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64CD21C-5D3B-4A72-A876-90E27654DBD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영업실적_2018" sheetId="3" r:id="rId1"/>
    <sheet name="영업실적_2019" sheetId="4" r:id="rId2"/>
    <sheet name="영업실적_2020" sheetId="5" r:id="rId3"/>
    <sheet name="영업실적_2021" sheetId="6" r:id="rId4"/>
    <sheet name="영업실적_2022" sheetId="7" r:id="rId5"/>
    <sheet name="국가코드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0" i="2" l="1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2" i="2"/>
</calcChain>
</file>

<file path=xl/sharedStrings.xml><?xml version="1.0" encoding="utf-8"?>
<sst xmlns="http://schemas.openxmlformats.org/spreadsheetml/2006/main" count="266164" uniqueCount="21502">
  <si>
    <t>사업본부</t>
  </si>
  <si>
    <t>사업부문</t>
  </si>
  <si>
    <t>YEAR</t>
  </si>
  <si>
    <t>국가코드</t>
  </si>
  <si>
    <t>고객사코드</t>
  </si>
  <si>
    <t>고객사</t>
  </si>
  <si>
    <t>아이템코드</t>
  </si>
  <si>
    <t>아이템명</t>
  </si>
  <si>
    <t>매출액</t>
  </si>
  <si>
    <t>매출이익</t>
  </si>
  <si>
    <t>매출이익율</t>
  </si>
  <si>
    <t>거래인식일자</t>
  </si>
  <si>
    <t>화학사업 본부</t>
  </si>
  <si>
    <t>NCC 납사</t>
  </si>
  <si>
    <t>KR</t>
  </si>
  <si>
    <t>C0209사업</t>
  </si>
  <si>
    <t>0209법인</t>
  </si>
  <si>
    <t>MAT-0002837</t>
  </si>
  <si>
    <t>0002837-NCC 납사</t>
  </si>
  <si>
    <t>MAT-0002833</t>
  </si>
  <si>
    <t>0002833-NCC 납사</t>
  </si>
  <si>
    <t>MAT-0002843</t>
  </si>
  <si>
    <t>0002843-NCC 납사</t>
  </si>
  <si>
    <t>MAT-0002884</t>
  </si>
  <si>
    <t>0002884-NCC 납사</t>
  </si>
  <si>
    <t>MAT-0002847</t>
  </si>
  <si>
    <t>0002847-NCC 납사</t>
  </si>
  <si>
    <t>MAT-0002864</t>
  </si>
  <si>
    <t>0002864-NCC 납사</t>
  </si>
  <si>
    <t>MAT-0002853</t>
  </si>
  <si>
    <t>0002853-NCC 납사</t>
  </si>
  <si>
    <t>MAT-0002845</t>
  </si>
  <si>
    <t>0002845-NCC 납사</t>
  </si>
  <si>
    <t>MAT-0002885</t>
  </si>
  <si>
    <t>0002885-NCC 납사</t>
  </si>
  <si>
    <t>MAT-0002888</t>
  </si>
  <si>
    <t>0002888-NCC 납사</t>
  </si>
  <si>
    <t>MAT-0002878</t>
  </si>
  <si>
    <t>0002878-NCC 납사</t>
  </si>
  <si>
    <t>MAT-0002856</t>
  </si>
  <si>
    <t>0002856-NCC 납사</t>
  </si>
  <si>
    <t>MAT-0002910</t>
  </si>
  <si>
    <t>0002910-NCC 납사</t>
  </si>
  <si>
    <t>MAT-0002907</t>
  </si>
  <si>
    <t>0002907-NCC 납사</t>
  </si>
  <si>
    <t>MAT-0002839</t>
  </si>
  <si>
    <t>0002839-NCC 납사</t>
  </si>
  <si>
    <t>MAT-0002886</t>
  </si>
  <si>
    <t>0002886-NCC 납사</t>
  </si>
  <si>
    <t>MAT-0002882</t>
  </si>
  <si>
    <t>0002882-NCC 납사</t>
  </si>
  <si>
    <t>MAT-0003166</t>
  </si>
  <si>
    <t>0003166-NCC 납사</t>
  </si>
  <si>
    <t>MAT-0002866</t>
  </si>
  <si>
    <t>0002866-NCC 납사</t>
  </si>
  <si>
    <t>MAT-0002841</t>
  </si>
  <si>
    <t>0002841-NCC 납사</t>
  </si>
  <si>
    <t>MAT-0002831</t>
  </si>
  <si>
    <t>0002831-NCC 납사</t>
  </si>
  <si>
    <t>MAT-0002896</t>
  </si>
  <si>
    <t>0002896-NCC 납사</t>
  </si>
  <si>
    <t>C0115사업</t>
  </si>
  <si>
    <t>0115법인</t>
  </si>
  <si>
    <t>MAT-0002971</t>
  </si>
  <si>
    <t>0002971-NCC 납사</t>
  </si>
  <si>
    <t>C0537사업</t>
  </si>
  <si>
    <t>0537법인</t>
  </si>
  <si>
    <t>MAT-0002822</t>
  </si>
  <si>
    <t>0002822-NCC 납사</t>
  </si>
  <si>
    <t>MAT-0003113</t>
  </si>
  <si>
    <t>0003113-NCC 납사</t>
  </si>
  <si>
    <t>C0208사업</t>
  </si>
  <si>
    <t>0208법인</t>
  </si>
  <si>
    <t>MAT-0005873</t>
  </si>
  <si>
    <t>0005873-NCC 납사</t>
  </si>
  <si>
    <t>C0202사업</t>
  </si>
  <si>
    <t>0202법인</t>
  </si>
  <si>
    <t>MAT-0002891</t>
  </si>
  <si>
    <t>0002891-NCC 납사</t>
  </si>
  <si>
    <t>MAT-0003167</t>
  </si>
  <si>
    <t>0003167-NCC 납사</t>
  </si>
  <si>
    <t>C2439사업</t>
  </si>
  <si>
    <t>2439법인</t>
  </si>
  <si>
    <t>MAT-0005821</t>
  </si>
  <si>
    <t>0005821-NCC 납사</t>
  </si>
  <si>
    <t>MAT-0005148</t>
  </si>
  <si>
    <t>0005148-NCC 납사</t>
  </si>
  <si>
    <t>C2480사업</t>
  </si>
  <si>
    <t>2480법인</t>
  </si>
  <si>
    <t>MAT-0002819</t>
  </si>
  <si>
    <t>0002819-NCC 납사</t>
  </si>
  <si>
    <t>C0497사업</t>
  </si>
  <si>
    <t>0497법인</t>
  </si>
  <si>
    <t>MAT-0012205</t>
  </si>
  <si>
    <t>0012205-NCC 납사</t>
  </si>
  <si>
    <t>C0201사업</t>
  </si>
  <si>
    <t>0201법인</t>
  </si>
  <si>
    <t>MAT-0003227</t>
  </si>
  <si>
    <t>0003227-NCC 납사</t>
  </si>
  <si>
    <t>MAT-0002848</t>
  </si>
  <si>
    <t>0002848-NCC 납사</t>
  </si>
  <si>
    <t>MAT-0003041</t>
  </si>
  <si>
    <t>0003041-NCC 납사</t>
  </si>
  <si>
    <t>MAT-0003049</t>
  </si>
  <si>
    <t>0003049-NCC 납사</t>
  </si>
  <si>
    <t>MAT-0002800</t>
  </si>
  <si>
    <t>0002800-NCC 납사</t>
  </si>
  <si>
    <t>MAT-0003015</t>
  </si>
  <si>
    <t>0003015-NCC 납사</t>
  </si>
  <si>
    <t>MAT-0003112</t>
  </si>
  <si>
    <t>0003112-NCC 납사</t>
  </si>
  <si>
    <t>MAT-0002815</t>
  </si>
  <si>
    <t>0002815-NCC 납사</t>
  </si>
  <si>
    <t>MAT-0002898</t>
  </si>
  <si>
    <t>0002898-NCC 납사</t>
  </si>
  <si>
    <t>MAT-0002821</t>
  </si>
  <si>
    <t>0002821-NCC 납사</t>
  </si>
  <si>
    <t>MAT-0002814</t>
  </si>
  <si>
    <t>0002814-NCC 납사</t>
  </si>
  <si>
    <t>MAT-0003174</t>
  </si>
  <si>
    <t>0003174-NCC 납사</t>
  </si>
  <si>
    <t>MAT-0003141</t>
  </si>
  <si>
    <t>0003141-NCC 납사</t>
  </si>
  <si>
    <t>MAT-0003428</t>
  </si>
  <si>
    <t>0003428-NCC 납사</t>
  </si>
  <si>
    <t>C0170사업</t>
  </si>
  <si>
    <t>0170법인</t>
  </si>
  <si>
    <t>MAT-0004101</t>
  </si>
  <si>
    <t>0004101-NCC 납사</t>
  </si>
  <si>
    <t>MAT-0005787</t>
  </si>
  <si>
    <t>0005787-NCC 납사</t>
  </si>
  <si>
    <t>C0590사업</t>
  </si>
  <si>
    <t>0590법인</t>
  </si>
  <si>
    <t>MAT-0004100</t>
  </si>
  <si>
    <t>0004100-NCC 납사</t>
  </si>
  <si>
    <t>C0647사업</t>
  </si>
  <si>
    <t>0647법인</t>
  </si>
  <si>
    <t>MAT-0004340</t>
  </si>
  <si>
    <t>0004340-NCC 납사</t>
  </si>
  <si>
    <t>MAT-0004830</t>
  </si>
  <si>
    <t>0004830-NCC 납사</t>
  </si>
  <si>
    <t>C0169사업</t>
  </si>
  <si>
    <t>0169법인</t>
  </si>
  <si>
    <t>MAT-0003195</t>
  </si>
  <si>
    <t>0003195-NCC 납사</t>
  </si>
  <si>
    <t>MAT-0002816</t>
  </si>
  <si>
    <t>0002816-NCC 납사</t>
  </si>
  <si>
    <t>MAT-0005548</t>
  </si>
  <si>
    <t>0005548-NCC 납사</t>
  </si>
  <si>
    <t>C0539사업</t>
  </si>
  <si>
    <t>0539법인</t>
  </si>
  <si>
    <t>MAT-0004110</t>
  </si>
  <si>
    <t>0004110-NCC 납사</t>
  </si>
  <si>
    <t>C0207사업</t>
  </si>
  <si>
    <t>0207법인</t>
  </si>
  <si>
    <t>MAT-0003804</t>
  </si>
  <si>
    <t>0003804-NCC 납사</t>
  </si>
  <si>
    <t>MAT-0004474</t>
  </si>
  <si>
    <t>0004474-NCC 납사</t>
  </si>
  <si>
    <t>MAT-0002846</t>
  </si>
  <si>
    <t>0002846-NCC 납사</t>
  </si>
  <si>
    <t>MAT-0005129</t>
  </si>
  <si>
    <t>0005129-NCC 납사</t>
  </si>
  <si>
    <t>C0131사업</t>
  </si>
  <si>
    <t>0131법인</t>
  </si>
  <si>
    <t>MAT-0003118</t>
  </si>
  <si>
    <t>0003118-NCC 납사</t>
  </si>
  <si>
    <t>MAT-0005746</t>
  </si>
  <si>
    <t>0005746-NCC 납사</t>
  </si>
  <si>
    <t>MAT-0003194</t>
  </si>
  <si>
    <t>0003194-NCC 납사</t>
  </si>
  <si>
    <t>MAT-0005211</t>
  </si>
  <si>
    <t>0005211-NCC 납사</t>
  </si>
  <si>
    <t>MAT-0002969</t>
  </si>
  <si>
    <t>0002969-NCC 납사</t>
  </si>
  <si>
    <t>MAT-0002832</t>
  </si>
  <si>
    <t>0002832-NCC 납사</t>
  </si>
  <si>
    <t>MAT-0003105</t>
  </si>
  <si>
    <t>0003105-NCC 납사</t>
  </si>
  <si>
    <t>MAT-0002953</t>
  </si>
  <si>
    <t>0002953-NCC 납사</t>
  </si>
  <si>
    <t>MAT-0003198</t>
  </si>
  <si>
    <t>0003198-NCC 납사</t>
  </si>
  <si>
    <t>MAT-0002789</t>
  </si>
  <si>
    <t>0002789-NCC 납사</t>
  </si>
  <si>
    <t>MAT-0002872</t>
  </si>
  <si>
    <t>0002872-NCC 납사</t>
  </si>
  <si>
    <t>MAT-0004337</t>
  </si>
  <si>
    <t>0004337-NCC 납사</t>
  </si>
  <si>
    <t>MAT-0002922</t>
  </si>
  <si>
    <t>0002922-NCC 납사</t>
  </si>
  <si>
    <t>MAT-0004560</t>
  </si>
  <si>
    <t>0004560-NCC 납사</t>
  </si>
  <si>
    <t>C0203사업</t>
  </si>
  <si>
    <t>0203법인</t>
  </si>
  <si>
    <t>MAT-0005536</t>
  </si>
  <si>
    <t>0005536-NCC 납사</t>
  </si>
  <si>
    <t>MAT-0002852</t>
  </si>
  <si>
    <t>0002852-NCC 납사</t>
  </si>
  <si>
    <t>MAT-0004783</t>
  </si>
  <si>
    <t>0004783-NCC 납사</t>
  </si>
  <si>
    <t>MAT-0004675</t>
  </si>
  <si>
    <t>0004675-NCC 납사</t>
  </si>
  <si>
    <t>MAT-0003122</t>
  </si>
  <si>
    <t>0003122-NCC 납사</t>
  </si>
  <si>
    <t>MAT-0002855</t>
  </si>
  <si>
    <t>0002855-NCC 납사</t>
  </si>
  <si>
    <t>C0123사업</t>
  </si>
  <si>
    <t>0123법인</t>
  </si>
  <si>
    <t>MAT-0003190</t>
  </si>
  <si>
    <t>0003190-NCC 납사</t>
  </si>
  <si>
    <t>MAT-0003066</t>
  </si>
  <si>
    <t>0003066-NCC 납사</t>
  </si>
  <si>
    <t>MAT-0004451</t>
  </si>
  <si>
    <t>0004451-NCC 납사</t>
  </si>
  <si>
    <t>MAT-0005251</t>
  </si>
  <si>
    <t>0005251-NCC 납사</t>
  </si>
  <si>
    <t>MAT-0003151</t>
  </si>
  <si>
    <t>0003151-NCC 납사</t>
  </si>
  <si>
    <t>MAT-0002863</t>
  </si>
  <si>
    <t>0002863-NCC 납사</t>
  </si>
  <si>
    <t>MAT-0005178</t>
  </si>
  <si>
    <t>0005178-NCC 납사</t>
  </si>
  <si>
    <t>MAT-0002842</t>
  </si>
  <si>
    <t>0002842-NCC 납사</t>
  </si>
  <si>
    <t>MAT-0003060</t>
  </si>
  <si>
    <t>0003060-NCC 납사</t>
  </si>
  <si>
    <t>MAT-0003042</t>
  </si>
  <si>
    <t>0003042-NCC 납사</t>
  </si>
  <si>
    <t>MAT-0003104</t>
  </si>
  <si>
    <t>0003104-NCC 납사</t>
  </si>
  <si>
    <t>MAT-0003445</t>
  </si>
  <si>
    <t>0003445-NCC 납사</t>
  </si>
  <si>
    <t>MAT-0002830</t>
  </si>
  <si>
    <t>0002830-NCC 납사</t>
  </si>
  <si>
    <t>MAT-0003095</t>
  </si>
  <si>
    <t>0003095-NCC 납사</t>
  </si>
  <si>
    <t>C0165사업</t>
  </si>
  <si>
    <t>0165법인</t>
  </si>
  <si>
    <t>MAT-0005365</t>
  </si>
  <si>
    <t>0005365-NCC 납사</t>
  </si>
  <si>
    <t>MAT-0003101</t>
  </si>
  <si>
    <t>0003101-NCC 납사</t>
  </si>
  <si>
    <t>MAT-0003208</t>
  </si>
  <si>
    <t>0003208-NCC 납사</t>
  </si>
  <si>
    <t>C0390사업</t>
  </si>
  <si>
    <t>0390법인</t>
  </si>
  <si>
    <t>MAT-0004092</t>
  </si>
  <si>
    <t>0004092-NCC 납사</t>
  </si>
  <si>
    <t>C0125사업</t>
  </si>
  <si>
    <t>0125법인</t>
  </si>
  <si>
    <t>MAT-0004090</t>
  </si>
  <si>
    <t>0004090-NCC 납사</t>
  </si>
  <si>
    <t>MAT-0004747</t>
  </si>
  <si>
    <t>0004747-NCC 납사</t>
  </si>
  <si>
    <t>MAT-0004428</t>
  </si>
  <si>
    <t>0004428-NCC 납사</t>
  </si>
  <si>
    <t>MAT-0002877</t>
  </si>
  <si>
    <t>0002877-NCC 납사</t>
  </si>
  <si>
    <t>MAT-0002827</t>
  </si>
  <si>
    <t>0002827-NCC 납사</t>
  </si>
  <si>
    <t>MAT-0005004</t>
  </si>
  <si>
    <t>0005004-NCC 납사</t>
  </si>
  <si>
    <t>C0632사업</t>
  </si>
  <si>
    <t>0632법인</t>
  </si>
  <si>
    <t>MAT-0004693</t>
  </si>
  <si>
    <t>0004693-NCC 납사</t>
  </si>
  <si>
    <t>MAT-0004118</t>
  </si>
  <si>
    <t>0004118-NCC 납사</t>
  </si>
  <si>
    <t>MAT-0005586</t>
  </si>
  <si>
    <t>0005586-NCC 납사</t>
  </si>
  <si>
    <t>MAT-0002850</t>
  </si>
  <si>
    <t>0002850-NCC 납사</t>
  </si>
  <si>
    <t>MAT-0002903</t>
  </si>
  <si>
    <t>0002903-NCC 납사</t>
  </si>
  <si>
    <t>MAT-0004372</t>
  </si>
  <si>
    <t>0004372-NCC 납사</t>
  </si>
  <si>
    <t>MAT-0003452</t>
  </si>
  <si>
    <t>0003452-NCC 납사</t>
  </si>
  <si>
    <t>C0213사업</t>
  </si>
  <si>
    <t>0213법인</t>
  </si>
  <si>
    <t>MAT-0003882</t>
  </si>
  <si>
    <t>0003882-NCC 납사</t>
  </si>
  <si>
    <t>C0408사업</t>
  </si>
  <si>
    <t>0408법인</t>
  </si>
  <si>
    <t>MAT-0005754</t>
  </si>
  <si>
    <t>0005754-NCC 납사</t>
  </si>
  <si>
    <t>MAT-0002911</t>
  </si>
  <si>
    <t>0002911-NCC 납사</t>
  </si>
  <si>
    <t>MAT-0002741</t>
  </si>
  <si>
    <t>0002741-NCC 납사</t>
  </si>
  <si>
    <t>C0167사업</t>
  </si>
  <si>
    <t>0167법인</t>
  </si>
  <si>
    <t>MAT-0004673</t>
  </si>
  <si>
    <t>0004673-NCC 납사</t>
  </si>
  <si>
    <t>C0130사업</t>
  </si>
  <si>
    <t>0130법인</t>
  </si>
  <si>
    <t>MAT-0004671</t>
  </si>
  <si>
    <t>0004671-NCC 납사</t>
  </si>
  <si>
    <t>C2492사업</t>
  </si>
  <si>
    <t>2492법인</t>
  </si>
  <si>
    <t>MAT-0012900</t>
  </si>
  <si>
    <t>0012900-NCC 납사</t>
  </si>
  <si>
    <t>MAT-0005440</t>
  </si>
  <si>
    <t>0005440-NCC 납사</t>
  </si>
  <si>
    <t>MAT-0005245</t>
  </si>
  <si>
    <t>0005245-NCC 납사</t>
  </si>
  <si>
    <t>MAT-0005550</t>
  </si>
  <si>
    <t>0005550-NCC 납사</t>
  </si>
  <si>
    <t>C0066사업</t>
  </si>
  <si>
    <t>0066법인</t>
  </si>
  <si>
    <t>MAT-0004097</t>
  </si>
  <si>
    <t>0004097-NCC 납사</t>
  </si>
  <si>
    <t>C0186사업</t>
  </si>
  <si>
    <t>0186법인</t>
  </si>
  <si>
    <t>MAT-0002765</t>
  </si>
  <si>
    <t>0002765-NCC 납사</t>
  </si>
  <si>
    <t>MAT-0003173</t>
  </si>
  <si>
    <t>0003173-NCC 납사</t>
  </si>
  <si>
    <t>MAT-0005361</t>
  </si>
  <si>
    <t>0005361-NCC 납사</t>
  </si>
  <si>
    <t>C0112사업</t>
  </si>
  <si>
    <t>0112법인</t>
  </si>
  <si>
    <t>C0453사업</t>
  </si>
  <si>
    <t>0453법인</t>
  </si>
  <si>
    <t>MAT-0004400</t>
  </si>
  <si>
    <t>0004400-NCC 납사</t>
  </si>
  <si>
    <t>MAT-0005715</t>
  </si>
  <si>
    <t>0005715-NCC 납사</t>
  </si>
  <si>
    <t>MAT-0005401</t>
  </si>
  <si>
    <t>0005401-NCC 납사</t>
  </si>
  <si>
    <t>MAT-0005901</t>
  </si>
  <si>
    <t>0005901-NCC 납사</t>
  </si>
  <si>
    <t>MAT-0005625</t>
  </si>
  <si>
    <t>0005625-NCC 납사</t>
  </si>
  <si>
    <t>MAT-0003142</t>
  </si>
  <si>
    <t>0003142-NCC 납사</t>
  </si>
  <si>
    <t>MAT-0003107</t>
  </si>
  <si>
    <t>0003107-NCC 납사</t>
  </si>
  <si>
    <t>MAT-0003430</t>
  </si>
  <si>
    <t>0003430-NCC 납사</t>
  </si>
  <si>
    <t>MAT-0005831</t>
  </si>
  <si>
    <t>0005831-NCC 납사</t>
  </si>
  <si>
    <t>MAT-0003183</t>
  </si>
  <si>
    <t>0003183-NCC 납사</t>
  </si>
  <si>
    <t>MAT-0005852</t>
  </si>
  <si>
    <t>0005852-NCC 납사</t>
  </si>
  <si>
    <t>MAT-0002900</t>
  </si>
  <si>
    <t>0002900-NCC 납사</t>
  </si>
  <si>
    <t>MAT-0002780</t>
  </si>
  <si>
    <t>0002780-NCC 납사</t>
  </si>
  <si>
    <t>MAT-0002793</t>
  </si>
  <si>
    <t>0002793-NCC 납사</t>
  </si>
  <si>
    <t>MAT-0004697</t>
  </si>
  <si>
    <t>0004697-NCC 납사</t>
  </si>
  <si>
    <t>MAT-0003217</t>
  </si>
  <si>
    <t>0003217-NCC 납사</t>
  </si>
  <si>
    <t>MAT-0004444</t>
  </si>
  <si>
    <t>0004444-NCC 납사</t>
  </si>
  <si>
    <t>MAT-0003135</t>
  </si>
  <si>
    <t>0003135-NCC 납사</t>
  </si>
  <si>
    <t>MAT-0005420</t>
  </si>
  <si>
    <t>0005420-NCC 납사</t>
  </si>
  <si>
    <t>MAT-0004793</t>
  </si>
  <si>
    <t>0004793-NCC 납사</t>
  </si>
  <si>
    <t>MAT-0004094</t>
  </si>
  <si>
    <t>0004094-NCC 납사</t>
  </si>
  <si>
    <t>MAT-0003133</t>
  </si>
  <si>
    <t>0003133-NCC 납사</t>
  </si>
  <si>
    <t>MAT-0005697</t>
  </si>
  <si>
    <t>0005697-NCC 납사</t>
  </si>
  <si>
    <t>C0206사업</t>
  </si>
  <si>
    <t>0206법인</t>
  </si>
  <si>
    <t>MAT-0003225</t>
  </si>
  <si>
    <t>0003225-NCC 납사</t>
  </si>
  <si>
    <t>MAT-0002818</t>
  </si>
  <si>
    <t>0002818-NCC 납사</t>
  </si>
  <si>
    <t>MAT-0003064</t>
  </si>
  <si>
    <t>0003064-NCC 납사</t>
  </si>
  <si>
    <t>MAT-0005549</t>
  </si>
  <si>
    <t>0005549-NCC 납사</t>
  </si>
  <si>
    <t>MAT-0003091</t>
  </si>
  <si>
    <t>0003091-NCC 납사</t>
  </si>
  <si>
    <t>MAT-0003098</t>
  </si>
  <si>
    <t>0003098-NCC 납사</t>
  </si>
  <si>
    <t>MAT-0003128</t>
  </si>
  <si>
    <t>0003128-NCC 납사</t>
  </si>
  <si>
    <t>C0575사업</t>
  </si>
  <si>
    <t>0575법인</t>
  </si>
  <si>
    <t>MAT-0004109</t>
  </si>
  <si>
    <t>0004109-NCC 납사</t>
  </si>
  <si>
    <t>MAT-0002940</t>
  </si>
  <si>
    <t>0002940-NCC 납사</t>
  </si>
  <si>
    <t>MAT-0005752</t>
  </si>
  <si>
    <t>0005752-NCC 납사</t>
  </si>
  <si>
    <t>MAT-0003089</t>
  </si>
  <si>
    <t>0003089-NCC 납사</t>
  </si>
  <si>
    <t>MAT-0005788</t>
  </si>
  <si>
    <t>0005788-NCC 납사</t>
  </si>
  <si>
    <t>MAT-0002858</t>
  </si>
  <si>
    <t>0002858-NCC 납사</t>
  </si>
  <si>
    <t>MAT-0005039</t>
  </si>
  <si>
    <t>0005039-NCC 납사</t>
  </si>
  <si>
    <t>MAT-0003154</t>
  </si>
  <si>
    <t>0003154-NCC 납사</t>
  </si>
  <si>
    <t>MAT-0003913</t>
  </si>
  <si>
    <t>0003913-NCC 납사</t>
  </si>
  <si>
    <t>MAT-0002987</t>
  </si>
  <si>
    <t>0002987-NCC 납사</t>
  </si>
  <si>
    <t>MAT-0003099</t>
  </si>
  <si>
    <t>0003099-NCC 납사</t>
  </si>
  <si>
    <t>MAT-0004319</t>
  </si>
  <si>
    <t>0004319-NCC 납사</t>
  </si>
  <si>
    <t>MAT-0005475</t>
  </si>
  <si>
    <t>0005475-NCC 납사</t>
  </si>
  <si>
    <t>MAT-0005412</t>
  </si>
  <si>
    <t>0005412-NCC 납사</t>
  </si>
  <si>
    <t>C0612사업</t>
  </si>
  <si>
    <t>0612법인</t>
  </si>
  <si>
    <t>MAT-0003373</t>
  </si>
  <si>
    <t>0003373-NCC 납사</t>
  </si>
  <si>
    <t>C0148사업</t>
  </si>
  <si>
    <t>0148법인</t>
  </si>
  <si>
    <t>C0498사업</t>
  </si>
  <si>
    <t>0498법인</t>
  </si>
  <si>
    <t>MAT-0004554</t>
  </si>
  <si>
    <t>0004554-NCC 납사</t>
  </si>
  <si>
    <t>MAT-0003214</t>
  </si>
  <si>
    <t>0003214-NCC 납사</t>
  </si>
  <si>
    <t>MAT-0002861</t>
  </si>
  <si>
    <t>0002861-NCC 납사</t>
  </si>
  <si>
    <t>C0128사업</t>
  </si>
  <si>
    <t>0128법인</t>
  </si>
  <si>
    <t>MAT-0003449</t>
  </si>
  <si>
    <t>0003449-NCC 납사</t>
  </si>
  <si>
    <t>MAT-0002957</t>
  </si>
  <si>
    <t>0002957-NCC 납사</t>
  </si>
  <si>
    <t>C0168사업</t>
  </si>
  <si>
    <t>0168법인</t>
  </si>
  <si>
    <t>C0410사업</t>
  </si>
  <si>
    <t>0410법인</t>
  </si>
  <si>
    <t>MAT-0012909</t>
  </si>
  <si>
    <t>0012909-NCC 납사</t>
  </si>
  <si>
    <t>C0567사업</t>
  </si>
  <si>
    <t>0567법인</t>
  </si>
  <si>
    <t>MAT-0003467</t>
  </si>
  <si>
    <t>0003467-NCC 납사</t>
  </si>
  <si>
    <t>MAT-0005416</t>
  </si>
  <si>
    <t>0005416-NCC 납사</t>
  </si>
  <si>
    <t>MAT-0002881</t>
  </si>
  <si>
    <t>0002881-NCC 납사</t>
  </si>
  <si>
    <t>C0428사업</t>
  </si>
  <si>
    <t>0428법인</t>
  </si>
  <si>
    <t>MAT-0003203</t>
  </si>
  <si>
    <t>0003203-NCC 납사</t>
  </si>
  <si>
    <t>MAT-0004877</t>
  </si>
  <si>
    <t>0004877-NCC 납사</t>
  </si>
  <si>
    <t>MAT-0002887</t>
  </si>
  <si>
    <t>0002887-NCC 납사</t>
  </si>
  <si>
    <t>MAT-0002948</t>
  </si>
  <si>
    <t>0002948-NCC 납사</t>
  </si>
  <si>
    <t>MAT-0003870</t>
  </si>
  <si>
    <t>0003870-NCC 납사</t>
  </si>
  <si>
    <t>MAT-0003078</t>
  </si>
  <si>
    <t>0003078-NCC 납사</t>
  </si>
  <si>
    <t>MAT-0004666</t>
  </si>
  <si>
    <t>0004666-NCC 납사</t>
  </si>
  <si>
    <t>C0145사업</t>
  </si>
  <si>
    <t>0145법인</t>
  </si>
  <si>
    <t>MAT-0002820</t>
  </si>
  <si>
    <t>0002820-NCC 납사</t>
  </si>
  <si>
    <t>MAT-0005242</t>
  </si>
  <si>
    <t>0005242-NCC 납사</t>
  </si>
  <si>
    <t>MAT-0004914</t>
  </si>
  <si>
    <t>0004914-NCC 납사</t>
  </si>
  <si>
    <t>MAT-0005459</t>
  </si>
  <si>
    <t>0005459-NCC 납사</t>
  </si>
  <si>
    <t>MAT-0002890</t>
  </si>
  <si>
    <t>0002890-NCC 납사</t>
  </si>
  <si>
    <t>MAT-0004976</t>
  </si>
  <si>
    <t>0004976-NCC 납사</t>
  </si>
  <si>
    <t>MAT-0003181</t>
  </si>
  <si>
    <t>0003181-NCC 납사</t>
  </si>
  <si>
    <t>MAT-0005589</t>
  </si>
  <si>
    <t>0005589-NCC 납사</t>
  </si>
  <si>
    <t>MAT-0003086</t>
  </si>
  <si>
    <t>0003086-NCC 납사</t>
  </si>
  <si>
    <t>MAT-0004561</t>
  </si>
  <si>
    <t>0004561-NCC 납사</t>
  </si>
  <si>
    <t>MAT-0003201</t>
  </si>
  <si>
    <t>0003201-NCC 납사</t>
  </si>
  <si>
    <t>MAT-0003084</t>
  </si>
  <si>
    <t>0003084-NCC 납사</t>
  </si>
  <si>
    <t>MAT-0002934</t>
  </si>
  <si>
    <t>0002934-NCC 납사</t>
  </si>
  <si>
    <t>MAT-0003215</t>
  </si>
  <si>
    <t>0003215-NCC 납사</t>
  </si>
  <si>
    <t>MAT-0004443</t>
  </si>
  <si>
    <t>0004443-NCC 납사</t>
  </si>
  <si>
    <t>MAT-0002949</t>
  </si>
  <si>
    <t>0002949-NCC 납사</t>
  </si>
  <si>
    <t>MAT-0002829</t>
  </si>
  <si>
    <t>0002829-NCC 납사</t>
  </si>
  <si>
    <t>MAT-0003106</t>
  </si>
  <si>
    <t>0003106-NCC 납사</t>
  </si>
  <si>
    <t>MAT-0004630</t>
  </si>
  <si>
    <t>0004630-NCC 납사</t>
  </si>
  <si>
    <t>MAT-0004611</t>
  </si>
  <si>
    <t>0004611-NCC 납사</t>
  </si>
  <si>
    <t>MAT-0003070</t>
  </si>
  <si>
    <t>0003070-NCC 납사</t>
  </si>
  <si>
    <t>MAT-0003840</t>
  </si>
  <si>
    <t>0003840-NCC 납사</t>
  </si>
  <si>
    <t>MAT-0002835</t>
  </si>
  <si>
    <t>0002835-NCC 납사</t>
  </si>
  <si>
    <t>MAT-0002869</t>
  </si>
  <si>
    <t>0002869-NCC 납사</t>
  </si>
  <si>
    <t>MAT-0002859</t>
  </si>
  <si>
    <t>0002859-NCC 납사</t>
  </si>
  <si>
    <t>C0205사업</t>
  </si>
  <si>
    <t>0205법인</t>
  </si>
  <si>
    <t>MAT-0003446</t>
  </si>
  <si>
    <t>0003446-NCC 납사</t>
  </si>
  <si>
    <t>MAT-0003224</t>
  </si>
  <si>
    <t>0003224-NCC 납사</t>
  </si>
  <si>
    <t>MAT-0003447</t>
  </si>
  <si>
    <t>0003447-NCC 납사</t>
  </si>
  <si>
    <t>MAT-0003093</t>
  </si>
  <si>
    <t>0003093-NCC 납사</t>
  </si>
  <si>
    <t>MAT-0002892</t>
  </si>
  <si>
    <t>0002892-NCC 납사</t>
  </si>
  <si>
    <t>C0204사업</t>
  </si>
  <si>
    <t>0204법인</t>
  </si>
  <si>
    <t>MAT-0005916</t>
  </si>
  <si>
    <t>0005916-NCC 납사</t>
  </si>
  <si>
    <t>MAT-0003145</t>
  </si>
  <si>
    <t>0003145-NCC 납사</t>
  </si>
  <si>
    <t>MAT-0002823</t>
  </si>
  <si>
    <t>0002823-NCC 납사</t>
  </si>
  <si>
    <t>MAT-0002879</t>
  </si>
  <si>
    <t>0002879-NCC 납사</t>
  </si>
  <si>
    <t>C0147사업</t>
  </si>
  <si>
    <t>0147법인</t>
  </si>
  <si>
    <t>MAT-0004768</t>
  </si>
  <si>
    <t>0004768-NCC 납사</t>
  </si>
  <si>
    <t>MAT-0005545</t>
  </si>
  <si>
    <t>0005545-NCC 납사</t>
  </si>
  <si>
    <t>MAT-0003138</t>
  </si>
  <si>
    <t>0003138-NCC 납사</t>
  </si>
  <si>
    <t>MAT-0004616</t>
  </si>
  <si>
    <t>0004616-NCC 납사</t>
  </si>
  <si>
    <t>MAT-0004917</t>
  </si>
  <si>
    <t>0004917-NCC 납사</t>
  </si>
  <si>
    <t>MAT-0004517</t>
  </si>
  <si>
    <t>0004517-NCC 납사</t>
  </si>
  <si>
    <t>C0146사업</t>
  </si>
  <si>
    <t>0146법인</t>
  </si>
  <si>
    <t>MAT-0003204</t>
  </si>
  <si>
    <t>0003204-NCC 납사</t>
  </si>
  <si>
    <t>C0180사업</t>
  </si>
  <si>
    <t>0180법인</t>
  </si>
  <si>
    <t>MAT-0002873</t>
  </si>
  <si>
    <t>0002873-NCC 납사</t>
  </si>
  <si>
    <t>MAT-0003205</t>
  </si>
  <si>
    <t>0003205-NCC 납사</t>
  </si>
  <si>
    <t>C0155사업</t>
  </si>
  <si>
    <t>0155법인</t>
  </si>
  <si>
    <t>MAT-0002745</t>
  </si>
  <si>
    <t>0002745-NCC 납사</t>
  </si>
  <si>
    <t>MAT-0004377</t>
  </si>
  <si>
    <t>0004377-NCC 납사</t>
  </si>
  <si>
    <t>C0179사업</t>
  </si>
  <si>
    <t>0179법인</t>
  </si>
  <si>
    <t>MAT-0004383</t>
  </si>
  <si>
    <t>0004383-NCC 납사</t>
  </si>
  <si>
    <t>C0164사업</t>
  </si>
  <si>
    <t>0164법인</t>
  </si>
  <si>
    <t>MAT-0002981</t>
  </si>
  <si>
    <t>0002981-NCC 납사</t>
  </si>
  <si>
    <t>MAT-0004912</t>
  </si>
  <si>
    <t>0004912-NCC 납사</t>
  </si>
  <si>
    <t>MAT-0002893</t>
  </si>
  <si>
    <t>0002893-NCC 납사</t>
  </si>
  <si>
    <t>MAT-0002897</t>
  </si>
  <si>
    <t>0002897-NCC 납사</t>
  </si>
  <si>
    <t>MAT-0004614</t>
  </si>
  <si>
    <t>0004614-NCC 납사</t>
  </si>
  <si>
    <t>MAT-0005337</t>
  </si>
  <si>
    <t>0005337-NCC 납사</t>
  </si>
  <si>
    <t>MAT-0005087</t>
  </si>
  <si>
    <t>0005087-NCC 납사</t>
  </si>
  <si>
    <t>MAT-0005349</t>
  </si>
  <si>
    <t>0005349-NCC 납사</t>
  </si>
  <si>
    <t>MAT-0004670</t>
  </si>
  <si>
    <t>0004670-NCC 납사</t>
  </si>
  <si>
    <t>MAT-0005350</t>
  </si>
  <si>
    <t>0005350-NCC 납사</t>
  </si>
  <si>
    <t>MAT-0004507</t>
  </si>
  <si>
    <t>0004507-NCC 납사</t>
  </si>
  <si>
    <t>MAT-0002970</t>
  </si>
  <si>
    <t>0002970-NCC 납사</t>
  </si>
  <si>
    <t>MAT-0004375</t>
  </si>
  <si>
    <t>0004375-NCC 납사</t>
  </si>
  <si>
    <t>MAT-0005352</t>
  </si>
  <si>
    <t>0005352-NCC 납사</t>
  </si>
  <si>
    <t>MAT-0003459</t>
  </si>
  <si>
    <t>0003459-NCC 납사</t>
  </si>
  <si>
    <t>MAT-0004482</t>
  </si>
  <si>
    <t>0004482-NCC 납사</t>
  </si>
  <si>
    <t>MAT-0004506</t>
  </si>
  <si>
    <t>0004506-NCC 납사</t>
  </si>
  <si>
    <t>MAT-0004496</t>
  </si>
  <si>
    <t>0004496-NCC 납사</t>
  </si>
  <si>
    <t>MAT-0003444</t>
  </si>
  <si>
    <t>0003444-NCC 납사</t>
  </si>
  <si>
    <t>MAT-0003100</t>
  </si>
  <si>
    <t>0003100-NCC 납사</t>
  </si>
  <si>
    <t>MAT-0005461</t>
  </si>
  <si>
    <t>0005461-NCC 납사</t>
  </si>
  <si>
    <t>MAT-0002916</t>
  </si>
  <si>
    <t>0002916-NCC 납사</t>
  </si>
  <si>
    <t>MAT-0003032</t>
  </si>
  <si>
    <t>0003032-NCC 납사</t>
  </si>
  <si>
    <t>C0140사업</t>
  </si>
  <si>
    <t>0140법인</t>
  </si>
  <si>
    <t>MAT-0006041</t>
  </si>
  <si>
    <t>0006041-NCC 납사</t>
  </si>
  <si>
    <t>MAT-0004104</t>
  </si>
  <si>
    <t>0004104-NCC 납사</t>
  </si>
  <si>
    <t>MAT-0005250</t>
  </si>
  <si>
    <t>0005250-NCC 납사</t>
  </si>
  <si>
    <t>MAT-0002951</t>
  </si>
  <si>
    <t>0002951-NCC 납사</t>
  </si>
  <si>
    <t>MAT-0004563</t>
  </si>
  <si>
    <t>0004563-NCC 납사</t>
  </si>
  <si>
    <t>MAT-0006043</t>
  </si>
  <si>
    <t>0006043-NCC 납사</t>
  </si>
  <si>
    <t>MAT-0003146</t>
  </si>
  <si>
    <t>0003146-NCC 납사</t>
  </si>
  <si>
    <t>MAT-0005517</t>
  </si>
  <si>
    <t>0005517-NCC 납사</t>
  </si>
  <si>
    <t>MAT-0004715</t>
  </si>
  <si>
    <t>0004715-NCC 납사</t>
  </si>
  <si>
    <t>C2470사업</t>
  </si>
  <si>
    <t>2470법인</t>
  </si>
  <si>
    <t>MAT-0004795</t>
  </si>
  <si>
    <t>0004795-NCC 납사</t>
  </si>
  <si>
    <t>MAT-0005688</t>
  </si>
  <si>
    <t>0005688-NCC 납사</t>
  </si>
  <si>
    <t>MAT-0005853</t>
  </si>
  <si>
    <t>0005853-NCC 납사</t>
  </si>
  <si>
    <t>MAT-0002954</t>
  </si>
  <si>
    <t>0002954-NCC 납사</t>
  </si>
  <si>
    <t>MAT-0002975</t>
  </si>
  <si>
    <t>0002975-NCC 납사</t>
  </si>
  <si>
    <t>MAT-0005869</t>
  </si>
  <si>
    <t>0005869-NCC 납사</t>
  </si>
  <si>
    <t>MAT-0004339</t>
  </si>
  <si>
    <t>0004339-NCC 납사</t>
  </si>
  <si>
    <t>MAT-0002979</t>
  </si>
  <si>
    <t>0002979-NCC 납사</t>
  </si>
  <si>
    <t>MAT-0003074</t>
  </si>
  <si>
    <t>0003074-NCC 납사</t>
  </si>
  <si>
    <t>C0509사업</t>
  </si>
  <si>
    <t>0509법인</t>
  </si>
  <si>
    <t>MAT-0004103</t>
  </si>
  <si>
    <t>0004103-NCC 납사</t>
  </si>
  <si>
    <t>C0435사업</t>
  </si>
  <si>
    <t>0435법인</t>
  </si>
  <si>
    <t>MAT-0012901</t>
  </si>
  <si>
    <t>0012901-NCC 납사</t>
  </si>
  <si>
    <t>MAT-0004960</t>
  </si>
  <si>
    <t>0004960-NCC 납사</t>
  </si>
  <si>
    <t>MAT-0003212</t>
  </si>
  <si>
    <t>0003212-NCC 납사</t>
  </si>
  <si>
    <t>MAT-0003900</t>
  </si>
  <si>
    <t>0003900-NCC 납사</t>
  </si>
  <si>
    <t>MAT-0004416</t>
  </si>
  <si>
    <t>0004416-NCC 납사</t>
  </si>
  <si>
    <t>MAT-0002921</t>
  </si>
  <si>
    <t>0002921-NCC 납사</t>
  </si>
  <si>
    <t>MAT-0002935</t>
  </si>
  <si>
    <t>0002935-NCC 납사</t>
  </si>
  <si>
    <t>MAT-0005826</t>
  </si>
  <si>
    <t>0005826-NCC 납사</t>
  </si>
  <si>
    <t>MAT-0005701</t>
  </si>
  <si>
    <t>0005701-NCC 납사</t>
  </si>
  <si>
    <t>MAT-0005409</t>
  </si>
  <si>
    <t>0005409-NCC 납사</t>
  </si>
  <si>
    <t>C0613사업</t>
  </si>
  <si>
    <t>0613법인</t>
  </si>
  <si>
    <t>MAT-0004882</t>
  </si>
  <si>
    <t>0004882-NCC 납사</t>
  </si>
  <si>
    <t>MAT-0005293</t>
  </si>
  <si>
    <t>0005293-NCC 납사</t>
  </si>
  <si>
    <t>MAT-0005734</t>
  </si>
  <si>
    <t>0005734-NCC 납사</t>
  </si>
  <si>
    <t>MAT-0002920</t>
  </si>
  <si>
    <t>0002920-NCC 납사</t>
  </si>
  <si>
    <t>MAT-0002803</t>
  </si>
  <si>
    <t>0002803-NCC 납사</t>
  </si>
  <si>
    <t>MAT-0004098</t>
  </si>
  <si>
    <t>0004098-NCC 납사</t>
  </si>
  <si>
    <t>MAT-0005957</t>
  </si>
  <si>
    <t>0005957-NCC 납사</t>
  </si>
  <si>
    <t>MAT-0002905</t>
  </si>
  <si>
    <t>0002905-NCC 납사</t>
  </si>
  <si>
    <t>MAT-0003039</t>
  </si>
  <si>
    <t>0003039-NCC 납사</t>
  </si>
  <si>
    <t>MAT-0005964</t>
  </si>
  <si>
    <t>0005964-NCC 납사</t>
  </si>
  <si>
    <t>MAT-0003811</t>
  </si>
  <si>
    <t>0003811-NCC 납사</t>
  </si>
  <si>
    <t>MAT-0003052</t>
  </si>
  <si>
    <t>0003052-NCC 납사</t>
  </si>
  <si>
    <t>MAT-0005664</t>
  </si>
  <si>
    <t>0005664-NCC 납사</t>
  </si>
  <si>
    <t>C0580사업</t>
  </si>
  <si>
    <t>0580법인</t>
  </si>
  <si>
    <t>MAT-0003125</t>
  </si>
  <si>
    <t>0003125-NCC 납사</t>
  </si>
  <si>
    <t>MAT-0002992</t>
  </si>
  <si>
    <t>0002992-NCC 납사</t>
  </si>
  <si>
    <t>MAT-0005286</t>
  </si>
  <si>
    <t>0005286-NCC 납사</t>
  </si>
  <si>
    <t>MAT-0004099</t>
  </si>
  <si>
    <t>0004099-NCC 납사</t>
  </si>
  <si>
    <t>MAT-0003097</t>
  </si>
  <si>
    <t>0003097-NCC 납사</t>
  </si>
  <si>
    <t>MAT-0002844</t>
  </si>
  <si>
    <t>0002844-NCC 납사</t>
  </si>
  <si>
    <t>MAT-0004685</t>
  </si>
  <si>
    <t>0004685-NCC 납사</t>
  </si>
  <si>
    <t>MAT-0002919</t>
  </si>
  <si>
    <t>0002919-NCC 납사</t>
  </si>
  <si>
    <t>MAT-0002755</t>
  </si>
  <si>
    <t>0002755-NCC 납사</t>
  </si>
  <si>
    <t>C0553사업</t>
  </si>
  <si>
    <t>0553법인</t>
  </si>
  <si>
    <t>MAT-0003185</t>
  </si>
  <si>
    <t>0003185-NCC 납사</t>
  </si>
  <si>
    <t>MAT-0004360</t>
  </si>
  <si>
    <t>0004360-NCC 납사</t>
  </si>
  <si>
    <t>MAT-0003150</t>
  </si>
  <si>
    <t>0003150-NCC 납사</t>
  </si>
  <si>
    <t>MAT-0005387</t>
  </si>
  <si>
    <t>0005387-NCC 납사</t>
  </si>
  <si>
    <t>MAT-0004683</t>
  </si>
  <si>
    <t>0004683-NCC 납사</t>
  </si>
  <si>
    <t>MAT-0005151</t>
  </si>
  <si>
    <t>0005151-NCC 납사</t>
  </si>
  <si>
    <t>MAT-0003806</t>
  </si>
  <si>
    <t>0003806-NCC 납사</t>
  </si>
  <si>
    <t>MAT-0002790</t>
  </si>
  <si>
    <t>0002790-NCC 납사</t>
  </si>
  <si>
    <t>MAT-0004419</t>
  </si>
  <si>
    <t>0004419-NCC 납사</t>
  </si>
  <si>
    <t>MAT-0005323</t>
  </si>
  <si>
    <t>0005323-NCC 납사</t>
  </si>
  <si>
    <t>MAT-0003443</t>
  </si>
  <si>
    <t>0003443-NCC 납사</t>
  </si>
  <si>
    <t>MAT-0002857</t>
  </si>
  <si>
    <t>0002857-NCC 납사</t>
  </si>
  <si>
    <t>MAT-0004351</t>
  </si>
  <si>
    <t>0004351-NCC 납사</t>
  </si>
  <si>
    <t>C0197사업</t>
  </si>
  <si>
    <t>0197법인</t>
  </si>
  <si>
    <t>MAT-0003473</t>
  </si>
  <si>
    <t>0003473-NCC 납사</t>
  </si>
  <si>
    <t>MAT-0004439</t>
  </si>
  <si>
    <t>0004439-NCC 납사</t>
  </si>
  <si>
    <t>MAT-0005330</t>
  </si>
  <si>
    <t>0005330-NCC 납사</t>
  </si>
  <si>
    <t>MAT-0004463</t>
  </si>
  <si>
    <t>0004463-NCC 납사</t>
  </si>
  <si>
    <t>MAT-0004431</t>
  </si>
  <si>
    <t>0004431-NCC 납사</t>
  </si>
  <si>
    <t>MAT-0003055</t>
  </si>
  <si>
    <t>0003055-NCC 납사</t>
  </si>
  <si>
    <t>MAT-0004466</t>
  </si>
  <si>
    <t>0004466-NCC 납사</t>
  </si>
  <si>
    <t>MAT-0003455</t>
  </si>
  <si>
    <t>0003455-NCC 납사</t>
  </si>
  <si>
    <t>MAT-0004354</t>
  </si>
  <si>
    <t>0004354-NCC 납사</t>
  </si>
  <si>
    <t>MAT-0002968</t>
  </si>
  <si>
    <t>0002968-NCC 납사</t>
  </si>
  <si>
    <t>MAT-0004379</t>
  </si>
  <si>
    <t>0004379-NCC 납사</t>
  </si>
  <si>
    <t>MAT-0003431</t>
  </si>
  <si>
    <t>0003431-NCC 납사</t>
  </si>
  <si>
    <t>MAT-0003059</t>
  </si>
  <si>
    <t>0003059-NCC 납사</t>
  </si>
  <si>
    <t>MAT-0003426</t>
  </si>
  <si>
    <t>0003426-NCC 납사</t>
  </si>
  <si>
    <t>MAT-0003053</t>
  </si>
  <si>
    <t>0003053-NCC 납사</t>
  </si>
  <si>
    <t>MAT-0002901</t>
  </si>
  <si>
    <t>0002901-NCC 납사</t>
  </si>
  <si>
    <t>MAT-0004376</t>
  </si>
  <si>
    <t>0004376-NCC 납사</t>
  </si>
  <si>
    <t>MAT-0002875</t>
  </si>
  <si>
    <t>0002875-NCC 납사</t>
  </si>
  <si>
    <t>MAT-0002917</t>
  </si>
  <si>
    <t>0002917-NCC 납사</t>
  </si>
  <si>
    <t>C0149사업</t>
  </si>
  <si>
    <t>0149법인</t>
  </si>
  <si>
    <t>MAT-0003080</t>
  </si>
  <si>
    <t>0003080-NCC 납사</t>
  </si>
  <si>
    <t>MAT-0004956</t>
  </si>
  <si>
    <t>0004956-NCC 납사</t>
  </si>
  <si>
    <t>C0151사업</t>
  </si>
  <si>
    <t>0151법인</t>
  </si>
  <si>
    <t>MAT-0003124</t>
  </si>
  <si>
    <t>0003124-NCC 납사</t>
  </si>
  <si>
    <t>MAT-0004893</t>
  </si>
  <si>
    <t>0004893-NCC 납사</t>
  </si>
  <si>
    <t>MAT-0003297</t>
  </si>
  <si>
    <t>0003297-NCC 납사</t>
  </si>
  <si>
    <t>MAT-0002990</t>
  </si>
  <si>
    <t>0002990-NCC 납사</t>
  </si>
  <si>
    <t>MAT-0004495</t>
  </si>
  <si>
    <t>0004495-NCC 납사</t>
  </si>
  <si>
    <t>MAT-0003864</t>
  </si>
  <si>
    <t>0003864-NCC 납사</t>
  </si>
  <si>
    <t>MAT-0004833</t>
  </si>
  <si>
    <t>0004833-NCC 납사</t>
  </si>
  <si>
    <t>MAT-0004374</t>
  </si>
  <si>
    <t>0004374-NCC 납사</t>
  </si>
  <si>
    <t>MAT-0005353</t>
  </si>
  <si>
    <t>0005353-NCC 납사</t>
  </si>
  <si>
    <t>MAT-0003149</t>
  </si>
  <si>
    <t>0003149-NCC 납사</t>
  </si>
  <si>
    <t>C0313사업</t>
  </si>
  <si>
    <t>0313법인</t>
  </si>
  <si>
    <t>MAT-0003427</t>
  </si>
  <si>
    <t>0003427-NCC 납사</t>
  </si>
  <si>
    <t>MAT-0002824</t>
  </si>
  <si>
    <t>0002824-NCC 납사</t>
  </si>
  <si>
    <t>MAT-0003158</t>
  </si>
  <si>
    <t>0003158-NCC 납사</t>
  </si>
  <si>
    <t>MAT-0003326</t>
  </si>
  <si>
    <t>0003326-NCC 납사</t>
  </si>
  <si>
    <t>MAT-0005333</t>
  </si>
  <si>
    <t>0005333-NCC 납사</t>
  </si>
  <si>
    <t>MAT-0003226</t>
  </si>
  <si>
    <t>0003226-NCC 납사</t>
  </si>
  <si>
    <t>C0470사업</t>
  </si>
  <si>
    <t>0470법인</t>
  </si>
  <si>
    <t>C0173사업</t>
  </si>
  <si>
    <t>0173법인</t>
  </si>
  <si>
    <t>MAT-0005585</t>
  </si>
  <si>
    <t>0005585-NCC 납사</t>
  </si>
  <si>
    <t>MAT-0005396</t>
  </si>
  <si>
    <t>0005396-NCC 납사</t>
  </si>
  <si>
    <t>MAT-0004592</t>
  </si>
  <si>
    <t>0004592-NCC 납사</t>
  </si>
  <si>
    <t>MAT-0005143</t>
  </si>
  <si>
    <t>0005143-NCC 납사</t>
  </si>
  <si>
    <t>MAT-0002746</t>
  </si>
  <si>
    <t>0002746-NCC 납사</t>
  </si>
  <si>
    <t>MAT-0004359</t>
  </si>
  <si>
    <t>0004359-NCC 납사</t>
  </si>
  <si>
    <t>MAT-0005660</t>
  </si>
  <si>
    <t>0005660-NCC 납사</t>
  </si>
  <si>
    <t>C0210사업</t>
  </si>
  <si>
    <t>0210법인</t>
  </si>
  <si>
    <t>MAT-0004536</t>
  </si>
  <si>
    <t>0004536-NCC 납사</t>
  </si>
  <si>
    <t>MAT-0003126</t>
  </si>
  <si>
    <t>0003126-NCC 납사</t>
  </si>
  <si>
    <t>C0431사업</t>
  </si>
  <si>
    <t>0431법인</t>
  </si>
  <si>
    <t>MAT-0012081</t>
  </si>
  <si>
    <t>0012081-NCC 납사</t>
  </si>
  <si>
    <t>MAT-0004089</t>
  </si>
  <si>
    <t>0004089-NCC 납사</t>
  </si>
  <si>
    <t>MAT-0002904</t>
  </si>
  <si>
    <t>0002904-NCC 납사</t>
  </si>
  <si>
    <t>C0389사업</t>
  </si>
  <si>
    <t>0389법인</t>
  </si>
  <si>
    <t>C0171사업</t>
  </si>
  <si>
    <t>0171법인</t>
  </si>
  <si>
    <t>MAT-0003919</t>
  </si>
  <si>
    <t>0003919-NCC 납사</t>
  </si>
  <si>
    <t>MAT-0002895</t>
  </si>
  <si>
    <t>0002895-NCC 납사</t>
  </si>
  <si>
    <t>MAT-0004378</t>
  </si>
  <si>
    <t>0004378-NCC 납사</t>
  </si>
  <si>
    <t>C0479사업</t>
  </si>
  <si>
    <t>0479법인</t>
  </si>
  <si>
    <t>MAT-0003816</t>
  </si>
  <si>
    <t>0003816-NCC 납사</t>
  </si>
  <si>
    <t>MAT-0003429</t>
  </si>
  <si>
    <t>0003429-NCC 납사</t>
  </si>
  <si>
    <t>MAT-0005078</t>
  </si>
  <si>
    <t>0005078-NCC 납사</t>
  </si>
  <si>
    <t>MAT-0003437</t>
  </si>
  <si>
    <t>0003437-NCC 납사</t>
  </si>
  <si>
    <t>MAT-0003422</t>
  </si>
  <si>
    <t>0003422-NCC 납사</t>
  </si>
  <si>
    <t>MAT-0003119</t>
  </si>
  <si>
    <t>0003119-NCC 납사</t>
  </si>
  <si>
    <t>MAT-0005003</t>
  </si>
  <si>
    <t>0005003-NCC 납사</t>
  </si>
  <si>
    <t>MAT-0005348</t>
  </si>
  <si>
    <t>0005348-NCC 납사</t>
  </si>
  <si>
    <t>MAT-0004832</t>
  </si>
  <si>
    <t>0004832-NCC 납사</t>
  </si>
  <si>
    <t>C0388사업</t>
  </si>
  <si>
    <t>0388법인</t>
  </si>
  <si>
    <t>MAT-0003474</t>
  </si>
  <si>
    <t>0003474-NCC 납사</t>
  </si>
  <si>
    <t>MAT-0005830</t>
  </si>
  <si>
    <t>0005830-NCC 납사</t>
  </si>
  <si>
    <t>MAT-0003092</t>
  </si>
  <si>
    <t>0003092-NCC 납사</t>
  </si>
  <si>
    <t>MAT-0002753</t>
  </si>
  <si>
    <t>0002753-NCC 납사</t>
  </si>
  <si>
    <t>MAT-0003072</t>
  </si>
  <si>
    <t>0003072-NCC 납사</t>
  </si>
  <si>
    <t>MAT-0005805</t>
  </si>
  <si>
    <t>0005805-NCC 납사</t>
  </si>
  <si>
    <t>MAT-0005243</t>
  </si>
  <si>
    <t>0005243-NCC 납사</t>
  </si>
  <si>
    <t>MAT-0005691</t>
  </si>
  <si>
    <t>0005691-NCC 납사</t>
  </si>
  <si>
    <t>MAT-0004687</t>
  </si>
  <si>
    <t>0004687-NCC 납사</t>
  </si>
  <si>
    <t>MAT-0002928</t>
  </si>
  <si>
    <t>0002928-NCC 납사</t>
  </si>
  <si>
    <t>MAT-0005478</t>
  </si>
  <si>
    <t>0005478-NCC 납사</t>
  </si>
  <si>
    <t>MAT-0003451</t>
  </si>
  <si>
    <t>0003451-NCC 납사</t>
  </si>
  <si>
    <t>MAT-0005423</t>
  </si>
  <si>
    <t>0005423-NCC 납사</t>
  </si>
  <si>
    <t>MAT-0003252</t>
  </si>
  <si>
    <t>0003252-NCC 납사</t>
  </si>
  <si>
    <t>MAT-0002764</t>
  </si>
  <si>
    <t>0002764-NCC 납사</t>
  </si>
  <si>
    <t>C0136사업</t>
  </si>
  <si>
    <t>0136법인</t>
  </si>
  <si>
    <t>MAT-0004093</t>
  </si>
  <si>
    <t>0004093-NCC 납사</t>
  </si>
  <si>
    <t>MAT-0004449</t>
  </si>
  <si>
    <t>0004449-NCC 납사</t>
  </si>
  <si>
    <t>MAT-0003890</t>
  </si>
  <si>
    <t>0003890-NCC 납사</t>
  </si>
  <si>
    <t>MAT-0003050</t>
  </si>
  <si>
    <t>0003050-NCC 납사</t>
  </si>
  <si>
    <t>MAT-0005022</t>
  </si>
  <si>
    <t>0005022-NCC 납사</t>
  </si>
  <si>
    <t>MAT-0003116</t>
  </si>
  <si>
    <t>0003116-NCC 납사</t>
  </si>
  <si>
    <t>MAT-0002807</t>
  </si>
  <si>
    <t>0002807-NCC 납사</t>
  </si>
  <si>
    <t>MAT-0005870</t>
  </si>
  <si>
    <t>0005870-NCC 납사</t>
  </si>
  <si>
    <t>MAT-0005149</t>
  </si>
  <si>
    <t>0005149-NCC 납사</t>
  </si>
  <si>
    <t>MAT-0003871</t>
  </si>
  <si>
    <t>0003871-NCC 납사</t>
  </si>
  <si>
    <t>MAT-0004442</t>
  </si>
  <si>
    <t>0004442-NCC 납사</t>
  </si>
  <si>
    <t>MAT-0003028</t>
  </si>
  <si>
    <t>0003028-NCC 납사</t>
  </si>
  <si>
    <t>MAT-0005967</t>
  </si>
  <si>
    <t>0005967-NCC 납사</t>
  </si>
  <si>
    <t>MAT-0005402</t>
  </si>
  <si>
    <t>0005402-NCC 납사</t>
  </si>
  <si>
    <t>MAT-0003175</t>
  </si>
  <si>
    <t>0003175-NCC 납사</t>
  </si>
  <si>
    <t>MAT-0003182</t>
  </si>
  <si>
    <t>0003182-NCC 납사</t>
  </si>
  <si>
    <t>MAT-0002889</t>
  </si>
  <si>
    <t>0002889-NCC 납사</t>
  </si>
  <si>
    <t>MAT-0005258</t>
  </si>
  <si>
    <t>0005258-NCC 납사</t>
  </si>
  <si>
    <t>C0185사업</t>
  </si>
  <si>
    <t>0185법인</t>
  </si>
  <si>
    <t>MAT-0005241</t>
  </si>
  <si>
    <t>0005241-NCC 납사</t>
  </si>
  <si>
    <t>MAT-0004794</t>
  </si>
  <si>
    <t>0004794-NCC 납사</t>
  </si>
  <si>
    <t>MAT-0002812</t>
  </si>
  <si>
    <t>0002812-NCC 납사</t>
  </si>
  <si>
    <t>MAT-0003048</t>
  </si>
  <si>
    <t>0003048-NCC 납사</t>
  </si>
  <si>
    <t>MAT-0005952</t>
  </si>
  <si>
    <t>0005952-NCC 납사</t>
  </si>
  <si>
    <t>MAT-0004533</t>
  </si>
  <si>
    <t>0004533-NCC 납사</t>
  </si>
  <si>
    <t>MAT-0003196</t>
  </si>
  <si>
    <t>0003196-NCC 납사</t>
  </si>
  <si>
    <t>C2495사업</t>
  </si>
  <si>
    <t>2495법인</t>
  </si>
  <si>
    <t>MAT-0005851</t>
  </si>
  <si>
    <t>0005851-NCC 납사</t>
  </si>
  <si>
    <t>MAT-0003030</t>
  </si>
  <si>
    <t>0003030-NCC 납사</t>
  </si>
  <si>
    <t>MAT-0003802</t>
  </si>
  <si>
    <t>0003802-NCC 납사</t>
  </si>
  <si>
    <t>C2476사업</t>
  </si>
  <si>
    <t>2476법인</t>
  </si>
  <si>
    <t>MAT-0011306</t>
  </si>
  <si>
    <t>0011306-NCC 납사</t>
  </si>
  <si>
    <t>MAT-0002880</t>
  </si>
  <si>
    <t>0002880-NCC 납사</t>
  </si>
  <si>
    <t>MAT-0002750</t>
  </si>
  <si>
    <t>0002750-NCC 납사</t>
  </si>
  <si>
    <t>MAT-0003110</t>
  </si>
  <si>
    <t>0003110-NCC 납사</t>
  </si>
  <si>
    <t>MAT-0003127</t>
  </si>
  <si>
    <t>0003127-NCC 납사</t>
  </si>
  <si>
    <t>MAT-0002932</t>
  </si>
  <si>
    <t>0002932-NCC 납사</t>
  </si>
  <si>
    <t>MAT-0003057</t>
  </si>
  <si>
    <t>0003057-NCC 납사</t>
  </si>
  <si>
    <t>MAT-0003152</t>
  </si>
  <si>
    <t>0003152-NCC 납사</t>
  </si>
  <si>
    <t>MAT-0003438</t>
  </si>
  <si>
    <t>0003438-NCC 납사</t>
  </si>
  <si>
    <t>MAT-0004481</t>
  </si>
  <si>
    <t>0004481-NCC 납사</t>
  </si>
  <si>
    <t>MAT-0005259</t>
  </si>
  <si>
    <t>0005259-NCC 납사</t>
  </si>
  <si>
    <t>MAT-0005785</t>
  </si>
  <si>
    <t>0005785-NCC 납사</t>
  </si>
  <si>
    <t>MAT-0004562</t>
  </si>
  <si>
    <t>0004562-NCC 납사</t>
  </si>
  <si>
    <t>MAT-0005421</t>
  </si>
  <si>
    <t>0005421-NCC 납사</t>
  </si>
  <si>
    <t>MAT-0002950</t>
  </si>
  <si>
    <t>0002950-NCC 납사</t>
  </si>
  <si>
    <t>MAT-0005529</t>
  </si>
  <si>
    <t>0005529-NCC 납사</t>
  </si>
  <si>
    <t>MAT-0002811</t>
  </si>
  <si>
    <t>0002811-NCC 납사</t>
  </si>
  <si>
    <t>MAT-0002912</t>
  </si>
  <si>
    <t>0002912-NCC 납사</t>
  </si>
  <si>
    <t>MAT-0005745</t>
  </si>
  <si>
    <t>0005745-NCC 납사</t>
  </si>
  <si>
    <t>MAT-0002945</t>
  </si>
  <si>
    <t>0002945-NCC 납사</t>
  </si>
  <si>
    <t>MAT-0003108</t>
  </si>
  <si>
    <t>0003108-NCC 납사</t>
  </si>
  <si>
    <t>MAT-0002986</t>
  </si>
  <si>
    <t>0002986-NCC 납사</t>
  </si>
  <si>
    <t>MAT-0005057</t>
  </si>
  <si>
    <t>0005057-NCC 납사</t>
  </si>
  <si>
    <t>MAT-0005720</t>
  </si>
  <si>
    <t>0005720-NCC 납사</t>
  </si>
  <si>
    <t>MAT-0002994</t>
  </si>
  <si>
    <t>0002994-NCC 납사</t>
  </si>
  <si>
    <t>C2420사업</t>
  </si>
  <si>
    <t>2420법인</t>
  </si>
  <si>
    <t>MAT-0003186</t>
  </si>
  <si>
    <t>0003186-NCC 납사</t>
  </si>
  <si>
    <t>MAT-0002762</t>
  </si>
  <si>
    <t>0002762-NCC 납사</t>
  </si>
  <si>
    <t>MAT-0005892</t>
  </si>
  <si>
    <t>0005892-NCC 납사</t>
  </si>
  <si>
    <t>MAT-0006005</t>
  </si>
  <si>
    <t>0006005-NCC 납사</t>
  </si>
  <si>
    <t>MAT-0005126</t>
  </si>
  <si>
    <t>0005126-NCC 납사</t>
  </si>
  <si>
    <t>MAT-0003807</t>
  </si>
  <si>
    <t>0003807-NCC 납사</t>
  </si>
  <si>
    <t>MAT-0002743</t>
  </si>
  <si>
    <t>0002743-NCC 납사</t>
  </si>
  <si>
    <t>MAT-0002751</t>
  </si>
  <si>
    <t>0002751-NCC 납사</t>
  </si>
  <si>
    <t>MAT-0002854</t>
  </si>
  <si>
    <t>0002854-NCC 납사</t>
  </si>
  <si>
    <t>MAT-0002806</t>
  </si>
  <si>
    <t>0002806-NCC 납사</t>
  </si>
  <si>
    <t>MAT-0003221</t>
  </si>
  <si>
    <t>0003221-NCC 납사</t>
  </si>
  <si>
    <t>MAT-0003470</t>
  </si>
  <si>
    <t>0003470-NCC 납사</t>
  </si>
  <si>
    <t>MAT-0002834</t>
  </si>
  <si>
    <t>0002834-NCC 납사</t>
  </si>
  <si>
    <t>MAT-0002946</t>
  </si>
  <si>
    <t>0002946-NCC 납사</t>
  </si>
  <si>
    <t>MAT-0003191</t>
  </si>
  <si>
    <t>0003191-NCC 납사</t>
  </si>
  <si>
    <t>MAT-0005338</t>
  </si>
  <si>
    <t>0005338-NCC 납사</t>
  </si>
  <si>
    <t>MAT-0005422</t>
  </si>
  <si>
    <t>0005422-NCC 납사</t>
  </si>
  <si>
    <t>MAT-0003460</t>
  </si>
  <si>
    <t>0003460-NCC 납사</t>
  </si>
  <si>
    <t>MAT-0002924</t>
  </si>
  <si>
    <t>0002924-NCC 납사</t>
  </si>
  <si>
    <t>MAT-0005088</t>
  </si>
  <si>
    <t>0005088-NCC 납사</t>
  </si>
  <si>
    <t>MAT-0002849</t>
  </si>
  <si>
    <t>0002849-NCC 납사</t>
  </si>
  <si>
    <t>MAT-0006040</t>
  </si>
  <si>
    <t>0006040-NCC 납사</t>
  </si>
  <si>
    <t>MAT-0003073</t>
  </si>
  <si>
    <t>0003073-NCC 납사</t>
  </si>
  <si>
    <t>MAT-0004530</t>
  </si>
  <si>
    <t>0004530-NCC 납사</t>
  </si>
  <si>
    <t>C0569사업</t>
  </si>
  <si>
    <t>0569법인</t>
  </si>
  <si>
    <t>MAT-0003805</t>
  </si>
  <si>
    <t>0003805-NCC 납사</t>
  </si>
  <si>
    <t>MAT-0003047</t>
  </si>
  <si>
    <t>0003047-NCC 납사</t>
  </si>
  <si>
    <t>MAT-0003213</t>
  </si>
  <si>
    <t>0003213-NCC 납사</t>
  </si>
  <si>
    <t>MAT-0003069</t>
  </si>
  <si>
    <t>0003069-NCC 납사</t>
  </si>
  <si>
    <t>MAT-0005755</t>
  </si>
  <si>
    <t>0005755-NCC 납사</t>
  </si>
  <si>
    <t>MAT-0003159</t>
  </si>
  <si>
    <t>0003159-NCC 납사</t>
  </si>
  <si>
    <t>C0449사업</t>
  </si>
  <si>
    <t>0449법인</t>
  </si>
  <si>
    <t>MAT-0004760</t>
  </si>
  <si>
    <t>0004760-NCC 납사</t>
  </si>
  <si>
    <t>MAT-0004415</t>
  </si>
  <si>
    <t>0004415-NCC 납사</t>
  </si>
  <si>
    <t>MAT-0004913</t>
  </si>
  <si>
    <t>0004913-NCC 납사</t>
  </si>
  <si>
    <t>MAT-0005262</t>
  </si>
  <si>
    <t>0005262-NCC 납사</t>
  </si>
  <si>
    <t>MAT-0002977</t>
  </si>
  <si>
    <t>0002977-NCC 납사</t>
  </si>
  <si>
    <t>MAT-0003896</t>
  </si>
  <si>
    <t>0003896-NCC 납사</t>
  </si>
  <si>
    <t>MAT-0003044</t>
  </si>
  <si>
    <t>0003044-NCC 납사</t>
  </si>
  <si>
    <t>MAT-0004702</t>
  </si>
  <si>
    <t>0004702-NCC 납사</t>
  </si>
  <si>
    <t>MAT-0003836</t>
  </si>
  <si>
    <t>0003836-NCC 납사</t>
  </si>
  <si>
    <t>MAT-0005222</t>
  </si>
  <si>
    <t>0005222-NCC 납사</t>
  </si>
  <si>
    <t>MAT-0002978</t>
  </si>
  <si>
    <t>0002978-NCC 납사</t>
  </si>
  <si>
    <t>MAT-0004746</t>
  </si>
  <si>
    <t>0004746-NCC 납사</t>
  </si>
  <si>
    <t>C0637사업</t>
  </si>
  <si>
    <t>0637법인</t>
  </si>
  <si>
    <t>MAT-0005324</t>
  </si>
  <si>
    <t>0005324-NCC 납사</t>
  </si>
  <si>
    <t>MAT-0004430</t>
  </si>
  <si>
    <t>0004430-NCC 납사</t>
  </si>
  <si>
    <t>MAT-0002828</t>
  </si>
  <si>
    <t>0002828-NCC 납사</t>
  </si>
  <si>
    <t>MAT-0002742</t>
  </si>
  <si>
    <t>0002742-NCC 납사</t>
  </si>
  <si>
    <t>C0159사업</t>
  </si>
  <si>
    <t>0159법인</t>
  </si>
  <si>
    <t>MAT-0005915</t>
  </si>
  <si>
    <t>0005915-NCC 납사</t>
  </si>
  <si>
    <t>MAT-0002813</t>
  </si>
  <si>
    <t>0002813-NCC 납사</t>
  </si>
  <si>
    <t>MAT-0002860</t>
  </si>
  <si>
    <t>0002860-NCC 납사</t>
  </si>
  <si>
    <t>MAT-0002899</t>
  </si>
  <si>
    <t>0002899-NCC 납사</t>
  </si>
  <si>
    <t>MAT-0002930</t>
  </si>
  <si>
    <t>0002930-NCC 납사</t>
  </si>
  <si>
    <t>MAT-0003102</t>
  </si>
  <si>
    <t>0003102-NCC 납사</t>
  </si>
  <si>
    <t>MAT-0004565</t>
  </si>
  <si>
    <t>0004565-NCC 납사</t>
  </si>
  <si>
    <t>MAT-0005679</t>
  </si>
  <si>
    <t>0005679-NCC 납사</t>
  </si>
  <si>
    <t>MAT-0005339</t>
  </si>
  <si>
    <t>0005339-NCC 납사</t>
  </si>
  <si>
    <t>MAT-0003477</t>
  </si>
  <si>
    <t>0003477-NCC 납사</t>
  </si>
  <si>
    <t>MAT-0003220</t>
  </si>
  <si>
    <t>0003220-NCC 납사</t>
  </si>
  <si>
    <t>C0409사업</t>
  </si>
  <si>
    <t>0409법인</t>
  </si>
  <si>
    <t>MAT-0003901</t>
  </si>
  <si>
    <t>0003901-NCC 납사</t>
  </si>
  <si>
    <t>MAT-0004117</t>
  </si>
  <si>
    <t>0004117-NCC 납사</t>
  </si>
  <si>
    <t>MAT-0004367</t>
  </si>
  <si>
    <t>0004367-NCC 납사</t>
  </si>
  <si>
    <t>MAT-0003305</t>
  </si>
  <si>
    <t>0003305-NCC 납사</t>
  </si>
  <si>
    <t>MAT-0002933</t>
  </si>
  <si>
    <t>0002933-NCC 납사</t>
  </si>
  <si>
    <t>MAT-0002936</t>
  </si>
  <si>
    <t>0002936-NCC 납사</t>
  </si>
  <si>
    <t>MAT-0003425</t>
  </si>
  <si>
    <t>0003425-NCC 납사</t>
  </si>
  <si>
    <t>MAT-0004745</t>
  </si>
  <si>
    <t>0004745-NCC 납사</t>
  </si>
  <si>
    <t>MAT-0002902</t>
  </si>
  <si>
    <t>0002902-NCC 납사</t>
  </si>
  <si>
    <t>MAT-0005717</t>
  </si>
  <si>
    <t>0005717-NCC 납사</t>
  </si>
  <si>
    <t>MAT-0005458</t>
  </si>
  <si>
    <t>0005458-NCC 납사</t>
  </si>
  <si>
    <t>MAT-0003184</t>
  </si>
  <si>
    <t>0003184-NCC 납사</t>
  </si>
  <si>
    <t>MAT-0002927</t>
  </si>
  <si>
    <t>0002927-NCC 납사</t>
  </si>
  <si>
    <t>MAT-0003176</t>
  </si>
  <si>
    <t>0003176-NCC 납사</t>
  </si>
  <si>
    <t>MAT-0005244</t>
  </si>
  <si>
    <t>0005244-NCC 납사</t>
  </si>
  <si>
    <t>MAT-0003114</t>
  </si>
  <si>
    <t>0003114-NCC 납사</t>
  </si>
  <si>
    <t>MAT-0004119</t>
  </si>
  <si>
    <t>0004119-NCC 납사</t>
  </si>
  <si>
    <t>MAT-0004438</t>
  </si>
  <si>
    <t>0004438-NCC 납사</t>
  </si>
  <si>
    <t>MAT-0004992</t>
  </si>
  <si>
    <t>0004992-NCC 납사</t>
  </si>
  <si>
    <t>MAT-0003824</t>
  </si>
  <si>
    <t>0003824-NCC 납사</t>
  </si>
  <si>
    <t>MAT-0003087</t>
  </si>
  <si>
    <t>0003087-NCC 납사</t>
  </si>
  <si>
    <t>MAT-0003162</t>
  </si>
  <si>
    <t>0003162-NCC 납사</t>
  </si>
  <si>
    <t>MAT-0005428</t>
  </si>
  <si>
    <t>0005428-NCC 납사</t>
  </si>
  <si>
    <t>MAT-0002906</t>
  </si>
  <si>
    <t>0002906-NCC 납사</t>
  </si>
  <si>
    <t>MAT-0002787</t>
  </si>
  <si>
    <t>0002787-NCC 납사</t>
  </si>
  <si>
    <t>MAT-0002781</t>
  </si>
  <si>
    <t>0002781-NCC 납사</t>
  </si>
  <si>
    <t>MAT-0003140</t>
  </si>
  <si>
    <t>0003140-NCC 납사</t>
  </si>
  <si>
    <t>MAT-0005590</t>
  </si>
  <si>
    <t>0005590-NCC 납사</t>
  </si>
  <si>
    <t>MAT-0002883</t>
  </si>
  <si>
    <t>0002883-NCC 납사</t>
  </si>
  <si>
    <t>MAT-0004649</t>
  </si>
  <si>
    <t>0004649-NCC 납사</t>
  </si>
  <si>
    <t>MAT-0003219</t>
  </si>
  <si>
    <t>0003219-NCC 납사</t>
  </si>
  <si>
    <t>MAT-0003458</t>
  </si>
  <si>
    <t>0003458-NCC 납사</t>
  </si>
  <si>
    <t>MAT-0003178</t>
  </si>
  <si>
    <t>0003178-NCC 납사</t>
  </si>
  <si>
    <t>MAT-0004095</t>
  </si>
  <si>
    <t>0004095-NCC 납사</t>
  </si>
  <si>
    <t>MAT-0004350</t>
  </si>
  <si>
    <t>0004350-NCC 납사</t>
  </si>
  <si>
    <t>MAT-0005188</t>
  </si>
  <si>
    <t>0005188-NCC 납사</t>
  </si>
  <si>
    <t>MAT-0003469</t>
  </si>
  <si>
    <t>0003469-NCC 납사</t>
  </si>
  <si>
    <t>MAT-0003424</t>
  </si>
  <si>
    <t>0003424-NCC 납사</t>
  </si>
  <si>
    <t>MAT-0002756</t>
  </si>
  <si>
    <t>0002756-NCC 납사</t>
  </si>
  <si>
    <t>MAT-0004991</t>
  </si>
  <si>
    <t>0004991-NCC 납사</t>
  </si>
  <si>
    <t>MAT-0005055</t>
  </si>
  <si>
    <t>0005055-NCC 납사</t>
  </si>
  <si>
    <t>MAT-0002939</t>
  </si>
  <si>
    <t>0002939-NCC 납사</t>
  </si>
  <si>
    <t>MAT-0002744</t>
  </si>
  <si>
    <t>0002744-NCC 납사</t>
  </si>
  <si>
    <t>MAT-0002747</t>
  </si>
  <si>
    <t>0002747-NCC 납사</t>
  </si>
  <si>
    <t>MAT-0004587</t>
  </si>
  <si>
    <t>0004587-NCC 납사</t>
  </si>
  <si>
    <t>MAT-0012082</t>
  </si>
  <si>
    <t>0012082-NCC 납사</t>
  </si>
  <si>
    <t>MAT-0005331</t>
  </si>
  <si>
    <t>0005331-NCC 납사</t>
  </si>
  <si>
    <t>MAT-0005275</t>
  </si>
  <si>
    <t>0005275-NCC 납사</t>
  </si>
  <si>
    <t>MAT-0005739</t>
  </si>
  <si>
    <t>0005739-NCC 납사</t>
  </si>
  <si>
    <t>MAT-0005487</t>
  </si>
  <si>
    <t>0005487-NCC 납사</t>
  </si>
  <si>
    <t>MAT-0003157</t>
  </si>
  <si>
    <t>0003157-NCC 납사</t>
  </si>
  <si>
    <t>MAT-0004911</t>
  </si>
  <si>
    <t>0004911-NCC 납사</t>
  </si>
  <si>
    <t>MAT-0005364</t>
  </si>
  <si>
    <t>0005364-NCC 납사</t>
  </si>
  <si>
    <t>MAT-0003163</t>
  </si>
  <si>
    <t>0003163-NCC 납사</t>
  </si>
  <si>
    <t>MAT-0005062</t>
  </si>
  <si>
    <t>0005062-NCC 납사</t>
  </si>
  <si>
    <t>MAT-0004984</t>
  </si>
  <si>
    <t>0004984-NCC 납사</t>
  </si>
  <si>
    <t>MAT-0003889</t>
  </si>
  <si>
    <t>0003889-NCC 납사</t>
  </si>
  <si>
    <t>MAT-0005531</t>
  </si>
  <si>
    <t>0005531-NCC 납사</t>
  </si>
  <si>
    <t>MAT-0002991</t>
  </si>
  <si>
    <t>0002991-NCC 납사</t>
  </si>
  <si>
    <t>MAT-0003442</t>
  </si>
  <si>
    <t>0003442-NCC 납사</t>
  </si>
  <si>
    <t>MAT-0003148</t>
  </si>
  <si>
    <t>0003148-NCC 납사</t>
  </si>
  <si>
    <t>MAT-0002996</t>
  </si>
  <si>
    <t>0002996-NCC 납사</t>
  </si>
  <si>
    <t>MAT-0004672</t>
  </si>
  <si>
    <t>0004672-NCC 납사</t>
  </si>
  <si>
    <t>MAT-0005351</t>
  </si>
  <si>
    <t>0005351-NCC 납사</t>
  </si>
  <si>
    <t>MAT-0003865</t>
  </si>
  <si>
    <t>0003865-NCC 납사</t>
  </si>
  <si>
    <t>MAT-0003160</t>
  </si>
  <si>
    <t>0003160-NCC 납사</t>
  </si>
  <si>
    <t>MAT-0005226</t>
  </si>
  <si>
    <t>0005226-NCC 납사</t>
  </si>
  <si>
    <t>MAT-0004452</t>
  </si>
  <si>
    <t>0004452-NCC 납사</t>
  </si>
  <si>
    <t>MAT-0006754</t>
  </si>
  <si>
    <t>0006754-NCC 납사</t>
  </si>
  <si>
    <t>MAT-0007536</t>
  </si>
  <si>
    <t>0007536-NCC 납사</t>
  </si>
  <si>
    <t>MAT-0003165</t>
  </si>
  <si>
    <t>0003165-NCC 납사</t>
  </si>
  <si>
    <t>MAT-0003076</t>
  </si>
  <si>
    <t>0003076-NCC 납사</t>
  </si>
  <si>
    <t>MAT-0006293</t>
  </si>
  <si>
    <t>0006293-NCC 납사</t>
  </si>
  <si>
    <t>MAT-0003067</t>
  </si>
  <si>
    <t>0003067-NCC 납사</t>
  </si>
  <si>
    <t>MAT-0007363</t>
  </si>
  <si>
    <t>0007363-NCC 납사</t>
  </si>
  <si>
    <t>MAT-0002809</t>
  </si>
  <si>
    <t>0002809-NCC 납사</t>
  </si>
  <si>
    <t>MAT-0007015</t>
  </si>
  <si>
    <t>0007015-NCC 납사</t>
  </si>
  <si>
    <t>MAT-0002973</t>
  </si>
  <si>
    <t>0002973-NCC 납사</t>
  </si>
  <si>
    <t>MAT-0006509</t>
  </si>
  <si>
    <t>0006509-NCC 납사</t>
  </si>
  <si>
    <t>MAT-0007120</t>
  </si>
  <si>
    <t>0007120-NCC 납사</t>
  </si>
  <si>
    <t>MAT-0003123</t>
  </si>
  <si>
    <t>0003123-NCC 납사</t>
  </si>
  <si>
    <t>MAT-0007351</t>
  </si>
  <si>
    <t>0007351-NCC 납사</t>
  </si>
  <si>
    <t>MAT-0004429</t>
  </si>
  <si>
    <t>0004429-NCC 납사</t>
  </si>
  <si>
    <t>MAT-0008338</t>
  </si>
  <si>
    <t>0008338-NCC 납사</t>
  </si>
  <si>
    <t>MAT-0008559</t>
  </si>
  <si>
    <t>0008559-NCC 납사</t>
  </si>
  <si>
    <t>MAT-0002976</t>
  </si>
  <si>
    <t>0002976-NCC 납사</t>
  </si>
  <si>
    <t>MAT-0003817</t>
  </si>
  <si>
    <t>0003817-NCC 납사</t>
  </si>
  <si>
    <t>MAT-0008366</t>
  </si>
  <si>
    <t>0008366-NCC 납사</t>
  </si>
  <si>
    <t>MAT-0007476</t>
  </si>
  <si>
    <t>0007476-NCC 납사</t>
  </si>
  <si>
    <t>MAT-0007144</t>
  </si>
  <si>
    <t>0007144-NCC 납사</t>
  </si>
  <si>
    <t>MAT-0002868</t>
  </si>
  <si>
    <t>0002868-NCC 납사</t>
  </si>
  <si>
    <t>MAT-0003083</t>
  </si>
  <si>
    <t>0003083-NCC 납사</t>
  </si>
  <si>
    <t>MAT-0004737</t>
  </si>
  <si>
    <t>0004737-NCC 납사</t>
  </si>
  <si>
    <t>MAT-0006742</t>
  </si>
  <si>
    <t>0006742-NCC 납사</t>
  </si>
  <si>
    <t>MAT-0006641</t>
  </si>
  <si>
    <t>0006641-NCC 납사</t>
  </si>
  <si>
    <t>MAT-0003136</t>
  </si>
  <si>
    <t>0003136-NCC 납사</t>
  </si>
  <si>
    <t>MAT-0006789</t>
  </si>
  <si>
    <t>0006789-NCC 납사</t>
  </si>
  <si>
    <t>MAT-0008629</t>
  </si>
  <si>
    <t>0008629-NCC 납사</t>
  </si>
  <si>
    <t>MAT-0002972</t>
  </si>
  <si>
    <t>0002972-NCC 납사</t>
  </si>
  <si>
    <t>MAT-0008235</t>
  </si>
  <si>
    <t>0008235-NCC 납사</t>
  </si>
  <si>
    <t>MAT-0003003</t>
  </si>
  <si>
    <t>0003003-NCC 납사</t>
  </si>
  <si>
    <t>MAT-0002947</t>
  </si>
  <si>
    <t>0002947-NCC 납사</t>
  </si>
  <si>
    <t>MAT-0006240</t>
  </si>
  <si>
    <t>0006240-NCC 납사</t>
  </si>
  <si>
    <t>MAT-0003117</t>
  </si>
  <si>
    <t>0003117-NCC 납사</t>
  </si>
  <si>
    <t>MAT-0002894</t>
  </si>
  <si>
    <t>0002894-NCC 납사</t>
  </si>
  <si>
    <t>MAT-0003090</t>
  </si>
  <si>
    <t>0003090-NCC 납사</t>
  </si>
  <si>
    <t>MAT-0003033</t>
  </si>
  <si>
    <t>0003033-NCC 납사</t>
  </si>
  <si>
    <t>MAT-0002995</t>
  </si>
  <si>
    <t>0002995-NCC 납사</t>
  </si>
  <si>
    <t>MAT-0003161</t>
  </si>
  <si>
    <t>0003161-NCC 납사</t>
  </si>
  <si>
    <t>MAT-0003096</t>
  </si>
  <si>
    <t>0003096-NCC 납사</t>
  </si>
  <si>
    <t>MAT-0006910</t>
  </si>
  <si>
    <t>0006910-NCC 납사</t>
  </si>
  <si>
    <t>MAT-0006863</t>
  </si>
  <si>
    <t>0006863-NCC 납사</t>
  </si>
  <si>
    <t>MAT-0006732</t>
  </si>
  <si>
    <t>0006732-NCC 납사</t>
  </si>
  <si>
    <t>MAT-0007089</t>
  </si>
  <si>
    <t>0007089-NCC 납사</t>
  </si>
  <si>
    <t>MAT-0007337</t>
  </si>
  <si>
    <t>0007337-NCC 납사</t>
  </si>
  <si>
    <t>MAT-0003115</t>
  </si>
  <si>
    <t>0003115-NCC 납사</t>
  </si>
  <si>
    <t>MAT-0003088</t>
  </si>
  <si>
    <t>0003088-NCC 납사</t>
  </si>
  <si>
    <t>MAT-0007369</t>
  </si>
  <si>
    <t>0007369-NCC 납사</t>
  </si>
  <si>
    <t>MAT-0003071</t>
  </si>
  <si>
    <t>0003071-NCC 납사</t>
  </si>
  <si>
    <t>MAT-0007361</t>
  </si>
  <si>
    <t>0007361-NCC 납사</t>
  </si>
  <si>
    <t>MAT-0004689</t>
  </si>
  <si>
    <t>0004689-NCC 납사</t>
  </si>
  <si>
    <t>MAT-0004450</t>
  </si>
  <si>
    <t>0004450-NCC 납사</t>
  </si>
  <si>
    <t>MAT-0006749</t>
  </si>
  <si>
    <t>0006749-NCC 납사</t>
  </si>
  <si>
    <t>MAT-0003218</t>
  </si>
  <si>
    <t>0003218-NCC 납사</t>
  </si>
  <si>
    <t>MAT-0006746</t>
  </si>
  <si>
    <t>0006746-NCC 납사</t>
  </si>
  <si>
    <t>MAT-0007002</t>
  </si>
  <si>
    <t>0007002-NCC 납사</t>
  </si>
  <si>
    <t>MAT-0007282</t>
  </si>
  <si>
    <t>0007282-NCC 납사</t>
  </si>
  <si>
    <t>MAT-0006755</t>
  </si>
  <si>
    <t>0006755-NCC 납사</t>
  </si>
  <si>
    <t>MAT-0006946</t>
  </si>
  <si>
    <t>0006946-NCC 납사</t>
  </si>
  <si>
    <t>MAT-0006314</t>
  </si>
  <si>
    <t>0006314-NCC 납사</t>
  </si>
  <si>
    <t>MAT-0006745</t>
  </si>
  <si>
    <t>0006745-NCC 납사</t>
  </si>
  <si>
    <t>MAT-0007211</t>
  </si>
  <si>
    <t>0007211-NCC 납사</t>
  </si>
  <si>
    <t>MAT-0006703</t>
  </si>
  <si>
    <t>0006703-NCC 납사</t>
  </si>
  <si>
    <t>MAT-0007189</t>
  </si>
  <si>
    <t>0007189-NCC 납사</t>
  </si>
  <si>
    <t>MAT-0007550</t>
  </si>
  <si>
    <t>0007550-NCC 납사</t>
  </si>
  <si>
    <t>MAT-0002955</t>
  </si>
  <si>
    <t>0002955-NCC 납사</t>
  </si>
  <si>
    <t>MAT-0003153</t>
  </si>
  <si>
    <t>0003153-NCC 납사</t>
  </si>
  <si>
    <t>MAT-0006733</t>
  </si>
  <si>
    <t>0006733-NCC 납사</t>
  </si>
  <si>
    <t>MAT-0007322</t>
  </si>
  <si>
    <t>0007322-NCC 납사</t>
  </si>
  <si>
    <t>MAT-0008560</t>
  </si>
  <si>
    <t>0008560-NCC 납사</t>
  </si>
  <si>
    <t>MAT-0007009</t>
  </si>
  <si>
    <t>0007009-NCC 납사</t>
  </si>
  <si>
    <t>MAT-0007588</t>
  </si>
  <si>
    <t>0007588-NCC 납사</t>
  </si>
  <si>
    <t>MAT-0008448</t>
  </si>
  <si>
    <t>0008448-NCC 납사</t>
  </si>
  <si>
    <t>MAT-0006601</t>
  </si>
  <si>
    <t>0006601-NCC 납사</t>
  </si>
  <si>
    <t>MAT-0006911</t>
  </si>
  <si>
    <t>0006911-NCC 납사</t>
  </si>
  <si>
    <t>MAT-0006759</t>
  </si>
  <si>
    <t>0006759-NCC 납사</t>
  </si>
  <si>
    <t>MAT-0004441</t>
  </si>
  <si>
    <t>0004441-NCC 납사</t>
  </si>
  <si>
    <t>MAT-0006428</t>
  </si>
  <si>
    <t>0006428-NCC 납사</t>
  </si>
  <si>
    <t>MAT-0003187</t>
  </si>
  <si>
    <t>0003187-NCC 납사</t>
  </si>
  <si>
    <t>MAT-0002791</t>
  </si>
  <si>
    <t>0002791-NCC 납사</t>
  </si>
  <si>
    <t>MAT-0003276</t>
  </si>
  <si>
    <t>0003276-NCC 납사</t>
  </si>
  <si>
    <t>MAT-0006747</t>
  </si>
  <si>
    <t>0006747-NCC 납사</t>
  </si>
  <si>
    <t>MAT-0002870</t>
  </si>
  <si>
    <t>0002870-NCC 납사</t>
  </si>
  <si>
    <t>MAT-0002952</t>
  </si>
  <si>
    <t>0002952-NCC 납사</t>
  </si>
  <si>
    <t>MAT-0004440</t>
  </si>
  <si>
    <t>0004440-NCC 납사</t>
  </si>
  <si>
    <t>MAT-0006473</t>
  </si>
  <si>
    <t>0006473-NCC 납사</t>
  </si>
  <si>
    <t>MAT-0009025</t>
  </si>
  <si>
    <t>0009025-NCC 납사</t>
  </si>
  <si>
    <t>MAT-0009032</t>
  </si>
  <si>
    <t>0009032-NCC 납사</t>
  </si>
  <si>
    <t>MAT-0009215</t>
  </si>
  <si>
    <t>0009215-NCC 납사</t>
  </si>
  <si>
    <t>MAT-0010426</t>
  </si>
  <si>
    <t>0010426-NCC 납사</t>
  </si>
  <si>
    <t>MAT-0009340</t>
  </si>
  <si>
    <t>0009340-NCC 납사</t>
  </si>
  <si>
    <t>MAT-0008960</t>
  </si>
  <si>
    <t>0008960-NCC 납사</t>
  </si>
  <si>
    <t>MAT-0008958</t>
  </si>
  <si>
    <t>0008958-NCC 납사</t>
  </si>
  <si>
    <t>MAT-0009011</t>
  </si>
  <si>
    <t>0009011-NCC 납사</t>
  </si>
  <si>
    <t>MAT-0009213</t>
  </si>
  <si>
    <t>0009213-NCC 납사</t>
  </si>
  <si>
    <t>MAT-0009046</t>
  </si>
  <si>
    <t>0009046-NCC 납사</t>
  </si>
  <si>
    <t>MAT-0009001</t>
  </si>
  <si>
    <t>0009001-NCC 납사</t>
  </si>
  <si>
    <t>MAT-0008973</t>
  </si>
  <si>
    <t>0008973-NCC 납사</t>
  </si>
  <si>
    <t>MAT-0009087</t>
  </si>
  <si>
    <t>0009087-NCC 납사</t>
  </si>
  <si>
    <t>MAT-0009090</t>
  </si>
  <si>
    <t>0009090-NCC 납사</t>
  </si>
  <si>
    <t>MAT-0008772</t>
  </si>
  <si>
    <t>0008772-NCC 납사</t>
  </si>
  <si>
    <t>MAT-0009208</t>
  </si>
  <si>
    <t>0009208-NCC 납사</t>
  </si>
  <si>
    <t>MAT-0009554</t>
  </si>
  <si>
    <t>0009554-NCC 납사</t>
  </si>
  <si>
    <t>MAT-0008816</t>
  </si>
  <si>
    <t>0008816-NCC 납사</t>
  </si>
  <si>
    <t>MAT-0008813</t>
  </si>
  <si>
    <t>0008813-NCC 납사</t>
  </si>
  <si>
    <t>MAT-0002908</t>
  </si>
  <si>
    <t>0002908-NCC 납사</t>
  </si>
  <si>
    <t>MAT-0005340</t>
  </si>
  <si>
    <t>0005340-NCC 납사</t>
  </si>
  <si>
    <t>MAT-0006915</t>
  </si>
  <si>
    <t>0006915-NCC 납사</t>
  </si>
  <si>
    <t>MAT-0002943</t>
  </si>
  <si>
    <t>0002943-NCC 납사</t>
  </si>
  <si>
    <t>MAT-0006044</t>
  </si>
  <si>
    <t>0006044-NCC 납사</t>
  </si>
  <si>
    <t>MAT-0007845</t>
  </si>
  <si>
    <t>0007845-NCC 납사</t>
  </si>
  <si>
    <t>MAT-0002938</t>
  </si>
  <si>
    <t>0002938-NCC 납사</t>
  </si>
  <si>
    <t>MAT-0008322</t>
  </si>
  <si>
    <t>0008322-NCC 납사</t>
  </si>
  <si>
    <t>MAT-0008387</t>
  </si>
  <si>
    <t>0008387-NCC 납사</t>
  </si>
  <si>
    <t>MAT-0006468</t>
  </si>
  <si>
    <t>0006468-NCC 납사</t>
  </si>
  <si>
    <t>MAT-0008820</t>
  </si>
  <si>
    <t>0008820-NCC 납사</t>
  </si>
  <si>
    <t>MAT-0010499</t>
  </si>
  <si>
    <t>0010499-NCC 납사</t>
  </si>
  <si>
    <t>MAT-0008857</t>
  </si>
  <si>
    <t>0008857-NCC 납사</t>
  </si>
  <si>
    <t>MAT-0009214</t>
  </si>
  <si>
    <t>0009214-NCC 납사</t>
  </si>
  <si>
    <t>MAT-0008825</t>
  </si>
  <si>
    <t>0008825-NCC 납사</t>
  </si>
  <si>
    <t>MAT-0002914</t>
  </si>
  <si>
    <t>0002914-NCC 납사</t>
  </si>
  <si>
    <t>MAT-0003852</t>
  </si>
  <si>
    <t>0003852-NCC 납사</t>
  </si>
  <si>
    <t>MAT-0006976</t>
  </si>
  <si>
    <t>0006976-NCC 납사</t>
  </si>
  <si>
    <t>MAT-0003063</t>
  </si>
  <si>
    <t>0003063-NCC 납사</t>
  </si>
  <si>
    <t>MAT-0007591</t>
  </si>
  <si>
    <t>0007591-NCC 납사</t>
  </si>
  <si>
    <t>MAT-0008365</t>
  </si>
  <si>
    <t>0008365-NCC 납사</t>
  </si>
  <si>
    <t>MAT-0008371</t>
  </si>
  <si>
    <t>0008371-NCC 납사</t>
  </si>
  <si>
    <t>MAT-0002915</t>
  </si>
  <si>
    <t>0002915-NCC 납사</t>
  </si>
  <si>
    <t>MAT-0002804</t>
  </si>
  <si>
    <t>0002804-NCC 납사</t>
  </si>
  <si>
    <t>MAT-0008321</t>
  </si>
  <si>
    <t>0008321-NCC 납사</t>
  </si>
  <si>
    <t>MAT-0007829</t>
  </si>
  <si>
    <t>0007829-NCC 납사</t>
  </si>
  <si>
    <t>MAT-0006839</t>
  </si>
  <si>
    <t>0006839-NCC 납사</t>
  </si>
  <si>
    <t>MAT-0002851</t>
  </si>
  <si>
    <t>0002851-NCC 납사</t>
  </si>
  <si>
    <t>MAT-0006828</t>
  </si>
  <si>
    <t>0006828-NCC 납사</t>
  </si>
  <si>
    <t>MAT-0003137</t>
  </si>
  <si>
    <t>0003137-NCC 납사</t>
  </si>
  <si>
    <t>MAT-0006869</t>
  </si>
  <si>
    <t>0006869-NCC 납사</t>
  </si>
  <si>
    <t>MAT-0006906</t>
  </si>
  <si>
    <t>0006906-NCC 납사</t>
  </si>
  <si>
    <t>MAT-0004422</t>
  </si>
  <si>
    <t>0004422-NCC 납사</t>
  </si>
  <si>
    <t>MAT-0007630</t>
  </si>
  <si>
    <t>0007630-NCC 납사</t>
  </si>
  <si>
    <t>MAT-0007887</t>
  </si>
  <si>
    <t>0007887-NCC 납사</t>
  </si>
  <si>
    <t>MAT-0004531</t>
  </si>
  <si>
    <t>0004531-NCC 납사</t>
  </si>
  <si>
    <t>MAT-0008036</t>
  </si>
  <si>
    <t>0008036-NCC 납사</t>
  </si>
  <si>
    <t>MAT-0008114</t>
  </si>
  <si>
    <t>0008114-NCC 납사</t>
  </si>
  <si>
    <t>MAT-0008035</t>
  </si>
  <si>
    <t>0008035-NCC 납사</t>
  </si>
  <si>
    <t>MAT-0009089</t>
  </si>
  <si>
    <t>0009089-NCC 납사</t>
  </si>
  <si>
    <t>MAT-0009386</t>
  </si>
  <si>
    <t>0009386-NCC 납사</t>
  </si>
  <si>
    <t>MAT-0008875</t>
  </si>
  <si>
    <t>0008875-NCC 납사</t>
  </si>
  <si>
    <t>MAT-0009033</t>
  </si>
  <si>
    <t>0009033-NCC 납사</t>
  </si>
  <si>
    <t>MAT-0009504</t>
  </si>
  <si>
    <t>0009504-NCC 납사</t>
  </si>
  <si>
    <t>MAT-0009044</t>
  </si>
  <si>
    <t>0009044-NCC 납사</t>
  </si>
  <si>
    <t>MAT-0009086</t>
  </si>
  <si>
    <t>0009086-NCC 납사</t>
  </si>
  <si>
    <t>MAT-0009507</t>
  </si>
  <si>
    <t>0009507-NCC 납사</t>
  </si>
  <si>
    <t>MAT-0008780</t>
  </si>
  <si>
    <t>0008780-NCC 납사</t>
  </si>
  <si>
    <t>MAT-0009049</t>
  </si>
  <si>
    <t>0009049-NCC 납사</t>
  </si>
  <si>
    <t>MAT-0008965</t>
  </si>
  <si>
    <t>0008965-NCC 납사</t>
  </si>
  <si>
    <t>MAT-0008918</t>
  </si>
  <si>
    <t>0008918-NCC 납사</t>
  </si>
  <si>
    <t>MAT-0009202</t>
  </si>
  <si>
    <t>0009202-NCC 납사</t>
  </si>
  <si>
    <t>MAT-0008909</t>
  </si>
  <si>
    <t>0008909-NCC 납사</t>
  </si>
  <si>
    <t>MAT-0008964</t>
  </si>
  <si>
    <t>0008964-NCC 납사</t>
  </si>
  <si>
    <t>MAT-0009041</t>
  </si>
  <si>
    <t>0009041-NCC 납사</t>
  </si>
  <si>
    <t>MAT-0010284</t>
  </si>
  <si>
    <t>0010284-NCC 납사</t>
  </si>
  <si>
    <t>MAT-0008914</t>
  </si>
  <si>
    <t>0008914-NCC 납사</t>
  </si>
  <si>
    <t>MAT-0009016</t>
  </si>
  <si>
    <t>0009016-NCC 납사</t>
  </si>
  <si>
    <t>MAT-0010150</t>
  </si>
  <si>
    <t>0010150-NCC 납사</t>
  </si>
  <si>
    <t>MAT-0010721</t>
  </si>
  <si>
    <t>0010721-NCC 납사</t>
  </si>
  <si>
    <t>MAT-0009036</t>
  </si>
  <si>
    <t>0009036-NCC 납사</t>
  </si>
  <si>
    <t>MAT-0009385</t>
  </si>
  <si>
    <t>0009385-NCC 납사</t>
  </si>
  <si>
    <t>MAT-0009093</t>
  </si>
  <si>
    <t>0009093-NCC 납사</t>
  </si>
  <si>
    <t>MAT-0009022</t>
  </si>
  <si>
    <t>0009022-NCC 납사</t>
  </si>
  <si>
    <t>MAT-0008882</t>
  </si>
  <si>
    <t>0008882-NCC 납사</t>
  </si>
  <si>
    <t>MAT-0010793</t>
  </si>
  <si>
    <t>0010793-NCC 납사</t>
  </si>
  <si>
    <t>MAT-0008998</t>
  </si>
  <si>
    <t>0008998-NCC 납사</t>
  </si>
  <si>
    <t>MAT-0008726</t>
  </si>
  <si>
    <t>0008726-NCC 납사</t>
  </si>
  <si>
    <t>MAT-0008889</t>
  </si>
  <si>
    <t>0008889-NCC 납사</t>
  </si>
  <si>
    <t>MAT-0008949</t>
  </si>
  <si>
    <t>0008949-NCC 납사</t>
  </si>
  <si>
    <t>MAT-0009084</t>
  </si>
  <si>
    <t>0009084-NCC 납사</t>
  </si>
  <si>
    <t>MAT-0009038</t>
  </si>
  <si>
    <t>0009038-NCC 납사</t>
  </si>
  <si>
    <t>MAT-0008885</t>
  </si>
  <si>
    <t>0008885-NCC 납사</t>
  </si>
  <si>
    <t>MAT-0009332</t>
  </si>
  <si>
    <t>0009332-NCC 납사</t>
  </si>
  <si>
    <t>MAT-0006251</t>
  </si>
  <si>
    <t>0006251-NCC 납사</t>
  </si>
  <si>
    <t>MAT-0002808</t>
  </si>
  <si>
    <t>0002808-NCC 납사</t>
  </si>
  <si>
    <t>MAT-0005995</t>
  </si>
  <si>
    <t>0005995-NCC 납사</t>
  </si>
  <si>
    <t>MAT-0007163</t>
  </si>
  <si>
    <t>0007163-NCC 납사</t>
  </si>
  <si>
    <t>MAT-0003103</t>
  </si>
  <si>
    <t>0003103-NCC 납사</t>
  </si>
  <si>
    <t>MAT-0003029</t>
  </si>
  <si>
    <t>0003029-NCC 납사</t>
  </si>
  <si>
    <t>MAT-0003065</t>
  </si>
  <si>
    <t>0003065-NCC 납사</t>
  </si>
  <si>
    <t>MAT-0007646</t>
  </si>
  <si>
    <t>0007646-NCC 납사</t>
  </si>
  <si>
    <t>MAT-0007362</t>
  </si>
  <si>
    <t>0007362-NCC 납사</t>
  </si>
  <si>
    <t>MAT-0007858</t>
  </si>
  <si>
    <t>0007858-NCC 납사</t>
  </si>
  <si>
    <t>MAT-0007090</t>
  </si>
  <si>
    <t>0007090-NCC 납사</t>
  </si>
  <si>
    <t>MAT-0003466</t>
  </si>
  <si>
    <t>0003466-NCC 납사</t>
  </si>
  <si>
    <t>MAT-0003164</t>
  </si>
  <si>
    <t>0003164-NCC 납사</t>
  </si>
  <si>
    <t>MAT-0006844</t>
  </si>
  <si>
    <t>0006844-NCC 납사</t>
  </si>
  <si>
    <t>MAT-0008710</t>
  </si>
  <si>
    <t>0008710-NCC 납사</t>
  </si>
  <si>
    <t>MAT-0005037</t>
  </si>
  <si>
    <t>0005037-NCC 납사</t>
  </si>
  <si>
    <t>MAT-0008223</t>
  </si>
  <si>
    <t>0008223-NCC 납사</t>
  </si>
  <si>
    <t>MAT-0004470</t>
  </si>
  <si>
    <t>0004470-NCC 납사</t>
  </si>
  <si>
    <t>MAT-0008230</t>
  </si>
  <si>
    <t>0008230-NCC 납사</t>
  </si>
  <si>
    <t>MAT-0002923</t>
  </si>
  <si>
    <t>0002923-NCC 납사</t>
  </si>
  <si>
    <t>MAT-0008128</t>
  </si>
  <si>
    <t>0008128-NCC 납사</t>
  </si>
  <si>
    <t>MAT-0008339</t>
  </si>
  <si>
    <t>0008339-NCC 납사</t>
  </si>
  <si>
    <t>MAT-0006364</t>
  </si>
  <si>
    <t>0006364-NCC 납사</t>
  </si>
  <si>
    <t>MAT-0006271</t>
  </si>
  <si>
    <t>0006271-NCC 납사</t>
  </si>
  <si>
    <t>MAT-0003206</t>
  </si>
  <si>
    <t>0003206-NCC 납사</t>
  </si>
  <si>
    <t>MAT-0006072</t>
  </si>
  <si>
    <t>0006072-NCC 납사</t>
  </si>
  <si>
    <t>MAT-0006841</t>
  </si>
  <si>
    <t>0006841-NCC 납사</t>
  </si>
  <si>
    <t>MAT-0002766</t>
  </si>
  <si>
    <t>0002766-NCC 납사</t>
  </si>
  <si>
    <t>MAT-0003061</t>
  </si>
  <si>
    <t>0003061-NCC 납사</t>
  </si>
  <si>
    <t>MAT-0002965</t>
  </si>
  <si>
    <t>0002965-NCC 납사</t>
  </si>
  <si>
    <t>MAT-0002909</t>
  </si>
  <si>
    <t>0002909-NCC 납사</t>
  </si>
  <si>
    <t>MAT-0008122</t>
  </si>
  <si>
    <t>0008122-NCC 납사</t>
  </si>
  <si>
    <t>MAT-0008247</t>
  </si>
  <si>
    <t>0008247-NCC 납사</t>
  </si>
  <si>
    <t>MAT-0008164</t>
  </si>
  <si>
    <t>0008164-NCC 납사</t>
  </si>
  <si>
    <t>MAT-0003045</t>
  </si>
  <si>
    <t>0003045-NCC 납사</t>
  </si>
  <si>
    <t>MAT-0002757</t>
  </si>
  <si>
    <t>0002757-NCC 납사</t>
  </si>
  <si>
    <t>MAT-0003168</t>
  </si>
  <si>
    <t>0003168-NCC 납사</t>
  </si>
  <si>
    <t>MAT-0002761</t>
  </si>
  <si>
    <t>0002761-NCC 납사</t>
  </si>
  <si>
    <t>MAT-0004433</t>
  </si>
  <si>
    <t>0004433-NCC 납사</t>
  </si>
  <si>
    <t>MAT-0006667</t>
  </si>
  <si>
    <t>0006667-NCC 납사</t>
  </si>
  <si>
    <t>MAT-0006528</t>
  </si>
  <si>
    <t>0006528-NCC 납사</t>
  </si>
  <si>
    <t>MAT-0006627</t>
  </si>
  <si>
    <t>0006627-NCC 납사</t>
  </si>
  <si>
    <t>MAT-0005863</t>
  </si>
  <si>
    <t>0005863-NCC 납사</t>
  </si>
  <si>
    <t>MAT-0004669</t>
  </si>
  <si>
    <t>0004669-NCC 납사</t>
  </si>
  <si>
    <t>MAT-0003199</t>
  </si>
  <si>
    <t>0003199-NCC 납사</t>
  </si>
  <si>
    <t>MAT-0003200</t>
  </si>
  <si>
    <t>0003200-NCC 납사</t>
  </si>
  <si>
    <t>MAT-0005127</t>
  </si>
  <si>
    <t>0005127-NCC 납사</t>
  </si>
  <si>
    <t>MAT-0007289</t>
  </si>
  <si>
    <t>0007289-NCC 납사</t>
  </si>
  <si>
    <t>MAT-0007375</t>
  </si>
  <si>
    <t>0007375-NCC 납사</t>
  </si>
  <si>
    <t>MAT-0006977</t>
  </si>
  <si>
    <t>0006977-NCC 납사</t>
  </si>
  <si>
    <t>MAT-0002925</t>
  </si>
  <si>
    <t>0002925-NCC 납사</t>
  </si>
  <si>
    <t>MAT-0003022</t>
  </si>
  <si>
    <t>0003022-NCC 납사</t>
  </si>
  <si>
    <t>MAT-0003851</t>
  </si>
  <si>
    <t>0003851-NCC 납사</t>
  </si>
  <si>
    <t>MAT-0003193</t>
  </si>
  <si>
    <t>0003193-NCC 납사</t>
  </si>
  <si>
    <t>MAT-0006359</t>
  </si>
  <si>
    <t>0006359-NCC 납사</t>
  </si>
  <si>
    <t>MAT-0002759</t>
  </si>
  <si>
    <t>0002759-NCC 납사</t>
  </si>
  <si>
    <t>MAT-0003202</t>
  </si>
  <si>
    <t>0003202-NCC 납사</t>
  </si>
  <si>
    <t>MAT-0007602</t>
  </si>
  <si>
    <t>0007602-NCC 납사</t>
  </si>
  <si>
    <t>MAT-0007557</t>
  </si>
  <si>
    <t>0007557-NCC 납사</t>
  </si>
  <si>
    <t>MAT-0002963</t>
  </si>
  <si>
    <t>0002963-NCC 납사</t>
  </si>
  <si>
    <t>MAT-0007902</t>
  </si>
  <si>
    <t>0007902-NCC 납사</t>
  </si>
  <si>
    <t>MAT-0007983</t>
  </si>
  <si>
    <t>0007983-NCC 납사</t>
  </si>
  <si>
    <t>MAT-0007287</t>
  </si>
  <si>
    <t>0007287-NCC 납사</t>
  </si>
  <si>
    <t>MAT-0003180</t>
  </si>
  <si>
    <t>0003180-NCC 납사</t>
  </si>
  <si>
    <t>MAT-0007288</t>
  </si>
  <si>
    <t>0007288-NCC 납사</t>
  </si>
  <si>
    <t>MAT-0002836</t>
  </si>
  <si>
    <t>0002836-NCC 납사</t>
  </si>
  <si>
    <t>MAT-0007290</t>
  </si>
  <si>
    <t>0007290-NCC 납사</t>
  </si>
  <si>
    <t>MAT-0003317</t>
  </si>
  <si>
    <t>0003317-NCC 납사</t>
  </si>
  <si>
    <t>MAT-0003927</t>
  </si>
  <si>
    <t>0003927-NCC 납사</t>
  </si>
  <si>
    <t>MAT-0006925</t>
  </si>
  <si>
    <t>0006925-NCC 납사</t>
  </si>
  <si>
    <t>MAT-0008978</t>
  </si>
  <si>
    <t>0008978-NCC 납사</t>
  </si>
  <si>
    <t>MAT-0008887</t>
  </si>
  <si>
    <t>0008887-NCC 납사</t>
  </si>
  <si>
    <t>MAT-0009162</t>
  </si>
  <si>
    <t>0009162-NCC 납사</t>
  </si>
  <si>
    <t>MAT-0008983</t>
  </si>
  <si>
    <t>0008983-NCC 납사</t>
  </si>
  <si>
    <t>MAT-0009415</t>
  </si>
  <si>
    <t>0009415-NCC 납사</t>
  </si>
  <si>
    <t>MAT-0008901</t>
  </si>
  <si>
    <t>0008901-NCC 납사</t>
  </si>
  <si>
    <t>MAT-0008976</t>
  </si>
  <si>
    <t>0008976-NCC 납사</t>
  </si>
  <si>
    <t>MAT-0008939</t>
  </si>
  <si>
    <t>0008939-NCC 납사</t>
  </si>
  <si>
    <t>MAT-0009323</t>
  </si>
  <si>
    <t>0009323-NCC 납사</t>
  </si>
  <si>
    <t>MAT-0008769</t>
  </si>
  <si>
    <t>0008769-NCC 납사</t>
  </si>
  <si>
    <t>MAT-0008902</t>
  </si>
  <si>
    <t>0008902-NCC 납사</t>
  </si>
  <si>
    <t>MAT-0003079</t>
  </si>
  <si>
    <t>0003079-NCC 납사</t>
  </si>
  <si>
    <t>MAT-0009303</t>
  </si>
  <si>
    <t>0009303-NCC 납사</t>
  </si>
  <si>
    <t>MAT-0008879</t>
  </si>
  <si>
    <t>0008879-NCC 납사</t>
  </si>
  <si>
    <t>MAT-0010075</t>
  </si>
  <si>
    <t>0010075-NCC 납사</t>
  </si>
  <si>
    <t>MAT-0008898</t>
  </si>
  <si>
    <t>0008898-NCC 납사</t>
  </si>
  <si>
    <t>MAT-0008975</t>
  </si>
  <si>
    <t>0008975-NCC 납사</t>
  </si>
  <si>
    <t>MAT-0008878</t>
  </si>
  <si>
    <t>0008878-NCC 납사</t>
  </si>
  <si>
    <t>MAT-0008972</t>
  </si>
  <si>
    <t>0008972-NCC 납사</t>
  </si>
  <si>
    <t>MAT-0008856</t>
  </si>
  <si>
    <t>0008856-NCC 납사</t>
  </si>
  <si>
    <t>MAT-0008883</t>
  </si>
  <si>
    <t>0008883-NCC 납사</t>
  </si>
  <si>
    <t>MAT-0008922</t>
  </si>
  <si>
    <t>0008922-NCC 납사</t>
  </si>
  <si>
    <t>MAT-0009159</t>
  </si>
  <si>
    <t>0009159-NCC 납사</t>
  </si>
  <si>
    <t>MAT-0009160</t>
  </si>
  <si>
    <t>0009160-NCC 납사</t>
  </si>
  <si>
    <t>MAT-0009005</t>
  </si>
  <si>
    <t>0009005-NCC 납사</t>
  </si>
  <si>
    <t>MAT-0008952</t>
  </si>
  <si>
    <t>0008952-NCC 납사</t>
  </si>
  <si>
    <t>MAT-0008904</t>
  </si>
  <si>
    <t>0008904-NCC 납사</t>
  </si>
  <si>
    <t>MAT-0009381</t>
  </si>
  <si>
    <t>0009381-NCC 납사</t>
  </si>
  <si>
    <t>MAT-0009133</t>
  </si>
  <si>
    <t>0009133-NCC 납사</t>
  </si>
  <si>
    <t>MAT-0008993</t>
  </si>
  <si>
    <t>0008993-NCC 납사</t>
  </si>
  <si>
    <t>MAT-0008986</t>
  </si>
  <si>
    <t>0008986-NCC 납사</t>
  </si>
  <si>
    <t>MAT-0008917</t>
  </si>
  <si>
    <t>0008917-NCC 납사</t>
  </si>
  <si>
    <t>MAT-0008980</t>
  </si>
  <si>
    <t>0008980-NCC 납사</t>
  </si>
  <si>
    <t>MAT-0008929</t>
  </si>
  <si>
    <t>0008929-NCC 납사</t>
  </si>
  <si>
    <t>MAT-0008925</t>
  </si>
  <si>
    <t>0008925-NCC 납사</t>
  </si>
  <si>
    <t>MAT-0009014</t>
  </si>
  <si>
    <t>0009014-NCC 납사</t>
  </si>
  <si>
    <t>MAT-0008954</t>
  </si>
  <si>
    <t>0008954-NCC 납사</t>
  </si>
  <si>
    <t>MAT-0008915</t>
  </si>
  <si>
    <t>0008915-NCC 납사</t>
  </si>
  <si>
    <t>MAT-0009409</t>
  </si>
  <si>
    <t>0009409-NCC 납사</t>
  </si>
  <si>
    <t>MAT-0008877</t>
  </si>
  <si>
    <t>0008877-NCC 납사</t>
  </si>
  <si>
    <t>MAT-0009378</t>
  </si>
  <si>
    <t>0009378-NCC 납사</t>
  </si>
  <si>
    <t>MAT-0006053</t>
  </si>
  <si>
    <t>0006053-NCC 납사</t>
  </si>
  <si>
    <t>MAT-0002748</t>
  </si>
  <si>
    <t>0002748-NCC 납사</t>
  </si>
  <si>
    <t>MAT-0007710</t>
  </si>
  <si>
    <t>0007710-NCC 납사</t>
  </si>
  <si>
    <t>MAT-0007159</t>
  </si>
  <si>
    <t>0007159-NCC 납사</t>
  </si>
  <si>
    <t>MAT-0007581</t>
  </si>
  <si>
    <t>0007581-NCC 납사</t>
  </si>
  <si>
    <t>MAT-0003170</t>
  </si>
  <si>
    <t>0003170-NCC 납사</t>
  </si>
  <si>
    <t>MAT-0002763</t>
  </si>
  <si>
    <t>0002763-NCC 납사</t>
  </si>
  <si>
    <t>MAT-0004825</t>
  </si>
  <si>
    <t>0004825-NCC 납사</t>
  </si>
  <si>
    <t>MAT-0006605</t>
  </si>
  <si>
    <t>0006605-NCC 납사</t>
  </si>
  <si>
    <t>MAT-0007286</t>
  </si>
  <si>
    <t>0007286-NCC 납사</t>
  </si>
  <si>
    <t>MAT-0003026</t>
  </si>
  <si>
    <t>0003026-NCC 납사</t>
  </si>
  <si>
    <t>MAT-0005069</t>
  </si>
  <si>
    <t>0005069-NCC 납사</t>
  </si>
  <si>
    <t>MAT-0007143</t>
  </si>
  <si>
    <t>0007143-NCC 납사</t>
  </si>
  <si>
    <t>MAT-0003468</t>
  </si>
  <si>
    <t>0003468-NCC 납사</t>
  </si>
  <si>
    <t>MAT-0004435</t>
  </si>
  <si>
    <t>0004435-NCC 납사</t>
  </si>
  <si>
    <t>MAT-0004861</t>
  </si>
  <si>
    <t>0004861-NCC 납사</t>
  </si>
  <si>
    <t>MAT-0002862</t>
  </si>
  <si>
    <t>0002862-NCC 납사</t>
  </si>
  <si>
    <t>MAT-0003926</t>
  </si>
  <si>
    <t>0003926-NCC 납사</t>
  </si>
  <si>
    <t>MAT-0009034</t>
  </si>
  <si>
    <t>0009034-NCC 납사</t>
  </si>
  <si>
    <t>MAT-0009024</t>
  </si>
  <si>
    <t>0009024-NCC 납사</t>
  </si>
  <si>
    <t>MAT-0009345</t>
  </si>
  <si>
    <t>0009345-NCC 납사</t>
  </si>
  <si>
    <t>MAT-0009400</t>
  </si>
  <si>
    <t>0009400-NCC 납사</t>
  </si>
  <si>
    <t>MAT-0008888</t>
  </si>
  <si>
    <t>0008888-NCC 납사</t>
  </si>
  <si>
    <t>MAT-0008770</t>
  </si>
  <si>
    <t>0008770-NCC 납사</t>
  </si>
  <si>
    <t>MAT-0009015</t>
  </si>
  <si>
    <t>0009015-NCC 납사</t>
  </si>
  <si>
    <t>MAT-0010265</t>
  </si>
  <si>
    <t>0010265-NCC 납사</t>
  </si>
  <si>
    <t>MAT-0009364</t>
  </si>
  <si>
    <t>0009364-NCC 납사</t>
  </si>
  <si>
    <t>MAT-0009157</t>
  </si>
  <si>
    <t>0009157-NCC 납사</t>
  </si>
  <si>
    <t>MAT-0009088</t>
  </si>
  <si>
    <t>0009088-NCC 납사</t>
  </si>
  <si>
    <t>MAT-0008944</t>
  </si>
  <si>
    <t>0008944-NCC 납사</t>
  </si>
  <si>
    <t>MAT-0008829</t>
  </si>
  <si>
    <t>0008829-NCC 납사</t>
  </si>
  <si>
    <t>MAT-0006646</t>
  </si>
  <si>
    <t>0006646-NCC 납사</t>
  </si>
  <si>
    <t>MAT-0003433</t>
  </si>
  <si>
    <t>0003433-NCC 납사</t>
  </si>
  <si>
    <t>MAT-0006227</t>
  </si>
  <si>
    <t>0006227-NCC 납사</t>
  </si>
  <si>
    <t>MAT-0005034</t>
  </si>
  <si>
    <t>0005034-NCC 납사</t>
  </si>
  <si>
    <t>MAT-0006252</t>
  </si>
  <si>
    <t>0006252-NCC 납사</t>
  </si>
  <si>
    <t>MAT-0002754</t>
  </si>
  <si>
    <t>0002754-NCC 납사</t>
  </si>
  <si>
    <t>MAT-0003062</t>
  </si>
  <si>
    <t>0003062-NCC 납사</t>
  </si>
  <si>
    <t>MAT-0006776</t>
  </si>
  <si>
    <t>0006776-NCC 납사</t>
  </si>
  <si>
    <t>MAT-0002802</t>
  </si>
  <si>
    <t>0002802-NCC 납사</t>
  </si>
  <si>
    <t>MAT-0004968</t>
  </si>
  <si>
    <t>0004968-NCC 납사</t>
  </si>
  <si>
    <t>MAT-0008199</t>
  </si>
  <si>
    <t>0008199-NCC 납사</t>
  </si>
  <si>
    <t>MAT-0002913</t>
  </si>
  <si>
    <t>0002913-NCC 납사</t>
  </si>
  <si>
    <t>MAT-0008086</t>
  </si>
  <si>
    <t>0008086-NCC 납사</t>
  </si>
  <si>
    <t>MAT-0007991</t>
  </si>
  <si>
    <t>0007991-NCC 납사</t>
  </si>
  <si>
    <t>MAT-0008546</t>
  </si>
  <si>
    <t>0008546-NCC 납사</t>
  </si>
  <si>
    <t>MAT-0002962</t>
  </si>
  <si>
    <t>0002962-NCC 납사</t>
  </si>
  <si>
    <t>MAT-0007934</t>
  </si>
  <si>
    <t>0007934-NCC 납사</t>
  </si>
  <si>
    <t>MAT-0008048</t>
  </si>
  <si>
    <t>0008048-NCC 납사</t>
  </si>
  <si>
    <t>MAT-0002974</t>
  </si>
  <si>
    <t>0002974-NCC 납사</t>
  </si>
  <si>
    <t>MAT-0006756</t>
  </si>
  <si>
    <t>0006756-NCC 납사</t>
  </si>
  <si>
    <t>MAT-0007915</t>
  </si>
  <si>
    <t>0007915-NCC 납사</t>
  </si>
  <si>
    <t>MAT-0002931</t>
  </si>
  <si>
    <t>0002931-NCC 납사</t>
  </si>
  <si>
    <t>MAT-0007970</t>
  </si>
  <si>
    <t>0007970-NCC 납사</t>
  </si>
  <si>
    <t>MAT-0002867</t>
  </si>
  <si>
    <t>0002867-NCC 납사</t>
  </si>
  <si>
    <t>MAT-0003209</t>
  </si>
  <si>
    <t>0003209-NCC 납사</t>
  </si>
  <si>
    <t>MAT-0007274</t>
  </si>
  <si>
    <t>0007274-NCC 납사</t>
  </si>
  <si>
    <t>MAT-0003211</t>
  </si>
  <si>
    <t>0003211-NCC 납사</t>
  </si>
  <si>
    <t>MAT-0008553</t>
  </si>
  <si>
    <t>0008553-NCC 납사</t>
  </si>
  <si>
    <t>MAT-0006975</t>
  </si>
  <si>
    <t>0006975-NCC 납사</t>
  </si>
  <si>
    <t>MAT-0003803</t>
  </si>
  <si>
    <t>0003803-NCC 납사</t>
  </si>
  <si>
    <t>MAT-0006363</t>
  </si>
  <si>
    <t>0006363-NCC 납사</t>
  </si>
  <si>
    <t>MAT-0003192</t>
  </si>
  <si>
    <t>0003192-NCC 납사</t>
  </si>
  <si>
    <t>MAT-0006941</t>
  </si>
  <si>
    <t>0006941-NCC 납사</t>
  </si>
  <si>
    <t>MAT-0003121</t>
  </si>
  <si>
    <t>0003121-NCC 납사</t>
  </si>
  <si>
    <t>MAT-0006052</t>
  </si>
  <si>
    <t>0006052-NCC 납사</t>
  </si>
  <si>
    <t>MAT-0003872</t>
  </si>
  <si>
    <t>0003872-NCC 납사</t>
  </si>
  <si>
    <t>MAT-0004684</t>
  </si>
  <si>
    <t>0004684-NCC 납사</t>
  </si>
  <si>
    <t>MAT-0007877</t>
  </si>
  <si>
    <t>0007877-NCC 납사</t>
  </si>
  <si>
    <t>MAT-0002777</t>
  </si>
  <si>
    <t>0002777-NCC 납사</t>
  </si>
  <si>
    <t>MAT-0008057</t>
  </si>
  <si>
    <t>0008057-NCC 납사</t>
  </si>
  <si>
    <t>MAT-0006794</t>
  </si>
  <si>
    <t>0006794-NCC 납사</t>
  </si>
  <si>
    <t>MAT-0007993</t>
  </si>
  <si>
    <t>0007993-NCC 납사</t>
  </si>
  <si>
    <t>MAT-0008232</t>
  </si>
  <si>
    <t>0008232-NCC 납사</t>
  </si>
  <si>
    <t>MAT-0007017</t>
  </si>
  <si>
    <t>0007017-NCC 납사</t>
  </si>
  <si>
    <t>MAT-0008768</t>
  </si>
  <si>
    <t>0008768-NCC 납사</t>
  </si>
  <si>
    <t>MAT-0009018</t>
  </si>
  <si>
    <t>0009018-NCC 납사</t>
  </si>
  <si>
    <t>MAT-0009094</t>
  </si>
  <si>
    <t>0009094-NCC 납사</t>
  </si>
  <si>
    <t>MAT-0009102</t>
  </si>
  <si>
    <t>0009102-NCC 납사</t>
  </si>
  <si>
    <t>MAT-0009153</t>
  </si>
  <si>
    <t>0009153-NCC 납사</t>
  </si>
  <si>
    <t>MAT-0009013</t>
  </si>
  <si>
    <t>0009013-NCC 납사</t>
  </si>
  <si>
    <t>MAT-0009154</t>
  </si>
  <si>
    <t>0009154-NCC 납사</t>
  </si>
  <si>
    <t>MAT-0008900</t>
  </si>
  <si>
    <t>0008900-NCC 납사</t>
  </si>
  <si>
    <t>MAT-0008930</t>
  </si>
  <si>
    <t>0008930-NCC 납사</t>
  </si>
  <si>
    <t>MAT-0010259</t>
  </si>
  <si>
    <t>0010259-NCC 납사</t>
  </si>
  <si>
    <t>MAT-0009341</t>
  </si>
  <si>
    <t>0009341-NCC 납사</t>
  </si>
  <si>
    <t>MAT-0010283</t>
  </si>
  <si>
    <t>0010283-NCC 납사</t>
  </si>
  <si>
    <t>MAT-0008871</t>
  </si>
  <si>
    <t>0008871-NCC 납사</t>
  </si>
  <si>
    <t>MAT-0009048</t>
  </si>
  <si>
    <t>0009048-NCC 납사</t>
  </si>
  <si>
    <t>MAT-0008911</t>
  </si>
  <si>
    <t>0008911-NCC 납사</t>
  </si>
  <si>
    <t>MAT-0010264</t>
  </si>
  <si>
    <t>0010264-NCC 납사</t>
  </si>
  <si>
    <t>MAT-0010275</t>
  </si>
  <si>
    <t>0010275-NCC 납사</t>
  </si>
  <si>
    <t>MAT-0009422</t>
  </si>
  <si>
    <t>0009422-NCC 납사</t>
  </si>
  <si>
    <t>MAT-0008884</t>
  </si>
  <si>
    <t>0008884-NCC 납사</t>
  </si>
  <si>
    <t>MAT-0008990</t>
  </si>
  <si>
    <t>0008990-NCC 납사</t>
  </si>
  <si>
    <t>MAT-0009354</t>
  </si>
  <si>
    <t>0009354-NCC 납사</t>
  </si>
  <si>
    <t>MAT-0009416</t>
  </si>
  <si>
    <t>0009416-NCC 납사</t>
  </si>
  <si>
    <t>MAT-0009155</t>
  </si>
  <si>
    <t>0009155-NCC 납사</t>
  </si>
  <si>
    <t>MAT-0008941</t>
  </si>
  <si>
    <t>0008941-NCC 납사</t>
  </si>
  <si>
    <t>MAT-0008880</t>
  </si>
  <si>
    <t>0008880-NCC 납사</t>
  </si>
  <si>
    <t>MAT-0008765</t>
  </si>
  <si>
    <t>0008765-NCC 납사</t>
  </si>
  <si>
    <t>MAT-0008835</t>
  </si>
  <si>
    <t>0008835-NCC 납사</t>
  </si>
  <si>
    <t>MAT-0009313</t>
  </si>
  <si>
    <t>0009313-NCC 납사</t>
  </si>
  <si>
    <t>MAT-0008947</t>
  </si>
  <si>
    <t>0008947-NCC 납사</t>
  </si>
  <si>
    <t>MAT-0009047</t>
  </si>
  <si>
    <t>0009047-NCC 납사</t>
  </si>
  <si>
    <t>MAT-0008921</t>
  </si>
  <si>
    <t>0008921-NCC 납사</t>
  </si>
  <si>
    <t>MAT-0009417</t>
  </si>
  <si>
    <t>0009417-NCC 납사</t>
  </si>
  <si>
    <t>MAT-0008851</t>
  </si>
  <si>
    <t>0008851-NCC 납사</t>
  </si>
  <si>
    <t>MAT-0008979</t>
  </si>
  <si>
    <t>0008979-NCC 납사</t>
  </si>
  <si>
    <t>MAT-0009021</t>
  </si>
  <si>
    <t>0009021-NCC 납사</t>
  </si>
  <si>
    <t>MAT-0008906</t>
  </si>
  <si>
    <t>0008906-NCC 납사</t>
  </si>
  <si>
    <t>MAT-0010277</t>
  </si>
  <si>
    <t>0010277-NCC 납사</t>
  </si>
  <si>
    <t>MAT-0009158</t>
  </si>
  <si>
    <t>0009158-NCC 납사</t>
  </si>
  <si>
    <t>MAT-0009076</t>
  </si>
  <si>
    <t>0009076-NCC 납사</t>
  </si>
  <si>
    <t>MAT-0008953</t>
  </si>
  <si>
    <t>0008953-NCC 납사</t>
  </si>
  <si>
    <t>MAT-0008919</t>
  </si>
  <si>
    <t>0008919-NCC 납사</t>
  </si>
  <si>
    <t>MAT-0009325</t>
  </si>
  <si>
    <t>0009325-NCC 납사</t>
  </si>
  <si>
    <t>MAT-0009040</t>
  </si>
  <si>
    <t>0009040-NCC 납사</t>
  </si>
  <si>
    <t>MAT-0010021</t>
  </si>
  <si>
    <t>0010021-NCC 납사</t>
  </si>
  <si>
    <t>MAT-0008872</t>
  </si>
  <si>
    <t>0008872-NCC 납사</t>
  </si>
  <si>
    <t>MAT-0009356</t>
  </si>
  <si>
    <t>0009356-NCC 납사</t>
  </si>
  <si>
    <t>MAT-0009363</t>
  </si>
  <si>
    <t>0009363-NCC 납사</t>
  </si>
  <si>
    <t>MAT-0009019</t>
  </si>
  <si>
    <t>0009019-NCC 납사</t>
  </si>
  <si>
    <t>MAT-0009218</t>
  </si>
  <si>
    <t>0009218-NCC 납사</t>
  </si>
  <si>
    <t>MAT-0008767</t>
  </si>
  <si>
    <t>0008767-NCC 납사</t>
  </si>
  <si>
    <t>MAT-0009317</t>
  </si>
  <si>
    <t>0009317-NCC 납사</t>
  </si>
  <si>
    <t>MAT-0009423</t>
  </si>
  <si>
    <t>0009423-NCC 납사</t>
  </si>
  <si>
    <t>MAT-0009506</t>
  </si>
  <si>
    <t>0009506-NCC 납사</t>
  </si>
  <si>
    <t>MAT-0008934</t>
  </si>
  <si>
    <t>0008934-NCC 납사</t>
  </si>
  <si>
    <t>MAT-0009085</t>
  </si>
  <si>
    <t>0009085-NCC 납사</t>
  </si>
  <si>
    <t>MAT-0009369</t>
  </si>
  <si>
    <t>0009369-NCC 납사</t>
  </si>
  <si>
    <t>MAT-0008867</t>
  </si>
  <si>
    <t>0008867-NCC 납사</t>
  </si>
  <si>
    <t>MAT-0008995</t>
  </si>
  <si>
    <t>0008995-NCC 납사</t>
  </si>
  <si>
    <t>MAT-0009156</t>
  </si>
  <si>
    <t>0009156-NCC 납사</t>
  </si>
  <si>
    <t>MAT-0010276</t>
  </si>
  <si>
    <t>0010276-NCC 납사</t>
  </si>
  <si>
    <t>MAT-0008977</t>
  </si>
  <si>
    <t>0008977-NCC 납사</t>
  </si>
  <si>
    <t>MAT-0009017</t>
  </si>
  <si>
    <t>0009017-NCC 납사</t>
  </si>
  <si>
    <t>MAT-0008863</t>
  </si>
  <si>
    <t>0008863-NCC 납사</t>
  </si>
  <si>
    <t>MAT-0009391</t>
  </si>
  <si>
    <t>0009391-NCC 납사</t>
  </si>
  <si>
    <t>MAT-0009396</t>
  </si>
  <si>
    <t>0009396-NCC 납사</t>
  </si>
  <si>
    <t>MAT-0008994</t>
  </si>
  <si>
    <t>0008994-NCC 납사</t>
  </si>
  <si>
    <t>MAT-0009321</t>
  </si>
  <si>
    <t>0009321-NCC 납사</t>
  </si>
  <si>
    <t>MAT-0008989</t>
  </si>
  <si>
    <t>0008989-NCC 납사</t>
  </si>
  <si>
    <t>MAT-0009030</t>
  </si>
  <si>
    <t>0009030-NCC 납사</t>
  </si>
  <si>
    <t>MAT-0009029</t>
  </si>
  <si>
    <t>0009029-NCC 납사</t>
  </si>
  <si>
    <t>MAT-0010274</t>
  </si>
  <si>
    <t>0010274-NCC 납사</t>
  </si>
  <si>
    <t>MAT-0008916</t>
  </si>
  <si>
    <t>0008916-NCC 납사</t>
  </si>
  <si>
    <t>MAT-0009002</t>
  </si>
  <si>
    <t>0009002-NCC 납사</t>
  </si>
  <si>
    <t>MAT-0008891</t>
  </si>
  <si>
    <t>0008891-NCC 납사</t>
  </si>
  <si>
    <t>MAT-0008981</t>
  </si>
  <si>
    <t>0008981-NCC 납사</t>
  </si>
  <si>
    <t>MAT-0009064</t>
  </si>
  <si>
    <t>0009064-NCC 납사</t>
  </si>
  <si>
    <t>MAT-0009407</t>
  </si>
  <si>
    <t>0009407-NCC 납사</t>
  </si>
  <si>
    <t>MAT-0008948</t>
  </si>
  <si>
    <t>0008948-NCC 납사</t>
  </si>
  <si>
    <t>MAT-0003169</t>
  </si>
  <si>
    <t>0003169-NCC 납사</t>
  </si>
  <si>
    <t>MAT-0003172</t>
  </si>
  <si>
    <t>0003172-NCC 납사</t>
  </si>
  <si>
    <t>MAT-0003037</t>
  </si>
  <si>
    <t>0003037-NCC 납사</t>
  </si>
  <si>
    <t>MAT-0006914</t>
  </si>
  <si>
    <t>0006914-NCC 납사</t>
  </si>
  <si>
    <t>MAT-0006926</t>
  </si>
  <si>
    <t>0006926-NCC 납사</t>
  </si>
  <si>
    <t>MAT-0004601</t>
  </si>
  <si>
    <t>0004601-NCC 납사</t>
  </si>
  <si>
    <t>MAT-0006920</t>
  </si>
  <si>
    <t>0006920-NCC 납사</t>
  </si>
  <si>
    <t>MAT-0003054</t>
  </si>
  <si>
    <t>0003054-NCC 납사</t>
  </si>
  <si>
    <t>MAT-0006321</t>
  </si>
  <si>
    <t>0006321-NCC 납사</t>
  </si>
  <si>
    <t>MAT-0006163</t>
  </si>
  <si>
    <t>0006163-NCC 납사</t>
  </si>
  <si>
    <t>MAT-0004468</t>
  </si>
  <si>
    <t>0004468-NCC 납사</t>
  </si>
  <si>
    <t>MAT-0007582</t>
  </si>
  <si>
    <t>0007582-NCC 납사</t>
  </si>
  <si>
    <t>MAT-0003017</t>
  </si>
  <si>
    <t>0003017-NCC 납사</t>
  </si>
  <si>
    <t>MAT-0007294</t>
  </si>
  <si>
    <t>0007294-NCC 납사</t>
  </si>
  <si>
    <t>MAT-0003040</t>
  </si>
  <si>
    <t>0003040-NCC 납사</t>
  </si>
  <si>
    <t>MAT-0007720</t>
  </si>
  <si>
    <t>0007720-NCC 납사</t>
  </si>
  <si>
    <t>MAT-0007888</t>
  </si>
  <si>
    <t>0007888-NCC 납사</t>
  </si>
  <si>
    <t>MAT-0002956</t>
  </si>
  <si>
    <t>0002956-NCC 납사</t>
  </si>
  <si>
    <t>MAT-0007285</t>
  </si>
  <si>
    <t>0007285-NCC 납사</t>
  </si>
  <si>
    <t>MAT-0003109</t>
  </si>
  <si>
    <t>0003109-NCC 납사</t>
  </si>
  <si>
    <t>MAT-0007118</t>
  </si>
  <si>
    <t>0007118-NCC 납사</t>
  </si>
  <si>
    <t>MAT-0007372</t>
  </si>
  <si>
    <t>0007372-NCC 납사</t>
  </si>
  <si>
    <t>MAT-0006049</t>
  </si>
  <si>
    <t>0006049-NCC 납사</t>
  </si>
  <si>
    <t>C2467사업</t>
  </si>
  <si>
    <t>2467법인</t>
  </si>
  <si>
    <t>MAT-0003846</t>
  </si>
  <si>
    <t>0003846-NCC 납사</t>
  </si>
  <si>
    <t>MAT-0004102</t>
  </si>
  <si>
    <t>0004102-NCC 납사</t>
  </si>
  <si>
    <t>MAT-0002810</t>
  </si>
  <si>
    <t>0002810-NCC 납사</t>
  </si>
  <si>
    <t>MAT-0006692</t>
  </si>
  <si>
    <t>0006692-NCC 납사</t>
  </si>
  <si>
    <t>MAT-0006084</t>
  </si>
  <si>
    <t>0006084-NCC 납사</t>
  </si>
  <si>
    <t>MAT-0006693</t>
  </si>
  <si>
    <t>0006693-NCC 납사</t>
  </si>
  <si>
    <t>MAT-0005537</t>
  </si>
  <si>
    <t>0005537-NCC 납사</t>
  </si>
  <si>
    <t>MAT-0002967</t>
  </si>
  <si>
    <t>0002967-NCC 납사</t>
  </si>
  <si>
    <t>MAT-0006796</t>
  </si>
  <si>
    <t>0006796-NCC 납사</t>
  </si>
  <si>
    <t>MAT-0012970</t>
  </si>
  <si>
    <t>0012970-NCC 납사</t>
  </si>
  <si>
    <t>MAT-0012971</t>
  </si>
  <si>
    <t>0012971-바이오 소재</t>
  </si>
  <si>
    <t>C0751사업</t>
  </si>
  <si>
    <t>0751법인</t>
  </si>
  <si>
    <t>MAT-0007195</t>
  </si>
  <si>
    <t>0007195-NCC 납사</t>
  </si>
  <si>
    <t>MAT-0007522</t>
  </si>
  <si>
    <t>0007522-NCC 납사</t>
  </si>
  <si>
    <t>MAT-0003423</t>
  </si>
  <si>
    <t>0003423-NCC 납사</t>
  </si>
  <si>
    <t>MAT-0007365</t>
  </si>
  <si>
    <t>0007365-NCC 납사</t>
  </si>
  <si>
    <t>MAT-0006890</t>
  </si>
  <si>
    <t>0006890-NCC 납사</t>
  </si>
  <si>
    <t>MAT-0006893</t>
  </si>
  <si>
    <t>0006893-NCC 납사</t>
  </si>
  <si>
    <t>MAT-0007018</t>
  </si>
  <si>
    <t>0007018-NCC 납사</t>
  </si>
  <si>
    <t>MAT-0007204</t>
  </si>
  <si>
    <t>0007204-NCC 납사</t>
  </si>
  <si>
    <t>MAT-0006889</t>
  </si>
  <si>
    <t>0006889-NCC 납사</t>
  </si>
  <si>
    <t>MAT-0006894</t>
  </si>
  <si>
    <t>0006894-NCC 납사</t>
  </si>
  <si>
    <t>MAT-0008544</t>
  </si>
  <si>
    <t>0008544-NCC 납사</t>
  </si>
  <si>
    <t>MAT-0012968</t>
  </si>
  <si>
    <t>0012968-반도체 소재</t>
  </si>
  <si>
    <t>MAT-0006091</t>
  </si>
  <si>
    <t>0006091-NCC 납사</t>
  </si>
  <si>
    <t>MAT-0008096</t>
  </si>
  <si>
    <t>0008096-NCC 납사</t>
  </si>
  <si>
    <t>C0798사업</t>
  </si>
  <si>
    <t>0798법인</t>
  </si>
  <si>
    <t>MAT-0007928</t>
  </si>
  <si>
    <t>0007928-NCC 납사</t>
  </si>
  <si>
    <t>MAT-0007981</t>
  </si>
  <si>
    <t>0007981-NCC 납사</t>
  </si>
  <si>
    <t>MAT-0008237</t>
  </si>
  <si>
    <t>0008237-NCC 납사</t>
  </si>
  <si>
    <t>C0741사업</t>
  </si>
  <si>
    <t>0741법인</t>
  </si>
  <si>
    <t>MAT-0004112</t>
  </si>
  <si>
    <t>0004112-NCC 납사</t>
  </si>
  <si>
    <t>MAT-0008539</t>
  </si>
  <si>
    <t>0008539-NCC 납사</t>
  </si>
  <si>
    <t>MAT-0012969</t>
  </si>
  <si>
    <t>0012969-배터리 소재</t>
  </si>
  <si>
    <t>MAT-0008491</t>
  </si>
  <si>
    <t>0008491-NCC 납사</t>
  </si>
  <si>
    <t>MAT-0008596</t>
  </si>
  <si>
    <t>0008596-NCC 납사</t>
  </si>
  <si>
    <t>MAT-0006048</t>
  </si>
  <si>
    <t>0006048-NCC 납사</t>
  </si>
  <si>
    <t>MAT-0003197</t>
  </si>
  <si>
    <t>0003197-NCC 납사</t>
  </si>
  <si>
    <t>MAT-0004325</t>
  </si>
  <si>
    <t>0004325-NCC 납사</t>
  </si>
  <si>
    <t>MAT-0006697</t>
  </si>
  <si>
    <t>0006697-NCC 납사</t>
  </si>
  <si>
    <t>MAT-0008343</t>
  </si>
  <si>
    <t>0008343-NCC 납사</t>
  </si>
  <si>
    <t>MAT-0008191</t>
  </si>
  <si>
    <t>0008191-NCC 납사</t>
  </si>
  <si>
    <t>MAT-0007802</t>
  </si>
  <si>
    <t>0007802-NCC 납사</t>
  </si>
  <si>
    <t>MAT-0006888</t>
  </si>
  <si>
    <t>0006888-NCC 납사</t>
  </si>
  <si>
    <t>MAT-0007313</t>
  </si>
  <si>
    <t>0007313-NCC 납사</t>
  </si>
  <si>
    <t>MAT-0008179</t>
  </si>
  <si>
    <t>0008179-NCC 납사</t>
  </si>
  <si>
    <t>MAT-0003432</t>
  </si>
  <si>
    <t>0003432-NCC 납사</t>
  </si>
  <si>
    <t>MAT-0005397</t>
  </si>
  <si>
    <t>0005397-NCC 납사</t>
  </si>
  <si>
    <t>MAT-0004106</t>
  </si>
  <si>
    <t>0004106-NCC 납사</t>
  </si>
  <si>
    <t>MAT-0007095</t>
  </si>
  <si>
    <t>0007095-NCC 납사</t>
  </si>
  <si>
    <t>MAT-0007116</t>
  </si>
  <si>
    <t>0007116-NCC 납사</t>
  </si>
  <si>
    <t>MAT-0007307</t>
  </si>
  <si>
    <t>0007307-NCC 납사</t>
  </si>
  <si>
    <t>MAT-0006694</t>
  </si>
  <si>
    <t>0006694-NCC 납사</t>
  </si>
  <si>
    <t>MAT-0006895</t>
  </si>
  <si>
    <t>0006895-NCC 납사</t>
  </si>
  <si>
    <t>MAT-0007088</t>
  </si>
  <si>
    <t>0007088-NCC 납사</t>
  </si>
  <si>
    <t>MAT-0002988</t>
  </si>
  <si>
    <t>0002988-NCC 납사</t>
  </si>
  <si>
    <t>MAT-0007666</t>
  </si>
  <si>
    <t>0007666-NCC 납사</t>
  </si>
  <si>
    <t>MAT-0007031</t>
  </si>
  <si>
    <t>0007031-NCC 납사</t>
  </si>
  <si>
    <t>MAT-0008095</t>
  </si>
  <si>
    <t>0008095-NCC 납사</t>
  </si>
  <si>
    <t>MAT-0006112</t>
  </si>
  <si>
    <t>0006112-NCC 납사</t>
  </si>
  <si>
    <t>MAT-0008390</t>
  </si>
  <si>
    <t>0008390-NCC 납사</t>
  </si>
  <si>
    <t>MAT-0008190</t>
  </si>
  <si>
    <t>0008190-NCC 납사</t>
  </si>
  <si>
    <t>MAT-0008184</t>
  </si>
  <si>
    <t>0008184-NCC 납사</t>
  </si>
  <si>
    <t>MAT-0008030</t>
  </si>
  <si>
    <t>0008030-NCC 납사</t>
  </si>
  <si>
    <t>MAT-0008019</t>
  </si>
  <si>
    <t>0008019-NCC 납사</t>
  </si>
  <si>
    <t>MAT-0004105</t>
  </si>
  <si>
    <t>0004105-NCC 납사</t>
  </si>
  <si>
    <t>MAT-0008455</t>
  </si>
  <si>
    <t>0008455-NCC 납사</t>
  </si>
  <si>
    <t>MAT-0008483</t>
  </si>
  <si>
    <t>0008483-NCC 납사</t>
  </si>
  <si>
    <t>MAT-0006876</t>
  </si>
  <si>
    <t>0006876-NCC 납사</t>
  </si>
  <si>
    <t>MAT-0004549</t>
  </si>
  <si>
    <t>0004549-NCC 납사</t>
  </si>
  <si>
    <t>MAT-0006990</t>
  </si>
  <si>
    <t>0006990-NCC 납사</t>
  </si>
  <si>
    <t>MAT-0010370</t>
  </si>
  <si>
    <t>0010370-NCC 납사</t>
  </si>
  <si>
    <t>MAT-0010397</t>
  </si>
  <si>
    <t>0010397-NCC 납사</t>
  </si>
  <si>
    <t>MAT-0008912</t>
  </si>
  <si>
    <t>0008912-NCC 납사</t>
  </si>
  <si>
    <t>MAT-0009205</t>
  </si>
  <si>
    <t>0009205-NCC 납사</t>
  </si>
  <si>
    <t>MAT-0009190</t>
  </si>
  <si>
    <t>0009190-NCC 납사</t>
  </si>
  <si>
    <t>MAT-0010389</t>
  </si>
  <si>
    <t>0010389-NCC 납사</t>
  </si>
  <si>
    <t>MAT-0009324</t>
  </si>
  <si>
    <t>0009324-NCC 납사</t>
  </si>
  <si>
    <t>MAT-0008775</t>
  </si>
  <si>
    <t>0008775-NCC 납사</t>
  </si>
  <si>
    <t>MAT-0009287</t>
  </si>
  <si>
    <t>0009287-NCC 납사</t>
  </si>
  <si>
    <t>MAT-0008647</t>
  </si>
  <si>
    <t>0008647-NCC 납사</t>
  </si>
  <si>
    <t>MAT-0009446</t>
  </si>
  <si>
    <t>0009446-NCC 납사</t>
  </si>
  <si>
    <t>MAT-0008892</t>
  </si>
  <si>
    <t>0008892-NCC 납사</t>
  </si>
  <si>
    <t>MAT-0010216</t>
  </si>
  <si>
    <t>0010216-NCC 납사</t>
  </si>
  <si>
    <t>MAT-0008754</t>
  </si>
  <si>
    <t>0008754-NCC 납사</t>
  </si>
  <si>
    <t>MAT-0010056</t>
  </si>
  <si>
    <t>0010056-NCC 납사</t>
  </si>
  <si>
    <t>MAT-0009175</t>
  </si>
  <si>
    <t>0009175-NCC 납사</t>
  </si>
  <si>
    <t>MAT-0006892</t>
  </si>
  <si>
    <t>0006892-NCC 납사</t>
  </si>
  <si>
    <t>MAT-0010394</t>
  </si>
  <si>
    <t>0010394-NCC 납사</t>
  </si>
  <si>
    <t>MAT-0008738</t>
  </si>
  <si>
    <t>0008738-NCC 납사</t>
  </si>
  <si>
    <t>MAT-0008762</t>
  </si>
  <si>
    <t>0008762-NCC 납사</t>
  </si>
  <si>
    <t>MAT-0008988</t>
  </si>
  <si>
    <t>0008988-NCC 납사</t>
  </si>
  <si>
    <t>MAT-0009527</t>
  </si>
  <si>
    <t>0009527-NCC 납사</t>
  </si>
  <si>
    <t>MAT-0009225</t>
  </si>
  <si>
    <t>0009225-NCC 납사</t>
  </si>
  <si>
    <t>MAT-0010225</t>
  </si>
  <si>
    <t>0010225-NCC 납사</t>
  </si>
  <si>
    <t>MAT-0010735</t>
  </si>
  <si>
    <t>0010735-NCC 납사</t>
  </si>
  <si>
    <t>MAT-0010136</t>
  </si>
  <si>
    <t>0010136-NCC 납사</t>
  </si>
  <si>
    <t>MAT-0009191</t>
  </si>
  <si>
    <t>0009191-NCC 납사</t>
  </si>
  <si>
    <t>MAT-0010130</t>
  </si>
  <si>
    <t>0010130-NCC 납사</t>
  </si>
  <si>
    <t>MAT-0009659</t>
  </si>
  <si>
    <t>0009659-NCC 납사</t>
  </si>
  <si>
    <t>MAT-0008734</t>
  </si>
  <si>
    <t>0008734-NCC 납사</t>
  </si>
  <si>
    <t>MAT-0009334</t>
  </si>
  <si>
    <t>0009334-NCC 납사</t>
  </si>
  <si>
    <t>MAT-0010391</t>
  </si>
  <si>
    <t>0010391-NCC 납사</t>
  </si>
  <si>
    <t>MAT-0009136</t>
  </si>
  <si>
    <t>0009136-NCC 납사</t>
  </si>
  <si>
    <t>MAT-0009193</t>
  </si>
  <si>
    <t>0009193-NCC 납사</t>
  </si>
  <si>
    <t>MAT-0008742</t>
  </si>
  <si>
    <t>0008742-NCC 납사</t>
  </si>
  <si>
    <t>MAT-0010071</t>
  </si>
  <si>
    <t>0010071-NCC 납사</t>
  </si>
  <si>
    <t>MAT-0008866</t>
  </si>
  <si>
    <t>0008866-NCC 납사</t>
  </si>
  <si>
    <t>MAT-0009127</t>
  </si>
  <si>
    <t>0009127-NCC 납사</t>
  </si>
  <si>
    <t>MAT-0009139</t>
  </si>
  <si>
    <t>0009139-NCC 납사</t>
  </si>
  <si>
    <t>MAT-0010572</t>
  </si>
  <si>
    <t>0010572-NCC 납사</t>
  </si>
  <si>
    <t>MAT-0009465</t>
  </si>
  <si>
    <t>0009465-NCC 납사</t>
  </si>
  <si>
    <t>MAT-0009135</t>
  </si>
  <si>
    <t>0009135-NCC 납사</t>
  </si>
  <si>
    <t>MAT-0009081</t>
  </si>
  <si>
    <t>0009081-NCC 납사</t>
  </si>
  <si>
    <t>MAT-0009123</t>
  </si>
  <si>
    <t>0009123-NCC 납사</t>
  </si>
  <si>
    <t>MAT-0010396</t>
  </si>
  <si>
    <t>0010396-NCC 납사</t>
  </si>
  <si>
    <t>MAT-0010400</t>
  </si>
  <si>
    <t>0010400-NCC 납사</t>
  </si>
  <si>
    <t>MAT-0008727</t>
  </si>
  <si>
    <t>0008727-NCC 납사</t>
  </si>
  <si>
    <t>MAT-0008736</t>
  </si>
  <si>
    <t>0008736-NCC 납사</t>
  </si>
  <si>
    <t>MAT-0009992</t>
  </si>
  <si>
    <t>0009992-NCC 납사</t>
  </si>
  <si>
    <t>MAT-0009459</t>
  </si>
  <si>
    <t>0009459-NCC 납사</t>
  </si>
  <si>
    <t>MAT-0008761</t>
  </si>
  <si>
    <t>0008761-NCC 납사</t>
  </si>
  <si>
    <t>MAT-0008730</t>
  </si>
  <si>
    <t>0008730-NCC 납사</t>
  </si>
  <si>
    <t>MAT-0009174</t>
  </si>
  <si>
    <t>0009174-NCC 납사</t>
  </si>
  <si>
    <t>MAT-0010236</t>
  </si>
  <si>
    <t>0010236-NCC 납사</t>
  </si>
  <si>
    <t>MAT-0009401</t>
  </si>
  <si>
    <t>0009401-NCC 납사</t>
  </si>
  <si>
    <t>MAT-0010241</t>
  </si>
  <si>
    <t>0010241-NCC 납사</t>
  </si>
  <si>
    <t>MAT-0009565</t>
  </si>
  <si>
    <t>0009565-NCC 납사</t>
  </si>
  <si>
    <t>MAT-0009203</t>
  </si>
  <si>
    <t>0009203-NCC 납사</t>
  </si>
  <si>
    <t>MAT-0009939</t>
  </si>
  <si>
    <t>0009939-NCC 납사</t>
  </si>
  <si>
    <t>MAT-0009095</t>
  </si>
  <si>
    <t>0009095-NCC 납사</t>
  </si>
  <si>
    <t>MAT-0010209</t>
  </si>
  <si>
    <t>0010209-NCC 납사</t>
  </si>
  <si>
    <t>MAT-0009192</t>
  </si>
  <si>
    <t>0009192-NCC 납사</t>
  </si>
  <si>
    <t>MAT-0007789</t>
  </si>
  <si>
    <t>0007789-NCC 납사</t>
  </si>
  <si>
    <t>MAT-0007719</t>
  </si>
  <si>
    <t>0007719-NCC 납사</t>
  </si>
  <si>
    <t>MAT-0007026</t>
  </si>
  <si>
    <t>0007026-NCC 납사</t>
  </si>
  <si>
    <t>MAT-0007234</t>
  </si>
  <si>
    <t>0007234-NCC 납사</t>
  </si>
  <si>
    <t>MAT-0006891</t>
  </si>
  <si>
    <t>0006891-NCC 납사</t>
  </si>
  <si>
    <t>MAT-0007349</t>
  </si>
  <si>
    <t>0007349-NCC 납사</t>
  </si>
  <si>
    <t>MAT-0007241</t>
  </si>
  <si>
    <t>0007241-NCC 납사</t>
  </si>
  <si>
    <t>MAT-0008185</t>
  </si>
  <si>
    <t>0008185-NCC 납사</t>
  </si>
  <si>
    <t>MAT-0007876</t>
  </si>
  <si>
    <t>0007876-NCC 납사</t>
  </si>
  <si>
    <t>MAT-0010231</t>
  </si>
  <si>
    <t>0010231-NCC 납사</t>
  </si>
  <si>
    <t>MAT-0010238</t>
  </si>
  <si>
    <t>0010238-NCC 납사</t>
  </si>
  <si>
    <t>MAT-0010662</t>
  </si>
  <si>
    <t>0010662-NCC 납사</t>
  </si>
  <si>
    <t>MAT-0009957</t>
  </si>
  <si>
    <t>0009957-NCC 납사</t>
  </si>
  <si>
    <t>MAT-0008790</t>
  </si>
  <si>
    <t>0008790-NCC 납사</t>
  </si>
  <si>
    <t>MAT-0010278</t>
  </si>
  <si>
    <t>0010278-NCC 납사</t>
  </si>
  <si>
    <t>MAT-0009444</t>
  </si>
  <si>
    <t>0009444-NCC 납사</t>
  </si>
  <si>
    <t>MAT-0010208</t>
  </si>
  <si>
    <t>0010208-NCC 납사</t>
  </si>
  <si>
    <t>MAT-0009027</t>
  </si>
  <si>
    <t>0009027-NCC 납사</t>
  </si>
  <si>
    <t>MAT-0009956</t>
  </si>
  <si>
    <t>0009956-NCC 납사</t>
  </si>
  <si>
    <t>MAT-0008849</t>
  </si>
  <si>
    <t>0008849-NCC 납사</t>
  </si>
  <si>
    <t>MAT-0008763</t>
  </si>
  <si>
    <t>0008763-NCC 납사</t>
  </si>
  <si>
    <t>MAT-0010252</t>
  </si>
  <si>
    <t>0010252-NCC 납사</t>
  </si>
  <si>
    <t>MAT-0010588</t>
  </si>
  <si>
    <t>0010588-NCC 납사</t>
  </si>
  <si>
    <t>MAT-0009035</t>
  </si>
  <si>
    <t>0009035-NCC 납사</t>
  </si>
  <si>
    <t>MAT-0010653</t>
  </si>
  <si>
    <t>0010653-NCC 납사</t>
  </si>
  <si>
    <t>MAT-0009098</t>
  </si>
  <si>
    <t>0009098-NCC 납사</t>
  </si>
  <si>
    <t>MAT-0009031</t>
  </si>
  <si>
    <t>0009031-NCC 납사</t>
  </si>
  <si>
    <t>MAT-0009082</t>
  </si>
  <si>
    <t>0009082-NCC 납사</t>
  </si>
  <si>
    <t>MAT-0011946</t>
  </si>
  <si>
    <t>0011946-NCC 납사</t>
  </si>
  <si>
    <t>MAT-0009039</t>
  </si>
  <si>
    <t>0009039-NCC 납사</t>
  </si>
  <si>
    <t>MAT-0008928</t>
  </si>
  <si>
    <t>0008928-NCC 납사</t>
  </si>
  <si>
    <t>MAT-0010377</t>
  </si>
  <si>
    <t>0010377-NCC 납사</t>
  </si>
  <si>
    <t>MAT-0002944</t>
  </si>
  <si>
    <t>0002944-NCC 납사</t>
  </si>
  <si>
    <t>MAT-0002937</t>
  </si>
  <si>
    <t>0002937-NCC 납사</t>
  </si>
  <si>
    <t>MAT-0006322</t>
  </si>
  <si>
    <t>0006322-NCC 납사</t>
  </si>
  <si>
    <t>MAT-0004116</t>
  </si>
  <si>
    <t>0004116-NCC 납사</t>
  </si>
  <si>
    <t>MAT-0008194</t>
  </si>
  <si>
    <t>0008194-NCC 납사</t>
  </si>
  <si>
    <t>MAT-0006032</t>
  </si>
  <si>
    <t>0006032-NCC 납사</t>
  </si>
  <si>
    <t>MAT-0007786</t>
  </si>
  <si>
    <t>0007786-NCC 납사</t>
  </si>
  <si>
    <t>MAT-0007905</t>
  </si>
  <si>
    <t>0007905-NCC 납사</t>
  </si>
  <si>
    <t>MAT-0003228</t>
  </si>
  <si>
    <t>0003228-NCC 납사</t>
  </si>
  <si>
    <t>MAT-0007896</t>
  </si>
  <si>
    <t>0007896-NCC 납사</t>
  </si>
  <si>
    <t>MAT-0008426</t>
  </si>
  <si>
    <t>0008426-NCC 납사</t>
  </si>
  <si>
    <t>MAT-0007259</t>
  </si>
  <si>
    <t>0007259-NCC 납사</t>
  </si>
  <si>
    <t>MAT-0008533</t>
  </si>
  <si>
    <t>0008533-NCC 납사</t>
  </si>
  <si>
    <t>MAT-0008244</t>
  </si>
  <si>
    <t>0008244-NCC 납사</t>
  </si>
  <si>
    <t>MAT-0008193</t>
  </si>
  <si>
    <t>0008193-NCC 납사</t>
  </si>
  <si>
    <t>MAT-0008461</t>
  </si>
  <si>
    <t>0008461-NCC 납사</t>
  </si>
  <si>
    <t>MAT-0004380</t>
  </si>
  <si>
    <t>0004380-NCC 납사</t>
  </si>
  <si>
    <t>MAT-0008074</t>
  </si>
  <si>
    <t>0008074-NCC 납사</t>
  </si>
  <si>
    <t>MAT-0007790</t>
  </si>
  <si>
    <t>0007790-NCC 납사</t>
  </si>
  <si>
    <t>MAT-0008135</t>
  </si>
  <si>
    <t>0008135-NCC 납사</t>
  </si>
  <si>
    <t>MAT-0004751</t>
  </si>
  <si>
    <t>0004751-NCC 납사</t>
  </si>
  <si>
    <t>MAT-0008728</t>
  </si>
  <si>
    <t>0008728-NCC 납사</t>
  </si>
  <si>
    <t>MAT-0003222</t>
  </si>
  <si>
    <t>0003222-NCC 납사</t>
  </si>
  <si>
    <t>MAT-0008192</t>
  </si>
  <si>
    <t>0008192-NCC 납사</t>
  </si>
  <si>
    <t>MAT-0007796</t>
  </si>
  <si>
    <t>0007796-NCC 납사</t>
  </si>
  <si>
    <t>MAT-0006083</t>
  </si>
  <si>
    <t>0006083-NCC 납사</t>
  </si>
  <si>
    <t>MAT-0006875</t>
  </si>
  <si>
    <t>0006875-NCC 납사</t>
  </si>
  <si>
    <t>MAT-0007331</t>
  </si>
  <si>
    <t>0007331-NCC 납사</t>
  </si>
  <si>
    <t>MAT-0008389</t>
  </si>
  <si>
    <t>0008389-NCC 납사</t>
  </si>
  <si>
    <t>MAT-0007792</t>
  </si>
  <si>
    <t>0007792-NCC 납사</t>
  </si>
  <si>
    <t>MAT-0009150</t>
  </si>
  <si>
    <t>0009150-NCC 납사</t>
  </si>
  <si>
    <t>MAT-0009384</t>
  </si>
  <si>
    <t>0009384-NCC 납사</t>
  </si>
  <si>
    <t>MAT-0008936</t>
  </si>
  <si>
    <t>0008936-NCC 납사</t>
  </si>
  <si>
    <t>MAT-0010242</t>
  </si>
  <si>
    <t>0010242-NCC 납사</t>
  </si>
  <si>
    <t>MAT-0010237</t>
  </si>
  <si>
    <t>0010237-NCC 납사</t>
  </si>
  <si>
    <t>MAT-0009069</t>
  </si>
  <si>
    <t>0009069-NCC 납사</t>
  </si>
  <si>
    <t>MAT-0010226</t>
  </si>
  <si>
    <t>0010226-NCC 납사</t>
  </si>
  <si>
    <t>MAT-0010279</t>
  </si>
  <si>
    <t>0010279-NCC 납사</t>
  </si>
  <si>
    <t>MAT-0010513</t>
  </si>
  <si>
    <t>0010513-NCC 납사</t>
  </si>
  <si>
    <t>MAT-0008962</t>
  </si>
  <si>
    <t>0008962-NCC 납사</t>
  </si>
  <si>
    <t>MAT-0009045</t>
  </si>
  <si>
    <t>0009045-NCC 납사</t>
  </si>
  <si>
    <t>MAT-0008899</t>
  </si>
  <si>
    <t>0008899-NCC 납사</t>
  </si>
  <si>
    <t>MAT-0009452</t>
  </si>
  <si>
    <t>0009452-NCC 납사</t>
  </si>
  <si>
    <t>MAT-0010211</t>
  </si>
  <si>
    <t>0010211-NCC 납사</t>
  </si>
  <si>
    <t>MAT-0009262</t>
  </si>
  <si>
    <t>0009262-NCC 납사</t>
  </si>
  <si>
    <t>MAT-0009146</t>
  </si>
  <si>
    <t>0009146-NCC 납사</t>
  </si>
  <si>
    <t>MAT-0009924</t>
  </si>
  <si>
    <t>0009924-NCC 납사</t>
  </si>
  <si>
    <t>MAT-0008773</t>
  </si>
  <si>
    <t>0008773-NCC 납사</t>
  </si>
  <si>
    <t>MAT-0008752</t>
  </si>
  <si>
    <t>0008752-NCC 납사</t>
  </si>
  <si>
    <t>MAT-0009961</t>
  </si>
  <si>
    <t>0009961-NCC 납사</t>
  </si>
  <si>
    <t>MAT-0010444</t>
  </si>
  <si>
    <t>0010444-NCC 납사</t>
  </si>
  <si>
    <t>MAT-0009918</t>
  </si>
  <si>
    <t>0009918-NCC 납사</t>
  </si>
  <si>
    <t>MAT-0009140</t>
  </si>
  <si>
    <t>0009140-NCC 납사</t>
  </si>
  <si>
    <t>MAT-0008876</t>
  </si>
  <si>
    <t>0008876-NCC 납사</t>
  </si>
  <si>
    <t>MAT-0010195</t>
  </si>
  <si>
    <t>0010195-NCC 납사</t>
  </si>
  <si>
    <t>MAT-0010228</t>
  </si>
  <si>
    <t>0010228-NCC 납사</t>
  </si>
  <si>
    <t>MAT-0010194</t>
  </si>
  <si>
    <t>0010194-NCC 납사</t>
  </si>
  <si>
    <t>MAT-0008753</t>
  </si>
  <si>
    <t>0008753-NCC 납사</t>
  </si>
  <si>
    <t>MAT-0009505</t>
  </si>
  <si>
    <t>0009505-NCC 납사</t>
  </si>
  <si>
    <t>MAT-0009100</t>
  </si>
  <si>
    <t>0009100-NCC 납사</t>
  </si>
  <si>
    <t>MAT-0008908</t>
  </si>
  <si>
    <t>0008908-NCC 납사</t>
  </si>
  <si>
    <t>MAT-0009451</t>
  </si>
  <si>
    <t>0009451-NCC 납사</t>
  </si>
  <si>
    <t>MAT-0009130</t>
  </si>
  <si>
    <t>0009130-NCC 납사</t>
  </si>
  <si>
    <t>MAT-0009197</t>
  </si>
  <si>
    <t>0009197-NCC 납사</t>
  </si>
  <si>
    <t>MAT-0009028</t>
  </si>
  <si>
    <t>0009028-NCC 납사</t>
  </si>
  <si>
    <t>MAT-0009268</t>
  </si>
  <si>
    <t>0009268-NCC 납사</t>
  </si>
  <si>
    <t>MAT-0009129</t>
  </si>
  <si>
    <t>0009129-NCC 납사</t>
  </si>
  <si>
    <t>MAT-0009138</t>
  </si>
  <si>
    <t>0009138-NCC 납사</t>
  </si>
  <si>
    <t>MAT-0009198</t>
  </si>
  <si>
    <t>0009198-NCC 납사</t>
  </si>
  <si>
    <t>MAT-0009200</t>
  </si>
  <si>
    <t>0009200-NCC 납사</t>
  </si>
  <si>
    <t>MAT-0009148</t>
  </si>
  <si>
    <t>0009148-NCC 납사</t>
  </si>
  <si>
    <t>MAT-0008746</t>
  </si>
  <si>
    <t>0008746-NCC 납사</t>
  </si>
  <si>
    <t>MAT-0008718</t>
  </si>
  <si>
    <t>0008718-NCC 납사</t>
  </si>
  <si>
    <t>MAT-0009402</t>
  </si>
  <si>
    <t>0009402-NCC 납사</t>
  </si>
  <si>
    <t>MAT-0008717</t>
  </si>
  <si>
    <t>0008717-NCC 납사</t>
  </si>
  <si>
    <t>MAT-0008760</t>
  </si>
  <si>
    <t>0008760-NCC 납사</t>
  </si>
  <si>
    <t>MAT-0009168</t>
  </si>
  <si>
    <t>0009168-NCC 납사</t>
  </si>
  <si>
    <t>MAT-0010742</t>
  </si>
  <si>
    <t>0010742-NCC 납사</t>
  </si>
  <si>
    <t>MAT-0009128</t>
  </si>
  <si>
    <t>0009128-NCC 납사</t>
  </si>
  <si>
    <t>MAT-0010726</t>
  </si>
  <si>
    <t>0010726-NCC 납사</t>
  </si>
  <si>
    <t>MAT-0010683</t>
  </si>
  <si>
    <t>0010683-NCC 납사</t>
  </si>
  <si>
    <t>MAT-0009466</t>
  </si>
  <si>
    <t>0009466-NCC 납사</t>
  </si>
  <si>
    <t>MAT-0009079</t>
  </si>
  <si>
    <t>0009079-NCC 납사</t>
  </si>
  <si>
    <t>MAT-0009124</t>
  </si>
  <si>
    <t>0009124-NCC 납사</t>
  </si>
  <si>
    <t>MAT-0008729</t>
  </si>
  <si>
    <t>0008729-NCC 납사</t>
  </si>
  <si>
    <t>MAT-0008758</t>
  </si>
  <si>
    <t>0008758-NCC 납사</t>
  </si>
  <si>
    <t>MAT-0008755</t>
  </si>
  <si>
    <t>0008755-NCC 납사</t>
  </si>
  <si>
    <t>MAT-0009165</t>
  </si>
  <si>
    <t>0009165-NCC 납사</t>
  </si>
  <si>
    <t>MAT-0010771</t>
  </si>
  <si>
    <t>0010771-NCC 납사</t>
  </si>
  <si>
    <t>MAT-0007242</t>
  </si>
  <si>
    <t>0007242-NCC 납사</t>
  </si>
  <si>
    <t>MAT-0008776</t>
  </si>
  <si>
    <t>0008776-NCC 납사</t>
  </si>
  <si>
    <t>MAT-0009077</t>
  </si>
  <si>
    <t>0009077-NCC 납사</t>
  </si>
  <si>
    <t>MAT-0010392</t>
  </si>
  <si>
    <t>0010392-NCC 납사</t>
  </si>
  <si>
    <t>MAT-0010390</t>
  </si>
  <si>
    <t>0010390-NCC 납사</t>
  </si>
  <si>
    <t>MAT-0009180</t>
  </si>
  <si>
    <t>0009180-NCC 납사</t>
  </si>
  <si>
    <t>MAT-0008777</t>
  </si>
  <si>
    <t>0008777-NCC 납사</t>
  </si>
  <si>
    <t>MAT-0008745</t>
  </si>
  <si>
    <t>0008745-NCC 납사</t>
  </si>
  <si>
    <t>MAT-0008756</t>
  </si>
  <si>
    <t>0008756-NCC 납사</t>
  </si>
  <si>
    <t>MAT-0008744</t>
  </si>
  <si>
    <t>0008744-NCC 납사</t>
  </si>
  <si>
    <t>MAT-0009167</t>
  </si>
  <si>
    <t>0009167-NCC 납사</t>
  </si>
  <si>
    <t>MAT-0009126</t>
  </si>
  <si>
    <t>0009126-NCC 납사</t>
  </si>
  <si>
    <t>MAT-0010232</t>
  </si>
  <si>
    <t>0010232-NCC 납사</t>
  </si>
  <si>
    <t>MAT-0010240</t>
  </si>
  <si>
    <t>0010240-NCC 납사</t>
  </si>
  <si>
    <t>MAT-0010239</t>
  </si>
  <si>
    <t>0010239-NCC 납사</t>
  </si>
  <si>
    <t>MAT-0010672</t>
  </si>
  <si>
    <t>0010672-NCC 납사</t>
  </si>
  <si>
    <t>MAT-0008945</t>
  </si>
  <si>
    <t>0008945-NCC 납사</t>
  </si>
  <si>
    <t>MAT-0010783</t>
  </si>
  <si>
    <t>0010783-NCC 납사</t>
  </si>
  <si>
    <t>MAT-0009182</t>
  </si>
  <si>
    <t>0009182-NCC 납사</t>
  </si>
  <si>
    <t>MAT-0011944</t>
  </si>
  <si>
    <t>0011944-NCC 납사</t>
  </si>
  <si>
    <t>MAT-0010706</t>
  </si>
  <si>
    <t>0010706-NCC 납사</t>
  </si>
  <si>
    <t>MAT-0009101</t>
  </si>
  <si>
    <t>0009101-NCC 납사</t>
  </si>
  <si>
    <t>MAT-0010224</t>
  </si>
  <si>
    <t>0010224-NCC 납사</t>
  </si>
  <si>
    <t>MAT-0009201</t>
  </si>
  <si>
    <t>0009201-NCC 납사</t>
  </si>
  <si>
    <t>MAT-0009042</t>
  </si>
  <si>
    <t>0009042-NCC 납사</t>
  </si>
  <si>
    <t>MAT-0009096</t>
  </si>
  <si>
    <t>0009096-NCC 납사</t>
  </si>
  <si>
    <t>MAT-0009053</t>
  </si>
  <si>
    <t>0009053-NCC 납사</t>
  </si>
  <si>
    <t>MAT-0009141</t>
  </si>
  <si>
    <t>0009141-NCC 납사</t>
  </si>
  <si>
    <t>MAT-0009267</t>
  </si>
  <si>
    <t>0009267-NCC 납사</t>
  </si>
  <si>
    <t>MAT-0010227</t>
  </si>
  <si>
    <t>0010227-NCC 납사</t>
  </si>
  <si>
    <t>MAT-0008967</t>
  </si>
  <si>
    <t>0008967-NCC 납사</t>
  </si>
  <si>
    <t>MAT-0010285</t>
  </si>
  <si>
    <t>0010285-NCC 납사</t>
  </si>
  <si>
    <t>MAT-0009946</t>
  </si>
  <si>
    <t>0009946-NCC 납사</t>
  </si>
  <si>
    <t>MAT-0010299</t>
  </si>
  <si>
    <t>0010299-NCC 납사</t>
  </si>
  <si>
    <t>MAT-0009309</t>
  </si>
  <si>
    <t>0009309-NCC 납사</t>
  </si>
  <si>
    <t>MAT-0009052</t>
  </si>
  <si>
    <t>0009052-NCC 납사</t>
  </si>
  <si>
    <t>MAT-0008749</t>
  </si>
  <si>
    <t>0008749-NCC 납사</t>
  </si>
  <si>
    <t>MAT-0009166</t>
  </si>
  <si>
    <t>0009166-NCC 납사</t>
  </si>
  <si>
    <t>MAT-0009195</t>
  </si>
  <si>
    <t>0009195-NCC 납사</t>
  </si>
  <si>
    <t>MAT-0010069</t>
  </si>
  <si>
    <t>0010069-NCC 납사</t>
  </si>
  <si>
    <t>MAT-0010037</t>
  </si>
  <si>
    <t>0010037-NCC 납사</t>
  </si>
  <si>
    <t>MAT-0010298</t>
  </si>
  <si>
    <t>0010298-NCC 납사</t>
  </si>
  <si>
    <t>MAT-0009265</t>
  </si>
  <si>
    <t>0009265-NCC 납사</t>
  </si>
  <si>
    <t>MAT-0008751</t>
  </si>
  <si>
    <t>0008751-NCC 납사</t>
  </si>
  <si>
    <t>MAT-0010654</t>
  </si>
  <si>
    <t>0010654-NCC 납사</t>
  </si>
  <si>
    <t>MAT-0009275</t>
  </si>
  <si>
    <t>0009275-NCC 납사</t>
  </si>
  <si>
    <t>MAT-0010682</t>
  </si>
  <si>
    <t>0010682-NCC 납사</t>
  </si>
  <si>
    <t>MAT-0010681</t>
  </si>
  <si>
    <t>0010681-NCC 납사</t>
  </si>
  <si>
    <t>MAT-0009944</t>
  </si>
  <si>
    <t>0009944-NCC 납사</t>
  </si>
  <si>
    <t>MAT-0010727</t>
  </si>
  <si>
    <t>0010727-NCC 납사</t>
  </si>
  <si>
    <t>MAT-0008886</t>
  </si>
  <si>
    <t>0008886-NCC 납사</t>
  </si>
  <si>
    <t>MAT-0010757</t>
  </si>
  <si>
    <t>0010757-NCC 납사</t>
  </si>
  <si>
    <t>MAT-0011947</t>
  </si>
  <si>
    <t>0011947-NCC 납사</t>
  </si>
  <si>
    <t>MAT-0008802</t>
  </si>
  <si>
    <t>0008802-NCC 납사</t>
  </si>
  <si>
    <t>MAT-0010210</t>
  </si>
  <si>
    <t>0010210-NCC 납사</t>
  </si>
  <si>
    <t>MAT-0009189</t>
  </si>
  <si>
    <t>0009189-NCC 납사</t>
  </si>
  <si>
    <t>MAT-0008786</t>
  </si>
  <si>
    <t>0008786-NCC 납사</t>
  </si>
  <si>
    <t>MAT-0009051</t>
  </si>
  <si>
    <t>0009051-NCC 납사</t>
  </si>
  <si>
    <t>MAT-0008797</t>
  </si>
  <si>
    <t>0008797-NCC 납사</t>
  </si>
  <si>
    <t>MAT-0009188</t>
  </si>
  <si>
    <t>0009188-NCC 납사</t>
  </si>
  <si>
    <t>MAT-0010342</t>
  </si>
  <si>
    <t>0010342-NCC 납사</t>
  </si>
  <si>
    <t>MAT-0009453</t>
  </si>
  <si>
    <t>0009453-NCC 납사</t>
  </si>
  <si>
    <t>MAT-0009163</t>
  </si>
  <si>
    <t>0009163-NCC 납사</t>
  </si>
  <si>
    <t>MAT-0009125</t>
  </si>
  <si>
    <t>0009125-NCC 납사</t>
  </si>
  <si>
    <t>MAT-0010262</t>
  </si>
  <si>
    <t>0010262-NCC 납사</t>
  </si>
  <si>
    <t>MAT-0004879</t>
  </si>
  <si>
    <t>0004879-NCC 납사</t>
  </si>
  <si>
    <t>MAT-0005891</t>
  </si>
  <si>
    <t>0005891-NCC 납사</t>
  </si>
  <si>
    <t>MAT-0006323</t>
  </si>
  <si>
    <t>0006323-NCC 납사</t>
  </si>
  <si>
    <t>MAT-0006830</t>
  </si>
  <si>
    <t>0006830-NCC 납사</t>
  </si>
  <si>
    <t>MAT-0005197</t>
  </si>
  <si>
    <t>0005197-NCC 납사</t>
  </si>
  <si>
    <t>MAT-0002805</t>
  </si>
  <si>
    <t>0002805-NCC 납사</t>
  </si>
  <si>
    <t>MAT-0007257</t>
  </si>
  <si>
    <t>0007257-NCC 납사</t>
  </si>
  <si>
    <t>MAT-0007685</t>
  </si>
  <si>
    <t>0007685-NCC 납사</t>
  </si>
  <si>
    <t>MAT-0007121</t>
  </si>
  <si>
    <t>0007121-NCC 납사</t>
  </si>
  <si>
    <t>MAT-0007664</t>
  </si>
  <si>
    <t>0007664-NCC 납사</t>
  </si>
  <si>
    <t>MAT-0004494</t>
  </si>
  <si>
    <t>0004494-NCC 납사</t>
  </si>
  <si>
    <t>합성수지</t>
  </si>
  <si>
    <t>MAT-0003999</t>
  </si>
  <si>
    <t>0003999-합성수지</t>
  </si>
  <si>
    <t>MAT-0004585</t>
  </si>
  <si>
    <t>0004585-합성수지</t>
  </si>
  <si>
    <t>MAT-0003987</t>
  </si>
  <si>
    <t>0003987-합성수지</t>
  </si>
  <si>
    <t>C0658사업</t>
  </si>
  <si>
    <t>0658법인</t>
  </si>
  <si>
    <t>MAT-0004584</t>
  </si>
  <si>
    <t>0004584-합성수지</t>
  </si>
  <si>
    <t>C0462사업</t>
  </si>
  <si>
    <t>0462법인</t>
  </si>
  <si>
    <t>C0117사업</t>
  </si>
  <si>
    <t>0117법인</t>
  </si>
  <si>
    <t>C0764사업</t>
  </si>
  <si>
    <t>0764법인</t>
  </si>
  <si>
    <t>C0191사업</t>
  </si>
  <si>
    <t>0191법인</t>
  </si>
  <si>
    <t>C0121사업</t>
  </si>
  <si>
    <t>0121법인</t>
  </si>
  <si>
    <t>C0830사업</t>
  </si>
  <si>
    <t>0830법인</t>
  </si>
  <si>
    <t>C0782사업</t>
  </si>
  <si>
    <t>0782법인</t>
  </si>
  <si>
    <t>C0511사업</t>
  </si>
  <si>
    <t>0511법인</t>
  </si>
  <si>
    <t>C0094사업</t>
  </si>
  <si>
    <t>0094법인</t>
  </si>
  <si>
    <t>C0467사업</t>
  </si>
  <si>
    <t>0467법인</t>
  </si>
  <si>
    <t>MAT-0006695</t>
  </si>
  <si>
    <t>0006695-NCC 납사</t>
  </si>
  <si>
    <t>MAT-0006999</t>
  </si>
  <si>
    <t>0006999-NCC 납사</t>
  </si>
  <si>
    <t>MAT-0008064</t>
  </si>
  <si>
    <t>0008064-NCC 납사</t>
  </si>
  <si>
    <t>C0491사업</t>
  </si>
  <si>
    <t>0491법인</t>
  </si>
  <si>
    <t>석유수지</t>
  </si>
  <si>
    <t>C0729사업</t>
  </si>
  <si>
    <t>0729법인</t>
  </si>
  <si>
    <t>MAT-0003549</t>
  </si>
  <si>
    <t>0003549-석유수지</t>
  </si>
  <si>
    <t>MAT-0003547</t>
  </si>
  <si>
    <t>0003547-석유수지</t>
  </si>
  <si>
    <t>MAT-0003505</t>
  </si>
  <si>
    <t>0003505-석유수지</t>
  </si>
  <si>
    <t>MAT-0003536</t>
  </si>
  <si>
    <t>0003536-석유수지</t>
  </si>
  <si>
    <t>MAT-0003520</t>
  </si>
  <si>
    <t>0003520-석유수지</t>
  </si>
  <si>
    <t>MAT-0003492</t>
  </si>
  <si>
    <t>0003492-석유수지</t>
  </si>
  <si>
    <t>MAT-0003531</t>
  </si>
  <si>
    <t>0003531-석유수지</t>
  </si>
  <si>
    <t>C0802사업</t>
  </si>
  <si>
    <t>0802법인</t>
  </si>
  <si>
    <t>MAT-0003512</t>
  </si>
  <si>
    <t>0003512-석유수지</t>
  </si>
  <si>
    <t>MAT-0003490</t>
  </si>
  <si>
    <t>0003490-석유수지</t>
  </si>
  <si>
    <t>C0122사업</t>
  </si>
  <si>
    <t>0122법인</t>
  </si>
  <si>
    <t>C0588사업</t>
  </si>
  <si>
    <t>0588법인</t>
  </si>
  <si>
    <t>C0508사업</t>
  </si>
  <si>
    <t>0508법인</t>
  </si>
  <si>
    <t>C0566사업</t>
  </si>
  <si>
    <t>0566법인</t>
  </si>
  <si>
    <t>C0156사업</t>
  </si>
  <si>
    <t>0156법인</t>
  </si>
  <si>
    <t>C0609사업</t>
  </si>
  <si>
    <t>0609법인</t>
  </si>
  <si>
    <t>C0669사업</t>
  </si>
  <si>
    <t>0669법인</t>
  </si>
  <si>
    <t>C0404사업</t>
  </si>
  <si>
    <t>0404법인</t>
  </si>
  <si>
    <t>C0540사업</t>
  </si>
  <si>
    <t>0540법인</t>
  </si>
  <si>
    <t>C0135사업</t>
  </si>
  <si>
    <t>0135법인</t>
  </si>
  <si>
    <t>C0489사업</t>
  </si>
  <si>
    <t>0489법인</t>
  </si>
  <si>
    <t>C0162사업</t>
  </si>
  <si>
    <t>0162법인</t>
  </si>
  <si>
    <t>C0182사업</t>
  </si>
  <si>
    <t>0182법인</t>
  </si>
  <si>
    <t>C0141사업</t>
  </si>
  <si>
    <t>0141법인</t>
  </si>
  <si>
    <t>C0697사업</t>
  </si>
  <si>
    <t>0697법인</t>
  </si>
  <si>
    <t>MAT-0011309</t>
  </si>
  <si>
    <t>0011309-NCC 납사</t>
  </si>
  <si>
    <t>MAT-0006713</t>
  </si>
  <si>
    <t>0006713-NCC 납사</t>
  </si>
  <si>
    <t>C0183사업</t>
  </si>
  <si>
    <t>0183법인</t>
  </si>
  <si>
    <t>MAT-0007348</t>
  </si>
  <si>
    <t>0007348-NCC 납사</t>
  </si>
  <si>
    <t>MAT-0006699</t>
  </si>
  <si>
    <t>0006699-NCC 납사</t>
  </si>
  <si>
    <t>C0777사업</t>
  </si>
  <si>
    <t>0777법인</t>
  </si>
  <si>
    <t>MAT-0007657</t>
  </si>
  <si>
    <t>0007657-NCC 납사</t>
  </si>
  <si>
    <t>MAT-0007529</t>
  </si>
  <si>
    <t>0007529-NCC 납사</t>
  </si>
  <si>
    <t>C0817사업</t>
  </si>
  <si>
    <t>0817법인</t>
  </si>
  <si>
    <t>C0116사업</t>
  </si>
  <si>
    <t>0116법인</t>
  </si>
  <si>
    <t>C0828사업</t>
  </si>
  <si>
    <t>0828법인</t>
  </si>
  <si>
    <t>C0391사업</t>
  </si>
  <si>
    <t>0391법인</t>
  </si>
  <si>
    <t>MAT-0007961</t>
  </si>
  <si>
    <t>0007961-NCC 납사</t>
  </si>
  <si>
    <t>C2386사업</t>
  </si>
  <si>
    <t>2386법인</t>
  </si>
  <si>
    <t>MAT-0004115</t>
  </si>
  <si>
    <t>0004115-NCC 납사</t>
  </si>
  <si>
    <t>MAT-0012902</t>
  </si>
  <si>
    <t>0012902-NCC 납사</t>
  </si>
  <si>
    <t>C2393사업</t>
  </si>
  <si>
    <t>2393법인</t>
  </si>
  <si>
    <t>MAT-0006712</t>
  </si>
  <si>
    <t>0006712-NCC 납사</t>
  </si>
  <si>
    <t>MAT-0003499</t>
  </si>
  <si>
    <t>0003499-석유수지</t>
  </si>
  <si>
    <t>MAT-0003530</t>
  </si>
  <si>
    <t>0003530-석유수지</t>
  </si>
  <si>
    <t>MAT-0003506</t>
  </si>
  <si>
    <t>0003506-NCC 납사</t>
  </si>
  <si>
    <t>MAT-0003534</t>
  </si>
  <si>
    <t>0003534-석유수지</t>
  </si>
  <si>
    <t>MAT-0003543</t>
  </si>
  <si>
    <t>0003543-석유수지</t>
  </si>
  <si>
    <t>MAT-0003524</t>
  </si>
  <si>
    <t>0003524-석유수지</t>
  </si>
  <si>
    <t>C0663사업</t>
  </si>
  <si>
    <t>0663법인</t>
  </si>
  <si>
    <t>C0129사업</t>
  </si>
  <si>
    <t>0129법인</t>
  </si>
  <si>
    <t>C0651사업</t>
  </si>
  <si>
    <t>0651법인</t>
  </si>
  <si>
    <t>MAT-0011952</t>
  </si>
  <si>
    <t>0011952-NCC 납사</t>
  </si>
  <si>
    <t>바이오 소재</t>
  </si>
  <si>
    <t>MAT-0003718</t>
  </si>
  <si>
    <t>0003718-바이오 소재</t>
  </si>
  <si>
    <t>MAT-0003666</t>
  </si>
  <si>
    <t>0003666-바이오 소재</t>
  </si>
  <si>
    <t>MAT-0003672</t>
  </si>
  <si>
    <t>0003672-바이오 소재</t>
  </si>
  <si>
    <t>MAT-0003482</t>
  </si>
  <si>
    <t>0003482-석유수지</t>
  </si>
  <si>
    <t>MAT-0003535</t>
  </si>
  <si>
    <t>0003535-NCC 납사</t>
  </si>
  <si>
    <t>MAT-0003479</t>
  </si>
  <si>
    <t>0003479-석유수지</t>
  </si>
  <si>
    <t>MAT-0003532</t>
  </si>
  <si>
    <t>0003532-NCC 납사</t>
  </si>
  <si>
    <t>MAT-0003510</t>
  </si>
  <si>
    <t>0003510-석유수지</t>
  </si>
  <si>
    <t>C0172사업</t>
  </si>
  <si>
    <t>0172법인</t>
  </si>
  <si>
    <t>C2478사업</t>
  </si>
  <si>
    <t>2478법인</t>
  </si>
  <si>
    <t>C2415사업</t>
  </si>
  <si>
    <t>2415법인</t>
  </si>
  <si>
    <t>C2435사업</t>
  </si>
  <si>
    <t>2435법인</t>
  </si>
  <si>
    <t>C0211사업</t>
  </si>
  <si>
    <t>0211법인</t>
  </si>
  <si>
    <t>C2430사업</t>
  </si>
  <si>
    <t>2430법인</t>
  </si>
  <si>
    <t>MAT-0012903</t>
  </si>
  <si>
    <t>0012903-모바일 기기</t>
  </si>
  <si>
    <t>MAT-0010014</t>
  </si>
  <si>
    <t>0010014-NCC 납사</t>
  </si>
  <si>
    <t>MAT-0008457</t>
  </si>
  <si>
    <t>0008457-NCC 납사</t>
  </si>
  <si>
    <t>MAT-0008611</t>
  </si>
  <si>
    <t>0008611-NCC 납사</t>
  </si>
  <si>
    <t>MAT-0003717</t>
  </si>
  <si>
    <t>0003717-바이오 소재</t>
  </si>
  <si>
    <t>MAT-0003550</t>
  </si>
  <si>
    <t>0003550-석유수지</t>
  </si>
  <si>
    <t>MAT-0003555</t>
  </si>
  <si>
    <t>0003555-석유수지</t>
  </si>
  <si>
    <t>MAT-0003502</t>
  </si>
  <si>
    <t>0003502-석유수지</t>
  </si>
  <si>
    <t>C0456사업</t>
  </si>
  <si>
    <t>0456법인</t>
  </si>
  <si>
    <t>C0192사업</t>
  </si>
  <si>
    <t>0192법인</t>
  </si>
  <si>
    <t>C0499사업</t>
  </si>
  <si>
    <t>0499법인</t>
  </si>
  <si>
    <t>C0157사업</t>
  </si>
  <si>
    <t>0157법인</t>
  </si>
  <si>
    <t>C0816사업</t>
  </si>
  <si>
    <t>0816법인</t>
  </si>
  <si>
    <t>MAT-0004107</t>
  </si>
  <si>
    <t>0004107-NCC 납사</t>
  </si>
  <si>
    <t>MAT-0004455</t>
  </si>
  <si>
    <t>0004455-NCC 납사</t>
  </si>
  <si>
    <t>MAT-0004920</t>
  </si>
  <si>
    <t>0004920-NCC 납사</t>
  </si>
  <si>
    <t>MAT-0006691</t>
  </si>
  <si>
    <t>0006691-NCC 납사</t>
  </si>
  <si>
    <t>C2409사업</t>
  </si>
  <si>
    <t>2409법인</t>
  </si>
  <si>
    <t>C0710사업</t>
  </si>
  <si>
    <t>0710법인</t>
  </si>
  <si>
    <t>C2382사업</t>
  </si>
  <si>
    <t>2382법인</t>
  </si>
  <si>
    <t>MAT-0006777</t>
  </si>
  <si>
    <t>0006777-NCC 납사</t>
  </si>
  <si>
    <t>C0496사업</t>
  </si>
  <si>
    <t>0496법인</t>
  </si>
  <si>
    <t>C2479사업</t>
  </si>
  <si>
    <t>2479법인</t>
  </si>
  <si>
    <t>C0601사업</t>
  </si>
  <si>
    <t>0601법인</t>
  </si>
  <si>
    <t>C0154사업</t>
  </si>
  <si>
    <t>0154법인</t>
  </si>
  <si>
    <t>C2473사업</t>
  </si>
  <si>
    <t>2473법인</t>
  </si>
  <si>
    <t>MAT-0005138</t>
  </si>
  <si>
    <t>0005138-NCC 납사</t>
  </si>
  <si>
    <t>C0772사업</t>
  </si>
  <si>
    <t>0772법인</t>
  </si>
  <si>
    <t>MAT-0007218</t>
  </si>
  <si>
    <t>0007218-NCC 납사</t>
  </si>
  <si>
    <t>MAT-0009282</t>
  </si>
  <si>
    <t>0009282-NCC 납사</t>
  </si>
  <si>
    <t>MAT-0010533</t>
  </si>
  <si>
    <t>0010533-NCC 납사</t>
  </si>
  <si>
    <t>MAT-0010479</t>
  </si>
  <si>
    <t>0010479-NCC 납사</t>
  </si>
  <si>
    <t>MAT-0009176</t>
  </si>
  <si>
    <t>0009176-NCC 납사</t>
  </si>
  <si>
    <t>MAT-0010297</t>
  </si>
  <si>
    <t>0010297-NCC 납사</t>
  </si>
  <si>
    <t>C0482사업</t>
  </si>
  <si>
    <t>0482법인</t>
  </si>
  <si>
    <t>MAT-0010140</t>
  </si>
  <si>
    <t>0010140-NCC 납사</t>
  </si>
  <si>
    <t>MAT-0010604</t>
  </si>
  <si>
    <t>0010604-NCC 납사</t>
  </si>
  <si>
    <t>MAT-0010295</t>
  </si>
  <si>
    <t>0010295-NCC 납사</t>
  </si>
  <si>
    <t>MAT-0008613</t>
  </si>
  <si>
    <t>0008613-NCC 납사</t>
  </si>
  <si>
    <t>MAT-0009951</t>
  </si>
  <si>
    <t>0009951-NCC 납사</t>
  </si>
  <si>
    <t>C0415사업</t>
  </si>
  <si>
    <t>0415법인</t>
  </si>
  <si>
    <t>MAT-0011949</t>
  </si>
  <si>
    <t>0011949-NCC 납사</t>
  </si>
  <si>
    <t>MAT-0008610</t>
  </si>
  <si>
    <t>0008610-NCC 납사</t>
  </si>
  <si>
    <t>MAT-0008612</t>
  </si>
  <si>
    <t>0008612-NCC 납사</t>
  </si>
  <si>
    <t>MAT-0011957</t>
  </si>
  <si>
    <t>0011957-NCC 납사</t>
  </si>
  <si>
    <t>MAT-0009149</t>
  </si>
  <si>
    <t>0009149-NCC 납사</t>
  </si>
  <si>
    <t>MAT-0010417</t>
  </si>
  <si>
    <t>0010417-NCC 납사</t>
  </si>
  <si>
    <t>MAT-0003743</t>
  </si>
  <si>
    <t>0003743-바이오 소재</t>
  </si>
  <si>
    <t>C0683사업</t>
  </si>
  <si>
    <t>0683법인</t>
  </si>
  <si>
    <t>C0199사업</t>
  </si>
  <si>
    <t>0199법인</t>
  </si>
  <si>
    <t>MAT-0003476</t>
  </si>
  <si>
    <t>0003476-NCC 납사</t>
  </si>
  <si>
    <t>C2404사업</t>
  </si>
  <si>
    <t>2404법인</t>
  </si>
  <si>
    <t>C0119사업</t>
  </si>
  <si>
    <t>0119법인</t>
  </si>
  <si>
    <t>C2445사업</t>
  </si>
  <si>
    <t>2445법인</t>
  </si>
  <si>
    <t>MAT-0007030</t>
  </si>
  <si>
    <t>0007030-NCC 납사</t>
  </si>
  <si>
    <t>MAT-0007006</t>
  </si>
  <si>
    <t>0007006-NCC 납사</t>
  </si>
  <si>
    <t>C0342사업</t>
  </si>
  <si>
    <t>0342법인</t>
  </si>
  <si>
    <t>MAT-0003634</t>
  </si>
  <si>
    <t>0003634-바이오 소재</t>
  </si>
  <si>
    <t>MAT-0003671</t>
  </si>
  <si>
    <t>0003671-바이오 소재</t>
  </si>
  <si>
    <t>MAT-0004371</t>
  </si>
  <si>
    <t>0004371-바이오 소재</t>
  </si>
  <si>
    <t>MAT-0012515</t>
  </si>
  <si>
    <t>0012515-바이오 소재</t>
  </si>
  <si>
    <t>MAT-0003651</t>
  </si>
  <si>
    <t>0003651-바이오 소재</t>
  </si>
  <si>
    <t>C0286사업</t>
  </si>
  <si>
    <t>0286법인</t>
  </si>
  <si>
    <t>MAT-0003627</t>
  </si>
  <si>
    <t>0003627-바이오 소재</t>
  </si>
  <si>
    <t>MAT-0003607</t>
  </si>
  <si>
    <t>0003607-바이오 소재</t>
  </si>
  <si>
    <t>MAT-0005279</t>
  </si>
  <si>
    <t>0005279-바이오 소재</t>
  </si>
  <si>
    <t>MAT-0005729</t>
  </si>
  <si>
    <t>0005729-바이오 소재</t>
  </si>
  <si>
    <t>MAT-0003588</t>
  </si>
  <si>
    <t>0003588-바이오 소재</t>
  </si>
  <si>
    <t>MAT-0003637</t>
  </si>
  <si>
    <t>0003637-바이오 소재</t>
  </si>
  <si>
    <t>MAT-0003631</t>
  </si>
  <si>
    <t>0003631-바이오 소재</t>
  </si>
  <si>
    <t>MAT-0003611</t>
  </si>
  <si>
    <t>0003611-바이오 소재</t>
  </si>
  <si>
    <t>MAT-0003635</t>
  </si>
  <si>
    <t>0003635-바이오 소재</t>
  </si>
  <si>
    <t>MAT-0012493</t>
  </si>
  <si>
    <t>0012493-바이오 소재</t>
  </si>
  <si>
    <t>MAT-0012519</t>
  </si>
  <si>
    <t>0012519-바이오 소재</t>
  </si>
  <si>
    <t>MAT-0003636</t>
  </si>
  <si>
    <t>0003636-바이오 소재</t>
  </si>
  <si>
    <t>MAT-0004236</t>
  </si>
  <si>
    <t>0004236-합성수지</t>
  </si>
  <si>
    <t>MAT-0004244</t>
  </si>
  <si>
    <t>0004244-합성수지</t>
  </si>
  <si>
    <t>MAT-0004229</t>
  </si>
  <si>
    <t>0004229-합성수지</t>
  </si>
  <si>
    <t>MAT-0004755</t>
  </si>
  <si>
    <t>0004755-합성수지</t>
  </si>
  <si>
    <t>MAT-0004520</t>
  </si>
  <si>
    <t>0004520-합성수지</t>
  </si>
  <si>
    <t>MAT-0005750</t>
  </si>
  <si>
    <t>0005750-합성수지</t>
  </si>
  <si>
    <t>MAT-0007532</t>
  </si>
  <si>
    <t>0007532-합성수지</t>
  </si>
  <si>
    <t>MAT-0003980</t>
  </si>
  <si>
    <t>0003980-합성수지</t>
  </si>
  <si>
    <t>C0730사업</t>
  </si>
  <si>
    <t>0730법인</t>
  </si>
  <si>
    <t>MAT-0003720</t>
  </si>
  <si>
    <t>0003720-바이오 소재</t>
  </si>
  <si>
    <t>MAT-0003615</t>
  </si>
  <si>
    <t>0003615-바이오 소재</t>
  </si>
  <si>
    <t>MAT-0003578</t>
  </si>
  <si>
    <t>0003578-바이오 소재</t>
  </si>
  <si>
    <t>MAT-0003628</t>
  </si>
  <si>
    <t>0003628-바이오 소재</t>
  </si>
  <si>
    <t>MAT-0003594</t>
  </si>
  <si>
    <t>0003594-바이오 소재</t>
  </si>
  <si>
    <t>MAT-0005815</t>
  </si>
  <si>
    <t>0005815-바이오 소재</t>
  </si>
  <si>
    <t>MAT-0003553</t>
  </si>
  <si>
    <t>0003553-석유수지</t>
  </si>
  <si>
    <t>MAT-0003552</t>
  </si>
  <si>
    <t>0003552-NCC 납사</t>
  </si>
  <si>
    <t>MAT-0003496</t>
  </si>
  <si>
    <t>0003496-석유수지</t>
  </si>
  <si>
    <t>MAT-0003551</t>
  </si>
  <si>
    <t>0003551-석유수지</t>
  </si>
  <si>
    <t>MAT-0003488</t>
  </si>
  <si>
    <t>0003488-석유수지</t>
  </si>
  <si>
    <t>MAT-0003562</t>
  </si>
  <si>
    <t>0003562-석유수지</t>
  </si>
  <si>
    <t>MAT-0003527</t>
  </si>
  <si>
    <t>0003527-석유수지</t>
  </si>
  <si>
    <t>MAT-0003491</t>
  </si>
  <si>
    <t>0003491-석유수지</t>
  </si>
  <si>
    <t>MAT-0003554</t>
  </si>
  <si>
    <t>0003554-석유수지</t>
  </si>
  <si>
    <t>MAT-0003523</t>
  </si>
  <si>
    <t>0003523-석유수지</t>
  </si>
  <si>
    <t>MAT-0003504</t>
  </si>
  <si>
    <t>0003504-석유수지</t>
  </si>
  <si>
    <t>MAT-0003540</t>
  </si>
  <si>
    <t>0003540-석유수지</t>
  </si>
  <si>
    <t>MAT-0003556</t>
  </si>
  <si>
    <t>0003556-석유수지</t>
  </si>
  <si>
    <t>MAT-0003516</t>
  </si>
  <si>
    <t>0003516-석유수지</t>
  </si>
  <si>
    <t>MAT-0003565</t>
  </si>
  <si>
    <t>0003565-석유수지</t>
  </si>
  <si>
    <t>MAT-0004509</t>
  </si>
  <si>
    <t>0004509-합성수지</t>
  </si>
  <si>
    <t>MAT-0003990</t>
  </si>
  <si>
    <t>0003990-합성수지</t>
  </si>
  <si>
    <t>MAT-0004265</t>
  </si>
  <si>
    <t>0004265-합성수지</t>
  </si>
  <si>
    <t>MAT-0004019</t>
  </si>
  <si>
    <t>0004019-합성수지</t>
  </si>
  <si>
    <t>MAT-0004048</t>
  </si>
  <si>
    <t>0004048-합성수지</t>
  </si>
  <si>
    <t>MAT-0004447</t>
  </si>
  <si>
    <t>0004447-합성수지</t>
  </si>
  <si>
    <t>MAT-0004082</t>
  </si>
  <si>
    <t>0004082-합성수지</t>
  </si>
  <si>
    <t>MAT-0004232</t>
  </si>
  <si>
    <t>0004232-합성수지</t>
  </si>
  <si>
    <t>MAT-0006235</t>
  </si>
  <si>
    <t>0006235-합성수지</t>
  </si>
  <si>
    <t>MAT-0004873</t>
  </si>
  <si>
    <t>0004873-합성수지</t>
  </si>
  <si>
    <t>MAT-0004691</t>
  </si>
  <si>
    <t>0004691-합성수지</t>
  </si>
  <si>
    <t>MAT-0003670</t>
  </si>
  <si>
    <t>0003670-바이오 소재</t>
  </si>
  <si>
    <t>MAT-0003630</t>
  </si>
  <si>
    <t>0003630-반도체 소재</t>
  </si>
  <si>
    <t>MAT-0003602</t>
  </si>
  <si>
    <t>0003602-바이오 소재</t>
  </si>
  <si>
    <t>MAT-0003606</t>
  </si>
  <si>
    <t>0003606-바이오 소재</t>
  </si>
  <si>
    <t>MAT-0005854</t>
  </si>
  <si>
    <t>0005854-바이오 소재</t>
  </si>
  <si>
    <t>MAT-0003678</t>
  </si>
  <si>
    <t>0003678-바이오 소재</t>
  </si>
  <si>
    <t>MAT-0003668</t>
  </si>
  <si>
    <t>0003668-바이오 소재</t>
  </si>
  <si>
    <t>MAT-0012467</t>
  </si>
  <si>
    <t>0012467-바이오 소재</t>
  </si>
  <si>
    <t>MAT-0003587</t>
  </si>
  <si>
    <t>0003587-바이오 소재</t>
  </si>
  <si>
    <t>MAT-0003697</t>
  </si>
  <si>
    <t>0003697-바이오 소재</t>
  </si>
  <si>
    <t>MAT-0012518</t>
  </si>
  <si>
    <t>0012518-바이오 소재</t>
  </si>
  <si>
    <t>MAT-0003577</t>
  </si>
  <si>
    <t>0003577-바이오 소재</t>
  </si>
  <si>
    <t>MAT-0012517</t>
  </si>
  <si>
    <t>0012517-바이오 소재</t>
  </si>
  <si>
    <t>MAT-0012599</t>
  </si>
  <si>
    <t>0012599-바이오 소재</t>
  </si>
  <si>
    <t>MAT-0003731</t>
  </si>
  <si>
    <t>0003731-바이오 소재</t>
  </si>
  <si>
    <t>MAT-0003582</t>
  </si>
  <si>
    <t>0003582-바이오 소재</t>
  </si>
  <si>
    <t>MAT-0012538</t>
  </si>
  <si>
    <t>0012538-바이오 소재</t>
  </si>
  <si>
    <t>MAT-0003617</t>
  </si>
  <si>
    <t>0003617-바이오 소재</t>
  </si>
  <si>
    <t>MAT-0012516</t>
  </si>
  <si>
    <t>0012516-바이오 소재</t>
  </si>
  <si>
    <t>MAT-0003600</t>
  </si>
  <si>
    <t>0003600-바이오 소재</t>
  </si>
  <si>
    <t>MAT-0003517</t>
  </si>
  <si>
    <t>0003517-석유수지</t>
  </si>
  <si>
    <t>MAT-0003494</t>
  </si>
  <si>
    <t>0003494-석유수지</t>
  </si>
  <si>
    <t>MAT-0004966</t>
  </si>
  <si>
    <t>0004966-합성수지</t>
  </si>
  <si>
    <t>MAT-0004159</t>
  </si>
  <si>
    <t>0004159-합성수지</t>
  </si>
  <si>
    <t>MAT-0004022</t>
  </si>
  <si>
    <t>0004022-합성수지</t>
  </si>
  <si>
    <t>MAT-0003995</t>
  </si>
  <si>
    <t>0003995-합성수지</t>
  </si>
  <si>
    <t>MAT-0004395</t>
  </si>
  <si>
    <t>0004395-합성수지</t>
  </si>
  <si>
    <t>MAT-0004233</t>
  </si>
  <si>
    <t>0004233-합성수지</t>
  </si>
  <si>
    <t>MAT-0004212</t>
  </si>
  <si>
    <t>0004212-합성수지</t>
  </si>
  <si>
    <t>MAT-0003991</t>
  </si>
  <si>
    <t>0003991-합성수지</t>
  </si>
  <si>
    <t>MAT-0004086</t>
  </si>
  <si>
    <t>0004086-합성수지</t>
  </si>
  <si>
    <t>MAT-0006236</t>
  </si>
  <si>
    <t>0006236-합성수지</t>
  </si>
  <si>
    <t>MAT-0004250</t>
  </si>
  <si>
    <t>0004250-합성수지</t>
  </si>
  <si>
    <t>MAT-0004298</t>
  </si>
  <si>
    <t>0004298-합성수지</t>
  </si>
  <si>
    <t>MAT-0004522</t>
  </si>
  <si>
    <t>0004522-합성수지</t>
  </si>
  <si>
    <t>MAT-0004521</t>
  </si>
  <si>
    <t>0004521-합성수지</t>
  </si>
  <si>
    <t>MAT-0004007</t>
  </si>
  <si>
    <t>0004007-합성수지</t>
  </si>
  <si>
    <t>MAT-0006791</t>
  </si>
  <si>
    <t>0006791-합성수지</t>
  </si>
  <si>
    <t>MAT-0004024</t>
  </si>
  <si>
    <t>0004024-합성수지</t>
  </si>
  <si>
    <t>MAT-0006196</t>
  </si>
  <si>
    <t>0006196-합성수지</t>
  </si>
  <si>
    <t>MAT-0005140</t>
  </si>
  <si>
    <t>0005140-합성수지</t>
  </si>
  <si>
    <t>MAT-0003994</t>
  </si>
  <si>
    <t>0003994-합성수지</t>
  </si>
  <si>
    <t>MAT-0003996</t>
  </si>
  <si>
    <t>0003996-합성수지</t>
  </si>
  <si>
    <t>MAT-0004190</t>
  </si>
  <si>
    <t>0004190-합성수지</t>
  </si>
  <si>
    <t>MAT-0004025</t>
  </si>
  <si>
    <t>0004025-합성수지</t>
  </si>
  <si>
    <t>MAT-0004547</t>
  </si>
  <si>
    <t>0004547-합성수지</t>
  </si>
  <si>
    <t>MAT-0004997</t>
  </si>
  <si>
    <t>0004997-합성수지</t>
  </si>
  <si>
    <t>MAT-0006688</t>
  </si>
  <si>
    <t>0006688-바이오 소재</t>
  </si>
  <si>
    <t>MAT-0003667</t>
  </si>
  <si>
    <t>0003667-바이오 소재</t>
  </si>
  <si>
    <t>MAT-0003664</t>
  </si>
  <si>
    <t>0003664-바이오 소재</t>
  </si>
  <si>
    <t>MAT-0006808</t>
  </si>
  <si>
    <t>0006808-바이오 소재</t>
  </si>
  <si>
    <t>MAT-0003596</t>
  </si>
  <si>
    <t>0003596-바이오 소재</t>
  </si>
  <si>
    <t>MAT-0003656</t>
  </si>
  <si>
    <t>0003656-바이오 소재</t>
  </si>
  <si>
    <t>MAT-0003684</t>
  </si>
  <si>
    <t>0003684-바이오 소재</t>
  </si>
  <si>
    <t>MAT-0006101</t>
  </si>
  <si>
    <t>0006101-바이오 소재</t>
  </si>
  <si>
    <t>MAT-0003619</t>
  </si>
  <si>
    <t>0003619-바이오 소재</t>
  </si>
  <si>
    <t>MAT-0004501</t>
  </si>
  <si>
    <t>0004501-석유수지</t>
  </si>
  <si>
    <t>MAT-0003560</t>
  </si>
  <si>
    <t>0003560-석유수지</t>
  </si>
  <si>
    <t>MAT-0007209</t>
  </si>
  <si>
    <t>0007209-석유수지</t>
  </si>
  <si>
    <t>MAT-0003976</t>
  </si>
  <si>
    <t>0003976-합성수지</t>
  </si>
  <si>
    <t>MAT-0004508</t>
  </si>
  <si>
    <t>0004508-합성수지</t>
  </si>
  <si>
    <t>MAT-0004667</t>
  </si>
  <si>
    <t>0004667-합성수지</t>
  </si>
  <si>
    <t>MAT-0005074</t>
  </si>
  <si>
    <t>0005074-합성수지</t>
  </si>
  <si>
    <t>MAT-0004892</t>
  </si>
  <si>
    <t>0004892-합성수지</t>
  </si>
  <si>
    <t>MAT-0004031</t>
  </si>
  <si>
    <t>0004031-합성수지</t>
  </si>
  <si>
    <t>MAT-0004245</t>
  </si>
  <si>
    <t>0004245-합성수지</t>
  </si>
  <si>
    <t>MAT-0004343</t>
  </si>
  <si>
    <t>0004343-합성수지</t>
  </si>
  <si>
    <t>MAT-0003604</t>
  </si>
  <si>
    <t>0003604-바이오 소재</t>
  </si>
  <si>
    <t>MAT-0003614</t>
  </si>
  <si>
    <t>0003614-바이오 소재</t>
  </si>
  <si>
    <t>MAT-0003608</t>
  </si>
  <si>
    <t>0003608-바이오 소재</t>
  </si>
  <si>
    <t>MAT-0004471</t>
  </si>
  <si>
    <t>0004471-바이오 소재</t>
  </si>
  <si>
    <t>MAT-0003642</t>
  </si>
  <si>
    <t>0003642-바이오 소재</t>
  </si>
  <si>
    <t>MAT-0006907</t>
  </si>
  <si>
    <t>0006907-바이오 소재</t>
  </si>
  <si>
    <t>MAT-0005814</t>
  </si>
  <si>
    <t>0005814-바이오 소재</t>
  </si>
  <si>
    <t>MAT-0003487</t>
  </si>
  <si>
    <t>0003487-석유수지</t>
  </si>
  <si>
    <t>MAT-0003533</t>
  </si>
  <si>
    <t>0003533-석유수지</t>
  </si>
  <si>
    <t>MAT-0006093</t>
  </si>
  <si>
    <t>0006093-합성수지</t>
  </si>
  <si>
    <t>MAT-0004177</t>
  </si>
  <si>
    <t>0004177-합성수지</t>
  </si>
  <si>
    <t>MAT-0004192</t>
  </si>
  <si>
    <t>0004192-합성수지</t>
  </si>
  <si>
    <t>MAT-0006113</t>
  </si>
  <si>
    <t>0006113-합성수지</t>
  </si>
  <si>
    <t>MAT-0004049</t>
  </si>
  <si>
    <t>0004049-합성수지</t>
  </si>
  <si>
    <t>MAT-0004235</t>
  </si>
  <si>
    <t>0004235-합성수지</t>
  </si>
  <si>
    <t>MAT-0004888</t>
  </si>
  <si>
    <t>0004888-합성수지</t>
  </si>
  <si>
    <t>MAT-0003979</t>
  </si>
  <si>
    <t>0003979-합성수지</t>
  </si>
  <si>
    <t>MAT-0004128</t>
  </si>
  <si>
    <t>0004128-합성수지</t>
  </si>
  <si>
    <t>MAT-0007256</t>
  </si>
  <si>
    <t>0007256-합성수지</t>
  </si>
  <si>
    <t>MAT-0006991</t>
  </si>
  <si>
    <t>0006991-합성수지</t>
  </si>
  <si>
    <t>MAT-0004243</t>
  </si>
  <si>
    <t>0004243-합성수지</t>
  </si>
  <si>
    <t>MAT-0003954</t>
  </si>
  <si>
    <t>0003954-합성수지</t>
  </si>
  <si>
    <t>MAT-0006197</t>
  </si>
  <si>
    <t>0006197-합성수지</t>
  </si>
  <si>
    <t>MAT-0004259</t>
  </si>
  <si>
    <t>0004259-합성수지</t>
  </si>
  <si>
    <t>MAT-0004523</t>
  </si>
  <si>
    <t>0004523-합성수지</t>
  </si>
  <si>
    <t>MAT-0005031</t>
  </si>
  <si>
    <t>0005031-합성수지</t>
  </si>
  <si>
    <t>MAT-0003590</t>
  </si>
  <si>
    <t>0003590-바이오 소재</t>
  </si>
  <si>
    <t>MAT-0003595</t>
  </si>
  <si>
    <t>0003595-바이오 소재</t>
  </si>
  <si>
    <t>MAT-0003613</t>
  </si>
  <si>
    <t>0003613-바이오 소재</t>
  </si>
  <si>
    <t>MAT-0003719</t>
  </si>
  <si>
    <t>0003719-바이오 소재</t>
  </si>
  <si>
    <t>MAT-0005249</t>
  </si>
  <si>
    <t>0005249-바이오 소재</t>
  </si>
  <si>
    <t>MAT-0004812</t>
  </si>
  <si>
    <t>0004812-바이오 소재</t>
  </si>
  <si>
    <t>MAT-0003589</t>
  </si>
  <si>
    <t>0003589-바이오 소재</t>
  </si>
  <si>
    <t>MAT-0003750</t>
  </si>
  <si>
    <t>0003750-바이오 소재</t>
  </si>
  <si>
    <t>MAT-0012671</t>
  </si>
  <si>
    <t>0012671-바이오 소재</t>
  </si>
  <si>
    <t>MAT-0004975</t>
  </si>
  <si>
    <t>0004975-바이오 소재</t>
  </si>
  <si>
    <t>MAT-0006912</t>
  </si>
  <si>
    <t>0006912-바이오 소재</t>
  </si>
  <si>
    <t>MAT-0006807</t>
  </si>
  <si>
    <t>0006807-바이오 소재</t>
  </si>
  <si>
    <t>MAT-0003669</t>
  </si>
  <si>
    <t>0003669-바이오 소재</t>
  </si>
  <si>
    <t>MAT-0003581</t>
  </si>
  <si>
    <t>0003581-바이오 소재</t>
  </si>
  <si>
    <t>MAT-0008352</t>
  </si>
  <si>
    <t>0008352-바이오 소재</t>
  </si>
  <si>
    <t>MAT-0003546</t>
  </si>
  <si>
    <t>0003546-석유수지</t>
  </si>
  <si>
    <t>MAT-0004018</t>
  </si>
  <si>
    <t>0004018-합성수지</t>
  </si>
  <si>
    <t>MAT-0004189</t>
  </si>
  <si>
    <t>0004189-합성수지</t>
  </si>
  <si>
    <t>MAT-0004247</t>
  </si>
  <si>
    <t>0004247-합성수지</t>
  </si>
  <si>
    <t>MAT-0005434</t>
  </si>
  <si>
    <t>0005434-합성수지</t>
  </si>
  <si>
    <t>MAT-0005435</t>
  </si>
  <si>
    <t>0005435-합성수지</t>
  </si>
  <si>
    <t>MAT-0005012</t>
  </si>
  <si>
    <t>0005012-합성수지</t>
  </si>
  <si>
    <t>MAT-0004168</t>
  </si>
  <si>
    <t>0004168-합성수지</t>
  </si>
  <si>
    <t>MAT-0004033</t>
  </si>
  <si>
    <t>0004033-합성수지</t>
  </si>
  <si>
    <t>MAT-0004198</t>
  </si>
  <si>
    <t>0004198-합성수지</t>
  </si>
  <si>
    <t>MAT-0004023</t>
  </si>
  <si>
    <t>0004023-합성수지</t>
  </si>
  <si>
    <t>MAT-0004552</t>
  </si>
  <si>
    <t>0004552-합성수지</t>
  </si>
  <si>
    <t>MAT-0003956</t>
  </si>
  <si>
    <t>0003956-합성수지</t>
  </si>
  <si>
    <t>MAT-0009499</t>
  </si>
  <si>
    <t>0009499-합성수지</t>
  </si>
  <si>
    <t>MAT-0012539</t>
  </si>
  <si>
    <t>0012539-바이오 소재</t>
  </si>
  <si>
    <t>MAT-0003624</t>
  </si>
  <si>
    <t>0003624-바이오 소재</t>
  </si>
  <si>
    <t>MAT-0003620</t>
  </si>
  <si>
    <t>0003620-바이오 소재</t>
  </si>
  <si>
    <t>MAT-0003593</t>
  </si>
  <si>
    <t>0003593-바이오 소재</t>
  </si>
  <si>
    <t>MAT-0003629</t>
  </si>
  <si>
    <t>0003629-바이오 소재</t>
  </si>
  <si>
    <t>MAT-0003621</t>
  </si>
  <si>
    <t>0003621-바이오 소재</t>
  </si>
  <si>
    <t>MAT-0006927</t>
  </si>
  <si>
    <t>0006927-바이오 소재</t>
  </si>
  <si>
    <t>MAT-0003603</t>
  </si>
  <si>
    <t>0003603-바이오 소재</t>
  </si>
  <si>
    <t>MAT-0009502</t>
  </si>
  <si>
    <t>0009502-바이오 소재</t>
  </si>
  <si>
    <t>MAT-0010090</t>
  </si>
  <si>
    <t>0010090-바이오 소재</t>
  </si>
  <si>
    <t>MAT-0009503</t>
  </si>
  <si>
    <t>0009503-바이오 소재</t>
  </si>
  <si>
    <t>MAT-0003528</t>
  </si>
  <si>
    <t>0003528-석유수지</t>
  </si>
  <si>
    <t>MAT-0003521</t>
  </si>
  <si>
    <t>0003521-석유수지</t>
  </si>
  <si>
    <t>MAT-0004524</t>
  </si>
  <si>
    <t>0004524-합성수지</t>
  </si>
  <si>
    <t>MAT-0006092</t>
  </si>
  <si>
    <t>0006092-합성수지</t>
  </si>
  <si>
    <t>MAT-0004051</t>
  </si>
  <si>
    <t>0004051-합성수지</t>
  </si>
  <si>
    <t>MAT-0004281</t>
  </si>
  <si>
    <t>0004281-합성수지</t>
  </si>
  <si>
    <t>MAT-0004370</t>
  </si>
  <si>
    <t>0004370-합성수지</t>
  </si>
  <si>
    <t>MAT-0004004</t>
  </si>
  <si>
    <t>0004004-합성수지</t>
  </si>
  <si>
    <t>MAT-0005817</t>
  </si>
  <si>
    <t>0005817-합성수지</t>
  </si>
  <si>
    <t>MAT-0007020</t>
  </si>
  <si>
    <t>0007020-합성수지</t>
  </si>
  <si>
    <t>MAT-0004020</t>
  </si>
  <si>
    <t>0004020-합성수지</t>
  </si>
  <si>
    <t>MAT-0005812</t>
  </si>
  <si>
    <t>0005812-합성수지</t>
  </si>
  <si>
    <t>MAT-0004288</t>
  </si>
  <si>
    <t>0004288-합성수지</t>
  </si>
  <si>
    <t>MAT-0007533</t>
  </si>
  <si>
    <t>0007533-합성수지</t>
  </si>
  <si>
    <t>MAT-0004983</t>
  </si>
  <si>
    <t>0004983-합성수지</t>
  </si>
  <si>
    <t>MAT-0004000</t>
  </si>
  <si>
    <t>0004000-합성수지</t>
  </si>
  <si>
    <t>MAT-0004486</t>
  </si>
  <si>
    <t>0004486-합성수지</t>
  </si>
  <si>
    <t>MAT-0003612</t>
  </si>
  <si>
    <t>0003612-바이오 소재</t>
  </si>
  <si>
    <t>MAT-0006362</t>
  </si>
  <si>
    <t>0006362-바이오 소재</t>
  </si>
  <si>
    <t>MAT-0006539</t>
  </si>
  <si>
    <t>0006539-바이오 소재</t>
  </si>
  <si>
    <t>MAT-0003747</t>
  </si>
  <si>
    <t>0003747-바이오 소재</t>
  </si>
  <si>
    <t>MAT-0003625</t>
  </si>
  <si>
    <t>0003625-바이오 소재</t>
  </si>
  <si>
    <t>MAT-0006617</t>
  </si>
  <si>
    <t>0006617-바이오 소재</t>
  </si>
  <si>
    <t>MAT-0003757</t>
  </si>
  <si>
    <t>0003757-바이오 소재</t>
  </si>
  <si>
    <t>MAT-0004207</t>
  </si>
  <si>
    <t>0004207-합성수지</t>
  </si>
  <si>
    <t>MAT-0003957</t>
  </si>
  <si>
    <t>0003957-합성수지</t>
  </si>
  <si>
    <t>MAT-0004163</t>
  </si>
  <si>
    <t>0004163-합성수지</t>
  </si>
  <si>
    <t>MAT-0004973</t>
  </si>
  <si>
    <t>0004973-합성수지</t>
  </si>
  <si>
    <t>MAT-0004228</t>
  </si>
  <si>
    <t>0004228-합성수지</t>
  </si>
  <si>
    <t>MAT-0005356</t>
  </si>
  <si>
    <t>0005356-합성수지</t>
  </si>
  <si>
    <t>MAT-0004017</t>
  </si>
  <si>
    <t>0004017-합성수지</t>
  </si>
  <si>
    <t>MAT-0003988</t>
  </si>
  <si>
    <t>0003988-합성수지</t>
  </si>
  <si>
    <t>MAT-0004122</t>
  </si>
  <si>
    <t>0004122-합성수지</t>
  </si>
  <si>
    <t>MAT-0003715</t>
  </si>
  <si>
    <t>0003715-바이오 소재</t>
  </si>
  <si>
    <t>MAT-0008229</t>
  </si>
  <si>
    <t>0008229-석유수지</t>
  </si>
  <si>
    <t>MAT-0004203</t>
  </si>
  <si>
    <t>0004203-합성수지</t>
  </si>
  <si>
    <t>MAT-0004187</t>
  </si>
  <si>
    <t>0004187-합성수지</t>
  </si>
  <si>
    <t>MAT-0004287</t>
  </si>
  <si>
    <t>0004287-합성수지</t>
  </si>
  <si>
    <t>MAT-0006878</t>
  </si>
  <si>
    <t>0006878-합성수지</t>
  </si>
  <si>
    <t>MAT-0004227</t>
  </si>
  <si>
    <t>0004227-합성수지</t>
  </si>
  <si>
    <t>MAT-0006572</t>
  </si>
  <si>
    <t>0006572-합성수지</t>
  </si>
  <si>
    <t>MAT-0004032</t>
  </si>
  <si>
    <t>0004032-합성수지</t>
  </si>
  <si>
    <t>MAT-0004938</t>
  </si>
  <si>
    <t>0004938-합성수지</t>
  </si>
  <si>
    <t>MAT-0004512</t>
  </si>
  <si>
    <t>0004512-합성수지</t>
  </si>
  <si>
    <t>MAT-0004510</t>
  </si>
  <si>
    <t>0004510-합성수지</t>
  </si>
  <si>
    <t>MAT-0004151</t>
  </si>
  <si>
    <t>0004151-합성수지</t>
  </si>
  <si>
    <t>MAT-0006463</t>
  </si>
  <si>
    <t>0006463-합성수지</t>
  </si>
  <si>
    <t>MAT-0004982</t>
  </si>
  <si>
    <t>0004982-합성수지</t>
  </si>
  <si>
    <t>MAT-0004741</t>
  </si>
  <si>
    <t>0004741-합성수지</t>
  </si>
  <si>
    <t>MAT-0003622</t>
  </si>
  <si>
    <t>0003622-바이오 소재</t>
  </si>
  <si>
    <t>MAT-0003950</t>
  </si>
  <si>
    <t>0003950-바이오 소재</t>
  </si>
  <si>
    <t>MAT-0003513</t>
  </si>
  <si>
    <t>0003513-석유수지</t>
  </si>
  <si>
    <t>MAT-0004003</t>
  </si>
  <si>
    <t>0004003-NCC 납사</t>
  </si>
  <si>
    <t>MAT-0004134</t>
  </si>
  <si>
    <t>0004134-합성수지</t>
  </si>
  <si>
    <t>MAT-0004369</t>
  </si>
  <si>
    <t>0004369-합성수지</t>
  </si>
  <si>
    <t>MAT-0005762</t>
  </si>
  <si>
    <t>0005762-합성수지</t>
  </si>
  <si>
    <t>MAT-0003969</t>
  </si>
  <si>
    <t>0003969-합성수지</t>
  </si>
  <si>
    <t>MAT-0003977</t>
  </si>
  <si>
    <t>0003977-합성수지</t>
  </si>
  <si>
    <t>MAT-0004249</t>
  </si>
  <si>
    <t>0004249-합성수지</t>
  </si>
  <si>
    <t>MAT-0006790</t>
  </si>
  <si>
    <t>0006790-합성수지</t>
  </si>
  <si>
    <t>MAT-0003997</t>
  </si>
  <si>
    <t>0003997-합성수지</t>
  </si>
  <si>
    <t>MAT-0006860</t>
  </si>
  <si>
    <t>0006860-바이오 소재</t>
  </si>
  <si>
    <t>MAT-0003737</t>
  </si>
  <si>
    <t>0003737-바이오 소재</t>
  </si>
  <si>
    <t>MAT-0004148</t>
  </si>
  <si>
    <t>0004148-합성수지</t>
  </si>
  <si>
    <t>MAT-0004234</t>
  </si>
  <si>
    <t>0004234-합성수지</t>
  </si>
  <si>
    <t>MAT-0004162</t>
  </si>
  <si>
    <t>0004162-합성수지</t>
  </si>
  <si>
    <t>MAT-0004215</t>
  </si>
  <si>
    <t>0004215-합성수지</t>
  </si>
  <si>
    <t>MAT-0004001</t>
  </si>
  <si>
    <t>0004001-합성수지</t>
  </si>
  <si>
    <t>MAT-0004197</t>
  </si>
  <si>
    <t>0004197-합성수지</t>
  </si>
  <si>
    <t>MAT-0004289</t>
  </si>
  <si>
    <t>0004289-합성수지</t>
  </si>
  <si>
    <t>MAT-0003580</t>
  </si>
  <si>
    <t>0003580-바이오 소재</t>
  </si>
  <si>
    <t>MAT-0003623</t>
  </si>
  <si>
    <t>0003623-바이오 소재</t>
  </si>
  <si>
    <t>MAT-0004335</t>
  </si>
  <si>
    <t>0004335-합성수지</t>
  </si>
  <si>
    <t>MAT-0004548</t>
  </si>
  <si>
    <t>0004548-합성수지</t>
  </si>
  <si>
    <t>MAT-0004462</t>
  </si>
  <si>
    <t>0004462-합성수지</t>
  </si>
  <si>
    <t>MAT-0004246</t>
  </si>
  <si>
    <t>0004246-합성수지</t>
  </si>
  <si>
    <t>MAT-0005297</t>
  </si>
  <si>
    <t>0005297-합성수지</t>
  </si>
  <si>
    <t>MAT-0003498</t>
  </si>
  <si>
    <t>0003498-석유수지</t>
  </si>
  <si>
    <t>C0006사업</t>
  </si>
  <si>
    <t>0006법인</t>
  </si>
  <si>
    <t>MAT-0004225</t>
  </si>
  <si>
    <t>0004225-합성수지</t>
  </si>
  <si>
    <t>MAT-0003960</t>
  </si>
  <si>
    <t>0003960-합성수지</t>
  </si>
  <si>
    <t>MAT-0003962</t>
  </si>
  <si>
    <t>0003962-합성수지</t>
  </si>
  <si>
    <t>MAT-0003989</t>
  </si>
  <si>
    <t>0003989-합성수지</t>
  </si>
  <si>
    <t>MAT-0004271</t>
  </si>
  <si>
    <t>0004271-합성수지</t>
  </si>
  <si>
    <t>MAT-0003659</t>
  </si>
  <si>
    <t>0003659-바이오 소재</t>
  </si>
  <si>
    <t>MAT-0003507</t>
  </si>
  <si>
    <t>0003507-석유수지</t>
  </si>
  <si>
    <t>MAT-0003548</t>
  </si>
  <si>
    <t>0003548-석유수지</t>
  </si>
  <si>
    <t>MAT-0003525</t>
  </si>
  <si>
    <t>0003525-석유수지</t>
  </si>
  <si>
    <t>MAT-0007016</t>
  </si>
  <si>
    <t>0007016-합성수지</t>
  </si>
  <si>
    <t>MAT-0004230</t>
  </si>
  <si>
    <t>0004230-합성수지</t>
  </si>
  <si>
    <t>MAT-0004196</t>
  </si>
  <si>
    <t>0004196-합성수지</t>
  </si>
  <si>
    <t>MAT-0005702</t>
  </si>
  <si>
    <t>0005702-석유수지</t>
  </si>
  <si>
    <t>MAT-0004044</t>
  </si>
  <si>
    <t>0004044-합성수지</t>
  </si>
  <si>
    <t>MAT-0004216</t>
  </si>
  <si>
    <t>0004216-합성수지</t>
  </si>
  <si>
    <t>MAT-0004066</t>
  </si>
  <si>
    <t>0004066-합성수지</t>
  </si>
  <si>
    <t>MAT-0004241</t>
  </si>
  <si>
    <t>0004241-합성수지</t>
  </si>
  <si>
    <t>C0120사업</t>
  </si>
  <si>
    <t>0120법인</t>
  </si>
  <si>
    <t>C0597사업</t>
  </si>
  <si>
    <t>0597법인</t>
  </si>
  <si>
    <t>C0042사업</t>
  </si>
  <si>
    <t>0042법인</t>
  </si>
  <si>
    <t>MAT-0003970</t>
  </si>
  <si>
    <t>0003970-합성수지</t>
  </si>
  <si>
    <t>MAT-0003972</t>
  </si>
  <si>
    <t>0003972-합성수지</t>
  </si>
  <si>
    <t>MAT-0004224</t>
  </si>
  <si>
    <t>0004224-합성수지</t>
  </si>
  <si>
    <t>MAT-0004214</t>
  </si>
  <si>
    <t>0004214-합성수지</t>
  </si>
  <si>
    <t>C0142사업</t>
  </si>
  <si>
    <t>0142법인</t>
  </si>
  <si>
    <t>MAT-0004557</t>
  </si>
  <si>
    <t>0004557-합성수지</t>
  </si>
  <si>
    <t>MAT-0005753</t>
  </si>
  <si>
    <t>0005753-합성수지</t>
  </si>
  <si>
    <t>C0163사업</t>
  </si>
  <si>
    <t>0163법인</t>
  </si>
  <si>
    <t>MAT-0004881</t>
  </si>
  <si>
    <t>0004881-합성수지</t>
  </si>
  <si>
    <t>MAT-0004223</t>
  </si>
  <si>
    <t>0004223-합성수지</t>
  </si>
  <si>
    <t>C0150사업</t>
  </si>
  <si>
    <t>0150법인</t>
  </si>
  <si>
    <t>MAT-0004199</t>
  </si>
  <si>
    <t>0004199-합성수지</t>
  </si>
  <si>
    <t>MAT-0004218</t>
  </si>
  <si>
    <t>0004218-합성수지</t>
  </si>
  <si>
    <t>MAT-0004638</t>
  </si>
  <si>
    <t>0004638-합성수지</t>
  </si>
  <si>
    <t>MAT-0004242</t>
  </si>
  <si>
    <t>0004242-합성수지</t>
  </si>
  <si>
    <t>MAT-0004147</t>
  </si>
  <si>
    <t>0004147-합성수지</t>
  </si>
  <si>
    <t>MAT-0004002</t>
  </si>
  <si>
    <t>0004002-합성수지</t>
  </si>
  <si>
    <t>MAT-0007661</t>
  </si>
  <si>
    <t>0007661-합성수지</t>
  </si>
  <si>
    <t>MAT-0004257</t>
  </si>
  <si>
    <t>0004257-합성수지</t>
  </si>
  <si>
    <t>MAT-0007892</t>
  </si>
  <si>
    <t>0007892-합성수지</t>
  </si>
  <si>
    <t>MAT-0003485</t>
  </si>
  <si>
    <t>0003485-석유수지</t>
  </si>
  <si>
    <t>C0190사업</t>
  </si>
  <si>
    <t>0190법인</t>
  </si>
  <si>
    <t>MAT-0004040</t>
  </si>
  <si>
    <t>0004040-합성수지</t>
  </si>
  <si>
    <t>C0158사업</t>
  </si>
  <si>
    <t>0158법인</t>
  </si>
  <si>
    <t>MAT-0004184</t>
  </si>
  <si>
    <t>0004184-합성수지</t>
  </si>
  <si>
    <t>C0152사업</t>
  </si>
  <si>
    <t>0152법인</t>
  </si>
  <si>
    <t>MAT-0004045</t>
  </si>
  <si>
    <t>0004045-합성수지</t>
  </si>
  <si>
    <t>MAT-0004448</t>
  </si>
  <si>
    <t>0004448-합성수지</t>
  </si>
  <si>
    <t>MAT-0005820</t>
  </si>
  <si>
    <t>0005820-합성수지</t>
  </si>
  <si>
    <t>MAT-0004211</t>
  </si>
  <si>
    <t>0004211-합성수지</t>
  </si>
  <si>
    <t>MAT-0005813</t>
  </si>
  <si>
    <t>0005813-합성수지</t>
  </si>
  <si>
    <t>C0407사업</t>
  </si>
  <si>
    <t>0407법인</t>
  </si>
  <si>
    <t>MAT-0004081</t>
  </si>
  <si>
    <t>0004081-합성수지</t>
  </si>
  <si>
    <t>C0176사업</t>
  </si>
  <si>
    <t>0176법인</t>
  </si>
  <si>
    <t>MAT-0004136</t>
  </si>
  <si>
    <t>0004136-합성수지</t>
  </si>
  <si>
    <t>MAT-0004133</t>
  </si>
  <si>
    <t>0004133-합성수지</t>
  </si>
  <si>
    <t>MAT-0004277</t>
  </si>
  <si>
    <t>0004277-합성수지</t>
  </si>
  <si>
    <t>MAT-0004937</t>
  </si>
  <si>
    <t>0004937-합성수지</t>
  </si>
  <si>
    <t>C0138사업</t>
  </si>
  <si>
    <t>0138법인</t>
  </si>
  <si>
    <t>MAT-0004161</t>
  </si>
  <si>
    <t>0004161-합성수지</t>
  </si>
  <si>
    <t>C0124사업</t>
  </si>
  <si>
    <t>0124법인</t>
  </si>
  <si>
    <t>C0519사업</t>
  </si>
  <si>
    <t>0519법인</t>
  </si>
  <si>
    <t>C0366사업</t>
  </si>
  <si>
    <t>0366법인</t>
  </si>
  <si>
    <t>C0364사업</t>
  </si>
  <si>
    <t>0364법인</t>
  </si>
  <si>
    <t>MAT-0004176</t>
  </si>
  <si>
    <t>0004176-합성수지</t>
  </si>
  <si>
    <t>MAT-0003716</t>
  </si>
  <si>
    <t>0003716-바이오 소재</t>
  </si>
  <si>
    <t>MAT-0007695</t>
  </si>
  <si>
    <t>0007695-석유수지</t>
  </si>
  <si>
    <t>MAT-0004502</t>
  </si>
  <si>
    <t>0004502-석유수지</t>
  </si>
  <si>
    <t>MAT-0004304</t>
  </si>
  <si>
    <t>0004304-석유수지</t>
  </si>
  <si>
    <t>MAT-0007297</t>
  </si>
  <si>
    <t>0007297-합성수지</t>
  </si>
  <si>
    <t>MAT-0004740</t>
  </si>
  <si>
    <t>0004740-합성수지</t>
  </si>
  <si>
    <t>MAT-0004386</t>
  </si>
  <si>
    <t>0004386-석유수지</t>
  </si>
  <si>
    <t>C0092사업</t>
  </si>
  <si>
    <t>0092법인</t>
  </si>
  <si>
    <t>MAT-0012867</t>
  </si>
  <si>
    <t>0012867-합성수지</t>
  </si>
  <si>
    <t>C0070사업</t>
  </si>
  <si>
    <t>0070법인</t>
  </si>
  <si>
    <t>MAT-0005404</t>
  </si>
  <si>
    <t>0005404-합성수지</t>
  </si>
  <si>
    <t>MAT-0004173</t>
  </si>
  <si>
    <t>0004173-합성수지</t>
  </si>
  <si>
    <t>MAT-0004591</t>
  </si>
  <si>
    <t>0004591-합성수지</t>
  </si>
  <si>
    <t>MAT-0004974</t>
  </si>
  <si>
    <t>0004974-합성수지</t>
  </si>
  <si>
    <t>MAT-0004172</t>
  </si>
  <si>
    <t>0004172-합성수지</t>
  </si>
  <si>
    <t>MAT-0005443</t>
  </si>
  <si>
    <t>0005443-합성수지</t>
  </si>
  <si>
    <t>C0160사업</t>
  </si>
  <si>
    <t>0160법인</t>
  </si>
  <si>
    <t>MAT-0003951</t>
  </si>
  <si>
    <t>0003951-합성수지</t>
  </si>
  <si>
    <t>C0622사업</t>
  </si>
  <si>
    <t>0622법인</t>
  </si>
  <si>
    <t>MAT-0004132</t>
  </si>
  <si>
    <t>0004132-합성수지</t>
  </si>
  <si>
    <t>MAT-0005224</t>
  </si>
  <si>
    <t>0005224-합성수지</t>
  </si>
  <si>
    <t>MAT-0004403</t>
  </si>
  <si>
    <t>0004403-합성수지</t>
  </si>
  <si>
    <t>MAT-0004157</t>
  </si>
  <si>
    <t>0004157-합성수지</t>
  </si>
  <si>
    <t>MAT-0003998</t>
  </si>
  <si>
    <t>0003998-합성수지</t>
  </si>
  <si>
    <t>MAT-0004692</t>
  </si>
  <si>
    <t>0004692-합성수지</t>
  </si>
  <si>
    <t>C0655사업</t>
  </si>
  <si>
    <t>0655법인</t>
  </si>
  <si>
    <t>MAT-0012192</t>
  </si>
  <si>
    <t>0012192-합성수지</t>
  </si>
  <si>
    <t>C0132사업</t>
  </si>
  <si>
    <t>0132법인</t>
  </si>
  <si>
    <t>MAT-0004699</t>
  </si>
  <si>
    <t>0004699-합성수지</t>
  </si>
  <si>
    <t>C0439사업</t>
  </si>
  <si>
    <t>0439법인</t>
  </si>
  <si>
    <t>MAT-0004015</t>
  </si>
  <si>
    <t>0004015-합성수지</t>
  </si>
  <si>
    <t>MAT-0005411</t>
  </si>
  <si>
    <t>0005411-합성수지</t>
  </si>
  <si>
    <t>MAT-0004175</t>
  </si>
  <si>
    <t>0004175-NCC 납사</t>
  </si>
  <si>
    <t>MAT-0004256</t>
  </si>
  <si>
    <t>0004256-합성수지</t>
  </si>
  <si>
    <t>C0143사업</t>
  </si>
  <si>
    <t>0143법인</t>
  </si>
  <si>
    <t>MAT-0005442</t>
  </si>
  <si>
    <t>0005442-합성수지</t>
  </si>
  <si>
    <t>C0290사업</t>
  </si>
  <si>
    <t>0290법인</t>
  </si>
  <si>
    <t>MAT-0004226</t>
  </si>
  <si>
    <t>0004226-합성수지</t>
  </si>
  <si>
    <t>MAT-0003967</t>
  </si>
  <si>
    <t>0003967-합성수지</t>
  </si>
  <si>
    <t>MAT-0003963</t>
  </si>
  <si>
    <t>0003963-합성수지</t>
  </si>
  <si>
    <t>MAT-0004497</t>
  </si>
  <si>
    <t>0004497-합성수지</t>
  </si>
  <si>
    <t>C0405사업</t>
  </si>
  <si>
    <t>0405법인</t>
  </si>
  <si>
    <t>MAT-0004014</t>
  </si>
  <si>
    <t>0004014-합성수지</t>
  </si>
  <si>
    <t>C0118사업</t>
  </si>
  <si>
    <t>0118법인</t>
  </si>
  <si>
    <t>MAT-0004485</t>
  </si>
  <si>
    <t>0004485-합성수지</t>
  </si>
  <si>
    <t>MAT-0004300</t>
  </si>
  <si>
    <t>0004300-합성수지</t>
  </si>
  <si>
    <t>C0161사업</t>
  </si>
  <si>
    <t>0161법인</t>
  </si>
  <si>
    <t>MAT-0004814</t>
  </si>
  <si>
    <t>0004814-합성수지</t>
  </si>
  <si>
    <t>MAT-0005141</t>
  </si>
  <si>
    <t>0005141-합성수지</t>
  </si>
  <si>
    <t>MAT-0004254</t>
  </si>
  <si>
    <t>0004254-합성수지</t>
  </si>
  <si>
    <t>C0640사업</t>
  </si>
  <si>
    <t>0640법인</t>
  </si>
  <si>
    <t>MAT-0004910</t>
  </si>
  <si>
    <t>0004910-합성수지</t>
  </si>
  <si>
    <t>C0461사업</t>
  </si>
  <si>
    <t>0461법인</t>
  </si>
  <si>
    <t>MAT-0004961</t>
  </si>
  <si>
    <t>0004961-합성수지</t>
  </si>
  <si>
    <t>MAT-0010199</t>
  </si>
  <si>
    <t>0010199-합성수지</t>
  </si>
  <si>
    <t>MAT-0004075</t>
  </si>
  <si>
    <t>0004075-합성수지</t>
  </si>
  <si>
    <t>MAT-0005765</t>
  </si>
  <si>
    <t>0005765-합성수지</t>
  </si>
  <si>
    <t>MAT-0006206</t>
  </si>
  <si>
    <t>0006206-합성수지</t>
  </si>
  <si>
    <t>MAT-0004473</t>
  </si>
  <si>
    <t>0004473-합성수지</t>
  </si>
  <si>
    <t>MAT-0004239</t>
  </si>
  <si>
    <t>0004239-합성수지</t>
  </si>
  <si>
    <t>MAT-0007826</t>
  </si>
  <si>
    <t>0007826-합성수지</t>
  </si>
  <si>
    <t>C0531사업</t>
  </si>
  <si>
    <t>0531법인</t>
  </si>
  <si>
    <t>MAT-0004294</t>
  </si>
  <si>
    <t>0004294-합성수지</t>
  </si>
  <si>
    <t>MAT-0004698</t>
  </si>
  <si>
    <t>0004698-합성수지</t>
  </si>
  <si>
    <t>MAT-0004155</t>
  </si>
  <si>
    <t>0004155-합성수지</t>
  </si>
  <si>
    <t>C0193사업</t>
  </si>
  <si>
    <t>0193법인</t>
  </si>
  <si>
    <t>C0534사업</t>
  </si>
  <si>
    <t>0534법인</t>
  </si>
  <si>
    <t>MAT-0004345</t>
  </si>
  <si>
    <t>0004345-합성수지</t>
  </si>
  <si>
    <t>MAT-0004248</t>
  </si>
  <si>
    <t>0004248-합성수지</t>
  </si>
  <si>
    <t>MAT-0004880</t>
  </si>
  <si>
    <t>0004880-합성수지</t>
  </si>
  <si>
    <t>MAT-0003971</t>
  </si>
  <si>
    <t>0003971-합성수지</t>
  </si>
  <si>
    <t>MAT-0004213</t>
  </si>
  <si>
    <t>0004213-합성수지</t>
  </si>
  <si>
    <t>C0501사업</t>
  </si>
  <si>
    <t>0501법인</t>
  </si>
  <si>
    <t>C0483사업</t>
  </si>
  <si>
    <t>0483법인</t>
  </si>
  <si>
    <t>MAT-0012871</t>
  </si>
  <si>
    <t>0012871-합성수지</t>
  </si>
  <si>
    <t>MAT-0004854</t>
  </si>
  <si>
    <t>0004854-합성수지</t>
  </si>
  <si>
    <t>MAT-0005400</t>
  </si>
  <si>
    <t>0005400-합성수지</t>
  </si>
  <si>
    <t>C0144사업</t>
  </si>
  <si>
    <t>0144법인</t>
  </si>
  <si>
    <t>MAT-0004166</t>
  </si>
  <si>
    <t>0004166-합성수지</t>
  </si>
  <si>
    <t>MAT-0005808</t>
  </si>
  <si>
    <t>0005808-합성수지</t>
  </si>
  <si>
    <t>C0608사업</t>
  </si>
  <si>
    <t>0608법인</t>
  </si>
  <si>
    <t>C0673사업</t>
  </si>
  <si>
    <t>0673법인</t>
  </si>
  <si>
    <t>MAT-0004141</t>
  </si>
  <si>
    <t>0004141-합성수지</t>
  </si>
  <si>
    <t>MAT-0004955</t>
  </si>
  <si>
    <t>0004955-합성수지</t>
  </si>
  <si>
    <t>MAT-0004200</t>
  </si>
  <si>
    <t>0004200-합성수지</t>
  </si>
  <si>
    <t>MAT-0004420</t>
  </si>
  <si>
    <t>0004420-합성수지</t>
  </si>
  <si>
    <t>MAT-0004267</t>
  </si>
  <si>
    <t>0004267-합성수지</t>
  </si>
  <si>
    <t>C0607사업</t>
  </si>
  <si>
    <t>0607법인</t>
  </si>
  <si>
    <t>MAT-0004080</t>
  </si>
  <si>
    <t>0004080-합성수지</t>
  </si>
  <si>
    <t>MAT-0004005</t>
  </si>
  <si>
    <t>0004005-합성수지</t>
  </si>
  <si>
    <t>C0466사업</t>
  </si>
  <si>
    <t>0466법인</t>
  </si>
  <si>
    <t>MAT-0003992</t>
  </si>
  <si>
    <t>0003992-합성수지</t>
  </si>
  <si>
    <t>C0502사업</t>
  </si>
  <si>
    <t>0502법인</t>
  </si>
  <si>
    <t>MAT-0004050</t>
  </si>
  <si>
    <t>0004050-합성수지</t>
  </si>
  <si>
    <t>MAT-0004072</t>
  </si>
  <si>
    <t>0004072-합성수지</t>
  </si>
  <si>
    <t>MAT-0004070</t>
  </si>
  <si>
    <t>0004070-합성수지</t>
  </si>
  <si>
    <t>MAT-0004627</t>
  </si>
  <si>
    <t>0004627-합성수지</t>
  </si>
  <si>
    <t>MAT-0004258</t>
  </si>
  <si>
    <t>0004258-합성수지</t>
  </si>
  <si>
    <t>MAT-0004958</t>
  </si>
  <si>
    <t>0004958-합성수지</t>
  </si>
  <si>
    <t>MAT-0003966</t>
  </si>
  <si>
    <t>0003966-합성수지</t>
  </si>
  <si>
    <t>MAT-0004511</t>
  </si>
  <si>
    <t>0004511-합성수지</t>
  </si>
  <si>
    <t>C0113사업</t>
  </si>
  <si>
    <t>0113법인</t>
  </si>
  <si>
    <t>C0665사업</t>
  </si>
  <si>
    <t>0665법인</t>
  </si>
  <si>
    <t>MAT-0004052</t>
  </si>
  <si>
    <t>0004052-합성수지</t>
  </si>
  <si>
    <t>MAT-0005508</t>
  </si>
  <si>
    <t>0005508-합성수지</t>
  </si>
  <si>
    <t>MAT-0004261</t>
  </si>
  <si>
    <t>0004261-합성수지</t>
  </si>
  <si>
    <t>MAT-0004185</t>
  </si>
  <si>
    <t>0004185-합성수지</t>
  </si>
  <si>
    <t>MAT-0003993</t>
  </si>
  <si>
    <t>0003993-합성수지</t>
  </si>
  <si>
    <t>C0328사업</t>
  </si>
  <si>
    <t>0328법인</t>
  </si>
  <si>
    <t>MAT-0003742</t>
  </si>
  <si>
    <t>0003742-바이오 소재</t>
  </si>
  <si>
    <t>C0362사업</t>
  </si>
  <si>
    <t>0362법인</t>
  </si>
  <si>
    <t>C0002사업</t>
  </si>
  <si>
    <t>0002법인</t>
  </si>
  <si>
    <t>MAT-0003679</t>
  </si>
  <si>
    <t>0003679-바이오 소재</t>
  </si>
  <si>
    <t>C0198사업</t>
  </si>
  <si>
    <t>0198법인</t>
  </si>
  <si>
    <t>MAT-0003704</t>
  </si>
  <si>
    <t>0003704-바이오 소재</t>
  </si>
  <si>
    <t>C0274사업</t>
  </si>
  <si>
    <t>0274법인</t>
  </si>
  <si>
    <t>C0278사업</t>
  </si>
  <si>
    <t>0278법인</t>
  </si>
  <si>
    <t>MAT-0003770</t>
  </si>
  <si>
    <t>0003770-바이오 소재</t>
  </si>
  <si>
    <t>C0325사업</t>
  </si>
  <si>
    <t>0325법인</t>
  </si>
  <si>
    <t>C0251사업</t>
  </si>
  <si>
    <t>0251법인</t>
  </si>
  <si>
    <t>C0317사업</t>
  </si>
  <si>
    <t>0317법인</t>
  </si>
  <si>
    <t>MAT-0003710</t>
  </si>
  <si>
    <t>0003710-바이오 소재</t>
  </si>
  <si>
    <t>C0225사업</t>
  </si>
  <si>
    <t>0225법인</t>
  </si>
  <si>
    <t>C0267사업</t>
  </si>
  <si>
    <t>0267법인</t>
  </si>
  <si>
    <t>MAT-0003641</t>
  </si>
  <si>
    <t>0003641-바이오 소재</t>
  </si>
  <si>
    <t>C2426사업</t>
  </si>
  <si>
    <t>2426법인</t>
  </si>
  <si>
    <t>C0309사업</t>
  </si>
  <si>
    <t>0309법인</t>
  </si>
  <si>
    <t>C0284사업</t>
  </si>
  <si>
    <t>0284법인</t>
  </si>
  <si>
    <t>C0046사업</t>
  </si>
  <si>
    <t>0046법인</t>
  </si>
  <si>
    <t>C0230사업</t>
  </si>
  <si>
    <t>0230법인</t>
  </si>
  <si>
    <t>MAT-0003645</t>
  </si>
  <si>
    <t>0003645-석유수지</t>
  </si>
  <si>
    <t>MAT-0003709</t>
  </si>
  <si>
    <t>0003709-바이오 소재</t>
  </si>
  <si>
    <t>C0038사업</t>
  </si>
  <si>
    <t>0038법인</t>
  </si>
  <si>
    <t>C0654사업</t>
  </si>
  <si>
    <t>0654법인</t>
  </si>
  <si>
    <t>C0630사업</t>
  </si>
  <si>
    <t>0630법인</t>
  </si>
  <si>
    <t>C0345사업</t>
  </si>
  <si>
    <t>0345법인</t>
  </si>
  <si>
    <t>MAT-0004307</t>
  </si>
  <si>
    <t>0004307-바이오 소재</t>
  </si>
  <si>
    <t>C0243사업</t>
  </si>
  <si>
    <t>0243법인</t>
  </si>
  <si>
    <t>MAT-0003762</t>
  </si>
  <si>
    <t>0003762-바이오 소재</t>
  </si>
  <si>
    <t>C0240사업</t>
  </si>
  <si>
    <t>0240법인</t>
  </si>
  <si>
    <t>C0298사업</t>
  </si>
  <si>
    <t>0298법인</t>
  </si>
  <si>
    <t>MAT-0003777</t>
  </si>
  <si>
    <t>0003777-바이오 소재</t>
  </si>
  <si>
    <t>C0231사업</t>
  </si>
  <si>
    <t>0231법인</t>
  </si>
  <si>
    <t>MAT-0003768</t>
  </si>
  <si>
    <t>0003768-바이오 소재</t>
  </si>
  <si>
    <t>C0283사업</t>
  </si>
  <si>
    <t>0283법인</t>
  </si>
  <si>
    <t>MAT-0003706</t>
  </si>
  <si>
    <t>0003706-바이오 소재</t>
  </si>
  <si>
    <t>MAT-0003695</t>
  </si>
  <si>
    <t>0003695-바이오 소재</t>
  </si>
  <si>
    <t>MAT-0003605</t>
  </si>
  <si>
    <t>0003605-바이오 소재</t>
  </si>
  <si>
    <t>C0357사업</t>
  </si>
  <si>
    <t>0357법인</t>
  </si>
  <si>
    <t>MAT-0003779</t>
  </si>
  <si>
    <t>0003779-바이오 소재</t>
  </si>
  <si>
    <t>C2419사업</t>
  </si>
  <si>
    <t>2419법인</t>
  </si>
  <si>
    <t>C0255사업</t>
  </si>
  <si>
    <t>0255법인</t>
  </si>
  <si>
    <t>C0060사업</t>
  </si>
  <si>
    <t>0060법인</t>
  </si>
  <si>
    <t>MAT-0003776</t>
  </si>
  <si>
    <t>0003776-바이오 소재</t>
  </si>
  <si>
    <t>MAT-0003793</t>
  </si>
  <si>
    <t>0003793-바이오 소재</t>
  </si>
  <si>
    <t>MAT-0003683</t>
  </si>
  <si>
    <t>0003683-바이오 소재</t>
  </si>
  <si>
    <t>C0355사업</t>
  </si>
  <si>
    <t>0355법인</t>
  </si>
  <si>
    <t>C0232사업</t>
  </si>
  <si>
    <t>0232법인</t>
  </si>
  <si>
    <t>C0306사업</t>
  </si>
  <si>
    <t>0306법인</t>
  </si>
  <si>
    <t>MAT-0003542</t>
  </si>
  <si>
    <t>0003542-석유수지</t>
  </si>
  <si>
    <t>C2490사업</t>
  </si>
  <si>
    <t>2490법인</t>
  </si>
  <si>
    <t>C0288사업</t>
  </si>
  <si>
    <t>0288법인</t>
  </si>
  <si>
    <t>C0335사업</t>
  </si>
  <si>
    <t>0335법인</t>
  </si>
  <si>
    <t>C0218사업</t>
  </si>
  <si>
    <t>0218법인</t>
  </si>
  <si>
    <t>C0323사업</t>
  </si>
  <si>
    <t>0323법인</t>
  </si>
  <si>
    <t>C0610사업</t>
  </si>
  <si>
    <t>0610법인</t>
  </si>
  <si>
    <t>C0245사업</t>
  </si>
  <si>
    <t>0245법인</t>
  </si>
  <si>
    <t>C0295사업</t>
  </si>
  <si>
    <t>0295법인</t>
  </si>
  <si>
    <t>C0346사업</t>
  </si>
  <si>
    <t>0346법인</t>
  </si>
  <si>
    <t>MAT-0003518</t>
  </si>
  <si>
    <t>0003518-석유수지</t>
  </si>
  <si>
    <t>C0324사업</t>
  </si>
  <si>
    <t>0324법인</t>
  </si>
  <si>
    <t>C0471사업</t>
  </si>
  <si>
    <t>0471법인</t>
  </si>
  <si>
    <t>MAT-0012892</t>
  </si>
  <si>
    <t>0012892-석유수지</t>
  </si>
  <si>
    <t>C0282사업</t>
  </si>
  <si>
    <t>0282법인</t>
  </si>
  <si>
    <t>C0463사업</t>
  </si>
  <si>
    <t>0463법인</t>
  </si>
  <si>
    <t>MAT-0003511</t>
  </si>
  <si>
    <t>0003511-석유수지</t>
  </si>
  <si>
    <t>C0254사업</t>
  </si>
  <si>
    <t>0254법인</t>
  </si>
  <si>
    <t>C0311사업</t>
  </si>
  <si>
    <t>0311법인</t>
  </si>
  <si>
    <t>C0229사업</t>
  </si>
  <si>
    <t>0229법인</t>
  </si>
  <si>
    <t>C0662사업</t>
  </si>
  <si>
    <t>0662법인</t>
  </si>
  <si>
    <t>C0226사업</t>
  </si>
  <si>
    <t>0226법인</t>
  </si>
  <si>
    <t>MAT-0003559</t>
  </si>
  <si>
    <t>0003559-석유수지</t>
  </si>
  <si>
    <t>C0297사업</t>
  </si>
  <si>
    <t>0297법인</t>
  </si>
  <si>
    <t>C0582사업</t>
  </si>
  <si>
    <t>0582법인</t>
  </si>
  <si>
    <t>C0341사업</t>
  </si>
  <si>
    <t>0341법인</t>
  </si>
  <si>
    <t>C0272사업</t>
  </si>
  <si>
    <t>0272법인</t>
  </si>
  <si>
    <t>C0517사업</t>
  </si>
  <si>
    <t>0517법인</t>
  </si>
  <si>
    <t>MAT-0003480</t>
  </si>
  <si>
    <t>0003480-석유수지</t>
  </si>
  <si>
    <t>C0530사업</t>
  </si>
  <si>
    <t>0530법인</t>
  </si>
  <si>
    <t>C0247사업</t>
  </si>
  <si>
    <t>0247법인</t>
  </si>
  <si>
    <t>C0548사업</t>
  </si>
  <si>
    <t>0548법인</t>
  </si>
  <si>
    <t>C0312사업</t>
  </si>
  <si>
    <t>0312법인</t>
  </si>
  <si>
    <t>C0222사업</t>
  </si>
  <si>
    <t>0222법인</t>
  </si>
  <si>
    <t>C0384사업</t>
  </si>
  <si>
    <t>0384법인</t>
  </si>
  <si>
    <t>C0639사업</t>
  </si>
  <si>
    <t>0639법인</t>
  </si>
  <si>
    <t>C0249사업</t>
  </si>
  <si>
    <t>0249법인</t>
  </si>
  <si>
    <t>C0304사업</t>
  </si>
  <si>
    <t>0304법인</t>
  </si>
  <si>
    <t>C0347사업</t>
  </si>
  <si>
    <t>0347법인</t>
  </si>
  <si>
    <t>MAT-0003495</t>
  </si>
  <si>
    <t>0003495-석유수지</t>
  </si>
  <si>
    <t>C0296사업</t>
  </si>
  <si>
    <t>0296법인</t>
  </si>
  <si>
    <t>MAT-0011311</t>
  </si>
  <si>
    <t>0011311-석유수지</t>
  </si>
  <si>
    <t>C0275사업</t>
  </si>
  <si>
    <t>0275법인</t>
  </si>
  <si>
    <t>C2484사업</t>
  </si>
  <si>
    <t>2484법인</t>
  </si>
  <si>
    <t>C0242사업</t>
  </si>
  <si>
    <t>0242법인</t>
  </si>
  <si>
    <t>C0533사업</t>
  </si>
  <si>
    <t>0533법인</t>
  </si>
  <si>
    <t>MAT-0003942</t>
  </si>
  <si>
    <t>0003942-바이오 소재</t>
  </si>
  <si>
    <t>C0258사업</t>
  </si>
  <si>
    <t>0258법인</t>
  </si>
  <si>
    <t>MAT-0003769</t>
  </si>
  <si>
    <t>0003769-바이오 소재</t>
  </si>
  <si>
    <t>MAT-0003638</t>
  </si>
  <si>
    <t>0003638-바이오 소재</t>
  </si>
  <si>
    <t>C0488사업</t>
  </si>
  <si>
    <t>0488법인</t>
  </si>
  <si>
    <t>MAT-0012896</t>
  </si>
  <si>
    <t>0012896-바이오 소재</t>
  </si>
  <si>
    <t>C0277사업</t>
  </si>
  <si>
    <t>0277법인</t>
  </si>
  <si>
    <t>C0228사업</t>
  </si>
  <si>
    <t>0228법인</t>
  </si>
  <si>
    <t>MAT-0003692</t>
  </si>
  <si>
    <t>0003692-바이오 소재</t>
  </si>
  <si>
    <t>C0246사업</t>
  </si>
  <si>
    <t>0246법인</t>
  </si>
  <si>
    <t>MAT-0003585</t>
  </si>
  <si>
    <t>0003585-바이오 소재</t>
  </si>
  <si>
    <t>MAT-0003633</t>
  </si>
  <si>
    <t>0003633-바이오 소재</t>
  </si>
  <si>
    <t>MAT-0003703</t>
  </si>
  <si>
    <t>0003703-바이오 소재</t>
  </si>
  <si>
    <t>C0010사업</t>
  </si>
  <si>
    <t>0010법인</t>
  </si>
  <si>
    <t>C0307사업</t>
  </si>
  <si>
    <t>0307법인</t>
  </si>
  <si>
    <t>MAT-0003734</t>
  </si>
  <si>
    <t>0003734-바이오 소재</t>
  </si>
  <si>
    <t>C0318사업</t>
  </si>
  <si>
    <t>0318법인</t>
  </si>
  <si>
    <t>MAT-0005555</t>
  </si>
  <si>
    <t>0005555-바이오 소재</t>
  </si>
  <si>
    <t>C0280사업</t>
  </si>
  <si>
    <t>0280법인</t>
  </si>
  <si>
    <t>MAT-0003722</t>
  </si>
  <si>
    <t>0003722-바이오 소재</t>
  </si>
  <si>
    <t>C0574사업</t>
  </si>
  <si>
    <t>0574법인</t>
  </si>
  <si>
    <t>MAT-0005616</t>
  </si>
  <si>
    <t>0005616-바이오 소재</t>
  </si>
  <si>
    <t>C0271사업</t>
  </si>
  <si>
    <t>0271법인</t>
  </si>
  <si>
    <t>MAT-0003764</t>
  </si>
  <si>
    <t>0003764-바이오 소재</t>
  </si>
  <si>
    <t>C0263사업</t>
  </si>
  <si>
    <t>0263법인</t>
  </si>
  <si>
    <t>MAT-0003643</t>
  </si>
  <si>
    <t>0003643-바이오 소재</t>
  </si>
  <si>
    <t>C0677사업</t>
  </si>
  <si>
    <t>0677법인</t>
  </si>
  <si>
    <t>MAT-0012655</t>
  </si>
  <si>
    <t>0012655-바이오 소재</t>
  </si>
  <si>
    <t>MAT-0003644</t>
  </si>
  <si>
    <t>0003644-바이오 소재</t>
  </si>
  <si>
    <t>MAT-0003689</t>
  </si>
  <si>
    <t>0003689-바이오 소재</t>
  </si>
  <si>
    <t>MAT-0003592</t>
  </si>
  <si>
    <t>0003592-바이오 소재</t>
  </si>
  <si>
    <t>MAT-0003632</t>
  </si>
  <si>
    <t>0003632-바이오 소재</t>
  </si>
  <si>
    <t>C0361사업</t>
  </si>
  <si>
    <t>0361법인</t>
  </si>
  <si>
    <t>C0268사업</t>
  </si>
  <si>
    <t>0268법인</t>
  </si>
  <si>
    <t>C0652사업</t>
  </si>
  <si>
    <t>0652법인</t>
  </si>
  <si>
    <t>MAT-0012233</t>
  </si>
  <si>
    <t>0012233-바이오 소재</t>
  </si>
  <si>
    <t>C2489사업</t>
  </si>
  <si>
    <t>2489법인</t>
  </si>
  <si>
    <t>MAT-0003775</t>
  </si>
  <si>
    <t>0003775-바이오 소재</t>
  </si>
  <si>
    <t>MAT-0005123</t>
  </si>
  <si>
    <t>0005123-바이오 소재</t>
  </si>
  <si>
    <t>MAT-0003738</t>
  </si>
  <si>
    <t>0003738-바이오 소재</t>
  </si>
  <si>
    <t>C0221사업</t>
  </si>
  <si>
    <t>0221법인</t>
  </si>
  <si>
    <t>MAT-0005418</t>
  </si>
  <si>
    <t>0005418-바이오 소재</t>
  </si>
  <si>
    <t>MAT-0003662</t>
  </si>
  <si>
    <t>0003662-바이오 소재</t>
  </si>
  <si>
    <t>C0618사업</t>
  </si>
  <si>
    <t>0618법인</t>
  </si>
  <si>
    <t>MAT-0004513</t>
  </si>
  <si>
    <t>0004513-석유수지</t>
  </si>
  <si>
    <t>C0241사업</t>
  </si>
  <si>
    <t>0241법인</t>
  </si>
  <si>
    <t>C0253사업</t>
  </si>
  <si>
    <t>0253법인</t>
  </si>
  <si>
    <t>C0310사업</t>
  </si>
  <si>
    <t>0310법인</t>
  </si>
  <si>
    <t>C0292사업</t>
  </si>
  <si>
    <t>0292법인</t>
  </si>
  <si>
    <t>C2428사업</t>
  </si>
  <si>
    <t>2428법인</t>
  </si>
  <si>
    <t>C0572사업</t>
  </si>
  <si>
    <t>0572법인</t>
  </si>
  <si>
    <t>C0544사업</t>
  </si>
  <si>
    <t>0544법인</t>
  </si>
  <si>
    <t>C0334사업</t>
  </si>
  <si>
    <t>0334법인</t>
  </si>
  <si>
    <t>MAT-0012888</t>
  </si>
  <si>
    <t>0012888-석유수지</t>
  </si>
  <si>
    <t>C0301사업</t>
  </si>
  <si>
    <t>0301법인</t>
  </si>
  <si>
    <t>C0223사업</t>
  </si>
  <si>
    <t>0223법인</t>
  </si>
  <si>
    <t>C0239사업</t>
  </si>
  <si>
    <t>0239법인</t>
  </si>
  <si>
    <t>C0490사업</t>
  </si>
  <si>
    <t>0490법인</t>
  </si>
  <si>
    <t>C0293사업</t>
  </si>
  <si>
    <t>0293법인</t>
  </si>
  <si>
    <t>MAT-0004120</t>
  </si>
  <si>
    <t>0004120-합성수지</t>
  </si>
  <si>
    <t>MAT-0004121</t>
  </si>
  <si>
    <t>0004121-합성수지</t>
  </si>
  <si>
    <t>C0451사업</t>
  </si>
  <si>
    <t>0451법인</t>
  </si>
  <si>
    <t>MAT-0012869</t>
  </si>
  <si>
    <t>0012869-합성수지</t>
  </si>
  <si>
    <t>C0166사업</t>
  </si>
  <si>
    <t>0166법인</t>
  </si>
  <si>
    <t>MAT-0004357</t>
  </si>
  <si>
    <t>0004357-합성수지</t>
  </si>
  <si>
    <t>MAT-0004700</t>
  </si>
  <si>
    <t>0004700-합성수지</t>
  </si>
  <si>
    <t>MAT-0004291</t>
  </si>
  <si>
    <t>0004291-합성수지</t>
  </si>
  <si>
    <t>MAT-0012906</t>
  </si>
  <si>
    <t>0012906-합성수지</t>
  </si>
  <si>
    <t>C0137사업</t>
  </si>
  <si>
    <t>0137법인</t>
  </si>
  <si>
    <t>MAT-0004074</t>
  </si>
  <si>
    <t>0004074-합성수지</t>
  </si>
  <si>
    <t>C0550사업</t>
  </si>
  <si>
    <t>0550법인</t>
  </si>
  <si>
    <t>MAT-0004534</t>
  </si>
  <si>
    <t>0004534-합성수지</t>
  </si>
  <si>
    <t>MAT-0004264</t>
  </si>
  <si>
    <t>0004264-합성수지</t>
  </si>
  <si>
    <t>MAT-0012866</t>
  </si>
  <si>
    <t>0012866-합성수지</t>
  </si>
  <si>
    <t>C0299사업</t>
  </si>
  <si>
    <t>0299법인</t>
  </si>
  <si>
    <t>MAT-0004262</t>
  </si>
  <si>
    <t>0004262-합성수지</t>
  </si>
  <si>
    <t>C0520사업</t>
  </si>
  <si>
    <t>0520법인</t>
  </si>
  <si>
    <t>MAT-0004904</t>
  </si>
  <si>
    <t>0004904-합성수지</t>
  </si>
  <si>
    <t>MAT-0004334</t>
  </si>
  <si>
    <t>0004334-합성수지</t>
  </si>
  <si>
    <t>MAT-0004030</t>
  </si>
  <si>
    <t>0004030-합성수지</t>
  </si>
  <si>
    <t>MAT-0012870</t>
  </si>
  <si>
    <t>0012870-합성수지</t>
  </si>
  <si>
    <t>C0184사업</t>
  </si>
  <si>
    <t>0184법인</t>
  </si>
  <si>
    <t>MAT-0004178</t>
  </si>
  <si>
    <t>0004178-합성수지</t>
  </si>
  <si>
    <t>MAT-0005341</t>
  </si>
  <si>
    <t>0005341-합성수지</t>
  </si>
  <si>
    <t>C0427사업</t>
  </si>
  <si>
    <t>0427법인</t>
  </si>
  <si>
    <t>MAT-0004385</t>
  </si>
  <si>
    <t>0004385-합성수지</t>
  </si>
  <si>
    <t>C0244사업</t>
  </si>
  <si>
    <t>0244법인</t>
  </si>
  <si>
    <t>MAT-0003649</t>
  </si>
  <si>
    <t>0003649-바이오 소재</t>
  </si>
  <si>
    <t>MAT-0003646</t>
  </si>
  <si>
    <t>0003646-바이오 소재</t>
  </si>
  <si>
    <t>MAT-0003647</t>
  </si>
  <si>
    <t>0003647-바이오 소재</t>
  </si>
  <si>
    <t>C2398사업</t>
  </si>
  <si>
    <t>2398법인</t>
  </si>
  <si>
    <t>MAT-0003682</t>
  </si>
  <si>
    <t>0003682-바이오 소재</t>
  </si>
  <si>
    <t>C0455사업</t>
  </si>
  <si>
    <t>0455법인</t>
  </si>
  <si>
    <t>C0219사업</t>
  </si>
  <si>
    <t>0219법인</t>
  </si>
  <si>
    <t>MAT-0003568</t>
  </si>
  <si>
    <t>0003568-석유수지</t>
  </si>
  <si>
    <t>C0605사업</t>
  </si>
  <si>
    <t>0605법인</t>
  </si>
  <si>
    <t>C0392사업</t>
  </si>
  <si>
    <t>0392법인</t>
  </si>
  <si>
    <t>MAT-0004329</t>
  </si>
  <si>
    <t>0004329-석유수지</t>
  </si>
  <si>
    <t>C1463사업</t>
  </si>
  <si>
    <t>1463법인</t>
  </si>
  <si>
    <t>C0397사업</t>
  </si>
  <si>
    <t>0397법인</t>
  </si>
  <si>
    <t>MAT-0012907</t>
  </si>
  <si>
    <t>0012907-석유수지</t>
  </si>
  <si>
    <t>C0338사업</t>
  </si>
  <si>
    <t>0338법인</t>
  </si>
  <si>
    <t>C0261사업</t>
  </si>
  <si>
    <t>0261법인</t>
  </si>
  <si>
    <t>MAT-0005540</t>
  </si>
  <si>
    <t>0005540-석유수지</t>
  </si>
  <si>
    <t>MAT-0003561</t>
  </si>
  <si>
    <t>0003561-석유수지</t>
  </si>
  <si>
    <t>C0672사업</t>
  </si>
  <si>
    <t>0672법인</t>
  </si>
  <si>
    <t>C0642사업</t>
  </si>
  <si>
    <t>0642법인</t>
  </si>
  <si>
    <t>MAT-0003705</t>
  </si>
  <si>
    <t>0003705-바이오 소재</t>
  </si>
  <si>
    <t>MAT-0003711</t>
  </si>
  <si>
    <t>0003711-바이오 소재</t>
  </si>
  <si>
    <t>MAT-0004789</t>
  </si>
  <si>
    <t>0004789-바이오 소재</t>
  </si>
  <si>
    <t>C0577사업</t>
  </si>
  <si>
    <t>0577법인</t>
  </si>
  <si>
    <t>MAT-0003740</t>
  </si>
  <si>
    <t>0003740-바이오 소재</t>
  </si>
  <si>
    <t>MAT-0003640</t>
  </si>
  <si>
    <t>0003640-바이오 소재</t>
  </si>
  <si>
    <t>MAT-0004831</t>
  </si>
  <si>
    <t>0004831-바이오 소재</t>
  </si>
  <si>
    <t>MAT-0003655</t>
  </si>
  <si>
    <t>0003655-바이오 소재</t>
  </si>
  <si>
    <t>MAT-0003761</t>
  </si>
  <si>
    <t>0003761-바이오 소재</t>
  </si>
  <si>
    <t>C0285사업</t>
  </si>
  <si>
    <t>0285법인</t>
  </si>
  <si>
    <t>MAT-0004921</t>
  </si>
  <si>
    <t>0004921-바이오 소재</t>
  </si>
  <si>
    <t>MAT-0003700</t>
  </si>
  <si>
    <t>0003700-바이오 소재</t>
  </si>
  <si>
    <t>MAT-0003648</t>
  </si>
  <si>
    <t>0003648-바이오 소재</t>
  </si>
  <si>
    <t>C0257사업</t>
  </si>
  <si>
    <t>0257법인</t>
  </si>
  <si>
    <t>MAT-0003748</t>
  </si>
  <si>
    <t>0003748-바이오 소재</t>
  </si>
  <si>
    <t>C0279사업</t>
  </si>
  <si>
    <t>0279법인</t>
  </si>
  <si>
    <t>MAT-0003545</t>
  </si>
  <si>
    <t>0003545-석유수지</t>
  </si>
  <si>
    <t>C0349사업</t>
  </si>
  <si>
    <t>0349법인</t>
  </si>
  <si>
    <t>C0237사업</t>
  </si>
  <si>
    <t>0237법인</t>
  </si>
  <si>
    <t>C0653사업</t>
  </si>
  <si>
    <t>0653법인</t>
  </si>
  <si>
    <t>C0604사업</t>
  </si>
  <si>
    <t>0604법인</t>
  </si>
  <si>
    <t>MAT-0004401</t>
  </si>
  <si>
    <t>0004401-석유수지</t>
  </si>
  <si>
    <t>C0656사업</t>
  </si>
  <si>
    <t>0656법인</t>
  </si>
  <si>
    <t>C0269사업</t>
  </si>
  <si>
    <t>0269법인</t>
  </si>
  <si>
    <t>C0227사업</t>
  </si>
  <si>
    <t>0227법인</t>
  </si>
  <si>
    <t>MAT-0003500</t>
  </si>
  <si>
    <t>0003500-석유수지</t>
  </si>
  <si>
    <t>MAT-0004139</t>
  </si>
  <si>
    <t>0004139-합성수지</t>
  </si>
  <si>
    <t>MAT-0004063</t>
  </si>
  <si>
    <t>0004063-합성수지</t>
  </si>
  <si>
    <t>C0661사업</t>
  </si>
  <si>
    <t>0661법인</t>
  </si>
  <si>
    <t>MAT-0004939</t>
  </si>
  <si>
    <t>0004939-합성수지</t>
  </si>
  <si>
    <t>MAT-0004461</t>
  </si>
  <si>
    <t>0004461-합성수지</t>
  </si>
  <si>
    <t>C0620사업</t>
  </si>
  <si>
    <t>0620법인</t>
  </si>
  <si>
    <t>MAT-0012881</t>
  </si>
  <si>
    <t>0012881-석유수지</t>
  </si>
  <si>
    <t>MAT-0004328</t>
  </si>
  <si>
    <t>0004328-석유수지</t>
  </si>
  <si>
    <t>C0602사업</t>
  </si>
  <si>
    <t>0602법인</t>
  </si>
  <si>
    <t>MAT-0012876</t>
  </si>
  <si>
    <t>0012876-석유수지</t>
  </si>
  <si>
    <t>C0624사업</t>
  </si>
  <si>
    <t>0624법인</t>
  </si>
  <si>
    <t>MAT-0012895</t>
  </si>
  <si>
    <t>0012895-석유수지</t>
  </si>
  <si>
    <t>C0220사업</t>
  </si>
  <si>
    <t>0220법인</t>
  </si>
  <si>
    <t>C0641사업</t>
  </si>
  <si>
    <t>0641법인</t>
  </si>
  <si>
    <t>C0329사업</t>
  </si>
  <si>
    <t>0329법인</t>
  </si>
  <si>
    <t>MAT-0005846</t>
  </si>
  <si>
    <t>0005846-석유수지</t>
  </si>
  <si>
    <t>C0495사업</t>
  </si>
  <si>
    <t>0495법인</t>
  </si>
  <si>
    <t>MAT-0005507</t>
  </si>
  <si>
    <t>0005507-합성수지</t>
  </si>
  <si>
    <t>MAT-0005587</t>
  </si>
  <si>
    <t>0005587-합성수지</t>
  </si>
  <si>
    <t>MAT-0004138</t>
  </si>
  <si>
    <t>0004138-합성수지</t>
  </si>
  <si>
    <t>MAT-0004011</t>
  </si>
  <si>
    <t>0004011-합성수지</t>
  </si>
  <si>
    <t>MAT-0004275</t>
  </si>
  <si>
    <t>0004275-합성수지</t>
  </si>
  <si>
    <t>MAT-0004065</t>
  </si>
  <si>
    <t>0004065-합성수지</t>
  </si>
  <si>
    <t>MAT-0004394</t>
  </si>
  <si>
    <t>0004394-합성수지</t>
  </si>
  <si>
    <t>MAT-0004041</t>
  </si>
  <si>
    <t>0004041-합성수지</t>
  </si>
  <si>
    <t>MAT-0004564</t>
  </si>
  <si>
    <t>0004564-합성수지</t>
  </si>
  <si>
    <t>C0430사업</t>
  </si>
  <si>
    <t>0430법인</t>
  </si>
  <si>
    <t>C0535사업</t>
  </si>
  <si>
    <t>0535법인</t>
  </si>
  <si>
    <t>C0177사업</t>
  </si>
  <si>
    <t>0177법인</t>
  </si>
  <si>
    <t>MAT-0004253</t>
  </si>
  <si>
    <t>0004253-합성수지</t>
  </si>
  <si>
    <t>C0188사업</t>
  </si>
  <si>
    <t>0188법인</t>
  </si>
  <si>
    <t>C0636사업</t>
  </si>
  <si>
    <t>0636법인</t>
  </si>
  <si>
    <t>C0049사업</t>
  </si>
  <si>
    <t>0049법인</t>
  </si>
  <si>
    <t>C0114사업</t>
  </si>
  <si>
    <t>0114법인</t>
  </si>
  <si>
    <t>MAT-0005907</t>
  </si>
  <si>
    <t>0005907-합성수지</t>
  </si>
  <si>
    <t>MAT-0012868</t>
  </si>
  <si>
    <t>0012868-합성수지</t>
  </si>
  <si>
    <t>C0134사업</t>
  </si>
  <si>
    <t>0134법인</t>
  </si>
  <si>
    <t>MAT-0004516</t>
  </si>
  <si>
    <t>0004516-합성수지</t>
  </si>
  <si>
    <t>MAT-0004598</t>
  </si>
  <si>
    <t>0004598-합성수지</t>
  </si>
  <si>
    <t>C2411사업</t>
  </si>
  <si>
    <t>2411법인</t>
  </si>
  <si>
    <t>MAT-0004195</t>
  </si>
  <si>
    <t>0004195-합성수지</t>
  </si>
  <si>
    <t>MAT-0004129</t>
  </si>
  <si>
    <t>0004129-합성수지</t>
  </si>
  <si>
    <t>MAT-0004886</t>
  </si>
  <si>
    <t>0004886-합성수지</t>
  </si>
  <si>
    <t>C0543사업</t>
  </si>
  <si>
    <t>0543법인</t>
  </si>
  <si>
    <t>C0549사업</t>
  </si>
  <si>
    <t>0549법인</t>
  </si>
  <si>
    <t>C0175사업</t>
  </si>
  <si>
    <t>0175법인</t>
  </si>
  <si>
    <t>C0178사업</t>
  </si>
  <si>
    <t>0178법인</t>
  </si>
  <si>
    <t>C0584사업</t>
  </si>
  <si>
    <t>0584법인</t>
  </si>
  <si>
    <t>MAT-0004209</t>
  </si>
  <si>
    <t>0004209-합성수지</t>
  </si>
  <si>
    <t>MAT-0004171</t>
  </si>
  <si>
    <t>0004171-합성수지</t>
  </si>
  <si>
    <t>C0406사업</t>
  </si>
  <si>
    <t>0406법인</t>
  </si>
  <si>
    <t>MAT-0012561</t>
  </si>
  <si>
    <t>0012561-합성수지</t>
  </si>
  <si>
    <t>MAT-0003698</t>
  </si>
  <si>
    <t>0003698-바이오 소재</t>
  </si>
  <si>
    <t>C0383사업</t>
  </si>
  <si>
    <t>0383법인</t>
  </si>
  <si>
    <t>MAT-0012540</t>
  </si>
  <si>
    <t>0012540-바이오 소재</t>
  </si>
  <si>
    <t>MAT-0003639</t>
  </si>
  <si>
    <t>0003639-바이오 소재</t>
  </si>
  <si>
    <t>MAT-0003707</t>
  </si>
  <si>
    <t>0003707-바이오 소재</t>
  </si>
  <si>
    <t>C0436사업</t>
  </si>
  <si>
    <t>0436법인</t>
  </si>
  <si>
    <t>MAT-0003685</t>
  </si>
  <si>
    <t>0003685-바이오 소재</t>
  </si>
  <si>
    <t>C0476사업</t>
  </si>
  <si>
    <t>0476법인</t>
  </si>
  <si>
    <t>MAT-0003789</t>
  </si>
  <si>
    <t>0003789-바이오 소재</t>
  </si>
  <si>
    <t>C0560사업</t>
  </si>
  <si>
    <t>0560법인</t>
  </si>
  <si>
    <t>MAT-0003691</t>
  </si>
  <si>
    <t>0003691-바이오 소재</t>
  </si>
  <si>
    <t>MAT-0003626</t>
  </si>
  <si>
    <t>0003626-바이오 소재</t>
  </si>
  <si>
    <t>C0233사업</t>
  </si>
  <si>
    <t>0233법인</t>
  </si>
  <si>
    <t>C0250사업</t>
  </si>
  <si>
    <t>0250법인</t>
  </si>
  <si>
    <t>MAT-0003702</t>
  </si>
  <si>
    <t>0003702-바이오 소재</t>
  </si>
  <si>
    <t>MAT-0003712</t>
  </si>
  <si>
    <t>0003712-바이오 소재</t>
  </si>
  <si>
    <t>MAT-0003758</t>
  </si>
  <si>
    <t>0003758-바이오 소재</t>
  </si>
  <si>
    <t>C0514사업</t>
  </si>
  <si>
    <t>0514법인</t>
  </si>
  <si>
    <t>MAT-0003618</t>
  </si>
  <si>
    <t>0003618-바이오 소재</t>
  </si>
  <si>
    <t>MAT-0004586</t>
  </si>
  <si>
    <t>0004586-바이오 소재</t>
  </si>
  <si>
    <t>C0719사업</t>
  </si>
  <si>
    <t>0719법인</t>
  </si>
  <si>
    <t>C0336사업</t>
  </si>
  <si>
    <t>0336법인</t>
  </si>
  <si>
    <t>C0291사업</t>
  </si>
  <si>
    <t>0291법인</t>
  </si>
  <si>
    <t>MAT-0005006</t>
  </si>
  <si>
    <t>0005006-합성수지</t>
  </si>
  <si>
    <t>C0674사업</t>
  </si>
  <si>
    <t>0674법인</t>
  </si>
  <si>
    <t>MAT-0006217</t>
  </si>
  <si>
    <t>0006217-합성수지</t>
  </si>
  <si>
    <t>MAT-0006051</t>
  </si>
  <si>
    <t>0006051-합성수지</t>
  </si>
  <si>
    <t>MAT-0004137</t>
  </si>
  <si>
    <t>0004137-합성수지</t>
  </si>
  <si>
    <t>MAT-0005532</t>
  </si>
  <si>
    <t>0005532-합성수지</t>
  </si>
  <si>
    <t>C0235사업</t>
  </si>
  <si>
    <t>0235법인</t>
  </si>
  <si>
    <t>MAT-0006339</t>
  </si>
  <si>
    <t>0006339-바이오 소재</t>
  </si>
  <si>
    <t>C0281사업</t>
  </si>
  <si>
    <t>0281법인</t>
  </si>
  <si>
    <t>MAT-0003665</t>
  </si>
  <si>
    <t>0003665-바이오 소재</t>
  </si>
  <si>
    <t>MAT-0005566</t>
  </si>
  <si>
    <t>0005566-바이오 소재</t>
  </si>
  <si>
    <t>C0565사업</t>
  </si>
  <si>
    <t>0565법인</t>
  </si>
  <si>
    <t>C0512사업</t>
  </si>
  <si>
    <t>0512법인</t>
  </si>
  <si>
    <t>C0676사업</t>
  </si>
  <si>
    <t>0676법인</t>
  </si>
  <si>
    <t>MAT-0003583</t>
  </si>
  <si>
    <t>0003583-바이오 소재</t>
  </si>
  <si>
    <t>C0504사업</t>
  </si>
  <si>
    <t>0504법인</t>
  </si>
  <si>
    <t>C0680사업</t>
  </si>
  <si>
    <t>0680법인</t>
  </si>
  <si>
    <t>C2388사업</t>
  </si>
  <si>
    <t>2388법인</t>
  </si>
  <si>
    <t>C0694사업</t>
  </si>
  <si>
    <t>0694법인</t>
  </si>
  <si>
    <t>C0708사업</t>
  </si>
  <si>
    <t>0708법인</t>
  </si>
  <si>
    <t>C0450사업</t>
  </si>
  <si>
    <t>0450법인</t>
  </si>
  <si>
    <t>C0477사업</t>
  </si>
  <si>
    <t>0477법인</t>
  </si>
  <si>
    <t>C0337사업</t>
  </si>
  <si>
    <t>0337법인</t>
  </si>
  <si>
    <t>C0675사업</t>
  </si>
  <si>
    <t>0675법인</t>
  </si>
  <si>
    <t>MAT-0004934</t>
  </si>
  <si>
    <t>0004934-바이오 소재</t>
  </si>
  <si>
    <t>C0611사업</t>
  </si>
  <si>
    <t>0611법인</t>
  </si>
  <si>
    <t>C0659사업</t>
  </si>
  <si>
    <t>0659법인</t>
  </si>
  <si>
    <t>MAT-0003701</t>
  </si>
  <si>
    <t>0003701-바이오 소재</t>
  </si>
  <si>
    <t>C2464사업</t>
  </si>
  <si>
    <t>2464법인</t>
  </si>
  <si>
    <t>MAT-0003837</t>
  </si>
  <si>
    <t>0003837-바이오 소재</t>
  </si>
  <si>
    <t>C0399사업</t>
  </si>
  <si>
    <t>0399법인</t>
  </si>
  <si>
    <t>C0555사업</t>
  </si>
  <si>
    <t>0555법인</t>
  </si>
  <si>
    <t>MAT-0003773</t>
  </si>
  <si>
    <t>0003773-바이오 소재</t>
  </si>
  <si>
    <t>MAT-0003766</t>
  </si>
  <si>
    <t>0003766-바이오 소재</t>
  </si>
  <si>
    <t>C0629사업</t>
  </si>
  <si>
    <t>0629법인</t>
  </si>
  <si>
    <t>MAT-0005441</t>
  </si>
  <si>
    <t>0005441-바이오 소재</t>
  </si>
  <si>
    <t>C0401사업</t>
  </si>
  <si>
    <t>0401법인</t>
  </si>
  <si>
    <t>C0414사업</t>
  </si>
  <si>
    <t>0414법인</t>
  </si>
  <si>
    <t>C0234사업</t>
  </si>
  <si>
    <t>0234법인</t>
  </si>
  <si>
    <t>C0320사업</t>
  </si>
  <si>
    <t>0320법인</t>
  </si>
  <si>
    <t>C0360사업</t>
  </si>
  <si>
    <t>0360법인</t>
  </si>
  <si>
    <t>MAT-0006499</t>
  </si>
  <si>
    <t>0006499-바이오 소재</t>
  </si>
  <si>
    <t>C0592사업</t>
  </si>
  <si>
    <t>0592법인</t>
  </si>
  <si>
    <t>MAT-0003765</t>
  </si>
  <si>
    <t>0003765-바이오 소재</t>
  </si>
  <si>
    <t>MAT-0006936</t>
  </si>
  <si>
    <t>0006936-바이오 소재</t>
  </si>
  <si>
    <t>MAT-0004785</t>
  </si>
  <si>
    <t>0004785-바이오 소재</t>
  </si>
  <si>
    <t>MAT-0003663</t>
  </si>
  <si>
    <t>0003663-바이오 소재</t>
  </si>
  <si>
    <t>C0327사업</t>
  </si>
  <si>
    <t>0327법인</t>
  </si>
  <si>
    <t>MAT-0003539</t>
  </si>
  <si>
    <t>0003539-석유수지</t>
  </si>
  <si>
    <t>C0714사업</t>
  </si>
  <si>
    <t>0714법인</t>
  </si>
  <si>
    <t>MAT-0005509</t>
  </si>
  <si>
    <t>0005509-합성수지</t>
  </si>
  <si>
    <t>MAT-0004916</t>
  </si>
  <si>
    <t>0004916-합성수지</t>
  </si>
  <si>
    <t>C0681사업</t>
  </si>
  <si>
    <t>0681법인</t>
  </si>
  <si>
    <t>C0699사업</t>
  </si>
  <si>
    <t>0699법인</t>
  </si>
  <si>
    <t>MAT-0003736</t>
  </si>
  <si>
    <t>0003736-바이오 소재</t>
  </si>
  <si>
    <t>C0032사업</t>
  </si>
  <si>
    <t>0032법인</t>
  </si>
  <si>
    <t>C0265사업</t>
  </si>
  <si>
    <t>0265법인</t>
  </si>
  <si>
    <t>C0403사업</t>
  </si>
  <si>
    <t>0403법인</t>
  </si>
  <si>
    <t>C0365사업</t>
  </si>
  <si>
    <t>0365법인</t>
  </si>
  <si>
    <t>C0400사업</t>
  </si>
  <si>
    <t>0400법인</t>
  </si>
  <si>
    <t>MAT-0003739</t>
  </si>
  <si>
    <t>0003739-바이오 소재</t>
  </si>
  <si>
    <t>MAT-0006384</t>
  </si>
  <si>
    <t>0006384-바이오 소재</t>
  </si>
  <si>
    <t>C2391사업</t>
  </si>
  <si>
    <t>2391법인</t>
  </si>
  <si>
    <t>MAT-0006510</t>
  </si>
  <si>
    <t>0006510-바이오 소재</t>
  </si>
  <si>
    <t>C0354사업</t>
  </si>
  <si>
    <t>0354법인</t>
  </si>
  <si>
    <t>MAT-0006738</t>
  </si>
  <si>
    <t>0006738-합성수지</t>
  </si>
  <si>
    <t>MAT-0004637</t>
  </si>
  <si>
    <t>0004637-합성수지</t>
  </si>
  <si>
    <t>MAT-0006218</t>
  </si>
  <si>
    <t>0006218-합성수지</t>
  </si>
  <si>
    <t>MAT-0003975</t>
  </si>
  <si>
    <t>0003975-합성수지</t>
  </si>
  <si>
    <t>C0685사업</t>
  </si>
  <si>
    <t>0685법인</t>
  </si>
  <si>
    <t>C0339사업</t>
  </si>
  <si>
    <t>0339법인</t>
  </si>
  <si>
    <t>C0705사업</t>
  </si>
  <si>
    <t>0705법인</t>
  </si>
  <si>
    <t>C0216사업</t>
  </si>
  <si>
    <t>0216법인</t>
  </si>
  <si>
    <t>MAT-0012882</t>
  </si>
  <si>
    <t>0012882-석유수지</t>
  </si>
  <si>
    <t>C2400사업</t>
  </si>
  <si>
    <t>2400법인</t>
  </si>
  <si>
    <t>MAT-0006633</t>
  </si>
  <si>
    <t>0006633-석유수지</t>
  </si>
  <si>
    <t>C0214사업</t>
  </si>
  <si>
    <t>0214법인</t>
  </si>
  <si>
    <t>MAT-0012890</t>
  </si>
  <si>
    <t>0012890-석유수지</t>
  </si>
  <si>
    <t>MAT-0006814</t>
  </si>
  <si>
    <t>0006814-합성수지</t>
  </si>
  <si>
    <t>MAT-0005811</t>
  </si>
  <si>
    <t>0005811-합성수지</t>
  </si>
  <si>
    <t>C0711사업</t>
  </si>
  <si>
    <t>0711법인</t>
  </si>
  <si>
    <t>MAT-0005818</t>
  </si>
  <si>
    <t>0005818-합성수지</t>
  </si>
  <si>
    <t>MAT-0004145</t>
  </si>
  <si>
    <t>0004145-합성수지</t>
  </si>
  <si>
    <t>MAT-0003984</t>
  </si>
  <si>
    <t>0003984-합성수지</t>
  </si>
  <si>
    <t>MAT-0003965</t>
  </si>
  <si>
    <t>0003965-합성수지</t>
  </si>
  <si>
    <t>MAT-0005819</t>
  </si>
  <si>
    <t>0005819-합성수지</t>
  </si>
  <si>
    <t>C2427사업</t>
  </si>
  <si>
    <t>2427법인</t>
  </si>
  <si>
    <t>MAT-0005856</t>
  </si>
  <si>
    <t>0005856-합성수지</t>
  </si>
  <si>
    <t>MAT-0004037</t>
  </si>
  <si>
    <t>0004037-합성수지</t>
  </si>
  <si>
    <t>MAT-0004993</t>
  </si>
  <si>
    <t>0004993-합성수지</t>
  </si>
  <si>
    <t>C0174사업</t>
  </si>
  <si>
    <t>0174법인</t>
  </si>
  <si>
    <t>C0619사업</t>
  </si>
  <si>
    <t>0619법인</t>
  </si>
  <si>
    <t>C0429사업</t>
  </si>
  <si>
    <t>0429법인</t>
  </si>
  <si>
    <t>MAT-0006035</t>
  </si>
  <si>
    <t>0006035-석유수지</t>
  </si>
  <si>
    <t>C0330사업</t>
  </si>
  <si>
    <t>0330법인</t>
  </si>
  <si>
    <t>C0766사업</t>
  </si>
  <si>
    <t>0766법인</t>
  </si>
  <si>
    <t>MAT-0007724</t>
  </si>
  <si>
    <t>0007724-석유수지</t>
  </si>
  <si>
    <t>C0706사업</t>
  </si>
  <si>
    <t>0706법인</t>
  </si>
  <si>
    <t>C0556사업</t>
  </si>
  <si>
    <t>0556법인</t>
  </si>
  <si>
    <t>MAT-0006274</t>
  </si>
  <si>
    <t>0006274-석유수지</t>
  </si>
  <si>
    <t>MAT-0012872</t>
  </si>
  <si>
    <t>0012872-합성수지</t>
  </si>
  <si>
    <t>C0418사업</t>
  </si>
  <si>
    <t>0418법인</t>
  </si>
  <si>
    <t>MAT-0012579</t>
  </si>
  <si>
    <t>0012579-바이오 소재</t>
  </si>
  <si>
    <t>C0528사업</t>
  </si>
  <si>
    <t>0528법인</t>
  </si>
  <si>
    <t>MAT-0006479</t>
  </si>
  <si>
    <t>0006479-석유수지</t>
  </si>
  <si>
    <t>C0322사업</t>
  </si>
  <si>
    <t>0322법인</t>
  </si>
  <si>
    <t>MAT-0012910</t>
  </si>
  <si>
    <t>0012910-석유수지</t>
  </si>
  <si>
    <t>C0616사업</t>
  </si>
  <si>
    <t>0616법인</t>
  </si>
  <si>
    <t>MAT-0012886</t>
  </si>
  <si>
    <t>0012886-석유수지</t>
  </si>
  <si>
    <t>C0472사업</t>
  </si>
  <si>
    <t>0472법인</t>
  </si>
  <si>
    <t>MAT-0007619</t>
  </si>
  <si>
    <t>0007619-석유수지</t>
  </si>
  <si>
    <t>C0755사업</t>
  </si>
  <si>
    <t>0755법인</t>
  </si>
  <si>
    <t>MAT-0008090</t>
  </si>
  <si>
    <t>0008090-합성수지</t>
  </si>
  <si>
    <t>MAT-0005672</t>
  </si>
  <si>
    <t>0005672-합성수지</t>
  </si>
  <si>
    <t>MAT-0007305</t>
  </si>
  <si>
    <t>0007305-합성수지</t>
  </si>
  <si>
    <t>C2389사업</t>
  </si>
  <si>
    <t>2389법인</t>
  </si>
  <si>
    <t>MAT-0007950</t>
  </si>
  <si>
    <t>0007950-합성수지</t>
  </si>
  <si>
    <t>MAT-0006266</t>
  </si>
  <si>
    <t>0006266-바이오 소재</t>
  </si>
  <si>
    <t>MAT-0012078</t>
  </si>
  <si>
    <t>0012078-바이오 소재</t>
  </si>
  <si>
    <t>C0825사업</t>
  </si>
  <si>
    <t>0825법인</t>
  </si>
  <si>
    <t>MAT-0012077</t>
  </si>
  <si>
    <t>0012077-바이오 소재</t>
  </si>
  <si>
    <t>C0350사업</t>
  </si>
  <si>
    <t>0350법인</t>
  </si>
  <si>
    <t>C0836사업</t>
  </si>
  <si>
    <t>0836법인</t>
  </si>
  <si>
    <t>MAT-0004811</t>
  </si>
  <si>
    <t>0004811-바이오 소재</t>
  </si>
  <si>
    <t>C0260사업</t>
  </si>
  <si>
    <t>0260법인</t>
  </si>
  <si>
    <t>MAT-0008470</t>
  </si>
  <si>
    <t>0008470-바이오 소재</t>
  </si>
  <si>
    <t>C0760사업</t>
  </si>
  <si>
    <t>0760법인</t>
  </si>
  <si>
    <t>MAT-0012692</t>
  </si>
  <si>
    <t>0012692-바이오 소재</t>
  </si>
  <si>
    <t>C0351사업</t>
  </si>
  <si>
    <t>0351법인</t>
  </si>
  <si>
    <t>C0460사업</t>
  </si>
  <si>
    <t>0460법인</t>
  </si>
  <si>
    <t>MAT-0003749</t>
  </si>
  <si>
    <t>0003749-바이오 소재</t>
  </si>
  <si>
    <t>C0734사업</t>
  </si>
  <si>
    <t>0734법인</t>
  </si>
  <si>
    <t>MAT-0006273</t>
  </si>
  <si>
    <t>0006273-석유수지</t>
  </si>
  <si>
    <t>C0595사업</t>
  </si>
  <si>
    <t>0595법인</t>
  </si>
  <si>
    <t>C0256사업</t>
  </si>
  <si>
    <t>0256법인</t>
  </si>
  <si>
    <t>C0224사업</t>
  </si>
  <si>
    <t>0224법인</t>
  </si>
  <si>
    <t>MAT-0003503</t>
  </si>
  <si>
    <t>0003503-석유수지</t>
  </si>
  <si>
    <t>C0769사업</t>
  </si>
  <si>
    <t>0769법인</t>
  </si>
  <si>
    <t>MAT-0006469</t>
  </si>
  <si>
    <t>0006469-석유수지</t>
  </si>
  <si>
    <t>MAT-0007270</t>
  </si>
  <si>
    <t>0007270-석유수지</t>
  </si>
  <si>
    <t>C0315사업</t>
  </si>
  <si>
    <t>0315법인</t>
  </si>
  <si>
    <t>MAT-0004263</t>
  </si>
  <si>
    <t>0004263-합성수지</t>
  </si>
  <si>
    <t>MAT-0004742</t>
  </si>
  <si>
    <t>0004742-합성수지</t>
  </si>
  <si>
    <t>MAT-0003978</t>
  </si>
  <si>
    <t>0003978-합성수지</t>
  </si>
  <si>
    <t>C0803사업</t>
  </si>
  <si>
    <t>0803법인</t>
  </si>
  <si>
    <t>C0507사업</t>
  </si>
  <si>
    <t>0507법인</t>
  </si>
  <si>
    <t>MAT-0007248</t>
  </si>
  <si>
    <t>0007248-합성수지</t>
  </si>
  <si>
    <t>MAT-0007304</t>
  </si>
  <si>
    <t>0007304-합성수지</t>
  </si>
  <si>
    <t>C0266사업</t>
  </si>
  <si>
    <t>0266법인</t>
  </si>
  <si>
    <t>MAT-0003930</t>
  </si>
  <si>
    <t>0003930-바이오 소재</t>
  </si>
  <si>
    <t>MAT-0006094</t>
  </si>
  <si>
    <t>0006094-합성수지</t>
  </si>
  <si>
    <t>MAT-0005325</t>
  </si>
  <si>
    <t>0005325-합성수지</t>
  </si>
  <si>
    <t>C0763사업</t>
  </si>
  <si>
    <t>0763법인</t>
  </si>
  <si>
    <t>MAT-0007918</t>
  </si>
  <si>
    <t>0007918-합성수지</t>
  </si>
  <si>
    <t>C0181사업</t>
  </si>
  <si>
    <t>0181법인</t>
  </si>
  <si>
    <t>MAT-0008472</t>
  </si>
  <si>
    <t>0008472-합성수지</t>
  </si>
  <si>
    <t>C0743사업</t>
  </si>
  <si>
    <t>0743법인</t>
  </si>
  <si>
    <t>C0732사업</t>
  </si>
  <si>
    <t>0732법인</t>
  </si>
  <si>
    <t>C0818사업</t>
  </si>
  <si>
    <t>0818법인</t>
  </si>
  <si>
    <t>MAT-0006545</t>
  </si>
  <si>
    <t>0006545-바이오 소재</t>
  </si>
  <si>
    <t>C0745사업</t>
  </si>
  <si>
    <t>0745법인</t>
  </si>
  <si>
    <t>C0814사업</t>
  </si>
  <si>
    <t>0814법인</t>
  </si>
  <si>
    <t>C2465사업</t>
  </si>
  <si>
    <t>2465법인</t>
  </si>
  <si>
    <t>C0771사업</t>
  </si>
  <si>
    <t>0771법인</t>
  </si>
  <si>
    <t>MAT-0003729</t>
  </si>
  <si>
    <t>0003729-바이오 소재</t>
  </si>
  <si>
    <t>MAT-0004131</t>
  </si>
  <si>
    <t>0004131-합성수지</t>
  </si>
  <si>
    <t>MAT-0004210</t>
  </si>
  <si>
    <t>0004210-합성수지</t>
  </si>
  <si>
    <t>MAT-0004493</t>
  </si>
  <si>
    <t>0004493-합성수지</t>
  </si>
  <si>
    <t>C0532사업</t>
  </si>
  <si>
    <t>0532법인</t>
  </si>
  <si>
    <t>C0326사업</t>
  </si>
  <si>
    <t>0326법인</t>
  </si>
  <si>
    <t>MAT-0008209</t>
  </si>
  <si>
    <t>0008209-바이오 소재</t>
  </si>
  <si>
    <t>MAT-0003783</t>
  </si>
  <si>
    <t>0003783-바이오 소재</t>
  </si>
  <si>
    <t>C0598사업</t>
  </si>
  <si>
    <t>0598법인</t>
  </si>
  <si>
    <t>MAT-0008003</t>
  </si>
  <si>
    <t>0008003-바이오 소재</t>
  </si>
  <si>
    <t>MAT-0006835</t>
  </si>
  <si>
    <t>0006835-합성수지</t>
  </si>
  <si>
    <t>MAT-0004054</t>
  </si>
  <si>
    <t>0004054-합성수지</t>
  </si>
  <si>
    <t>C0748사업</t>
  </si>
  <si>
    <t>0748법인</t>
  </si>
  <si>
    <t>MAT-0007371</t>
  </si>
  <si>
    <t>0007371-합성수지</t>
  </si>
  <si>
    <t>MAT-0004590</t>
  </si>
  <si>
    <t>0004590-합성수지</t>
  </si>
  <si>
    <t>C2429사업</t>
  </si>
  <si>
    <t>2429법인</t>
  </si>
  <si>
    <t>MAT-0007953</t>
  </si>
  <si>
    <t>0007953-합성수지</t>
  </si>
  <si>
    <t>C0776사업</t>
  </si>
  <si>
    <t>0776법인</t>
  </si>
  <si>
    <t>MAT-0007635</t>
  </si>
  <si>
    <t>0007635-바이오 소재</t>
  </si>
  <si>
    <t>C0600사업</t>
  </si>
  <si>
    <t>0600법인</t>
  </si>
  <si>
    <t>MAT-0003785</t>
  </si>
  <si>
    <t>0003785-바이오 소재</t>
  </si>
  <si>
    <t>C0810사업</t>
  </si>
  <si>
    <t>0810법인</t>
  </si>
  <si>
    <t>C0473사업</t>
  </si>
  <si>
    <t>0473법인</t>
  </si>
  <si>
    <t>MAT-0004541</t>
  </si>
  <si>
    <t>0004541-바이오 소재</t>
  </si>
  <si>
    <t>C0747사업</t>
  </si>
  <si>
    <t>0747법인</t>
  </si>
  <si>
    <t>MAT-0006931</t>
  </si>
  <si>
    <t>0006931-바이오 소재</t>
  </si>
  <si>
    <t>MAT-0004619</t>
  </si>
  <si>
    <t>0004619-바이오 소재</t>
  </si>
  <si>
    <t>C0236사업</t>
  </si>
  <si>
    <t>0236법인</t>
  </si>
  <si>
    <t>C0789사업</t>
  </si>
  <si>
    <t>0789법인</t>
  </si>
  <si>
    <t>C0557사업</t>
  </si>
  <si>
    <t>0557법인</t>
  </si>
  <si>
    <t>MAT-0005825</t>
  </si>
  <si>
    <t>0005825-합성수지</t>
  </si>
  <si>
    <t>C0701사업</t>
  </si>
  <si>
    <t>0701법인</t>
  </si>
  <si>
    <t>C2433사업</t>
  </si>
  <si>
    <t>2433법인</t>
  </si>
  <si>
    <t>MAT-0004038</t>
  </si>
  <si>
    <t>0004038-합성수지</t>
  </si>
  <si>
    <t>C0593사업</t>
  </si>
  <si>
    <t>0593법인</t>
  </si>
  <si>
    <t>MAT-0004731</t>
  </si>
  <si>
    <t>0004731-합성수지</t>
  </si>
  <si>
    <t>C0753사업</t>
  </si>
  <si>
    <t>0753법인</t>
  </si>
  <si>
    <t>C2469사업</t>
  </si>
  <si>
    <t>2469법인</t>
  </si>
  <si>
    <t>C0332사업</t>
  </si>
  <si>
    <t>0332법인</t>
  </si>
  <si>
    <t>MAT-0012889</t>
  </si>
  <si>
    <t>0012889-석유수지</t>
  </si>
  <si>
    <t>C0823사업</t>
  </si>
  <si>
    <t>0823법인</t>
  </si>
  <si>
    <t>C0806사업</t>
  </si>
  <si>
    <t>0806법인</t>
  </si>
  <si>
    <t>C0289사업</t>
  </si>
  <si>
    <t>0289법인</t>
  </si>
  <si>
    <t>MAT-0012880</t>
  </si>
  <si>
    <t>0012880-석유수지</t>
  </si>
  <si>
    <t>C0625사업</t>
  </si>
  <si>
    <t>0625법인</t>
  </si>
  <si>
    <t>C0834사업</t>
  </si>
  <si>
    <t>0834법인</t>
  </si>
  <si>
    <t>C0344사업</t>
  </si>
  <si>
    <t>0344법인</t>
  </si>
  <si>
    <t>C0774사업</t>
  </si>
  <si>
    <t>0774법인</t>
  </si>
  <si>
    <t>MAT-0003501</t>
  </si>
  <si>
    <t>0003501-석유수지</t>
  </si>
  <si>
    <t>MAT-0007276</t>
  </si>
  <si>
    <t>0007276-석유수지</t>
  </si>
  <si>
    <t>MAT-0007673</t>
  </si>
  <si>
    <t>0007673-합성수지</t>
  </si>
  <si>
    <t>MAT-0007633</t>
  </si>
  <si>
    <t>0007633-합성수지</t>
  </si>
  <si>
    <t>MAT-0007827</t>
  </si>
  <si>
    <t>0007827-합성수지</t>
  </si>
  <si>
    <t>C0696사업</t>
  </si>
  <si>
    <t>0696법인</t>
  </si>
  <si>
    <t>C0576사업</t>
  </si>
  <si>
    <t>0576법인</t>
  </si>
  <si>
    <t>MAT-0004252</t>
  </si>
  <si>
    <t>0004252-합성수지</t>
  </si>
  <si>
    <t>MAT-0007977</t>
  </si>
  <si>
    <t>0007977-합성수지</t>
  </si>
  <si>
    <t>MAT-0007952</t>
  </si>
  <si>
    <t>0007952-합성수지</t>
  </si>
  <si>
    <t>MAT-0006783</t>
  </si>
  <si>
    <t>0006783-합성수지</t>
  </si>
  <si>
    <t>C2498사업</t>
  </si>
  <si>
    <t>2498법인</t>
  </si>
  <si>
    <t>MAT-0006306</t>
  </si>
  <si>
    <t>0006306-바이오 소재</t>
  </si>
  <si>
    <t>C0785사업</t>
  </si>
  <si>
    <t>0785법인</t>
  </si>
  <si>
    <t>MAT-0003791</t>
  </si>
  <si>
    <t>0003791-바이오 소재</t>
  </si>
  <si>
    <t>MAT-0007028</t>
  </si>
  <si>
    <t>0007028-바이오 소재</t>
  </si>
  <si>
    <t>C0570사업</t>
  </si>
  <si>
    <t>0570법인</t>
  </si>
  <si>
    <t>C0352사업</t>
  </si>
  <si>
    <t>0352법인</t>
  </si>
  <si>
    <t>MAT-0008614</t>
  </si>
  <si>
    <t>0008614-바이오 소재</t>
  </si>
  <si>
    <t>MAT-0003661</t>
  </si>
  <si>
    <t>0003661-바이오 소재</t>
  </si>
  <si>
    <t>C2493사업</t>
  </si>
  <si>
    <t>2493법인</t>
  </si>
  <si>
    <t>MAT-0008627</t>
  </si>
  <si>
    <t>0008627-바이오 소재</t>
  </si>
  <si>
    <t>C0525사업</t>
  </si>
  <si>
    <t>0525법인</t>
  </si>
  <si>
    <t>C0805사업</t>
  </si>
  <si>
    <t>0805법인</t>
  </si>
  <si>
    <t>MAT-0007142</t>
  </si>
  <si>
    <t>0007142-바이오 소재</t>
  </si>
  <si>
    <t>MAT-0007598</t>
  </si>
  <si>
    <t>0007598-바이오 소재</t>
  </si>
  <si>
    <t>C0321사업</t>
  </si>
  <si>
    <t>0321법인</t>
  </si>
  <si>
    <t>MAT-0003597</t>
  </si>
  <si>
    <t>0003597-바이오 소재</t>
  </si>
  <si>
    <t>C0819사업</t>
  </si>
  <si>
    <t>0819법인</t>
  </si>
  <si>
    <t>C2434사업</t>
  </si>
  <si>
    <t>2434법인</t>
  </si>
  <si>
    <t>MAT-0008468</t>
  </si>
  <si>
    <t>0008468-석유수지</t>
  </si>
  <si>
    <t>MAT-0003519</t>
  </si>
  <si>
    <t>0003519-석유수지</t>
  </si>
  <si>
    <t>MAT-0008011</t>
  </si>
  <si>
    <t>0008011-석유수지</t>
  </si>
  <si>
    <t>MAT-0003541</t>
  </si>
  <si>
    <t>0003541-석유수지</t>
  </si>
  <si>
    <t>MAT-0008119</t>
  </si>
  <si>
    <t>0008119-석유수지</t>
  </si>
  <si>
    <t>C0821사업</t>
  </si>
  <si>
    <t>0821법인</t>
  </si>
  <si>
    <t>MAT-0008183</t>
  </si>
  <si>
    <t>0008183-석유수지</t>
  </si>
  <si>
    <t>C0248사업</t>
  </si>
  <si>
    <t>0248법인</t>
  </si>
  <si>
    <t>MAT-0007560</t>
  </si>
  <si>
    <t>0007560-석유수지</t>
  </si>
  <si>
    <t>C0689사업</t>
  </si>
  <si>
    <t>0689법인</t>
  </si>
  <si>
    <t>MAT-0004219</t>
  </si>
  <si>
    <t>0004219-합성수지</t>
  </si>
  <si>
    <t>C0127사업</t>
  </si>
  <si>
    <t>0127법인</t>
  </si>
  <si>
    <t>MAT-0004293</t>
  </si>
  <si>
    <t>0004293-합성수지</t>
  </si>
  <si>
    <t>MAT-0004127</t>
  </si>
  <si>
    <t>0004127-합성수지</t>
  </si>
  <si>
    <t>C0822사업</t>
  </si>
  <si>
    <t>0822법인</t>
  </si>
  <si>
    <t>MAT-0006543</t>
  </si>
  <si>
    <t>0006543-합성수지</t>
  </si>
  <si>
    <t>C0331사업</t>
  </si>
  <si>
    <t>0331법인</t>
  </si>
  <si>
    <t>MAT-0008407</t>
  </si>
  <si>
    <t>0008407-바이오 소재</t>
  </si>
  <si>
    <t>MAT-0012751</t>
  </si>
  <si>
    <t>0012751-바이오 소재</t>
  </si>
  <si>
    <t>MAT-0008005</t>
  </si>
  <si>
    <t>0008005-합성수지</t>
  </si>
  <si>
    <t>MAT-0006847</t>
  </si>
  <si>
    <t>0006847-합성수지</t>
  </si>
  <si>
    <t>MAT-0006872</t>
  </si>
  <si>
    <t>0006872-바이오 소재</t>
  </si>
  <si>
    <t>MAT-0007271</t>
  </si>
  <si>
    <t>0007271-바이오 소재</t>
  </si>
  <si>
    <t>C0791사업</t>
  </si>
  <si>
    <t>0791법인</t>
  </si>
  <si>
    <t>C0787사업</t>
  </si>
  <si>
    <t>0787법인</t>
  </si>
  <si>
    <t>MAT-0008406</t>
  </si>
  <si>
    <t>0008406-바이오 소재</t>
  </si>
  <si>
    <t>C0402사업</t>
  </si>
  <si>
    <t>0402법인</t>
  </si>
  <si>
    <t>C0784사업</t>
  </si>
  <si>
    <t>0784법인</t>
  </si>
  <si>
    <t>MAT-0004657</t>
  </si>
  <si>
    <t>0004657-바이오 소재</t>
  </si>
  <si>
    <t>MAT-0007155</t>
  </si>
  <si>
    <t>0007155-합성수지</t>
  </si>
  <si>
    <t>MAT-0004292</t>
  </si>
  <si>
    <t>0004292-합성수지</t>
  </si>
  <si>
    <t>C0812사업</t>
  </si>
  <si>
    <t>0812법인</t>
  </si>
  <si>
    <t>MAT-0012080</t>
  </si>
  <si>
    <t>0012080-바이오 소재</t>
  </si>
  <si>
    <t>MAT-0011632</t>
  </si>
  <si>
    <t>0011632-바이오 소재</t>
  </si>
  <si>
    <t>MAT-0008552</t>
  </si>
  <si>
    <t>0008552-바이오 소재</t>
  </si>
  <si>
    <t>MAT-0008471</t>
  </si>
  <si>
    <t>0008471-바이오 소재</t>
  </si>
  <si>
    <t>MAT-0006908</t>
  </si>
  <si>
    <t>0006908-바이오 소재</t>
  </si>
  <si>
    <t>MAT-0007741</t>
  </si>
  <si>
    <t>0007741-바이오 소재</t>
  </si>
  <si>
    <t>C0333사업</t>
  </si>
  <si>
    <t>0333법인</t>
  </si>
  <si>
    <t>MAT-0003610</t>
  </si>
  <si>
    <t>0003610-바이오 소재</t>
  </si>
  <si>
    <t>MAT-0008160</t>
  </si>
  <si>
    <t>0008160-바이오 소재</t>
  </si>
  <si>
    <t>C0750사업</t>
  </si>
  <si>
    <t>0750법인</t>
  </si>
  <si>
    <t>C0316사업</t>
  </si>
  <si>
    <t>0316법인</t>
  </si>
  <si>
    <t>C0480사업</t>
  </si>
  <si>
    <t>0480법인</t>
  </si>
  <si>
    <t>MAT-0008561</t>
  </si>
  <si>
    <t>0008561-바이오 소재</t>
  </si>
  <si>
    <t>MAT-0012243</t>
  </si>
  <si>
    <t>0012243-바이오 소재</t>
  </si>
  <si>
    <t>MAT-0006614</t>
  </si>
  <si>
    <t>0006614-바이오 소재</t>
  </si>
  <si>
    <t>MAT-0003727</t>
  </si>
  <si>
    <t>0003727-바이오 소재</t>
  </si>
  <si>
    <t>MAT-0008688</t>
  </si>
  <si>
    <t>0008688-바이오 소재</t>
  </si>
  <si>
    <t>MAT-0012783</t>
  </si>
  <si>
    <t>0012783-바이오 소재</t>
  </si>
  <si>
    <t>MAT-0004726</t>
  </si>
  <si>
    <t>0004726-바이오 소재</t>
  </si>
  <si>
    <t>MAT-0003723</t>
  </si>
  <si>
    <t>0003723-바이오 소재</t>
  </si>
  <si>
    <t>C2486사업</t>
  </si>
  <si>
    <t>2486법인</t>
  </si>
  <si>
    <t>C0300사업</t>
  </si>
  <si>
    <t>0300법인</t>
  </si>
  <si>
    <t>MAT-0008021</t>
  </si>
  <si>
    <t>0008021-석유수지</t>
  </si>
  <si>
    <t>C0740사업</t>
  </si>
  <si>
    <t>0740법인</t>
  </si>
  <si>
    <t>MAT-0007100</t>
  </si>
  <si>
    <t>0007100-석유수지</t>
  </si>
  <si>
    <t>C0707사업</t>
  </si>
  <si>
    <t>0707법인</t>
  </si>
  <si>
    <t>MAT-0003952</t>
  </si>
  <si>
    <t>0003952-합성수지</t>
  </si>
  <si>
    <t>C0695사업</t>
  </si>
  <si>
    <t>0695법인</t>
  </si>
  <si>
    <t>C2497사업</t>
  </si>
  <si>
    <t>2497법인</t>
  </si>
  <si>
    <t>C0238사업</t>
  </si>
  <si>
    <t>0238법인</t>
  </si>
  <si>
    <t>MAT-0005780</t>
  </si>
  <si>
    <t>0005780-합성수지</t>
  </si>
  <si>
    <t>C2402사업</t>
  </si>
  <si>
    <t>2402법인</t>
  </si>
  <si>
    <t>C0319사업</t>
  </si>
  <si>
    <t>0319법인</t>
  </si>
  <si>
    <t>MAT-0004460</t>
  </si>
  <si>
    <t>0004460-석유수지</t>
  </si>
  <si>
    <t>C0538사업</t>
  </si>
  <si>
    <t>0538법인</t>
  </si>
  <si>
    <t>MAT-0005363</t>
  </si>
  <si>
    <t>0005363-합성수지</t>
  </si>
  <si>
    <t>C2399사업</t>
  </si>
  <si>
    <t>2399법인</t>
  </si>
  <si>
    <t>MAT-0004165</t>
  </si>
  <si>
    <t>0004165-합성수지</t>
  </si>
  <si>
    <t>MAT-0003968</t>
  </si>
  <si>
    <t>0003968-합성수지</t>
  </si>
  <si>
    <t>MAT-0003983</t>
  </si>
  <si>
    <t>0003983-합성수지</t>
  </si>
  <si>
    <t>MAT-0005266</t>
  </si>
  <si>
    <t>0005266-합성수지</t>
  </si>
  <si>
    <t>C2472사업</t>
  </si>
  <si>
    <t>2472법인</t>
  </si>
  <si>
    <t>C0736사업</t>
  </si>
  <si>
    <t>0736법인</t>
  </si>
  <si>
    <t>C0765사업</t>
  </si>
  <si>
    <t>0765법인</t>
  </si>
  <si>
    <t>C0583사업</t>
  </si>
  <si>
    <t>0583법인</t>
  </si>
  <si>
    <t>C0721사업</t>
  </si>
  <si>
    <t>0721법인</t>
  </si>
  <si>
    <t>MAT-0006838</t>
  </si>
  <si>
    <t>0006838-합성수지</t>
  </si>
  <si>
    <t>MAT-0004568</t>
  </si>
  <si>
    <t>0004568-바이오 소재</t>
  </si>
  <si>
    <t>C0773사업</t>
  </si>
  <si>
    <t>0773법인</t>
  </si>
  <si>
    <t>C0756사업</t>
  </si>
  <si>
    <t>0756법인</t>
  </si>
  <si>
    <t>MAT-0003654</t>
  </si>
  <si>
    <t>0003654-바이오 소재</t>
  </si>
  <si>
    <t>C2471사업</t>
  </si>
  <si>
    <t>2471법인</t>
  </si>
  <si>
    <t>MAT-0008353</t>
  </si>
  <si>
    <t>0008353-합성수지</t>
  </si>
  <si>
    <t>MAT-0008514</t>
  </si>
  <si>
    <t>0008514-합성수지</t>
  </si>
  <si>
    <t>C0340사업</t>
  </si>
  <si>
    <t>0340법인</t>
  </si>
  <si>
    <t>MAT-0010784</t>
  </si>
  <si>
    <t>0010784-바이오 소재</t>
  </si>
  <si>
    <t>MAT-0010476</t>
  </si>
  <si>
    <t>0010476-바이오 소재</t>
  </si>
  <si>
    <t>MAT-0012800</t>
  </si>
  <si>
    <t>0012800-바이오 소재</t>
  </si>
  <si>
    <t>MAT-0010631</t>
  </si>
  <si>
    <t>0010631-바이오 소재</t>
  </si>
  <si>
    <t>MAT-0010761</t>
  </si>
  <si>
    <t>0010761-바이오 소재</t>
  </si>
  <si>
    <t>MAT-0012805</t>
  </si>
  <si>
    <t>0012805-바이오 소재</t>
  </si>
  <si>
    <t>MAT-0003481</t>
  </si>
  <si>
    <t>0003481-석유수지</t>
  </si>
  <si>
    <t>C0854사업</t>
  </si>
  <si>
    <t>0854법인</t>
  </si>
  <si>
    <t>MAT-0008411</t>
  </si>
  <si>
    <t>0008411-석유수지</t>
  </si>
  <si>
    <t>MAT-0009530</t>
  </si>
  <si>
    <t>0009530-합성수지</t>
  </si>
  <si>
    <t>MAT-0004998</t>
  </si>
  <si>
    <t>0004998-합성수지</t>
  </si>
  <si>
    <t>MAT-0007919</t>
  </si>
  <si>
    <t>0007919-합성수지</t>
  </si>
  <si>
    <t>C0442사업</t>
  </si>
  <si>
    <t>0442법인</t>
  </si>
  <si>
    <t>MAT-0009501</t>
  </si>
  <si>
    <t>0009501-합성수지</t>
  </si>
  <si>
    <t>MAT-0004026</t>
  </si>
  <si>
    <t>0004026-합성수지</t>
  </si>
  <si>
    <t>MAT-0010459</t>
  </si>
  <si>
    <t>0010459-석유수지</t>
  </si>
  <si>
    <t>MAT-0007701</t>
  </si>
  <si>
    <t>0007701-석유수지</t>
  </si>
  <si>
    <t>C0358사업</t>
  </si>
  <si>
    <t>0358법인</t>
  </si>
  <si>
    <t>MAT-0012911</t>
  </si>
  <si>
    <t>0012911-석유수지</t>
  </si>
  <si>
    <t>MAT-0007696</t>
  </si>
  <si>
    <t>0007696-석유수지</t>
  </si>
  <si>
    <t>C0865사업</t>
  </si>
  <si>
    <t>0865법인</t>
  </si>
  <si>
    <t>C0842사업</t>
  </si>
  <si>
    <t>0842법인</t>
  </si>
  <si>
    <t>MAT-0007648</t>
  </si>
  <si>
    <t>0007648-바이오 소재</t>
  </si>
  <si>
    <t>MAT-0010335</t>
  </si>
  <si>
    <t>0010335-바이오 소재</t>
  </si>
  <si>
    <t>C0343사업</t>
  </si>
  <si>
    <t>0343법인</t>
  </si>
  <si>
    <t>MAT-0008350</t>
  </si>
  <si>
    <t>0008350-바이오 소재</t>
  </si>
  <si>
    <t>MAT-0003699</t>
  </si>
  <si>
    <t>0003699-바이오 소재</t>
  </si>
  <si>
    <t>MAT-0012812</t>
  </si>
  <si>
    <t>0012812-바이오 소재</t>
  </si>
  <si>
    <t>C0841사업</t>
  </si>
  <si>
    <t>0841법인</t>
  </si>
  <si>
    <t>MAT-0010046</t>
  </si>
  <si>
    <t>0010046-바이오 소재</t>
  </si>
  <si>
    <t>MAT-0008646</t>
  </si>
  <si>
    <t>0008646-바이오 소재</t>
  </si>
  <si>
    <t>C0363사업</t>
  </si>
  <si>
    <t>0363법인</t>
  </si>
  <si>
    <t>MAT-0005771</t>
  </si>
  <si>
    <t>0005771-바이오 소재</t>
  </si>
  <si>
    <t>C2392사업</t>
  </si>
  <si>
    <t>2392법인</t>
  </si>
  <si>
    <t>MAT-0010070</t>
  </si>
  <si>
    <t>0010070-바이오 소재</t>
  </si>
  <si>
    <t>MAT-0007344</t>
  </si>
  <si>
    <t>0007344-바이오 소재</t>
  </si>
  <si>
    <t>MAT-0012808</t>
  </si>
  <si>
    <t>0012808-바이오 소재</t>
  </si>
  <si>
    <t>MAT-0008482</t>
  </si>
  <si>
    <t>0008482-바이오 소재</t>
  </si>
  <si>
    <t>MAT-0009994</t>
  </si>
  <si>
    <t>0009994-바이오 소재</t>
  </si>
  <si>
    <t>MAT-0010433</t>
  </si>
  <si>
    <t>0010433-바이오 소재</t>
  </si>
  <si>
    <t>MAT-0005477</t>
  </si>
  <si>
    <t>0005477-바이오 소재</t>
  </si>
  <si>
    <t>MAT-0010097</t>
  </si>
  <si>
    <t>0010097-바이오 소재</t>
  </si>
  <si>
    <t>MAT-0012894</t>
  </si>
  <si>
    <t>0012894-석유수지</t>
  </si>
  <si>
    <t>C0853사업</t>
  </si>
  <si>
    <t>0853법인</t>
  </si>
  <si>
    <t>MAT-0009555</t>
  </si>
  <si>
    <t>0009555-석유수지</t>
  </si>
  <si>
    <t>MAT-0008445</t>
  </si>
  <si>
    <t>0008445-합성수지</t>
  </si>
  <si>
    <t>C0133사업</t>
  </si>
  <si>
    <t>0133법인</t>
  </si>
  <si>
    <t>C2328사업</t>
  </si>
  <si>
    <t>2328법인</t>
  </si>
  <si>
    <t>MAT-0010666</t>
  </si>
  <si>
    <t>0010666-합성수지</t>
  </si>
  <si>
    <t>C2477사업</t>
  </si>
  <si>
    <t>2477법인</t>
  </si>
  <si>
    <t>MAT-0007893</t>
  </si>
  <si>
    <t>0007893-합성수지</t>
  </si>
  <si>
    <t>C0757사업</t>
  </si>
  <si>
    <t>0757법인</t>
  </si>
  <si>
    <t>MAT-0004804</t>
  </si>
  <si>
    <t>0004804-바이오 소재</t>
  </si>
  <si>
    <t>C2447사업</t>
  </si>
  <si>
    <t>2447법인</t>
  </si>
  <si>
    <t>MAT-0007315</t>
  </si>
  <si>
    <t>0007315-바이오 소재</t>
  </si>
  <si>
    <t>C0786사업</t>
  </si>
  <si>
    <t>0786법인</t>
  </si>
  <si>
    <t>MAT-0007491</t>
  </si>
  <si>
    <t>0007491-바이오 소재</t>
  </si>
  <si>
    <t>C0424사업</t>
  </si>
  <si>
    <t>0424법인</t>
  </si>
  <si>
    <t>C0861사업</t>
  </si>
  <si>
    <t>0861법인</t>
  </si>
  <si>
    <t>MAT-0012074</t>
  </si>
  <si>
    <t>0012074-바이오 소재</t>
  </si>
  <si>
    <t>MAT-0006140</t>
  </si>
  <si>
    <t>0006140-바이오 소재</t>
  </si>
  <si>
    <t>MAT-0008196</t>
  </si>
  <si>
    <t>0008196-합성수지</t>
  </si>
  <si>
    <t>MAT-0010376</t>
  </si>
  <si>
    <t>0010376-합성수지</t>
  </si>
  <si>
    <t>MAT-0008306</t>
  </si>
  <si>
    <t>0008306-합성수지</t>
  </si>
  <si>
    <t>MAT-0004208</t>
  </si>
  <si>
    <t>0004208-합성수지</t>
  </si>
  <si>
    <t>MAT-0010442</t>
  </si>
  <si>
    <t>0010442-합성수지</t>
  </si>
  <si>
    <t>MAT-0007693</t>
  </si>
  <si>
    <t>0007693-석유수지</t>
  </si>
  <si>
    <t>C0852사업</t>
  </si>
  <si>
    <t>0852법인</t>
  </si>
  <si>
    <t>C0859사업</t>
  </si>
  <si>
    <t>0859법인</t>
  </si>
  <si>
    <t>MAT-0012904</t>
  </si>
  <si>
    <t>0012904-석유수지</t>
  </si>
  <si>
    <t>C0591사업</t>
  </si>
  <si>
    <t>0591법인</t>
  </si>
  <si>
    <t>C0194사업</t>
  </si>
  <si>
    <t>0194법인</t>
  </si>
  <si>
    <t>C0259사업</t>
  </si>
  <si>
    <t>0259법인</t>
  </si>
  <si>
    <t>MAT-0006593</t>
  </si>
  <si>
    <t>0006593-바이오 소재</t>
  </si>
  <si>
    <t>MAT-0003708</t>
  </si>
  <si>
    <t>0003708-바이오 소재</t>
  </si>
  <si>
    <t>C0867사업</t>
  </si>
  <si>
    <t>0867법인</t>
  </si>
  <si>
    <t>MAT-0007697</t>
  </si>
  <si>
    <t>0007697-석유수지</t>
  </si>
  <si>
    <t>C2491사업</t>
  </si>
  <si>
    <t>2491법인</t>
  </si>
  <si>
    <t>첨단소재 본부</t>
  </si>
  <si>
    <t>배터리 소재</t>
  </si>
  <si>
    <t>C0001사업</t>
  </si>
  <si>
    <t>0001법인</t>
  </si>
  <si>
    <t>MAT-0012823</t>
  </si>
  <si>
    <t>0012823-배터리 소재</t>
  </si>
  <si>
    <t>MAT-0012402</t>
  </si>
  <si>
    <t>0012402-배터리 소재</t>
  </si>
  <si>
    <t>MAT-0012732</t>
  </si>
  <si>
    <t>0012732-배터리 소재</t>
  </si>
  <si>
    <t>MAT-0000232</t>
  </si>
  <si>
    <t>0000232-배터리 소재</t>
  </si>
  <si>
    <t>MAT-0012731</t>
  </si>
  <si>
    <t>0012731-배터리 소재</t>
  </si>
  <si>
    <t>MAT-0010689</t>
  </si>
  <si>
    <t>0010689-배터리 소재</t>
  </si>
  <si>
    <t>MAT-0012525</t>
  </si>
  <si>
    <t>0012525-배터리 소재</t>
  </si>
  <si>
    <t>MAT-0006639</t>
  </si>
  <si>
    <t>0006639-배터리 소재</t>
  </si>
  <si>
    <t>MAT-0005089</t>
  </si>
  <si>
    <t>0005089-배터리 소재</t>
  </si>
  <si>
    <t>MAT-0012550</t>
  </si>
  <si>
    <t>0012550-배터리 소재</t>
  </si>
  <si>
    <t>MAT-0012419</t>
  </si>
  <si>
    <t>0012419-배터리 소재</t>
  </si>
  <si>
    <t>MAT-0012398</t>
  </si>
  <si>
    <t>0012398-배터리 소재</t>
  </si>
  <si>
    <t>MAT-0012417</t>
  </si>
  <si>
    <t>0012417-배터리 소재</t>
  </si>
  <si>
    <t>MAT-0012437</t>
  </si>
  <si>
    <t>0012437-배터리 소재</t>
  </si>
  <si>
    <t>MAT-0012445</t>
  </si>
  <si>
    <t>0012445-배터리 소재</t>
  </si>
  <si>
    <t>MAT-0012393</t>
  </si>
  <si>
    <t>0012393-배터리 소재</t>
  </si>
  <si>
    <t>MAT-0012505</t>
  </si>
  <si>
    <t>0012505-배터리 소재</t>
  </si>
  <si>
    <t>MAT-0012408</t>
  </si>
  <si>
    <t>0012408-배터리 소재</t>
  </si>
  <si>
    <t>MAT-0012427</t>
  </si>
  <si>
    <t>0012427-배터리 소재</t>
  </si>
  <si>
    <t>MAT-0012442</t>
  </si>
  <si>
    <t>0012442-배터리 소재</t>
  </si>
  <si>
    <t>MAT-0012504</t>
  </si>
  <si>
    <t>0012504-배터리 소재</t>
  </si>
  <si>
    <t>MAT-0000210</t>
  </si>
  <si>
    <t>0000210-배터리 소재</t>
  </si>
  <si>
    <t>MAT-0012361</t>
  </si>
  <si>
    <t>0012361-배터리 소재</t>
  </si>
  <si>
    <t>MAT-0000166</t>
  </si>
  <si>
    <t>0000166-배터리 소재</t>
  </si>
  <si>
    <t>MAT-0012375</t>
  </si>
  <si>
    <t>0012375-배터리 소재</t>
  </si>
  <si>
    <t>MAT-0000182</t>
  </si>
  <si>
    <t>0000182-배터리 소재</t>
  </si>
  <si>
    <t>MAT-0012441</t>
  </si>
  <si>
    <t>0012441-배터리 소재</t>
  </si>
  <si>
    <t>MAT-0012392</t>
  </si>
  <si>
    <t>0012392-배터리 소재</t>
  </si>
  <si>
    <t>MAT-0000178</t>
  </si>
  <si>
    <t>0000178-배터리 소재</t>
  </si>
  <si>
    <t>MAT-0000102</t>
  </si>
  <si>
    <t>0000102-배터리 소재</t>
  </si>
  <si>
    <t>MAT-0012474</t>
  </si>
  <si>
    <t>0012474-배터리 소재</t>
  </si>
  <si>
    <t>MAT-0012563</t>
  </si>
  <si>
    <t>0012563-배터리 소재</t>
  </si>
  <si>
    <t>MAT-0000115</t>
  </si>
  <si>
    <t>0000115-배터리 소재</t>
  </si>
  <si>
    <t>MAT-0012821</t>
  </si>
  <si>
    <t>0012821-배터리 소재</t>
  </si>
  <si>
    <t>MAT-0012443</t>
  </si>
  <si>
    <t>0012443-배터리 소재</t>
  </si>
  <si>
    <t>MAT-0012444</t>
  </si>
  <si>
    <t>0012444-배터리 소재</t>
  </si>
  <si>
    <t>MAT-0012822</t>
  </si>
  <si>
    <t>0012822-배터리 소재</t>
  </si>
  <si>
    <t>MAT-0012410</t>
  </si>
  <si>
    <t>0012410-배터리 소재</t>
  </si>
  <si>
    <t>MAT-0012411</t>
  </si>
  <si>
    <t>0012411-배터리 소재</t>
  </si>
  <si>
    <t>MAT-0012388</t>
  </si>
  <si>
    <t>0012388-배터리 소재</t>
  </si>
  <si>
    <t>MAT-0000100</t>
  </si>
  <si>
    <t>0000100-배터리 소재</t>
  </si>
  <si>
    <t>MAT-0000179</t>
  </si>
  <si>
    <t>0000179-배터리 소재</t>
  </si>
  <si>
    <t>MAT-0000156</t>
  </si>
  <si>
    <t>0000156-배터리 소재</t>
  </si>
  <si>
    <t>MAT-0000151</t>
  </si>
  <si>
    <t>0000151-배터리 소재</t>
  </si>
  <si>
    <t>MAT-0000062</t>
  </si>
  <si>
    <t>0000062-배터리 소재</t>
  </si>
  <si>
    <t>MAT-0000061</t>
  </si>
  <si>
    <t>0000061-배터리 소재</t>
  </si>
  <si>
    <t>MAT-0005068</t>
  </si>
  <si>
    <t>0005068-배터리 소재</t>
  </si>
  <si>
    <t>MAT-0012537</t>
  </si>
  <si>
    <t>0012537-배터리 소재</t>
  </si>
  <si>
    <t>MAT-0012545</t>
  </si>
  <si>
    <t>0012545-배터리 소재</t>
  </si>
  <si>
    <t>MAT-0012543</t>
  </si>
  <si>
    <t>0012543-배터리 소재</t>
  </si>
  <si>
    <t>MAT-0012520</t>
  </si>
  <si>
    <t>0012520-배터리 소재</t>
  </si>
  <si>
    <t>MAT-0012553</t>
  </si>
  <si>
    <t>0012553-배터리 소재</t>
  </si>
  <si>
    <t>MAT-0012509</t>
  </si>
  <si>
    <t>0012509-배터리 소재</t>
  </si>
  <si>
    <t>MAT-0012680</t>
  </si>
  <si>
    <t>0012680-배터리 소재</t>
  </si>
  <si>
    <t>MAT-0006638</t>
  </si>
  <si>
    <t>0006638-배터리 소재</t>
  </si>
  <si>
    <t>MAT-0006304</t>
  </si>
  <si>
    <t>0006304-배터리 소재</t>
  </si>
  <si>
    <t>MAT-0006198</t>
  </si>
  <si>
    <t>0006198-배터리 소재</t>
  </si>
  <si>
    <t>MAT-0006302</t>
  </si>
  <si>
    <t>0006302-배터리 소재</t>
  </si>
  <si>
    <t>MAT-0004924</t>
  </si>
  <si>
    <t>0004924-배터리 소재</t>
  </si>
  <si>
    <t>MAT-0005986</t>
  </si>
  <si>
    <t>0005986-배터리 소재</t>
  </si>
  <si>
    <t>MAT-0005985</t>
  </si>
  <si>
    <t>0005985-배터리 소재</t>
  </si>
  <si>
    <t>MAT-0012500</t>
  </si>
  <si>
    <t>0012500-배터리 소재</t>
  </si>
  <si>
    <t>MAT-0012510</t>
  </si>
  <si>
    <t>0012510-배터리 소재</t>
  </si>
  <si>
    <t>MAT-0011933</t>
  </si>
  <si>
    <t>0011933-배터리 소재</t>
  </si>
  <si>
    <t>MAT-0012548</t>
  </si>
  <si>
    <t>0012548-배터리 소재</t>
  </si>
  <si>
    <t>MAT-0012562</t>
  </si>
  <si>
    <t>0012562-배터리 소재</t>
  </si>
  <si>
    <t>MAT-0005080</t>
  </si>
  <si>
    <t>0005080-배터리 소재</t>
  </si>
  <si>
    <t>MAT-0012546</t>
  </si>
  <si>
    <t>0012546-배터리 소재</t>
  </si>
  <si>
    <t>MAT-0012735</t>
  </si>
  <si>
    <t>0012735-배터리 소재</t>
  </si>
  <si>
    <t>MAT-0004603</t>
  </si>
  <si>
    <t>0004603-배터리 소재</t>
  </si>
  <si>
    <t>MAT-0012766</t>
  </si>
  <si>
    <t>0012766-배터리 소재</t>
  </si>
  <si>
    <t>MAT-0005084</t>
  </si>
  <si>
    <t>0005084-배터리 소재</t>
  </si>
  <si>
    <t>MAT-0012551</t>
  </si>
  <si>
    <t>0012551-배터리 소재</t>
  </si>
  <si>
    <t>MAT-0006827</t>
  </si>
  <si>
    <t>0006827-배터리 소재</t>
  </si>
  <si>
    <t>MAT-0000195</t>
  </si>
  <si>
    <t>0000195-배터리 소재</t>
  </si>
  <si>
    <t>MAT-0000103</t>
  </si>
  <si>
    <t>0000103-배터리 소재</t>
  </si>
  <si>
    <t>MAT-0006650</t>
  </si>
  <si>
    <t>0006650-배터리 소재</t>
  </si>
  <si>
    <t>MAT-0000189</t>
  </si>
  <si>
    <t>0000189-배터리 소재</t>
  </si>
  <si>
    <t>MAT-0012431</t>
  </si>
  <si>
    <t>0012431-배터리 소재</t>
  </si>
  <si>
    <t>MAT-0012380</t>
  </si>
  <si>
    <t>0012380-배터리 소재</t>
  </si>
  <si>
    <t>MAT-0012377</t>
  </si>
  <si>
    <t>0012377-배터리 소재</t>
  </si>
  <si>
    <t>MAT-0012364</t>
  </si>
  <si>
    <t>0012364-배터리 소재</t>
  </si>
  <si>
    <t>MAT-0000208</t>
  </si>
  <si>
    <t>0000208-배터리 소재</t>
  </si>
  <si>
    <t>MAT-0012503</t>
  </si>
  <si>
    <t>0012503-배터리 소재</t>
  </si>
  <si>
    <t>MAT-0012374</t>
  </si>
  <si>
    <t>0012374-배터리 소재</t>
  </si>
  <si>
    <t>MAT-0000033</t>
  </si>
  <si>
    <t>0000033-배터리 소재</t>
  </si>
  <si>
    <t>MAT-0006305</t>
  </si>
  <si>
    <t>0006305-배터리 소재</t>
  </si>
  <si>
    <t>MAT-0000133</t>
  </si>
  <si>
    <t>0000133-배터리 소재</t>
  </si>
  <si>
    <t>MAT-0000176</t>
  </si>
  <si>
    <t>0000176-배터리 소재</t>
  </si>
  <si>
    <t>MAT-0000244</t>
  </si>
  <si>
    <t>0000244-배터리 소재</t>
  </si>
  <si>
    <t>MAT-0000119</t>
  </si>
  <si>
    <t>0000119-배터리 소재</t>
  </si>
  <si>
    <t>MAT-0012439</t>
  </si>
  <si>
    <t>0012439-배터리 소재</t>
  </si>
  <si>
    <t>MAT-0000120</t>
  </si>
  <si>
    <t>0000120-배터리 소재</t>
  </si>
  <si>
    <t>MAT-0000180</t>
  </si>
  <si>
    <t>0000180-배터리 소재</t>
  </si>
  <si>
    <t>MAT-0012532</t>
  </si>
  <si>
    <t>0012532-배터리 소재</t>
  </si>
  <si>
    <t>MAT-0000174</t>
  </si>
  <si>
    <t>0000174-배터리 소재</t>
  </si>
  <si>
    <t>MAT-0005081</t>
  </si>
  <si>
    <t>0005081-배터리 소재</t>
  </si>
  <si>
    <t>MAT-0005092</t>
  </si>
  <si>
    <t>0005092-배터리 소재</t>
  </si>
  <si>
    <t>MAT-0005082</t>
  </si>
  <si>
    <t>0005082-배터리 소재</t>
  </si>
  <si>
    <t>MAT-0012353</t>
  </si>
  <si>
    <t>0012353-배터리 소재</t>
  </si>
  <si>
    <t>MAT-0012406</t>
  </si>
  <si>
    <t>0012406-배터리 소재</t>
  </si>
  <si>
    <t>MAT-0012359</t>
  </si>
  <si>
    <t>0012359-배터리 소재</t>
  </si>
  <si>
    <t>MAT-0012399</t>
  </si>
  <si>
    <t>0012399-배터리 소재</t>
  </si>
  <si>
    <t>MAT-0012409</t>
  </si>
  <si>
    <t>0012409-배터리 소재</t>
  </si>
  <si>
    <t>MAT-0012414</t>
  </si>
  <si>
    <t>0012414-배터리 소재</t>
  </si>
  <si>
    <t>MAT-0000044</t>
  </si>
  <si>
    <t>0000044-배터리 소재</t>
  </si>
  <si>
    <t>MAT-0000213</t>
  </si>
  <si>
    <t>0000213-배터리 소재</t>
  </si>
  <si>
    <t>MAT-0000069</t>
  </si>
  <si>
    <t>0000069-배터리 소재</t>
  </si>
  <si>
    <t>MAT-0000068</t>
  </si>
  <si>
    <t>0000068-배터리 소재</t>
  </si>
  <si>
    <t>MAT-0000261</t>
  </si>
  <si>
    <t>0000261-배터리 소재</t>
  </si>
  <si>
    <t>MAT-0000152</t>
  </si>
  <si>
    <t>0000152-배터리 소재</t>
  </si>
  <si>
    <t>MAT-0012440</t>
  </si>
  <si>
    <t>0012440-배터리 소재</t>
  </si>
  <si>
    <t>MAT-0000157</t>
  </si>
  <si>
    <t>0000157-배터리 소재</t>
  </si>
  <si>
    <t>MAT-0000205</t>
  </si>
  <si>
    <t>0000205-배터리 소재</t>
  </si>
  <si>
    <t>MAT-0000112</t>
  </si>
  <si>
    <t>0000112-배터리 소재</t>
  </si>
  <si>
    <t>MAT-0000292</t>
  </si>
  <si>
    <t>0000292-배터리 소재</t>
  </si>
  <si>
    <t>MAT-0012501</t>
  </si>
  <si>
    <t>0012501-배터리 소재</t>
  </si>
  <si>
    <t>MAT-0012368</t>
  </si>
  <si>
    <t>0012368-배터리 소재</t>
  </si>
  <si>
    <t>MAT-0012367</t>
  </si>
  <si>
    <t>0012367-배터리 소재</t>
  </si>
  <si>
    <t>MAT-0000215</t>
  </si>
  <si>
    <t>0000215-배터리 소재</t>
  </si>
  <si>
    <t>MAT-0000241</t>
  </si>
  <si>
    <t>0000241-배터리 소재</t>
  </si>
  <si>
    <t>MAT-0012429</t>
  </si>
  <si>
    <t>0012429-배터리 소재</t>
  </si>
  <si>
    <t>MAT-0012526</t>
  </si>
  <si>
    <t>0012526-배터리 소재</t>
  </si>
  <si>
    <t>MAT-0000154</t>
  </si>
  <si>
    <t>0000154-배터리 소재</t>
  </si>
  <si>
    <t>MAT-0000202</t>
  </si>
  <si>
    <t>0000202-배터리 소재</t>
  </si>
  <si>
    <t>MAT-0005377</t>
  </si>
  <si>
    <t>0005377-배터리 소재</t>
  </si>
  <si>
    <t>MAT-0004323</t>
  </si>
  <si>
    <t>0004323-배터리 소재</t>
  </si>
  <si>
    <t>MAT-0005376</t>
  </si>
  <si>
    <t>0005376-배터리 소재</t>
  </si>
  <si>
    <t>MAT-0012370</t>
  </si>
  <si>
    <t>0012370-배터리 소재</t>
  </si>
  <si>
    <t>MAT-0012354</t>
  </si>
  <si>
    <t>0012354-배터리 소재</t>
  </si>
  <si>
    <t>MAT-0012421</t>
  </si>
  <si>
    <t>0012421-배터리 소재</t>
  </si>
  <si>
    <t>MAT-0012400</t>
  </si>
  <si>
    <t>0012400-배터리 소재</t>
  </si>
  <si>
    <t>MAT-0012355</t>
  </si>
  <si>
    <t>0012355-배터리 소재</t>
  </si>
  <si>
    <t>MAT-0000185</t>
  </si>
  <si>
    <t>0000185-배터리 소재</t>
  </si>
  <si>
    <t>MAT-0000262</t>
  </si>
  <si>
    <t>0000262-배터리 소재</t>
  </si>
  <si>
    <t>MAT-0000060</t>
  </si>
  <si>
    <t>0000060-배터리 소재</t>
  </si>
  <si>
    <t>MAT-0000106</t>
  </si>
  <si>
    <t>0000106-배터리 소재</t>
  </si>
  <si>
    <t>MAT-0000039</t>
  </si>
  <si>
    <t>0000039-배터리 소재</t>
  </si>
  <si>
    <t>MAT-0000165</t>
  </si>
  <si>
    <t>0000165-배터리 소재</t>
  </si>
  <si>
    <t>MAT-0000025</t>
  </si>
  <si>
    <t>0000025-배터리 소재</t>
  </si>
  <si>
    <t>MAT-0000107</t>
  </si>
  <si>
    <t>0000107-배터리 소재</t>
  </si>
  <si>
    <t>MAT-0000123</t>
  </si>
  <si>
    <t>0000123-배터리 소재</t>
  </si>
  <si>
    <t>MAT-0000109</t>
  </si>
  <si>
    <t>0000109-배터리 소재</t>
  </si>
  <si>
    <t>MAT-0012384</t>
  </si>
  <si>
    <t>0012384-배터리 소재</t>
  </si>
  <si>
    <t>MAT-0012385</t>
  </si>
  <si>
    <t>0012385-배터리 소재</t>
  </si>
  <si>
    <t>MAT-0000162</t>
  </si>
  <si>
    <t>0000162-배터리 소재</t>
  </si>
  <si>
    <t>MAT-0000111</t>
  </si>
  <si>
    <t>0000111-배터리 소재</t>
  </si>
  <si>
    <t>MAT-0012362</t>
  </si>
  <si>
    <t>0012362-배터리 소재</t>
  </si>
  <si>
    <t>MAT-0012438</t>
  </si>
  <si>
    <t>0012438-배터리 소재</t>
  </si>
  <si>
    <t>MAT-0000056</t>
  </si>
  <si>
    <t>0000056-배터리 소재</t>
  </si>
  <si>
    <t>MAT-0000031</t>
  </si>
  <si>
    <t>0000031-배터리 소재</t>
  </si>
  <si>
    <t>MAT-0012475</t>
  </si>
  <si>
    <t>0012475-배터리 소재</t>
  </si>
  <si>
    <t>MAT-0012528</t>
  </si>
  <si>
    <t>0012528-배터리 소재</t>
  </si>
  <si>
    <t>MAT-0005046</t>
  </si>
  <si>
    <t>0005046-배터리 소재</t>
  </si>
  <si>
    <t>MAT-0012413</t>
  </si>
  <si>
    <t>0012413-배터리 소재</t>
  </si>
  <si>
    <t>MAT-0012478</t>
  </si>
  <si>
    <t>0012478-배터리 소재</t>
  </si>
  <si>
    <t>MAT-0012499</t>
  </si>
  <si>
    <t>0012499-배터리 소재</t>
  </si>
  <si>
    <t>MAT-0000243</t>
  </si>
  <si>
    <t>0000243-배터리 소재</t>
  </si>
  <si>
    <t>MAT-0004926</t>
  </si>
  <si>
    <t>0004926-배터리 소재</t>
  </si>
  <si>
    <t>MAT-0000204</t>
  </si>
  <si>
    <t>0000204-배터리 소재</t>
  </si>
  <si>
    <t>MAT-0000233</t>
  </si>
  <si>
    <t>0000233-배터리 소재</t>
  </si>
  <si>
    <t>MAT-0012753</t>
  </si>
  <si>
    <t>0012753-배터리 소재</t>
  </si>
  <si>
    <t>MAT-0012742</t>
  </si>
  <si>
    <t>0012742-배터리 소재</t>
  </si>
  <si>
    <t>MAT-0004923</t>
  </si>
  <si>
    <t>0004923-배터리 소재</t>
  </si>
  <si>
    <t>MAT-0012792</t>
  </si>
  <si>
    <t>0012792-배터리 소재</t>
  </si>
  <si>
    <t>MAT-0012396</t>
  </si>
  <si>
    <t>0012396-배터리 소재</t>
  </si>
  <si>
    <t>MAT-0012356</t>
  </si>
  <si>
    <t>0012356-배터리 소재</t>
  </si>
  <si>
    <t>MAT-0012436</t>
  </si>
  <si>
    <t>0012436-배터리 소재</t>
  </si>
  <si>
    <t>MAT-0012415</t>
  </si>
  <si>
    <t>0012415-배터리 소재</t>
  </si>
  <si>
    <t>MAT-0000047</t>
  </si>
  <si>
    <t>0000047-배터리 소재</t>
  </si>
  <si>
    <t>MAT-0000242</t>
  </si>
  <si>
    <t>0000242-배터리 소재</t>
  </si>
  <si>
    <t>MAT-0012507</t>
  </si>
  <si>
    <t>0012507-배터리 소재</t>
  </si>
  <si>
    <t>MAT-0012390</t>
  </si>
  <si>
    <t>0012390-배터리 소재</t>
  </si>
  <si>
    <t>MAT-0000134</t>
  </si>
  <si>
    <t>0000134-배터리 소재</t>
  </si>
  <si>
    <t>MAT-0012391</t>
  </si>
  <si>
    <t>0012391-배터리 소재</t>
  </si>
  <si>
    <t>MAT-0004322</t>
  </si>
  <si>
    <t>0004322-배터리 소재</t>
  </si>
  <si>
    <t>MAT-0012506</t>
  </si>
  <si>
    <t>0012506-배터리 소재</t>
  </si>
  <si>
    <t>MAT-0012425</t>
  </si>
  <si>
    <t>0012425-배터리 소재</t>
  </si>
  <si>
    <t>MAT-0000117</t>
  </si>
  <si>
    <t>0000117-배터리 소재</t>
  </si>
  <si>
    <t>MAT-0010668</t>
  </si>
  <si>
    <t>0010668-바이오 소재</t>
  </si>
  <si>
    <t>MAT-0000059</t>
  </si>
  <si>
    <t>0000059-배터리 소재</t>
  </si>
  <si>
    <t>MAT-0000211</t>
  </si>
  <si>
    <t>0000211-배터리 소재</t>
  </si>
  <si>
    <t>MAT-0000245</t>
  </si>
  <si>
    <t>0000245-배터리 소재</t>
  </si>
  <si>
    <t>MAT-0000030</t>
  </si>
  <si>
    <t>0000030-배터리 소재</t>
  </si>
  <si>
    <t>MAT-0000135</t>
  </si>
  <si>
    <t>0000135-배터리 소재</t>
  </si>
  <si>
    <t>MAT-0000085</t>
  </si>
  <si>
    <t>0000085-배터리 소재</t>
  </si>
  <si>
    <t>MAT-0012412</t>
  </si>
  <si>
    <t>0012412-배터리 소재</t>
  </si>
  <si>
    <t>MAT-0000032</t>
  </si>
  <si>
    <t>0000032-배터리 소재</t>
  </si>
  <si>
    <t>MAT-0000187</t>
  </si>
  <si>
    <t>0000187-배터리 소재</t>
  </si>
  <si>
    <t>MAT-0000101</t>
  </si>
  <si>
    <t>0000101-배터리 소재</t>
  </si>
  <si>
    <t>MAT-0012386</t>
  </si>
  <si>
    <t>0012386-배터리 소재</t>
  </si>
  <si>
    <t>MAT-0012387</t>
  </si>
  <si>
    <t>0012387-배터리 소재</t>
  </si>
  <si>
    <t>MAT-0004553</t>
  </si>
  <si>
    <t>0004553-배터리 소재</t>
  </si>
  <si>
    <t>MAT-0012489</t>
  </si>
  <si>
    <t>0012489-배터리 소재</t>
  </si>
  <si>
    <t>MAT-0012513</t>
  </si>
  <si>
    <t>0012513-배터리 소재</t>
  </si>
  <si>
    <t>MAT-0012544</t>
  </si>
  <si>
    <t>0012544-배터리 소재</t>
  </si>
  <si>
    <t>MAT-0012536</t>
  </si>
  <si>
    <t>0012536-배터리 소재</t>
  </si>
  <si>
    <t>MAT-0012542</t>
  </si>
  <si>
    <t>0012542-배터리 소재</t>
  </si>
  <si>
    <t>MAT-0000196</t>
  </si>
  <si>
    <t>0000196-배터리 소재</t>
  </si>
  <si>
    <t>MAT-0012424</t>
  </si>
  <si>
    <t>0012424-배터리 소재</t>
  </si>
  <si>
    <t>MAT-0012477</t>
  </si>
  <si>
    <t>0012477-배터리 소재</t>
  </si>
  <si>
    <t>MAT-0004918</t>
  </si>
  <si>
    <t>0004918-배터리 소재</t>
  </si>
  <si>
    <t>MAT-0004919</t>
  </si>
  <si>
    <t>0004919-배터리 소재</t>
  </si>
  <si>
    <t>MAT-0004800</t>
  </si>
  <si>
    <t>0004800-배터리 소재</t>
  </si>
  <si>
    <t>MAT-0012549</t>
  </si>
  <si>
    <t>0012549-배터리 소재</t>
  </si>
  <si>
    <t>MAT-0012365</t>
  </si>
  <si>
    <t>0012365-배터리 소재</t>
  </si>
  <si>
    <t>MAT-0012401</t>
  </si>
  <si>
    <t>0012401-배터리 소재</t>
  </si>
  <si>
    <t>MAT-0012360</t>
  </si>
  <si>
    <t>0012360-배터리 소재</t>
  </si>
  <si>
    <t>MAT-0000132</t>
  </si>
  <si>
    <t>0000132-배터리 소재</t>
  </si>
  <si>
    <t>MAT-0000026</t>
  </si>
  <si>
    <t>0000026-배터리 소재</t>
  </si>
  <si>
    <t>MAT-0000227</t>
  </si>
  <si>
    <t>0000227-배터리 소재</t>
  </si>
  <si>
    <t>MAT-0000155</t>
  </si>
  <si>
    <t>0000155-배터리 소재</t>
  </si>
  <si>
    <t>MAT-0000194</t>
  </si>
  <si>
    <t>0000194-배터리 소재</t>
  </si>
  <si>
    <t>MAT-0000198</t>
  </si>
  <si>
    <t>0000198-배터리 소재</t>
  </si>
  <si>
    <t>MAT-0000217</t>
  </si>
  <si>
    <t>0000217-배터리 소재</t>
  </si>
  <si>
    <t>MAT-0012383</t>
  </si>
  <si>
    <t>0012383-배터리 소재</t>
  </si>
  <si>
    <t>MAT-0012502</t>
  </si>
  <si>
    <t>0012502-배터리 소재</t>
  </si>
  <si>
    <t>MAT-0012673</t>
  </si>
  <si>
    <t>0012673-배터리 소재</t>
  </si>
  <si>
    <t>MAT-0012534</t>
  </si>
  <si>
    <t>0012534-배터리 소재</t>
  </si>
  <si>
    <t>MAT-0005067</t>
  </si>
  <si>
    <t>0005067-배터리 소재</t>
  </si>
  <si>
    <t>MAT-0012535</t>
  </si>
  <si>
    <t>0012535-배터리 소재</t>
  </si>
  <si>
    <t>MAT-0012512</t>
  </si>
  <si>
    <t>0012512-배터리 소재</t>
  </si>
  <si>
    <t>MAT-0012679</t>
  </si>
  <si>
    <t>0012679-배터리 소재</t>
  </si>
  <si>
    <t>MAT-0012403</t>
  </si>
  <si>
    <t>0012403-배터리 소재</t>
  </si>
  <si>
    <t>MAT-0007059</t>
  </si>
  <si>
    <t>0007059-배터리 소재</t>
  </si>
  <si>
    <t>MAT-0004767</t>
  </si>
  <si>
    <t>0004767-배터리 소재</t>
  </si>
  <si>
    <t>MAT-0006631</t>
  </si>
  <si>
    <t>0006631-배터리 소재</t>
  </si>
  <si>
    <t>MAT-0012378</t>
  </si>
  <si>
    <t>0012378-배터리 소재</t>
  </si>
  <si>
    <t>MAT-0012397</t>
  </si>
  <si>
    <t>0012397-배터리 소재</t>
  </si>
  <si>
    <t>MAT-0012426</t>
  </si>
  <si>
    <t>0012426-배터리 소재</t>
  </si>
  <si>
    <t>MAT-0012428</t>
  </si>
  <si>
    <t>0012428-배터리 소재</t>
  </si>
  <si>
    <t>MAT-0000118</t>
  </si>
  <si>
    <t>0000118-배터리 소재</t>
  </si>
  <si>
    <t>MAT-0000024</t>
  </si>
  <si>
    <t>0000024-배터리 소재</t>
  </si>
  <si>
    <t>MAT-0012508</t>
  </si>
  <si>
    <t>0012508-배터리 소재</t>
  </si>
  <si>
    <t>MAT-0012531</t>
  </si>
  <si>
    <t>0012531-배터리 소재</t>
  </si>
  <si>
    <t>MAT-0004604</t>
  </si>
  <si>
    <t>0004604-배터리 소재</t>
  </si>
  <si>
    <t>MAT-0012830</t>
  </si>
  <si>
    <t>0012830-배터리 소재</t>
  </si>
  <si>
    <t>MAT-0012767</t>
  </si>
  <si>
    <t>0012767-배터리 소재</t>
  </si>
  <si>
    <t>MAT-0012828</t>
  </si>
  <si>
    <t>0012828-배터리 소재</t>
  </si>
  <si>
    <t>MAT-0012479</t>
  </si>
  <si>
    <t>0012479-배터리 소재</t>
  </si>
  <si>
    <t>MAT-0012683</t>
  </si>
  <si>
    <t>0012683-배터리 소재</t>
  </si>
  <si>
    <t>MAT-0012476</t>
  </si>
  <si>
    <t>0012476-배터리 소재</t>
  </si>
  <si>
    <t>MAT-0012832</t>
  </si>
  <si>
    <t>0012832-배터리 소재</t>
  </si>
  <si>
    <t>MAT-0012833</t>
  </si>
  <si>
    <t>0012833-배터리 소재</t>
  </si>
  <si>
    <t>MAT-0012825</t>
  </si>
  <si>
    <t>0012825-배터리 소재</t>
  </si>
  <si>
    <t>MAT-0012824</t>
  </si>
  <si>
    <t>0012824-배터리 소재</t>
  </si>
  <si>
    <t>MAT-0012797</t>
  </si>
  <si>
    <t>0012797-배터리 소재</t>
  </si>
  <si>
    <t>MAT-0012796</t>
  </si>
  <si>
    <t>0012796-배터리 소재</t>
  </si>
  <si>
    <t>MAT-0012736</t>
  </si>
  <si>
    <t>0012736-배터리 소재</t>
  </si>
  <si>
    <t>MAT-0012741</t>
  </si>
  <si>
    <t>0012741-배터리 소재</t>
  </si>
  <si>
    <t>MAT-0012541</t>
  </si>
  <si>
    <t>0012541-배터리 소재</t>
  </si>
  <si>
    <t>MAT-0006200</t>
  </si>
  <si>
    <t>0006200-배터리 소재</t>
  </si>
  <si>
    <t>MAT-0004799</t>
  </si>
  <si>
    <t>0004799-배터리 소재</t>
  </si>
  <si>
    <t>MAT-0005768</t>
  </si>
  <si>
    <t>0005768-배터리 소재</t>
  </si>
  <si>
    <t>MAT-0004766</t>
  </si>
  <si>
    <t>0004766-배터리 소재</t>
  </si>
  <si>
    <t>MAT-0005579</t>
  </si>
  <si>
    <t>0005579-배터리 소재</t>
  </si>
  <si>
    <t>MAT-0005569</t>
  </si>
  <si>
    <t>0005569-배터리 소재</t>
  </si>
  <si>
    <t>MAT-0012363</t>
  </si>
  <si>
    <t>0012363-배터리 소재</t>
  </si>
  <si>
    <t>MAT-0012416</t>
  </si>
  <si>
    <t>0012416-배터리 소재</t>
  </si>
  <si>
    <t>MAT-0012357</t>
  </si>
  <si>
    <t>0012357-배터리 소재</t>
  </si>
  <si>
    <t>MAT-0000260</t>
  </si>
  <si>
    <t>0000260-배터리 소재</t>
  </si>
  <si>
    <t>MAT-0000052</t>
  </si>
  <si>
    <t>0000052-배터리 소재</t>
  </si>
  <si>
    <t>MAT-0000038</t>
  </si>
  <si>
    <t>0000038-배터리 소재</t>
  </si>
  <si>
    <t>MAT-0012389</t>
  </si>
  <si>
    <t>0012389-배터리 소재</t>
  </si>
  <si>
    <t>MAT-0000203</t>
  </si>
  <si>
    <t>0000203-배터리 소재</t>
  </si>
  <si>
    <t>MAT-0000216</t>
  </si>
  <si>
    <t>0000216-배터리 소재</t>
  </si>
  <si>
    <t>MAT-0007341</t>
  </si>
  <si>
    <t>0007341-바이오 소재</t>
  </si>
  <si>
    <t>MAT-0012682</t>
  </si>
  <si>
    <t>0012682-배터리 소재</t>
  </si>
  <si>
    <t>MAT-0012754</t>
  </si>
  <si>
    <t>0012754-배터리 소재</t>
  </si>
  <si>
    <t>MAT-0012405</t>
  </si>
  <si>
    <t>0012405-배터리 소재</t>
  </si>
  <si>
    <t>MAT-0012379</t>
  </si>
  <si>
    <t>0012379-배터리 소재</t>
  </si>
  <si>
    <t>MAT-0012418</t>
  </si>
  <si>
    <t>0012418-배터리 소재</t>
  </si>
  <si>
    <t>MAT-0004321</t>
  </si>
  <si>
    <t>0004321-배터리 소재</t>
  </si>
  <si>
    <t>MAT-0012382</t>
  </si>
  <si>
    <t>0012382-배터리 소재</t>
  </si>
  <si>
    <t>MAT-0012552</t>
  </si>
  <si>
    <t>0012552-배터리 소재</t>
  </si>
  <si>
    <t>MAT-0000121</t>
  </si>
  <si>
    <t>0000121-배터리 소재</t>
  </si>
  <si>
    <t>MAT-0006303</t>
  </si>
  <si>
    <t>0006303-배터리 소재</t>
  </si>
  <si>
    <t>MAT-0005216</t>
  </si>
  <si>
    <t>0005216-배터리 소재</t>
  </si>
  <si>
    <t>MAT-0006819</t>
  </si>
  <si>
    <t>0006819-배터리 소재</t>
  </si>
  <si>
    <t>MAT-0012372</t>
  </si>
  <si>
    <t>0012372-배터리 소재</t>
  </si>
  <si>
    <t>MAT-0012488</t>
  </si>
  <si>
    <t>0012488-배터리 소재</t>
  </si>
  <si>
    <t>MAT-0012371</t>
  </si>
  <si>
    <t>0012371-배터리 소재</t>
  </si>
  <si>
    <t>MAT-0012407</t>
  </si>
  <si>
    <t>0012407-배터리 소재</t>
  </si>
  <si>
    <t>MAT-0000183</t>
  </si>
  <si>
    <t>0000183-배터리 소재</t>
  </si>
  <si>
    <t>MAT-0000110</t>
  </si>
  <si>
    <t>0000110-배터리 소재</t>
  </si>
  <si>
    <t>MAT-0000228</t>
  </si>
  <si>
    <t>0000228-배터리 소재</t>
  </si>
  <si>
    <t>MAT-0005090</t>
  </si>
  <si>
    <t>0005090-배터리 소재</t>
  </si>
  <si>
    <t>MAT-0005091</t>
  </si>
  <si>
    <t>0005091-배터리 소재</t>
  </si>
  <si>
    <t>MAT-0006630</t>
  </si>
  <si>
    <t>0006630-배터리 소재</t>
  </si>
  <si>
    <t>MAT-0012420</t>
  </si>
  <si>
    <t>0012420-배터리 소재</t>
  </si>
  <si>
    <t>MAT-0012404</t>
  </si>
  <si>
    <t>0012404-배터리 소재</t>
  </si>
  <si>
    <t>MAT-0000051</t>
  </si>
  <si>
    <t>0000051-배터리 소재</t>
  </si>
  <si>
    <t>MAT-0005769</t>
  </si>
  <si>
    <t>0005769-배터리 소재</t>
  </si>
  <si>
    <t>MAT-0005093</t>
  </si>
  <si>
    <t>0005093-배터리 소재</t>
  </si>
  <si>
    <t>MAT-0012373</t>
  </si>
  <si>
    <t>0012373-배터리 소재</t>
  </si>
  <si>
    <t>MAT-0000184</t>
  </si>
  <si>
    <t>0000184-배터리 소재</t>
  </si>
  <si>
    <t>MAT-0000212</t>
  </si>
  <si>
    <t>0000212-배터리 소재</t>
  </si>
  <si>
    <t>MAT-0000108</t>
  </si>
  <si>
    <t>0000108-배터리 소재</t>
  </si>
  <si>
    <t>MAT-0006741</t>
  </si>
  <si>
    <t>0006741-배터리 소재</t>
  </si>
  <si>
    <t>MAT-0005047</t>
  </si>
  <si>
    <t>0005047-배터리 소재</t>
  </si>
  <si>
    <t>MAT-0003915</t>
  </si>
  <si>
    <t>0003915-배터리 소재</t>
  </si>
  <si>
    <t>MAT-0006818</t>
  </si>
  <si>
    <t>0006818-배터리 소재</t>
  </si>
  <si>
    <t>MAT-0012369</t>
  </si>
  <si>
    <t>0012369-배터리 소재</t>
  </si>
  <si>
    <t>MAT-0012381</t>
  </si>
  <si>
    <t>0012381-배터리 소재</t>
  </si>
  <si>
    <t>MAT-0012446</t>
  </si>
  <si>
    <t>0012446-배터리 소재</t>
  </si>
  <si>
    <t>MAT-0012447</t>
  </si>
  <si>
    <t>0012447-배터리 소재</t>
  </si>
  <si>
    <t>MAT-0000158</t>
  </si>
  <si>
    <t>0000158-배터리 소재</t>
  </si>
  <si>
    <t>MAT-0012521</t>
  </si>
  <si>
    <t>0012521-배터리 소재</t>
  </si>
  <si>
    <t>MAT-0004648</t>
  </si>
  <si>
    <t>0004648-배터리 소재</t>
  </si>
  <si>
    <t>MAT-0000197</t>
  </si>
  <si>
    <t>0000197-배터리 소재</t>
  </si>
  <si>
    <t>MAT-0000150</t>
  </si>
  <si>
    <t>0000150-배터리 소재</t>
  </si>
  <si>
    <t>MAT-0000291</t>
  </si>
  <si>
    <t>0000291-배터리 소재</t>
  </si>
  <si>
    <t>MAT-0004595</t>
  </si>
  <si>
    <t>0004595-배터리 소재</t>
  </si>
  <si>
    <t>MAT-0005083</t>
  </si>
  <si>
    <t>0005083-배터리 소재</t>
  </si>
  <si>
    <t>MAT-0012820</t>
  </si>
  <si>
    <t>0012820-배터리 소재</t>
  </si>
  <si>
    <t>MAT-0000072</t>
  </si>
  <si>
    <t>0000072-배터리 소재</t>
  </si>
  <si>
    <t>MAT-0000037</t>
  </si>
  <si>
    <t>0000037-배터리 소재</t>
  </si>
  <si>
    <t>MAT-0012831</t>
  </si>
  <si>
    <t>0012831-배터리 소재</t>
  </si>
  <si>
    <t>MAT-0012827</t>
  </si>
  <si>
    <t>0012827-배터리 소재</t>
  </si>
  <si>
    <t>MAT-0012826</t>
  </si>
  <si>
    <t>0012826-배터리 소재</t>
  </si>
  <si>
    <t>MAT-0012829</t>
  </si>
  <si>
    <t>0012829-배터리 소재</t>
  </si>
  <si>
    <t>MAT-0008606</t>
  </si>
  <si>
    <t>0008606-배터리 소재</t>
  </si>
  <si>
    <t>MAT-0008607</t>
  </si>
  <si>
    <t>0008607-배터리 소재</t>
  </si>
  <si>
    <t>MAT-0000193</t>
  </si>
  <si>
    <t>0000193-배터리 소재</t>
  </si>
  <si>
    <t>MAT-0000278</t>
  </si>
  <si>
    <t>0000278-배터리 소재</t>
  </si>
  <si>
    <t>MAT-0000070</t>
  </si>
  <si>
    <t>0000070-배터리 소재</t>
  </si>
  <si>
    <t>MAT-0000199</t>
  </si>
  <si>
    <t>0000199-배터리 소재</t>
  </si>
  <si>
    <t>MAT-0012430</t>
  </si>
  <si>
    <t>0012430-배터리 소재</t>
  </si>
  <si>
    <t>MAT-0012527</t>
  </si>
  <si>
    <t>0012527-배터리 소재</t>
  </si>
  <si>
    <t>MAT-0000087</t>
  </si>
  <si>
    <t>0000087-배터리 소재</t>
  </si>
  <si>
    <t>MAT-0000218</t>
  </si>
  <si>
    <t>0000218-배터리 소재</t>
  </si>
  <si>
    <t>MAT-0000153</t>
  </si>
  <si>
    <t>0000153-배터리 소재</t>
  </si>
  <si>
    <t>MAT-0000290</t>
  </si>
  <si>
    <t>0000290-배터리 소재</t>
  </si>
  <si>
    <t>MAT-0000046</t>
  </si>
  <si>
    <t>0000046-배터리 소재</t>
  </si>
  <si>
    <t>MAT-0000048</t>
  </si>
  <si>
    <t>0000048-배터리 소재</t>
  </si>
  <si>
    <t>MAT-0000049</t>
  </si>
  <si>
    <t>0000049-배터리 소재</t>
  </si>
  <si>
    <t>MAT-0000188</t>
  </si>
  <si>
    <t>0000188-배터리 소재</t>
  </si>
  <si>
    <t>MAT-0012376</t>
  </si>
  <si>
    <t>0012376-배터리 소재</t>
  </si>
  <si>
    <t>MAT-0012672</t>
  </si>
  <si>
    <t>0012672-배터리 소재</t>
  </si>
  <si>
    <t>MAT-0006201</t>
  </si>
  <si>
    <t>0006201-배터리 소재</t>
  </si>
  <si>
    <t>MAT-0006199</t>
  </si>
  <si>
    <t>0006199-배터리 소재</t>
  </si>
  <si>
    <t>MAT-0012358</t>
  </si>
  <si>
    <t>0012358-배터리 소재</t>
  </si>
  <si>
    <t>MAT-0000088</t>
  </si>
  <si>
    <t>0000088-배터리 소재</t>
  </si>
  <si>
    <t>MAT-0000192</t>
  </si>
  <si>
    <t>0000192-배터리 소재</t>
  </si>
  <si>
    <t>전자기기 본부</t>
  </si>
  <si>
    <t>가전기기</t>
  </si>
  <si>
    <t>C0524사업</t>
  </si>
  <si>
    <t>0524법인</t>
  </si>
  <si>
    <t>MAT-0000732</t>
  </si>
  <si>
    <t>0000732-가전기기</t>
  </si>
  <si>
    <t>MAT-0000887</t>
  </si>
  <si>
    <t>0000887-가전기기</t>
  </si>
  <si>
    <t>MAT-0000733</t>
  </si>
  <si>
    <t>0000733-가전기기</t>
  </si>
  <si>
    <t>MAT-0000941</t>
  </si>
  <si>
    <t>0000941-가전기기</t>
  </si>
  <si>
    <t>C0095사업</t>
  </si>
  <si>
    <t>0095법인</t>
  </si>
  <si>
    <t>MAT-0000525</t>
  </si>
  <si>
    <t>0000525-가전기기</t>
  </si>
  <si>
    <t>MAT-0000736</t>
  </si>
  <si>
    <t>0000736-가전기기</t>
  </si>
  <si>
    <t>MAT-0000532</t>
  </si>
  <si>
    <t>0000532-가전기기</t>
  </si>
  <si>
    <t>MAT-0001031</t>
  </si>
  <si>
    <t>0001031-가전기기</t>
  </si>
  <si>
    <t>MAT-0000576</t>
  </si>
  <si>
    <t>0000576-가전기기</t>
  </si>
  <si>
    <t>MAT-0000500</t>
  </si>
  <si>
    <t>0000500-가전기기</t>
  </si>
  <si>
    <t>MAT-0000740</t>
  </si>
  <si>
    <t>0000740-가전기기</t>
  </si>
  <si>
    <t>MAT-0000728</t>
  </si>
  <si>
    <t>0000728-가전기기</t>
  </si>
  <si>
    <t>MAT-0000508</t>
  </si>
  <si>
    <t>0000508-가전기기</t>
  </si>
  <si>
    <t>MAT-0001375</t>
  </si>
  <si>
    <t>0001375-가전기기</t>
  </si>
  <si>
    <t>MAT-0001593</t>
  </si>
  <si>
    <t>0001593-가전기기</t>
  </si>
  <si>
    <t>MAT-0000928</t>
  </si>
  <si>
    <t>0000928-가전기기</t>
  </si>
  <si>
    <t>MAT-0000877</t>
  </si>
  <si>
    <t>0000877-가전기기</t>
  </si>
  <si>
    <t>MAT-0000637</t>
  </si>
  <si>
    <t>0000637-가전기기</t>
  </si>
  <si>
    <t>MAT-0000748</t>
  </si>
  <si>
    <t>0000748-가전기기</t>
  </si>
  <si>
    <t>MAT-0001000</t>
  </si>
  <si>
    <t>0001000-가전기기</t>
  </si>
  <si>
    <t>MAT-0000548</t>
  </si>
  <si>
    <t>0000548-가전기기</t>
  </si>
  <si>
    <t>MAT-0000521</t>
  </si>
  <si>
    <t>0000521-가전기기</t>
  </si>
  <si>
    <t>MAT-0000517</t>
  </si>
  <si>
    <t>0000517-가전기기</t>
  </si>
  <si>
    <t>MAT-0000810</t>
  </si>
  <si>
    <t>0000810-가전기기</t>
  </si>
  <si>
    <t>MAT-0000927</t>
  </si>
  <si>
    <t>0000927-가전기기</t>
  </si>
  <si>
    <t>MAT-0001020</t>
  </si>
  <si>
    <t>0001020-가전기기</t>
  </si>
  <si>
    <t>MAT-0001394</t>
  </si>
  <si>
    <t>0001394-가전기기</t>
  </si>
  <si>
    <t>MAT-0001527</t>
  </si>
  <si>
    <t>0001527-가전기기</t>
  </si>
  <si>
    <t>MAT-0005917</t>
  </si>
  <si>
    <t>0005917-가전기기</t>
  </si>
  <si>
    <t>MAT-0000499</t>
  </si>
  <si>
    <t>0000499-가전기기</t>
  </si>
  <si>
    <t>MAT-0001064</t>
  </si>
  <si>
    <t>0001064-가전기기</t>
  </si>
  <si>
    <t>MAT-0000610</t>
  </si>
  <si>
    <t>0000610-가전기기</t>
  </si>
  <si>
    <t>MAT-0000722</t>
  </si>
  <si>
    <t>0000722-가전기기</t>
  </si>
  <si>
    <t>MAT-0001117</t>
  </si>
  <si>
    <t>0001117-가전기기</t>
  </si>
  <si>
    <t>MAT-0000729</t>
  </si>
  <si>
    <t>0000729-가전기기</t>
  </si>
  <si>
    <t>MAT-0001123</t>
  </si>
  <si>
    <t>0001123-가전기기</t>
  </si>
  <si>
    <t>MAT-0001007</t>
  </si>
  <si>
    <t>0001007-가전기기</t>
  </si>
  <si>
    <t>MAT-0000551</t>
  </si>
  <si>
    <t>0000551-가전기기</t>
  </si>
  <si>
    <t>MAT-0000798</t>
  </si>
  <si>
    <t>0000798-가전기기</t>
  </si>
  <si>
    <t>MAT-0000563</t>
  </si>
  <si>
    <t>0000563-가전기기</t>
  </si>
  <si>
    <t>MAT-0000981</t>
  </si>
  <si>
    <t>0000981-가전기기</t>
  </si>
  <si>
    <t>MAT-0000818</t>
  </si>
  <si>
    <t>0000818-가전기기</t>
  </si>
  <si>
    <t>MAT-0000509</t>
  </si>
  <si>
    <t>0000509-가전기기</t>
  </si>
  <si>
    <t>MAT-0001085</t>
  </si>
  <si>
    <t>0001085-가전기기</t>
  </si>
  <si>
    <t>MAT-0000963</t>
  </si>
  <si>
    <t>0000963-가전기기</t>
  </si>
  <si>
    <t>MAT-0000901</t>
  </si>
  <si>
    <t>0000901-가전기기</t>
  </si>
  <si>
    <t>MAT-0000969</t>
  </si>
  <si>
    <t>0000969-가전기기</t>
  </si>
  <si>
    <t>MAT-0000886</t>
  </si>
  <si>
    <t>0000886-가전기기</t>
  </si>
  <si>
    <t>MAT-0000890</t>
  </si>
  <si>
    <t>0000890-가전기기</t>
  </si>
  <si>
    <t>MAT-0000507</t>
  </si>
  <si>
    <t>0000507-가전기기</t>
  </si>
  <si>
    <t>MAT-0000992</t>
  </si>
  <si>
    <t>0000992-가전기기</t>
  </si>
  <si>
    <t>MAT-0001078</t>
  </si>
  <si>
    <t>0001078-가전기기</t>
  </si>
  <si>
    <t>MAT-0000831</t>
  </si>
  <si>
    <t>0000831-가전기기</t>
  </si>
  <si>
    <t>MAT-0000816</t>
  </si>
  <si>
    <t>0000816-가전기기</t>
  </si>
  <si>
    <t>MAT-0000726</t>
  </si>
  <si>
    <t>0000726-가전기기</t>
  </si>
  <si>
    <t>MAT-0000805</t>
  </si>
  <si>
    <t>0000805-가전기기</t>
  </si>
  <si>
    <t>MAT-0001594</t>
  </si>
  <si>
    <t>0001594-가전기기</t>
  </si>
  <si>
    <t>MAT-0001050</t>
  </si>
  <si>
    <t>0001050-가전기기</t>
  </si>
  <si>
    <t>MAT-0000556</t>
  </si>
  <si>
    <t>0000556-가전기기</t>
  </si>
  <si>
    <t>MAT-0000487</t>
  </si>
  <si>
    <t>0000487-가전기기</t>
  </si>
  <si>
    <t>MAT-0000552</t>
  </si>
  <si>
    <t>0000552-가전기기</t>
  </si>
  <si>
    <t>MAT-0002083</t>
  </si>
  <si>
    <t>0002083-가전기기</t>
  </si>
  <si>
    <t>MAT-0001092</t>
  </si>
  <si>
    <t>0001092-가전기기</t>
  </si>
  <si>
    <t>MAT-0000980</t>
  </si>
  <si>
    <t>0000980-가전기기</t>
  </si>
  <si>
    <t>MAT-0000883</t>
  </si>
  <si>
    <t>0000883-가전기기</t>
  </si>
  <si>
    <t>MAT-0001076</t>
  </si>
  <si>
    <t>0001076-가전기기</t>
  </si>
  <si>
    <t>MAT-0000940</t>
  </si>
  <si>
    <t>0000940-가전기기</t>
  </si>
  <si>
    <t>MAT-0000760</t>
  </si>
  <si>
    <t>0000760-가전기기</t>
  </si>
  <si>
    <t>MAT-0000510</t>
  </si>
  <si>
    <t>0000510-가전기기</t>
  </si>
  <si>
    <t>MAT-0000577</t>
  </si>
  <si>
    <t>0000577-가전기기</t>
  </si>
  <si>
    <t>MAT-0000975</t>
  </si>
  <si>
    <t>0000975-가전기기</t>
  </si>
  <si>
    <t>MAT-0000570</t>
  </si>
  <si>
    <t>0000570-가전기기</t>
  </si>
  <si>
    <t>MAT-0012460</t>
  </si>
  <si>
    <t>0012460-가전기기</t>
  </si>
  <si>
    <t>MAT-0000719</t>
  </si>
  <si>
    <t>0000719-가전기기</t>
  </si>
  <si>
    <t>MAT-0000737</t>
  </si>
  <si>
    <t>0000737-가전기기</t>
  </si>
  <si>
    <t>MAT-0001004</t>
  </si>
  <si>
    <t>0001004-가전기기</t>
  </si>
  <si>
    <t>MAT-0001016</t>
  </si>
  <si>
    <t>0001016-가전기기</t>
  </si>
  <si>
    <t>MAT-0000580</t>
  </si>
  <si>
    <t>0000580-가전기기</t>
  </si>
  <si>
    <t>MAT-0000721</t>
  </si>
  <si>
    <t>0000721-가전기기</t>
  </si>
  <si>
    <t>MAT-0000988</t>
  </si>
  <si>
    <t>0000988-가전기기</t>
  </si>
  <si>
    <t>MAT-0000484</t>
  </si>
  <si>
    <t>0000484-가전기기</t>
  </si>
  <si>
    <t>MAT-0012461</t>
  </si>
  <si>
    <t>0012461-가전기기</t>
  </si>
  <si>
    <t>MAT-0010790</t>
  </si>
  <si>
    <t>0010790-가전기기</t>
  </si>
  <si>
    <t>MAT-0001991</t>
  </si>
  <si>
    <t>0001991-가전기기</t>
  </si>
  <si>
    <t>MAT-0010789</t>
  </si>
  <si>
    <t>0010789-가전기기</t>
  </si>
  <si>
    <t>MAT-0000938</t>
  </si>
  <si>
    <t>0000938-가전기기</t>
  </si>
  <si>
    <t>MAT-0000923</t>
  </si>
  <si>
    <t>0000923-가전기기</t>
  </si>
  <si>
    <t>MAT-0001018</t>
  </si>
  <si>
    <t>0001018-가전기기</t>
  </si>
  <si>
    <t>MAT-0010291</t>
  </si>
  <si>
    <t>0010291-가전기기</t>
  </si>
  <si>
    <t>MAT-0010541</t>
  </si>
  <si>
    <t>0010541-가전기기</t>
  </si>
  <si>
    <t>MAT-0000884</t>
  </si>
  <si>
    <t>0000884-가전기기</t>
  </si>
  <si>
    <t>MAT-0010542</t>
  </si>
  <si>
    <t>0010542-가전기기</t>
  </si>
  <si>
    <t>MAT-0007392</t>
  </si>
  <si>
    <t>0007392-가전기기</t>
  </si>
  <si>
    <t>MAT-0000979</t>
  </si>
  <si>
    <t>0000979-가전기기</t>
  </si>
  <si>
    <t>MAT-0005920</t>
  </si>
  <si>
    <t>0005920-가전기기</t>
  </si>
  <si>
    <t>MAT-0010432</t>
  </si>
  <si>
    <t>0010432-가전기기</t>
  </si>
  <si>
    <t>MAT-0001035</t>
  </si>
  <si>
    <t>0001035-가전기기</t>
  </si>
  <si>
    <t>C0011사업</t>
  </si>
  <si>
    <t>0011법인</t>
  </si>
  <si>
    <t>MAT-0008278</t>
  </si>
  <si>
    <t>0008278-배터리 소재</t>
  </si>
  <si>
    <t>MAT-0009531</t>
  </si>
  <si>
    <t>0009531-배터리 소재</t>
  </si>
  <si>
    <t>MAT-0000019</t>
  </si>
  <si>
    <t>0000019-배터리 소재</t>
  </si>
  <si>
    <t>MAT-0009532</t>
  </si>
  <si>
    <t>0009532-배터리 소재</t>
  </si>
  <si>
    <t>MAT-0007216</t>
  </si>
  <si>
    <t>0007216-배터리 소재</t>
  </si>
  <si>
    <t>MAT-0010545</t>
  </si>
  <si>
    <t>0010545-배터리 소재</t>
  </si>
  <si>
    <t>MAT-0006466</t>
  </si>
  <si>
    <t>0006466-배터리 소재</t>
  </si>
  <si>
    <t>MAT-0000169</t>
  </si>
  <si>
    <t>0000169-배터리 소재</t>
  </si>
  <si>
    <t>MAT-0011769</t>
  </si>
  <si>
    <t>0011769-배터리 소재</t>
  </si>
  <si>
    <t>MAT-0000266</t>
  </si>
  <si>
    <t>0000266-배터리 소재</t>
  </si>
  <si>
    <t>MAT-0003876</t>
  </si>
  <si>
    <t>0003876-배터리 소재</t>
  </si>
  <si>
    <t>MAT-0010123</t>
  </si>
  <si>
    <t>0010123-배터리 소재</t>
  </si>
  <si>
    <t>MAT-0007310</t>
  </si>
  <si>
    <t>0007310-배터리 소재</t>
  </si>
  <si>
    <t>MAT-0005170</t>
  </si>
  <si>
    <t>0005170-배터리 소재</t>
  </si>
  <si>
    <t>MAT-0008034</t>
  </si>
  <si>
    <t>0008034-배터리 소재</t>
  </si>
  <si>
    <t>MAT-0008666</t>
  </si>
  <si>
    <t>0008666-배터리 소재</t>
  </si>
  <si>
    <t>MAT-0008150</t>
  </si>
  <si>
    <t>0008150-배터리 소재</t>
  </si>
  <si>
    <t>MAT-0006623</t>
  </si>
  <si>
    <t>0006623-배터리 소재</t>
  </si>
  <si>
    <t>MAT-0008274</t>
  </si>
  <si>
    <t>0008274-배터리 소재</t>
  </si>
  <si>
    <t>MAT-0007370</t>
  </si>
  <si>
    <t>0007370-배터리 소재</t>
  </si>
  <si>
    <t>MAT-0006369</t>
  </si>
  <si>
    <t>0006369-배터리 소재</t>
  </si>
  <si>
    <t>MAT-0005101</t>
  </si>
  <si>
    <t>0005101-배터리 소재</t>
  </si>
  <si>
    <t>MAT-0011980</t>
  </si>
  <si>
    <t>0011980-배터리 소재</t>
  </si>
  <si>
    <t>MAT-0000586</t>
  </si>
  <si>
    <t>0000586-가전기기</t>
  </si>
  <si>
    <t>MAT-0000899</t>
  </si>
  <si>
    <t>0000899-가전기기</t>
  </si>
  <si>
    <t>MAT-0000847</t>
  </si>
  <si>
    <t>0000847-가전기기</t>
  </si>
  <si>
    <t>MAT-0001254</t>
  </si>
  <si>
    <t>0001254-가전기기</t>
  </si>
  <si>
    <t>MAT-0000977</t>
  </si>
  <si>
    <t>0000977-가전기기</t>
  </si>
  <si>
    <t>MAT-0001938</t>
  </si>
  <si>
    <t>0001938-가전기기</t>
  </si>
  <si>
    <t>MAT-0007393</t>
  </si>
  <si>
    <t>0007393-가전기기</t>
  </si>
  <si>
    <t>MAT-0000751</t>
  </si>
  <si>
    <t>0000751-가전기기</t>
  </si>
  <si>
    <t>MAT-0000869</t>
  </si>
  <si>
    <t>0000869-가전기기</t>
  </si>
  <si>
    <t>MAT-0007493</t>
  </si>
  <si>
    <t>0007493-가전기기</t>
  </si>
  <si>
    <t>MAT-0001607</t>
  </si>
  <si>
    <t>0001607-가전기기</t>
  </si>
  <si>
    <t>MAT-0006487</t>
  </si>
  <si>
    <t>0006487-배터리 소재</t>
  </si>
  <si>
    <t>MAT-0000172</t>
  </si>
  <si>
    <t>0000172-배터리 소재</t>
  </si>
  <si>
    <t>MAT-0000294</t>
  </si>
  <si>
    <t>0000294-배터리 소재</t>
  </si>
  <si>
    <t>MAT-0006061</t>
  </si>
  <si>
    <t>0006061-배터리 소재</t>
  </si>
  <si>
    <t>MAT-0000220</t>
  </si>
  <si>
    <t>0000220-배터리 소재</t>
  </si>
  <si>
    <t>MAT-0006389</t>
  </si>
  <si>
    <t>0006389-배터리 소재</t>
  </si>
  <si>
    <t>MAT-0006388</t>
  </si>
  <si>
    <t>0006388-배터리 소재</t>
  </si>
  <si>
    <t>MAT-0006241</t>
  </si>
  <si>
    <t>0006241-배터리 소재</t>
  </si>
  <si>
    <t>MAT-0004588</t>
  </si>
  <si>
    <t>0004588-배터리 소재</t>
  </si>
  <si>
    <t>MAT-0006411</t>
  </si>
  <si>
    <t>0006411-배터리 소재</t>
  </si>
  <si>
    <t>MAT-0006056</t>
  </si>
  <si>
    <t>0006056-배터리 소재</t>
  </si>
  <si>
    <t>MAT-0005214</t>
  </si>
  <si>
    <t>0005214-배터리 소재</t>
  </si>
  <si>
    <t>MAT-0004902</t>
  </si>
  <si>
    <t>0004902-배터리 소재</t>
  </si>
  <si>
    <t>MAT-0005438</t>
  </si>
  <si>
    <t>0005438-배터리 소재</t>
  </si>
  <si>
    <t>MAT-0005212</t>
  </si>
  <si>
    <t>0005212-배터리 소재</t>
  </si>
  <si>
    <t>MAT-0005136</t>
  </si>
  <si>
    <t>0005136-배터리 소재</t>
  </si>
  <si>
    <t>MAT-0004640</t>
  </si>
  <si>
    <t>0004640-배터리 소재</t>
  </si>
  <si>
    <t>MAT-0005439</t>
  </si>
  <si>
    <t>0005439-배터리 소재</t>
  </si>
  <si>
    <t>MAT-0000283</t>
  </si>
  <si>
    <t>0000283-배터리 소재</t>
  </si>
  <si>
    <t>MAT-0006318</t>
  </si>
  <si>
    <t>0006318-배터리 소재</t>
  </si>
  <si>
    <t>MAT-0005924</t>
  </si>
  <si>
    <t>0005924-배터리 소재</t>
  </si>
  <si>
    <t>MAT-0005949</t>
  </si>
  <si>
    <t>0005949-배터리 소재</t>
  </si>
  <si>
    <t>MAT-0004827</t>
  </si>
  <si>
    <t>0004827-배터리 소재</t>
  </si>
  <si>
    <t>MAT-0005615</t>
  </si>
  <si>
    <t>0005615-배터리 소재</t>
  </si>
  <si>
    <t>MAT-0007544</t>
  </si>
  <si>
    <t>0007544-배터리 소재</t>
  </si>
  <si>
    <t>MAT-0008205</t>
  </si>
  <si>
    <t>0008205-배터리 소재</t>
  </si>
  <si>
    <t>MAT-0007160</t>
  </si>
  <si>
    <t>0007160-배터리 소재</t>
  </si>
  <si>
    <t>MAT-0012273</t>
  </si>
  <si>
    <t>0012273-배터리 소재</t>
  </si>
  <si>
    <t>MAT-0008355</t>
  </si>
  <si>
    <t>0008355-배터리 소재</t>
  </si>
  <si>
    <t>MAT-0011760</t>
  </si>
  <si>
    <t>0011760-배터리 소재</t>
  </si>
  <si>
    <t>MAT-0000167</t>
  </si>
  <si>
    <t>0000167-배터리 소재</t>
  </si>
  <si>
    <t>MAT-0005228</t>
  </si>
  <si>
    <t>0005228-배터리 소재</t>
  </si>
  <si>
    <t>MAT-0007547</t>
  </si>
  <si>
    <t>0007547-배터리 소재</t>
  </si>
  <si>
    <t>MAT-0008354</t>
  </si>
  <si>
    <t>0008354-배터리 소재</t>
  </si>
  <si>
    <t>MAT-0000298</t>
  </si>
  <si>
    <t>0000298-배터리 소재</t>
  </si>
  <si>
    <t>MAT-0003887</t>
  </si>
  <si>
    <t>0003887-배터리 소재</t>
  </si>
  <si>
    <t>MAT-0006071</t>
  </si>
  <si>
    <t>0006071-배터리 소재</t>
  </si>
  <si>
    <t>MAT-0007037</t>
  </si>
  <si>
    <t>0007037-배터리 소재</t>
  </si>
  <si>
    <t>MAT-0006067</t>
  </si>
  <si>
    <t>0006067-배터리 소재</t>
  </si>
  <si>
    <t>MAT-0006070</t>
  </si>
  <si>
    <t>0006070-배터리 소재</t>
  </si>
  <si>
    <t>MAT-0005614</t>
  </si>
  <si>
    <t>0005614-배터리 소재</t>
  </si>
  <si>
    <t>MAT-0006319</t>
  </si>
  <si>
    <t>0006319-배터리 소재</t>
  </si>
  <si>
    <t>MAT-0007171</t>
  </si>
  <si>
    <t>0007171-배터리 소재</t>
  </si>
  <si>
    <t>MAT-0005466</t>
  </si>
  <si>
    <t>0005466-배터리 소재</t>
  </si>
  <si>
    <t>MAT-0008032</t>
  </si>
  <si>
    <t>0008032-배터리 소재</t>
  </si>
  <si>
    <t>MAT-0008294</t>
  </si>
  <si>
    <t>0008294-가전기기</t>
  </si>
  <si>
    <t>MAT-0001242</t>
  </si>
  <si>
    <t>0001242-가전기기</t>
  </si>
  <si>
    <t>MAT-0000960</t>
  </si>
  <si>
    <t>0000960-가전기기</t>
  </si>
  <si>
    <t>MAT-0007419</t>
  </si>
  <si>
    <t>0007419-가전기기</t>
  </si>
  <si>
    <t>MAT-0008286</t>
  </si>
  <si>
    <t>0008286-가전기기</t>
  </si>
  <si>
    <t>MAT-0000926</t>
  </si>
  <si>
    <t>0000926-가전기기</t>
  </si>
  <si>
    <t>MAT-0001045</t>
  </si>
  <si>
    <t>0001045-가전기기</t>
  </si>
  <si>
    <t>MAT-0008118</t>
  </si>
  <si>
    <t>0008118-가전기기</t>
  </si>
  <si>
    <t>MAT-0007963</t>
  </si>
  <si>
    <t>0007963-가전기기</t>
  </si>
  <si>
    <t>MAT-0005918</t>
  </si>
  <si>
    <t>0005918-가전기기</t>
  </si>
  <si>
    <t>MAT-0000767</t>
  </si>
  <si>
    <t>0000767-가전기기</t>
  </si>
  <si>
    <t>MAT-0010625</t>
  </si>
  <si>
    <t>0010625-가전기기</t>
  </si>
  <si>
    <t>MAT-0007561</t>
  </si>
  <si>
    <t>0007561-가전기기</t>
  </si>
  <si>
    <t>MAT-0001069</t>
  </si>
  <si>
    <t>0001069-가전기기</t>
  </si>
  <si>
    <t>MAT-0000905</t>
  </si>
  <si>
    <t>0000905-가전기기</t>
  </si>
  <si>
    <t>MAT-0000725</t>
  </si>
  <si>
    <t>0000725-가전기기</t>
  </si>
  <si>
    <t>MAT-0000713</t>
  </si>
  <si>
    <t>0000713-가전기기</t>
  </si>
  <si>
    <t>MAT-0000518</t>
  </si>
  <si>
    <t>0000518-가전기기</t>
  </si>
  <si>
    <t>MAT-0000866</t>
  </si>
  <si>
    <t>0000866-가전기기</t>
  </si>
  <si>
    <t>MAT-0001217</t>
  </si>
  <si>
    <t>0001217-가전기기</t>
  </si>
  <si>
    <t>MAT-0000773</t>
  </si>
  <si>
    <t>0000773-가전기기</t>
  </si>
  <si>
    <t>MAT-0001243</t>
  </si>
  <si>
    <t>0001243-가전기기</t>
  </si>
  <si>
    <t>MAT-0000533</t>
  </si>
  <si>
    <t>0000533-가전기기</t>
  </si>
  <si>
    <t>MAT-0001215</t>
  </si>
  <si>
    <t>0001215-가전기기</t>
  </si>
  <si>
    <t>MAT-0001376</t>
  </si>
  <si>
    <t>0001376-가전기기</t>
  </si>
  <si>
    <t>MAT-0000863</t>
  </si>
  <si>
    <t>0000863-가전기기</t>
  </si>
  <si>
    <t>MAT-0000604</t>
  </si>
  <si>
    <t>0000604-가전기기</t>
  </si>
  <si>
    <t>MAT-0000864</t>
  </si>
  <si>
    <t>0000864-가전기기</t>
  </si>
  <si>
    <t>MAT-0007379</t>
  </si>
  <si>
    <t>0007379-가전기기</t>
  </si>
  <si>
    <t>MAT-0007535</t>
  </si>
  <si>
    <t>0007535-가전기기</t>
  </si>
  <si>
    <t>MAT-0000945</t>
  </si>
  <si>
    <t>0000945-가전기기</t>
  </si>
  <si>
    <t>MAT-0007534</t>
  </si>
  <si>
    <t>0007534-가전기기</t>
  </si>
  <si>
    <t>MAT-0000527</t>
  </si>
  <si>
    <t>0000527-가전기기</t>
  </si>
  <si>
    <t>MAT-0000549</t>
  </si>
  <si>
    <t>0000549-가전기기</t>
  </si>
  <si>
    <t>MAT-0005919</t>
  </si>
  <si>
    <t>0005919-가전기기</t>
  </si>
  <si>
    <t>MAT-0000701</t>
  </si>
  <si>
    <t>0000701-가전기기</t>
  </si>
  <si>
    <t>MAT-0001391</t>
  </si>
  <si>
    <t>0001391-가전기기</t>
  </si>
  <si>
    <t>MAT-0000730</t>
  </si>
  <si>
    <t>0000730-가전기기</t>
  </si>
  <si>
    <t>MAT-0007401</t>
  </si>
  <si>
    <t>0007401-가전기기</t>
  </si>
  <si>
    <t>MAT-0000984</t>
  </si>
  <si>
    <t>0000984-가전기기</t>
  </si>
  <si>
    <t>MAT-0007378</t>
  </si>
  <si>
    <t>0007378-가전기기</t>
  </si>
  <si>
    <t>MAT-0000295</t>
  </si>
  <si>
    <t>0000295-배터리 소재</t>
  </si>
  <si>
    <t>MAT-0003861</t>
  </si>
  <si>
    <t>0003861-배터리 소재</t>
  </si>
  <si>
    <t>MAT-0000269</t>
  </si>
  <si>
    <t>0000269-배터리 소재</t>
  </si>
  <si>
    <t>MAT-0000296</t>
  </si>
  <si>
    <t>0000296-배터리 소재</t>
  </si>
  <si>
    <t>MAT-0000089</t>
  </si>
  <si>
    <t>0000089-배터리 소재</t>
  </si>
  <si>
    <t>MAT-0000124</t>
  </si>
  <si>
    <t>0000124-배터리 소재</t>
  </si>
  <si>
    <t>MAT-0000168</t>
  </si>
  <si>
    <t>0000168-배터리 소재</t>
  </si>
  <si>
    <t>MAT-0000017</t>
  </si>
  <si>
    <t>0000017-배터리 소재</t>
  </si>
  <si>
    <t>MAT-0000240</t>
  </si>
  <si>
    <t>0000240-배터리 소재</t>
  </si>
  <si>
    <t>MAT-0000016</t>
  </si>
  <si>
    <t>0000016-배터리 소재</t>
  </si>
  <si>
    <t>MAT-0000265</t>
  </si>
  <si>
    <t>0000265-배터리 소재</t>
  </si>
  <si>
    <t>MAT-0004652</t>
  </si>
  <si>
    <t>0004652-배터리 소재</t>
  </si>
  <si>
    <t>MAT-0003855</t>
  </si>
  <si>
    <t>0003855-배터리 소재</t>
  </si>
  <si>
    <t>MAT-0005172</t>
  </si>
  <si>
    <t>0005172-배터리 소재</t>
  </si>
  <si>
    <t>MAT-0000003</t>
  </si>
  <si>
    <t>0000003-배터리 소재</t>
  </si>
  <si>
    <t>MAT-0004978</t>
  </si>
  <si>
    <t>0004978-배터리 소재</t>
  </si>
  <si>
    <t>MAT-0004970</t>
  </si>
  <si>
    <t>0004970-배터리 소재</t>
  </si>
  <si>
    <t>MAT-0004705</t>
  </si>
  <si>
    <t>0004705-배터리 소재</t>
  </si>
  <si>
    <t>MAT-0005382</t>
  </si>
  <si>
    <t>0005382-배터리 소재</t>
  </si>
  <si>
    <t>MAT-0000280</t>
  </si>
  <si>
    <t>0000280-배터리 소재</t>
  </si>
  <si>
    <t>MAT-0004750</t>
  </si>
  <si>
    <t>0004750-배터리 소재</t>
  </si>
  <si>
    <t>MAT-0000285</t>
  </si>
  <si>
    <t>0000285-배터리 소재</t>
  </si>
  <si>
    <t>MAT-0004488</t>
  </si>
  <si>
    <t>0004488-배터리 소재</t>
  </si>
  <si>
    <t>MAT-0005215</t>
  </si>
  <si>
    <t>0005215-배터리 소재</t>
  </si>
  <si>
    <t>MAT-0003860</t>
  </si>
  <si>
    <t>0003860-배터리 소재</t>
  </si>
  <si>
    <t>MAT-0000300</t>
  </si>
  <si>
    <t>0000300-배터리 소재</t>
  </si>
  <si>
    <t>MAT-0005467</t>
  </si>
  <si>
    <t>0005467-배터리 소재</t>
  </si>
  <si>
    <t>MAT-0000299</t>
  </si>
  <si>
    <t>0000299-배터리 소재</t>
  </si>
  <si>
    <t>MAT-0003877</t>
  </si>
  <si>
    <t>0003877-배터리 소재</t>
  </si>
  <si>
    <t>MAT-0000225</t>
  </si>
  <si>
    <t>0000225-배터리 소재</t>
  </si>
  <si>
    <t>MAT-0000008</t>
  </si>
  <si>
    <t>0000008-배터리 소재</t>
  </si>
  <si>
    <t>MAT-0000275</t>
  </si>
  <si>
    <t>0000275-배터리 소재</t>
  </si>
  <si>
    <t>MAT-0004559</t>
  </si>
  <si>
    <t>0004559-배터리 소재</t>
  </si>
  <si>
    <t>MAT-0004558</t>
  </si>
  <si>
    <t>0004558-배터리 소재</t>
  </si>
  <si>
    <t>MAT-0003828</t>
  </si>
  <si>
    <t>0003828-배터리 소재</t>
  </si>
  <si>
    <t>MAT-0008530</t>
  </si>
  <si>
    <t>0008530-배터리 소재</t>
  </si>
  <si>
    <t>MAT-0007900</t>
  </si>
  <si>
    <t>0007900-배터리 소재</t>
  </si>
  <si>
    <t>MAT-0007604</t>
  </si>
  <si>
    <t>0007604-배터리 소재</t>
  </si>
  <si>
    <t>MAT-0006255</t>
  </si>
  <si>
    <t>0006255-배터리 소재</t>
  </si>
  <si>
    <t>MAT-0007875</t>
  </si>
  <si>
    <t>0007875-배터리 소재</t>
  </si>
  <si>
    <t>MAT-0007606</t>
  </si>
  <si>
    <t>0007606-배터리 소재</t>
  </si>
  <si>
    <t>MAT-0006336</t>
  </si>
  <si>
    <t>0006336-배터리 소재</t>
  </si>
  <si>
    <t>MAT-0007727</t>
  </si>
  <si>
    <t>0007727-배터리 소재</t>
  </si>
  <si>
    <t>MAT-0007627</t>
  </si>
  <si>
    <t>0007627-배터리 소재</t>
  </si>
  <si>
    <t>MAT-0007311</t>
  </si>
  <si>
    <t>0007311-배터리 소재</t>
  </si>
  <si>
    <t>MAT-0007626</t>
  </si>
  <si>
    <t>0007626-배터리 소재</t>
  </si>
  <si>
    <t>MAT-0004600</t>
  </si>
  <si>
    <t>0004600-배터리 소재</t>
  </si>
  <si>
    <t>MAT-0008033</t>
  </si>
  <si>
    <t>0008033-배터리 소재</t>
  </si>
  <si>
    <t>MAT-0008151</t>
  </si>
  <si>
    <t>0008151-배터리 소재</t>
  </si>
  <si>
    <t>MAT-0006624</t>
  </si>
  <si>
    <t>0006624-배터리 소재</t>
  </si>
  <si>
    <t>MAT-0004696</t>
  </si>
  <si>
    <t>0004696-배터리 소재</t>
  </si>
  <si>
    <t>MAT-0012462</t>
  </si>
  <si>
    <t>0012462-가전기기</t>
  </si>
  <si>
    <t>MAT-0000529</t>
  </si>
  <si>
    <t>0000529-가전기기</t>
  </si>
  <si>
    <t>MAT-0000933</t>
  </si>
  <si>
    <t>0000933-가전기기</t>
  </si>
  <si>
    <t>MAT-0000807</t>
  </si>
  <si>
    <t>0000807-가전기기</t>
  </si>
  <si>
    <t>MAT-0000768</t>
  </si>
  <si>
    <t>0000768-가전기기</t>
  </si>
  <si>
    <t>MAT-0000881</t>
  </si>
  <si>
    <t>0000881-가전기기</t>
  </si>
  <si>
    <t>MAT-0000879</t>
  </si>
  <si>
    <t>0000879-가전기기</t>
  </si>
  <si>
    <t>MAT-0000949</t>
  </si>
  <si>
    <t>0000949-가전기기</t>
  </si>
  <si>
    <t>MAT-0000794</t>
  </si>
  <si>
    <t>0000794-가전기기</t>
  </si>
  <si>
    <t>MAT-0006111</t>
  </si>
  <si>
    <t>0006111-가전기기</t>
  </si>
  <si>
    <t>MAT-0000909</t>
  </si>
  <si>
    <t>0000909-가전기기</t>
  </si>
  <si>
    <t>MAT-0000775</t>
  </si>
  <si>
    <t>0000775-가전기기</t>
  </si>
  <si>
    <t>MAT-0007837</t>
  </si>
  <si>
    <t>0007837-가전기기</t>
  </si>
  <si>
    <t>MAT-0000534</t>
  </si>
  <si>
    <t>0000534-가전기기</t>
  </si>
  <si>
    <t>MAT-0001042</t>
  </si>
  <si>
    <t>0001042-가전기기</t>
  </si>
  <si>
    <t>MAT-0007435</t>
  </si>
  <si>
    <t>0007435-가전기기</t>
  </si>
  <si>
    <t>MAT-0001660</t>
  </si>
  <si>
    <t>0001660-가전기기</t>
  </si>
  <si>
    <t>MAT-0001145</t>
  </si>
  <si>
    <t>0001145-가전기기</t>
  </si>
  <si>
    <t>MAT-0008467</t>
  </si>
  <si>
    <t>0008467-가전기기</t>
  </si>
  <si>
    <t>MAT-0000919</t>
  </si>
  <si>
    <t>0000919-가전기기</t>
  </si>
  <si>
    <t>MAT-0007380</t>
  </si>
  <si>
    <t>0007380-가전기기</t>
  </si>
  <si>
    <t>MAT-0000824</t>
  </si>
  <si>
    <t>0000824-가전기기</t>
  </si>
  <si>
    <t>MAT-0007503</t>
  </si>
  <si>
    <t>0007503-가전기기</t>
  </si>
  <si>
    <t>MAT-0000924</t>
  </si>
  <si>
    <t>0000924-가전기기</t>
  </si>
  <si>
    <t>MAT-0007423</t>
  </si>
  <si>
    <t>0007423-가전기기</t>
  </si>
  <si>
    <t>MAT-0007389</t>
  </si>
  <si>
    <t>0007389-가전기기</t>
  </si>
  <si>
    <t>MAT-0008531</t>
  </si>
  <si>
    <t>0008531-가전기기</t>
  </si>
  <si>
    <t>MAT-0008287</t>
  </si>
  <si>
    <t>0008287-가전기기</t>
  </si>
  <si>
    <t>MAT-0008142</t>
  </si>
  <si>
    <t>0008142-가전기기</t>
  </si>
  <si>
    <t>MAT-0007416</t>
  </si>
  <si>
    <t>0007416-가전기기</t>
  </si>
  <si>
    <t>MAT-0001230</t>
  </si>
  <si>
    <t>0001230-가전기기</t>
  </si>
  <si>
    <t>MAT-0010635</t>
  </si>
  <si>
    <t>0010635-가전기기</t>
  </si>
  <si>
    <t>MAT-0008579</t>
  </si>
  <si>
    <t>0008579-가전기기</t>
  </si>
  <si>
    <t>MAT-0000148</t>
  </si>
  <si>
    <t>0000148-배터리 소재</t>
  </si>
  <si>
    <t>MAT-0000063</t>
  </si>
  <si>
    <t>0000063-배터리 소재</t>
  </si>
  <si>
    <t>MAT-0000219</t>
  </si>
  <si>
    <t>0000219-배터리 소재</t>
  </si>
  <si>
    <t>MAT-0000263</t>
  </si>
  <si>
    <t>0000263-배터리 소재</t>
  </si>
  <si>
    <t>MAT-0000040</t>
  </si>
  <si>
    <t>0000040-배터리 소재</t>
  </si>
  <si>
    <t>MAT-0000041</t>
  </si>
  <si>
    <t>0000041-배터리 소재</t>
  </si>
  <si>
    <t>MAT-0000238</t>
  </si>
  <si>
    <t>0000238-배터리 소재</t>
  </si>
  <si>
    <t>MAT-0000297</t>
  </si>
  <si>
    <t>0000297-배터리 소재</t>
  </si>
  <si>
    <t>MAT-0004589</t>
  </si>
  <si>
    <t>0004589-배터리 소재</t>
  </si>
  <si>
    <t>MAT-0004650</t>
  </si>
  <si>
    <t>0004650-배터리 소재</t>
  </si>
  <si>
    <t>MAT-0005381</t>
  </si>
  <si>
    <t>0005381-배터리 소재</t>
  </si>
  <si>
    <t>MAT-0004977</t>
  </si>
  <si>
    <t>0004977-배터리 소재</t>
  </si>
  <si>
    <t>MAT-0005375</t>
  </si>
  <si>
    <t>0005375-배터리 소재</t>
  </si>
  <si>
    <t>MAT-0000190</t>
  </si>
  <si>
    <t>0000190-배터리 소재</t>
  </si>
  <si>
    <t>MAT-0005380</t>
  </si>
  <si>
    <t>0005380-배터리 소재</t>
  </si>
  <si>
    <t>MAT-0012137</t>
  </si>
  <si>
    <t>0012137-배터리 소재</t>
  </si>
  <si>
    <t>MAT-0006290</t>
  </si>
  <si>
    <t>0006290-배터리 소재</t>
  </si>
  <si>
    <t>MAT-0004781</t>
  </si>
  <si>
    <t>0004781-배터리 소재</t>
  </si>
  <si>
    <t>MAT-0003832</t>
  </si>
  <si>
    <t>0003832-배터리 소재</t>
  </si>
  <si>
    <t>MAT-0006704</t>
  </si>
  <si>
    <t>0006704-배터리 소재</t>
  </si>
  <si>
    <t>MAT-0003874</t>
  </si>
  <si>
    <t>0003874-배터리 소재</t>
  </si>
  <si>
    <t>MAT-0006097</t>
  </si>
  <si>
    <t>0006097-배터리 소재</t>
  </si>
  <si>
    <t>MAT-0006219</t>
  </si>
  <si>
    <t>0006219-배터리 소재</t>
  </si>
  <si>
    <t>MAT-0006386</t>
  </si>
  <si>
    <t>0006386-배터리 소재</t>
  </si>
  <si>
    <t>MAT-0006244</t>
  </si>
  <si>
    <t>0006244-배터리 소재</t>
  </si>
  <si>
    <t>MAT-0011112</t>
  </si>
  <si>
    <t>0011112-배터리 소재</t>
  </si>
  <si>
    <t>MAT-0006126</t>
  </si>
  <si>
    <t>0006126-배터리 소재</t>
  </si>
  <si>
    <t>MAT-0006270</t>
  </si>
  <si>
    <t>0006270-배터리 소재</t>
  </si>
  <si>
    <t>MAT-0006237</t>
  </si>
  <si>
    <t>0006237-배터리 소재</t>
  </si>
  <si>
    <t>MAT-0006758</t>
  </si>
  <si>
    <t>0006758-배터리 소재</t>
  </si>
  <si>
    <t>MAT-0012954</t>
  </si>
  <si>
    <t>0012954-배터리 소재</t>
  </si>
  <si>
    <t>MAT-0008356</t>
  </si>
  <si>
    <t>0008356-배터리 소재</t>
  </si>
  <si>
    <t>MAT-0006856</t>
  </si>
  <si>
    <t>0006856-배터리 소재</t>
  </si>
  <si>
    <t>MAT-0004639</t>
  </si>
  <si>
    <t>0004639-배터리 소재</t>
  </si>
  <si>
    <t>MAT-0011689</t>
  </si>
  <si>
    <t>0011689-배터리 소재</t>
  </si>
  <si>
    <t>MAT-0010193</t>
  </si>
  <si>
    <t>0010193-배터리 소재</t>
  </si>
  <si>
    <t>MAT-0008273</t>
  </si>
  <si>
    <t>0008273-배터리 소재</t>
  </si>
  <si>
    <t>MAT-0011833</t>
  </si>
  <si>
    <t>0011833-배터리 소재</t>
  </si>
  <si>
    <t>MAT-0006068</t>
  </si>
  <si>
    <t>0006068-배터리 소재</t>
  </si>
  <si>
    <t>MAT-0005229</t>
  </si>
  <si>
    <t>0005229-배터리 소재</t>
  </si>
  <si>
    <t>MAT-0010192</t>
  </si>
  <si>
    <t>0010192-배터리 소재</t>
  </si>
  <si>
    <t>MAT-0008667</t>
  </si>
  <si>
    <t>0008667-배터리 소재</t>
  </si>
  <si>
    <t>MAT-0000281</t>
  </si>
  <si>
    <t>0000281-배터리 소재</t>
  </si>
  <si>
    <t>MAT-0000284</t>
  </si>
  <si>
    <t>0000284-배터리 소재</t>
  </si>
  <si>
    <t>MAT-0006256</t>
  </si>
  <si>
    <t>0006256-배터리 소재</t>
  </si>
  <si>
    <t>MAT-0012951</t>
  </si>
  <si>
    <t>0012951-배터리 소재</t>
  </si>
  <si>
    <t>MAT-0006332</t>
  </si>
  <si>
    <t>0006332-배터리 소재</t>
  </si>
  <si>
    <t>MAT-0006331</t>
  </si>
  <si>
    <t>0006331-배터리 소재</t>
  </si>
  <si>
    <t>MAT-0006333</t>
  </si>
  <si>
    <t>0006333-배터리 소재</t>
  </si>
  <si>
    <t>MAT-0006474</t>
  </si>
  <si>
    <t>0006474-배터리 소재</t>
  </si>
  <si>
    <t>MAT-0003875</t>
  </si>
  <si>
    <t>0003875-배터리 소재</t>
  </si>
  <si>
    <t>MAT-0006242</t>
  </si>
  <si>
    <t>0006242-배터리 소재</t>
  </si>
  <si>
    <t>MAT-0012496</t>
  </si>
  <si>
    <t>0012496-가전기기</t>
  </si>
  <si>
    <t>MAT-0001174</t>
  </si>
  <si>
    <t>0001174-가전기기</t>
  </si>
  <si>
    <t>MAT-0001240</t>
  </si>
  <si>
    <t>0001240-가전기기</t>
  </si>
  <si>
    <t>MAT-0001057</t>
  </si>
  <si>
    <t>0001057-가전기기</t>
  </si>
  <si>
    <t>MAT-0000971</t>
  </si>
  <si>
    <t>0000971-가전기기</t>
  </si>
  <si>
    <t>MAT-0000535</t>
  </si>
  <si>
    <t>0000535-가전기기</t>
  </si>
  <si>
    <t>MAT-0000918</t>
  </si>
  <si>
    <t>0000918-가전기기</t>
  </si>
  <si>
    <t>MAT-0010020</t>
  </si>
  <si>
    <t>0010020-가전기기</t>
  </si>
  <si>
    <t>MAT-0000962</t>
  </si>
  <si>
    <t>0000962-가전기기</t>
  </si>
  <si>
    <t>MAT-0001056</t>
  </si>
  <si>
    <t>0001056-가전기기</t>
  </si>
  <si>
    <t>MAT-0008565</t>
  </si>
  <si>
    <t>0008565-가전기기</t>
  </si>
  <si>
    <t>MAT-0007885</t>
  </si>
  <si>
    <t>0007885-가전기기</t>
  </si>
  <si>
    <t>MAT-0007543</t>
  </si>
  <si>
    <t>0007543-배터리 소재</t>
  </si>
  <si>
    <t>MAT-0007548</t>
  </si>
  <si>
    <t>0007548-배터리 소재</t>
  </si>
  <si>
    <t>MAT-0007308</t>
  </si>
  <si>
    <t>0007308-배터리 소재</t>
  </si>
  <si>
    <t>MAT-0007266</t>
  </si>
  <si>
    <t>0007266-배터리 소재</t>
  </si>
  <si>
    <t>MAT-0006757</t>
  </si>
  <si>
    <t>0006757-배터리 소재</t>
  </si>
  <si>
    <t>MAT-0007283</t>
  </si>
  <si>
    <t>0007283-배터리 소재</t>
  </si>
  <si>
    <t>MAT-0012656</t>
  </si>
  <si>
    <t>0012656-가전기기</t>
  </si>
  <si>
    <t>MAT-0000955</t>
  </si>
  <si>
    <t>0000955-가전기기</t>
  </si>
  <si>
    <t>MAT-0001285</t>
  </si>
  <si>
    <t>0001285-가전기기</t>
  </si>
  <si>
    <t>MAT-0007408</t>
  </si>
  <si>
    <t>0007408-가전기기</t>
  </si>
  <si>
    <t>MAT-0000937</t>
  </si>
  <si>
    <t>0000937-가전기기</t>
  </si>
  <si>
    <t>MAT-0008425</t>
  </si>
  <si>
    <t>0008425-가전기기</t>
  </si>
  <si>
    <t>MAT-0007653</t>
  </si>
  <si>
    <t>0007653-가전기기</t>
  </si>
  <si>
    <t>MAT-0010357</t>
  </si>
  <si>
    <t>0010357-가전기기</t>
  </si>
  <si>
    <t>MAT-0001277</t>
  </si>
  <si>
    <t>0001277-가전기기</t>
  </si>
  <si>
    <t>MAT-0000750</t>
  </si>
  <si>
    <t>0000750-가전기기</t>
  </si>
  <si>
    <t>MAT-0010656</t>
  </si>
  <si>
    <t>0010656-가전기기</t>
  </si>
  <si>
    <t>MAT-0002082</t>
  </si>
  <si>
    <t>0002082-가전기기</t>
  </si>
  <si>
    <t>MAT-0000973</t>
  </si>
  <si>
    <t>0000973-가전기기</t>
  </si>
  <si>
    <t>MAT-0000801</t>
  </si>
  <si>
    <t>0000801-가전기기</t>
  </si>
  <si>
    <t>MAT-0000727</t>
  </si>
  <si>
    <t>0000727-가전기기</t>
  </si>
  <si>
    <t>MAT-0000911</t>
  </si>
  <si>
    <t>0000911-가전기기</t>
  </si>
  <si>
    <t>MAT-0001082</t>
  </si>
  <si>
    <t>0001082-가전기기</t>
  </si>
  <si>
    <t>MAT-0007383</t>
  </si>
  <si>
    <t>0007383-가전기기</t>
  </si>
  <si>
    <t>MAT-0008524</t>
  </si>
  <si>
    <t>0008524-가전기기</t>
  </si>
  <si>
    <t>MAT-0008342</t>
  </si>
  <si>
    <t>0008342-가전기기</t>
  </si>
  <si>
    <t>MAT-0006419</t>
  </si>
  <si>
    <t>0006419-배터리 소재</t>
  </si>
  <si>
    <t>MAT-0006420</t>
  </si>
  <si>
    <t>0006420-배터리 소재</t>
  </si>
  <si>
    <t>MAT-0012965</t>
  </si>
  <si>
    <t>0012965-배터리 소재</t>
  </si>
  <si>
    <t>MAT-0012952</t>
  </si>
  <si>
    <t>0012952-배터리 소재</t>
  </si>
  <si>
    <t>MAT-0006289</t>
  </si>
  <si>
    <t>0006289-배터리 소재</t>
  </si>
  <si>
    <t>MAT-0007486</t>
  </si>
  <si>
    <t>0007486-배터리 소재</t>
  </si>
  <si>
    <t>MAT-0004651</t>
  </si>
  <si>
    <t>0004651-배터리 소재</t>
  </si>
  <si>
    <t>MAT-0012947</t>
  </si>
  <si>
    <t>0012947-배터리 소재</t>
  </si>
  <si>
    <t>MAT-0000282</t>
  </si>
  <si>
    <t>0000282-배터리 소재</t>
  </si>
  <si>
    <t>MAT-0000268</t>
  </si>
  <si>
    <t>0000268-배터리 소재</t>
  </si>
  <si>
    <t>MAT-0006069</t>
  </si>
  <si>
    <t>0006069-배터리 소재</t>
  </si>
  <si>
    <t>MAT-0007036</t>
  </si>
  <si>
    <t>0007036-배터리 소재</t>
  </si>
  <si>
    <t>MAT-0012953</t>
  </si>
  <si>
    <t>0012953-배터리 소재</t>
  </si>
  <si>
    <t>MAT-0012960</t>
  </si>
  <si>
    <t>0012960-배터리 소재</t>
  </si>
  <si>
    <t>MAT-0007253</t>
  </si>
  <si>
    <t>0007253-배터리 소재</t>
  </si>
  <si>
    <t>MAT-0007227</t>
  </si>
  <si>
    <t>0007227-배터리 소재</t>
  </si>
  <si>
    <t>MAT-0000593</t>
  </si>
  <si>
    <t>0000593-가전기기</t>
  </si>
  <si>
    <t>MAT-0000498</t>
  </si>
  <si>
    <t>0000498-가전기기</t>
  </si>
  <si>
    <t>MAT-0000921</t>
  </si>
  <si>
    <t>0000921-가전기기</t>
  </si>
  <si>
    <t>MAT-0001080</t>
  </si>
  <si>
    <t>0001080-가전기기</t>
  </si>
  <si>
    <t>MAT-0007381</t>
  </si>
  <si>
    <t>0007381-가전기기</t>
  </si>
  <si>
    <t>MAT-0007424</t>
  </si>
  <si>
    <t>0007424-가전기기</t>
  </si>
  <si>
    <t>MAT-0007418</t>
  </si>
  <si>
    <t>0007418-가전기기</t>
  </si>
  <si>
    <t>MAT-0007213</t>
  </si>
  <si>
    <t>0007213-가전기기</t>
  </si>
  <si>
    <t>MAT-0007667</t>
  </si>
  <si>
    <t>0007667-가전기기</t>
  </si>
  <si>
    <t>MAT-0001067</t>
  </si>
  <si>
    <t>0001067-가전기기</t>
  </si>
  <si>
    <t>MAT-0001626</t>
  </si>
  <si>
    <t>0001626-가전기기</t>
  </si>
  <si>
    <t>MAT-0003888</t>
  </si>
  <si>
    <t>0003888-배터리 소재</t>
  </si>
  <si>
    <t>MAT-0000236</t>
  </si>
  <si>
    <t>0000236-배터리 소재</t>
  </si>
  <si>
    <t>MAT-0000234</t>
  </si>
  <si>
    <t>0000234-배터리 소재</t>
  </si>
  <si>
    <t>MAT-0006702</t>
  </si>
  <si>
    <t>0006702-배터리 소재</t>
  </si>
  <si>
    <t>MAT-0007603</t>
  </si>
  <si>
    <t>0007603-배터리 소재</t>
  </si>
  <si>
    <t>MAT-0007265</t>
  </si>
  <si>
    <t>0007265-배터리 소재</t>
  </si>
  <si>
    <t>MAT-0007264</t>
  </si>
  <si>
    <t>0007264-배터리 소재</t>
  </si>
  <si>
    <t>MAT-0007228</t>
  </si>
  <si>
    <t>0007228-배터리 소재</t>
  </si>
  <si>
    <t>MAT-0006356</t>
  </si>
  <si>
    <t>0006356-배터리 소재</t>
  </si>
  <si>
    <t>MAT-0012948</t>
  </si>
  <si>
    <t>0012948-배터리 소재</t>
  </si>
  <si>
    <t>MAT-0007490</t>
  </si>
  <si>
    <t>0007490-배터리 소재</t>
  </si>
  <si>
    <t>MAT-0007605</t>
  </si>
  <si>
    <t>0007605-배터리 소재</t>
  </si>
  <si>
    <t>MAT-0007225</t>
  </si>
  <si>
    <t>0007225-배터리 소재</t>
  </si>
  <si>
    <t>MAT-0007245</t>
  </si>
  <si>
    <t>0007245-배터리 소재</t>
  </si>
  <si>
    <t>MAT-0004320</t>
  </si>
  <si>
    <t>0004320-배터리 소재</t>
  </si>
  <si>
    <t>MAT-0000141</t>
  </si>
  <si>
    <t>0000141-배터리 소재</t>
  </si>
  <si>
    <t>MAT-0000191</t>
  </si>
  <si>
    <t>0000191-배터리 소재</t>
  </si>
  <si>
    <t>MAT-0000014</t>
  </si>
  <si>
    <t>0000014-배터리 소재</t>
  </si>
  <si>
    <t>MAT-0000043</t>
  </si>
  <si>
    <t>0000043-배터리 소재</t>
  </si>
  <si>
    <t>MAT-0003863</t>
  </si>
  <si>
    <t>0003863-배터리 소재</t>
  </si>
  <si>
    <t>MAT-0003858</t>
  </si>
  <si>
    <t>0003858-배터리 소재</t>
  </si>
  <si>
    <t>MAT-0004898</t>
  </si>
  <si>
    <t>0004898-배터리 소재</t>
  </si>
  <si>
    <t>MAT-0004897</t>
  </si>
  <si>
    <t>0004897-배터리 소재</t>
  </si>
  <si>
    <t>MAT-0011872</t>
  </si>
  <si>
    <t>0011872-배터리 소재</t>
  </si>
  <si>
    <t>MAT-0000776</t>
  </si>
  <si>
    <t>0000776-가전기기</t>
  </si>
  <si>
    <t>MAT-0001104</t>
  </si>
  <si>
    <t>0001104-가전기기</t>
  </si>
  <si>
    <t>MAT-0000630</t>
  </si>
  <si>
    <t>0000630-가전기기</t>
  </si>
  <si>
    <t>MAT-0000934</t>
  </si>
  <si>
    <t>0000934-가전기기</t>
  </si>
  <si>
    <t>MAT-0001316</t>
  </si>
  <si>
    <t>0001316-가전기기</t>
  </si>
  <si>
    <t>MAT-0000942</t>
  </si>
  <si>
    <t>0000942-가전기기</t>
  </si>
  <si>
    <t>MAT-0007420</t>
  </si>
  <si>
    <t>0007420-가전기기</t>
  </si>
  <si>
    <t>MAT-0000009</t>
  </si>
  <si>
    <t>0000009-배터리 소재</t>
  </si>
  <si>
    <t>MAT-0000015</t>
  </si>
  <si>
    <t>0000015-배터리 소재</t>
  </si>
  <si>
    <t>MAT-0000058</t>
  </si>
  <si>
    <t>0000058-배터리 소재</t>
  </si>
  <si>
    <t>MAT-0005795</t>
  </si>
  <si>
    <t>0005795-배터리 소재</t>
  </si>
  <si>
    <t>MAT-0000237</t>
  </si>
  <si>
    <t>0000237-배터리 소재</t>
  </si>
  <si>
    <t>MAT-0005374</t>
  </si>
  <si>
    <t>0005374-배터리 소재</t>
  </si>
  <si>
    <t>MAT-0004763</t>
  </si>
  <si>
    <t>0004763-배터리 소재</t>
  </si>
  <si>
    <t>MAT-0004583</t>
  </si>
  <si>
    <t>0004583-배터리 소재</t>
  </si>
  <si>
    <t>MAT-0004704</t>
  </si>
  <si>
    <t>0004704-배터리 소재</t>
  </si>
  <si>
    <t>MAT-0005171</t>
  </si>
  <si>
    <t>0005171-배터리 소재</t>
  </si>
  <si>
    <t>MAT-0003859</t>
  </si>
  <si>
    <t>0003859-배터리 소재</t>
  </si>
  <si>
    <t>MAT-0003862</t>
  </si>
  <si>
    <t>0003862-배터리 소재</t>
  </si>
  <si>
    <t>MAT-0000042</t>
  </si>
  <si>
    <t>0000042-배터리 소재</t>
  </si>
  <si>
    <t>MAT-0003883</t>
  </si>
  <si>
    <t>0003883-배터리 소재</t>
  </si>
  <si>
    <t>MAT-0006334</t>
  </si>
  <si>
    <t>0006334-배터리 소재</t>
  </si>
  <si>
    <t>MAT-0000267</t>
  </si>
  <si>
    <t>0000267-배터리 소재</t>
  </si>
  <si>
    <t>MAT-0006062</t>
  </si>
  <si>
    <t>0006062-배터리 소재</t>
  </si>
  <si>
    <t>MAT-0006387</t>
  </si>
  <si>
    <t>0006387-배터리 소재</t>
  </si>
  <si>
    <t>MAT-0006055</t>
  </si>
  <si>
    <t>0006055-배터리 소재</t>
  </si>
  <si>
    <t>MAT-0006059</t>
  </si>
  <si>
    <t>0006059-배터리 소재</t>
  </si>
  <si>
    <t>MAT-0006300</t>
  </si>
  <si>
    <t>0006300-배터리 소재</t>
  </si>
  <si>
    <t>MAT-0000130</t>
  </si>
  <si>
    <t>0000130-배터리 소재</t>
  </si>
  <si>
    <t>MAT-0008529</t>
  </si>
  <si>
    <t>0008529-배터리 소재</t>
  </si>
  <si>
    <t>MAT-0000904</t>
  </si>
  <si>
    <t>0000904-가전기기</t>
  </si>
  <si>
    <t>MAT-0008385</t>
  </si>
  <si>
    <t>0008385-가전기기</t>
  </si>
  <si>
    <t>MAT-0008532</t>
  </si>
  <si>
    <t>0008532-가전기기</t>
  </si>
  <si>
    <t>MAT-0001261</t>
  </si>
  <si>
    <t>0001261-가전기기</t>
  </si>
  <si>
    <t>MAT-0006390</t>
  </si>
  <si>
    <t>0006390-배터리 소재</t>
  </si>
  <si>
    <t>C0019사업</t>
  </si>
  <si>
    <t>0019법인</t>
  </si>
  <si>
    <t>MAT-0001360</t>
  </si>
  <si>
    <t>0001360-가전기기</t>
  </si>
  <si>
    <t>C0108사업</t>
  </si>
  <si>
    <t>0108법인</t>
  </si>
  <si>
    <t>MAT-0000699</t>
  </si>
  <si>
    <t>0000699-가전기기</t>
  </si>
  <si>
    <t>C0044사업</t>
  </si>
  <si>
    <t>0044법인</t>
  </si>
  <si>
    <t>MAT-0012459</t>
  </si>
  <si>
    <t>0012459-가전기기</t>
  </si>
  <si>
    <t>MAT-0000710</t>
  </si>
  <si>
    <t>0000710-가전기기</t>
  </si>
  <si>
    <t>C0009사업</t>
  </si>
  <si>
    <t>0009법인</t>
  </si>
  <si>
    <t>MAT-0000755</t>
  </si>
  <si>
    <t>0000755-가전기기</t>
  </si>
  <si>
    <t>MAT-0000871</t>
  </si>
  <si>
    <t>0000871-가전기기</t>
  </si>
  <si>
    <t>MAT-0001086</t>
  </si>
  <si>
    <t>0001086-가전기기</t>
  </si>
  <si>
    <t>MAT-0000706</t>
  </si>
  <si>
    <t>0000706-가전기기</t>
  </si>
  <si>
    <t>C0099사업</t>
  </si>
  <si>
    <t>0099법인</t>
  </si>
  <si>
    <t>MAT-0000925</t>
  </si>
  <si>
    <t>0000925-가전기기</t>
  </si>
  <si>
    <t>MAT-0001153</t>
  </si>
  <si>
    <t>0001153-가전기기</t>
  </si>
  <si>
    <t>MAT-0000916</t>
  </si>
  <si>
    <t>0000916-가전기기</t>
  </si>
  <si>
    <t>MAT-0000796</t>
  </si>
  <si>
    <t>0000796-가전기기</t>
  </si>
  <si>
    <t>MAT-0000635</t>
  </si>
  <si>
    <t>0000635-가전기기</t>
  </si>
  <si>
    <t>MAT-0000742</t>
  </si>
  <si>
    <t>0000742-가전기기</t>
  </si>
  <si>
    <t>MAT-0012497</t>
  </si>
  <si>
    <t>0012497-가전기기</t>
  </si>
  <si>
    <t>MAT-0000634</t>
  </si>
  <si>
    <t>0000634-가전기기</t>
  </si>
  <si>
    <t>MAT-0000753</t>
  </si>
  <si>
    <t>0000753-가전기기</t>
  </si>
  <si>
    <t>MAT-0000892</t>
  </si>
  <si>
    <t>0000892-가전기기</t>
  </si>
  <si>
    <t>MAT-0000702</t>
  </si>
  <si>
    <t>0000702-가전기기</t>
  </si>
  <si>
    <t>MAT-0000819</t>
  </si>
  <si>
    <t>0000819-가전기기</t>
  </si>
  <si>
    <t>MAT-0001461</t>
  </si>
  <si>
    <t>0001461-가전기기</t>
  </si>
  <si>
    <t>MAT-0000616</t>
  </si>
  <si>
    <t>0000616-가전기기</t>
  </si>
  <si>
    <t>MAT-0000799</t>
  </si>
  <si>
    <t>0000799-가전기기</t>
  </si>
  <si>
    <t>MAT-0001159</t>
  </si>
  <si>
    <t>0001159-가전기기</t>
  </si>
  <si>
    <t>MAT-0000486</t>
  </si>
  <si>
    <t>0000486-가전기기</t>
  </si>
  <si>
    <t>MAT-0000723</t>
  </si>
  <si>
    <t>0000723-가전기기</t>
  </si>
  <si>
    <t>MAT-0000524</t>
  </si>
  <si>
    <t>0000524-가전기기</t>
  </si>
  <si>
    <t>MAT-0000834</t>
  </si>
  <si>
    <t>0000834-가전기기</t>
  </si>
  <si>
    <t>MAT-0001041</t>
  </si>
  <si>
    <t>0001041-가전기기</t>
  </si>
  <si>
    <t>MAT-0012454</t>
  </si>
  <si>
    <t>0012454-가전기기</t>
  </si>
  <si>
    <t>MAT-0001874</t>
  </si>
  <si>
    <t>0001874-가전기기</t>
  </si>
  <si>
    <t>MAT-0001135</t>
  </si>
  <si>
    <t>0001135-가전기기</t>
  </si>
  <si>
    <t>MAT-0012449</t>
  </si>
  <si>
    <t>0012449-가전기기</t>
  </si>
  <si>
    <t>MAT-0001171</t>
  </si>
  <si>
    <t>0001171-가전기기</t>
  </si>
  <si>
    <t>MAT-0001120</t>
  </si>
  <si>
    <t>0001120-가전기기</t>
  </si>
  <si>
    <t>MAT-0001555</t>
  </si>
  <si>
    <t>0001555-가전기기</t>
  </si>
  <si>
    <t>MAT-0001099</t>
  </si>
  <si>
    <t>0001099-가전기기</t>
  </si>
  <si>
    <t>MAT-0000800</t>
  </si>
  <si>
    <t>0000800-가전기기</t>
  </si>
  <si>
    <t>MAT-0000653</t>
  </si>
  <si>
    <t>0000653-가전기기</t>
  </si>
  <si>
    <t>MAT-0000806</t>
  </si>
  <si>
    <t>0000806-가전기기</t>
  </si>
  <si>
    <t>MAT-0012495</t>
  </si>
  <si>
    <t>0012495-가전기기</t>
  </si>
  <si>
    <t>MAT-0000795</t>
  </si>
  <si>
    <t>0000795-가전기기</t>
  </si>
  <si>
    <t>MAT-0012455</t>
  </si>
  <si>
    <t>0012455-가전기기</t>
  </si>
  <si>
    <t>MAT-0012581</t>
  </si>
  <si>
    <t>0012581-가전기기</t>
  </si>
  <si>
    <t>MAT-0001382</t>
  </si>
  <si>
    <t>0001382-가전기기</t>
  </si>
  <si>
    <t>MAT-0001381</t>
  </si>
  <si>
    <t>0001381-가전기기</t>
  </si>
  <si>
    <t>MAT-0001590</t>
  </si>
  <si>
    <t>0001590-가전기기</t>
  </si>
  <si>
    <t>MAT-0001393</t>
  </si>
  <si>
    <t>0001393-가전기기</t>
  </si>
  <si>
    <t>MAT-0001494</t>
  </si>
  <si>
    <t>0001494-가전기기</t>
  </si>
  <si>
    <t>MAT-0000660</t>
  </si>
  <si>
    <t>0000660-가전기기</t>
  </si>
  <si>
    <t>MAT-0012457</t>
  </si>
  <si>
    <t>0012457-가전기기</t>
  </si>
  <si>
    <t>MAT-0001356</t>
  </si>
  <si>
    <t>0001356-가전기기</t>
  </si>
  <si>
    <t>MAT-0000770</t>
  </si>
  <si>
    <t>0000770-가전기기</t>
  </si>
  <si>
    <t>MAT-0000544</t>
  </si>
  <si>
    <t>0000544-가전기기</t>
  </si>
  <si>
    <t>MAT-0000997</t>
  </si>
  <si>
    <t>0000997-가전기기</t>
  </si>
  <si>
    <t>MAT-0000811</t>
  </si>
  <si>
    <t>0000811-가전기기</t>
  </si>
  <si>
    <t>MAT-0000715</t>
  </si>
  <si>
    <t>0000715-가전기기</t>
  </si>
  <si>
    <t>MAT-0000820</t>
  </si>
  <si>
    <t>0000820-가전기기</t>
  </si>
  <si>
    <t>MAT-0001592</t>
  </si>
  <si>
    <t>0001592-가전기기</t>
  </si>
  <si>
    <t>MAT-0000817</t>
  </si>
  <si>
    <t>0000817-가전기기</t>
  </si>
  <si>
    <t>MAT-0000873</t>
  </si>
  <si>
    <t>0000873-가전기기</t>
  </si>
  <si>
    <t>MAT-0000771</t>
  </si>
  <si>
    <t>0000771-가전기기</t>
  </si>
  <si>
    <t>MAT-0001348</t>
  </si>
  <si>
    <t>0001348-가전기기</t>
  </si>
  <si>
    <t>MAT-0012452</t>
  </si>
  <si>
    <t>0012452-가전기기</t>
  </si>
  <si>
    <t>MAT-0012453</t>
  </si>
  <si>
    <t>0012453-가전기기</t>
  </si>
  <si>
    <t>MAT-0000907</t>
  </si>
  <si>
    <t>0000907-가전기기</t>
  </si>
  <si>
    <t>MAT-0001730</t>
  </si>
  <si>
    <t>0001730-가전기기</t>
  </si>
  <si>
    <t>MAT-0000654</t>
  </si>
  <si>
    <t>0000654-가전기기</t>
  </si>
  <si>
    <t>MAT-0001347</t>
  </si>
  <si>
    <t>0001347-가전기기</t>
  </si>
  <si>
    <t>MAT-0000814</t>
  </si>
  <si>
    <t>0000814-가전기기</t>
  </si>
  <si>
    <t>MAT-0000709</t>
  </si>
  <si>
    <t>0000709-가전기기</t>
  </si>
  <si>
    <t>MAT-0001383</t>
  </si>
  <si>
    <t>0001383-가전기기</t>
  </si>
  <si>
    <t>MAT-0000700</t>
  </si>
  <si>
    <t>0000700-가전기기</t>
  </si>
  <si>
    <t>MAT-0000658</t>
  </si>
  <si>
    <t>0000658-가전기기</t>
  </si>
  <si>
    <t>MAT-0001358</t>
  </si>
  <si>
    <t>0001358-가전기기</t>
  </si>
  <si>
    <t>MAT-0000617</t>
  </si>
  <si>
    <t>0000617-가전기기</t>
  </si>
  <si>
    <t>MAT-0000835</t>
  </si>
  <si>
    <t>0000835-가전기기</t>
  </si>
  <si>
    <t>MAT-0000889</t>
  </si>
  <si>
    <t>0000889-가전기기</t>
  </si>
  <si>
    <t>MAT-0000705</t>
  </si>
  <si>
    <t>0000705-가전기기</t>
  </si>
  <si>
    <t>MAT-0012487</t>
  </si>
  <si>
    <t>0012487-가전기기</t>
  </si>
  <si>
    <t>MAT-0000490</t>
  </si>
  <si>
    <t>0000490-가전기기</t>
  </si>
  <si>
    <t>MAT-0001154</t>
  </si>
  <si>
    <t>0001154-가전기기</t>
  </si>
  <si>
    <t>MAT-0000946</t>
  </si>
  <si>
    <t>0000946-가전기기</t>
  </si>
  <si>
    <t>MAT-0000489</t>
  </si>
  <si>
    <t>0000489-가전기기</t>
  </si>
  <si>
    <t>MAT-0000803</t>
  </si>
  <si>
    <t>0000803-가전기기</t>
  </si>
  <si>
    <t>MAT-0000708</t>
  </si>
  <si>
    <t>0000708-가전기기</t>
  </si>
  <si>
    <t>MAT-0012448</t>
  </si>
  <si>
    <t>0012448-가전기기</t>
  </si>
  <si>
    <t>MAT-0001354</t>
  </si>
  <si>
    <t>0001354-가전기기</t>
  </si>
  <si>
    <t>MAT-0012450</t>
  </si>
  <si>
    <t>0012450-가전기기</t>
  </si>
  <si>
    <t>MAT-0012498</t>
  </si>
  <si>
    <t>0012498-가전기기</t>
  </si>
  <si>
    <t>MAT-0001165</t>
  </si>
  <si>
    <t>0001165-가전기기</t>
  </si>
  <si>
    <t>MAT-0000920</t>
  </si>
  <si>
    <t>0000920-가전기기</t>
  </si>
  <si>
    <t>MAT-0001373</t>
  </si>
  <si>
    <t>0001373-가전기기</t>
  </si>
  <si>
    <t>MAT-0000629</t>
  </si>
  <si>
    <t>0000629-가전기기</t>
  </si>
  <si>
    <t>MAT-0001377</t>
  </si>
  <si>
    <t>0001377-가전기기</t>
  </si>
  <si>
    <t>MAT-0001496</t>
  </si>
  <si>
    <t>0001496-가전기기</t>
  </si>
  <si>
    <t>MAT-0001058</t>
  </si>
  <si>
    <t>0001058-가전기기</t>
  </si>
  <si>
    <t>MAT-0000619</t>
  </si>
  <si>
    <t>0000619-가전기기</t>
  </si>
  <si>
    <t>MAT-0012456</t>
  </si>
  <si>
    <t>0012456-가전기기</t>
  </si>
  <si>
    <t>MAT-0012458</t>
  </si>
  <si>
    <t>0012458-가전기기</t>
  </si>
  <si>
    <t>MAT-0001379</t>
  </si>
  <si>
    <t>0001379-가전기기</t>
  </si>
  <si>
    <t>MAT-0001346</t>
  </si>
  <si>
    <t>0001346-가전기기</t>
  </si>
  <si>
    <t>MAT-0000804</t>
  </si>
  <si>
    <t>0000804-가전기기</t>
  </si>
  <si>
    <t>MAT-0007403</t>
  </si>
  <si>
    <t>0007403-가전기기</t>
  </si>
  <si>
    <t>MAT-0000838</t>
  </si>
  <si>
    <t>0000838-가전기기</t>
  </si>
  <si>
    <t>MAT-0001055</t>
  </si>
  <si>
    <t>0001055-가전기기</t>
  </si>
  <si>
    <t>MAT-0009569</t>
  </si>
  <si>
    <t>0009569-가전기기</t>
  </si>
  <si>
    <t>MAT-0010282</t>
  </si>
  <si>
    <t>0010282-가전기기</t>
  </si>
  <si>
    <t>MAT-0008317</t>
  </si>
  <si>
    <t>0008317-가전기기</t>
  </si>
  <si>
    <t>MAT-0001969</t>
  </si>
  <si>
    <t>0001969-가전기기</t>
  </si>
  <si>
    <t>MAT-0008318</t>
  </si>
  <si>
    <t>0008318-가전기기</t>
  </si>
  <si>
    <t>MAT-0001695</t>
  </si>
  <si>
    <t>0001695-가전기기</t>
  </si>
  <si>
    <t>MAT-0001949</t>
  </si>
  <si>
    <t>0001949-가전기기</t>
  </si>
  <si>
    <t>MAT-0007815</t>
  </si>
  <si>
    <t>0007815-가전기기</t>
  </si>
  <si>
    <t>MAT-0008519</t>
  </si>
  <si>
    <t>0008519-가전기기</t>
  </si>
  <si>
    <t>MAT-0008576</t>
  </si>
  <si>
    <t>0008576-가전기기</t>
  </si>
  <si>
    <t>MAT-0001372</t>
  </si>
  <si>
    <t>0001372-가전기기</t>
  </si>
  <si>
    <t>MAT-0009533</t>
  </si>
  <si>
    <t>0009533-가전기기</t>
  </si>
  <si>
    <t>MAT-0001378</t>
  </si>
  <si>
    <t>0001378-가전기기</t>
  </si>
  <si>
    <t>MAT-0001278</t>
  </si>
  <si>
    <t>0001278-가전기기</t>
  </si>
  <si>
    <t>MAT-0000822</t>
  </si>
  <si>
    <t>0000822-가전기기</t>
  </si>
  <si>
    <t>MAT-0007492</t>
  </si>
  <si>
    <t>0007492-가전기기</t>
  </si>
  <si>
    <t>MAT-0001305</t>
  </si>
  <si>
    <t>0001305-가전기기</t>
  </si>
  <si>
    <t>MAT-0007613</t>
  </si>
  <si>
    <t>0007613-가전기기</t>
  </si>
  <si>
    <t>MAT-0012698</t>
  </si>
  <si>
    <t>0012698-가전기기</t>
  </si>
  <si>
    <t>MAT-0012703</t>
  </si>
  <si>
    <t>0012703-가전기기</t>
  </si>
  <si>
    <t>MAT-0012777</t>
  </si>
  <si>
    <t>0012777-가전기기</t>
  </si>
  <si>
    <t>MAT-0000712</t>
  </si>
  <si>
    <t>0000712-가전기기</t>
  </si>
  <si>
    <t>MAT-0012756</t>
  </si>
  <si>
    <t>0012756-가전기기</t>
  </si>
  <si>
    <t>MAT-0007402</t>
  </si>
  <si>
    <t>0007402-가전기기</t>
  </si>
  <si>
    <t>MAT-0001724</t>
  </si>
  <si>
    <t>0001724-가전기기</t>
  </si>
  <si>
    <t>MAT-0001303</t>
  </si>
  <si>
    <t>0001303-가전기기</t>
  </si>
  <si>
    <t>MAT-0012740</t>
  </si>
  <si>
    <t>0012740-가전기기</t>
  </si>
  <si>
    <t>MAT-0012738</t>
  </si>
  <si>
    <t>0012738-가전기기</t>
  </si>
  <si>
    <t>MAT-0007453</t>
  </si>
  <si>
    <t>0007453-가전기기</t>
  </si>
  <si>
    <t>MAT-0000735</t>
  </si>
  <si>
    <t>0000735-가전기기</t>
  </si>
  <si>
    <t>MAT-0012776</t>
  </si>
  <si>
    <t>0012776-가전기기</t>
  </si>
  <si>
    <t>MAT-0007757</t>
  </si>
  <si>
    <t>0007757-가전기기</t>
  </si>
  <si>
    <t>MAT-0002057</t>
  </si>
  <si>
    <t>0002057-가전기기</t>
  </si>
  <si>
    <t>MAT-0001900</t>
  </si>
  <si>
    <t>0001900-가전기기</t>
  </si>
  <si>
    <t>MAT-0000707</t>
  </si>
  <si>
    <t>0000707-가전기기</t>
  </si>
  <si>
    <t>MAT-0001589</t>
  </si>
  <si>
    <t>0001589-가전기기</t>
  </si>
  <si>
    <t>MAT-0002056</t>
  </si>
  <si>
    <t>0002056-가전기기</t>
  </si>
  <si>
    <t>MAT-0010642</t>
  </si>
  <si>
    <t>0010642-가전기기</t>
  </si>
  <si>
    <t>MAT-0001814</t>
  </si>
  <si>
    <t>0001814-가전기기</t>
  </si>
  <si>
    <t>MAT-0010181</t>
  </si>
  <si>
    <t>0010181-가전기기</t>
  </si>
  <si>
    <t>MAT-0000848</t>
  </si>
  <si>
    <t>0000848-가전기기</t>
  </si>
  <si>
    <t>MAT-0010340</t>
  </si>
  <si>
    <t>0010340-가전기기</t>
  </si>
  <si>
    <t>MAT-0008323</t>
  </si>
  <si>
    <t>0008323-가전기기</t>
  </si>
  <si>
    <t>MAT-0007781</t>
  </si>
  <si>
    <t>0007781-가전기기</t>
  </si>
  <si>
    <t>MAT-0008152</t>
  </si>
  <si>
    <t>0008152-가전기기</t>
  </si>
  <si>
    <t>모바일 기기</t>
  </si>
  <si>
    <t>MAT-0002698</t>
  </si>
  <si>
    <t>0002698-모바일 기기</t>
  </si>
  <si>
    <t>MAT-0012915</t>
  </si>
  <si>
    <t>0012915-모바일 기기</t>
  </si>
  <si>
    <t>MAT-0002644</t>
  </si>
  <si>
    <t>0002644-모바일 기기</t>
  </si>
  <si>
    <t>MAT-0002651</t>
  </si>
  <si>
    <t>0002651-모바일 기기</t>
  </si>
  <si>
    <t>MAT-0002688</t>
  </si>
  <si>
    <t>0002688-모바일 기기</t>
  </si>
  <si>
    <t>MAT-0002674</t>
  </si>
  <si>
    <t>0002674-모바일 기기</t>
  </si>
  <si>
    <t>MAT-0002521</t>
  </si>
  <si>
    <t>0002521-모바일 기기</t>
  </si>
  <si>
    <t>MAT-0002676</t>
  </si>
  <si>
    <t>0002676-모바일 기기</t>
  </si>
  <si>
    <t>MAT-0002671</t>
  </si>
  <si>
    <t>0002671-모바일 기기</t>
  </si>
  <si>
    <t>MAT-0002538</t>
  </si>
  <si>
    <t>0002538-모바일 기기</t>
  </si>
  <si>
    <t>MAT-0002620</t>
  </si>
  <si>
    <t>0002620-모바일 기기</t>
  </si>
  <si>
    <t>MAT-0002539</t>
  </si>
  <si>
    <t>0002539-모바일 기기</t>
  </si>
  <si>
    <t>MAT-0012916</t>
  </si>
  <si>
    <t>0012916-모바일 기기</t>
  </si>
  <si>
    <t>MAT-0002383</t>
  </si>
  <si>
    <t>0002383-모바일 기기</t>
  </si>
  <si>
    <t>MAT-0002390</t>
  </si>
  <si>
    <t>0002390-모바일 기기</t>
  </si>
  <si>
    <t>MAT-0002700</t>
  </si>
  <si>
    <t>0002700-모바일 기기</t>
  </si>
  <si>
    <t>MAT-0002203</t>
  </si>
  <si>
    <t>0002203-모바일 기기</t>
  </si>
  <si>
    <t>MAT-0002660</t>
  </si>
  <si>
    <t>0002660-모바일 기기</t>
  </si>
  <si>
    <t>MAT-0002575</t>
  </si>
  <si>
    <t>0002575-모바일 기기</t>
  </si>
  <si>
    <t>MAT-0002378</t>
  </si>
  <si>
    <t>0002378-모바일 기기</t>
  </si>
  <si>
    <t>MAT-0002697</t>
  </si>
  <si>
    <t>0002697-모바일 기기</t>
  </si>
  <si>
    <t>MAT-0002520</t>
  </si>
  <si>
    <t>0002520-모바일 기기</t>
  </si>
  <si>
    <t>MAT-0002540</t>
  </si>
  <si>
    <t>0002540-모바일 기기</t>
  </si>
  <si>
    <t>MAT-0002670</t>
  </si>
  <si>
    <t>0002670-모바일 기기</t>
  </si>
  <si>
    <t>MAT-0002673</t>
  </si>
  <si>
    <t>0002673-모바일 기기</t>
  </si>
  <si>
    <t>MAT-0002695</t>
  </si>
  <si>
    <t>0002695-모바일 기기</t>
  </si>
  <si>
    <t>MAT-0002657</t>
  </si>
  <si>
    <t>0002657-모바일 기기</t>
  </si>
  <si>
    <t>MAT-0002207</t>
  </si>
  <si>
    <t>0002207-모바일 기기</t>
  </si>
  <si>
    <t>MAT-0002672</t>
  </si>
  <si>
    <t>0002672-모바일 기기</t>
  </si>
  <si>
    <t>MAT-0002379</t>
  </si>
  <si>
    <t>0002379-모바일 기기</t>
  </si>
  <si>
    <t>MAT-0002699</t>
  </si>
  <si>
    <t>0002699-모바일 기기</t>
  </si>
  <si>
    <t>MAT-0002645</t>
  </si>
  <si>
    <t>0002645-모바일 기기</t>
  </si>
  <si>
    <t>MAT-0002663</t>
  </si>
  <si>
    <t>0002663-모바일 기기</t>
  </si>
  <si>
    <t>MAT-0002416</t>
  </si>
  <si>
    <t>0002416-모바일 기기</t>
  </si>
  <si>
    <t>MAT-0002621</t>
  </si>
  <si>
    <t>0002621-모바일 기기</t>
  </si>
  <si>
    <t>MAT-0002652</t>
  </si>
  <si>
    <t>0002652-모바일 기기</t>
  </si>
  <si>
    <t>MAT-0002536</t>
  </si>
  <si>
    <t>0002536-모바일 기기</t>
  </si>
  <si>
    <t>MAT-0002576</t>
  </si>
  <si>
    <t>0002576-모바일 기기</t>
  </si>
  <si>
    <t>MAT-0002228</t>
  </si>
  <si>
    <t>0002228-모바일 기기</t>
  </si>
  <si>
    <t>MAT-0002577</t>
  </si>
  <si>
    <t>0002577-모바일 기기</t>
  </si>
  <si>
    <t>MAT-0002707</t>
  </si>
  <si>
    <t>0002707-모바일 기기</t>
  </si>
  <si>
    <t>MAT-0002706</t>
  </si>
  <si>
    <t>0002706-모바일 기기</t>
  </si>
  <si>
    <t>MAT-0002619</t>
  </si>
  <si>
    <t>0002619-모바일 기기</t>
  </si>
  <si>
    <t>MAT-0002701</t>
  </si>
  <si>
    <t>0002701-모바일 기기</t>
  </si>
  <si>
    <t>MAT-0002574</t>
  </si>
  <si>
    <t>0002574-모바일 기기</t>
  </si>
  <si>
    <t>MAT-0002690</t>
  </si>
  <si>
    <t>0002690-모바일 기기</t>
  </si>
  <si>
    <t>MAT-0002659</t>
  </si>
  <si>
    <t>0002659-모바일 기기</t>
  </si>
  <si>
    <t>MAT-0002696</t>
  </si>
  <si>
    <t>0002696-모바일 기기</t>
  </si>
  <si>
    <t>MAT-0002210</t>
  </si>
  <si>
    <t>0002210-모바일 기기</t>
  </si>
  <si>
    <t>MAT-0002689</t>
  </si>
  <si>
    <t>0002689-모바일 기기</t>
  </si>
  <si>
    <t>MAT-0002653</t>
  </si>
  <si>
    <t>0002653-모바일 기기</t>
  </si>
  <si>
    <t>MAT-0002694</t>
  </si>
  <si>
    <t>0002694-모바일 기기</t>
  </si>
  <si>
    <t>MAT-0002661</t>
  </si>
  <si>
    <t>0002661-모바일 기기</t>
  </si>
  <si>
    <t>MAT-0002731</t>
  </si>
  <si>
    <t>0002731-모바일 기기</t>
  </si>
  <si>
    <t>MAT-0002730</t>
  </si>
  <si>
    <t>0002730-모바일 기기</t>
  </si>
  <si>
    <t>MAT-0002714</t>
  </si>
  <si>
    <t>0002714-모바일 기기</t>
  </si>
  <si>
    <t>MAT-0008630</t>
  </si>
  <si>
    <t>0008630-가전기기</t>
  </si>
  <si>
    <t>MAT-0007708</t>
  </si>
  <si>
    <t>0007708-가전기기</t>
  </si>
  <si>
    <t>MAT-0010244</t>
  </si>
  <si>
    <t>0010244-가전기기</t>
  </si>
  <si>
    <t>MAT-0007412</t>
  </si>
  <si>
    <t>0007412-가전기기</t>
  </si>
  <si>
    <t>MAT-0007411</t>
  </si>
  <si>
    <t>0007411-가전기기</t>
  </si>
  <si>
    <t>MAT-0001507</t>
  </si>
  <si>
    <t>0001507-가전기기</t>
  </si>
  <si>
    <t>MAT-0000809</t>
  </si>
  <si>
    <t>0000809-가전기기</t>
  </si>
  <si>
    <t>MAT-0001953</t>
  </si>
  <si>
    <t>0001953-가전기기</t>
  </si>
  <si>
    <t>MAT-0007881</t>
  </si>
  <si>
    <t>0007881-가전기기</t>
  </si>
  <si>
    <t>MAT-0009574</t>
  </si>
  <si>
    <t>0009574-가전기기</t>
  </si>
  <si>
    <t>MAT-0007398</t>
  </si>
  <si>
    <t>0007398-가전기기</t>
  </si>
  <si>
    <t>MAT-0010292</t>
  </si>
  <si>
    <t>0010292-가전기기</t>
  </si>
  <si>
    <t>MAT-0007774</t>
  </si>
  <si>
    <t>0007774-가전기기</t>
  </si>
  <si>
    <t>MAT-0001460</t>
  </si>
  <si>
    <t>0001460-가전기기</t>
  </si>
  <si>
    <t>MAT-0001399</t>
  </si>
  <si>
    <t>0001399-가전기기</t>
  </si>
  <si>
    <t>MAT-0001620</t>
  </si>
  <si>
    <t>0001620-가전기기</t>
  </si>
  <si>
    <t>MAT-0012699</t>
  </si>
  <si>
    <t>0012699-가전기기</t>
  </si>
  <si>
    <t>MAT-0001244</t>
  </si>
  <si>
    <t>0001244-가전기기</t>
  </si>
  <si>
    <t>MAT-0001644</t>
  </si>
  <si>
    <t>0001644-가전기기</t>
  </si>
  <si>
    <t>MAT-0012710</t>
  </si>
  <si>
    <t>0012710-가전기기</t>
  </si>
  <si>
    <t>MAT-0001167</t>
  </si>
  <si>
    <t>0001167-가전기기</t>
  </si>
  <si>
    <t>MAT-0001241</t>
  </si>
  <si>
    <t>0001241-가전기기</t>
  </si>
  <si>
    <t>MAT-0001168</t>
  </si>
  <si>
    <t>0001168-가전기기</t>
  </si>
  <si>
    <t>MAT-0012707</t>
  </si>
  <si>
    <t>0012707-가전기기</t>
  </si>
  <si>
    <t>MAT-0001400</t>
  </si>
  <si>
    <t>0001400-가전기기</t>
  </si>
  <si>
    <t>MAT-0001646</t>
  </si>
  <si>
    <t>0001646-가전기기</t>
  </si>
  <si>
    <t>MAT-0001923</t>
  </si>
  <si>
    <t>0001923-가전기기</t>
  </si>
  <si>
    <t>MAT-0001783</t>
  </si>
  <si>
    <t>0001783-가전기기</t>
  </si>
  <si>
    <t>MAT-0001179</t>
  </si>
  <si>
    <t>0001179-가전기기</t>
  </si>
  <si>
    <t>MAT-0000704</t>
  </si>
  <si>
    <t>0000704-가전기기</t>
  </si>
  <si>
    <t>MAT-0001188</t>
  </si>
  <si>
    <t>0001188-가전기기</t>
  </si>
  <si>
    <t>MAT-0001984</t>
  </si>
  <si>
    <t>0001984-가전기기</t>
  </si>
  <si>
    <t>MAT-0001249</t>
  </si>
  <si>
    <t>0001249-가전기기</t>
  </si>
  <si>
    <t>MAT-0012701</t>
  </si>
  <si>
    <t>0012701-가전기기</t>
  </si>
  <si>
    <t>MAT-0012708</t>
  </si>
  <si>
    <t>0012708-가전기기</t>
  </si>
  <si>
    <t>MAT-0001833</t>
  </si>
  <si>
    <t>0001833-가전기기</t>
  </si>
  <si>
    <t>MAT-0012760</t>
  </si>
  <si>
    <t>0012760-가전기기</t>
  </si>
  <si>
    <t>MAT-0001043</t>
  </si>
  <si>
    <t>0001043-가전기기</t>
  </si>
  <si>
    <t>MAT-0002015</t>
  </si>
  <si>
    <t>0002015-가전기기</t>
  </si>
  <si>
    <t>MAT-0001419</t>
  </si>
  <si>
    <t>0001419-가전기기</t>
  </si>
  <si>
    <t>MAT-0001288</t>
  </si>
  <si>
    <t>0001288-가전기기</t>
  </si>
  <si>
    <t>MAT-0000846</t>
  </si>
  <si>
    <t>0000846-가전기기</t>
  </si>
  <si>
    <t>MAT-0001218</t>
  </si>
  <si>
    <t>0001218-가전기기</t>
  </si>
  <si>
    <t>MAT-0007396</t>
  </si>
  <si>
    <t>0007396-가전기기</t>
  </si>
  <si>
    <t>MAT-0007717</t>
  </si>
  <si>
    <t>0007717-가전기기</t>
  </si>
  <si>
    <t>MAT-0002202</t>
  </si>
  <si>
    <t>0002202-모바일 기기</t>
  </si>
  <si>
    <t>MAT-0002205</t>
  </si>
  <si>
    <t>0002205-모바일 기기</t>
  </si>
  <si>
    <t>MAT-0002491</t>
  </si>
  <si>
    <t>0002491-모바일 기기</t>
  </si>
  <si>
    <t>MAT-0002489</t>
  </si>
  <si>
    <t>0002489-모바일 기기</t>
  </si>
  <si>
    <t>MAT-0002367</t>
  </si>
  <si>
    <t>0002367-모바일 기기</t>
  </si>
  <si>
    <t>MAT-0002535</t>
  </si>
  <si>
    <t>0002535-모바일 기기</t>
  </si>
  <si>
    <t>MAT-0002368</t>
  </si>
  <si>
    <t>0002368-모바일 기기</t>
  </si>
  <si>
    <t>MAT-0002445</t>
  </si>
  <si>
    <t>0002445-모바일 기기</t>
  </si>
  <si>
    <t>MAT-0002382</t>
  </si>
  <si>
    <t>0002382-모바일 기기</t>
  </si>
  <si>
    <t>MAT-0002200</t>
  </si>
  <si>
    <t>0002200-모바일 기기</t>
  </si>
  <si>
    <t>MAT-0002196</t>
  </si>
  <si>
    <t>0002196-모바일 기기</t>
  </si>
  <si>
    <t>MAT-0002384</t>
  </si>
  <si>
    <t>0002384-모바일 기기</t>
  </si>
  <si>
    <t>MAT-0002417</t>
  </si>
  <si>
    <t>0002417-모바일 기기</t>
  </si>
  <si>
    <t>MAT-0001397</t>
  </si>
  <si>
    <t>0001397-가전기기</t>
  </si>
  <si>
    <t>MAT-0001359</t>
  </si>
  <si>
    <t>0001359-가전기기</t>
  </si>
  <si>
    <t>MAT-0000978</t>
  </si>
  <si>
    <t>0000978-가전기기</t>
  </si>
  <si>
    <t>MAT-0012700</t>
  </si>
  <si>
    <t>0012700-가전기기</t>
  </si>
  <si>
    <t>MAT-0000894</t>
  </si>
  <si>
    <t>0000894-가전기기</t>
  </si>
  <si>
    <t>MAT-0001763</t>
  </si>
  <si>
    <t>0001763-가전기기</t>
  </si>
  <si>
    <t>MAT-0001974</t>
  </si>
  <si>
    <t>0001974-가전기기</t>
  </si>
  <si>
    <t>MAT-0000609</t>
  </si>
  <si>
    <t>0000609-가전기기</t>
  </si>
  <si>
    <t>MAT-0000611</t>
  </si>
  <si>
    <t>0000611-가전기기</t>
  </si>
  <si>
    <t>MAT-0000494</t>
  </si>
  <si>
    <t>0000494-가전기기</t>
  </si>
  <si>
    <t>MAT-0001901</t>
  </si>
  <si>
    <t>0001901-가전기기</t>
  </si>
  <si>
    <t>MAT-0012759</t>
  </si>
  <si>
    <t>0012759-가전기기</t>
  </si>
  <si>
    <t>MAT-0012761</t>
  </si>
  <si>
    <t>0012761-가전기기</t>
  </si>
  <si>
    <t>MAT-0012758</t>
  </si>
  <si>
    <t>0012758-가전기기</t>
  </si>
  <si>
    <t>MAT-0000596</t>
  </si>
  <si>
    <t>0000596-가전기기</t>
  </si>
  <si>
    <t>MAT-0012763</t>
  </si>
  <si>
    <t>0012763-가전기기</t>
  </si>
  <si>
    <t>MAT-0007455</t>
  </si>
  <si>
    <t>0007455-가전기기</t>
  </si>
  <si>
    <t>MAT-0000821</t>
  </si>
  <si>
    <t>0000821-가전기기</t>
  </si>
  <si>
    <t>MAT-0007501</t>
  </si>
  <si>
    <t>0007501-가전기기</t>
  </si>
  <si>
    <t>MAT-0000991</t>
  </si>
  <si>
    <t>0000991-가전기기</t>
  </si>
  <si>
    <t>MAT-0000917</t>
  </si>
  <si>
    <t>0000917-가전기기</t>
  </si>
  <si>
    <t>MAT-0001289</t>
  </si>
  <si>
    <t>0001289-가전기기</t>
  </si>
  <si>
    <t>MAT-0012775</t>
  </si>
  <si>
    <t>0012775-가전기기</t>
  </si>
  <si>
    <t>MAT-0012755</t>
  </si>
  <si>
    <t>0012755-가전기기</t>
  </si>
  <si>
    <t>MAT-0000600</t>
  </si>
  <si>
    <t>0000600-가전기기</t>
  </si>
  <si>
    <t>MAT-0001876</t>
  </si>
  <si>
    <t>0001876-가전기기</t>
  </si>
  <si>
    <t>MAT-0007415</t>
  </si>
  <si>
    <t>0007415-가전기기</t>
  </si>
  <si>
    <t>MAT-0000840</t>
  </si>
  <si>
    <t>0000840-가전기기</t>
  </si>
  <si>
    <t>MAT-0000839</t>
  </si>
  <si>
    <t>0000839-가전기기</t>
  </si>
  <si>
    <t>MAT-0007454</t>
  </si>
  <si>
    <t>0007454-가전기기</t>
  </si>
  <si>
    <t>MAT-0001548</t>
  </si>
  <si>
    <t>0001548-가전기기</t>
  </si>
  <si>
    <t>MAT-0007456</t>
  </si>
  <si>
    <t>0007456-가전기기</t>
  </si>
  <si>
    <t>MAT-0000788</t>
  </si>
  <si>
    <t>0000788-가전기기</t>
  </si>
  <si>
    <t>MAT-0001345</t>
  </si>
  <si>
    <t>0001345-가전기기</t>
  </si>
  <si>
    <t>MAT-0008732</t>
  </si>
  <si>
    <t>0008732-가전기기</t>
  </si>
  <si>
    <t>MAT-0007405</t>
  </si>
  <si>
    <t>0007405-가전기기</t>
  </si>
  <si>
    <t>MAT-0007817</t>
  </si>
  <si>
    <t>0007817-가전기기</t>
  </si>
  <si>
    <t>MAT-0002204</t>
  </si>
  <si>
    <t>0002204-모바일 기기</t>
  </si>
  <si>
    <t>MAT-0002206</t>
  </si>
  <si>
    <t>0002206-모바일 기기</t>
  </si>
  <si>
    <t>MAT-0002710</t>
  </si>
  <si>
    <t>0002710-모바일 기기</t>
  </si>
  <si>
    <t>MAT-0002718</t>
  </si>
  <si>
    <t>0002718-모바일 기기</t>
  </si>
  <si>
    <t>MAT-0002711</t>
  </si>
  <si>
    <t>0002711-모바일 기기</t>
  </si>
  <si>
    <t>MAT-0002723</t>
  </si>
  <si>
    <t>0002723-모바일 기기</t>
  </si>
  <si>
    <t>MAT-0002722</t>
  </si>
  <si>
    <t>0002722-모바일 기기</t>
  </si>
  <si>
    <t>MAT-0002716</t>
  </si>
  <si>
    <t>0002716-모바일 기기</t>
  </si>
  <si>
    <t>MAT-0002708</t>
  </si>
  <si>
    <t>0002708-모바일 기기</t>
  </si>
  <si>
    <t>MAT-0002709</t>
  </si>
  <si>
    <t>0002709-모바일 기기</t>
  </si>
  <si>
    <t>MAT-0002715</t>
  </si>
  <si>
    <t>0002715-모바일 기기</t>
  </si>
  <si>
    <t>MAT-0002712</t>
  </si>
  <si>
    <t>0002712-모바일 기기</t>
  </si>
  <si>
    <t>MAT-0000895</t>
  </si>
  <si>
    <t>0000895-가전기기</t>
  </si>
  <si>
    <t>MAT-0001187</t>
  </si>
  <si>
    <t>0001187-가전기기</t>
  </si>
  <si>
    <t>MAT-0001645</t>
  </si>
  <si>
    <t>0001645-가전기기</t>
  </si>
  <si>
    <t>MAT-0000661</t>
  </si>
  <si>
    <t>0000661-가전기기</t>
  </si>
  <si>
    <t>MAT-0012711</t>
  </si>
  <si>
    <t>0012711-가전기기</t>
  </si>
  <si>
    <t>MAT-0001263</t>
  </si>
  <si>
    <t>0001263-가전기기</t>
  </si>
  <si>
    <t>MAT-0012706</t>
  </si>
  <si>
    <t>0012706-가전기기</t>
  </si>
  <si>
    <t>MAT-0001349</t>
  </si>
  <si>
    <t>0001349-가전기기</t>
  </si>
  <si>
    <t>MAT-0000649</t>
  </si>
  <si>
    <t>0000649-가전기기</t>
  </si>
  <si>
    <t>MAT-0001919</t>
  </si>
  <si>
    <t>0001919-가전기기</t>
  </si>
  <si>
    <t>MAT-0000999</t>
  </si>
  <si>
    <t>0000999-가전기기</t>
  </si>
  <si>
    <t>MAT-0010339</t>
  </si>
  <si>
    <t>0010339-가전기기</t>
  </si>
  <si>
    <t>MAT-0008102</t>
  </si>
  <si>
    <t>0008102-가전기기</t>
  </si>
  <si>
    <t>MAT-0008109</t>
  </si>
  <si>
    <t>0008109-가전기기</t>
  </si>
  <si>
    <t>MAT-0010576</t>
  </si>
  <si>
    <t>0010576-가전기기</t>
  </si>
  <si>
    <t>MAT-0010336</t>
  </si>
  <si>
    <t>0010336-가전기기</t>
  </si>
  <si>
    <t>MAT-0009534</t>
  </si>
  <si>
    <t>0009534-가전기기</t>
  </si>
  <si>
    <t>MAT-0001003</t>
  </si>
  <si>
    <t>0001003-가전기기</t>
  </si>
  <si>
    <t>MAT-0008520</t>
  </si>
  <si>
    <t>0008520-가전기기</t>
  </si>
  <si>
    <t>MAT-0008650</t>
  </si>
  <si>
    <t>0008650-가전기기</t>
  </si>
  <si>
    <t>MAT-0000849</t>
  </si>
  <si>
    <t>0000849-가전기기</t>
  </si>
  <si>
    <t>MAT-0001228</t>
  </si>
  <si>
    <t>0001228-가전기기</t>
  </si>
  <si>
    <t>MAT-0012451</t>
  </si>
  <si>
    <t>0012451-가전기기</t>
  </si>
  <si>
    <t>MAT-0001985</t>
  </si>
  <si>
    <t>0001985-가전기기</t>
  </si>
  <si>
    <t>MAT-0001725</t>
  </si>
  <si>
    <t>0001725-가전기기</t>
  </si>
  <si>
    <t>MAT-0001818</t>
  </si>
  <si>
    <t>0001818-가전기기</t>
  </si>
  <si>
    <t>MAT-0001405</t>
  </si>
  <si>
    <t>0001405-가전기기</t>
  </si>
  <si>
    <t>MAT-0000623</t>
  </si>
  <si>
    <t>0000623-가전기기</t>
  </si>
  <si>
    <t>MAT-0008169</t>
  </si>
  <si>
    <t>0008169-가전기기</t>
  </si>
  <si>
    <t>MAT-0012787</t>
  </si>
  <si>
    <t>0012787-가전기기</t>
  </si>
  <si>
    <t>MAT-0008285</t>
  </si>
  <si>
    <t>0008285-가전기기</t>
  </si>
  <si>
    <t>MAT-0000976</t>
  </si>
  <si>
    <t>0000976-가전기기</t>
  </si>
  <si>
    <t>MAT-0008187</t>
  </si>
  <si>
    <t>0008187-가전기기</t>
  </si>
  <si>
    <t>MAT-0002046</t>
  </si>
  <si>
    <t>0002046-가전기기</t>
  </si>
  <si>
    <t>MAT-0012778</t>
  </si>
  <si>
    <t>0012778-가전기기</t>
  </si>
  <si>
    <t>MAT-0012709</t>
  </si>
  <si>
    <t>0012709-가전기기</t>
  </si>
  <si>
    <t>MAT-0001940</t>
  </si>
  <si>
    <t>0001940-가전기기</t>
  </si>
  <si>
    <t>MAT-0007816</t>
  </si>
  <si>
    <t>0007816-가전기기</t>
  </si>
  <si>
    <t>MAT-0012762</t>
  </si>
  <si>
    <t>0012762-가전기기</t>
  </si>
  <si>
    <t>MAT-0007413</t>
  </si>
  <si>
    <t>0007413-가전기기</t>
  </si>
  <si>
    <t>MAT-0008649</t>
  </si>
  <si>
    <t>0008649-가전기기</t>
  </si>
  <si>
    <t>MAT-0012786</t>
  </si>
  <si>
    <t>0012786-가전기기</t>
  </si>
  <si>
    <t>MAT-0007939</t>
  </si>
  <si>
    <t>0007939-가전기기</t>
  </si>
  <si>
    <t>MAT-0008619</t>
  </si>
  <si>
    <t>0008619-가전기기</t>
  </si>
  <si>
    <t>MAT-0008117</t>
  </si>
  <si>
    <t>0008117-가전기기</t>
  </si>
  <si>
    <t>MAT-0007962</t>
  </si>
  <si>
    <t>0007962-가전기기</t>
  </si>
  <si>
    <t>디스플레이</t>
  </si>
  <si>
    <t>MAT-0011259</t>
  </si>
  <si>
    <t>0011259-디스플레이</t>
  </si>
  <si>
    <t>MAT-0001450</t>
  </si>
  <si>
    <t>0001450-가전기기</t>
  </si>
  <si>
    <t>MAT-0007400</t>
  </si>
  <si>
    <t>0007400-가전기기</t>
  </si>
  <si>
    <t>MAT-0012739</t>
  </si>
  <si>
    <t>0012739-가전기기</t>
  </si>
  <si>
    <t>MAT-0007399</t>
  </si>
  <si>
    <t>0007399-가전기기</t>
  </si>
  <si>
    <t>MAT-0000882</t>
  </si>
  <si>
    <t>0000882-가전기기</t>
  </si>
  <si>
    <t>MAT-0007818</t>
  </si>
  <si>
    <t>0007818-가전기기</t>
  </si>
  <si>
    <t>MAT-0012705</t>
  </si>
  <si>
    <t>0012705-가전기기</t>
  </si>
  <si>
    <t>MAT-0000590</t>
  </si>
  <si>
    <t>0000590-가전기기</t>
  </si>
  <si>
    <t>MAT-0008601</t>
  </si>
  <si>
    <t>0008601-가전기기</t>
  </si>
  <si>
    <t>MAT-0008211</t>
  </si>
  <si>
    <t>0008211-가전기기</t>
  </si>
  <si>
    <t>MAT-0012784</t>
  </si>
  <si>
    <t>0012784-가전기기</t>
  </si>
  <si>
    <t>MAT-0007921</t>
  </si>
  <si>
    <t>0007921-가전기기</t>
  </si>
  <si>
    <t>MAT-0012704</t>
  </si>
  <si>
    <t>0012704-가전기기</t>
  </si>
  <si>
    <t>MAT-0008188</t>
  </si>
  <si>
    <t>0008188-가전기기</t>
  </si>
  <si>
    <t>MAT-0006974</t>
  </si>
  <si>
    <t>0006974-모바일 기기</t>
  </si>
  <si>
    <t>MAT-0002583</t>
  </si>
  <si>
    <t>0002583-모바일 기기</t>
  </si>
  <si>
    <t>MAT-0002684</t>
  </si>
  <si>
    <t>0002684-모바일 기기</t>
  </si>
  <si>
    <t>반도체 소재</t>
  </si>
  <si>
    <t>MAT-0011154</t>
  </si>
  <si>
    <t>0011154-반도체 소재</t>
  </si>
  <si>
    <t>MAT-0000906</t>
  </si>
  <si>
    <t>0000906-가전기기</t>
  </si>
  <si>
    <t>MAT-0000633</t>
  </si>
  <si>
    <t>0000633-가전기기</t>
  </si>
  <si>
    <t>MAT-0001787</t>
  </si>
  <si>
    <t>0001787-가전기기</t>
  </si>
  <si>
    <t>MAT-0002007</t>
  </si>
  <si>
    <t>0002007-가전기기</t>
  </si>
  <si>
    <t>MAT-0001194</t>
  </si>
  <si>
    <t>0001194-가전기기</t>
  </si>
  <si>
    <t>MAT-0001239</t>
  </si>
  <si>
    <t>0001239-가전기기</t>
  </si>
  <si>
    <t>MAT-0000961</t>
  </si>
  <si>
    <t>0000961-가전기기</t>
  </si>
  <si>
    <t>MAT-0000964</t>
  </si>
  <si>
    <t>0000964-가전기기</t>
  </si>
  <si>
    <t>MAT-0001971</t>
  </si>
  <si>
    <t>0001971-가전기기</t>
  </si>
  <si>
    <t>MAT-0012757</t>
  </si>
  <si>
    <t>0012757-가전기기</t>
  </si>
  <si>
    <t>MAT-0000850</t>
  </si>
  <si>
    <t>0000850-가전기기</t>
  </si>
  <si>
    <t>MAT-0000845</t>
  </si>
  <si>
    <t>0000845-가전기기</t>
  </si>
  <si>
    <t>MAT-0001295</t>
  </si>
  <si>
    <t>0001295-가전기기</t>
  </si>
  <si>
    <t>MAT-0012780</t>
  </si>
  <si>
    <t>0012780-가전기기</t>
  </si>
  <si>
    <t>MAT-0007527</t>
  </si>
  <si>
    <t>0007527-가전기기</t>
  </si>
  <si>
    <t>MAT-0007570</t>
  </si>
  <si>
    <t>0007570-가전기기</t>
  </si>
  <si>
    <t>MAT-0012779</t>
  </si>
  <si>
    <t>0012779-가전기기</t>
  </si>
  <si>
    <t>MAT-0001279</t>
  </si>
  <si>
    <t>0001279-가전기기</t>
  </si>
  <si>
    <t>MAT-0001558</t>
  </si>
  <si>
    <t>0001558-가전기기</t>
  </si>
  <si>
    <t>MAT-0001663</t>
  </si>
  <si>
    <t>0001663-가전기기</t>
  </si>
  <si>
    <t>MAT-0000790</t>
  </si>
  <si>
    <t>0000790-가전기기</t>
  </si>
  <si>
    <t>MAT-0000844</t>
  </si>
  <si>
    <t>0000844-가전기기</t>
  </si>
  <si>
    <t>MAT-0011230</t>
  </si>
  <si>
    <t>0011230-디스플레이</t>
  </si>
  <si>
    <t>MAT-0001427</t>
  </si>
  <si>
    <t>0001427-가전기기</t>
  </si>
  <si>
    <t>MAT-0007515</t>
  </si>
  <si>
    <t>0007515-가전기기</t>
  </si>
  <si>
    <t>MAT-0001796</t>
  </si>
  <si>
    <t>0001796-가전기기</t>
  </si>
  <si>
    <t>MAT-0007668</t>
  </si>
  <si>
    <t>0007668-가전기기</t>
  </si>
  <si>
    <t>MAT-0001025</t>
  </si>
  <si>
    <t>0001025-가전기기</t>
  </si>
  <si>
    <t>MAT-0008384</t>
  </si>
  <si>
    <t>0008384-가전기기</t>
  </si>
  <si>
    <t>MAT-0008288</t>
  </si>
  <si>
    <t>0008288-가전기기</t>
  </si>
  <si>
    <t>MAT-0012785</t>
  </si>
  <si>
    <t>0012785-가전기기</t>
  </si>
  <si>
    <t>MAT-0012861</t>
  </si>
  <si>
    <t>0012861-모바일 기기</t>
  </si>
  <si>
    <t>MAT-0012862</t>
  </si>
  <si>
    <t>0012862-디스플레이</t>
  </si>
  <si>
    <t>C0090사업</t>
  </si>
  <si>
    <t>0090법인</t>
  </si>
  <si>
    <t>C0076사업</t>
  </si>
  <si>
    <t>0076법인</t>
  </si>
  <si>
    <t>MAT-0000615</t>
  </si>
  <si>
    <t>0000615-가전기기</t>
  </si>
  <si>
    <t>MAT-0000575</t>
  </si>
  <si>
    <t>0000575-가전기기</t>
  </si>
  <si>
    <t>MAT-0000874</t>
  </si>
  <si>
    <t>0000874-가전기기</t>
  </si>
  <si>
    <t>MAT-0001134</t>
  </si>
  <si>
    <t>0001134-가전기기</t>
  </si>
  <si>
    <t>MAT-0000922</t>
  </si>
  <si>
    <t>0000922-가전기기</t>
  </si>
  <si>
    <t>MAT-0000691</t>
  </si>
  <si>
    <t>0000691-가전기기</t>
  </si>
  <si>
    <t>MAT-0000641</t>
  </si>
  <si>
    <t>0000641-가전기기</t>
  </si>
  <si>
    <t>MAT-0000993</t>
  </si>
  <si>
    <t>0000993-가전기기</t>
  </si>
  <si>
    <t>MAT-0012564</t>
  </si>
  <si>
    <t>0012564-가전기기</t>
  </si>
  <si>
    <t>MAT-0001549</t>
  </si>
  <si>
    <t>0001549-가전기기</t>
  </si>
  <si>
    <t>MAT-0000930</t>
  </si>
  <si>
    <t>0000930-가전기기</t>
  </si>
  <si>
    <t>C0079사업</t>
  </si>
  <si>
    <t>0079법인</t>
  </si>
  <si>
    <t>MAT-0001329</t>
  </si>
  <si>
    <t>0001329-가전기기</t>
  </si>
  <si>
    <t>MAT-0000983</t>
  </si>
  <si>
    <t>0000983-가전기기</t>
  </si>
  <si>
    <t>MAT-0000797</t>
  </si>
  <si>
    <t>0000797-가전기기</t>
  </si>
  <si>
    <t>MAT-0000665</t>
  </si>
  <si>
    <t>0000665-가전기기</t>
  </si>
  <si>
    <t>MAT-0001051</t>
  </si>
  <si>
    <t>0001051-가전기기</t>
  </si>
  <si>
    <t>MAT-0001024</t>
  </si>
  <si>
    <t>0001024-가전기기</t>
  </si>
  <si>
    <t>MAT-0001126</t>
  </si>
  <si>
    <t>0001126-가전기기</t>
  </si>
  <si>
    <t>MAT-0000483</t>
  </si>
  <si>
    <t>0000483-가전기기</t>
  </si>
  <si>
    <t>MAT-0000647</t>
  </si>
  <si>
    <t>0000647-가전기기</t>
  </si>
  <si>
    <t>MAT-0000872</t>
  </si>
  <si>
    <t>0000872-가전기기</t>
  </si>
  <si>
    <t>MAT-0001030</t>
  </si>
  <si>
    <t>0001030-가전기기</t>
  </si>
  <si>
    <t>MAT-0000620</t>
  </si>
  <si>
    <t>0000620-가전기기</t>
  </si>
  <si>
    <t>MAT-0001073</t>
  </si>
  <si>
    <t>0001073-가전기기</t>
  </si>
  <si>
    <t>MAT-0000995</t>
  </si>
  <si>
    <t>0000995-가전기기</t>
  </si>
  <si>
    <t>MAT-0001370</t>
  </si>
  <si>
    <t>0001370-가전기기</t>
  </si>
  <si>
    <t>MAT-0001387</t>
  </si>
  <si>
    <t>0001387-가전기기</t>
  </si>
  <si>
    <t>MAT-0000868</t>
  </si>
  <si>
    <t>0000868-가전기기</t>
  </si>
  <si>
    <t>MAT-0000996</t>
  </si>
  <si>
    <t>0000996-가전기기</t>
  </si>
  <si>
    <t>MAT-0001152</t>
  </si>
  <si>
    <t>0001152-가전기기</t>
  </si>
  <si>
    <t>MAT-0000614</t>
  </si>
  <si>
    <t>0000614-가전기기</t>
  </si>
  <si>
    <t>MAT-0000579</t>
  </si>
  <si>
    <t>0000579-가전기기</t>
  </si>
  <si>
    <t>MAT-0000522</t>
  </si>
  <si>
    <t>0000522-가전기기</t>
  </si>
  <si>
    <t>MAT-0000613</t>
  </si>
  <si>
    <t>0000613-가전기기</t>
  </si>
  <si>
    <t>MAT-0000506</t>
  </si>
  <si>
    <t>0000506-가전기기</t>
  </si>
  <si>
    <t>MAT-0000627</t>
  </si>
  <si>
    <t>0000627-가전기기</t>
  </si>
  <si>
    <t>MAT-0000628</t>
  </si>
  <si>
    <t>0000628-가전기기</t>
  </si>
  <si>
    <t>MAT-0000512</t>
  </si>
  <si>
    <t>0000512-가전기기</t>
  </si>
  <si>
    <t>MAT-0001101</t>
  </si>
  <si>
    <t>0001101-가전기기</t>
  </si>
  <si>
    <t>MAT-0000680</t>
  </si>
  <si>
    <t>0000680-가전기기</t>
  </si>
  <si>
    <t>MAT-0000631</t>
  </si>
  <si>
    <t>0000631-가전기기</t>
  </si>
  <si>
    <t>MAT-0012565</t>
  </si>
  <si>
    <t>0012565-가전기기</t>
  </si>
  <si>
    <t>MAT-0000505</t>
  </si>
  <si>
    <t>0000505-가전기기</t>
  </si>
  <si>
    <t>MAT-0001795</t>
  </si>
  <si>
    <t>0001795-가전기기</t>
  </si>
  <si>
    <t>MAT-0000870</t>
  </si>
  <si>
    <t>0000870-가전기기</t>
  </si>
  <si>
    <t>MAT-0001062</t>
  </si>
  <si>
    <t>0001062-가전기기</t>
  </si>
  <si>
    <t>MAT-0000495</t>
  </si>
  <si>
    <t>0000495-가전기기</t>
  </si>
  <si>
    <t>MAT-0001066</t>
  </si>
  <si>
    <t>0001066-가전기기</t>
  </si>
  <si>
    <t>MAT-0001350</t>
  </si>
  <si>
    <t>0001350-가전기기</t>
  </si>
  <si>
    <t>MAT-0000662</t>
  </si>
  <si>
    <t>0000662-가전기기</t>
  </si>
  <si>
    <t>MAT-0001019</t>
  </si>
  <si>
    <t>0001019-가전기기</t>
  </si>
  <si>
    <t>MAT-0010132</t>
  </si>
  <si>
    <t>0010132-가전기기</t>
  </si>
  <si>
    <t>MAT-0008017</t>
  </si>
  <si>
    <t>0008017-가전기기</t>
  </si>
  <si>
    <t>MAT-0008098</t>
  </si>
  <si>
    <t>0008098-가전기기</t>
  </si>
  <si>
    <t>MAT-0000891</t>
  </si>
  <si>
    <t>0000891-가전기기</t>
  </si>
  <si>
    <t>MAT-0010368</t>
  </si>
  <si>
    <t>0010368-가전기기</t>
  </si>
  <si>
    <t>MAT-0000867</t>
  </si>
  <si>
    <t>0000867-가전기기</t>
  </si>
  <si>
    <t>C0069사업</t>
  </si>
  <si>
    <t>0069법인</t>
  </si>
  <si>
    <t>MAT-0011441</t>
  </si>
  <si>
    <t>0011441-디스플레이</t>
  </si>
  <si>
    <t>MAT-0000452</t>
  </si>
  <si>
    <t>0000452-디스플레이</t>
  </si>
  <si>
    <t>C0033사업</t>
  </si>
  <si>
    <t>0033법인</t>
  </si>
  <si>
    <t>MAT-0011008</t>
  </si>
  <si>
    <t>0011008-배터리 소재</t>
  </si>
  <si>
    <t>MAT-0011006</t>
  </si>
  <si>
    <t>0011006-배터리 소재</t>
  </si>
  <si>
    <t>MAT-0010950</t>
  </si>
  <si>
    <t>0010950-배터리 소재</t>
  </si>
  <si>
    <t>MAT-0003830</t>
  </si>
  <si>
    <t>0003830-배터리 소재</t>
  </si>
  <si>
    <t>MAT-0003831</t>
  </si>
  <si>
    <t>0003831-배터리 소재</t>
  </si>
  <si>
    <t>MAT-0000302</t>
  </si>
  <si>
    <t>0000302-배터리 소재</t>
  </si>
  <si>
    <t>MAT-0010946</t>
  </si>
  <si>
    <t>0010946-배터리 소재</t>
  </si>
  <si>
    <t>MAT-0010947</t>
  </si>
  <si>
    <t>0010947-배터리 소재</t>
  </si>
  <si>
    <t>MAT-0004931</t>
  </si>
  <si>
    <t>0004931-배터리 소재</t>
  </si>
  <si>
    <t>MAT-0011793</t>
  </si>
  <si>
    <t>0011793-배터리 소재</t>
  </si>
  <si>
    <t>MAT-0000885</t>
  </si>
  <si>
    <t>0000885-가전기기</t>
  </si>
  <si>
    <t>MAT-0001312</t>
  </si>
  <si>
    <t>0001312-가전기기</t>
  </si>
  <si>
    <t>MAT-0007531</t>
  </si>
  <si>
    <t>0007531-가전기기</t>
  </si>
  <si>
    <t>MAT-0001222</t>
  </si>
  <si>
    <t>0001222-가전기기</t>
  </si>
  <si>
    <t>MAT-0001256</t>
  </si>
  <si>
    <t>0001256-가전기기</t>
  </si>
  <si>
    <t>MAT-0001757</t>
  </si>
  <si>
    <t>0001757-가전기기</t>
  </si>
  <si>
    <t>MAT-0001309</t>
  </si>
  <si>
    <t>0001309-가전기기</t>
  </si>
  <si>
    <t>MAT-0001830</t>
  </si>
  <si>
    <t>0001830-가전기기</t>
  </si>
  <si>
    <t>MAT-0001623</t>
  </si>
  <si>
    <t>0001623-가전기기</t>
  </si>
  <si>
    <t>MAT-0011024</t>
  </si>
  <si>
    <t>0011024-배터리 소재</t>
  </si>
  <si>
    <t>MAT-0011048</t>
  </si>
  <si>
    <t>0011048-배터리 소재</t>
  </si>
  <si>
    <t>MAT-0011056</t>
  </si>
  <si>
    <t>0011056-배터리 소재</t>
  </si>
  <si>
    <t>MAT-0011005</t>
  </si>
  <si>
    <t>0011005-배터리 소재</t>
  </si>
  <si>
    <t>MAT-0010949</t>
  </si>
  <si>
    <t>0010949-배터리 소재</t>
  </si>
  <si>
    <t>MAT-0011045</t>
  </si>
  <si>
    <t>0011045-배터리 소재</t>
  </si>
  <si>
    <t>MAT-0011047</t>
  </si>
  <si>
    <t>0011047-배터리 소재</t>
  </si>
  <si>
    <t>MAT-0011009</t>
  </si>
  <si>
    <t>0011009-배터리 소재</t>
  </si>
  <si>
    <t>MAT-0000301</t>
  </si>
  <si>
    <t>0000301-배터리 소재</t>
  </si>
  <si>
    <t>MAT-0010838</t>
  </si>
  <si>
    <t>0010838-배터리 소재</t>
  </si>
  <si>
    <t>MAT-0011028</t>
  </si>
  <si>
    <t>0011028-배터리 소재</t>
  </si>
  <si>
    <t>MAT-0011010</t>
  </si>
  <si>
    <t>0011010-배터리 소재</t>
  </si>
  <si>
    <t>MAT-0010948</t>
  </si>
  <si>
    <t>0010948-배터리 소재</t>
  </si>
  <si>
    <t>MAT-0010945</t>
  </si>
  <si>
    <t>0010945-배터리 소재</t>
  </si>
  <si>
    <t>MAT-0012917</t>
  </si>
  <si>
    <t>0012917-모바일 기기</t>
  </si>
  <si>
    <t>MAT-0010043</t>
  </si>
  <si>
    <t>0010043-가전기기</t>
  </si>
  <si>
    <t>MAT-0007572</t>
  </si>
  <si>
    <t>0007572-가전기기</t>
  </si>
  <si>
    <t>MAT-0010673</t>
  </si>
  <si>
    <t>0010673-가전기기</t>
  </si>
  <si>
    <t>MAT-0010106</t>
  </si>
  <si>
    <t>0010106-가전기기</t>
  </si>
  <si>
    <t>MAT-0010027</t>
  </si>
  <si>
    <t>0010027-가전기기</t>
  </si>
  <si>
    <t>MAT-0008049</t>
  </si>
  <si>
    <t>0008049-가전기기</t>
  </si>
  <si>
    <t>MAT-0007432</t>
  </si>
  <si>
    <t>0007432-가전기기</t>
  </si>
  <si>
    <t>MAT-0011233</t>
  </si>
  <si>
    <t>0011233-디스플레이</t>
  </si>
  <si>
    <t>MAT-0011253</t>
  </si>
  <si>
    <t>0011253-디스플레이</t>
  </si>
  <si>
    <t>MAT-0001269</t>
  </si>
  <si>
    <t>0001269-가전기기</t>
  </si>
  <si>
    <t>MAT-0000758</t>
  </si>
  <si>
    <t>0000758-가전기기</t>
  </si>
  <si>
    <t>MAT-0000650</t>
  </si>
  <si>
    <t>0000650-가전기기</t>
  </si>
  <si>
    <t>MAT-0000731</t>
  </si>
  <si>
    <t>0000731-가전기기</t>
  </si>
  <si>
    <t>MAT-0005975</t>
  </si>
  <si>
    <t>0005975-가전기기</t>
  </si>
  <si>
    <t>MAT-0001270</t>
  </si>
  <si>
    <t>0001270-가전기기</t>
  </si>
  <si>
    <t>MAT-0000888</t>
  </si>
  <si>
    <t>0000888-가전기기</t>
  </si>
  <si>
    <t>MAT-0000585</t>
  </si>
  <si>
    <t>0000585-가전기기</t>
  </si>
  <si>
    <t>MAT-0000673</t>
  </si>
  <si>
    <t>0000673-가전기기</t>
  </si>
  <si>
    <t>MAT-0000948</t>
  </si>
  <si>
    <t>0000948-가전기기</t>
  </si>
  <si>
    <t>MAT-0001307</t>
  </si>
  <si>
    <t>0001307-가전기기</t>
  </si>
  <si>
    <t>MAT-0000787</t>
  </si>
  <si>
    <t>0000787-가전기기</t>
  </si>
  <si>
    <t>MAT-0000602</t>
  </si>
  <si>
    <t>0000602-가전기기</t>
  </si>
  <si>
    <t>MAT-0000789</t>
  </si>
  <si>
    <t>0000789-가전기기</t>
  </si>
  <si>
    <t>MAT-0002033</t>
  </si>
  <si>
    <t>0002033-가전기기</t>
  </si>
  <si>
    <t>MAT-0000741</t>
  </si>
  <si>
    <t>0000741-가전기기</t>
  </si>
  <si>
    <t>MAT-0000856</t>
  </si>
  <si>
    <t>0000856-가전기기</t>
  </si>
  <si>
    <t>MAT-0007410</t>
  </si>
  <si>
    <t>0007410-가전기기</t>
  </si>
  <si>
    <t>MAT-0007409</t>
  </si>
  <si>
    <t>0007409-가전기기</t>
  </si>
  <si>
    <t>MAT-0001308</t>
  </si>
  <si>
    <t>0001308-가전기기</t>
  </si>
  <si>
    <t>MAT-0007469</t>
  </si>
  <si>
    <t>0007469-가전기기</t>
  </si>
  <si>
    <t>MAT-0002419</t>
  </si>
  <si>
    <t>0002419-모바일 기기</t>
  </si>
  <si>
    <t>MAT-0002537</t>
  </si>
  <si>
    <t>0002537-모바일 기기</t>
  </si>
  <si>
    <t>MAT-0002490</t>
  </si>
  <si>
    <t>0002490-모바일 기기</t>
  </si>
  <si>
    <t>MAT-0002391</t>
  </si>
  <si>
    <t>0002391-모바일 기기</t>
  </si>
  <si>
    <t>MAT-0002418</t>
  </si>
  <si>
    <t>0002418-모바일 기기</t>
  </si>
  <si>
    <t>MAT-0002497</t>
  </si>
  <si>
    <t>0002497-모바일 기기</t>
  </si>
  <si>
    <t>MAT-0002498</t>
  </si>
  <si>
    <t>0002498-모바일 기기</t>
  </si>
  <si>
    <t>MAT-0002372</t>
  </si>
  <si>
    <t>0002372-모바일 기기</t>
  </si>
  <si>
    <t>MAT-0012859</t>
  </si>
  <si>
    <t>0012859-모바일 기기</t>
  </si>
  <si>
    <t>MAT-0000303</t>
  </si>
  <si>
    <t>0000303-배터리 소재</t>
  </si>
  <si>
    <t>MAT-0010918</t>
  </si>
  <si>
    <t>0010918-배터리 소재</t>
  </si>
  <si>
    <t>MAT-0011624</t>
  </si>
  <si>
    <t>0011624-배터리 소재</t>
  </si>
  <si>
    <t>MAT-0011568</t>
  </si>
  <si>
    <t>0011568-배터리 소재</t>
  </si>
  <si>
    <t>MAT-0010916</t>
  </si>
  <si>
    <t>0010916-배터리 소재</t>
  </si>
  <si>
    <t>MAT-0011037</t>
  </si>
  <si>
    <t>0011037-배터리 소재</t>
  </si>
  <si>
    <t>MAT-0011091</t>
  </si>
  <si>
    <t>0011091-배터리 소재</t>
  </si>
  <si>
    <t>MAT-0011046</t>
  </si>
  <si>
    <t>0011046-배터리 소재</t>
  </si>
  <si>
    <t>MAT-0010923</t>
  </si>
  <si>
    <t>0010923-배터리 소재</t>
  </si>
  <si>
    <t>MAT-0010833</t>
  </si>
  <si>
    <t>0010833-배터리 소재</t>
  </si>
  <si>
    <t>MAT-0011017</t>
  </si>
  <si>
    <t>0011017-배터리 소재</t>
  </si>
  <si>
    <t>MAT-0011038</t>
  </si>
  <si>
    <t>0011038-배터리 소재</t>
  </si>
  <si>
    <t>MAT-0011032</t>
  </si>
  <si>
    <t>0011032-배터리 소재</t>
  </si>
  <si>
    <t>MAT-0011025</t>
  </si>
  <si>
    <t>0011025-배터리 소재</t>
  </si>
  <si>
    <t>MAT-0011026</t>
  </si>
  <si>
    <t>0011026-배터리 소재</t>
  </si>
  <si>
    <t>MAT-0011747</t>
  </si>
  <si>
    <t>0011747-배터리 소재</t>
  </si>
  <si>
    <t>MAT-0001200</t>
  </si>
  <si>
    <t>0001200-가전기기</t>
  </si>
  <si>
    <t>MAT-0001033</t>
  </si>
  <si>
    <t>0001033-가전기기</t>
  </si>
  <si>
    <t>MAT-0000720</t>
  </si>
  <si>
    <t>0000720-가전기기</t>
  </si>
  <si>
    <t>MAT-0000858</t>
  </si>
  <si>
    <t>0000858-가전기기</t>
  </si>
  <si>
    <t>MAT-0007407</t>
  </si>
  <si>
    <t>0007407-가전기기</t>
  </si>
  <si>
    <t>MAT-0001122</t>
  </si>
  <si>
    <t>0001122-가전기기</t>
  </si>
  <si>
    <t>MAT-0001306</t>
  </si>
  <si>
    <t>0001306-가전기기</t>
  </si>
  <si>
    <t>MAT-0007470</t>
  </si>
  <si>
    <t>0007470-가전기기</t>
  </si>
  <si>
    <t>MAT-0000893</t>
  </si>
  <si>
    <t>0000893-가전기기</t>
  </si>
  <si>
    <t>MAT-0007571</t>
  </si>
  <si>
    <t>0007571-가전기기</t>
  </si>
  <si>
    <t>MAT-0002029</t>
  </si>
  <si>
    <t>0002029-가전기기</t>
  </si>
  <si>
    <t>MAT-0001282</t>
  </si>
  <si>
    <t>0001282-가전기기</t>
  </si>
  <si>
    <t>MAT-0008225</t>
  </si>
  <si>
    <t>0008225-가전기기</t>
  </si>
  <si>
    <t>MAT-0000931</t>
  </si>
  <si>
    <t>0000931-가전기기</t>
  </si>
  <si>
    <t>MAT-0000880</t>
  </si>
  <si>
    <t>0000880-가전기기</t>
  </si>
  <si>
    <t>MAT-0011243</t>
  </si>
  <si>
    <t>0011243-디스플레이</t>
  </si>
  <si>
    <t>MAT-0002496</t>
  </si>
  <si>
    <t>0002496-모바일 기기</t>
  </si>
  <si>
    <t>MAT-0002446</t>
  </si>
  <si>
    <t>0002446-모바일 기기</t>
  </si>
  <si>
    <t>MAT-0012860</t>
  </si>
  <si>
    <t>0012860-모바일 기기</t>
  </si>
  <si>
    <t>MAT-0002373</t>
  </si>
  <si>
    <t>0002373-모바일 기기</t>
  </si>
  <si>
    <t>MAT-0002209</t>
  </si>
  <si>
    <t>0002209-모바일 기기</t>
  </si>
  <si>
    <t>MAT-0011018</t>
  </si>
  <si>
    <t>0011018-배터리 소재</t>
  </si>
  <si>
    <t>MAT-0011039</t>
  </si>
  <si>
    <t>0011039-배터리 소재</t>
  </si>
  <si>
    <t>MAT-0010919</t>
  </si>
  <si>
    <t>0010919-배터리 소재</t>
  </si>
  <si>
    <t>MAT-0011043</t>
  </si>
  <si>
    <t>0011043-배터리 소재</t>
  </si>
  <si>
    <t>MAT-0011111</t>
  </si>
  <si>
    <t>0011111-배터리 소재</t>
  </si>
  <si>
    <t>MAT-0010904</t>
  </si>
  <si>
    <t>0010904-배터리 소재</t>
  </si>
  <si>
    <t>MAT-0010917</t>
  </si>
  <si>
    <t>0010917-배터리 소재</t>
  </si>
  <si>
    <t>MAT-0011049</t>
  </si>
  <si>
    <t>0011049-배터리 소재</t>
  </si>
  <si>
    <t>MAT-0011036</t>
  </si>
  <si>
    <t>0011036-배터리 소재</t>
  </si>
  <si>
    <t>MAT-0010952</t>
  </si>
  <si>
    <t>0010952-배터리 소재</t>
  </si>
  <si>
    <t>MAT-0011035</t>
  </si>
  <si>
    <t>0011035-배터리 소재</t>
  </si>
  <si>
    <t>MAT-0011012</t>
  </si>
  <si>
    <t>0011012-배터리 소재</t>
  </si>
  <si>
    <t>MAT-0010910</t>
  </si>
  <si>
    <t>0010910-배터리 소재</t>
  </si>
  <si>
    <t>MAT-0010909</t>
  </si>
  <si>
    <t>0010909-배터리 소재</t>
  </si>
  <si>
    <t>MAT-0011057</t>
  </si>
  <si>
    <t>0011057-배터리 소재</t>
  </si>
  <si>
    <t>MAT-0011013</t>
  </si>
  <si>
    <t>0011013-배터리 소재</t>
  </si>
  <si>
    <t>MAT-0011044</t>
  </si>
  <si>
    <t>0011044-배터리 소재</t>
  </si>
  <si>
    <t>MAT-0011007</t>
  </si>
  <si>
    <t>0011007-배터리 소재</t>
  </si>
  <si>
    <t>MAT-0010954</t>
  </si>
  <si>
    <t>0010954-배터리 소재</t>
  </si>
  <si>
    <t>MAT-0010951</t>
  </si>
  <si>
    <t>0010951-배터리 소재</t>
  </si>
  <si>
    <t>MAT-0010911</t>
  </si>
  <si>
    <t>0010911-배터리 소재</t>
  </si>
  <si>
    <t>MAT-0010908</t>
  </si>
  <si>
    <t>0010908-배터리 소재</t>
  </si>
  <si>
    <t>MAT-0010907</t>
  </si>
  <si>
    <t>0010907-배터리 소재</t>
  </si>
  <si>
    <t>MAT-0000693</t>
  </si>
  <si>
    <t>0000693-가전기기</t>
  </si>
  <si>
    <t>MAT-0001253</t>
  </si>
  <si>
    <t>0001253-가전기기</t>
  </si>
  <si>
    <t>MAT-0005976</t>
  </si>
  <si>
    <t>0005976-가전기기</t>
  </si>
  <si>
    <t>MAT-0001195</t>
  </si>
  <si>
    <t>0001195-가전기기</t>
  </si>
  <si>
    <t>MAT-0001401</t>
  </si>
  <si>
    <t>0001401-가전기기</t>
  </si>
  <si>
    <t>MAT-0001856</t>
  </si>
  <si>
    <t>0001856-가전기기</t>
  </si>
  <si>
    <t>MAT-0010133</t>
  </si>
  <si>
    <t>0010133-가전기기</t>
  </si>
  <si>
    <t>MAT-0010197</t>
  </si>
  <si>
    <t>0010197-가전기기</t>
  </si>
  <si>
    <t>MAT-0010407</t>
  </si>
  <si>
    <t>0010407-가전기기</t>
  </si>
  <si>
    <t>MAT-0010628</t>
  </si>
  <si>
    <t>0010628-가전기기</t>
  </si>
  <si>
    <t>MAT-0010629</t>
  </si>
  <si>
    <t>0010629-가전기기</t>
  </si>
  <si>
    <t>MAT-0008456</t>
  </si>
  <si>
    <t>0008456-가전기기</t>
  </si>
  <si>
    <t>MAT-0007422</t>
  </si>
  <si>
    <t>0007422-가전기기</t>
  </si>
  <si>
    <t>MAT-0000286</t>
  </si>
  <si>
    <t>0000286-배터리 소재</t>
  </si>
  <si>
    <t>MAT-0011030</t>
  </si>
  <si>
    <t>0011030-배터리 소재</t>
  </si>
  <si>
    <t>MAT-0011033</t>
  </si>
  <si>
    <t>0011033-배터리 소재</t>
  </si>
  <si>
    <t>MAT-0001912</t>
  </si>
  <si>
    <t>0001912-가전기기</t>
  </si>
  <si>
    <t>MAT-0007404</t>
  </si>
  <si>
    <t>0007404-가전기기</t>
  </si>
  <si>
    <t>MAT-0008115</t>
  </si>
  <si>
    <t>0008115-가전기기</t>
  </si>
  <si>
    <t>MAT-0008642</t>
  </si>
  <si>
    <t>0008642-가전기기</t>
  </si>
  <si>
    <t>MAT-0000485</t>
  </si>
  <si>
    <t>0000485-가전기기</t>
  </si>
  <si>
    <t>MAT-0011244</t>
  </si>
  <si>
    <t>0011244-디스플레이</t>
  </si>
  <si>
    <t>MAT-0011771</t>
  </si>
  <si>
    <t>0011771-배터리 소재</t>
  </si>
  <si>
    <t>MAT-0001271</t>
  </si>
  <si>
    <t>0001271-가전기기</t>
  </si>
  <si>
    <t>MAT-0000785</t>
  </si>
  <si>
    <t>0000785-가전기기</t>
  </si>
  <si>
    <t>MAT-0000601</t>
  </si>
  <si>
    <t>0000601-가전기기</t>
  </si>
  <si>
    <t>MAT-0006870</t>
  </si>
  <si>
    <t>0006870-가전기기</t>
  </si>
  <si>
    <t>MAT-0000734</t>
  </si>
  <si>
    <t>0000734-가전기기</t>
  </si>
  <si>
    <t>MAT-0008555</t>
  </si>
  <si>
    <t>0008555-가전기기</t>
  </si>
  <si>
    <t>MAT-0011050</t>
  </si>
  <si>
    <t>0011050-배터리 소재</t>
  </si>
  <si>
    <t>MAT-0011023</t>
  </si>
  <si>
    <t>0011023-배터리 소재</t>
  </si>
  <si>
    <t>MAT-0011055</t>
  </si>
  <si>
    <t>0011055-배터리 소재</t>
  </si>
  <si>
    <t>MAT-0011034</t>
  </si>
  <si>
    <t>0011034-배터리 소재</t>
  </si>
  <si>
    <t>MAT-0010829</t>
  </si>
  <si>
    <t>0010829-배터리 소재</t>
  </si>
  <si>
    <t>MAT-0011011</t>
  </si>
  <si>
    <t>0011011-배터리 소재</t>
  </si>
  <si>
    <t>MAT-0010953</t>
  </si>
  <si>
    <t>0010953-배터리 소재</t>
  </si>
  <si>
    <t>MAT-0000724</t>
  </si>
  <si>
    <t>0000724-가전기기</t>
  </si>
  <si>
    <t>MAT-0000695</t>
  </si>
  <si>
    <t>0000695-가전기기</t>
  </si>
  <si>
    <t>MAT-0000947</t>
  </si>
  <si>
    <t>0000947-가전기기</t>
  </si>
  <si>
    <t>MAT-0001198</t>
  </si>
  <si>
    <t>0001198-가전기기</t>
  </si>
  <si>
    <t>MAT-0000876</t>
  </si>
  <si>
    <t>0000876-가전기기</t>
  </si>
  <si>
    <t>MAT-0000595</t>
  </si>
  <si>
    <t>0000595-가전기기</t>
  </si>
  <si>
    <t>MAT-0000745</t>
  </si>
  <si>
    <t>0000745-가전기기</t>
  </si>
  <si>
    <t>MAT-0010935</t>
  </si>
  <si>
    <t>0010935-배터리 소재</t>
  </si>
  <si>
    <t>MAT-0010934</t>
  </si>
  <si>
    <t>0010934-배터리 소재</t>
  </si>
  <si>
    <t>MAT-0010903</t>
  </si>
  <si>
    <t>0010903-배터리 소재</t>
  </si>
  <si>
    <t>MAT-0011015</t>
  </si>
  <si>
    <t>0011015-배터리 소재</t>
  </si>
  <si>
    <t>MAT-0011016</t>
  </si>
  <si>
    <t>0011016-배터리 소재</t>
  </si>
  <si>
    <t>MAT-0010902</t>
  </si>
  <si>
    <t>0010902-배터리 소재</t>
  </si>
  <si>
    <t>MAT-0010924</t>
  </si>
  <si>
    <t>0010924-배터리 소재</t>
  </si>
  <si>
    <t>MAT-0011029</t>
  </si>
  <si>
    <t>0011029-배터리 소재</t>
  </si>
  <si>
    <t>MAT-0011027</t>
  </si>
  <si>
    <t>0011027-배터리 소재</t>
  </si>
  <si>
    <t>MAT-0007714</t>
  </si>
  <si>
    <t>0007714-가전기기</t>
  </si>
  <si>
    <t>MAT-0008549</t>
  </si>
  <si>
    <t>0008549-가전기기</t>
  </si>
  <si>
    <t>MAT-0000786</t>
  </si>
  <si>
    <t>0000786-가전기기</t>
  </si>
  <si>
    <t>MAT-0004810</t>
  </si>
  <si>
    <t>0004810-가전기기</t>
  </si>
  <si>
    <t>MAT-0010912</t>
  </si>
  <si>
    <t>0010912-배터리 소재</t>
  </si>
  <si>
    <t>MAT-0010914</t>
  </si>
  <si>
    <t>0010914-배터리 소재</t>
  </si>
  <si>
    <t>MAT-0010913</t>
  </si>
  <si>
    <t>0010913-배터리 소재</t>
  </si>
  <si>
    <t>MAT-0002211</t>
  </si>
  <si>
    <t>0002211-모바일 기기</t>
  </si>
  <si>
    <t>C0045사업</t>
  </si>
  <si>
    <t>0045법인</t>
  </si>
  <si>
    <t>MAT-0012852</t>
  </si>
  <si>
    <t>0012852-가전기기</t>
  </si>
  <si>
    <t>MAT-0001143</t>
  </si>
  <si>
    <t>0001143-가전기기</t>
  </si>
  <si>
    <t>MAT-0001131</t>
  </si>
  <si>
    <t>0001131-가전기기</t>
  </si>
  <si>
    <t>MAT-0001437</t>
  </si>
  <si>
    <t>0001437-가전기기</t>
  </si>
  <si>
    <t>C0051사업</t>
  </si>
  <si>
    <t>0051법인</t>
  </si>
  <si>
    <t>C0067사업</t>
  </si>
  <si>
    <t>0067법인</t>
  </si>
  <si>
    <t>MAT-0001100</t>
  </si>
  <si>
    <t>0001100-가전기기</t>
  </si>
  <si>
    <t>C0077사업</t>
  </si>
  <si>
    <t>0077법인</t>
  </si>
  <si>
    <t>MAT-0000970</t>
  </si>
  <si>
    <t>0000970-가전기기</t>
  </si>
  <si>
    <t>C0080사업</t>
  </si>
  <si>
    <t>0080법인</t>
  </si>
  <si>
    <t>C0078사업</t>
  </si>
  <si>
    <t>0078법인</t>
  </si>
  <si>
    <t>MAT-0001163</t>
  </si>
  <si>
    <t>0001163-가전기기</t>
  </si>
  <si>
    <t>MAT-0001821</t>
  </si>
  <si>
    <t>0001821-가전기기</t>
  </si>
  <si>
    <t>MAT-0001059</t>
  </si>
  <si>
    <t>0001059-가전기기</t>
  </si>
  <si>
    <t>MAT-0001418</t>
  </si>
  <si>
    <t>0001418-가전기기</t>
  </si>
  <si>
    <t>MAT-0001008</t>
  </si>
  <si>
    <t>0001008-가전기기</t>
  </si>
  <si>
    <t>MAT-0000651</t>
  </si>
  <si>
    <t>0000651-가전기기</t>
  </si>
  <si>
    <t>MAT-0001172</t>
  </si>
  <si>
    <t>0001172-가전기기</t>
  </si>
  <si>
    <t>MAT-0000935</t>
  </si>
  <si>
    <t>0000935-가전기기</t>
  </si>
  <si>
    <t>MAT-0001164</t>
  </si>
  <si>
    <t>0001164-가전기기</t>
  </si>
  <si>
    <t>MAT-0001138</t>
  </si>
  <si>
    <t>0001138-가전기기</t>
  </si>
  <si>
    <t>MAT-0000833</t>
  </si>
  <si>
    <t>0000833-가전기기</t>
  </si>
  <si>
    <t>C0102사업</t>
  </si>
  <si>
    <t>0102법인</t>
  </si>
  <si>
    <t>C0100사업</t>
  </si>
  <si>
    <t>0100법인</t>
  </si>
  <si>
    <t>MAT-0001793</t>
  </si>
  <si>
    <t>0001793-가전기기</t>
  </si>
  <si>
    <t>MAT-0001464</t>
  </si>
  <si>
    <t>0001464-가전기기</t>
  </si>
  <si>
    <t>MAT-0001027</t>
  </si>
  <si>
    <t>0001027-가전기기</t>
  </si>
  <si>
    <t>MAT-0000953</t>
  </si>
  <si>
    <t>0000953-가전기기</t>
  </si>
  <si>
    <t>C0545사업</t>
  </si>
  <si>
    <t>0545법인</t>
  </si>
  <si>
    <t>MAT-0001717</t>
  </si>
  <si>
    <t>0001717-가전기기</t>
  </si>
  <si>
    <t>MAT-0001369</t>
  </si>
  <si>
    <t>0001369-가전기기</t>
  </si>
  <si>
    <t>MAT-0000958</t>
  </si>
  <si>
    <t>0000958-가전기기</t>
  </si>
  <si>
    <t>MAT-0000965</t>
  </si>
  <si>
    <t>0000965-가전기기</t>
  </si>
  <si>
    <t>C0007사업</t>
  </si>
  <si>
    <t>0007법인</t>
  </si>
  <si>
    <t>MAT-0001112</t>
  </si>
  <si>
    <t>0001112-가전기기</t>
  </si>
  <si>
    <t>C0433사업</t>
  </si>
  <si>
    <t>0433법인</t>
  </si>
  <si>
    <t>MAT-0001017</t>
  </si>
  <si>
    <t>0001017-가전기기</t>
  </si>
  <si>
    <t>C0081사업</t>
  </si>
  <si>
    <t>0081법인</t>
  </si>
  <si>
    <t>MAT-0012463</t>
  </si>
  <si>
    <t>0012463-가전기기</t>
  </si>
  <si>
    <t>MAT-0000502</t>
  </si>
  <si>
    <t>0000502-가전기기</t>
  </si>
  <si>
    <t>MAT-0001497</t>
  </si>
  <si>
    <t>0001497-가전기기</t>
  </si>
  <si>
    <t>MAT-0000644</t>
  </si>
  <si>
    <t>0000644-가전기기</t>
  </si>
  <si>
    <t>MAT-0000966</t>
  </si>
  <si>
    <t>0000966-가전기기</t>
  </si>
  <si>
    <t>MAT-0000902</t>
  </si>
  <si>
    <t>0000902-가전기기</t>
  </si>
  <si>
    <t>MAT-0001015</t>
  </si>
  <si>
    <t>0001015-가전기기</t>
  </si>
  <si>
    <t>MAT-0001176</t>
  </si>
  <si>
    <t>0001176-가전기기</t>
  </si>
  <si>
    <t>MAT-0001047</t>
  </si>
  <si>
    <t>0001047-가전기기</t>
  </si>
  <si>
    <t>MAT-0001823</t>
  </si>
  <si>
    <t>0001823-가전기기</t>
  </si>
  <si>
    <t>C0475사업</t>
  </si>
  <si>
    <t>0475법인</t>
  </si>
  <si>
    <t>MAT-0001083</t>
  </si>
  <si>
    <t>0001083-가전기기</t>
  </si>
  <si>
    <t>MAT-0001147</t>
  </si>
  <si>
    <t>0001147-가전기기</t>
  </si>
  <si>
    <t>MAT-0000802</t>
  </si>
  <si>
    <t>0000802-가전기기</t>
  </si>
  <si>
    <t>MAT-0001570</t>
  </si>
  <si>
    <t>0001570-가전기기</t>
  </si>
  <si>
    <t>MAT-0000756</t>
  </si>
  <si>
    <t>0000756-가전기기</t>
  </si>
  <si>
    <t>C0034사업</t>
  </si>
  <si>
    <t>0034법인</t>
  </si>
  <si>
    <t>MAT-0000657</t>
  </si>
  <si>
    <t>0000657-가전기기</t>
  </si>
  <si>
    <t>C0052사업</t>
  </si>
  <si>
    <t>0052법인</t>
  </si>
  <si>
    <t>MAT-0001420</t>
  </si>
  <si>
    <t>0001420-가전기기</t>
  </si>
  <si>
    <t>MAT-0001048</t>
  </si>
  <si>
    <t>0001048-가전기기</t>
  </si>
  <si>
    <t>MAT-0001728</t>
  </si>
  <si>
    <t>0001728-가전기기</t>
  </si>
  <si>
    <t>MAT-0000830</t>
  </si>
  <si>
    <t>0000830-가전기기</t>
  </si>
  <si>
    <t>MAT-0000667</t>
  </si>
  <si>
    <t>0000667-가전기기</t>
  </si>
  <si>
    <t>MAT-0001820</t>
  </si>
  <si>
    <t>0001820-가전기기</t>
  </si>
  <si>
    <t>MAT-0000655</t>
  </si>
  <si>
    <t>0000655-가전기기</t>
  </si>
  <si>
    <t>MAT-0005560</t>
  </si>
  <si>
    <t>0005560-가전기기</t>
  </si>
  <si>
    <t>MAT-0005521</t>
  </si>
  <si>
    <t>0005521-가전기기</t>
  </si>
  <si>
    <t>MAT-0000636</t>
  </si>
  <si>
    <t>0000636-가전기기</t>
  </si>
  <si>
    <t>MAT-0000837</t>
  </si>
  <si>
    <t>0000837-가전기기</t>
  </si>
  <si>
    <t>MAT-0000951</t>
  </si>
  <si>
    <t>0000951-가전기기</t>
  </si>
  <si>
    <t>MAT-0001088</t>
  </si>
  <si>
    <t>0001088-가전기기</t>
  </si>
  <si>
    <t>MAT-0001022</t>
  </si>
  <si>
    <t>0001022-가전기기</t>
  </si>
  <si>
    <t>MAT-0000640</t>
  </si>
  <si>
    <t>0000640-가전기기</t>
  </si>
  <si>
    <t>MAT-0001822</t>
  </si>
  <si>
    <t>0001822-가전기기</t>
  </si>
  <si>
    <t>MAT-0012466</t>
  </si>
  <si>
    <t>0012466-가전기기</t>
  </si>
  <si>
    <t>MAT-0001087</t>
  </si>
  <si>
    <t>0001087-가전기기</t>
  </si>
  <si>
    <t>MAT-0000936</t>
  </si>
  <si>
    <t>0000936-가전기기</t>
  </si>
  <si>
    <t>MAT-0000972</t>
  </si>
  <si>
    <t>0000972-가전기기</t>
  </si>
  <si>
    <t>MAT-0001392</t>
  </si>
  <si>
    <t>0001392-가전기기</t>
  </si>
  <si>
    <t>C0065사업</t>
  </si>
  <si>
    <t>0065법인</t>
  </si>
  <si>
    <t>MAT-0000857</t>
  </si>
  <si>
    <t>0000857-가전기기</t>
  </si>
  <si>
    <t>C0091사업</t>
  </si>
  <si>
    <t>0091법인</t>
  </si>
  <si>
    <t>MAT-0000913</t>
  </si>
  <si>
    <t>0000913-가전기기</t>
  </si>
  <si>
    <t>C0084사업</t>
  </si>
  <si>
    <t>0084법인</t>
  </si>
  <si>
    <t>MAT-0001363</t>
  </si>
  <si>
    <t>0001363-가전기기</t>
  </si>
  <si>
    <t>C0082사업</t>
  </si>
  <si>
    <t>0082법인</t>
  </si>
  <si>
    <t>MAT-0001428</t>
  </si>
  <si>
    <t>0001428-가전기기</t>
  </si>
  <si>
    <t>MAT-0000986</t>
  </si>
  <si>
    <t>0000986-가전기기</t>
  </si>
  <si>
    <t>MAT-0005844</t>
  </si>
  <si>
    <t>0005844-가전기기</t>
  </si>
  <si>
    <t>MAT-0000974</t>
  </si>
  <si>
    <t>0000974-가전기기</t>
  </si>
  <si>
    <t>MAT-0000952</t>
  </si>
  <si>
    <t>0000952-가전기기</t>
  </si>
  <si>
    <t>MAT-0000561</t>
  </si>
  <si>
    <t>0000561-가전기기</t>
  </si>
  <si>
    <t>MAT-0001421</t>
  </si>
  <si>
    <t>0001421-가전기기</t>
  </si>
  <si>
    <t>MAT-0001406</t>
  </si>
  <si>
    <t>0001406-가전기기</t>
  </si>
  <si>
    <t>MAT-0012851</t>
  </si>
  <si>
    <t>0012851-가전기기</t>
  </si>
  <si>
    <t>MAT-0000560</t>
  </si>
  <si>
    <t>0000560-가전기기</t>
  </si>
  <si>
    <t>MAT-0001133</t>
  </si>
  <si>
    <t>0001133-가전기기</t>
  </si>
  <si>
    <t>MAT-0001158</t>
  </si>
  <si>
    <t>0001158-가전기기</t>
  </si>
  <si>
    <t>MAT-0000718</t>
  </si>
  <si>
    <t>0000718-가전기기</t>
  </si>
  <si>
    <t>MAT-0000543</t>
  </si>
  <si>
    <t>0000543-가전기기</t>
  </si>
  <si>
    <t>MAT-0001110</t>
  </si>
  <si>
    <t>0001110-가전기기</t>
  </si>
  <si>
    <t>C0043사업</t>
  </si>
  <si>
    <t>0043법인</t>
  </si>
  <si>
    <t>MAT-0000944</t>
  </si>
  <si>
    <t>0000944-가전기기</t>
  </si>
  <si>
    <t>MAT-0001036</t>
  </si>
  <si>
    <t>0001036-가전기기</t>
  </si>
  <si>
    <t>MAT-0001718</t>
  </si>
  <si>
    <t>0001718-가전기기</t>
  </si>
  <si>
    <t>MAT-0001116</t>
  </si>
  <si>
    <t>0001116-가전기기</t>
  </si>
  <si>
    <t>MAT-0000808</t>
  </si>
  <si>
    <t>0000808-가전기기</t>
  </si>
  <si>
    <t>MAT-0000832</t>
  </si>
  <si>
    <t>0000832-가전기기</t>
  </si>
  <si>
    <t>MAT-0000985</t>
  </si>
  <si>
    <t>0000985-가전기기</t>
  </si>
  <si>
    <t>MAT-0001026</t>
  </si>
  <si>
    <t>0001026-가전기기</t>
  </si>
  <si>
    <t>MAT-0001119</t>
  </si>
  <si>
    <t>0001119-가전기기</t>
  </si>
  <si>
    <t>MAT-0001344</t>
  </si>
  <si>
    <t>0001344-가전기기</t>
  </si>
  <si>
    <t>MAT-0001150</t>
  </si>
  <si>
    <t>0001150-가전기기</t>
  </si>
  <si>
    <t>MAT-0001727</t>
  </si>
  <si>
    <t>0001727-가전기기</t>
  </si>
  <si>
    <t>MAT-0001077</t>
  </si>
  <si>
    <t>0001077-가전기기</t>
  </si>
  <si>
    <t>MAT-0000826</t>
  </si>
  <si>
    <t>0000826-가전기기</t>
  </si>
  <si>
    <t>MAT-0008212</t>
  </si>
  <si>
    <t>0008212-가전기기</t>
  </si>
  <si>
    <t>MAT-0000841</t>
  </si>
  <si>
    <t>0000841-가전기기</t>
  </si>
  <si>
    <t>MAT-0001259</t>
  </si>
  <si>
    <t>0001259-가전기기</t>
  </si>
  <si>
    <t>MAT-0007433</t>
  </si>
  <si>
    <t>0007433-가전기기</t>
  </si>
  <si>
    <t>MAT-0000774</t>
  </si>
  <si>
    <t>0000774-가전기기</t>
  </si>
  <si>
    <t>MAT-0000791</t>
  </si>
  <si>
    <t>0000791-가전기기</t>
  </si>
  <si>
    <t>MAT-0000565</t>
  </si>
  <si>
    <t>0000565-가전기기</t>
  </si>
  <si>
    <t>MAT-0007764</t>
  </si>
  <si>
    <t>0007764-가전기기</t>
  </si>
  <si>
    <t>MAT-0001273</t>
  </si>
  <si>
    <t>0001273-가전기기</t>
  </si>
  <si>
    <t>C0023사업</t>
  </si>
  <si>
    <t>0023법인</t>
  </si>
  <si>
    <t>MAT-0011625</t>
  </si>
  <si>
    <t>0011625-디스플레이</t>
  </si>
  <si>
    <t>C0018사업</t>
  </si>
  <si>
    <t>0018법인</t>
  </si>
  <si>
    <t>MAT-0004362</t>
  </si>
  <si>
    <t>0004362-배터리 소재</t>
  </si>
  <si>
    <t>MAT-0000440</t>
  </si>
  <si>
    <t>0000440-디스플레이</t>
  </si>
  <si>
    <t>C0594사업</t>
  </si>
  <si>
    <t>0594법인</t>
  </si>
  <si>
    <t>C0017사업</t>
  </si>
  <si>
    <t>0017법인</t>
  </si>
  <si>
    <t>MAT-0000464</t>
  </si>
  <si>
    <t>0000464-디스플레이</t>
  </si>
  <si>
    <t>C0101사업</t>
  </si>
  <si>
    <t>0101법인</t>
  </si>
  <si>
    <t>MAT-0011250</t>
  </si>
  <si>
    <t>0011250-디스플레이</t>
  </si>
  <si>
    <t>C0521사업</t>
  </si>
  <si>
    <t>0521법인</t>
  </si>
  <si>
    <t>MAT-0000446</t>
  </si>
  <si>
    <t>0000446-디스플레이</t>
  </si>
  <si>
    <t>C0621사업</t>
  </si>
  <si>
    <t>0621법인</t>
  </si>
  <si>
    <t>C0578사업</t>
  </si>
  <si>
    <t>0578법인</t>
  </si>
  <si>
    <t>MAT-0000478</t>
  </si>
  <si>
    <t>0000478-디스플레이</t>
  </si>
  <si>
    <t>MAT-0000447</t>
  </si>
  <si>
    <t>0000447-디스플레이</t>
  </si>
  <si>
    <t>C0048사업</t>
  </si>
  <si>
    <t>0048법인</t>
  </si>
  <si>
    <t>MAT-0005613</t>
  </si>
  <si>
    <t>0005613-디스플레이</t>
  </si>
  <si>
    <t>C0047사업</t>
  </si>
  <si>
    <t>0047법인</t>
  </si>
  <si>
    <t>MAT-0011215</t>
  </si>
  <si>
    <t>0011215-디스플레이</t>
  </si>
  <si>
    <t>C0664사업</t>
  </si>
  <si>
    <t>0664법인</t>
  </si>
  <si>
    <t>MAT-0000463</t>
  </si>
  <si>
    <t>0000463-디스플레이</t>
  </si>
  <si>
    <t>C0412사업</t>
  </si>
  <si>
    <t>0412법인</t>
  </si>
  <si>
    <t>MAT-0012169</t>
  </si>
  <si>
    <t>0012169-디스플레이</t>
  </si>
  <si>
    <t>C0626사업</t>
  </si>
  <si>
    <t>0626법인</t>
  </si>
  <si>
    <t>MAT-0000400</t>
  </si>
  <si>
    <t>0000400-디스플레이</t>
  </si>
  <si>
    <t>C0064사업</t>
  </si>
  <si>
    <t>0064법인</t>
  </si>
  <si>
    <t>MAT-0011223</t>
  </si>
  <si>
    <t>0011223-디스플레이</t>
  </si>
  <si>
    <t>C0633사업</t>
  </si>
  <si>
    <t>0633법인</t>
  </si>
  <si>
    <t>MAT-0000410</t>
  </si>
  <si>
    <t>0000410-디스플레이</t>
  </si>
  <si>
    <t>C0013사업</t>
  </si>
  <si>
    <t>0013법인</t>
  </si>
  <si>
    <t>MAT-0011558</t>
  </si>
  <si>
    <t>0011558-디스플레이</t>
  </si>
  <si>
    <t>C0542사업</t>
  </si>
  <si>
    <t>0542법인</t>
  </si>
  <si>
    <t>MAT-0002517</t>
  </si>
  <si>
    <t>0002517-모바일 기기</t>
  </si>
  <si>
    <t>C0055사업</t>
  </si>
  <si>
    <t>0055법인</t>
  </si>
  <si>
    <t>MAT-0002295</t>
  </si>
  <si>
    <t>0002295-모바일 기기</t>
  </si>
  <si>
    <t>MAT-0002401</t>
  </si>
  <si>
    <t>0002401-모바일 기기</t>
  </si>
  <si>
    <t>MAT-0002402</t>
  </si>
  <si>
    <t>0002402-모바일 기기</t>
  </si>
  <si>
    <t>MAT-0002493</t>
  </si>
  <si>
    <t>0002493-모바일 기기</t>
  </si>
  <si>
    <t>MAT-0002422</t>
  </si>
  <si>
    <t>0002422-모바일 기기</t>
  </si>
  <si>
    <t>MAT-0002397</t>
  </si>
  <si>
    <t>0002397-모바일 기기</t>
  </si>
  <si>
    <t>MAT-0002407</t>
  </si>
  <si>
    <t>0002407-모바일 기기</t>
  </si>
  <si>
    <t>MAT-0002237</t>
  </si>
  <si>
    <t>0002237-모바일 기기</t>
  </si>
  <si>
    <t>MAT-0002508</t>
  </si>
  <si>
    <t>0002508-모바일 기기</t>
  </si>
  <si>
    <t>MAT-0002406</t>
  </si>
  <si>
    <t>0002406-모바일 기기</t>
  </si>
  <si>
    <t>MAT-0002226</t>
  </si>
  <si>
    <t>0002226-모바일 기기</t>
  </si>
  <si>
    <t>MAT-0001121</t>
  </si>
  <si>
    <t>0001121-가전기기</t>
  </si>
  <si>
    <t>MAT-0008577</t>
  </si>
  <si>
    <t>0008577-가전기기</t>
  </si>
  <si>
    <t>MAT-0000989</t>
  </si>
  <si>
    <t>0000989-가전기기</t>
  </si>
  <si>
    <t>MAT-0001192</t>
  </si>
  <si>
    <t>0001192-가전기기</t>
  </si>
  <si>
    <t>MAT-0001265</t>
  </si>
  <si>
    <t>0001265-가전기기</t>
  </si>
  <si>
    <t>MAT-0000583</t>
  </si>
  <si>
    <t>0000583-가전기기</t>
  </si>
  <si>
    <t>MAT-0001258</t>
  </si>
  <si>
    <t>0001258-가전기기</t>
  </si>
  <si>
    <t>MAT-0001190</t>
  </si>
  <si>
    <t>0001190-가전기기</t>
  </si>
  <si>
    <t>MAT-0000564</t>
  </si>
  <si>
    <t>0000564-가전기기</t>
  </si>
  <si>
    <t>MAT-0001297</t>
  </si>
  <si>
    <t>0001297-가전기기</t>
  </si>
  <si>
    <t>MAT-0001296</t>
  </si>
  <si>
    <t>0001296-가전기기</t>
  </si>
  <si>
    <t>MAT-0000929</t>
  </si>
  <si>
    <t>0000929-가전기기</t>
  </si>
  <si>
    <t>MAT-0001315</t>
  </si>
  <si>
    <t>0001315-가전기기</t>
  </si>
  <si>
    <t>C0106사업</t>
  </si>
  <si>
    <t>0106법인</t>
  </si>
  <si>
    <t>MAT-0002557</t>
  </si>
  <si>
    <t>0002557-모바일 기기</t>
  </si>
  <si>
    <t>MAT-0002528</t>
  </si>
  <si>
    <t>0002528-모바일 기기</t>
  </si>
  <si>
    <t>MAT-0002457</t>
  </si>
  <si>
    <t>0002457-모바일 기기</t>
  </si>
  <si>
    <t>MAT-0002245</t>
  </si>
  <si>
    <t>0002245-모바일 기기</t>
  </si>
  <si>
    <t>MAT-0002152</t>
  </si>
  <si>
    <t>0002152-모바일 기기</t>
  </si>
  <si>
    <t>C0440사업</t>
  </si>
  <si>
    <t>0440법인</t>
  </si>
  <si>
    <t>C0073사업</t>
  </si>
  <si>
    <t>0073법인</t>
  </si>
  <si>
    <t>MAT-0002239</t>
  </si>
  <si>
    <t>0002239-모바일 기기</t>
  </si>
  <si>
    <t>MAT-0002376</t>
  </si>
  <si>
    <t>0002376-모바일 기기</t>
  </si>
  <si>
    <t>MAT-0002242</t>
  </si>
  <si>
    <t>0002242-모바일 기기</t>
  </si>
  <si>
    <t>MAT-0002178</t>
  </si>
  <si>
    <t>0002178-모바일 기기</t>
  </si>
  <si>
    <t>MAT-0002264</t>
  </si>
  <si>
    <t>0002264-모바일 기기</t>
  </si>
  <si>
    <t>MAT-0012855</t>
  </si>
  <si>
    <t>0012855-NCC 납사</t>
  </si>
  <si>
    <t>MAT-0002267</t>
  </si>
  <si>
    <t>0002267-모바일 기기</t>
  </si>
  <si>
    <t>MAT-0002172</t>
  </si>
  <si>
    <t>0002172-모바일 기기</t>
  </si>
  <si>
    <t>MAT-0002426</t>
  </si>
  <si>
    <t>0002426-모바일 기기</t>
  </si>
  <si>
    <t>MAT-0002166</t>
  </si>
  <si>
    <t>0002166-모바일 기기</t>
  </si>
  <si>
    <t>MAT-0002452</t>
  </si>
  <si>
    <t>0002452-모바일 기기</t>
  </si>
  <si>
    <t>MAT-0002330</t>
  </si>
  <si>
    <t>0002330-모바일 기기</t>
  </si>
  <si>
    <t>MAT-0002253</t>
  </si>
  <si>
    <t>0002253-모바일 기기</t>
  </si>
  <si>
    <t>MAT-0002103</t>
  </si>
  <si>
    <t>0002103-모바일 기기</t>
  </si>
  <si>
    <t>MAT-0002180</t>
  </si>
  <si>
    <t>0002180-모바일 기기</t>
  </si>
  <si>
    <t>MAT-0002146</t>
  </si>
  <si>
    <t>0002146-모바일 기기</t>
  </si>
  <si>
    <t>MAT-0002461</t>
  </si>
  <si>
    <t>0002461-모바일 기기</t>
  </si>
  <si>
    <t>MAT-0002126</t>
  </si>
  <si>
    <t>0002126-모바일 기기</t>
  </si>
  <si>
    <t>MAT-0002361</t>
  </si>
  <si>
    <t>0002361-모바일 기기</t>
  </si>
  <si>
    <t>MAT-0002507</t>
  </si>
  <si>
    <t>0002507-모바일 기기</t>
  </si>
  <si>
    <t>MAT-0002098</t>
  </si>
  <si>
    <t>0002098-모바일 기기</t>
  </si>
  <si>
    <t>MAT-0002353</t>
  </si>
  <si>
    <t>0002353-모바일 기기</t>
  </si>
  <si>
    <t>MAT-0002307</t>
  </si>
  <si>
    <t>0002307-모바일 기기</t>
  </si>
  <si>
    <t>MAT-0002250</t>
  </si>
  <si>
    <t>0002250-모바일 기기</t>
  </si>
  <si>
    <t>MAT-0002329</t>
  </si>
  <si>
    <t>0002329-모바일 기기</t>
  </si>
  <si>
    <t>MAT-0002124</t>
  </si>
  <si>
    <t>0002124-모바일 기기</t>
  </si>
  <si>
    <t>MAT-0002478</t>
  </si>
  <si>
    <t>0002478-모바일 기기</t>
  </si>
  <si>
    <t>MAT-0002398</t>
  </si>
  <si>
    <t>0002398-모바일 기기</t>
  </si>
  <si>
    <t>C0040사업</t>
  </si>
  <si>
    <t>0040법인</t>
  </si>
  <si>
    <t>MAT-0012484</t>
  </si>
  <si>
    <t>0012484-모바일 기기</t>
  </si>
  <si>
    <t>MAT-0002411</t>
  </si>
  <si>
    <t>0002411-모바일 기기</t>
  </si>
  <si>
    <t>MAT-0002503</t>
  </si>
  <si>
    <t>0002503-모바일 기기</t>
  </si>
  <si>
    <t>MAT-0002427</t>
  </si>
  <si>
    <t>0002427-모바일 기기</t>
  </si>
  <si>
    <t>MAT-0002425</t>
  </si>
  <si>
    <t>0002425-모바일 기기</t>
  </si>
  <si>
    <t>MAT-0002504</t>
  </si>
  <si>
    <t>0002504-모바일 기기</t>
  </si>
  <si>
    <t>MAT-0002179</t>
  </si>
  <si>
    <t>0002179-모바일 기기</t>
  </si>
  <si>
    <t>MAT-0002357</t>
  </si>
  <si>
    <t>0002357-모바일 기기</t>
  </si>
  <si>
    <t>MAT-0002133</t>
  </si>
  <si>
    <t>0002133-모바일 기기</t>
  </si>
  <si>
    <t>MAT-0002147</t>
  </si>
  <si>
    <t>0002147-모바일 기기</t>
  </si>
  <si>
    <t>MAT-0011279</t>
  </si>
  <si>
    <t>0011279-모바일 기기</t>
  </si>
  <si>
    <t>MAT-0002516</t>
  </si>
  <si>
    <t>0002516-모바일 기기</t>
  </si>
  <si>
    <t>MAT-0002471</t>
  </si>
  <si>
    <t>0002471-모바일 기기</t>
  </si>
  <si>
    <t>MAT-0002502</t>
  </si>
  <si>
    <t>0002502-모바일 기기</t>
  </si>
  <si>
    <t>MAT-0002451</t>
  </si>
  <si>
    <t>0002451-모바일 기기</t>
  </si>
  <si>
    <t>MAT-0002162</t>
  </si>
  <si>
    <t>0002162-모바일 기기</t>
  </si>
  <si>
    <t>MAT-0002362</t>
  </si>
  <si>
    <t>0002362-모바일 기기</t>
  </si>
  <si>
    <t>MAT-0002268</t>
  </si>
  <si>
    <t>0002268-모바일 기기</t>
  </si>
  <si>
    <t>MAT-0012856</t>
  </si>
  <si>
    <t>0012856-모바일 기기</t>
  </si>
  <si>
    <t>MAT-0002155</t>
  </si>
  <si>
    <t>0002155-모바일 기기</t>
  </si>
  <si>
    <t>MAT-0002352</t>
  </si>
  <si>
    <t>0002352-모바일 기기</t>
  </si>
  <si>
    <t>C0054사업</t>
  </si>
  <si>
    <t>0054법인</t>
  </si>
  <si>
    <t>MAT-0002465</t>
  </si>
  <si>
    <t>0002465-모바일 기기</t>
  </si>
  <si>
    <t>MAT-0002269</t>
  </si>
  <si>
    <t>0002269-모바일 기기</t>
  </si>
  <si>
    <t>MAT-0002476</t>
  </si>
  <si>
    <t>0002476-모바일 기기</t>
  </si>
  <si>
    <t>MAT-0002360</t>
  </si>
  <si>
    <t>0002360-모바일 기기</t>
  </si>
  <si>
    <t>MAT-0002590</t>
  </si>
  <si>
    <t>0002590-모바일 기기</t>
  </si>
  <si>
    <t>MAT-0002303</t>
  </si>
  <si>
    <t>0002303-모바일 기기</t>
  </si>
  <si>
    <t>MAT-0002305</t>
  </si>
  <si>
    <t>0002305-모바일 기기</t>
  </si>
  <si>
    <t>MAT-0002363</t>
  </si>
  <si>
    <t>0002363-모바일 기기</t>
  </si>
  <si>
    <t>MAT-0002287</t>
  </si>
  <si>
    <t>0002287-모바일 기기</t>
  </si>
  <si>
    <t>MAT-0002104</t>
  </si>
  <si>
    <t>0002104-모바일 기기</t>
  </si>
  <si>
    <t>MAT-0002288</t>
  </si>
  <si>
    <t>0002288-모바일 기기</t>
  </si>
  <si>
    <t>C0083사업</t>
  </si>
  <si>
    <t>0083법인</t>
  </si>
  <si>
    <t>MAT-0011264</t>
  </si>
  <si>
    <t>0011264-모바일 기기</t>
  </si>
  <si>
    <t>MAT-0002522</t>
  </si>
  <si>
    <t>0002522-모바일 기기</t>
  </si>
  <si>
    <t>MAT-0002453</t>
  </si>
  <si>
    <t>0002453-모바일 기기</t>
  </si>
  <si>
    <t>MAT-0002410</t>
  </si>
  <si>
    <t>0002410-모바일 기기</t>
  </si>
  <si>
    <t>MAT-0002421</t>
  </si>
  <si>
    <t>0002421-모바일 기기</t>
  </si>
  <si>
    <t>MAT-0002150</t>
  </si>
  <si>
    <t>0002150-모바일 기기</t>
  </si>
  <si>
    <t>MAT-0002430</t>
  </si>
  <si>
    <t>0002430-모바일 기기</t>
  </si>
  <si>
    <t>MAT-0002439</t>
  </si>
  <si>
    <t>0002439-모바일 기기</t>
  </si>
  <si>
    <t>MAT-0002611</t>
  </si>
  <si>
    <t>0002611-모바일 기기</t>
  </si>
  <si>
    <t>MAT-0002108</t>
  </si>
  <si>
    <t>0002108-모바일 기기</t>
  </si>
  <si>
    <t>C0035사업</t>
  </si>
  <si>
    <t>0035법인</t>
  </si>
  <si>
    <t>MAT-0002327</t>
  </si>
  <si>
    <t>0002327-모바일 기기</t>
  </si>
  <si>
    <t>MAT-0002270</t>
  </si>
  <si>
    <t>0002270-모바일 기기</t>
  </si>
  <si>
    <t>MAT-0002281</t>
  </si>
  <si>
    <t>0002281-모바일 기기</t>
  </si>
  <si>
    <t>MAT-0002173</t>
  </si>
  <si>
    <t>0002173-모바일 기기</t>
  </si>
  <si>
    <t>C0670사업</t>
  </si>
  <si>
    <t>0670법인</t>
  </si>
  <si>
    <t>MAT-0002235</t>
  </si>
  <si>
    <t>0002235-모바일 기기</t>
  </si>
  <si>
    <t>MAT-0002169</t>
  </si>
  <si>
    <t>0002169-모바일 기기</t>
  </si>
  <si>
    <t>MAT-0002143</t>
  </si>
  <si>
    <t>0002143-모바일 기기</t>
  </si>
  <si>
    <t>MAT-0002331</t>
  </si>
  <si>
    <t>0002331-모바일 기기</t>
  </si>
  <si>
    <t>MAT-0002247</t>
  </si>
  <si>
    <t>0002247-모바일 기기</t>
  </si>
  <si>
    <t>MAT-0002466</t>
  </si>
  <si>
    <t>0002466-모바일 기기</t>
  </si>
  <si>
    <t>MAT-0002167</t>
  </si>
  <si>
    <t>0002167-모바일 기기</t>
  </si>
  <si>
    <t>MAT-0002153</t>
  </si>
  <si>
    <t>0002153-모바일 기기</t>
  </si>
  <si>
    <t>MAT-0002474</t>
  </si>
  <si>
    <t>0002474-모바일 기기</t>
  </si>
  <si>
    <t>MAT-0002506</t>
  </si>
  <si>
    <t>0002506-모바일 기기</t>
  </si>
  <si>
    <t>MAT-0002332</t>
  </si>
  <si>
    <t>0002332-모바일 기기</t>
  </si>
  <si>
    <t>MAT-0002609</t>
  </si>
  <si>
    <t>0002609-모바일 기기</t>
  </si>
  <si>
    <t>MAT-0002519</t>
  </si>
  <si>
    <t>0002519-모바일 기기</t>
  </si>
  <si>
    <t>MAT-0002316</t>
  </si>
  <si>
    <t>0002316-모바일 기기</t>
  </si>
  <si>
    <t>MAT-0002131</t>
  </si>
  <si>
    <t>0002131-모바일 기기</t>
  </si>
  <si>
    <t>MAT-0002404</t>
  </si>
  <si>
    <t>0002404-모바일 기기</t>
  </si>
  <si>
    <t>MAT-0002252</t>
  </si>
  <si>
    <t>0002252-모바일 기기</t>
  </si>
  <si>
    <t>MAT-0002408</t>
  </si>
  <si>
    <t>0002408-모바일 기기</t>
  </si>
  <si>
    <t>MAT-0002340</t>
  </si>
  <si>
    <t>0002340-모바일 기기</t>
  </si>
  <si>
    <t>MAT-0002123</t>
  </si>
  <si>
    <t>0002123-모바일 기기</t>
  </si>
  <si>
    <t>MAT-0002403</t>
  </si>
  <si>
    <t>0002403-모바일 기기</t>
  </si>
  <si>
    <t>C0072사업</t>
  </si>
  <si>
    <t>0072법인</t>
  </si>
  <si>
    <t>MAT-0002436</t>
  </si>
  <si>
    <t>0002436-모바일 기기</t>
  </si>
  <si>
    <t>MAT-0002527</t>
  </si>
  <si>
    <t>0002527-모바일 기기</t>
  </si>
  <si>
    <t>MAT-0002423</t>
  </si>
  <si>
    <t>0002423-모바일 기기</t>
  </si>
  <si>
    <t>MAT-0002405</t>
  </si>
  <si>
    <t>0002405-모바일 기기</t>
  </si>
  <si>
    <t>MAT-0002438</t>
  </si>
  <si>
    <t>0002438-모바일 기기</t>
  </si>
  <si>
    <t>C0464사업</t>
  </si>
  <si>
    <t>0464법인</t>
  </si>
  <si>
    <t>MAT-0012863</t>
  </si>
  <si>
    <t>0012863-모바일 기기</t>
  </si>
  <si>
    <t>C0103사업</t>
  </si>
  <si>
    <t>0103법인</t>
  </si>
  <si>
    <t>MAT-0002429</t>
  </si>
  <si>
    <t>0002429-모바일 기기</t>
  </si>
  <si>
    <t>MAT-0002174</t>
  </si>
  <si>
    <t>0002174-모바일 기기</t>
  </si>
  <si>
    <t>MAT-0002641</t>
  </si>
  <si>
    <t>0002641-모바일 기기</t>
  </si>
  <si>
    <t>MAT-0002165</t>
  </si>
  <si>
    <t>0002165-모바일 기기</t>
  </si>
  <si>
    <t>MAT-0002337</t>
  </si>
  <si>
    <t>0002337-모바일 기기</t>
  </si>
  <si>
    <t>MAT-0002349</t>
  </si>
  <si>
    <t>0002349-모바일 기기</t>
  </si>
  <si>
    <t>MAT-0002111</t>
  </si>
  <si>
    <t>0002111-모바일 기기</t>
  </si>
  <si>
    <t>C0536사업</t>
  </si>
  <si>
    <t>0536법인</t>
  </si>
  <si>
    <t>MAT-0003857</t>
  </si>
  <si>
    <t>0003857-배터리 소재</t>
  </si>
  <si>
    <t>C0585사업</t>
  </si>
  <si>
    <t>0585법인</t>
  </si>
  <si>
    <t>MAT-0011614</t>
  </si>
  <si>
    <t>0011614-배터리 소재</t>
  </si>
  <si>
    <t>MAT-0010836</t>
  </si>
  <si>
    <t>0010836-배터리 소재</t>
  </si>
  <si>
    <t>C0474사업</t>
  </si>
  <si>
    <t>0474법인</t>
  </si>
  <si>
    <t>MAT-0005130</t>
  </si>
  <si>
    <t>0005130-배터리 소재</t>
  </si>
  <si>
    <t>C2475사업</t>
  </si>
  <si>
    <t>2475법인</t>
  </si>
  <si>
    <t>MAT-0012835</t>
  </si>
  <si>
    <t>0012835-배터리 소재</t>
  </si>
  <si>
    <t>C0196사업</t>
  </si>
  <si>
    <t>0196법인</t>
  </si>
  <si>
    <t>MAT-0012530</t>
  </si>
  <si>
    <t>0012530-배터리 소재</t>
  </si>
  <si>
    <t>MAT-0001772</t>
  </si>
  <si>
    <t>0001772-가전기기</t>
  </si>
  <si>
    <t>MAT-0001824</t>
  </si>
  <si>
    <t>0001824-가전기기</t>
  </si>
  <si>
    <t>MAT-0001074</t>
  </si>
  <si>
    <t>0001074-가전기기</t>
  </si>
  <si>
    <t>MAT-0001411</t>
  </si>
  <si>
    <t>0001411-가전기기</t>
  </si>
  <si>
    <t>MAT-0000697</t>
  </si>
  <si>
    <t>0000697-가전기기</t>
  </si>
  <si>
    <t>MAT-0000865</t>
  </si>
  <si>
    <t>0000865-가전기기</t>
  </si>
  <si>
    <t>MAT-0001286</t>
  </si>
  <si>
    <t>0001286-가전기기</t>
  </si>
  <si>
    <t>MAT-0000582</t>
  </si>
  <si>
    <t>0000582-가전기기</t>
  </si>
  <si>
    <t>MAT-0001276</t>
  </si>
  <si>
    <t>0001276-가전기기</t>
  </si>
  <si>
    <t>MAT-0001690</t>
  </si>
  <si>
    <t>0001690-가전기기</t>
  </si>
  <si>
    <t>MAT-0000581</t>
  </si>
  <si>
    <t>0000581-가전기기</t>
  </si>
  <si>
    <t>MAT-0008704</t>
  </si>
  <si>
    <t>0008704-가전기기</t>
  </si>
  <si>
    <t>MAT-0008698</t>
  </si>
  <si>
    <t>0008698-가전기기</t>
  </si>
  <si>
    <t>MAT-0007468</t>
  </si>
  <si>
    <t>0007468-가전기기</t>
  </si>
  <si>
    <t>MAT-0000792</t>
  </si>
  <si>
    <t>0000792-가전기기</t>
  </si>
  <si>
    <t>MAT-0002440</t>
  </si>
  <si>
    <t>0002440-모바일 기기</t>
  </si>
  <si>
    <t>MAT-0002255</t>
  </si>
  <si>
    <t>0002255-모바일 기기</t>
  </si>
  <si>
    <t>MAT-0002114</t>
  </si>
  <si>
    <t>0002114-모바일 기기</t>
  </si>
  <si>
    <t>MAT-0011274</t>
  </si>
  <si>
    <t>0011274-모바일 기기</t>
  </si>
  <si>
    <t>MAT-0002358</t>
  </si>
  <si>
    <t>0002358-모바일 기기</t>
  </si>
  <si>
    <t>MAT-0002485</t>
  </si>
  <si>
    <t>0002485-모바일 기기</t>
  </si>
  <si>
    <t>MAT-0002494</t>
  </si>
  <si>
    <t>0002494-모바일 기기</t>
  </si>
  <si>
    <t>MAT-0002315</t>
  </si>
  <si>
    <t>0002315-모바일 기기</t>
  </si>
  <si>
    <t>MAT-0002118</t>
  </si>
  <si>
    <t>0002118-모바일 기기</t>
  </si>
  <si>
    <t>MAT-0002347</t>
  </si>
  <si>
    <t>0002347-모바일 기기</t>
  </si>
  <si>
    <t>MAT-0002338</t>
  </si>
  <si>
    <t>0002338-모바일 기기</t>
  </si>
  <si>
    <t>MAT-0002412</t>
  </si>
  <si>
    <t>0002412-모바일 기기</t>
  </si>
  <si>
    <t>MAT-0002579</t>
  </si>
  <si>
    <t>0002579-모바일 기기</t>
  </si>
  <si>
    <t>C0111사업</t>
  </si>
  <si>
    <t>0111법인</t>
  </si>
  <si>
    <t>MAT-0002254</t>
  </si>
  <si>
    <t>0002254-모바일 기기</t>
  </si>
  <si>
    <t>MAT-0002459</t>
  </si>
  <si>
    <t>0002459-모바일 기기</t>
  </si>
  <si>
    <t>C0057사업</t>
  </si>
  <si>
    <t>0057법인</t>
  </si>
  <si>
    <t>MAT-0002449</t>
  </si>
  <si>
    <t>0002449-모바일 기기</t>
  </si>
  <si>
    <t>C0059사업</t>
  </si>
  <si>
    <t>0059법인</t>
  </si>
  <si>
    <t>MAT-0002341</t>
  </si>
  <si>
    <t>0002341-모바일 기기</t>
  </si>
  <si>
    <t>MAT-0002511</t>
  </si>
  <si>
    <t>0002511-모바일 기기</t>
  </si>
  <si>
    <t>MAT-0002505</t>
  </si>
  <si>
    <t>0002505-모바일 기기</t>
  </si>
  <si>
    <t>MAT-0002594</t>
  </si>
  <si>
    <t>0002594-모바일 기기</t>
  </si>
  <si>
    <t>MAT-0002420</t>
  </si>
  <si>
    <t>0002420-모바일 기기</t>
  </si>
  <si>
    <t>MAT-0002460</t>
  </si>
  <si>
    <t>0002460-모바일 기기</t>
  </si>
  <si>
    <t>MAT-0002276</t>
  </si>
  <si>
    <t>0002276-모바일 기기</t>
  </si>
  <si>
    <t>MAT-0002089</t>
  </si>
  <si>
    <t>0002089-모바일 기기</t>
  </si>
  <si>
    <t>MAT-0002339</t>
  </si>
  <si>
    <t>0002339-모바일 기기</t>
  </si>
  <si>
    <t>MAT-0002278</t>
  </si>
  <si>
    <t>0002278-모바일 기기</t>
  </si>
  <si>
    <t>MAT-0002351</t>
  </si>
  <si>
    <t>0002351-모바일 기기</t>
  </si>
  <si>
    <t>MAT-0002571</t>
  </si>
  <si>
    <t>0002571-모바일 기기</t>
  </si>
  <si>
    <t>MAT-0002424</t>
  </si>
  <si>
    <t>0002424-모바일 기기</t>
  </si>
  <si>
    <t>MAT-0002115</t>
  </si>
  <si>
    <t>0002115-모바일 기기</t>
  </si>
  <si>
    <t>MAT-0002377</t>
  </si>
  <si>
    <t>0002377-모바일 기기</t>
  </si>
  <si>
    <t>MAT-0002241</t>
  </si>
  <si>
    <t>0002241-모바일 기기</t>
  </si>
  <si>
    <t>MAT-0002171</t>
  </si>
  <si>
    <t>0002171-모바일 기기</t>
  </si>
  <si>
    <t>MAT-0002467</t>
  </si>
  <si>
    <t>0002467-모바일 기기</t>
  </si>
  <si>
    <t>MAT-0002319</t>
  </si>
  <si>
    <t>0002319-모바일 기기</t>
  </si>
  <si>
    <t>MAT-0002432</t>
  </si>
  <si>
    <t>0002432-모바일 기기</t>
  </si>
  <si>
    <t>MAT-0002437</t>
  </si>
  <si>
    <t>0002437-모바일 기기</t>
  </si>
  <si>
    <t>C0037사업</t>
  </si>
  <si>
    <t>0037법인</t>
  </si>
  <si>
    <t>MAT-0002285</t>
  </si>
  <si>
    <t>0002285-모바일 기기</t>
  </si>
  <si>
    <t>MAT-0002125</t>
  </si>
  <si>
    <t>0002125-모바일 기기</t>
  </si>
  <si>
    <t>MAT-0002105</t>
  </si>
  <si>
    <t>0002105-모바일 기기</t>
  </si>
  <si>
    <t>MAT-0002547</t>
  </si>
  <si>
    <t>0002547-모바일 기기</t>
  </si>
  <si>
    <t>MAT-0011277</t>
  </si>
  <si>
    <t>0011277-모바일 기기</t>
  </si>
  <si>
    <t>MAT-0002617</t>
  </si>
  <si>
    <t>0002617-모바일 기기</t>
  </si>
  <si>
    <t>MAT-0002110</t>
  </si>
  <si>
    <t>0002110-모바일 기기</t>
  </si>
  <si>
    <t>MAT-0002518</t>
  </si>
  <si>
    <t>0002518-모바일 기기</t>
  </si>
  <si>
    <t>MAT-0002456</t>
  </si>
  <si>
    <t>0002456-모바일 기기</t>
  </si>
  <si>
    <t>MAT-0002130</t>
  </si>
  <si>
    <t>0002130-모바일 기기</t>
  </si>
  <si>
    <t>MAT-0002127</t>
  </si>
  <si>
    <t>0002127-모바일 기기</t>
  </si>
  <si>
    <t>MAT-0002122</t>
  </si>
  <si>
    <t>0002122-모바일 기기</t>
  </si>
  <si>
    <t>MAT-0002328</t>
  </si>
  <si>
    <t>0002328-모바일 기기</t>
  </si>
  <si>
    <t>MAT-0002095</t>
  </si>
  <si>
    <t>0002095-모바일 기기</t>
  </si>
  <si>
    <t>MAT-0004459</t>
  </si>
  <si>
    <t>0004459-반도체 소재</t>
  </si>
  <si>
    <t>MAT-0012837</t>
  </si>
  <si>
    <t>0012837-반도체 소재</t>
  </si>
  <si>
    <t>MAT-0012591</t>
  </si>
  <si>
    <t>0012591-반도체 소재</t>
  </si>
  <si>
    <t>MAT-0005395</t>
  </si>
  <si>
    <t>0005395-반도체 소재</t>
  </si>
  <si>
    <t>MAT-0012597</t>
  </si>
  <si>
    <t>0012597-반도체 소재</t>
  </si>
  <si>
    <t>C0016사업</t>
  </si>
  <si>
    <t>0016법인</t>
  </si>
  <si>
    <t>MAT-0011406</t>
  </si>
  <si>
    <t>0011406-반도체 소재</t>
  </si>
  <si>
    <t>MAT-0000366</t>
  </si>
  <si>
    <t>0000366-반도체 소재</t>
  </si>
  <si>
    <t>MAT-0000381</t>
  </si>
  <si>
    <t>0000381-반도체 소재</t>
  </si>
  <si>
    <t>MAT-0000332</t>
  </si>
  <si>
    <t>0000332-반도체 소재</t>
  </si>
  <si>
    <t>MAT-0000350</t>
  </si>
  <si>
    <t>0000350-반도체 소재</t>
  </si>
  <si>
    <t>MAT-0000349</t>
  </si>
  <si>
    <t>0000349-반도체 소재</t>
  </si>
  <si>
    <t>MAT-0000313</t>
  </si>
  <si>
    <t>0000313-반도체 소재</t>
  </si>
  <si>
    <t>MAT-0011169</t>
  </si>
  <si>
    <t>0011169-반도체 소재</t>
  </si>
  <si>
    <t>MAT-0000333</t>
  </si>
  <si>
    <t>0000333-반도체 소재</t>
  </si>
  <si>
    <t>MAT-0000336</t>
  </si>
  <si>
    <t>0000336-반도체 소재</t>
  </si>
  <si>
    <t>C2459사업</t>
  </si>
  <si>
    <t>2459법인</t>
  </si>
  <si>
    <t>MAT-0012950</t>
  </si>
  <si>
    <t>0012950-배터리 소재</t>
  </si>
  <si>
    <t>MAT-0000698</t>
  </si>
  <si>
    <t>0000698-가전기기</t>
  </si>
  <si>
    <t>MAT-0000754</t>
  </si>
  <si>
    <t>0000754-가전기기</t>
  </si>
  <si>
    <t>MAT-0000968</t>
  </si>
  <si>
    <t>0000968-가전기기</t>
  </si>
  <si>
    <t>MAT-0000643</t>
  </si>
  <si>
    <t>0000643-가전기기</t>
  </si>
  <si>
    <t>MAT-0001081</t>
  </si>
  <si>
    <t>0001081-가전기기</t>
  </si>
  <si>
    <t>MAT-0001175</t>
  </si>
  <si>
    <t>0001175-가전기기</t>
  </si>
  <si>
    <t>MAT-0000696</t>
  </si>
  <si>
    <t>0000696-가전기기</t>
  </si>
  <si>
    <t>MAT-0007922</t>
  </si>
  <si>
    <t>0007922-가전기기</t>
  </si>
  <si>
    <t>C0571사업</t>
  </si>
  <si>
    <t>0571법인</t>
  </si>
  <si>
    <t>MAT-0000454</t>
  </si>
  <si>
    <t>0000454-디스플레이</t>
  </si>
  <si>
    <t>MAT-0005698</t>
  </si>
  <si>
    <t>0005698-디스플레이</t>
  </si>
  <si>
    <t>C0425사업</t>
  </si>
  <si>
    <t>0425법인</t>
  </si>
  <si>
    <t>C0050사업</t>
  </si>
  <si>
    <t>0050법인</t>
  </si>
  <si>
    <t>MAT-0000449</t>
  </si>
  <si>
    <t>0000449-디스플레이</t>
  </si>
  <si>
    <t>C0068사업</t>
  </si>
  <si>
    <t>0068법인</t>
  </si>
  <si>
    <t>MAT-0000399</t>
  </si>
  <si>
    <t>0000399-디스플레이</t>
  </si>
  <si>
    <t>C0454사업</t>
  </si>
  <si>
    <t>0454법인</t>
  </si>
  <si>
    <t>C0573사업</t>
  </si>
  <si>
    <t>0573법인</t>
  </si>
  <si>
    <t>MAT-0011214</t>
  </si>
  <si>
    <t>0011214-디스플레이</t>
  </si>
  <si>
    <t>C0087사업</t>
  </si>
  <si>
    <t>0087법인</t>
  </si>
  <si>
    <t>MAT-0000407</t>
  </si>
  <si>
    <t>0000407-디스플레이</t>
  </si>
  <si>
    <t>C0110사업</t>
  </si>
  <si>
    <t>0110법인</t>
  </si>
  <si>
    <t>MAT-0000427</t>
  </si>
  <si>
    <t>0000427-디스플레이</t>
  </si>
  <si>
    <t>C0617사업</t>
  </si>
  <si>
    <t>0617법인</t>
  </si>
  <si>
    <t>MAT-0000411</t>
  </si>
  <si>
    <t>0000411-디스플레이</t>
  </si>
  <si>
    <t>MAT-0011584</t>
  </si>
  <si>
    <t>0011584-디스플레이</t>
  </si>
  <si>
    <t>MAT-0011227</t>
  </si>
  <si>
    <t>0011227-디스플레이</t>
  </si>
  <si>
    <t>C0627사업</t>
  </si>
  <si>
    <t>0627법인</t>
  </si>
  <si>
    <t>MAT-0011222</t>
  </si>
  <si>
    <t>0011222-디스플레이</t>
  </si>
  <si>
    <t>C0515사업</t>
  </si>
  <si>
    <t>0515법인</t>
  </si>
  <si>
    <t>MAT-0000423</t>
  </si>
  <si>
    <t>0000423-디스플레이</t>
  </si>
  <si>
    <t>C0063사업</t>
  </si>
  <si>
    <t>0063법인</t>
  </si>
  <si>
    <t>MAT-0000426</t>
  </si>
  <si>
    <t>0000426-디스플레이</t>
  </si>
  <si>
    <t>C0097사업</t>
  </si>
  <si>
    <t>0097법인</t>
  </si>
  <si>
    <t>C0492사업</t>
  </si>
  <si>
    <t>0492법인</t>
  </si>
  <si>
    <t>MAT-0004341</t>
  </si>
  <si>
    <t>0004341-디스플레이</t>
  </si>
  <si>
    <t>C0381사업</t>
  </si>
  <si>
    <t>0381법인</t>
  </si>
  <si>
    <t>MAT-0004361</t>
  </si>
  <si>
    <t>0004361-디스플레이</t>
  </si>
  <si>
    <t>C0579사업</t>
  </si>
  <si>
    <t>0579법인</t>
  </si>
  <si>
    <t>MAT-0000455</t>
  </si>
  <si>
    <t>0000455-디스플레이</t>
  </si>
  <si>
    <t>MAT-0000435</t>
  </si>
  <si>
    <t>0000435-디스플레이</t>
  </si>
  <si>
    <t>C0678사업</t>
  </si>
  <si>
    <t>0678법인</t>
  </si>
  <si>
    <t>MAT-0011209</t>
  </si>
  <si>
    <t>0011209-디스플레이</t>
  </si>
  <si>
    <t>MAT-0005390</t>
  </si>
  <si>
    <t>0005390-디스플레이</t>
  </si>
  <si>
    <t>MAT-0004641</t>
  </si>
  <si>
    <t>0004641-디스플레이</t>
  </si>
  <si>
    <t>C0058사업</t>
  </si>
  <si>
    <t>0058법인</t>
  </si>
  <si>
    <t>C0596사업</t>
  </si>
  <si>
    <t>0596법인</t>
  </si>
  <si>
    <t>MAT-0001260</t>
  </si>
  <si>
    <t>0001260-가전기기</t>
  </si>
  <si>
    <t>MAT-0000998</t>
  </si>
  <si>
    <t>0000998-가전기기</t>
  </si>
  <si>
    <t>MAT-0007923</t>
  </si>
  <si>
    <t>0007923-가전기기</t>
  </si>
  <si>
    <t>MAT-0008444</t>
  </si>
  <si>
    <t>0008444-가전기기</t>
  </si>
  <si>
    <t>MAT-0008484</t>
  </si>
  <si>
    <t>0008484-가전기기</t>
  </si>
  <si>
    <t>MAT-0002447</t>
  </si>
  <si>
    <t>0002447-모바일 기기</t>
  </si>
  <si>
    <t>MAT-0002638</t>
  </si>
  <si>
    <t>0002638-모바일 기기</t>
  </si>
  <si>
    <t>MAT-0002668</t>
  </si>
  <si>
    <t>0002668-모바일 기기</t>
  </si>
  <si>
    <t>MAT-0004555</t>
  </si>
  <si>
    <t>0004555-반도체 소재</t>
  </si>
  <si>
    <t>MAT-0004518</t>
  </si>
  <si>
    <t>0004518-반도체 소재</t>
  </si>
  <si>
    <t>MAT-0011195</t>
  </si>
  <si>
    <t>0011195-반도체 소재</t>
  </si>
  <si>
    <t>C0668사업</t>
  </si>
  <si>
    <t>0668법인</t>
  </si>
  <si>
    <t>MAT-0012582</t>
  </si>
  <si>
    <t>0012582-반도체 소재</t>
  </si>
  <si>
    <t>MAT-0012593</t>
  </si>
  <si>
    <t>0012593-반도체 소재</t>
  </si>
  <si>
    <t>C2401사업</t>
  </si>
  <si>
    <t>2401법인</t>
  </si>
  <si>
    <t>MAT-0012585</t>
  </si>
  <si>
    <t>0012585-반도체 소재</t>
  </si>
  <si>
    <t>MAT-0011189</t>
  </si>
  <si>
    <t>0011189-반도체 소재</t>
  </si>
  <si>
    <t>MAT-0004532</t>
  </si>
  <si>
    <t>0004532-반도체 소재</t>
  </si>
  <si>
    <t>MAT-0000308</t>
  </si>
  <si>
    <t>0000308-반도체 소재</t>
  </si>
  <si>
    <t>MAT-0000335</t>
  </si>
  <si>
    <t>0000335-반도체 소재</t>
  </si>
  <si>
    <t>MAT-0011138</t>
  </si>
  <si>
    <t>0011138-반도체 소재</t>
  </si>
  <si>
    <t>MAT-0012839</t>
  </si>
  <si>
    <t>0012839-반도체 소재</t>
  </si>
  <si>
    <t>C0562사업</t>
  </si>
  <si>
    <t>0562법인</t>
  </si>
  <si>
    <t>MAT-0011194</t>
  </si>
  <si>
    <t>0011194-반도체 소재</t>
  </si>
  <si>
    <t>MAT-0012845</t>
  </si>
  <si>
    <t>0012845-반도체 소재</t>
  </si>
  <si>
    <t>MAT-0012840</t>
  </si>
  <si>
    <t>0012840-반도체 소재</t>
  </si>
  <si>
    <t>MAT-0000383</t>
  </si>
  <si>
    <t>0000383-반도체 소재</t>
  </si>
  <si>
    <t>MAT-0000343</t>
  </si>
  <si>
    <t>0000343-반도체 소재</t>
  </si>
  <si>
    <t>MAT-0000382</t>
  </si>
  <si>
    <t>0000382-반도체 소재</t>
  </si>
  <si>
    <t>MAT-0000337</t>
  </si>
  <si>
    <t>0000337-반도체 소재</t>
  </si>
  <si>
    <t>MAT-0000354</t>
  </si>
  <si>
    <t>0000354-반도체 소재</t>
  </si>
  <si>
    <t>MAT-0000384</t>
  </si>
  <si>
    <t>0000384-반도체 소재</t>
  </si>
  <si>
    <t>MAT-0012838</t>
  </si>
  <si>
    <t>0012838-반도체 소재</t>
  </si>
  <si>
    <t>MAT-0012108</t>
  </si>
  <si>
    <t>0012108-반도체 소재</t>
  </si>
  <si>
    <t>MAT-0005079</t>
  </si>
  <si>
    <t>0005079-반도체 소재</t>
  </si>
  <si>
    <t>MAT-0000375</t>
  </si>
  <si>
    <t>0000375-반도체 소재</t>
  </si>
  <si>
    <t>MAT-0012847</t>
  </si>
  <si>
    <t>0012847-반도체 소재</t>
  </si>
  <si>
    <t>MAT-0012843</t>
  </si>
  <si>
    <t>0012843-반도체 소재</t>
  </si>
  <si>
    <t>MAT-0000373</t>
  </si>
  <si>
    <t>0000373-반도체 소재</t>
  </si>
  <si>
    <t>MAT-0000318</t>
  </si>
  <si>
    <t>0000318-반도체 소재</t>
  </si>
  <si>
    <t>MAT-0004342</t>
  </si>
  <si>
    <t>0004342-반도체 소재</t>
  </si>
  <si>
    <t>MAT-0000314</t>
  </si>
  <si>
    <t>0000314-반도체 소재</t>
  </si>
  <si>
    <t>MAT-0012352</t>
  </si>
  <si>
    <t>0012352-반도체 소재</t>
  </si>
  <si>
    <t>C0031사업</t>
  </si>
  <si>
    <t>0031법인</t>
  </si>
  <si>
    <t>MAT-0010831</t>
  </si>
  <si>
    <t>0010831-배터리 소재</t>
  </si>
  <si>
    <t>C2481사업</t>
  </si>
  <si>
    <t>2481법인</t>
  </si>
  <si>
    <t>MAT-0011119</t>
  </si>
  <si>
    <t>0011119-배터리 소재</t>
  </si>
  <si>
    <t>MAT-0000982</t>
  </si>
  <si>
    <t>0000982-가전기기</t>
  </si>
  <si>
    <t>MAT-0001266</t>
  </si>
  <si>
    <t>0001266-가전기기</t>
  </si>
  <si>
    <t>MAT-0001193</t>
  </si>
  <si>
    <t>0001193-가전기기</t>
  </si>
  <si>
    <t>MAT-0001267</t>
  </si>
  <si>
    <t>0001267-가전기기</t>
  </si>
  <si>
    <t>MAT-0001118</t>
  </si>
  <si>
    <t>0001118-가전기기</t>
  </si>
  <si>
    <t>MAT-0000752</t>
  </si>
  <si>
    <t>0000752-가전기기</t>
  </si>
  <si>
    <t>MAT-0001275</t>
  </si>
  <si>
    <t>0001275-가전기기</t>
  </si>
  <si>
    <t>MAT-0001310</t>
  </si>
  <si>
    <t>0001310-가전기기</t>
  </si>
  <si>
    <t>MAT-0000476</t>
  </si>
  <si>
    <t>0000476-디스플레이</t>
  </si>
  <si>
    <t>MAT-0004624</t>
  </si>
  <si>
    <t>0004624-디스플레이</t>
  </si>
  <si>
    <t>MAT-0011396</t>
  </si>
  <si>
    <t>0011396-디스플레이</t>
  </si>
  <si>
    <t>C0441사업</t>
  </si>
  <si>
    <t>0441법인</t>
  </si>
  <si>
    <t>MAT-0005601</t>
  </si>
  <si>
    <t>0005601-디스플레이</t>
  </si>
  <si>
    <t>C0105사업</t>
  </si>
  <si>
    <t>0105법인</t>
  </si>
  <si>
    <t>C0071사업</t>
  </si>
  <si>
    <t>0071법인</t>
  </si>
  <si>
    <t>MAT-0004643</t>
  </si>
  <si>
    <t>0004643-디스플레이</t>
  </si>
  <si>
    <t>C0551사업</t>
  </si>
  <si>
    <t>0551법인</t>
  </si>
  <si>
    <t>MAT-0011583</t>
  </si>
  <si>
    <t>0011583-디스플레이</t>
  </si>
  <si>
    <t>MAT-0000477</t>
  </si>
  <si>
    <t>0000477-디스플레이</t>
  </si>
  <si>
    <t>C0086사업</t>
  </si>
  <si>
    <t>0086법인</t>
  </si>
  <si>
    <t>C0107사업</t>
  </si>
  <si>
    <t>0107법인</t>
  </si>
  <si>
    <t>C0395사업</t>
  </si>
  <si>
    <t>0395법인</t>
  </si>
  <si>
    <t>MAT-0012850</t>
  </si>
  <si>
    <t>0012850-디스플레이</t>
  </si>
  <si>
    <t>MAT-0011228</t>
  </si>
  <si>
    <t>0011228-디스플레이</t>
  </si>
  <si>
    <t>C0025사업</t>
  </si>
  <si>
    <t>0025법인</t>
  </si>
  <si>
    <t>C0465사업</t>
  </si>
  <si>
    <t>0465법인</t>
  </si>
  <si>
    <t>MAT-0011226</t>
  </si>
  <si>
    <t>0011226-디스플레이</t>
  </si>
  <si>
    <t>C0217사업</t>
  </si>
  <si>
    <t>0217법인</t>
  </si>
  <si>
    <t>MAT-0011219</t>
  </si>
  <si>
    <t>0011219-디스플레이</t>
  </si>
  <si>
    <t>MAT-0005575</t>
  </si>
  <si>
    <t>0005575-디스플레이</t>
  </si>
  <si>
    <t>MAT-0011225</t>
  </si>
  <si>
    <t>0011225-디스플레이</t>
  </si>
  <si>
    <t>C0104사업</t>
  </si>
  <si>
    <t>0104법인</t>
  </si>
  <si>
    <t>C0372사업</t>
  </si>
  <si>
    <t>0372법인</t>
  </si>
  <si>
    <t>MAT-0000406</t>
  </si>
  <si>
    <t>0000406-디스플레이</t>
  </si>
  <si>
    <t>MAT-0000404</t>
  </si>
  <si>
    <t>0000404-디스플레이</t>
  </si>
  <si>
    <t>MAT-0000414</t>
  </si>
  <si>
    <t>0000414-디스플레이</t>
  </si>
  <si>
    <t>MAT-0011593</t>
  </si>
  <si>
    <t>0011593-디스플레이</t>
  </si>
  <si>
    <t>C0393사업</t>
  </si>
  <si>
    <t>0393법인</t>
  </si>
  <si>
    <t>C0027사업</t>
  </si>
  <si>
    <t>0027법인</t>
  </si>
  <si>
    <t>MAT-0011224</t>
  </si>
  <si>
    <t>0011224-디스플레이</t>
  </si>
  <si>
    <t>MAT-0011570</t>
  </si>
  <si>
    <t>0011570-배터리 소재</t>
  </si>
  <si>
    <t>C0008사업</t>
  </si>
  <si>
    <t>0008법인</t>
  </si>
  <si>
    <t>MAT-0012115</t>
  </si>
  <si>
    <t>0012115-배터리 소재</t>
  </si>
  <si>
    <t>MAT-0012941</t>
  </si>
  <si>
    <t>0012941-배터리 소재</t>
  </si>
  <si>
    <t>MAT-0002548</t>
  </si>
  <si>
    <t>0002548-모바일 기기</t>
  </si>
  <si>
    <t>MAT-0002409</t>
  </si>
  <si>
    <t>0002409-모바일 기기</t>
  </si>
  <si>
    <t>MAT-0002374</t>
  </si>
  <si>
    <t>0002374-모바일 기기</t>
  </si>
  <si>
    <t>MAT-0002343</t>
  </si>
  <si>
    <t>0002343-모바일 기기</t>
  </si>
  <si>
    <t>MAT-0012853</t>
  </si>
  <si>
    <t>0012853-가전기기</t>
  </si>
  <si>
    <t>MAT-0001170</t>
  </si>
  <si>
    <t>0001170-가전기기</t>
  </si>
  <si>
    <t>MAT-0001006</t>
  </si>
  <si>
    <t>0001006-가전기기</t>
  </si>
  <si>
    <t>MAT-0001444</t>
  </si>
  <si>
    <t>0001444-가전기기</t>
  </si>
  <si>
    <t>MAT-0001366</t>
  </si>
  <si>
    <t>0001366-가전기기</t>
  </si>
  <si>
    <t>MAT-0005845</t>
  </si>
  <si>
    <t>0005845-가전기기</t>
  </si>
  <si>
    <t>C0648사업</t>
  </si>
  <si>
    <t>0648법인</t>
  </si>
  <si>
    <t>MAT-0001748</t>
  </si>
  <si>
    <t>0001748-가전기기</t>
  </si>
  <si>
    <t>MAT-0012464</t>
  </si>
  <si>
    <t>0012464-가전기기</t>
  </si>
  <si>
    <t>MAT-0001448</t>
  </si>
  <si>
    <t>0001448-가전기기</t>
  </si>
  <si>
    <t>MAT-0001084</t>
  </si>
  <si>
    <t>0001084-가전기기</t>
  </si>
  <si>
    <t>MAT-0000954</t>
  </si>
  <si>
    <t>0000954-가전기기</t>
  </si>
  <si>
    <t>C0036사업</t>
  </si>
  <si>
    <t>0036법인</t>
  </si>
  <si>
    <t>MAT-0000642</t>
  </si>
  <si>
    <t>0000642-가전기기</t>
  </si>
  <si>
    <t>MAT-0001044</t>
  </si>
  <si>
    <t>0001044-가전기기</t>
  </si>
  <si>
    <t>MAT-0001005</t>
  </si>
  <si>
    <t>0001005-가전기기</t>
  </si>
  <si>
    <t>MAT-0000679</t>
  </si>
  <si>
    <t>0000679-가전기기</t>
  </si>
  <si>
    <t>MAT-0012465</t>
  </si>
  <si>
    <t>0012465-가전기기</t>
  </si>
  <si>
    <t>MAT-0001361</t>
  </si>
  <si>
    <t>0001361-가전기기</t>
  </si>
  <si>
    <t>MAT-0001729</t>
  </si>
  <si>
    <t>0001729-가전기기</t>
  </si>
  <si>
    <t>MAT-0000659</t>
  </si>
  <si>
    <t>0000659-가전기기</t>
  </si>
  <si>
    <t>MAT-0011325</t>
  </si>
  <si>
    <t>0011325-디스플레이</t>
  </si>
  <si>
    <t>MAT-0011260</t>
  </si>
  <si>
    <t>0011260-디스플레이</t>
  </si>
  <si>
    <t>MAT-0000468</t>
  </si>
  <si>
    <t>0000468-디스플레이</t>
  </si>
  <si>
    <t>MAT-0007986</t>
  </si>
  <si>
    <t>0007986-반도체 소재</t>
  </si>
  <si>
    <t>MAT-0011901</t>
  </si>
  <si>
    <t>0011901-반도체 소재</t>
  </si>
  <si>
    <t>MAT-0008276</t>
  </si>
  <si>
    <t>0008276-반도체 소재</t>
  </si>
  <si>
    <t>C0746사업</t>
  </si>
  <si>
    <t>0746법인</t>
  </si>
  <si>
    <t>MAT-0012912</t>
  </si>
  <si>
    <t>0012912-반도체 소재</t>
  </si>
  <si>
    <t>MAT-0012919</t>
  </si>
  <si>
    <t>0012919-반도체 소재</t>
  </si>
  <si>
    <t>MAT-0011128</t>
  </si>
  <si>
    <t>0011128-반도체 소재</t>
  </si>
  <si>
    <t>MAT-0004417</t>
  </si>
  <si>
    <t>0004417-반도체 소재</t>
  </si>
  <si>
    <t>MAT-0000310</t>
  </si>
  <si>
    <t>0000310-반도체 소재</t>
  </si>
  <si>
    <t>MAT-0000395</t>
  </si>
  <si>
    <t>0000395-반도체 소재</t>
  </si>
  <si>
    <t>MAT-0007520</t>
  </si>
  <si>
    <t>0007520-반도체 소재</t>
  </si>
  <si>
    <t>MAT-0007223</t>
  </si>
  <si>
    <t>0007223-반도체 소재</t>
  </si>
  <si>
    <t>MAT-0008198</t>
  </si>
  <si>
    <t>0008198-반도체 소재</t>
  </si>
  <si>
    <t>MAT-0012918</t>
  </si>
  <si>
    <t>0012918-반도체 소재</t>
  </si>
  <si>
    <t>C0096사업</t>
  </si>
  <si>
    <t>0096법인</t>
  </si>
  <si>
    <t>MAT-0007519</t>
  </si>
  <si>
    <t>0007519-반도체 소재</t>
  </si>
  <si>
    <t>MAT-0000312</t>
  </si>
  <si>
    <t>0000312-반도체 소재</t>
  </si>
  <si>
    <t>MAT-0012727</t>
  </si>
  <si>
    <t>0012727-반도체 소재</t>
  </si>
  <si>
    <t>MAT-0012718</t>
  </si>
  <si>
    <t>0012718-반도체 소재</t>
  </si>
  <si>
    <t>MAT-0005181</t>
  </si>
  <si>
    <t>0005181-반도체 소재</t>
  </si>
  <si>
    <t>MAT-0012956</t>
  </si>
  <si>
    <t>0012956-배터리 소재</t>
  </si>
  <si>
    <t>MAT-0010971</t>
  </si>
  <si>
    <t>0010971-배터리 소재</t>
  </si>
  <si>
    <t>C0026사업</t>
  </si>
  <si>
    <t>0026법인</t>
  </si>
  <si>
    <t>MAT-0012228</t>
  </si>
  <si>
    <t>0012228-배터리 소재</t>
  </si>
  <si>
    <t>MAT-0012943</t>
  </si>
  <si>
    <t>0012943-배터리 소재</t>
  </si>
  <si>
    <t>C0004사업</t>
  </si>
  <si>
    <t>0004법인</t>
  </si>
  <si>
    <t>C0831사업</t>
  </si>
  <si>
    <t>0831법인</t>
  </si>
  <si>
    <t>MAT-0011852</t>
  </si>
  <si>
    <t>0011852-배터리 소재</t>
  </si>
  <si>
    <t>MAT-0011806</t>
  </si>
  <si>
    <t>0011806-배터리 소재</t>
  </si>
  <si>
    <t>MAT-0011851</t>
  </si>
  <si>
    <t>0011851-배터리 소재</t>
  </si>
  <si>
    <t>C0558사업</t>
  </si>
  <si>
    <t>0558법인</t>
  </si>
  <si>
    <t>C0085사업</t>
  </si>
  <si>
    <t>0085법인</t>
  </si>
  <si>
    <t>C0768사업</t>
  </si>
  <si>
    <t>0768법인</t>
  </si>
  <si>
    <t>MAT-0012858</t>
  </si>
  <si>
    <t>0012858-모바일 기기</t>
  </si>
  <si>
    <t>C0074사업</t>
  </si>
  <si>
    <t>0074법인</t>
  </si>
  <si>
    <t>C0709사업</t>
  </si>
  <si>
    <t>0709법인</t>
  </si>
  <si>
    <t>MAT-0012857</t>
  </si>
  <si>
    <t>0012857-모바일 기기</t>
  </si>
  <si>
    <t>C0109사업</t>
  </si>
  <si>
    <t>0109법인</t>
  </si>
  <si>
    <t>C0093사업</t>
  </si>
  <si>
    <t>0093법인</t>
  </si>
  <si>
    <t>C0075사업</t>
  </si>
  <si>
    <t>0075법인</t>
  </si>
  <si>
    <t>C2449사업</t>
  </si>
  <si>
    <t>2449법인</t>
  </si>
  <si>
    <t>MAT-0011404</t>
  </si>
  <si>
    <t>0011404-디스플레이</t>
  </si>
  <si>
    <t>C0559사업</t>
  </si>
  <si>
    <t>0559법인</t>
  </si>
  <si>
    <t>C0827사업</t>
  </si>
  <si>
    <t>0827법인</t>
  </si>
  <si>
    <t>C2407사업</t>
  </si>
  <si>
    <t>2407법인</t>
  </si>
  <si>
    <t>C0726사업</t>
  </si>
  <si>
    <t>0726법인</t>
  </si>
  <si>
    <t>C0797사업</t>
  </si>
  <si>
    <t>0797법인</t>
  </si>
  <si>
    <t>MAT-0011710</t>
  </si>
  <si>
    <t>0011710-디스플레이</t>
  </si>
  <si>
    <t>C0606사업</t>
  </si>
  <si>
    <t>0606법인</t>
  </si>
  <si>
    <t>C0722사업</t>
  </si>
  <si>
    <t>0722법인</t>
  </si>
  <si>
    <t>C2406사업</t>
  </si>
  <si>
    <t>2406법인</t>
  </si>
  <si>
    <t>C0021사업</t>
  </si>
  <si>
    <t>0021법인</t>
  </si>
  <si>
    <t>C2452사업</t>
  </si>
  <si>
    <t>2452법인</t>
  </si>
  <si>
    <t>C0503사업</t>
  </si>
  <si>
    <t>0503법인</t>
  </si>
  <si>
    <t>C0799사업</t>
  </si>
  <si>
    <t>0799법인</t>
  </si>
  <si>
    <t>MAT-0000456</t>
  </si>
  <si>
    <t>0000456-디스플레이</t>
  </si>
  <si>
    <t>C0794사업</t>
  </si>
  <si>
    <t>0794법인</t>
  </si>
  <si>
    <t>MAT-0000412</t>
  </si>
  <si>
    <t>0000412-디스플레이</t>
  </si>
  <si>
    <t>MAT-0000457</t>
  </si>
  <si>
    <t>0000457-디스플레이</t>
  </si>
  <si>
    <t>MAT-0011220</t>
  </si>
  <si>
    <t>0011220-디스플레이</t>
  </si>
  <si>
    <t>MAT-0011212</t>
  </si>
  <si>
    <t>0011212-디스플레이</t>
  </si>
  <si>
    <t>C0088사업</t>
  </si>
  <si>
    <t>0088법인</t>
  </si>
  <si>
    <t>MAT-0011836</t>
  </si>
  <si>
    <t>0011836-디스플레이</t>
  </si>
  <si>
    <t>C2440사업</t>
  </si>
  <si>
    <t>2440법인</t>
  </si>
  <si>
    <t>C0691사업</t>
  </si>
  <si>
    <t>0691법인</t>
  </si>
  <si>
    <t>C0717사업</t>
  </si>
  <si>
    <t>0717법인</t>
  </si>
  <si>
    <t>MAT-0001186</t>
  </si>
  <si>
    <t>0001186-가전기기</t>
  </si>
  <si>
    <t>MAT-0001825</t>
  </si>
  <si>
    <t>0001825-가전기기</t>
  </si>
  <si>
    <t>MAT-0001605</t>
  </si>
  <si>
    <t>0001605-가전기기</t>
  </si>
  <si>
    <t>MAT-0002217</t>
  </si>
  <si>
    <t>0002217-모바일 기기</t>
  </si>
  <si>
    <t>MAT-0002561</t>
  </si>
  <si>
    <t>0002561-모바일 기기</t>
  </si>
  <si>
    <t>MAT-0002530</t>
  </si>
  <si>
    <t>0002530-모바일 기기</t>
  </si>
  <si>
    <t>MAT-0002573</t>
  </si>
  <si>
    <t>0002573-모바일 기기</t>
  </si>
  <si>
    <t>MAT-0012470</t>
  </si>
  <si>
    <t>0012470-모바일 기기</t>
  </si>
  <si>
    <t>MAT-0002333</t>
  </si>
  <si>
    <t>0002333-모바일 기기</t>
  </si>
  <si>
    <t>MAT-0002348</t>
  </si>
  <si>
    <t>0002348-모바일 기기</t>
  </si>
  <si>
    <t>MAT-0002570</t>
  </si>
  <si>
    <t>0002570-모바일 기기</t>
  </si>
  <si>
    <t>MAT-0002434</t>
  </si>
  <si>
    <t>0002434-모바일 기기</t>
  </si>
  <si>
    <t>MAT-0002136</t>
  </si>
  <si>
    <t>0002136-모바일 기기</t>
  </si>
  <si>
    <t>MAT-0002371</t>
  </si>
  <si>
    <t>0002371-모바일 기기</t>
  </si>
  <si>
    <t>MAT-0002596</t>
  </si>
  <si>
    <t>0002596-모바일 기기</t>
  </si>
  <si>
    <t>MAT-0002495</t>
  </si>
  <si>
    <t>0002495-모바일 기기</t>
  </si>
  <si>
    <t>MAT-0012469</t>
  </si>
  <si>
    <t>0012469-모바일 기기</t>
  </si>
  <si>
    <t>C0371사업</t>
  </si>
  <si>
    <t>0371법인</t>
  </si>
  <si>
    <t>C0522사업</t>
  </si>
  <si>
    <t>0522법인</t>
  </si>
  <si>
    <t>MAT-0011787</t>
  </si>
  <si>
    <t>0011787-배터리 소재</t>
  </si>
  <si>
    <t>C0421사업</t>
  </si>
  <si>
    <t>0421법인</t>
  </si>
  <si>
    <t>MAT-0001173</t>
  </si>
  <si>
    <t>0001173-가전기기</t>
  </si>
  <si>
    <t>C0712사업</t>
  </si>
  <si>
    <t>0712법인</t>
  </si>
  <si>
    <t>MAT-0000843</t>
  </si>
  <si>
    <t>0000843-가전기기</t>
  </si>
  <si>
    <t>MAT-0001184</t>
  </si>
  <si>
    <t>0001184-가전기기</t>
  </si>
  <si>
    <t>MAT-0001826</t>
  </si>
  <si>
    <t>0001826-가전기기</t>
  </si>
  <si>
    <t>MAT-0002034</t>
  </si>
  <si>
    <t>0002034-가전기기</t>
  </si>
  <si>
    <t>C0733사업</t>
  </si>
  <si>
    <t>0733법인</t>
  </si>
  <si>
    <t>MAT-0007425</t>
  </si>
  <si>
    <t>0007425-가전기기</t>
  </si>
  <si>
    <t>MAT-0008133</t>
  </si>
  <si>
    <t>0008133-가전기기</t>
  </si>
  <si>
    <t>C2442사업</t>
  </si>
  <si>
    <t>2442법인</t>
  </si>
  <si>
    <t>MAT-0002028</t>
  </si>
  <si>
    <t>0002028-가전기기</t>
  </si>
  <si>
    <t>MAT-0008523</t>
  </si>
  <si>
    <t>0008523-가전기기</t>
  </si>
  <si>
    <t>MAT-0008340</t>
  </si>
  <si>
    <t>0008340-가전기기</t>
  </si>
  <si>
    <t>MAT-0008347</t>
  </si>
  <si>
    <t>0008347-가전기기</t>
  </si>
  <si>
    <t>MAT-0007772</t>
  </si>
  <si>
    <t>0007772-가전기기</t>
  </si>
  <si>
    <t>MAT-0007725</t>
  </si>
  <si>
    <t>0007725-가전기기</t>
  </si>
  <si>
    <t>MAT-0007614</t>
  </si>
  <si>
    <t>0007614-가전기기</t>
  </si>
  <si>
    <t>MAT-0007377</t>
  </si>
  <si>
    <t>0007377-가전기기</t>
  </si>
  <si>
    <t>C0098사업</t>
  </si>
  <si>
    <t>0098법인</t>
  </si>
  <si>
    <t>MAT-0011232</t>
  </si>
  <si>
    <t>0011232-디스플레이</t>
  </si>
  <si>
    <t>C2488사업</t>
  </si>
  <si>
    <t>2488법인</t>
  </si>
  <si>
    <t>C2381사업</t>
  </si>
  <si>
    <t>2381법인</t>
  </si>
  <si>
    <t>C0061사업</t>
  </si>
  <si>
    <t>0061법인</t>
  </si>
  <si>
    <t>MAT-0000403</t>
  </si>
  <si>
    <t>0000403-디스플레이</t>
  </si>
  <si>
    <t>MAT-0000439</t>
  </si>
  <si>
    <t>0000439-디스플레이</t>
  </si>
  <si>
    <t>C0368사업</t>
  </si>
  <si>
    <t>0368법인</t>
  </si>
  <si>
    <t>MAT-0011256</t>
  </si>
  <si>
    <t>0011256-디스플레이</t>
  </si>
  <si>
    <t>C0586사업</t>
  </si>
  <si>
    <t>0586법인</t>
  </si>
  <si>
    <t>C0693사업</t>
  </si>
  <si>
    <t>0693법인</t>
  </si>
  <si>
    <t>MAT-0011549</t>
  </si>
  <si>
    <t>0011549-디스플레이</t>
  </si>
  <si>
    <t>MAT-0011881</t>
  </si>
  <si>
    <t>0011881-디스플레이</t>
  </si>
  <si>
    <t>C0832사업</t>
  </si>
  <si>
    <t>0832법인</t>
  </si>
  <si>
    <t>MAT-0011837</t>
  </si>
  <si>
    <t>0011837-디스플레이</t>
  </si>
  <si>
    <t>C0445사업</t>
  </si>
  <si>
    <t>0445법인</t>
  </si>
  <si>
    <t>C0378사업</t>
  </si>
  <si>
    <t>0378법인</t>
  </si>
  <si>
    <t>C0779사업</t>
  </si>
  <si>
    <t>0779법인</t>
  </si>
  <si>
    <t>MAT-0011213</t>
  </si>
  <si>
    <t>0011213-디스플레이</t>
  </si>
  <si>
    <t>C0804사업</t>
  </si>
  <si>
    <t>0804법인</t>
  </si>
  <si>
    <t>MAT-0002134</t>
  </si>
  <si>
    <t>0002134-모바일 기기</t>
  </si>
  <si>
    <t>MAT-0002299</t>
  </si>
  <si>
    <t>0002299-모바일 기기</t>
  </si>
  <si>
    <t>MAT-0002572</t>
  </si>
  <si>
    <t>0002572-모바일 기기</t>
  </si>
  <si>
    <t>MAT-0002280</t>
  </si>
  <si>
    <t>0002280-모바일 기기</t>
  </si>
  <si>
    <t>MAT-0002159</t>
  </si>
  <si>
    <t>0002159-모바일 기기</t>
  </si>
  <si>
    <t>MAT-0002164</t>
  </si>
  <si>
    <t>0002164-모바일 기기</t>
  </si>
  <si>
    <t>C0041사업</t>
  </si>
  <si>
    <t>0041법인</t>
  </si>
  <si>
    <t>MAT-0012841</t>
  </si>
  <si>
    <t>0012841-반도체 소재</t>
  </si>
  <si>
    <t>MAT-0000374</t>
  </si>
  <si>
    <t>0000374-반도체 소재</t>
  </si>
  <si>
    <t>MAT-0000345</t>
  </si>
  <si>
    <t>0000345-반도체 소재</t>
  </si>
  <si>
    <t>MAT-0000317</t>
  </si>
  <si>
    <t>0000317-반도체 소재</t>
  </si>
  <si>
    <t>C0015사업</t>
  </si>
  <si>
    <t>0015법인</t>
  </si>
  <si>
    <t>MAT-0011071</t>
  </si>
  <si>
    <t>0011071-배터리 소재</t>
  </si>
  <si>
    <t>MAT-0010993</t>
  </si>
  <si>
    <t>0010993-배터리 소재</t>
  </si>
  <si>
    <t>MAT-0011075</t>
  </si>
  <si>
    <t>0011075-배터리 소재</t>
  </si>
  <si>
    <t>MAT-0011070</t>
  </si>
  <si>
    <t>0011070-배터리 소재</t>
  </si>
  <si>
    <t>C0554사업</t>
  </si>
  <si>
    <t>0554법인</t>
  </si>
  <si>
    <t>MAT-0011410</t>
  </si>
  <si>
    <t>0011410-배터리 소재</t>
  </si>
  <si>
    <t>C0703사업</t>
  </si>
  <si>
    <t>0703법인</t>
  </si>
  <si>
    <t>MAT-0006625</t>
  </si>
  <si>
    <t>0006625-배터리 소재</t>
  </si>
  <si>
    <t>MAT-0001264</t>
  </si>
  <si>
    <t>0001264-가전기기</t>
  </si>
  <si>
    <t>C0727사업</t>
  </si>
  <si>
    <t>0727법인</t>
  </si>
  <si>
    <t>MAT-0011786</t>
  </si>
  <si>
    <t>0011786-배터리 소재</t>
  </si>
  <si>
    <t>C2499사업</t>
  </si>
  <si>
    <t>2499법인</t>
  </si>
  <si>
    <t>MAT-0011487</t>
  </si>
  <si>
    <t>0011487-배터리 소재</t>
  </si>
  <si>
    <t>MAT-0001185</t>
  </si>
  <si>
    <t>0001185-가전기기</t>
  </si>
  <si>
    <t>MAT-0001183</t>
  </si>
  <si>
    <t>0001183-가전기기</t>
  </si>
  <si>
    <t>C0056사업</t>
  </si>
  <si>
    <t>0056법인</t>
  </si>
  <si>
    <t>C0386사업</t>
  </si>
  <si>
    <t>0386법인</t>
  </si>
  <si>
    <t>MAT-0001957</t>
  </si>
  <si>
    <t>0001957-가전기기</t>
  </si>
  <si>
    <t>MAT-0001211</t>
  </si>
  <si>
    <t>0001211-가전기기</t>
  </si>
  <si>
    <t>MAT-0000674</t>
  </si>
  <si>
    <t>0000674-가전기기</t>
  </si>
  <si>
    <t>C0062사업</t>
  </si>
  <si>
    <t>0062법인</t>
  </si>
  <si>
    <t>MAT-0000759</t>
  </si>
  <si>
    <t>0000759-가전기기</t>
  </si>
  <si>
    <t>MAT-0000950</t>
  </si>
  <si>
    <t>0000950-가전기기</t>
  </si>
  <si>
    <t>MAT-0007770</t>
  </si>
  <si>
    <t>0007770-가전기기</t>
  </si>
  <si>
    <t>MAT-0007990</t>
  </si>
  <si>
    <t>0007990-가전기기</t>
  </si>
  <si>
    <t>MAT-0008364</t>
  </si>
  <si>
    <t>0008364-가전기기</t>
  </si>
  <si>
    <t>C2496사업</t>
  </si>
  <si>
    <t>2496법인</t>
  </si>
  <si>
    <t>MAT-0008281</t>
  </si>
  <si>
    <t>0008281-가전기기</t>
  </si>
  <si>
    <t>MAT-0008535</t>
  </si>
  <si>
    <t>0008535-가전기기</t>
  </si>
  <si>
    <t>MAT-0007971</t>
  </si>
  <si>
    <t>0007971-가전기기</t>
  </si>
  <si>
    <t>MAT-0007426</t>
  </si>
  <si>
    <t>0007426-가전기기</t>
  </si>
  <si>
    <t>MAT-0007457</t>
  </si>
  <si>
    <t>0007457-가전기기</t>
  </si>
  <si>
    <t>MAT-0008348</t>
  </si>
  <si>
    <t>0008348-가전기기</t>
  </si>
  <si>
    <t>MAT-0000903</t>
  </si>
  <si>
    <t>0000903-가전기기</t>
  </si>
  <si>
    <t>MAT-0008141</t>
  </si>
  <si>
    <t>0008141-가전기기</t>
  </si>
  <si>
    <t>MAT-0007974</t>
  </si>
  <si>
    <t>0007974-가전기기</t>
  </si>
  <si>
    <t>MAT-0008383</t>
  </si>
  <si>
    <t>0008383-가전기기</t>
  </si>
  <si>
    <t>MAT-0008382</t>
  </si>
  <si>
    <t>0008382-가전기기</t>
  </si>
  <si>
    <t>MAT-0008415</t>
  </si>
  <si>
    <t>0008415-가전기기</t>
  </si>
  <si>
    <t>MAT-0007429</t>
  </si>
  <si>
    <t>0007429-가전기기</t>
  </si>
  <si>
    <t>C0829사업</t>
  </si>
  <si>
    <t>0829법인</t>
  </si>
  <si>
    <t>MAT-0001334</t>
  </si>
  <si>
    <t>0001334-가전기기</t>
  </si>
  <si>
    <t>MAT-0007771</t>
  </si>
  <si>
    <t>0007771-가전기기</t>
  </si>
  <si>
    <t>MAT-0008651</t>
  </si>
  <si>
    <t>0008651-가전기기</t>
  </si>
  <si>
    <t>MAT-0001827</t>
  </si>
  <si>
    <t>0001827-가전기기</t>
  </si>
  <si>
    <t>MAT-0008013</t>
  </si>
  <si>
    <t>0008013-가전기기</t>
  </si>
  <si>
    <t>MAT-0008101</t>
  </si>
  <si>
    <t>0008101-가전기기</t>
  </si>
  <si>
    <t>MAT-0008012</t>
  </si>
  <si>
    <t>0008012-가전기기</t>
  </si>
  <si>
    <t>MAT-0007556</t>
  </si>
  <si>
    <t>0007556-가전기기</t>
  </si>
  <si>
    <t>MAT-0007862</t>
  </si>
  <si>
    <t>0007862-가전기기</t>
  </si>
  <si>
    <t>MAT-0007592</t>
  </si>
  <si>
    <t>0007592-가전기기</t>
  </si>
  <si>
    <t>MAT-0000443</t>
  </si>
  <si>
    <t>0000443-디스플레이</t>
  </si>
  <si>
    <t>C0053사업</t>
  </si>
  <si>
    <t>0053법인</t>
  </si>
  <si>
    <t>C0089사업</t>
  </si>
  <si>
    <t>0089법인</t>
  </si>
  <si>
    <t>MAT-0000472</t>
  </si>
  <si>
    <t>0000472-디스플레이</t>
  </si>
  <si>
    <t>C0649사업</t>
  </si>
  <si>
    <t>0649법인</t>
  </si>
  <si>
    <t>C0411사업</t>
  </si>
  <si>
    <t>0411법인</t>
  </si>
  <si>
    <t>MAT-0006775</t>
  </si>
  <si>
    <t>0006775-디스플레이</t>
  </si>
  <si>
    <t>C0690사업</t>
  </si>
  <si>
    <t>0690법인</t>
  </si>
  <si>
    <t>C0716사업</t>
  </si>
  <si>
    <t>0716법인</t>
  </si>
  <si>
    <t>MAT-0011211</t>
  </si>
  <si>
    <t>0011211-디스플레이</t>
  </si>
  <si>
    <t>MAT-0011633</t>
  </si>
  <si>
    <t>0011633-디스플레이</t>
  </si>
  <si>
    <t>MAT-0000418</t>
  </si>
  <si>
    <t>0000418-디스플레이</t>
  </si>
  <si>
    <t>C0735사업</t>
  </si>
  <si>
    <t>0735법인</t>
  </si>
  <si>
    <t>C0715사업</t>
  </si>
  <si>
    <t>0715법인</t>
  </si>
  <si>
    <t>C0438사업</t>
  </si>
  <si>
    <t>0438법인</t>
  </si>
  <si>
    <t>C0770사업</t>
  </si>
  <si>
    <t>0770법인</t>
  </si>
  <si>
    <t>MAT-0000419</t>
  </si>
  <si>
    <t>0000419-디스플레이</t>
  </si>
  <si>
    <t>MAT-0011883</t>
  </si>
  <si>
    <t>0011883-디스플레이</t>
  </si>
  <si>
    <t>C0792사업</t>
  </si>
  <si>
    <t>0792법인</t>
  </si>
  <si>
    <t>MAT-0000429</t>
  </si>
  <si>
    <t>0000429-디스플레이</t>
  </si>
  <si>
    <t>C0457사업</t>
  </si>
  <si>
    <t>0457법인</t>
  </si>
  <si>
    <t>MAT-0007706</t>
  </si>
  <si>
    <t>0007706-디스플레이</t>
  </si>
  <si>
    <t>MAT-0000425</t>
  </si>
  <si>
    <t>0000425-디스플레이</t>
  </si>
  <si>
    <t>MAT-0000480</t>
  </si>
  <si>
    <t>0000480-디스플레이</t>
  </si>
  <si>
    <t>MAT-0012849</t>
  </si>
  <si>
    <t>0012849-디스플레이</t>
  </si>
  <si>
    <t>MAT-0012848</t>
  </si>
  <si>
    <t>0012848-디스플레이</t>
  </si>
  <si>
    <t>C0783사업</t>
  </si>
  <si>
    <t>0783법인</t>
  </si>
  <si>
    <t>C0731사업</t>
  </si>
  <si>
    <t>0731법인</t>
  </si>
  <si>
    <t>C0022사업</t>
  </si>
  <si>
    <t>0022법인</t>
  </si>
  <si>
    <t>C0028사업</t>
  </si>
  <si>
    <t>0028법인</t>
  </si>
  <si>
    <t>C0698사업</t>
  </si>
  <si>
    <t>0698법인</t>
  </si>
  <si>
    <t>MAT-0011164</t>
  </si>
  <si>
    <t>0011164-반도체 소재</t>
  </si>
  <si>
    <t>MAT-0011161</t>
  </si>
  <si>
    <t>0011161-반도체 소재</t>
  </si>
  <si>
    <t>C0506사업</t>
  </si>
  <si>
    <t>0506법인</t>
  </si>
  <si>
    <t>C0702사업</t>
  </si>
  <si>
    <t>0702법인</t>
  </si>
  <si>
    <t>MAT-0011177</t>
  </si>
  <si>
    <t>0011177-반도체 소재</t>
  </si>
  <si>
    <t>MAT-0012492</t>
  </si>
  <si>
    <t>0012492-반도체 소재</t>
  </si>
  <si>
    <t>MAT-0012586</t>
  </si>
  <si>
    <t>0012586-반도체 소재</t>
  </si>
  <si>
    <t>MAT-0011174</t>
  </si>
  <si>
    <t>0011174-반도체 소재</t>
  </si>
  <si>
    <t>MAT-0011179</t>
  </si>
  <si>
    <t>0011179-반도체 소재</t>
  </si>
  <si>
    <t>MAT-0007406</t>
  </si>
  <si>
    <t>0007406-가전기기</t>
  </si>
  <si>
    <t>MAT-0007755</t>
  </si>
  <si>
    <t>0007755-가전기기</t>
  </si>
  <si>
    <t>MAT-0007769</t>
  </si>
  <si>
    <t>0007769-가전기기</t>
  </si>
  <si>
    <t>MAT-0007428</t>
  </si>
  <si>
    <t>0007428-가전기기</t>
  </si>
  <si>
    <t>MAT-0007756</t>
  </si>
  <si>
    <t>0007756-가전기기</t>
  </si>
  <si>
    <t>MAT-0007707</t>
  </si>
  <si>
    <t>0007707-가전기기</t>
  </si>
  <si>
    <t>MAT-0007431</t>
  </si>
  <si>
    <t>0007431-가전기기</t>
  </si>
  <si>
    <t>MAT-0001052</t>
  </si>
  <si>
    <t>0001052-가전기기</t>
  </si>
  <si>
    <t>MAT-0001867</t>
  </si>
  <si>
    <t>0001867-가전기기</t>
  </si>
  <si>
    <t>MAT-0007726</t>
  </si>
  <si>
    <t>0007726-가전기기</t>
  </si>
  <si>
    <t>MAT-0002052</t>
  </si>
  <si>
    <t>0002052-가전기기</t>
  </si>
  <si>
    <t>MAT-0007430</t>
  </si>
  <si>
    <t>0007430-가전기기</t>
  </si>
  <si>
    <t>MAT-0000523</t>
  </si>
  <si>
    <t>0000523-가전기기</t>
  </si>
  <si>
    <t>MAT-0008400</t>
  </si>
  <si>
    <t>0008400-가전기기</t>
  </si>
  <si>
    <t>MAT-0007367</t>
  </si>
  <si>
    <t>0007367-가전기기</t>
  </si>
  <si>
    <t>MAT-0007414</t>
  </si>
  <si>
    <t>0007414-가전기기</t>
  </si>
  <si>
    <t>MAT-0007458</t>
  </si>
  <si>
    <t>0007458-가전기기</t>
  </si>
  <si>
    <t>MAT-0007504</t>
  </si>
  <si>
    <t>0007504-가전기기</t>
  </si>
  <si>
    <t>MAT-0007740</t>
  </si>
  <si>
    <t>0007740-가전기기</t>
  </si>
  <si>
    <t>C0725사업</t>
  </si>
  <si>
    <t>0725법인</t>
  </si>
  <si>
    <t>MAT-0007624</t>
  </si>
  <si>
    <t>0007624-가전기기</t>
  </si>
  <si>
    <t>MAT-0007654</t>
  </si>
  <si>
    <t>0007654-가전기기</t>
  </si>
  <si>
    <t>C2483사업</t>
  </si>
  <si>
    <t>2483법인</t>
  </si>
  <si>
    <t>MAT-0002225</t>
  </si>
  <si>
    <t>0002225-모바일 기기</t>
  </si>
  <si>
    <t>MAT-0008257</t>
  </si>
  <si>
    <t>0008257-반도체 소재</t>
  </si>
  <si>
    <t>MAT-0011126</t>
  </si>
  <si>
    <t>0011126-반도체 소재</t>
  </si>
  <si>
    <t>C0796사업</t>
  </si>
  <si>
    <t>0796법인</t>
  </si>
  <si>
    <t>MAT-0007956</t>
  </si>
  <si>
    <t>0007956-반도체 소재</t>
  </si>
  <si>
    <t>MAT-0007262</t>
  </si>
  <si>
    <t>0007262-반도체 소재</t>
  </si>
  <si>
    <t>MAT-0012623</t>
  </si>
  <si>
    <t>0012623-반도체 소재</t>
  </si>
  <si>
    <t>MAT-0012730</t>
  </si>
  <si>
    <t>0012730-반도체 소재</t>
  </si>
  <si>
    <t>MAT-0012594</t>
  </si>
  <si>
    <t>0012594-반도체 소재</t>
  </si>
  <si>
    <t>MAT-0006594</t>
  </si>
  <si>
    <t>0006594-반도체 소재</t>
  </si>
  <si>
    <t>MAT-0012908</t>
  </si>
  <si>
    <t>0012908-반도체 소재</t>
  </si>
  <si>
    <t>MAT-0012681</t>
  </si>
  <si>
    <t>0012681-반도체 소재</t>
  </si>
  <si>
    <t>MAT-0012729</t>
  </si>
  <si>
    <t>0012729-반도체 소재</t>
  </si>
  <si>
    <t>MAT-0006246</t>
  </si>
  <si>
    <t>0006246-반도체 소재</t>
  </si>
  <si>
    <t>MAT-0008379</t>
  </si>
  <si>
    <t>0008379-반도체 소재</t>
  </si>
  <si>
    <t>MAT-0011166</t>
  </si>
  <si>
    <t>0011166-반도체 소재</t>
  </si>
  <si>
    <t>MAT-0012716</t>
  </si>
  <si>
    <t>0012716-반도체 소재</t>
  </si>
  <si>
    <t>MAT-0012836</t>
  </si>
  <si>
    <t>0012836-반도체 소재</t>
  </si>
  <si>
    <t>MAT-0012619</t>
  </si>
  <si>
    <t>0012619-반도체 소재</t>
  </si>
  <si>
    <t>MAT-0012583</t>
  </si>
  <si>
    <t>0012583-반도체 소재</t>
  </si>
  <si>
    <t>MAT-0012584</t>
  </si>
  <si>
    <t>0012584-반도체 소재</t>
  </si>
  <si>
    <t>MAT-0012625</t>
  </si>
  <si>
    <t>0012625-반도체 소재</t>
  </si>
  <si>
    <t>MAT-0012846</t>
  </si>
  <si>
    <t>0012846-반도체 소재</t>
  </si>
  <si>
    <t>MAT-0005570</t>
  </si>
  <si>
    <t>0005570-반도체 소재</t>
  </si>
  <si>
    <t>MAT-0000380</t>
  </si>
  <si>
    <t>0000380-반도체 소재</t>
  </si>
  <si>
    <t>MAT-0012590</t>
  </si>
  <si>
    <t>0012590-반도체 소재</t>
  </si>
  <si>
    <t>C0413사업</t>
  </si>
  <si>
    <t>0413법인</t>
  </si>
  <si>
    <t>MAT-0012598</t>
  </si>
  <si>
    <t>0012598-반도체 소재</t>
  </si>
  <si>
    <t>MAT-0012592</t>
  </si>
  <si>
    <t>0012592-반도체 소재</t>
  </si>
  <si>
    <t>MAT-0011409</t>
  </si>
  <si>
    <t>0011409-반도체 소재</t>
  </si>
  <si>
    <t>MAT-0011420</t>
  </si>
  <si>
    <t>0011420-반도체 소재</t>
  </si>
  <si>
    <t>MAT-0011602</t>
  </si>
  <si>
    <t>0011602-배터리 소재</t>
  </si>
  <si>
    <t>MAT-0001002</t>
  </si>
  <si>
    <t>0001002-가전기기</t>
  </si>
  <si>
    <t>C0448사업</t>
  </si>
  <si>
    <t>0448법인</t>
  </si>
  <si>
    <t>MAT-0007593</t>
  </si>
  <si>
    <t>0007593-가전기기</t>
  </si>
  <si>
    <t>MAT-0002040</t>
  </si>
  <si>
    <t>0002040-가전기기</t>
  </si>
  <si>
    <t>C2416사업</t>
  </si>
  <si>
    <t>2416법인</t>
  </si>
  <si>
    <t>MAT-0000402</t>
  </si>
  <si>
    <t>0000402-디스플레이</t>
  </si>
  <si>
    <t>MAT-0011242</t>
  </si>
  <si>
    <t>0011242-디스플레이</t>
  </si>
  <si>
    <t>MAT-0000415</t>
  </si>
  <si>
    <t>0000415-디스플레이</t>
  </si>
  <si>
    <t>MAT-0000475</t>
  </si>
  <si>
    <t>0000475-디스플레이</t>
  </si>
  <si>
    <t>MAT-0012559</t>
  </si>
  <si>
    <t>0012559-디스플레이</t>
  </si>
  <si>
    <t>MAT-0011594</t>
  </si>
  <si>
    <t>0011594-디스플레이</t>
  </si>
  <si>
    <t>MAT-0011074</t>
  </si>
  <si>
    <t>0011074-배터리 소재</t>
  </si>
  <si>
    <t>MAT-0011073</t>
  </si>
  <si>
    <t>0011073-배터리 소재</t>
  </si>
  <si>
    <t>MAT-0010969</t>
  </si>
  <si>
    <t>0010969-배터리 소재</t>
  </si>
  <si>
    <t>MAT-0010970</t>
  </si>
  <si>
    <t>0010970-배터리 소재</t>
  </si>
  <si>
    <t>MAT-0010972</t>
  </si>
  <si>
    <t>0010972-배터리 소재</t>
  </si>
  <si>
    <t>C0030사업</t>
  </si>
  <si>
    <t>0030법인</t>
  </si>
  <si>
    <t>C0723사업</t>
  </si>
  <si>
    <t>0723법인</t>
  </si>
  <si>
    <t>MAT-0010854</t>
  </si>
  <si>
    <t>0010854-배터리 소재</t>
  </si>
  <si>
    <t>MAT-0006525</t>
  </si>
  <si>
    <t>0006525-배터리 소재</t>
  </si>
  <si>
    <t>MAT-0011886</t>
  </si>
  <si>
    <t>0011886-배터리 소재</t>
  </si>
  <si>
    <t>MAT-0008063</t>
  </si>
  <si>
    <t>0008063-가전기기</t>
  </si>
  <si>
    <t>MAT-0000959</t>
  </si>
  <si>
    <t>0000959-가전기기</t>
  </si>
  <si>
    <t>MAT-0008341</t>
  </si>
  <si>
    <t>0008341-가전기기</t>
  </si>
  <si>
    <t>MAT-0002035</t>
  </si>
  <si>
    <t>0002035-가전기기</t>
  </si>
  <si>
    <t>MAT-0007848</t>
  </si>
  <si>
    <t>0007848-가전기기</t>
  </si>
  <si>
    <t>MAT-0007773</t>
  </si>
  <si>
    <t>0007773-가전기기</t>
  </si>
  <si>
    <t>MAT-0002039</t>
  </si>
  <si>
    <t>0002039-가전기기</t>
  </si>
  <si>
    <t>MAT-0007988</t>
  </si>
  <si>
    <t>0007988-가전기기</t>
  </si>
  <si>
    <t>MAT-0007730</t>
  </si>
  <si>
    <t>0007730-가전기기</t>
  </si>
  <si>
    <t>C0666사업</t>
  </si>
  <si>
    <t>0666법인</t>
  </si>
  <si>
    <t>MAT-0011072</t>
  </si>
  <si>
    <t>0011072-배터리 소재</t>
  </si>
  <si>
    <t>MAT-0010992</t>
  </si>
  <si>
    <t>0010992-배터리 소재</t>
  </si>
  <si>
    <t>MAT-0010991</t>
  </si>
  <si>
    <t>0010991-배터리 소재</t>
  </si>
  <si>
    <t>MAT-0011058</t>
  </si>
  <si>
    <t>0011058-배터리 소재</t>
  </si>
  <si>
    <t>MAT-0002157</t>
  </si>
  <si>
    <t>0002157-모바일 기기</t>
  </si>
  <si>
    <t>MAT-0002306</t>
  </si>
  <si>
    <t>0002306-모바일 기기</t>
  </si>
  <si>
    <t>MAT-0012471</t>
  </si>
  <si>
    <t>0012471-모바일 기기</t>
  </si>
  <si>
    <t>MAT-0002509</t>
  </si>
  <si>
    <t>0002509-모바일 기기</t>
  </si>
  <si>
    <t>C0434사업</t>
  </si>
  <si>
    <t>0434법인</t>
  </si>
  <si>
    <t>MAT-0009512</t>
  </si>
  <si>
    <t>0009512-가전기기</t>
  </si>
  <si>
    <t>MAT-0010346</t>
  </si>
  <si>
    <t>0010346-가전기기</t>
  </si>
  <si>
    <t>MAT-0001317</t>
  </si>
  <si>
    <t>0001317-가전기기</t>
  </si>
  <si>
    <t>MAT-0010345</t>
  </si>
  <si>
    <t>0010345-가전기기</t>
  </si>
  <si>
    <t>C0868사업</t>
  </si>
  <si>
    <t>0868법인</t>
  </si>
  <si>
    <t>MAT-0010245</t>
  </si>
  <si>
    <t>0010245-가전기기</t>
  </si>
  <si>
    <t>MAT-0010768</t>
  </si>
  <si>
    <t>0010768-가전기기</t>
  </si>
  <si>
    <t>MAT-0010449</t>
  </si>
  <si>
    <t>0010449-가전기기</t>
  </si>
  <si>
    <t>MAT-0001336</t>
  </si>
  <si>
    <t>0001336-가전기기</t>
  </si>
  <si>
    <t>C0020사업</t>
  </si>
  <si>
    <t>0020법인</t>
  </si>
  <si>
    <t>MAT-0011239</t>
  </si>
  <si>
    <t>0011239-디스플레이</t>
  </si>
  <si>
    <t>C2487사업</t>
  </si>
  <si>
    <t>2487법인</t>
  </si>
  <si>
    <t>MAT-0008464</t>
  </si>
  <si>
    <t>0008464-디스플레이</t>
  </si>
  <si>
    <t>C2482사업</t>
  </si>
  <si>
    <t>2482법인</t>
  </si>
  <si>
    <t>MAT-0011217</t>
  </si>
  <si>
    <t>0011217-디스플레이</t>
  </si>
  <si>
    <t>MAT-0008587</t>
  </si>
  <si>
    <t>0008587-디스플레이</t>
  </si>
  <si>
    <t>C0850사업</t>
  </si>
  <si>
    <t>0850법인</t>
  </si>
  <si>
    <t>C0353사업</t>
  </si>
  <si>
    <t>0353법인</t>
  </si>
  <si>
    <t>MAT-0004467</t>
  </si>
  <si>
    <t>0004467-디스플레이</t>
  </si>
  <si>
    <t>MAT-0011993</t>
  </si>
  <si>
    <t>0011993-디스플레이</t>
  </si>
  <si>
    <t>MAT-0008465</t>
  </si>
  <si>
    <t>0008465-디스플레이</t>
  </si>
  <si>
    <t>MAT-0011805</t>
  </si>
  <si>
    <t>0011805-배터리 소재</t>
  </si>
  <si>
    <t>MAT-0011969</t>
  </si>
  <si>
    <t>0011969-배터리 소재</t>
  </si>
  <si>
    <t>MAT-0002019</t>
  </si>
  <si>
    <t>0002019-가전기기</t>
  </si>
  <si>
    <t>MAT-0010522</t>
  </si>
  <si>
    <t>0010522-가전기기</t>
  </si>
  <si>
    <t>C0838사업</t>
  </si>
  <si>
    <t>0838법인</t>
  </si>
  <si>
    <t>MAT-0011135</t>
  </si>
  <si>
    <t>0011135-반도체 소재</t>
  </si>
  <si>
    <t>C0599사업</t>
  </si>
  <si>
    <t>0599법인</t>
  </si>
  <si>
    <t>MAT-0011140</t>
  </si>
  <si>
    <t>0011140-반도체 소재</t>
  </si>
  <si>
    <t>IN</t>
  </si>
  <si>
    <t>C0990사업</t>
  </si>
  <si>
    <t>0990법인</t>
  </si>
  <si>
    <t>CN</t>
  </si>
  <si>
    <t>C1082사업</t>
  </si>
  <si>
    <t>1082법인</t>
  </si>
  <si>
    <t>ID</t>
  </si>
  <si>
    <t>C0993사업</t>
  </si>
  <si>
    <t>0993법인</t>
  </si>
  <si>
    <t>TW</t>
  </si>
  <si>
    <t>C1100사업</t>
  </si>
  <si>
    <t>1100법인</t>
  </si>
  <si>
    <t>CH</t>
  </si>
  <si>
    <t>C1041사업</t>
  </si>
  <si>
    <t>1041법인</t>
  </si>
  <si>
    <t>C0848사업</t>
  </si>
  <si>
    <t>0848법인</t>
  </si>
  <si>
    <t>US</t>
  </si>
  <si>
    <t>C1025사업</t>
  </si>
  <si>
    <t>1025법인</t>
  </si>
  <si>
    <t>DE</t>
  </si>
  <si>
    <t>C1049사업</t>
  </si>
  <si>
    <t>1049법인</t>
  </si>
  <si>
    <t>TR</t>
  </si>
  <si>
    <t>C1409사업</t>
  </si>
  <si>
    <t>1409법인</t>
  </si>
  <si>
    <t>C0991사업</t>
  </si>
  <si>
    <t>0991법인</t>
  </si>
  <si>
    <t>C1094사업</t>
  </si>
  <si>
    <t>1094법인</t>
  </si>
  <si>
    <t>JP</t>
  </si>
  <si>
    <t>C0973사업</t>
  </si>
  <si>
    <t>0973법인</t>
  </si>
  <si>
    <t>C1084사업</t>
  </si>
  <si>
    <t>1084법인</t>
  </si>
  <si>
    <t>AR</t>
  </si>
  <si>
    <t>C1002사업</t>
  </si>
  <si>
    <t>1002법인</t>
  </si>
  <si>
    <t>C1076사업</t>
  </si>
  <si>
    <t>1076법인</t>
  </si>
  <si>
    <t>C0988사업</t>
  </si>
  <si>
    <t>0988법인</t>
  </si>
  <si>
    <t>MY</t>
  </si>
  <si>
    <t>C0978사업</t>
  </si>
  <si>
    <t>0978법인</t>
  </si>
  <si>
    <t>C1957사업</t>
  </si>
  <si>
    <t>1957법인</t>
  </si>
  <si>
    <t>C1411사업</t>
  </si>
  <si>
    <t>1411법인</t>
  </si>
  <si>
    <t>MAT-0007768</t>
  </si>
  <si>
    <t>0007768-가전기기</t>
  </si>
  <si>
    <t>MAT-0010649</t>
  </si>
  <si>
    <t>0010649-가전기기</t>
  </si>
  <si>
    <t>MAT-0010450</t>
  </si>
  <si>
    <t>0010450-가전기기</t>
  </si>
  <si>
    <t>MAT-0009489</t>
  </si>
  <si>
    <t>0009489-가전기기</t>
  </si>
  <si>
    <t>C1637사업</t>
  </si>
  <si>
    <t>1637법인</t>
  </si>
  <si>
    <t>C1101사업</t>
  </si>
  <si>
    <t>1101법인</t>
  </si>
  <si>
    <t>C1099사업</t>
  </si>
  <si>
    <t>1099법인</t>
  </si>
  <si>
    <t>BR</t>
  </si>
  <si>
    <t>C1499사업</t>
  </si>
  <si>
    <t>1499법인</t>
  </si>
  <si>
    <t>C1088사업</t>
  </si>
  <si>
    <t>1088법인</t>
  </si>
  <si>
    <t>PT</t>
  </si>
  <si>
    <t>C1406사업</t>
  </si>
  <si>
    <t>1406법인</t>
  </si>
  <si>
    <t>IT</t>
  </si>
  <si>
    <t>C1056사업</t>
  </si>
  <si>
    <t>1056법인</t>
  </si>
  <si>
    <t>C1083사업</t>
  </si>
  <si>
    <t>1083법인</t>
  </si>
  <si>
    <t>CO</t>
  </si>
  <si>
    <t>C1011사업</t>
  </si>
  <si>
    <t>1011법인</t>
  </si>
  <si>
    <t>PL</t>
  </si>
  <si>
    <t>C1402사업</t>
  </si>
  <si>
    <t>1402법인</t>
  </si>
  <si>
    <t>GB</t>
  </si>
  <si>
    <t>C1042사업</t>
  </si>
  <si>
    <t>1042법인</t>
  </si>
  <si>
    <t>C1651사업</t>
  </si>
  <si>
    <t>1651법인</t>
  </si>
  <si>
    <t>TH</t>
  </si>
  <si>
    <t>C2347사업</t>
  </si>
  <si>
    <t>2347법인</t>
  </si>
  <si>
    <t>MAT-0002036</t>
  </si>
  <si>
    <t>0002036-가전기기</t>
  </si>
  <si>
    <t>MAT-0001898</t>
  </si>
  <si>
    <t>0001898-가전기기</t>
  </si>
  <si>
    <t>C1091사업</t>
  </si>
  <si>
    <t>1091법인</t>
  </si>
  <si>
    <t>FR</t>
  </si>
  <si>
    <t>C1031사업</t>
  </si>
  <si>
    <t>1031법인</t>
  </si>
  <si>
    <t>C1586사업</t>
  </si>
  <si>
    <t>1586법인</t>
  </si>
  <si>
    <t>C1019사업</t>
  </si>
  <si>
    <t>1019법인</t>
  </si>
  <si>
    <t>C1029사업</t>
  </si>
  <si>
    <t>1029법인</t>
  </si>
  <si>
    <t>MAT-0011808</t>
  </si>
  <si>
    <t>0011808-디스플레이</t>
  </si>
  <si>
    <t>C1081사업</t>
  </si>
  <si>
    <t>1081법인</t>
  </si>
  <si>
    <t>EG</t>
  </si>
  <si>
    <t>C1028사업</t>
  </si>
  <si>
    <t>1028법인</t>
  </si>
  <si>
    <t>C1079사업</t>
  </si>
  <si>
    <t>1079법인</t>
  </si>
  <si>
    <t>C0986사업</t>
  </si>
  <si>
    <t>0986법인</t>
  </si>
  <si>
    <t>C1092사업</t>
  </si>
  <si>
    <t>1092법인</t>
  </si>
  <si>
    <t>C1415사업</t>
  </si>
  <si>
    <t>1415법인</t>
  </si>
  <si>
    <t>SA</t>
  </si>
  <si>
    <t>C1064사업</t>
  </si>
  <si>
    <t>1064법인</t>
  </si>
  <si>
    <t>C0977사업</t>
  </si>
  <si>
    <t>0977법인</t>
  </si>
  <si>
    <t>C0971사업</t>
  </si>
  <si>
    <t>0971법인</t>
  </si>
  <si>
    <t>VN</t>
  </si>
  <si>
    <t>C0998사업</t>
  </si>
  <si>
    <t>0998법인</t>
  </si>
  <si>
    <t>C1962사업</t>
  </si>
  <si>
    <t>1962법인</t>
  </si>
  <si>
    <t>C1008사업</t>
  </si>
  <si>
    <t>1008법인</t>
  </si>
  <si>
    <t>C1524사업</t>
  </si>
  <si>
    <t>1524법인</t>
  </si>
  <si>
    <t>MX</t>
  </si>
  <si>
    <t>C1015사업</t>
  </si>
  <si>
    <t>1015법인</t>
  </si>
  <si>
    <t>C0987사업</t>
  </si>
  <si>
    <t>0987법인</t>
  </si>
  <si>
    <t>C0950사업</t>
  </si>
  <si>
    <t>0950법인</t>
  </si>
  <si>
    <t>C0992사업</t>
  </si>
  <si>
    <t>0992법인</t>
  </si>
  <si>
    <t>C2193사업</t>
  </si>
  <si>
    <t>2193법인</t>
  </si>
  <si>
    <t>C2354사업</t>
  </si>
  <si>
    <t>2354법인</t>
  </si>
  <si>
    <t>C0994사업</t>
  </si>
  <si>
    <t>0994법인</t>
  </si>
  <si>
    <t>MAT-0001987</t>
  </si>
  <si>
    <t>0001987-가전기기</t>
  </si>
  <si>
    <t>MAT-0007863</t>
  </si>
  <si>
    <t>0007863-가전기기</t>
  </si>
  <si>
    <t>C0373사업</t>
  </si>
  <si>
    <t>0373법인</t>
  </si>
  <si>
    <t>MAT-0000591</t>
  </si>
  <si>
    <t>0000591-가전기기</t>
  </si>
  <si>
    <t>MAT-0001268</t>
  </si>
  <si>
    <t>0001268-가전기기</t>
  </si>
  <si>
    <t>C0375사업</t>
  </si>
  <si>
    <t>0375법인</t>
  </si>
  <si>
    <t>MAT-0007567</t>
  </si>
  <si>
    <t>0007567-가전기기</t>
  </si>
  <si>
    <t>MAT-0007609</t>
  </si>
  <si>
    <t>0007609-가전기기</t>
  </si>
  <si>
    <t>MAT-0001061</t>
  </si>
  <si>
    <t>0001061-가전기기</t>
  </si>
  <si>
    <t>MAT-0010138</t>
  </si>
  <si>
    <t>0010138-가전기기</t>
  </si>
  <si>
    <t>MAT-0009989</t>
  </si>
  <si>
    <t>0009989-가전기기</t>
  </si>
  <si>
    <t>C0369사업</t>
  </si>
  <si>
    <t>0369법인</t>
  </si>
  <si>
    <t>MAT-0010464</t>
  </si>
  <si>
    <t>0010464-가전기기</t>
  </si>
  <si>
    <t>MAT-0012854</t>
  </si>
  <si>
    <t>0012854-모바일 기기</t>
  </si>
  <si>
    <t>MAT-0012802</t>
  </si>
  <si>
    <t>0012802-반도체 소재</t>
  </si>
  <si>
    <t>MAT-0011184</t>
  </si>
  <si>
    <t>0011184-반도체 소재</t>
  </si>
  <si>
    <t>MAT-0012803</t>
  </si>
  <si>
    <t>0012803-반도체 소재</t>
  </si>
  <si>
    <t>C0844사업</t>
  </si>
  <si>
    <t>0844법인</t>
  </si>
  <si>
    <t>MAT-0007070</t>
  </si>
  <si>
    <t>0007070-반도체 소재</t>
  </si>
  <si>
    <t>MAT-0010705</t>
  </si>
  <si>
    <t>0010705-반도체 소재</t>
  </si>
  <si>
    <t>MAT-0009529</t>
  </si>
  <si>
    <t>0009529-반도체 소재</t>
  </si>
  <si>
    <t>MAT-0009570</t>
  </si>
  <si>
    <t>0009570-반도체 소재</t>
  </si>
  <si>
    <t>MAT-0011754</t>
  </si>
  <si>
    <t>0011754-배터리 소재</t>
  </si>
  <si>
    <t>MAT-0011997</t>
  </si>
  <si>
    <t>0011997-배터리 소재</t>
  </si>
  <si>
    <t>C0541사업</t>
  </si>
  <si>
    <t>0541법인</t>
  </si>
  <si>
    <t>MAT-0011994</t>
  </si>
  <si>
    <t>0011994-배터리 소재</t>
  </si>
  <si>
    <t>C1725사업</t>
  </si>
  <si>
    <t>1725법인</t>
  </si>
  <si>
    <t>C1016사업</t>
  </si>
  <si>
    <t>1016법인</t>
  </si>
  <si>
    <t>C1090사업</t>
  </si>
  <si>
    <t>1090법인</t>
  </si>
  <si>
    <t>C1007사업</t>
  </si>
  <si>
    <t>1007법인</t>
  </si>
  <si>
    <t>C1013사업</t>
  </si>
  <si>
    <t>1013법인</t>
  </si>
  <si>
    <t>NL</t>
  </si>
  <si>
    <t>C1066사업</t>
  </si>
  <si>
    <t>1066법인</t>
  </si>
  <si>
    <t>C1782사업</t>
  </si>
  <si>
    <t>1782법인</t>
  </si>
  <si>
    <t>C1021사업</t>
  </si>
  <si>
    <t>1021법인</t>
  </si>
  <si>
    <t>C1102사업</t>
  </si>
  <si>
    <t>1102법인</t>
  </si>
  <si>
    <t>C1410사업</t>
  </si>
  <si>
    <t>1410법인</t>
  </si>
  <si>
    <t>MAT-0008583</t>
  </si>
  <si>
    <t>0008583-가전기기</t>
  </si>
  <si>
    <t>MAT-0010428</t>
  </si>
  <si>
    <t>0010428-가전기기</t>
  </si>
  <si>
    <t>MAT-0010409</t>
  </si>
  <si>
    <t>0010409-가전기기</t>
  </si>
  <si>
    <t>MAT-0008684</t>
  </si>
  <si>
    <t>0008684-가전기기</t>
  </si>
  <si>
    <t>MAT-0008399</t>
  </si>
  <si>
    <t>0008399-가전기기</t>
  </si>
  <si>
    <t>C1877사업</t>
  </si>
  <si>
    <t>1877법인</t>
  </si>
  <si>
    <t>C0972사업</t>
  </si>
  <si>
    <t>0972법인</t>
  </si>
  <si>
    <t>C1486사업</t>
  </si>
  <si>
    <t>1486법인</t>
  </si>
  <si>
    <t>C1401사업</t>
  </si>
  <si>
    <t>1401법인</t>
  </si>
  <si>
    <t>IR</t>
  </si>
  <si>
    <t>C0966사업</t>
  </si>
  <si>
    <t>0966법인</t>
  </si>
  <si>
    <t>C1197사업</t>
  </si>
  <si>
    <t>1197법인</t>
  </si>
  <si>
    <t>C2153사업</t>
  </si>
  <si>
    <t>2153법인</t>
  </si>
  <si>
    <t>C1043사업</t>
  </si>
  <si>
    <t>1043법인</t>
  </si>
  <si>
    <t>C0839사업</t>
  </si>
  <si>
    <t>0839법인</t>
  </si>
  <si>
    <t>C0843사업</t>
  </si>
  <si>
    <t>0843법인</t>
  </si>
  <si>
    <t>MAT-0011879</t>
  </si>
  <si>
    <t>0011879-디스플레이</t>
  </si>
  <si>
    <t>MAT-0011335</t>
  </si>
  <si>
    <t>0011335-디스플레이</t>
  </si>
  <si>
    <t>C0851사업</t>
  </si>
  <si>
    <t>0851법인</t>
  </si>
  <si>
    <t>C0869사업</t>
  </si>
  <si>
    <t>0869법인</t>
  </si>
  <si>
    <t>MAT-0000453</t>
  </si>
  <si>
    <t>0000453-디스플레이</t>
  </si>
  <si>
    <t>C0759사업</t>
  </si>
  <si>
    <t>0759법인</t>
  </si>
  <si>
    <t>C0742사업</t>
  </si>
  <si>
    <t>0742법인</t>
  </si>
  <si>
    <t>C0684사업</t>
  </si>
  <si>
    <t>0684법인</t>
  </si>
  <si>
    <t>MAT-0011207</t>
  </si>
  <si>
    <t>0011207-디스플레이</t>
  </si>
  <si>
    <t>C0739사업</t>
  </si>
  <si>
    <t>0739법인</t>
  </si>
  <si>
    <t>C0762사업</t>
  </si>
  <si>
    <t>0762법인</t>
  </si>
  <si>
    <t>MAT-0011210</t>
  </si>
  <si>
    <t>0011210-디스플레이</t>
  </si>
  <si>
    <t>C0003사업</t>
  </si>
  <si>
    <t>0003법인</t>
  </si>
  <si>
    <t>MAT-0004625</t>
  </si>
  <si>
    <t>0004625-디스플레이</t>
  </si>
  <si>
    <t>MAT-0011796</t>
  </si>
  <si>
    <t>0011796-디스플레이</t>
  </si>
  <si>
    <t>C0379사업</t>
  </si>
  <si>
    <t>0379법인</t>
  </si>
  <si>
    <t>C0778사업</t>
  </si>
  <si>
    <t>0778법인</t>
  </si>
  <si>
    <t>MAT-0011334</t>
  </si>
  <si>
    <t>0011334-디스플레이</t>
  </si>
  <si>
    <t>MAT-0012913</t>
  </si>
  <si>
    <t>0012913-반도체 소재</t>
  </si>
  <si>
    <t>MAT-0012914</t>
  </si>
  <si>
    <t>0012914-반도체 소재</t>
  </si>
  <si>
    <t>MAT-0007219</t>
  </si>
  <si>
    <t>0007219-반도체 소재</t>
  </si>
  <si>
    <t>C2457사업</t>
  </si>
  <si>
    <t>2457법인</t>
  </si>
  <si>
    <t>MAT-0012782</t>
  </si>
  <si>
    <t>0012782-반도체 소재</t>
  </si>
  <si>
    <t>C0380사업</t>
  </si>
  <si>
    <t>0380법인</t>
  </si>
  <si>
    <t>MAT-0011585</t>
  </si>
  <si>
    <t>0011585-반도체 소재</t>
  </si>
  <si>
    <t>MAT-0011753</t>
  </si>
  <si>
    <t>0011753-배터리 소재</t>
  </si>
  <si>
    <t>C0523사업</t>
  </si>
  <si>
    <t>0523법인</t>
  </si>
  <si>
    <t>MAT-0011752</t>
  </si>
  <si>
    <t>0011752-배터리 소재</t>
  </si>
  <si>
    <t>C2180사업</t>
  </si>
  <si>
    <t>2180법인</t>
  </si>
  <si>
    <t>C0394사업</t>
  </si>
  <si>
    <t>0394법인</t>
  </si>
  <si>
    <t>MAT-0001262</t>
  </si>
  <si>
    <t>0001262-가전기기</t>
  </si>
  <si>
    <t>MAT-0012007</t>
  </si>
  <si>
    <t>0012007-모바일 기기</t>
  </si>
  <si>
    <t>MAT-0012636</t>
  </si>
  <si>
    <t>0012636-반도체 소재</t>
  </si>
  <si>
    <t>MAT-0012842</t>
  </si>
  <si>
    <t>0012842-반도체 소재</t>
  </si>
  <si>
    <t>MAT-0012649</t>
  </si>
  <si>
    <t>0012649-반도체 소재</t>
  </si>
  <si>
    <t>MAT-0012555</t>
  </si>
  <si>
    <t>0012555-반도체 소재</t>
  </si>
  <si>
    <t>MAT-0012614</t>
  </si>
  <si>
    <t>0012614-반도체 소재</t>
  </si>
  <si>
    <t>C0767사업</t>
  </si>
  <si>
    <t>0767법인</t>
  </si>
  <si>
    <t>MAT-0007236</t>
  </si>
  <si>
    <t>0007236-배터리 소재</t>
  </si>
  <si>
    <t>C1024사업</t>
  </si>
  <si>
    <t>1024법인</t>
  </si>
  <si>
    <t>AE</t>
  </si>
  <si>
    <t>C1674사업</t>
  </si>
  <si>
    <t>1674법인</t>
  </si>
  <si>
    <t>MAT-0010546</t>
  </si>
  <si>
    <t>0010546-배터리 소재</t>
  </si>
  <si>
    <t>MAT-0011967</t>
  </si>
  <si>
    <t>0011967-배터리 소재</t>
  </si>
  <si>
    <t>MAT-0007620</t>
  </si>
  <si>
    <t>0007620-가전기기</t>
  </si>
  <si>
    <t>MAT-0001828</t>
  </si>
  <si>
    <t>0001828-가전기기</t>
  </si>
  <si>
    <t>MAT-0001294</t>
  </si>
  <si>
    <t>0001294-가전기기</t>
  </si>
  <si>
    <t>MAT-0007502</t>
  </si>
  <si>
    <t>0007502-가전기기</t>
  </si>
  <si>
    <t>MAT-0000592</t>
  </si>
  <si>
    <t>0000592-가전기기</t>
  </si>
  <si>
    <t>MAT-0001683</t>
  </si>
  <si>
    <t>0001683-가전기기</t>
  </si>
  <si>
    <t>MAT-0000603</t>
  </si>
  <si>
    <t>0000603-가전기기</t>
  </si>
  <si>
    <t>C1022사업</t>
  </si>
  <si>
    <t>1022법인</t>
  </si>
  <si>
    <t>C0970사업</t>
  </si>
  <si>
    <t>0970법인</t>
  </si>
  <si>
    <t>C1070사업</t>
  </si>
  <si>
    <t>1070법인</t>
  </si>
  <si>
    <t>C0989사업</t>
  </si>
  <si>
    <t>0989법인</t>
  </si>
  <si>
    <t>C1014사업</t>
  </si>
  <si>
    <t>1014법인</t>
  </si>
  <si>
    <t>C1020사업</t>
  </si>
  <si>
    <t>1020법인</t>
  </si>
  <si>
    <t>C1003사업</t>
  </si>
  <si>
    <t>1003법인</t>
  </si>
  <si>
    <t>C1497사업</t>
  </si>
  <si>
    <t>1497법인</t>
  </si>
  <si>
    <t>C1000사업</t>
  </si>
  <si>
    <t>1000법인</t>
  </si>
  <si>
    <t>C1061사업</t>
  </si>
  <si>
    <t>1061법인</t>
  </si>
  <si>
    <t>C2111사업</t>
  </si>
  <si>
    <t>2111법인</t>
  </si>
  <si>
    <t>C1069사업</t>
  </si>
  <si>
    <t>1069법인</t>
  </si>
  <si>
    <t>CZ</t>
  </si>
  <si>
    <t>C1723사업</t>
  </si>
  <si>
    <t>1723법인</t>
  </si>
  <si>
    <t>C1059사업</t>
  </si>
  <si>
    <t>1059법인</t>
  </si>
  <si>
    <t>C1058사업</t>
  </si>
  <si>
    <t>1058법인</t>
  </si>
  <si>
    <t>C1412사업</t>
  </si>
  <si>
    <t>1412법인</t>
  </si>
  <si>
    <t>C1032사업</t>
  </si>
  <si>
    <t>1032법인</t>
  </si>
  <si>
    <t>C0995사업</t>
  </si>
  <si>
    <t>0995법인</t>
  </si>
  <si>
    <t>NZ</t>
  </si>
  <si>
    <t>C0983사업</t>
  </si>
  <si>
    <t>0983법인</t>
  </si>
  <si>
    <t>AU</t>
  </si>
  <si>
    <t>C0965사업</t>
  </si>
  <si>
    <t>0965법인</t>
  </si>
  <si>
    <t>ES</t>
  </si>
  <si>
    <t>C1403사업</t>
  </si>
  <si>
    <t>1403법인</t>
  </si>
  <si>
    <t>ZA</t>
  </si>
  <si>
    <t>C1503사업</t>
  </si>
  <si>
    <t>1503법인</t>
  </si>
  <si>
    <t>C1726사업</t>
  </si>
  <si>
    <t>1726법인</t>
  </si>
  <si>
    <t>C1418사업</t>
  </si>
  <si>
    <t>1418법인</t>
  </si>
  <si>
    <t>C1063사업</t>
  </si>
  <si>
    <t>1063법인</t>
  </si>
  <si>
    <t>C1048사업</t>
  </si>
  <si>
    <t>1048법인</t>
  </si>
  <si>
    <t>C1404사업</t>
  </si>
  <si>
    <t>1404법인</t>
  </si>
  <si>
    <t>C0968사업</t>
  </si>
  <si>
    <t>0968법인</t>
  </si>
  <si>
    <t>C1012사업</t>
  </si>
  <si>
    <t>1012법인</t>
  </si>
  <si>
    <t>C1641사업</t>
  </si>
  <si>
    <t>1641법인</t>
  </si>
  <si>
    <t>C1849사업</t>
  </si>
  <si>
    <t>1849법인</t>
  </si>
  <si>
    <t>C1060사업</t>
  </si>
  <si>
    <t>1060법인</t>
  </si>
  <si>
    <t>SI</t>
  </si>
  <si>
    <t>C1040사업</t>
  </si>
  <si>
    <t>1040법인</t>
  </si>
  <si>
    <t>CA</t>
  </si>
  <si>
    <t>C1010사업</t>
  </si>
  <si>
    <t>1010법인</t>
  </si>
  <si>
    <t>HR</t>
  </si>
  <si>
    <t>C1978사업</t>
  </si>
  <si>
    <t>1978법인</t>
  </si>
  <si>
    <t>C1001사업</t>
  </si>
  <si>
    <t>1001법인</t>
  </si>
  <si>
    <t>C0984사업</t>
  </si>
  <si>
    <t>0984법인</t>
  </si>
  <si>
    <t>C1948사업</t>
  </si>
  <si>
    <t>1948법인</t>
  </si>
  <si>
    <t>C1078사업</t>
  </si>
  <si>
    <t>1078법인</t>
  </si>
  <si>
    <t>C1093사업</t>
  </si>
  <si>
    <t>1093법인</t>
  </si>
  <si>
    <t>C1414사업</t>
  </si>
  <si>
    <t>1414법인</t>
  </si>
  <si>
    <t>C1051사업</t>
  </si>
  <si>
    <t>1051법인</t>
  </si>
  <si>
    <t>C1966사업</t>
  </si>
  <si>
    <t>1966법인</t>
  </si>
  <si>
    <t>C1679사업</t>
  </si>
  <si>
    <t>1679법인</t>
  </si>
  <si>
    <t>C1946사업</t>
  </si>
  <si>
    <t>1946법인</t>
  </si>
  <si>
    <t>C1074사업</t>
  </si>
  <si>
    <t>1074법인</t>
  </si>
  <si>
    <t>GR</t>
  </si>
  <si>
    <t>C1033사업</t>
  </si>
  <si>
    <t>1033법인</t>
  </si>
  <si>
    <t>C1037사업</t>
  </si>
  <si>
    <t>1037법인</t>
  </si>
  <si>
    <t>C1820사업</t>
  </si>
  <si>
    <t>1820법인</t>
  </si>
  <si>
    <t>PE</t>
  </si>
  <si>
    <t>C1996사업</t>
  </si>
  <si>
    <t>1996법인</t>
  </si>
  <si>
    <t>C2084사업</t>
  </si>
  <si>
    <t>2084법인</t>
  </si>
  <si>
    <t>C1407사업</t>
  </si>
  <si>
    <t>1407법인</t>
  </si>
  <si>
    <t>IL</t>
  </si>
  <si>
    <t>C1068사업</t>
  </si>
  <si>
    <t>1068법인</t>
  </si>
  <si>
    <t>C1810사업</t>
  </si>
  <si>
    <t>1810법인</t>
  </si>
  <si>
    <t>PH</t>
  </si>
  <si>
    <t>C2001사업</t>
  </si>
  <si>
    <t>2001법인</t>
  </si>
  <si>
    <t>C0982사업</t>
  </si>
  <si>
    <t>0982법인</t>
  </si>
  <si>
    <t>C1036사업</t>
  </si>
  <si>
    <t>1036법인</t>
  </si>
  <si>
    <t>C2195사업</t>
  </si>
  <si>
    <t>2195법인</t>
  </si>
  <si>
    <t>C2209사업</t>
  </si>
  <si>
    <t>2209법인</t>
  </si>
  <si>
    <t>C0974사업</t>
  </si>
  <si>
    <t>0974법인</t>
  </si>
  <si>
    <t>C0964사업</t>
  </si>
  <si>
    <t>0964법인</t>
  </si>
  <si>
    <t>LB</t>
  </si>
  <si>
    <t>C1493사업</t>
  </si>
  <si>
    <t>1493법인</t>
  </si>
  <si>
    <t>C2367사업</t>
  </si>
  <si>
    <t>2367법인</t>
  </si>
  <si>
    <t>C2207사업</t>
  </si>
  <si>
    <t>2207법인</t>
  </si>
  <si>
    <t>IE</t>
  </si>
  <si>
    <t>C1603사업</t>
  </si>
  <si>
    <t>1603법인</t>
  </si>
  <si>
    <t>C0979사업</t>
  </si>
  <si>
    <t>0979법인</t>
  </si>
  <si>
    <t>C1906사업</t>
  </si>
  <si>
    <t>1906법인</t>
  </si>
  <si>
    <t>C0949사업</t>
  </si>
  <si>
    <t>0949법인</t>
  </si>
  <si>
    <t>C1490사업</t>
  </si>
  <si>
    <t>1490법인</t>
  </si>
  <si>
    <t>C1862사업</t>
  </si>
  <si>
    <t>1862법인</t>
  </si>
  <si>
    <t>C2320사업</t>
  </si>
  <si>
    <t>2320법인</t>
  </si>
  <si>
    <t>C1627사업</t>
  </si>
  <si>
    <t>1627법인</t>
  </si>
  <si>
    <t>MAT-0012321</t>
  </si>
  <si>
    <t>0012321-배터리 소재</t>
  </si>
  <si>
    <t>MAT-0012325</t>
  </si>
  <si>
    <t>0012325-배터리 소재</t>
  </si>
  <si>
    <t>MAT-0012333</t>
  </si>
  <si>
    <t>0012333-배터리 소재</t>
  </si>
  <si>
    <t>MAT-0012341</t>
  </si>
  <si>
    <t>0012341-배터리 소재</t>
  </si>
  <si>
    <t>MAT-0012125</t>
  </si>
  <si>
    <t>0012125-배터리 소재</t>
  </si>
  <si>
    <t>MAT-0012342</t>
  </si>
  <si>
    <t>0012342-배터리 소재</t>
  </si>
  <si>
    <t>MAT-0011893</t>
  </si>
  <si>
    <t>0011893-배터리 소재</t>
  </si>
  <si>
    <t>MAT-0011788</t>
  </si>
  <si>
    <t>0011788-배터리 소재</t>
  </si>
  <si>
    <t>MAT-0012173</t>
  </si>
  <si>
    <t>0012173-배터리 소재</t>
  </si>
  <si>
    <t>MAT-0012281</t>
  </si>
  <si>
    <t>0012281-배터리 소재</t>
  </si>
  <si>
    <t>MAT-0012133</t>
  </si>
  <si>
    <t>0012133-배터리 소재</t>
  </si>
  <si>
    <t>MAT-0011789</t>
  </si>
  <si>
    <t>0011789-배터리 소재</t>
  </si>
  <si>
    <t>MAT-0012128</t>
  </si>
  <si>
    <t>0012128-배터리 소재</t>
  </si>
  <si>
    <t>MAT-0012130</t>
  </si>
  <si>
    <t>0012130-배터리 소재</t>
  </si>
  <si>
    <t>MAT-0012266</t>
  </si>
  <si>
    <t>0012266-배터리 소재</t>
  </si>
  <si>
    <t>MAT-0011828</t>
  </si>
  <si>
    <t>0011828-배터리 소재</t>
  </si>
  <si>
    <t>MAT-0011548</t>
  </si>
  <si>
    <t>0011548-배터리 소재</t>
  </si>
  <si>
    <t>MAT-0011545</t>
  </si>
  <si>
    <t>0011545-배터리 소재</t>
  </si>
  <si>
    <t>MAT-0011546</t>
  </si>
  <si>
    <t>0011546-배터리 소재</t>
  </si>
  <si>
    <t>MAT-0011373</t>
  </si>
  <si>
    <t>0011373-배터리 소재</t>
  </si>
  <si>
    <t>MAT-0011595</t>
  </si>
  <si>
    <t>0011595-배터리 소재</t>
  </si>
  <si>
    <t>MAT-0011674</t>
  </si>
  <si>
    <t>0011674-배터리 소재</t>
  </si>
  <si>
    <t>MAT-0010849</t>
  </si>
  <si>
    <t>0010849-배터리 소재</t>
  </si>
  <si>
    <t>MAT-0011671</t>
  </si>
  <si>
    <t>0011671-배터리 소재</t>
  </si>
  <si>
    <t>MAT-0011092</t>
  </si>
  <si>
    <t>0011092-배터리 소재</t>
  </si>
  <si>
    <t>MAT-0012188</t>
  </si>
  <si>
    <t>0012188-배터리 소재</t>
  </si>
  <si>
    <t>MAT-0010896</t>
  </si>
  <si>
    <t>0010896-배터리 소재</t>
  </si>
  <si>
    <t>MAT-0011655</t>
  </si>
  <si>
    <t>0011655-배터리 소재</t>
  </si>
  <si>
    <t>MAT-0012183</t>
  </si>
  <si>
    <t>0012183-배터리 소재</t>
  </si>
  <si>
    <t>MAT-0010861</t>
  </si>
  <si>
    <t>0010861-배터리 소재</t>
  </si>
  <si>
    <t>MAT-0012158</t>
  </si>
  <si>
    <t>0012158-배터리 소재</t>
  </si>
  <si>
    <t>MAT-0012171</t>
  </si>
  <si>
    <t>0012171-배터리 소재</t>
  </si>
  <si>
    <t>MAT-0012246</t>
  </si>
  <si>
    <t>0012246-배터리 소재</t>
  </si>
  <si>
    <t>MAT-0012255</t>
  </si>
  <si>
    <t>0012255-배터리 소재</t>
  </si>
  <si>
    <t>MAT-0010864</t>
  </si>
  <si>
    <t>0010864-배터리 소재</t>
  </si>
  <si>
    <t>MAT-0011541</t>
  </si>
  <si>
    <t>0011541-배터리 소재</t>
  </si>
  <si>
    <t>MAT-0011676</t>
  </si>
  <si>
    <t>0011676-배터리 소재</t>
  </si>
  <si>
    <t>MAT-0010843</t>
  </si>
  <si>
    <t>0010843-배터리 소재</t>
  </si>
  <si>
    <t>MAT-0011712</t>
  </si>
  <si>
    <t>0011712-배터리 소재</t>
  </si>
  <si>
    <t>MAT-0011623</t>
  </si>
  <si>
    <t>0011623-배터리 소재</t>
  </si>
  <si>
    <t>MAT-0010865</t>
  </si>
  <si>
    <t>0010865-배터리 소재</t>
  </si>
  <si>
    <t>MAT-0010840</t>
  </si>
  <si>
    <t>0010840-배터리 소재</t>
  </si>
  <si>
    <t>MAT-0011417</t>
  </si>
  <si>
    <t>0011417-배터리 소재</t>
  </si>
  <si>
    <t>MAT-0011095</t>
  </si>
  <si>
    <t>0011095-배터리 소재</t>
  </si>
  <si>
    <t>MAT-0012156</t>
  </si>
  <si>
    <t>0012156-배터리 소재</t>
  </si>
  <si>
    <t>MAT-0011743</t>
  </si>
  <si>
    <t>0011743-배터리 소재</t>
  </si>
  <si>
    <t>MAT-0012330</t>
  </si>
  <si>
    <t>0012330-배터리 소재</t>
  </si>
  <si>
    <t>MAT-0011892</t>
  </si>
  <si>
    <t>0011892-배터리 소재</t>
  </si>
  <si>
    <t>MAT-0012322</t>
  </si>
  <si>
    <t>0012322-배터리 소재</t>
  </si>
  <si>
    <t>MAT-0012138</t>
  </si>
  <si>
    <t>0012138-배터리 소재</t>
  </si>
  <si>
    <t>MAT-0012966</t>
  </si>
  <si>
    <t>0012966-배터리 소재</t>
  </si>
  <si>
    <t>MAT-0010987</t>
  </si>
  <si>
    <t>0010987-배터리 소재</t>
  </si>
  <si>
    <t>MAT-0012331</t>
  </si>
  <si>
    <t>0012331-배터리 소재</t>
  </si>
  <si>
    <t>MAT-0012339</t>
  </si>
  <si>
    <t>0012339-배터리 소재</t>
  </si>
  <si>
    <t>MAT-0012235</t>
  </si>
  <si>
    <t>0012235-배터리 소재</t>
  </si>
  <si>
    <t>MAT-0011894</t>
  </si>
  <si>
    <t>0011894-배터리 소재</t>
  </si>
  <si>
    <t>MAT-0011767</t>
  </si>
  <si>
    <t>0011767-배터리 소재</t>
  </si>
  <si>
    <t>MAT-0011414</t>
  </si>
  <si>
    <t>0011414-배터리 소재</t>
  </si>
  <si>
    <t>MAT-0012132</t>
  </si>
  <si>
    <t>0012132-배터리 소재</t>
  </si>
  <si>
    <t>MAT-0011724</t>
  </si>
  <si>
    <t>0011724-배터리 소재</t>
  </si>
  <si>
    <t>MAT-0011784</t>
  </si>
  <si>
    <t>0011784-배터리 소재</t>
  </si>
  <si>
    <t>MAT-0012174</t>
  </si>
  <si>
    <t>0012174-배터리 소재</t>
  </si>
  <si>
    <t>MAT-0012261</t>
  </si>
  <si>
    <t>0012261-배터리 소재</t>
  </si>
  <si>
    <t>MAT-0011772</t>
  </si>
  <si>
    <t>0011772-배터리 소재</t>
  </si>
  <si>
    <t>MAT-0011723</t>
  </si>
  <si>
    <t>0011723-배터리 소재</t>
  </si>
  <si>
    <t>MAT-0011748</t>
  </si>
  <si>
    <t>0011748-배터리 소재</t>
  </si>
  <si>
    <t>MAT-0011745</t>
  </si>
  <si>
    <t>0011745-배터리 소재</t>
  </si>
  <si>
    <t>MAT-0011809</t>
  </si>
  <si>
    <t>0011809-배터리 소재</t>
  </si>
  <si>
    <t>MAT-0011775</t>
  </si>
  <si>
    <t>0011775-배터리 소재</t>
  </si>
  <si>
    <t>MAT-0011415</t>
  </si>
  <si>
    <t>0011415-배터리 소재</t>
  </si>
  <si>
    <t>C1617사업</t>
  </si>
  <si>
    <t>1617법인</t>
  </si>
  <si>
    <t>SE</t>
  </si>
  <si>
    <t>C1408사업</t>
  </si>
  <si>
    <t>1408법인</t>
  </si>
  <si>
    <t>C1026사업</t>
  </si>
  <si>
    <t>1026법인</t>
  </si>
  <si>
    <t>C1075사업</t>
  </si>
  <si>
    <t>1075법인</t>
  </si>
  <si>
    <t>C1488사업</t>
  </si>
  <si>
    <t>1488법인</t>
  </si>
  <si>
    <t>C1071사업</t>
  </si>
  <si>
    <t>1071법인</t>
  </si>
  <si>
    <t>C0981사업</t>
  </si>
  <si>
    <t>0981법인</t>
  </si>
  <si>
    <t>C0976사업</t>
  </si>
  <si>
    <t>0976법인</t>
  </si>
  <si>
    <t>MAT-0010853</t>
  </si>
  <si>
    <t>0010853-배터리 소재</t>
  </si>
  <si>
    <t>MAT-0011544</t>
  </si>
  <si>
    <t>0011544-배터리 소재</t>
  </si>
  <si>
    <t>MAT-0010981</t>
  </si>
  <si>
    <t>0010981-배터리 소재</t>
  </si>
  <si>
    <t>MAT-0011314</t>
  </si>
  <si>
    <t>0011314-배터리 소재</t>
  </si>
  <si>
    <t>MAT-0010828</t>
  </si>
  <si>
    <t>0010828-배터리 소재</t>
  </si>
  <si>
    <t>MAT-0010878</t>
  </si>
  <si>
    <t>0010878-배터리 소재</t>
  </si>
  <si>
    <t>MAT-0011440</t>
  </si>
  <si>
    <t>0011440-배터리 소재</t>
  </si>
  <si>
    <t>MAT-0011551</t>
  </si>
  <si>
    <t>0011551-배터리 소재</t>
  </si>
  <si>
    <t>MAT-0010834</t>
  </si>
  <si>
    <t>0010834-배터리 소재</t>
  </si>
  <si>
    <t>MAT-0010851</t>
  </si>
  <si>
    <t>0010851-배터리 소재</t>
  </si>
  <si>
    <t>MAT-0011098</t>
  </si>
  <si>
    <t>0011098-배터리 소재</t>
  </si>
  <si>
    <t>MAT-0011384</t>
  </si>
  <si>
    <t>0011384-배터리 소재</t>
  </si>
  <si>
    <t>MAT-0011401</t>
  </si>
  <si>
    <t>0011401-배터리 소재</t>
  </si>
  <si>
    <t>MAT-0011389</t>
  </si>
  <si>
    <t>0011389-배터리 소재</t>
  </si>
  <si>
    <t>MAT-0011381</t>
  </si>
  <si>
    <t>0011381-배터리 소재</t>
  </si>
  <si>
    <t>MAT-0011400</t>
  </si>
  <si>
    <t>0011400-배터리 소재</t>
  </si>
  <si>
    <t>MAT-0011399</t>
  </si>
  <si>
    <t>0011399-배터리 소재</t>
  </si>
  <si>
    <t>MAT-0011474</t>
  </si>
  <si>
    <t>0011474-배터리 소재</t>
  </si>
  <si>
    <t>MAT-0011361</t>
  </si>
  <si>
    <t>0011361-배터리 소재</t>
  </si>
  <si>
    <t>MAT-0011423</t>
  </si>
  <si>
    <t>0011423-배터리 소재</t>
  </si>
  <si>
    <t>MAT-0011482</t>
  </si>
  <si>
    <t>0011482-배터리 소재</t>
  </si>
  <si>
    <t>MAT-0012140</t>
  </si>
  <si>
    <t>0012140-배터리 소재</t>
  </si>
  <si>
    <t>MAT-0011427</t>
  </si>
  <si>
    <t>0011427-배터리 소재</t>
  </si>
  <si>
    <t>MAT-0011363</t>
  </si>
  <si>
    <t>0011363-배터리 소재</t>
  </si>
  <si>
    <t>MAT-0011422</t>
  </si>
  <si>
    <t>0011422-배터리 소재</t>
  </si>
  <si>
    <t>MAT-0011466</t>
  </si>
  <si>
    <t>0011466-배터리 소재</t>
  </si>
  <si>
    <t>MAT-0011393</t>
  </si>
  <si>
    <t>0011393-배터리 소재</t>
  </si>
  <si>
    <t>MAT-0011465</t>
  </si>
  <si>
    <t>0011465-배터리 소재</t>
  </si>
  <si>
    <t>MAT-0011370</t>
  </si>
  <si>
    <t>0011370-배터리 소재</t>
  </si>
  <si>
    <t>MAT-0012942</t>
  </si>
  <si>
    <t>0012942-배터리 소재</t>
  </si>
  <si>
    <t>MAT-0012247</t>
  </si>
  <si>
    <t>0012247-배터리 소재</t>
  </si>
  <si>
    <t>MAT-0011537</t>
  </si>
  <si>
    <t>0011537-배터리 소재</t>
  </si>
  <si>
    <t>MAT-0012155</t>
  </si>
  <si>
    <t>0012155-배터리 소재</t>
  </si>
  <si>
    <t>MAT-0010866</t>
  </si>
  <si>
    <t>0010866-배터리 소재</t>
  </si>
  <si>
    <t>MAT-0012238</t>
  </si>
  <si>
    <t>0012238-배터리 소재</t>
  </si>
  <si>
    <t>MAT-0011643</t>
  </si>
  <si>
    <t>0011643-배터리 소재</t>
  </si>
  <si>
    <t>MAT-0012193</t>
  </si>
  <si>
    <t>0012193-배터리 소재</t>
  </si>
  <si>
    <t>MAT-0012134</t>
  </si>
  <si>
    <t>0012134-배터리 소재</t>
  </si>
  <si>
    <t>MAT-0011600</t>
  </si>
  <si>
    <t>0011600-배터리 소재</t>
  </si>
  <si>
    <t>MAT-0012135</t>
  </si>
  <si>
    <t>0012135-배터리 소재</t>
  </si>
  <si>
    <t>MAT-0010881</t>
  </si>
  <si>
    <t>0010881-배터리 소재</t>
  </si>
  <si>
    <t>MAT-0005049</t>
  </si>
  <si>
    <t>0005049-배터리 소재</t>
  </si>
  <si>
    <t>MAT-0012237</t>
  </si>
  <si>
    <t>0012237-배터리 소재</t>
  </si>
  <si>
    <t>MAT-0011612</t>
  </si>
  <si>
    <t>0011612-배터리 소재</t>
  </si>
  <si>
    <t>MAT-0011523</t>
  </si>
  <si>
    <t>0011523-배터리 소재</t>
  </si>
  <si>
    <t>MAT-0010874</t>
  </si>
  <si>
    <t>0010874-배터리 소재</t>
  </si>
  <si>
    <t>MAT-0011543</t>
  </si>
  <si>
    <t>0011543-배터리 소재</t>
  </si>
  <si>
    <t>MAT-0011635</t>
  </si>
  <si>
    <t>0011635-배터리 소재</t>
  </si>
  <si>
    <t>MAT-0010848</t>
  </si>
  <si>
    <t>0010848-배터리 소재</t>
  </si>
  <si>
    <t>MAT-0011313</t>
  </si>
  <si>
    <t>0011313-배터리 소재</t>
  </si>
  <si>
    <t>MAT-0011621</t>
  </si>
  <si>
    <t>0011621-배터리 소재</t>
  </si>
  <si>
    <t>MAT-0010868</t>
  </si>
  <si>
    <t>0010868-배터리 소재</t>
  </si>
  <si>
    <t>MAT-0011114</t>
  </si>
  <si>
    <t>0011114-배터리 소재</t>
  </si>
  <si>
    <t>MAT-0010855</t>
  </si>
  <si>
    <t>0010855-배터리 소재</t>
  </si>
  <si>
    <t>MAT-0010870</t>
  </si>
  <si>
    <t>0010870-배터리 소재</t>
  </si>
  <si>
    <t>MAT-0011542</t>
  </si>
  <si>
    <t>0011542-배터리 소재</t>
  </si>
  <si>
    <t>MAT-0011638</t>
  </si>
  <si>
    <t>0011638-배터리 소재</t>
  </si>
  <si>
    <t>MAT-0011620</t>
  </si>
  <si>
    <t>0011620-배터리 소재</t>
  </si>
  <si>
    <t>MAT-0010871</t>
  </si>
  <si>
    <t>0010871-배터리 소재</t>
  </si>
  <si>
    <t>MAT-0011377</t>
  </si>
  <si>
    <t>0011377-배터리 소재</t>
  </si>
  <si>
    <t>MAT-0011387</t>
  </si>
  <si>
    <t>0011387-배터리 소재</t>
  </si>
  <si>
    <t>MAT-0011478</t>
  </si>
  <si>
    <t>0011478-배터리 소재</t>
  </si>
  <si>
    <t>MAT-0011493</t>
  </si>
  <si>
    <t>0011493-배터리 소재</t>
  </si>
  <si>
    <t>MAT-0011464</t>
  </si>
  <si>
    <t>0011464-배터리 소재</t>
  </si>
  <si>
    <t>MAT-0011329</t>
  </si>
  <si>
    <t>0011329-배터리 소재</t>
  </si>
  <si>
    <t>MAT-0011390</t>
  </si>
  <si>
    <t>0011390-배터리 소재</t>
  </si>
  <si>
    <t>MAT-0011426</t>
  </si>
  <si>
    <t>0011426-배터리 소재</t>
  </si>
  <si>
    <t>MAT-0011428</t>
  </si>
  <si>
    <t>0011428-배터리 소재</t>
  </si>
  <si>
    <t>MAT-0011463</t>
  </si>
  <si>
    <t>0011463-배터리 소재</t>
  </si>
  <si>
    <t>MAT-0011418</t>
  </si>
  <si>
    <t>0011418-배터리 소재</t>
  </si>
  <si>
    <t>MAT-0011432</t>
  </si>
  <si>
    <t>0011432-배터리 소재</t>
  </si>
  <si>
    <t>MAT-0011322</t>
  </si>
  <si>
    <t>0011322-배터리 소재</t>
  </si>
  <si>
    <t>MAT-0010888</t>
  </si>
  <si>
    <t>0010888-배터리 소재</t>
  </si>
  <si>
    <t>MAT-0011867</t>
  </si>
  <si>
    <t>0011867-배터리 소재</t>
  </si>
  <si>
    <t>MAT-0011778</t>
  </si>
  <si>
    <t>0011778-배터리 소재</t>
  </si>
  <si>
    <t>MAT-0011846</t>
  </si>
  <si>
    <t>0011846-배터리 소재</t>
  </si>
  <si>
    <t>MAT-0012340</t>
  </si>
  <si>
    <t>0012340-배터리 소재</t>
  </si>
  <si>
    <t>MAT-0011678</t>
  </si>
  <si>
    <t>0011678-배터리 소재</t>
  </si>
  <si>
    <t>MAT-0012320</t>
  </si>
  <si>
    <t>0012320-배터리 소재</t>
  </si>
  <si>
    <t>MAT-0012338</t>
  </si>
  <si>
    <t>0012338-배터리 소재</t>
  </si>
  <si>
    <t>MAT-0012175</t>
  </si>
  <si>
    <t>0012175-배터리 소재</t>
  </si>
  <si>
    <t>MAT-0011831</t>
  </si>
  <si>
    <t>0011831-배터리 소재</t>
  </si>
  <si>
    <t>MAT-0012172</t>
  </si>
  <si>
    <t>0012172-배터리 소재</t>
  </si>
  <si>
    <t>MAT-0012181</t>
  </si>
  <si>
    <t>0012181-배터리 소재</t>
  </si>
  <si>
    <t>MAT-0012224</t>
  </si>
  <si>
    <t>0012224-배터리 소재</t>
  </si>
  <si>
    <t>MAT-0012187</t>
  </si>
  <si>
    <t>0012187-배터리 소재</t>
  </si>
  <si>
    <t>MAT-0012326</t>
  </si>
  <si>
    <t>0012326-배터리 소재</t>
  </si>
  <si>
    <t>MAT-0011716</t>
  </si>
  <si>
    <t>0011716-배터리 소재</t>
  </si>
  <si>
    <t>MAT-0011547</t>
  </si>
  <si>
    <t>0011547-배터리 소재</t>
  </si>
  <si>
    <t>MAT-0011442</t>
  </si>
  <si>
    <t>0011442-배터리 소재</t>
  </si>
  <si>
    <t>MAT-0011330</t>
  </si>
  <si>
    <t>0011330-배터리 소재</t>
  </si>
  <si>
    <t>MAT-0011719</t>
  </si>
  <si>
    <t>0011719-배터리 소재</t>
  </si>
  <si>
    <t>MAT-0011750</t>
  </si>
  <si>
    <t>0011750-배터리 소재</t>
  </si>
  <si>
    <t>MAT-0011759</t>
  </si>
  <si>
    <t>0011759-배터리 소재</t>
  </si>
  <si>
    <t>MAT-0011744</t>
  </si>
  <si>
    <t>0011744-배터리 소재</t>
  </si>
  <si>
    <t>MAT-0011746</t>
  </si>
  <si>
    <t>0011746-배터리 소재</t>
  </si>
  <si>
    <t>C1017사업</t>
  </si>
  <si>
    <t>1017법인</t>
  </si>
  <si>
    <t>C1027사업</t>
  </si>
  <si>
    <t>1027법인</t>
  </si>
  <si>
    <t>C0962사업</t>
  </si>
  <si>
    <t>0962법인</t>
  </si>
  <si>
    <t>MAT-0011386</t>
  </si>
  <si>
    <t>0011386-배터리 소재</t>
  </si>
  <si>
    <t>MAT-0011365</t>
  </si>
  <si>
    <t>0011365-배터리 소재</t>
  </si>
  <si>
    <t>MAT-0011472</t>
  </si>
  <si>
    <t>0011472-배터리 소재</t>
  </si>
  <si>
    <t>MAT-0011461</t>
  </si>
  <si>
    <t>0011461-배터리 소재</t>
  </si>
  <si>
    <t>MAT-0011424</t>
  </si>
  <si>
    <t>0011424-배터리 소재</t>
  </si>
  <si>
    <t>MAT-0011460</t>
  </si>
  <si>
    <t>0011460-배터리 소재</t>
  </si>
  <si>
    <t>MAT-0011392</t>
  </si>
  <si>
    <t>0011392-배터리 소재</t>
  </si>
  <si>
    <t>MAT-0011394</t>
  </si>
  <si>
    <t>0011394-배터리 소재</t>
  </si>
  <si>
    <t>MAT-0011391</t>
  </si>
  <si>
    <t>0011391-배터리 소재</t>
  </si>
  <si>
    <t>MAT-0010897</t>
  </si>
  <si>
    <t>0010897-배터리 소재</t>
  </si>
  <si>
    <t>MAT-0011476</t>
  </si>
  <si>
    <t>0011476-배터리 소재</t>
  </si>
  <si>
    <t>MAT-0011318</t>
  </si>
  <si>
    <t>0011318-배터리 소재</t>
  </si>
  <si>
    <t>MAT-0011321</t>
  </si>
  <si>
    <t>0011321-배터리 소재</t>
  </si>
  <si>
    <t>MAT-0012200</t>
  </si>
  <si>
    <t>0012200-배터리 소재</t>
  </si>
  <si>
    <t>MAT-0011503</t>
  </si>
  <si>
    <t>0011503-배터리 소재</t>
  </si>
  <si>
    <t>MAT-0011094</t>
  </si>
  <si>
    <t>0011094-배터리 소재</t>
  </si>
  <si>
    <t>MAT-0011618</t>
  </si>
  <si>
    <t>0011618-배터리 소재</t>
  </si>
  <si>
    <t>MAT-0010880</t>
  </si>
  <si>
    <t>0010880-배터리 소재</t>
  </si>
  <si>
    <t>MAT-0011093</t>
  </si>
  <si>
    <t>0011093-배터리 소재</t>
  </si>
  <si>
    <t>MAT-0011362</t>
  </si>
  <si>
    <t>0011362-배터리 소재</t>
  </si>
  <si>
    <t>MAT-0011506</t>
  </si>
  <si>
    <t>0011506-배터리 소재</t>
  </si>
  <si>
    <t>MAT-0011653</t>
  </si>
  <si>
    <t>0011653-배터리 소재</t>
  </si>
  <si>
    <t>MAT-0010872</t>
  </si>
  <si>
    <t>0010872-배터리 소재</t>
  </si>
  <si>
    <t>MAT-0011483</t>
  </si>
  <si>
    <t>0011483-배터리 소재</t>
  </si>
  <si>
    <t>MAT-0011792</t>
  </si>
  <si>
    <t>0011792-배터리 소재</t>
  </si>
  <si>
    <t>MAT-0012139</t>
  </si>
  <si>
    <t>0012139-배터리 소재</t>
  </si>
  <si>
    <t>MAT-0011790</t>
  </si>
  <si>
    <t>0011790-배터리 소재</t>
  </si>
  <si>
    <t>MAT-0011683</t>
  </si>
  <si>
    <t>0011683-배터리 소재</t>
  </si>
  <si>
    <t>MAT-0011711</t>
  </si>
  <si>
    <t>0011711-배터리 소재</t>
  </si>
  <si>
    <t>MAT-0012347</t>
  </si>
  <si>
    <t>0012347-배터리 소재</t>
  </si>
  <si>
    <t>MAT-0011777</t>
  </si>
  <si>
    <t>0011777-배터리 소재</t>
  </si>
  <si>
    <t>MAT-0011718</t>
  </si>
  <si>
    <t>0011718-배터리 소재</t>
  </si>
  <si>
    <t>MAT-0011756</t>
  </si>
  <si>
    <t>0011756-배터리 소재</t>
  </si>
  <si>
    <t>MAT-0012136</t>
  </si>
  <si>
    <t>0012136-배터리 소재</t>
  </si>
  <si>
    <t>MAT-0011679</t>
  </si>
  <si>
    <t>0011679-반도체 소재</t>
  </si>
  <si>
    <t>MAT-0012291</t>
  </si>
  <si>
    <t>0012291-배터리 소재</t>
  </si>
  <si>
    <t>MAT-0011741</t>
  </si>
  <si>
    <t>0011741-배터리 소재</t>
  </si>
  <si>
    <t>MAT-0011914</t>
  </si>
  <si>
    <t>0011914-배터리 소재</t>
  </si>
  <si>
    <t>MAT-0011854</t>
  </si>
  <si>
    <t>0011854-배터리 소재</t>
  </si>
  <si>
    <t>MAT-0012249</t>
  </si>
  <si>
    <t>0012249-배터리 소재</t>
  </si>
  <si>
    <t>MAT-0011943</t>
  </si>
  <si>
    <t>0011943-배터리 소재</t>
  </si>
  <si>
    <t>MAT-0011930</t>
  </si>
  <si>
    <t>0011930-배터리 소재</t>
  </si>
  <si>
    <t>MAT-0011764</t>
  </si>
  <si>
    <t>0011764-배터리 소재</t>
  </si>
  <si>
    <t>MAT-0012126</t>
  </si>
  <si>
    <t>0012126-배터리 소재</t>
  </si>
  <si>
    <t>MAT-0010938</t>
  </si>
  <si>
    <t>0010938-배터리 소재</t>
  </si>
  <si>
    <t>MAT-0011758</t>
  </si>
  <si>
    <t>0011758-배터리 소재</t>
  </si>
  <si>
    <t>MAT-0012284</t>
  </si>
  <si>
    <t>0012284-배터리 소재</t>
  </si>
  <si>
    <t>MAT-0012290</t>
  </si>
  <si>
    <t>0012290-배터리 소재</t>
  </si>
  <si>
    <t>MAT-0012282</t>
  </si>
  <si>
    <t>0012282-배터리 소재</t>
  </si>
  <si>
    <t>MAT-0011437</t>
  </si>
  <si>
    <t>0011437-배터리 소재</t>
  </si>
  <si>
    <t>MAT-0011761</t>
  </si>
  <si>
    <t>0011761-배터리 소재</t>
  </si>
  <si>
    <t>MAT-0011913</t>
  </si>
  <si>
    <t>0011913-배터리 소재</t>
  </si>
  <si>
    <t>MAT-0011912</t>
  </si>
  <si>
    <t>0011912-배터리 소재</t>
  </si>
  <si>
    <t>MAT-0011839</t>
  </si>
  <si>
    <t>0011839-배터리 소재</t>
  </si>
  <si>
    <t>MAT-0012124</t>
  </si>
  <si>
    <t>0012124-배터리 소재</t>
  </si>
  <si>
    <t>MAT-0011785</t>
  </si>
  <si>
    <t>0011785-배터리 소재</t>
  </si>
  <si>
    <t>MAT-0011757</t>
  </si>
  <si>
    <t>0011757-배터리 소재</t>
  </si>
  <si>
    <t>MAT-0011884</t>
  </si>
  <si>
    <t>0011884-배터리 소재</t>
  </si>
  <si>
    <t>C0963사업</t>
  </si>
  <si>
    <t>0963법인</t>
  </si>
  <si>
    <t>C1447사업</t>
  </si>
  <si>
    <t>1447법인</t>
  </si>
  <si>
    <t>C1446사업</t>
  </si>
  <si>
    <t>1446법인</t>
  </si>
  <si>
    <t>MAT-0011507</t>
  </si>
  <si>
    <t>0011507-배터리 소재</t>
  </si>
  <si>
    <t>MAT-0011664</t>
  </si>
  <si>
    <t>0011664-배터리 소재</t>
  </si>
  <si>
    <t>MAT-0011467</t>
  </si>
  <si>
    <t>0011467-배터리 소재</t>
  </si>
  <si>
    <t>MAT-0010879</t>
  </si>
  <si>
    <t>0010879-배터리 소재</t>
  </si>
  <si>
    <t>MAT-0011596</t>
  </si>
  <si>
    <t>0011596-배터리 소재</t>
  </si>
  <si>
    <t>MAT-0010825</t>
  </si>
  <si>
    <t>0010825-배터리 소재</t>
  </si>
  <si>
    <t>MAT-0010873</t>
  </si>
  <si>
    <t>0010873-배터리 소재</t>
  </si>
  <si>
    <t>MAT-0010827</t>
  </si>
  <si>
    <t>0010827-배터리 소재</t>
  </si>
  <si>
    <t>MAT-0010875</t>
  </si>
  <si>
    <t>0010875-배터리 소재</t>
  </si>
  <si>
    <t>MAT-0010842</t>
  </si>
  <si>
    <t>0010842-배터리 소재</t>
  </si>
  <si>
    <t>MAT-0011375</t>
  </si>
  <si>
    <t>0011375-배터리 소재</t>
  </si>
  <si>
    <t>MAT-0011374</t>
  </si>
  <si>
    <t>0011374-배터리 소재</t>
  </si>
  <si>
    <t>MAT-0010867</t>
  </si>
  <si>
    <t>0010867-배터리 소재</t>
  </si>
  <si>
    <t>MAT-0012335</t>
  </si>
  <si>
    <t>0012335-배터리 소재</t>
  </si>
  <si>
    <t>MAT-0011773</t>
  </si>
  <si>
    <t>0011773-배터리 소재</t>
  </si>
  <si>
    <t>MAT-0011810</t>
  </si>
  <si>
    <t>0011810-배터리 소재</t>
  </si>
  <si>
    <t>MAT-0011763</t>
  </si>
  <si>
    <t>0011763-배터리 소재</t>
  </si>
  <si>
    <t>C1077사업</t>
  </si>
  <si>
    <t>1077법인</t>
  </si>
  <si>
    <t>C1096사업</t>
  </si>
  <si>
    <t>1096법인</t>
  </si>
  <si>
    <t>MAT-0011604</t>
  </si>
  <si>
    <t>0011604-배터리 소재</t>
  </si>
  <si>
    <t>MAT-0011794</t>
  </si>
  <si>
    <t>0011794-배터리 소재</t>
  </si>
  <si>
    <t>MAT-0011832</t>
  </si>
  <si>
    <t>0011832-배터리 소재</t>
  </si>
  <si>
    <t>MAT-0012122</t>
  </si>
  <si>
    <t>0012122-배터리 소재</t>
  </si>
  <si>
    <t>MAT-0011378</t>
  </si>
  <si>
    <t>0011378-배터리 소재</t>
  </si>
  <si>
    <t>MAT-0011725</t>
  </si>
  <si>
    <t>0011725-배터리 소재</t>
  </si>
  <si>
    <t>MAT-0011844</t>
  </si>
  <si>
    <t>0011844-배터리 소재</t>
  </si>
  <si>
    <t>MAT-0011690</t>
  </si>
  <si>
    <t>0011690-배터리 소재</t>
  </si>
  <si>
    <t>MAT-0011776</t>
  </si>
  <si>
    <t>0011776-배터리 소재</t>
  </si>
  <si>
    <t>MAT-0011843</t>
  </si>
  <si>
    <t>0011843-배터리 소재</t>
  </si>
  <si>
    <t>MAT-0011663</t>
  </si>
  <si>
    <t>0011663-배터리 소재</t>
  </si>
  <si>
    <t>C2035사업</t>
  </si>
  <si>
    <t>2035법인</t>
  </si>
  <si>
    <t>C1095사업</t>
  </si>
  <si>
    <t>1095법인</t>
  </si>
  <si>
    <t>MAT-0011634</t>
  </si>
  <si>
    <t>0011634-배터리 소재</t>
  </si>
  <si>
    <t>MAT-0010885</t>
  </si>
  <si>
    <t>0010885-배터리 소재</t>
  </si>
  <si>
    <t>MAT-0011685</t>
  </si>
  <si>
    <t>0011685-배터리 소재</t>
  </si>
  <si>
    <t>MAT-0011631</t>
  </si>
  <si>
    <t>0011631-배터리 소재</t>
  </si>
  <si>
    <t>MAT-0011312</t>
  </si>
  <si>
    <t>0011312-배터리 소재</t>
  </si>
  <si>
    <t>MAT-0010850</t>
  </si>
  <si>
    <t>0010850-배터리 소재</t>
  </si>
  <si>
    <t>MAT-0011687</t>
  </si>
  <si>
    <t>0011687-배터리 소재</t>
  </si>
  <si>
    <t>MAT-0011762</t>
  </si>
  <si>
    <t>0011762-배터리 소재</t>
  </si>
  <si>
    <t>MAT-0011850</t>
  </si>
  <si>
    <t>0011850-배터리 소재</t>
  </si>
  <si>
    <t>C1073사업</t>
  </si>
  <si>
    <t>1073법인</t>
  </si>
  <si>
    <t>MAT-0011492</t>
  </si>
  <si>
    <t>0011492-배터리 소재</t>
  </si>
  <si>
    <t>MAT-0011475</t>
  </si>
  <si>
    <t>0011475-배터리 소재</t>
  </si>
  <si>
    <t>MAT-0011598</t>
  </si>
  <si>
    <t>0011598-배터리 소재</t>
  </si>
  <si>
    <t>MAT-0010857</t>
  </si>
  <si>
    <t>0010857-배터리 소재</t>
  </si>
  <si>
    <t>MAT-0011113</t>
  </si>
  <si>
    <t>0011113-배터리 소재</t>
  </si>
  <si>
    <t>MAT-0011513</t>
  </si>
  <si>
    <t>0011513-배터리 소재</t>
  </si>
  <si>
    <t>MAT-0011599</t>
  </si>
  <si>
    <t>0011599-배터리 소재</t>
  </si>
  <si>
    <t>MAT-0010858</t>
  </si>
  <si>
    <t>0010858-배터리 소재</t>
  </si>
  <si>
    <t>MAT-0011385</t>
  </si>
  <si>
    <t>0011385-배터리 소재</t>
  </si>
  <si>
    <t>MAT-0011398</t>
  </si>
  <si>
    <t>0011398-배터리 소재</t>
  </si>
  <si>
    <t>MAT-0011481</t>
  </si>
  <si>
    <t>0011481-배터리 소재</t>
  </si>
  <si>
    <t>MAT-0011421</t>
  </si>
  <si>
    <t>0011421-배터리 소재</t>
  </si>
  <si>
    <t>MAT-0011383</t>
  </si>
  <si>
    <t>0011383-배터리 소재</t>
  </si>
  <si>
    <t>MAT-0011431</t>
  </si>
  <si>
    <t>0011431-배터리 소재</t>
  </si>
  <si>
    <t>MAT-0011477</t>
  </si>
  <si>
    <t>0011477-배터리 소재</t>
  </si>
  <si>
    <t>MAT-0011480</t>
  </si>
  <si>
    <t>0011480-배터리 소재</t>
  </si>
  <si>
    <t>MAT-0012332</t>
  </si>
  <si>
    <t>0012332-배터리 소재</t>
  </si>
  <si>
    <t>MAT-0012324</t>
  </si>
  <si>
    <t>0012324-배터리 소재</t>
  </si>
  <si>
    <t>MAT-0012336</t>
  </si>
  <si>
    <t>0012336-배터리 소재</t>
  </si>
  <si>
    <t>MAT-0011862</t>
  </si>
  <si>
    <t>0011862-배터리 소재</t>
  </si>
  <si>
    <t>MAT-0011429</t>
  </si>
  <si>
    <t>0011429-배터리 소재</t>
  </si>
  <si>
    <t>MAT-0011459</t>
  </si>
  <si>
    <t>0011459-배터리 소재</t>
  </si>
  <si>
    <t>MAT-0011380</t>
  </si>
  <si>
    <t>0011380-배터리 소재</t>
  </si>
  <si>
    <t>MAT-0011457</t>
  </si>
  <si>
    <t>0011457-배터리 소재</t>
  </si>
  <si>
    <t>MAT-0011458</t>
  </si>
  <si>
    <t>0011458-배터리 소재</t>
  </si>
  <si>
    <t>MAT-0011388</t>
  </si>
  <si>
    <t>0011388-배터리 소재</t>
  </si>
  <si>
    <t>MAT-0011425</t>
  </si>
  <si>
    <t>0011425-배터리 소재</t>
  </si>
  <si>
    <t>MAT-0011473</t>
  </si>
  <si>
    <t>0011473-배터리 소재</t>
  </si>
  <si>
    <t>MAT-0011433</t>
  </si>
  <si>
    <t>0011433-배터리 소재</t>
  </si>
  <si>
    <t>MAT-0011494</t>
  </si>
  <si>
    <t>0011494-배터리 소재</t>
  </si>
  <si>
    <t>MAT-0011462</t>
  </si>
  <si>
    <t>0011462-배터리 소재</t>
  </si>
  <si>
    <t>MAT-0011491</t>
  </si>
  <si>
    <t>0011491-배터리 소재</t>
  </si>
  <si>
    <t>MAT-0011397</t>
  </si>
  <si>
    <t>0011397-배터리 소재</t>
  </si>
  <si>
    <t>MAT-0011471</t>
  </si>
  <si>
    <t>0011471-배터리 소재</t>
  </si>
  <si>
    <t>MAT-0011479</t>
  </si>
  <si>
    <t>0011479-배터리 소재</t>
  </si>
  <si>
    <t>MAT-0011430</t>
  </si>
  <si>
    <t>0011430-배터리 소재</t>
  </si>
  <si>
    <t>MAT-0011328</t>
  </si>
  <si>
    <t>0011328-배터리 소재</t>
  </si>
  <si>
    <t>MAT-0011538</t>
  </si>
  <si>
    <t>0011538-배터리 소재</t>
  </si>
  <si>
    <t>MAT-0011327</t>
  </si>
  <si>
    <t>0011327-배터리 소재</t>
  </si>
  <si>
    <t>MAT-0010882</t>
  </si>
  <si>
    <t>0010882-배터리 소재</t>
  </si>
  <si>
    <t>MAT-0011615</t>
  </si>
  <si>
    <t>0011615-배터리 소재</t>
  </si>
  <si>
    <t>MAT-0005050</t>
  </si>
  <si>
    <t>0005050-배터리 소재</t>
  </si>
  <si>
    <t>MAT-0005051</t>
  </si>
  <si>
    <t>0005051-배터리 소재</t>
  </si>
  <si>
    <t>MAT-0011352</t>
  </si>
  <si>
    <t>0011352-배터리 소재</t>
  </si>
  <si>
    <t>MAT-0010852</t>
  </si>
  <si>
    <t>0010852-배터리 소재</t>
  </si>
  <si>
    <t>MAT-0011376</t>
  </si>
  <si>
    <t>0011376-배터리 소재</t>
  </si>
  <si>
    <t>MAT-0011360</t>
  </si>
  <si>
    <t>0011360-배터리 소재</t>
  </si>
  <si>
    <t>MAT-0011657</t>
  </si>
  <si>
    <t>0011657-배터리 소재</t>
  </si>
  <si>
    <t>MAT-0011680</t>
  </si>
  <si>
    <t>0011680-배터리 소재</t>
  </si>
  <si>
    <t>MAT-0011780</t>
  </si>
  <si>
    <t>0011780-배터리 소재</t>
  </si>
  <si>
    <t>MAT-0011486</t>
  </si>
  <si>
    <t>0011486-배터리 소재</t>
  </si>
  <si>
    <t>C2356사업</t>
  </si>
  <si>
    <t>2356법인</t>
  </si>
  <si>
    <t>C0911사업</t>
  </si>
  <si>
    <t>0911법인</t>
  </si>
  <si>
    <t>MAT-0001525</t>
  </si>
  <si>
    <t>0001525-가전기기</t>
  </si>
  <si>
    <t>MAT-0001408</t>
  </si>
  <si>
    <t>0001408-가전기기</t>
  </si>
  <si>
    <t>MAT-0001434</t>
  </si>
  <si>
    <t>0001434-가전기기</t>
  </si>
  <si>
    <t>MAT-0001499</t>
  </si>
  <si>
    <t>0001499-가전기기</t>
  </si>
  <si>
    <t>MAT-0001407</t>
  </si>
  <si>
    <t>0001407-가전기기</t>
  </si>
  <si>
    <t>MAT-0001343</t>
  </si>
  <si>
    <t>0001343-가전기기</t>
  </si>
  <si>
    <t>MAT-0001554</t>
  </si>
  <si>
    <t>0001554-가전기기</t>
  </si>
  <si>
    <t>MAT-0001454</t>
  </si>
  <si>
    <t>0001454-가전기기</t>
  </si>
  <si>
    <t>MAT-0001591</t>
  </si>
  <si>
    <t>0001591-가전기기</t>
  </si>
  <si>
    <t>MAT-0001469</t>
  </si>
  <si>
    <t>0001469-가전기기</t>
  </si>
  <si>
    <t>MAT-0001553</t>
  </si>
  <si>
    <t>0001553-가전기기</t>
  </si>
  <si>
    <t>MAT-0001777</t>
  </si>
  <si>
    <t>0001777-가전기기</t>
  </si>
  <si>
    <t>MAT-0000428</t>
  </si>
  <si>
    <t>0000428-디스플레이</t>
  </si>
  <si>
    <t>MAT-0012213</t>
  </si>
  <si>
    <t>0012213-배터리 소재</t>
  </si>
  <si>
    <t>MAT-0012018</t>
  </si>
  <si>
    <t>0012018-배터리 소재</t>
  </si>
  <si>
    <t>MAT-0012305</t>
  </si>
  <si>
    <t>0012305-배터리 소재</t>
  </si>
  <si>
    <t>MAT-0012307</t>
  </si>
  <si>
    <t>0012307-배터리 소재</t>
  </si>
  <si>
    <t>MAT-0012306</t>
  </si>
  <si>
    <t>0012306-배터리 소재</t>
  </si>
  <si>
    <t>MAT-0011915</t>
  </si>
  <si>
    <t>0011915-배터리 소재</t>
  </si>
  <si>
    <t>MAT-0012289</t>
  </si>
  <si>
    <t>0012289-배터리 소재</t>
  </si>
  <si>
    <t>MAT-0012302</t>
  </si>
  <si>
    <t>0012302-배터리 소재</t>
  </si>
  <si>
    <t>MAT-0012299</t>
  </si>
  <si>
    <t>0012299-배터리 소재</t>
  </si>
  <si>
    <t>MAT-0012303</t>
  </si>
  <si>
    <t>0012303-배터리 소재</t>
  </si>
  <si>
    <t>MAT-0012297</t>
  </si>
  <si>
    <t>0012297-배터리 소재</t>
  </si>
  <si>
    <t>MAT-0011917</t>
  </si>
  <si>
    <t>0011917-배터리 소재</t>
  </si>
  <si>
    <t>MAT-0011916</t>
  </si>
  <si>
    <t>0011916-배터리 소재</t>
  </si>
  <si>
    <t>MAT-0012141</t>
  </si>
  <si>
    <t>0012141-배터리 소재</t>
  </si>
  <si>
    <t>MAT-0012148</t>
  </si>
  <si>
    <t>0012148-배터리 소재</t>
  </si>
  <si>
    <t>MAT-0012144</t>
  </si>
  <si>
    <t>0012144-배터리 소재</t>
  </si>
  <si>
    <t>MAT-0012212</t>
  </si>
  <si>
    <t>0012212-배터리 소재</t>
  </si>
  <si>
    <t>MAT-0012300</t>
  </si>
  <si>
    <t>0012300-배터리 소재</t>
  </si>
  <si>
    <t>MAT-0012146</t>
  </si>
  <si>
    <t>0012146-배터리 소재</t>
  </si>
  <si>
    <t>MAT-0012295</t>
  </si>
  <si>
    <t>0012295-배터리 소재</t>
  </si>
  <si>
    <t>MAT-0001990</t>
  </si>
  <si>
    <t>0001990-가전기기</t>
  </si>
  <si>
    <t>MAT-0001647</t>
  </si>
  <si>
    <t>0001647-가전기기</t>
  </si>
  <si>
    <t>MAT-0012961</t>
  </si>
  <si>
    <t>0012961-반도체 소재</t>
  </si>
  <si>
    <t>MAT-0012162</t>
  </si>
  <si>
    <t>0012162-반도체 소재</t>
  </si>
  <si>
    <t>MAT-0012159</t>
  </si>
  <si>
    <t>0012159-반도체 소재</t>
  </si>
  <si>
    <t>MAT-0012327</t>
  </si>
  <si>
    <t>0012327-반도체 소재</t>
  </si>
  <si>
    <t>MAT-0012083</t>
  </si>
  <si>
    <t>0012083-반도체 소재</t>
  </si>
  <si>
    <t>MAT-0012328</t>
  </si>
  <si>
    <t>0012328-반도체 소재</t>
  </si>
  <si>
    <t>MAT-0012314</t>
  </si>
  <si>
    <t>0012314-반도체 소재</t>
  </si>
  <si>
    <t>MAT-0012962</t>
  </si>
  <si>
    <t>0012962-반도체 소재</t>
  </si>
  <si>
    <t>MAT-0000385</t>
  </si>
  <si>
    <t>0000385-반도체 소재</t>
  </si>
  <si>
    <t>MAT-0012161</t>
  </si>
  <si>
    <t>0012161-반도체 소재</t>
  </si>
  <si>
    <t>MAT-0012267</t>
  </si>
  <si>
    <t>0012267-배터리 소재</t>
  </si>
  <si>
    <t>MAT-0011666</t>
  </si>
  <si>
    <t>0011666-배터리 소재</t>
  </si>
  <si>
    <t>MAT-0010845</t>
  </si>
  <si>
    <t>0010845-배터리 소재</t>
  </si>
  <si>
    <t>MAT-0012120</t>
  </si>
  <si>
    <t>0012120-배터리 소재</t>
  </si>
  <si>
    <t>MAT-0011677</t>
  </si>
  <si>
    <t>0011677-배터리 소재</t>
  </si>
  <si>
    <t>MAT-0010846</t>
  </si>
  <si>
    <t>0010846-배터리 소재</t>
  </si>
  <si>
    <t>MAT-0012106</t>
  </si>
  <si>
    <t>0012106-배터리 소재</t>
  </si>
  <si>
    <t>MAT-0010869</t>
  </si>
  <si>
    <t>0010869-배터리 소재</t>
  </si>
  <si>
    <t>MAT-0011707</t>
  </si>
  <si>
    <t>0011707-배터리 소재</t>
  </si>
  <si>
    <t>MAT-0010820</t>
  </si>
  <si>
    <t>0010820-배터리 소재</t>
  </si>
  <si>
    <t>MAT-0011684</t>
  </si>
  <si>
    <t>0011684-배터리 소재</t>
  </si>
  <si>
    <t>MAT-0011660</t>
  </si>
  <si>
    <t>0011660-배터리 소재</t>
  </si>
  <si>
    <t>MAT-0011060</t>
  </si>
  <si>
    <t>0011060-배터리 소재</t>
  </si>
  <si>
    <t>MAT-0012123</t>
  </si>
  <si>
    <t>0012123-배터리 소재</t>
  </si>
  <si>
    <t>MAT-0012121</t>
  </si>
  <si>
    <t>0012121-배터리 소재</t>
  </si>
  <si>
    <t>C1702사업</t>
  </si>
  <si>
    <t>1702법인</t>
  </si>
  <si>
    <t>MAT-0006820</t>
  </si>
  <si>
    <t>0006820-NCC 납사</t>
  </si>
  <si>
    <t>MAT-0006512</t>
  </si>
  <si>
    <t>0006512-NCC 납사</t>
  </si>
  <si>
    <t>MAT-0006490</t>
  </si>
  <si>
    <t>0006490-NCC 납사</t>
  </si>
  <si>
    <t>MAT-0006491</t>
  </si>
  <si>
    <t>0006491-NCC 납사</t>
  </si>
  <si>
    <t>MAT-0004421</t>
  </si>
  <si>
    <t>0004421-NCC 납사</t>
  </si>
  <si>
    <t>MAT-0007846</t>
  </si>
  <si>
    <t>0007846-NCC 납사</t>
  </si>
  <si>
    <t>MAT-0007649</t>
  </si>
  <si>
    <t>0007649-NCC 납사</t>
  </si>
  <si>
    <t>MAT-0007068</t>
  </si>
  <si>
    <t>0007068-NCC 납사</t>
  </si>
  <si>
    <t>MAT-0007252</t>
  </si>
  <si>
    <t>0007252-NCC 납사</t>
  </si>
  <si>
    <t>MAT-0007251</t>
  </si>
  <si>
    <t>0007251-NCC 납사</t>
  </si>
  <si>
    <t>MAT-0007596</t>
  </si>
  <si>
    <t>0007596-NCC 납사</t>
  </si>
  <si>
    <t>MAT-0005680</t>
  </si>
  <si>
    <t>0005680-NCC 납사</t>
  </si>
  <si>
    <t>MAT-0007135</t>
  </si>
  <si>
    <t>0007135-NCC 납사</t>
  </si>
  <si>
    <t>MAT-0006523</t>
  </si>
  <si>
    <t>0006523-NCC 납사</t>
  </si>
  <si>
    <t>MAT-0007191</t>
  </si>
  <si>
    <t>0007191-NCC 납사</t>
  </si>
  <si>
    <t>MAT-0007102</t>
  </si>
  <si>
    <t>0007102-NCC 납사</t>
  </si>
  <si>
    <t>MAT-0006971</t>
  </si>
  <si>
    <t>0006971-NCC 납사</t>
  </si>
  <si>
    <t>MAT-0007007</t>
  </si>
  <si>
    <t>0007007-NCC 납사</t>
  </si>
  <si>
    <t>MAT-0008540</t>
  </si>
  <si>
    <t>0008540-NCC 납사</t>
  </si>
  <si>
    <t>MAT-0008545</t>
  </si>
  <si>
    <t>0008545-NCC 납사</t>
  </si>
  <si>
    <t>MAT-0006450</t>
  </si>
  <si>
    <t>0006450-NCC 납사</t>
  </si>
  <si>
    <t>MAT-0006764</t>
  </si>
  <si>
    <t>0006764-NCC 납사</t>
  </si>
  <si>
    <t>MAT-0006588</t>
  </si>
  <si>
    <t>0006588-NCC 납사</t>
  </si>
  <si>
    <t>MAT-0006397</t>
  </si>
  <si>
    <t>0006397-NCC 납사</t>
  </si>
  <si>
    <t>MAT-0006279</t>
  </si>
  <si>
    <t>0006279-NCC 납사</t>
  </si>
  <si>
    <t>MAT-0006277</t>
  </si>
  <si>
    <t>0006277-NCC 납사</t>
  </si>
  <si>
    <t>MAT-0006395</t>
  </si>
  <si>
    <t>0006395-NCC 납사</t>
  </si>
  <si>
    <t>MAT-0006905</t>
  </si>
  <si>
    <t>0006905-NCC 납사</t>
  </si>
  <si>
    <t>MAT-0006770</t>
  </si>
  <si>
    <t>0006770-NCC 납사</t>
  </si>
  <si>
    <t>MAT-0004622</t>
  </si>
  <si>
    <t>0004622-NCC 납사</t>
  </si>
  <si>
    <t>MAT-0006740</t>
  </si>
  <si>
    <t>0006740-NCC 납사</t>
  </si>
  <si>
    <t>MAT-0008705</t>
  </si>
  <si>
    <t>0008705-NCC 납사</t>
  </si>
  <si>
    <t>MAT-0008249</t>
  </si>
  <si>
    <t>0008249-NCC 납사</t>
  </si>
  <si>
    <t>MAT-0007844</t>
  </si>
  <si>
    <t>0007844-NCC 납사</t>
  </si>
  <si>
    <t>MAT-0008693</t>
  </si>
  <si>
    <t>0008693-NCC 납사</t>
  </si>
  <si>
    <t>MAT-0008653</t>
  </si>
  <si>
    <t>0008653-NCC 납사</t>
  </si>
  <si>
    <t>MAT-0006385</t>
  </si>
  <si>
    <t>0006385-NCC 납사</t>
  </si>
  <si>
    <t>MAT-0007690</t>
  </si>
  <si>
    <t>0007690-NCC 납사</t>
  </si>
  <si>
    <t>MAT-0007301</t>
  </si>
  <si>
    <t>0007301-NCC 납사</t>
  </si>
  <si>
    <t>MAT-0004678</t>
  </si>
  <si>
    <t>0004678-NCC 납사</t>
  </si>
  <si>
    <t>MAT-0006768</t>
  </si>
  <si>
    <t>0006768-NCC 납사</t>
  </si>
  <si>
    <t>MAT-0007010</t>
  </si>
  <si>
    <t>0007010-NCC 납사</t>
  </si>
  <si>
    <t>MAT-0008459</t>
  </si>
  <si>
    <t>0008459-NCC 납사</t>
  </si>
  <si>
    <t>MAT-0006511</t>
  </si>
  <si>
    <t>0006511-NCC 납사</t>
  </si>
  <si>
    <t>MAT-0007998</t>
  </si>
  <si>
    <t>0007998-NCC 납사</t>
  </si>
  <si>
    <t>MAT-0007132</t>
  </si>
  <si>
    <t>0007132-NCC 납사</t>
  </si>
  <si>
    <t>MAT-0008676</t>
  </si>
  <si>
    <t>0008676-NCC 납사</t>
  </si>
  <si>
    <t>MAT-0008493</t>
  </si>
  <si>
    <t>0008493-NCC 납사</t>
  </si>
  <si>
    <t>MAT-0007196</t>
  </si>
  <si>
    <t>0007196-NCC 납사</t>
  </si>
  <si>
    <t>MAT-0006942</t>
  </si>
  <si>
    <t>0006942-NCC 납사</t>
  </si>
  <si>
    <t>MAT-0006522</t>
  </si>
  <si>
    <t>0006522-NCC 납사</t>
  </si>
  <si>
    <t>MAT-0001742</t>
  </si>
  <si>
    <t>0001742-가전기기</t>
  </si>
  <si>
    <t>MAT-0007713</t>
  </si>
  <si>
    <t>0007713-가전기기</t>
  </si>
  <si>
    <t>MAT-0005647</t>
  </si>
  <si>
    <t>0005647-NCC 납사</t>
  </si>
  <si>
    <t>MAT-0005174</t>
  </si>
  <si>
    <t>0005174-NCC 납사</t>
  </si>
  <si>
    <t>MAT-0004725</t>
  </si>
  <si>
    <t>0004725-NCC 납사</t>
  </si>
  <si>
    <t>MAT-0001927</t>
  </si>
  <si>
    <t>0001927-가전기기</t>
  </si>
  <si>
    <t>MAT-0001484</t>
  </si>
  <si>
    <t>0001484-가전기기</t>
  </si>
  <si>
    <t>MAT-0001778</t>
  </si>
  <si>
    <t>0001778-가전기기</t>
  </si>
  <si>
    <t>MAT-0002053</t>
  </si>
  <si>
    <t>0002053-가전기기</t>
  </si>
  <si>
    <t>MAT-0001775</t>
  </si>
  <si>
    <t>0001775-가전기기</t>
  </si>
  <si>
    <t>MAT-0000420</t>
  </si>
  <si>
    <t>0000420-디스플레이</t>
  </si>
  <si>
    <t>MAT-0011574</t>
  </si>
  <si>
    <t>0011574-배터리 소재</t>
  </si>
  <si>
    <t>MAT-0011090</t>
  </si>
  <si>
    <t>0011090-배터리 소재</t>
  </si>
  <si>
    <t>MAT-0011582</t>
  </si>
  <si>
    <t>0011582-배터리 소재</t>
  </si>
  <si>
    <t>MAT-0011591</t>
  </si>
  <si>
    <t>0011591-배터리 소재</t>
  </si>
  <si>
    <t>MAT-0010978</t>
  </si>
  <si>
    <t>0010978-배터리 소재</t>
  </si>
  <si>
    <t>MAT-0012240</t>
  </si>
  <si>
    <t>0012240-배터리 소재</t>
  </si>
  <si>
    <t>MAT-0010889</t>
  </si>
  <si>
    <t>0010889-배터리 소재</t>
  </si>
  <si>
    <t>MAT-0010974</t>
  </si>
  <si>
    <t>0010974-배터리 소재</t>
  </si>
  <si>
    <t>MAT-0012176</t>
  </si>
  <si>
    <t>0012176-배터리 소재</t>
  </si>
  <si>
    <t>MAT-0011109</t>
  </si>
  <si>
    <t>0011109-배터리 소재</t>
  </si>
  <si>
    <t>MAT-0012202</t>
  </si>
  <si>
    <t>0012202-배터리 소재</t>
  </si>
  <si>
    <t>MAT-0011576</t>
  </si>
  <si>
    <t>0011576-배터리 소재</t>
  </si>
  <si>
    <t>MAT-0011439</t>
  </si>
  <si>
    <t>0011439-배터리 소재</t>
  </si>
  <si>
    <t>MAT-0010895</t>
  </si>
  <si>
    <t>0010895-배터리 소재</t>
  </si>
  <si>
    <t>MAT-0011105</t>
  </si>
  <si>
    <t>0011105-배터리 소재</t>
  </si>
  <si>
    <t>MAT-0010894</t>
  </si>
  <si>
    <t>0010894-배터리 소재</t>
  </si>
  <si>
    <t>MAT-0011448</t>
  </si>
  <si>
    <t>0011448-배터리 소재</t>
  </si>
  <si>
    <t>MAT-0011106</t>
  </si>
  <si>
    <t>0011106-배터리 소재</t>
  </si>
  <si>
    <t>MAT-0011611</t>
  </si>
  <si>
    <t>0011611-배터리 소재</t>
  </si>
  <si>
    <t>MAT-0012959</t>
  </si>
  <si>
    <t>0012959-배터리 소재</t>
  </si>
  <si>
    <t>MAT-0010892</t>
  </si>
  <si>
    <t>0010892-배터리 소재</t>
  </si>
  <si>
    <t>MAT-0010884</t>
  </si>
  <si>
    <t>0010884-배터리 소재</t>
  </si>
  <si>
    <t>MAT-0012152</t>
  </si>
  <si>
    <t>0012152-배터리 소재</t>
  </si>
  <si>
    <t>MAT-0004865</t>
  </si>
  <si>
    <t>0004865-배터리 소재</t>
  </si>
  <si>
    <t>MAT-0012230</t>
  </si>
  <si>
    <t>0012230-배터리 소재</t>
  </si>
  <si>
    <t>MAT-0011571</t>
  </si>
  <si>
    <t>0011571-배터리 소재</t>
  </si>
  <si>
    <t>MAT-0010856</t>
  </si>
  <si>
    <t>0010856-배터리 소재</t>
  </si>
  <si>
    <t>MAT-0012232</t>
  </si>
  <si>
    <t>0012232-배터리 소재</t>
  </si>
  <si>
    <t>MAT-0005978</t>
  </si>
  <si>
    <t>0005978-NCC 납사</t>
  </si>
  <si>
    <t>MAT-0003075</t>
  </si>
  <si>
    <t>0003075-NCC 납사</t>
  </si>
  <si>
    <t>MAT-0005648</t>
  </si>
  <si>
    <t>0005648-NCC 납사</t>
  </si>
  <si>
    <t>MAT-0003818</t>
  </si>
  <si>
    <t>0003818-NCC 납사</t>
  </si>
  <si>
    <t>MAT-0005646</t>
  </si>
  <si>
    <t>0005646-NCC 납사</t>
  </si>
  <si>
    <t>MAT-0006769</t>
  </si>
  <si>
    <t>0006769-NCC 납사</t>
  </si>
  <si>
    <t>MAT-0006030</t>
  </si>
  <si>
    <t>0006030-NCC 납사</t>
  </si>
  <si>
    <t>MAT-0006398</t>
  </si>
  <si>
    <t>0006398-NCC 납사</t>
  </si>
  <si>
    <t>MAT-0006513</t>
  </si>
  <si>
    <t>0006513-NCC 납사</t>
  </si>
  <si>
    <t>MAT-0006669</t>
  </si>
  <si>
    <t>0006669-NCC 납사</t>
  </si>
  <si>
    <t>MAT-0006765</t>
  </si>
  <si>
    <t>0006765-NCC 납사</t>
  </si>
  <si>
    <t>MAT-0006432</t>
  </si>
  <si>
    <t>0006432-NCC 납사</t>
  </si>
  <si>
    <t>MAT-0006431</t>
  </si>
  <si>
    <t>0006431-NCC 납사</t>
  </si>
  <si>
    <t>MAT-0006963</t>
  </si>
  <si>
    <t>0006963-NCC 납사</t>
  </si>
  <si>
    <t>MAT-0006964</t>
  </si>
  <si>
    <t>0006964-NCC 납사</t>
  </si>
  <si>
    <t>MAT-0006441</t>
  </si>
  <si>
    <t>0006441-NCC 납사</t>
  </si>
  <si>
    <t>MAT-0007176</t>
  </si>
  <si>
    <t>0007176-NCC 납사</t>
  </si>
  <si>
    <t>MAT-0007791</t>
  </si>
  <si>
    <t>0007791-NCC 납사</t>
  </si>
  <si>
    <t>MAT-0007688</t>
  </si>
  <si>
    <t>0007688-NCC 납사</t>
  </si>
  <si>
    <t>MAT-0007087</t>
  </si>
  <si>
    <t>0007087-NCC 납사</t>
  </si>
  <si>
    <t>MAT-0006524</t>
  </si>
  <si>
    <t>0006524-NCC 납사</t>
  </si>
  <si>
    <t>MAT-0004680</t>
  </si>
  <si>
    <t>0004680-NCC 납사</t>
  </si>
  <si>
    <t>MAT-0007597</t>
  </si>
  <si>
    <t>0007597-NCC 납사</t>
  </si>
  <si>
    <t>MAT-0006885</t>
  </si>
  <si>
    <t>0006885-NCC 납사</t>
  </si>
  <si>
    <t>MAT-0005984</t>
  </si>
  <si>
    <t>0005984-NCC 납사</t>
  </si>
  <si>
    <t>MAT-0007316</t>
  </si>
  <si>
    <t>0007316-NCC 납사</t>
  </si>
  <si>
    <t>MAT-0007261</t>
  </si>
  <si>
    <t>0007261-NCC 납사</t>
  </si>
  <si>
    <t>MAT-0006943</t>
  </si>
  <si>
    <t>0006943-NCC 납사</t>
  </si>
  <si>
    <t>MAT-0006521</t>
  </si>
  <si>
    <t>0006521-NCC 납사</t>
  </si>
  <si>
    <t>MAT-0007197</t>
  </si>
  <si>
    <t>0007197-NCC 납사</t>
  </si>
  <si>
    <t>MAT-0006970</t>
  </si>
  <si>
    <t>0006970-NCC 납사</t>
  </si>
  <si>
    <t>MAT-0006874</t>
  </si>
  <si>
    <t>0006874-NCC 납사</t>
  </si>
  <si>
    <t>MAT-0007489</t>
  </si>
  <si>
    <t>0007489-NCC 납사</t>
  </si>
  <si>
    <t>MAT-0007175</t>
  </si>
  <si>
    <t>0007175-NCC 납사</t>
  </si>
  <si>
    <t>MAT-0006031</t>
  </si>
  <si>
    <t>0006031-NCC 납사</t>
  </si>
  <si>
    <t>MAT-0003018</t>
  </si>
  <si>
    <t>0003018-NCC 납사</t>
  </si>
  <si>
    <t>MAT-0002749</t>
  </si>
  <si>
    <t>0002749-NCC 납사</t>
  </si>
  <si>
    <t>MAT-0007332</t>
  </si>
  <si>
    <t>0007332-NCC 납사</t>
  </si>
  <si>
    <t>MAT-0008593</t>
  </si>
  <si>
    <t>0008593-NCC 납사</t>
  </si>
  <si>
    <t>MAT-0008652</t>
  </si>
  <si>
    <t>0008652-NCC 납사</t>
  </si>
  <si>
    <t>MAT-0007643</t>
  </si>
  <si>
    <t>0007643-NCC 납사</t>
  </si>
  <si>
    <t>MAT-0007133</t>
  </si>
  <si>
    <t>0007133-NCC 납사</t>
  </si>
  <si>
    <t>MAT-0003131</t>
  </si>
  <si>
    <t>0003131-NCC 납사</t>
  </si>
  <si>
    <t>MAT-0008725</t>
  </si>
  <si>
    <t>0008725-NCC 납사</t>
  </si>
  <si>
    <t>MAT-0004850</t>
  </si>
  <si>
    <t>0004850-배터리 소재</t>
  </si>
  <si>
    <t>MAT-0004836</t>
  </si>
  <si>
    <t>0004836-배터리 소재</t>
  </si>
  <si>
    <t>MAT-0005213</t>
  </si>
  <si>
    <t>0005213-배터리 소재</t>
  </si>
  <si>
    <t>MAT-0010963</t>
  </si>
  <si>
    <t>0010963-배터리 소재</t>
  </si>
  <si>
    <t>MAT-0011064</t>
  </si>
  <si>
    <t>0011064-배터리 소재</t>
  </si>
  <si>
    <t>MAT-0011590</t>
  </si>
  <si>
    <t>0011590-배터리 소재</t>
  </si>
  <si>
    <t>MAT-0011453</t>
  </si>
  <si>
    <t>0011453-배터리 소재</t>
  </si>
  <si>
    <t>MAT-0011063</t>
  </si>
  <si>
    <t>0011063-배터리 소재</t>
  </si>
  <si>
    <t>MAT-0011587</t>
  </si>
  <si>
    <t>0011587-배터리 소재</t>
  </si>
  <si>
    <t>MAT-0011578</t>
  </si>
  <si>
    <t>0011578-배터리 소재</t>
  </si>
  <si>
    <t>MAT-0011577</t>
  </si>
  <si>
    <t>0011577-배터리 소재</t>
  </si>
  <si>
    <t>MAT-0012218</t>
  </si>
  <si>
    <t>0012218-배터리 소재</t>
  </si>
  <si>
    <t>MAT-0011589</t>
  </si>
  <si>
    <t>0011589-배터리 소재</t>
  </si>
  <si>
    <t>MAT-0011347</t>
  </si>
  <si>
    <t>0011347-배터리 소재</t>
  </si>
  <si>
    <t>MAT-0011339</t>
  </si>
  <si>
    <t>0011339-배터리 소재</t>
  </si>
  <si>
    <t>MAT-0010941</t>
  </si>
  <si>
    <t>0010941-배터리 소재</t>
  </si>
  <si>
    <t>MAT-0010942</t>
  </si>
  <si>
    <t>0010942-배터리 소재</t>
  </si>
  <si>
    <t>MAT-0011104</t>
  </si>
  <si>
    <t>0011104-배터리 소재</t>
  </si>
  <si>
    <t>MAT-0011610</t>
  </si>
  <si>
    <t>0011610-배터리 소재</t>
  </si>
  <si>
    <t>MAT-0010940</t>
  </si>
  <si>
    <t>0010940-배터리 소재</t>
  </si>
  <si>
    <t>MAT-0011338</t>
  </si>
  <si>
    <t>0011338-배터리 소재</t>
  </si>
  <si>
    <t>MAT-0012244</t>
  </si>
  <si>
    <t>0012244-배터리 소재</t>
  </si>
  <si>
    <t>MAT-0011609</t>
  </si>
  <si>
    <t>0011609-배터리 소재</t>
  </si>
  <si>
    <t>MAT-0012258</t>
  </si>
  <si>
    <t>0012258-배터리 소재</t>
  </si>
  <si>
    <t>MAT-0012344</t>
  </si>
  <si>
    <t>0012344-배터리 소재</t>
  </si>
  <si>
    <t>MAT-0011861</t>
  </si>
  <si>
    <t>0011861-배터리 소재</t>
  </si>
  <si>
    <t>MAT-0012147</t>
  </si>
  <si>
    <t>0012147-배터리 소재</t>
  </si>
  <si>
    <t>MAT-0012020</t>
  </si>
  <si>
    <t>0012020-배터리 소재</t>
  </si>
  <si>
    <t>MAT-0006944</t>
  </si>
  <si>
    <t>0006944-NCC 납사</t>
  </si>
  <si>
    <t>MAT-0006922</t>
  </si>
  <si>
    <t>0006922-NCC 납사</t>
  </si>
  <si>
    <t>MAT-0006604</t>
  </si>
  <si>
    <t>0006604-NCC 납사</t>
  </si>
  <si>
    <t>MAT-0006443</t>
  </si>
  <si>
    <t>0006443-NCC 납사</t>
  </si>
  <si>
    <t>MAT-0006707</t>
  </si>
  <si>
    <t>0006707-NCC 납사</t>
  </si>
  <si>
    <t>MAT-0006399</t>
  </si>
  <si>
    <t>0006399-NCC 납사</t>
  </si>
  <si>
    <t>MAT-0006514</t>
  </si>
  <si>
    <t>0006514-NCC 납사</t>
  </si>
  <si>
    <t>MAT-0006737</t>
  </si>
  <si>
    <t>0006737-NCC 납사</t>
  </si>
  <si>
    <t>MAT-0009464</t>
  </si>
  <si>
    <t>0009464-NCC 납사</t>
  </si>
  <si>
    <t>MAT-0009108</t>
  </si>
  <si>
    <t>0009108-NCC 납사</t>
  </si>
  <si>
    <t>MAT-0008841</t>
  </si>
  <si>
    <t>0008841-NCC 납사</t>
  </si>
  <si>
    <t>MAT-0007101</t>
  </si>
  <si>
    <t>0007101-NCC 납사</t>
  </si>
  <si>
    <t>MAT-0009460</t>
  </si>
  <si>
    <t>0009460-NCC 납사</t>
  </si>
  <si>
    <t>MAT-0010498</t>
  </si>
  <si>
    <t>0010498-NCC 납사</t>
  </si>
  <si>
    <t>MAT-0008808</t>
  </si>
  <si>
    <t>0008808-NCC 납사</t>
  </si>
  <si>
    <t>MAT-0008807</t>
  </si>
  <si>
    <t>0008807-NCC 납사</t>
  </si>
  <si>
    <t>MAT-0008739</t>
  </si>
  <si>
    <t>0008739-NCC 납사</t>
  </si>
  <si>
    <t>MAT-0009110</t>
  </si>
  <si>
    <t>0009110-NCC 납사</t>
  </si>
  <si>
    <t>MAT-0009479</t>
  </si>
  <si>
    <t>0009479-NCC 납사</t>
  </si>
  <si>
    <t>MAT-0009427</t>
  </si>
  <si>
    <t>0009427-NCC 납사</t>
  </si>
  <si>
    <t>MAT-0009545</t>
  </si>
  <si>
    <t>0009545-NCC 납사</t>
  </si>
  <si>
    <t>MAT-0009471</t>
  </si>
  <si>
    <t>0009471-NCC 납사</t>
  </si>
  <si>
    <t>MAT-0009478</t>
  </si>
  <si>
    <t>0009478-NCC 납사</t>
  </si>
  <si>
    <t>MAT-0009117</t>
  </si>
  <si>
    <t>0009117-NCC 납사</t>
  </si>
  <si>
    <t>MAT-0008839</t>
  </si>
  <si>
    <t>0008839-NCC 납사</t>
  </si>
  <si>
    <t>MAT-0009435</t>
  </si>
  <si>
    <t>0009435-NCC 납사</t>
  </si>
  <si>
    <t>MAT-0009522</t>
  </si>
  <si>
    <t>0009522-NCC 납사</t>
  </si>
  <si>
    <t>MAT-0010485</t>
  </si>
  <si>
    <t>0010485-NCC 납사</t>
  </si>
  <si>
    <t>MAT-0010537</t>
  </si>
  <si>
    <t>0010537-NCC 납사</t>
  </si>
  <si>
    <t>MAT-0009432</t>
  </si>
  <si>
    <t>0009432-NCC 납사</t>
  </si>
  <si>
    <t>MAT-0009116</t>
  </si>
  <si>
    <t>0009116-NCC 납사</t>
  </si>
  <si>
    <t>MAT-0008840</t>
  </si>
  <si>
    <t>0008840-NCC 납사</t>
  </si>
  <si>
    <t>MAT-0009438</t>
  </si>
  <si>
    <t>0009438-NCC 납사</t>
  </si>
  <si>
    <t>MAT-0009524</t>
  </si>
  <si>
    <t>0009524-NCC 납사</t>
  </si>
  <si>
    <t>MAT-0010585</t>
  </si>
  <si>
    <t>0010585-NCC 납사</t>
  </si>
  <si>
    <t>MAT-0010575</t>
  </si>
  <si>
    <t>0010575-NCC 납사</t>
  </si>
  <si>
    <t>MAT-0009469</t>
  </si>
  <si>
    <t>0009469-NCC 납사</t>
  </si>
  <si>
    <t>MAT-0009109</t>
  </si>
  <si>
    <t>0009109-NCC 납사</t>
  </si>
  <si>
    <t>MAT-0008805</t>
  </si>
  <si>
    <t>0008805-NCC 납사</t>
  </si>
  <si>
    <t>MAT-0009119</t>
  </si>
  <si>
    <t>0009119-NCC 납사</t>
  </si>
  <si>
    <t>MAT-0009430</t>
  </si>
  <si>
    <t>0009430-NCC 납사</t>
  </si>
  <si>
    <t>MAT-0009111</t>
  </si>
  <si>
    <t>0009111-NCC 납사</t>
  </si>
  <si>
    <t>MAT-0009523</t>
  </si>
  <si>
    <t>0009523-NCC 납사</t>
  </si>
  <si>
    <t>MAT-0008806</t>
  </si>
  <si>
    <t>0008806-NCC 납사</t>
  </si>
  <si>
    <t>MAT-0009492</t>
  </si>
  <si>
    <t>0009492-NCC 납사</t>
  </si>
  <si>
    <t>MAT-0008810</t>
  </si>
  <si>
    <t>0008810-NCC 납사</t>
  </si>
  <si>
    <t>MAT-0001989</t>
  </si>
  <si>
    <t>0001989-가전기기</t>
  </si>
  <si>
    <t>MAT-0007659</t>
  </si>
  <si>
    <t>0007659-가전기기</t>
  </si>
  <si>
    <t>MAT-0001648</t>
  </si>
  <si>
    <t>0001648-가전기기</t>
  </si>
  <si>
    <t>MAT-0001924</t>
  </si>
  <si>
    <t>0001924-가전기기</t>
  </si>
  <si>
    <t>MAT-0001855</t>
  </si>
  <si>
    <t>0001855-가전기기</t>
  </si>
  <si>
    <t>MAT-0007658</t>
  </si>
  <si>
    <t>0007658-가전기기</t>
  </si>
  <si>
    <t>MAT-0007868</t>
  </si>
  <si>
    <t>0007868-가전기기</t>
  </si>
  <si>
    <t>MAT-0012964</t>
  </si>
  <si>
    <t>0012964-반도체 소재</t>
  </si>
  <si>
    <t>MAT-0012963</t>
  </si>
  <si>
    <t>0012963-반도체 소재</t>
  </si>
  <si>
    <t>MAT-0011146</t>
  </si>
  <si>
    <t>0011146-반도체 소재</t>
  </si>
  <si>
    <t>MAT-0011144</t>
  </si>
  <si>
    <t>0011144-반도체 소재</t>
  </si>
  <si>
    <t>MAT-0010968</t>
  </si>
  <si>
    <t>0010968-배터리 소재</t>
  </si>
  <si>
    <t>MAT-0011065</t>
  </si>
  <si>
    <t>0011065-배터리 소재</t>
  </si>
  <si>
    <t>MAT-0010830</t>
  </si>
  <si>
    <t>0010830-배터리 소재</t>
  </si>
  <si>
    <t>MAT-0012119</t>
  </si>
  <si>
    <t>0012119-배터리 소재</t>
  </si>
  <si>
    <t>MAT-0010979</t>
  </si>
  <si>
    <t>0010979-배터리 소재</t>
  </si>
  <si>
    <t>MAT-0011333</t>
  </si>
  <si>
    <t>0011333-배터리 소재</t>
  </si>
  <si>
    <t>MAT-0010983</t>
  </si>
  <si>
    <t>0010983-배터리 소재</t>
  </si>
  <si>
    <t>MAT-0010976</t>
  </si>
  <si>
    <t>0010976-배터리 소재</t>
  </si>
  <si>
    <t>MAT-0012177</t>
  </si>
  <si>
    <t>0012177-배터리 소재</t>
  </si>
  <si>
    <t>MAT-0012242</t>
  </si>
  <si>
    <t>0012242-배터리 소재</t>
  </si>
  <si>
    <t>MAT-0010891</t>
  </si>
  <si>
    <t>0010891-배터리 소재</t>
  </si>
  <si>
    <t>MAT-0011579</t>
  </si>
  <si>
    <t>0011579-배터리 소재</t>
  </si>
  <si>
    <t>MAT-0011337</t>
  </si>
  <si>
    <t>0011337-배터리 소재</t>
  </si>
  <si>
    <t>MAT-0012215</t>
  </si>
  <si>
    <t>0012215-배터리 소재</t>
  </si>
  <si>
    <t>MAT-0012216</t>
  </si>
  <si>
    <t>0012216-배터리 소재</t>
  </si>
  <si>
    <t>MAT-0011088</t>
  </si>
  <si>
    <t>0011088-배터리 소재</t>
  </si>
  <si>
    <t>MAT-0010893</t>
  </si>
  <si>
    <t>0010893-배터리 소재</t>
  </si>
  <si>
    <t>MAT-0012129</t>
  </si>
  <si>
    <t>0012129-배터리 소재</t>
  </si>
  <si>
    <t>MAT-0010977</t>
  </si>
  <si>
    <t>0010977-배터리 소재</t>
  </si>
  <si>
    <t>MAT-0011522</t>
  </si>
  <si>
    <t>0011522-배터리 소재</t>
  </si>
  <si>
    <t>MAT-0011555</t>
  </si>
  <si>
    <t>0011555-배터리 소재</t>
  </si>
  <si>
    <t>MAT-0010898</t>
  </si>
  <si>
    <t>0010898-배터리 소재</t>
  </si>
  <si>
    <t>MAT-0012245</t>
  </si>
  <si>
    <t>0012245-배터리 소재</t>
  </si>
  <si>
    <t>MAT-0012227</t>
  </si>
  <si>
    <t>0012227-배터리 소재</t>
  </si>
  <si>
    <t>MAT-0011556</t>
  </si>
  <si>
    <t>0011556-배터리 소재</t>
  </si>
  <si>
    <t>MAT-0012154</t>
  </si>
  <si>
    <t>0012154-배터리 소재</t>
  </si>
  <si>
    <t>MAT-0004849</t>
  </si>
  <si>
    <t>0004849-배터리 소재</t>
  </si>
  <si>
    <t>MAT-0010847</t>
  </si>
  <si>
    <t>0010847-배터리 소재</t>
  </si>
  <si>
    <t>MAT-0011668</t>
  </si>
  <si>
    <t>0011668-배터리 소재</t>
  </si>
  <si>
    <t>MAT-0011691</t>
  </si>
  <si>
    <t>0011691-배터리 소재</t>
  </si>
  <si>
    <t>MAT-0012105</t>
  </si>
  <si>
    <t>0012105-배터리 소재</t>
  </si>
  <si>
    <t>MAT-0011672</t>
  </si>
  <si>
    <t>0011672-배터리 소재</t>
  </si>
  <si>
    <t>MAT-0011402</t>
  </si>
  <si>
    <t>0011402-배터리 소재</t>
  </si>
  <si>
    <t>MAT-0010839</t>
  </si>
  <si>
    <t>0010839-배터리 소재</t>
  </si>
  <si>
    <t>MAT-0011751</t>
  </si>
  <si>
    <t>0011751-배터리 소재</t>
  </si>
  <si>
    <t>MAT-0011791</t>
  </si>
  <si>
    <t>0011791-배터리 소재</t>
  </si>
  <si>
    <t>MAT-0011731</t>
  </si>
  <si>
    <t>0011731-배터리 소재</t>
  </si>
  <si>
    <t>MAT-0012285</t>
  </si>
  <si>
    <t>0012285-배터리 소재</t>
  </si>
  <si>
    <t>MAT-0012019</t>
  </si>
  <si>
    <t>0012019-배터리 소재</t>
  </si>
  <si>
    <t>MAT-0012214</t>
  </si>
  <si>
    <t>0012214-배터리 소재</t>
  </si>
  <si>
    <t>MAT-0012301</t>
  </si>
  <si>
    <t>0012301-배터리 소재</t>
  </si>
  <si>
    <t>MAT-0012296</t>
  </si>
  <si>
    <t>0012296-배터리 소재</t>
  </si>
  <si>
    <t>MAT-0012274</t>
  </si>
  <si>
    <t>0012274-배터리 소재</t>
  </si>
  <si>
    <t>MAT-0012017</t>
  </si>
  <si>
    <t>0012017-배터리 소재</t>
  </si>
  <si>
    <t>MAT-0012286</t>
  </si>
  <si>
    <t>0012286-배터리 소재</t>
  </si>
  <si>
    <t>MAT-0011982</t>
  </si>
  <si>
    <t>0011982-배터리 소재</t>
  </si>
  <si>
    <t>MAT-0011911</t>
  </si>
  <si>
    <t>0011911-배터리 소재</t>
  </si>
  <si>
    <t>MAT-0012292</t>
  </si>
  <si>
    <t>0012292-배터리 소재</t>
  </si>
  <si>
    <t>MAT-0005861</t>
  </si>
  <si>
    <t>0005861-NCC 납사</t>
  </si>
  <si>
    <t>MAT-0012275</t>
  </si>
  <si>
    <t>0012275-배터리 소재</t>
  </si>
  <si>
    <t>MAT-0012298</t>
  </si>
  <si>
    <t>0012298-배터리 소재</t>
  </si>
  <si>
    <t>MAT-0011975</t>
  </si>
  <si>
    <t>0011975-배터리 소재</t>
  </si>
  <si>
    <t>MAT-0011918</t>
  </si>
  <si>
    <t>0011918-배터리 소재</t>
  </si>
  <si>
    <t>MAT-0003016</t>
  </si>
  <si>
    <t>0003016-NCC 납사</t>
  </si>
  <si>
    <t>MAT-0005681</t>
  </si>
  <si>
    <t>0005681-NCC 납사</t>
  </si>
  <si>
    <t>MAT-0006661</t>
  </si>
  <si>
    <t>0006661-NCC 납사</t>
  </si>
  <si>
    <t>MAT-0006662</t>
  </si>
  <si>
    <t>0006662-NCC 납사</t>
  </si>
  <si>
    <t>MAT-0006969</t>
  </si>
  <si>
    <t>0006969-NCC 납사</t>
  </si>
  <si>
    <t>MAT-0006767</t>
  </si>
  <si>
    <t>0006767-NCC 납사</t>
  </si>
  <si>
    <t>MAT-0006589</t>
  </si>
  <si>
    <t>0006589-NCC 납사</t>
  </si>
  <si>
    <t>MAT-0006472</t>
  </si>
  <si>
    <t>0006472-NCC 납사</t>
  </si>
  <si>
    <t>MAT-0006660</t>
  </si>
  <si>
    <t>0006660-NCC 납사</t>
  </si>
  <si>
    <t>MAT-0006972</t>
  </si>
  <si>
    <t>0006972-NCC 납사</t>
  </si>
  <si>
    <t>MAT-0006706</t>
  </si>
  <si>
    <t>0006706-NCC 납사</t>
  </si>
  <si>
    <t>MAT-0006766</t>
  </si>
  <si>
    <t>0006766-NCC 납사</t>
  </si>
  <si>
    <t>MAT-0007081</t>
  </si>
  <si>
    <t>0007081-NCC 납사</t>
  </si>
  <si>
    <t>MAT-0007794</t>
  </si>
  <si>
    <t>0007794-NCC 납사</t>
  </si>
  <si>
    <t>MAT-0007650</t>
  </si>
  <si>
    <t>0007650-NCC 납사</t>
  </si>
  <si>
    <t>MAT-0007330</t>
  </si>
  <si>
    <t>0007330-NCC 납사</t>
  </si>
  <si>
    <t>MAT-0008594</t>
  </si>
  <si>
    <t>0008594-NCC 납사</t>
  </si>
  <si>
    <t>MAT-0006393</t>
  </si>
  <si>
    <t>0006393-NCC 납사</t>
  </si>
  <si>
    <t>MAT-0006380</t>
  </si>
  <si>
    <t>0006380-NCC 납사</t>
  </si>
  <si>
    <t>MAT-0007467</t>
  </si>
  <si>
    <t>0007467-NCC 납사</t>
  </si>
  <si>
    <t>MAT-0009181</t>
  </si>
  <si>
    <t>0009181-NCC 납사</t>
  </si>
  <si>
    <t>MAT-0008788</t>
  </si>
  <si>
    <t>0008788-NCC 납사</t>
  </si>
  <si>
    <t>MAT-0009104</t>
  </si>
  <si>
    <t>0009104-NCC 납사</t>
  </si>
  <si>
    <t>MAT-0010785</t>
  </si>
  <si>
    <t>0010785-NCC 납사</t>
  </si>
  <si>
    <t>MAT-0010118</t>
  </si>
  <si>
    <t>0010118-NCC 납사</t>
  </si>
  <si>
    <t>MAT-0011722</t>
  </si>
  <si>
    <t>0011722-배터리 소재</t>
  </si>
  <si>
    <t>MAT-0012088</t>
  </si>
  <si>
    <t>0012088-배터리 소재</t>
  </si>
  <si>
    <t>MAT-0011720</t>
  </si>
  <si>
    <t>0011720-배터리 소재</t>
  </si>
  <si>
    <t>MAT-0011667</t>
  </si>
  <si>
    <t>0011667-배터리 소재</t>
  </si>
  <si>
    <t>MAT-0011122</t>
  </si>
  <si>
    <t>0011122-배터리 소재</t>
  </si>
  <si>
    <t>MAT-0010813</t>
  </si>
  <si>
    <t>0010813-배터리 소재</t>
  </si>
  <si>
    <t>MAT-0006434</t>
  </si>
  <si>
    <t>0006434-NCC 납사</t>
  </si>
  <si>
    <t>MAT-0006437</t>
  </si>
  <si>
    <t>0006437-NCC 납사</t>
  </si>
  <si>
    <t>MAT-0006705</t>
  </si>
  <si>
    <t>0006705-NCC 납사</t>
  </si>
  <si>
    <t>MAT-0006477</t>
  </si>
  <si>
    <t>0006477-NCC 납사</t>
  </si>
  <si>
    <t>MAT-0006965</t>
  </si>
  <si>
    <t>0006965-NCC 납사</t>
  </si>
  <si>
    <t>MAT-0006973</t>
  </si>
  <si>
    <t>0006973-NCC 납사</t>
  </si>
  <si>
    <t>MAT-0006833</t>
  </si>
  <si>
    <t>0006833-NCC 납사</t>
  </si>
  <si>
    <t>MAT-0006520</t>
  </si>
  <si>
    <t>0006520-NCC 납사</t>
  </si>
  <si>
    <t>MAT-0006383</t>
  </si>
  <si>
    <t>0006383-NCC 납사</t>
  </si>
  <si>
    <t>MAT-0006962</t>
  </si>
  <si>
    <t>0006962-NCC 납사</t>
  </si>
  <si>
    <t>MAT-0007324</t>
  </si>
  <si>
    <t>0007324-NCC 납사</t>
  </si>
  <si>
    <t>MAT-0008000</t>
  </si>
  <si>
    <t>0008000-NCC 납사</t>
  </si>
  <si>
    <t>MAT-0007920</t>
  </si>
  <si>
    <t>0007920-NCC 납사</t>
  </si>
  <si>
    <t>MAT-0001731</t>
  </si>
  <si>
    <t>0001731-가전기기</t>
  </si>
  <si>
    <t>MAT-0001578</t>
  </si>
  <si>
    <t>0001578-가전기기</t>
  </si>
  <si>
    <t>MAT-0002080</t>
  </si>
  <si>
    <t>0002080-가전기기</t>
  </si>
  <si>
    <t>MAT-0007832</t>
  </si>
  <si>
    <t>0007832-가전기기</t>
  </si>
  <si>
    <t>MAT-0011059</t>
  </si>
  <si>
    <t>0011059-배터리 소재</t>
  </si>
  <si>
    <t>MAT-0011351</t>
  </si>
  <si>
    <t>0011351-배터리 소재</t>
  </si>
  <si>
    <t>MAT-0011927</t>
  </si>
  <si>
    <t>0011927-배터리 소재</t>
  </si>
  <si>
    <t>MAT-0008159</t>
  </si>
  <si>
    <t>0008159-NCC 납사</t>
  </si>
  <si>
    <t>MAT-0007279</t>
  </si>
  <si>
    <t>0007279-NCC 납사</t>
  </si>
  <si>
    <t>MAT-0008592</t>
  </si>
  <si>
    <t>0008592-NCC 납사</t>
  </si>
  <si>
    <t>MAT-0007269</t>
  </si>
  <si>
    <t>0007269-NCC 납사</t>
  </si>
  <si>
    <t>MAT-0008694</t>
  </si>
  <si>
    <t>0008694-NCC 납사</t>
  </si>
  <si>
    <t>MAT-0008177</t>
  </si>
  <si>
    <t>0008177-NCC 납사</t>
  </si>
  <si>
    <t>MAT-0007709</t>
  </si>
  <si>
    <t>0007709-NCC 납사</t>
  </si>
  <si>
    <t>MAT-0001435</t>
  </si>
  <si>
    <t>0001435-가전기기</t>
  </si>
  <si>
    <t>MAT-0002079</t>
  </si>
  <si>
    <t>0002079-가전기기</t>
  </si>
  <si>
    <t>MAT-0007735</t>
  </si>
  <si>
    <t>0007735-가전기기</t>
  </si>
  <si>
    <t>MAT-0012225</t>
  </si>
  <si>
    <t>0012225-반도체 소재</t>
  </si>
  <si>
    <t>MAT-0011193</t>
  </si>
  <si>
    <t>0011193-반도체 소재</t>
  </si>
  <si>
    <t>MAT-0011137</t>
  </si>
  <si>
    <t>0011137-반도체 소재</t>
  </si>
  <si>
    <t>MAT-0011143</t>
  </si>
  <si>
    <t>0011143-반도체 소재</t>
  </si>
  <si>
    <t>MAT-0012250</t>
  </si>
  <si>
    <t>0012250-반도체 소재</t>
  </si>
  <si>
    <t>MAT-0012160</t>
  </si>
  <si>
    <t>0012160-반도체 소재</t>
  </si>
  <si>
    <t>MAT-0012165</t>
  </si>
  <si>
    <t>0012165-반도체 소재</t>
  </si>
  <si>
    <t>MAT-0012315</t>
  </si>
  <si>
    <t>0012315-반도체 소재</t>
  </si>
  <si>
    <t>MAT-0012100</t>
  </si>
  <si>
    <t>0012100-반도체 소재</t>
  </si>
  <si>
    <t>MAT-0006179</t>
  </si>
  <si>
    <t>0006179-배터리 소재</t>
  </si>
  <si>
    <t>MAT-0011768</t>
  </si>
  <si>
    <t>0011768-배터리 소재</t>
  </si>
  <si>
    <t>MAT-0011749</t>
  </si>
  <si>
    <t>0011749-배터리 소재</t>
  </si>
  <si>
    <t>MAT-0006177</t>
  </si>
  <si>
    <t>0006177-배터리 소재</t>
  </si>
  <si>
    <t>MAT-0006435</t>
  </si>
  <si>
    <t>0006435-NCC 납사</t>
  </si>
  <si>
    <t>MAT-0006445</t>
  </si>
  <si>
    <t>0006445-NCC 납사</t>
  </si>
  <si>
    <t>MAT-0006811</t>
  </si>
  <si>
    <t>0006811-NCC 납사</t>
  </si>
  <si>
    <t>MAT-0006968</t>
  </si>
  <si>
    <t>0006968-NCC 납사</t>
  </si>
  <si>
    <t>MAT-0006834</t>
  </si>
  <si>
    <t>0006834-NCC 납사</t>
  </si>
  <si>
    <t>MAT-0006379</t>
  </si>
  <si>
    <t>0006379-NCC 납사</t>
  </si>
  <si>
    <t>MAT-0006812</t>
  </si>
  <si>
    <t>0006812-NCC 납사</t>
  </si>
  <si>
    <t>MAT-0006813</t>
  </si>
  <si>
    <t>0006813-NCC 납사</t>
  </si>
  <si>
    <t>MAT-0006448</t>
  </si>
  <si>
    <t>0006448-NCC 납사</t>
  </si>
  <si>
    <t>MAT-0006967</t>
  </si>
  <si>
    <t>0006967-NCC 납사</t>
  </si>
  <si>
    <t>MAT-0006382</t>
  </si>
  <si>
    <t>0006382-NCC 납사</t>
  </si>
  <si>
    <t>MAT-0006709</t>
  </si>
  <si>
    <t>0006709-NCC 납사</t>
  </si>
  <si>
    <t>MAT-0006447</t>
  </si>
  <si>
    <t>0006447-NCC 납사</t>
  </si>
  <si>
    <t>MAT-0006440</t>
  </si>
  <si>
    <t>0006440-NCC 납사</t>
  </si>
  <si>
    <t>MAT-0006396</t>
  </si>
  <si>
    <t>0006396-NCC 납사</t>
  </si>
  <si>
    <t>MAT-0006381</t>
  </si>
  <si>
    <t>0006381-NCC 납사</t>
  </si>
  <si>
    <t>MAT-0006825</t>
  </si>
  <si>
    <t>0006825-NCC 납사</t>
  </si>
  <si>
    <t>MAT-0008158</t>
  </si>
  <si>
    <t>0008158-NCC 납사</t>
  </si>
  <si>
    <t>MAT-0007250</t>
  </si>
  <si>
    <t>0007250-NCC 납사</t>
  </si>
  <si>
    <t>MAT-0007882</t>
  </si>
  <si>
    <t>0007882-NCC 납사</t>
  </si>
  <si>
    <t>MAT-0007925</t>
  </si>
  <si>
    <t>0007925-NCC 납사</t>
  </si>
  <si>
    <t>MAT-0008633</t>
  </si>
  <si>
    <t>0008633-NCC 납사</t>
  </si>
  <si>
    <t>MAT-0008634</t>
  </si>
  <si>
    <t>0008634-NCC 납사</t>
  </si>
  <si>
    <t>MAT-0007069</t>
  </si>
  <si>
    <t>0007069-NCC 납사</t>
  </si>
  <si>
    <t>MAT-0007104</t>
  </si>
  <si>
    <t>0007104-NCC 납사</t>
  </si>
  <si>
    <t>MAT-0007103</t>
  </si>
  <si>
    <t>0007103-NCC 납사</t>
  </si>
  <si>
    <t>MAT-0007222</t>
  </si>
  <si>
    <t>0007222-NCC 납사</t>
  </si>
  <si>
    <t>MAT-0010109</t>
  </si>
  <si>
    <t>0010109-NCC 납사</t>
  </si>
  <si>
    <t>MAT-0010772</t>
  </si>
  <si>
    <t>0010772-NCC 납사</t>
  </si>
  <si>
    <t>MAT-0009467</t>
  </si>
  <si>
    <t>0009467-NCC 납사</t>
  </si>
  <si>
    <t>MAT-0009121</t>
  </si>
  <si>
    <t>0009121-NCC 납사</t>
  </si>
  <si>
    <t>MAT-0010637</t>
  </si>
  <si>
    <t>0010637-NCC 납사</t>
  </si>
  <si>
    <t>MAT-0009436</t>
  </si>
  <si>
    <t>0009436-NCC 납사</t>
  </si>
  <si>
    <t>MAT-0009433</t>
  </si>
  <si>
    <t>0009433-NCC 납사</t>
  </si>
  <si>
    <t>MAT-0010640</t>
  </si>
  <si>
    <t>0010640-NCC 납사</t>
  </si>
  <si>
    <t>MAT-0009543</t>
  </si>
  <si>
    <t>0009543-NCC 납사</t>
  </si>
  <si>
    <t>MAT-0008842</t>
  </si>
  <si>
    <t>0008842-NCC 납사</t>
  </si>
  <si>
    <t>MAT-0010638</t>
  </si>
  <si>
    <t>0010638-NCC 납사</t>
  </si>
  <si>
    <t>MAT-0010636</t>
  </si>
  <si>
    <t>0010636-NCC 납사</t>
  </si>
  <si>
    <t>MAT-0010518</t>
  </si>
  <si>
    <t>0010518-NCC 납사</t>
  </si>
  <si>
    <t>MAT-0008804</t>
  </si>
  <si>
    <t>0008804-NCC 납사</t>
  </si>
  <si>
    <t>MAT-0009461</t>
  </si>
  <si>
    <t>0009461-NCC 납사</t>
  </si>
  <si>
    <t>MAT-0009120</t>
  </si>
  <si>
    <t>0009120-NCC 납사</t>
  </si>
  <si>
    <t>MAT-0010762</t>
  </si>
  <si>
    <t>0010762-NCC 납사</t>
  </si>
  <si>
    <t>MAT-0010179</t>
  </si>
  <si>
    <t>0010179-NCC 납사</t>
  </si>
  <si>
    <t>MAT-0008783</t>
  </si>
  <si>
    <t>0008783-NCC 납사</t>
  </si>
  <si>
    <t>MAT-0008812</t>
  </si>
  <si>
    <t>0008812-NCC 납사</t>
  </si>
  <si>
    <t>MAT-0009470</t>
  </si>
  <si>
    <t>0009470-NCC 납사</t>
  </si>
  <si>
    <t>MAT-0008784</t>
  </si>
  <si>
    <t>0008784-NCC 납사</t>
  </si>
  <si>
    <t>MAT-0009495</t>
  </si>
  <si>
    <t>0009495-NCC 납사</t>
  </si>
  <si>
    <t>MAT-0009439</t>
  </si>
  <si>
    <t>0009439-NCC 납사</t>
  </si>
  <si>
    <t>MAT-0008789</t>
  </si>
  <si>
    <t>0008789-NCC 납사</t>
  </si>
  <si>
    <t>MAT-0008787</t>
  </si>
  <si>
    <t>0008787-NCC 납사</t>
  </si>
  <si>
    <t>MAT-0001994</t>
  </si>
  <si>
    <t>0001994-가전기기</t>
  </si>
  <si>
    <t>MAT-0008006</t>
  </si>
  <si>
    <t>0008006-가전기기</t>
  </si>
  <si>
    <t>MAT-0008007</t>
  </si>
  <si>
    <t>0008007-가전기기</t>
  </si>
  <si>
    <t>MAT-0012102</t>
  </si>
  <si>
    <t>0012102-반도체 소재</t>
  </si>
  <si>
    <t>MAT-0012101</t>
  </si>
  <si>
    <t>0012101-반도체 소재</t>
  </si>
  <si>
    <t>MAT-0012310</t>
  </si>
  <si>
    <t>0012310-반도체 소재</t>
  </si>
  <si>
    <t>MAT-0011149</t>
  </si>
  <si>
    <t>0011149-반도체 소재</t>
  </si>
  <si>
    <t>MAT-0010832</t>
  </si>
  <si>
    <t>0010832-배터리 소재</t>
  </si>
  <si>
    <t>MAT-0010844</t>
  </si>
  <si>
    <t>0010844-배터리 소재</t>
  </si>
  <si>
    <t>MAT-0011717</t>
  </si>
  <si>
    <t>0011717-배터리 소재</t>
  </si>
  <si>
    <t>MAT-0010812</t>
  </si>
  <si>
    <t>0010812-배터리 소재</t>
  </si>
  <si>
    <t>MAT-0010811</t>
  </si>
  <si>
    <t>0010811-배터리 소재</t>
  </si>
  <si>
    <t>MAT-0012179</t>
  </si>
  <si>
    <t>0012179-배터리 소재</t>
  </si>
  <si>
    <t>MAT-0006180</t>
  </si>
  <si>
    <t>0006180-배터리 소재</t>
  </si>
  <si>
    <t>MAT-0006178</t>
  </si>
  <si>
    <t>0006178-배터리 소재</t>
  </si>
  <si>
    <t>MAT-0011191</t>
  </si>
  <si>
    <t>0011191-배터리 소재</t>
  </si>
  <si>
    <t>MAT-0005645</t>
  </si>
  <si>
    <t>0005645-NCC 납사</t>
  </si>
  <si>
    <t>MAT-0005767</t>
  </si>
  <si>
    <t>0005767-NCC 납사</t>
  </si>
  <si>
    <t>MAT-0007323</t>
  </si>
  <si>
    <t>0007323-NCC 납사</t>
  </si>
  <si>
    <t>MAT-0007325</t>
  </si>
  <si>
    <t>0007325-NCC 납사</t>
  </si>
  <si>
    <t>MAT-0007488</t>
  </si>
  <si>
    <t>0007488-NCC 납사</t>
  </si>
  <si>
    <t>MAT-0006378</t>
  </si>
  <si>
    <t>0006378-NCC 납사</t>
  </si>
  <si>
    <t>MAT-0009491</t>
  </si>
  <si>
    <t>0009491-NCC 납사</t>
  </si>
  <si>
    <t>MAT-0009112</t>
  </si>
  <si>
    <t>0009112-NCC 납사</t>
  </si>
  <si>
    <t>MAT-0009468</t>
  </si>
  <si>
    <t>0009468-NCC 납사</t>
  </si>
  <si>
    <t>MAT-0009437</t>
  </si>
  <si>
    <t>0009437-NCC 납사</t>
  </si>
  <si>
    <t>MAT-0009475</t>
  </si>
  <si>
    <t>0009475-NCC 납사</t>
  </si>
  <si>
    <t>MAT-0010791</t>
  </si>
  <si>
    <t>0010791-NCC 납사</t>
  </si>
  <si>
    <t>MAT-0009183</t>
  </si>
  <si>
    <t>0009183-NCC 납사</t>
  </si>
  <si>
    <t>MAT-0010263</t>
  </si>
  <si>
    <t>0010263-NCC 납사</t>
  </si>
  <si>
    <t>MAT-0010039</t>
  </si>
  <si>
    <t>0010039-NCC 납사</t>
  </si>
  <si>
    <t>MAT-0009493</t>
  </si>
  <si>
    <t>0009493-NCC 납사</t>
  </si>
  <si>
    <t>MAT-0010663</t>
  </si>
  <si>
    <t>0010663-NCC 납사</t>
  </si>
  <si>
    <t>MAT-0009481</t>
  </si>
  <si>
    <t>0009481-NCC 납사</t>
  </si>
  <si>
    <t>MAT-0008803</t>
  </si>
  <si>
    <t>0008803-NCC 납사</t>
  </si>
  <si>
    <t>MAT-0009115</t>
  </si>
  <si>
    <t>0009115-NCC 납사</t>
  </si>
  <si>
    <t>MAT-0008741</t>
  </si>
  <si>
    <t>0008741-NCC 납사</t>
  </si>
  <si>
    <t>MAT-0008838</t>
  </si>
  <si>
    <t>0008838-NCC 납사</t>
  </si>
  <si>
    <t>MAT-0010435</t>
  </si>
  <si>
    <t>0010435-NCC 납사</t>
  </si>
  <si>
    <t>MAT-0009480</t>
  </si>
  <si>
    <t>0009480-NCC 납사</t>
  </si>
  <si>
    <t>MAT-0009426</t>
  </si>
  <si>
    <t>0009426-NCC 납사</t>
  </si>
  <si>
    <t>MAT-0009425</t>
  </si>
  <si>
    <t>0009425-NCC 납사</t>
  </si>
  <si>
    <t>MAT-0010639</t>
  </si>
  <si>
    <t>0010639-NCC 납사</t>
  </si>
  <si>
    <t>MAT-0009105</t>
  </si>
  <si>
    <t>0009105-NCC 납사</t>
  </si>
  <si>
    <t>MAT-0009178</t>
  </si>
  <si>
    <t>0009178-NCC 납사</t>
  </si>
  <si>
    <t>MAT-0010243</t>
  </si>
  <si>
    <t>0010243-NCC 납사</t>
  </si>
  <si>
    <t>MAT-0010120</t>
  </si>
  <si>
    <t>0010120-NCC 납사</t>
  </si>
  <si>
    <t>MAT-0009456</t>
  </si>
  <si>
    <t>0009456-NCC 납사</t>
  </si>
  <si>
    <t>MAT-0009546</t>
  </si>
  <si>
    <t>0009546-NCC 납사</t>
  </si>
  <si>
    <t>MAT-0009462</t>
  </si>
  <si>
    <t>0009462-NCC 납사</t>
  </si>
  <si>
    <t>MAT-0009457</t>
  </si>
  <si>
    <t>0009457-NCC 납사</t>
  </si>
  <si>
    <t>MAT-0009472</t>
  </si>
  <si>
    <t>0009472-NCC 납사</t>
  </si>
  <si>
    <t>MAT-0010583</t>
  </si>
  <si>
    <t>0010583-NCC 납사</t>
  </si>
  <si>
    <t>MAT-0009490</t>
  </si>
  <si>
    <t>0009490-NCC 납사</t>
  </si>
  <si>
    <t>MAT-0009122</t>
  </si>
  <si>
    <t>0009122-NCC 납사</t>
  </si>
  <si>
    <t>MAT-0009473</t>
  </si>
  <si>
    <t>0009473-NCC 납사</t>
  </si>
  <si>
    <t>MAT-0009494</t>
  </si>
  <si>
    <t>0009494-NCC 납사</t>
  </si>
  <si>
    <t>MAT-0009114</t>
  </si>
  <si>
    <t>0009114-NCC 납사</t>
  </si>
  <si>
    <t>MAT-0010574</t>
  </si>
  <si>
    <t>0010574-NCC 납사</t>
  </si>
  <si>
    <t>MAT-0009429</t>
  </si>
  <si>
    <t>0009429-NCC 납사</t>
  </si>
  <si>
    <t>MAT-0009458</t>
  </si>
  <si>
    <t>0009458-NCC 납사</t>
  </si>
  <si>
    <t>MAT-0010577</t>
  </si>
  <si>
    <t>0010577-NCC 납사</t>
  </si>
  <si>
    <t>MAT-0009107</t>
  </si>
  <si>
    <t>0009107-NCC 납사</t>
  </si>
  <si>
    <t>MAT-0008782</t>
  </si>
  <si>
    <t>0008782-NCC 납사</t>
  </si>
  <si>
    <t>MAT-0009428</t>
  </si>
  <si>
    <t>0009428-NCC 납사</t>
  </si>
  <si>
    <t>MAT-0009463</t>
  </si>
  <si>
    <t>0009463-NCC 납사</t>
  </si>
  <si>
    <t>MAT-0009106</t>
  </si>
  <si>
    <t>0009106-NCC 납사</t>
  </si>
  <si>
    <t>MAT-0008781</t>
  </si>
  <si>
    <t>0008781-NCC 납사</t>
  </si>
  <si>
    <t>MAT-0009496</t>
  </si>
  <si>
    <t>0009496-NCC 납사</t>
  </si>
  <si>
    <t>MAT-0010484</t>
  </si>
  <si>
    <t>0010484-NCC 납사</t>
  </si>
  <si>
    <t>MAT-0009474</t>
  </si>
  <si>
    <t>0009474-NCC 납사</t>
  </si>
  <si>
    <t>MAT-0009542</t>
  </si>
  <si>
    <t>0009542-NCC 납사</t>
  </si>
  <si>
    <t>MAT-0010582</t>
  </si>
  <si>
    <t>0010582-NCC 납사</t>
  </si>
  <si>
    <t>MAT-0010483</t>
  </si>
  <si>
    <t>0010483-NCC 납사</t>
  </si>
  <si>
    <t>MAT-0009440</t>
  </si>
  <si>
    <t>0009440-NCC 납사</t>
  </si>
  <si>
    <t>MAT-0009118</t>
  </si>
  <si>
    <t>0009118-NCC 납사</t>
  </si>
  <si>
    <t>MAT-0010584</t>
  </si>
  <si>
    <t>0010584-NCC 납사</t>
  </si>
  <si>
    <t>MAT-0008779</t>
  </si>
  <si>
    <t>0008779-NCC 납사</t>
  </si>
  <si>
    <t>MAT-0008811</t>
  </si>
  <si>
    <t>0008811-NCC 납사</t>
  </si>
  <si>
    <t>MAT-0009113</t>
  </si>
  <si>
    <t>0009113-NCC 납사</t>
  </si>
  <si>
    <t>MAT-0008809</t>
  </si>
  <si>
    <t>0008809-NCC 납사</t>
  </si>
  <si>
    <t>MAT-0009431</t>
  </si>
  <si>
    <t>0009431-NCC 납사</t>
  </si>
  <si>
    <t>MAT-0012259</t>
  </si>
  <si>
    <t>0012259-배터리 소재</t>
  </si>
  <si>
    <t>MAT-0012949</t>
  </si>
  <si>
    <t>0012949-배터리 소재</t>
  </si>
  <si>
    <t>MAT-0012151</t>
  </si>
  <si>
    <t>0012151-배터리 소재</t>
  </si>
  <si>
    <t>MAT-0010899</t>
  </si>
  <si>
    <t>0010899-배터리 소재</t>
  </si>
  <si>
    <t>MAT-0010860</t>
  </si>
  <si>
    <t>0010860-배터리 소재</t>
  </si>
  <si>
    <t>MAT-0012957</t>
  </si>
  <si>
    <t>0012957-배터리 소재</t>
  </si>
  <si>
    <t>MAT-0004572</t>
  </si>
  <si>
    <t>0004572-배터리 소재</t>
  </si>
  <si>
    <t>MAT-0004853</t>
  </si>
  <si>
    <t>0004853-배터리 소재</t>
  </si>
  <si>
    <t>MAT-0004932</t>
  </si>
  <si>
    <t>0004932-배터리 소재</t>
  </si>
  <si>
    <t>MAT-0011456</t>
  </si>
  <si>
    <t>0011456-배터리 소재</t>
  </si>
  <si>
    <t>MAT-0011331</t>
  </si>
  <si>
    <t>0011331-배터리 소재</t>
  </si>
  <si>
    <t>MAT-0012204</t>
  </si>
  <si>
    <t>0012204-배터리 소재</t>
  </si>
  <si>
    <t>MAT-0012149</t>
  </si>
  <si>
    <t>0012149-배터리 소재</t>
  </si>
  <si>
    <t>MAT-0012145</t>
  </si>
  <si>
    <t>0012145-배터리 소재</t>
  </si>
  <si>
    <t>MAT-0012142</t>
  </si>
  <si>
    <t>0012142-배터리 소재</t>
  </si>
  <si>
    <t>MAT-0012334</t>
  </si>
  <si>
    <t>0012334-배터리 소재</t>
  </si>
  <si>
    <t>MAT-0012294</t>
  </si>
  <si>
    <t>0012294-배터리 소재</t>
  </si>
  <si>
    <t>MAT-0012304</t>
  </si>
  <si>
    <t>0012304-배터리 소재</t>
  </si>
  <si>
    <t>MAT-0012016</t>
  </si>
  <si>
    <t>0012016-배터리 소재</t>
  </si>
  <si>
    <t>MAT-0012127</t>
  </si>
  <si>
    <t>0012127-배터리 소재</t>
  </si>
  <si>
    <t>MAT-0012293</t>
  </si>
  <si>
    <t>0012293-배터리 소재</t>
  </si>
  <si>
    <t>MAT-0011970</t>
  </si>
  <si>
    <t>0011970-배터리 소재</t>
  </si>
  <si>
    <t>MAT-0011974</t>
  </si>
  <si>
    <t>0011974-배터리 소재</t>
  </si>
  <si>
    <t>MAT-0011939</t>
  </si>
  <si>
    <t>0011939-배터리 소재</t>
  </si>
  <si>
    <t>MAT-0011992</t>
  </si>
  <si>
    <t>0011992-배터리 소재</t>
  </si>
  <si>
    <t>MAT-0012143</t>
  </si>
  <si>
    <t>0012143-배터리 소재</t>
  </si>
  <si>
    <t>MAT-0003799</t>
  </si>
  <si>
    <t>0003799-NCC 납사</t>
  </si>
  <si>
    <t>MAT-0005649</t>
  </si>
  <si>
    <t>0005649-NCC 납사</t>
  </si>
  <si>
    <t>MAT-0005643</t>
  </si>
  <si>
    <t>0005643-NCC 납사</t>
  </si>
  <si>
    <t>MAT-0006442</t>
  </si>
  <si>
    <t>0006442-NCC 납사</t>
  </si>
  <si>
    <t>MAT-0006439</t>
  </si>
  <si>
    <t>0006439-NCC 납사</t>
  </si>
  <si>
    <t>MAT-0006966</t>
  </si>
  <si>
    <t>0006966-NCC 납사</t>
  </si>
  <si>
    <t>MAT-0006810</t>
  </si>
  <si>
    <t>0006810-NCC 납사</t>
  </si>
  <si>
    <t>MAT-0006278</t>
  </si>
  <si>
    <t>0006278-NCC 납사</t>
  </si>
  <si>
    <t>MAT-0006923</t>
  </si>
  <si>
    <t>0006923-NCC 납사</t>
  </si>
  <si>
    <t>MAT-0006708</t>
  </si>
  <si>
    <t>0006708-NCC 납사</t>
  </si>
  <si>
    <t>MAT-0006449</t>
  </si>
  <si>
    <t>0006449-NCC 납사</t>
  </si>
  <si>
    <t>MAT-0006809</t>
  </si>
  <si>
    <t>0006809-NCC 납사</t>
  </si>
  <si>
    <t>MAT-0001453</t>
  </si>
  <si>
    <t>0001453-가전기기</t>
  </si>
  <si>
    <t>MAT-0011355</t>
  </si>
  <si>
    <t>0011355-배터리 소재</t>
  </si>
  <si>
    <t>MAT-0011455</t>
  </si>
  <si>
    <t>0011455-배터리 소재</t>
  </si>
  <si>
    <t>MAT-0011454</t>
  </si>
  <si>
    <t>0011454-배터리 소재</t>
  </si>
  <si>
    <t>MAT-0011066</t>
  </si>
  <si>
    <t>0011066-배터리 소재</t>
  </si>
  <si>
    <t>MAT-0011434</t>
  </si>
  <si>
    <t>0011434-배터리 소재</t>
  </si>
  <si>
    <t>MAT-0011588</t>
  </si>
  <si>
    <t>0011588-배터리 소재</t>
  </si>
  <si>
    <t>MAT-0010980</t>
  </si>
  <si>
    <t>0010980-배터리 소재</t>
  </si>
  <si>
    <t>MAT-0010975</t>
  </si>
  <si>
    <t>0010975-배터리 소재</t>
  </si>
  <si>
    <t>MAT-0011586</t>
  </si>
  <si>
    <t>0011586-배터리 소재</t>
  </si>
  <si>
    <t>MAT-0012239</t>
  </si>
  <si>
    <t>0012239-배터리 소재</t>
  </si>
  <si>
    <t>MAT-0012241</t>
  </si>
  <si>
    <t>0012241-배터리 소재</t>
  </si>
  <si>
    <t>MAT-0011575</t>
  </si>
  <si>
    <t>0011575-배터리 소재</t>
  </si>
  <si>
    <t>MAT-0012201</t>
  </si>
  <si>
    <t>0012201-배터리 소재</t>
  </si>
  <si>
    <t>MAT-0010890</t>
  </si>
  <si>
    <t>0010890-배터리 소재</t>
  </si>
  <si>
    <t>MAT-0010973</t>
  </si>
  <si>
    <t>0010973-배터리 소재</t>
  </si>
  <si>
    <t>MAT-0012217</t>
  </si>
  <si>
    <t>0012217-배터리 소재</t>
  </si>
  <si>
    <t>MAT-0011436</t>
  </si>
  <si>
    <t>0011436-배터리 소재</t>
  </si>
  <si>
    <t>MAT-0011552</t>
  </si>
  <si>
    <t>0011552-배터리 소재</t>
  </si>
  <si>
    <t>MAT-0011607</t>
  </si>
  <si>
    <t>0011607-배터리 소재</t>
  </si>
  <si>
    <t>MAT-0012944</t>
  </si>
  <si>
    <t>0012944-배터리 소재</t>
  </si>
  <si>
    <t>MAT-0011340</t>
  </si>
  <si>
    <t>0011340-배터리 소재</t>
  </si>
  <si>
    <t>MAT-0012150</t>
  </si>
  <si>
    <t>0012150-배터리 소재</t>
  </si>
  <si>
    <t>MAT-0011580</t>
  </si>
  <si>
    <t>0011580-배터리 소재</t>
  </si>
  <si>
    <t>MAT-0012208</t>
  </si>
  <si>
    <t>0012208-배터리 소재</t>
  </si>
  <si>
    <t>MAT-0011356</t>
  </si>
  <si>
    <t>0011356-배터리 소재</t>
  </si>
  <si>
    <t>MAT-0012946</t>
  </si>
  <si>
    <t>0012946-배터리 소재</t>
  </si>
  <si>
    <t>MAT-0010841</t>
  </si>
  <si>
    <t>0010841-배터리 소재</t>
  </si>
  <si>
    <t>MAT-0012231</t>
  </si>
  <si>
    <t>0012231-배터리 소재</t>
  </si>
  <si>
    <t>MAT-0011346</t>
  </si>
  <si>
    <t>0011346-배터리 소재</t>
  </si>
  <si>
    <t>MAT-0012153</t>
  </si>
  <si>
    <t>0012153-배터리 소재</t>
  </si>
  <si>
    <t>MAT-0010883</t>
  </si>
  <si>
    <t>0010883-배터리 소재</t>
  </si>
  <si>
    <t>MAT-0010955</t>
  </si>
  <si>
    <t>0010955-배터리 소재</t>
  </si>
  <si>
    <t>MAT-0011616</t>
  </si>
  <si>
    <t>0011616-배터리 소재</t>
  </si>
  <si>
    <t>MAT-0011669</t>
  </si>
  <si>
    <t>0011669-배터리 소재</t>
  </si>
  <si>
    <t>MAT-0011670</t>
  </si>
  <si>
    <t>0011670-배터리 소재</t>
  </si>
  <si>
    <t>MAT-0011613</t>
  </si>
  <si>
    <t>0011613-배터리 소재</t>
  </si>
  <si>
    <t>MAT-0011656</t>
  </si>
  <si>
    <t>0011656-배터리 소재</t>
  </si>
  <si>
    <t>MAT-0012955</t>
  </si>
  <si>
    <t>0012955-배터리 소재</t>
  </si>
  <si>
    <t>MAT-0010818</t>
  </si>
  <si>
    <t>0010818-배터리 소재</t>
  </si>
  <si>
    <t>MAT-0012337</t>
  </si>
  <si>
    <t>0012337-배터리 소재</t>
  </si>
  <si>
    <t>MAT-0012345</t>
  </si>
  <si>
    <t>0012345-배터리 소재</t>
  </si>
  <si>
    <t>MAT-0011855</t>
  </si>
  <si>
    <t>0011855-배터리 소재</t>
  </si>
  <si>
    <t>MAT-0011682</t>
  </si>
  <si>
    <t>0011682-배터리 소재</t>
  </si>
  <si>
    <t>MAT-0010819</t>
  </si>
  <si>
    <t>0010819-배터리 소재</t>
  </si>
  <si>
    <t>MAT-0010817</t>
  </si>
  <si>
    <t>0010817-배터리 소재</t>
  </si>
  <si>
    <t>MAT-0010815</t>
  </si>
  <si>
    <t>0010815-배터리 소재</t>
  </si>
  <si>
    <t>MAT-0011359</t>
  </si>
  <si>
    <t>0011359-배터리 소재</t>
  </si>
  <si>
    <t>MAT-0007093</t>
  </si>
  <si>
    <t>0007093-NCC 납사</t>
  </si>
  <si>
    <t>MAT-0007662</t>
  </si>
  <si>
    <t>0007662-NCC 납사</t>
  </si>
  <si>
    <t>MAT-0007082</t>
  </si>
  <si>
    <t>0007082-NCC 납사</t>
  </si>
  <si>
    <t>MAT-0007280</t>
  </si>
  <si>
    <t>0007280-NCC 납사</t>
  </si>
  <si>
    <t>MAT-0007689</t>
  </si>
  <si>
    <t>0007689-NCC 납사</t>
  </si>
  <si>
    <t>MAT-0001385</t>
  </si>
  <si>
    <t>0001385-가전기기</t>
  </si>
  <si>
    <t>MAT-0001319</t>
  </si>
  <si>
    <t>0001319-가전기기</t>
  </si>
  <si>
    <t>MAT-0001384</t>
  </si>
  <si>
    <t>0001384-가전기기</t>
  </si>
  <si>
    <t>MAT-0001599</t>
  </si>
  <si>
    <t>0001599-가전기기</t>
  </si>
  <si>
    <t>MAT-0008081</t>
  </si>
  <si>
    <t>0008081-가전기기</t>
  </si>
  <si>
    <t>MAT-0011999</t>
  </si>
  <si>
    <t>0011999-디스플레이</t>
  </si>
  <si>
    <t>MAT-0012090</t>
  </si>
  <si>
    <t>0012090-배터리 소재</t>
  </si>
  <si>
    <t>C0919사업</t>
  </si>
  <si>
    <t>0919법인</t>
  </si>
  <si>
    <t>MAT-0008324</t>
  </si>
  <si>
    <t>0008324-배터리 소재</t>
  </si>
  <si>
    <t>MAT-0010114</t>
  </si>
  <si>
    <t>0010114-배터리 소재</t>
  </si>
  <si>
    <t>MAT-0006816</t>
  </si>
  <si>
    <t>0006816-배터리 소재</t>
  </si>
  <si>
    <t>MAT-0006843</t>
  </si>
  <si>
    <t>0006843-배터리 소재</t>
  </si>
  <si>
    <t>MAT-0007346</t>
  </si>
  <si>
    <t>0007346-배터리 소재</t>
  </si>
  <si>
    <t>MAT-0007873</t>
  </si>
  <si>
    <t>0007873-배터리 소재</t>
  </si>
  <si>
    <t>MAT-0006721</t>
  </si>
  <si>
    <t>0006721-배터리 소재</t>
  </si>
  <si>
    <t>MAT-0011830</t>
  </si>
  <si>
    <t>0011830-배터리 소재</t>
  </si>
  <si>
    <t>MAT-0008645</t>
  </si>
  <si>
    <t>0008645-배터리 소재</t>
  </si>
  <si>
    <t>MAT-0004217</t>
  </si>
  <si>
    <t>0004217-합성수지</t>
  </si>
  <si>
    <t>MAT-0004301</t>
  </si>
  <si>
    <t>0004301-합성수지</t>
  </si>
  <si>
    <t>MAT-0004290</t>
  </si>
  <si>
    <t>0004290-합성수지</t>
  </si>
  <si>
    <t>MAT-0007537</t>
  </si>
  <si>
    <t>0007537-가전기기</t>
  </si>
  <si>
    <t>MAT-0001925</t>
  </si>
  <si>
    <t>0001925-가전기기</t>
  </si>
  <si>
    <t>MAT-0001979</t>
  </si>
  <si>
    <t>0001979-가전기기</t>
  </si>
  <si>
    <t>MAT-0001640</t>
  </si>
  <si>
    <t>0001640-가전기기</t>
  </si>
  <si>
    <t>MAT-0007464</t>
  </si>
  <si>
    <t>0007464-가전기기</t>
  </si>
  <si>
    <t>MAT-0000367</t>
  </si>
  <si>
    <t>0000367-반도체 소재</t>
  </si>
  <si>
    <t>MAT-0012728</t>
  </si>
  <si>
    <t>0012728-반도체 소재</t>
  </si>
  <si>
    <t>MAT-0012648</t>
  </si>
  <si>
    <t>0012648-반도체 소재</t>
  </si>
  <si>
    <t>MAT-0012713</t>
  </si>
  <si>
    <t>0012713-반도체 소재</t>
  </si>
  <si>
    <t>MAT-0004387</t>
  </si>
  <si>
    <t>0004387-반도체 소재</t>
  </si>
  <si>
    <t>MAT-0004909</t>
  </si>
  <si>
    <t>0004909-반도체 소재</t>
  </si>
  <si>
    <t>MAT-0004318</t>
  </si>
  <si>
    <t>0004318-반도체 소재</t>
  </si>
  <si>
    <t>MAT-0012689</t>
  </si>
  <si>
    <t>0012689-반도체 소재</t>
  </si>
  <si>
    <t>MAT-0012635</t>
  </si>
  <si>
    <t>0012635-반도체 소재</t>
  </si>
  <si>
    <t>MAT-0004621</t>
  </si>
  <si>
    <t>0004621-반도체 소재</t>
  </si>
  <si>
    <t>MAT-0004349</t>
  </si>
  <si>
    <t>0004349-반도체 소재</t>
  </si>
  <si>
    <t>MAT-0012603</t>
  </si>
  <si>
    <t>0012603-반도체 소재</t>
  </si>
  <si>
    <t>MAT-0012794</t>
  </si>
  <si>
    <t>0012794-반도체 소재</t>
  </si>
  <si>
    <t>MAT-0006861</t>
  </si>
  <si>
    <t>0006861-반도체 소재</t>
  </si>
  <si>
    <t>MAT-0000316</t>
  </si>
  <si>
    <t>0000316-반도체 소재</t>
  </si>
  <si>
    <t>MAT-0012691</t>
  </si>
  <si>
    <t>0012691-반도체 소재</t>
  </si>
  <si>
    <t>MAT-0012313</t>
  </si>
  <si>
    <t>0012313-반도체 소재</t>
  </si>
  <si>
    <t>MAT-0006571</t>
  </si>
  <si>
    <t>0006571-배터리 소재</t>
  </si>
  <si>
    <t>MAT-0006295</t>
  </si>
  <si>
    <t>0006295-배터리 소재</t>
  </si>
  <si>
    <t>MAT-0006291</t>
  </si>
  <si>
    <t>0006291-배터리 소재</t>
  </si>
  <si>
    <t>MAT-0006298</t>
  </si>
  <si>
    <t>0006298-배터리 소재</t>
  </si>
  <si>
    <t>MAT-0012112</t>
  </si>
  <si>
    <t>0012112-배터리 소재</t>
  </si>
  <si>
    <t>MAT-0006297</t>
  </si>
  <si>
    <t>0006297-배터리 소재</t>
  </si>
  <si>
    <t>MAT-0006107</t>
  </si>
  <si>
    <t>0006107-배터리 소재</t>
  </si>
  <si>
    <t>MAT-0006882</t>
  </si>
  <si>
    <t>0006882-배터리 소재</t>
  </si>
  <si>
    <t>MAT-0006570</t>
  </si>
  <si>
    <t>0006570-배터리 소재</t>
  </si>
  <si>
    <t>MAT-0006657</t>
  </si>
  <si>
    <t>0006657-배터리 소재</t>
  </si>
  <si>
    <t>MAT-0005773</t>
  </si>
  <si>
    <t>0005773-배터리 소재</t>
  </si>
  <si>
    <t>MAT-0005498</t>
  </si>
  <si>
    <t>0005498-배터리 소재</t>
  </si>
  <si>
    <t>MAT-0006817</t>
  </si>
  <si>
    <t>0006817-배터리 소재</t>
  </si>
  <si>
    <t>MAT-0006674</t>
  </si>
  <si>
    <t>0006674-배터리 소재</t>
  </si>
  <si>
    <t>MAT-0006476</t>
  </si>
  <si>
    <t>0006476-배터리 소재</t>
  </si>
  <si>
    <t>MAT-0005489</t>
  </si>
  <si>
    <t>0005489-배터리 소재</t>
  </si>
  <si>
    <t>MAT-0005496</t>
  </si>
  <si>
    <t>0005496-배터리 소재</t>
  </si>
  <si>
    <t>MAT-0006475</t>
  </si>
  <si>
    <t>0006475-배터리 소재</t>
  </si>
  <si>
    <t>MAT-0006647</t>
  </si>
  <si>
    <t>0006647-배터리 소재</t>
  </si>
  <si>
    <t>MAT-0007312</t>
  </si>
  <si>
    <t>0007312-배터리 소재</t>
  </si>
  <si>
    <t>MAT-0006569</t>
  </si>
  <si>
    <t>0006569-배터리 소재</t>
  </si>
  <si>
    <t>MAT-0006134</t>
  </si>
  <si>
    <t>0006134-배터리 소재</t>
  </si>
  <si>
    <t>MAT-0012277</t>
  </si>
  <si>
    <t>0012277-배터리 소재</t>
  </si>
  <si>
    <t>MAT-0006730</t>
  </si>
  <si>
    <t>0006730-배터리 소재</t>
  </si>
  <si>
    <t>MAT-0007134</t>
  </si>
  <si>
    <t>0007134-배터리 소재</t>
  </si>
  <si>
    <t>MAT-0005946</t>
  </si>
  <si>
    <t>0005946-배터리 소재</t>
  </si>
  <si>
    <t>MAT-0006883</t>
  </si>
  <si>
    <t>0006883-배터리 소재</t>
  </si>
  <si>
    <t>MAT-0005573</t>
  </si>
  <si>
    <t>0005573-배터리 소재</t>
  </si>
  <si>
    <t>MAT-0007141</t>
  </si>
  <si>
    <t>0007141-배터리 소재</t>
  </si>
  <si>
    <t>MAT-0007268</t>
  </si>
  <si>
    <t>0007268-배터리 소재</t>
  </si>
  <si>
    <t>MAT-0006743</t>
  </si>
  <si>
    <t>0006743-배터리 소재</t>
  </si>
  <si>
    <t>MAT-0007183</t>
  </si>
  <si>
    <t>0007183-배터리 소재</t>
  </si>
  <si>
    <t>MAT-0005779</t>
  </si>
  <si>
    <t>0005779-배터리 소재</t>
  </si>
  <si>
    <t>C0901사업</t>
  </si>
  <si>
    <t>0901법인</t>
  </si>
  <si>
    <t>MAT-0006803</t>
  </si>
  <si>
    <t>0006803-NCC 납사</t>
  </si>
  <si>
    <t>MAT-0006560</t>
  </si>
  <si>
    <t>0006560-NCC 납사</t>
  </si>
  <si>
    <t>MAT-0005606</t>
  </si>
  <si>
    <t>0005606-NCC 납사</t>
  </si>
  <si>
    <t>MAT-0006025</t>
  </si>
  <si>
    <t>0006025-NCC 납사</t>
  </si>
  <si>
    <t>MAT-0006724</t>
  </si>
  <si>
    <t>0006724-NCC 납사</t>
  </si>
  <si>
    <t>MAT-0006551</t>
  </si>
  <si>
    <t>0006551-NCC 납사</t>
  </si>
  <si>
    <t>MAT-0006800</t>
  </si>
  <si>
    <t>0006800-NCC 납사</t>
  </si>
  <si>
    <t>MAT-0006034</t>
  </si>
  <si>
    <t>0006034-NCC 납사</t>
  </si>
  <si>
    <t>MAT-0012270</t>
  </si>
  <si>
    <t>0012270-NCC 납사</t>
  </si>
  <si>
    <t>MAT-0003925</t>
  </si>
  <si>
    <t>0003925-NCC 납사</t>
  </si>
  <si>
    <t>MAT-0006563</t>
  </si>
  <si>
    <t>0006563-NCC 납사</t>
  </si>
  <si>
    <t>MAT-0006564</t>
  </si>
  <si>
    <t>0006564-NCC 납사</t>
  </si>
  <si>
    <t>MAT-0003839</t>
  </si>
  <si>
    <t>0003839-NCC 납사</t>
  </si>
  <si>
    <t>MAT-0003826</t>
  </si>
  <si>
    <t>0003826-NCC 납사</t>
  </si>
  <si>
    <t>MAT-0004472</t>
  </si>
  <si>
    <t>0004472-NCC 납사</t>
  </si>
  <si>
    <t>MAT-0012094</t>
  </si>
  <si>
    <t>0012094-NCC 납사</t>
  </si>
  <si>
    <t>MAT-0012096</t>
  </si>
  <si>
    <t>0012096-NCC 납사</t>
  </si>
  <si>
    <t>MAT-0006785</t>
  </si>
  <si>
    <t>0006785-NCC 납사</t>
  </si>
  <si>
    <t>MAT-0006805</t>
  </si>
  <si>
    <t>0006805-NCC 납사</t>
  </si>
  <si>
    <t>MAT-0006918</t>
  </si>
  <si>
    <t>0006918-NCC 납사</t>
  </si>
  <si>
    <t>MAT-0006548</t>
  </si>
  <si>
    <t>0006548-NCC 납사</t>
  </si>
  <si>
    <t>MAT-0006716</t>
  </si>
  <si>
    <t>0006716-NCC 납사</t>
  </si>
  <si>
    <t>MAT-0005732</t>
  </si>
  <si>
    <t>0005732-NCC 납사</t>
  </si>
  <si>
    <t>MAT-0006566</t>
  </si>
  <si>
    <t>0006566-NCC 납사</t>
  </si>
  <si>
    <t>MAT-0006801</t>
  </si>
  <si>
    <t>0006801-NCC 납사</t>
  </si>
  <si>
    <t>MAT-0006020</t>
  </si>
  <si>
    <t>0006020-NCC 납사</t>
  </si>
  <si>
    <t>MAT-0005981</t>
  </si>
  <si>
    <t>0005981-NCC 납사</t>
  </si>
  <si>
    <t>MAT-0006046</t>
  </si>
  <si>
    <t>0006046-NCC 납사</t>
  </si>
  <si>
    <t>MAT-0005979</t>
  </si>
  <si>
    <t>0005979-NCC 납사</t>
  </si>
  <si>
    <t>MAT-0002283</t>
  </si>
  <si>
    <t>0002283-모바일 기기</t>
  </si>
  <si>
    <t>MAT-0002664</t>
  </si>
  <si>
    <t>0002664-모바일 기기</t>
  </si>
  <si>
    <t>MAT-0002629</t>
  </si>
  <si>
    <t>0002629-모바일 기기</t>
  </si>
  <si>
    <t>MAT-0002586</t>
  </si>
  <si>
    <t>0002586-모바일 기기</t>
  </si>
  <si>
    <t>MAT-0002666</t>
  </si>
  <si>
    <t>0002666-모바일 기기</t>
  </si>
  <si>
    <t>MAT-0002662</t>
  </si>
  <si>
    <t>0002662-모바일 기기</t>
  </si>
  <si>
    <t>MAT-0002654</t>
  </si>
  <si>
    <t>0002654-모바일 기기</t>
  </si>
  <si>
    <t>MAT-0002665</t>
  </si>
  <si>
    <t>0002665-모바일 기기</t>
  </si>
  <si>
    <t>MAT-0002354</t>
  </si>
  <si>
    <t>0002354-모바일 기기</t>
  </si>
  <si>
    <t>MAT-0005699</t>
  </si>
  <si>
    <t>0005699-모바일 기기</t>
  </si>
  <si>
    <t>MAT-0007038</t>
  </si>
  <si>
    <t>0007038-NCC 납사</t>
  </si>
  <si>
    <t>MAT-0004008</t>
  </si>
  <si>
    <t>0004008-합성수지</t>
  </si>
  <si>
    <t>MAT-0004125</t>
  </si>
  <si>
    <t>0004125-합성수지</t>
  </si>
  <si>
    <t>MAT-0004255</t>
  </si>
  <si>
    <t>0004255-합성수지</t>
  </si>
  <si>
    <t>MAT-0004170</t>
  </si>
  <si>
    <t>0004170-합성수지</t>
  </si>
  <si>
    <t>MAT-0004202</t>
  </si>
  <si>
    <t>0004202-합성수지</t>
  </si>
  <si>
    <t>MAT-0001747</t>
  </si>
  <si>
    <t>0001747-가전기기</t>
  </si>
  <si>
    <t>MAT-0005941</t>
  </si>
  <si>
    <t>0005941-NCC 납사</t>
  </si>
  <si>
    <t>MAT-0005940</t>
  </si>
  <si>
    <t>0005940-NCC 납사</t>
  </si>
  <si>
    <t>MAT-0005932</t>
  </si>
  <si>
    <t>0005932-NCC 납사</t>
  </si>
  <si>
    <t>MAT-0012093</t>
  </si>
  <si>
    <t>0012093-NCC 납사</t>
  </si>
  <si>
    <t>MAT-0005500</t>
  </si>
  <si>
    <t>0005500-NCC 납사</t>
  </si>
  <si>
    <t>MAT-0005604</t>
  </si>
  <si>
    <t>0005604-NCC 납사</t>
  </si>
  <si>
    <t>MAT-0005961</t>
  </si>
  <si>
    <t>0005961-NCC 납사</t>
  </si>
  <si>
    <t>MAT-0005982</t>
  </si>
  <si>
    <t>0005982-NCC 납사</t>
  </si>
  <si>
    <t>MAT-0005962</t>
  </si>
  <si>
    <t>0005962-NCC 납사</t>
  </si>
  <si>
    <t>MAT-0005980</t>
  </si>
  <si>
    <t>0005980-NCC 납사</t>
  </si>
  <si>
    <t>MAT-0005847</t>
  </si>
  <si>
    <t>0005847-합성수지</t>
  </si>
  <si>
    <t>MAT-0005553</t>
  </si>
  <si>
    <t>0005553-합성수지</t>
  </si>
  <si>
    <t>MAT-0004928</t>
  </si>
  <si>
    <t>0004928-합성수지</t>
  </si>
  <si>
    <t>MAT-0004013</t>
  </si>
  <si>
    <t>0004013-합성수지</t>
  </si>
  <si>
    <t>MAT-0004273</t>
  </si>
  <si>
    <t>0004273-합성수지</t>
  </si>
  <si>
    <t>MAT-0007156</t>
  </si>
  <si>
    <t>0007156-합성수지</t>
  </si>
  <si>
    <t>MAT-0004016</t>
  </si>
  <si>
    <t>0004016-합성수지</t>
  </si>
  <si>
    <t>MAT-0002335</t>
  </si>
  <si>
    <t>0002335-모바일 기기</t>
  </si>
  <si>
    <t>MAT-0002229</t>
  </si>
  <si>
    <t>0002229-모바일 기기</t>
  </si>
  <si>
    <t>MAT-0002355</t>
  </si>
  <si>
    <t>0002355-모바일 기기</t>
  </si>
  <si>
    <t>MAT-0002197</t>
  </si>
  <si>
    <t>0002197-모바일 기기</t>
  </si>
  <si>
    <t>MAT-0002334</t>
  </si>
  <si>
    <t>0002334-모바일 기기</t>
  </si>
  <si>
    <t>MAT-0002630</t>
  </si>
  <si>
    <t>0002630-모바일 기기</t>
  </si>
  <si>
    <t>MAT-0000083</t>
  </si>
  <si>
    <t>0000083-배터리 소재</t>
  </si>
  <si>
    <t>MAT-0004852</t>
  </si>
  <si>
    <t>0004852-배터리 소재</t>
  </si>
  <si>
    <t>MAT-0005447</t>
  </si>
  <si>
    <t>0005447-배터리 소재</t>
  </si>
  <si>
    <t>MAT-0005393</t>
  </si>
  <si>
    <t>0005393-NCC 납사</t>
  </si>
  <si>
    <t>MAT-0005937</t>
  </si>
  <si>
    <t>0005937-NCC 납사</t>
  </si>
  <si>
    <t>MAT-0005903</t>
  </si>
  <si>
    <t>0005903-NCC 납사</t>
  </si>
  <si>
    <t>MAT-0005902</t>
  </si>
  <si>
    <t>0005902-NCC 납사</t>
  </si>
  <si>
    <t>MAT-0006004</t>
  </si>
  <si>
    <t>0006004-NCC 납사</t>
  </si>
  <si>
    <t>MAT-0006014</t>
  </si>
  <si>
    <t>0006014-NCC 납사</t>
  </si>
  <si>
    <t>MAT-0005731</t>
  </si>
  <si>
    <t>0005731-NCC 납사</t>
  </si>
  <si>
    <t>MAT-0005939</t>
  </si>
  <si>
    <t>0005939-NCC 납사</t>
  </si>
  <si>
    <t>MAT-0005733</t>
  </si>
  <si>
    <t>0005733-NCC 납사</t>
  </si>
  <si>
    <t>MAT-0005405</t>
  </si>
  <si>
    <t>0005405-NCC 납사</t>
  </si>
  <si>
    <t>MAT-0005944</t>
  </si>
  <si>
    <t>0005944-NCC 납사</t>
  </si>
  <si>
    <t>MAT-0005934</t>
  </si>
  <si>
    <t>0005934-NCC 납사</t>
  </si>
  <si>
    <t>MAT-0006003</t>
  </si>
  <si>
    <t>0006003-NCC 납사</t>
  </si>
  <si>
    <t>MAT-0012095</t>
  </si>
  <si>
    <t>0012095-NCC 납사</t>
  </si>
  <si>
    <t>MAT-0006642</t>
  </si>
  <si>
    <t>0006642-NCC 납사</t>
  </si>
  <si>
    <t>MAT-0006802</t>
  </si>
  <si>
    <t>0006802-NCC 납사</t>
  </si>
  <si>
    <t>MAT-0005602</t>
  </si>
  <si>
    <t>0005602-NCC 납사</t>
  </si>
  <si>
    <t>MAT-0012097</t>
  </si>
  <si>
    <t>0012097-NCC 납사</t>
  </si>
  <si>
    <t>MAT-0005471</t>
  </si>
  <si>
    <t>0005471-NCC 납사</t>
  </si>
  <si>
    <t>MAT-0006554</t>
  </si>
  <si>
    <t>0006554-NCC 납사</t>
  </si>
  <si>
    <t>MAT-0006904</t>
  </si>
  <si>
    <t>0006904-NCC 납사</t>
  </si>
  <si>
    <t>MAT-0012092</t>
  </si>
  <si>
    <t>0012092-NCC 납사</t>
  </si>
  <si>
    <t>MAT-0006019</t>
  </si>
  <si>
    <t>0006019-NCC 납사</t>
  </si>
  <si>
    <t>MAT-0006989</t>
  </si>
  <si>
    <t>0006989-NCC 납사</t>
  </si>
  <si>
    <t>MAT-0012252</t>
  </si>
  <si>
    <t>0012252-NCC 납사</t>
  </si>
  <si>
    <t>MAT-0006023</t>
  </si>
  <si>
    <t>0006023-NCC 납사</t>
  </si>
  <si>
    <t>MAT-0007258</t>
  </si>
  <si>
    <t>0007258-NCC 납사</t>
  </si>
  <si>
    <t>MAT-0007129</t>
  </si>
  <si>
    <t>0007129-NCC 납사</t>
  </si>
  <si>
    <t>MAT-0007051</t>
  </si>
  <si>
    <t>0007051-NCC 납사</t>
  </si>
  <si>
    <t>MAT-0007044</t>
  </si>
  <si>
    <t>0007044-NCC 납사</t>
  </si>
  <si>
    <t>MAT-0006552</t>
  </si>
  <si>
    <t>0006552-NCC 납사</t>
  </si>
  <si>
    <t>MAT-0007178</t>
  </si>
  <si>
    <t>0007178-NCC 납사</t>
  </si>
  <si>
    <t>MAT-0012271</t>
  </si>
  <si>
    <t>0012271-NCC 납사</t>
  </si>
  <si>
    <t>MAT-0007048</t>
  </si>
  <si>
    <t>0007048-NCC 납사</t>
  </si>
  <si>
    <t>MAT-0007049</t>
  </si>
  <si>
    <t>0007049-NCC 납사</t>
  </si>
  <si>
    <t>MAT-0007039</t>
  </si>
  <si>
    <t>0007039-NCC 납사</t>
  </si>
  <si>
    <t>MAT-0006628</t>
  </si>
  <si>
    <t>0006628-NCC 납사</t>
  </si>
  <si>
    <t>MAT-0006550</t>
  </si>
  <si>
    <t>0006550-NCC 납사</t>
  </si>
  <si>
    <t>MAT-0006033</t>
  </si>
  <si>
    <t>0006033-NCC 납사</t>
  </si>
  <si>
    <t>MAT-0006559</t>
  </si>
  <si>
    <t>0006559-NCC 납사</t>
  </si>
  <si>
    <t>MAT-0005735</t>
  </si>
  <si>
    <t>0005735-배터리 소재</t>
  </si>
  <si>
    <t>MAT-0000081</t>
  </si>
  <si>
    <t>0000081-배터리 소재</t>
  </si>
  <si>
    <t>MAT-0005490</t>
  </si>
  <si>
    <t>0005490-배터리 소재</t>
  </si>
  <si>
    <t>MAT-0005758</t>
  </si>
  <si>
    <t>0005758-배터리 소재</t>
  </si>
  <si>
    <t>MAT-0005786</t>
  </si>
  <si>
    <t>0005786-배터리 소재</t>
  </si>
  <si>
    <t>MAT-0005449</t>
  </si>
  <si>
    <t>0005449-배터리 소재</t>
  </si>
  <si>
    <t>MAT-0005450</t>
  </si>
  <si>
    <t>0005450-배터리 소재</t>
  </si>
  <si>
    <t>MAT-0005710</t>
  </si>
  <si>
    <t>0005710-배터리 소재</t>
  </si>
  <si>
    <t>MAT-0005804</t>
  </si>
  <si>
    <t>0005804-배터리 소재</t>
  </si>
  <si>
    <t>MAT-0012276</t>
  </si>
  <si>
    <t>0012276-배터리 소재</t>
  </si>
  <si>
    <t>MAT-0007240</t>
  </si>
  <si>
    <t>0007240-배터리 소재</t>
  </si>
  <si>
    <t>MAT-0007239</t>
  </si>
  <si>
    <t>0007239-배터리 소재</t>
  </si>
  <si>
    <t>MAT-0012110</t>
  </si>
  <si>
    <t>0012110-배터리 소재</t>
  </si>
  <si>
    <t>MAT-0005772</t>
  </si>
  <si>
    <t>0005772-배터리 소재</t>
  </si>
  <si>
    <t>MAT-0005574</t>
  </si>
  <si>
    <t>0005574-배터리 소재</t>
  </si>
  <si>
    <t>MAT-0008091</t>
  </si>
  <si>
    <t>0008091-배터리 소재</t>
  </si>
  <si>
    <t>MAT-0006744</t>
  </si>
  <si>
    <t>0006744-배터리 소재</t>
  </si>
  <si>
    <t>MAT-0007267</t>
  </si>
  <si>
    <t>0007267-배터리 소재</t>
  </si>
  <si>
    <t>MAT-0006027</t>
  </si>
  <si>
    <t>0006027-NCC 납사</t>
  </si>
  <si>
    <t>MAT-0006021</t>
  </si>
  <si>
    <t>0006021-NCC 납사</t>
  </si>
  <si>
    <t>MAT-0006038</t>
  </si>
  <si>
    <t>0006038-NCC 납사</t>
  </si>
  <si>
    <t>MAT-0005630</t>
  </si>
  <si>
    <t>0005630-NCC 납사</t>
  </si>
  <si>
    <t>MAT-0006195</t>
  </si>
  <si>
    <t>0006195-NCC 납사</t>
  </si>
  <si>
    <t>MAT-0006643</t>
  </si>
  <si>
    <t>0006643-NCC 납사</t>
  </si>
  <si>
    <t>MAT-0006015</t>
  </si>
  <si>
    <t>0006015-NCC 납사</t>
  </si>
  <si>
    <t>MAT-0004126</t>
  </si>
  <si>
    <t>0004126-합성수지</t>
  </si>
  <si>
    <t>MAT-0003953</t>
  </si>
  <si>
    <t>0003953-합성수지</t>
  </si>
  <si>
    <t>MAT-0004268</t>
  </si>
  <si>
    <t>0004268-합성수지</t>
  </si>
  <si>
    <t>MAT-0010406</t>
  </si>
  <si>
    <t>0010406-NCC 납사</t>
  </si>
  <si>
    <t>MAT-0012189</t>
  </si>
  <si>
    <t>0012189-NCC 납사</t>
  </si>
  <si>
    <t>MAT-0009241</t>
  </si>
  <si>
    <t>0009241-NCC 납사</t>
  </si>
  <si>
    <t>MAT-0009239</t>
  </si>
  <si>
    <t>0009239-NCC 납사</t>
  </si>
  <si>
    <t>MAT-0006853</t>
  </si>
  <si>
    <t>0006853-NCC 납사</t>
  </si>
  <si>
    <t>MAT-0010759</t>
  </si>
  <si>
    <t>0010759-NCC 납사</t>
  </si>
  <si>
    <t>MAT-0009220</t>
  </si>
  <si>
    <t>0009220-NCC 납사</t>
  </si>
  <si>
    <t>MAT-0010805</t>
  </si>
  <si>
    <t>0010805-NCC 납사</t>
  </si>
  <si>
    <t>MAT-0012264</t>
  </si>
  <si>
    <t>0012264-NCC 납사</t>
  </si>
  <si>
    <t>MAT-0010416</t>
  </si>
  <si>
    <t>0010416-NCC 납사</t>
  </si>
  <si>
    <t>MAT-0009240</t>
  </si>
  <si>
    <t>0009240-NCC 납사</t>
  </si>
  <si>
    <t>MAT-0012190</t>
  </si>
  <si>
    <t>0012190-NCC 납사</t>
  </si>
  <si>
    <t>MAT-0009171</t>
  </si>
  <si>
    <t>0009171-NCC 납사</t>
  </si>
  <si>
    <t>MAT-0004285</t>
  </si>
  <si>
    <t>0004285-합성수지</t>
  </si>
  <si>
    <t>MAT-0006681</t>
  </si>
  <si>
    <t>0006681-합성수지</t>
  </si>
  <si>
    <t>MAT-0004021</t>
  </si>
  <si>
    <t>0004021-합성수지</t>
  </si>
  <si>
    <t>MAT-0001945</t>
  </si>
  <si>
    <t>0001945-가전기기</t>
  </si>
  <si>
    <t>MAT-0001868</t>
  </si>
  <si>
    <t>0001868-가전기기</t>
  </si>
  <si>
    <t>MAT-0000405</t>
  </si>
  <si>
    <t>0000405-디스플레이</t>
  </si>
  <si>
    <t>MAT-0002499</t>
  </si>
  <si>
    <t>0002499-모바일 기기</t>
  </si>
  <si>
    <t>MAT-0004317</t>
  </si>
  <si>
    <t>0004317-반도체 소재</t>
  </si>
  <si>
    <t>MAT-0012804</t>
  </si>
  <si>
    <t>0012804-반도체 소재</t>
  </si>
  <si>
    <t>MAT-0000347</t>
  </si>
  <si>
    <t>0000347-반도체 소재</t>
  </si>
  <si>
    <t>MAT-0012818</t>
  </si>
  <si>
    <t>0012818-반도체 소재</t>
  </si>
  <si>
    <t>MAT-0005913</t>
  </si>
  <si>
    <t>0005913-반도체 소재</t>
  </si>
  <si>
    <t>MAT-0012806</t>
  </si>
  <si>
    <t>0012806-반도체 소재</t>
  </si>
  <si>
    <t>MAT-0012813</t>
  </si>
  <si>
    <t>0012813-반도체 소재</t>
  </si>
  <si>
    <t>MAT-0004338</t>
  </si>
  <si>
    <t>0004338-반도체 소재</t>
  </si>
  <si>
    <t>MAT-0012690</t>
  </si>
  <si>
    <t>0012690-반도체 소재</t>
  </si>
  <si>
    <t>MAT-0012610</t>
  </si>
  <si>
    <t>0012610-반도체 소재</t>
  </si>
  <si>
    <t>MAT-0012491</t>
  </si>
  <si>
    <t>0012491-반도체 소재</t>
  </si>
  <si>
    <t>MAT-0007339</t>
  </si>
  <si>
    <t>0007339-반도체 소재</t>
  </si>
  <si>
    <t>MAT-0012958</t>
  </si>
  <si>
    <t>0012958-배터리 소재</t>
  </si>
  <si>
    <t>MAT-0003948</t>
  </si>
  <si>
    <t>0003948-배터리 소재</t>
  </si>
  <si>
    <t>MAT-0005947</t>
  </si>
  <si>
    <t>0005947-배터리 소재</t>
  </si>
  <si>
    <t>MAT-0006011</t>
  </si>
  <si>
    <t>0006011-배터리 소재</t>
  </si>
  <si>
    <t>MAT-0006402</t>
  </si>
  <si>
    <t>0006402-배터리 소재</t>
  </si>
  <si>
    <t>MAT-0005809</t>
  </si>
  <si>
    <t>0005809-배터리 소재</t>
  </si>
  <si>
    <t>MAT-0005446</t>
  </si>
  <si>
    <t>0005446-배터리 소재</t>
  </si>
  <si>
    <t>MAT-0006169</t>
  </si>
  <si>
    <t>0006169-배터리 소재</t>
  </si>
  <si>
    <t>MAT-0006141</t>
  </si>
  <si>
    <t>0006141-배터리 소재</t>
  </si>
  <si>
    <t>MAT-0006574</t>
  </si>
  <si>
    <t>0006574-배터리 소재</t>
  </si>
  <si>
    <t>MAT-0006135</t>
  </si>
  <si>
    <t>0006135-배터리 소재</t>
  </si>
  <si>
    <t>MAT-0006296</t>
  </si>
  <si>
    <t>0006296-배터리 소재</t>
  </si>
  <si>
    <t>MAT-0006327</t>
  </si>
  <si>
    <t>0006327-배터리 소재</t>
  </si>
  <si>
    <t>MAT-0006700</t>
  </si>
  <si>
    <t>0006700-배터리 소재</t>
  </si>
  <si>
    <t>MAT-0006422</t>
  </si>
  <si>
    <t>0006422-배터리 소재</t>
  </si>
  <si>
    <t>MAT-0011597</t>
  </si>
  <si>
    <t>0011597-배터리 소재</t>
  </si>
  <si>
    <t>MAT-0012087</t>
  </si>
  <si>
    <t>0012087-배터리 소재</t>
  </si>
  <si>
    <t>MAT-0006108</t>
  </si>
  <si>
    <t>0006108-배터리 소재</t>
  </si>
  <si>
    <t>MAT-0005491</t>
  </si>
  <si>
    <t>0005491-배터리 소재</t>
  </si>
  <si>
    <t>MAT-0006326</t>
  </si>
  <si>
    <t>0006326-배터리 소재</t>
  </si>
  <si>
    <t>MAT-0011738</t>
  </si>
  <si>
    <t>0011738-배터리 소재</t>
  </si>
  <si>
    <t>MAT-0011735</t>
  </si>
  <si>
    <t>0011735-배터리 소재</t>
  </si>
  <si>
    <t>MAT-0006842</t>
  </si>
  <si>
    <t>0006842-배터리 소재</t>
  </si>
  <si>
    <t>MAT-0006773</t>
  </si>
  <si>
    <t>0006773-배터리 소재</t>
  </si>
  <si>
    <t>MAT-0006774</t>
  </si>
  <si>
    <t>0006774-배터리 소재</t>
  </si>
  <si>
    <t>MAT-0011783</t>
  </si>
  <si>
    <t>0011783-배터리 소재</t>
  </si>
  <si>
    <t>MAT-0008644</t>
  </si>
  <si>
    <t>0008644-배터리 소재</t>
  </si>
  <si>
    <t>MAT-0010253</t>
  </si>
  <si>
    <t>0010253-배터리 소재</t>
  </si>
  <si>
    <t>MAT-0005448</t>
  </si>
  <si>
    <t>0005448-배터리 소재</t>
  </si>
  <si>
    <t>MAT-0008092</t>
  </si>
  <si>
    <t>0008092-배터리 소재</t>
  </si>
  <si>
    <t>MAT-0011942</t>
  </si>
  <si>
    <t>0011942-배터리 소재</t>
  </si>
  <si>
    <t>MAT-0010146</t>
  </si>
  <si>
    <t>0010146-배터리 소재</t>
  </si>
  <si>
    <t>MAT-0010145</t>
  </si>
  <si>
    <t>0010145-배터리 소재</t>
  </si>
  <si>
    <t>MAT-0005989</t>
  </si>
  <si>
    <t>0005989-NCC 납사</t>
  </si>
  <si>
    <t>MAT-0005605</t>
  </si>
  <si>
    <t>0005605-NCC 납사</t>
  </si>
  <si>
    <t>MAT-0012111</t>
  </si>
  <si>
    <t>0012111-배터리 소재</t>
  </si>
  <si>
    <t>MAT-0012104</t>
  </si>
  <si>
    <t>0012104-배터리 소재</t>
  </si>
  <si>
    <t>MAT-0007347</t>
  </si>
  <si>
    <t>0007347-배터리 소재</t>
  </si>
  <si>
    <t>MAT-0006821</t>
  </si>
  <si>
    <t>0006821-배터리 소재</t>
  </si>
  <si>
    <t>MAT-0005992</t>
  </si>
  <si>
    <t>0005992-NCC 납사</t>
  </si>
  <si>
    <t>MAT-0006961</t>
  </si>
  <si>
    <t>0006961-NCC 납사</t>
  </si>
  <si>
    <t>MAT-0006784</t>
  </si>
  <si>
    <t>0006784-NCC 납사</t>
  </si>
  <si>
    <t>MAT-0006806</t>
  </si>
  <si>
    <t>0006806-NCC 납사</t>
  </si>
  <si>
    <t>MAT-0006799</t>
  </si>
  <si>
    <t>0006799-NCC 납사</t>
  </si>
  <si>
    <t>MAT-0006026</t>
  </si>
  <si>
    <t>0006026-NCC 납사</t>
  </si>
  <si>
    <t>MAT-0007046</t>
  </si>
  <si>
    <t>0007046-NCC 납사</t>
  </si>
  <si>
    <t>MAT-0012269</t>
  </si>
  <si>
    <t>0012269-NCC 납사</t>
  </si>
  <si>
    <t>MAT-0008001</t>
  </si>
  <si>
    <t>0008001-NCC 납사</t>
  </si>
  <si>
    <t>MAT-0010505</t>
  </si>
  <si>
    <t>0010505-NCC 납사</t>
  </si>
  <si>
    <t>MAT-0010032</t>
  </si>
  <si>
    <t>0010032-NCC 납사</t>
  </si>
  <si>
    <t>MAT-0003986</t>
  </si>
  <si>
    <t>0003986-합성수지</t>
  </si>
  <si>
    <t>MAT-0004012</t>
  </si>
  <si>
    <t>0004012-합성수지</t>
  </si>
  <si>
    <t>MAT-0004279</t>
  </si>
  <si>
    <t>0004279-합성수지</t>
  </si>
  <si>
    <t>MAT-0006109</t>
  </si>
  <si>
    <t>0006109-배터리 소재</t>
  </si>
  <si>
    <t>MAT-0010822</t>
  </si>
  <si>
    <t>0010822-배터리 소재</t>
  </si>
  <si>
    <t>MAT-0006408</t>
  </si>
  <si>
    <t>0006408-배터리 소재</t>
  </si>
  <si>
    <t>MAT-0006404</t>
  </si>
  <si>
    <t>0006404-배터리 소재</t>
  </si>
  <si>
    <t>MAT-0006407</t>
  </si>
  <si>
    <t>0006407-배터리 소재</t>
  </si>
  <si>
    <t>MAT-0006129</t>
  </si>
  <si>
    <t>0006129-배터리 소재</t>
  </si>
  <si>
    <t>MAT-0006012</t>
  </si>
  <si>
    <t>0006012-배터리 소재</t>
  </si>
  <si>
    <t>MAT-0006105</t>
  </si>
  <si>
    <t>0006105-배터리 소재</t>
  </si>
  <si>
    <t>MAT-0006106</t>
  </si>
  <si>
    <t>0006106-배터리 소재</t>
  </si>
  <si>
    <t>MAT-0006921</t>
  </si>
  <si>
    <t>0006921-NCC 납사</t>
  </si>
  <si>
    <t>MAT-0006787</t>
  </si>
  <si>
    <t>0006787-NCC 납사</t>
  </si>
  <si>
    <t>MAT-0006125</t>
  </si>
  <si>
    <t>0006125-NCC 납사</t>
  </si>
  <si>
    <t>MAT-0006717</t>
  </si>
  <si>
    <t>0006717-NCC 납사</t>
  </si>
  <si>
    <t>MAT-0006804</t>
  </si>
  <si>
    <t>0006804-NCC 납사</t>
  </si>
  <si>
    <t>MAT-0005675</t>
  </si>
  <si>
    <t>0005675-합성수지</t>
  </si>
  <si>
    <t>MAT-0006216</t>
  </si>
  <si>
    <t>0006216-합성수지</t>
  </si>
  <si>
    <t>MAT-0004182</t>
  </si>
  <si>
    <t>0004182-합성수지</t>
  </si>
  <si>
    <t>MAT-0001921</t>
  </si>
  <si>
    <t>0001921-가전기기</t>
  </si>
  <si>
    <t>MAT-0006731</t>
  </si>
  <si>
    <t>0006731-배터리 소재</t>
  </si>
  <si>
    <t>MAT-0008132</t>
  </si>
  <si>
    <t>0008132-배터리 소재</t>
  </si>
  <si>
    <t>MAT-0007149</t>
  </si>
  <si>
    <t>0007149-배터리 소재</t>
  </si>
  <si>
    <t>MAT-0011863</t>
  </si>
  <si>
    <t>0011863-배터리 소재</t>
  </si>
  <si>
    <t>MAT-0007871</t>
  </si>
  <si>
    <t>0007871-배터리 소재</t>
  </si>
  <si>
    <t>MAT-0006454</t>
  </si>
  <si>
    <t>0006454-NCC 납사</t>
  </si>
  <si>
    <t>MAT-0007828</t>
  </si>
  <si>
    <t>0007828-NCC 납사</t>
  </si>
  <si>
    <t>MAT-0010105</t>
  </si>
  <si>
    <t>0010105-합성수지</t>
  </si>
  <si>
    <t>MAT-0004220</t>
  </si>
  <si>
    <t>0004220-합성수지</t>
  </si>
  <si>
    <t>MAT-0001910</t>
  </si>
  <si>
    <t>0001910-가전기기</t>
  </si>
  <si>
    <t>MAT-0001625</t>
  </si>
  <si>
    <t>0001625-가전기기</t>
  </si>
  <si>
    <t>MAT-0007655</t>
  </si>
  <si>
    <t>0007655-가전기기</t>
  </si>
  <si>
    <t>MAT-0007854</t>
  </si>
  <si>
    <t>0007854-가전기기</t>
  </si>
  <si>
    <t>MAT-0004365</t>
  </si>
  <si>
    <t>0004365-합성수지</t>
  </si>
  <si>
    <t>MAT-0007853</t>
  </si>
  <si>
    <t>0007853-가전기기</t>
  </si>
  <si>
    <t>MAT-0012103</t>
  </si>
  <si>
    <t>0012103-반도체 소재</t>
  </si>
  <si>
    <t>MAT-0012311</t>
  </si>
  <si>
    <t>0012311-반도체 소재</t>
  </si>
  <si>
    <t>MAT-0012633</t>
  </si>
  <si>
    <t>0012633-반도체 소재</t>
  </si>
  <si>
    <t>MAT-0006136</t>
  </si>
  <si>
    <t>0006136-배터리 소재</t>
  </si>
  <si>
    <t>MAT-0012167</t>
  </si>
  <si>
    <t>0012167-배터리 소재</t>
  </si>
  <si>
    <t>MAT-0011740</t>
  </si>
  <si>
    <t>0011740-배터리 소재</t>
  </si>
  <si>
    <t>MAT-0011736</t>
  </si>
  <si>
    <t>0011736-배터리 소재</t>
  </si>
  <si>
    <t>MAT-0011734</t>
  </si>
  <si>
    <t>0011734-배터리 소재</t>
  </si>
  <si>
    <t>MAT-0006822</t>
  </si>
  <si>
    <t>0006822-배터리 소재</t>
  </si>
  <si>
    <t>MAT-0006585</t>
  </si>
  <si>
    <t>0006585-배터리 소재</t>
  </si>
  <si>
    <t>MAT-0007166</t>
  </si>
  <si>
    <t>0007166-배터리 소재</t>
  </si>
  <si>
    <t>MAT-0011765</t>
  </si>
  <si>
    <t>0011765-배터리 소재</t>
  </si>
  <si>
    <t>MAT-0011842</t>
  </si>
  <si>
    <t>0011842-배터리 소재</t>
  </si>
  <si>
    <t>MAT-0005736</t>
  </si>
  <si>
    <t>0005736-배터리 소재</t>
  </si>
  <si>
    <t>MAT-0006584</t>
  </si>
  <si>
    <t>0006584-배터리 소재</t>
  </si>
  <si>
    <t>MAT-0007164</t>
  </si>
  <si>
    <t>0007164-배터리 소재</t>
  </si>
  <si>
    <t>MAT-0011737</t>
  </si>
  <si>
    <t>0011737-배터리 소재</t>
  </si>
  <si>
    <t>MAT-0006959</t>
  </si>
  <si>
    <t>0006959-NCC 납사</t>
  </si>
  <si>
    <t>MAT-0006902</t>
  </si>
  <si>
    <t>0006902-NCC 납사</t>
  </si>
  <si>
    <t>MAT-0006078</t>
  </si>
  <si>
    <t>0006078-NCC 납사</t>
  </si>
  <si>
    <t>MAT-0006788</t>
  </si>
  <si>
    <t>0006788-NCC 납사</t>
  </si>
  <si>
    <t>MAT-0006753</t>
  </si>
  <si>
    <t>0006753-NCC 납사</t>
  </si>
  <si>
    <t>MAT-0006655</t>
  </si>
  <si>
    <t>0006655-NCC 납사</t>
  </si>
  <si>
    <t>MAT-0006715</t>
  </si>
  <si>
    <t>0006715-NCC 납사</t>
  </si>
  <si>
    <t>MAT-0006958</t>
  </si>
  <si>
    <t>0006958-NCC 납사</t>
  </si>
  <si>
    <t>MAT-0006562</t>
  </si>
  <si>
    <t>0006562-NCC 납사</t>
  </si>
  <si>
    <t>MAT-0006039</t>
  </si>
  <si>
    <t>0006039-NCC 납사</t>
  </si>
  <si>
    <t>MAT-0012210</t>
  </si>
  <si>
    <t>0012210-NCC 납사</t>
  </si>
  <si>
    <t>MAT-0006542</t>
  </si>
  <si>
    <t>0006542-NCC 납사</t>
  </si>
  <si>
    <t>MAT-0012084</t>
  </si>
  <si>
    <t>0012084-NCC 납사</t>
  </si>
  <si>
    <t>MAT-0008378</t>
  </si>
  <si>
    <t>0008378-NCC 납사</t>
  </si>
  <si>
    <t>MAT-0006561</t>
  </si>
  <si>
    <t>0006561-NCC 납사</t>
  </si>
  <si>
    <t>MAT-0012098</t>
  </si>
  <si>
    <t>0012098-NCC 납사</t>
  </si>
  <si>
    <t>MAT-0007273</t>
  </si>
  <si>
    <t>0007273-NCC 납사</t>
  </si>
  <si>
    <t>MAT-0005603</t>
  </si>
  <si>
    <t>0005603-NCC 납사</t>
  </si>
  <si>
    <t>MAT-0008731</t>
  </si>
  <si>
    <t>0008731-NCC 납사</t>
  </si>
  <si>
    <t>MAT-0010404</t>
  </si>
  <si>
    <t>0010404-NCC 납사</t>
  </si>
  <si>
    <t>MAT-0010504</t>
  </si>
  <si>
    <t>0010504-NCC 납사</t>
  </si>
  <si>
    <t>MAT-0010473</t>
  </si>
  <si>
    <t>0010473-NCC 납사</t>
  </si>
  <si>
    <t>MAT-0009242</t>
  </si>
  <si>
    <t>0009242-NCC 납사</t>
  </si>
  <si>
    <t>MAT-0010802</t>
  </si>
  <si>
    <t>0010802-NCC 납사</t>
  </si>
  <si>
    <t>MAT-0009222</t>
  </si>
  <si>
    <t>0009222-NCC 납사</t>
  </si>
  <si>
    <t>MAT-0009249</t>
  </si>
  <si>
    <t>0009249-NCC 납사</t>
  </si>
  <si>
    <t>MAT-0009223</t>
  </si>
  <si>
    <t>0009223-NCC 납사</t>
  </si>
  <si>
    <t>MAT-0009250</t>
  </si>
  <si>
    <t>0009250-NCC 납사</t>
  </si>
  <si>
    <t>MAT-0002628</t>
  </si>
  <si>
    <t>0002628-모바일 기기</t>
  </si>
  <si>
    <t>MAT-0006558</t>
  </si>
  <si>
    <t>0006558-반도체 소재</t>
  </si>
  <si>
    <t>MAT-0005530</t>
  </si>
  <si>
    <t>0005530-반도체 소재</t>
  </si>
  <si>
    <t>MAT-0000346</t>
  </si>
  <si>
    <t>0000346-반도체 소재</t>
  </si>
  <si>
    <t>MAT-0012795</t>
  </si>
  <si>
    <t>0012795-반도체 소재</t>
  </si>
  <si>
    <t>MAT-0006557</t>
  </si>
  <si>
    <t>0006557-반도체 소재</t>
  </si>
  <si>
    <t>MAT-0000315</t>
  </si>
  <si>
    <t>0000315-반도체 소재</t>
  </si>
  <si>
    <t>MAT-0012490</t>
  </si>
  <si>
    <t>0012490-반도체 소재</t>
  </si>
  <si>
    <t>MAT-0012712</t>
  </si>
  <si>
    <t>0012712-반도체 소재</t>
  </si>
  <si>
    <t>MAT-0012602</t>
  </si>
  <si>
    <t>0012602-반도체 소재</t>
  </si>
  <si>
    <t>MAT-0012629</t>
  </si>
  <si>
    <t>0012629-반도체 소재</t>
  </si>
  <si>
    <t>MAT-0012781</t>
  </si>
  <si>
    <t>0012781-반도체 소재</t>
  </si>
  <si>
    <t>MAT-0012226</t>
  </si>
  <si>
    <t>0012226-반도체 소재</t>
  </si>
  <si>
    <t>MAT-0006409</t>
  </si>
  <si>
    <t>0006409-배터리 소재</t>
  </si>
  <si>
    <t>MAT-0006403</t>
  </si>
  <si>
    <t>0006403-배터리 소재</t>
  </si>
  <si>
    <t>MAT-0006406</t>
  </si>
  <si>
    <t>0006406-배터리 소재</t>
  </si>
  <si>
    <t>MAT-0006485</t>
  </si>
  <si>
    <t>0006485-배터리 소재</t>
  </si>
  <si>
    <t>MAT-0010823</t>
  </si>
  <si>
    <t>0010823-배터리 소재</t>
  </si>
  <si>
    <t>MAT-0006405</t>
  </si>
  <si>
    <t>0006405-배터리 소재</t>
  </si>
  <si>
    <t>MAT-0007231</t>
  </si>
  <si>
    <t>0007231-배터리 소재</t>
  </si>
  <si>
    <t>MAT-0012107</t>
  </si>
  <si>
    <t>0012107-배터리 소재</t>
  </si>
  <si>
    <t>MAT-0007232</t>
  </si>
  <si>
    <t>0007232-배터리 소재</t>
  </si>
  <si>
    <t>MAT-0007233</t>
  </si>
  <si>
    <t>0007233-배터리 소재</t>
  </si>
  <si>
    <t>MAT-0011739</t>
  </si>
  <si>
    <t>0011739-배터리 소재</t>
  </si>
  <si>
    <t>MAT-0006648</t>
  </si>
  <si>
    <t>0006648-배터리 소재</t>
  </si>
  <si>
    <t>MAT-0007230</t>
  </si>
  <si>
    <t>0007230-배터리 소재</t>
  </si>
  <si>
    <t>MAT-0006299</t>
  </si>
  <si>
    <t>0006299-배터리 소재</t>
  </si>
  <si>
    <t>MAT-0006224</t>
  </si>
  <si>
    <t>0006224-배터리 소재</t>
  </si>
  <si>
    <t>MAT-0006583</t>
  </si>
  <si>
    <t>0006583-배터리 소재</t>
  </si>
  <si>
    <t>MAT-0006582</t>
  </si>
  <si>
    <t>0006582-배터리 소재</t>
  </si>
  <si>
    <t>MAT-0012089</t>
  </si>
  <si>
    <t>0012089-배터리 소재</t>
  </si>
  <si>
    <t>MAT-0011829</t>
  </si>
  <si>
    <t>0011829-배터리 소재</t>
  </si>
  <si>
    <t>MAT-0006047</t>
  </si>
  <si>
    <t>0006047-NCC 납사</t>
  </si>
  <si>
    <t>MAT-0006028</t>
  </si>
  <si>
    <t>0006028-NCC 납사</t>
  </si>
  <si>
    <t>MAT-0005499</t>
  </si>
  <si>
    <t>0005499-NCC 납사</t>
  </si>
  <si>
    <t>MAT-0005938</t>
  </si>
  <si>
    <t>0005938-NCC 납사</t>
  </si>
  <si>
    <t>MAT-0005358</t>
  </si>
  <si>
    <t>0005358-NCC 납사</t>
  </si>
  <si>
    <t>MAT-0007043</t>
  </si>
  <si>
    <t>0007043-NCC 납사</t>
  </si>
  <si>
    <t>MAT-0007128</t>
  </si>
  <si>
    <t>0007128-NCC 납사</t>
  </si>
  <si>
    <t>MAT-0006024</t>
  </si>
  <si>
    <t>0006024-NCC 납사</t>
  </si>
  <si>
    <t>MAT-0010408</t>
  </si>
  <si>
    <t>0010408-NCC 납사</t>
  </si>
  <si>
    <t>MAT-0009476</t>
  </si>
  <si>
    <t>0009476-NCC 납사</t>
  </si>
  <si>
    <t>MAT-0010472</t>
  </si>
  <si>
    <t>0010472-NCC 납사</t>
  </si>
  <si>
    <t>MAT-0010142</t>
  </si>
  <si>
    <t>0010142-NCC 납사</t>
  </si>
  <si>
    <t>MAT-0009221</t>
  </si>
  <si>
    <t>0009221-NCC 납사</t>
  </si>
  <si>
    <t>MAT-0009248</t>
  </si>
  <si>
    <t>0009248-NCC 납사</t>
  </si>
  <si>
    <t>MAT-0012170</t>
  </si>
  <si>
    <t>0012170-NCC 납사</t>
  </si>
  <si>
    <t>MAT-0009244</t>
  </si>
  <si>
    <t>0009244-NCC 납사</t>
  </si>
  <si>
    <t>MAT-0000082</t>
  </si>
  <si>
    <t>0000082-배터리 소재</t>
  </si>
  <si>
    <t>MAT-0004851</t>
  </si>
  <si>
    <t>0004851-배터리 소재</t>
  </si>
  <si>
    <t>MAT-0000084</t>
  </si>
  <si>
    <t>0000084-배터리 소재</t>
  </si>
  <si>
    <t>MAT-0012157</t>
  </si>
  <si>
    <t>0012157-배터리 소재</t>
  </si>
  <si>
    <t>MAT-0008477</t>
  </si>
  <si>
    <t>0008477-배터리 소재</t>
  </si>
  <si>
    <t>MAT-0012279</t>
  </si>
  <si>
    <t>0012279-배터리 소재</t>
  </si>
  <si>
    <t>MAT-0012278</t>
  </si>
  <si>
    <t>0012278-배터리 소재</t>
  </si>
  <si>
    <t>MAT-0010115</t>
  </si>
  <si>
    <t>0010115-배터리 소재</t>
  </si>
  <si>
    <t>MAT-0007108</t>
  </si>
  <si>
    <t>0007108-배터리 소재</t>
  </si>
  <si>
    <t>MAT-0011941</t>
  </si>
  <si>
    <t>0011941-배터리 소재</t>
  </si>
  <si>
    <t>MAT-0005394</t>
  </si>
  <si>
    <t>0005394-NCC 납사</t>
  </si>
  <si>
    <t>MAT-0005357</t>
  </si>
  <si>
    <t>0005357-NCC 납사</t>
  </si>
  <si>
    <t>MAT-0005993</t>
  </si>
  <si>
    <t>0005993-NCC 납사</t>
  </si>
  <si>
    <t>MAT-0005904</t>
  </si>
  <si>
    <t>0005904-NCC 납사</t>
  </si>
  <si>
    <t>MAT-0005836</t>
  </si>
  <si>
    <t>0005836-NCC 납사</t>
  </si>
  <si>
    <t>MAT-0005963</t>
  </si>
  <si>
    <t>0005963-NCC 납사</t>
  </si>
  <si>
    <t>MAT-0005943</t>
  </si>
  <si>
    <t>0005943-NCC 납사</t>
  </si>
  <si>
    <t>MAT-0005935</t>
  </si>
  <si>
    <t>0005935-NCC 납사</t>
  </si>
  <si>
    <t>MAT-0005991</t>
  </si>
  <si>
    <t>0005991-NCC 납사</t>
  </si>
  <si>
    <t>MAT-0005942</t>
  </si>
  <si>
    <t>0005942-NCC 납사</t>
  </si>
  <si>
    <t>MAT-0005933</t>
  </si>
  <si>
    <t>0005933-NCC 납사</t>
  </si>
  <si>
    <t>MAT-0006654</t>
  </si>
  <si>
    <t>0006654-NCC 납사</t>
  </si>
  <si>
    <t>MAT-0006750</t>
  </si>
  <si>
    <t>0006750-NCC 납사</t>
  </si>
  <si>
    <t>MAT-0006903</t>
  </si>
  <si>
    <t>0006903-NCC 납사</t>
  </si>
  <si>
    <t>MAT-0006546</t>
  </si>
  <si>
    <t>0006546-NCC 납사</t>
  </si>
  <si>
    <t>MAT-0006565</t>
  </si>
  <si>
    <t>0006565-NCC 납사</t>
  </si>
  <si>
    <t>MAT-0006549</t>
  </si>
  <si>
    <t>0006549-NCC 납사</t>
  </si>
  <si>
    <t>MAT-0006029</t>
  </si>
  <si>
    <t>0006029-NCC 납사</t>
  </si>
  <si>
    <t>MAT-0006797</t>
  </si>
  <si>
    <t>0006797-NCC 납사</t>
  </si>
  <si>
    <t>MAT-0006074</t>
  </si>
  <si>
    <t>0006074-NCC 납사</t>
  </si>
  <si>
    <t>MAT-0006725</t>
  </si>
  <si>
    <t>0006725-NCC 납사</t>
  </si>
  <si>
    <t>MAT-0006018</t>
  </si>
  <si>
    <t>0006018-NCC 납사</t>
  </si>
  <si>
    <t>MAT-0006634</t>
  </si>
  <si>
    <t>0006634-NCC 납사</t>
  </si>
  <si>
    <t>MAT-0006553</t>
  </si>
  <si>
    <t>0006553-NCC 납사</t>
  </si>
  <si>
    <t>MAT-0006786</t>
  </si>
  <si>
    <t>0006786-NCC 납사</t>
  </si>
  <si>
    <t>MAT-0006635</t>
  </si>
  <si>
    <t>0006635-NCC 납사</t>
  </si>
  <si>
    <t>MAT-0006124</t>
  </si>
  <si>
    <t>0006124-NCC 납사</t>
  </si>
  <si>
    <t>MAT-0006848</t>
  </si>
  <si>
    <t>0006848-NCC 납사</t>
  </si>
  <si>
    <t>MAT-0001624</t>
  </si>
  <si>
    <t>0001624-가전기기</t>
  </si>
  <si>
    <t>MAT-0001698</t>
  </si>
  <si>
    <t>0001698-가전기기</t>
  </si>
  <si>
    <t>MAT-0001671</t>
  </si>
  <si>
    <t>0001671-가전기기</t>
  </si>
  <si>
    <t>MAT-0005492</t>
  </si>
  <si>
    <t>0005492-배터리 소재</t>
  </si>
  <si>
    <t>MAT-0004819</t>
  </si>
  <si>
    <t>0004819-배터리 소재</t>
  </si>
  <si>
    <t>MAT-0004818</t>
  </si>
  <si>
    <t>0004818-배터리 소재</t>
  </si>
  <si>
    <t>MAT-0005757</t>
  </si>
  <si>
    <t>0005757-배터리 소재</t>
  </si>
  <si>
    <t>MAT-0005709</t>
  </si>
  <si>
    <t>0005709-배터리 소재</t>
  </si>
  <si>
    <t>MAT-0006098</t>
  </si>
  <si>
    <t>0006098-배터리 소재</t>
  </si>
  <si>
    <t>MAT-0005444</t>
  </si>
  <si>
    <t>0005444-배터리 소재</t>
  </si>
  <si>
    <t>MAT-0012113</t>
  </si>
  <si>
    <t>0012113-배터리 소재</t>
  </si>
  <si>
    <t>MAT-0006292</t>
  </si>
  <si>
    <t>0006292-배터리 소재</t>
  </si>
  <si>
    <t>MAT-0006421</t>
  </si>
  <si>
    <t>0006421-배터리 소재</t>
  </si>
  <si>
    <t>MAT-0008131</t>
  </si>
  <si>
    <t>0008131-배터리 소재</t>
  </si>
  <si>
    <t>MAT-0012109</t>
  </si>
  <si>
    <t>0012109-배터리 소재</t>
  </si>
  <si>
    <t>MAT-0005850</t>
  </si>
  <si>
    <t>0005850-NCC 납사</t>
  </si>
  <si>
    <t>MAT-0006045</t>
  </si>
  <si>
    <t>0006045-NCC 납사</t>
  </si>
  <si>
    <t>MAT-0005936</t>
  </si>
  <si>
    <t>0005936-NCC 납사</t>
  </si>
  <si>
    <t>MAT-0005960</t>
  </si>
  <si>
    <t>0005960-NCC 납사</t>
  </si>
  <si>
    <t>MAT-0004718</t>
  </si>
  <si>
    <t>0004718-NCC 납사</t>
  </si>
  <si>
    <t>MAT-0005668</t>
  </si>
  <si>
    <t>0005668-NCC 납사</t>
  </si>
  <si>
    <t>MAT-0004280</t>
  </si>
  <si>
    <t>0004280-합성수지</t>
  </si>
  <si>
    <t>MAT-0011665</t>
  </si>
  <si>
    <t>0011665-배터리 소재</t>
  </si>
  <si>
    <t>MAT-0006131</t>
  </si>
  <si>
    <t>0006131-배터리 소재</t>
  </si>
  <si>
    <t>MAT-0010821</t>
  </si>
  <si>
    <t>0010821-배터리 소재</t>
  </si>
  <si>
    <t>MAT-0006130</t>
  </si>
  <si>
    <t>0006130-배터리 소재</t>
  </si>
  <si>
    <t>MAT-0007131</t>
  </si>
  <si>
    <t>0007131-NCC 납사</t>
  </si>
  <si>
    <t>MAT-0007045</t>
  </si>
  <si>
    <t>0007045-NCC 납사</t>
  </si>
  <si>
    <t>MAT-0006960</t>
  </si>
  <si>
    <t>0006960-NCC 납사</t>
  </si>
  <si>
    <t>MAT-0007130</t>
  </si>
  <si>
    <t>0007130-NCC 납사</t>
  </si>
  <si>
    <t>MAT-0007050</t>
  </si>
  <si>
    <t>0007050-NCC 납사</t>
  </si>
  <si>
    <t>MAT-0007041</t>
  </si>
  <si>
    <t>0007041-NCC 납사</t>
  </si>
  <si>
    <t>MAT-0007047</t>
  </si>
  <si>
    <t>0007047-NCC 납사</t>
  </si>
  <si>
    <t>MAT-0006541</t>
  </si>
  <si>
    <t>0006541-NCC 납사</t>
  </si>
  <si>
    <t>MAT-0007194</t>
  </si>
  <si>
    <t>0007194-NCC 납사</t>
  </si>
  <si>
    <t>MAT-0007052</t>
  </si>
  <si>
    <t>0007052-NCC 납사</t>
  </si>
  <si>
    <t>C0914사업</t>
  </si>
  <si>
    <t>0914법인</t>
  </si>
  <si>
    <t>C1605사업</t>
  </si>
  <si>
    <t>1605법인</t>
  </si>
  <si>
    <t>MAT-0008367</t>
  </si>
  <si>
    <t>0008367-배터리 소재</t>
  </si>
  <si>
    <t>MAT-0007679</t>
  </si>
  <si>
    <t>0007679-배터리 소재</t>
  </si>
  <si>
    <t>MAT-0007793</t>
  </si>
  <si>
    <t>0007793-배터리 소재</t>
  </si>
  <si>
    <t>MAT-0005571</t>
  </si>
  <si>
    <t>0005571-배터리 소재</t>
  </si>
  <si>
    <t>MAT-0008299</t>
  </si>
  <si>
    <t>0008299-배터리 소재</t>
  </si>
  <si>
    <t>MAT-0007184</t>
  </si>
  <si>
    <t>0007184-배터리 소재</t>
  </si>
  <si>
    <t>MAT-0004817</t>
  </si>
  <si>
    <t>0004817-배터리 소재</t>
  </si>
  <si>
    <t>MAT-0004840</t>
  </si>
  <si>
    <t>0004840-배터리 소재</t>
  </si>
  <si>
    <t>MAT-0007172</t>
  </si>
  <si>
    <t>0007172-배터리 소재</t>
  </si>
  <si>
    <t>MAT-0006017</t>
  </si>
  <si>
    <t>0006017-배터리 소재</t>
  </si>
  <si>
    <t>MAT-0008431</t>
  </si>
  <si>
    <t>0008431-배터리 소재</t>
  </si>
  <si>
    <t>MAT-0011951</t>
  </si>
  <si>
    <t>0011951-배터리 소재</t>
  </si>
  <si>
    <t>MAT-0010030</t>
  </si>
  <si>
    <t>0010030-배터리 소재</t>
  </si>
  <si>
    <t>MAT-0006361</t>
  </si>
  <si>
    <t>0006361-배터리 소재</t>
  </si>
  <si>
    <t>MAT-0006360</t>
  </si>
  <si>
    <t>0006360-배터리 소재</t>
  </si>
  <si>
    <t>MAT-0006133</t>
  </si>
  <si>
    <t>0006133-배터리 소재</t>
  </si>
  <si>
    <t>MAT-0006226</t>
  </si>
  <si>
    <t>0006226-배터리 소재</t>
  </si>
  <si>
    <t>MAT-0006191</t>
  </si>
  <si>
    <t>0006191-배터리 소재</t>
  </si>
  <si>
    <t>MAT-0006167</t>
  </si>
  <si>
    <t>0006167-배터리 소재</t>
  </si>
  <si>
    <t>MAT-0006165</t>
  </si>
  <si>
    <t>0006165-배터리 소재</t>
  </si>
  <si>
    <t>MAT-0006110</t>
  </si>
  <si>
    <t>0006110-배터리 소재</t>
  </si>
  <si>
    <t>MAT-0006253</t>
  </si>
  <si>
    <t>0006253-배터리 소재</t>
  </si>
  <si>
    <t>MAT-0004635</t>
  </si>
  <si>
    <t>0004635-배터리 소재</t>
  </si>
  <si>
    <t>MAT-0004845</t>
  </si>
  <si>
    <t>0004845-배터리 소재</t>
  </si>
  <si>
    <t>MAT-0005145</t>
  </si>
  <si>
    <t>0005145-배터리 소재</t>
  </si>
  <si>
    <t>MAT-0005541</t>
  </si>
  <si>
    <t>0005541-배터리 소재</t>
  </si>
  <si>
    <t>MAT-0004633</t>
  </si>
  <si>
    <t>0004633-배터리 소재</t>
  </si>
  <si>
    <t>MAT-0004634</t>
  </si>
  <si>
    <t>0004634-배터리 소재</t>
  </si>
  <si>
    <t>MAT-0005635</t>
  </si>
  <si>
    <t>0005635-배터리 소재</t>
  </si>
  <si>
    <t>MAT-0005840</t>
  </si>
  <si>
    <t>0005840-배터리 소재</t>
  </si>
  <si>
    <t>MAT-0011909</t>
  </si>
  <si>
    <t>0011909-배터리 소재</t>
  </si>
  <si>
    <t>MAT-0011932</t>
  </si>
  <si>
    <t>0011932-배터리 소재</t>
  </si>
  <si>
    <t>MAT-0006425</t>
  </si>
  <si>
    <t>0006425-배터리 소재</t>
  </si>
  <si>
    <t>MAT-0008130</t>
  </si>
  <si>
    <t>0008130-배터리 소재</t>
  </si>
  <si>
    <t>MAT-0008310</t>
  </si>
  <si>
    <t>0008310-배터리 소재</t>
  </si>
  <si>
    <t>MAT-0007207</t>
  </si>
  <si>
    <t>0007207-배터리 소재</t>
  </si>
  <si>
    <t>MAT-0011845</t>
  </si>
  <si>
    <t>0011845-배터리 소재</t>
  </si>
  <si>
    <t>MAT-0007636</t>
  </si>
  <si>
    <t>0007636-배터리 소재</t>
  </si>
  <si>
    <t>MAT-0004862</t>
  </si>
  <si>
    <t>0004862-배터리 소재</t>
  </si>
  <si>
    <t>MAT-0003841</t>
  </si>
  <si>
    <t>0003841-배터리 소재</t>
  </si>
  <si>
    <t>MAT-0004631</t>
  </si>
  <si>
    <t>0004631-배터리 소재</t>
  </si>
  <si>
    <t>MAT-0007206</t>
  </si>
  <si>
    <t>0007206-배터리 소재</t>
  </si>
  <si>
    <t>MAT-0011924</t>
  </si>
  <si>
    <t>0011924-배터리 소재</t>
  </si>
  <si>
    <t>MAT-0011921</t>
  </si>
  <si>
    <t>0011921-배터리 소재</t>
  </si>
  <si>
    <t>C0904사업</t>
  </si>
  <si>
    <t>0904법인</t>
  </si>
  <si>
    <t>MAT-0004727</t>
  </si>
  <si>
    <t>0004727-NCC 납사</t>
  </si>
  <si>
    <t>C1454사업</t>
  </si>
  <si>
    <t>1454법인</t>
  </si>
  <si>
    <t>MAT-0003406</t>
  </si>
  <si>
    <t>0003406-NCC 납사</t>
  </si>
  <si>
    <t>MAT-0005881</t>
  </si>
  <si>
    <t>0005881-NCC 납사</t>
  </si>
  <si>
    <t>MAT-0002782</t>
  </si>
  <si>
    <t>0002782-NCC 납사</t>
  </si>
  <si>
    <t>MAT-0005879</t>
  </si>
  <si>
    <t>0005879-NCC 납사</t>
  </si>
  <si>
    <t>MAT-0006154</t>
  </si>
  <si>
    <t>0006154-NCC 납사</t>
  </si>
  <si>
    <t>MAT-0003416</t>
  </si>
  <si>
    <t>0003416-NCC 납사</t>
  </si>
  <si>
    <t>MAT-0002801</t>
  </si>
  <si>
    <t>0002801-NCC 납사</t>
  </si>
  <si>
    <t>MAT-0005880</t>
  </si>
  <si>
    <t>0005880-NCC 납사</t>
  </si>
  <si>
    <t>MAT-0002874</t>
  </si>
  <si>
    <t>0002874-NCC 납사</t>
  </si>
  <si>
    <t>MAT-0004397</t>
  </si>
  <si>
    <t>0004397-NCC 납사</t>
  </si>
  <si>
    <t>MAT-0003905</t>
  </si>
  <si>
    <t>0003905-NCC 납사</t>
  </si>
  <si>
    <t>MAT-0004503</t>
  </si>
  <si>
    <t>0004503-NCC 납사</t>
  </si>
  <si>
    <t>MAT-0003414</t>
  </si>
  <si>
    <t>0003414-NCC 납사</t>
  </si>
  <si>
    <t>MAT-0002770</t>
  </si>
  <si>
    <t>0002770-NCC 납사</t>
  </si>
  <si>
    <t>MAT-0007546</t>
  </si>
  <si>
    <t>0007546-NCC 납사</t>
  </si>
  <si>
    <t>MAT-0005524</t>
  </si>
  <si>
    <t>0005524-NCC 납사</t>
  </si>
  <si>
    <t>MAT-0007601</t>
  </si>
  <si>
    <t>0007601-NCC 납사</t>
  </si>
  <si>
    <t>MAT-0005862</t>
  </si>
  <si>
    <t>0005862-NCC 납사</t>
  </si>
  <si>
    <t>MAT-0005369</t>
  </si>
  <si>
    <t>0005369-NCC 납사</t>
  </si>
  <si>
    <t>MAT-0004311</t>
  </si>
  <si>
    <t>0004311-NCC 납사</t>
  </si>
  <si>
    <t>MAT-0006160</t>
  </si>
  <si>
    <t>0006160-NCC 납사</t>
  </si>
  <si>
    <t>MAT-0007170</t>
  </si>
  <si>
    <t>0007170-NCC 납사</t>
  </si>
  <si>
    <t>MAT-0008479</t>
  </si>
  <si>
    <t>0008479-NCC 납사</t>
  </si>
  <si>
    <t>MAT-0008590</t>
  </si>
  <si>
    <t>0008590-NCC 납사</t>
  </si>
  <si>
    <t>MAT-0003398</t>
  </si>
  <si>
    <t>0003398-NCC 납사</t>
  </si>
  <si>
    <t>MAT-0008538</t>
  </si>
  <si>
    <t>0008538-NCC 납사</t>
  </si>
  <si>
    <t>MAT-0008671</t>
  </si>
  <si>
    <t>0008671-NCC 납사</t>
  </si>
  <si>
    <t>MAT-0003383</t>
  </si>
  <si>
    <t>0003383-NCC 납사</t>
  </si>
  <si>
    <t>MAT-0006309</t>
  </si>
  <si>
    <t>0006309-NCC 납사</t>
  </si>
  <si>
    <t>MAT-0005864</t>
  </si>
  <si>
    <t>0005864-NCC 납사</t>
  </si>
  <si>
    <t>MAT-0003801</t>
  </si>
  <si>
    <t>0003801-NCC 납사</t>
  </si>
  <si>
    <t>MAT-0006294</t>
  </si>
  <si>
    <t>0006294-NCC 납사</t>
  </si>
  <si>
    <t>MAT-0003401</t>
  </si>
  <si>
    <t>0003401-NCC 납사</t>
  </si>
  <si>
    <t>MAT-0004615</t>
  </si>
  <si>
    <t>0004615-NCC 납사</t>
  </si>
  <si>
    <t>MAT-0006144</t>
  </si>
  <si>
    <t>0006144-NCC 납사</t>
  </si>
  <si>
    <t>MAT-0004878</t>
  </si>
  <si>
    <t>0004878-NCC 납사</t>
  </si>
  <si>
    <t>MAT-0003094</t>
  </si>
  <si>
    <t>0003094-NCC 납사</t>
  </si>
  <si>
    <t>MAT-0005866</t>
  </si>
  <si>
    <t>0005866-NCC 납사</t>
  </si>
  <si>
    <t>MAT-0002783</t>
  </si>
  <si>
    <t>0002783-NCC 납사</t>
  </si>
  <si>
    <t>MAT-0003418</t>
  </si>
  <si>
    <t>0003418-NCC 납사</t>
  </si>
  <si>
    <t>MAT-0002798</t>
  </si>
  <si>
    <t>0002798-NCC 납사</t>
  </si>
  <si>
    <t>MAT-0005959</t>
  </si>
  <si>
    <t>0005959-NCC 납사</t>
  </si>
  <si>
    <t>MAT-0003038</t>
  </si>
  <si>
    <t>0003038-NCC 납사</t>
  </si>
  <si>
    <t>MAT-0003417</t>
  </si>
  <si>
    <t>0003417-NCC 납사</t>
  </si>
  <si>
    <t>MAT-0002786</t>
  </si>
  <si>
    <t>0002786-NCC 납사</t>
  </si>
  <si>
    <t>MAT-0006145</t>
  </si>
  <si>
    <t>0006145-NCC 납사</t>
  </si>
  <si>
    <t>MAT-0007024</t>
  </si>
  <si>
    <t>0007024-NCC 납사</t>
  </si>
  <si>
    <t>MAT-0007263</t>
  </si>
  <si>
    <t>0007263-NCC 납사</t>
  </si>
  <si>
    <t>MAT-0007106</t>
  </si>
  <si>
    <t>0007106-NCC 납사</t>
  </si>
  <si>
    <t>MAT-0003419</t>
  </si>
  <si>
    <t>0003419-NCC 납사</t>
  </si>
  <si>
    <t>MAT-0003814</t>
  </si>
  <si>
    <t>0003814-NCC 납사</t>
  </si>
  <si>
    <t>MAT-0004647</t>
  </si>
  <si>
    <t>0004647-NCC 납사</t>
  </si>
  <si>
    <t>MAT-0005676</t>
  </si>
  <si>
    <t>0005676-NCC 납사</t>
  </si>
  <si>
    <t>MAT-0005678</t>
  </si>
  <si>
    <t>0005678-NCC 납사</t>
  </si>
  <si>
    <t>MAT-0005677</t>
  </si>
  <si>
    <t>0005677-NCC 납사</t>
  </si>
  <si>
    <t>MAT-0003382</t>
  </si>
  <si>
    <t>0003382-NCC 납사</t>
  </si>
  <si>
    <t>MAT-0005860</t>
  </si>
  <si>
    <t>0005860-NCC 납사</t>
  </si>
  <si>
    <t>MAT-0004688</t>
  </si>
  <si>
    <t>0004688-NCC 납사</t>
  </si>
  <si>
    <t>MAT-0005433</t>
  </si>
  <si>
    <t>0005433-NCC 납사</t>
  </si>
  <si>
    <t>MAT-0002838</t>
  </si>
  <si>
    <t>0002838-NCC 납사</t>
  </si>
  <si>
    <t>MAT-0003471</t>
  </si>
  <si>
    <t>0003471-NCC 납사</t>
  </si>
  <si>
    <t>MAT-0005594</t>
  </si>
  <si>
    <t>0005594-NCC 납사</t>
  </si>
  <si>
    <t>MAT-0005320</t>
  </si>
  <si>
    <t>0005320-NCC 납사</t>
  </si>
  <si>
    <t>MAT-0003207</t>
  </si>
  <si>
    <t>0003207-NCC 납사</t>
  </si>
  <si>
    <t>MAT-0005456</t>
  </si>
  <si>
    <t>0005456-배터리 소재</t>
  </si>
  <si>
    <t>MAT-0005511</t>
  </si>
  <si>
    <t>0005511-배터리 소재</t>
  </si>
  <si>
    <t>MAT-0004539</t>
  </si>
  <si>
    <t>0004539-배터리 소재</t>
  </si>
  <si>
    <t>MAT-0005512</t>
  </si>
  <si>
    <t>0005512-배터리 소재</t>
  </si>
  <si>
    <t>MAT-0005841</t>
  </si>
  <si>
    <t>0005841-배터리 소재</t>
  </si>
  <si>
    <t>MAT-0012480</t>
  </si>
  <si>
    <t>0012480-배터리 소재</t>
  </si>
  <si>
    <t>MAT-0005837</t>
  </si>
  <si>
    <t>0005837-배터리 소재</t>
  </si>
  <si>
    <t>MAT-0005683</t>
  </si>
  <si>
    <t>0005683-배터리 소재</t>
  </si>
  <si>
    <t>MAT-0004608</t>
  </si>
  <si>
    <t>0004608-배터리 소재</t>
  </si>
  <si>
    <t>MAT-0004606</t>
  </si>
  <si>
    <t>0004606-배터리 소재</t>
  </si>
  <si>
    <t>MAT-0003378</t>
  </si>
  <si>
    <t>0003378-NCC 납사</t>
  </si>
  <si>
    <t>MAT-0004602</t>
  </si>
  <si>
    <t>0004602-NCC 납사</t>
  </si>
  <si>
    <t>MAT-0005888</t>
  </si>
  <si>
    <t>0005888-NCC 납사</t>
  </si>
  <si>
    <t>MAT-0004957</t>
  </si>
  <si>
    <t>0004957-NCC 납사</t>
  </si>
  <si>
    <t>MAT-0005955</t>
  </si>
  <si>
    <t>0005955-NCC 납사</t>
  </si>
  <si>
    <t>MAT-0004424</t>
  </si>
  <si>
    <t>0004424-NCC 납사</t>
  </si>
  <si>
    <t>MAT-0005958</t>
  </si>
  <si>
    <t>0005958-NCC 납사</t>
  </si>
  <si>
    <t>MAT-0003415</t>
  </si>
  <si>
    <t>0003415-NCC 납사</t>
  </si>
  <si>
    <t>MAT-0005887</t>
  </si>
  <si>
    <t>0005887-NCC 납사</t>
  </si>
  <si>
    <t>MAT-0002776</t>
  </si>
  <si>
    <t>0002776-NCC 납사</t>
  </si>
  <si>
    <t>MAT-0003909</t>
  </si>
  <si>
    <t>0003909-NCC 납사</t>
  </si>
  <si>
    <t>MAT-0003046</t>
  </si>
  <si>
    <t>0003046-NCC 납사</t>
  </si>
  <si>
    <t>MAT-0003420</t>
  </si>
  <si>
    <t>0003420-NCC 납사</t>
  </si>
  <si>
    <t>MAT-0003043</t>
  </si>
  <si>
    <t>0003043-NCC 납사</t>
  </si>
  <si>
    <t>MAT-0003397</t>
  </si>
  <si>
    <t>0003397-NCC 납사</t>
  </si>
  <si>
    <t>MAT-0004427</t>
  </si>
  <si>
    <t>0004427-NCC 납사</t>
  </si>
  <si>
    <t>MAT-0005169</t>
  </si>
  <si>
    <t>0005169-NCC 납사</t>
  </si>
  <si>
    <t>MAT-0005878</t>
  </si>
  <si>
    <t>0005878-NCC 납사</t>
  </si>
  <si>
    <t>MAT-0002775</t>
  </si>
  <si>
    <t>0002775-NCC 납사</t>
  </si>
  <si>
    <t>MAT-0004889</t>
  </si>
  <si>
    <t>0004889-NCC 납사</t>
  </si>
  <si>
    <t>MAT-0003409</t>
  </si>
  <si>
    <t>0003409-NCC 납사</t>
  </si>
  <si>
    <t>MAT-0003408</t>
  </si>
  <si>
    <t>0003408-NCC 납사</t>
  </si>
  <si>
    <t>MAT-0002772</t>
  </si>
  <si>
    <t>0002772-NCC 납사</t>
  </si>
  <si>
    <t>MAT-0005867</t>
  </si>
  <si>
    <t>0005867-NCC 납사</t>
  </si>
  <si>
    <t>MAT-0003035</t>
  </si>
  <si>
    <t>0003035-NCC 납사</t>
  </si>
  <si>
    <t>MAT-0002773</t>
  </si>
  <si>
    <t>0002773-NCC 납사</t>
  </si>
  <si>
    <t>MAT-0004668</t>
  </si>
  <si>
    <t>0004668-NCC 납사</t>
  </si>
  <si>
    <t>MAT-0003825</t>
  </si>
  <si>
    <t>0003825-NCC 납사</t>
  </si>
  <si>
    <t>MAT-0005319</t>
  </si>
  <si>
    <t>0005319-NCC 납사</t>
  </si>
  <si>
    <t>MAT-0005183</t>
  </si>
  <si>
    <t>0005183-NCC 납사</t>
  </si>
  <si>
    <t>MAT-0003139</t>
  </si>
  <si>
    <t>0003139-NCC 납사</t>
  </si>
  <si>
    <t>MAT-0005619</t>
  </si>
  <si>
    <t>0005619-NCC 납사</t>
  </si>
  <si>
    <t>MAT-0003472</t>
  </si>
  <si>
    <t>0003472-NCC 납사</t>
  </si>
  <si>
    <t>MAT-0003380</t>
  </si>
  <si>
    <t>0003380-NCC 납사</t>
  </si>
  <si>
    <t>MAT-0003395</t>
  </si>
  <si>
    <t>0003395-NCC 납사</t>
  </si>
  <si>
    <t>MAT-0003381</t>
  </si>
  <si>
    <t>0003381-NCC 납사</t>
  </si>
  <si>
    <t>MAT-0007112</t>
  </si>
  <si>
    <t>0007112-NCC 납사</t>
  </si>
  <si>
    <t>MAT-0003379</t>
  </si>
  <si>
    <t>0003379-NCC 납사</t>
  </si>
  <si>
    <t>MAT-0005044</t>
  </si>
  <si>
    <t>0005044-NCC 납사</t>
  </si>
  <si>
    <t>MAT-0006493</t>
  </si>
  <si>
    <t>0006493-NCC 납사</t>
  </si>
  <si>
    <t>MAT-0003815</t>
  </si>
  <si>
    <t>0003815-NCC 납사</t>
  </si>
  <si>
    <t>MAT-0007496</t>
  </si>
  <si>
    <t>0007496-NCC 납사</t>
  </si>
  <si>
    <t>MAT-0008058</t>
  </si>
  <si>
    <t>0008058-NCC 납사</t>
  </si>
  <si>
    <t>MAT-0003899</t>
  </si>
  <si>
    <t>0003899-NCC 납사</t>
  </si>
  <si>
    <t>MAT-0007960</t>
  </si>
  <si>
    <t>0007960-NCC 납사</t>
  </si>
  <si>
    <t>MAT-0007355</t>
  </si>
  <si>
    <t>0007355-NCC 납사</t>
  </si>
  <si>
    <t>MAT-0008178</t>
  </si>
  <si>
    <t>0008178-NCC 납사</t>
  </si>
  <si>
    <t>MAT-0008103</t>
  </si>
  <si>
    <t>0008103-NCC 납사</t>
  </si>
  <si>
    <t>MAT-0007111</t>
  </si>
  <si>
    <t>0007111-NCC 납사</t>
  </si>
  <si>
    <t>MAT-0005525</t>
  </si>
  <si>
    <t>0005525-NCC 납사</t>
  </si>
  <si>
    <t>MAT-0005839</t>
  </si>
  <si>
    <t>0005839-배터리 소재</t>
  </si>
  <si>
    <t>MAT-0005592</t>
  </si>
  <si>
    <t>0005592-배터리 소재</t>
  </si>
  <si>
    <t>MAT-0000098</t>
  </si>
  <si>
    <t>0000098-배터리 소재</t>
  </si>
  <si>
    <t>MAT-0004542</t>
  </si>
  <si>
    <t>0004542-배터리 소재</t>
  </si>
  <si>
    <t>MAT-0004632</t>
  </si>
  <si>
    <t>0004632-배터리 소재</t>
  </si>
  <si>
    <t>MAT-0011931</t>
  </si>
  <si>
    <t>0011931-배터리 소재</t>
  </si>
  <si>
    <t>MAT-0011928</t>
  </si>
  <si>
    <t>0011928-배터리 소재</t>
  </si>
  <si>
    <t>MAT-0005838</t>
  </si>
  <si>
    <t>0005838-배터리 소재</t>
  </si>
  <si>
    <t>MAT-0008296</t>
  </si>
  <si>
    <t>0008296-배터리 소재</t>
  </si>
  <si>
    <t>MAT-0008155</t>
  </si>
  <si>
    <t>0008155-배터리 소재</t>
  </si>
  <si>
    <t>MAT-0008156</t>
  </si>
  <si>
    <t>0008156-배터리 소재</t>
  </si>
  <si>
    <t>MAT-0008272</t>
  </si>
  <si>
    <t>0008272-배터리 소재</t>
  </si>
  <si>
    <t>MAT-0004636</t>
  </si>
  <si>
    <t>0004636-배터리 소재</t>
  </si>
  <si>
    <t>MAT-0007185</t>
  </si>
  <si>
    <t>0007185-배터리 소재</t>
  </si>
  <si>
    <t>MAT-0007182</t>
  </si>
  <si>
    <t>0007182-배터리 소재</t>
  </si>
  <si>
    <t>MAT-0006865</t>
  </si>
  <si>
    <t>0006865-배터리 소재</t>
  </si>
  <si>
    <t>MAT-0004863</t>
  </si>
  <si>
    <t>0004863-배터리 소재</t>
  </si>
  <si>
    <t>MAT-0005542</t>
  </si>
  <si>
    <t>0005542-배터리 소재</t>
  </si>
  <si>
    <t>MAT-0007167</t>
  </si>
  <si>
    <t>0007167-배터리 소재</t>
  </si>
  <si>
    <t>MAT-0007165</t>
  </si>
  <si>
    <t>0007165-배터리 소재</t>
  </si>
  <si>
    <t>MAT-0007552</t>
  </si>
  <si>
    <t>0007552-배터리 소재</t>
  </si>
  <si>
    <t>MAT-0006194</t>
  </si>
  <si>
    <t>0006194-NCC 납사</t>
  </si>
  <si>
    <t>MAT-0006924</t>
  </si>
  <si>
    <t>0006924-NCC 납사</t>
  </si>
  <si>
    <t>MAT-0003210</t>
  </si>
  <si>
    <t>0003210-NCC 납사</t>
  </si>
  <si>
    <t>MAT-0005526</t>
  </si>
  <si>
    <t>0005526-NCC 납사</t>
  </si>
  <si>
    <t>MAT-0004445</t>
  </si>
  <si>
    <t>0004445-NCC 납사</t>
  </si>
  <si>
    <t>MAT-0002785</t>
  </si>
  <si>
    <t>0002785-NCC 납사</t>
  </si>
  <si>
    <t>MAT-0006392</t>
  </si>
  <si>
    <t>0006392-NCC 납사</t>
  </si>
  <si>
    <t>MAT-0006313</t>
  </si>
  <si>
    <t>0006313-NCC 납사</t>
  </si>
  <si>
    <t>MAT-0006354</t>
  </si>
  <si>
    <t>0006354-NCC 납사</t>
  </si>
  <si>
    <t>MAT-0010235</t>
  </si>
  <si>
    <t>0010235-NCC 납사</t>
  </si>
  <si>
    <t>MAT-0010079</t>
  </si>
  <si>
    <t>0010079-NCC 납사</t>
  </si>
  <si>
    <t>MAT-0008853</t>
  </si>
  <si>
    <t>0008853-NCC 납사</t>
  </si>
  <si>
    <t>MAT-0009083</t>
  </si>
  <si>
    <t>0009083-NCC 납사</t>
  </si>
  <si>
    <t>MAT-0009419</t>
  </si>
  <si>
    <t>0009419-NCC 납사</t>
  </si>
  <si>
    <t>MAT-0009210</t>
  </si>
  <si>
    <t>0009210-NCC 납사</t>
  </si>
  <si>
    <t>MAT-0009414</t>
  </si>
  <si>
    <t>0009414-NCC 납사</t>
  </si>
  <si>
    <t>MAT-0008737</t>
  </si>
  <si>
    <t>0008737-NCC 납사</t>
  </si>
  <si>
    <t>MAT-0008799</t>
  </si>
  <si>
    <t>0008799-NCC 납사</t>
  </si>
  <si>
    <t>MAT-0009387</t>
  </si>
  <si>
    <t>0009387-NCC 납사</t>
  </si>
  <si>
    <t>MAT-0009399</t>
  </si>
  <si>
    <t>0009399-NCC 납사</t>
  </si>
  <si>
    <t>MAT-0009211</t>
  </si>
  <si>
    <t>0009211-NCC 납사</t>
  </si>
  <si>
    <t>MAT-0009394</t>
  </si>
  <si>
    <t>0009394-NCC 납사</t>
  </si>
  <si>
    <t>MAT-0009420</t>
  </si>
  <si>
    <t>0009420-NCC 납사</t>
  </si>
  <si>
    <t>MAT-0010062</t>
  </si>
  <si>
    <t>0010062-NCC 납사</t>
  </si>
  <si>
    <t>MAT-0009410</t>
  </si>
  <si>
    <t>0009410-NCC 납사</t>
  </si>
  <si>
    <t>MAT-0010068</t>
  </si>
  <si>
    <t>0010068-NCC 납사</t>
  </si>
  <si>
    <t>MAT-0009424</t>
  </si>
  <si>
    <t>0009424-NCC 납사</t>
  </si>
  <si>
    <t>MAT-0009585</t>
  </si>
  <si>
    <t>0009585-NCC 납사</t>
  </si>
  <si>
    <t>MAT-0008942</t>
  </si>
  <si>
    <t>0008942-NCC 납사</t>
  </si>
  <si>
    <t>MAT-0009152</t>
  </si>
  <si>
    <t>0009152-NCC 납사</t>
  </si>
  <si>
    <t>MAT-0008850</t>
  </si>
  <si>
    <t>0008850-NCC 납사</t>
  </si>
  <si>
    <t>MAT-0009137</t>
  </si>
  <si>
    <t>0009137-NCC 납사</t>
  </si>
  <si>
    <t>MAT-0010487</t>
  </si>
  <si>
    <t>0010487-NCC 납사</t>
  </si>
  <si>
    <t>MAT-0010549</t>
  </si>
  <si>
    <t>0010549-NCC 납사</t>
  </si>
  <si>
    <t>MAT-0003405</t>
  </si>
  <si>
    <t>0003405-NCC 납사</t>
  </si>
  <si>
    <t>MAT-0005833</t>
  </si>
  <si>
    <t>0005833-배터리 소재</t>
  </si>
  <si>
    <t>MAT-0004607</t>
  </si>
  <si>
    <t>0004607-배터리 소재</t>
  </si>
  <si>
    <t>MAT-0004848</t>
  </si>
  <si>
    <t>0004848-배터리 소재</t>
  </si>
  <si>
    <t>MAT-0005407</t>
  </si>
  <si>
    <t>0005407-배터리 소재</t>
  </si>
  <si>
    <t>MAT-0005488</t>
  </si>
  <si>
    <t>0005488-배터리 소재</t>
  </si>
  <si>
    <t>MAT-0006531</t>
  </si>
  <si>
    <t>0006531-배터리 소재</t>
  </si>
  <si>
    <t>MAT-0005632</t>
  </si>
  <si>
    <t>0005632-배터리 소재</t>
  </si>
  <si>
    <t>MAT-0006155</t>
  </si>
  <si>
    <t>0006155-배터리 소재</t>
  </si>
  <si>
    <t>MAT-0004358</t>
  </si>
  <si>
    <t>0004358-배터리 소재</t>
  </si>
  <si>
    <t>MAT-0011658</t>
  </si>
  <si>
    <t>0011658-배터리 소재</t>
  </si>
  <si>
    <t>MAT-0006229</t>
  </si>
  <si>
    <t>0006229-배터리 소재</t>
  </si>
  <si>
    <t>MAT-0006864</t>
  </si>
  <si>
    <t>0006864-배터리 소재</t>
  </si>
  <si>
    <t>MAT-0006752</t>
  </si>
  <si>
    <t>0006752-배터리 소재</t>
  </si>
  <si>
    <t>MAT-0004843</t>
  </si>
  <si>
    <t>0004843-배터리 소재</t>
  </si>
  <si>
    <t>MAT-0005634</t>
  </si>
  <si>
    <t>0005634-배터리 소재</t>
  </si>
  <si>
    <t>MAT-0005436</t>
  </si>
  <si>
    <t>0005436-배터리 소재</t>
  </si>
  <si>
    <t>MAT-0006881</t>
  </si>
  <si>
    <t>0006881-배터리 소재</t>
  </si>
  <si>
    <t>MAT-0006530</t>
  </si>
  <si>
    <t>0006530-배터리 소재</t>
  </si>
  <si>
    <t>MAT-0006779</t>
  </si>
  <si>
    <t>0006779-배터리 소재</t>
  </si>
  <si>
    <t>MAT-0011923</t>
  </si>
  <si>
    <t>0011923-배터리 소재</t>
  </si>
  <si>
    <t>MAT-0011864</t>
  </si>
  <si>
    <t>0011864-배터리 소재</t>
  </si>
  <si>
    <t>MAT-0011956</t>
  </si>
  <si>
    <t>0011956-배터리 소재</t>
  </si>
  <si>
    <t>MAT-0008368</t>
  </si>
  <si>
    <t>0008368-배터리 소재</t>
  </si>
  <si>
    <t>MAT-0010204</t>
  </si>
  <si>
    <t>0010204-배터리 소재</t>
  </si>
  <si>
    <t>MAT-0008408</t>
  </si>
  <si>
    <t>0008408-배터리 소재</t>
  </si>
  <si>
    <t>MAT-0008409</t>
  </si>
  <si>
    <t>0008409-배터리 소재</t>
  </si>
  <si>
    <t>MAT-0005572</t>
  </si>
  <si>
    <t>0005572-배터리 소재</t>
  </si>
  <si>
    <t>MAT-0008311</t>
  </si>
  <si>
    <t>0008311-배터리 소재</t>
  </si>
  <si>
    <t>MAT-0008702</t>
  </si>
  <si>
    <t>0008702-배터리 소재</t>
  </si>
  <si>
    <t>MAT-0006781</t>
  </si>
  <si>
    <t>0006781-배터리 소재</t>
  </si>
  <si>
    <t>MAT-0004724</t>
  </si>
  <si>
    <t>0004724-NCC 납사</t>
  </si>
  <si>
    <t>MAT-0005636</t>
  </si>
  <si>
    <t>0005636-NCC 납사</t>
  </si>
  <si>
    <t>MAT-0005578</t>
  </si>
  <si>
    <t>0005578-배터리 소재</t>
  </si>
  <si>
    <t>MAT-0007678</t>
  </si>
  <si>
    <t>0007678-배터리 소재</t>
  </si>
  <si>
    <t>MAT-0008312</t>
  </si>
  <si>
    <t>0008312-배터리 소재</t>
  </si>
  <si>
    <t>MAT-0008297</t>
  </si>
  <si>
    <t>0008297-배터리 소재</t>
  </si>
  <si>
    <t>MAT-0004816</t>
  </si>
  <si>
    <t>0004816-배터리 소재</t>
  </si>
  <si>
    <t>MAT-0006880</t>
  </si>
  <si>
    <t>0006880-배터리 소재</t>
  </si>
  <si>
    <t>MAT-0006780</t>
  </si>
  <si>
    <t>0006780-배터리 소재</t>
  </si>
  <si>
    <t>MAT-0005285</t>
  </si>
  <si>
    <t>0005285-NCC 납사</t>
  </si>
  <si>
    <t>MAT-0003177</t>
  </si>
  <si>
    <t>0003177-NCC 납사</t>
  </si>
  <si>
    <t>MAT-0005610</t>
  </si>
  <si>
    <t>0005610-NCC 납사</t>
  </si>
  <si>
    <t>MAT-0003024</t>
  </si>
  <si>
    <t>0003024-NCC 납사</t>
  </si>
  <si>
    <t>MAT-0005609</t>
  </si>
  <si>
    <t>0005609-NCC 납사</t>
  </si>
  <si>
    <t>MAT-0003387</t>
  </si>
  <si>
    <t>0003387-NCC 납사</t>
  </si>
  <si>
    <t>MAT-0004426</t>
  </si>
  <si>
    <t>0004426-NCC 납사</t>
  </si>
  <si>
    <t>MAT-0003188</t>
  </si>
  <si>
    <t>0003188-NCC 납사</t>
  </si>
  <si>
    <t>MAT-0005723</t>
  </si>
  <si>
    <t>0005723-NCC 납사</t>
  </si>
  <si>
    <t>MAT-0005042</t>
  </si>
  <si>
    <t>0005042-NCC 납사</t>
  </si>
  <si>
    <t>MAT-0007023</t>
  </si>
  <si>
    <t>0007023-NCC 납사</t>
  </si>
  <si>
    <t>MAT-0007859</t>
  </si>
  <si>
    <t>0007859-NCC 납사</t>
  </si>
  <si>
    <t>MAT-0007738</t>
  </si>
  <si>
    <t>0007738-NCC 납사</t>
  </si>
  <si>
    <t>MAT-0003906</t>
  </si>
  <si>
    <t>0003906-NCC 납사</t>
  </si>
  <si>
    <t>MAT-0002942</t>
  </si>
  <si>
    <t>0002942-NCC 납사</t>
  </si>
  <si>
    <t>MAT-0005724</t>
  </si>
  <si>
    <t>0005724-NCC 납사</t>
  </si>
  <si>
    <t>MAT-0009393</t>
  </si>
  <si>
    <t>0009393-NCC 납사</t>
  </si>
  <si>
    <t>MAT-0010548</t>
  </si>
  <si>
    <t>0010548-NCC 납사</t>
  </si>
  <si>
    <t>MAT-0009184</t>
  </si>
  <si>
    <t>0009184-NCC 납사</t>
  </si>
  <si>
    <t>MAT-0009376</t>
  </si>
  <si>
    <t>0009376-NCC 납사</t>
  </si>
  <si>
    <t>MAT-0010552</t>
  </si>
  <si>
    <t>0010552-NCC 납사</t>
  </si>
  <si>
    <t>MAT-0010598</t>
  </si>
  <si>
    <t>0010598-NCC 납사</t>
  </si>
  <si>
    <t>MAT-0008955</t>
  </si>
  <si>
    <t>0008955-NCC 납사</t>
  </si>
  <si>
    <t>MAT-0009411</t>
  </si>
  <si>
    <t>0009411-NCC 납사</t>
  </si>
  <si>
    <t>MAT-0009483</t>
  </si>
  <si>
    <t>0009483-NCC 납사</t>
  </si>
  <si>
    <t>MAT-0009337</t>
  </si>
  <si>
    <t>0009337-NCC 납사</t>
  </si>
  <si>
    <t>MAT-0004676</t>
  </si>
  <si>
    <t>0004676-배터리 소재</t>
  </si>
  <si>
    <t>MAT-0004847</t>
  </si>
  <si>
    <t>0004847-배터리 소재</t>
  </si>
  <si>
    <t>MAT-0005445</t>
  </si>
  <si>
    <t>0005445-배터리 소재</t>
  </si>
  <si>
    <t>MAT-0006778</t>
  </si>
  <si>
    <t>0006778-배터리 소재</t>
  </si>
  <si>
    <t>MAT-0006243</t>
  </si>
  <si>
    <t>0006243-배터리 소재</t>
  </si>
  <si>
    <t>MAT-0006426</t>
  </si>
  <si>
    <t>0006426-배터리 소재</t>
  </si>
  <si>
    <t>MAT-0006158</t>
  </si>
  <si>
    <t>0006158-배터리 소재</t>
  </si>
  <si>
    <t>MAT-0006352</t>
  </si>
  <si>
    <t>0006352-배터리 소재</t>
  </si>
  <si>
    <t>MAT-0006190</t>
  </si>
  <si>
    <t>0006190-배터리 소재</t>
  </si>
  <si>
    <t>MAT-0006225</t>
  </si>
  <si>
    <t>0006225-배터리 소재</t>
  </si>
  <si>
    <t>MAT-0006329</t>
  </si>
  <si>
    <t>0006329-배터리 소재</t>
  </si>
  <si>
    <t>MAT-0006192</t>
  </si>
  <si>
    <t>0006192-배터리 소재</t>
  </si>
  <si>
    <t>MAT-0003404</t>
  </si>
  <si>
    <t>0003404-NCC 납사</t>
  </si>
  <si>
    <t>MAT-0006312</t>
  </si>
  <si>
    <t>0006312-NCC 납사</t>
  </si>
  <si>
    <t>MAT-0002771</t>
  </si>
  <si>
    <t>0002771-NCC 납사</t>
  </si>
  <si>
    <t>MAT-0002799</t>
  </si>
  <si>
    <t>0002799-NCC 납사</t>
  </si>
  <si>
    <t>MAT-0005043</t>
  </si>
  <si>
    <t>0005043-NCC 납사</t>
  </si>
  <si>
    <t>MAT-0007193</t>
  </si>
  <si>
    <t>0007193-NCC 납사</t>
  </si>
  <si>
    <t>MAT-0002769</t>
  </si>
  <si>
    <t>0002769-NCC 납사</t>
  </si>
  <si>
    <t>MAT-0003413</t>
  </si>
  <si>
    <t>0003413-NCC 납사</t>
  </si>
  <si>
    <t>MAT-0007711</t>
  </si>
  <si>
    <t>0007711-NCC 납사</t>
  </si>
  <si>
    <t>MAT-0007000</t>
  </si>
  <si>
    <t>0007000-배터리 소재</t>
  </si>
  <si>
    <t>MAT-0008314</t>
  </si>
  <si>
    <t>0008314-배터리 소재</t>
  </si>
  <si>
    <t>MAT-0008252</t>
  </si>
  <si>
    <t>0008252-배터리 소재</t>
  </si>
  <si>
    <t>MAT-0008073</t>
  </si>
  <si>
    <t>0008073-배터리 소재</t>
  </si>
  <si>
    <t>MAT-0008072</t>
  </si>
  <si>
    <t>0008072-배터리 소재</t>
  </si>
  <si>
    <t>MAT-0005633</t>
  </si>
  <si>
    <t>0005633-배터리 소재</t>
  </si>
  <si>
    <t>MAT-0007751</t>
  </si>
  <si>
    <t>0007751-배터리 소재</t>
  </si>
  <si>
    <t>MAT-0005510</t>
  </si>
  <si>
    <t>0005510-배터리 소재</t>
  </si>
  <si>
    <t>MAT-0011922</t>
  </si>
  <si>
    <t>0011922-배터리 소재</t>
  </si>
  <si>
    <t>MAT-0008480</t>
  </si>
  <si>
    <t>0008480-NCC 납사</t>
  </si>
  <si>
    <t>MAT-0008602</t>
  </si>
  <si>
    <t>0008602-NCC 납사</t>
  </si>
  <si>
    <t>MAT-0008478</t>
  </si>
  <si>
    <t>0008478-NCC 납사</t>
  </si>
  <si>
    <t>MAT-0007959</t>
  </si>
  <si>
    <t>0007959-NCC 납사</t>
  </si>
  <si>
    <t>MAT-0005527</t>
  </si>
  <si>
    <t>0005527-NCC 납사</t>
  </si>
  <si>
    <t>MAT-0004841</t>
  </si>
  <si>
    <t>0004841-배터리 소재</t>
  </si>
  <si>
    <t>MAT-0005515</t>
  </si>
  <si>
    <t>0005515-배터리 소재</t>
  </si>
  <si>
    <t>MAT-0007169</t>
  </si>
  <si>
    <t>0007169-배터리 소재</t>
  </si>
  <si>
    <t>MAT-0006424</t>
  </si>
  <si>
    <t>0006424-배터리 소재</t>
  </si>
  <si>
    <t>MAT-0007750</t>
  </si>
  <si>
    <t>0007750-배터리 소재</t>
  </si>
  <si>
    <t>MAT-0007551</t>
  </si>
  <si>
    <t>0007551-배터리 소재</t>
  </si>
  <si>
    <t>MAT-0007180</t>
  </si>
  <si>
    <t>0007180-배터리 소재</t>
  </si>
  <si>
    <t>MAT-0007168</t>
  </si>
  <si>
    <t>0007168-배터리 소재</t>
  </si>
  <si>
    <t>MAT-0012481</t>
  </si>
  <si>
    <t>0012481-배터리 소재</t>
  </si>
  <si>
    <t>MAT-0005346</t>
  </si>
  <si>
    <t>0005346-NCC 납사</t>
  </si>
  <si>
    <t>MAT-0006311</t>
  </si>
  <si>
    <t>0006311-NCC 납사</t>
  </si>
  <si>
    <t>MAT-0005865</t>
  </si>
  <si>
    <t>0005865-NCC 납사</t>
  </si>
  <si>
    <t>MAT-0007353</t>
  </si>
  <si>
    <t>0007353-NCC 납사</t>
  </si>
  <si>
    <t>MAT-0003421</t>
  </si>
  <si>
    <t>0003421-NCC 납사</t>
  </si>
  <si>
    <t>MAT-0010486</t>
  </si>
  <si>
    <t>0010486-NCC 납사</t>
  </si>
  <si>
    <t>MAT-0009996</t>
  </si>
  <si>
    <t>0009996-NCC 납사</t>
  </si>
  <si>
    <t>MAT-0009204</t>
  </si>
  <si>
    <t>0009204-NCC 납사</t>
  </si>
  <si>
    <t>MAT-0009388</t>
  </si>
  <si>
    <t>0009388-NCC 납사</t>
  </si>
  <si>
    <t>MAT-0009577</t>
  </si>
  <si>
    <t>0009577-NCC 납사</t>
  </si>
  <si>
    <t>MAT-0009403</t>
  </si>
  <si>
    <t>0009403-NCC 납사</t>
  </si>
  <si>
    <t>MAT-0009209</t>
  </si>
  <si>
    <t>0009209-NCC 납사</t>
  </si>
  <si>
    <t>MAT-0009348</t>
  </si>
  <si>
    <t>0009348-NCC 납사</t>
  </si>
  <si>
    <t>MAT-0009103</t>
  </si>
  <si>
    <t>0009103-NCC 납사</t>
  </si>
  <si>
    <t>MAT-0008894</t>
  </si>
  <si>
    <t>0008894-NCC 납사</t>
  </si>
  <si>
    <t>MAT-0009540</t>
  </si>
  <si>
    <t>0009540-NCC 납사</t>
  </si>
  <si>
    <t>MAT-0010411</t>
  </si>
  <si>
    <t>0010411-NCC 납사</t>
  </si>
  <si>
    <t>MAT-0008740</t>
  </si>
  <si>
    <t>0008740-NCC 납사</t>
  </si>
  <si>
    <t>MAT-0009187</t>
  </si>
  <si>
    <t>0009187-NCC 납사</t>
  </si>
  <si>
    <t>MAT-0009185</t>
  </si>
  <si>
    <t>0009185-NCC 납사</t>
  </si>
  <si>
    <t>MAT-0010387</t>
  </si>
  <si>
    <t>0010387-NCC 납사</t>
  </si>
  <si>
    <t>MAT-0010596</t>
  </si>
  <si>
    <t>0010596-NCC 납사</t>
  </si>
  <si>
    <t>MAT-0006132</t>
  </si>
  <si>
    <t>0006132-배터리 소재</t>
  </si>
  <si>
    <t>MAT-0005513</t>
  </si>
  <si>
    <t>0005513-배터리 소재</t>
  </si>
  <si>
    <t>MAT-0007181</t>
  </si>
  <si>
    <t>0007181-배터리 소재</t>
  </si>
  <si>
    <t>MAT-0007254</t>
  </si>
  <si>
    <t>0007254-배터리 소재</t>
  </si>
  <si>
    <t>MAT-0007255</t>
  </si>
  <si>
    <t>0007255-배터리 소재</t>
  </si>
  <si>
    <t>MAT-0007001</t>
  </si>
  <si>
    <t>0007001-배터리 소재</t>
  </si>
  <si>
    <t>MAT-0006189</t>
  </si>
  <si>
    <t>0006189-배터리 소재</t>
  </si>
  <si>
    <t>MAT-0005514</t>
  </si>
  <si>
    <t>0005514-배터리 소재</t>
  </si>
  <si>
    <t>MAT-0006423</t>
  </si>
  <si>
    <t>0006423-배터리 소재</t>
  </si>
  <si>
    <t>MAT-0006159</t>
  </si>
  <si>
    <t>0006159-배터리 소재</t>
  </si>
  <si>
    <t>MAT-0006168</t>
  </si>
  <si>
    <t>0006168-배터리 소재</t>
  </si>
  <si>
    <t>MAT-0005954</t>
  </si>
  <si>
    <t>0005954-NCC 납사</t>
  </si>
  <si>
    <t>MAT-0005859</t>
  </si>
  <si>
    <t>0005859-NCC 납사</t>
  </si>
  <si>
    <t>MAT-0003411</t>
  </si>
  <si>
    <t>0003411-NCC 납사</t>
  </si>
  <si>
    <t>MAT-0004594</t>
  </si>
  <si>
    <t>0004594-NCC 납사</t>
  </si>
  <si>
    <t>MAT-0004425</t>
  </si>
  <si>
    <t>0004425-NCC 납사</t>
  </si>
  <si>
    <t>MAT-0003233</t>
  </si>
  <si>
    <t>0003233-NCC 납사</t>
  </si>
  <si>
    <t>MAT-0009421</t>
  </si>
  <si>
    <t>0009421-NCC 납사</t>
  </si>
  <si>
    <t>MAT-0009344</t>
  </si>
  <si>
    <t>0009344-NCC 납사</t>
  </si>
  <si>
    <t>MAT-0009207</t>
  </si>
  <si>
    <t>0009207-NCC 납사</t>
  </si>
  <si>
    <t>MAT-0008905</t>
  </si>
  <si>
    <t>0008905-NCC 납사</t>
  </si>
  <si>
    <t>MAT-0010517</t>
  </si>
  <si>
    <t>0010517-NCC 납사</t>
  </si>
  <si>
    <t>MAT-0009351</t>
  </si>
  <si>
    <t>0009351-NCC 납사</t>
  </si>
  <si>
    <t>MAT-0010555</t>
  </si>
  <si>
    <t>0010555-NCC 납사</t>
  </si>
  <si>
    <t>MAT-0010511</t>
  </si>
  <si>
    <t>0010511-NCC 납사</t>
  </si>
  <si>
    <t>MAT-0009482</t>
  </si>
  <si>
    <t>0009482-NCC 납사</t>
  </si>
  <si>
    <t>MAT-0010388</t>
  </si>
  <si>
    <t>0010388-NCC 납사</t>
  </si>
  <si>
    <t>MAT-0009383</t>
  </si>
  <si>
    <t>0009383-NCC 납사</t>
  </si>
  <si>
    <t>MAT-0010437</t>
  </si>
  <si>
    <t>0010437-NCC 납사</t>
  </si>
  <si>
    <t>MAT-0009408</t>
  </si>
  <si>
    <t>0009408-NCC 납사</t>
  </si>
  <si>
    <t>MAT-0010233</t>
  </si>
  <si>
    <t>0010233-NCC 납사</t>
  </si>
  <si>
    <t>MAT-0010077</t>
  </si>
  <si>
    <t>0010077-NCC 납사</t>
  </si>
  <si>
    <t>MAT-0009050</t>
  </si>
  <si>
    <t>0009050-NCC 납사</t>
  </si>
  <si>
    <t>MAT-0010536</t>
  </si>
  <si>
    <t>0010536-NCC 납사</t>
  </si>
  <si>
    <t>MAT-0009338</t>
  </si>
  <si>
    <t>0009338-NCC 납사</t>
  </si>
  <si>
    <t>MAT-0010067</t>
  </si>
  <si>
    <t>0010067-NCC 납사</t>
  </si>
  <si>
    <t>MAT-0009404</t>
  </si>
  <si>
    <t>0009404-NCC 납사</t>
  </si>
  <si>
    <t>MAT-0003396</t>
  </si>
  <si>
    <t>0003396-NCC 납사</t>
  </si>
  <si>
    <t>MAT-0009186</t>
  </si>
  <si>
    <t>0009186-NCC 납사</t>
  </si>
  <si>
    <t>MAT-0009132</t>
  </si>
  <si>
    <t>0009132-NCC 납사</t>
  </si>
  <si>
    <t>MAT-0010595</t>
  </si>
  <si>
    <t>0010595-NCC 납사</t>
  </si>
  <si>
    <t>MAT-0005834</t>
  </si>
  <si>
    <t>0005834-배터리 소재</t>
  </si>
  <si>
    <t>MAT-0005686</t>
  </si>
  <si>
    <t>0005686-배터리 소재</t>
  </si>
  <si>
    <t>MAT-0005685</t>
  </si>
  <si>
    <t>0005685-배터리 소재</t>
  </si>
  <si>
    <t>MAT-0004605</t>
  </si>
  <si>
    <t>0004605-배터리 소재</t>
  </si>
  <si>
    <t>MAT-0000289</t>
  </si>
  <si>
    <t>0000289-배터리 소재</t>
  </si>
  <si>
    <t>MAT-0004835</t>
  </si>
  <si>
    <t>0004835-배터리 소재</t>
  </si>
  <si>
    <t>MAT-0003907</t>
  </si>
  <si>
    <t>0003907-배터리 소재</t>
  </si>
  <si>
    <t>MAT-0008126</t>
  </si>
  <si>
    <t>0008126-배터리 소재</t>
  </si>
  <si>
    <t>MAT-0011823</t>
  </si>
  <si>
    <t>0011823-배터리 소재</t>
  </si>
  <si>
    <t>MAT-0010116</t>
  </si>
  <si>
    <t>0010116-배터리 소재</t>
  </si>
  <si>
    <t>MAT-0008703</t>
  </si>
  <si>
    <t>0008703-배터리 소재</t>
  </si>
  <si>
    <t>MAT-0008432</t>
  </si>
  <si>
    <t>0008432-배터리 소재</t>
  </si>
  <si>
    <t>MAT-0005465</t>
  </si>
  <si>
    <t>0005465-NCC 납사</t>
  </si>
  <si>
    <t>MAT-0006310</t>
  </si>
  <si>
    <t>0006310-NCC 납사</t>
  </si>
  <si>
    <t>MAT-0006308</t>
  </si>
  <si>
    <t>0006308-NCC 납사</t>
  </si>
  <si>
    <t>MAT-0006307</t>
  </si>
  <si>
    <t>0006307-NCC 납사</t>
  </si>
  <si>
    <t>MAT-0002797</t>
  </si>
  <si>
    <t>0002797-NCC 납사</t>
  </si>
  <si>
    <t>MAT-0005842</t>
  </si>
  <si>
    <t>0005842-배터리 소재</t>
  </si>
  <si>
    <t>MAT-0005684</t>
  </si>
  <si>
    <t>0005684-배터리 소재</t>
  </si>
  <si>
    <t>MAT-0005406</t>
  </si>
  <si>
    <t>0005406-배터리 소재</t>
  </si>
  <si>
    <t>MAT-0004822</t>
  </si>
  <si>
    <t>0004822-배터리 소재</t>
  </si>
  <si>
    <t>MAT-0003908</t>
  </si>
  <si>
    <t>0003908-배터리 소재</t>
  </si>
  <si>
    <t>MAT-0006156</t>
  </si>
  <si>
    <t>0006156-배터리 소재</t>
  </si>
  <si>
    <t>MAT-0006157</t>
  </si>
  <si>
    <t>0006157-배터리 소재</t>
  </si>
  <si>
    <t>MAT-0006342</t>
  </si>
  <si>
    <t>0006342-배터리 소재</t>
  </si>
  <si>
    <t>MAT-0006330</t>
  </si>
  <si>
    <t>0006330-배터리 소재</t>
  </si>
  <si>
    <t>MAT-0006228</t>
  </si>
  <si>
    <t>0006228-배터리 소재</t>
  </si>
  <si>
    <t>MAT-0007637</t>
  </si>
  <si>
    <t>0007637-배터리 소재</t>
  </si>
  <si>
    <t>MAT-0011908</t>
  </si>
  <si>
    <t>0011908-배터리 소재</t>
  </si>
  <si>
    <t>MAT-0003058</t>
  </si>
  <si>
    <t>0003058-NCC 납사</t>
  </si>
  <si>
    <t>MAT-0005018</t>
  </si>
  <si>
    <t>0005018-NCC 납사</t>
  </si>
  <si>
    <t>MAT-0005019</t>
  </si>
  <si>
    <t>0005019-NCC 납사</t>
  </si>
  <si>
    <t>MAT-0006166</t>
  </si>
  <si>
    <t>0006166-배터리 소재</t>
  </si>
  <si>
    <t>MAT-0006751</t>
  </si>
  <si>
    <t>0006751-배터리 소재</t>
  </si>
  <si>
    <t>MAT-0005146</t>
  </si>
  <si>
    <t>0005146-배터리 소재</t>
  </si>
  <si>
    <t>MAT-0006427</t>
  </si>
  <si>
    <t>0006427-배터리 소재</t>
  </si>
  <si>
    <t>MAT-0007733</t>
  </si>
  <si>
    <t>0007733-NCC 납사</t>
  </si>
  <si>
    <t>MAT-0003120</t>
  </si>
  <si>
    <t>0003120-NCC 납사</t>
  </si>
  <si>
    <t>MAT-0002788</t>
  </si>
  <si>
    <t>0002788-NCC 납사</t>
  </si>
  <si>
    <t>MAT-0007334</t>
  </si>
  <si>
    <t>0007334-NCC 납사</t>
  </si>
  <si>
    <t>C1325사업</t>
  </si>
  <si>
    <t>1325법인</t>
  </si>
  <si>
    <t>MAT-0000492</t>
  </si>
  <si>
    <t>0000492-가전기기</t>
  </si>
  <si>
    <t>MAT-0000932</t>
  </si>
  <si>
    <t>0000932-가전기기</t>
  </si>
  <si>
    <t>MAT-0000852</t>
  </si>
  <si>
    <t>0000852-가전기기</t>
  </si>
  <si>
    <t>MAT-0000717</t>
  </si>
  <si>
    <t>0000717-가전기기</t>
  </si>
  <si>
    <t>MAT-0002085</t>
  </si>
  <si>
    <t>0002085-가전기기</t>
  </si>
  <si>
    <t>MAT-0002084</t>
  </si>
  <si>
    <t>0002084-가전기기</t>
  </si>
  <si>
    <t>MAT-0000503</t>
  </si>
  <si>
    <t>0000503-가전기기</t>
  </si>
  <si>
    <t>MAT-0000769</t>
  </si>
  <si>
    <t>0000769-가전기기</t>
  </si>
  <si>
    <t>MAT-0000493</t>
  </si>
  <si>
    <t>0000493-가전기기</t>
  </si>
  <si>
    <t>MAT-0008403</t>
  </si>
  <si>
    <t>0008403-가전기기</t>
  </si>
  <si>
    <t>MAT-0007368</t>
  </si>
  <si>
    <t>0007368-가전기기</t>
  </si>
  <si>
    <t>MAT-0008402</t>
  </si>
  <si>
    <t>0008402-가전기기</t>
  </si>
  <si>
    <t>MAT-0000851</t>
  </si>
  <si>
    <t>0000851-가전기기</t>
  </si>
  <si>
    <t>MAT-0003921</t>
  </si>
  <si>
    <t>0003921-가전기기</t>
  </si>
  <si>
    <t>C0916사업</t>
  </si>
  <si>
    <t>0916법인</t>
  </si>
  <si>
    <t>MAT-0007945</t>
  </si>
  <si>
    <t>0007945-배터리 소재</t>
  </si>
  <si>
    <t>MAT-0007948</t>
  </si>
  <si>
    <t>0007948-배터리 소재</t>
  </si>
  <si>
    <t>MAT-0005704</t>
  </si>
  <si>
    <t>0005704-배터리 소재</t>
  </si>
  <si>
    <t>MAT-0010110</t>
  </si>
  <si>
    <t>0010110-배터리 소재</t>
  </si>
  <si>
    <t>MAT-0010117</t>
  </si>
  <si>
    <t>0010117-배터리 소재</t>
  </si>
  <si>
    <t>MAT-0006772</t>
  </si>
  <si>
    <t>0006772-배터리 소재</t>
  </si>
  <si>
    <t>MAT-0011887</t>
  </si>
  <si>
    <t>0011887-배터리 소재</t>
  </si>
  <si>
    <t>C0913사업</t>
  </si>
  <si>
    <t>0913법인</t>
  </si>
  <si>
    <t>MAT-0006955</t>
  </si>
  <si>
    <t>0006955-배터리 소재</t>
  </si>
  <si>
    <t>MAT-0008234</t>
  </si>
  <si>
    <t>0008234-배터리 소재</t>
  </si>
  <si>
    <t>MAT-0006982</t>
  </si>
  <si>
    <t>0006982-배터리 소재</t>
  </si>
  <si>
    <t>MAT-0006953</t>
  </si>
  <si>
    <t>0006953-배터리 소재</t>
  </si>
  <si>
    <t>MAT-0010344</t>
  </si>
  <si>
    <t>0010344-배터리 소재</t>
  </si>
  <si>
    <t>MAT-0009910</t>
  </si>
  <si>
    <t>0009910-배터리 소재</t>
  </si>
  <si>
    <t>MAT-0006945</t>
  </si>
  <si>
    <t>0006945-배터리 소재</t>
  </si>
  <si>
    <t>MAT-0008040</t>
  </si>
  <si>
    <t>0008040-배터리 소재</t>
  </si>
  <si>
    <t>MAT-0011640</t>
  </si>
  <si>
    <t>0011640-배터리 소재</t>
  </si>
  <si>
    <t>MAT-0004458</t>
  </si>
  <si>
    <t>0004458-배터리 소재</t>
  </si>
  <si>
    <t>MAT-0011797</t>
  </si>
  <si>
    <t>0011797-배터리 소재</t>
  </si>
  <si>
    <t>MAT-0003694</t>
  </si>
  <si>
    <t>0003694-바이오 소재</t>
  </si>
  <si>
    <t>MAT-0007805</t>
  </si>
  <si>
    <t>0007805-가전기기</t>
  </si>
  <si>
    <t>MAT-0008396</t>
  </si>
  <si>
    <t>0008396-가전기기</t>
  </si>
  <si>
    <t>MAT-0003869</t>
  </si>
  <si>
    <t>0003869-가전기기</t>
  </si>
  <si>
    <t>MAT-0007804</t>
  </si>
  <si>
    <t>0007804-가전기기</t>
  </si>
  <si>
    <t>MAT-0008397</t>
  </si>
  <si>
    <t>0008397-가전기기</t>
  </si>
  <si>
    <t>MAT-0008398</t>
  </si>
  <si>
    <t>0008398-가전기기</t>
  </si>
  <si>
    <t>MAT-0010185</t>
  </si>
  <si>
    <t>0010185-가전기기</t>
  </si>
  <si>
    <t>MAT-0008107</t>
  </si>
  <si>
    <t>0008107-가전기기</t>
  </si>
  <si>
    <t>MAT-0006939</t>
  </si>
  <si>
    <t>0006939-배터리 소재</t>
  </si>
  <si>
    <t>MAT-0006940</t>
  </si>
  <si>
    <t>0006940-배터리 소재</t>
  </si>
  <si>
    <t>MAT-0006949</t>
  </si>
  <si>
    <t>0006949-배터리 소재</t>
  </si>
  <si>
    <t>MAT-0006951</t>
  </si>
  <si>
    <t>0006951-배터리 소재</t>
  </si>
  <si>
    <t>MAT-0005289</t>
  </si>
  <si>
    <t>0005289-배터리 소재</t>
  </si>
  <si>
    <t>MAT-0006010</t>
  </si>
  <si>
    <t>0006010-배터리 소재</t>
  </si>
  <si>
    <t>MAT-0006006</t>
  </si>
  <si>
    <t>0006006-배터리 소재</t>
  </si>
  <si>
    <t>MAT-0005011</t>
  </si>
  <si>
    <t>0005011-배터리 소재</t>
  </si>
  <si>
    <t>MAT-0005965</t>
  </si>
  <si>
    <t>0005965-배터리 소재</t>
  </si>
  <si>
    <t>MAT-0010936</t>
  </si>
  <si>
    <t>0010936-배터리 소재</t>
  </si>
  <si>
    <t>MAT-0005703</t>
  </si>
  <si>
    <t>0005703-배터리 소재</t>
  </si>
  <si>
    <t>MAT-0006257</t>
  </si>
  <si>
    <t>0006257-배터리 소재</t>
  </si>
  <si>
    <t>MAT-0006258</t>
  </si>
  <si>
    <t>0006258-배터리 소재</t>
  </si>
  <si>
    <t>MAT-0007057</t>
  </si>
  <si>
    <t>0007057-배터리 소재</t>
  </si>
  <si>
    <t>MAT-0011727</t>
  </si>
  <si>
    <t>0011727-배터리 소재</t>
  </si>
  <si>
    <t>MAT-0007541</t>
  </si>
  <si>
    <t>0007541-배터리 소재</t>
  </si>
  <si>
    <t>MAT-0006950</t>
  </si>
  <si>
    <t>0006950-배터리 소재</t>
  </si>
  <si>
    <t>MAT-0006609</t>
  </si>
  <si>
    <t>0006609-배터리 소재</t>
  </si>
  <si>
    <t>MAT-0007947</t>
  </si>
  <si>
    <t>0007947-배터리 소재</t>
  </si>
  <si>
    <t>MAT-0007903</t>
  </si>
  <si>
    <t>0007903-배터리 소재</t>
  </si>
  <si>
    <t>C0895사업</t>
  </si>
  <si>
    <t>0895법인</t>
  </si>
  <si>
    <t>MAT-0003356</t>
  </si>
  <si>
    <t>0003356-NCC 납사</t>
  </si>
  <si>
    <t>MAT-0005611</t>
  </si>
  <si>
    <t>0005611-NCC 납사</t>
  </si>
  <si>
    <t>MAT-0003354</t>
  </si>
  <si>
    <t>0003354-NCC 납사</t>
  </si>
  <si>
    <t>MAT-0003324</t>
  </si>
  <si>
    <t>0003324-NCC 납사</t>
  </si>
  <si>
    <t>MAT-0003347</t>
  </si>
  <si>
    <t>0003347-NCC 납사</t>
  </si>
  <si>
    <t>MAT-0003316</t>
  </si>
  <si>
    <t>0003316-NCC 납사</t>
  </si>
  <si>
    <t>MAT-0003358</t>
  </si>
  <si>
    <t>0003358-NCC 납사</t>
  </si>
  <si>
    <t>MAT-0003318</t>
  </si>
  <si>
    <t>0003318-NCC 납사</t>
  </si>
  <si>
    <t>C1576사업</t>
  </si>
  <si>
    <t>1576법인</t>
  </si>
  <si>
    <t>C1023사업</t>
  </si>
  <si>
    <t>1023법인</t>
  </si>
  <si>
    <t>MAT-0004410</t>
  </si>
  <si>
    <t>0004410-석유수지</t>
  </si>
  <si>
    <t>C1389사업</t>
  </si>
  <si>
    <t>1389법인</t>
  </si>
  <si>
    <t>MAT-0002691</t>
  </si>
  <si>
    <t>0002691-모바일 기기</t>
  </si>
  <si>
    <t>MAT-0002580</t>
  </si>
  <si>
    <t>0002580-모바일 기기</t>
  </si>
  <si>
    <t>MAT-0002705</t>
  </si>
  <si>
    <t>0002705-모바일 기기</t>
  </si>
  <si>
    <t>MAT-0002601</t>
  </si>
  <si>
    <t>0002601-모바일 기기</t>
  </si>
  <si>
    <t>MAT-0002685</t>
  </si>
  <si>
    <t>0002685-모바일 기기</t>
  </si>
  <si>
    <t>MAT-0002392</t>
  </si>
  <si>
    <t>0002392-모바일 기기</t>
  </si>
  <si>
    <t>MAT-0002667</t>
  </si>
  <si>
    <t>0002667-모바일 기기</t>
  </si>
  <si>
    <t>MAT-0002677</t>
  </si>
  <si>
    <t>0002677-모바일 기기</t>
  </si>
  <si>
    <t>MAT-0002533</t>
  </si>
  <si>
    <t>0002533-모바일 기기</t>
  </si>
  <si>
    <t>MAT-0002201</t>
  </si>
  <si>
    <t>0002201-모바일 기기</t>
  </si>
  <si>
    <t>MAT-0002286</t>
  </si>
  <si>
    <t>0002286-모바일 기기</t>
  </si>
  <si>
    <t>MAT-0002702</t>
  </si>
  <si>
    <t>0002702-모바일 기기</t>
  </si>
  <si>
    <t>MAT-0002704</t>
  </si>
  <si>
    <t>0002704-모바일 기기</t>
  </si>
  <si>
    <t>MAT-0002222</t>
  </si>
  <si>
    <t>0002222-모바일 기기</t>
  </si>
  <si>
    <t>MAT-0002655</t>
  </si>
  <si>
    <t>0002655-모바일 기기</t>
  </si>
  <si>
    <t>MAT-0002625</t>
  </si>
  <si>
    <t>0002625-모바일 기기</t>
  </si>
  <si>
    <t>MAT-0002261</t>
  </si>
  <si>
    <t>0002261-모바일 기기</t>
  </si>
  <si>
    <t>MAT-0003251</t>
  </si>
  <si>
    <t>0003251-NCC 납사</t>
  </si>
  <si>
    <t>MAT-0003371</t>
  </si>
  <si>
    <t>0003371-NCC 납사</t>
  </si>
  <si>
    <t>MAT-0006680</t>
  </si>
  <si>
    <t>0006680-석유수지</t>
  </si>
  <si>
    <t>MAT-0008454</t>
  </si>
  <si>
    <t>0008454-가전기기</t>
  </si>
  <si>
    <t>MAT-0007807</t>
  </si>
  <si>
    <t>0007807-가전기기</t>
  </si>
  <si>
    <t>MAT-0008452</t>
  </si>
  <si>
    <t>0008452-가전기기</t>
  </si>
  <si>
    <t>MAT-0008394</t>
  </si>
  <si>
    <t>0008394-가전기기</t>
  </si>
  <si>
    <t>MAT-0003288</t>
  </si>
  <si>
    <t>0003288-NCC 납사</t>
  </si>
  <si>
    <t>MAT-0003349</t>
  </si>
  <si>
    <t>0003349-NCC 납사</t>
  </si>
  <si>
    <t>MAT-0003350</t>
  </si>
  <si>
    <t>0003350-NCC 납사</t>
  </si>
  <si>
    <t>MAT-0003342</t>
  </si>
  <si>
    <t>0003342-NCC 납사</t>
  </si>
  <si>
    <t>MAT-0003337</t>
  </si>
  <si>
    <t>0003337-NCC 납사</t>
  </si>
  <si>
    <t>MAT-0002768</t>
  </si>
  <si>
    <t>0002768-NCC 납사</t>
  </si>
  <si>
    <t>MAT-0003566</t>
  </si>
  <si>
    <t>0003566-석유수지</t>
  </si>
  <si>
    <t>MAT-0004398</t>
  </si>
  <si>
    <t>0004398-석유수지</t>
  </si>
  <si>
    <t>MAT-0002523</t>
  </si>
  <si>
    <t>0002523-모바일 기기</t>
  </si>
  <si>
    <t>MAT-0002344</t>
  </si>
  <si>
    <t>0002344-모바일 기기</t>
  </si>
  <si>
    <t>MAT-0005410</t>
  </si>
  <si>
    <t>0005410-모바일 기기</t>
  </si>
  <si>
    <t>MAT-0002441</t>
  </si>
  <si>
    <t>0002441-모바일 기기</t>
  </si>
  <si>
    <t>MAT-0002612</t>
  </si>
  <si>
    <t>0002612-모바일 기기</t>
  </si>
  <si>
    <t>MAT-0002396</t>
  </si>
  <si>
    <t>0002396-모바일 기기</t>
  </si>
  <si>
    <t>MAT-0002605</t>
  </si>
  <si>
    <t>0002605-모바일 기기</t>
  </si>
  <si>
    <t>MAT-0002259</t>
  </si>
  <si>
    <t>0002259-모바일 기기</t>
  </si>
  <si>
    <t>MAT-0002585</t>
  </si>
  <si>
    <t>0002585-모바일 기기</t>
  </si>
  <si>
    <t>MAT-0002604</t>
  </si>
  <si>
    <t>0002604-모바일 기기</t>
  </si>
  <si>
    <t>MAT-0002257</t>
  </si>
  <si>
    <t>0002257-모바일 기기</t>
  </si>
  <si>
    <t>MAT-0005378</t>
  </si>
  <si>
    <t>0005378-모바일 기기</t>
  </si>
  <si>
    <t>MAT-0002273</t>
  </si>
  <si>
    <t>0002273-모바일 기기</t>
  </si>
  <si>
    <t>MAT-0002272</t>
  </si>
  <si>
    <t>0002272-모바일 기기</t>
  </si>
  <si>
    <t>MAT-0002284</t>
  </si>
  <si>
    <t>0002284-모바일 기기</t>
  </si>
  <si>
    <t>MAT-0002603</t>
  </si>
  <si>
    <t>0002603-모바일 기기</t>
  </si>
  <si>
    <t>MAT-0002588</t>
  </si>
  <si>
    <t>0002588-모바일 기기</t>
  </si>
  <si>
    <t>MAT-0005272</t>
  </si>
  <si>
    <t>0005272-배터리 소재</t>
  </si>
  <si>
    <t>MAT-0000076</t>
  </si>
  <si>
    <t>0000076-배터리 소재</t>
  </si>
  <si>
    <t>MAT-0004569</t>
  </si>
  <si>
    <t>0004569-배터리 소재</t>
  </si>
  <si>
    <t>MAT-0000075</t>
  </si>
  <si>
    <t>0000075-배터리 소재</t>
  </si>
  <si>
    <t>MAT-0004514</t>
  </si>
  <si>
    <t>0004514-배터리 소재</t>
  </si>
  <si>
    <t>MAT-0004858</t>
  </si>
  <si>
    <t>0004858-배터리 소재</t>
  </si>
  <si>
    <t>MAT-0004457</t>
  </si>
  <si>
    <t>0004457-배터리 소재</t>
  </si>
  <si>
    <t>MAT-0003868</t>
  </si>
  <si>
    <t>0003868-배터리 소재</t>
  </si>
  <si>
    <t>MAT-0011117</t>
  </si>
  <si>
    <t>0011117-배터리 소재</t>
  </si>
  <si>
    <t>MAT-0005288</t>
  </si>
  <si>
    <t>0005288-배터리 소재</t>
  </si>
  <si>
    <t>MAT-0003932</t>
  </si>
  <si>
    <t>0003932-배터리 소재</t>
  </si>
  <si>
    <t>MAT-0005008</t>
  </si>
  <si>
    <t>0005008-배터리 소재</t>
  </si>
  <si>
    <t>MAT-0006007</t>
  </si>
  <si>
    <t>0006007-배터리 소재</t>
  </si>
  <si>
    <t>MAT-0003255</t>
  </si>
  <si>
    <t>0003255-NCC 납사</t>
  </si>
  <si>
    <t>MAT-0003313</t>
  </si>
  <si>
    <t>0003313-NCC 납사</t>
  </si>
  <si>
    <t>MAT-0003377</t>
  </si>
  <si>
    <t>0003377-NCC 납사</t>
  </si>
  <si>
    <t>MAT-0003339</t>
  </si>
  <si>
    <t>0003339-NCC 납사</t>
  </si>
  <si>
    <t>MAT-0005232</t>
  </si>
  <si>
    <t>0005232-NCC 납사</t>
  </si>
  <si>
    <t>MAT-0003367</t>
  </si>
  <si>
    <t>0003367-NCC 납사</t>
  </si>
  <si>
    <t>MAT-0003327</t>
  </si>
  <si>
    <t>0003327-NCC 납사</t>
  </si>
  <si>
    <t>MAT-0003321</t>
  </si>
  <si>
    <t>0003321-NCC 납사</t>
  </si>
  <si>
    <t>MAT-0003319</t>
  </si>
  <si>
    <t>0003319-NCC 납사</t>
  </si>
  <si>
    <t>MAT-0003374</t>
  </si>
  <si>
    <t>0003374-NCC 납사</t>
  </si>
  <si>
    <t>MAT-0004330</t>
  </si>
  <si>
    <t>0004330-NCC 납사</t>
  </si>
  <si>
    <t>MAT-0005705</t>
  </si>
  <si>
    <t>0005705-배터리 소재</t>
  </si>
  <si>
    <t>MAT-0004312</t>
  </si>
  <si>
    <t>0004312-배터리 소재</t>
  </si>
  <si>
    <t>MAT-0000078</t>
  </si>
  <si>
    <t>0000078-배터리 소재</t>
  </si>
  <si>
    <t>MAT-0004313</t>
  </si>
  <si>
    <t>0004313-배터리 소재</t>
  </si>
  <si>
    <t>MAT-0005543</t>
  </si>
  <si>
    <t>0005543-배터리 소재</t>
  </si>
  <si>
    <t>MAT-0004681</t>
  </si>
  <si>
    <t>0004681-배터리 소재</t>
  </si>
  <si>
    <t>MAT-0004515</t>
  </si>
  <si>
    <t>0004515-배터리 소재</t>
  </si>
  <si>
    <t>MAT-0004860</t>
  </si>
  <si>
    <t>0004860-배터리 소재</t>
  </si>
  <si>
    <t>MAT-0007105</t>
  </si>
  <si>
    <t>0007105-배터리 소재</t>
  </si>
  <si>
    <t>MAT-0006954</t>
  </si>
  <si>
    <t>0006954-배터리 소재</t>
  </si>
  <si>
    <t>MAT-0011798</t>
  </si>
  <si>
    <t>0011798-배터리 소재</t>
  </si>
  <si>
    <t>MAT-0006610</t>
  </si>
  <si>
    <t>0006610-배터리 소재</t>
  </si>
  <si>
    <t>MAT-0011732</t>
  </si>
  <si>
    <t>0011732-배터리 소재</t>
  </si>
  <si>
    <t>MAT-0006937</t>
  </si>
  <si>
    <t>0006937-배터리 소재</t>
  </si>
  <si>
    <t>MAT-0003772</t>
  </si>
  <si>
    <t>0003772-바이오 소재</t>
  </si>
  <si>
    <t>MAT-0010569</t>
  </si>
  <si>
    <t>0010569-NCC 납사</t>
  </si>
  <si>
    <t>MAT-0009293</t>
  </si>
  <si>
    <t>0009293-NCC 납사</t>
  </si>
  <si>
    <t>MAT-0008817</t>
  </si>
  <si>
    <t>0008817-NCC 납사</t>
  </si>
  <si>
    <t>MAT-0003730</t>
  </si>
  <si>
    <t>0003730-바이오 소재</t>
  </si>
  <si>
    <t>MAT-0005824</t>
  </si>
  <si>
    <t>0005824-석유수지</t>
  </si>
  <si>
    <t>MAT-0008410</t>
  </si>
  <si>
    <t>0008410-석유수지</t>
  </si>
  <si>
    <t>C1467사업</t>
  </si>
  <si>
    <t>1467법인</t>
  </si>
  <si>
    <t>MAT-0003564</t>
  </si>
  <si>
    <t>0003564-석유수지</t>
  </si>
  <si>
    <t>MAT-0003572</t>
  </si>
  <si>
    <t>0003572-석유수지</t>
  </si>
  <si>
    <t>C1067사업</t>
  </si>
  <si>
    <t>1067법인</t>
  </si>
  <si>
    <t>C2221사업</t>
  </si>
  <si>
    <t>2221법인</t>
  </si>
  <si>
    <t>C0996사업</t>
  </si>
  <si>
    <t>0996법인</t>
  </si>
  <si>
    <t>C1939사업</t>
  </si>
  <si>
    <t>1939법인</t>
  </si>
  <si>
    <t>C1571사업</t>
  </si>
  <si>
    <t>1571법인</t>
  </si>
  <si>
    <t>MAT-0007700</t>
  </si>
  <si>
    <t>0007700-석유수지</t>
  </si>
  <si>
    <t>C1416사업</t>
  </si>
  <si>
    <t>1416법인</t>
  </si>
  <si>
    <t>MAT-0003509</t>
  </si>
  <si>
    <t>0003509-석유수지</t>
  </si>
  <si>
    <t>MAT-0003544</t>
  </si>
  <si>
    <t>0003544-석유수지</t>
  </si>
  <si>
    <t>MAT-0003558</t>
  </si>
  <si>
    <t>0003558-석유수지</t>
  </si>
  <si>
    <t>MAT-0003567</t>
  </si>
  <si>
    <t>0003567-석유수지</t>
  </si>
  <si>
    <t>C2082사업</t>
  </si>
  <si>
    <t>2082법인</t>
  </si>
  <si>
    <t>MAT-0005740</t>
  </si>
  <si>
    <t>0005740-석유수지</t>
  </si>
  <si>
    <t>MAT-0007277</t>
  </si>
  <si>
    <t>0007277-석유수지</t>
  </si>
  <si>
    <t>C1072사업</t>
  </si>
  <si>
    <t>1072법인</t>
  </si>
  <si>
    <t>LK</t>
  </si>
  <si>
    <t>C1743사업</t>
  </si>
  <si>
    <t>1743법인</t>
  </si>
  <si>
    <t>MAT-0007278</t>
  </si>
  <si>
    <t>0007278-석유수지</t>
  </si>
  <si>
    <t>FI</t>
  </si>
  <si>
    <t>C1039사업</t>
  </si>
  <si>
    <t>1039법인</t>
  </si>
  <si>
    <t>MAT-0008706</t>
  </si>
  <si>
    <t>0008706-석유수지</t>
  </si>
  <si>
    <t>C2013사업</t>
  </si>
  <si>
    <t>2013법인</t>
  </si>
  <si>
    <t>MAT-0005415</t>
  </si>
  <si>
    <t>0005415-석유수지</t>
  </si>
  <si>
    <t>SG</t>
  </si>
  <si>
    <t>C2030사업</t>
  </si>
  <si>
    <t>2030법인</t>
  </si>
  <si>
    <t>C1423사업</t>
  </si>
  <si>
    <t>1423법인</t>
  </si>
  <si>
    <t>MAT-0008436</t>
  </si>
  <si>
    <t>0008436-석유수지</t>
  </si>
  <si>
    <t>MAT-0007506</t>
  </si>
  <si>
    <t>0007506-가전기기</t>
  </si>
  <si>
    <t>MAT-0007505</t>
  </si>
  <si>
    <t>0007505-가전기기</t>
  </si>
  <si>
    <t>MAT-0007417</t>
  </si>
  <si>
    <t>0007417-가전기기</t>
  </si>
  <si>
    <t>MAT-0008022</t>
  </si>
  <si>
    <t>0008022-가전기기</t>
  </si>
  <si>
    <t>MAT-0007390</t>
  </si>
  <si>
    <t>0007390-가전기기</t>
  </si>
  <si>
    <t>MAT-0007385</t>
  </si>
  <si>
    <t>0007385-가전기기</t>
  </si>
  <si>
    <t>MAT-0007507</t>
  </si>
  <si>
    <t>0007507-가전기기</t>
  </si>
  <si>
    <t>MAT-0009597</t>
  </si>
  <si>
    <t>0009597-가전기기</t>
  </si>
  <si>
    <t>MAT-0000589</t>
  </si>
  <si>
    <t>0000589-가전기기</t>
  </si>
  <si>
    <t>MAT-0007810</t>
  </si>
  <si>
    <t>0007810-가전기기</t>
  </si>
  <si>
    <t>MAT-0002386</t>
  </si>
  <si>
    <t>0002386-모바일 기기</t>
  </si>
  <si>
    <t>MAT-0002589</t>
  </si>
  <si>
    <t>0002589-모바일 기기</t>
  </si>
  <si>
    <t>MAT-0002531</t>
  </si>
  <si>
    <t>0002531-모바일 기기</t>
  </si>
  <si>
    <t>MAT-0002568</t>
  </si>
  <si>
    <t>0002568-모바일 기기</t>
  </si>
  <si>
    <t>MAT-0002395</t>
  </si>
  <si>
    <t>0002395-모바일 기기</t>
  </si>
  <si>
    <t>MAT-0002591</t>
  </si>
  <si>
    <t>0002591-모바일 기기</t>
  </si>
  <si>
    <t>MAT-0002606</t>
  </si>
  <si>
    <t>0002606-모바일 기기</t>
  </si>
  <si>
    <t>MAT-0002198</t>
  </si>
  <si>
    <t>0002198-모바일 기기</t>
  </si>
  <si>
    <t>MAT-0002720</t>
  </si>
  <si>
    <t>0002720-모바일 기기</t>
  </si>
  <si>
    <t>MAT-0005502</t>
  </si>
  <si>
    <t>0005502-배터리 소재</t>
  </si>
  <si>
    <t>MAT-0003931</t>
  </si>
  <si>
    <t>0003931-배터리 소재</t>
  </si>
  <si>
    <t>MAT-0003939</t>
  </si>
  <si>
    <t>0003939-배터리 소재</t>
  </si>
  <si>
    <t>MAT-0003867</t>
  </si>
  <si>
    <t>0003867-배터리 소재</t>
  </si>
  <si>
    <t>MAT-0004859</t>
  </si>
  <si>
    <t>0004859-배터리 소재</t>
  </si>
  <si>
    <t>MAT-0004368</t>
  </si>
  <si>
    <t>0004368-배터리 소재</t>
  </si>
  <si>
    <t>MAT-0006622</t>
  </si>
  <si>
    <t>0006622-배터리 소재</t>
  </si>
  <si>
    <t>MAT-0006938</t>
  </si>
  <si>
    <t>0006938-배터리 소재</t>
  </si>
  <si>
    <t>MAT-0006952</t>
  </si>
  <si>
    <t>0006952-배터리 소재</t>
  </si>
  <si>
    <t>MAT-0000246</t>
  </si>
  <si>
    <t>0000246-배터리 소재</t>
  </si>
  <si>
    <t>MAT-0006649</t>
  </si>
  <si>
    <t>0006649-배터리 소재</t>
  </si>
  <si>
    <t>MAT-0006979</t>
  </si>
  <si>
    <t>0006979-배터리 소재</t>
  </si>
  <si>
    <t>MAT-0007056</t>
  </si>
  <si>
    <t>0007056-배터리 소재</t>
  </si>
  <si>
    <t>MAT-0004972</t>
  </si>
  <si>
    <t>0004972-배터리 소재</t>
  </si>
  <si>
    <t>MAT-0007946</t>
  </si>
  <si>
    <t>0007946-배터리 소재</t>
  </si>
  <si>
    <t>MAT-0006956</t>
  </si>
  <si>
    <t>0006956-배터리 소재</t>
  </si>
  <si>
    <t>MAT-0009909</t>
  </si>
  <si>
    <t>0009909-배터리 소재</t>
  </si>
  <si>
    <t>MAT-0006771</t>
  </si>
  <si>
    <t>0006771-배터리 소재</t>
  </si>
  <si>
    <t>MAT-0009907</t>
  </si>
  <si>
    <t>0009907-배터리 소재</t>
  </si>
  <si>
    <t>MAT-0009906</t>
  </si>
  <si>
    <t>0009906-배터리 소재</t>
  </si>
  <si>
    <t>MAT-0007542</t>
  </si>
  <si>
    <t>0007542-배터리 소재</t>
  </si>
  <si>
    <t>MAT-0010096</t>
  </si>
  <si>
    <t>0010096-배터리 소재</t>
  </si>
  <si>
    <t>MAT-0011774</t>
  </si>
  <si>
    <t>0011774-배터리 소재</t>
  </si>
  <si>
    <t>MAT-0010088</t>
  </si>
  <si>
    <t>0010088-배터리 소재</t>
  </si>
  <si>
    <t>MAT-0010087</t>
  </si>
  <si>
    <t>0010087-배터리 소재</t>
  </si>
  <si>
    <t>MAT-0008039</t>
  </si>
  <si>
    <t>0008039-배터리 소재</t>
  </si>
  <si>
    <t>MAT-0009985</t>
  </si>
  <si>
    <t>0009985-배터리 소재</t>
  </si>
  <si>
    <t>MAT-0008037</t>
  </si>
  <si>
    <t>0008037-배터리 소재</t>
  </si>
  <si>
    <t>MAT-0003323</t>
  </si>
  <si>
    <t>0003323-NCC 납사</t>
  </si>
  <si>
    <t>MAT-0003262</t>
  </si>
  <si>
    <t>0003262-NCC 납사</t>
  </si>
  <si>
    <t>MAT-0003292</t>
  </si>
  <si>
    <t>0003292-NCC 납사</t>
  </si>
  <si>
    <t>MAT-0009280</t>
  </si>
  <si>
    <t>0009280-NCC 납사</t>
  </si>
  <si>
    <t>MAT-0009336</t>
  </si>
  <si>
    <t>0009336-NCC 납사</t>
  </si>
  <si>
    <t>MAT-0009283</t>
  </si>
  <si>
    <t>0009283-NCC 납사</t>
  </si>
  <si>
    <t>MAT-0010566</t>
  </si>
  <si>
    <t>0010566-NCC 납사</t>
  </si>
  <si>
    <t>MAT-0003515</t>
  </si>
  <si>
    <t>0003515-석유수지</t>
  </si>
  <si>
    <t>C1607사업</t>
  </si>
  <si>
    <t>1607법인</t>
  </si>
  <si>
    <t>MAT-0007694</t>
  </si>
  <si>
    <t>0007694-석유수지</t>
  </si>
  <si>
    <t>C2265사업</t>
  </si>
  <si>
    <t>2265법인</t>
  </si>
  <si>
    <t>C1087사업</t>
  </si>
  <si>
    <t>1087법인</t>
  </si>
  <si>
    <t>MAT-0003497</t>
  </si>
  <si>
    <t>0003497-석유수지</t>
  </si>
  <si>
    <t>C2210사업</t>
  </si>
  <si>
    <t>2210법인</t>
  </si>
  <si>
    <t>C1456사업</t>
  </si>
  <si>
    <t>1456법인</t>
  </si>
  <si>
    <t>MAT-0003569</t>
  </si>
  <si>
    <t>0003569-석유수지</t>
  </si>
  <si>
    <t>MAT-0005173</t>
  </si>
  <si>
    <t>0005173-석유수지</t>
  </si>
  <si>
    <t>MAT-0006016</t>
  </si>
  <si>
    <t>0006016-배터리 소재</t>
  </si>
  <si>
    <t>MAT-0005706</t>
  </si>
  <si>
    <t>0005706-배터리 소재</t>
  </si>
  <si>
    <t>MAT-0006351</t>
  </si>
  <si>
    <t>0006351-배터리 소재</t>
  </si>
  <si>
    <t>MAT-0006348</t>
  </si>
  <si>
    <t>0006348-배터리 소재</t>
  </si>
  <si>
    <t>MAT-0006621</t>
  </si>
  <si>
    <t>0006621-배터리 소재</t>
  </si>
  <si>
    <t>MAT-0006948</t>
  </si>
  <si>
    <t>0006948-배터리 소재</t>
  </si>
  <si>
    <t>MAT-0007397</t>
  </si>
  <si>
    <t>0007397-가전기기</t>
  </si>
  <si>
    <t>MAT-0010119</t>
  </si>
  <si>
    <t>0010119-가전기기</t>
  </si>
  <si>
    <t>MAT-0008404</t>
  </si>
  <si>
    <t>0008404-가전기기</t>
  </si>
  <si>
    <t>MAT-0007811</t>
  </si>
  <si>
    <t>0007811-가전기기</t>
  </si>
  <si>
    <t>MAT-0008393</t>
  </si>
  <si>
    <t>0008393-가전기기</t>
  </si>
  <si>
    <t>MAT-0007809</t>
  </si>
  <si>
    <t>0007809-가전기기</t>
  </si>
  <si>
    <t>MAT-0008395</t>
  </si>
  <si>
    <t>0008395-가전기기</t>
  </si>
  <si>
    <t>MAT-0008453</t>
  </si>
  <si>
    <t>0008453-가전기기</t>
  </si>
  <si>
    <t>MAT-0010643</t>
  </si>
  <si>
    <t>0010643-가전기기</t>
  </si>
  <si>
    <t>MAT-0006981</t>
  </si>
  <si>
    <t>0006981-배터리 소재</t>
  </si>
  <si>
    <t>MAT-0007904</t>
  </si>
  <si>
    <t>0007904-배터리 소재</t>
  </si>
  <si>
    <t>MAT-0008401</t>
  </si>
  <si>
    <t>0008401-가전기기</t>
  </si>
  <si>
    <t>MAT-0007812</t>
  </si>
  <si>
    <t>0007812-가전기기</t>
  </si>
  <si>
    <t>MAT-0007387</t>
  </si>
  <si>
    <t>0007387-가전기기</t>
  </si>
  <si>
    <t>MAT-0006957</t>
  </si>
  <si>
    <t>0006957-배터리 소재</t>
  </si>
  <si>
    <t>MAT-0006978</t>
  </si>
  <si>
    <t>0006978-배터리 소재</t>
  </si>
  <si>
    <t>MAT-0006009</t>
  </si>
  <si>
    <t>0006009-배터리 소재</t>
  </si>
  <si>
    <t>MAT-0004971</t>
  </si>
  <si>
    <t>0004971-배터리 소재</t>
  </si>
  <si>
    <t>MAT-0004969</t>
  </si>
  <si>
    <t>0004969-NCC 납사</t>
  </si>
  <si>
    <t>MAT-0003334</t>
  </si>
  <si>
    <t>0003334-NCC 납사</t>
  </si>
  <si>
    <t>MAT-0010563</t>
  </si>
  <si>
    <t>0010563-NCC 납사</t>
  </si>
  <si>
    <t>MAT-0010565</t>
  </si>
  <si>
    <t>0010565-NCC 납사</t>
  </si>
  <si>
    <t>MAT-0010564</t>
  </si>
  <si>
    <t>0010564-NCC 납사</t>
  </si>
  <si>
    <t>MAT-0009279</t>
  </si>
  <si>
    <t>0009279-NCC 납사</t>
  </si>
  <si>
    <t>MAT-0009288</t>
  </si>
  <si>
    <t>0009288-NCC 납사</t>
  </si>
  <si>
    <t>MAT-0010562</t>
  </si>
  <si>
    <t>0010562-NCC 납사</t>
  </si>
  <si>
    <t>MAT-0007808</t>
  </si>
  <si>
    <t>0007808-가전기기</t>
  </si>
  <si>
    <t>MAT-0007806</t>
  </si>
  <si>
    <t>0007806-가전기기</t>
  </si>
  <si>
    <t>MAT-0007803</t>
  </si>
  <si>
    <t>0007803-가전기기</t>
  </si>
  <si>
    <t>MAT-0008293</t>
  </si>
  <si>
    <t>0008293-가전기기</t>
  </si>
  <si>
    <t>MAT-0002475</t>
  </si>
  <si>
    <t>0002475-모바일 기기</t>
  </si>
  <si>
    <t>MAT-0002636</t>
  </si>
  <si>
    <t>0002636-모바일 기기</t>
  </si>
  <si>
    <t>MAT-0002642</t>
  </si>
  <si>
    <t>0002642-모바일 기기</t>
  </si>
  <si>
    <t>MAT-0002221</t>
  </si>
  <si>
    <t>0002221-모바일 기기</t>
  </si>
  <si>
    <t>MAT-0002600</t>
  </si>
  <si>
    <t>0002600-모바일 기기</t>
  </si>
  <si>
    <t>MAT-0002599</t>
  </si>
  <si>
    <t>0002599-모바일 기기</t>
  </si>
  <si>
    <t>MAT-0002389</t>
  </si>
  <si>
    <t>0002389-모바일 기기</t>
  </si>
  <si>
    <t>MAT-0002631</t>
  </si>
  <si>
    <t>0002631-모바일 기기</t>
  </si>
  <si>
    <t>MAT-0005966</t>
  </si>
  <si>
    <t>0005966-배터리 소재</t>
  </si>
  <si>
    <t>MAT-0010937</t>
  </si>
  <si>
    <t>0010937-배터리 소재</t>
  </si>
  <si>
    <t>MAT-0006008</t>
  </si>
  <si>
    <t>0006008-배터리 소재</t>
  </si>
  <si>
    <t>MAT-0006416</t>
  </si>
  <si>
    <t>0006416-배터리 소재</t>
  </si>
  <si>
    <t>MAT-0006417</t>
  </si>
  <si>
    <t>0006417-배터리 소재</t>
  </si>
  <si>
    <t>MAT-0006980</t>
  </si>
  <si>
    <t>0006980-배터리 소재</t>
  </si>
  <si>
    <t>MAT-0010560</t>
  </si>
  <si>
    <t>0010560-NCC 납사</t>
  </si>
  <si>
    <t>MAT-0010557</t>
  </si>
  <si>
    <t>0010557-NCC 납사</t>
  </si>
  <si>
    <t>MAT-0009281</t>
  </si>
  <si>
    <t>0009281-NCC 납사</t>
  </si>
  <si>
    <t>MAT-0009335</t>
  </si>
  <si>
    <t>0009335-NCC 납사</t>
  </si>
  <si>
    <t>MAT-0009296</t>
  </si>
  <si>
    <t>0009296-NCC 납사</t>
  </si>
  <si>
    <t>MAT-0010571</t>
  </si>
  <si>
    <t>0010571-NCC 납사</t>
  </si>
  <si>
    <t>MAT-0010550</t>
  </si>
  <si>
    <t>0010550-NCC 납사</t>
  </si>
  <si>
    <t>MAT-0009305</t>
  </si>
  <si>
    <t>0009305-NCC 납사</t>
  </si>
  <si>
    <t>MAT-0010561</t>
  </si>
  <si>
    <t>0010561-NCC 납사</t>
  </si>
  <si>
    <t>MAT-0009245</t>
  </si>
  <si>
    <t>0009245-NCC 납사</t>
  </si>
  <si>
    <t>MAT-0009314</t>
  </si>
  <si>
    <t>0009314-NCC 납사</t>
  </si>
  <si>
    <t>MAT-0009274</t>
  </si>
  <si>
    <t>0009274-NCC 납사</t>
  </si>
  <si>
    <t>MAT-0009311</t>
  </si>
  <si>
    <t>0009311-NCC 납사</t>
  </si>
  <si>
    <t>MAT-0009224</t>
  </si>
  <si>
    <t>0009224-NCC 납사</t>
  </si>
  <si>
    <t>MAT-0010567</t>
  </si>
  <si>
    <t>0010567-NCC 납사</t>
  </si>
  <si>
    <t>MAT-0009329</t>
  </si>
  <si>
    <t>0009329-NCC 납사</t>
  </si>
  <si>
    <t>MAT-0005362</t>
  </si>
  <si>
    <t>0005362-석유수지</t>
  </si>
  <si>
    <t>C1116사업</t>
  </si>
  <si>
    <t>1116법인</t>
  </si>
  <si>
    <t>C0947사업</t>
  </si>
  <si>
    <t>0947법인</t>
  </si>
  <si>
    <t>C1485사업</t>
  </si>
  <si>
    <t>1485법인</t>
  </si>
  <si>
    <t>MAT-0005504</t>
  </si>
  <si>
    <t>0005504-배터리 소재</t>
  </si>
  <si>
    <t>MAT-0005783</t>
  </si>
  <si>
    <t>0005783-배터리 소재</t>
  </si>
  <si>
    <t>MAT-0005287</t>
  </si>
  <si>
    <t>0005287-배터리 소재</t>
  </si>
  <si>
    <t>MAT-0000077</t>
  </si>
  <si>
    <t>0000077-배터리 소재</t>
  </si>
  <si>
    <t>MAT-0003938</t>
  </si>
  <si>
    <t>0003938-배터리 소재</t>
  </si>
  <si>
    <t>MAT-0003866</t>
  </si>
  <si>
    <t>0003866-배터리 소재</t>
  </si>
  <si>
    <t>MAT-0005007</t>
  </si>
  <si>
    <t>0005007-배터리 소재</t>
  </si>
  <si>
    <t>MAT-0005273</t>
  </si>
  <si>
    <t>0005273-배터리 소재</t>
  </si>
  <si>
    <t>MAT-0004839</t>
  </si>
  <si>
    <t>0004839-배터리 소재</t>
  </si>
  <si>
    <t>MAT-0004682</t>
  </si>
  <si>
    <t>0004682-배터리 소재</t>
  </si>
  <si>
    <t>MAT-0005455</t>
  </si>
  <si>
    <t>0005455-배터리 소재</t>
  </si>
  <si>
    <t>MAT-0011630</t>
  </si>
  <si>
    <t>0011630-배터리 소재</t>
  </si>
  <si>
    <t>MAT-0004857</t>
  </si>
  <si>
    <t>0004857-배터리 소재</t>
  </si>
  <si>
    <t>MAT-0006884</t>
  </si>
  <si>
    <t>0006884-배터리 소재</t>
  </si>
  <si>
    <t>MAT-0000264</t>
  </si>
  <si>
    <t>0000264-배터리 소재</t>
  </si>
  <si>
    <t>MAT-0009908</t>
  </si>
  <si>
    <t>0009908-배터리 소재</t>
  </si>
  <si>
    <t>MAT-0008038</t>
  </si>
  <si>
    <t>0008038-배터리 소재</t>
  </si>
  <si>
    <t>MAT-0010343</t>
  </si>
  <si>
    <t>0010343-배터리 소재</t>
  </si>
  <si>
    <t>MAT-0008233</t>
  </si>
  <si>
    <t>0008233-배터리 소재</t>
  </si>
  <si>
    <t>MAT-0007388</t>
  </si>
  <si>
    <t>0007388-가전기기</t>
  </si>
  <si>
    <t>MAT-0005505</t>
  </si>
  <si>
    <t>0005505-배터리 소재</t>
  </si>
  <si>
    <t>MAT-0003856</t>
  </si>
  <si>
    <t>0003856-배터리 소재</t>
  </si>
  <si>
    <t>MAT-0005782</t>
  </si>
  <si>
    <t>0005782-배터리 소재</t>
  </si>
  <si>
    <t>MAT-0004714</t>
  </si>
  <si>
    <t>0004714-배터리 소재</t>
  </si>
  <si>
    <t>MAT-0004713</t>
  </si>
  <si>
    <t>0004713-배터리 소재</t>
  </si>
  <si>
    <t>MAT-0011539</t>
  </si>
  <si>
    <t>0011539-배터리 소재</t>
  </si>
  <si>
    <t>MAT-0005544</t>
  </si>
  <si>
    <t>0005544-배터리 소재</t>
  </si>
  <si>
    <t>MAT-0010862</t>
  </si>
  <si>
    <t>0010862-배터리 소재</t>
  </si>
  <si>
    <t>MAT-0004570</t>
  </si>
  <si>
    <t>0004570-배터리 소재</t>
  </si>
  <si>
    <t>MAT-0005271</t>
  </si>
  <si>
    <t>0005271-배터리 소재</t>
  </si>
  <si>
    <t>MAT-0011605</t>
  </si>
  <si>
    <t>0011605-배터리 소재</t>
  </si>
  <si>
    <t>MAT-0006626</t>
  </si>
  <si>
    <t>0006626-바이오 소재</t>
  </si>
  <si>
    <t>MAT-0007386</t>
  </si>
  <si>
    <t>0007386-가전기기</t>
  </si>
  <si>
    <t>MAT-0007813</t>
  </si>
  <si>
    <t>0007813-가전기기</t>
  </si>
  <si>
    <t>MAT-0007814</t>
  </si>
  <si>
    <t>0007814-가전기기</t>
  </si>
  <si>
    <t>MAT-0006223</t>
  </si>
  <si>
    <t>0006223-배터리 소재</t>
  </si>
  <si>
    <t>MAT-0006350</t>
  </si>
  <si>
    <t>0006350-배터리 소재</t>
  </si>
  <si>
    <t>MAT-0006349</t>
  </si>
  <si>
    <t>0006349-배터리 소재</t>
  </si>
  <si>
    <t>MAT-0005501</t>
  </si>
  <si>
    <t>0005501-배터리 소재</t>
  </si>
  <si>
    <t>MAT-0003364</t>
  </si>
  <si>
    <t>0003364-NCC 납사</t>
  </si>
  <si>
    <t>MAT-0003280</t>
  </si>
  <si>
    <t>0003280-NCC 납사</t>
  </si>
  <si>
    <t>MAT-0002277</t>
  </si>
  <si>
    <t>0002277-모바일 기기</t>
  </si>
  <si>
    <t>MAT-0002399</t>
  </si>
  <si>
    <t>0002399-모바일 기기</t>
  </si>
  <si>
    <t>MAT-0002646</t>
  </si>
  <si>
    <t>0002646-모바일 기기</t>
  </si>
  <si>
    <t>MAT-0002640</t>
  </si>
  <si>
    <t>0002640-모바일 기기</t>
  </si>
  <si>
    <t>MAT-0002501</t>
  </si>
  <si>
    <t>0002501-모바일 기기</t>
  </si>
  <si>
    <t>C1108사업</t>
  </si>
  <si>
    <t>1108법인</t>
  </si>
  <si>
    <t>HK</t>
  </si>
  <si>
    <t>C1159사업</t>
  </si>
  <si>
    <t>1159법인</t>
  </si>
  <si>
    <t>C0945사업</t>
  </si>
  <si>
    <t>0945법인</t>
  </si>
  <si>
    <t>MAT-0008047</t>
  </si>
  <si>
    <t>0008047-석유수지</t>
  </si>
  <si>
    <t>C2007사업</t>
  </si>
  <si>
    <t>2007법인</t>
  </si>
  <si>
    <t>C2113사업</t>
  </si>
  <si>
    <t>2113법인</t>
  </si>
  <si>
    <t>C1852사업</t>
  </si>
  <si>
    <t>1852법인</t>
  </si>
  <si>
    <t>MAT-0007647</t>
  </si>
  <si>
    <t>0007647-석유수지</t>
  </si>
  <si>
    <t>C1550사업</t>
  </si>
  <si>
    <t>1550법인</t>
  </si>
  <si>
    <t>RO</t>
  </si>
  <si>
    <t>C0921사업</t>
  </si>
  <si>
    <t>0921법인</t>
  </si>
  <si>
    <t>C2039사업</t>
  </si>
  <si>
    <t>2039법인</t>
  </si>
  <si>
    <t>C1050사업</t>
  </si>
  <si>
    <t>1050법인</t>
  </si>
  <si>
    <t>MAT-0006451</t>
  </si>
  <si>
    <t>0006451-석유수지</t>
  </si>
  <si>
    <t>C1761사업</t>
  </si>
  <si>
    <t>1761법인</t>
  </si>
  <si>
    <t>C1583사업</t>
  </si>
  <si>
    <t>1583법인</t>
  </si>
  <si>
    <t>C2232사업</t>
  </si>
  <si>
    <t>2232법인</t>
  </si>
  <si>
    <t>MAT-0007677</t>
  </si>
  <si>
    <t>0007677-석유수지</t>
  </si>
  <si>
    <t>C2182사업</t>
  </si>
  <si>
    <t>2182법인</t>
  </si>
  <si>
    <t>C1034사업</t>
  </si>
  <si>
    <t>1034법인</t>
  </si>
  <si>
    <t>MAT-0005659</t>
  </si>
  <si>
    <t>0005659-석유수지</t>
  </si>
  <si>
    <t>C1105사업</t>
  </si>
  <si>
    <t>1105법인</t>
  </si>
  <si>
    <t>C1269사업</t>
  </si>
  <si>
    <t>1269법인</t>
  </si>
  <si>
    <t>MAT-0000479</t>
  </si>
  <si>
    <t>0000479-디스플레이</t>
  </si>
  <si>
    <t>C1257사업</t>
  </si>
  <si>
    <t>1257법인</t>
  </si>
  <si>
    <t>C1855사업</t>
  </si>
  <si>
    <t>1855법인</t>
  </si>
  <si>
    <t>C1507사업</t>
  </si>
  <si>
    <t>1507법인</t>
  </si>
  <si>
    <t>C2135사업</t>
  </si>
  <si>
    <t>2135법인</t>
  </si>
  <si>
    <t>C1880사업</t>
  </si>
  <si>
    <t>1880법인</t>
  </si>
  <si>
    <t>C0958사업</t>
  </si>
  <si>
    <t>0958법인</t>
  </si>
  <si>
    <t>C1267사업</t>
  </si>
  <si>
    <t>1267법인</t>
  </si>
  <si>
    <t>C1297사업</t>
  </si>
  <si>
    <t>1297법인</t>
  </si>
  <si>
    <t>C1289사업</t>
  </si>
  <si>
    <t>1289법인</t>
  </si>
  <si>
    <t>C1437사업</t>
  </si>
  <si>
    <t>1437법인</t>
  </si>
  <si>
    <t>C1682사업</t>
  </si>
  <si>
    <t>1682법인</t>
  </si>
  <si>
    <t>C1920사업</t>
  </si>
  <si>
    <t>1920법인</t>
  </si>
  <si>
    <t>C1256사업</t>
  </si>
  <si>
    <t>1256법인</t>
  </si>
  <si>
    <t>EE</t>
  </si>
  <si>
    <t>C1947사업</t>
  </si>
  <si>
    <t>1947법인</t>
  </si>
  <si>
    <t>C1559사업</t>
  </si>
  <si>
    <t>1559법인</t>
  </si>
  <si>
    <t>C2197사업</t>
  </si>
  <si>
    <t>2197법인</t>
  </si>
  <si>
    <t>C1600사업</t>
  </si>
  <si>
    <t>1600법인</t>
  </si>
  <si>
    <t>C1894사업</t>
  </si>
  <si>
    <t>1894법인</t>
  </si>
  <si>
    <t>C1255사업</t>
  </si>
  <si>
    <t>1255법인</t>
  </si>
  <si>
    <t>C1279사업</t>
  </si>
  <si>
    <t>1279법인</t>
  </si>
  <si>
    <t>C2444사업</t>
  </si>
  <si>
    <t>2444법인</t>
  </si>
  <si>
    <t>MAT-0000409</t>
  </si>
  <si>
    <t>0000409-디스플레이</t>
  </si>
  <si>
    <t>C1258사업</t>
  </si>
  <si>
    <t>1258법인</t>
  </si>
  <si>
    <t>C1746사업</t>
  </si>
  <si>
    <t>1746법인</t>
  </si>
  <si>
    <t>C1897사업</t>
  </si>
  <si>
    <t>1897법인</t>
  </si>
  <si>
    <t>MA</t>
  </si>
  <si>
    <t>C2257사업</t>
  </si>
  <si>
    <t>2257법인</t>
  </si>
  <si>
    <t>C1280사업</t>
  </si>
  <si>
    <t>1280법인</t>
  </si>
  <si>
    <t>C1951사업</t>
  </si>
  <si>
    <t>1951법인</t>
  </si>
  <si>
    <t>C1903사업</t>
  </si>
  <si>
    <t>1903법인</t>
  </si>
  <si>
    <t>C1306사업</t>
  </si>
  <si>
    <t>1306법인</t>
  </si>
  <si>
    <t>MAT-0011920</t>
  </si>
  <si>
    <t>0011920-디스플레이</t>
  </si>
  <si>
    <t>C1834사업</t>
  </si>
  <si>
    <t>1834법인</t>
  </si>
  <si>
    <t>C1624사업</t>
  </si>
  <si>
    <t>1624법인</t>
  </si>
  <si>
    <t>C1277사업</t>
  </si>
  <si>
    <t>1277법인</t>
  </si>
  <si>
    <t>C1673사업</t>
  </si>
  <si>
    <t>1673법인</t>
  </si>
  <si>
    <t>MAT-0007652</t>
  </si>
  <si>
    <t>0007652-디스플레이</t>
  </si>
  <si>
    <t>C1599사업</t>
  </si>
  <si>
    <t>1599법인</t>
  </si>
  <si>
    <t>C2138사업</t>
  </si>
  <si>
    <t>2138법인</t>
  </si>
  <si>
    <t>C1249사업</t>
  </si>
  <si>
    <t>1249법인</t>
  </si>
  <si>
    <t>C1670사업</t>
  </si>
  <si>
    <t>1670법인</t>
  </si>
  <si>
    <t>C1698사업</t>
  </si>
  <si>
    <t>1698법인</t>
  </si>
  <si>
    <t>MAT-0004775</t>
  </si>
  <si>
    <t>0004775-디스플레이</t>
  </si>
  <si>
    <t>C1274사업</t>
  </si>
  <si>
    <t>1274법인</t>
  </si>
  <si>
    <t>C2026사업</t>
  </si>
  <si>
    <t>2026법인</t>
  </si>
  <si>
    <t>C1244사업</t>
  </si>
  <si>
    <t>1244법인</t>
  </si>
  <si>
    <t>C1275사업</t>
  </si>
  <si>
    <t>1275법인</t>
  </si>
  <si>
    <t>C1254사업</t>
  </si>
  <si>
    <t>1254법인</t>
  </si>
  <si>
    <t>C1514사업</t>
  </si>
  <si>
    <t>1514법인</t>
  </si>
  <si>
    <t>MAT-0007629</t>
  </si>
  <si>
    <t>0007629-디스플레이</t>
  </si>
  <si>
    <t>C1520사업</t>
  </si>
  <si>
    <t>1520법인</t>
  </si>
  <si>
    <t>C1298사업</t>
  </si>
  <si>
    <t>1298법인</t>
  </si>
  <si>
    <t>C1278사업</t>
  </si>
  <si>
    <t>1278법인</t>
  </si>
  <si>
    <t>MAT-0007495</t>
  </si>
  <si>
    <t>0007495-디스플레이</t>
  </si>
  <si>
    <t>C2011사업</t>
  </si>
  <si>
    <t>2011법인</t>
  </si>
  <si>
    <t>C1526사업</t>
  </si>
  <si>
    <t>1526법인</t>
  </si>
  <si>
    <t>C2073사업</t>
  </si>
  <si>
    <t>2073법인</t>
  </si>
  <si>
    <t>MAT-0011890</t>
  </si>
  <si>
    <t>0011890-디스플레이</t>
  </si>
  <si>
    <t>MAT-0011880</t>
  </si>
  <si>
    <t>0011880-디스플레이</t>
  </si>
  <si>
    <t>MAT-0007676</t>
  </si>
  <si>
    <t>0007676-석유수지</t>
  </si>
  <si>
    <t>C2235사업</t>
  </si>
  <si>
    <t>2235법인</t>
  </si>
  <si>
    <t>C0999사업</t>
  </si>
  <si>
    <t>0999법인</t>
  </si>
  <si>
    <t>C2190사업</t>
  </si>
  <si>
    <t>2190법인</t>
  </si>
  <si>
    <t>C0924사업</t>
  </si>
  <si>
    <t>0924법인</t>
  </si>
  <si>
    <t>MAT-0006335</t>
  </si>
  <si>
    <t>0006335-석유수지</t>
  </si>
  <si>
    <t>C1931사업</t>
  </si>
  <si>
    <t>1931법인</t>
  </si>
  <si>
    <t>C1062사업</t>
  </si>
  <si>
    <t>1062법인</t>
  </si>
  <si>
    <t>DZ</t>
  </si>
  <si>
    <t>C1770사업</t>
  </si>
  <si>
    <t>1770법인</t>
  </si>
  <si>
    <t>C0980사업</t>
  </si>
  <si>
    <t>0980법인</t>
  </si>
  <si>
    <t>C1631사업</t>
  </si>
  <si>
    <t>1631법인</t>
  </si>
  <si>
    <t>MAT-0003928</t>
  </si>
  <si>
    <t>0003928-석유수지</t>
  </si>
  <si>
    <t>C2040사업</t>
  </si>
  <si>
    <t>2040법인</t>
  </si>
  <si>
    <t>C1085사업</t>
  </si>
  <si>
    <t>1085법인</t>
  </si>
  <si>
    <t>MAT-0003557</t>
  </si>
  <si>
    <t>0003557-석유수지</t>
  </si>
  <si>
    <t>MAT-0003489</t>
  </si>
  <si>
    <t>0003489-석유수지</t>
  </si>
  <si>
    <t>C1009사업</t>
  </si>
  <si>
    <t>1009법인</t>
  </si>
  <si>
    <t>MAT-0006248</t>
  </si>
  <si>
    <t>0006248-석유수지</t>
  </si>
  <si>
    <t>C1057사업</t>
  </si>
  <si>
    <t>1057법인</t>
  </si>
  <si>
    <t>MAT-0007214</t>
  </si>
  <si>
    <t>0007214-석유수지</t>
  </si>
  <si>
    <t>C1097사업</t>
  </si>
  <si>
    <t>1097법인</t>
  </si>
  <si>
    <t>C2298사업</t>
  </si>
  <si>
    <t>2298법인</t>
  </si>
  <si>
    <t>C0929사업</t>
  </si>
  <si>
    <t>0929법인</t>
  </si>
  <si>
    <t>C2250사업</t>
  </si>
  <si>
    <t>2250법인</t>
  </si>
  <si>
    <t>MAT-0003483</t>
  </si>
  <si>
    <t>0003483-석유수지</t>
  </si>
  <si>
    <t>MAT-0003571</t>
  </si>
  <si>
    <t>0003571-석유수지</t>
  </si>
  <si>
    <t>C1582사업</t>
  </si>
  <si>
    <t>1582법인</t>
  </si>
  <si>
    <t>C2158사업</t>
  </si>
  <si>
    <t>2158법인</t>
  </si>
  <si>
    <t>PK</t>
  </si>
  <si>
    <t>C1435사업</t>
  </si>
  <si>
    <t>1435법인</t>
  </si>
  <si>
    <t>BE</t>
  </si>
  <si>
    <t>C1245사업</t>
  </si>
  <si>
    <t>1245법인</t>
  </si>
  <si>
    <t>C1252사업</t>
  </si>
  <si>
    <t>1252법인</t>
  </si>
  <si>
    <t>C1547사업</t>
  </si>
  <si>
    <t>1547법인</t>
  </si>
  <si>
    <t>C1462사업</t>
  </si>
  <si>
    <t>1462법인</t>
  </si>
  <si>
    <t>MAT-0007927</t>
  </si>
  <si>
    <t>0007927-디스플레이</t>
  </si>
  <si>
    <t>C2410사업</t>
  </si>
  <si>
    <t>2410법인</t>
  </si>
  <si>
    <t>C2213사업</t>
  </si>
  <si>
    <t>2213법인</t>
  </si>
  <si>
    <t>MAT-0007926</t>
  </si>
  <si>
    <t>0007926-디스플레이</t>
  </si>
  <si>
    <t>C1542사업</t>
  </si>
  <si>
    <t>1542법인</t>
  </si>
  <si>
    <t>MAT-0011812</t>
  </si>
  <si>
    <t>0011812-디스플레이</t>
  </si>
  <si>
    <t>C1985사업</t>
  </si>
  <si>
    <t>1985법인</t>
  </si>
  <si>
    <t>C2094사업</t>
  </si>
  <si>
    <t>2094법인</t>
  </si>
  <si>
    <t>C1265사업</t>
  </si>
  <si>
    <t>1265법인</t>
  </si>
  <si>
    <t>C1481사업</t>
  </si>
  <si>
    <t>1481법인</t>
  </si>
  <si>
    <t>MAT-0000473</t>
  </si>
  <si>
    <t>0000473-디스플레이</t>
  </si>
  <si>
    <t>C2144사업</t>
  </si>
  <si>
    <t>2144법인</t>
  </si>
  <si>
    <t>C2159사업</t>
  </si>
  <si>
    <t>2159법인</t>
  </si>
  <si>
    <t>MAT-0011231</t>
  </si>
  <si>
    <t>0011231-디스플레이</t>
  </si>
  <si>
    <t>C1268사업</t>
  </si>
  <si>
    <t>1268법인</t>
  </si>
  <si>
    <t>MAT-0000458</t>
  </si>
  <si>
    <t>0000458-디스플레이</t>
  </si>
  <si>
    <t>C1644사업</t>
  </si>
  <si>
    <t>1644법인</t>
  </si>
  <si>
    <t>C2413사업</t>
  </si>
  <si>
    <t>2413법인</t>
  </si>
  <si>
    <t>MAT-0011873</t>
  </si>
  <si>
    <t>0011873-디스플레이</t>
  </si>
  <si>
    <t>C2268사업</t>
  </si>
  <si>
    <t>2268법인</t>
  </si>
  <si>
    <t>C2408사업</t>
  </si>
  <si>
    <t>2408법인</t>
  </si>
  <si>
    <t>C1950사업</t>
  </si>
  <si>
    <t>1950법인</t>
  </si>
  <si>
    <t>MAT-0008304</t>
  </si>
  <si>
    <t>0008304-디스플레이</t>
  </si>
  <si>
    <t>C0931사업</t>
  </si>
  <si>
    <t>0931법인</t>
  </si>
  <si>
    <t>C1551사업</t>
  </si>
  <si>
    <t>1551법인</t>
  </si>
  <si>
    <t>C2023사업</t>
  </si>
  <si>
    <t>2023법인</t>
  </si>
  <si>
    <t>C2065사업</t>
  </si>
  <si>
    <t>2065법인</t>
  </si>
  <si>
    <t>MAT-0011895</t>
  </si>
  <si>
    <t>0011895-디스플레이</t>
  </si>
  <si>
    <t>C1935사업</t>
  </si>
  <si>
    <t>1935법인</t>
  </si>
  <si>
    <t>BY</t>
  </si>
  <si>
    <t>C1794사업</t>
  </si>
  <si>
    <t>1794법인</t>
  </si>
  <si>
    <t>MAT-0005114</t>
  </si>
  <si>
    <t>0005114-디스플레이</t>
  </si>
  <si>
    <t>C2238사업</t>
  </si>
  <si>
    <t>2238법인</t>
  </si>
  <si>
    <t>C1273사업</t>
  </si>
  <si>
    <t>1273법인</t>
  </si>
  <si>
    <t>C1971사업</t>
  </si>
  <si>
    <t>1971법인</t>
  </si>
  <si>
    <t>C2048사업</t>
  </si>
  <si>
    <t>2048법인</t>
  </si>
  <si>
    <t>MAT-0007359</t>
  </si>
  <si>
    <t>0007359-디스플레이</t>
  </si>
  <si>
    <t>C1921사업</t>
  </si>
  <si>
    <t>1921법인</t>
  </si>
  <si>
    <t>C1173사업</t>
  </si>
  <si>
    <t>1173법인</t>
  </si>
  <si>
    <t>MAT-0004392</t>
  </si>
  <si>
    <t>0004392-바이오 소재</t>
  </si>
  <si>
    <t>C2085사업</t>
  </si>
  <si>
    <t>2085법인</t>
  </si>
  <si>
    <t>C1184사업</t>
  </si>
  <si>
    <t>1184법인</t>
  </si>
  <si>
    <t>MAT-0003902</t>
  </si>
  <si>
    <t>0003902-바이오 소재</t>
  </si>
  <si>
    <t>C1140사업</t>
  </si>
  <si>
    <t>1140법인</t>
  </si>
  <si>
    <t>DK</t>
  </si>
  <si>
    <t>C1155사업</t>
  </si>
  <si>
    <t>1155법인</t>
  </si>
  <si>
    <t>MAT-0008628</t>
  </si>
  <si>
    <t>0008628-바이오 소재</t>
  </si>
  <si>
    <t>C1118사업</t>
  </si>
  <si>
    <t>1118법인</t>
  </si>
  <si>
    <t>RU</t>
  </si>
  <si>
    <t>C1697사업</t>
  </si>
  <si>
    <t>1697법인</t>
  </si>
  <si>
    <t>C2188사업</t>
  </si>
  <si>
    <t>2188법인</t>
  </si>
  <si>
    <t>MAT-0006727</t>
  </si>
  <si>
    <t>0006727-바이오 소재</t>
  </si>
  <si>
    <t>C1177사업</t>
  </si>
  <si>
    <t>1177법인</t>
  </si>
  <si>
    <t>MAT-0003788</t>
  </si>
  <si>
    <t>0003788-바이오 소재</t>
  </si>
  <si>
    <t>C1871사업</t>
  </si>
  <si>
    <t>1871법인</t>
  </si>
  <si>
    <t>C2229사업</t>
  </si>
  <si>
    <t>2229법인</t>
  </si>
  <si>
    <t>MAT-0003714</t>
  </si>
  <si>
    <t>0003714-바이오 소재</t>
  </si>
  <si>
    <t>C1162사업</t>
  </si>
  <si>
    <t>1162법인</t>
  </si>
  <si>
    <t>MAT-0004784</t>
  </si>
  <si>
    <t>0004784-바이오 소재</t>
  </si>
  <si>
    <t>CL</t>
  </si>
  <si>
    <t>C1941사업</t>
  </si>
  <si>
    <t>1941법인</t>
  </si>
  <si>
    <t>C1170사업</t>
  </si>
  <si>
    <t>1170법인</t>
  </si>
  <si>
    <t>MAT-0004578</t>
  </si>
  <si>
    <t>0004578-바이오 소재</t>
  </si>
  <si>
    <t>C1175사업</t>
  </si>
  <si>
    <t>1175법인</t>
  </si>
  <si>
    <t>MAT-0008327</t>
  </si>
  <si>
    <t>0008327-바이오 소재</t>
  </si>
  <si>
    <t>MAT-0004593</t>
  </si>
  <si>
    <t>0004593-바이오 소재</t>
  </si>
  <si>
    <t>C2171사업</t>
  </si>
  <si>
    <t>2171법인</t>
  </si>
  <si>
    <t>MAT-0007758</t>
  </si>
  <si>
    <t>0007758-바이오 소재</t>
  </si>
  <si>
    <t>C1183사업</t>
  </si>
  <si>
    <t>1183법인</t>
  </si>
  <si>
    <t>C0923사업</t>
  </si>
  <si>
    <t>0923법인</t>
  </si>
  <si>
    <t>C1164사업</t>
  </si>
  <si>
    <t>1164법인</t>
  </si>
  <si>
    <t>C1185사업</t>
  </si>
  <si>
    <t>1185법인</t>
  </si>
  <si>
    <t>MAT-0003880</t>
  </si>
  <si>
    <t>0003880-바이오 소재</t>
  </si>
  <si>
    <t>MAT-0003713</t>
  </si>
  <si>
    <t>0003713-바이오 소재</t>
  </si>
  <si>
    <t>MAT-0003854</t>
  </si>
  <si>
    <t>0003854-바이오 소재</t>
  </si>
  <si>
    <t>WS</t>
  </si>
  <si>
    <t>C2261사업</t>
  </si>
  <si>
    <t>2261법인</t>
  </si>
  <si>
    <t>MAT-0007585</t>
  </si>
  <si>
    <t>0007585-바이오 소재</t>
  </si>
  <si>
    <t>C1608사업</t>
  </si>
  <si>
    <t>1608법인</t>
  </si>
  <si>
    <t>MAT-0003724</t>
  </si>
  <si>
    <t>0003724-바이오 소재</t>
  </si>
  <si>
    <t>MAT-0007746</t>
  </si>
  <si>
    <t>0007746-바이오 소재</t>
  </si>
  <si>
    <t>MAT-0005770</t>
  </si>
  <si>
    <t>0005770-바이오 소재</t>
  </si>
  <si>
    <t>MAT-0003787</t>
  </si>
  <si>
    <t>0003787-바이오 소재</t>
  </si>
  <si>
    <t>MAT-0004788</t>
  </si>
  <si>
    <t>0004788-바이오 소재</t>
  </si>
  <si>
    <t>MAT-0005359</t>
  </si>
  <si>
    <t>0005359-바이오 소재</t>
  </si>
  <si>
    <t>MAT-0004787</t>
  </si>
  <si>
    <t>0004787-바이오 소재</t>
  </si>
  <si>
    <t>MAT-0006728</t>
  </si>
  <si>
    <t>0006728-바이오 소재</t>
  </si>
  <si>
    <t>MAT-0003792</t>
  </si>
  <si>
    <t>0003792-바이오 소재</t>
  </si>
  <si>
    <t>MAT-0004654</t>
  </si>
  <si>
    <t>0004654-바이오 소재</t>
  </si>
  <si>
    <t>MAT-0004408</t>
  </si>
  <si>
    <t>0004408-바이오 소재</t>
  </si>
  <si>
    <t>C2297사업</t>
  </si>
  <si>
    <t>2297법인</t>
  </si>
  <si>
    <t>MAT-0008004</t>
  </si>
  <si>
    <t>0008004-바이오 소재</t>
  </si>
  <si>
    <t>C1125사업</t>
  </si>
  <si>
    <t>1125법인</t>
  </si>
  <si>
    <t>C2226사업</t>
  </si>
  <si>
    <t>2226법인</t>
  </si>
  <si>
    <t>C1133사업</t>
  </si>
  <si>
    <t>1133법인</t>
  </si>
  <si>
    <t>C1120사업</t>
  </si>
  <si>
    <t>1120법인</t>
  </si>
  <si>
    <t>MAT-0005784</t>
  </si>
  <si>
    <t>0005784-바이오 소재</t>
  </si>
  <si>
    <t>MAT-0006739</t>
  </si>
  <si>
    <t>0006739-바이오 소재</t>
  </si>
  <si>
    <t>C1168사업</t>
  </si>
  <si>
    <t>1168법인</t>
  </si>
  <si>
    <t>MAT-0003781</t>
  </si>
  <si>
    <t>0003781-바이오 소재</t>
  </si>
  <si>
    <t>MAT-0007914</t>
  </si>
  <si>
    <t>0007914-바이오 소재</t>
  </si>
  <si>
    <t>C1148사업</t>
  </si>
  <si>
    <t>1148법인</t>
  </si>
  <si>
    <t>C1103사업</t>
  </si>
  <si>
    <t>1103법인</t>
  </si>
  <si>
    <t>MAT-0012687</t>
  </si>
  <si>
    <t>0012687-바이오 소재</t>
  </si>
  <si>
    <t>C1540사업</t>
  </si>
  <si>
    <t>1540법인</t>
  </si>
  <si>
    <t>C1137사업</t>
  </si>
  <si>
    <t>1137법인</t>
  </si>
  <si>
    <t>MAT-0003652</t>
  </si>
  <si>
    <t>0003652-바이오 소재</t>
  </si>
  <si>
    <t>C2194사업</t>
  </si>
  <si>
    <t>2194법인</t>
  </si>
  <si>
    <t>C2014사업</t>
  </si>
  <si>
    <t>2014법인</t>
  </si>
  <si>
    <t>C1824사업</t>
  </si>
  <si>
    <t>1824법인</t>
  </si>
  <si>
    <t>C2279사업</t>
  </si>
  <si>
    <t>2279법인</t>
  </si>
  <si>
    <t>C1598사업</t>
  </si>
  <si>
    <t>1598법인</t>
  </si>
  <si>
    <t>MAT-0004454</t>
  </si>
  <si>
    <t>0004454-바이오 소재</t>
  </si>
  <si>
    <t>MAT-0005912</t>
  </si>
  <si>
    <t>0005912-바이오 소재</t>
  </si>
  <si>
    <t>MAT-0003681</t>
  </si>
  <si>
    <t>0003681-바이오 소재</t>
  </si>
  <si>
    <t>C1150사업</t>
  </si>
  <si>
    <t>1150법인</t>
  </si>
  <si>
    <t>VG</t>
  </si>
  <si>
    <t>C1724사업</t>
  </si>
  <si>
    <t>1724법인</t>
  </si>
  <si>
    <t>MAT-0006608</t>
  </si>
  <si>
    <t>0006608-바이오 소재</t>
  </si>
  <si>
    <t>MAT-0003726</t>
  </si>
  <si>
    <t>0003726-바이오 소재</t>
  </si>
  <si>
    <t>C1657사업</t>
  </si>
  <si>
    <t>1657법인</t>
  </si>
  <si>
    <t>MAT-0003680</t>
  </si>
  <si>
    <t>0003680-바이오 소재</t>
  </si>
  <si>
    <t>C1422사업</t>
  </si>
  <si>
    <t>1422법인</t>
  </si>
  <si>
    <t>KW</t>
  </si>
  <si>
    <t>C1132사업</t>
  </si>
  <si>
    <t>1132법인</t>
  </si>
  <si>
    <t>C1153사업</t>
  </si>
  <si>
    <t>1153법인</t>
  </si>
  <si>
    <t>C1187사업</t>
  </si>
  <si>
    <t>1187법인</t>
  </si>
  <si>
    <t>C1161사업</t>
  </si>
  <si>
    <t>1161법인</t>
  </si>
  <si>
    <t>MAT-0005953</t>
  </si>
  <si>
    <t>0005953-바이오 소재</t>
  </si>
  <si>
    <t>MAT-0003797</t>
  </si>
  <si>
    <t>0003797-바이오 소재</t>
  </si>
  <si>
    <t>MAT-0004306</t>
  </si>
  <si>
    <t>0004306-바이오 소재</t>
  </si>
  <si>
    <t>MAT-0003914</t>
  </si>
  <si>
    <t>0003914-바이오 소재</t>
  </si>
  <si>
    <t>C1123사업</t>
  </si>
  <si>
    <t>1123법인</t>
  </si>
  <si>
    <t>C1181사업</t>
  </si>
  <si>
    <t>1181법인</t>
  </si>
  <si>
    <t>MAT-0003529</t>
  </si>
  <si>
    <t>0003529-석유수지</t>
  </si>
  <si>
    <t>MAT-0004404</t>
  </si>
  <si>
    <t>0004404-석유수지</t>
  </si>
  <si>
    <t>C2287사업</t>
  </si>
  <si>
    <t>2287법인</t>
  </si>
  <si>
    <t>SK</t>
  </si>
  <si>
    <t>C0922사업</t>
  </si>
  <si>
    <t>0922법인</t>
  </si>
  <si>
    <t>C1452사업</t>
  </si>
  <si>
    <t>1452법인</t>
  </si>
  <si>
    <t>C2237사업</t>
  </si>
  <si>
    <t>2237법인</t>
  </si>
  <si>
    <t>MAT-0003484</t>
  </si>
  <si>
    <t>0003484-석유수지</t>
  </si>
  <si>
    <t>C2184사업</t>
  </si>
  <si>
    <t>2184법인</t>
  </si>
  <si>
    <t>C1808사업</t>
  </si>
  <si>
    <t>1808법인</t>
  </si>
  <si>
    <t>MAT-0003486</t>
  </si>
  <si>
    <t>0003486-석유수지</t>
  </si>
  <si>
    <t>C2173사업</t>
  </si>
  <si>
    <t>2173법인</t>
  </si>
  <si>
    <t>C0969사업</t>
  </si>
  <si>
    <t>0969법인</t>
  </si>
  <si>
    <t>MAT-0003514</t>
  </si>
  <si>
    <t>0003514-석유수지</t>
  </si>
  <si>
    <t>C1955사업</t>
  </si>
  <si>
    <t>1955법인</t>
  </si>
  <si>
    <t>C1104사업</t>
  </si>
  <si>
    <t>1104법인</t>
  </si>
  <si>
    <t>C2186사업</t>
  </si>
  <si>
    <t>2186법인</t>
  </si>
  <si>
    <t>MAT-0006268</t>
  </si>
  <si>
    <t>0006268-바이오 소재</t>
  </si>
  <si>
    <t>MAT-0008320</t>
  </si>
  <si>
    <t>0008320-바이오 소재</t>
  </si>
  <si>
    <t>C2071사업</t>
  </si>
  <si>
    <t>2071법인</t>
  </si>
  <si>
    <t>MAT-0008181</t>
  </si>
  <si>
    <t>0008181-바이오 소재</t>
  </si>
  <si>
    <t>C1821사업</t>
  </si>
  <si>
    <t>1821법인</t>
  </si>
  <si>
    <t>C1186사업</t>
  </si>
  <si>
    <t>1186법인</t>
  </si>
  <si>
    <t>C1179사업</t>
  </si>
  <si>
    <t>1179법인</t>
  </si>
  <si>
    <t>MAT-0004988</t>
  </si>
  <si>
    <t>0004988-바이오 소재</t>
  </si>
  <si>
    <t>MAT-0007749</t>
  </si>
  <si>
    <t>0007749-바이오 소재</t>
  </si>
  <si>
    <t>C1119사업</t>
  </si>
  <si>
    <t>1119법인</t>
  </si>
  <si>
    <t>MAT-0003873</t>
  </si>
  <si>
    <t>0003873-바이오 소재</t>
  </si>
  <si>
    <t>MAT-0003687</t>
  </si>
  <si>
    <t>0003687-바이오 소재</t>
  </si>
  <si>
    <t>MAT-0003850</t>
  </si>
  <si>
    <t>0003850-바이오 소재</t>
  </si>
  <si>
    <t>MAT-0003673</t>
  </si>
  <si>
    <t>0003673-바이오 소재</t>
  </si>
  <si>
    <t>C2267사업</t>
  </si>
  <si>
    <t>2267법인</t>
  </si>
  <si>
    <t>MAT-0008277</t>
  </si>
  <si>
    <t>0008277-바이오 소재</t>
  </si>
  <si>
    <t>MAT-0003881</t>
  </si>
  <si>
    <t>0003881-바이오 소재</t>
  </si>
  <si>
    <t>C1165사업</t>
  </si>
  <si>
    <t>1165법인</t>
  </si>
  <si>
    <t>MAT-0006855</t>
  </si>
  <si>
    <t>0006855-바이오 소재</t>
  </si>
  <si>
    <t>C0876사업</t>
  </si>
  <si>
    <t>0876법인</t>
  </si>
  <si>
    <t>MAT-0004813</t>
  </si>
  <si>
    <t>0004813-바이오 소재</t>
  </si>
  <si>
    <t>MAT-0003794</t>
  </si>
  <si>
    <t>0003794-바이오 소재</t>
  </si>
  <si>
    <t>C1134사업</t>
  </si>
  <si>
    <t>1134법인</t>
  </si>
  <si>
    <t>C2200사업</t>
  </si>
  <si>
    <t>2200법인</t>
  </si>
  <si>
    <t>MAT-0012688</t>
  </si>
  <si>
    <t>0012688-바이오 소재</t>
  </si>
  <si>
    <t>C1635사업</t>
  </si>
  <si>
    <t>1635법인</t>
  </si>
  <si>
    <t>C1419사업</t>
  </si>
  <si>
    <t>1419법인</t>
  </si>
  <si>
    <t>C2217사업</t>
  </si>
  <si>
    <t>2217법인</t>
  </si>
  <si>
    <t>MAT-0008105</t>
  </si>
  <si>
    <t>0008105-바이오 소재</t>
  </si>
  <si>
    <t>MAT-0006909</t>
  </si>
  <si>
    <t>0006909-바이오 소재</t>
  </si>
  <si>
    <t>MAT-0008405</t>
  </si>
  <si>
    <t>0008405-바이오 소재</t>
  </si>
  <si>
    <t>C1113사업</t>
  </si>
  <si>
    <t>1113법인</t>
  </si>
  <si>
    <t>C2225사업</t>
  </si>
  <si>
    <t>2225법인</t>
  </si>
  <si>
    <t>MAT-0005882</t>
  </si>
  <si>
    <t>0005882-바이오 소재</t>
  </si>
  <si>
    <t>MAT-0003660</t>
  </si>
  <si>
    <t>0003660-바이오 소재</t>
  </si>
  <si>
    <t>MAT-0012788</t>
  </si>
  <si>
    <t>0012788-바이오 소재</t>
  </si>
  <si>
    <t>MAT-0003910</t>
  </si>
  <si>
    <t>0003910-바이오 소재</t>
  </si>
  <si>
    <t>MAT-0003675</t>
  </si>
  <si>
    <t>0003675-바이오 소재</t>
  </si>
  <si>
    <t>C1816사업</t>
  </si>
  <si>
    <t>1816법인</t>
  </si>
  <si>
    <t>MAT-0005139</t>
  </si>
  <si>
    <t>0005139-바이오 소재</t>
  </si>
  <si>
    <t>C1122사업</t>
  </si>
  <si>
    <t>1122법인</t>
  </si>
  <si>
    <t>C2220사업</t>
  </si>
  <si>
    <t>2220법인</t>
  </si>
  <si>
    <t>MAT-0003650</t>
  </si>
  <si>
    <t>0003650-바이오 소재</t>
  </si>
  <si>
    <t>C1548사업</t>
  </si>
  <si>
    <t>1548법인</t>
  </si>
  <si>
    <t>C1135사업</t>
  </si>
  <si>
    <t>1135법인</t>
  </si>
  <si>
    <t>C1126사업</t>
  </si>
  <si>
    <t>1126법인</t>
  </si>
  <si>
    <t>MAT-0007114</t>
  </si>
  <si>
    <t>0007114-바이오 소재</t>
  </si>
  <si>
    <t>C2302사업</t>
  </si>
  <si>
    <t>2302법인</t>
  </si>
  <si>
    <t>MAT-0004762</t>
  </si>
  <si>
    <t>0004762-바이오 소재</t>
  </si>
  <si>
    <t>C1143사업</t>
  </si>
  <si>
    <t>1143법인</t>
  </si>
  <si>
    <t>MAT-0003686</t>
  </si>
  <si>
    <t>0003686-바이오 소재</t>
  </si>
  <si>
    <t>C1773사업</t>
  </si>
  <si>
    <t>1773법인</t>
  </si>
  <si>
    <t>QA</t>
  </si>
  <si>
    <t>C1157사업</t>
  </si>
  <si>
    <t>1157법인</t>
  </si>
  <si>
    <t>C1474사업</t>
  </si>
  <si>
    <t>1474법인</t>
  </si>
  <si>
    <t>C1469사업</t>
  </si>
  <si>
    <t>1469법인</t>
  </si>
  <si>
    <t>C2191사업</t>
  </si>
  <si>
    <t>2191법인</t>
  </si>
  <si>
    <t>AT</t>
  </si>
  <si>
    <t>C1180사업</t>
  </si>
  <si>
    <t>1180법인</t>
  </si>
  <si>
    <t>MAT-0004655</t>
  </si>
  <si>
    <t>0004655-바이오 소재</t>
  </si>
  <si>
    <t>MAT-0004579</t>
  </si>
  <si>
    <t>0004579-바이오 소재</t>
  </si>
  <si>
    <t>C1131사업</t>
  </si>
  <si>
    <t>1131법인</t>
  </si>
  <si>
    <t>C2286사업</t>
  </si>
  <si>
    <t>2286법인</t>
  </si>
  <si>
    <t>MAT-0003949</t>
  </si>
  <si>
    <t>0003949-바이오 소재</t>
  </si>
  <si>
    <t>MAT-0007150</t>
  </si>
  <si>
    <t>0007150-바이오 소재</t>
  </si>
  <si>
    <t>MAT-0003752</t>
  </si>
  <si>
    <t>0003752-바이오 소재</t>
  </si>
  <si>
    <t>C1127사업</t>
  </si>
  <si>
    <t>1127법인</t>
  </si>
  <si>
    <t>MAT-0003725</t>
  </si>
  <si>
    <t>0003725-바이오 소재</t>
  </si>
  <si>
    <t>C1115사업</t>
  </si>
  <si>
    <t>1115법인</t>
  </si>
  <si>
    <t>C1769사업</t>
  </si>
  <si>
    <t>1769법인</t>
  </si>
  <si>
    <t>C1710사업</t>
  </si>
  <si>
    <t>1710법인</t>
  </si>
  <si>
    <t>C1943사업</t>
  </si>
  <si>
    <t>1943법인</t>
  </si>
  <si>
    <t>MAT-0008526</t>
  </si>
  <si>
    <t>0008526-디스플레이</t>
  </si>
  <si>
    <t>C1483사업</t>
  </si>
  <si>
    <t>1483법인</t>
  </si>
  <si>
    <t>MAT-0004979</t>
  </si>
  <si>
    <t>0004979-디스플레이</t>
  </si>
  <si>
    <t>MAT-0000424</t>
  </si>
  <si>
    <t>0000424-디스플레이</t>
  </si>
  <si>
    <t>C1898사업</t>
  </si>
  <si>
    <t>1898법인</t>
  </si>
  <si>
    <t>C1986사업</t>
  </si>
  <si>
    <t>1986법인</t>
  </si>
  <si>
    <t>C1731사업</t>
  </si>
  <si>
    <t>1731법인</t>
  </si>
  <si>
    <t>C1272사업</t>
  </si>
  <si>
    <t>1272법인</t>
  </si>
  <si>
    <t>C2412사업</t>
  </si>
  <si>
    <t>2412법인</t>
  </si>
  <si>
    <t>C2422사업</t>
  </si>
  <si>
    <t>2422법인</t>
  </si>
  <si>
    <t>C1574사업</t>
  </si>
  <si>
    <t>1574법인</t>
  </si>
  <si>
    <t>C2273사업</t>
  </si>
  <si>
    <t>2273법인</t>
  </si>
  <si>
    <t>C2006사업</t>
  </si>
  <si>
    <t>2006법인</t>
  </si>
  <si>
    <t>MAT-0008025</t>
  </si>
  <si>
    <t>0008025-디스플레이</t>
  </si>
  <si>
    <t>C2037사업</t>
  </si>
  <si>
    <t>2037법인</t>
  </si>
  <si>
    <t>C1532사업</t>
  </si>
  <si>
    <t>1532법인</t>
  </si>
  <si>
    <t>C1299사업</t>
  </si>
  <si>
    <t>1299법인</t>
  </si>
  <si>
    <t>MAT-0000467</t>
  </si>
  <si>
    <t>0000467-디스플레이</t>
  </si>
  <si>
    <t>C1762사업</t>
  </si>
  <si>
    <t>1762법인</t>
  </si>
  <si>
    <t>C1286사업</t>
  </si>
  <si>
    <t>1286법인</t>
  </si>
  <si>
    <t>C1262사업</t>
  </si>
  <si>
    <t>1262법인</t>
  </si>
  <si>
    <t>C1440사업</t>
  </si>
  <si>
    <t>1440법인</t>
  </si>
  <si>
    <t>MAT-0007555</t>
  </si>
  <si>
    <t>0007555-디스플레이</t>
  </si>
  <si>
    <t>C1539사업</t>
  </si>
  <si>
    <t>1539법인</t>
  </si>
  <si>
    <t>C2227사업</t>
  </si>
  <si>
    <t>2227법인</t>
  </si>
  <si>
    <t>C2016사업</t>
  </si>
  <si>
    <t>2016법인</t>
  </si>
  <si>
    <t>C1293사업</t>
  </si>
  <si>
    <t>1293법인</t>
  </si>
  <si>
    <t>BG</t>
  </si>
  <si>
    <t>C1838사업</t>
  </si>
  <si>
    <t>1838법인</t>
  </si>
  <si>
    <t>C1248사업</t>
  </si>
  <si>
    <t>1248법인</t>
  </si>
  <si>
    <t>C1492사업</t>
  </si>
  <si>
    <t>1492법인</t>
  </si>
  <si>
    <t>MAT-0008527</t>
  </si>
  <si>
    <t>0008527-디스플레이</t>
  </si>
  <si>
    <t>C1793사업</t>
  </si>
  <si>
    <t>1793법인</t>
  </si>
  <si>
    <t>MAT-0011871</t>
  </si>
  <si>
    <t>0011871-디스플레이</t>
  </si>
  <si>
    <t>C2275사업</t>
  </si>
  <si>
    <t>2275법인</t>
  </si>
  <si>
    <t>MAT-0011240</t>
  </si>
  <si>
    <t>0011240-디스플레이</t>
  </si>
  <si>
    <t>C2046사업</t>
  </si>
  <si>
    <t>2046법인</t>
  </si>
  <si>
    <t>C2202사업</t>
  </si>
  <si>
    <t>2202법인</t>
  </si>
  <si>
    <t>C2025사업</t>
  </si>
  <si>
    <t>2025법인</t>
  </si>
  <si>
    <t>C1308사업</t>
  </si>
  <si>
    <t>1308법인</t>
  </si>
  <si>
    <t>MAT-0008469</t>
  </si>
  <si>
    <t>0008469-디스플레이</t>
  </si>
  <si>
    <t>C1501사업</t>
  </si>
  <si>
    <t>1501법인</t>
  </si>
  <si>
    <t>C1756사업</t>
  </si>
  <si>
    <t>1756법인</t>
  </si>
  <si>
    <t>MAT-0003677</t>
  </si>
  <si>
    <t>0003677-바이오 소재</t>
  </si>
  <si>
    <t>C1558사업</t>
  </si>
  <si>
    <t>1558법인</t>
  </si>
  <si>
    <t>C1707사업</t>
  </si>
  <si>
    <t>1707법인</t>
  </si>
  <si>
    <t>BH</t>
  </si>
  <si>
    <t>C1136사업</t>
  </si>
  <si>
    <t>1136법인</t>
  </si>
  <si>
    <t>MAT-0003784</t>
  </si>
  <si>
    <t>0003784-바이오 소재</t>
  </si>
  <si>
    <t>C2222사업</t>
  </si>
  <si>
    <t>2222법인</t>
  </si>
  <si>
    <t>MAT-0004806</t>
  </si>
  <si>
    <t>0004806-바이오 소재</t>
  </si>
  <si>
    <t>MAT-0008616</t>
  </si>
  <si>
    <t>0008616-바이오 소재</t>
  </si>
  <si>
    <t>C2086사업</t>
  </si>
  <si>
    <t>2086법인</t>
  </si>
  <si>
    <t>MAT-0003790</t>
  </si>
  <si>
    <t>0003790-바이오 소재</t>
  </si>
  <si>
    <t>C2255사업</t>
  </si>
  <si>
    <t>2255법인</t>
  </si>
  <si>
    <t>MAT-0005996</t>
  </si>
  <si>
    <t>0005996-바이오 소재</t>
  </si>
  <si>
    <t>MAT-0008089</t>
  </si>
  <si>
    <t>0008089-바이오 소재</t>
  </si>
  <si>
    <t>MAT-0007869</t>
  </si>
  <si>
    <t>0007869-바이오 소재</t>
  </si>
  <si>
    <t>MAT-0004653</t>
  </si>
  <si>
    <t>0004653-바이오 소재</t>
  </si>
  <si>
    <t>MAT-0005035</t>
  </si>
  <si>
    <t>0005035-바이오 소재</t>
  </si>
  <si>
    <t>MAT-0003798</t>
  </si>
  <si>
    <t>0003798-바이오 소재</t>
  </si>
  <si>
    <t>C1152사업</t>
  </si>
  <si>
    <t>1152법인</t>
  </si>
  <si>
    <t>MAT-0003674</t>
  </si>
  <si>
    <t>0003674-바이오 소재</t>
  </si>
  <si>
    <t>C1109사업</t>
  </si>
  <si>
    <t>1109법인</t>
  </si>
  <si>
    <t>C1172사업</t>
  </si>
  <si>
    <t>1172법인</t>
  </si>
  <si>
    <t>MAT-0004792</t>
  </si>
  <si>
    <t>0004792-바이오 소재</t>
  </si>
  <si>
    <t>MAT-0003733</t>
  </si>
  <si>
    <t>0003733-바이오 소재</t>
  </si>
  <si>
    <t>C1156사업</t>
  </si>
  <si>
    <t>1156법인</t>
  </si>
  <si>
    <t>MAT-0003653</t>
  </si>
  <si>
    <t>0003653-바이오 소재</t>
  </si>
  <si>
    <t>C1151사업</t>
  </si>
  <si>
    <t>1151법인</t>
  </si>
  <si>
    <t>MAT-0006467</t>
  </si>
  <si>
    <t>0006467-바이오 소재</t>
  </si>
  <si>
    <t>MAT-0004580</t>
  </si>
  <si>
    <t>0004580-바이오 소재</t>
  </si>
  <si>
    <t>MAT-0003780</t>
  </si>
  <si>
    <t>0003780-바이오 소재</t>
  </si>
  <si>
    <t>MAT-0003751</t>
  </si>
  <si>
    <t>0003751-바이오 소재</t>
  </si>
  <si>
    <t>MAT-0004786</t>
  </si>
  <si>
    <t>0004786-바이오 소재</t>
  </si>
  <si>
    <t>MAT-0003760</t>
  </si>
  <si>
    <t>0003760-바이오 소재</t>
  </si>
  <si>
    <t>MAT-0004770</t>
  </si>
  <si>
    <t>0004770-바이오 소재</t>
  </si>
  <si>
    <t>C1169사업</t>
  </si>
  <si>
    <t>1169법인</t>
  </si>
  <si>
    <t>C2192사업</t>
  </si>
  <si>
    <t>2192법인</t>
  </si>
  <si>
    <t>C2292사업</t>
  </si>
  <si>
    <t>2292법인</t>
  </si>
  <si>
    <t>C0875사업</t>
  </si>
  <si>
    <t>0875법인</t>
  </si>
  <si>
    <t>MAT-0004744</t>
  </si>
  <si>
    <t>0004744-바이오 소재</t>
  </si>
  <si>
    <t>MAT-0006547</t>
  </si>
  <si>
    <t>0006547-바이오 소재</t>
  </si>
  <si>
    <t>C2201사업</t>
  </si>
  <si>
    <t>2201법인</t>
  </si>
  <si>
    <t>C1899사업</t>
  </si>
  <si>
    <t>1899법인</t>
  </si>
  <si>
    <t>C2296사업</t>
  </si>
  <si>
    <t>2296법인</t>
  </si>
  <si>
    <t>C1038사업</t>
  </si>
  <si>
    <t>1038법인</t>
  </si>
  <si>
    <t>C2256사업</t>
  </si>
  <si>
    <t>2256법인</t>
  </si>
  <si>
    <t>C1112사업</t>
  </si>
  <si>
    <t>1112법인</t>
  </si>
  <si>
    <t>MAT-0005855</t>
  </si>
  <si>
    <t>0005855-바이오 소재</t>
  </si>
  <si>
    <t>C1461사업</t>
  </si>
  <si>
    <t>1461법인</t>
  </si>
  <si>
    <t>C1149사업</t>
  </si>
  <si>
    <t>1149법인</t>
  </si>
  <si>
    <t>EC</t>
  </si>
  <si>
    <t>C2212사업</t>
  </si>
  <si>
    <t>2212법인</t>
  </si>
  <si>
    <t>MAT-0003786</t>
  </si>
  <si>
    <t>0003786-바이오 소재</t>
  </si>
  <si>
    <t>C1774사업</t>
  </si>
  <si>
    <t>1774법인</t>
  </si>
  <si>
    <t>MAT-0004574</t>
  </si>
  <si>
    <t>0004574-바이오 소재</t>
  </si>
  <si>
    <t>MAT-0008595</t>
  </si>
  <si>
    <t>0008595-바이오 소재</t>
  </si>
  <si>
    <t>C1445사업</t>
  </si>
  <si>
    <t>1445법인</t>
  </si>
  <si>
    <t>MAT-0005150</t>
  </si>
  <si>
    <t>0005150-바이오 소재</t>
  </si>
  <si>
    <t>C1176사업</t>
  </si>
  <si>
    <t>1176법인</t>
  </si>
  <si>
    <t>MAT-0003755</t>
  </si>
  <si>
    <t>0003755-바이오 소재</t>
  </si>
  <si>
    <t>MAT-0003690</t>
  </si>
  <si>
    <t>0003690-바이오 소재</t>
  </si>
  <si>
    <t>C1421사업</t>
  </si>
  <si>
    <t>1421법인</t>
  </si>
  <si>
    <t>C1111사업</t>
  </si>
  <si>
    <t>1111법인</t>
  </si>
  <si>
    <t>MAT-0004796</t>
  </si>
  <si>
    <t>0004796-바이오 소재</t>
  </si>
  <si>
    <t>MAT-0008144</t>
  </si>
  <si>
    <t>0008144-바이오 소재</t>
  </si>
  <si>
    <t>MAT-0004331</t>
  </si>
  <si>
    <t>0004331-바이오 소재</t>
  </si>
  <si>
    <t>MAT-0005906</t>
  </si>
  <si>
    <t>0005906-바이오 소재</t>
  </si>
  <si>
    <t>MAT-0007968</t>
  </si>
  <si>
    <t>0007968-바이오 소재</t>
  </si>
  <si>
    <t>C1163사업</t>
  </si>
  <si>
    <t>1163법인</t>
  </si>
  <si>
    <t>MAT-0006247</t>
  </si>
  <si>
    <t>0006247-바이오 소재</t>
  </si>
  <si>
    <t>C1417사업</t>
  </si>
  <si>
    <t>1417법인</t>
  </si>
  <si>
    <t>MAT-0005054</t>
  </si>
  <si>
    <t>0005054-바이오 소재</t>
  </si>
  <si>
    <t>C2179사업</t>
  </si>
  <si>
    <t>2179법인</t>
  </si>
  <si>
    <t>MAT-0007955</t>
  </si>
  <si>
    <t>0007955-바이오 소재</t>
  </si>
  <si>
    <t>MAT-0003763</t>
  </si>
  <si>
    <t>0003763-바이오 소재</t>
  </si>
  <si>
    <t>MAT-0007889</t>
  </si>
  <si>
    <t>0007889-바이오 소재</t>
  </si>
  <si>
    <t>MAT-0004952</t>
  </si>
  <si>
    <t>0004952-바이오 소재</t>
  </si>
  <si>
    <t>C1594사업</t>
  </si>
  <si>
    <t>1594법인</t>
  </si>
  <si>
    <t>MAT-0004453</t>
  </si>
  <si>
    <t>0004453-바이오 소재</t>
  </si>
  <si>
    <t>MAT-0007834</t>
  </si>
  <si>
    <t>0007834-바이오 소재</t>
  </si>
  <si>
    <t>MAT-0004456</t>
  </si>
  <si>
    <t>0004456-바이오 소재</t>
  </si>
  <si>
    <t>C2301사업</t>
  </si>
  <si>
    <t>2301법인</t>
  </si>
  <si>
    <t>C2247사업</t>
  </si>
  <si>
    <t>2247법인</t>
  </si>
  <si>
    <t>C1701사업</t>
  </si>
  <si>
    <t>1701법인</t>
  </si>
  <si>
    <t>C2258사업</t>
  </si>
  <si>
    <t>2258법인</t>
  </si>
  <si>
    <t>C1124사업</t>
  </si>
  <si>
    <t>1124법인</t>
  </si>
  <si>
    <t>MAT-0003658</t>
  </si>
  <si>
    <t>0003658-바이오 소재</t>
  </si>
  <si>
    <t>C1733사업</t>
  </si>
  <si>
    <t>1733법인</t>
  </si>
  <si>
    <t>C1797사업</t>
  </si>
  <si>
    <t>1797법인</t>
  </si>
  <si>
    <t>C1963사업</t>
  </si>
  <si>
    <t>1963법인</t>
  </si>
  <si>
    <t>MAT-0003759</t>
  </si>
  <si>
    <t>0003759-바이오 소재</t>
  </si>
  <si>
    <t>C1117사업</t>
  </si>
  <si>
    <t>1117법인</t>
  </si>
  <si>
    <t>C1182사업</t>
  </si>
  <si>
    <t>1182법인</t>
  </si>
  <si>
    <t>MAT-0004432</t>
  </si>
  <si>
    <t>0004432-바이오 소재</t>
  </si>
  <si>
    <t>MAT-0008106</t>
  </si>
  <si>
    <t>0008106-바이오 소재</t>
  </si>
  <si>
    <t>C1174사업</t>
  </si>
  <si>
    <t>1174법인</t>
  </si>
  <si>
    <t>C1110사업</t>
  </si>
  <si>
    <t>1110법인</t>
  </si>
  <si>
    <t>MAT-0004953</t>
  </si>
  <si>
    <t>0004953-석유수지</t>
  </si>
  <si>
    <t>C1018사업</t>
  </si>
  <si>
    <t>1018법인</t>
  </si>
  <si>
    <t>MAT-0008562</t>
  </si>
  <si>
    <t>0008562-석유수지</t>
  </si>
  <si>
    <t>C2203사업</t>
  </si>
  <si>
    <t>2203법인</t>
  </si>
  <si>
    <t>C2100사업</t>
  </si>
  <si>
    <t>2100법인</t>
  </si>
  <si>
    <t>C2205사업</t>
  </si>
  <si>
    <t>2205법인</t>
  </si>
  <si>
    <t>C0948사업</t>
  </si>
  <si>
    <t>0948법인</t>
  </si>
  <si>
    <t>C2078사업</t>
  </si>
  <si>
    <t>2078법인</t>
  </si>
  <si>
    <t>MAT-0007910</t>
  </si>
  <si>
    <t>0007910-NCC 납사</t>
  </si>
  <si>
    <t>MAT-0008476</t>
  </si>
  <si>
    <t>0008476-NCC 납사</t>
  </si>
  <si>
    <t>MAT-0007898</t>
  </si>
  <si>
    <t>0007898-NCC 납사</t>
  </si>
  <si>
    <t>MAT-0007908</t>
  </si>
  <si>
    <t>0007908-NCC 납사</t>
  </si>
  <si>
    <t>C1431사업</t>
  </si>
  <si>
    <t>1431법인</t>
  </si>
  <si>
    <t>MAT-0008542</t>
  </si>
  <si>
    <t>0008542-NCC 납사</t>
  </si>
  <si>
    <t>MAT-0003259</t>
  </si>
  <si>
    <t>0003259-NCC 납사</t>
  </si>
  <si>
    <t>MAT-0003291</t>
  </si>
  <si>
    <t>0003291-NCC 납사</t>
  </si>
  <si>
    <t>C0900사업</t>
  </si>
  <si>
    <t>0900법인</t>
  </si>
  <si>
    <t>MAT-0003328</t>
  </si>
  <si>
    <t>0003328-NCC 납사</t>
  </si>
  <si>
    <t>C1692사업</t>
  </si>
  <si>
    <t>1692법인</t>
  </si>
  <si>
    <t>MAT-0005607</t>
  </si>
  <si>
    <t>0005607-NCC 납사</t>
  </si>
  <si>
    <t>MAT-0008291</t>
  </si>
  <si>
    <t>0008291-NCC 납사</t>
  </si>
  <si>
    <t>C0884사업</t>
  </si>
  <si>
    <t>0884법인</t>
  </si>
  <si>
    <t>C1578사업</t>
  </si>
  <si>
    <t>1578법인</t>
  </si>
  <si>
    <t>MAT-0005385</t>
  </si>
  <si>
    <t>0005385-NCC 납사</t>
  </si>
  <si>
    <t>C0897사업</t>
  </si>
  <si>
    <t>0897법인</t>
  </si>
  <si>
    <t>MAT-0003462</t>
  </si>
  <si>
    <t>0003462-NCC 납사</t>
  </si>
  <si>
    <t>MAT-0003310</t>
  </si>
  <si>
    <t>0003310-NCC 납사</t>
  </si>
  <si>
    <t>MAT-0003463</t>
  </si>
  <si>
    <t>0003463-NCC 납사</t>
  </si>
  <si>
    <t>C1464사업</t>
  </si>
  <si>
    <t>1464법인</t>
  </si>
  <si>
    <t>MAT-0004476</t>
  </si>
  <si>
    <t>0004476-NCC 납사</t>
  </si>
  <si>
    <t>C0880사업</t>
  </si>
  <si>
    <t>0880법인</t>
  </si>
  <si>
    <t>MAT-0006535</t>
  </si>
  <si>
    <t>0006535-NCC 납사</t>
  </si>
  <si>
    <t>C0886사업</t>
  </si>
  <si>
    <t>0886법인</t>
  </si>
  <si>
    <t>MAT-0003345</t>
  </si>
  <si>
    <t>0003345-NCC 납사</t>
  </si>
  <si>
    <t>MAT-0003329</t>
  </si>
  <si>
    <t>0003329-NCC 납사</t>
  </si>
  <si>
    <t>C0879사업</t>
  </si>
  <si>
    <t>0879법인</t>
  </si>
  <si>
    <t>MAT-0007119</t>
  </si>
  <si>
    <t>0007119-NCC 납사</t>
  </si>
  <si>
    <t>C2156사업</t>
  </si>
  <si>
    <t>2156법인</t>
  </si>
  <si>
    <t>MAT-0008217</t>
  </si>
  <si>
    <t>0008217-NCC 납사</t>
  </si>
  <si>
    <t>MAT-0003315</t>
  </si>
  <si>
    <t>0003315-NCC 납사</t>
  </si>
  <si>
    <t>MAT-0008218</t>
  </si>
  <si>
    <t>0008218-NCC 납사</t>
  </si>
  <si>
    <t>C0889사업</t>
  </si>
  <si>
    <t>0889법인</t>
  </si>
  <si>
    <t>C1432사업</t>
  </si>
  <si>
    <t>1432법인</t>
  </si>
  <si>
    <t>MAT-0003261</t>
  </si>
  <si>
    <t>0003261-NCC 납사</t>
  </si>
  <si>
    <t>C0896사업</t>
  </si>
  <si>
    <t>0896법인</t>
  </si>
  <si>
    <t>MAT-0008525</t>
  </si>
  <si>
    <t>0008525-NCC 납사</t>
  </si>
  <si>
    <t>MAT-0003343</t>
  </si>
  <si>
    <t>0003343-NCC 납사</t>
  </si>
  <si>
    <t>MAT-0006516</t>
  </si>
  <si>
    <t>0006516-NCC 납사</t>
  </si>
  <si>
    <t>C1968사업</t>
  </si>
  <si>
    <t>1968법인</t>
  </si>
  <si>
    <t>MAT-0007540</t>
  </si>
  <si>
    <t>0007540-NCC 납사</t>
  </si>
  <si>
    <t>C1593사업</t>
  </si>
  <si>
    <t>1593법인</t>
  </si>
  <si>
    <t>MAT-0004381</t>
  </si>
  <si>
    <t>0004381-NCC 납사</t>
  </si>
  <si>
    <t>C0894사업</t>
  </si>
  <si>
    <t>0894법인</t>
  </si>
  <si>
    <t>MAT-0006415</t>
  </si>
  <si>
    <t>0006415-NCC 납사</t>
  </si>
  <si>
    <t>MAT-0005665</t>
  </si>
  <si>
    <t>0005665-NCC 납사</t>
  </si>
  <si>
    <t>MAT-0005177</t>
  </si>
  <si>
    <t>0005177-NCC 납사</t>
  </si>
  <si>
    <t>MAT-0003295</t>
  </si>
  <si>
    <t>0003295-NCC 납사</t>
  </si>
  <si>
    <t>MAT-0003355</t>
  </si>
  <si>
    <t>0003355-NCC 납사</t>
  </si>
  <si>
    <t>C0881사업</t>
  </si>
  <si>
    <t>0881법인</t>
  </si>
  <si>
    <t>MAT-0003286</t>
  </si>
  <si>
    <t>0003286-NCC 납사</t>
  </si>
  <si>
    <t>MAT-0005009</t>
  </si>
  <si>
    <t>0005009-NCC 납사</t>
  </si>
  <si>
    <t>C2058사업</t>
  </si>
  <si>
    <t>2058법인</t>
  </si>
  <si>
    <t>MAT-0008148</t>
  </si>
  <si>
    <t>0008148-NCC 납사</t>
  </si>
  <si>
    <t>MAT-0007085</t>
  </si>
  <si>
    <t>0007085-NCC 납사</t>
  </si>
  <si>
    <t>C0878사업</t>
  </si>
  <si>
    <t>0878법인</t>
  </si>
  <si>
    <t>MAT-0002736</t>
  </si>
  <si>
    <t>0002736-NCC 납사</t>
  </si>
  <si>
    <t>MAT-0002739</t>
  </si>
  <si>
    <t>0002739-NCC 납사</t>
  </si>
  <si>
    <t>MAT-0006211</t>
  </si>
  <si>
    <t>0006211-NCC 납사</t>
  </si>
  <si>
    <t>MAT-0002959</t>
  </si>
  <si>
    <t>0002959-NCC 납사</t>
  </si>
  <si>
    <t>MAT-0006276</t>
  </si>
  <si>
    <t>0006276-NCC 납사</t>
  </si>
  <si>
    <t>MAT-0008458</t>
  </si>
  <si>
    <t>0008458-NCC 납사</t>
  </si>
  <si>
    <t>C1864사업</t>
  </si>
  <si>
    <t>1864법인</t>
  </si>
  <si>
    <t>MAT-0007298</t>
  </si>
  <si>
    <t>0007298-NCC 납사</t>
  </si>
  <si>
    <t>MAT-0002961</t>
  </si>
  <si>
    <t>0002961-NCC 납사</t>
  </si>
  <si>
    <t>MAT-0008275</t>
  </si>
  <si>
    <t>0008275-NCC 납사</t>
  </si>
  <si>
    <t>MAT-0007907</t>
  </si>
  <si>
    <t>0007907-NCC 납사</t>
  </si>
  <si>
    <t>C1217사업</t>
  </si>
  <si>
    <t>1217법인</t>
  </si>
  <si>
    <t>MAT-0003027</t>
  </si>
  <si>
    <t>0003027-NCC 납사</t>
  </si>
  <si>
    <t>MAT-0007860</t>
  </si>
  <si>
    <t>0007860-NCC 납사</t>
  </si>
  <si>
    <t>MAT-0007831</t>
  </si>
  <si>
    <t>0007831-NCC 납사</t>
  </si>
  <si>
    <t>MAT-0003893</t>
  </si>
  <si>
    <t>0003893-NCC 납사</t>
  </si>
  <si>
    <t>MAT-0003362</t>
  </si>
  <si>
    <t>0003362-NCC 납사</t>
  </si>
  <si>
    <t>C2403사업</t>
  </si>
  <si>
    <t>2403법인</t>
  </si>
  <si>
    <t>C1565사업</t>
  </si>
  <si>
    <t>1565법인</t>
  </si>
  <si>
    <t>C1690사업</t>
  </si>
  <si>
    <t>1690법인</t>
  </si>
  <si>
    <t>C1700사업</t>
  </si>
  <si>
    <t>1700법인</t>
  </si>
  <si>
    <t>C2187사업</t>
  </si>
  <si>
    <t>2187법인</t>
  </si>
  <si>
    <t>C1259사업</t>
  </si>
  <si>
    <t>1259법인</t>
  </si>
  <si>
    <t>C1662사업</t>
  </si>
  <si>
    <t>1662법인</t>
  </si>
  <si>
    <t>C1683사업</t>
  </si>
  <si>
    <t>1683법인</t>
  </si>
  <si>
    <t>MAT-0011825</t>
  </si>
  <si>
    <t>0011825-디스플레이</t>
  </si>
  <si>
    <t>C1300사업</t>
  </si>
  <si>
    <t>1300법인</t>
  </si>
  <si>
    <t>C1681사업</t>
  </si>
  <si>
    <t>1681법인</t>
  </si>
  <si>
    <t>MAT-0000408</t>
  </si>
  <si>
    <t>0000408-디스플레이</t>
  </si>
  <si>
    <t>C1936사업</t>
  </si>
  <si>
    <t>1936법인</t>
  </si>
  <si>
    <t>C1305사업</t>
  </si>
  <si>
    <t>1305법인</t>
  </si>
  <si>
    <t>MAT-0008078</t>
  </si>
  <si>
    <t>0008078-디스플레이</t>
  </si>
  <si>
    <t>C1246사업</t>
  </si>
  <si>
    <t>1246법인</t>
  </si>
  <si>
    <t>C1263사업</t>
  </si>
  <si>
    <t>1263법인</t>
  </si>
  <si>
    <t>MAT-0007721</t>
  </si>
  <si>
    <t>0007721-디스플레이</t>
  </si>
  <si>
    <t>MAT-0008466</t>
  </si>
  <si>
    <t>0008466-디스플레이</t>
  </si>
  <si>
    <t>MAT-0007987</t>
  </si>
  <si>
    <t>0007987-디스플레이</t>
  </si>
  <si>
    <t>MAT-0008528</t>
  </si>
  <si>
    <t>0008528-디스플레이</t>
  </si>
  <si>
    <t>MAT-0007628</t>
  </si>
  <si>
    <t>0007628-디스플레이</t>
  </si>
  <si>
    <t>C1827사업</t>
  </si>
  <si>
    <t>1827법인</t>
  </si>
  <si>
    <t>C1755사업</t>
  </si>
  <si>
    <t>1755법인</t>
  </si>
  <si>
    <t>C2240사업</t>
  </si>
  <si>
    <t>2240법인</t>
  </si>
  <si>
    <t>C1730사업</t>
  </si>
  <si>
    <t>1730법인</t>
  </si>
  <si>
    <t>C1557사업</t>
  </si>
  <si>
    <t>1557법인</t>
  </si>
  <si>
    <t>C1714사업</t>
  </si>
  <si>
    <t>1714법인</t>
  </si>
  <si>
    <t>C2424사업</t>
  </si>
  <si>
    <t>2424법인</t>
  </si>
  <si>
    <t>C1303사업</t>
  </si>
  <si>
    <t>1303법인</t>
  </si>
  <si>
    <t>MAT-0005116</t>
  </si>
  <si>
    <t>0005116-디스플레이</t>
  </si>
  <si>
    <t>MAT-0006722</t>
  </si>
  <si>
    <t>0006722-디스플레이</t>
  </si>
  <si>
    <t>C1283사업</t>
  </si>
  <si>
    <t>1283법인</t>
  </si>
  <si>
    <t>C2066사업</t>
  </si>
  <si>
    <t>2066법인</t>
  </si>
  <si>
    <t>MAT-0011559</t>
  </si>
  <si>
    <t>0011559-디스플레이</t>
  </si>
  <si>
    <t>C1270사업</t>
  </si>
  <si>
    <t>1270법인</t>
  </si>
  <si>
    <t>C1629사업</t>
  </si>
  <si>
    <t>1629법인</t>
  </si>
  <si>
    <t>C2132사업</t>
  </si>
  <si>
    <t>2132법인</t>
  </si>
  <si>
    <t>MAT-0011799</t>
  </si>
  <si>
    <t>0011799-디스플레이</t>
  </si>
  <si>
    <t>MAT-0011249</t>
  </si>
  <si>
    <t>0011249-디스플레이</t>
  </si>
  <si>
    <t>C1541사업</t>
  </si>
  <si>
    <t>1541법인</t>
  </si>
  <si>
    <t>C1281사업</t>
  </si>
  <si>
    <t>1281법인</t>
  </si>
  <si>
    <t>C1530사업</t>
  </si>
  <si>
    <t>1530법인</t>
  </si>
  <si>
    <t>MAT-0006854</t>
  </si>
  <si>
    <t>0006854-NCC 납사</t>
  </si>
  <si>
    <t>MAT-0003475</t>
  </si>
  <si>
    <t>0003475-NCC 납사</t>
  </si>
  <si>
    <t>MAT-0003389</t>
  </si>
  <si>
    <t>0003389-NCC 납사</t>
  </si>
  <si>
    <t>MAT-0004324</t>
  </si>
  <si>
    <t>0004324-NCC 납사</t>
  </si>
  <si>
    <t>MAT-0007909</t>
  </si>
  <si>
    <t>0007909-NCC 납사</t>
  </si>
  <si>
    <t>MAT-0003009</t>
  </si>
  <si>
    <t>0003009-NCC 납사</t>
  </si>
  <si>
    <t>MAT-0008228</t>
  </si>
  <si>
    <t>0008228-NCC 납사</t>
  </si>
  <si>
    <t>MAT-0008094</t>
  </si>
  <si>
    <t>0008094-NCC 납사</t>
  </si>
  <si>
    <t>C1923사업</t>
  </si>
  <si>
    <t>1923법인</t>
  </si>
  <si>
    <t>MAT-0006149</t>
  </si>
  <si>
    <t>0006149-NCC 납사</t>
  </si>
  <si>
    <t>MAT-0003034</t>
  </si>
  <si>
    <t>0003034-NCC 납사</t>
  </si>
  <si>
    <t>MAT-0008543</t>
  </si>
  <si>
    <t>0008543-NCC 납사</t>
  </si>
  <si>
    <t>MAT-0008079</t>
  </si>
  <si>
    <t>0008079-NCC 납사</t>
  </si>
  <si>
    <t>C1430사업</t>
  </si>
  <si>
    <t>1430법인</t>
  </si>
  <si>
    <t>MAT-0003239</t>
  </si>
  <si>
    <t>0003239-NCC 납사</t>
  </si>
  <si>
    <t>C1717사업</t>
  </si>
  <si>
    <t>1717법인</t>
  </si>
  <si>
    <t>MAT-0005354</t>
  </si>
  <si>
    <t>0005354-NCC 납사</t>
  </si>
  <si>
    <t>MAT-0003849</t>
  </si>
  <si>
    <t>0003849-NCC 납사</t>
  </si>
  <si>
    <t>MAT-0003333</t>
  </si>
  <si>
    <t>0003333-NCC 납사</t>
  </si>
  <si>
    <t>MAT-0003302</t>
  </si>
  <si>
    <t>0003302-NCC 납사</t>
  </si>
  <si>
    <t>MAT-0003341</t>
  </si>
  <si>
    <t>0003341-NCC 납사</t>
  </si>
  <si>
    <t>MAT-0003353</t>
  </si>
  <si>
    <t>0003353-NCC 납사</t>
  </si>
  <si>
    <t>MAT-0003344</t>
  </si>
  <si>
    <t>0003344-NCC 납사</t>
  </si>
  <si>
    <t>MAT-0003257</t>
  </si>
  <si>
    <t>0003257-NCC 납사</t>
  </si>
  <si>
    <t>MAT-0003332</t>
  </si>
  <si>
    <t>0003332-NCC 납사</t>
  </si>
  <si>
    <t>MAT-0003263</t>
  </si>
  <si>
    <t>0003263-NCC 납사</t>
  </si>
  <si>
    <t>MAT-0007857</t>
  </si>
  <si>
    <t>0007857-NCC 납사</t>
  </si>
  <si>
    <t>MAT-0006533</t>
  </si>
  <si>
    <t>0006533-NCC 납사</t>
  </si>
  <si>
    <t>MAT-0005100</t>
  </si>
  <si>
    <t>0005100-NCC 납사</t>
  </si>
  <si>
    <t>MAT-0003289</t>
  </si>
  <si>
    <t>0003289-NCC 납사</t>
  </si>
  <si>
    <t>MAT-0003357</t>
  </si>
  <si>
    <t>0003357-NCC 납사</t>
  </si>
  <si>
    <t>MAT-0003351</t>
  </si>
  <si>
    <t>0003351-NCC 납사</t>
  </si>
  <si>
    <t>MAT-0003309</t>
  </si>
  <si>
    <t>0003309-NCC 납사</t>
  </si>
  <si>
    <t>MAT-0003267</t>
  </si>
  <si>
    <t>0003267-NCC 납사</t>
  </si>
  <si>
    <t>MAT-0005176</t>
  </si>
  <si>
    <t>0005176-NCC 납사</t>
  </si>
  <si>
    <t>MAT-0003013</t>
  </si>
  <si>
    <t>0003013-NCC 납사</t>
  </si>
  <si>
    <t>MAT-0003312</t>
  </si>
  <si>
    <t>0003312-NCC 납사</t>
  </si>
  <si>
    <t>MAT-0003293</t>
  </si>
  <si>
    <t>0003293-NCC 납사</t>
  </si>
  <si>
    <t>MAT-0003298</t>
  </si>
  <si>
    <t>0003298-NCC 납사</t>
  </si>
  <si>
    <t>MAT-0003300</t>
  </si>
  <si>
    <t>0003300-NCC 납사</t>
  </si>
  <si>
    <t>C2463사업</t>
  </si>
  <si>
    <t>2463법인</t>
  </si>
  <si>
    <t>MAT-0008392</t>
  </si>
  <si>
    <t>0008392-합성수지</t>
  </si>
  <si>
    <t>C1860사업</t>
  </si>
  <si>
    <t>1860법인</t>
  </si>
  <si>
    <t>C1865사업</t>
  </si>
  <si>
    <t>1865법인</t>
  </si>
  <si>
    <t>MAT-0005950</t>
  </si>
  <si>
    <t>0005950-합성수지</t>
  </si>
  <si>
    <t>C2281사업</t>
  </si>
  <si>
    <t>2281법인</t>
  </si>
  <si>
    <t>C1189사업</t>
  </si>
  <si>
    <t>1189법인</t>
  </si>
  <si>
    <t>C1533사업</t>
  </si>
  <si>
    <t>1533법인</t>
  </si>
  <si>
    <t>C2176사업</t>
  </si>
  <si>
    <t>2176법인</t>
  </si>
  <si>
    <t>MAT-0004183</t>
  </si>
  <si>
    <t>0004183-합성수지</t>
  </si>
  <si>
    <t>C1705사업</t>
  </si>
  <si>
    <t>1705법인</t>
  </si>
  <si>
    <t>MAT-0007011</t>
  </si>
  <si>
    <t>0007011-합성수지</t>
  </si>
  <si>
    <t>C1198사업</t>
  </si>
  <si>
    <t>1198법인</t>
  </si>
  <si>
    <t>C0891사업</t>
  </si>
  <si>
    <t>0891법인</t>
  </si>
  <si>
    <t>C1202사업</t>
  </si>
  <si>
    <t>1202법인</t>
  </si>
  <si>
    <t>C1553사업</t>
  </si>
  <si>
    <t>1553법인</t>
  </si>
  <si>
    <t>C1867사업</t>
  </si>
  <si>
    <t>1867법인</t>
  </si>
  <si>
    <t>C2027사업</t>
  </si>
  <si>
    <t>2027법인</t>
  </si>
  <si>
    <t>C1740사업</t>
  </si>
  <si>
    <t>1740법인</t>
  </si>
  <si>
    <t>MAT-0004333</t>
  </si>
  <si>
    <t>0004333-합성수지</t>
  </si>
  <si>
    <t>CS</t>
  </si>
  <si>
    <t>C1220사업</t>
  </si>
  <si>
    <t>1220법인</t>
  </si>
  <si>
    <t>C1232사업</t>
  </si>
  <si>
    <t>1232법인</t>
  </si>
  <si>
    <t>MAT-0004053</t>
  </si>
  <si>
    <t>0004053-합성수지</t>
  </si>
  <si>
    <t>MAT-0004010</t>
  </si>
  <si>
    <t>0004010-합성수지</t>
  </si>
  <si>
    <t>C1669사업</t>
  </si>
  <si>
    <t>1669법인</t>
  </si>
  <si>
    <t>MAT-0006984</t>
  </si>
  <si>
    <t>0006984-합성수지</t>
  </si>
  <si>
    <t>MAT-0004047</t>
  </si>
  <si>
    <t>0004047-합성수지</t>
  </si>
  <si>
    <t>C1194사업</t>
  </si>
  <si>
    <t>1194법인</t>
  </si>
  <si>
    <t>MAT-0005552</t>
  </si>
  <si>
    <t>0005552-합성수지</t>
  </si>
  <si>
    <t>MAT-0004042</t>
  </si>
  <si>
    <t>0004042-합성수지</t>
  </si>
  <si>
    <t>C1212사업</t>
  </si>
  <si>
    <t>1212법인</t>
  </si>
  <si>
    <t>MAT-0011304</t>
  </si>
  <si>
    <t>0011304-합성수지</t>
  </si>
  <si>
    <t>C1767사업</t>
  </si>
  <si>
    <t>1767법인</t>
  </si>
  <si>
    <t>C1529사업</t>
  </si>
  <si>
    <t>1529법인</t>
  </si>
  <si>
    <t>C1784사업</t>
  </si>
  <si>
    <t>1784법인</t>
  </si>
  <si>
    <t>MAT-0007940</t>
  </si>
  <si>
    <t>0007940-가전기기</t>
  </si>
  <si>
    <t>C1334사업</t>
  </si>
  <si>
    <t>1334법인</t>
  </si>
  <si>
    <t>C1324사업</t>
  </si>
  <si>
    <t>1324법인</t>
  </si>
  <si>
    <t>C1748사업</t>
  </si>
  <si>
    <t>1748법인</t>
  </si>
  <si>
    <t>MAT-0001766</t>
  </si>
  <si>
    <t>0001766-가전기기</t>
  </si>
  <si>
    <t>C2116사업</t>
  </si>
  <si>
    <t>2116법인</t>
  </si>
  <si>
    <t>MAT-0001736</t>
  </si>
  <si>
    <t>0001736-가전기기</t>
  </si>
  <si>
    <t>C1368사업</t>
  </si>
  <si>
    <t>1368법인</t>
  </si>
  <si>
    <t>MAT-0001371</t>
  </si>
  <si>
    <t>0001371-가전기기</t>
  </si>
  <si>
    <t>C1328사업</t>
  </si>
  <si>
    <t>1328법인</t>
  </si>
  <si>
    <t>MAT-0000757</t>
  </si>
  <si>
    <t>0000757-가전기기</t>
  </si>
  <si>
    <t>MAT-0000539</t>
  </si>
  <si>
    <t>0000539-가전기기</t>
  </si>
  <si>
    <t>C1763사업</t>
  </si>
  <si>
    <t>1763법인</t>
  </si>
  <si>
    <t>MAT-0001720</t>
  </si>
  <si>
    <t>0001720-가전기기</t>
  </si>
  <si>
    <t>MAT-0001656</t>
  </si>
  <si>
    <t>0001656-가전기기</t>
  </si>
  <si>
    <t>C1353사업</t>
  </si>
  <si>
    <t>1353법인</t>
  </si>
  <si>
    <t>MAT-0001598</t>
  </si>
  <si>
    <t>0001598-가전기기</t>
  </si>
  <si>
    <t>MAT-0001597</t>
  </si>
  <si>
    <t>0001597-가전기기</t>
  </si>
  <si>
    <t>C1930사업</t>
  </si>
  <si>
    <t>1930법인</t>
  </si>
  <si>
    <t>MAT-0007641</t>
  </si>
  <si>
    <t>0007641-가전기기</t>
  </si>
  <si>
    <t>C2443사업</t>
  </si>
  <si>
    <t>2443법인</t>
  </si>
  <si>
    <t>MAT-0001986</t>
  </si>
  <si>
    <t>0001986-가전기기</t>
  </si>
  <si>
    <t>MAT-0007450</t>
  </si>
  <si>
    <t>0007450-가전기기</t>
  </si>
  <si>
    <t>MAT-0008100</t>
  </si>
  <si>
    <t>0008100-가전기기</t>
  </si>
  <si>
    <t>C1361사업</t>
  </si>
  <si>
    <t>1361법인</t>
  </si>
  <si>
    <t>MAT-0002055</t>
  </si>
  <si>
    <t>0002055-가전기기</t>
  </si>
  <si>
    <t>MAT-0001508</t>
  </si>
  <si>
    <t>0001508-가전기기</t>
  </si>
  <si>
    <t>MAT-0001654</t>
  </si>
  <si>
    <t>0001654-가전기기</t>
  </si>
  <si>
    <t>C2103사업</t>
  </si>
  <si>
    <t>2103법인</t>
  </si>
  <si>
    <t>C2178사업</t>
  </si>
  <si>
    <t>2178법인</t>
  </si>
  <si>
    <t>MAT-0007851</t>
  </si>
  <si>
    <t>0007851-가전기기</t>
  </si>
  <si>
    <t>MAT-0002054</t>
  </si>
  <si>
    <t>0002054-가전기기</t>
  </si>
  <si>
    <t>MAT-0008099</t>
  </si>
  <si>
    <t>0008099-가전기기</t>
  </si>
  <si>
    <t>MAT-0001547</t>
  </si>
  <si>
    <t>0001547-가전기기</t>
  </si>
  <si>
    <t>MAT-0001396</t>
  </si>
  <si>
    <t>0001396-가전기기</t>
  </si>
  <si>
    <t>MAT-0008146</t>
  </si>
  <si>
    <t>0008146-가전기기</t>
  </si>
  <si>
    <t>C1351사업</t>
  </si>
  <si>
    <t>1351법인</t>
  </si>
  <si>
    <t>MAT-0001404</t>
  </si>
  <si>
    <t>0001404-가전기기</t>
  </si>
  <si>
    <t>C2266사업</t>
  </si>
  <si>
    <t>2266법인</t>
  </si>
  <si>
    <t>MAT-0001389</t>
  </si>
  <si>
    <t>0001389-가전기기</t>
  </si>
  <si>
    <t>C1942사업</t>
  </si>
  <si>
    <t>1942법인</t>
  </si>
  <si>
    <t>MAT-0007935</t>
  </si>
  <si>
    <t>0007935-가전기기</t>
  </si>
  <si>
    <t>C1716사업</t>
  </si>
  <si>
    <t>1716법인</t>
  </si>
  <si>
    <t>C2276사업</t>
  </si>
  <si>
    <t>2276법인</t>
  </si>
  <si>
    <t>MAT-0000416</t>
  </si>
  <si>
    <t>0000416-디스플레이</t>
  </si>
  <si>
    <t>C1568사업</t>
  </si>
  <si>
    <t>1568법인</t>
  </si>
  <si>
    <t>C1870사업</t>
  </si>
  <si>
    <t>1870법인</t>
  </si>
  <si>
    <t>C1295사업</t>
  </si>
  <si>
    <t>1295법인</t>
  </si>
  <si>
    <t>C1261사업</t>
  </si>
  <si>
    <t>1261법인</t>
  </si>
  <si>
    <t>MAT-0000461</t>
  </si>
  <si>
    <t>0000461-디스플레이</t>
  </si>
  <si>
    <t>C1866사업</t>
  </si>
  <si>
    <t>1866법인</t>
  </si>
  <si>
    <t>C2196사업</t>
  </si>
  <si>
    <t>2196법인</t>
  </si>
  <si>
    <t>MAT-0004940</t>
  </si>
  <si>
    <t>0004940-디스플레이</t>
  </si>
  <si>
    <t>C2162사업</t>
  </si>
  <si>
    <t>2162법인</t>
  </si>
  <si>
    <t>C2183사업</t>
  </si>
  <si>
    <t>2183법인</t>
  </si>
  <si>
    <t>C1659사업</t>
  </si>
  <si>
    <t>1659법인</t>
  </si>
  <si>
    <t>MAT-0000470</t>
  </si>
  <si>
    <t>0000470-디스플레이</t>
  </si>
  <si>
    <t>C2168사업</t>
  </si>
  <si>
    <t>2168법인</t>
  </si>
  <si>
    <t>C1813사업</t>
  </si>
  <si>
    <t>1813법인</t>
  </si>
  <si>
    <t>MAT-0003361</t>
  </si>
  <si>
    <t>0003361-NCC 납사</t>
  </si>
  <si>
    <t>C1596사업</t>
  </si>
  <si>
    <t>1596법인</t>
  </si>
  <si>
    <t>MAT-0004409</t>
  </si>
  <si>
    <t>0004409-NCC 납사</t>
  </si>
  <si>
    <t>MAT-0003012</t>
  </si>
  <si>
    <t>0003012-NCC 납사</t>
  </si>
  <si>
    <t>MAT-0004985</t>
  </si>
  <si>
    <t>0004985-NCC 납사</t>
  </si>
  <si>
    <t>MAT-0003236</t>
  </si>
  <si>
    <t>0003236-NCC 납사</t>
  </si>
  <si>
    <t>MAT-0008541</t>
  </si>
  <si>
    <t>0008541-NCC 납사</t>
  </si>
  <si>
    <t>MAT-0003277</t>
  </si>
  <si>
    <t>0003277-NCC 납사</t>
  </si>
  <si>
    <t>MAT-0003287</t>
  </si>
  <si>
    <t>0003287-NCC 납사</t>
  </si>
  <si>
    <t>MAT-0003011</t>
  </si>
  <si>
    <t>0003011-NCC 납사</t>
  </si>
  <si>
    <t>MAT-0007025</t>
  </si>
  <si>
    <t>0007025-NCC 납사</t>
  </si>
  <si>
    <t>MAT-0003238</t>
  </si>
  <si>
    <t>0003238-NCC 납사</t>
  </si>
  <si>
    <t>MAT-0003464</t>
  </si>
  <si>
    <t>0003464-NCC 납사</t>
  </si>
  <si>
    <t>MAT-0003465</t>
  </si>
  <si>
    <t>0003465-NCC 납사</t>
  </si>
  <si>
    <t>MAT-0003808</t>
  </si>
  <si>
    <t>0003808-NCC 납사</t>
  </si>
  <si>
    <t>MAT-0007944</t>
  </si>
  <si>
    <t>0007944-NCC 납사</t>
  </si>
  <si>
    <t>MAT-0007077</t>
  </si>
  <si>
    <t>0007077-NCC 납사</t>
  </si>
  <si>
    <t>MAT-0003325</t>
  </si>
  <si>
    <t>0003325-NCC 납사</t>
  </si>
  <si>
    <t>MAT-0007074</t>
  </si>
  <si>
    <t>0007074-NCC 납사</t>
  </si>
  <si>
    <t>MAT-0004987</t>
  </si>
  <si>
    <t>0004987-NCC 납사</t>
  </si>
  <si>
    <t>MAT-0007539</t>
  </si>
  <si>
    <t>0007539-NCC 납사</t>
  </si>
  <si>
    <t>MAT-0003256</t>
  </si>
  <si>
    <t>0003256-NCC 납사</t>
  </si>
  <si>
    <t>C1589사업</t>
  </si>
  <si>
    <t>1589법인</t>
  </si>
  <si>
    <t>C2290사업</t>
  </si>
  <si>
    <t>2290법인</t>
  </si>
  <si>
    <t>C1231사업</t>
  </si>
  <si>
    <t>1231법인</t>
  </si>
  <si>
    <t>C1221사업</t>
  </si>
  <si>
    <t>1221법인</t>
  </si>
  <si>
    <t>C1234사업</t>
  </si>
  <si>
    <t>1234법인</t>
  </si>
  <si>
    <t>C1399사업</t>
  </si>
  <si>
    <t>1399법인</t>
  </si>
  <si>
    <t>C1237사업</t>
  </si>
  <si>
    <t>1237법인</t>
  </si>
  <si>
    <t>MAT-0005629</t>
  </si>
  <si>
    <t>0005629-합성수지</t>
  </si>
  <si>
    <t>C1222사업</t>
  </si>
  <si>
    <t>1222법인</t>
  </si>
  <si>
    <t>MAT-0003964</t>
  </si>
  <si>
    <t>0003964-합성수지</t>
  </si>
  <si>
    <t>MAT-0004039</t>
  </si>
  <si>
    <t>0004039-합성수지</t>
  </si>
  <si>
    <t>MAT-0005040</t>
  </si>
  <si>
    <t>0005040-합성수지</t>
  </si>
  <si>
    <t>C1640사업</t>
  </si>
  <si>
    <t>1640법인</t>
  </si>
  <si>
    <t>C1496사업</t>
  </si>
  <si>
    <t>1496법인</t>
  </si>
  <si>
    <t>C2070사업</t>
  </si>
  <si>
    <t>2070법인</t>
  </si>
  <si>
    <t>C2233사업</t>
  </si>
  <si>
    <t>2233법인</t>
  </si>
  <si>
    <t>MAT-0008045</t>
  </si>
  <si>
    <t>0008045-합성수지</t>
  </si>
  <si>
    <t>C2143사업</t>
  </si>
  <si>
    <t>2143법인</t>
  </si>
  <si>
    <t>C1219사업</t>
  </si>
  <si>
    <t>1219법인</t>
  </si>
  <si>
    <t>MAT-0006619</t>
  </si>
  <si>
    <t>0006619-NCC 납사</t>
  </si>
  <si>
    <t>MAT-0003399</t>
  </si>
  <si>
    <t>0003399-NCC 납사</t>
  </si>
  <si>
    <t>C0907사업</t>
  </si>
  <si>
    <t>0907법인</t>
  </si>
  <si>
    <t>MAT-0006689</t>
  </si>
  <si>
    <t>0006689-NCC 납사</t>
  </si>
  <si>
    <t>MAT-0004986</t>
  </si>
  <si>
    <t>0004986-NCC 납사</t>
  </si>
  <si>
    <t>MAT-0003348</t>
  </si>
  <si>
    <t>0003348-NCC 납사</t>
  </si>
  <si>
    <t>MAT-0004446</t>
  </si>
  <si>
    <t>0004446-NCC 납사</t>
  </si>
  <si>
    <t>MAT-0003005</t>
  </si>
  <si>
    <t>0003005-NCC 납사</t>
  </si>
  <si>
    <t>MAT-0003249</t>
  </si>
  <si>
    <t>0003249-NCC 납사</t>
  </si>
  <si>
    <t>MAT-0003393</t>
  </si>
  <si>
    <t>0003393-NCC 납사</t>
  </si>
  <si>
    <t>MAT-0003392</t>
  </si>
  <si>
    <t>0003392-NCC 납사</t>
  </si>
  <si>
    <t>MAT-0003253</t>
  </si>
  <si>
    <t>0003253-NCC 납사</t>
  </si>
  <si>
    <t>MAT-0006517</t>
  </si>
  <si>
    <t>0006517-NCC 납사</t>
  </si>
  <si>
    <t>MAT-0002758</t>
  </si>
  <si>
    <t>0002758-NCC 납사</t>
  </si>
  <si>
    <t>C0892사업</t>
  </si>
  <si>
    <t>0892법인</t>
  </si>
  <si>
    <t>MAT-0007067</t>
  </si>
  <si>
    <t>0007067-NCC 납사</t>
  </si>
  <si>
    <t>C0899사업</t>
  </si>
  <si>
    <t>0899법인</t>
  </si>
  <si>
    <t>MAT-0003021</t>
  </si>
  <si>
    <t>0003021-NCC 납사</t>
  </si>
  <si>
    <t>MAT-0003019</t>
  </si>
  <si>
    <t>0003019-NCC 납사</t>
  </si>
  <si>
    <t>MAT-0003368</t>
  </si>
  <si>
    <t>0003368-NCC 납사</t>
  </si>
  <si>
    <t>MAT-0005265</t>
  </si>
  <si>
    <t>0005265-NCC 납사</t>
  </si>
  <si>
    <t>MAT-0002999</t>
  </si>
  <si>
    <t>0002999-NCC 납사</t>
  </si>
  <si>
    <t>C2090사업</t>
  </si>
  <si>
    <t>2090법인</t>
  </si>
  <si>
    <t>C2206사업</t>
  </si>
  <si>
    <t>2206법인</t>
  </si>
  <si>
    <t>C1556사업</t>
  </si>
  <si>
    <t>1556법인</t>
  </si>
  <si>
    <t>C1227사업</t>
  </si>
  <si>
    <t>1227법인</t>
  </si>
  <si>
    <t>C1685사업</t>
  </si>
  <si>
    <t>1685법인</t>
  </si>
  <si>
    <t>C1210사업</t>
  </si>
  <si>
    <t>1210법인</t>
  </si>
  <si>
    <t>MAT-0004027</t>
  </si>
  <si>
    <t>0004027-합성수지</t>
  </si>
  <si>
    <t>C2198사업</t>
  </si>
  <si>
    <t>2198법인</t>
  </si>
  <si>
    <t>BD</t>
  </si>
  <si>
    <t>C2239사업</t>
  </si>
  <si>
    <t>2239법인</t>
  </si>
  <si>
    <t>C1236사업</t>
  </si>
  <si>
    <t>1236법인</t>
  </si>
  <si>
    <t>C1190사업</t>
  </si>
  <si>
    <t>1190법인</t>
  </si>
  <si>
    <t>MAT-0004222</t>
  </si>
  <si>
    <t>0004222-합성수지</t>
  </si>
  <si>
    <t>MAT-0011350</t>
  </si>
  <si>
    <t>0011350-합성수지</t>
  </si>
  <si>
    <t>C1226사업</t>
  </si>
  <si>
    <t>1226법인</t>
  </si>
  <si>
    <t>MAT-0006494</t>
  </si>
  <si>
    <t>0006494-합성수지</t>
  </si>
  <si>
    <t>C2437사업</t>
  </si>
  <si>
    <t>2437법인</t>
  </si>
  <si>
    <t>MAT-0003959</t>
  </si>
  <si>
    <t>0003959-합성수지</t>
  </si>
  <si>
    <t>C2140사업</t>
  </si>
  <si>
    <t>2140법인</t>
  </si>
  <si>
    <t>C2031사업</t>
  </si>
  <si>
    <t>2031법인</t>
  </si>
  <si>
    <t>C2124사업</t>
  </si>
  <si>
    <t>2124법인</t>
  </si>
  <si>
    <t>MAT-0004046</t>
  </si>
  <si>
    <t>0004046-합성수지</t>
  </si>
  <si>
    <t>C1193사업</t>
  </si>
  <si>
    <t>1193법인</t>
  </si>
  <si>
    <t>C1787사업</t>
  </si>
  <si>
    <t>1787법인</t>
  </si>
  <si>
    <t>MAT-0007086</t>
  </si>
  <si>
    <t>0007086-합성수지</t>
  </si>
  <si>
    <t>C1203사업</t>
  </si>
  <si>
    <t>1203법인</t>
  </si>
  <si>
    <t>MAT-0004068</t>
  </si>
  <si>
    <t>0004068-합성수지</t>
  </si>
  <si>
    <t>C2152사업</t>
  </si>
  <si>
    <t>2152법인</t>
  </si>
  <si>
    <t>C1200사업</t>
  </si>
  <si>
    <t>1200법인</t>
  </si>
  <si>
    <t>MAT-0004180</t>
  </si>
  <si>
    <t>0004180-합성수지</t>
  </si>
  <si>
    <t>UY</t>
  </si>
  <si>
    <t>C1451사업</t>
  </si>
  <si>
    <t>1451법인</t>
  </si>
  <si>
    <t>C1476사업</t>
  </si>
  <si>
    <t>1476법인</t>
  </si>
  <si>
    <t>MAT-0004179</t>
  </si>
  <si>
    <t>0004179-합성수지</t>
  </si>
  <si>
    <t>MAT-0011692</t>
  </si>
  <si>
    <t>0011692-합성수지</t>
  </si>
  <si>
    <t>MAT-0002960</t>
  </si>
  <si>
    <t>0002960-NCC 납사</t>
  </si>
  <si>
    <t>C2285사업</t>
  </si>
  <si>
    <t>2285법인</t>
  </si>
  <si>
    <t>C1997사업</t>
  </si>
  <si>
    <t>1997법인</t>
  </si>
  <si>
    <t>MAT-0006996</t>
  </si>
  <si>
    <t>0006996-NCC 납사</t>
  </si>
  <si>
    <t>C0908사업</t>
  </si>
  <si>
    <t>0908법인</t>
  </si>
  <si>
    <t>MAT-0004545</t>
  </si>
  <si>
    <t>0004545-NCC 납사</t>
  </si>
  <si>
    <t>MAT-0008044</t>
  </si>
  <si>
    <t>0008044-NCC 납사</t>
  </si>
  <si>
    <t>MAT-0007897</t>
  </si>
  <si>
    <t>0007897-NCC 납사</t>
  </si>
  <si>
    <t>MAT-0007879</t>
  </si>
  <si>
    <t>0007879-NCC 납사</t>
  </si>
  <si>
    <t>C0898사업</t>
  </si>
  <si>
    <t>0898법인</t>
  </si>
  <si>
    <t>MAT-0005692</t>
  </si>
  <si>
    <t>0005692-NCC 납사</t>
  </si>
  <si>
    <t>MAT-0005227</t>
  </si>
  <si>
    <t>0005227-NCC 납사</t>
  </si>
  <si>
    <t>MAT-0003246</t>
  </si>
  <si>
    <t>0003246-NCC 납사</t>
  </si>
  <si>
    <t>MAT-0003271</t>
  </si>
  <si>
    <t>0003271-NCC 납사</t>
  </si>
  <si>
    <t>MAT-0005693</t>
  </si>
  <si>
    <t>0005693-NCC 납사</t>
  </si>
  <si>
    <t>MAT-0007941</t>
  </si>
  <si>
    <t>0007941-NCC 납사</t>
  </si>
  <si>
    <t>MAT-0007747</t>
  </si>
  <si>
    <t>0007747-NCC 납사</t>
  </si>
  <si>
    <t>MAT-0003322</t>
  </si>
  <si>
    <t>0003322-NCC 납사</t>
  </si>
  <si>
    <t>MAT-0007076</t>
  </si>
  <si>
    <t>0007076-NCC 납사</t>
  </si>
  <si>
    <t>MAT-0007075</t>
  </si>
  <si>
    <t>0007075-NCC 납사</t>
  </si>
  <si>
    <t>MAT-0008104</t>
  </si>
  <si>
    <t>0008104-NCC 납사</t>
  </si>
  <si>
    <t>MAT-0008242</t>
  </si>
  <si>
    <t>0008242-NCC 납사</t>
  </si>
  <si>
    <t>MAT-0005295</t>
  </si>
  <si>
    <t>0005295-NCC 납사</t>
  </si>
  <si>
    <t>MAT-0008076</t>
  </si>
  <si>
    <t>0008076-NCC 납사</t>
  </si>
  <si>
    <t>MAT-0003403</t>
  </si>
  <si>
    <t>0003403-NCC 납사</t>
  </si>
  <si>
    <t>MAT-0003360</t>
  </si>
  <si>
    <t>0003360-NCC 납사</t>
  </si>
  <si>
    <t>MAT-0003338</t>
  </si>
  <si>
    <t>0003338-NCC 납사</t>
  </si>
  <si>
    <t>MAT-0003281</t>
  </si>
  <si>
    <t>0003281-NCC 납사</t>
  </si>
  <si>
    <t>MAT-0003272</t>
  </si>
  <si>
    <t>0003272-NCC 납사</t>
  </si>
  <si>
    <t>MAT-0006534</t>
  </si>
  <si>
    <t>0006534-NCC 납사</t>
  </si>
  <si>
    <t>MAT-0004899</t>
  </si>
  <si>
    <t>0004899-NCC 납사</t>
  </si>
  <si>
    <t>MAT-0003010</t>
  </si>
  <si>
    <t>0003010-NCC 납사</t>
  </si>
  <si>
    <t>MAT-0006515</t>
  </si>
  <si>
    <t>0006515-NCC 납사</t>
  </si>
  <si>
    <t>MAT-0007524</t>
  </si>
  <si>
    <t>0007524-NCC 납사</t>
  </si>
  <si>
    <t>C1356사업</t>
  </si>
  <si>
    <t>1356법인</t>
  </si>
  <si>
    <t>MAT-0000528</t>
  </si>
  <si>
    <t>0000528-가전기기</t>
  </si>
  <si>
    <t>MAT-0007525</t>
  </si>
  <si>
    <t>0007525-가전기기</t>
  </si>
  <si>
    <t>C1570사업</t>
  </si>
  <si>
    <t>1570법인</t>
  </si>
  <si>
    <t>MAT-0007440</t>
  </si>
  <si>
    <t>0007440-가전기기</t>
  </si>
  <si>
    <t>MAT-0000778</t>
  </si>
  <si>
    <t>0000778-가전기기</t>
  </si>
  <si>
    <t>MAT-0007866</t>
  </si>
  <si>
    <t>0007866-가전기기</t>
  </si>
  <si>
    <t>C1312사업</t>
  </si>
  <si>
    <t>1312법인</t>
  </si>
  <si>
    <t>C1487사업</t>
  </si>
  <si>
    <t>1487법인</t>
  </si>
  <si>
    <t>MAT-0000550</t>
  </si>
  <si>
    <t>0000550-가전기기</t>
  </si>
  <si>
    <t>C1335사업</t>
  </si>
  <si>
    <t>1335법인</t>
  </si>
  <si>
    <t>MAT-0008537</t>
  </si>
  <si>
    <t>0008537-가전기기</t>
  </si>
  <si>
    <t>C1320사업</t>
  </si>
  <si>
    <t>1320법인</t>
  </si>
  <si>
    <t>MAT-0007729</t>
  </si>
  <si>
    <t>0007729-가전기기</t>
  </si>
  <si>
    <t>MAT-0007441</t>
  </si>
  <si>
    <t>0007441-가전기기</t>
  </si>
  <si>
    <t>C1327사업</t>
  </si>
  <si>
    <t>1327법인</t>
  </si>
  <si>
    <t>MAT-0004809</t>
  </si>
  <si>
    <t>0004809-가전기기</t>
  </si>
  <si>
    <t>C1606사업</t>
  </si>
  <si>
    <t>1606법인</t>
  </si>
  <si>
    <t>MAT-0001436</t>
  </si>
  <si>
    <t>0001436-가전기기</t>
  </si>
  <si>
    <t>MAT-0007625</t>
  </si>
  <si>
    <t>0007625-가전기기</t>
  </si>
  <si>
    <t>MAT-0000541</t>
  </si>
  <si>
    <t>0000541-가전기기</t>
  </si>
  <si>
    <t>MAT-0007443</t>
  </si>
  <si>
    <t>0007443-가전기기</t>
  </si>
  <si>
    <t>MAT-0008220</t>
  </si>
  <si>
    <t>0008220-가전기기</t>
  </si>
  <si>
    <t>MAT-0000761</t>
  </si>
  <si>
    <t>0000761-가전기기</t>
  </si>
  <si>
    <t>MAT-0008654</t>
  </si>
  <si>
    <t>0008654-가전기기</t>
  </si>
  <si>
    <t>MAT-0001878</t>
  </si>
  <si>
    <t>0001878-가전기기</t>
  </si>
  <si>
    <t>C1321사업</t>
  </si>
  <si>
    <t>1321법인</t>
  </si>
  <si>
    <t>MAT-0001914</t>
  </si>
  <si>
    <t>0001914-가전기기</t>
  </si>
  <si>
    <t>MAT-0001735</t>
  </si>
  <si>
    <t>0001735-가전기기</t>
  </si>
  <si>
    <t>C1323사업</t>
  </si>
  <si>
    <t>1323법인</t>
  </si>
  <si>
    <t>MAT-0001390</t>
  </si>
  <si>
    <t>0001390-가전기기</t>
  </si>
  <si>
    <t>C1339사업</t>
  </si>
  <si>
    <t>1339법인</t>
  </si>
  <si>
    <t>C1340사업</t>
  </si>
  <si>
    <t>1340법인</t>
  </si>
  <si>
    <t>MAT-0000896</t>
  </si>
  <si>
    <t>0000896-가전기기</t>
  </si>
  <si>
    <t>C1643사업</t>
  </si>
  <si>
    <t>1643법인</t>
  </si>
  <si>
    <t>MAT-0008153</t>
  </si>
  <si>
    <t>0008153-가전기기</t>
  </si>
  <si>
    <t>MAT-0007442</t>
  </si>
  <si>
    <t>0007442-가전기기</t>
  </si>
  <si>
    <t>C1365사업</t>
  </si>
  <si>
    <t>1365법인</t>
  </si>
  <si>
    <t>MAT-0007445</t>
  </si>
  <si>
    <t>0007445-가전기기</t>
  </si>
  <si>
    <t>MAT-0001715</t>
  </si>
  <si>
    <t>0001715-가전기기</t>
  </si>
  <si>
    <t>C0874사업</t>
  </si>
  <si>
    <t>0874법인</t>
  </si>
  <si>
    <t>MAT-0007836</t>
  </si>
  <si>
    <t>0007836-가전기기</t>
  </si>
  <si>
    <t>C1360사업</t>
  </si>
  <si>
    <t>1360법인</t>
  </si>
  <si>
    <t>MAT-0001029</t>
  </si>
  <si>
    <t>0001029-가전기기</t>
  </si>
  <si>
    <t>MAT-0001749</t>
  </si>
  <si>
    <t>0001749-가전기기</t>
  </si>
  <si>
    <t>MAT-0001325</t>
  </si>
  <si>
    <t>0001325-가전기기</t>
  </si>
  <si>
    <t>MAT-0001054</t>
  </si>
  <si>
    <t>0001054-가전기기</t>
  </si>
  <si>
    <t>MAT-0001769</t>
  </si>
  <si>
    <t>0001769-가전기기</t>
  </si>
  <si>
    <t>C2157사업</t>
  </si>
  <si>
    <t>2157법인</t>
  </si>
  <si>
    <t>MAT-0008568</t>
  </si>
  <si>
    <t>0008568-가전기기</t>
  </si>
  <si>
    <t>C1858사업</t>
  </si>
  <si>
    <t>1858법인</t>
  </si>
  <si>
    <t>MAT-0001652</t>
  </si>
  <si>
    <t>0001652-가전기기</t>
  </si>
  <si>
    <t>MAT-0007366</t>
  </si>
  <si>
    <t>0007366-가전기기</t>
  </si>
  <si>
    <t>C2251사업</t>
  </si>
  <si>
    <t>2251법인</t>
  </si>
  <si>
    <t>MAT-0008359</t>
  </si>
  <si>
    <t>0008359-가전기기</t>
  </si>
  <si>
    <t>MAT-0001655</t>
  </si>
  <si>
    <t>0001655-가전기기</t>
  </si>
  <si>
    <t>C1359사업</t>
  </si>
  <si>
    <t>1359법인</t>
  </si>
  <si>
    <t>MAT-0000738</t>
  </si>
  <si>
    <t>0000738-가전기기</t>
  </si>
  <si>
    <t>MAT-0008361</t>
  </si>
  <si>
    <t>0008361-가전기기</t>
  </si>
  <si>
    <t>MAT-0001722</t>
  </si>
  <si>
    <t>0001722-가전기기</t>
  </si>
  <si>
    <t>MAT-0001320</t>
  </si>
  <si>
    <t>0001320-가전기기</t>
  </si>
  <si>
    <t>MAT-0000744</t>
  </si>
  <si>
    <t>0000744-가전기기</t>
  </si>
  <si>
    <t>MAT-0008059</t>
  </si>
  <si>
    <t>0008059-가전기기</t>
  </si>
  <si>
    <t>MAT-0001737</t>
  </si>
  <si>
    <t>0001737-가전기기</t>
  </si>
  <si>
    <t>MAT-0001734</t>
  </si>
  <si>
    <t>0001734-가전기기</t>
  </si>
  <si>
    <t>MAT-0000540</t>
  </si>
  <si>
    <t>0000540-가전기기</t>
  </si>
  <si>
    <t>C2115사업</t>
  </si>
  <si>
    <t>2115법인</t>
  </si>
  <si>
    <t>MAT-0007931</t>
  </si>
  <si>
    <t>0007931-가전기기</t>
  </si>
  <si>
    <t>MAT-0001506</t>
  </si>
  <si>
    <t>0001506-가전기기</t>
  </si>
  <si>
    <t>C1354사업</t>
  </si>
  <si>
    <t>1354법인</t>
  </si>
  <si>
    <t>MAT-0001765</t>
  </si>
  <si>
    <t>0001765-가전기기</t>
  </si>
  <si>
    <t>C1371사업</t>
  </si>
  <si>
    <t>1371법인</t>
  </si>
  <si>
    <t>MAT-0002016</t>
  </si>
  <si>
    <t>0002016-가전기기</t>
  </si>
  <si>
    <t>MAT-0000746</t>
  </si>
  <si>
    <t>0000746-가전기기</t>
  </si>
  <si>
    <t>MAT-0001808</t>
  </si>
  <si>
    <t>0001808-가전기기</t>
  </si>
  <si>
    <t>MAT-0008325</t>
  </si>
  <si>
    <t>0008325-가전기기</t>
  </si>
  <si>
    <t>MAT-0008097</t>
  </si>
  <si>
    <t>0008097-가전기기</t>
  </si>
  <si>
    <t>MAT-0001546</t>
  </si>
  <si>
    <t>0001546-가전기기</t>
  </si>
  <si>
    <t>C1355사업</t>
  </si>
  <si>
    <t>1355법인</t>
  </si>
  <si>
    <t>MAT-0001687</t>
  </si>
  <si>
    <t>0001687-가전기기</t>
  </si>
  <si>
    <t>C1332사업</t>
  </si>
  <si>
    <t>1332법인</t>
  </si>
  <si>
    <t>MAT-0001792</t>
  </si>
  <si>
    <t>0001792-가전기기</t>
  </si>
  <si>
    <t>MAT-0001844</t>
  </si>
  <si>
    <t>0001844-가전기기</t>
  </si>
  <si>
    <t>MAT-0001807</t>
  </si>
  <si>
    <t>0001807-가전기기</t>
  </si>
  <si>
    <t>MAT-0001740</t>
  </si>
  <si>
    <t>0001740-가전기기</t>
  </si>
  <si>
    <t>MAT-0007642</t>
  </si>
  <si>
    <t>0007642-가전기기</t>
  </si>
  <si>
    <t>MAT-0001322</t>
  </si>
  <si>
    <t>0001322-가전기기</t>
  </si>
  <si>
    <t>C1484사업</t>
  </si>
  <si>
    <t>1484법인</t>
  </si>
  <si>
    <t>C1588사업</t>
  </si>
  <si>
    <t>1588법인</t>
  </si>
  <si>
    <t>MAT-0004036</t>
  </si>
  <si>
    <t>0004036-합성수지</t>
  </si>
  <si>
    <t>C2164사업</t>
  </si>
  <si>
    <t>2164법인</t>
  </si>
  <si>
    <t>MAT-0012197</t>
  </si>
  <si>
    <t>0012197-합성수지</t>
  </si>
  <si>
    <t>C1235사업</t>
  </si>
  <si>
    <t>1235법인</t>
  </si>
  <si>
    <t>C1818사업</t>
  </si>
  <si>
    <t>1818법인</t>
  </si>
  <si>
    <t>MAT-0004043</t>
  </si>
  <si>
    <t>0004043-합성수지</t>
  </si>
  <si>
    <t>C2223사업</t>
  </si>
  <si>
    <t>2223법인</t>
  </si>
  <si>
    <t>C2215사업</t>
  </si>
  <si>
    <t>2215법인</t>
  </si>
  <si>
    <t>C2122사업</t>
  </si>
  <si>
    <t>2122법인</t>
  </si>
  <si>
    <t>C2167사업</t>
  </si>
  <si>
    <t>2167법인</t>
  </si>
  <si>
    <t>MAT-0007980</t>
  </si>
  <si>
    <t>0007980-가전기기</t>
  </si>
  <si>
    <t>MAT-0007444</t>
  </si>
  <si>
    <t>0007444-가전기기</t>
  </si>
  <si>
    <t>MAT-0000912</t>
  </si>
  <si>
    <t>0000912-가전기기</t>
  </si>
  <si>
    <t>MAT-0001713</t>
  </si>
  <si>
    <t>0001713-가전기기</t>
  </si>
  <si>
    <t>MAT-0001541</t>
  </si>
  <si>
    <t>0001541-가전기기</t>
  </si>
  <si>
    <t>MAT-0008699</t>
  </si>
  <si>
    <t>0008699-가전기기</t>
  </si>
  <si>
    <t>MAT-0008302</t>
  </si>
  <si>
    <t>0008302-가전기기</t>
  </si>
  <si>
    <t>C2003사업</t>
  </si>
  <si>
    <t>2003법인</t>
  </si>
  <si>
    <t>MAT-0002018</t>
  </si>
  <si>
    <t>0002018-가전기기</t>
  </si>
  <si>
    <t>C1343사업</t>
  </si>
  <si>
    <t>1343법인</t>
  </si>
  <si>
    <t>MAT-0008060</t>
  </si>
  <si>
    <t>0008060-가전기기</t>
  </si>
  <si>
    <t>MAT-0001323</t>
  </si>
  <si>
    <t>0001323-가전기기</t>
  </si>
  <si>
    <t>C1367사업</t>
  </si>
  <si>
    <t>1367법인</t>
  </si>
  <si>
    <t>MAT-0008419</t>
  </si>
  <si>
    <t>0008419-가전기기</t>
  </si>
  <si>
    <t>MAT-0007449</t>
  </si>
  <si>
    <t>0007449-가전기기</t>
  </si>
  <si>
    <t>MAT-0000711</t>
  </si>
  <si>
    <t>0000711-가전기기</t>
  </si>
  <si>
    <t>MAT-0001028</t>
  </si>
  <si>
    <t>0001028-가전기기</t>
  </si>
  <si>
    <t>MAT-0001330</t>
  </si>
  <si>
    <t>0001330-가전기기</t>
  </si>
  <si>
    <t>MAT-0001880</t>
  </si>
  <si>
    <t>0001880-가전기기</t>
  </si>
  <si>
    <t>C1346사업</t>
  </si>
  <si>
    <t>1346법인</t>
  </si>
  <si>
    <t>MAT-0008443</t>
  </si>
  <si>
    <t>0008443-가전기기</t>
  </si>
  <si>
    <t>MAT-0008362</t>
  </si>
  <si>
    <t>0008362-가전기기</t>
  </si>
  <si>
    <t>MAT-0007930</t>
  </si>
  <si>
    <t>0007930-가전기기</t>
  </si>
  <si>
    <t>MAT-0002044</t>
  </si>
  <si>
    <t>0002044-가전기기</t>
  </si>
  <si>
    <t>MAT-0008280</t>
  </si>
  <si>
    <t>0008280-가전기기</t>
  </si>
  <si>
    <t>C1546사업</t>
  </si>
  <si>
    <t>1546법인</t>
  </si>
  <si>
    <t>MAT-0000743</t>
  </si>
  <si>
    <t>0000743-가전기기</t>
  </si>
  <si>
    <t>MAT-0007861</t>
  </si>
  <si>
    <t>0007861-가전기기</t>
  </si>
  <si>
    <t>MAT-0001937</t>
  </si>
  <si>
    <t>0001937-가전기기</t>
  </si>
  <si>
    <t>MAT-0001865</t>
  </si>
  <si>
    <t>0001865-가전기기</t>
  </si>
  <si>
    <t>MAT-0007483</t>
  </si>
  <si>
    <t>0007483-가전기기</t>
  </si>
  <si>
    <t>MAT-0002086</t>
  </si>
  <si>
    <t>0002086-가전기기</t>
  </si>
  <si>
    <t>MAT-0001314</t>
  </si>
  <si>
    <t>0001314-가전기기</t>
  </si>
  <si>
    <t>MAT-0007451</t>
  </si>
  <si>
    <t>0007451-가전기기</t>
  </si>
  <si>
    <t>MAT-0001632</t>
  </si>
  <si>
    <t>0001632-가전기기</t>
  </si>
  <si>
    <t>MAT-0008069</t>
  </si>
  <si>
    <t>0008069-가전기기</t>
  </si>
  <si>
    <t>MAT-0001677</t>
  </si>
  <si>
    <t>0001677-가전기기</t>
  </si>
  <si>
    <t>MAT-0001443</t>
  </si>
  <si>
    <t>0001443-가전기기</t>
  </si>
  <si>
    <t>MAT-0002038</t>
  </si>
  <si>
    <t>0002038-가전기기</t>
  </si>
  <si>
    <t>C1510사업</t>
  </si>
  <si>
    <t>1510법인</t>
  </si>
  <si>
    <t>MAT-0001040</t>
  </si>
  <si>
    <t>0001040-가전기기</t>
  </si>
  <si>
    <t>MAT-0001767</t>
  </si>
  <si>
    <t>0001767-가전기기</t>
  </si>
  <si>
    <t>MAT-0001629</t>
  </si>
  <si>
    <t>0001629-가전기기</t>
  </si>
  <si>
    <t>C2224사업</t>
  </si>
  <si>
    <t>2224법인</t>
  </si>
  <si>
    <t>MAT-0008110</t>
  </si>
  <si>
    <t>0008110-가전기기</t>
  </si>
  <si>
    <t>MAT-0001752</t>
  </si>
  <si>
    <t>0001752-가전기기</t>
  </si>
  <si>
    <t>MAT-0001723</t>
  </si>
  <si>
    <t>0001723-가전기기</t>
  </si>
  <si>
    <t>MAT-0007972</t>
  </si>
  <si>
    <t>0007972-가전기기</t>
  </si>
  <si>
    <t>C1352사업</t>
  </si>
  <si>
    <t>1352법인</t>
  </si>
  <si>
    <t>MAT-0001565</t>
  </si>
  <si>
    <t>0001565-가전기기</t>
  </si>
  <si>
    <t>C1848사업</t>
  </si>
  <si>
    <t>1848법인</t>
  </si>
  <si>
    <t>MAT-0001609</t>
  </si>
  <si>
    <t>0001609-가전기기</t>
  </si>
  <si>
    <t>C1366사업</t>
  </si>
  <si>
    <t>1366법인</t>
  </si>
  <si>
    <t>MAT-0008283</t>
  </si>
  <si>
    <t>0008283-가전기기</t>
  </si>
  <si>
    <t>MAT-0001932</t>
  </si>
  <si>
    <t>0001932-가전기기</t>
  </si>
  <si>
    <t>C1337사업</t>
  </si>
  <si>
    <t>1337법인</t>
  </si>
  <si>
    <t>MAT-0001665</t>
  </si>
  <si>
    <t>0001665-가전기기</t>
  </si>
  <si>
    <t>MAT-0001374</t>
  </si>
  <si>
    <t>0001374-가전기기</t>
  </si>
  <si>
    <t>MAT-0007452</t>
  </si>
  <si>
    <t>0007452-가전기기</t>
  </si>
  <si>
    <t>MAT-0007833</t>
  </si>
  <si>
    <t>0007833-가전기기</t>
  </si>
  <si>
    <t>MAT-0001321</t>
  </si>
  <si>
    <t>0001321-가전기기</t>
  </si>
  <si>
    <t>MAT-0001721</t>
  </si>
  <si>
    <t>0001721-가전기기</t>
  </si>
  <si>
    <t>MAT-0007511</t>
  </si>
  <si>
    <t>0007511-가전기기</t>
  </si>
  <si>
    <t>MAT-0001862</t>
  </si>
  <si>
    <t>0001862-가전기기</t>
  </si>
  <si>
    <t>MAT-0008442</t>
  </si>
  <si>
    <t>0008442-가전기기</t>
  </si>
  <si>
    <t>MAT-0007447</t>
  </si>
  <si>
    <t>0007447-가전기기</t>
  </si>
  <si>
    <t>MAT-0001331</t>
  </si>
  <si>
    <t>0001331-가전기기</t>
  </si>
  <si>
    <t>C1744사업</t>
  </si>
  <si>
    <t>1744법인</t>
  </si>
  <si>
    <t>MAT-0000598</t>
  </si>
  <si>
    <t>0000598-가전기기</t>
  </si>
  <si>
    <t>MAT-0001039</t>
  </si>
  <si>
    <t>0001039-가전기기</t>
  </si>
  <si>
    <t>MAT-0008116</t>
  </si>
  <si>
    <t>0008116-가전기기</t>
  </si>
  <si>
    <t>MAT-0008438</t>
  </si>
  <si>
    <t>0008438-가전기기</t>
  </si>
  <si>
    <t>MAT-0007436</t>
  </si>
  <si>
    <t>0007436-가전기기</t>
  </si>
  <si>
    <t>MAT-0000553</t>
  </si>
  <si>
    <t>0000553-가전기기</t>
  </si>
  <si>
    <t>MAT-0001889</t>
  </si>
  <si>
    <t>0001889-가전기기</t>
  </si>
  <si>
    <t>MAT-0008330</t>
  </si>
  <si>
    <t>0008330-가전기기</t>
  </si>
  <si>
    <t>MAT-0008239</t>
  </si>
  <si>
    <t>0008239-가전기기</t>
  </si>
  <si>
    <t>MAT-0008014</t>
  </si>
  <si>
    <t>0008014-가전기기</t>
  </si>
  <si>
    <t>MAT-0000783</t>
  </si>
  <si>
    <t>0000783-가전기기</t>
  </si>
  <si>
    <t>MAT-0007448</t>
  </si>
  <si>
    <t>0007448-가전기기</t>
  </si>
  <si>
    <t>MAT-0006887</t>
  </si>
  <si>
    <t>0006887-가전기기</t>
  </si>
  <si>
    <t>MAT-0008584</t>
  </si>
  <si>
    <t>0008584-가전기기</t>
  </si>
  <si>
    <t>MAT-0008241</t>
  </si>
  <si>
    <t>0008241-가전기기</t>
  </si>
  <si>
    <t>MAT-0000914</t>
  </si>
  <si>
    <t>0000914-가전기기</t>
  </si>
  <si>
    <t>C2175사업</t>
  </si>
  <si>
    <t>2175법인</t>
  </si>
  <si>
    <t>MAT-0008585</t>
  </si>
  <si>
    <t>0008585-가전기기</t>
  </si>
  <si>
    <t>MAT-0000542</t>
  </si>
  <si>
    <t>0000542-가전기기</t>
  </si>
  <si>
    <t>MAT-0007439</t>
  </si>
  <si>
    <t>0007439-가전기기</t>
  </si>
  <si>
    <t>MAT-0007382</t>
  </si>
  <si>
    <t>0007382-가전기기</t>
  </si>
  <si>
    <t>MAT-0002065</t>
  </si>
  <si>
    <t>0002065-가전기기</t>
  </si>
  <si>
    <t>MAT-0000915</t>
  </si>
  <si>
    <t>0000915-가전기기</t>
  </si>
  <si>
    <t>MAT-0008670</t>
  </si>
  <si>
    <t>0008670-가전기기</t>
  </si>
  <si>
    <t>C1925사업</t>
  </si>
  <si>
    <t>1925법인</t>
  </si>
  <si>
    <t>MAT-0006234</t>
  </si>
  <si>
    <t>0006234-가전기기</t>
  </si>
  <si>
    <t>MAT-0007384</t>
  </si>
  <si>
    <t>0007384-가전기기</t>
  </si>
  <si>
    <t>C1338사업</t>
  </si>
  <si>
    <t>1338법인</t>
  </si>
  <si>
    <t>MAT-0001975</t>
  </si>
  <si>
    <t>0001975-가전기기</t>
  </si>
  <si>
    <t>C2067사업</t>
  </si>
  <si>
    <t>2067법인</t>
  </si>
  <si>
    <t>MAT-0008335</t>
  </si>
  <si>
    <t>0008335-가전기기</t>
  </si>
  <si>
    <t>MAT-0001542</t>
  </si>
  <si>
    <t>0001542-가전기기</t>
  </si>
  <si>
    <t>MAT-0001653</t>
  </si>
  <si>
    <t>0001653-가전기기</t>
  </si>
  <si>
    <t>MAT-0000597</t>
  </si>
  <si>
    <t>0000597-가전기기</t>
  </si>
  <si>
    <t>MAT-0001068</t>
  </si>
  <si>
    <t>0001068-가전기기</t>
  </si>
  <si>
    <t>MAT-0007459</t>
  </si>
  <si>
    <t>0007459-가전기기</t>
  </si>
  <si>
    <t>MAT-0007973</t>
  </si>
  <si>
    <t>0007973-가전기기</t>
  </si>
  <si>
    <t>MAT-0008360</t>
  </si>
  <si>
    <t>0008360-가전기기</t>
  </si>
  <si>
    <t>MAT-0008332</t>
  </si>
  <si>
    <t>0008332-가전기기</t>
  </si>
  <si>
    <t>MAT-0006272</t>
  </si>
  <si>
    <t>0006272-가전기기</t>
  </si>
  <si>
    <t>MAT-0008599</t>
  </si>
  <si>
    <t>0008599-가전기기</t>
  </si>
  <si>
    <t>MAT-0001545</t>
  </si>
  <si>
    <t>0001545-가전기기</t>
  </si>
  <si>
    <t>MAT-0001416</t>
  </si>
  <si>
    <t>0001416-가전기기</t>
  </si>
  <si>
    <t>MAT-0000900</t>
  </si>
  <si>
    <t>0000900-가전기기</t>
  </si>
  <si>
    <t>MAT-0007500</t>
  </si>
  <si>
    <t>0007500-가전기기</t>
  </si>
  <si>
    <t>MAT-0008331</t>
  </si>
  <si>
    <t>0008331-가전기기</t>
  </si>
  <si>
    <t>MAT-0001543</t>
  </si>
  <si>
    <t>0001543-가전기기</t>
  </si>
  <si>
    <t>C2262사업</t>
  </si>
  <si>
    <t>2262법인</t>
  </si>
  <si>
    <t>MAT-0008377</t>
  </si>
  <si>
    <t>0008377-가전기기</t>
  </si>
  <si>
    <t>MAT-0001630</t>
  </si>
  <si>
    <t>0001630-가전기기</t>
  </si>
  <si>
    <t>C1369사업</t>
  </si>
  <si>
    <t>1369법인</t>
  </si>
  <si>
    <t>MAT-0001227</t>
  </si>
  <si>
    <t>0001227-가전기기</t>
  </si>
  <si>
    <t>MAT-0008376</t>
  </si>
  <si>
    <t>0008376-가전기기</t>
  </si>
  <si>
    <t>MAT-0001738</t>
  </si>
  <si>
    <t>0001738-가전기기</t>
  </si>
  <si>
    <t>MAT-0007553</t>
  </si>
  <si>
    <t>0007553-가전기기</t>
  </si>
  <si>
    <t>MAT-0008563</t>
  </si>
  <si>
    <t>0008563-가전기기</t>
  </si>
  <si>
    <t>C1345사업</t>
  </si>
  <si>
    <t>1345법인</t>
  </si>
  <si>
    <t>MAT-0000766</t>
  </si>
  <si>
    <t>0000766-가전기기</t>
  </si>
  <si>
    <t>MAT-0007434</t>
  </si>
  <si>
    <t>0007434-가전기기</t>
  </si>
  <si>
    <t>MAT-0001866</t>
  </si>
  <si>
    <t>0001866-가전기기</t>
  </si>
  <si>
    <t>MAT-0001864</t>
  </si>
  <si>
    <t>0001864-가전기기</t>
  </si>
  <si>
    <t>MAT-0008145</t>
  </si>
  <si>
    <t>0008145-가전기기</t>
  </si>
  <si>
    <t>MAT-0001657</t>
  </si>
  <si>
    <t>0001657-가전기기</t>
  </si>
  <si>
    <t>MAT-0001355</t>
  </si>
  <si>
    <t>0001355-가전기기</t>
  </si>
  <si>
    <t>MAT-0001791</t>
  </si>
  <si>
    <t>0001791-가전기기</t>
  </si>
  <si>
    <t>C2259사업</t>
  </si>
  <si>
    <t>2259법인</t>
  </si>
  <si>
    <t>C2055사업</t>
  </si>
  <si>
    <t>2055법인</t>
  </si>
  <si>
    <t>MAT-0008428</t>
  </si>
  <si>
    <t>0008428-디스플레이</t>
  </si>
  <si>
    <t>C2271사업</t>
  </si>
  <si>
    <t>2271법인</t>
  </si>
  <si>
    <t>C2063사업</t>
  </si>
  <si>
    <t>2063법인</t>
  </si>
  <si>
    <t>MAT-0011910</t>
  </si>
  <si>
    <t>0011910-디스플레이</t>
  </si>
  <si>
    <t>MAT-0005115</t>
  </si>
  <si>
    <t>0005115-디스플레이</t>
  </si>
  <si>
    <t>C1832사업</t>
  </si>
  <si>
    <t>1832법인</t>
  </si>
  <si>
    <t>MAT-0000451</t>
  </si>
  <si>
    <t>0000451-디스플레이</t>
  </si>
  <si>
    <t>MAT-0007360</t>
  </si>
  <si>
    <t>0007360-디스플레이</t>
  </si>
  <si>
    <t>C2438사업</t>
  </si>
  <si>
    <t>2438법인</t>
  </si>
  <si>
    <t>C2021사업</t>
  </si>
  <si>
    <t>2021법인</t>
  </si>
  <si>
    <t>C2204사업</t>
  </si>
  <si>
    <t>2204법인</t>
  </si>
  <si>
    <t>C1619사업</t>
  </si>
  <si>
    <t>1619법인</t>
  </si>
  <si>
    <t>C1302사업</t>
  </si>
  <si>
    <t>1302법인</t>
  </si>
  <si>
    <t>MAT-0011261</t>
  </si>
  <si>
    <t>0011261-디스플레이</t>
  </si>
  <si>
    <t>C2095사업</t>
  </si>
  <si>
    <t>2095법인</t>
  </si>
  <si>
    <t>MAT-0011800</t>
  </si>
  <si>
    <t>0011800-디스플레이</t>
  </si>
  <si>
    <t>C2295사업</t>
  </si>
  <si>
    <t>2295법인</t>
  </si>
  <si>
    <t>MAT-0002964</t>
  </si>
  <si>
    <t>0002964-NCC 납사</t>
  </si>
  <si>
    <t>MAT-0003336</t>
  </si>
  <si>
    <t>0003336-NCC 납사</t>
  </si>
  <si>
    <t>MAT-0003264</t>
  </si>
  <si>
    <t>0003264-NCC 납사</t>
  </si>
  <si>
    <t>MAT-0002760</t>
  </si>
  <si>
    <t>0002760-NCC 납사</t>
  </si>
  <si>
    <t>MAT-0002966</t>
  </si>
  <si>
    <t>0002966-NCC 납사</t>
  </si>
  <si>
    <t>MAT-0003275</t>
  </si>
  <si>
    <t>0003275-NCC 납사</t>
  </si>
  <si>
    <t>C2230사업</t>
  </si>
  <si>
    <t>2230법인</t>
  </si>
  <si>
    <t>MAT-0003023</t>
  </si>
  <si>
    <t>0003023-NCC 납사</t>
  </si>
  <si>
    <t>MAT-0007992</t>
  </si>
  <si>
    <t>0007992-NCC 납사</t>
  </si>
  <si>
    <t>MAT-0003283</t>
  </si>
  <si>
    <t>0003283-NCC 납사</t>
  </si>
  <si>
    <t>C2077사업</t>
  </si>
  <si>
    <t>2077법인</t>
  </si>
  <si>
    <t>MAT-0003306</t>
  </si>
  <si>
    <t>0003306-NCC 납사</t>
  </si>
  <si>
    <t>MAT-0003352</t>
  </si>
  <si>
    <t>0003352-NCC 납사</t>
  </si>
  <si>
    <t>MAT-0003303</t>
  </si>
  <si>
    <t>0003303-NCC 납사</t>
  </si>
  <si>
    <t>MAT-0003274</t>
  </si>
  <si>
    <t>0003274-NCC 납사</t>
  </si>
  <si>
    <t>MAT-0004943</t>
  </si>
  <si>
    <t>0004943-NCC 납사</t>
  </si>
  <si>
    <t>MAT-0008175</t>
  </si>
  <si>
    <t>0008175-NCC 납사</t>
  </si>
  <si>
    <t>MAT-0003285</t>
  </si>
  <si>
    <t>0003285-NCC 납사</t>
  </si>
  <si>
    <t>MAT-0007284</t>
  </si>
  <si>
    <t>0007284-NCC 납사</t>
  </si>
  <si>
    <t>MAT-0003391</t>
  </si>
  <si>
    <t>0003391-NCC 납사</t>
  </si>
  <si>
    <t>MAT-0003439</t>
  </si>
  <si>
    <t>0003439-NCC 납사</t>
  </si>
  <si>
    <t>MAT-0003025</t>
  </si>
  <si>
    <t>0003025-NCC 납사</t>
  </si>
  <si>
    <t>MAT-0003266</t>
  </si>
  <si>
    <t>0003266-NCC 납사</t>
  </si>
  <si>
    <t>C0906사업</t>
  </si>
  <si>
    <t>0906법인</t>
  </si>
  <si>
    <t>MAT-0002929</t>
  </si>
  <si>
    <t>0002929-NCC 납사</t>
  </si>
  <si>
    <t>MAT-0003390</t>
  </si>
  <si>
    <t>0003390-NCC 납사</t>
  </si>
  <si>
    <t>MAT-0003290</t>
  </si>
  <si>
    <t>0003290-NCC 납사</t>
  </si>
  <si>
    <t>MAT-0003282</t>
  </si>
  <si>
    <t>0003282-NCC 납사</t>
  </si>
  <si>
    <t>MAT-0003412</t>
  </si>
  <si>
    <t>0003412-NCC 납사</t>
  </si>
  <si>
    <t>MAT-0003372</t>
  </si>
  <si>
    <t>0003372-NCC 납사</t>
  </si>
  <si>
    <t>MAT-0002998</t>
  </si>
  <si>
    <t>0002998-NCC 납사</t>
  </si>
  <si>
    <t>MAT-0007906</t>
  </si>
  <si>
    <t>0007906-NCC 납사</t>
  </si>
  <si>
    <t>MAT-0007785</t>
  </si>
  <si>
    <t>0007785-NCC 납사</t>
  </si>
  <si>
    <t>MAT-0002958</t>
  </si>
  <si>
    <t>0002958-NCC 납사</t>
  </si>
  <si>
    <t>MAT-0008112</t>
  </si>
  <si>
    <t>0008112-NCC 납사</t>
  </si>
  <si>
    <t>MAT-0007799</t>
  </si>
  <si>
    <t>0007799-NCC 납사</t>
  </si>
  <si>
    <t>MAT-0003904</t>
  </si>
  <si>
    <t>0003904-NCC 납사</t>
  </si>
  <si>
    <t>MAT-0005291</t>
  </si>
  <si>
    <t>0005291-NCC 납사</t>
  </si>
  <si>
    <t>MAT-0002738</t>
  </si>
  <si>
    <t>0002738-NCC 납사</t>
  </si>
  <si>
    <t>MAT-0007237</t>
  </si>
  <si>
    <t>0007237-NCC 납사</t>
  </si>
  <si>
    <t>C1628사업</t>
  </si>
  <si>
    <t>1628법인</t>
  </si>
  <si>
    <t>C1426사업</t>
  </si>
  <si>
    <t>1426법인</t>
  </si>
  <si>
    <t>C0909사업</t>
  </si>
  <si>
    <t>0909법인</t>
  </si>
  <si>
    <t>C2136사업</t>
  </si>
  <si>
    <t>2136법인</t>
  </si>
  <si>
    <t>MAT-0004062</t>
  </si>
  <si>
    <t>0004062-합성수지</t>
  </si>
  <si>
    <t>C2421사업</t>
  </si>
  <si>
    <t>2421법인</t>
  </si>
  <si>
    <t>MAT-0004272</t>
  </si>
  <si>
    <t>0004272-합성수지</t>
  </si>
  <si>
    <t>C1759사업</t>
  </si>
  <si>
    <t>1759법인</t>
  </si>
  <si>
    <t>MAT-0003955</t>
  </si>
  <si>
    <t>0003955-합성수지</t>
  </si>
  <si>
    <t>MAT-0004276</t>
  </si>
  <si>
    <t>0004276-합성수지</t>
  </si>
  <si>
    <t>C1584사업</t>
  </si>
  <si>
    <t>1584법인</t>
  </si>
  <si>
    <t>C1205사업</t>
  </si>
  <si>
    <t>1205법인</t>
  </si>
  <si>
    <t>C1397사업</t>
  </si>
  <si>
    <t>1397법인</t>
  </si>
  <si>
    <t>C1196사업</t>
  </si>
  <si>
    <t>1196법인</t>
  </si>
  <si>
    <t>MAT-0001857</t>
  </si>
  <si>
    <t>0001857-가전기기</t>
  </si>
  <si>
    <t>MAT-0000994</t>
  </si>
  <si>
    <t>0000994-가전기기</t>
  </si>
  <si>
    <t>MAT-0000747</t>
  </si>
  <si>
    <t>0000747-가전기기</t>
  </si>
  <si>
    <t>MAT-0008660</t>
  </si>
  <si>
    <t>0008660-가전기기</t>
  </si>
  <si>
    <t>MAT-0008386</t>
  </si>
  <si>
    <t>0008386-가전기기</t>
  </si>
  <si>
    <t>MAT-0000514</t>
  </si>
  <si>
    <t>0000514-가전기기</t>
  </si>
  <si>
    <t>MAT-0008435</t>
  </si>
  <si>
    <t>0008435-가전기기</t>
  </si>
  <si>
    <t>MAT-0003823</t>
  </si>
  <si>
    <t>0003823-가전기기</t>
  </si>
  <si>
    <t>MAT-0007446</t>
  </si>
  <si>
    <t>0007446-가전기기</t>
  </si>
  <si>
    <t>MAT-0006886</t>
  </si>
  <si>
    <t>0006886-가전기기</t>
  </si>
  <si>
    <t>MAT-0008669</t>
  </si>
  <si>
    <t>0008669-가전기기</t>
  </si>
  <si>
    <t>MAT-0001905</t>
  </si>
  <si>
    <t>0001905-가전기기</t>
  </si>
  <si>
    <t>MAT-0007639</t>
  </si>
  <si>
    <t>0007639-가전기기</t>
  </si>
  <si>
    <t>MAT-0000772</t>
  </si>
  <si>
    <t>0000772-가전기기</t>
  </si>
  <si>
    <t>MAT-0002043</t>
  </si>
  <si>
    <t>0002043-가전기기</t>
  </si>
  <si>
    <t>MAT-0000777</t>
  </si>
  <si>
    <t>0000777-가전기기</t>
  </si>
  <si>
    <t>MAT-0008240</t>
  </si>
  <si>
    <t>0008240-가전기기</t>
  </si>
  <si>
    <t>MAT-0001750</t>
  </si>
  <si>
    <t>0001750-가전기기</t>
  </si>
  <si>
    <t>MAT-0007438</t>
  </si>
  <si>
    <t>0007438-가전기기</t>
  </si>
  <si>
    <t>MAT-0007852</t>
  </si>
  <si>
    <t>0007852-가전기기</t>
  </si>
  <si>
    <t>MAT-0007734</t>
  </si>
  <si>
    <t>0007734-가전기기</t>
  </si>
  <si>
    <t>MAT-0001768</t>
  </si>
  <si>
    <t>0001768-가전기기</t>
  </si>
  <si>
    <t>MAT-0008303</t>
  </si>
  <si>
    <t>0008303-가전기기</t>
  </si>
  <si>
    <t>C1315사업</t>
  </si>
  <si>
    <t>1315법인</t>
  </si>
  <si>
    <t>C1560사업</t>
  </si>
  <si>
    <t>1560법인</t>
  </si>
  <si>
    <t>MAT-0008598</t>
  </si>
  <si>
    <t>0008598-가전기기</t>
  </si>
  <si>
    <t>MAT-0007978</t>
  </si>
  <si>
    <t>0007978-가전기기</t>
  </si>
  <si>
    <t>MAT-0008600</t>
  </si>
  <si>
    <t>0008600-가전기기</t>
  </si>
  <si>
    <t>MAT-0007712</t>
  </si>
  <si>
    <t>0007712-가전기기</t>
  </si>
  <si>
    <t>MAT-0008067</t>
  </si>
  <si>
    <t>0008067-가전기기</t>
  </si>
  <si>
    <t>C1636사업</t>
  </si>
  <si>
    <t>1636법인</t>
  </si>
  <si>
    <t>MAT-0001177</t>
  </si>
  <si>
    <t>0001177-가전기기</t>
  </si>
  <si>
    <t>C1319사업</t>
  </si>
  <si>
    <t>1319법인</t>
  </si>
  <si>
    <t>MAT-0007890</t>
  </si>
  <si>
    <t>0007890-가전기기</t>
  </si>
  <si>
    <t>MAT-0000749</t>
  </si>
  <si>
    <t>0000749-가전기기</t>
  </si>
  <si>
    <t>MAT-0006871</t>
  </si>
  <si>
    <t>0006871-가전기기</t>
  </si>
  <si>
    <t>MAT-0001716</t>
  </si>
  <si>
    <t>0001716-가전기기</t>
  </si>
  <si>
    <t>MAT-0001649</t>
  </si>
  <si>
    <t>0001649-가전기기</t>
  </si>
  <si>
    <t>MAT-0007849</t>
  </si>
  <si>
    <t>0007849-가전기기</t>
  </si>
  <si>
    <t>MAT-0008434</t>
  </si>
  <si>
    <t>0008434-가전기기</t>
  </si>
  <si>
    <t>MAT-0008284</t>
  </si>
  <si>
    <t>0008284-가전기기</t>
  </si>
  <si>
    <t>MAT-0008661</t>
  </si>
  <si>
    <t>0008661-가전기기</t>
  </si>
  <si>
    <t>MAT-0008282</t>
  </si>
  <si>
    <t>0008282-가전기기</t>
  </si>
  <si>
    <t>MAT-0007979</t>
  </si>
  <si>
    <t>0007979-가전기기</t>
  </si>
  <si>
    <t>MAT-0006618</t>
  </si>
  <si>
    <t>0006618-가전기기</t>
  </si>
  <si>
    <t>C1331사업</t>
  </si>
  <si>
    <t>1331법인</t>
  </si>
  <si>
    <t>MAT-0007437</t>
  </si>
  <si>
    <t>0007437-가전기기</t>
  </si>
  <si>
    <t>MAT-0007929</t>
  </si>
  <si>
    <t>0007929-가전기기</t>
  </si>
  <si>
    <t>MAT-0007728</t>
  </si>
  <si>
    <t>0007728-가전기기</t>
  </si>
  <si>
    <t>C1316사업</t>
  </si>
  <si>
    <t>1316법인</t>
  </si>
  <si>
    <t>MAT-0000990</t>
  </si>
  <si>
    <t>0000990-가전기기</t>
  </si>
  <si>
    <t>C0930사업</t>
  </si>
  <si>
    <t>0930법인</t>
  </si>
  <si>
    <t>MAT-0012607</t>
  </si>
  <si>
    <t>0012607-반도체 소재</t>
  </si>
  <si>
    <t>MAT-0012646</t>
  </si>
  <si>
    <t>0012646-반도체 소재</t>
  </si>
  <si>
    <t>MAT-0012319</t>
  </si>
  <si>
    <t>0012319-반도체 소재</t>
  </si>
  <si>
    <t>C0952사업</t>
  </si>
  <si>
    <t>0952법인</t>
  </si>
  <si>
    <t>MAT-0012632</t>
  </si>
  <si>
    <t>0012632-반도체 소재</t>
  </si>
  <si>
    <t>C0932사업</t>
  </si>
  <si>
    <t>0932법인</t>
  </si>
  <si>
    <t>MAT-0000325</t>
  </si>
  <si>
    <t>0000325-반도체 소재</t>
  </si>
  <si>
    <t>C1472사업</t>
  </si>
  <si>
    <t>1472법인</t>
  </si>
  <si>
    <t>MAT-0007521</t>
  </si>
  <si>
    <t>0007521-반도체 소재</t>
  </si>
  <si>
    <t>MAT-0012309</t>
  </si>
  <si>
    <t>0012309-반도체 소재</t>
  </si>
  <si>
    <t>MAT-0011150</t>
  </si>
  <si>
    <t>0011150-반도체 소재</t>
  </si>
  <si>
    <t>MAT-0012343</t>
  </si>
  <si>
    <t>0012343-반도체 소재</t>
  </si>
  <si>
    <t>HU</t>
  </si>
  <si>
    <t>C0928사업</t>
  </si>
  <si>
    <t>0928법인</t>
  </si>
  <si>
    <t>MAT-0012773</t>
  </si>
  <si>
    <t>0012773-반도체 소재</t>
  </si>
  <si>
    <t>C0943사업</t>
  </si>
  <si>
    <t>0943법인</t>
  </si>
  <si>
    <t>MAT-0005857</t>
  </si>
  <si>
    <t>0005857-반도체 소재</t>
  </si>
  <si>
    <t>C1424사업</t>
  </si>
  <si>
    <t>1424법인</t>
  </si>
  <si>
    <t>MAT-0011173</t>
  </si>
  <si>
    <t>0011173-반도체 소재</t>
  </si>
  <si>
    <t>MAT-0000329</t>
  </si>
  <si>
    <t>0000329-반도체 소재</t>
  </si>
  <si>
    <t>VE</t>
  </si>
  <si>
    <t>C2274사업</t>
  </si>
  <si>
    <t>2274법인</t>
  </si>
  <si>
    <t>MAT-0000341</t>
  </si>
  <si>
    <t>0000341-반도체 소재</t>
  </si>
  <si>
    <t>MAT-0008016</t>
  </si>
  <si>
    <t>0008016-반도체 소재</t>
  </si>
  <si>
    <t>MAT-0012765</t>
  </si>
  <si>
    <t>0012765-반도체 소재</t>
  </si>
  <si>
    <t>MAT-0000307</t>
  </si>
  <si>
    <t>0000307-반도체 소재</t>
  </si>
  <si>
    <t>MAT-0000393</t>
  </si>
  <si>
    <t>0000393-반도체 소재</t>
  </si>
  <si>
    <t>MAT-0012676</t>
  </si>
  <si>
    <t>0012676-반도체 소재</t>
  </si>
  <si>
    <t>MAT-0004674</t>
  </si>
  <si>
    <t>0004674-반도체 소재</t>
  </si>
  <si>
    <t>C1926사업</t>
  </si>
  <si>
    <t>1926법인</t>
  </si>
  <si>
    <t>MAT-0012719</t>
  </si>
  <si>
    <t>0012719-반도체 소재</t>
  </si>
  <si>
    <t>MAT-0006986</t>
  </si>
  <si>
    <t>0006986-반도체 소재</t>
  </si>
  <si>
    <t>C0926사업</t>
  </si>
  <si>
    <t>0926법인</t>
  </si>
  <si>
    <t>MAT-0004808</t>
  </si>
  <si>
    <t>0004808-반도체 소재</t>
  </si>
  <si>
    <t>MAT-0000369</t>
  </si>
  <si>
    <t>0000369-반도체 소재</t>
  </si>
  <si>
    <t>MAT-0000357</t>
  </si>
  <si>
    <t>0000357-반도체 소재</t>
  </si>
  <si>
    <t>CR</t>
  </si>
  <si>
    <t>C0935사업</t>
  </si>
  <si>
    <t>0935법인</t>
  </si>
  <si>
    <t>LU</t>
  </si>
  <si>
    <t>C0944사업</t>
  </si>
  <si>
    <t>0944법인</t>
  </si>
  <si>
    <t>MAT-0000363</t>
  </si>
  <si>
    <t>0000363-반도체 소재</t>
  </si>
  <si>
    <t>MAT-0000361</t>
  </si>
  <si>
    <t>0000361-반도체 소재</t>
  </si>
  <si>
    <t>MAT-0000344</t>
  </si>
  <si>
    <t>0000344-반도체 소재</t>
  </si>
  <si>
    <t>MAT-0000348</t>
  </si>
  <si>
    <t>0000348-반도체 소재</t>
  </si>
  <si>
    <t>MAT-0012612</t>
  </si>
  <si>
    <t>0012612-반도체 소재</t>
  </si>
  <si>
    <t>C2242사업</t>
  </si>
  <si>
    <t>2242법인</t>
  </si>
  <si>
    <t>MAT-0012608</t>
  </si>
  <si>
    <t>0012608-반도체 소재</t>
  </si>
  <si>
    <t>C2149사업</t>
  </si>
  <si>
    <t>2149법인</t>
  </si>
  <si>
    <t>MAT-0012724</t>
  </si>
  <si>
    <t>0012724-반도체 소재</t>
  </si>
  <si>
    <t>MAT-0012312</t>
  </si>
  <si>
    <t>0012312-반도체 소재</t>
  </si>
  <si>
    <t>MAT-0008578</t>
  </si>
  <si>
    <t>0008578-반도체 소재</t>
  </si>
  <si>
    <t>C2216사업</t>
  </si>
  <si>
    <t>2216법인</t>
  </si>
  <si>
    <t>MAT-0012621</t>
  </si>
  <si>
    <t>0012621-반도체 소재</t>
  </si>
  <si>
    <t>C1536사업</t>
  </si>
  <si>
    <t>1536법인</t>
  </si>
  <si>
    <t>MAT-0008495</t>
  </si>
  <si>
    <t>0008495-반도체 소재</t>
  </si>
  <si>
    <t>C0985사업</t>
  </si>
  <si>
    <t>0985법인</t>
  </si>
  <si>
    <t>MAT-0009484</t>
  </si>
  <si>
    <t>0009484-반도체 소재</t>
  </si>
  <si>
    <t>MAT-0007080</t>
  </si>
  <si>
    <t>0007080-반도체 소재</t>
  </si>
  <si>
    <t>MAT-0012772</t>
  </si>
  <si>
    <t>0012772-반도체 소재</t>
  </si>
  <si>
    <t>MAT-0000306</t>
  </si>
  <si>
    <t>0000306-반도체 소재</t>
  </si>
  <si>
    <t>MAT-0012644</t>
  </si>
  <si>
    <t>0012644-반도체 소재</t>
  </si>
  <si>
    <t>MAT-0012720</t>
  </si>
  <si>
    <t>0012720-반도체 소재</t>
  </si>
  <si>
    <t>MAT-0012722</t>
  </si>
  <si>
    <t>0012722-반도체 소재</t>
  </si>
  <si>
    <t>MAT-0007117</t>
  </si>
  <si>
    <t>0007117-반도체 소재</t>
  </si>
  <si>
    <t>C2047사업</t>
  </si>
  <si>
    <t>2047법인</t>
  </si>
  <si>
    <t>MAT-0006985</t>
  </si>
  <si>
    <t>0006985-반도체 소재</t>
  </si>
  <si>
    <t>MAT-0000394</t>
  </si>
  <si>
    <t>0000394-반도체 소재</t>
  </si>
  <si>
    <t>MAT-0012631</t>
  </si>
  <si>
    <t>0012631-반도체 소재</t>
  </si>
  <si>
    <t>MAT-0000305</t>
  </si>
  <si>
    <t>0000305-반도체 소재</t>
  </si>
  <si>
    <t>C1960사업</t>
  </si>
  <si>
    <t>1960법인</t>
  </si>
  <si>
    <t>MAT-0007138</t>
  </si>
  <si>
    <t>0007138-반도체 소재</t>
  </si>
  <si>
    <t>C1891사업</t>
  </si>
  <si>
    <t>1891법인</t>
  </si>
  <si>
    <t>MAT-0007123</t>
  </si>
  <si>
    <t>0007123-반도체 소재</t>
  </si>
  <si>
    <t>C2041사업</t>
  </si>
  <si>
    <t>2041법인</t>
  </si>
  <si>
    <t>MAT-0012650</t>
  </si>
  <si>
    <t>0012650-반도체 소재</t>
  </si>
  <si>
    <t>MAT-0012715</t>
  </si>
  <si>
    <t>0012715-반도체 소재</t>
  </si>
  <si>
    <t>MAT-0012675</t>
  </si>
  <si>
    <t>0012675-반도체 소재</t>
  </si>
  <si>
    <t>MAT-0000327</t>
  </si>
  <si>
    <t>0000327-반도체 소재</t>
  </si>
  <si>
    <t>MAT-0012628</t>
  </si>
  <si>
    <t>0012628-반도체 소재</t>
  </si>
  <si>
    <t>MAT-0000309</t>
  </si>
  <si>
    <t>0000309-반도체 소재</t>
  </si>
  <si>
    <t>MAT-0004414</t>
  </si>
  <si>
    <t>0004414-반도체 소재</t>
  </si>
  <si>
    <t>C0934사업</t>
  </si>
  <si>
    <t>0934법인</t>
  </si>
  <si>
    <t>MAT-0000331</t>
  </si>
  <si>
    <t>0000331-반도체 소재</t>
  </si>
  <si>
    <t>MAT-0012606</t>
  </si>
  <si>
    <t>0012606-반도체 소재</t>
  </si>
  <si>
    <t>MAT-0000330</t>
  </si>
  <si>
    <t>0000330-반도체 소재</t>
  </si>
  <si>
    <t>MAT-0011603</t>
  </si>
  <si>
    <t>0011603-반도체 소재</t>
  </si>
  <si>
    <t>MAT-0012798</t>
  </si>
  <si>
    <t>0012798-반도체 소재</t>
  </si>
  <si>
    <t>MAT-0012613</t>
  </si>
  <si>
    <t>0012613-반도체 소재</t>
  </si>
  <si>
    <t>MAT-0012642</t>
  </si>
  <si>
    <t>0012642-반도체 소재</t>
  </si>
  <si>
    <t>C0910사업</t>
  </si>
  <si>
    <t>0910법인</t>
  </si>
  <si>
    <t>MAT-0008622</t>
  </si>
  <si>
    <t>0008622-배터리 소재</t>
  </si>
  <si>
    <t>C2185사업</t>
  </si>
  <si>
    <t>2185법인</t>
  </si>
  <si>
    <t>MAT-0011899</t>
  </si>
  <si>
    <t>0011899-배터리 소재</t>
  </si>
  <si>
    <t>C2460사업</t>
  </si>
  <si>
    <t>2460법인</t>
  </si>
  <si>
    <t>MAT-0012748</t>
  </si>
  <si>
    <t>0012748-배터리 소재</t>
  </si>
  <si>
    <t>MAT-0012666</t>
  </si>
  <si>
    <t>0012666-배터리 소재</t>
  </si>
  <si>
    <t>C1562사업</t>
  </si>
  <si>
    <t>1562법인</t>
  </si>
  <si>
    <t>C0918사업</t>
  </si>
  <si>
    <t>0918법인</t>
  </si>
  <si>
    <t>MAT-0000139</t>
  </si>
  <si>
    <t>0000139-배터리 소재</t>
  </si>
  <si>
    <t>MAT-0012665</t>
  </si>
  <si>
    <t>0012665-배터리 소재</t>
  </si>
  <si>
    <t>MAT-0000138</t>
  </si>
  <si>
    <t>0000138-배터리 소재</t>
  </si>
  <si>
    <t>C1888사업</t>
  </si>
  <si>
    <t>1888법인</t>
  </si>
  <si>
    <t>MAT-0007715</t>
  </si>
  <si>
    <t>0007715-배터리 소재</t>
  </si>
  <si>
    <t>C1672사업</t>
  </si>
  <si>
    <t>1672법인</t>
  </si>
  <si>
    <t>MAT-0005798</t>
  </si>
  <si>
    <t>0005798-배터리 소재</t>
  </si>
  <si>
    <t>MAT-0005799</t>
  </si>
  <si>
    <t>0005799-배터리 소재</t>
  </si>
  <si>
    <t>C1940사업</t>
  </si>
  <si>
    <t>1940법인</t>
  </si>
  <si>
    <t>MAT-0007162</t>
  </si>
  <si>
    <t>0007162-배터리 소재</t>
  </si>
  <si>
    <t>MAT-0004855</t>
  </si>
  <si>
    <t>0004855-배터리 소재</t>
  </si>
  <si>
    <t>C0961사업</t>
  </si>
  <si>
    <t>0961법인</t>
  </si>
  <si>
    <t>MK</t>
  </si>
  <si>
    <t>C1535사업</t>
  </si>
  <si>
    <t>1535법인</t>
  </si>
  <si>
    <t>MAT-0012069</t>
  </si>
  <si>
    <t>0012069-배터리 소재</t>
  </si>
  <si>
    <t>C2074사업</t>
  </si>
  <si>
    <t>2074법인</t>
  </si>
  <si>
    <t>MAT-0007058</t>
  </si>
  <si>
    <t>0007058-배터리 소재</t>
  </si>
  <si>
    <t>MAT-0005748</t>
  </si>
  <si>
    <t>0005748-배터리 소재</t>
  </si>
  <si>
    <t>MAT-0004844</t>
  </si>
  <si>
    <t>0004844-배터리 소재</t>
  </si>
  <si>
    <t>C2211사업</t>
  </si>
  <si>
    <t>2211법인</t>
  </si>
  <si>
    <t>C1992사업</t>
  </si>
  <si>
    <t>1992법인</t>
  </si>
  <si>
    <t>C1916사업</t>
  </si>
  <si>
    <t>1916법인</t>
  </si>
  <si>
    <t>C0872사업</t>
  </si>
  <si>
    <t>0872법인</t>
  </si>
  <si>
    <t>MAT-0011770</t>
  </si>
  <si>
    <t>0011770-배터리 소재</t>
  </si>
  <si>
    <t>C2343사업</t>
  </si>
  <si>
    <t>2343법인</t>
  </si>
  <si>
    <t>C2370사업</t>
  </si>
  <si>
    <t>2370법인</t>
  </si>
  <si>
    <t>C2246사업</t>
  </si>
  <si>
    <t>2246법인</t>
  </si>
  <si>
    <t>MAT-0012817</t>
  </si>
  <si>
    <t>0012817-바이오 소재</t>
  </si>
  <si>
    <t>MAT-0004573</t>
  </si>
  <si>
    <t>0004573-바이오 소재</t>
  </si>
  <si>
    <t>C1882사업</t>
  </si>
  <si>
    <t>1882법인</t>
  </si>
  <si>
    <t>MAT-0010147</t>
  </si>
  <si>
    <t>0010147-바이오 소재</t>
  </si>
  <si>
    <t>C2096사업</t>
  </si>
  <si>
    <t>2096법인</t>
  </si>
  <si>
    <t>MAT-0012697</t>
  </si>
  <si>
    <t>0012697-바이오 소재</t>
  </si>
  <si>
    <t>C1384사업</t>
  </si>
  <si>
    <t>1384법인</t>
  </si>
  <si>
    <t>C1386사업</t>
  </si>
  <si>
    <t>1386법인</t>
  </si>
  <si>
    <t>C1441사업</t>
  </si>
  <si>
    <t>1441법인</t>
  </si>
  <si>
    <t>C1394사업</t>
  </si>
  <si>
    <t>1394법인</t>
  </si>
  <si>
    <t>C1442사업</t>
  </si>
  <si>
    <t>1442법인</t>
  </si>
  <si>
    <t>MAT-0005328</t>
  </si>
  <si>
    <t>0005328-모바일 기기</t>
  </si>
  <si>
    <t>C1825사업</t>
  </si>
  <si>
    <t>1825법인</t>
  </si>
  <si>
    <t>MAT-0002220</t>
  </si>
  <si>
    <t>0002220-모바일 기기</t>
  </si>
  <si>
    <t>C1387사업</t>
  </si>
  <si>
    <t>1387법인</t>
  </si>
  <si>
    <t>C1498사업</t>
  </si>
  <si>
    <t>1498법인</t>
  </si>
  <si>
    <t>C1385사업</t>
  </si>
  <si>
    <t>1385법인</t>
  </si>
  <si>
    <t>MAT-0012485</t>
  </si>
  <si>
    <t>0012485-모바일 기기</t>
  </si>
  <si>
    <t>MAT-0002592</t>
  </si>
  <si>
    <t>0002592-모바일 기기</t>
  </si>
  <si>
    <t>C1789사업</t>
  </si>
  <si>
    <t>1789법인</t>
  </si>
  <si>
    <t>MAT-0002687</t>
  </si>
  <si>
    <t>0002687-모바일 기기</t>
  </si>
  <si>
    <t>MAT-0011290</t>
  </si>
  <si>
    <t>0011290-모바일 기기</t>
  </si>
  <si>
    <t>MAT-0005470</t>
  </si>
  <si>
    <t>0005470-모바일 기기</t>
  </si>
  <si>
    <t>MAT-0002223</t>
  </si>
  <si>
    <t>0002223-모바일 기기</t>
  </si>
  <si>
    <t>MAT-0002593</t>
  </si>
  <si>
    <t>0002593-모바일 기기</t>
  </si>
  <si>
    <t>MAT-0002224</t>
  </si>
  <si>
    <t>0002224-모바일 기기</t>
  </si>
  <si>
    <t>MAT-0002658</t>
  </si>
  <si>
    <t>0002658-모바일 기기</t>
  </si>
  <si>
    <t>MAT-0006578</t>
  </si>
  <si>
    <t>0006578-모바일 기기</t>
  </si>
  <si>
    <t>MAT-0006599</t>
  </si>
  <si>
    <t>0006599-모바일 기기</t>
  </si>
  <si>
    <t>MAT-0006600</t>
  </si>
  <si>
    <t>0006600-모바일 기기</t>
  </si>
  <si>
    <t>MAT-0002683</t>
  </si>
  <si>
    <t>0002683-모바일 기기</t>
  </si>
  <si>
    <t>MAT-0002480</t>
  </si>
  <si>
    <t>0002480-모바일 기기</t>
  </si>
  <si>
    <t>C2351사업</t>
  </si>
  <si>
    <t>2351법인</t>
  </si>
  <si>
    <t>MAT-0005816</t>
  </si>
  <si>
    <t>0005816-석유수지</t>
  </si>
  <si>
    <t>MAT-0007698</t>
  </si>
  <si>
    <t>0007698-석유수지</t>
  </si>
  <si>
    <t>C2345사업</t>
  </si>
  <si>
    <t>2345법인</t>
  </si>
  <si>
    <t>MAT-0008625</t>
  </si>
  <si>
    <t>0008625-배터리 소재</t>
  </si>
  <si>
    <t>C0917사업</t>
  </si>
  <si>
    <t>0917법인</t>
  </si>
  <si>
    <t>MAT-0011857</t>
  </si>
  <si>
    <t>0011857-배터리 소재</t>
  </si>
  <si>
    <t>C1477사업</t>
  </si>
  <si>
    <t>1477법인</t>
  </si>
  <si>
    <t>MAT-0012696</t>
  </si>
  <si>
    <t>0012696-배터리 소재</t>
  </si>
  <si>
    <t>C2028사업</t>
  </si>
  <si>
    <t>2028법인</t>
  </si>
  <si>
    <t>MAT-0011888</t>
  </si>
  <si>
    <t>0011888-배터리 소재</t>
  </si>
  <si>
    <t>MAT-0012750</t>
  </si>
  <si>
    <t>0012750-배터리 소재</t>
  </si>
  <si>
    <t>MAT-0012745</t>
  </si>
  <si>
    <t>0012745-배터리 소재</t>
  </si>
  <si>
    <t>MAT-0011641</t>
  </si>
  <si>
    <t>0011641-배터리 소재</t>
  </si>
  <si>
    <t>MAT-0007201</t>
  </si>
  <si>
    <t>0007201-배터리 소재</t>
  </si>
  <si>
    <t>MAT-0006064</t>
  </si>
  <si>
    <t>0006064-배터리 소재</t>
  </si>
  <si>
    <t>MAT-0007161</t>
  </si>
  <si>
    <t>0007161-배터리 소재</t>
  </si>
  <si>
    <t>MAT-0011875</t>
  </si>
  <si>
    <t>0011875-배터리 소재</t>
  </si>
  <si>
    <t>MAT-0012659</t>
  </si>
  <si>
    <t>0012659-배터리 소재</t>
  </si>
  <si>
    <t>MAT-0011874</t>
  </si>
  <si>
    <t>0011874-배터리 소재</t>
  </si>
  <si>
    <t>C1642사업</t>
  </si>
  <si>
    <t>1642법인</t>
  </si>
  <si>
    <t>MAT-0004303</t>
  </si>
  <si>
    <t>0004303-배터리 소재</t>
  </si>
  <si>
    <t>MAT-0007199</t>
  </si>
  <si>
    <t>0007199-배터리 소재</t>
  </si>
  <si>
    <t>MAT-0006506</t>
  </si>
  <si>
    <t>0006506-배터리 소재</t>
  </si>
  <si>
    <t>MAT-0008125</t>
  </si>
  <si>
    <t>0008125-배터리 소재</t>
  </si>
  <si>
    <t>MAT-0004663</t>
  </si>
  <si>
    <t>0004663-배터리 소재</t>
  </si>
  <si>
    <t>C1615사업</t>
  </si>
  <si>
    <t>1615법인</t>
  </si>
  <si>
    <t>C2312사업</t>
  </si>
  <si>
    <t>2312법인</t>
  </si>
  <si>
    <t>C1107사업</t>
  </si>
  <si>
    <t>1107법인</t>
  </si>
  <si>
    <t>C1080사업</t>
  </si>
  <si>
    <t>1080법인</t>
  </si>
  <si>
    <t>C2329사업</t>
  </si>
  <si>
    <t>2329법인</t>
  </si>
  <si>
    <t>MAT-0010497</t>
  </si>
  <si>
    <t>0010497-바이오 소재</t>
  </si>
  <si>
    <t>C2339사업</t>
  </si>
  <si>
    <t>2339법인</t>
  </si>
  <si>
    <t>MAT-0008351</t>
  </si>
  <si>
    <t>0008351-바이오 소재</t>
  </si>
  <si>
    <t>C2348사업</t>
  </si>
  <si>
    <t>2348법인</t>
  </si>
  <si>
    <t>C0942사업</t>
  </si>
  <si>
    <t>0942법인</t>
  </si>
  <si>
    <t>MAT-0007226</t>
  </si>
  <si>
    <t>0007226-석유수지</t>
  </si>
  <si>
    <t>C2311사업</t>
  </si>
  <si>
    <t>2311법인</t>
  </si>
  <si>
    <t>C2337사업</t>
  </si>
  <si>
    <t>2337법인</t>
  </si>
  <si>
    <t>C2352사업</t>
  </si>
  <si>
    <t>2352법인</t>
  </si>
  <si>
    <t>MAT-0012072</t>
  </si>
  <si>
    <t>0012072-배터리 소재</t>
  </si>
  <si>
    <t>C2360사업</t>
  </si>
  <si>
    <t>2360법인</t>
  </si>
  <si>
    <t>C2341사업</t>
  </si>
  <si>
    <t>2341법인</t>
  </si>
  <si>
    <t>MAT-0003756</t>
  </si>
  <si>
    <t>0003756-바이오 소재</t>
  </si>
  <si>
    <t>C2336사업</t>
  </si>
  <si>
    <t>2336법인</t>
  </si>
  <si>
    <t>C1604사업</t>
  </si>
  <si>
    <t>1604법인</t>
  </si>
  <si>
    <t>MAT-0003732</t>
  </si>
  <si>
    <t>0003732-바이오 소재</t>
  </si>
  <si>
    <t>MAT-0004629</t>
  </si>
  <si>
    <t>0004629-바이오 소재</t>
  </si>
  <si>
    <t>C1473사업</t>
  </si>
  <si>
    <t>1473법인</t>
  </si>
  <si>
    <t>MAT-0007663</t>
  </si>
  <si>
    <t>0007663-바이오 소재</t>
  </si>
  <si>
    <t>MAT-0003657</t>
  </si>
  <si>
    <t>0003657-바이오 소재</t>
  </si>
  <si>
    <t>C1504사업</t>
  </si>
  <si>
    <t>1504법인</t>
  </si>
  <si>
    <t>MAT-0006850</t>
  </si>
  <si>
    <t>0006850-바이오 소재</t>
  </si>
  <si>
    <t>C2454사업</t>
  </si>
  <si>
    <t>2454법인</t>
  </si>
  <si>
    <t>MAT-0006508</t>
  </si>
  <si>
    <t>0006508-배터리 소재</t>
  </si>
  <si>
    <t>MAT-0008589</t>
  </si>
  <si>
    <t>0008589-배터리 소재</t>
  </si>
  <si>
    <t>MAT-0011900</t>
  </si>
  <si>
    <t>0011900-배터리 소재</t>
  </si>
  <si>
    <t>C2299사업</t>
  </si>
  <si>
    <t>2299법인</t>
  </si>
  <si>
    <t>MAT-0012749</t>
  </si>
  <si>
    <t>0012749-배터리 소재</t>
  </si>
  <si>
    <t>MAT-0012743</t>
  </si>
  <si>
    <t>0012743-배터리 소재</t>
  </si>
  <si>
    <t>MAT-0008010</t>
  </si>
  <si>
    <t>0008010-배터리 소재</t>
  </si>
  <si>
    <t>MAT-0011876</t>
  </si>
  <si>
    <t>0011876-배터리 소재</t>
  </si>
  <si>
    <t>MAT-0012071</t>
  </si>
  <si>
    <t>0012071-배터리 소재</t>
  </si>
  <si>
    <t>MAT-0012746</t>
  </si>
  <si>
    <t>0012746-배터리 소재</t>
  </si>
  <si>
    <t>MAT-0006988</t>
  </si>
  <si>
    <t>0006988-배터리 소재</t>
  </si>
  <si>
    <t>MAT-0012664</t>
  </si>
  <si>
    <t>0012664-배터리 소재</t>
  </si>
  <si>
    <t>MAT-0011898</t>
  </si>
  <si>
    <t>0011898-배터리 소재</t>
  </si>
  <si>
    <t>MAT-0011897</t>
  </si>
  <si>
    <t>0011897-배터리 소재</t>
  </si>
  <si>
    <t>MAT-0012073</t>
  </si>
  <si>
    <t>0012073-배터리 소재</t>
  </si>
  <si>
    <t>MAT-0012660</t>
  </si>
  <si>
    <t>0012660-배터리 소재</t>
  </si>
  <si>
    <t>MAT-0007060</t>
  </si>
  <si>
    <t>0007060-배터리 소재</t>
  </si>
  <si>
    <t>MAT-0006913</t>
  </si>
  <si>
    <t>0006913-배터리 소재</t>
  </si>
  <si>
    <t>MAT-0005749</t>
  </si>
  <si>
    <t>0005749-배터리 소재</t>
  </si>
  <si>
    <t>MAT-0012070</t>
  </si>
  <si>
    <t>0012070-배터리 소재</t>
  </si>
  <si>
    <t>MAT-0004867</t>
  </si>
  <si>
    <t>0004867-배터리 소재</t>
  </si>
  <si>
    <t>MAT-0011811</t>
  </si>
  <si>
    <t>0011811-배터리 소재</t>
  </si>
  <si>
    <t>MAT-0007872</t>
  </si>
  <si>
    <t>0007872-배터리 소재</t>
  </si>
  <si>
    <t>MAT-0007874</t>
  </si>
  <si>
    <t>0007874-배터리 소재</t>
  </si>
  <si>
    <t>MAT-0007753</t>
  </si>
  <si>
    <t>0007753-배터리 소재</t>
  </si>
  <si>
    <t>MAT-0008517</t>
  </si>
  <si>
    <t>0008517-배터리 소재</t>
  </si>
  <si>
    <t>C1449사업</t>
  </si>
  <si>
    <t>1449법인</t>
  </si>
  <si>
    <t>C2314사업</t>
  </si>
  <si>
    <t>2314법인</t>
  </si>
  <si>
    <t>MAT-0008437</t>
  </si>
  <si>
    <t>0008437-석유수지</t>
  </si>
  <si>
    <t>C2270사업</t>
  </si>
  <si>
    <t>2270법인</t>
  </si>
  <si>
    <t>MAT-0002680</t>
  </si>
  <si>
    <t>0002680-모바일 기기</t>
  </si>
  <si>
    <t>MAT-0002686</t>
  </si>
  <si>
    <t>0002686-모바일 기기</t>
  </si>
  <si>
    <t>MAT-0006239</t>
  </si>
  <si>
    <t>0006239-반도체 소재</t>
  </si>
  <si>
    <t>MAT-0012604</t>
  </si>
  <si>
    <t>0012604-반도체 소재</t>
  </si>
  <si>
    <t>MAT-0007761</t>
  </si>
  <si>
    <t>0007761-반도체 소재</t>
  </si>
  <si>
    <t>MAT-0011151</t>
  </si>
  <si>
    <t>0011151-반도체 소재</t>
  </si>
  <si>
    <t>C0951사업</t>
  </si>
  <si>
    <t>0951법인</t>
  </si>
  <si>
    <t>MAT-0005792</t>
  </si>
  <si>
    <t>0005792-반도체 소재</t>
  </si>
  <si>
    <t>MAT-0008496</t>
  </si>
  <si>
    <t>0008496-반도체 소재</t>
  </si>
  <si>
    <t>C2243사업</t>
  </si>
  <si>
    <t>2243법인</t>
  </si>
  <si>
    <t>MAT-0012634</t>
  </si>
  <si>
    <t>0012634-반도체 소재</t>
  </si>
  <si>
    <t>MAT-0007098</t>
  </si>
  <si>
    <t>0007098-반도체 소재</t>
  </si>
  <si>
    <t>MAT-0007097</t>
  </si>
  <si>
    <t>0007097-반도체 소재</t>
  </si>
  <si>
    <t>C1874사업</t>
  </si>
  <si>
    <t>1874법인</t>
  </si>
  <si>
    <t>MAT-0012630</t>
  </si>
  <si>
    <t>0012630-반도체 소재</t>
  </si>
  <si>
    <t>MAT-0012737</t>
  </si>
  <si>
    <t>0012737-반도체 소재</t>
  </si>
  <si>
    <t>C0936사업</t>
  </si>
  <si>
    <t>0936법인</t>
  </si>
  <si>
    <t>MAT-0012677</t>
  </si>
  <si>
    <t>0012677-반도체 소재</t>
  </si>
  <si>
    <t>MAT-0000359</t>
  </si>
  <si>
    <t>0000359-반도체 소재</t>
  </si>
  <si>
    <t>MAT-0000311</t>
  </si>
  <si>
    <t>0000311-반도체 소재</t>
  </si>
  <si>
    <t>MAT-0000353</t>
  </si>
  <si>
    <t>0000353-반도체 소재</t>
  </si>
  <si>
    <t>MAT-0012605</t>
  </si>
  <si>
    <t>0012605-반도체 소재</t>
  </si>
  <si>
    <t>C2004사업</t>
  </si>
  <si>
    <t>2004법인</t>
  </si>
  <si>
    <t>MAT-0005791</t>
  </si>
  <si>
    <t>0005791-반도체 소재</t>
  </si>
  <si>
    <t>MAT-0012615</t>
  </si>
  <si>
    <t>0012615-반도체 소재</t>
  </si>
  <si>
    <t>MAT-0012647</t>
  </si>
  <si>
    <t>0012647-반도체 소재</t>
  </si>
  <si>
    <t>MAT-0012318</t>
  </si>
  <si>
    <t>0012318-반도체 소재</t>
  </si>
  <si>
    <t>MAT-0006262</t>
  </si>
  <si>
    <t>0006262-반도체 소재</t>
  </si>
  <si>
    <t>C2280사업</t>
  </si>
  <si>
    <t>2280법인</t>
  </si>
  <si>
    <t>MAT-0012725</t>
  </si>
  <si>
    <t>0012725-반도체 소재</t>
  </si>
  <si>
    <t>MAT-0012329</t>
  </si>
  <si>
    <t>0012329-반도체 소재</t>
  </si>
  <si>
    <t>MAT-0012721</t>
  </si>
  <si>
    <t>0012721-반도체 소재</t>
  </si>
  <si>
    <t>MAT-0000338</t>
  </si>
  <si>
    <t>0000338-반도체 소재</t>
  </si>
  <si>
    <t>MAT-0012726</t>
  </si>
  <si>
    <t>0012726-반도체 소재</t>
  </si>
  <si>
    <t>MAT-0012253</t>
  </si>
  <si>
    <t>0012253-반도체 소재</t>
  </si>
  <si>
    <t>MAT-0007099</t>
  </si>
  <si>
    <t>0007099-반도체 소재</t>
  </si>
  <si>
    <t>C0938사업</t>
  </si>
  <si>
    <t>0938법인</t>
  </si>
  <si>
    <t>MAT-0000360</t>
  </si>
  <si>
    <t>0000360-반도체 소재</t>
  </si>
  <si>
    <t>MAT-0005971</t>
  </si>
  <si>
    <t>0005971-반도체 소재</t>
  </si>
  <si>
    <t>MAT-0000334</t>
  </si>
  <si>
    <t>0000334-반도체 소재</t>
  </si>
  <si>
    <t>MAT-0000365</t>
  </si>
  <si>
    <t>0000365-반도체 소재</t>
  </si>
  <si>
    <t>MAT-0000355</t>
  </si>
  <si>
    <t>0000355-반도체 소재</t>
  </si>
  <si>
    <t>MAT-0000342</t>
  </si>
  <si>
    <t>0000342-반도체 소재</t>
  </si>
  <si>
    <t>MAT-0000397</t>
  </si>
  <si>
    <t>0000397-반도체 소재</t>
  </si>
  <si>
    <t>C0925사업</t>
  </si>
  <si>
    <t>0925법인</t>
  </si>
  <si>
    <t>MAT-0000339</t>
  </si>
  <si>
    <t>0000339-반도체 소재</t>
  </si>
  <si>
    <t>C1046사업</t>
  </si>
  <si>
    <t>1046법인</t>
  </si>
  <si>
    <t>MAT-0010652</t>
  </si>
  <si>
    <t>0010652-석유수지</t>
  </si>
  <si>
    <t>MAT-0008621</t>
  </si>
  <si>
    <t>0008621-배터리 소재</t>
  </si>
  <si>
    <t>MAT-0008623</t>
  </si>
  <si>
    <t>0008623-배터리 소재</t>
  </si>
  <si>
    <t>MAT-0008624</t>
  </si>
  <si>
    <t>0008624-배터리 소재</t>
  </si>
  <si>
    <t>MAT-0008605</t>
  </si>
  <si>
    <t>0008605-배터리 소재</t>
  </si>
  <si>
    <t>MAT-0012744</t>
  </si>
  <si>
    <t>0012744-배터리 소재</t>
  </si>
  <si>
    <t>MAT-0012695</t>
  </si>
  <si>
    <t>0012695-배터리 소재</t>
  </si>
  <si>
    <t>MAT-0004661</t>
  </si>
  <si>
    <t>0004661-배터리 소재</t>
  </si>
  <si>
    <t>MAT-0008154</t>
  </si>
  <si>
    <t>0008154-배터리 소재</t>
  </si>
  <si>
    <t>MAT-0004662</t>
  </si>
  <si>
    <t>0004662-배터리 소재</t>
  </si>
  <si>
    <t>MAT-0007203</t>
  </si>
  <si>
    <t>0007203-배터리 소재</t>
  </si>
  <si>
    <t>MAT-0007716</t>
  </si>
  <si>
    <t>0007716-배터리 소재</t>
  </si>
  <si>
    <t>MAT-0011877</t>
  </si>
  <si>
    <t>0011877-배터리 소재</t>
  </si>
  <si>
    <t>MAT-0012747</t>
  </si>
  <si>
    <t>0012747-배터리 소재</t>
  </si>
  <si>
    <t>MAT-0012663</t>
  </si>
  <si>
    <t>0012663-배터리 소재</t>
  </si>
  <si>
    <t>MAT-0004846</t>
  </si>
  <si>
    <t>0004846-배터리 소재</t>
  </si>
  <si>
    <t>C1979사업</t>
  </si>
  <si>
    <t>1979법인</t>
  </si>
  <si>
    <t>MAT-0007198</t>
  </si>
  <si>
    <t>0007198-배터리 소재</t>
  </si>
  <si>
    <t>MAT-0006065</t>
  </si>
  <si>
    <t>0006065-배터리 소재</t>
  </si>
  <si>
    <t>MAT-0004866</t>
  </si>
  <si>
    <t>0004866-배터리 소재</t>
  </si>
  <si>
    <t>MAT-0007202</t>
  </si>
  <si>
    <t>0007202-배터리 소재</t>
  </si>
  <si>
    <t>MAT-0007260</t>
  </si>
  <si>
    <t>0007260-배터리 소재</t>
  </si>
  <si>
    <t>MAT-0004842</t>
  </si>
  <si>
    <t>0004842-배터리 소재</t>
  </si>
  <si>
    <t>MAT-0008124</t>
  </si>
  <si>
    <t>0008124-배터리 소재</t>
  </si>
  <si>
    <t>C1054사업</t>
  </si>
  <si>
    <t>1054법인</t>
  </si>
  <si>
    <t>MAT-0003570</t>
  </si>
  <si>
    <t>0003570-석유수지</t>
  </si>
  <si>
    <t>C0946사업</t>
  </si>
  <si>
    <t>0946법인</t>
  </si>
  <si>
    <t>MAT-0003563</t>
  </si>
  <si>
    <t>0003563-석유수지</t>
  </si>
  <si>
    <t>MAT-0003508</t>
  </si>
  <si>
    <t>0003508-석유수지</t>
  </si>
  <si>
    <t>C2361사업</t>
  </si>
  <si>
    <t>2361법인</t>
  </si>
  <si>
    <t>MAT-0010159</t>
  </si>
  <si>
    <t>0010159-가전기기</t>
  </si>
  <si>
    <t>MAT-0009535</t>
  </si>
  <si>
    <t>0009535-가전기기</t>
  </si>
  <si>
    <t>MAT-0010748</t>
  </si>
  <si>
    <t>0010748-가전기기</t>
  </si>
  <si>
    <t>MAT-0010612</t>
  </si>
  <si>
    <t>0010612-가전기기</t>
  </si>
  <si>
    <t>C2104사업</t>
  </si>
  <si>
    <t>2104법인</t>
  </si>
  <si>
    <t>MAT-0010469</t>
  </si>
  <si>
    <t>0010469-가전기기</t>
  </si>
  <si>
    <t>C1362사업</t>
  </si>
  <si>
    <t>1362법인</t>
  </si>
  <si>
    <t>C2283사업</t>
  </si>
  <si>
    <t>2283법인</t>
  </si>
  <si>
    <t>MAT-0008536</t>
  </si>
  <si>
    <t>0008536-가전기기</t>
  </si>
  <si>
    <t>C1341사업</t>
  </si>
  <si>
    <t>1341법인</t>
  </si>
  <si>
    <t>MAT-0010617</t>
  </si>
  <si>
    <t>0010617-가전기기</t>
  </si>
  <si>
    <t>MAT-0010093</t>
  </si>
  <si>
    <t>0010093-가전기기</t>
  </si>
  <si>
    <t>MAT-0010303</t>
  </si>
  <si>
    <t>0010303-가전기기</t>
  </si>
  <si>
    <t>MAT-0009549</t>
  </si>
  <si>
    <t>0009549-가전기기</t>
  </si>
  <si>
    <t>MAT-0008712</t>
  </si>
  <si>
    <t>0008712-가전기기</t>
  </si>
  <si>
    <t>MAT-0008721</t>
  </si>
  <si>
    <t>0008721-가전기기</t>
  </si>
  <si>
    <t>MAT-0009572</t>
  </si>
  <si>
    <t>0009572-가전기기</t>
  </si>
  <si>
    <t>MAT-0008713</t>
  </si>
  <si>
    <t>0008713-가전기기</t>
  </si>
  <si>
    <t>MAT-0010156</t>
  </si>
  <si>
    <t>0010156-가전기기</t>
  </si>
  <si>
    <t>MAT-0010035</t>
  </si>
  <si>
    <t>0010035-가전기기</t>
  </si>
  <si>
    <t>MAT-0010154</t>
  </si>
  <si>
    <t>0010154-가전기기</t>
  </si>
  <si>
    <t>C2304사업</t>
  </si>
  <si>
    <t>2304법인</t>
  </si>
  <si>
    <t>MAT-0008700</t>
  </si>
  <si>
    <t>0008700-가전기기</t>
  </si>
  <si>
    <t>MAT-0010152</t>
  </si>
  <si>
    <t>0010152-가전기기</t>
  </si>
  <si>
    <t>MAT-0008683</t>
  </si>
  <si>
    <t>0008683-가전기기</t>
  </si>
  <si>
    <t>C2313사업</t>
  </si>
  <si>
    <t>2313법인</t>
  </si>
  <si>
    <t>C1823사업</t>
  </si>
  <si>
    <t>1823법인</t>
  </si>
  <si>
    <t>C2342사업</t>
  </si>
  <si>
    <t>2342법인</t>
  </si>
  <si>
    <t>MAT-0010247</t>
  </si>
  <si>
    <t>0010247-디스플레이</t>
  </si>
  <si>
    <t>C2010사업</t>
  </si>
  <si>
    <t>2010법인</t>
  </si>
  <si>
    <t>C2359사업</t>
  </si>
  <si>
    <t>2359법인</t>
  </si>
  <si>
    <t>C2358사업</t>
  </si>
  <si>
    <t>2358법인</t>
  </si>
  <si>
    <t>C0954사업</t>
  </si>
  <si>
    <t>0954법인</t>
  </si>
  <si>
    <t>C1294사업</t>
  </si>
  <si>
    <t>1294법인</t>
  </si>
  <si>
    <t>C1495사업</t>
  </si>
  <si>
    <t>1495법인</t>
  </si>
  <si>
    <t>C1620사업</t>
  </si>
  <si>
    <t>1620법인</t>
  </si>
  <si>
    <t>C2042사업</t>
  </si>
  <si>
    <t>2042법인</t>
  </si>
  <si>
    <t>MAT-0010641</t>
  </si>
  <si>
    <t>0010641-디스플레이</t>
  </si>
  <si>
    <t>C1523사업</t>
  </si>
  <si>
    <t>1523법인</t>
  </si>
  <si>
    <t>MAT-0006663</t>
  </si>
  <si>
    <t>0006663-디스플레이</t>
  </si>
  <si>
    <t>C2130사업</t>
  </si>
  <si>
    <t>2130법인</t>
  </si>
  <si>
    <t>C2349사업</t>
  </si>
  <si>
    <t>2349법인</t>
  </si>
  <si>
    <t>MAT-0011241</t>
  </si>
  <si>
    <t>0011241-디스플레이</t>
  </si>
  <si>
    <t>C1563사업</t>
  </si>
  <si>
    <t>1563법인</t>
  </si>
  <si>
    <t>C2335사업</t>
  </si>
  <si>
    <t>2335법인</t>
  </si>
  <si>
    <t>MAT-0011218</t>
  </si>
  <si>
    <t>0011218-디스플레이</t>
  </si>
  <si>
    <t>MAT-0011235</t>
  </si>
  <si>
    <t>0011235-디스플레이</t>
  </si>
  <si>
    <t>MAT-0011964</t>
  </si>
  <si>
    <t>0011964-디스플레이</t>
  </si>
  <si>
    <t>UA</t>
  </si>
  <si>
    <t>C1287사업</t>
  </si>
  <si>
    <t>1287법인</t>
  </si>
  <si>
    <t>C1649사업</t>
  </si>
  <si>
    <t>1649법인</t>
  </si>
  <si>
    <t>MAT-0008714</t>
  </si>
  <si>
    <t>0008714-가전기기</t>
  </si>
  <si>
    <t>MAT-0010523</t>
  </si>
  <si>
    <t>0010523-가전기기</t>
  </si>
  <si>
    <t>MAT-0009991</t>
  </si>
  <si>
    <t>0009991-가전기기</t>
  </si>
  <si>
    <t>MAT-0010089</t>
  </si>
  <si>
    <t>0010089-가전기기</t>
  </si>
  <si>
    <t>MAT-0008658</t>
  </si>
  <si>
    <t>0008658-가전기기</t>
  </si>
  <si>
    <t>MAT-0000779</t>
  </si>
  <si>
    <t>0000779-가전기기</t>
  </si>
  <si>
    <t>MAT-0010677</t>
  </si>
  <si>
    <t>0010677-가전기기</t>
  </si>
  <si>
    <t>MAT-0007526</t>
  </si>
  <si>
    <t>0007526-가전기기</t>
  </si>
  <si>
    <t>MAT-0010163</t>
  </si>
  <si>
    <t>0010163-가전기기</t>
  </si>
  <si>
    <t>MAT-0010676</t>
  </si>
  <si>
    <t>0010676-가전기기</t>
  </si>
  <si>
    <t>MAT-0010213</t>
  </si>
  <si>
    <t>0010213-가전기기</t>
  </si>
  <si>
    <t>MAT-0010723</t>
  </si>
  <si>
    <t>0010723-가전기기</t>
  </si>
  <si>
    <t>MAT-0010155</t>
  </si>
  <si>
    <t>0010155-가전기기</t>
  </si>
  <si>
    <t>MAT-0010047</t>
  </si>
  <si>
    <t>0010047-가전기기</t>
  </si>
  <si>
    <t>MAT-0010158</t>
  </si>
  <si>
    <t>0010158-가전기기</t>
  </si>
  <si>
    <t>MAT-0010405</t>
  </si>
  <si>
    <t>0010405-가전기기</t>
  </si>
  <si>
    <t>MAT-0007460</t>
  </si>
  <si>
    <t>0007460-가전기기</t>
  </si>
  <si>
    <t>MAT-0010101</t>
  </si>
  <si>
    <t>0010101-가전기기</t>
  </si>
  <si>
    <t>MAT-0012810</t>
  </si>
  <si>
    <t>0012810-바이오 소재</t>
  </si>
  <si>
    <t>MAT-0012809</t>
  </si>
  <si>
    <t>0012809-바이오 소재</t>
  </si>
  <si>
    <t>MAT-0007954</t>
  </si>
  <si>
    <t>0007954-바이오 소재</t>
  </si>
  <si>
    <t>MAT-0010100</t>
  </si>
  <si>
    <t>0010100-가전기기</t>
  </si>
  <si>
    <t>C2372사업</t>
  </si>
  <si>
    <t>2372법인</t>
  </si>
  <si>
    <t>MAT-0010430</t>
  </si>
  <si>
    <t>0010430-가전기기</t>
  </si>
  <si>
    <t>MAT-0010201</t>
  </si>
  <si>
    <t>0010201-가전기기</t>
  </si>
  <si>
    <t>C1364사업</t>
  </si>
  <si>
    <t>1364법인</t>
  </si>
  <si>
    <t>MAT-0010456</t>
  </si>
  <si>
    <t>0010456-가전기기</t>
  </si>
  <si>
    <t>MAT-0008685</t>
  </si>
  <si>
    <t>0008685-가전기기</t>
  </si>
  <si>
    <t>MAT-0010457</t>
  </si>
  <si>
    <t>0010457-가전기기</t>
  </si>
  <si>
    <t>MAT-0010580</t>
  </si>
  <si>
    <t>0010580-가전기기</t>
  </si>
  <si>
    <t>MAT-0010249</t>
  </si>
  <si>
    <t>0010249-가전기기</t>
  </si>
  <si>
    <t>MAT-0010647</t>
  </si>
  <si>
    <t>0010647-가전기기</t>
  </si>
  <si>
    <t>MAT-0009990</t>
  </si>
  <si>
    <t>0009990-가전기기</t>
  </si>
  <si>
    <t>MAT-0010749</t>
  </si>
  <si>
    <t>0010749-가전기기</t>
  </si>
  <si>
    <t>MAT-0009550</t>
  </si>
  <si>
    <t>0009550-가전기기</t>
  </si>
  <si>
    <t>MAT-0010044</t>
  </si>
  <si>
    <t>0010044-가전기기</t>
  </si>
  <si>
    <t>MAT-0010496</t>
  </si>
  <si>
    <t>0010496-가전기기</t>
  </si>
  <si>
    <t>MAT-0010798</t>
  </si>
  <si>
    <t>0010798-가전기기</t>
  </si>
  <si>
    <t>MAT-0009567</t>
  </si>
  <si>
    <t>0009567-가전기기</t>
  </si>
  <si>
    <t>MAT-0010674</t>
  </si>
  <si>
    <t>0010674-가전기기</t>
  </si>
  <si>
    <t>MAT-0010490</t>
  </si>
  <si>
    <t>0010490-가전기기</t>
  </si>
  <si>
    <t>MAT-0009568</t>
  </si>
  <si>
    <t>0009568-가전기기</t>
  </si>
  <si>
    <t>C1317사업</t>
  </si>
  <si>
    <t>1317법인</t>
  </si>
  <si>
    <t>MAT-0000897</t>
  </si>
  <si>
    <t>0000897-가전기기</t>
  </si>
  <si>
    <t>C2305사업</t>
  </si>
  <si>
    <t>2305법인</t>
  </si>
  <si>
    <t>MAT-0010251</t>
  </si>
  <si>
    <t>0010251-가전기기</t>
  </si>
  <si>
    <t>MAT-0010161</t>
  </si>
  <si>
    <t>0010161-가전기기</t>
  </si>
  <si>
    <t>MAT-0010675</t>
  </si>
  <si>
    <t>0010675-가전기기</t>
  </si>
  <si>
    <t>C1519사업</t>
  </si>
  <si>
    <t>1519법인</t>
  </si>
  <si>
    <t>MAT-0010099</t>
  </si>
  <si>
    <t>0010099-가전기기</t>
  </si>
  <si>
    <t>MAT-0010286</t>
  </si>
  <si>
    <t>0010286-가전기기</t>
  </si>
  <si>
    <t>MAT-0010153</t>
  </si>
  <si>
    <t>0010153-가전기기</t>
  </si>
  <si>
    <t>MAT-0010157</t>
  </si>
  <si>
    <t>0010157-가전기기</t>
  </si>
  <si>
    <t>MAT-0010372</t>
  </si>
  <si>
    <t>0010372-가전기기</t>
  </si>
  <si>
    <t>MAT-0008575</t>
  </si>
  <si>
    <t>0008575-가전기기</t>
  </si>
  <si>
    <t>C2277사업</t>
  </si>
  <si>
    <t>2277법인</t>
  </si>
  <si>
    <t>MAT-0010214</t>
  </si>
  <si>
    <t>0010214-가전기기</t>
  </si>
  <si>
    <t>MAT-0010160</t>
  </si>
  <si>
    <t>0010160-가전기기</t>
  </si>
  <si>
    <t>C2170사업</t>
  </si>
  <si>
    <t>2170법인</t>
  </si>
  <si>
    <t>C2327사업</t>
  </si>
  <si>
    <t>2327법인</t>
  </si>
  <si>
    <t>RS</t>
  </si>
  <si>
    <t>C2189사업</t>
  </si>
  <si>
    <t>2189법인</t>
  </si>
  <si>
    <t>MAT-0009060</t>
  </si>
  <si>
    <t>0009060-NCC 납사</t>
  </si>
  <si>
    <t>MAT-0009255</t>
  </si>
  <si>
    <t>0009255-NCC 납사</t>
  </si>
  <si>
    <t>MAT-0009256</t>
  </si>
  <si>
    <t>0009256-NCC 납사</t>
  </si>
  <si>
    <t>MAT-0008785</t>
  </si>
  <si>
    <t>0008785-NCC 납사</t>
  </si>
  <si>
    <t>MAT-0009563</t>
  </si>
  <si>
    <t>0009563-NCC 납사</t>
  </si>
  <si>
    <t>MAT-0009443</t>
  </si>
  <si>
    <t>0009443-NCC 납사</t>
  </si>
  <si>
    <t>C1919사업</t>
  </si>
  <si>
    <t>1919법인</t>
  </si>
  <si>
    <t>MAT-0009454</t>
  </si>
  <si>
    <t>0009454-NCC 납사</t>
  </si>
  <si>
    <t>MAT-0009333</t>
  </si>
  <si>
    <t>0009333-NCC 납사</t>
  </si>
  <si>
    <t>MAT-0010202</t>
  </si>
  <si>
    <t>0010202-NCC 납사</t>
  </si>
  <si>
    <t>MAT-0009298</t>
  </si>
  <si>
    <t>0009298-NCC 납사</t>
  </si>
  <si>
    <t>MAT-0009294</t>
  </si>
  <si>
    <t>0009294-NCC 납사</t>
  </si>
  <si>
    <t>MAT-0009269</t>
  </si>
  <si>
    <t>0009269-NCC 납사</t>
  </si>
  <si>
    <t>MAT-0009993</t>
  </si>
  <si>
    <t>0009993-NCC 납사</t>
  </si>
  <si>
    <t>MAT-0009967</t>
  </si>
  <si>
    <t>0009967-NCC 납사</t>
  </si>
  <si>
    <t>MAT-0010141</t>
  </si>
  <si>
    <t>0010141-NCC 납사</t>
  </si>
  <si>
    <t>MAT-0009257</t>
  </si>
  <si>
    <t>0009257-NCC 납사</t>
  </si>
  <si>
    <t>MAT-0008791</t>
  </si>
  <si>
    <t>0008791-NCC 납사</t>
  </si>
  <si>
    <t>MAT-0009243</t>
  </si>
  <si>
    <t>0009243-NCC 납사</t>
  </si>
  <si>
    <t>MAT-0008815</t>
  </si>
  <si>
    <t>0008815-NCC 납사</t>
  </si>
  <si>
    <t>MAT-0009968</t>
  </si>
  <si>
    <t>0009968-NCC 납사</t>
  </si>
  <si>
    <t>MAT-0009395</t>
  </si>
  <si>
    <t>0009395-NCC 납사</t>
  </si>
  <si>
    <t>C1518사업</t>
  </si>
  <si>
    <t>1518법인</t>
  </si>
  <si>
    <t>MAT-0010423</t>
  </si>
  <si>
    <t>0010423-바이오 소재</t>
  </si>
  <si>
    <t>MAT-0010495</t>
  </si>
  <si>
    <t>0010495-바이오 소재</t>
  </si>
  <si>
    <t>MAT-0001781</t>
  </si>
  <si>
    <t>0001781-가전기기</t>
  </si>
  <si>
    <t>MAT-0010770</t>
  </si>
  <si>
    <t>0010770-가전기기</t>
  </si>
  <si>
    <t>MAT-0008689</t>
  </si>
  <si>
    <t>0008689-가전기기</t>
  </si>
  <si>
    <t>MAT-0010402</t>
  </si>
  <si>
    <t>0010402-가전기기</t>
  </si>
  <si>
    <t>MAT-0009552</t>
  </si>
  <si>
    <t>0009552-가전기기</t>
  </si>
  <si>
    <t>MAT-0010165</t>
  </si>
  <si>
    <t>0010165-가전기기</t>
  </si>
  <si>
    <t>MAT-0010102</t>
  </si>
  <si>
    <t>0010102-가전기기</t>
  </si>
  <si>
    <t>MAT-0009144</t>
  </si>
  <si>
    <t>0009144-가전기기</t>
  </si>
  <si>
    <t>MAT-0010166</t>
  </si>
  <si>
    <t>0010166-가전기기</t>
  </si>
  <si>
    <t>C2373사업</t>
  </si>
  <si>
    <t>2373법인</t>
  </si>
  <si>
    <t>MAT-0001328</t>
  </si>
  <si>
    <t>0001328-가전기기</t>
  </si>
  <si>
    <t>MAT-0009497</t>
  </si>
  <si>
    <t>0009497-가전기기</t>
  </si>
  <si>
    <t>MAT-0010094</t>
  </si>
  <si>
    <t>0010094-가전기기</t>
  </si>
  <si>
    <t>MAT-0009548</t>
  </si>
  <si>
    <t>0009548-가전기기</t>
  </si>
  <si>
    <t>MAT-0010611</t>
  </si>
  <si>
    <t>0010611-가전기기</t>
  </si>
  <si>
    <t>MAT-0010589</t>
  </si>
  <si>
    <t>0010589-가전기기</t>
  </si>
  <si>
    <t>MAT-0008823</t>
  </si>
  <si>
    <t>0008823-NCC 납사</t>
  </si>
  <si>
    <t>MAT-0008874</t>
  </si>
  <si>
    <t>0008874-NCC 납사</t>
  </si>
  <si>
    <t>MAT-0009261</t>
  </si>
  <si>
    <t>0009261-NCC 납사</t>
  </si>
  <si>
    <t>MAT-0010553</t>
  </si>
  <si>
    <t>0010553-NCC 납사</t>
  </si>
  <si>
    <t>MAT-0009998</t>
  </si>
  <si>
    <t>0009998-NCC 납사</t>
  </si>
  <si>
    <t>C1146사업</t>
  </si>
  <si>
    <t>1146법인</t>
  </si>
  <si>
    <t>C2306사업</t>
  </si>
  <si>
    <t>2306법인</t>
  </si>
  <si>
    <t>C2325사업</t>
  </si>
  <si>
    <t>2325법인</t>
  </si>
  <si>
    <t>EU</t>
  </si>
  <si>
    <t>C2333사업</t>
  </si>
  <si>
    <t>2333법인</t>
  </si>
  <si>
    <t>MAT-0010113</t>
  </si>
  <si>
    <t>0010113-바이오 소재</t>
  </si>
  <si>
    <t>MAT-0010122</t>
  </si>
  <si>
    <t>0010122-바이오 소재</t>
  </si>
  <si>
    <t>C2288사업</t>
  </si>
  <si>
    <t>2288법인</t>
  </si>
  <si>
    <t>MAT-0010135</t>
  </si>
  <si>
    <t>0010135-바이오 소재</t>
  </si>
  <si>
    <t>MAT-0003735</t>
  </si>
  <si>
    <t>0003735-바이오 소재</t>
  </si>
  <si>
    <t>MAT-0010162</t>
  </si>
  <si>
    <t>0010162-가전기기</t>
  </si>
  <si>
    <t>C2107사업</t>
  </si>
  <si>
    <t>2107법인</t>
  </si>
  <si>
    <t>MAT-0010512</t>
  </si>
  <si>
    <t>0010512-가전기기</t>
  </si>
  <si>
    <t>MAT-0010403</t>
  </si>
  <si>
    <t>0010403-가전기기</t>
  </si>
  <si>
    <t>C2368사업</t>
  </si>
  <si>
    <t>2368법인</t>
  </si>
  <si>
    <t>MAT-0010452</t>
  </si>
  <si>
    <t>0010452-가전기기</t>
  </si>
  <si>
    <t>MAT-0007562</t>
  </si>
  <si>
    <t>0007562-가전기기</t>
  </si>
  <si>
    <t>MAT-0000875</t>
  </si>
  <si>
    <t>0000875-가전기기</t>
  </si>
  <si>
    <t>MAT-0008243</t>
  </si>
  <si>
    <t>0008243-가전기기</t>
  </si>
  <si>
    <t>MAT-0010455</t>
  </si>
  <si>
    <t>0010455-가전기기</t>
  </si>
  <si>
    <t>MAT-0009987</t>
  </si>
  <si>
    <t>0009987-가전기기</t>
  </si>
  <si>
    <t>MAT-0010091</t>
  </si>
  <si>
    <t>0010091-가전기기</t>
  </si>
  <si>
    <t>MAT-0007465</t>
  </si>
  <si>
    <t>0007465-가전기기</t>
  </si>
  <si>
    <t>MAT-0010092</t>
  </si>
  <si>
    <t>0010092-가전기기</t>
  </si>
  <si>
    <t>MAT-0010579</t>
  </si>
  <si>
    <t>0010579-가전기기</t>
  </si>
  <si>
    <t>MAT-0010250</t>
  </si>
  <si>
    <t>0010250-가전기기</t>
  </si>
  <si>
    <t>MAT-0008707</t>
  </si>
  <si>
    <t>0008707-가전기기</t>
  </si>
  <si>
    <t>MAT-0009575</t>
  </si>
  <si>
    <t>0009575-가전기기</t>
  </si>
  <si>
    <t>C2369사업</t>
  </si>
  <si>
    <t>2369법인</t>
  </si>
  <si>
    <t>MAT-0010722</t>
  </si>
  <si>
    <t>0010722-가전기기</t>
  </si>
  <si>
    <t>MAT-0008492</t>
  </si>
  <si>
    <t>0008492-가전기기</t>
  </si>
  <si>
    <t>C2365사업</t>
  </si>
  <si>
    <t>2365법인</t>
  </si>
  <si>
    <t>MAT-0010644</t>
  </si>
  <si>
    <t>0010644-가전기기</t>
  </si>
  <si>
    <t>MAT-0010034</t>
  </si>
  <si>
    <t>0010034-가전기기</t>
  </si>
  <si>
    <t>MAT-0010289</t>
  </si>
  <si>
    <t>0010289-가전기기</t>
  </si>
  <si>
    <t>MAT-0010448</t>
  </si>
  <si>
    <t>0010448-가전기기</t>
  </si>
  <si>
    <t>MAT-0002045</t>
  </si>
  <si>
    <t>0002045-가전기기</t>
  </si>
  <si>
    <t>MAT-0001761</t>
  </si>
  <si>
    <t>0001761-가전기기</t>
  </si>
  <si>
    <t>MAT-0001324</t>
  </si>
  <si>
    <t>0001324-가전기기</t>
  </si>
  <si>
    <t>MAT-0006275</t>
  </si>
  <si>
    <t>0006275-디스플레이</t>
  </si>
  <si>
    <t>C2378사업</t>
  </si>
  <si>
    <t>2378법인</t>
  </si>
  <si>
    <t>MAT-0008557</t>
  </si>
  <si>
    <t>0008557-디스플레이</t>
  </si>
  <si>
    <t>C1516사업</t>
  </si>
  <si>
    <t>1516법인</t>
  </si>
  <si>
    <t>C2332사업</t>
  </si>
  <si>
    <t>2332법인</t>
  </si>
  <si>
    <t>C1646사업</t>
  </si>
  <si>
    <t>1646법인</t>
  </si>
  <si>
    <t>MAT-0011954</t>
  </si>
  <si>
    <t>0011954-디스플레이</t>
  </si>
  <si>
    <t>C2355사업</t>
  </si>
  <si>
    <t>2355법인</t>
  </si>
  <si>
    <t>C2319사업</t>
  </si>
  <si>
    <t>2319법인</t>
  </si>
  <si>
    <t>TN</t>
  </si>
  <si>
    <t>C1699사업</t>
  </si>
  <si>
    <t>1699법인</t>
  </si>
  <si>
    <t>MAT-0000474</t>
  </si>
  <si>
    <t>0000474-디스플레이</t>
  </si>
  <si>
    <t>C1954사업</t>
  </si>
  <si>
    <t>1954법인</t>
  </si>
  <si>
    <t>C2330사업</t>
  </si>
  <si>
    <t>2330법인</t>
  </si>
  <si>
    <t>C2331사업</t>
  </si>
  <si>
    <t>2331법인</t>
  </si>
  <si>
    <t>C1260사업</t>
  </si>
  <si>
    <t>1260법인</t>
  </si>
  <si>
    <t>MAT-0011238</t>
  </si>
  <si>
    <t>0011238-디스플레이</t>
  </si>
  <si>
    <t>MAT-0011963</t>
  </si>
  <si>
    <t>0011963-디스플레이</t>
  </si>
  <si>
    <t>C2139사업</t>
  </si>
  <si>
    <t>2139법인</t>
  </si>
  <si>
    <t>C2334사업</t>
  </si>
  <si>
    <t>2334법인</t>
  </si>
  <si>
    <t>MAT-0010758</t>
  </si>
  <si>
    <t>0010758-디스플레이</t>
  </si>
  <si>
    <t>C2169사업</t>
  </si>
  <si>
    <t>2169법인</t>
  </si>
  <si>
    <t>C2321사업</t>
  </si>
  <si>
    <t>2321법인</t>
  </si>
  <si>
    <t>C2064사업</t>
  </si>
  <si>
    <t>2064법인</t>
  </si>
  <si>
    <t>C1313사업</t>
  </si>
  <si>
    <t>1313법인</t>
  </si>
  <si>
    <t>C1511사업</t>
  </si>
  <si>
    <t>1511법인</t>
  </si>
  <si>
    <t>MAT-0007053</t>
  </si>
  <si>
    <t>0007053-디스플레이</t>
  </si>
  <si>
    <t>C2362사업</t>
  </si>
  <si>
    <t>2362법인</t>
  </si>
  <si>
    <t>MAT-0011977</t>
  </si>
  <si>
    <t>0011977-디스플레이</t>
  </si>
  <si>
    <t>C2278사업</t>
  </si>
  <si>
    <t>2278법인</t>
  </si>
  <si>
    <t>C2317사업</t>
  </si>
  <si>
    <t>2317법인</t>
  </si>
  <si>
    <t>C2282사업</t>
  </si>
  <si>
    <t>2282법인</t>
  </si>
  <si>
    <t>C1296사업</t>
  </si>
  <si>
    <t>1296법인</t>
  </si>
  <si>
    <t>C2326사업</t>
  </si>
  <si>
    <t>2326법인</t>
  </si>
  <si>
    <t>MAT-0011257</t>
  </si>
  <si>
    <t>0011257-디스플레이</t>
  </si>
  <si>
    <t>C2310사업</t>
  </si>
  <si>
    <t>2310법인</t>
  </si>
  <si>
    <t>C2284사업</t>
  </si>
  <si>
    <t>2284법인</t>
  </si>
  <si>
    <t>MAT-0009300</t>
  </si>
  <si>
    <t>0009300-NCC 납사</t>
  </si>
  <si>
    <t>MAT-0008766</t>
  </si>
  <si>
    <t>0008766-NCC 납사</t>
  </si>
  <si>
    <t>MAT-0009295</t>
  </si>
  <si>
    <t>0009295-NCC 납사</t>
  </si>
  <si>
    <t>MAT-0010551</t>
  </si>
  <si>
    <t>0010551-NCC 납사</t>
  </si>
  <si>
    <t>MAT-0009445</t>
  </si>
  <si>
    <t>0009445-NCC 납사</t>
  </si>
  <si>
    <t>MAT-0010568</t>
  </si>
  <si>
    <t>0010568-NCC 납사</t>
  </si>
  <si>
    <t>MAT-0010744</t>
  </si>
  <si>
    <t>0010744-NCC 납사</t>
  </si>
  <si>
    <t>MAT-0009306</t>
  </si>
  <si>
    <t>0009306-NCC 납사</t>
  </si>
  <si>
    <t>MAT-0008940</t>
  </si>
  <si>
    <t>0008940-NCC 납사</t>
  </si>
  <si>
    <t>MAT-0008950</t>
  </si>
  <si>
    <t>0008950-NCC 납사</t>
  </si>
  <si>
    <t>C2340사업</t>
  </si>
  <si>
    <t>2340법인</t>
  </si>
  <si>
    <t>MAT-0009253</t>
  </si>
  <si>
    <t>0009253-NCC 납사</t>
  </si>
  <si>
    <t>MAT-0009278</t>
  </si>
  <si>
    <t>0009278-NCC 납사</t>
  </si>
  <si>
    <t>MAT-0009455</t>
  </si>
  <si>
    <t>0009455-NCC 납사</t>
  </si>
  <si>
    <t>MAT-0008836</t>
  </si>
  <si>
    <t>0008836-NCC 납사</t>
  </si>
  <si>
    <t>MAT-0009252</t>
  </si>
  <si>
    <t>0009252-NCC 납사</t>
  </si>
  <si>
    <t>MAT-0008792</t>
  </si>
  <si>
    <t>0008792-NCC 납사</t>
  </si>
  <si>
    <t>MAT-0009230</t>
  </si>
  <si>
    <t>0009230-NCC 납사</t>
  </si>
  <si>
    <t>MAT-0008759</t>
  </si>
  <si>
    <t>0008759-NCC 납사</t>
  </si>
  <si>
    <t>MAT-0009315</t>
  </si>
  <si>
    <t>0009315-NCC 납사</t>
  </si>
  <si>
    <t>MAT-0009307</t>
  </si>
  <si>
    <t>0009307-NCC 납사</t>
  </si>
  <si>
    <t>MAT-0008974</t>
  </si>
  <si>
    <t>0008974-NCC 납사</t>
  </si>
  <si>
    <t>MAT-0009272</t>
  </si>
  <si>
    <t>0009272-NCC 납사</t>
  </si>
  <si>
    <t>MAT-0009271</t>
  </si>
  <si>
    <t>0009271-NCC 납사</t>
  </si>
  <si>
    <t>MAT-0009216</t>
  </si>
  <si>
    <t>0009216-NCC 납사</t>
  </si>
  <si>
    <t>MAT-0008819</t>
  </si>
  <si>
    <t>0008819-NCC 납사</t>
  </si>
  <si>
    <t>MAT-0009361</t>
  </si>
  <si>
    <t>0009361-NCC 납사</t>
  </si>
  <si>
    <t>MAT-0009997</t>
  </si>
  <si>
    <t>0009997-NCC 납사</t>
  </si>
  <si>
    <t>MAT-0010554</t>
  </si>
  <si>
    <t>0010554-NCC 납사</t>
  </si>
  <si>
    <t>MAT-0009405</t>
  </si>
  <si>
    <t>0009405-NCC 납사</t>
  </si>
  <si>
    <t>C2318사업</t>
  </si>
  <si>
    <t>2318법인</t>
  </si>
  <si>
    <t>MAT-0010028</t>
  </si>
  <si>
    <t>0010028-NCC 납사</t>
  </si>
  <si>
    <t>MAT-0009299</t>
  </si>
  <si>
    <t>0009299-NCC 납사</t>
  </si>
  <si>
    <t>MAT-0009286</t>
  </si>
  <si>
    <t>0009286-NCC 납사</t>
  </si>
  <si>
    <t>MAT-0008814</t>
  </si>
  <si>
    <t>0008814-NCC 납사</t>
  </si>
  <si>
    <t>MAT-0009232</t>
  </si>
  <si>
    <t>0009232-NCC 납사</t>
  </si>
  <si>
    <t>MAT-0009231</t>
  </si>
  <si>
    <t>0009231-NCC 납사</t>
  </si>
  <si>
    <t>MAT-0009227</t>
  </si>
  <si>
    <t>0009227-NCC 납사</t>
  </si>
  <si>
    <t>MAT-0010506</t>
  </si>
  <si>
    <t>0010506-NCC 납사</t>
  </si>
  <si>
    <t>MAT-0009284</t>
  </si>
  <si>
    <t>0009284-NCC 납사</t>
  </si>
  <si>
    <t>MAT-0009450</t>
  </si>
  <si>
    <t>0009450-NCC 납사</t>
  </si>
  <si>
    <t>MAT-0009448</t>
  </si>
  <si>
    <t>0009448-NCC 납사</t>
  </si>
  <si>
    <t>MAT-0010730</t>
  </si>
  <si>
    <t>0010730-NCC 납사</t>
  </si>
  <si>
    <t>MAT-0010728</t>
  </si>
  <si>
    <t>0010728-NCC 납사</t>
  </si>
  <si>
    <t>MAT-0009260</t>
  </si>
  <si>
    <t>0009260-NCC 납사</t>
  </si>
  <si>
    <t>MAT-0009449</t>
  </si>
  <si>
    <t>0009449-NCC 납사</t>
  </si>
  <si>
    <t>MAT-0008969</t>
  </si>
  <si>
    <t>0008969-NCC 납사</t>
  </si>
  <si>
    <t>MAT-0009564</t>
  </si>
  <si>
    <t>0009564-NCC 납사</t>
  </si>
  <si>
    <t>C1689사업</t>
  </si>
  <si>
    <t>1689법인</t>
  </si>
  <si>
    <t>MAT-0009238</t>
  </si>
  <si>
    <t>0009238-NCC 납사</t>
  </si>
  <si>
    <t>MAT-0008843</t>
  </si>
  <si>
    <t>0008843-NCC 납사</t>
  </si>
  <si>
    <t>MAT-0010570</t>
  </si>
  <si>
    <t>0010570-NCC 납사</t>
  </si>
  <si>
    <t>MAT-0009374</t>
  </si>
  <si>
    <t>0009374-NCC 납사</t>
  </si>
  <si>
    <t>MAT-0009442</t>
  </si>
  <si>
    <t>0009442-NCC 납사</t>
  </si>
  <si>
    <t>MAT-0009310</t>
  </si>
  <si>
    <t>0009310-NCC 납사</t>
  </si>
  <si>
    <t>MAT-0009012</t>
  </si>
  <si>
    <t>0009012-NCC 납사</t>
  </si>
  <si>
    <t>MAT-0009297</t>
  </si>
  <si>
    <t>0009297-NCC 납사</t>
  </si>
  <si>
    <t>MAT-0009326</t>
  </si>
  <si>
    <t>0009326-NCC 납사</t>
  </si>
  <si>
    <t>MAT-0006987</t>
  </si>
  <si>
    <t>0006987-배터리 소재</t>
  </si>
  <si>
    <t>MAT-0011962</t>
  </si>
  <si>
    <t>0011962-배터리 소재</t>
  </si>
  <si>
    <t>MAT-0011935</t>
  </si>
  <si>
    <t>0011935-배터리 소재</t>
  </si>
  <si>
    <t>C0915사업</t>
  </si>
  <si>
    <t>0915법인</t>
  </si>
  <si>
    <t>MAT-0000035</t>
  </si>
  <si>
    <t>0000035-배터리 소재</t>
  </si>
  <si>
    <t>C2374사업</t>
  </si>
  <si>
    <t>2374법인</t>
  </si>
  <si>
    <t>C1425사업</t>
  </si>
  <si>
    <t>1425법인</t>
  </si>
  <si>
    <t>MAT-0005000</t>
  </si>
  <si>
    <t>0005000-합성수지</t>
  </si>
  <si>
    <t>MAT-0004999</t>
  </si>
  <si>
    <t>0004999-합성수지</t>
  </si>
  <si>
    <t>MAT-0005001</t>
  </si>
  <si>
    <t>0005001-합성수지</t>
  </si>
  <si>
    <t>MAT-0005764</t>
  </si>
  <si>
    <t>0005764-합성수지</t>
  </si>
  <si>
    <t>C2364사업</t>
  </si>
  <si>
    <t>2364법인</t>
  </si>
  <si>
    <t>C1768사업</t>
  </si>
  <si>
    <t>1768법인</t>
  </si>
  <si>
    <t>C1777사업</t>
  </si>
  <si>
    <t>1777법인</t>
  </si>
  <si>
    <t>C1045사업</t>
  </si>
  <si>
    <t>1045법인</t>
  </si>
  <si>
    <t>MAT-0003526</t>
  </si>
  <si>
    <t>0003526-석유수지</t>
  </si>
  <si>
    <t>MAT-0004469</t>
  </si>
  <si>
    <t>0004469-석유수지</t>
  </si>
  <si>
    <t>MAT-0004491</t>
  </si>
  <si>
    <t>0004491-석유수지</t>
  </si>
  <si>
    <t>C1675사업</t>
  </si>
  <si>
    <t>1675법인</t>
  </si>
  <si>
    <t>MAT-0004891</t>
  </si>
  <si>
    <t>0004891-석유수지</t>
  </si>
  <si>
    <t>C1052사업</t>
  </si>
  <si>
    <t>1052법인</t>
  </si>
  <si>
    <t>C1611사업</t>
  </si>
  <si>
    <t>1611법인</t>
  </si>
  <si>
    <t>C1053사업</t>
  </si>
  <si>
    <t>1053법인</t>
  </si>
  <si>
    <t>C0967사업</t>
  </si>
  <si>
    <t>0967법인</t>
  </si>
  <si>
    <t>C1521사업</t>
  </si>
  <si>
    <t>1521법인</t>
  </si>
  <si>
    <t>C1047사업</t>
  </si>
  <si>
    <t>1047법인</t>
  </si>
  <si>
    <t>MAT-0008548</t>
  </si>
  <si>
    <t>0008548-합성수지</t>
  </si>
  <si>
    <t>C2322사업</t>
  </si>
  <si>
    <t>2322법인</t>
  </si>
  <si>
    <t>C2338사업</t>
  </si>
  <si>
    <t>2338법인</t>
  </si>
  <si>
    <t>C0887사업</t>
  </si>
  <si>
    <t>0887법인</t>
  </si>
  <si>
    <t>MAT-0010053</t>
  </si>
  <si>
    <t>0010053-NCC 납사</t>
  </si>
  <si>
    <t>MAT-0009234</t>
  </si>
  <si>
    <t>0009234-NCC 납사</t>
  </si>
  <si>
    <t>MAT-0009370</t>
  </si>
  <si>
    <t>0009370-NCC 납사</t>
  </si>
  <si>
    <t>MAT-0009246</t>
  </si>
  <si>
    <t>0009246-NCC 납사</t>
  </si>
  <si>
    <t>MAT-0009020</t>
  </si>
  <si>
    <t>0009020-NCC 납사</t>
  </si>
  <si>
    <t>MAT-0009301</t>
  </si>
  <si>
    <t>0009301-NCC 납사</t>
  </si>
  <si>
    <t>MAT-0008795</t>
  </si>
  <si>
    <t>0008795-NCC 납사</t>
  </si>
  <si>
    <t>MAT-0009328</t>
  </si>
  <si>
    <t>0009328-NCC 납사</t>
  </si>
  <si>
    <t>MAT-0009212</t>
  </si>
  <si>
    <t>0009212-NCC 납사</t>
  </si>
  <si>
    <t>MAT-0009194</t>
  </si>
  <si>
    <t>0009194-NCC 납사</t>
  </si>
  <si>
    <t>MAT-0009277</t>
  </si>
  <si>
    <t>0009277-NCC 납사</t>
  </si>
  <si>
    <t>MAT-0009375</t>
  </si>
  <si>
    <t>0009375-NCC 납사</t>
  </si>
  <si>
    <t>MAT-0009359</t>
  </si>
  <si>
    <t>0009359-NCC 납사</t>
  </si>
  <si>
    <t>MAT-0010515</t>
  </si>
  <si>
    <t>0010515-NCC 납사</t>
  </si>
  <si>
    <t>MAT-0010354</t>
  </si>
  <si>
    <t>0010354-NCC 납사</t>
  </si>
  <si>
    <t>MAT-0010248</t>
  </si>
  <si>
    <t>0010248-NCC 납사</t>
  </si>
  <si>
    <t>MAT-0010050</t>
  </si>
  <si>
    <t>0010050-NCC 납사</t>
  </si>
  <si>
    <t>MAT-0010254</t>
  </si>
  <si>
    <t>0010254-NCC 납사</t>
  </si>
  <si>
    <t>MAT-0009304</t>
  </si>
  <si>
    <t>0009304-NCC 납사</t>
  </si>
  <si>
    <t>MAT-0010558</t>
  </si>
  <si>
    <t>0010558-NCC 납사</t>
  </si>
  <si>
    <t>MAT-0010393</t>
  </si>
  <si>
    <t>0010393-NCC 납사</t>
  </si>
  <si>
    <t>MAT-0009235</t>
  </si>
  <si>
    <t>0009235-NCC 납사</t>
  </si>
  <si>
    <t>MAT-0010054</t>
  </si>
  <si>
    <t>0010054-NCC 납사</t>
  </si>
  <si>
    <t>MAT-0009412</t>
  </si>
  <si>
    <t>0009412-NCC 납사</t>
  </si>
  <si>
    <t>MAT-0009056</t>
  </si>
  <si>
    <t>0009056-NCC 납사</t>
  </si>
  <si>
    <t>MAT-0008821</t>
  </si>
  <si>
    <t>0008821-NCC 납사</t>
  </si>
  <si>
    <t>MAT-0009270</t>
  </si>
  <si>
    <t>0009270-NCC 납사</t>
  </si>
  <si>
    <t>MAT-0009379</t>
  </si>
  <si>
    <t>0009379-NCC 납사</t>
  </si>
  <si>
    <t>MAT-0009063</t>
  </si>
  <si>
    <t>0009063-NCC 납사</t>
  </si>
  <si>
    <t>MAT-0009266</t>
  </si>
  <si>
    <t>0009266-NCC 납사</t>
  </si>
  <si>
    <t>MAT-0009264</t>
  </si>
  <si>
    <t>0009264-NCC 납사</t>
  </si>
  <si>
    <t>MAT-0008764</t>
  </si>
  <si>
    <t>0008764-NCC 납사</t>
  </si>
  <si>
    <t>MAT-0009355</t>
  </si>
  <si>
    <t>0009355-NCC 납사</t>
  </si>
  <si>
    <t>MAT-0008852</t>
  </si>
  <si>
    <t>0008852-NCC 납사</t>
  </si>
  <si>
    <t>C1883사업</t>
  </si>
  <si>
    <t>1883법인</t>
  </si>
  <si>
    <t>MAT-0002725</t>
  </si>
  <si>
    <t>0002725-모바일 기기</t>
  </si>
  <si>
    <t>MAT-0002693</t>
  </si>
  <si>
    <t>0002693-모바일 기기</t>
  </si>
  <si>
    <t>C2307사업</t>
  </si>
  <si>
    <t>2307법인</t>
  </si>
  <si>
    <t>MAT-0011885</t>
  </si>
  <si>
    <t>0011885-모바일 기기</t>
  </si>
  <si>
    <t>MAT-0002649</t>
  </si>
  <si>
    <t>0002649-모바일 기기</t>
  </si>
  <si>
    <t>C2377사업</t>
  </si>
  <si>
    <t>2377법인</t>
  </si>
  <si>
    <t>MAT-0000323</t>
  </si>
  <si>
    <t>0000323-반도체 소재</t>
  </si>
  <si>
    <t>MAT-0010795</t>
  </si>
  <si>
    <t>0010795-반도체 소재</t>
  </si>
  <si>
    <t>MAT-0000340</t>
  </si>
  <si>
    <t>0000340-반도체 소재</t>
  </si>
  <si>
    <t>MAT-0009477</t>
  </si>
  <si>
    <t>0009477-반도체 소재</t>
  </si>
  <si>
    <t>MAT-0000352</t>
  </si>
  <si>
    <t>0000352-반도체 소재</t>
  </si>
  <si>
    <t>MAT-0010230</t>
  </si>
  <si>
    <t>0010230-반도체 소재</t>
  </si>
  <si>
    <t>MAT-0000396</t>
  </si>
  <si>
    <t>0000396-반도체 소재</t>
  </si>
  <si>
    <t>MAT-0012643</t>
  </si>
  <si>
    <t>0012643-반도체 소재</t>
  </si>
  <si>
    <t>MAT-0012627</t>
  </si>
  <si>
    <t>0012627-반도체 소재</t>
  </si>
  <si>
    <t>MAT-0012618</t>
  </si>
  <si>
    <t>0012618-반도체 소재</t>
  </si>
  <si>
    <t>MAT-0006343</t>
  </si>
  <si>
    <t>0006343-반도체 소재</t>
  </si>
  <si>
    <t>MAT-0012639</t>
  </si>
  <si>
    <t>0012639-반도체 소재</t>
  </si>
  <si>
    <t>MAT-0010300</t>
  </si>
  <si>
    <t>0010300-반도체 소재</t>
  </si>
  <si>
    <t>MAT-0012801</t>
  </si>
  <si>
    <t>0012801-반도체 소재</t>
  </si>
  <si>
    <t>MAT-0012640</t>
  </si>
  <si>
    <t>0012640-반도체 소재</t>
  </si>
  <si>
    <t>MAT-0000358</t>
  </si>
  <si>
    <t>0000358-반도체 소재</t>
  </si>
  <si>
    <t>MAT-0012637</t>
  </si>
  <si>
    <t>0012637-반도체 소재</t>
  </si>
  <si>
    <t>C0941사업</t>
  </si>
  <si>
    <t>0941법인</t>
  </si>
  <si>
    <t>MAT-0010764</t>
  </si>
  <si>
    <t>0010764-반도체 소재</t>
  </si>
  <si>
    <t>MAT-0012601</t>
  </si>
  <si>
    <t>0012601-반도체 소재</t>
  </si>
  <si>
    <t>C0940사업</t>
  </si>
  <si>
    <t>0940법인</t>
  </si>
  <si>
    <t>MAT-0008556</t>
  </si>
  <si>
    <t>0008556-반도체 소재</t>
  </si>
  <si>
    <t>MAT-0000371</t>
  </si>
  <si>
    <t>0000371-반도체 소재</t>
  </si>
  <si>
    <t>MAT-0000321</t>
  </si>
  <si>
    <t>0000321-반도체 소재</t>
  </si>
  <si>
    <t>MAT-0000368</t>
  </si>
  <si>
    <t>0000368-반도체 소재</t>
  </si>
  <si>
    <t>MAT-0008701</t>
  </si>
  <si>
    <t>0008701-반도체 소재</t>
  </si>
  <si>
    <t>MAT-0012764</t>
  </si>
  <si>
    <t>0012764-반도체 소재</t>
  </si>
  <si>
    <t>MAT-0000036</t>
  </si>
  <si>
    <t>0000036-배터리 소재</t>
  </si>
  <si>
    <t>MAT-0006505</t>
  </si>
  <si>
    <t>0006505-배터리 소재</t>
  </si>
  <si>
    <t>MAT-0012248</t>
  </si>
  <si>
    <t>0012248-배터리 소재</t>
  </si>
  <si>
    <t>MAT-0011961</t>
  </si>
  <si>
    <t>0011961-배터리 소재</t>
  </si>
  <si>
    <t>MAT-0010590</t>
  </si>
  <si>
    <t>0010590-NCC 납사</t>
  </si>
  <si>
    <t>MAT-0010516</t>
  </si>
  <si>
    <t>0010516-NCC 납사</t>
  </si>
  <si>
    <t>MAT-0010556</t>
  </si>
  <si>
    <t>0010556-NCC 납사</t>
  </si>
  <si>
    <t>MAT-0010048</t>
  </si>
  <si>
    <t>0010048-NCC 납사</t>
  </si>
  <si>
    <t>MAT-0010024</t>
  </si>
  <si>
    <t>0010024-NCC 납사</t>
  </si>
  <si>
    <t>MAT-0010507</t>
  </si>
  <si>
    <t>0010507-NCC 납사</t>
  </si>
  <si>
    <t>MAT-0009233</t>
  </si>
  <si>
    <t>0009233-NCC 납사</t>
  </si>
  <si>
    <t>MAT-0010052</t>
  </si>
  <si>
    <t>0010052-NCC 납사</t>
  </si>
  <si>
    <t>C1875사업</t>
  </si>
  <si>
    <t>1875법인</t>
  </si>
  <si>
    <t>C1160사업</t>
  </si>
  <si>
    <t>1160법인</t>
  </si>
  <si>
    <t>MAT-0004954</t>
  </si>
  <si>
    <t>0004954-석유수지</t>
  </si>
  <si>
    <t>MAT-0007342</t>
  </si>
  <si>
    <t>0007342-합성수지</t>
  </si>
  <si>
    <t>MAT-0004284</t>
  </si>
  <si>
    <t>0004284-합성수지</t>
  </si>
  <si>
    <t>C1005사업</t>
  </si>
  <si>
    <t>1005법인</t>
  </si>
  <si>
    <t>C1413사업</t>
  </si>
  <si>
    <t>1413법인</t>
  </si>
  <si>
    <t>MAT-0004967</t>
  </si>
  <si>
    <t>0004967-석유수지</t>
  </si>
  <si>
    <t>MAT-0003522</t>
  </si>
  <si>
    <t>0003522-석유수지</t>
  </si>
  <si>
    <t>MAT-0003538</t>
  </si>
  <si>
    <t>0003538-석유수지</t>
  </si>
  <si>
    <t>MAT-0005595</t>
  </si>
  <si>
    <t>0005595-석유수지</t>
  </si>
  <si>
    <t>C1638사업</t>
  </si>
  <si>
    <t>1638법인</t>
  </si>
  <si>
    <t>C1647사업</t>
  </si>
  <si>
    <t>1647법인</t>
  </si>
  <si>
    <t>C1721사업</t>
  </si>
  <si>
    <t>1721법인</t>
  </si>
  <si>
    <t>SV</t>
  </si>
  <si>
    <t>C1917사업</t>
  </si>
  <si>
    <t>1917법인</t>
  </si>
  <si>
    <t>MAT-0008487</t>
  </si>
  <si>
    <t>0008487-합성수지</t>
  </si>
  <si>
    <t>C2293사업</t>
  </si>
  <si>
    <t>2293법인</t>
  </si>
  <si>
    <t>MAT-0010488</t>
  </si>
  <si>
    <t>0010488-합성수지</t>
  </si>
  <si>
    <t>C1450사업</t>
  </si>
  <si>
    <t>1450법인</t>
  </si>
  <si>
    <t>C2450사업</t>
  </si>
  <si>
    <t>2450법인</t>
  </si>
  <si>
    <t>MAT-0009367</t>
  </si>
  <si>
    <t>0009367-NCC 납사</t>
  </si>
  <si>
    <t>MAT-0008907</t>
  </si>
  <si>
    <t>0008907-NCC 납사</t>
  </si>
  <si>
    <t>MAT-0009319</t>
  </si>
  <si>
    <t>0009319-NCC 납사</t>
  </si>
  <si>
    <t>MAT-0009377</t>
  </si>
  <si>
    <t>0009377-NCC 납사</t>
  </si>
  <si>
    <t>MAT-0009318</t>
  </si>
  <si>
    <t>0009318-NCC 납사</t>
  </si>
  <si>
    <t>MAT-0009353</t>
  </si>
  <si>
    <t>0009353-NCC 납사</t>
  </si>
  <si>
    <t>MAT-0009254</t>
  </si>
  <si>
    <t>0009254-NCC 납사</t>
  </si>
  <si>
    <t>MAT-0009228</t>
  </si>
  <si>
    <t>0009228-NCC 납사</t>
  </si>
  <si>
    <t>MAT-0009511</t>
  </si>
  <si>
    <t>0009511-NCC 납사</t>
  </si>
  <si>
    <t>MAT-0009226</t>
  </si>
  <si>
    <t>0009226-NCC 납사</t>
  </si>
  <si>
    <t>MAT-0009068</t>
  </si>
  <si>
    <t>0009068-NCC 납사</t>
  </si>
  <si>
    <t>MAT-0009236</t>
  </si>
  <si>
    <t>0009236-NCC 납사</t>
  </si>
  <si>
    <t>MAT-0008824</t>
  </si>
  <si>
    <t>0008824-NCC 납사</t>
  </si>
  <si>
    <t>MAT-0008794</t>
  </si>
  <si>
    <t>0008794-NCC 납사</t>
  </si>
  <si>
    <t>MAT-0009330</t>
  </si>
  <si>
    <t>0009330-NCC 납사</t>
  </si>
  <si>
    <t>MAT-0008847</t>
  </si>
  <si>
    <t>0008847-NCC 납사</t>
  </si>
  <si>
    <t>MAT-0010051</t>
  </si>
  <si>
    <t>0010051-NCC 납사</t>
  </si>
  <si>
    <t>MAT-0009229</t>
  </si>
  <si>
    <t>0009229-NCC 납사</t>
  </si>
  <si>
    <t>MAT-0009331</t>
  </si>
  <si>
    <t>0009331-NCC 납사</t>
  </si>
  <si>
    <t>MAT-0012616</t>
  </si>
  <si>
    <t>0012616-반도체 소재</t>
  </si>
  <si>
    <t>MAT-0012645</t>
  </si>
  <si>
    <t>0012645-반도체 소재</t>
  </si>
  <si>
    <t>MAT-0012638</t>
  </si>
  <si>
    <t>0012638-반도체 소재</t>
  </si>
  <si>
    <t>MAT-0011183</t>
  </si>
  <si>
    <t>0011183-반도체 소재</t>
  </si>
  <si>
    <t>MAT-0010765</t>
  </si>
  <si>
    <t>0010765-반도체 소재</t>
  </si>
  <si>
    <t>MAT-0010257</t>
  </si>
  <si>
    <t>0010257-반도체 소재</t>
  </si>
  <si>
    <t>MAT-0010446</t>
  </si>
  <si>
    <t>0010446-반도체 소재</t>
  </si>
  <si>
    <t>MAT-0011139</t>
  </si>
  <si>
    <t>0011139-반도체 소재</t>
  </si>
  <si>
    <t>C1468사업</t>
  </si>
  <si>
    <t>1468법인</t>
  </si>
  <si>
    <t>MAT-0010796</t>
  </si>
  <si>
    <t>0010796-반도체 소재</t>
  </si>
  <si>
    <t>MAT-0012799</t>
  </si>
  <si>
    <t>0012799-반도체 소재</t>
  </si>
  <si>
    <t>MAT-0012811</t>
  </si>
  <si>
    <t>0012811-반도체 소재</t>
  </si>
  <si>
    <t>MAT-0012287</t>
  </si>
  <si>
    <t>0012287-반도체 소재</t>
  </si>
  <si>
    <t>MAT-0012723</t>
  </si>
  <si>
    <t>0012723-반도체 소재</t>
  </si>
  <si>
    <t>MAT-0007703</t>
  </si>
  <si>
    <t>0007703-반도체 소재</t>
  </si>
  <si>
    <t>MAT-0000356</t>
  </si>
  <si>
    <t>0000356-반도체 소재</t>
  </si>
  <si>
    <t>MAT-0006238</t>
  </si>
  <si>
    <t>0006238-반도체 소재</t>
  </si>
  <si>
    <t>MAT-0012807</t>
  </si>
  <si>
    <t>0012807-반도체 소재</t>
  </si>
  <si>
    <t>MAT-0011182</t>
  </si>
  <si>
    <t>0011182-반도체 소재</t>
  </si>
  <si>
    <t>MAT-0012316</t>
  </si>
  <si>
    <t>0012316-반도체 소재</t>
  </si>
  <si>
    <t>MAT-0012099</t>
  </si>
  <si>
    <t>0012099-반도체 소재</t>
  </si>
  <si>
    <t>C2344사업</t>
  </si>
  <si>
    <t>2344법인</t>
  </si>
  <si>
    <t>MAT-0010229</t>
  </si>
  <si>
    <t>0010229-반도체 소재</t>
  </si>
  <si>
    <t>MAT-0010792</t>
  </si>
  <si>
    <t>0010792-NCC 납사</t>
  </si>
  <si>
    <t>MAT-0010049</t>
  </si>
  <si>
    <t>0010049-NCC 납사</t>
  </si>
  <si>
    <t>MAT-0009289</t>
  </si>
  <si>
    <t>0009289-NCC 납사</t>
  </si>
  <si>
    <t>MAT-0009308</t>
  </si>
  <si>
    <t>0009308-NCC 납사</t>
  </si>
  <si>
    <t>MAT-0009273</t>
  </si>
  <si>
    <t>0009273-NCC 납사</t>
  </si>
  <si>
    <t>MAT-0009291</t>
  </si>
  <si>
    <t>0009291-NCC 납사</t>
  </si>
  <si>
    <t>MAT-0009237</t>
  </si>
  <si>
    <t>0009237-NCC 납사</t>
  </si>
  <si>
    <t>MAT-0009327</t>
  </si>
  <si>
    <t>0009327-NCC 납사</t>
  </si>
  <si>
    <t>MAT-0010729</t>
  </si>
  <si>
    <t>0010729-NCC 납사</t>
  </si>
  <si>
    <t>MAT-0008873</t>
  </si>
  <si>
    <t>0008873-NCC 납사</t>
  </si>
  <si>
    <t>MAT-0009320</t>
  </si>
  <si>
    <t>0009320-NCC 납사</t>
  </si>
  <si>
    <t>MAT-0009285</t>
  </si>
  <si>
    <t>0009285-NCC 납사</t>
  </si>
  <si>
    <t>MAT-0010664</t>
  </si>
  <si>
    <t>0010664-NCC 납사</t>
  </si>
  <si>
    <t>MAT-0010508</t>
  </si>
  <si>
    <t>0010508-NCC 납사</t>
  </si>
  <si>
    <t>MAT-0009406</t>
  </si>
  <si>
    <t>0009406-NCC 납사</t>
  </si>
  <si>
    <t>MAT-0010559</t>
  </si>
  <si>
    <t>0010559-NCC 납사</t>
  </si>
  <si>
    <t>MAT-0009173</t>
  </si>
  <si>
    <t>0009173-NCC 납사</t>
  </si>
  <si>
    <t>MAT-0009292</t>
  </si>
  <si>
    <t>0009292-NCC 납사</t>
  </si>
  <si>
    <t>MAT-0009365</t>
  </si>
  <si>
    <t>0009365-NCC 납사</t>
  </si>
  <si>
    <t>MAT-0009508</t>
  </si>
  <si>
    <t>0009508-NCC 납사</t>
  </si>
  <si>
    <t>MAT-0009251</t>
  </si>
  <si>
    <t>0009251-NCC 납사</t>
  </si>
  <si>
    <t>MAT-0009349</t>
  </si>
  <si>
    <t>0009349-NCC 납사</t>
  </si>
  <si>
    <t>MAT-0010412</t>
  </si>
  <si>
    <t>0010412-NCC 납사</t>
  </si>
  <si>
    <t>MAT-0010587</t>
  </si>
  <si>
    <t>0010587-NCC 납사</t>
  </si>
  <si>
    <t>MAT-0009541</t>
  </si>
  <si>
    <t>0009541-NCC 납사</t>
  </si>
  <si>
    <t>MAT-0009258</t>
  </si>
  <si>
    <t>0009258-NCC 납사</t>
  </si>
  <si>
    <t>MAT-0009398</t>
  </si>
  <si>
    <t>0009398-NCC 납사</t>
  </si>
  <si>
    <t>MAT-0009389</t>
  </si>
  <si>
    <t>0009389-NCC 납사</t>
  </si>
  <si>
    <t>MAT-0009290</t>
  </si>
  <si>
    <t>0009290-NCC 납사</t>
  </si>
  <si>
    <t>MAT-0009247</t>
  </si>
  <si>
    <t>0009247-NCC 납사</t>
  </si>
  <si>
    <t>MAT-0009368</t>
  </si>
  <si>
    <t>0009368-NCC 납사</t>
  </si>
  <si>
    <t>MAT-0009358</t>
  </si>
  <si>
    <t>0009358-NCC 납사</t>
  </si>
  <si>
    <t>MAT-0010514</t>
  </si>
  <si>
    <t>0010514-NCC 납사</t>
  </si>
  <si>
    <t>MAT-0008798</t>
  </si>
  <si>
    <t>0008798-NCC 납사</t>
  </si>
  <si>
    <t>MAT-0010301</t>
  </si>
  <si>
    <t>0010301-NCC 납사</t>
  </si>
  <si>
    <t>C1517사업</t>
  </si>
  <si>
    <t>1517법인</t>
  </si>
  <si>
    <t>MAT-0012002</t>
  </si>
  <si>
    <t>0012002-배터리 소재</t>
  </si>
  <si>
    <t>C1167사업</t>
  </si>
  <si>
    <t>1167법인</t>
  </si>
  <si>
    <t>MAT-0006050</t>
  </si>
  <si>
    <t>0006050-바이오 소재</t>
  </si>
  <si>
    <t>MAT-0005476</t>
  </si>
  <si>
    <t>0005476-바이오 소재</t>
  </si>
  <si>
    <t>C1893사업</t>
  </si>
  <si>
    <t>1893법인</t>
  </si>
  <si>
    <t>MAT-0003696</t>
  </si>
  <si>
    <t>0003696-바이오 소재</t>
  </si>
  <si>
    <t>C1128사업</t>
  </si>
  <si>
    <t>1128법인</t>
  </si>
  <si>
    <t>C1141사업</t>
  </si>
  <si>
    <t>1141법인</t>
  </si>
  <si>
    <t>MAT-0005036</t>
  </si>
  <si>
    <t>0005036-바이오 소재</t>
  </si>
  <si>
    <t>C1154사업</t>
  </si>
  <si>
    <t>1154법인</t>
  </si>
  <si>
    <t>C1785사업</t>
  </si>
  <si>
    <t>1785법인</t>
  </si>
  <si>
    <t>MAT-0003778</t>
  </si>
  <si>
    <t>0003778-바이오 소재</t>
  </si>
  <si>
    <t>C1129사업</t>
  </si>
  <si>
    <t>1129법인</t>
  </si>
  <si>
    <t>C1147사업</t>
  </si>
  <si>
    <t>1147법인</t>
  </si>
  <si>
    <t>MAT-0003898</t>
  </si>
  <si>
    <t>0003898-바이오 소재</t>
  </si>
  <si>
    <t>C1144사업</t>
  </si>
  <si>
    <t>1144법인</t>
  </si>
  <si>
    <t>MAT-0003753</t>
  </si>
  <si>
    <t>0003753-바이오 소재</t>
  </si>
  <si>
    <t>C1928사업</t>
  </si>
  <si>
    <t>1928법인</t>
  </si>
  <si>
    <t>C1795사업</t>
  </si>
  <si>
    <t>1795법인</t>
  </si>
  <si>
    <t>C1742사업</t>
  </si>
  <si>
    <t>1742법인</t>
  </si>
  <si>
    <t>C1885사업</t>
  </si>
  <si>
    <t>1885법인</t>
  </si>
  <si>
    <t>C1285사업</t>
  </si>
  <si>
    <t>1285법인</t>
  </si>
  <si>
    <t>C1736사업</t>
  </si>
  <si>
    <t>1736법인</t>
  </si>
  <si>
    <t>C1660사업</t>
  </si>
  <si>
    <t>1660법인</t>
  </si>
  <si>
    <t>C1667사업</t>
  </si>
  <si>
    <t>1667법인</t>
  </si>
  <si>
    <t>C1847사업</t>
  </si>
  <si>
    <t>1847법인</t>
  </si>
  <si>
    <t>C1751사업</t>
  </si>
  <si>
    <t>1751법인</t>
  </si>
  <si>
    <t>C1505사업</t>
  </si>
  <si>
    <t>1505법인</t>
  </si>
  <si>
    <t>C1528사업</t>
  </si>
  <si>
    <t>1528법인</t>
  </si>
  <si>
    <t>MAT-0000466</t>
  </si>
  <si>
    <t>0000466-디스플레이</t>
  </si>
  <si>
    <t>C1271사업</t>
  </si>
  <si>
    <t>1271법인</t>
  </si>
  <si>
    <t>MAT-0005696</t>
  </si>
  <si>
    <t>0005696-디스플레이</t>
  </si>
  <si>
    <t>C1466사업</t>
  </si>
  <si>
    <t>1466법인</t>
  </si>
  <si>
    <t>C1694사업</t>
  </si>
  <si>
    <t>1694법인</t>
  </si>
  <si>
    <t>C1309사업</t>
  </si>
  <si>
    <t>1309법인</t>
  </si>
  <si>
    <t>MAT-0000450</t>
  </si>
  <si>
    <t>0000450-디스플레이</t>
  </si>
  <si>
    <t>C1924사업</t>
  </si>
  <si>
    <t>1924법인</t>
  </si>
  <si>
    <t>C1247사업</t>
  </si>
  <si>
    <t>1247법인</t>
  </si>
  <si>
    <t>C1836사업</t>
  </si>
  <si>
    <t>1836법인</t>
  </si>
  <si>
    <t>C1591사업</t>
  </si>
  <si>
    <t>1591법인</t>
  </si>
  <si>
    <t>MAT-0011411</t>
  </si>
  <si>
    <t>0011411-디스플레이</t>
  </si>
  <si>
    <t>C1065사업</t>
  </si>
  <si>
    <t>1065법인</t>
  </si>
  <si>
    <t>MAT-0003244</t>
  </si>
  <si>
    <t>0003244-NCC 납사</t>
  </si>
  <si>
    <t>C0882사업</t>
  </si>
  <si>
    <t>0882법인</t>
  </si>
  <si>
    <t>MAT-0003848</t>
  </si>
  <si>
    <t>0003848-NCC 납사</t>
  </si>
  <si>
    <t>MAT-0003235</t>
  </si>
  <si>
    <t>0003235-NCC 납사</t>
  </si>
  <si>
    <t>C0903사업</t>
  </si>
  <si>
    <t>0903법인</t>
  </si>
  <si>
    <t>MAT-0004529</t>
  </si>
  <si>
    <t>0004529-NCC 납사</t>
  </si>
  <si>
    <t>MAT-0005802</t>
  </si>
  <si>
    <t>0005802-NCC 납사</t>
  </si>
  <si>
    <t>MAT-0003386</t>
  </si>
  <si>
    <t>0003386-NCC 납사</t>
  </si>
  <si>
    <t>MAT-0005425</t>
  </si>
  <si>
    <t>0005425-NCC 납사</t>
  </si>
  <si>
    <t>C0890사업</t>
  </si>
  <si>
    <t>0890법인</t>
  </si>
  <si>
    <t>MAT-0003242</t>
  </si>
  <si>
    <t>0003242-NCC 납사</t>
  </si>
  <si>
    <t>C0883사업</t>
  </si>
  <si>
    <t>0883법인</t>
  </si>
  <si>
    <t>C0893사업</t>
  </si>
  <si>
    <t>0893법인</t>
  </si>
  <si>
    <t>MAT-0003834</t>
  </si>
  <si>
    <t>0003834-NCC 납사</t>
  </si>
  <si>
    <t>MAT-0003847</t>
  </si>
  <si>
    <t>0003847-NCC 납사</t>
  </si>
  <si>
    <t>MAT-0003304</t>
  </si>
  <si>
    <t>0003304-NCC 납사</t>
  </si>
  <si>
    <t>MAT-0005520</t>
  </si>
  <si>
    <t>0005520-NCC 납사</t>
  </si>
  <si>
    <t>MAT-0003270</t>
  </si>
  <si>
    <t>0003270-NCC 납사</t>
  </si>
  <si>
    <t>C1801사업</t>
  </si>
  <si>
    <t>1801법인</t>
  </si>
  <si>
    <t>MAT-0003314</t>
  </si>
  <si>
    <t>0003314-NCC 납사</t>
  </si>
  <si>
    <t>MAT-0005763</t>
  </si>
  <si>
    <t>0005763-NCC 납사</t>
  </si>
  <si>
    <t>C1830사업</t>
  </si>
  <si>
    <t>1830법인</t>
  </si>
  <si>
    <t>C1475사업</t>
  </si>
  <si>
    <t>1475법인</t>
  </si>
  <si>
    <t>C1158사업</t>
  </si>
  <si>
    <t>1158법인</t>
  </si>
  <si>
    <t>MAT-0003771</t>
  </si>
  <si>
    <t>0003771-바이오 소재</t>
  </si>
  <si>
    <t>MAT-0004801</t>
  </si>
  <si>
    <t>0004801-바이오 소재</t>
  </si>
  <si>
    <t>C1676사업</t>
  </si>
  <si>
    <t>1676법인</t>
  </si>
  <si>
    <t>NO</t>
  </si>
  <si>
    <t>C1781사업</t>
  </si>
  <si>
    <t>1781법인</t>
  </si>
  <si>
    <t>C1602사업</t>
  </si>
  <si>
    <t>1602법인</t>
  </si>
  <si>
    <t>MAT-0003676</t>
  </si>
  <si>
    <t>0003676-바이오 소재</t>
  </si>
  <si>
    <t>MAT-0003796</t>
  </si>
  <si>
    <t>0003796-바이오 소재</t>
  </si>
  <si>
    <t>C1658사업</t>
  </si>
  <si>
    <t>1658법인</t>
  </si>
  <si>
    <t>C1114사업</t>
  </si>
  <si>
    <t>1114법인</t>
  </si>
  <si>
    <t>C1775사업</t>
  </si>
  <si>
    <t>1775법인</t>
  </si>
  <si>
    <t>C1614사업</t>
  </si>
  <si>
    <t>1614법인</t>
  </si>
  <si>
    <t>C1914사업</t>
  </si>
  <si>
    <t>1914법인</t>
  </si>
  <si>
    <t>MAT-0004364</t>
  </si>
  <si>
    <t>0004364-바이오 소재</t>
  </si>
  <si>
    <t>C1138사업</t>
  </si>
  <si>
    <t>1138법인</t>
  </si>
  <si>
    <t>MAT-0003375</t>
  </si>
  <si>
    <t>0003375-NCC 납사</t>
  </si>
  <si>
    <t>MAT-0004399</t>
  </si>
  <si>
    <t>0004399-NCC 납사</t>
  </si>
  <si>
    <t>MAT-0005727</t>
  </si>
  <si>
    <t>0005727-NCC 납사</t>
  </si>
  <si>
    <t>MAT-0003245</t>
  </si>
  <si>
    <t>0003245-NCC 납사</t>
  </si>
  <si>
    <t>MAT-0003273</t>
  </si>
  <si>
    <t>0003273-NCC 납사</t>
  </si>
  <si>
    <t>MAT-0003240</t>
  </si>
  <si>
    <t>0003240-NCC 납사</t>
  </si>
  <si>
    <t>MAT-0005674</t>
  </si>
  <si>
    <t>0005674-NCC 납사</t>
  </si>
  <si>
    <t>C1779사업</t>
  </si>
  <si>
    <t>1779법인</t>
  </si>
  <si>
    <t>MAT-0003020</t>
  </si>
  <si>
    <t>0003020-NCC 납사</t>
  </si>
  <si>
    <t>MAT-0005519</t>
  </si>
  <si>
    <t>0005519-NCC 납사</t>
  </si>
  <si>
    <t>C1400사업</t>
  </si>
  <si>
    <t>1400법인</t>
  </si>
  <si>
    <t>MAT-0005657</t>
  </si>
  <si>
    <t>0005657-NCC 납사</t>
  </si>
  <si>
    <t>C1688사업</t>
  </si>
  <si>
    <t>1688법인</t>
  </si>
  <si>
    <t>MAT-0004753</t>
  </si>
  <si>
    <t>0004753-NCC 납사</t>
  </si>
  <si>
    <t>MAT-0003299</t>
  </si>
  <si>
    <t>0003299-NCC 납사</t>
  </si>
  <si>
    <t>C1453사업</t>
  </si>
  <si>
    <t>1453법인</t>
  </si>
  <si>
    <t>MAT-0003688</t>
  </si>
  <si>
    <t>0003688-바이오 소재</t>
  </si>
  <si>
    <t>C1171사업</t>
  </si>
  <si>
    <t>1171법인</t>
  </si>
  <si>
    <t>C1555사업</t>
  </si>
  <si>
    <t>1555법인</t>
  </si>
  <si>
    <t>C1106사업</t>
  </si>
  <si>
    <t>1106법인</t>
  </si>
  <si>
    <t>C1904사업</t>
  </si>
  <si>
    <t>1904법인</t>
  </si>
  <si>
    <t>MAT-0003767</t>
  </si>
  <si>
    <t>0003767-바이오 소재</t>
  </si>
  <si>
    <t>MAT-0005235</t>
  </si>
  <si>
    <t>0005235-바이오 소재</t>
  </si>
  <si>
    <t>C1908사업</t>
  </si>
  <si>
    <t>1908법인</t>
  </si>
  <si>
    <t>MAT-0003895</t>
  </si>
  <si>
    <t>0003895-바이오 소재</t>
  </si>
  <si>
    <t>C1585사업</t>
  </si>
  <si>
    <t>1585법인</t>
  </si>
  <si>
    <t>C0902사업</t>
  </si>
  <si>
    <t>0902법인</t>
  </si>
  <si>
    <t>C1191사업</t>
  </si>
  <si>
    <t>1191법인</t>
  </si>
  <si>
    <t>MAT-0005463</t>
  </si>
  <si>
    <t>0005463-NCC 납사</t>
  </si>
  <si>
    <t>MAT-0005292</t>
  </si>
  <si>
    <t>0005292-NCC 납사</t>
  </si>
  <si>
    <t>MAT-0003402</t>
  </si>
  <si>
    <t>0003402-NCC 납사</t>
  </si>
  <si>
    <t>MAT-0005666</t>
  </si>
  <si>
    <t>0005666-NCC 납사</t>
  </si>
  <si>
    <t>MAT-0005695</t>
  </si>
  <si>
    <t>0005695-NCC 납사</t>
  </si>
  <si>
    <t>C0888사업</t>
  </si>
  <si>
    <t>0888법인</t>
  </si>
  <si>
    <t>MAT-0003410</t>
  </si>
  <si>
    <t>0003410-NCC 납사</t>
  </si>
  <si>
    <t>MAT-0003330</t>
  </si>
  <si>
    <t>0003330-NCC 납사</t>
  </si>
  <si>
    <t>MAT-0003320</t>
  </si>
  <si>
    <t>0003320-NCC 납사</t>
  </si>
  <si>
    <t>MAT-0005424</t>
  </si>
  <si>
    <t>0005424-NCC 납사</t>
  </si>
  <si>
    <t>MAT-0002767</t>
  </si>
  <si>
    <t>0002767-NCC 납사</t>
  </si>
  <si>
    <t>MAT-0003407</t>
  </si>
  <si>
    <t>0003407-NCC 납사</t>
  </si>
  <si>
    <t>MAT-0003400</t>
  </si>
  <si>
    <t>0003400-NCC 납사</t>
  </si>
  <si>
    <t>C0885사업</t>
  </si>
  <si>
    <t>0885법인</t>
  </si>
  <si>
    <t>C1691사업</t>
  </si>
  <si>
    <t>1691법인</t>
  </si>
  <si>
    <t>MAT-0003741</t>
  </si>
  <si>
    <t>0003741-바이오 소재</t>
  </si>
  <si>
    <t>MAT-0003774</t>
  </si>
  <si>
    <t>0003774-바이오 소재</t>
  </si>
  <si>
    <t>MAT-0004582</t>
  </si>
  <si>
    <t>0004582-NCC 납사</t>
  </si>
  <si>
    <t>C1851사업</t>
  </si>
  <si>
    <t>1851법인</t>
  </si>
  <si>
    <t>C1861사업</t>
  </si>
  <si>
    <t>1861법인</t>
  </si>
  <si>
    <t>C1909사업</t>
  </si>
  <si>
    <t>1909법인</t>
  </si>
  <si>
    <t>C1500사업</t>
  </si>
  <si>
    <t>1500법인</t>
  </si>
  <si>
    <t>MAT-0012595</t>
  </si>
  <si>
    <t>0012595-디스플레이</t>
  </si>
  <si>
    <t>C1310사업</t>
  </si>
  <si>
    <t>1310법인</t>
  </si>
  <si>
    <t>MAT-0000413</t>
  </si>
  <si>
    <t>0000413-디스플레이</t>
  </si>
  <si>
    <t>C2461사업</t>
  </si>
  <si>
    <t>2461법인</t>
  </si>
  <si>
    <t>MAT-0011262</t>
  </si>
  <si>
    <t>0011262-디스플레이</t>
  </si>
  <si>
    <t>C1684사업</t>
  </si>
  <si>
    <t>1684법인</t>
  </si>
  <si>
    <t>MAT-0011236</t>
  </si>
  <si>
    <t>0011236-디스플레이</t>
  </si>
  <si>
    <t>C1531사업</t>
  </si>
  <si>
    <t>1531법인</t>
  </si>
  <si>
    <t>C0959사업</t>
  </si>
  <si>
    <t>0959법인</t>
  </si>
  <si>
    <t>MAT-0004782</t>
  </si>
  <si>
    <t>0004782-디스플레이</t>
  </si>
  <si>
    <t>MAT-0004905</t>
  </si>
  <si>
    <t>0004905-디스플레이</t>
  </si>
  <si>
    <t>C1292사업</t>
  </si>
  <si>
    <t>1292법인</t>
  </si>
  <si>
    <t>MAT-0000444</t>
  </si>
  <si>
    <t>0000444-디스플레이</t>
  </si>
  <si>
    <t>C1754사업</t>
  </si>
  <si>
    <t>1754법인</t>
  </si>
  <si>
    <t>MAT-0005366</t>
  </si>
  <si>
    <t>0005366-디스플레이</t>
  </si>
  <si>
    <t>C1250사업</t>
  </si>
  <si>
    <t>1250법인</t>
  </si>
  <si>
    <t>C1747사업</t>
  </si>
  <si>
    <t>1747법인</t>
  </si>
  <si>
    <t>MAT-0005038</t>
  </si>
  <si>
    <t>0005038-디스플레이</t>
  </si>
  <si>
    <t>C2423사업</t>
  </si>
  <si>
    <t>2423법인</t>
  </si>
  <si>
    <t>C2436사업</t>
  </si>
  <si>
    <t>2436법인</t>
  </si>
  <si>
    <t>C1735사업</t>
  </si>
  <si>
    <t>1735법인</t>
  </si>
  <si>
    <t>C1243사업</t>
  </si>
  <si>
    <t>1243법인</t>
  </si>
  <si>
    <t>C1722사업</t>
  </si>
  <si>
    <t>1722법인</t>
  </si>
  <si>
    <t>C1396사업</t>
  </si>
  <si>
    <t>1396법인</t>
  </si>
  <si>
    <t>MAT-0000445</t>
  </si>
  <si>
    <t>0000445-디스플레이</t>
  </si>
  <si>
    <t>C1652사업</t>
  </si>
  <si>
    <t>1652법인</t>
  </si>
  <si>
    <t>C1301사업</t>
  </si>
  <si>
    <t>1301법인</t>
  </si>
  <si>
    <t>MAT-0011326</t>
  </si>
  <si>
    <t>0011326-디스플레이</t>
  </si>
  <si>
    <t>C1284사업</t>
  </si>
  <si>
    <t>1284법인</t>
  </si>
  <si>
    <t>C1276사업</t>
  </si>
  <si>
    <t>1276법인</t>
  </si>
  <si>
    <t>MAT-0000465</t>
  </si>
  <si>
    <t>0000465-디스플레이</t>
  </si>
  <si>
    <t>C1822사업</t>
  </si>
  <si>
    <t>1822법인</t>
  </si>
  <si>
    <t>C1290사업</t>
  </si>
  <si>
    <t>1290법인</t>
  </si>
  <si>
    <t>C1655사업</t>
  </si>
  <si>
    <t>1655법인</t>
  </si>
  <si>
    <t>MAT-0005945</t>
  </si>
  <si>
    <t>0005945-디스플레이</t>
  </si>
  <si>
    <t>C1307사업</t>
  </si>
  <si>
    <t>1307법인</t>
  </si>
  <si>
    <t>C1757사업</t>
  </si>
  <si>
    <t>1757법인</t>
  </si>
  <si>
    <t>MAT-0000448</t>
  </si>
  <si>
    <t>0000448-디스플레이</t>
  </si>
  <si>
    <t>MAT-0012554</t>
  </si>
  <si>
    <t>0012554-디스플레이</t>
  </si>
  <si>
    <t>C1811사업</t>
  </si>
  <si>
    <t>1811법인</t>
  </si>
  <si>
    <t>MAT-0011237</t>
  </si>
  <si>
    <t>0011237-디스플레이</t>
  </si>
  <si>
    <t>C1610사업</t>
  </si>
  <si>
    <t>1610법인</t>
  </si>
  <si>
    <t>MU</t>
  </si>
  <si>
    <t>C1863사업</t>
  </si>
  <si>
    <t>1863법인</t>
  </si>
  <si>
    <t>C1708사업</t>
  </si>
  <si>
    <t>1708법인</t>
  </si>
  <si>
    <t>MAT-0005431</t>
  </si>
  <si>
    <t>0005431-디스플레이</t>
  </si>
  <si>
    <t>MAT-0005639</t>
  </si>
  <si>
    <t>0005639-디스플레이</t>
  </si>
  <si>
    <t>MAT-0005462</t>
  </si>
  <si>
    <t>0005462-NCC 납사</t>
  </si>
  <si>
    <t>C1587사업</t>
  </si>
  <si>
    <t>1587법인</t>
  </si>
  <si>
    <t>MAT-0003241</t>
  </si>
  <si>
    <t>0003241-NCC 납사</t>
  </si>
  <si>
    <t>MAT-0003260</t>
  </si>
  <si>
    <t>0003260-NCC 납사</t>
  </si>
  <si>
    <t>MAT-0003268</t>
  </si>
  <si>
    <t>0003268-NCC 납사</t>
  </si>
  <si>
    <t>MAT-0003833</t>
  </si>
  <si>
    <t>0003833-NCC 납사</t>
  </si>
  <si>
    <t>MAT-0003835</t>
  </si>
  <si>
    <t>0003835-NCC 납사</t>
  </si>
  <si>
    <t>MAT-0003294</t>
  </si>
  <si>
    <t>0003294-NCC 납사</t>
  </si>
  <si>
    <t>MAT-0003461</t>
  </si>
  <si>
    <t>0003461-NCC 납사</t>
  </si>
  <si>
    <t>MAT-0005142</t>
  </si>
  <si>
    <t>0005142-NCC 납사</t>
  </si>
  <si>
    <t>MAT-0004706</t>
  </si>
  <si>
    <t>0004706-NCC 납사</t>
  </si>
  <si>
    <t>MAT-0005568</t>
  </si>
  <si>
    <t>0005568-NCC 납사</t>
  </si>
  <si>
    <t>MAT-0003307</t>
  </si>
  <si>
    <t>0003307-NCC 납사</t>
  </si>
  <si>
    <t>MAT-0003385</t>
  </si>
  <si>
    <t>0003385-NCC 납사</t>
  </si>
  <si>
    <t>MAT-0003278</t>
  </si>
  <si>
    <t>0003278-NCC 납사</t>
  </si>
  <si>
    <t>MAT-0003346</t>
  </si>
  <si>
    <t>0003346-NCC 납사</t>
  </si>
  <si>
    <t>MAT-0003254</t>
  </si>
  <si>
    <t>0003254-NCC 납사</t>
  </si>
  <si>
    <t>MAT-0003301</t>
  </si>
  <si>
    <t>0003301-NCC 납사</t>
  </si>
  <si>
    <t>MAT-0005020</t>
  </si>
  <si>
    <t>0005020-NCC 납사</t>
  </si>
  <si>
    <t>MAT-0003269</t>
  </si>
  <si>
    <t>0003269-NCC 납사</t>
  </si>
  <si>
    <t>MAT-0004664</t>
  </si>
  <si>
    <t>0004664-NCC 납사</t>
  </si>
  <si>
    <t>MAT-0002737</t>
  </si>
  <si>
    <t>0002737-NCC 납사</t>
  </si>
  <si>
    <t>C1398사업</t>
  </si>
  <si>
    <t>1398법인</t>
  </si>
  <si>
    <t>MAT-0004581</t>
  </si>
  <si>
    <t>0004581-NCC 납사</t>
  </si>
  <si>
    <t>MAT-0004644</t>
  </si>
  <si>
    <t>0004644-디스플레이</t>
  </si>
  <si>
    <t>MAT-0005118</t>
  </si>
  <si>
    <t>0005118-디스플레이</t>
  </si>
  <si>
    <t>C1439사업</t>
  </si>
  <si>
    <t>1439법인</t>
  </si>
  <si>
    <t>MAT-0000460</t>
  </si>
  <si>
    <t>0000460-디스플레이</t>
  </si>
  <si>
    <t>C1508사업</t>
  </si>
  <si>
    <t>1508법인</t>
  </si>
  <si>
    <t>MAT-0004576</t>
  </si>
  <si>
    <t>0004576-디스플레이</t>
  </si>
  <si>
    <t>MAT-0000401</t>
  </si>
  <si>
    <t>0000401-디스플레이</t>
  </si>
  <si>
    <t>MAT-0005147</t>
  </si>
  <si>
    <t>0005147-디스플레이</t>
  </si>
  <si>
    <t>C1311사업</t>
  </si>
  <si>
    <t>1311법인</t>
  </si>
  <si>
    <t>C1575사업</t>
  </si>
  <si>
    <t>1575법인</t>
  </si>
  <si>
    <t>C1572사업</t>
  </si>
  <si>
    <t>1572법인</t>
  </si>
  <si>
    <t>MAT-0012494</t>
  </si>
  <si>
    <t>0012494-디스플레이</t>
  </si>
  <si>
    <t>C1434사업</t>
  </si>
  <si>
    <t>1434법인</t>
  </si>
  <si>
    <t>C1856사업</t>
  </si>
  <si>
    <t>1856법인</t>
  </si>
  <si>
    <t>MAT-0005427</t>
  </si>
  <si>
    <t>0005427-디스플레이</t>
  </si>
  <si>
    <t>C1251사업</t>
  </si>
  <si>
    <t>1251법인</t>
  </si>
  <si>
    <t>MAT-0004754</t>
  </si>
  <si>
    <t>0004754-디스플레이</t>
  </si>
  <si>
    <t>C1750사업</t>
  </si>
  <si>
    <t>1750법인</t>
  </si>
  <si>
    <t>MAT-0011208</t>
  </si>
  <si>
    <t>0011208-디스플레이</t>
  </si>
  <si>
    <t>C1288사업</t>
  </si>
  <si>
    <t>1288법인</t>
  </si>
  <si>
    <t>C1896사업</t>
  </si>
  <si>
    <t>1896법인</t>
  </si>
  <si>
    <t>C1438사업</t>
  </si>
  <si>
    <t>1438법인</t>
  </si>
  <si>
    <t>MAT-0000606</t>
  </si>
  <si>
    <t>0000606-디스플레이</t>
  </si>
  <si>
    <t>C1661사업</t>
  </si>
  <si>
    <t>1661법인</t>
  </si>
  <si>
    <t>C1686사업</t>
  </si>
  <si>
    <t>1686법인</t>
  </si>
  <si>
    <t>C1291사업</t>
  </si>
  <si>
    <t>1291법인</t>
  </si>
  <si>
    <t>MAT-0000441</t>
  </si>
  <si>
    <t>0000441-디스플레이</t>
  </si>
  <si>
    <t>MAT-0004575</t>
  </si>
  <si>
    <t>0004575-디스플레이</t>
  </si>
  <si>
    <t>C1460사업</t>
  </si>
  <si>
    <t>1460법인</t>
  </si>
  <si>
    <t>MAT-0000430</t>
  </si>
  <si>
    <t>0000430-디스플레이</t>
  </si>
  <si>
    <t>MAT-0011622</t>
  </si>
  <si>
    <t>0011622-디스플레이</t>
  </si>
  <si>
    <t>C1444사업</t>
  </si>
  <si>
    <t>1444법인</t>
  </si>
  <si>
    <t>C2383사업</t>
  </si>
  <si>
    <t>2383법인</t>
  </si>
  <si>
    <t>C1304사업</t>
  </si>
  <si>
    <t>1304법인</t>
  </si>
  <si>
    <t>MAT-0004646</t>
  </si>
  <si>
    <t>0004646-디스플레이</t>
  </si>
  <si>
    <t>MAT-0012511</t>
  </si>
  <si>
    <t>0012511-디스플레이</t>
  </si>
  <si>
    <t>C1436사업</t>
  </si>
  <si>
    <t>1436법인</t>
  </si>
  <si>
    <t>C1549사업</t>
  </si>
  <si>
    <t>1549법인</t>
  </si>
  <si>
    <t>MAT-0003363</t>
  </si>
  <si>
    <t>0003363-NCC 납사</t>
  </si>
  <si>
    <t>MAT-0003366</t>
  </si>
  <si>
    <t>0003366-NCC 납사</t>
  </si>
  <si>
    <t>MAT-0003279</t>
  </si>
  <si>
    <t>0003279-NCC 납사</t>
  </si>
  <si>
    <t>MAT-0003248</t>
  </si>
  <si>
    <t>0003248-NCC 납사</t>
  </si>
  <si>
    <t>MAT-0004609</t>
  </si>
  <si>
    <t>0004609-NCC 납사</t>
  </si>
  <si>
    <t>MAT-0003250</t>
  </si>
  <si>
    <t>0003250-NCC 납사</t>
  </si>
  <si>
    <t>MAT-0003369</t>
  </si>
  <si>
    <t>0003369-NCC 납사</t>
  </si>
  <si>
    <t>MAT-0005922</t>
  </si>
  <si>
    <t>0005922-NCC 납사</t>
  </si>
  <si>
    <t>MAT-0003243</t>
  </si>
  <si>
    <t>0003243-NCC 납사</t>
  </si>
  <si>
    <t>MAT-0004947</t>
  </si>
  <si>
    <t>0004947-NCC 납사</t>
  </si>
  <si>
    <t>MAT-0003370</t>
  </si>
  <si>
    <t>0003370-NCC 납사</t>
  </si>
  <si>
    <t>MAT-0004610</t>
  </si>
  <si>
    <t>0004610-NCC 납사</t>
  </si>
  <si>
    <t>MAT-0005002</t>
  </si>
  <si>
    <t>0005002-NCC 납사</t>
  </si>
  <si>
    <t>MAT-0000519</t>
  </si>
  <si>
    <t>0000519-가전기기</t>
  </si>
  <si>
    <t>MAT-0001536</t>
  </si>
  <si>
    <t>0001536-가전기기</t>
  </si>
  <si>
    <t>C1458사업</t>
  </si>
  <si>
    <t>1458법인</t>
  </si>
  <si>
    <t>MAT-0001817</t>
  </si>
  <si>
    <t>0001817-가전기기</t>
  </si>
  <si>
    <t>MAT-0000537</t>
  </si>
  <si>
    <t>0000537-가전기기</t>
  </si>
  <si>
    <t>C1812사업</t>
  </si>
  <si>
    <t>1812법인</t>
  </si>
  <si>
    <t>MAT-0001567</t>
  </si>
  <si>
    <t>0001567-가전기기</t>
  </si>
  <si>
    <t>MAT-0000481</t>
  </si>
  <si>
    <t>0000481-가전기기</t>
  </si>
  <si>
    <t>C1656사업</t>
  </si>
  <si>
    <t>1656법인</t>
  </si>
  <si>
    <t>MAT-0001575</t>
  </si>
  <si>
    <t>0001575-가전기기</t>
  </si>
  <si>
    <t>MAT-0000501</t>
  </si>
  <si>
    <t>0000501-가전기기</t>
  </si>
  <si>
    <t>MAT-0001137</t>
  </si>
  <si>
    <t>0001137-가전기기</t>
  </si>
  <si>
    <t>MAT-0000530</t>
  </si>
  <si>
    <t>0000530-가전기기</t>
  </si>
  <si>
    <t>C1706사업</t>
  </si>
  <si>
    <t>1706법인</t>
  </si>
  <si>
    <t>MAT-0005556</t>
  </si>
  <si>
    <t>0005556-가전기기</t>
  </si>
  <si>
    <t>MAT-0003819</t>
  </si>
  <si>
    <t>0003819-가전기기</t>
  </si>
  <si>
    <t>MAT-0003822</t>
  </si>
  <si>
    <t>0003822-가전기기</t>
  </si>
  <si>
    <t>MAT-0000813</t>
  </si>
  <si>
    <t>0000813-가전기기</t>
  </si>
  <si>
    <t>MAT-0000910</t>
  </si>
  <si>
    <t>0000910-가전기기</t>
  </si>
  <si>
    <t>MAT-0005790</t>
  </si>
  <si>
    <t>0005790-가전기기</t>
  </si>
  <si>
    <t>C1357사업</t>
  </si>
  <si>
    <t>1357법인</t>
  </si>
  <si>
    <t>MAT-0000739</t>
  </si>
  <si>
    <t>0000739-가전기기</t>
  </si>
  <si>
    <t>C1350사업</t>
  </si>
  <si>
    <t>1350법인</t>
  </si>
  <si>
    <t>MAT-0001758</t>
  </si>
  <si>
    <t>0001758-가전기기</t>
  </si>
  <si>
    <t>MAT-0001533</t>
  </si>
  <si>
    <t>0001533-가전기기</t>
  </si>
  <si>
    <t>MAT-0000513</t>
  </si>
  <si>
    <t>0000513-가전기기</t>
  </si>
  <si>
    <t>MAT-0001523</t>
  </si>
  <si>
    <t>0001523-가전기기</t>
  </si>
  <si>
    <t>MAT-0001451</t>
  </si>
  <si>
    <t>0001451-가전기기</t>
  </si>
  <si>
    <t>MAT-0000862</t>
  </si>
  <si>
    <t>0000862-가전기기</t>
  </si>
  <si>
    <t>MAT-0001424</t>
  </si>
  <si>
    <t>0001424-가전기기</t>
  </si>
  <si>
    <t>MAT-0001588</t>
  </si>
  <si>
    <t>0001588-가전기기</t>
  </si>
  <si>
    <t>MAT-0001459</t>
  </si>
  <si>
    <t>0001459-가전기기</t>
  </si>
  <si>
    <t>C1876사업</t>
  </si>
  <si>
    <t>1876법인</t>
  </si>
  <si>
    <t>MAT-0001161</t>
  </si>
  <si>
    <t>0001161-가전기기</t>
  </si>
  <si>
    <t>C1322사업</t>
  </si>
  <si>
    <t>1322법인</t>
  </si>
  <si>
    <t>MAT-0001063</t>
  </si>
  <si>
    <t>0001063-가전기기</t>
  </si>
  <si>
    <t>MAT-0001744</t>
  </si>
  <si>
    <t>0001744-가전기기</t>
  </si>
  <si>
    <t>MAT-0001102</t>
  </si>
  <si>
    <t>0001102-가전기기</t>
  </si>
  <si>
    <t>MAT-0001708</t>
  </si>
  <si>
    <t>0001708-가전기기</t>
  </si>
  <si>
    <t>MAT-0001586</t>
  </si>
  <si>
    <t>0001586-가전기기</t>
  </si>
  <si>
    <t>MAT-0001710</t>
  </si>
  <si>
    <t>0001710-가전기기</t>
  </si>
  <si>
    <t>MAT-0001521</t>
  </si>
  <si>
    <t>0001521-가전기기</t>
  </si>
  <si>
    <t>MAT-0000555</t>
  </si>
  <si>
    <t>0000555-가전기기</t>
  </si>
  <si>
    <t>MAT-0001462</t>
  </si>
  <si>
    <t>0001462-가전기기</t>
  </si>
  <si>
    <t>MAT-0001514</t>
  </si>
  <si>
    <t>0001514-가전기기</t>
  </si>
  <si>
    <t>MAT-0001446</t>
  </si>
  <si>
    <t>0001446-가전기기</t>
  </si>
  <si>
    <t>MAT-0001485</t>
  </si>
  <si>
    <t>0001485-가전기기</t>
  </si>
  <si>
    <t>MAT-0004868</t>
  </si>
  <si>
    <t>0004868-가전기기</t>
  </si>
  <si>
    <t>MAT-0001335</t>
  </si>
  <si>
    <t>0001335-가전기기</t>
  </si>
  <si>
    <t>MAT-0001774</t>
  </si>
  <si>
    <t>0001774-가전기기</t>
  </si>
  <si>
    <t>MAT-0000861</t>
  </si>
  <si>
    <t>0000861-가전기기</t>
  </si>
  <si>
    <t>C2504사업</t>
  </si>
  <si>
    <t>2504법인</t>
  </si>
  <si>
    <t>C1314사업</t>
  </si>
  <si>
    <t>1314법인</t>
  </si>
  <si>
    <t>MAT-0001353</t>
  </si>
  <si>
    <t>0001353-가전기기</t>
  </si>
  <si>
    <t>MAT-0000516</t>
  </si>
  <si>
    <t>0000516-가전기기</t>
  </si>
  <si>
    <t>MAT-0005523</t>
  </si>
  <si>
    <t>0005523-가전기기</t>
  </si>
  <si>
    <t>MAT-0000670</t>
  </si>
  <si>
    <t>0000670-가전기기</t>
  </si>
  <si>
    <t>MAT-0001709</t>
  </si>
  <si>
    <t>0001709-가전기기</t>
  </si>
  <si>
    <t>MAT-0001534</t>
  </si>
  <si>
    <t>0001534-가전기기</t>
  </si>
  <si>
    <t>MAT-0001576</t>
  </si>
  <si>
    <t>0001576-가전기기</t>
  </si>
  <si>
    <t>MAT-0003917</t>
  </si>
  <si>
    <t>0003917-가전기기</t>
  </si>
  <si>
    <t>MAT-0000520</t>
  </si>
  <si>
    <t>0000520-가전기기</t>
  </si>
  <si>
    <t>MAT-0000538</t>
  </si>
  <si>
    <t>0000538-가전기기</t>
  </si>
  <si>
    <t>MAT-0001498</t>
  </si>
  <si>
    <t>0001498-가전기기</t>
  </si>
  <si>
    <t>C1580사업</t>
  </si>
  <si>
    <t>1580법인</t>
  </si>
  <si>
    <t>MAT-0000497</t>
  </si>
  <si>
    <t>0000497-가전기기</t>
  </si>
  <si>
    <t>MAT-0000526</t>
  </si>
  <si>
    <t>0000526-가전기기</t>
  </si>
  <si>
    <t>C1634사업</t>
  </si>
  <si>
    <t>1634법인</t>
  </si>
  <si>
    <t>MAT-0001412</t>
  </si>
  <si>
    <t>0001412-가전기기</t>
  </si>
  <si>
    <t>MAT-0005580</t>
  </si>
  <si>
    <t>0005580-가전기기</t>
  </si>
  <si>
    <t>C1344사업</t>
  </si>
  <si>
    <t>1344법인</t>
  </si>
  <si>
    <t>MAT-0003820</t>
  </si>
  <si>
    <t>0003820-가전기기</t>
  </si>
  <si>
    <t>MAT-0000496</t>
  </si>
  <si>
    <t>0000496-가전기기</t>
  </si>
  <si>
    <t>MAT-0005728</t>
  </si>
  <si>
    <t>0005728-가전기기</t>
  </si>
  <si>
    <t>MAT-0000531</t>
  </si>
  <si>
    <t>0000531-가전기기</t>
  </si>
  <si>
    <t>MAT-0005998</t>
  </si>
  <si>
    <t>0005998-가전기기</t>
  </si>
  <si>
    <t>MAT-0001585</t>
  </si>
  <si>
    <t>0001585-가전기기</t>
  </si>
  <si>
    <t>MAT-0004752</t>
  </si>
  <si>
    <t>0004752-가전기기</t>
  </si>
  <si>
    <t>MAT-0000482</t>
  </si>
  <si>
    <t>0000482-가전기기</t>
  </si>
  <si>
    <t>MAT-0001568</t>
  </si>
  <si>
    <t>0001568-가전기기</t>
  </si>
  <si>
    <t>MAT-0001160</t>
  </si>
  <si>
    <t>0001160-가전기기</t>
  </si>
  <si>
    <t>C1370사업</t>
  </si>
  <si>
    <t>1370법인</t>
  </si>
  <si>
    <t>MAT-0001524</t>
  </si>
  <si>
    <t>0001524-가전기기</t>
  </si>
  <si>
    <t>MAT-0000859</t>
  </si>
  <si>
    <t>0000859-가전기기</t>
  </si>
  <si>
    <t>MAT-0001178</t>
  </si>
  <si>
    <t>0001178-가전기기</t>
  </si>
  <si>
    <t>MAT-0001410</t>
  </si>
  <si>
    <t>0001410-가전기기</t>
  </si>
  <si>
    <t>MAT-0001352</t>
  </si>
  <si>
    <t>0001352-가전기기</t>
  </si>
  <si>
    <t>MAT-0001515</t>
  </si>
  <si>
    <t>0001515-가전기기</t>
  </si>
  <si>
    <t>MAT-0001560</t>
  </si>
  <si>
    <t>0001560-가전기기</t>
  </si>
  <si>
    <t>MAT-0000812</t>
  </si>
  <si>
    <t>0000812-가전기기</t>
  </si>
  <si>
    <t>MAT-0004869</t>
  </si>
  <si>
    <t>0004869-가전기기</t>
  </si>
  <si>
    <t>MAT-0001166</t>
  </si>
  <si>
    <t>0001166-가전기기</t>
  </si>
  <si>
    <t>MAT-0001403</t>
  </si>
  <si>
    <t>0001403-가전기기</t>
  </si>
  <si>
    <t>MAT-0001556</t>
  </si>
  <si>
    <t>0001556-가전기기</t>
  </si>
  <si>
    <t>C1329사업</t>
  </si>
  <si>
    <t>1329법인</t>
  </si>
  <si>
    <t>MAT-0000639</t>
  </si>
  <si>
    <t>0000639-가전기기</t>
  </si>
  <si>
    <t>MAT-0001452</t>
  </si>
  <si>
    <t>0001452-가전기기</t>
  </si>
  <si>
    <t>C1671사업</t>
  </si>
  <si>
    <t>1671법인</t>
  </si>
  <si>
    <t>MAT-0001060</t>
  </si>
  <si>
    <t>0001060-가전기기</t>
  </si>
  <si>
    <t>MAT-0005217</t>
  </si>
  <si>
    <t>0005217-가전기기</t>
  </si>
  <si>
    <t>MAT-0001402</t>
  </si>
  <si>
    <t>0001402-가전기기</t>
  </si>
  <si>
    <t>MAT-0001587</t>
  </si>
  <si>
    <t>0001587-가전기기</t>
  </si>
  <si>
    <t>MAT-0001504</t>
  </si>
  <si>
    <t>0001504-가전기기</t>
  </si>
  <si>
    <t>MAT-0001537</t>
  </si>
  <si>
    <t>0001537-가전기기</t>
  </si>
  <si>
    <t>C1333사업</t>
  </si>
  <si>
    <t>1333법인</t>
  </si>
  <si>
    <t>MAT-0000645</t>
  </si>
  <si>
    <t>0000645-가전기기</t>
  </si>
  <si>
    <t>MAT-0001146</t>
  </si>
  <si>
    <t>0001146-가전기기</t>
  </si>
  <si>
    <t>MAT-0000676</t>
  </si>
  <si>
    <t>0000676-가전기기</t>
  </si>
  <si>
    <t>MAT-0000536</t>
  </si>
  <si>
    <t>0000536-가전기기</t>
  </si>
  <si>
    <t>MAT-0001854</t>
  </si>
  <si>
    <t>0001854-가전기기</t>
  </si>
  <si>
    <t>MAT-0000987</t>
  </si>
  <si>
    <t>0000987-가전기기</t>
  </si>
  <si>
    <t>MAT-0001136</t>
  </si>
  <si>
    <t>0001136-가전기기</t>
  </si>
  <si>
    <t>MAT-0000632</t>
  </si>
  <si>
    <t>0000632-가전기기</t>
  </si>
  <si>
    <t>MAT-0001522</t>
  </si>
  <si>
    <t>0001522-가전기기</t>
  </si>
  <si>
    <t>C1342사업</t>
  </si>
  <si>
    <t>1342법인</t>
  </si>
  <si>
    <t>MAT-0001037</t>
  </si>
  <si>
    <t>0001037-가전기기</t>
  </si>
  <si>
    <t>MAT-0001739</t>
  </si>
  <si>
    <t>0001739-가전기기</t>
  </si>
  <si>
    <t>MAT-0003821</t>
  </si>
  <si>
    <t>0003821-가전기기</t>
  </si>
  <si>
    <t>MAT-0001569</t>
  </si>
  <si>
    <t>0001569-가전기기</t>
  </si>
  <si>
    <t>MAT-0001449</t>
  </si>
  <si>
    <t>0001449-가전기기</t>
  </si>
  <si>
    <t>MAT-0001162</t>
  </si>
  <si>
    <t>0001162-가전기기</t>
  </si>
  <si>
    <t>MAT-0005687</t>
  </si>
  <si>
    <t>0005687-가전기기</t>
  </si>
  <si>
    <t>MAT-0001398</t>
  </si>
  <si>
    <t>0001398-가전기기</t>
  </si>
  <si>
    <t>MAT-0001557</t>
  </si>
  <si>
    <t>0001557-가전기기</t>
  </si>
  <si>
    <t>MAT-0001538</t>
  </si>
  <si>
    <t>0001538-가전기기</t>
  </si>
  <si>
    <t>MAT-0005794</t>
  </si>
  <si>
    <t>0005794-가전기기</t>
  </si>
  <si>
    <t>MAT-0000672</t>
  </si>
  <si>
    <t>0000672-가전기기</t>
  </si>
  <si>
    <t>MAT-0000622</t>
  </si>
  <si>
    <t>0000622-가전기기</t>
  </si>
  <si>
    <t>MAT-0001440</t>
  </si>
  <si>
    <t>0001440-가전기기</t>
  </si>
  <si>
    <t>MAT-0000557</t>
  </si>
  <si>
    <t>0000557-가전기기</t>
  </si>
  <si>
    <t>MAT-0005522</t>
  </si>
  <si>
    <t>0005522-가전기기</t>
  </si>
  <si>
    <t>MAT-0003284</t>
  </si>
  <si>
    <t>0003284-NCC 납사</t>
  </si>
  <si>
    <t>MAT-0004887</t>
  </si>
  <si>
    <t>0004887-NCC 납사</t>
  </si>
  <si>
    <t>C1208사업</t>
  </si>
  <si>
    <t>1208법인</t>
  </si>
  <si>
    <t>MAT-0004353</t>
  </si>
  <si>
    <t>0004353-합성수지</t>
  </si>
  <si>
    <t>C1240사업</t>
  </si>
  <si>
    <t>1240법인</t>
  </si>
  <si>
    <t>C1912사업</t>
  </si>
  <si>
    <t>1912법인</t>
  </si>
  <si>
    <t>C1192사업</t>
  </si>
  <si>
    <t>1192법인</t>
  </si>
  <si>
    <t>C1618사업</t>
  </si>
  <si>
    <t>1618법인</t>
  </si>
  <si>
    <t>C1663사업</t>
  </si>
  <si>
    <t>1663법인</t>
  </si>
  <si>
    <t>C1229사업</t>
  </si>
  <si>
    <t>1229법인</t>
  </si>
  <si>
    <t>MAT-0005832</t>
  </si>
  <si>
    <t>0005832-모바일 기기</t>
  </si>
  <si>
    <t>C1375사업</t>
  </si>
  <si>
    <t>1375법인</t>
  </si>
  <si>
    <t>MAT-0002132</t>
  </si>
  <si>
    <t>0002132-모바일 기기</t>
  </si>
  <si>
    <t>C1378사업</t>
  </si>
  <si>
    <t>1378법인</t>
  </si>
  <si>
    <t>MAT-0002230</t>
  </si>
  <si>
    <t>0002230-모바일 기기</t>
  </si>
  <si>
    <t>MAT-0002240</t>
  </si>
  <si>
    <t>0002240-모바일 기기</t>
  </si>
  <si>
    <t>C1715사업</t>
  </si>
  <si>
    <t>1715법인</t>
  </si>
  <si>
    <t>MAT-0002182</t>
  </si>
  <si>
    <t>0002182-모바일 기기</t>
  </si>
  <si>
    <t>MAT-0002598</t>
  </si>
  <si>
    <t>0002598-모바일 기기</t>
  </si>
  <si>
    <t>MAT-0002185</t>
  </si>
  <si>
    <t>0002185-모바일 기기</t>
  </si>
  <si>
    <t>C1388사업</t>
  </si>
  <si>
    <t>1388법인</t>
  </si>
  <si>
    <t>MAT-0002117</t>
  </si>
  <si>
    <t>0002117-모바일 기기</t>
  </si>
  <si>
    <t>MAT-0002142</t>
  </si>
  <si>
    <t>0002142-모바일 기기</t>
  </si>
  <si>
    <t>MAT-0002186</t>
  </si>
  <si>
    <t>0002186-모바일 기기</t>
  </si>
  <si>
    <t>MAT-0002581</t>
  </si>
  <si>
    <t>0002581-모바일 기기</t>
  </si>
  <si>
    <t>MAT-0002595</t>
  </si>
  <si>
    <t>0002595-모바일 기기</t>
  </si>
  <si>
    <t>C1391사업</t>
  </si>
  <si>
    <t>1391법인</t>
  </si>
  <si>
    <t>MAT-0002455</t>
  </si>
  <si>
    <t>0002455-모바일 기기</t>
  </si>
  <si>
    <t>MAT-0002214</t>
  </si>
  <si>
    <t>0002214-모바일 기기</t>
  </si>
  <si>
    <t>MAT-0002602</t>
  </si>
  <si>
    <t>0002602-모바일 기기</t>
  </si>
  <si>
    <t>MAT-0002231</t>
  </si>
  <si>
    <t>0002231-모바일 기기</t>
  </si>
  <si>
    <t>MAT-0002234</t>
  </si>
  <si>
    <t>0002234-모바일 기기</t>
  </si>
  <si>
    <t>MAT-0002100</t>
  </si>
  <si>
    <t>0002100-모바일 기기</t>
  </si>
  <si>
    <t>MAT-0005327</t>
  </si>
  <si>
    <t>0005327-모바일 기기</t>
  </si>
  <si>
    <t>C1443사업</t>
  </si>
  <si>
    <t>1443법인</t>
  </si>
  <si>
    <t>C1373사업</t>
  </si>
  <si>
    <t>1373법인</t>
  </si>
  <si>
    <t>MAT-0011285</t>
  </si>
  <si>
    <t>0011285-모바일 기기</t>
  </si>
  <si>
    <t>MAT-0002184</t>
  </si>
  <si>
    <t>0002184-모바일 기기</t>
  </si>
  <si>
    <t>MAT-0002260</t>
  </si>
  <si>
    <t>0002260-모바일 기기</t>
  </si>
  <si>
    <t>MAT-0002215</t>
  </si>
  <si>
    <t>0002215-모바일 기기</t>
  </si>
  <si>
    <t>MAT-0002238</t>
  </si>
  <si>
    <t>0002238-모바일 기기</t>
  </si>
  <si>
    <t>MAT-0002113</t>
  </si>
  <si>
    <t>0002113-모바일 기기</t>
  </si>
  <si>
    <t>C2505사업</t>
  </si>
  <si>
    <t>2505법인</t>
  </si>
  <si>
    <t>C1383사업</t>
  </si>
  <si>
    <t>1383법인</t>
  </si>
  <si>
    <t>MAT-0002293</t>
  </si>
  <si>
    <t>0002293-모바일 기기</t>
  </si>
  <si>
    <t>MAT-0002102</t>
  </si>
  <si>
    <t>0002102-모바일 기기</t>
  </si>
  <si>
    <t>MAT-0002187</t>
  </si>
  <si>
    <t>0002187-모바일 기기</t>
  </si>
  <si>
    <t>C1805사업</t>
  </si>
  <si>
    <t>1805법인</t>
  </si>
  <si>
    <t>MAT-0002582</t>
  </si>
  <si>
    <t>0002582-모바일 기기</t>
  </si>
  <si>
    <t>MAT-0002479</t>
  </si>
  <si>
    <t>0002479-모바일 기기</t>
  </si>
  <si>
    <t>MAT-0002567</t>
  </si>
  <si>
    <t>0002567-모바일 기기</t>
  </si>
  <si>
    <t>MAT-0004660</t>
  </si>
  <si>
    <t>0004660-배터리 소재</t>
  </si>
  <si>
    <t>C0912사업</t>
  </si>
  <si>
    <t>0912법인</t>
  </si>
  <si>
    <t>MAT-0003800</t>
  </si>
  <si>
    <t>0003800-배터리 소재</t>
  </si>
  <si>
    <t>MAT-0000249</t>
  </si>
  <si>
    <t>0000249-배터리 소재</t>
  </si>
  <si>
    <t>MAT-0005077</t>
  </si>
  <si>
    <t>0005077-배터리 소재</t>
  </si>
  <si>
    <t>MAT-0000304</t>
  </si>
  <si>
    <t>0000304-배터리 소재</t>
  </si>
  <si>
    <t>MAT-0011566</t>
  </si>
  <si>
    <t>0011566-배터리 소재</t>
  </si>
  <si>
    <t>C1859사업</t>
  </si>
  <si>
    <t>1859법인</t>
  </si>
  <si>
    <t>MAT-0000274</t>
  </si>
  <si>
    <t>0000274-배터리 소재</t>
  </si>
  <si>
    <t>MAT-0012566</t>
  </si>
  <si>
    <t>0012566-배터리 소재</t>
  </si>
  <si>
    <t>MAT-0003912</t>
  </si>
  <si>
    <t>0003912-배터리 소재</t>
  </si>
  <si>
    <t>MAT-0003258</t>
  </si>
  <si>
    <t>0003258-NCC 납사</t>
  </si>
  <si>
    <t>MAT-0005472</t>
  </si>
  <si>
    <t>0005472-NCC 납사</t>
  </si>
  <si>
    <t>MAT-0005503</t>
  </si>
  <si>
    <t>0005503-배터리 소재</t>
  </si>
  <si>
    <t>MAT-0011606</t>
  </si>
  <si>
    <t>0011606-배터리 소재</t>
  </si>
  <si>
    <t>MAT-0011489</t>
  </si>
  <si>
    <t>0011489-배터리 소재</t>
  </si>
  <si>
    <t>MAT-0000255</t>
  </si>
  <si>
    <t>0000255-배터리 소재</t>
  </si>
  <si>
    <t>MAT-0000250</t>
  </si>
  <si>
    <t>0000250-배터리 소재</t>
  </si>
  <si>
    <t>MAT-0005628</t>
  </si>
  <si>
    <t>0005628-배터리 소재</t>
  </si>
  <si>
    <t>MAT-0005627</t>
  </si>
  <si>
    <t>0005627-배터리 소재</t>
  </si>
  <si>
    <t>MAT-0004480</t>
  </si>
  <si>
    <t>0004480-배터리 소재</t>
  </si>
  <si>
    <t>MAT-0005085</t>
  </si>
  <si>
    <t>0005085-배터리 소재</t>
  </si>
  <si>
    <t>MAT-0000251</t>
  </si>
  <si>
    <t>0000251-배터리 소재</t>
  </si>
  <si>
    <t>MAT-0005125</t>
  </si>
  <si>
    <t>0005125-배터리 소재</t>
  </si>
  <si>
    <t>C1803사업</t>
  </si>
  <si>
    <t>1803법인</t>
  </si>
  <si>
    <t>MAT-0004838</t>
  </si>
  <si>
    <t>0004838-합성수지</t>
  </si>
  <si>
    <t>C1850사업</t>
  </si>
  <si>
    <t>1850법인</t>
  </si>
  <si>
    <t>C1428사업</t>
  </si>
  <si>
    <t>1428법인</t>
  </si>
  <si>
    <t>C1199사업</t>
  </si>
  <si>
    <t>1199법인</t>
  </si>
  <si>
    <t>MAT-0004295</t>
  </si>
  <si>
    <t>0004295-합성수지</t>
  </si>
  <si>
    <t>C1457사업</t>
  </si>
  <si>
    <t>1457법인</t>
  </si>
  <si>
    <t>MAT-0004083</t>
  </si>
  <si>
    <t>0004083-합성수지</t>
  </si>
  <si>
    <t>C1792사업</t>
  </si>
  <si>
    <t>1792법인</t>
  </si>
  <si>
    <t>C1204사업</t>
  </si>
  <si>
    <t>1204법인</t>
  </si>
  <si>
    <t>C1215사업</t>
  </si>
  <si>
    <t>1215법인</t>
  </si>
  <si>
    <t>C1241사업</t>
  </si>
  <si>
    <t>1241법인</t>
  </si>
  <si>
    <t>MAT-0004201</t>
  </si>
  <si>
    <t>0004201-합성수지</t>
  </si>
  <si>
    <t>MAT-0001707</t>
  </si>
  <si>
    <t>0001707-가전기기</t>
  </si>
  <si>
    <t>MAT-0001535</t>
  </si>
  <si>
    <t>0001535-가전기기</t>
  </si>
  <si>
    <t>MAT-0000572</t>
  </si>
  <si>
    <t>0000572-가전기기</t>
  </si>
  <si>
    <t>MAT-0005558</t>
  </si>
  <si>
    <t>0005558-가전기기</t>
  </si>
  <si>
    <t>MAT-0000511</t>
  </si>
  <si>
    <t>0000511-가전기기</t>
  </si>
  <si>
    <t>MAT-0001486</t>
  </si>
  <si>
    <t>0001486-가전기기</t>
  </si>
  <si>
    <t>MAT-0001342</t>
  </si>
  <si>
    <t>0001342-가전기기</t>
  </si>
  <si>
    <t>C1358사업</t>
  </si>
  <si>
    <t>1358법인</t>
  </si>
  <si>
    <t>MAT-0006057</t>
  </si>
  <si>
    <t>0006057-모바일 기기</t>
  </si>
  <si>
    <t>MAT-0002188</t>
  </si>
  <si>
    <t>0002188-모바일 기기</t>
  </si>
  <si>
    <t>MAT-0012486</t>
  </si>
  <si>
    <t>0012486-모바일 기기</t>
  </si>
  <si>
    <t>MAT-0002454</t>
  </si>
  <si>
    <t>0002454-모바일 기기</t>
  </si>
  <si>
    <t>MAT-0002236</t>
  </si>
  <si>
    <t>0002236-모바일 기기</t>
  </si>
  <si>
    <t>MAT-0002233</t>
  </si>
  <si>
    <t>0002233-모바일 기기</t>
  </si>
  <si>
    <t>C1381사업</t>
  </si>
  <si>
    <t>1381법인</t>
  </si>
  <si>
    <t>MAT-0002616</t>
  </si>
  <si>
    <t>0002616-모바일 기기</t>
  </si>
  <si>
    <t>MAT-0002558</t>
  </si>
  <si>
    <t>0002558-모바일 기기</t>
  </si>
  <si>
    <t>MAT-0002336</t>
  </si>
  <si>
    <t>0002336-모바일 기기</t>
  </si>
  <si>
    <t>MAT-0002262</t>
  </si>
  <si>
    <t>0002262-모바일 기기</t>
  </si>
  <si>
    <t>MAT-0002515</t>
  </si>
  <si>
    <t>0002515-모바일 기기</t>
  </si>
  <si>
    <t>C1601사업</t>
  </si>
  <si>
    <t>1601법인</t>
  </si>
  <si>
    <t>MAT-0000370</t>
  </si>
  <si>
    <t>0000370-반도체 소재</t>
  </si>
  <si>
    <t>MAT-0004332</t>
  </si>
  <si>
    <t>0004332-반도체 소재</t>
  </si>
  <si>
    <t>MAT-0004538</t>
  </si>
  <si>
    <t>0004538-반도체 소재</t>
  </si>
  <si>
    <t>C0927사업</t>
  </si>
  <si>
    <t>0927법인</t>
  </si>
  <si>
    <t>MAT-0012588</t>
  </si>
  <si>
    <t>0012588-배터리 소재</t>
  </si>
  <si>
    <t>MAT-0011567</t>
  </si>
  <si>
    <t>0011567-배터리 소재</t>
  </si>
  <si>
    <t>MAT-0004528</t>
  </si>
  <si>
    <t>0004528-배터리 소재</t>
  </si>
  <si>
    <t>MAT-0003929</t>
  </si>
  <si>
    <t>0003929-배터리 소재</t>
  </si>
  <si>
    <t>MAT-0004465</t>
  </si>
  <si>
    <t>0004465-배터리 소재</t>
  </si>
  <si>
    <t>MAT-0011536</t>
  </si>
  <si>
    <t>0011536-배터리 소재</t>
  </si>
  <si>
    <t>MAT-0011531</t>
  </si>
  <si>
    <t>0011531-배터리 소재</t>
  </si>
  <si>
    <t>MAT-0005539</t>
  </si>
  <si>
    <t>0005539-NCC 납사</t>
  </si>
  <si>
    <t>MAT-0003340</t>
  </si>
  <si>
    <t>0003340-NCC 납사</t>
  </si>
  <si>
    <t>MAT-0005317</t>
  </si>
  <si>
    <t>0005317-NCC 납사</t>
  </si>
  <si>
    <t>MAT-0005464</t>
  </si>
  <si>
    <t>0005464-NCC 납사</t>
  </si>
  <si>
    <t>MAT-0005638</t>
  </si>
  <si>
    <t>0005638-NCC 납사</t>
  </si>
  <si>
    <t>MAT-0005347</t>
  </si>
  <si>
    <t>0005347-NCC 납사</t>
  </si>
  <si>
    <t>MAT-0004206</t>
  </si>
  <si>
    <t>0004206-합성수지</t>
  </si>
  <si>
    <t>MAT-0010809</t>
  </si>
  <si>
    <t>0010809-합성수지</t>
  </si>
  <si>
    <t>MAT-0005875</t>
  </si>
  <si>
    <t>0005875-합성수지</t>
  </si>
  <si>
    <t>MAT-0004142</t>
  </si>
  <si>
    <t>0004142-합성수지</t>
  </si>
  <si>
    <t>C1616사업</t>
  </si>
  <si>
    <t>1616법인</t>
  </si>
  <si>
    <t>C1512사업</t>
  </si>
  <si>
    <t>1512법인</t>
  </si>
  <si>
    <t>C1727사업</t>
  </si>
  <si>
    <t>1727법인</t>
  </si>
  <si>
    <t>C1545사업</t>
  </si>
  <si>
    <t>1545법인</t>
  </si>
  <si>
    <t>MAT-0011305</t>
  </si>
  <si>
    <t>0011305-합성수지</t>
  </si>
  <si>
    <t>MAT-0011303</t>
  </si>
  <si>
    <t>0011303-합성수지</t>
  </si>
  <si>
    <t>MAT-0007538</t>
  </si>
  <si>
    <t>0007538-석유수지</t>
  </si>
  <si>
    <t>C2112사업</t>
  </si>
  <si>
    <t>2112법인</t>
  </si>
  <si>
    <t>C2033사업</t>
  </si>
  <si>
    <t>2033법인</t>
  </si>
  <si>
    <t>C1238사업</t>
  </si>
  <si>
    <t>1238법인</t>
  </si>
  <si>
    <t>C1482사업</t>
  </si>
  <si>
    <t>1482법인</t>
  </si>
  <si>
    <t>C1211사업</t>
  </si>
  <si>
    <t>1211법인</t>
  </si>
  <si>
    <t>C1846사업</t>
  </si>
  <si>
    <t>1846법인</t>
  </si>
  <si>
    <t>C1713사업</t>
  </si>
  <si>
    <t>1713법인</t>
  </si>
  <si>
    <t>C1809사업</t>
  </si>
  <si>
    <t>1809법인</t>
  </si>
  <si>
    <t>MAT-0005876</t>
  </si>
  <si>
    <t>0005876-합성수지</t>
  </si>
  <si>
    <t>MAT-0005877</t>
  </si>
  <si>
    <t>0005877-합성수지</t>
  </si>
  <si>
    <t>C1790사업</t>
  </si>
  <si>
    <t>1790법인</t>
  </si>
  <si>
    <t>C1843사업</t>
  </si>
  <si>
    <t>1843법인</t>
  </si>
  <si>
    <t>C1913사업</t>
  </si>
  <si>
    <t>1913법인</t>
  </si>
  <si>
    <t>MAT-0005744</t>
  </si>
  <si>
    <t>0005744-반도체 소재</t>
  </si>
  <si>
    <t>MAT-0000376</t>
  </si>
  <si>
    <t>0000376-반도체 소재</t>
  </si>
  <si>
    <t>C1420사업</t>
  </si>
  <si>
    <t>1420법인</t>
  </si>
  <si>
    <t>MAT-0004577</t>
  </si>
  <si>
    <t>0004577-반도체 소재</t>
  </si>
  <si>
    <t>MAT-0012182</t>
  </si>
  <si>
    <t>0012182-반도체 소재</t>
  </si>
  <si>
    <t>MAT-0012091</t>
  </si>
  <si>
    <t>0012091-반도체 소재</t>
  </si>
  <si>
    <t>C0920사업</t>
  </si>
  <si>
    <t>0920법인</t>
  </si>
  <si>
    <t>MAT-0012473</t>
  </si>
  <si>
    <t>0012473-반도체 소재</t>
  </si>
  <si>
    <t>MAT-0000364</t>
  </si>
  <si>
    <t>0000364-반도체 소재</t>
  </si>
  <si>
    <t>MAT-0010810</t>
  </si>
  <si>
    <t>0010810-반도체 소재</t>
  </si>
  <si>
    <t>MAT-0004389</t>
  </si>
  <si>
    <t>0004389-반도체 소재</t>
  </si>
  <si>
    <t>MAT-0004834</t>
  </si>
  <si>
    <t>0004834-반도체 소재</t>
  </si>
  <si>
    <t>MAT-0012472</t>
  </si>
  <si>
    <t>0012472-반도체 소재</t>
  </si>
  <si>
    <t>MAT-0003810</t>
  </si>
  <si>
    <t>0003810-NCC 납사</t>
  </si>
  <si>
    <t>MAT-0004613</t>
  </si>
  <si>
    <t>0004613-NCC 납사</t>
  </si>
  <si>
    <t>MAT-0003296</t>
  </si>
  <si>
    <t>0003296-NCC 납사</t>
  </si>
  <si>
    <t>C1209사업</t>
  </si>
  <si>
    <t>1209법인</t>
  </si>
  <si>
    <t>MAT-0004733</t>
  </si>
  <si>
    <t>0004733-합성수지</t>
  </si>
  <si>
    <t>PA</t>
  </si>
  <si>
    <t>C1567사업</t>
  </si>
  <si>
    <t>1567법인</t>
  </si>
  <si>
    <t>C1239사업</t>
  </si>
  <si>
    <t>1239법인</t>
  </si>
  <si>
    <t>C1778사업</t>
  </si>
  <si>
    <t>1778법인</t>
  </si>
  <si>
    <t>MAT-0004181</t>
  </si>
  <si>
    <t>0004181-합성수지</t>
  </si>
  <si>
    <t>MAT-0000159</t>
  </si>
  <si>
    <t>0000159-배터리 소재</t>
  </si>
  <si>
    <t>MAT-0003838</t>
  </si>
  <si>
    <t>0003838-배터리 소재</t>
  </si>
  <si>
    <t>MAT-0012529</t>
  </si>
  <si>
    <t>0012529-배터리 소재</t>
  </si>
  <si>
    <t>MAT-0012560</t>
  </si>
  <si>
    <t>0012560-배터리 소재</t>
  </si>
  <si>
    <t>MAT-0011484</t>
  </si>
  <si>
    <t>0011484-배터리 소재</t>
  </si>
  <si>
    <t>MAT-0005843</t>
  </si>
  <si>
    <t>0005843-배터리 소재</t>
  </si>
  <si>
    <t>MAT-0012422</t>
  </si>
  <si>
    <t>0012422-배터리 소재</t>
  </si>
  <si>
    <t>C1868사업</t>
  </si>
  <si>
    <t>1868법인</t>
  </si>
  <si>
    <t>MAT-0011307</t>
  </si>
  <si>
    <t>0011307-NCC 납사</t>
  </si>
  <si>
    <t>MAT-0005255</t>
  </si>
  <si>
    <t>0005255-NCC 납사</t>
  </si>
  <si>
    <t>MAT-0003308</t>
  </si>
  <si>
    <t>0003308-NCC 납사</t>
  </si>
  <si>
    <t>C1878사업</t>
  </si>
  <si>
    <t>1878법인</t>
  </si>
  <si>
    <t>C1188사업</t>
  </si>
  <si>
    <t>1188법인</t>
  </si>
  <si>
    <t>MAT-0012423</t>
  </si>
  <si>
    <t>0012423-배터리 소재</t>
  </si>
  <si>
    <t>MAT-0012587</t>
  </si>
  <si>
    <t>0012587-배터리 소재</t>
  </si>
  <si>
    <t>MAT-0000160</t>
  </si>
  <si>
    <t>0000160-배터리 소재</t>
  </si>
  <si>
    <t>MAT-0011532</t>
  </si>
  <si>
    <t>0011532-배터리 소재</t>
  </si>
  <si>
    <t>MAT-0011534</t>
  </si>
  <si>
    <t>0011534-배터리 소재</t>
  </si>
  <si>
    <t>MAT-0000253</t>
  </si>
  <si>
    <t>0000253-배터리 소재</t>
  </si>
  <si>
    <t>MAT-0011488</t>
  </si>
  <si>
    <t>0011488-배터리 소재</t>
  </si>
  <si>
    <t>MAT-0012524</t>
  </si>
  <si>
    <t>0012524-배터리 소재</t>
  </si>
  <si>
    <t>MAT-0011530</t>
  </si>
  <si>
    <t>0011530-배터리 소재</t>
  </si>
  <si>
    <t>MAT-0011120</t>
  </si>
  <si>
    <t>0011120-배터리 소재</t>
  </si>
  <si>
    <t>MAT-0000252</t>
  </si>
  <si>
    <t>0000252-배터리 소재</t>
  </si>
  <si>
    <t>MAT-0011485</t>
  </si>
  <si>
    <t>0011485-배터리 소재</t>
  </si>
  <si>
    <t>MAT-0005835</t>
  </si>
  <si>
    <t>0005835-배터리 소재</t>
  </si>
  <si>
    <t>MAT-0005124</t>
  </si>
  <si>
    <t>0005124-배터리 소재</t>
  </si>
  <si>
    <t>MAT-0003311</t>
  </si>
  <si>
    <t>0003311-NCC 납사</t>
  </si>
  <si>
    <t>C1826사업</t>
  </si>
  <si>
    <t>1826법인</t>
  </si>
  <si>
    <t>C1783사업</t>
  </si>
  <si>
    <t>1783법인</t>
  </si>
  <si>
    <t>MAT-0002003</t>
  </si>
  <si>
    <t>0002003-가전기기</t>
  </si>
  <si>
    <t>MAT-0007212</t>
  </si>
  <si>
    <t>0007212-가전기기</t>
  </si>
  <si>
    <t>MAT-0002001</t>
  </si>
  <si>
    <t>0002001-가전기기</t>
  </si>
  <si>
    <t>MAT-0001929</t>
  </si>
  <si>
    <t>0001929-가전기기</t>
  </si>
  <si>
    <t>MAT-0007466</t>
  </si>
  <si>
    <t>0007466-가전기기</t>
  </si>
  <si>
    <t>MAT-0005999</t>
  </si>
  <si>
    <t>0005999-가전기기</t>
  </si>
  <si>
    <t>MAT-0001458</t>
  </si>
  <si>
    <t>0001458-가전기기</t>
  </si>
  <si>
    <t>MAT-0002037</t>
  </si>
  <si>
    <t>0002037-가전기기</t>
  </si>
  <si>
    <t>MAT-0001658</t>
  </si>
  <si>
    <t>0001658-가전기기</t>
  </si>
  <si>
    <t>MAT-0001712</t>
  </si>
  <si>
    <t>0001712-가전기기</t>
  </si>
  <si>
    <t>C1349사업</t>
  </si>
  <si>
    <t>1349법인</t>
  </si>
  <si>
    <t>MAT-0001246</t>
  </si>
  <si>
    <t>0001246-가전기기</t>
  </si>
  <si>
    <t>MAT-0001503</t>
  </si>
  <si>
    <t>0001503-가전기기</t>
  </si>
  <si>
    <t>MAT-0001010</t>
  </si>
  <si>
    <t>0001010-가전기기</t>
  </si>
  <si>
    <t>C2034사업</t>
  </si>
  <si>
    <t>2034법인</t>
  </si>
  <si>
    <t>MAT-0000588</t>
  </si>
  <si>
    <t>0000588-가전기기</t>
  </si>
  <si>
    <t>MAT-0007391</t>
  </si>
  <si>
    <t>0007391-가전기기</t>
  </si>
  <si>
    <t>MAT-0001038</t>
  </si>
  <si>
    <t>0001038-가전기기</t>
  </si>
  <si>
    <t>MAT-0000587</t>
  </si>
  <si>
    <t>0000587-가전기기</t>
  </si>
  <si>
    <t>C1405사업</t>
  </si>
  <si>
    <t>1405법인</t>
  </si>
  <si>
    <t>MAT-0007589</t>
  </si>
  <si>
    <t>0007589-가전기기</t>
  </si>
  <si>
    <t>MAT-0002002</t>
  </si>
  <si>
    <t>0002002-가전기기</t>
  </si>
  <si>
    <t>C2002사업</t>
  </si>
  <si>
    <t>2002법인</t>
  </si>
  <si>
    <t>MAT-0001634</t>
  </si>
  <si>
    <t>0001634-가전기기</t>
  </si>
  <si>
    <t>MAT-0000793</t>
  </si>
  <si>
    <t>0000793-가전기기</t>
  </si>
  <si>
    <t>MAT-0001616</t>
  </si>
  <si>
    <t>0001616-가전기기</t>
  </si>
  <si>
    <t>MAT-0001622</t>
  </si>
  <si>
    <t>0001622-가전기기</t>
  </si>
  <si>
    <t>C2133사업</t>
  </si>
  <si>
    <t>2133법인</t>
  </si>
  <si>
    <t>MAT-0007723</t>
  </si>
  <si>
    <t>0007723-가전기기</t>
  </si>
  <si>
    <t>MAT-0000878</t>
  </si>
  <si>
    <t>0000878-가전기기</t>
  </si>
  <si>
    <t>MAT-0007394</t>
  </si>
  <si>
    <t>0007394-가전기기</t>
  </si>
  <si>
    <t>MAT-0007765</t>
  </si>
  <si>
    <t>0007765-가전기기</t>
  </si>
  <si>
    <t>MAT-0007767</t>
  </si>
  <si>
    <t>0007767-가전기기</t>
  </si>
  <si>
    <t>MAT-0000782</t>
  </si>
  <si>
    <t>0000782-가전기기</t>
  </si>
  <si>
    <t>MAT-0007621</t>
  </si>
  <si>
    <t>0007621-가전기기</t>
  </si>
  <si>
    <t>MAT-0000780</t>
  </si>
  <si>
    <t>0000780-가전기기</t>
  </si>
  <si>
    <t>MAT-0007732</t>
  </si>
  <si>
    <t>0007732-가전기기</t>
  </si>
  <si>
    <t>MAT-0001313</t>
  </si>
  <si>
    <t>0001313-가전기기</t>
  </si>
  <si>
    <t>MAT-0007684</t>
  </si>
  <si>
    <t>0007684-가전기기</t>
  </si>
  <si>
    <t>MAT-0001287</t>
  </si>
  <si>
    <t>0001287-가전기기</t>
  </si>
  <si>
    <t>MAT-0007461</t>
  </si>
  <si>
    <t>0007461-가전기기</t>
  </si>
  <si>
    <t>MAT-0002067</t>
  </si>
  <si>
    <t>0002067-가전기기</t>
  </si>
  <si>
    <t>C1990사업</t>
  </si>
  <si>
    <t>1990법인</t>
  </si>
  <si>
    <t>MAT-0001810</t>
  </si>
  <si>
    <t>0001810-가전기기</t>
  </si>
  <si>
    <t>MAT-0007395</t>
  </si>
  <si>
    <t>0007395-가전기기</t>
  </si>
  <si>
    <t>MAT-0001635</t>
  </si>
  <si>
    <t>0001635-가전기기</t>
  </si>
  <si>
    <t>MAT-0002041</t>
  </si>
  <si>
    <t>0002041-가전기기</t>
  </si>
  <si>
    <t>MAT-0001890</t>
  </si>
  <si>
    <t>0001890-가전기기</t>
  </si>
  <si>
    <t>MAT-0006792</t>
  </si>
  <si>
    <t>0006792-바이오 소재</t>
  </si>
  <si>
    <t>C2118사업</t>
  </si>
  <si>
    <t>2118법인</t>
  </si>
  <si>
    <t>MAT-0000469</t>
  </si>
  <si>
    <t>0000469-디스플레이</t>
  </si>
  <si>
    <t>C2134사업</t>
  </si>
  <si>
    <t>2134법인</t>
  </si>
  <si>
    <t>C1976사업</t>
  </si>
  <si>
    <t>1976법인</t>
  </si>
  <si>
    <t>C0955사업</t>
  </si>
  <si>
    <t>0955법인</t>
  </si>
  <si>
    <t>C2060사업</t>
  </si>
  <si>
    <t>2060법인</t>
  </si>
  <si>
    <t>C2052사업</t>
  </si>
  <si>
    <t>2052법인</t>
  </si>
  <si>
    <t>C2127사업</t>
  </si>
  <si>
    <t>2127법인</t>
  </si>
  <si>
    <t>C1804사업</t>
  </si>
  <si>
    <t>1804법인</t>
  </si>
  <si>
    <t>C2117사업</t>
  </si>
  <si>
    <t>2117법인</t>
  </si>
  <si>
    <t>C2092사업</t>
  </si>
  <si>
    <t>2092법인</t>
  </si>
  <si>
    <t>C2076사업</t>
  </si>
  <si>
    <t>2076법인</t>
  </si>
  <si>
    <t>MAT-0000434</t>
  </si>
  <si>
    <t>0000434-디스플레이</t>
  </si>
  <si>
    <t>MAT-0011221</t>
  </si>
  <si>
    <t>0011221-디스플레이</t>
  </si>
  <si>
    <t>MAT-0011251</t>
  </si>
  <si>
    <t>0011251-디스플레이</t>
  </si>
  <si>
    <t>C0960사업</t>
  </si>
  <si>
    <t>0960법인</t>
  </si>
  <si>
    <t>C2165사업</t>
  </si>
  <si>
    <t>2165법인</t>
  </si>
  <si>
    <t>C2093사업</t>
  </si>
  <si>
    <t>2093법인</t>
  </si>
  <si>
    <t>C2177사업</t>
  </si>
  <si>
    <t>2177법인</t>
  </si>
  <si>
    <t>MAT-0007275</t>
  </si>
  <si>
    <t>0007275-디스플레이</t>
  </si>
  <si>
    <t>MAT-0011834</t>
  </si>
  <si>
    <t>0011834-디스플레이</t>
  </si>
  <si>
    <t>C2019사업</t>
  </si>
  <si>
    <t>2019법인</t>
  </si>
  <si>
    <t>MAT-0007622</t>
  </si>
  <si>
    <t>0007622-가전기기</t>
  </si>
  <si>
    <t>MAT-0001633</t>
  </si>
  <si>
    <t>0001633-가전기기</t>
  </si>
  <si>
    <t>MAT-0001943</t>
  </si>
  <si>
    <t>0001943-가전기기</t>
  </si>
  <si>
    <t>MAT-0001909</t>
  </si>
  <si>
    <t>0001909-가전기기</t>
  </si>
  <si>
    <t>MAT-0007739</t>
  </si>
  <si>
    <t>0007739-가전기기</t>
  </si>
  <si>
    <t>MAT-0002059</t>
  </si>
  <si>
    <t>0002059-가전기기</t>
  </si>
  <si>
    <t>MAT-0002058</t>
  </si>
  <si>
    <t>0002058-가전기기</t>
  </si>
  <si>
    <t>MAT-0001666</t>
  </si>
  <si>
    <t>0001666-가전기기</t>
  </si>
  <si>
    <t>C2119사업</t>
  </si>
  <si>
    <t>2119법인</t>
  </si>
  <si>
    <t>MAT-0001688</t>
  </si>
  <si>
    <t>0001688-가전기기</t>
  </si>
  <si>
    <t>MAT-0007687</t>
  </si>
  <si>
    <t>0007687-가전기기</t>
  </si>
  <si>
    <t>MAT-0000762</t>
  </si>
  <si>
    <t>0000762-가전기기</t>
  </si>
  <si>
    <t>C2108사업</t>
  </si>
  <si>
    <t>2108법인</t>
  </si>
  <si>
    <t>C2105사업</t>
  </si>
  <si>
    <t>2105법인</t>
  </si>
  <si>
    <t>MAT-0001679</t>
  </si>
  <si>
    <t>0001679-가전기기</t>
  </si>
  <si>
    <t>MAT-0007766</t>
  </si>
  <si>
    <t>0007766-가전기기</t>
  </si>
  <si>
    <t>MAT-0001770</t>
  </si>
  <si>
    <t>0001770-가전기기</t>
  </si>
  <si>
    <t>MAT-0007462</t>
  </si>
  <si>
    <t>0007462-가전기기</t>
  </si>
  <si>
    <t>C1597사업</t>
  </si>
  <si>
    <t>1597법인</t>
  </si>
  <si>
    <t>MAT-0000417</t>
  </si>
  <si>
    <t>0000417-디스플레이</t>
  </si>
  <si>
    <t>C1961사업</t>
  </si>
  <si>
    <t>1961법인</t>
  </si>
  <si>
    <t>C1972사업</t>
  </si>
  <si>
    <t>1972법인</t>
  </si>
  <si>
    <t>MAT-0007350</t>
  </si>
  <si>
    <t>0007350-디스플레이</t>
  </si>
  <si>
    <t>C2053사업</t>
  </si>
  <si>
    <t>2053법인</t>
  </si>
  <si>
    <t>C2106사업</t>
  </si>
  <si>
    <t>2106법인</t>
  </si>
  <si>
    <t>C2123사업</t>
  </si>
  <si>
    <t>2123법인</t>
  </si>
  <si>
    <t>MAT-0000422</t>
  </si>
  <si>
    <t>0000422-디스플레이</t>
  </si>
  <si>
    <t>MAT-0007147</t>
  </si>
  <si>
    <t>0007147-디스플레이</t>
  </si>
  <si>
    <t>MAT-0011824</t>
  </si>
  <si>
    <t>0011824-디스플레이</t>
  </si>
  <si>
    <t>C2114사업</t>
  </si>
  <si>
    <t>2114법인</t>
  </si>
  <si>
    <t>MAT-0011254</t>
  </si>
  <si>
    <t>0011254-디스플레이</t>
  </si>
  <si>
    <t>MAT-0011206</t>
  </si>
  <si>
    <t>0011206-디스플레이</t>
  </si>
  <si>
    <t>C2049사업</t>
  </si>
  <si>
    <t>2049법인</t>
  </si>
  <si>
    <t>MAT-0007686</t>
  </si>
  <si>
    <t>0007686-가전기기</t>
  </si>
  <si>
    <t>MAT-0007554</t>
  </si>
  <si>
    <t>0007554-가전기기</t>
  </si>
  <si>
    <t>MAT-0001668</t>
  </si>
  <si>
    <t>0001668-가전기기</t>
  </si>
  <si>
    <t>MAT-0001651</t>
  </si>
  <si>
    <t>0001651-가전기기</t>
  </si>
  <si>
    <t>MAT-0001907</t>
  </si>
  <si>
    <t>0001907-가전기기</t>
  </si>
  <si>
    <t>MAT-0001274</t>
  </si>
  <si>
    <t>0001274-가전기기</t>
  </si>
  <si>
    <t>C2131사업</t>
  </si>
  <si>
    <t>2131법인</t>
  </si>
  <si>
    <t>MAT-0002077</t>
  </si>
  <si>
    <t>0002077-가전기기</t>
  </si>
  <si>
    <t>MAT-0001182</t>
  </si>
  <si>
    <t>0001182-가전기기</t>
  </si>
  <si>
    <t>MAT-0000781</t>
  </si>
  <si>
    <t>0000781-가전기기</t>
  </si>
  <si>
    <t>MAT-0002072</t>
  </si>
  <si>
    <t>0002072-가전기기</t>
  </si>
  <si>
    <t>MAT-0000599</t>
  </si>
  <si>
    <t>0000599-가전기기</t>
  </si>
  <si>
    <t>MAT-0001600</t>
  </si>
  <si>
    <t>0001600-가전기기</t>
  </si>
  <si>
    <t>MAT-0007748</t>
  </si>
  <si>
    <t>0007748-가전기기</t>
  </si>
  <si>
    <t>C2097사업</t>
  </si>
  <si>
    <t>2097법인</t>
  </si>
  <si>
    <t>C2080사업</t>
  </si>
  <si>
    <t>2080법인</t>
  </si>
  <si>
    <t>MAT-0000554</t>
  </si>
  <si>
    <t>0000554-가전기기</t>
  </si>
  <si>
    <t>MAT-0001976</t>
  </si>
  <si>
    <t>0001976-가전기기</t>
  </si>
  <si>
    <t>MAT-0002070</t>
  </si>
  <si>
    <t>0002070-가전기기</t>
  </si>
  <si>
    <t>MAT-0001842</t>
  </si>
  <si>
    <t>0001842-가전기기</t>
  </si>
  <si>
    <t>MAT-0002025</t>
  </si>
  <si>
    <t>0002025-가전기기</t>
  </si>
  <si>
    <t>MAT-0001643</t>
  </si>
  <si>
    <t>0001643-가전기기</t>
  </si>
  <si>
    <t>C1977사업</t>
  </si>
  <si>
    <t>1977법인</t>
  </si>
  <si>
    <t>C0873사업</t>
  </si>
  <si>
    <t>0873법인</t>
  </si>
  <si>
    <t>MAT-0001981</t>
  </si>
  <si>
    <t>0001981-가전기기</t>
  </si>
  <si>
    <t>MAT-0012714</t>
  </si>
  <si>
    <t>0012714-반도체 소재</t>
  </si>
  <si>
    <t>MAT-0011165</t>
  </si>
  <si>
    <t>0011165-반도체 소재</t>
  </si>
  <si>
    <t>C0939사업</t>
  </si>
  <si>
    <t>0939법인</t>
  </si>
  <si>
    <t>MAT-0000362</t>
  </si>
  <si>
    <t>0000362-반도체 소재</t>
  </si>
  <si>
    <t>MAT-0011148</t>
  </si>
  <si>
    <t>0011148-반도체 소재</t>
  </si>
  <si>
    <t>MAT-0012568</t>
  </si>
  <si>
    <t>0012568-반도체 소재</t>
  </si>
  <si>
    <t>MAT-0007065</t>
  </si>
  <si>
    <t>0007065-NCC 납사</t>
  </si>
  <si>
    <t>C2147사업</t>
  </si>
  <si>
    <t>2147법인</t>
  </si>
  <si>
    <t>MAT-0003335</t>
  </si>
  <si>
    <t>0003335-NCC 납사</t>
  </si>
  <si>
    <t>MAT-0003006</t>
  </si>
  <si>
    <t>0003006-NCC 납사</t>
  </si>
  <si>
    <t>C2081사업</t>
  </si>
  <si>
    <t>2081법인</t>
  </si>
  <si>
    <t>MAT-0003331</t>
  </si>
  <si>
    <t>0003331-NCC 납사</t>
  </si>
  <si>
    <t>C1839사업</t>
  </si>
  <si>
    <t>1839법인</t>
  </si>
  <si>
    <t>MAT-0006836</t>
  </si>
  <si>
    <t>0006836-합성수지</t>
  </si>
  <si>
    <t>MAT-0004790</t>
  </si>
  <si>
    <t>0004790-합성수지</t>
  </si>
  <si>
    <t>C1829사업</t>
  </si>
  <si>
    <t>1829법인</t>
  </si>
  <si>
    <t>MAT-0005457</t>
  </si>
  <si>
    <t>0005457-합성수지</t>
  </si>
  <si>
    <t>C0997사업</t>
  </si>
  <si>
    <t>0997법인</t>
  </si>
  <si>
    <t>MAT-0007008</t>
  </si>
  <si>
    <t>0007008-NCC 납사</t>
  </si>
  <si>
    <t>C2101사업</t>
  </si>
  <si>
    <t>2101법인</t>
  </si>
  <si>
    <t>MAT-0002795</t>
  </si>
  <si>
    <t>0002795-NCC 납사</t>
  </si>
  <si>
    <t>MAT-0006340</t>
  </si>
  <si>
    <t>0006340-NCC 납사</t>
  </si>
  <si>
    <t>C2151사업</t>
  </si>
  <si>
    <t>2151법인</t>
  </si>
  <si>
    <t>C1427사업</t>
  </si>
  <si>
    <t>1427법인</t>
  </si>
  <si>
    <t>MAT-0004900</t>
  </si>
  <si>
    <t>0004900-합성수지</t>
  </si>
  <si>
    <t>MAT-0003958</t>
  </si>
  <si>
    <t>0003958-합성수지</t>
  </si>
  <si>
    <t>C1218사업</t>
  </si>
  <si>
    <t>1218법인</t>
  </si>
  <si>
    <t>MAT-0004035</t>
  </si>
  <si>
    <t>0004035-합성수지</t>
  </si>
  <si>
    <t>C1970사업</t>
  </si>
  <si>
    <t>1970법인</t>
  </si>
  <si>
    <t>MAT-0011533</t>
  </si>
  <si>
    <t>0011533-배터리 소재</t>
  </si>
  <si>
    <t>MAT-0012685</t>
  </si>
  <si>
    <t>0012685-배터리 소재</t>
  </si>
  <si>
    <t>MAT-0006611</t>
  </si>
  <si>
    <t>0006611-배터리 소재</t>
  </si>
  <si>
    <t>MAT-0006591</t>
  </si>
  <si>
    <t>0006591-배터리 소재</t>
  </si>
  <si>
    <t>MAT-0006815</t>
  </si>
  <si>
    <t>0006815-배터리 소재</t>
  </si>
  <si>
    <t>MAT-0006143</t>
  </si>
  <si>
    <t>0006143-배터리 소재</t>
  </si>
  <si>
    <t>MAT-0006995</t>
  </si>
  <si>
    <t>0006995-NCC 납사</t>
  </si>
  <si>
    <t>MAT-0004009</t>
  </si>
  <si>
    <t>0004009-합성수지</t>
  </si>
  <si>
    <t>MAT-0004296</t>
  </si>
  <si>
    <t>0004296-합성수지</t>
  </si>
  <si>
    <t>C1214사업</t>
  </si>
  <si>
    <t>1214법인</t>
  </si>
  <si>
    <t>MAT-0004058</t>
  </si>
  <si>
    <t>0004058-합성수지</t>
  </si>
  <si>
    <t>C2009사업</t>
  </si>
  <si>
    <t>2009법인</t>
  </si>
  <si>
    <t>C2137사업</t>
  </si>
  <si>
    <t>2137법인</t>
  </si>
  <si>
    <t>MAT-0011645</t>
  </si>
  <si>
    <t>0011645-반도체 소재</t>
  </si>
  <si>
    <t>MAT-0006673</t>
  </si>
  <si>
    <t>0006673-반도체 소재</t>
  </si>
  <si>
    <t>MAT-0006254</t>
  </si>
  <si>
    <t>0006254-반도체 소재</t>
  </si>
  <si>
    <t>C1959사업</t>
  </si>
  <si>
    <t>1959법인</t>
  </si>
  <si>
    <t>MAT-0012572</t>
  </si>
  <si>
    <t>0012572-반도체 소재</t>
  </si>
  <si>
    <t>MAT-0011147</t>
  </si>
  <si>
    <t>0011147-반도체 소재</t>
  </si>
  <si>
    <t>MAT-0012620</t>
  </si>
  <si>
    <t>0012620-반도체 소재</t>
  </si>
  <si>
    <t>C0937사업</t>
  </si>
  <si>
    <t>0937법인</t>
  </si>
  <si>
    <t>MAT-0005778</t>
  </si>
  <si>
    <t>0005778-반도체 소재</t>
  </si>
  <si>
    <t>MAT-0012684</t>
  </si>
  <si>
    <t>0012684-배터리 소재</t>
  </si>
  <si>
    <t>MAT-0006782</t>
  </si>
  <si>
    <t>0006782-배터리 소재</t>
  </si>
  <si>
    <t>MAT-0007235</t>
  </si>
  <si>
    <t>0007235-배터리 소재</t>
  </si>
  <si>
    <t>MAT-0007752</t>
  </si>
  <si>
    <t>0007752-배터리 소재</t>
  </si>
  <si>
    <t>MAT-0012661</t>
  </si>
  <si>
    <t>0012661-배터리 소재</t>
  </si>
  <si>
    <t>C1513사업</t>
  </si>
  <si>
    <t>1513법인</t>
  </si>
  <si>
    <t>MAT-0002675</t>
  </si>
  <si>
    <t>0002675-모바일 기기</t>
  </si>
  <si>
    <t>MAT-0002623</t>
  </si>
  <si>
    <t>0002623-모바일 기기</t>
  </si>
  <si>
    <t>MAT-0006690</t>
  </si>
  <si>
    <t>0006690-모바일 기기</t>
  </si>
  <si>
    <t>MAT-0005977</t>
  </si>
  <si>
    <t>0005977-모바일 기기</t>
  </si>
  <si>
    <t>MAT-0005168</t>
  </si>
  <si>
    <t>0005168-배터리 소재</t>
  </si>
  <si>
    <t>MAT-0011779</t>
  </si>
  <si>
    <t>0011779-배터리 소재</t>
  </si>
  <si>
    <t>MAT-0006150</t>
  </si>
  <si>
    <t>0006150-배터리 소재</t>
  </si>
  <si>
    <t>MAT-0006590</t>
  </si>
  <si>
    <t>0006590-배터리 소재</t>
  </si>
  <si>
    <t>MAT-0012662</t>
  </si>
  <si>
    <t>0012662-배터리 소재</t>
  </si>
  <si>
    <t>MAT-0012323</t>
  </si>
  <si>
    <t>0012323-배터리 소재</t>
  </si>
  <si>
    <t>MAT-0002825</t>
  </si>
  <si>
    <t>0002825-NCC 납사</t>
  </si>
  <si>
    <t>MAT-0002796</t>
  </si>
  <si>
    <t>0002796-NCC 납사</t>
  </si>
  <si>
    <t>MAT-0007096</t>
  </si>
  <si>
    <t>0007096-NCC 납사</t>
  </si>
  <si>
    <t>C2083사업</t>
  </si>
  <si>
    <t>2083법인</t>
  </si>
  <si>
    <t>MAT-0007061</t>
  </si>
  <si>
    <t>0007061-합성수지</t>
  </si>
  <si>
    <t>C1044사업</t>
  </si>
  <si>
    <t>1044법인</t>
  </si>
  <si>
    <t>MAT-0007847</t>
  </si>
  <si>
    <t>0007847-바이오 소재</t>
  </si>
  <si>
    <t>MAT-0005198</t>
  </si>
  <si>
    <t>0005198-바이오 소재</t>
  </si>
  <si>
    <t>C2163사업</t>
  </si>
  <si>
    <t>2163법인</t>
  </si>
  <si>
    <t>MAT-0003721</t>
  </si>
  <si>
    <t>0003721-바이오 소재</t>
  </si>
  <si>
    <t>MAT-0006849</t>
  </si>
  <si>
    <t>0006849-NCC 납사</t>
  </si>
  <si>
    <t>MAT-0006651</t>
  </si>
  <si>
    <t>0006651-NCC 납사</t>
  </si>
  <si>
    <t>MAT-0003359</t>
  </si>
  <si>
    <t>0003359-NCC 납사</t>
  </si>
  <si>
    <t>MAT-0007335</t>
  </si>
  <si>
    <t>0007335-NCC 납사</t>
  </si>
  <si>
    <t>MAT-0003920</t>
  </si>
  <si>
    <t>0003920-NCC 납사</t>
  </si>
  <si>
    <t>C2181사업</t>
  </si>
  <si>
    <t>2181법인</t>
  </si>
  <si>
    <t>MAT-0002817</t>
  </si>
  <si>
    <t>0002817-NCC 납사</t>
  </si>
  <si>
    <t>MAT-0007066</t>
  </si>
  <si>
    <t>0007066-NCC 납사</t>
  </si>
  <si>
    <t>MAT-0007840</t>
  </si>
  <si>
    <t>0007840-NCC 납사</t>
  </si>
  <si>
    <t>MAT-0007003</t>
  </si>
  <si>
    <t>0007003-NCC 납사</t>
  </si>
  <si>
    <t>MAT-0002794</t>
  </si>
  <si>
    <t>0002794-NCC 납사</t>
  </si>
  <si>
    <t>MAT-0003493</t>
  </si>
  <si>
    <t>0003493-석유수지</t>
  </si>
  <si>
    <t>MAT-0004990</t>
  </si>
  <si>
    <t>0004990-바이오 소재</t>
  </si>
  <si>
    <t>C1994사업</t>
  </si>
  <si>
    <t>1994법인</t>
  </si>
  <si>
    <t>C1995사업</t>
  </si>
  <si>
    <t>1995법인</t>
  </si>
  <si>
    <t>C2008사업</t>
  </si>
  <si>
    <t>2008법인</t>
  </si>
  <si>
    <t>C1145사업</t>
  </si>
  <si>
    <t>1145법인</t>
  </si>
  <si>
    <t>C1142사업</t>
  </si>
  <si>
    <t>1142법인</t>
  </si>
  <si>
    <t>C2061사업</t>
  </si>
  <si>
    <t>2061법인</t>
  </si>
  <si>
    <t>C1253사업</t>
  </si>
  <si>
    <t>1253법인</t>
  </si>
  <si>
    <t>C1980사업</t>
  </si>
  <si>
    <t>1980법인</t>
  </si>
  <si>
    <t>C1506사업</t>
  </si>
  <si>
    <t>1506법인</t>
  </si>
  <si>
    <t>C1494사업</t>
  </si>
  <si>
    <t>1494법인</t>
  </si>
  <si>
    <t>C1633사업</t>
  </si>
  <si>
    <t>1633법인</t>
  </si>
  <si>
    <t>C1944사업</t>
  </si>
  <si>
    <t>1944법인</t>
  </si>
  <si>
    <t>MAT-0004769</t>
  </si>
  <si>
    <t>0004769-바이오 소재</t>
  </si>
  <si>
    <t>C1952사업</t>
  </si>
  <si>
    <t>1952법인</t>
  </si>
  <si>
    <t>MAT-0006577</t>
  </si>
  <si>
    <t>0006577-바이오 소재</t>
  </si>
  <si>
    <t>C1993사업</t>
  </si>
  <si>
    <t>1993법인</t>
  </si>
  <si>
    <t>MAT-0012674</t>
  </si>
  <si>
    <t>0012674-바이오 소재</t>
  </si>
  <si>
    <t>C1579사업</t>
  </si>
  <si>
    <t>1579법인</t>
  </si>
  <si>
    <t>C2050사업</t>
  </si>
  <si>
    <t>2050법인</t>
  </si>
  <si>
    <t>C1932사업</t>
  </si>
  <si>
    <t>1932법인</t>
  </si>
  <si>
    <t>C1953사업</t>
  </si>
  <si>
    <t>1953법인</t>
  </si>
  <si>
    <t>C1538사업</t>
  </si>
  <si>
    <t>1538법인</t>
  </si>
  <si>
    <t>C1577사업</t>
  </si>
  <si>
    <t>1577법인</t>
  </si>
  <si>
    <t>MAT-0000421</t>
  </si>
  <si>
    <t>0000421-디스플레이</t>
  </si>
  <si>
    <t>C0957사업</t>
  </si>
  <si>
    <t>0957법인</t>
  </si>
  <si>
    <t>C1989사업</t>
  </si>
  <si>
    <t>1989법인</t>
  </si>
  <si>
    <t>C1998사업</t>
  </si>
  <si>
    <t>1998법인</t>
  </si>
  <si>
    <t>MAT-0011697</t>
  </si>
  <si>
    <t>0011697-배터리 소재</t>
  </si>
  <si>
    <t>MAT-0011704</t>
  </si>
  <si>
    <t>0011704-배터리 소재</t>
  </si>
  <si>
    <t>MAT-0012268</t>
  </si>
  <si>
    <t>0012268-배터리 소재</t>
  </si>
  <si>
    <t>C0953사업</t>
  </si>
  <si>
    <t>0953법인</t>
  </si>
  <si>
    <t>MAT-0012670</t>
  </si>
  <si>
    <t>0012670-배터리 소재</t>
  </si>
  <si>
    <t>MAT-0006260</t>
  </si>
  <si>
    <t>0006260-배터리 소재</t>
  </si>
  <si>
    <t>MAT-0006102</t>
  </si>
  <si>
    <t>0006102-NCC 납사</t>
  </si>
  <si>
    <t>MAT-0006346</t>
  </si>
  <si>
    <t>0006346-NCC 납사</t>
  </si>
  <si>
    <t>MAT-0001009</t>
  </si>
  <si>
    <t>0001009-가전기기</t>
  </si>
  <si>
    <t>MAT-0006366</t>
  </si>
  <si>
    <t>0006366-가전기기</t>
  </si>
  <si>
    <t>MAT-0001613</t>
  </si>
  <si>
    <t>0001613-가전기기</t>
  </si>
  <si>
    <t>MAT-0001612</t>
  </si>
  <si>
    <t>0001612-가전기기</t>
  </si>
  <si>
    <t>C2017사업</t>
  </si>
  <si>
    <t>2017법인</t>
  </si>
  <si>
    <t>MAT-0001960</t>
  </si>
  <si>
    <t>0001960-가전기기</t>
  </si>
  <si>
    <t>MAT-0001659</t>
  </si>
  <si>
    <t>0001659-가전기기</t>
  </si>
  <si>
    <t>MAT-0001888</t>
  </si>
  <si>
    <t>0001888-가전기기</t>
  </si>
  <si>
    <t>MAT-0001638</t>
  </si>
  <si>
    <t>0001638-가전기기</t>
  </si>
  <si>
    <t>MAT-0001946</t>
  </si>
  <si>
    <t>0001946-가전기기</t>
  </si>
  <si>
    <t>MAT-0001913</t>
  </si>
  <si>
    <t>0001913-가전기기</t>
  </si>
  <si>
    <t>MAT-0006233</t>
  </si>
  <si>
    <t>0006233-가전기기</t>
  </si>
  <si>
    <t>MAT-0001457</t>
  </si>
  <si>
    <t>0001457-가전기기</t>
  </si>
  <si>
    <t>MAT-0006210</t>
  </si>
  <si>
    <t>0006210-NCC 납사</t>
  </si>
  <si>
    <t>MAT-0006840</t>
  </si>
  <si>
    <t>0006840-NCC 납사</t>
  </si>
  <si>
    <t>MAT-0006612</t>
  </si>
  <si>
    <t>0006612-NCC 납사</t>
  </si>
  <si>
    <t>MAT-0001601</t>
  </si>
  <si>
    <t>0001601-가전기기</t>
  </si>
  <si>
    <t>C2029사업</t>
  </si>
  <si>
    <t>2029법인</t>
  </si>
  <si>
    <t>MAT-0011696</t>
  </si>
  <si>
    <t>0011696-배터리 소재</t>
  </si>
  <si>
    <t>MAT-0011703</t>
  </si>
  <si>
    <t>0011703-배터리 소재</t>
  </si>
  <si>
    <t>C1964사업</t>
  </si>
  <si>
    <t>1964법인</t>
  </si>
  <si>
    <t>MAT-0011700</t>
  </si>
  <si>
    <t>0011700-배터리 소재</t>
  </si>
  <si>
    <t>MAT-0012669</t>
  </si>
  <si>
    <t>0012669-배터리 소재</t>
  </si>
  <si>
    <t>MAT-0004029</t>
  </si>
  <si>
    <t>0004029-합성수지</t>
  </si>
  <si>
    <t>MAT-0006259</t>
  </si>
  <si>
    <t>0006259-배터리 소재</t>
  </si>
  <si>
    <t>MAT-0011702</t>
  </si>
  <si>
    <t>0011702-배터리 소재</t>
  </si>
  <si>
    <t>MAT-0012668</t>
  </si>
  <si>
    <t>0012668-배터리 소재</t>
  </si>
  <si>
    <t>MAT-0006413</t>
  </si>
  <si>
    <t>0006413-NCC 납사</t>
  </si>
  <si>
    <t>MAT-0003388</t>
  </si>
  <si>
    <t>0003388-NCC 납사</t>
  </si>
  <si>
    <t>MAT-0006414</t>
  </si>
  <si>
    <t>0006414-NCC 납사</t>
  </si>
  <si>
    <t>MAT-0006096</t>
  </si>
  <si>
    <t>0006096-NCC 납사</t>
  </si>
  <si>
    <t>MAT-0011644</t>
  </si>
  <si>
    <t>0011644-합성수지</t>
  </si>
  <si>
    <t>MAT-0001754</t>
  </si>
  <si>
    <t>0001754-가전기기</t>
  </si>
  <si>
    <t>C1537사업</t>
  </si>
  <si>
    <t>1537법인</t>
  </si>
  <si>
    <t>MAT-0001850</t>
  </si>
  <si>
    <t>0001850-가전기기</t>
  </si>
  <si>
    <t>MAT-0001980</t>
  </si>
  <si>
    <t>0001980-가전기기</t>
  </si>
  <si>
    <t>MAT-0000547</t>
  </si>
  <si>
    <t>0000547-가전기기</t>
  </si>
  <si>
    <t>MAT-0001641</t>
  </si>
  <si>
    <t>0001641-가전기기</t>
  </si>
  <si>
    <t>MAT-0001851</t>
  </si>
  <si>
    <t>0001851-가전기기</t>
  </si>
  <si>
    <t>MAT-0001516</t>
  </si>
  <si>
    <t>0001516-가전기기</t>
  </si>
  <si>
    <t>MAT-0001611</t>
  </si>
  <si>
    <t>0001611-가전기기</t>
  </si>
  <si>
    <t>MAT-0001617</t>
  </si>
  <si>
    <t>0001617-가전기기</t>
  </si>
  <si>
    <t>MAT-0001918</t>
  </si>
  <si>
    <t>0001918-가전기기</t>
  </si>
  <si>
    <t>MAT-0002006</t>
  </si>
  <si>
    <t>0002006-가전기기</t>
  </si>
  <si>
    <t>MAT-0001619</t>
  </si>
  <si>
    <t>0001619-가전기기</t>
  </si>
  <si>
    <t>MAT-0001911</t>
  </si>
  <si>
    <t>0001911-가전기기</t>
  </si>
  <si>
    <t>MAT-0004077</t>
  </si>
  <si>
    <t>0004077-합성수지</t>
  </si>
  <si>
    <t>C1987사업</t>
  </si>
  <si>
    <t>1987법인</t>
  </si>
  <si>
    <t>C1949사업</t>
  </si>
  <si>
    <t>1949법인</t>
  </si>
  <si>
    <t>C0956사업</t>
  </si>
  <si>
    <t>0956법인</t>
  </si>
  <si>
    <t>C1967사업</t>
  </si>
  <si>
    <t>1967법인</t>
  </si>
  <si>
    <t>MAT-0000398</t>
  </si>
  <si>
    <t>0000398-반도체 소재</t>
  </si>
  <si>
    <t>C1845사업</t>
  </si>
  <si>
    <t>1845법인</t>
  </si>
  <si>
    <t>MAT-0012693</t>
  </si>
  <si>
    <t>0012693-반도체 소재</t>
  </si>
  <si>
    <t>MAT-0011171</t>
  </si>
  <si>
    <t>0011171-반도체 소재</t>
  </si>
  <si>
    <t>MAT-0012257</t>
  </si>
  <si>
    <t>0012257-반도체 소재</t>
  </si>
  <si>
    <t>MAT-0006478</t>
  </si>
  <si>
    <t>0006478-반도체 소재</t>
  </si>
  <si>
    <t>MAT-0012317</t>
  </si>
  <si>
    <t>0012317-반도체 소재</t>
  </si>
  <si>
    <t>MAT-0006095</t>
  </si>
  <si>
    <t>0006095-NCC 납사</t>
  </si>
  <si>
    <t>MAT-0003237</t>
  </si>
  <si>
    <t>0003237-NCC 납사</t>
  </si>
  <si>
    <t>C1470사업</t>
  </si>
  <si>
    <t>1470법인</t>
  </si>
  <si>
    <t>MAT-0003478</t>
  </si>
  <si>
    <t>0003478-NCC 납사</t>
  </si>
  <si>
    <t>C1695사업</t>
  </si>
  <si>
    <t>1695법인</t>
  </si>
  <si>
    <t>MAT-0003247</t>
  </si>
  <si>
    <t>0003247-NCC 납사</t>
  </si>
  <si>
    <t>MAT-0006267</t>
  </si>
  <si>
    <t>0006267-NCC 납사</t>
  </si>
  <si>
    <t>MAT-0012260</t>
  </si>
  <si>
    <t>0012260-반도체 소재</t>
  </si>
  <si>
    <t>MAT-0000372</t>
  </si>
  <si>
    <t>0000372-반도체 소재</t>
  </si>
  <si>
    <t>C1983사업</t>
  </si>
  <si>
    <t>1983법인</t>
  </si>
  <si>
    <t>MAT-0012569</t>
  </si>
  <si>
    <t>0012569-반도체 소재</t>
  </si>
  <si>
    <t>MAT-0004391</t>
  </si>
  <si>
    <t>0004391-반도체 소재</t>
  </si>
  <si>
    <t>C1905사업</t>
  </si>
  <si>
    <t>1905법인</t>
  </si>
  <si>
    <t>MAT-0006220</t>
  </si>
  <si>
    <t>0006220-반도체 소재</t>
  </si>
  <si>
    <t>MAT-0000392</t>
  </si>
  <si>
    <t>0000392-반도체 소재</t>
  </si>
  <si>
    <t>C2032사업</t>
  </si>
  <si>
    <t>2032법인</t>
  </si>
  <si>
    <t>C1228사업</t>
  </si>
  <si>
    <t>1228법인</t>
  </si>
  <si>
    <t>MAT-0006231</t>
  </si>
  <si>
    <t>0006231-NCC 납사</t>
  </si>
  <si>
    <t>MAT-0005886</t>
  </si>
  <si>
    <t>0005886-NCC 납사</t>
  </si>
  <si>
    <t>C1195사업</t>
  </si>
  <si>
    <t>1195법인</t>
  </si>
  <si>
    <t>MAT-0004299</t>
  </si>
  <si>
    <t>0004299-합성수지</t>
  </si>
  <si>
    <t>MAT-0001191</t>
  </si>
  <si>
    <t>0001191-가전기기</t>
  </si>
  <si>
    <t>MAT-0001046</t>
  </si>
  <si>
    <t>0001046-가전기기</t>
  </si>
  <si>
    <t>MAT-0001928</t>
  </si>
  <si>
    <t>0001928-가전기기</t>
  </si>
  <si>
    <t>MAT-0001610</t>
  </si>
  <si>
    <t>0001610-가전기기</t>
  </si>
  <si>
    <t>C2024사업</t>
  </si>
  <si>
    <t>2024법인</t>
  </si>
  <si>
    <t>MAT-0004623</t>
  </si>
  <si>
    <t>0004623-디스플레이</t>
  </si>
  <si>
    <t>C2012사업</t>
  </si>
  <si>
    <t>2012법인</t>
  </si>
  <si>
    <t>MAT-0011699</t>
  </si>
  <si>
    <t>0011699-배터리 소재</t>
  </si>
  <si>
    <t>MAT-0012667</t>
  </si>
  <si>
    <t>0012667-배터리 소재</t>
  </si>
  <si>
    <t>MAT-0011701</t>
  </si>
  <si>
    <t>0011701-배터리 소재</t>
  </si>
  <si>
    <t>MAT-0002129</t>
  </si>
  <si>
    <t>0002129-모바일 기기</t>
  </si>
  <si>
    <t>MAT-0002128</t>
  </si>
  <si>
    <t>0002128-모바일 기기</t>
  </si>
  <si>
    <t>MAT-0012657</t>
  </si>
  <si>
    <t>0012657-반도체 소재</t>
  </si>
  <si>
    <t>MAT-0004390</t>
  </si>
  <si>
    <t>0004390-반도체 소재</t>
  </si>
  <si>
    <t>MAT-0012263</t>
  </si>
  <si>
    <t>0012263-반도체 소재</t>
  </si>
  <si>
    <t>MAT-0012262</t>
  </si>
  <si>
    <t>0012262-반도체 소재</t>
  </si>
  <si>
    <t>MAT-0005135</t>
  </si>
  <si>
    <t>0005135-반도체 소재</t>
  </si>
  <si>
    <t>C1377사업</t>
  </si>
  <si>
    <t>1377법인</t>
  </si>
  <si>
    <t>MAT-0002107</t>
  </si>
  <si>
    <t>0002107-모바일 기기</t>
  </si>
  <si>
    <t>MAT-0002610</t>
  </si>
  <si>
    <t>0002610-모바일 기기</t>
  </si>
  <si>
    <t>MAT-0002634</t>
  </si>
  <si>
    <t>0002634-모바일 기기</t>
  </si>
  <si>
    <t>C1379사업</t>
  </si>
  <si>
    <t>1379법인</t>
  </si>
  <si>
    <t>MAT-0002101</t>
  </si>
  <si>
    <t>0002101-모바일 기기</t>
  </si>
  <si>
    <t>국가명</t>
  </si>
  <si>
    <t>아랍에미리트</t>
  </si>
  <si>
    <t>아르헨티나</t>
  </si>
  <si>
    <t>오스트리아</t>
  </si>
  <si>
    <t>오스트레일리아</t>
  </si>
  <si>
    <t>방글라데시</t>
  </si>
  <si>
    <t>벨기에</t>
  </si>
  <si>
    <t>불가리아</t>
  </si>
  <si>
    <t>바레인</t>
  </si>
  <si>
    <t>브라질</t>
  </si>
  <si>
    <t>벨로루시</t>
  </si>
  <si>
    <t>캐나다</t>
  </si>
  <si>
    <t>스위스</t>
  </si>
  <si>
    <t>칠레</t>
  </si>
  <si>
    <t>중국</t>
  </si>
  <si>
    <t>콜롬비아</t>
  </si>
  <si>
    <t>코스타리카</t>
  </si>
  <si>
    <t>Serbia/Monten.</t>
  </si>
  <si>
    <t>체코</t>
  </si>
  <si>
    <t>독일</t>
  </si>
  <si>
    <t>덴마크</t>
  </si>
  <si>
    <t>알제리</t>
  </si>
  <si>
    <t>에콰도르</t>
  </si>
  <si>
    <t>에스토니아</t>
  </si>
  <si>
    <t>이집트</t>
  </si>
  <si>
    <t>스페인</t>
  </si>
  <si>
    <t>유럽연합</t>
  </si>
  <si>
    <t>핀란드</t>
  </si>
  <si>
    <t>프랑스</t>
  </si>
  <si>
    <t>영국</t>
  </si>
  <si>
    <t>그리스</t>
  </si>
  <si>
    <t>GT</t>
  </si>
  <si>
    <t>과테말라</t>
  </si>
  <si>
    <t>홍콩</t>
  </si>
  <si>
    <t>크로아티아</t>
  </si>
  <si>
    <t>헝가리</t>
  </si>
  <si>
    <t>인도네시아</t>
  </si>
  <si>
    <t>아일랜드</t>
  </si>
  <si>
    <t>이스라엘</t>
  </si>
  <si>
    <t>인도</t>
  </si>
  <si>
    <t>이란</t>
  </si>
  <si>
    <t>이탈리아</t>
  </si>
  <si>
    <t>일본</t>
  </si>
  <si>
    <t>한국</t>
  </si>
  <si>
    <t>쿠웨이트</t>
  </si>
  <si>
    <t>레바논</t>
  </si>
  <si>
    <t>스리랑카</t>
  </si>
  <si>
    <t>룩셈부르크</t>
  </si>
  <si>
    <t>모로코</t>
  </si>
  <si>
    <t>마케도니아</t>
  </si>
  <si>
    <t>모리셔스</t>
  </si>
  <si>
    <t>멕시코</t>
  </si>
  <si>
    <t>말레이시아</t>
  </si>
  <si>
    <t>네덜란드</t>
  </si>
  <si>
    <t>노르웨이</t>
  </si>
  <si>
    <t>뉴질랜드</t>
  </si>
  <si>
    <t>파나마</t>
  </si>
  <si>
    <t>페루</t>
  </si>
  <si>
    <t>필리핀</t>
  </si>
  <si>
    <t>파키스탄</t>
  </si>
  <si>
    <t>폴란드</t>
  </si>
  <si>
    <t>포르투갈</t>
  </si>
  <si>
    <t>카타르</t>
  </si>
  <si>
    <t>루마니아</t>
  </si>
  <si>
    <t>세르비아</t>
  </si>
  <si>
    <t>러시아</t>
  </si>
  <si>
    <t>사우디아라비아</t>
  </si>
  <si>
    <t>스웨덴</t>
  </si>
  <si>
    <t>싱가포르</t>
  </si>
  <si>
    <t>슬로베니아</t>
  </si>
  <si>
    <t>슬로바키아</t>
  </si>
  <si>
    <t>엘살바도르</t>
  </si>
  <si>
    <t>태국</t>
  </si>
  <si>
    <t>튀니지</t>
  </si>
  <si>
    <t>터키</t>
  </si>
  <si>
    <t>대만</t>
  </si>
  <si>
    <t>우크라이나</t>
  </si>
  <si>
    <t>미국</t>
  </si>
  <si>
    <t>우르과이</t>
  </si>
  <si>
    <t>베네수엘라</t>
  </si>
  <si>
    <t>Brit.Virgin Is.</t>
  </si>
  <si>
    <t>베트남</t>
  </si>
  <si>
    <t>사모아</t>
  </si>
  <si>
    <t>South Africa</t>
  </si>
  <si>
    <t>내수/수출구분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</si>
</sst>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/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19714-22D8-4047-9AE5-38947FEE896A}">
  <dimension ref="A1:L8032"/>
  <sheetViews>
    <sheetView tabSelected="1" workbookViewId="0">
      <selection activeCell="J23" sqref="J23"/>
    </sheetView>
  </sheetViews>
  <sheetFormatPr defaultRowHeight="16.5" x14ac:dyDescent="0.3"/>
  <cols>
    <col min="1" max="1" width="13.75" bestFit="1" customWidth="1"/>
    <col min="2" max="2" width="11.625" bestFit="1" customWidth="1"/>
    <col min="3" max="3" width="5.875" bestFit="1" customWidth="1"/>
    <col min="5" max="5" width="11" bestFit="1" customWidth="1"/>
    <col min="6" max="6" width="9.25" bestFit="1" customWidth="1"/>
    <col min="7" max="7" width="13.625" bestFit="1" customWidth="1"/>
    <col min="8" max="8" width="20.25" bestFit="1" customWidth="1"/>
    <col min="9" max="10" width="12.75" bestFit="1" customWidth="1"/>
    <col min="11" max="11" width="13.125" bestFit="1" customWidth="1"/>
    <col min="12" max="12" width="1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t="s">
        <v>12</v>
      </c>
      <c r="B2" t="s">
        <v>13</v>
      </c>
      <c r="C2">
        <v>2018</v>
      </c>
      <c r="D2" t="s">
        <v>14</v>
      </c>
      <c r="E2" t="s">
        <v>61</v>
      </c>
      <c r="F2" t="s">
        <v>62</v>
      </c>
      <c r="G2" t="s">
        <v>63</v>
      </c>
      <c r="H2" t="s">
        <v>64</v>
      </c>
      <c r="I2">
        <v>6523051.4495790442</v>
      </c>
      <c r="J2">
        <v>6523051.4495790442</v>
      </c>
      <c r="K2">
        <v>1</v>
      </c>
      <c r="L2" s="1">
        <v>43133</v>
      </c>
    </row>
    <row r="3" spans="1:12" x14ac:dyDescent="0.3">
      <c r="A3" t="s">
        <v>12</v>
      </c>
      <c r="B3" t="s">
        <v>13</v>
      </c>
      <c r="C3">
        <v>2018</v>
      </c>
      <c r="D3" t="s">
        <v>14</v>
      </c>
      <c r="E3" t="s">
        <v>65</v>
      </c>
      <c r="F3" t="s">
        <v>66</v>
      </c>
      <c r="G3" t="s">
        <v>67</v>
      </c>
      <c r="H3" t="s">
        <v>68</v>
      </c>
      <c r="I3">
        <v>6685737.2801128831</v>
      </c>
      <c r="J3">
        <v>963036.96850512375</v>
      </c>
      <c r="K3">
        <v>0.14404349560215798</v>
      </c>
      <c r="L3" s="1">
        <v>43117</v>
      </c>
    </row>
    <row r="4" spans="1:12" x14ac:dyDescent="0.3">
      <c r="A4" t="s">
        <v>12</v>
      </c>
      <c r="B4" t="s">
        <v>13</v>
      </c>
      <c r="C4">
        <v>2018</v>
      </c>
      <c r="D4" t="s">
        <v>14</v>
      </c>
      <c r="E4" t="s">
        <v>15</v>
      </c>
      <c r="F4" t="s">
        <v>16</v>
      </c>
      <c r="G4" t="s">
        <v>69</v>
      </c>
      <c r="H4" t="s">
        <v>70</v>
      </c>
      <c r="I4">
        <v>6897145.6984937573</v>
      </c>
      <c r="J4">
        <v>595199.86891747324</v>
      </c>
      <c r="K4">
        <v>8.629654859218891E-2</v>
      </c>
      <c r="L4" s="1">
        <v>43146</v>
      </c>
    </row>
    <row r="5" spans="1:12" x14ac:dyDescent="0.3">
      <c r="A5" t="s">
        <v>12</v>
      </c>
      <c r="B5" t="s">
        <v>13</v>
      </c>
      <c r="C5">
        <v>2018</v>
      </c>
      <c r="D5" t="s">
        <v>14</v>
      </c>
      <c r="E5" t="s">
        <v>71</v>
      </c>
      <c r="F5" t="s">
        <v>72</v>
      </c>
      <c r="G5" t="s">
        <v>73</v>
      </c>
      <c r="H5" t="s">
        <v>74</v>
      </c>
      <c r="I5">
        <v>6961345.4122414002</v>
      </c>
      <c r="J5">
        <v>925661.33876499953</v>
      </c>
      <c r="K5">
        <v>0.13297161452974893</v>
      </c>
      <c r="L5" s="1">
        <v>43171</v>
      </c>
    </row>
    <row r="6" spans="1:12" x14ac:dyDescent="0.3">
      <c r="A6" t="s">
        <v>12</v>
      </c>
      <c r="B6" t="s">
        <v>13</v>
      </c>
      <c r="C6">
        <v>2018</v>
      </c>
      <c r="D6" t="s">
        <v>14</v>
      </c>
      <c r="E6" t="s">
        <v>75</v>
      </c>
      <c r="F6" t="s">
        <v>76</v>
      </c>
      <c r="G6" t="s">
        <v>77</v>
      </c>
      <c r="H6" t="s">
        <v>78</v>
      </c>
      <c r="I6">
        <v>7021789.3911930248</v>
      </c>
      <c r="J6">
        <v>1181045.8224404727</v>
      </c>
      <c r="K6">
        <v>0.16819727232516854</v>
      </c>
      <c r="L6" s="1">
        <v>43112</v>
      </c>
    </row>
    <row r="7" spans="1:12" x14ac:dyDescent="0.3">
      <c r="A7" t="s">
        <v>12</v>
      </c>
      <c r="B7" t="s">
        <v>13</v>
      </c>
      <c r="C7">
        <v>2018</v>
      </c>
      <c r="D7" t="s">
        <v>14</v>
      </c>
      <c r="E7" t="s">
        <v>75</v>
      </c>
      <c r="F7" t="s">
        <v>76</v>
      </c>
      <c r="G7" t="s">
        <v>79</v>
      </c>
      <c r="H7" t="s">
        <v>80</v>
      </c>
      <c r="I7">
        <v>7157627.1890625814</v>
      </c>
      <c r="J7">
        <v>1491352.3236913967</v>
      </c>
      <c r="K7">
        <v>0.20835848030340287</v>
      </c>
      <c r="L7" s="1">
        <v>43136</v>
      </c>
    </row>
    <row r="8" spans="1:12" x14ac:dyDescent="0.3">
      <c r="A8" t="s">
        <v>12</v>
      </c>
      <c r="B8" t="s">
        <v>13</v>
      </c>
      <c r="C8">
        <v>2018</v>
      </c>
      <c r="D8" t="s">
        <v>14</v>
      </c>
      <c r="E8" t="s">
        <v>81</v>
      </c>
      <c r="F8" t="s">
        <v>82</v>
      </c>
      <c r="G8" t="s">
        <v>83</v>
      </c>
      <c r="H8" t="s">
        <v>84</v>
      </c>
      <c r="I8">
        <v>7588038.6483288929</v>
      </c>
      <c r="J8">
        <v>1088257.7357653461</v>
      </c>
      <c r="K8">
        <v>0.14341752674190875</v>
      </c>
      <c r="L8" s="1">
        <v>43139</v>
      </c>
    </row>
    <row r="9" spans="1:12" x14ac:dyDescent="0.3">
      <c r="A9" t="s">
        <v>12</v>
      </c>
      <c r="B9" t="s">
        <v>13</v>
      </c>
      <c r="C9">
        <v>2018</v>
      </c>
      <c r="D9" t="s">
        <v>14</v>
      </c>
      <c r="E9" t="s">
        <v>71</v>
      </c>
      <c r="F9" t="s">
        <v>72</v>
      </c>
      <c r="G9" t="s">
        <v>85</v>
      </c>
      <c r="H9" t="s">
        <v>86</v>
      </c>
      <c r="I9">
        <v>7765490.3620636398</v>
      </c>
      <c r="J9">
        <v>1745183.7807868063</v>
      </c>
      <c r="K9">
        <v>0.22473581183133842</v>
      </c>
      <c r="L9" s="1">
        <v>43187</v>
      </c>
    </row>
    <row r="10" spans="1:12" x14ac:dyDescent="0.3">
      <c r="A10" t="s">
        <v>12</v>
      </c>
      <c r="B10" t="s">
        <v>13</v>
      </c>
      <c r="C10">
        <v>2018</v>
      </c>
      <c r="D10" t="s">
        <v>14</v>
      </c>
      <c r="E10" t="s">
        <v>87</v>
      </c>
      <c r="F10" t="s">
        <v>88</v>
      </c>
      <c r="G10" t="s">
        <v>89</v>
      </c>
      <c r="H10" t="s">
        <v>90</v>
      </c>
      <c r="I10">
        <v>7861489.9533805083</v>
      </c>
      <c r="J10">
        <v>1960480.9273155776</v>
      </c>
      <c r="K10">
        <v>0.24937778193973956</v>
      </c>
      <c r="L10" s="1">
        <v>43126</v>
      </c>
    </row>
    <row r="11" spans="1:12" x14ac:dyDescent="0.3">
      <c r="A11" t="s">
        <v>12</v>
      </c>
      <c r="B11" t="s">
        <v>13</v>
      </c>
      <c r="C11">
        <v>2018</v>
      </c>
      <c r="D11" t="s">
        <v>14</v>
      </c>
      <c r="E11" t="s">
        <v>91</v>
      </c>
      <c r="F11" t="s">
        <v>92</v>
      </c>
      <c r="G11" t="s">
        <v>93</v>
      </c>
      <c r="H11" t="s">
        <v>94</v>
      </c>
      <c r="I11">
        <v>8058371.0730309617</v>
      </c>
      <c r="J11">
        <v>517095.81615329755</v>
      </c>
      <c r="K11">
        <v>6.4168776973285296E-2</v>
      </c>
      <c r="L11" s="1">
        <v>43150</v>
      </c>
    </row>
    <row r="12" spans="1:12" x14ac:dyDescent="0.3">
      <c r="A12" t="s">
        <v>12</v>
      </c>
      <c r="B12" t="s">
        <v>13</v>
      </c>
      <c r="C12">
        <v>2018</v>
      </c>
      <c r="D12" t="s">
        <v>14</v>
      </c>
      <c r="E12" t="s">
        <v>95</v>
      </c>
      <c r="F12" t="s">
        <v>96</v>
      </c>
      <c r="G12" t="s">
        <v>97</v>
      </c>
      <c r="H12" t="s">
        <v>98</v>
      </c>
      <c r="I12">
        <v>8291061.0918676509</v>
      </c>
      <c r="J12">
        <v>8291061.0918676509</v>
      </c>
      <c r="K12">
        <v>1</v>
      </c>
      <c r="L12" s="1">
        <v>43147</v>
      </c>
    </row>
    <row r="13" spans="1:12" x14ac:dyDescent="0.3">
      <c r="A13" t="s">
        <v>12</v>
      </c>
      <c r="B13" t="s">
        <v>13</v>
      </c>
      <c r="C13">
        <v>2018</v>
      </c>
      <c r="D13" t="s">
        <v>14</v>
      </c>
      <c r="E13" t="s">
        <v>15</v>
      </c>
      <c r="F13" t="s">
        <v>16</v>
      </c>
      <c r="G13" t="s">
        <v>99</v>
      </c>
      <c r="H13" t="s">
        <v>100</v>
      </c>
      <c r="I13">
        <v>8456154.4517393205</v>
      </c>
      <c r="J13">
        <v>1644294.4379619488</v>
      </c>
      <c r="K13">
        <v>0.1944494329362372</v>
      </c>
      <c r="L13" s="1">
        <v>43181</v>
      </c>
    </row>
    <row r="14" spans="1:12" x14ac:dyDescent="0.3">
      <c r="A14" t="s">
        <v>12</v>
      </c>
      <c r="B14" t="s">
        <v>13</v>
      </c>
      <c r="C14">
        <v>2018</v>
      </c>
      <c r="D14" t="s">
        <v>14</v>
      </c>
      <c r="E14" t="s">
        <v>75</v>
      </c>
      <c r="F14" t="s">
        <v>76</v>
      </c>
      <c r="G14" t="s">
        <v>101</v>
      </c>
      <c r="H14" t="s">
        <v>102</v>
      </c>
      <c r="I14">
        <v>8945980.9531646073</v>
      </c>
      <c r="J14">
        <v>2561348.6874721018</v>
      </c>
      <c r="K14">
        <v>0.28631278122339776</v>
      </c>
      <c r="L14" s="1">
        <v>43109</v>
      </c>
    </row>
    <row r="15" spans="1:12" x14ac:dyDescent="0.3">
      <c r="A15" t="s">
        <v>12</v>
      </c>
      <c r="B15" t="s">
        <v>13</v>
      </c>
      <c r="C15">
        <v>2018</v>
      </c>
      <c r="D15" t="s">
        <v>14</v>
      </c>
      <c r="E15" t="s">
        <v>15</v>
      </c>
      <c r="F15" t="s">
        <v>16</v>
      </c>
      <c r="G15" t="s">
        <v>103</v>
      </c>
      <c r="H15" t="s">
        <v>104</v>
      </c>
      <c r="I15">
        <v>9117934.9579215776</v>
      </c>
      <c r="J15">
        <v>2401372.9274416007</v>
      </c>
      <c r="K15">
        <v>0.26336806947227781</v>
      </c>
      <c r="L15" s="1">
        <v>43180</v>
      </c>
    </row>
    <row r="16" spans="1:12" x14ac:dyDescent="0.3">
      <c r="A16" t="s">
        <v>12</v>
      </c>
      <c r="B16" t="s">
        <v>13</v>
      </c>
      <c r="C16">
        <v>2018</v>
      </c>
      <c r="D16" t="s">
        <v>14</v>
      </c>
      <c r="E16" t="s">
        <v>15</v>
      </c>
      <c r="F16" t="s">
        <v>16</v>
      </c>
      <c r="G16" t="s">
        <v>105</v>
      </c>
      <c r="H16" t="s">
        <v>106</v>
      </c>
      <c r="I16">
        <v>10438016.580988798</v>
      </c>
      <c r="J16">
        <v>2537784.0590003817</v>
      </c>
      <c r="K16">
        <v>0.24312895455852745</v>
      </c>
      <c r="L16" s="1">
        <v>43144</v>
      </c>
    </row>
    <row r="17" spans="1:12" x14ac:dyDescent="0.3">
      <c r="A17" t="s">
        <v>12</v>
      </c>
      <c r="B17" t="s">
        <v>13</v>
      </c>
      <c r="C17">
        <v>2018</v>
      </c>
      <c r="D17" t="s">
        <v>14</v>
      </c>
      <c r="E17" t="s">
        <v>75</v>
      </c>
      <c r="F17" t="s">
        <v>76</v>
      </c>
      <c r="G17" t="s">
        <v>107</v>
      </c>
      <c r="H17" t="s">
        <v>108</v>
      </c>
      <c r="I17">
        <v>10532066.974658139</v>
      </c>
      <c r="J17">
        <v>4510592.7071018033</v>
      </c>
      <c r="K17">
        <v>0.42827231520223152</v>
      </c>
      <c r="L17" s="1">
        <v>43175</v>
      </c>
    </row>
    <row r="18" spans="1:12" x14ac:dyDescent="0.3">
      <c r="A18" t="s">
        <v>12</v>
      </c>
      <c r="B18" t="s">
        <v>13</v>
      </c>
      <c r="C18">
        <v>2018</v>
      </c>
      <c r="D18" t="s">
        <v>14</v>
      </c>
      <c r="E18" t="s">
        <v>15</v>
      </c>
      <c r="F18" t="s">
        <v>16</v>
      </c>
      <c r="G18" t="s">
        <v>109</v>
      </c>
      <c r="H18" t="s">
        <v>110</v>
      </c>
      <c r="I18">
        <v>10820701.717040926</v>
      </c>
      <c r="J18">
        <v>1836423.1722936179</v>
      </c>
      <c r="K18">
        <v>0.16971387071889582</v>
      </c>
      <c r="L18" s="1">
        <v>43171</v>
      </c>
    </row>
    <row r="19" spans="1:12" x14ac:dyDescent="0.3">
      <c r="A19" t="s">
        <v>12</v>
      </c>
      <c r="B19" t="s">
        <v>13</v>
      </c>
      <c r="C19">
        <v>2018</v>
      </c>
      <c r="D19" t="s">
        <v>14</v>
      </c>
      <c r="E19" t="s">
        <v>71</v>
      </c>
      <c r="F19" t="s">
        <v>72</v>
      </c>
      <c r="G19" t="s">
        <v>111</v>
      </c>
      <c r="H19" t="s">
        <v>112</v>
      </c>
      <c r="I19">
        <v>10959791.178028781</v>
      </c>
      <c r="J19">
        <v>2067170.0526392199</v>
      </c>
      <c r="K19">
        <v>0.18861399994402261</v>
      </c>
      <c r="L19" s="1">
        <v>43139</v>
      </c>
    </row>
    <row r="20" spans="1:12" x14ac:dyDescent="0.3">
      <c r="A20" t="s">
        <v>12</v>
      </c>
      <c r="B20" t="s">
        <v>13</v>
      </c>
      <c r="C20">
        <v>2018</v>
      </c>
      <c r="D20" t="s">
        <v>14</v>
      </c>
      <c r="E20" t="s">
        <v>75</v>
      </c>
      <c r="F20" t="s">
        <v>76</v>
      </c>
      <c r="G20" t="s">
        <v>113</v>
      </c>
      <c r="H20" t="s">
        <v>114</v>
      </c>
      <c r="I20">
        <v>11391375.724643989</v>
      </c>
      <c r="J20">
        <v>2308653.2585945269</v>
      </c>
      <c r="K20">
        <v>0.20266676426096714</v>
      </c>
      <c r="L20" s="1">
        <v>43103</v>
      </c>
    </row>
    <row r="21" spans="1:12" x14ac:dyDescent="0.3">
      <c r="A21" t="s">
        <v>12</v>
      </c>
      <c r="B21" t="s">
        <v>13</v>
      </c>
      <c r="C21">
        <v>2018</v>
      </c>
      <c r="D21" t="s">
        <v>14</v>
      </c>
      <c r="E21" t="s">
        <v>87</v>
      </c>
      <c r="F21" t="s">
        <v>88</v>
      </c>
      <c r="G21" t="s">
        <v>17</v>
      </c>
      <c r="H21" t="s">
        <v>18</v>
      </c>
      <c r="I21">
        <v>11489318.542956416</v>
      </c>
      <c r="J21">
        <v>2699205.7268413673</v>
      </c>
      <c r="K21">
        <v>0.23493175132620281</v>
      </c>
      <c r="L21" s="1">
        <v>43137</v>
      </c>
    </row>
    <row r="22" spans="1:12" x14ac:dyDescent="0.3">
      <c r="A22" t="s">
        <v>12</v>
      </c>
      <c r="B22" t="s">
        <v>13</v>
      </c>
      <c r="C22">
        <v>2018</v>
      </c>
      <c r="D22" t="s">
        <v>14</v>
      </c>
      <c r="E22" t="s">
        <v>87</v>
      </c>
      <c r="F22" t="s">
        <v>88</v>
      </c>
      <c r="G22" t="s">
        <v>19</v>
      </c>
      <c r="H22" t="s">
        <v>20</v>
      </c>
      <c r="I22">
        <v>12148783.315747755</v>
      </c>
      <c r="J22">
        <v>2675769.0324874884</v>
      </c>
      <c r="K22">
        <v>0.22024995943577708</v>
      </c>
      <c r="L22" s="1">
        <v>43188</v>
      </c>
    </row>
    <row r="23" spans="1:12" x14ac:dyDescent="0.3">
      <c r="A23" t="s">
        <v>12</v>
      </c>
      <c r="B23" t="s">
        <v>13</v>
      </c>
      <c r="C23">
        <v>2018</v>
      </c>
      <c r="D23" t="s">
        <v>14</v>
      </c>
      <c r="E23" t="s">
        <v>15</v>
      </c>
      <c r="F23" t="s">
        <v>16</v>
      </c>
      <c r="G23" t="s">
        <v>115</v>
      </c>
      <c r="H23" t="s">
        <v>116</v>
      </c>
      <c r="I23">
        <v>12434913.067315618</v>
      </c>
      <c r="J23">
        <v>2600139.4277289612</v>
      </c>
      <c r="K23">
        <v>0.20909992805363981</v>
      </c>
      <c r="L23" s="1">
        <v>43153</v>
      </c>
    </row>
    <row r="24" spans="1:12" x14ac:dyDescent="0.3">
      <c r="A24" t="s">
        <v>12</v>
      </c>
      <c r="B24" t="s">
        <v>13</v>
      </c>
      <c r="C24">
        <v>2018</v>
      </c>
      <c r="D24" t="s">
        <v>14</v>
      </c>
      <c r="E24" t="s">
        <v>87</v>
      </c>
      <c r="F24" t="s">
        <v>88</v>
      </c>
      <c r="G24" t="s">
        <v>53</v>
      </c>
      <c r="H24" t="s">
        <v>54</v>
      </c>
      <c r="I24">
        <v>13044665.528111901</v>
      </c>
      <c r="J24">
        <v>2758725.8827268304</v>
      </c>
      <c r="K24">
        <v>0.21148306767863378</v>
      </c>
      <c r="L24" s="1">
        <v>43117</v>
      </c>
    </row>
    <row r="25" spans="1:12" x14ac:dyDescent="0.3">
      <c r="A25" t="s">
        <v>12</v>
      </c>
      <c r="B25" t="s">
        <v>13</v>
      </c>
      <c r="C25">
        <v>2018</v>
      </c>
      <c r="D25" t="s">
        <v>14</v>
      </c>
      <c r="E25" t="s">
        <v>75</v>
      </c>
      <c r="F25" t="s">
        <v>76</v>
      </c>
      <c r="G25" t="s">
        <v>117</v>
      </c>
      <c r="H25" t="s">
        <v>118</v>
      </c>
      <c r="I25">
        <v>13303919.950680375</v>
      </c>
      <c r="J25">
        <v>2917129.1740549197</v>
      </c>
      <c r="K25">
        <v>0.21926839494443404</v>
      </c>
      <c r="L25" s="1">
        <v>43157</v>
      </c>
    </row>
    <row r="26" spans="1:12" x14ac:dyDescent="0.3">
      <c r="A26" t="s">
        <v>12</v>
      </c>
      <c r="B26" t="s">
        <v>13</v>
      </c>
      <c r="C26">
        <v>2018</v>
      </c>
      <c r="D26" t="s">
        <v>14</v>
      </c>
      <c r="E26" t="s">
        <v>71</v>
      </c>
      <c r="F26" t="s">
        <v>72</v>
      </c>
      <c r="G26" t="s">
        <v>119</v>
      </c>
      <c r="H26" t="s">
        <v>120</v>
      </c>
      <c r="I26">
        <v>13463823.016161518</v>
      </c>
      <c r="J26">
        <v>2691562.5404326767</v>
      </c>
      <c r="K26">
        <v>0.19991071905816171</v>
      </c>
      <c r="L26" s="1">
        <v>43167</v>
      </c>
    </row>
    <row r="27" spans="1:12" x14ac:dyDescent="0.3">
      <c r="A27" t="s">
        <v>12</v>
      </c>
      <c r="B27" t="s">
        <v>13</v>
      </c>
      <c r="C27">
        <v>2018</v>
      </c>
      <c r="D27" t="s">
        <v>14</v>
      </c>
      <c r="E27" t="s">
        <v>75</v>
      </c>
      <c r="F27" t="s">
        <v>76</v>
      </c>
      <c r="G27" t="s">
        <v>121</v>
      </c>
      <c r="H27" t="s">
        <v>122</v>
      </c>
      <c r="I27">
        <v>13897634.379298493</v>
      </c>
      <c r="J27">
        <v>2453051.0006700177</v>
      </c>
      <c r="K27">
        <v>0.17650852898562436</v>
      </c>
      <c r="L27" s="1">
        <v>43157</v>
      </c>
    </row>
    <row r="28" spans="1:12" x14ac:dyDescent="0.3">
      <c r="A28" t="s">
        <v>12</v>
      </c>
      <c r="B28" t="s">
        <v>13</v>
      </c>
      <c r="C28">
        <v>2018</v>
      </c>
      <c r="D28" t="s">
        <v>14</v>
      </c>
      <c r="E28" t="s">
        <v>61</v>
      </c>
      <c r="F28" t="s">
        <v>62</v>
      </c>
      <c r="G28" t="s">
        <v>123</v>
      </c>
      <c r="H28" t="s">
        <v>124</v>
      </c>
      <c r="I28">
        <v>14687887.046278927</v>
      </c>
      <c r="J28">
        <v>1939354.064887831</v>
      </c>
      <c r="K28">
        <v>0.13203764835454346</v>
      </c>
      <c r="L28" s="1">
        <v>43122</v>
      </c>
    </row>
    <row r="29" spans="1:12" x14ac:dyDescent="0.3">
      <c r="A29" t="s">
        <v>12</v>
      </c>
      <c r="B29" t="s">
        <v>13</v>
      </c>
      <c r="C29">
        <v>2018</v>
      </c>
      <c r="D29" t="s">
        <v>14</v>
      </c>
      <c r="E29" t="s">
        <v>65</v>
      </c>
      <c r="F29" t="s">
        <v>66</v>
      </c>
      <c r="G29" t="s">
        <v>115</v>
      </c>
      <c r="H29" t="s">
        <v>116</v>
      </c>
      <c r="I29">
        <v>14872446.657188134</v>
      </c>
      <c r="J29">
        <v>2974166.2347935494</v>
      </c>
      <c r="K29">
        <v>0.19997827548812075</v>
      </c>
      <c r="L29" s="1">
        <v>43153</v>
      </c>
    </row>
    <row r="30" spans="1:12" x14ac:dyDescent="0.3">
      <c r="A30" t="s">
        <v>12</v>
      </c>
      <c r="B30" t="s">
        <v>13</v>
      </c>
      <c r="C30">
        <v>2018</v>
      </c>
      <c r="D30" t="s">
        <v>14</v>
      </c>
      <c r="E30" t="s">
        <v>125</v>
      </c>
      <c r="F30" t="s">
        <v>126</v>
      </c>
      <c r="G30" t="s">
        <v>127</v>
      </c>
      <c r="H30" t="s">
        <v>128</v>
      </c>
      <c r="I30">
        <v>15785513.662069354</v>
      </c>
      <c r="J30">
        <v>1557311.1198788572</v>
      </c>
      <c r="K30">
        <v>9.8654446932625581E-2</v>
      </c>
      <c r="L30" s="1">
        <v>43122</v>
      </c>
    </row>
    <row r="31" spans="1:12" x14ac:dyDescent="0.3">
      <c r="A31" t="s">
        <v>12</v>
      </c>
      <c r="B31" t="s">
        <v>13</v>
      </c>
      <c r="C31">
        <v>2018</v>
      </c>
      <c r="D31" t="s">
        <v>14</v>
      </c>
      <c r="E31" t="s">
        <v>71</v>
      </c>
      <c r="F31" t="s">
        <v>72</v>
      </c>
      <c r="G31" t="s">
        <v>129</v>
      </c>
      <c r="H31" t="s">
        <v>130</v>
      </c>
      <c r="I31">
        <v>15995382.811931947</v>
      </c>
      <c r="J31">
        <v>3617686.8480200446</v>
      </c>
      <c r="K31">
        <v>0.22617069504090817</v>
      </c>
      <c r="L31" s="1">
        <v>43157</v>
      </c>
    </row>
    <row r="32" spans="1:12" x14ac:dyDescent="0.3">
      <c r="A32" t="s">
        <v>12</v>
      </c>
      <c r="B32" t="s">
        <v>13</v>
      </c>
      <c r="C32">
        <v>2018</v>
      </c>
      <c r="D32" t="s">
        <v>14</v>
      </c>
      <c r="E32" t="s">
        <v>131</v>
      </c>
      <c r="F32" t="s">
        <v>132</v>
      </c>
      <c r="G32" t="s">
        <v>133</v>
      </c>
      <c r="H32" t="s">
        <v>134</v>
      </c>
      <c r="I32">
        <v>16979314.510353018</v>
      </c>
      <c r="J32">
        <v>2440633.3684000974</v>
      </c>
      <c r="K32">
        <v>0.14374157254180894</v>
      </c>
      <c r="L32" s="1">
        <v>43180</v>
      </c>
    </row>
    <row r="33" spans="1:12" x14ac:dyDescent="0.3">
      <c r="A33" t="s">
        <v>12</v>
      </c>
      <c r="B33" t="s">
        <v>13</v>
      </c>
      <c r="C33">
        <v>2018</v>
      </c>
      <c r="D33" t="s">
        <v>14</v>
      </c>
      <c r="E33" t="s">
        <v>135</v>
      </c>
      <c r="F33" t="s">
        <v>136</v>
      </c>
      <c r="G33" t="s">
        <v>137</v>
      </c>
      <c r="H33" t="s">
        <v>138</v>
      </c>
      <c r="I33">
        <v>17285009.71047331</v>
      </c>
      <c r="J33">
        <v>5959267.1217851266</v>
      </c>
      <c r="K33">
        <v>0.34476504332967167</v>
      </c>
      <c r="L33" s="1">
        <v>43110</v>
      </c>
    </row>
    <row r="34" spans="1:12" x14ac:dyDescent="0.3">
      <c r="A34" t="s">
        <v>12</v>
      </c>
      <c r="B34" t="s">
        <v>13</v>
      </c>
      <c r="C34">
        <v>2018</v>
      </c>
      <c r="D34" t="s">
        <v>14</v>
      </c>
      <c r="E34" t="s">
        <v>15</v>
      </c>
      <c r="F34" t="s">
        <v>16</v>
      </c>
      <c r="G34" t="s">
        <v>139</v>
      </c>
      <c r="H34" t="s">
        <v>140</v>
      </c>
      <c r="I34">
        <v>17794914.972723026</v>
      </c>
      <c r="J34">
        <v>4082891.8726452515</v>
      </c>
      <c r="K34">
        <v>0.2294414937583979</v>
      </c>
      <c r="L34" s="1">
        <v>43181</v>
      </c>
    </row>
    <row r="35" spans="1:12" x14ac:dyDescent="0.3">
      <c r="A35" t="s">
        <v>12</v>
      </c>
      <c r="B35" t="s">
        <v>13</v>
      </c>
      <c r="C35">
        <v>2018</v>
      </c>
      <c r="D35" t="s">
        <v>14</v>
      </c>
      <c r="E35" t="s">
        <v>141</v>
      </c>
      <c r="F35" t="s">
        <v>142</v>
      </c>
      <c r="G35" t="s">
        <v>133</v>
      </c>
      <c r="H35" t="s">
        <v>134</v>
      </c>
      <c r="I35">
        <v>18962430.185226884</v>
      </c>
      <c r="J35">
        <v>4395059.3890588507</v>
      </c>
      <c r="K35">
        <v>0.23177722191340869</v>
      </c>
      <c r="L35" s="1">
        <v>43131</v>
      </c>
    </row>
    <row r="36" spans="1:12" x14ac:dyDescent="0.3">
      <c r="A36" t="s">
        <v>12</v>
      </c>
      <c r="B36" t="s">
        <v>13</v>
      </c>
      <c r="C36">
        <v>2018</v>
      </c>
      <c r="D36" t="s">
        <v>14</v>
      </c>
      <c r="E36" t="s">
        <v>75</v>
      </c>
      <c r="F36" t="s">
        <v>76</v>
      </c>
      <c r="G36" t="s">
        <v>143</v>
      </c>
      <c r="H36" t="s">
        <v>144</v>
      </c>
      <c r="I36">
        <v>19597268.15568468</v>
      </c>
      <c r="J36">
        <v>4888076.167342904</v>
      </c>
      <c r="K36">
        <v>0.24942640619656953</v>
      </c>
      <c r="L36" s="1">
        <v>43166</v>
      </c>
    </row>
    <row r="37" spans="1:12" x14ac:dyDescent="0.3">
      <c r="A37" t="s">
        <v>12</v>
      </c>
      <c r="B37" t="s">
        <v>13</v>
      </c>
      <c r="C37">
        <v>2018</v>
      </c>
      <c r="D37" t="s">
        <v>14</v>
      </c>
      <c r="E37" t="s">
        <v>71</v>
      </c>
      <c r="F37" t="s">
        <v>72</v>
      </c>
      <c r="G37" t="s">
        <v>145</v>
      </c>
      <c r="H37" t="s">
        <v>146</v>
      </c>
      <c r="I37">
        <v>20224151.57202274</v>
      </c>
      <c r="J37">
        <v>3579727.2969105886</v>
      </c>
      <c r="K37">
        <v>0.17700259435667187</v>
      </c>
      <c r="L37" s="1">
        <v>43154</v>
      </c>
    </row>
    <row r="38" spans="1:12" x14ac:dyDescent="0.3">
      <c r="A38" t="s">
        <v>12</v>
      </c>
      <c r="B38" t="s">
        <v>13</v>
      </c>
      <c r="C38">
        <v>2018</v>
      </c>
      <c r="D38" t="s">
        <v>14</v>
      </c>
      <c r="E38" t="s">
        <v>75</v>
      </c>
      <c r="F38" t="s">
        <v>76</v>
      </c>
      <c r="G38" t="s">
        <v>147</v>
      </c>
      <c r="H38" t="s">
        <v>148</v>
      </c>
      <c r="I38">
        <v>21094392.387317181</v>
      </c>
      <c r="J38">
        <v>5556555.327026628</v>
      </c>
      <c r="K38">
        <v>0.26341386018624829</v>
      </c>
      <c r="L38" s="1">
        <v>43174</v>
      </c>
    </row>
    <row r="39" spans="1:12" x14ac:dyDescent="0.3">
      <c r="A39" t="s">
        <v>12</v>
      </c>
      <c r="B39" t="s">
        <v>13</v>
      </c>
      <c r="C39">
        <v>2018</v>
      </c>
      <c r="D39" t="s">
        <v>14</v>
      </c>
      <c r="E39" t="s">
        <v>149</v>
      </c>
      <c r="F39" t="s">
        <v>150</v>
      </c>
      <c r="G39" t="s">
        <v>151</v>
      </c>
      <c r="H39" t="s">
        <v>152</v>
      </c>
      <c r="I39">
        <v>21241622.623960882</v>
      </c>
      <c r="J39">
        <v>3376571.9945017686</v>
      </c>
      <c r="K39">
        <v>0.15896017240664762</v>
      </c>
      <c r="L39" s="1">
        <v>43119</v>
      </c>
    </row>
    <row r="40" spans="1:12" x14ac:dyDescent="0.3">
      <c r="A40" t="s">
        <v>12</v>
      </c>
      <c r="B40" t="s">
        <v>13</v>
      </c>
      <c r="C40">
        <v>2018</v>
      </c>
      <c r="D40" t="s">
        <v>14</v>
      </c>
      <c r="E40" t="s">
        <v>153</v>
      </c>
      <c r="F40" t="s">
        <v>154</v>
      </c>
      <c r="G40" t="s">
        <v>155</v>
      </c>
      <c r="H40" t="s">
        <v>156</v>
      </c>
      <c r="I40">
        <v>21478520.533994399</v>
      </c>
      <c r="J40">
        <v>6235075.9431712404</v>
      </c>
      <c r="K40">
        <v>0.29029354853854511</v>
      </c>
      <c r="L40" s="1">
        <v>43133</v>
      </c>
    </row>
    <row r="41" spans="1:12" x14ac:dyDescent="0.3">
      <c r="A41" t="s">
        <v>12</v>
      </c>
      <c r="B41" t="s">
        <v>13</v>
      </c>
      <c r="C41">
        <v>2018</v>
      </c>
      <c r="D41" t="s">
        <v>14</v>
      </c>
      <c r="E41" t="s">
        <v>75</v>
      </c>
      <c r="F41" t="s">
        <v>76</v>
      </c>
      <c r="G41" t="s">
        <v>157</v>
      </c>
      <c r="H41" t="s">
        <v>158</v>
      </c>
      <c r="I41">
        <v>21714535.498658869</v>
      </c>
      <c r="J41">
        <v>5313859.0189940026</v>
      </c>
      <c r="K41">
        <v>0.24471437665899859</v>
      </c>
      <c r="L41" s="1">
        <v>43131</v>
      </c>
    </row>
    <row r="42" spans="1:12" x14ac:dyDescent="0.3">
      <c r="A42" t="s">
        <v>12</v>
      </c>
      <c r="B42" t="s">
        <v>13</v>
      </c>
      <c r="C42">
        <v>2018</v>
      </c>
      <c r="D42" t="s">
        <v>14</v>
      </c>
      <c r="E42" t="s">
        <v>65</v>
      </c>
      <c r="F42" t="s">
        <v>66</v>
      </c>
      <c r="G42" t="s">
        <v>97</v>
      </c>
      <c r="H42" t="s">
        <v>98</v>
      </c>
      <c r="I42">
        <v>23497356.519304767</v>
      </c>
      <c r="J42">
        <v>3953356.4252339238</v>
      </c>
      <c r="K42">
        <v>0.1682468588322247</v>
      </c>
      <c r="L42" s="1">
        <v>43143</v>
      </c>
    </row>
    <row r="43" spans="1:12" x14ac:dyDescent="0.3">
      <c r="A43" t="s">
        <v>12</v>
      </c>
      <c r="B43" t="s">
        <v>13</v>
      </c>
      <c r="C43">
        <v>2018</v>
      </c>
      <c r="D43" t="s">
        <v>14</v>
      </c>
      <c r="E43" t="s">
        <v>75</v>
      </c>
      <c r="F43" t="s">
        <v>76</v>
      </c>
      <c r="G43" t="s">
        <v>159</v>
      </c>
      <c r="H43" t="s">
        <v>160</v>
      </c>
      <c r="I43">
        <v>23953766.925760522</v>
      </c>
      <c r="J43">
        <v>4777264.268875083</v>
      </c>
      <c r="K43">
        <v>0.19943686868462784</v>
      </c>
      <c r="L43" s="1">
        <v>43125</v>
      </c>
    </row>
    <row r="44" spans="1:12" x14ac:dyDescent="0.3">
      <c r="A44" t="s">
        <v>12</v>
      </c>
      <c r="B44" t="s">
        <v>13</v>
      </c>
      <c r="C44">
        <v>2018</v>
      </c>
      <c r="D44" t="s">
        <v>14</v>
      </c>
      <c r="E44" t="s">
        <v>15</v>
      </c>
      <c r="F44" t="s">
        <v>16</v>
      </c>
      <c r="G44" t="s">
        <v>161</v>
      </c>
      <c r="H44" t="s">
        <v>162</v>
      </c>
      <c r="I44">
        <v>24678261.949980371</v>
      </c>
      <c r="J44">
        <v>7614304.5211098641</v>
      </c>
      <c r="K44">
        <v>0.30854298153342685</v>
      </c>
      <c r="L44" s="1">
        <v>43101</v>
      </c>
    </row>
    <row r="45" spans="1:12" x14ac:dyDescent="0.3">
      <c r="A45" t="s">
        <v>12</v>
      </c>
      <c r="B45" t="s">
        <v>13</v>
      </c>
      <c r="C45">
        <v>2018</v>
      </c>
      <c r="D45" t="s">
        <v>14</v>
      </c>
      <c r="E45" t="s">
        <v>163</v>
      </c>
      <c r="F45" t="s">
        <v>164</v>
      </c>
      <c r="G45" t="s">
        <v>133</v>
      </c>
      <c r="H45" t="s">
        <v>134</v>
      </c>
      <c r="I45">
        <v>25354021.872313499</v>
      </c>
      <c r="J45">
        <v>4590923.6539675705</v>
      </c>
      <c r="K45">
        <v>0.18107279693486589</v>
      </c>
      <c r="L45" s="1">
        <v>43171</v>
      </c>
    </row>
    <row r="46" spans="1:12" x14ac:dyDescent="0.3">
      <c r="A46" t="s">
        <v>12</v>
      </c>
      <c r="B46" t="s">
        <v>13</v>
      </c>
      <c r="C46">
        <v>2018</v>
      </c>
      <c r="D46" t="s">
        <v>14</v>
      </c>
      <c r="E46" t="s">
        <v>153</v>
      </c>
      <c r="F46" t="s">
        <v>154</v>
      </c>
      <c r="G46" t="s">
        <v>165</v>
      </c>
      <c r="H46" t="s">
        <v>166</v>
      </c>
      <c r="I46">
        <v>25847830.491114337</v>
      </c>
      <c r="J46">
        <v>2138489.8633569758</v>
      </c>
      <c r="K46">
        <v>8.2733824182734436E-2</v>
      </c>
      <c r="L46" s="1">
        <v>43119</v>
      </c>
    </row>
    <row r="47" spans="1:12" x14ac:dyDescent="0.3">
      <c r="A47" t="s">
        <v>12</v>
      </c>
      <c r="B47" t="s">
        <v>13</v>
      </c>
      <c r="C47">
        <v>2018</v>
      </c>
      <c r="D47" t="s">
        <v>14</v>
      </c>
      <c r="E47" t="s">
        <v>15</v>
      </c>
      <c r="F47" t="s">
        <v>16</v>
      </c>
      <c r="G47" t="s">
        <v>167</v>
      </c>
      <c r="H47" t="s">
        <v>168</v>
      </c>
      <c r="I47">
        <v>26107388.919581439</v>
      </c>
      <c r="J47">
        <v>7018956.5987673327</v>
      </c>
      <c r="K47">
        <v>0.26884942881066415</v>
      </c>
      <c r="L47" s="1">
        <v>43152</v>
      </c>
    </row>
    <row r="48" spans="1:12" x14ac:dyDescent="0.3">
      <c r="A48" t="s">
        <v>12</v>
      </c>
      <c r="B48" t="s">
        <v>13</v>
      </c>
      <c r="C48">
        <v>2018</v>
      </c>
      <c r="D48" t="s">
        <v>14</v>
      </c>
      <c r="E48" t="s">
        <v>65</v>
      </c>
      <c r="F48" t="s">
        <v>66</v>
      </c>
      <c r="G48" t="s">
        <v>33</v>
      </c>
      <c r="H48" t="s">
        <v>34</v>
      </c>
      <c r="I48">
        <v>26720498.340198409</v>
      </c>
      <c r="J48">
        <v>3865491.1747014406</v>
      </c>
      <c r="K48">
        <v>0.14466388783199385</v>
      </c>
      <c r="L48" s="1">
        <v>43123</v>
      </c>
    </row>
    <row r="49" spans="1:12" x14ac:dyDescent="0.3">
      <c r="A49" t="s">
        <v>12</v>
      </c>
      <c r="B49" t="s">
        <v>13</v>
      </c>
      <c r="C49">
        <v>2018</v>
      </c>
      <c r="D49" t="s">
        <v>14</v>
      </c>
      <c r="E49" t="s">
        <v>71</v>
      </c>
      <c r="F49" t="s">
        <v>72</v>
      </c>
      <c r="G49" t="s">
        <v>169</v>
      </c>
      <c r="H49" t="s">
        <v>170</v>
      </c>
      <c r="I49">
        <v>26953910.374161121</v>
      </c>
      <c r="J49">
        <v>5205137.1586373253</v>
      </c>
      <c r="K49">
        <v>0.19311250524996684</v>
      </c>
      <c r="L49" s="1">
        <v>43146</v>
      </c>
    </row>
    <row r="50" spans="1:12" x14ac:dyDescent="0.3">
      <c r="A50" t="s">
        <v>12</v>
      </c>
      <c r="B50" t="s">
        <v>13</v>
      </c>
      <c r="C50">
        <v>2018</v>
      </c>
      <c r="D50" t="s">
        <v>14</v>
      </c>
      <c r="E50" t="s">
        <v>87</v>
      </c>
      <c r="F50" t="s">
        <v>88</v>
      </c>
      <c r="G50" t="s">
        <v>23</v>
      </c>
      <c r="H50" t="s">
        <v>24</v>
      </c>
      <c r="I50">
        <v>27752088.986510407</v>
      </c>
      <c r="J50">
        <v>6055395.446150789</v>
      </c>
      <c r="K50">
        <v>0.21819602297665464</v>
      </c>
      <c r="L50" s="1">
        <v>43125</v>
      </c>
    </row>
    <row r="51" spans="1:12" x14ac:dyDescent="0.3">
      <c r="A51" t="s">
        <v>12</v>
      </c>
      <c r="B51" t="s">
        <v>13</v>
      </c>
      <c r="C51">
        <v>2018</v>
      </c>
      <c r="D51" t="s">
        <v>14</v>
      </c>
      <c r="E51" t="s">
        <v>15</v>
      </c>
      <c r="F51" t="s">
        <v>16</v>
      </c>
      <c r="G51" t="s">
        <v>171</v>
      </c>
      <c r="H51" t="s">
        <v>172</v>
      </c>
      <c r="I51">
        <v>28306641.507948175</v>
      </c>
      <c r="J51">
        <v>10667268.012677765</v>
      </c>
      <c r="K51">
        <v>0.37684682620092957</v>
      </c>
      <c r="L51" s="1">
        <v>43175</v>
      </c>
    </row>
    <row r="52" spans="1:12" x14ac:dyDescent="0.3">
      <c r="A52" t="s">
        <v>12</v>
      </c>
      <c r="B52" t="s">
        <v>13</v>
      </c>
      <c r="C52">
        <v>2018</v>
      </c>
      <c r="D52" t="s">
        <v>14</v>
      </c>
      <c r="E52" t="s">
        <v>71</v>
      </c>
      <c r="F52" t="s">
        <v>72</v>
      </c>
      <c r="G52" t="s">
        <v>173</v>
      </c>
      <c r="H52" t="s">
        <v>174</v>
      </c>
      <c r="I52">
        <v>29033687.49708651</v>
      </c>
      <c r="J52">
        <v>9466274.937966425</v>
      </c>
      <c r="K52">
        <v>0.32604452806473005</v>
      </c>
      <c r="L52" s="1">
        <v>43131</v>
      </c>
    </row>
    <row r="53" spans="1:12" x14ac:dyDescent="0.3">
      <c r="A53" t="s">
        <v>12</v>
      </c>
      <c r="B53" t="s">
        <v>13</v>
      </c>
      <c r="C53">
        <v>2018</v>
      </c>
      <c r="D53" t="s">
        <v>14</v>
      </c>
      <c r="E53" t="s">
        <v>75</v>
      </c>
      <c r="F53" t="s">
        <v>76</v>
      </c>
      <c r="G53" t="s">
        <v>175</v>
      </c>
      <c r="H53" t="s">
        <v>176</v>
      </c>
      <c r="I53">
        <v>29227378.701650254</v>
      </c>
      <c r="J53">
        <v>5910046.2263505654</v>
      </c>
      <c r="K53">
        <v>0.20220924656568223</v>
      </c>
      <c r="L53" s="1">
        <v>43151</v>
      </c>
    </row>
    <row r="54" spans="1:12" x14ac:dyDescent="0.3">
      <c r="A54" t="s">
        <v>12</v>
      </c>
      <c r="B54" t="s">
        <v>13</v>
      </c>
      <c r="C54">
        <v>2018</v>
      </c>
      <c r="D54" t="s">
        <v>14</v>
      </c>
      <c r="E54" t="s">
        <v>71</v>
      </c>
      <c r="F54" t="s">
        <v>72</v>
      </c>
      <c r="G54" t="s">
        <v>177</v>
      </c>
      <c r="H54" t="s">
        <v>178</v>
      </c>
      <c r="I54">
        <v>29512000.015815873</v>
      </c>
      <c r="J54">
        <v>2395116.6462488524</v>
      </c>
      <c r="K54">
        <v>8.1157381572420625E-2</v>
      </c>
      <c r="L54" s="1">
        <v>43182</v>
      </c>
    </row>
    <row r="55" spans="1:12" x14ac:dyDescent="0.3">
      <c r="A55" t="s">
        <v>12</v>
      </c>
      <c r="B55" t="s">
        <v>13</v>
      </c>
      <c r="C55">
        <v>2018</v>
      </c>
      <c r="D55" t="s">
        <v>14</v>
      </c>
      <c r="E55" t="s">
        <v>65</v>
      </c>
      <c r="F55" t="s">
        <v>66</v>
      </c>
      <c r="G55" t="s">
        <v>43</v>
      </c>
      <c r="H55" t="s">
        <v>44</v>
      </c>
      <c r="I55">
        <v>29866509.595678028</v>
      </c>
      <c r="J55">
        <v>4633137.8932777615</v>
      </c>
      <c r="K55">
        <v>0.15512820065014296</v>
      </c>
      <c r="L55" s="1">
        <v>43118</v>
      </c>
    </row>
    <row r="56" spans="1:12" x14ac:dyDescent="0.3">
      <c r="A56" t="s">
        <v>12</v>
      </c>
      <c r="B56" t="s">
        <v>13</v>
      </c>
      <c r="C56">
        <v>2018</v>
      </c>
      <c r="D56" t="s">
        <v>14</v>
      </c>
      <c r="E56" t="s">
        <v>15</v>
      </c>
      <c r="F56" t="s">
        <v>16</v>
      </c>
      <c r="G56" t="s">
        <v>179</v>
      </c>
      <c r="H56" t="s">
        <v>180</v>
      </c>
      <c r="I56">
        <v>30030344.408056818</v>
      </c>
      <c r="J56">
        <v>7572176.4591907347</v>
      </c>
      <c r="K56">
        <v>0.25215083637732777</v>
      </c>
      <c r="L56" s="1">
        <v>43158</v>
      </c>
    </row>
    <row r="57" spans="1:12" x14ac:dyDescent="0.3">
      <c r="A57" t="s">
        <v>12</v>
      </c>
      <c r="B57" t="s">
        <v>13</v>
      </c>
      <c r="C57">
        <v>2018</v>
      </c>
      <c r="D57" t="s">
        <v>14</v>
      </c>
      <c r="E57" t="s">
        <v>71</v>
      </c>
      <c r="F57" t="s">
        <v>72</v>
      </c>
      <c r="G57" t="s">
        <v>181</v>
      </c>
      <c r="H57" t="s">
        <v>182</v>
      </c>
      <c r="I57">
        <v>30372878.896895807</v>
      </c>
      <c r="J57">
        <v>2696552.4240758521</v>
      </c>
      <c r="K57">
        <v>8.8781588114501958E-2</v>
      </c>
      <c r="L57" s="1">
        <v>43178</v>
      </c>
    </row>
    <row r="58" spans="1:12" x14ac:dyDescent="0.3">
      <c r="A58" t="s">
        <v>12</v>
      </c>
      <c r="B58" t="s">
        <v>13</v>
      </c>
      <c r="C58">
        <v>2018</v>
      </c>
      <c r="D58" t="s">
        <v>14</v>
      </c>
      <c r="E58" t="s">
        <v>15</v>
      </c>
      <c r="F58" t="s">
        <v>16</v>
      </c>
      <c r="G58" t="s">
        <v>183</v>
      </c>
      <c r="H58" t="s">
        <v>184</v>
      </c>
      <c r="I58">
        <v>30923491.079265155</v>
      </c>
      <c r="J58">
        <v>6451137.5612533316</v>
      </c>
      <c r="K58">
        <v>0.20861608234068221</v>
      </c>
      <c r="L58" s="1">
        <v>43146</v>
      </c>
    </row>
    <row r="59" spans="1:12" x14ac:dyDescent="0.3">
      <c r="A59" t="s">
        <v>12</v>
      </c>
      <c r="B59" t="s">
        <v>13</v>
      </c>
      <c r="C59">
        <v>2018</v>
      </c>
      <c r="D59" t="s">
        <v>14</v>
      </c>
      <c r="E59" t="s">
        <v>65</v>
      </c>
      <c r="F59" t="s">
        <v>66</v>
      </c>
      <c r="G59" t="s">
        <v>185</v>
      </c>
      <c r="H59" t="s">
        <v>186</v>
      </c>
      <c r="I59">
        <v>31135865.336840514</v>
      </c>
      <c r="J59">
        <v>5278813.0662414609</v>
      </c>
      <c r="K59">
        <v>0.16954123513617186</v>
      </c>
      <c r="L59" s="1">
        <v>43180</v>
      </c>
    </row>
    <row r="60" spans="1:12" x14ac:dyDescent="0.3">
      <c r="A60" t="s">
        <v>12</v>
      </c>
      <c r="B60" t="s">
        <v>13</v>
      </c>
      <c r="C60">
        <v>2018</v>
      </c>
      <c r="D60" t="s">
        <v>14</v>
      </c>
      <c r="E60" t="s">
        <v>75</v>
      </c>
      <c r="F60" t="s">
        <v>76</v>
      </c>
      <c r="G60" t="s">
        <v>187</v>
      </c>
      <c r="H60" t="s">
        <v>188</v>
      </c>
      <c r="I60">
        <v>31485570.9314318</v>
      </c>
      <c r="J60">
        <v>6333669.2109850617</v>
      </c>
      <c r="K60">
        <v>0.20116100879283116</v>
      </c>
      <c r="L60" s="1">
        <v>43124</v>
      </c>
    </row>
    <row r="61" spans="1:12" x14ac:dyDescent="0.3">
      <c r="A61" t="s">
        <v>12</v>
      </c>
      <c r="B61" t="s">
        <v>13</v>
      </c>
      <c r="C61">
        <v>2018</v>
      </c>
      <c r="D61" t="s">
        <v>14</v>
      </c>
      <c r="E61" t="s">
        <v>71</v>
      </c>
      <c r="F61" t="s">
        <v>72</v>
      </c>
      <c r="G61" t="s">
        <v>189</v>
      </c>
      <c r="H61" t="s">
        <v>190</v>
      </c>
      <c r="I61">
        <v>31726045.64843123</v>
      </c>
      <c r="J61">
        <v>6955612.7816902306</v>
      </c>
      <c r="K61">
        <v>0.21923982770396624</v>
      </c>
      <c r="L61" s="1">
        <v>43153</v>
      </c>
    </row>
    <row r="62" spans="1:12" x14ac:dyDescent="0.3">
      <c r="A62" t="s">
        <v>12</v>
      </c>
      <c r="B62" t="s">
        <v>13</v>
      </c>
      <c r="C62">
        <v>2018</v>
      </c>
      <c r="D62" t="s">
        <v>14</v>
      </c>
      <c r="E62" t="s">
        <v>75</v>
      </c>
      <c r="F62" t="s">
        <v>76</v>
      </c>
      <c r="G62" t="s">
        <v>67</v>
      </c>
      <c r="H62" t="s">
        <v>68</v>
      </c>
      <c r="I62">
        <v>32136579.816501074</v>
      </c>
      <c r="J62">
        <v>6276072.5483583948</v>
      </c>
      <c r="K62">
        <v>0.19529373020385443</v>
      </c>
      <c r="L62" s="1">
        <v>43185</v>
      </c>
    </row>
    <row r="63" spans="1:12" x14ac:dyDescent="0.3">
      <c r="A63" t="s">
        <v>12</v>
      </c>
      <c r="B63" t="s">
        <v>13</v>
      </c>
      <c r="C63">
        <v>2018</v>
      </c>
      <c r="D63" t="s">
        <v>14</v>
      </c>
      <c r="E63" t="s">
        <v>65</v>
      </c>
      <c r="F63" t="s">
        <v>66</v>
      </c>
      <c r="G63" t="s">
        <v>21</v>
      </c>
      <c r="H63" t="s">
        <v>22</v>
      </c>
      <c r="I63">
        <v>32774142.900275435</v>
      </c>
      <c r="J63">
        <v>5231639.5961763533</v>
      </c>
      <c r="K63">
        <v>0.15962704538437789</v>
      </c>
      <c r="L63" s="1">
        <v>43132</v>
      </c>
    </row>
    <row r="64" spans="1:12" x14ac:dyDescent="0.3">
      <c r="A64" t="s">
        <v>12</v>
      </c>
      <c r="B64" t="s">
        <v>13</v>
      </c>
      <c r="C64">
        <v>2018</v>
      </c>
      <c r="D64" t="s">
        <v>14</v>
      </c>
      <c r="E64" t="s">
        <v>75</v>
      </c>
      <c r="F64" t="s">
        <v>76</v>
      </c>
      <c r="G64" t="s">
        <v>191</v>
      </c>
      <c r="H64" t="s">
        <v>192</v>
      </c>
      <c r="I64">
        <v>33558557.224643543</v>
      </c>
      <c r="J64">
        <v>8110353.4846566506</v>
      </c>
      <c r="K64">
        <v>0.24167765706866731</v>
      </c>
      <c r="L64" s="1">
        <v>43115</v>
      </c>
    </row>
    <row r="65" spans="1:12" x14ac:dyDescent="0.3">
      <c r="A65" t="s">
        <v>12</v>
      </c>
      <c r="B65" t="s">
        <v>13</v>
      </c>
      <c r="C65">
        <v>2018</v>
      </c>
      <c r="D65" t="s">
        <v>14</v>
      </c>
      <c r="E65" t="s">
        <v>193</v>
      </c>
      <c r="F65" t="s">
        <v>194</v>
      </c>
      <c r="G65" t="s">
        <v>195</v>
      </c>
      <c r="H65" t="s">
        <v>196</v>
      </c>
      <c r="I65">
        <v>33848624.862353668</v>
      </c>
      <c r="J65">
        <v>11154339.248304006</v>
      </c>
      <c r="K65">
        <v>0.32953596471535912</v>
      </c>
      <c r="L65" s="1">
        <v>43160</v>
      </c>
    </row>
    <row r="66" spans="1:12" x14ac:dyDescent="0.3">
      <c r="A66" t="s">
        <v>12</v>
      </c>
      <c r="B66" t="s">
        <v>13</v>
      </c>
      <c r="C66">
        <v>2018</v>
      </c>
      <c r="D66" t="s">
        <v>14</v>
      </c>
      <c r="E66" t="s">
        <v>71</v>
      </c>
      <c r="F66" t="s">
        <v>72</v>
      </c>
      <c r="G66" t="s">
        <v>197</v>
      </c>
      <c r="H66" t="s">
        <v>198</v>
      </c>
      <c r="I66">
        <v>35130220.642187528</v>
      </c>
      <c r="J66">
        <v>5209675.6345587606</v>
      </c>
      <c r="K66">
        <v>0.14829612622194902</v>
      </c>
      <c r="L66" s="1">
        <v>43154</v>
      </c>
    </row>
    <row r="67" spans="1:12" x14ac:dyDescent="0.3">
      <c r="A67" t="s">
        <v>12</v>
      </c>
      <c r="B67" t="s">
        <v>13</v>
      </c>
      <c r="C67">
        <v>2018</v>
      </c>
      <c r="D67" t="s">
        <v>14</v>
      </c>
      <c r="E67" t="s">
        <v>87</v>
      </c>
      <c r="F67" t="s">
        <v>88</v>
      </c>
      <c r="G67" t="s">
        <v>199</v>
      </c>
      <c r="H67" t="s">
        <v>200</v>
      </c>
      <c r="I67">
        <v>36584860.276523978</v>
      </c>
      <c r="J67">
        <v>10023792.267698765</v>
      </c>
      <c r="K67">
        <v>0.27398744157923982</v>
      </c>
      <c r="L67" s="1">
        <v>43146</v>
      </c>
    </row>
    <row r="68" spans="1:12" x14ac:dyDescent="0.3">
      <c r="A68" t="s">
        <v>12</v>
      </c>
      <c r="B68" t="s">
        <v>13</v>
      </c>
      <c r="C68">
        <v>2018</v>
      </c>
      <c r="D68" t="s">
        <v>14</v>
      </c>
      <c r="E68" t="s">
        <v>15</v>
      </c>
      <c r="F68" t="s">
        <v>16</v>
      </c>
      <c r="G68" t="s">
        <v>201</v>
      </c>
      <c r="H68" t="s">
        <v>202</v>
      </c>
      <c r="I68">
        <v>37342490.052180797</v>
      </c>
      <c r="J68">
        <v>14261494.725585444</v>
      </c>
      <c r="K68">
        <v>0.38191065206570429</v>
      </c>
      <c r="L68" s="1">
        <v>43160</v>
      </c>
    </row>
    <row r="69" spans="1:12" x14ac:dyDescent="0.3">
      <c r="A69" t="s">
        <v>12</v>
      </c>
      <c r="B69" t="s">
        <v>13</v>
      </c>
      <c r="C69">
        <v>2018</v>
      </c>
      <c r="D69" t="s">
        <v>14</v>
      </c>
      <c r="E69" t="s">
        <v>87</v>
      </c>
      <c r="F69" t="s">
        <v>88</v>
      </c>
      <c r="G69" t="s">
        <v>203</v>
      </c>
      <c r="H69" t="s">
        <v>204</v>
      </c>
      <c r="I69">
        <v>37689724.753557578</v>
      </c>
      <c r="J69">
        <v>10299134.567584611</v>
      </c>
      <c r="K69">
        <v>0.27326107141741501</v>
      </c>
      <c r="L69" s="1">
        <v>43122</v>
      </c>
    </row>
    <row r="70" spans="1:12" x14ac:dyDescent="0.3">
      <c r="A70" t="s">
        <v>12</v>
      </c>
      <c r="B70" t="s">
        <v>13</v>
      </c>
      <c r="C70">
        <v>2018</v>
      </c>
      <c r="D70" t="s">
        <v>14</v>
      </c>
      <c r="E70" t="s">
        <v>71</v>
      </c>
      <c r="F70" t="s">
        <v>72</v>
      </c>
      <c r="G70" t="s">
        <v>19</v>
      </c>
      <c r="H70" t="s">
        <v>20</v>
      </c>
      <c r="I70">
        <v>37878645.339988738</v>
      </c>
      <c r="J70">
        <v>6285051.3644302227</v>
      </c>
      <c r="K70">
        <v>0.16592598040445369</v>
      </c>
      <c r="L70" s="1">
        <v>43143</v>
      </c>
    </row>
    <row r="71" spans="1:12" x14ac:dyDescent="0.3">
      <c r="A71" t="s">
        <v>12</v>
      </c>
      <c r="B71" t="s">
        <v>13</v>
      </c>
      <c r="C71">
        <v>2018</v>
      </c>
      <c r="D71" t="s">
        <v>14</v>
      </c>
      <c r="E71" t="s">
        <v>71</v>
      </c>
      <c r="F71" t="s">
        <v>72</v>
      </c>
      <c r="G71" t="s">
        <v>205</v>
      </c>
      <c r="H71" t="s">
        <v>206</v>
      </c>
      <c r="I71">
        <v>39842186.187488511</v>
      </c>
      <c r="J71">
        <v>7067164.5504335389</v>
      </c>
      <c r="K71">
        <v>0.1773789349102739</v>
      </c>
      <c r="L71" s="1">
        <v>43173</v>
      </c>
    </row>
    <row r="72" spans="1:12" x14ac:dyDescent="0.3">
      <c r="A72" t="s">
        <v>12</v>
      </c>
      <c r="B72" t="s">
        <v>13</v>
      </c>
      <c r="C72">
        <v>2018</v>
      </c>
      <c r="D72" t="s">
        <v>14</v>
      </c>
      <c r="E72" t="s">
        <v>207</v>
      </c>
      <c r="F72" t="s">
        <v>208</v>
      </c>
      <c r="G72" t="s">
        <v>127</v>
      </c>
      <c r="H72" t="s">
        <v>128</v>
      </c>
      <c r="I72">
        <v>41702170.019788489</v>
      </c>
      <c r="J72">
        <v>4552791.5024637468</v>
      </c>
      <c r="K72">
        <v>0.10917397105002831</v>
      </c>
      <c r="L72" s="1">
        <v>43175</v>
      </c>
    </row>
    <row r="73" spans="1:12" x14ac:dyDescent="0.3">
      <c r="A73" t="s">
        <v>12</v>
      </c>
      <c r="B73" t="s">
        <v>13</v>
      </c>
      <c r="C73">
        <v>2018</v>
      </c>
      <c r="D73" t="s">
        <v>14</v>
      </c>
      <c r="E73" t="s">
        <v>71</v>
      </c>
      <c r="F73" t="s">
        <v>72</v>
      </c>
      <c r="G73" t="s">
        <v>209</v>
      </c>
      <c r="H73" t="s">
        <v>210</v>
      </c>
      <c r="I73">
        <v>42278333.940468416</v>
      </c>
      <c r="J73">
        <v>8810350.7423794623</v>
      </c>
      <c r="K73">
        <v>0.20838926043739578</v>
      </c>
      <c r="L73" s="1">
        <v>43109</v>
      </c>
    </row>
    <row r="74" spans="1:12" x14ac:dyDescent="0.3">
      <c r="A74" t="s">
        <v>12</v>
      </c>
      <c r="B74" t="s">
        <v>13</v>
      </c>
      <c r="C74">
        <v>2018</v>
      </c>
      <c r="D74" t="s">
        <v>14</v>
      </c>
      <c r="E74" t="s">
        <v>15</v>
      </c>
      <c r="F74" t="s">
        <v>16</v>
      </c>
      <c r="G74" t="s">
        <v>211</v>
      </c>
      <c r="H74" t="s">
        <v>212</v>
      </c>
      <c r="I74">
        <v>42684123.300450526</v>
      </c>
      <c r="J74">
        <v>7401470.5368140312</v>
      </c>
      <c r="K74">
        <v>0.17340102043833966</v>
      </c>
      <c r="L74" s="1">
        <v>43147</v>
      </c>
    </row>
    <row r="75" spans="1:12" x14ac:dyDescent="0.3">
      <c r="A75" t="s">
        <v>12</v>
      </c>
      <c r="B75" t="s">
        <v>13</v>
      </c>
      <c r="C75">
        <v>2018</v>
      </c>
      <c r="D75" t="s">
        <v>14</v>
      </c>
      <c r="E75" t="s">
        <v>71</v>
      </c>
      <c r="F75" t="s">
        <v>72</v>
      </c>
      <c r="G75" t="s">
        <v>213</v>
      </c>
      <c r="H75" t="s">
        <v>214</v>
      </c>
      <c r="I75">
        <v>43111008.049344078</v>
      </c>
      <c r="J75">
        <v>7114913.4539067112</v>
      </c>
      <c r="K75">
        <v>0.16503704682022535</v>
      </c>
      <c r="L75" s="1">
        <v>43160</v>
      </c>
    </row>
    <row r="76" spans="1:12" x14ac:dyDescent="0.3">
      <c r="A76" t="s">
        <v>12</v>
      </c>
      <c r="B76" t="s">
        <v>13</v>
      </c>
      <c r="C76">
        <v>2018</v>
      </c>
      <c r="D76" t="s">
        <v>14</v>
      </c>
      <c r="E76" t="s">
        <v>71</v>
      </c>
      <c r="F76" t="s">
        <v>72</v>
      </c>
      <c r="G76" t="s">
        <v>215</v>
      </c>
      <c r="H76" t="s">
        <v>216</v>
      </c>
      <c r="I76">
        <v>44247114.568273284</v>
      </c>
      <c r="J76">
        <v>8114719.1917129681</v>
      </c>
      <c r="K76">
        <v>0.18339544331624064</v>
      </c>
      <c r="L76" s="1">
        <v>43132</v>
      </c>
    </row>
    <row r="77" spans="1:12" x14ac:dyDescent="0.3">
      <c r="A77" t="s">
        <v>12</v>
      </c>
      <c r="B77" t="s">
        <v>13</v>
      </c>
      <c r="C77">
        <v>2018</v>
      </c>
      <c r="D77" t="s">
        <v>14</v>
      </c>
      <c r="E77" t="s">
        <v>15</v>
      </c>
      <c r="F77" t="s">
        <v>16</v>
      </c>
      <c r="G77" t="s">
        <v>217</v>
      </c>
      <c r="H77" t="s">
        <v>218</v>
      </c>
      <c r="I77">
        <v>44486260.771729633</v>
      </c>
      <c r="J77">
        <v>6553580.9164851783</v>
      </c>
      <c r="K77">
        <v>0.14731696489649412</v>
      </c>
      <c r="L77" s="1">
        <v>43167</v>
      </c>
    </row>
    <row r="78" spans="1:12" x14ac:dyDescent="0.3">
      <c r="A78" t="s">
        <v>12</v>
      </c>
      <c r="B78" t="s">
        <v>13</v>
      </c>
      <c r="C78">
        <v>2018</v>
      </c>
      <c r="D78" t="s">
        <v>14</v>
      </c>
      <c r="E78" t="s">
        <v>71</v>
      </c>
      <c r="F78" t="s">
        <v>72</v>
      </c>
      <c r="G78" t="s">
        <v>219</v>
      </c>
      <c r="H78" t="s">
        <v>220</v>
      </c>
      <c r="I78">
        <v>46902256.296749704</v>
      </c>
      <c r="J78">
        <v>8969118.2259028237</v>
      </c>
      <c r="K78">
        <v>0.19122999476092109</v>
      </c>
      <c r="L78" s="1">
        <v>43109</v>
      </c>
    </row>
    <row r="79" spans="1:12" x14ac:dyDescent="0.3">
      <c r="A79" t="s">
        <v>12</v>
      </c>
      <c r="B79" t="s">
        <v>13</v>
      </c>
      <c r="C79">
        <v>2018</v>
      </c>
      <c r="D79" t="s">
        <v>14</v>
      </c>
      <c r="E79" t="s">
        <v>71</v>
      </c>
      <c r="F79" t="s">
        <v>72</v>
      </c>
      <c r="G79" t="s">
        <v>221</v>
      </c>
      <c r="H79" t="s">
        <v>222</v>
      </c>
      <c r="I79">
        <v>47413929.589356802</v>
      </c>
      <c r="J79">
        <v>10184747.771794392</v>
      </c>
      <c r="K79">
        <v>0.21480497102861104</v>
      </c>
      <c r="L79" s="1">
        <v>43139</v>
      </c>
    </row>
    <row r="80" spans="1:12" x14ac:dyDescent="0.3">
      <c r="A80" t="s">
        <v>12</v>
      </c>
      <c r="B80" t="s">
        <v>13</v>
      </c>
      <c r="C80">
        <v>2018</v>
      </c>
      <c r="D80" t="s">
        <v>14</v>
      </c>
      <c r="E80" t="s">
        <v>15</v>
      </c>
      <c r="F80" t="s">
        <v>16</v>
      </c>
      <c r="G80" t="s">
        <v>223</v>
      </c>
      <c r="H80" t="s">
        <v>224</v>
      </c>
      <c r="I80">
        <v>48479708.736280315</v>
      </c>
      <c r="J80">
        <v>9377712.5063449014</v>
      </c>
      <c r="K80">
        <v>0.1934358260557574</v>
      </c>
      <c r="L80" s="1">
        <v>43179</v>
      </c>
    </row>
    <row r="81" spans="1:12" x14ac:dyDescent="0.3">
      <c r="A81" t="s">
        <v>12</v>
      </c>
      <c r="B81" t="s">
        <v>13</v>
      </c>
      <c r="C81">
        <v>2018</v>
      </c>
      <c r="D81" t="s">
        <v>14</v>
      </c>
      <c r="E81" t="s">
        <v>75</v>
      </c>
      <c r="F81" t="s">
        <v>76</v>
      </c>
      <c r="G81" t="s">
        <v>225</v>
      </c>
      <c r="H81" t="s">
        <v>226</v>
      </c>
      <c r="I81">
        <v>48725872.415346958</v>
      </c>
      <c r="J81">
        <v>10509799.231287666</v>
      </c>
      <c r="K81">
        <v>0.21569237676650493</v>
      </c>
      <c r="L81" s="1">
        <v>43125</v>
      </c>
    </row>
    <row r="82" spans="1:12" x14ac:dyDescent="0.3">
      <c r="A82" t="s">
        <v>12</v>
      </c>
      <c r="B82" t="s">
        <v>13</v>
      </c>
      <c r="C82">
        <v>2018</v>
      </c>
      <c r="D82" t="s">
        <v>14</v>
      </c>
      <c r="E82" t="s">
        <v>15</v>
      </c>
      <c r="F82" t="s">
        <v>16</v>
      </c>
      <c r="G82" t="s">
        <v>205</v>
      </c>
      <c r="H82" t="s">
        <v>206</v>
      </c>
      <c r="I82">
        <v>49392097.064946651</v>
      </c>
      <c r="J82">
        <v>8802555.0170706064</v>
      </c>
      <c r="K82">
        <v>0.17821788383465378</v>
      </c>
      <c r="L82" s="1">
        <v>43146</v>
      </c>
    </row>
    <row r="83" spans="1:12" x14ac:dyDescent="0.3">
      <c r="A83" t="s">
        <v>12</v>
      </c>
      <c r="B83" t="s">
        <v>13</v>
      </c>
      <c r="C83">
        <v>2018</v>
      </c>
      <c r="D83" t="s">
        <v>14</v>
      </c>
      <c r="E83" t="s">
        <v>15</v>
      </c>
      <c r="F83" t="s">
        <v>16</v>
      </c>
      <c r="G83" t="s">
        <v>227</v>
      </c>
      <c r="H83" t="s">
        <v>228</v>
      </c>
      <c r="I83">
        <v>52934806.894250609</v>
      </c>
      <c r="J83">
        <v>10917940.233235545</v>
      </c>
      <c r="K83">
        <v>0.20625257507874978</v>
      </c>
      <c r="L83" s="1">
        <v>43174</v>
      </c>
    </row>
    <row r="84" spans="1:12" x14ac:dyDescent="0.3">
      <c r="A84" t="s">
        <v>12</v>
      </c>
      <c r="B84" t="s">
        <v>13</v>
      </c>
      <c r="C84">
        <v>2018</v>
      </c>
      <c r="D84" t="s">
        <v>14</v>
      </c>
      <c r="E84" t="s">
        <v>15</v>
      </c>
      <c r="F84" t="s">
        <v>16</v>
      </c>
      <c r="G84" t="s">
        <v>229</v>
      </c>
      <c r="H84" t="s">
        <v>230</v>
      </c>
      <c r="I84">
        <v>54203689.77983091</v>
      </c>
      <c r="J84">
        <v>8527031.8451694213</v>
      </c>
      <c r="K84">
        <v>0.1573146012717074</v>
      </c>
      <c r="L84" s="1">
        <v>43117</v>
      </c>
    </row>
    <row r="85" spans="1:12" x14ac:dyDescent="0.3">
      <c r="A85" t="s">
        <v>12</v>
      </c>
      <c r="B85" t="s">
        <v>13</v>
      </c>
      <c r="C85">
        <v>2018</v>
      </c>
      <c r="D85" t="s">
        <v>14</v>
      </c>
      <c r="E85" t="s">
        <v>75</v>
      </c>
      <c r="F85" t="s">
        <v>76</v>
      </c>
      <c r="G85" t="s">
        <v>231</v>
      </c>
      <c r="H85" t="s">
        <v>232</v>
      </c>
      <c r="I85">
        <v>54711212.826329723</v>
      </c>
      <c r="J85">
        <v>8893483.3687416464</v>
      </c>
      <c r="K85">
        <v>0.16255321184292346</v>
      </c>
      <c r="L85" s="1">
        <v>43153</v>
      </c>
    </row>
    <row r="86" spans="1:12" x14ac:dyDescent="0.3">
      <c r="A86" t="s">
        <v>12</v>
      </c>
      <c r="B86" t="s">
        <v>13</v>
      </c>
      <c r="C86">
        <v>2018</v>
      </c>
      <c r="D86" t="s">
        <v>14</v>
      </c>
      <c r="E86" t="s">
        <v>65</v>
      </c>
      <c r="F86" t="s">
        <v>66</v>
      </c>
      <c r="G86" t="s">
        <v>233</v>
      </c>
      <c r="H86" t="s">
        <v>234</v>
      </c>
      <c r="I86">
        <v>55402390.312161222</v>
      </c>
      <c r="J86">
        <v>11555535.346785972</v>
      </c>
      <c r="K86">
        <v>0.20857467126737758</v>
      </c>
      <c r="L86" s="1">
        <v>43164</v>
      </c>
    </row>
    <row r="87" spans="1:12" x14ac:dyDescent="0.3">
      <c r="A87" t="s">
        <v>12</v>
      </c>
      <c r="B87" t="s">
        <v>13</v>
      </c>
      <c r="C87">
        <v>2018</v>
      </c>
      <c r="D87" t="s">
        <v>14</v>
      </c>
      <c r="E87" t="s">
        <v>71</v>
      </c>
      <c r="F87" t="s">
        <v>72</v>
      </c>
      <c r="G87" t="s">
        <v>235</v>
      </c>
      <c r="H87" t="s">
        <v>236</v>
      </c>
      <c r="I87">
        <v>57476144.765751868</v>
      </c>
      <c r="J87">
        <v>9978241.1175404564</v>
      </c>
      <c r="K87">
        <v>0.17360665295502142</v>
      </c>
      <c r="L87" s="1">
        <v>43168</v>
      </c>
    </row>
    <row r="88" spans="1:12" x14ac:dyDescent="0.3">
      <c r="A88" t="s">
        <v>12</v>
      </c>
      <c r="B88" t="s">
        <v>13</v>
      </c>
      <c r="C88">
        <v>2018</v>
      </c>
      <c r="D88" t="s">
        <v>14</v>
      </c>
      <c r="E88" t="s">
        <v>237</v>
      </c>
      <c r="F88" t="s">
        <v>238</v>
      </c>
      <c r="G88" t="s">
        <v>239</v>
      </c>
      <c r="H88" t="s">
        <v>240</v>
      </c>
      <c r="I88">
        <v>58292606.103427708</v>
      </c>
      <c r="J88">
        <v>13858600.330647074</v>
      </c>
      <c r="K88">
        <v>0.23774199263038548</v>
      </c>
      <c r="L88" s="1">
        <v>43115</v>
      </c>
    </row>
    <row r="89" spans="1:12" x14ac:dyDescent="0.3">
      <c r="A89" t="s">
        <v>12</v>
      </c>
      <c r="B89" t="s">
        <v>13</v>
      </c>
      <c r="C89">
        <v>2018</v>
      </c>
      <c r="D89" t="s">
        <v>14</v>
      </c>
      <c r="E89" t="s">
        <v>75</v>
      </c>
      <c r="F89" t="s">
        <v>76</v>
      </c>
      <c r="G89" t="s">
        <v>241</v>
      </c>
      <c r="H89" t="s">
        <v>242</v>
      </c>
      <c r="I89">
        <v>58826924.403840572</v>
      </c>
      <c r="J89">
        <v>15727670.173954442</v>
      </c>
      <c r="K89">
        <v>0.26735496260157443</v>
      </c>
      <c r="L89" s="1">
        <v>43138</v>
      </c>
    </row>
    <row r="90" spans="1:12" x14ac:dyDescent="0.3">
      <c r="A90" t="s">
        <v>12</v>
      </c>
      <c r="B90" t="s">
        <v>13</v>
      </c>
      <c r="C90">
        <v>2018</v>
      </c>
      <c r="D90" t="s">
        <v>14</v>
      </c>
      <c r="E90" t="s">
        <v>71</v>
      </c>
      <c r="F90" t="s">
        <v>72</v>
      </c>
      <c r="G90" t="s">
        <v>243</v>
      </c>
      <c r="H90" t="s">
        <v>244</v>
      </c>
      <c r="I90">
        <v>61310196.945817731</v>
      </c>
      <c r="J90">
        <v>10457540.469186503</v>
      </c>
      <c r="K90">
        <v>0.17056771940283033</v>
      </c>
      <c r="L90" s="1">
        <v>43152</v>
      </c>
    </row>
    <row r="91" spans="1:12" x14ac:dyDescent="0.3">
      <c r="A91" t="s">
        <v>12</v>
      </c>
      <c r="B91" t="s">
        <v>13</v>
      </c>
      <c r="C91">
        <v>2018</v>
      </c>
      <c r="D91" t="s">
        <v>14</v>
      </c>
      <c r="E91" t="s">
        <v>245</v>
      </c>
      <c r="F91" t="s">
        <v>246</v>
      </c>
      <c r="G91" t="s">
        <v>247</v>
      </c>
      <c r="H91" t="s">
        <v>248</v>
      </c>
      <c r="I91">
        <v>61966754.163468398</v>
      </c>
      <c r="J91">
        <v>17645485.401133046</v>
      </c>
      <c r="K91">
        <v>0.28475729670436223</v>
      </c>
      <c r="L91" s="1">
        <v>43182</v>
      </c>
    </row>
    <row r="92" spans="1:12" x14ac:dyDescent="0.3">
      <c r="A92" t="s">
        <v>12</v>
      </c>
      <c r="B92" t="s">
        <v>13</v>
      </c>
      <c r="C92">
        <v>2018</v>
      </c>
      <c r="D92" t="s">
        <v>14</v>
      </c>
      <c r="E92" t="s">
        <v>249</v>
      </c>
      <c r="F92" t="s">
        <v>250</v>
      </c>
      <c r="G92" t="s">
        <v>133</v>
      </c>
      <c r="H92" t="s">
        <v>134</v>
      </c>
      <c r="I92">
        <v>62524855.461459428</v>
      </c>
      <c r="J92">
        <v>9732733.5037271213</v>
      </c>
      <c r="K92">
        <v>0.15566183131325137</v>
      </c>
      <c r="L92" s="1">
        <v>43105</v>
      </c>
    </row>
    <row r="93" spans="1:12" x14ac:dyDescent="0.3">
      <c r="A93" t="s">
        <v>12</v>
      </c>
      <c r="B93" t="s">
        <v>13</v>
      </c>
      <c r="C93">
        <v>2018</v>
      </c>
      <c r="D93" t="s">
        <v>14</v>
      </c>
      <c r="E93" t="s">
        <v>237</v>
      </c>
      <c r="F93" t="s">
        <v>238</v>
      </c>
      <c r="G93" t="s">
        <v>251</v>
      </c>
      <c r="H93" t="s">
        <v>252</v>
      </c>
      <c r="I93">
        <v>63671640.660781421</v>
      </c>
      <c r="J93">
        <v>10643031.73929633</v>
      </c>
      <c r="K93">
        <v>0.16715497871333965</v>
      </c>
      <c r="L93" s="1">
        <v>43143</v>
      </c>
    </row>
    <row r="94" spans="1:12" x14ac:dyDescent="0.3">
      <c r="A94" t="s">
        <v>12</v>
      </c>
      <c r="B94" t="s">
        <v>13</v>
      </c>
      <c r="C94">
        <v>2018</v>
      </c>
      <c r="D94" t="s">
        <v>14</v>
      </c>
      <c r="E94" t="s">
        <v>15</v>
      </c>
      <c r="F94" t="s">
        <v>16</v>
      </c>
      <c r="G94" t="s">
        <v>253</v>
      </c>
      <c r="H94" t="s">
        <v>254</v>
      </c>
      <c r="I94">
        <v>65351955.999551222</v>
      </c>
      <c r="J94">
        <v>5554765.5977022182</v>
      </c>
      <c r="K94">
        <v>8.4997694602138046E-2</v>
      </c>
      <c r="L94" s="1">
        <v>43185</v>
      </c>
    </row>
    <row r="95" spans="1:12" x14ac:dyDescent="0.3">
      <c r="A95" t="s">
        <v>12</v>
      </c>
      <c r="B95" t="s">
        <v>13</v>
      </c>
      <c r="C95">
        <v>2018</v>
      </c>
      <c r="D95" t="s">
        <v>14</v>
      </c>
      <c r="E95" t="s">
        <v>75</v>
      </c>
      <c r="F95" t="s">
        <v>76</v>
      </c>
      <c r="G95" t="s">
        <v>203</v>
      </c>
      <c r="H95" t="s">
        <v>204</v>
      </c>
      <c r="I95">
        <v>66425381.815641671</v>
      </c>
      <c r="J95">
        <v>18371682.275616847</v>
      </c>
      <c r="K95">
        <v>0.27657623898355571</v>
      </c>
      <c r="L95" s="1">
        <v>43102</v>
      </c>
    </row>
    <row r="96" spans="1:12" x14ac:dyDescent="0.3">
      <c r="A96" t="s">
        <v>12</v>
      </c>
      <c r="B96" t="s">
        <v>13</v>
      </c>
      <c r="C96">
        <v>2018</v>
      </c>
      <c r="D96" t="s">
        <v>14</v>
      </c>
      <c r="E96" t="s">
        <v>15</v>
      </c>
      <c r="F96" t="s">
        <v>16</v>
      </c>
      <c r="G96" t="s">
        <v>255</v>
      </c>
      <c r="H96" t="s">
        <v>256</v>
      </c>
      <c r="I96">
        <v>67017568.251860052</v>
      </c>
      <c r="J96">
        <v>6150342.9196942141</v>
      </c>
      <c r="K96">
        <v>9.1772099169287802E-2</v>
      </c>
      <c r="L96" s="1">
        <v>43136</v>
      </c>
    </row>
    <row r="97" spans="1:12" x14ac:dyDescent="0.3">
      <c r="A97" t="s">
        <v>12</v>
      </c>
      <c r="B97" t="s">
        <v>13</v>
      </c>
      <c r="C97">
        <v>2018</v>
      </c>
      <c r="D97" t="s">
        <v>14</v>
      </c>
      <c r="E97" t="s">
        <v>65</v>
      </c>
      <c r="F97" t="s">
        <v>66</v>
      </c>
      <c r="G97" t="s">
        <v>257</v>
      </c>
      <c r="H97" t="s">
        <v>258</v>
      </c>
      <c r="I97">
        <v>69235851.044285744</v>
      </c>
      <c r="J97">
        <v>11039337.552774487</v>
      </c>
      <c r="K97">
        <v>0.15944539405911728</v>
      </c>
      <c r="L97" s="1">
        <v>43112</v>
      </c>
    </row>
    <row r="98" spans="1:12" x14ac:dyDescent="0.3">
      <c r="A98" t="s">
        <v>12</v>
      </c>
      <c r="B98" t="s">
        <v>13</v>
      </c>
      <c r="C98">
        <v>2018</v>
      </c>
      <c r="D98" t="s">
        <v>14</v>
      </c>
      <c r="E98" t="s">
        <v>87</v>
      </c>
      <c r="F98" t="s">
        <v>88</v>
      </c>
      <c r="G98" t="s">
        <v>51</v>
      </c>
      <c r="H98" t="s">
        <v>52</v>
      </c>
      <c r="I98">
        <v>82165750.244064987</v>
      </c>
      <c r="J98">
        <v>20685363.249859348</v>
      </c>
      <c r="K98">
        <v>0.25175165063807714</v>
      </c>
      <c r="L98" s="1">
        <v>43126</v>
      </c>
    </row>
    <row r="99" spans="1:12" x14ac:dyDescent="0.3">
      <c r="A99" t="s">
        <v>12</v>
      </c>
      <c r="B99" t="s">
        <v>13</v>
      </c>
      <c r="C99">
        <v>2018</v>
      </c>
      <c r="D99" t="s">
        <v>14</v>
      </c>
      <c r="E99" t="s">
        <v>75</v>
      </c>
      <c r="F99" t="s">
        <v>76</v>
      </c>
      <c r="G99" t="s">
        <v>259</v>
      </c>
      <c r="H99" t="s">
        <v>260</v>
      </c>
      <c r="I99">
        <v>83585572.012979075</v>
      </c>
      <c r="J99">
        <v>16412446.545661088</v>
      </c>
      <c r="K99">
        <v>0.19635501858039067</v>
      </c>
      <c r="L99" s="1">
        <v>43152</v>
      </c>
    </row>
    <row r="100" spans="1:12" x14ac:dyDescent="0.3">
      <c r="A100" t="s">
        <v>12</v>
      </c>
      <c r="B100" t="s">
        <v>13</v>
      </c>
      <c r="C100">
        <v>2018</v>
      </c>
      <c r="D100" t="s">
        <v>14</v>
      </c>
      <c r="E100" t="s">
        <v>193</v>
      </c>
      <c r="F100" t="s">
        <v>194</v>
      </c>
      <c r="G100" t="s">
        <v>261</v>
      </c>
      <c r="H100" t="s">
        <v>262</v>
      </c>
      <c r="I100">
        <v>85249576.218838334</v>
      </c>
      <c r="J100">
        <v>22744115.421353895</v>
      </c>
      <c r="K100">
        <v>0.26679446901846221</v>
      </c>
      <c r="L100" s="1">
        <v>43167</v>
      </c>
    </row>
    <row r="101" spans="1:12" x14ac:dyDescent="0.3">
      <c r="A101" t="s">
        <v>12</v>
      </c>
      <c r="B101" t="s">
        <v>13</v>
      </c>
      <c r="C101">
        <v>2018</v>
      </c>
      <c r="D101" t="s">
        <v>14</v>
      </c>
      <c r="E101" t="s">
        <v>263</v>
      </c>
      <c r="F101" t="s">
        <v>264</v>
      </c>
      <c r="G101" t="s">
        <v>265</v>
      </c>
      <c r="H101" t="s">
        <v>266</v>
      </c>
      <c r="I101">
        <v>86458492.297082961</v>
      </c>
      <c r="J101">
        <v>56786918.531588241</v>
      </c>
      <c r="K101">
        <v>0.65681134406624608</v>
      </c>
      <c r="L101" s="1">
        <v>43115</v>
      </c>
    </row>
    <row r="102" spans="1:12" x14ac:dyDescent="0.3">
      <c r="A102" t="s">
        <v>12</v>
      </c>
      <c r="B102" t="s">
        <v>13</v>
      </c>
      <c r="C102">
        <v>2018</v>
      </c>
      <c r="D102" t="s">
        <v>14</v>
      </c>
      <c r="E102" t="s">
        <v>141</v>
      </c>
      <c r="F102" t="s">
        <v>142</v>
      </c>
      <c r="G102" t="s">
        <v>267</v>
      </c>
      <c r="H102" t="s">
        <v>268</v>
      </c>
      <c r="I102">
        <v>88817785.971595034</v>
      </c>
      <c r="J102">
        <v>14636554.177941052</v>
      </c>
      <c r="K102">
        <v>0.16479305375414327</v>
      </c>
      <c r="L102" s="1">
        <v>43164</v>
      </c>
    </row>
    <row r="103" spans="1:12" x14ac:dyDescent="0.3">
      <c r="A103" t="s">
        <v>12</v>
      </c>
      <c r="B103" t="s">
        <v>13</v>
      </c>
      <c r="C103">
        <v>2018</v>
      </c>
      <c r="D103" t="s">
        <v>14</v>
      </c>
      <c r="E103" t="s">
        <v>15</v>
      </c>
      <c r="F103" t="s">
        <v>16</v>
      </c>
      <c r="G103" t="s">
        <v>269</v>
      </c>
      <c r="H103" t="s">
        <v>270</v>
      </c>
      <c r="I103">
        <v>90132692.748545423</v>
      </c>
      <c r="J103">
        <v>15683049.486295331</v>
      </c>
      <c r="K103">
        <v>0.17399956672822722</v>
      </c>
      <c r="L103" s="1">
        <v>43122</v>
      </c>
    </row>
    <row r="104" spans="1:12" x14ac:dyDescent="0.3">
      <c r="A104" t="s">
        <v>12</v>
      </c>
      <c r="B104" t="s">
        <v>13</v>
      </c>
      <c r="C104">
        <v>2018</v>
      </c>
      <c r="D104" t="s">
        <v>14</v>
      </c>
      <c r="E104" t="s">
        <v>71</v>
      </c>
      <c r="F104" t="s">
        <v>72</v>
      </c>
      <c r="G104" t="s">
        <v>271</v>
      </c>
      <c r="H104" t="s">
        <v>272</v>
      </c>
      <c r="I104">
        <v>93634963.613194555</v>
      </c>
      <c r="J104">
        <v>16732031.496406032</v>
      </c>
      <c r="K104">
        <v>0.17869427028909787</v>
      </c>
      <c r="L104" s="1">
        <v>43178</v>
      </c>
    </row>
    <row r="105" spans="1:12" x14ac:dyDescent="0.3">
      <c r="A105" t="s">
        <v>12</v>
      </c>
      <c r="B105" t="s">
        <v>13</v>
      </c>
      <c r="C105">
        <v>2018</v>
      </c>
      <c r="D105" t="s">
        <v>14</v>
      </c>
      <c r="E105" t="s">
        <v>75</v>
      </c>
      <c r="F105" t="s">
        <v>76</v>
      </c>
      <c r="G105" t="s">
        <v>273</v>
      </c>
      <c r="H105" t="s">
        <v>274</v>
      </c>
      <c r="I105">
        <v>96047742.294025823</v>
      </c>
      <c r="J105">
        <v>20141439.083770443</v>
      </c>
      <c r="K105">
        <v>0.2097023688710197</v>
      </c>
      <c r="L105" s="1">
        <v>43153</v>
      </c>
    </row>
    <row r="106" spans="1:12" x14ac:dyDescent="0.3">
      <c r="A106" t="s">
        <v>12</v>
      </c>
      <c r="B106" t="s">
        <v>13</v>
      </c>
      <c r="C106">
        <v>2018</v>
      </c>
      <c r="D106" t="s">
        <v>14</v>
      </c>
      <c r="E106" t="s">
        <v>15</v>
      </c>
      <c r="F106" t="s">
        <v>16</v>
      </c>
      <c r="G106" t="s">
        <v>275</v>
      </c>
      <c r="H106" t="s">
        <v>276</v>
      </c>
      <c r="I106">
        <v>100079071.55873455</v>
      </c>
      <c r="J106">
        <v>22684256.161555342</v>
      </c>
      <c r="K106">
        <v>0.22666333538318623</v>
      </c>
      <c r="L106" s="1">
        <v>43153</v>
      </c>
    </row>
    <row r="107" spans="1:12" x14ac:dyDescent="0.3">
      <c r="A107" t="s">
        <v>12</v>
      </c>
      <c r="B107" t="s">
        <v>13</v>
      </c>
      <c r="C107">
        <v>2018</v>
      </c>
      <c r="D107" t="s">
        <v>14</v>
      </c>
      <c r="E107" t="s">
        <v>71</v>
      </c>
      <c r="F107" t="s">
        <v>72</v>
      </c>
      <c r="G107" t="s">
        <v>23</v>
      </c>
      <c r="H107" t="s">
        <v>24</v>
      </c>
      <c r="I107">
        <v>105090071.09576839</v>
      </c>
      <c r="J107">
        <v>19337789.336811505</v>
      </c>
      <c r="K107">
        <v>0.1840115734548225</v>
      </c>
      <c r="L107" s="1">
        <v>43101</v>
      </c>
    </row>
    <row r="108" spans="1:12" x14ac:dyDescent="0.3">
      <c r="A108" t="s">
        <v>12</v>
      </c>
      <c r="B108" t="s">
        <v>13</v>
      </c>
      <c r="C108">
        <v>2018</v>
      </c>
      <c r="D108" t="s">
        <v>14</v>
      </c>
      <c r="E108" t="s">
        <v>15</v>
      </c>
      <c r="F108" t="s">
        <v>16</v>
      </c>
      <c r="G108" t="s">
        <v>51</v>
      </c>
      <c r="H108" t="s">
        <v>52</v>
      </c>
      <c r="I108">
        <v>107554637.82704617</v>
      </c>
      <c r="J108">
        <v>31790557.167469308</v>
      </c>
      <c r="K108">
        <v>0.2955758841249625</v>
      </c>
      <c r="L108" s="1">
        <v>43158</v>
      </c>
    </row>
    <row r="109" spans="1:12" x14ac:dyDescent="0.3">
      <c r="A109" t="s">
        <v>12</v>
      </c>
      <c r="B109" t="s">
        <v>13</v>
      </c>
      <c r="C109">
        <v>2018</v>
      </c>
      <c r="D109" t="s">
        <v>14</v>
      </c>
      <c r="E109" t="s">
        <v>61</v>
      </c>
      <c r="F109" t="s">
        <v>62</v>
      </c>
      <c r="G109" t="s">
        <v>277</v>
      </c>
      <c r="H109" t="s">
        <v>278</v>
      </c>
      <c r="I109">
        <v>110109295.99577644</v>
      </c>
      <c r="J109">
        <v>54123348.165571265</v>
      </c>
      <c r="K109">
        <v>0.49154204171505483</v>
      </c>
      <c r="L109" s="1">
        <v>43180</v>
      </c>
    </row>
    <row r="110" spans="1:12" x14ac:dyDescent="0.3">
      <c r="A110" t="s">
        <v>12</v>
      </c>
      <c r="B110" t="s">
        <v>13</v>
      </c>
      <c r="C110">
        <v>2018</v>
      </c>
      <c r="D110" t="s">
        <v>14</v>
      </c>
      <c r="E110" t="s">
        <v>279</v>
      </c>
      <c r="F110" t="s">
        <v>280</v>
      </c>
      <c r="G110" t="s">
        <v>281</v>
      </c>
      <c r="H110" t="s">
        <v>282</v>
      </c>
      <c r="I110">
        <v>111462141.44603163</v>
      </c>
      <c r="J110">
        <v>72466399.196405441</v>
      </c>
      <c r="K110">
        <v>0.65014361160011114</v>
      </c>
      <c r="L110" s="1">
        <v>43103</v>
      </c>
    </row>
    <row r="111" spans="1:12" x14ac:dyDescent="0.3">
      <c r="A111" t="s">
        <v>12</v>
      </c>
      <c r="B111" t="s">
        <v>13</v>
      </c>
      <c r="C111">
        <v>2018</v>
      </c>
      <c r="D111" t="s">
        <v>14</v>
      </c>
      <c r="E111" t="s">
        <v>75</v>
      </c>
      <c r="F111" t="s">
        <v>76</v>
      </c>
      <c r="G111" t="s">
        <v>33</v>
      </c>
      <c r="H111" t="s">
        <v>34</v>
      </c>
      <c r="I111">
        <v>111954044.08060856</v>
      </c>
      <c r="J111">
        <v>23231045.133712642</v>
      </c>
      <c r="K111">
        <v>0.20750518951317157</v>
      </c>
      <c r="L111" s="1">
        <v>43151</v>
      </c>
    </row>
    <row r="112" spans="1:12" x14ac:dyDescent="0.3">
      <c r="A112" t="s">
        <v>12</v>
      </c>
      <c r="B112" t="s">
        <v>13</v>
      </c>
      <c r="C112">
        <v>2018</v>
      </c>
      <c r="D112" t="s">
        <v>14</v>
      </c>
      <c r="E112" t="s">
        <v>15</v>
      </c>
      <c r="F112" t="s">
        <v>16</v>
      </c>
      <c r="G112" t="s">
        <v>47</v>
      </c>
      <c r="H112" t="s">
        <v>48</v>
      </c>
      <c r="I112">
        <v>113522853.25179547</v>
      </c>
      <c r="J112">
        <v>23047237.319087896</v>
      </c>
      <c r="K112">
        <v>0.20301848182029711</v>
      </c>
      <c r="L112" s="1">
        <v>43182</v>
      </c>
    </row>
    <row r="113" spans="1:12" x14ac:dyDescent="0.3">
      <c r="A113" t="s">
        <v>12</v>
      </c>
      <c r="B113" t="s">
        <v>13</v>
      </c>
      <c r="C113">
        <v>2018</v>
      </c>
      <c r="D113" t="s">
        <v>14</v>
      </c>
      <c r="E113" t="s">
        <v>283</v>
      </c>
      <c r="F113" t="s">
        <v>284</v>
      </c>
      <c r="G113" t="s">
        <v>133</v>
      </c>
      <c r="H113" t="s">
        <v>134</v>
      </c>
      <c r="I113">
        <v>116807625.21195291</v>
      </c>
      <c r="J113">
        <v>19727052.919689186</v>
      </c>
      <c r="K113">
        <v>0.16888497547907103</v>
      </c>
      <c r="L113" s="1">
        <v>43117</v>
      </c>
    </row>
    <row r="114" spans="1:12" x14ac:dyDescent="0.3">
      <c r="A114" t="s">
        <v>12</v>
      </c>
      <c r="B114" t="s">
        <v>13</v>
      </c>
      <c r="C114">
        <v>2018</v>
      </c>
      <c r="D114" t="s">
        <v>14</v>
      </c>
      <c r="E114" t="s">
        <v>71</v>
      </c>
      <c r="F114" t="s">
        <v>72</v>
      </c>
      <c r="G114" t="s">
        <v>285</v>
      </c>
      <c r="H114" t="s">
        <v>286</v>
      </c>
      <c r="I114">
        <v>118981875.72309732</v>
      </c>
      <c r="J114">
        <v>23400406.877576515</v>
      </c>
      <c r="K114">
        <v>0.19667202870490566</v>
      </c>
      <c r="L114" s="1">
        <v>43151</v>
      </c>
    </row>
    <row r="115" spans="1:12" x14ac:dyDescent="0.3">
      <c r="A115" t="s">
        <v>12</v>
      </c>
      <c r="B115" t="s">
        <v>13</v>
      </c>
      <c r="C115">
        <v>2018</v>
      </c>
      <c r="D115" t="s">
        <v>14</v>
      </c>
      <c r="E115" t="s">
        <v>141</v>
      </c>
      <c r="F115" t="s">
        <v>142</v>
      </c>
      <c r="G115" t="s">
        <v>127</v>
      </c>
      <c r="H115" t="s">
        <v>128</v>
      </c>
      <c r="I115">
        <v>121076435.36287637</v>
      </c>
      <c r="J115">
        <v>12935667.943968546</v>
      </c>
      <c r="K115">
        <v>0.10683885683617336</v>
      </c>
      <c r="L115" s="1">
        <v>43182</v>
      </c>
    </row>
    <row r="116" spans="1:12" x14ac:dyDescent="0.3">
      <c r="A116" t="s">
        <v>12</v>
      </c>
      <c r="B116" t="s">
        <v>13</v>
      </c>
      <c r="C116">
        <v>2018</v>
      </c>
      <c r="D116" t="s">
        <v>14</v>
      </c>
      <c r="E116" t="s">
        <v>15</v>
      </c>
      <c r="F116" t="s">
        <v>16</v>
      </c>
      <c r="G116" t="s">
        <v>259</v>
      </c>
      <c r="H116" t="s">
        <v>260</v>
      </c>
      <c r="I116">
        <v>124922925.98475783</v>
      </c>
      <c r="J116">
        <v>24557715.863884881</v>
      </c>
      <c r="K116">
        <v>0.19658293840220514</v>
      </c>
      <c r="L116" s="1">
        <v>43146</v>
      </c>
    </row>
    <row r="117" spans="1:12" x14ac:dyDescent="0.3">
      <c r="A117" t="s">
        <v>12</v>
      </c>
      <c r="B117" t="s">
        <v>13</v>
      </c>
      <c r="C117">
        <v>2018</v>
      </c>
      <c r="D117" t="s">
        <v>14</v>
      </c>
      <c r="E117" t="s">
        <v>71</v>
      </c>
      <c r="F117" t="s">
        <v>72</v>
      </c>
      <c r="G117" t="s">
        <v>21</v>
      </c>
      <c r="H117" t="s">
        <v>22</v>
      </c>
      <c r="I117">
        <v>126088707.71791328</v>
      </c>
      <c r="J117">
        <v>21525614.47936292</v>
      </c>
      <c r="K117">
        <v>0.17071801963043515</v>
      </c>
      <c r="L117" s="1">
        <v>43165</v>
      </c>
    </row>
    <row r="118" spans="1:12" x14ac:dyDescent="0.3">
      <c r="A118" t="s">
        <v>12</v>
      </c>
      <c r="B118" t="s">
        <v>13</v>
      </c>
      <c r="C118">
        <v>2018</v>
      </c>
      <c r="D118" t="s">
        <v>14</v>
      </c>
      <c r="E118" t="s">
        <v>15</v>
      </c>
      <c r="F118" t="s">
        <v>16</v>
      </c>
      <c r="G118" t="s">
        <v>287</v>
      </c>
      <c r="H118" t="s">
        <v>288</v>
      </c>
      <c r="I118">
        <v>134608700.46369657</v>
      </c>
      <c r="J118">
        <v>27819420.969498459</v>
      </c>
      <c r="K118">
        <v>0.20666881764452696</v>
      </c>
      <c r="L118" s="1">
        <v>43132</v>
      </c>
    </row>
    <row r="119" spans="1:12" x14ac:dyDescent="0.3">
      <c r="A119" t="s">
        <v>12</v>
      </c>
      <c r="B119" t="s">
        <v>13</v>
      </c>
      <c r="C119">
        <v>2018</v>
      </c>
      <c r="D119" t="s">
        <v>14</v>
      </c>
      <c r="E119" t="s">
        <v>279</v>
      </c>
      <c r="F119" t="s">
        <v>280</v>
      </c>
      <c r="G119" t="s">
        <v>289</v>
      </c>
      <c r="H119" t="s">
        <v>290</v>
      </c>
      <c r="I119">
        <v>138802101.26756927</v>
      </c>
      <c r="J119">
        <v>82505178.699977621</v>
      </c>
      <c r="K119">
        <v>0.59440871533300577</v>
      </c>
      <c r="L119" s="1">
        <v>43187</v>
      </c>
    </row>
    <row r="120" spans="1:12" x14ac:dyDescent="0.3">
      <c r="A120" t="s">
        <v>12</v>
      </c>
      <c r="B120" t="s">
        <v>13</v>
      </c>
      <c r="C120">
        <v>2018</v>
      </c>
      <c r="D120" t="s">
        <v>14</v>
      </c>
      <c r="E120" t="s">
        <v>291</v>
      </c>
      <c r="F120" t="s">
        <v>292</v>
      </c>
      <c r="G120" t="s">
        <v>293</v>
      </c>
      <c r="H120" t="s">
        <v>294</v>
      </c>
      <c r="I120">
        <v>10004177220.574789</v>
      </c>
      <c r="J120">
        <v>2697580857.6908984</v>
      </c>
      <c r="K120">
        <v>0.26964544891737824</v>
      </c>
      <c r="L120" s="1">
        <v>43327</v>
      </c>
    </row>
    <row r="121" spans="1:12" x14ac:dyDescent="0.3">
      <c r="A121" t="s">
        <v>12</v>
      </c>
      <c r="B121" t="s">
        <v>13</v>
      </c>
      <c r="C121">
        <v>2018</v>
      </c>
      <c r="D121" t="s">
        <v>14</v>
      </c>
      <c r="E121" t="s">
        <v>295</v>
      </c>
      <c r="F121" t="s">
        <v>296</v>
      </c>
      <c r="G121" t="s">
        <v>297</v>
      </c>
      <c r="H121" t="s">
        <v>298</v>
      </c>
      <c r="I121">
        <v>17158758622.827663</v>
      </c>
      <c r="J121">
        <v>6459912525.2294807</v>
      </c>
      <c r="K121">
        <v>0.3764790138509988</v>
      </c>
      <c r="L121" s="1">
        <v>43368</v>
      </c>
    </row>
    <row r="122" spans="1:12" x14ac:dyDescent="0.3">
      <c r="A122" t="s">
        <v>12</v>
      </c>
      <c r="B122" t="s">
        <v>13</v>
      </c>
      <c r="C122">
        <v>2018</v>
      </c>
      <c r="D122" t="s">
        <v>14</v>
      </c>
      <c r="E122" t="s">
        <v>299</v>
      </c>
      <c r="F122" t="s">
        <v>300</v>
      </c>
      <c r="G122" t="s">
        <v>301</v>
      </c>
      <c r="H122" t="s">
        <v>302</v>
      </c>
      <c r="I122">
        <v>292262.1700621373</v>
      </c>
      <c r="J122">
        <v>277649.06155903044</v>
      </c>
      <c r="K122">
        <v>0.95</v>
      </c>
      <c r="L122" s="1">
        <v>43378</v>
      </c>
    </row>
    <row r="123" spans="1:12" x14ac:dyDescent="0.3">
      <c r="A123" t="s">
        <v>12</v>
      </c>
      <c r="B123" t="s">
        <v>13</v>
      </c>
      <c r="C123">
        <v>2018</v>
      </c>
      <c r="D123" t="s">
        <v>14</v>
      </c>
      <c r="E123" t="s">
        <v>75</v>
      </c>
      <c r="F123" t="s">
        <v>76</v>
      </c>
      <c r="G123" t="s">
        <v>303</v>
      </c>
      <c r="H123" t="s">
        <v>304</v>
      </c>
      <c r="I123">
        <v>390349.01923819602</v>
      </c>
      <c r="J123">
        <v>130254.42288241746</v>
      </c>
      <c r="K123">
        <v>0.33368707608545195</v>
      </c>
      <c r="L123" s="1">
        <v>43405</v>
      </c>
    </row>
    <row r="124" spans="1:12" x14ac:dyDescent="0.3">
      <c r="A124" t="s">
        <v>12</v>
      </c>
      <c r="B124" t="s">
        <v>13</v>
      </c>
      <c r="C124">
        <v>2018</v>
      </c>
      <c r="D124" t="s">
        <v>14</v>
      </c>
      <c r="E124" t="s">
        <v>75</v>
      </c>
      <c r="F124" t="s">
        <v>76</v>
      </c>
      <c r="G124" t="s">
        <v>305</v>
      </c>
      <c r="H124" t="s">
        <v>306</v>
      </c>
      <c r="I124">
        <v>652646.85797126882</v>
      </c>
      <c r="J124">
        <v>245505.76794843076</v>
      </c>
      <c r="K124">
        <v>0.37616938616938617</v>
      </c>
      <c r="L124" s="1">
        <v>43398</v>
      </c>
    </row>
    <row r="125" spans="1:12" x14ac:dyDescent="0.3">
      <c r="A125" t="s">
        <v>12</v>
      </c>
      <c r="B125" t="s">
        <v>13</v>
      </c>
      <c r="C125">
        <v>2018</v>
      </c>
      <c r="D125" t="s">
        <v>14</v>
      </c>
      <c r="E125" t="s">
        <v>71</v>
      </c>
      <c r="F125" t="s">
        <v>72</v>
      </c>
      <c r="G125" t="s">
        <v>307</v>
      </c>
      <c r="H125" t="s">
        <v>308</v>
      </c>
      <c r="I125">
        <v>846005.41504340491</v>
      </c>
      <c r="J125">
        <v>181562.86064675325</v>
      </c>
      <c r="K125">
        <v>0.21461193677754184</v>
      </c>
      <c r="L125" s="1">
        <v>43432</v>
      </c>
    </row>
    <row r="126" spans="1:12" x14ac:dyDescent="0.3">
      <c r="A126" t="s">
        <v>12</v>
      </c>
      <c r="B126" t="s">
        <v>13</v>
      </c>
      <c r="C126">
        <v>2018</v>
      </c>
      <c r="D126" t="s">
        <v>14</v>
      </c>
      <c r="E126" t="s">
        <v>309</v>
      </c>
      <c r="F126" t="s">
        <v>310</v>
      </c>
      <c r="G126" t="s">
        <v>311</v>
      </c>
      <c r="H126" t="s">
        <v>312</v>
      </c>
      <c r="I126">
        <v>1162526.2782263774</v>
      </c>
      <c r="J126">
        <v>105073.95136258668</v>
      </c>
      <c r="K126">
        <v>9.0384151593453921E-2</v>
      </c>
      <c r="L126" s="1">
        <v>43395</v>
      </c>
    </row>
    <row r="127" spans="1:12" x14ac:dyDescent="0.3">
      <c r="A127" t="s">
        <v>12</v>
      </c>
      <c r="B127" t="s">
        <v>13</v>
      </c>
      <c r="C127">
        <v>2018</v>
      </c>
      <c r="D127" t="s">
        <v>14</v>
      </c>
      <c r="E127" t="s">
        <v>313</v>
      </c>
      <c r="F127" t="s">
        <v>314</v>
      </c>
      <c r="G127" t="s">
        <v>133</v>
      </c>
      <c r="H127" t="s">
        <v>134</v>
      </c>
      <c r="I127">
        <v>1295608.6947782489</v>
      </c>
      <c r="J127">
        <v>136490.03883668926</v>
      </c>
      <c r="K127">
        <v>0.10534819609253265</v>
      </c>
      <c r="L127" s="1">
        <v>43453</v>
      </c>
    </row>
    <row r="128" spans="1:12" x14ac:dyDescent="0.3">
      <c r="A128" t="s">
        <v>12</v>
      </c>
      <c r="B128" t="s">
        <v>13</v>
      </c>
      <c r="C128">
        <v>2018</v>
      </c>
      <c r="D128" t="s">
        <v>14</v>
      </c>
      <c r="E128" t="s">
        <v>75</v>
      </c>
      <c r="F128" t="s">
        <v>76</v>
      </c>
      <c r="G128" t="s">
        <v>315</v>
      </c>
      <c r="H128" t="s">
        <v>316</v>
      </c>
      <c r="I128">
        <v>1370117.8950784034</v>
      </c>
      <c r="J128">
        <v>893803.57010505104</v>
      </c>
      <c r="K128">
        <v>0.65235522674047275</v>
      </c>
      <c r="L128" s="1">
        <v>43398</v>
      </c>
    </row>
    <row r="129" spans="1:12" x14ac:dyDescent="0.3">
      <c r="A129" t="s">
        <v>12</v>
      </c>
      <c r="B129" t="s">
        <v>13</v>
      </c>
      <c r="C129">
        <v>2018</v>
      </c>
      <c r="D129" t="s">
        <v>14</v>
      </c>
      <c r="E129" t="s">
        <v>71</v>
      </c>
      <c r="F129" t="s">
        <v>72</v>
      </c>
      <c r="G129" t="s">
        <v>225</v>
      </c>
      <c r="H129" t="s">
        <v>226</v>
      </c>
      <c r="I129">
        <v>1468363.8686777449</v>
      </c>
      <c r="J129">
        <v>302799.65552687697</v>
      </c>
      <c r="K129">
        <v>0.20621568126676035</v>
      </c>
      <c r="L129" s="1">
        <v>43440</v>
      </c>
    </row>
    <row r="130" spans="1:12" x14ac:dyDescent="0.3">
      <c r="A130" t="s">
        <v>12</v>
      </c>
      <c r="B130" t="s">
        <v>13</v>
      </c>
      <c r="C130">
        <v>2018</v>
      </c>
      <c r="D130" t="s">
        <v>14</v>
      </c>
      <c r="E130" t="s">
        <v>71</v>
      </c>
      <c r="F130" t="s">
        <v>72</v>
      </c>
      <c r="G130" t="s">
        <v>317</v>
      </c>
      <c r="H130" t="s">
        <v>318</v>
      </c>
      <c r="I130">
        <v>1513556.8345706337</v>
      </c>
      <c r="J130">
        <v>243071.11100020248</v>
      </c>
      <c r="K130">
        <v>0.16059595876963351</v>
      </c>
      <c r="L130" s="1">
        <v>43395</v>
      </c>
    </row>
    <row r="131" spans="1:12" x14ac:dyDescent="0.3">
      <c r="A131" t="s">
        <v>12</v>
      </c>
      <c r="B131" t="s">
        <v>13</v>
      </c>
      <c r="C131">
        <v>2018</v>
      </c>
      <c r="D131" t="s">
        <v>14</v>
      </c>
      <c r="E131" t="s">
        <v>71</v>
      </c>
      <c r="F131" t="s">
        <v>72</v>
      </c>
      <c r="G131" t="s">
        <v>319</v>
      </c>
      <c r="H131" t="s">
        <v>320</v>
      </c>
      <c r="I131">
        <v>1575389.4504814178</v>
      </c>
      <c r="J131">
        <v>302014.30148817477</v>
      </c>
      <c r="K131">
        <v>0.1917077084627444</v>
      </c>
      <c r="L131" s="1">
        <v>43419</v>
      </c>
    </row>
    <row r="132" spans="1:12" x14ac:dyDescent="0.3">
      <c r="A132" t="s">
        <v>12</v>
      </c>
      <c r="B132" t="s">
        <v>13</v>
      </c>
      <c r="C132">
        <v>2018</v>
      </c>
      <c r="D132" t="s">
        <v>14</v>
      </c>
      <c r="E132" t="s">
        <v>321</v>
      </c>
      <c r="F132" t="s">
        <v>322</v>
      </c>
      <c r="G132" t="s">
        <v>247</v>
      </c>
      <c r="H132" t="s">
        <v>248</v>
      </c>
      <c r="I132">
        <v>1870352.8311834508</v>
      </c>
      <c r="J132">
        <v>213605.49076580151</v>
      </c>
      <c r="K132">
        <v>0.11420598680872654</v>
      </c>
      <c r="L132" s="1">
        <v>43430</v>
      </c>
    </row>
    <row r="133" spans="1:12" x14ac:dyDescent="0.3">
      <c r="A133" t="s">
        <v>12</v>
      </c>
      <c r="B133" t="s">
        <v>13</v>
      </c>
      <c r="C133">
        <v>2018</v>
      </c>
      <c r="D133" t="s">
        <v>14</v>
      </c>
      <c r="E133" t="s">
        <v>323</v>
      </c>
      <c r="F133" t="s">
        <v>324</v>
      </c>
      <c r="G133" t="s">
        <v>325</v>
      </c>
      <c r="H133" t="s">
        <v>326</v>
      </c>
      <c r="I133">
        <v>2009522.0958718739</v>
      </c>
      <c r="J133">
        <v>97998.654220782017</v>
      </c>
      <c r="K133">
        <v>4.8767144398212357E-2</v>
      </c>
      <c r="L133" s="1">
        <v>43377</v>
      </c>
    </row>
    <row r="134" spans="1:12" x14ac:dyDescent="0.3">
      <c r="A134" t="s">
        <v>12</v>
      </c>
      <c r="B134" t="s">
        <v>13</v>
      </c>
      <c r="C134">
        <v>2018</v>
      </c>
      <c r="D134" t="s">
        <v>14</v>
      </c>
      <c r="E134" t="s">
        <v>71</v>
      </c>
      <c r="F134" t="s">
        <v>72</v>
      </c>
      <c r="G134" t="s">
        <v>327</v>
      </c>
      <c r="H134" t="s">
        <v>328</v>
      </c>
      <c r="I134">
        <v>2101974.9818371581</v>
      </c>
      <c r="J134">
        <v>464766.07972006238</v>
      </c>
      <c r="K134">
        <v>0.22110923476065816</v>
      </c>
      <c r="L134" s="1">
        <v>43427</v>
      </c>
    </row>
    <row r="135" spans="1:12" x14ac:dyDescent="0.3">
      <c r="A135" t="s">
        <v>12</v>
      </c>
      <c r="B135" t="s">
        <v>13</v>
      </c>
      <c r="C135">
        <v>2018</v>
      </c>
      <c r="D135" t="s">
        <v>14</v>
      </c>
      <c r="E135" t="s">
        <v>279</v>
      </c>
      <c r="F135" t="s">
        <v>280</v>
      </c>
      <c r="G135" t="s">
        <v>329</v>
      </c>
      <c r="H135" t="s">
        <v>330</v>
      </c>
      <c r="I135">
        <v>2265909.4532542378</v>
      </c>
      <c r="J135">
        <v>1457641.5526621356</v>
      </c>
      <c r="K135">
        <v>0.64329205678042878</v>
      </c>
      <c r="L135" s="1">
        <v>43438</v>
      </c>
    </row>
    <row r="136" spans="1:12" x14ac:dyDescent="0.3">
      <c r="A136" t="s">
        <v>12</v>
      </c>
      <c r="B136" t="s">
        <v>13</v>
      </c>
      <c r="C136">
        <v>2018</v>
      </c>
      <c r="D136" t="s">
        <v>14</v>
      </c>
      <c r="E136" t="s">
        <v>15</v>
      </c>
      <c r="F136" t="s">
        <v>16</v>
      </c>
      <c r="G136" t="s">
        <v>59</v>
      </c>
      <c r="H136" t="s">
        <v>60</v>
      </c>
      <c r="I136">
        <v>2345228.046555616</v>
      </c>
      <c r="J136">
        <v>349452.10876279423</v>
      </c>
      <c r="K136">
        <v>0.14900559852847861</v>
      </c>
      <c r="L136" s="1">
        <v>43388</v>
      </c>
    </row>
    <row r="137" spans="1:12" x14ac:dyDescent="0.3">
      <c r="A137" t="s">
        <v>12</v>
      </c>
      <c r="B137" t="s">
        <v>13</v>
      </c>
      <c r="C137">
        <v>2018</v>
      </c>
      <c r="D137" t="s">
        <v>14</v>
      </c>
      <c r="E137" t="s">
        <v>15</v>
      </c>
      <c r="F137" t="s">
        <v>16</v>
      </c>
      <c r="G137" t="s">
        <v>273</v>
      </c>
      <c r="H137" t="s">
        <v>274</v>
      </c>
      <c r="I137">
        <v>2402768.1771652028</v>
      </c>
      <c r="J137">
        <v>348483.85830900347</v>
      </c>
      <c r="K137">
        <v>0.14503432400213756</v>
      </c>
      <c r="L137" s="1">
        <v>43426</v>
      </c>
    </row>
    <row r="138" spans="1:12" x14ac:dyDescent="0.3">
      <c r="A138" t="s">
        <v>12</v>
      </c>
      <c r="B138" t="s">
        <v>13</v>
      </c>
      <c r="C138">
        <v>2018</v>
      </c>
      <c r="D138" t="s">
        <v>14</v>
      </c>
      <c r="E138" t="s">
        <v>87</v>
      </c>
      <c r="F138" t="s">
        <v>88</v>
      </c>
      <c r="G138" t="s">
        <v>331</v>
      </c>
      <c r="H138" t="s">
        <v>332</v>
      </c>
      <c r="I138">
        <v>2544820.7959239348</v>
      </c>
      <c r="J138">
        <v>67913.533163672735</v>
      </c>
      <c r="K138">
        <v>2.6686960933536275E-2</v>
      </c>
      <c r="L138" s="1">
        <v>43461</v>
      </c>
    </row>
    <row r="139" spans="1:12" x14ac:dyDescent="0.3">
      <c r="A139" t="s">
        <v>12</v>
      </c>
      <c r="B139" t="s">
        <v>13</v>
      </c>
      <c r="C139">
        <v>2018</v>
      </c>
      <c r="D139" t="s">
        <v>14</v>
      </c>
      <c r="E139" t="s">
        <v>75</v>
      </c>
      <c r="F139" t="s">
        <v>76</v>
      </c>
      <c r="G139" t="s">
        <v>333</v>
      </c>
      <c r="H139" t="s">
        <v>334</v>
      </c>
      <c r="I139">
        <v>2645711.0279967459</v>
      </c>
      <c r="J139">
        <v>185456.59937085188</v>
      </c>
      <c r="K139">
        <v>7.0097073115076416E-2</v>
      </c>
      <c r="L139" s="1">
        <v>43392</v>
      </c>
    </row>
    <row r="140" spans="1:12" x14ac:dyDescent="0.3">
      <c r="A140" t="s">
        <v>12</v>
      </c>
      <c r="B140" t="s">
        <v>13</v>
      </c>
      <c r="C140">
        <v>2018</v>
      </c>
      <c r="D140" t="s">
        <v>14</v>
      </c>
      <c r="E140" t="s">
        <v>15</v>
      </c>
      <c r="F140" t="s">
        <v>16</v>
      </c>
      <c r="G140" t="s">
        <v>335</v>
      </c>
      <c r="H140" t="s">
        <v>336</v>
      </c>
      <c r="I140">
        <v>2875516.9820472375</v>
      </c>
      <c r="J140">
        <v>475044.3552125009</v>
      </c>
      <c r="K140">
        <v>0.16520311240669178</v>
      </c>
      <c r="L140" s="1">
        <v>43439</v>
      </c>
    </row>
    <row r="141" spans="1:12" x14ac:dyDescent="0.3">
      <c r="A141" t="s">
        <v>12</v>
      </c>
      <c r="B141" t="s">
        <v>13</v>
      </c>
      <c r="C141">
        <v>2018</v>
      </c>
      <c r="D141" t="s">
        <v>14</v>
      </c>
      <c r="E141" t="s">
        <v>75</v>
      </c>
      <c r="F141" t="s">
        <v>76</v>
      </c>
      <c r="G141" t="s">
        <v>337</v>
      </c>
      <c r="H141" t="s">
        <v>338</v>
      </c>
      <c r="I141">
        <v>2954119.2111674915</v>
      </c>
      <c r="J141">
        <v>479976.50411885424</v>
      </c>
      <c r="K141">
        <v>0.16247702608086817</v>
      </c>
      <c r="L141" s="1">
        <v>43378</v>
      </c>
    </row>
    <row r="142" spans="1:12" x14ac:dyDescent="0.3">
      <c r="A142" t="s">
        <v>12</v>
      </c>
      <c r="B142" t="s">
        <v>13</v>
      </c>
      <c r="C142">
        <v>2018</v>
      </c>
      <c r="D142" t="s">
        <v>14</v>
      </c>
      <c r="E142" t="s">
        <v>61</v>
      </c>
      <c r="F142" t="s">
        <v>62</v>
      </c>
      <c r="G142" t="s">
        <v>339</v>
      </c>
      <c r="H142" t="s">
        <v>340</v>
      </c>
      <c r="I142">
        <v>3107693.9501438951</v>
      </c>
      <c r="J142">
        <v>384053.32034362579</v>
      </c>
      <c r="K142">
        <v>0.12358144865772352</v>
      </c>
      <c r="L142" s="1">
        <v>43455</v>
      </c>
    </row>
    <row r="143" spans="1:12" x14ac:dyDescent="0.3">
      <c r="A143" t="s">
        <v>12</v>
      </c>
      <c r="B143" t="s">
        <v>13</v>
      </c>
      <c r="C143">
        <v>2018</v>
      </c>
      <c r="D143" t="s">
        <v>14</v>
      </c>
      <c r="E143" t="s">
        <v>71</v>
      </c>
      <c r="F143" t="s">
        <v>72</v>
      </c>
      <c r="G143" t="s">
        <v>341</v>
      </c>
      <c r="H143" t="s">
        <v>342</v>
      </c>
      <c r="I143">
        <v>3521115.6367684496</v>
      </c>
      <c r="J143">
        <v>452538.92986334587</v>
      </c>
      <c r="K143">
        <v>0.12852146210076459</v>
      </c>
      <c r="L143" s="1">
        <v>43385</v>
      </c>
    </row>
    <row r="144" spans="1:12" x14ac:dyDescent="0.3">
      <c r="A144" t="s">
        <v>12</v>
      </c>
      <c r="B144" t="s">
        <v>13</v>
      </c>
      <c r="C144">
        <v>2018</v>
      </c>
      <c r="D144" t="s">
        <v>14</v>
      </c>
      <c r="E144" t="s">
        <v>75</v>
      </c>
      <c r="F144" t="s">
        <v>76</v>
      </c>
      <c r="G144" t="s">
        <v>343</v>
      </c>
      <c r="H144" t="s">
        <v>344</v>
      </c>
      <c r="I144">
        <v>3833782.2313375231</v>
      </c>
      <c r="J144">
        <v>865229.30011794472</v>
      </c>
      <c r="K144">
        <v>0.22568556269198553</v>
      </c>
      <c r="L144" s="1">
        <v>43432</v>
      </c>
    </row>
    <row r="145" spans="1:12" x14ac:dyDescent="0.3">
      <c r="A145" t="s">
        <v>12</v>
      </c>
      <c r="B145" t="s">
        <v>13</v>
      </c>
      <c r="C145">
        <v>2018</v>
      </c>
      <c r="D145" t="s">
        <v>14</v>
      </c>
      <c r="E145" t="s">
        <v>15</v>
      </c>
      <c r="F145" t="s">
        <v>16</v>
      </c>
      <c r="G145" t="s">
        <v>345</v>
      </c>
      <c r="H145" t="s">
        <v>346</v>
      </c>
      <c r="I145">
        <v>3930652.524391253</v>
      </c>
      <c r="J145">
        <v>468358.48600831843</v>
      </c>
      <c r="K145">
        <v>0.11915540310469289</v>
      </c>
      <c r="L145" s="1">
        <v>43458</v>
      </c>
    </row>
    <row r="146" spans="1:12" x14ac:dyDescent="0.3">
      <c r="A146" t="s">
        <v>12</v>
      </c>
      <c r="B146" t="s">
        <v>13</v>
      </c>
      <c r="C146">
        <v>2018</v>
      </c>
      <c r="D146" t="s">
        <v>14</v>
      </c>
      <c r="E146" t="s">
        <v>15</v>
      </c>
      <c r="F146" t="s">
        <v>16</v>
      </c>
      <c r="G146" t="s">
        <v>347</v>
      </c>
      <c r="H146" t="s">
        <v>348</v>
      </c>
      <c r="I146">
        <v>4018303.3842523112</v>
      </c>
      <c r="J146">
        <v>525959.92726873816</v>
      </c>
      <c r="K146">
        <v>0.13089104454630518</v>
      </c>
      <c r="L146" s="1">
        <v>43404</v>
      </c>
    </row>
    <row r="147" spans="1:12" x14ac:dyDescent="0.3">
      <c r="A147" t="s">
        <v>12</v>
      </c>
      <c r="B147" t="s">
        <v>13</v>
      </c>
      <c r="C147">
        <v>2018</v>
      </c>
      <c r="D147" t="s">
        <v>14</v>
      </c>
      <c r="E147" t="s">
        <v>15</v>
      </c>
      <c r="F147" t="s">
        <v>16</v>
      </c>
      <c r="G147" t="s">
        <v>349</v>
      </c>
      <c r="H147" t="s">
        <v>350</v>
      </c>
      <c r="I147">
        <v>4158663.6961254589</v>
      </c>
      <c r="J147">
        <v>1117803.2446159641</v>
      </c>
      <c r="K147">
        <v>0.26878904530255676</v>
      </c>
      <c r="L147" s="1">
        <v>43438</v>
      </c>
    </row>
    <row r="148" spans="1:12" x14ac:dyDescent="0.3">
      <c r="A148" t="s">
        <v>12</v>
      </c>
      <c r="B148" t="s">
        <v>13</v>
      </c>
      <c r="C148">
        <v>2018</v>
      </c>
      <c r="D148" t="s">
        <v>14</v>
      </c>
      <c r="E148" t="s">
        <v>15</v>
      </c>
      <c r="F148" t="s">
        <v>16</v>
      </c>
      <c r="G148" t="s">
        <v>351</v>
      </c>
      <c r="H148" t="s">
        <v>352</v>
      </c>
      <c r="I148">
        <v>4541660.9294996317</v>
      </c>
      <c r="J148">
        <v>1396161.5664035052</v>
      </c>
      <c r="K148">
        <v>0.30741210937500002</v>
      </c>
      <c r="L148" s="1">
        <v>43388</v>
      </c>
    </row>
    <row r="149" spans="1:12" x14ac:dyDescent="0.3">
      <c r="A149" t="s">
        <v>12</v>
      </c>
      <c r="B149" t="s">
        <v>13</v>
      </c>
      <c r="C149">
        <v>2018</v>
      </c>
      <c r="D149" t="s">
        <v>14</v>
      </c>
      <c r="E149" t="s">
        <v>71</v>
      </c>
      <c r="F149" t="s">
        <v>72</v>
      </c>
      <c r="G149" t="s">
        <v>353</v>
      </c>
      <c r="H149" t="s">
        <v>354</v>
      </c>
      <c r="I149">
        <v>4740317.1195161054</v>
      </c>
      <c r="J149">
        <v>861927.2610993277</v>
      </c>
      <c r="K149">
        <v>0.18182902944419757</v>
      </c>
      <c r="L149" s="1">
        <v>43458</v>
      </c>
    </row>
    <row r="150" spans="1:12" x14ac:dyDescent="0.3">
      <c r="A150" t="s">
        <v>12</v>
      </c>
      <c r="B150" t="s">
        <v>13</v>
      </c>
      <c r="C150">
        <v>2018</v>
      </c>
      <c r="D150" t="s">
        <v>14</v>
      </c>
      <c r="E150" t="s">
        <v>65</v>
      </c>
      <c r="F150" t="s">
        <v>66</v>
      </c>
      <c r="G150" t="s">
        <v>355</v>
      </c>
      <c r="H150" t="s">
        <v>356</v>
      </c>
      <c r="I150">
        <v>4909774.7040212443</v>
      </c>
      <c r="J150">
        <v>784540.87083175883</v>
      </c>
      <c r="K150">
        <v>0.15979162347086878</v>
      </c>
      <c r="L150" s="1">
        <v>43411</v>
      </c>
    </row>
    <row r="151" spans="1:12" x14ac:dyDescent="0.3">
      <c r="A151" t="s">
        <v>12</v>
      </c>
      <c r="B151" t="s">
        <v>13</v>
      </c>
      <c r="C151">
        <v>2018</v>
      </c>
      <c r="D151" t="s">
        <v>14</v>
      </c>
      <c r="E151" t="s">
        <v>75</v>
      </c>
      <c r="F151" t="s">
        <v>76</v>
      </c>
      <c r="G151" t="s">
        <v>357</v>
      </c>
      <c r="H151" t="s">
        <v>358</v>
      </c>
      <c r="I151">
        <v>5501215.8614856126</v>
      </c>
      <c r="J151">
        <v>1166586.9351305412</v>
      </c>
      <c r="K151">
        <v>0.21205983631689421</v>
      </c>
      <c r="L151" s="1">
        <v>43413</v>
      </c>
    </row>
    <row r="152" spans="1:12" x14ac:dyDescent="0.3">
      <c r="A152" t="s">
        <v>12</v>
      </c>
      <c r="B152" t="s">
        <v>13</v>
      </c>
      <c r="C152">
        <v>2018</v>
      </c>
      <c r="D152" t="s">
        <v>14</v>
      </c>
      <c r="E152" t="s">
        <v>15</v>
      </c>
      <c r="F152" t="s">
        <v>16</v>
      </c>
      <c r="G152" t="s">
        <v>359</v>
      </c>
      <c r="H152" t="s">
        <v>360</v>
      </c>
      <c r="I152">
        <v>5958596.4829013804</v>
      </c>
      <c r="J152">
        <v>671862.61823824444</v>
      </c>
      <c r="K152">
        <v>0.11275517987603328</v>
      </c>
      <c r="L152" s="1">
        <v>43416</v>
      </c>
    </row>
    <row r="153" spans="1:12" x14ac:dyDescent="0.3">
      <c r="A153" t="s">
        <v>12</v>
      </c>
      <c r="B153" t="s">
        <v>13</v>
      </c>
      <c r="C153">
        <v>2018</v>
      </c>
      <c r="D153" t="s">
        <v>14</v>
      </c>
      <c r="E153" t="s">
        <v>193</v>
      </c>
      <c r="F153" t="s">
        <v>194</v>
      </c>
      <c r="G153" t="s">
        <v>361</v>
      </c>
      <c r="H153" t="s">
        <v>362</v>
      </c>
      <c r="I153">
        <v>6045823.7197204866</v>
      </c>
      <c r="J153">
        <v>5336867.221346302</v>
      </c>
      <c r="K153">
        <v>0.88273616115175757</v>
      </c>
      <c r="L153" s="1">
        <v>43458</v>
      </c>
    </row>
    <row r="154" spans="1:12" x14ac:dyDescent="0.3">
      <c r="A154" t="s">
        <v>12</v>
      </c>
      <c r="B154" t="s">
        <v>13</v>
      </c>
      <c r="C154">
        <v>2018</v>
      </c>
      <c r="D154" t="s">
        <v>14</v>
      </c>
      <c r="E154" t="s">
        <v>71</v>
      </c>
      <c r="F154" t="s">
        <v>72</v>
      </c>
      <c r="G154" t="s">
        <v>363</v>
      </c>
      <c r="H154" t="s">
        <v>364</v>
      </c>
      <c r="I154">
        <v>6130167.7754020933</v>
      </c>
      <c r="J154">
        <v>2357936.0810337192</v>
      </c>
      <c r="K154">
        <v>0.3846446243274404</v>
      </c>
      <c r="L154" s="1">
        <v>43399</v>
      </c>
    </row>
    <row r="155" spans="1:12" x14ac:dyDescent="0.3">
      <c r="A155" t="s">
        <v>12</v>
      </c>
      <c r="B155" t="s">
        <v>13</v>
      </c>
      <c r="C155">
        <v>2018</v>
      </c>
      <c r="D155" t="s">
        <v>14</v>
      </c>
      <c r="E155" t="s">
        <v>163</v>
      </c>
      <c r="F155" t="s">
        <v>164</v>
      </c>
      <c r="G155" t="s">
        <v>365</v>
      </c>
      <c r="H155" t="s">
        <v>366</v>
      </c>
      <c r="I155">
        <v>6358536.5116320346</v>
      </c>
      <c r="J155">
        <v>593568.69036231667</v>
      </c>
      <c r="K155">
        <v>9.3349891012887556E-2</v>
      </c>
      <c r="L155" s="1">
        <v>43439</v>
      </c>
    </row>
    <row r="156" spans="1:12" x14ac:dyDescent="0.3">
      <c r="A156" t="s">
        <v>12</v>
      </c>
      <c r="B156" t="s">
        <v>13</v>
      </c>
      <c r="C156">
        <v>2018</v>
      </c>
      <c r="D156" t="s">
        <v>14</v>
      </c>
      <c r="E156" t="s">
        <v>15</v>
      </c>
      <c r="F156" t="s">
        <v>16</v>
      </c>
      <c r="G156" t="s">
        <v>367</v>
      </c>
      <c r="H156" t="s">
        <v>368</v>
      </c>
      <c r="I156">
        <v>6544389.0057796072</v>
      </c>
      <c r="J156">
        <v>1050672.3401437437</v>
      </c>
      <c r="K156">
        <v>0.160545520630857</v>
      </c>
      <c r="L156" s="1">
        <v>43406</v>
      </c>
    </row>
    <row r="157" spans="1:12" x14ac:dyDescent="0.3">
      <c r="A157" t="s">
        <v>12</v>
      </c>
      <c r="B157" t="s">
        <v>13</v>
      </c>
      <c r="C157">
        <v>2018</v>
      </c>
      <c r="D157" t="s">
        <v>14</v>
      </c>
      <c r="E157" t="s">
        <v>71</v>
      </c>
      <c r="F157" t="s">
        <v>72</v>
      </c>
      <c r="G157" t="s">
        <v>369</v>
      </c>
      <c r="H157" t="s">
        <v>370</v>
      </c>
      <c r="I157">
        <v>6676212.75628193</v>
      </c>
      <c r="J157">
        <v>948798.71782234614</v>
      </c>
      <c r="K157">
        <v>0.14211630941952552</v>
      </c>
      <c r="L157" s="1">
        <v>43438</v>
      </c>
    </row>
    <row r="158" spans="1:12" x14ac:dyDescent="0.3">
      <c r="A158" t="s">
        <v>12</v>
      </c>
      <c r="B158" t="s">
        <v>13</v>
      </c>
      <c r="C158">
        <v>2018</v>
      </c>
      <c r="D158" t="s">
        <v>14</v>
      </c>
      <c r="E158" t="s">
        <v>371</v>
      </c>
      <c r="F158" t="s">
        <v>372</v>
      </c>
      <c r="G158" t="s">
        <v>373</v>
      </c>
      <c r="H158" t="s">
        <v>374</v>
      </c>
      <c r="I158">
        <v>7154792.344465998</v>
      </c>
      <c r="J158">
        <v>4415381.6529057203</v>
      </c>
      <c r="K158">
        <v>0.6171222643967964</v>
      </c>
      <c r="L158" s="1">
        <v>43376</v>
      </c>
    </row>
    <row r="159" spans="1:12" x14ac:dyDescent="0.3">
      <c r="A159" t="s">
        <v>12</v>
      </c>
      <c r="B159" t="s">
        <v>13</v>
      </c>
      <c r="C159">
        <v>2018</v>
      </c>
      <c r="D159" t="s">
        <v>14</v>
      </c>
      <c r="E159" t="s">
        <v>15</v>
      </c>
      <c r="F159" t="s">
        <v>16</v>
      </c>
      <c r="G159" t="s">
        <v>375</v>
      </c>
      <c r="H159" t="s">
        <v>376</v>
      </c>
      <c r="I159">
        <v>7345618.2711753948</v>
      </c>
      <c r="J159">
        <v>1465434.8991227055</v>
      </c>
      <c r="K159">
        <v>0.19949782918520986</v>
      </c>
      <c r="L159" s="1">
        <v>43430</v>
      </c>
    </row>
    <row r="160" spans="1:12" x14ac:dyDescent="0.3">
      <c r="A160" t="s">
        <v>12</v>
      </c>
      <c r="B160" t="s">
        <v>13</v>
      </c>
      <c r="C160">
        <v>2018</v>
      </c>
      <c r="D160" t="s">
        <v>14</v>
      </c>
      <c r="E160" t="s">
        <v>15</v>
      </c>
      <c r="F160" t="s">
        <v>16</v>
      </c>
      <c r="G160" t="s">
        <v>377</v>
      </c>
      <c r="H160" t="s">
        <v>378</v>
      </c>
      <c r="I160">
        <v>7431790.0095527014</v>
      </c>
      <c r="J160">
        <v>1834916.9465588958</v>
      </c>
      <c r="K160">
        <v>0.24690107554173671</v>
      </c>
      <c r="L160" s="1">
        <v>43441</v>
      </c>
    </row>
    <row r="161" spans="1:12" x14ac:dyDescent="0.3">
      <c r="A161" t="s">
        <v>12</v>
      </c>
      <c r="B161" t="s">
        <v>13</v>
      </c>
      <c r="C161">
        <v>2018</v>
      </c>
      <c r="D161" t="s">
        <v>14</v>
      </c>
      <c r="E161" t="s">
        <v>65</v>
      </c>
      <c r="F161" t="s">
        <v>66</v>
      </c>
      <c r="G161" t="s">
        <v>287</v>
      </c>
      <c r="H161" t="s">
        <v>288</v>
      </c>
      <c r="I161">
        <v>8190936.3559103729</v>
      </c>
      <c r="J161">
        <v>1172298.8479119858</v>
      </c>
      <c r="K161">
        <v>0.14312146950892674</v>
      </c>
      <c r="L161" s="1">
        <v>43434</v>
      </c>
    </row>
    <row r="162" spans="1:12" x14ac:dyDescent="0.3">
      <c r="A162" t="s">
        <v>12</v>
      </c>
      <c r="B162" t="s">
        <v>13</v>
      </c>
      <c r="C162">
        <v>2018</v>
      </c>
      <c r="D162" t="s">
        <v>14</v>
      </c>
      <c r="E162" t="s">
        <v>75</v>
      </c>
      <c r="F162" t="s">
        <v>76</v>
      </c>
      <c r="G162" t="s">
        <v>379</v>
      </c>
      <c r="H162" t="s">
        <v>380</v>
      </c>
      <c r="I162">
        <v>8450688.3225893006</v>
      </c>
      <c r="J162">
        <v>3492813.4222846748</v>
      </c>
      <c r="K162">
        <v>0.41331703276147719</v>
      </c>
      <c r="L162" s="1">
        <v>43420</v>
      </c>
    </row>
    <row r="163" spans="1:12" x14ac:dyDescent="0.3">
      <c r="A163" t="s">
        <v>12</v>
      </c>
      <c r="B163" t="s">
        <v>13</v>
      </c>
      <c r="C163">
        <v>2018</v>
      </c>
      <c r="D163" t="s">
        <v>14</v>
      </c>
      <c r="E163" t="s">
        <v>87</v>
      </c>
      <c r="F163" t="s">
        <v>88</v>
      </c>
      <c r="G163" t="s">
        <v>381</v>
      </c>
      <c r="H163" t="s">
        <v>382</v>
      </c>
      <c r="I163">
        <v>8504164.0288788397</v>
      </c>
      <c r="J163">
        <v>1864874.8428068445</v>
      </c>
      <c r="K163">
        <v>0.21928961347335435</v>
      </c>
      <c r="L163" s="1">
        <v>43444</v>
      </c>
    </row>
    <row r="164" spans="1:12" x14ac:dyDescent="0.3">
      <c r="A164" t="s">
        <v>12</v>
      </c>
      <c r="B164" t="s">
        <v>13</v>
      </c>
      <c r="C164">
        <v>2018</v>
      </c>
      <c r="D164" t="s">
        <v>14</v>
      </c>
      <c r="E164" t="s">
        <v>15</v>
      </c>
      <c r="F164" t="s">
        <v>16</v>
      </c>
      <c r="G164" t="s">
        <v>383</v>
      </c>
      <c r="H164" t="s">
        <v>384</v>
      </c>
      <c r="I164">
        <v>8725849.8822458703</v>
      </c>
      <c r="J164">
        <v>1496830.6810176854</v>
      </c>
      <c r="K164">
        <v>0.17153981574485089</v>
      </c>
      <c r="L164" s="1">
        <v>43427</v>
      </c>
    </row>
    <row r="165" spans="1:12" x14ac:dyDescent="0.3">
      <c r="A165" t="s">
        <v>12</v>
      </c>
      <c r="B165" t="s">
        <v>13</v>
      </c>
      <c r="C165">
        <v>2018</v>
      </c>
      <c r="D165" t="s">
        <v>14</v>
      </c>
      <c r="E165" t="s">
        <v>15</v>
      </c>
      <c r="F165" t="s">
        <v>16</v>
      </c>
      <c r="G165" t="s">
        <v>385</v>
      </c>
      <c r="H165" t="s">
        <v>386</v>
      </c>
      <c r="I165">
        <v>8883746.8162181806</v>
      </c>
      <c r="J165">
        <v>1234646.2668666157</v>
      </c>
      <c r="K165">
        <v>0.13897810151597789</v>
      </c>
      <c r="L165" s="1">
        <v>43444</v>
      </c>
    </row>
    <row r="166" spans="1:12" x14ac:dyDescent="0.3">
      <c r="A166" t="s">
        <v>12</v>
      </c>
      <c r="B166" t="s">
        <v>13</v>
      </c>
      <c r="C166">
        <v>2018</v>
      </c>
      <c r="D166" t="s">
        <v>14</v>
      </c>
      <c r="E166" t="s">
        <v>387</v>
      </c>
      <c r="F166" t="s">
        <v>388</v>
      </c>
      <c r="G166" t="s">
        <v>389</v>
      </c>
      <c r="H166" t="s">
        <v>390</v>
      </c>
      <c r="I166">
        <v>8992204.3526469134</v>
      </c>
      <c r="J166">
        <v>1411396.8332215208</v>
      </c>
      <c r="K166">
        <v>0.15695782456345836</v>
      </c>
      <c r="L166" s="1">
        <v>43392</v>
      </c>
    </row>
    <row r="167" spans="1:12" x14ac:dyDescent="0.3">
      <c r="A167" t="s">
        <v>12</v>
      </c>
      <c r="B167" t="s">
        <v>13</v>
      </c>
      <c r="C167">
        <v>2018</v>
      </c>
      <c r="D167" t="s">
        <v>14</v>
      </c>
      <c r="E167" t="s">
        <v>15</v>
      </c>
      <c r="F167" t="s">
        <v>16</v>
      </c>
      <c r="G167" t="s">
        <v>391</v>
      </c>
      <c r="H167" t="s">
        <v>392</v>
      </c>
      <c r="I167">
        <v>9085322.0241690986</v>
      </c>
      <c r="J167">
        <v>2643045.8259871975</v>
      </c>
      <c r="K167">
        <v>0.29091382990675207</v>
      </c>
      <c r="L167" s="1">
        <v>43433</v>
      </c>
    </row>
    <row r="168" spans="1:12" x14ac:dyDescent="0.3">
      <c r="A168" t="s">
        <v>12</v>
      </c>
      <c r="B168" t="s">
        <v>13</v>
      </c>
      <c r="C168">
        <v>2018</v>
      </c>
      <c r="D168" t="s">
        <v>14</v>
      </c>
      <c r="E168" t="s">
        <v>75</v>
      </c>
      <c r="F168" t="s">
        <v>76</v>
      </c>
      <c r="G168" t="s">
        <v>393</v>
      </c>
      <c r="H168" t="s">
        <v>394</v>
      </c>
      <c r="I168">
        <v>9182957.1042350288</v>
      </c>
      <c r="J168">
        <v>2332689.3113433239</v>
      </c>
      <c r="K168">
        <v>0.25402376215691197</v>
      </c>
      <c r="L168" s="1">
        <v>43454</v>
      </c>
    </row>
    <row r="169" spans="1:12" x14ac:dyDescent="0.3">
      <c r="A169" t="s">
        <v>12</v>
      </c>
      <c r="B169" t="s">
        <v>13</v>
      </c>
      <c r="C169">
        <v>2018</v>
      </c>
      <c r="D169" t="s">
        <v>14</v>
      </c>
      <c r="E169" t="s">
        <v>71</v>
      </c>
      <c r="F169" t="s">
        <v>72</v>
      </c>
      <c r="G169" t="s">
        <v>395</v>
      </c>
      <c r="H169" t="s">
        <v>396</v>
      </c>
      <c r="I169">
        <v>9480289.7566056382</v>
      </c>
      <c r="J169">
        <v>2199022.1313804397</v>
      </c>
      <c r="K169">
        <v>0.2319572700663726</v>
      </c>
      <c r="L169" s="1">
        <v>43424</v>
      </c>
    </row>
    <row r="170" spans="1:12" x14ac:dyDescent="0.3">
      <c r="A170" t="s">
        <v>12</v>
      </c>
      <c r="B170" t="s">
        <v>13</v>
      </c>
      <c r="C170">
        <v>2018</v>
      </c>
      <c r="D170" t="s">
        <v>14</v>
      </c>
      <c r="E170" t="s">
        <v>71</v>
      </c>
      <c r="F170" t="s">
        <v>72</v>
      </c>
      <c r="G170" t="s">
        <v>397</v>
      </c>
      <c r="H170" t="s">
        <v>398</v>
      </c>
      <c r="I170">
        <v>9891568.4096747842</v>
      </c>
      <c r="J170">
        <v>1475017.4978837539</v>
      </c>
      <c r="K170">
        <v>0.14911866721166916</v>
      </c>
      <c r="L170" s="1">
        <v>43389</v>
      </c>
    </row>
    <row r="171" spans="1:12" x14ac:dyDescent="0.3">
      <c r="A171" t="s">
        <v>12</v>
      </c>
      <c r="B171" t="s">
        <v>13</v>
      </c>
      <c r="C171">
        <v>2018</v>
      </c>
      <c r="D171" t="s">
        <v>14</v>
      </c>
      <c r="E171" t="s">
        <v>65</v>
      </c>
      <c r="F171" t="s">
        <v>66</v>
      </c>
      <c r="G171" t="s">
        <v>399</v>
      </c>
      <c r="H171" t="s">
        <v>400</v>
      </c>
      <c r="I171">
        <v>10048438.37375541</v>
      </c>
      <c r="J171">
        <v>1111208.5399563489</v>
      </c>
      <c r="K171">
        <v>0.1105851972838498</v>
      </c>
      <c r="L171" s="1">
        <v>43426</v>
      </c>
    </row>
    <row r="172" spans="1:12" x14ac:dyDescent="0.3">
      <c r="A172" t="s">
        <v>12</v>
      </c>
      <c r="B172" t="s">
        <v>13</v>
      </c>
      <c r="C172">
        <v>2018</v>
      </c>
      <c r="D172" t="s">
        <v>14</v>
      </c>
      <c r="E172" t="s">
        <v>279</v>
      </c>
      <c r="F172" t="s">
        <v>280</v>
      </c>
      <c r="G172" t="s">
        <v>305</v>
      </c>
      <c r="H172" t="s">
        <v>306</v>
      </c>
      <c r="I172">
        <v>10211178.34509564</v>
      </c>
      <c r="J172">
        <v>5166102.1863713712</v>
      </c>
      <c r="K172">
        <v>0.5059261538461538</v>
      </c>
      <c r="L172" s="1">
        <v>43465</v>
      </c>
    </row>
    <row r="173" spans="1:12" x14ac:dyDescent="0.3">
      <c r="A173" t="s">
        <v>12</v>
      </c>
      <c r="B173" t="s">
        <v>13</v>
      </c>
      <c r="C173">
        <v>2018</v>
      </c>
      <c r="D173" t="s">
        <v>14</v>
      </c>
      <c r="E173" t="s">
        <v>153</v>
      </c>
      <c r="F173" t="s">
        <v>154</v>
      </c>
      <c r="G173" t="s">
        <v>401</v>
      </c>
      <c r="H173" t="s">
        <v>402</v>
      </c>
      <c r="I173">
        <v>10771719.76317372</v>
      </c>
      <c r="J173">
        <v>398284.58283280703</v>
      </c>
      <c r="K173">
        <v>3.6975022706630334E-2</v>
      </c>
      <c r="L173" s="1">
        <v>43376</v>
      </c>
    </row>
    <row r="174" spans="1:12" x14ac:dyDescent="0.3">
      <c r="A174" t="s">
        <v>12</v>
      </c>
      <c r="B174" t="s">
        <v>13</v>
      </c>
      <c r="C174">
        <v>2018</v>
      </c>
      <c r="D174" t="s">
        <v>14</v>
      </c>
      <c r="E174" t="s">
        <v>15</v>
      </c>
      <c r="F174" t="s">
        <v>16</v>
      </c>
      <c r="G174" t="s">
        <v>403</v>
      </c>
      <c r="H174" t="s">
        <v>404</v>
      </c>
      <c r="I174">
        <v>10898905.841456113</v>
      </c>
      <c r="J174">
        <v>404283.00976290391</v>
      </c>
      <c r="K174">
        <v>3.7093907924695947E-2</v>
      </c>
      <c r="L174" s="1">
        <v>43444</v>
      </c>
    </row>
    <row r="175" spans="1:12" x14ac:dyDescent="0.3">
      <c r="A175" t="s">
        <v>12</v>
      </c>
      <c r="B175" t="s">
        <v>13</v>
      </c>
      <c r="C175">
        <v>2018</v>
      </c>
      <c r="D175" t="s">
        <v>14</v>
      </c>
      <c r="E175" t="s">
        <v>15</v>
      </c>
      <c r="F175" t="s">
        <v>16</v>
      </c>
      <c r="G175" t="s">
        <v>405</v>
      </c>
      <c r="H175" t="s">
        <v>406</v>
      </c>
      <c r="I175">
        <v>10950145.509414408</v>
      </c>
      <c r="J175">
        <v>4488009.5932440786</v>
      </c>
      <c r="K175">
        <v>0.40985844337735089</v>
      </c>
      <c r="L175" s="1">
        <v>43377</v>
      </c>
    </row>
    <row r="176" spans="1:12" x14ac:dyDescent="0.3">
      <c r="A176" t="s">
        <v>12</v>
      </c>
      <c r="B176" t="s">
        <v>13</v>
      </c>
      <c r="C176">
        <v>2018</v>
      </c>
      <c r="D176" t="s">
        <v>14</v>
      </c>
      <c r="E176" t="s">
        <v>15</v>
      </c>
      <c r="F176" t="s">
        <v>16</v>
      </c>
      <c r="G176" t="s">
        <v>407</v>
      </c>
      <c r="H176" t="s">
        <v>408</v>
      </c>
      <c r="I176">
        <v>11016586.869292635</v>
      </c>
      <c r="J176">
        <v>443074.28741877631</v>
      </c>
      <c r="K176">
        <v>4.0218834805704727E-2</v>
      </c>
      <c r="L176" s="1">
        <v>43405</v>
      </c>
    </row>
    <row r="177" spans="1:12" x14ac:dyDescent="0.3">
      <c r="A177" t="s">
        <v>12</v>
      </c>
      <c r="B177" t="s">
        <v>13</v>
      </c>
      <c r="C177">
        <v>2018</v>
      </c>
      <c r="D177" t="s">
        <v>14</v>
      </c>
      <c r="E177" t="s">
        <v>15</v>
      </c>
      <c r="F177" t="s">
        <v>16</v>
      </c>
      <c r="G177" t="s">
        <v>409</v>
      </c>
      <c r="H177" t="s">
        <v>410</v>
      </c>
      <c r="I177">
        <v>11871114.286149172</v>
      </c>
      <c r="J177">
        <v>2262749.5978084649</v>
      </c>
      <c r="K177">
        <v>0.19060970548051812</v>
      </c>
      <c r="L177" s="1">
        <v>43459</v>
      </c>
    </row>
    <row r="178" spans="1:12" x14ac:dyDescent="0.3">
      <c r="A178" t="s">
        <v>12</v>
      </c>
      <c r="B178" t="s">
        <v>13</v>
      </c>
      <c r="C178">
        <v>2018</v>
      </c>
      <c r="D178" t="s">
        <v>14</v>
      </c>
      <c r="E178" t="s">
        <v>15</v>
      </c>
      <c r="F178" t="s">
        <v>16</v>
      </c>
      <c r="G178" t="s">
        <v>411</v>
      </c>
      <c r="H178" t="s">
        <v>412</v>
      </c>
      <c r="I178">
        <v>12039579.480148995</v>
      </c>
      <c r="J178">
        <v>400003.38976730715</v>
      </c>
      <c r="K178">
        <v>3.3224033316681667E-2</v>
      </c>
      <c r="L178" s="1">
        <v>43399</v>
      </c>
    </row>
    <row r="179" spans="1:12" x14ac:dyDescent="0.3">
      <c r="A179" t="s">
        <v>12</v>
      </c>
      <c r="B179" t="s">
        <v>13</v>
      </c>
      <c r="C179">
        <v>2018</v>
      </c>
      <c r="D179" t="s">
        <v>14</v>
      </c>
      <c r="E179" t="s">
        <v>15</v>
      </c>
      <c r="F179" t="s">
        <v>16</v>
      </c>
      <c r="G179" t="s">
        <v>413</v>
      </c>
      <c r="H179" t="s">
        <v>414</v>
      </c>
      <c r="I179">
        <v>12225446.752443895</v>
      </c>
      <c r="J179">
        <v>3110511.0381585634</v>
      </c>
      <c r="K179">
        <v>0.25442923282429453</v>
      </c>
      <c r="L179" s="1">
        <v>43460</v>
      </c>
    </row>
    <row r="180" spans="1:12" x14ac:dyDescent="0.3">
      <c r="A180" t="s">
        <v>12</v>
      </c>
      <c r="B180" t="s">
        <v>13</v>
      </c>
      <c r="C180">
        <v>2018</v>
      </c>
      <c r="D180" t="s">
        <v>14</v>
      </c>
      <c r="E180" t="s">
        <v>65</v>
      </c>
      <c r="F180" t="s">
        <v>66</v>
      </c>
      <c r="G180" t="s">
        <v>41</v>
      </c>
      <c r="H180" t="s">
        <v>42</v>
      </c>
      <c r="I180">
        <v>12567952.601403911</v>
      </c>
      <c r="J180">
        <v>1983186.0800849593</v>
      </c>
      <c r="K180">
        <v>0.15779706870182073</v>
      </c>
      <c r="L180" s="1">
        <v>43446</v>
      </c>
    </row>
    <row r="181" spans="1:12" x14ac:dyDescent="0.3">
      <c r="A181" t="s">
        <v>12</v>
      </c>
      <c r="B181" t="s">
        <v>13</v>
      </c>
      <c r="C181">
        <v>2018</v>
      </c>
      <c r="D181" t="s">
        <v>14</v>
      </c>
      <c r="E181" t="s">
        <v>15</v>
      </c>
      <c r="F181" t="s">
        <v>16</v>
      </c>
      <c r="G181" t="s">
        <v>415</v>
      </c>
      <c r="H181" t="s">
        <v>416</v>
      </c>
      <c r="I181">
        <v>12695864.673547799</v>
      </c>
      <c r="J181">
        <v>4047879.780946637</v>
      </c>
      <c r="K181">
        <v>0.31883450911228689</v>
      </c>
      <c r="L181" s="1">
        <v>43396</v>
      </c>
    </row>
    <row r="182" spans="1:12" x14ac:dyDescent="0.3">
      <c r="A182" t="s">
        <v>12</v>
      </c>
      <c r="B182" t="s">
        <v>13</v>
      </c>
      <c r="C182">
        <v>2018</v>
      </c>
      <c r="D182" t="s">
        <v>14</v>
      </c>
      <c r="E182" t="s">
        <v>417</v>
      </c>
      <c r="F182" t="s">
        <v>418</v>
      </c>
      <c r="G182" t="s">
        <v>419</v>
      </c>
      <c r="H182" t="s">
        <v>420</v>
      </c>
      <c r="I182">
        <v>13028833.822620494</v>
      </c>
      <c r="J182">
        <v>4346781.7262633881</v>
      </c>
      <c r="K182">
        <v>0.33362784309341342</v>
      </c>
      <c r="L182" s="1">
        <v>43441</v>
      </c>
    </row>
    <row r="183" spans="1:12" x14ac:dyDescent="0.3">
      <c r="A183" t="s">
        <v>12</v>
      </c>
      <c r="B183" t="s">
        <v>13</v>
      </c>
      <c r="C183">
        <v>2018</v>
      </c>
      <c r="D183" t="s">
        <v>14</v>
      </c>
      <c r="E183" t="s">
        <v>237</v>
      </c>
      <c r="F183" t="s">
        <v>238</v>
      </c>
      <c r="G183" t="s">
        <v>247</v>
      </c>
      <c r="H183" t="s">
        <v>248</v>
      </c>
      <c r="I183">
        <v>13733046.10069265</v>
      </c>
      <c r="J183">
        <v>1319815.639248048</v>
      </c>
      <c r="K183">
        <v>9.6105090565557827E-2</v>
      </c>
      <c r="L183" s="1">
        <v>43398</v>
      </c>
    </row>
    <row r="184" spans="1:12" x14ac:dyDescent="0.3">
      <c r="A184" t="s">
        <v>12</v>
      </c>
      <c r="B184" t="s">
        <v>13</v>
      </c>
      <c r="C184">
        <v>2018</v>
      </c>
      <c r="D184" t="s">
        <v>14</v>
      </c>
      <c r="E184" t="s">
        <v>421</v>
      </c>
      <c r="F184" t="s">
        <v>422</v>
      </c>
      <c r="G184" t="s">
        <v>389</v>
      </c>
      <c r="H184" t="s">
        <v>390</v>
      </c>
      <c r="I184">
        <v>14829464.80324542</v>
      </c>
      <c r="J184">
        <v>2896449.0513859494</v>
      </c>
      <c r="K184">
        <v>0.19531716685770503</v>
      </c>
      <c r="L184" s="1">
        <v>43402</v>
      </c>
    </row>
    <row r="185" spans="1:12" x14ac:dyDescent="0.3">
      <c r="A185" t="s">
        <v>12</v>
      </c>
      <c r="B185" t="s">
        <v>13</v>
      </c>
      <c r="C185">
        <v>2018</v>
      </c>
      <c r="D185" t="s">
        <v>14</v>
      </c>
      <c r="E185" t="s">
        <v>423</v>
      </c>
      <c r="F185" t="s">
        <v>424</v>
      </c>
      <c r="G185" t="s">
        <v>247</v>
      </c>
      <c r="H185" t="s">
        <v>248</v>
      </c>
      <c r="I185">
        <v>15223312.948468367</v>
      </c>
      <c r="J185">
        <v>1503695.4533165079</v>
      </c>
      <c r="K185">
        <v>9.8775835352435309E-2</v>
      </c>
      <c r="L185" s="1">
        <v>43441</v>
      </c>
    </row>
    <row r="186" spans="1:12" x14ac:dyDescent="0.3">
      <c r="A186" t="s">
        <v>12</v>
      </c>
      <c r="B186" t="s">
        <v>13</v>
      </c>
      <c r="C186">
        <v>2018</v>
      </c>
      <c r="D186" t="s">
        <v>14</v>
      </c>
      <c r="E186" t="s">
        <v>279</v>
      </c>
      <c r="F186" t="s">
        <v>280</v>
      </c>
      <c r="G186" t="s">
        <v>425</v>
      </c>
      <c r="H186" t="s">
        <v>426</v>
      </c>
      <c r="I186">
        <v>15376851.151565621</v>
      </c>
      <c r="J186">
        <v>9763485.7736674566</v>
      </c>
      <c r="K186">
        <v>0.63494701726844582</v>
      </c>
      <c r="L186" s="1">
        <v>43398</v>
      </c>
    </row>
    <row r="187" spans="1:12" x14ac:dyDescent="0.3">
      <c r="A187" t="s">
        <v>12</v>
      </c>
      <c r="B187" t="s">
        <v>13</v>
      </c>
      <c r="C187">
        <v>2018</v>
      </c>
      <c r="D187" t="s">
        <v>14</v>
      </c>
      <c r="E187" t="s">
        <v>193</v>
      </c>
      <c r="F187" t="s">
        <v>194</v>
      </c>
      <c r="G187" t="s">
        <v>427</v>
      </c>
      <c r="H187" t="s">
        <v>428</v>
      </c>
      <c r="I187">
        <v>15489220.500321537</v>
      </c>
      <c r="J187">
        <v>7237570.3671008898</v>
      </c>
      <c r="K187">
        <v>0.46726498386091453</v>
      </c>
      <c r="L187" s="1">
        <v>43420</v>
      </c>
    </row>
    <row r="188" spans="1:12" x14ac:dyDescent="0.3">
      <c r="A188" t="s">
        <v>12</v>
      </c>
      <c r="B188" t="s">
        <v>13</v>
      </c>
      <c r="C188">
        <v>2018</v>
      </c>
      <c r="D188" t="s">
        <v>14</v>
      </c>
      <c r="E188" t="s">
        <v>87</v>
      </c>
      <c r="F188" t="s">
        <v>88</v>
      </c>
      <c r="G188" t="s">
        <v>429</v>
      </c>
      <c r="H188" t="s">
        <v>430</v>
      </c>
      <c r="I188">
        <v>16067060.608963499</v>
      </c>
      <c r="J188">
        <v>3927505.3915132387</v>
      </c>
      <c r="K188">
        <v>0.2444445494480901</v>
      </c>
      <c r="L188" s="1">
        <v>43420</v>
      </c>
    </row>
    <row r="189" spans="1:12" x14ac:dyDescent="0.3">
      <c r="A189" t="s">
        <v>12</v>
      </c>
      <c r="B189" t="s">
        <v>13</v>
      </c>
      <c r="C189">
        <v>2018</v>
      </c>
      <c r="D189" t="s">
        <v>14</v>
      </c>
      <c r="E189" t="s">
        <v>131</v>
      </c>
      <c r="F189" t="s">
        <v>132</v>
      </c>
      <c r="G189" t="s">
        <v>267</v>
      </c>
      <c r="H189" t="s">
        <v>268</v>
      </c>
      <c r="I189">
        <v>16374241.379036976</v>
      </c>
      <c r="J189">
        <v>2743407.3428555913</v>
      </c>
      <c r="K189">
        <v>0.16754408826340023</v>
      </c>
      <c r="L189" s="1">
        <v>43451</v>
      </c>
    </row>
    <row r="190" spans="1:12" x14ac:dyDescent="0.3">
      <c r="A190" t="s">
        <v>12</v>
      </c>
      <c r="B190" t="s">
        <v>13</v>
      </c>
      <c r="C190">
        <v>2018</v>
      </c>
      <c r="D190" t="s">
        <v>14</v>
      </c>
      <c r="E190" t="s">
        <v>71</v>
      </c>
      <c r="F190" t="s">
        <v>72</v>
      </c>
      <c r="G190" t="s">
        <v>117</v>
      </c>
      <c r="H190" t="s">
        <v>118</v>
      </c>
      <c r="I190">
        <v>17240310.6664281</v>
      </c>
      <c r="J190">
        <v>2503345.9262419301</v>
      </c>
      <c r="K190">
        <v>0.14520306360352733</v>
      </c>
      <c r="L190" s="1">
        <v>43455</v>
      </c>
    </row>
    <row r="191" spans="1:12" x14ac:dyDescent="0.3">
      <c r="A191" t="s">
        <v>12</v>
      </c>
      <c r="B191" t="s">
        <v>13</v>
      </c>
      <c r="C191">
        <v>2018</v>
      </c>
      <c r="D191" t="s">
        <v>14</v>
      </c>
      <c r="E191" t="s">
        <v>431</v>
      </c>
      <c r="F191" t="s">
        <v>432</v>
      </c>
      <c r="G191" t="s">
        <v>433</v>
      </c>
      <c r="H191" t="s">
        <v>434</v>
      </c>
      <c r="I191">
        <v>17526392.196791671</v>
      </c>
      <c r="J191">
        <v>4564556.1951581743</v>
      </c>
      <c r="K191">
        <v>0.26043900786345225</v>
      </c>
      <c r="L191" s="1">
        <v>43378</v>
      </c>
    </row>
    <row r="192" spans="1:12" x14ac:dyDescent="0.3">
      <c r="A192" t="s">
        <v>12</v>
      </c>
      <c r="B192" t="s">
        <v>13</v>
      </c>
      <c r="C192">
        <v>2018</v>
      </c>
      <c r="D192" t="s">
        <v>14</v>
      </c>
      <c r="E192" t="s">
        <v>87</v>
      </c>
      <c r="F192" t="s">
        <v>88</v>
      </c>
      <c r="G192" t="s">
        <v>259</v>
      </c>
      <c r="H192" t="s">
        <v>260</v>
      </c>
      <c r="I192">
        <v>17774770.979244214</v>
      </c>
      <c r="J192">
        <v>4042528.7942925687</v>
      </c>
      <c r="K192">
        <v>0.22743071058485489</v>
      </c>
      <c r="L192" s="1">
        <v>43431</v>
      </c>
    </row>
    <row r="193" spans="1:12" x14ac:dyDescent="0.3">
      <c r="A193" t="s">
        <v>12</v>
      </c>
      <c r="B193" t="s">
        <v>13</v>
      </c>
      <c r="C193">
        <v>2018</v>
      </c>
      <c r="D193" t="s">
        <v>14</v>
      </c>
      <c r="E193" t="s">
        <v>15</v>
      </c>
      <c r="F193" t="s">
        <v>16</v>
      </c>
      <c r="G193" t="s">
        <v>435</v>
      </c>
      <c r="H193" t="s">
        <v>436</v>
      </c>
      <c r="I193">
        <v>18538520.158690546</v>
      </c>
      <c r="J193">
        <v>4990692.9896541247</v>
      </c>
      <c r="K193">
        <v>0.26920665441111663</v>
      </c>
      <c r="L193" s="1">
        <v>43423</v>
      </c>
    </row>
    <row r="194" spans="1:12" x14ac:dyDescent="0.3">
      <c r="A194" t="s">
        <v>12</v>
      </c>
      <c r="B194" t="s">
        <v>13</v>
      </c>
      <c r="C194">
        <v>2018</v>
      </c>
      <c r="D194" t="s">
        <v>14</v>
      </c>
      <c r="E194" t="s">
        <v>437</v>
      </c>
      <c r="F194" t="s">
        <v>438</v>
      </c>
      <c r="G194" t="s">
        <v>127</v>
      </c>
      <c r="H194" t="s">
        <v>128</v>
      </c>
      <c r="I194">
        <v>18922553.025051728</v>
      </c>
      <c r="J194">
        <v>1914197.1883269101</v>
      </c>
      <c r="K194">
        <v>0.10115956265482191</v>
      </c>
      <c r="L194" s="1">
        <v>43440</v>
      </c>
    </row>
    <row r="195" spans="1:12" x14ac:dyDescent="0.3">
      <c r="A195" t="s">
        <v>12</v>
      </c>
      <c r="B195" t="s">
        <v>13</v>
      </c>
      <c r="C195">
        <v>2018</v>
      </c>
      <c r="D195" t="s">
        <v>14</v>
      </c>
      <c r="E195" t="s">
        <v>439</v>
      </c>
      <c r="F195" t="s">
        <v>440</v>
      </c>
      <c r="G195" t="s">
        <v>441</v>
      </c>
      <c r="H195" t="s">
        <v>442</v>
      </c>
      <c r="I195">
        <v>19397869.955005217</v>
      </c>
      <c r="J195">
        <v>1939786.995500522</v>
      </c>
      <c r="K195">
        <v>0.1</v>
      </c>
      <c r="L195" s="1">
        <v>43377</v>
      </c>
    </row>
    <row r="196" spans="1:12" x14ac:dyDescent="0.3">
      <c r="A196" t="s">
        <v>12</v>
      </c>
      <c r="B196" t="s">
        <v>13</v>
      </c>
      <c r="C196">
        <v>2018</v>
      </c>
      <c r="D196" t="s">
        <v>14</v>
      </c>
      <c r="E196" t="s">
        <v>443</v>
      </c>
      <c r="F196" t="s">
        <v>444</v>
      </c>
      <c r="G196" t="s">
        <v>267</v>
      </c>
      <c r="H196" t="s">
        <v>268</v>
      </c>
      <c r="I196">
        <v>20358066.298139039</v>
      </c>
      <c r="J196">
        <v>3713824.5731348512</v>
      </c>
      <c r="K196">
        <v>0.18242521262809411</v>
      </c>
      <c r="L196" s="1">
        <v>43432</v>
      </c>
    </row>
    <row r="197" spans="1:12" x14ac:dyDescent="0.3">
      <c r="A197" t="s">
        <v>12</v>
      </c>
      <c r="B197" t="s">
        <v>13</v>
      </c>
      <c r="C197">
        <v>2018</v>
      </c>
      <c r="D197" t="s">
        <v>14</v>
      </c>
      <c r="E197" t="s">
        <v>75</v>
      </c>
      <c r="F197" t="s">
        <v>76</v>
      </c>
      <c r="G197" t="s">
        <v>445</v>
      </c>
      <c r="H197" t="s">
        <v>446</v>
      </c>
      <c r="I197">
        <v>20825580.459919214</v>
      </c>
      <c r="J197">
        <v>5312008.1295814505</v>
      </c>
      <c r="K197">
        <v>0.2550713119283714</v>
      </c>
      <c r="L197" s="1">
        <v>43385</v>
      </c>
    </row>
    <row r="198" spans="1:12" x14ac:dyDescent="0.3">
      <c r="A198" t="s">
        <v>12</v>
      </c>
      <c r="B198" t="s">
        <v>13</v>
      </c>
      <c r="C198">
        <v>2018</v>
      </c>
      <c r="D198" t="s">
        <v>14</v>
      </c>
      <c r="E198" t="s">
        <v>75</v>
      </c>
      <c r="F198" t="s">
        <v>76</v>
      </c>
      <c r="G198" t="s">
        <v>447</v>
      </c>
      <c r="H198" t="s">
        <v>448</v>
      </c>
      <c r="I198">
        <v>21167196.442013398</v>
      </c>
      <c r="J198">
        <v>5073499.6875540223</v>
      </c>
      <c r="K198">
        <v>0.23968689955954495</v>
      </c>
      <c r="L198" s="1">
        <v>43458</v>
      </c>
    </row>
    <row r="199" spans="1:12" x14ac:dyDescent="0.3">
      <c r="A199" t="s">
        <v>12</v>
      </c>
      <c r="B199" t="s">
        <v>13</v>
      </c>
      <c r="C199">
        <v>2018</v>
      </c>
      <c r="D199" t="s">
        <v>14</v>
      </c>
      <c r="E199" t="s">
        <v>65</v>
      </c>
      <c r="F199" t="s">
        <v>66</v>
      </c>
      <c r="G199" t="s">
        <v>49</v>
      </c>
      <c r="H199" t="s">
        <v>50</v>
      </c>
      <c r="I199">
        <v>21457601.240582217</v>
      </c>
      <c r="J199">
        <v>4515791.414388</v>
      </c>
      <c r="K199">
        <v>0.21045182841068918</v>
      </c>
      <c r="L199" s="1">
        <v>43395</v>
      </c>
    </row>
    <row r="200" spans="1:12" x14ac:dyDescent="0.3">
      <c r="A200" t="s">
        <v>12</v>
      </c>
      <c r="B200" t="s">
        <v>13</v>
      </c>
      <c r="C200">
        <v>2018</v>
      </c>
      <c r="D200" t="s">
        <v>14</v>
      </c>
      <c r="E200" t="s">
        <v>437</v>
      </c>
      <c r="F200" t="s">
        <v>438</v>
      </c>
      <c r="G200" t="s">
        <v>133</v>
      </c>
      <c r="H200" t="s">
        <v>134</v>
      </c>
      <c r="I200">
        <v>21532284.626961082</v>
      </c>
      <c r="J200">
        <v>3270721.4390362981</v>
      </c>
      <c r="K200">
        <v>0.15189848618947524</v>
      </c>
      <c r="L200" s="1">
        <v>43433</v>
      </c>
    </row>
    <row r="201" spans="1:12" x14ac:dyDescent="0.3">
      <c r="A201" t="s">
        <v>12</v>
      </c>
      <c r="B201" t="s">
        <v>13</v>
      </c>
      <c r="C201">
        <v>2018</v>
      </c>
      <c r="D201" t="s">
        <v>14</v>
      </c>
      <c r="E201" t="s">
        <v>75</v>
      </c>
      <c r="F201" t="s">
        <v>76</v>
      </c>
      <c r="G201" t="s">
        <v>449</v>
      </c>
      <c r="H201" t="s">
        <v>450</v>
      </c>
      <c r="I201">
        <v>21913571.213020544</v>
      </c>
      <c r="J201">
        <v>4862506.0060828878</v>
      </c>
      <c r="K201">
        <v>0.22189473175388671</v>
      </c>
      <c r="L201" s="1">
        <v>43389</v>
      </c>
    </row>
    <row r="202" spans="1:12" x14ac:dyDescent="0.3">
      <c r="A202" t="s">
        <v>12</v>
      </c>
      <c r="B202" t="s">
        <v>13</v>
      </c>
      <c r="C202">
        <v>2018</v>
      </c>
      <c r="D202" t="s">
        <v>14</v>
      </c>
      <c r="E202" t="s">
        <v>451</v>
      </c>
      <c r="F202" t="s">
        <v>452</v>
      </c>
      <c r="G202" t="s">
        <v>267</v>
      </c>
      <c r="H202" t="s">
        <v>268</v>
      </c>
      <c r="I202">
        <v>22640069.56951867</v>
      </c>
      <c r="J202">
        <v>4756150.1997244209</v>
      </c>
      <c r="K202">
        <v>0.21007666010566667</v>
      </c>
      <c r="L202" s="1">
        <v>43419</v>
      </c>
    </row>
    <row r="203" spans="1:12" x14ac:dyDescent="0.3">
      <c r="A203" t="s">
        <v>12</v>
      </c>
      <c r="B203" t="s">
        <v>13</v>
      </c>
      <c r="C203">
        <v>2018</v>
      </c>
      <c r="D203" t="s">
        <v>14</v>
      </c>
      <c r="E203" t="s">
        <v>75</v>
      </c>
      <c r="F203" t="s">
        <v>76</v>
      </c>
      <c r="G203" t="s">
        <v>453</v>
      </c>
      <c r="H203" t="s">
        <v>454</v>
      </c>
      <c r="I203">
        <v>22771022.001600873</v>
      </c>
      <c r="J203">
        <v>5617651.7429731637</v>
      </c>
      <c r="K203">
        <v>0.24670178363440279</v>
      </c>
      <c r="L203" s="1">
        <v>43440</v>
      </c>
    </row>
    <row r="204" spans="1:12" x14ac:dyDescent="0.3">
      <c r="A204" t="s">
        <v>12</v>
      </c>
      <c r="B204" t="s">
        <v>13</v>
      </c>
      <c r="C204">
        <v>2018</v>
      </c>
      <c r="D204" t="s">
        <v>14</v>
      </c>
      <c r="E204" t="s">
        <v>61</v>
      </c>
      <c r="F204" t="s">
        <v>62</v>
      </c>
      <c r="G204" t="s">
        <v>395</v>
      </c>
      <c r="H204" t="s">
        <v>396</v>
      </c>
      <c r="I204">
        <v>23744869.748945899</v>
      </c>
      <c r="J204">
        <v>7087374.6324783536</v>
      </c>
      <c r="K204">
        <v>0.29848024888799324</v>
      </c>
      <c r="L204" s="1">
        <v>43425</v>
      </c>
    </row>
    <row r="205" spans="1:12" x14ac:dyDescent="0.3">
      <c r="A205" t="s">
        <v>12</v>
      </c>
      <c r="B205" t="s">
        <v>13</v>
      </c>
      <c r="C205">
        <v>2018</v>
      </c>
      <c r="D205" t="s">
        <v>14</v>
      </c>
      <c r="E205" t="s">
        <v>71</v>
      </c>
      <c r="F205" t="s">
        <v>72</v>
      </c>
      <c r="G205" t="s">
        <v>455</v>
      </c>
      <c r="H205" t="s">
        <v>456</v>
      </c>
      <c r="I205">
        <v>24423240.824421808</v>
      </c>
      <c r="J205">
        <v>4284731.8850752879</v>
      </c>
      <c r="K205">
        <v>0.17543666362208604</v>
      </c>
      <c r="L205" s="1">
        <v>43411</v>
      </c>
    </row>
    <row r="206" spans="1:12" x14ac:dyDescent="0.3">
      <c r="A206" t="s">
        <v>12</v>
      </c>
      <c r="B206" t="s">
        <v>13</v>
      </c>
      <c r="C206">
        <v>2018</v>
      </c>
      <c r="D206" t="s">
        <v>14</v>
      </c>
      <c r="E206" t="s">
        <v>15</v>
      </c>
      <c r="F206" t="s">
        <v>16</v>
      </c>
      <c r="G206" t="s">
        <v>457</v>
      </c>
      <c r="H206" t="s">
        <v>458</v>
      </c>
      <c r="I206">
        <v>25018442.614816144</v>
      </c>
      <c r="J206">
        <v>4154426.6978421379</v>
      </c>
      <c r="K206">
        <v>0.16605456869572888</v>
      </c>
      <c r="L206" s="1">
        <v>43402</v>
      </c>
    </row>
    <row r="207" spans="1:12" x14ac:dyDescent="0.3">
      <c r="A207" t="s">
        <v>12</v>
      </c>
      <c r="B207" t="s">
        <v>13</v>
      </c>
      <c r="C207">
        <v>2018</v>
      </c>
      <c r="D207" t="s">
        <v>14</v>
      </c>
      <c r="E207" t="s">
        <v>71</v>
      </c>
      <c r="F207" t="s">
        <v>72</v>
      </c>
      <c r="G207" t="s">
        <v>459</v>
      </c>
      <c r="H207" t="s">
        <v>460</v>
      </c>
      <c r="I207">
        <v>25795631.296244681</v>
      </c>
      <c r="J207">
        <v>4317710.4543760922</v>
      </c>
      <c r="K207">
        <v>0.16738146102300133</v>
      </c>
      <c r="L207" s="1">
        <v>43459</v>
      </c>
    </row>
    <row r="208" spans="1:12" x14ac:dyDescent="0.3">
      <c r="A208" t="s">
        <v>12</v>
      </c>
      <c r="B208" t="s">
        <v>13</v>
      </c>
      <c r="C208">
        <v>2018</v>
      </c>
      <c r="D208" t="s">
        <v>14</v>
      </c>
      <c r="E208" t="s">
        <v>71</v>
      </c>
      <c r="F208" t="s">
        <v>72</v>
      </c>
      <c r="G208" t="s">
        <v>461</v>
      </c>
      <c r="H208" t="s">
        <v>462</v>
      </c>
      <c r="I208">
        <v>26066733.836364836</v>
      </c>
      <c r="J208">
        <v>4919374.1891045207</v>
      </c>
      <c r="K208">
        <v>0.18872230867074205</v>
      </c>
      <c r="L208" s="1">
        <v>43403</v>
      </c>
    </row>
    <row r="209" spans="1:12" x14ac:dyDescent="0.3">
      <c r="A209" t="s">
        <v>12</v>
      </c>
      <c r="B209" t="s">
        <v>13</v>
      </c>
      <c r="C209">
        <v>2018</v>
      </c>
      <c r="D209" t="s">
        <v>14</v>
      </c>
      <c r="E209" t="s">
        <v>15</v>
      </c>
      <c r="F209" t="s">
        <v>16</v>
      </c>
      <c r="G209" t="s">
        <v>463</v>
      </c>
      <c r="H209" t="s">
        <v>464</v>
      </c>
      <c r="I209">
        <v>26576640.607557982</v>
      </c>
      <c r="J209">
        <v>5817655.8319976414</v>
      </c>
      <c r="K209">
        <v>0.21890109882221875</v>
      </c>
      <c r="L209" s="1">
        <v>43446</v>
      </c>
    </row>
    <row r="210" spans="1:12" x14ac:dyDescent="0.3">
      <c r="A210" t="s">
        <v>12</v>
      </c>
      <c r="B210" t="s">
        <v>13</v>
      </c>
      <c r="C210">
        <v>2018</v>
      </c>
      <c r="D210" t="s">
        <v>14</v>
      </c>
      <c r="E210" t="s">
        <v>71</v>
      </c>
      <c r="F210" t="s">
        <v>72</v>
      </c>
      <c r="G210" t="s">
        <v>191</v>
      </c>
      <c r="H210" t="s">
        <v>192</v>
      </c>
      <c r="I210">
        <v>26860537.144003496</v>
      </c>
      <c r="J210">
        <v>5915208.7565912297</v>
      </c>
      <c r="K210">
        <v>0.22021930257309749</v>
      </c>
      <c r="L210" s="1">
        <v>43398</v>
      </c>
    </row>
    <row r="211" spans="1:12" x14ac:dyDescent="0.3">
      <c r="A211" t="s">
        <v>12</v>
      </c>
      <c r="B211" t="s">
        <v>13</v>
      </c>
      <c r="C211">
        <v>2018</v>
      </c>
      <c r="D211" t="s">
        <v>14</v>
      </c>
      <c r="E211" t="s">
        <v>149</v>
      </c>
      <c r="F211" t="s">
        <v>150</v>
      </c>
      <c r="G211" t="s">
        <v>465</v>
      </c>
      <c r="H211" t="s">
        <v>466</v>
      </c>
      <c r="I211">
        <v>27239431.225658011</v>
      </c>
      <c r="J211">
        <v>510955.74941875116</v>
      </c>
      <c r="K211">
        <v>1.8757944877257921E-2</v>
      </c>
      <c r="L211" s="1">
        <v>43419</v>
      </c>
    </row>
    <row r="212" spans="1:12" x14ac:dyDescent="0.3">
      <c r="A212" t="s">
        <v>12</v>
      </c>
      <c r="B212" t="s">
        <v>13</v>
      </c>
      <c r="C212">
        <v>2018</v>
      </c>
      <c r="D212" t="s">
        <v>14</v>
      </c>
      <c r="E212" t="s">
        <v>467</v>
      </c>
      <c r="F212" t="s">
        <v>468</v>
      </c>
      <c r="G212" t="s">
        <v>267</v>
      </c>
      <c r="H212" t="s">
        <v>268</v>
      </c>
      <c r="I212">
        <v>27686917.984672345</v>
      </c>
      <c r="J212">
        <v>1220048.624439575</v>
      </c>
      <c r="K212">
        <v>4.4065887908325573E-2</v>
      </c>
      <c r="L212" s="1">
        <v>43462</v>
      </c>
    </row>
    <row r="213" spans="1:12" x14ac:dyDescent="0.3">
      <c r="A213" t="s">
        <v>12</v>
      </c>
      <c r="B213" t="s">
        <v>13</v>
      </c>
      <c r="C213">
        <v>2018</v>
      </c>
      <c r="D213" t="s">
        <v>14</v>
      </c>
      <c r="E213" t="s">
        <v>15</v>
      </c>
      <c r="F213" t="s">
        <v>16</v>
      </c>
      <c r="G213" t="s">
        <v>469</v>
      </c>
      <c r="H213" t="s">
        <v>470</v>
      </c>
      <c r="I213">
        <v>28293254.032996044</v>
      </c>
      <c r="J213">
        <v>5580025.5226719091</v>
      </c>
      <c r="K213">
        <v>0.19722105899040085</v>
      </c>
      <c r="L213" s="1">
        <v>43433</v>
      </c>
    </row>
    <row r="214" spans="1:12" x14ac:dyDescent="0.3">
      <c r="A214" t="s">
        <v>12</v>
      </c>
      <c r="B214" t="s">
        <v>13</v>
      </c>
      <c r="C214">
        <v>2018</v>
      </c>
      <c r="D214" t="s">
        <v>14</v>
      </c>
      <c r="E214" t="s">
        <v>87</v>
      </c>
      <c r="F214" t="s">
        <v>88</v>
      </c>
      <c r="G214" t="s">
        <v>471</v>
      </c>
      <c r="H214" t="s">
        <v>472</v>
      </c>
      <c r="I214">
        <v>29009592.960886702</v>
      </c>
      <c r="J214">
        <v>7667084.9437984833</v>
      </c>
      <c r="K214">
        <v>0.26429481289640722</v>
      </c>
      <c r="L214" s="1">
        <v>43454</v>
      </c>
    </row>
    <row r="215" spans="1:12" x14ac:dyDescent="0.3">
      <c r="A215" t="s">
        <v>12</v>
      </c>
      <c r="B215" t="s">
        <v>13</v>
      </c>
      <c r="C215">
        <v>2018</v>
      </c>
      <c r="D215" t="s">
        <v>14</v>
      </c>
      <c r="E215" t="s">
        <v>193</v>
      </c>
      <c r="F215" t="s">
        <v>194</v>
      </c>
      <c r="G215" t="s">
        <v>473</v>
      </c>
      <c r="H215" t="s">
        <v>474</v>
      </c>
      <c r="I215">
        <v>29612892.406957395</v>
      </c>
      <c r="J215">
        <v>9790838.6807294358</v>
      </c>
      <c r="K215">
        <v>0.33062757079511523</v>
      </c>
      <c r="L215" s="1">
        <v>43446</v>
      </c>
    </row>
    <row r="216" spans="1:12" x14ac:dyDescent="0.3">
      <c r="A216" t="s">
        <v>12</v>
      </c>
      <c r="B216" t="s">
        <v>13</v>
      </c>
      <c r="C216">
        <v>2018</v>
      </c>
      <c r="D216" t="s">
        <v>14</v>
      </c>
      <c r="E216" t="s">
        <v>15</v>
      </c>
      <c r="F216" t="s">
        <v>16</v>
      </c>
      <c r="G216" t="s">
        <v>475</v>
      </c>
      <c r="H216" t="s">
        <v>476</v>
      </c>
      <c r="I216">
        <v>30006067.503992528</v>
      </c>
      <c r="J216">
        <v>3992617.6691295709</v>
      </c>
      <c r="K216">
        <v>0.13306034416533669</v>
      </c>
      <c r="L216" s="1">
        <v>43399</v>
      </c>
    </row>
    <row r="217" spans="1:12" x14ac:dyDescent="0.3">
      <c r="A217" t="s">
        <v>12</v>
      </c>
      <c r="B217" t="s">
        <v>13</v>
      </c>
      <c r="C217">
        <v>2018</v>
      </c>
      <c r="D217" t="s">
        <v>14</v>
      </c>
      <c r="E217" t="s">
        <v>65</v>
      </c>
      <c r="F217" t="s">
        <v>66</v>
      </c>
      <c r="G217" t="s">
        <v>477</v>
      </c>
      <c r="H217" t="s">
        <v>478</v>
      </c>
      <c r="I217">
        <v>30215260.638898294</v>
      </c>
      <c r="J217">
        <v>5244570.1768357456</v>
      </c>
      <c r="K217">
        <v>0.17357355408955269</v>
      </c>
      <c r="L217" s="1">
        <v>43406</v>
      </c>
    </row>
    <row r="218" spans="1:12" x14ac:dyDescent="0.3">
      <c r="A218" t="s">
        <v>12</v>
      </c>
      <c r="B218" t="s">
        <v>13</v>
      </c>
      <c r="C218">
        <v>2018</v>
      </c>
      <c r="D218" t="s">
        <v>14</v>
      </c>
      <c r="E218" t="s">
        <v>71</v>
      </c>
      <c r="F218" t="s">
        <v>72</v>
      </c>
      <c r="G218" t="s">
        <v>479</v>
      </c>
      <c r="H218" t="s">
        <v>480</v>
      </c>
      <c r="I218">
        <v>31085242.834430646</v>
      </c>
      <c r="J218">
        <v>7838012.8015216971</v>
      </c>
      <c r="K218">
        <v>0.25214578001752508</v>
      </c>
      <c r="L218" s="1">
        <v>43419</v>
      </c>
    </row>
    <row r="219" spans="1:12" x14ac:dyDescent="0.3">
      <c r="A219" t="s">
        <v>12</v>
      </c>
      <c r="B219" t="s">
        <v>13</v>
      </c>
      <c r="C219">
        <v>2018</v>
      </c>
      <c r="D219" t="s">
        <v>14</v>
      </c>
      <c r="E219" t="s">
        <v>71</v>
      </c>
      <c r="F219" t="s">
        <v>72</v>
      </c>
      <c r="G219" t="s">
        <v>481</v>
      </c>
      <c r="H219" t="s">
        <v>482</v>
      </c>
      <c r="I219">
        <v>31481405.184829358</v>
      </c>
      <c r="J219">
        <v>5560506.9461217429</v>
      </c>
      <c r="K219">
        <v>0.17662829576620384</v>
      </c>
      <c r="L219" s="1">
        <v>43440</v>
      </c>
    </row>
    <row r="220" spans="1:12" x14ac:dyDescent="0.3">
      <c r="A220" t="s">
        <v>12</v>
      </c>
      <c r="B220" t="s">
        <v>13</v>
      </c>
      <c r="C220">
        <v>2018</v>
      </c>
      <c r="D220" t="s">
        <v>14</v>
      </c>
      <c r="E220" t="s">
        <v>75</v>
      </c>
      <c r="F220" t="s">
        <v>76</v>
      </c>
      <c r="G220" t="s">
        <v>483</v>
      </c>
      <c r="H220" t="s">
        <v>484</v>
      </c>
      <c r="I220">
        <v>32650395.041799448</v>
      </c>
      <c r="J220">
        <v>12729925.382206926</v>
      </c>
      <c r="K220">
        <v>0.38988579972493181</v>
      </c>
      <c r="L220" s="1">
        <v>43385</v>
      </c>
    </row>
    <row r="221" spans="1:12" x14ac:dyDescent="0.3">
      <c r="A221" t="s">
        <v>12</v>
      </c>
      <c r="B221" t="s">
        <v>13</v>
      </c>
      <c r="C221">
        <v>2018</v>
      </c>
      <c r="D221" t="s">
        <v>14</v>
      </c>
      <c r="E221" t="s">
        <v>75</v>
      </c>
      <c r="F221" t="s">
        <v>76</v>
      </c>
      <c r="G221" t="s">
        <v>97</v>
      </c>
      <c r="H221" t="s">
        <v>98</v>
      </c>
      <c r="I221">
        <v>33167192.521218859</v>
      </c>
      <c r="J221">
        <v>9244651.5258821789</v>
      </c>
      <c r="K221">
        <v>0.27872879261540973</v>
      </c>
      <c r="L221" s="1">
        <v>43427</v>
      </c>
    </row>
    <row r="222" spans="1:12" x14ac:dyDescent="0.3">
      <c r="A222" t="s">
        <v>12</v>
      </c>
      <c r="B222" t="s">
        <v>13</v>
      </c>
      <c r="C222">
        <v>2018</v>
      </c>
      <c r="D222" t="s">
        <v>14</v>
      </c>
      <c r="E222" t="s">
        <v>75</v>
      </c>
      <c r="F222" t="s">
        <v>76</v>
      </c>
      <c r="G222" t="s">
        <v>485</v>
      </c>
      <c r="H222" t="s">
        <v>486</v>
      </c>
      <c r="I222">
        <v>33444555.743283518</v>
      </c>
      <c r="J222">
        <v>7302818.7945237262</v>
      </c>
      <c r="K222">
        <v>0.21835598148109084</v>
      </c>
      <c r="L222" s="1">
        <v>43459</v>
      </c>
    </row>
    <row r="223" spans="1:12" x14ac:dyDescent="0.3">
      <c r="A223" t="s">
        <v>12</v>
      </c>
      <c r="B223" t="s">
        <v>13</v>
      </c>
      <c r="C223">
        <v>2018</v>
      </c>
      <c r="D223" t="s">
        <v>14</v>
      </c>
      <c r="E223" t="s">
        <v>75</v>
      </c>
      <c r="F223" t="s">
        <v>76</v>
      </c>
      <c r="G223" t="s">
        <v>487</v>
      </c>
      <c r="H223" t="s">
        <v>488</v>
      </c>
      <c r="I223">
        <v>33649850.061088875</v>
      </c>
      <c r="J223">
        <v>8600251.5344378669</v>
      </c>
      <c r="K223">
        <v>0.25558067922515942</v>
      </c>
      <c r="L223" s="1">
        <v>43377</v>
      </c>
    </row>
    <row r="224" spans="1:12" x14ac:dyDescent="0.3">
      <c r="A224" t="s">
        <v>12</v>
      </c>
      <c r="B224" t="s">
        <v>13</v>
      </c>
      <c r="C224">
        <v>2018</v>
      </c>
      <c r="D224" t="s">
        <v>14</v>
      </c>
      <c r="E224" t="s">
        <v>75</v>
      </c>
      <c r="F224" t="s">
        <v>76</v>
      </c>
      <c r="G224" t="s">
        <v>489</v>
      </c>
      <c r="H224" t="s">
        <v>490</v>
      </c>
      <c r="I224">
        <v>33832140.168000862</v>
      </c>
      <c r="J224">
        <v>6148000.3118597027</v>
      </c>
      <c r="K224">
        <v>0.18172070348876743</v>
      </c>
      <c r="L224" s="1">
        <v>43406</v>
      </c>
    </row>
    <row r="225" spans="1:12" x14ac:dyDescent="0.3">
      <c r="A225" t="s">
        <v>12</v>
      </c>
      <c r="B225" t="s">
        <v>13</v>
      </c>
      <c r="C225">
        <v>2018</v>
      </c>
      <c r="D225" t="s">
        <v>14</v>
      </c>
      <c r="E225" t="s">
        <v>61</v>
      </c>
      <c r="F225" t="s">
        <v>62</v>
      </c>
      <c r="G225" t="s">
        <v>491</v>
      </c>
      <c r="H225" t="s">
        <v>492</v>
      </c>
      <c r="I225">
        <v>34277981.201881021</v>
      </c>
      <c r="J225">
        <v>2541044.3633720018</v>
      </c>
      <c r="K225">
        <v>7.4130513941484996E-2</v>
      </c>
      <c r="L225" s="1">
        <v>43448</v>
      </c>
    </row>
    <row r="226" spans="1:12" x14ac:dyDescent="0.3">
      <c r="A226" t="s">
        <v>12</v>
      </c>
      <c r="B226" t="s">
        <v>13</v>
      </c>
      <c r="C226">
        <v>2018</v>
      </c>
      <c r="D226" t="s">
        <v>14</v>
      </c>
      <c r="E226" t="s">
        <v>71</v>
      </c>
      <c r="F226" t="s">
        <v>72</v>
      </c>
      <c r="G226" t="s">
        <v>493</v>
      </c>
      <c r="H226" t="s">
        <v>494</v>
      </c>
      <c r="I226">
        <v>34804521.287230402</v>
      </c>
      <c r="J226">
        <v>7874146.1985307336</v>
      </c>
      <c r="K226">
        <v>0.22623917546654254</v>
      </c>
      <c r="L226" s="1">
        <v>43378</v>
      </c>
    </row>
    <row r="227" spans="1:12" x14ac:dyDescent="0.3">
      <c r="A227" t="s">
        <v>12</v>
      </c>
      <c r="B227" t="s">
        <v>13</v>
      </c>
      <c r="C227">
        <v>2018</v>
      </c>
      <c r="D227" t="s">
        <v>14</v>
      </c>
      <c r="E227" t="s">
        <v>75</v>
      </c>
      <c r="F227" t="s">
        <v>76</v>
      </c>
      <c r="G227" t="s">
        <v>495</v>
      </c>
      <c r="H227" t="s">
        <v>496</v>
      </c>
      <c r="I227">
        <v>35259326.623121403</v>
      </c>
      <c r="J227">
        <v>8784842.4726687707</v>
      </c>
      <c r="K227">
        <v>0.24914946807033136</v>
      </c>
      <c r="L227" s="1">
        <v>43420</v>
      </c>
    </row>
    <row r="228" spans="1:12" x14ac:dyDescent="0.3">
      <c r="A228" t="s">
        <v>12</v>
      </c>
      <c r="B228" t="s">
        <v>13</v>
      </c>
      <c r="C228">
        <v>2018</v>
      </c>
      <c r="D228" t="s">
        <v>14</v>
      </c>
      <c r="E228" t="s">
        <v>249</v>
      </c>
      <c r="F228" t="s">
        <v>250</v>
      </c>
      <c r="G228" t="s">
        <v>127</v>
      </c>
      <c r="H228" t="s">
        <v>128</v>
      </c>
      <c r="I228">
        <v>35983075.55536367</v>
      </c>
      <c r="J228">
        <v>2798571.2137421886</v>
      </c>
      <c r="K228">
        <v>7.7774652959730989E-2</v>
      </c>
      <c r="L228" s="1">
        <v>43447</v>
      </c>
    </row>
    <row r="229" spans="1:12" x14ac:dyDescent="0.3">
      <c r="A229" t="s">
        <v>12</v>
      </c>
      <c r="B229" t="s">
        <v>13</v>
      </c>
      <c r="C229">
        <v>2018</v>
      </c>
      <c r="D229" t="s">
        <v>14</v>
      </c>
      <c r="E229" t="s">
        <v>75</v>
      </c>
      <c r="F229" t="s">
        <v>76</v>
      </c>
      <c r="G229" t="s">
        <v>497</v>
      </c>
      <c r="H229" t="s">
        <v>498</v>
      </c>
      <c r="I229">
        <v>36260941.612807639</v>
      </c>
      <c r="J229">
        <v>2346787.3641780936</v>
      </c>
      <c r="K229">
        <v>6.471942701425025E-2</v>
      </c>
      <c r="L229" s="1">
        <v>43396</v>
      </c>
    </row>
    <row r="230" spans="1:12" x14ac:dyDescent="0.3">
      <c r="A230" t="s">
        <v>12</v>
      </c>
      <c r="B230" t="s">
        <v>13</v>
      </c>
      <c r="C230">
        <v>2018</v>
      </c>
      <c r="D230" t="s">
        <v>14</v>
      </c>
      <c r="E230" t="s">
        <v>65</v>
      </c>
      <c r="F230" t="s">
        <v>66</v>
      </c>
      <c r="G230" t="s">
        <v>25</v>
      </c>
      <c r="H230" t="s">
        <v>26</v>
      </c>
      <c r="I230">
        <v>37826337.255379021</v>
      </c>
      <c r="J230">
        <v>7533664.6404667152</v>
      </c>
      <c r="K230">
        <v>0.19916452892608325</v>
      </c>
      <c r="L230" s="1">
        <v>43377</v>
      </c>
    </row>
    <row r="231" spans="1:12" x14ac:dyDescent="0.3">
      <c r="A231" t="s">
        <v>12</v>
      </c>
      <c r="B231" t="s">
        <v>13</v>
      </c>
      <c r="C231">
        <v>2018</v>
      </c>
      <c r="D231" t="s">
        <v>14</v>
      </c>
      <c r="E231" t="s">
        <v>15</v>
      </c>
      <c r="F231" t="s">
        <v>16</v>
      </c>
      <c r="G231" t="s">
        <v>499</v>
      </c>
      <c r="H231" t="s">
        <v>500</v>
      </c>
      <c r="I231">
        <v>38278300.6666779</v>
      </c>
      <c r="J231">
        <v>8948453.4317859132</v>
      </c>
      <c r="K231">
        <v>0.23377352902125403</v>
      </c>
      <c r="L231" s="1">
        <v>43417</v>
      </c>
    </row>
    <row r="232" spans="1:12" x14ac:dyDescent="0.3">
      <c r="A232" t="s">
        <v>12</v>
      </c>
      <c r="B232" t="s">
        <v>13</v>
      </c>
      <c r="C232">
        <v>2018</v>
      </c>
      <c r="D232" t="s">
        <v>14</v>
      </c>
      <c r="E232" t="s">
        <v>87</v>
      </c>
      <c r="F232" t="s">
        <v>88</v>
      </c>
      <c r="G232" t="s">
        <v>31</v>
      </c>
      <c r="H232" t="s">
        <v>32</v>
      </c>
      <c r="I232">
        <v>39805660.041122556</v>
      </c>
      <c r="J232">
        <v>8896316.613459222</v>
      </c>
      <c r="K232">
        <v>0.22349375953742728</v>
      </c>
      <c r="L232" s="1">
        <v>43426</v>
      </c>
    </row>
    <row r="233" spans="1:12" x14ac:dyDescent="0.3">
      <c r="A233" t="s">
        <v>12</v>
      </c>
      <c r="B233" t="s">
        <v>13</v>
      </c>
      <c r="C233">
        <v>2018</v>
      </c>
      <c r="D233" t="s">
        <v>14</v>
      </c>
      <c r="E233" t="s">
        <v>87</v>
      </c>
      <c r="F233" t="s">
        <v>88</v>
      </c>
      <c r="G233" t="s">
        <v>49</v>
      </c>
      <c r="H233" t="s">
        <v>50</v>
      </c>
      <c r="I233">
        <v>40645546.700233199</v>
      </c>
      <c r="J233">
        <v>8781438.5675445944</v>
      </c>
      <c r="K233">
        <v>0.21604921769927163</v>
      </c>
      <c r="L233" s="1">
        <v>43441</v>
      </c>
    </row>
    <row r="234" spans="1:12" x14ac:dyDescent="0.3">
      <c r="A234" t="s">
        <v>12</v>
      </c>
      <c r="B234" t="s">
        <v>13</v>
      </c>
      <c r="C234">
        <v>2018</v>
      </c>
      <c r="D234" t="s">
        <v>14</v>
      </c>
      <c r="E234" t="s">
        <v>71</v>
      </c>
      <c r="F234" t="s">
        <v>72</v>
      </c>
      <c r="G234" t="s">
        <v>501</v>
      </c>
      <c r="H234" t="s">
        <v>502</v>
      </c>
      <c r="I234">
        <v>41232784.956914403</v>
      </c>
      <c r="J234">
        <v>6903265.7827392695</v>
      </c>
      <c r="K234">
        <v>0.16742176862302016</v>
      </c>
      <c r="L234" s="1">
        <v>43396</v>
      </c>
    </row>
    <row r="235" spans="1:12" x14ac:dyDescent="0.3">
      <c r="A235" t="s">
        <v>12</v>
      </c>
      <c r="B235" t="s">
        <v>13</v>
      </c>
      <c r="C235">
        <v>2018</v>
      </c>
      <c r="D235" t="s">
        <v>14</v>
      </c>
      <c r="E235" t="s">
        <v>15</v>
      </c>
      <c r="F235" t="s">
        <v>16</v>
      </c>
      <c r="G235" t="s">
        <v>503</v>
      </c>
      <c r="H235" t="s">
        <v>504</v>
      </c>
      <c r="I235">
        <v>42596948.743601099</v>
      </c>
      <c r="J235">
        <v>6961692.9812284634</v>
      </c>
      <c r="K235">
        <v>0.1634317289515777</v>
      </c>
      <c r="L235" s="1">
        <v>43395</v>
      </c>
    </row>
    <row r="236" spans="1:12" x14ac:dyDescent="0.3">
      <c r="A236" t="s">
        <v>12</v>
      </c>
      <c r="B236" t="s">
        <v>13</v>
      </c>
      <c r="C236">
        <v>2018</v>
      </c>
      <c r="D236" t="s">
        <v>14</v>
      </c>
      <c r="E236" t="s">
        <v>71</v>
      </c>
      <c r="F236" t="s">
        <v>72</v>
      </c>
      <c r="G236" t="s">
        <v>505</v>
      </c>
      <c r="H236" t="s">
        <v>506</v>
      </c>
      <c r="I236">
        <v>43773571.603855714</v>
      </c>
      <c r="J236">
        <v>8238467.799489853</v>
      </c>
      <c r="K236">
        <v>0.18820643364555117</v>
      </c>
      <c r="L236" s="1">
        <v>43448</v>
      </c>
    </row>
    <row r="237" spans="1:12" x14ac:dyDescent="0.3">
      <c r="A237" t="s">
        <v>12</v>
      </c>
      <c r="B237" t="s">
        <v>13</v>
      </c>
      <c r="C237">
        <v>2018</v>
      </c>
      <c r="D237" t="s">
        <v>14</v>
      </c>
      <c r="E237" t="s">
        <v>71</v>
      </c>
      <c r="F237" t="s">
        <v>72</v>
      </c>
      <c r="G237" t="s">
        <v>507</v>
      </c>
      <c r="H237" t="s">
        <v>508</v>
      </c>
      <c r="I237">
        <v>46267392.110626541</v>
      </c>
      <c r="J237">
        <v>4460980.2410533642</v>
      </c>
      <c r="K237">
        <v>9.6417369502630371E-2</v>
      </c>
      <c r="L237" s="1">
        <v>43440</v>
      </c>
    </row>
    <row r="238" spans="1:12" x14ac:dyDescent="0.3">
      <c r="A238" t="s">
        <v>12</v>
      </c>
      <c r="B238" t="s">
        <v>13</v>
      </c>
      <c r="C238">
        <v>2018</v>
      </c>
      <c r="D238" t="s">
        <v>14</v>
      </c>
      <c r="E238" t="s">
        <v>309</v>
      </c>
      <c r="F238" t="s">
        <v>310</v>
      </c>
      <c r="G238" t="s">
        <v>127</v>
      </c>
      <c r="H238" t="s">
        <v>128</v>
      </c>
      <c r="I238">
        <v>47252048.016343459</v>
      </c>
      <c r="J238">
        <v>1899014.7538052851</v>
      </c>
      <c r="K238">
        <v>4.0189046475794174E-2</v>
      </c>
      <c r="L238" s="1">
        <v>43381</v>
      </c>
    </row>
    <row r="239" spans="1:12" x14ac:dyDescent="0.3">
      <c r="A239" t="s">
        <v>12</v>
      </c>
      <c r="B239" t="s">
        <v>13</v>
      </c>
      <c r="C239">
        <v>2018</v>
      </c>
      <c r="D239" t="s">
        <v>14</v>
      </c>
      <c r="E239" t="s">
        <v>75</v>
      </c>
      <c r="F239" t="s">
        <v>76</v>
      </c>
      <c r="G239" t="s">
        <v>509</v>
      </c>
      <c r="H239" t="s">
        <v>510</v>
      </c>
      <c r="I239">
        <v>48669720.767140932</v>
      </c>
      <c r="J239">
        <v>10557828.237638501</v>
      </c>
      <c r="K239">
        <v>0.21692806268916495</v>
      </c>
      <c r="L239" s="1">
        <v>43452</v>
      </c>
    </row>
    <row r="240" spans="1:12" x14ac:dyDescent="0.3">
      <c r="A240" t="s">
        <v>12</v>
      </c>
      <c r="B240" t="s">
        <v>13</v>
      </c>
      <c r="C240">
        <v>2018</v>
      </c>
      <c r="D240" t="s">
        <v>14</v>
      </c>
      <c r="E240" t="s">
        <v>71</v>
      </c>
      <c r="F240" t="s">
        <v>72</v>
      </c>
      <c r="G240" t="s">
        <v>511</v>
      </c>
      <c r="H240" t="s">
        <v>512</v>
      </c>
      <c r="I240">
        <v>50331812.341104165</v>
      </c>
      <c r="J240">
        <v>8569222.2927829102</v>
      </c>
      <c r="K240">
        <v>0.17025459434499118</v>
      </c>
      <c r="L240" s="1">
        <v>43426</v>
      </c>
    </row>
    <row r="241" spans="1:12" x14ac:dyDescent="0.3">
      <c r="A241" t="s">
        <v>12</v>
      </c>
      <c r="B241" t="s">
        <v>13</v>
      </c>
      <c r="C241">
        <v>2018</v>
      </c>
      <c r="D241" t="s">
        <v>14</v>
      </c>
      <c r="E241" t="s">
        <v>65</v>
      </c>
      <c r="F241" t="s">
        <v>66</v>
      </c>
      <c r="G241" t="s">
        <v>271</v>
      </c>
      <c r="H241" t="s">
        <v>272</v>
      </c>
      <c r="I241">
        <v>51000292.402667768</v>
      </c>
      <c r="J241">
        <v>9807888.1680792999</v>
      </c>
      <c r="K241">
        <v>0.19231043011757831</v>
      </c>
      <c r="L241" s="1">
        <v>43445</v>
      </c>
    </row>
    <row r="242" spans="1:12" x14ac:dyDescent="0.3">
      <c r="A242" t="s">
        <v>12</v>
      </c>
      <c r="B242" t="s">
        <v>13</v>
      </c>
      <c r="C242">
        <v>2018</v>
      </c>
      <c r="D242" t="s">
        <v>14</v>
      </c>
      <c r="E242" t="s">
        <v>87</v>
      </c>
      <c r="F242" t="s">
        <v>88</v>
      </c>
      <c r="G242" t="s">
        <v>55</v>
      </c>
      <c r="H242" t="s">
        <v>56</v>
      </c>
      <c r="I242">
        <v>52021634.375604294</v>
      </c>
      <c r="J242">
        <v>12467850.673254026</v>
      </c>
      <c r="K242">
        <v>0.23966664682686062</v>
      </c>
      <c r="L242" s="1">
        <v>43391</v>
      </c>
    </row>
    <row r="243" spans="1:12" x14ac:dyDescent="0.3">
      <c r="A243" t="s">
        <v>12</v>
      </c>
      <c r="B243" t="s">
        <v>13</v>
      </c>
      <c r="C243">
        <v>2018</v>
      </c>
      <c r="D243" t="s">
        <v>14</v>
      </c>
      <c r="E243" t="s">
        <v>71</v>
      </c>
      <c r="F243" t="s">
        <v>72</v>
      </c>
      <c r="G243" t="s">
        <v>29</v>
      </c>
      <c r="H243" t="s">
        <v>30</v>
      </c>
      <c r="I243">
        <v>141615172.18185017</v>
      </c>
      <c r="J243">
        <v>26372572.652191903</v>
      </c>
      <c r="K243">
        <v>0.18622702812045089</v>
      </c>
      <c r="L243" s="1">
        <v>43117</v>
      </c>
    </row>
    <row r="244" spans="1:12" x14ac:dyDescent="0.3">
      <c r="A244" t="s">
        <v>12</v>
      </c>
      <c r="B244" t="s">
        <v>13</v>
      </c>
      <c r="C244">
        <v>2018</v>
      </c>
      <c r="D244" t="s">
        <v>14</v>
      </c>
      <c r="E244" t="s">
        <v>451</v>
      </c>
      <c r="F244" t="s">
        <v>452</v>
      </c>
      <c r="G244" t="s">
        <v>247</v>
      </c>
      <c r="H244" t="s">
        <v>248</v>
      </c>
      <c r="I244">
        <v>142743163.72584072</v>
      </c>
      <c r="J244">
        <v>13615524.59793032</v>
      </c>
      <c r="K244">
        <v>9.5384775302311084E-2</v>
      </c>
      <c r="L244" s="1">
        <v>43153</v>
      </c>
    </row>
    <row r="245" spans="1:12" x14ac:dyDescent="0.3">
      <c r="A245" t="s">
        <v>12</v>
      </c>
      <c r="B245" t="s">
        <v>13</v>
      </c>
      <c r="C245">
        <v>2018</v>
      </c>
      <c r="D245" t="s">
        <v>14</v>
      </c>
      <c r="E245" t="s">
        <v>519</v>
      </c>
      <c r="F245" t="s">
        <v>520</v>
      </c>
      <c r="G245" t="s">
        <v>521</v>
      </c>
      <c r="H245" t="s">
        <v>522</v>
      </c>
      <c r="I245">
        <v>146956528.25257835</v>
      </c>
      <c r="J245">
        <v>19715484.166646898</v>
      </c>
      <c r="K245">
        <v>0.13415861412268351</v>
      </c>
      <c r="L245" s="1">
        <v>43182</v>
      </c>
    </row>
    <row r="246" spans="1:12" x14ac:dyDescent="0.3">
      <c r="A246" t="s">
        <v>12</v>
      </c>
      <c r="B246" t="s">
        <v>13</v>
      </c>
      <c r="C246">
        <v>2018</v>
      </c>
      <c r="D246" t="s">
        <v>14</v>
      </c>
      <c r="E246" t="s">
        <v>71</v>
      </c>
      <c r="F246" t="s">
        <v>72</v>
      </c>
      <c r="G246" t="s">
        <v>523</v>
      </c>
      <c r="H246" t="s">
        <v>524</v>
      </c>
      <c r="I246">
        <v>151091273.73533624</v>
      </c>
      <c r="J246">
        <v>30071802.651499644</v>
      </c>
      <c r="K246">
        <v>0.19903070447454072</v>
      </c>
      <c r="L246" s="1">
        <v>43129</v>
      </c>
    </row>
    <row r="247" spans="1:12" x14ac:dyDescent="0.3">
      <c r="A247" t="s">
        <v>12</v>
      </c>
      <c r="B247" t="s">
        <v>13</v>
      </c>
      <c r="C247">
        <v>2018</v>
      </c>
      <c r="D247" t="s">
        <v>14</v>
      </c>
      <c r="E247" t="s">
        <v>279</v>
      </c>
      <c r="F247" t="s">
        <v>280</v>
      </c>
      <c r="G247" t="s">
        <v>525</v>
      </c>
      <c r="H247" t="s">
        <v>526</v>
      </c>
      <c r="I247">
        <v>160783056.07105452</v>
      </c>
      <c r="J247">
        <v>105125970.56877632</v>
      </c>
      <c r="K247">
        <v>0.65383737029054989</v>
      </c>
      <c r="L247" s="1">
        <v>43173</v>
      </c>
    </row>
    <row r="248" spans="1:12" x14ac:dyDescent="0.3">
      <c r="A248" t="s">
        <v>12</v>
      </c>
      <c r="B248" t="s">
        <v>13</v>
      </c>
      <c r="C248">
        <v>2018</v>
      </c>
      <c r="D248" t="s">
        <v>14</v>
      </c>
      <c r="E248" t="s">
        <v>15</v>
      </c>
      <c r="F248" t="s">
        <v>16</v>
      </c>
      <c r="G248" t="s">
        <v>527</v>
      </c>
      <c r="H248" t="s">
        <v>528</v>
      </c>
      <c r="I248">
        <v>163612762.06847659</v>
      </c>
      <c r="J248">
        <v>32572597.124355737</v>
      </c>
      <c r="K248">
        <v>0.19908347437300264</v>
      </c>
      <c r="L248" s="1">
        <v>43118</v>
      </c>
    </row>
    <row r="249" spans="1:12" x14ac:dyDescent="0.3">
      <c r="A249" t="s">
        <v>12</v>
      </c>
      <c r="B249" t="s">
        <v>13</v>
      </c>
      <c r="C249">
        <v>2018</v>
      </c>
      <c r="D249" t="s">
        <v>14</v>
      </c>
      <c r="E249" t="s">
        <v>71</v>
      </c>
      <c r="F249" t="s">
        <v>72</v>
      </c>
      <c r="G249" t="s">
        <v>529</v>
      </c>
      <c r="H249" t="s">
        <v>530</v>
      </c>
      <c r="I249">
        <v>167525286.67222437</v>
      </c>
      <c r="J249">
        <v>30822874.741131984</v>
      </c>
      <c r="K249">
        <v>0.18398938663772724</v>
      </c>
      <c r="L249" s="1">
        <v>43140</v>
      </c>
    </row>
    <row r="250" spans="1:12" x14ac:dyDescent="0.3">
      <c r="A250" t="s">
        <v>12</v>
      </c>
      <c r="B250" t="s">
        <v>13</v>
      </c>
      <c r="C250">
        <v>2018</v>
      </c>
      <c r="D250" t="s">
        <v>14</v>
      </c>
      <c r="E250" t="s">
        <v>531</v>
      </c>
      <c r="F250" t="s">
        <v>532</v>
      </c>
      <c r="G250" t="s">
        <v>533</v>
      </c>
      <c r="H250" t="s">
        <v>534</v>
      </c>
      <c r="I250">
        <v>172242392.50456354</v>
      </c>
      <c r="J250">
        <v>95769034.093896016</v>
      </c>
      <c r="K250">
        <v>0.55601314346210462</v>
      </c>
      <c r="L250" s="1">
        <v>43124</v>
      </c>
    </row>
    <row r="251" spans="1:12" x14ac:dyDescent="0.3">
      <c r="A251" t="s">
        <v>12</v>
      </c>
      <c r="B251" t="s">
        <v>13</v>
      </c>
      <c r="C251">
        <v>2018</v>
      </c>
      <c r="D251" t="s">
        <v>14</v>
      </c>
      <c r="E251" t="s">
        <v>15</v>
      </c>
      <c r="F251" t="s">
        <v>16</v>
      </c>
      <c r="G251" t="s">
        <v>535</v>
      </c>
      <c r="H251" t="s">
        <v>536</v>
      </c>
      <c r="I251">
        <v>174384790.06326658</v>
      </c>
      <c r="J251">
        <v>24043241.616190426</v>
      </c>
      <c r="K251">
        <v>0.13787464839948238</v>
      </c>
      <c r="L251" s="1">
        <v>43154</v>
      </c>
    </row>
    <row r="252" spans="1:12" x14ac:dyDescent="0.3">
      <c r="A252" t="s">
        <v>12</v>
      </c>
      <c r="B252" t="s">
        <v>13</v>
      </c>
      <c r="C252">
        <v>2018</v>
      </c>
      <c r="D252" t="s">
        <v>14</v>
      </c>
      <c r="E252" t="s">
        <v>15</v>
      </c>
      <c r="F252" t="s">
        <v>16</v>
      </c>
      <c r="G252" t="s">
        <v>537</v>
      </c>
      <c r="H252" t="s">
        <v>538</v>
      </c>
      <c r="I252">
        <v>178088976.39397657</v>
      </c>
      <c r="J252">
        <v>34904298.436133154</v>
      </c>
      <c r="K252">
        <v>0.19599359344351708</v>
      </c>
      <c r="L252" s="1">
        <v>43160</v>
      </c>
    </row>
    <row r="253" spans="1:12" x14ac:dyDescent="0.3">
      <c r="A253" t="s">
        <v>12</v>
      </c>
      <c r="B253" t="s">
        <v>13</v>
      </c>
      <c r="C253">
        <v>2018</v>
      </c>
      <c r="D253" t="s">
        <v>14</v>
      </c>
      <c r="E253" t="s">
        <v>71</v>
      </c>
      <c r="F253" t="s">
        <v>72</v>
      </c>
      <c r="G253" t="s">
        <v>539</v>
      </c>
      <c r="H253" t="s">
        <v>540</v>
      </c>
      <c r="I253">
        <v>180452074.44485927</v>
      </c>
      <c r="J253">
        <v>32431630.742615417</v>
      </c>
      <c r="K253">
        <v>0.17972434421930433</v>
      </c>
      <c r="L253" s="1">
        <v>43125</v>
      </c>
    </row>
    <row r="254" spans="1:12" x14ac:dyDescent="0.3">
      <c r="A254" t="s">
        <v>12</v>
      </c>
      <c r="B254" t="s">
        <v>13</v>
      </c>
      <c r="C254">
        <v>2018</v>
      </c>
      <c r="D254" t="s">
        <v>14</v>
      </c>
      <c r="E254" t="s">
        <v>541</v>
      </c>
      <c r="F254" t="s">
        <v>542</v>
      </c>
      <c r="G254" t="s">
        <v>127</v>
      </c>
      <c r="H254" t="s">
        <v>128</v>
      </c>
      <c r="I254">
        <v>183639908.05179402</v>
      </c>
      <c r="J254">
        <v>1631180.6201792748</v>
      </c>
      <c r="K254">
        <v>8.8824953000913864E-3</v>
      </c>
      <c r="L254" s="1">
        <v>43143</v>
      </c>
    </row>
    <row r="255" spans="1:12" x14ac:dyDescent="0.3">
      <c r="A255" t="s">
        <v>12</v>
      </c>
      <c r="B255" t="s">
        <v>13</v>
      </c>
      <c r="C255">
        <v>2018</v>
      </c>
      <c r="D255" t="s">
        <v>14</v>
      </c>
      <c r="E255" t="s">
        <v>15</v>
      </c>
      <c r="F255" t="s">
        <v>16</v>
      </c>
      <c r="G255" t="s">
        <v>517</v>
      </c>
      <c r="H255" t="s">
        <v>518</v>
      </c>
      <c r="I255">
        <v>188802195.93276459</v>
      </c>
      <c r="J255">
        <v>37895426.534171268</v>
      </c>
      <c r="K255">
        <v>0.20071496704236649</v>
      </c>
      <c r="L255" s="1">
        <v>43181</v>
      </c>
    </row>
    <row r="256" spans="1:12" x14ac:dyDescent="0.3">
      <c r="A256" t="s">
        <v>12</v>
      </c>
      <c r="B256" t="s">
        <v>13</v>
      </c>
      <c r="C256">
        <v>2018</v>
      </c>
      <c r="D256" t="s">
        <v>14</v>
      </c>
      <c r="E256" t="s">
        <v>125</v>
      </c>
      <c r="F256" t="s">
        <v>126</v>
      </c>
      <c r="G256" t="s">
        <v>247</v>
      </c>
      <c r="H256" t="s">
        <v>248</v>
      </c>
      <c r="I256">
        <v>193468514.19742996</v>
      </c>
      <c r="J256">
        <v>224632.88201830399</v>
      </c>
      <c r="K256">
        <v>1.1610823753423337E-3</v>
      </c>
      <c r="L256" s="1">
        <v>43108</v>
      </c>
    </row>
    <row r="257" spans="1:12" x14ac:dyDescent="0.3">
      <c r="A257" t="s">
        <v>12</v>
      </c>
      <c r="B257" t="s">
        <v>13</v>
      </c>
      <c r="C257">
        <v>2018</v>
      </c>
      <c r="D257" t="s">
        <v>14</v>
      </c>
      <c r="E257" t="s">
        <v>75</v>
      </c>
      <c r="F257" t="s">
        <v>76</v>
      </c>
      <c r="G257" t="s">
        <v>39</v>
      </c>
      <c r="H257" t="s">
        <v>40</v>
      </c>
      <c r="I257">
        <v>197152754.46594203</v>
      </c>
      <c r="J257">
        <v>41323217.755223788</v>
      </c>
      <c r="K257">
        <v>0.20960000212607904</v>
      </c>
      <c r="L257" s="1">
        <v>43168</v>
      </c>
    </row>
    <row r="258" spans="1:12" x14ac:dyDescent="0.3">
      <c r="A258" t="s">
        <v>12</v>
      </c>
      <c r="B258" t="s">
        <v>13</v>
      </c>
      <c r="C258">
        <v>2018</v>
      </c>
      <c r="D258" t="s">
        <v>14</v>
      </c>
      <c r="E258" t="s">
        <v>71</v>
      </c>
      <c r="F258" t="s">
        <v>72</v>
      </c>
      <c r="G258" t="s">
        <v>59</v>
      </c>
      <c r="H258" t="s">
        <v>60</v>
      </c>
      <c r="I258">
        <v>203137681.55267504</v>
      </c>
      <c r="J258">
        <v>35363543.529306524</v>
      </c>
      <c r="K258">
        <v>0.17408657644906964</v>
      </c>
      <c r="L258" s="1">
        <v>43101</v>
      </c>
    </row>
    <row r="259" spans="1:12" x14ac:dyDescent="0.3">
      <c r="A259" t="s">
        <v>12</v>
      </c>
      <c r="B259" t="s">
        <v>13</v>
      </c>
      <c r="C259">
        <v>2018</v>
      </c>
      <c r="D259" t="s">
        <v>14</v>
      </c>
      <c r="E259" t="s">
        <v>15</v>
      </c>
      <c r="F259" t="s">
        <v>16</v>
      </c>
      <c r="G259" t="s">
        <v>31</v>
      </c>
      <c r="H259" t="s">
        <v>32</v>
      </c>
      <c r="I259">
        <v>206057346.72482297</v>
      </c>
      <c r="J259">
        <v>42629974.038287111</v>
      </c>
      <c r="K259">
        <v>0.20688402872243541</v>
      </c>
      <c r="L259" s="1">
        <v>43154</v>
      </c>
    </row>
    <row r="260" spans="1:12" x14ac:dyDescent="0.3">
      <c r="A260" t="s">
        <v>12</v>
      </c>
      <c r="B260" t="s">
        <v>13</v>
      </c>
      <c r="C260">
        <v>2018</v>
      </c>
      <c r="D260" t="s">
        <v>14</v>
      </c>
      <c r="E260" t="s">
        <v>75</v>
      </c>
      <c r="F260" t="s">
        <v>76</v>
      </c>
      <c r="G260" t="s">
        <v>477</v>
      </c>
      <c r="H260" t="s">
        <v>478</v>
      </c>
      <c r="I260">
        <v>214441854.92704022</v>
      </c>
      <c r="J260">
        <v>45264674.029854491</v>
      </c>
      <c r="K260">
        <v>0.21108133971912776</v>
      </c>
      <c r="L260" s="1">
        <v>43110</v>
      </c>
    </row>
    <row r="261" spans="1:12" x14ac:dyDescent="0.3">
      <c r="A261" t="s">
        <v>12</v>
      </c>
      <c r="B261" t="s">
        <v>13</v>
      </c>
      <c r="C261">
        <v>2018</v>
      </c>
      <c r="D261" t="s">
        <v>14</v>
      </c>
      <c r="E261" t="s">
        <v>15</v>
      </c>
      <c r="F261" t="s">
        <v>16</v>
      </c>
      <c r="G261" t="s">
        <v>543</v>
      </c>
      <c r="H261" t="s">
        <v>544</v>
      </c>
      <c r="I261">
        <v>219928304.19859627</v>
      </c>
      <c r="J261">
        <v>22845541.174785916</v>
      </c>
      <c r="K261">
        <v>0.10387722152468509</v>
      </c>
      <c r="L261" s="1">
        <v>43152</v>
      </c>
    </row>
    <row r="262" spans="1:12" x14ac:dyDescent="0.3">
      <c r="A262" t="s">
        <v>12</v>
      </c>
      <c r="B262" t="s">
        <v>13</v>
      </c>
      <c r="C262">
        <v>2018</v>
      </c>
      <c r="D262" t="s">
        <v>14</v>
      </c>
      <c r="E262" t="s">
        <v>87</v>
      </c>
      <c r="F262" t="s">
        <v>88</v>
      </c>
      <c r="G262" t="s">
        <v>545</v>
      </c>
      <c r="H262" t="s">
        <v>546</v>
      </c>
      <c r="I262">
        <v>232325660.49603343</v>
      </c>
      <c r="J262">
        <v>50214157.910717167</v>
      </c>
      <c r="K262">
        <v>0.21613694244323256</v>
      </c>
      <c r="L262" s="1">
        <v>43104</v>
      </c>
    </row>
    <row r="263" spans="1:12" x14ac:dyDescent="0.3">
      <c r="A263" t="s">
        <v>12</v>
      </c>
      <c r="B263" t="s">
        <v>13</v>
      </c>
      <c r="C263">
        <v>2018</v>
      </c>
      <c r="D263" t="s">
        <v>14</v>
      </c>
      <c r="E263" t="s">
        <v>15</v>
      </c>
      <c r="F263" t="s">
        <v>16</v>
      </c>
      <c r="G263" t="s">
        <v>547</v>
      </c>
      <c r="H263" t="s">
        <v>548</v>
      </c>
      <c r="I263">
        <v>239080870.69343454</v>
      </c>
      <c r="J263">
        <v>29328525.807319082</v>
      </c>
      <c r="K263">
        <v>0.12267198844580952</v>
      </c>
      <c r="L263" s="1">
        <v>43161</v>
      </c>
    </row>
    <row r="264" spans="1:12" x14ac:dyDescent="0.3">
      <c r="A264" t="s">
        <v>12</v>
      </c>
      <c r="B264" t="s">
        <v>13</v>
      </c>
      <c r="C264">
        <v>2018</v>
      </c>
      <c r="D264" t="s">
        <v>14</v>
      </c>
      <c r="E264" t="s">
        <v>153</v>
      </c>
      <c r="F264" t="s">
        <v>154</v>
      </c>
      <c r="G264" t="s">
        <v>549</v>
      </c>
      <c r="H264" t="s">
        <v>550</v>
      </c>
      <c r="I264">
        <v>246708744.82299605</v>
      </c>
      <c r="J264">
        <v>40693172.770868532</v>
      </c>
      <c r="K264">
        <v>0.16494418469059258</v>
      </c>
      <c r="L264" s="1">
        <v>43117</v>
      </c>
    </row>
    <row r="265" spans="1:12" x14ac:dyDescent="0.3">
      <c r="A265" t="s">
        <v>12</v>
      </c>
      <c r="B265" t="s">
        <v>13</v>
      </c>
      <c r="C265">
        <v>2018</v>
      </c>
      <c r="D265" t="s">
        <v>14</v>
      </c>
      <c r="E265" t="s">
        <v>71</v>
      </c>
      <c r="F265" t="s">
        <v>72</v>
      </c>
      <c r="G265" t="s">
        <v>41</v>
      </c>
      <c r="H265" t="s">
        <v>42</v>
      </c>
      <c r="I265">
        <v>249858148.82349285</v>
      </c>
      <c r="J265">
        <v>41973994.49780532</v>
      </c>
      <c r="K265">
        <v>0.16799129704373575</v>
      </c>
      <c r="L265" s="1">
        <v>43136</v>
      </c>
    </row>
    <row r="266" spans="1:12" x14ac:dyDescent="0.3">
      <c r="A266" t="s">
        <v>12</v>
      </c>
      <c r="B266" t="s">
        <v>13</v>
      </c>
      <c r="C266">
        <v>2018</v>
      </c>
      <c r="D266" t="s">
        <v>14</v>
      </c>
      <c r="E266" t="s">
        <v>15</v>
      </c>
      <c r="F266" t="s">
        <v>16</v>
      </c>
      <c r="G266" t="s">
        <v>45</v>
      </c>
      <c r="H266" t="s">
        <v>46</v>
      </c>
      <c r="I266">
        <v>252968741.1841636</v>
      </c>
      <c r="J266">
        <v>49947876.142495513</v>
      </c>
      <c r="K266">
        <v>0.19744683042136418</v>
      </c>
      <c r="L266" s="1">
        <v>43174</v>
      </c>
    </row>
    <row r="267" spans="1:12" x14ac:dyDescent="0.3">
      <c r="A267" t="s">
        <v>12</v>
      </c>
      <c r="B267" t="s">
        <v>13</v>
      </c>
      <c r="C267">
        <v>2018</v>
      </c>
      <c r="D267" t="s">
        <v>14</v>
      </c>
      <c r="E267" t="s">
        <v>193</v>
      </c>
      <c r="F267" t="s">
        <v>194</v>
      </c>
      <c r="G267" t="s">
        <v>551</v>
      </c>
      <c r="H267" t="s">
        <v>552</v>
      </c>
      <c r="I267">
        <v>260738985.90444404</v>
      </c>
      <c r="J267">
        <v>80835807.908584163</v>
      </c>
      <c r="K267">
        <v>0.31002578163822797</v>
      </c>
      <c r="L267" s="1">
        <v>43109</v>
      </c>
    </row>
    <row r="268" spans="1:12" x14ac:dyDescent="0.3">
      <c r="A268" t="s">
        <v>12</v>
      </c>
      <c r="B268" t="s">
        <v>13</v>
      </c>
      <c r="C268">
        <v>2018</v>
      </c>
      <c r="D268" t="s">
        <v>14</v>
      </c>
      <c r="E268" t="s">
        <v>71</v>
      </c>
      <c r="F268" t="s">
        <v>72</v>
      </c>
      <c r="G268" t="s">
        <v>27</v>
      </c>
      <c r="H268" t="s">
        <v>28</v>
      </c>
      <c r="I268">
        <v>275544733.29376519</v>
      </c>
      <c r="J268">
        <v>48870969.577392742</v>
      </c>
      <c r="K268">
        <v>0.1773612908263798</v>
      </c>
      <c r="L268" s="1">
        <v>43167</v>
      </c>
    </row>
    <row r="269" spans="1:12" x14ac:dyDescent="0.3">
      <c r="A269" t="s">
        <v>12</v>
      </c>
      <c r="B269" t="s">
        <v>13</v>
      </c>
      <c r="C269">
        <v>2018</v>
      </c>
      <c r="D269" t="s">
        <v>14</v>
      </c>
      <c r="E269" t="s">
        <v>61</v>
      </c>
      <c r="F269" t="s">
        <v>62</v>
      </c>
      <c r="G269" t="s">
        <v>553</v>
      </c>
      <c r="H269" t="s">
        <v>554</v>
      </c>
      <c r="I269">
        <v>284528869.82321101</v>
      </c>
      <c r="J269">
        <v>139020630.78470352</v>
      </c>
      <c r="K269">
        <v>0.48859938490980726</v>
      </c>
      <c r="L269" s="1">
        <v>43105</v>
      </c>
    </row>
    <row r="270" spans="1:12" x14ac:dyDescent="0.3">
      <c r="A270" t="s">
        <v>12</v>
      </c>
      <c r="B270" t="s">
        <v>13</v>
      </c>
      <c r="C270">
        <v>2018</v>
      </c>
      <c r="D270" t="s">
        <v>14</v>
      </c>
      <c r="E270" t="s">
        <v>555</v>
      </c>
      <c r="F270" t="s">
        <v>556</v>
      </c>
      <c r="G270" t="s">
        <v>247</v>
      </c>
      <c r="H270" t="s">
        <v>248</v>
      </c>
      <c r="I270">
        <v>302582014.63248062</v>
      </c>
      <c r="J270">
        <v>7327832.0550749712</v>
      </c>
      <c r="K270">
        <v>2.4217672236651062E-2</v>
      </c>
      <c r="L270" s="1">
        <v>43164</v>
      </c>
    </row>
    <row r="271" spans="1:12" x14ac:dyDescent="0.3">
      <c r="A271" t="s">
        <v>12</v>
      </c>
      <c r="B271" t="s">
        <v>13</v>
      </c>
      <c r="C271">
        <v>2018</v>
      </c>
      <c r="D271" t="s">
        <v>14</v>
      </c>
      <c r="E271" t="s">
        <v>71</v>
      </c>
      <c r="F271" t="s">
        <v>72</v>
      </c>
      <c r="G271" t="s">
        <v>557</v>
      </c>
      <c r="H271" t="s">
        <v>558</v>
      </c>
      <c r="I271">
        <v>306190151.22404379</v>
      </c>
      <c r="J271">
        <v>59392204.203878127</v>
      </c>
      <c r="K271">
        <v>0.19397163483687621</v>
      </c>
      <c r="L271" s="1">
        <v>43131</v>
      </c>
    </row>
    <row r="272" spans="1:12" x14ac:dyDescent="0.3">
      <c r="A272" t="s">
        <v>12</v>
      </c>
      <c r="B272" t="s">
        <v>13</v>
      </c>
      <c r="C272">
        <v>2018</v>
      </c>
      <c r="D272" t="s">
        <v>14</v>
      </c>
      <c r="E272" t="s">
        <v>71</v>
      </c>
      <c r="F272" t="s">
        <v>72</v>
      </c>
      <c r="G272" t="s">
        <v>257</v>
      </c>
      <c r="H272" t="s">
        <v>258</v>
      </c>
      <c r="I272">
        <v>310916808.45457453</v>
      </c>
      <c r="J272">
        <v>60084342.428736806</v>
      </c>
      <c r="K272">
        <v>0.19324893603336737</v>
      </c>
      <c r="L272" s="1">
        <v>43147</v>
      </c>
    </row>
    <row r="273" spans="1:12" x14ac:dyDescent="0.3">
      <c r="A273" t="s">
        <v>12</v>
      </c>
      <c r="B273" t="s">
        <v>13</v>
      </c>
      <c r="C273">
        <v>2018</v>
      </c>
      <c r="D273" t="s">
        <v>14</v>
      </c>
      <c r="E273" t="s">
        <v>559</v>
      </c>
      <c r="F273" t="s">
        <v>560</v>
      </c>
      <c r="G273" t="s">
        <v>247</v>
      </c>
      <c r="H273" t="s">
        <v>248</v>
      </c>
      <c r="I273">
        <v>332338553.8207292</v>
      </c>
      <c r="J273">
        <v>2486651.0589784025</v>
      </c>
      <c r="K273">
        <v>7.4822828419713154E-3</v>
      </c>
      <c r="L273" s="1">
        <v>43119</v>
      </c>
    </row>
    <row r="274" spans="1:12" x14ac:dyDescent="0.3">
      <c r="A274" t="s">
        <v>12</v>
      </c>
      <c r="B274" t="s">
        <v>13</v>
      </c>
      <c r="C274">
        <v>2018</v>
      </c>
      <c r="D274" t="s">
        <v>14</v>
      </c>
      <c r="E274" t="s">
        <v>15</v>
      </c>
      <c r="F274" t="s">
        <v>16</v>
      </c>
      <c r="G274" t="s">
        <v>561</v>
      </c>
      <c r="H274" t="s">
        <v>562</v>
      </c>
      <c r="I274">
        <v>349122361.64773327</v>
      </c>
      <c r="J274">
        <v>71403192.62870419</v>
      </c>
      <c r="K274">
        <v>0.20452196843452403</v>
      </c>
      <c r="L274" s="1">
        <v>43153</v>
      </c>
    </row>
    <row r="275" spans="1:12" x14ac:dyDescent="0.3">
      <c r="A275" t="s">
        <v>12</v>
      </c>
      <c r="B275" t="s">
        <v>13</v>
      </c>
      <c r="C275">
        <v>2018</v>
      </c>
      <c r="D275" t="s">
        <v>14</v>
      </c>
      <c r="E275" t="s">
        <v>15</v>
      </c>
      <c r="F275" t="s">
        <v>16</v>
      </c>
      <c r="G275" t="s">
        <v>563</v>
      </c>
      <c r="H275" t="s">
        <v>564</v>
      </c>
      <c r="I275">
        <v>363983207.57671404</v>
      </c>
      <c r="J275">
        <v>103597889.90126456</v>
      </c>
      <c r="K275">
        <v>0.28462271814951795</v>
      </c>
      <c r="L275" s="1">
        <v>43111</v>
      </c>
    </row>
    <row r="276" spans="1:12" x14ac:dyDescent="0.3">
      <c r="A276" t="s">
        <v>12</v>
      </c>
      <c r="B276" t="s">
        <v>13</v>
      </c>
      <c r="C276">
        <v>2018</v>
      </c>
      <c r="D276" t="s">
        <v>14</v>
      </c>
      <c r="E276" t="s">
        <v>565</v>
      </c>
      <c r="F276" t="s">
        <v>566</v>
      </c>
      <c r="G276" t="s">
        <v>133</v>
      </c>
      <c r="H276" t="s">
        <v>134</v>
      </c>
      <c r="I276">
        <v>382241449.9440738</v>
      </c>
      <c r="J276">
        <v>27699624.358054288</v>
      </c>
      <c r="K276">
        <v>7.2466302024825027E-2</v>
      </c>
      <c r="L276" s="1">
        <v>43150</v>
      </c>
    </row>
    <row r="277" spans="1:12" x14ac:dyDescent="0.3">
      <c r="A277" t="s">
        <v>12</v>
      </c>
      <c r="B277" t="s">
        <v>13</v>
      </c>
      <c r="C277">
        <v>2018</v>
      </c>
      <c r="D277" t="s">
        <v>14</v>
      </c>
      <c r="E277" t="s">
        <v>279</v>
      </c>
      <c r="F277" t="s">
        <v>280</v>
      </c>
      <c r="G277" t="s">
        <v>567</v>
      </c>
      <c r="H277" t="s">
        <v>568</v>
      </c>
      <c r="I277">
        <v>391865357.65760446</v>
      </c>
      <c r="J277">
        <v>253248469.61594459</v>
      </c>
      <c r="K277">
        <v>0.64626399008514168</v>
      </c>
      <c r="L277" s="1">
        <v>43167</v>
      </c>
    </row>
    <row r="278" spans="1:12" x14ac:dyDescent="0.3">
      <c r="A278" t="s">
        <v>12</v>
      </c>
      <c r="B278" t="s">
        <v>13</v>
      </c>
      <c r="C278">
        <v>2018</v>
      </c>
      <c r="D278" t="s">
        <v>14</v>
      </c>
      <c r="E278" t="s">
        <v>61</v>
      </c>
      <c r="F278" t="s">
        <v>62</v>
      </c>
      <c r="G278" t="s">
        <v>569</v>
      </c>
      <c r="H278" t="s">
        <v>570</v>
      </c>
      <c r="I278">
        <v>408376279.4447273</v>
      </c>
      <c r="J278">
        <v>73439343.776235342</v>
      </c>
      <c r="K278">
        <v>0.17983254041123897</v>
      </c>
      <c r="L278" s="1">
        <v>43103</v>
      </c>
    </row>
    <row r="279" spans="1:12" x14ac:dyDescent="0.3">
      <c r="A279" t="s">
        <v>12</v>
      </c>
      <c r="B279" t="s">
        <v>13</v>
      </c>
      <c r="C279">
        <v>2018</v>
      </c>
      <c r="D279" t="s">
        <v>14</v>
      </c>
      <c r="E279" t="s">
        <v>571</v>
      </c>
      <c r="F279" t="s">
        <v>572</v>
      </c>
      <c r="G279" t="s">
        <v>247</v>
      </c>
      <c r="H279" t="s">
        <v>248</v>
      </c>
      <c r="I279">
        <v>415611821.41780686</v>
      </c>
      <c r="J279">
        <v>11838522.698884336</v>
      </c>
      <c r="K279">
        <v>2.8484566821267793E-2</v>
      </c>
      <c r="L279" s="1">
        <v>43132</v>
      </c>
    </row>
    <row r="280" spans="1:12" x14ac:dyDescent="0.3">
      <c r="A280" t="s">
        <v>12</v>
      </c>
      <c r="B280" t="s">
        <v>13</v>
      </c>
      <c r="C280">
        <v>2018</v>
      </c>
      <c r="D280" t="s">
        <v>14</v>
      </c>
      <c r="E280" t="s">
        <v>125</v>
      </c>
      <c r="F280" t="s">
        <v>126</v>
      </c>
      <c r="G280" t="s">
        <v>133</v>
      </c>
      <c r="H280" t="s">
        <v>134</v>
      </c>
      <c r="I280">
        <v>422661134.50184619</v>
      </c>
      <c r="J280">
        <v>56827792.732000664</v>
      </c>
      <c r="K280">
        <v>0.13445237352844999</v>
      </c>
      <c r="L280" s="1">
        <v>43189</v>
      </c>
    </row>
    <row r="281" spans="1:12" x14ac:dyDescent="0.3">
      <c r="A281" t="s">
        <v>12</v>
      </c>
      <c r="B281" t="s">
        <v>13</v>
      </c>
      <c r="C281">
        <v>2018</v>
      </c>
      <c r="D281" t="s">
        <v>14</v>
      </c>
      <c r="E281" t="s">
        <v>519</v>
      </c>
      <c r="F281" t="s">
        <v>520</v>
      </c>
      <c r="G281" t="s">
        <v>573</v>
      </c>
      <c r="H281" t="s">
        <v>574</v>
      </c>
      <c r="I281">
        <v>429748452.83156735</v>
      </c>
      <c r="J281">
        <v>79584268.692126453</v>
      </c>
      <c r="K281">
        <v>0.18518802841000143</v>
      </c>
      <c r="L281" s="1">
        <v>43112</v>
      </c>
    </row>
    <row r="282" spans="1:12" x14ac:dyDescent="0.3">
      <c r="A282" t="s">
        <v>12</v>
      </c>
      <c r="B282" t="s">
        <v>13</v>
      </c>
      <c r="C282">
        <v>2018</v>
      </c>
      <c r="D282" t="s">
        <v>14</v>
      </c>
      <c r="E282" t="s">
        <v>75</v>
      </c>
      <c r="F282" t="s">
        <v>76</v>
      </c>
      <c r="G282" t="s">
        <v>45</v>
      </c>
      <c r="H282" t="s">
        <v>46</v>
      </c>
      <c r="I282">
        <v>438353218.26731443</v>
      </c>
      <c r="J282">
        <v>88834604.505160987</v>
      </c>
      <c r="K282">
        <v>0.20265530353877384</v>
      </c>
      <c r="L282" s="1">
        <v>43140</v>
      </c>
    </row>
    <row r="283" spans="1:12" x14ac:dyDescent="0.3">
      <c r="A283" t="s">
        <v>12</v>
      </c>
      <c r="B283" t="s">
        <v>13</v>
      </c>
      <c r="C283">
        <v>2018</v>
      </c>
      <c r="D283" t="s">
        <v>14</v>
      </c>
      <c r="E283" t="s">
        <v>575</v>
      </c>
      <c r="F283" t="s">
        <v>576</v>
      </c>
      <c r="G283" t="s">
        <v>133</v>
      </c>
      <c r="H283" t="s">
        <v>134</v>
      </c>
      <c r="I283">
        <v>447034988.09171104</v>
      </c>
      <c r="J283">
        <v>53261295.666017555</v>
      </c>
      <c r="K283">
        <v>0.11914346099256728</v>
      </c>
      <c r="L283" s="1">
        <v>43180</v>
      </c>
    </row>
    <row r="284" spans="1:12" x14ac:dyDescent="0.3">
      <c r="A284" t="s">
        <v>12</v>
      </c>
      <c r="B284" t="s">
        <v>13</v>
      </c>
      <c r="C284">
        <v>2018</v>
      </c>
      <c r="D284" t="s">
        <v>14</v>
      </c>
      <c r="E284" t="s">
        <v>519</v>
      </c>
      <c r="F284" t="s">
        <v>520</v>
      </c>
      <c r="G284" t="s">
        <v>577</v>
      </c>
      <c r="H284" t="s">
        <v>578</v>
      </c>
      <c r="I284">
        <v>464401499.6580314</v>
      </c>
      <c r="J284">
        <v>61631053.280704506</v>
      </c>
      <c r="K284">
        <v>0.13271071115422195</v>
      </c>
      <c r="L284" s="1">
        <v>43125</v>
      </c>
    </row>
    <row r="285" spans="1:12" x14ac:dyDescent="0.3">
      <c r="A285" t="s">
        <v>12</v>
      </c>
      <c r="B285" t="s">
        <v>13</v>
      </c>
      <c r="C285">
        <v>2018</v>
      </c>
      <c r="D285" t="s">
        <v>14</v>
      </c>
      <c r="E285" t="s">
        <v>193</v>
      </c>
      <c r="F285" t="s">
        <v>194</v>
      </c>
      <c r="G285" t="s">
        <v>579</v>
      </c>
      <c r="H285" t="s">
        <v>580</v>
      </c>
      <c r="I285">
        <v>499634799.41467232</v>
      </c>
      <c r="J285">
        <v>157904550.79548994</v>
      </c>
      <c r="K285">
        <v>0.31603993753132659</v>
      </c>
      <c r="L285" s="1">
        <v>43160</v>
      </c>
    </row>
    <row r="286" spans="1:12" x14ac:dyDescent="0.3">
      <c r="A286" t="s">
        <v>12</v>
      </c>
      <c r="B286" t="s">
        <v>13</v>
      </c>
      <c r="C286">
        <v>2018</v>
      </c>
      <c r="D286" t="s">
        <v>14</v>
      </c>
      <c r="E286" t="s">
        <v>15</v>
      </c>
      <c r="F286" t="s">
        <v>16</v>
      </c>
      <c r="G286" t="s">
        <v>39</v>
      </c>
      <c r="H286" t="s">
        <v>40</v>
      </c>
      <c r="I286">
        <v>506660098.9575063</v>
      </c>
      <c r="J286">
        <v>106775372.87306674</v>
      </c>
      <c r="K286">
        <v>0.21074359929421246</v>
      </c>
      <c r="L286" s="1">
        <v>43129</v>
      </c>
    </row>
    <row r="287" spans="1:12" x14ac:dyDescent="0.3">
      <c r="A287" t="s">
        <v>12</v>
      </c>
      <c r="B287" t="s">
        <v>13</v>
      </c>
      <c r="C287">
        <v>2018</v>
      </c>
      <c r="D287" t="s">
        <v>14</v>
      </c>
      <c r="E287" t="s">
        <v>15</v>
      </c>
      <c r="F287" t="s">
        <v>16</v>
      </c>
      <c r="G287" t="s">
        <v>581</v>
      </c>
      <c r="H287" t="s">
        <v>582</v>
      </c>
      <c r="I287">
        <v>530357266.73210156</v>
      </c>
      <c r="J287">
        <v>115694344.59388594</v>
      </c>
      <c r="K287">
        <v>0.21814416781117929</v>
      </c>
      <c r="L287" s="1">
        <v>43167</v>
      </c>
    </row>
    <row r="288" spans="1:12" x14ac:dyDescent="0.3">
      <c r="A288" t="s">
        <v>12</v>
      </c>
      <c r="B288" t="s">
        <v>13</v>
      </c>
      <c r="C288">
        <v>2018</v>
      </c>
      <c r="D288" t="s">
        <v>14</v>
      </c>
      <c r="E288" t="s">
        <v>71</v>
      </c>
      <c r="F288" t="s">
        <v>72</v>
      </c>
      <c r="G288" t="s">
        <v>583</v>
      </c>
      <c r="H288" t="s">
        <v>584</v>
      </c>
      <c r="I288">
        <v>542852248.5350486</v>
      </c>
      <c r="J288">
        <v>99281264.402588144</v>
      </c>
      <c r="K288">
        <v>0.18288818858264003</v>
      </c>
      <c r="L288" s="1">
        <v>43104</v>
      </c>
    </row>
    <row r="289" spans="1:12" x14ac:dyDescent="0.3">
      <c r="A289" t="s">
        <v>12</v>
      </c>
      <c r="B289" t="s">
        <v>13</v>
      </c>
      <c r="C289">
        <v>2018</v>
      </c>
      <c r="D289" t="s">
        <v>14</v>
      </c>
      <c r="E289" t="s">
        <v>149</v>
      </c>
      <c r="F289" t="s">
        <v>150</v>
      </c>
      <c r="G289" t="s">
        <v>133</v>
      </c>
      <c r="H289" t="s">
        <v>134</v>
      </c>
      <c r="I289">
        <v>552710114.25234222</v>
      </c>
      <c r="J289">
        <v>76434372.688530594</v>
      </c>
      <c r="K289">
        <v>0.13829016462259663</v>
      </c>
      <c r="L289" s="1">
        <v>43144</v>
      </c>
    </row>
    <row r="290" spans="1:12" x14ac:dyDescent="0.3">
      <c r="A290" t="s">
        <v>12</v>
      </c>
      <c r="B290" t="s">
        <v>13</v>
      </c>
      <c r="C290">
        <v>2018</v>
      </c>
      <c r="D290" t="s">
        <v>14</v>
      </c>
      <c r="E290" t="s">
        <v>15</v>
      </c>
      <c r="F290" t="s">
        <v>16</v>
      </c>
      <c r="G290" t="s">
        <v>381</v>
      </c>
      <c r="H290" t="s">
        <v>382</v>
      </c>
      <c r="I290">
        <v>558593507.51223958</v>
      </c>
      <c r="J290">
        <v>105446203.86664529</v>
      </c>
      <c r="K290">
        <v>0.18877090844872524</v>
      </c>
      <c r="L290" s="1">
        <v>43161</v>
      </c>
    </row>
    <row r="291" spans="1:12" x14ac:dyDescent="0.3">
      <c r="A291" t="s">
        <v>12</v>
      </c>
      <c r="B291" t="s">
        <v>13</v>
      </c>
      <c r="C291">
        <v>2018</v>
      </c>
      <c r="D291" t="s">
        <v>14</v>
      </c>
      <c r="E291" t="s">
        <v>15</v>
      </c>
      <c r="F291" t="s">
        <v>16</v>
      </c>
      <c r="G291" t="s">
        <v>41</v>
      </c>
      <c r="H291" t="s">
        <v>42</v>
      </c>
      <c r="I291">
        <v>599939288.08945596</v>
      </c>
      <c r="J291">
        <v>121006128.98712012</v>
      </c>
      <c r="K291">
        <v>0.20169729069164927</v>
      </c>
      <c r="L291" s="1">
        <v>43124</v>
      </c>
    </row>
    <row r="292" spans="1:12" x14ac:dyDescent="0.3">
      <c r="A292" t="s">
        <v>12</v>
      </c>
      <c r="B292" t="s">
        <v>13</v>
      </c>
      <c r="C292">
        <v>2018</v>
      </c>
      <c r="D292" t="s">
        <v>14</v>
      </c>
      <c r="E292" t="s">
        <v>15</v>
      </c>
      <c r="F292" t="s">
        <v>16</v>
      </c>
      <c r="G292" t="s">
        <v>585</v>
      </c>
      <c r="H292" t="s">
        <v>586</v>
      </c>
      <c r="I292">
        <v>638317335.17950749</v>
      </c>
      <c r="J292">
        <v>62284374.647552513</v>
      </c>
      <c r="K292">
        <v>9.7575878352163053E-2</v>
      </c>
      <c r="L292" s="1">
        <v>43147</v>
      </c>
    </row>
    <row r="293" spans="1:12" x14ac:dyDescent="0.3">
      <c r="A293" t="s">
        <v>12</v>
      </c>
      <c r="B293" t="s">
        <v>13</v>
      </c>
      <c r="C293">
        <v>2018</v>
      </c>
      <c r="D293" t="s">
        <v>14</v>
      </c>
      <c r="E293" t="s">
        <v>15</v>
      </c>
      <c r="F293" t="s">
        <v>16</v>
      </c>
      <c r="G293" t="s">
        <v>37</v>
      </c>
      <c r="H293" t="s">
        <v>38</v>
      </c>
      <c r="I293">
        <v>689071828.44435394</v>
      </c>
      <c r="J293">
        <v>143009248.13296956</v>
      </c>
      <c r="K293">
        <v>0.20753895636080016</v>
      </c>
      <c r="L293" s="1">
        <v>43171</v>
      </c>
    </row>
    <row r="294" spans="1:12" x14ac:dyDescent="0.3">
      <c r="A294" t="s">
        <v>12</v>
      </c>
      <c r="B294" t="s">
        <v>13</v>
      </c>
      <c r="C294">
        <v>2018</v>
      </c>
      <c r="D294" t="s">
        <v>14</v>
      </c>
      <c r="E294" t="s">
        <v>279</v>
      </c>
      <c r="F294" t="s">
        <v>280</v>
      </c>
      <c r="G294" t="s">
        <v>587</v>
      </c>
      <c r="H294" t="s">
        <v>588</v>
      </c>
      <c r="I294">
        <v>754933999.1593473</v>
      </c>
      <c r="J294">
        <v>462670186.12415427</v>
      </c>
      <c r="K294">
        <v>0.6128617688955037</v>
      </c>
      <c r="L294" s="1">
        <v>43136</v>
      </c>
    </row>
    <row r="295" spans="1:12" x14ac:dyDescent="0.3">
      <c r="A295" t="s">
        <v>12</v>
      </c>
      <c r="B295" t="s">
        <v>13</v>
      </c>
      <c r="C295">
        <v>2018</v>
      </c>
      <c r="D295" t="s">
        <v>14</v>
      </c>
      <c r="E295" t="s">
        <v>71</v>
      </c>
      <c r="F295" t="s">
        <v>72</v>
      </c>
      <c r="G295" t="s">
        <v>255</v>
      </c>
      <c r="H295" t="s">
        <v>256</v>
      </c>
      <c r="I295">
        <v>774382311.52439916</v>
      </c>
      <c r="J295">
        <v>91189958.961681858</v>
      </c>
      <c r="K295">
        <v>0.11775831860385753</v>
      </c>
      <c r="L295" s="1">
        <v>43181</v>
      </c>
    </row>
    <row r="296" spans="1:12" x14ac:dyDescent="0.3">
      <c r="A296" t="s">
        <v>12</v>
      </c>
      <c r="B296" t="s">
        <v>13</v>
      </c>
      <c r="C296">
        <v>2018</v>
      </c>
      <c r="D296" t="s">
        <v>14</v>
      </c>
      <c r="E296" t="s">
        <v>61</v>
      </c>
      <c r="F296" t="s">
        <v>62</v>
      </c>
      <c r="G296" t="s">
        <v>589</v>
      </c>
      <c r="H296" t="s">
        <v>590</v>
      </c>
      <c r="I296">
        <v>794820607.50583351</v>
      </c>
      <c r="J296">
        <v>486336343.52929139</v>
      </c>
      <c r="K296">
        <v>0.61188190006223764</v>
      </c>
      <c r="L296" s="1">
        <v>43102</v>
      </c>
    </row>
    <row r="297" spans="1:12" x14ac:dyDescent="0.3">
      <c r="A297" t="s">
        <v>12</v>
      </c>
      <c r="B297" t="s">
        <v>13</v>
      </c>
      <c r="C297">
        <v>2018</v>
      </c>
      <c r="D297" t="s">
        <v>14</v>
      </c>
      <c r="E297" t="s">
        <v>387</v>
      </c>
      <c r="F297" t="s">
        <v>388</v>
      </c>
      <c r="G297" t="s">
        <v>247</v>
      </c>
      <c r="H297" t="s">
        <v>248</v>
      </c>
      <c r="I297">
        <v>868026508.99334085</v>
      </c>
      <c r="J297">
        <v>72287051.988510057</v>
      </c>
      <c r="K297">
        <v>8.3277470491473909E-2</v>
      </c>
      <c r="L297" s="1">
        <v>43150</v>
      </c>
    </row>
    <row r="298" spans="1:12" x14ac:dyDescent="0.3">
      <c r="A298" t="s">
        <v>12</v>
      </c>
      <c r="B298" t="s">
        <v>13</v>
      </c>
      <c r="C298">
        <v>2018</v>
      </c>
      <c r="D298" t="s">
        <v>14</v>
      </c>
      <c r="E298" t="s">
        <v>279</v>
      </c>
      <c r="F298" t="s">
        <v>280</v>
      </c>
      <c r="G298" t="s">
        <v>591</v>
      </c>
      <c r="H298" t="s">
        <v>592</v>
      </c>
      <c r="I298">
        <v>997783864.78284609</v>
      </c>
      <c r="J298">
        <v>604563645.55055475</v>
      </c>
      <c r="K298">
        <v>0.60590641609756812</v>
      </c>
      <c r="L298" s="1">
        <v>43115</v>
      </c>
    </row>
    <row r="299" spans="1:12" x14ac:dyDescent="0.3">
      <c r="A299" t="s">
        <v>12</v>
      </c>
      <c r="B299" t="s">
        <v>13</v>
      </c>
      <c r="C299">
        <v>2018</v>
      </c>
      <c r="D299" t="s">
        <v>14</v>
      </c>
      <c r="E299" t="s">
        <v>291</v>
      </c>
      <c r="F299" t="s">
        <v>292</v>
      </c>
      <c r="G299" t="s">
        <v>593</v>
      </c>
      <c r="H299" t="s">
        <v>594</v>
      </c>
      <c r="I299">
        <v>1118539980.7119832</v>
      </c>
      <c r="J299">
        <v>171030272.94829607</v>
      </c>
      <c r="K299">
        <v>0.15290492597272234</v>
      </c>
      <c r="L299" s="1">
        <v>43139</v>
      </c>
    </row>
    <row r="300" spans="1:12" x14ac:dyDescent="0.3">
      <c r="A300" t="s">
        <v>12</v>
      </c>
      <c r="B300" t="s">
        <v>13</v>
      </c>
      <c r="C300">
        <v>2018</v>
      </c>
      <c r="D300" t="s">
        <v>14</v>
      </c>
      <c r="E300" t="s">
        <v>207</v>
      </c>
      <c r="F300" t="s">
        <v>208</v>
      </c>
      <c r="G300" t="s">
        <v>133</v>
      </c>
      <c r="H300" t="s">
        <v>134</v>
      </c>
      <c r="I300">
        <v>1138636492.5787797</v>
      </c>
      <c r="J300">
        <v>183461979.52912322</v>
      </c>
      <c r="K300">
        <v>0.16112427515266017</v>
      </c>
      <c r="L300" s="1">
        <v>43188</v>
      </c>
    </row>
    <row r="301" spans="1:12" x14ac:dyDescent="0.3">
      <c r="A301" t="s">
        <v>12</v>
      </c>
      <c r="B301" t="s">
        <v>13</v>
      </c>
      <c r="C301">
        <v>2018</v>
      </c>
      <c r="D301" t="s">
        <v>14</v>
      </c>
      <c r="E301" t="s">
        <v>75</v>
      </c>
      <c r="F301" t="s">
        <v>76</v>
      </c>
      <c r="G301" t="s">
        <v>37</v>
      </c>
      <c r="H301" t="s">
        <v>38</v>
      </c>
      <c r="I301">
        <v>1167879629.5258877</v>
      </c>
      <c r="J301">
        <v>238593117.01791376</v>
      </c>
      <c r="K301">
        <v>0.20429598306699895</v>
      </c>
      <c r="L301" s="1">
        <v>43119</v>
      </c>
    </row>
    <row r="302" spans="1:12" x14ac:dyDescent="0.3">
      <c r="A302" t="s">
        <v>12</v>
      </c>
      <c r="B302" t="s">
        <v>13</v>
      </c>
      <c r="C302">
        <v>2018</v>
      </c>
      <c r="D302" t="s">
        <v>14</v>
      </c>
      <c r="E302" t="s">
        <v>279</v>
      </c>
      <c r="F302" t="s">
        <v>280</v>
      </c>
      <c r="G302" t="s">
        <v>595</v>
      </c>
      <c r="H302" t="s">
        <v>596</v>
      </c>
      <c r="I302">
        <v>1317103626.3957491</v>
      </c>
      <c r="J302">
        <v>832784412.75385058</v>
      </c>
      <c r="K302">
        <v>0.6322846555610534</v>
      </c>
      <c r="L302" s="1">
        <v>43140</v>
      </c>
    </row>
    <row r="303" spans="1:12" x14ac:dyDescent="0.3">
      <c r="A303" t="s">
        <v>12</v>
      </c>
      <c r="B303" t="s">
        <v>13</v>
      </c>
      <c r="C303">
        <v>2018</v>
      </c>
      <c r="D303" t="s">
        <v>14</v>
      </c>
      <c r="E303" t="s">
        <v>153</v>
      </c>
      <c r="F303" t="s">
        <v>154</v>
      </c>
      <c r="G303" t="s">
        <v>597</v>
      </c>
      <c r="H303" t="s">
        <v>598</v>
      </c>
      <c r="I303">
        <v>1430725773.2738414</v>
      </c>
      <c r="J303">
        <v>244321398.68471766</v>
      </c>
      <c r="K303">
        <v>0.17076745470632859</v>
      </c>
      <c r="L303" s="1">
        <v>43188</v>
      </c>
    </row>
    <row r="304" spans="1:12" x14ac:dyDescent="0.3">
      <c r="A304" t="s">
        <v>12</v>
      </c>
      <c r="B304" t="s">
        <v>13</v>
      </c>
      <c r="C304">
        <v>2018</v>
      </c>
      <c r="D304" t="s">
        <v>14</v>
      </c>
      <c r="E304" t="s">
        <v>61</v>
      </c>
      <c r="F304" t="s">
        <v>62</v>
      </c>
      <c r="G304" t="s">
        <v>599</v>
      </c>
      <c r="H304" t="s">
        <v>600</v>
      </c>
      <c r="I304">
        <v>1735210443.1741068</v>
      </c>
      <c r="J304">
        <v>622412547.16508389</v>
      </c>
      <c r="K304">
        <v>0.35869571302633779</v>
      </c>
      <c r="L304" s="1">
        <v>43153</v>
      </c>
    </row>
    <row r="305" spans="1:12" x14ac:dyDescent="0.3">
      <c r="A305" t="s">
        <v>12</v>
      </c>
      <c r="B305" t="s">
        <v>13</v>
      </c>
      <c r="C305">
        <v>2018</v>
      </c>
      <c r="D305" t="s">
        <v>14</v>
      </c>
      <c r="E305" t="s">
        <v>371</v>
      </c>
      <c r="F305" t="s">
        <v>372</v>
      </c>
      <c r="G305" t="s">
        <v>601</v>
      </c>
      <c r="H305" t="s">
        <v>602</v>
      </c>
      <c r="I305">
        <v>2091460490.0081036</v>
      </c>
      <c r="J305">
        <v>468790417.04985452</v>
      </c>
      <c r="K305">
        <v>0.22414500263786391</v>
      </c>
      <c r="L305" s="1">
        <v>43119</v>
      </c>
    </row>
    <row r="306" spans="1:12" x14ac:dyDescent="0.3">
      <c r="A306" t="s">
        <v>12</v>
      </c>
      <c r="B306" t="s">
        <v>13</v>
      </c>
      <c r="C306">
        <v>2018</v>
      </c>
      <c r="D306" t="s">
        <v>14</v>
      </c>
      <c r="E306" t="s">
        <v>279</v>
      </c>
      <c r="F306" t="s">
        <v>280</v>
      </c>
      <c r="G306" t="s">
        <v>603</v>
      </c>
      <c r="H306" t="s">
        <v>604</v>
      </c>
      <c r="I306">
        <v>3559174781.2298789</v>
      </c>
      <c r="J306">
        <v>2241873223.8297129</v>
      </c>
      <c r="K306">
        <v>0.6298856790210875</v>
      </c>
      <c r="L306" s="1">
        <v>43103</v>
      </c>
    </row>
    <row r="307" spans="1:12" x14ac:dyDescent="0.3">
      <c r="A307" t="s">
        <v>12</v>
      </c>
      <c r="B307" t="s">
        <v>13</v>
      </c>
      <c r="C307">
        <v>2018</v>
      </c>
      <c r="D307" t="s">
        <v>14</v>
      </c>
      <c r="E307" t="s">
        <v>519</v>
      </c>
      <c r="F307" t="s">
        <v>520</v>
      </c>
      <c r="G307" t="s">
        <v>605</v>
      </c>
      <c r="H307" t="s">
        <v>606</v>
      </c>
      <c r="I307">
        <v>9594501062.9389248</v>
      </c>
      <c r="J307">
        <v>1366681168.6579318</v>
      </c>
      <c r="K307">
        <v>0.14244421462800891</v>
      </c>
      <c r="L307" s="1">
        <v>43153</v>
      </c>
    </row>
    <row r="308" spans="1:12" x14ac:dyDescent="0.3">
      <c r="A308" t="s">
        <v>12</v>
      </c>
      <c r="B308" t="s">
        <v>13</v>
      </c>
      <c r="C308">
        <v>2018</v>
      </c>
      <c r="D308" t="s">
        <v>14</v>
      </c>
      <c r="E308" t="s">
        <v>295</v>
      </c>
      <c r="F308" t="s">
        <v>296</v>
      </c>
      <c r="G308" t="s">
        <v>293</v>
      </c>
      <c r="H308" t="s">
        <v>294</v>
      </c>
      <c r="I308">
        <v>14907591242.66016</v>
      </c>
      <c r="J308">
        <v>4987994924.4141026</v>
      </c>
      <c r="K308">
        <v>0.33459429113807848</v>
      </c>
      <c r="L308" s="1">
        <v>43164</v>
      </c>
    </row>
    <row r="309" spans="1:12" x14ac:dyDescent="0.3">
      <c r="A309" t="s">
        <v>12</v>
      </c>
      <c r="B309" t="s">
        <v>13</v>
      </c>
      <c r="C309">
        <v>2018</v>
      </c>
      <c r="D309" t="s">
        <v>14</v>
      </c>
      <c r="E309" t="s">
        <v>71</v>
      </c>
      <c r="F309" t="s">
        <v>72</v>
      </c>
      <c r="G309" t="s">
        <v>607</v>
      </c>
      <c r="H309" t="s">
        <v>608</v>
      </c>
      <c r="I309">
        <v>497600.73362065037</v>
      </c>
      <c r="J309">
        <v>101183.55294302237</v>
      </c>
      <c r="K309">
        <v>0.20334285322850912</v>
      </c>
      <c r="L309" s="1">
        <v>43192</v>
      </c>
    </row>
    <row r="310" spans="1:12" x14ac:dyDescent="0.3">
      <c r="A310" t="s">
        <v>12</v>
      </c>
      <c r="B310" t="s">
        <v>13</v>
      </c>
      <c r="C310">
        <v>2018</v>
      </c>
      <c r="D310" t="s">
        <v>14</v>
      </c>
      <c r="E310" t="s">
        <v>71</v>
      </c>
      <c r="F310" t="s">
        <v>72</v>
      </c>
      <c r="G310" t="s">
        <v>609</v>
      </c>
      <c r="H310" t="s">
        <v>610</v>
      </c>
      <c r="I310">
        <v>616751.69883949915</v>
      </c>
      <c r="J310">
        <v>80612.32474848222</v>
      </c>
      <c r="K310">
        <v>0.13070466591363283</v>
      </c>
      <c r="L310" s="1">
        <v>43192</v>
      </c>
    </row>
    <row r="311" spans="1:12" x14ac:dyDescent="0.3">
      <c r="A311" t="s">
        <v>12</v>
      </c>
      <c r="B311" t="s">
        <v>13</v>
      </c>
      <c r="C311">
        <v>2018</v>
      </c>
      <c r="D311" t="s">
        <v>14</v>
      </c>
      <c r="E311" t="s">
        <v>75</v>
      </c>
      <c r="F311" t="s">
        <v>76</v>
      </c>
      <c r="G311" t="s">
        <v>611</v>
      </c>
      <c r="H311" t="s">
        <v>612</v>
      </c>
      <c r="I311">
        <v>757672.54454747564</v>
      </c>
      <c r="J311">
        <v>226389.95113298213</v>
      </c>
      <c r="K311">
        <v>0.29879656160458451</v>
      </c>
      <c r="L311" s="1">
        <v>43245</v>
      </c>
    </row>
    <row r="312" spans="1:12" x14ac:dyDescent="0.3">
      <c r="A312" t="s">
        <v>12</v>
      </c>
      <c r="B312" t="s">
        <v>13</v>
      </c>
      <c r="C312">
        <v>2018</v>
      </c>
      <c r="D312" t="s">
        <v>14</v>
      </c>
      <c r="E312" t="s">
        <v>531</v>
      </c>
      <c r="F312" t="s">
        <v>532</v>
      </c>
      <c r="G312" t="s">
        <v>613</v>
      </c>
      <c r="H312" t="s">
        <v>614</v>
      </c>
      <c r="I312">
        <v>61089.417997060409</v>
      </c>
      <c r="J312">
        <v>61089.417997060409</v>
      </c>
      <c r="K312">
        <v>1</v>
      </c>
      <c r="L312" s="1">
        <v>43129</v>
      </c>
    </row>
    <row r="313" spans="1:12" x14ac:dyDescent="0.3">
      <c r="A313" t="s">
        <v>12</v>
      </c>
      <c r="B313" t="s">
        <v>13</v>
      </c>
      <c r="C313">
        <v>2018</v>
      </c>
      <c r="D313" t="s">
        <v>14</v>
      </c>
      <c r="E313" t="s">
        <v>71</v>
      </c>
      <c r="F313" t="s">
        <v>72</v>
      </c>
      <c r="G313" t="s">
        <v>615</v>
      </c>
      <c r="H313" t="s">
        <v>616</v>
      </c>
      <c r="I313">
        <v>326431.04819565965</v>
      </c>
      <c r="J313">
        <v>22096.863331692108</v>
      </c>
      <c r="K313">
        <v>6.769228433947086E-2</v>
      </c>
      <c r="L313" s="1">
        <v>43150</v>
      </c>
    </row>
    <row r="314" spans="1:12" x14ac:dyDescent="0.3">
      <c r="A314" t="s">
        <v>12</v>
      </c>
      <c r="B314" t="s">
        <v>13</v>
      </c>
      <c r="C314">
        <v>2018</v>
      </c>
      <c r="D314" t="s">
        <v>14</v>
      </c>
      <c r="E314" t="s">
        <v>279</v>
      </c>
      <c r="F314" t="s">
        <v>280</v>
      </c>
      <c r="G314" t="s">
        <v>617</v>
      </c>
      <c r="H314" t="s">
        <v>618</v>
      </c>
      <c r="I314">
        <v>435414.83257158153</v>
      </c>
      <c r="J314">
        <v>229712.42524097866</v>
      </c>
      <c r="K314">
        <v>0.52757142857142858</v>
      </c>
      <c r="L314" s="1">
        <v>43161</v>
      </c>
    </row>
    <row r="315" spans="1:12" x14ac:dyDescent="0.3">
      <c r="A315" t="s">
        <v>12</v>
      </c>
      <c r="B315" t="s">
        <v>13</v>
      </c>
      <c r="C315">
        <v>2018</v>
      </c>
      <c r="D315" t="s">
        <v>14</v>
      </c>
      <c r="E315" t="s">
        <v>75</v>
      </c>
      <c r="F315" t="s">
        <v>76</v>
      </c>
      <c r="G315" t="s">
        <v>619</v>
      </c>
      <c r="H315" t="s">
        <v>620</v>
      </c>
      <c r="I315">
        <v>490865.25958156347</v>
      </c>
      <c r="J315">
        <v>70670.028176564971</v>
      </c>
      <c r="K315">
        <v>0.14397031934345367</v>
      </c>
      <c r="L315" s="1">
        <v>43109</v>
      </c>
    </row>
    <row r="316" spans="1:12" x14ac:dyDescent="0.3">
      <c r="A316" t="s">
        <v>12</v>
      </c>
      <c r="B316" t="s">
        <v>13</v>
      </c>
      <c r="C316">
        <v>2018</v>
      </c>
      <c r="D316" t="s">
        <v>14</v>
      </c>
      <c r="E316" t="s">
        <v>75</v>
      </c>
      <c r="F316" t="s">
        <v>76</v>
      </c>
      <c r="G316" t="s">
        <v>621</v>
      </c>
      <c r="H316" t="s">
        <v>622</v>
      </c>
      <c r="I316">
        <v>537947.65576168685</v>
      </c>
      <c r="J316">
        <v>143955.95810264739</v>
      </c>
      <c r="K316">
        <v>0.26760216642048257</v>
      </c>
      <c r="L316" s="1">
        <v>43175</v>
      </c>
    </row>
    <row r="317" spans="1:12" x14ac:dyDescent="0.3">
      <c r="A317" t="s">
        <v>12</v>
      </c>
      <c r="B317" t="s">
        <v>13</v>
      </c>
      <c r="C317">
        <v>2018</v>
      </c>
      <c r="D317" t="s">
        <v>14</v>
      </c>
      <c r="E317" t="s">
        <v>75</v>
      </c>
      <c r="F317" t="s">
        <v>76</v>
      </c>
      <c r="G317" t="s">
        <v>579</v>
      </c>
      <c r="H317" t="s">
        <v>580</v>
      </c>
      <c r="I317">
        <v>716481.53165790252</v>
      </c>
      <c r="J317">
        <v>86871.929450244948</v>
      </c>
      <c r="K317">
        <v>0.12124796747967478</v>
      </c>
      <c r="L317" s="1">
        <v>43139</v>
      </c>
    </row>
    <row r="318" spans="1:12" x14ac:dyDescent="0.3">
      <c r="A318" t="s">
        <v>12</v>
      </c>
      <c r="B318" t="s">
        <v>13</v>
      </c>
      <c r="C318">
        <v>2018</v>
      </c>
      <c r="D318" t="s">
        <v>14</v>
      </c>
      <c r="E318" t="s">
        <v>623</v>
      </c>
      <c r="F318" t="s">
        <v>624</v>
      </c>
      <c r="G318" t="s">
        <v>127</v>
      </c>
      <c r="H318" t="s">
        <v>128</v>
      </c>
      <c r="I318">
        <v>846940.92619441391</v>
      </c>
      <c r="J318">
        <v>115071.86078738309</v>
      </c>
      <c r="K318">
        <v>0.1358676351896691</v>
      </c>
      <c r="L318" s="1">
        <v>43182</v>
      </c>
    </row>
    <row r="319" spans="1:12" x14ac:dyDescent="0.3">
      <c r="A319" t="s">
        <v>12</v>
      </c>
      <c r="B319" t="s">
        <v>13</v>
      </c>
      <c r="C319">
        <v>2018</v>
      </c>
      <c r="D319" t="s">
        <v>14</v>
      </c>
      <c r="E319" t="s">
        <v>15</v>
      </c>
      <c r="F319" t="s">
        <v>16</v>
      </c>
      <c r="G319" t="s">
        <v>625</v>
      </c>
      <c r="H319" t="s">
        <v>626</v>
      </c>
      <c r="I319">
        <v>1026155.3348547965</v>
      </c>
      <c r="J319">
        <v>161079.47546021949</v>
      </c>
      <c r="K319">
        <v>0.15697377384196187</v>
      </c>
      <c r="L319" s="1">
        <v>43140</v>
      </c>
    </row>
    <row r="320" spans="1:12" x14ac:dyDescent="0.3">
      <c r="A320" t="s">
        <v>12</v>
      </c>
      <c r="B320" t="s">
        <v>13</v>
      </c>
      <c r="C320">
        <v>2018</v>
      </c>
      <c r="D320" t="s">
        <v>14</v>
      </c>
      <c r="E320" t="s">
        <v>423</v>
      </c>
      <c r="F320" t="s">
        <v>424</v>
      </c>
      <c r="G320" t="s">
        <v>267</v>
      </c>
      <c r="H320" t="s">
        <v>268</v>
      </c>
      <c r="I320">
        <v>1062256.7309627996</v>
      </c>
      <c r="J320">
        <v>146829.98388240646</v>
      </c>
      <c r="K320">
        <v>0.13822457378012931</v>
      </c>
      <c r="L320" s="1">
        <v>43161</v>
      </c>
    </row>
    <row r="321" spans="1:12" x14ac:dyDescent="0.3">
      <c r="A321" t="s">
        <v>12</v>
      </c>
      <c r="B321" t="s">
        <v>13</v>
      </c>
      <c r="C321">
        <v>2018</v>
      </c>
      <c r="D321" t="s">
        <v>14</v>
      </c>
      <c r="E321" t="s">
        <v>575</v>
      </c>
      <c r="F321" t="s">
        <v>576</v>
      </c>
      <c r="G321" t="s">
        <v>389</v>
      </c>
      <c r="H321" t="s">
        <v>390</v>
      </c>
      <c r="I321">
        <v>1134482.3661132816</v>
      </c>
      <c r="J321">
        <v>162917.85674916193</v>
      </c>
      <c r="K321">
        <v>0.1436054553296548</v>
      </c>
      <c r="L321" s="1">
        <v>43125</v>
      </c>
    </row>
    <row r="322" spans="1:12" x14ac:dyDescent="0.3">
      <c r="A322" t="s">
        <v>12</v>
      </c>
      <c r="B322" t="s">
        <v>13</v>
      </c>
      <c r="C322">
        <v>2018</v>
      </c>
      <c r="D322" t="s">
        <v>14</v>
      </c>
      <c r="E322" t="s">
        <v>309</v>
      </c>
      <c r="F322" t="s">
        <v>310</v>
      </c>
      <c r="G322" t="s">
        <v>627</v>
      </c>
      <c r="H322" t="s">
        <v>628</v>
      </c>
      <c r="I322">
        <v>1170448.4408209079</v>
      </c>
      <c r="J322">
        <v>258482.95898244763</v>
      </c>
      <c r="K322">
        <v>0.22084096143624876</v>
      </c>
      <c r="L322" s="1">
        <v>43158</v>
      </c>
    </row>
    <row r="323" spans="1:12" x14ac:dyDescent="0.3">
      <c r="A323" t="s">
        <v>12</v>
      </c>
      <c r="B323" t="s">
        <v>13</v>
      </c>
      <c r="C323">
        <v>2018</v>
      </c>
      <c r="D323" t="s">
        <v>14</v>
      </c>
      <c r="E323" t="s">
        <v>75</v>
      </c>
      <c r="F323" t="s">
        <v>76</v>
      </c>
      <c r="G323" t="s">
        <v>629</v>
      </c>
      <c r="H323" t="s">
        <v>630</v>
      </c>
      <c r="I323">
        <v>1234597.8244285556</v>
      </c>
      <c r="J323">
        <v>371515.73850787024</v>
      </c>
      <c r="K323">
        <v>0.30092045454545457</v>
      </c>
      <c r="L323" s="1">
        <v>43182</v>
      </c>
    </row>
    <row r="324" spans="1:12" x14ac:dyDescent="0.3">
      <c r="A324" t="s">
        <v>12</v>
      </c>
      <c r="B324" t="s">
        <v>13</v>
      </c>
      <c r="C324">
        <v>2018</v>
      </c>
      <c r="D324" t="s">
        <v>14</v>
      </c>
      <c r="E324" t="s">
        <v>443</v>
      </c>
      <c r="F324" t="s">
        <v>444</v>
      </c>
      <c r="G324" t="s">
        <v>311</v>
      </c>
      <c r="H324" t="s">
        <v>312</v>
      </c>
      <c r="I324">
        <v>1298510.680325554</v>
      </c>
      <c r="J324">
        <v>115959.92969011389</v>
      </c>
      <c r="K324">
        <v>8.9302253302253304E-2</v>
      </c>
      <c r="L324" s="1">
        <v>43125</v>
      </c>
    </row>
    <row r="325" spans="1:12" x14ac:dyDescent="0.3">
      <c r="A325" t="s">
        <v>12</v>
      </c>
      <c r="B325" t="s">
        <v>13</v>
      </c>
      <c r="C325">
        <v>2018</v>
      </c>
      <c r="D325" t="s">
        <v>14</v>
      </c>
      <c r="E325" t="s">
        <v>15</v>
      </c>
      <c r="F325" t="s">
        <v>16</v>
      </c>
      <c r="G325" t="s">
        <v>631</v>
      </c>
      <c r="H325" t="s">
        <v>632</v>
      </c>
      <c r="I325">
        <v>1418733.006447226</v>
      </c>
      <c r="J325">
        <v>150728.58093420122</v>
      </c>
      <c r="K325">
        <v>0.10624168201433044</v>
      </c>
      <c r="L325" s="1">
        <v>43160</v>
      </c>
    </row>
    <row r="326" spans="1:12" x14ac:dyDescent="0.3">
      <c r="A326" t="s">
        <v>12</v>
      </c>
      <c r="B326" t="s">
        <v>13</v>
      </c>
      <c r="C326">
        <v>2018</v>
      </c>
      <c r="D326" t="s">
        <v>14</v>
      </c>
      <c r="E326" t="s">
        <v>71</v>
      </c>
      <c r="F326" t="s">
        <v>72</v>
      </c>
      <c r="G326" t="s">
        <v>633</v>
      </c>
      <c r="H326" t="s">
        <v>634</v>
      </c>
      <c r="I326">
        <v>1765932.3874004039</v>
      </c>
      <c r="J326">
        <v>367486.47761404351</v>
      </c>
      <c r="K326">
        <v>0.2080977053459071</v>
      </c>
      <c r="L326" s="1">
        <v>43132</v>
      </c>
    </row>
    <row r="327" spans="1:12" x14ac:dyDescent="0.3">
      <c r="A327" t="s">
        <v>12</v>
      </c>
      <c r="B327" t="s">
        <v>13</v>
      </c>
      <c r="C327">
        <v>2018</v>
      </c>
      <c r="D327" t="s">
        <v>14</v>
      </c>
      <c r="E327" t="s">
        <v>75</v>
      </c>
      <c r="F327" t="s">
        <v>76</v>
      </c>
      <c r="G327" t="s">
        <v>635</v>
      </c>
      <c r="H327" t="s">
        <v>636</v>
      </c>
      <c r="I327">
        <v>1879025.4950855998</v>
      </c>
      <c r="J327">
        <v>482660.57045528083</v>
      </c>
      <c r="K327">
        <v>0.25686749419719451</v>
      </c>
      <c r="L327" s="1">
        <v>43179</v>
      </c>
    </row>
    <row r="328" spans="1:12" x14ac:dyDescent="0.3">
      <c r="A328" t="s">
        <v>12</v>
      </c>
      <c r="B328" t="s">
        <v>13</v>
      </c>
      <c r="C328">
        <v>2018</v>
      </c>
      <c r="D328" t="s">
        <v>14</v>
      </c>
      <c r="E328" t="s">
        <v>519</v>
      </c>
      <c r="F328" t="s">
        <v>520</v>
      </c>
      <c r="G328" t="s">
        <v>637</v>
      </c>
      <c r="H328" t="s">
        <v>638</v>
      </c>
      <c r="I328">
        <v>1937520.4887907789</v>
      </c>
      <c r="J328">
        <v>294665.89555207774</v>
      </c>
      <c r="K328">
        <v>0.15208401524361734</v>
      </c>
      <c r="L328" s="1">
        <v>43124</v>
      </c>
    </row>
    <row r="329" spans="1:12" x14ac:dyDescent="0.3">
      <c r="A329" t="s">
        <v>12</v>
      </c>
      <c r="B329" t="s">
        <v>13</v>
      </c>
      <c r="C329">
        <v>2018</v>
      </c>
      <c r="D329" t="s">
        <v>14</v>
      </c>
      <c r="E329" t="s">
        <v>71</v>
      </c>
      <c r="F329" t="s">
        <v>72</v>
      </c>
      <c r="G329" t="s">
        <v>639</v>
      </c>
      <c r="H329" t="s">
        <v>640</v>
      </c>
      <c r="I329">
        <v>2058251.8066009344</v>
      </c>
      <c r="J329">
        <v>17629.321457737118</v>
      </c>
      <c r="K329">
        <v>8.5651917812965585E-3</v>
      </c>
      <c r="L329" s="1">
        <v>43139</v>
      </c>
    </row>
    <row r="330" spans="1:12" x14ac:dyDescent="0.3">
      <c r="A330" t="s">
        <v>12</v>
      </c>
      <c r="B330" t="s">
        <v>13</v>
      </c>
      <c r="C330">
        <v>2018</v>
      </c>
      <c r="D330" t="s">
        <v>14</v>
      </c>
      <c r="E330" t="s">
        <v>75</v>
      </c>
      <c r="F330" t="s">
        <v>76</v>
      </c>
      <c r="G330" t="s">
        <v>641</v>
      </c>
      <c r="H330" t="s">
        <v>642</v>
      </c>
      <c r="I330">
        <v>2355929.7258894523</v>
      </c>
      <c r="J330">
        <v>83278.8554339494</v>
      </c>
      <c r="K330">
        <v>3.5348616097837342E-2</v>
      </c>
      <c r="L330" s="1">
        <v>43147</v>
      </c>
    </row>
    <row r="331" spans="1:12" x14ac:dyDescent="0.3">
      <c r="A331" t="s">
        <v>12</v>
      </c>
      <c r="B331" t="s">
        <v>13</v>
      </c>
      <c r="C331">
        <v>2018</v>
      </c>
      <c r="D331" t="s">
        <v>14</v>
      </c>
      <c r="E331" t="s">
        <v>643</v>
      </c>
      <c r="F331" t="s">
        <v>644</v>
      </c>
      <c r="G331" t="s">
        <v>301</v>
      </c>
      <c r="H331" t="s">
        <v>302</v>
      </c>
      <c r="I331">
        <v>2434394.0203062603</v>
      </c>
      <c r="J331">
        <v>2323739.7466559759</v>
      </c>
      <c r="K331">
        <v>0.95454545454545459</v>
      </c>
      <c r="L331" s="1">
        <v>43167</v>
      </c>
    </row>
    <row r="332" spans="1:12" x14ac:dyDescent="0.3">
      <c r="A332" t="s">
        <v>12</v>
      </c>
      <c r="B332" t="s">
        <v>13</v>
      </c>
      <c r="C332">
        <v>2018</v>
      </c>
      <c r="D332" t="s">
        <v>14</v>
      </c>
      <c r="E332" t="s">
        <v>71</v>
      </c>
      <c r="F332" t="s">
        <v>72</v>
      </c>
      <c r="G332" t="s">
        <v>645</v>
      </c>
      <c r="H332" t="s">
        <v>646</v>
      </c>
      <c r="I332">
        <v>2580211.8444849099</v>
      </c>
      <c r="J332">
        <v>678404.00045212707</v>
      </c>
      <c r="K332">
        <v>0.26292569809807903</v>
      </c>
      <c r="L332" s="1">
        <v>43111</v>
      </c>
    </row>
    <row r="333" spans="1:12" x14ac:dyDescent="0.3">
      <c r="A333" t="s">
        <v>12</v>
      </c>
      <c r="B333" t="s">
        <v>13</v>
      </c>
      <c r="C333">
        <v>2018</v>
      </c>
      <c r="D333" t="s">
        <v>14</v>
      </c>
      <c r="E333" t="s">
        <v>75</v>
      </c>
      <c r="F333" t="s">
        <v>76</v>
      </c>
      <c r="G333" t="s">
        <v>647</v>
      </c>
      <c r="H333" t="s">
        <v>648</v>
      </c>
      <c r="I333">
        <v>2800134.1510253893</v>
      </c>
      <c r="J333">
        <v>452404.97267814842</v>
      </c>
      <c r="K333">
        <v>0.16156546375197092</v>
      </c>
      <c r="L333" s="1">
        <v>43182</v>
      </c>
    </row>
    <row r="334" spans="1:12" x14ac:dyDescent="0.3">
      <c r="A334" t="s">
        <v>12</v>
      </c>
      <c r="B334" t="s">
        <v>13</v>
      </c>
      <c r="C334">
        <v>2018</v>
      </c>
      <c r="D334" t="s">
        <v>14</v>
      </c>
      <c r="E334" t="s">
        <v>87</v>
      </c>
      <c r="F334" t="s">
        <v>88</v>
      </c>
      <c r="G334" t="s">
        <v>39</v>
      </c>
      <c r="H334" t="s">
        <v>40</v>
      </c>
      <c r="I334">
        <v>2974043.5546656861</v>
      </c>
      <c r="J334">
        <v>594195.70925378299</v>
      </c>
      <c r="K334">
        <v>0.19979388274983648</v>
      </c>
      <c r="L334" s="1">
        <v>43140</v>
      </c>
    </row>
    <row r="335" spans="1:12" x14ac:dyDescent="0.3">
      <c r="A335" t="s">
        <v>12</v>
      </c>
      <c r="B335" t="s">
        <v>13</v>
      </c>
      <c r="C335">
        <v>2018</v>
      </c>
      <c r="D335" t="s">
        <v>14</v>
      </c>
      <c r="E335" t="s">
        <v>71</v>
      </c>
      <c r="F335" t="s">
        <v>72</v>
      </c>
      <c r="G335" t="s">
        <v>649</v>
      </c>
      <c r="H335" t="s">
        <v>650</v>
      </c>
      <c r="I335">
        <v>3043602.5475168945</v>
      </c>
      <c r="J335">
        <v>622284.99999319157</v>
      </c>
      <c r="K335">
        <v>0.20445672201874032</v>
      </c>
      <c r="L335" s="1">
        <v>43181</v>
      </c>
    </row>
    <row r="336" spans="1:12" x14ac:dyDescent="0.3">
      <c r="A336" t="s">
        <v>12</v>
      </c>
      <c r="B336" t="s">
        <v>13</v>
      </c>
      <c r="C336">
        <v>2018</v>
      </c>
      <c r="D336" t="s">
        <v>14</v>
      </c>
      <c r="E336" t="s">
        <v>71</v>
      </c>
      <c r="F336" t="s">
        <v>72</v>
      </c>
      <c r="G336" t="s">
        <v>651</v>
      </c>
      <c r="H336" t="s">
        <v>652</v>
      </c>
      <c r="I336">
        <v>3372157.4848894347</v>
      </c>
      <c r="J336">
        <v>496529.91580997017</v>
      </c>
      <c r="K336">
        <v>0.14724398787272244</v>
      </c>
      <c r="L336" s="1">
        <v>43167</v>
      </c>
    </row>
    <row r="337" spans="1:12" x14ac:dyDescent="0.3">
      <c r="A337" t="s">
        <v>12</v>
      </c>
      <c r="B337" t="s">
        <v>13</v>
      </c>
      <c r="C337">
        <v>2018</v>
      </c>
      <c r="D337" t="s">
        <v>14</v>
      </c>
      <c r="E337" t="s">
        <v>541</v>
      </c>
      <c r="F337" t="s">
        <v>542</v>
      </c>
      <c r="G337" t="s">
        <v>627</v>
      </c>
      <c r="H337" t="s">
        <v>628</v>
      </c>
      <c r="I337">
        <v>3539470.0230341814</v>
      </c>
      <c r="J337">
        <v>915721.63714323426</v>
      </c>
      <c r="K337">
        <v>0.25871716137836914</v>
      </c>
      <c r="L337" s="1">
        <v>43132</v>
      </c>
    </row>
    <row r="338" spans="1:12" x14ac:dyDescent="0.3">
      <c r="A338" t="s">
        <v>12</v>
      </c>
      <c r="B338" t="s">
        <v>13</v>
      </c>
      <c r="C338">
        <v>2018</v>
      </c>
      <c r="D338" t="s">
        <v>14</v>
      </c>
      <c r="E338" t="s">
        <v>283</v>
      </c>
      <c r="F338" t="s">
        <v>284</v>
      </c>
      <c r="G338" t="s">
        <v>127</v>
      </c>
      <c r="H338" t="s">
        <v>128</v>
      </c>
      <c r="I338">
        <v>3689983.7038930296</v>
      </c>
      <c r="J338">
        <v>122760.96944472702</v>
      </c>
      <c r="K338">
        <v>3.3268702329284264E-2</v>
      </c>
      <c r="L338" s="1">
        <v>43187</v>
      </c>
    </row>
    <row r="339" spans="1:12" x14ac:dyDescent="0.3">
      <c r="A339" t="s">
        <v>12</v>
      </c>
      <c r="B339" t="s">
        <v>13</v>
      </c>
      <c r="C339">
        <v>2018</v>
      </c>
      <c r="D339" t="s">
        <v>14</v>
      </c>
      <c r="E339" t="s">
        <v>75</v>
      </c>
      <c r="F339" t="s">
        <v>76</v>
      </c>
      <c r="G339" t="s">
        <v>653</v>
      </c>
      <c r="H339" t="s">
        <v>654</v>
      </c>
      <c r="I339">
        <v>3719102.2163172597</v>
      </c>
      <c r="J339">
        <v>1091928.4195317028</v>
      </c>
      <c r="K339">
        <v>0.29360000237179695</v>
      </c>
      <c r="L339" s="1">
        <v>43119</v>
      </c>
    </row>
    <row r="340" spans="1:12" x14ac:dyDescent="0.3">
      <c r="A340" t="s">
        <v>12</v>
      </c>
      <c r="B340" t="s">
        <v>13</v>
      </c>
      <c r="C340">
        <v>2018</v>
      </c>
      <c r="D340" t="s">
        <v>14</v>
      </c>
      <c r="E340" t="s">
        <v>75</v>
      </c>
      <c r="F340" t="s">
        <v>76</v>
      </c>
      <c r="G340" t="s">
        <v>655</v>
      </c>
      <c r="H340" t="s">
        <v>656</v>
      </c>
      <c r="I340">
        <v>3817433.4931599312</v>
      </c>
      <c r="J340">
        <v>946981.46598903812</v>
      </c>
      <c r="K340">
        <v>0.24806757411382213</v>
      </c>
      <c r="L340" s="1">
        <v>43133</v>
      </c>
    </row>
    <row r="341" spans="1:12" x14ac:dyDescent="0.3">
      <c r="A341" t="s">
        <v>12</v>
      </c>
      <c r="B341" t="s">
        <v>13</v>
      </c>
      <c r="C341">
        <v>2018</v>
      </c>
      <c r="D341" t="s">
        <v>14</v>
      </c>
      <c r="E341" t="s">
        <v>207</v>
      </c>
      <c r="F341" t="s">
        <v>208</v>
      </c>
      <c r="G341" t="s">
        <v>657</v>
      </c>
      <c r="H341" t="s">
        <v>658</v>
      </c>
      <c r="I341">
        <v>3947348.9965198073</v>
      </c>
      <c r="J341">
        <v>519633.50598162244</v>
      </c>
      <c r="K341">
        <v>0.13164113597246124</v>
      </c>
      <c r="L341" s="1">
        <v>43115</v>
      </c>
    </row>
    <row r="342" spans="1:12" x14ac:dyDescent="0.3">
      <c r="A342" t="s">
        <v>12</v>
      </c>
      <c r="B342" t="s">
        <v>13</v>
      </c>
      <c r="C342">
        <v>2018</v>
      </c>
      <c r="D342" t="s">
        <v>14</v>
      </c>
      <c r="E342" t="s">
        <v>61</v>
      </c>
      <c r="F342" t="s">
        <v>62</v>
      </c>
      <c r="G342" t="s">
        <v>659</v>
      </c>
      <c r="H342" t="s">
        <v>660</v>
      </c>
      <c r="I342">
        <v>4202855.5528366035</v>
      </c>
      <c r="J342">
        <v>1325759.8320565254</v>
      </c>
      <c r="K342">
        <v>0.31544263546286755</v>
      </c>
      <c r="L342" s="1">
        <v>43110</v>
      </c>
    </row>
    <row r="343" spans="1:12" x14ac:dyDescent="0.3">
      <c r="A343" t="s">
        <v>12</v>
      </c>
      <c r="B343" t="s">
        <v>13</v>
      </c>
      <c r="C343">
        <v>2018</v>
      </c>
      <c r="D343" t="s">
        <v>14</v>
      </c>
      <c r="E343" t="s">
        <v>71</v>
      </c>
      <c r="F343" t="s">
        <v>72</v>
      </c>
      <c r="G343" t="s">
        <v>661</v>
      </c>
      <c r="H343" t="s">
        <v>662</v>
      </c>
      <c r="I343">
        <v>4349386.5130031444</v>
      </c>
      <c r="J343">
        <v>856252.85409274185</v>
      </c>
      <c r="K343">
        <v>0.19686750109075046</v>
      </c>
      <c r="L343" s="1">
        <v>43168</v>
      </c>
    </row>
    <row r="344" spans="1:12" x14ac:dyDescent="0.3">
      <c r="A344" t="s">
        <v>12</v>
      </c>
      <c r="B344" t="s">
        <v>13</v>
      </c>
      <c r="C344">
        <v>2018</v>
      </c>
      <c r="D344" t="s">
        <v>14</v>
      </c>
      <c r="E344" t="s">
        <v>663</v>
      </c>
      <c r="F344" t="s">
        <v>664</v>
      </c>
      <c r="G344" t="s">
        <v>133</v>
      </c>
      <c r="H344" t="s">
        <v>134</v>
      </c>
      <c r="I344">
        <v>4561189.299087882</v>
      </c>
      <c r="J344">
        <v>684686.13393172645</v>
      </c>
      <c r="K344">
        <v>0.1501113172541744</v>
      </c>
      <c r="L344" s="1">
        <v>43147</v>
      </c>
    </row>
    <row r="345" spans="1:12" x14ac:dyDescent="0.3">
      <c r="A345" t="s">
        <v>12</v>
      </c>
      <c r="B345" t="s">
        <v>13</v>
      </c>
      <c r="C345">
        <v>2018</v>
      </c>
      <c r="D345" t="s">
        <v>14</v>
      </c>
      <c r="E345" t="s">
        <v>541</v>
      </c>
      <c r="F345" t="s">
        <v>542</v>
      </c>
      <c r="G345" t="s">
        <v>665</v>
      </c>
      <c r="H345" t="s">
        <v>666</v>
      </c>
      <c r="I345">
        <v>4685917.1101703253</v>
      </c>
      <c r="J345">
        <v>166592.8374564875</v>
      </c>
      <c r="K345">
        <v>3.5551810571918571E-2</v>
      </c>
      <c r="L345" s="1">
        <v>43186</v>
      </c>
    </row>
    <row r="346" spans="1:12" x14ac:dyDescent="0.3">
      <c r="A346" t="s">
        <v>12</v>
      </c>
      <c r="B346" t="s">
        <v>13</v>
      </c>
      <c r="C346">
        <v>2018</v>
      </c>
      <c r="D346" t="s">
        <v>14</v>
      </c>
      <c r="E346" t="s">
        <v>667</v>
      </c>
      <c r="F346" t="s">
        <v>668</v>
      </c>
      <c r="G346" t="s">
        <v>669</v>
      </c>
      <c r="H346" t="s">
        <v>670</v>
      </c>
      <c r="I346">
        <v>4743968.3968261639</v>
      </c>
      <c r="J346">
        <v>964874.92816803325</v>
      </c>
      <c r="K346">
        <v>0.20338983050847456</v>
      </c>
      <c r="L346" s="1">
        <v>43119</v>
      </c>
    </row>
    <row r="347" spans="1:12" x14ac:dyDescent="0.3">
      <c r="A347" t="s">
        <v>12</v>
      </c>
      <c r="B347" t="s">
        <v>13</v>
      </c>
      <c r="C347">
        <v>2018</v>
      </c>
      <c r="D347" t="s">
        <v>14</v>
      </c>
      <c r="E347" t="s">
        <v>71</v>
      </c>
      <c r="F347" t="s">
        <v>72</v>
      </c>
      <c r="G347" t="s">
        <v>671</v>
      </c>
      <c r="H347" t="s">
        <v>672</v>
      </c>
      <c r="I347">
        <v>4851519.7736121416</v>
      </c>
      <c r="J347">
        <v>1893161.999394818</v>
      </c>
      <c r="K347">
        <v>0.39022040262350338</v>
      </c>
      <c r="L347" s="1">
        <v>43140</v>
      </c>
    </row>
    <row r="348" spans="1:12" x14ac:dyDescent="0.3">
      <c r="A348" t="s">
        <v>12</v>
      </c>
      <c r="B348" t="s">
        <v>13</v>
      </c>
      <c r="C348">
        <v>2018</v>
      </c>
      <c r="D348" t="s">
        <v>14</v>
      </c>
      <c r="E348" t="s">
        <v>193</v>
      </c>
      <c r="F348" t="s">
        <v>194</v>
      </c>
      <c r="G348" t="s">
        <v>673</v>
      </c>
      <c r="H348" t="s">
        <v>674</v>
      </c>
      <c r="I348">
        <v>4911471.6890210174</v>
      </c>
      <c r="J348">
        <v>2220541.1613329607</v>
      </c>
      <c r="K348">
        <v>0.45211319578543102</v>
      </c>
      <c r="L348" s="1">
        <v>43186</v>
      </c>
    </row>
    <row r="349" spans="1:12" x14ac:dyDescent="0.3">
      <c r="A349" t="s">
        <v>12</v>
      </c>
      <c r="B349" t="s">
        <v>13</v>
      </c>
      <c r="C349">
        <v>2018</v>
      </c>
      <c r="D349" t="s">
        <v>14</v>
      </c>
      <c r="E349" t="s">
        <v>75</v>
      </c>
      <c r="F349" t="s">
        <v>76</v>
      </c>
      <c r="G349" t="s">
        <v>675</v>
      </c>
      <c r="H349" t="s">
        <v>676</v>
      </c>
      <c r="I349">
        <v>5134623.2348052105</v>
      </c>
      <c r="J349">
        <v>746777.78369151475</v>
      </c>
      <c r="K349">
        <v>0.14543964562569212</v>
      </c>
      <c r="L349" s="1">
        <v>43154</v>
      </c>
    </row>
    <row r="350" spans="1:12" x14ac:dyDescent="0.3">
      <c r="A350" t="s">
        <v>12</v>
      </c>
      <c r="B350" t="s">
        <v>13</v>
      </c>
      <c r="C350">
        <v>2018</v>
      </c>
      <c r="D350" t="s">
        <v>14</v>
      </c>
      <c r="E350" t="s">
        <v>71</v>
      </c>
      <c r="F350" t="s">
        <v>72</v>
      </c>
      <c r="G350" t="s">
        <v>677</v>
      </c>
      <c r="H350" t="s">
        <v>678</v>
      </c>
      <c r="I350">
        <v>5249665.5297021437</v>
      </c>
      <c r="J350">
        <v>1376577.6930127568</v>
      </c>
      <c r="K350">
        <v>0.2622219806622349</v>
      </c>
      <c r="L350" s="1">
        <v>43182</v>
      </c>
    </row>
    <row r="351" spans="1:12" x14ac:dyDescent="0.3">
      <c r="A351" t="s">
        <v>12</v>
      </c>
      <c r="B351" t="s">
        <v>13</v>
      </c>
      <c r="C351">
        <v>2018</v>
      </c>
      <c r="D351" t="s">
        <v>14</v>
      </c>
      <c r="E351" t="s">
        <v>71</v>
      </c>
      <c r="F351" t="s">
        <v>72</v>
      </c>
      <c r="G351" t="s">
        <v>233</v>
      </c>
      <c r="H351" t="s">
        <v>234</v>
      </c>
      <c r="I351">
        <v>5387462.3566506542</v>
      </c>
      <c r="J351">
        <v>1048747.4535565304</v>
      </c>
      <c r="K351">
        <v>0.19466446058075643</v>
      </c>
      <c r="L351" s="1">
        <v>43154</v>
      </c>
    </row>
    <row r="352" spans="1:12" x14ac:dyDescent="0.3">
      <c r="A352" t="s">
        <v>12</v>
      </c>
      <c r="B352" t="s">
        <v>13</v>
      </c>
      <c r="C352">
        <v>2018</v>
      </c>
      <c r="D352" t="s">
        <v>14</v>
      </c>
      <c r="E352" t="s">
        <v>15</v>
      </c>
      <c r="F352" t="s">
        <v>16</v>
      </c>
      <c r="G352" t="s">
        <v>77</v>
      </c>
      <c r="H352" t="s">
        <v>78</v>
      </c>
      <c r="I352">
        <v>5576706.1334508071</v>
      </c>
      <c r="J352">
        <v>1149425.0336720021</v>
      </c>
      <c r="K352">
        <v>0.20611181693390576</v>
      </c>
      <c r="L352" s="1">
        <v>43101</v>
      </c>
    </row>
    <row r="353" spans="1:12" x14ac:dyDescent="0.3">
      <c r="A353" t="s">
        <v>12</v>
      </c>
      <c r="B353" t="s">
        <v>13</v>
      </c>
      <c r="C353">
        <v>2018</v>
      </c>
      <c r="D353" t="s">
        <v>14</v>
      </c>
      <c r="E353" t="s">
        <v>71</v>
      </c>
      <c r="F353" t="s">
        <v>72</v>
      </c>
      <c r="G353" t="s">
        <v>679</v>
      </c>
      <c r="H353" t="s">
        <v>680</v>
      </c>
      <c r="I353">
        <v>6134056.4538883595</v>
      </c>
      <c r="J353">
        <v>710437.99161373777</v>
      </c>
      <c r="K353">
        <v>0.11581862621485874</v>
      </c>
      <c r="L353" s="1">
        <v>43146</v>
      </c>
    </row>
    <row r="354" spans="1:12" x14ac:dyDescent="0.3">
      <c r="A354" t="s">
        <v>12</v>
      </c>
      <c r="B354" t="s">
        <v>13</v>
      </c>
      <c r="C354">
        <v>2018</v>
      </c>
      <c r="D354" t="s">
        <v>14</v>
      </c>
      <c r="E354" t="s">
        <v>61</v>
      </c>
      <c r="F354" t="s">
        <v>62</v>
      </c>
      <c r="G354" t="s">
        <v>535</v>
      </c>
      <c r="H354" t="s">
        <v>536</v>
      </c>
      <c r="I354">
        <v>6231748.8938319581</v>
      </c>
      <c r="J354">
        <v>1021782.4572429914</v>
      </c>
      <c r="K354">
        <v>0.16396399704974124</v>
      </c>
      <c r="L354" s="1">
        <v>43160</v>
      </c>
    </row>
    <row r="355" spans="1:12" x14ac:dyDescent="0.3">
      <c r="A355" t="s">
        <v>12</v>
      </c>
      <c r="B355" t="s">
        <v>13</v>
      </c>
      <c r="C355">
        <v>2018</v>
      </c>
      <c r="D355" t="s">
        <v>14</v>
      </c>
      <c r="E355" t="s">
        <v>61</v>
      </c>
      <c r="F355" t="s">
        <v>62</v>
      </c>
      <c r="G355" t="s">
        <v>69</v>
      </c>
      <c r="H355" t="s">
        <v>70</v>
      </c>
      <c r="I355">
        <v>902867.07566974848</v>
      </c>
      <c r="J355">
        <v>187065.42219960547</v>
      </c>
      <c r="K355">
        <v>0.20719043504919038</v>
      </c>
      <c r="L355" s="1">
        <v>43269</v>
      </c>
    </row>
    <row r="356" spans="1:12" x14ac:dyDescent="0.3">
      <c r="A356" t="s">
        <v>12</v>
      </c>
      <c r="B356" t="s">
        <v>13</v>
      </c>
      <c r="C356">
        <v>2018</v>
      </c>
      <c r="D356" t="s">
        <v>14</v>
      </c>
      <c r="E356" t="s">
        <v>75</v>
      </c>
      <c r="F356" t="s">
        <v>76</v>
      </c>
      <c r="G356" t="s">
        <v>681</v>
      </c>
      <c r="H356" t="s">
        <v>682</v>
      </c>
      <c r="I356">
        <v>1134666.7399494757</v>
      </c>
      <c r="J356">
        <v>231378.28940280245</v>
      </c>
      <c r="K356">
        <v>0.20391739817200003</v>
      </c>
      <c r="L356" s="1">
        <v>43220</v>
      </c>
    </row>
    <row r="357" spans="1:12" x14ac:dyDescent="0.3">
      <c r="A357" t="s">
        <v>12</v>
      </c>
      <c r="B357" t="s">
        <v>13</v>
      </c>
      <c r="C357">
        <v>2018</v>
      </c>
      <c r="D357" t="s">
        <v>14</v>
      </c>
      <c r="E357" t="s">
        <v>15</v>
      </c>
      <c r="F357" t="s">
        <v>16</v>
      </c>
      <c r="G357" t="s">
        <v>189</v>
      </c>
      <c r="H357" t="s">
        <v>190</v>
      </c>
      <c r="I357">
        <v>1259688.7330609928</v>
      </c>
      <c r="J357">
        <v>303354.89108068345</v>
      </c>
      <c r="K357">
        <v>0.24081734091845317</v>
      </c>
      <c r="L357" s="1">
        <v>43272</v>
      </c>
    </row>
    <row r="358" spans="1:12" x14ac:dyDescent="0.3">
      <c r="A358" t="s">
        <v>12</v>
      </c>
      <c r="B358" t="s">
        <v>13</v>
      </c>
      <c r="C358">
        <v>2018</v>
      </c>
      <c r="D358" t="s">
        <v>14</v>
      </c>
      <c r="E358" t="s">
        <v>75</v>
      </c>
      <c r="F358" t="s">
        <v>76</v>
      </c>
      <c r="G358" t="s">
        <v>683</v>
      </c>
      <c r="H358" t="s">
        <v>684</v>
      </c>
      <c r="I358">
        <v>1336008.5007055739</v>
      </c>
      <c r="J358">
        <v>930768.10258479568</v>
      </c>
      <c r="K358">
        <v>0.6966782786885245</v>
      </c>
      <c r="L358" s="1">
        <v>43192</v>
      </c>
    </row>
    <row r="359" spans="1:12" x14ac:dyDescent="0.3">
      <c r="A359" t="s">
        <v>12</v>
      </c>
      <c r="B359" t="s">
        <v>13</v>
      </c>
      <c r="C359">
        <v>2018</v>
      </c>
      <c r="D359" t="s">
        <v>14</v>
      </c>
      <c r="E359" t="s">
        <v>75</v>
      </c>
      <c r="F359" t="s">
        <v>76</v>
      </c>
      <c r="G359" t="s">
        <v>685</v>
      </c>
      <c r="H359" t="s">
        <v>686</v>
      </c>
      <c r="I359">
        <v>1387346.3541798496</v>
      </c>
      <c r="J359">
        <v>318376.46934206301</v>
      </c>
      <c r="K359">
        <v>0.22948593073593074</v>
      </c>
      <c r="L359" s="1">
        <v>43224</v>
      </c>
    </row>
    <row r="360" spans="1:12" x14ac:dyDescent="0.3">
      <c r="A360" t="s">
        <v>12</v>
      </c>
      <c r="B360" t="s">
        <v>13</v>
      </c>
      <c r="C360">
        <v>2018</v>
      </c>
      <c r="D360" t="s">
        <v>14</v>
      </c>
      <c r="E360" t="s">
        <v>75</v>
      </c>
      <c r="F360" t="s">
        <v>76</v>
      </c>
      <c r="G360" t="s">
        <v>687</v>
      </c>
      <c r="H360" t="s">
        <v>688</v>
      </c>
      <c r="I360">
        <v>1483591.7903830265</v>
      </c>
      <c r="J360">
        <v>79167.355184799308</v>
      </c>
      <c r="K360">
        <v>5.336195286195286E-2</v>
      </c>
      <c r="L360" s="1">
        <v>43215</v>
      </c>
    </row>
    <row r="361" spans="1:12" x14ac:dyDescent="0.3">
      <c r="A361" t="s">
        <v>12</v>
      </c>
      <c r="B361" t="s">
        <v>13</v>
      </c>
      <c r="C361">
        <v>2018</v>
      </c>
      <c r="D361" t="s">
        <v>14</v>
      </c>
      <c r="E361" t="s">
        <v>689</v>
      </c>
      <c r="F361" t="s">
        <v>690</v>
      </c>
      <c r="G361" t="s">
        <v>691</v>
      </c>
      <c r="H361" t="s">
        <v>692</v>
      </c>
      <c r="I361">
        <v>1613740.7398808594</v>
      </c>
      <c r="J361">
        <v>562842.82959759689</v>
      </c>
      <c r="K361">
        <v>0.3487814465408805</v>
      </c>
      <c r="L361" s="1">
        <v>43271</v>
      </c>
    </row>
    <row r="362" spans="1:12" x14ac:dyDescent="0.3">
      <c r="A362" t="s">
        <v>12</v>
      </c>
      <c r="B362" t="s">
        <v>13</v>
      </c>
      <c r="C362">
        <v>2018</v>
      </c>
      <c r="D362" t="s">
        <v>14</v>
      </c>
      <c r="E362" t="s">
        <v>75</v>
      </c>
      <c r="F362" t="s">
        <v>76</v>
      </c>
      <c r="G362" t="s">
        <v>693</v>
      </c>
      <c r="H362" t="s">
        <v>694</v>
      </c>
      <c r="I362">
        <v>1746673.3942478287</v>
      </c>
      <c r="J362">
        <v>1223553.3028676251</v>
      </c>
      <c r="K362">
        <v>0.70050491803278703</v>
      </c>
      <c r="L362" s="1">
        <v>43209</v>
      </c>
    </row>
    <row r="363" spans="1:12" x14ac:dyDescent="0.3">
      <c r="A363" t="s">
        <v>12</v>
      </c>
      <c r="B363" t="s">
        <v>13</v>
      </c>
      <c r="C363">
        <v>2018</v>
      </c>
      <c r="D363" t="s">
        <v>14</v>
      </c>
      <c r="E363" t="s">
        <v>15</v>
      </c>
      <c r="F363" t="s">
        <v>16</v>
      </c>
      <c r="G363" t="s">
        <v>695</v>
      </c>
      <c r="H363" t="s">
        <v>696</v>
      </c>
      <c r="I363">
        <v>1907392.5769870351</v>
      </c>
      <c r="J363">
        <v>570228.18639188667</v>
      </c>
      <c r="K363">
        <v>0.29895690759824251</v>
      </c>
      <c r="L363" s="1">
        <v>43266</v>
      </c>
    </row>
    <row r="364" spans="1:12" x14ac:dyDescent="0.3">
      <c r="A364" t="s">
        <v>12</v>
      </c>
      <c r="B364" t="s">
        <v>13</v>
      </c>
      <c r="C364">
        <v>2018</v>
      </c>
      <c r="D364" t="s">
        <v>14</v>
      </c>
      <c r="E364" t="s">
        <v>75</v>
      </c>
      <c r="F364" t="s">
        <v>76</v>
      </c>
      <c r="G364" t="s">
        <v>697</v>
      </c>
      <c r="H364" t="s">
        <v>698</v>
      </c>
      <c r="I364">
        <v>2069615.1415693869</v>
      </c>
      <c r="J364">
        <v>307664.96173625748</v>
      </c>
      <c r="K364">
        <v>0.14865805509277222</v>
      </c>
      <c r="L364" s="1">
        <v>43242</v>
      </c>
    </row>
    <row r="365" spans="1:12" x14ac:dyDescent="0.3">
      <c r="A365" t="s">
        <v>12</v>
      </c>
      <c r="B365" t="s">
        <v>13</v>
      </c>
      <c r="C365">
        <v>2018</v>
      </c>
      <c r="D365" t="s">
        <v>14</v>
      </c>
      <c r="E365" t="s">
        <v>71</v>
      </c>
      <c r="F365" t="s">
        <v>72</v>
      </c>
      <c r="G365" t="s">
        <v>699</v>
      </c>
      <c r="H365" t="s">
        <v>700</v>
      </c>
      <c r="I365">
        <v>2178137.7402073299</v>
      </c>
      <c r="J365">
        <v>431026.65040244156</v>
      </c>
      <c r="K365">
        <v>0.19788769206184983</v>
      </c>
      <c r="L365" s="1">
        <v>43258</v>
      </c>
    </row>
    <row r="366" spans="1:12" x14ac:dyDescent="0.3">
      <c r="A366" t="s">
        <v>12</v>
      </c>
      <c r="B366" t="s">
        <v>13</v>
      </c>
      <c r="C366">
        <v>2018</v>
      </c>
      <c r="D366" t="s">
        <v>14</v>
      </c>
      <c r="E366" t="s">
        <v>15</v>
      </c>
      <c r="F366" t="s">
        <v>16</v>
      </c>
      <c r="G366" t="s">
        <v>89</v>
      </c>
      <c r="H366" t="s">
        <v>90</v>
      </c>
      <c r="I366">
        <v>2484187.1451625773</v>
      </c>
      <c r="J366">
        <v>547998.0895972047</v>
      </c>
      <c r="K366">
        <v>0.22059452753562214</v>
      </c>
      <c r="L366" s="1">
        <v>43270</v>
      </c>
    </row>
    <row r="367" spans="1:12" x14ac:dyDescent="0.3">
      <c r="A367" t="s">
        <v>12</v>
      </c>
      <c r="B367" t="s">
        <v>13</v>
      </c>
      <c r="C367">
        <v>2018</v>
      </c>
      <c r="D367" t="s">
        <v>14</v>
      </c>
      <c r="E367" t="s">
        <v>207</v>
      </c>
      <c r="F367" t="s">
        <v>208</v>
      </c>
      <c r="G367" t="s">
        <v>701</v>
      </c>
      <c r="H367" t="s">
        <v>702</v>
      </c>
      <c r="I367">
        <v>2629624.1140828906</v>
      </c>
      <c r="J367">
        <v>43175.950879805394</v>
      </c>
      <c r="K367">
        <v>1.6419058012351499E-2</v>
      </c>
      <c r="L367" s="1">
        <v>43200</v>
      </c>
    </row>
    <row r="368" spans="1:12" x14ac:dyDescent="0.3">
      <c r="A368" t="s">
        <v>12</v>
      </c>
      <c r="B368" t="s">
        <v>13</v>
      </c>
      <c r="C368">
        <v>2018</v>
      </c>
      <c r="D368" t="s">
        <v>14</v>
      </c>
      <c r="E368" t="s">
        <v>15</v>
      </c>
      <c r="F368" t="s">
        <v>16</v>
      </c>
      <c r="G368" t="s">
        <v>703</v>
      </c>
      <c r="H368" t="s">
        <v>704</v>
      </c>
      <c r="I368">
        <v>2738945.5516915582</v>
      </c>
      <c r="J368">
        <v>325607.81501288922</v>
      </c>
      <c r="K368">
        <v>0.11888071846181665</v>
      </c>
      <c r="L368" s="1">
        <v>43224</v>
      </c>
    </row>
    <row r="369" spans="1:12" x14ac:dyDescent="0.3">
      <c r="A369" t="s">
        <v>12</v>
      </c>
      <c r="B369" t="s">
        <v>13</v>
      </c>
      <c r="C369">
        <v>2018</v>
      </c>
      <c r="D369" t="s">
        <v>14</v>
      </c>
      <c r="E369" t="s">
        <v>15</v>
      </c>
      <c r="F369" t="s">
        <v>16</v>
      </c>
      <c r="G369" t="s">
        <v>705</v>
      </c>
      <c r="H369" t="s">
        <v>706</v>
      </c>
      <c r="I369">
        <v>2855267.627797483</v>
      </c>
      <c r="J369">
        <v>427718.15950623882</v>
      </c>
      <c r="K369">
        <v>0.14979967388772419</v>
      </c>
      <c r="L369" s="1">
        <v>43279</v>
      </c>
    </row>
    <row r="370" spans="1:12" x14ac:dyDescent="0.3">
      <c r="A370" t="s">
        <v>12</v>
      </c>
      <c r="B370" t="s">
        <v>13</v>
      </c>
      <c r="C370">
        <v>2018</v>
      </c>
      <c r="D370" t="s">
        <v>14</v>
      </c>
      <c r="E370" t="s">
        <v>75</v>
      </c>
      <c r="F370" t="s">
        <v>76</v>
      </c>
      <c r="G370" t="s">
        <v>707</v>
      </c>
      <c r="H370" t="s">
        <v>708</v>
      </c>
      <c r="I370">
        <v>2917275.0157054244</v>
      </c>
      <c r="J370">
        <v>396559.97847643745</v>
      </c>
      <c r="K370">
        <v>0.13593506828856364</v>
      </c>
      <c r="L370" s="1">
        <v>43196</v>
      </c>
    </row>
    <row r="371" spans="1:12" x14ac:dyDescent="0.3">
      <c r="A371" t="s">
        <v>12</v>
      </c>
      <c r="B371" t="s">
        <v>13</v>
      </c>
      <c r="C371">
        <v>2018</v>
      </c>
      <c r="D371" t="s">
        <v>14</v>
      </c>
      <c r="E371" t="s">
        <v>71</v>
      </c>
      <c r="F371" t="s">
        <v>72</v>
      </c>
      <c r="G371" t="s">
        <v>709</v>
      </c>
      <c r="H371" t="s">
        <v>710</v>
      </c>
      <c r="I371">
        <v>3019974.0476387707</v>
      </c>
      <c r="J371">
        <v>212602.32637665761</v>
      </c>
      <c r="K371">
        <v>7.0398726288023947E-2</v>
      </c>
      <c r="L371" s="1">
        <v>43241</v>
      </c>
    </row>
    <row r="372" spans="1:12" x14ac:dyDescent="0.3">
      <c r="A372" t="s">
        <v>12</v>
      </c>
      <c r="B372" t="s">
        <v>13</v>
      </c>
      <c r="C372">
        <v>2018</v>
      </c>
      <c r="D372" t="s">
        <v>14</v>
      </c>
      <c r="E372" t="s">
        <v>15</v>
      </c>
      <c r="F372" t="s">
        <v>16</v>
      </c>
      <c r="G372" t="s">
        <v>219</v>
      </c>
      <c r="H372" t="s">
        <v>220</v>
      </c>
      <c r="I372">
        <v>3286421.5339023084</v>
      </c>
      <c r="J372">
        <v>505005.33722572785</v>
      </c>
      <c r="K372">
        <v>0.15366420041256326</v>
      </c>
      <c r="L372" s="1">
        <v>43245</v>
      </c>
    </row>
    <row r="373" spans="1:12" x14ac:dyDescent="0.3">
      <c r="A373" t="s">
        <v>12</v>
      </c>
      <c r="B373" t="s">
        <v>13</v>
      </c>
      <c r="C373">
        <v>2018</v>
      </c>
      <c r="D373" t="s">
        <v>14</v>
      </c>
      <c r="E373" t="s">
        <v>75</v>
      </c>
      <c r="F373" t="s">
        <v>76</v>
      </c>
      <c r="G373" t="s">
        <v>427</v>
      </c>
      <c r="H373" t="s">
        <v>428</v>
      </c>
      <c r="I373">
        <v>3698215.9582150946</v>
      </c>
      <c r="J373">
        <v>903479.89267552306</v>
      </c>
      <c r="K373">
        <v>0.24430155049992761</v>
      </c>
      <c r="L373" s="1">
        <v>43263</v>
      </c>
    </row>
    <row r="374" spans="1:12" x14ac:dyDescent="0.3">
      <c r="A374" t="s">
        <v>12</v>
      </c>
      <c r="B374" t="s">
        <v>13</v>
      </c>
      <c r="C374">
        <v>2018</v>
      </c>
      <c r="D374" t="s">
        <v>14</v>
      </c>
      <c r="E374" t="s">
        <v>71</v>
      </c>
      <c r="F374" t="s">
        <v>72</v>
      </c>
      <c r="G374" t="s">
        <v>711</v>
      </c>
      <c r="H374" t="s">
        <v>712</v>
      </c>
      <c r="I374">
        <v>3829419.6774485223</v>
      </c>
      <c r="J374">
        <v>1047503.976889585</v>
      </c>
      <c r="K374">
        <v>0.27354117989687649</v>
      </c>
      <c r="L374" s="1">
        <v>43227</v>
      </c>
    </row>
    <row r="375" spans="1:12" x14ac:dyDescent="0.3">
      <c r="A375" t="s">
        <v>12</v>
      </c>
      <c r="B375" t="s">
        <v>13</v>
      </c>
      <c r="C375">
        <v>2018</v>
      </c>
      <c r="D375" t="s">
        <v>14</v>
      </c>
      <c r="E375" t="s">
        <v>15</v>
      </c>
      <c r="F375" t="s">
        <v>16</v>
      </c>
      <c r="G375" t="s">
        <v>713</v>
      </c>
      <c r="H375" t="s">
        <v>714</v>
      </c>
      <c r="I375">
        <v>4064423.4722165768</v>
      </c>
      <c r="J375">
        <v>1089727.433514219</v>
      </c>
      <c r="K375">
        <v>0.26811365522400266</v>
      </c>
      <c r="L375" s="1">
        <v>43258</v>
      </c>
    </row>
    <row r="376" spans="1:12" x14ac:dyDescent="0.3">
      <c r="A376" t="s">
        <v>12</v>
      </c>
      <c r="B376" t="s">
        <v>13</v>
      </c>
      <c r="C376">
        <v>2018</v>
      </c>
      <c r="D376" t="s">
        <v>14</v>
      </c>
      <c r="E376" t="s">
        <v>65</v>
      </c>
      <c r="F376" t="s">
        <v>66</v>
      </c>
      <c r="G376" t="s">
        <v>501</v>
      </c>
      <c r="H376" t="s">
        <v>502</v>
      </c>
      <c r="I376">
        <v>4215129.5245125722</v>
      </c>
      <c r="J376">
        <v>803601.69767606072</v>
      </c>
      <c r="K376">
        <v>0.19064697609001408</v>
      </c>
      <c r="L376" s="1">
        <v>43216</v>
      </c>
    </row>
    <row r="377" spans="1:12" x14ac:dyDescent="0.3">
      <c r="A377" t="s">
        <v>12</v>
      </c>
      <c r="B377" t="s">
        <v>13</v>
      </c>
      <c r="C377">
        <v>2018</v>
      </c>
      <c r="D377" t="s">
        <v>14</v>
      </c>
      <c r="E377" t="s">
        <v>71</v>
      </c>
      <c r="F377" t="s">
        <v>72</v>
      </c>
      <c r="G377" t="s">
        <v>715</v>
      </c>
      <c r="H377" t="s">
        <v>716</v>
      </c>
      <c r="I377">
        <v>4258752.4657798875</v>
      </c>
      <c r="J377">
        <v>1034297.8396913604</v>
      </c>
      <c r="K377">
        <v>0.24286404246365462</v>
      </c>
      <c r="L377" s="1">
        <v>43223</v>
      </c>
    </row>
    <row r="378" spans="1:12" x14ac:dyDescent="0.3">
      <c r="A378" t="s">
        <v>12</v>
      </c>
      <c r="B378" t="s">
        <v>13</v>
      </c>
      <c r="C378">
        <v>2018</v>
      </c>
      <c r="D378" t="s">
        <v>14</v>
      </c>
      <c r="E378" t="s">
        <v>717</v>
      </c>
      <c r="F378" t="s">
        <v>718</v>
      </c>
      <c r="G378" t="s">
        <v>127</v>
      </c>
      <c r="H378" t="s">
        <v>128</v>
      </c>
      <c r="I378">
        <v>4360805.6601473754</v>
      </c>
      <c r="J378">
        <v>697287.72282906377</v>
      </c>
      <c r="K378">
        <v>0.15989882998030658</v>
      </c>
      <c r="L378" s="1">
        <v>43278</v>
      </c>
    </row>
    <row r="379" spans="1:12" x14ac:dyDescent="0.3">
      <c r="A379" t="s">
        <v>12</v>
      </c>
      <c r="B379" t="s">
        <v>13</v>
      </c>
      <c r="C379">
        <v>2018</v>
      </c>
      <c r="D379" t="s">
        <v>14</v>
      </c>
      <c r="E379" t="s">
        <v>71</v>
      </c>
      <c r="F379" t="s">
        <v>72</v>
      </c>
      <c r="G379" t="s">
        <v>719</v>
      </c>
      <c r="H379" t="s">
        <v>720</v>
      </c>
      <c r="I379">
        <v>4483983.8944207663</v>
      </c>
      <c r="J379">
        <v>759622.33437216235</v>
      </c>
      <c r="K379">
        <v>0.16940790873877329</v>
      </c>
      <c r="L379" s="1">
        <v>43217</v>
      </c>
    </row>
    <row r="380" spans="1:12" x14ac:dyDescent="0.3">
      <c r="A380" t="s">
        <v>12</v>
      </c>
      <c r="B380" t="s">
        <v>13</v>
      </c>
      <c r="C380">
        <v>2018</v>
      </c>
      <c r="D380" t="s">
        <v>14</v>
      </c>
      <c r="E380" t="s">
        <v>15</v>
      </c>
      <c r="F380" t="s">
        <v>16</v>
      </c>
      <c r="G380" t="s">
        <v>711</v>
      </c>
      <c r="H380" t="s">
        <v>712</v>
      </c>
      <c r="I380">
        <v>4595233.7577653835</v>
      </c>
      <c r="J380">
        <v>1036200.3447599615</v>
      </c>
      <c r="K380">
        <v>0.22549458838930872</v>
      </c>
      <c r="L380" s="1">
        <v>43230</v>
      </c>
    </row>
    <row r="381" spans="1:12" x14ac:dyDescent="0.3">
      <c r="A381" t="s">
        <v>12</v>
      </c>
      <c r="B381" t="s">
        <v>13</v>
      </c>
      <c r="C381">
        <v>2018</v>
      </c>
      <c r="D381" t="s">
        <v>14</v>
      </c>
      <c r="E381" t="s">
        <v>279</v>
      </c>
      <c r="F381" t="s">
        <v>280</v>
      </c>
      <c r="G381" t="s">
        <v>721</v>
      </c>
      <c r="H381" t="s">
        <v>722</v>
      </c>
      <c r="I381">
        <v>4696429.8451673044</v>
      </c>
      <c r="J381">
        <v>3098428.7010345566</v>
      </c>
      <c r="K381">
        <v>0.65974129353233824</v>
      </c>
      <c r="L381" s="1">
        <v>43278</v>
      </c>
    </row>
    <row r="382" spans="1:12" x14ac:dyDescent="0.3">
      <c r="A382" t="s">
        <v>12</v>
      </c>
      <c r="B382" t="s">
        <v>13</v>
      </c>
      <c r="C382">
        <v>2018</v>
      </c>
      <c r="D382" t="s">
        <v>14</v>
      </c>
      <c r="E382" t="s">
        <v>91</v>
      </c>
      <c r="F382" t="s">
        <v>92</v>
      </c>
      <c r="G382" t="s">
        <v>723</v>
      </c>
      <c r="H382" t="s">
        <v>724</v>
      </c>
      <c r="I382">
        <v>4784108.4526189119</v>
      </c>
      <c r="J382">
        <v>1593734.5527194201</v>
      </c>
      <c r="K382">
        <v>0.33313094142900951</v>
      </c>
      <c r="L382" s="1">
        <v>43194</v>
      </c>
    </row>
    <row r="383" spans="1:12" x14ac:dyDescent="0.3">
      <c r="A383" t="s">
        <v>12</v>
      </c>
      <c r="B383" t="s">
        <v>13</v>
      </c>
      <c r="C383">
        <v>2018</v>
      </c>
      <c r="D383" t="s">
        <v>14</v>
      </c>
      <c r="E383" t="s">
        <v>309</v>
      </c>
      <c r="F383" t="s">
        <v>310</v>
      </c>
      <c r="G383" t="s">
        <v>725</v>
      </c>
      <c r="H383" t="s">
        <v>726</v>
      </c>
      <c r="I383">
        <v>4860182.1024729153</v>
      </c>
      <c r="J383">
        <v>402187.54632401688</v>
      </c>
      <c r="K383">
        <v>8.2751538490580284E-2</v>
      </c>
      <c r="L383" s="1">
        <v>43224</v>
      </c>
    </row>
    <row r="384" spans="1:12" x14ac:dyDescent="0.3">
      <c r="A384" t="s">
        <v>12</v>
      </c>
      <c r="B384" t="s">
        <v>13</v>
      </c>
      <c r="C384">
        <v>2018</v>
      </c>
      <c r="D384" t="s">
        <v>14</v>
      </c>
      <c r="E384" t="s">
        <v>71</v>
      </c>
      <c r="F384" t="s">
        <v>72</v>
      </c>
      <c r="G384" t="s">
        <v>727</v>
      </c>
      <c r="H384" t="s">
        <v>728</v>
      </c>
      <c r="I384">
        <v>5338212.7774463706</v>
      </c>
      <c r="J384">
        <v>1138902.2905941091</v>
      </c>
      <c r="K384">
        <v>0.21334898740003455</v>
      </c>
      <c r="L384" s="1">
        <v>43195</v>
      </c>
    </row>
    <row r="385" spans="1:12" x14ac:dyDescent="0.3">
      <c r="A385" t="s">
        <v>12</v>
      </c>
      <c r="B385" t="s">
        <v>13</v>
      </c>
      <c r="C385">
        <v>2018</v>
      </c>
      <c r="D385" t="s">
        <v>14</v>
      </c>
      <c r="E385" t="s">
        <v>75</v>
      </c>
      <c r="F385" t="s">
        <v>76</v>
      </c>
      <c r="G385" t="s">
        <v>729</v>
      </c>
      <c r="H385" t="s">
        <v>730</v>
      </c>
      <c r="I385">
        <v>54946735.303690121</v>
      </c>
      <c r="J385">
        <v>10280240.819536915</v>
      </c>
      <c r="K385">
        <v>0.18709466108801759</v>
      </c>
      <c r="L385" s="1">
        <v>43423</v>
      </c>
    </row>
    <row r="386" spans="1:12" x14ac:dyDescent="0.3">
      <c r="A386" t="s">
        <v>12</v>
      </c>
      <c r="B386" t="s">
        <v>13</v>
      </c>
      <c r="C386">
        <v>2018</v>
      </c>
      <c r="D386" t="s">
        <v>14</v>
      </c>
      <c r="E386" t="s">
        <v>71</v>
      </c>
      <c r="F386" t="s">
        <v>72</v>
      </c>
      <c r="G386" t="s">
        <v>731</v>
      </c>
      <c r="H386" t="s">
        <v>732</v>
      </c>
      <c r="I386">
        <v>55819296.684427917</v>
      </c>
      <c r="J386">
        <v>11050370.41962537</v>
      </c>
      <c r="K386">
        <v>0.19796685153699053</v>
      </c>
      <c r="L386" s="1">
        <v>43461</v>
      </c>
    </row>
    <row r="387" spans="1:12" x14ac:dyDescent="0.3">
      <c r="A387" t="s">
        <v>12</v>
      </c>
      <c r="B387" t="s">
        <v>13</v>
      </c>
      <c r="C387">
        <v>2018</v>
      </c>
      <c r="D387" t="s">
        <v>14</v>
      </c>
      <c r="E387" t="s">
        <v>15</v>
      </c>
      <c r="F387" t="s">
        <v>16</v>
      </c>
      <c r="G387" t="s">
        <v>145</v>
      </c>
      <c r="H387" t="s">
        <v>146</v>
      </c>
      <c r="I387">
        <v>58810061.125020474</v>
      </c>
      <c r="J387">
        <v>11643036.30594052</v>
      </c>
      <c r="K387">
        <v>0.19797694617574615</v>
      </c>
      <c r="L387" s="1">
        <v>43384</v>
      </c>
    </row>
    <row r="388" spans="1:12" x14ac:dyDescent="0.3">
      <c r="A388" t="s">
        <v>12</v>
      </c>
      <c r="B388" t="s">
        <v>13</v>
      </c>
      <c r="C388">
        <v>2018</v>
      </c>
      <c r="D388" t="s">
        <v>14</v>
      </c>
      <c r="E388" t="s">
        <v>71</v>
      </c>
      <c r="F388" t="s">
        <v>72</v>
      </c>
      <c r="G388" t="s">
        <v>733</v>
      </c>
      <c r="H388" t="s">
        <v>734</v>
      </c>
      <c r="I388">
        <v>59627401.336353935</v>
      </c>
      <c r="J388">
        <v>11969136.564981567</v>
      </c>
      <c r="K388">
        <v>0.20073215160701902</v>
      </c>
      <c r="L388" s="1">
        <v>43424</v>
      </c>
    </row>
    <row r="389" spans="1:12" x14ac:dyDescent="0.3">
      <c r="A389" t="s">
        <v>12</v>
      </c>
      <c r="B389" t="s">
        <v>13</v>
      </c>
      <c r="C389">
        <v>2018</v>
      </c>
      <c r="D389" t="s">
        <v>14</v>
      </c>
      <c r="E389" t="s">
        <v>75</v>
      </c>
      <c r="F389" t="s">
        <v>76</v>
      </c>
      <c r="G389" t="s">
        <v>735</v>
      </c>
      <c r="H389" t="s">
        <v>736</v>
      </c>
      <c r="I389">
        <v>61738694.757018059</v>
      </c>
      <c r="J389">
        <v>39575156.555889055</v>
      </c>
      <c r="K389">
        <v>0.64101058034419178</v>
      </c>
      <c r="L389" s="1">
        <v>43416</v>
      </c>
    </row>
    <row r="390" spans="1:12" x14ac:dyDescent="0.3">
      <c r="A390" t="s">
        <v>12</v>
      </c>
      <c r="B390" t="s">
        <v>13</v>
      </c>
      <c r="C390">
        <v>2018</v>
      </c>
      <c r="D390" t="s">
        <v>14</v>
      </c>
      <c r="E390" t="s">
        <v>737</v>
      </c>
      <c r="F390" t="s">
        <v>738</v>
      </c>
      <c r="G390" t="s">
        <v>247</v>
      </c>
      <c r="H390" t="s">
        <v>248</v>
      </c>
      <c r="I390">
        <v>64267757.046514608</v>
      </c>
      <c r="J390">
        <v>5590199.05568715</v>
      </c>
      <c r="K390">
        <v>8.6982949344897351E-2</v>
      </c>
      <c r="L390" s="1">
        <v>43431</v>
      </c>
    </row>
    <row r="391" spans="1:12" x14ac:dyDescent="0.3">
      <c r="A391" t="s">
        <v>12</v>
      </c>
      <c r="B391" t="s">
        <v>13</v>
      </c>
      <c r="C391">
        <v>2018</v>
      </c>
      <c r="D391" t="s">
        <v>14</v>
      </c>
      <c r="E391" t="s">
        <v>71</v>
      </c>
      <c r="F391" t="s">
        <v>72</v>
      </c>
      <c r="G391" t="s">
        <v>537</v>
      </c>
      <c r="H391" t="s">
        <v>538</v>
      </c>
      <c r="I391">
        <v>66281107.709753446</v>
      </c>
      <c r="J391">
        <v>12360327.924496874</v>
      </c>
      <c r="K391">
        <v>0.18648342418510935</v>
      </c>
      <c r="L391" s="1">
        <v>43461</v>
      </c>
    </row>
    <row r="392" spans="1:12" x14ac:dyDescent="0.3">
      <c r="A392" t="s">
        <v>12</v>
      </c>
      <c r="B392" t="s">
        <v>13</v>
      </c>
      <c r="C392">
        <v>2018</v>
      </c>
      <c r="D392" t="s">
        <v>14</v>
      </c>
      <c r="E392" t="s">
        <v>75</v>
      </c>
      <c r="F392" t="s">
        <v>76</v>
      </c>
      <c r="G392" t="s">
        <v>739</v>
      </c>
      <c r="H392" t="s">
        <v>740</v>
      </c>
      <c r="I392">
        <v>66874780.463864267</v>
      </c>
      <c r="J392">
        <v>15248154.288827498</v>
      </c>
      <c r="K392">
        <v>0.22801053226734441</v>
      </c>
      <c r="L392" s="1">
        <v>43399</v>
      </c>
    </row>
    <row r="393" spans="1:12" x14ac:dyDescent="0.3">
      <c r="A393" t="s">
        <v>12</v>
      </c>
      <c r="B393" t="s">
        <v>13</v>
      </c>
      <c r="C393">
        <v>2018</v>
      </c>
      <c r="D393" t="s">
        <v>14</v>
      </c>
      <c r="E393" t="s">
        <v>249</v>
      </c>
      <c r="F393" t="s">
        <v>250</v>
      </c>
      <c r="G393" t="s">
        <v>657</v>
      </c>
      <c r="H393" t="s">
        <v>658</v>
      </c>
      <c r="I393">
        <v>69071315.486631706</v>
      </c>
      <c r="J393">
        <v>9114051.454071939</v>
      </c>
      <c r="K393">
        <v>0.13195132291690467</v>
      </c>
      <c r="L393" s="1">
        <v>43448</v>
      </c>
    </row>
    <row r="394" spans="1:12" x14ac:dyDescent="0.3">
      <c r="A394" t="s">
        <v>12</v>
      </c>
      <c r="B394" t="s">
        <v>13</v>
      </c>
      <c r="C394">
        <v>2018</v>
      </c>
      <c r="D394" t="s">
        <v>14</v>
      </c>
      <c r="E394" t="s">
        <v>323</v>
      </c>
      <c r="F394" t="s">
        <v>324</v>
      </c>
      <c r="G394" t="s">
        <v>247</v>
      </c>
      <c r="H394" t="s">
        <v>248</v>
      </c>
      <c r="I394">
        <v>74357907.531746283</v>
      </c>
      <c r="J394">
        <v>6501966.8293687087</v>
      </c>
      <c r="K394">
        <v>8.7441498089396427E-2</v>
      </c>
      <c r="L394" s="1">
        <v>43459</v>
      </c>
    </row>
    <row r="395" spans="1:12" x14ac:dyDescent="0.3">
      <c r="A395" t="s">
        <v>12</v>
      </c>
      <c r="B395" t="s">
        <v>13</v>
      </c>
      <c r="C395">
        <v>2018</v>
      </c>
      <c r="D395" t="s">
        <v>14</v>
      </c>
      <c r="E395" t="s">
        <v>519</v>
      </c>
      <c r="F395" t="s">
        <v>520</v>
      </c>
      <c r="G395" t="s">
        <v>741</v>
      </c>
      <c r="H395" t="s">
        <v>742</v>
      </c>
      <c r="I395">
        <v>76583970.043658674</v>
      </c>
      <c r="J395">
        <v>15458370.676142059</v>
      </c>
      <c r="K395">
        <v>0.20184864622883372</v>
      </c>
      <c r="L395" s="1">
        <v>43397</v>
      </c>
    </row>
    <row r="396" spans="1:12" x14ac:dyDescent="0.3">
      <c r="A396" t="s">
        <v>12</v>
      </c>
      <c r="B396" t="s">
        <v>13</v>
      </c>
      <c r="C396">
        <v>2018</v>
      </c>
      <c r="D396" t="s">
        <v>14</v>
      </c>
      <c r="E396" t="s">
        <v>15</v>
      </c>
      <c r="F396" t="s">
        <v>16</v>
      </c>
      <c r="G396" t="s">
        <v>17</v>
      </c>
      <c r="H396" t="s">
        <v>18</v>
      </c>
      <c r="I396">
        <v>77636841.080277801</v>
      </c>
      <c r="J396">
        <v>15112842.749956533</v>
      </c>
      <c r="K396">
        <v>0.19466071184335798</v>
      </c>
      <c r="L396" s="1">
        <v>43430</v>
      </c>
    </row>
    <row r="397" spans="1:12" x14ac:dyDescent="0.3">
      <c r="A397" t="s">
        <v>12</v>
      </c>
      <c r="B397" t="s">
        <v>13</v>
      </c>
      <c r="C397">
        <v>2018</v>
      </c>
      <c r="D397" t="s">
        <v>14</v>
      </c>
      <c r="E397" t="s">
        <v>15</v>
      </c>
      <c r="F397" t="s">
        <v>16</v>
      </c>
      <c r="G397" t="s">
        <v>743</v>
      </c>
      <c r="H397" t="s">
        <v>744</v>
      </c>
      <c r="I397">
        <v>79096953.390594363</v>
      </c>
      <c r="J397">
        <v>10734448.590864435</v>
      </c>
      <c r="K397">
        <v>0.13571254176954048</v>
      </c>
      <c r="L397" s="1">
        <v>43448</v>
      </c>
    </row>
    <row r="398" spans="1:12" x14ac:dyDescent="0.3">
      <c r="A398" t="s">
        <v>12</v>
      </c>
      <c r="B398" t="s">
        <v>13</v>
      </c>
      <c r="C398">
        <v>2018</v>
      </c>
      <c r="D398" t="s">
        <v>14</v>
      </c>
      <c r="E398" t="s">
        <v>71</v>
      </c>
      <c r="F398" t="s">
        <v>72</v>
      </c>
      <c r="G398" t="s">
        <v>347</v>
      </c>
      <c r="H398" t="s">
        <v>348</v>
      </c>
      <c r="I398">
        <v>79422273.436402932</v>
      </c>
      <c r="J398">
        <v>14658976.332425632</v>
      </c>
      <c r="K398">
        <v>0.18457009221932874</v>
      </c>
      <c r="L398" s="1">
        <v>43404</v>
      </c>
    </row>
    <row r="399" spans="1:12" x14ac:dyDescent="0.3">
      <c r="A399" t="s">
        <v>12</v>
      </c>
      <c r="B399" t="s">
        <v>13</v>
      </c>
      <c r="C399">
        <v>2018</v>
      </c>
      <c r="D399" t="s">
        <v>14</v>
      </c>
      <c r="E399" t="s">
        <v>75</v>
      </c>
      <c r="F399" t="s">
        <v>76</v>
      </c>
      <c r="G399" t="s">
        <v>745</v>
      </c>
      <c r="H399" t="s">
        <v>746</v>
      </c>
      <c r="I399">
        <v>81978418.1701781</v>
      </c>
      <c r="J399">
        <v>24205973.089112379</v>
      </c>
      <c r="K399">
        <v>0.29527250744047617</v>
      </c>
      <c r="L399" s="1">
        <v>43458</v>
      </c>
    </row>
    <row r="400" spans="1:12" x14ac:dyDescent="0.3">
      <c r="A400" t="s">
        <v>12</v>
      </c>
      <c r="B400" t="s">
        <v>13</v>
      </c>
      <c r="C400">
        <v>2018</v>
      </c>
      <c r="D400" t="s">
        <v>14</v>
      </c>
      <c r="E400" t="s">
        <v>323</v>
      </c>
      <c r="F400" t="s">
        <v>324</v>
      </c>
      <c r="G400" t="s">
        <v>747</v>
      </c>
      <c r="H400" t="s">
        <v>748</v>
      </c>
      <c r="I400">
        <v>83329811.650738195</v>
      </c>
      <c r="J400">
        <v>13279005.811647972</v>
      </c>
      <c r="K400">
        <v>0.15935480410425645</v>
      </c>
      <c r="L400" s="1">
        <v>43392</v>
      </c>
    </row>
    <row r="401" spans="1:12" x14ac:dyDescent="0.3">
      <c r="A401" t="s">
        <v>12</v>
      </c>
      <c r="B401" t="s">
        <v>13</v>
      </c>
      <c r="C401">
        <v>2018</v>
      </c>
      <c r="D401" t="s">
        <v>14</v>
      </c>
      <c r="E401" t="s">
        <v>61</v>
      </c>
      <c r="F401" t="s">
        <v>62</v>
      </c>
      <c r="G401" t="s">
        <v>749</v>
      </c>
      <c r="H401" t="s">
        <v>750</v>
      </c>
      <c r="I401">
        <v>84895955.794770136</v>
      </c>
      <c r="J401">
        <v>16963481.845998578</v>
      </c>
      <c r="K401">
        <v>0.19981495805296751</v>
      </c>
      <c r="L401" s="1">
        <v>43409</v>
      </c>
    </row>
    <row r="402" spans="1:12" x14ac:dyDescent="0.3">
      <c r="A402" t="s">
        <v>12</v>
      </c>
      <c r="B402" t="s">
        <v>13</v>
      </c>
      <c r="C402">
        <v>2018</v>
      </c>
      <c r="D402" t="s">
        <v>14</v>
      </c>
      <c r="E402" t="s">
        <v>15</v>
      </c>
      <c r="F402" t="s">
        <v>16</v>
      </c>
      <c r="G402" t="s">
        <v>513</v>
      </c>
      <c r="H402" t="s">
        <v>514</v>
      </c>
      <c r="I402">
        <v>87484431.42736873</v>
      </c>
      <c r="J402">
        <v>17900826.819422692</v>
      </c>
      <c r="K402">
        <v>0.20461728478265651</v>
      </c>
      <c r="L402" s="1">
        <v>43388</v>
      </c>
    </row>
    <row r="403" spans="1:12" x14ac:dyDescent="0.3">
      <c r="A403" t="s">
        <v>12</v>
      </c>
      <c r="B403" t="s">
        <v>13</v>
      </c>
      <c r="C403">
        <v>2018</v>
      </c>
      <c r="D403" t="s">
        <v>14</v>
      </c>
      <c r="E403" t="s">
        <v>71</v>
      </c>
      <c r="F403" t="s">
        <v>72</v>
      </c>
      <c r="G403" t="s">
        <v>751</v>
      </c>
      <c r="H403" t="s">
        <v>752</v>
      </c>
      <c r="I403">
        <v>88231466.180076614</v>
      </c>
      <c r="J403">
        <v>17691949.917448275</v>
      </c>
      <c r="K403">
        <v>0.2005174648389019</v>
      </c>
      <c r="L403" s="1">
        <v>43406</v>
      </c>
    </row>
    <row r="404" spans="1:12" x14ac:dyDescent="0.3">
      <c r="A404" t="s">
        <v>12</v>
      </c>
      <c r="B404" t="s">
        <v>13</v>
      </c>
      <c r="C404">
        <v>2018</v>
      </c>
      <c r="D404" t="s">
        <v>14</v>
      </c>
      <c r="E404" t="s">
        <v>87</v>
      </c>
      <c r="F404" t="s">
        <v>88</v>
      </c>
      <c r="G404" t="s">
        <v>753</v>
      </c>
      <c r="H404" t="s">
        <v>754</v>
      </c>
      <c r="I404">
        <v>89655713.995632991</v>
      </c>
      <c r="J404">
        <v>22856315.954167351</v>
      </c>
      <c r="K404">
        <v>0.25493429180967375</v>
      </c>
      <c r="L404" s="1">
        <v>43438</v>
      </c>
    </row>
    <row r="405" spans="1:12" x14ac:dyDescent="0.3">
      <c r="A405" t="s">
        <v>12</v>
      </c>
      <c r="B405" t="s">
        <v>13</v>
      </c>
      <c r="C405">
        <v>2018</v>
      </c>
      <c r="D405" t="s">
        <v>14</v>
      </c>
      <c r="E405" t="s">
        <v>15</v>
      </c>
      <c r="F405" t="s">
        <v>16</v>
      </c>
      <c r="G405" t="s">
        <v>755</v>
      </c>
      <c r="H405" t="s">
        <v>756</v>
      </c>
      <c r="I405">
        <v>91361637.305470973</v>
      </c>
      <c r="J405">
        <v>12491337.621428147</v>
      </c>
      <c r="K405">
        <v>0.13672409985016909</v>
      </c>
      <c r="L405" s="1">
        <v>43398</v>
      </c>
    </row>
    <row r="406" spans="1:12" x14ac:dyDescent="0.3">
      <c r="A406" t="s">
        <v>12</v>
      </c>
      <c r="B406" t="s">
        <v>13</v>
      </c>
      <c r="C406">
        <v>2018</v>
      </c>
      <c r="D406" t="s">
        <v>14</v>
      </c>
      <c r="E406" t="s">
        <v>15</v>
      </c>
      <c r="F406" t="s">
        <v>16</v>
      </c>
      <c r="G406" t="s">
        <v>507</v>
      </c>
      <c r="H406" t="s">
        <v>508</v>
      </c>
      <c r="I406">
        <v>93220770.163911149</v>
      </c>
      <c r="J406">
        <v>7535390.8276101826</v>
      </c>
      <c r="K406">
        <v>8.0833818626048881E-2</v>
      </c>
      <c r="L406" s="1">
        <v>43419</v>
      </c>
    </row>
    <row r="407" spans="1:12" x14ac:dyDescent="0.3">
      <c r="A407" t="s">
        <v>12</v>
      </c>
      <c r="B407" t="s">
        <v>13</v>
      </c>
      <c r="C407">
        <v>2018</v>
      </c>
      <c r="D407" t="s">
        <v>14</v>
      </c>
      <c r="E407" t="s">
        <v>71</v>
      </c>
      <c r="F407" t="s">
        <v>72</v>
      </c>
      <c r="G407" t="s">
        <v>55</v>
      </c>
      <c r="H407" t="s">
        <v>56</v>
      </c>
      <c r="I407">
        <v>94659963.971374393</v>
      </c>
      <c r="J407">
        <v>18055144.920730099</v>
      </c>
      <c r="K407">
        <v>0.19073686660381634</v>
      </c>
      <c r="L407" s="1">
        <v>43446</v>
      </c>
    </row>
    <row r="408" spans="1:12" x14ac:dyDescent="0.3">
      <c r="A408" t="s">
        <v>12</v>
      </c>
      <c r="B408" t="s">
        <v>13</v>
      </c>
      <c r="C408">
        <v>2018</v>
      </c>
      <c r="D408" t="s">
        <v>14</v>
      </c>
      <c r="E408" t="s">
        <v>75</v>
      </c>
      <c r="F408" t="s">
        <v>76</v>
      </c>
      <c r="G408" t="s">
        <v>145</v>
      </c>
      <c r="H408" t="s">
        <v>146</v>
      </c>
      <c r="I408">
        <v>95740692.84302564</v>
      </c>
      <c r="J408">
        <v>19133970.114969987</v>
      </c>
      <c r="K408">
        <v>0.19985201220907842</v>
      </c>
      <c r="L408" s="1">
        <v>43388</v>
      </c>
    </row>
    <row r="409" spans="1:12" x14ac:dyDescent="0.3">
      <c r="A409" t="s">
        <v>12</v>
      </c>
      <c r="B409" t="s">
        <v>13</v>
      </c>
      <c r="C409">
        <v>2018</v>
      </c>
      <c r="D409" t="s">
        <v>14</v>
      </c>
      <c r="E409" t="s">
        <v>279</v>
      </c>
      <c r="F409" t="s">
        <v>280</v>
      </c>
      <c r="G409" t="s">
        <v>757</v>
      </c>
      <c r="H409" t="s">
        <v>758</v>
      </c>
      <c r="I409">
        <v>96940420.411467373</v>
      </c>
      <c r="J409">
        <v>56609771.001410536</v>
      </c>
      <c r="K409">
        <v>0.58396457082740272</v>
      </c>
      <c r="L409" s="1">
        <v>43430</v>
      </c>
    </row>
    <row r="410" spans="1:12" x14ac:dyDescent="0.3">
      <c r="A410" t="s">
        <v>12</v>
      </c>
      <c r="B410" t="s">
        <v>13</v>
      </c>
      <c r="C410">
        <v>2018</v>
      </c>
      <c r="D410" t="s">
        <v>14</v>
      </c>
      <c r="E410" t="s">
        <v>125</v>
      </c>
      <c r="F410" t="s">
        <v>126</v>
      </c>
      <c r="G410" t="s">
        <v>627</v>
      </c>
      <c r="H410" t="s">
        <v>628</v>
      </c>
      <c r="I410">
        <v>104731820.19757968</v>
      </c>
      <c r="J410">
        <v>21579831.375924867</v>
      </c>
      <c r="K410">
        <v>0.20604847061011519</v>
      </c>
      <c r="L410" s="1">
        <v>43441</v>
      </c>
    </row>
    <row r="411" spans="1:12" x14ac:dyDescent="0.3">
      <c r="A411" t="s">
        <v>12</v>
      </c>
      <c r="B411" t="s">
        <v>13</v>
      </c>
      <c r="C411">
        <v>2018</v>
      </c>
      <c r="D411" t="s">
        <v>14</v>
      </c>
      <c r="E411" t="s">
        <v>75</v>
      </c>
      <c r="F411" t="s">
        <v>76</v>
      </c>
      <c r="G411" t="s">
        <v>23</v>
      </c>
      <c r="H411" t="s">
        <v>24</v>
      </c>
      <c r="I411">
        <v>106500185.55779116</v>
      </c>
      <c r="J411">
        <v>23018929.216903135</v>
      </c>
      <c r="K411">
        <v>0.21613980385425868</v>
      </c>
      <c r="L411" s="1">
        <v>43390</v>
      </c>
    </row>
    <row r="412" spans="1:12" x14ac:dyDescent="0.3">
      <c r="A412" t="s">
        <v>12</v>
      </c>
      <c r="B412" t="s">
        <v>13</v>
      </c>
      <c r="C412">
        <v>2018</v>
      </c>
      <c r="D412" t="s">
        <v>14</v>
      </c>
      <c r="E412" t="s">
        <v>75</v>
      </c>
      <c r="F412" t="s">
        <v>76</v>
      </c>
      <c r="G412" t="s">
        <v>759</v>
      </c>
      <c r="H412" t="s">
        <v>760</v>
      </c>
      <c r="I412">
        <v>109926465.16237415</v>
      </c>
      <c r="J412">
        <v>18583222.754653819</v>
      </c>
      <c r="K412">
        <v>0.16905139928955454</v>
      </c>
      <c r="L412" s="1">
        <v>43426</v>
      </c>
    </row>
    <row r="413" spans="1:12" x14ac:dyDescent="0.3">
      <c r="A413" t="s">
        <v>12</v>
      </c>
      <c r="B413" t="s">
        <v>13</v>
      </c>
      <c r="C413">
        <v>2018</v>
      </c>
      <c r="D413" t="s">
        <v>14</v>
      </c>
      <c r="E413" t="s">
        <v>71</v>
      </c>
      <c r="F413" t="s">
        <v>72</v>
      </c>
      <c r="G413" t="s">
        <v>761</v>
      </c>
      <c r="H413" t="s">
        <v>762</v>
      </c>
      <c r="I413">
        <v>111779387.54927987</v>
      </c>
      <c r="J413">
        <v>19752605.089805432</v>
      </c>
      <c r="K413">
        <v>0.17671062190331965</v>
      </c>
      <c r="L413" s="1">
        <v>43375</v>
      </c>
    </row>
    <row r="414" spans="1:12" x14ac:dyDescent="0.3">
      <c r="A414" t="s">
        <v>12</v>
      </c>
      <c r="B414" t="s">
        <v>13</v>
      </c>
      <c r="C414">
        <v>2018</v>
      </c>
      <c r="D414" t="s">
        <v>14</v>
      </c>
      <c r="E414" t="s">
        <v>75</v>
      </c>
      <c r="F414" t="s">
        <v>76</v>
      </c>
      <c r="G414" t="s">
        <v>763</v>
      </c>
      <c r="H414" t="s">
        <v>764</v>
      </c>
      <c r="I414">
        <v>113026009.97712888</v>
      </c>
      <c r="J414">
        <v>25944793.000660896</v>
      </c>
      <c r="K414">
        <v>0.2295471016442224</v>
      </c>
      <c r="L414" s="1">
        <v>43412</v>
      </c>
    </row>
    <row r="415" spans="1:12" x14ac:dyDescent="0.3">
      <c r="A415" t="s">
        <v>12</v>
      </c>
      <c r="B415" t="s">
        <v>13</v>
      </c>
      <c r="C415">
        <v>2018</v>
      </c>
      <c r="D415" t="s">
        <v>14</v>
      </c>
      <c r="E415" t="s">
        <v>71</v>
      </c>
      <c r="F415" t="s">
        <v>72</v>
      </c>
      <c r="G415" t="s">
        <v>115</v>
      </c>
      <c r="H415" t="s">
        <v>116</v>
      </c>
      <c r="I415">
        <v>115320641.23771341</v>
      </c>
      <c r="J415">
        <v>20665377.180758182</v>
      </c>
      <c r="K415">
        <v>0.17919929128871306</v>
      </c>
      <c r="L415" s="1">
        <v>43454</v>
      </c>
    </row>
    <row r="416" spans="1:12" x14ac:dyDescent="0.3">
      <c r="A416" t="s">
        <v>12</v>
      </c>
      <c r="B416" t="s">
        <v>13</v>
      </c>
      <c r="C416">
        <v>2018</v>
      </c>
      <c r="D416" t="s">
        <v>14</v>
      </c>
      <c r="E416" t="s">
        <v>75</v>
      </c>
      <c r="F416" t="s">
        <v>76</v>
      </c>
      <c r="G416" t="s">
        <v>21</v>
      </c>
      <c r="H416" t="s">
        <v>22</v>
      </c>
      <c r="I416">
        <v>118604770.58724892</v>
      </c>
      <c r="J416">
        <v>23275018.597673245</v>
      </c>
      <c r="K416">
        <v>0.19624015528575642</v>
      </c>
      <c r="L416" s="1">
        <v>43403</v>
      </c>
    </row>
    <row r="417" spans="1:12" x14ac:dyDescent="0.3">
      <c r="A417" t="s">
        <v>12</v>
      </c>
      <c r="B417" t="s">
        <v>13</v>
      </c>
      <c r="C417">
        <v>2018</v>
      </c>
      <c r="D417" t="s">
        <v>14</v>
      </c>
      <c r="E417" t="s">
        <v>541</v>
      </c>
      <c r="F417" t="s">
        <v>542</v>
      </c>
      <c r="G417" t="s">
        <v>267</v>
      </c>
      <c r="H417" t="s">
        <v>268</v>
      </c>
      <c r="I417">
        <v>120848840.50889848</v>
      </c>
      <c r="J417">
        <v>10168212.499766983</v>
      </c>
      <c r="K417">
        <v>8.413992601789394E-2</v>
      </c>
      <c r="L417" s="1">
        <v>43424</v>
      </c>
    </row>
    <row r="418" spans="1:12" x14ac:dyDescent="0.3">
      <c r="A418" t="s">
        <v>12</v>
      </c>
      <c r="B418" t="s">
        <v>13</v>
      </c>
      <c r="C418">
        <v>2018</v>
      </c>
      <c r="D418" t="s">
        <v>14</v>
      </c>
      <c r="E418" t="s">
        <v>765</v>
      </c>
      <c r="F418" t="s">
        <v>766</v>
      </c>
      <c r="G418" t="s">
        <v>767</v>
      </c>
      <c r="H418" t="s">
        <v>768</v>
      </c>
      <c r="I418">
        <v>121655996.74257681</v>
      </c>
      <c r="J418">
        <v>52408367.603525065</v>
      </c>
      <c r="K418">
        <v>0.4307914858847508</v>
      </c>
      <c r="L418" s="1">
        <v>43458</v>
      </c>
    </row>
    <row r="419" spans="1:12" x14ac:dyDescent="0.3">
      <c r="A419" t="s">
        <v>12</v>
      </c>
      <c r="B419" t="s">
        <v>13</v>
      </c>
      <c r="C419">
        <v>2018</v>
      </c>
      <c r="D419" t="s">
        <v>14</v>
      </c>
      <c r="E419" t="s">
        <v>75</v>
      </c>
      <c r="F419" t="s">
        <v>76</v>
      </c>
      <c r="G419" t="s">
        <v>53</v>
      </c>
      <c r="H419" t="s">
        <v>54</v>
      </c>
      <c r="I419">
        <v>124790149.5116946</v>
      </c>
      <c r="J419">
        <v>27113214.001669984</v>
      </c>
      <c r="K419">
        <v>0.2172704665213106</v>
      </c>
      <c r="L419" s="1">
        <v>43389</v>
      </c>
    </row>
    <row r="420" spans="1:12" x14ac:dyDescent="0.3">
      <c r="A420" t="s">
        <v>12</v>
      </c>
      <c r="B420" t="s">
        <v>13</v>
      </c>
      <c r="C420">
        <v>2018</v>
      </c>
      <c r="D420" t="s">
        <v>14</v>
      </c>
      <c r="E420" t="s">
        <v>519</v>
      </c>
      <c r="F420" t="s">
        <v>520</v>
      </c>
      <c r="G420" t="s">
        <v>121</v>
      </c>
      <c r="H420" t="s">
        <v>122</v>
      </c>
      <c r="I420">
        <v>128203110.41122636</v>
      </c>
      <c r="J420">
        <v>19902658.891303226</v>
      </c>
      <c r="K420">
        <v>0.15524318269239443</v>
      </c>
      <c r="L420" s="1">
        <v>43434</v>
      </c>
    </row>
    <row r="421" spans="1:12" x14ac:dyDescent="0.3">
      <c r="A421" t="s">
        <v>12</v>
      </c>
      <c r="B421" t="s">
        <v>13</v>
      </c>
      <c r="C421">
        <v>2018</v>
      </c>
      <c r="D421" t="s">
        <v>14</v>
      </c>
      <c r="E421" t="s">
        <v>75</v>
      </c>
      <c r="F421" t="s">
        <v>76</v>
      </c>
      <c r="G421" t="s">
        <v>57</v>
      </c>
      <c r="H421" t="s">
        <v>58</v>
      </c>
      <c r="I421">
        <v>134147013.51902725</v>
      </c>
      <c r="J421">
        <v>26742098.814698294</v>
      </c>
      <c r="K421">
        <v>0.19934919245075275</v>
      </c>
      <c r="L421" s="1">
        <v>43377</v>
      </c>
    </row>
    <row r="422" spans="1:12" x14ac:dyDescent="0.3">
      <c r="A422" t="s">
        <v>12</v>
      </c>
      <c r="B422" t="s">
        <v>13</v>
      </c>
      <c r="C422">
        <v>2018</v>
      </c>
      <c r="D422" t="s">
        <v>14</v>
      </c>
      <c r="E422" t="s">
        <v>75</v>
      </c>
      <c r="F422" t="s">
        <v>76</v>
      </c>
      <c r="G422" t="s">
        <v>769</v>
      </c>
      <c r="H422" t="s">
        <v>770</v>
      </c>
      <c r="I422">
        <v>138211589.553009</v>
      </c>
      <c r="J422">
        <v>17809636.547839236</v>
      </c>
      <c r="K422">
        <v>0.12885776515151512</v>
      </c>
      <c r="L422" s="1">
        <v>43427</v>
      </c>
    </row>
    <row r="423" spans="1:12" x14ac:dyDescent="0.3">
      <c r="A423" t="s">
        <v>12</v>
      </c>
      <c r="B423" t="s">
        <v>13</v>
      </c>
      <c r="C423">
        <v>2018</v>
      </c>
      <c r="D423" t="s">
        <v>14</v>
      </c>
      <c r="E423" t="s">
        <v>279</v>
      </c>
      <c r="F423" t="s">
        <v>280</v>
      </c>
      <c r="G423" t="s">
        <v>771</v>
      </c>
      <c r="H423" t="s">
        <v>772</v>
      </c>
      <c r="I423">
        <v>141118271.94741076</v>
      </c>
      <c r="J423">
        <v>88124243.644276321</v>
      </c>
      <c r="K423">
        <v>0.62447082456562941</v>
      </c>
      <c r="L423" s="1">
        <v>43465</v>
      </c>
    </row>
    <row r="424" spans="1:12" x14ac:dyDescent="0.3">
      <c r="A424" t="s">
        <v>12</v>
      </c>
      <c r="B424" t="s">
        <v>13</v>
      </c>
      <c r="C424">
        <v>2018</v>
      </c>
      <c r="D424" t="s">
        <v>14</v>
      </c>
      <c r="E424" t="s">
        <v>15</v>
      </c>
      <c r="F424" t="s">
        <v>16</v>
      </c>
      <c r="G424" t="s">
        <v>773</v>
      </c>
      <c r="H424" t="s">
        <v>774</v>
      </c>
      <c r="I424">
        <v>142622843.0992431</v>
      </c>
      <c r="J424">
        <v>10766433.052147912</v>
      </c>
      <c r="K424">
        <v>7.5488840484382744E-2</v>
      </c>
      <c r="L424" s="1">
        <v>43384</v>
      </c>
    </row>
    <row r="425" spans="1:12" x14ac:dyDescent="0.3">
      <c r="A425" t="s">
        <v>12</v>
      </c>
      <c r="B425" t="s">
        <v>13</v>
      </c>
      <c r="C425">
        <v>2018</v>
      </c>
      <c r="D425" t="s">
        <v>14</v>
      </c>
      <c r="E425" t="s">
        <v>71</v>
      </c>
      <c r="F425" t="s">
        <v>72</v>
      </c>
      <c r="G425" t="s">
        <v>775</v>
      </c>
      <c r="H425" t="s">
        <v>776</v>
      </c>
      <c r="I425">
        <v>150051969.21805319</v>
      </c>
      <c r="J425">
        <v>12776315.562022341</v>
      </c>
      <c r="K425">
        <v>8.514593729493812E-2</v>
      </c>
      <c r="L425" s="1">
        <v>43446</v>
      </c>
    </row>
    <row r="426" spans="1:12" x14ac:dyDescent="0.3">
      <c r="A426" t="s">
        <v>12</v>
      </c>
      <c r="B426" t="s">
        <v>13</v>
      </c>
      <c r="C426">
        <v>2018</v>
      </c>
      <c r="D426" t="s">
        <v>14</v>
      </c>
      <c r="E426" t="s">
        <v>71</v>
      </c>
      <c r="F426" t="s">
        <v>72</v>
      </c>
      <c r="G426" t="s">
        <v>17</v>
      </c>
      <c r="H426" t="s">
        <v>18</v>
      </c>
      <c r="I426">
        <v>153008258.11625862</v>
      </c>
      <c r="J426">
        <v>27947068.176992424</v>
      </c>
      <c r="K426">
        <v>0.18265071781784289</v>
      </c>
      <c r="L426" s="1">
        <v>43383</v>
      </c>
    </row>
    <row r="427" spans="1:12" x14ac:dyDescent="0.3">
      <c r="A427" t="s">
        <v>12</v>
      </c>
      <c r="B427" t="s">
        <v>13</v>
      </c>
      <c r="C427">
        <v>2018</v>
      </c>
      <c r="D427" t="s">
        <v>14</v>
      </c>
      <c r="E427" t="s">
        <v>87</v>
      </c>
      <c r="F427" t="s">
        <v>88</v>
      </c>
      <c r="G427" t="s">
        <v>777</v>
      </c>
      <c r="H427" t="s">
        <v>778</v>
      </c>
      <c r="I427">
        <v>163177880.7622858</v>
      </c>
      <c r="J427">
        <v>41823364.995412171</v>
      </c>
      <c r="K427">
        <v>0.25630535707434265</v>
      </c>
      <c r="L427" s="1">
        <v>43462</v>
      </c>
    </row>
    <row r="428" spans="1:12" x14ac:dyDescent="0.3">
      <c r="A428" t="s">
        <v>12</v>
      </c>
      <c r="B428" t="s">
        <v>13</v>
      </c>
      <c r="C428">
        <v>2018</v>
      </c>
      <c r="D428" t="s">
        <v>14</v>
      </c>
      <c r="E428" t="s">
        <v>283</v>
      </c>
      <c r="F428" t="s">
        <v>284</v>
      </c>
      <c r="G428" t="s">
        <v>267</v>
      </c>
      <c r="H428" t="s">
        <v>268</v>
      </c>
      <c r="I428">
        <v>166818193.52678403</v>
      </c>
      <c r="J428">
        <v>29928897.408272184</v>
      </c>
      <c r="K428">
        <v>0.17941027159886402</v>
      </c>
      <c r="L428" s="1">
        <v>43384</v>
      </c>
    </row>
    <row r="429" spans="1:12" x14ac:dyDescent="0.3">
      <c r="A429" t="s">
        <v>12</v>
      </c>
      <c r="B429" t="s">
        <v>13</v>
      </c>
      <c r="C429">
        <v>2018</v>
      </c>
      <c r="D429" t="s">
        <v>14</v>
      </c>
      <c r="E429" t="s">
        <v>75</v>
      </c>
      <c r="F429" t="s">
        <v>76</v>
      </c>
      <c r="G429" t="s">
        <v>19</v>
      </c>
      <c r="H429" t="s">
        <v>20</v>
      </c>
      <c r="I429">
        <v>170268533.43950802</v>
      </c>
      <c r="J429">
        <v>33518882.814028084</v>
      </c>
      <c r="K429">
        <v>0.19685893885928413</v>
      </c>
      <c r="L429" s="1">
        <v>43411</v>
      </c>
    </row>
    <row r="430" spans="1:12" x14ac:dyDescent="0.3">
      <c r="A430" t="s">
        <v>12</v>
      </c>
      <c r="B430" t="s">
        <v>13</v>
      </c>
      <c r="C430">
        <v>2018</v>
      </c>
      <c r="D430" t="s">
        <v>14</v>
      </c>
      <c r="E430" t="s">
        <v>75</v>
      </c>
      <c r="F430" t="s">
        <v>76</v>
      </c>
      <c r="G430" t="s">
        <v>27</v>
      </c>
      <c r="H430" t="s">
        <v>28</v>
      </c>
      <c r="I430">
        <v>171847822.85699841</v>
      </c>
      <c r="J430">
        <v>35959017.230241396</v>
      </c>
      <c r="K430">
        <v>0.20924918705641304</v>
      </c>
      <c r="L430" s="1">
        <v>43440</v>
      </c>
    </row>
    <row r="431" spans="1:12" x14ac:dyDescent="0.3">
      <c r="A431" t="s">
        <v>12</v>
      </c>
      <c r="B431" t="s">
        <v>13</v>
      </c>
      <c r="C431">
        <v>2018</v>
      </c>
      <c r="D431" t="s">
        <v>14</v>
      </c>
      <c r="E431" t="s">
        <v>71</v>
      </c>
      <c r="F431" t="s">
        <v>72</v>
      </c>
      <c r="G431" t="s">
        <v>49</v>
      </c>
      <c r="H431" t="s">
        <v>50</v>
      </c>
      <c r="I431">
        <v>174269072.39562169</v>
      </c>
      <c r="J431">
        <v>30609371.858167507</v>
      </c>
      <c r="K431">
        <v>0.17564431506629477</v>
      </c>
      <c r="L431" s="1">
        <v>43375</v>
      </c>
    </row>
    <row r="432" spans="1:12" x14ac:dyDescent="0.3">
      <c r="A432" t="s">
        <v>12</v>
      </c>
      <c r="B432" t="s">
        <v>13</v>
      </c>
      <c r="C432">
        <v>2018</v>
      </c>
      <c r="D432" t="s">
        <v>14</v>
      </c>
      <c r="E432" t="s">
        <v>283</v>
      </c>
      <c r="F432" t="s">
        <v>284</v>
      </c>
      <c r="G432" t="s">
        <v>779</v>
      </c>
      <c r="H432" t="s">
        <v>780</v>
      </c>
      <c r="I432">
        <v>177756469.01571089</v>
      </c>
      <c r="J432">
        <v>31059519.288040869</v>
      </c>
      <c r="K432">
        <v>0.17473073953384893</v>
      </c>
      <c r="L432" s="1">
        <v>43433</v>
      </c>
    </row>
    <row r="433" spans="1:12" x14ac:dyDescent="0.3">
      <c r="A433" t="s">
        <v>12</v>
      </c>
      <c r="B433" t="s">
        <v>13</v>
      </c>
      <c r="C433">
        <v>2018</v>
      </c>
      <c r="D433" t="s">
        <v>14</v>
      </c>
      <c r="E433" t="s">
        <v>15</v>
      </c>
      <c r="F433" t="s">
        <v>16</v>
      </c>
      <c r="G433" t="s">
        <v>781</v>
      </c>
      <c r="H433" t="s">
        <v>782</v>
      </c>
      <c r="I433">
        <v>180066177.96131462</v>
      </c>
      <c r="J433">
        <v>35924259.290398546</v>
      </c>
      <c r="K433">
        <v>0.19950586888180916</v>
      </c>
      <c r="L433" s="1">
        <v>43451</v>
      </c>
    </row>
    <row r="434" spans="1:12" x14ac:dyDescent="0.3">
      <c r="A434" t="s">
        <v>12</v>
      </c>
      <c r="B434" t="s">
        <v>13</v>
      </c>
      <c r="C434">
        <v>2018</v>
      </c>
      <c r="D434" t="s">
        <v>14</v>
      </c>
      <c r="E434" t="s">
        <v>15</v>
      </c>
      <c r="F434" t="s">
        <v>16</v>
      </c>
      <c r="G434" t="s">
        <v>33</v>
      </c>
      <c r="H434" t="s">
        <v>34</v>
      </c>
      <c r="I434">
        <v>183040352.58554852</v>
      </c>
      <c r="J434">
        <v>36120655.667736277</v>
      </c>
      <c r="K434">
        <v>0.19733711805900495</v>
      </c>
      <c r="L434" s="1">
        <v>43397</v>
      </c>
    </row>
    <row r="435" spans="1:12" x14ac:dyDescent="0.3">
      <c r="A435" t="s">
        <v>12</v>
      </c>
      <c r="B435" t="s">
        <v>13</v>
      </c>
      <c r="C435">
        <v>2018</v>
      </c>
      <c r="D435" t="s">
        <v>14</v>
      </c>
      <c r="E435" t="s">
        <v>71</v>
      </c>
      <c r="F435" t="s">
        <v>72</v>
      </c>
      <c r="G435" t="s">
        <v>35</v>
      </c>
      <c r="H435" t="s">
        <v>36</v>
      </c>
      <c r="I435">
        <v>188580400.05532861</v>
      </c>
      <c r="J435">
        <v>33869972.154855177</v>
      </c>
      <c r="K435">
        <v>0.1796049438060259</v>
      </c>
      <c r="L435" s="1">
        <v>43413</v>
      </c>
    </row>
    <row r="436" spans="1:12" x14ac:dyDescent="0.3">
      <c r="A436" t="s">
        <v>12</v>
      </c>
      <c r="B436" t="s">
        <v>13</v>
      </c>
      <c r="C436">
        <v>2018</v>
      </c>
      <c r="D436" t="s">
        <v>14</v>
      </c>
      <c r="E436" t="s">
        <v>75</v>
      </c>
      <c r="F436" t="s">
        <v>76</v>
      </c>
      <c r="G436" t="s">
        <v>287</v>
      </c>
      <c r="H436" t="s">
        <v>288</v>
      </c>
      <c r="I436">
        <v>195876471.17712259</v>
      </c>
      <c r="J436">
        <v>41840473.084070355</v>
      </c>
      <c r="K436">
        <v>0.21360642670673718</v>
      </c>
      <c r="L436" s="1">
        <v>43398</v>
      </c>
    </row>
    <row r="437" spans="1:12" x14ac:dyDescent="0.3">
      <c r="A437" t="s">
        <v>12</v>
      </c>
      <c r="B437" t="s">
        <v>13</v>
      </c>
      <c r="C437">
        <v>2018</v>
      </c>
      <c r="D437" t="s">
        <v>14</v>
      </c>
      <c r="E437" t="s">
        <v>15</v>
      </c>
      <c r="F437" t="s">
        <v>16</v>
      </c>
      <c r="G437" t="s">
        <v>21</v>
      </c>
      <c r="H437" t="s">
        <v>22</v>
      </c>
      <c r="I437">
        <v>196895502.19622201</v>
      </c>
      <c r="J437">
        <v>38672920.044491529</v>
      </c>
      <c r="K437">
        <v>0.19641342546235968</v>
      </c>
      <c r="L437" s="1">
        <v>43423</v>
      </c>
    </row>
    <row r="438" spans="1:12" x14ac:dyDescent="0.3">
      <c r="A438" t="s">
        <v>12</v>
      </c>
      <c r="B438" t="s">
        <v>13</v>
      </c>
      <c r="C438">
        <v>2018</v>
      </c>
      <c r="D438" t="s">
        <v>14</v>
      </c>
      <c r="E438" t="s">
        <v>75</v>
      </c>
      <c r="F438" t="s">
        <v>76</v>
      </c>
      <c r="G438" t="s">
        <v>25</v>
      </c>
      <c r="H438" t="s">
        <v>26</v>
      </c>
      <c r="I438">
        <v>200833352.90171713</v>
      </c>
      <c r="J438">
        <v>42305669.515817709</v>
      </c>
      <c r="K438">
        <v>0.21065061606834329</v>
      </c>
      <c r="L438" s="1">
        <v>43453</v>
      </c>
    </row>
    <row r="439" spans="1:12" x14ac:dyDescent="0.3">
      <c r="A439" t="s">
        <v>12</v>
      </c>
      <c r="B439" t="s">
        <v>13</v>
      </c>
      <c r="C439">
        <v>2018</v>
      </c>
      <c r="D439" t="s">
        <v>14</v>
      </c>
      <c r="E439" t="s">
        <v>519</v>
      </c>
      <c r="F439" t="s">
        <v>520</v>
      </c>
      <c r="G439" t="s">
        <v>783</v>
      </c>
      <c r="H439" t="s">
        <v>784</v>
      </c>
      <c r="I439">
        <v>205674086.45464936</v>
      </c>
      <c r="J439">
        <v>29377512.432781436</v>
      </c>
      <c r="K439">
        <v>0.14283526398090557</v>
      </c>
      <c r="L439" s="1">
        <v>43395</v>
      </c>
    </row>
    <row r="440" spans="1:12" x14ac:dyDescent="0.3">
      <c r="A440" t="s">
        <v>12</v>
      </c>
      <c r="B440" t="s">
        <v>13</v>
      </c>
      <c r="C440">
        <v>2018</v>
      </c>
      <c r="D440" t="s">
        <v>14</v>
      </c>
      <c r="E440" t="s">
        <v>71</v>
      </c>
      <c r="F440" t="s">
        <v>72</v>
      </c>
      <c r="G440" t="s">
        <v>53</v>
      </c>
      <c r="H440" t="s">
        <v>54</v>
      </c>
      <c r="I440">
        <v>209315177.25898814</v>
      </c>
      <c r="J440">
        <v>39277811.815988585</v>
      </c>
      <c r="K440">
        <v>0.18764913433577579</v>
      </c>
      <c r="L440" s="1">
        <v>43432</v>
      </c>
    </row>
    <row r="441" spans="1:12" x14ac:dyDescent="0.3">
      <c r="A441" t="s">
        <v>12</v>
      </c>
      <c r="B441" t="s">
        <v>13</v>
      </c>
      <c r="C441">
        <v>2018</v>
      </c>
      <c r="D441" t="s">
        <v>14</v>
      </c>
      <c r="E441" t="s">
        <v>75</v>
      </c>
      <c r="F441" t="s">
        <v>76</v>
      </c>
      <c r="G441" t="s">
        <v>29</v>
      </c>
      <c r="H441" t="s">
        <v>30</v>
      </c>
      <c r="I441">
        <v>218179707.40014043</v>
      </c>
      <c r="J441">
        <v>45113553.859633058</v>
      </c>
      <c r="K441">
        <v>0.20677245559274235</v>
      </c>
      <c r="L441" s="1">
        <v>43382</v>
      </c>
    </row>
    <row r="442" spans="1:12" x14ac:dyDescent="0.3">
      <c r="A442" t="s">
        <v>12</v>
      </c>
      <c r="B442" t="s">
        <v>13</v>
      </c>
      <c r="C442">
        <v>2018</v>
      </c>
      <c r="D442" t="s">
        <v>14</v>
      </c>
      <c r="E442" t="s">
        <v>443</v>
      </c>
      <c r="F442" t="s">
        <v>444</v>
      </c>
      <c r="G442" t="s">
        <v>133</v>
      </c>
      <c r="H442" t="s">
        <v>134</v>
      </c>
      <c r="I442">
        <v>227788884.39999425</v>
      </c>
      <c r="J442">
        <v>30070034.296306398</v>
      </c>
      <c r="K442">
        <v>0.13200834788542104</v>
      </c>
      <c r="L442" s="1">
        <v>43417</v>
      </c>
    </row>
    <row r="443" spans="1:12" x14ac:dyDescent="0.3">
      <c r="A443" t="s">
        <v>12</v>
      </c>
      <c r="B443" t="s">
        <v>13</v>
      </c>
      <c r="C443">
        <v>2018</v>
      </c>
      <c r="D443" t="s">
        <v>14</v>
      </c>
      <c r="E443" t="s">
        <v>15</v>
      </c>
      <c r="F443" t="s">
        <v>16</v>
      </c>
      <c r="G443" t="s">
        <v>25</v>
      </c>
      <c r="H443" t="s">
        <v>26</v>
      </c>
      <c r="I443">
        <v>231908548.575571</v>
      </c>
      <c r="J443">
        <v>46142679.954553381</v>
      </c>
      <c r="K443">
        <v>0.19896929301645416</v>
      </c>
      <c r="L443" s="1">
        <v>43461</v>
      </c>
    </row>
    <row r="444" spans="1:12" x14ac:dyDescent="0.3">
      <c r="A444" t="s">
        <v>12</v>
      </c>
      <c r="B444" t="s">
        <v>13</v>
      </c>
      <c r="C444">
        <v>2018</v>
      </c>
      <c r="D444" t="s">
        <v>14</v>
      </c>
      <c r="E444" t="s">
        <v>519</v>
      </c>
      <c r="F444" t="s">
        <v>520</v>
      </c>
      <c r="G444" t="s">
        <v>785</v>
      </c>
      <c r="H444" t="s">
        <v>786</v>
      </c>
      <c r="I444">
        <v>235559057.23720983</v>
      </c>
      <c r="J444">
        <v>176872776.78180271</v>
      </c>
      <c r="K444">
        <v>0.75086383370812371</v>
      </c>
      <c r="L444" s="1">
        <v>43391</v>
      </c>
    </row>
    <row r="445" spans="1:12" x14ac:dyDescent="0.3">
      <c r="A445" t="s">
        <v>12</v>
      </c>
      <c r="B445" t="s">
        <v>13</v>
      </c>
      <c r="C445">
        <v>2018</v>
      </c>
      <c r="D445" t="s">
        <v>14</v>
      </c>
      <c r="E445" t="s">
        <v>309</v>
      </c>
      <c r="F445" t="s">
        <v>310</v>
      </c>
      <c r="G445" t="s">
        <v>247</v>
      </c>
      <c r="H445" t="s">
        <v>248</v>
      </c>
      <c r="I445">
        <v>238921002.4478254</v>
      </c>
      <c r="J445">
        <v>3905898.467921223</v>
      </c>
      <c r="K445">
        <v>1.6348075003469725E-2</v>
      </c>
      <c r="L445" s="1">
        <v>43412</v>
      </c>
    </row>
    <row r="446" spans="1:12" x14ac:dyDescent="0.3">
      <c r="A446" t="s">
        <v>12</v>
      </c>
      <c r="B446" t="s">
        <v>13</v>
      </c>
      <c r="C446">
        <v>2018</v>
      </c>
      <c r="D446" t="s">
        <v>14</v>
      </c>
      <c r="E446" t="s">
        <v>61</v>
      </c>
      <c r="F446" t="s">
        <v>62</v>
      </c>
      <c r="G446" t="s">
        <v>787</v>
      </c>
      <c r="H446" t="s">
        <v>788</v>
      </c>
      <c r="I446">
        <v>244781751.37520906</v>
      </c>
      <c r="J446">
        <v>33816676.003557026</v>
      </c>
      <c r="K446">
        <v>0.13815031477457557</v>
      </c>
      <c r="L446" s="1">
        <v>43440</v>
      </c>
    </row>
    <row r="447" spans="1:12" x14ac:dyDescent="0.3">
      <c r="A447" t="s">
        <v>12</v>
      </c>
      <c r="B447" t="s">
        <v>13</v>
      </c>
      <c r="C447">
        <v>2018</v>
      </c>
      <c r="D447" t="s">
        <v>14</v>
      </c>
      <c r="E447" t="s">
        <v>61</v>
      </c>
      <c r="F447" t="s">
        <v>62</v>
      </c>
      <c r="G447" t="s">
        <v>789</v>
      </c>
      <c r="H447" t="s">
        <v>790</v>
      </c>
      <c r="I447">
        <v>259771441.0655483</v>
      </c>
      <c r="J447">
        <v>28207917.995732561</v>
      </c>
      <c r="K447">
        <v>0.10858744856642974</v>
      </c>
      <c r="L447" s="1">
        <v>43451</v>
      </c>
    </row>
    <row r="448" spans="1:12" x14ac:dyDescent="0.3">
      <c r="A448" t="s">
        <v>12</v>
      </c>
      <c r="B448" t="s">
        <v>13</v>
      </c>
      <c r="C448">
        <v>2018</v>
      </c>
      <c r="D448" t="s">
        <v>14</v>
      </c>
      <c r="E448" t="s">
        <v>75</v>
      </c>
      <c r="F448" t="s">
        <v>76</v>
      </c>
      <c r="G448" t="s">
        <v>791</v>
      </c>
      <c r="H448" t="s">
        <v>792</v>
      </c>
      <c r="I448">
        <v>263151655.36295223</v>
      </c>
      <c r="J448">
        <v>60228299.196145847</v>
      </c>
      <c r="K448">
        <v>0.22887296343652444</v>
      </c>
      <c r="L448" s="1">
        <v>43385</v>
      </c>
    </row>
    <row r="449" spans="1:12" x14ac:dyDescent="0.3">
      <c r="A449" t="s">
        <v>12</v>
      </c>
      <c r="B449" t="s">
        <v>13</v>
      </c>
      <c r="C449">
        <v>2018</v>
      </c>
      <c r="D449" t="s">
        <v>14</v>
      </c>
      <c r="E449" t="s">
        <v>61</v>
      </c>
      <c r="F449" t="s">
        <v>62</v>
      </c>
      <c r="G449" t="s">
        <v>793</v>
      </c>
      <c r="H449" t="s">
        <v>794</v>
      </c>
      <c r="I449">
        <v>274974318.25789332</v>
      </c>
      <c r="J449">
        <v>43899580.463520721</v>
      </c>
      <c r="K449">
        <v>0.15964974744422539</v>
      </c>
      <c r="L449" s="1">
        <v>43417</v>
      </c>
    </row>
    <row r="450" spans="1:12" x14ac:dyDescent="0.3">
      <c r="A450" t="s">
        <v>12</v>
      </c>
      <c r="B450" t="s">
        <v>13</v>
      </c>
      <c r="C450">
        <v>2018</v>
      </c>
      <c r="D450" t="s">
        <v>14</v>
      </c>
      <c r="E450" t="s">
        <v>87</v>
      </c>
      <c r="F450" t="s">
        <v>88</v>
      </c>
      <c r="G450" t="s">
        <v>795</v>
      </c>
      <c r="H450" t="s">
        <v>796</v>
      </c>
      <c r="I450">
        <v>284086886.96906543</v>
      </c>
      <c r="J450">
        <v>73081992.807467088</v>
      </c>
      <c r="K450">
        <v>0.25725225682600789</v>
      </c>
      <c r="L450" s="1">
        <v>43444</v>
      </c>
    </row>
    <row r="451" spans="1:12" x14ac:dyDescent="0.3">
      <c r="A451" t="s">
        <v>12</v>
      </c>
      <c r="B451" t="s">
        <v>13</v>
      </c>
      <c r="C451">
        <v>2018</v>
      </c>
      <c r="D451" t="s">
        <v>14</v>
      </c>
      <c r="E451" t="s">
        <v>15</v>
      </c>
      <c r="F451" t="s">
        <v>16</v>
      </c>
      <c r="G451" t="s">
        <v>27</v>
      </c>
      <c r="H451" t="s">
        <v>28</v>
      </c>
      <c r="I451">
        <v>296126298.03836924</v>
      </c>
      <c r="J451">
        <v>60672746.504422292</v>
      </c>
      <c r="K451">
        <v>0.20488807277954385</v>
      </c>
      <c r="L451" s="1">
        <v>43388</v>
      </c>
    </row>
    <row r="452" spans="1:12" x14ac:dyDescent="0.3">
      <c r="A452" t="s">
        <v>12</v>
      </c>
      <c r="B452" t="s">
        <v>13</v>
      </c>
      <c r="C452">
        <v>2018</v>
      </c>
      <c r="D452" t="s">
        <v>14</v>
      </c>
      <c r="E452" t="s">
        <v>15</v>
      </c>
      <c r="F452" t="s">
        <v>16</v>
      </c>
      <c r="G452" t="s">
        <v>29</v>
      </c>
      <c r="H452" t="s">
        <v>30</v>
      </c>
      <c r="I452">
        <v>302385384.21005851</v>
      </c>
      <c r="J452">
        <v>61305048.965611339</v>
      </c>
      <c r="K452">
        <v>0.20273813539554036</v>
      </c>
      <c r="L452" s="1">
        <v>43420</v>
      </c>
    </row>
    <row r="453" spans="1:12" x14ac:dyDescent="0.3">
      <c r="A453" t="s">
        <v>12</v>
      </c>
      <c r="B453" t="s">
        <v>13</v>
      </c>
      <c r="C453">
        <v>2018</v>
      </c>
      <c r="D453" t="s">
        <v>14</v>
      </c>
      <c r="E453" t="s">
        <v>15</v>
      </c>
      <c r="F453" t="s">
        <v>16</v>
      </c>
      <c r="G453" t="s">
        <v>797</v>
      </c>
      <c r="H453" t="s">
        <v>798</v>
      </c>
      <c r="I453">
        <v>308807326.07248592</v>
      </c>
      <c r="J453">
        <v>60165960.89398092</v>
      </c>
      <c r="K453">
        <v>0.19483333397297137</v>
      </c>
      <c r="L453" s="1">
        <v>43392</v>
      </c>
    </row>
    <row r="454" spans="1:12" x14ac:dyDescent="0.3">
      <c r="A454" t="s">
        <v>12</v>
      </c>
      <c r="B454" t="s">
        <v>13</v>
      </c>
      <c r="C454">
        <v>2018</v>
      </c>
      <c r="D454" t="s">
        <v>14</v>
      </c>
      <c r="E454" t="s">
        <v>75</v>
      </c>
      <c r="F454" t="s">
        <v>76</v>
      </c>
      <c r="G454" t="s">
        <v>49</v>
      </c>
      <c r="H454" t="s">
        <v>50</v>
      </c>
      <c r="I454">
        <v>318852127.3054263</v>
      </c>
      <c r="J454">
        <v>63699554.414802484</v>
      </c>
      <c r="K454">
        <v>0.19977773067759749</v>
      </c>
      <c r="L454" s="1">
        <v>43426</v>
      </c>
    </row>
    <row r="455" spans="1:12" x14ac:dyDescent="0.3">
      <c r="A455" t="s">
        <v>12</v>
      </c>
      <c r="B455" t="s">
        <v>13</v>
      </c>
      <c r="C455">
        <v>2018</v>
      </c>
      <c r="D455" t="s">
        <v>14</v>
      </c>
      <c r="E455" t="s">
        <v>61</v>
      </c>
      <c r="F455" t="s">
        <v>62</v>
      </c>
      <c r="G455" t="s">
        <v>799</v>
      </c>
      <c r="H455" t="s">
        <v>800</v>
      </c>
      <c r="I455">
        <v>328730871.21037197</v>
      </c>
      <c r="J455">
        <v>65168511.230885245</v>
      </c>
      <c r="K455">
        <v>0.19824274790784868</v>
      </c>
      <c r="L455" s="1">
        <v>43445</v>
      </c>
    </row>
    <row r="456" spans="1:12" x14ac:dyDescent="0.3">
      <c r="A456" t="s">
        <v>12</v>
      </c>
      <c r="B456" t="s">
        <v>13</v>
      </c>
      <c r="C456">
        <v>2018</v>
      </c>
      <c r="D456" t="s">
        <v>14</v>
      </c>
      <c r="E456" t="s">
        <v>75</v>
      </c>
      <c r="F456" t="s">
        <v>76</v>
      </c>
      <c r="G456" t="s">
        <v>581</v>
      </c>
      <c r="H456" t="s">
        <v>582</v>
      </c>
      <c r="I456">
        <v>342078799.2328757</v>
      </c>
      <c r="J456">
        <v>68136776.546638042</v>
      </c>
      <c r="K456">
        <v>0.19918444726606055</v>
      </c>
      <c r="L456" s="1">
        <v>43384</v>
      </c>
    </row>
    <row r="457" spans="1:12" x14ac:dyDescent="0.3">
      <c r="A457" t="s">
        <v>12</v>
      </c>
      <c r="B457" t="s">
        <v>13</v>
      </c>
      <c r="C457">
        <v>2018</v>
      </c>
      <c r="D457" t="s">
        <v>14</v>
      </c>
      <c r="E457" t="s">
        <v>15</v>
      </c>
      <c r="F457" t="s">
        <v>16</v>
      </c>
      <c r="G457" t="s">
        <v>55</v>
      </c>
      <c r="H457" t="s">
        <v>56</v>
      </c>
      <c r="I457">
        <v>353219870.94188398</v>
      </c>
      <c r="J457">
        <v>71483377.183820292</v>
      </c>
      <c r="K457">
        <v>0.20237643197480701</v>
      </c>
      <c r="L457" s="1">
        <v>43409</v>
      </c>
    </row>
    <row r="458" spans="1:12" x14ac:dyDescent="0.3">
      <c r="A458" t="s">
        <v>12</v>
      </c>
      <c r="B458" t="s">
        <v>13</v>
      </c>
      <c r="C458">
        <v>2018</v>
      </c>
      <c r="D458" t="s">
        <v>14</v>
      </c>
      <c r="E458" t="s">
        <v>15</v>
      </c>
      <c r="F458" t="s">
        <v>16</v>
      </c>
      <c r="G458" t="s">
        <v>801</v>
      </c>
      <c r="H458" t="s">
        <v>802</v>
      </c>
      <c r="I458">
        <v>361041752.88120157</v>
      </c>
      <c r="J458">
        <v>73728988.253267467</v>
      </c>
      <c r="K458">
        <v>0.20421180560113086</v>
      </c>
      <c r="L458" s="1">
        <v>43441</v>
      </c>
    </row>
    <row r="459" spans="1:12" x14ac:dyDescent="0.3">
      <c r="A459" t="s">
        <v>12</v>
      </c>
      <c r="B459" t="s">
        <v>13</v>
      </c>
      <c r="C459">
        <v>2018</v>
      </c>
      <c r="D459" t="s">
        <v>14</v>
      </c>
      <c r="E459" t="s">
        <v>87</v>
      </c>
      <c r="F459" t="s">
        <v>88</v>
      </c>
      <c r="G459" t="s">
        <v>803</v>
      </c>
      <c r="H459" t="s">
        <v>804</v>
      </c>
      <c r="I459">
        <v>370444195.77259487</v>
      </c>
      <c r="J459">
        <v>147620893.73984545</v>
      </c>
      <c r="K459">
        <v>0.39849698125778088</v>
      </c>
      <c r="L459" s="1">
        <v>43377</v>
      </c>
    </row>
    <row r="460" spans="1:12" x14ac:dyDescent="0.3">
      <c r="A460" t="s">
        <v>12</v>
      </c>
      <c r="B460" t="s">
        <v>13</v>
      </c>
      <c r="C460">
        <v>2018</v>
      </c>
      <c r="D460" t="s">
        <v>14</v>
      </c>
      <c r="E460" t="s">
        <v>805</v>
      </c>
      <c r="F460" t="s">
        <v>806</v>
      </c>
      <c r="G460" t="s">
        <v>247</v>
      </c>
      <c r="H460" t="s">
        <v>248</v>
      </c>
      <c r="I460">
        <v>390137084.1828506</v>
      </c>
      <c r="J460">
        <v>2363351.6926384228</v>
      </c>
      <c r="K460">
        <v>6.0577468496451885E-3</v>
      </c>
      <c r="L460" s="1">
        <v>43424</v>
      </c>
    </row>
    <row r="461" spans="1:12" x14ac:dyDescent="0.3">
      <c r="A461" t="s">
        <v>12</v>
      </c>
      <c r="B461" t="s">
        <v>13</v>
      </c>
      <c r="C461">
        <v>2018</v>
      </c>
      <c r="D461" t="s">
        <v>14</v>
      </c>
      <c r="E461" t="s">
        <v>15</v>
      </c>
      <c r="F461" t="s">
        <v>16</v>
      </c>
      <c r="G461" t="s">
        <v>257</v>
      </c>
      <c r="H461" t="s">
        <v>258</v>
      </c>
      <c r="I461">
        <v>406994573.97855145</v>
      </c>
      <c r="J461">
        <v>81605178.738155395</v>
      </c>
      <c r="K461">
        <v>0.20050679776987881</v>
      </c>
      <c r="L461" s="1">
        <v>43465</v>
      </c>
    </row>
    <row r="462" spans="1:12" x14ac:dyDescent="0.3">
      <c r="A462" t="s">
        <v>12</v>
      </c>
      <c r="B462" t="s">
        <v>13</v>
      </c>
      <c r="C462">
        <v>2018</v>
      </c>
      <c r="D462" t="s">
        <v>14</v>
      </c>
      <c r="E462" t="s">
        <v>75</v>
      </c>
      <c r="F462" t="s">
        <v>76</v>
      </c>
      <c r="G462" t="s">
        <v>429</v>
      </c>
      <c r="H462" t="s">
        <v>430</v>
      </c>
      <c r="I462">
        <v>415321799.13555473</v>
      </c>
      <c r="J462">
        <v>84930128.143437564</v>
      </c>
      <c r="K462">
        <v>0.2044923438167946</v>
      </c>
      <c r="L462" s="1">
        <v>43395</v>
      </c>
    </row>
    <row r="463" spans="1:12" x14ac:dyDescent="0.3">
      <c r="A463" t="s">
        <v>12</v>
      </c>
      <c r="B463" t="s">
        <v>13</v>
      </c>
      <c r="C463">
        <v>2018</v>
      </c>
      <c r="D463" t="s">
        <v>14</v>
      </c>
      <c r="E463" t="s">
        <v>15</v>
      </c>
      <c r="F463" t="s">
        <v>16</v>
      </c>
      <c r="G463" t="s">
        <v>429</v>
      </c>
      <c r="H463" t="s">
        <v>430</v>
      </c>
      <c r="I463">
        <v>421520671.66210908</v>
      </c>
      <c r="J463">
        <v>85118567.821963966</v>
      </c>
      <c r="K463">
        <v>0.20193213178924474</v>
      </c>
      <c r="L463" s="1">
        <v>43418</v>
      </c>
    </row>
    <row r="464" spans="1:12" x14ac:dyDescent="0.3">
      <c r="A464" t="s">
        <v>12</v>
      </c>
      <c r="B464" t="s">
        <v>13</v>
      </c>
      <c r="C464">
        <v>2018</v>
      </c>
      <c r="D464" t="s">
        <v>14</v>
      </c>
      <c r="E464" t="s">
        <v>75</v>
      </c>
      <c r="F464" t="s">
        <v>76</v>
      </c>
      <c r="G464" t="s">
        <v>235</v>
      </c>
      <c r="H464" t="s">
        <v>236</v>
      </c>
      <c r="I464">
        <v>429268003.26145899</v>
      </c>
      <c r="J464">
        <v>97040404.912007481</v>
      </c>
      <c r="K464">
        <v>0.22606018658442151</v>
      </c>
      <c r="L464" s="1">
        <v>43439</v>
      </c>
    </row>
    <row r="465" spans="1:12" x14ac:dyDescent="0.3">
      <c r="A465" t="s">
        <v>12</v>
      </c>
      <c r="B465" t="s">
        <v>13</v>
      </c>
      <c r="C465">
        <v>2018</v>
      </c>
      <c r="D465" t="s">
        <v>14</v>
      </c>
      <c r="E465" t="s">
        <v>15</v>
      </c>
      <c r="F465" t="s">
        <v>16</v>
      </c>
      <c r="G465" t="s">
        <v>807</v>
      </c>
      <c r="H465" t="s">
        <v>808</v>
      </c>
      <c r="I465">
        <v>434869082.67600644</v>
      </c>
      <c r="J465">
        <v>82990713.890374839</v>
      </c>
      <c r="K465">
        <v>0.19084068561435533</v>
      </c>
      <c r="L465" s="1">
        <v>43383</v>
      </c>
    </row>
    <row r="466" spans="1:12" x14ac:dyDescent="0.3">
      <c r="A466" t="s">
        <v>12</v>
      </c>
      <c r="B466" t="s">
        <v>13</v>
      </c>
      <c r="C466">
        <v>2018</v>
      </c>
      <c r="D466" t="s">
        <v>14</v>
      </c>
      <c r="E466" t="s">
        <v>15</v>
      </c>
      <c r="F466" t="s">
        <v>16</v>
      </c>
      <c r="G466" t="s">
        <v>165</v>
      </c>
      <c r="H466" t="s">
        <v>166</v>
      </c>
      <c r="I466">
        <v>441603638.8753553</v>
      </c>
      <c r="J466">
        <v>87087048.511257172</v>
      </c>
      <c r="K466">
        <v>0.19720636526692639</v>
      </c>
      <c r="L466" s="1">
        <v>43425</v>
      </c>
    </row>
    <row r="467" spans="1:12" x14ac:dyDescent="0.3">
      <c r="A467" t="s">
        <v>12</v>
      </c>
      <c r="B467" t="s">
        <v>13</v>
      </c>
      <c r="C467">
        <v>2018</v>
      </c>
      <c r="D467" t="s">
        <v>14</v>
      </c>
      <c r="E467" t="s">
        <v>531</v>
      </c>
      <c r="F467" t="s">
        <v>532</v>
      </c>
      <c r="G467" t="s">
        <v>809</v>
      </c>
      <c r="H467" t="s">
        <v>810</v>
      </c>
      <c r="I467">
        <v>454996910.61005419</v>
      </c>
      <c r="J467">
        <v>237482183.95654216</v>
      </c>
      <c r="K467">
        <v>0.52194240975862671</v>
      </c>
      <c r="L467" s="1">
        <v>43441</v>
      </c>
    </row>
    <row r="468" spans="1:12" x14ac:dyDescent="0.3">
      <c r="A468" t="s">
        <v>12</v>
      </c>
      <c r="B468" t="s">
        <v>13</v>
      </c>
      <c r="C468">
        <v>2018</v>
      </c>
      <c r="D468" t="s">
        <v>14</v>
      </c>
      <c r="E468" t="s">
        <v>811</v>
      </c>
      <c r="F468" t="s">
        <v>812</v>
      </c>
      <c r="G468" t="s">
        <v>627</v>
      </c>
      <c r="H468" t="s">
        <v>628</v>
      </c>
      <c r="I468">
        <v>474265804.76315862</v>
      </c>
      <c r="J468">
        <v>93505971.164286017</v>
      </c>
      <c r="K468">
        <v>0.19715942036129197</v>
      </c>
      <c r="L468" s="1">
        <v>43399</v>
      </c>
    </row>
    <row r="469" spans="1:12" x14ac:dyDescent="0.3">
      <c r="A469" t="s">
        <v>12</v>
      </c>
      <c r="B469" t="s">
        <v>13</v>
      </c>
      <c r="C469">
        <v>2018</v>
      </c>
      <c r="D469" t="s">
        <v>14</v>
      </c>
      <c r="E469" t="s">
        <v>15</v>
      </c>
      <c r="F469" t="s">
        <v>16</v>
      </c>
      <c r="G469" t="s">
        <v>35</v>
      </c>
      <c r="H469" t="s">
        <v>36</v>
      </c>
      <c r="I469">
        <v>497723299.7265718</v>
      </c>
      <c r="J469">
        <v>101104509.05653346</v>
      </c>
      <c r="K469">
        <v>0.20313396843602863</v>
      </c>
      <c r="L469" s="1">
        <v>43427</v>
      </c>
    </row>
    <row r="470" spans="1:12" x14ac:dyDescent="0.3">
      <c r="A470" t="s">
        <v>12</v>
      </c>
      <c r="B470" t="s">
        <v>13</v>
      </c>
      <c r="C470">
        <v>2018</v>
      </c>
      <c r="D470" t="s">
        <v>14</v>
      </c>
      <c r="E470" t="s">
        <v>75</v>
      </c>
      <c r="F470" t="s">
        <v>76</v>
      </c>
      <c r="G470" t="s">
        <v>51</v>
      </c>
      <c r="H470" t="s">
        <v>52</v>
      </c>
      <c r="I470">
        <v>519830606.64738327</v>
      </c>
      <c r="J470">
        <v>134868560.50198522</v>
      </c>
      <c r="K470">
        <v>0.25944713292626614</v>
      </c>
      <c r="L470" s="1">
        <v>43390</v>
      </c>
    </row>
    <row r="471" spans="1:12" x14ac:dyDescent="0.3">
      <c r="A471" t="s">
        <v>12</v>
      </c>
      <c r="B471" t="s">
        <v>13</v>
      </c>
      <c r="C471">
        <v>2018</v>
      </c>
      <c r="D471" t="s">
        <v>14</v>
      </c>
      <c r="E471" t="s">
        <v>153</v>
      </c>
      <c r="F471" t="s">
        <v>154</v>
      </c>
      <c r="G471" t="s">
        <v>813</v>
      </c>
      <c r="H471" t="s">
        <v>814</v>
      </c>
      <c r="I471">
        <v>542306366.85386157</v>
      </c>
      <c r="J471">
        <v>60231871.157420866</v>
      </c>
      <c r="K471">
        <v>0.11106613316537348</v>
      </c>
      <c r="L471" s="1">
        <v>43440</v>
      </c>
    </row>
    <row r="472" spans="1:12" x14ac:dyDescent="0.3">
      <c r="A472" t="s">
        <v>12</v>
      </c>
      <c r="B472" t="s">
        <v>13</v>
      </c>
      <c r="C472">
        <v>2018</v>
      </c>
      <c r="D472" t="s">
        <v>14</v>
      </c>
      <c r="E472" t="s">
        <v>61</v>
      </c>
      <c r="F472" t="s">
        <v>62</v>
      </c>
      <c r="G472" t="s">
        <v>815</v>
      </c>
      <c r="H472" t="s">
        <v>816</v>
      </c>
      <c r="I472">
        <v>545999079.04908705</v>
      </c>
      <c r="J472">
        <v>305120356.30383378</v>
      </c>
      <c r="K472">
        <v>0.55882943398958096</v>
      </c>
      <c r="L472" s="1">
        <v>43382</v>
      </c>
    </row>
    <row r="473" spans="1:12" x14ac:dyDescent="0.3">
      <c r="A473" t="s">
        <v>12</v>
      </c>
      <c r="B473" t="s">
        <v>13</v>
      </c>
      <c r="C473">
        <v>2018</v>
      </c>
      <c r="D473" t="s">
        <v>14</v>
      </c>
      <c r="E473" t="s">
        <v>75</v>
      </c>
      <c r="F473" t="s">
        <v>76</v>
      </c>
      <c r="G473" t="s">
        <v>817</v>
      </c>
      <c r="H473" t="s">
        <v>818</v>
      </c>
      <c r="I473">
        <v>555415641.98625803</v>
      </c>
      <c r="J473">
        <v>76936008.649526522</v>
      </c>
      <c r="K473">
        <v>0.13851970098355648</v>
      </c>
      <c r="L473" s="1">
        <v>43433</v>
      </c>
    </row>
    <row r="474" spans="1:12" x14ac:dyDescent="0.3">
      <c r="A474" t="s">
        <v>12</v>
      </c>
      <c r="B474" t="s">
        <v>13</v>
      </c>
      <c r="C474">
        <v>2018</v>
      </c>
      <c r="D474" t="s">
        <v>14</v>
      </c>
      <c r="E474" t="s">
        <v>15</v>
      </c>
      <c r="F474" t="s">
        <v>16</v>
      </c>
      <c r="G474" t="s">
        <v>583</v>
      </c>
      <c r="H474" t="s">
        <v>584</v>
      </c>
      <c r="I474">
        <v>629608333.19265008</v>
      </c>
      <c r="J474">
        <v>123872210.13653007</v>
      </c>
      <c r="K474">
        <v>0.19674487074907751</v>
      </c>
      <c r="L474" s="1">
        <v>43376</v>
      </c>
    </row>
    <row r="475" spans="1:12" x14ac:dyDescent="0.3">
      <c r="A475" t="s">
        <v>12</v>
      </c>
      <c r="B475" t="s">
        <v>13</v>
      </c>
      <c r="C475">
        <v>2018</v>
      </c>
      <c r="D475" t="s">
        <v>14</v>
      </c>
      <c r="E475" t="s">
        <v>15</v>
      </c>
      <c r="F475" t="s">
        <v>16</v>
      </c>
      <c r="G475" t="s">
        <v>539</v>
      </c>
      <c r="H475" t="s">
        <v>540</v>
      </c>
      <c r="I475">
        <v>701479498.49648464</v>
      </c>
      <c r="J475">
        <v>139409879.11383584</v>
      </c>
      <c r="K475">
        <v>0.19873692590109884</v>
      </c>
      <c r="L475" s="1">
        <v>43465</v>
      </c>
    </row>
    <row r="476" spans="1:12" x14ac:dyDescent="0.3">
      <c r="A476" t="s">
        <v>12</v>
      </c>
      <c r="B476" t="s">
        <v>13</v>
      </c>
      <c r="C476">
        <v>2018</v>
      </c>
      <c r="D476" t="s">
        <v>14</v>
      </c>
      <c r="E476" t="s">
        <v>153</v>
      </c>
      <c r="F476" t="s">
        <v>154</v>
      </c>
      <c r="G476" t="s">
        <v>819</v>
      </c>
      <c r="H476" t="s">
        <v>820</v>
      </c>
      <c r="I476">
        <v>774220785.04601943</v>
      </c>
      <c r="J476">
        <v>216609613.18069193</v>
      </c>
      <c r="K476">
        <v>0.27977757425850652</v>
      </c>
      <c r="L476" s="1">
        <v>43427</v>
      </c>
    </row>
    <row r="477" spans="1:12" x14ac:dyDescent="0.3">
      <c r="A477" t="s">
        <v>12</v>
      </c>
      <c r="B477" t="s">
        <v>13</v>
      </c>
      <c r="C477">
        <v>2018</v>
      </c>
      <c r="D477" t="s">
        <v>14</v>
      </c>
      <c r="E477" t="s">
        <v>75</v>
      </c>
      <c r="F477" t="s">
        <v>76</v>
      </c>
      <c r="G477" t="s">
        <v>821</v>
      </c>
      <c r="H477" t="s">
        <v>822</v>
      </c>
      <c r="I477">
        <v>862860146.11166453</v>
      </c>
      <c r="J477">
        <v>310365882.55869061</v>
      </c>
      <c r="K477">
        <v>0.35969430730727653</v>
      </c>
      <c r="L477" s="1">
        <v>43399</v>
      </c>
    </row>
    <row r="478" spans="1:12" x14ac:dyDescent="0.3">
      <c r="A478" t="s">
        <v>12</v>
      </c>
      <c r="B478" t="s">
        <v>13</v>
      </c>
      <c r="C478">
        <v>2018</v>
      </c>
      <c r="D478" t="s">
        <v>14</v>
      </c>
      <c r="E478" t="s">
        <v>279</v>
      </c>
      <c r="F478" t="s">
        <v>280</v>
      </c>
      <c r="G478" t="s">
        <v>823</v>
      </c>
      <c r="H478" t="s">
        <v>824</v>
      </c>
      <c r="I478">
        <v>996751952.01475143</v>
      </c>
      <c r="J478">
        <v>613610497.28015387</v>
      </c>
      <c r="K478">
        <v>0.61561002819192145</v>
      </c>
      <c r="L478" s="1">
        <v>43444</v>
      </c>
    </row>
    <row r="479" spans="1:12" x14ac:dyDescent="0.3">
      <c r="A479" t="s">
        <v>12</v>
      </c>
      <c r="B479" t="s">
        <v>13</v>
      </c>
      <c r="C479">
        <v>2018</v>
      </c>
      <c r="D479" t="s">
        <v>14</v>
      </c>
      <c r="E479" t="s">
        <v>291</v>
      </c>
      <c r="F479" t="s">
        <v>292</v>
      </c>
      <c r="G479" t="s">
        <v>825</v>
      </c>
      <c r="H479" t="s">
        <v>826</v>
      </c>
      <c r="I479">
        <v>1090342200.7707651</v>
      </c>
      <c r="J479">
        <v>214156053.00418118</v>
      </c>
      <c r="K479">
        <v>0.19641178049679617</v>
      </c>
      <c r="L479" s="1">
        <v>43399</v>
      </c>
    </row>
    <row r="480" spans="1:12" x14ac:dyDescent="0.3">
      <c r="A480" t="s">
        <v>12</v>
      </c>
      <c r="B480" t="s">
        <v>13</v>
      </c>
      <c r="C480">
        <v>2018</v>
      </c>
      <c r="D480" t="s">
        <v>14</v>
      </c>
      <c r="E480" t="s">
        <v>61</v>
      </c>
      <c r="F480" t="s">
        <v>62</v>
      </c>
      <c r="G480" t="s">
        <v>827</v>
      </c>
      <c r="H480" t="s">
        <v>828</v>
      </c>
      <c r="I480">
        <v>1406340561.6920414</v>
      </c>
      <c r="J480">
        <v>272391402.40163547</v>
      </c>
      <c r="K480">
        <v>0.19368807941790941</v>
      </c>
      <c r="L480" s="1">
        <v>43420</v>
      </c>
    </row>
    <row r="481" spans="1:12" x14ac:dyDescent="0.3">
      <c r="A481" t="s">
        <v>12</v>
      </c>
      <c r="B481" t="s">
        <v>13</v>
      </c>
      <c r="C481">
        <v>2018</v>
      </c>
      <c r="D481" t="s">
        <v>14</v>
      </c>
      <c r="E481" t="s">
        <v>279</v>
      </c>
      <c r="F481" t="s">
        <v>280</v>
      </c>
      <c r="G481" t="s">
        <v>829</v>
      </c>
      <c r="H481" t="s">
        <v>830</v>
      </c>
      <c r="I481">
        <v>2044804084.8418419</v>
      </c>
      <c r="J481">
        <v>1279282895.570302</v>
      </c>
      <c r="K481">
        <v>0.62562614435957065</v>
      </c>
      <c r="L481" s="1">
        <v>43445</v>
      </c>
    </row>
    <row r="482" spans="1:12" x14ac:dyDescent="0.3">
      <c r="A482" t="s">
        <v>12</v>
      </c>
      <c r="B482" t="s">
        <v>13</v>
      </c>
      <c r="C482">
        <v>2018</v>
      </c>
      <c r="D482" t="s">
        <v>14</v>
      </c>
      <c r="E482" t="s">
        <v>811</v>
      </c>
      <c r="F482" t="s">
        <v>812</v>
      </c>
      <c r="G482" t="s">
        <v>267</v>
      </c>
      <c r="H482" t="s">
        <v>268</v>
      </c>
      <c r="I482">
        <v>2172625429.7098541</v>
      </c>
      <c r="J482">
        <v>355717439.26878667</v>
      </c>
      <c r="K482">
        <v>0.16372699794657719</v>
      </c>
      <c r="L482" s="1">
        <v>43382</v>
      </c>
    </row>
    <row r="483" spans="1:12" x14ac:dyDescent="0.3">
      <c r="A483" t="s">
        <v>12</v>
      </c>
      <c r="B483" t="s">
        <v>13</v>
      </c>
      <c r="C483">
        <v>2018</v>
      </c>
      <c r="D483" t="s">
        <v>14</v>
      </c>
      <c r="E483" t="s">
        <v>519</v>
      </c>
      <c r="F483" t="s">
        <v>520</v>
      </c>
      <c r="G483" t="s">
        <v>831</v>
      </c>
      <c r="H483" t="s">
        <v>832</v>
      </c>
      <c r="I483">
        <v>2751069132.6260648</v>
      </c>
      <c r="J483">
        <v>451997132.07991111</v>
      </c>
      <c r="K483">
        <v>0.1642987181672356</v>
      </c>
      <c r="L483" s="1">
        <v>43420</v>
      </c>
    </row>
    <row r="484" spans="1:12" x14ac:dyDescent="0.3">
      <c r="A484" t="s">
        <v>12</v>
      </c>
      <c r="B484" t="s">
        <v>13</v>
      </c>
      <c r="C484">
        <v>2018</v>
      </c>
      <c r="D484" t="s">
        <v>14</v>
      </c>
      <c r="E484" t="s">
        <v>833</v>
      </c>
      <c r="F484" t="s">
        <v>834</v>
      </c>
      <c r="G484" t="s">
        <v>97</v>
      </c>
      <c r="H484" t="s">
        <v>98</v>
      </c>
      <c r="I484">
        <v>3445061917.559926</v>
      </c>
      <c r="J484">
        <v>453080210.26303232</v>
      </c>
      <c r="K484">
        <v>0.13151583951325341</v>
      </c>
      <c r="L484" s="1">
        <v>43437</v>
      </c>
    </row>
    <row r="485" spans="1:12" x14ac:dyDescent="0.3">
      <c r="A485" t="s">
        <v>12</v>
      </c>
      <c r="B485" t="s">
        <v>13</v>
      </c>
      <c r="C485">
        <v>2018</v>
      </c>
      <c r="D485" t="s">
        <v>14</v>
      </c>
      <c r="E485" t="s">
        <v>421</v>
      </c>
      <c r="F485" t="s">
        <v>422</v>
      </c>
      <c r="G485" t="s">
        <v>247</v>
      </c>
      <c r="H485" t="s">
        <v>248</v>
      </c>
      <c r="I485">
        <v>6406642940.3912678</v>
      </c>
      <c r="J485">
        <v>881046208.86708081</v>
      </c>
      <c r="K485">
        <v>0.13752072919694716</v>
      </c>
      <c r="L485" s="1">
        <v>43452</v>
      </c>
    </row>
    <row r="486" spans="1:12" x14ac:dyDescent="0.3">
      <c r="A486" t="s">
        <v>12</v>
      </c>
      <c r="B486" t="s">
        <v>13</v>
      </c>
      <c r="C486">
        <v>2018</v>
      </c>
      <c r="D486" t="s">
        <v>14</v>
      </c>
      <c r="E486" t="s">
        <v>519</v>
      </c>
      <c r="F486" t="s">
        <v>520</v>
      </c>
      <c r="G486" t="s">
        <v>835</v>
      </c>
      <c r="H486" t="s">
        <v>836</v>
      </c>
      <c r="I486">
        <v>9359370187.8468628</v>
      </c>
      <c r="J486">
        <v>1460455594.6837323</v>
      </c>
      <c r="K486">
        <v>0.15604208032930816</v>
      </c>
      <c r="L486" s="1">
        <v>43398</v>
      </c>
    </row>
    <row r="487" spans="1:12" x14ac:dyDescent="0.3">
      <c r="A487" t="s">
        <v>12</v>
      </c>
      <c r="B487" t="s">
        <v>13</v>
      </c>
      <c r="C487">
        <v>2018</v>
      </c>
      <c r="D487" t="s">
        <v>14</v>
      </c>
      <c r="E487" t="s">
        <v>15</v>
      </c>
      <c r="F487" t="s">
        <v>16</v>
      </c>
      <c r="G487" t="s">
        <v>839</v>
      </c>
      <c r="H487" t="s">
        <v>840</v>
      </c>
      <c r="I487">
        <v>161023449.15411043</v>
      </c>
      <c r="J487">
        <v>21193844.249909889</v>
      </c>
      <c r="K487">
        <v>0.13161961416952342</v>
      </c>
      <c r="L487" s="1">
        <v>43272</v>
      </c>
    </row>
    <row r="488" spans="1:12" x14ac:dyDescent="0.3">
      <c r="A488" t="s">
        <v>12</v>
      </c>
      <c r="B488" t="s">
        <v>13</v>
      </c>
      <c r="C488">
        <v>2018</v>
      </c>
      <c r="D488" t="s">
        <v>14</v>
      </c>
      <c r="E488" t="s">
        <v>75</v>
      </c>
      <c r="F488" t="s">
        <v>76</v>
      </c>
      <c r="G488" t="s">
        <v>513</v>
      </c>
      <c r="H488" t="s">
        <v>514</v>
      </c>
      <c r="I488">
        <v>164311532.59140089</v>
      </c>
      <c r="J488">
        <v>34095321.496760204</v>
      </c>
      <c r="K488">
        <v>0.20750412925394718</v>
      </c>
      <c r="L488" s="1">
        <v>43195</v>
      </c>
    </row>
    <row r="489" spans="1:12" x14ac:dyDescent="0.3">
      <c r="A489" t="s">
        <v>12</v>
      </c>
      <c r="B489" t="s">
        <v>13</v>
      </c>
      <c r="C489">
        <v>2018</v>
      </c>
      <c r="D489" t="s">
        <v>14</v>
      </c>
      <c r="E489" t="s">
        <v>417</v>
      </c>
      <c r="F489" t="s">
        <v>418</v>
      </c>
      <c r="G489" t="s">
        <v>841</v>
      </c>
      <c r="H489" t="s">
        <v>842</v>
      </c>
      <c r="I489">
        <v>167925086.71723449</v>
      </c>
      <c r="J489">
        <v>54275350.651437797</v>
      </c>
      <c r="K489">
        <v>0.32321168749986068</v>
      </c>
      <c r="L489" s="1">
        <v>43237</v>
      </c>
    </row>
    <row r="490" spans="1:12" x14ac:dyDescent="0.3">
      <c r="A490" t="s">
        <v>12</v>
      </c>
      <c r="B490" t="s">
        <v>13</v>
      </c>
      <c r="C490">
        <v>2018</v>
      </c>
      <c r="D490" t="s">
        <v>14</v>
      </c>
      <c r="E490" t="s">
        <v>71</v>
      </c>
      <c r="F490" t="s">
        <v>72</v>
      </c>
      <c r="G490" t="s">
        <v>427</v>
      </c>
      <c r="H490" t="s">
        <v>428</v>
      </c>
      <c r="I490">
        <v>171228073.44922909</v>
      </c>
      <c r="J490">
        <v>33359074.883365296</v>
      </c>
      <c r="K490">
        <v>0.19482246229475103</v>
      </c>
      <c r="L490" s="1">
        <v>43263</v>
      </c>
    </row>
    <row r="491" spans="1:12" x14ac:dyDescent="0.3">
      <c r="A491" t="s">
        <v>12</v>
      </c>
      <c r="B491" t="s">
        <v>13</v>
      </c>
      <c r="C491">
        <v>2018</v>
      </c>
      <c r="D491" t="s">
        <v>14</v>
      </c>
      <c r="E491" t="s">
        <v>71</v>
      </c>
      <c r="F491" t="s">
        <v>72</v>
      </c>
      <c r="G491" t="s">
        <v>517</v>
      </c>
      <c r="H491" t="s">
        <v>518</v>
      </c>
      <c r="I491">
        <v>173672965.54384115</v>
      </c>
      <c r="J491">
        <v>31548910.17552932</v>
      </c>
      <c r="K491">
        <v>0.18165700157613343</v>
      </c>
      <c r="L491" s="1">
        <v>43216</v>
      </c>
    </row>
    <row r="492" spans="1:12" x14ac:dyDescent="0.3">
      <c r="A492" t="s">
        <v>12</v>
      </c>
      <c r="B492" t="s">
        <v>13</v>
      </c>
      <c r="C492">
        <v>2018</v>
      </c>
      <c r="D492" t="s">
        <v>14</v>
      </c>
      <c r="E492" t="s">
        <v>87</v>
      </c>
      <c r="F492" t="s">
        <v>88</v>
      </c>
      <c r="G492" t="s">
        <v>843</v>
      </c>
      <c r="H492" t="s">
        <v>844</v>
      </c>
      <c r="I492">
        <v>174905550.90633264</v>
      </c>
      <c r="J492">
        <v>29075196.180230651</v>
      </c>
      <c r="K492">
        <v>0.16623369601231994</v>
      </c>
      <c r="L492" s="1">
        <v>43245</v>
      </c>
    </row>
    <row r="493" spans="1:12" x14ac:dyDescent="0.3">
      <c r="A493" t="s">
        <v>12</v>
      </c>
      <c r="B493" t="s">
        <v>13</v>
      </c>
      <c r="C493">
        <v>2018</v>
      </c>
      <c r="D493" t="s">
        <v>14</v>
      </c>
      <c r="E493" t="s">
        <v>75</v>
      </c>
      <c r="F493" t="s">
        <v>76</v>
      </c>
      <c r="G493" t="s">
        <v>99</v>
      </c>
      <c r="H493" t="s">
        <v>100</v>
      </c>
      <c r="I493">
        <v>178786437.46683234</v>
      </c>
      <c r="J493">
        <v>36978077.825541653</v>
      </c>
      <c r="K493">
        <v>0.20682820436198723</v>
      </c>
      <c r="L493" s="1">
        <v>43276</v>
      </c>
    </row>
    <row r="494" spans="1:12" x14ac:dyDescent="0.3">
      <c r="A494" t="s">
        <v>12</v>
      </c>
      <c r="B494" t="s">
        <v>13</v>
      </c>
      <c r="C494">
        <v>2018</v>
      </c>
      <c r="D494" t="s">
        <v>14</v>
      </c>
      <c r="E494" t="s">
        <v>75</v>
      </c>
      <c r="F494" t="s">
        <v>76</v>
      </c>
      <c r="G494" t="s">
        <v>705</v>
      </c>
      <c r="H494" t="s">
        <v>706</v>
      </c>
      <c r="I494">
        <v>181496772.43334341</v>
      </c>
      <c r="J494">
        <v>40152755.541538984</v>
      </c>
      <c r="K494">
        <v>0.2212312373559453</v>
      </c>
      <c r="L494" s="1">
        <v>43202</v>
      </c>
    </row>
    <row r="495" spans="1:12" x14ac:dyDescent="0.3">
      <c r="A495" t="s">
        <v>12</v>
      </c>
      <c r="B495" t="s">
        <v>13</v>
      </c>
      <c r="C495">
        <v>2018</v>
      </c>
      <c r="D495" t="s">
        <v>14</v>
      </c>
      <c r="E495" t="s">
        <v>75</v>
      </c>
      <c r="F495" t="s">
        <v>76</v>
      </c>
      <c r="G495" t="s">
        <v>59</v>
      </c>
      <c r="H495" t="s">
        <v>60</v>
      </c>
      <c r="I495">
        <v>186845752.83966452</v>
      </c>
      <c r="J495">
        <v>38119047.862453386</v>
      </c>
      <c r="K495">
        <v>0.20401345646408126</v>
      </c>
      <c r="L495" s="1">
        <v>43244</v>
      </c>
    </row>
    <row r="496" spans="1:12" x14ac:dyDescent="0.3">
      <c r="A496" t="s">
        <v>12</v>
      </c>
      <c r="B496" t="s">
        <v>13</v>
      </c>
      <c r="C496">
        <v>2018</v>
      </c>
      <c r="D496" t="s">
        <v>14</v>
      </c>
      <c r="E496" t="s">
        <v>283</v>
      </c>
      <c r="F496" t="s">
        <v>284</v>
      </c>
      <c r="G496" t="s">
        <v>247</v>
      </c>
      <c r="H496" t="s">
        <v>248</v>
      </c>
      <c r="I496">
        <v>193479959.13206011</v>
      </c>
      <c r="J496">
        <v>44058971.037198849</v>
      </c>
      <c r="K496">
        <v>0.22771852565425815</v>
      </c>
      <c r="L496" s="1">
        <v>43217</v>
      </c>
    </row>
    <row r="497" spans="1:12" x14ac:dyDescent="0.3">
      <c r="A497" t="s">
        <v>12</v>
      </c>
      <c r="B497" t="s">
        <v>13</v>
      </c>
      <c r="C497">
        <v>2018</v>
      </c>
      <c r="D497" t="s">
        <v>14</v>
      </c>
      <c r="E497" t="s">
        <v>833</v>
      </c>
      <c r="F497" t="s">
        <v>834</v>
      </c>
      <c r="G497" t="s">
        <v>845</v>
      </c>
      <c r="H497" t="s">
        <v>846</v>
      </c>
      <c r="I497">
        <v>196415894.92857182</v>
      </c>
      <c r="J497">
        <v>26755368.359149519</v>
      </c>
      <c r="K497">
        <v>0.13621793882251393</v>
      </c>
      <c r="L497" s="1">
        <v>43245</v>
      </c>
    </row>
    <row r="498" spans="1:12" x14ac:dyDescent="0.3">
      <c r="A498" t="s">
        <v>12</v>
      </c>
      <c r="B498" t="s">
        <v>13</v>
      </c>
      <c r="C498">
        <v>2018</v>
      </c>
      <c r="D498" t="s">
        <v>14</v>
      </c>
      <c r="E498" t="s">
        <v>451</v>
      </c>
      <c r="F498" t="s">
        <v>452</v>
      </c>
      <c r="G498" t="s">
        <v>133</v>
      </c>
      <c r="H498" t="s">
        <v>134</v>
      </c>
      <c r="I498">
        <v>203656792.65424624</v>
      </c>
      <c r="J498">
        <v>36029152.078875966</v>
      </c>
      <c r="K498">
        <v>0.17691112390267116</v>
      </c>
      <c r="L498" s="1">
        <v>43201</v>
      </c>
    </row>
    <row r="499" spans="1:12" x14ac:dyDescent="0.3">
      <c r="A499" t="s">
        <v>12</v>
      </c>
      <c r="B499" t="s">
        <v>13</v>
      </c>
      <c r="C499">
        <v>2018</v>
      </c>
      <c r="D499" t="s">
        <v>14</v>
      </c>
      <c r="E499" t="s">
        <v>847</v>
      </c>
      <c r="F499" t="s">
        <v>848</v>
      </c>
      <c r="G499" t="s">
        <v>627</v>
      </c>
      <c r="H499" t="s">
        <v>628</v>
      </c>
      <c r="I499">
        <v>206412221.9545576</v>
      </c>
      <c r="J499">
        <v>71348436.740013361</v>
      </c>
      <c r="K499">
        <v>0.34565994234450409</v>
      </c>
      <c r="L499" s="1">
        <v>43251</v>
      </c>
    </row>
    <row r="500" spans="1:12" x14ac:dyDescent="0.3">
      <c r="A500" t="s">
        <v>12</v>
      </c>
      <c r="B500" t="s">
        <v>13</v>
      </c>
      <c r="C500">
        <v>2018</v>
      </c>
      <c r="D500" t="s">
        <v>14</v>
      </c>
      <c r="E500" t="s">
        <v>75</v>
      </c>
      <c r="F500" t="s">
        <v>76</v>
      </c>
      <c r="G500" t="s">
        <v>185</v>
      </c>
      <c r="H500" t="s">
        <v>186</v>
      </c>
      <c r="I500">
        <v>211789493.67971742</v>
      </c>
      <c r="J500">
        <v>45070988.291853458</v>
      </c>
      <c r="K500">
        <v>0.21281031230006572</v>
      </c>
      <c r="L500" s="1">
        <v>43277</v>
      </c>
    </row>
    <row r="501" spans="1:12" x14ac:dyDescent="0.3">
      <c r="A501" t="s">
        <v>12</v>
      </c>
      <c r="B501" t="s">
        <v>13</v>
      </c>
      <c r="C501">
        <v>2018</v>
      </c>
      <c r="D501" t="s">
        <v>14</v>
      </c>
      <c r="E501" t="s">
        <v>443</v>
      </c>
      <c r="F501" t="s">
        <v>444</v>
      </c>
      <c r="G501" t="s">
        <v>247</v>
      </c>
      <c r="H501" t="s">
        <v>248</v>
      </c>
      <c r="I501">
        <v>231188643.46374416</v>
      </c>
      <c r="J501">
        <v>11745608.675012305</v>
      </c>
      <c r="K501">
        <v>5.0805301242464768E-2</v>
      </c>
      <c r="L501" s="1">
        <v>43266</v>
      </c>
    </row>
    <row r="502" spans="1:12" x14ac:dyDescent="0.3">
      <c r="A502" t="s">
        <v>12</v>
      </c>
      <c r="B502" t="s">
        <v>13</v>
      </c>
      <c r="C502">
        <v>2018</v>
      </c>
      <c r="D502" t="s">
        <v>14</v>
      </c>
      <c r="E502" t="s">
        <v>849</v>
      </c>
      <c r="F502" t="s">
        <v>850</v>
      </c>
      <c r="G502" t="s">
        <v>247</v>
      </c>
      <c r="H502" t="s">
        <v>248</v>
      </c>
      <c r="I502">
        <v>233480010.28815666</v>
      </c>
      <c r="J502">
        <v>10445795.501760038</v>
      </c>
      <c r="K502">
        <v>4.4739571018812416E-2</v>
      </c>
      <c r="L502" s="1">
        <v>43220</v>
      </c>
    </row>
    <row r="503" spans="1:12" x14ac:dyDescent="0.3">
      <c r="A503" t="s">
        <v>12</v>
      </c>
      <c r="B503" t="s">
        <v>13</v>
      </c>
      <c r="C503">
        <v>2018</v>
      </c>
      <c r="D503" t="s">
        <v>14</v>
      </c>
      <c r="E503" t="s">
        <v>15</v>
      </c>
      <c r="F503" t="s">
        <v>16</v>
      </c>
      <c r="G503" t="s">
        <v>851</v>
      </c>
      <c r="H503" t="s">
        <v>852</v>
      </c>
      <c r="I503">
        <v>240338027.78771335</v>
      </c>
      <c r="J503">
        <v>24869661.251021083</v>
      </c>
      <c r="K503">
        <v>0.10347784526628491</v>
      </c>
      <c r="L503" s="1">
        <v>43251</v>
      </c>
    </row>
    <row r="504" spans="1:12" x14ac:dyDescent="0.3">
      <c r="A504" t="s">
        <v>12</v>
      </c>
      <c r="B504" t="s">
        <v>13</v>
      </c>
      <c r="C504">
        <v>2018</v>
      </c>
      <c r="D504" t="s">
        <v>14</v>
      </c>
      <c r="E504" t="s">
        <v>193</v>
      </c>
      <c r="F504" t="s">
        <v>194</v>
      </c>
      <c r="G504" t="s">
        <v>853</v>
      </c>
      <c r="H504" t="s">
        <v>854</v>
      </c>
      <c r="I504">
        <v>247052058.88033992</v>
      </c>
      <c r="J504">
        <v>82176953.197416291</v>
      </c>
      <c r="K504">
        <v>0.33263010868984028</v>
      </c>
      <c r="L504" s="1">
        <v>43206</v>
      </c>
    </row>
    <row r="505" spans="1:12" x14ac:dyDescent="0.3">
      <c r="A505" t="s">
        <v>12</v>
      </c>
      <c r="B505" t="s">
        <v>13</v>
      </c>
      <c r="C505">
        <v>2018</v>
      </c>
      <c r="D505" t="s">
        <v>14</v>
      </c>
      <c r="E505" t="s">
        <v>149</v>
      </c>
      <c r="F505" t="s">
        <v>150</v>
      </c>
      <c r="G505" t="s">
        <v>627</v>
      </c>
      <c r="H505" t="s">
        <v>628</v>
      </c>
      <c r="I505">
        <v>250096713.78053421</v>
      </c>
      <c r="J505">
        <v>50809397.682388283</v>
      </c>
      <c r="K505">
        <v>0.20315899763071152</v>
      </c>
      <c r="L505" s="1">
        <v>43230</v>
      </c>
    </row>
    <row r="506" spans="1:12" x14ac:dyDescent="0.3">
      <c r="A506" t="s">
        <v>12</v>
      </c>
      <c r="B506" t="s">
        <v>13</v>
      </c>
      <c r="C506">
        <v>2018</v>
      </c>
      <c r="D506" t="s">
        <v>14</v>
      </c>
      <c r="E506" t="s">
        <v>71</v>
      </c>
      <c r="F506" t="s">
        <v>72</v>
      </c>
      <c r="G506" t="s">
        <v>185</v>
      </c>
      <c r="H506" t="s">
        <v>186</v>
      </c>
      <c r="I506">
        <v>258237970.85746938</v>
      </c>
      <c r="J506">
        <v>47394156.837745897</v>
      </c>
      <c r="K506">
        <v>0.1835290011007111</v>
      </c>
      <c r="L506" s="1">
        <v>43271</v>
      </c>
    </row>
    <row r="507" spans="1:12" x14ac:dyDescent="0.3">
      <c r="A507" t="s">
        <v>12</v>
      </c>
      <c r="B507" t="s">
        <v>13</v>
      </c>
      <c r="C507">
        <v>2018</v>
      </c>
      <c r="D507" t="s">
        <v>14</v>
      </c>
      <c r="E507" t="s">
        <v>15</v>
      </c>
      <c r="F507" t="s">
        <v>16</v>
      </c>
      <c r="G507" t="s">
        <v>777</v>
      </c>
      <c r="H507" t="s">
        <v>778</v>
      </c>
      <c r="I507">
        <v>260813760.27565247</v>
      </c>
      <c r="J507">
        <v>45517909.27431874</v>
      </c>
      <c r="K507">
        <v>0.1745226525863173</v>
      </c>
      <c r="L507" s="1">
        <v>43208</v>
      </c>
    </row>
    <row r="508" spans="1:12" x14ac:dyDescent="0.3">
      <c r="A508" t="s">
        <v>12</v>
      </c>
      <c r="B508" t="s">
        <v>13</v>
      </c>
      <c r="C508">
        <v>2018</v>
      </c>
      <c r="D508" t="s">
        <v>14</v>
      </c>
      <c r="E508" t="s">
        <v>559</v>
      </c>
      <c r="F508" t="s">
        <v>560</v>
      </c>
      <c r="G508" t="s">
        <v>365</v>
      </c>
      <c r="H508" t="s">
        <v>366</v>
      </c>
      <c r="I508">
        <v>272410863.61252022</v>
      </c>
      <c r="J508">
        <v>4152691.1728854892</v>
      </c>
      <c r="K508">
        <v>1.5244220137976276E-2</v>
      </c>
      <c r="L508" s="1">
        <v>43237</v>
      </c>
    </row>
    <row r="509" spans="1:12" x14ac:dyDescent="0.3">
      <c r="A509" t="s">
        <v>12</v>
      </c>
      <c r="B509" t="s">
        <v>13</v>
      </c>
      <c r="C509">
        <v>2018</v>
      </c>
      <c r="D509" t="s">
        <v>14</v>
      </c>
      <c r="E509" t="s">
        <v>75</v>
      </c>
      <c r="F509" t="s">
        <v>76</v>
      </c>
      <c r="G509" t="s">
        <v>855</v>
      </c>
      <c r="H509" t="s">
        <v>856</v>
      </c>
      <c r="I509">
        <v>277083688.97068864</v>
      </c>
      <c r="J509">
        <v>102954979.53522889</v>
      </c>
      <c r="K509">
        <v>0.37156636652877828</v>
      </c>
      <c r="L509" s="1">
        <v>43252</v>
      </c>
    </row>
    <row r="510" spans="1:12" x14ac:dyDescent="0.3">
      <c r="A510" t="s">
        <v>12</v>
      </c>
      <c r="B510" t="s">
        <v>13</v>
      </c>
      <c r="C510">
        <v>2018</v>
      </c>
      <c r="D510" t="s">
        <v>14</v>
      </c>
      <c r="E510" t="s">
        <v>15</v>
      </c>
      <c r="F510" t="s">
        <v>16</v>
      </c>
      <c r="G510" t="s">
        <v>857</v>
      </c>
      <c r="H510" t="s">
        <v>858</v>
      </c>
      <c r="I510">
        <v>294874144.35554612</v>
      </c>
      <c r="J510">
        <v>78193672.744867384</v>
      </c>
      <c r="K510">
        <v>0.26517642947556952</v>
      </c>
      <c r="L510" s="1">
        <v>43207</v>
      </c>
    </row>
    <row r="511" spans="1:12" x14ac:dyDescent="0.3">
      <c r="A511" t="s">
        <v>12</v>
      </c>
      <c r="B511" t="s">
        <v>13</v>
      </c>
      <c r="C511">
        <v>2018</v>
      </c>
      <c r="D511" t="s">
        <v>14</v>
      </c>
      <c r="E511" t="s">
        <v>279</v>
      </c>
      <c r="F511" t="s">
        <v>280</v>
      </c>
      <c r="G511" t="s">
        <v>859</v>
      </c>
      <c r="H511" t="s">
        <v>860</v>
      </c>
      <c r="I511">
        <v>299515320.73407197</v>
      </c>
      <c r="J511">
        <v>199020109.93075311</v>
      </c>
      <c r="K511">
        <v>0.66447388882472336</v>
      </c>
      <c r="L511" s="1">
        <v>43241</v>
      </c>
    </row>
    <row r="512" spans="1:12" x14ac:dyDescent="0.3">
      <c r="A512" t="s">
        <v>12</v>
      </c>
      <c r="B512" t="s">
        <v>13</v>
      </c>
      <c r="C512">
        <v>2018</v>
      </c>
      <c r="D512" t="s">
        <v>14</v>
      </c>
      <c r="E512" t="s">
        <v>833</v>
      </c>
      <c r="F512" t="s">
        <v>834</v>
      </c>
      <c r="G512" t="s">
        <v>861</v>
      </c>
      <c r="H512" t="s">
        <v>862</v>
      </c>
      <c r="I512">
        <v>306420745.19865352</v>
      </c>
      <c r="J512">
        <v>100094250.00048774</v>
      </c>
      <c r="K512">
        <v>0.32665624494711132</v>
      </c>
      <c r="L512" s="1">
        <v>43213</v>
      </c>
    </row>
    <row r="513" spans="1:12" x14ac:dyDescent="0.3">
      <c r="A513" t="s">
        <v>12</v>
      </c>
      <c r="B513" t="s">
        <v>13</v>
      </c>
      <c r="C513">
        <v>2018</v>
      </c>
      <c r="D513" t="s">
        <v>14</v>
      </c>
      <c r="E513" t="s">
        <v>75</v>
      </c>
      <c r="F513" t="s">
        <v>76</v>
      </c>
      <c r="G513" t="s">
        <v>563</v>
      </c>
      <c r="H513" t="s">
        <v>564</v>
      </c>
      <c r="I513">
        <v>311821684.05264831</v>
      </c>
      <c r="J513">
        <v>77368016.768057734</v>
      </c>
      <c r="K513">
        <v>0.24811621745649617</v>
      </c>
      <c r="L513" s="1">
        <v>43223</v>
      </c>
    </row>
    <row r="514" spans="1:12" x14ac:dyDescent="0.3">
      <c r="A514" t="s">
        <v>12</v>
      </c>
      <c r="B514" t="s">
        <v>13</v>
      </c>
      <c r="C514">
        <v>2018</v>
      </c>
      <c r="D514" t="s">
        <v>14</v>
      </c>
      <c r="E514" t="s">
        <v>75</v>
      </c>
      <c r="F514" t="s">
        <v>76</v>
      </c>
      <c r="G514" t="s">
        <v>41</v>
      </c>
      <c r="H514" t="s">
        <v>42</v>
      </c>
      <c r="I514">
        <v>333781730.0440706</v>
      </c>
      <c r="J514">
        <v>67770526.403667808</v>
      </c>
      <c r="K514">
        <v>0.20303845388637592</v>
      </c>
      <c r="L514" s="1">
        <v>43200</v>
      </c>
    </row>
    <row r="515" spans="1:12" x14ac:dyDescent="0.3">
      <c r="A515" t="s">
        <v>12</v>
      </c>
      <c r="B515" t="s">
        <v>13</v>
      </c>
      <c r="C515">
        <v>2018</v>
      </c>
      <c r="D515" t="s">
        <v>14</v>
      </c>
      <c r="E515" t="s">
        <v>61</v>
      </c>
      <c r="F515" t="s">
        <v>62</v>
      </c>
      <c r="G515" t="s">
        <v>863</v>
      </c>
      <c r="H515" t="s">
        <v>864</v>
      </c>
      <c r="I515">
        <v>349863760.03601974</v>
      </c>
      <c r="J515">
        <v>198240631.23503843</v>
      </c>
      <c r="K515">
        <v>0.56662236527335341</v>
      </c>
      <c r="L515" s="1">
        <v>43244</v>
      </c>
    </row>
    <row r="516" spans="1:12" x14ac:dyDescent="0.3">
      <c r="A516" t="s">
        <v>12</v>
      </c>
      <c r="B516" t="s">
        <v>13</v>
      </c>
      <c r="C516">
        <v>2018</v>
      </c>
      <c r="D516" t="s">
        <v>14</v>
      </c>
      <c r="E516" t="s">
        <v>75</v>
      </c>
      <c r="F516" t="s">
        <v>76</v>
      </c>
      <c r="G516" t="s">
        <v>801</v>
      </c>
      <c r="H516" t="s">
        <v>802</v>
      </c>
      <c r="I516">
        <v>367427296.6974417</v>
      </c>
      <c r="J516">
        <v>74728026.060632363</v>
      </c>
      <c r="K516">
        <v>0.20338180296432146</v>
      </c>
      <c r="L516" s="1">
        <v>43209</v>
      </c>
    </row>
    <row r="517" spans="1:12" x14ac:dyDescent="0.3">
      <c r="A517" t="s">
        <v>12</v>
      </c>
      <c r="B517" t="s">
        <v>13</v>
      </c>
      <c r="C517">
        <v>2018</v>
      </c>
      <c r="D517" t="s">
        <v>14</v>
      </c>
      <c r="E517" t="s">
        <v>865</v>
      </c>
      <c r="F517" t="s">
        <v>866</v>
      </c>
      <c r="G517" t="s">
        <v>867</v>
      </c>
      <c r="H517" t="s">
        <v>868</v>
      </c>
      <c r="I517">
        <v>383653133.84553605</v>
      </c>
      <c r="J517">
        <v>355515036.94154012</v>
      </c>
      <c r="K517">
        <v>0.92665745585874792</v>
      </c>
      <c r="L517" s="1">
        <v>43224</v>
      </c>
    </row>
    <row r="518" spans="1:12" x14ac:dyDescent="0.3">
      <c r="A518" t="s">
        <v>12</v>
      </c>
      <c r="B518" t="s">
        <v>13</v>
      </c>
      <c r="C518">
        <v>2018</v>
      </c>
      <c r="D518" t="s">
        <v>14</v>
      </c>
      <c r="E518" t="s">
        <v>15</v>
      </c>
      <c r="F518" t="s">
        <v>16</v>
      </c>
      <c r="G518" t="s">
        <v>869</v>
      </c>
      <c r="H518" t="s">
        <v>870</v>
      </c>
      <c r="I518">
        <v>398342655.19497609</v>
      </c>
      <c r="J518">
        <v>78317882.173667192</v>
      </c>
      <c r="K518">
        <v>0.19660932905950801</v>
      </c>
      <c r="L518" s="1">
        <v>43279</v>
      </c>
    </row>
    <row r="519" spans="1:12" x14ac:dyDescent="0.3">
      <c r="A519" t="s">
        <v>12</v>
      </c>
      <c r="B519" t="s">
        <v>13</v>
      </c>
      <c r="C519">
        <v>2018</v>
      </c>
      <c r="D519" t="s">
        <v>14</v>
      </c>
      <c r="E519" t="s">
        <v>871</v>
      </c>
      <c r="F519" t="s">
        <v>872</v>
      </c>
      <c r="G519" t="s">
        <v>873</v>
      </c>
      <c r="H519" t="s">
        <v>874</v>
      </c>
      <c r="I519">
        <v>410412440.24573302</v>
      </c>
      <c r="J519">
        <v>9021837.0523987543</v>
      </c>
      <c r="K519">
        <v>2.1982367413124614E-2</v>
      </c>
      <c r="L519" s="1">
        <v>43213</v>
      </c>
    </row>
    <row r="520" spans="1:12" x14ac:dyDescent="0.3">
      <c r="A520" t="s">
        <v>12</v>
      </c>
      <c r="B520" t="s">
        <v>13</v>
      </c>
      <c r="C520">
        <v>2018</v>
      </c>
      <c r="D520" t="s">
        <v>14</v>
      </c>
      <c r="E520" t="s">
        <v>237</v>
      </c>
      <c r="F520" t="s">
        <v>238</v>
      </c>
      <c r="G520" t="s">
        <v>875</v>
      </c>
      <c r="H520" t="s">
        <v>876</v>
      </c>
      <c r="I520">
        <v>415933742.49533743</v>
      </c>
      <c r="J520">
        <v>38403987.785686359</v>
      </c>
      <c r="K520">
        <v>9.2331984309055815E-2</v>
      </c>
      <c r="L520" s="1">
        <v>43228</v>
      </c>
    </row>
    <row r="521" spans="1:12" x14ac:dyDescent="0.3">
      <c r="A521" t="s">
        <v>12</v>
      </c>
      <c r="B521" t="s">
        <v>13</v>
      </c>
      <c r="C521">
        <v>2018</v>
      </c>
      <c r="D521" t="s">
        <v>14</v>
      </c>
      <c r="E521" t="s">
        <v>75</v>
      </c>
      <c r="F521" t="s">
        <v>76</v>
      </c>
      <c r="G521" t="s">
        <v>43</v>
      </c>
      <c r="H521" t="s">
        <v>44</v>
      </c>
      <c r="I521">
        <v>424571780.7106986</v>
      </c>
      <c r="J521">
        <v>86153603.840548798</v>
      </c>
      <c r="K521">
        <v>0.20291881786475463</v>
      </c>
      <c r="L521" s="1">
        <v>43259</v>
      </c>
    </row>
    <row r="522" spans="1:12" x14ac:dyDescent="0.3">
      <c r="A522" t="s">
        <v>12</v>
      </c>
      <c r="B522" t="s">
        <v>13</v>
      </c>
      <c r="C522">
        <v>2018</v>
      </c>
      <c r="D522" t="s">
        <v>14</v>
      </c>
      <c r="E522" t="s">
        <v>71</v>
      </c>
      <c r="F522" t="s">
        <v>72</v>
      </c>
      <c r="G522" t="s">
        <v>877</v>
      </c>
      <c r="H522" t="s">
        <v>878</v>
      </c>
      <c r="I522">
        <v>438491290.69980985</v>
      </c>
      <c r="J522">
        <v>78511226.946410254</v>
      </c>
      <c r="K522">
        <v>0.1790485435209222</v>
      </c>
      <c r="L522" s="1">
        <v>43241</v>
      </c>
    </row>
    <row r="523" spans="1:12" x14ac:dyDescent="0.3">
      <c r="A523" t="s">
        <v>12</v>
      </c>
      <c r="B523" t="s">
        <v>13</v>
      </c>
      <c r="C523">
        <v>2018</v>
      </c>
      <c r="D523" t="s">
        <v>14</v>
      </c>
      <c r="E523" t="s">
        <v>879</v>
      </c>
      <c r="F523" t="s">
        <v>880</v>
      </c>
      <c r="G523" t="s">
        <v>627</v>
      </c>
      <c r="H523" t="s">
        <v>628</v>
      </c>
      <c r="I523">
        <v>447038967.49825042</v>
      </c>
      <c r="J523">
        <v>138178346.3163152</v>
      </c>
      <c r="K523">
        <v>0.30909687155372195</v>
      </c>
      <c r="L523" s="1">
        <v>43265</v>
      </c>
    </row>
    <row r="524" spans="1:12" x14ac:dyDescent="0.3">
      <c r="A524" t="s">
        <v>12</v>
      </c>
      <c r="B524" t="s">
        <v>13</v>
      </c>
      <c r="C524">
        <v>2018</v>
      </c>
      <c r="D524" t="s">
        <v>14</v>
      </c>
      <c r="E524" t="s">
        <v>15</v>
      </c>
      <c r="F524" t="s">
        <v>16</v>
      </c>
      <c r="G524" t="s">
        <v>53</v>
      </c>
      <c r="H524" t="s">
        <v>54</v>
      </c>
      <c r="I524">
        <v>467176334.24749535</v>
      </c>
      <c r="J524">
        <v>95544146.63734147</v>
      </c>
      <c r="K524">
        <v>0.20451409806800097</v>
      </c>
      <c r="L524" s="1">
        <v>43208</v>
      </c>
    </row>
    <row r="525" spans="1:12" x14ac:dyDescent="0.3">
      <c r="A525" t="s">
        <v>12</v>
      </c>
      <c r="B525" t="s">
        <v>13</v>
      </c>
      <c r="C525">
        <v>2018</v>
      </c>
      <c r="D525" t="s">
        <v>14</v>
      </c>
      <c r="E525" t="s">
        <v>881</v>
      </c>
      <c r="F525" t="s">
        <v>882</v>
      </c>
      <c r="G525" t="s">
        <v>127</v>
      </c>
      <c r="H525" t="s">
        <v>128</v>
      </c>
      <c r="I525">
        <v>491445501.69545454</v>
      </c>
      <c r="J525">
        <v>52112090.692291118</v>
      </c>
      <c r="K525">
        <v>0.10603839187154597</v>
      </c>
      <c r="L525" s="1">
        <v>43236</v>
      </c>
    </row>
    <row r="526" spans="1:12" x14ac:dyDescent="0.3">
      <c r="A526" t="s">
        <v>12</v>
      </c>
      <c r="B526" t="s">
        <v>13</v>
      </c>
      <c r="C526">
        <v>2018</v>
      </c>
      <c r="D526" t="s">
        <v>14</v>
      </c>
      <c r="E526" t="s">
        <v>193</v>
      </c>
      <c r="F526" t="s">
        <v>194</v>
      </c>
      <c r="G526" t="s">
        <v>97</v>
      </c>
      <c r="H526" t="s">
        <v>98</v>
      </c>
      <c r="I526">
        <v>509432094.84536809</v>
      </c>
      <c r="J526">
        <v>84202599.036059812</v>
      </c>
      <c r="K526">
        <v>0.16528718918194285</v>
      </c>
      <c r="L526" s="1">
        <v>43203</v>
      </c>
    </row>
    <row r="527" spans="1:12" x14ac:dyDescent="0.3">
      <c r="A527" t="s">
        <v>12</v>
      </c>
      <c r="B527" t="s">
        <v>13</v>
      </c>
      <c r="C527">
        <v>2018</v>
      </c>
      <c r="D527" t="s">
        <v>14</v>
      </c>
      <c r="E527" t="s">
        <v>61</v>
      </c>
      <c r="F527" t="s">
        <v>62</v>
      </c>
      <c r="G527" t="s">
        <v>381</v>
      </c>
      <c r="H527" t="s">
        <v>382</v>
      </c>
      <c r="I527">
        <v>520747771.08602619</v>
      </c>
      <c r="J527">
        <v>60952483.851883575</v>
      </c>
      <c r="K527">
        <v>0.11704799758387133</v>
      </c>
      <c r="L527" s="1">
        <v>43227</v>
      </c>
    </row>
    <row r="528" spans="1:12" x14ac:dyDescent="0.3">
      <c r="A528" t="s">
        <v>12</v>
      </c>
      <c r="B528" t="s">
        <v>13</v>
      </c>
      <c r="C528">
        <v>2018</v>
      </c>
      <c r="D528" t="s">
        <v>14</v>
      </c>
      <c r="E528" t="s">
        <v>71</v>
      </c>
      <c r="F528" t="s">
        <v>72</v>
      </c>
      <c r="G528" t="s">
        <v>883</v>
      </c>
      <c r="H528" t="s">
        <v>884</v>
      </c>
      <c r="I528">
        <v>536566045.22449875</v>
      </c>
      <c r="J528">
        <v>111631948.98549844</v>
      </c>
      <c r="K528">
        <v>0.20804885061035075</v>
      </c>
      <c r="L528" s="1">
        <v>43271</v>
      </c>
    </row>
    <row r="529" spans="1:12" x14ac:dyDescent="0.3">
      <c r="A529" t="s">
        <v>12</v>
      </c>
      <c r="B529" t="s">
        <v>13</v>
      </c>
      <c r="C529">
        <v>2018</v>
      </c>
      <c r="D529" t="s">
        <v>14</v>
      </c>
      <c r="E529" t="s">
        <v>75</v>
      </c>
      <c r="F529" t="s">
        <v>76</v>
      </c>
      <c r="G529" t="s">
        <v>47</v>
      </c>
      <c r="H529" t="s">
        <v>48</v>
      </c>
      <c r="I529">
        <v>554497356.90575707</v>
      </c>
      <c r="J529">
        <v>113834172.69160607</v>
      </c>
      <c r="K529">
        <v>0.20529254337086669</v>
      </c>
      <c r="L529" s="1">
        <v>43244</v>
      </c>
    </row>
    <row r="530" spans="1:12" x14ac:dyDescent="0.3">
      <c r="A530" t="s">
        <v>12</v>
      </c>
      <c r="B530" t="s">
        <v>13</v>
      </c>
      <c r="C530">
        <v>2018</v>
      </c>
      <c r="D530" t="s">
        <v>14</v>
      </c>
      <c r="E530" t="s">
        <v>15</v>
      </c>
      <c r="F530" t="s">
        <v>16</v>
      </c>
      <c r="G530" t="s">
        <v>885</v>
      </c>
      <c r="H530" t="s">
        <v>886</v>
      </c>
      <c r="I530">
        <v>559365018.46521378</v>
      </c>
      <c r="J530">
        <v>111404476.58739406</v>
      </c>
      <c r="K530">
        <v>0.19916239469723324</v>
      </c>
      <c r="L530" s="1">
        <v>43277</v>
      </c>
    </row>
    <row r="531" spans="1:12" x14ac:dyDescent="0.3">
      <c r="A531" t="s">
        <v>12</v>
      </c>
      <c r="B531" t="s">
        <v>13</v>
      </c>
      <c r="C531">
        <v>2018</v>
      </c>
      <c r="D531" t="s">
        <v>14</v>
      </c>
      <c r="E531" t="s">
        <v>541</v>
      </c>
      <c r="F531" t="s">
        <v>542</v>
      </c>
      <c r="G531" t="s">
        <v>133</v>
      </c>
      <c r="H531" t="s">
        <v>134</v>
      </c>
      <c r="I531">
        <v>608471679.0953604</v>
      </c>
      <c r="J531">
        <v>47704400.479957245</v>
      </c>
      <c r="K531">
        <v>7.8400362940279023E-2</v>
      </c>
      <c r="L531" s="1">
        <v>43215</v>
      </c>
    </row>
    <row r="532" spans="1:12" x14ac:dyDescent="0.3">
      <c r="A532" t="s">
        <v>12</v>
      </c>
      <c r="B532" t="s">
        <v>13</v>
      </c>
      <c r="C532">
        <v>2018</v>
      </c>
      <c r="D532" t="s">
        <v>14</v>
      </c>
      <c r="E532" t="s">
        <v>61</v>
      </c>
      <c r="F532" t="s">
        <v>62</v>
      </c>
      <c r="G532" t="s">
        <v>887</v>
      </c>
      <c r="H532" t="s">
        <v>888</v>
      </c>
      <c r="I532">
        <v>691116769.77512872</v>
      </c>
      <c r="J532">
        <v>136038573.0946103</v>
      </c>
      <c r="K532">
        <v>0.19683876740376838</v>
      </c>
      <c r="L532" s="1">
        <v>43263</v>
      </c>
    </row>
    <row r="533" spans="1:12" x14ac:dyDescent="0.3">
      <c r="A533" t="s">
        <v>12</v>
      </c>
      <c r="B533" t="s">
        <v>13</v>
      </c>
      <c r="C533">
        <v>2018</v>
      </c>
      <c r="D533" t="s">
        <v>14</v>
      </c>
      <c r="E533" t="s">
        <v>575</v>
      </c>
      <c r="F533" t="s">
        <v>576</v>
      </c>
      <c r="G533" t="s">
        <v>247</v>
      </c>
      <c r="H533" t="s">
        <v>248</v>
      </c>
      <c r="I533">
        <v>716978573.78663945</v>
      </c>
      <c r="J533">
        <v>10124033.738466082</v>
      </c>
      <c r="K533">
        <v>1.4120413229362166E-2</v>
      </c>
      <c r="L533" s="1">
        <v>43215</v>
      </c>
    </row>
    <row r="534" spans="1:12" x14ac:dyDescent="0.3">
      <c r="A534" t="s">
        <v>12</v>
      </c>
      <c r="B534" t="s">
        <v>13</v>
      </c>
      <c r="C534">
        <v>2018</v>
      </c>
      <c r="D534" t="s">
        <v>14</v>
      </c>
      <c r="E534" t="s">
        <v>889</v>
      </c>
      <c r="F534" t="s">
        <v>890</v>
      </c>
      <c r="G534" t="s">
        <v>891</v>
      </c>
      <c r="H534" t="s">
        <v>892</v>
      </c>
      <c r="I534">
        <v>774413349.24769711</v>
      </c>
      <c r="J534">
        <v>304580998.8310262</v>
      </c>
      <c r="K534">
        <v>0.39330546035513336</v>
      </c>
      <c r="L534" s="1">
        <v>43252</v>
      </c>
    </row>
    <row r="535" spans="1:12" x14ac:dyDescent="0.3">
      <c r="A535" t="s">
        <v>12</v>
      </c>
      <c r="B535" t="s">
        <v>13</v>
      </c>
      <c r="C535">
        <v>2018</v>
      </c>
      <c r="D535" t="s">
        <v>14</v>
      </c>
      <c r="E535" t="s">
        <v>61</v>
      </c>
      <c r="F535" t="s">
        <v>62</v>
      </c>
      <c r="G535" t="s">
        <v>893</v>
      </c>
      <c r="H535" t="s">
        <v>894</v>
      </c>
      <c r="I535">
        <v>825459775.76578987</v>
      </c>
      <c r="J535">
        <v>106489820.13359733</v>
      </c>
      <c r="K535">
        <v>0.1290066739288481</v>
      </c>
      <c r="L535" s="1">
        <v>43207</v>
      </c>
    </row>
    <row r="536" spans="1:12" x14ac:dyDescent="0.3">
      <c r="A536" t="s">
        <v>12</v>
      </c>
      <c r="B536" t="s">
        <v>13</v>
      </c>
      <c r="C536">
        <v>2018</v>
      </c>
      <c r="D536" t="s">
        <v>14</v>
      </c>
      <c r="E536" t="s">
        <v>71</v>
      </c>
      <c r="F536" t="s">
        <v>72</v>
      </c>
      <c r="G536" t="s">
        <v>895</v>
      </c>
      <c r="H536" t="s">
        <v>896</v>
      </c>
      <c r="I536">
        <v>876686355.96836162</v>
      </c>
      <c r="J536">
        <v>188054167.8563585</v>
      </c>
      <c r="K536">
        <v>0.21450563998870437</v>
      </c>
      <c r="L536" s="1">
        <v>43237</v>
      </c>
    </row>
    <row r="537" spans="1:12" x14ac:dyDescent="0.3">
      <c r="A537" t="s">
        <v>12</v>
      </c>
      <c r="B537" t="s">
        <v>13</v>
      </c>
      <c r="C537">
        <v>2018</v>
      </c>
      <c r="D537" t="s">
        <v>14</v>
      </c>
      <c r="E537" t="s">
        <v>431</v>
      </c>
      <c r="F537" t="s">
        <v>432</v>
      </c>
      <c r="G537" t="s">
        <v>897</v>
      </c>
      <c r="H537" t="s">
        <v>898</v>
      </c>
      <c r="I537">
        <v>954840991.43038583</v>
      </c>
      <c r="J537">
        <v>188090539.6893408</v>
      </c>
      <c r="K537">
        <v>0.19698624313098925</v>
      </c>
      <c r="L537" s="1">
        <v>43269</v>
      </c>
    </row>
    <row r="538" spans="1:12" x14ac:dyDescent="0.3">
      <c r="A538" t="s">
        <v>12</v>
      </c>
      <c r="B538" t="s">
        <v>13</v>
      </c>
      <c r="C538">
        <v>2018</v>
      </c>
      <c r="D538" t="s">
        <v>14</v>
      </c>
      <c r="E538" t="s">
        <v>61</v>
      </c>
      <c r="F538" t="s">
        <v>62</v>
      </c>
      <c r="G538" t="s">
        <v>601</v>
      </c>
      <c r="H538" t="s">
        <v>602</v>
      </c>
      <c r="I538">
        <v>1059181313.1699618</v>
      </c>
      <c r="J538">
        <v>186300969.44076851</v>
      </c>
      <c r="K538">
        <v>0.17589148064102381</v>
      </c>
      <c r="L538" s="1">
        <v>43196</v>
      </c>
    </row>
    <row r="539" spans="1:12" x14ac:dyDescent="0.3">
      <c r="A539" t="s">
        <v>12</v>
      </c>
      <c r="B539" t="s">
        <v>13</v>
      </c>
      <c r="C539">
        <v>2018</v>
      </c>
      <c r="D539" t="s">
        <v>14</v>
      </c>
      <c r="E539" t="s">
        <v>61</v>
      </c>
      <c r="F539" t="s">
        <v>62</v>
      </c>
      <c r="G539" t="s">
        <v>899</v>
      </c>
      <c r="H539" t="s">
        <v>900</v>
      </c>
      <c r="I539">
        <v>1126541658.2833388</v>
      </c>
      <c r="J539">
        <v>160424177.85622132</v>
      </c>
      <c r="K539">
        <v>0.14240412387472734</v>
      </c>
      <c r="L539" s="1">
        <v>43251</v>
      </c>
    </row>
    <row r="540" spans="1:12" x14ac:dyDescent="0.3">
      <c r="A540" t="s">
        <v>12</v>
      </c>
      <c r="B540" t="s">
        <v>13</v>
      </c>
      <c r="C540">
        <v>2018</v>
      </c>
      <c r="D540" t="s">
        <v>14</v>
      </c>
      <c r="E540" t="s">
        <v>15</v>
      </c>
      <c r="F540" t="s">
        <v>16</v>
      </c>
      <c r="G540" t="s">
        <v>877</v>
      </c>
      <c r="H540" t="s">
        <v>878</v>
      </c>
      <c r="I540">
        <v>1157173094.5873189</v>
      </c>
      <c r="J540">
        <v>233231319.30951476</v>
      </c>
      <c r="K540">
        <v>0.20155266346967024</v>
      </c>
      <c r="L540" s="1">
        <v>43258</v>
      </c>
    </row>
    <row r="541" spans="1:12" x14ac:dyDescent="0.3">
      <c r="A541" t="s">
        <v>12</v>
      </c>
      <c r="B541" t="s">
        <v>13</v>
      </c>
      <c r="C541">
        <v>2018</v>
      </c>
      <c r="D541" t="s">
        <v>14</v>
      </c>
      <c r="E541" t="s">
        <v>71</v>
      </c>
      <c r="F541" t="s">
        <v>72</v>
      </c>
      <c r="G541" t="s">
        <v>901</v>
      </c>
      <c r="H541" t="s">
        <v>902</v>
      </c>
      <c r="I541">
        <v>1342560034.3424311</v>
      </c>
      <c r="J541">
        <v>26302416.768481854</v>
      </c>
      <c r="K541">
        <v>1.9591240686204728E-2</v>
      </c>
      <c r="L541" s="1">
        <v>43236</v>
      </c>
    </row>
    <row r="542" spans="1:12" x14ac:dyDescent="0.3">
      <c r="A542" t="s">
        <v>12</v>
      </c>
      <c r="B542" t="s">
        <v>13</v>
      </c>
      <c r="C542">
        <v>2018</v>
      </c>
      <c r="D542" t="s">
        <v>14</v>
      </c>
      <c r="E542" t="s">
        <v>193</v>
      </c>
      <c r="F542" t="s">
        <v>194</v>
      </c>
      <c r="G542" t="s">
        <v>903</v>
      </c>
      <c r="H542" t="s">
        <v>904</v>
      </c>
      <c r="I542">
        <v>1579916008.4805255</v>
      </c>
      <c r="J542">
        <v>390718381.97499388</v>
      </c>
      <c r="K542">
        <v>0.24730326161500502</v>
      </c>
      <c r="L542" s="1">
        <v>43202</v>
      </c>
    </row>
    <row r="543" spans="1:12" x14ac:dyDescent="0.3">
      <c r="A543" t="s">
        <v>12</v>
      </c>
      <c r="B543" t="s">
        <v>13</v>
      </c>
      <c r="C543">
        <v>2018</v>
      </c>
      <c r="D543" t="s">
        <v>14</v>
      </c>
      <c r="E543" t="s">
        <v>467</v>
      </c>
      <c r="F543" t="s">
        <v>468</v>
      </c>
      <c r="G543" t="s">
        <v>247</v>
      </c>
      <c r="H543" t="s">
        <v>248</v>
      </c>
      <c r="I543">
        <v>1743336592.2669866</v>
      </c>
      <c r="J543">
        <v>217630195.30736682</v>
      </c>
      <c r="K543">
        <v>0.1248354427209989</v>
      </c>
      <c r="L543" s="1">
        <v>43244</v>
      </c>
    </row>
    <row r="544" spans="1:12" x14ac:dyDescent="0.3">
      <c r="A544" t="s">
        <v>12</v>
      </c>
      <c r="B544" t="s">
        <v>13</v>
      </c>
      <c r="C544">
        <v>2018</v>
      </c>
      <c r="D544" t="s">
        <v>14</v>
      </c>
      <c r="E544" t="s">
        <v>279</v>
      </c>
      <c r="F544" t="s">
        <v>280</v>
      </c>
      <c r="G544" t="s">
        <v>905</v>
      </c>
      <c r="H544" t="s">
        <v>906</v>
      </c>
      <c r="I544">
        <v>1956539506.459929</v>
      </c>
      <c r="J544">
        <v>1189089504.8597655</v>
      </c>
      <c r="K544">
        <v>0.60775133900119827</v>
      </c>
      <c r="L544" s="1">
        <v>43265</v>
      </c>
    </row>
    <row r="545" spans="1:12" x14ac:dyDescent="0.3">
      <c r="A545" t="s">
        <v>12</v>
      </c>
      <c r="B545" t="s">
        <v>13</v>
      </c>
      <c r="C545">
        <v>2018</v>
      </c>
      <c r="D545" t="s">
        <v>14</v>
      </c>
      <c r="E545" t="s">
        <v>291</v>
      </c>
      <c r="F545" t="s">
        <v>292</v>
      </c>
      <c r="G545" t="s">
        <v>907</v>
      </c>
      <c r="H545" t="s">
        <v>908</v>
      </c>
      <c r="I545">
        <v>2091960373.2247109</v>
      </c>
      <c r="J545">
        <v>531040152.62612033</v>
      </c>
      <c r="K545">
        <v>0.25384809359822319</v>
      </c>
      <c r="L545" s="1">
        <v>43213</v>
      </c>
    </row>
    <row r="546" spans="1:12" x14ac:dyDescent="0.3">
      <c r="A546" t="s">
        <v>12</v>
      </c>
      <c r="B546" t="s">
        <v>13</v>
      </c>
      <c r="C546">
        <v>2018</v>
      </c>
      <c r="D546" t="s">
        <v>14</v>
      </c>
      <c r="E546" t="s">
        <v>295</v>
      </c>
      <c r="F546" t="s">
        <v>296</v>
      </c>
      <c r="G546" t="s">
        <v>907</v>
      </c>
      <c r="H546" t="s">
        <v>908</v>
      </c>
      <c r="I546">
        <v>2456840805.9763293</v>
      </c>
      <c r="J546">
        <v>659698615.87060165</v>
      </c>
      <c r="K546">
        <v>0.26851500278970764</v>
      </c>
      <c r="L546" s="1">
        <v>43223</v>
      </c>
    </row>
    <row r="547" spans="1:12" x14ac:dyDescent="0.3">
      <c r="A547" t="s">
        <v>12</v>
      </c>
      <c r="B547" t="s">
        <v>13</v>
      </c>
      <c r="C547">
        <v>2018</v>
      </c>
      <c r="D547" t="s">
        <v>14</v>
      </c>
      <c r="E547" t="s">
        <v>295</v>
      </c>
      <c r="F547" t="s">
        <v>296</v>
      </c>
      <c r="G547" t="s">
        <v>825</v>
      </c>
      <c r="H547" t="s">
        <v>826</v>
      </c>
      <c r="I547">
        <v>2838782289.3513656</v>
      </c>
      <c r="J547">
        <v>706038633.20008755</v>
      </c>
      <c r="K547">
        <v>0.24871179302778115</v>
      </c>
      <c r="L547" s="1">
        <v>43266</v>
      </c>
    </row>
    <row r="548" spans="1:12" x14ac:dyDescent="0.3">
      <c r="A548" t="s">
        <v>12</v>
      </c>
      <c r="B548" t="s">
        <v>13</v>
      </c>
      <c r="C548">
        <v>2018</v>
      </c>
      <c r="D548" t="s">
        <v>14</v>
      </c>
      <c r="E548" t="s">
        <v>909</v>
      </c>
      <c r="F548" t="s">
        <v>910</v>
      </c>
      <c r="G548" t="s">
        <v>365</v>
      </c>
      <c r="H548" t="s">
        <v>366</v>
      </c>
      <c r="I548">
        <v>3891233065.2363291</v>
      </c>
      <c r="J548">
        <v>403491709.4556064</v>
      </c>
      <c r="K548">
        <v>0.10369250638321785</v>
      </c>
      <c r="L548" s="1">
        <v>43195</v>
      </c>
    </row>
    <row r="549" spans="1:12" x14ac:dyDescent="0.3">
      <c r="A549" t="s">
        <v>12</v>
      </c>
      <c r="B549" t="s">
        <v>13</v>
      </c>
      <c r="C549">
        <v>2018</v>
      </c>
      <c r="D549" t="s">
        <v>14</v>
      </c>
      <c r="E549" t="s">
        <v>291</v>
      </c>
      <c r="F549" t="s">
        <v>292</v>
      </c>
      <c r="G549" t="s">
        <v>297</v>
      </c>
      <c r="H549" t="s">
        <v>298</v>
      </c>
      <c r="I549">
        <v>9881595571.1759815</v>
      </c>
      <c r="J549">
        <v>3356581770.3422494</v>
      </c>
      <c r="K549">
        <v>0.33968014033413751</v>
      </c>
      <c r="L549" s="1">
        <v>43237</v>
      </c>
    </row>
    <row r="550" spans="1:12" x14ac:dyDescent="0.3">
      <c r="A550" t="s">
        <v>12</v>
      </c>
      <c r="B550" t="s">
        <v>13</v>
      </c>
      <c r="C550">
        <v>2018</v>
      </c>
      <c r="D550" t="s">
        <v>14</v>
      </c>
      <c r="E550" t="s">
        <v>765</v>
      </c>
      <c r="F550" t="s">
        <v>766</v>
      </c>
      <c r="G550" t="s">
        <v>911</v>
      </c>
      <c r="H550" t="s">
        <v>912</v>
      </c>
      <c r="I550">
        <v>16265085693.422682</v>
      </c>
      <c r="J550">
        <v>7219183620.7110939</v>
      </c>
      <c r="K550">
        <v>0.44384540953451024</v>
      </c>
      <c r="L550" s="1">
        <v>43266</v>
      </c>
    </row>
    <row r="551" spans="1:12" x14ac:dyDescent="0.3">
      <c r="A551" t="s">
        <v>12</v>
      </c>
      <c r="B551" t="s">
        <v>13</v>
      </c>
      <c r="C551">
        <v>2018</v>
      </c>
      <c r="D551" t="s">
        <v>14</v>
      </c>
      <c r="E551" t="s">
        <v>71</v>
      </c>
      <c r="F551" t="s">
        <v>72</v>
      </c>
      <c r="G551" t="s">
        <v>913</v>
      </c>
      <c r="H551" t="s">
        <v>914</v>
      </c>
      <c r="I551">
        <v>237989.58214258737</v>
      </c>
      <c r="J551">
        <v>41042.500757101952</v>
      </c>
      <c r="K551">
        <v>0.17245503096228826</v>
      </c>
      <c r="L551" s="1">
        <v>43287</v>
      </c>
    </row>
    <row r="552" spans="1:12" x14ac:dyDescent="0.3">
      <c r="A552" t="s">
        <v>12</v>
      </c>
      <c r="B552" t="s">
        <v>13</v>
      </c>
      <c r="C552">
        <v>2018</v>
      </c>
      <c r="D552" t="s">
        <v>14</v>
      </c>
      <c r="E552" t="s">
        <v>61</v>
      </c>
      <c r="F552" t="s">
        <v>62</v>
      </c>
      <c r="G552" t="s">
        <v>165</v>
      </c>
      <c r="H552" t="s">
        <v>166</v>
      </c>
      <c r="I552">
        <v>386148.93319973617</v>
      </c>
      <c r="J552">
        <v>155653.81222621325</v>
      </c>
      <c r="K552">
        <v>0.40309269000544168</v>
      </c>
      <c r="L552" s="1">
        <v>43339</v>
      </c>
    </row>
    <row r="553" spans="1:12" x14ac:dyDescent="0.3">
      <c r="A553" t="s">
        <v>12</v>
      </c>
      <c r="B553" t="s">
        <v>13</v>
      </c>
      <c r="C553">
        <v>2018</v>
      </c>
      <c r="D553" t="s">
        <v>14</v>
      </c>
      <c r="E553" t="s">
        <v>75</v>
      </c>
      <c r="F553" t="s">
        <v>76</v>
      </c>
      <c r="G553" t="s">
        <v>915</v>
      </c>
      <c r="H553" t="s">
        <v>916</v>
      </c>
      <c r="I553">
        <v>513768.92404284939</v>
      </c>
      <c r="J553">
        <v>4459.3783558277555</v>
      </c>
      <c r="K553">
        <v>8.6797354747283895E-3</v>
      </c>
      <c r="L553" s="1">
        <v>43299</v>
      </c>
    </row>
    <row r="554" spans="1:12" x14ac:dyDescent="0.3">
      <c r="A554" t="s">
        <v>12</v>
      </c>
      <c r="B554" t="s">
        <v>13</v>
      </c>
      <c r="C554">
        <v>2018</v>
      </c>
      <c r="D554" t="s">
        <v>14</v>
      </c>
      <c r="E554" t="s">
        <v>15</v>
      </c>
      <c r="F554" t="s">
        <v>16</v>
      </c>
      <c r="G554" t="s">
        <v>917</v>
      </c>
      <c r="H554" t="s">
        <v>918</v>
      </c>
      <c r="I554">
        <v>528369.01193074009</v>
      </c>
      <c r="J554">
        <v>315526.11783693061</v>
      </c>
      <c r="K554">
        <v>0.59716999050332376</v>
      </c>
      <c r="L554" s="1">
        <v>43332</v>
      </c>
    </row>
    <row r="555" spans="1:12" x14ac:dyDescent="0.3">
      <c r="A555" t="s">
        <v>12</v>
      </c>
      <c r="B555" t="s">
        <v>13</v>
      </c>
      <c r="C555">
        <v>2018</v>
      </c>
      <c r="D555" t="s">
        <v>14</v>
      </c>
      <c r="E555" t="s">
        <v>323</v>
      </c>
      <c r="F555" t="s">
        <v>324</v>
      </c>
      <c r="G555" t="s">
        <v>627</v>
      </c>
      <c r="H555" t="s">
        <v>628</v>
      </c>
      <c r="I555">
        <v>578131.97435368958</v>
      </c>
      <c r="J555">
        <v>116736.45626415186</v>
      </c>
      <c r="K555">
        <v>0.20192008303061754</v>
      </c>
      <c r="L555" s="1">
        <v>43354</v>
      </c>
    </row>
    <row r="556" spans="1:12" x14ac:dyDescent="0.3">
      <c r="A556" t="s">
        <v>12</v>
      </c>
      <c r="B556" t="s">
        <v>13</v>
      </c>
      <c r="C556">
        <v>2018</v>
      </c>
      <c r="D556" t="s">
        <v>14</v>
      </c>
      <c r="E556" t="s">
        <v>15</v>
      </c>
      <c r="F556" t="s">
        <v>16</v>
      </c>
      <c r="G556" t="s">
        <v>919</v>
      </c>
      <c r="H556" t="s">
        <v>920</v>
      </c>
      <c r="I556">
        <v>906427.91733654635</v>
      </c>
      <c r="J556">
        <v>201347.12366977564</v>
      </c>
      <c r="K556">
        <v>0.22213252683281792</v>
      </c>
      <c r="L556" s="1">
        <v>43357</v>
      </c>
    </row>
    <row r="557" spans="1:12" x14ac:dyDescent="0.3">
      <c r="A557" t="s">
        <v>12</v>
      </c>
      <c r="B557" t="s">
        <v>13</v>
      </c>
      <c r="C557">
        <v>2018</v>
      </c>
      <c r="D557" t="s">
        <v>14</v>
      </c>
      <c r="E557" t="s">
        <v>75</v>
      </c>
      <c r="F557" t="s">
        <v>76</v>
      </c>
      <c r="G557" t="s">
        <v>921</v>
      </c>
      <c r="H557" t="s">
        <v>922</v>
      </c>
      <c r="I557">
        <v>989216.44234476809</v>
      </c>
      <c r="J557">
        <v>324475.67535116529</v>
      </c>
      <c r="K557">
        <v>0.32801282051282055</v>
      </c>
      <c r="L557" s="1">
        <v>43291</v>
      </c>
    </row>
    <row r="558" spans="1:12" x14ac:dyDescent="0.3">
      <c r="A558" t="s">
        <v>12</v>
      </c>
      <c r="B558" t="s">
        <v>13</v>
      </c>
      <c r="C558">
        <v>2018</v>
      </c>
      <c r="D558" t="s">
        <v>14</v>
      </c>
      <c r="E558" t="s">
        <v>279</v>
      </c>
      <c r="F558" t="s">
        <v>280</v>
      </c>
      <c r="G558" t="s">
        <v>923</v>
      </c>
      <c r="H558" t="s">
        <v>924</v>
      </c>
      <c r="I558">
        <v>1087621.379056257</v>
      </c>
      <c r="J558">
        <v>673552.76495847269</v>
      </c>
      <c r="K558">
        <v>0.61928974358974354</v>
      </c>
      <c r="L558" s="1">
        <v>43367</v>
      </c>
    </row>
    <row r="559" spans="1:12" x14ac:dyDescent="0.3">
      <c r="A559" t="s">
        <v>12</v>
      </c>
      <c r="B559" t="s">
        <v>13</v>
      </c>
      <c r="C559">
        <v>2018</v>
      </c>
      <c r="D559" t="s">
        <v>14</v>
      </c>
      <c r="E559" t="s">
        <v>75</v>
      </c>
      <c r="F559" t="s">
        <v>76</v>
      </c>
      <c r="G559" t="s">
        <v>925</v>
      </c>
      <c r="H559" t="s">
        <v>926</v>
      </c>
      <c r="I559">
        <v>1181804.5327742829</v>
      </c>
      <c r="J559">
        <v>103488.90053594134</v>
      </c>
      <c r="K559">
        <v>8.7568542568542559E-2</v>
      </c>
      <c r="L559" s="1">
        <v>43328</v>
      </c>
    </row>
    <row r="560" spans="1:12" x14ac:dyDescent="0.3">
      <c r="A560" t="s">
        <v>12</v>
      </c>
      <c r="B560" t="s">
        <v>13</v>
      </c>
      <c r="C560">
        <v>2018</v>
      </c>
      <c r="D560" t="s">
        <v>14</v>
      </c>
      <c r="E560" t="s">
        <v>279</v>
      </c>
      <c r="F560" t="s">
        <v>280</v>
      </c>
      <c r="G560" t="s">
        <v>927</v>
      </c>
      <c r="H560" t="s">
        <v>928</v>
      </c>
      <c r="I560">
        <v>1281209.1561974913</v>
      </c>
      <c r="J560">
        <v>830920.80060687789</v>
      </c>
      <c r="K560">
        <v>0.64854422604422601</v>
      </c>
      <c r="L560" s="1">
        <v>43356</v>
      </c>
    </row>
    <row r="561" spans="1:12" x14ac:dyDescent="0.3">
      <c r="A561" t="s">
        <v>12</v>
      </c>
      <c r="B561" t="s">
        <v>13</v>
      </c>
      <c r="C561">
        <v>2018</v>
      </c>
      <c r="D561" t="s">
        <v>14</v>
      </c>
      <c r="E561" t="s">
        <v>87</v>
      </c>
      <c r="F561" t="s">
        <v>88</v>
      </c>
      <c r="G561" t="s">
        <v>929</v>
      </c>
      <c r="H561" t="s">
        <v>930</v>
      </c>
      <c r="I561">
        <v>1355810.550548793</v>
      </c>
      <c r="J561">
        <v>425976.84428033984</v>
      </c>
      <c r="K561">
        <v>0.31418611111111111</v>
      </c>
      <c r="L561" s="1">
        <v>43283</v>
      </c>
    </row>
    <row r="562" spans="1:12" x14ac:dyDescent="0.3">
      <c r="A562" t="s">
        <v>12</v>
      </c>
      <c r="B562" t="s">
        <v>13</v>
      </c>
      <c r="C562">
        <v>2018</v>
      </c>
      <c r="D562" t="s">
        <v>14</v>
      </c>
      <c r="E562" t="s">
        <v>555</v>
      </c>
      <c r="F562" t="s">
        <v>556</v>
      </c>
      <c r="G562" t="s">
        <v>627</v>
      </c>
      <c r="H562" t="s">
        <v>628</v>
      </c>
      <c r="I562">
        <v>1408557.8151320424</v>
      </c>
      <c r="J562">
        <v>327889.32178663189</v>
      </c>
      <c r="K562">
        <v>0.23278371555937488</v>
      </c>
      <c r="L562" s="1">
        <v>43329</v>
      </c>
    </row>
    <row r="563" spans="1:12" x14ac:dyDescent="0.3">
      <c r="A563" t="s">
        <v>12</v>
      </c>
      <c r="B563" t="s">
        <v>13</v>
      </c>
      <c r="C563">
        <v>2018</v>
      </c>
      <c r="D563" t="s">
        <v>14</v>
      </c>
      <c r="E563" t="s">
        <v>15</v>
      </c>
      <c r="F563" t="s">
        <v>16</v>
      </c>
      <c r="G563" t="s">
        <v>931</v>
      </c>
      <c r="H563" t="s">
        <v>932</v>
      </c>
      <c r="I563">
        <v>1452752.0482908096</v>
      </c>
      <c r="J563">
        <v>611291.38607670984</v>
      </c>
      <c r="K563">
        <v>0.42078163771712163</v>
      </c>
      <c r="L563" s="1">
        <v>43346</v>
      </c>
    </row>
    <row r="564" spans="1:12" x14ac:dyDescent="0.3">
      <c r="A564" t="s">
        <v>12</v>
      </c>
      <c r="B564" t="s">
        <v>13</v>
      </c>
      <c r="C564">
        <v>2018</v>
      </c>
      <c r="D564" t="s">
        <v>14</v>
      </c>
      <c r="E564" t="s">
        <v>443</v>
      </c>
      <c r="F564" t="s">
        <v>444</v>
      </c>
      <c r="G564" t="s">
        <v>627</v>
      </c>
      <c r="H564" t="s">
        <v>628</v>
      </c>
      <c r="I564">
        <v>1556234.3208458982</v>
      </c>
      <c r="J564">
        <v>302535.00158922625</v>
      </c>
      <c r="K564">
        <v>0.194401959612857</v>
      </c>
      <c r="L564" s="1">
        <v>43321</v>
      </c>
    </row>
    <row r="565" spans="1:12" x14ac:dyDescent="0.3">
      <c r="A565" t="s">
        <v>12</v>
      </c>
      <c r="B565" t="s">
        <v>13</v>
      </c>
      <c r="C565">
        <v>2018</v>
      </c>
      <c r="D565" t="s">
        <v>14</v>
      </c>
      <c r="E565" t="s">
        <v>75</v>
      </c>
      <c r="F565" t="s">
        <v>76</v>
      </c>
      <c r="G565" t="s">
        <v>933</v>
      </c>
      <c r="H565" t="s">
        <v>934</v>
      </c>
      <c r="I565">
        <v>1788351.653696537</v>
      </c>
      <c r="J565">
        <v>550600.25533085037</v>
      </c>
      <c r="K565">
        <v>0.30788142488237996</v>
      </c>
      <c r="L565" s="1">
        <v>43335</v>
      </c>
    </row>
    <row r="566" spans="1:12" x14ac:dyDescent="0.3">
      <c r="A566" t="s">
        <v>12</v>
      </c>
      <c r="B566" t="s">
        <v>13</v>
      </c>
      <c r="C566">
        <v>2018</v>
      </c>
      <c r="D566" t="s">
        <v>14</v>
      </c>
      <c r="E566" t="s">
        <v>15</v>
      </c>
      <c r="F566" t="s">
        <v>16</v>
      </c>
      <c r="G566" t="s">
        <v>935</v>
      </c>
      <c r="H566" t="s">
        <v>936</v>
      </c>
      <c r="I566">
        <v>1927364.2265790638</v>
      </c>
      <c r="J566">
        <v>175569.83780029783</v>
      </c>
      <c r="K566">
        <v>9.1093232601874102E-2</v>
      </c>
      <c r="L566" s="1">
        <v>43349</v>
      </c>
    </row>
    <row r="567" spans="1:12" x14ac:dyDescent="0.3">
      <c r="A567" t="s">
        <v>12</v>
      </c>
      <c r="B567" t="s">
        <v>13</v>
      </c>
      <c r="C567">
        <v>2018</v>
      </c>
      <c r="D567" t="s">
        <v>14</v>
      </c>
      <c r="E567" t="s">
        <v>15</v>
      </c>
      <c r="F567" t="s">
        <v>16</v>
      </c>
      <c r="G567" t="s">
        <v>937</v>
      </c>
      <c r="H567" t="s">
        <v>938</v>
      </c>
      <c r="I567">
        <v>2085053.2070099856</v>
      </c>
      <c r="J567">
        <v>271520.50320562569</v>
      </c>
      <c r="K567">
        <v>0.13022233787261112</v>
      </c>
      <c r="L567" s="1">
        <v>43314</v>
      </c>
    </row>
    <row r="568" spans="1:12" x14ac:dyDescent="0.3">
      <c r="A568" t="s">
        <v>12</v>
      </c>
      <c r="B568" t="s">
        <v>13</v>
      </c>
      <c r="C568">
        <v>2018</v>
      </c>
      <c r="D568" t="s">
        <v>14</v>
      </c>
      <c r="E568" t="s">
        <v>75</v>
      </c>
      <c r="F568" t="s">
        <v>76</v>
      </c>
      <c r="G568" t="s">
        <v>243</v>
      </c>
      <c r="H568" t="s">
        <v>244</v>
      </c>
      <c r="I568">
        <v>2192064.6557755051</v>
      </c>
      <c r="J568">
        <v>538529.84417197877</v>
      </c>
      <c r="K568">
        <v>0.24567242702129993</v>
      </c>
      <c r="L568" s="1">
        <v>43353</v>
      </c>
    </row>
    <row r="569" spans="1:12" x14ac:dyDescent="0.3">
      <c r="A569" t="s">
        <v>12</v>
      </c>
      <c r="B569" t="s">
        <v>13</v>
      </c>
      <c r="C569">
        <v>2018</v>
      </c>
      <c r="D569" t="s">
        <v>14</v>
      </c>
      <c r="E569" t="s">
        <v>15</v>
      </c>
      <c r="F569" t="s">
        <v>16</v>
      </c>
      <c r="G569" t="s">
        <v>939</v>
      </c>
      <c r="H569" t="s">
        <v>940</v>
      </c>
      <c r="I569">
        <v>2399465.0480507785</v>
      </c>
      <c r="J569">
        <v>1408254.9236085871</v>
      </c>
      <c r="K569">
        <v>0.58690370370370371</v>
      </c>
      <c r="L569" s="1">
        <v>43314</v>
      </c>
    </row>
    <row r="570" spans="1:12" x14ac:dyDescent="0.3">
      <c r="A570" t="s">
        <v>12</v>
      </c>
      <c r="B570" t="s">
        <v>13</v>
      </c>
      <c r="C570">
        <v>2018</v>
      </c>
      <c r="D570" t="s">
        <v>14</v>
      </c>
      <c r="E570" t="s">
        <v>65</v>
      </c>
      <c r="F570" t="s">
        <v>66</v>
      </c>
      <c r="G570" t="s">
        <v>243</v>
      </c>
      <c r="H570" t="s">
        <v>244</v>
      </c>
      <c r="I570">
        <v>2492898.7688037087</v>
      </c>
      <c r="J570">
        <v>507424.19658735557</v>
      </c>
      <c r="K570">
        <v>0.20354785478547854</v>
      </c>
      <c r="L570" s="1">
        <v>43356</v>
      </c>
    </row>
    <row r="571" spans="1:12" x14ac:dyDescent="0.3">
      <c r="A571" t="s">
        <v>12</v>
      </c>
      <c r="B571" t="s">
        <v>13</v>
      </c>
      <c r="C571">
        <v>2018</v>
      </c>
      <c r="D571" t="s">
        <v>14</v>
      </c>
      <c r="E571" t="s">
        <v>941</v>
      </c>
      <c r="F571" t="s">
        <v>942</v>
      </c>
      <c r="G571" t="s">
        <v>943</v>
      </c>
      <c r="H571" t="s">
        <v>944</v>
      </c>
      <c r="I571">
        <v>2639644.9774598991</v>
      </c>
      <c r="J571">
        <v>267353.12365583208</v>
      </c>
      <c r="K571">
        <v>0.10128374305589496</v>
      </c>
      <c r="L571" s="1">
        <v>43283</v>
      </c>
    </row>
    <row r="572" spans="1:12" x14ac:dyDescent="0.3">
      <c r="A572" t="s">
        <v>12</v>
      </c>
      <c r="B572" t="s">
        <v>13</v>
      </c>
      <c r="C572">
        <v>2018</v>
      </c>
      <c r="D572" t="s">
        <v>14</v>
      </c>
      <c r="E572" t="s">
        <v>15</v>
      </c>
      <c r="F572" t="s">
        <v>16</v>
      </c>
      <c r="G572" t="s">
        <v>945</v>
      </c>
      <c r="H572" t="s">
        <v>946</v>
      </c>
      <c r="I572">
        <v>2776475.1989848274</v>
      </c>
      <c r="J572">
        <v>176126.04588862171</v>
      </c>
      <c r="K572">
        <v>6.3435123048467823E-2</v>
      </c>
      <c r="L572" s="1">
        <v>43333</v>
      </c>
    </row>
    <row r="573" spans="1:12" x14ac:dyDescent="0.3">
      <c r="A573" t="s">
        <v>12</v>
      </c>
      <c r="B573" t="s">
        <v>13</v>
      </c>
      <c r="C573">
        <v>2018</v>
      </c>
      <c r="D573" t="s">
        <v>14</v>
      </c>
      <c r="E573" t="s">
        <v>71</v>
      </c>
      <c r="F573" t="s">
        <v>72</v>
      </c>
      <c r="G573" t="s">
        <v>947</v>
      </c>
      <c r="H573" t="s">
        <v>948</v>
      </c>
      <c r="I573">
        <v>2869514.4321085615</v>
      </c>
      <c r="J573">
        <v>7782.2197876365435</v>
      </c>
      <c r="K573">
        <v>2.7120336808754272E-3</v>
      </c>
      <c r="L573" s="1">
        <v>43368</v>
      </c>
    </row>
    <row r="574" spans="1:12" x14ac:dyDescent="0.3">
      <c r="A574" t="s">
        <v>12</v>
      </c>
      <c r="B574" t="s">
        <v>13</v>
      </c>
      <c r="C574">
        <v>2018</v>
      </c>
      <c r="D574" t="s">
        <v>14</v>
      </c>
      <c r="E574" t="s">
        <v>15</v>
      </c>
      <c r="F574" t="s">
        <v>16</v>
      </c>
      <c r="G574" t="s">
        <v>949</v>
      </c>
      <c r="H574" t="s">
        <v>950</v>
      </c>
      <c r="I574">
        <v>2922408.9353581397</v>
      </c>
      <c r="J574">
        <v>759409.24015686545</v>
      </c>
      <c r="K574">
        <v>0.25985728108369621</v>
      </c>
      <c r="L574" s="1">
        <v>43306</v>
      </c>
    </row>
    <row r="575" spans="1:12" x14ac:dyDescent="0.3">
      <c r="A575" t="s">
        <v>12</v>
      </c>
      <c r="B575" t="s">
        <v>13</v>
      </c>
      <c r="C575">
        <v>2018</v>
      </c>
      <c r="D575" t="s">
        <v>14</v>
      </c>
      <c r="E575" t="s">
        <v>15</v>
      </c>
      <c r="F575" t="s">
        <v>16</v>
      </c>
      <c r="G575" t="s">
        <v>185</v>
      </c>
      <c r="H575" t="s">
        <v>186</v>
      </c>
      <c r="I575">
        <v>3020361.7087217877</v>
      </c>
      <c r="J575">
        <v>439850.53870569984</v>
      </c>
      <c r="K575">
        <v>0.14562843166616754</v>
      </c>
      <c r="L575" s="1">
        <v>43318</v>
      </c>
    </row>
    <row r="576" spans="1:12" x14ac:dyDescent="0.3">
      <c r="A576" t="s">
        <v>12</v>
      </c>
      <c r="B576" t="s">
        <v>13</v>
      </c>
      <c r="C576">
        <v>2018</v>
      </c>
      <c r="D576" t="s">
        <v>14</v>
      </c>
      <c r="E576" t="s">
        <v>811</v>
      </c>
      <c r="F576" t="s">
        <v>812</v>
      </c>
      <c r="G576" t="s">
        <v>875</v>
      </c>
      <c r="H576" t="s">
        <v>876</v>
      </c>
      <c r="I576">
        <v>3087350.0789668411</v>
      </c>
      <c r="J576">
        <v>693933.38608244702</v>
      </c>
      <c r="K576">
        <v>0.22476666666666667</v>
      </c>
      <c r="L576" s="1">
        <v>43361</v>
      </c>
    </row>
    <row r="577" spans="1:12" x14ac:dyDescent="0.3">
      <c r="A577" t="s">
        <v>12</v>
      </c>
      <c r="B577" t="s">
        <v>13</v>
      </c>
      <c r="C577">
        <v>2018</v>
      </c>
      <c r="D577" t="s">
        <v>14</v>
      </c>
      <c r="E577" t="s">
        <v>279</v>
      </c>
      <c r="F577" t="s">
        <v>280</v>
      </c>
      <c r="G577" t="s">
        <v>951</v>
      </c>
      <c r="H577" t="s">
        <v>952</v>
      </c>
      <c r="I577">
        <v>3180008.622449304</v>
      </c>
      <c r="J577">
        <v>2036912.9383817618</v>
      </c>
      <c r="K577">
        <v>0.640536923076923</v>
      </c>
      <c r="L577" s="1">
        <v>43311</v>
      </c>
    </row>
    <row r="578" spans="1:12" x14ac:dyDescent="0.3">
      <c r="A578" t="s">
        <v>12</v>
      </c>
      <c r="B578" t="s">
        <v>13</v>
      </c>
      <c r="C578">
        <v>2018</v>
      </c>
      <c r="D578" t="s">
        <v>14</v>
      </c>
      <c r="E578" t="s">
        <v>15</v>
      </c>
      <c r="F578" t="s">
        <v>16</v>
      </c>
      <c r="G578" t="s">
        <v>953</v>
      </c>
      <c r="H578" t="s">
        <v>954</v>
      </c>
      <c r="I578">
        <v>3311064.1556694829</v>
      </c>
      <c r="J578">
        <v>860392.12030970759</v>
      </c>
      <c r="K578">
        <v>0.25985365425084611</v>
      </c>
      <c r="L578" s="1">
        <v>43343</v>
      </c>
    </row>
    <row r="579" spans="1:12" x14ac:dyDescent="0.3">
      <c r="A579" t="s">
        <v>12</v>
      </c>
      <c r="B579" t="s">
        <v>13</v>
      </c>
      <c r="C579">
        <v>2018</v>
      </c>
      <c r="D579" t="s">
        <v>14</v>
      </c>
      <c r="E579" t="s">
        <v>75</v>
      </c>
      <c r="F579" t="s">
        <v>76</v>
      </c>
      <c r="G579" t="s">
        <v>955</v>
      </c>
      <c r="H579" t="s">
        <v>956</v>
      </c>
      <c r="I579">
        <v>3447633.3520413768</v>
      </c>
      <c r="J579">
        <v>537174.21118004236</v>
      </c>
      <c r="K579">
        <v>0.15580955291025259</v>
      </c>
      <c r="L579" s="1">
        <v>43364</v>
      </c>
    </row>
    <row r="580" spans="1:12" x14ac:dyDescent="0.3">
      <c r="A580" t="s">
        <v>12</v>
      </c>
      <c r="B580" t="s">
        <v>13</v>
      </c>
      <c r="C580">
        <v>2018</v>
      </c>
      <c r="D580" t="s">
        <v>14</v>
      </c>
      <c r="E580" t="s">
        <v>71</v>
      </c>
      <c r="F580" t="s">
        <v>72</v>
      </c>
      <c r="G580" t="s">
        <v>957</v>
      </c>
      <c r="H580" t="s">
        <v>958</v>
      </c>
      <c r="I580">
        <v>3616203.7611381095</v>
      </c>
      <c r="J580">
        <v>698596.55045828433</v>
      </c>
      <c r="K580">
        <v>0.19318506273507624</v>
      </c>
      <c r="L580" s="1">
        <v>43322</v>
      </c>
    </row>
    <row r="581" spans="1:12" x14ac:dyDescent="0.3">
      <c r="A581" t="s">
        <v>12</v>
      </c>
      <c r="B581" t="s">
        <v>13</v>
      </c>
      <c r="C581">
        <v>2018</v>
      </c>
      <c r="D581" t="s">
        <v>14</v>
      </c>
      <c r="E581" t="s">
        <v>71</v>
      </c>
      <c r="F581" t="s">
        <v>72</v>
      </c>
      <c r="G581" t="s">
        <v>959</v>
      </c>
      <c r="H581" t="s">
        <v>960</v>
      </c>
      <c r="I581">
        <v>3705762.4651045897</v>
      </c>
      <c r="J581">
        <v>968834.36963969388</v>
      </c>
      <c r="K581">
        <v>0.26143995433132811</v>
      </c>
      <c r="L581" s="1">
        <v>43350</v>
      </c>
    </row>
    <row r="582" spans="1:12" x14ac:dyDescent="0.3">
      <c r="A582" t="s">
        <v>12</v>
      </c>
      <c r="B582" t="s">
        <v>13</v>
      </c>
      <c r="C582">
        <v>2018</v>
      </c>
      <c r="D582" t="s">
        <v>14</v>
      </c>
      <c r="E582" t="s">
        <v>163</v>
      </c>
      <c r="F582" t="s">
        <v>164</v>
      </c>
      <c r="G582" t="s">
        <v>627</v>
      </c>
      <c r="H582" t="s">
        <v>628</v>
      </c>
      <c r="I582">
        <v>3781741.9416941474</v>
      </c>
      <c r="J582">
        <v>788640.47769118135</v>
      </c>
      <c r="K582">
        <v>0.20853894576896637</v>
      </c>
      <c r="L582" s="1">
        <v>43298</v>
      </c>
    </row>
    <row r="583" spans="1:12" x14ac:dyDescent="0.3">
      <c r="A583" t="s">
        <v>12</v>
      </c>
      <c r="B583" t="s">
        <v>13</v>
      </c>
      <c r="C583">
        <v>2018</v>
      </c>
      <c r="D583" t="s">
        <v>14</v>
      </c>
      <c r="E583" t="s">
        <v>575</v>
      </c>
      <c r="F583" t="s">
        <v>576</v>
      </c>
      <c r="G583" t="s">
        <v>627</v>
      </c>
      <c r="H583" t="s">
        <v>628</v>
      </c>
      <c r="I583">
        <v>3830788.3644872298</v>
      </c>
      <c r="J583">
        <v>726793.02004857722</v>
      </c>
      <c r="K583">
        <v>0.18972413793103449</v>
      </c>
      <c r="L583" s="1">
        <v>43327</v>
      </c>
    </row>
    <row r="584" spans="1:12" x14ac:dyDescent="0.3">
      <c r="A584" t="s">
        <v>12</v>
      </c>
      <c r="B584" t="s">
        <v>13</v>
      </c>
      <c r="C584">
        <v>2018</v>
      </c>
      <c r="D584" t="s">
        <v>14</v>
      </c>
      <c r="E584" t="s">
        <v>71</v>
      </c>
      <c r="F584" t="s">
        <v>72</v>
      </c>
      <c r="G584" t="s">
        <v>961</v>
      </c>
      <c r="H584" t="s">
        <v>962</v>
      </c>
      <c r="I584">
        <v>4008059.1685505006</v>
      </c>
      <c r="J584">
        <v>460797.2112182671</v>
      </c>
      <c r="K584">
        <v>0.11496766685330961</v>
      </c>
      <c r="L584" s="1">
        <v>43286</v>
      </c>
    </row>
    <row r="585" spans="1:12" x14ac:dyDescent="0.3">
      <c r="A585" t="s">
        <v>12</v>
      </c>
      <c r="B585" t="s">
        <v>13</v>
      </c>
      <c r="C585">
        <v>2018</v>
      </c>
      <c r="D585" t="s">
        <v>14</v>
      </c>
      <c r="E585" t="s">
        <v>75</v>
      </c>
      <c r="F585" t="s">
        <v>76</v>
      </c>
      <c r="G585" t="s">
        <v>963</v>
      </c>
      <c r="H585" t="s">
        <v>964</v>
      </c>
      <c r="I585">
        <v>4216561.4912136234</v>
      </c>
      <c r="J585">
        <v>804244.49526333471</v>
      </c>
      <c r="K585">
        <v>0.19073467728128746</v>
      </c>
      <c r="L585" s="1">
        <v>43287</v>
      </c>
    </row>
    <row r="586" spans="1:12" x14ac:dyDescent="0.3">
      <c r="A586" t="s">
        <v>12</v>
      </c>
      <c r="B586" t="s">
        <v>13</v>
      </c>
      <c r="C586">
        <v>2018</v>
      </c>
      <c r="D586" t="s">
        <v>14</v>
      </c>
      <c r="E586" t="s">
        <v>15</v>
      </c>
      <c r="F586" t="s">
        <v>16</v>
      </c>
      <c r="G586" t="s">
        <v>965</v>
      </c>
      <c r="H586" t="s">
        <v>966</v>
      </c>
      <c r="I586">
        <v>4275164.2380392132</v>
      </c>
      <c r="J586">
        <v>494841.06888211536</v>
      </c>
      <c r="K586">
        <v>0.1157478499841382</v>
      </c>
      <c r="L586" s="1">
        <v>43329</v>
      </c>
    </row>
    <row r="587" spans="1:12" x14ac:dyDescent="0.3">
      <c r="A587" t="s">
        <v>12</v>
      </c>
      <c r="B587" t="s">
        <v>13</v>
      </c>
      <c r="C587">
        <v>2018</v>
      </c>
      <c r="D587" t="s">
        <v>14</v>
      </c>
      <c r="E587" t="s">
        <v>765</v>
      </c>
      <c r="F587" t="s">
        <v>766</v>
      </c>
      <c r="G587" t="s">
        <v>967</v>
      </c>
      <c r="H587" t="s">
        <v>968</v>
      </c>
      <c r="I587">
        <v>4410196.8880664157</v>
      </c>
      <c r="J587">
        <v>2069490.9036861693</v>
      </c>
      <c r="K587">
        <v>0.46925136364909692</v>
      </c>
      <c r="L587" s="1">
        <v>43354</v>
      </c>
    </row>
    <row r="588" spans="1:12" x14ac:dyDescent="0.3">
      <c r="A588" t="s">
        <v>12</v>
      </c>
      <c r="B588" t="s">
        <v>13</v>
      </c>
      <c r="C588">
        <v>2018</v>
      </c>
      <c r="D588" t="s">
        <v>14</v>
      </c>
      <c r="E588" t="s">
        <v>323</v>
      </c>
      <c r="F588" t="s">
        <v>324</v>
      </c>
      <c r="G588" t="s">
        <v>133</v>
      </c>
      <c r="H588" t="s">
        <v>134</v>
      </c>
      <c r="I588">
        <v>4493269.7774140183</v>
      </c>
      <c r="J588">
        <v>800845.51194910693</v>
      </c>
      <c r="K588">
        <v>0.17823223434627872</v>
      </c>
      <c r="L588" s="1">
        <v>43308</v>
      </c>
    </row>
    <row r="589" spans="1:12" x14ac:dyDescent="0.3">
      <c r="A589" t="s">
        <v>12</v>
      </c>
      <c r="B589" t="s">
        <v>13</v>
      </c>
      <c r="C589">
        <v>2018</v>
      </c>
      <c r="D589" t="s">
        <v>14</v>
      </c>
      <c r="E589" t="s">
        <v>75</v>
      </c>
      <c r="F589" t="s">
        <v>76</v>
      </c>
      <c r="G589" t="s">
        <v>969</v>
      </c>
      <c r="H589" t="s">
        <v>970</v>
      </c>
      <c r="I589">
        <v>4653438.3897895878</v>
      </c>
      <c r="J589">
        <v>1611690.6613786379</v>
      </c>
      <c r="K589">
        <v>0.34634404205607477</v>
      </c>
      <c r="L589" s="1">
        <v>43314</v>
      </c>
    </row>
    <row r="590" spans="1:12" x14ac:dyDescent="0.3">
      <c r="A590" t="s">
        <v>12</v>
      </c>
      <c r="B590" t="s">
        <v>13</v>
      </c>
      <c r="C590">
        <v>2018</v>
      </c>
      <c r="D590" t="s">
        <v>14</v>
      </c>
      <c r="E590" t="s">
        <v>75</v>
      </c>
      <c r="F590" t="s">
        <v>76</v>
      </c>
      <c r="G590" t="s">
        <v>971</v>
      </c>
      <c r="H590" t="s">
        <v>972</v>
      </c>
      <c r="I590">
        <v>4699110.7329372251</v>
      </c>
      <c r="J590">
        <v>1242045.2075757924</v>
      </c>
      <c r="K590">
        <v>0.26431494769212216</v>
      </c>
      <c r="L590" s="1">
        <v>43367</v>
      </c>
    </row>
    <row r="591" spans="1:12" x14ac:dyDescent="0.3">
      <c r="A591" t="s">
        <v>12</v>
      </c>
      <c r="B591" t="s">
        <v>13</v>
      </c>
      <c r="C591">
        <v>2018</v>
      </c>
      <c r="D591" t="s">
        <v>14</v>
      </c>
      <c r="E591" t="s">
        <v>805</v>
      </c>
      <c r="F591" t="s">
        <v>806</v>
      </c>
      <c r="G591" t="s">
        <v>627</v>
      </c>
      <c r="H591" t="s">
        <v>628</v>
      </c>
      <c r="I591">
        <v>4812312.0164636979</v>
      </c>
      <c r="J591">
        <v>870357.44283011556</v>
      </c>
      <c r="K591">
        <v>0.18086055930132583</v>
      </c>
      <c r="L591" s="1">
        <v>43285</v>
      </c>
    </row>
    <row r="592" spans="1:12" x14ac:dyDescent="0.3">
      <c r="A592" t="s">
        <v>12</v>
      </c>
      <c r="B592" t="s">
        <v>13</v>
      </c>
      <c r="C592">
        <v>2018</v>
      </c>
      <c r="D592" t="s">
        <v>14</v>
      </c>
      <c r="E592" t="s">
        <v>15</v>
      </c>
      <c r="F592" t="s">
        <v>16</v>
      </c>
      <c r="G592" t="s">
        <v>973</v>
      </c>
      <c r="H592" t="s">
        <v>974</v>
      </c>
      <c r="I592">
        <v>5053779.1972378492</v>
      </c>
      <c r="J592">
        <v>1543909.0616118736</v>
      </c>
      <c r="K592">
        <v>0.30549594696493654</v>
      </c>
      <c r="L592" s="1">
        <v>43285</v>
      </c>
    </row>
    <row r="593" spans="1:12" x14ac:dyDescent="0.3">
      <c r="A593" t="s">
        <v>12</v>
      </c>
      <c r="B593" t="s">
        <v>13</v>
      </c>
      <c r="C593">
        <v>2018</v>
      </c>
      <c r="D593" t="s">
        <v>14</v>
      </c>
      <c r="E593" t="s">
        <v>575</v>
      </c>
      <c r="F593" t="s">
        <v>576</v>
      </c>
      <c r="G593" t="s">
        <v>311</v>
      </c>
      <c r="H593" t="s">
        <v>312</v>
      </c>
      <c r="I593">
        <v>5434393.2337209349</v>
      </c>
      <c r="J593">
        <v>294067.76960671152</v>
      </c>
      <c r="K593">
        <v>5.4112346486447208E-2</v>
      </c>
      <c r="L593" s="1">
        <v>43335</v>
      </c>
    </row>
    <row r="594" spans="1:12" x14ac:dyDescent="0.3">
      <c r="A594" t="s">
        <v>12</v>
      </c>
      <c r="B594" t="s">
        <v>13</v>
      </c>
      <c r="C594">
        <v>2018</v>
      </c>
      <c r="D594" t="s">
        <v>14</v>
      </c>
      <c r="E594" t="s">
        <v>65</v>
      </c>
      <c r="F594" t="s">
        <v>66</v>
      </c>
      <c r="G594" t="s">
        <v>975</v>
      </c>
      <c r="H594" t="s">
        <v>976</v>
      </c>
      <c r="I594">
        <v>5544999.6056289235</v>
      </c>
      <c r="J594">
        <v>825665.80404558906</v>
      </c>
      <c r="K594">
        <v>0.14890277056240486</v>
      </c>
      <c r="L594" s="1">
        <v>43346</v>
      </c>
    </row>
    <row r="595" spans="1:12" x14ac:dyDescent="0.3">
      <c r="A595" t="s">
        <v>12</v>
      </c>
      <c r="B595" t="s">
        <v>13</v>
      </c>
      <c r="C595">
        <v>2018</v>
      </c>
      <c r="D595" t="s">
        <v>14</v>
      </c>
      <c r="E595" t="s">
        <v>91</v>
      </c>
      <c r="F595" t="s">
        <v>92</v>
      </c>
      <c r="G595" t="s">
        <v>977</v>
      </c>
      <c r="H595" t="s">
        <v>978</v>
      </c>
      <c r="I595">
        <v>5663267.7104830695</v>
      </c>
      <c r="J595">
        <v>1941340.7914878202</v>
      </c>
      <c r="K595">
        <v>0.34279516539440202</v>
      </c>
      <c r="L595" s="1">
        <v>43301</v>
      </c>
    </row>
    <row r="596" spans="1:12" x14ac:dyDescent="0.3">
      <c r="A596" t="s">
        <v>12</v>
      </c>
      <c r="B596" t="s">
        <v>13</v>
      </c>
      <c r="C596">
        <v>2018</v>
      </c>
      <c r="D596" t="s">
        <v>14</v>
      </c>
      <c r="E596" t="s">
        <v>979</v>
      </c>
      <c r="F596" t="s">
        <v>980</v>
      </c>
      <c r="G596" t="s">
        <v>669</v>
      </c>
      <c r="H596" t="s">
        <v>670</v>
      </c>
      <c r="I596">
        <v>5938350.3308427949</v>
      </c>
      <c r="J596">
        <v>1751813.3475986246</v>
      </c>
      <c r="K596">
        <v>0.29500000000000004</v>
      </c>
      <c r="L596" s="1">
        <v>43325</v>
      </c>
    </row>
    <row r="597" spans="1:12" x14ac:dyDescent="0.3">
      <c r="A597" t="s">
        <v>12</v>
      </c>
      <c r="B597" t="s">
        <v>13</v>
      </c>
      <c r="C597">
        <v>2018</v>
      </c>
      <c r="D597" t="s">
        <v>14</v>
      </c>
      <c r="E597" t="s">
        <v>71</v>
      </c>
      <c r="F597" t="s">
        <v>72</v>
      </c>
      <c r="G597" t="s">
        <v>981</v>
      </c>
      <c r="H597" t="s">
        <v>982</v>
      </c>
      <c r="I597">
        <v>6008327.8559468184</v>
      </c>
      <c r="J597">
        <v>499438.30727823707</v>
      </c>
      <c r="K597">
        <v>8.3124343286944916E-2</v>
      </c>
      <c r="L597" s="1">
        <v>43348</v>
      </c>
    </row>
    <row r="598" spans="1:12" x14ac:dyDescent="0.3">
      <c r="A598" t="s">
        <v>12</v>
      </c>
      <c r="B598" t="s">
        <v>13</v>
      </c>
      <c r="C598">
        <v>2018</v>
      </c>
      <c r="D598" t="s">
        <v>14</v>
      </c>
      <c r="E598" t="s">
        <v>71</v>
      </c>
      <c r="F598" t="s">
        <v>72</v>
      </c>
      <c r="G598" t="s">
        <v>983</v>
      </c>
      <c r="H598" t="s">
        <v>984</v>
      </c>
      <c r="I598">
        <v>6108297.301983417</v>
      </c>
      <c r="J598">
        <v>579095.81564785657</v>
      </c>
      <c r="K598">
        <v>9.4804785526699742E-2</v>
      </c>
      <c r="L598" s="1">
        <v>43300</v>
      </c>
    </row>
    <row r="599" spans="1:12" x14ac:dyDescent="0.3">
      <c r="A599" t="s">
        <v>12</v>
      </c>
      <c r="B599" t="s">
        <v>13</v>
      </c>
      <c r="C599">
        <v>2018</v>
      </c>
      <c r="D599" t="s">
        <v>14</v>
      </c>
      <c r="E599" t="s">
        <v>65</v>
      </c>
      <c r="F599" t="s">
        <v>66</v>
      </c>
      <c r="G599" t="s">
        <v>57</v>
      </c>
      <c r="H599" t="s">
        <v>58</v>
      </c>
      <c r="I599">
        <v>6542133.648195588</v>
      </c>
      <c r="J599">
        <v>1178820.8457938321</v>
      </c>
      <c r="K599">
        <v>0.18018904980930303</v>
      </c>
      <c r="L599" s="1">
        <v>43333</v>
      </c>
    </row>
    <row r="600" spans="1:12" x14ac:dyDescent="0.3">
      <c r="A600" t="s">
        <v>12</v>
      </c>
      <c r="B600" t="s">
        <v>13</v>
      </c>
      <c r="C600">
        <v>2018</v>
      </c>
      <c r="D600" t="s">
        <v>14</v>
      </c>
      <c r="E600" t="s">
        <v>75</v>
      </c>
      <c r="F600" t="s">
        <v>76</v>
      </c>
      <c r="G600" t="s">
        <v>985</v>
      </c>
      <c r="H600" t="s">
        <v>986</v>
      </c>
      <c r="I600">
        <v>6579588.6506064571</v>
      </c>
      <c r="J600">
        <v>1383538.8690641138</v>
      </c>
      <c r="K600">
        <v>0.21027741132974773</v>
      </c>
      <c r="L600" s="1">
        <v>43346</v>
      </c>
    </row>
    <row r="601" spans="1:12" x14ac:dyDescent="0.3">
      <c r="A601" t="s">
        <v>12</v>
      </c>
      <c r="B601" t="s">
        <v>13</v>
      </c>
      <c r="C601">
        <v>2018</v>
      </c>
      <c r="D601" t="s">
        <v>14</v>
      </c>
      <c r="E601" t="s">
        <v>75</v>
      </c>
      <c r="F601" t="s">
        <v>76</v>
      </c>
      <c r="G601" t="s">
        <v>987</v>
      </c>
      <c r="H601" t="s">
        <v>988</v>
      </c>
      <c r="I601">
        <v>6746556.5355057213</v>
      </c>
      <c r="J601">
        <v>2016309.8684457452</v>
      </c>
      <c r="K601">
        <v>0.29886503697617095</v>
      </c>
      <c r="L601" s="1">
        <v>43294</v>
      </c>
    </row>
    <row r="602" spans="1:12" x14ac:dyDescent="0.3">
      <c r="A602" t="s">
        <v>12</v>
      </c>
      <c r="B602" t="s">
        <v>13</v>
      </c>
      <c r="C602">
        <v>2018</v>
      </c>
      <c r="D602" t="s">
        <v>14</v>
      </c>
      <c r="E602" t="s">
        <v>71</v>
      </c>
      <c r="F602" t="s">
        <v>72</v>
      </c>
      <c r="G602" t="s">
        <v>989</v>
      </c>
      <c r="H602" t="s">
        <v>990</v>
      </c>
      <c r="I602">
        <v>6934976.9781435933</v>
      </c>
      <c r="J602">
        <v>265028.74287802214</v>
      </c>
      <c r="K602">
        <v>3.8216239752964114E-2</v>
      </c>
      <c r="L602" s="1">
        <v>43315</v>
      </c>
    </row>
    <row r="603" spans="1:12" x14ac:dyDescent="0.3">
      <c r="A603" t="s">
        <v>12</v>
      </c>
      <c r="B603" t="s">
        <v>13</v>
      </c>
      <c r="C603">
        <v>2018</v>
      </c>
      <c r="D603" t="s">
        <v>14</v>
      </c>
      <c r="E603" t="s">
        <v>15</v>
      </c>
      <c r="F603" t="s">
        <v>16</v>
      </c>
      <c r="G603" t="s">
        <v>991</v>
      </c>
      <c r="H603" t="s">
        <v>992</v>
      </c>
      <c r="I603">
        <v>7006501.6427383507</v>
      </c>
      <c r="J603">
        <v>2045670.7258210252</v>
      </c>
      <c r="K603">
        <v>0.29196749392632926</v>
      </c>
      <c r="L603" s="1">
        <v>43364</v>
      </c>
    </row>
    <row r="604" spans="1:12" x14ac:dyDescent="0.3">
      <c r="A604" t="s">
        <v>12</v>
      </c>
      <c r="B604" t="s">
        <v>13</v>
      </c>
      <c r="C604">
        <v>2018</v>
      </c>
      <c r="D604" t="s">
        <v>14</v>
      </c>
      <c r="E604" t="s">
        <v>75</v>
      </c>
      <c r="F604" t="s">
        <v>76</v>
      </c>
      <c r="G604" t="s">
        <v>993</v>
      </c>
      <c r="H604" t="s">
        <v>994</v>
      </c>
      <c r="I604">
        <v>7259046.879355967</v>
      </c>
      <c r="J604">
        <v>1875841.4482843624</v>
      </c>
      <c r="K604">
        <v>0.25841429039659125</v>
      </c>
      <c r="L604" s="1">
        <v>43335</v>
      </c>
    </row>
    <row r="605" spans="1:12" x14ac:dyDescent="0.3">
      <c r="A605" t="s">
        <v>12</v>
      </c>
      <c r="B605" t="s">
        <v>13</v>
      </c>
      <c r="C605">
        <v>2018</v>
      </c>
      <c r="D605" t="s">
        <v>14</v>
      </c>
      <c r="E605" t="s">
        <v>15</v>
      </c>
      <c r="F605" t="s">
        <v>16</v>
      </c>
      <c r="G605" t="s">
        <v>117</v>
      </c>
      <c r="H605" t="s">
        <v>118</v>
      </c>
      <c r="I605">
        <v>7517140.3768469486</v>
      </c>
      <c r="J605">
        <v>1498240.2157423722</v>
      </c>
      <c r="K605">
        <v>0.19930986261171918</v>
      </c>
      <c r="L605" s="1">
        <v>43286</v>
      </c>
    </row>
    <row r="606" spans="1:12" x14ac:dyDescent="0.3">
      <c r="A606" t="s">
        <v>12</v>
      </c>
      <c r="B606" t="s">
        <v>13</v>
      </c>
      <c r="C606">
        <v>2018</v>
      </c>
      <c r="D606" t="s">
        <v>14</v>
      </c>
      <c r="E606" t="s">
        <v>75</v>
      </c>
      <c r="F606" t="s">
        <v>76</v>
      </c>
      <c r="G606" t="s">
        <v>503</v>
      </c>
      <c r="H606" t="s">
        <v>504</v>
      </c>
      <c r="I606">
        <v>7839145.9790686462</v>
      </c>
      <c r="J606">
        <v>2031405.8114534814</v>
      </c>
      <c r="K606">
        <v>0.25913611213231019</v>
      </c>
      <c r="L606" s="1">
        <v>43355</v>
      </c>
    </row>
    <row r="607" spans="1:12" x14ac:dyDescent="0.3">
      <c r="A607" t="s">
        <v>12</v>
      </c>
      <c r="B607" t="s">
        <v>13</v>
      </c>
      <c r="C607">
        <v>2018</v>
      </c>
      <c r="D607" t="s">
        <v>14</v>
      </c>
      <c r="E607" t="s">
        <v>995</v>
      </c>
      <c r="F607" t="s">
        <v>996</v>
      </c>
      <c r="G607" t="s">
        <v>301</v>
      </c>
      <c r="H607" t="s">
        <v>302</v>
      </c>
      <c r="I607">
        <v>8486858.0334667731</v>
      </c>
      <c r="J607">
        <v>7956588.8810759019</v>
      </c>
      <c r="K607">
        <v>0.93751879078219214</v>
      </c>
      <c r="L607" s="1">
        <v>43349</v>
      </c>
    </row>
    <row r="608" spans="1:12" x14ac:dyDescent="0.3">
      <c r="A608" t="s">
        <v>12</v>
      </c>
      <c r="B608" t="s">
        <v>13</v>
      </c>
      <c r="C608">
        <v>2018</v>
      </c>
      <c r="D608" t="s">
        <v>14</v>
      </c>
      <c r="E608" t="s">
        <v>15</v>
      </c>
      <c r="F608" t="s">
        <v>16</v>
      </c>
      <c r="G608" t="s">
        <v>997</v>
      </c>
      <c r="H608" t="s">
        <v>998</v>
      </c>
      <c r="I608">
        <v>8523790.9122358747</v>
      </c>
      <c r="J608">
        <v>2260841.3577261232</v>
      </c>
      <c r="K608">
        <v>0.2652389507209395</v>
      </c>
      <c r="L608" s="1">
        <v>43308</v>
      </c>
    </row>
    <row r="609" spans="1:12" x14ac:dyDescent="0.3">
      <c r="A609" t="s">
        <v>12</v>
      </c>
      <c r="B609" t="s">
        <v>13</v>
      </c>
      <c r="C609">
        <v>2018</v>
      </c>
      <c r="D609" t="s">
        <v>14</v>
      </c>
      <c r="E609" t="s">
        <v>15</v>
      </c>
      <c r="F609" t="s">
        <v>16</v>
      </c>
      <c r="G609" t="s">
        <v>999</v>
      </c>
      <c r="H609" t="s">
        <v>1000</v>
      </c>
      <c r="I609">
        <v>8712683.2761373539</v>
      </c>
      <c r="J609">
        <v>931894.62145104515</v>
      </c>
      <c r="K609">
        <v>0.10695839524011569</v>
      </c>
      <c r="L609" s="1">
        <v>43319</v>
      </c>
    </row>
    <row r="610" spans="1:12" x14ac:dyDescent="0.3">
      <c r="A610" t="s">
        <v>12</v>
      </c>
      <c r="B610" t="s">
        <v>13</v>
      </c>
      <c r="C610">
        <v>2018</v>
      </c>
      <c r="D610" t="s">
        <v>14</v>
      </c>
      <c r="E610" t="s">
        <v>71</v>
      </c>
      <c r="F610" t="s">
        <v>72</v>
      </c>
      <c r="G610" t="s">
        <v>1001</v>
      </c>
      <c r="H610" t="s">
        <v>1002</v>
      </c>
      <c r="I610">
        <v>8818441.7732474208</v>
      </c>
      <c r="J610">
        <v>2534753.6497720657</v>
      </c>
      <c r="K610">
        <v>0.28743781667434359</v>
      </c>
      <c r="L610" s="1">
        <v>43363</v>
      </c>
    </row>
    <row r="611" spans="1:12" x14ac:dyDescent="0.3">
      <c r="A611" t="s">
        <v>12</v>
      </c>
      <c r="B611" t="s">
        <v>13</v>
      </c>
      <c r="C611">
        <v>2018</v>
      </c>
      <c r="D611" t="s">
        <v>14</v>
      </c>
      <c r="E611" t="s">
        <v>65</v>
      </c>
      <c r="F611" t="s">
        <v>66</v>
      </c>
      <c r="G611" t="s">
        <v>145</v>
      </c>
      <c r="H611" t="s">
        <v>146</v>
      </c>
      <c r="I611">
        <v>9073738.7050435152</v>
      </c>
      <c r="J611">
        <v>1495620.8087911899</v>
      </c>
      <c r="K611">
        <v>0.16482960964699911</v>
      </c>
      <c r="L611" s="1">
        <v>43340</v>
      </c>
    </row>
    <row r="612" spans="1:12" x14ac:dyDescent="0.3">
      <c r="A612" t="s">
        <v>12</v>
      </c>
      <c r="B612" t="s">
        <v>13</v>
      </c>
      <c r="C612">
        <v>2018</v>
      </c>
      <c r="D612" t="s">
        <v>14</v>
      </c>
      <c r="E612" t="s">
        <v>65</v>
      </c>
      <c r="F612" t="s">
        <v>66</v>
      </c>
      <c r="G612" t="s">
        <v>89</v>
      </c>
      <c r="H612" t="s">
        <v>90</v>
      </c>
      <c r="I612">
        <v>9271011.4636481944</v>
      </c>
      <c r="J612">
        <v>1751974.8187977581</v>
      </c>
      <c r="K612">
        <v>0.18897342816016174</v>
      </c>
      <c r="L612" s="1">
        <v>43308</v>
      </c>
    </row>
    <row r="613" spans="1:12" x14ac:dyDescent="0.3">
      <c r="A613" t="s">
        <v>12</v>
      </c>
      <c r="B613" t="s">
        <v>13</v>
      </c>
      <c r="C613">
        <v>2018</v>
      </c>
      <c r="D613" t="s">
        <v>14</v>
      </c>
      <c r="E613" t="s">
        <v>1003</v>
      </c>
      <c r="F613" t="s">
        <v>1004</v>
      </c>
      <c r="G613" t="s">
        <v>1005</v>
      </c>
      <c r="H613" t="s">
        <v>1006</v>
      </c>
      <c r="I613">
        <v>9613935.9232357573</v>
      </c>
      <c r="J613">
        <v>556116.63182785257</v>
      </c>
      <c r="K613">
        <v>5.7844844844844846E-2</v>
      </c>
      <c r="L613" s="1">
        <v>43355</v>
      </c>
    </row>
    <row r="614" spans="1:12" x14ac:dyDescent="0.3">
      <c r="A614" t="s">
        <v>12</v>
      </c>
      <c r="B614" t="s">
        <v>13</v>
      </c>
      <c r="C614">
        <v>2018</v>
      </c>
      <c r="D614" t="s">
        <v>14</v>
      </c>
      <c r="E614" t="s">
        <v>65</v>
      </c>
      <c r="F614" t="s">
        <v>66</v>
      </c>
      <c r="G614" t="s">
        <v>1007</v>
      </c>
      <c r="H614" t="s">
        <v>1008</v>
      </c>
      <c r="I614">
        <v>9885213.4351611454</v>
      </c>
      <c r="J614">
        <v>1328621.2852218768</v>
      </c>
      <c r="K614">
        <v>0.13440491638714103</v>
      </c>
      <c r="L614" s="1">
        <v>43284</v>
      </c>
    </row>
    <row r="615" spans="1:12" x14ac:dyDescent="0.3">
      <c r="A615" t="s">
        <v>12</v>
      </c>
      <c r="B615" t="s">
        <v>13</v>
      </c>
      <c r="C615">
        <v>2018</v>
      </c>
      <c r="D615" t="s">
        <v>14</v>
      </c>
      <c r="E615" t="s">
        <v>75</v>
      </c>
      <c r="F615" t="s">
        <v>76</v>
      </c>
      <c r="G615" t="s">
        <v>1009</v>
      </c>
      <c r="H615" t="s">
        <v>1010</v>
      </c>
      <c r="I615">
        <v>10404914.314062353</v>
      </c>
      <c r="J615">
        <v>6778952.3961486407</v>
      </c>
      <c r="K615">
        <v>0.65151448551448554</v>
      </c>
      <c r="L615" s="1">
        <v>43299</v>
      </c>
    </row>
    <row r="616" spans="1:12" x14ac:dyDescent="0.3">
      <c r="A616" t="s">
        <v>12</v>
      </c>
      <c r="B616" t="s">
        <v>13</v>
      </c>
      <c r="C616">
        <v>2018</v>
      </c>
      <c r="D616" t="s">
        <v>14</v>
      </c>
      <c r="E616" t="s">
        <v>15</v>
      </c>
      <c r="F616" t="s">
        <v>16</v>
      </c>
      <c r="G616" t="s">
        <v>1011</v>
      </c>
      <c r="H616" t="s">
        <v>1012</v>
      </c>
      <c r="I616">
        <v>10596043.053304812</v>
      </c>
      <c r="J616">
        <v>2699051.5363332052</v>
      </c>
      <c r="K616">
        <v>0.25472259057039176</v>
      </c>
      <c r="L616" s="1">
        <v>43363</v>
      </c>
    </row>
    <row r="617" spans="1:12" x14ac:dyDescent="0.3">
      <c r="A617" t="s">
        <v>12</v>
      </c>
      <c r="B617" t="s">
        <v>13</v>
      </c>
      <c r="C617">
        <v>2018</v>
      </c>
      <c r="D617" t="s">
        <v>14</v>
      </c>
      <c r="E617" t="s">
        <v>75</v>
      </c>
      <c r="F617" t="s">
        <v>76</v>
      </c>
      <c r="G617" t="s">
        <v>1013</v>
      </c>
      <c r="H617" t="s">
        <v>1014</v>
      </c>
      <c r="I617">
        <v>10844794.568446793</v>
      </c>
      <c r="J617">
        <v>3227285.1028849669</v>
      </c>
      <c r="K617">
        <v>0.2975884035899431</v>
      </c>
      <c r="L617" s="1">
        <v>43370</v>
      </c>
    </row>
    <row r="618" spans="1:12" x14ac:dyDescent="0.3">
      <c r="A618" t="s">
        <v>12</v>
      </c>
      <c r="B618" t="s">
        <v>13</v>
      </c>
      <c r="C618">
        <v>2018</v>
      </c>
      <c r="D618" t="s">
        <v>14</v>
      </c>
      <c r="E618" t="s">
        <v>15</v>
      </c>
      <c r="F618" t="s">
        <v>16</v>
      </c>
      <c r="G618" t="s">
        <v>1015</v>
      </c>
      <c r="H618" t="s">
        <v>1016</v>
      </c>
      <c r="I618">
        <v>11011485.181885265</v>
      </c>
      <c r="J618">
        <v>2931041.3627277045</v>
      </c>
      <c r="K618">
        <v>0.26618038478129102</v>
      </c>
      <c r="L618" s="1">
        <v>43326</v>
      </c>
    </row>
    <row r="619" spans="1:12" x14ac:dyDescent="0.3">
      <c r="A619" t="s">
        <v>12</v>
      </c>
      <c r="B619" t="s">
        <v>13</v>
      </c>
      <c r="C619">
        <v>2018</v>
      </c>
      <c r="D619" t="s">
        <v>14</v>
      </c>
      <c r="E619" t="s">
        <v>71</v>
      </c>
      <c r="F619" t="s">
        <v>72</v>
      </c>
      <c r="G619" t="s">
        <v>1017</v>
      </c>
      <c r="H619" t="s">
        <v>1018</v>
      </c>
      <c r="I619">
        <v>11368942.382446891</v>
      </c>
      <c r="J619">
        <v>2204626.3503110535</v>
      </c>
      <c r="K619">
        <v>0.19391657342857962</v>
      </c>
      <c r="L619" s="1">
        <v>43347</v>
      </c>
    </row>
    <row r="620" spans="1:12" x14ac:dyDescent="0.3">
      <c r="A620" t="s">
        <v>12</v>
      </c>
      <c r="B620" t="s">
        <v>13</v>
      </c>
      <c r="C620">
        <v>2018</v>
      </c>
      <c r="D620" t="s">
        <v>14</v>
      </c>
      <c r="E620" t="s">
        <v>15</v>
      </c>
      <c r="F620" t="s">
        <v>16</v>
      </c>
      <c r="G620" t="s">
        <v>1019</v>
      </c>
      <c r="H620" t="s">
        <v>1020</v>
      </c>
      <c r="I620">
        <v>11958117.915961344</v>
      </c>
      <c r="J620">
        <v>1165713.4076359335</v>
      </c>
      <c r="K620">
        <v>9.7483016627555874E-2</v>
      </c>
      <c r="L620" s="1">
        <v>43287</v>
      </c>
    </row>
    <row r="621" spans="1:12" x14ac:dyDescent="0.3">
      <c r="A621" t="s">
        <v>12</v>
      </c>
      <c r="B621" t="s">
        <v>13</v>
      </c>
      <c r="C621">
        <v>2018</v>
      </c>
      <c r="D621" t="s">
        <v>14</v>
      </c>
      <c r="E621" t="s">
        <v>75</v>
      </c>
      <c r="F621" t="s">
        <v>76</v>
      </c>
      <c r="G621" t="s">
        <v>1021</v>
      </c>
      <c r="H621" t="s">
        <v>1022</v>
      </c>
      <c r="I621">
        <v>12083836.940594384</v>
      </c>
      <c r="J621">
        <v>4686089.718896362</v>
      </c>
      <c r="K621">
        <v>0.38779815897332531</v>
      </c>
      <c r="L621" s="1">
        <v>43339</v>
      </c>
    </row>
    <row r="622" spans="1:12" x14ac:dyDescent="0.3">
      <c r="A622" t="s">
        <v>12</v>
      </c>
      <c r="B622" t="s">
        <v>13</v>
      </c>
      <c r="C622">
        <v>2018</v>
      </c>
      <c r="D622" t="s">
        <v>14</v>
      </c>
      <c r="E622" t="s">
        <v>889</v>
      </c>
      <c r="F622" t="s">
        <v>890</v>
      </c>
      <c r="G622" t="s">
        <v>1023</v>
      </c>
      <c r="H622" t="s">
        <v>1024</v>
      </c>
      <c r="I622">
        <v>12216813.627543276</v>
      </c>
      <c r="J622">
        <v>8098038.5964493835</v>
      </c>
      <c r="K622">
        <v>0.66286012403365502</v>
      </c>
      <c r="L622" s="1">
        <v>43364</v>
      </c>
    </row>
    <row r="623" spans="1:12" x14ac:dyDescent="0.3">
      <c r="A623" t="s">
        <v>12</v>
      </c>
      <c r="B623" t="s">
        <v>13</v>
      </c>
      <c r="C623">
        <v>2018</v>
      </c>
      <c r="D623" t="s">
        <v>14</v>
      </c>
      <c r="E623" t="s">
        <v>149</v>
      </c>
      <c r="F623" t="s">
        <v>150</v>
      </c>
      <c r="G623" t="s">
        <v>1025</v>
      </c>
      <c r="H623" t="s">
        <v>1026</v>
      </c>
      <c r="I623">
        <v>12404034.302545635</v>
      </c>
      <c r="J623">
        <v>5471203.1283443738</v>
      </c>
      <c r="K623">
        <v>0.4410825538608466</v>
      </c>
      <c r="L623" s="1">
        <v>43312</v>
      </c>
    </row>
    <row r="624" spans="1:12" x14ac:dyDescent="0.3">
      <c r="A624" t="s">
        <v>12</v>
      </c>
      <c r="B624" t="s">
        <v>13</v>
      </c>
      <c r="C624">
        <v>2018</v>
      </c>
      <c r="D624" t="s">
        <v>14</v>
      </c>
      <c r="E624" t="s">
        <v>71</v>
      </c>
      <c r="F624" t="s">
        <v>72</v>
      </c>
      <c r="G624" t="s">
        <v>1027</v>
      </c>
      <c r="H624" t="s">
        <v>1028</v>
      </c>
      <c r="I624">
        <v>12491143.737868568</v>
      </c>
      <c r="J624">
        <v>4120615.0569913578</v>
      </c>
      <c r="K624">
        <v>0.32988292693319698</v>
      </c>
      <c r="L624" s="1">
        <v>43328</v>
      </c>
    </row>
    <row r="625" spans="1:12" x14ac:dyDescent="0.3">
      <c r="A625" t="s">
        <v>12</v>
      </c>
      <c r="B625" t="s">
        <v>13</v>
      </c>
      <c r="C625">
        <v>2018</v>
      </c>
      <c r="D625" t="s">
        <v>14</v>
      </c>
      <c r="E625" t="s">
        <v>87</v>
      </c>
      <c r="F625" t="s">
        <v>88</v>
      </c>
      <c r="G625" t="s">
        <v>453</v>
      </c>
      <c r="H625" t="s">
        <v>454</v>
      </c>
      <c r="I625">
        <v>12780573.910175288</v>
      </c>
      <c r="J625">
        <v>3154528.783469948</v>
      </c>
      <c r="K625">
        <v>0.24682215412552494</v>
      </c>
      <c r="L625" s="1">
        <v>43336</v>
      </c>
    </row>
    <row r="626" spans="1:12" x14ac:dyDescent="0.3">
      <c r="A626" t="s">
        <v>12</v>
      </c>
      <c r="B626" t="s">
        <v>13</v>
      </c>
      <c r="C626">
        <v>2018</v>
      </c>
      <c r="D626" t="s">
        <v>14</v>
      </c>
      <c r="E626" t="s">
        <v>71</v>
      </c>
      <c r="F626" t="s">
        <v>72</v>
      </c>
      <c r="G626" t="s">
        <v>1029</v>
      </c>
      <c r="H626" t="s">
        <v>1030</v>
      </c>
      <c r="I626">
        <v>13178293.430645194</v>
      </c>
      <c r="J626">
        <v>2400337.0171207716</v>
      </c>
      <c r="K626">
        <v>0.18214323650883024</v>
      </c>
      <c r="L626" s="1">
        <v>43285</v>
      </c>
    </row>
    <row r="627" spans="1:12" x14ac:dyDescent="0.3">
      <c r="A627" t="s">
        <v>12</v>
      </c>
      <c r="B627" t="s">
        <v>13</v>
      </c>
      <c r="C627">
        <v>2018</v>
      </c>
      <c r="D627" t="s">
        <v>14</v>
      </c>
      <c r="E627" t="s">
        <v>623</v>
      </c>
      <c r="F627" t="s">
        <v>624</v>
      </c>
      <c r="G627" t="s">
        <v>267</v>
      </c>
      <c r="H627" t="s">
        <v>268</v>
      </c>
      <c r="I627">
        <v>13328436.197230555</v>
      </c>
      <c r="J627">
        <v>2441103.7455419954</v>
      </c>
      <c r="K627">
        <v>0.18315004921951905</v>
      </c>
      <c r="L627" s="1">
        <v>43315</v>
      </c>
    </row>
    <row r="628" spans="1:12" x14ac:dyDescent="0.3">
      <c r="A628" t="s">
        <v>12</v>
      </c>
      <c r="B628" t="s">
        <v>13</v>
      </c>
      <c r="C628">
        <v>2018</v>
      </c>
      <c r="D628" t="s">
        <v>14</v>
      </c>
      <c r="E628" t="s">
        <v>71</v>
      </c>
      <c r="F628" t="s">
        <v>72</v>
      </c>
      <c r="G628" t="s">
        <v>1031</v>
      </c>
      <c r="H628" t="s">
        <v>1032</v>
      </c>
      <c r="I628">
        <v>13479407.121868607</v>
      </c>
      <c r="J628">
        <v>4002594.6517721852</v>
      </c>
      <c r="K628">
        <v>0.29694144672568645</v>
      </c>
      <c r="L628" s="1">
        <v>43361</v>
      </c>
    </row>
    <row r="629" spans="1:12" x14ac:dyDescent="0.3">
      <c r="A629" t="s">
        <v>12</v>
      </c>
      <c r="B629" t="s">
        <v>13</v>
      </c>
      <c r="C629">
        <v>2018</v>
      </c>
      <c r="D629" t="s">
        <v>14</v>
      </c>
      <c r="E629" t="s">
        <v>15</v>
      </c>
      <c r="F629" t="s">
        <v>16</v>
      </c>
      <c r="G629" t="s">
        <v>1033</v>
      </c>
      <c r="H629" t="s">
        <v>1034</v>
      </c>
      <c r="I629">
        <v>13699198.124502698</v>
      </c>
      <c r="J629">
        <v>3771691.2977453056</v>
      </c>
      <c r="K629">
        <v>0.27532204903286805</v>
      </c>
      <c r="L629" s="1">
        <v>43283</v>
      </c>
    </row>
    <row r="630" spans="1:12" x14ac:dyDescent="0.3">
      <c r="A630" t="s">
        <v>12</v>
      </c>
      <c r="B630" t="s">
        <v>13</v>
      </c>
      <c r="C630">
        <v>2018</v>
      </c>
      <c r="D630" t="s">
        <v>14</v>
      </c>
      <c r="E630" t="s">
        <v>95</v>
      </c>
      <c r="F630" t="s">
        <v>96</v>
      </c>
      <c r="G630" t="s">
        <v>845</v>
      </c>
      <c r="H630" t="s">
        <v>846</v>
      </c>
      <c r="I630">
        <v>14411511.056305379</v>
      </c>
      <c r="J630">
        <v>14411511.056305379</v>
      </c>
      <c r="K630">
        <v>1</v>
      </c>
      <c r="L630" s="1">
        <v>43357</v>
      </c>
    </row>
    <row r="631" spans="1:12" x14ac:dyDescent="0.3">
      <c r="A631" t="s">
        <v>12</v>
      </c>
      <c r="B631" t="s">
        <v>13</v>
      </c>
      <c r="C631">
        <v>2018</v>
      </c>
      <c r="D631" t="s">
        <v>14</v>
      </c>
      <c r="E631" t="s">
        <v>75</v>
      </c>
      <c r="F631" t="s">
        <v>76</v>
      </c>
      <c r="G631" t="s">
        <v>409</v>
      </c>
      <c r="H631" t="s">
        <v>410</v>
      </c>
      <c r="I631">
        <v>14963730.773295028</v>
      </c>
      <c r="J631">
        <v>4441129.8086530874</v>
      </c>
      <c r="K631">
        <v>0.29679295063093053</v>
      </c>
      <c r="L631" s="1">
        <v>43322</v>
      </c>
    </row>
    <row r="632" spans="1:12" x14ac:dyDescent="0.3">
      <c r="A632" t="s">
        <v>12</v>
      </c>
      <c r="B632" t="s">
        <v>13</v>
      </c>
      <c r="C632">
        <v>2018</v>
      </c>
      <c r="D632" t="s">
        <v>14</v>
      </c>
      <c r="E632" t="s">
        <v>75</v>
      </c>
      <c r="F632" t="s">
        <v>76</v>
      </c>
      <c r="G632" t="s">
        <v>1035</v>
      </c>
      <c r="H632" t="s">
        <v>1036</v>
      </c>
      <c r="I632">
        <v>15346697.212208182</v>
      </c>
      <c r="J632">
        <v>3831310.4088807884</v>
      </c>
      <c r="K632">
        <v>0.24965048543689322</v>
      </c>
      <c r="L632" s="1">
        <v>43307</v>
      </c>
    </row>
    <row r="633" spans="1:12" x14ac:dyDescent="0.3">
      <c r="A633" t="s">
        <v>12</v>
      </c>
      <c r="B633" t="s">
        <v>13</v>
      </c>
      <c r="C633">
        <v>2018</v>
      </c>
      <c r="D633" t="s">
        <v>14</v>
      </c>
      <c r="E633" t="s">
        <v>207</v>
      </c>
      <c r="F633" t="s">
        <v>208</v>
      </c>
      <c r="G633" t="s">
        <v>311</v>
      </c>
      <c r="H633" t="s">
        <v>312</v>
      </c>
      <c r="I633">
        <v>15620095.68139258</v>
      </c>
      <c r="J633">
        <v>1708576.4433908572</v>
      </c>
      <c r="K633">
        <v>0.10938322518895942</v>
      </c>
      <c r="L633" s="1">
        <v>43356</v>
      </c>
    </row>
    <row r="634" spans="1:12" x14ac:dyDescent="0.3">
      <c r="A634" t="s">
        <v>12</v>
      </c>
      <c r="B634" t="s">
        <v>13</v>
      </c>
      <c r="C634">
        <v>2018</v>
      </c>
      <c r="D634" t="s">
        <v>14</v>
      </c>
      <c r="E634" t="s">
        <v>15</v>
      </c>
      <c r="F634" t="s">
        <v>16</v>
      </c>
      <c r="G634" t="s">
        <v>1037</v>
      </c>
      <c r="H634" t="s">
        <v>1038</v>
      </c>
      <c r="I634">
        <v>15842061.174976911</v>
      </c>
      <c r="J634">
        <v>3184256.9258728805</v>
      </c>
      <c r="K634">
        <v>0.20100016599497328</v>
      </c>
      <c r="L634" s="1">
        <v>43292</v>
      </c>
    </row>
    <row r="635" spans="1:12" x14ac:dyDescent="0.3">
      <c r="A635" t="s">
        <v>12</v>
      </c>
      <c r="B635" t="s">
        <v>13</v>
      </c>
      <c r="C635">
        <v>2018</v>
      </c>
      <c r="D635" t="s">
        <v>14</v>
      </c>
      <c r="E635" t="s">
        <v>125</v>
      </c>
      <c r="F635" t="s">
        <v>126</v>
      </c>
      <c r="G635" t="s">
        <v>311</v>
      </c>
      <c r="H635" t="s">
        <v>312</v>
      </c>
      <c r="I635">
        <v>16060303.108126199</v>
      </c>
      <c r="J635">
        <v>998549.06503196456</v>
      </c>
      <c r="K635">
        <v>6.2174982521140482E-2</v>
      </c>
      <c r="L635" s="1">
        <v>43335</v>
      </c>
    </row>
    <row r="636" spans="1:12" x14ac:dyDescent="0.3">
      <c r="A636" t="s">
        <v>12</v>
      </c>
      <c r="B636" t="s">
        <v>13</v>
      </c>
      <c r="C636">
        <v>2018</v>
      </c>
      <c r="D636" t="s">
        <v>14</v>
      </c>
      <c r="E636" t="s">
        <v>87</v>
      </c>
      <c r="F636" t="s">
        <v>88</v>
      </c>
      <c r="G636" t="s">
        <v>885</v>
      </c>
      <c r="H636" t="s">
        <v>886</v>
      </c>
      <c r="I636">
        <v>16307604.379441723</v>
      </c>
      <c r="J636">
        <v>3307033.2878245036</v>
      </c>
      <c r="K636">
        <v>0.20279087049680544</v>
      </c>
      <c r="L636" s="1">
        <v>43354</v>
      </c>
    </row>
    <row r="637" spans="1:12" x14ac:dyDescent="0.3">
      <c r="A637" t="s">
        <v>12</v>
      </c>
      <c r="B637" t="s">
        <v>13</v>
      </c>
      <c r="C637">
        <v>2018</v>
      </c>
      <c r="D637" t="s">
        <v>14</v>
      </c>
      <c r="E637" t="s">
        <v>71</v>
      </c>
      <c r="F637" t="s">
        <v>72</v>
      </c>
      <c r="G637" t="s">
        <v>1039</v>
      </c>
      <c r="H637" t="s">
        <v>1040</v>
      </c>
      <c r="I637">
        <v>16683173.020223934</v>
      </c>
      <c r="J637">
        <v>2412789.2500607683</v>
      </c>
      <c r="K637">
        <v>0.14462412199021729</v>
      </c>
      <c r="L637" s="1">
        <v>43342</v>
      </c>
    </row>
    <row r="638" spans="1:12" x14ac:dyDescent="0.3">
      <c r="A638" t="s">
        <v>12</v>
      </c>
      <c r="B638" t="s">
        <v>13</v>
      </c>
      <c r="C638">
        <v>2018</v>
      </c>
      <c r="D638" t="s">
        <v>14</v>
      </c>
      <c r="E638" t="s">
        <v>71</v>
      </c>
      <c r="F638" t="s">
        <v>72</v>
      </c>
      <c r="G638" t="s">
        <v>161</v>
      </c>
      <c r="H638" t="s">
        <v>162</v>
      </c>
      <c r="I638">
        <v>17480673.537806123</v>
      </c>
      <c r="J638">
        <v>2962768.6827907995</v>
      </c>
      <c r="K638">
        <v>0.16948824519736644</v>
      </c>
      <c r="L638" s="1">
        <v>43284</v>
      </c>
    </row>
    <row r="639" spans="1:12" x14ac:dyDescent="0.3">
      <c r="A639" t="s">
        <v>12</v>
      </c>
      <c r="B639" t="s">
        <v>13</v>
      </c>
      <c r="C639">
        <v>2018</v>
      </c>
      <c r="D639" t="s">
        <v>14</v>
      </c>
      <c r="E639" t="s">
        <v>65</v>
      </c>
      <c r="F639" t="s">
        <v>66</v>
      </c>
      <c r="G639" t="s">
        <v>1041</v>
      </c>
      <c r="H639" t="s">
        <v>1042</v>
      </c>
      <c r="I639">
        <v>17718955.104642067</v>
      </c>
      <c r="J639">
        <v>2707528.5233682403</v>
      </c>
      <c r="K639">
        <v>0.15280407379433528</v>
      </c>
      <c r="L639" s="1">
        <v>43322</v>
      </c>
    </row>
    <row r="640" spans="1:12" x14ac:dyDescent="0.3">
      <c r="A640" t="s">
        <v>12</v>
      </c>
      <c r="B640" t="s">
        <v>13</v>
      </c>
      <c r="C640">
        <v>2018</v>
      </c>
      <c r="D640" t="s">
        <v>14</v>
      </c>
      <c r="E640" t="s">
        <v>15</v>
      </c>
      <c r="F640" t="s">
        <v>16</v>
      </c>
      <c r="G640" t="s">
        <v>1043</v>
      </c>
      <c r="H640" t="s">
        <v>1044</v>
      </c>
      <c r="I640">
        <v>17909089.959531229</v>
      </c>
      <c r="J640">
        <v>5116545.9039053759</v>
      </c>
      <c r="K640">
        <v>0.28569547171113219</v>
      </c>
      <c r="L640" s="1">
        <v>43350</v>
      </c>
    </row>
    <row r="641" spans="1:12" x14ac:dyDescent="0.3">
      <c r="A641" t="s">
        <v>12</v>
      </c>
      <c r="B641" t="s">
        <v>13</v>
      </c>
      <c r="C641">
        <v>2018</v>
      </c>
      <c r="D641" t="s">
        <v>14</v>
      </c>
      <c r="E641" t="s">
        <v>75</v>
      </c>
      <c r="F641" t="s">
        <v>76</v>
      </c>
      <c r="G641" t="s">
        <v>1045</v>
      </c>
      <c r="H641" t="s">
        <v>1046</v>
      </c>
      <c r="I641">
        <v>5513260.4938918203</v>
      </c>
      <c r="J641">
        <v>1485003.4743432163</v>
      </c>
      <c r="K641">
        <v>0.26935122619155433</v>
      </c>
      <c r="L641" s="1">
        <v>43256</v>
      </c>
    </row>
    <row r="642" spans="1:12" x14ac:dyDescent="0.3">
      <c r="A642" t="s">
        <v>12</v>
      </c>
      <c r="B642" t="s">
        <v>13</v>
      </c>
      <c r="C642">
        <v>2018</v>
      </c>
      <c r="D642" t="s">
        <v>14</v>
      </c>
      <c r="E642" t="s">
        <v>87</v>
      </c>
      <c r="F642" t="s">
        <v>88</v>
      </c>
      <c r="G642" t="s">
        <v>225</v>
      </c>
      <c r="H642" t="s">
        <v>226</v>
      </c>
      <c r="I642">
        <v>5644984.4554339116</v>
      </c>
      <c r="J642">
        <v>1371071.1246268339</v>
      </c>
      <c r="K642">
        <v>0.24288306468355797</v>
      </c>
      <c r="L642" s="1">
        <v>43209</v>
      </c>
    </row>
    <row r="643" spans="1:12" x14ac:dyDescent="0.3">
      <c r="A643" t="s">
        <v>12</v>
      </c>
      <c r="B643" t="s">
        <v>13</v>
      </c>
      <c r="C643">
        <v>2018</v>
      </c>
      <c r="D643" t="s">
        <v>14</v>
      </c>
      <c r="E643" t="s">
        <v>75</v>
      </c>
      <c r="F643" t="s">
        <v>76</v>
      </c>
      <c r="G643" t="s">
        <v>1047</v>
      </c>
      <c r="H643" t="s">
        <v>1048</v>
      </c>
      <c r="I643">
        <v>5998864.7430642294</v>
      </c>
      <c r="J643">
        <v>1680919.9890367121</v>
      </c>
      <c r="K643">
        <v>0.28020634920634924</v>
      </c>
      <c r="L643" s="1">
        <v>43266</v>
      </c>
    </row>
    <row r="644" spans="1:12" x14ac:dyDescent="0.3">
      <c r="A644" t="s">
        <v>12</v>
      </c>
      <c r="B644" t="s">
        <v>13</v>
      </c>
      <c r="C644">
        <v>2018</v>
      </c>
      <c r="D644" t="s">
        <v>14</v>
      </c>
      <c r="E644" t="s">
        <v>71</v>
      </c>
      <c r="F644" t="s">
        <v>72</v>
      </c>
      <c r="G644" t="s">
        <v>1049</v>
      </c>
      <c r="H644" t="s">
        <v>1050</v>
      </c>
      <c r="I644">
        <v>6063368.1158883143</v>
      </c>
      <c r="J644">
        <v>735236.71341343457</v>
      </c>
      <c r="K644">
        <v>0.12125879533634726</v>
      </c>
      <c r="L644" s="1">
        <v>43202</v>
      </c>
    </row>
    <row r="645" spans="1:12" x14ac:dyDescent="0.3">
      <c r="A645" t="s">
        <v>12</v>
      </c>
      <c r="B645" t="s">
        <v>13</v>
      </c>
      <c r="C645">
        <v>2018</v>
      </c>
      <c r="D645" t="s">
        <v>14</v>
      </c>
      <c r="E645" t="s">
        <v>153</v>
      </c>
      <c r="F645" t="s">
        <v>154</v>
      </c>
      <c r="G645" t="s">
        <v>773</v>
      </c>
      <c r="H645" t="s">
        <v>774</v>
      </c>
      <c r="I645">
        <v>6304084.7976857228</v>
      </c>
      <c r="J645">
        <v>1058807.2004576868</v>
      </c>
      <c r="K645">
        <v>0.16795573575507469</v>
      </c>
      <c r="L645" s="1">
        <v>43279</v>
      </c>
    </row>
    <row r="646" spans="1:12" x14ac:dyDescent="0.3">
      <c r="A646" t="s">
        <v>12</v>
      </c>
      <c r="B646" t="s">
        <v>13</v>
      </c>
      <c r="C646">
        <v>2018</v>
      </c>
      <c r="D646" t="s">
        <v>14</v>
      </c>
      <c r="E646" t="s">
        <v>71</v>
      </c>
      <c r="F646" t="s">
        <v>72</v>
      </c>
      <c r="G646" t="s">
        <v>1051</v>
      </c>
      <c r="H646" t="s">
        <v>1052</v>
      </c>
      <c r="I646">
        <v>7250424.1597353509</v>
      </c>
      <c r="J646">
        <v>1470264.4077343489</v>
      </c>
      <c r="K646">
        <v>0.2027832269316524</v>
      </c>
      <c r="L646" s="1">
        <v>43234</v>
      </c>
    </row>
    <row r="647" spans="1:12" x14ac:dyDescent="0.3">
      <c r="A647" t="s">
        <v>12</v>
      </c>
      <c r="B647" t="s">
        <v>13</v>
      </c>
      <c r="C647">
        <v>2018</v>
      </c>
      <c r="D647" t="s">
        <v>14</v>
      </c>
      <c r="E647" t="s">
        <v>71</v>
      </c>
      <c r="F647" t="s">
        <v>72</v>
      </c>
      <c r="G647" t="s">
        <v>673</v>
      </c>
      <c r="H647" t="s">
        <v>674</v>
      </c>
      <c r="I647">
        <v>7399150.2285096897</v>
      </c>
      <c r="J647">
        <v>1651593.4246729687</v>
      </c>
      <c r="K647">
        <v>0.22321393317697602</v>
      </c>
      <c r="L647" s="1">
        <v>43272</v>
      </c>
    </row>
    <row r="648" spans="1:12" x14ac:dyDescent="0.3">
      <c r="A648" t="s">
        <v>12</v>
      </c>
      <c r="B648" t="s">
        <v>13</v>
      </c>
      <c r="C648">
        <v>2018</v>
      </c>
      <c r="D648" t="s">
        <v>14</v>
      </c>
      <c r="E648" t="s">
        <v>65</v>
      </c>
      <c r="F648" t="s">
        <v>66</v>
      </c>
      <c r="G648" t="s">
        <v>53</v>
      </c>
      <c r="H648" t="s">
        <v>54</v>
      </c>
      <c r="I648">
        <v>7643723.6373444935</v>
      </c>
      <c r="J648">
        <v>1314828.1894699938</v>
      </c>
      <c r="K648">
        <v>0.17201409311113952</v>
      </c>
      <c r="L648" s="1">
        <v>43249</v>
      </c>
    </row>
    <row r="649" spans="1:12" x14ac:dyDescent="0.3">
      <c r="A649" t="s">
        <v>12</v>
      </c>
      <c r="B649" t="s">
        <v>13</v>
      </c>
      <c r="C649">
        <v>2018</v>
      </c>
      <c r="D649" t="s">
        <v>14</v>
      </c>
      <c r="E649" t="s">
        <v>423</v>
      </c>
      <c r="F649" t="s">
        <v>424</v>
      </c>
      <c r="G649" t="s">
        <v>127</v>
      </c>
      <c r="H649" t="s">
        <v>128</v>
      </c>
      <c r="I649">
        <v>7778704.7352247508</v>
      </c>
      <c r="J649">
        <v>19026.048443959717</v>
      </c>
      <c r="K649">
        <v>2.445914723797521E-3</v>
      </c>
      <c r="L649" s="1">
        <v>43272</v>
      </c>
    </row>
    <row r="650" spans="1:12" x14ac:dyDescent="0.3">
      <c r="A650" t="s">
        <v>12</v>
      </c>
      <c r="B650" t="s">
        <v>13</v>
      </c>
      <c r="C650">
        <v>2018</v>
      </c>
      <c r="D650" t="s">
        <v>14</v>
      </c>
      <c r="E650" t="s">
        <v>889</v>
      </c>
      <c r="F650" t="s">
        <v>890</v>
      </c>
      <c r="G650" t="s">
        <v>1053</v>
      </c>
      <c r="H650" t="s">
        <v>1054</v>
      </c>
      <c r="I650">
        <v>8068356.8574394342</v>
      </c>
      <c r="J650">
        <v>3149581.3869477087</v>
      </c>
      <c r="K650">
        <v>0.39036218186651411</v>
      </c>
      <c r="L650" s="1">
        <v>43222</v>
      </c>
    </row>
    <row r="651" spans="1:12" x14ac:dyDescent="0.3">
      <c r="A651" t="s">
        <v>12</v>
      </c>
      <c r="B651" t="s">
        <v>13</v>
      </c>
      <c r="C651">
        <v>2018</v>
      </c>
      <c r="D651" t="s">
        <v>14</v>
      </c>
      <c r="E651" t="s">
        <v>443</v>
      </c>
      <c r="F651" t="s">
        <v>444</v>
      </c>
      <c r="G651" t="s">
        <v>127</v>
      </c>
      <c r="H651" t="s">
        <v>128</v>
      </c>
      <c r="I651">
        <v>8132828.8565346776</v>
      </c>
      <c r="J651">
        <v>789243.38833278546</v>
      </c>
      <c r="K651">
        <v>9.7044140760275968E-2</v>
      </c>
      <c r="L651" s="1">
        <v>43269</v>
      </c>
    </row>
    <row r="652" spans="1:12" x14ac:dyDescent="0.3">
      <c r="A652" t="s">
        <v>12</v>
      </c>
      <c r="B652" t="s">
        <v>13</v>
      </c>
      <c r="C652">
        <v>2018</v>
      </c>
      <c r="D652" t="s">
        <v>14</v>
      </c>
      <c r="E652" t="s">
        <v>75</v>
      </c>
      <c r="F652" t="s">
        <v>76</v>
      </c>
      <c r="G652" t="s">
        <v>63</v>
      </c>
      <c r="H652" t="s">
        <v>64</v>
      </c>
      <c r="I652">
        <v>8230425.432490509</v>
      </c>
      <c r="J652">
        <v>2951811.0124292495</v>
      </c>
      <c r="K652">
        <v>0.35864622511208849</v>
      </c>
      <c r="L652" s="1">
        <v>43196</v>
      </c>
    </row>
    <row r="653" spans="1:12" x14ac:dyDescent="0.3">
      <c r="A653" t="s">
        <v>12</v>
      </c>
      <c r="B653" t="s">
        <v>13</v>
      </c>
      <c r="C653">
        <v>2018</v>
      </c>
      <c r="D653" t="s">
        <v>14</v>
      </c>
      <c r="E653" t="s">
        <v>1055</v>
      </c>
      <c r="F653" t="s">
        <v>1056</v>
      </c>
      <c r="G653" t="s">
        <v>133</v>
      </c>
      <c r="H653" t="s">
        <v>134</v>
      </c>
      <c r="I653">
        <v>8308926.1778504588</v>
      </c>
      <c r="J653">
        <v>891932.41612749256</v>
      </c>
      <c r="K653">
        <v>0.1073462920521744</v>
      </c>
      <c r="L653" s="1">
        <v>43248</v>
      </c>
    </row>
    <row r="654" spans="1:12" x14ac:dyDescent="0.3">
      <c r="A654" t="s">
        <v>12</v>
      </c>
      <c r="B654" t="s">
        <v>13</v>
      </c>
      <c r="C654">
        <v>2018</v>
      </c>
      <c r="D654" t="s">
        <v>14</v>
      </c>
      <c r="E654" t="s">
        <v>71</v>
      </c>
      <c r="F654" t="s">
        <v>72</v>
      </c>
      <c r="G654" t="s">
        <v>697</v>
      </c>
      <c r="H654" t="s">
        <v>698</v>
      </c>
      <c r="I654">
        <v>8522525.2869478893</v>
      </c>
      <c r="J654">
        <v>1463373.1975445151</v>
      </c>
      <c r="K654">
        <v>0.17170652456562935</v>
      </c>
      <c r="L654" s="1">
        <v>43199</v>
      </c>
    </row>
    <row r="655" spans="1:12" x14ac:dyDescent="0.3">
      <c r="A655" t="s">
        <v>12</v>
      </c>
      <c r="B655" t="s">
        <v>13</v>
      </c>
      <c r="C655">
        <v>2018</v>
      </c>
      <c r="D655" t="s">
        <v>14</v>
      </c>
      <c r="E655" t="s">
        <v>717</v>
      </c>
      <c r="F655" t="s">
        <v>718</v>
      </c>
      <c r="G655" t="s">
        <v>133</v>
      </c>
      <c r="H655" t="s">
        <v>134</v>
      </c>
      <c r="I655">
        <v>8787064.4581837859</v>
      </c>
      <c r="J655">
        <v>1721925.9634797433</v>
      </c>
      <c r="K655">
        <v>0.19596145808126361</v>
      </c>
      <c r="L655" s="1">
        <v>43276</v>
      </c>
    </row>
    <row r="656" spans="1:12" x14ac:dyDescent="0.3">
      <c r="A656" t="s">
        <v>12</v>
      </c>
      <c r="B656" t="s">
        <v>13</v>
      </c>
      <c r="C656">
        <v>2018</v>
      </c>
      <c r="D656" t="s">
        <v>14</v>
      </c>
      <c r="E656" t="s">
        <v>71</v>
      </c>
      <c r="F656" t="s">
        <v>72</v>
      </c>
      <c r="G656" t="s">
        <v>1057</v>
      </c>
      <c r="H656" t="s">
        <v>1058</v>
      </c>
      <c r="I656">
        <v>8964481.7770694196</v>
      </c>
      <c r="J656">
        <v>2036804.2935163109</v>
      </c>
      <c r="K656">
        <v>0.22720825856619264</v>
      </c>
      <c r="L656" s="1">
        <v>43208</v>
      </c>
    </row>
    <row r="657" spans="1:12" x14ac:dyDescent="0.3">
      <c r="A657" t="s">
        <v>12</v>
      </c>
      <c r="B657" t="s">
        <v>13</v>
      </c>
      <c r="C657">
        <v>2018</v>
      </c>
      <c r="D657" t="s">
        <v>14</v>
      </c>
      <c r="E657" t="s">
        <v>15</v>
      </c>
      <c r="F657" t="s">
        <v>16</v>
      </c>
      <c r="G657" t="s">
        <v>985</v>
      </c>
      <c r="H657" t="s">
        <v>986</v>
      </c>
      <c r="I657">
        <v>9053960.1250667758</v>
      </c>
      <c r="J657">
        <v>1467636.0171384001</v>
      </c>
      <c r="K657">
        <v>0.16209879399348204</v>
      </c>
      <c r="L657" s="1">
        <v>43250</v>
      </c>
    </row>
    <row r="658" spans="1:12" x14ac:dyDescent="0.3">
      <c r="A658" t="s">
        <v>12</v>
      </c>
      <c r="B658" t="s">
        <v>13</v>
      </c>
      <c r="C658">
        <v>2018</v>
      </c>
      <c r="D658" t="s">
        <v>14</v>
      </c>
      <c r="E658" t="s">
        <v>423</v>
      </c>
      <c r="F658" t="s">
        <v>424</v>
      </c>
      <c r="G658" t="s">
        <v>133</v>
      </c>
      <c r="H658" t="s">
        <v>134</v>
      </c>
      <c r="I658">
        <v>9119805.8113068491</v>
      </c>
      <c r="J658">
        <v>742699.84365896101</v>
      </c>
      <c r="K658">
        <v>8.1438120397054115E-2</v>
      </c>
      <c r="L658" s="1">
        <v>43265</v>
      </c>
    </row>
    <row r="659" spans="1:12" x14ac:dyDescent="0.3">
      <c r="A659" t="s">
        <v>12</v>
      </c>
      <c r="B659" t="s">
        <v>13</v>
      </c>
      <c r="C659">
        <v>2018</v>
      </c>
      <c r="D659" t="s">
        <v>14</v>
      </c>
      <c r="E659" t="s">
        <v>75</v>
      </c>
      <c r="F659" t="s">
        <v>76</v>
      </c>
      <c r="G659" t="s">
        <v>1059</v>
      </c>
      <c r="H659" t="s">
        <v>1060</v>
      </c>
      <c r="I659">
        <v>9579884.7800023761</v>
      </c>
      <c r="J659">
        <v>5482658.2239485914</v>
      </c>
      <c r="K659">
        <v>0.5723094118410923</v>
      </c>
      <c r="L659" s="1">
        <v>43266</v>
      </c>
    </row>
    <row r="660" spans="1:12" x14ac:dyDescent="0.3">
      <c r="A660" t="s">
        <v>12</v>
      </c>
      <c r="B660" t="s">
        <v>13</v>
      </c>
      <c r="C660">
        <v>2018</v>
      </c>
      <c r="D660" t="s">
        <v>14</v>
      </c>
      <c r="E660" t="s">
        <v>431</v>
      </c>
      <c r="F660" t="s">
        <v>432</v>
      </c>
      <c r="G660" t="s">
        <v>1061</v>
      </c>
      <c r="H660" t="s">
        <v>1062</v>
      </c>
      <c r="I660">
        <v>10011502.889832338</v>
      </c>
      <c r="J660">
        <v>3961422.6672208118</v>
      </c>
      <c r="K660">
        <v>0.39568711219611441</v>
      </c>
      <c r="L660" s="1">
        <v>43244</v>
      </c>
    </row>
    <row r="661" spans="1:12" x14ac:dyDescent="0.3">
      <c r="A661" t="s">
        <v>12</v>
      </c>
      <c r="B661" t="s">
        <v>13</v>
      </c>
      <c r="C661">
        <v>2018</v>
      </c>
      <c r="D661" t="s">
        <v>14</v>
      </c>
      <c r="E661" t="s">
        <v>207</v>
      </c>
      <c r="F661" t="s">
        <v>208</v>
      </c>
      <c r="G661" t="s">
        <v>725</v>
      </c>
      <c r="H661" t="s">
        <v>726</v>
      </c>
      <c r="I661">
        <v>10440998.106544195</v>
      </c>
      <c r="J661">
        <v>1501110.1496675631</v>
      </c>
      <c r="K661">
        <v>0.14377075202481834</v>
      </c>
      <c r="L661" s="1">
        <v>43236</v>
      </c>
    </row>
    <row r="662" spans="1:12" x14ac:dyDescent="0.3">
      <c r="A662" t="s">
        <v>12</v>
      </c>
      <c r="B662" t="s">
        <v>13</v>
      </c>
      <c r="C662">
        <v>2018</v>
      </c>
      <c r="D662" t="s">
        <v>14</v>
      </c>
      <c r="E662" t="s">
        <v>71</v>
      </c>
      <c r="F662" t="s">
        <v>72</v>
      </c>
      <c r="G662" t="s">
        <v>985</v>
      </c>
      <c r="H662" t="s">
        <v>986</v>
      </c>
      <c r="I662">
        <v>10564078.980505312</v>
      </c>
      <c r="J662">
        <v>1032782.2353319396</v>
      </c>
      <c r="K662">
        <v>9.7763585186915983E-2</v>
      </c>
      <c r="L662" s="1">
        <v>43263</v>
      </c>
    </row>
    <row r="663" spans="1:12" x14ac:dyDescent="0.3">
      <c r="A663" t="s">
        <v>12</v>
      </c>
      <c r="B663" t="s">
        <v>13</v>
      </c>
      <c r="C663">
        <v>2018</v>
      </c>
      <c r="D663" t="s">
        <v>14</v>
      </c>
      <c r="E663" t="s">
        <v>61</v>
      </c>
      <c r="F663" t="s">
        <v>62</v>
      </c>
      <c r="G663" t="s">
        <v>835</v>
      </c>
      <c r="H663" t="s">
        <v>836</v>
      </c>
      <c r="I663">
        <v>10722881.086051224</v>
      </c>
      <c r="J663">
        <v>1507372.7531239728</v>
      </c>
      <c r="K663">
        <v>0.14057534920207471</v>
      </c>
      <c r="L663" s="1">
        <v>43196</v>
      </c>
    </row>
    <row r="664" spans="1:12" x14ac:dyDescent="0.3">
      <c r="A664" t="s">
        <v>12</v>
      </c>
      <c r="B664" t="s">
        <v>13</v>
      </c>
      <c r="C664">
        <v>2018</v>
      </c>
      <c r="D664" t="s">
        <v>14</v>
      </c>
      <c r="E664" t="s">
        <v>75</v>
      </c>
      <c r="F664" t="s">
        <v>76</v>
      </c>
      <c r="G664" t="s">
        <v>1063</v>
      </c>
      <c r="H664" t="s">
        <v>1064</v>
      </c>
      <c r="I664">
        <v>10787297.713647267</v>
      </c>
      <c r="J664">
        <v>1360040.5053452509</v>
      </c>
      <c r="K664">
        <v>0.12607796145503905</v>
      </c>
      <c r="L664" s="1">
        <v>43237</v>
      </c>
    </row>
    <row r="665" spans="1:12" x14ac:dyDescent="0.3">
      <c r="A665" t="s">
        <v>12</v>
      </c>
      <c r="B665" t="s">
        <v>13</v>
      </c>
      <c r="C665">
        <v>2018</v>
      </c>
      <c r="D665" t="s">
        <v>14</v>
      </c>
      <c r="E665" t="s">
        <v>71</v>
      </c>
      <c r="F665" t="s">
        <v>72</v>
      </c>
      <c r="G665" t="s">
        <v>1065</v>
      </c>
      <c r="H665" t="s">
        <v>1066</v>
      </c>
      <c r="I665">
        <v>10903665.422448147</v>
      </c>
      <c r="J665">
        <v>1633133.4831558361</v>
      </c>
      <c r="K665">
        <v>0.14977839285068201</v>
      </c>
      <c r="L665" s="1">
        <v>43217</v>
      </c>
    </row>
    <row r="666" spans="1:12" x14ac:dyDescent="0.3">
      <c r="A666" t="s">
        <v>12</v>
      </c>
      <c r="B666" t="s">
        <v>13</v>
      </c>
      <c r="C666">
        <v>2018</v>
      </c>
      <c r="D666" t="s">
        <v>14</v>
      </c>
      <c r="E666" t="s">
        <v>75</v>
      </c>
      <c r="F666" t="s">
        <v>76</v>
      </c>
      <c r="G666" t="s">
        <v>673</v>
      </c>
      <c r="H666" t="s">
        <v>674</v>
      </c>
      <c r="I666">
        <v>10964386.444024909</v>
      </c>
      <c r="J666">
        <v>2753565.0409206776</v>
      </c>
      <c r="K666">
        <v>0.25113717534292535</v>
      </c>
      <c r="L666" s="1">
        <v>43251</v>
      </c>
    </row>
    <row r="667" spans="1:12" x14ac:dyDescent="0.3">
      <c r="A667" t="s">
        <v>12</v>
      </c>
      <c r="B667" t="s">
        <v>13</v>
      </c>
      <c r="C667">
        <v>2018</v>
      </c>
      <c r="D667" t="s">
        <v>14</v>
      </c>
      <c r="E667" t="s">
        <v>71</v>
      </c>
      <c r="F667" t="s">
        <v>72</v>
      </c>
      <c r="G667" t="s">
        <v>1067</v>
      </c>
      <c r="H667" t="s">
        <v>1068</v>
      </c>
      <c r="I667">
        <v>11275342.89900976</v>
      </c>
      <c r="J667">
        <v>1970770.0124173535</v>
      </c>
      <c r="K667">
        <v>0.17478581627796289</v>
      </c>
      <c r="L667" s="1">
        <v>43258</v>
      </c>
    </row>
    <row r="668" spans="1:12" x14ac:dyDescent="0.3">
      <c r="A668" t="s">
        <v>12</v>
      </c>
      <c r="B668" t="s">
        <v>13</v>
      </c>
      <c r="C668">
        <v>2018</v>
      </c>
      <c r="D668" t="s">
        <v>14</v>
      </c>
      <c r="E668" t="s">
        <v>279</v>
      </c>
      <c r="F668" t="s">
        <v>280</v>
      </c>
      <c r="G668" t="s">
        <v>1069</v>
      </c>
      <c r="H668" t="s">
        <v>1070</v>
      </c>
      <c r="I668">
        <v>11392509.687384823</v>
      </c>
      <c r="J668">
        <v>6982897.7207082883</v>
      </c>
      <c r="K668">
        <v>0.61293761535621993</v>
      </c>
      <c r="L668" s="1">
        <v>43210</v>
      </c>
    </row>
    <row r="669" spans="1:12" x14ac:dyDescent="0.3">
      <c r="A669" t="s">
        <v>12</v>
      </c>
      <c r="B669" t="s">
        <v>13</v>
      </c>
      <c r="C669">
        <v>2018</v>
      </c>
      <c r="D669" t="s">
        <v>14</v>
      </c>
      <c r="E669" t="s">
        <v>75</v>
      </c>
      <c r="F669" t="s">
        <v>76</v>
      </c>
      <c r="G669" t="s">
        <v>781</v>
      </c>
      <c r="H669" t="s">
        <v>782</v>
      </c>
      <c r="I669">
        <v>11799282.771464091</v>
      </c>
      <c r="J669">
        <v>2956744.9332106621</v>
      </c>
      <c r="K669">
        <v>0.2505868356983007</v>
      </c>
      <c r="L669" s="1">
        <v>43265</v>
      </c>
    </row>
    <row r="670" spans="1:12" x14ac:dyDescent="0.3">
      <c r="A670" t="s">
        <v>12</v>
      </c>
      <c r="B670" t="s">
        <v>13</v>
      </c>
      <c r="C670">
        <v>2018</v>
      </c>
      <c r="D670" t="s">
        <v>14</v>
      </c>
      <c r="E670" t="s">
        <v>65</v>
      </c>
      <c r="F670" t="s">
        <v>66</v>
      </c>
      <c r="G670" t="s">
        <v>523</v>
      </c>
      <c r="H670" t="s">
        <v>524</v>
      </c>
      <c r="I670">
        <v>11920921.93179561</v>
      </c>
      <c r="J670">
        <v>2483695.9998876615</v>
      </c>
      <c r="K670">
        <v>0.20834764409144574</v>
      </c>
      <c r="L670" s="1">
        <v>43196</v>
      </c>
    </row>
    <row r="671" spans="1:12" x14ac:dyDescent="0.3">
      <c r="A671" t="s">
        <v>12</v>
      </c>
      <c r="B671" t="s">
        <v>13</v>
      </c>
      <c r="C671">
        <v>2018</v>
      </c>
      <c r="D671" t="s">
        <v>14</v>
      </c>
      <c r="E671" t="s">
        <v>15</v>
      </c>
      <c r="F671" t="s">
        <v>16</v>
      </c>
      <c r="G671" t="s">
        <v>57</v>
      </c>
      <c r="H671" t="s">
        <v>58</v>
      </c>
      <c r="I671">
        <v>12164800.000111734</v>
      </c>
      <c r="J671">
        <v>2409622.1474252804</v>
      </c>
      <c r="K671">
        <v>0.19808152599328785</v>
      </c>
      <c r="L671" s="1">
        <v>43266</v>
      </c>
    </row>
    <row r="672" spans="1:12" x14ac:dyDescent="0.3">
      <c r="A672" t="s">
        <v>12</v>
      </c>
      <c r="B672" t="s">
        <v>13</v>
      </c>
      <c r="C672">
        <v>2018</v>
      </c>
      <c r="D672" t="s">
        <v>14</v>
      </c>
      <c r="E672" t="s">
        <v>75</v>
      </c>
      <c r="F672" t="s">
        <v>76</v>
      </c>
      <c r="G672" t="s">
        <v>109</v>
      </c>
      <c r="H672" t="s">
        <v>110</v>
      </c>
      <c r="I672">
        <v>12276373.796951357</v>
      </c>
      <c r="J672">
        <v>1908670.4492566437</v>
      </c>
      <c r="K672">
        <v>0.15547510045113092</v>
      </c>
      <c r="L672" s="1">
        <v>43210</v>
      </c>
    </row>
    <row r="673" spans="1:12" x14ac:dyDescent="0.3">
      <c r="A673" t="s">
        <v>12</v>
      </c>
      <c r="B673" t="s">
        <v>13</v>
      </c>
      <c r="C673">
        <v>2018</v>
      </c>
      <c r="D673" t="s">
        <v>14</v>
      </c>
      <c r="E673" t="s">
        <v>995</v>
      </c>
      <c r="F673" t="s">
        <v>996</v>
      </c>
      <c r="G673" t="s">
        <v>669</v>
      </c>
      <c r="H673" t="s">
        <v>670</v>
      </c>
      <c r="I673">
        <v>12541959.766236929</v>
      </c>
      <c r="J673">
        <v>2625606.5305019366</v>
      </c>
      <c r="K673">
        <v>0.20934579439252335</v>
      </c>
      <c r="L673" s="1">
        <v>43278</v>
      </c>
    </row>
    <row r="674" spans="1:12" x14ac:dyDescent="0.3">
      <c r="A674" t="s">
        <v>12</v>
      </c>
      <c r="B674" t="s">
        <v>13</v>
      </c>
      <c r="C674">
        <v>2018</v>
      </c>
      <c r="D674" t="s">
        <v>14</v>
      </c>
      <c r="E674" t="s">
        <v>15</v>
      </c>
      <c r="F674" t="s">
        <v>16</v>
      </c>
      <c r="G674" t="s">
        <v>791</v>
      </c>
      <c r="H674" t="s">
        <v>792</v>
      </c>
      <c r="I674">
        <v>12603761.591532668</v>
      </c>
      <c r="J674">
        <v>2015642.4482311145</v>
      </c>
      <c r="K674">
        <v>0.15992387935878152</v>
      </c>
      <c r="L674" s="1">
        <v>43192</v>
      </c>
    </row>
    <row r="675" spans="1:12" x14ac:dyDescent="0.3">
      <c r="A675" t="s">
        <v>12</v>
      </c>
      <c r="B675" t="s">
        <v>13</v>
      </c>
      <c r="C675">
        <v>2018</v>
      </c>
      <c r="D675" t="s">
        <v>14</v>
      </c>
      <c r="E675" t="s">
        <v>15</v>
      </c>
      <c r="F675" t="s">
        <v>16</v>
      </c>
      <c r="G675" t="s">
        <v>1071</v>
      </c>
      <c r="H675" t="s">
        <v>1072</v>
      </c>
      <c r="I675">
        <v>12760184.479439927</v>
      </c>
      <c r="J675">
        <v>7607410.4421374882</v>
      </c>
      <c r="K675">
        <v>0.59618342151675496</v>
      </c>
      <c r="L675" s="1">
        <v>43223</v>
      </c>
    </row>
    <row r="676" spans="1:12" x14ac:dyDescent="0.3">
      <c r="A676" t="s">
        <v>12</v>
      </c>
      <c r="B676" t="s">
        <v>13</v>
      </c>
      <c r="C676">
        <v>2018</v>
      </c>
      <c r="D676" t="s">
        <v>14</v>
      </c>
      <c r="E676" t="s">
        <v>575</v>
      </c>
      <c r="F676" t="s">
        <v>576</v>
      </c>
      <c r="G676" t="s">
        <v>127</v>
      </c>
      <c r="H676" t="s">
        <v>128</v>
      </c>
      <c r="I676">
        <v>12943601.767382553</v>
      </c>
      <c r="J676">
        <v>652970.1284550227</v>
      </c>
      <c r="K676">
        <v>5.0447328354962663E-2</v>
      </c>
      <c r="L676" s="1">
        <v>43278</v>
      </c>
    </row>
    <row r="677" spans="1:12" x14ac:dyDescent="0.3">
      <c r="A677" t="s">
        <v>12</v>
      </c>
      <c r="B677" t="s">
        <v>13</v>
      </c>
      <c r="C677">
        <v>2018</v>
      </c>
      <c r="D677" t="s">
        <v>14</v>
      </c>
      <c r="E677" t="s">
        <v>417</v>
      </c>
      <c r="F677" t="s">
        <v>418</v>
      </c>
      <c r="G677" t="s">
        <v>937</v>
      </c>
      <c r="H677" t="s">
        <v>938</v>
      </c>
      <c r="I677">
        <v>13093039.616284382</v>
      </c>
      <c r="J677">
        <v>4138098.9521639878</v>
      </c>
      <c r="K677">
        <v>0.31605334387114009</v>
      </c>
      <c r="L677" s="1">
        <v>43201</v>
      </c>
    </row>
    <row r="678" spans="1:12" x14ac:dyDescent="0.3">
      <c r="A678" t="s">
        <v>12</v>
      </c>
      <c r="B678" t="s">
        <v>13</v>
      </c>
      <c r="C678">
        <v>2018</v>
      </c>
      <c r="D678" t="s">
        <v>14</v>
      </c>
      <c r="E678" t="s">
        <v>75</v>
      </c>
      <c r="F678" t="s">
        <v>76</v>
      </c>
      <c r="G678" t="s">
        <v>1073</v>
      </c>
      <c r="H678" t="s">
        <v>1074</v>
      </c>
      <c r="I678">
        <v>13468719.405993083</v>
      </c>
      <c r="J678">
        <v>3095331.1873461441</v>
      </c>
      <c r="K678">
        <v>0.2298162946336855</v>
      </c>
      <c r="L678" s="1">
        <v>43256</v>
      </c>
    </row>
    <row r="679" spans="1:12" x14ac:dyDescent="0.3">
      <c r="A679" t="s">
        <v>12</v>
      </c>
      <c r="B679" t="s">
        <v>13</v>
      </c>
      <c r="C679">
        <v>2018</v>
      </c>
      <c r="D679" t="s">
        <v>14</v>
      </c>
      <c r="E679" t="s">
        <v>65</v>
      </c>
      <c r="F679" t="s">
        <v>66</v>
      </c>
      <c r="G679" t="s">
        <v>19</v>
      </c>
      <c r="H679" t="s">
        <v>20</v>
      </c>
      <c r="I679">
        <v>13580541.032943258</v>
      </c>
      <c r="J679">
        <v>2445721.3335726624</v>
      </c>
      <c r="K679">
        <v>0.18009012510178402</v>
      </c>
      <c r="L679" s="1">
        <v>43195</v>
      </c>
    </row>
    <row r="680" spans="1:12" x14ac:dyDescent="0.3">
      <c r="A680" t="s">
        <v>12</v>
      </c>
      <c r="B680" t="s">
        <v>13</v>
      </c>
      <c r="C680">
        <v>2018</v>
      </c>
      <c r="D680" t="s">
        <v>14</v>
      </c>
      <c r="E680" t="s">
        <v>75</v>
      </c>
      <c r="F680" t="s">
        <v>76</v>
      </c>
      <c r="G680" t="s">
        <v>391</v>
      </c>
      <c r="H680" t="s">
        <v>392</v>
      </c>
      <c r="I680">
        <v>14008780.590663351</v>
      </c>
      <c r="J680">
        <v>4830838.181913604</v>
      </c>
      <c r="K680">
        <v>0.34484358939373266</v>
      </c>
      <c r="L680" s="1">
        <v>43227</v>
      </c>
    </row>
    <row r="681" spans="1:12" x14ac:dyDescent="0.3">
      <c r="A681" t="s">
        <v>12</v>
      </c>
      <c r="B681" t="s">
        <v>13</v>
      </c>
      <c r="C681">
        <v>2018</v>
      </c>
      <c r="D681" t="s">
        <v>14</v>
      </c>
      <c r="E681" t="s">
        <v>15</v>
      </c>
      <c r="F681" t="s">
        <v>16</v>
      </c>
      <c r="G681" t="s">
        <v>1075</v>
      </c>
      <c r="H681" t="s">
        <v>1076</v>
      </c>
      <c r="I681">
        <v>15175713.741530644</v>
      </c>
      <c r="J681">
        <v>2220994.2345618219</v>
      </c>
      <c r="K681">
        <v>0.14635187987789558</v>
      </c>
      <c r="L681" s="1">
        <v>43255</v>
      </c>
    </row>
    <row r="682" spans="1:12" x14ac:dyDescent="0.3">
      <c r="A682" t="s">
        <v>12</v>
      </c>
      <c r="B682" t="s">
        <v>13</v>
      </c>
      <c r="C682">
        <v>2018</v>
      </c>
      <c r="D682" t="s">
        <v>14</v>
      </c>
      <c r="E682" t="s">
        <v>149</v>
      </c>
      <c r="F682" t="s">
        <v>150</v>
      </c>
      <c r="G682" t="s">
        <v>723</v>
      </c>
      <c r="H682" t="s">
        <v>724</v>
      </c>
      <c r="I682">
        <v>15428162.885577722</v>
      </c>
      <c r="J682">
        <v>5212167.7446882594</v>
      </c>
      <c r="K682">
        <v>0.33783463289466592</v>
      </c>
      <c r="L682" s="1">
        <v>43235</v>
      </c>
    </row>
    <row r="683" spans="1:12" x14ac:dyDescent="0.3">
      <c r="A683" t="s">
        <v>12</v>
      </c>
      <c r="B683" t="s">
        <v>13</v>
      </c>
      <c r="C683">
        <v>2018</v>
      </c>
      <c r="D683" t="s">
        <v>14</v>
      </c>
      <c r="E683" t="s">
        <v>65</v>
      </c>
      <c r="F683" t="s">
        <v>66</v>
      </c>
      <c r="G683" t="s">
        <v>29</v>
      </c>
      <c r="H683" t="s">
        <v>30</v>
      </c>
      <c r="I683">
        <v>16987384.335530486</v>
      </c>
      <c r="J683">
        <v>3034810.3256634856</v>
      </c>
      <c r="K683">
        <v>0.17865083085898839</v>
      </c>
      <c r="L683" s="1">
        <v>43272</v>
      </c>
    </row>
    <row r="684" spans="1:12" x14ac:dyDescent="0.3">
      <c r="A684" t="s">
        <v>12</v>
      </c>
      <c r="B684" t="s">
        <v>13</v>
      </c>
      <c r="C684">
        <v>2018</v>
      </c>
      <c r="D684" t="s">
        <v>14</v>
      </c>
      <c r="E684" t="s">
        <v>71</v>
      </c>
      <c r="F684" t="s">
        <v>72</v>
      </c>
      <c r="G684" t="s">
        <v>1077</v>
      </c>
      <c r="H684" t="s">
        <v>1078</v>
      </c>
      <c r="I684">
        <v>17643480.376079746</v>
      </c>
      <c r="J684">
        <v>3268854.8993276209</v>
      </c>
      <c r="K684">
        <v>0.18527268031308552</v>
      </c>
      <c r="L684" s="1">
        <v>43237</v>
      </c>
    </row>
    <row r="685" spans="1:12" x14ac:dyDescent="0.3">
      <c r="A685" t="s">
        <v>12</v>
      </c>
      <c r="B685" t="s">
        <v>13</v>
      </c>
      <c r="C685">
        <v>2018</v>
      </c>
      <c r="D685" t="s">
        <v>14</v>
      </c>
      <c r="E685" t="s">
        <v>15</v>
      </c>
      <c r="F685" t="s">
        <v>16</v>
      </c>
      <c r="G685" t="s">
        <v>1079</v>
      </c>
      <c r="H685" t="s">
        <v>1080</v>
      </c>
      <c r="I685">
        <v>19633618.356222138</v>
      </c>
      <c r="J685">
        <v>2067769.7129409406</v>
      </c>
      <c r="K685">
        <v>0.10531781128798598</v>
      </c>
      <c r="L685" s="1">
        <v>43266</v>
      </c>
    </row>
    <row r="686" spans="1:12" x14ac:dyDescent="0.3">
      <c r="A686" t="s">
        <v>12</v>
      </c>
      <c r="B686" t="s">
        <v>13</v>
      </c>
      <c r="C686">
        <v>2018</v>
      </c>
      <c r="D686" t="s">
        <v>14</v>
      </c>
      <c r="E686" t="s">
        <v>15</v>
      </c>
      <c r="F686" t="s">
        <v>16</v>
      </c>
      <c r="G686" t="s">
        <v>1081</v>
      </c>
      <c r="H686" t="s">
        <v>1082</v>
      </c>
      <c r="I686">
        <v>19823182.353696462</v>
      </c>
      <c r="J686">
        <v>3946246.7327418076</v>
      </c>
      <c r="K686">
        <v>0.19907231151540833</v>
      </c>
      <c r="L686" s="1">
        <v>43210</v>
      </c>
    </row>
    <row r="687" spans="1:12" x14ac:dyDescent="0.3">
      <c r="A687" t="s">
        <v>12</v>
      </c>
      <c r="B687" t="s">
        <v>13</v>
      </c>
      <c r="C687">
        <v>2018</v>
      </c>
      <c r="D687" t="s">
        <v>14</v>
      </c>
      <c r="E687" t="s">
        <v>71</v>
      </c>
      <c r="F687" t="s">
        <v>72</v>
      </c>
      <c r="G687" t="s">
        <v>1083</v>
      </c>
      <c r="H687" t="s">
        <v>1084</v>
      </c>
      <c r="I687">
        <v>20705222.832219306</v>
      </c>
      <c r="J687">
        <v>3207857.2357824226</v>
      </c>
      <c r="K687">
        <v>0.15492985812211063</v>
      </c>
      <c r="L687" s="1">
        <v>43199</v>
      </c>
    </row>
    <row r="688" spans="1:12" x14ac:dyDescent="0.3">
      <c r="A688" t="s">
        <v>12</v>
      </c>
      <c r="B688" t="s">
        <v>13</v>
      </c>
      <c r="C688">
        <v>2018</v>
      </c>
      <c r="D688" t="s">
        <v>14</v>
      </c>
      <c r="E688" t="s">
        <v>75</v>
      </c>
      <c r="F688" t="s">
        <v>76</v>
      </c>
      <c r="G688" t="s">
        <v>1085</v>
      </c>
      <c r="H688" t="s">
        <v>1086</v>
      </c>
      <c r="I688">
        <v>20899091.420672644</v>
      </c>
      <c r="J688">
        <v>4679052.9073470468</v>
      </c>
      <c r="K688">
        <v>0.22388786254691881</v>
      </c>
      <c r="L688" s="1">
        <v>43251</v>
      </c>
    </row>
    <row r="689" spans="1:12" x14ac:dyDescent="0.3">
      <c r="A689" t="s">
        <v>12</v>
      </c>
      <c r="B689" t="s">
        <v>13</v>
      </c>
      <c r="C689">
        <v>2018</v>
      </c>
      <c r="D689" t="s">
        <v>14</v>
      </c>
      <c r="E689" t="s">
        <v>71</v>
      </c>
      <c r="F689" t="s">
        <v>72</v>
      </c>
      <c r="G689" t="s">
        <v>1087</v>
      </c>
      <c r="H689" t="s">
        <v>1088</v>
      </c>
      <c r="I689">
        <v>22207620.785219394</v>
      </c>
      <c r="J689">
        <v>4801979.2251816774</v>
      </c>
      <c r="K689">
        <v>0.21623114297672558</v>
      </c>
      <c r="L689" s="1">
        <v>43230</v>
      </c>
    </row>
    <row r="690" spans="1:12" x14ac:dyDescent="0.3">
      <c r="A690" t="s">
        <v>12</v>
      </c>
      <c r="B690" t="s">
        <v>13</v>
      </c>
      <c r="C690">
        <v>2018</v>
      </c>
      <c r="D690" t="s">
        <v>14</v>
      </c>
      <c r="E690" t="s">
        <v>15</v>
      </c>
      <c r="F690" t="s">
        <v>16</v>
      </c>
      <c r="G690" t="s">
        <v>225</v>
      </c>
      <c r="H690" t="s">
        <v>226</v>
      </c>
      <c r="I690">
        <v>22732039.182121981</v>
      </c>
      <c r="J690">
        <v>4108811.038490518</v>
      </c>
      <c r="K690">
        <v>0.18074977812469925</v>
      </c>
      <c r="L690" s="1">
        <v>43262</v>
      </c>
    </row>
    <row r="691" spans="1:12" x14ac:dyDescent="0.3">
      <c r="A691" t="s">
        <v>12</v>
      </c>
      <c r="B691" t="s">
        <v>13</v>
      </c>
      <c r="C691">
        <v>2018</v>
      </c>
      <c r="D691" t="s">
        <v>14</v>
      </c>
      <c r="E691" t="s">
        <v>65</v>
      </c>
      <c r="F691" t="s">
        <v>66</v>
      </c>
      <c r="G691" t="s">
        <v>23</v>
      </c>
      <c r="H691" t="s">
        <v>24</v>
      </c>
      <c r="I691">
        <v>23519052.187297847</v>
      </c>
      <c r="J691">
        <v>4064472.2188918581</v>
      </c>
      <c r="K691">
        <v>0.1728161571530929</v>
      </c>
      <c r="L691" s="1">
        <v>43238</v>
      </c>
    </row>
    <row r="692" spans="1:12" x14ac:dyDescent="0.3">
      <c r="A692" t="s">
        <v>12</v>
      </c>
      <c r="B692" t="s">
        <v>13</v>
      </c>
      <c r="C692">
        <v>2018</v>
      </c>
      <c r="D692" t="s">
        <v>14</v>
      </c>
      <c r="E692" t="s">
        <v>71</v>
      </c>
      <c r="F692" t="s">
        <v>72</v>
      </c>
      <c r="G692" t="s">
        <v>1089</v>
      </c>
      <c r="H692" t="s">
        <v>1090</v>
      </c>
      <c r="I692">
        <v>23899575.524744015</v>
      </c>
      <c r="J692">
        <v>3966214.7041413118</v>
      </c>
      <c r="K692">
        <v>0.165953353440732</v>
      </c>
      <c r="L692" s="1">
        <v>43251</v>
      </c>
    </row>
    <row r="693" spans="1:12" x14ac:dyDescent="0.3">
      <c r="A693" t="s">
        <v>12</v>
      </c>
      <c r="B693" t="s">
        <v>13</v>
      </c>
      <c r="C693">
        <v>2018</v>
      </c>
      <c r="D693" t="s">
        <v>14</v>
      </c>
      <c r="E693" t="s">
        <v>65</v>
      </c>
      <c r="F693" t="s">
        <v>66</v>
      </c>
      <c r="G693" t="s">
        <v>1091</v>
      </c>
      <c r="H693" t="s">
        <v>1092</v>
      </c>
      <c r="I693">
        <v>24272866.436350442</v>
      </c>
      <c r="J693">
        <v>3777386.5807735752</v>
      </c>
      <c r="K693">
        <v>0.15562177589032727</v>
      </c>
      <c r="L693" s="1">
        <v>43228</v>
      </c>
    </row>
    <row r="694" spans="1:12" x14ac:dyDescent="0.3">
      <c r="A694" t="s">
        <v>12</v>
      </c>
      <c r="B694" t="s">
        <v>13</v>
      </c>
      <c r="C694">
        <v>2018</v>
      </c>
      <c r="D694" t="s">
        <v>14</v>
      </c>
      <c r="E694" t="s">
        <v>65</v>
      </c>
      <c r="F694" t="s">
        <v>66</v>
      </c>
      <c r="G694" t="s">
        <v>17</v>
      </c>
      <c r="H694" t="s">
        <v>18</v>
      </c>
      <c r="I694">
        <v>24454106.593501687</v>
      </c>
      <c r="J694">
        <v>4599008.1997174742</v>
      </c>
      <c r="K694">
        <v>0.18806690737741333</v>
      </c>
      <c r="L694" s="1">
        <v>43266</v>
      </c>
    </row>
    <row r="695" spans="1:12" x14ac:dyDescent="0.3">
      <c r="A695" t="s">
        <v>12</v>
      </c>
      <c r="B695" t="s">
        <v>13</v>
      </c>
      <c r="C695">
        <v>2018</v>
      </c>
      <c r="D695" t="s">
        <v>14</v>
      </c>
      <c r="E695" t="s">
        <v>71</v>
      </c>
      <c r="F695" t="s">
        <v>72</v>
      </c>
      <c r="G695" t="s">
        <v>1093</v>
      </c>
      <c r="H695" t="s">
        <v>1094</v>
      </c>
      <c r="I695">
        <v>25068015.242288873</v>
      </c>
      <c r="J695">
        <v>5391416.5424742019</v>
      </c>
      <c r="K695">
        <v>0.21507153599376583</v>
      </c>
      <c r="L695" s="1">
        <v>43248</v>
      </c>
    </row>
    <row r="696" spans="1:12" x14ac:dyDescent="0.3">
      <c r="A696" t="s">
        <v>12</v>
      </c>
      <c r="B696" t="s">
        <v>13</v>
      </c>
      <c r="C696">
        <v>2018</v>
      </c>
      <c r="D696" t="s">
        <v>14</v>
      </c>
      <c r="E696" t="s">
        <v>71</v>
      </c>
      <c r="F696" t="s">
        <v>72</v>
      </c>
      <c r="G696" t="s">
        <v>1095</v>
      </c>
      <c r="H696" t="s">
        <v>1096</v>
      </c>
      <c r="I696">
        <v>25695770.788835548</v>
      </c>
      <c r="J696">
        <v>4064660.5323501104</v>
      </c>
      <c r="K696">
        <v>0.15818402824935487</v>
      </c>
      <c r="L696" s="1">
        <v>43277</v>
      </c>
    </row>
    <row r="697" spans="1:12" x14ac:dyDescent="0.3">
      <c r="A697" t="s">
        <v>12</v>
      </c>
      <c r="B697" t="s">
        <v>13</v>
      </c>
      <c r="C697">
        <v>2018</v>
      </c>
      <c r="D697" t="s">
        <v>14</v>
      </c>
      <c r="E697" t="s">
        <v>249</v>
      </c>
      <c r="F697" t="s">
        <v>250</v>
      </c>
      <c r="G697" t="s">
        <v>311</v>
      </c>
      <c r="H697" t="s">
        <v>312</v>
      </c>
      <c r="I697">
        <v>25929758.727233056</v>
      </c>
      <c r="J697">
        <v>812899.04737064126</v>
      </c>
      <c r="K697">
        <v>3.1350042857008299E-2</v>
      </c>
      <c r="L697" s="1">
        <v>43208</v>
      </c>
    </row>
    <row r="698" spans="1:12" x14ac:dyDescent="0.3">
      <c r="A698" t="s">
        <v>12</v>
      </c>
      <c r="B698" t="s">
        <v>13</v>
      </c>
      <c r="C698">
        <v>2018</v>
      </c>
      <c r="D698" t="s">
        <v>14</v>
      </c>
      <c r="E698" t="s">
        <v>75</v>
      </c>
      <c r="F698" t="s">
        <v>76</v>
      </c>
      <c r="G698" t="s">
        <v>177</v>
      </c>
      <c r="H698" t="s">
        <v>178</v>
      </c>
      <c r="I698">
        <v>26369453.751352038</v>
      </c>
      <c r="J698">
        <v>5716404.1221938217</v>
      </c>
      <c r="K698">
        <v>0.21678128701853466</v>
      </c>
      <c r="L698" s="1">
        <v>43266</v>
      </c>
    </row>
    <row r="699" spans="1:12" x14ac:dyDescent="0.3">
      <c r="A699" t="s">
        <v>12</v>
      </c>
      <c r="B699" t="s">
        <v>13</v>
      </c>
      <c r="C699">
        <v>2018</v>
      </c>
      <c r="D699" t="s">
        <v>14</v>
      </c>
      <c r="E699" t="s">
        <v>91</v>
      </c>
      <c r="F699" t="s">
        <v>92</v>
      </c>
      <c r="G699" t="s">
        <v>1025</v>
      </c>
      <c r="H699" t="s">
        <v>1026</v>
      </c>
      <c r="I699">
        <v>26762145.537826683</v>
      </c>
      <c r="J699">
        <v>11241626.647053976</v>
      </c>
      <c r="K699">
        <v>0.42005700294711468</v>
      </c>
      <c r="L699" s="1">
        <v>43210</v>
      </c>
    </row>
    <row r="700" spans="1:12" x14ac:dyDescent="0.3">
      <c r="A700" t="s">
        <v>12</v>
      </c>
      <c r="B700" t="s">
        <v>13</v>
      </c>
      <c r="C700">
        <v>2018</v>
      </c>
      <c r="D700" t="s">
        <v>14</v>
      </c>
      <c r="E700" t="s">
        <v>87</v>
      </c>
      <c r="F700" t="s">
        <v>88</v>
      </c>
      <c r="G700" t="s">
        <v>45</v>
      </c>
      <c r="H700" t="s">
        <v>46</v>
      </c>
      <c r="I700">
        <v>27583276.504952207</v>
      </c>
      <c r="J700">
        <v>6914644.3120620223</v>
      </c>
      <c r="K700">
        <v>0.25068248548429667</v>
      </c>
      <c r="L700" s="1">
        <v>43259</v>
      </c>
    </row>
    <row r="701" spans="1:12" x14ac:dyDescent="0.3">
      <c r="A701" t="s">
        <v>12</v>
      </c>
      <c r="B701" t="s">
        <v>13</v>
      </c>
      <c r="C701">
        <v>2018</v>
      </c>
      <c r="D701" t="s">
        <v>14</v>
      </c>
      <c r="E701" t="s">
        <v>71</v>
      </c>
      <c r="F701" t="s">
        <v>72</v>
      </c>
      <c r="G701" t="s">
        <v>1097</v>
      </c>
      <c r="H701" t="s">
        <v>1098</v>
      </c>
      <c r="I701">
        <v>27801516.723218672</v>
      </c>
      <c r="J701">
        <v>5001015.6041862983</v>
      </c>
      <c r="K701">
        <v>0.17988283351496639</v>
      </c>
      <c r="L701" s="1">
        <v>43192</v>
      </c>
    </row>
    <row r="702" spans="1:12" x14ac:dyDescent="0.3">
      <c r="A702" t="s">
        <v>12</v>
      </c>
      <c r="B702" t="s">
        <v>13</v>
      </c>
      <c r="C702">
        <v>2018</v>
      </c>
      <c r="D702" t="s">
        <v>14</v>
      </c>
      <c r="E702" t="s">
        <v>623</v>
      </c>
      <c r="F702" t="s">
        <v>624</v>
      </c>
      <c r="G702" t="s">
        <v>133</v>
      </c>
      <c r="H702" t="s">
        <v>134</v>
      </c>
      <c r="I702">
        <v>28232173.86266404</v>
      </c>
      <c r="J702">
        <v>5230962.0592182223</v>
      </c>
      <c r="K702">
        <v>0.18528371512106503</v>
      </c>
      <c r="L702" s="1">
        <v>43224</v>
      </c>
    </row>
    <row r="703" spans="1:12" x14ac:dyDescent="0.3">
      <c r="A703" t="s">
        <v>12</v>
      </c>
      <c r="B703" t="s">
        <v>13</v>
      </c>
      <c r="C703">
        <v>2018</v>
      </c>
      <c r="D703" t="s">
        <v>14</v>
      </c>
      <c r="E703" t="s">
        <v>75</v>
      </c>
      <c r="F703" t="s">
        <v>76</v>
      </c>
      <c r="G703" t="s">
        <v>381</v>
      </c>
      <c r="H703" t="s">
        <v>382</v>
      </c>
      <c r="I703">
        <v>28550150.274169724</v>
      </c>
      <c r="J703">
        <v>7977976.1623793822</v>
      </c>
      <c r="K703">
        <v>0.27943727391156059</v>
      </c>
      <c r="L703" s="1">
        <v>43259</v>
      </c>
    </row>
    <row r="704" spans="1:12" x14ac:dyDescent="0.3">
      <c r="A704" t="s">
        <v>12</v>
      </c>
      <c r="B704" t="s">
        <v>13</v>
      </c>
      <c r="C704">
        <v>2018</v>
      </c>
      <c r="D704" t="s">
        <v>14</v>
      </c>
      <c r="E704" t="s">
        <v>531</v>
      </c>
      <c r="F704" t="s">
        <v>532</v>
      </c>
      <c r="G704" t="s">
        <v>1099</v>
      </c>
      <c r="H704" t="s">
        <v>1100</v>
      </c>
      <c r="I704">
        <v>29088305.904349901</v>
      </c>
      <c r="J704">
        <v>16100364.145622101</v>
      </c>
      <c r="K704">
        <v>0.55349954715700489</v>
      </c>
      <c r="L704" s="1">
        <v>43194</v>
      </c>
    </row>
    <row r="705" spans="1:12" x14ac:dyDescent="0.3">
      <c r="A705" t="s">
        <v>12</v>
      </c>
      <c r="B705" t="s">
        <v>13</v>
      </c>
      <c r="C705">
        <v>2018</v>
      </c>
      <c r="D705" t="s">
        <v>14</v>
      </c>
      <c r="E705" t="s">
        <v>15</v>
      </c>
      <c r="F705" t="s">
        <v>16</v>
      </c>
      <c r="G705" t="s">
        <v>1101</v>
      </c>
      <c r="H705" t="s">
        <v>1102</v>
      </c>
      <c r="I705">
        <v>29232744.655208603</v>
      </c>
      <c r="J705">
        <v>5980916.1541293608</v>
      </c>
      <c r="K705">
        <v>0.20459646279104002</v>
      </c>
      <c r="L705" s="1">
        <v>43238</v>
      </c>
    </row>
    <row r="706" spans="1:12" x14ac:dyDescent="0.3">
      <c r="A706" t="s">
        <v>12</v>
      </c>
      <c r="B706" t="s">
        <v>13</v>
      </c>
      <c r="C706">
        <v>2018</v>
      </c>
      <c r="D706" t="s">
        <v>14</v>
      </c>
      <c r="E706" t="s">
        <v>65</v>
      </c>
      <c r="F706" t="s">
        <v>66</v>
      </c>
      <c r="G706" t="s">
        <v>517</v>
      </c>
      <c r="H706" t="s">
        <v>518</v>
      </c>
      <c r="I706">
        <v>29541760.969527945</v>
      </c>
      <c r="J706">
        <v>5339852.0910992576</v>
      </c>
      <c r="K706">
        <v>0.18075605230870515</v>
      </c>
      <c r="L706" s="1">
        <v>43259</v>
      </c>
    </row>
    <row r="707" spans="1:12" x14ac:dyDescent="0.3">
      <c r="A707" t="s">
        <v>12</v>
      </c>
      <c r="B707" t="s">
        <v>13</v>
      </c>
      <c r="C707">
        <v>2018</v>
      </c>
      <c r="D707" t="s">
        <v>14</v>
      </c>
      <c r="E707" t="s">
        <v>71</v>
      </c>
      <c r="F707" t="s">
        <v>72</v>
      </c>
      <c r="G707" t="s">
        <v>1103</v>
      </c>
      <c r="H707" t="s">
        <v>1104</v>
      </c>
      <c r="I707">
        <v>29905253.37650549</v>
      </c>
      <c r="J707">
        <v>6276807.8507492049</v>
      </c>
      <c r="K707">
        <v>0.20988980670802351</v>
      </c>
      <c r="L707" s="1">
        <v>43209</v>
      </c>
    </row>
    <row r="708" spans="1:12" x14ac:dyDescent="0.3">
      <c r="A708" t="s">
        <v>12</v>
      </c>
      <c r="B708" t="s">
        <v>13</v>
      </c>
      <c r="C708">
        <v>2018</v>
      </c>
      <c r="D708" t="s">
        <v>14</v>
      </c>
      <c r="E708" t="s">
        <v>1105</v>
      </c>
      <c r="F708" t="s">
        <v>1106</v>
      </c>
      <c r="G708" t="s">
        <v>127</v>
      </c>
      <c r="H708" t="s">
        <v>128</v>
      </c>
      <c r="I708">
        <v>30124036.907863107</v>
      </c>
      <c r="J708">
        <v>3776815.6931008203</v>
      </c>
      <c r="K708">
        <v>0.12537548352674405</v>
      </c>
      <c r="L708" s="1">
        <v>43238</v>
      </c>
    </row>
    <row r="709" spans="1:12" x14ac:dyDescent="0.3">
      <c r="A709" t="s">
        <v>12</v>
      </c>
      <c r="B709" t="s">
        <v>13</v>
      </c>
      <c r="C709">
        <v>2018</v>
      </c>
      <c r="D709" t="s">
        <v>14</v>
      </c>
      <c r="E709" t="s">
        <v>65</v>
      </c>
      <c r="F709" t="s">
        <v>66</v>
      </c>
      <c r="G709" t="s">
        <v>113</v>
      </c>
      <c r="H709" t="s">
        <v>114</v>
      </c>
      <c r="I709">
        <v>30422976.88057803</v>
      </c>
      <c r="J709">
        <v>4163078.6196094244</v>
      </c>
      <c r="K709">
        <v>0.13683994948788611</v>
      </c>
      <c r="L709" s="1">
        <v>43278</v>
      </c>
    </row>
    <row r="710" spans="1:12" x14ac:dyDescent="0.3">
      <c r="A710" t="s">
        <v>12</v>
      </c>
      <c r="B710" t="s">
        <v>13</v>
      </c>
      <c r="C710">
        <v>2018</v>
      </c>
      <c r="D710" t="s">
        <v>14</v>
      </c>
      <c r="E710" t="s">
        <v>71</v>
      </c>
      <c r="F710" t="s">
        <v>72</v>
      </c>
      <c r="G710" t="s">
        <v>1107</v>
      </c>
      <c r="H710" t="s">
        <v>1108</v>
      </c>
      <c r="I710">
        <v>30766492.925459586</v>
      </c>
      <c r="J710">
        <v>909500.43482405844</v>
      </c>
      <c r="K710">
        <v>2.9561394502375587E-2</v>
      </c>
      <c r="L710" s="1">
        <v>43200</v>
      </c>
    </row>
    <row r="711" spans="1:12" x14ac:dyDescent="0.3">
      <c r="A711" t="s">
        <v>12</v>
      </c>
      <c r="B711" t="s">
        <v>13</v>
      </c>
      <c r="C711">
        <v>2018</v>
      </c>
      <c r="D711" t="s">
        <v>14</v>
      </c>
      <c r="E711" t="s">
        <v>75</v>
      </c>
      <c r="F711" t="s">
        <v>76</v>
      </c>
      <c r="G711" t="s">
        <v>1109</v>
      </c>
      <c r="H711" t="s">
        <v>1110</v>
      </c>
      <c r="I711">
        <v>31049422.149144668</v>
      </c>
      <c r="J711">
        <v>7553716.8051211862</v>
      </c>
      <c r="K711">
        <v>0.24328043107653363</v>
      </c>
      <c r="L711" s="1">
        <v>43224</v>
      </c>
    </row>
    <row r="712" spans="1:12" x14ac:dyDescent="0.3">
      <c r="A712" t="s">
        <v>12</v>
      </c>
      <c r="B712" t="s">
        <v>13</v>
      </c>
      <c r="C712">
        <v>2018</v>
      </c>
      <c r="D712" t="s">
        <v>14</v>
      </c>
      <c r="E712" t="s">
        <v>95</v>
      </c>
      <c r="F712" t="s">
        <v>96</v>
      </c>
      <c r="G712" t="s">
        <v>1111</v>
      </c>
      <c r="H712" t="s">
        <v>1112</v>
      </c>
      <c r="I712">
        <v>31528049.004666094</v>
      </c>
      <c r="J712">
        <v>31528049.004666094</v>
      </c>
      <c r="K712">
        <v>1</v>
      </c>
      <c r="L712" s="1">
        <v>43214</v>
      </c>
    </row>
    <row r="713" spans="1:12" x14ac:dyDescent="0.3">
      <c r="A713" t="s">
        <v>12</v>
      </c>
      <c r="B713" t="s">
        <v>13</v>
      </c>
      <c r="C713">
        <v>2018</v>
      </c>
      <c r="D713" t="s">
        <v>14</v>
      </c>
      <c r="E713" t="s">
        <v>65</v>
      </c>
      <c r="F713" t="s">
        <v>66</v>
      </c>
      <c r="G713" t="s">
        <v>429</v>
      </c>
      <c r="H713" t="s">
        <v>430</v>
      </c>
      <c r="I713">
        <v>31739325.780618399</v>
      </c>
      <c r="J713">
        <v>5464981.0816430096</v>
      </c>
      <c r="K713">
        <v>0.17218327570714173</v>
      </c>
      <c r="L713" s="1">
        <v>43248</v>
      </c>
    </row>
    <row r="714" spans="1:12" x14ac:dyDescent="0.3">
      <c r="A714" t="s">
        <v>12</v>
      </c>
      <c r="B714" t="s">
        <v>13</v>
      </c>
      <c r="C714">
        <v>2018</v>
      </c>
      <c r="D714" t="s">
        <v>14</v>
      </c>
      <c r="E714" t="s">
        <v>15</v>
      </c>
      <c r="F714" t="s">
        <v>16</v>
      </c>
      <c r="G714" t="s">
        <v>1113</v>
      </c>
      <c r="H714" t="s">
        <v>1114</v>
      </c>
      <c r="I714">
        <v>32194451.492114533</v>
      </c>
      <c r="J714">
        <v>5954954.3917742651</v>
      </c>
      <c r="K714">
        <v>0.18496834441278887</v>
      </c>
      <c r="L714" s="1">
        <v>43265</v>
      </c>
    </row>
    <row r="715" spans="1:12" x14ac:dyDescent="0.3">
      <c r="A715" t="s">
        <v>12</v>
      </c>
      <c r="B715" t="s">
        <v>13</v>
      </c>
      <c r="C715">
        <v>2018</v>
      </c>
      <c r="D715" t="s">
        <v>14</v>
      </c>
      <c r="E715" t="s">
        <v>71</v>
      </c>
      <c r="F715" t="s">
        <v>72</v>
      </c>
      <c r="G715" t="s">
        <v>1115</v>
      </c>
      <c r="H715" t="s">
        <v>1116</v>
      </c>
      <c r="I715">
        <v>32791473.520348892</v>
      </c>
      <c r="J715">
        <v>6115467.1950651947</v>
      </c>
      <c r="K715">
        <v>0.18649565080600036</v>
      </c>
      <c r="L715" s="1">
        <v>43241</v>
      </c>
    </row>
    <row r="716" spans="1:12" x14ac:dyDescent="0.3">
      <c r="A716" t="s">
        <v>12</v>
      </c>
      <c r="B716" t="s">
        <v>13</v>
      </c>
      <c r="C716">
        <v>2018</v>
      </c>
      <c r="D716" t="s">
        <v>14</v>
      </c>
      <c r="E716" t="s">
        <v>15</v>
      </c>
      <c r="F716" t="s">
        <v>16</v>
      </c>
      <c r="G716" t="s">
        <v>1001</v>
      </c>
      <c r="H716" t="s">
        <v>1002</v>
      </c>
      <c r="I716">
        <v>34524123.028425351</v>
      </c>
      <c r="J716">
        <v>12437166.088315576</v>
      </c>
      <c r="K716">
        <v>0.36024567743764169</v>
      </c>
      <c r="L716" s="1">
        <v>43220</v>
      </c>
    </row>
    <row r="717" spans="1:12" x14ac:dyDescent="0.3">
      <c r="A717" t="s">
        <v>12</v>
      </c>
      <c r="B717" t="s">
        <v>13</v>
      </c>
      <c r="C717">
        <v>2018</v>
      </c>
      <c r="D717" t="s">
        <v>14</v>
      </c>
      <c r="E717" t="s">
        <v>61</v>
      </c>
      <c r="F717" t="s">
        <v>62</v>
      </c>
      <c r="G717" t="s">
        <v>1117</v>
      </c>
      <c r="H717" t="s">
        <v>1118</v>
      </c>
      <c r="I717">
        <v>35155859.28296487</v>
      </c>
      <c r="J717">
        <v>4785235.4907099605</v>
      </c>
      <c r="K717">
        <v>0.13611487781294809</v>
      </c>
      <c r="L717" s="1">
        <v>43230</v>
      </c>
    </row>
    <row r="718" spans="1:12" x14ac:dyDescent="0.3">
      <c r="A718" t="s">
        <v>12</v>
      </c>
      <c r="B718" t="s">
        <v>13</v>
      </c>
      <c r="C718">
        <v>2018</v>
      </c>
      <c r="D718" t="s">
        <v>14</v>
      </c>
      <c r="E718" t="s">
        <v>1119</v>
      </c>
      <c r="F718" t="s">
        <v>1120</v>
      </c>
      <c r="G718" t="s">
        <v>247</v>
      </c>
      <c r="H718" t="s">
        <v>248</v>
      </c>
      <c r="I718">
        <v>37056842.604616754</v>
      </c>
      <c r="J718">
        <v>3497816.1485241489</v>
      </c>
      <c r="K718">
        <v>9.4390560627212503E-2</v>
      </c>
      <c r="L718" s="1">
        <v>43243</v>
      </c>
    </row>
    <row r="719" spans="1:12" x14ac:dyDescent="0.3">
      <c r="A719" t="s">
        <v>12</v>
      </c>
      <c r="B719" t="s">
        <v>13</v>
      </c>
      <c r="C719">
        <v>2018</v>
      </c>
      <c r="D719" t="s">
        <v>14</v>
      </c>
      <c r="E719" t="s">
        <v>71</v>
      </c>
      <c r="F719" t="s">
        <v>72</v>
      </c>
      <c r="G719" t="s">
        <v>807</v>
      </c>
      <c r="H719" t="s">
        <v>808</v>
      </c>
      <c r="I719">
        <v>37416069.551489368</v>
      </c>
      <c r="J719">
        <v>8039873.3896011561</v>
      </c>
      <c r="K719">
        <v>0.21487755090195262</v>
      </c>
      <c r="L719" s="1">
        <v>43280</v>
      </c>
    </row>
    <row r="720" spans="1:12" x14ac:dyDescent="0.3">
      <c r="A720" t="s">
        <v>12</v>
      </c>
      <c r="B720" t="s">
        <v>13</v>
      </c>
      <c r="C720">
        <v>2018</v>
      </c>
      <c r="D720" t="s">
        <v>14</v>
      </c>
      <c r="E720" t="s">
        <v>87</v>
      </c>
      <c r="F720" t="s">
        <v>88</v>
      </c>
      <c r="G720" t="s">
        <v>1121</v>
      </c>
      <c r="H720" t="s">
        <v>1122</v>
      </c>
      <c r="I720">
        <v>37714415.539419562</v>
      </c>
      <c r="J720">
        <v>10253452.672994655</v>
      </c>
      <c r="K720">
        <v>0.2718709153076394</v>
      </c>
      <c r="L720" s="1">
        <v>43215</v>
      </c>
    </row>
    <row r="721" spans="1:12" x14ac:dyDescent="0.3">
      <c r="A721" t="s">
        <v>12</v>
      </c>
      <c r="B721" t="s">
        <v>13</v>
      </c>
      <c r="C721">
        <v>2018</v>
      </c>
      <c r="D721" t="s">
        <v>14</v>
      </c>
      <c r="E721" t="s">
        <v>65</v>
      </c>
      <c r="F721" t="s">
        <v>66</v>
      </c>
      <c r="G721" t="s">
        <v>539</v>
      </c>
      <c r="H721" t="s">
        <v>540</v>
      </c>
      <c r="I721">
        <v>40944298.47073444</v>
      </c>
      <c r="J721">
        <v>6042819.7434118148</v>
      </c>
      <c r="K721">
        <v>0.14758635436704362</v>
      </c>
      <c r="L721" s="1">
        <v>43195</v>
      </c>
    </row>
    <row r="722" spans="1:12" x14ac:dyDescent="0.3">
      <c r="A722" t="s">
        <v>12</v>
      </c>
      <c r="B722" t="s">
        <v>13</v>
      </c>
      <c r="C722">
        <v>2018</v>
      </c>
      <c r="D722" t="s">
        <v>14</v>
      </c>
      <c r="E722" t="s">
        <v>15</v>
      </c>
      <c r="F722" t="s">
        <v>16</v>
      </c>
      <c r="G722" t="s">
        <v>175</v>
      </c>
      <c r="H722" t="s">
        <v>176</v>
      </c>
      <c r="I722">
        <v>41321273.729636684</v>
      </c>
      <c r="J722">
        <v>8486944.8108617458</v>
      </c>
      <c r="K722">
        <v>0.20538923524941319</v>
      </c>
      <c r="L722" s="1">
        <v>43230</v>
      </c>
    </row>
    <row r="723" spans="1:12" x14ac:dyDescent="0.3">
      <c r="A723" t="s">
        <v>12</v>
      </c>
      <c r="B723" t="s">
        <v>13</v>
      </c>
      <c r="C723">
        <v>2018</v>
      </c>
      <c r="D723" t="s">
        <v>14</v>
      </c>
      <c r="E723" t="s">
        <v>15</v>
      </c>
      <c r="F723" t="s">
        <v>16</v>
      </c>
      <c r="G723" t="s">
        <v>1123</v>
      </c>
      <c r="H723" t="s">
        <v>1124</v>
      </c>
      <c r="I723">
        <v>42312579.031917892</v>
      </c>
      <c r="J723">
        <v>5383583.4824596671</v>
      </c>
      <c r="K723">
        <v>0.12723364081396782</v>
      </c>
      <c r="L723" s="1">
        <v>43206</v>
      </c>
    </row>
    <row r="724" spans="1:12" x14ac:dyDescent="0.3">
      <c r="A724" t="s">
        <v>12</v>
      </c>
      <c r="B724" t="s">
        <v>13</v>
      </c>
      <c r="C724">
        <v>2018</v>
      </c>
      <c r="D724" t="s">
        <v>14</v>
      </c>
      <c r="E724" t="s">
        <v>75</v>
      </c>
      <c r="F724" t="s">
        <v>76</v>
      </c>
      <c r="G724" t="s">
        <v>1125</v>
      </c>
      <c r="H724" t="s">
        <v>1126</v>
      </c>
      <c r="I724">
        <v>45272251.865758553</v>
      </c>
      <c r="J724">
        <v>11127087.166791802</v>
      </c>
      <c r="K724">
        <v>0.24578161474684054</v>
      </c>
      <c r="L724" s="1">
        <v>43257</v>
      </c>
    </row>
    <row r="725" spans="1:12" x14ac:dyDescent="0.3">
      <c r="A725" t="s">
        <v>12</v>
      </c>
      <c r="B725" t="s">
        <v>13</v>
      </c>
      <c r="C725">
        <v>2018</v>
      </c>
      <c r="D725" t="s">
        <v>14</v>
      </c>
      <c r="E725" t="s">
        <v>279</v>
      </c>
      <c r="F725" t="s">
        <v>280</v>
      </c>
      <c r="G725" t="s">
        <v>1127</v>
      </c>
      <c r="H725" t="s">
        <v>1128</v>
      </c>
      <c r="I725">
        <v>46968141.860961251</v>
      </c>
      <c r="J725">
        <v>29620421.441189602</v>
      </c>
      <c r="K725">
        <v>0.63064920747502162</v>
      </c>
      <c r="L725" s="1">
        <v>43193</v>
      </c>
    </row>
    <row r="726" spans="1:12" x14ac:dyDescent="0.3">
      <c r="A726" t="s">
        <v>12</v>
      </c>
      <c r="B726" t="s">
        <v>13</v>
      </c>
      <c r="C726">
        <v>2018</v>
      </c>
      <c r="D726" t="s">
        <v>14</v>
      </c>
      <c r="E726" t="s">
        <v>75</v>
      </c>
      <c r="F726" t="s">
        <v>76</v>
      </c>
      <c r="G726" t="s">
        <v>1129</v>
      </c>
      <c r="H726" t="s">
        <v>1130</v>
      </c>
      <c r="I726">
        <v>48927404.558860838</v>
      </c>
      <c r="J726">
        <v>15683791.79054754</v>
      </c>
      <c r="K726">
        <v>0.32055229440342708</v>
      </c>
      <c r="L726" s="1">
        <v>43200</v>
      </c>
    </row>
    <row r="727" spans="1:12" x14ac:dyDescent="0.3">
      <c r="A727" t="s">
        <v>12</v>
      </c>
      <c r="B727" t="s">
        <v>13</v>
      </c>
      <c r="C727">
        <v>2018</v>
      </c>
      <c r="D727" t="s">
        <v>14</v>
      </c>
      <c r="E727" t="s">
        <v>65</v>
      </c>
      <c r="F727" t="s">
        <v>66</v>
      </c>
      <c r="G727" t="s">
        <v>45</v>
      </c>
      <c r="H727" t="s">
        <v>46</v>
      </c>
      <c r="I727">
        <v>49570045.229512461</v>
      </c>
      <c r="J727">
        <v>8692727.9280450009</v>
      </c>
      <c r="K727">
        <v>0.17536251758087204</v>
      </c>
      <c r="L727" s="1">
        <v>43245</v>
      </c>
    </row>
    <row r="728" spans="1:12" x14ac:dyDescent="0.3">
      <c r="A728" t="s">
        <v>12</v>
      </c>
      <c r="B728" t="s">
        <v>13</v>
      </c>
      <c r="C728">
        <v>2018</v>
      </c>
      <c r="D728" t="s">
        <v>14</v>
      </c>
      <c r="E728" t="s">
        <v>71</v>
      </c>
      <c r="F728" t="s">
        <v>72</v>
      </c>
      <c r="G728" t="s">
        <v>837</v>
      </c>
      <c r="H728" t="s">
        <v>838</v>
      </c>
      <c r="I728">
        <v>52659103.82054095</v>
      </c>
      <c r="J728">
        <v>9646605.1052519605</v>
      </c>
      <c r="K728">
        <v>0.18318969381110262</v>
      </c>
      <c r="L728" s="1">
        <v>43242</v>
      </c>
    </row>
    <row r="729" spans="1:12" x14ac:dyDescent="0.3">
      <c r="A729" t="s">
        <v>12</v>
      </c>
      <c r="B729" t="s">
        <v>13</v>
      </c>
      <c r="C729">
        <v>2018</v>
      </c>
      <c r="D729" t="s">
        <v>14</v>
      </c>
      <c r="E729" t="s">
        <v>71</v>
      </c>
      <c r="F729" t="s">
        <v>72</v>
      </c>
      <c r="G729" t="s">
        <v>1131</v>
      </c>
      <c r="H729" t="s">
        <v>1132</v>
      </c>
      <c r="I729">
        <v>54338032.148167819</v>
      </c>
      <c r="J729">
        <v>11033059.910448382</v>
      </c>
      <c r="K729">
        <v>0.20304489276246998</v>
      </c>
      <c r="L729" s="1">
        <v>43214</v>
      </c>
    </row>
    <row r="730" spans="1:12" x14ac:dyDescent="0.3">
      <c r="A730" t="s">
        <v>12</v>
      </c>
      <c r="B730" t="s">
        <v>13</v>
      </c>
      <c r="C730">
        <v>2018</v>
      </c>
      <c r="D730" t="s">
        <v>14</v>
      </c>
      <c r="E730" t="s">
        <v>75</v>
      </c>
      <c r="F730" t="s">
        <v>76</v>
      </c>
      <c r="G730" t="s">
        <v>89</v>
      </c>
      <c r="H730" t="s">
        <v>90</v>
      </c>
      <c r="I730">
        <v>55727481.361128248</v>
      </c>
      <c r="J730">
        <v>10451303.119097536</v>
      </c>
      <c r="K730">
        <v>0.18754307325268182</v>
      </c>
      <c r="L730" s="1">
        <v>43259</v>
      </c>
    </row>
    <row r="731" spans="1:12" x14ac:dyDescent="0.3">
      <c r="A731" t="s">
        <v>12</v>
      </c>
      <c r="B731" t="s">
        <v>13</v>
      </c>
      <c r="C731">
        <v>2018</v>
      </c>
      <c r="D731" t="s">
        <v>14</v>
      </c>
      <c r="E731" t="s">
        <v>623</v>
      </c>
      <c r="F731" t="s">
        <v>624</v>
      </c>
      <c r="G731" t="s">
        <v>365</v>
      </c>
      <c r="H731" t="s">
        <v>366</v>
      </c>
      <c r="I731">
        <v>56093729.797401719</v>
      </c>
      <c r="J731">
        <v>8848140.8984056916</v>
      </c>
      <c r="K731">
        <v>0.15773850179624782</v>
      </c>
      <c r="L731" s="1">
        <v>43216</v>
      </c>
    </row>
    <row r="732" spans="1:12" x14ac:dyDescent="0.3">
      <c r="A732" t="s">
        <v>12</v>
      </c>
      <c r="B732" t="s">
        <v>13</v>
      </c>
      <c r="C732">
        <v>2018</v>
      </c>
      <c r="D732" t="s">
        <v>14</v>
      </c>
      <c r="E732" t="s">
        <v>75</v>
      </c>
      <c r="F732" t="s">
        <v>76</v>
      </c>
      <c r="G732" t="s">
        <v>35</v>
      </c>
      <c r="H732" t="s">
        <v>36</v>
      </c>
      <c r="I732">
        <v>57141567.557842962</v>
      </c>
      <c r="J732">
        <v>11014177.684734626</v>
      </c>
      <c r="K732">
        <v>0.19275245946981157</v>
      </c>
      <c r="L732" s="1">
        <v>43244</v>
      </c>
    </row>
    <row r="733" spans="1:12" x14ac:dyDescent="0.3">
      <c r="A733" t="s">
        <v>12</v>
      </c>
      <c r="B733" t="s">
        <v>13</v>
      </c>
      <c r="C733">
        <v>2018</v>
      </c>
      <c r="D733" t="s">
        <v>14</v>
      </c>
      <c r="E733" t="s">
        <v>61</v>
      </c>
      <c r="F733" t="s">
        <v>62</v>
      </c>
      <c r="G733" t="s">
        <v>335</v>
      </c>
      <c r="H733" t="s">
        <v>336</v>
      </c>
      <c r="I733">
        <v>57540562.540427573</v>
      </c>
      <c r="J733">
        <v>9347354.0535438508</v>
      </c>
      <c r="K733">
        <v>0.16244808255005275</v>
      </c>
      <c r="L733" s="1">
        <v>43257</v>
      </c>
    </row>
    <row r="734" spans="1:12" x14ac:dyDescent="0.3">
      <c r="A734" t="s">
        <v>12</v>
      </c>
      <c r="B734" t="s">
        <v>13</v>
      </c>
      <c r="C734">
        <v>2018</v>
      </c>
      <c r="D734" t="s">
        <v>14</v>
      </c>
      <c r="E734" t="s">
        <v>87</v>
      </c>
      <c r="F734" t="s">
        <v>88</v>
      </c>
      <c r="G734" t="s">
        <v>1133</v>
      </c>
      <c r="H734" t="s">
        <v>1134</v>
      </c>
      <c r="I734">
        <v>58582177.346856669</v>
      </c>
      <c r="J734">
        <v>15632661.18035272</v>
      </c>
      <c r="K734">
        <v>0.26685012214199511</v>
      </c>
      <c r="L734" s="1">
        <v>43207</v>
      </c>
    </row>
    <row r="735" spans="1:12" x14ac:dyDescent="0.3">
      <c r="A735" t="s">
        <v>12</v>
      </c>
      <c r="B735" t="s">
        <v>13</v>
      </c>
      <c r="C735">
        <v>2018</v>
      </c>
      <c r="D735" t="s">
        <v>14</v>
      </c>
      <c r="E735" t="s">
        <v>15</v>
      </c>
      <c r="F735" t="s">
        <v>16</v>
      </c>
      <c r="G735" t="s">
        <v>1135</v>
      </c>
      <c r="H735" t="s">
        <v>1136</v>
      </c>
      <c r="I735">
        <v>59156216.571598329</v>
      </c>
      <c r="J735">
        <v>4148684.437190095</v>
      </c>
      <c r="K735">
        <v>7.0130996835621379E-2</v>
      </c>
      <c r="L735" s="1">
        <v>43230</v>
      </c>
    </row>
    <row r="736" spans="1:12" x14ac:dyDescent="0.3">
      <c r="A736" t="s">
        <v>12</v>
      </c>
      <c r="B736" t="s">
        <v>13</v>
      </c>
      <c r="C736">
        <v>2018</v>
      </c>
      <c r="D736" t="s">
        <v>14</v>
      </c>
      <c r="E736" t="s">
        <v>75</v>
      </c>
      <c r="F736" t="s">
        <v>76</v>
      </c>
      <c r="G736" t="s">
        <v>1131</v>
      </c>
      <c r="H736" t="s">
        <v>1132</v>
      </c>
      <c r="I736">
        <v>60180129.454414241</v>
      </c>
      <c r="J736">
        <v>13315431.883279936</v>
      </c>
      <c r="K736">
        <v>0.22125960851191295</v>
      </c>
      <c r="L736" s="1">
        <v>43269</v>
      </c>
    </row>
    <row r="737" spans="1:12" x14ac:dyDescent="0.3">
      <c r="A737" t="s">
        <v>12</v>
      </c>
      <c r="B737" t="s">
        <v>13</v>
      </c>
      <c r="C737">
        <v>2018</v>
      </c>
      <c r="D737" t="s">
        <v>14</v>
      </c>
      <c r="E737" t="s">
        <v>71</v>
      </c>
      <c r="F737" t="s">
        <v>72</v>
      </c>
      <c r="G737" t="s">
        <v>487</v>
      </c>
      <c r="H737" t="s">
        <v>488</v>
      </c>
      <c r="I737">
        <v>60394422.204042241</v>
      </c>
      <c r="J737">
        <v>11212632.910275834</v>
      </c>
      <c r="K737">
        <v>0.18565676267907674</v>
      </c>
      <c r="L737" s="1">
        <v>43196</v>
      </c>
    </row>
    <row r="738" spans="1:12" x14ac:dyDescent="0.3">
      <c r="A738" t="s">
        <v>12</v>
      </c>
      <c r="B738" t="s">
        <v>13</v>
      </c>
      <c r="C738">
        <v>2018</v>
      </c>
      <c r="D738" t="s">
        <v>14</v>
      </c>
      <c r="E738" t="s">
        <v>61</v>
      </c>
      <c r="F738" t="s">
        <v>62</v>
      </c>
      <c r="G738" t="s">
        <v>1137</v>
      </c>
      <c r="H738" t="s">
        <v>1138</v>
      </c>
      <c r="I738">
        <v>61437302.797681451</v>
      </c>
      <c r="J738">
        <v>31064075.046698667</v>
      </c>
      <c r="K738">
        <v>0.50562237650626451</v>
      </c>
      <c r="L738" s="1">
        <v>43230</v>
      </c>
    </row>
    <row r="739" spans="1:12" x14ac:dyDescent="0.3">
      <c r="A739" t="s">
        <v>12</v>
      </c>
      <c r="B739" t="s">
        <v>13</v>
      </c>
      <c r="C739">
        <v>2018</v>
      </c>
      <c r="D739" t="s">
        <v>14</v>
      </c>
      <c r="E739" t="s">
        <v>61</v>
      </c>
      <c r="F739" t="s">
        <v>62</v>
      </c>
      <c r="G739" t="s">
        <v>1139</v>
      </c>
      <c r="H739" t="s">
        <v>1140</v>
      </c>
      <c r="I739">
        <v>62052338.126257591</v>
      </c>
      <c r="J739">
        <v>12440574.695947468</v>
      </c>
      <c r="K739">
        <v>0.20048518833625079</v>
      </c>
      <c r="L739" s="1">
        <v>43257</v>
      </c>
    </row>
    <row r="740" spans="1:12" x14ac:dyDescent="0.3">
      <c r="A740" t="s">
        <v>12</v>
      </c>
      <c r="B740" t="s">
        <v>13</v>
      </c>
      <c r="C740">
        <v>2018</v>
      </c>
      <c r="D740" t="s">
        <v>14</v>
      </c>
      <c r="E740" t="s">
        <v>61</v>
      </c>
      <c r="F740" t="s">
        <v>62</v>
      </c>
      <c r="G740" t="s">
        <v>1141</v>
      </c>
      <c r="H740" t="s">
        <v>1142</v>
      </c>
      <c r="I740">
        <v>62689234.451171279</v>
      </c>
      <c r="J740">
        <v>16698536.261482453</v>
      </c>
      <c r="K740">
        <v>0.2663700778558552</v>
      </c>
      <c r="L740" s="1">
        <v>43213</v>
      </c>
    </row>
    <row r="741" spans="1:12" x14ac:dyDescent="0.3">
      <c r="A741" t="s">
        <v>12</v>
      </c>
      <c r="B741" t="s">
        <v>13</v>
      </c>
      <c r="C741">
        <v>2018</v>
      </c>
      <c r="D741" t="s">
        <v>14</v>
      </c>
      <c r="E741" t="s">
        <v>15</v>
      </c>
      <c r="F741" t="s">
        <v>16</v>
      </c>
      <c r="G741" t="s">
        <v>1143</v>
      </c>
      <c r="H741" t="s">
        <v>1144</v>
      </c>
      <c r="I741">
        <v>65502495.765727758</v>
      </c>
      <c r="J741">
        <v>4923213.9043889679</v>
      </c>
      <c r="K741">
        <v>7.5160707188883846E-2</v>
      </c>
      <c r="L741" s="1">
        <v>43265</v>
      </c>
    </row>
    <row r="742" spans="1:12" x14ac:dyDescent="0.3">
      <c r="A742" t="s">
        <v>12</v>
      </c>
      <c r="B742" t="s">
        <v>13</v>
      </c>
      <c r="C742">
        <v>2018</v>
      </c>
      <c r="D742" t="s">
        <v>14</v>
      </c>
      <c r="E742" t="s">
        <v>15</v>
      </c>
      <c r="F742" t="s">
        <v>16</v>
      </c>
      <c r="G742" t="s">
        <v>509</v>
      </c>
      <c r="H742" t="s">
        <v>510</v>
      </c>
      <c r="I742">
        <v>66554537.581323363</v>
      </c>
      <c r="J742">
        <v>11537568.725440307</v>
      </c>
      <c r="K742">
        <v>0.17335510311888933</v>
      </c>
      <c r="L742" s="1">
        <v>43216</v>
      </c>
    </row>
    <row r="743" spans="1:12" x14ac:dyDescent="0.3">
      <c r="A743" t="s">
        <v>12</v>
      </c>
      <c r="B743" t="s">
        <v>13</v>
      </c>
      <c r="C743">
        <v>2018</v>
      </c>
      <c r="D743" t="s">
        <v>14</v>
      </c>
      <c r="E743" t="s">
        <v>193</v>
      </c>
      <c r="F743" t="s">
        <v>194</v>
      </c>
      <c r="G743" t="s">
        <v>607</v>
      </c>
      <c r="H743" t="s">
        <v>608</v>
      </c>
      <c r="I743">
        <v>67072172.543376528</v>
      </c>
      <c r="J743">
        <v>11618920.697159046</v>
      </c>
      <c r="K743">
        <v>0.17323012296410892</v>
      </c>
      <c r="L743" s="1">
        <v>43241</v>
      </c>
    </row>
    <row r="744" spans="1:12" x14ac:dyDescent="0.3">
      <c r="A744" t="s">
        <v>12</v>
      </c>
      <c r="B744" t="s">
        <v>13</v>
      </c>
      <c r="C744">
        <v>2018</v>
      </c>
      <c r="D744" t="s">
        <v>14</v>
      </c>
      <c r="E744" t="s">
        <v>1145</v>
      </c>
      <c r="F744" t="s">
        <v>1146</v>
      </c>
      <c r="G744" t="s">
        <v>133</v>
      </c>
      <c r="H744" t="s">
        <v>134</v>
      </c>
      <c r="I744">
        <v>67907377.70405966</v>
      </c>
      <c r="J744">
        <v>1226664.6393476913</v>
      </c>
      <c r="K744">
        <v>1.8063790427801461E-2</v>
      </c>
      <c r="L744" s="1">
        <v>43262</v>
      </c>
    </row>
    <row r="745" spans="1:12" x14ac:dyDescent="0.3">
      <c r="A745" t="s">
        <v>12</v>
      </c>
      <c r="B745" t="s">
        <v>13</v>
      </c>
      <c r="C745">
        <v>2018</v>
      </c>
      <c r="D745" t="s">
        <v>14</v>
      </c>
      <c r="E745" t="s">
        <v>71</v>
      </c>
      <c r="F745" t="s">
        <v>72</v>
      </c>
      <c r="G745" t="s">
        <v>1033</v>
      </c>
      <c r="H745" t="s">
        <v>1034</v>
      </c>
      <c r="I745">
        <v>69775919.189820126</v>
      </c>
      <c r="J745">
        <v>14869647.779232014</v>
      </c>
      <c r="K745">
        <v>0.21310572403611422</v>
      </c>
      <c r="L745" s="1">
        <v>43196</v>
      </c>
    </row>
    <row r="746" spans="1:12" x14ac:dyDescent="0.3">
      <c r="A746" t="s">
        <v>12</v>
      </c>
      <c r="B746" t="s">
        <v>13</v>
      </c>
      <c r="C746">
        <v>2018</v>
      </c>
      <c r="D746" t="s">
        <v>14</v>
      </c>
      <c r="E746" t="s">
        <v>75</v>
      </c>
      <c r="F746" t="s">
        <v>76</v>
      </c>
      <c r="G746" t="s">
        <v>1121</v>
      </c>
      <c r="H746" t="s">
        <v>1122</v>
      </c>
      <c r="I746">
        <v>72997962.537168548</v>
      </c>
      <c r="J746">
        <v>17762737.015469875</v>
      </c>
      <c r="K746">
        <v>0.24333195609981004</v>
      </c>
      <c r="L746" s="1">
        <v>43244</v>
      </c>
    </row>
    <row r="747" spans="1:12" x14ac:dyDescent="0.3">
      <c r="A747" t="s">
        <v>12</v>
      </c>
      <c r="B747" t="s">
        <v>13</v>
      </c>
      <c r="C747">
        <v>2018</v>
      </c>
      <c r="D747" t="s">
        <v>14</v>
      </c>
      <c r="E747" t="s">
        <v>71</v>
      </c>
      <c r="F747" t="s">
        <v>72</v>
      </c>
      <c r="G747" t="s">
        <v>477</v>
      </c>
      <c r="H747" t="s">
        <v>478</v>
      </c>
      <c r="I747">
        <v>77060173.567817479</v>
      </c>
      <c r="J747">
        <v>14464873.288750982</v>
      </c>
      <c r="K747">
        <v>0.18770880753364827</v>
      </c>
      <c r="L747" s="1">
        <v>43250</v>
      </c>
    </row>
    <row r="748" spans="1:12" x14ac:dyDescent="0.3">
      <c r="A748" t="s">
        <v>12</v>
      </c>
      <c r="B748" t="s">
        <v>13</v>
      </c>
      <c r="C748">
        <v>2018</v>
      </c>
      <c r="D748" t="s">
        <v>14</v>
      </c>
      <c r="E748" t="s">
        <v>75</v>
      </c>
      <c r="F748" t="s">
        <v>76</v>
      </c>
      <c r="G748" t="s">
        <v>209</v>
      </c>
      <c r="H748" t="s">
        <v>210</v>
      </c>
      <c r="I748">
        <v>78315642.498691842</v>
      </c>
      <c r="J748">
        <v>19762913.046785712</v>
      </c>
      <c r="K748">
        <v>0.25234949770240123</v>
      </c>
      <c r="L748" s="1">
        <v>43259</v>
      </c>
    </row>
    <row r="749" spans="1:12" x14ac:dyDescent="0.3">
      <c r="A749" t="s">
        <v>12</v>
      </c>
      <c r="B749" t="s">
        <v>13</v>
      </c>
      <c r="C749">
        <v>2018</v>
      </c>
      <c r="D749" t="s">
        <v>14</v>
      </c>
      <c r="E749" t="s">
        <v>87</v>
      </c>
      <c r="F749" t="s">
        <v>88</v>
      </c>
      <c r="G749" t="s">
        <v>37</v>
      </c>
      <c r="H749" t="s">
        <v>38</v>
      </c>
      <c r="I749">
        <v>79302856.112827808</v>
      </c>
      <c r="J749">
        <v>19232951.634871889</v>
      </c>
      <c r="K749">
        <v>0.2425253336085183</v>
      </c>
      <c r="L749" s="1">
        <v>43217</v>
      </c>
    </row>
    <row r="750" spans="1:12" x14ac:dyDescent="0.3">
      <c r="A750" t="s">
        <v>12</v>
      </c>
      <c r="B750" t="s">
        <v>13</v>
      </c>
      <c r="C750">
        <v>2018</v>
      </c>
      <c r="D750" t="s">
        <v>14</v>
      </c>
      <c r="E750" t="s">
        <v>15</v>
      </c>
      <c r="F750" t="s">
        <v>16</v>
      </c>
      <c r="G750" t="s">
        <v>233</v>
      </c>
      <c r="H750" t="s">
        <v>234</v>
      </c>
      <c r="I750">
        <v>80130237.632739097</v>
      </c>
      <c r="J750">
        <v>16722826.545016957</v>
      </c>
      <c r="K750">
        <v>0.20869558158135865</v>
      </c>
      <c r="L750" s="1">
        <v>43249</v>
      </c>
    </row>
    <row r="751" spans="1:12" x14ac:dyDescent="0.3">
      <c r="A751" t="s">
        <v>12</v>
      </c>
      <c r="B751" t="s">
        <v>13</v>
      </c>
      <c r="C751">
        <v>2018</v>
      </c>
      <c r="D751" t="s">
        <v>14</v>
      </c>
      <c r="E751" t="s">
        <v>71</v>
      </c>
      <c r="F751" t="s">
        <v>72</v>
      </c>
      <c r="G751" t="s">
        <v>355</v>
      </c>
      <c r="H751" t="s">
        <v>356</v>
      </c>
      <c r="I751">
        <v>81257606.652498156</v>
      </c>
      <c r="J751">
        <v>13877807.624776641</v>
      </c>
      <c r="K751">
        <v>0.17078779693974638</v>
      </c>
      <c r="L751" s="1">
        <v>43252</v>
      </c>
    </row>
    <row r="752" spans="1:12" x14ac:dyDescent="0.3">
      <c r="A752" t="s">
        <v>12</v>
      </c>
      <c r="B752" t="s">
        <v>13</v>
      </c>
      <c r="C752">
        <v>2018</v>
      </c>
      <c r="D752" t="s">
        <v>14</v>
      </c>
      <c r="E752" t="s">
        <v>1105</v>
      </c>
      <c r="F752" t="s">
        <v>1106</v>
      </c>
      <c r="G752" t="s">
        <v>133</v>
      </c>
      <c r="H752" t="s">
        <v>134</v>
      </c>
      <c r="I752">
        <v>85428545.692363724</v>
      </c>
      <c r="J752">
        <v>13711585.32436135</v>
      </c>
      <c r="K752">
        <v>0.16050355549464773</v>
      </c>
      <c r="L752" s="1">
        <v>43272</v>
      </c>
    </row>
    <row r="753" spans="1:12" x14ac:dyDescent="0.3">
      <c r="A753" t="s">
        <v>12</v>
      </c>
      <c r="B753" t="s">
        <v>13</v>
      </c>
      <c r="C753">
        <v>2018</v>
      </c>
      <c r="D753" t="s">
        <v>14</v>
      </c>
      <c r="E753" t="s">
        <v>15</v>
      </c>
      <c r="F753" t="s">
        <v>16</v>
      </c>
      <c r="G753" t="s">
        <v>501</v>
      </c>
      <c r="H753" t="s">
        <v>502</v>
      </c>
      <c r="I753">
        <v>86744190.132012501</v>
      </c>
      <c r="J753">
        <v>16734437.064908257</v>
      </c>
      <c r="K753">
        <v>0.19291709380698338</v>
      </c>
      <c r="L753" s="1">
        <v>43207</v>
      </c>
    </row>
    <row r="754" spans="1:12" x14ac:dyDescent="0.3">
      <c r="A754" t="s">
        <v>12</v>
      </c>
      <c r="B754" t="s">
        <v>13</v>
      </c>
      <c r="C754">
        <v>2018</v>
      </c>
      <c r="D754" t="s">
        <v>14</v>
      </c>
      <c r="E754" t="s">
        <v>71</v>
      </c>
      <c r="F754" t="s">
        <v>72</v>
      </c>
      <c r="G754" t="s">
        <v>781</v>
      </c>
      <c r="H754" t="s">
        <v>782</v>
      </c>
      <c r="I754">
        <v>90651947.605955109</v>
      </c>
      <c r="J754">
        <v>20306498.109610643</v>
      </c>
      <c r="K754">
        <v>0.2240050947154352</v>
      </c>
      <c r="L754" s="1">
        <v>43206</v>
      </c>
    </row>
    <row r="755" spans="1:12" x14ac:dyDescent="0.3">
      <c r="A755" t="s">
        <v>12</v>
      </c>
      <c r="B755" t="s">
        <v>13</v>
      </c>
      <c r="C755">
        <v>2018</v>
      </c>
      <c r="D755" t="s">
        <v>14</v>
      </c>
      <c r="E755" t="s">
        <v>15</v>
      </c>
      <c r="F755" t="s">
        <v>16</v>
      </c>
      <c r="G755" t="s">
        <v>19</v>
      </c>
      <c r="H755" t="s">
        <v>20</v>
      </c>
      <c r="I755">
        <v>96703047.337899029</v>
      </c>
      <c r="J755">
        <v>18317794.895579815</v>
      </c>
      <c r="K755">
        <v>0.18942314021991385</v>
      </c>
      <c r="L755" s="1">
        <v>43230</v>
      </c>
    </row>
    <row r="756" spans="1:12" x14ac:dyDescent="0.3">
      <c r="A756" t="s">
        <v>12</v>
      </c>
      <c r="B756" t="s">
        <v>13</v>
      </c>
      <c r="C756">
        <v>2018</v>
      </c>
      <c r="D756" t="s">
        <v>14</v>
      </c>
      <c r="E756" t="s">
        <v>279</v>
      </c>
      <c r="F756" t="s">
        <v>280</v>
      </c>
      <c r="G756" t="s">
        <v>1147</v>
      </c>
      <c r="H756" t="s">
        <v>1148</v>
      </c>
      <c r="I756">
        <v>100715777.4176522</v>
      </c>
      <c r="J756">
        <v>48036580.912230559</v>
      </c>
      <c r="K756">
        <v>0.47695189516365988</v>
      </c>
      <c r="L756" s="1">
        <v>43227</v>
      </c>
    </row>
    <row r="757" spans="1:12" x14ac:dyDescent="0.3">
      <c r="A757" t="s">
        <v>12</v>
      </c>
      <c r="B757" t="s">
        <v>13</v>
      </c>
      <c r="C757">
        <v>2018</v>
      </c>
      <c r="D757" t="s">
        <v>14</v>
      </c>
      <c r="E757" t="s">
        <v>71</v>
      </c>
      <c r="F757" t="s">
        <v>72</v>
      </c>
      <c r="G757" t="s">
        <v>45</v>
      </c>
      <c r="H757" t="s">
        <v>46</v>
      </c>
      <c r="I757">
        <v>104566937.99118161</v>
      </c>
      <c r="J757">
        <v>18754646.536999319</v>
      </c>
      <c r="K757">
        <v>0.17935541479258907</v>
      </c>
      <c r="L757" s="1">
        <v>43272</v>
      </c>
    </row>
    <row r="758" spans="1:12" x14ac:dyDescent="0.3">
      <c r="A758" t="s">
        <v>12</v>
      </c>
      <c r="B758" t="s">
        <v>13</v>
      </c>
      <c r="C758">
        <v>2018</v>
      </c>
      <c r="D758" t="s">
        <v>14</v>
      </c>
      <c r="E758" t="s">
        <v>575</v>
      </c>
      <c r="F758" t="s">
        <v>576</v>
      </c>
      <c r="G758" t="s">
        <v>267</v>
      </c>
      <c r="H758" t="s">
        <v>268</v>
      </c>
      <c r="I758">
        <v>105680332.25864245</v>
      </c>
      <c r="J758">
        <v>11473481.553597074</v>
      </c>
      <c r="K758">
        <v>0.10856780356743043</v>
      </c>
      <c r="L758" s="1">
        <v>43195</v>
      </c>
    </row>
    <row r="759" spans="1:12" x14ac:dyDescent="0.3">
      <c r="A759" t="s">
        <v>12</v>
      </c>
      <c r="B759" t="s">
        <v>13</v>
      </c>
      <c r="C759">
        <v>2018</v>
      </c>
      <c r="D759" t="s">
        <v>14</v>
      </c>
      <c r="E759" t="s">
        <v>309</v>
      </c>
      <c r="F759" t="s">
        <v>310</v>
      </c>
      <c r="G759" t="s">
        <v>365</v>
      </c>
      <c r="H759" t="s">
        <v>366</v>
      </c>
      <c r="I759">
        <v>109044517.7656112</v>
      </c>
      <c r="J759">
        <v>14619699.247010002</v>
      </c>
      <c r="K759">
        <v>0.1340709239361737</v>
      </c>
      <c r="L759" s="1">
        <v>43229</v>
      </c>
    </row>
    <row r="760" spans="1:12" x14ac:dyDescent="0.3">
      <c r="A760" t="s">
        <v>12</v>
      </c>
      <c r="B760" t="s">
        <v>13</v>
      </c>
      <c r="C760">
        <v>2018</v>
      </c>
      <c r="D760" t="s">
        <v>14</v>
      </c>
      <c r="E760" t="s">
        <v>87</v>
      </c>
      <c r="F760" t="s">
        <v>88</v>
      </c>
      <c r="G760" t="s">
        <v>1073</v>
      </c>
      <c r="H760" t="s">
        <v>1074</v>
      </c>
      <c r="I760">
        <v>111487335.90277882</v>
      </c>
      <c r="J760">
        <v>25824129.542672325</v>
      </c>
      <c r="K760">
        <v>0.23163285169171091</v>
      </c>
      <c r="L760" s="1">
        <v>43207</v>
      </c>
    </row>
    <row r="761" spans="1:12" x14ac:dyDescent="0.3">
      <c r="A761" t="s">
        <v>12</v>
      </c>
      <c r="B761" t="s">
        <v>13</v>
      </c>
      <c r="C761">
        <v>2018</v>
      </c>
      <c r="D761" t="s">
        <v>14</v>
      </c>
      <c r="E761" t="s">
        <v>75</v>
      </c>
      <c r="F761" t="s">
        <v>76</v>
      </c>
      <c r="G761" t="s">
        <v>797</v>
      </c>
      <c r="H761" t="s">
        <v>798</v>
      </c>
      <c r="I761">
        <v>112125490.69436908</v>
      </c>
      <c r="J761">
        <v>24115882.849790499</v>
      </c>
      <c r="K761">
        <v>0.21507939631252462</v>
      </c>
      <c r="L761" s="1">
        <v>43245</v>
      </c>
    </row>
    <row r="762" spans="1:12" x14ac:dyDescent="0.3">
      <c r="A762" t="s">
        <v>12</v>
      </c>
      <c r="B762" t="s">
        <v>13</v>
      </c>
      <c r="C762">
        <v>2018</v>
      </c>
      <c r="D762" t="s">
        <v>14</v>
      </c>
      <c r="E762" t="s">
        <v>71</v>
      </c>
      <c r="F762" t="s">
        <v>72</v>
      </c>
      <c r="G762" t="s">
        <v>739</v>
      </c>
      <c r="H762" t="s">
        <v>740</v>
      </c>
      <c r="I762">
        <v>114425431.78434952</v>
      </c>
      <c r="J762">
        <v>20094194.906085335</v>
      </c>
      <c r="K762">
        <v>0.17560951785574741</v>
      </c>
      <c r="L762" s="1">
        <v>43272</v>
      </c>
    </row>
    <row r="763" spans="1:12" x14ac:dyDescent="0.3">
      <c r="A763" t="s">
        <v>12</v>
      </c>
      <c r="B763" t="s">
        <v>13</v>
      </c>
      <c r="C763">
        <v>2018</v>
      </c>
      <c r="D763" t="s">
        <v>14</v>
      </c>
      <c r="E763" t="s">
        <v>71</v>
      </c>
      <c r="F763" t="s">
        <v>72</v>
      </c>
      <c r="G763" t="s">
        <v>97</v>
      </c>
      <c r="H763" t="s">
        <v>98</v>
      </c>
      <c r="I763">
        <v>117042858.27636991</v>
      </c>
      <c r="J763">
        <v>23227285.689580377</v>
      </c>
      <c r="K763">
        <v>0.19845111467403215</v>
      </c>
      <c r="L763" s="1">
        <v>43201</v>
      </c>
    </row>
    <row r="764" spans="1:12" x14ac:dyDescent="0.3">
      <c r="A764" t="s">
        <v>12</v>
      </c>
      <c r="B764" t="s">
        <v>13</v>
      </c>
      <c r="C764">
        <v>2018</v>
      </c>
      <c r="D764" t="s">
        <v>14</v>
      </c>
      <c r="E764" t="s">
        <v>75</v>
      </c>
      <c r="F764" t="s">
        <v>76</v>
      </c>
      <c r="G764" t="s">
        <v>837</v>
      </c>
      <c r="H764" t="s">
        <v>838</v>
      </c>
      <c r="I764">
        <v>119056844.35039437</v>
      </c>
      <c r="J764">
        <v>24840457.740709428</v>
      </c>
      <c r="K764">
        <v>0.20864367669280615</v>
      </c>
      <c r="L764" s="1">
        <v>43238</v>
      </c>
    </row>
    <row r="765" spans="1:12" x14ac:dyDescent="0.3">
      <c r="A765" t="s">
        <v>12</v>
      </c>
      <c r="B765" t="s">
        <v>13</v>
      </c>
      <c r="C765">
        <v>2018</v>
      </c>
      <c r="D765" t="s">
        <v>14</v>
      </c>
      <c r="E765" t="s">
        <v>71</v>
      </c>
      <c r="F765" t="s">
        <v>72</v>
      </c>
      <c r="G765" t="s">
        <v>1149</v>
      </c>
      <c r="H765" t="s">
        <v>1150</v>
      </c>
      <c r="I765">
        <v>121509195.35138643</v>
      </c>
      <c r="J765">
        <v>12554730.663584175</v>
      </c>
      <c r="K765">
        <v>0.10332329686883178</v>
      </c>
      <c r="L765" s="1">
        <v>43258</v>
      </c>
    </row>
    <row r="766" spans="1:12" x14ac:dyDescent="0.3">
      <c r="A766" t="s">
        <v>12</v>
      </c>
      <c r="B766" t="s">
        <v>13</v>
      </c>
      <c r="C766">
        <v>2018</v>
      </c>
      <c r="D766" t="s">
        <v>14</v>
      </c>
      <c r="E766" t="s">
        <v>75</v>
      </c>
      <c r="F766" t="s">
        <v>76</v>
      </c>
      <c r="G766" t="s">
        <v>539</v>
      </c>
      <c r="H766" t="s">
        <v>540</v>
      </c>
      <c r="I766">
        <v>124211269.46760796</v>
      </c>
      <c r="J766">
        <v>25607899.348022051</v>
      </c>
      <c r="K766">
        <v>0.20616405788123859</v>
      </c>
      <c r="L766" s="1">
        <v>43207</v>
      </c>
    </row>
    <row r="767" spans="1:12" x14ac:dyDescent="0.3">
      <c r="A767" t="s">
        <v>12</v>
      </c>
      <c r="B767" t="s">
        <v>13</v>
      </c>
      <c r="C767">
        <v>2018</v>
      </c>
      <c r="D767" t="s">
        <v>14</v>
      </c>
      <c r="E767" t="s">
        <v>207</v>
      </c>
      <c r="F767" t="s">
        <v>208</v>
      </c>
      <c r="G767" t="s">
        <v>267</v>
      </c>
      <c r="H767" t="s">
        <v>268</v>
      </c>
      <c r="I767">
        <v>126846550.51535849</v>
      </c>
      <c r="J767">
        <v>24569658.318192359</v>
      </c>
      <c r="K767">
        <v>0.19369591225279303</v>
      </c>
      <c r="L767" s="1">
        <v>43251</v>
      </c>
    </row>
    <row r="768" spans="1:12" x14ac:dyDescent="0.3">
      <c r="A768" t="s">
        <v>12</v>
      </c>
      <c r="B768" t="s">
        <v>13</v>
      </c>
      <c r="C768">
        <v>2018</v>
      </c>
      <c r="D768" t="s">
        <v>14</v>
      </c>
      <c r="E768" t="s">
        <v>15</v>
      </c>
      <c r="F768" t="s">
        <v>16</v>
      </c>
      <c r="G768" t="s">
        <v>1045</v>
      </c>
      <c r="H768" t="s">
        <v>1046</v>
      </c>
      <c r="I768">
        <v>141698074.77022338</v>
      </c>
      <c r="J768">
        <v>25968621.110776834</v>
      </c>
      <c r="K768">
        <v>0.18326728258578934</v>
      </c>
      <c r="L768" s="1">
        <v>43210</v>
      </c>
    </row>
    <row r="769" spans="1:12" x14ac:dyDescent="0.3">
      <c r="A769" t="s">
        <v>12</v>
      </c>
      <c r="B769" t="s">
        <v>13</v>
      </c>
      <c r="C769">
        <v>2018</v>
      </c>
      <c r="D769" t="s">
        <v>14</v>
      </c>
      <c r="E769" t="s">
        <v>15</v>
      </c>
      <c r="F769" t="s">
        <v>16</v>
      </c>
      <c r="G769" t="s">
        <v>621</v>
      </c>
      <c r="H769" t="s">
        <v>622</v>
      </c>
      <c r="I769">
        <v>143348651.18553823</v>
      </c>
      <c r="J769">
        <v>35927960.893522002</v>
      </c>
      <c r="K769">
        <v>0.25063340740485884</v>
      </c>
      <c r="L769" s="1">
        <v>43244</v>
      </c>
    </row>
    <row r="770" spans="1:12" x14ac:dyDescent="0.3">
      <c r="A770" t="s">
        <v>12</v>
      </c>
      <c r="B770" t="s">
        <v>13</v>
      </c>
      <c r="C770">
        <v>2018</v>
      </c>
      <c r="D770" t="s">
        <v>14</v>
      </c>
      <c r="E770" t="s">
        <v>467</v>
      </c>
      <c r="F770" t="s">
        <v>468</v>
      </c>
      <c r="G770" t="s">
        <v>133</v>
      </c>
      <c r="H770" t="s">
        <v>134</v>
      </c>
      <c r="I770">
        <v>147471152.0567072</v>
      </c>
      <c r="J770">
        <v>9693068.3260061871</v>
      </c>
      <c r="K770">
        <v>6.5728572611129424E-2</v>
      </c>
      <c r="L770" s="1">
        <v>43270</v>
      </c>
    </row>
    <row r="771" spans="1:12" x14ac:dyDescent="0.3">
      <c r="A771" t="s">
        <v>12</v>
      </c>
      <c r="B771" t="s">
        <v>13</v>
      </c>
      <c r="C771">
        <v>2018</v>
      </c>
      <c r="D771" t="s">
        <v>14</v>
      </c>
      <c r="E771" t="s">
        <v>75</v>
      </c>
      <c r="F771" t="s">
        <v>76</v>
      </c>
      <c r="G771" t="s">
        <v>517</v>
      </c>
      <c r="H771" t="s">
        <v>518</v>
      </c>
      <c r="I771">
        <v>152007248.94304436</v>
      </c>
      <c r="J771">
        <v>31213433.652727474</v>
      </c>
      <c r="K771">
        <v>0.20534174435603952</v>
      </c>
      <c r="L771" s="1">
        <v>43209</v>
      </c>
    </row>
    <row r="772" spans="1:12" x14ac:dyDescent="0.3">
      <c r="A772" t="s">
        <v>12</v>
      </c>
      <c r="B772" t="s">
        <v>13</v>
      </c>
      <c r="C772">
        <v>2018</v>
      </c>
      <c r="D772" t="s">
        <v>14</v>
      </c>
      <c r="E772" t="s">
        <v>15</v>
      </c>
      <c r="F772" t="s">
        <v>16</v>
      </c>
      <c r="G772" t="s">
        <v>1009</v>
      </c>
      <c r="H772" t="s">
        <v>1010</v>
      </c>
      <c r="I772">
        <v>18766926.993875846</v>
      </c>
      <c r="J772">
        <v>10553252.258269044</v>
      </c>
      <c r="K772">
        <v>0.56233246187363839</v>
      </c>
      <c r="L772" s="1">
        <v>43349</v>
      </c>
    </row>
    <row r="773" spans="1:12" x14ac:dyDescent="0.3">
      <c r="A773" t="s">
        <v>12</v>
      </c>
      <c r="B773" t="s">
        <v>13</v>
      </c>
      <c r="C773">
        <v>2018</v>
      </c>
      <c r="D773" t="s">
        <v>14</v>
      </c>
      <c r="E773" t="s">
        <v>71</v>
      </c>
      <c r="F773" t="s">
        <v>72</v>
      </c>
      <c r="G773" t="s">
        <v>1151</v>
      </c>
      <c r="H773" t="s">
        <v>1152</v>
      </c>
      <c r="I773">
        <v>19541436.638763759</v>
      </c>
      <c r="J773">
        <v>3385951.3081908473</v>
      </c>
      <c r="K773">
        <v>0.17327033681209689</v>
      </c>
      <c r="L773" s="1">
        <v>43320</v>
      </c>
    </row>
    <row r="774" spans="1:12" x14ac:dyDescent="0.3">
      <c r="A774" t="s">
        <v>12</v>
      </c>
      <c r="B774" t="s">
        <v>13</v>
      </c>
      <c r="C774">
        <v>2018</v>
      </c>
      <c r="D774" t="s">
        <v>14</v>
      </c>
      <c r="E774" t="s">
        <v>279</v>
      </c>
      <c r="F774" t="s">
        <v>280</v>
      </c>
      <c r="G774" t="s">
        <v>1153</v>
      </c>
      <c r="H774" t="s">
        <v>1154</v>
      </c>
      <c r="I774">
        <v>19638184.201587498</v>
      </c>
      <c r="J774">
        <v>12956954.372764427</v>
      </c>
      <c r="K774">
        <v>0.65978372744446612</v>
      </c>
      <c r="L774" s="1">
        <v>43357</v>
      </c>
    </row>
    <row r="775" spans="1:12" x14ac:dyDescent="0.3">
      <c r="A775" t="s">
        <v>12</v>
      </c>
      <c r="B775" t="s">
        <v>13</v>
      </c>
      <c r="C775">
        <v>2018</v>
      </c>
      <c r="D775" t="s">
        <v>14</v>
      </c>
      <c r="E775" t="s">
        <v>249</v>
      </c>
      <c r="F775" t="s">
        <v>250</v>
      </c>
      <c r="G775" t="s">
        <v>701</v>
      </c>
      <c r="H775" t="s">
        <v>702</v>
      </c>
      <c r="I775">
        <v>20725481.036944866</v>
      </c>
      <c r="J775">
        <v>469314.64118949196</v>
      </c>
      <c r="K775">
        <v>2.2644330442941236E-2</v>
      </c>
      <c r="L775" s="1">
        <v>43308</v>
      </c>
    </row>
    <row r="776" spans="1:12" x14ac:dyDescent="0.3">
      <c r="A776" t="s">
        <v>12</v>
      </c>
      <c r="B776" t="s">
        <v>13</v>
      </c>
      <c r="C776">
        <v>2018</v>
      </c>
      <c r="D776" t="s">
        <v>14</v>
      </c>
      <c r="E776" t="s">
        <v>1155</v>
      </c>
      <c r="F776" t="s">
        <v>1156</v>
      </c>
      <c r="G776" t="s">
        <v>325</v>
      </c>
      <c r="H776" t="s">
        <v>326</v>
      </c>
      <c r="I776">
        <v>20993663.861832246</v>
      </c>
      <c r="J776">
        <v>5343504.4451411972</v>
      </c>
      <c r="K776">
        <v>0.25452938945335846</v>
      </c>
      <c r="L776" s="1">
        <v>43322</v>
      </c>
    </row>
    <row r="777" spans="1:12" x14ac:dyDescent="0.3">
      <c r="A777" t="s">
        <v>12</v>
      </c>
      <c r="B777" t="s">
        <v>13</v>
      </c>
      <c r="C777">
        <v>2018</v>
      </c>
      <c r="D777" t="s">
        <v>14</v>
      </c>
      <c r="E777" t="s">
        <v>65</v>
      </c>
      <c r="F777" t="s">
        <v>66</v>
      </c>
      <c r="G777" t="s">
        <v>1103</v>
      </c>
      <c r="H777" t="s">
        <v>1104</v>
      </c>
      <c r="I777">
        <v>21114486.123550896</v>
      </c>
      <c r="J777">
        <v>3914720.4125672705</v>
      </c>
      <c r="K777">
        <v>0.18540448437439491</v>
      </c>
      <c r="L777" s="1">
        <v>43364</v>
      </c>
    </row>
    <row r="778" spans="1:12" x14ac:dyDescent="0.3">
      <c r="A778" t="s">
        <v>12</v>
      </c>
      <c r="B778" t="s">
        <v>13</v>
      </c>
      <c r="C778">
        <v>2018</v>
      </c>
      <c r="D778" t="s">
        <v>14</v>
      </c>
      <c r="E778" t="s">
        <v>531</v>
      </c>
      <c r="F778" t="s">
        <v>532</v>
      </c>
      <c r="G778" t="s">
        <v>1157</v>
      </c>
      <c r="H778" t="s">
        <v>1158</v>
      </c>
      <c r="I778">
        <v>21404720.707331583</v>
      </c>
      <c r="J778">
        <v>13095767.071152082</v>
      </c>
      <c r="K778">
        <v>0.61181676931044915</v>
      </c>
      <c r="L778" s="1">
        <v>43301</v>
      </c>
    </row>
    <row r="779" spans="1:12" x14ac:dyDescent="0.3">
      <c r="A779" t="s">
        <v>12</v>
      </c>
      <c r="B779" t="s">
        <v>13</v>
      </c>
      <c r="C779">
        <v>2018</v>
      </c>
      <c r="D779" t="s">
        <v>14</v>
      </c>
      <c r="E779" t="s">
        <v>87</v>
      </c>
      <c r="F779" t="s">
        <v>88</v>
      </c>
      <c r="G779" t="s">
        <v>1159</v>
      </c>
      <c r="H779" t="s">
        <v>1160</v>
      </c>
      <c r="I779">
        <v>21658910.264254432</v>
      </c>
      <c r="J779">
        <v>5750875.3537362181</v>
      </c>
      <c r="K779">
        <v>0.26552006927270871</v>
      </c>
      <c r="L779" s="1">
        <v>43363</v>
      </c>
    </row>
    <row r="780" spans="1:12" x14ac:dyDescent="0.3">
      <c r="A780" t="s">
        <v>12</v>
      </c>
      <c r="B780" t="s">
        <v>13</v>
      </c>
      <c r="C780">
        <v>2018</v>
      </c>
      <c r="D780" t="s">
        <v>14</v>
      </c>
      <c r="E780" t="s">
        <v>75</v>
      </c>
      <c r="F780" t="s">
        <v>76</v>
      </c>
      <c r="G780" t="s">
        <v>1161</v>
      </c>
      <c r="H780" t="s">
        <v>1162</v>
      </c>
      <c r="I780">
        <v>22748922.948737644</v>
      </c>
      <c r="J780">
        <v>4042873.7640142553</v>
      </c>
      <c r="K780">
        <v>0.17771715052727793</v>
      </c>
      <c r="L780" s="1">
        <v>43370</v>
      </c>
    </row>
    <row r="781" spans="1:12" x14ac:dyDescent="0.3">
      <c r="A781" t="s">
        <v>12</v>
      </c>
      <c r="B781" t="s">
        <v>13</v>
      </c>
      <c r="C781">
        <v>2018</v>
      </c>
      <c r="D781" t="s">
        <v>14</v>
      </c>
      <c r="E781" t="s">
        <v>15</v>
      </c>
      <c r="F781" t="s">
        <v>16</v>
      </c>
      <c r="G781" t="s">
        <v>1163</v>
      </c>
      <c r="H781" t="s">
        <v>1164</v>
      </c>
      <c r="I781">
        <v>23198406.658549391</v>
      </c>
      <c r="J781">
        <v>47261.015851571334</v>
      </c>
      <c r="K781">
        <v>2.0372526677022479E-3</v>
      </c>
      <c r="L781" s="1">
        <v>43287</v>
      </c>
    </row>
    <row r="782" spans="1:12" x14ac:dyDescent="0.3">
      <c r="A782" t="s">
        <v>12</v>
      </c>
      <c r="B782" t="s">
        <v>13</v>
      </c>
      <c r="C782">
        <v>2018</v>
      </c>
      <c r="D782" t="s">
        <v>14</v>
      </c>
      <c r="E782" t="s">
        <v>15</v>
      </c>
      <c r="F782" t="s">
        <v>16</v>
      </c>
      <c r="G782" t="s">
        <v>1165</v>
      </c>
      <c r="H782" t="s">
        <v>1166</v>
      </c>
      <c r="I782">
        <v>23675655.411698274</v>
      </c>
      <c r="J782">
        <v>4745591.4103361852</v>
      </c>
      <c r="K782">
        <v>0.20044181788485407</v>
      </c>
      <c r="L782" s="1">
        <v>43322</v>
      </c>
    </row>
    <row r="783" spans="1:12" x14ac:dyDescent="0.3">
      <c r="A783" t="s">
        <v>12</v>
      </c>
      <c r="B783" t="s">
        <v>13</v>
      </c>
      <c r="C783">
        <v>2018</v>
      </c>
      <c r="D783" t="s">
        <v>14</v>
      </c>
      <c r="E783" t="s">
        <v>15</v>
      </c>
      <c r="F783" t="s">
        <v>16</v>
      </c>
      <c r="G783" t="s">
        <v>1167</v>
      </c>
      <c r="H783" t="s">
        <v>1168</v>
      </c>
      <c r="I783">
        <v>23901042.894478831</v>
      </c>
      <c r="J783">
        <v>4699038.6491720229</v>
      </c>
      <c r="K783">
        <v>0.19660391682144993</v>
      </c>
      <c r="L783" s="1">
        <v>43361</v>
      </c>
    </row>
    <row r="784" spans="1:12" x14ac:dyDescent="0.3">
      <c r="A784" t="s">
        <v>12</v>
      </c>
      <c r="B784" t="s">
        <v>13</v>
      </c>
      <c r="C784">
        <v>2018</v>
      </c>
      <c r="D784" t="s">
        <v>14</v>
      </c>
      <c r="E784" t="s">
        <v>15</v>
      </c>
      <c r="F784" t="s">
        <v>16</v>
      </c>
      <c r="G784" t="s">
        <v>1169</v>
      </c>
      <c r="H784" t="s">
        <v>1170</v>
      </c>
      <c r="I784">
        <v>24193301.910496086</v>
      </c>
      <c r="J784">
        <v>10401224.334896397</v>
      </c>
      <c r="K784">
        <v>0.42992165242165237</v>
      </c>
      <c r="L784" s="1">
        <v>43287</v>
      </c>
    </row>
    <row r="785" spans="1:12" x14ac:dyDescent="0.3">
      <c r="A785" t="s">
        <v>12</v>
      </c>
      <c r="B785" t="s">
        <v>13</v>
      </c>
      <c r="C785">
        <v>2018</v>
      </c>
      <c r="D785" t="s">
        <v>14</v>
      </c>
      <c r="E785" t="s">
        <v>65</v>
      </c>
      <c r="F785" t="s">
        <v>66</v>
      </c>
      <c r="G785" t="s">
        <v>837</v>
      </c>
      <c r="H785" t="s">
        <v>838</v>
      </c>
      <c r="I785">
        <v>25006806.045587439</v>
      </c>
      <c r="J785">
        <v>4179917.0089137391</v>
      </c>
      <c r="K785">
        <v>0.16715117481591793</v>
      </c>
      <c r="L785" s="1">
        <v>43308</v>
      </c>
    </row>
    <row r="786" spans="1:12" x14ac:dyDescent="0.3">
      <c r="A786" t="s">
        <v>12</v>
      </c>
      <c r="B786" t="s">
        <v>13</v>
      </c>
      <c r="C786">
        <v>2018</v>
      </c>
      <c r="D786" t="s">
        <v>14</v>
      </c>
      <c r="E786" t="s">
        <v>87</v>
      </c>
      <c r="F786" t="s">
        <v>88</v>
      </c>
      <c r="G786" t="s">
        <v>1171</v>
      </c>
      <c r="H786" t="s">
        <v>1172</v>
      </c>
      <c r="I786">
        <v>26185236.966391888</v>
      </c>
      <c r="J786">
        <v>7373426.4343590625</v>
      </c>
      <c r="K786">
        <v>0.28158715706192294</v>
      </c>
      <c r="L786" s="1">
        <v>43341</v>
      </c>
    </row>
    <row r="787" spans="1:12" x14ac:dyDescent="0.3">
      <c r="A787" t="s">
        <v>12</v>
      </c>
      <c r="B787" t="s">
        <v>13</v>
      </c>
      <c r="C787">
        <v>2018</v>
      </c>
      <c r="D787" t="s">
        <v>14</v>
      </c>
      <c r="E787" t="s">
        <v>71</v>
      </c>
      <c r="F787" t="s">
        <v>72</v>
      </c>
      <c r="G787" t="s">
        <v>1173</v>
      </c>
      <c r="H787" t="s">
        <v>1174</v>
      </c>
      <c r="I787">
        <v>26559568.32885718</v>
      </c>
      <c r="J787">
        <v>5358105.2898791675</v>
      </c>
      <c r="K787">
        <v>0.20173917074011868</v>
      </c>
      <c r="L787" s="1">
        <v>43364</v>
      </c>
    </row>
    <row r="788" spans="1:12" x14ac:dyDescent="0.3">
      <c r="A788" t="s">
        <v>12</v>
      </c>
      <c r="B788" t="s">
        <v>13</v>
      </c>
      <c r="C788">
        <v>2018</v>
      </c>
      <c r="D788" t="s">
        <v>14</v>
      </c>
      <c r="E788" t="s">
        <v>865</v>
      </c>
      <c r="F788" t="s">
        <v>866</v>
      </c>
      <c r="G788" t="s">
        <v>1175</v>
      </c>
      <c r="H788" t="s">
        <v>1176</v>
      </c>
      <c r="I788">
        <v>26782227.259523466</v>
      </c>
      <c r="J788">
        <v>20963208.10580137</v>
      </c>
      <c r="K788">
        <v>0.78272833333333336</v>
      </c>
      <c r="L788" s="1">
        <v>43299</v>
      </c>
    </row>
    <row r="789" spans="1:12" x14ac:dyDescent="0.3">
      <c r="A789" t="s">
        <v>12</v>
      </c>
      <c r="B789" t="s">
        <v>13</v>
      </c>
      <c r="C789">
        <v>2018</v>
      </c>
      <c r="D789" t="s">
        <v>14</v>
      </c>
      <c r="E789" t="s">
        <v>87</v>
      </c>
      <c r="F789" t="s">
        <v>88</v>
      </c>
      <c r="G789" t="s">
        <v>41</v>
      </c>
      <c r="H789" t="s">
        <v>42</v>
      </c>
      <c r="I789">
        <v>28833137.364437893</v>
      </c>
      <c r="J789">
        <v>6757483.9350846577</v>
      </c>
      <c r="K789">
        <v>0.23436519757364935</v>
      </c>
      <c r="L789" s="1">
        <v>43368</v>
      </c>
    </row>
    <row r="790" spans="1:12" x14ac:dyDescent="0.3">
      <c r="A790" t="s">
        <v>12</v>
      </c>
      <c r="B790" t="s">
        <v>13</v>
      </c>
      <c r="C790">
        <v>2018</v>
      </c>
      <c r="D790" t="s">
        <v>14</v>
      </c>
      <c r="E790" t="s">
        <v>71</v>
      </c>
      <c r="F790" t="s">
        <v>72</v>
      </c>
      <c r="G790" t="s">
        <v>1177</v>
      </c>
      <c r="H790" t="s">
        <v>1178</v>
      </c>
      <c r="I790">
        <v>29133738.813308503</v>
      </c>
      <c r="J790">
        <v>4146139.6871236805</v>
      </c>
      <c r="K790">
        <v>0.14231402682959779</v>
      </c>
      <c r="L790" s="1">
        <v>43284</v>
      </c>
    </row>
    <row r="791" spans="1:12" x14ac:dyDescent="0.3">
      <c r="A791" t="s">
        <v>12</v>
      </c>
      <c r="B791" t="s">
        <v>13</v>
      </c>
      <c r="C791">
        <v>2018</v>
      </c>
      <c r="D791" t="s">
        <v>14</v>
      </c>
      <c r="E791" t="s">
        <v>1179</v>
      </c>
      <c r="F791" t="s">
        <v>1180</v>
      </c>
      <c r="G791" t="s">
        <v>1005</v>
      </c>
      <c r="H791" t="s">
        <v>1006</v>
      </c>
      <c r="I791">
        <v>29557790.451542277</v>
      </c>
      <c r="J791">
        <v>1709768.8115117806</v>
      </c>
      <c r="K791">
        <v>5.7844946641556816E-2</v>
      </c>
      <c r="L791" s="1">
        <v>43357</v>
      </c>
    </row>
    <row r="792" spans="1:12" x14ac:dyDescent="0.3">
      <c r="A792" t="s">
        <v>12</v>
      </c>
      <c r="B792" t="s">
        <v>13</v>
      </c>
      <c r="C792">
        <v>2018</v>
      </c>
      <c r="D792" t="s">
        <v>14</v>
      </c>
      <c r="E792" t="s">
        <v>75</v>
      </c>
      <c r="F792" t="s">
        <v>76</v>
      </c>
      <c r="G792" t="s">
        <v>1181</v>
      </c>
      <c r="H792" t="s">
        <v>1182</v>
      </c>
      <c r="I792">
        <v>30459050.3410822</v>
      </c>
      <c r="J792">
        <v>3475352.6682819496</v>
      </c>
      <c r="K792">
        <v>0.11409918002579694</v>
      </c>
      <c r="L792" s="1">
        <v>43363</v>
      </c>
    </row>
    <row r="793" spans="1:12" x14ac:dyDescent="0.3">
      <c r="A793" t="s">
        <v>12</v>
      </c>
      <c r="B793" t="s">
        <v>13</v>
      </c>
      <c r="C793">
        <v>2018</v>
      </c>
      <c r="D793" t="s">
        <v>14</v>
      </c>
      <c r="E793" t="s">
        <v>575</v>
      </c>
      <c r="F793" t="s">
        <v>576</v>
      </c>
      <c r="G793" t="s">
        <v>365</v>
      </c>
      <c r="H793" t="s">
        <v>366</v>
      </c>
      <c r="I793">
        <v>31069582.987374894</v>
      </c>
      <c r="J793">
        <v>2530408.2441005013</v>
      </c>
      <c r="K793">
        <v>8.1443263822650311E-2</v>
      </c>
      <c r="L793" s="1">
        <v>43315</v>
      </c>
    </row>
    <row r="794" spans="1:12" x14ac:dyDescent="0.3">
      <c r="A794" t="s">
        <v>12</v>
      </c>
      <c r="B794" t="s">
        <v>13</v>
      </c>
      <c r="C794">
        <v>2018</v>
      </c>
      <c r="D794" t="s">
        <v>14</v>
      </c>
      <c r="E794" t="s">
        <v>149</v>
      </c>
      <c r="F794" t="s">
        <v>150</v>
      </c>
      <c r="G794" t="s">
        <v>311</v>
      </c>
      <c r="H794" t="s">
        <v>312</v>
      </c>
      <c r="I794">
        <v>32286443.32749809</v>
      </c>
      <c r="J794">
        <v>91963.638941977231</v>
      </c>
      <c r="K794">
        <v>2.8483669758586441E-3</v>
      </c>
      <c r="L794" s="1">
        <v>43354</v>
      </c>
    </row>
    <row r="795" spans="1:12" x14ac:dyDescent="0.3">
      <c r="A795" t="s">
        <v>12</v>
      </c>
      <c r="B795" t="s">
        <v>13</v>
      </c>
      <c r="C795">
        <v>2018</v>
      </c>
      <c r="D795" t="s">
        <v>14</v>
      </c>
      <c r="E795" t="s">
        <v>149</v>
      </c>
      <c r="F795" t="s">
        <v>150</v>
      </c>
      <c r="G795" t="s">
        <v>1183</v>
      </c>
      <c r="H795" t="s">
        <v>1184</v>
      </c>
      <c r="I795">
        <v>32648547.060237955</v>
      </c>
      <c r="J795">
        <v>3230258.5219332767</v>
      </c>
      <c r="K795">
        <v>9.8940345368916799E-2</v>
      </c>
      <c r="L795" s="1">
        <v>43287</v>
      </c>
    </row>
    <row r="796" spans="1:12" x14ac:dyDescent="0.3">
      <c r="A796" t="s">
        <v>12</v>
      </c>
      <c r="B796" t="s">
        <v>13</v>
      </c>
      <c r="C796">
        <v>2018</v>
      </c>
      <c r="D796" t="s">
        <v>14</v>
      </c>
      <c r="E796" t="s">
        <v>15</v>
      </c>
      <c r="F796" t="s">
        <v>16</v>
      </c>
      <c r="G796" t="s">
        <v>1185</v>
      </c>
      <c r="H796" t="s">
        <v>1186</v>
      </c>
      <c r="I796">
        <v>33353852.373156242</v>
      </c>
      <c r="J796">
        <v>4747191.872132916</v>
      </c>
      <c r="K796">
        <v>0.14232814305892708</v>
      </c>
      <c r="L796" s="1">
        <v>43354</v>
      </c>
    </row>
    <row r="797" spans="1:12" x14ac:dyDescent="0.3">
      <c r="A797" t="s">
        <v>12</v>
      </c>
      <c r="B797" t="s">
        <v>13</v>
      </c>
      <c r="C797">
        <v>2018</v>
      </c>
      <c r="D797" t="s">
        <v>14</v>
      </c>
      <c r="E797" t="s">
        <v>15</v>
      </c>
      <c r="F797" t="s">
        <v>16</v>
      </c>
      <c r="G797" t="s">
        <v>1187</v>
      </c>
      <c r="H797" t="s">
        <v>1188</v>
      </c>
      <c r="I797">
        <v>33776541.408949003</v>
      </c>
      <c r="J797">
        <v>6500353.3650218379</v>
      </c>
      <c r="K797">
        <v>0.19245171630567204</v>
      </c>
      <c r="L797" s="1">
        <v>43329</v>
      </c>
    </row>
    <row r="798" spans="1:12" x14ac:dyDescent="0.3">
      <c r="A798" t="s">
        <v>12</v>
      </c>
      <c r="B798" t="s">
        <v>13</v>
      </c>
      <c r="C798">
        <v>2018</v>
      </c>
      <c r="D798" t="s">
        <v>14</v>
      </c>
      <c r="E798" t="s">
        <v>125</v>
      </c>
      <c r="F798" t="s">
        <v>126</v>
      </c>
      <c r="G798" t="s">
        <v>267</v>
      </c>
      <c r="H798" t="s">
        <v>268</v>
      </c>
      <c r="I798">
        <v>34630011.171192318</v>
      </c>
      <c r="J798">
        <v>6201632.1222786801</v>
      </c>
      <c r="K798">
        <v>0.17908259086666523</v>
      </c>
      <c r="L798" s="1">
        <v>43284</v>
      </c>
    </row>
    <row r="799" spans="1:12" x14ac:dyDescent="0.3">
      <c r="A799" t="s">
        <v>12</v>
      </c>
      <c r="B799" t="s">
        <v>13</v>
      </c>
      <c r="C799">
        <v>2018</v>
      </c>
      <c r="D799" t="s">
        <v>14</v>
      </c>
      <c r="E799" t="s">
        <v>15</v>
      </c>
      <c r="F799" t="s">
        <v>16</v>
      </c>
      <c r="G799" t="s">
        <v>1189</v>
      </c>
      <c r="H799" t="s">
        <v>1190</v>
      </c>
      <c r="I799">
        <v>35253574.467713326</v>
      </c>
      <c r="J799">
        <v>9421367.6599802058</v>
      </c>
      <c r="K799">
        <v>0.26724574180722249</v>
      </c>
      <c r="L799" s="1">
        <v>43339</v>
      </c>
    </row>
    <row r="800" spans="1:12" x14ac:dyDescent="0.3">
      <c r="A800" t="s">
        <v>12</v>
      </c>
      <c r="B800" t="s">
        <v>13</v>
      </c>
      <c r="C800">
        <v>2018</v>
      </c>
      <c r="D800" t="s">
        <v>14</v>
      </c>
      <c r="E800" t="s">
        <v>75</v>
      </c>
      <c r="F800" t="s">
        <v>76</v>
      </c>
      <c r="G800" t="s">
        <v>1191</v>
      </c>
      <c r="H800" t="s">
        <v>1192</v>
      </c>
      <c r="I800">
        <v>35792417.024552219</v>
      </c>
      <c r="J800">
        <v>8979818.4262638278</v>
      </c>
      <c r="K800">
        <v>0.25088605835431615</v>
      </c>
      <c r="L800" s="1">
        <v>43367</v>
      </c>
    </row>
    <row r="801" spans="1:12" x14ac:dyDescent="0.3">
      <c r="A801" t="s">
        <v>12</v>
      </c>
      <c r="B801" t="s">
        <v>13</v>
      </c>
      <c r="C801">
        <v>2018</v>
      </c>
      <c r="D801" t="s">
        <v>14</v>
      </c>
      <c r="E801" t="s">
        <v>61</v>
      </c>
      <c r="F801" t="s">
        <v>62</v>
      </c>
      <c r="G801" t="s">
        <v>1193</v>
      </c>
      <c r="H801" t="s">
        <v>1194</v>
      </c>
      <c r="I801">
        <v>36177751.811011329</v>
      </c>
      <c r="J801">
        <v>5673490.4621230913</v>
      </c>
      <c r="K801">
        <v>0.15682263761885462</v>
      </c>
      <c r="L801" s="1">
        <v>43305</v>
      </c>
    </row>
    <row r="802" spans="1:12" x14ac:dyDescent="0.3">
      <c r="A802" t="s">
        <v>12</v>
      </c>
      <c r="B802" t="s">
        <v>13</v>
      </c>
      <c r="C802">
        <v>2018</v>
      </c>
      <c r="D802" t="s">
        <v>14</v>
      </c>
      <c r="E802" t="s">
        <v>565</v>
      </c>
      <c r="F802" t="s">
        <v>566</v>
      </c>
      <c r="G802" t="s">
        <v>267</v>
      </c>
      <c r="H802" t="s">
        <v>268</v>
      </c>
      <c r="I802">
        <v>37235817.973709755</v>
      </c>
      <c r="J802">
        <v>4935565.3073259341</v>
      </c>
      <c r="K802">
        <v>0.13254886224899573</v>
      </c>
      <c r="L802" s="1">
        <v>43322</v>
      </c>
    </row>
    <row r="803" spans="1:12" x14ac:dyDescent="0.3">
      <c r="A803" t="s">
        <v>12</v>
      </c>
      <c r="B803" t="s">
        <v>13</v>
      </c>
      <c r="C803">
        <v>2018</v>
      </c>
      <c r="D803" t="s">
        <v>14</v>
      </c>
      <c r="E803" t="s">
        <v>519</v>
      </c>
      <c r="F803" t="s">
        <v>520</v>
      </c>
      <c r="G803" t="s">
        <v>653</v>
      </c>
      <c r="H803" t="s">
        <v>654</v>
      </c>
      <c r="I803">
        <v>38165708.018845551</v>
      </c>
      <c r="J803">
        <v>5766526.0667594234</v>
      </c>
      <c r="K803">
        <v>0.15109181425147453</v>
      </c>
      <c r="L803" s="1">
        <v>43319</v>
      </c>
    </row>
    <row r="804" spans="1:12" x14ac:dyDescent="0.3">
      <c r="A804" t="s">
        <v>12</v>
      </c>
      <c r="B804" t="s">
        <v>13</v>
      </c>
      <c r="C804">
        <v>2018</v>
      </c>
      <c r="D804" t="s">
        <v>14</v>
      </c>
      <c r="E804" t="s">
        <v>15</v>
      </c>
      <c r="F804" t="s">
        <v>16</v>
      </c>
      <c r="G804" t="s">
        <v>1195</v>
      </c>
      <c r="H804" t="s">
        <v>1196</v>
      </c>
      <c r="I804">
        <v>39381423.841616988</v>
      </c>
      <c r="J804">
        <v>1204652.9522452853</v>
      </c>
      <c r="K804">
        <v>3.0589370183519059E-2</v>
      </c>
      <c r="L804" s="1">
        <v>43307</v>
      </c>
    </row>
    <row r="805" spans="1:12" x14ac:dyDescent="0.3">
      <c r="A805" t="s">
        <v>12</v>
      </c>
      <c r="B805" t="s">
        <v>13</v>
      </c>
      <c r="C805">
        <v>2018</v>
      </c>
      <c r="D805" t="s">
        <v>14</v>
      </c>
      <c r="E805" t="s">
        <v>15</v>
      </c>
      <c r="F805" t="s">
        <v>16</v>
      </c>
      <c r="G805" t="s">
        <v>1197</v>
      </c>
      <c r="H805" t="s">
        <v>1198</v>
      </c>
      <c r="I805">
        <v>40144475.520737782</v>
      </c>
      <c r="J805">
        <v>7718701.8182622138</v>
      </c>
      <c r="K805">
        <v>0.19227307663478868</v>
      </c>
      <c r="L805" s="1">
        <v>43364</v>
      </c>
    </row>
    <row r="806" spans="1:12" x14ac:dyDescent="0.3">
      <c r="A806" t="s">
        <v>12</v>
      </c>
      <c r="B806" t="s">
        <v>13</v>
      </c>
      <c r="C806">
        <v>2018</v>
      </c>
      <c r="D806" t="s">
        <v>14</v>
      </c>
      <c r="E806" t="s">
        <v>75</v>
      </c>
      <c r="F806" t="s">
        <v>76</v>
      </c>
      <c r="G806" t="s">
        <v>17</v>
      </c>
      <c r="H806" t="s">
        <v>18</v>
      </c>
      <c r="I806">
        <v>41445135.388042808</v>
      </c>
      <c r="J806">
        <v>8424472.6348448955</v>
      </c>
      <c r="K806">
        <v>0.20326806888114091</v>
      </c>
      <c r="L806" s="1">
        <v>43329</v>
      </c>
    </row>
    <row r="807" spans="1:12" x14ac:dyDescent="0.3">
      <c r="A807" t="s">
        <v>12</v>
      </c>
      <c r="B807" t="s">
        <v>13</v>
      </c>
      <c r="C807">
        <v>2018</v>
      </c>
      <c r="D807" t="s">
        <v>14</v>
      </c>
      <c r="E807" t="s">
        <v>71</v>
      </c>
      <c r="F807" t="s">
        <v>72</v>
      </c>
      <c r="G807" t="s">
        <v>1199</v>
      </c>
      <c r="H807" t="s">
        <v>1200</v>
      </c>
      <c r="I807">
        <v>41875726.495650046</v>
      </c>
      <c r="J807">
        <v>7578120.416534205</v>
      </c>
      <c r="K807">
        <v>0.1809669001759624</v>
      </c>
      <c r="L807" s="1">
        <v>43364</v>
      </c>
    </row>
    <row r="808" spans="1:12" x14ac:dyDescent="0.3">
      <c r="A808" t="s">
        <v>12</v>
      </c>
      <c r="B808" t="s">
        <v>13</v>
      </c>
      <c r="C808">
        <v>2018</v>
      </c>
      <c r="D808" t="s">
        <v>14</v>
      </c>
      <c r="E808" t="s">
        <v>15</v>
      </c>
      <c r="F808" t="s">
        <v>16</v>
      </c>
      <c r="G808" t="s">
        <v>1201</v>
      </c>
      <c r="H808" t="s">
        <v>1202</v>
      </c>
      <c r="I808">
        <v>42490041.415865496</v>
      </c>
      <c r="J808">
        <v>8504602.348005807</v>
      </c>
      <c r="K808">
        <v>0.20015519083090952</v>
      </c>
      <c r="L808" s="1">
        <v>43287</v>
      </c>
    </row>
    <row r="809" spans="1:12" x14ac:dyDescent="0.3">
      <c r="A809" t="s">
        <v>12</v>
      </c>
      <c r="B809" t="s">
        <v>13</v>
      </c>
      <c r="C809">
        <v>2018</v>
      </c>
      <c r="D809" t="s">
        <v>14</v>
      </c>
      <c r="E809" t="s">
        <v>451</v>
      </c>
      <c r="F809" t="s">
        <v>452</v>
      </c>
      <c r="G809" t="s">
        <v>127</v>
      </c>
      <c r="H809" t="s">
        <v>128</v>
      </c>
      <c r="I809">
        <v>42838281.931890905</v>
      </c>
      <c r="J809">
        <v>4902024.3951038718</v>
      </c>
      <c r="K809">
        <v>0.11443092892702043</v>
      </c>
      <c r="L809" s="1">
        <v>43322</v>
      </c>
    </row>
    <row r="810" spans="1:12" x14ac:dyDescent="0.3">
      <c r="A810" t="s">
        <v>12</v>
      </c>
      <c r="B810" t="s">
        <v>13</v>
      </c>
      <c r="C810">
        <v>2018</v>
      </c>
      <c r="D810" t="s">
        <v>14</v>
      </c>
      <c r="E810" t="s">
        <v>565</v>
      </c>
      <c r="F810" t="s">
        <v>566</v>
      </c>
      <c r="G810" t="s">
        <v>127</v>
      </c>
      <c r="H810" t="s">
        <v>128</v>
      </c>
      <c r="I810">
        <v>45714662.782594845</v>
      </c>
      <c r="J810">
        <v>1836893.2530732518</v>
      </c>
      <c r="K810">
        <v>4.0181708477408276E-2</v>
      </c>
      <c r="L810" s="1">
        <v>43364</v>
      </c>
    </row>
    <row r="811" spans="1:12" x14ac:dyDescent="0.3">
      <c r="A811" t="s">
        <v>12</v>
      </c>
      <c r="B811" t="s">
        <v>13</v>
      </c>
      <c r="C811">
        <v>2018</v>
      </c>
      <c r="D811" t="s">
        <v>14</v>
      </c>
      <c r="E811" t="s">
        <v>75</v>
      </c>
      <c r="F811" t="s">
        <v>76</v>
      </c>
      <c r="G811" t="s">
        <v>1017</v>
      </c>
      <c r="H811" t="s">
        <v>1018</v>
      </c>
      <c r="I811">
        <v>47219882.982081689</v>
      </c>
      <c r="J811">
        <v>10415935.564785328</v>
      </c>
      <c r="K811">
        <v>0.22058368015731455</v>
      </c>
      <c r="L811" s="1">
        <v>43293</v>
      </c>
    </row>
    <row r="812" spans="1:12" x14ac:dyDescent="0.3">
      <c r="A812" t="s">
        <v>12</v>
      </c>
      <c r="B812" t="s">
        <v>13</v>
      </c>
      <c r="C812">
        <v>2018</v>
      </c>
      <c r="D812" t="s">
        <v>14</v>
      </c>
      <c r="E812" t="s">
        <v>71</v>
      </c>
      <c r="F812" t="s">
        <v>72</v>
      </c>
      <c r="G812" t="s">
        <v>1203</v>
      </c>
      <c r="H812" t="s">
        <v>1204</v>
      </c>
      <c r="I812">
        <v>48612073.955020458</v>
      </c>
      <c r="J812">
        <v>10955293.811873712</v>
      </c>
      <c r="K812">
        <v>0.22536158037631498</v>
      </c>
      <c r="L812" s="1">
        <v>43371</v>
      </c>
    </row>
    <row r="813" spans="1:12" x14ac:dyDescent="0.3">
      <c r="A813" t="s">
        <v>12</v>
      </c>
      <c r="B813" t="s">
        <v>13</v>
      </c>
      <c r="C813">
        <v>2018</v>
      </c>
      <c r="D813" t="s">
        <v>14</v>
      </c>
      <c r="E813" t="s">
        <v>65</v>
      </c>
      <c r="F813" t="s">
        <v>66</v>
      </c>
      <c r="G813" t="s">
        <v>55</v>
      </c>
      <c r="H813" t="s">
        <v>56</v>
      </c>
      <c r="I813">
        <v>49154099.760599107</v>
      </c>
      <c r="J813">
        <v>8809929.0319281369</v>
      </c>
      <c r="K813">
        <v>0.1792308083117411</v>
      </c>
      <c r="L813" s="1">
        <v>43287</v>
      </c>
    </row>
    <row r="814" spans="1:12" x14ac:dyDescent="0.3">
      <c r="A814" t="s">
        <v>12</v>
      </c>
      <c r="B814" t="s">
        <v>13</v>
      </c>
      <c r="C814">
        <v>2018</v>
      </c>
      <c r="D814" t="s">
        <v>14</v>
      </c>
      <c r="E814" t="s">
        <v>71</v>
      </c>
      <c r="F814" t="s">
        <v>72</v>
      </c>
      <c r="G814" t="s">
        <v>1205</v>
      </c>
      <c r="H814" t="s">
        <v>1206</v>
      </c>
      <c r="I814">
        <v>49999105.378409505</v>
      </c>
      <c r="J814">
        <v>10505732.834547354</v>
      </c>
      <c r="K814">
        <v>0.2101184162203813</v>
      </c>
      <c r="L814" s="1">
        <v>43318</v>
      </c>
    </row>
    <row r="815" spans="1:12" x14ac:dyDescent="0.3">
      <c r="A815" t="s">
        <v>12</v>
      </c>
      <c r="B815" t="s">
        <v>13</v>
      </c>
      <c r="C815">
        <v>2018</v>
      </c>
      <c r="D815" t="s">
        <v>14</v>
      </c>
      <c r="E815" t="s">
        <v>71</v>
      </c>
      <c r="F815" t="s">
        <v>72</v>
      </c>
      <c r="G815" t="s">
        <v>1113</v>
      </c>
      <c r="H815" t="s">
        <v>1114</v>
      </c>
      <c r="I815">
        <v>50862976.004109576</v>
      </c>
      <c r="J815">
        <v>504459.59708307747</v>
      </c>
      <c r="K815">
        <v>9.9180118175216225E-3</v>
      </c>
      <c r="L815" s="1">
        <v>43370</v>
      </c>
    </row>
    <row r="816" spans="1:12" x14ac:dyDescent="0.3">
      <c r="A816" t="s">
        <v>12</v>
      </c>
      <c r="B816" t="s">
        <v>13</v>
      </c>
      <c r="C816">
        <v>2018</v>
      </c>
      <c r="D816" t="s">
        <v>14</v>
      </c>
      <c r="E816" t="s">
        <v>15</v>
      </c>
      <c r="F816" t="s">
        <v>16</v>
      </c>
      <c r="G816" t="s">
        <v>197</v>
      </c>
      <c r="H816" t="s">
        <v>198</v>
      </c>
      <c r="I816">
        <v>52669831.198001385</v>
      </c>
      <c r="J816">
        <v>9441491.9523700438</v>
      </c>
      <c r="K816">
        <v>0.17925806363184835</v>
      </c>
      <c r="L816" s="1">
        <v>43326</v>
      </c>
    </row>
    <row r="817" spans="1:12" x14ac:dyDescent="0.3">
      <c r="A817" t="s">
        <v>12</v>
      </c>
      <c r="B817" t="s">
        <v>13</v>
      </c>
      <c r="C817">
        <v>2018</v>
      </c>
      <c r="D817" t="s">
        <v>14</v>
      </c>
      <c r="E817" t="s">
        <v>71</v>
      </c>
      <c r="F817" t="s">
        <v>72</v>
      </c>
      <c r="G817" t="s">
        <v>31</v>
      </c>
      <c r="H817" t="s">
        <v>32</v>
      </c>
      <c r="I817">
        <v>53855239.607265107</v>
      </c>
      <c r="J817">
        <v>9536673.7583280206</v>
      </c>
      <c r="K817">
        <v>0.17707977585604348</v>
      </c>
      <c r="L817" s="1">
        <v>43353</v>
      </c>
    </row>
    <row r="818" spans="1:12" x14ac:dyDescent="0.3">
      <c r="A818" t="s">
        <v>12</v>
      </c>
      <c r="B818" t="s">
        <v>13</v>
      </c>
      <c r="C818">
        <v>2018</v>
      </c>
      <c r="D818" t="s">
        <v>14</v>
      </c>
      <c r="E818" t="s">
        <v>87</v>
      </c>
      <c r="F818" t="s">
        <v>88</v>
      </c>
      <c r="G818" t="s">
        <v>47</v>
      </c>
      <c r="H818" t="s">
        <v>48</v>
      </c>
      <c r="I818">
        <v>54363861.636865102</v>
      </c>
      <c r="J818">
        <v>12696467.86536151</v>
      </c>
      <c r="K818">
        <v>0.23354609998403442</v>
      </c>
      <c r="L818" s="1">
        <v>43305</v>
      </c>
    </row>
    <row r="819" spans="1:12" x14ac:dyDescent="0.3">
      <c r="A819" t="s">
        <v>12</v>
      </c>
      <c r="B819" t="s">
        <v>13</v>
      </c>
      <c r="C819">
        <v>2018</v>
      </c>
      <c r="D819" t="s">
        <v>14</v>
      </c>
      <c r="E819" t="s">
        <v>71</v>
      </c>
      <c r="F819" t="s">
        <v>72</v>
      </c>
      <c r="G819" t="s">
        <v>509</v>
      </c>
      <c r="H819" t="s">
        <v>510</v>
      </c>
      <c r="I819">
        <v>54875539.041993849</v>
      </c>
      <c r="J819">
        <v>726980.80390864355</v>
      </c>
      <c r="K819">
        <v>1.3247811622448336E-2</v>
      </c>
      <c r="L819" s="1">
        <v>43320</v>
      </c>
    </row>
    <row r="820" spans="1:12" x14ac:dyDescent="0.3">
      <c r="A820" t="s">
        <v>12</v>
      </c>
      <c r="B820" t="s">
        <v>13</v>
      </c>
      <c r="C820">
        <v>2018</v>
      </c>
      <c r="D820" t="s">
        <v>14</v>
      </c>
      <c r="E820" t="s">
        <v>71</v>
      </c>
      <c r="F820" t="s">
        <v>72</v>
      </c>
      <c r="G820" t="s">
        <v>1207</v>
      </c>
      <c r="H820" t="s">
        <v>1208</v>
      </c>
      <c r="I820">
        <v>55748262.631504916</v>
      </c>
      <c r="J820">
        <v>10715878.205089113</v>
      </c>
      <c r="K820">
        <v>0.19221905220474561</v>
      </c>
      <c r="L820" s="1">
        <v>43367</v>
      </c>
    </row>
    <row r="821" spans="1:12" x14ac:dyDescent="0.3">
      <c r="A821" t="s">
        <v>12</v>
      </c>
      <c r="B821" t="s">
        <v>13</v>
      </c>
      <c r="C821">
        <v>2018</v>
      </c>
      <c r="D821" t="s">
        <v>14</v>
      </c>
      <c r="E821" t="s">
        <v>87</v>
      </c>
      <c r="F821" t="s">
        <v>88</v>
      </c>
      <c r="G821" t="s">
        <v>1209</v>
      </c>
      <c r="H821" t="s">
        <v>1210</v>
      </c>
      <c r="I821">
        <v>56587026.09301658</v>
      </c>
      <c r="J821">
        <v>12835080.604056511</v>
      </c>
      <c r="K821">
        <v>0.22682020049893542</v>
      </c>
      <c r="L821" s="1">
        <v>43286</v>
      </c>
    </row>
    <row r="822" spans="1:12" x14ac:dyDescent="0.3">
      <c r="A822" t="s">
        <v>12</v>
      </c>
      <c r="B822" t="s">
        <v>13</v>
      </c>
      <c r="C822">
        <v>2018</v>
      </c>
      <c r="D822" t="s">
        <v>14</v>
      </c>
      <c r="E822" t="s">
        <v>623</v>
      </c>
      <c r="F822" t="s">
        <v>624</v>
      </c>
      <c r="G822" t="s">
        <v>247</v>
      </c>
      <c r="H822" t="s">
        <v>248</v>
      </c>
      <c r="I822">
        <v>60209200.918481037</v>
      </c>
      <c r="J822">
        <v>1631109.3223426049</v>
      </c>
      <c r="K822">
        <v>2.7090698721463028E-2</v>
      </c>
      <c r="L822" s="1">
        <v>43343</v>
      </c>
    </row>
    <row r="823" spans="1:12" x14ac:dyDescent="0.3">
      <c r="A823" t="s">
        <v>12</v>
      </c>
      <c r="B823" t="s">
        <v>13</v>
      </c>
      <c r="C823">
        <v>2018</v>
      </c>
      <c r="D823" t="s">
        <v>14</v>
      </c>
      <c r="E823" t="s">
        <v>153</v>
      </c>
      <c r="F823" t="s">
        <v>154</v>
      </c>
      <c r="G823" t="s">
        <v>1211</v>
      </c>
      <c r="H823" t="s">
        <v>1212</v>
      </c>
      <c r="I823">
        <v>60479304.173329018</v>
      </c>
      <c r="J823">
        <v>8488794.1322070416</v>
      </c>
      <c r="K823">
        <v>0.14035866067305955</v>
      </c>
      <c r="L823" s="1">
        <v>43291</v>
      </c>
    </row>
    <row r="824" spans="1:12" x14ac:dyDescent="0.3">
      <c r="A824" t="s">
        <v>12</v>
      </c>
      <c r="B824" t="s">
        <v>13</v>
      </c>
      <c r="C824">
        <v>2018</v>
      </c>
      <c r="D824" t="s">
        <v>14</v>
      </c>
      <c r="E824" t="s">
        <v>75</v>
      </c>
      <c r="F824" t="s">
        <v>76</v>
      </c>
      <c r="G824" t="s">
        <v>115</v>
      </c>
      <c r="H824" t="s">
        <v>116</v>
      </c>
      <c r="I824">
        <v>61665892.897852898</v>
      </c>
      <c r="J824">
        <v>11919821.47232254</v>
      </c>
      <c r="K824">
        <v>0.19329682766561496</v>
      </c>
      <c r="L824" s="1">
        <v>43325</v>
      </c>
    </row>
    <row r="825" spans="1:12" x14ac:dyDescent="0.3">
      <c r="A825" t="s">
        <v>12</v>
      </c>
      <c r="B825" t="s">
        <v>13</v>
      </c>
      <c r="C825">
        <v>2018</v>
      </c>
      <c r="D825" t="s">
        <v>14</v>
      </c>
      <c r="E825" t="s">
        <v>811</v>
      </c>
      <c r="F825" t="s">
        <v>812</v>
      </c>
      <c r="G825" t="s">
        <v>1213</v>
      </c>
      <c r="H825" t="s">
        <v>1214</v>
      </c>
      <c r="I825">
        <v>63203784.712809637</v>
      </c>
      <c r="J825">
        <v>1698014.9291679666</v>
      </c>
      <c r="K825">
        <v>2.6865715983363042E-2</v>
      </c>
      <c r="L825" s="1">
        <v>43287</v>
      </c>
    </row>
    <row r="826" spans="1:12" x14ac:dyDescent="0.3">
      <c r="A826" t="s">
        <v>12</v>
      </c>
      <c r="B826" t="s">
        <v>13</v>
      </c>
      <c r="C826">
        <v>2018</v>
      </c>
      <c r="D826" t="s">
        <v>14</v>
      </c>
      <c r="E826" t="s">
        <v>75</v>
      </c>
      <c r="F826" t="s">
        <v>76</v>
      </c>
      <c r="G826" t="s">
        <v>165</v>
      </c>
      <c r="H826" t="s">
        <v>166</v>
      </c>
      <c r="I826">
        <v>66862256.476827472</v>
      </c>
      <c r="J826">
        <v>15914815.304346276</v>
      </c>
      <c r="K826">
        <v>0.23802390381278699</v>
      </c>
      <c r="L826" s="1">
        <v>43300</v>
      </c>
    </row>
    <row r="827" spans="1:12" x14ac:dyDescent="0.3">
      <c r="A827" t="s">
        <v>12</v>
      </c>
      <c r="B827" t="s">
        <v>13</v>
      </c>
      <c r="C827">
        <v>2018</v>
      </c>
      <c r="D827" t="s">
        <v>14</v>
      </c>
      <c r="E827" t="s">
        <v>71</v>
      </c>
      <c r="F827" t="s">
        <v>72</v>
      </c>
      <c r="G827" t="s">
        <v>885</v>
      </c>
      <c r="H827" t="s">
        <v>886</v>
      </c>
      <c r="I827">
        <v>68277020.729679212</v>
      </c>
      <c r="J827">
        <v>12323629.359313188</v>
      </c>
      <c r="K827">
        <v>0.18049453868388041</v>
      </c>
      <c r="L827" s="1">
        <v>43362</v>
      </c>
    </row>
    <row r="828" spans="1:12" x14ac:dyDescent="0.3">
      <c r="A828" t="s">
        <v>12</v>
      </c>
      <c r="B828" t="s">
        <v>13</v>
      </c>
      <c r="C828">
        <v>2018</v>
      </c>
      <c r="D828" t="s">
        <v>14</v>
      </c>
      <c r="E828" t="s">
        <v>65</v>
      </c>
      <c r="F828" t="s">
        <v>66</v>
      </c>
      <c r="G828" t="s">
        <v>31</v>
      </c>
      <c r="H828" t="s">
        <v>32</v>
      </c>
      <c r="I828">
        <v>73271787.161728799</v>
      </c>
      <c r="J828">
        <v>11325767.650352895</v>
      </c>
      <c r="K828">
        <v>0.1545720131727393</v>
      </c>
      <c r="L828" s="1">
        <v>43342</v>
      </c>
    </row>
    <row r="829" spans="1:12" x14ac:dyDescent="0.3">
      <c r="A829" t="s">
        <v>12</v>
      </c>
      <c r="B829" t="s">
        <v>13</v>
      </c>
      <c r="C829">
        <v>2018</v>
      </c>
      <c r="D829" t="s">
        <v>14</v>
      </c>
      <c r="E829" t="s">
        <v>75</v>
      </c>
      <c r="F829" t="s">
        <v>76</v>
      </c>
      <c r="G829" t="s">
        <v>1215</v>
      </c>
      <c r="H829" t="s">
        <v>1216</v>
      </c>
      <c r="I829">
        <v>74315255.819488525</v>
      </c>
      <c r="J829">
        <v>8792444.2663309835</v>
      </c>
      <c r="K829">
        <v>0.1183127766886492</v>
      </c>
      <c r="L829" s="1">
        <v>43369</v>
      </c>
    </row>
    <row r="830" spans="1:12" x14ac:dyDescent="0.3">
      <c r="A830" t="s">
        <v>12</v>
      </c>
      <c r="B830" t="s">
        <v>13</v>
      </c>
      <c r="C830">
        <v>2018</v>
      </c>
      <c r="D830" t="s">
        <v>14</v>
      </c>
      <c r="E830" t="s">
        <v>71</v>
      </c>
      <c r="F830" t="s">
        <v>72</v>
      </c>
      <c r="G830" t="s">
        <v>33</v>
      </c>
      <c r="H830" t="s">
        <v>34</v>
      </c>
      <c r="I830">
        <v>75993599.841774002</v>
      </c>
      <c r="J830">
        <v>13855242.408239312</v>
      </c>
      <c r="K830">
        <v>0.18232117490271896</v>
      </c>
      <c r="L830" s="1">
        <v>43292</v>
      </c>
    </row>
    <row r="831" spans="1:12" x14ac:dyDescent="0.3">
      <c r="A831" t="s">
        <v>12</v>
      </c>
      <c r="B831" t="s">
        <v>13</v>
      </c>
      <c r="C831">
        <v>2018</v>
      </c>
      <c r="D831" t="s">
        <v>14</v>
      </c>
      <c r="E831" t="s">
        <v>283</v>
      </c>
      <c r="F831" t="s">
        <v>284</v>
      </c>
      <c r="G831" t="s">
        <v>311</v>
      </c>
      <c r="H831" t="s">
        <v>312</v>
      </c>
      <c r="I831">
        <v>77179944.51696007</v>
      </c>
      <c r="J831">
        <v>10446580.667266252</v>
      </c>
      <c r="K831">
        <v>0.13535356539380053</v>
      </c>
      <c r="L831" s="1">
        <v>43314</v>
      </c>
    </row>
    <row r="832" spans="1:12" x14ac:dyDescent="0.3">
      <c r="A832" t="s">
        <v>12</v>
      </c>
      <c r="B832" t="s">
        <v>13</v>
      </c>
      <c r="C832">
        <v>2018</v>
      </c>
      <c r="D832" t="s">
        <v>14</v>
      </c>
      <c r="E832" t="s">
        <v>75</v>
      </c>
      <c r="F832" t="s">
        <v>76</v>
      </c>
      <c r="G832" t="s">
        <v>1217</v>
      </c>
      <c r="H832" t="s">
        <v>1218</v>
      </c>
      <c r="I832">
        <v>78914951.317053169</v>
      </c>
      <c r="J832">
        <v>21598741.013087645</v>
      </c>
      <c r="K832">
        <v>0.27369643714676223</v>
      </c>
      <c r="L832" s="1">
        <v>43360</v>
      </c>
    </row>
    <row r="833" spans="1:12" x14ac:dyDescent="0.3">
      <c r="A833" t="s">
        <v>12</v>
      </c>
      <c r="B833" t="s">
        <v>13</v>
      </c>
      <c r="C833">
        <v>2018</v>
      </c>
      <c r="D833" t="s">
        <v>14</v>
      </c>
      <c r="E833" t="s">
        <v>847</v>
      </c>
      <c r="F833" t="s">
        <v>848</v>
      </c>
      <c r="G833" t="s">
        <v>657</v>
      </c>
      <c r="H833" t="s">
        <v>658</v>
      </c>
      <c r="I833">
        <v>79338818.6243525</v>
      </c>
      <c r="J833">
        <v>11915192.178880924</v>
      </c>
      <c r="K833">
        <v>0.15018111418189983</v>
      </c>
      <c r="L833" s="1">
        <v>43287</v>
      </c>
    </row>
    <row r="834" spans="1:12" x14ac:dyDescent="0.3">
      <c r="A834" t="s">
        <v>12</v>
      </c>
      <c r="B834" t="s">
        <v>13</v>
      </c>
      <c r="C834">
        <v>2018</v>
      </c>
      <c r="D834" t="s">
        <v>14</v>
      </c>
      <c r="E834" t="s">
        <v>71</v>
      </c>
      <c r="F834" t="s">
        <v>72</v>
      </c>
      <c r="G834" t="s">
        <v>1219</v>
      </c>
      <c r="H834" t="s">
        <v>1220</v>
      </c>
      <c r="I834">
        <v>81809397.018103734</v>
      </c>
      <c r="J834">
        <v>12695186.288535254</v>
      </c>
      <c r="K834">
        <v>0.15518004961857762</v>
      </c>
      <c r="L834" s="1">
        <v>43364</v>
      </c>
    </row>
    <row r="835" spans="1:12" x14ac:dyDescent="0.3">
      <c r="A835" t="s">
        <v>12</v>
      </c>
      <c r="B835" t="s">
        <v>13</v>
      </c>
      <c r="C835">
        <v>2018</v>
      </c>
      <c r="D835" t="s">
        <v>14</v>
      </c>
      <c r="E835" t="s">
        <v>71</v>
      </c>
      <c r="F835" t="s">
        <v>72</v>
      </c>
      <c r="G835" t="s">
        <v>47</v>
      </c>
      <c r="H835" t="s">
        <v>48</v>
      </c>
      <c r="I835">
        <v>82691783.117390096</v>
      </c>
      <c r="J835">
        <v>14407553.189866493</v>
      </c>
      <c r="K835">
        <v>0.17423198105927143</v>
      </c>
      <c r="L835" s="1">
        <v>43304</v>
      </c>
    </row>
    <row r="836" spans="1:12" x14ac:dyDescent="0.3">
      <c r="A836" t="s">
        <v>12</v>
      </c>
      <c r="B836" t="s">
        <v>13</v>
      </c>
      <c r="C836">
        <v>2018</v>
      </c>
      <c r="D836" t="s">
        <v>14</v>
      </c>
      <c r="E836" t="s">
        <v>71</v>
      </c>
      <c r="F836" t="s">
        <v>72</v>
      </c>
      <c r="G836" t="s">
        <v>1221</v>
      </c>
      <c r="H836" t="s">
        <v>1222</v>
      </c>
      <c r="I836">
        <v>84328554.975182474</v>
      </c>
      <c r="J836">
        <v>258276.57894685457</v>
      </c>
      <c r="K836">
        <v>3.0627416658908033E-3</v>
      </c>
      <c r="L836" s="1">
        <v>43343</v>
      </c>
    </row>
    <row r="837" spans="1:12" x14ac:dyDescent="0.3">
      <c r="A837" t="s">
        <v>12</v>
      </c>
      <c r="B837" t="s">
        <v>13</v>
      </c>
      <c r="C837">
        <v>2018</v>
      </c>
      <c r="D837" t="s">
        <v>14</v>
      </c>
      <c r="E837" t="s">
        <v>15</v>
      </c>
      <c r="F837" t="s">
        <v>16</v>
      </c>
      <c r="G837" t="s">
        <v>1223</v>
      </c>
      <c r="H837" t="s">
        <v>1224</v>
      </c>
      <c r="I837">
        <v>86099442.930586576</v>
      </c>
      <c r="J837">
        <v>10571083.712286606</v>
      </c>
      <c r="K837">
        <v>0.12277760868684157</v>
      </c>
      <c r="L837" s="1">
        <v>43364</v>
      </c>
    </row>
    <row r="838" spans="1:12" x14ac:dyDescent="0.3">
      <c r="A838" t="s">
        <v>12</v>
      </c>
      <c r="B838" t="s">
        <v>13</v>
      </c>
      <c r="C838">
        <v>2018</v>
      </c>
      <c r="D838" t="s">
        <v>14</v>
      </c>
      <c r="E838" t="s">
        <v>309</v>
      </c>
      <c r="F838" t="s">
        <v>310</v>
      </c>
      <c r="G838" t="s">
        <v>133</v>
      </c>
      <c r="H838" t="s">
        <v>134</v>
      </c>
      <c r="I838">
        <v>87195865.938457802</v>
      </c>
      <c r="J838">
        <v>9936691.8411347363</v>
      </c>
      <c r="K838">
        <v>0.11395829073075528</v>
      </c>
      <c r="L838" s="1">
        <v>43312</v>
      </c>
    </row>
    <row r="839" spans="1:12" x14ac:dyDescent="0.3">
      <c r="A839" t="s">
        <v>12</v>
      </c>
      <c r="B839" t="s">
        <v>13</v>
      </c>
      <c r="C839">
        <v>2018</v>
      </c>
      <c r="D839" t="s">
        <v>14</v>
      </c>
      <c r="E839" t="s">
        <v>65</v>
      </c>
      <c r="F839" t="s">
        <v>66</v>
      </c>
      <c r="G839" t="s">
        <v>1151</v>
      </c>
      <c r="H839" t="s">
        <v>1152</v>
      </c>
      <c r="I839">
        <v>87963478.014168262</v>
      </c>
      <c r="J839">
        <v>15214601.680970784</v>
      </c>
      <c r="K839">
        <v>0.17296498529219331</v>
      </c>
      <c r="L839" s="1">
        <v>43327</v>
      </c>
    </row>
    <row r="840" spans="1:12" x14ac:dyDescent="0.3">
      <c r="A840" t="s">
        <v>12</v>
      </c>
      <c r="B840" t="s">
        <v>13</v>
      </c>
      <c r="C840">
        <v>2018</v>
      </c>
      <c r="D840" t="s">
        <v>14</v>
      </c>
      <c r="E840" t="s">
        <v>71</v>
      </c>
      <c r="F840" t="s">
        <v>72</v>
      </c>
      <c r="G840" t="s">
        <v>1225</v>
      </c>
      <c r="H840" t="s">
        <v>1226</v>
      </c>
      <c r="I840">
        <v>91066968.398970217</v>
      </c>
      <c r="J840">
        <v>20373081.640560471</v>
      </c>
      <c r="K840">
        <v>0.22371538219329642</v>
      </c>
      <c r="L840" s="1">
        <v>43311</v>
      </c>
    </row>
    <row r="841" spans="1:12" x14ac:dyDescent="0.3">
      <c r="A841" t="s">
        <v>12</v>
      </c>
      <c r="B841" t="s">
        <v>13</v>
      </c>
      <c r="C841">
        <v>2018</v>
      </c>
      <c r="D841" t="s">
        <v>14</v>
      </c>
      <c r="E841" t="s">
        <v>149</v>
      </c>
      <c r="F841" t="s">
        <v>150</v>
      </c>
      <c r="G841" t="s">
        <v>267</v>
      </c>
      <c r="H841" t="s">
        <v>268</v>
      </c>
      <c r="I841">
        <v>93169707.27872622</v>
      </c>
      <c r="J841">
        <v>16794907.307590414</v>
      </c>
      <c r="K841">
        <v>0.18026145834446833</v>
      </c>
      <c r="L841" s="1">
        <v>43342</v>
      </c>
    </row>
    <row r="842" spans="1:12" x14ac:dyDescent="0.3">
      <c r="A842" t="s">
        <v>12</v>
      </c>
      <c r="B842" t="s">
        <v>13</v>
      </c>
      <c r="C842">
        <v>2018</v>
      </c>
      <c r="D842" t="s">
        <v>14</v>
      </c>
      <c r="E842" t="s">
        <v>75</v>
      </c>
      <c r="F842" t="s">
        <v>76</v>
      </c>
      <c r="G842" t="s">
        <v>1227</v>
      </c>
      <c r="H842" t="s">
        <v>1228</v>
      </c>
      <c r="I842">
        <v>95728182.569004327</v>
      </c>
      <c r="J842">
        <v>20039569.075121049</v>
      </c>
      <c r="K842">
        <v>0.20933823809593172</v>
      </c>
      <c r="L842" s="1">
        <v>43285</v>
      </c>
    </row>
    <row r="843" spans="1:12" x14ac:dyDescent="0.3">
      <c r="A843" t="s">
        <v>12</v>
      </c>
      <c r="B843" t="s">
        <v>13</v>
      </c>
      <c r="C843">
        <v>2018</v>
      </c>
      <c r="D843" t="s">
        <v>14</v>
      </c>
      <c r="E843" t="s">
        <v>15</v>
      </c>
      <c r="F843" t="s">
        <v>16</v>
      </c>
      <c r="G843" t="s">
        <v>1229</v>
      </c>
      <c r="H843" t="s">
        <v>1230</v>
      </c>
      <c r="I843">
        <v>96894183.40189372</v>
      </c>
      <c r="J843">
        <v>24248055.575064022</v>
      </c>
      <c r="K843">
        <v>0.2502529535182616</v>
      </c>
      <c r="L843" s="1">
        <v>43334</v>
      </c>
    </row>
    <row r="844" spans="1:12" x14ac:dyDescent="0.3">
      <c r="A844" t="s">
        <v>12</v>
      </c>
      <c r="B844" t="s">
        <v>13</v>
      </c>
      <c r="C844">
        <v>2018</v>
      </c>
      <c r="D844" t="s">
        <v>14</v>
      </c>
      <c r="E844" t="s">
        <v>15</v>
      </c>
      <c r="F844" t="s">
        <v>16</v>
      </c>
      <c r="G844" t="s">
        <v>1231</v>
      </c>
      <c r="H844" t="s">
        <v>1232</v>
      </c>
      <c r="I844">
        <v>97679098.321293458</v>
      </c>
      <c r="J844">
        <v>24000178.56178863</v>
      </c>
      <c r="K844">
        <v>0.24570434181164769</v>
      </c>
      <c r="L844" s="1">
        <v>43353</v>
      </c>
    </row>
    <row r="845" spans="1:12" x14ac:dyDescent="0.3">
      <c r="A845" t="s">
        <v>12</v>
      </c>
      <c r="B845" t="s">
        <v>13</v>
      </c>
      <c r="C845">
        <v>2018</v>
      </c>
      <c r="D845" t="s">
        <v>14</v>
      </c>
      <c r="E845" t="s">
        <v>75</v>
      </c>
      <c r="F845" t="s">
        <v>76</v>
      </c>
      <c r="G845" t="s">
        <v>501</v>
      </c>
      <c r="H845" t="s">
        <v>502</v>
      </c>
      <c r="I845">
        <v>99310562.48012948</v>
      </c>
      <c r="J845">
        <v>19933657.551136315</v>
      </c>
      <c r="K845">
        <v>0.20072041737881338</v>
      </c>
      <c r="L845" s="1">
        <v>43284</v>
      </c>
    </row>
    <row r="846" spans="1:12" x14ac:dyDescent="0.3">
      <c r="A846" t="s">
        <v>12</v>
      </c>
      <c r="B846" t="s">
        <v>13</v>
      </c>
      <c r="C846">
        <v>2018</v>
      </c>
      <c r="D846" t="s">
        <v>14</v>
      </c>
      <c r="E846" t="s">
        <v>15</v>
      </c>
      <c r="F846" t="s">
        <v>16</v>
      </c>
      <c r="G846" t="s">
        <v>1233</v>
      </c>
      <c r="H846" t="s">
        <v>1234</v>
      </c>
      <c r="I846">
        <v>101101493.78080191</v>
      </c>
      <c r="J846">
        <v>14017901.544463301</v>
      </c>
      <c r="K846">
        <v>0.13865177476858556</v>
      </c>
      <c r="L846" s="1">
        <v>43315</v>
      </c>
    </row>
    <row r="847" spans="1:12" x14ac:dyDescent="0.3">
      <c r="A847" t="s">
        <v>12</v>
      </c>
      <c r="B847" t="s">
        <v>13</v>
      </c>
      <c r="C847">
        <v>2018</v>
      </c>
      <c r="D847" t="s">
        <v>14</v>
      </c>
      <c r="E847" t="s">
        <v>75</v>
      </c>
      <c r="F847" t="s">
        <v>76</v>
      </c>
      <c r="G847" t="s">
        <v>1235</v>
      </c>
      <c r="H847" t="s">
        <v>1236</v>
      </c>
      <c r="I847">
        <v>104706050.80571903</v>
      </c>
      <c r="J847">
        <v>39930723.205900073</v>
      </c>
      <c r="K847">
        <v>0.38136022606746106</v>
      </c>
      <c r="L847" s="1">
        <v>43350</v>
      </c>
    </row>
    <row r="848" spans="1:12" x14ac:dyDescent="0.3">
      <c r="A848" t="s">
        <v>12</v>
      </c>
      <c r="B848" t="s">
        <v>13</v>
      </c>
      <c r="C848">
        <v>2018</v>
      </c>
      <c r="D848" t="s">
        <v>14</v>
      </c>
      <c r="E848" t="s">
        <v>75</v>
      </c>
      <c r="F848" t="s">
        <v>76</v>
      </c>
      <c r="G848" t="s">
        <v>1237</v>
      </c>
      <c r="H848" t="s">
        <v>1238</v>
      </c>
      <c r="I848">
        <v>106037940.56222908</v>
      </c>
      <c r="J848">
        <v>21521297.877079379</v>
      </c>
      <c r="K848">
        <v>0.20295846715779489</v>
      </c>
      <c r="L848" s="1">
        <v>43287</v>
      </c>
    </row>
    <row r="849" spans="1:12" x14ac:dyDescent="0.3">
      <c r="A849" t="s">
        <v>12</v>
      </c>
      <c r="B849" t="s">
        <v>13</v>
      </c>
      <c r="C849">
        <v>2018</v>
      </c>
      <c r="D849" t="s">
        <v>14</v>
      </c>
      <c r="E849" t="s">
        <v>87</v>
      </c>
      <c r="F849" t="s">
        <v>88</v>
      </c>
      <c r="G849" t="s">
        <v>1239</v>
      </c>
      <c r="H849" t="s">
        <v>1240</v>
      </c>
      <c r="I849">
        <v>109474575.51547085</v>
      </c>
      <c r="J849">
        <v>26541217.909009747</v>
      </c>
      <c r="K849">
        <v>0.24244184354255813</v>
      </c>
      <c r="L849" s="1">
        <v>43327</v>
      </c>
    </row>
    <row r="850" spans="1:12" x14ac:dyDescent="0.3">
      <c r="A850" t="s">
        <v>12</v>
      </c>
      <c r="B850" t="s">
        <v>13</v>
      </c>
      <c r="C850">
        <v>2018</v>
      </c>
      <c r="D850" t="s">
        <v>14</v>
      </c>
      <c r="E850" t="s">
        <v>71</v>
      </c>
      <c r="F850" t="s">
        <v>72</v>
      </c>
      <c r="G850" t="s">
        <v>1241</v>
      </c>
      <c r="H850" t="s">
        <v>1242</v>
      </c>
      <c r="I850">
        <v>111412326.68052523</v>
      </c>
      <c r="J850">
        <v>19044291.077945065</v>
      </c>
      <c r="K850">
        <v>0.17093522454256391</v>
      </c>
      <c r="L850" s="1">
        <v>43370</v>
      </c>
    </row>
    <row r="851" spans="1:12" x14ac:dyDescent="0.3">
      <c r="A851" t="s">
        <v>12</v>
      </c>
      <c r="B851" t="s">
        <v>13</v>
      </c>
      <c r="C851">
        <v>2018</v>
      </c>
      <c r="D851" t="s">
        <v>14</v>
      </c>
      <c r="E851" t="s">
        <v>15</v>
      </c>
      <c r="F851" t="s">
        <v>16</v>
      </c>
      <c r="G851" t="s">
        <v>485</v>
      </c>
      <c r="H851" t="s">
        <v>486</v>
      </c>
      <c r="I851">
        <v>111758604.34720367</v>
      </c>
      <c r="J851">
        <v>21939229.703449383</v>
      </c>
      <c r="K851">
        <v>0.19630908807066119</v>
      </c>
      <c r="L851" s="1">
        <v>43290</v>
      </c>
    </row>
    <row r="852" spans="1:12" x14ac:dyDescent="0.3">
      <c r="A852" t="s">
        <v>12</v>
      </c>
      <c r="B852" t="s">
        <v>13</v>
      </c>
      <c r="C852">
        <v>2018</v>
      </c>
      <c r="D852" t="s">
        <v>14</v>
      </c>
      <c r="E852" t="s">
        <v>61</v>
      </c>
      <c r="F852" t="s">
        <v>62</v>
      </c>
      <c r="G852" t="s">
        <v>1243</v>
      </c>
      <c r="H852" t="s">
        <v>1244</v>
      </c>
      <c r="I852">
        <v>114934273.18929841</v>
      </c>
      <c r="J852">
        <v>20338912.249768808</v>
      </c>
      <c r="K852">
        <v>0.17696124650538597</v>
      </c>
      <c r="L852" s="1">
        <v>43367</v>
      </c>
    </row>
    <row r="853" spans="1:12" x14ac:dyDescent="0.3">
      <c r="A853" t="s">
        <v>12</v>
      </c>
      <c r="B853" t="s">
        <v>13</v>
      </c>
      <c r="C853">
        <v>2018</v>
      </c>
      <c r="D853" t="s">
        <v>14</v>
      </c>
      <c r="E853" t="s">
        <v>71</v>
      </c>
      <c r="F853" t="s">
        <v>72</v>
      </c>
      <c r="G853" t="s">
        <v>25</v>
      </c>
      <c r="H853" t="s">
        <v>26</v>
      </c>
      <c r="I853">
        <v>117651296.68655202</v>
      </c>
      <c r="J853">
        <v>21387882.438474737</v>
      </c>
      <c r="K853">
        <v>0.18179045230123206</v>
      </c>
      <c r="L853" s="1">
        <v>43292</v>
      </c>
    </row>
    <row r="854" spans="1:12" x14ac:dyDescent="0.3">
      <c r="A854" t="s">
        <v>12</v>
      </c>
      <c r="B854" t="s">
        <v>13</v>
      </c>
      <c r="C854">
        <v>2018</v>
      </c>
      <c r="D854" t="s">
        <v>14</v>
      </c>
      <c r="E854" t="s">
        <v>811</v>
      </c>
      <c r="F854" t="s">
        <v>812</v>
      </c>
      <c r="G854" t="s">
        <v>133</v>
      </c>
      <c r="H854" t="s">
        <v>134</v>
      </c>
      <c r="I854">
        <v>121615407.20270488</v>
      </c>
      <c r="J854">
        <v>7543442.4029615484</v>
      </c>
      <c r="K854">
        <v>6.2027029111437891E-2</v>
      </c>
      <c r="L854" s="1">
        <v>43343</v>
      </c>
    </row>
    <row r="855" spans="1:12" x14ac:dyDescent="0.3">
      <c r="A855" t="s">
        <v>12</v>
      </c>
      <c r="B855" t="s">
        <v>13</v>
      </c>
      <c r="C855">
        <v>2018</v>
      </c>
      <c r="D855" t="s">
        <v>14</v>
      </c>
      <c r="E855" t="s">
        <v>71</v>
      </c>
      <c r="F855" t="s">
        <v>72</v>
      </c>
      <c r="G855" t="s">
        <v>1245</v>
      </c>
      <c r="H855" t="s">
        <v>1246</v>
      </c>
      <c r="I855">
        <v>124640776.16389434</v>
      </c>
      <c r="J855">
        <v>25225277.706064153</v>
      </c>
      <c r="K855">
        <v>0.20238383041593538</v>
      </c>
      <c r="L855" s="1">
        <v>43308</v>
      </c>
    </row>
    <row r="856" spans="1:12" x14ac:dyDescent="0.3">
      <c r="A856" t="s">
        <v>12</v>
      </c>
      <c r="B856" t="s">
        <v>13</v>
      </c>
      <c r="C856">
        <v>2018</v>
      </c>
      <c r="D856" t="s">
        <v>14</v>
      </c>
      <c r="E856" t="s">
        <v>237</v>
      </c>
      <c r="F856" t="s">
        <v>238</v>
      </c>
      <c r="G856" t="s">
        <v>1247</v>
      </c>
      <c r="H856" t="s">
        <v>1248</v>
      </c>
      <c r="I856">
        <v>125725224.90440567</v>
      </c>
      <c r="J856">
        <v>2414423.8165306221</v>
      </c>
      <c r="K856">
        <v>1.9203972936746885E-2</v>
      </c>
      <c r="L856" s="1">
        <v>43318</v>
      </c>
    </row>
    <row r="857" spans="1:12" x14ac:dyDescent="0.3">
      <c r="A857" t="s">
        <v>12</v>
      </c>
      <c r="B857" t="s">
        <v>13</v>
      </c>
      <c r="C857">
        <v>2018</v>
      </c>
      <c r="D857" t="s">
        <v>14</v>
      </c>
      <c r="E857" t="s">
        <v>75</v>
      </c>
      <c r="F857" t="s">
        <v>76</v>
      </c>
      <c r="G857" t="s">
        <v>1249</v>
      </c>
      <c r="H857" t="s">
        <v>1250</v>
      </c>
      <c r="I857">
        <v>127783782.37770608</v>
      </c>
      <c r="J857">
        <v>32544737.017913114</v>
      </c>
      <c r="K857">
        <v>0.25468597354331457</v>
      </c>
      <c r="L857" s="1">
        <v>43369</v>
      </c>
    </row>
    <row r="858" spans="1:12" x14ac:dyDescent="0.3">
      <c r="A858" t="s">
        <v>12</v>
      </c>
      <c r="B858" t="s">
        <v>13</v>
      </c>
      <c r="C858">
        <v>2018</v>
      </c>
      <c r="D858" t="s">
        <v>14</v>
      </c>
      <c r="E858" t="s">
        <v>71</v>
      </c>
      <c r="F858" t="s">
        <v>72</v>
      </c>
      <c r="G858" t="s">
        <v>955</v>
      </c>
      <c r="H858" t="s">
        <v>956</v>
      </c>
      <c r="I858">
        <v>133834493.64401628</v>
      </c>
      <c r="J858">
        <v>21613346.703838494</v>
      </c>
      <c r="K858">
        <v>0.16149309580329424</v>
      </c>
      <c r="L858" s="1">
        <v>43308</v>
      </c>
    </row>
    <row r="859" spans="1:12" x14ac:dyDescent="0.3">
      <c r="A859" t="s">
        <v>12</v>
      </c>
      <c r="B859" t="s">
        <v>13</v>
      </c>
      <c r="C859">
        <v>2018</v>
      </c>
      <c r="D859" t="s">
        <v>14</v>
      </c>
      <c r="E859" t="s">
        <v>71</v>
      </c>
      <c r="F859" t="s">
        <v>72</v>
      </c>
      <c r="G859" t="s">
        <v>429</v>
      </c>
      <c r="H859" t="s">
        <v>430</v>
      </c>
      <c r="I859">
        <v>138074531.56325737</v>
      </c>
      <c r="J859">
        <v>24592819.931485862</v>
      </c>
      <c r="K859">
        <v>0.17811264433092736</v>
      </c>
      <c r="L859" s="1">
        <v>43333</v>
      </c>
    </row>
    <row r="860" spans="1:12" x14ac:dyDescent="0.3">
      <c r="A860" t="s">
        <v>12</v>
      </c>
      <c r="B860" t="s">
        <v>13</v>
      </c>
      <c r="C860">
        <v>2018</v>
      </c>
      <c r="D860" t="s">
        <v>14</v>
      </c>
      <c r="E860" t="s">
        <v>75</v>
      </c>
      <c r="F860" t="s">
        <v>76</v>
      </c>
      <c r="G860" t="s">
        <v>1251</v>
      </c>
      <c r="H860" t="s">
        <v>1252</v>
      </c>
      <c r="I860">
        <v>140486420.14789751</v>
      </c>
      <c r="J860">
        <v>35066591.541479774</v>
      </c>
      <c r="K860">
        <v>0.24960840702299419</v>
      </c>
      <c r="L860" s="1">
        <v>43364</v>
      </c>
    </row>
    <row r="861" spans="1:12" x14ac:dyDescent="0.3">
      <c r="A861" t="s">
        <v>12</v>
      </c>
      <c r="B861" t="s">
        <v>13</v>
      </c>
      <c r="C861">
        <v>2018</v>
      </c>
      <c r="D861" t="s">
        <v>14</v>
      </c>
      <c r="E861" t="s">
        <v>75</v>
      </c>
      <c r="F861" t="s">
        <v>76</v>
      </c>
      <c r="G861" t="s">
        <v>1253</v>
      </c>
      <c r="H861" t="s">
        <v>1254</v>
      </c>
      <c r="I861">
        <v>148072537.84345213</v>
      </c>
      <c r="J861">
        <v>35777401.109131761</v>
      </c>
      <c r="K861">
        <v>0.24162077337363516</v>
      </c>
      <c r="L861" s="1">
        <v>43357</v>
      </c>
    </row>
    <row r="862" spans="1:12" x14ac:dyDescent="0.3">
      <c r="A862" t="s">
        <v>12</v>
      </c>
      <c r="B862" t="s">
        <v>13</v>
      </c>
      <c r="C862">
        <v>2018</v>
      </c>
      <c r="D862" t="s">
        <v>14</v>
      </c>
      <c r="E862" t="s">
        <v>519</v>
      </c>
      <c r="F862" t="s">
        <v>520</v>
      </c>
      <c r="G862" t="s">
        <v>1255</v>
      </c>
      <c r="H862" t="s">
        <v>1256</v>
      </c>
      <c r="I862">
        <v>152900371.3799473</v>
      </c>
      <c r="J862">
        <v>25032001.135111131</v>
      </c>
      <c r="K862">
        <v>0.16371445608139346</v>
      </c>
      <c r="L862" s="1">
        <v>43293</v>
      </c>
    </row>
    <row r="863" spans="1:12" x14ac:dyDescent="0.3">
      <c r="A863" t="s">
        <v>12</v>
      </c>
      <c r="B863" t="s">
        <v>13</v>
      </c>
      <c r="C863">
        <v>2018</v>
      </c>
      <c r="D863" t="s">
        <v>14</v>
      </c>
      <c r="E863" t="s">
        <v>15</v>
      </c>
      <c r="F863" t="s">
        <v>16</v>
      </c>
      <c r="G863" t="s">
        <v>241</v>
      </c>
      <c r="H863" t="s">
        <v>242</v>
      </c>
      <c r="I863">
        <v>155434978.79316089</v>
      </c>
      <c r="J863">
        <v>30452033.057002906</v>
      </c>
      <c r="K863">
        <v>0.19591493043226632</v>
      </c>
      <c r="L863" s="1">
        <v>43326</v>
      </c>
    </row>
    <row r="864" spans="1:12" x14ac:dyDescent="0.3">
      <c r="A864" t="s">
        <v>12</v>
      </c>
      <c r="B864" t="s">
        <v>13</v>
      </c>
      <c r="C864">
        <v>2018</v>
      </c>
      <c r="D864" t="s">
        <v>14</v>
      </c>
      <c r="E864" t="s">
        <v>71</v>
      </c>
      <c r="F864" t="s">
        <v>72</v>
      </c>
      <c r="G864" t="s">
        <v>1257</v>
      </c>
      <c r="H864" t="s">
        <v>1258</v>
      </c>
      <c r="I864">
        <v>162627016.11412624</v>
      </c>
      <c r="J864">
        <v>75056153.953788161</v>
      </c>
      <c r="K864">
        <v>0.4615232803700724</v>
      </c>
      <c r="L864" s="1">
        <v>43361</v>
      </c>
    </row>
    <row r="865" spans="1:12" x14ac:dyDescent="0.3">
      <c r="A865" t="s">
        <v>12</v>
      </c>
      <c r="B865" t="s">
        <v>13</v>
      </c>
      <c r="C865">
        <v>2018</v>
      </c>
      <c r="D865" t="s">
        <v>14</v>
      </c>
      <c r="E865" t="s">
        <v>15</v>
      </c>
      <c r="F865" t="s">
        <v>16</v>
      </c>
      <c r="G865" t="s">
        <v>1259</v>
      </c>
      <c r="H865" t="s">
        <v>1260</v>
      </c>
      <c r="I865">
        <v>166644381.1831992</v>
      </c>
      <c r="J865">
        <v>66015608.551747262</v>
      </c>
      <c r="K865">
        <v>0.39614662122435151</v>
      </c>
      <c r="L865" s="1">
        <v>43287</v>
      </c>
    </row>
    <row r="866" spans="1:12" x14ac:dyDescent="0.3">
      <c r="A866" t="s">
        <v>12</v>
      </c>
      <c r="B866" t="s">
        <v>13</v>
      </c>
      <c r="C866">
        <v>2018</v>
      </c>
      <c r="D866" t="s">
        <v>14</v>
      </c>
      <c r="E866" t="s">
        <v>75</v>
      </c>
      <c r="F866" t="s">
        <v>76</v>
      </c>
      <c r="G866" t="s">
        <v>227</v>
      </c>
      <c r="H866" t="s">
        <v>228</v>
      </c>
      <c r="I866">
        <v>168540706.17750368</v>
      </c>
      <c r="J866">
        <v>42438281.143028751</v>
      </c>
      <c r="K866">
        <v>0.2517984058897535</v>
      </c>
      <c r="L866" s="1">
        <v>43335</v>
      </c>
    </row>
    <row r="867" spans="1:12" x14ac:dyDescent="0.3">
      <c r="A867" t="s">
        <v>12</v>
      </c>
      <c r="B867" t="s">
        <v>13</v>
      </c>
      <c r="C867">
        <v>2018</v>
      </c>
      <c r="D867" t="s">
        <v>14</v>
      </c>
      <c r="E867" t="s">
        <v>75</v>
      </c>
      <c r="F867" t="s">
        <v>76</v>
      </c>
      <c r="G867" t="s">
        <v>719</v>
      </c>
      <c r="H867" t="s">
        <v>720</v>
      </c>
      <c r="I867">
        <v>173867633.77913454</v>
      </c>
      <c r="J867">
        <v>39284416.87174423</v>
      </c>
      <c r="K867">
        <v>0.225944392397078</v>
      </c>
      <c r="L867" s="1">
        <v>43307</v>
      </c>
    </row>
    <row r="868" spans="1:12" x14ac:dyDescent="0.3">
      <c r="A868" t="s">
        <v>12</v>
      </c>
      <c r="B868" t="s">
        <v>13</v>
      </c>
      <c r="C868">
        <v>2018</v>
      </c>
      <c r="D868" t="s">
        <v>14</v>
      </c>
      <c r="E868" t="s">
        <v>193</v>
      </c>
      <c r="F868" t="s">
        <v>194</v>
      </c>
      <c r="G868" t="s">
        <v>1261</v>
      </c>
      <c r="H868" t="s">
        <v>1262</v>
      </c>
      <c r="I868">
        <v>176230470.4573243</v>
      </c>
      <c r="J868">
        <v>49942819.830707729</v>
      </c>
      <c r="K868">
        <v>0.28339491860348753</v>
      </c>
      <c r="L868" s="1">
        <v>43321</v>
      </c>
    </row>
    <row r="869" spans="1:12" x14ac:dyDescent="0.3">
      <c r="A869" t="s">
        <v>12</v>
      </c>
      <c r="B869" t="s">
        <v>13</v>
      </c>
      <c r="C869">
        <v>2018</v>
      </c>
      <c r="D869" t="s">
        <v>14</v>
      </c>
      <c r="E869" t="s">
        <v>15</v>
      </c>
      <c r="F869" t="s">
        <v>16</v>
      </c>
      <c r="G869" t="s">
        <v>1017</v>
      </c>
      <c r="H869" t="s">
        <v>1018</v>
      </c>
      <c r="I869">
        <v>179540202.33812585</v>
      </c>
      <c r="J869">
        <v>30438773.598980967</v>
      </c>
      <c r="K869">
        <v>0.1695373693611863</v>
      </c>
      <c r="L869" s="1">
        <v>43370</v>
      </c>
    </row>
    <row r="870" spans="1:12" x14ac:dyDescent="0.3">
      <c r="A870" t="s">
        <v>12</v>
      </c>
      <c r="B870" t="s">
        <v>13</v>
      </c>
      <c r="C870">
        <v>2018</v>
      </c>
      <c r="D870" t="s">
        <v>14</v>
      </c>
      <c r="E870" t="s">
        <v>75</v>
      </c>
      <c r="F870" t="s">
        <v>76</v>
      </c>
      <c r="G870" t="s">
        <v>31</v>
      </c>
      <c r="H870" t="s">
        <v>32</v>
      </c>
      <c r="I870">
        <v>181737838.02413562</v>
      </c>
      <c r="J870">
        <v>37809861.462062143</v>
      </c>
      <c r="K870">
        <v>0.20804617174460291</v>
      </c>
      <c r="L870" s="1">
        <v>43305</v>
      </c>
    </row>
    <row r="871" spans="1:12" x14ac:dyDescent="0.3">
      <c r="A871" t="s">
        <v>12</v>
      </c>
      <c r="B871" t="s">
        <v>13</v>
      </c>
      <c r="C871">
        <v>2018</v>
      </c>
      <c r="D871" t="s">
        <v>14</v>
      </c>
      <c r="E871" t="s">
        <v>71</v>
      </c>
      <c r="F871" t="s">
        <v>72</v>
      </c>
      <c r="G871" t="s">
        <v>1263</v>
      </c>
      <c r="H871" t="s">
        <v>1264</v>
      </c>
      <c r="I871">
        <v>186856680.87983599</v>
      </c>
      <c r="J871">
        <v>35859997.062390544</v>
      </c>
      <c r="K871">
        <v>0.19191177373770987</v>
      </c>
      <c r="L871" s="1">
        <v>43340</v>
      </c>
    </row>
    <row r="872" spans="1:12" x14ac:dyDescent="0.3">
      <c r="A872" t="s">
        <v>12</v>
      </c>
      <c r="B872" t="s">
        <v>13</v>
      </c>
      <c r="C872">
        <v>2018</v>
      </c>
      <c r="D872" t="s">
        <v>14</v>
      </c>
      <c r="E872" t="s">
        <v>75</v>
      </c>
      <c r="F872" t="s">
        <v>76</v>
      </c>
      <c r="G872" t="s">
        <v>661</v>
      </c>
      <c r="H872" t="s">
        <v>662</v>
      </c>
      <c r="I872">
        <v>191633976.19717231</v>
      </c>
      <c r="J872">
        <v>45446122.281242065</v>
      </c>
      <c r="K872">
        <v>0.23715065137761648</v>
      </c>
      <c r="L872" s="1">
        <v>43367</v>
      </c>
    </row>
    <row r="873" spans="1:12" x14ac:dyDescent="0.3">
      <c r="A873" t="s">
        <v>12</v>
      </c>
      <c r="B873" t="s">
        <v>13</v>
      </c>
      <c r="C873">
        <v>2018</v>
      </c>
      <c r="D873" t="s">
        <v>14</v>
      </c>
      <c r="E873" t="s">
        <v>279</v>
      </c>
      <c r="F873" t="s">
        <v>280</v>
      </c>
      <c r="G873" t="s">
        <v>1265</v>
      </c>
      <c r="H873" t="s">
        <v>1266</v>
      </c>
      <c r="I873">
        <v>194905041.10604671</v>
      </c>
      <c r="J873">
        <v>129186627.73318422</v>
      </c>
      <c r="K873">
        <v>0.66281829859338792</v>
      </c>
      <c r="L873" s="1">
        <v>43298</v>
      </c>
    </row>
    <row r="874" spans="1:12" x14ac:dyDescent="0.3">
      <c r="A874" t="s">
        <v>12</v>
      </c>
      <c r="B874" t="s">
        <v>13</v>
      </c>
      <c r="C874">
        <v>2018</v>
      </c>
      <c r="D874" t="s">
        <v>14</v>
      </c>
      <c r="E874" t="s">
        <v>279</v>
      </c>
      <c r="F874" t="s">
        <v>280</v>
      </c>
      <c r="G874" t="s">
        <v>1267</v>
      </c>
      <c r="H874" t="s">
        <v>1268</v>
      </c>
      <c r="I874">
        <v>196575017.68937093</v>
      </c>
      <c r="J874">
        <v>130770443.24484377</v>
      </c>
      <c r="K874">
        <v>0.66524446891561795</v>
      </c>
      <c r="L874" s="1">
        <v>43333</v>
      </c>
    </row>
    <row r="875" spans="1:12" x14ac:dyDescent="0.3">
      <c r="A875" t="s">
        <v>12</v>
      </c>
      <c r="B875" t="s">
        <v>13</v>
      </c>
      <c r="C875">
        <v>2018</v>
      </c>
      <c r="D875" t="s">
        <v>14</v>
      </c>
      <c r="E875" t="s">
        <v>15</v>
      </c>
      <c r="F875" t="s">
        <v>16</v>
      </c>
      <c r="G875" t="s">
        <v>1269</v>
      </c>
      <c r="H875" t="s">
        <v>1270</v>
      </c>
      <c r="I875">
        <v>200398349.9144873</v>
      </c>
      <c r="J875">
        <v>13689723.808429653</v>
      </c>
      <c r="K875">
        <v>6.8312557534886104E-2</v>
      </c>
      <c r="L875" s="1">
        <v>43343</v>
      </c>
    </row>
    <row r="876" spans="1:12" x14ac:dyDescent="0.3">
      <c r="A876" t="s">
        <v>12</v>
      </c>
      <c r="B876" t="s">
        <v>13</v>
      </c>
      <c r="C876">
        <v>2018</v>
      </c>
      <c r="D876" t="s">
        <v>14</v>
      </c>
      <c r="E876" t="s">
        <v>309</v>
      </c>
      <c r="F876" t="s">
        <v>310</v>
      </c>
      <c r="G876" t="s">
        <v>267</v>
      </c>
      <c r="H876" t="s">
        <v>268</v>
      </c>
      <c r="I876">
        <v>204184235.70135012</v>
      </c>
      <c r="J876">
        <v>31187285.996402785</v>
      </c>
      <c r="K876">
        <v>0.15274091013577973</v>
      </c>
      <c r="L876" s="1">
        <v>43299</v>
      </c>
    </row>
    <row r="877" spans="1:12" x14ac:dyDescent="0.3">
      <c r="A877" t="s">
        <v>12</v>
      </c>
      <c r="B877" t="s">
        <v>13</v>
      </c>
      <c r="C877">
        <v>2018</v>
      </c>
      <c r="D877" t="s">
        <v>14</v>
      </c>
      <c r="E877" t="s">
        <v>833</v>
      </c>
      <c r="F877" t="s">
        <v>834</v>
      </c>
      <c r="G877" t="s">
        <v>1111</v>
      </c>
      <c r="H877" t="s">
        <v>1112</v>
      </c>
      <c r="I877">
        <v>213483005.46543342</v>
      </c>
      <c r="J877">
        <v>30378847.563655864</v>
      </c>
      <c r="K877">
        <v>0.14230101125578692</v>
      </c>
      <c r="L877" s="1">
        <v>43363</v>
      </c>
    </row>
    <row r="878" spans="1:12" x14ac:dyDescent="0.3">
      <c r="A878" t="s">
        <v>12</v>
      </c>
      <c r="B878" t="s">
        <v>13</v>
      </c>
      <c r="C878">
        <v>2018</v>
      </c>
      <c r="D878" t="s">
        <v>14</v>
      </c>
      <c r="E878" t="s">
        <v>871</v>
      </c>
      <c r="F878" t="s">
        <v>872</v>
      </c>
      <c r="G878" t="s">
        <v>1271</v>
      </c>
      <c r="H878" t="s">
        <v>1272</v>
      </c>
      <c r="I878">
        <v>217083957.65056345</v>
      </c>
      <c r="J878">
        <v>22384483.666463241</v>
      </c>
      <c r="K878">
        <v>0.10311440747959452</v>
      </c>
      <c r="L878" s="1">
        <v>43283</v>
      </c>
    </row>
    <row r="879" spans="1:12" x14ac:dyDescent="0.3">
      <c r="A879" t="s">
        <v>12</v>
      </c>
      <c r="B879" t="s">
        <v>13</v>
      </c>
      <c r="C879">
        <v>2018</v>
      </c>
      <c r="D879" t="s">
        <v>14</v>
      </c>
      <c r="E879" t="s">
        <v>15</v>
      </c>
      <c r="F879" t="s">
        <v>16</v>
      </c>
      <c r="G879" t="s">
        <v>1097</v>
      </c>
      <c r="H879" t="s">
        <v>1098</v>
      </c>
      <c r="I879">
        <v>231310352.18804213</v>
      </c>
      <c r="J879">
        <v>47053810.423733376</v>
      </c>
      <c r="K879">
        <v>0.20342284717755005</v>
      </c>
      <c r="L879" s="1">
        <v>43347</v>
      </c>
    </row>
    <row r="880" spans="1:12" x14ac:dyDescent="0.3">
      <c r="A880" t="s">
        <v>12</v>
      </c>
      <c r="B880" t="s">
        <v>13</v>
      </c>
      <c r="C880">
        <v>2018</v>
      </c>
      <c r="D880" t="s">
        <v>14</v>
      </c>
      <c r="E880" t="s">
        <v>279</v>
      </c>
      <c r="F880" t="s">
        <v>280</v>
      </c>
      <c r="G880" t="s">
        <v>1273</v>
      </c>
      <c r="H880" t="s">
        <v>1274</v>
      </c>
      <c r="I880">
        <v>233539450.66917068</v>
      </c>
      <c r="J880">
        <v>145989911.37536952</v>
      </c>
      <c r="K880">
        <v>0.62511884376304871</v>
      </c>
      <c r="L880" s="1">
        <v>43298</v>
      </c>
    </row>
    <row r="881" spans="1:12" x14ac:dyDescent="0.3">
      <c r="A881" t="s">
        <v>12</v>
      </c>
      <c r="B881" t="s">
        <v>13</v>
      </c>
      <c r="C881">
        <v>2018</v>
      </c>
      <c r="D881" t="s">
        <v>14</v>
      </c>
      <c r="E881" t="s">
        <v>15</v>
      </c>
      <c r="F881" t="s">
        <v>16</v>
      </c>
      <c r="G881" t="s">
        <v>1275</v>
      </c>
      <c r="H881" t="s">
        <v>1276</v>
      </c>
      <c r="I881">
        <v>238665751.86742446</v>
      </c>
      <c r="J881">
        <v>94260148.383893535</v>
      </c>
      <c r="K881">
        <v>0.39494626961078921</v>
      </c>
      <c r="L881" s="1">
        <v>43314</v>
      </c>
    </row>
    <row r="882" spans="1:12" x14ac:dyDescent="0.3">
      <c r="A882" t="s">
        <v>12</v>
      </c>
      <c r="B882" t="s">
        <v>13</v>
      </c>
      <c r="C882">
        <v>2018</v>
      </c>
      <c r="D882" t="s">
        <v>14</v>
      </c>
      <c r="E882" t="s">
        <v>865</v>
      </c>
      <c r="F882" t="s">
        <v>866</v>
      </c>
      <c r="G882" t="s">
        <v>1277</v>
      </c>
      <c r="H882" t="s">
        <v>1278</v>
      </c>
      <c r="I882">
        <v>242472161.43965936</v>
      </c>
      <c r="J882">
        <v>125226768.37685741</v>
      </c>
      <c r="K882">
        <v>0.51645833333333335</v>
      </c>
      <c r="L882" s="1">
        <v>43367</v>
      </c>
    </row>
    <row r="883" spans="1:12" x14ac:dyDescent="0.3">
      <c r="A883" t="s">
        <v>12</v>
      </c>
      <c r="B883" t="s">
        <v>13</v>
      </c>
      <c r="C883">
        <v>2018</v>
      </c>
      <c r="D883" t="s">
        <v>14</v>
      </c>
      <c r="E883" t="s">
        <v>71</v>
      </c>
      <c r="F883" t="s">
        <v>72</v>
      </c>
      <c r="G883" t="s">
        <v>43</v>
      </c>
      <c r="H883" t="s">
        <v>44</v>
      </c>
      <c r="I883">
        <v>250430391.68500471</v>
      </c>
      <c r="J883">
        <v>46587390.318472527</v>
      </c>
      <c r="K883">
        <v>0.18602929941934077</v>
      </c>
      <c r="L883" s="1">
        <v>43321</v>
      </c>
    </row>
    <row r="884" spans="1:12" x14ac:dyDescent="0.3">
      <c r="A884" t="s">
        <v>12</v>
      </c>
      <c r="B884" t="s">
        <v>13</v>
      </c>
      <c r="C884">
        <v>2018</v>
      </c>
      <c r="D884" t="s">
        <v>14</v>
      </c>
      <c r="E884" t="s">
        <v>75</v>
      </c>
      <c r="F884" t="s">
        <v>76</v>
      </c>
      <c r="G884" t="s">
        <v>527</v>
      </c>
      <c r="H884" t="s">
        <v>528</v>
      </c>
      <c r="I884">
        <v>258579288.62602663</v>
      </c>
      <c r="J884">
        <v>66549071.178367347</v>
      </c>
      <c r="K884">
        <v>0.25736427512032772</v>
      </c>
      <c r="L884" s="1">
        <v>43350</v>
      </c>
    </row>
    <row r="885" spans="1:12" x14ac:dyDescent="0.3">
      <c r="A885" t="s">
        <v>12</v>
      </c>
      <c r="B885" t="s">
        <v>13</v>
      </c>
      <c r="C885">
        <v>2018</v>
      </c>
      <c r="D885" t="s">
        <v>14</v>
      </c>
      <c r="E885" t="s">
        <v>15</v>
      </c>
      <c r="F885" t="s">
        <v>16</v>
      </c>
      <c r="G885" t="s">
        <v>49</v>
      </c>
      <c r="H885" t="s">
        <v>50</v>
      </c>
      <c r="I885">
        <v>272578769.04169101</v>
      </c>
      <c r="J885">
        <v>56500116.989423901</v>
      </c>
      <c r="K885">
        <v>0.20727996236853719</v>
      </c>
      <c r="L885" s="1">
        <v>43340</v>
      </c>
    </row>
    <row r="886" spans="1:12" x14ac:dyDescent="0.3">
      <c r="A886" t="s">
        <v>12</v>
      </c>
      <c r="B886" t="s">
        <v>13</v>
      </c>
      <c r="C886">
        <v>2018</v>
      </c>
      <c r="D886" t="s">
        <v>14</v>
      </c>
      <c r="E886" t="s">
        <v>15</v>
      </c>
      <c r="F886" t="s">
        <v>16</v>
      </c>
      <c r="G886" t="s">
        <v>477</v>
      </c>
      <c r="H886" t="s">
        <v>478</v>
      </c>
      <c r="I886">
        <v>295844345.15578735</v>
      </c>
      <c r="J886">
        <v>60635476.102716371</v>
      </c>
      <c r="K886">
        <v>0.2049573605024852</v>
      </c>
      <c r="L886" s="1">
        <v>43306</v>
      </c>
    </row>
    <row r="887" spans="1:12" x14ac:dyDescent="0.3">
      <c r="A887" t="s">
        <v>12</v>
      </c>
      <c r="B887" t="s">
        <v>13</v>
      </c>
      <c r="C887">
        <v>2018</v>
      </c>
      <c r="D887" t="s">
        <v>14</v>
      </c>
      <c r="E887" t="s">
        <v>75</v>
      </c>
      <c r="F887" t="s">
        <v>76</v>
      </c>
      <c r="G887" t="s">
        <v>271</v>
      </c>
      <c r="H887" t="s">
        <v>272</v>
      </c>
      <c r="I887">
        <v>303103810.38988602</v>
      </c>
      <c r="J887">
        <v>62672720.267183788</v>
      </c>
      <c r="K887">
        <v>0.20676981984016343</v>
      </c>
      <c r="L887" s="1">
        <v>43367</v>
      </c>
    </row>
    <row r="888" spans="1:12" x14ac:dyDescent="0.3">
      <c r="A888" t="s">
        <v>12</v>
      </c>
      <c r="B888" t="s">
        <v>13</v>
      </c>
      <c r="C888">
        <v>2018</v>
      </c>
      <c r="D888" t="s">
        <v>14</v>
      </c>
      <c r="E888" t="s">
        <v>153</v>
      </c>
      <c r="F888" t="s">
        <v>154</v>
      </c>
      <c r="G888" t="s">
        <v>203</v>
      </c>
      <c r="H888" t="s">
        <v>204</v>
      </c>
      <c r="I888">
        <v>306476445.30316007</v>
      </c>
      <c r="J888">
        <v>41119134.401849464</v>
      </c>
      <c r="K888">
        <v>0.13416735619331294</v>
      </c>
      <c r="L888" s="1">
        <v>43287</v>
      </c>
    </row>
    <row r="889" spans="1:12" x14ac:dyDescent="0.3">
      <c r="A889" t="s">
        <v>12</v>
      </c>
      <c r="B889" t="s">
        <v>13</v>
      </c>
      <c r="C889">
        <v>2018</v>
      </c>
      <c r="D889" t="s">
        <v>14</v>
      </c>
      <c r="E889" t="s">
        <v>371</v>
      </c>
      <c r="F889" t="s">
        <v>372</v>
      </c>
      <c r="G889" t="s">
        <v>1279</v>
      </c>
      <c r="H889" t="s">
        <v>1280</v>
      </c>
      <c r="I889">
        <v>336536677.67643082</v>
      </c>
      <c r="J889">
        <v>203112625.46706608</v>
      </c>
      <c r="K889">
        <v>0.60353785765470813</v>
      </c>
      <c r="L889" s="1">
        <v>43300</v>
      </c>
    </row>
    <row r="890" spans="1:12" x14ac:dyDescent="0.3">
      <c r="A890" t="s">
        <v>12</v>
      </c>
      <c r="B890" t="s">
        <v>13</v>
      </c>
      <c r="C890">
        <v>2018</v>
      </c>
      <c r="D890" t="s">
        <v>14</v>
      </c>
      <c r="E890" t="s">
        <v>71</v>
      </c>
      <c r="F890" t="s">
        <v>72</v>
      </c>
      <c r="G890" t="s">
        <v>801</v>
      </c>
      <c r="H890" t="s">
        <v>802</v>
      </c>
      <c r="I890">
        <v>356354146.81196856</v>
      </c>
      <c r="J890">
        <v>67375718.708746314</v>
      </c>
      <c r="K890">
        <v>0.18906955148833257</v>
      </c>
      <c r="L890" s="1">
        <v>43369</v>
      </c>
    </row>
    <row r="891" spans="1:12" x14ac:dyDescent="0.3">
      <c r="A891" t="s">
        <v>12</v>
      </c>
      <c r="B891" t="s">
        <v>13</v>
      </c>
      <c r="C891">
        <v>2018</v>
      </c>
      <c r="D891" t="s">
        <v>14</v>
      </c>
      <c r="E891" t="s">
        <v>75</v>
      </c>
      <c r="F891" t="s">
        <v>76</v>
      </c>
      <c r="G891" t="s">
        <v>55</v>
      </c>
      <c r="H891" t="s">
        <v>56</v>
      </c>
      <c r="I891">
        <v>367575411.94289637</v>
      </c>
      <c r="J891">
        <v>74230972.779738724</v>
      </c>
      <c r="K891">
        <v>0.20194760141157284</v>
      </c>
      <c r="L891" s="1">
        <v>43300</v>
      </c>
    </row>
    <row r="892" spans="1:12" x14ac:dyDescent="0.3">
      <c r="A892" t="s">
        <v>12</v>
      </c>
      <c r="B892" t="s">
        <v>13</v>
      </c>
      <c r="C892">
        <v>2018</v>
      </c>
      <c r="D892" t="s">
        <v>14</v>
      </c>
      <c r="E892" t="s">
        <v>61</v>
      </c>
      <c r="F892" t="s">
        <v>62</v>
      </c>
      <c r="G892" t="s">
        <v>1281</v>
      </c>
      <c r="H892" t="s">
        <v>1282</v>
      </c>
      <c r="I892">
        <v>387498940.65810645</v>
      </c>
      <c r="J892">
        <v>61138554.191932142</v>
      </c>
      <c r="K892">
        <v>0.15777734537311988</v>
      </c>
      <c r="L892" s="1">
        <v>43335</v>
      </c>
    </row>
    <row r="893" spans="1:12" x14ac:dyDescent="0.3">
      <c r="A893" t="s">
        <v>12</v>
      </c>
      <c r="B893" t="s">
        <v>13</v>
      </c>
      <c r="C893">
        <v>2018</v>
      </c>
      <c r="D893" t="s">
        <v>14</v>
      </c>
      <c r="E893" t="s">
        <v>193</v>
      </c>
      <c r="F893" t="s">
        <v>194</v>
      </c>
      <c r="G893" t="s">
        <v>1283</v>
      </c>
      <c r="H893" t="s">
        <v>1284</v>
      </c>
      <c r="I893">
        <v>404697133.84624684</v>
      </c>
      <c r="J893">
        <v>162152292.74765399</v>
      </c>
      <c r="K893">
        <v>0.40067566381445918</v>
      </c>
      <c r="L893" s="1">
        <v>43350</v>
      </c>
    </row>
    <row r="894" spans="1:12" x14ac:dyDescent="0.3">
      <c r="A894" t="s">
        <v>12</v>
      </c>
      <c r="B894" t="s">
        <v>13</v>
      </c>
      <c r="C894">
        <v>2018</v>
      </c>
      <c r="D894" t="s">
        <v>14</v>
      </c>
      <c r="E894" t="s">
        <v>15</v>
      </c>
      <c r="F894" t="s">
        <v>16</v>
      </c>
      <c r="G894" t="s">
        <v>23</v>
      </c>
      <c r="H894" t="s">
        <v>24</v>
      </c>
      <c r="I894">
        <v>412708139.42956024</v>
      </c>
      <c r="J894">
        <v>83299348.570856929</v>
      </c>
      <c r="K894">
        <v>0.20183597223450012</v>
      </c>
      <c r="L894" s="1">
        <v>43307</v>
      </c>
    </row>
    <row r="895" spans="1:12" x14ac:dyDescent="0.3">
      <c r="A895" t="s">
        <v>12</v>
      </c>
      <c r="B895" t="s">
        <v>13</v>
      </c>
      <c r="C895">
        <v>2018</v>
      </c>
      <c r="D895" t="s">
        <v>14</v>
      </c>
      <c r="E895" t="s">
        <v>61</v>
      </c>
      <c r="F895" t="s">
        <v>62</v>
      </c>
      <c r="G895" t="s">
        <v>1285</v>
      </c>
      <c r="H895" t="s">
        <v>1286</v>
      </c>
      <c r="I895">
        <v>428438028.12730956</v>
      </c>
      <c r="J895">
        <v>204983751.76920956</v>
      </c>
      <c r="K895">
        <v>0.47844434506709804</v>
      </c>
      <c r="L895" s="1">
        <v>43349</v>
      </c>
    </row>
    <row r="896" spans="1:12" x14ac:dyDescent="0.3">
      <c r="A896" t="s">
        <v>12</v>
      </c>
      <c r="B896" t="s">
        <v>13</v>
      </c>
      <c r="C896">
        <v>2018</v>
      </c>
      <c r="D896" t="s">
        <v>14</v>
      </c>
      <c r="E896" t="s">
        <v>71</v>
      </c>
      <c r="F896" t="s">
        <v>72</v>
      </c>
      <c r="G896" t="s">
        <v>1287</v>
      </c>
      <c r="H896" t="s">
        <v>1288</v>
      </c>
      <c r="I896">
        <v>434410333.77610892</v>
      </c>
      <c r="J896">
        <v>87781919.193800926</v>
      </c>
      <c r="K896">
        <v>0.2020714342376646</v>
      </c>
      <c r="L896" s="1">
        <v>43294</v>
      </c>
    </row>
    <row r="897" spans="1:12" x14ac:dyDescent="0.3">
      <c r="A897" t="s">
        <v>12</v>
      </c>
      <c r="B897" t="s">
        <v>13</v>
      </c>
      <c r="C897">
        <v>2018</v>
      </c>
      <c r="D897" t="s">
        <v>14</v>
      </c>
      <c r="E897" t="s">
        <v>15</v>
      </c>
      <c r="F897" t="s">
        <v>16</v>
      </c>
      <c r="G897" t="s">
        <v>1237</v>
      </c>
      <c r="H897" t="s">
        <v>1238</v>
      </c>
      <c r="I897">
        <v>451992784.2264623</v>
      </c>
      <c r="J897">
        <v>88099881.490562737</v>
      </c>
      <c r="K897">
        <v>0.19491435386814049</v>
      </c>
      <c r="L897" s="1">
        <v>43349</v>
      </c>
    </row>
    <row r="898" spans="1:12" x14ac:dyDescent="0.3">
      <c r="A898" t="s">
        <v>12</v>
      </c>
      <c r="B898" t="s">
        <v>13</v>
      </c>
      <c r="C898">
        <v>2018</v>
      </c>
      <c r="D898" t="s">
        <v>14</v>
      </c>
      <c r="E898" t="s">
        <v>193</v>
      </c>
      <c r="F898" t="s">
        <v>194</v>
      </c>
      <c r="G898" t="s">
        <v>1289</v>
      </c>
      <c r="H898" t="s">
        <v>1290</v>
      </c>
      <c r="I898">
        <v>494952950.15905142</v>
      </c>
      <c r="J898">
        <v>133862540.43168479</v>
      </c>
      <c r="K898">
        <v>0.27045508141464464</v>
      </c>
      <c r="L898" s="1">
        <v>43329</v>
      </c>
    </row>
    <row r="899" spans="1:12" x14ac:dyDescent="0.3">
      <c r="A899" t="s">
        <v>12</v>
      </c>
      <c r="B899" t="s">
        <v>13</v>
      </c>
      <c r="C899">
        <v>2018</v>
      </c>
      <c r="D899" t="s">
        <v>14</v>
      </c>
      <c r="E899" t="s">
        <v>71</v>
      </c>
      <c r="F899" t="s">
        <v>72</v>
      </c>
      <c r="G899" t="s">
        <v>1291</v>
      </c>
      <c r="H899" t="s">
        <v>1292</v>
      </c>
      <c r="I899">
        <v>503424843.82956088</v>
      </c>
      <c r="J899">
        <v>112198234.9145285</v>
      </c>
      <c r="K899">
        <v>0.22286988075724418</v>
      </c>
      <c r="L899" s="1">
        <v>43357</v>
      </c>
    </row>
    <row r="900" spans="1:12" x14ac:dyDescent="0.3">
      <c r="A900" t="s">
        <v>12</v>
      </c>
      <c r="B900" t="s">
        <v>13</v>
      </c>
      <c r="C900">
        <v>2018</v>
      </c>
      <c r="D900" t="s">
        <v>14</v>
      </c>
      <c r="E900" t="s">
        <v>71</v>
      </c>
      <c r="F900" t="s">
        <v>72</v>
      </c>
      <c r="G900" t="s">
        <v>37</v>
      </c>
      <c r="H900" t="s">
        <v>38</v>
      </c>
      <c r="I900">
        <v>515111222.75599915</v>
      </c>
      <c r="J900">
        <v>90916116.104292616</v>
      </c>
      <c r="K900">
        <v>0.17649803011059281</v>
      </c>
      <c r="L900" s="1">
        <v>43298</v>
      </c>
    </row>
    <row r="901" spans="1:12" x14ac:dyDescent="0.3">
      <c r="A901" t="s">
        <v>12</v>
      </c>
      <c r="B901" t="s">
        <v>13</v>
      </c>
      <c r="C901">
        <v>2018</v>
      </c>
      <c r="D901" t="s">
        <v>14</v>
      </c>
      <c r="E901" t="s">
        <v>75</v>
      </c>
      <c r="F901" t="s">
        <v>76</v>
      </c>
      <c r="G901" t="s">
        <v>1293</v>
      </c>
      <c r="H901" t="s">
        <v>1294</v>
      </c>
      <c r="I901">
        <v>541993768.37042606</v>
      </c>
      <c r="J901">
        <v>94340402.947222874</v>
      </c>
      <c r="K901">
        <v>0.17406178530588909</v>
      </c>
      <c r="L901" s="1">
        <v>43370</v>
      </c>
    </row>
    <row r="902" spans="1:12" x14ac:dyDescent="0.3">
      <c r="A902" t="s">
        <v>12</v>
      </c>
      <c r="B902" t="s">
        <v>13</v>
      </c>
      <c r="C902">
        <v>2018</v>
      </c>
      <c r="D902" t="s">
        <v>14</v>
      </c>
      <c r="E902" t="s">
        <v>531</v>
      </c>
      <c r="F902" t="s">
        <v>532</v>
      </c>
      <c r="G902" t="s">
        <v>1295</v>
      </c>
      <c r="H902" t="s">
        <v>1296</v>
      </c>
      <c r="I902">
        <v>571232974.26079333</v>
      </c>
      <c r="J902">
        <v>304495707.49059367</v>
      </c>
      <c r="K902">
        <v>0.53304994846389553</v>
      </c>
      <c r="L902" s="1">
        <v>43363</v>
      </c>
    </row>
    <row r="903" spans="1:12" x14ac:dyDescent="0.3">
      <c r="A903" t="s">
        <v>12</v>
      </c>
      <c r="B903" t="s">
        <v>13</v>
      </c>
      <c r="C903">
        <v>2018</v>
      </c>
      <c r="D903" t="s">
        <v>14</v>
      </c>
      <c r="E903" t="s">
        <v>149</v>
      </c>
      <c r="F903" t="s">
        <v>150</v>
      </c>
      <c r="G903" t="s">
        <v>365</v>
      </c>
      <c r="H903" t="s">
        <v>366</v>
      </c>
      <c r="I903">
        <v>624720497.35307765</v>
      </c>
      <c r="J903">
        <v>65331420.137005433</v>
      </c>
      <c r="K903">
        <v>0.10457703951417112</v>
      </c>
      <c r="L903" s="1">
        <v>43286</v>
      </c>
    </row>
    <row r="904" spans="1:12" x14ac:dyDescent="0.3">
      <c r="A904" t="s">
        <v>12</v>
      </c>
      <c r="B904" t="s">
        <v>13</v>
      </c>
      <c r="C904">
        <v>2018</v>
      </c>
      <c r="D904" t="s">
        <v>14</v>
      </c>
      <c r="E904" t="s">
        <v>153</v>
      </c>
      <c r="F904" t="s">
        <v>154</v>
      </c>
      <c r="G904" t="s">
        <v>1297</v>
      </c>
      <c r="H904" t="s">
        <v>1298</v>
      </c>
      <c r="I904">
        <v>647824211.88633192</v>
      </c>
      <c r="J904">
        <v>162508828.3412886</v>
      </c>
      <c r="K904">
        <v>0.25085327988606054</v>
      </c>
      <c r="L904" s="1">
        <v>43326</v>
      </c>
    </row>
    <row r="905" spans="1:12" x14ac:dyDescent="0.3">
      <c r="A905" t="s">
        <v>12</v>
      </c>
      <c r="B905" t="s">
        <v>13</v>
      </c>
      <c r="C905">
        <v>2018</v>
      </c>
      <c r="D905" t="s">
        <v>14</v>
      </c>
      <c r="E905" t="s">
        <v>15</v>
      </c>
      <c r="F905" t="s">
        <v>16</v>
      </c>
      <c r="G905" t="s">
        <v>43</v>
      </c>
      <c r="H905" t="s">
        <v>44</v>
      </c>
      <c r="I905">
        <v>697117849.82421744</v>
      </c>
      <c r="J905">
        <v>139693248.89013052</v>
      </c>
      <c r="K905">
        <v>0.20038684840067578</v>
      </c>
      <c r="L905" s="1">
        <v>43371</v>
      </c>
    </row>
    <row r="906" spans="1:12" x14ac:dyDescent="0.3">
      <c r="A906" t="s">
        <v>12</v>
      </c>
      <c r="B906" t="s">
        <v>13</v>
      </c>
      <c r="C906">
        <v>2018</v>
      </c>
      <c r="D906" t="s">
        <v>14</v>
      </c>
      <c r="E906" t="s">
        <v>279</v>
      </c>
      <c r="F906" t="s">
        <v>280</v>
      </c>
      <c r="G906" t="s">
        <v>1299</v>
      </c>
      <c r="H906" t="s">
        <v>1300</v>
      </c>
      <c r="I906">
        <v>760770167.22680569</v>
      </c>
      <c r="J906">
        <v>545347013.52483594</v>
      </c>
      <c r="K906">
        <v>0.71683543469213562</v>
      </c>
      <c r="L906" s="1">
        <v>43340</v>
      </c>
    </row>
    <row r="907" spans="1:12" x14ac:dyDescent="0.3">
      <c r="A907" t="s">
        <v>12</v>
      </c>
      <c r="B907" t="s">
        <v>13</v>
      </c>
      <c r="C907">
        <v>2018</v>
      </c>
      <c r="D907" t="s">
        <v>14</v>
      </c>
      <c r="E907" t="s">
        <v>153</v>
      </c>
      <c r="F907" t="s">
        <v>154</v>
      </c>
      <c r="G907" t="s">
        <v>585</v>
      </c>
      <c r="H907" t="s">
        <v>586</v>
      </c>
      <c r="I907">
        <v>786190608.88828433</v>
      </c>
      <c r="J907">
        <v>142476889.92343947</v>
      </c>
      <c r="K907">
        <v>0.18122435998683503</v>
      </c>
      <c r="L907" s="1">
        <v>43348</v>
      </c>
    </row>
    <row r="908" spans="1:12" x14ac:dyDescent="0.3">
      <c r="A908" t="s">
        <v>12</v>
      </c>
      <c r="B908" t="s">
        <v>13</v>
      </c>
      <c r="C908">
        <v>2018</v>
      </c>
      <c r="D908" t="s">
        <v>14</v>
      </c>
      <c r="E908" t="s">
        <v>15</v>
      </c>
      <c r="F908" t="s">
        <v>16</v>
      </c>
      <c r="G908" t="s">
        <v>1301</v>
      </c>
      <c r="H908" t="s">
        <v>1302</v>
      </c>
      <c r="I908">
        <v>840189414.72956526</v>
      </c>
      <c r="J908">
        <v>102512090.94378947</v>
      </c>
      <c r="K908">
        <v>0.12201069085925749</v>
      </c>
      <c r="L908" s="1">
        <v>43308</v>
      </c>
    </row>
    <row r="909" spans="1:12" x14ac:dyDescent="0.3">
      <c r="A909" t="s">
        <v>12</v>
      </c>
      <c r="B909" t="s">
        <v>13</v>
      </c>
      <c r="C909">
        <v>2018</v>
      </c>
      <c r="D909" t="s">
        <v>14</v>
      </c>
      <c r="E909" t="s">
        <v>71</v>
      </c>
      <c r="F909" t="s">
        <v>72</v>
      </c>
      <c r="G909" t="s">
        <v>51</v>
      </c>
      <c r="H909" t="s">
        <v>52</v>
      </c>
      <c r="I909">
        <v>1129617984.8578889</v>
      </c>
      <c r="J909">
        <v>252823132.04288399</v>
      </c>
      <c r="K909">
        <v>0.22381294865333637</v>
      </c>
      <c r="L909" s="1">
        <v>43322</v>
      </c>
    </row>
    <row r="910" spans="1:12" x14ac:dyDescent="0.3">
      <c r="A910" t="s">
        <v>12</v>
      </c>
      <c r="B910" t="s">
        <v>13</v>
      </c>
      <c r="C910">
        <v>2018</v>
      </c>
      <c r="D910" t="s">
        <v>14</v>
      </c>
      <c r="E910" t="s">
        <v>889</v>
      </c>
      <c r="F910" t="s">
        <v>890</v>
      </c>
      <c r="G910" t="s">
        <v>1303</v>
      </c>
      <c r="H910" t="s">
        <v>1304</v>
      </c>
      <c r="I910">
        <v>1376602028.2336776</v>
      </c>
      <c r="J910">
        <v>543730757.76620448</v>
      </c>
      <c r="K910">
        <v>0.3949803549714852</v>
      </c>
      <c r="L910" s="1">
        <v>43319</v>
      </c>
    </row>
    <row r="911" spans="1:12" x14ac:dyDescent="0.3">
      <c r="A911" t="s">
        <v>12</v>
      </c>
      <c r="B911" t="s">
        <v>13</v>
      </c>
      <c r="C911">
        <v>2018</v>
      </c>
      <c r="D911" t="s">
        <v>14</v>
      </c>
      <c r="E911" t="s">
        <v>519</v>
      </c>
      <c r="F911" t="s">
        <v>520</v>
      </c>
      <c r="G911" t="s">
        <v>1047</v>
      </c>
      <c r="H911" t="s">
        <v>1048</v>
      </c>
      <c r="I911">
        <v>1497946229.1580508</v>
      </c>
      <c r="J911">
        <v>442844893.53125876</v>
      </c>
      <c r="K911">
        <v>0.29563470631396976</v>
      </c>
      <c r="L911" s="1">
        <v>43367</v>
      </c>
    </row>
    <row r="912" spans="1:12" x14ac:dyDescent="0.3">
      <c r="A912" t="s">
        <v>12</v>
      </c>
      <c r="B912" t="s">
        <v>13</v>
      </c>
      <c r="C912">
        <v>2018</v>
      </c>
      <c r="D912" t="s">
        <v>14</v>
      </c>
      <c r="E912" t="s">
        <v>291</v>
      </c>
      <c r="F912" t="s">
        <v>292</v>
      </c>
      <c r="G912" t="s">
        <v>1305</v>
      </c>
      <c r="H912" t="s">
        <v>1306</v>
      </c>
      <c r="I912">
        <v>1701285381.8929074</v>
      </c>
      <c r="J912">
        <v>435525204.46928424</v>
      </c>
      <c r="K912">
        <v>0.25599773506823659</v>
      </c>
      <c r="L912" s="1">
        <v>43305</v>
      </c>
    </row>
    <row r="913" spans="1:12" x14ac:dyDescent="0.3">
      <c r="A913" t="s">
        <v>12</v>
      </c>
      <c r="B913" t="s">
        <v>13</v>
      </c>
      <c r="C913">
        <v>2018</v>
      </c>
      <c r="D913" t="s">
        <v>14</v>
      </c>
      <c r="E913" t="s">
        <v>279</v>
      </c>
      <c r="F913" t="s">
        <v>280</v>
      </c>
      <c r="G913" t="s">
        <v>1307</v>
      </c>
      <c r="H913" t="s">
        <v>1308</v>
      </c>
      <c r="I913">
        <v>2011007968.2846224</v>
      </c>
      <c r="J913">
        <v>1265650446.2154291</v>
      </c>
      <c r="K913">
        <v>0.62936122888415069</v>
      </c>
      <c r="L913" s="1">
        <v>43343</v>
      </c>
    </row>
    <row r="914" spans="1:12" x14ac:dyDescent="0.3">
      <c r="A914" t="s">
        <v>12</v>
      </c>
      <c r="B914" t="s">
        <v>13</v>
      </c>
      <c r="C914">
        <v>2018</v>
      </c>
      <c r="D914" t="s">
        <v>14</v>
      </c>
      <c r="E914" t="s">
        <v>279</v>
      </c>
      <c r="F914" t="s">
        <v>280</v>
      </c>
      <c r="G914" t="s">
        <v>1309</v>
      </c>
      <c r="H914" t="s">
        <v>1310</v>
      </c>
      <c r="I914">
        <v>2159283073.702507</v>
      </c>
      <c r="J914">
        <v>1298653888.209857</v>
      </c>
      <c r="K914">
        <v>0.60142827220104333</v>
      </c>
      <c r="L914" s="1">
        <v>43292</v>
      </c>
    </row>
    <row r="915" spans="1:12" x14ac:dyDescent="0.3">
      <c r="A915" t="s">
        <v>12</v>
      </c>
      <c r="B915" t="s">
        <v>13</v>
      </c>
      <c r="C915">
        <v>2018</v>
      </c>
      <c r="D915" t="s">
        <v>14</v>
      </c>
      <c r="E915" t="s">
        <v>61</v>
      </c>
      <c r="F915" t="s">
        <v>62</v>
      </c>
      <c r="G915" t="s">
        <v>1255</v>
      </c>
      <c r="H915" t="s">
        <v>1256</v>
      </c>
      <c r="I915">
        <v>3055593904.5806546</v>
      </c>
      <c r="J915">
        <v>420101867.67337894</v>
      </c>
      <c r="K915">
        <v>0.13748615843342349</v>
      </c>
      <c r="L915" s="1">
        <v>43353</v>
      </c>
    </row>
    <row r="916" spans="1:12" x14ac:dyDescent="0.3">
      <c r="A916" t="s">
        <v>12</v>
      </c>
      <c r="B916" t="s">
        <v>13</v>
      </c>
      <c r="C916">
        <v>2018</v>
      </c>
      <c r="D916" t="s">
        <v>14</v>
      </c>
      <c r="E916" t="s">
        <v>15</v>
      </c>
      <c r="F916" t="s">
        <v>16</v>
      </c>
      <c r="G916" t="s">
        <v>203</v>
      </c>
      <c r="H916" t="s">
        <v>204</v>
      </c>
      <c r="I916">
        <v>4033737585.8207603</v>
      </c>
      <c r="J916">
        <v>795708370.35929656</v>
      </c>
      <c r="K916">
        <v>0.19726329574743287</v>
      </c>
      <c r="L916" s="1">
        <v>43307</v>
      </c>
    </row>
    <row r="917" spans="1:12" x14ac:dyDescent="0.3">
      <c r="A917" t="s">
        <v>12</v>
      </c>
      <c r="B917" t="s">
        <v>13</v>
      </c>
      <c r="C917">
        <v>2018</v>
      </c>
      <c r="D917" t="s">
        <v>14</v>
      </c>
      <c r="E917" t="s">
        <v>15</v>
      </c>
      <c r="F917" t="s">
        <v>16</v>
      </c>
      <c r="G917" t="s">
        <v>1311</v>
      </c>
      <c r="H917" t="s">
        <v>1312</v>
      </c>
      <c r="I917">
        <v>4962595238.0888577</v>
      </c>
      <c r="J917">
        <v>612733991.53360295</v>
      </c>
      <c r="K917">
        <v>0.12347047505118967</v>
      </c>
      <c r="L917" s="1">
        <v>43327</v>
      </c>
    </row>
    <row r="918" spans="1:12" x14ac:dyDescent="0.3">
      <c r="A918" t="s">
        <v>12</v>
      </c>
      <c r="B918" t="s">
        <v>2915</v>
      </c>
      <c r="C918">
        <v>2018</v>
      </c>
      <c r="D918" t="s">
        <v>14</v>
      </c>
      <c r="E918" t="s">
        <v>571</v>
      </c>
      <c r="F918" t="s">
        <v>572</v>
      </c>
      <c r="G918" t="s">
        <v>2924</v>
      </c>
      <c r="H918" t="s">
        <v>2925</v>
      </c>
      <c r="I918">
        <v>20228543.266390465</v>
      </c>
      <c r="J918">
        <v>4852886.1468433589</v>
      </c>
      <c r="K918">
        <v>0.23990289774876591</v>
      </c>
      <c r="L918" s="1">
        <v>43174</v>
      </c>
    </row>
    <row r="919" spans="1:12" x14ac:dyDescent="0.3">
      <c r="A919" t="s">
        <v>12</v>
      </c>
      <c r="B919" t="s">
        <v>2915</v>
      </c>
      <c r="C919">
        <v>2018</v>
      </c>
      <c r="D919" t="s">
        <v>14</v>
      </c>
      <c r="E919" t="s">
        <v>2993</v>
      </c>
      <c r="F919" t="s">
        <v>2994</v>
      </c>
      <c r="G919" t="s">
        <v>2918</v>
      </c>
      <c r="H919" t="s">
        <v>2919</v>
      </c>
      <c r="I919">
        <v>23555286.480329618</v>
      </c>
      <c r="J919">
        <v>3038770.2976971231</v>
      </c>
      <c r="K919">
        <v>0.12900587306525513</v>
      </c>
      <c r="L919" s="1">
        <v>43105</v>
      </c>
    </row>
    <row r="920" spans="1:12" x14ac:dyDescent="0.3">
      <c r="A920" t="s">
        <v>12</v>
      </c>
      <c r="B920" t="s">
        <v>2915</v>
      </c>
      <c r="C920">
        <v>2018</v>
      </c>
      <c r="D920" t="s">
        <v>14</v>
      </c>
      <c r="E920" t="s">
        <v>2995</v>
      </c>
      <c r="F920" t="s">
        <v>2996</v>
      </c>
      <c r="G920" t="s">
        <v>2920</v>
      </c>
      <c r="H920" t="s">
        <v>2921</v>
      </c>
      <c r="I920">
        <v>29949500.400363006</v>
      </c>
      <c r="J920">
        <v>1337197.7346978714</v>
      </c>
      <c r="K920">
        <v>4.4648415393322011E-2</v>
      </c>
      <c r="L920" s="1">
        <v>43138</v>
      </c>
    </row>
    <row r="921" spans="1:12" x14ac:dyDescent="0.3">
      <c r="A921" t="s">
        <v>12</v>
      </c>
      <c r="B921" t="s">
        <v>2915</v>
      </c>
      <c r="C921">
        <v>2018</v>
      </c>
      <c r="D921" t="s">
        <v>14</v>
      </c>
      <c r="E921" t="s">
        <v>207</v>
      </c>
      <c r="F921" t="s">
        <v>208</v>
      </c>
      <c r="G921" t="s">
        <v>2918</v>
      </c>
      <c r="H921" t="s">
        <v>2919</v>
      </c>
      <c r="I921">
        <v>39101962.934355721</v>
      </c>
      <c r="J921">
        <v>12223807.612198807</v>
      </c>
      <c r="K921">
        <v>0.31261365657576079</v>
      </c>
      <c r="L921" s="1">
        <v>43185</v>
      </c>
    </row>
    <row r="922" spans="1:12" x14ac:dyDescent="0.3">
      <c r="A922" t="s">
        <v>12</v>
      </c>
      <c r="B922" t="s">
        <v>2915</v>
      </c>
      <c r="C922">
        <v>2018</v>
      </c>
      <c r="D922" t="s">
        <v>14</v>
      </c>
      <c r="E922" t="s">
        <v>131</v>
      </c>
      <c r="F922" t="s">
        <v>132</v>
      </c>
      <c r="G922" t="s">
        <v>2916</v>
      </c>
      <c r="H922" t="s">
        <v>2917</v>
      </c>
      <c r="I922">
        <v>51032666.942289673</v>
      </c>
      <c r="J922">
        <v>8255667.3553307625</v>
      </c>
      <c r="K922">
        <v>0.16177221082070214</v>
      </c>
      <c r="L922" s="1">
        <v>43132</v>
      </c>
    </row>
    <row r="923" spans="1:12" x14ac:dyDescent="0.3">
      <c r="A923" t="s">
        <v>12</v>
      </c>
      <c r="B923" t="s">
        <v>2915</v>
      </c>
      <c r="C923">
        <v>2018</v>
      </c>
      <c r="D923" t="s">
        <v>14</v>
      </c>
      <c r="E923" t="s">
        <v>387</v>
      </c>
      <c r="F923" t="s">
        <v>388</v>
      </c>
      <c r="G923" t="s">
        <v>2924</v>
      </c>
      <c r="H923" t="s">
        <v>2925</v>
      </c>
      <c r="I923">
        <v>61125600.674850672</v>
      </c>
      <c r="J923">
        <v>18981147.635900632</v>
      </c>
      <c r="K923">
        <v>0.3105269711273394</v>
      </c>
      <c r="L923" s="1">
        <v>43160</v>
      </c>
    </row>
    <row r="924" spans="1:12" x14ac:dyDescent="0.3">
      <c r="A924" t="s">
        <v>12</v>
      </c>
      <c r="B924" t="s">
        <v>2915</v>
      </c>
      <c r="C924">
        <v>2018</v>
      </c>
      <c r="D924" t="s">
        <v>14</v>
      </c>
      <c r="E924" t="s">
        <v>283</v>
      </c>
      <c r="F924" t="s">
        <v>284</v>
      </c>
      <c r="G924" t="s">
        <v>2924</v>
      </c>
      <c r="H924" t="s">
        <v>2925</v>
      </c>
      <c r="I924">
        <v>61985393.721162006</v>
      </c>
      <c r="J924">
        <v>20932269.540140968</v>
      </c>
      <c r="K924">
        <v>0.33769680699784965</v>
      </c>
      <c r="L924" s="1">
        <v>43101</v>
      </c>
    </row>
    <row r="925" spans="1:12" x14ac:dyDescent="0.3">
      <c r="A925" t="s">
        <v>12</v>
      </c>
      <c r="B925" t="s">
        <v>2915</v>
      </c>
      <c r="C925">
        <v>2018</v>
      </c>
      <c r="D925" t="s">
        <v>14</v>
      </c>
      <c r="E925" t="s">
        <v>2997</v>
      </c>
      <c r="F925" t="s">
        <v>2998</v>
      </c>
      <c r="G925" t="s">
        <v>2916</v>
      </c>
      <c r="H925" t="s">
        <v>2917</v>
      </c>
      <c r="I925">
        <v>118615350.58525325</v>
      </c>
      <c r="J925">
        <v>17783211.237348098</v>
      </c>
      <c r="K925">
        <v>0.14992335435173412</v>
      </c>
      <c r="L925" s="1">
        <v>43168</v>
      </c>
    </row>
    <row r="926" spans="1:12" x14ac:dyDescent="0.3">
      <c r="A926" t="s">
        <v>12</v>
      </c>
      <c r="B926" t="s">
        <v>2915</v>
      </c>
      <c r="C926">
        <v>2018</v>
      </c>
      <c r="D926" t="s">
        <v>14</v>
      </c>
      <c r="E926" t="s">
        <v>565</v>
      </c>
      <c r="F926" t="s">
        <v>566</v>
      </c>
      <c r="G926" t="s">
        <v>2924</v>
      </c>
      <c r="H926" t="s">
        <v>2925</v>
      </c>
      <c r="I926">
        <v>123486337.72675756</v>
      </c>
      <c r="J926">
        <v>39887645.144556001</v>
      </c>
      <c r="K926">
        <v>0.32301261725662928</v>
      </c>
      <c r="L926" s="1">
        <v>43143</v>
      </c>
    </row>
    <row r="927" spans="1:12" x14ac:dyDescent="0.3">
      <c r="A927" t="s">
        <v>12</v>
      </c>
      <c r="B927" t="s">
        <v>2915</v>
      </c>
      <c r="C927">
        <v>2018</v>
      </c>
      <c r="D927" t="s">
        <v>14</v>
      </c>
      <c r="E927" t="s">
        <v>849</v>
      </c>
      <c r="F927" t="s">
        <v>850</v>
      </c>
      <c r="G927" t="s">
        <v>2924</v>
      </c>
      <c r="H927" t="s">
        <v>2925</v>
      </c>
      <c r="I927">
        <v>199840590.63494477</v>
      </c>
      <c r="J927">
        <v>47988478.928432539</v>
      </c>
      <c r="K927">
        <v>0.24013379251913158</v>
      </c>
      <c r="L927" s="1">
        <v>43174</v>
      </c>
    </row>
    <row r="928" spans="1:12" x14ac:dyDescent="0.3">
      <c r="A928" t="s">
        <v>12</v>
      </c>
      <c r="B928" t="s">
        <v>2915</v>
      </c>
      <c r="C928">
        <v>2018</v>
      </c>
      <c r="D928" t="s">
        <v>14</v>
      </c>
      <c r="E928" t="s">
        <v>555</v>
      </c>
      <c r="F928" t="s">
        <v>556</v>
      </c>
      <c r="G928" t="s">
        <v>2924</v>
      </c>
      <c r="H928" t="s">
        <v>2925</v>
      </c>
      <c r="I928">
        <v>205595262.96296588</v>
      </c>
      <c r="J928">
        <v>49155143.405329444</v>
      </c>
      <c r="K928">
        <v>0.23908694537472791</v>
      </c>
      <c r="L928" s="1">
        <v>43139</v>
      </c>
    </row>
    <row r="929" spans="1:12" x14ac:dyDescent="0.3">
      <c r="A929" t="s">
        <v>12</v>
      </c>
      <c r="B929" t="s">
        <v>2915</v>
      </c>
      <c r="C929">
        <v>2018</v>
      </c>
      <c r="D929" t="s">
        <v>14</v>
      </c>
      <c r="E929" t="s">
        <v>249</v>
      </c>
      <c r="F929" t="s">
        <v>250</v>
      </c>
      <c r="G929" t="s">
        <v>2924</v>
      </c>
      <c r="H929" t="s">
        <v>2925</v>
      </c>
      <c r="I929">
        <v>227617344.33957824</v>
      </c>
      <c r="J929">
        <v>38035048.351700082</v>
      </c>
      <c r="K929">
        <v>0.16710083522877886</v>
      </c>
      <c r="L929" s="1">
        <v>43140</v>
      </c>
    </row>
    <row r="930" spans="1:12" x14ac:dyDescent="0.3">
      <c r="A930" t="s">
        <v>12</v>
      </c>
      <c r="B930" t="s">
        <v>2915</v>
      </c>
      <c r="C930">
        <v>2018</v>
      </c>
      <c r="D930" t="s">
        <v>14</v>
      </c>
      <c r="E930" t="s">
        <v>313</v>
      </c>
      <c r="F930" t="s">
        <v>314</v>
      </c>
      <c r="G930" t="s">
        <v>2920</v>
      </c>
      <c r="H930" t="s">
        <v>2921</v>
      </c>
      <c r="I930">
        <v>247988231.24721304</v>
      </c>
      <c r="J930">
        <v>14707648.945680447</v>
      </c>
      <c r="K930">
        <v>5.9307850504481292E-2</v>
      </c>
      <c r="L930" s="1">
        <v>43164</v>
      </c>
    </row>
    <row r="931" spans="1:12" x14ac:dyDescent="0.3">
      <c r="A931" t="s">
        <v>12</v>
      </c>
      <c r="B931" t="s">
        <v>2915</v>
      </c>
      <c r="C931">
        <v>2018</v>
      </c>
      <c r="D931" t="s">
        <v>14</v>
      </c>
      <c r="E931" t="s">
        <v>565</v>
      </c>
      <c r="F931" t="s">
        <v>566</v>
      </c>
      <c r="G931" t="s">
        <v>2916</v>
      </c>
      <c r="H931" t="s">
        <v>2917</v>
      </c>
      <c r="I931">
        <v>251636322.42553285</v>
      </c>
      <c r="J931">
        <v>32533165.985919848</v>
      </c>
      <c r="K931">
        <v>0.12928644669549819</v>
      </c>
      <c r="L931" s="1">
        <v>43108</v>
      </c>
    </row>
    <row r="932" spans="1:12" x14ac:dyDescent="0.3">
      <c r="A932" t="s">
        <v>12</v>
      </c>
      <c r="B932" t="s">
        <v>2915</v>
      </c>
      <c r="C932">
        <v>2018</v>
      </c>
      <c r="D932" t="s">
        <v>14</v>
      </c>
      <c r="E932" t="s">
        <v>2922</v>
      </c>
      <c r="F932" t="s">
        <v>2923</v>
      </c>
      <c r="G932" t="s">
        <v>2920</v>
      </c>
      <c r="H932" t="s">
        <v>2921</v>
      </c>
      <c r="I932">
        <v>293661944.72221708</v>
      </c>
      <c r="J932">
        <v>30863054.422061957</v>
      </c>
      <c r="K932">
        <v>0.10509722140284868</v>
      </c>
      <c r="L932" s="1">
        <v>43179</v>
      </c>
    </row>
    <row r="933" spans="1:12" x14ac:dyDescent="0.3">
      <c r="A933" t="s">
        <v>12</v>
      </c>
      <c r="B933" t="s">
        <v>2915</v>
      </c>
      <c r="C933">
        <v>2018</v>
      </c>
      <c r="D933" t="s">
        <v>14</v>
      </c>
      <c r="E933" t="s">
        <v>387</v>
      </c>
      <c r="F933" t="s">
        <v>388</v>
      </c>
      <c r="G933" t="s">
        <v>2920</v>
      </c>
      <c r="H933" t="s">
        <v>2921</v>
      </c>
      <c r="I933">
        <v>301506168.24269271</v>
      </c>
      <c r="J933">
        <v>50826080.958140828</v>
      </c>
      <c r="K933">
        <v>0.1685739341731449</v>
      </c>
      <c r="L933" s="1">
        <v>43111</v>
      </c>
    </row>
    <row r="934" spans="1:12" x14ac:dyDescent="0.3">
      <c r="A934" t="s">
        <v>12</v>
      </c>
      <c r="B934" t="s">
        <v>2915</v>
      </c>
      <c r="C934">
        <v>2018</v>
      </c>
      <c r="D934" t="s">
        <v>14</v>
      </c>
      <c r="E934" t="s">
        <v>737</v>
      </c>
      <c r="F934" t="s">
        <v>738</v>
      </c>
      <c r="G934" t="s">
        <v>2916</v>
      </c>
      <c r="H934" t="s">
        <v>2917</v>
      </c>
      <c r="I934">
        <v>311390814.93726146</v>
      </c>
      <c r="J934">
        <v>7586429.2476907382</v>
      </c>
      <c r="K934">
        <v>2.436304760376198E-2</v>
      </c>
      <c r="L934" s="1">
        <v>43160</v>
      </c>
    </row>
    <row r="935" spans="1:12" x14ac:dyDescent="0.3">
      <c r="A935" t="s">
        <v>12</v>
      </c>
      <c r="B935" t="s">
        <v>2915</v>
      </c>
      <c r="C935">
        <v>2018</v>
      </c>
      <c r="D935" t="s">
        <v>14</v>
      </c>
      <c r="E935" t="s">
        <v>559</v>
      </c>
      <c r="F935" t="s">
        <v>560</v>
      </c>
      <c r="G935" t="s">
        <v>2924</v>
      </c>
      <c r="H935" t="s">
        <v>2925</v>
      </c>
      <c r="I935">
        <v>317177723.75894386</v>
      </c>
      <c r="J935">
        <v>64389994.602311745</v>
      </c>
      <c r="K935">
        <v>0.20300919572538567</v>
      </c>
      <c r="L935" s="1">
        <v>43147</v>
      </c>
    </row>
    <row r="936" spans="1:12" x14ac:dyDescent="0.3">
      <c r="A936" t="s">
        <v>12</v>
      </c>
      <c r="B936" t="s">
        <v>2915</v>
      </c>
      <c r="C936">
        <v>2018</v>
      </c>
      <c r="D936" t="s">
        <v>14</v>
      </c>
      <c r="E936" t="s">
        <v>2981</v>
      </c>
      <c r="F936" t="s">
        <v>2982</v>
      </c>
      <c r="G936" t="s">
        <v>2924</v>
      </c>
      <c r="H936" t="s">
        <v>2925</v>
      </c>
      <c r="I936">
        <v>400922113.87053663</v>
      </c>
      <c r="J936">
        <v>77855487.744500443</v>
      </c>
      <c r="K936">
        <v>0.19419105370087186</v>
      </c>
      <c r="L936" s="1">
        <v>43140</v>
      </c>
    </row>
    <row r="937" spans="1:12" x14ac:dyDescent="0.3">
      <c r="A937" t="s">
        <v>12</v>
      </c>
      <c r="B937" t="s">
        <v>2915</v>
      </c>
      <c r="C937">
        <v>2018</v>
      </c>
      <c r="D937" t="s">
        <v>14</v>
      </c>
      <c r="E937" t="s">
        <v>541</v>
      </c>
      <c r="F937" t="s">
        <v>542</v>
      </c>
      <c r="G937" t="s">
        <v>2920</v>
      </c>
      <c r="H937" t="s">
        <v>2921</v>
      </c>
      <c r="I937">
        <v>404831080.08719957</v>
      </c>
      <c r="J937">
        <v>5730735.7344246013</v>
      </c>
      <c r="K937">
        <v>1.4155868994026386E-2</v>
      </c>
      <c r="L937" s="1">
        <v>43188</v>
      </c>
    </row>
    <row r="938" spans="1:12" x14ac:dyDescent="0.3">
      <c r="A938" t="s">
        <v>12</v>
      </c>
      <c r="B938" t="s">
        <v>2915</v>
      </c>
      <c r="C938">
        <v>2018</v>
      </c>
      <c r="D938" t="s">
        <v>14</v>
      </c>
      <c r="E938" t="s">
        <v>313</v>
      </c>
      <c r="F938" t="s">
        <v>314</v>
      </c>
      <c r="G938" t="s">
        <v>2924</v>
      </c>
      <c r="H938" t="s">
        <v>2925</v>
      </c>
      <c r="I938">
        <v>431666768.55211854</v>
      </c>
      <c r="J938">
        <v>47608645.861123174</v>
      </c>
      <c r="K938">
        <v>0.11029027326057647</v>
      </c>
      <c r="L938" s="1">
        <v>43105</v>
      </c>
    </row>
    <row r="939" spans="1:12" x14ac:dyDescent="0.3">
      <c r="A939" t="s">
        <v>12</v>
      </c>
      <c r="B939" t="s">
        <v>2915</v>
      </c>
      <c r="C939">
        <v>2018</v>
      </c>
      <c r="D939" t="s">
        <v>14</v>
      </c>
      <c r="E939" t="s">
        <v>125</v>
      </c>
      <c r="F939" t="s">
        <v>126</v>
      </c>
      <c r="G939" t="s">
        <v>2918</v>
      </c>
      <c r="H939" t="s">
        <v>2919</v>
      </c>
      <c r="I939">
        <v>453845492.22128981</v>
      </c>
      <c r="J939">
        <v>87622479.611884728</v>
      </c>
      <c r="K939">
        <v>0.19306676195686664</v>
      </c>
      <c r="L939" s="1">
        <v>43186</v>
      </c>
    </row>
    <row r="940" spans="1:12" x14ac:dyDescent="0.3">
      <c r="A940" t="s">
        <v>12</v>
      </c>
      <c r="B940" t="s">
        <v>2915</v>
      </c>
      <c r="C940">
        <v>2018</v>
      </c>
      <c r="D940" t="s">
        <v>14</v>
      </c>
      <c r="E940" t="s">
        <v>565</v>
      </c>
      <c r="F940" t="s">
        <v>566</v>
      </c>
      <c r="G940" t="s">
        <v>2920</v>
      </c>
      <c r="H940" t="s">
        <v>2921</v>
      </c>
      <c r="I940">
        <v>517621277.2436446</v>
      </c>
      <c r="J940">
        <v>76673451.549299896</v>
      </c>
      <c r="K940">
        <v>0.14812654525638763</v>
      </c>
      <c r="L940" s="1">
        <v>43161</v>
      </c>
    </row>
    <row r="941" spans="1:12" x14ac:dyDescent="0.3">
      <c r="A941" t="s">
        <v>12</v>
      </c>
      <c r="B941" t="s">
        <v>2915</v>
      </c>
      <c r="C941">
        <v>2018</v>
      </c>
      <c r="D941" t="s">
        <v>14</v>
      </c>
      <c r="E941" t="s">
        <v>467</v>
      </c>
      <c r="F941" t="s">
        <v>468</v>
      </c>
      <c r="G941" t="s">
        <v>2924</v>
      </c>
      <c r="H941" t="s">
        <v>2925</v>
      </c>
      <c r="I941">
        <v>616389539.46564257</v>
      </c>
      <c r="J941">
        <v>189777967.68131801</v>
      </c>
      <c r="K941">
        <v>0.3078864184584304</v>
      </c>
      <c r="L941" s="1">
        <v>43161</v>
      </c>
    </row>
    <row r="942" spans="1:12" x14ac:dyDescent="0.3">
      <c r="A942" t="s">
        <v>12</v>
      </c>
      <c r="B942" t="s">
        <v>2915</v>
      </c>
      <c r="C942">
        <v>2018</v>
      </c>
      <c r="D942" t="s">
        <v>14</v>
      </c>
      <c r="E942" t="s">
        <v>2991</v>
      </c>
      <c r="F942" t="s">
        <v>2992</v>
      </c>
      <c r="G942" t="s">
        <v>2916</v>
      </c>
      <c r="H942" t="s">
        <v>2917</v>
      </c>
      <c r="I942">
        <v>732066890.98953891</v>
      </c>
      <c r="J942">
        <v>90180408.009255081</v>
      </c>
      <c r="K942">
        <v>0.12318602182289343</v>
      </c>
      <c r="L942" s="1">
        <v>43140</v>
      </c>
    </row>
    <row r="943" spans="1:12" x14ac:dyDescent="0.3">
      <c r="A943" t="s">
        <v>12</v>
      </c>
      <c r="B943" t="s">
        <v>2915</v>
      </c>
      <c r="C943">
        <v>2018</v>
      </c>
      <c r="D943" t="s">
        <v>14</v>
      </c>
      <c r="E943" t="s">
        <v>163</v>
      </c>
      <c r="F943" t="s">
        <v>164</v>
      </c>
      <c r="G943" t="s">
        <v>2916</v>
      </c>
      <c r="H943" t="s">
        <v>2917</v>
      </c>
      <c r="I943">
        <v>817278683.74458051</v>
      </c>
      <c r="J943">
        <v>35094141.68006748</v>
      </c>
      <c r="K943">
        <v>4.2940238596795771E-2</v>
      </c>
      <c r="L943" s="1">
        <v>43172</v>
      </c>
    </row>
    <row r="944" spans="1:12" x14ac:dyDescent="0.3">
      <c r="A944" t="s">
        <v>12</v>
      </c>
      <c r="B944" t="s">
        <v>2915</v>
      </c>
      <c r="C944">
        <v>2018</v>
      </c>
      <c r="D944" t="s">
        <v>14</v>
      </c>
      <c r="E944" t="s">
        <v>2932</v>
      </c>
      <c r="F944" t="s">
        <v>2933</v>
      </c>
      <c r="G944" t="s">
        <v>2918</v>
      </c>
      <c r="H944" t="s">
        <v>2919</v>
      </c>
      <c r="I944">
        <v>840500249.367607</v>
      </c>
      <c r="J944">
        <v>129517225.32626401</v>
      </c>
      <c r="K944">
        <v>0.1540954038070933</v>
      </c>
      <c r="L944" s="1">
        <v>43125</v>
      </c>
    </row>
    <row r="945" spans="1:12" x14ac:dyDescent="0.3">
      <c r="A945" t="s">
        <v>12</v>
      </c>
      <c r="B945" t="s">
        <v>2915</v>
      </c>
      <c r="C945">
        <v>2018</v>
      </c>
      <c r="D945" t="s">
        <v>14</v>
      </c>
      <c r="E945" t="s">
        <v>207</v>
      </c>
      <c r="F945" t="s">
        <v>208</v>
      </c>
      <c r="G945" t="s">
        <v>2916</v>
      </c>
      <c r="H945" t="s">
        <v>2917</v>
      </c>
      <c r="I945">
        <v>1072181167.1867601</v>
      </c>
      <c r="J945">
        <v>162645128.40927741</v>
      </c>
      <c r="K945">
        <v>0.15169556543884596</v>
      </c>
      <c r="L945" s="1">
        <v>43188</v>
      </c>
    </row>
    <row r="946" spans="1:12" x14ac:dyDescent="0.3">
      <c r="A946" t="s">
        <v>12</v>
      </c>
      <c r="B946" t="s">
        <v>2915</v>
      </c>
      <c r="C946">
        <v>2018</v>
      </c>
      <c r="D946" t="s">
        <v>14</v>
      </c>
      <c r="E946" t="s">
        <v>207</v>
      </c>
      <c r="F946" t="s">
        <v>208</v>
      </c>
      <c r="G946" t="s">
        <v>2920</v>
      </c>
      <c r="H946" t="s">
        <v>2921</v>
      </c>
      <c r="I946">
        <v>1299552338.2163444</v>
      </c>
      <c r="J946">
        <v>196989693.88172257</v>
      </c>
      <c r="K946">
        <v>0.15158273205994455</v>
      </c>
      <c r="L946" s="1">
        <v>43160</v>
      </c>
    </row>
    <row r="947" spans="1:12" x14ac:dyDescent="0.3">
      <c r="A947" t="s">
        <v>12</v>
      </c>
      <c r="B947" t="s">
        <v>2915</v>
      </c>
      <c r="C947">
        <v>2018</v>
      </c>
      <c r="D947" t="s">
        <v>14</v>
      </c>
      <c r="E947" t="s">
        <v>2928</v>
      </c>
      <c r="F947" t="s">
        <v>2929</v>
      </c>
      <c r="G947" t="s">
        <v>2916</v>
      </c>
      <c r="H947" t="s">
        <v>2917</v>
      </c>
      <c r="I947">
        <v>1764020112.301307</v>
      </c>
      <c r="J947">
        <v>64543822.478496641</v>
      </c>
      <c r="K947">
        <v>3.658905135400866E-2</v>
      </c>
      <c r="L947" s="1">
        <v>43115</v>
      </c>
    </row>
    <row r="948" spans="1:12" x14ac:dyDescent="0.3">
      <c r="A948" t="s">
        <v>12</v>
      </c>
      <c r="B948" t="s">
        <v>2915</v>
      </c>
      <c r="C948">
        <v>2018</v>
      </c>
      <c r="D948" t="s">
        <v>14</v>
      </c>
      <c r="E948" t="s">
        <v>467</v>
      </c>
      <c r="F948" t="s">
        <v>468</v>
      </c>
      <c r="G948" t="s">
        <v>2920</v>
      </c>
      <c r="H948" t="s">
        <v>2921</v>
      </c>
      <c r="I948">
        <v>3213470218.5347366</v>
      </c>
      <c r="J948">
        <v>649971294.18508661</v>
      </c>
      <c r="K948">
        <v>0.20226460803531501</v>
      </c>
      <c r="L948" s="1">
        <v>43174</v>
      </c>
    </row>
    <row r="949" spans="1:12" x14ac:dyDescent="0.3">
      <c r="A949" t="s">
        <v>12</v>
      </c>
      <c r="B949" t="s">
        <v>2915</v>
      </c>
      <c r="C949">
        <v>2018</v>
      </c>
      <c r="D949" t="s">
        <v>14</v>
      </c>
      <c r="E949" t="s">
        <v>2999</v>
      </c>
      <c r="F949" t="s">
        <v>3000</v>
      </c>
      <c r="G949" t="s">
        <v>2916</v>
      </c>
      <c r="H949" t="s">
        <v>2917</v>
      </c>
      <c r="I949">
        <v>16251299.432093039</v>
      </c>
      <c r="J949">
        <v>2017978.4211803044</v>
      </c>
      <c r="K949">
        <v>0.12417335792824073</v>
      </c>
      <c r="L949" s="1">
        <v>43223</v>
      </c>
    </row>
    <row r="950" spans="1:12" x14ac:dyDescent="0.3">
      <c r="A950" t="s">
        <v>12</v>
      </c>
      <c r="B950" t="s">
        <v>2915</v>
      </c>
      <c r="C950">
        <v>2018</v>
      </c>
      <c r="D950" t="s">
        <v>14</v>
      </c>
      <c r="E950" t="s">
        <v>467</v>
      </c>
      <c r="F950" t="s">
        <v>468</v>
      </c>
      <c r="G950" t="s">
        <v>2918</v>
      </c>
      <c r="H950" t="s">
        <v>2919</v>
      </c>
      <c r="I950">
        <v>24304915.514456946</v>
      </c>
      <c r="J950">
        <v>7278861.3220502166</v>
      </c>
      <c r="K950">
        <v>0.29948103780573254</v>
      </c>
      <c r="L950" s="1">
        <v>43241</v>
      </c>
    </row>
    <row r="951" spans="1:12" x14ac:dyDescent="0.3">
      <c r="A951" t="s">
        <v>12</v>
      </c>
      <c r="B951" t="s">
        <v>2915</v>
      </c>
      <c r="C951">
        <v>2018</v>
      </c>
      <c r="D951" t="s">
        <v>14</v>
      </c>
      <c r="E951" t="s">
        <v>3055</v>
      </c>
      <c r="F951" t="s">
        <v>3056</v>
      </c>
      <c r="G951" t="s">
        <v>2916</v>
      </c>
      <c r="H951" t="s">
        <v>2917</v>
      </c>
      <c r="I951">
        <v>26802873.230537213</v>
      </c>
      <c r="J951">
        <v>1387981.1924555362</v>
      </c>
      <c r="K951">
        <v>5.1784791149710512E-2</v>
      </c>
      <c r="L951" s="1">
        <v>43230</v>
      </c>
    </row>
    <row r="952" spans="1:12" x14ac:dyDescent="0.3">
      <c r="A952" t="s">
        <v>12</v>
      </c>
      <c r="B952" t="s">
        <v>2915</v>
      </c>
      <c r="C952">
        <v>2018</v>
      </c>
      <c r="D952" t="s">
        <v>14</v>
      </c>
      <c r="E952" t="s">
        <v>437</v>
      </c>
      <c r="F952" t="s">
        <v>438</v>
      </c>
      <c r="G952" t="s">
        <v>2916</v>
      </c>
      <c r="H952" t="s">
        <v>2917</v>
      </c>
      <c r="I952">
        <v>32848935.514614418</v>
      </c>
      <c r="J952">
        <v>2783729.9056722936</v>
      </c>
      <c r="K952">
        <v>8.4743382458582817E-2</v>
      </c>
      <c r="L952" s="1">
        <v>43259</v>
      </c>
    </row>
    <row r="953" spans="1:12" x14ac:dyDescent="0.3">
      <c r="A953" t="s">
        <v>12</v>
      </c>
      <c r="B953" t="s">
        <v>2915</v>
      </c>
      <c r="C953">
        <v>2018</v>
      </c>
      <c r="D953" t="s">
        <v>14</v>
      </c>
      <c r="E953" t="s">
        <v>2989</v>
      </c>
      <c r="F953" t="s">
        <v>2990</v>
      </c>
      <c r="G953" t="s">
        <v>2918</v>
      </c>
      <c r="H953" t="s">
        <v>2919</v>
      </c>
      <c r="I953">
        <v>42800711.771586582</v>
      </c>
      <c r="J953">
        <v>6654846.3416396268</v>
      </c>
      <c r="K953">
        <v>0.15548447832256548</v>
      </c>
      <c r="L953" s="1">
        <v>43258</v>
      </c>
    </row>
    <row r="954" spans="1:12" x14ac:dyDescent="0.3">
      <c r="A954" t="s">
        <v>12</v>
      </c>
      <c r="B954" t="s">
        <v>2915</v>
      </c>
      <c r="C954">
        <v>2018</v>
      </c>
      <c r="D954" t="s">
        <v>14</v>
      </c>
      <c r="E954" t="s">
        <v>3057</v>
      </c>
      <c r="F954" t="s">
        <v>3058</v>
      </c>
      <c r="G954" t="s">
        <v>2916</v>
      </c>
      <c r="H954" t="s">
        <v>2917</v>
      </c>
      <c r="I954">
        <v>51069237.331530891</v>
      </c>
      <c r="J954">
        <v>6904364.3954119328</v>
      </c>
      <c r="K954">
        <v>0.13519615244281469</v>
      </c>
      <c r="L954" s="1">
        <v>43230</v>
      </c>
    </row>
    <row r="955" spans="1:12" x14ac:dyDescent="0.3">
      <c r="A955" t="s">
        <v>12</v>
      </c>
      <c r="B955" t="s">
        <v>2915</v>
      </c>
      <c r="C955">
        <v>2018</v>
      </c>
      <c r="D955" t="s">
        <v>14</v>
      </c>
      <c r="E955" t="s">
        <v>283</v>
      </c>
      <c r="F955" t="s">
        <v>284</v>
      </c>
      <c r="G955" t="s">
        <v>2918</v>
      </c>
      <c r="H955" t="s">
        <v>2919</v>
      </c>
      <c r="I955">
        <v>57246536.778408647</v>
      </c>
      <c r="J955">
        <v>19203928.637245838</v>
      </c>
      <c r="K955">
        <v>0.33546009449586256</v>
      </c>
      <c r="L955" s="1">
        <v>43269</v>
      </c>
    </row>
    <row r="956" spans="1:12" x14ac:dyDescent="0.3">
      <c r="A956" t="s">
        <v>12</v>
      </c>
      <c r="B956" t="s">
        <v>2915</v>
      </c>
      <c r="C956">
        <v>2018</v>
      </c>
      <c r="D956" t="s">
        <v>14</v>
      </c>
      <c r="E956" t="s">
        <v>421</v>
      </c>
      <c r="F956" t="s">
        <v>422</v>
      </c>
      <c r="G956" t="s">
        <v>2920</v>
      </c>
      <c r="H956" t="s">
        <v>2921</v>
      </c>
      <c r="I956">
        <v>79612470.547948614</v>
      </c>
      <c r="J956">
        <v>16758453.694317847</v>
      </c>
      <c r="K956">
        <v>0.21050035979256099</v>
      </c>
      <c r="L956" s="1">
        <v>43206</v>
      </c>
    </row>
    <row r="957" spans="1:12" x14ac:dyDescent="0.3">
      <c r="A957" t="s">
        <v>12</v>
      </c>
      <c r="B957" t="s">
        <v>2915</v>
      </c>
      <c r="C957">
        <v>2018</v>
      </c>
      <c r="D957" t="s">
        <v>14</v>
      </c>
      <c r="E957" t="s">
        <v>541</v>
      </c>
      <c r="F957" t="s">
        <v>542</v>
      </c>
      <c r="G957" t="s">
        <v>2918</v>
      </c>
      <c r="H957" t="s">
        <v>2919</v>
      </c>
      <c r="I957">
        <v>83880985.977795735</v>
      </c>
      <c r="J957">
        <v>16332755.444564324</v>
      </c>
      <c r="K957">
        <v>0.19471344136188137</v>
      </c>
      <c r="L957" s="1">
        <v>43195</v>
      </c>
    </row>
    <row r="958" spans="1:12" x14ac:dyDescent="0.3">
      <c r="A958" t="s">
        <v>12</v>
      </c>
      <c r="B958" t="s">
        <v>2915</v>
      </c>
      <c r="C958">
        <v>2018</v>
      </c>
      <c r="D958" t="s">
        <v>14</v>
      </c>
      <c r="E958" t="s">
        <v>3003</v>
      </c>
      <c r="F958" t="s">
        <v>3004</v>
      </c>
      <c r="G958" t="s">
        <v>2918</v>
      </c>
      <c r="H958" t="s">
        <v>2919</v>
      </c>
      <c r="I958">
        <v>93781154.432246059</v>
      </c>
      <c r="J958">
        <v>16945036.313405979</v>
      </c>
      <c r="K958">
        <v>0.18068700919701555</v>
      </c>
      <c r="L958" s="1">
        <v>43210</v>
      </c>
    </row>
    <row r="959" spans="1:12" x14ac:dyDescent="0.3">
      <c r="A959" t="s">
        <v>12</v>
      </c>
      <c r="B959" t="s">
        <v>2915</v>
      </c>
      <c r="C959">
        <v>2018</v>
      </c>
      <c r="D959" t="s">
        <v>14</v>
      </c>
      <c r="E959" t="s">
        <v>3059</v>
      </c>
      <c r="F959" t="s">
        <v>3060</v>
      </c>
      <c r="G959" t="s">
        <v>2920</v>
      </c>
      <c r="H959" t="s">
        <v>2921</v>
      </c>
      <c r="I959">
        <v>106114868.81650163</v>
      </c>
      <c r="J959">
        <v>1974053.2923261467</v>
      </c>
      <c r="K959">
        <v>1.8602984806396584E-2</v>
      </c>
      <c r="L959" s="1">
        <v>43279</v>
      </c>
    </row>
    <row r="960" spans="1:12" x14ac:dyDescent="0.3">
      <c r="A960" t="s">
        <v>12</v>
      </c>
      <c r="B960" t="s">
        <v>2915</v>
      </c>
      <c r="C960">
        <v>2018</v>
      </c>
      <c r="D960" t="s">
        <v>14</v>
      </c>
      <c r="E960" t="s">
        <v>2932</v>
      </c>
      <c r="F960" t="s">
        <v>2933</v>
      </c>
      <c r="G960" t="s">
        <v>2916</v>
      </c>
      <c r="H960" t="s">
        <v>2917</v>
      </c>
      <c r="I960">
        <v>138666382.69527048</v>
      </c>
      <c r="J960">
        <v>4356021.6816537753</v>
      </c>
      <c r="K960">
        <v>3.1413682227699351E-2</v>
      </c>
      <c r="L960" s="1">
        <v>43217</v>
      </c>
    </row>
    <row r="961" spans="1:12" x14ac:dyDescent="0.3">
      <c r="A961" t="s">
        <v>12</v>
      </c>
      <c r="B961" t="s">
        <v>2915</v>
      </c>
      <c r="C961">
        <v>2018</v>
      </c>
      <c r="D961" t="s">
        <v>14</v>
      </c>
      <c r="E961" t="s">
        <v>2932</v>
      </c>
      <c r="F961" t="s">
        <v>2933</v>
      </c>
      <c r="G961" t="s">
        <v>2920</v>
      </c>
      <c r="H961" t="s">
        <v>2921</v>
      </c>
      <c r="I961">
        <v>150049345.80948231</v>
      </c>
      <c r="J961">
        <v>4790438.8431041455</v>
      </c>
      <c r="K961">
        <v>3.1925756272117085E-2</v>
      </c>
      <c r="L961" s="1">
        <v>43213</v>
      </c>
    </row>
    <row r="962" spans="1:12" x14ac:dyDescent="0.3">
      <c r="A962" t="s">
        <v>12</v>
      </c>
      <c r="B962" t="s">
        <v>2915</v>
      </c>
      <c r="C962">
        <v>2018</v>
      </c>
      <c r="D962" t="s">
        <v>14</v>
      </c>
      <c r="E962" t="s">
        <v>541</v>
      </c>
      <c r="F962" t="s">
        <v>542</v>
      </c>
      <c r="G962" t="s">
        <v>2924</v>
      </c>
      <c r="H962" t="s">
        <v>2925</v>
      </c>
      <c r="I962">
        <v>162787985.9611147</v>
      </c>
      <c r="J962">
        <v>32128766.665286835</v>
      </c>
      <c r="K962">
        <v>0.19736571145343282</v>
      </c>
      <c r="L962" s="1">
        <v>43264</v>
      </c>
    </row>
    <row r="963" spans="1:12" x14ac:dyDescent="0.3">
      <c r="A963" t="s">
        <v>12</v>
      </c>
      <c r="B963" t="s">
        <v>2915</v>
      </c>
      <c r="C963">
        <v>2018</v>
      </c>
      <c r="D963" t="s">
        <v>14</v>
      </c>
      <c r="E963" t="s">
        <v>571</v>
      </c>
      <c r="F963" t="s">
        <v>572</v>
      </c>
      <c r="G963" t="s">
        <v>2918</v>
      </c>
      <c r="H963" t="s">
        <v>2919</v>
      </c>
      <c r="I963">
        <v>183999680.63112786</v>
      </c>
      <c r="J963">
        <v>43904989.536468588</v>
      </c>
      <c r="K963">
        <v>0.23861448773102398</v>
      </c>
      <c r="L963" s="1">
        <v>43220</v>
      </c>
    </row>
    <row r="964" spans="1:12" x14ac:dyDescent="0.3">
      <c r="A964" t="s">
        <v>12</v>
      </c>
      <c r="B964" t="s">
        <v>2915</v>
      </c>
      <c r="C964">
        <v>2018</v>
      </c>
      <c r="D964" t="s">
        <v>14</v>
      </c>
      <c r="E964" t="s">
        <v>3055</v>
      </c>
      <c r="F964" t="s">
        <v>3056</v>
      </c>
      <c r="G964" t="s">
        <v>2920</v>
      </c>
      <c r="H964" t="s">
        <v>2921</v>
      </c>
      <c r="I964">
        <v>193819954.88648871</v>
      </c>
      <c r="J964">
        <v>11049828.003127119</v>
      </c>
      <c r="K964">
        <v>5.7010786168010856E-2</v>
      </c>
      <c r="L964" s="1">
        <v>43196</v>
      </c>
    </row>
    <row r="965" spans="1:12" x14ac:dyDescent="0.3">
      <c r="A965" t="s">
        <v>12</v>
      </c>
      <c r="B965" t="s">
        <v>2915</v>
      </c>
      <c r="C965">
        <v>2018</v>
      </c>
      <c r="D965" t="s">
        <v>14</v>
      </c>
      <c r="E965" t="s">
        <v>421</v>
      </c>
      <c r="F965" t="s">
        <v>422</v>
      </c>
      <c r="G965" t="s">
        <v>2916</v>
      </c>
      <c r="H965" t="s">
        <v>2917</v>
      </c>
      <c r="I965">
        <v>206126004.61097828</v>
      </c>
      <c r="J965">
        <v>41207887.428147271</v>
      </c>
      <c r="K965">
        <v>0.19991600528967191</v>
      </c>
      <c r="L965" s="1">
        <v>43224</v>
      </c>
    </row>
    <row r="966" spans="1:12" x14ac:dyDescent="0.3">
      <c r="A966" t="s">
        <v>12</v>
      </c>
      <c r="B966" t="s">
        <v>2915</v>
      </c>
      <c r="C966">
        <v>2018</v>
      </c>
      <c r="D966" t="s">
        <v>14</v>
      </c>
      <c r="E966" t="s">
        <v>737</v>
      </c>
      <c r="F966" t="s">
        <v>738</v>
      </c>
      <c r="G966" t="s">
        <v>2920</v>
      </c>
      <c r="H966" t="s">
        <v>2921</v>
      </c>
      <c r="I966">
        <v>287363303.11243135</v>
      </c>
      <c r="J966">
        <v>11511919.738070456</v>
      </c>
      <c r="K966">
        <v>4.0060507425217058E-2</v>
      </c>
      <c r="L966" s="1">
        <v>43238</v>
      </c>
    </row>
    <row r="967" spans="1:12" x14ac:dyDescent="0.3">
      <c r="A967" t="s">
        <v>12</v>
      </c>
      <c r="B967" t="s">
        <v>2915</v>
      </c>
      <c r="C967">
        <v>2018</v>
      </c>
      <c r="D967" t="s">
        <v>14</v>
      </c>
      <c r="E967" t="s">
        <v>571</v>
      </c>
      <c r="F967" t="s">
        <v>572</v>
      </c>
      <c r="G967" t="s">
        <v>2920</v>
      </c>
      <c r="H967" t="s">
        <v>2921</v>
      </c>
      <c r="I967">
        <v>312723163.23578358</v>
      </c>
      <c r="J967">
        <v>8468035.0061023384</v>
      </c>
      <c r="K967">
        <v>2.7078374746797064E-2</v>
      </c>
      <c r="L967" s="1">
        <v>43196</v>
      </c>
    </row>
    <row r="968" spans="1:12" x14ac:dyDescent="0.3">
      <c r="A968" t="s">
        <v>12</v>
      </c>
      <c r="B968" t="s">
        <v>2915</v>
      </c>
      <c r="C968">
        <v>2018</v>
      </c>
      <c r="D968" t="s">
        <v>14</v>
      </c>
      <c r="E968" t="s">
        <v>309</v>
      </c>
      <c r="F968" t="s">
        <v>310</v>
      </c>
      <c r="G968" t="s">
        <v>2920</v>
      </c>
      <c r="H968" t="s">
        <v>2921</v>
      </c>
      <c r="I968">
        <v>469982129.32447565</v>
      </c>
      <c r="J968">
        <v>75464012.439822629</v>
      </c>
      <c r="K968">
        <v>0.16056783382017123</v>
      </c>
      <c r="L968" s="1">
        <v>43243</v>
      </c>
    </row>
    <row r="969" spans="1:12" x14ac:dyDescent="0.3">
      <c r="A969" t="s">
        <v>12</v>
      </c>
      <c r="B969" t="s">
        <v>2915</v>
      </c>
      <c r="C969">
        <v>2018</v>
      </c>
      <c r="D969" t="s">
        <v>14</v>
      </c>
      <c r="E969" t="s">
        <v>163</v>
      </c>
      <c r="F969" t="s">
        <v>164</v>
      </c>
      <c r="G969" t="s">
        <v>2920</v>
      </c>
      <c r="H969" t="s">
        <v>2921</v>
      </c>
      <c r="I969">
        <v>497579881.54893774</v>
      </c>
      <c r="J969">
        <v>19036039.201721877</v>
      </c>
      <c r="K969">
        <v>3.8257252569102625E-2</v>
      </c>
      <c r="L969" s="1">
        <v>43194</v>
      </c>
    </row>
    <row r="970" spans="1:12" x14ac:dyDescent="0.3">
      <c r="A970" t="s">
        <v>12</v>
      </c>
      <c r="B970" t="s">
        <v>2915</v>
      </c>
      <c r="C970">
        <v>2018</v>
      </c>
      <c r="D970" t="s">
        <v>14</v>
      </c>
      <c r="E970" t="s">
        <v>451</v>
      </c>
      <c r="F970" t="s">
        <v>452</v>
      </c>
      <c r="G970" t="s">
        <v>2920</v>
      </c>
      <c r="H970" t="s">
        <v>2921</v>
      </c>
      <c r="I970">
        <v>587342225.42939556</v>
      </c>
      <c r="J970">
        <v>79816051.549060479</v>
      </c>
      <c r="K970">
        <v>0.13589360358129943</v>
      </c>
      <c r="L970" s="1">
        <v>43220</v>
      </c>
    </row>
    <row r="971" spans="1:12" x14ac:dyDescent="0.3">
      <c r="A971" t="s">
        <v>12</v>
      </c>
      <c r="B971" t="s">
        <v>2915</v>
      </c>
      <c r="C971">
        <v>2018</v>
      </c>
      <c r="D971" t="s">
        <v>14</v>
      </c>
      <c r="E971" t="s">
        <v>559</v>
      </c>
      <c r="F971" t="s">
        <v>560</v>
      </c>
      <c r="G971" t="s">
        <v>2916</v>
      </c>
      <c r="H971" t="s">
        <v>2917</v>
      </c>
      <c r="I971">
        <v>798054395.8567003</v>
      </c>
      <c r="J971">
        <v>27650363.441726942</v>
      </c>
      <c r="K971">
        <v>3.4647216512158498E-2</v>
      </c>
      <c r="L971" s="1">
        <v>43244</v>
      </c>
    </row>
    <row r="972" spans="1:12" x14ac:dyDescent="0.3">
      <c r="A972" t="s">
        <v>12</v>
      </c>
      <c r="B972" t="s">
        <v>2915</v>
      </c>
      <c r="C972">
        <v>2018</v>
      </c>
      <c r="D972" t="s">
        <v>14</v>
      </c>
      <c r="E972" t="s">
        <v>805</v>
      </c>
      <c r="F972" t="s">
        <v>806</v>
      </c>
      <c r="G972" t="s">
        <v>2924</v>
      </c>
      <c r="H972" t="s">
        <v>2925</v>
      </c>
      <c r="I972">
        <v>873379920.1523546</v>
      </c>
      <c r="J972">
        <v>137556105.07141522</v>
      </c>
      <c r="K972">
        <v>0.15749858898452759</v>
      </c>
      <c r="L972" s="1">
        <v>43228</v>
      </c>
    </row>
    <row r="973" spans="1:12" x14ac:dyDescent="0.3">
      <c r="A973" t="s">
        <v>12</v>
      </c>
      <c r="B973" t="s">
        <v>2915</v>
      </c>
      <c r="C973">
        <v>2018</v>
      </c>
      <c r="D973" t="s">
        <v>14</v>
      </c>
      <c r="E973" t="s">
        <v>541</v>
      </c>
      <c r="F973" t="s">
        <v>542</v>
      </c>
      <c r="G973" t="s">
        <v>2916</v>
      </c>
      <c r="H973" t="s">
        <v>2917</v>
      </c>
      <c r="I973">
        <v>1008424450.6949092</v>
      </c>
      <c r="J973">
        <v>37460272.902980082</v>
      </c>
      <c r="K973">
        <v>3.7147327077567446E-2</v>
      </c>
      <c r="L973" s="1">
        <v>43196</v>
      </c>
    </row>
    <row r="974" spans="1:12" x14ac:dyDescent="0.3">
      <c r="A974" t="s">
        <v>12</v>
      </c>
      <c r="B974" t="s">
        <v>2915</v>
      </c>
      <c r="C974">
        <v>2018</v>
      </c>
      <c r="D974" t="s">
        <v>14</v>
      </c>
      <c r="E974" t="s">
        <v>2981</v>
      </c>
      <c r="F974" t="s">
        <v>2982</v>
      </c>
      <c r="G974" t="s">
        <v>2920</v>
      </c>
      <c r="H974" t="s">
        <v>2921</v>
      </c>
      <c r="I974">
        <v>1076511994.0904446</v>
      </c>
      <c r="J974">
        <v>78838520.954811513</v>
      </c>
      <c r="K974">
        <v>7.3235153335586334E-2</v>
      </c>
      <c r="L974" s="1">
        <v>43273</v>
      </c>
    </row>
    <row r="975" spans="1:12" x14ac:dyDescent="0.3">
      <c r="A975" t="s">
        <v>12</v>
      </c>
      <c r="B975" t="s">
        <v>2915</v>
      </c>
      <c r="C975">
        <v>2018</v>
      </c>
      <c r="D975" t="s">
        <v>14</v>
      </c>
      <c r="E975" t="s">
        <v>423</v>
      </c>
      <c r="F975" t="s">
        <v>424</v>
      </c>
      <c r="G975" t="s">
        <v>2920</v>
      </c>
      <c r="H975" t="s">
        <v>2921</v>
      </c>
      <c r="I975">
        <v>1123534460.8953073</v>
      </c>
      <c r="J975">
        <v>25438407.671943881</v>
      </c>
      <c r="K975">
        <v>2.2641412931538263E-2</v>
      </c>
      <c r="L975" s="1">
        <v>43199</v>
      </c>
    </row>
    <row r="976" spans="1:12" x14ac:dyDescent="0.3">
      <c r="A976" t="s">
        <v>12</v>
      </c>
      <c r="B976" t="s">
        <v>2915</v>
      </c>
      <c r="C976">
        <v>2018</v>
      </c>
      <c r="D976" t="s">
        <v>14</v>
      </c>
      <c r="E976" t="s">
        <v>849</v>
      </c>
      <c r="F976" t="s">
        <v>850</v>
      </c>
      <c r="G976" t="s">
        <v>2920</v>
      </c>
      <c r="H976" t="s">
        <v>2921</v>
      </c>
      <c r="I976">
        <v>1214788150.420007</v>
      </c>
      <c r="J976">
        <v>92594184.096592084</v>
      </c>
      <c r="K976">
        <v>7.6222495308814212E-2</v>
      </c>
      <c r="L976" s="1">
        <v>43280</v>
      </c>
    </row>
    <row r="977" spans="1:12" x14ac:dyDescent="0.3">
      <c r="A977" t="s">
        <v>12</v>
      </c>
      <c r="B977" t="s">
        <v>2915</v>
      </c>
      <c r="C977">
        <v>2018</v>
      </c>
      <c r="D977" t="s">
        <v>14</v>
      </c>
      <c r="E977" t="s">
        <v>559</v>
      </c>
      <c r="F977" t="s">
        <v>560</v>
      </c>
      <c r="G977" t="s">
        <v>2920</v>
      </c>
      <c r="H977" t="s">
        <v>2921</v>
      </c>
      <c r="I977">
        <v>1378958798.4792087</v>
      </c>
      <c r="J977">
        <v>101706888.89701389</v>
      </c>
      <c r="K977">
        <v>7.3756292798002249E-2</v>
      </c>
      <c r="L977" s="1">
        <v>43241</v>
      </c>
    </row>
    <row r="978" spans="1:12" x14ac:dyDescent="0.3">
      <c r="A978" t="s">
        <v>12</v>
      </c>
      <c r="B978" t="s">
        <v>2915</v>
      </c>
      <c r="C978">
        <v>2018</v>
      </c>
      <c r="D978" t="s">
        <v>14</v>
      </c>
      <c r="E978" t="s">
        <v>141</v>
      </c>
      <c r="F978" t="s">
        <v>142</v>
      </c>
      <c r="G978" t="s">
        <v>2916</v>
      </c>
      <c r="H978" t="s">
        <v>2917</v>
      </c>
      <c r="I978">
        <v>605072.80686274311</v>
      </c>
      <c r="J978">
        <v>75189.449148275889</v>
      </c>
      <c r="K978">
        <v>0.12426512693262075</v>
      </c>
      <c r="L978" s="1">
        <v>43223</v>
      </c>
    </row>
    <row r="979" spans="1:12" x14ac:dyDescent="0.3">
      <c r="A979" t="s">
        <v>12</v>
      </c>
      <c r="B979" t="s">
        <v>2915</v>
      </c>
      <c r="C979">
        <v>2018</v>
      </c>
      <c r="D979" t="s">
        <v>14</v>
      </c>
      <c r="E979" t="s">
        <v>3108</v>
      </c>
      <c r="F979" t="s">
        <v>3109</v>
      </c>
      <c r="G979" t="s">
        <v>2916</v>
      </c>
      <c r="H979" t="s">
        <v>2917</v>
      </c>
      <c r="I979">
        <v>5051714.428778341</v>
      </c>
      <c r="J979">
        <v>313359.4041097993</v>
      </c>
      <c r="K979">
        <v>6.2030308428495072E-2</v>
      </c>
      <c r="L979" s="1">
        <v>43245</v>
      </c>
    </row>
    <row r="980" spans="1:12" x14ac:dyDescent="0.3">
      <c r="A980" t="s">
        <v>12</v>
      </c>
      <c r="B980" t="s">
        <v>2915</v>
      </c>
      <c r="C980">
        <v>2018</v>
      </c>
      <c r="D980" t="s">
        <v>14</v>
      </c>
      <c r="E980" t="s">
        <v>2926</v>
      </c>
      <c r="F980" t="s">
        <v>2927</v>
      </c>
      <c r="G980" t="s">
        <v>2918</v>
      </c>
      <c r="H980" t="s">
        <v>2919</v>
      </c>
      <c r="I980">
        <v>5621384.9773282288</v>
      </c>
      <c r="J980">
        <v>1633552.540216696</v>
      </c>
      <c r="K980">
        <v>0.29059609807992592</v>
      </c>
      <c r="L980" s="1">
        <v>43258</v>
      </c>
    </row>
    <row r="981" spans="1:12" x14ac:dyDescent="0.3">
      <c r="A981" t="s">
        <v>12</v>
      </c>
      <c r="B981" t="s">
        <v>2915</v>
      </c>
      <c r="C981">
        <v>2018</v>
      </c>
      <c r="D981" t="s">
        <v>14</v>
      </c>
      <c r="E981" t="s">
        <v>2993</v>
      </c>
      <c r="F981" t="s">
        <v>2994</v>
      </c>
      <c r="G981" t="s">
        <v>2924</v>
      </c>
      <c r="H981" t="s">
        <v>2925</v>
      </c>
      <c r="I981">
        <v>8557241.1743477918</v>
      </c>
      <c r="J981">
        <v>1348627.4654907791</v>
      </c>
      <c r="K981">
        <v>0.1576007311250717</v>
      </c>
      <c r="L981" s="1">
        <v>43230</v>
      </c>
    </row>
    <row r="982" spans="1:12" x14ac:dyDescent="0.3">
      <c r="A982" t="s">
        <v>12</v>
      </c>
      <c r="B982" t="s">
        <v>2915</v>
      </c>
      <c r="C982">
        <v>2018</v>
      </c>
      <c r="D982" t="s">
        <v>14</v>
      </c>
      <c r="E982" t="s">
        <v>565</v>
      </c>
      <c r="F982" t="s">
        <v>566</v>
      </c>
      <c r="G982" t="s">
        <v>2918</v>
      </c>
      <c r="H982" t="s">
        <v>2919</v>
      </c>
      <c r="I982">
        <v>9589372.4867164288</v>
      </c>
      <c r="J982">
        <v>2359624.5495951786</v>
      </c>
      <c r="K982">
        <v>0.24606662770309759</v>
      </c>
      <c r="L982" s="1">
        <v>43196</v>
      </c>
    </row>
    <row r="983" spans="1:12" x14ac:dyDescent="0.3">
      <c r="A983" t="s">
        <v>12</v>
      </c>
      <c r="B983" t="s">
        <v>2915</v>
      </c>
      <c r="C983">
        <v>2018</v>
      </c>
      <c r="D983" t="s">
        <v>14</v>
      </c>
      <c r="E983" t="s">
        <v>3055</v>
      </c>
      <c r="F983" t="s">
        <v>3056</v>
      </c>
      <c r="G983" t="s">
        <v>2924</v>
      </c>
      <c r="H983" t="s">
        <v>2925</v>
      </c>
      <c r="I983">
        <v>9682543.8029043749</v>
      </c>
      <c r="J983">
        <v>1487447.6630198739</v>
      </c>
      <c r="K983">
        <v>0.15362157851263211</v>
      </c>
      <c r="L983" s="1">
        <v>43238</v>
      </c>
    </row>
    <row r="984" spans="1:12" x14ac:dyDescent="0.3">
      <c r="A984" t="s">
        <v>12</v>
      </c>
      <c r="B984" t="s">
        <v>2915</v>
      </c>
      <c r="C984">
        <v>2018</v>
      </c>
      <c r="D984" t="s">
        <v>14</v>
      </c>
      <c r="E984" t="s">
        <v>663</v>
      </c>
      <c r="F984" t="s">
        <v>664</v>
      </c>
      <c r="G984" t="s">
        <v>2916</v>
      </c>
      <c r="H984" t="s">
        <v>2917</v>
      </c>
      <c r="I984">
        <v>10977817.996608881</v>
      </c>
      <c r="J984">
        <v>1621769.0369364941</v>
      </c>
      <c r="K984">
        <v>0.14773145605415111</v>
      </c>
      <c r="L984" s="1">
        <v>43271</v>
      </c>
    </row>
    <row r="985" spans="1:12" x14ac:dyDescent="0.3">
      <c r="A985" t="s">
        <v>12</v>
      </c>
      <c r="B985" t="s">
        <v>2915</v>
      </c>
      <c r="C985">
        <v>2018</v>
      </c>
      <c r="D985" t="s">
        <v>14</v>
      </c>
      <c r="E985" t="s">
        <v>2981</v>
      </c>
      <c r="F985" t="s">
        <v>2982</v>
      </c>
      <c r="G985" t="s">
        <v>2916</v>
      </c>
      <c r="H985" t="s">
        <v>2917</v>
      </c>
      <c r="I985">
        <v>404548952.1237852</v>
      </c>
      <c r="J985">
        <v>10833216.20346405</v>
      </c>
      <c r="K985">
        <v>2.6778505163818266E-2</v>
      </c>
      <c r="L985" s="1">
        <v>43419</v>
      </c>
    </row>
    <row r="986" spans="1:12" x14ac:dyDescent="0.3">
      <c r="A986" t="s">
        <v>12</v>
      </c>
      <c r="B986" t="s">
        <v>2915</v>
      </c>
      <c r="C986">
        <v>2018</v>
      </c>
      <c r="D986" t="s">
        <v>14</v>
      </c>
      <c r="E986" t="s">
        <v>125</v>
      </c>
      <c r="F986" t="s">
        <v>126</v>
      </c>
      <c r="G986" t="s">
        <v>2916</v>
      </c>
      <c r="H986" t="s">
        <v>2917</v>
      </c>
      <c r="I986">
        <v>464232855.57084578</v>
      </c>
      <c r="J986">
        <v>19164485.826876458</v>
      </c>
      <c r="K986">
        <v>4.1282054031507039E-2</v>
      </c>
      <c r="L986" s="1">
        <v>43377</v>
      </c>
    </row>
    <row r="987" spans="1:12" x14ac:dyDescent="0.3">
      <c r="A987" t="s">
        <v>12</v>
      </c>
      <c r="B987" t="s">
        <v>2915</v>
      </c>
      <c r="C987">
        <v>2018</v>
      </c>
      <c r="D987" t="s">
        <v>14</v>
      </c>
      <c r="E987" t="s">
        <v>249</v>
      </c>
      <c r="F987" t="s">
        <v>250</v>
      </c>
      <c r="G987" t="s">
        <v>2918</v>
      </c>
      <c r="H987" t="s">
        <v>2919</v>
      </c>
      <c r="I987">
        <v>476488240.94434369</v>
      </c>
      <c r="J987">
        <v>82186590.243623197</v>
      </c>
      <c r="K987">
        <v>0.17248398424426808</v>
      </c>
      <c r="L987" s="1">
        <v>43411</v>
      </c>
    </row>
    <row r="988" spans="1:12" x14ac:dyDescent="0.3">
      <c r="A988" t="s">
        <v>12</v>
      </c>
      <c r="B988" t="s">
        <v>2915</v>
      </c>
      <c r="C988">
        <v>2018</v>
      </c>
      <c r="D988" t="s">
        <v>14</v>
      </c>
      <c r="E988" t="s">
        <v>555</v>
      </c>
      <c r="F988" t="s">
        <v>556</v>
      </c>
      <c r="G988" t="s">
        <v>2920</v>
      </c>
      <c r="H988" t="s">
        <v>2921</v>
      </c>
      <c r="I988">
        <v>584350077.92946589</v>
      </c>
      <c r="J988">
        <v>65896163.400348075</v>
      </c>
      <c r="K988">
        <v>0.11276829744566592</v>
      </c>
      <c r="L988" s="1">
        <v>43462</v>
      </c>
    </row>
    <row r="989" spans="1:12" x14ac:dyDescent="0.3">
      <c r="A989" t="s">
        <v>12</v>
      </c>
      <c r="B989" t="s">
        <v>2915</v>
      </c>
      <c r="C989">
        <v>2018</v>
      </c>
      <c r="D989" t="s">
        <v>14</v>
      </c>
      <c r="E989" t="s">
        <v>2979</v>
      </c>
      <c r="F989" t="s">
        <v>2980</v>
      </c>
      <c r="G989" t="s">
        <v>2924</v>
      </c>
      <c r="H989" t="s">
        <v>2925</v>
      </c>
      <c r="I989">
        <v>777939774.20663691</v>
      </c>
      <c r="J989">
        <v>153879433.56093478</v>
      </c>
      <c r="K989">
        <v>0.1978037872120178</v>
      </c>
      <c r="L989" s="1">
        <v>43448</v>
      </c>
    </row>
    <row r="990" spans="1:12" x14ac:dyDescent="0.3">
      <c r="A990" t="s">
        <v>12</v>
      </c>
      <c r="B990" t="s">
        <v>2915</v>
      </c>
      <c r="C990">
        <v>2018</v>
      </c>
      <c r="D990" t="s">
        <v>14</v>
      </c>
      <c r="E990" t="s">
        <v>575</v>
      </c>
      <c r="F990" t="s">
        <v>576</v>
      </c>
      <c r="G990" t="s">
        <v>2924</v>
      </c>
      <c r="H990" t="s">
        <v>2925</v>
      </c>
      <c r="I990">
        <v>895990475.30098534</v>
      </c>
      <c r="J990">
        <v>144564793.48050764</v>
      </c>
      <c r="K990">
        <v>0.16134635073207085</v>
      </c>
      <c r="L990" s="1">
        <v>43440</v>
      </c>
    </row>
    <row r="991" spans="1:12" x14ac:dyDescent="0.3">
      <c r="A991" t="s">
        <v>12</v>
      </c>
      <c r="B991" t="s">
        <v>2915</v>
      </c>
      <c r="C991">
        <v>2018</v>
      </c>
      <c r="D991" t="s">
        <v>14</v>
      </c>
      <c r="E991" t="s">
        <v>2979</v>
      </c>
      <c r="F991" t="s">
        <v>2980</v>
      </c>
      <c r="G991" t="s">
        <v>2916</v>
      </c>
      <c r="H991" t="s">
        <v>2917</v>
      </c>
      <c r="I991">
        <v>1036286613.8439075</v>
      </c>
      <c r="J991">
        <v>22019117.330771122</v>
      </c>
      <c r="K991">
        <v>2.1248095880632298E-2</v>
      </c>
      <c r="L991" s="1">
        <v>43377</v>
      </c>
    </row>
    <row r="992" spans="1:12" x14ac:dyDescent="0.3">
      <c r="A992" t="s">
        <v>12</v>
      </c>
      <c r="B992" t="s">
        <v>2915</v>
      </c>
      <c r="C992">
        <v>2018</v>
      </c>
      <c r="D992" t="s">
        <v>14</v>
      </c>
      <c r="E992" t="s">
        <v>811</v>
      </c>
      <c r="F992" t="s">
        <v>812</v>
      </c>
      <c r="G992" t="s">
        <v>2918</v>
      </c>
      <c r="H992" t="s">
        <v>2919</v>
      </c>
      <c r="I992">
        <v>1151860185.2316158</v>
      </c>
      <c r="J992">
        <v>121288587.3804753</v>
      </c>
      <c r="K992">
        <v>0.10529801180347823</v>
      </c>
      <c r="L992" s="1">
        <v>43381</v>
      </c>
    </row>
    <row r="993" spans="1:12" x14ac:dyDescent="0.3">
      <c r="A993" t="s">
        <v>12</v>
      </c>
      <c r="B993" t="s">
        <v>2915</v>
      </c>
      <c r="C993">
        <v>2018</v>
      </c>
      <c r="D993" t="s">
        <v>14</v>
      </c>
      <c r="E993" t="s">
        <v>575</v>
      </c>
      <c r="F993" t="s">
        <v>576</v>
      </c>
      <c r="G993" t="s">
        <v>2918</v>
      </c>
      <c r="H993" t="s">
        <v>2919</v>
      </c>
      <c r="I993">
        <v>1342888142.4073253</v>
      </c>
      <c r="J993">
        <v>215213995.5877071</v>
      </c>
      <c r="K993">
        <v>0.16026204178250039</v>
      </c>
      <c r="L993" s="1">
        <v>43399</v>
      </c>
    </row>
    <row r="994" spans="1:12" x14ac:dyDescent="0.3">
      <c r="A994" t="s">
        <v>12</v>
      </c>
      <c r="B994" t="s">
        <v>2915</v>
      </c>
      <c r="C994">
        <v>2018</v>
      </c>
      <c r="D994" t="s">
        <v>14</v>
      </c>
      <c r="E994" t="s">
        <v>571</v>
      </c>
      <c r="F994" t="s">
        <v>572</v>
      </c>
      <c r="G994" t="s">
        <v>2916</v>
      </c>
      <c r="H994" t="s">
        <v>2917</v>
      </c>
      <c r="I994">
        <v>1600781620.22085</v>
      </c>
      <c r="J994">
        <v>126944606.56412879</v>
      </c>
      <c r="K994">
        <v>7.9301639249590467E-2</v>
      </c>
      <c r="L994" s="1">
        <v>43454</v>
      </c>
    </row>
    <row r="995" spans="1:12" x14ac:dyDescent="0.3">
      <c r="A995" t="s">
        <v>12</v>
      </c>
      <c r="B995" t="s">
        <v>2915</v>
      </c>
      <c r="C995">
        <v>2018</v>
      </c>
      <c r="D995" t="s">
        <v>14</v>
      </c>
      <c r="E995" t="s">
        <v>125</v>
      </c>
      <c r="F995" t="s">
        <v>126</v>
      </c>
      <c r="G995" t="s">
        <v>2920</v>
      </c>
      <c r="H995" t="s">
        <v>2921</v>
      </c>
      <c r="I995">
        <v>1679188966.2217045</v>
      </c>
      <c r="J995">
        <v>111293269.27492058</v>
      </c>
      <c r="K995">
        <v>6.6277989859198763E-2</v>
      </c>
      <c r="L995" s="1">
        <v>43418</v>
      </c>
    </row>
    <row r="996" spans="1:12" x14ac:dyDescent="0.3">
      <c r="A996" t="s">
        <v>12</v>
      </c>
      <c r="B996" t="s">
        <v>2915</v>
      </c>
      <c r="C996">
        <v>2018</v>
      </c>
      <c r="D996" t="s">
        <v>14</v>
      </c>
      <c r="E996" t="s">
        <v>2932</v>
      </c>
      <c r="F996" t="s">
        <v>2933</v>
      </c>
      <c r="G996" t="s">
        <v>2924</v>
      </c>
      <c r="H996" t="s">
        <v>2925</v>
      </c>
      <c r="I996">
        <v>1754473810.9532151</v>
      </c>
      <c r="J996">
        <v>255342505.93409216</v>
      </c>
      <c r="K996">
        <v>0.14553794097123809</v>
      </c>
      <c r="L996" s="1">
        <v>43438</v>
      </c>
    </row>
    <row r="997" spans="1:12" x14ac:dyDescent="0.3">
      <c r="A997" t="s">
        <v>12</v>
      </c>
      <c r="B997" t="s">
        <v>2915</v>
      </c>
      <c r="C997">
        <v>2018</v>
      </c>
      <c r="D997" t="s">
        <v>14</v>
      </c>
      <c r="E997" t="s">
        <v>125</v>
      </c>
      <c r="F997" t="s">
        <v>126</v>
      </c>
      <c r="G997" t="s">
        <v>2924</v>
      </c>
      <c r="H997" t="s">
        <v>2925</v>
      </c>
      <c r="I997">
        <v>3082843470.6416941</v>
      </c>
      <c r="J997">
        <v>594526747.89118278</v>
      </c>
      <c r="K997">
        <v>0.1928501247477972</v>
      </c>
      <c r="L997" s="1">
        <v>43412</v>
      </c>
    </row>
    <row r="998" spans="1:12" x14ac:dyDescent="0.3">
      <c r="A998" t="s">
        <v>12</v>
      </c>
      <c r="B998" t="s">
        <v>2915</v>
      </c>
      <c r="C998">
        <v>2018</v>
      </c>
      <c r="D998" t="s">
        <v>14</v>
      </c>
      <c r="E998" t="s">
        <v>3001</v>
      </c>
      <c r="F998" t="s">
        <v>3002</v>
      </c>
      <c r="G998" t="s">
        <v>2920</v>
      </c>
      <c r="H998" t="s">
        <v>2921</v>
      </c>
      <c r="I998">
        <v>82061087.952119857</v>
      </c>
      <c r="J998">
        <v>3539683.9133735239</v>
      </c>
      <c r="K998">
        <v>4.3134742686312198E-2</v>
      </c>
      <c r="L998" s="1">
        <v>43319</v>
      </c>
    </row>
    <row r="999" spans="1:12" x14ac:dyDescent="0.3">
      <c r="A999" t="s">
        <v>12</v>
      </c>
      <c r="B999" t="s">
        <v>2915</v>
      </c>
      <c r="C999">
        <v>2018</v>
      </c>
      <c r="D999" t="s">
        <v>14</v>
      </c>
      <c r="E999" t="s">
        <v>2997</v>
      </c>
      <c r="F999" t="s">
        <v>2998</v>
      </c>
      <c r="G999" t="s">
        <v>2920</v>
      </c>
      <c r="H999" t="s">
        <v>2921</v>
      </c>
      <c r="I999">
        <v>83132297.088751778</v>
      </c>
      <c r="J999">
        <v>12634718.821315844</v>
      </c>
      <c r="K999">
        <v>0.15198327561942693</v>
      </c>
      <c r="L999" s="1">
        <v>43369</v>
      </c>
    </row>
    <row r="1000" spans="1:12" x14ac:dyDescent="0.3">
      <c r="A1000" t="s">
        <v>12</v>
      </c>
      <c r="B1000" t="s">
        <v>2915</v>
      </c>
      <c r="C1000">
        <v>2018</v>
      </c>
      <c r="D1000" t="s">
        <v>14</v>
      </c>
      <c r="E1000" t="s">
        <v>423</v>
      </c>
      <c r="F1000" t="s">
        <v>424</v>
      </c>
      <c r="G1000" t="s">
        <v>2918</v>
      </c>
      <c r="H1000" t="s">
        <v>2919</v>
      </c>
      <c r="I1000">
        <v>114095648.47023422</v>
      </c>
      <c r="J1000">
        <v>24394387.075221315</v>
      </c>
      <c r="K1000">
        <v>0.21380646328142333</v>
      </c>
      <c r="L1000" s="1">
        <v>43371</v>
      </c>
    </row>
    <row r="1001" spans="1:12" x14ac:dyDescent="0.3">
      <c r="A1001" t="s">
        <v>12</v>
      </c>
      <c r="B1001" t="s">
        <v>2915</v>
      </c>
      <c r="C1001">
        <v>2018</v>
      </c>
      <c r="D1001" t="s">
        <v>14</v>
      </c>
      <c r="E1001" t="s">
        <v>3059</v>
      </c>
      <c r="F1001" t="s">
        <v>3060</v>
      </c>
      <c r="G1001" t="s">
        <v>2924</v>
      </c>
      <c r="H1001" t="s">
        <v>2925</v>
      </c>
      <c r="I1001">
        <v>136904789.01310864</v>
      </c>
      <c r="J1001">
        <v>20120800.464732021</v>
      </c>
      <c r="K1001">
        <v>0.14696929603248177</v>
      </c>
      <c r="L1001" s="1">
        <v>43363</v>
      </c>
    </row>
    <row r="1002" spans="1:12" x14ac:dyDescent="0.3">
      <c r="A1002" t="s">
        <v>12</v>
      </c>
      <c r="B1002" t="s">
        <v>2915</v>
      </c>
      <c r="C1002">
        <v>2018</v>
      </c>
      <c r="D1002" t="s">
        <v>14</v>
      </c>
      <c r="E1002" t="s">
        <v>559</v>
      </c>
      <c r="F1002" t="s">
        <v>560</v>
      </c>
      <c r="G1002" t="s">
        <v>2918</v>
      </c>
      <c r="H1002" t="s">
        <v>2919</v>
      </c>
      <c r="I1002">
        <v>140416749.90086588</v>
      </c>
      <c r="J1002">
        <v>35090595.657575771</v>
      </c>
      <c r="K1002">
        <v>0.24990320372996602</v>
      </c>
      <c r="L1002" s="1">
        <v>43298</v>
      </c>
    </row>
    <row r="1003" spans="1:12" x14ac:dyDescent="0.3">
      <c r="A1003" t="s">
        <v>12</v>
      </c>
      <c r="B1003" t="s">
        <v>2915</v>
      </c>
      <c r="C1003">
        <v>2018</v>
      </c>
      <c r="D1003" t="s">
        <v>14</v>
      </c>
      <c r="E1003" t="s">
        <v>451</v>
      </c>
      <c r="F1003" t="s">
        <v>452</v>
      </c>
      <c r="G1003" t="s">
        <v>2916</v>
      </c>
      <c r="H1003" t="s">
        <v>2917</v>
      </c>
      <c r="I1003">
        <v>147346073.17643356</v>
      </c>
      <c r="J1003">
        <v>13056347.455411799</v>
      </c>
      <c r="K1003">
        <v>8.8610080838584737E-2</v>
      </c>
      <c r="L1003" s="1">
        <v>43356</v>
      </c>
    </row>
    <row r="1004" spans="1:12" x14ac:dyDescent="0.3">
      <c r="A1004" t="s">
        <v>12</v>
      </c>
      <c r="B1004" t="s">
        <v>2915</v>
      </c>
      <c r="C1004">
        <v>2018</v>
      </c>
      <c r="D1004" t="s">
        <v>14</v>
      </c>
      <c r="E1004" t="s">
        <v>3134</v>
      </c>
      <c r="F1004" t="s">
        <v>3135</v>
      </c>
      <c r="G1004" t="s">
        <v>2920</v>
      </c>
      <c r="H1004" t="s">
        <v>2921</v>
      </c>
      <c r="I1004">
        <v>154037254.90874842</v>
      </c>
      <c r="J1004">
        <v>2856072.1449204725</v>
      </c>
      <c r="K1004">
        <v>1.8541437567245717E-2</v>
      </c>
      <c r="L1004" s="1">
        <v>43329</v>
      </c>
    </row>
    <row r="1005" spans="1:12" x14ac:dyDescent="0.3">
      <c r="A1005" t="s">
        <v>12</v>
      </c>
      <c r="B1005" t="s">
        <v>2915</v>
      </c>
      <c r="C1005">
        <v>2018</v>
      </c>
      <c r="D1005" t="s">
        <v>14</v>
      </c>
      <c r="E1005" t="s">
        <v>555</v>
      </c>
      <c r="F1005" t="s">
        <v>556</v>
      </c>
      <c r="G1005" t="s">
        <v>2916</v>
      </c>
      <c r="H1005" t="s">
        <v>2917</v>
      </c>
      <c r="I1005">
        <v>280127472.1875779</v>
      </c>
      <c r="J1005">
        <v>26196900.092345312</v>
      </c>
      <c r="K1005">
        <v>9.3517782771421448E-2</v>
      </c>
      <c r="L1005" s="1">
        <v>43355</v>
      </c>
    </row>
    <row r="1006" spans="1:12" x14ac:dyDescent="0.3">
      <c r="A1006" t="s">
        <v>12</v>
      </c>
      <c r="B1006" t="s">
        <v>2915</v>
      </c>
      <c r="C1006">
        <v>2018</v>
      </c>
      <c r="D1006" t="s">
        <v>14</v>
      </c>
      <c r="E1006" t="s">
        <v>3136</v>
      </c>
      <c r="F1006" t="s">
        <v>3137</v>
      </c>
      <c r="G1006" t="s">
        <v>2920</v>
      </c>
      <c r="H1006" t="s">
        <v>2921</v>
      </c>
      <c r="I1006">
        <v>404163458.50172859</v>
      </c>
      <c r="J1006">
        <v>75404945.541213334</v>
      </c>
      <c r="K1006">
        <v>0.18657041836673324</v>
      </c>
      <c r="L1006" s="1">
        <v>43329</v>
      </c>
    </row>
    <row r="1007" spans="1:12" x14ac:dyDescent="0.3">
      <c r="A1007" t="s">
        <v>12</v>
      </c>
      <c r="B1007" t="s">
        <v>2915</v>
      </c>
      <c r="C1007">
        <v>2018</v>
      </c>
      <c r="D1007" t="s">
        <v>14</v>
      </c>
      <c r="E1007" t="s">
        <v>283</v>
      </c>
      <c r="F1007" t="s">
        <v>284</v>
      </c>
      <c r="G1007" t="s">
        <v>2916</v>
      </c>
      <c r="H1007" t="s">
        <v>2917</v>
      </c>
      <c r="I1007">
        <v>498800346.59780103</v>
      </c>
      <c r="J1007">
        <v>87250717.678145051</v>
      </c>
      <c r="K1007">
        <v>0.17492112480125871</v>
      </c>
      <c r="L1007" s="1">
        <v>43287</v>
      </c>
    </row>
    <row r="1008" spans="1:12" x14ac:dyDescent="0.3">
      <c r="A1008" t="s">
        <v>12</v>
      </c>
      <c r="B1008" t="s">
        <v>2915</v>
      </c>
      <c r="C1008">
        <v>2018</v>
      </c>
      <c r="D1008" t="s">
        <v>14</v>
      </c>
      <c r="E1008" t="s">
        <v>811</v>
      </c>
      <c r="F1008" t="s">
        <v>812</v>
      </c>
      <c r="G1008" t="s">
        <v>2924</v>
      </c>
      <c r="H1008" t="s">
        <v>2925</v>
      </c>
      <c r="I1008">
        <v>553083456.91336215</v>
      </c>
      <c r="J1008">
        <v>70041996.217469156</v>
      </c>
      <c r="K1008">
        <v>0.12663910905662995</v>
      </c>
      <c r="L1008" s="1">
        <v>43287</v>
      </c>
    </row>
    <row r="1009" spans="1:12" x14ac:dyDescent="0.3">
      <c r="A1009" t="s">
        <v>12</v>
      </c>
      <c r="B1009" t="s">
        <v>2915</v>
      </c>
      <c r="C1009">
        <v>2018</v>
      </c>
      <c r="D1009" t="s">
        <v>14</v>
      </c>
      <c r="E1009" t="s">
        <v>283</v>
      </c>
      <c r="F1009" t="s">
        <v>284</v>
      </c>
      <c r="G1009" t="s">
        <v>2920</v>
      </c>
      <c r="H1009" t="s">
        <v>2921</v>
      </c>
      <c r="I1009">
        <v>873412091.67219758</v>
      </c>
      <c r="J1009">
        <v>179025954.92501</v>
      </c>
      <c r="K1009">
        <v>0.20497306670240223</v>
      </c>
      <c r="L1009" s="1">
        <v>43343</v>
      </c>
    </row>
    <row r="1010" spans="1:12" x14ac:dyDescent="0.3">
      <c r="A1010" t="s">
        <v>12</v>
      </c>
      <c r="B1010" t="s">
        <v>2915</v>
      </c>
      <c r="C1010">
        <v>2018</v>
      </c>
      <c r="D1010" t="s">
        <v>14</v>
      </c>
      <c r="E1010" t="s">
        <v>423</v>
      </c>
      <c r="F1010" t="s">
        <v>424</v>
      </c>
      <c r="G1010" t="s">
        <v>2916</v>
      </c>
      <c r="H1010" t="s">
        <v>2917</v>
      </c>
      <c r="I1010">
        <v>1079539919.6868079</v>
      </c>
      <c r="J1010">
        <v>38368857.880906761</v>
      </c>
      <c r="K1010">
        <v>3.5541861103235713E-2</v>
      </c>
      <c r="L1010" s="1">
        <v>43349</v>
      </c>
    </row>
    <row r="1011" spans="1:12" x14ac:dyDescent="0.3">
      <c r="A1011" t="s">
        <v>12</v>
      </c>
      <c r="B1011" t="s">
        <v>2915</v>
      </c>
      <c r="C1011">
        <v>2018</v>
      </c>
      <c r="D1011" t="s">
        <v>14</v>
      </c>
      <c r="E1011" t="s">
        <v>805</v>
      </c>
      <c r="F1011" t="s">
        <v>806</v>
      </c>
      <c r="G1011" t="s">
        <v>2918</v>
      </c>
      <c r="H1011" t="s">
        <v>2919</v>
      </c>
      <c r="I1011">
        <v>1123707015.5704722</v>
      </c>
      <c r="J1011">
        <v>158799922.46417466</v>
      </c>
      <c r="K1011">
        <v>0.1413179060589532</v>
      </c>
      <c r="L1011" s="1">
        <v>43301</v>
      </c>
    </row>
    <row r="1012" spans="1:12" x14ac:dyDescent="0.3">
      <c r="A1012" t="s">
        <v>12</v>
      </c>
      <c r="B1012" t="s">
        <v>2915</v>
      </c>
      <c r="C1012">
        <v>2018</v>
      </c>
      <c r="D1012" t="s">
        <v>14</v>
      </c>
      <c r="E1012" t="s">
        <v>163</v>
      </c>
      <c r="F1012" t="s">
        <v>164</v>
      </c>
      <c r="G1012" t="s">
        <v>2918</v>
      </c>
      <c r="H1012" t="s">
        <v>2919</v>
      </c>
      <c r="I1012">
        <v>1338055589.282043</v>
      </c>
      <c r="J1012">
        <v>179000778.99198776</v>
      </c>
      <c r="K1012">
        <v>0.13377678806904708</v>
      </c>
      <c r="L1012" s="1">
        <v>43300</v>
      </c>
    </row>
    <row r="1013" spans="1:12" x14ac:dyDescent="0.3">
      <c r="A1013" t="s">
        <v>12</v>
      </c>
      <c r="B1013" t="s">
        <v>2915</v>
      </c>
      <c r="C1013">
        <v>2018</v>
      </c>
      <c r="D1013" t="s">
        <v>14</v>
      </c>
      <c r="E1013" t="s">
        <v>249</v>
      </c>
      <c r="F1013" t="s">
        <v>250</v>
      </c>
      <c r="G1013" t="s">
        <v>2916</v>
      </c>
      <c r="H1013" t="s">
        <v>2917</v>
      </c>
      <c r="I1013">
        <v>2365024198.8304896</v>
      </c>
      <c r="J1013">
        <v>19341526.184749506</v>
      </c>
      <c r="K1013">
        <v>8.1781514938891273E-3</v>
      </c>
      <c r="L1013" s="1">
        <v>43308</v>
      </c>
    </row>
    <row r="1014" spans="1:12" x14ac:dyDescent="0.3">
      <c r="A1014" t="s">
        <v>12</v>
      </c>
      <c r="B1014" t="s">
        <v>2915</v>
      </c>
      <c r="C1014">
        <v>2018</v>
      </c>
      <c r="D1014" t="s">
        <v>14</v>
      </c>
      <c r="E1014" t="s">
        <v>2928</v>
      </c>
      <c r="F1014" t="s">
        <v>2929</v>
      </c>
      <c r="G1014" t="s">
        <v>2920</v>
      </c>
      <c r="H1014" t="s">
        <v>2921</v>
      </c>
      <c r="I1014">
        <v>5575022523.0199347</v>
      </c>
      <c r="J1014">
        <v>197800800.42678219</v>
      </c>
      <c r="K1014">
        <v>3.5479820863510245E-2</v>
      </c>
      <c r="L1014" s="1">
        <v>43326</v>
      </c>
    </row>
    <row r="1015" spans="1:12" x14ac:dyDescent="0.3">
      <c r="A1015" t="s">
        <v>12</v>
      </c>
      <c r="B1015" t="s">
        <v>2915</v>
      </c>
      <c r="C1015">
        <v>2018</v>
      </c>
      <c r="D1015" t="s">
        <v>14</v>
      </c>
      <c r="E1015" t="s">
        <v>3138</v>
      </c>
      <c r="F1015" t="s">
        <v>3139</v>
      </c>
      <c r="G1015" t="s">
        <v>2920</v>
      </c>
      <c r="H1015" t="s">
        <v>2921</v>
      </c>
      <c r="I1015">
        <v>523764.59289935668</v>
      </c>
      <c r="J1015">
        <v>102579.16481895465</v>
      </c>
      <c r="K1015">
        <v>0.19584975045967956</v>
      </c>
      <c r="L1015" s="1">
        <v>43385</v>
      </c>
    </row>
    <row r="1016" spans="1:12" x14ac:dyDescent="0.3">
      <c r="A1016" t="s">
        <v>12</v>
      </c>
      <c r="B1016" t="s">
        <v>2915</v>
      </c>
      <c r="C1016">
        <v>2018</v>
      </c>
      <c r="D1016" t="s">
        <v>14</v>
      </c>
      <c r="E1016" t="s">
        <v>2934</v>
      </c>
      <c r="F1016" t="s">
        <v>2935</v>
      </c>
      <c r="G1016" t="s">
        <v>2916</v>
      </c>
      <c r="H1016" t="s">
        <v>2917</v>
      </c>
      <c r="I1016">
        <v>2174420.1883183462</v>
      </c>
      <c r="J1016">
        <v>145892.3191658853</v>
      </c>
      <c r="K1016">
        <v>6.7094814493382518E-2</v>
      </c>
      <c r="L1016" s="1">
        <v>43406</v>
      </c>
    </row>
    <row r="1017" spans="1:12" x14ac:dyDescent="0.3">
      <c r="A1017" t="s">
        <v>12</v>
      </c>
      <c r="B1017" t="s">
        <v>2915</v>
      </c>
      <c r="C1017">
        <v>2018</v>
      </c>
      <c r="D1017" t="s">
        <v>14</v>
      </c>
      <c r="E1017" t="s">
        <v>141</v>
      </c>
      <c r="F1017" t="s">
        <v>142</v>
      </c>
      <c r="G1017" t="s">
        <v>2920</v>
      </c>
      <c r="H1017" t="s">
        <v>2921</v>
      </c>
      <c r="I1017">
        <v>3258390.7980112061</v>
      </c>
      <c r="J1017">
        <v>549409.5617226616</v>
      </c>
      <c r="K1017">
        <v>0.168613771576448</v>
      </c>
      <c r="L1017" s="1">
        <v>43465</v>
      </c>
    </row>
    <row r="1018" spans="1:12" x14ac:dyDescent="0.3">
      <c r="A1018" t="s">
        <v>12</v>
      </c>
      <c r="B1018" t="s">
        <v>2915</v>
      </c>
      <c r="C1018">
        <v>2018</v>
      </c>
      <c r="D1018" t="s">
        <v>14</v>
      </c>
      <c r="E1018" t="s">
        <v>2983</v>
      </c>
      <c r="F1018" t="s">
        <v>2984</v>
      </c>
      <c r="G1018" t="s">
        <v>2924</v>
      </c>
      <c r="H1018" t="s">
        <v>2925</v>
      </c>
      <c r="I1018">
        <v>3717979.8991585239</v>
      </c>
      <c r="J1018">
        <v>568637.11951313459</v>
      </c>
      <c r="K1018">
        <v>0.15294249429423543</v>
      </c>
      <c r="L1018" s="1">
        <v>43377</v>
      </c>
    </row>
    <row r="1019" spans="1:12" x14ac:dyDescent="0.3">
      <c r="A1019" t="s">
        <v>12</v>
      </c>
      <c r="B1019" t="s">
        <v>2915</v>
      </c>
      <c r="C1019">
        <v>2018</v>
      </c>
      <c r="D1019" t="s">
        <v>14</v>
      </c>
      <c r="E1019" t="s">
        <v>3136</v>
      </c>
      <c r="F1019" t="s">
        <v>3137</v>
      </c>
      <c r="G1019" t="s">
        <v>2916</v>
      </c>
      <c r="H1019" t="s">
        <v>2917</v>
      </c>
      <c r="I1019">
        <v>6570172.7718616491</v>
      </c>
      <c r="J1019">
        <v>1217126.2379129853</v>
      </c>
      <c r="K1019">
        <v>0.18525026360427266</v>
      </c>
      <c r="L1019" s="1">
        <v>43383</v>
      </c>
    </row>
    <row r="1020" spans="1:12" x14ac:dyDescent="0.3">
      <c r="A1020" t="s">
        <v>12</v>
      </c>
      <c r="B1020" t="s">
        <v>2915</v>
      </c>
      <c r="C1020">
        <v>2018</v>
      </c>
      <c r="D1020" t="s">
        <v>14</v>
      </c>
      <c r="E1020" t="s">
        <v>2940</v>
      </c>
      <c r="F1020" t="s">
        <v>2941</v>
      </c>
      <c r="G1020" t="s">
        <v>2924</v>
      </c>
      <c r="H1020" t="s">
        <v>2925</v>
      </c>
      <c r="I1020">
        <v>7761831.2737578899</v>
      </c>
      <c r="J1020">
        <v>1789252.4189377124</v>
      </c>
      <c r="K1020">
        <v>0.23051936531872666</v>
      </c>
      <c r="L1020" s="1">
        <v>43384</v>
      </c>
    </row>
    <row r="1021" spans="1:12" x14ac:dyDescent="0.3">
      <c r="A1021" t="s">
        <v>12</v>
      </c>
      <c r="B1021" t="s">
        <v>2915</v>
      </c>
      <c r="C1021">
        <v>2018</v>
      </c>
      <c r="D1021" t="s">
        <v>14</v>
      </c>
      <c r="E1021" t="s">
        <v>2991</v>
      </c>
      <c r="F1021" t="s">
        <v>2992</v>
      </c>
      <c r="G1021" t="s">
        <v>2920</v>
      </c>
      <c r="H1021" t="s">
        <v>2921</v>
      </c>
      <c r="I1021">
        <v>9887828.5805204064</v>
      </c>
      <c r="J1021">
        <v>902833.30049001705</v>
      </c>
      <c r="K1021">
        <v>9.1307539682539685E-2</v>
      </c>
      <c r="L1021" s="1">
        <v>43454</v>
      </c>
    </row>
    <row r="1022" spans="1:12" x14ac:dyDescent="0.3">
      <c r="A1022" t="s">
        <v>12</v>
      </c>
      <c r="B1022" t="s">
        <v>2915</v>
      </c>
      <c r="C1022">
        <v>2018</v>
      </c>
      <c r="D1022" t="s">
        <v>14</v>
      </c>
      <c r="E1022" t="s">
        <v>1155</v>
      </c>
      <c r="F1022" t="s">
        <v>1156</v>
      </c>
      <c r="G1022" t="s">
        <v>2916</v>
      </c>
      <c r="H1022" t="s">
        <v>2917</v>
      </c>
      <c r="I1022">
        <v>10905482.569397092</v>
      </c>
      <c r="J1022">
        <v>2222315.098103126</v>
      </c>
      <c r="K1022">
        <v>0.20377962038464717</v>
      </c>
      <c r="L1022" s="1">
        <v>43427</v>
      </c>
    </row>
    <row r="1023" spans="1:12" x14ac:dyDescent="0.3">
      <c r="A1023" t="s">
        <v>12</v>
      </c>
      <c r="B1023" t="s">
        <v>2915</v>
      </c>
      <c r="C1023">
        <v>2018</v>
      </c>
      <c r="D1023" t="s">
        <v>14</v>
      </c>
      <c r="E1023" t="s">
        <v>2922</v>
      </c>
      <c r="F1023" t="s">
        <v>2923</v>
      </c>
      <c r="G1023" t="s">
        <v>2924</v>
      </c>
      <c r="H1023" t="s">
        <v>2925</v>
      </c>
      <c r="I1023">
        <v>17666473.643847547</v>
      </c>
      <c r="J1023">
        <v>4031260.7835990856</v>
      </c>
      <c r="K1023">
        <v>0.22818706578734776</v>
      </c>
      <c r="L1023" s="1">
        <v>43448</v>
      </c>
    </row>
    <row r="1024" spans="1:12" x14ac:dyDescent="0.3">
      <c r="A1024" t="s">
        <v>12</v>
      </c>
      <c r="B1024" t="s">
        <v>2915</v>
      </c>
      <c r="C1024">
        <v>2018</v>
      </c>
      <c r="D1024" t="s">
        <v>14</v>
      </c>
      <c r="E1024" t="s">
        <v>387</v>
      </c>
      <c r="F1024" t="s">
        <v>388</v>
      </c>
      <c r="G1024" t="s">
        <v>2916</v>
      </c>
      <c r="H1024" t="s">
        <v>2917</v>
      </c>
      <c r="I1024">
        <v>19030870.784145698</v>
      </c>
      <c r="J1024">
        <v>2704564.0821105698</v>
      </c>
      <c r="K1024">
        <v>0.14211457335749961</v>
      </c>
      <c r="L1024" s="1">
        <v>43419</v>
      </c>
    </row>
    <row r="1025" spans="1:12" x14ac:dyDescent="0.3">
      <c r="A1025" t="s">
        <v>12</v>
      </c>
      <c r="B1025" t="s">
        <v>2915</v>
      </c>
      <c r="C1025">
        <v>2018</v>
      </c>
      <c r="D1025" t="s">
        <v>14</v>
      </c>
      <c r="E1025" t="s">
        <v>2981</v>
      </c>
      <c r="F1025" t="s">
        <v>2982</v>
      </c>
      <c r="G1025" t="s">
        <v>2918</v>
      </c>
      <c r="H1025" t="s">
        <v>2919</v>
      </c>
      <c r="I1025">
        <v>30637244.231330138</v>
      </c>
      <c r="J1025">
        <v>6221138.9465313768</v>
      </c>
      <c r="K1025">
        <v>0.20305804593774593</v>
      </c>
      <c r="L1025" s="1">
        <v>43416</v>
      </c>
    </row>
    <row r="1026" spans="1:12" x14ac:dyDescent="0.3">
      <c r="A1026" t="s">
        <v>12</v>
      </c>
      <c r="B1026" t="s">
        <v>2915</v>
      </c>
      <c r="C1026">
        <v>2018</v>
      </c>
      <c r="D1026" t="s">
        <v>14</v>
      </c>
      <c r="E1026" t="s">
        <v>3057</v>
      </c>
      <c r="F1026" t="s">
        <v>3058</v>
      </c>
      <c r="G1026" t="s">
        <v>2920</v>
      </c>
      <c r="H1026" t="s">
        <v>2921</v>
      </c>
      <c r="I1026">
        <v>31538770.715863708</v>
      </c>
      <c r="J1026">
        <v>2501632.6025554906</v>
      </c>
      <c r="K1026">
        <v>7.9319280548153792E-2</v>
      </c>
      <c r="L1026" s="1">
        <v>43391</v>
      </c>
    </row>
    <row r="1027" spans="1:12" x14ac:dyDescent="0.3">
      <c r="A1027" t="s">
        <v>12</v>
      </c>
      <c r="B1027" t="s">
        <v>2915</v>
      </c>
      <c r="C1027">
        <v>2018</v>
      </c>
      <c r="D1027" t="s">
        <v>14</v>
      </c>
      <c r="E1027" t="s">
        <v>2926</v>
      </c>
      <c r="F1027" t="s">
        <v>2927</v>
      </c>
      <c r="G1027" t="s">
        <v>2916</v>
      </c>
      <c r="H1027" t="s">
        <v>2917</v>
      </c>
      <c r="I1027">
        <v>49125683.834162809</v>
      </c>
      <c r="J1027">
        <v>6121467.1703777025</v>
      </c>
      <c r="K1027">
        <v>0.12460828415218382</v>
      </c>
      <c r="L1027" s="1">
        <v>43425</v>
      </c>
    </row>
    <row r="1028" spans="1:12" x14ac:dyDescent="0.3">
      <c r="A1028" t="s">
        <v>12</v>
      </c>
      <c r="B1028" t="s">
        <v>2915</v>
      </c>
      <c r="C1028">
        <v>2018</v>
      </c>
      <c r="D1028" t="s">
        <v>14</v>
      </c>
      <c r="E1028" t="s">
        <v>313</v>
      </c>
      <c r="F1028" t="s">
        <v>314</v>
      </c>
      <c r="G1028" t="s">
        <v>2916</v>
      </c>
      <c r="H1028" t="s">
        <v>2917</v>
      </c>
      <c r="I1028">
        <v>67467479.858756721</v>
      </c>
      <c r="J1028">
        <v>3007862.4293165924</v>
      </c>
      <c r="K1028">
        <v>4.4582403783475492E-2</v>
      </c>
      <c r="L1028" s="1">
        <v>43426</v>
      </c>
    </row>
    <row r="1029" spans="1:12" x14ac:dyDescent="0.3">
      <c r="A1029" t="s">
        <v>12</v>
      </c>
      <c r="B1029" t="s">
        <v>2915</v>
      </c>
      <c r="C1029">
        <v>2018</v>
      </c>
      <c r="D1029" t="s">
        <v>14</v>
      </c>
      <c r="E1029" t="s">
        <v>163</v>
      </c>
      <c r="F1029" t="s">
        <v>164</v>
      </c>
      <c r="G1029" t="s">
        <v>2924</v>
      </c>
      <c r="H1029" t="s">
        <v>2925</v>
      </c>
      <c r="I1029">
        <v>110708918.30162044</v>
      </c>
      <c r="J1029">
        <v>17929915.9373593</v>
      </c>
      <c r="K1029">
        <v>0.16195547939968319</v>
      </c>
      <c r="L1029" s="1">
        <v>43392</v>
      </c>
    </row>
    <row r="1030" spans="1:12" x14ac:dyDescent="0.3">
      <c r="A1030" t="s">
        <v>12</v>
      </c>
      <c r="B1030" t="s">
        <v>2915</v>
      </c>
      <c r="C1030">
        <v>2018</v>
      </c>
      <c r="D1030" t="s">
        <v>14</v>
      </c>
      <c r="E1030" t="s">
        <v>309</v>
      </c>
      <c r="F1030" t="s">
        <v>310</v>
      </c>
      <c r="G1030" t="s">
        <v>2916</v>
      </c>
      <c r="H1030" t="s">
        <v>2917</v>
      </c>
      <c r="I1030">
        <v>130222629.49071088</v>
      </c>
      <c r="J1030">
        <v>16369517.413698917</v>
      </c>
      <c r="K1030">
        <v>0.12570409212069086</v>
      </c>
      <c r="L1030" s="1">
        <v>43378</v>
      </c>
    </row>
    <row r="1031" spans="1:12" x14ac:dyDescent="0.3">
      <c r="A1031" t="s">
        <v>12</v>
      </c>
      <c r="B1031" t="s">
        <v>2915</v>
      </c>
      <c r="C1031">
        <v>2018</v>
      </c>
      <c r="D1031" t="s">
        <v>14</v>
      </c>
      <c r="E1031" t="s">
        <v>2979</v>
      </c>
      <c r="F1031" t="s">
        <v>2980</v>
      </c>
      <c r="G1031" t="s">
        <v>2918</v>
      </c>
      <c r="H1031" t="s">
        <v>2919</v>
      </c>
      <c r="I1031">
        <v>158005965.00721759</v>
      </c>
      <c r="J1031">
        <v>32731038.98525713</v>
      </c>
      <c r="K1031">
        <v>0.20715065398804408</v>
      </c>
      <c r="L1031" s="1">
        <v>43385</v>
      </c>
    </row>
    <row r="1032" spans="1:12" x14ac:dyDescent="0.3">
      <c r="A1032" t="s">
        <v>12</v>
      </c>
      <c r="B1032" t="s">
        <v>2915</v>
      </c>
      <c r="C1032">
        <v>2018</v>
      </c>
      <c r="D1032" t="s">
        <v>14</v>
      </c>
      <c r="E1032" t="s">
        <v>207</v>
      </c>
      <c r="F1032" t="s">
        <v>208</v>
      </c>
      <c r="G1032" t="s">
        <v>2924</v>
      </c>
      <c r="H1032" t="s">
        <v>2925</v>
      </c>
      <c r="I1032">
        <v>161444681.98917198</v>
      </c>
      <c r="J1032">
        <v>49626940.962618373</v>
      </c>
      <c r="K1032">
        <v>0.30739285030117519</v>
      </c>
      <c r="L1032" s="1">
        <v>43417</v>
      </c>
    </row>
    <row r="1033" spans="1:12" x14ac:dyDescent="0.3">
      <c r="A1033" t="s">
        <v>12</v>
      </c>
      <c r="B1033" t="s">
        <v>2915</v>
      </c>
      <c r="C1033">
        <v>2018</v>
      </c>
      <c r="D1033" t="s">
        <v>14</v>
      </c>
      <c r="E1033" t="s">
        <v>423</v>
      </c>
      <c r="F1033" t="s">
        <v>424</v>
      </c>
      <c r="G1033" t="s">
        <v>2924</v>
      </c>
      <c r="H1033" t="s">
        <v>2925</v>
      </c>
      <c r="I1033">
        <v>237287571.72615877</v>
      </c>
      <c r="J1033">
        <v>52250643.085826039</v>
      </c>
      <c r="K1033">
        <v>0.22019966197861296</v>
      </c>
      <c r="L1033" s="1">
        <v>43461</v>
      </c>
    </row>
    <row r="1034" spans="1:12" x14ac:dyDescent="0.3">
      <c r="A1034" t="s">
        <v>12</v>
      </c>
      <c r="B1034" t="s">
        <v>2915</v>
      </c>
      <c r="C1034">
        <v>2018</v>
      </c>
      <c r="D1034" t="s">
        <v>14</v>
      </c>
      <c r="E1034" t="s">
        <v>849</v>
      </c>
      <c r="F1034" t="s">
        <v>850</v>
      </c>
      <c r="G1034" t="s">
        <v>2918</v>
      </c>
      <c r="H1034" t="s">
        <v>2919</v>
      </c>
      <c r="I1034">
        <v>249793477.75412852</v>
      </c>
      <c r="J1034">
        <v>54353921.424116209</v>
      </c>
      <c r="K1034">
        <v>0.2175954388913898</v>
      </c>
      <c r="L1034" s="1">
        <v>43441</v>
      </c>
    </row>
    <row r="1035" spans="1:12" x14ac:dyDescent="0.3">
      <c r="A1035" t="s">
        <v>12</v>
      </c>
      <c r="B1035" t="s">
        <v>2915</v>
      </c>
      <c r="C1035">
        <v>2018</v>
      </c>
      <c r="D1035" t="s">
        <v>14</v>
      </c>
      <c r="E1035" t="s">
        <v>2940</v>
      </c>
      <c r="F1035" t="s">
        <v>2941</v>
      </c>
      <c r="G1035" t="s">
        <v>2916</v>
      </c>
      <c r="H1035" t="s">
        <v>2917</v>
      </c>
      <c r="I1035">
        <v>285875980.08231097</v>
      </c>
      <c r="J1035">
        <v>5801475.0685787397</v>
      </c>
      <c r="K1035">
        <v>2.0293677933026579E-2</v>
      </c>
      <c r="L1035" s="1">
        <v>43403</v>
      </c>
    </row>
    <row r="1036" spans="1:12" x14ac:dyDescent="0.3">
      <c r="A1036" t="s">
        <v>12</v>
      </c>
      <c r="B1036" t="s">
        <v>2915</v>
      </c>
      <c r="C1036">
        <v>2018</v>
      </c>
      <c r="D1036" t="s">
        <v>14</v>
      </c>
      <c r="E1036" t="s">
        <v>467</v>
      </c>
      <c r="F1036" t="s">
        <v>468</v>
      </c>
      <c r="G1036" t="s">
        <v>2916</v>
      </c>
      <c r="H1036" t="s">
        <v>2917</v>
      </c>
      <c r="I1036">
        <v>331530811.13951707</v>
      </c>
      <c r="J1036">
        <v>63294513.118204303</v>
      </c>
      <c r="K1036">
        <v>0.19091592995731632</v>
      </c>
      <c r="L1036" s="1">
        <v>43384</v>
      </c>
    </row>
    <row r="1037" spans="1:12" x14ac:dyDescent="0.3">
      <c r="A1037" t="s">
        <v>12</v>
      </c>
      <c r="B1037" t="s">
        <v>2915</v>
      </c>
      <c r="C1037">
        <v>2018</v>
      </c>
      <c r="D1037" t="s">
        <v>14</v>
      </c>
      <c r="E1037" t="s">
        <v>737</v>
      </c>
      <c r="F1037" t="s">
        <v>738</v>
      </c>
      <c r="G1037" t="s">
        <v>2924</v>
      </c>
      <c r="H1037" t="s">
        <v>2925</v>
      </c>
      <c r="I1037">
        <v>355766.837984788</v>
      </c>
      <c r="J1037">
        <v>81797.511175821041</v>
      </c>
      <c r="K1037">
        <v>0.22991887506760417</v>
      </c>
      <c r="L1037" s="1">
        <v>43111</v>
      </c>
    </row>
    <row r="1038" spans="1:12" x14ac:dyDescent="0.3">
      <c r="A1038" t="s">
        <v>12</v>
      </c>
      <c r="B1038" t="s">
        <v>2915</v>
      </c>
      <c r="C1038">
        <v>2018</v>
      </c>
      <c r="D1038" t="s">
        <v>14</v>
      </c>
      <c r="E1038" t="s">
        <v>2987</v>
      </c>
      <c r="F1038" t="s">
        <v>2988</v>
      </c>
      <c r="G1038" t="s">
        <v>2924</v>
      </c>
      <c r="H1038" t="s">
        <v>2925</v>
      </c>
      <c r="I1038">
        <v>567063.98874424899</v>
      </c>
      <c r="J1038">
        <v>76130.530403765573</v>
      </c>
      <c r="K1038">
        <v>0.13425386184785776</v>
      </c>
      <c r="L1038" s="1">
        <v>43153</v>
      </c>
    </row>
    <row r="1039" spans="1:12" x14ac:dyDescent="0.3">
      <c r="A1039" t="s">
        <v>12</v>
      </c>
      <c r="B1039" t="s">
        <v>2915</v>
      </c>
      <c r="C1039">
        <v>2018</v>
      </c>
      <c r="D1039" t="s">
        <v>14</v>
      </c>
      <c r="E1039" t="s">
        <v>91</v>
      </c>
      <c r="F1039" t="s">
        <v>92</v>
      </c>
      <c r="G1039" t="s">
        <v>2916</v>
      </c>
      <c r="H1039" t="s">
        <v>2917</v>
      </c>
      <c r="I1039">
        <v>752506.04399571219</v>
      </c>
      <c r="J1039">
        <v>17367.82950529765</v>
      </c>
      <c r="K1039">
        <v>2.3079986724195152E-2</v>
      </c>
      <c r="L1039" s="1">
        <v>43168</v>
      </c>
    </row>
    <row r="1040" spans="1:12" x14ac:dyDescent="0.3">
      <c r="A1040" t="s">
        <v>12</v>
      </c>
      <c r="B1040" t="s">
        <v>2915</v>
      </c>
      <c r="C1040">
        <v>2018</v>
      </c>
      <c r="D1040" t="s">
        <v>14</v>
      </c>
      <c r="E1040" t="s">
        <v>663</v>
      </c>
      <c r="F1040" t="s">
        <v>664</v>
      </c>
      <c r="G1040" t="s">
        <v>2920</v>
      </c>
      <c r="H1040" t="s">
        <v>2921</v>
      </c>
      <c r="I1040">
        <v>944388.8015010024</v>
      </c>
      <c r="J1040">
        <v>197804.02504430996</v>
      </c>
      <c r="K1040">
        <v>0.20945189600927305</v>
      </c>
      <c r="L1040" s="1">
        <v>43136</v>
      </c>
    </row>
    <row r="1041" spans="1:12" x14ac:dyDescent="0.3">
      <c r="A1041" t="s">
        <v>12</v>
      </c>
      <c r="B1041" t="s">
        <v>2915</v>
      </c>
      <c r="C1041">
        <v>2018</v>
      </c>
      <c r="D1041" t="s">
        <v>14</v>
      </c>
      <c r="E1041" t="s">
        <v>3057</v>
      </c>
      <c r="F1041" t="s">
        <v>3058</v>
      </c>
      <c r="G1041" t="s">
        <v>2924</v>
      </c>
      <c r="H1041" t="s">
        <v>2925</v>
      </c>
      <c r="I1041">
        <v>4634176.7355462471</v>
      </c>
      <c r="J1041">
        <v>1608522.8759003077</v>
      </c>
      <c r="K1041">
        <v>0.34710002826655367</v>
      </c>
      <c r="L1041" s="1">
        <v>43171</v>
      </c>
    </row>
    <row r="1042" spans="1:12" x14ac:dyDescent="0.3">
      <c r="A1042" t="s">
        <v>12</v>
      </c>
      <c r="B1042" t="s">
        <v>2915</v>
      </c>
      <c r="C1042">
        <v>2018</v>
      </c>
      <c r="D1042" t="s">
        <v>14</v>
      </c>
      <c r="E1042" t="s">
        <v>3108</v>
      </c>
      <c r="F1042" t="s">
        <v>3109</v>
      </c>
      <c r="G1042" t="s">
        <v>2920</v>
      </c>
      <c r="H1042" t="s">
        <v>2921</v>
      </c>
      <c r="I1042">
        <v>7213786.4785406329</v>
      </c>
      <c r="J1042">
        <v>598727.74692354957</v>
      </c>
      <c r="K1042">
        <v>8.299770844405055E-2</v>
      </c>
      <c r="L1042" s="1">
        <v>43178</v>
      </c>
    </row>
    <row r="1043" spans="1:12" x14ac:dyDescent="0.3">
      <c r="A1043" t="s">
        <v>12</v>
      </c>
      <c r="B1043" t="s">
        <v>2915</v>
      </c>
      <c r="C1043">
        <v>2018</v>
      </c>
      <c r="D1043" t="s">
        <v>14</v>
      </c>
      <c r="E1043" t="s">
        <v>1155</v>
      </c>
      <c r="F1043" t="s">
        <v>1156</v>
      </c>
      <c r="G1043" t="s">
        <v>2920</v>
      </c>
      <c r="H1043" t="s">
        <v>2921</v>
      </c>
      <c r="I1043">
        <v>7519321.3837619461</v>
      </c>
      <c r="J1043">
        <v>1120653.8397210434</v>
      </c>
      <c r="K1043">
        <v>0.14903656627060882</v>
      </c>
      <c r="L1043" s="1">
        <v>43161</v>
      </c>
    </row>
    <row r="1044" spans="1:12" x14ac:dyDescent="0.3">
      <c r="A1044" t="s">
        <v>12</v>
      </c>
      <c r="B1044" t="s">
        <v>2915</v>
      </c>
      <c r="C1044">
        <v>2018</v>
      </c>
      <c r="D1044" t="s">
        <v>14</v>
      </c>
      <c r="E1044" t="s">
        <v>2922</v>
      </c>
      <c r="F1044" t="s">
        <v>2923</v>
      </c>
      <c r="G1044" t="s">
        <v>2916</v>
      </c>
      <c r="H1044" t="s">
        <v>2917</v>
      </c>
      <c r="I1044">
        <v>9047554.8054189794</v>
      </c>
      <c r="J1044">
        <v>896012.00607409794</v>
      </c>
      <c r="K1044">
        <v>9.9033609118061028E-2</v>
      </c>
      <c r="L1044" s="1">
        <v>43153</v>
      </c>
    </row>
    <row r="1045" spans="1:12" x14ac:dyDescent="0.3">
      <c r="A1045" t="s">
        <v>12</v>
      </c>
      <c r="B1045" t="s">
        <v>2915</v>
      </c>
      <c r="C1045">
        <v>2018</v>
      </c>
      <c r="D1045" t="s">
        <v>14</v>
      </c>
      <c r="E1045" t="s">
        <v>2983</v>
      </c>
      <c r="F1045" t="s">
        <v>2984</v>
      </c>
      <c r="G1045" t="s">
        <v>2918</v>
      </c>
      <c r="H1045" t="s">
        <v>2919</v>
      </c>
      <c r="I1045">
        <v>9760322.2325323522</v>
      </c>
      <c r="J1045">
        <v>340830.04177685874</v>
      </c>
      <c r="K1045">
        <v>3.4919957933441007E-2</v>
      </c>
      <c r="L1045" s="1">
        <v>43171</v>
      </c>
    </row>
    <row r="1046" spans="1:12" x14ac:dyDescent="0.3">
      <c r="A1046" t="s">
        <v>12</v>
      </c>
      <c r="B1046" t="s">
        <v>2915</v>
      </c>
      <c r="C1046">
        <v>2018</v>
      </c>
      <c r="D1046" t="s">
        <v>14</v>
      </c>
      <c r="E1046" t="s">
        <v>313</v>
      </c>
      <c r="F1046" t="s">
        <v>314</v>
      </c>
      <c r="G1046" t="s">
        <v>2918</v>
      </c>
      <c r="H1046" t="s">
        <v>2919</v>
      </c>
      <c r="I1046">
        <v>10817841.151839497</v>
      </c>
      <c r="J1046">
        <v>491977.52839940425</v>
      </c>
      <c r="K1046">
        <v>4.547834651054633E-2</v>
      </c>
      <c r="L1046" s="1">
        <v>43137</v>
      </c>
    </row>
    <row r="1047" spans="1:12" x14ac:dyDescent="0.3">
      <c r="A1047" t="s">
        <v>12</v>
      </c>
      <c r="B1047" t="s">
        <v>2915</v>
      </c>
      <c r="C1047">
        <v>2018</v>
      </c>
      <c r="D1047" t="s">
        <v>14</v>
      </c>
      <c r="E1047" t="s">
        <v>849</v>
      </c>
      <c r="F1047" t="s">
        <v>850</v>
      </c>
      <c r="G1047" t="s">
        <v>2916</v>
      </c>
      <c r="H1047" t="s">
        <v>2917</v>
      </c>
      <c r="I1047">
        <v>2335679332.4561882</v>
      </c>
      <c r="J1047">
        <v>190523637.84507015</v>
      </c>
      <c r="K1047">
        <v>8.1570973890802242E-2</v>
      </c>
      <c r="L1047" s="1">
        <v>43196</v>
      </c>
    </row>
    <row r="1048" spans="1:12" x14ac:dyDescent="0.3">
      <c r="A1048" t="s">
        <v>12</v>
      </c>
      <c r="B1048" t="s">
        <v>2915</v>
      </c>
      <c r="C1048">
        <v>2018</v>
      </c>
      <c r="D1048" t="s">
        <v>14</v>
      </c>
      <c r="E1048" t="s">
        <v>2922</v>
      </c>
      <c r="F1048" t="s">
        <v>2923</v>
      </c>
      <c r="G1048" t="s">
        <v>2918</v>
      </c>
      <c r="H1048" t="s">
        <v>2919</v>
      </c>
      <c r="I1048">
        <v>654384.85978864366</v>
      </c>
      <c r="J1048">
        <v>169902.5128767679</v>
      </c>
      <c r="K1048">
        <v>0.25963698630136983</v>
      </c>
      <c r="L1048" s="1">
        <v>43327</v>
      </c>
    </row>
    <row r="1049" spans="1:12" x14ac:dyDescent="0.3">
      <c r="A1049" t="s">
        <v>12</v>
      </c>
      <c r="B1049" t="s">
        <v>2915</v>
      </c>
      <c r="C1049">
        <v>2018</v>
      </c>
      <c r="D1049" t="s">
        <v>14</v>
      </c>
      <c r="E1049" t="s">
        <v>3110</v>
      </c>
      <c r="F1049" t="s">
        <v>3111</v>
      </c>
      <c r="G1049" t="s">
        <v>2920</v>
      </c>
      <c r="H1049" t="s">
        <v>2921</v>
      </c>
      <c r="I1049">
        <v>1528028.8543881259</v>
      </c>
      <c r="J1049">
        <v>470775.99506698537</v>
      </c>
      <c r="K1049">
        <v>0.30809365524416088</v>
      </c>
      <c r="L1049" s="1">
        <v>43308</v>
      </c>
    </row>
    <row r="1050" spans="1:12" x14ac:dyDescent="0.3">
      <c r="A1050" t="s">
        <v>12</v>
      </c>
      <c r="B1050" t="s">
        <v>2915</v>
      </c>
      <c r="C1050">
        <v>2018</v>
      </c>
      <c r="D1050" t="s">
        <v>14</v>
      </c>
      <c r="E1050" t="s">
        <v>249</v>
      </c>
      <c r="F1050" t="s">
        <v>250</v>
      </c>
      <c r="G1050" t="s">
        <v>2924</v>
      </c>
      <c r="H1050" t="s">
        <v>2925</v>
      </c>
      <c r="I1050">
        <v>1678421.2900629616</v>
      </c>
      <c r="J1050">
        <v>1214045.9960682134</v>
      </c>
      <c r="K1050">
        <v>0.72332614180714516</v>
      </c>
      <c r="L1050" s="1">
        <v>43284</v>
      </c>
    </row>
    <row r="1051" spans="1:12" x14ac:dyDescent="0.3">
      <c r="A1051" t="s">
        <v>12</v>
      </c>
      <c r="B1051" t="s">
        <v>2915</v>
      </c>
      <c r="C1051">
        <v>2018</v>
      </c>
      <c r="D1051" t="s">
        <v>14</v>
      </c>
      <c r="E1051" t="s">
        <v>3196</v>
      </c>
      <c r="F1051" t="s">
        <v>3197</v>
      </c>
      <c r="G1051" t="s">
        <v>2916</v>
      </c>
      <c r="H1051" t="s">
        <v>2917</v>
      </c>
      <c r="I1051">
        <v>3179103.9550605235</v>
      </c>
      <c r="J1051">
        <v>741537.85107322759</v>
      </c>
      <c r="K1051">
        <v>0.23325372858375443</v>
      </c>
      <c r="L1051" s="1">
        <v>43314</v>
      </c>
    </row>
    <row r="1052" spans="1:12" x14ac:dyDescent="0.3">
      <c r="A1052" t="s">
        <v>12</v>
      </c>
      <c r="B1052" t="s">
        <v>2915</v>
      </c>
      <c r="C1052">
        <v>2018</v>
      </c>
      <c r="D1052" t="s">
        <v>14</v>
      </c>
      <c r="E1052" t="s">
        <v>3080</v>
      </c>
      <c r="F1052" t="s">
        <v>3081</v>
      </c>
      <c r="G1052" t="s">
        <v>2916</v>
      </c>
      <c r="H1052" t="s">
        <v>2917</v>
      </c>
      <c r="I1052">
        <v>5147852.9417554066</v>
      </c>
      <c r="J1052">
        <v>1171618.7648723852</v>
      </c>
      <c r="K1052">
        <v>0.2275936741255988</v>
      </c>
      <c r="L1052" s="1">
        <v>43349</v>
      </c>
    </row>
    <row r="1053" spans="1:12" x14ac:dyDescent="0.3">
      <c r="A1053" t="s">
        <v>12</v>
      </c>
      <c r="B1053" t="s">
        <v>2915</v>
      </c>
      <c r="C1053">
        <v>2018</v>
      </c>
      <c r="D1053" t="s">
        <v>14</v>
      </c>
      <c r="E1053" t="s">
        <v>2934</v>
      </c>
      <c r="F1053" t="s">
        <v>2935</v>
      </c>
      <c r="G1053" t="s">
        <v>2920</v>
      </c>
      <c r="H1053" t="s">
        <v>2921</v>
      </c>
      <c r="I1053">
        <v>6224182.8613909474</v>
      </c>
      <c r="J1053">
        <v>988716.73805411055</v>
      </c>
      <c r="K1053">
        <v>0.15885084999465413</v>
      </c>
      <c r="L1053" s="1">
        <v>43329</v>
      </c>
    </row>
    <row r="1054" spans="1:12" x14ac:dyDescent="0.3">
      <c r="A1054" t="s">
        <v>12</v>
      </c>
      <c r="B1054" t="s">
        <v>2915</v>
      </c>
      <c r="C1054">
        <v>2018</v>
      </c>
      <c r="D1054" t="s">
        <v>14</v>
      </c>
      <c r="E1054" t="s">
        <v>2926</v>
      </c>
      <c r="F1054" t="s">
        <v>2927</v>
      </c>
      <c r="G1054" t="s">
        <v>2924</v>
      </c>
      <c r="H1054" t="s">
        <v>2925</v>
      </c>
      <c r="I1054">
        <v>8427195.3352933861</v>
      </c>
      <c r="J1054">
        <v>2616184.0682615219</v>
      </c>
      <c r="K1054">
        <v>0.31044540492669637</v>
      </c>
      <c r="L1054" s="1">
        <v>43357</v>
      </c>
    </row>
    <row r="1055" spans="1:12" x14ac:dyDescent="0.3">
      <c r="A1055" t="s">
        <v>12</v>
      </c>
      <c r="B1055" t="s">
        <v>2915</v>
      </c>
      <c r="C1055">
        <v>2018</v>
      </c>
      <c r="D1055" t="s">
        <v>14</v>
      </c>
      <c r="E1055" t="s">
        <v>421</v>
      </c>
      <c r="F1055" t="s">
        <v>422</v>
      </c>
      <c r="G1055" t="s">
        <v>2918</v>
      </c>
      <c r="H1055" t="s">
        <v>2919</v>
      </c>
      <c r="I1055">
        <v>12641670.985504381</v>
      </c>
      <c r="J1055">
        <v>3085934.4249938661</v>
      </c>
      <c r="K1055">
        <v>0.24410811106635857</v>
      </c>
      <c r="L1055" s="1">
        <v>43349</v>
      </c>
    </row>
    <row r="1056" spans="1:12" x14ac:dyDescent="0.3">
      <c r="A1056" t="s">
        <v>12</v>
      </c>
      <c r="B1056" t="s">
        <v>2915</v>
      </c>
      <c r="C1056">
        <v>2018</v>
      </c>
      <c r="D1056" t="s">
        <v>14</v>
      </c>
      <c r="E1056" t="s">
        <v>737</v>
      </c>
      <c r="F1056" t="s">
        <v>738</v>
      </c>
      <c r="G1056" t="s">
        <v>2918</v>
      </c>
      <c r="H1056" t="s">
        <v>2919</v>
      </c>
      <c r="I1056">
        <v>14011278.85975945</v>
      </c>
      <c r="J1056">
        <v>2806595.8459432106</v>
      </c>
      <c r="K1056">
        <v>0.20030975573570128</v>
      </c>
      <c r="L1056" s="1">
        <v>43326</v>
      </c>
    </row>
    <row r="1057" spans="1:12" x14ac:dyDescent="0.3">
      <c r="A1057" t="s">
        <v>12</v>
      </c>
      <c r="B1057" t="s">
        <v>2915</v>
      </c>
      <c r="C1057">
        <v>2018</v>
      </c>
      <c r="D1057" t="s">
        <v>14</v>
      </c>
      <c r="E1057" t="s">
        <v>91</v>
      </c>
      <c r="F1057" t="s">
        <v>92</v>
      </c>
      <c r="G1057" t="s">
        <v>2920</v>
      </c>
      <c r="H1057" t="s">
        <v>2921</v>
      </c>
      <c r="I1057">
        <v>14178548.408935266</v>
      </c>
      <c r="J1057">
        <v>802725.52104114392</v>
      </c>
      <c r="K1057">
        <v>5.6615493905939583E-2</v>
      </c>
      <c r="L1057" s="1">
        <v>43346</v>
      </c>
    </row>
    <row r="1058" spans="1:12" x14ac:dyDescent="0.3">
      <c r="A1058" t="s">
        <v>12</v>
      </c>
      <c r="B1058" t="s">
        <v>2915</v>
      </c>
      <c r="C1058">
        <v>2018</v>
      </c>
      <c r="D1058" t="s">
        <v>14</v>
      </c>
      <c r="E1058" t="s">
        <v>3140</v>
      </c>
      <c r="F1058" t="s">
        <v>3141</v>
      </c>
      <c r="G1058" t="s">
        <v>2920</v>
      </c>
      <c r="H1058" t="s">
        <v>2921</v>
      </c>
      <c r="I1058">
        <v>20504118.453608714</v>
      </c>
      <c r="J1058">
        <v>5159420.0930859623</v>
      </c>
      <c r="K1058">
        <v>0.25162847672575295</v>
      </c>
      <c r="L1058" s="1">
        <v>43355</v>
      </c>
    </row>
    <row r="1059" spans="1:12" x14ac:dyDescent="0.3">
      <c r="A1059" t="s">
        <v>12</v>
      </c>
      <c r="B1059" t="s">
        <v>2915</v>
      </c>
      <c r="C1059">
        <v>2018</v>
      </c>
      <c r="D1059" t="s">
        <v>14</v>
      </c>
      <c r="E1059" t="s">
        <v>941</v>
      </c>
      <c r="F1059" t="s">
        <v>942</v>
      </c>
      <c r="G1059" t="s">
        <v>2916</v>
      </c>
      <c r="H1059" t="s">
        <v>2917</v>
      </c>
      <c r="I1059">
        <v>26934456.057992168</v>
      </c>
      <c r="J1059">
        <v>4933014.1906611146</v>
      </c>
      <c r="K1059">
        <v>0.18314883285706296</v>
      </c>
      <c r="L1059" s="1">
        <v>43336</v>
      </c>
    </row>
    <row r="1060" spans="1:12" x14ac:dyDescent="0.3">
      <c r="A1060" t="s">
        <v>12</v>
      </c>
      <c r="B1060" t="s">
        <v>2915</v>
      </c>
      <c r="C1060">
        <v>2018</v>
      </c>
      <c r="D1060" t="s">
        <v>14</v>
      </c>
      <c r="E1060" t="s">
        <v>941</v>
      </c>
      <c r="F1060" t="s">
        <v>942</v>
      </c>
      <c r="G1060" t="s">
        <v>2920</v>
      </c>
      <c r="H1060" t="s">
        <v>2921</v>
      </c>
      <c r="I1060">
        <v>36980117.363702185</v>
      </c>
      <c r="J1060">
        <v>3524272.6180254221</v>
      </c>
      <c r="K1060">
        <v>9.5301823500556812E-2</v>
      </c>
      <c r="L1060" s="1">
        <v>43348</v>
      </c>
    </row>
    <row r="1061" spans="1:12" x14ac:dyDescent="0.3">
      <c r="A1061" t="s">
        <v>12</v>
      </c>
      <c r="B1061" t="s">
        <v>2915</v>
      </c>
      <c r="C1061">
        <v>2018</v>
      </c>
      <c r="D1061" t="s">
        <v>14</v>
      </c>
      <c r="E1061" t="s">
        <v>2987</v>
      </c>
      <c r="F1061" t="s">
        <v>2988</v>
      </c>
      <c r="G1061" t="s">
        <v>2918</v>
      </c>
      <c r="H1061" t="s">
        <v>2919</v>
      </c>
      <c r="I1061">
        <v>40009487.692621693</v>
      </c>
      <c r="J1061">
        <v>5446596.6498302286</v>
      </c>
      <c r="K1061">
        <v>0.13613262663282383</v>
      </c>
      <c r="L1061" s="1">
        <v>43286</v>
      </c>
    </row>
    <row r="1062" spans="1:12" x14ac:dyDescent="0.3">
      <c r="A1062" t="s">
        <v>12</v>
      </c>
      <c r="B1062" t="s">
        <v>2915</v>
      </c>
      <c r="C1062">
        <v>2018</v>
      </c>
      <c r="D1062" t="s">
        <v>14</v>
      </c>
      <c r="E1062" t="s">
        <v>2989</v>
      </c>
      <c r="F1062" t="s">
        <v>2990</v>
      </c>
      <c r="G1062" t="s">
        <v>2924</v>
      </c>
      <c r="H1062" t="s">
        <v>2925</v>
      </c>
      <c r="I1062">
        <v>40645958.694983616</v>
      </c>
      <c r="J1062">
        <v>5512200.6290606288</v>
      </c>
      <c r="K1062">
        <v>0.13561497393690275</v>
      </c>
      <c r="L1062" s="1">
        <v>43335</v>
      </c>
    </row>
    <row r="1063" spans="1:12" x14ac:dyDescent="0.3">
      <c r="A1063" t="s">
        <v>12</v>
      </c>
      <c r="B1063" t="s">
        <v>2915</v>
      </c>
      <c r="C1063">
        <v>2018</v>
      </c>
      <c r="D1063" t="s">
        <v>14</v>
      </c>
      <c r="E1063" t="s">
        <v>2940</v>
      </c>
      <c r="F1063" t="s">
        <v>2941</v>
      </c>
      <c r="G1063" t="s">
        <v>2920</v>
      </c>
      <c r="H1063" t="s">
        <v>2921</v>
      </c>
      <c r="I1063">
        <v>41428604.625249028</v>
      </c>
      <c r="J1063">
        <v>899204.28633466759</v>
      </c>
      <c r="K1063">
        <v>2.1704913657329399E-2</v>
      </c>
      <c r="L1063" s="1">
        <v>43348</v>
      </c>
    </row>
    <row r="1064" spans="1:12" x14ac:dyDescent="0.3">
      <c r="A1064" t="s">
        <v>12</v>
      </c>
      <c r="B1064" t="s">
        <v>2915</v>
      </c>
      <c r="C1064">
        <v>2018</v>
      </c>
      <c r="D1064" t="s">
        <v>14</v>
      </c>
      <c r="E1064" t="s">
        <v>3003</v>
      </c>
      <c r="F1064" t="s">
        <v>3004</v>
      </c>
      <c r="G1064" t="s">
        <v>2924</v>
      </c>
      <c r="H1064" t="s">
        <v>2925</v>
      </c>
      <c r="I1064">
        <v>51579227.755355582</v>
      </c>
      <c r="J1064">
        <v>7800291.8533507874</v>
      </c>
      <c r="K1064">
        <v>0.15122932608351947</v>
      </c>
      <c r="L1064" s="1">
        <v>43354</v>
      </c>
    </row>
    <row r="1065" spans="1:12" x14ac:dyDescent="0.3">
      <c r="A1065" t="s">
        <v>12</v>
      </c>
      <c r="B1065" t="s">
        <v>2915</v>
      </c>
      <c r="C1065">
        <v>2018</v>
      </c>
      <c r="D1065" t="s">
        <v>14</v>
      </c>
      <c r="E1065" t="s">
        <v>2940</v>
      </c>
      <c r="F1065" t="s">
        <v>2941</v>
      </c>
      <c r="G1065" t="s">
        <v>2918</v>
      </c>
      <c r="H1065" t="s">
        <v>2919</v>
      </c>
      <c r="I1065">
        <v>57414525.395157076</v>
      </c>
      <c r="J1065">
        <v>8249131.8627517372</v>
      </c>
      <c r="K1065">
        <v>0.14367674044114895</v>
      </c>
      <c r="L1065" s="1">
        <v>43363</v>
      </c>
    </row>
    <row r="1066" spans="1:12" x14ac:dyDescent="0.3">
      <c r="A1066" t="s">
        <v>12</v>
      </c>
      <c r="B1066" t="s">
        <v>2915</v>
      </c>
      <c r="C1066">
        <v>2018</v>
      </c>
      <c r="D1066" t="s">
        <v>14</v>
      </c>
      <c r="E1066" t="s">
        <v>555</v>
      </c>
      <c r="F1066" t="s">
        <v>556</v>
      </c>
      <c r="G1066" t="s">
        <v>2918</v>
      </c>
      <c r="H1066" t="s">
        <v>2919</v>
      </c>
      <c r="I1066">
        <v>57740353.942123495</v>
      </c>
      <c r="J1066">
        <v>14704916.594970597</v>
      </c>
      <c r="K1066">
        <v>0.25467312877420506</v>
      </c>
      <c r="L1066" s="1">
        <v>43312</v>
      </c>
    </row>
    <row r="1067" spans="1:12" x14ac:dyDescent="0.3">
      <c r="A1067" t="s">
        <v>12</v>
      </c>
      <c r="B1067" t="s">
        <v>2915</v>
      </c>
      <c r="C1067">
        <v>2018</v>
      </c>
      <c r="D1067" t="s">
        <v>14</v>
      </c>
      <c r="E1067" t="s">
        <v>2999</v>
      </c>
      <c r="F1067" t="s">
        <v>3000</v>
      </c>
      <c r="G1067" t="s">
        <v>2920</v>
      </c>
      <c r="H1067" t="s">
        <v>2921</v>
      </c>
      <c r="I1067">
        <v>68143391.627122432</v>
      </c>
      <c r="J1067">
        <v>6443421.748116917</v>
      </c>
      <c r="K1067">
        <v>9.4556810194817278E-2</v>
      </c>
      <c r="L1067" s="1">
        <v>43364</v>
      </c>
    </row>
    <row r="1068" spans="1:12" x14ac:dyDescent="0.3">
      <c r="A1068" t="s">
        <v>12</v>
      </c>
      <c r="B1068" t="s">
        <v>2915</v>
      </c>
      <c r="C1068">
        <v>2018</v>
      </c>
      <c r="D1068" t="s">
        <v>14</v>
      </c>
      <c r="E1068" t="s">
        <v>2926</v>
      </c>
      <c r="F1068" t="s">
        <v>2927</v>
      </c>
      <c r="G1068" t="s">
        <v>2920</v>
      </c>
      <c r="H1068" t="s">
        <v>2921</v>
      </c>
      <c r="I1068">
        <v>74572849.139845043</v>
      </c>
      <c r="J1068">
        <v>11055281.263841722</v>
      </c>
      <c r="K1068">
        <v>0.14824807408269949</v>
      </c>
      <c r="L1068" s="1">
        <v>43301</v>
      </c>
    </row>
    <row r="1069" spans="1:12" x14ac:dyDescent="0.3">
      <c r="A1069" t="s">
        <v>12</v>
      </c>
      <c r="B1069" t="s">
        <v>3063</v>
      </c>
      <c r="C1069">
        <v>2018</v>
      </c>
      <c r="D1069" t="s">
        <v>14</v>
      </c>
      <c r="E1069" t="s">
        <v>3204</v>
      </c>
      <c r="F1069" t="s">
        <v>3205</v>
      </c>
      <c r="G1069" t="s">
        <v>3206</v>
      </c>
      <c r="H1069" t="s">
        <v>3207</v>
      </c>
      <c r="I1069">
        <v>739970953.52259207</v>
      </c>
      <c r="J1069">
        <v>115141975.87319678</v>
      </c>
      <c r="K1069">
        <v>0.15560337243653899</v>
      </c>
      <c r="L1069" s="1">
        <v>43307</v>
      </c>
    </row>
    <row r="1070" spans="1:12" x14ac:dyDescent="0.3">
      <c r="A1070" t="s">
        <v>12</v>
      </c>
      <c r="B1070" t="s">
        <v>3063</v>
      </c>
      <c r="C1070">
        <v>2018</v>
      </c>
      <c r="D1070" t="s">
        <v>14</v>
      </c>
      <c r="E1070" t="s">
        <v>3204</v>
      </c>
      <c r="F1070" t="s">
        <v>3205</v>
      </c>
      <c r="G1070" t="s">
        <v>3066</v>
      </c>
      <c r="H1070" t="s">
        <v>3067</v>
      </c>
      <c r="I1070">
        <v>889716583.54611146</v>
      </c>
      <c r="J1070">
        <v>236835471.92745191</v>
      </c>
      <c r="K1070">
        <v>0.26619203947340764</v>
      </c>
      <c r="L1070" s="1">
        <v>43357</v>
      </c>
    </row>
    <row r="1071" spans="1:12" x14ac:dyDescent="0.3">
      <c r="A1071" t="s">
        <v>12</v>
      </c>
      <c r="B1071" t="s">
        <v>3063</v>
      </c>
      <c r="C1071">
        <v>2018</v>
      </c>
      <c r="D1071" t="s">
        <v>14</v>
      </c>
      <c r="E1071" t="s">
        <v>3204</v>
      </c>
      <c r="F1071" t="s">
        <v>3205</v>
      </c>
      <c r="G1071" t="s">
        <v>3208</v>
      </c>
      <c r="H1071" t="s">
        <v>3209</v>
      </c>
      <c r="I1071">
        <v>1058387439.2562349</v>
      </c>
      <c r="J1071">
        <v>229576570.87948203</v>
      </c>
      <c r="K1071">
        <v>0.21691165481027755</v>
      </c>
      <c r="L1071" s="1">
        <v>43315</v>
      </c>
    </row>
    <row r="1072" spans="1:12" x14ac:dyDescent="0.3">
      <c r="A1072" t="s">
        <v>12</v>
      </c>
      <c r="B1072" t="s">
        <v>3063</v>
      </c>
      <c r="C1072">
        <v>2018</v>
      </c>
      <c r="D1072" t="s">
        <v>14</v>
      </c>
      <c r="E1072" t="s">
        <v>3204</v>
      </c>
      <c r="F1072" t="s">
        <v>3205</v>
      </c>
      <c r="G1072" t="s">
        <v>3210</v>
      </c>
      <c r="H1072" t="s">
        <v>3211</v>
      </c>
      <c r="I1072">
        <v>1366795263.2001691</v>
      </c>
      <c r="J1072">
        <v>116386124.12296805</v>
      </c>
      <c r="K1072">
        <v>8.5152566193758564E-2</v>
      </c>
      <c r="L1072" s="1">
        <v>43355</v>
      </c>
    </row>
    <row r="1073" spans="1:12" x14ac:dyDescent="0.3">
      <c r="A1073" t="s">
        <v>12</v>
      </c>
      <c r="B1073" t="s">
        <v>3063</v>
      </c>
      <c r="C1073">
        <v>2018</v>
      </c>
      <c r="D1073" t="s">
        <v>14</v>
      </c>
      <c r="E1073" t="s">
        <v>3204</v>
      </c>
      <c r="F1073" t="s">
        <v>3205</v>
      </c>
      <c r="G1073" t="s">
        <v>3212</v>
      </c>
      <c r="H1073" t="s">
        <v>3213</v>
      </c>
      <c r="I1073">
        <v>1480053915.0460899</v>
      </c>
      <c r="J1073">
        <v>103221450.0314514</v>
      </c>
      <c r="K1073">
        <v>6.9741682368535216E-2</v>
      </c>
      <c r="L1073" s="1">
        <v>43314</v>
      </c>
    </row>
    <row r="1074" spans="1:12" x14ac:dyDescent="0.3">
      <c r="A1074" t="s">
        <v>12</v>
      </c>
      <c r="B1074" t="s">
        <v>3063</v>
      </c>
      <c r="C1074">
        <v>2018</v>
      </c>
      <c r="D1074" t="s">
        <v>14</v>
      </c>
      <c r="E1074" t="s">
        <v>3204</v>
      </c>
      <c r="F1074" t="s">
        <v>3205</v>
      </c>
      <c r="G1074" t="s">
        <v>3214</v>
      </c>
      <c r="H1074" t="s">
        <v>3215</v>
      </c>
      <c r="I1074">
        <v>2111556218.6298366</v>
      </c>
      <c r="J1074">
        <v>357808707.05371219</v>
      </c>
      <c r="K1074">
        <v>0.16945260746402951</v>
      </c>
      <c r="L1074" s="1">
        <v>43355</v>
      </c>
    </row>
    <row r="1075" spans="1:12" x14ac:dyDescent="0.3">
      <c r="A1075" t="s">
        <v>12</v>
      </c>
      <c r="B1075" t="s">
        <v>3063</v>
      </c>
      <c r="C1075">
        <v>2018</v>
      </c>
      <c r="D1075" t="s">
        <v>14</v>
      </c>
      <c r="E1075" t="s">
        <v>3216</v>
      </c>
      <c r="F1075" t="s">
        <v>3217</v>
      </c>
      <c r="G1075" t="s">
        <v>3068</v>
      </c>
      <c r="H1075" t="s">
        <v>3069</v>
      </c>
      <c r="I1075">
        <v>336419.18236533023</v>
      </c>
      <c r="J1075">
        <v>174893.91993704296</v>
      </c>
      <c r="K1075">
        <v>0.51986904761904773</v>
      </c>
      <c r="L1075" s="1">
        <v>43378</v>
      </c>
    </row>
    <row r="1076" spans="1:12" x14ac:dyDescent="0.3">
      <c r="A1076" t="s">
        <v>12</v>
      </c>
      <c r="B1076" t="s">
        <v>3063</v>
      </c>
      <c r="C1076">
        <v>2018</v>
      </c>
      <c r="D1076" t="s">
        <v>14</v>
      </c>
      <c r="E1076" t="s">
        <v>3216</v>
      </c>
      <c r="F1076" t="s">
        <v>3217</v>
      </c>
      <c r="G1076" t="s">
        <v>3064</v>
      </c>
      <c r="H1076" t="s">
        <v>3065</v>
      </c>
      <c r="I1076">
        <v>827005.93725374248</v>
      </c>
      <c r="J1076">
        <v>260437.37393768071</v>
      </c>
      <c r="K1076">
        <v>0.31491596638655467</v>
      </c>
      <c r="L1076" s="1">
        <v>43406</v>
      </c>
    </row>
    <row r="1077" spans="1:12" x14ac:dyDescent="0.3">
      <c r="A1077" t="s">
        <v>12</v>
      </c>
      <c r="B1077" t="s">
        <v>3063</v>
      </c>
      <c r="C1077">
        <v>2018</v>
      </c>
      <c r="D1077" t="s">
        <v>14</v>
      </c>
      <c r="E1077" t="s">
        <v>3204</v>
      </c>
      <c r="F1077" t="s">
        <v>3205</v>
      </c>
      <c r="G1077" t="s">
        <v>3218</v>
      </c>
      <c r="H1077" t="s">
        <v>3219</v>
      </c>
      <c r="I1077">
        <v>3224696.0860635722</v>
      </c>
      <c r="J1077">
        <v>1888356.4413733117</v>
      </c>
      <c r="K1077">
        <v>0.58559206541490005</v>
      </c>
      <c r="L1077" s="1">
        <v>43410</v>
      </c>
    </row>
    <row r="1078" spans="1:12" x14ac:dyDescent="0.3">
      <c r="A1078" t="s">
        <v>12</v>
      </c>
      <c r="B1078" t="s">
        <v>3063</v>
      </c>
      <c r="C1078">
        <v>2018</v>
      </c>
      <c r="D1078" t="s">
        <v>14</v>
      </c>
      <c r="E1078" t="s">
        <v>3204</v>
      </c>
      <c r="F1078" t="s">
        <v>3205</v>
      </c>
      <c r="G1078" t="s">
        <v>3220</v>
      </c>
      <c r="H1078" t="s">
        <v>3221</v>
      </c>
      <c r="I1078">
        <v>7934133.0224152077</v>
      </c>
      <c r="J1078">
        <v>410750.48906048917</v>
      </c>
      <c r="K1078">
        <v>5.1770053249681175E-2</v>
      </c>
      <c r="L1078" s="1">
        <v>43462</v>
      </c>
    </row>
    <row r="1079" spans="1:12" x14ac:dyDescent="0.3">
      <c r="A1079" t="s">
        <v>12</v>
      </c>
      <c r="B1079" t="s">
        <v>3063</v>
      </c>
      <c r="C1079">
        <v>2018</v>
      </c>
      <c r="D1079" t="s">
        <v>14</v>
      </c>
      <c r="E1079" t="s">
        <v>3204</v>
      </c>
      <c r="F1079" t="s">
        <v>3205</v>
      </c>
      <c r="G1079" t="s">
        <v>3222</v>
      </c>
      <c r="H1079" t="s">
        <v>3223</v>
      </c>
      <c r="I1079">
        <v>15106861.491507007</v>
      </c>
      <c r="J1079">
        <v>3115581.9766043001</v>
      </c>
      <c r="K1079">
        <v>0.20623621778460488</v>
      </c>
      <c r="L1079" s="1">
        <v>43409</v>
      </c>
    </row>
    <row r="1080" spans="1:12" x14ac:dyDescent="0.3">
      <c r="A1080" t="s">
        <v>12</v>
      </c>
      <c r="B1080" t="s">
        <v>3063</v>
      </c>
      <c r="C1080">
        <v>2018</v>
      </c>
      <c r="D1080" t="s">
        <v>14</v>
      </c>
      <c r="E1080" t="s">
        <v>3204</v>
      </c>
      <c r="F1080" t="s">
        <v>3205</v>
      </c>
      <c r="G1080" t="s">
        <v>3224</v>
      </c>
      <c r="H1080" t="s">
        <v>3225</v>
      </c>
      <c r="I1080">
        <v>26191204.634261999</v>
      </c>
      <c r="J1080">
        <v>5298567.984229696</v>
      </c>
      <c r="K1080">
        <v>0.20230333267292255</v>
      </c>
      <c r="L1080" s="1">
        <v>43383</v>
      </c>
    </row>
    <row r="1081" spans="1:12" x14ac:dyDescent="0.3">
      <c r="A1081" t="s">
        <v>12</v>
      </c>
      <c r="B1081" t="s">
        <v>3063</v>
      </c>
      <c r="C1081">
        <v>2018</v>
      </c>
      <c r="D1081" t="s">
        <v>14</v>
      </c>
      <c r="E1081" t="s">
        <v>3204</v>
      </c>
      <c r="F1081" t="s">
        <v>3205</v>
      </c>
      <c r="G1081" t="s">
        <v>3226</v>
      </c>
      <c r="H1081" t="s">
        <v>3227</v>
      </c>
      <c r="I1081">
        <v>31544794.888079453</v>
      </c>
      <c r="J1081">
        <v>2990480.4745242205</v>
      </c>
      <c r="K1081">
        <v>9.4801075268817203E-2</v>
      </c>
      <c r="L1081" s="1">
        <v>43406</v>
      </c>
    </row>
    <row r="1082" spans="1:12" x14ac:dyDescent="0.3">
      <c r="A1082" t="s">
        <v>12</v>
      </c>
      <c r="B1082" t="s">
        <v>3063</v>
      </c>
      <c r="C1082">
        <v>2018</v>
      </c>
      <c r="D1082" t="s">
        <v>14</v>
      </c>
      <c r="E1082" t="s">
        <v>3216</v>
      </c>
      <c r="F1082" t="s">
        <v>3217</v>
      </c>
      <c r="G1082" t="s">
        <v>3066</v>
      </c>
      <c r="H1082" t="s">
        <v>3067</v>
      </c>
      <c r="I1082">
        <v>36322574.956190765</v>
      </c>
      <c r="J1082">
        <v>12902103.670209166</v>
      </c>
      <c r="K1082">
        <v>0.35520894886363641</v>
      </c>
      <c r="L1082" s="1">
        <v>43427</v>
      </c>
    </row>
    <row r="1083" spans="1:12" x14ac:dyDescent="0.3">
      <c r="A1083" t="s">
        <v>12</v>
      </c>
      <c r="B1083" t="s">
        <v>3063</v>
      </c>
      <c r="C1083">
        <v>2018</v>
      </c>
      <c r="D1083" t="s">
        <v>14</v>
      </c>
      <c r="E1083" t="s">
        <v>3204</v>
      </c>
      <c r="F1083" t="s">
        <v>3205</v>
      </c>
      <c r="G1083" t="s">
        <v>3228</v>
      </c>
      <c r="H1083" t="s">
        <v>3229</v>
      </c>
      <c r="I1083">
        <v>127816396.98676567</v>
      </c>
      <c r="J1083">
        <v>23198875.639897499</v>
      </c>
      <c r="K1083">
        <v>0.18150156151170144</v>
      </c>
      <c r="L1083" s="1">
        <v>43411</v>
      </c>
    </row>
    <row r="1084" spans="1:12" x14ac:dyDescent="0.3">
      <c r="A1084" t="s">
        <v>12</v>
      </c>
      <c r="B1084" t="s">
        <v>3063</v>
      </c>
      <c r="C1084">
        <v>2018</v>
      </c>
      <c r="D1084" t="s">
        <v>14</v>
      </c>
      <c r="E1084" t="s">
        <v>3204</v>
      </c>
      <c r="F1084" t="s">
        <v>3205</v>
      </c>
      <c r="G1084" t="s">
        <v>3230</v>
      </c>
      <c r="H1084" t="s">
        <v>3231</v>
      </c>
      <c r="I1084">
        <v>135669913.74125442</v>
      </c>
      <c r="J1084">
        <v>37103375.311426997</v>
      </c>
      <c r="K1084">
        <v>0.27348270731703594</v>
      </c>
      <c r="L1084" s="1">
        <v>43376</v>
      </c>
    </row>
    <row r="1085" spans="1:12" x14ac:dyDescent="0.3">
      <c r="A1085" t="s">
        <v>12</v>
      </c>
      <c r="B1085" t="s">
        <v>3063</v>
      </c>
      <c r="C1085">
        <v>2018</v>
      </c>
      <c r="D1085" t="s">
        <v>14</v>
      </c>
      <c r="E1085" t="s">
        <v>3204</v>
      </c>
      <c r="F1085" t="s">
        <v>3205</v>
      </c>
      <c r="G1085" t="s">
        <v>3232</v>
      </c>
      <c r="H1085" t="s">
        <v>3233</v>
      </c>
      <c r="I1085">
        <v>197194963.96357626</v>
      </c>
      <c r="J1085">
        <v>10593820.952552183</v>
      </c>
      <c r="K1085">
        <v>5.372257353645684E-2</v>
      </c>
      <c r="L1085" s="1">
        <v>43446</v>
      </c>
    </row>
    <row r="1086" spans="1:12" x14ac:dyDescent="0.3">
      <c r="A1086" t="s">
        <v>12</v>
      </c>
      <c r="B1086" t="s">
        <v>3063</v>
      </c>
      <c r="C1086">
        <v>2018</v>
      </c>
      <c r="D1086" t="s">
        <v>14</v>
      </c>
      <c r="E1086" t="s">
        <v>3204</v>
      </c>
      <c r="F1086" t="s">
        <v>3205</v>
      </c>
      <c r="G1086" t="s">
        <v>3234</v>
      </c>
      <c r="H1086" t="s">
        <v>3235</v>
      </c>
      <c r="I1086">
        <v>283820521.12781489</v>
      </c>
      <c r="J1086">
        <v>81712057.052257106</v>
      </c>
      <c r="K1086">
        <v>0.28790045458150343</v>
      </c>
      <c r="L1086" s="1">
        <v>43410</v>
      </c>
    </row>
    <row r="1087" spans="1:12" x14ac:dyDescent="0.3">
      <c r="A1087" t="s">
        <v>12</v>
      </c>
      <c r="B1087" t="s">
        <v>3063</v>
      </c>
      <c r="C1087">
        <v>2018</v>
      </c>
      <c r="D1087" t="s">
        <v>14</v>
      </c>
      <c r="E1087" t="s">
        <v>3204</v>
      </c>
      <c r="F1087" t="s">
        <v>3205</v>
      </c>
      <c r="G1087" t="s">
        <v>3236</v>
      </c>
      <c r="H1087" t="s">
        <v>3237</v>
      </c>
      <c r="I1087">
        <v>316963996.79109138</v>
      </c>
      <c r="J1087">
        <v>9290768.1962438487</v>
      </c>
      <c r="K1087">
        <v>2.931174609830316E-2</v>
      </c>
      <c r="L1087" s="1">
        <v>43458</v>
      </c>
    </row>
    <row r="1088" spans="1:12" x14ac:dyDescent="0.3">
      <c r="A1088" t="s">
        <v>12</v>
      </c>
      <c r="B1088" t="s">
        <v>3063</v>
      </c>
      <c r="C1088">
        <v>2018</v>
      </c>
      <c r="D1088" t="s">
        <v>14</v>
      </c>
      <c r="E1088" t="s">
        <v>3204</v>
      </c>
      <c r="F1088" t="s">
        <v>3205</v>
      </c>
      <c r="G1088" t="s">
        <v>3238</v>
      </c>
      <c r="H1088" t="s">
        <v>3239</v>
      </c>
      <c r="I1088">
        <v>1915596345.8818121</v>
      </c>
      <c r="J1088">
        <v>251211203.09466442</v>
      </c>
      <c r="K1088">
        <v>0.13113994690725078</v>
      </c>
      <c r="L1088" s="1">
        <v>43385</v>
      </c>
    </row>
    <row r="1089" spans="1:12" x14ac:dyDescent="0.3">
      <c r="A1089" t="s">
        <v>12</v>
      </c>
      <c r="B1089" t="s">
        <v>3063</v>
      </c>
      <c r="C1089">
        <v>2018</v>
      </c>
      <c r="D1089" t="s">
        <v>14</v>
      </c>
      <c r="E1089" t="s">
        <v>3204</v>
      </c>
      <c r="F1089" t="s">
        <v>3205</v>
      </c>
      <c r="G1089" t="s">
        <v>3240</v>
      </c>
      <c r="H1089" t="s">
        <v>3241</v>
      </c>
      <c r="I1089">
        <v>3213400643.3016586</v>
      </c>
      <c r="J1089">
        <v>232260691.37332255</v>
      </c>
      <c r="K1089">
        <v>7.2278784115348493E-2</v>
      </c>
      <c r="L1089" s="1">
        <v>43453</v>
      </c>
    </row>
    <row r="1090" spans="1:12" x14ac:dyDescent="0.3">
      <c r="A1090" t="s">
        <v>12</v>
      </c>
      <c r="B1090" t="s">
        <v>2954</v>
      </c>
      <c r="C1090">
        <v>2018</v>
      </c>
      <c r="D1090" t="s">
        <v>14</v>
      </c>
      <c r="E1090" t="s">
        <v>3204</v>
      </c>
      <c r="F1090" t="s">
        <v>3205</v>
      </c>
      <c r="G1090" t="s">
        <v>3272</v>
      </c>
      <c r="H1090" t="s">
        <v>3273</v>
      </c>
      <c r="I1090">
        <v>18200337.604342531</v>
      </c>
      <c r="J1090">
        <v>9026062.0736782383</v>
      </c>
      <c r="K1090">
        <v>0.49592827726034344</v>
      </c>
      <c r="L1090" s="1">
        <v>43147</v>
      </c>
    </row>
    <row r="1091" spans="1:12" x14ac:dyDescent="0.3">
      <c r="A1091" t="s">
        <v>12</v>
      </c>
      <c r="B1091" t="s">
        <v>2954</v>
      </c>
      <c r="C1091">
        <v>2018</v>
      </c>
      <c r="D1091" t="s">
        <v>14</v>
      </c>
      <c r="E1091" t="s">
        <v>3204</v>
      </c>
      <c r="F1091" t="s">
        <v>3205</v>
      </c>
      <c r="G1091" t="s">
        <v>3274</v>
      </c>
      <c r="H1091" t="s">
        <v>3275</v>
      </c>
      <c r="I1091">
        <v>19171393.947115269</v>
      </c>
      <c r="J1091">
        <v>9507636.372872252</v>
      </c>
      <c r="K1091">
        <v>0.4959282772603435</v>
      </c>
      <c r="L1091" s="1">
        <v>43118</v>
      </c>
    </row>
    <row r="1092" spans="1:12" x14ac:dyDescent="0.3">
      <c r="A1092" t="s">
        <v>12</v>
      </c>
      <c r="B1092" t="s">
        <v>2954</v>
      </c>
      <c r="C1092">
        <v>2018</v>
      </c>
      <c r="D1092" t="s">
        <v>14</v>
      </c>
      <c r="E1092" t="s">
        <v>3216</v>
      </c>
      <c r="F1092" t="s">
        <v>3217</v>
      </c>
      <c r="G1092" t="s">
        <v>3288</v>
      </c>
      <c r="H1092" t="s">
        <v>3289</v>
      </c>
      <c r="I1092">
        <v>706433.30787518469</v>
      </c>
      <c r="J1092">
        <v>397031.88427622931</v>
      </c>
      <c r="K1092">
        <v>0.56202316602316604</v>
      </c>
      <c r="L1092" s="1">
        <v>43269</v>
      </c>
    </row>
    <row r="1093" spans="1:12" x14ac:dyDescent="0.3">
      <c r="A1093" t="s">
        <v>12</v>
      </c>
      <c r="B1093" t="s">
        <v>2954</v>
      </c>
      <c r="C1093">
        <v>2018</v>
      </c>
      <c r="D1093" t="s">
        <v>14</v>
      </c>
      <c r="E1093" t="s">
        <v>3216</v>
      </c>
      <c r="F1093" t="s">
        <v>3217</v>
      </c>
      <c r="G1093" t="s">
        <v>3053</v>
      </c>
      <c r="H1093" t="s">
        <v>3054</v>
      </c>
      <c r="I1093">
        <v>11621680.379623627</v>
      </c>
      <c r="J1093">
        <v>4304887.6777120847</v>
      </c>
      <c r="K1093">
        <v>0.37041869480939038</v>
      </c>
      <c r="L1093" s="1">
        <v>43217</v>
      </c>
    </row>
    <row r="1094" spans="1:12" x14ac:dyDescent="0.3">
      <c r="A1094" t="s">
        <v>12</v>
      </c>
      <c r="B1094" t="s">
        <v>2954</v>
      </c>
      <c r="C1094">
        <v>2018</v>
      </c>
      <c r="D1094" t="s">
        <v>14</v>
      </c>
      <c r="E1094" t="s">
        <v>3216</v>
      </c>
      <c r="F1094" t="s">
        <v>3217</v>
      </c>
      <c r="G1094" t="s">
        <v>3072</v>
      </c>
      <c r="H1094" t="s">
        <v>3073</v>
      </c>
      <c r="I1094">
        <v>13067341.185160378</v>
      </c>
      <c r="J1094">
        <v>5978739.706174816</v>
      </c>
      <c r="K1094">
        <v>0.45753299171253237</v>
      </c>
      <c r="L1094" s="1">
        <v>43196</v>
      </c>
    </row>
    <row r="1095" spans="1:12" x14ac:dyDescent="0.3">
      <c r="A1095" t="s">
        <v>12</v>
      </c>
      <c r="B1095" t="s">
        <v>2954</v>
      </c>
      <c r="C1095">
        <v>2018</v>
      </c>
      <c r="D1095" t="s">
        <v>14</v>
      </c>
      <c r="E1095" t="s">
        <v>3216</v>
      </c>
      <c r="F1095" t="s">
        <v>3217</v>
      </c>
      <c r="G1095" t="s">
        <v>3290</v>
      </c>
      <c r="H1095" t="s">
        <v>3291</v>
      </c>
      <c r="I1095">
        <v>18267395.563456479</v>
      </c>
      <c r="J1095">
        <v>6083353.2062588613</v>
      </c>
      <c r="K1095">
        <v>0.3330169966006799</v>
      </c>
      <c r="L1095" s="1">
        <v>43224</v>
      </c>
    </row>
    <row r="1096" spans="1:12" x14ac:dyDescent="0.3">
      <c r="A1096" t="s">
        <v>12</v>
      </c>
      <c r="B1096" t="s">
        <v>2954</v>
      </c>
      <c r="C1096">
        <v>2018</v>
      </c>
      <c r="D1096" t="s">
        <v>14</v>
      </c>
      <c r="E1096" t="s">
        <v>3204</v>
      </c>
      <c r="F1096" t="s">
        <v>3205</v>
      </c>
      <c r="G1096" t="s">
        <v>2959</v>
      </c>
      <c r="H1096" t="s">
        <v>2960</v>
      </c>
      <c r="I1096">
        <v>45152026.10934858</v>
      </c>
      <c r="J1096">
        <v>25681477.919766486</v>
      </c>
      <c r="K1096">
        <v>0.56877797371864158</v>
      </c>
      <c r="L1096" s="1">
        <v>43276</v>
      </c>
    </row>
    <row r="1097" spans="1:12" x14ac:dyDescent="0.3">
      <c r="A1097" t="s">
        <v>12</v>
      </c>
      <c r="B1097" t="s">
        <v>2954</v>
      </c>
      <c r="C1097">
        <v>2018</v>
      </c>
      <c r="D1097" t="s">
        <v>14</v>
      </c>
      <c r="E1097" t="s">
        <v>3204</v>
      </c>
      <c r="F1097" t="s">
        <v>3205</v>
      </c>
      <c r="G1097" t="s">
        <v>3070</v>
      </c>
      <c r="H1097" t="s">
        <v>3071</v>
      </c>
      <c r="I1097">
        <v>52877649.115615122</v>
      </c>
      <c r="J1097">
        <v>12209118.283440983</v>
      </c>
      <c r="K1097">
        <v>0.23089374220752845</v>
      </c>
      <c r="L1097" s="1">
        <v>43269</v>
      </c>
    </row>
    <row r="1098" spans="1:12" x14ac:dyDescent="0.3">
      <c r="A1098" t="s">
        <v>12</v>
      </c>
      <c r="B1098" t="s">
        <v>2954</v>
      </c>
      <c r="C1098">
        <v>2018</v>
      </c>
      <c r="D1098" t="s">
        <v>14</v>
      </c>
      <c r="E1098" t="s">
        <v>3216</v>
      </c>
      <c r="F1098" t="s">
        <v>3217</v>
      </c>
      <c r="G1098" t="s">
        <v>3070</v>
      </c>
      <c r="H1098" t="s">
        <v>3071</v>
      </c>
      <c r="I1098">
        <v>80556186.674319699</v>
      </c>
      <c r="J1098">
        <v>19612575.956239693</v>
      </c>
      <c r="K1098">
        <v>0.24346455270445339</v>
      </c>
      <c r="L1098" s="1">
        <v>43193</v>
      </c>
    </row>
    <row r="1099" spans="1:12" x14ac:dyDescent="0.3">
      <c r="A1099" t="s">
        <v>12</v>
      </c>
      <c r="B1099" t="s">
        <v>2954</v>
      </c>
      <c r="C1099">
        <v>2018</v>
      </c>
      <c r="D1099" t="s">
        <v>14</v>
      </c>
      <c r="E1099" t="s">
        <v>3204</v>
      </c>
      <c r="F1099" t="s">
        <v>3205</v>
      </c>
      <c r="G1099" t="s">
        <v>3045</v>
      </c>
      <c r="H1099" t="s">
        <v>3046</v>
      </c>
      <c r="I1099">
        <v>97968780.083339155</v>
      </c>
      <c r="J1099">
        <v>41293437.823308207</v>
      </c>
      <c r="K1099">
        <v>0.42149588663022136</v>
      </c>
      <c r="L1099" s="1">
        <v>43207</v>
      </c>
    </row>
    <row r="1100" spans="1:12" x14ac:dyDescent="0.3">
      <c r="A1100" t="s">
        <v>12</v>
      </c>
      <c r="B1100" t="s">
        <v>2954</v>
      </c>
      <c r="C1100">
        <v>2018</v>
      </c>
      <c r="D1100" t="s">
        <v>14</v>
      </c>
      <c r="E1100" t="s">
        <v>3204</v>
      </c>
      <c r="F1100" t="s">
        <v>3205</v>
      </c>
      <c r="G1100" t="s">
        <v>3047</v>
      </c>
      <c r="H1100" t="s">
        <v>3048</v>
      </c>
      <c r="I1100">
        <v>114135009.03096901</v>
      </c>
      <c r="J1100">
        <v>54084192.601111643</v>
      </c>
      <c r="K1100">
        <v>0.47386155273739561</v>
      </c>
      <c r="L1100" s="1">
        <v>43279</v>
      </c>
    </row>
    <row r="1101" spans="1:12" x14ac:dyDescent="0.3">
      <c r="A1101" t="s">
        <v>12</v>
      </c>
      <c r="B1101" t="s">
        <v>2954</v>
      </c>
      <c r="C1101">
        <v>2018</v>
      </c>
      <c r="D1101" t="s">
        <v>14</v>
      </c>
      <c r="E1101" t="s">
        <v>3216</v>
      </c>
      <c r="F1101" t="s">
        <v>3217</v>
      </c>
      <c r="G1101" t="s">
        <v>3292</v>
      </c>
      <c r="H1101" t="s">
        <v>3293</v>
      </c>
      <c r="I1101">
        <v>141116695.29346943</v>
      </c>
      <c r="J1101">
        <v>31743308.913582746</v>
      </c>
      <c r="K1101">
        <v>0.22494368116804786</v>
      </c>
      <c r="L1101" s="1">
        <v>43250</v>
      </c>
    </row>
    <row r="1102" spans="1:12" x14ac:dyDescent="0.3">
      <c r="A1102" t="s">
        <v>12</v>
      </c>
      <c r="B1102" t="s">
        <v>2954</v>
      </c>
      <c r="C1102">
        <v>2018</v>
      </c>
      <c r="D1102" t="s">
        <v>14</v>
      </c>
      <c r="E1102" t="s">
        <v>3216</v>
      </c>
      <c r="F1102" t="s">
        <v>3217</v>
      </c>
      <c r="G1102" t="s">
        <v>3074</v>
      </c>
      <c r="H1102" t="s">
        <v>3075</v>
      </c>
      <c r="I1102">
        <v>145611479.84755471</v>
      </c>
      <c r="J1102">
        <v>26298833.276927639</v>
      </c>
      <c r="K1102">
        <v>0.18060961473958456</v>
      </c>
      <c r="L1102" s="1">
        <v>43207</v>
      </c>
    </row>
    <row r="1103" spans="1:12" x14ac:dyDescent="0.3">
      <c r="A1103" t="s">
        <v>12</v>
      </c>
      <c r="B1103" t="s">
        <v>2954</v>
      </c>
      <c r="C1103">
        <v>2018</v>
      </c>
      <c r="D1103" t="s">
        <v>14</v>
      </c>
      <c r="E1103" t="s">
        <v>3216</v>
      </c>
      <c r="F1103" t="s">
        <v>3217</v>
      </c>
      <c r="G1103" t="s">
        <v>3294</v>
      </c>
      <c r="H1103" t="s">
        <v>3295</v>
      </c>
      <c r="I1103">
        <v>168768980.8952601</v>
      </c>
      <c r="J1103">
        <v>90986872.582363844</v>
      </c>
      <c r="K1103">
        <v>0.53912082717872967</v>
      </c>
      <c r="L1103" s="1">
        <v>43242</v>
      </c>
    </row>
    <row r="1104" spans="1:12" x14ac:dyDescent="0.3">
      <c r="A1104" t="s">
        <v>12</v>
      </c>
      <c r="B1104" t="s">
        <v>2954</v>
      </c>
      <c r="C1104">
        <v>2018</v>
      </c>
      <c r="D1104" t="s">
        <v>14</v>
      </c>
      <c r="E1104" t="s">
        <v>3204</v>
      </c>
      <c r="F1104" t="s">
        <v>3205</v>
      </c>
      <c r="G1104" t="s">
        <v>3296</v>
      </c>
      <c r="H1104" t="s">
        <v>3297</v>
      </c>
      <c r="I1104">
        <v>174780103.51164472</v>
      </c>
      <c r="J1104">
        <v>70962400.428780586</v>
      </c>
      <c r="K1104">
        <v>0.40600960294117638</v>
      </c>
      <c r="L1104" s="1">
        <v>43249</v>
      </c>
    </row>
    <row r="1105" spans="1:12" x14ac:dyDescent="0.3">
      <c r="A1105" t="s">
        <v>12</v>
      </c>
      <c r="B1105" t="s">
        <v>2954</v>
      </c>
      <c r="C1105">
        <v>2018</v>
      </c>
      <c r="D1105" t="s">
        <v>14</v>
      </c>
      <c r="E1105" t="s">
        <v>3204</v>
      </c>
      <c r="F1105" t="s">
        <v>3205</v>
      </c>
      <c r="G1105" t="s">
        <v>3072</v>
      </c>
      <c r="H1105" t="s">
        <v>3073</v>
      </c>
      <c r="I1105">
        <v>214352406.40488791</v>
      </c>
      <c r="J1105">
        <v>106317641.3969516</v>
      </c>
      <c r="K1105">
        <v>0.49599462483350604</v>
      </c>
      <c r="L1105" s="1">
        <v>43279</v>
      </c>
    </row>
    <row r="1106" spans="1:12" x14ac:dyDescent="0.3">
      <c r="A1106" t="s">
        <v>12</v>
      </c>
      <c r="B1106" t="s">
        <v>2954</v>
      </c>
      <c r="C1106">
        <v>2018</v>
      </c>
      <c r="D1106" t="s">
        <v>14</v>
      </c>
      <c r="E1106" t="s">
        <v>3204</v>
      </c>
      <c r="F1106" t="s">
        <v>3205</v>
      </c>
      <c r="G1106" t="s">
        <v>3298</v>
      </c>
      <c r="H1106" t="s">
        <v>3299</v>
      </c>
      <c r="I1106">
        <v>289994579.7419222</v>
      </c>
      <c r="J1106">
        <v>138074475.06813323</v>
      </c>
      <c r="K1106">
        <v>0.47612777863300493</v>
      </c>
      <c r="L1106" s="1">
        <v>43195</v>
      </c>
    </row>
    <row r="1107" spans="1:12" x14ac:dyDescent="0.3">
      <c r="A1107" t="s">
        <v>12</v>
      </c>
      <c r="B1107" t="s">
        <v>3063</v>
      </c>
      <c r="C1107">
        <v>2018</v>
      </c>
      <c r="D1107" t="s">
        <v>14</v>
      </c>
      <c r="E1107" t="s">
        <v>3204</v>
      </c>
      <c r="F1107" t="s">
        <v>3205</v>
      </c>
      <c r="G1107" t="s">
        <v>3324</v>
      </c>
      <c r="H1107" t="s">
        <v>3325</v>
      </c>
      <c r="I1107">
        <v>98702645.873270094</v>
      </c>
      <c r="J1107">
        <v>17636256.0099435</v>
      </c>
      <c r="K1107">
        <v>0.17868068129184383</v>
      </c>
      <c r="L1107" s="1">
        <v>43220</v>
      </c>
    </row>
    <row r="1108" spans="1:12" x14ac:dyDescent="0.3">
      <c r="A1108" t="s">
        <v>12</v>
      </c>
      <c r="B1108" t="s">
        <v>3063</v>
      </c>
      <c r="C1108">
        <v>2018</v>
      </c>
      <c r="D1108" t="s">
        <v>14</v>
      </c>
      <c r="E1108" t="s">
        <v>3204</v>
      </c>
      <c r="F1108" t="s">
        <v>3205</v>
      </c>
      <c r="G1108" t="s">
        <v>3264</v>
      </c>
      <c r="H1108" t="s">
        <v>3265</v>
      </c>
      <c r="I1108">
        <v>119356518.86691056</v>
      </c>
      <c r="J1108">
        <v>6454294.4990703259</v>
      </c>
      <c r="K1108">
        <v>5.4075760254596886E-2</v>
      </c>
      <c r="L1108" s="1">
        <v>43201</v>
      </c>
    </row>
    <row r="1109" spans="1:12" x14ac:dyDescent="0.3">
      <c r="A1109" t="s">
        <v>12</v>
      </c>
      <c r="B1109" t="s">
        <v>3063</v>
      </c>
      <c r="C1109">
        <v>2018</v>
      </c>
      <c r="D1109" t="s">
        <v>14</v>
      </c>
      <c r="E1109" t="s">
        <v>3204</v>
      </c>
      <c r="F1109" t="s">
        <v>3205</v>
      </c>
      <c r="G1109" t="s">
        <v>3326</v>
      </c>
      <c r="H1109" t="s">
        <v>3327</v>
      </c>
      <c r="I1109">
        <v>138537517.532608</v>
      </c>
      <c r="J1109">
        <v>37887615.359798968</v>
      </c>
      <c r="K1109">
        <v>0.27348270731703594</v>
      </c>
      <c r="L1109" s="1">
        <v>43223</v>
      </c>
    </row>
    <row r="1110" spans="1:12" x14ac:dyDescent="0.3">
      <c r="A1110" t="s">
        <v>12</v>
      </c>
      <c r="B1110" t="s">
        <v>3063</v>
      </c>
      <c r="C1110">
        <v>2018</v>
      </c>
      <c r="D1110" t="s">
        <v>14</v>
      </c>
      <c r="E1110" t="s">
        <v>3204</v>
      </c>
      <c r="F1110" t="s">
        <v>3205</v>
      </c>
      <c r="G1110" t="s">
        <v>3328</v>
      </c>
      <c r="H1110" t="s">
        <v>3329</v>
      </c>
      <c r="I1110">
        <v>145851997.21636811</v>
      </c>
      <c r="J1110">
        <v>2797269.4593730173</v>
      </c>
      <c r="K1110">
        <v>1.9178821769737796E-2</v>
      </c>
      <c r="L1110" s="1">
        <v>43264</v>
      </c>
    </row>
    <row r="1111" spans="1:12" x14ac:dyDescent="0.3">
      <c r="A1111" t="s">
        <v>12</v>
      </c>
      <c r="B1111" t="s">
        <v>3063</v>
      </c>
      <c r="C1111">
        <v>2018</v>
      </c>
      <c r="D1111" t="s">
        <v>14</v>
      </c>
      <c r="E1111" t="s">
        <v>3204</v>
      </c>
      <c r="F1111" t="s">
        <v>3205</v>
      </c>
      <c r="G1111" t="s">
        <v>3330</v>
      </c>
      <c r="H1111" t="s">
        <v>3331</v>
      </c>
      <c r="I1111">
        <v>174465494.79339734</v>
      </c>
      <c r="J1111">
        <v>15324977.530739572</v>
      </c>
      <c r="K1111">
        <v>8.7839589993926673E-2</v>
      </c>
      <c r="L1111" s="1">
        <v>43235</v>
      </c>
    </row>
    <row r="1112" spans="1:12" x14ac:dyDescent="0.3">
      <c r="A1112" t="s">
        <v>12</v>
      </c>
      <c r="B1112" t="s">
        <v>3063</v>
      </c>
      <c r="C1112">
        <v>2018</v>
      </c>
      <c r="D1112" t="s">
        <v>14</v>
      </c>
      <c r="E1112" t="s">
        <v>3204</v>
      </c>
      <c r="F1112" t="s">
        <v>3205</v>
      </c>
      <c r="G1112" t="s">
        <v>3332</v>
      </c>
      <c r="H1112" t="s">
        <v>3333</v>
      </c>
      <c r="I1112">
        <v>183834037.95522571</v>
      </c>
      <c r="J1112">
        <v>22265621.566803139</v>
      </c>
      <c r="K1112">
        <v>0.12111805743083397</v>
      </c>
      <c r="L1112" s="1">
        <v>43213</v>
      </c>
    </row>
    <row r="1113" spans="1:12" x14ac:dyDescent="0.3">
      <c r="A1113" t="s">
        <v>12</v>
      </c>
      <c r="B1113" t="s">
        <v>3063</v>
      </c>
      <c r="C1113">
        <v>2018</v>
      </c>
      <c r="D1113" t="s">
        <v>14</v>
      </c>
      <c r="E1113" t="s">
        <v>3204</v>
      </c>
      <c r="F1113" t="s">
        <v>3205</v>
      </c>
      <c r="G1113" t="s">
        <v>3334</v>
      </c>
      <c r="H1113" t="s">
        <v>3335</v>
      </c>
      <c r="I1113">
        <v>214321100.73728189</v>
      </c>
      <c r="J1113">
        <v>108746063.75175121</v>
      </c>
      <c r="K1113">
        <v>0.50739784079895067</v>
      </c>
      <c r="L1113" s="1">
        <v>43251</v>
      </c>
    </row>
    <row r="1114" spans="1:12" x14ac:dyDescent="0.3">
      <c r="A1114" t="s">
        <v>12</v>
      </c>
      <c r="B1114" t="s">
        <v>3063</v>
      </c>
      <c r="C1114">
        <v>2018</v>
      </c>
      <c r="D1114" t="s">
        <v>14</v>
      </c>
      <c r="E1114" t="s">
        <v>3204</v>
      </c>
      <c r="F1114" t="s">
        <v>3205</v>
      </c>
      <c r="G1114" t="s">
        <v>3268</v>
      </c>
      <c r="H1114" t="s">
        <v>3269</v>
      </c>
      <c r="I1114">
        <v>406619255.71711242</v>
      </c>
      <c r="J1114">
        <v>41470879.977654546</v>
      </c>
      <c r="K1114">
        <v>0.10198946408604441</v>
      </c>
      <c r="L1114" s="1">
        <v>43235</v>
      </c>
    </row>
    <row r="1115" spans="1:12" x14ac:dyDescent="0.3">
      <c r="A1115" t="s">
        <v>12</v>
      </c>
      <c r="B1115" t="s">
        <v>3063</v>
      </c>
      <c r="C1115">
        <v>2018</v>
      </c>
      <c r="D1115" t="s">
        <v>14</v>
      </c>
      <c r="E1115" t="s">
        <v>3216</v>
      </c>
      <c r="F1115" t="s">
        <v>3217</v>
      </c>
      <c r="G1115" t="s">
        <v>3208</v>
      </c>
      <c r="H1115" t="s">
        <v>3209</v>
      </c>
      <c r="I1115">
        <v>472284826.98809403</v>
      </c>
      <c r="J1115">
        <v>121937423.03574248</v>
      </c>
      <c r="K1115">
        <v>0.25818619626926198</v>
      </c>
      <c r="L1115" s="1">
        <v>43244</v>
      </c>
    </row>
    <row r="1116" spans="1:12" x14ac:dyDescent="0.3">
      <c r="A1116" t="s">
        <v>12</v>
      </c>
      <c r="B1116" t="s">
        <v>3063</v>
      </c>
      <c r="C1116">
        <v>2018</v>
      </c>
      <c r="D1116" t="s">
        <v>14</v>
      </c>
      <c r="E1116" t="s">
        <v>3204</v>
      </c>
      <c r="F1116" t="s">
        <v>3205</v>
      </c>
      <c r="G1116" t="s">
        <v>3336</v>
      </c>
      <c r="H1116" t="s">
        <v>3337</v>
      </c>
      <c r="I1116">
        <v>274751.91723907809</v>
      </c>
      <c r="J1116">
        <v>106330.96151931705</v>
      </c>
      <c r="K1116">
        <v>0.38700716845878136</v>
      </c>
      <c r="L1116" s="1">
        <v>43307</v>
      </c>
    </row>
    <row r="1117" spans="1:12" x14ac:dyDescent="0.3">
      <c r="A1117" t="s">
        <v>12</v>
      </c>
      <c r="B1117" t="s">
        <v>3063</v>
      </c>
      <c r="C1117">
        <v>2018</v>
      </c>
      <c r="D1117" t="s">
        <v>14</v>
      </c>
      <c r="E1117" t="s">
        <v>3204</v>
      </c>
      <c r="F1117" t="s">
        <v>3205</v>
      </c>
      <c r="G1117" t="s">
        <v>3338</v>
      </c>
      <c r="H1117" t="s">
        <v>3339</v>
      </c>
      <c r="I1117">
        <v>2051747.0078840554</v>
      </c>
      <c r="J1117">
        <v>908630.81777722458</v>
      </c>
      <c r="K1117">
        <v>0.44285714285714289</v>
      </c>
      <c r="L1117" s="1">
        <v>43370</v>
      </c>
    </row>
    <row r="1118" spans="1:12" x14ac:dyDescent="0.3">
      <c r="A1118" t="s">
        <v>12</v>
      </c>
      <c r="B1118" t="s">
        <v>3063</v>
      </c>
      <c r="C1118">
        <v>2018</v>
      </c>
      <c r="D1118" t="s">
        <v>14</v>
      </c>
      <c r="E1118" t="s">
        <v>3204</v>
      </c>
      <c r="F1118" t="s">
        <v>3205</v>
      </c>
      <c r="G1118" t="s">
        <v>3340</v>
      </c>
      <c r="H1118" t="s">
        <v>3341</v>
      </c>
      <c r="I1118">
        <v>7868764.8960828371</v>
      </c>
      <c r="J1118">
        <v>3579346.4875657982</v>
      </c>
      <c r="K1118">
        <v>0.4548803446075303</v>
      </c>
      <c r="L1118" s="1">
        <v>43356</v>
      </c>
    </row>
    <row r="1119" spans="1:12" x14ac:dyDescent="0.3">
      <c r="A1119" t="s">
        <v>12</v>
      </c>
      <c r="B1119" t="s">
        <v>3063</v>
      </c>
      <c r="C1119">
        <v>2018</v>
      </c>
      <c r="D1119" t="s">
        <v>14</v>
      </c>
      <c r="E1119" t="s">
        <v>3204</v>
      </c>
      <c r="F1119" t="s">
        <v>3205</v>
      </c>
      <c r="G1119" t="s">
        <v>3342</v>
      </c>
      <c r="H1119" t="s">
        <v>3343</v>
      </c>
      <c r="I1119">
        <v>25464523.054001648</v>
      </c>
      <c r="J1119">
        <v>11787399.240646387</v>
      </c>
      <c r="K1119">
        <v>0.46289495450785773</v>
      </c>
      <c r="L1119" s="1">
        <v>43308</v>
      </c>
    </row>
    <row r="1120" spans="1:12" x14ac:dyDescent="0.3">
      <c r="A1120" t="s">
        <v>12</v>
      </c>
      <c r="B1120" t="s">
        <v>3063</v>
      </c>
      <c r="C1120">
        <v>2018</v>
      </c>
      <c r="D1120" t="s">
        <v>14</v>
      </c>
      <c r="E1120" t="s">
        <v>3204</v>
      </c>
      <c r="F1120" t="s">
        <v>3205</v>
      </c>
      <c r="G1120" t="s">
        <v>3344</v>
      </c>
      <c r="H1120" t="s">
        <v>3345</v>
      </c>
      <c r="I1120">
        <v>28545999.99841103</v>
      </c>
      <c r="J1120">
        <v>10657453.780988667</v>
      </c>
      <c r="K1120">
        <v>0.37334315776577798</v>
      </c>
      <c r="L1120" s="1">
        <v>43333</v>
      </c>
    </row>
    <row r="1121" spans="1:12" x14ac:dyDescent="0.3">
      <c r="A1121" t="s">
        <v>12</v>
      </c>
      <c r="B1121" t="s">
        <v>3063</v>
      </c>
      <c r="C1121">
        <v>2018</v>
      </c>
      <c r="D1121" t="s">
        <v>14</v>
      </c>
      <c r="E1121" t="s">
        <v>3204</v>
      </c>
      <c r="F1121" t="s">
        <v>3205</v>
      </c>
      <c r="G1121" t="s">
        <v>3346</v>
      </c>
      <c r="H1121" t="s">
        <v>3347</v>
      </c>
      <c r="I1121">
        <v>30500372.132048354</v>
      </c>
      <c r="J1121">
        <v>3329453.4992276379</v>
      </c>
      <c r="K1121">
        <v>0.10916107793088875</v>
      </c>
      <c r="L1121" s="1">
        <v>43294</v>
      </c>
    </row>
    <row r="1122" spans="1:12" x14ac:dyDescent="0.3">
      <c r="A1122" t="s">
        <v>12</v>
      </c>
      <c r="B1122" t="s">
        <v>3063</v>
      </c>
      <c r="C1122">
        <v>2018</v>
      </c>
      <c r="D1122" t="s">
        <v>14</v>
      </c>
      <c r="E1122" t="s">
        <v>3216</v>
      </c>
      <c r="F1122" t="s">
        <v>3217</v>
      </c>
      <c r="G1122" t="s">
        <v>3100</v>
      </c>
      <c r="H1122" t="s">
        <v>3101</v>
      </c>
      <c r="I1122">
        <v>47522867.34035828</v>
      </c>
      <c r="J1122">
        <v>14241171.024787396</v>
      </c>
      <c r="K1122">
        <v>0.29966986046511623</v>
      </c>
      <c r="L1122" s="1">
        <v>43363</v>
      </c>
    </row>
    <row r="1123" spans="1:12" x14ac:dyDescent="0.3">
      <c r="A1123" t="s">
        <v>12</v>
      </c>
      <c r="B1123" t="s">
        <v>3063</v>
      </c>
      <c r="C1123">
        <v>2018</v>
      </c>
      <c r="D1123" t="s">
        <v>14</v>
      </c>
      <c r="E1123" t="s">
        <v>3204</v>
      </c>
      <c r="F1123" t="s">
        <v>3205</v>
      </c>
      <c r="G1123" t="s">
        <v>3348</v>
      </c>
      <c r="H1123" t="s">
        <v>3349</v>
      </c>
      <c r="I1123">
        <v>86692427.713715583</v>
      </c>
      <c r="J1123">
        <v>28037504.11155691</v>
      </c>
      <c r="K1123">
        <v>0.32341353046594984</v>
      </c>
      <c r="L1123" s="1">
        <v>43308</v>
      </c>
    </row>
    <row r="1124" spans="1:12" x14ac:dyDescent="0.3">
      <c r="A1124" t="s">
        <v>12</v>
      </c>
      <c r="B1124" t="s">
        <v>3063</v>
      </c>
      <c r="C1124">
        <v>2018</v>
      </c>
      <c r="D1124" t="s">
        <v>14</v>
      </c>
      <c r="E1124" t="s">
        <v>3204</v>
      </c>
      <c r="F1124" t="s">
        <v>3205</v>
      </c>
      <c r="G1124" t="s">
        <v>3350</v>
      </c>
      <c r="H1124" t="s">
        <v>3351</v>
      </c>
      <c r="I1124">
        <v>90327245.84500134</v>
      </c>
      <c r="J1124">
        <v>12204101.939787466</v>
      </c>
      <c r="K1124">
        <v>0.1351098644226274</v>
      </c>
      <c r="L1124" s="1">
        <v>43321</v>
      </c>
    </row>
    <row r="1125" spans="1:12" x14ac:dyDescent="0.3">
      <c r="A1125" t="s">
        <v>12</v>
      </c>
      <c r="B1125" t="s">
        <v>3063</v>
      </c>
      <c r="C1125">
        <v>2018</v>
      </c>
      <c r="D1125" t="s">
        <v>14</v>
      </c>
      <c r="E1125" t="s">
        <v>3204</v>
      </c>
      <c r="F1125" t="s">
        <v>3205</v>
      </c>
      <c r="G1125" t="s">
        <v>3352</v>
      </c>
      <c r="H1125" t="s">
        <v>3353</v>
      </c>
      <c r="I1125">
        <v>99209229.117030054</v>
      </c>
      <c r="J1125">
        <v>8145001.0896237576</v>
      </c>
      <c r="K1125">
        <v>8.2099227683905096E-2</v>
      </c>
      <c r="L1125" s="1">
        <v>43311</v>
      </c>
    </row>
    <row r="1126" spans="1:12" x14ac:dyDescent="0.3">
      <c r="A1126" t="s">
        <v>12</v>
      </c>
      <c r="B1126" t="s">
        <v>3063</v>
      </c>
      <c r="C1126">
        <v>2018</v>
      </c>
      <c r="D1126" t="s">
        <v>14</v>
      </c>
      <c r="E1126" t="s">
        <v>3204</v>
      </c>
      <c r="F1126" t="s">
        <v>3205</v>
      </c>
      <c r="G1126" t="s">
        <v>3354</v>
      </c>
      <c r="H1126" t="s">
        <v>3355</v>
      </c>
      <c r="I1126">
        <v>103796051.66429394</v>
      </c>
      <c r="J1126">
        <v>24498552.594433777</v>
      </c>
      <c r="K1126">
        <v>0.23602586227141942</v>
      </c>
      <c r="L1126" s="1">
        <v>43320</v>
      </c>
    </row>
    <row r="1127" spans="1:12" x14ac:dyDescent="0.3">
      <c r="A1127" t="s">
        <v>12</v>
      </c>
      <c r="B1127" t="s">
        <v>3063</v>
      </c>
      <c r="C1127">
        <v>2018</v>
      </c>
      <c r="D1127" t="s">
        <v>14</v>
      </c>
      <c r="E1127" t="s">
        <v>3204</v>
      </c>
      <c r="F1127" t="s">
        <v>3205</v>
      </c>
      <c r="G1127" t="s">
        <v>3356</v>
      </c>
      <c r="H1127" t="s">
        <v>3357</v>
      </c>
      <c r="I1127">
        <v>109064630.83385712</v>
      </c>
      <c r="J1127">
        <v>5933370.0430961</v>
      </c>
      <c r="K1127">
        <v>5.4402330047168636E-2</v>
      </c>
      <c r="L1127" s="1">
        <v>43371</v>
      </c>
    </row>
    <row r="1128" spans="1:12" x14ac:dyDescent="0.3">
      <c r="A1128" t="s">
        <v>12</v>
      </c>
      <c r="B1128" t="s">
        <v>3063</v>
      </c>
      <c r="C1128">
        <v>2018</v>
      </c>
      <c r="D1128" t="s">
        <v>14</v>
      </c>
      <c r="E1128" t="s">
        <v>3204</v>
      </c>
      <c r="F1128" t="s">
        <v>3205</v>
      </c>
      <c r="G1128" t="s">
        <v>3358</v>
      </c>
      <c r="H1128" t="s">
        <v>3359</v>
      </c>
      <c r="I1128">
        <v>118164547.05013156</v>
      </c>
      <c r="J1128">
        <v>4377507.6280528307</v>
      </c>
      <c r="K1128">
        <v>3.7045863055656311E-2</v>
      </c>
      <c r="L1128" s="1">
        <v>43361</v>
      </c>
    </row>
    <row r="1129" spans="1:12" x14ac:dyDescent="0.3">
      <c r="A1129" t="s">
        <v>12</v>
      </c>
      <c r="B1129" t="s">
        <v>3063</v>
      </c>
      <c r="C1129">
        <v>2018</v>
      </c>
      <c r="D1129" t="s">
        <v>14</v>
      </c>
      <c r="E1129" t="s">
        <v>3216</v>
      </c>
      <c r="F1129" t="s">
        <v>3217</v>
      </c>
      <c r="G1129" t="s">
        <v>3260</v>
      </c>
      <c r="H1129" t="s">
        <v>3261</v>
      </c>
      <c r="I1129">
        <v>129785925.36283286</v>
      </c>
      <c r="J1129">
        <v>20255289.490418099</v>
      </c>
      <c r="K1129">
        <v>0.15606691891891891</v>
      </c>
      <c r="L1129" s="1">
        <v>43350</v>
      </c>
    </row>
    <row r="1130" spans="1:12" x14ac:dyDescent="0.3">
      <c r="A1130" t="s">
        <v>12</v>
      </c>
      <c r="B1130" t="s">
        <v>3063</v>
      </c>
      <c r="C1130">
        <v>2018</v>
      </c>
      <c r="D1130" t="s">
        <v>14</v>
      </c>
      <c r="E1130" t="s">
        <v>3204</v>
      </c>
      <c r="F1130" t="s">
        <v>3205</v>
      </c>
      <c r="G1130" t="s">
        <v>3360</v>
      </c>
      <c r="H1130" t="s">
        <v>3361</v>
      </c>
      <c r="I1130">
        <v>320331018.20597166</v>
      </c>
      <c r="J1130">
        <v>25370614.154869333</v>
      </c>
      <c r="K1130">
        <v>7.9201240944316298E-2</v>
      </c>
      <c r="L1130" s="1">
        <v>43305</v>
      </c>
    </row>
    <row r="1131" spans="1:12" x14ac:dyDescent="0.3">
      <c r="A1131" t="s">
        <v>12</v>
      </c>
      <c r="B1131" t="s">
        <v>3063</v>
      </c>
      <c r="C1131">
        <v>2018</v>
      </c>
      <c r="D1131" t="s">
        <v>14</v>
      </c>
      <c r="E1131" t="s">
        <v>3204</v>
      </c>
      <c r="F1131" t="s">
        <v>3205</v>
      </c>
      <c r="G1131" t="s">
        <v>3362</v>
      </c>
      <c r="H1131" t="s">
        <v>3363</v>
      </c>
      <c r="I1131">
        <v>338966730.50592059</v>
      </c>
      <c r="J1131">
        <v>22802464.036817275</v>
      </c>
      <c r="K1131">
        <v>6.7270507647708491E-2</v>
      </c>
      <c r="L1131" s="1">
        <v>43362</v>
      </c>
    </row>
    <row r="1132" spans="1:12" x14ac:dyDescent="0.3">
      <c r="A1132" t="s">
        <v>12</v>
      </c>
      <c r="B1132" t="s">
        <v>3063</v>
      </c>
      <c r="C1132">
        <v>2018</v>
      </c>
      <c r="D1132" t="s">
        <v>14</v>
      </c>
      <c r="E1132" t="s">
        <v>3204</v>
      </c>
      <c r="F1132" t="s">
        <v>3205</v>
      </c>
      <c r="G1132" t="s">
        <v>3100</v>
      </c>
      <c r="H1132" t="s">
        <v>3101</v>
      </c>
      <c r="I1132">
        <v>429946825.33123857</v>
      </c>
      <c r="J1132">
        <v>121427002.58093226</v>
      </c>
      <c r="K1132">
        <v>0.28242330313145764</v>
      </c>
      <c r="L1132" s="1">
        <v>43300</v>
      </c>
    </row>
    <row r="1133" spans="1:12" x14ac:dyDescent="0.3">
      <c r="A1133" t="s">
        <v>12</v>
      </c>
      <c r="B1133" t="s">
        <v>2954</v>
      </c>
      <c r="C1133">
        <v>2018</v>
      </c>
      <c r="D1133" t="s">
        <v>14</v>
      </c>
      <c r="E1133" t="s">
        <v>3204</v>
      </c>
      <c r="F1133" t="s">
        <v>3205</v>
      </c>
      <c r="G1133" t="s">
        <v>3292</v>
      </c>
      <c r="H1133" t="s">
        <v>3293</v>
      </c>
      <c r="I1133">
        <v>45769191.604823522</v>
      </c>
      <c r="J1133">
        <v>12021363.418486966</v>
      </c>
      <c r="K1133">
        <v>0.26265186246418343</v>
      </c>
      <c r="L1133" s="1">
        <v>43111</v>
      </c>
    </row>
    <row r="1134" spans="1:12" x14ac:dyDescent="0.3">
      <c r="A1134" t="s">
        <v>12</v>
      </c>
      <c r="B1134" t="s">
        <v>2954</v>
      </c>
      <c r="C1134">
        <v>2018</v>
      </c>
      <c r="D1134" t="s">
        <v>14</v>
      </c>
      <c r="E1134" t="s">
        <v>3204</v>
      </c>
      <c r="F1134" t="s">
        <v>3205</v>
      </c>
      <c r="G1134" t="s">
        <v>3286</v>
      </c>
      <c r="H1134" t="s">
        <v>3287</v>
      </c>
      <c r="I1134">
        <v>56272205.39769499</v>
      </c>
      <c r="J1134">
        <v>13523450.853117242</v>
      </c>
      <c r="K1134">
        <v>0.24032203389830509</v>
      </c>
      <c r="L1134" s="1">
        <v>43138</v>
      </c>
    </row>
    <row r="1135" spans="1:12" x14ac:dyDescent="0.3">
      <c r="A1135" t="s">
        <v>12</v>
      </c>
      <c r="B1135" t="s">
        <v>2954</v>
      </c>
      <c r="C1135">
        <v>2018</v>
      </c>
      <c r="D1135" t="s">
        <v>14</v>
      </c>
      <c r="E1135" t="s">
        <v>3216</v>
      </c>
      <c r="F1135" t="s">
        <v>3217</v>
      </c>
      <c r="G1135" t="s">
        <v>2967</v>
      </c>
      <c r="H1135" t="s">
        <v>2968</v>
      </c>
      <c r="I1135">
        <v>65046957.800896421</v>
      </c>
      <c r="J1135">
        <v>16219258.776712542</v>
      </c>
      <c r="K1135">
        <v>0.24934692297768032</v>
      </c>
      <c r="L1135" s="1">
        <v>43173</v>
      </c>
    </row>
    <row r="1136" spans="1:12" x14ac:dyDescent="0.3">
      <c r="A1136" t="s">
        <v>12</v>
      </c>
      <c r="B1136" t="s">
        <v>2954</v>
      </c>
      <c r="C1136">
        <v>2018</v>
      </c>
      <c r="D1136" t="s">
        <v>14</v>
      </c>
      <c r="E1136" t="s">
        <v>3216</v>
      </c>
      <c r="F1136" t="s">
        <v>3217</v>
      </c>
      <c r="G1136" t="s">
        <v>3280</v>
      </c>
      <c r="H1136" t="s">
        <v>3281</v>
      </c>
      <c r="I1136">
        <v>66235098.89628236</v>
      </c>
      <c r="J1136">
        <v>14636702.189955536</v>
      </c>
      <c r="K1136">
        <v>0.22098105738281104</v>
      </c>
      <c r="L1136" s="1">
        <v>43125</v>
      </c>
    </row>
    <row r="1137" spans="1:12" x14ac:dyDescent="0.3">
      <c r="A1137" t="s">
        <v>12</v>
      </c>
      <c r="B1137" t="s">
        <v>2954</v>
      </c>
      <c r="C1137">
        <v>2018</v>
      </c>
      <c r="D1137" t="s">
        <v>14</v>
      </c>
      <c r="E1137" t="s">
        <v>3216</v>
      </c>
      <c r="F1137" t="s">
        <v>3217</v>
      </c>
      <c r="G1137" t="s">
        <v>3049</v>
      </c>
      <c r="H1137" t="s">
        <v>3050</v>
      </c>
      <c r="I1137">
        <v>75211663.42640689</v>
      </c>
      <c r="J1137">
        <v>38778911.513200119</v>
      </c>
      <c r="K1137">
        <v>0.51559704634301184</v>
      </c>
      <c r="L1137" s="1">
        <v>43102</v>
      </c>
    </row>
    <row r="1138" spans="1:12" x14ac:dyDescent="0.3">
      <c r="A1138" t="s">
        <v>12</v>
      </c>
      <c r="B1138" t="s">
        <v>2954</v>
      </c>
      <c r="C1138">
        <v>2018</v>
      </c>
      <c r="D1138" t="s">
        <v>14</v>
      </c>
      <c r="E1138" t="s">
        <v>3216</v>
      </c>
      <c r="F1138" t="s">
        <v>3217</v>
      </c>
      <c r="G1138" t="s">
        <v>2959</v>
      </c>
      <c r="H1138" t="s">
        <v>2960</v>
      </c>
      <c r="I1138">
        <v>83337866.520489141</v>
      </c>
      <c r="J1138">
        <v>45911135.480925545</v>
      </c>
      <c r="K1138">
        <v>0.55090365757849102</v>
      </c>
      <c r="L1138" s="1">
        <v>43174</v>
      </c>
    </row>
    <row r="1139" spans="1:12" x14ac:dyDescent="0.3">
      <c r="A1139" t="s">
        <v>12</v>
      </c>
      <c r="B1139" t="s">
        <v>2954</v>
      </c>
      <c r="C1139">
        <v>2018</v>
      </c>
      <c r="D1139" t="s">
        <v>14</v>
      </c>
      <c r="E1139" t="s">
        <v>3216</v>
      </c>
      <c r="F1139" t="s">
        <v>3217</v>
      </c>
      <c r="G1139" t="s">
        <v>3276</v>
      </c>
      <c r="H1139" t="s">
        <v>3277</v>
      </c>
      <c r="I1139">
        <v>171241699.33062106</v>
      </c>
      <c r="J1139">
        <v>43666536.651967704</v>
      </c>
      <c r="K1139">
        <v>0.2549994354334193</v>
      </c>
      <c r="L1139" s="1">
        <v>43125</v>
      </c>
    </row>
    <row r="1140" spans="1:12" x14ac:dyDescent="0.3">
      <c r="A1140" t="s">
        <v>12</v>
      </c>
      <c r="B1140" t="s">
        <v>2954</v>
      </c>
      <c r="C1140">
        <v>2018</v>
      </c>
      <c r="D1140" t="s">
        <v>14</v>
      </c>
      <c r="E1140" t="s">
        <v>3204</v>
      </c>
      <c r="F1140" t="s">
        <v>3205</v>
      </c>
      <c r="G1140" t="s">
        <v>3053</v>
      </c>
      <c r="H1140" t="s">
        <v>3054</v>
      </c>
      <c r="I1140">
        <v>195370863.27696192</v>
      </c>
      <c r="J1140">
        <v>61961777.325949945</v>
      </c>
      <c r="K1140">
        <v>0.31714952929348322</v>
      </c>
      <c r="L1140" s="1">
        <v>43108</v>
      </c>
    </row>
    <row r="1141" spans="1:12" x14ac:dyDescent="0.3">
      <c r="A1141" t="s">
        <v>12</v>
      </c>
      <c r="B1141" t="s">
        <v>2954</v>
      </c>
      <c r="C1141">
        <v>2018</v>
      </c>
      <c r="D1141" t="s">
        <v>14</v>
      </c>
      <c r="E1141" t="s">
        <v>3216</v>
      </c>
      <c r="F1141" t="s">
        <v>3217</v>
      </c>
      <c r="G1141" t="s">
        <v>3102</v>
      </c>
      <c r="H1141" t="s">
        <v>3103</v>
      </c>
      <c r="I1141">
        <v>337702859.10132998</v>
      </c>
      <c r="J1141">
        <v>149238838.51031828</v>
      </c>
      <c r="K1141">
        <v>0.44192352681721947</v>
      </c>
      <c r="L1141" s="1">
        <v>43174</v>
      </c>
    </row>
    <row r="1142" spans="1:12" x14ac:dyDescent="0.3">
      <c r="A1142" t="s">
        <v>12</v>
      </c>
      <c r="B1142" t="s">
        <v>2954</v>
      </c>
      <c r="C1142">
        <v>2018</v>
      </c>
      <c r="D1142" t="s">
        <v>14</v>
      </c>
      <c r="E1142" t="s">
        <v>3204</v>
      </c>
      <c r="F1142" t="s">
        <v>3205</v>
      </c>
      <c r="G1142" t="s">
        <v>2973</v>
      </c>
      <c r="H1142" t="s">
        <v>2974</v>
      </c>
      <c r="I1142">
        <v>391922186.95823222</v>
      </c>
      <c r="J1142">
        <v>176942755.8783254</v>
      </c>
      <c r="K1142">
        <v>0.4514742001508133</v>
      </c>
      <c r="L1142" s="1">
        <v>43119</v>
      </c>
    </row>
    <row r="1143" spans="1:12" x14ac:dyDescent="0.3">
      <c r="A1143" t="s">
        <v>12</v>
      </c>
      <c r="B1143" t="s">
        <v>2915</v>
      </c>
      <c r="C1143">
        <v>2018</v>
      </c>
      <c r="D1143" t="s">
        <v>14</v>
      </c>
      <c r="E1143" t="s">
        <v>1155</v>
      </c>
      <c r="F1143" t="s">
        <v>1156</v>
      </c>
      <c r="G1143" t="s">
        <v>3368</v>
      </c>
      <c r="H1143" t="s">
        <v>3369</v>
      </c>
      <c r="I1143">
        <v>25654781.133860506</v>
      </c>
      <c r="J1143">
        <v>3387100.1763932765</v>
      </c>
      <c r="K1143">
        <v>0.13202607961144547</v>
      </c>
      <c r="L1143" s="1">
        <v>43118</v>
      </c>
    </row>
    <row r="1144" spans="1:12" x14ac:dyDescent="0.3">
      <c r="A1144" t="s">
        <v>12</v>
      </c>
      <c r="B1144" t="s">
        <v>2915</v>
      </c>
      <c r="C1144">
        <v>2018</v>
      </c>
      <c r="D1144" t="s">
        <v>14</v>
      </c>
      <c r="E1144" t="s">
        <v>1155</v>
      </c>
      <c r="F1144" t="s">
        <v>1156</v>
      </c>
      <c r="G1144" t="s">
        <v>3370</v>
      </c>
      <c r="H1144" t="s">
        <v>3371</v>
      </c>
      <c r="I1144">
        <v>45480852.455945142</v>
      </c>
      <c r="J1144">
        <v>6456638.0462341178</v>
      </c>
      <c r="K1144">
        <v>0.14196387485235279</v>
      </c>
      <c r="L1144" s="1">
        <v>43153</v>
      </c>
    </row>
    <row r="1145" spans="1:12" x14ac:dyDescent="0.3">
      <c r="A1145" t="s">
        <v>12</v>
      </c>
      <c r="B1145" t="s">
        <v>2915</v>
      </c>
      <c r="C1145">
        <v>2018</v>
      </c>
      <c r="D1145" t="s">
        <v>14</v>
      </c>
      <c r="E1145" t="s">
        <v>1155</v>
      </c>
      <c r="F1145" t="s">
        <v>1156</v>
      </c>
      <c r="G1145" t="s">
        <v>3372</v>
      </c>
      <c r="H1145" t="s">
        <v>3373</v>
      </c>
      <c r="I1145">
        <v>47743793.69914484</v>
      </c>
      <c r="J1145">
        <v>6926858.8840203835</v>
      </c>
      <c r="K1145">
        <v>0.14508396479068345</v>
      </c>
      <c r="L1145" s="1">
        <v>43130</v>
      </c>
    </row>
    <row r="1146" spans="1:12" x14ac:dyDescent="0.3">
      <c r="A1146" t="s">
        <v>12</v>
      </c>
      <c r="B1146" t="s">
        <v>2915</v>
      </c>
      <c r="C1146">
        <v>2018</v>
      </c>
      <c r="D1146" t="s">
        <v>14</v>
      </c>
      <c r="E1146" t="s">
        <v>1155</v>
      </c>
      <c r="F1146" t="s">
        <v>1156</v>
      </c>
      <c r="G1146" t="s">
        <v>3374</v>
      </c>
      <c r="H1146" t="s">
        <v>3375</v>
      </c>
      <c r="I1146">
        <v>90681238.13028121</v>
      </c>
      <c r="J1146">
        <v>9957476.8920843937</v>
      </c>
      <c r="K1146">
        <v>0.10980746510958027</v>
      </c>
      <c r="L1146" s="1">
        <v>43178</v>
      </c>
    </row>
    <row r="1147" spans="1:12" x14ac:dyDescent="0.3">
      <c r="A1147" t="s">
        <v>12</v>
      </c>
      <c r="B1147" t="s">
        <v>2915</v>
      </c>
      <c r="C1147">
        <v>2018</v>
      </c>
      <c r="D1147" t="s">
        <v>14</v>
      </c>
      <c r="E1147" t="s">
        <v>1155</v>
      </c>
      <c r="F1147" t="s">
        <v>1156</v>
      </c>
      <c r="G1147" t="s">
        <v>3376</v>
      </c>
      <c r="H1147" t="s">
        <v>3377</v>
      </c>
      <c r="I1147">
        <v>163790380.0876528</v>
      </c>
      <c r="J1147">
        <v>674350.61868941039</v>
      </c>
      <c r="K1147">
        <v>4.117156443061736E-3</v>
      </c>
      <c r="L1147" s="1">
        <v>43125</v>
      </c>
    </row>
    <row r="1148" spans="1:12" x14ac:dyDescent="0.3">
      <c r="A1148" t="s">
        <v>12</v>
      </c>
      <c r="B1148" t="s">
        <v>2915</v>
      </c>
      <c r="C1148">
        <v>2018</v>
      </c>
      <c r="D1148" t="s">
        <v>14</v>
      </c>
      <c r="E1148" t="s">
        <v>1155</v>
      </c>
      <c r="F1148" t="s">
        <v>1156</v>
      </c>
      <c r="G1148" t="s">
        <v>3244</v>
      </c>
      <c r="H1148" t="s">
        <v>3245</v>
      </c>
      <c r="I1148">
        <v>180636952.35453764</v>
      </c>
      <c r="J1148">
        <v>28240614.728824001</v>
      </c>
      <c r="K1148">
        <v>0.15633907880263564</v>
      </c>
      <c r="L1148" s="1">
        <v>43181</v>
      </c>
    </row>
    <row r="1149" spans="1:12" x14ac:dyDescent="0.3">
      <c r="A1149" t="s">
        <v>12</v>
      </c>
      <c r="B1149" t="s">
        <v>2915</v>
      </c>
      <c r="C1149">
        <v>2018</v>
      </c>
      <c r="D1149" t="s">
        <v>14</v>
      </c>
      <c r="E1149" t="s">
        <v>1155</v>
      </c>
      <c r="F1149" t="s">
        <v>1156</v>
      </c>
      <c r="G1149" t="s">
        <v>3378</v>
      </c>
      <c r="H1149" t="s">
        <v>3379</v>
      </c>
      <c r="I1149">
        <v>561153421.82390344</v>
      </c>
      <c r="J1149">
        <v>157845571.94234362</v>
      </c>
      <c r="K1149">
        <v>0.28128772952912229</v>
      </c>
      <c r="L1149" s="1">
        <v>43137</v>
      </c>
    </row>
    <row r="1150" spans="1:12" x14ac:dyDescent="0.3">
      <c r="A1150" t="s">
        <v>12</v>
      </c>
      <c r="B1150" t="s">
        <v>2915</v>
      </c>
      <c r="C1150">
        <v>2018</v>
      </c>
      <c r="D1150" t="s">
        <v>14</v>
      </c>
      <c r="E1150" t="s">
        <v>811</v>
      </c>
      <c r="F1150" t="s">
        <v>812</v>
      </c>
      <c r="G1150" t="s">
        <v>3314</v>
      </c>
      <c r="H1150" t="s">
        <v>3315</v>
      </c>
      <c r="I1150">
        <v>1266590109.7378926</v>
      </c>
      <c r="J1150">
        <v>201649384.44872031</v>
      </c>
      <c r="K1150">
        <v>0.15920650484982035</v>
      </c>
      <c r="L1150" s="1">
        <v>43153</v>
      </c>
    </row>
    <row r="1151" spans="1:12" x14ac:dyDescent="0.3">
      <c r="A1151" t="s">
        <v>12</v>
      </c>
      <c r="B1151" t="s">
        <v>2915</v>
      </c>
      <c r="C1151">
        <v>2018</v>
      </c>
      <c r="D1151" t="s">
        <v>14</v>
      </c>
      <c r="E1151" t="s">
        <v>811</v>
      </c>
      <c r="F1151" t="s">
        <v>812</v>
      </c>
      <c r="G1151" t="s">
        <v>3250</v>
      </c>
      <c r="H1151" t="s">
        <v>3251</v>
      </c>
      <c r="I1151">
        <v>1377839216.0931647</v>
      </c>
      <c r="J1151">
        <v>108545066.02686639</v>
      </c>
      <c r="K1151">
        <v>7.8779196265471196E-2</v>
      </c>
      <c r="L1151" s="1">
        <v>43146</v>
      </c>
    </row>
    <row r="1152" spans="1:12" x14ac:dyDescent="0.3">
      <c r="A1152" t="s">
        <v>12</v>
      </c>
      <c r="B1152" t="s">
        <v>2915</v>
      </c>
      <c r="C1152">
        <v>2018</v>
      </c>
      <c r="D1152" t="s">
        <v>14</v>
      </c>
      <c r="E1152" t="s">
        <v>811</v>
      </c>
      <c r="F1152" t="s">
        <v>812</v>
      </c>
      <c r="G1152" t="s">
        <v>3380</v>
      </c>
      <c r="H1152" t="s">
        <v>3381</v>
      </c>
      <c r="I1152">
        <v>1789418807.4491315</v>
      </c>
      <c r="J1152">
        <v>172367873.46392217</v>
      </c>
      <c r="K1152">
        <v>9.6326177385850545E-2</v>
      </c>
      <c r="L1152" s="1">
        <v>43133</v>
      </c>
    </row>
    <row r="1153" spans="1:12" x14ac:dyDescent="0.3">
      <c r="A1153" t="s">
        <v>12</v>
      </c>
      <c r="B1153" t="s">
        <v>2915</v>
      </c>
      <c r="C1153">
        <v>2018</v>
      </c>
      <c r="D1153" t="s">
        <v>14</v>
      </c>
      <c r="E1153" t="s">
        <v>811</v>
      </c>
      <c r="F1153" t="s">
        <v>812</v>
      </c>
      <c r="G1153" t="s">
        <v>3382</v>
      </c>
      <c r="H1153" t="s">
        <v>3383</v>
      </c>
      <c r="I1153">
        <v>2569013390.4038749</v>
      </c>
      <c r="J1153">
        <v>268230137.65358657</v>
      </c>
      <c r="K1153">
        <v>0.10440978573934878</v>
      </c>
      <c r="L1153" s="1">
        <v>43182</v>
      </c>
    </row>
    <row r="1154" spans="1:12" x14ac:dyDescent="0.3">
      <c r="A1154" t="s">
        <v>12</v>
      </c>
      <c r="B1154" t="s">
        <v>2915</v>
      </c>
      <c r="C1154">
        <v>2018</v>
      </c>
      <c r="D1154" t="s">
        <v>14</v>
      </c>
      <c r="E1154" t="s">
        <v>811</v>
      </c>
      <c r="F1154" t="s">
        <v>812</v>
      </c>
      <c r="G1154" t="s">
        <v>3442</v>
      </c>
      <c r="H1154" t="s">
        <v>3443</v>
      </c>
      <c r="I1154">
        <v>20632669.327758089</v>
      </c>
      <c r="J1154">
        <v>920328.27050400979</v>
      </c>
      <c r="K1154">
        <v>4.4605390407040035E-2</v>
      </c>
      <c r="L1154" s="1">
        <v>43215</v>
      </c>
    </row>
    <row r="1155" spans="1:12" x14ac:dyDescent="0.3">
      <c r="A1155" t="s">
        <v>12</v>
      </c>
      <c r="B1155" t="s">
        <v>2915</v>
      </c>
      <c r="C1155">
        <v>2018</v>
      </c>
      <c r="D1155" t="s">
        <v>14</v>
      </c>
      <c r="E1155" t="s">
        <v>811</v>
      </c>
      <c r="F1155" t="s">
        <v>812</v>
      </c>
      <c r="G1155" t="s">
        <v>3302</v>
      </c>
      <c r="H1155" t="s">
        <v>3303</v>
      </c>
      <c r="I1155">
        <v>30856175.163391829</v>
      </c>
      <c r="J1155">
        <v>4622869.3094555466</v>
      </c>
      <c r="K1155">
        <v>0.14981990752179095</v>
      </c>
      <c r="L1155" s="1">
        <v>43273</v>
      </c>
    </row>
    <row r="1156" spans="1:12" x14ac:dyDescent="0.3">
      <c r="A1156" t="s">
        <v>12</v>
      </c>
      <c r="B1156" t="s">
        <v>2915</v>
      </c>
      <c r="C1156">
        <v>2018</v>
      </c>
      <c r="D1156" t="s">
        <v>14</v>
      </c>
      <c r="E1156" t="s">
        <v>811</v>
      </c>
      <c r="F1156" t="s">
        <v>812</v>
      </c>
      <c r="G1156" t="s">
        <v>3444</v>
      </c>
      <c r="H1156" t="s">
        <v>3445</v>
      </c>
      <c r="I1156">
        <v>54099288.432864204</v>
      </c>
      <c r="J1156">
        <v>4495794.1129680052</v>
      </c>
      <c r="K1156">
        <v>8.3102647801868365E-2</v>
      </c>
      <c r="L1156" s="1">
        <v>43273</v>
      </c>
    </row>
    <row r="1157" spans="1:12" x14ac:dyDescent="0.3">
      <c r="A1157" t="s">
        <v>12</v>
      </c>
      <c r="B1157" t="s">
        <v>2915</v>
      </c>
      <c r="C1157">
        <v>2018</v>
      </c>
      <c r="D1157" t="s">
        <v>14</v>
      </c>
      <c r="E1157" t="s">
        <v>1155</v>
      </c>
      <c r="F1157" t="s">
        <v>1156</v>
      </c>
      <c r="G1157" t="s">
        <v>3388</v>
      </c>
      <c r="H1157" t="s">
        <v>3389</v>
      </c>
      <c r="I1157">
        <v>59942078.91887816</v>
      </c>
      <c r="J1157">
        <v>7674.6284427708651</v>
      </c>
      <c r="K1157">
        <v>1.2803407191060598E-4</v>
      </c>
      <c r="L1157" s="1">
        <v>43238</v>
      </c>
    </row>
    <row r="1158" spans="1:12" x14ac:dyDescent="0.3">
      <c r="A1158" t="s">
        <v>12</v>
      </c>
      <c r="B1158" t="s">
        <v>2915</v>
      </c>
      <c r="C1158">
        <v>2018</v>
      </c>
      <c r="D1158" t="s">
        <v>14</v>
      </c>
      <c r="E1158" t="s">
        <v>1155</v>
      </c>
      <c r="F1158" t="s">
        <v>1156</v>
      </c>
      <c r="G1158" t="s">
        <v>3406</v>
      </c>
      <c r="H1158" t="s">
        <v>3407</v>
      </c>
      <c r="I1158">
        <v>62505761.626252554</v>
      </c>
      <c r="J1158">
        <v>2369266.4586117542</v>
      </c>
      <c r="K1158">
        <v>3.7904769047988965E-2</v>
      </c>
      <c r="L1158" s="1">
        <v>43216</v>
      </c>
    </row>
    <row r="1159" spans="1:12" x14ac:dyDescent="0.3">
      <c r="A1159" t="s">
        <v>12</v>
      </c>
      <c r="B1159" t="s">
        <v>2915</v>
      </c>
      <c r="C1159">
        <v>2018</v>
      </c>
      <c r="D1159" t="s">
        <v>14</v>
      </c>
      <c r="E1159" t="s">
        <v>1155</v>
      </c>
      <c r="F1159" t="s">
        <v>1156</v>
      </c>
      <c r="G1159" t="s">
        <v>3382</v>
      </c>
      <c r="H1159" t="s">
        <v>3383</v>
      </c>
      <c r="I1159">
        <v>65510204.588586122</v>
      </c>
      <c r="J1159">
        <v>9296379.4171829037</v>
      </c>
      <c r="K1159">
        <v>0.14190734826071078</v>
      </c>
      <c r="L1159" s="1">
        <v>43200</v>
      </c>
    </row>
    <row r="1160" spans="1:12" x14ac:dyDescent="0.3">
      <c r="A1160" t="s">
        <v>12</v>
      </c>
      <c r="B1160" t="s">
        <v>2915</v>
      </c>
      <c r="C1160">
        <v>2018</v>
      </c>
      <c r="D1160" t="s">
        <v>14</v>
      </c>
      <c r="E1160" t="s">
        <v>811</v>
      </c>
      <c r="F1160" t="s">
        <v>812</v>
      </c>
      <c r="G1160" t="s">
        <v>3446</v>
      </c>
      <c r="H1160" t="s">
        <v>3447</v>
      </c>
      <c r="I1160">
        <v>67746634.410374343</v>
      </c>
      <c r="J1160">
        <v>5109748.7964949347</v>
      </c>
      <c r="K1160">
        <v>7.5424393270117282E-2</v>
      </c>
      <c r="L1160" s="1">
        <v>43265</v>
      </c>
    </row>
    <row r="1161" spans="1:12" x14ac:dyDescent="0.3">
      <c r="A1161" t="s">
        <v>12</v>
      </c>
      <c r="B1161" t="s">
        <v>2915</v>
      </c>
      <c r="C1161">
        <v>2018</v>
      </c>
      <c r="D1161" t="s">
        <v>14</v>
      </c>
      <c r="E1161" t="s">
        <v>811</v>
      </c>
      <c r="F1161" t="s">
        <v>812</v>
      </c>
      <c r="G1161" t="s">
        <v>3316</v>
      </c>
      <c r="H1161" t="s">
        <v>3317</v>
      </c>
      <c r="I1161">
        <v>117916683.07105975</v>
      </c>
      <c r="J1161">
        <v>33381531.730835382</v>
      </c>
      <c r="K1161">
        <v>0.28309422264463441</v>
      </c>
      <c r="L1161" s="1">
        <v>43224</v>
      </c>
    </row>
    <row r="1162" spans="1:12" x14ac:dyDescent="0.3">
      <c r="A1162" t="s">
        <v>12</v>
      </c>
      <c r="B1162" t="s">
        <v>2915</v>
      </c>
      <c r="C1162">
        <v>2018</v>
      </c>
      <c r="D1162" t="s">
        <v>14</v>
      </c>
      <c r="E1162" t="s">
        <v>811</v>
      </c>
      <c r="F1162" t="s">
        <v>812</v>
      </c>
      <c r="G1162" t="s">
        <v>3448</v>
      </c>
      <c r="H1162" t="s">
        <v>3449</v>
      </c>
      <c r="I1162">
        <v>248778402.50843769</v>
      </c>
      <c r="J1162">
        <v>23854402.206517346</v>
      </c>
      <c r="K1162">
        <v>9.5886145927431499E-2</v>
      </c>
      <c r="L1162" s="1">
        <v>43277</v>
      </c>
    </row>
    <row r="1163" spans="1:12" x14ac:dyDescent="0.3">
      <c r="A1163" t="s">
        <v>12</v>
      </c>
      <c r="B1163" t="s">
        <v>2915</v>
      </c>
      <c r="C1163">
        <v>2018</v>
      </c>
      <c r="D1163" t="s">
        <v>14</v>
      </c>
      <c r="E1163" t="s">
        <v>811</v>
      </c>
      <c r="F1163" t="s">
        <v>812</v>
      </c>
      <c r="G1163" t="s">
        <v>3450</v>
      </c>
      <c r="H1163" t="s">
        <v>3451</v>
      </c>
      <c r="I1163">
        <v>269225896.21711487</v>
      </c>
      <c r="J1163">
        <v>29522222.740037892</v>
      </c>
      <c r="K1163">
        <v>0.10965595492429879</v>
      </c>
      <c r="L1163" s="1">
        <v>43208</v>
      </c>
    </row>
    <row r="1164" spans="1:12" x14ac:dyDescent="0.3">
      <c r="A1164" t="s">
        <v>12</v>
      </c>
      <c r="B1164" t="s">
        <v>2915</v>
      </c>
      <c r="C1164">
        <v>2018</v>
      </c>
      <c r="D1164" t="s">
        <v>14</v>
      </c>
      <c r="E1164" t="s">
        <v>811</v>
      </c>
      <c r="F1164" t="s">
        <v>812</v>
      </c>
      <c r="G1164" t="s">
        <v>3452</v>
      </c>
      <c r="H1164" t="s">
        <v>3453</v>
      </c>
      <c r="I1164">
        <v>322045633.55509818</v>
      </c>
      <c r="J1164">
        <v>14800962.987861937</v>
      </c>
      <c r="K1164">
        <v>4.5959210266173875E-2</v>
      </c>
      <c r="L1164" s="1">
        <v>43270</v>
      </c>
    </row>
    <row r="1165" spans="1:12" x14ac:dyDescent="0.3">
      <c r="A1165" t="s">
        <v>12</v>
      </c>
      <c r="B1165" t="s">
        <v>2915</v>
      </c>
      <c r="C1165">
        <v>2018</v>
      </c>
      <c r="D1165" t="s">
        <v>14</v>
      </c>
      <c r="E1165" t="s">
        <v>1155</v>
      </c>
      <c r="F1165" t="s">
        <v>1156</v>
      </c>
      <c r="G1165" t="s">
        <v>3454</v>
      </c>
      <c r="H1165" t="s">
        <v>3455</v>
      </c>
      <c r="I1165">
        <v>328533852.17489386</v>
      </c>
      <c r="J1165">
        <v>55267633.553052649</v>
      </c>
      <c r="K1165">
        <v>0.16822507996415273</v>
      </c>
      <c r="L1165" s="1">
        <v>43213</v>
      </c>
    </row>
    <row r="1166" spans="1:12" x14ac:dyDescent="0.3">
      <c r="A1166" t="s">
        <v>12</v>
      </c>
      <c r="B1166" t="s">
        <v>2915</v>
      </c>
      <c r="C1166">
        <v>2018</v>
      </c>
      <c r="D1166" t="s">
        <v>14</v>
      </c>
      <c r="E1166" t="s">
        <v>1155</v>
      </c>
      <c r="F1166" t="s">
        <v>1156</v>
      </c>
      <c r="G1166" t="s">
        <v>3242</v>
      </c>
      <c r="H1166" t="s">
        <v>3243</v>
      </c>
      <c r="I1166">
        <v>421687435.48718482</v>
      </c>
      <c r="J1166">
        <v>123050821.82965191</v>
      </c>
      <c r="K1166">
        <v>0.29180575818553517</v>
      </c>
      <c r="L1166" s="1">
        <v>43227</v>
      </c>
    </row>
    <row r="1167" spans="1:12" x14ac:dyDescent="0.3">
      <c r="A1167" t="s">
        <v>12</v>
      </c>
      <c r="B1167" t="s">
        <v>2915</v>
      </c>
      <c r="C1167">
        <v>2018</v>
      </c>
      <c r="D1167" t="s">
        <v>14</v>
      </c>
      <c r="E1167" t="s">
        <v>811</v>
      </c>
      <c r="F1167" t="s">
        <v>812</v>
      </c>
      <c r="G1167" t="s">
        <v>3414</v>
      </c>
      <c r="H1167" t="s">
        <v>3415</v>
      </c>
      <c r="I1167">
        <v>693306160.15474844</v>
      </c>
      <c r="J1167">
        <v>39213404.268398926</v>
      </c>
      <c r="K1167">
        <v>5.6560011322625996E-2</v>
      </c>
      <c r="L1167" s="1">
        <v>43258</v>
      </c>
    </row>
    <row r="1168" spans="1:12" x14ac:dyDescent="0.3">
      <c r="A1168" t="s">
        <v>12</v>
      </c>
      <c r="B1168" t="s">
        <v>2915</v>
      </c>
      <c r="C1168">
        <v>2018</v>
      </c>
      <c r="D1168" t="s">
        <v>14</v>
      </c>
      <c r="E1168" t="s">
        <v>1155</v>
      </c>
      <c r="F1168" t="s">
        <v>1156</v>
      </c>
      <c r="G1168" t="s">
        <v>3456</v>
      </c>
      <c r="H1168" t="s">
        <v>3457</v>
      </c>
      <c r="I1168">
        <v>783434489.06464589</v>
      </c>
      <c r="J1168">
        <v>46477120.769079775</v>
      </c>
      <c r="K1168">
        <v>5.9324833687842235E-2</v>
      </c>
      <c r="L1168" s="1">
        <v>43195</v>
      </c>
    </row>
    <row r="1169" spans="1:12" x14ac:dyDescent="0.3">
      <c r="A1169" t="s">
        <v>12</v>
      </c>
      <c r="B1169" t="s">
        <v>3063</v>
      </c>
      <c r="C1169">
        <v>2018</v>
      </c>
      <c r="D1169" t="s">
        <v>14</v>
      </c>
      <c r="E1169" t="s">
        <v>3204</v>
      </c>
      <c r="F1169" t="s">
        <v>3205</v>
      </c>
      <c r="G1169" t="s">
        <v>3458</v>
      </c>
      <c r="H1169" t="s">
        <v>3459</v>
      </c>
      <c r="I1169">
        <v>44897508.143911079</v>
      </c>
      <c r="J1169">
        <v>2649326.6634963378</v>
      </c>
      <c r="K1169">
        <v>5.9008323023281968E-2</v>
      </c>
      <c r="L1169" s="1">
        <v>43153</v>
      </c>
    </row>
    <row r="1170" spans="1:12" x14ac:dyDescent="0.3">
      <c r="A1170" t="s">
        <v>12</v>
      </c>
      <c r="B1170" t="s">
        <v>3063</v>
      </c>
      <c r="C1170">
        <v>2018</v>
      </c>
      <c r="D1170" t="s">
        <v>14</v>
      </c>
      <c r="E1170" t="s">
        <v>3204</v>
      </c>
      <c r="F1170" t="s">
        <v>3205</v>
      </c>
      <c r="G1170" t="s">
        <v>3460</v>
      </c>
      <c r="H1170" t="s">
        <v>3461</v>
      </c>
      <c r="I1170">
        <v>119225183.82500778</v>
      </c>
      <c r="J1170">
        <v>13276446.933872368</v>
      </c>
      <c r="K1170">
        <v>0.11135606176425622</v>
      </c>
      <c r="L1170" s="1">
        <v>43112</v>
      </c>
    </row>
    <row r="1171" spans="1:12" x14ac:dyDescent="0.3">
      <c r="A1171" t="s">
        <v>12</v>
      </c>
      <c r="B1171" t="s">
        <v>3063</v>
      </c>
      <c r="C1171">
        <v>2018</v>
      </c>
      <c r="D1171" t="s">
        <v>14</v>
      </c>
      <c r="E1171" t="s">
        <v>3204</v>
      </c>
      <c r="F1171" t="s">
        <v>3205</v>
      </c>
      <c r="G1171" t="s">
        <v>3462</v>
      </c>
      <c r="H1171" t="s">
        <v>3463</v>
      </c>
      <c r="I1171">
        <v>132395791.16412121</v>
      </c>
      <c r="J1171">
        <v>5313294.2847704925</v>
      </c>
      <c r="K1171">
        <v>4.0131897230660428E-2</v>
      </c>
      <c r="L1171" s="1">
        <v>43111</v>
      </c>
    </row>
    <row r="1172" spans="1:12" x14ac:dyDescent="0.3">
      <c r="A1172" t="s">
        <v>12</v>
      </c>
      <c r="B1172" t="s">
        <v>3063</v>
      </c>
      <c r="C1172">
        <v>2018</v>
      </c>
      <c r="D1172" t="s">
        <v>14</v>
      </c>
      <c r="E1172" t="s">
        <v>3204</v>
      </c>
      <c r="F1172" t="s">
        <v>3205</v>
      </c>
      <c r="G1172" t="s">
        <v>3266</v>
      </c>
      <c r="H1172" t="s">
        <v>3267</v>
      </c>
      <c r="I1172">
        <v>208394602.22682765</v>
      </c>
      <c r="J1172">
        <v>68616312.916177064</v>
      </c>
      <c r="K1172">
        <v>0.32926146926536731</v>
      </c>
      <c r="L1172" s="1">
        <v>43154</v>
      </c>
    </row>
    <row r="1173" spans="1:12" x14ac:dyDescent="0.3">
      <c r="A1173" t="s">
        <v>12</v>
      </c>
      <c r="B1173" t="s">
        <v>3063</v>
      </c>
      <c r="C1173">
        <v>2018</v>
      </c>
      <c r="D1173" t="s">
        <v>14</v>
      </c>
      <c r="E1173" t="s">
        <v>3204</v>
      </c>
      <c r="F1173" t="s">
        <v>3205</v>
      </c>
      <c r="G1173" t="s">
        <v>3068</v>
      </c>
      <c r="H1173" t="s">
        <v>3069</v>
      </c>
      <c r="I1173">
        <v>290311156.2888307</v>
      </c>
      <c r="J1173">
        <v>115644080.80635019</v>
      </c>
      <c r="K1173">
        <v>0.39834528677670189</v>
      </c>
      <c r="L1173" s="1">
        <v>43171</v>
      </c>
    </row>
    <row r="1174" spans="1:12" x14ac:dyDescent="0.3">
      <c r="A1174" t="s">
        <v>12</v>
      </c>
      <c r="B1174" t="s">
        <v>3063</v>
      </c>
      <c r="C1174">
        <v>2018</v>
      </c>
      <c r="D1174" t="s">
        <v>14</v>
      </c>
      <c r="E1174" t="s">
        <v>3204</v>
      </c>
      <c r="F1174" t="s">
        <v>3205</v>
      </c>
      <c r="G1174" t="s">
        <v>3464</v>
      </c>
      <c r="H1174" t="s">
        <v>3465</v>
      </c>
      <c r="I1174">
        <v>354616923.45041913</v>
      </c>
      <c r="J1174">
        <v>58704879.353813075</v>
      </c>
      <c r="K1174">
        <v>0.16554449455659134</v>
      </c>
      <c r="L1174" s="1">
        <v>43147</v>
      </c>
    </row>
    <row r="1175" spans="1:12" x14ac:dyDescent="0.3">
      <c r="A1175" t="s">
        <v>12</v>
      </c>
      <c r="B1175" t="s">
        <v>2954</v>
      </c>
      <c r="C1175">
        <v>2018</v>
      </c>
      <c r="D1175" t="s">
        <v>14</v>
      </c>
      <c r="E1175" t="s">
        <v>3216</v>
      </c>
      <c r="F1175" t="s">
        <v>3217</v>
      </c>
      <c r="G1175" t="s">
        <v>3076</v>
      </c>
      <c r="H1175" t="s">
        <v>3077</v>
      </c>
      <c r="I1175">
        <v>459867327.58505785</v>
      </c>
      <c r="J1175">
        <v>211319743.77775198</v>
      </c>
      <c r="K1175">
        <v>0.45952328226376532</v>
      </c>
      <c r="L1175" s="1">
        <v>43217</v>
      </c>
    </row>
    <row r="1176" spans="1:12" x14ac:dyDescent="0.3">
      <c r="A1176" t="s">
        <v>12</v>
      </c>
      <c r="B1176" t="s">
        <v>2954</v>
      </c>
      <c r="C1176">
        <v>2018</v>
      </c>
      <c r="D1176" t="s">
        <v>14</v>
      </c>
      <c r="E1176" t="s">
        <v>3216</v>
      </c>
      <c r="F1176" t="s">
        <v>3217</v>
      </c>
      <c r="G1176" t="s">
        <v>2975</v>
      </c>
      <c r="H1176" t="s">
        <v>2976</v>
      </c>
      <c r="I1176">
        <v>530792733.25915962</v>
      </c>
      <c r="J1176">
        <v>135717553.39494342</v>
      </c>
      <c r="K1176">
        <v>0.25568841638357415</v>
      </c>
      <c r="L1176" s="1">
        <v>43234</v>
      </c>
    </row>
    <row r="1177" spans="1:12" x14ac:dyDescent="0.3">
      <c r="A1177" t="s">
        <v>12</v>
      </c>
      <c r="B1177" t="s">
        <v>2954</v>
      </c>
      <c r="C1177">
        <v>2018</v>
      </c>
      <c r="D1177" t="s">
        <v>14</v>
      </c>
      <c r="E1177" t="s">
        <v>3204</v>
      </c>
      <c r="F1177" t="s">
        <v>3205</v>
      </c>
      <c r="G1177" t="s">
        <v>3078</v>
      </c>
      <c r="H1177" t="s">
        <v>3079</v>
      </c>
      <c r="I1177">
        <v>1046738128.6965969</v>
      </c>
      <c r="J1177">
        <v>639846602.91698587</v>
      </c>
      <c r="K1177">
        <v>0.61127667501108973</v>
      </c>
      <c r="L1177" s="1">
        <v>43206</v>
      </c>
    </row>
    <row r="1178" spans="1:12" x14ac:dyDescent="0.3">
      <c r="A1178" t="s">
        <v>12</v>
      </c>
      <c r="B1178" t="s">
        <v>2954</v>
      </c>
      <c r="C1178">
        <v>2018</v>
      </c>
      <c r="D1178" t="s">
        <v>14</v>
      </c>
      <c r="E1178" t="s">
        <v>3204</v>
      </c>
      <c r="F1178" t="s">
        <v>3205</v>
      </c>
      <c r="G1178" t="s">
        <v>3364</v>
      </c>
      <c r="H1178" t="s">
        <v>3365</v>
      </c>
      <c r="I1178">
        <v>1278271779.9042158</v>
      </c>
      <c r="J1178">
        <v>627535323.11255693</v>
      </c>
      <c r="K1178">
        <v>0.49092480408163258</v>
      </c>
      <c r="L1178" s="1">
        <v>43263</v>
      </c>
    </row>
    <row r="1179" spans="1:12" x14ac:dyDescent="0.3">
      <c r="A1179" t="s">
        <v>12</v>
      </c>
      <c r="B1179" t="s">
        <v>2954</v>
      </c>
      <c r="C1179">
        <v>2018</v>
      </c>
      <c r="D1179" t="s">
        <v>14</v>
      </c>
      <c r="E1179" t="s">
        <v>3204</v>
      </c>
      <c r="F1179" t="s">
        <v>3205</v>
      </c>
      <c r="G1179" t="s">
        <v>2975</v>
      </c>
      <c r="H1179" t="s">
        <v>2976</v>
      </c>
      <c r="I1179">
        <v>1323360848.0847111</v>
      </c>
      <c r="J1179">
        <v>331499511.65896797</v>
      </c>
      <c r="K1179">
        <v>0.25049820095459557</v>
      </c>
      <c r="L1179" s="1">
        <v>43213</v>
      </c>
    </row>
    <row r="1180" spans="1:12" x14ac:dyDescent="0.3">
      <c r="A1180" t="s">
        <v>12</v>
      </c>
      <c r="B1180" t="s">
        <v>2954</v>
      </c>
      <c r="C1180">
        <v>2018</v>
      </c>
      <c r="D1180" t="s">
        <v>14</v>
      </c>
      <c r="E1180" t="s">
        <v>3204</v>
      </c>
      <c r="F1180" t="s">
        <v>3205</v>
      </c>
      <c r="G1180" t="s">
        <v>2969</v>
      </c>
      <c r="H1180" t="s">
        <v>2970</v>
      </c>
      <c r="I1180">
        <v>1605559088.9698665</v>
      </c>
      <c r="J1180">
        <v>710774634.85744512</v>
      </c>
      <c r="K1180">
        <v>0.44269603014952325</v>
      </c>
      <c r="L1180" s="1">
        <v>43259</v>
      </c>
    </row>
    <row r="1181" spans="1:12" x14ac:dyDescent="0.3">
      <c r="A1181" t="s">
        <v>12</v>
      </c>
      <c r="B1181" t="s">
        <v>2954</v>
      </c>
      <c r="C1181">
        <v>2018</v>
      </c>
      <c r="D1181" t="s">
        <v>14</v>
      </c>
      <c r="E1181" t="s">
        <v>3216</v>
      </c>
      <c r="F1181" t="s">
        <v>3217</v>
      </c>
      <c r="G1181" t="s">
        <v>3106</v>
      </c>
      <c r="H1181" t="s">
        <v>3107</v>
      </c>
      <c r="I1181">
        <v>2119079.3186861449</v>
      </c>
      <c r="J1181">
        <v>790448.69313233648</v>
      </c>
      <c r="K1181">
        <v>0.37301515151515158</v>
      </c>
      <c r="L1181" s="1">
        <v>43343</v>
      </c>
    </row>
    <row r="1182" spans="1:12" x14ac:dyDescent="0.3">
      <c r="A1182" t="s">
        <v>12</v>
      </c>
      <c r="B1182" t="s">
        <v>2954</v>
      </c>
      <c r="C1182">
        <v>2018</v>
      </c>
      <c r="D1182" t="s">
        <v>14</v>
      </c>
      <c r="E1182" t="s">
        <v>3204</v>
      </c>
      <c r="F1182" t="s">
        <v>3205</v>
      </c>
      <c r="G1182" t="s">
        <v>2957</v>
      </c>
      <c r="H1182" t="s">
        <v>2958</v>
      </c>
      <c r="I1182">
        <v>4098828.9269101135</v>
      </c>
      <c r="J1182">
        <v>2759880.4403821807</v>
      </c>
      <c r="K1182">
        <v>0.67333389355742301</v>
      </c>
      <c r="L1182" s="1">
        <v>43327</v>
      </c>
    </row>
    <row r="1183" spans="1:12" x14ac:dyDescent="0.3">
      <c r="A1183" t="s">
        <v>12</v>
      </c>
      <c r="B1183" t="s">
        <v>2954</v>
      </c>
      <c r="C1183">
        <v>2018</v>
      </c>
      <c r="D1183" t="s">
        <v>14</v>
      </c>
      <c r="E1183" t="s">
        <v>3204</v>
      </c>
      <c r="F1183" t="s">
        <v>3205</v>
      </c>
      <c r="G1183" t="s">
        <v>3278</v>
      </c>
      <c r="H1183" t="s">
        <v>3279</v>
      </c>
      <c r="I1183">
        <v>25407700.696925543</v>
      </c>
      <c r="J1183">
        <v>12545760.003204798</v>
      </c>
      <c r="K1183">
        <v>0.49377785707003768</v>
      </c>
      <c r="L1183" s="1">
        <v>43347</v>
      </c>
    </row>
    <row r="1184" spans="1:12" x14ac:dyDescent="0.3">
      <c r="A1184" t="s">
        <v>12</v>
      </c>
      <c r="B1184" t="s">
        <v>2954</v>
      </c>
      <c r="C1184">
        <v>2018</v>
      </c>
      <c r="D1184" t="s">
        <v>14</v>
      </c>
      <c r="E1184" t="s">
        <v>3216</v>
      </c>
      <c r="F1184" t="s">
        <v>3217</v>
      </c>
      <c r="G1184" t="s">
        <v>3366</v>
      </c>
      <c r="H1184" t="s">
        <v>3367</v>
      </c>
      <c r="I1184">
        <v>27367847.746313598</v>
      </c>
      <c r="J1184">
        <v>7726373.5628829869</v>
      </c>
      <c r="K1184">
        <v>0.28231571713284309</v>
      </c>
      <c r="L1184" s="1">
        <v>43356</v>
      </c>
    </row>
    <row r="1185" spans="1:12" x14ac:dyDescent="0.3">
      <c r="A1185" t="s">
        <v>12</v>
      </c>
      <c r="B1185" t="s">
        <v>3063</v>
      </c>
      <c r="C1185">
        <v>2018</v>
      </c>
      <c r="D1185" t="s">
        <v>14</v>
      </c>
      <c r="E1185" t="s">
        <v>3204</v>
      </c>
      <c r="F1185" t="s">
        <v>3205</v>
      </c>
      <c r="G1185" t="s">
        <v>3510</v>
      </c>
      <c r="H1185" t="s">
        <v>3511</v>
      </c>
      <c r="I1185">
        <v>557302694.11548948</v>
      </c>
      <c r="J1185">
        <v>182445485.3286815</v>
      </c>
      <c r="K1185">
        <v>0.3273723368917959</v>
      </c>
      <c r="L1185" s="1">
        <v>43154</v>
      </c>
    </row>
    <row r="1186" spans="1:12" x14ac:dyDescent="0.3">
      <c r="A1186" t="s">
        <v>12</v>
      </c>
      <c r="B1186" t="s">
        <v>3063</v>
      </c>
      <c r="C1186">
        <v>2018</v>
      </c>
      <c r="D1186" t="s">
        <v>14</v>
      </c>
      <c r="E1186" t="s">
        <v>3204</v>
      </c>
      <c r="F1186" t="s">
        <v>3205</v>
      </c>
      <c r="G1186" t="s">
        <v>3262</v>
      </c>
      <c r="H1186" t="s">
        <v>3263</v>
      </c>
      <c r="I1186">
        <v>586816685.98027742</v>
      </c>
      <c r="J1186">
        <v>55266634.946649119</v>
      </c>
      <c r="K1186">
        <v>9.4180408067855451E-2</v>
      </c>
      <c r="L1186" s="1">
        <v>43140</v>
      </c>
    </row>
    <row r="1187" spans="1:12" x14ac:dyDescent="0.3">
      <c r="A1187" t="s">
        <v>12</v>
      </c>
      <c r="B1187" t="s">
        <v>3063</v>
      </c>
      <c r="C1187">
        <v>2018</v>
      </c>
      <c r="D1187" t="s">
        <v>14</v>
      </c>
      <c r="E1187" t="s">
        <v>3204</v>
      </c>
      <c r="F1187" t="s">
        <v>3205</v>
      </c>
      <c r="G1187" t="s">
        <v>3512</v>
      </c>
      <c r="H1187" t="s">
        <v>3513</v>
      </c>
      <c r="I1187">
        <v>609129323.98740005</v>
      </c>
      <c r="J1187">
        <v>44672685.676638968</v>
      </c>
      <c r="K1187">
        <v>7.3338589881387861E-2</v>
      </c>
      <c r="L1187" s="1">
        <v>43108</v>
      </c>
    </row>
    <row r="1188" spans="1:12" x14ac:dyDescent="0.3">
      <c r="A1188" t="s">
        <v>12</v>
      </c>
      <c r="B1188" t="s">
        <v>3063</v>
      </c>
      <c r="C1188">
        <v>2018</v>
      </c>
      <c r="D1188" t="s">
        <v>14</v>
      </c>
      <c r="E1188" t="s">
        <v>3204</v>
      </c>
      <c r="F1188" t="s">
        <v>3205</v>
      </c>
      <c r="G1188" t="s">
        <v>3514</v>
      </c>
      <c r="H1188" t="s">
        <v>3515</v>
      </c>
      <c r="I1188">
        <v>639538166.48059225</v>
      </c>
      <c r="J1188">
        <v>83750520.833625406</v>
      </c>
      <c r="K1188">
        <v>0.13095468765297988</v>
      </c>
      <c r="L1188" s="1">
        <v>43158</v>
      </c>
    </row>
    <row r="1189" spans="1:12" x14ac:dyDescent="0.3">
      <c r="A1189" t="s">
        <v>12</v>
      </c>
      <c r="B1189" t="s">
        <v>3063</v>
      </c>
      <c r="C1189">
        <v>2018</v>
      </c>
      <c r="D1189" t="s">
        <v>14</v>
      </c>
      <c r="E1189" t="s">
        <v>3204</v>
      </c>
      <c r="F1189" t="s">
        <v>3205</v>
      </c>
      <c r="G1189" t="s">
        <v>3430</v>
      </c>
      <c r="H1189" t="s">
        <v>3431</v>
      </c>
      <c r="I1189">
        <v>1325812777.3568153</v>
      </c>
      <c r="J1189">
        <v>245487622.87560368</v>
      </c>
      <c r="K1189">
        <v>0.18516009731405364</v>
      </c>
      <c r="L1189" s="1">
        <v>43153</v>
      </c>
    </row>
    <row r="1190" spans="1:12" x14ac:dyDescent="0.3">
      <c r="A1190" t="s">
        <v>12</v>
      </c>
      <c r="B1190" t="s">
        <v>3063</v>
      </c>
      <c r="C1190">
        <v>2018</v>
      </c>
      <c r="D1190" t="s">
        <v>14</v>
      </c>
      <c r="E1190" t="s">
        <v>3204</v>
      </c>
      <c r="F1190" t="s">
        <v>3205</v>
      </c>
      <c r="G1190" t="s">
        <v>3516</v>
      </c>
      <c r="H1190" t="s">
        <v>3517</v>
      </c>
      <c r="I1190">
        <v>1358888734.386241</v>
      </c>
      <c r="J1190">
        <v>275253624.28150392</v>
      </c>
      <c r="K1190">
        <v>0.20255788227269811</v>
      </c>
      <c r="L1190" s="1">
        <v>43167</v>
      </c>
    </row>
    <row r="1191" spans="1:12" x14ac:dyDescent="0.3">
      <c r="A1191" t="s">
        <v>12</v>
      </c>
      <c r="B1191" t="s">
        <v>3063</v>
      </c>
      <c r="C1191">
        <v>2018</v>
      </c>
      <c r="D1191" t="s">
        <v>14</v>
      </c>
      <c r="E1191" t="s">
        <v>3204</v>
      </c>
      <c r="F1191" t="s">
        <v>3205</v>
      </c>
      <c r="G1191" t="s">
        <v>3518</v>
      </c>
      <c r="H1191" t="s">
        <v>3519</v>
      </c>
      <c r="I1191">
        <v>12219443131.240351</v>
      </c>
      <c r="J1191">
        <v>2698511490.8543096</v>
      </c>
      <c r="K1191">
        <v>0.22083751786980113</v>
      </c>
      <c r="L1191" s="1">
        <v>43110</v>
      </c>
    </row>
    <row r="1192" spans="1:12" x14ac:dyDescent="0.3">
      <c r="A1192" t="s">
        <v>12</v>
      </c>
      <c r="B1192" t="s">
        <v>3063</v>
      </c>
      <c r="C1192">
        <v>2018</v>
      </c>
      <c r="D1192" t="s">
        <v>14</v>
      </c>
      <c r="E1192" t="s">
        <v>3204</v>
      </c>
      <c r="F1192" t="s">
        <v>3205</v>
      </c>
      <c r="G1192" t="s">
        <v>3520</v>
      </c>
      <c r="H1192" t="s">
        <v>3521</v>
      </c>
      <c r="I1192">
        <v>226970.20677842855</v>
      </c>
      <c r="J1192">
        <v>72314.551843055466</v>
      </c>
      <c r="K1192">
        <v>0.3186081242532855</v>
      </c>
      <c r="L1192" s="1">
        <v>43207</v>
      </c>
    </row>
    <row r="1193" spans="1:12" x14ac:dyDescent="0.3">
      <c r="A1193" t="s">
        <v>12</v>
      </c>
      <c r="B1193" t="s">
        <v>3063</v>
      </c>
      <c r="C1193">
        <v>2018</v>
      </c>
      <c r="D1193" t="s">
        <v>14</v>
      </c>
      <c r="E1193" t="s">
        <v>3204</v>
      </c>
      <c r="F1193" t="s">
        <v>3205</v>
      </c>
      <c r="G1193" t="s">
        <v>3522</v>
      </c>
      <c r="H1193" t="s">
        <v>3523</v>
      </c>
      <c r="I1193">
        <v>1228170.0924003439</v>
      </c>
      <c r="J1193">
        <v>405151.10665316071</v>
      </c>
      <c r="K1193">
        <v>0.32988191876691175</v>
      </c>
      <c r="L1193" s="1">
        <v>43255</v>
      </c>
    </row>
    <row r="1194" spans="1:12" x14ac:dyDescent="0.3">
      <c r="A1194" t="s">
        <v>12</v>
      </c>
      <c r="B1194" t="s">
        <v>3063</v>
      </c>
      <c r="C1194">
        <v>2018</v>
      </c>
      <c r="D1194" t="s">
        <v>14</v>
      </c>
      <c r="E1194" t="s">
        <v>3204</v>
      </c>
      <c r="F1194" t="s">
        <v>3205</v>
      </c>
      <c r="G1194" t="s">
        <v>3524</v>
      </c>
      <c r="H1194" t="s">
        <v>3525</v>
      </c>
      <c r="I1194">
        <v>1784756.0668103697</v>
      </c>
      <c r="J1194">
        <v>337824.49896822916</v>
      </c>
      <c r="K1194">
        <v>0.18928328932478311</v>
      </c>
      <c r="L1194" s="1">
        <v>43245</v>
      </c>
    </row>
    <row r="1195" spans="1:12" x14ac:dyDescent="0.3">
      <c r="A1195" t="s">
        <v>12</v>
      </c>
      <c r="B1195" t="s">
        <v>3063</v>
      </c>
      <c r="C1195">
        <v>2018</v>
      </c>
      <c r="D1195" t="s">
        <v>14</v>
      </c>
      <c r="E1195" t="s">
        <v>3204</v>
      </c>
      <c r="F1195" t="s">
        <v>3205</v>
      </c>
      <c r="G1195" t="s">
        <v>3428</v>
      </c>
      <c r="H1195" t="s">
        <v>3429</v>
      </c>
      <c r="I1195">
        <v>6636931.1364060631</v>
      </c>
      <c r="J1195">
        <v>2941718.6260065045</v>
      </c>
      <c r="K1195">
        <v>0.44323476702508957</v>
      </c>
      <c r="L1195" s="1">
        <v>43216</v>
      </c>
    </row>
    <row r="1196" spans="1:12" x14ac:dyDescent="0.3">
      <c r="A1196" t="s">
        <v>12</v>
      </c>
      <c r="B1196" t="s">
        <v>3063</v>
      </c>
      <c r="C1196">
        <v>2018</v>
      </c>
      <c r="D1196" t="s">
        <v>14</v>
      </c>
      <c r="E1196" t="s">
        <v>3204</v>
      </c>
      <c r="F1196" t="s">
        <v>3205</v>
      </c>
      <c r="G1196" t="s">
        <v>3426</v>
      </c>
      <c r="H1196" t="s">
        <v>3427</v>
      </c>
      <c r="I1196">
        <v>18640520.247613903</v>
      </c>
      <c r="J1196">
        <v>2568044.1385182599</v>
      </c>
      <c r="K1196">
        <v>0.13776676318071029</v>
      </c>
      <c r="L1196" s="1">
        <v>43235</v>
      </c>
    </row>
    <row r="1197" spans="1:12" x14ac:dyDescent="0.3">
      <c r="A1197" t="s">
        <v>12</v>
      </c>
      <c r="B1197" t="s">
        <v>3063</v>
      </c>
      <c r="C1197">
        <v>2018</v>
      </c>
      <c r="D1197" t="s">
        <v>14</v>
      </c>
      <c r="E1197" t="s">
        <v>3204</v>
      </c>
      <c r="F1197" t="s">
        <v>3205</v>
      </c>
      <c r="G1197" t="s">
        <v>3064</v>
      </c>
      <c r="H1197" t="s">
        <v>3065</v>
      </c>
      <c r="I1197">
        <v>51128717.244088829</v>
      </c>
      <c r="J1197">
        <v>22744227.844340216</v>
      </c>
      <c r="K1197">
        <v>0.44484252823631631</v>
      </c>
      <c r="L1197" s="1">
        <v>43245</v>
      </c>
    </row>
    <row r="1198" spans="1:12" x14ac:dyDescent="0.3">
      <c r="A1198" t="s">
        <v>12</v>
      </c>
      <c r="B1198" t="s">
        <v>2954</v>
      </c>
      <c r="C1198">
        <v>2018</v>
      </c>
      <c r="D1198" t="s">
        <v>14</v>
      </c>
      <c r="E1198" t="s">
        <v>3204</v>
      </c>
      <c r="F1198" t="s">
        <v>3205</v>
      </c>
      <c r="G1198" t="s">
        <v>3051</v>
      </c>
      <c r="H1198" t="s">
        <v>3052</v>
      </c>
      <c r="I1198">
        <v>53343441.264612101</v>
      </c>
      <c r="J1198">
        <v>29233814.966590077</v>
      </c>
      <c r="K1198">
        <v>0.54803016591251885</v>
      </c>
      <c r="L1198" s="1">
        <v>43356</v>
      </c>
    </row>
    <row r="1199" spans="1:12" x14ac:dyDescent="0.3">
      <c r="A1199" t="s">
        <v>12</v>
      </c>
      <c r="B1199" t="s">
        <v>2954</v>
      </c>
      <c r="C1199">
        <v>2018</v>
      </c>
      <c r="D1199" t="s">
        <v>14</v>
      </c>
      <c r="E1199" t="s">
        <v>3216</v>
      </c>
      <c r="F1199" t="s">
        <v>3217</v>
      </c>
      <c r="G1199" t="s">
        <v>3274</v>
      </c>
      <c r="H1199" t="s">
        <v>3275</v>
      </c>
      <c r="I1199">
        <v>68632175.283720016</v>
      </c>
      <c r="J1199">
        <v>36527809.132272162</v>
      </c>
      <c r="K1199">
        <v>0.53222572330352447</v>
      </c>
      <c r="L1199" s="1">
        <v>43326</v>
      </c>
    </row>
    <row r="1200" spans="1:12" x14ac:dyDescent="0.3">
      <c r="A1200" t="s">
        <v>12</v>
      </c>
      <c r="B1200" t="s">
        <v>2954</v>
      </c>
      <c r="C1200">
        <v>2018</v>
      </c>
      <c r="D1200" t="s">
        <v>14</v>
      </c>
      <c r="E1200" t="s">
        <v>3216</v>
      </c>
      <c r="F1200" t="s">
        <v>3217</v>
      </c>
      <c r="G1200" t="s">
        <v>3051</v>
      </c>
      <c r="H1200" t="s">
        <v>3052</v>
      </c>
      <c r="I1200">
        <v>106763633.74577713</v>
      </c>
      <c r="J1200">
        <v>56395548.844706513</v>
      </c>
      <c r="K1200">
        <v>0.52822807604126865</v>
      </c>
      <c r="L1200" s="1">
        <v>43327</v>
      </c>
    </row>
    <row r="1201" spans="1:12" x14ac:dyDescent="0.3">
      <c r="A1201" t="s">
        <v>12</v>
      </c>
      <c r="B1201" t="s">
        <v>2954</v>
      </c>
      <c r="C1201">
        <v>2018</v>
      </c>
      <c r="D1201" t="s">
        <v>14</v>
      </c>
      <c r="E1201" t="s">
        <v>3204</v>
      </c>
      <c r="F1201" t="s">
        <v>3205</v>
      </c>
      <c r="G1201" t="s">
        <v>2963</v>
      </c>
      <c r="H1201" t="s">
        <v>2964</v>
      </c>
      <c r="I1201">
        <v>210137286.47083405</v>
      </c>
      <c r="J1201">
        <v>104226964.56663232</v>
      </c>
      <c r="K1201">
        <v>0.49599462483350604</v>
      </c>
      <c r="L1201" s="1">
        <v>43294</v>
      </c>
    </row>
    <row r="1202" spans="1:12" x14ac:dyDescent="0.3">
      <c r="A1202" t="s">
        <v>12</v>
      </c>
      <c r="B1202" t="s">
        <v>2954</v>
      </c>
      <c r="C1202">
        <v>2018</v>
      </c>
      <c r="D1202" t="s">
        <v>14</v>
      </c>
      <c r="E1202" t="s">
        <v>3204</v>
      </c>
      <c r="F1202" t="s">
        <v>3205</v>
      </c>
      <c r="G1202" t="s">
        <v>3284</v>
      </c>
      <c r="H1202" t="s">
        <v>3285</v>
      </c>
      <c r="I1202">
        <v>252114910.6585792</v>
      </c>
      <c r="J1202">
        <v>112053133.96977754</v>
      </c>
      <c r="K1202">
        <v>0.44445262549950054</v>
      </c>
      <c r="L1202" s="1">
        <v>43329</v>
      </c>
    </row>
    <row r="1203" spans="1:12" x14ac:dyDescent="0.3">
      <c r="A1203" t="s">
        <v>12</v>
      </c>
      <c r="B1203" t="s">
        <v>2915</v>
      </c>
      <c r="C1203">
        <v>2018</v>
      </c>
      <c r="D1203" t="s">
        <v>14</v>
      </c>
      <c r="E1203" t="s">
        <v>1155</v>
      </c>
      <c r="F1203" t="s">
        <v>1156</v>
      </c>
      <c r="G1203" t="s">
        <v>3448</v>
      </c>
      <c r="H1203" t="s">
        <v>3449</v>
      </c>
      <c r="I1203">
        <v>4591734.978050149</v>
      </c>
      <c r="J1203">
        <v>648140.4550773768</v>
      </c>
      <c r="K1203">
        <v>0.14115371600836718</v>
      </c>
      <c r="L1203" s="1">
        <v>43244</v>
      </c>
    </row>
    <row r="1204" spans="1:12" x14ac:dyDescent="0.3">
      <c r="A1204" t="s">
        <v>12</v>
      </c>
      <c r="B1204" t="s">
        <v>2915</v>
      </c>
      <c r="C1204">
        <v>2018</v>
      </c>
      <c r="D1204" t="s">
        <v>14</v>
      </c>
      <c r="E1204" t="s">
        <v>1155</v>
      </c>
      <c r="F1204" t="s">
        <v>1156</v>
      </c>
      <c r="G1204" t="s">
        <v>3542</v>
      </c>
      <c r="H1204" t="s">
        <v>3543</v>
      </c>
      <c r="I1204">
        <v>4645497.2341906568</v>
      </c>
      <c r="J1204">
        <v>939299.20201611426</v>
      </c>
      <c r="K1204">
        <v>0.20219562183847903</v>
      </c>
      <c r="L1204" s="1">
        <v>43278</v>
      </c>
    </row>
    <row r="1205" spans="1:12" x14ac:dyDescent="0.3">
      <c r="A1205" t="s">
        <v>12</v>
      </c>
      <c r="B1205" t="s">
        <v>2915</v>
      </c>
      <c r="C1205">
        <v>2018</v>
      </c>
      <c r="D1205" t="s">
        <v>14</v>
      </c>
      <c r="E1205" t="s">
        <v>811</v>
      </c>
      <c r="F1205" t="s">
        <v>812</v>
      </c>
      <c r="G1205" t="s">
        <v>3544</v>
      </c>
      <c r="H1205" t="s">
        <v>3545</v>
      </c>
      <c r="I1205">
        <v>6148543.2897349931</v>
      </c>
      <c r="J1205">
        <v>263046.71055597643</v>
      </c>
      <c r="K1205">
        <v>4.2781956336736461E-2</v>
      </c>
      <c r="L1205" s="1">
        <v>43230</v>
      </c>
    </row>
    <row r="1206" spans="1:12" x14ac:dyDescent="0.3">
      <c r="A1206" t="s">
        <v>12</v>
      </c>
      <c r="B1206" t="s">
        <v>2915</v>
      </c>
      <c r="C1206">
        <v>2018</v>
      </c>
      <c r="D1206" t="s">
        <v>14</v>
      </c>
      <c r="E1206" t="s">
        <v>811</v>
      </c>
      <c r="F1206" t="s">
        <v>812</v>
      </c>
      <c r="G1206" t="s">
        <v>3546</v>
      </c>
      <c r="H1206" t="s">
        <v>3547</v>
      </c>
      <c r="I1206">
        <v>452257280.42180157</v>
      </c>
      <c r="J1206">
        <v>21950233.982103325</v>
      </c>
      <c r="K1206">
        <v>4.8534838315109609E-2</v>
      </c>
      <c r="L1206" s="1">
        <v>43420</v>
      </c>
    </row>
    <row r="1207" spans="1:12" x14ac:dyDescent="0.3">
      <c r="A1207" t="s">
        <v>12</v>
      </c>
      <c r="B1207" t="s">
        <v>2915</v>
      </c>
      <c r="C1207">
        <v>2018</v>
      </c>
      <c r="D1207" t="s">
        <v>14</v>
      </c>
      <c r="E1207" t="s">
        <v>1155</v>
      </c>
      <c r="F1207" t="s">
        <v>1156</v>
      </c>
      <c r="G1207" t="s">
        <v>3316</v>
      </c>
      <c r="H1207" t="s">
        <v>3317</v>
      </c>
      <c r="I1207">
        <v>610453386.81864476</v>
      </c>
      <c r="J1207">
        <v>109849195.97931321</v>
      </c>
      <c r="K1207">
        <v>0.17994690233727464</v>
      </c>
      <c r="L1207" s="1">
        <v>43430</v>
      </c>
    </row>
    <row r="1208" spans="1:12" x14ac:dyDescent="0.3">
      <c r="A1208" t="s">
        <v>12</v>
      </c>
      <c r="B1208" t="s">
        <v>2915</v>
      </c>
      <c r="C1208">
        <v>2018</v>
      </c>
      <c r="D1208" t="s">
        <v>14</v>
      </c>
      <c r="E1208" t="s">
        <v>811</v>
      </c>
      <c r="F1208" t="s">
        <v>812</v>
      </c>
      <c r="G1208" t="s">
        <v>3370</v>
      </c>
      <c r="H1208" t="s">
        <v>3371</v>
      </c>
      <c r="I1208">
        <v>1254754060.4272237</v>
      </c>
      <c r="J1208">
        <v>202172073.94468755</v>
      </c>
      <c r="K1208">
        <v>0.16112486129421347</v>
      </c>
      <c r="L1208" s="1">
        <v>43375</v>
      </c>
    </row>
    <row r="1209" spans="1:12" x14ac:dyDescent="0.3">
      <c r="A1209" t="s">
        <v>12</v>
      </c>
      <c r="B1209" t="s">
        <v>2915</v>
      </c>
      <c r="C1209">
        <v>2018</v>
      </c>
      <c r="D1209" t="s">
        <v>14</v>
      </c>
      <c r="E1209" t="s">
        <v>811</v>
      </c>
      <c r="F1209" t="s">
        <v>812</v>
      </c>
      <c r="G1209" t="s">
        <v>3506</v>
      </c>
      <c r="H1209" t="s">
        <v>3507</v>
      </c>
      <c r="I1209">
        <v>2163940916.3092752</v>
      </c>
      <c r="J1209">
        <v>45589228.09469533</v>
      </c>
      <c r="K1209">
        <v>2.1067686160512349E-2</v>
      </c>
      <c r="L1209" s="1">
        <v>43413</v>
      </c>
    </row>
    <row r="1210" spans="1:12" x14ac:dyDescent="0.3">
      <c r="A1210" t="s">
        <v>12</v>
      </c>
      <c r="B1210" t="s">
        <v>2954</v>
      </c>
      <c r="C1210">
        <v>2018</v>
      </c>
      <c r="D1210" t="s">
        <v>14</v>
      </c>
      <c r="E1210" t="s">
        <v>3204</v>
      </c>
      <c r="F1210" t="s">
        <v>3205</v>
      </c>
      <c r="G1210" t="s">
        <v>2961</v>
      </c>
      <c r="H1210" t="s">
        <v>2962</v>
      </c>
      <c r="I1210">
        <v>117576209.20103469</v>
      </c>
      <c r="J1210">
        <v>55714845.056979157</v>
      </c>
      <c r="K1210">
        <v>0.47386155273739555</v>
      </c>
      <c r="L1210" s="1">
        <v>43416</v>
      </c>
    </row>
    <row r="1211" spans="1:12" x14ac:dyDescent="0.3">
      <c r="A1211" t="s">
        <v>12</v>
      </c>
      <c r="B1211" t="s">
        <v>2954</v>
      </c>
      <c r="C1211">
        <v>2018</v>
      </c>
      <c r="D1211" t="s">
        <v>14</v>
      </c>
      <c r="E1211" t="s">
        <v>3216</v>
      </c>
      <c r="F1211" t="s">
        <v>3217</v>
      </c>
      <c r="G1211" t="s">
        <v>2965</v>
      </c>
      <c r="H1211" t="s">
        <v>2966</v>
      </c>
      <c r="I1211">
        <v>353273440.75437629</v>
      </c>
      <c r="J1211">
        <v>104848779.94137943</v>
      </c>
      <c r="K1211">
        <v>0.29679213845650687</v>
      </c>
      <c r="L1211" s="1">
        <v>43430</v>
      </c>
    </row>
    <row r="1212" spans="1:12" x14ac:dyDescent="0.3">
      <c r="A1212" t="s">
        <v>12</v>
      </c>
      <c r="B1212" t="s">
        <v>2954</v>
      </c>
      <c r="C1212">
        <v>2018</v>
      </c>
      <c r="D1212" t="s">
        <v>14</v>
      </c>
      <c r="E1212" t="s">
        <v>3216</v>
      </c>
      <c r="F1212" t="s">
        <v>3217</v>
      </c>
      <c r="G1212" t="s">
        <v>2969</v>
      </c>
      <c r="H1212" t="s">
        <v>2970</v>
      </c>
      <c r="I1212">
        <v>475399271.00594336</v>
      </c>
      <c r="J1212">
        <v>218457033.39845237</v>
      </c>
      <c r="K1212">
        <v>0.45952328226376532</v>
      </c>
      <c r="L1212" s="1">
        <v>43440</v>
      </c>
    </row>
    <row r="1213" spans="1:12" x14ac:dyDescent="0.3">
      <c r="A1213" t="s">
        <v>12</v>
      </c>
      <c r="B1213" t="s">
        <v>2954</v>
      </c>
      <c r="C1213">
        <v>2018</v>
      </c>
      <c r="D1213" t="s">
        <v>14</v>
      </c>
      <c r="E1213" t="s">
        <v>3204</v>
      </c>
      <c r="F1213" t="s">
        <v>3205</v>
      </c>
      <c r="G1213" t="s">
        <v>2967</v>
      </c>
      <c r="H1213" t="s">
        <v>2968</v>
      </c>
      <c r="I1213">
        <v>579179385.45594096</v>
      </c>
      <c r="J1213">
        <v>140417618.72980234</v>
      </c>
      <c r="K1213">
        <v>0.24244236286010584</v>
      </c>
      <c r="L1213" s="1">
        <v>43378</v>
      </c>
    </row>
    <row r="1214" spans="1:12" x14ac:dyDescent="0.3">
      <c r="A1214" t="s">
        <v>12</v>
      </c>
      <c r="B1214" t="s">
        <v>2954</v>
      </c>
      <c r="C1214">
        <v>2018</v>
      </c>
      <c r="D1214" t="s">
        <v>14</v>
      </c>
      <c r="E1214" t="s">
        <v>3216</v>
      </c>
      <c r="F1214" t="s">
        <v>3217</v>
      </c>
      <c r="G1214" t="s">
        <v>3474</v>
      </c>
      <c r="H1214" t="s">
        <v>3475</v>
      </c>
      <c r="I1214">
        <v>480504158.27696157</v>
      </c>
      <c r="J1214">
        <v>189053623.11733782</v>
      </c>
      <c r="K1214">
        <v>0.39344846420323321</v>
      </c>
      <c r="L1214" s="1">
        <v>43301</v>
      </c>
    </row>
    <row r="1215" spans="1:12" x14ac:dyDescent="0.3">
      <c r="A1215" t="s">
        <v>12</v>
      </c>
      <c r="B1215" t="s">
        <v>2954</v>
      </c>
      <c r="C1215">
        <v>2018</v>
      </c>
      <c r="D1215" t="s">
        <v>14</v>
      </c>
      <c r="E1215" t="s">
        <v>3204</v>
      </c>
      <c r="F1215" t="s">
        <v>3205</v>
      </c>
      <c r="G1215" t="s">
        <v>2965</v>
      </c>
      <c r="H1215" t="s">
        <v>2966</v>
      </c>
      <c r="I1215">
        <v>749739278.8511169</v>
      </c>
      <c r="J1215">
        <v>234025928.3750518</v>
      </c>
      <c r="K1215">
        <v>0.31214308090362786</v>
      </c>
      <c r="L1215" s="1">
        <v>43339</v>
      </c>
    </row>
    <row r="1216" spans="1:12" x14ac:dyDescent="0.3">
      <c r="A1216" t="s">
        <v>12</v>
      </c>
      <c r="B1216" t="s">
        <v>2954</v>
      </c>
      <c r="C1216">
        <v>2018</v>
      </c>
      <c r="D1216" t="s">
        <v>14</v>
      </c>
      <c r="E1216" t="s">
        <v>3216</v>
      </c>
      <c r="F1216" t="s">
        <v>3217</v>
      </c>
      <c r="G1216" t="s">
        <v>3045</v>
      </c>
      <c r="H1216" t="s">
        <v>3046</v>
      </c>
      <c r="I1216">
        <v>847829761.78937912</v>
      </c>
      <c r="J1216">
        <v>368525349.83963966</v>
      </c>
      <c r="K1216">
        <v>0.43466904141446033</v>
      </c>
      <c r="L1216" s="1">
        <v>43370</v>
      </c>
    </row>
    <row r="1217" spans="1:12" x14ac:dyDescent="0.3">
      <c r="A1217" t="s">
        <v>12</v>
      </c>
      <c r="B1217" t="s">
        <v>2954</v>
      </c>
      <c r="C1217">
        <v>2018</v>
      </c>
      <c r="D1217" t="s">
        <v>14</v>
      </c>
      <c r="E1217" t="s">
        <v>3216</v>
      </c>
      <c r="F1217" t="s">
        <v>3217</v>
      </c>
      <c r="G1217" t="s">
        <v>3078</v>
      </c>
      <c r="H1217" t="s">
        <v>3079</v>
      </c>
      <c r="I1217">
        <v>1609440470.2640224</v>
      </c>
      <c r="J1217">
        <v>769107755.01294613</v>
      </c>
      <c r="K1217">
        <v>0.47787275716185829</v>
      </c>
      <c r="L1217" s="1">
        <v>43361</v>
      </c>
    </row>
    <row r="1218" spans="1:12" x14ac:dyDescent="0.3">
      <c r="A1218" t="s">
        <v>12</v>
      </c>
      <c r="B1218" t="s">
        <v>2954</v>
      </c>
      <c r="C1218">
        <v>2018</v>
      </c>
      <c r="D1218" t="s">
        <v>14</v>
      </c>
      <c r="E1218" t="s">
        <v>3204</v>
      </c>
      <c r="F1218" t="s">
        <v>3205</v>
      </c>
      <c r="G1218" t="s">
        <v>3074</v>
      </c>
      <c r="H1218" t="s">
        <v>3075</v>
      </c>
      <c r="I1218">
        <v>1636760970.410135</v>
      </c>
      <c r="J1218">
        <v>279014636.12211442</v>
      </c>
      <c r="K1218">
        <v>0.17046755217544057</v>
      </c>
      <c r="L1218" s="1">
        <v>43291</v>
      </c>
    </row>
    <row r="1219" spans="1:12" x14ac:dyDescent="0.3">
      <c r="A1219" t="s">
        <v>12</v>
      </c>
      <c r="B1219" t="s">
        <v>2954</v>
      </c>
      <c r="C1219">
        <v>2018</v>
      </c>
      <c r="D1219" t="s">
        <v>14</v>
      </c>
      <c r="E1219" t="s">
        <v>3204</v>
      </c>
      <c r="F1219" t="s">
        <v>3205</v>
      </c>
      <c r="G1219" t="s">
        <v>3076</v>
      </c>
      <c r="H1219" t="s">
        <v>3077</v>
      </c>
      <c r="I1219">
        <v>1667880937.7666147</v>
      </c>
      <c r="J1219">
        <v>738364269.91134429</v>
      </c>
      <c r="K1219">
        <v>0.44269603014952319</v>
      </c>
      <c r="L1219" s="1">
        <v>43329</v>
      </c>
    </row>
    <row r="1220" spans="1:12" x14ac:dyDescent="0.3">
      <c r="A1220" t="s">
        <v>12</v>
      </c>
      <c r="B1220" t="s">
        <v>2954</v>
      </c>
      <c r="C1220">
        <v>2018</v>
      </c>
      <c r="D1220" t="s">
        <v>14</v>
      </c>
      <c r="E1220" t="s">
        <v>3204</v>
      </c>
      <c r="F1220" t="s">
        <v>3205</v>
      </c>
      <c r="G1220" t="s">
        <v>3049</v>
      </c>
      <c r="H1220" t="s">
        <v>3050</v>
      </c>
      <c r="I1220">
        <v>7573808.9895217158</v>
      </c>
      <c r="J1220">
        <v>4032768.3944132291</v>
      </c>
      <c r="K1220">
        <v>0.53246238451385841</v>
      </c>
      <c r="L1220" s="1">
        <v>43413</v>
      </c>
    </row>
    <row r="1221" spans="1:12" x14ac:dyDescent="0.3">
      <c r="A1221" t="s">
        <v>12</v>
      </c>
      <c r="B1221" t="s">
        <v>2954</v>
      </c>
      <c r="C1221">
        <v>2018</v>
      </c>
      <c r="D1221" t="s">
        <v>14</v>
      </c>
      <c r="E1221" t="s">
        <v>3216</v>
      </c>
      <c r="F1221" t="s">
        <v>3217</v>
      </c>
      <c r="G1221" t="s">
        <v>3282</v>
      </c>
      <c r="H1221" t="s">
        <v>3283</v>
      </c>
      <c r="I1221">
        <v>9333673.4433105011</v>
      </c>
      <c r="J1221">
        <v>3918074.1358933565</v>
      </c>
      <c r="K1221">
        <v>0.41977836054479317</v>
      </c>
      <c r="L1221" s="1">
        <v>43406</v>
      </c>
    </row>
    <row r="1222" spans="1:12" x14ac:dyDescent="0.3">
      <c r="A1222" t="s">
        <v>12</v>
      </c>
      <c r="B1222" t="s">
        <v>2954</v>
      </c>
      <c r="C1222">
        <v>2018</v>
      </c>
      <c r="D1222" t="s">
        <v>14</v>
      </c>
      <c r="E1222" t="s">
        <v>3216</v>
      </c>
      <c r="F1222" t="s">
        <v>3217</v>
      </c>
      <c r="G1222" t="s">
        <v>2963</v>
      </c>
      <c r="H1222" t="s">
        <v>2964</v>
      </c>
      <c r="I1222">
        <v>13025904.749036171</v>
      </c>
      <c r="J1222">
        <v>5959781.1695890026</v>
      </c>
      <c r="K1222">
        <v>0.45753299171253242</v>
      </c>
      <c r="L1222" s="1">
        <v>43446</v>
      </c>
    </row>
    <row r="1223" spans="1:12" x14ac:dyDescent="0.3">
      <c r="A1223" t="s">
        <v>12</v>
      </c>
      <c r="B1223" t="s">
        <v>2954</v>
      </c>
      <c r="C1223">
        <v>2018</v>
      </c>
      <c r="D1223" t="s">
        <v>14</v>
      </c>
      <c r="E1223" t="s">
        <v>3216</v>
      </c>
      <c r="F1223" t="s">
        <v>3217</v>
      </c>
      <c r="G1223" t="s">
        <v>3043</v>
      </c>
      <c r="H1223" t="s">
        <v>3044</v>
      </c>
      <c r="I1223">
        <v>15028793.372910865</v>
      </c>
      <c r="J1223">
        <v>5506859.8086528303</v>
      </c>
      <c r="K1223">
        <v>0.36642062153697902</v>
      </c>
      <c r="L1223" s="1">
        <v>43461</v>
      </c>
    </row>
    <row r="1224" spans="1:12" x14ac:dyDescent="0.3">
      <c r="A1224" t="s">
        <v>12</v>
      </c>
      <c r="B1224" t="s">
        <v>2954</v>
      </c>
      <c r="C1224">
        <v>2018</v>
      </c>
      <c r="D1224" t="s">
        <v>14</v>
      </c>
      <c r="E1224" t="s">
        <v>3216</v>
      </c>
      <c r="F1224" t="s">
        <v>3217</v>
      </c>
      <c r="G1224" t="s">
        <v>2973</v>
      </c>
      <c r="H1224" t="s">
        <v>2974</v>
      </c>
      <c r="I1224">
        <v>19129824.535111893</v>
      </c>
      <c r="J1224">
        <v>8811196.2296132371</v>
      </c>
      <c r="K1224">
        <v>0.46059995027349576</v>
      </c>
      <c r="L1224" s="1">
        <v>43461</v>
      </c>
    </row>
    <row r="1225" spans="1:12" x14ac:dyDescent="0.3">
      <c r="A1225" t="s">
        <v>12</v>
      </c>
      <c r="B1225" t="s">
        <v>2954</v>
      </c>
      <c r="C1225">
        <v>2018</v>
      </c>
      <c r="D1225" t="s">
        <v>14</v>
      </c>
      <c r="E1225" t="s">
        <v>3204</v>
      </c>
      <c r="F1225" t="s">
        <v>3205</v>
      </c>
      <c r="G1225" t="s">
        <v>3106</v>
      </c>
      <c r="H1225" t="s">
        <v>3107</v>
      </c>
      <c r="I1225">
        <v>41749680.765672982</v>
      </c>
      <c r="J1225">
        <v>15530620.501048934</v>
      </c>
      <c r="K1225">
        <v>0.37199375459221162</v>
      </c>
      <c r="L1225" s="1">
        <v>43459</v>
      </c>
    </row>
    <row r="1226" spans="1:12" x14ac:dyDescent="0.3">
      <c r="A1226" t="s">
        <v>12</v>
      </c>
      <c r="B1226" t="s">
        <v>2954</v>
      </c>
      <c r="C1226">
        <v>2018</v>
      </c>
      <c r="D1226" t="s">
        <v>14</v>
      </c>
      <c r="E1226" t="s">
        <v>3216</v>
      </c>
      <c r="F1226" t="s">
        <v>3217</v>
      </c>
      <c r="G1226" t="s">
        <v>3278</v>
      </c>
      <c r="H1226" t="s">
        <v>3279</v>
      </c>
      <c r="I1226">
        <v>59429086.139388189</v>
      </c>
      <c r="J1226">
        <v>29630011.427608378</v>
      </c>
      <c r="K1226">
        <v>0.4985776048804208</v>
      </c>
      <c r="L1226" s="1">
        <v>43381</v>
      </c>
    </row>
    <row r="1227" spans="1:12" x14ac:dyDescent="0.3">
      <c r="A1227" t="s">
        <v>12</v>
      </c>
      <c r="B1227" t="s">
        <v>2954</v>
      </c>
      <c r="C1227">
        <v>2018</v>
      </c>
      <c r="D1227" t="s">
        <v>14</v>
      </c>
      <c r="E1227" t="s">
        <v>3216</v>
      </c>
      <c r="F1227" t="s">
        <v>3217</v>
      </c>
      <c r="G1227" t="s">
        <v>3272</v>
      </c>
      <c r="H1227" t="s">
        <v>3273</v>
      </c>
      <c r="I1227">
        <v>68397749.32262978</v>
      </c>
      <c r="J1227">
        <v>36403041.60556978</v>
      </c>
      <c r="K1227">
        <v>0.53222572330352436</v>
      </c>
      <c r="L1227" s="1">
        <v>43382</v>
      </c>
    </row>
    <row r="1228" spans="1:12" x14ac:dyDescent="0.3">
      <c r="A1228" t="s">
        <v>12</v>
      </c>
      <c r="B1228" t="s">
        <v>2915</v>
      </c>
      <c r="C1228">
        <v>2018</v>
      </c>
      <c r="D1228" t="s">
        <v>14</v>
      </c>
      <c r="E1228" t="s">
        <v>811</v>
      </c>
      <c r="F1228" t="s">
        <v>812</v>
      </c>
      <c r="G1228" t="s">
        <v>3638</v>
      </c>
      <c r="H1228" t="s">
        <v>3639</v>
      </c>
      <c r="I1228">
        <v>79644861.206767082</v>
      </c>
      <c r="J1228">
        <v>6318183.2543313224</v>
      </c>
      <c r="K1228">
        <v>7.9329452755634827E-2</v>
      </c>
      <c r="L1228" s="1">
        <v>43291</v>
      </c>
    </row>
    <row r="1229" spans="1:12" x14ac:dyDescent="0.3">
      <c r="A1229" t="s">
        <v>12</v>
      </c>
      <c r="B1229" t="s">
        <v>2915</v>
      </c>
      <c r="C1229">
        <v>2018</v>
      </c>
      <c r="D1229" t="s">
        <v>14</v>
      </c>
      <c r="E1229" t="s">
        <v>1155</v>
      </c>
      <c r="F1229" t="s">
        <v>1156</v>
      </c>
      <c r="G1229" t="s">
        <v>3504</v>
      </c>
      <c r="H1229" t="s">
        <v>3505</v>
      </c>
      <c r="I1229">
        <v>177813572.9499082</v>
      </c>
      <c r="J1229">
        <v>26643379.482516862</v>
      </c>
      <c r="K1229">
        <v>0.14983883986191854</v>
      </c>
      <c r="L1229" s="1">
        <v>43315</v>
      </c>
    </row>
    <row r="1230" spans="1:12" x14ac:dyDescent="0.3">
      <c r="A1230" t="s">
        <v>12</v>
      </c>
      <c r="B1230" t="s">
        <v>2915</v>
      </c>
      <c r="C1230">
        <v>2018</v>
      </c>
      <c r="D1230" t="s">
        <v>14</v>
      </c>
      <c r="E1230" t="s">
        <v>1155</v>
      </c>
      <c r="F1230" t="s">
        <v>1156</v>
      </c>
      <c r="G1230" t="s">
        <v>3312</v>
      </c>
      <c r="H1230" t="s">
        <v>3313</v>
      </c>
      <c r="I1230">
        <v>210449652.85135427</v>
      </c>
      <c r="J1230">
        <v>41094195.008311152</v>
      </c>
      <c r="K1230">
        <v>0.19526853312196712</v>
      </c>
      <c r="L1230" s="1">
        <v>43367</v>
      </c>
    </row>
    <row r="1231" spans="1:12" x14ac:dyDescent="0.3">
      <c r="A1231" t="s">
        <v>12</v>
      </c>
      <c r="B1231" t="s">
        <v>2915</v>
      </c>
      <c r="C1231">
        <v>2018</v>
      </c>
      <c r="D1231" t="s">
        <v>14</v>
      </c>
      <c r="E1231" t="s">
        <v>1155</v>
      </c>
      <c r="F1231" t="s">
        <v>1156</v>
      </c>
      <c r="G1231" t="s">
        <v>3640</v>
      </c>
      <c r="H1231" t="s">
        <v>3641</v>
      </c>
      <c r="I1231">
        <v>240621111.08680362</v>
      </c>
      <c r="J1231">
        <v>3770822.3102814616</v>
      </c>
      <c r="K1231">
        <v>1.5671203134462897E-2</v>
      </c>
      <c r="L1231" s="1">
        <v>43293</v>
      </c>
    </row>
    <row r="1232" spans="1:12" x14ac:dyDescent="0.3">
      <c r="A1232" t="s">
        <v>12</v>
      </c>
      <c r="B1232" t="s">
        <v>2915</v>
      </c>
      <c r="C1232">
        <v>2018</v>
      </c>
      <c r="D1232" t="s">
        <v>14</v>
      </c>
      <c r="E1232" t="s">
        <v>1155</v>
      </c>
      <c r="F1232" t="s">
        <v>1156</v>
      </c>
      <c r="G1232" t="s">
        <v>3642</v>
      </c>
      <c r="H1232" t="s">
        <v>3643</v>
      </c>
      <c r="I1232">
        <v>318077742.26511788</v>
      </c>
      <c r="J1232">
        <v>17844380.004732985</v>
      </c>
      <c r="K1232">
        <v>5.6100687453508422E-2</v>
      </c>
      <c r="L1232" s="1">
        <v>43314</v>
      </c>
    </row>
    <row r="1233" spans="1:12" x14ac:dyDescent="0.3">
      <c r="A1233" t="s">
        <v>12</v>
      </c>
      <c r="B1233" t="s">
        <v>2915</v>
      </c>
      <c r="C1233">
        <v>2018</v>
      </c>
      <c r="D1233" t="s">
        <v>14</v>
      </c>
      <c r="E1233" t="s">
        <v>811</v>
      </c>
      <c r="F1233" t="s">
        <v>812</v>
      </c>
      <c r="G1233" t="s">
        <v>3614</v>
      </c>
      <c r="H1233" t="s">
        <v>3615</v>
      </c>
      <c r="I1233">
        <v>3269766602.7704864</v>
      </c>
      <c r="J1233">
        <v>139303146.82109037</v>
      </c>
      <c r="K1233">
        <v>4.2603391539646367E-2</v>
      </c>
      <c r="L1233" s="1">
        <v>43364</v>
      </c>
    </row>
    <row r="1234" spans="1:12" x14ac:dyDescent="0.3">
      <c r="A1234" t="s">
        <v>12</v>
      </c>
      <c r="B1234" t="s">
        <v>2915</v>
      </c>
      <c r="C1234">
        <v>2018</v>
      </c>
      <c r="D1234" t="s">
        <v>14</v>
      </c>
      <c r="E1234" t="s">
        <v>811</v>
      </c>
      <c r="F1234" t="s">
        <v>812</v>
      </c>
      <c r="G1234" t="s">
        <v>3644</v>
      </c>
      <c r="H1234" t="s">
        <v>3645</v>
      </c>
      <c r="I1234">
        <v>4629926.1760462448</v>
      </c>
      <c r="J1234">
        <v>953047.59498960897</v>
      </c>
      <c r="K1234">
        <v>0.20584509531067083</v>
      </c>
      <c r="L1234" s="1">
        <v>43412</v>
      </c>
    </row>
    <row r="1235" spans="1:12" x14ac:dyDescent="0.3">
      <c r="A1235" t="s">
        <v>12</v>
      </c>
      <c r="B1235" t="s">
        <v>2915</v>
      </c>
      <c r="C1235">
        <v>2018</v>
      </c>
      <c r="D1235" t="s">
        <v>14</v>
      </c>
      <c r="E1235" t="s">
        <v>1155</v>
      </c>
      <c r="F1235" t="s">
        <v>1156</v>
      </c>
      <c r="G1235" t="s">
        <v>3646</v>
      </c>
      <c r="H1235" t="s">
        <v>3647</v>
      </c>
      <c r="I1235">
        <v>5005478.1525112474</v>
      </c>
      <c r="J1235">
        <v>1574901.6695678851</v>
      </c>
      <c r="K1235">
        <v>0.31463560954266823</v>
      </c>
      <c r="L1235" s="1">
        <v>43382</v>
      </c>
    </row>
    <row r="1236" spans="1:12" x14ac:dyDescent="0.3">
      <c r="A1236" t="s">
        <v>12</v>
      </c>
      <c r="B1236" t="s">
        <v>2915</v>
      </c>
      <c r="C1236">
        <v>2018</v>
      </c>
      <c r="D1236" t="s">
        <v>14</v>
      </c>
      <c r="E1236" t="s">
        <v>1155</v>
      </c>
      <c r="F1236" t="s">
        <v>1156</v>
      </c>
      <c r="G1236" t="s">
        <v>3648</v>
      </c>
      <c r="H1236" t="s">
        <v>3649</v>
      </c>
      <c r="I1236">
        <v>5353873.8659987561</v>
      </c>
      <c r="J1236">
        <v>87238.864212622691</v>
      </c>
      <c r="K1236">
        <v>1.6294531099557093E-2</v>
      </c>
      <c r="L1236" s="1">
        <v>43432</v>
      </c>
    </row>
    <row r="1237" spans="1:12" x14ac:dyDescent="0.3">
      <c r="A1237" t="s">
        <v>12</v>
      </c>
      <c r="B1237" t="s">
        <v>2915</v>
      </c>
      <c r="C1237">
        <v>2018</v>
      </c>
      <c r="D1237" t="s">
        <v>14</v>
      </c>
      <c r="E1237" t="s">
        <v>1155</v>
      </c>
      <c r="F1237" t="s">
        <v>1156</v>
      </c>
      <c r="G1237" t="s">
        <v>3652</v>
      </c>
      <c r="H1237" t="s">
        <v>3653</v>
      </c>
      <c r="I1237">
        <v>6120938.0474043638</v>
      </c>
      <c r="J1237">
        <v>162482.42050366697</v>
      </c>
      <c r="K1237">
        <v>2.6545346357911438E-2</v>
      </c>
      <c r="L1237" s="1">
        <v>43404</v>
      </c>
    </row>
    <row r="1238" spans="1:12" x14ac:dyDescent="0.3">
      <c r="A1238" t="s">
        <v>12</v>
      </c>
      <c r="B1238" t="s">
        <v>2915</v>
      </c>
      <c r="C1238">
        <v>2018</v>
      </c>
      <c r="D1238" t="s">
        <v>14</v>
      </c>
      <c r="E1238" t="s">
        <v>1155</v>
      </c>
      <c r="F1238" t="s">
        <v>1156</v>
      </c>
      <c r="G1238" t="s">
        <v>3694</v>
      </c>
      <c r="H1238" t="s">
        <v>3695</v>
      </c>
      <c r="I1238">
        <v>7381626.7427082732</v>
      </c>
      <c r="J1238">
        <v>198963.17063075467</v>
      </c>
      <c r="K1238">
        <v>2.6953837895866882E-2</v>
      </c>
      <c r="L1238" s="1">
        <v>43377</v>
      </c>
    </row>
    <row r="1239" spans="1:12" x14ac:dyDescent="0.3">
      <c r="A1239" t="s">
        <v>12</v>
      </c>
      <c r="B1239" t="s">
        <v>2915</v>
      </c>
      <c r="C1239">
        <v>2018</v>
      </c>
      <c r="D1239" t="s">
        <v>14</v>
      </c>
      <c r="E1239" t="s">
        <v>811</v>
      </c>
      <c r="F1239" t="s">
        <v>812</v>
      </c>
      <c r="G1239" t="s">
        <v>3370</v>
      </c>
      <c r="H1239" t="s">
        <v>3371</v>
      </c>
      <c r="I1239">
        <v>15219061.40518216</v>
      </c>
      <c r="J1239">
        <v>2442952.2106686207</v>
      </c>
      <c r="K1239">
        <v>0.16051924265426673</v>
      </c>
      <c r="L1239" s="1">
        <v>43383</v>
      </c>
    </row>
    <row r="1240" spans="1:12" x14ac:dyDescent="0.3">
      <c r="A1240" t="s">
        <v>12</v>
      </c>
      <c r="B1240" t="s">
        <v>2915</v>
      </c>
      <c r="C1240">
        <v>2018</v>
      </c>
      <c r="D1240" t="s">
        <v>14</v>
      </c>
      <c r="E1240" t="s">
        <v>1155</v>
      </c>
      <c r="F1240" t="s">
        <v>1156</v>
      </c>
      <c r="G1240" t="s">
        <v>3696</v>
      </c>
      <c r="H1240" t="s">
        <v>3697</v>
      </c>
      <c r="I1240">
        <v>16086274.154621666</v>
      </c>
      <c r="J1240">
        <v>2350424.3994225529</v>
      </c>
      <c r="K1240">
        <v>0.14611366043063889</v>
      </c>
      <c r="L1240" s="1">
        <v>43397</v>
      </c>
    </row>
    <row r="1241" spans="1:12" x14ac:dyDescent="0.3">
      <c r="A1241" t="s">
        <v>12</v>
      </c>
      <c r="B1241" t="s">
        <v>2915</v>
      </c>
      <c r="C1241">
        <v>2018</v>
      </c>
      <c r="D1241" t="s">
        <v>14</v>
      </c>
      <c r="E1241" t="s">
        <v>1155</v>
      </c>
      <c r="F1241" t="s">
        <v>1156</v>
      </c>
      <c r="G1241" t="s">
        <v>3544</v>
      </c>
      <c r="H1241" t="s">
        <v>3545</v>
      </c>
      <c r="I1241">
        <v>17302914.26292171</v>
      </c>
      <c r="J1241">
        <v>2271845.8034443925</v>
      </c>
      <c r="K1241">
        <v>0.13129844885798889</v>
      </c>
      <c r="L1241" s="1">
        <v>43413</v>
      </c>
    </row>
    <row r="1242" spans="1:12" x14ac:dyDescent="0.3">
      <c r="A1242" t="s">
        <v>12</v>
      </c>
      <c r="B1242" t="s">
        <v>2915</v>
      </c>
      <c r="C1242">
        <v>2018</v>
      </c>
      <c r="D1242" t="s">
        <v>14</v>
      </c>
      <c r="E1242" t="s">
        <v>1155</v>
      </c>
      <c r="F1242" t="s">
        <v>1156</v>
      </c>
      <c r="G1242" t="s">
        <v>3560</v>
      </c>
      <c r="H1242" t="s">
        <v>3561</v>
      </c>
      <c r="I1242">
        <v>20515962.514298495</v>
      </c>
      <c r="J1242">
        <v>3218665.2526688394</v>
      </c>
      <c r="K1242">
        <v>0.15688590045071524</v>
      </c>
      <c r="L1242" s="1">
        <v>43448</v>
      </c>
    </row>
    <row r="1243" spans="1:12" x14ac:dyDescent="0.3">
      <c r="A1243" t="s">
        <v>12</v>
      </c>
      <c r="B1243" t="s">
        <v>2915</v>
      </c>
      <c r="C1243">
        <v>2018</v>
      </c>
      <c r="D1243" t="s">
        <v>14</v>
      </c>
      <c r="E1243" t="s">
        <v>811</v>
      </c>
      <c r="F1243" t="s">
        <v>812</v>
      </c>
      <c r="G1243" t="s">
        <v>3542</v>
      </c>
      <c r="H1243" t="s">
        <v>3543</v>
      </c>
      <c r="I1243">
        <v>28743140.60018013</v>
      </c>
      <c r="J1243">
        <v>5985665.708102447</v>
      </c>
      <c r="K1243">
        <v>0.20824675324675326</v>
      </c>
      <c r="L1243" s="1">
        <v>43447</v>
      </c>
    </row>
    <row r="1244" spans="1:12" x14ac:dyDescent="0.3">
      <c r="A1244" t="s">
        <v>12</v>
      </c>
      <c r="B1244" t="s">
        <v>2915</v>
      </c>
      <c r="C1244">
        <v>2018</v>
      </c>
      <c r="D1244" t="s">
        <v>14</v>
      </c>
      <c r="E1244" t="s">
        <v>1155</v>
      </c>
      <c r="F1244" t="s">
        <v>1156</v>
      </c>
      <c r="G1244" t="s">
        <v>3498</v>
      </c>
      <c r="H1244" t="s">
        <v>3499</v>
      </c>
      <c r="I1244">
        <v>47457999.649925143</v>
      </c>
      <c r="J1244">
        <v>11728428.439177051</v>
      </c>
      <c r="K1244">
        <v>0.24713280217649355</v>
      </c>
      <c r="L1244" s="1">
        <v>43447</v>
      </c>
    </row>
    <row r="1245" spans="1:12" x14ac:dyDescent="0.3">
      <c r="A1245" t="s">
        <v>12</v>
      </c>
      <c r="B1245" t="s">
        <v>2915</v>
      </c>
      <c r="C1245">
        <v>2018</v>
      </c>
      <c r="D1245" t="s">
        <v>14</v>
      </c>
      <c r="E1245" t="s">
        <v>811</v>
      </c>
      <c r="F1245" t="s">
        <v>812</v>
      </c>
      <c r="G1245" t="s">
        <v>3384</v>
      </c>
      <c r="H1245" t="s">
        <v>3385</v>
      </c>
      <c r="I1245">
        <v>210631521.15469363</v>
      </c>
      <c r="J1245">
        <v>62841635.081086226</v>
      </c>
      <c r="K1245">
        <v>0.29834867419930744</v>
      </c>
      <c r="L1245" s="1">
        <v>43441</v>
      </c>
    </row>
    <row r="1246" spans="1:12" x14ac:dyDescent="0.3">
      <c r="A1246" t="s">
        <v>12</v>
      </c>
      <c r="B1246" t="s">
        <v>2915</v>
      </c>
      <c r="C1246">
        <v>2018</v>
      </c>
      <c r="D1246" t="s">
        <v>14</v>
      </c>
      <c r="E1246" t="s">
        <v>1155</v>
      </c>
      <c r="F1246" t="s">
        <v>1156</v>
      </c>
      <c r="G1246" t="s">
        <v>3314</v>
      </c>
      <c r="H1246" t="s">
        <v>3315</v>
      </c>
      <c r="I1246">
        <v>220680593.8067548</v>
      </c>
      <c r="J1246">
        <v>20074646.965697896</v>
      </c>
      <c r="K1246">
        <v>9.0966979104999277E-2</v>
      </c>
      <c r="L1246" s="1">
        <v>43419</v>
      </c>
    </row>
    <row r="1247" spans="1:12" x14ac:dyDescent="0.3">
      <c r="A1247" t="s">
        <v>12</v>
      </c>
      <c r="B1247" t="s">
        <v>2915</v>
      </c>
      <c r="C1247">
        <v>2018</v>
      </c>
      <c r="D1247" t="s">
        <v>14</v>
      </c>
      <c r="E1247" t="s">
        <v>811</v>
      </c>
      <c r="F1247" t="s">
        <v>812</v>
      </c>
      <c r="G1247" t="s">
        <v>3410</v>
      </c>
      <c r="H1247" t="s">
        <v>3411</v>
      </c>
      <c r="I1247">
        <v>314222922.33134627</v>
      </c>
      <c r="J1247">
        <v>22661994.234135468</v>
      </c>
      <c r="K1247">
        <v>7.2120754482190588E-2</v>
      </c>
      <c r="L1247" s="1">
        <v>43390</v>
      </c>
    </row>
    <row r="1248" spans="1:12" x14ac:dyDescent="0.3">
      <c r="A1248" t="s">
        <v>12</v>
      </c>
      <c r="B1248" t="s">
        <v>2915</v>
      </c>
      <c r="C1248">
        <v>2018</v>
      </c>
      <c r="D1248" t="s">
        <v>14</v>
      </c>
      <c r="E1248" t="s">
        <v>1155</v>
      </c>
      <c r="F1248" t="s">
        <v>1156</v>
      </c>
      <c r="G1248" t="s">
        <v>3698</v>
      </c>
      <c r="H1248" t="s">
        <v>3699</v>
      </c>
      <c r="I1248">
        <v>323835061.6955781</v>
      </c>
      <c r="J1248">
        <v>20308117.510252267</v>
      </c>
      <c r="K1248">
        <v>6.2711299400134007E-2</v>
      </c>
      <c r="L1248" s="1">
        <v>43441</v>
      </c>
    </row>
    <row r="1249" spans="1:12" x14ac:dyDescent="0.3">
      <c r="A1249" t="s">
        <v>12</v>
      </c>
      <c r="B1249" t="s">
        <v>2915</v>
      </c>
      <c r="C1249">
        <v>2018</v>
      </c>
      <c r="D1249" t="s">
        <v>14</v>
      </c>
      <c r="E1249" t="s">
        <v>1155</v>
      </c>
      <c r="F1249" t="s">
        <v>1156</v>
      </c>
      <c r="G1249" t="s">
        <v>3716</v>
      </c>
      <c r="H1249" t="s">
        <v>3717</v>
      </c>
      <c r="I1249">
        <v>3407498.5445946651</v>
      </c>
      <c r="J1249">
        <v>10523.728132144151</v>
      </c>
      <c r="K1249">
        <v>3.0884028252449302E-3</v>
      </c>
      <c r="L1249" s="1">
        <v>43147</v>
      </c>
    </row>
    <row r="1250" spans="1:12" x14ac:dyDescent="0.3">
      <c r="A1250" t="s">
        <v>12</v>
      </c>
      <c r="B1250" t="s">
        <v>2915</v>
      </c>
      <c r="C1250">
        <v>2018</v>
      </c>
      <c r="D1250" t="s">
        <v>14</v>
      </c>
      <c r="E1250" t="s">
        <v>1155</v>
      </c>
      <c r="F1250" t="s">
        <v>1156</v>
      </c>
      <c r="G1250" t="s">
        <v>3308</v>
      </c>
      <c r="H1250" t="s">
        <v>3309</v>
      </c>
      <c r="I1250">
        <v>3967562.858480257</v>
      </c>
      <c r="J1250">
        <v>856792.39629954135</v>
      </c>
      <c r="K1250">
        <v>0.21594929352366424</v>
      </c>
      <c r="L1250" s="1">
        <v>43157</v>
      </c>
    </row>
    <row r="1251" spans="1:12" x14ac:dyDescent="0.3">
      <c r="A1251" t="s">
        <v>12</v>
      </c>
      <c r="B1251" t="s">
        <v>2915</v>
      </c>
      <c r="C1251">
        <v>2018</v>
      </c>
      <c r="D1251" t="s">
        <v>14</v>
      </c>
      <c r="E1251" t="s">
        <v>811</v>
      </c>
      <c r="F1251" t="s">
        <v>812</v>
      </c>
      <c r="G1251" t="s">
        <v>3718</v>
      </c>
      <c r="H1251" t="s">
        <v>3719</v>
      </c>
      <c r="I1251">
        <v>6613515.068193689</v>
      </c>
      <c r="J1251">
        <v>1809462.9916412022</v>
      </c>
      <c r="K1251">
        <v>0.27360079669938825</v>
      </c>
      <c r="L1251" s="1">
        <v>43132</v>
      </c>
    </row>
    <row r="1252" spans="1:12" x14ac:dyDescent="0.3">
      <c r="A1252" t="s">
        <v>12</v>
      </c>
      <c r="B1252" t="s">
        <v>2915</v>
      </c>
      <c r="C1252">
        <v>2018</v>
      </c>
      <c r="D1252" t="s">
        <v>14</v>
      </c>
      <c r="E1252" t="s">
        <v>1155</v>
      </c>
      <c r="F1252" t="s">
        <v>1156</v>
      </c>
      <c r="G1252" t="s">
        <v>3604</v>
      </c>
      <c r="H1252" t="s">
        <v>3605</v>
      </c>
      <c r="I1252">
        <v>7400826.2590426067</v>
      </c>
      <c r="J1252">
        <v>199480.67128170936</v>
      </c>
      <c r="K1252">
        <v>2.6953837895866885E-2</v>
      </c>
      <c r="L1252" s="1">
        <v>43140</v>
      </c>
    </row>
    <row r="1253" spans="1:12" x14ac:dyDescent="0.3">
      <c r="A1253" t="s">
        <v>12</v>
      </c>
      <c r="B1253" t="s">
        <v>2915</v>
      </c>
      <c r="C1253">
        <v>2018</v>
      </c>
      <c r="D1253" t="s">
        <v>14</v>
      </c>
      <c r="E1253" t="s">
        <v>811</v>
      </c>
      <c r="F1253" t="s">
        <v>812</v>
      </c>
      <c r="G1253" t="s">
        <v>3720</v>
      </c>
      <c r="H1253" t="s">
        <v>3721</v>
      </c>
      <c r="I1253">
        <v>7924961.8854757287</v>
      </c>
      <c r="J1253">
        <v>2397984.8452482638</v>
      </c>
      <c r="K1253">
        <v>0.30258629377676999</v>
      </c>
      <c r="L1253" s="1">
        <v>43117</v>
      </c>
    </row>
    <row r="1254" spans="1:12" x14ac:dyDescent="0.3">
      <c r="A1254" t="s">
        <v>12</v>
      </c>
      <c r="B1254" t="s">
        <v>2915</v>
      </c>
      <c r="C1254">
        <v>2018</v>
      </c>
      <c r="D1254" t="s">
        <v>14</v>
      </c>
      <c r="E1254" t="s">
        <v>1155</v>
      </c>
      <c r="F1254" t="s">
        <v>1156</v>
      </c>
      <c r="G1254" t="s">
        <v>3486</v>
      </c>
      <c r="H1254" t="s">
        <v>3487</v>
      </c>
      <c r="I1254">
        <v>9945750.5437238198</v>
      </c>
      <c r="J1254">
        <v>2873657.4643608378</v>
      </c>
      <c r="K1254">
        <v>0.28893319329974898</v>
      </c>
      <c r="L1254" s="1">
        <v>43126</v>
      </c>
    </row>
    <row r="1255" spans="1:12" x14ac:dyDescent="0.3">
      <c r="A1255" t="s">
        <v>12</v>
      </c>
      <c r="B1255" t="s">
        <v>2915</v>
      </c>
      <c r="C1255">
        <v>2018</v>
      </c>
      <c r="D1255" t="s">
        <v>14</v>
      </c>
      <c r="E1255" t="s">
        <v>1155</v>
      </c>
      <c r="F1255" t="s">
        <v>1156</v>
      </c>
      <c r="G1255" t="s">
        <v>3722</v>
      </c>
      <c r="H1255" t="s">
        <v>3723</v>
      </c>
      <c r="I1255">
        <v>11776143.210979005</v>
      </c>
      <c r="J1255">
        <v>2987060.2009245171</v>
      </c>
      <c r="K1255">
        <v>0.25365352199009039</v>
      </c>
      <c r="L1255" s="1">
        <v>43131</v>
      </c>
    </row>
    <row r="1256" spans="1:12" x14ac:dyDescent="0.3">
      <c r="A1256" t="s">
        <v>12</v>
      </c>
      <c r="B1256" t="s">
        <v>2915</v>
      </c>
      <c r="C1256">
        <v>2018</v>
      </c>
      <c r="D1256" t="s">
        <v>14</v>
      </c>
      <c r="E1256" t="s">
        <v>1155</v>
      </c>
      <c r="F1256" t="s">
        <v>1156</v>
      </c>
      <c r="G1256" t="s">
        <v>3408</v>
      </c>
      <c r="H1256" t="s">
        <v>3409</v>
      </c>
      <c r="I1256">
        <v>14274181.889245512</v>
      </c>
      <c r="J1256">
        <v>1595402.6690066117</v>
      </c>
      <c r="K1256">
        <v>0.11176841386676065</v>
      </c>
      <c r="L1256" s="1">
        <v>43125</v>
      </c>
    </row>
    <row r="1257" spans="1:12" x14ac:dyDescent="0.3">
      <c r="A1257" t="s">
        <v>12</v>
      </c>
      <c r="B1257" t="s">
        <v>2915</v>
      </c>
      <c r="C1257">
        <v>2018</v>
      </c>
      <c r="D1257" t="s">
        <v>14</v>
      </c>
      <c r="E1257" t="s">
        <v>1155</v>
      </c>
      <c r="F1257" t="s">
        <v>1156</v>
      </c>
      <c r="G1257" t="s">
        <v>3724</v>
      </c>
      <c r="H1257" t="s">
        <v>3725</v>
      </c>
      <c r="I1257">
        <v>14451876.915116163</v>
      </c>
      <c r="J1257">
        <v>2364320.9110732949</v>
      </c>
      <c r="K1257">
        <v>0.16359957429476146</v>
      </c>
      <c r="L1257" s="1">
        <v>43133</v>
      </c>
    </row>
    <row r="1258" spans="1:12" x14ac:dyDescent="0.3">
      <c r="A1258" t="s">
        <v>12</v>
      </c>
      <c r="B1258" t="s">
        <v>2915</v>
      </c>
      <c r="C1258">
        <v>2018</v>
      </c>
      <c r="D1258" t="s">
        <v>14</v>
      </c>
      <c r="E1258" t="s">
        <v>1155</v>
      </c>
      <c r="F1258" t="s">
        <v>1156</v>
      </c>
      <c r="G1258" t="s">
        <v>3320</v>
      </c>
      <c r="H1258" t="s">
        <v>3321</v>
      </c>
      <c r="I1258">
        <v>17762835.297091454</v>
      </c>
      <c r="J1258">
        <v>2473570.9179787161</v>
      </c>
      <c r="K1258">
        <v>0.13925541033326738</v>
      </c>
      <c r="L1258" s="1">
        <v>43105</v>
      </c>
    </row>
    <row r="1259" spans="1:12" x14ac:dyDescent="0.3">
      <c r="A1259" t="s">
        <v>12</v>
      </c>
      <c r="B1259" t="s">
        <v>2915</v>
      </c>
      <c r="C1259">
        <v>2018</v>
      </c>
      <c r="D1259" t="s">
        <v>14</v>
      </c>
      <c r="E1259" t="s">
        <v>811</v>
      </c>
      <c r="F1259" t="s">
        <v>812</v>
      </c>
      <c r="G1259" t="s">
        <v>3722</v>
      </c>
      <c r="H1259" t="s">
        <v>3723</v>
      </c>
      <c r="I1259">
        <v>1844799667.9813986</v>
      </c>
      <c r="J1259">
        <v>144833128.99470827</v>
      </c>
      <c r="K1259">
        <v>7.850886549279705E-2</v>
      </c>
      <c r="L1259" s="1">
        <v>43256</v>
      </c>
    </row>
    <row r="1260" spans="1:12" x14ac:dyDescent="0.3">
      <c r="A1260" t="s">
        <v>12</v>
      </c>
      <c r="B1260" t="s">
        <v>2915</v>
      </c>
      <c r="C1260">
        <v>2018</v>
      </c>
      <c r="D1260" t="s">
        <v>14</v>
      </c>
      <c r="E1260" t="s">
        <v>1155</v>
      </c>
      <c r="F1260" t="s">
        <v>1156</v>
      </c>
      <c r="G1260" t="s">
        <v>3310</v>
      </c>
      <c r="H1260" t="s">
        <v>3311</v>
      </c>
      <c r="I1260">
        <v>2068134.1474813258</v>
      </c>
      <c r="J1260">
        <v>6682.0550465305732</v>
      </c>
      <c r="K1260">
        <v>3.2309582309582308E-3</v>
      </c>
      <c r="L1260" s="1">
        <v>43306</v>
      </c>
    </row>
    <row r="1261" spans="1:12" x14ac:dyDescent="0.3">
      <c r="A1261" t="s">
        <v>12</v>
      </c>
      <c r="B1261" t="s">
        <v>2915</v>
      </c>
      <c r="C1261">
        <v>2018</v>
      </c>
      <c r="D1261" t="s">
        <v>14</v>
      </c>
      <c r="E1261" t="s">
        <v>1155</v>
      </c>
      <c r="F1261" t="s">
        <v>1156</v>
      </c>
      <c r="G1261" t="s">
        <v>3546</v>
      </c>
      <c r="H1261" t="s">
        <v>3547</v>
      </c>
      <c r="I1261">
        <v>2693125.206972199</v>
      </c>
      <c r="J1261">
        <v>645840.77684736915</v>
      </c>
      <c r="K1261">
        <v>0.23981089894200233</v>
      </c>
      <c r="L1261" s="1">
        <v>43328</v>
      </c>
    </row>
    <row r="1262" spans="1:12" x14ac:dyDescent="0.3">
      <c r="A1262" t="s">
        <v>12</v>
      </c>
      <c r="B1262" t="s">
        <v>2915</v>
      </c>
      <c r="C1262">
        <v>2018</v>
      </c>
      <c r="D1262" t="s">
        <v>14</v>
      </c>
      <c r="E1262" t="s">
        <v>811</v>
      </c>
      <c r="F1262" t="s">
        <v>812</v>
      </c>
      <c r="G1262" t="s">
        <v>3734</v>
      </c>
      <c r="H1262" t="s">
        <v>3735</v>
      </c>
      <c r="I1262">
        <v>4843305.1553345267</v>
      </c>
      <c r="J1262">
        <v>115549.61083527352</v>
      </c>
      <c r="K1262">
        <v>2.3857594582493844E-2</v>
      </c>
      <c r="L1262" s="1">
        <v>43329</v>
      </c>
    </row>
    <row r="1263" spans="1:12" x14ac:dyDescent="0.3">
      <c r="A1263" t="s">
        <v>12</v>
      </c>
      <c r="B1263" t="s">
        <v>2915</v>
      </c>
      <c r="C1263">
        <v>2018</v>
      </c>
      <c r="D1263" t="s">
        <v>14</v>
      </c>
      <c r="E1263" t="s">
        <v>1155</v>
      </c>
      <c r="F1263" t="s">
        <v>1156</v>
      </c>
      <c r="G1263" t="s">
        <v>3736</v>
      </c>
      <c r="H1263" t="s">
        <v>3737</v>
      </c>
      <c r="I1263">
        <v>5000745.0817715656</v>
      </c>
      <c r="J1263">
        <v>83511.11991715082</v>
      </c>
      <c r="K1263">
        <v>1.6699735449735451E-2</v>
      </c>
      <c r="L1263" s="1">
        <v>43304</v>
      </c>
    </row>
    <row r="1264" spans="1:12" x14ac:dyDescent="0.3">
      <c r="A1264" t="s">
        <v>12</v>
      </c>
      <c r="B1264" t="s">
        <v>2915</v>
      </c>
      <c r="C1264">
        <v>2018</v>
      </c>
      <c r="D1264" t="s">
        <v>14</v>
      </c>
      <c r="E1264" t="s">
        <v>1155</v>
      </c>
      <c r="F1264" t="s">
        <v>1156</v>
      </c>
      <c r="G1264" t="s">
        <v>3452</v>
      </c>
      <c r="H1264" t="s">
        <v>3453</v>
      </c>
      <c r="I1264">
        <v>11898221.762880033</v>
      </c>
      <c r="J1264">
        <v>1048979.284055671</v>
      </c>
      <c r="K1264">
        <v>8.816269396896495E-2</v>
      </c>
      <c r="L1264" s="1">
        <v>43290</v>
      </c>
    </row>
    <row r="1265" spans="1:12" x14ac:dyDescent="0.3">
      <c r="A1265" t="s">
        <v>12</v>
      </c>
      <c r="B1265" t="s">
        <v>2915</v>
      </c>
      <c r="C1265">
        <v>2018</v>
      </c>
      <c r="D1265" t="s">
        <v>14</v>
      </c>
      <c r="E1265" t="s">
        <v>811</v>
      </c>
      <c r="F1265" t="s">
        <v>812</v>
      </c>
      <c r="G1265" t="s">
        <v>3738</v>
      </c>
      <c r="H1265" t="s">
        <v>3739</v>
      </c>
      <c r="I1265">
        <v>16010473.828628005</v>
      </c>
      <c r="J1265">
        <v>6341527.0916307867</v>
      </c>
      <c r="K1265">
        <v>0.39608615956709725</v>
      </c>
      <c r="L1265" s="1">
        <v>43287</v>
      </c>
    </row>
    <row r="1266" spans="1:12" x14ac:dyDescent="0.3">
      <c r="A1266" t="s">
        <v>12</v>
      </c>
      <c r="B1266" t="s">
        <v>2915</v>
      </c>
      <c r="C1266">
        <v>2018</v>
      </c>
      <c r="D1266" t="s">
        <v>14</v>
      </c>
      <c r="E1266" t="s">
        <v>811</v>
      </c>
      <c r="F1266" t="s">
        <v>812</v>
      </c>
      <c r="G1266" t="s">
        <v>3726</v>
      </c>
      <c r="H1266" t="s">
        <v>3727</v>
      </c>
      <c r="I1266">
        <v>18329226.301353421</v>
      </c>
      <c r="J1266">
        <v>3920676.3557637599</v>
      </c>
      <c r="K1266">
        <v>0.21390299248333572</v>
      </c>
      <c r="L1266" s="1">
        <v>43370</v>
      </c>
    </row>
    <row r="1267" spans="1:12" x14ac:dyDescent="0.3">
      <c r="A1267" t="s">
        <v>12</v>
      </c>
      <c r="B1267" t="s">
        <v>2915</v>
      </c>
      <c r="C1267">
        <v>2018</v>
      </c>
      <c r="D1267" t="s">
        <v>14</v>
      </c>
      <c r="E1267" t="s">
        <v>811</v>
      </c>
      <c r="F1267" t="s">
        <v>812</v>
      </c>
      <c r="G1267" t="s">
        <v>3650</v>
      </c>
      <c r="H1267" t="s">
        <v>3651</v>
      </c>
      <c r="I1267">
        <v>22784093.683317337</v>
      </c>
      <c r="J1267">
        <v>2452915.0763458563</v>
      </c>
      <c r="K1267">
        <v>0.1076591024615518</v>
      </c>
      <c r="L1267" s="1">
        <v>43341</v>
      </c>
    </row>
    <row r="1268" spans="1:12" x14ac:dyDescent="0.3">
      <c r="A1268" t="s">
        <v>12</v>
      </c>
      <c r="B1268" t="s">
        <v>2915</v>
      </c>
      <c r="C1268">
        <v>2018</v>
      </c>
      <c r="D1268" t="s">
        <v>14</v>
      </c>
      <c r="E1268" t="s">
        <v>1155</v>
      </c>
      <c r="F1268" t="s">
        <v>1156</v>
      </c>
      <c r="G1268" t="s">
        <v>3380</v>
      </c>
      <c r="H1268" t="s">
        <v>3381</v>
      </c>
      <c r="I1268">
        <v>30060367.822888695</v>
      </c>
      <c r="J1268">
        <v>7516136.9770910628</v>
      </c>
      <c r="K1268">
        <v>0.25003476409121295</v>
      </c>
      <c r="L1268" s="1">
        <v>43336</v>
      </c>
    </row>
    <row r="1269" spans="1:12" x14ac:dyDescent="0.3">
      <c r="A1269" t="s">
        <v>12</v>
      </c>
      <c r="B1269" t="s">
        <v>2915</v>
      </c>
      <c r="C1269">
        <v>2018</v>
      </c>
      <c r="D1269" t="s">
        <v>14</v>
      </c>
      <c r="E1269" t="s">
        <v>811</v>
      </c>
      <c r="F1269" t="s">
        <v>812</v>
      </c>
      <c r="G1269" t="s">
        <v>3498</v>
      </c>
      <c r="H1269" t="s">
        <v>3499</v>
      </c>
      <c r="I1269">
        <v>45820549.917427078</v>
      </c>
      <c r="J1269">
        <v>1730155.0503256661</v>
      </c>
      <c r="K1269">
        <v>3.7759368960948038E-2</v>
      </c>
      <c r="L1269" s="1">
        <v>43335</v>
      </c>
    </row>
    <row r="1270" spans="1:12" x14ac:dyDescent="0.3">
      <c r="A1270" t="s">
        <v>12</v>
      </c>
      <c r="B1270" t="s">
        <v>2915</v>
      </c>
      <c r="C1270">
        <v>2018</v>
      </c>
      <c r="D1270" t="s">
        <v>14</v>
      </c>
      <c r="E1270" t="s">
        <v>1155</v>
      </c>
      <c r="F1270" t="s">
        <v>1156</v>
      </c>
      <c r="G1270" t="s">
        <v>3740</v>
      </c>
      <c r="H1270" t="s">
        <v>3741</v>
      </c>
      <c r="I1270">
        <v>53524938.753959171</v>
      </c>
      <c r="J1270">
        <v>7196093.5762159061</v>
      </c>
      <c r="K1270">
        <v>0.13444375171160042</v>
      </c>
      <c r="L1270" s="1">
        <v>43341</v>
      </c>
    </row>
    <row r="1271" spans="1:12" x14ac:dyDescent="0.3">
      <c r="A1271" t="s">
        <v>12</v>
      </c>
      <c r="B1271" t="s">
        <v>2915</v>
      </c>
      <c r="C1271">
        <v>2018</v>
      </c>
      <c r="D1271" t="s">
        <v>14</v>
      </c>
      <c r="E1271" t="s">
        <v>811</v>
      </c>
      <c r="F1271" t="s">
        <v>812</v>
      </c>
      <c r="G1271" t="s">
        <v>3248</v>
      </c>
      <c r="H1271" t="s">
        <v>3249</v>
      </c>
      <c r="I1271">
        <v>55437144.355818704</v>
      </c>
      <c r="J1271">
        <v>5876192.2028080504</v>
      </c>
      <c r="K1271">
        <v>0.10599738264099967</v>
      </c>
      <c r="L1271" s="1">
        <v>43285</v>
      </c>
    </row>
    <row r="1272" spans="1:12" x14ac:dyDescent="0.3">
      <c r="A1272" t="s">
        <v>12</v>
      </c>
      <c r="B1272" t="s">
        <v>2915</v>
      </c>
      <c r="C1272">
        <v>2018</v>
      </c>
      <c r="D1272" t="s">
        <v>14</v>
      </c>
      <c r="E1272" t="s">
        <v>1155</v>
      </c>
      <c r="F1272" t="s">
        <v>1156</v>
      </c>
      <c r="G1272" t="s">
        <v>3742</v>
      </c>
      <c r="H1272" t="s">
        <v>3743</v>
      </c>
      <c r="I1272">
        <v>71673380.327986345</v>
      </c>
      <c r="J1272">
        <v>9163975.1645558421</v>
      </c>
      <c r="K1272">
        <v>0.12785744334396321</v>
      </c>
      <c r="L1272" s="1">
        <v>43332</v>
      </c>
    </row>
    <row r="1273" spans="1:12" x14ac:dyDescent="0.3">
      <c r="A1273" t="s">
        <v>12</v>
      </c>
      <c r="B1273" t="s">
        <v>2915</v>
      </c>
      <c r="C1273">
        <v>2018</v>
      </c>
      <c r="D1273" t="s">
        <v>14</v>
      </c>
      <c r="E1273" t="s">
        <v>811</v>
      </c>
      <c r="F1273" t="s">
        <v>812</v>
      </c>
      <c r="G1273" t="s">
        <v>3378</v>
      </c>
      <c r="H1273" t="s">
        <v>3379</v>
      </c>
      <c r="I1273">
        <v>72236333.984991908</v>
      </c>
      <c r="J1273">
        <v>23759936.459922839</v>
      </c>
      <c r="K1273">
        <v>0.32891946682758422</v>
      </c>
      <c r="L1273" s="1">
        <v>43349</v>
      </c>
    </row>
    <row r="1274" spans="1:12" x14ac:dyDescent="0.3">
      <c r="A1274" t="s">
        <v>12</v>
      </c>
      <c r="B1274" t="s">
        <v>3063</v>
      </c>
      <c r="C1274">
        <v>2018</v>
      </c>
      <c r="D1274" t="s">
        <v>14</v>
      </c>
      <c r="E1274" t="s">
        <v>3746</v>
      </c>
      <c r="F1274" t="s">
        <v>3747</v>
      </c>
      <c r="G1274" t="s">
        <v>3100</v>
      </c>
      <c r="H1274" t="s">
        <v>3101</v>
      </c>
      <c r="I1274">
        <v>1637188021.0373363</v>
      </c>
      <c r="J1274">
        <v>76019398.967107952</v>
      </c>
      <c r="K1274">
        <v>4.643290690518332E-2</v>
      </c>
      <c r="L1274" s="1">
        <v>43292</v>
      </c>
    </row>
    <row r="1275" spans="1:12" x14ac:dyDescent="0.3">
      <c r="A1275" t="s">
        <v>12</v>
      </c>
      <c r="B1275" t="s">
        <v>3063</v>
      </c>
      <c r="C1275">
        <v>2018</v>
      </c>
      <c r="D1275" t="s">
        <v>14</v>
      </c>
      <c r="E1275" t="s">
        <v>3746</v>
      </c>
      <c r="F1275" t="s">
        <v>3747</v>
      </c>
      <c r="G1275" t="s">
        <v>3064</v>
      </c>
      <c r="H1275" t="s">
        <v>3065</v>
      </c>
      <c r="I1275">
        <v>2839293043.4183145</v>
      </c>
      <c r="J1275">
        <v>39180489.573853202</v>
      </c>
      <c r="K1275">
        <v>1.3799382090790662E-2</v>
      </c>
      <c r="L1275" s="1">
        <v>43328</v>
      </c>
    </row>
    <row r="1276" spans="1:12" x14ac:dyDescent="0.3">
      <c r="A1276" t="s">
        <v>12</v>
      </c>
      <c r="B1276" t="s">
        <v>2954</v>
      </c>
      <c r="C1276">
        <v>2018</v>
      </c>
      <c r="D1276" t="s">
        <v>14</v>
      </c>
      <c r="E1276" t="s">
        <v>3746</v>
      </c>
      <c r="F1276" t="s">
        <v>3747</v>
      </c>
      <c r="G1276" t="s">
        <v>2959</v>
      </c>
      <c r="H1276" t="s">
        <v>2960</v>
      </c>
      <c r="I1276">
        <v>13033564.80578368</v>
      </c>
      <c r="J1276">
        <v>6994271.1871594358</v>
      </c>
      <c r="K1276">
        <v>0.53663531745786919</v>
      </c>
      <c r="L1276" s="1">
        <v>43125</v>
      </c>
    </row>
    <row r="1277" spans="1:12" x14ac:dyDescent="0.3">
      <c r="A1277" t="s">
        <v>12</v>
      </c>
      <c r="B1277" t="s">
        <v>2954</v>
      </c>
      <c r="C1277">
        <v>2018</v>
      </c>
      <c r="D1277" t="s">
        <v>14</v>
      </c>
      <c r="E1277" t="s">
        <v>3746</v>
      </c>
      <c r="F1277" t="s">
        <v>3747</v>
      </c>
      <c r="G1277" t="s">
        <v>2965</v>
      </c>
      <c r="H1277" t="s">
        <v>2966</v>
      </c>
      <c r="I1277">
        <v>94464279.362385839</v>
      </c>
      <c r="J1277">
        <v>18590526.656219516</v>
      </c>
      <c r="K1277">
        <v>0.19679953927242858</v>
      </c>
      <c r="L1277" s="1">
        <v>43244</v>
      </c>
    </row>
    <row r="1278" spans="1:12" x14ac:dyDescent="0.3">
      <c r="A1278" t="s">
        <v>12</v>
      </c>
      <c r="B1278" t="s">
        <v>2954</v>
      </c>
      <c r="C1278">
        <v>2018</v>
      </c>
      <c r="D1278" t="s">
        <v>14</v>
      </c>
      <c r="E1278" t="s">
        <v>3746</v>
      </c>
      <c r="F1278" t="s">
        <v>3747</v>
      </c>
      <c r="G1278" t="s">
        <v>3294</v>
      </c>
      <c r="H1278" t="s">
        <v>3295</v>
      </c>
      <c r="I1278">
        <v>120384342.12797506</v>
      </c>
      <c r="J1278">
        <v>62973816.725001432</v>
      </c>
      <c r="K1278">
        <v>0.5231063742330947</v>
      </c>
      <c r="L1278" s="1">
        <v>43222</v>
      </c>
    </row>
    <row r="1279" spans="1:12" x14ac:dyDescent="0.3">
      <c r="A1279" t="s">
        <v>12</v>
      </c>
      <c r="B1279" t="s">
        <v>3063</v>
      </c>
      <c r="C1279">
        <v>2018</v>
      </c>
      <c r="D1279" t="s">
        <v>14</v>
      </c>
      <c r="E1279" t="s">
        <v>3746</v>
      </c>
      <c r="F1279" t="s">
        <v>3747</v>
      </c>
      <c r="G1279" t="s">
        <v>3758</v>
      </c>
      <c r="H1279" t="s">
        <v>3759</v>
      </c>
      <c r="I1279">
        <v>112652082.70588267</v>
      </c>
      <c r="J1279">
        <v>42313134.68696472</v>
      </c>
      <c r="K1279">
        <v>0.37560898716304991</v>
      </c>
      <c r="L1279" s="1">
        <v>43207</v>
      </c>
    </row>
    <row r="1280" spans="1:12" x14ac:dyDescent="0.3">
      <c r="A1280" t="s">
        <v>12</v>
      </c>
      <c r="B1280" t="s">
        <v>3063</v>
      </c>
      <c r="C1280">
        <v>2018</v>
      </c>
      <c r="D1280" t="s">
        <v>14</v>
      </c>
      <c r="E1280" t="s">
        <v>3746</v>
      </c>
      <c r="F1280" t="s">
        <v>3747</v>
      </c>
      <c r="G1280" t="s">
        <v>3534</v>
      </c>
      <c r="H1280" t="s">
        <v>3535</v>
      </c>
      <c r="I1280">
        <v>309644257.16970867</v>
      </c>
      <c r="J1280">
        <v>90063293.906120807</v>
      </c>
      <c r="K1280">
        <v>0.29086053372777154</v>
      </c>
      <c r="L1280" s="1">
        <v>43273</v>
      </c>
    </row>
    <row r="1281" spans="1:12" x14ac:dyDescent="0.3">
      <c r="A1281" t="s">
        <v>12</v>
      </c>
      <c r="B1281" t="s">
        <v>2954</v>
      </c>
      <c r="C1281">
        <v>2018</v>
      </c>
      <c r="D1281" t="s">
        <v>14</v>
      </c>
      <c r="E1281" t="s">
        <v>3746</v>
      </c>
      <c r="F1281" t="s">
        <v>3747</v>
      </c>
      <c r="G1281" t="s">
        <v>3070</v>
      </c>
      <c r="H1281" t="s">
        <v>3071</v>
      </c>
      <c r="I1281">
        <v>46008095.614977293</v>
      </c>
      <c r="J1281">
        <v>9220506.977810109</v>
      </c>
      <c r="K1281">
        <v>0.20041053328902625</v>
      </c>
      <c r="L1281" s="1">
        <v>43152</v>
      </c>
    </row>
    <row r="1282" spans="1:12" x14ac:dyDescent="0.3">
      <c r="A1282" t="s">
        <v>12</v>
      </c>
      <c r="B1282" t="s">
        <v>2954</v>
      </c>
      <c r="C1282">
        <v>2018</v>
      </c>
      <c r="D1282" t="s">
        <v>14</v>
      </c>
      <c r="E1282" t="s">
        <v>3746</v>
      </c>
      <c r="F1282" t="s">
        <v>3747</v>
      </c>
      <c r="G1282" t="s">
        <v>3290</v>
      </c>
      <c r="H1282" t="s">
        <v>3291</v>
      </c>
      <c r="I1282">
        <v>135242541.25812331</v>
      </c>
      <c r="J1282">
        <v>45436057.809299134</v>
      </c>
      <c r="K1282">
        <v>0.33595980515169466</v>
      </c>
      <c r="L1282" s="1">
        <v>43168</v>
      </c>
    </row>
    <row r="1283" spans="1:12" x14ac:dyDescent="0.3">
      <c r="A1283" t="s">
        <v>12</v>
      </c>
      <c r="B1283" t="s">
        <v>2954</v>
      </c>
      <c r="C1283">
        <v>2018</v>
      </c>
      <c r="D1283" t="s">
        <v>14</v>
      </c>
      <c r="E1283" t="s">
        <v>3746</v>
      </c>
      <c r="F1283" t="s">
        <v>3747</v>
      </c>
      <c r="G1283" t="s">
        <v>3049</v>
      </c>
      <c r="H1283" t="s">
        <v>3050</v>
      </c>
      <c r="I1283">
        <v>641860671.55516016</v>
      </c>
      <c r="J1283">
        <v>270910963.20493591</v>
      </c>
      <c r="K1283">
        <v>0.4220712924325889</v>
      </c>
      <c r="L1283" s="1">
        <v>43110</v>
      </c>
    </row>
    <row r="1284" spans="1:12" x14ac:dyDescent="0.3">
      <c r="A1284" t="s">
        <v>12</v>
      </c>
      <c r="B1284" t="s">
        <v>2954</v>
      </c>
      <c r="C1284">
        <v>2018</v>
      </c>
      <c r="D1284" t="s">
        <v>14</v>
      </c>
      <c r="E1284" t="s">
        <v>3746</v>
      </c>
      <c r="F1284" t="s">
        <v>3747</v>
      </c>
      <c r="G1284" t="s">
        <v>3051</v>
      </c>
      <c r="H1284" t="s">
        <v>3052</v>
      </c>
      <c r="I1284">
        <v>1008584083.6004562</v>
      </c>
      <c r="J1284">
        <v>528781028.70801169</v>
      </c>
      <c r="K1284">
        <v>0.5242805605461891</v>
      </c>
      <c r="L1284" s="1">
        <v>43133</v>
      </c>
    </row>
    <row r="1285" spans="1:12" x14ac:dyDescent="0.3">
      <c r="A1285" t="s">
        <v>12</v>
      </c>
      <c r="B1285" t="s">
        <v>2954</v>
      </c>
      <c r="C1285">
        <v>2018</v>
      </c>
      <c r="D1285" t="s">
        <v>14</v>
      </c>
      <c r="E1285" t="s">
        <v>3746</v>
      </c>
      <c r="F1285" t="s">
        <v>3747</v>
      </c>
      <c r="G1285" t="s">
        <v>3047</v>
      </c>
      <c r="H1285" t="s">
        <v>3048</v>
      </c>
      <c r="I1285">
        <v>1983677321.9962566</v>
      </c>
      <c r="J1285">
        <v>695250177.6563648</v>
      </c>
      <c r="K1285">
        <v>0.35048551997192051</v>
      </c>
      <c r="L1285" s="1">
        <v>43147</v>
      </c>
    </row>
    <row r="1286" spans="1:12" x14ac:dyDescent="0.3">
      <c r="A1286" t="s">
        <v>12</v>
      </c>
      <c r="B1286" t="s">
        <v>2915</v>
      </c>
      <c r="C1286">
        <v>2018</v>
      </c>
      <c r="D1286" t="s">
        <v>14</v>
      </c>
      <c r="E1286" t="s">
        <v>141</v>
      </c>
      <c r="F1286" t="s">
        <v>142</v>
      </c>
      <c r="G1286" t="s">
        <v>3380</v>
      </c>
      <c r="H1286" t="s">
        <v>3381</v>
      </c>
      <c r="I1286">
        <v>19507551.953744482</v>
      </c>
      <c r="J1286">
        <v>4420072.6611696258</v>
      </c>
      <c r="K1286">
        <v>0.22658264202757594</v>
      </c>
      <c r="L1286" s="1">
        <v>43139</v>
      </c>
    </row>
    <row r="1287" spans="1:12" x14ac:dyDescent="0.3">
      <c r="A1287" t="s">
        <v>12</v>
      </c>
      <c r="B1287" t="s">
        <v>2915</v>
      </c>
      <c r="C1287">
        <v>2018</v>
      </c>
      <c r="D1287" t="s">
        <v>14</v>
      </c>
      <c r="E1287" t="s">
        <v>3138</v>
      </c>
      <c r="F1287" t="s">
        <v>3139</v>
      </c>
      <c r="G1287" t="s">
        <v>3650</v>
      </c>
      <c r="H1287" t="s">
        <v>3651</v>
      </c>
      <c r="I1287">
        <v>21164110.306543998</v>
      </c>
      <c r="J1287">
        <v>3753691.5439622137</v>
      </c>
      <c r="K1287">
        <v>0.17736117840973276</v>
      </c>
      <c r="L1287" s="1">
        <v>43111</v>
      </c>
    </row>
    <row r="1288" spans="1:12" x14ac:dyDescent="0.3">
      <c r="A1288" t="s">
        <v>12</v>
      </c>
      <c r="B1288" t="s">
        <v>2915</v>
      </c>
      <c r="C1288">
        <v>2018</v>
      </c>
      <c r="D1288" t="s">
        <v>14</v>
      </c>
      <c r="E1288" t="s">
        <v>3140</v>
      </c>
      <c r="F1288" t="s">
        <v>3141</v>
      </c>
      <c r="G1288" t="s">
        <v>3774</v>
      </c>
      <c r="H1288" t="s">
        <v>3775</v>
      </c>
      <c r="I1288">
        <v>22271718.969167467</v>
      </c>
      <c r="J1288">
        <v>1269949.7883917657</v>
      </c>
      <c r="K1288">
        <v>5.7020735137232083E-2</v>
      </c>
      <c r="L1288" s="1">
        <v>43167</v>
      </c>
    </row>
    <row r="1289" spans="1:12" x14ac:dyDescent="0.3">
      <c r="A1289" t="s">
        <v>12</v>
      </c>
      <c r="B1289" t="s">
        <v>2915</v>
      </c>
      <c r="C1289">
        <v>2018</v>
      </c>
      <c r="D1289" t="s">
        <v>14</v>
      </c>
      <c r="E1289" t="s">
        <v>663</v>
      </c>
      <c r="F1289" t="s">
        <v>664</v>
      </c>
      <c r="G1289" t="s">
        <v>3486</v>
      </c>
      <c r="H1289" t="s">
        <v>3487</v>
      </c>
      <c r="I1289">
        <v>23000766.326175373</v>
      </c>
      <c r="J1289">
        <v>6772613.3499622662</v>
      </c>
      <c r="K1289">
        <v>0.29445163930276902</v>
      </c>
      <c r="L1289" s="1">
        <v>43182</v>
      </c>
    </row>
    <row r="1290" spans="1:12" x14ac:dyDescent="0.3">
      <c r="A1290" t="s">
        <v>12</v>
      </c>
      <c r="B1290" t="s">
        <v>2915</v>
      </c>
      <c r="C1290">
        <v>2018</v>
      </c>
      <c r="D1290" t="s">
        <v>14</v>
      </c>
      <c r="E1290" t="s">
        <v>3110</v>
      </c>
      <c r="F1290" t="s">
        <v>3111</v>
      </c>
      <c r="G1290" t="s">
        <v>3378</v>
      </c>
      <c r="H1290" t="s">
        <v>3379</v>
      </c>
      <c r="I1290">
        <v>27558353.665100414</v>
      </c>
      <c r="J1290">
        <v>8957778.2367888801</v>
      </c>
      <c r="K1290">
        <v>0.32504765508299971</v>
      </c>
      <c r="L1290" s="1">
        <v>43182</v>
      </c>
    </row>
    <row r="1291" spans="1:12" x14ac:dyDescent="0.3">
      <c r="A1291" t="s">
        <v>12</v>
      </c>
      <c r="B1291" t="s">
        <v>2915</v>
      </c>
      <c r="C1291">
        <v>2018</v>
      </c>
      <c r="D1291" t="s">
        <v>14</v>
      </c>
      <c r="E1291" t="s">
        <v>249</v>
      </c>
      <c r="F1291" t="s">
        <v>250</v>
      </c>
      <c r="G1291" t="s">
        <v>3776</v>
      </c>
      <c r="H1291" t="s">
        <v>3777</v>
      </c>
      <c r="I1291">
        <v>28559158.685523573</v>
      </c>
      <c r="J1291">
        <v>1141853.2497186286</v>
      </c>
      <c r="K1291">
        <v>3.9982033864934041E-2</v>
      </c>
      <c r="L1291" s="1">
        <v>43175</v>
      </c>
    </row>
    <row r="1292" spans="1:12" x14ac:dyDescent="0.3">
      <c r="A1292" t="s">
        <v>12</v>
      </c>
      <c r="B1292" t="s">
        <v>2915</v>
      </c>
      <c r="C1292">
        <v>2018</v>
      </c>
      <c r="D1292" t="s">
        <v>14</v>
      </c>
      <c r="E1292" t="s">
        <v>3055</v>
      </c>
      <c r="F1292" t="s">
        <v>3056</v>
      </c>
      <c r="G1292" t="s">
        <v>3380</v>
      </c>
      <c r="H1292" t="s">
        <v>3381</v>
      </c>
      <c r="I1292">
        <v>31130205.58792926</v>
      </c>
      <c r="J1292">
        <v>3956345.3940543924</v>
      </c>
      <c r="K1292">
        <v>0.1270902430399774</v>
      </c>
      <c r="L1292" s="1">
        <v>43104</v>
      </c>
    </row>
    <row r="1293" spans="1:12" x14ac:dyDescent="0.3">
      <c r="A1293" t="s">
        <v>12</v>
      </c>
      <c r="B1293" t="s">
        <v>2915</v>
      </c>
      <c r="C1293">
        <v>2018</v>
      </c>
      <c r="D1293" t="s">
        <v>14</v>
      </c>
      <c r="E1293" t="s">
        <v>3196</v>
      </c>
      <c r="F1293" t="s">
        <v>3197</v>
      </c>
      <c r="G1293" t="s">
        <v>3778</v>
      </c>
      <c r="H1293" t="s">
        <v>3779</v>
      </c>
      <c r="I1293">
        <v>32546869.620230705</v>
      </c>
      <c r="J1293">
        <v>10101979.63313036</v>
      </c>
      <c r="K1293">
        <v>0.31038252682989531</v>
      </c>
      <c r="L1293" s="1">
        <v>43182</v>
      </c>
    </row>
    <row r="1294" spans="1:12" x14ac:dyDescent="0.3">
      <c r="A1294" t="s">
        <v>12</v>
      </c>
      <c r="B1294" t="s">
        <v>2915</v>
      </c>
      <c r="C1294">
        <v>2018</v>
      </c>
      <c r="D1294" t="s">
        <v>14</v>
      </c>
      <c r="E1294" t="s">
        <v>2999</v>
      </c>
      <c r="F1294" t="s">
        <v>3000</v>
      </c>
      <c r="G1294" t="s">
        <v>3754</v>
      </c>
      <c r="H1294" t="s">
        <v>3755</v>
      </c>
      <c r="I1294">
        <v>33578611.515765116</v>
      </c>
      <c r="J1294">
        <v>2299376.978720306</v>
      </c>
      <c r="K1294">
        <v>6.8477428783520464E-2</v>
      </c>
      <c r="L1294" s="1">
        <v>43146</v>
      </c>
    </row>
    <row r="1295" spans="1:12" x14ac:dyDescent="0.3">
      <c r="A1295" t="s">
        <v>12</v>
      </c>
      <c r="B1295" t="s">
        <v>2915</v>
      </c>
      <c r="C1295">
        <v>2018</v>
      </c>
      <c r="D1295" t="s">
        <v>14</v>
      </c>
      <c r="E1295" t="s">
        <v>131</v>
      </c>
      <c r="F1295" t="s">
        <v>132</v>
      </c>
      <c r="G1295" t="s">
        <v>3780</v>
      </c>
      <c r="H1295" t="s">
        <v>3781</v>
      </c>
      <c r="I1295">
        <v>37435998.594467558</v>
      </c>
      <c r="J1295">
        <v>6396664.6760036154</v>
      </c>
      <c r="K1295">
        <v>0.17086934811854973</v>
      </c>
      <c r="L1295" s="1">
        <v>43104</v>
      </c>
    </row>
    <row r="1296" spans="1:12" x14ac:dyDescent="0.3">
      <c r="A1296" t="s">
        <v>12</v>
      </c>
      <c r="B1296" t="s">
        <v>2915</v>
      </c>
      <c r="C1296">
        <v>2018</v>
      </c>
      <c r="D1296" t="s">
        <v>14</v>
      </c>
      <c r="E1296" t="s">
        <v>3782</v>
      </c>
      <c r="F1296" t="s">
        <v>3783</v>
      </c>
      <c r="G1296" t="s">
        <v>3778</v>
      </c>
      <c r="H1296" t="s">
        <v>3779</v>
      </c>
      <c r="I1296">
        <v>41368539.288872674</v>
      </c>
      <c r="J1296">
        <v>9552099.1016309187</v>
      </c>
      <c r="K1296">
        <v>0.23090249899638698</v>
      </c>
      <c r="L1296" s="1">
        <v>43188</v>
      </c>
    </row>
    <row r="1297" spans="1:12" x14ac:dyDescent="0.3">
      <c r="A1297" t="s">
        <v>12</v>
      </c>
      <c r="B1297" t="s">
        <v>2915</v>
      </c>
      <c r="C1297">
        <v>2018</v>
      </c>
      <c r="D1297" t="s">
        <v>14</v>
      </c>
      <c r="E1297" t="s">
        <v>451</v>
      </c>
      <c r="F1297" t="s">
        <v>452</v>
      </c>
      <c r="G1297" t="s">
        <v>3644</v>
      </c>
      <c r="H1297" t="s">
        <v>3645</v>
      </c>
      <c r="I1297">
        <v>43159369.463938467</v>
      </c>
      <c r="J1297">
        <v>7813519.2651189351</v>
      </c>
      <c r="K1297">
        <v>0.18103877239558541</v>
      </c>
      <c r="L1297" s="1">
        <v>43104</v>
      </c>
    </row>
    <row r="1298" spans="1:12" x14ac:dyDescent="0.3">
      <c r="A1298" t="s">
        <v>12</v>
      </c>
      <c r="B1298" t="s">
        <v>2915</v>
      </c>
      <c r="C1298">
        <v>2018</v>
      </c>
      <c r="D1298" t="s">
        <v>14</v>
      </c>
      <c r="E1298" t="s">
        <v>3784</v>
      </c>
      <c r="F1298" t="s">
        <v>3785</v>
      </c>
      <c r="G1298" t="s">
        <v>3378</v>
      </c>
      <c r="H1298" t="s">
        <v>3379</v>
      </c>
      <c r="I1298">
        <v>49238449.703825198</v>
      </c>
      <c r="J1298">
        <v>14665036.626037063</v>
      </c>
      <c r="K1298">
        <v>0.29783709101827749</v>
      </c>
      <c r="L1298" s="1">
        <v>43181</v>
      </c>
    </row>
    <row r="1299" spans="1:12" x14ac:dyDescent="0.3">
      <c r="A1299" t="s">
        <v>12</v>
      </c>
      <c r="B1299" t="s">
        <v>2915</v>
      </c>
      <c r="C1299">
        <v>2018</v>
      </c>
      <c r="D1299" t="s">
        <v>14</v>
      </c>
      <c r="E1299" t="s">
        <v>3786</v>
      </c>
      <c r="F1299" t="s">
        <v>3787</v>
      </c>
      <c r="G1299" t="s">
        <v>3788</v>
      </c>
      <c r="H1299" t="s">
        <v>3789</v>
      </c>
      <c r="I1299">
        <v>51287791.230743133</v>
      </c>
      <c r="J1299">
        <v>7564449.7178997416</v>
      </c>
      <c r="K1299">
        <v>0.14749026106168964</v>
      </c>
      <c r="L1299" s="1">
        <v>43167</v>
      </c>
    </row>
    <row r="1300" spans="1:12" x14ac:dyDescent="0.3">
      <c r="A1300" t="s">
        <v>12</v>
      </c>
      <c r="B1300" t="s">
        <v>2915</v>
      </c>
      <c r="C1300">
        <v>2018</v>
      </c>
      <c r="D1300" t="s">
        <v>14</v>
      </c>
      <c r="E1300" t="s">
        <v>2999</v>
      </c>
      <c r="F1300" t="s">
        <v>3000</v>
      </c>
      <c r="G1300" t="s">
        <v>3790</v>
      </c>
      <c r="H1300" t="s">
        <v>3791</v>
      </c>
      <c r="I1300">
        <v>54030406.156157188</v>
      </c>
      <c r="J1300">
        <v>30844.1070741029</v>
      </c>
      <c r="K1300">
        <v>5.7086572669763234E-4</v>
      </c>
      <c r="L1300" s="1">
        <v>43181</v>
      </c>
    </row>
    <row r="1301" spans="1:12" x14ac:dyDescent="0.3">
      <c r="A1301" t="s">
        <v>12</v>
      </c>
      <c r="B1301" t="s">
        <v>2915</v>
      </c>
      <c r="C1301">
        <v>2018</v>
      </c>
      <c r="D1301" t="s">
        <v>14</v>
      </c>
      <c r="E1301" t="s">
        <v>437</v>
      </c>
      <c r="F1301" t="s">
        <v>438</v>
      </c>
      <c r="G1301" t="s">
        <v>3792</v>
      </c>
      <c r="H1301" t="s">
        <v>3793</v>
      </c>
      <c r="I1301">
        <v>55736637.039164871</v>
      </c>
      <c r="J1301">
        <v>22659408.685815413</v>
      </c>
      <c r="K1301">
        <v>0.40654423893377634</v>
      </c>
      <c r="L1301" s="1">
        <v>43132</v>
      </c>
    </row>
    <row r="1302" spans="1:12" x14ac:dyDescent="0.3">
      <c r="A1302" t="s">
        <v>12</v>
      </c>
      <c r="B1302" t="s">
        <v>2915</v>
      </c>
      <c r="C1302">
        <v>2018</v>
      </c>
      <c r="D1302" t="s">
        <v>14</v>
      </c>
      <c r="E1302" t="s">
        <v>2985</v>
      </c>
      <c r="F1302" t="s">
        <v>2986</v>
      </c>
      <c r="G1302" t="s">
        <v>3308</v>
      </c>
      <c r="H1302" t="s">
        <v>3309</v>
      </c>
      <c r="I1302">
        <v>57713649.761653259</v>
      </c>
      <c r="J1302">
        <v>6837104.4637608826</v>
      </c>
      <c r="K1302">
        <v>0.11846598667727418</v>
      </c>
      <c r="L1302" s="1">
        <v>43104</v>
      </c>
    </row>
    <row r="1303" spans="1:12" x14ac:dyDescent="0.3">
      <c r="A1303" t="s">
        <v>12</v>
      </c>
      <c r="B1303" t="s">
        <v>2915</v>
      </c>
      <c r="C1303">
        <v>2018</v>
      </c>
      <c r="D1303" t="s">
        <v>14</v>
      </c>
      <c r="E1303" t="s">
        <v>131</v>
      </c>
      <c r="F1303" t="s">
        <v>132</v>
      </c>
      <c r="G1303" t="s">
        <v>3378</v>
      </c>
      <c r="H1303" t="s">
        <v>3379</v>
      </c>
      <c r="I1303">
        <v>66802365.480298892</v>
      </c>
      <c r="J1303">
        <v>22430819.694966029</v>
      </c>
      <c r="K1303">
        <v>0.33577882360440131</v>
      </c>
      <c r="L1303" s="1">
        <v>43139</v>
      </c>
    </row>
    <row r="1304" spans="1:12" x14ac:dyDescent="0.3">
      <c r="A1304" t="s">
        <v>12</v>
      </c>
      <c r="B1304" t="s">
        <v>2915</v>
      </c>
      <c r="C1304">
        <v>2018</v>
      </c>
      <c r="D1304" t="s">
        <v>14</v>
      </c>
      <c r="E1304" t="s">
        <v>575</v>
      </c>
      <c r="F1304" t="s">
        <v>576</v>
      </c>
      <c r="G1304" t="s">
        <v>3794</v>
      </c>
      <c r="H1304" t="s">
        <v>3795</v>
      </c>
      <c r="I1304">
        <v>67632375.835513175</v>
      </c>
      <c r="J1304">
        <v>8604274.615692975</v>
      </c>
      <c r="K1304">
        <v>0.12722123848819378</v>
      </c>
      <c r="L1304" s="1">
        <v>43181</v>
      </c>
    </row>
    <row r="1305" spans="1:12" x14ac:dyDescent="0.3">
      <c r="A1305" t="s">
        <v>12</v>
      </c>
      <c r="B1305" t="s">
        <v>2915</v>
      </c>
      <c r="C1305">
        <v>2018</v>
      </c>
      <c r="D1305" t="s">
        <v>14</v>
      </c>
      <c r="E1305" t="s">
        <v>249</v>
      </c>
      <c r="F1305" t="s">
        <v>250</v>
      </c>
      <c r="G1305" t="s">
        <v>3644</v>
      </c>
      <c r="H1305" t="s">
        <v>3645</v>
      </c>
      <c r="I1305">
        <v>69487989.366386503</v>
      </c>
      <c r="J1305">
        <v>12338349.513053322</v>
      </c>
      <c r="K1305">
        <v>0.17756089398410144</v>
      </c>
      <c r="L1305" s="1">
        <v>43126</v>
      </c>
    </row>
    <row r="1306" spans="1:12" x14ac:dyDescent="0.3">
      <c r="A1306" t="s">
        <v>12</v>
      </c>
      <c r="B1306" t="s">
        <v>2915</v>
      </c>
      <c r="C1306">
        <v>2018</v>
      </c>
      <c r="D1306" t="s">
        <v>14</v>
      </c>
      <c r="E1306" t="s">
        <v>3140</v>
      </c>
      <c r="F1306" t="s">
        <v>3141</v>
      </c>
      <c r="G1306" t="s">
        <v>3242</v>
      </c>
      <c r="H1306" t="s">
        <v>3243</v>
      </c>
      <c r="I1306">
        <v>70541415.945701078</v>
      </c>
      <c r="J1306">
        <v>22951416.613210209</v>
      </c>
      <c r="K1306">
        <v>0.32536087212761583</v>
      </c>
      <c r="L1306" s="1">
        <v>43139</v>
      </c>
    </row>
    <row r="1307" spans="1:12" x14ac:dyDescent="0.3">
      <c r="A1307" t="s">
        <v>12</v>
      </c>
      <c r="B1307" t="s">
        <v>2915</v>
      </c>
      <c r="C1307">
        <v>2018</v>
      </c>
      <c r="D1307" t="s">
        <v>14</v>
      </c>
      <c r="E1307" t="s">
        <v>2987</v>
      </c>
      <c r="F1307" t="s">
        <v>2988</v>
      </c>
      <c r="G1307" t="s">
        <v>3722</v>
      </c>
      <c r="H1307" t="s">
        <v>3723</v>
      </c>
      <c r="I1307">
        <v>74735574.085743532</v>
      </c>
      <c r="J1307">
        <v>13437745.19956441</v>
      </c>
      <c r="K1307">
        <v>0.17980386668532702</v>
      </c>
      <c r="L1307" s="1">
        <v>43139</v>
      </c>
    </row>
    <row r="1308" spans="1:12" x14ac:dyDescent="0.3">
      <c r="A1308" t="s">
        <v>12</v>
      </c>
      <c r="B1308" t="s">
        <v>2915</v>
      </c>
      <c r="C1308">
        <v>2018</v>
      </c>
      <c r="D1308" t="s">
        <v>14</v>
      </c>
      <c r="E1308" t="s">
        <v>467</v>
      </c>
      <c r="F1308" t="s">
        <v>468</v>
      </c>
      <c r="G1308" t="s">
        <v>3722</v>
      </c>
      <c r="H1308" t="s">
        <v>3723</v>
      </c>
      <c r="I1308">
        <v>82424297.000335589</v>
      </c>
      <c r="J1308">
        <v>7196115.9247039966</v>
      </c>
      <c r="K1308">
        <v>8.7305760395805357E-2</v>
      </c>
      <c r="L1308" s="1">
        <v>43188</v>
      </c>
    </row>
    <row r="1309" spans="1:12" x14ac:dyDescent="0.3">
      <c r="A1309" t="s">
        <v>12</v>
      </c>
      <c r="B1309" t="s">
        <v>2915</v>
      </c>
      <c r="C1309">
        <v>2018</v>
      </c>
      <c r="D1309" t="s">
        <v>14</v>
      </c>
      <c r="E1309" t="s">
        <v>3796</v>
      </c>
      <c r="F1309" t="s">
        <v>3797</v>
      </c>
      <c r="G1309" t="s">
        <v>3382</v>
      </c>
      <c r="H1309" t="s">
        <v>3383</v>
      </c>
      <c r="I1309">
        <v>83779803.470156088</v>
      </c>
      <c r="J1309">
        <v>13395317.890542164</v>
      </c>
      <c r="K1309">
        <v>0.15988719638515056</v>
      </c>
      <c r="L1309" s="1">
        <v>43126</v>
      </c>
    </row>
    <row r="1310" spans="1:12" x14ac:dyDescent="0.3">
      <c r="A1310" t="s">
        <v>12</v>
      </c>
      <c r="B1310" t="s">
        <v>2915</v>
      </c>
      <c r="C1310">
        <v>2018</v>
      </c>
      <c r="D1310" t="s">
        <v>14</v>
      </c>
      <c r="E1310" t="s">
        <v>3136</v>
      </c>
      <c r="F1310" t="s">
        <v>3137</v>
      </c>
      <c r="G1310" t="s">
        <v>3370</v>
      </c>
      <c r="H1310" t="s">
        <v>3371</v>
      </c>
      <c r="I1310">
        <v>93657497.627096698</v>
      </c>
      <c r="J1310">
        <v>18178757.885706268</v>
      </c>
      <c r="K1310">
        <v>0.19409826598278498</v>
      </c>
      <c r="L1310" s="1">
        <v>43126</v>
      </c>
    </row>
    <row r="1311" spans="1:12" x14ac:dyDescent="0.3">
      <c r="A1311" t="s">
        <v>12</v>
      </c>
      <c r="B1311" t="s">
        <v>2915</v>
      </c>
      <c r="C1311">
        <v>2018</v>
      </c>
      <c r="D1311" t="s">
        <v>14</v>
      </c>
      <c r="E1311" t="s">
        <v>437</v>
      </c>
      <c r="F1311" t="s">
        <v>438</v>
      </c>
      <c r="G1311" t="s">
        <v>3798</v>
      </c>
      <c r="H1311" t="s">
        <v>3799</v>
      </c>
      <c r="I1311">
        <v>106003869.26287828</v>
      </c>
      <c r="J1311">
        <v>15110694.335326582</v>
      </c>
      <c r="K1311">
        <v>0.14254851677021027</v>
      </c>
      <c r="L1311" s="1">
        <v>43180</v>
      </c>
    </row>
    <row r="1312" spans="1:12" x14ac:dyDescent="0.3">
      <c r="A1312" t="s">
        <v>12</v>
      </c>
      <c r="B1312" t="s">
        <v>2915</v>
      </c>
      <c r="C1312">
        <v>2018</v>
      </c>
      <c r="D1312" t="s">
        <v>14</v>
      </c>
      <c r="E1312" t="s">
        <v>3786</v>
      </c>
      <c r="F1312" t="s">
        <v>3787</v>
      </c>
      <c r="G1312" t="s">
        <v>3800</v>
      </c>
      <c r="H1312" t="s">
        <v>3801</v>
      </c>
      <c r="I1312">
        <v>126205547.20177595</v>
      </c>
      <c r="J1312">
        <v>58277080.30945982</v>
      </c>
      <c r="K1312">
        <v>0.46176322357912769</v>
      </c>
      <c r="L1312" s="1">
        <v>43182</v>
      </c>
    </row>
    <row r="1313" spans="1:12" x14ac:dyDescent="0.3">
      <c r="A1313" t="s">
        <v>12</v>
      </c>
      <c r="B1313" t="s">
        <v>2915</v>
      </c>
      <c r="C1313">
        <v>2018</v>
      </c>
      <c r="D1313" t="s">
        <v>14</v>
      </c>
      <c r="E1313" t="s">
        <v>237</v>
      </c>
      <c r="F1313" t="s">
        <v>238</v>
      </c>
      <c r="G1313" t="s">
        <v>3780</v>
      </c>
      <c r="H1313" t="s">
        <v>3781</v>
      </c>
      <c r="I1313">
        <v>128736845.3906381</v>
      </c>
      <c r="J1313">
        <v>23314642.458183296</v>
      </c>
      <c r="K1313">
        <v>0.18110310523329606</v>
      </c>
      <c r="L1313" s="1">
        <v>43111</v>
      </c>
    </row>
    <row r="1314" spans="1:12" x14ac:dyDescent="0.3">
      <c r="A1314" t="s">
        <v>12</v>
      </c>
      <c r="B1314" t="s">
        <v>2915</v>
      </c>
      <c r="C1314">
        <v>2018</v>
      </c>
      <c r="D1314" t="s">
        <v>14</v>
      </c>
      <c r="E1314" t="s">
        <v>3802</v>
      </c>
      <c r="F1314" t="s">
        <v>3803</v>
      </c>
      <c r="G1314" t="s">
        <v>3546</v>
      </c>
      <c r="H1314" t="s">
        <v>3547</v>
      </c>
      <c r="I1314">
        <v>130735458.70997731</v>
      </c>
      <c r="J1314">
        <v>17159479.826329384</v>
      </c>
      <c r="K1314">
        <v>0.13125344872500017</v>
      </c>
      <c r="L1314" s="1">
        <v>43139</v>
      </c>
    </row>
    <row r="1315" spans="1:12" x14ac:dyDescent="0.3">
      <c r="A1315" t="s">
        <v>12</v>
      </c>
      <c r="B1315" t="s">
        <v>2915</v>
      </c>
      <c r="C1315">
        <v>2018</v>
      </c>
      <c r="D1315" t="s">
        <v>14</v>
      </c>
      <c r="E1315" t="s">
        <v>805</v>
      </c>
      <c r="F1315" t="s">
        <v>806</v>
      </c>
      <c r="G1315" t="s">
        <v>3644</v>
      </c>
      <c r="H1315" t="s">
        <v>3645</v>
      </c>
      <c r="I1315">
        <v>135541278.90325046</v>
      </c>
      <c r="J1315">
        <v>27114101.656160485</v>
      </c>
      <c r="K1315">
        <v>0.20004312985355971</v>
      </c>
      <c r="L1315" s="1">
        <v>43182</v>
      </c>
    </row>
    <row r="1316" spans="1:12" x14ac:dyDescent="0.3">
      <c r="A1316" t="s">
        <v>12</v>
      </c>
      <c r="B1316" t="s">
        <v>2915</v>
      </c>
      <c r="C1316">
        <v>2018</v>
      </c>
      <c r="D1316" t="s">
        <v>14</v>
      </c>
      <c r="E1316" t="s">
        <v>2940</v>
      </c>
      <c r="F1316" t="s">
        <v>2941</v>
      </c>
      <c r="G1316" t="s">
        <v>3804</v>
      </c>
      <c r="H1316" t="s">
        <v>3805</v>
      </c>
      <c r="I1316">
        <v>155240836.85881287</v>
      </c>
      <c r="J1316">
        <v>3302299.1626344025</v>
      </c>
      <c r="K1316">
        <v>2.1272103587265185E-2</v>
      </c>
      <c r="L1316" s="1">
        <v>43182</v>
      </c>
    </row>
    <row r="1317" spans="1:12" x14ac:dyDescent="0.3">
      <c r="A1317" t="s">
        <v>12</v>
      </c>
      <c r="B1317" t="s">
        <v>2915</v>
      </c>
      <c r="C1317">
        <v>2018</v>
      </c>
      <c r="D1317" t="s">
        <v>14</v>
      </c>
      <c r="E1317" t="s">
        <v>437</v>
      </c>
      <c r="F1317" t="s">
        <v>438</v>
      </c>
      <c r="G1317" t="s">
        <v>3246</v>
      </c>
      <c r="H1317" t="s">
        <v>3247</v>
      </c>
      <c r="I1317">
        <v>169106884.07196602</v>
      </c>
      <c r="J1317">
        <v>34068504.675124802</v>
      </c>
      <c r="K1317">
        <v>0.20146137078976883</v>
      </c>
      <c r="L1317" s="1">
        <v>43173</v>
      </c>
    </row>
    <row r="1318" spans="1:12" x14ac:dyDescent="0.3">
      <c r="A1318" t="s">
        <v>12</v>
      </c>
      <c r="B1318" t="s">
        <v>2915</v>
      </c>
      <c r="C1318">
        <v>2018</v>
      </c>
      <c r="D1318" t="s">
        <v>14</v>
      </c>
      <c r="E1318" t="s">
        <v>2989</v>
      </c>
      <c r="F1318" t="s">
        <v>2990</v>
      </c>
      <c r="G1318" t="s">
        <v>3722</v>
      </c>
      <c r="H1318" t="s">
        <v>3723</v>
      </c>
      <c r="I1318">
        <v>192523900.84268862</v>
      </c>
      <c r="J1318">
        <v>6965869.585844242</v>
      </c>
      <c r="K1318">
        <v>3.6181843165208137E-2</v>
      </c>
      <c r="L1318" s="1">
        <v>43104</v>
      </c>
    </row>
    <row r="1319" spans="1:12" x14ac:dyDescent="0.3">
      <c r="A1319" t="s">
        <v>12</v>
      </c>
      <c r="B1319" t="s">
        <v>2915</v>
      </c>
      <c r="C1319">
        <v>2018</v>
      </c>
      <c r="D1319" t="s">
        <v>14</v>
      </c>
      <c r="E1319" t="s">
        <v>437</v>
      </c>
      <c r="F1319" t="s">
        <v>438</v>
      </c>
      <c r="G1319" t="s">
        <v>3806</v>
      </c>
      <c r="H1319" t="s">
        <v>3807</v>
      </c>
      <c r="I1319">
        <v>209062193.12785897</v>
      </c>
      <c r="J1319">
        <v>71872929.540347219</v>
      </c>
      <c r="K1319">
        <v>0.34378731259358275</v>
      </c>
      <c r="L1319" s="1">
        <v>43188</v>
      </c>
    </row>
    <row r="1320" spans="1:12" x14ac:dyDescent="0.3">
      <c r="A1320" t="s">
        <v>12</v>
      </c>
      <c r="B1320" t="s">
        <v>2915</v>
      </c>
      <c r="C1320">
        <v>2018</v>
      </c>
      <c r="D1320" t="s">
        <v>14</v>
      </c>
      <c r="E1320" t="s">
        <v>249</v>
      </c>
      <c r="F1320" t="s">
        <v>250</v>
      </c>
      <c r="G1320" t="s">
        <v>3722</v>
      </c>
      <c r="H1320" t="s">
        <v>3723</v>
      </c>
      <c r="I1320">
        <v>211400446.08680689</v>
      </c>
      <c r="J1320">
        <v>36740419.556380346</v>
      </c>
      <c r="K1320">
        <v>0.17379537383423357</v>
      </c>
      <c r="L1320" s="1">
        <v>43111</v>
      </c>
    </row>
    <row r="1321" spans="1:12" x14ac:dyDescent="0.3">
      <c r="A1321" t="s">
        <v>12</v>
      </c>
      <c r="B1321" t="s">
        <v>2915</v>
      </c>
      <c r="C1321">
        <v>2018</v>
      </c>
      <c r="D1321" t="s">
        <v>14</v>
      </c>
      <c r="E1321" t="s">
        <v>3808</v>
      </c>
      <c r="F1321" t="s">
        <v>3809</v>
      </c>
      <c r="G1321" t="s">
        <v>3646</v>
      </c>
      <c r="H1321" t="s">
        <v>3647</v>
      </c>
      <c r="I1321">
        <v>224055677.58757189</v>
      </c>
      <c r="J1321">
        <v>58127662.954733364</v>
      </c>
      <c r="K1321">
        <v>0.25943401024512863</v>
      </c>
      <c r="L1321" s="1">
        <v>43119</v>
      </c>
    </row>
    <row r="1322" spans="1:12" x14ac:dyDescent="0.3">
      <c r="A1322" t="s">
        <v>12</v>
      </c>
      <c r="B1322" t="s">
        <v>2915</v>
      </c>
      <c r="C1322">
        <v>2018</v>
      </c>
      <c r="D1322" t="s">
        <v>14</v>
      </c>
      <c r="E1322" t="s">
        <v>313</v>
      </c>
      <c r="F1322" t="s">
        <v>314</v>
      </c>
      <c r="G1322" t="s">
        <v>3754</v>
      </c>
      <c r="H1322" t="s">
        <v>3755</v>
      </c>
      <c r="I1322">
        <v>268798199.67708331</v>
      </c>
      <c r="J1322">
        <v>267173.34129728278</v>
      </c>
      <c r="K1322">
        <v>9.9395509946959264E-4</v>
      </c>
      <c r="L1322" s="1">
        <v>43111</v>
      </c>
    </row>
    <row r="1323" spans="1:12" x14ac:dyDescent="0.3">
      <c r="A1323" t="s">
        <v>12</v>
      </c>
      <c r="B1323" t="s">
        <v>2915</v>
      </c>
      <c r="C1323">
        <v>2018</v>
      </c>
      <c r="D1323" t="s">
        <v>14</v>
      </c>
      <c r="E1323" t="s">
        <v>3003</v>
      </c>
      <c r="F1323" t="s">
        <v>3004</v>
      </c>
      <c r="G1323" t="s">
        <v>3406</v>
      </c>
      <c r="H1323" t="s">
        <v>3407</v>
      </c>
      <c r="I1323">
        <v>276979533.95801717</v>
      </c>
      <c r="J1323">
        <v>11784691.61551301</v>
      </c>
      <c r="K1323">
        <v>4.2547156633237965E-2</v>
      </c>
      <c r="L1323" s="1">
        <v>43181</v>
      </c>
    </row>
    <row r="1324" spans="1:12" x14ac:dyDescent="0.3">
      <c r="A1324" t="s">
        <v>12</v>
      </c>
      <c r="B1324" t="s">
        <v>2915</v>
      </c>
      <c r="C1324">
        <v>2018</v>
      </c>
      <c r="D1324" t="s">
        <v>14</v>
      </c>
      <c r="E1324" t="s">
        <v>663</v>
      </c>
      <c r="F1324" t="s">
        <v>664</v>
      </c>
      <c r="G1324" t="s">
        <v>3256</v>
      </c>
      <c r="H1324" t="s">
        <v>3257</v>
      </c>
      <c r="I1324">
        <v>347013590.20882052</v>
      </c>
      <c r="J1324">
        <v>44866230.682022825</v>
      </c>
      <c r="K1324">
        <v>0.1292924310400175</v>
      </c>
      <c r="L1324" s="1">
        <v>43181</v>
      </c>
    </row>
    <row r="1325" spans="1:12" x14ac:dyDescent="0.3">
      <c r="A1325" t="s">
        <v>12</v>
      </c>
      <c r="B1325" t="s">
        <v>2915</v>
      </c>
      <c r="C1325">
        <v>2018</v>
      </c>
      <c r="D1325" t="s">
        <v>14</v>
      </c>
      <c r="E1325" t="s">
        <v>663</v>
      </c>
      <c r="F1325" t="s">
        <v>664</v>
      </c>
      <c r="G1325" t="s">
        <v>3610</v>
      </c>
      <c r="H1325" t="s">
        <v>3611</v>
      </c>
      <c r="I1325">
        <v>361078384.38657928</v>
      </c>
      <c r="J1325">
        <v>81821972.969245106</v>
      </c>
      <c r="K1325">
        <v>0.22660446182135488</v>
      </c>
      <c r="L1325" s="1">
        <v>43126</v>
      </c>
    </row>
    <row r="1326" spans="1:12" x14ac:dyDescent="0.3">
      <c r="A1326" t="s">
        <v>12</v>
      </c>
      <c r="B1326" t="s">
        <v>2915</v>
      </c>
      <c r="C1326">
        <v>2018</v>
      </c>
      <c r="D1326" t="s">
        <v>14</v>
      </c>
      <c r="E1326" t="s">
        <v>663</v>
      </c>
      <c r="F1326" t="s">
        <v>664</v>
      </c>
      <c r="G1326" t="s">
        <v>3378</v>
      </c>
      <c r="H1326" t="s">
        <v>3379</v>
      </c>
      <c r="I1326">
        <v>384344105.65246099</v>
      </c>
      <c r="J1326">
        <v>116647837.19641747</v>
      </c>
      <c r="K1326">
        <v>0.30349844184131969</v>
      </c>
      <c r="L1326" s="1">
        <v>43181</v>
      </c>
    </row>
    <row r="1327" spans="1:12" x14ac:dyDescent="0.3">
      <c r="A1327" t="s">
        <v>12</v>
      </c>
      <c r="B1327" t="s">
        <v>2915</v>
      </c>
      <c r="C1327">
        <v>2018</v>
      </c>
      <c r="D1327" t="s">
        <v>14</v>
      </c>
      <c r="E1327" t="s">
        <v>663</v>
      </c>
      <c r="F1327" t="s">
        <v>664</v>
      </c>
      <c r="G1327" t="s">
        <v>3560</v>
      </c>
      <c r="H1327" t="s">
        <v>3561</v>
      </c>
      <c r="I1327">
        <v>405365774.91303134</v>
      </c>
      <c r="J1327">
        <v>68059390.48757565</v>
      </c>
      <c r="K1327">
        <v>0.16789624260256644</v>
      </c>
      <c r="L1327" s="1">
        <v>43126</v>
      </c>
    </row>
    <row r="1328" spans="1:12" x14ac:dyDescent="0.3">
      <c r="A1328" t="s">
        <v>12</v>
      </c>
      <c r="B1328" t="s">
        <v>2915</v>
      </c>
      <c r="C1328">
        <v>2018</v>
      </c>
      <c r="D1328" t="s">
        <v>14</v>
      </c>
      <c r="E1328" t="s">
        <v>663</v>
      </c>
      <c r="F1328" t="s">
        <v>664</v>
      </c>
      <c r="G1328" t="s">
        <v>3316</v>
      </c>
      <c r="H1328" t="s">
        <v>3317</v>
      </c>
      <c r="I1328">
        <v>424552876.80162841</v>
      </c>
      <c r="J1328">
        <v>114978412.9925037</v>
      </c>
      <c r="K1328">
        <v>0.27082236224305967</v>
      </c>
      <c r="L1328" s="1">
        <v>43167</v>
      </c>
    </row>
    <row r="1329" spans="1:12" x14ac:dyDescent="0.3">
      <c r="A1329" t="s">
        <v>12</v>
      </c>
      <c r="B1329" t="s">
        <v>2915</v>
      </c>
      <c r="C1329">
        <v>2018</v>
      </c>
      <c r="D1329" t="s">
        <v>14</v>
      </c>
      <c r="E1329" t="s">
        <v>237</v>
      </c>
      <c r="F1329" t="s">
        <v>238</v>
      </c>
      <c r="G1329" t="s">
        <v>3400</v>
      </c>
      <c r="H1329" t="s">
        <v>3401</v>
      </c>
      <c r="I1329">
        <v>584649043.63257539</v>
      </c>
      <c r="J1329">
        <v>58514652.347662032</v>
      </c>
      <c r="K1329">
        <v>0.10008509033743627</v>
      </c>
      <c r="L1329" s="1">
        <v>43118</v>
      </c>
    </row>
    <row r="1330" spans="1:12" x14ac:dyDescent="0.3">
      <c r="A1330" t="s">
        <v>12</v>
      </c>
      <c r="B1330" t="s">
        <v>2915</v>
      </c>
      <c r="C1330">
        <v>2018</v>
      </c>
      <c r="D1330" t="s">
        <v>14</v>
      </c>
      <c r="E1330" t="s">
        <v>941</v>
      </c>
      <c r="F1330" t="s">
        <v>942</v>
      </c>
      <c r="G1330" t="s">
        <v>3726</v>
      </c>
      <c r="H1330" t="s">
        <v>3727</v>
      </c>
      <c r="I1330">
        <v>595136163.81911039</v>
      </c>
      <c r="J1330">
        <v>161298647.0163919</v>
      </c>
      <c r="K1330">
        <v>0.27102813914265522</v>
      </c>
      <c r="L1330" s="1">
        <v>43139</v>
      </c>
    </row>
    <row r="1331" spans="1:12" x14ac:dyDescent="0.3">
      <c r="A1331" t="s">
        <v>12</v>
      </c>
      <c r="B1331" t="s">
        <v>2915</v>
      </c>
      <c r="C1331">
        <v>2018</v>
      </c>
      <c r="D1331" t="s">
        <v>14</v>
      </c>
      <c r="E1331" t="s">
        <v>2940</v>
      </c>
      <c r="F1331" t="s">
        <v>2941</v>
      </c>
      <c r="G1331" t="s">
        <v>3380</v>
      </c>
      <c r="H1331" t="s">
        <v>3381</v>
      </c>
      <c r="I1331">
        <v>633873189.27894235</v>
      </c>
      <c r="J1331">
        <v>113842112.9818497</v>
      </c>
      <c r="K1331">
        <v>0.17959761496041493</v>
      </c>
      <c r="L1331" s="1">
        <v>43118</v>
      </c>
    </row>
    <row r="1332" spans="1:12" x14ac:dyDescent="0.3">
      <c r="A1332" t="s">
        <v>12</v>
      </c>
      <c r="B1332" t="s">
        <v>2915</v>
      </c>
      <c r="C1332">
        <v>2018</v>
      </c>
      <c r="D1332" t="s">
        <v>14</v>
      </c>
      <c r="E1332" t="s">
        <v>3110</v>
      </c>
      <c r="F1332" t="s">
        <v>3111</v>
      </c>
      <c r="G1332" t="s">
        <v>3388</v>
      </c>
      <c r="H1332" t="s">
        <v>3389</v>
      </c>
      <c r="I1332">
        <v>704285721.96727049</v>
      </c>
      <c r="J1332">
        <v>27682371.857440565</v>
      </c>
      <c r="K1332">
        <v>3.9305598557522678E-2</v>
      </c>
      <c r="L1332" s="1">
        <v>43119</v>
      </c>
    </row>
    <row r="1333" spans="1:12" x14ac:dyDescent="0.3">
      <c r="A1333" t="s">
        <v>12</v>
      </c>
      <c r="B1333" t="s">
        <v>2915</v>
      </c>
      <c r="C1333">
        <v>2018</v>
      </c>
      <c r="D1333" t="s">
        <v>14</v>
      </c>
      <c r="E1333" t="s">
        <v>2999</v>
      </c>
      <c r="F1333" t="s">
        <v>3000</v>
      </c>
      <c r="G1333" t="s">
        <v>3810</v>
      </c>
      <c r="H1333" t="s">
        <v>3811</v>
      </c>
      <c r="I1333">
        <v>861924343.78880191</v>
      </c>
      <c r="J1333">
        <v>63038612.204845808</v>
      </c>
      <c r="K1333">
        <v>7.3137059718888994E-2</v>
      </c>
      <c r="L1333" s="1">
        <v>43140</v>
      </c>
    </row>
    <row r="1334" spans="1:12" x14ac:dyDescent="0.3">
      <c r="A1334" t="s">
        <v>12</v>
      </c>
      <c r="B1334" t="s">
        <v>2915</v>
      </c>
      <c r="C1334">
        <v>2018</v>
      </c>
      <c r="D1334" t="s">
        <v>14</v>
      </c>
      <c r="E1334" t="s">
        <v>451</v>
      </c>
      <c r="F1334" t="s">
        <v>452</v>
      </c>
      <c r="G1334" t="s">
        <v>3380</v>
      </c>
      <c r="H1334" t="s">
        <v>3381</v>
      </c>
      <c r="I1334">
        <v>974577280.9524709</v>
      </c>
      <c r="J1334">
        <v>107442495.28021692</v>
      </c>
      <c r="K1334">
        <v>0.11024522875724288</v>
      </c>
      <c r="L1334" s="1">
        <v>43175</v>
      </c>
    </row>
    <row r="1335" spans="1:12" x14ac:dyDescent="0.3">
      <c r="A1335" t="s">
        <v>12</v>
      </c>
      <c r="B1335" t="s">
        <v>2915</v>
      </c>
      <c r="C1335">
        <v>2018</v>
      </c>
      <c r="D1335" t="s">
        <v>14</v>
      </c>
      <c r="E1335" t="s">
        <v>3025</v>
      </c>
      <c r="F1335" t="s">
        <v>3026</v>
      </c>
      <c r="G1335" t="s">
        <v>3812</v>
      </c>
      <c r="H1335" t="s">
        <v>3813</v>
      </c>
      <c r="I1335">
        <v>1613968052.309582</v>
      </c>
      <c r="J1335">
        <v>226568983.57693046</v>
      </c>
      <c r="K1335">
        <v>0.1403800919434007</v>
      </c>
      <c r="L1335" s="1">
        <v>43118</v>
      </c>
    </row>
    <row r="1336" spans="1:12" x14ac:dyDescent="0.3">
      <c r="A1336" t="s">
        <v>12</v>
      </c>
      <c r="B1336" t="s">
        <v>2915</v>
      </c>
      <c r="C1336">
        <v>2018</v>
      </c>
      <c r="D1336" t="s">
        <v>14</v>
      </c>
      <c r="E1336" t="s">
        <v>451</v>
      </c>
      <c r="F1336" t="s">
        <v>452</v>
      </c>
      <c r="G1336" t="s">
        <v>3546</v>
      </c>
      <c r="H1336" t="s">
        <v>3547</v>
      </c>
      <c r="I1336">
        <v>2062364022.0051608</v>
      </c>
      <c r="J1336">
        <v>238179254.93928009</v>
      </c>
      <c r="K1336">
        <v>0.11548846488686665</v>
      </c>
      <c r="L1336" s="1">
        <v>43139</v>
      </c>
    </row>
    <row r="1337" spans="1:12" x14ac:dyDescent="0.3">
      <c r="A1337" t="s">
        <v>12</v>
      </c>
      <c r="B1337" t="s">
        <v>2915</v>
      </c>
      <c r="C1337">
        <v>2018</v>
      </c>
      <c r="D1337" t="s">
        <v>14</v>
      </c>
      <c r="E1337" t="s">
        <v>3830</v>
      </c>
      <c r="F1337" t="s">
        <v>3831</v>
      </c>
      <c r="G1337" t="s">
        <v>3832</v>
      </c>
      <c r="H1337" t="s">
        <v>3833</v>
      </c>
      <c r="I1337">
        <v>16408256.502044111</v>
      </c>
      <c r="J1337">
        <v>363589.11922055052</v>
      </c>
      <c r="K1337">
        <v>2.2158912446014922E-2</v>
      </c>
      <c r="L1337" s="1">
        <v>43279</v>
      </c>
    </row>
    <row r="1338" spans="1:12" x14ac:dyDescent="0.3">
      <c r="A1338" t="s">
        <v>12</v>
      </c>
      <c r="B1338" t="s">
        <v>2915</v>
      </c>
      <c r="C1338">
        <v>2018</v>
      </c>
      <c r="D1338" t="s">
        <v>14</v>
      </c>
      <c r="E1338" t="s">
        <v>3834</v>
      </c>
      <c r="F1338" t="s">
        <v>3835</v>
      </c>
      <c r="G1338" t="s">
        <v>3734</v>
      </c>
      <c r="H1338" t="s">
        <v>3735</v>
      </c>
      <c r="I1338">
        <v>16819135.492402934</v>
      </c>
      <c r="J1338">
        <v>3833880.1570696351</v>
      </c>
      <c r="K1338">
        <v>0.22794751601836893</v>
      </c>
      <c r="L1338" s="1">
        <v>43210</v>
      </c>
    </row>
    <row r="1339" spans="1:12" x14ac:dyDescent="0.3">
      <c r="A1339" t="s">
        <v>12</v>
      </c>
      <c r="B1339" t="s">
        <v>2915</v>
      </c>
      <c r="C1339">
        <v>2018</v>
      </c>
      <c r="D1339" t="s">
        <v>14</v>
      </c>
      <c r="E1339" t="s">
        <v>3025</v>
      </c>
      <c r="F1339" t="s">
        <v>3026</v>
      </c>
      <c r="G1339" t="s">
        <v>3754</v>
      </c>
      <c r="H1339" t="s">
        <v>3755</v>
      </c>
      <c r="I1339">
        <v>17074831.95761006</v>
      </c>
      <c r="J1339">
        <v>3084270.1947361277</v>
      </c>
      <c r="K1339">
        <v>0.1806325357926292</v>
      </c>
      <c r="L1339" s="1">
        <v>43245</v>
      </c>
    </row>
    <row r="1340" spans="1:12" x14ac:dyDescent="0.3">
      <c r="A1340" t="s">
        <v>12</v>
      </c>
      <c r="B1340" t="s">
        <v>2915</v>
      </c>
      <c r="C1340">
        <v>2018</v>
      </c>
      <c r="D1340" t="s">
        <v>14</v>
      </c>
      <c r="E1340" t="s">
        <v>249</v>
      </c>
      <c r="F1340" t="s">
        <v>250</v>
      </c>
      <c r="G1340" t="s">
        <v>3836</v>
      </c>
      <c r="H1340" t="s">
        <v>3837</v>
      </c>
      <c r="I1340">
        <v>17790195.44490042</v>
      </c>
      <c r="J1340">
        <v>244416.65264558227</v>
      </c>
      <c r="K1340">
        <v>1.3738840216937841E-2</v>
      </c>
      <c r="L1340" s="1">
        <v>43210</v>
      </c>
    </row>
    <row r="1341" spans="1:12" x14ac:dyDescent="0.3">
      <c r="A1341" t="s">
        <v>12</v>
      </c>
      <c r="B1341" t="s">
        <v>2915</v>
      </c>
      <c r="C1341">
        <v>2018</v>
      </c>
      <c r="D1341" t="s">
        <v>14</v>
      </c>
      <c r="E1341" t="s">
        <v>309</v>
      </c>
      <c r="F1341" t="s">
        <v>310</v>
      </c>
      <c r="G1341" t="s">
        <v>3322</v>
      </c>
      <c r="H1341" t="s">
        <v>3323</v>
      </c>
      <c r="I1341">
        <v>18993834.000624254</v>
      </c>
      <c r="J1341">
        <v>2889279.8001170666</v>
      </c>
      <c r="K1341">
        <v>0.15211672377583732</v>
      </c>
      <c r="L1341" s="1">
        <v>43230</v>
      </c>
    </row>
    <row r="1342" spans="1:12" x14ac:dyDescent="0.3">
      <c r="A1342" t="s">
        <v>12</v>
      </c>
      <c r="B1342" t="s">
        <v>2915</v>
      </c>
      <c r="C1342">
        <v>2018</v>
      </c>
      <c r="D1342" t="s">
        <v>14</v>
      </c>
      <c r="E1342" t="s">
        <v>3838</v>
      </c>
      <c r="F1342" t="s">
        <v>3839</v>
      </c>
      <c r="G1342" t="s">
        <v>3840</v>
      </c>
      <c r="H1342" t="s">
        <v>3841</v>
      </c>
      <c r="I1342">
        <v>20267606.633651134</v>
      </c>
      <c r="J1342">
        <v>2856742.6263163313</v>
      </c>
      <c r="K1342">
        <v>0.14095115806980213</v>
      </c>
      <c r="L1342" s="1">
        <v>43266</v>
      </c>
    </row>
    <row r="1343" spans="1:12" x14ac:dyDescent="0.3">
      <c r="A1343" t="s">
        <v>12</v>
      </c>
      <c r="B1343" t="s">
        <v>2915</v>
      </c>
      <c r="C1343">
        <v>2018</v>
      </c>
      <c r="D1343" t="s">
        <v>14</v>
      </c>
      <c r="E1343" t="s">
        <v>3796</v>
      </c>
      <c r="F1343" t="s">
        <v>3797</v>
      </c>
      <c r="G1343" t="s">
        <v>3842</v>
      </c>
      <c r="H1343" t="s">
        <v>3843</v>
      </c>
      <c r="I1343">
        <v>20781844.255762409</v>
      </c>
      <c r="J1343">
        <v>2772576.6794621442</v>
      </c>
      <c r="K1343">
        <v>0.1334134086147509</v>
      </c>
      <c r="L1343" s="1">
        <v>43224</v>
      </c>
    </row>
    <row r="1344" spans="1:12" x14ac:dyDescent="0.3">
      <c r="A1344" t="s">
        <v>12</v>
      </c>
      <c r="B1344" t="s">
        <v>2915</v>
      </c>
      <c r="C1344">
        <v>2018</v>
      </c>
      <c r="D1344" t="s">
        <v>14</v>
      </c>
      <c r="E1344" t="s">
        <v>805</v>
      </c>
      <c r="F1344" t="s">
        <v>806</v>
      </c>
      <c r="G1344" t="s">
        <v>3548</v>
      </c>
      <c r="H1344" t="s">
        <v>3549</v>
      </c>
      <c r="I1344">
        <v>20987610.339285582</v>
      </c>
      <c r="J1344">
        <v>476348.36352685338</v>
      </c>
      <c r="K1344">
        <v>2.2696646060518973E-2</v>
      </c>
      <c r="L1344" s="1">
        <v>43279</v>
      </c>
    </row>
    <row r="1345" spans="1:12" x14ac:dyDescent="0.3">
      <c r="A1345" t="s">
        <v>12</v>
      </c>
      <c r="B1345" t="s">
        <v>2915</v>
      </c>
      <c r="C1345">
        <v>2018</v>
      </c>
      <c r="D1345" t="s">
        <v>14</v>
      </c>
      <c r="E1345" t="s">
        <v>2999</v>
      </c>
      <c r="F1345" t="s">
        <v>3000</v>
      </c>
      <c r="G1345" t="s">
        <v>3382</v>
      </c>
      <c r="H1345" t="s">
        <v>3383</v>
      </c>
      <c r="I1345">
        <v>21691738.137922838</v>
      </c>
      <c r="J1345">
        <v>1737814.3251522263</v>
      </c>
      <c r="K1345">
        <v>8.0114111377459038E-2</v>
      </c>
      <c r="L1345" s="1">
        <v>43241</v>
      </c>
    </row>
    <row r="1346" spans="1:12" x14ac:dyDescent="0.3">
      <c r="A1346" t="s">
        <v>12</v>
      </c>
      <c r="B1346" t="s">
        <v>2915</v>
      </c>
      <c r="C1346">
        <v>2018</v>
      </c>
      <c r="D1346" t="s">
        <v>14</v>
      </c>
      <c r="E1346" t="s">
        <v>737</v>
      </c>
      <c r="F1346" t="s">
        <v>738</v>
      </c>
      <c r="G1346" t="s">
        <v>3380</v>
      </c>
      <c r="H1346" t="s">
        <v>3381</v>
      </c>
      <c r="I1346">
        <v>22736892.784163684</v>
      </c>
      <c r="J1346">
        <v>5258864.2589885676</v>
      </c>
      <c r="K1346">
        <v>0.23129212548565048</v>
      </c>
      <c r="L1346" s="1">
        <v>43230</v>
      </c>
    </row>
    <row r="1347" spans="1:12" x14ac:dyDescent="0.3">
      <c r="A1347" t="s">
        <v>12</v>
      </c>
      <c r="B1347" t="s">
        <v>2915</v>
      </c>
      <c r="C1347">
        <v>2018</v>
      </c>
      <c r="D1347" t="s">
        <v>14</v>
      </c>
      <c r="E1347" t="s">
        <v>2940</v>
      </c>
      <c r="F1347" t="s">
        <v>2941</v>
      </c>
      <c r="G1347" t="s">
        <v>3844</v>
      </c>
      <c r="H1347" t="s">
        <v>3845</v>
      </c>
      <c r="I1347">
        <v>23662351.133943327</v>
      </c>
      <c r="J1347">
        <v>310466.555262012</v>
      </c>
      <c r="K1347">
        <v>1.3120697664597322E-2</v>
      </c>
      <c r="L1347" s="1">
        <v>43202</v>
      </c>
    </row>
    <row r="1348" spans="1:12" x14ac:dyDescent="0.3">
      <c r="A1348" t="s">
        <v>12</v>
      </c>
      <c r="B1348" t="s">
        <v>2915</v>
      </c>
      <c r="C1348">
        <v>2018</v>
      </c>
      <c r="D1348" t="s">
        <v>14</v>
      </c>
      <c r="E1348" t="s">
        <v>3786</v>
      </c>
      <c r="F1348" t="s">
        <v>3787</v>
      </c>
      <c r="G1348" t="s">
        <v>3498</v>
      </c>
      <c r="H1348" t="s">
        <v>3499</v>
      </c>
      <c r="I1348">
        <v>25752527.987902451</v>
      </c>
      <c r="J1348">
        <v>5579376.5362245049</v>
      </c>
      <c r="K1348">
        <v>0.216653547133139</v>
      </c>
      <c r="L1348" s="1">
        <v>43203</v>
      </c>
    </row>
    <row r="1349" spans="1:12" x14ac:dyDescent="0.3">
      <c r="A1349" t="s">
        <v>12</v>
      </c>
      <c r="B1349" t="s">
        <v>2915</v>
      </c>
      <c r="C1349">
        <v>2018</v>
      </c>
      <c r="D1349" t="s">
        <v>14</v>
      </c>
      <c r="E1349" t="s">
        <v>737</v>
      </c>
      <c r="F1349" t="s">
        <v>738</v>
      </c>
      <c r="G1349" t="s">
        <v>3546</v>
      </c>
      <c r="H1349" t="s">
        <v>3547</v>
      </c>
      <c r="I1349">
        <v>27588756.045239158</v>
      </c>
      <c r="J1349">
        <v>2944269.7758274134</v>
      </c>
      <c r="K1349">
        <v>0.10671991774473247</v>
      </c>
      <c r="L1349" s="1">
        <v>43273</v>
      </c>
    </row>
    <row r="1350" spans="1:12" x14ac:dyDescent="0.3">
      <c r="A1350" t="s">
        <v>12</v>
      </c>
      <c r="B1350" t="s">
        <v>2915</v>
      </c>
      <c r="C1350">
        <v>2018</v>
      </c>
      <c r="D1350" t="s">
        <v>14</v>
      </c>
      <c r="E1350" t="s">
        <v>663</v>
      </c>
      <c r="F1350" t="s">
        <v>664</v>
      </c>
      <c r="G1350" t="s">
        <v>3372</v>
      </c>
      <c r="H1350" t="s">
        <v>3373</v>
      </c>
      <c r="I1350">
        <v>27717348.58698602</v>
      </c>
      <c r="J1350">
        <v>1113628.5654403777</v>
      </c>
      <c r="K1350">
        <v>4.0178033694148282E-2</v>
      </c>
      <c r="L1350" s="1">
        <v>43202</v>
      </c>
    </row>
    <row r="1351" spans="1:12" x14ac:dyDescent="0.3">
      <c r="A1351" t="s">
        <v>12</v>
      </c>
      <c r="B1351" t="s">
        <v>2915</v>
      </c>
      <c r="C1351">
        <v>2018</v>
      </c>
      <c r="D1351" t="s">
        <v>14</v>
      </c>
      <c r="E1351" t="s">
        <v>941</v>
      </c>
      <c r="F1351" t="s">
        <v>942</v>
      </c>
      <c r="G1351" t="s">
        <v>3846</v>
      </c>
      <c r="H1351" t="s">
        <v>3847</v>
      </c>
      <c r="I1351">
        <v>29964445.966027226</v>
      </c>
      <c r="J1351">
        <v>2026206.9763070082</v>
      </c>
      <c r="K1351">
        <v>6.7620371776747012E-2</v>
      </c>
      <c r="L1351" s="1">
        <v>43245</v>
      </c>
    </row>
    <row r="1352" spans="1:12" x14ac:dyDescent="0.3">
      <c r="A1352" t="s">
        <v>12</v>
      </c>
      <c r="B1352" t="s">
        <v>2915</v>
      </c>
      <c r="C1352">
        <v>2018</v>
      </c>
      <c r="D1352" t="s">
        <v>14</v>
      </c>
      <c r="E1352" t="s">
        <v>131</v>
      </c>
      <c r="F1352" t="s">
        <v>132</v>
      </c>
      <c r="G1352" t="s">
        <v>3242</v>
      </c>
      <c r="H1352" t="s">
        <v>3243</v>
      </c>
      <c r="I1352">
        <v>31218132.228593219</v>
      </c>
      <c r="J1352">
        <v>10479471.04397475</v>
      </c>
      <c r="K1352">
        <v>0.33568539486088866</v>
      </c>
      <c r="L1352" s="1">
        <v>43216</v>
      </c>
    </row>
    <row r="1353" spans="1:12" x14ac:dyDescent="0.3">
      <c r="A1353" t="s">
        <v>12</v>
      </c>
      <c r="B1353" t="s">
        <v>2915</v>
      </c>
      <c r="C1353">
        <v>2018</v>
      </c>
      <c r="D1353" t="s">
        <v>14</v>
      </c>
      <c r="E1353" t="s">
        <v>2989</v>
      </c>
      <c r="F1353" t="s">
        <v>2990</v>
      </c>
      <c r="G1353" t="s">
        <v>3848</v>
      </c>
      <c r="H1353" t="s">
        <v>3849</v>
      </c>
      <c r="I1353">
        <v>31749240.299919479</v>
      </c>
      <c r="J1353">
        <v>2771931.3771136194</v>
      </c>
      <c r="K1353">
        <v>8.7307014307383274E-2</v>
      </c>
      <c r="L1353" s="1">
        <v>43230</v>
      </c>
    </row>
    <row r="1354" spans="1:12" x14ac:dyDescent="0.3">
      <c r="A1354" t="s">
        <v>12</v>
      </c>
      <c r="B1354" t="s">
        <v>2915</v>
      </c>
      <c r="C1354">
        <v>2018</v>
      </c>
      <c r="D1354" t="s">
        <v>14</v>
      </c>
      <c r="E1354" t="s">
        <v>737</v>
      </c>
      <c r="F1354" t="s">
        <v>738</v>
      </c>
      <c r="G1354" t="s">
        <v>3620</v>
      </c>
      <c r="H1354" t="s">
        <v>3621</v>
      </c>
      <c r="I1354">
        <v>36860920.396555707</v>
      </c>
      <c r="J1354">
        <v>6912328.9673273414</v>
      </c>
      <c r="K1354">
        <v>0.18752458953719536</v>
      </c>
      <c r="L1354" s="1">
        <v>43278</v>
      </c>
    </row>
    <row r="1355" spans="1:12" x14ac:dyDescent="0.3">
      <c r="A1355" t="s">
        <v>12</v>
      </c>
      <c r="B1355" t="s">
        <v>2915</v>
      </c>
      <c r="C1355">
        <v>2018</v>
      </c>
      <c r="D1355" t="s">
        <v>14</v>
      </c>
      <c r="E1355" t="s">
        <v>941</v>
      </c>
      <c r="F1355" t="s">
        <v>942</v>
      </c>
      <c r="G1355" t="s">
        <v>3242</v>
      </c>
      <c r="H1355" t="s">
        <v>3243</v>
      </c>
      <c r="I1355">
        <v>37989598.066253006</v>
      </c>
      <c r="J1355">
        <v>11640540.258814951</v>
      </c>
      <c r="K1355">
        <v>0.30641388304540917</v>
      </c>
      <c r="L1355" s="1">
        <v>43217</v>
      </c>
    </row>
    <row r="1356" spans="1:12" x14ac:dyDescent="0.3">
      <c r="A1356" t="s">
        <v>12</v>
      </c>
      <c r="B1356" t="s">
        <v>2915</v>
      </c>
      <c r="C1356">
        <v>2018</v>
      </c>
      <c r="D1356" t="s">
        <v>14</v>
      </c>
      <c r="E1356" t="s">
        <v>3136</v>
      </c>
      <c r="F1356" t="s">
        <v>3137</v>
      </c>
      <c r="G1356" t="s">
        <v>3378</v>
      </c>
      <c r="H1356" t="s">
        <v>3379</v>
      </c>
      <c r="I1356">
        <v>39130235.52619309</v>
      </c>
      <c r="J1356">
        <v>12285271.115652146</v>
      </c>
      <c r="K1356">
        <v>0.31395852722196377</v>
      </c>
      <c r="L1356" s="1">
        <v>43273</v>
      </c>
    </row>
    <row r="1357" spans="1:12" x14ac:dyDescent="0.3">
      <c r="A1357" t="s">
        <v>12</v>
      </c>
      <c r="B1357" t="s">
        <v>2915</v>
      </c>
      <c r="C1357">
        <v>2018</v>
      </c>
      <c r="D1357" t="s">
        <v>14</v>
      </c>
      <c r="E1357" t="s">
        <v>91</v>
      </c>
      <c r="F1357" t="s">
        <v>92</v>
      </c>
      <c r="G1357" t="s">
        <v>3384</v>
      </c>
      <c r="H1357" t="s">
        <v>3385</v>
      </c>
      <c r="I1357">
        <v>41764240.377628356</v>
      </c>
      <c r="J1357">
        <v>15746107.568575209</v>
      </c>
      <c r="K1357">
        <v>0.37702367925767061</v>
      </c>
      <c r="L1357" s="1">
        <v>43209</v>
      </c>
    </row>
    <row r="1358" spans="1:12" x14ac:dyDescent="0.3">
      <c r="A1358" t="s">
        <v>12</v>
      </c>
      <c r="B1358" t="s">
        <v>2915</v>
      </c>
      <c r="C1358">
        <v>2018</v>
      </c>
      <c r="D1358" t="s">
        <v>14</v>
      </c>
      <c r="E1358" t="s">
        <v>249</v>
      </c>
      <c r="F1358" t="s">
        <v>250</v>
      </c>
      <c r="G1358" t="s">
        <v>3410</v>
      </c>
      <c r="H1358" t="s">
        <v>3411</v>
      </c>
      <c r="I1358">
        <v>43484816.779220484</v>
      </c>
      <c r="J1358">
        <v>2695663.5115022422</v>
      </c>
      <c r="K1358">
        <v>6.1990913407513386E-2</v>
      </c>
      <c r="L1358" s="1">
        <v>43195</v>
      </c>
    </row>
    <row r="1359" spans="1:12" x14ac:dyDescent="0.3">
      <c r="A1359" t="s">
        <v>12</v>
      </c>
      <c r="B1359" t="s">
        <v>2915</v>
      </c>
      <c r="C1359">
        <v>2018</v>
      </c>
      <c r="D1359" t="s">
        <v>14</v>
      </c>
      <c r="E1359" t="s">
        <v>737</v>
      </c>
      <c r="F1359" t="s">
        <v>738</v>
      </c>
      <c r="G1359" t="s">
        <v>3652</v>
      </c>
      <c r="H1359" t="s">
        <v>3653</v>
      </c>
      <c r="I1359">
        <v>45789913.367250226</v>
      </c>
      <c r="J1359">
        <v>2050557.0759112269</v>
      </c>
      <c r="K1359">
        <v>4.4781850960605274E-2</v>
      </c>
      <c r="L1359" s="1">
        <v>43242</v>
      </c>
    </row>
    <row r="1360" spans="1:12" x14ac:dyDescent="0.3">
      <c r="A1360" t="s">
        <v>12</v>
      </c>
      <c r="B1360" t="s">
        <v>2915</v>
      </c>
      <c r="C1360">
        <v>2018</v>
      </c>
      <c r="D1360" t="s">
        <v>14</v>
      </c>
      <c r="E1360" t="s">
        <v>3850</v>
      </c>
      <c r="F1360" t="s">
        <v>3851</v>
      </c>
      <c r="G1360" t="s">
        <v>3852</v>
      </c>
      <c r="H1360" t="s">
        <v>3853</v>
      </c>
      <c r="I1360">
        <v>46707527.854591571</v>
      </c>
      <c r="J1360">
        <v>6409627.2133790795</v>
      </c>
      <c r="K1360">
        <v>0.13722899728997287</v>
      </c>
      <c r="L1360" s="1">
        <v>43279</v>
      </c>
    </row>
    <row r="1361" spans="1:12" x14ac:dyDescent="0.3">
      <c r="A1361" t="s">
        <v>12</v>
      </c>
      <c r="B1361" t="s">
        <v>2915</v>
      </c>
      <c r="C1361">
        <v>2018</v>
      </c>
      <c r="D1361" t="s">
        <v>14</v>
      </c>
      <c r="E1361" t="s">
        <v>2926</v>
      </c>
      <c r="F1361" t="s">
        <v>2927</v>
      </c>
      <c r="G1361" t="s">
        <v>3620</v>
      </c>
      <c r="H1361" t="s">
        <v>3621</v>
      </c>
      <c r="I1361">
        <v>47881930.662088372</v>
      </c>
      <c r="J1361">
        <v>8039230.9704980887</v>
      </c>
      <c r="K1361">
        <v>0.16789696779840452</v>
      </c>
      <c r="L1361" s="1">
        <v>43203</v>
      </c>
    </row>
    <row r="1362" spans="1:12" x14ac:dyDescent="0.3">
      <c r="A1362" t="s">
        <v>12</v>
      </c>
      <c r="B1362" t="s">
        <v>2915</v>
      </c>
      <c r="C1362">
        <v>2018</v>
      </c>
      <c r="D1362" t="s">
        <v>14</v>
      </c>
      <c r="E1362" t="s">
        <v>3854</v>
      </c>
      <c r="F1362" t="s">
        <v>3855</v>
      </c>
      <c r="G1362" t="s">
        <v>3856</v>
      </c>
      <c r="H1362" t="s">
        <v>3857</v>
      </c>
      <c r="I1362">
        <v>49487246.761422999</v>
      </c>
      <c r="J1362">
        <v>3496998.4100947091</v>
      </c>
      <c r="K1362">
        <v>7.0664638648289868E-2</v>
      </c>
      <c r="L1362" s="1">
        <v>43209</v>
      </c>
    </row>
    <row r="1363" spans="1:12" x14ac:dyDescent="0.3">
      <c r="A1363" t="s">
        <v>12</v>
      </c>
      <c r="B1363" t="s">
        <v>2915</v>
      </c>
      <c r="C1363">
        <v>2018</v>
      </c>
      <c r="D1363" t="s">
        <v>14</v>
      </c>
      <c r="E1363" t="s">
        <v>2999</v>
      </c>
      <c r="F1363" t="s">
        <v>3000</v>
      </c>
      <c r="G1363" t="s">
        <v>3814</v>
      </c>
      <c r="H1363" t="s">
        <v>3815</v>
      </c>
      <c r="I1363">
        <v>52872470.992433108</v>
      </c>
      <c r="J1363">
        <v>15257543.929079266</v>
      </c>
      <c r="K1363">
        <v>0.28857255283686029</v>
      </c>
      <c r="L1363" s="1">
        <v>43200</v>
      </c>
    </row>
    <row r="1364" spans="1:12" x14ac:dyDescent="0.3">
      <c r="A1364" t="s">
        <v>12</v>
      </c>
      <c r="B1364" t="s">
        <v>2915</v>
      </c>
      <c r="C1364">
        <v>2018</v>
      </c>
      <c r="D1364" t="s">
        <v>14</v>
      </c>
      <c r="E1364" t="s">
        <v>91</v>
      </c>
      <c r="F1364" t="s">
        <v>92</v>
      </c>
      <c r="G1364" t="s">
        <v>3858</v>
      </c>
      <c r="H1364" t="s">
        <v>3859</v>
      </c>
      <c r="I1364">
        <v>55365464.63204813</v>
      </c>
      <c r="J1364">
        <v>14653748.194352856</v>
      </c>
      <c r="K1364">
        <v>0.26467308261097078</v>
      </c>
      <c r="L1364" s="1">
        <v>43192</v>
      </c>
    </row>
    <row r="1365" spans="1:12" x14ac:dyDescent="0.3">
      <c r="A1365" t="s">
        <v>12</v>
      </c>
      <c r="B1365" t="s">
        <v>2915</v>
      </c>
      <c r="C1365">
        <v>2018</v>
      </c>
      <c r="D1365" t="s">
        <v>14</v>
      </c>
      <c r="E1365" t="s">
        <v>559</v>
      </c>
      <c r="F1365" t="s">
        <v>560</v>
      </c>
      <c r="G1365" t="s">
        <v>3860</v>
      </c>
      <c r="H1365" t="s">
        <v>3861</v>
      </c>
      <c r="I1365">
        <v>55903303.888303801</v>
      </c>
      <c r="J1365">
        <v>4156126.6329397191</v>
      </c>
      <c r="K1365">
        <v>7.4344919599810488E-2</v>
      </c>
      <c r="L1365" s="1">
        <v>43238</v>
      </c>
    </row>
    <row r="1366" spans="1:12" x14ac:dyDescent="0.3">
      <c r="A1366" t="s">
        <v>12</v>
      </c>
      <c r="B1366" t="s">
        <v>2915</v>
      </c>
      <c r="C1366">
        <v>2018</v>
      </c>
      <c r="D1366" t="s">
        <v>14</v>
      </c>
      <c r="E1366" t="s">
        <v>437</v>
      </c>
      <c r="F1366" t="s">
        <v>438</v>
      </c>
      <c r="G1366" t="s">
        <v>3384</v>
      </c>
      <c r="H1366" t="s">
        <v>3385</v>
      </c>
      <c r="I1366">
        <v>61320428.910927638</v>
      </c>
      <c r="J1366">
        <v>21825157.509578094</v>
      </c>
      <c r="K1366">
        <v>0.35591984428681533</v>
      </c>
      <c r="L1366" s="1">
        <v>43265</v>
      </c>
    </row>
    <row r="1367" spans="1:12" x14ac:dyDescent="0.3">
      <c r="A1367" t="s">
        <v>12</v>
      </c>
      <c r="B1367" t="s">
        <v>2915</v>
      </c>
      <c r="C1367">
        <v>2018</v>
      </c>
      <c r="D1367" t="s">
        <v>14</v>
      </c>
      <c r="E1367" t="s">
        <v>283</v>
      </c>
      <c r="F1367" t="s">
        <v>284</v>
      </c>
      <c r="G1367" t="s">
        <v>3652</v>
      </c>
      <c r="H1367" t="s">
        <v>3653</v>
      </c>
      <c r="I1367">
        <v>63399956.657885306</v>
      </c>
      <c r="J1367">
        <v>13139997.72507146</v>
      </c>
      <c r="K1367">
        <v>0.2072556263086528</v>
      </c>
      <c r="L1367" s="1">
        <v>43251</v>
      </c>
    </row>
    <row r="1368" spans="1:12" x14ac:dyDescent="0.3">
      <c r="A1368" t="s">
        <v>12</v>
      </c>
      <c r="B1368" t="s">
        <v>2915</v>
      </c>
      <c r="C1368">
        <v>2018</v>
      </c>
      <c r="D1368" t="s">
        <v>14</v>
      </c>
      <c r="E1368" t="s">
        <v>941</v>
      </c>
      <c r="F1368" t="s">
        <v>942</v>
      </c>
      <c r="G1368" t="s">
        <v>3380</v>
      </c>
      <c r="H1368" t="s">
        <v>3381</v>
      </c>
      <c r="I1368">
        <v>65115697.154081613</v>
      </c>
      <c r="J1368">
        <v>14320015.078557581</v>
      </c>
      <c r="K1368">
        <v>0.21991648257519986</v>
      </c>
      <c r="L1368" s="1">
        <v>43273</v>
      </c>
    </row>
    <row r="1369" spans="1:12" x14ac:dyDescent="0.3">
      <c r="A1369" t="s">
        <v>12</v>
      </c>
      <c r="B1369" t="s">
        <v>2915</v>
      </c>
      <c r="C1369">
        <v>2018</v>
      </c>
      <c r="D1369" t="s">
        <v>14</v>
      </c>
      <c r="E1369" t="s">
        <v>3082</v>
      </c>
      <c r="F1369" t="s">
        <v>3083</v>
      </c>
      <c r="G1369" t="s">
        <v>3652</v>
      </c>
      <c r="H1369" t="s">
        <v>3653</v>
      </c>
      <c r="I1369">
        <v>75303238.444697529</v>
      </c>
      <c r="J1369">
        <v>8904032.1387904137</v>
      </c>
      <c r="K1369">
        <v>0.11824235348562742</v>
      </c>
      <c r="L1369" s="1">
        <v>43238</v>
      </c>
    </row>
    <row r="1370" spans="1:12" x14ac:dyDescent="0.3">
      <c r="A1370" t="s">
        <v>12</v>
      </c>
      <c r="B1370" t="s">
        <v>2915</v>
      </c>
      <c r="C1370">
        <v>2018</v>
      </c>
      <c r="D1370" t="s">
        <v>14</v>
      </c>
      <c r="E1370" t="s">
        <v>2989</v>
      </c>
      <c r="F1370" t="s">
        <v>2990</v>
      </c>
      <c r="G1370" t="s">
        <v>3392</v>
      </c>
      <c r="H1370" t="s">
        <v>3393</v>
      </c>
      <c r="I1370">
        <v>86973882.657491058</v>
      </c>
      <c r="J1370">
        <v>3698156.1062291786</v>
      </c>
      <c r="K1370">
        <v>4.2520306018678775E-2</v>
      </c>
      <c r="L1370" s="1">
        <v>43258</v>
      </c>
    </row>
    <row r="1371" spans="1:12" x14ac:dyDescent="0.3">
      <c r="A1371" t="s">
        <v>12</v>
      </c>
      <c r="B1371" t="s">
        <v>2915</v>
      </c>
      <c r="C1371">
        <v>2018</v>
      </c>
      <c r="D1371" t="s">
        <v>14</v>
      </c>
      <c r="E1371" t="s">
        <v>2999</v>
      </c>
      <c r="F1371" t="s">
        <v>3000</v>
      </c>
      <c r="G1371" t="s">
        <v>3798</v>
      </c>
      <c r="H1371" t="s">
        <v>3799</v>
      </c>
      <c r="I1371">
        <v>88465535.028953508</v>
      </c>
      <c r="J1371">
        <v>6148417.4522650931</v>
      </c>
      <c r="K1371">
        <v>6.9500709516455234E-2</v>
      </c>
      <c r="L1371" s="1">
        <v>43202</v>
      </c>
    </row>
    <row r="1372" spans="1:12" x14ac:dyDescent="0.3">
      <c r="A1372" t="s">
        <v>12</v>
      </c>
      <c r="B1372" t="s">
        <v>2915</v>
      </c>
      <c r="C1372">
        <v>2018</v>
      </c>
      <c r="D1372" t="s">
        <v>14</v>
      </c>
      <c r="E1372" t="s">
        <v>3136</v>
      </c>
      <c r="F1372" t="s">
        <v>3137</v>
      </c>
      <c r="G1372" t="s">
        <v>3414</v>
      </c>
      <c r="H1372" t="s">
        <v>3415</v>
      </c>
      <c r="I1372">
        <v>91248472.611402899</v>
      </c>
      <c r="J1372">
        <v>3733895.6780275474</v>
      </c>
      <c r="K1372">
        <v>4.0920089631844861E-2</v>
      </c>
      <c r="L1372" s="1">
        <v>43266</v>
      </c>
    </row>
    <row r="1373" spans="1:12" x14ac:dyDescent="0.3">
      <c r="A1373" t="s">
        <v>12</v>
      </c>
      <c r="B1373" t="s">
        <v>2915</v>
      </c>
      <c r="C1373">
        <v>2018</v>
      </c>
      <c r="D1373" t="s">
        <v>14</v>
      </c>
      <c r="E1373" t="s">
        <v>2979</v>
      </c>
      <c r="F1373" t="s">
        <v>2980</v>
      </c>
      <c r="G1373" t="s">
        <v>3548</v>
      </c>
      <c r="H1373" t="s">
        <v>3549</v>
      </c>
      <c r="I1373">
        <v>96083134.272705272</v>
      </c>
      <c r="J1373">
        <v>9151731.8866441026</v>
      </c>
      <c r="K1373">
        <v>9.5248057381948581E-2</v>
      </c>
      <c r="L1373" s="1">
        <v>43245</v>
      </c>
    </row>
    <row r="1374" spans="1:12" x14ac:dyDescent="0.3">
      <c r="A1374" t="s">
        <v>12</v>
      </c>
      <c r="B1374" t="s">
        <v>2915</v>
      </c>
      <c r="C1374">
        <v>2018</v>
      </c>
      <c r="D1374" t="s">
        <v>14</v>
      </c>
      <c r="E1374" t="s">
        <v>2983</v>
      </c>
      <c r="F1374" t="s">
        <v>2984</v>
      </c>
      <c r="G1374" t="s">
        <v>3862</v>
      </c>
      <c r="H1374" t="s">
        <v>3863</v>
      </c>
      <c r="I1374">
        <v>102189879.56616329</v>
      </c>
      <c r="J1374">
        <v>10241757.537624832</v>
      </c>
      <c r="K1374">
        <v>0.10022281639928698</v>
      </c>
      <c r="L1374" s="1">
        <v>43216</v>
      </c>
    </row>
    <row r="1375" spans="1:12" x14ac:dyDescent="0.3">
      <c r="A1375" t="s">
        <v>12</v>
      </c>
      <c r="B1375" t="s">
        <v>2915</v>
      </c>
      <c r="C1375">
        <v>2018</v>
      </c>
      <c r="D1375" t="s">
        <v>14</v>
      </c>
      <c r="E1375" t="s">
        <v>541</v>
      </c>
      <c r="F1375" t="s">
        <v>542</v>
      </c>
      <c r="G1375" t="s">
        <v>3380</v>
      </c>
      <c r="H1375" t="s">
        <v>3381</v>
      </c>
      <c r="I1375">
        <v>109388980.03670394</v>
      </c>
      <c r="J1375">
        <v>24704146.600657202</v>
      </c>
      <c r="K1375">
        <v>0.22583761721124077</v>
      </c>
      <c r="L1375" s="1">
        <v>43195</v>
      </c>
    </row>
    <row r="1376" spans="1:12" x14ac:dyDescent="0.3">
      <c r="A1376" t="s">
        <v>12</v>
      </c>
      <c r="B1376" t="s">
        <v>2915</v>
      </c>
      <c r="C1376">
        <v>2018</v>
      </c>
      <c r="D1376" t="s">
        <v>14</v>
      </c>
      <c r="E1376" t="s">
        <v>3140</v>
      </c>
      <c r="F1376" t="s">
        <v>3141</v>
      </c>
      <c r="G1376" t="s">
        <v>3406</v>
      </c>
      <c r="H1376" t="s">
        <v>3407</v>
      </c>
      <c r="I1376">
        <v>115102730.9902948</v>
      </c>
      <c r="J1376">
        <v>9430316.5130681153</v>
      </c>
      <c r="K1376">
        <v>8.1929563546700362E-2</v>
      </c>
      <c r="L1376" s="1">
        <v>43203</v>
      </c>
    </row>
    <row r="1377" spans="1:12" x14ac:dyDescent="0.3">
      <c r="A1377" t="s">
        <v>12</v>
      </c>
      <c r="B1377" t="s">
        <v>2915</v>
      </c>
      <c r="C1377">
        <v>2018</v>
      </c>
      <c r="D1377" t="s">
        <v>14</v>
      </c>
      <c r="E1377" t="s">
        <v>313</v>
      </c>
      <c r="F1377" t="s">
        <v>314</v>
      </c>
      <c r="G1377" t="s">
        <v>3652</v>
      </c>
      <c r="H1377" t="s">
        <v>3653</v>
      </c>
      <c r="I1377">
        <v>124889277.17747536</v>
      </c>
      <c r="J1377">
        <v>7208115.666946237</v>
      </c>
      <c r="K1377">
        <v>5.7716049206554862E-2</v>
      </c>
      <c r="L1377" s="1">
        <v>43230</v>
      </c>
    </row>
    <row r="1378" spans="1:12" x14ac:dyDescent="0.3">
      <c r="A1378" t="s">
        <v>12</v>
      </c>
      <c r="B1378" t="s">
        <v>2915</v>
      </c>
      <c r="C1378">
        <v>2018</v>
      </c>
      <c r="D1378" t="s">
        <v>14</v>
      </c>
      <c r="E1378" t="s">
        <v>3802</v>
      </c>
      <c r="F1378" t="s">
        <v>3803</v>
      </c>
      <c r="G1378" t="s">
        <v>3380</v>
      </c>
      <c r="H1378" t="s">
        <v>3381</v>
      </c>
      <c r="I1378">
        <v>127330191.41153342</v>
      </c>
      <c r="J1378">
        <v>17459616.365201466</v>
      </c>
      <c r="K1378">
        <v>0.13712078943454722</v>
      </c>
      <c r="L1378" s="1">
        <v>43266</v>
      </c>
    </row>
    <row r="1379" spans="1:12" x14ac:dyDescent="0.3">
      <c r="A1379" t="s">
        <v>12</v>
      </c>
      <c r="B1379" t="s">
        <v>2915</v>
      </c>
      <c r="C1379">
        <v>2018</v>
      </c>
      <c r="D1379" t="s">
        <v>14</v>
      </c>
      <c r="E1379" t="s">
        <v>3864</v>
      </c>
      <c r="F1379" t="s">
        <v>3865</v>
      </c>
      <c r="G1379" t="s">
        <v>3748</v>
      </c>
      <c r="H1379" t="s">
        <v>3749</v>
      </c>
      <c r="I1379">
        <v>129782986.58584565</v>
      </c>
      <c r="J1379">
        <v>41912639.996519543</v>
      </c>
      <c r="K1379">
        <v>0.32294402447578291</v>
      </c>
      <c r="L1379" s="1">
        <v>43192</v>
      </c>
    </row>
    <row r="1380" spans="1:12" x14ac:dyDescent="0.3">
      <c r="A1380" t="s">
        <v>12</v>
      </c>
      <c r="B1380" t="s">
        <v>2915</v>
      </c>
      <c r="C1380">
        <v>2018</v>
      </c>
      <c r="D1380" t="s">
        <v>14</v>
      </c>
      <c r="E1380" t="s">
        <v>849</v>
      </c>
      <c r="F1380" t="s">
        <v>850</v>
      </c>
      <c r="G1380" t="s">
        <v>3380</v>
      </c>
      <c r="H1380" t="s">
        <v>3381</v>
      </c>
      <c r="I1380">
        <v>130998455.15537706</v>
      </c>
      <c r="J1380">
        <v>23584879.083099067</v>
      </c>
      <c r="K1380">
        <v>0.18003936806067736</v>
      </c>
      <c r="L1380" s="1">
        <v>43229</v>
      </c>
    </row>
    <row r="1381" spans="1:12" x14ac:dyDescent="0.3">
      <c r="A1381" t="s">
        <v>12</v>
      </c>
      <c r="B1381" t="s">
        <v>2915</v>
      </c>
      <c r="C1381">
        <v>2018</v>
      </c>
      <c r="D1381" t="s">
        <v>14</v>
      </c>
      <c r="E1381" t="s">
        <v>2985</v>
      </c>
      <c r="F1381" t="s">
        <v>2986</v>
      </c>
      <c r="G1381" t="s">
        <v>3866</v>
      </c>
      <c r="H1381" t="s">
        <v>3867</v>
      </c>
      <c r="I1381">
        <v>155317259.73157519</v>
      </c>
      <c r="J1381">
        <v>43524084.978356063</v>
      </c>
      <c r="K1381">
        <v>0.28022696932443913</v>
      </c>
      <c r="L1381" s="1">
        <v>43256</v>
      </c>
    </row>
    <row r="1382" spans="1:12" x14ac:dyDescent="0.3">
      <c r="A1382" t="s">
        <v>12</v>
      </c>
      <c r="B1382" t="s">
        <v>2915</v>
      </c>
      <c r="C1382">
        <v>2018</v>
      </c>
      <c r="D1382" t="s">
        <v>14</v>
      </c>
      <c r="E1382" t="s">
        <v>737</v>
      </c>
      <c r="F1382" t="s">
        <v>738</v>
      </c>
      <c r="G1382" t="s">
        <v>3722</v>
      </c>
      <c r="H1382" t="s">
        <v>3723</v>
      </c>
      <c r="I1382">
        <v>159676549.89335191</v>
      </c>
      <c r="J1382">
        <v>15937528.064812332</v>
      </c>
      <c r="K1382">
        <v>9.9811325303916065E-2</v>
      </c>
      <c r="L1382" s="1">
        <v>43224</v>
      </c>
    </row>
    <row r="1383" spans="1:12" x14ac:dyDescent="0.3">
      <c r="A1383" t="s">
        <v>12</v>
      </c>
      <c r="B1383" t="s">
        <v>2915</v>
      </c>
      <c r="C1383">
        <v>2018</v>
      </c>
      <c r="D1383" t="s">
        <v>14</v>
      </c>
      <c r="E1383" t="s">
        <v>207</v>
      </c>
      <c r="F1383" t="s">
        <v>208</v>
      </c>
      <c r="G1383" t="s">
        <v>3302</v>
      </c>
      <c r="H1383" t="s">
        <v>3303</v>
      </c>
      <c r="I1383">
        <v>169534339.65385133</v>
      </c>
      <c r="J1383">
        <v>26047331.003144123</v>
      </c>
      <c r="K1383">
        <v>0.15364044273464927</v>
      </c>
      <c r="L1383" s="1">
        <v>43256</v>
      </c>
    </row>
    <row r="1384" spans="1:12" x14ac:dyDescent="0.3">
      <c r="A1384" t="s">
        <v>12</v>
      </c>
      <c r="B1384" t="s">
        <v>2915</v>
      </c>
      <c r="C1384">
        <v>2018</v>
      </c>
      <c r="D1384" t="s">
        <v>14</v>
      </c>
      <c r="E1384" t="s">
        <v>437</v>
      </c>
      <c r="F1384" t="s">
        <v>438</v>
      </c>
      <c r="G1384" t="s">
        <v>3382</v>
      </c>
      <c r="H1384" t="s">
        <v>3383</v>
      </c>
      <c r="I1384">
        <v>181495970.42592502</v>
      </c>
      <c r="J1384">
        <v>32214460.997546684</v>
      </c>
      <c r="K1384">
        <v>0.17749408387385965</v>
      </c>
      <c r="L1384" s="1">
        <v>43280</v>
      </c>
    </row>
    <row r="1385" spans="1:12" x14ac:dyDescent="0.3">
      <c r="A1385" t="s">
        <v>12</v>
      </c>
      <c r="B1385" t="s">
        <v>2915</v>
      </c>
      <c r="C1385">
        <v>2018</v>
      </c>
      <c r="D1385" t="s">
        <v>14</v>
      </c>
      <c r="E1385" t="s">
        <v>437</v>
      </c>
      <c r="F1385" t="s">
        <v>438</v>
      </c>
      <c r="G1385" t="s">
        <v>3308</v>
      </c>
      <c r="H1385" t="s">
        <v>3309</v>
      </c>
      <c r="I1385">
        <v>187408776.77656826</v>
      </c>
      <c r="J1385">
        <v>1378970.0034574866</v>
      </c>
      <c r="K1385">
        <v>7.3580865697742467E-3</v>
      </c>
      <c r="L1385" s="1">
        <v>43229</v>
      </c>
    </row>
    <row r="1386" spans="1:12" x14ac:dyDescent="0.3">
      <c r="A1386" t="s">
        <v>12</v>
      </c>
      <c r="B1386" t="s">
        <v>2915</v>
      </c>
      <c r="C1386">
        <v>2018</v>
      </c>
      <c r="D1386" t="s">
        <v>14</v>
      </c>
      <c r="E1386" t="s">
        <v>737</v>
      </c>
      <c r="F1386" t="s">
        <v>738</v>
      </c>
      <c r="G1386" t="s">
        <v>3776</v>
      </c>
      <c r="H1386" t="s">
        <v>3777</v>
      </c>
      <c r="I1386">
        <v>191314976.37613964</v>
      </c>
      <c r="J1386">
        <v>439427.8591989298</v>
      </c>
      <c r="K1386">
        <v>2.296881653085964E-3</v>
      </c>
      <c r="L1386" s="1">
        <v>43251</v>
      </c>
    </row>
    <row r="1387" spans="1:12" x14ac:dyDescent="0.3">
      <c r="A1387" t="s">
        <v>12</v>
      </c>
      <c r="B1387" t="s">
        <v>2915</v>
      </c>
      <c r="C1387">
        <v>2018</v>
      </c>
      <c r="D1387" t="s">
        <v>14</v>
      </c>
      <c r="E1387" t="s">
        <v>309</v>
      </c>
      <c r="F1387" t="s">
        <v>310</v>
      </c>
      <c r="G1387" t="s">
        <v>3244</v>
      </c>
      <c r="H1387" t="s">
        <v>3245</v>
      </c>
      <c r="I1387">
        <v>203678633.03199646</v>
      </c>
      <c r="J1387">
        <v>18708711.389108177</v>
      </c>
      <c r="K1387">
        <v>9.1854069867845056E-2</v>
      </c>
      <c r="L1387" s="1">
        <v>43195</v>
      </c>
    </row>
    <row r="1388" spans="1:12" x14ac:dyDescent="0.3">
      <c r="A1388" t="s">
        <v>12</v>
      </c>
      <c r="B1388" t="s">
        <v>2915</v>
      </c>
      <c r="C1388">
        <v>2018</v>
      </c>
      <c r="D1388" t="s">
        <v>14</v>
      </c>
      <c r="E1388" t="s">
        <v>3868</v>
      </c>
      <c r="F1388" t="s">
        <v>3869</v>
      </c>
      <c r="G1388" t="s">
        <v>3380</v>
      </c>
      <c r="H1388" t="s">
        <v>3381</v>
      </c>
      <c r="I1388">
        <v>218398313.91729459</v>
      </c>
      <c r="J1388">
        <v>45918710.368852608</v>
      </c>
      <c r="K1388">
        <v>0.21025212853173214</v>
      </c>
      <c r="L1388" s="1">
        <v>43224</v>
      </c>
    </row>
    <row r="1389" spans="1:12" x14ac:dyDescent="0.3">
      <c r="A1389" t="s">
        <v>12</v>
      </c>
      <c r="B1389" t="s">
        <v>2915</v>
      </c>
      <c r="C1389">
        <v>2018</v>
      </c>
      <c r="D1389" t="s">
        <v>14</v>
      </c>
      <c r="E1389" t="s">
        <v>141</v>
      </c>
      <c r="F1389" t="s">
        <v>142</v>
      </c>
      <c r="G1389" t="s">
        <v>3406</v>
      </c>
      <c r="H1389" t="s">
        <v>3407</v>
      </c>
      <c r="I1389">
        <v>224289899.10142449</v>
      </c>
      <c r="J1389">
        <v>13542292.093128063</v>
      </c>
      <c r="K1389">
        <v>6.0378519707676194E-2</v>
      </c>
      <c r="L1389" s="1">
        <v>43195</v>
      </c>
    </row>
    <row r="1390" spans="1:12" x14ac:dyDescent="0.3">
      <c r="A1390" t="s">
        <v>12</v>
      </c>
      <c r="B1390" t="s">
        <v>2915</v>
      </c>
      <c r="C1390">
        <v>2018</v>
      </c>
      <c r="D1390" t="s">
        <v>14</v>
      </c>
      <c r="E1390" t="s">
        <v>555</v>
      </c>
      <c r="F1390" t="s">
        <v>556</v>
      </c>
      <c r="G1390" t="s">
        <v>3380</v>
      </c>
      <c r="H1390" t="s">
        <v>3381</v>
      </c>
      <c r="I1390">
        <v>230914438.73257878</v>
      </c>
      <c r="J1390">
        <v>56983520.06323415</v>
      </c>
      <c r="K1390">
        <v>0.24677330865925873</v>
      </c>
      <c r="L1390" s="1">
        <v>43245</v>
      </c>
    </row>
    <row r="1391" spans="1:12" x14ac:dyDescent="0.3">
      <c r="A1391" t="s">
        <v>12</v>
      </c>
      <c r="B1391" t="s">
        <v>2915</v>
      </c>
      <c r="C1391">
        <v>2018</v>
      </c>
      <c r="D1391" t="s">
        <v>14</v>
      </c>
      <c r="E1391" t="s">
        <v>575</v>
      </c>
      <c r="F1391" t="s">
        <v>576</v>
      </c>
      <c r="G1391" t="s">
        <v>3394</v>
      </c>
      <c r="H1391" t="s">
        <v>3395</v>
      </c>
      <c r="I1391">
        <v>238459254.12926066</v>
      </c>
      <c r="J1391">
        <v>12835927.653029496</v>
      </c>
      <c r="K1391">
        <v>5.382859935505617E-2</v>
      </c>
      <c r="L1391" s="1">
        <v>43210</v>
      </c>
    </row>
    <row r="1392" spans="1:12" x14ac:dyDescent="0.3">
      <c r="A1392" t="s">
        <v>12</v>
      </c>
      <c r="B1392" t="s">
        <v>2915</v>
      </c>
      <c r="C1392">
        <v>2018</v>
      </c>
      <c r="D1392" t="s">
        <v>14</v>
      </c>
      <c r="E1392" t="s">
        <v>575</v>
      </c>
      <c r="F1392" t="s">
        <v>576</v>
      </c>
      <c r="G1392" t="s">
        <v>3506</v>
      </c>
      <c r="H1392" t="s">
        <v>3507</v>
      </c>
      <c r="I1392">
        <v>284141120.76666957</v>
      </c>
      <c r="J1392">
        <v>14290211.963693984</v>
      </c>
      <c r="K1392">
        <v>5.0292657131555382E-2</v>
      </c>
      <c r="L1392" s="1">
        <v>43203</v>
      </c>
    </row>
    <row r="1393" spans="1:12" x14ac:dyDescent="0.3">
      <c r="A1393" t="s">
        <v>12</v>
      </c>
      <c r="B1393" t="s">
        <v>2915</v>
      </c>
      <c r="C1393">
        <v>2018</v>
      </c>
      <c r="D1393" t="s">
        <v>14</v>
      </c>
      <c r="E1393" t="s">
        <v>737</v>
      </c>
      <c r="F1393" t="s">
        <v>738</v>
      </c>
      <c r="G1393" t="s">
        <v>3242</v>
      </c>
      <c r="H1393" t="s">
        <v>3243</v>
      </c>
      <c r="I1393">
        <v>386060086.90058988</v>
      </c>
      <c r="J1393">
        <v>106534196.36283606</v>
      </c>
      <c r="K1393">
        <v>0.27595237108846354</v>
      </c>
      <c r="L1393" s="1">
        <v>43277</v>
      </c>
    </row>
    <row r="1394" spans="1:12" x14ac:dyDescent="0.3">
      <c r="A1394" t="s">
        <v>12</v>
      </c>
      <c r="B1394" t="s">
        <v>2915</v>
      </c>
      <c r="C1394">
        <v>2018</v>
      </c>
      <c r="D1394" t="s">
        <v>14</v>
      </c>
      <c r="E1394" t="s">
        <v>2934</v>
      </c>
      <c r="F1394" t="s">
        <v>2935</v>
      </c>
      <c r="G1394" t="s">
        <v>3650</v>
      </c>
      <c r="H1394" t="s">
        <v>3651</v>
      </c>
      <c r="I1394">
        <v>395337847.36606222</v>
      </c>
      <c r="J1394">
        <v>53858912.47435154</v>
      </c>
      <c r="K1394">
        <v>0.1362351538897337</v>
      </c>
      <c r="L1394" s="1">
        <v>43203</v>
      </c>
    </row>
    <row r="1395" spans="1:12" x14ac:dyDescent="0.3">
      <c r="A1395" t="s">
        <v>12</v>
      </c>
      <c r="B1395" t="s">
        <v>2915</v>
      </c>
      <c r="C1395">
        <v>2018</v>
      </c>
      <c r="D1395" t="s">
        <v>14</v>
      </c>
      <c r="E1395" t="s">
        <v>3834</v>
      </c>
      <c r="F1395" t="s">
        <v>3835</v>
      </c>
      <c r="G1395" t="s">
        <v>3696</v>
      </c>
      <c r="H1395" t="s">
        <v>3697</v>
      </c>
      <c r="I1395">
        <v>404912288.2009573</v>
      </c>
      <c r="J1395">
        <v>64899142.742596157</v>
      </c>
      <c r="K1395">
        <v>0.16027950900414961</v>
      </c>
      <c r="L1395" s="1">
        <v>43251</v>
      </c>
    </row>
    <row r="1396" spans="1:12" x14ac:dyDescent="0.3">
      <c r="A1396" t="s">
        <v>12</v>
      </c>
      <c r="B1396" t="s">
        <v>2915</v>
      </c>
      <c r="C1396">
        <v>2018</v>
      </c>
      <c r="D1396" t="s">
        <v>14</v>
      </c>
      <c r="E1396" t="s">
        <v>2987</v>
      </c>
      <c r="F1396" t="s">
        <v>2988</v>
      </c>
      <c r="G1396" t="s">
        <v>3662</v>
      </c>
      <c r="H1396" t="s">
        <v>3663</v>
      </c>
      <c r="I1396">
        <v>428952346.58885843</v>
      </c>
      <c r="J1396">
        <v>83637375.1129985</v>
      </c>
      <c r="K1396">
        <v>0.19498057483099193</v>
      </c>
      <c r="L1396" s="1">
        <v>43279</v>
      </c>
    </row>
    <row r="1397" spans="1:12" x14ac:dyDescent="0.3">
      <c r="A1397" t="s">
        <v>12</v>
      </c>
      <c r="B1397" t="s">
        <v>2915</v>
      </c>
      <c r="C1397">
        <v>2018</v>
      </c>
      <c r="D1397" t="s">
        <v>14</v>
      </c>
      <c r="E1397" t="s">
        <v>3830</v>
      </c>
      <c r="F1397" t="s">
        <v>3831</v>
      </c>
      <c r="G1397" t="s">
        <v>3856</v>
      </c>
      <c r="H1397" t="s">
        <v>3857</v>
      </c>
      <c r="I1397">
        <v>432147423.82146788</v>
      </c>
      <c r="J1397">
        <v>42903883.109777167</v>
      </c>
      <c r="K1397">
        <v>9.9280663830827218E-2</v>
      </c>
      <c r="L1397" s="1">
        <v>43195</v>
      </c>
    </row>
    <row r="1398" spans="1:12" x14ac:dyDescent="0.3">
      <c r="A1398" t="s">
        <v>12</v>
      </c>
      <c r="B1398" t="s">
        <v>2915</v>
      </c>
      <c r="C1398">
        <v>2018</v>
      </c>
      <c r="D1398" t="s">
        <v>14</v>
      </c>
      <c r="E1398" t="s">
        <v>3011</v>
      </c>
      <c r="F1398" t="s">
        <v>3012</v>
      </c>
      <c r="G1398" t="s">
        <v>3498</v>
      </c>
      <c r="H1398" t="s">
        <v>3499</v>
      </c>
      <c r="I1398">
        <v>514258010.69096506</v>
      </c>
      <c r="J1398">
        <v>66406989.118886732</v>
      </c>
      <c r="K1398">
        <v>0.12913165714163843</v>
      </c>
      <c r="L1398" s="1">
        <v>43224</v>
      </c>
    </row>
    <row r="1399" spans="1:12" x14ac:dyDescent="0.3">
      <c r="A1399" t="s">
        <v>12</v>
      </c>
      <c r="B1399" t="s">
        <v>2915</v>
      </c>
      <c r="C1399">
        <v>2018</v>
      </c>
      <c r="D1399" t="s">
        <v>14</v>
      </c>
      <c r="E1399" t="s">
        <v>3796</v>
      </c>
      <c r="F1399" t="s">
        <v>3797</v>
      </c>
      <c r="G1399" t="s">
        <v>3310</v>
      </c>
      <c r="H1399" t="s">
        <v>3311</v>
      </c>
      <c r="I1399">
        <v>548305717.1250304</v>
      </c>
      <c r="J1399">
        <v>25510564.330621418</v>
      </c>
      <c r="K1399">
        <v>4.6526168766546402E-2</v>
      </c>
      <c r="L1399" s="1">
        <v>43202</v>
      </c>
    </row>
    <row r="1400" spans="1:12" x14ac:dyDescent="0.3">
      <c r="A1400" t="s">
        <v>12</v>
      </c>
      <c r="B1400" t="s">
        <v>2915</v>
      </c>
      <c r="C1400">
        <v>2018</v>
      </c>
      <c r="D1400" t="s">
        <v>14</v>
      </c>
      <c r="E1400" t="s">
        <v>3870</v>
      </c>
      <c r="F1400" t="s">
        <v>3871</v>
      </c>
      <c r="G1400" t="s">
        <v>3846</v>
      </c>
      <c r="H1400" t="s">
        <v>3847</v>
      </c>
      <c r="I1400">
        <v>565184668.07951343</v>
      </c>
      <c r="J1400">
        <v>44341312.022735663</v>
      </c>
      <c r="K1400">
        <v>7.8454555700186598E-2</v>
      </c>
      <c r="L1400" s="1">
        <v>43230</v>
      </c>
    </row>
    <row r="1401" spans="1:12" x14ac:dyDescent="0.3">
      <c r="A1401" t="s">
        <v>12</v>
      </c>
      <c r="B1401" t="s">
        <v>2915</v>
      </c>
      <c r="C1401">
        <v>2018</v>
      </c>
      <c r="D1401" t="s">
        <v>14</v>
      </c>
      <c r="E1401" t="s">
        <v>249</v>
      </c>
      <c r="F1401" t="s">
        <v>250</v>
      </c>
      <c r="G1401" t="s">
        <v>3380</v>
      </c>
      <c r="H1401" t="s">
        <v>3381</v>
      </c>
      <c r="I1401">
        <v>600786151.71727455</v>
      </c>
      <c r="J1401">
        <v>106830274.00208184</v>
      </c>
      <c r="K1401">
        <v>0.17781747082005872</v>
      </c>
      <c r="L1401" s="1">
        <v>43238</v>
      </c>
    </row>
    <row r="1402" spans="1:12" x14ac:dyDescent="0.3">
      <c r="A1402" t="s">
        <v>12</v>
      </c>
      <c r="B1402" t="s">
        <v>2915</v>
      </c>
      <c r="C1402">
        <v>2018</v>
      </c>
      <c r="D1402" t="s">
        <v>14</v>
      </c>
      <c r="E1402" t="s">
        <v>3872</v>
      </c>
      <c r="F1402" t="s">
        <v>3873</v>
      </c>
      <c r="G1402" t="s">
        <v>3558</v>
      </c>
      <c r="H1402" t="s">
        <v>3559</v>
      </c>
      <c r="I1402">
        <v>733255076.19069481</v>
      </c>
      <c r="J1402">
        <v>87961514.351697341</v>
      </c>
      <c r="K1402">
        <v>0.11996032105043557</v>
      </c>
      <c r="L1402" s="1">
        <v>43229</v>
      </c>
    </row>
    <row r="1403" spans="1:12" x14ac:dyDescent="0.3">
      <c r="A1403" t="s">
        <v>12</v>
      </c>
      <c r="B1403" t="s">
        <v>2915</v>
      </c>
      <c r="C1403">
        <v>2018</v>
      </c>
      <c r="D1403" t="s">
        <v>14</v>
      </c>
      <c r="E1403" t="s">
        <v>737</v>
      </c>
      <c r="F1403" t="s">
        <v>738</v>
      </c>
      <c r="G1403" t="s">
        <v>3500</v>
      </c>
      <c r="H1403" t="s">
        <v>3501</v>
      </c>
      <c r="I1403">
        <v>757391437.94739938</v>
      </c>
      <c r="J1403">
        <v>112967682.07682456</v>
      </c>
      <c r="K1403">
        <v>0.14915362970431431</v>
      </c>
      <c r="L1403" s="1">
        <v>43273</v>
      </c>
    </row>
    <row r="1404" spans="1:12" x14ac:dyDescent="0.3">
      <c r="A1404" t="s">
        <v>12</v>
      </c>
      <c r="B1404" t="s">
        <v>2915</v>
      </c>
      <c r="C1404">
        <v>2018</v>
      </c>
      <c r="D1404" t="s">
        <v>14</v>
      </c>
      <c r="E1404" t="s">
        <v>2987</v>
      </c>
      <c r="F1404" t="s">
        <v>2988</v>
      </c>
      <c r="G1404" t="s">
        <v>3862</v>
      </c>
      <c r="H1404" t="s">
        <v>3863</v>
      </c>
      <c r="I1404">
        <v>1167319591.4650056</v>
      </c>
      <c r="J1404">
        <v>107996258.35638778</v>
      </c>
      <c r="K1404">
        <v>9.2516444636083481E-2</v>
      </c>
      <c r="L1404" s="1">
        <v>43224</v>
      </c>
    </row>
    <row r="1405" spans="1:12" x14ac:dyDescent="0.3">
      <c r="A1405" t="s">
        <v>12</v>
      </c>
      <c r="B1405" t="s">
        <v>2915</v>
      </c>
      <c r="C1405">
        <v>2018</v>
      </c>
      <c r="D1405" t="s">
        <v>14</v>
      </c>
      <c r="E1405" t="s">
        <v>3874</v>
      </c>
      <c r="F1405" t="s">
        <v>3875</v>
      </c>
      <c r="G1405" t="s">
        <v>3308</v>
      </c>
      <c r="H1405" t="s">
        <v>3309</v>
      </c>
      <c r="I1405">
        <v>1236538564.4915292</v>
      </c>
      <c r="J1405">
        <v>78655343.837162301</v>
      </c>
      <c r="K1405">
        <v>6.3609292985945629E-2</v>
      </c>
      <c r="L1405" s="1">
        <v>43209</v>
      </c>
    </row>
    <row r="1406" spans="1:12" x14ac:dyDescent="0.3">
      <c r="A1406" t="s">
        <v>12</v>
      </c>
      <c r="B1406" t="s">
        <v>2915</v>
      </c>
      <c r="C1406">
        <v>2018</v>
      </c>
      <c r="D1406" t="s">
        <v>14</v>
      </c>
      <c r="E1406" t="s">
        <v>313</v>
      </c>
      <c r="F1406" t="s">
        <v>314</v>
      </c>
      <c r="G1406" t="s">
        <v>3380</v>
      </c>
      <c r="H1406" t="s">
        <v>3381</v>
      </c>
      <c r="I1406">
        <v>1267558649.8108604</v>
      </c>
      <c r="J1406">
        <v>204673130.20896846</v>
      </c>
      <c r="K1406">
        <v>0.16147034319832768</v>
      </c>
      <c r="L1406" s="1">
        <v>43229</v>
      </c>
    </row>
    <row r="1407" spans="1:12" x14ac:dyDescent="0.3">
      <c r="A1407" t="s">
        <v>12</v>
      </c>
      <c r="B1407" t="s">
        <v>2915</v>
      </c>
      <c r="C1407">
        <v>2018</v>
      </c>
      <c r="D1407" t="s">
        <v>14</v>
      </c>
      <c r="E1407" t="s">
        <v>555</v>
      </c>
      <c r="F1407" t="s">
        <v>556</v>
      </c>
      <c r="G1407" t="s">
        <v>3876</v>
      </c>
      <c r="H1407" t="s">
        <v>3877</v>
      </c>
      <c r="I1407">
        <v>1336074656.3477986</v>
      </c>
      <c r="J1407">
        <v>322303711.12179327</v>
      </c>
      <c r="K1407">
        <v>0.24123181260156557</v>
      </c>
      <c r="L1407" s="1">
        <v>43210</v>
      </c>
    </row>
    <row r="1408" spans="1:12" x14ac:dyDescent="0.3">
      <c r="A1408" t="s">
        <v>12</v>
      </c>
      <c r="B1408" t="s">
        <v>3063</v>
      </c>
      <c r="C1408">
        <v>2018</v>
      </c>
      <c r="D1408" t="s">
        <v>14</v>
      </c>
      <c r="E1408" t="s">
        <v>3746</v>
      </c>
      <c r="F1408" t="s">
        <v>3747</v>
      </c>
      <c r="G1408" t="s">
        <v>3068</v>
      </c>
      <c r="H1408" t="s">
        <v>3069</v>
      </c>
      <c r="I1408">
        <v>51081977.15977601</v>
      </c>
      <c r="J1408">
        <v>910230.43793864758</v>
      </c>
      <c r="K1408">
        <v>1.7819013447572647E-2</v>
      </c>
      <c r="L1408" s="1">
        <v>43159</v>
      </c>
    </row>
    <row r="1409" spans="1:12" x14ac:dyDescent="0.3">
      <c r="A1409" t="s">
        <v>12</v>
      </c>
      <c r="B1409" t="s">
        <v>3063</v>
      </c>
      <c r="C1409">
        <v>2018</v>
      </c>
      <c r="D1409" t="s">
        <v>14</v>
      </c>
      <c r="E1409" t="s">
        <v>3746</v>
      </c>
      <c r="F1409" t="s">
        <v>3747</v>
      </c>
      <c r="G1409" t="s">
        <v>3878</v>
      </c>
      <c r="H1409" t="s">
        <v>3879</v>
      </c>
      <c r="I1409">
        <v>128707862.43119428</v>
      </c>
      <c r="J1409">
        <v>26436777.206208017</v>
      </c>
      <c r="K1409">
        <v>0.20540141609717752</v>
      </c>
      <c r="L1409" s="1">
        <v>43161</v>
      </c>
    </row>
    <row r="1410" spans="1:12" x14ac:dyDescent="0.3">
      <c r="A1410" t="s">
        <v>12</v>
      </c>
      <c r="B1410" t="s">
        <v>3063</v>
      </c>
      <c r="C1410">
        <v>2018</v>
      </c>
      <c r="D1410" t="s">
        <v>14</v>
      </c>
      <c r="E1410" t="s">
        <v>3746</v>
      </c>
      <c r="F1410" t="s">
        <v>3747</v>
      </c>
      <c r="G1410" t="s">
        <v>3656</v>
      </c>
      <c r="H1410" t="s">
        <v>3657</v>
      </c>
      <c r="I1410">
        <v>144704726.29335976</v>
      </c>
      <c r="J1410">
        <v>18723299.395891987</v>
      </c>
      <c r="K1410">
        <v>0.12938968805990661</v>
      </c>
      <c r="L1410" s="1">
        <v>43165</v>
      </c>
    </row>
    <row r="1411" spans="1:12" x14ac:dyDescent="0.3">
      <c r="A1411" t="s">
        <v>12</v>
      </c>
      <c r="B1411" t="s">
        <v>2954</v>
      </c>
      <c r="C1411">
        <v>2018</v>
      </c>
      <c r="D1411" t="s">
        <v>14</v>
      </c>
      <c r="E1411" t="s">
        <v>3746</v>
      </c>
      <c r="F1411" t="s">
        <v>3747</v>
      </c>
      <c r="G1411" t="s">
        <v>3074</v>
      </c>
      <c r="H1411" t="s">
        <v>3075</v>
      </c>
      <c r="I1411">
        <v>708051599.50809216</v>
      </c>
      <c r="J1411">
        <v>93067590.067451671</v>
      </c>
      <c r="K1411">
        <v>0.13144181883369649</v>
      </c>
      <c r="L1411" s="1">
        <v>43229</v>
      </c>
    </row>
    <row r="1412" spans="1:12" x14ac:dyDescent="0.3">
      <c r="A1412" t="s">
        <v>12</v>
      </c>
      <c r="B1412" t="s">
        <v>2954</v>
      </c>
      <c r="C1412">
        <v>2018</v>
      </c>
      <c r="D1412" t="s">
        <v>14</v>
      </c>
      <c r="E1412" t="s">
        <v>3746</v>
      </c>
      <c r="F1412" t="s">
        <v>3747</v>
      </c>
      <c r="G1412" t="s">
        <v>3280</v>
      </c>
      <c r="H1412" t="s">
        <v>3281</v>
      </c>
      <c r="I1412">
        <v>1206691573.1558893</v>
      </c>
      <c r="J1412">
        <v>292604858.53187162</v>
      </c>
      <c r="K1412">
        <v>0.24248520917952146</v>
      </c>
      <c r="L1412" s="1">
        <v>43210</v>
      </c>
    </row>
    <row r="1413" spans="1:12" x14ac:dyDescent="0.3">
      <c r="A1413" t="s">
        <v>12</v>
      </c>
      <c r="B1413" t="s">
        <v>2954</v>
      </c>
      <c r="C1413">
        <v>2018</v>
      </c>
      <c r="D1413" t="s">
        <v>14</v>
      </c>
      <c r="E1413" t="s">
        <v>3746</v>
      </c>
      <c r="F1413" t="s">
        <v>3747</v>
      </c>
      <c r="G1413" t="s">
        <v>3045</v>
      </c>
      <c r="H1413" t="s">
        <v>3046</v>
      </c>
      <c r="I1413">
        <v>1922847776.1852055</v>
      </c>
      <c r="J1413">
        <v>845214107.34780252</v>
      </c>
      <c r="K1413">
        <v>0.43956371264325861</v>
      </c>
      <c r="L1413" s="1">
        <v>43231</v>
      </c>
    </row>
    <row r="1414" spans="1:12" x14ac:dyDescent="0.3">
      <c r="A1414" t="s">
        <v>12</v>
      </c>
      <c r="B1414" t="s">
        <v>2954</v>
      </c>
      <c r="C1414">
        <v>2018</v>
      </c>
      <c r="D1414" t="s">
        <v>14</v>
      </c>
      <c r="E1414" t="s">
        <v>3746</v>
      </c>
      <c r="F1414" t="s">
        <v>3747</v>
      </c>
      <c r="G1414" t="s">
        <v>2961</v>
      </c>
      <c r="H1414" t="s">
        <v>2962</v>
      </c>
      <c r="I1414">
        <v>1991121012.0229044</v>
      </c>
      <c r="J1414">
        <v>697859083.22586429</v>
      </c>
      <c r="K1414">
        <v>0.35048551997192051</v>
      </c>
      <c r="L1414" s="1">
        <v>43230</v>
      </c>
    </row>
    <row r="1415" spans="1:12" x14ac:dyDescent="0.3">
      <c r="A1415" t="s">
        <v>12</v>
      </c>
      <c r="B1415" t="s">
        <v>2954</v>
      </c>
      <c r="C1415">
        <v>2018</v>
      </c>
      <c r="D1415" t="s">
        <v>14</v>
      </c>
      <c r="E1415" t="s">
        <v>3746</v>
      </c>
      <c r="F1415" t="s">
        <v>3747</v>
      </c>
      <c r="G1415" t="s">
        <v>2975</v>
      </c>
      <c r="H1415" t="s">
        <v>2976</v>
      </c>
      <c r="I1415">
        <v>3372441875.5174294</v>
      </c>
      <c r="J1415">
        <v>577814370.68121672</v>
      </c>
      <c r="K1415">
        <v>0.17133412287278144</v>
      </c>
      <c r="L1415" s="1">
        <v>43216</v>
      </c>
    </row>
    <row r="1416" spans="1:12" x14ac:dyDescent="0.3">
      <c r="A1416" t="s">
        <v>12</v>
      </c>
      <c r="B1416" t="s">
        <v>2915</v>
      </c>
      <c r="C1416">
        <v>2018</v>
      </c>
      <c r="D1416" t="s">
        <v>14</v>
      </c>
      <c r="E1416" t="s">
        <v>2999</v>
      </c>
      <c r="F1416" t="s">
        <v>3000</v>
      </c>
      <c r="G1416" t="s">
        <v>3558</v>
      </c>
      <c r="H1416" t="s">
        <v>3559</v>
      </c>
      <c r="I1416">
        <v>4248038560.112762</v>
      </c>
      <c r="J1416">
        <v>406466905.15373415</v>
      </c>
      <c r="K1416">
        <v>9.5683431165216326E-2</v>
      </c>
      <c r="L1416" s="1">
        <v>43146</v>
      </c>
    </row>
    <row r="1417" spans="1:12" x14ac:dyDescent="0.3">
      <c r="A1417" t="s">
        <v>12</v>
      </c>
      <c r="B1417" t="s">
        <v>2915</v>
      </c>
      <c r="C1417">
        <v>2018</v>
      </c>
      <c r="D1417" t="s">
        <v>14</v>
      </c>
      <c r="E1417" t="s">
        <v>3892</v>
      </c>
      <c r="F1417" t="s">
        <v>3893</v>
      </c>
      <c r="G1417" t="s">
        <v>3894</v>
      </c>
      <c r="H1417" t="s">
        <v>3895</v>
      </c>
      <c r="I1417">
        <v>5903304078.1413116</v>
      </c>
      <c r="J1417">
        <v>1717451510.215544</v>
      </c>
      <c r="K1417">
        <v>0.29093055134579704</v>
      </c>
      <c r="L1417" s="1">
        <v>43175</v>
      </c>
    </row>
    <row r="1418" spans="1:12" x14ac:dyDescent="0.3">
      <c r="A1418" t="s">
        <v>12</v>
      </c>
      <c r="B1418" t="s">
        <v>2915</v>
      </c>
      <c r="C1418">
        <v>2018</v>
      </c>
      <c r="D1418" t="s">
        <v>14</v>
      </c>
      <c r="E1418" t="s">
        <v>941</v>
      </c>
      <c r="F1418" t="s">
        <v>942</v>
      </c>
      <c r="G1418" t="s">
        <v>3696</v>
      </c>
      <c r="H1418" t="s">
        <v>3697</v>
      </c>
      <c r="I1418">
        <v>7778675630.5718193</v>
      </c>
      <c r="J1418">
        <v>768867363.18093777</v>
      </c>
      <c r="K1418">
        <v>9.8842965010538367E-2</v>
      </c>
      <c r="L1418" s="1">
        <v>43104</v>
      </c>
    </row>
    <row r="1419" spans="1:12" x14ac:dyDescent="0.3">
      <c r="A1419" t="s">
        <v>12</v>
      </c>
      <c r="B1419" t="s">
        <v>2915</v>
      </c>
      <c r="C1419">
        <v>2018</v>
      </c>
      <c r="D1419" t="s">
        <v>14</v>
      </c>
      <c r="E1419" t="s">
        <v>3896</v>
      </c>
      <c r="F1419" t="s">
        <v>3897</v>
      </c>
      <c r="G1419" t="s">
        <v>3898</v>
      </c>
      <c r="H1419" t="s">
        <v>3899</v>
      </c>
      <c r="I1419">
        <v>11849218235.785765</v>
      </c>
      <c r="J1419">
        <v>2631129438.3547244</v>
      </c>
      <c r="K1419">
        <v>0.22205088859014036</v>
      </c>
      <c r="L1419" s="1">
        <v>43139</v>
      </c>
    </row>
    <row r="1420" spans="1:12" x14ac:dyDescent="0.3">
      <c r="A1420" t="s">
        <v>12</v>
      </c>
      <c r="B1420" t="s">
        <v>2915</v>
      </c>
      <c r="C1420">
        <v>2018</v>
      </c>
      <c r="D1420" t="s">
        <v>14</v>
      </c>
      <c r="E1420" t="s">
        <v>3838</v>
      </c>
      <c r="F1420" t="s">
        <v>3839</v>
      </c>
      <c r="G1420" t="s">
        <v>3660</v>
      </c>
      <c r="H1420" t="s">
        <v>3661</v>
      </c>
      <c r="I1420">
        <v>34179821300.383972</v>
      </c>
      <c r="J1420">
        <v>5125178185.8756838</v>
      </c>
      <c r="K1420">
        <v>0.14994748336551741</v>
      </c>
      <c r="L1420" s="1">
        <v>43104</v>
      </c>
    </row>
    <row r="1421" spans="1:12" x14ac:dyDescent="0.3">
      <c r="A1421" t="s">
        <v>12</v>
      </c>
      <c r="B1421" t="s">
        <v>2915</v>
      </c>
      <c r="C1421">
        <v>2018</v>
      </c>
      <c r="D1421" t="s">
        <v>14</v>
      </c>
      <c r="E1421" t="s">
        <v>423</v>
      </c>
      <c r="F1421" t="s">
        <v>424</v>
      </c>
      <c r="G1421" t="s">
        <v>3684</v>
      </c>
      <c r="H1421" t="s">
        <v>3685</v>
      </c>
      <c r="I1421">
        <v>463431.16315375606</v>
      </c>
      <c r="J1421">
        <v>89777.573766198868</v>
      </c>
      <c r="K1421">
        <v>0.19372364420908114</v>
      </c>
      <c r="L1421" s="1">
        <v>43203</v>
      </c>
    </row>
    <row r="1422" spans="1:12" x14ac:dyDescent="0.3">
      <c r="A1422" t="s">
        <v>12</v>
      </c>
      <c r="B1422" t="s">
        <v>2915</v>
      </c>
      <c r="C1422">
        <v>2018</v>
      </c>
      <c r="D1422" t="s">
        <v>14</v>
      </c>
      <c r="E1422" t="s">
        <v>131</v>
      </c>
      <c r="F1422" t="s">
        <v>132</v>
      </c>
      <c r="G1422" t="s">
        <v>3410</v>
      </c>
      <c r="H1422" t="s">
        <v>3411</v>
      </c>
      <c r="I1422">
        <v>986426.96475588647</v>
      </c>
      <c r="J1422">
        <v>155094.91516735224</v>
      </c>
      <c r="K1422">
        <v>0.15722898978712932</v>
      </c>
      <c r="L1422" s="1">
        <v>43251</v>
      </c>
    </row>
    <row r="1423" spans="1:12" x14ac:dyDescent="0.3">
      <c r="A1423" t="s">
        <v>12</v>
      </c>
      <c r="B1423" t="s">
        <v>2915</v>
      </c>
      <c r="C1423">
        <v>2018</v>
      </c>
      <c r="D1423" t="s">
        <v>14</v>
      </c>
      <c r="E1423" t="s">
        <v>555</v>
      </c>
      <c r="F1423" t="s">
        <v>556</v>
      </c>
      <c r="G1423" t="s">
        <v>3900</v>
      </c>
      <c r="H1423" t="s">
        <v>3901</v>
      </c>
      <c r="I1423">
        <v>1182321.1328944019</v>
      </c>
      <c r="J1423">
        <v>213000.49595744224</v>
      </c>
      <c r="K1423">
        <v>0.18015451980969219</v>
      </c>
      <c r="L1423" s="1">
        <v>43251</v>
      </c>
    </row>
    <row r="1424" spans="1:12" x14ac:dyDescent="0.3">
      <c r="A1424" t="s">
        <v>12</v>
      </c>
      <c r="B1424" t="s">
        <v>2915</v>
      </c>
      <c r="C1424">
        <v>2018</v>
      </c>
      <c r="D1424" t="s">
        <v>14</v>
      </c>
      <c r="E1424" t="s">
        <v>207</v>
      </c>
      <c r="F1424" t="s">
        <v>208</v>
      </c>
      <c r="G1424" t="s">
        <v>3550</v>
      </c>
      <c r="H1424" t="s">
        <v>3551</v>
      </c>
      <c r="I1424">
        <v>1369559.3099029686</v>
      </c>
      <c r="J1424">
        <v>335749.5208304128</v>
      </c>
      <c r="K1424">
        <v>0.24515150121844684</v>
      </c>
      <c r="L1424" s="1">
        <v>43266</v>
      </c>
    </row>
    <row r="1425" spans="1:12" x14ac:dyDescent="0.3">
      <c r="A1425" t="s">
        <v>12</v>
      </c>
      <c r="B1425" t="s">
        <v>2915</v>
      </c>
      <c r="C1425">
        <v>2018</v>
      </c>
      <c r="D1425" t="s">
        <v>14</v>
      </c>
      <c r="E1425" t="s">
        <v>555</v>
      </c>
      <c r="F1425" t="s">
        <v>556</v>
      </c>
      <c r="G1425" t="s">
        <v>3644</v>
      </c>
      <c r="H1425" t="s">
        <v>3645</v>
      </c>
      <c r="I1425">
        <v>1567305.1273540827</v>
      </c>
      <c r="J1425">
        <v>336330.88162303669</v>
      </c>
      <c r="K1425">
        <v>0.21459183394035655</v>
      </c>
      <c r="L1425" s="1">
        <v>43229</v>
      </c>
    </row>
    <row r="1426" spans="1:12" x14ac:dyDescent="0.3">
      <c r="A1426" t="s">
        <v>12</v>
      </c>
      <c r="B1426" t="s">
        <v>2915</v>
      </c>
      <c r="C1426">
        <v>2018</v>
      </c>
      <c r="D1426" t="s">
        <v>14</v>
      </c>
      <c r="E1426" t="s">
        <v>3140</v>
      </c>
      <c r="F1426" t="s">
        <v>3141</v>
      </c>
      <c r="G1426" t="s">
        <v>3902</v>
      </c>
      <c r="H1426" t="s">
        <v>3903</v>
      </c>
      <c r="I1426">
        <v>1656686.101778046</v>
      </c>
      <c r="J1426">
        <v>623545.95970454544</v>
      </c>
      <c r="K1426">
        <v>0.37638147566718999</v>
      </c>
      <c r="L1426" s="1">
        <v>43203</v>
      </c>
    </row>
    <row r="1427" spans="1:12" x14ac:dyDescent="0.3">
      <c r="A1427" t="s">
        <v>12</v>
      </c>
      <c r="B1427" t="s">
        <v>2915</v>
      </c>
      <c r="C1427">
        <v>2018</v>
      </c>
      <c r="D1427" t="s">
        <v>14</v>
      </c>
      <c r="E1427" t="s">
        <v>805</v>
      </c>
      <c r="F1427" t="s">
        <v>806</v>
      </c>
      <c r="G1427" t="s">
        <v>3904</v>
      </c>
      <c r="H1427" t="s">
        <v>3905</v>
      </c>
      <c r="I1427">
        <v>1786731.5524393027</v>
      </c>
      <c r="J1427">
        <v>89076.121127440434</v>
      </c>
      <c r="K1427">
        <v>4.9854227405247802E-2</v>
      </c>
      <c r="L1427" s="1">
        <v>43251</v>
      </c>
    </row>
    <row r="1428" spans="1:12" x14ac:dyDescent="0.3">
      <c r="A1428" t="s">
        <v>12</v>
      </c>
      <c r="B1428" t="s">
        <v>2915</v>
      </c>
      <c r="C1428">
        <v>2018</v>
      </c>
      <c r="D1428" t="s">
        <v>14</v>
      </c>
      <c r="E1428" t="s">
        <v>737</v>
      </c>
      <c r="F1428" t="s">
        <v>738</v>
      </c>
      <c r="G1428" t="s">
        <v>3644</v>
      </c>
      <c r="H1428" t="s">
        <v>3645</v>
      </c>
      <c r="I1428">
        <v>1917666.4074518769</v>
      </c>
      <c r="J1428">
        <v>412486.95169017772</v>
      </c>
      <c r="K1428">
        <v>0.21509838733540465</v>
      </c>
      <c r="L1428" s="1">
        <v>43271</v>
      </c>
    </row>
    <row r="1429" spans="1:12" x14ac:dyDescent="0.3">
      <c r="A1429" t="s">
        <v>12</v>
      </c>
      <c r="B1429" t="s">
        <v>2915</v>
      </c>
      <c r="C1429">
        <v>2018</v>
      </c>
      <c r="D1429" t="s">
        <v>14</v>
      </c>
      <c r="E1429" t="s">
        <v>2932</v>
      </c>
      <c r="F1429" t="s">
        <v>2933</v>
      </c>
      <c r="G1429" t="s">
        <v>3678</v>
      </c>
      <c r="H1429" t="s">
        <v>3679</v>
      </c>
      <c r="I1429">
        <v>2212479.9710591892</v>
      </c>
      <c r="J1429">
        <v>475820.94396749471</v>
      </c>
      <c r="K1429">
        <v>0.21506226053639849</v>
      </c>
      <c r="L1429" s="1">
        <v>43256</v>
      </c>
    </row>
    <row r="1430" spans="1:12" x14ac:dyDescent="0.3">
      <c r="A1430" t="s">
        <v>12</v>
      </c>
      <c r="B1430" t="s">
        <v>2915</v>
      </c>
      <c r="C1430">
        <v>2018</v>
      </c>
      <c r="D1430" t="s">
        <v>14</v>
      </c>
      <c r="E1430" t="s">
        <v>249</v>
      </c>
      <c r="F1430" t="s">
        <v>250</v>
      </c>
      <c r="G1430" t="s">
        <v>3754</v>
      </c>
      <c r="H1430" t="s">
        <v>3755</v>
      </c>
      <c r="I1430">
        <v>2305524.9648062005</v>
      </c>
      <c r="J1430">
        <v>46279.765570751086</v>
      </c>
      <c r="K1430">
        <v>2.0073417671554603E-2</v>
      </c>
      <c r="L1430" s="1">
        <v>43217</v>
      </c>
    </row>
    <row r="1431" spans="1:12" x14ac:dyDescent="0.3">
      <c r="A1431" t="s">
        <v>12</v>
      </c>
      <c r="B1431" t="s">
        <v>2915</v>
      </c>
      <c r="C1431">
        <v>2018</v>
      </c>
      <c r="D1431" t="s">
        <v>14</v>
      </c>
      <c r="E1431" t="s">
        <v>2940</v>
      </c>
      <c r="F1431" t="s">
        <v>2941</v>
      </c>
      <c r="G1431" t="s">
        <v>3794</v>
      </c>
      <c r="H1431" t="s">
        <v>3795</v>
      </c>
      <c r="I1431">
        <v>2319117.1156650386</v>
      </c>
      <c r="J1431">
        <v>295042.91987436003</v>
      </c>
      <c r="K1431">
        <v>0.12722208718198022</v>
      </c>
      <c r="L1431" s="1">
        <v>43224</v>
      </c>
    </row>
    <row r="1432" spans="1:12" x14ac:dyDescent="0.3">
      <c r="A1432" t="s">
        <v>12</v>
      </c>
      <c r="B1432" t="s">
        <v>2915</v>
      </c>
      <c r="C1432">
        <v>2018</v>
      </c>
      <c r="D1432" t="s">
        <v>14</v>
      </c>
      <c r="E1432" t="s">
        <v>163</v>
      </c>
      <c r="F1432" t="s">
        <v>164</v>
      </c>
      <c r="G1432" t="s">
        <v>3678</v>
      </c>
      <c r="H1432" t="s">
        <v>3679</v>
      </c>
      <c r="I1432">
        <v>2506799.8668304188</v>
      </c>
      <c r="J1432">
        <v>596063.68608000036</v>
      </c>
      <c r="K1432">
        <v>0.2377787289551995</v>
      </c>
      <c r="L1432" s="1">
        <v>43195</v>
      </c>
    </row>
    <row r="1433" spans="1:12" x14ac:dyDescent="0.3">
      <c r="A1433" t="s">
        <v>12</v>
      </c>
      <c r="B1433" t="s">
        <v>2915</v>
      </c>
      <c r="C1433">
        <v>2018</v>
      </c>
      <c r="D1433" t="s">
        <v>14</v>
      </c>
      <c r="E1433" t="s">
        <v>3059</v>
      </c>
      <c r="F1433" t="s">
        <v>3060</v>
      </c>
      <c r="G1433" t="s">
        <v>3722</v>
      </c>
      <c r="H1433" t="s">
        <v>3723</v>
      </c>
      <c r="I1433">
        <v>2637506.2117868676</v>
      </c>
      <c r="J1433">
        <v>567198.83394226641</v>
      </c>
      <c r="K1433">
        <v>0.21505118411000762</v>
      </c>
      <c r="L1433" s="1">
        <v>43245</v>
      </c>
    </row>
    <row r="1434" spans="1:12" x14ac:dyDescent="0.3">
      <c r="A1434" t="s">
        <v>12</v>
      </c>
      <c r="B1434" t="s">
        <v>2915</v>
      </c>
      <c r="C1434">
        <v>2018</v>
      </c>
      <c r="D1434" t="s">
        <v>14</v>
      </c>
      <c r="E1434" t="s">
        <v>3025</v>
      </c>
      <c r="F1434" t="s">
        <v>3026</v>
      </c>
      <c r="G1434" t="s">
        <v>3448</v>
      </c>
      <c r="H1434" t="s">
        <v>3449</v>
      </c>
      <c r="I1434">
        <v>2801384.4308744436</v>
      </c>
      <c r="J1434">
        <v>224884.06432560596</v>
      </c>
      <c r="K1434">
        <v>8.0276045603426549E-2</v>
      </c>
      <c r="L1434" s="1">
        <v>43273</v>
      </c>
    </row>
    <row r="1435" spans="1:12" x14ac:dyDescent="0.3">
      <c r="A1435" t="s">
        <v>12</v>
      </c>
      <c r="B1435" t="s">
        <v>2915</v>
      </c>
      <c r="C1435">
        <v>2018</v>
      </c>
      <c r="D1435" t="s">
        <v>14</v>
      </c>
      <c r="E1435" t="s">
        <v>313</v>
      </c>
      <c r="F1435" t="s">
        <v>314</v>
      </c>
      <c r="G1435" t="s">
        <v>3410</v>
      </c>
      <c r="H1435" t="s">
        <v>3411</v>
      </c>
      <c r="I1435">
        <v>2820025.3070374848</v>
      </c>
      <c r="J1435">
        <v>432681.11553539574</v>
      </c>
      <c r="K1435">
        <v>0.15343164277839028</v>
      </c>
      <c r="L1435" s="1">
        <v>43210</v>
      </c>
    </row>
    <row r="1436" spans="1:12" x14ac:dyDescent="0.3">
      <c r="A1436" t="s">
        <v>12</v>
      </c>
      <c r="B1436" t="s">
        <v>2915</v>
      </c>
      <c r="C1436">
        <v>2018</v>
      </c>
      <c r="D1436" t="s">
        <v>14</v>
      </c>
      <c r="E1436" t="s">
        <v>295</v>
      </c>
      <c r="F1436" t="s">
        <v>296</v>
      </c>
      <c r="G1436" t="s">
        <v>3604</v>
      </c>
      <c r="H1436" t="s">
        <v>3605</v>
      </c>
      <c r="I1436">
        <v>3229986.3812803593</v>
      </c>
      <c r="J1436">
        <v>242332.22153192823</v>
      </c>
      <c r="K1436">
        <v>7.5025771915443268E-2</v>
      </c>
      <c r="L1436" s="1">
        <v>43266</v>
      </c>
    </row>
    <row r="1437" spans="1:12" x14ac:dyDescent="0.3">
      <c r="A1437" t="s">
        <v>12</v>
      </c>
      <c r="B1437" t="s">
        <v>2915</v>
      </c>
      <c r="C1437">
        <v>2018</v>
      </c>
      <c r="D1437" t="s">
        <v>14</v>
      </c>
      <c r="E1437" t="s">
        <v>237</v>
      </c>
      <c r="F1437" t="s">
        <v>238</v>
      </c>
      <c r="G1437" t="s">
        <v>3372</v>
      </c>
      <c r="H1437" t="s">
        <v>3373</v>
      </c>
      <c r="I1437">
        <v>3417857.6504616258</v>
      </c>
      <c r="J1437">
        <v>158972.52640185397</v>
      </c>
      <c r="K1437">
        <v>4.651233101541917E-2</v>
      </c>
      <c r="L1437" s="1">
        <v>43224</v>
      </c>
    </row>
    <row r="1438" spans="1:12" x14ac:dyDescent="0.3">
      <c r="A1438" t="s">
        <v>12</v>
      </c>
      <c r="B1438" t="s">
        <v>2915</v>
      </c>
      <c r="C1438">
        <v>2018</v>
      </c>
      <c r="D1438" t="s">
        <v>14</v>
      </c>
      <c r="E1438" t="s">
        <v>423</v>
      </c>
      <c r="F1438" t="s">
        <v>424</v>
      </c>
      <c r="G1438" t="s">
        <v>3620</v>
      </c>
      <c r="H1438" t="s">
        <v>3621</v>
      </c>
      <c r="I1438">
        <v>3744479.531486785</v>
      </c>
      <c r="J1438">
        <v>337647.99917194218</v>
      </c>
      <c r="K1438">
        <v>9.0172211206580019E-2</v>
      </c>
      <c r="L1438" s="1">
        <v>43230</v>
      </c>
    </row>
    <row r="1439" spans="1:12" x14ac:dyDescent="0.3">
      <c r="A1439" t="s">
        <v>12</v>
      </c>
      <c r="B1439" t="s">
        <v>2915</v>
      </c>
      <c r="C1439">
        <v>2018</v>
      </c>
      <c r="D1439" t="s">
        <v>14</v>
      </c>
      <c r="E1439" t="s">
        <v>283</v>
      </c>
      <c r="F1439" t="s">
        <v>284</v>
      </c>
      <c r="G1439" t="s">
        <v>3906</v>
      </c>
      <c r="H1439" t="s">
        <v>3907</v>
      </c>
      <c r="I1439">
        <v>3870728.9458595286</v>
      </c>
      <c r="J1439">
        <v>915655.22420354653</v>
      </c>
      <c r="K1439">
        <v>0.2365588593288124</v>
      </c>
      <c r="L1439" s="1">
        <v>43266</v>
      </c>
    </row>
    <row r="1440" spans="1:12" x14ac:dyDescent="0.3">
      <c r="A1440" t="s">
        <v>12</v>
      </c>
      <c r="B1440" t="s">
        <v>2915</v>
      </c>
      <c r="C1440">
        <v>2018</v>
      </c>
      <c r="D1440" t="s">
        <v>14</v>
      </c>
      <c r="E1440" t="s">
        <v>91</v>
      </c>
      <c r="F1440" t="s">
        <v>92</v>
      </c>
      <c r="G1440" t="s">
        <v>3650</v>
      </c>
      <c r="H1440" t="s">
        <v>3651</v>
      </c>
      <c r="I1440">
        <v>3943613.525490969</v>
      </c>
      <c r="J1440">
        <v>632602.52195919026</v>
      </c>
      <c r="K1440">
        <v>0.16041189580828233</v>
      </c>
      <c r="L1440" s="1">
        <v>43216</v>
      </c>
    </row>
    <row r="1441" spans="1:12" x14ac:dyDescent="0.3">
      <c r="A1441" t="s">
        <v>12</v>
      </c>
      <c r="B1441" t="s">
        <v>2915</v>
      </c>
      <c r="C1441">
        <v>2018</v>
      </c>
      <c r="D1441" t="s">
        <v>14</v>
      </c>
      <c r="E1441" t="s">
        <v>131</v>
      </c>
      <c r="F1441" t="s">
        <v>132</v>
      </c>
      <c r="G1441" t="s">
        <v>3244</v>
      </c>
      <c r="H1441" t="s">
        <v>3245</v>
      </c>
      <c r="I1441">
        <v>4086248.6625638213</v>
      </c>
      <c r="J1441">
        <v>567084.66587012319</v>
      </c>
      <c r="K1441">
        <v>0.13877879510012961</v>
      </c>
      <c r="L1441" s="1">
        <v>43258</v>
      </c>
    </row>
    <row r="1442" spans="1:12" x14ac:dyDescent="0.3">
      <c r="A1442" t="s">
        <v>12</v>
      </c>
      <c r="B1442" t="s">
        <v>2915</v>
      </c>
      <c r="C1442">
        <v>2018</v>
      </c>
      <c r="D1442" t="s">
        <v>14</v>
      </c>
      <c r="E1442" t="s">
        <v>467</v>
      </c>
      <c r="F1442" t="s">
        <v>468</v>
      </c>
      <c r="G1442" t="s">
        <v>3906</v>
      </c>
      <c r="H1442" t="s">
        <v>3907</v>
      </c>
      <c r="I1442">
        <v>4184662.8365182169</v>
      </c>
      <c r="J1442">
        <v>1100896.6181156354</v>
      </c>
      <c r="K1442">
        <v>0.26307892920511111</v>
      </c>
      <c r="L1442" s="1">
        <v>43210</v>
      </c>
    </row>
    <row r="1443" spans="1:12" x14ac:dyDescent="0.3">
      <c r="A1443" t="s">
        <v>12</v>
      </c>
      <c r="B1443" t="s">
        <v>2915</v>
      </c>
      <c r="C1443">
        <v>2018</v>
      </c>
      <c r="D1443" t="s">
        <v>14</v>
      </c>
      <c r="E1443" t="s">
        <v>541</v>
      </c>
      <c r="F1443" t="s">
        <v>542</v>
      </c>
      <c r="G1443" t="s">
        <v>3908</v>
      </c>
      <c r="H1443" t="s">
        <v>3909</v>
      </c>
      <c r="I1443">
        <v>4895793.0105407918</v>
      </c>
      <c r="J1443">
        <v>70780.263291926953</v>
      </c>
      <c r="K1443">
        <v>1.4457364341085271E-2</v>
      </c>
      <c r="L1443" s="1">
        <v>43279</v>
      </c>
    </row>
    <row r="1444" spans="1:12" x14ac:dyDescent="0.3">
      <c r="A1444" t="s">
        <v>12</v>
      </c>
      <c r="B1444" t="s">
        <v>2915</v>
      </c>
      <c r="C1444">
        <v>2018</v>
      </c>
      <c r="D1444" t="s">
        <v>14</v>
      </c>
      <c r="E1444" t="s">
        <v>3910</v>
      </c>
      <c r="F1444" t="s">
        <v>3911</v>
      </c>
      <c r="G1444" t="s">
        <v>3876</v>
      </c>
      <c r="H1444" t="s">
        <v>3877</v>
      </c>
      <c r="I1444">
        <v>5130760.3981758459</v>
      </c>
      <c r="J1444">
        <v>747546.8229404696</v>
      </c>
      <c r="K1444">
        <v>0.14569903190299963</v>
      </c>
      <c r="L1444" s="1">
        <v>43258</v>
      </c>
    </row>
    <row r="1445" spans="1:12" x14ac:dyDescent="0.3">
      <c r="A1445" t="s">
        <v>12</v>
      </c>
      <c r="B1445" t="s">
        <v>2915</v>
      </c>
      <c r="C1445">
        <v>2018</v>
      </c>
      <c r="D1445" t="s">
        <v>14</v>
      </c>
      <c r="E1445" t="s">
        <v>575</v>
      </c>
      <c r="F1445" t="s">
        <v>576</v>
      </c>
      <c r="G1445" t="s">
        <v>3912</v>
      </c>
      <c r="H1445" t="s">
        <v>3913</v>
      </c>
      <c r="I1445">
        <v>5222535.5340108518</v>
      </c>
      <c r="J1445">
        <v>361484.35686811322</v>
      </c>
      <c r="K1445">
        <v>6.9216256072172105E-2</v>
      </c>
      <c r="L1445" s="1">
        <v>43216</v>
      </c>
    </row>
    <row r="1446" spans="1:12" x14ac:dyDescent="0.3">
      <c r="A1446" t="s">
        <v>12</v>
      </c>
      <c r="B1446" t="s">
        <v>2915</v>
      </c>
      <c r="C1446">
        <v>2018</v>
      </c>
      <c r="D1446" t="s">
        <v>14</v>
      </c>
      <c r="E1446" t="s">
        <v>3914</v>
      </c>
      <c r="F1446" t="s">
        <v>3915</v>
      </c>
      <c r="G1446" t="s">
        <v>3790</v>
      </c>
      <c r="H1446" t="s">
        <v>3791</v>
      </c>
      <c r="I1446">
        <v>5298183.0072881365</v>
      </c>
      <c r="J1446">
        <v>336366.93221357465</v>
      </c>
      <c r="K1446">
        <v>6.3487224157955865E-2</v>
      </c>
      <c r="L1446" s="1">
        <v>43251</v>
      </c>
    </row>
    <row r="1447" spans="1:12" x14ac:dyDescent="0.3">
      <c r="A1447" t="s">
        <v>12</v>
      </c>
      <c r="B1447" t="s">
        <v>2915</v>
      </c>
      <c r="C1447">
        <v>2018</v>
      </c>
      <c r="D1447" t="s">
        <v>14</v>
      </c>
      <c r="E1447" t="s">
        <v>2940</v>
      </c>
      <c r="F1447" t="s">
        <v>2941</v>
      </c>
      <c r="G1447" t="s">
        <v>3644</v>
      </c>
      <c r="H1447" t="s">
        <v>3645</v>
      </c>
      <c r="I1447">
        <v>5389146.9234973388</v>
      </c>
      <c r="J1447">
        <v>1130297.5163212959</v>
      </c>
      <c r="K1447">
        <v>0.20973588814085967</v>
      </c>
      <c r="L1447" s="1">
        <v>43273</v>
      </c>
    </row>
    <row r="1448" spans="1:12" x14ac:dyDescent="0.3">
      <c r="A1448" t="s">
        <v>12</v>
      </c>
      <c r="B1448" t="s">
        <v>2915</v>
      </c>
      <c r="C1448">
        <v>2018</v>
      </c>
      <c r="D1448" t="s">
        <v>14</v>
      </c>
      <c r="E1448" t="s">
        <v>451</v>
      </c>
      <c r="F1448" t="s">
        <v>452</v>
      </c>
      <c r="G1448" t="s">
        <v>3652</v>
      </c>
      <c r="H1448" t="s">
        <v>3653</v>
      </c>
      <c r="I1448">
        <v>5474423.002137498</v>
      </c>
      <c r="J1448">
        <v>21392.916360464635</v>
      </c>
      <c r="K1448">
        <v>3.9077938171952981E-3</v>
      </c>
      <c r="L1448" s="1">
        <v>43210</v>
      </c>
    </row>
    <row r="1449" spans="1:12" x14ac:dyDescent="0.3">
      <c r="A1449" t="s">
        <v>12</v>
      </c>
      <c r="B1449" t="s">
        <v>2915</v>
      </c>
      <c r="C1449">
        <v>2018</v>
      </c>
      <c r="D1449" t="s">
        <v>14</v>
      </c>
      <c r="E1449" t="s">
        <v>437</v>
      </c>
      <c r="F1449" t="s">
        <v>438</v>
      </c>
      <c r="G1449" t="s">
        <v>3810</v>
      </c>
      <c r="H1449" t="s">
        <v>3811</v>
      </c>
      <c r="I1449">
        <v>6422722.793834121</v>
      </c>
      <c r="J1449">
        <v>629767.93562642299</v>
      </c>
      <c r="K1449">
        <v>9.8053108602321526E-2</v>
      </c>
      <c r="L1449" s="1">
        <v>43216</v>
      </c>
    </row>
    <row r="1450" spans="1:12" x14ac:dyDescent="0.3">
      <c r="A1450" t="s">
        <v>12</v>
      </c>
      <c r="B1450" t="s">
        <v>2915</v>
      </c>
      <c r="C1450">
        <v>2018</v>
      </c>
      <c r="D1450" t="s">
        <v>14</v>
      </c>
      <c r="E1450" t="s">
        <v>309</v>
      </c>
      <c r="F1450" t="s">
        <v>310</v>
      </c>
      <c r="G1450" t="s">
        <v>3652</v>
      </c>
      <c r="H1450" t="s">
        <v>3653</v>
      </c>
      <c r="I1450">
        <v>7230364.610378392</v>
      </c>
      <c r="J1450">
        <v>1521661.9546900608</v>
      </c>
      <c r="K1450">
        <v>0.21045438739090455</v>
      </c>
      <c r="L1450" s="1">
        <v>43251</v>
      </c>
    </row>
    <row r="1451" spans="1:12" x14ac:dyDescent="0.3">
      <c r="A1451" t="s">
        <v>12</v>
      </c>
      <c r="B1451" t="s">
        <v>2915</v>
      </c>
      <c r="C1451">
        <v>2018</v>
      </c>
      <c r="D1451" t="s">
        <v>14</v>
      </c>
      <c r="E1451" t="s">
        <v>3011</v>
      </c>
      <c r="F1451" t="s">
        <v>3012</v>
      </c>
      <c r="G1451" t="s">
        <v>3244</v>
      </c>
      <c r="H1451" t="s">
        <v>3245</v>
      </c>
      <c r="I1451">
        <v>7547531.2823172398</v>
      </c>
      <c r="J1451">
        <v>72795.251073571577</v>
      </c>
      <c r="K1451">
        <v>9.6449088252366956E-3</v>
      </c>
      <c r="L1451" s="1">
        <v>43256</v>
      </c>
    </row>
    <row r="1452" spans="1:12" x14ac:dyDescent="0.3">
      <c r="A1452" t="s">
        <v>12</v>
      </c>
      <c r="B1452" t="s">
        <v>2915</v>
      </c>
      <c r="C1452">
        <v>2018</v>
      </c>
      <c r="D1452" t="s">
        <v>14</v>
      </c>
      <c r="E1452" t="s">
        <v>3003</v>
      </c>
      <c r="F1452" t="s">
        <v>3004</v>
      </c>
      <c r="G1452" t="s">
        <v>3722</v>
      </c>
      <c r="H1452" t="s">
        <v>3723</v>
      </c>
      <c r="I1452">
        <v>7894364.8828877322</v>
      </c>
      <c r="J1452">
        <v>1691763.1036898925</v>
      </c>
      <c r="K1452">
        <v>0.21430008984725965</v>
      </c>
      <c r="L1452" s="1">
        <v>43256</v>
      </c>
    </row>
    <row r="1453" spans="1:12" x14ac:dyDescent="0.3">
      <c r="A1453" t="s">
        <v>12</v>
      </c>
      <c r="B1453" t="s">
        <v>2915</v>
      </c>
      <c r="C1453">
        <v>2018</v>
      </c>
      <c r="D1453" t="s">
        <v>14</v>
      </c>
      <c r="E1453" t="s">
        <v>941</v>
      </c>
      <c r="F1453" t="s">
        <v>942</v>
      </c>
      <c r="G1453" t="s">
        <v>3370</v>
      </c>
      <c r="H1453" t="s">
        <v>3371</v>
      </c>
      <c r="I1453">
        <v>7976021.6501003588</v>
      </c>
      <c r="J1453">
        <v>249098.6898396741</v>
      </c>
      <c r="K1453">
        <v>3.1230944544457174E-2</v>
      </c>
      <c r="L1453" s="1">
        <v>43195</v>
      </c>
    </row>
    <row r="1454" spans="1:12" x14ac:dyDescent="0.3">
      <c r="A1454" t="s">
        <v>12</v>
      </c>
      <c r="B1454" t="s">
        <v>2915</v>
      </c>
      <c r="C1454">
        <v>2018</v>
      </c>
      <c r="D1454" t="s">
        <v>14</v>
      </c>
      <c r="E1454" t="s">
        <v>3834</v>
      </c>
      <c r="F1454" t="s">
        <v>3835</v>
      </c>
      <c r="G1454" t="s">
        <v>3916</v>
      </c>
      <c r="H1454" t="s">
        <v>3917</v>
      </c>
      <c r="I1454">
        <v>8418498.3757476471</v>
      </c>
      <c r="J1454">
        <v>592023.38477309514</v>
      </c>
      <c r="K1454">
        <v>7.0324107501002819E-2</v>
      </c>
      <c r="L1454" s="1">
        <v>43258</v>
      </c>
    </row>
    <row r="1455" spans="1:12" x14ac:dyDescent="0.3">
      <c r="A1455" t="s">
        <v>12</v>
      </c>
      <c r="B1455" t="s">
        <v>2915</v>
      </c>
      <c r="C1455">
        <v>2018</v>
      </c>
      <c r="D1455" t="s">
        <v>14</v>
      </c>
      <c r="E1455" t="s">
        <v>291</v>
      </c>
      <c r="F1455" t="s">
        <v>292</v>
      </c>
      <c r="G1455" t="s">
        <v>3778</v>
      </c>
      <c r="H1455" t="s">
        <v>3779</v>
      </c>
      <c r="I1455">
        <v>8508813.2345191091</v>
      </c>
      <c r="J1455">
        <v>722596.4076689611</v>
      </c>
      <c r="K1455">
        <v>8.4923289271115365E-2</v>
      </c>
      <c r="L1455" s="1">
        <v>43217</v>
      </c>
    </row>
    <row r="1456" spans="1:12" x14ac:dyDescent="0.3">
      <c r="A1456" t="s">
        <v>12</v>
      </c>
      <c r="B1456" t="s">
        <v>2915</v>
      </c>
      <c r="C1456">
        <v>2018</v>
      </c>
      <c r="D1456" t="s">
        <v>14</v>
      </c>
      <c r="E1456" t="s">
        <v>941</v>
      </c>
      <c r="F1456" t="s">
        <v>942</v>
      </c>
      <c r="G1456" t="s">
        <v>3918</v>
      </c>
      <c r="H1456" t="s">
        <v>3919</v>
      </c>
      <c r="I1456">
        <v>8960611.3334872201</v>
      </c>
      <c r="J1456">
        <v>28061.908388656604</v>
      </c>
      <c r="K1456">
        <v>3.1316957453321093E-3</v>
      </c>
      <c r="L1456" s="1">
        <v>43217</v>
      </c>
    </row>
    <row r="1457" spans="1:12" x14ac:dyDescent="0.3">
      <c r="A1457" t="s">
        <v>12</v>
      </c>
      <c r="B1457" t="s">
        <v>2915</v>
      </c>
      <c r="C1457">
        <v>2018</v>
      </c>
      <c r="D1457" t="s">
        <v>14</v>
      </c>
      <c r="E1457" t="s">
        <v>283</v>
      </c>
      <c r="F1457" t="s">
        <v>284</v>
      </c>
      <c r="G1457" t="s">
        <v>3410</v>
      </c>
      <c r="H1457" t="s">
        <v>3411</v>
      </c>
      <c r="I1457">
        <v>9177275.9534267411</v>
      </c>
      <c r="J1457">
        <v>1194421.1832704756</v>
      </c>
      <c r="K1457">
        <v>0.13014986029972062</v>
      </c>
      <c r="L1457" s="1">
        <v>43224</v>
      </c>
    </row>
    <row r="1458" spans="1:12" x14ac:dyDescent="0.3">
      <c r="A1458" t="s">
        <v>12</v>
      </c>
      <c r="B1458" t="s">
        <v>2915</v>
      </c>
      <c r="C1458">
        <v>2018</v>
      </c>
      <c r="D1458" t="s">
        <v>14</v>
      </c>
      <c r="E1458" t="s">
        <v>2926</v>
      </c>
      <c r="F1458" t="s">
        <v>2927</v>
      </c>
      <c r="G1458" t="s">
        <v>3652</v>
      </c>
      <c r="H1458" t="s">
        <v>3653</v>
      </c>
      <c r="I1458">
        <v>9790963.9222545568</v>
      </c>
      <c r="J1458">
        <v>1730537.3694846265</v>
      </c>
      <c r="K1458">
        <v>0.17674841652221482</v>
      </c>
      <c r="L1458" s="1">
        <v>43273</v>
      </c>
    </row>
    <row r="1459" spans="1:12" x14ac:dyDescent="0.3">
      <c r="A1459" t="s">
        <v>12</v>
      </c>
      <c r="B1459" t="s">
        <v>2915</v>
      </c>
      <c r="C1459">
        <v>2018</v>
      </c>
      <c r="D1459" t="s">
        <v>14</v>
      </c>
      <c r="E1459" t="s">
        <v>3140</v>
      </c>
      <c r="F1459" t="s">
        <v>3141</v>
      </c>
      <c r="G1459" t="s">
        <v>3920</v>
      </c>
      <c r="H1459" t="s">
        <v>3921</v>
      </c>
      <c r="I1459">
        <v>9978040.3475782368</v>
      </c>
      <c r="J1459">
        <v>937706.58332681481</v>
      </c>
      <c r="K1459">
        <v>9.3977028621096415E-2</v>
      </c>
      <c r="L1459" s="1">
        <v>43195</v>
      </c>
    </row>
    <row r="1460" spans="1:12" x14ac:dyDescent="0.3">
      <c r="A1460" t="s">
        <v>12</v>
      </c>
      <c r="B1460" t="s">
        <v>2915</v>
      </c>
      <c r="C1460">
        <v>2018</v>
      </c>
      <c r="D1460" t="s">
        <v>14</v>
      </c>
      <c r="E1460" t="s">
        <v>663</v>
      </c>
      <c r="F1460" t="s">
        <v>664</v>
      </c>
      <c r="G1460" t="s">
        <v>3922</v>
      </c>
      <c r="H1460" t="s">
        <v>3923</v>
      </c>
      <c r="I1460">
        <v>10428065.146404641</v>
      </c>
      <c r="J1460">
        <v>428986.60408578551</v>
      </c>
      <c r="K1460">
        <v>4.1137698898408813E-2</v>
      </c>
      <c r="L1460" s="1">
        <v>43273</v>
      </c>
    </row>
    <row r="1461" spans="1:12" x14ac:dyDescent="0.3">
      <c r="A1461" t="s">
        <v>12</v>
      </c>
      <c r="B1461" t="s">
        <v>2915</v>
      </c>
      <c r="C1461">
        <v>2018</v>
      </c>
      <c r="D1461" t="s">
        <v>14</v>
      </c>
      <c r="E1461" t="s">
        <v>451</v>
      </c>
      <c r="F1461" t="s">
        <v>452</v>
      </c>
      <c r="G1461" t="s">
        <v>3924</v>
      </c>
      <c r="H1461" t="s">
        <v>3925</v>
      </c>
      <c r="I1461">
        <v>10622591.022022327</v>
      </c>
      <c r="J1461">
        <v>959920.64813204401</v>
      </c>
      <c r="K1461">
        <v>9.036596119929452E-2</v>
      </c>
      <c r="L1461" s="1">
        <v>43192</v>
      </c>
    </row>
    <row r="1462" spans="1:12" x14ac:dyDescent="0.3">
      <c r="A1462" t="s">
        <v>12</v>
      </c>
      <c r="B1462" t="s">
        <v>2915</v>
      </c>
      <c r="C1462">
        <v>2018</v>
      </c>
      <c r="D1462" t="s">
        <v>14</v>
      </c>
      <c r="E1462" t="s">
        <v>541</v>
      </c>
      <c r="F1462" t="s">
        <v>542</v>
      </c>
      <c r="G1462" t="s">
        <v>3548</v>
      </c>
      <c r="H1462" t="s">
        <v>3549</v>
      </c>
      <c r="I1462">
        <v>11654486.208022036</v>
      </c>
      <c r="J1462">
        <v>1462303.7243369771</v>
      </c>
      <c r="K1462">
        <v>0.12547131621559102</v>
      </c>
      <c r="L1462" s="1">
        <v>43256</v>
      </c>
    </row>
    <row r="1463" spans="1:12" x14ac:dyDescent="0.3">
      <c r="A1463" t="s">
        <v>12</v>
      </c>
      <c r="B1463" t="s">
        <v>2915</v>
      </c>
      <c r="C1463">
        <v>2018</v>
      </c>
      <c r="D1463" t="s">
        <v>14</v>
      </c>
      <c r="E1463" t="s">
        <v>555</v>
      </c>
      <c r="F1463" t="s">
        <v>556</v>
      </c>
      <c r="G1463" t="s">
        <v>3926</v>
      </c>
      <c r="H1463" t="s">
        <v>3927</v>
      </c>
      <c r="I1463">
        <v>12189302.340479221</v>
      </c>
      <c r="J1463">
        <v>800854.44151201844</v>
      </c>
      <c r="K1463">
        <v>6.5701417451306976E-2</v>
      </c>
      <c r="L1463" s="1">
        <v>43229</v>
      </c>
    </row>
    <row r="1464" spans="1:12" x14ac:dyDescent="0.3">
      <c r="A1464" t="s">
        <v>12</v>
      </c>
      <c r="B1464" t="s">
        <v>2915</v>
      </c>
      <c r="C1464">
        <v>2018</v>
      </c>
      <c r="D1464" t="s">
        <v>14</v>
      </c>
      <c r="E1464" t="s">
        <v>125</v>
      </c>
      <c r="F1464" t="s">
        <v>126</v>
      </c>
      <c r="G1464" t="s">
        <v>3676</v>
      </c>
      <c r="H1464" t="s">
        <v>3677</v>
      </c>
      <c r="I1464">
        <v>12543704.807922106</v>
      </c>
      <c r="J1464">
        <v>906996.64927249681</v>
      </c>
      <c r="K1464">
        <v>7.2306919140800702E-2</v>
      </c>
      <c r="L1464" s="1">
        <v>43266</v>
      </c>
    </row>
    <row r="1465" spans="1:12" x14ac:dyDescent="0.3">
      <c r="A1465" t="s">
        <v>12</v>
      </c>
      <c r="B1465" t="s">
        <v>2915</v>
      </c>
      <c r="C1465">
        <v>2018</v>
      </c>
      <c r="D1465" t="s">
        <v>14</v>
      </c>
      <c r="E1465" t="s">
        <v>575</v>
      </c>
      <c r="F1465" t="s">
        <v>576</v>
      </c>
      <c r="G1465" t="s">
        <v>3610</v>
      </c>
      <c r="H1465" t="s">
        <v>3611</v>
      </c>
      <c r="I1465">
        <v>13223785.642872788</v>
      </c>
      <c r="J1465">
        <v>878601.00104116893</v>
      </c>
      <c r="K1465">
        <v>6.6440959099689265E-2</v>
      </c>
      <c r="L1465" s="1">
        <v>43238</v>
      </c>
    </row>
    <row r="1466" spans="1:12" x14ac:dyDescent="0.3">
      <c r="A1466" t="s">
        <v>12</v>
      </c>
      <c r="B1466" t="s">
        <v>2915</v>
      </c>
      <c r="C1466">
        <v>2018</v>
      </c>
      <c r="D1466" t="s">
        <v>14</v>
      </c>
      <c r="E1466" t="s">
        <v>571</v>
      </c>
      <c r="F1466" t="s">
        <v>572</v>
      </c>
      <c r="G1466" t="s">
        <v>3644</v>
      </c>
      <c r="H1466" t="s">
        <v>3645</v>
      </c>
      <c r="I1466">
        <v>13523298.486673493</v>
      </c>
      <c r="J1466">
        <v>2440456.9804873113</v>
      </c>
      <c r="K1466">
        <v>0.18046314535556948</v>
      </c>
      <c r="L1466" s="1">
        <v>43256</v>
      </c>
    </row>
    <row r="1467" spans="1:12" x14ac:dyDescent="0.3">
      <c r="A1467" t="s">
        <v>12</v>
      </c>
      <c r="B1467" t="s">
        <v>2915</v>
      </c>
      <c r="C1467">
        <v>2018</v>
      </c>
      <c r="D1467" t="s">
        <v>14</v>
      </c>
      <c r="E1467" t="s">
        <v>207</v>
      </c>
      <c r="F1467" t="s">
        <v>208</v>
      </c>
      <c r="G1467" t="s">
        <v>3906</v>
      </c>
      <c r="H1467" t="s">
        <v>3907</v>
      </c>
      <c r="I1467">
        <v>13966784.038886365</v>
      </c>
      <c r="J1467">
        <v>2339766.0679230583</v>
      </c>
      <c r="K1467">
        <v>0.16752360897173424</v>
      </c>
      <c r="L1467" s="1">
        <v>43245</v>
      </c>
    </row>
    <row r="1468" spans="1:12" x14ac:dyDescent="0.3">
      <c r="A1468" t="s">
        <v>12</v>
      </c>
      <c r="B1468" t="s">
        <v>2915</v>
      </c>
      <c r="C1468">
        <v>2018</v>
      </c>
      <c r="D1468" t="s">
        <v>14</v>
      </c>
      <c r="E1468" t="s">
        <v>3928</v>
      </c>
      <c r="F1468" t="s">
        <v>3929</v>
      </c>
      <c r="G1468" t="s">
        <v>3930</v>
      </c>
      <c r="H1468" t="s">
        <v>3931</v>
      </c>
      <c r="I1468">
        <v>14314269.426509492</v>
      </c>
      <c r="J1468">
        <v>14314269.426509492</v>
      </c>
      <c r="K1468">
        <v>1</v>
      </c>
      <c r="L1468" s="1">
        <v>43216</v>
      </c>
    </row>
    <row r="1469" spans="1:12" x14ac:dyDescent="0.3">
      <c r="A1469" t="s">
        <v>12</v>
      </c>
      <c r="B1469" t="s">
        <v>2915</v>
      </c>
      <c r="C1469">
        <v>2018</v>
      </c>
      <c r="D1469" t="s">
        <v>14</v>
      </c>
      <c r="E1469" t="s">
        <v>309</v>
      </c>
      <c r="F1469" t="s">
        <v>310</v>
      </c>
      <c r="G1469" t="s">
        <v>3382</v>
      </c>
      <c r="H1469" t="s">
        <v>3383</v>
      </c>
      <c r="I1469">
        <v>14484225.896733789</v>
      </c>
      <c r="J1469">
        <v>3428505.4803618677</v>
      </c>
      <c r="K1469">
        <v>0.23670615915587176</v>
      </c>
      <c r="L1469" s="1">
        <v>43245</v>
      </c>
    </row>
    <row r="1470" spans="1:12" x14ac:dyDescent="0.3">
      <c r="A1470" t="s">
        <v>12</v>
      </c>
      <c r="B1470" t="s">
        <v>2915</v>
      </c>
      <c r="C1470">
        <v>2018</v>
      </c>
      <c r="D1470" t="s">
        <v>14</v>
      </c>
      <c r="E1470" t="s">
        <v>3932</v>
      </c>
      <c r="F1470" t="s">
        <v>3933</v>
      </c>
      <c r="G1470" t="s">
        <v>3722</v>
      </c>
      <c r="H1470" t="s">
        <v>3723</v>
      </c>
      <c r="I1470">
        <v>14604668.571849562</v>
      </c>
      <c r="J1470">
        <v>4534157.2920636628</v>
      </c>
      <c r="K1470">
        <v>0.31045944450962976</v>
      </c>
      <c r="L1470" s="1">
        <v>43251</v>
      </c>
    </row>
    <row r="1471" spans="1:12" x14ac:dyDescent="0.3">
      <c r="A1471" t="s">
        <v>12</v>
      </c>
      <c r="B1471" t="s">
        <v>2915</v>
      </c>
      <c r="C1471">
        <v>2018</v>
      </c>
      <c r="D1471" t="s">
        <v>14</v>
      </c>
      <c r="E1471" t="s">
        <v>437</v>
      </c>
      <c r="F1471" t="s">
        <v>438</v>
      </c>
      <c r="G1471" t="s">
        <v>3724</v>
      </c>
      <c r="H1471" t="s">
        <v>3725</v>
      </c>
      <c r="I1471">
        <v>435096299.88523471</v>
      </c>
      <c r="J1471">
        <v>30331352.110554915</v>
      </c>
      <c r="K1471">
        <v>6.9711813496357952E-2</v>
      </c>
      <c r="L1471" s="1">
        <v>43397</v>
      </c>
    </row>
    <row r="1472" spans="1:12" x14ac:dyDescent="0.3">
      <c r="A1472" t="s">
        <v>12</v>
      </c>
      <c r="B1472" t="s">
        <v>2915</v>
      </c>
      <c r="C1472">
        <v>2018</v>
      </c>
      <c r="D1472" t="s">
        <v>14</v>
      </c>
      <c r="E1472" t="s">
        <v>91</v>
      </c>
      <c r="F1472" t="s">
        <v>92</v>
      </c>
      <c r="G1472" t="s">
        <v>3748</v>
      </c>
      <c r="H1472" t="s">
        <v>3749</v>
      </c>
      <c r="I1472">
        <v>455847117.40221488</v>
      </c>
      <c r="J1472">
        <v>146771023.38365901</v>
      </c>
      <c r="K1472">
        <v>0.32197422728058228</v>
      </c>
      <c r="L1472" s="1">
        <v>43447</v>
      </c>
    </row>
    <row r="1473" spans="1:12" x14ac:dyDescent="0.3">
      <c r="A1473" t="s">
        <v>12</v>
      </c>
      <c r="B1473" t="s">
        <v>2915</v>
      </c>
      <c r="C1473">
        <v>2018</v>
      </c>
      <c r="D1473" t="s">
        <v>14</v>
      </c>
      <c r="E1473" t="s">
        <v>437</v>
      </c>
      <c r="F1473" t="s">
        <v>438</v>
      </c>
      <c r="G1473" t="s">
        <v>3604</v>
      </c>
      <c r="H1473" t="s">
        <v>3605</v>
      </c>
      <c r="I1473">
        <v>488401978.17787069</v>
      </c>
      <c r="J1473">
        <v>20099083.202319901</v>
      </c>
      <c r="K1473">
        <v>4.1152747327735092E-2</v>
      </c>
      <c r="L1473" s="1">
        <v>43465</v>
      </c>
    </row>
    <row r="1474" spans="1:12" x14ac:dyDescent="0.3">
      <c r="A1474" t="s">
        <v>12</v>
      </c>
      <c r="B1474" t="s">
        <v>2915</v>
      </c>
      <c r="C1474">
        <v>2018</v>
      </c>
      <c r="D1474" t="s">
        <v>14</v>
      </c>
      <c r="E1474" t="s">
        <v>3874</v>
      </c>
      <c r="F1474" t="s">
        <v>3875</v>
      </c>
      <c r="G1474" t="s">
        <v>3322</v>
      </c>
      <c r="H1474" t="s">
        <v>3323</v>
      </c>
      <c r="I1474">
        <v>503214933.93707865</v>
      </c>
      <c r="J1474">
        <v>98068515.668771058</v>
      </c>
      <c r="K1474">
        <v>0.19488395326724031</v>
      </c>
      <c r="L1474" s="1">
        <v>43398</v>
      </c>
    </row>
    <row r="1475" spans="1:12" x14ac:dyDescent="0.3">
      <c r="A1475" t="s">
        <v>12</v>
      </c>
      <c r="B1475" t="s">
        <v>2915</v>
      </c>
      <c r="C1475">
        <v>2018</v>
      </c>
      <c r="D1475" t="s">
        <v>14</v>
      </c>
      <c r="E1475" t="s">
        <v>437</v>
      </c>
      <c r="F1475" t="s">
        <v>438</v>
      </c>
      <c r="G1475" t="s">
        <v>3694</v>
      </c>
      <c r="H1475" t="s">
        <v>3695</v>
      </c>
      <c r="I1475">
        <v>516832960.43151152</v>
      </c>
      <c r="J1475">
        <v>21269096.231283303</v>
      </c>
      <c r="K1475">
        <v>4.1152747327735092E-2</v>
      </c>
      <c r="L1475" s="1">
        <v>43425</v>
      </c>
    </row>
    <row r="1476" spans="1:12" x14ac:dyDescent="0.3">
      <c r="A1476" t="s">
        <v>12</v>
      </c>
      <c r="B1476" t="s">
        <v>2915</v>
      </c>
      <c r="C1476">
        <v>2018</v>
      </c>
      <c r="D1476" t="s">
        <v>14</v>
      </c>
      <c r="E1476" t="s">
        <v>2940</v>
      </c>
      <c r="F1476" t="s">
        <v>2941</v>
      </c>
      <c r="G1476" t="s">
        <v>3454</v>
      </c>
      <c r="H1476" t="s">
        <v>3455</v>
      </c>
      <c r="I1476">
        <v>593724315.41087973</v>
      </c>
      <c r="J1476">
        <v>95537711.961591557</v>
      </c>
      <c r="K1476">
        <v>0.16091258094335556</v>
      </c>
      <c r="L1476" s="1">
        <v>43391</v>
      </c>
    </row>
    <row r="1477" spans="1:12" x14ac:dyDescent="0.3">
      <c r="A1477" t="s">
        <v>12</v>
      </c>
      <c r="B1477" t="s">
        <v>2915</v>
      </c>
      <c r="C1477">
        <v>2018</v>
      </c>
      <c r="D1477" t="s">
        <v>14</v>
      </c>
      <c r="E1477" t="s">
        <v>737</v>
      </c>
      <c r="F1477" t="s">
        <v>738</v>
      </c>
      <c r="G1477" t="s">
        <v>3934</v>
      </c>
      <c r="H1477" t="s">
        <v>3935</v>
      </c>
      <c r="I1477">
        <v>630874973.73788238</v>
      </c>
      <c r="J1477">
        <v>57522492.874596864</v>
      </c>
      <c r="K1477">
        <v>9.1178910670335872E-2</v>
      </c>
      <c r="L1477" s="1">
        <v>43453</v>
      </c>
    </row>
    <row r="1478" spans="1:12" x14ac:dyDescent="0.3">
      <c r="A1478" t="s">
        <v>12</v>
      </c>
      <c r="B1478" t="s">
        <v>2915</v>
      </c>
      <c r="C1478">
        <v>2018</v>
      </c>
      <c r="D1478" t="s">
        <v>14</v>
      </c>
      <c r="E1478" t="s">
        <v>3140</v>
      </c>
      <c r="F1478" t="s">
        <v>3141</v>
      </c>
      <c r="G1478" t="s">
        <v>3918</v>
      </c>
      <c r="H1478" t="s">
        <v>3919</v>
      </c>
      <c r="I1478">
        <v>659317687.93061066</v>
      </c>
      <c r="J1478">
        <v>60033094.952985592</v>
      </c>
      <c r="K1478">
        <v>9.1053366308752395E-2</v>
      </c>
      <c r="L1478" s="1">
        <v>43385</v>
      </c>
    </row>
    <row r="1479" spans="1:12" x14ac:dyDescent="0.3">
      <c r="A1479" t="s">
        <v>12</v>
      </c>
      <c r="B1479" t="s">
        <v>2915</v>
      </c>
      <c r="C1479">
        <v>2018</v>
      </c>
      <c r="D1479" t="s">
        <v>14</v>
      </c>
      <c r="E1479" t="s">
        <v>3936</v>
      </c>
      <c r="F1479" t="s">
        <v>3937</v>
      </c>
      <c r="G1479" t="s">
        <v>3316</v>
      </c>
      <c r="H1479" t="s">
        <v>3317</v>
      </c>
      <c r="I1479">
        <v>723562334.58474362</v>
      </c>
      <c r="J1479">
        <v>201780701.13630193</v>
      </c>
      <c r="K1479">
        <v>0.27887120637934393</v>
      </c>
      <c r="L1479" s="1">
        <v>43377</v>
      </c>
    </row>
    <row r="1480" spans="1:12" x14ac:dyDescent="0.3">
      <c r="A1480" t="s">
        <v>12</v>
      </c>
      <c r="B1480" t="s">
        <v>2915</v>
      </c>
      <c r="C1480">
        <v>2018</v>
      </c>
      <c r="D1480" t="s">
        <v>14</v>
      </c>
      <c r="E1480" t="s">
        <v>2934</v>
      </c>
      <c r="F1480" t="s">
        <v>2935</v>
      </c>
      <c r="G1480" t="s">
        <v>3558</v>
      </c>
      <c r="H1480" t="s">
        <v>3559</v>
      </c>
      <c r="I1480">
        <v>789174652.70446265</v>
      </c>
      <c r="J1480">
        <v>90204455.318184078</v>
      </c>
      <c r="K1480">
        <v>0.11430227137815166</v>
      </c>
      <c r="L1480" s="1">
        <v>43377</v>
      </c>
    </row>
    <row r="1481" spans="1:12" x14ac:dyDescent="0.3">
      <c r="A1481" t="s">
        <v>12</v>
      </c>
      <c r="B1481" t="s">
        <v>2915</v>
      </c>
      <c r="C1481">
        <v>2018</v>
      </c>
      <c r="D1481" t="s">
        <v>14</v>
      </c>
      <c r="E1481" t="s">
        <v>3838</v>
      </c>
      <c r="F1481" t="s">
        <v>3839</v>
      </c>
      <c r="G1481" t="s">
        <v>3938</v>
      </c>
      <c r="H1481" t="s">
        <v>3939</v>
      </c>
      <c r="I1481">
        <v>1055313414.22183</v>
      </c>
      <c r="J1481">
        <v>399459852.5493663</v>
      </c>
      <c r="K1481">
        <v>0.37852248172541342</v>
      </c>
      <c r="L1481" s="1">
        <v>43427</v>
      </c>
    </row>
    <row r="1482" spans="1:12" x14ac:dyDescent="0.3">
      <c r="A1482" t="s">
        <v>12</v>
      </c>
      <c r="B1482" t="s">
        <v>2915</v>
      </c>
      <c r="C1482">
        <v>2018</v>
      </c>
      <c r="D1482" t="s">
        <v>14</v>
      </c>
      <c r="E1482" t="s">
        <v>3140</v>
      </c>
      <c r="F1482" t="s">
        <v>3141</v>
      </c>
      <c r="G1482" t="s">
        <v>3940</v>
      </c>
      <c r="H1482" t="s">
        <v>3941</v>
      </c>
      <c r="I1482">
        <v>1228304386.9993422</v>
      </c>
      <c r="J1482">
        <v>174658841.80353031</v>
      </c>
      <c r="K1482">
        <v>0.14219508100122405</v>
      </c>
      <c r="L1482" s="1">
        <v>43462</v>
      </c>
    </row>
    <row r="1483" spans="1:12" x14ac:dyDescent="0.3">
      <c r="A1483" t="s">
        <v>12</v>
      </c>
      <c r="B1483" t="s">
        <v>2915</v>
      </c>
      <c r="C1483">
        <v>2018</v>
      </c>
      <c r="D1483" t="s">
        <v>14</v>
      </c>
      <c r="E1483" t="s">
        <v>555</v>
      </c>
      <c r="F1483" t="s">
        <v>556</v>
      </c>
      <c r="G1483" t="s">
        <v>3942</v>
      </c>
      <c r="H1483" t="s">
        <v>3943</v>
      </c>
      <c r="I1483">
        <v>1327449706.5607662</v>
      </c>
      <c r="J1483">
        <v>320223098.85106999</v>
      </c>
      <c r="K1483">
        <v>0.24123181260156559</v>
      </c>
      <c r="L1483" s="1">
        <v>43440</v>
      </c>
    </row>
    <row r="1484" spans="1:12" x14ac:dyDescent="0.3">
      <c r="A1484" t="s">
        <v>12</v>
      </c>
      <c r="B1484" t="s">
        <v>2915</v>
      </c>
      <c r="C1484">
        <v>2018</v>
      </c>
      <c r="D1484" t="s">
        <v>14</v>
      </c>
      <c r="E1484" t="s">
        <v>3808</v>
      </c>
      <c r="F1484" t="s">
        <v>3809</v>
      </c>
      <c r="G1484" t="s">
        <v>3944</v>
      </c>
      <c r="H1484" t="s">
        <v>3945</v>
      </c>
      <c r="I1484">
        <v>1828240212.3809826</v>
      </c>
      <c r="J1484">
        <v>656344381.29512155</v>
      </c>
      <c r="K1484">
        <v>0.35900336118323356</v>
      </c>
      <c r="L1484" s="1">
        <v>43427</v>
      </c>
    </row>
    <row r="1485" spans="1:12" x14ac:dyDescent="0.3">
      <c r="A1485" t="s">
        <v>12</v>
      </c>
      <c r="B1485" t="s">
        <v>2915</v>
      </c>
      <c r="C1485">
        <v>2018</v>
      </c>
      <c r="D1485" t="s">
        <v>14</v>
      </c>
      <c r="E1485" t="s">
        <v>3946</v>
      </c>
      <c r="F1485" t="s">
        <v>3947</v>
      </c>
      <c r="G1485" t="s">
        <v>3500</v>
      </c>
      <c r="H1485" t="s">
        <v>3501</v>
      </c>
      <c r="I1485">
        <v>2002880347.778712</v>
      </c>
      <c r="J1485">
        <v>340182533.28668553</v>
      </c>
      <c r="K1485">
        <v>0.16984665792140996</v>
      </c>
      <c r="L1485" s="1">
        <v>43447</v>
      </c>
    </row>
    <row r="1486" spans="1:12" x14ac:dyDescent="0.3">
      <c r="A1486" t="s">
        <v>12</v>
      </c>
      <c r="B1486" t="s">
        <v>2915</v>
      </c>
      <c r="C1486">
        <v>2018</v>
      </c>
      <c r="D1486" t="s">
        <v>14</v>
      </c>
      <c r="E1486" t="s">
        <v>3896</v>
      </c>
      <c r="F1486" t="s">
        <v>3897</v>
      </c>
      <c r="G1486" t="s">
        <v>3948</v>
      </c>
      <c r="H1486" t="s">
        <v>3949</v>
      </c>
      <c r="I1486">
        <v>2372128666.4385266</v>
      </c>
      <c r="J1486">
        <v>598365907.39997828</v>
      </c>
      <c r="K1486">
        <v>0.25224850399803761</v>
      </c>
      <c r="L1486" s="1">
        <v>43404</v>
      </c>
    </row>
    <row r="1487" spans="1:12" x14ac:dyDescent="0.3">
      <c r="A1487" t="s">
        <v>12</v>
      </c>
      <c r="B1487" t="s">
        <v>2915</v>
      </c>
      <c r="C1487">
        <v>2018</v>
      </c>
      <c r="D1487" t="s">
        <v>14</v>
      </c>
      <c r="E1487" t="s">
        <v>3136</v>
      </c>
      <c r="F1487" t="s">
        <v>3137</v>
      </c>
      <c r="G1487" t="s">
        <v>3614</v>
      </c>
      <c r="H1487" t="s">
        <v>3615</v>
      </c>
      <c r="I1487">
        <v>2561456145.3470573</v>
      </c>
      <c r="J1487">
        <v>49369676.484015539</v>
      </c>
      <c r="K1487">
        <v>1.9274066656849335E-2</v>
      </c>
      <c r="L1487" s="1">
        <v>43426</v>
      </c>
    </row>
    <row r="1488" spans="1:12" x14ac:dyDescent="0.3">
      <c r="A1488" t="s">
        <v>12</v>
      </c>
      <c r="B1488" t="s">
        <v>2915</v>
      </c>
      <c r="C1488">
        <v>2018</v>
      </c>
      <c r="D1488" t="s">
        <v>14</v>
      </c>
      <c r="E1488" t="s">
        <v>3950</v>
      </c>
      <c r="F1488" t="s">
        <v>3951</v>
      </c>
      <c r="G1488" t="s">
        <v>3558</v>
      </c>
      <c r="H1488" t="s">
        <v>3559</v>
      </c>
      <c r="I1488">
        <v>4206629559.9440455</v>
      </c>
      <c r="J1488">
        <v>242751753.69866079</v>
      </c>
      <c r="K1488">
        <v>5.7706948101674482E-2</v>
      </c>
      <c r="L1488" s="1">
        <v>43392</v>
      </c>
    </row>
    <row r="1489" spans="1:12" x14ac:dyDescent="0.3">
      <c r="A1489" t="s">
        <v>12</v>
      </c>
      <c r="B1489" t="s">
        <v>2915</v>
      </c>
      <c r="C1489">
        <v>2018</v>
      </c>
      <c r="D1489" t="s">
        <v>14</v>
      </c>
      <c r="E1489" t="s">
        <v>805</v>
      </c>
      <c r="F1489" t="s">
        <v>806</v>
      </c>
      <c r="G1489" t="s">
        <v>3722</v>
      </c>
      <c r="H1489" t="s">
        <v>3723</v>
      </c>
      <c r="I1489">
        <v>5816351118.0023851</v>
      </c>
      <c r="J1489">
        <v>437841703.73199391</v>
      </c>
      <c r="K1489">
        <v>7.5277729086336495E-2</v>
      </c>
      <c r="L1489" s="1">
        <v>43420</v>
      </c>
    </row>
    <row r="1490" spans="1:12" x14ac:dyDescent="0.3">
      <c r="A1490" t="s">
        <v>12</v>
      </c>
      <c r="B1490" t="s">
        <v>2915</v>
      </c>
      <c r="C1490">
        <v>2018</v>
      </c>
      <c r="D1490" t="s">
        <v>14</v>
      </c>
      <c r="E1490" t="s">
        <v>805</v>
      </c>
      <c r="F1490" t="s">
        <v>806</v>
      </c>
      <c r="G1490" t="s">
        <v>3380</v>
      </c>
      <c r="H1490" t="s">
        <v>3381</v>
      </c>
      <c r="I1490">
        <v>7418194909.9036369</v>
      </c>
      <c r="J1490">
        <v>708268492.48022282</v>
      </c>
      <c r="K1490">
        <v>9.547720181019391E-2</v>
      </c>
      <c r="L1490" s="1">
        <v>43461</v>
      </c>
    </row>
    <row r="1491" spans="1:12" x14ac:dyDescent="0.3">
      <c r="A1491" t="s">
        <v>12</v>
      </c>
      <c r="B1491" t="s">
        <v>2954</v>
      </c>
      <c r="C1491">
        <v>2018</v>
      </c>
      <c r="D1491" t="s">
        <v>14</v>
      </c>
      <c r="E1491" t="s">
        <v>3746</v>
      </c>
      <c r="F1491" t="s">
        <v>3747</v>
      </c>
      <c r="G1491" t="s">
        <v>2973</v>
      </c>
      <c r="H1491" t="s">
        <v>2974</v>
      </c>
      <c r="I1491">
        <v>68688728.03850776</v>
      </c>
      <c r="J1491">
        <v>27315913.245888799</v>
      </c>
      <c r="K1491">
        <v>0.397676795391744</v>
      </c>
      <c r="L1491" s="1">
        <v>43417</v>
      </c>
    </row>
    <row r="1492" spans="1:12" x14ac:dyDescent="0.3">
      <c r="A1492" t="s">
        <v>12</v>
      </c>
      <c r="B1492" t="s">
        <v>2954</v>
      </c>
      <c r="C1492">
        <v>2018</v>
      </c>
      <c r="D1492" t="s">
        <v>14</v>
      </c>
      <c r="E1492" t="s">
        <v>3746</v>
      </c>
      <c r="F1492" t="s">
        <v>3747</v>
      </c>
      <c r="G1492" t="s">
        <v>3474</v>
      </c>
      <c r="H1492" t="s">
        <v>3475</v>
      </c>
      <c r="I1492">
        <v>79457346.047700882</v>
      </c>
      <c r="J1492">
        <v>37186707.926507272</v>
      </c>
      <c r="K1492">
        <v>0.46800843189732083</v>
      </c>
      <c r="L1492" s="1">
        <v>43433</v>
      </c>
    </row>
    <row r="1493" spans="1:12" x14ac:dyDescent="0.3">
      <c r="A1493" t="s">
        <v>12</v>
      </c>
      <c r="B1493" t="s">
        <v>2954</v>
      </c>
      <c r="C1493">
        <v>2018</v>
      </c>
      <c r="D1493" t="s">
        <v>14</v>
      </c>
      <c r="E1493" t="s">
        <v>3746</v>
      </c>
      <c r="F1493" t="s">
        <v>3747</v>
      </c>
      <c r="G1493" t="s">
        <v>3078</v>
      </c>
      <c r="H1493" t="s">
        <v>3079</v>
      </c>
      <c r="I1493">
        <v>382697207.41910154</v>
      </c>
      <c r="J1493">
        <v>163880606.64524993</v>
      </c>
      <c r="K1493">
        <v>0.42822524823333785</v>
      </c>
      <c r="L1493" s="1">
        <v>43427</v>
      </c>
    </row>
    <row r="1494" spans="1:12" x14ac:dyDescent="0.3">
      <c r="A1494" t="s">
        <v>12</v>
      </c>
      <c r="B1494" t="s">
        <v>2954</v>
      </c>
      <c r="C1494">
        <v>2018</v>
      </c>
      <c r="D1494" t="s">
        <v>14</v>
      </c>
      <c r="E1494" t="s">
        <v>3746</v>
      </c>
      <c r="F1494" t="s">
        <v>3747</v>
      </c>
      <c r="G1494" t="s">
        <v>3076</v>
      </c>
      <c r="H1494" t="s">
        <v>3077</v>
      </c>
      <c r="I1494">
        <v>660494238.40050232</v>
      </c>
      <c r="J1494">
        <v>271843387.34279019</v>
      </c>
      <c r="K1494">
        <v>0.41157571336444143</v>
      </c>
      <c r="L1494" s="1">
        <v>43434</v>
      </c>
    </row>
    <row r="1495" spans="1:12" x14ac:dyDescent="0.3">
      <c r="A1495" t="s">
        <v>12</v>
      </c>
      <c r="B1495" t="s">
        <v>2954</v>
      </c>
      <c r="C1495">
        <v>2018</v>
      </c>
      <c r="D1495" t="s">
        <v>14</v>
      </c>
      <c r="E1495" t="s">
        <v>3746</v>
      </c>
      <c r="F1495" t="s">
        <v>3747</v>
      </c>
      <c r="G1495" t="s">
        <v>2967</v>
      </c>
      <c r="H1495" t="s">
        <v>2968</v>
      </c>
      <c r="I1495">
        <v>688017852.16625142</v>
      </c>
      <c r="J1495">
        <v>80188779.479336739</v>
      </c>
      <c r="K1495">
        <v>0.11655043430466112</v>
      </c>
      <c r="L1495" s="1">
        <v>43406</v>
      </c>
    </row>
    <row r="1496" spans="1:12" x14ac:dyDescent="0.3">
      <c r="A1496" t="s">
        <v>12</v>
      </c>
      <c r="B1496" t="s">
        <v>2954</v>
      </c>
      <c r="C1496">
        <v>2018</v>
      </c>
      <c r="D1496" t="s">
        <v>14</v>
      </c>
      <c r="E1496" t="s">
        <v>3746</v>
      </c>
      <c r="F1496" t="s">
        <v>3747</v>
      </c>
      <c r="G1496" t="s">
        <v>3364</v>
      </c>
      <c r="H1496" t="s">
        <v>3365</v>
      </c>
      <c r="I1496">
        <v>1159490629.6651506</v>
      </c>
      <c r="J1496">
        <v>473627870.05334812</v>
      </c>
      <c r="K1496">
        <v>0.40847925626628578</v>
      </c>
      <c r="L1496" s="1">
        <v>43427</v>
      </c>
    </row>
    <row r="1497" spans="1:12" x14ac:dyDescent="0.3">
      <c r="A1497" t="s">
        <v>12</v>
      </c>
      <c r="B1497" t="s">
        <v>2954</v>
      </c>
      <c r="C1497">
        <v>2018</v>
      </c>
      <c r="D1497" t="s">
        <v>14</v>
      </c>
      <c r="E1497" t="s">
        <v>3746</v>
      </c>
      <c r="F1497" t="s">
        <v>3747</v>
      </c>
      <c r="G1497" t="s">
        <v>3288</v>
      </c>
      <c r="H1497" t="s">
        <v>3289</v>
      </c>
      <c r="I1497">
        <v>1200308507.2900105</v>
      </c>
      <c r="J1497">
        <v>637660406.96845865</v>
      </c>
      <c r="K1497">
        <v>0.53124709447251417</v>
      </c>
      <c r="L1497" s="1">
        <v>43462</v>
      </c>
    </row>
    <row r="1498" spans="1:12" x14ac:dyDescent="0.3">
      <c r="A1498" t="s">
        <v>12</v>
      </c>
      <c r="B1498" t="s">
        <v>2954</v>
      </c>
      <c r="C1498">
        <v>2018</v>
      </c>
      <c r="D1498" t="s">
        <v>14</v>
      </c>
      <c r="E1498" t="s">
        <v>3746</v>
      </c>
      <c r="F1498" t="s">
        <v>3747</v>
      </c>
      <c r="G1498" t="s">
        <v>3272</v>
      </c>
      <c r="H1498" t="s">
        <v>3273</v>
      </c>
      <c r="I1498">
        <v>2203868073.0785365</v>
      </c>
      <c r="J1498">
        <v>1084817722.380497</v>
      </c>
      <c r="K1498">
        <v>0.4922335123559089</v>
      </c>
      <c r="L1498" s="1">
        <v>43406</v>
      </c>
    </row>
    <row r="1499" spans="1:12" x14ac:dyDescent="0.3">
      <c r="A1499" t="s">
        <v>12</v>
      </c>
      <c r="B1499" t="s">
        <v>2954</v>
      </c>
      <c r="C1499">
        <v>2018</v>
      </c>
      <c r="D1499" t="s">
        <v>14</v>
      </c>
      <c r="E1499" t="s">
        <v>3746</v>
      </c>
      <c r="F1499" t="s">
        <v>3747</v>
      </c>
      <c r="G1499" t="s">
        <v>2969</v>
      </c>
      <c r="H1499" t="s">
        <v>2970</v>
      </c>
      <c r="I1499">
        <v>687876997.65728772</v>
      </c>
      <c r="J1499">
        <v>283113466.01778841</v>
      </c>
      <c r="K1499">
        <v>0.41157571336444143</v>
      </c>
      <c r="L1499" s="1">
        <v>43328</v>
      </c>
    </row>
    <row r="1500" spans="1:12" x14ac:dyDescent="0.3">
      <c r="A1500" t="s">
        <v>12</v>
      </c>
      <c r="B1500" t="s">
        <v>2954</v>
      </c>
      <c r="C1500">
        <v>2018</v>
      </c>
      <c r="D1500" t="s">
        <v>14</v>
      </c>
      <c r="E1500" t="s">
        <v>3746</v>
      </c>
      <c r="F1500" t="s">
        <v>3747</v>
      </c>
      <c r="G1500" t="s">
        <v>3274</v>
      </c>
      <c r="H1500" t="s">
        <v>3275</v>
      </c>
      <c r="I1500">
        <v>2192664128.2048016</v>
      </c>
      <c r="J1500">
        <v>1079302765.2430563</v>
      </c>
      <c r="K1500">
        <v>0.49223351235590884</v>
      </c>
      <c r="L1500" s="1">
        <v>43322</v>
      </c>
    </row>
    <row r="1501" spans="1:12" x14ac:dyDescent="0.3">
      <c r="A1501" t="s">
        <v>12</v>
      </c>
      <c r="B1501" t="s">
        <v>2954</v>
      </c>
      <c r="C1501">
        <v>2018</v>
      </c>
      <c r="D1501" t="s">
        <v>14</v>
      </c>
      <c r="E1501" t="s">
        <v>3746</v>
      </c>
      <c r="F1501" t="s">
        <v>3747</v>
      </c>
      <c r="G1501" t="s">
        <v>3438</v>
      </c>
      <c r="H1501" t="s">
        <v>3439</v>
      </c>
      <c r="I1501">
        <v>2408555131.5467982</v>
      </c>
      <c r="J1501">
        <v>940759931.86482501</v>
      </c>
      <c r="K1501">
        <v>0.39059098940395004</v>
      </c>
      <c r="L1501" s="1">
        <v>43284</v>
      </c>
    </row>
    <row r="1502" spans="1:12" x14ac:dyDescent="0.3">
      <c r="A1502" t="s">
        <v>12</v>
      </c>
      <c r="B1502" t="s">
        <v>2915</v>
      </c>
      <c r="C1502">
        <v>2018</v>
      </c>
      <c r="D1502" t="s">
        <v>14</v>
      </c>
      <c r="E1502" t="s">
        <v>2999</v>
      </c>
      <c r="F1502" t="s">
        <v>3000</v>
      </c>
      <c r="G1502" t="s">
        <v>3816</v>
      </c>
      <c r="H1502" t="s">
        <v>3817</v>
      </c>
      <c r="I1502">
        <v>77803829.80582796</v>
      </c>
      <c r="J1502">
        <v>15372012.570501033</v>
      </c>
      <c r="K1502">
        <v>0.19757398329702247</v>
      </c>
      <c r="L1502" s="1">
        <v>43370</v>
      </c>
    </row>
    <row r="1503" spans="1:12" x14ac:dyDescent="0.3">
      <c r="A1503" t="s">
        <v>12</v>
      </c>
      <c r="B1503" t="s">
        <v>2915</v>
      </c>
      <c r="C1503">
        <v>2018</v>
      </c>
      <c r="D1503" t="s">
        <v>14</v>
      </c>
      <c r="E1503" t="s">
        <v>3112</v>
      </c>
      <c r="F1503" t="s">
        <v>3113</v>
      </c>
      <c r="G1503" t="s">
        <v>3842</v>
      </c>
      <c r="H1503" t="s">
        <v>3843</v>
      </c>
      <c r="I1503">
        <v>85928424.181258634</v>
      </c>
      <c r="J1503">
        <v>6422429.3421852896</v>
      </c>
      <c r="K1503">
        <v>7.4741616681317541E-2</v>
      </c>
      <c r="L1503" s="1">
        <v>43328</v>
      </c>
    </row>
    <row r="1504" spans="1:12" x14ac:dyDescent="0.3">
      <c r="A1504" t="s">
        <v>12</v>
      </c>
      <c r="B1504" t="s">
        <v>2915</v>
      </c>
      <c r="C1504">
        <v>2018</v>
      </c>
      <c r="D1504" t="s">
        <v>14</v>
      </c>
      <c r="E1504" t="s">
        <v>3796</v>
      </c>
      <c r="F1504" t="s">
        <v>3797</v>
      </c>
      <c r="G1504" t="s">
        <v>3408</v>
      </c>
      <c r="H1504" t="s">
        <v>3409</v>
      </c>
      <c r="I1504">
        <v>87074392.584435657</v>
      </c>
      <c r="J1504">
        <v>8562347.1194140501</v>
      </c>
      <c r="K1504">
        <v>9.8333699096564808E-2</v>
      </c>
      <c r="L1504" s="1">
        <v>43357</v>
      </c>
    </row>
    <row r="1505" spans="1:12" x14ac:dyDescent="0.3">
      <c r="A1505" t="s">
        <v>12</v>
      </c>
      <c r="B1505" t="s">
        <v>2915</v>
      </c>
      <c r="C1505">
        <v>2018</v>
      </c>
      <c r="D1505" t="s">
        <v>14</v>
      </c>
      <c r="E1505" t="s">
        <v>2985</v>
      </c>
      <c r="F1505" t="s">
        <v>2986</v>
      </c>
      <c r="G1505" t="s">
        <v>3370</v>
      </c>
      <c r="H1505" t="s">
        <v>3371</v>
      </c>
      <c r="I1505">
        <v>90145267.818972602</v>
      </c>
      <c r="J1505">
        <v>3757682.2679015389</v>
      </c>
      <c r="K1505">
        <v>4.1684742403202121E-2</v>
      </c>
      <c r="L1505" s="1">
        <v>43322</v>
      </c>
    </row>
    <row r="1506" spans="1:12" x14ac:dyDescent="0.3">
      <c r="A1506" t="s">
        <v>12</v>
      </c>
      <c r="B1506" t="s">
        <v>2915</v>
      </c>
      <c r="C1506">
        <v>2018</v>
      </c>
      <c r="D1506" t="s">
        <v>14</v>
      </c>
      <c r="E1506" t="s">
        <v>2999</v>
      </c>
      <c r="F1506" t="s">
        <v>3000</v>
      </c>
      <c r="G1506" t="s">
        <v>3246</v>
      </c>
      <c r="H1506" t="s">
        <v>3247</v>
      </c>
      <c r="I1506">
        <v>97174166.829865724</v>
      </c>
      <c r="J1506">
        <v>20830799.497742761</v>
      </c>
      <c r="K1506">
        <v>0.21436560947534233</v>
      </c>
      <c r="L1506" s="1">
        <v>43335</v>
      </c>
    </row>
    <row r="1507" spans="1:12" x14ac:dyDescent="0.3">
      <c r="A1507" t="s">
        <v>12</v>
      </c>
      <c r="B1507" t="s">
        <v>2915</v>
      </c>
      <c r="C1507">
        <v>2018</v>
      </c>
      <c r="D1507" t="s">
        <v>14</v>
      </c>
      <c r="E1507" t="s">
        <v>2999</v>
      </c>
      <c r="F1507" t="s">
        <v>3000</v>
      </c>
      <c r="G1507" t="s">
        <v>3958</v>
      </c>
      <c r="H1507" t="s">
        <v>3959</v>
      </c>
      <c r="I1507">
        <v>103076673.66140538</v>
      </c>
      <c r="J1507">
        <v>33410776.488308642</v>
      </c>
      <c r="K1507">
        <v>0.32413518307797812</v>
      </c>
      <c r="L1507" s="1">
        <v>43297</v>
      </c>
    </row>
    <row r="1508" spans="1:12" x14ac:dyDescent="0.3">
      <c r="A1508" t="s">
        <v>12</v>
      </c>
      <c r="B1508" t="s">
        <v>2915</v>
      </c>
      <c r="C1508">
        <v>2018</v>
      </c>
      <c r="D1508" t="s">
        <v>14</v>
      </c>
      <c r="E1508" t="s">
        <v>437</v>
      </c>
      <c r="F1508" t="s">
        <v>438</v>
      </c>
      <c r="G1508" t="s">
        <v>3378</v>
      </c>
      <c r="H1508" t="s">
        <v>3379</v>
      </c>
      <c r="I1508">
        <v>105212812.47932202</v>
      </c>
      <c r="J1508">
        <v>36392743.38849286</v>
      </c>
      <c r="K1508">
        <v>0.34589649806809702</v>
      </c>
      <c r="L1508" s="1">
        <v>43314</v>
      </c>
    </row>
    <row r="1509" spans="1:12" x14ac:dyDescent="0.3">
      <c r="A1509" t="s">
        <v>12</v>
      </c>
      <c r="B1509" t="s">
        <v>2915</v>
      </c>
      <c r="C1509">
        <v>2018</v>
      </c>
      <c r="D1509" t="s">
        <v>14</v>
      </c>
      <c r="E1509" t="s">
        <v>3140</v>
      </c>
      <c r="F1509" t="s">
        <v>3141</v>
      </c>
      <c r="G1509" t="s">
        <v>3954</v>
      </c>
      <c r="H1509" t="s">
        <v>3955</v>
      </c>
      <c r="I1509">
        <v>116169604.35454546</v>
      </c>
      <c r="J1509">
        <v>24196874.984106548</v>
      </c>
      <c r="K1509">
        <v>0.20828920885586005</v>
      </c>
      <c r="L1509" s="1">
        <v>43294</v>
      </c>
    </row>
    <row r="1510" spans="1:12" x14ac:dyDescent="0.3">
      <c r="A1510" t="s">
        <v>12</v>
      </c>
      <c r="B1510" t="s">
        <v>2915</v>
      </c>
      <c r="C1510">
        <v>2018</v>
      </c>
      <c r="D1510" t="s">
        <v>14</v>
      </c>
      <c r="E1510" t="s">
        <v>2985</v>
      </c>
      <c r="F1510" t="s">
        <v>2986</v>
      </c>
      <c r="G1510" t="s">
        <v>3406</v>
      </c>
      <c r="H1510" t="s">
        <v>3407</v>
      </c>
      <c r="I1510">
        <v>118211691.23451573</v>
      </c>
      <c r="J1510">
        <v>5394686.14158687</v>
      </c>
      <c r="K1510">
        <v>4.5635808821012085E-2</v>
      </c>
      <c r="L1510" s="1">
        <v>43328</v>
      </c>
    </row>
    <row r="1511" spans="1:12" x14ac:dyDescent="0.3">
      <c r="A1511" t="s">
        <v>12</v>
      </c>
      <c r="B1511" t="s">
        <v>2915</v>
      </c>
      <c r="C1511">
        <v>2018</v>
      </c>
      <c r="D1511" t="s">
        <v>14</v>
      </c>
      <c r="E1511" t="s">
        <v>3786</v>
      </c>
      <c r="F1511" t="s">
        <v>3787</v>
      </c>
      <c r="G1511" t="s">
        <v>3256</v>
      </c>
      <c r="H1511" t="s">
        <v>3257</v>
      </c>
      <c r="I1511">
        <v>125116294.70101887</v>
      </c>
      <c r="J1511">
        <v>43215290.424207211</v>
      </c>
      <c r="K1511">
        <v>0.34540097696687377</v>
      </c>
      <c r="L1511" s="1">
        <v>43343</v>
      </c>
    </row>
    <row r="1512" spans="1:12" x14ac:dyDescent="0.3">
      <c r="A1512" t="s">
        <v>12</v>
      </c>
      <c r="B1512" t="s">
        <v>2915</v>
      </c>
      <c r="C1512">
        <v>2018</v>
      </c>
      <c r="D1512" t="s">
        <v>14</v>
      </c>
      <c r="E1512" t="s">
        <v>91</v>
      </c>
      <c r="F1512" t="s">
        <v>92</v>
      </c>
      <c r="G1512" t="s">
        <v>3840</v>
      </c>
      <c r="H1512" t="s">
        <v>3841</v>
      </c>
      <c r="I1512">
        <v>131977839.91939338</v>
      </c>
      <c r="J1512">
        <v>7085293.3418219006</v>
      </c>
      <c r="K1512">
        <v>5.3685477396427352E-2</v>
      </c>
      <c r="L1512" s="1">
        <v>43322</v>
      </c>
    </row>
    <row r="1513" spans="1:12" x14ac:dyDescent="0.3">
      <c r="A1513" t="s">
        <v>12</v>
      </c>
      <c r="B1513" t="s">
        <v>2915</v>
      </c>
      <c r="C1513">
        <v>2018</v>
      </c>
      <c r="D1513" t="s">
        <v>14</v>
      </c>
      <c r="E1513" t="s">
        <v>3960</v>
      </c>
      <c r="F1513" t="s">
        <v>3961</v>
      </c>
      <c r="G1513" t="s">
        <v>3962</v>
      </c>
      <c r="H1513" t="s">
        <v>3963</v>
      </c>
      <c r="I1513">
        <v>144464204.14434516</v>
      </c>
      <c r="J1513">
        <v>37077401.465907775</v>
      </c>
      <c r="K1513">
        <v>0.25665459264123952</v>
      </c>
      <c r="L1513" s="1">
        <v>43315</v>
      </c>
    </row>
    <row r="1514" spans="1:12" x14ac:dyDescent="0.3">
      <c r="A1514" t="s">
        <v>12</v>
      </c>
      <c r="B1514" t="s">
        <v>2915</v>
      </c>
      <c r="C1514">
        <v>2018</v>
      </c>
      <c r="D1514" t="s">
        <v>14</v>
      </c>
      <c r="E1514" t="s">
        <v>2932</v>
      </c>
      <c r="F1514" t="s">
        <v>2933</v>
      </c>
      <c r="G1514" t="s">
        <v>3722</v>
      </c>
      <c r="H1514" t="s">
        <v>3723</v>
      </c>
      <c r="I1514">
        <v>150300727.59891623</v>
      </c>
      <c r="J1514">
        <v>15213841.529706333</v>
      </c>
      <c r="K1514">
        <v>0.10122267385361636</v>
      </c>
      <c r="L1514" s="1">
        <v>43287</v>
      </c>
    </row>
    <row r="1515" spans="1:12" x14ac:dyDescent="0.3">
      <c r="A1515" t="s">
        <v>12</v>
      </c>
      <c r="B1515" t="s">
        <v>2915</v>
      </c>
      <c r="C1515">
        <v>2018</v>
      </c>
      <c r="D1515" t="s">
        <v>14</v>
      </c>
      <c r="E1515" t="s">
        <v>451</v>
      </c>
      <c r="F1515" t="s">
        <v>452</v>
      </c>
      <c r="G1515" t="s">
        <v>3444</v>
      </c>
      <c r="H1515" t="s">
        <v>3445</v>
      </c>
      <c r="I1515">
        <v>155422392.35501185</v>
      </c>
      <c r="J1515">
        <v>18881853.850121599</v>
      </c>
      <c r="K1515">
        <v>0.12148734531760488</v>
      </c>
      <c r="L1515" s="1">
        <v>43357</v>
      </c>
    </row>
    <row r="1516" spans="1:12" x14ac:dyDescent="0.3">
      <c r="A1516" t="s">
        <v>12</v>
      </c>
      <c r="B1516" t="s">
        <v>2915</v>
      </c>
      <c r="C1516">
        <v>2018</v>
      </c>
      <c r="D1516" t="s">
        <v>14</v>
      </c>
      <c r="E1516" t="s">
        <v>3830</v>
      </c>
      <c r="F1516" t="s">
        <v>3831</v>
      </c>
      <c r="G1516" t="s">
        <v>3382</v>
      </c>
      <c r="H1516" t="s">
        <v>3383</v>
      </c>
      <c r="I1516">
        <v>163674039.99889311</v>
      </c>
      <c r="J1516">
        <v>38413875.927529089</v>
      </c>
      <c r="K1516">
        <v>0.2346974262246406</v>
      </c>
      <c r="L1516" s="1">
        <v>43349</v>
      </c>
    </row>
    <row r="1517" spans="1:12" x14ac:dyDescent="0.3">
      <c r="A1517" t="s">
        <v>12</v>
      </c>
      <c r="B1517" t="s">
        <v>2915</v>
      </c>
      <c r="C1517">
        <v>2018</v>
      </c>
      <c r="D1517" t="s">
        <v>14</v>
      </c>
      <c r="E1517" t="s">
        <v>451</v>
      </c>
      <c r="F1517" t="s">
        <v>452</v>
      </c>
      <c r="G1517" t="s">
        <v>3674</v>
      </c>
      <c r="H1517" t="s">
        <v>3675</v>
      </c>
      <c r="I1517">
        <v>182199830.5220263</v>
      </c>
      <c r="J1517">
        <v>37894763.153545767</v>
      </c>
      <c r="K1517">
        <v>0.20798462350361316</v>
      </c>
      <c r="L1517" s="1">
        <v>43349</v>
      </c>
    </row>
    <row r="1518" spans="1:12" x14ac:dyDescent="0.3">
      <c r="A1518" t="s">
        <v>12</v>
      </c>
      <c r="B1518" t="s">
        <v>2915</v>
      </c>
      <c r="C1518">
        <v>2018</v>
      </c>
      <c r="D1518" t="s">
        <v>14</v>
      </c>
      <c r="E1518" t="s">
        <v>3864</v>
      </c>
      <c r="F1518" t="s">
        <v>3865</v>
      </c>
      <c r="G1518" t="s">
        <v>3244</v>
      </c>
      <c r="H1518" t="s">
        <v>3245</v>
      </c>
      <c r="I1518">
        <v>184075538.04827008</v>
      </c>
      <c r="J1518">
        <v>19935538.088555988</v>
      </c>
      <c r="K1518">
        <v>0.10830085463788403</v>
      </c>
      <c r="L1518" s="1">
        <v>43294</v>
      </c>
    </row>
    <row r="1519" spans="1:12" x14ac:dyDescent="0.3">
      <c r="A1519" t="s">
        <v>12</v>
      </c>
      <c r="B1519" t="s">
        <v>2915</v>
      </c>
      <c r="C1519">
        <v>2018</v>
      </c>
      <c r="D1519" t="s">
        <v>14</v>
      </c>
      <c r="E1519" t="s">
        <v>3964</v>
      </c>
      <c r="F1519" t="s">
        <v>3965</v>
      </c>
      <c r="G1519" t="s">
        <v>3378</v>
      </c>
      <c r="H1519" t="s">
        <v>3379</v>
      </c>
      <c r="I1519">
        <v>204718198.40557897</v>
      </c>
      <c r="J1519">
        <v>67692902.117780238</v>
      </c>
      <c r="K1519">
        <v>0.33066382297713437</v>
      </c>
      <c r="L1519" s="1">
        <v>43286</v>
      </c>
    </row>
    <row r="1520" spans="1:12" x14ac:dyDescent="0.3">
      <c r="A1520" t="s">
        <v>12</v>
      </c>
      <c r="B1520" t="s">
        <v>2915</v>
      </c>
      <c r="C1520">
        <v>2018</v>
      </c>
      <c r="D1520" t="s">
        <v>14</v>
      </c>
      <c r="E1520" t="s">
        <v>3946</v>
      </c>
      <c r="F1520" t="s">
        <v>3947</v>
      </c>
      <c r="G1520" t="s">
        <v>3408</v>
      </c>
      <c r="H1520" t="s">
        <v>3409</v>
      </c>
      <c r="I1520">
        <v>213931163.89235422</v>
      </c>
      <c r="J1520">
        <v>39335351.753644697</v>
      </c>
      <c r="K1520">
        <v>0.18386919903561802</v>
      </c>
      <c r="L1520" s="1">
        <v>43286</v>
      </c>
    </row>
    <row r="1521" spans="1:12" x14ac:dyDescent="0.3">
      <c r="A1521" t="s">
        <v>12</v>
      </c>
      <c r="B1521" t="s">
        <v>2915</v>
      </c>
      <c r="C1521">
        <v>2018</v>
      </c>
      <c r="D1521" t="s">
        <v>14</v>
      </c>
      <c r="E1521" t="s">
        <v>3140</v>
      </c>
      <c r="F1521" t="s">
        <v>3141</v>
      </c>
      <c r="G1521" t="s">
        <v>3498</v>
      </c>
      <c r="H1521" t="s">
        <v>3499</v>
      </c>
      <c r="I1521">
        <v>226275992.53082776</v>
      </c>
      <c r="J1521">
        <v>41515242.196889594</v>
      </c>
      <c r="K1521">
        <v>0.18347170520634695</v>
      </c>
      <c r="L1521" s="1">
        <v>43294</v>
      </c>
    </row>
    <row r="1522" spans="1:12" x14ac:dyDescent="0.3">
      <c r="A1522" t="s">
        <v>12</v>
      </c>
      <c r="B1522" t="s">
        <v>2915</v>
      </c>
      <c r="C1522">
        <v>2018</v>
      </c>
      <c r="D1522" t="s">
        <v>14</v>
      </c>
      <c r="E1522" t="s">
        <v>571</v>
      </c>
      <c r="F1522" t="s">
        <v>572</v>
      </c>
      <c r="G1522" t="s">
        <v>3546</v>
      </c>
      <c r="H1522" t="s">
        <v>3547</v>
      </c>
      <c r="I1522">
        <v>245655534.94265908</v>
      </c>
      <c r="J1522">
        <v>33707499.900612831</v>
      </c>
      <c r="K1522">
        <v>0.13721449389886875</v>
      </c>
      <c r="L1522" s="1">
        <v>43315</v>
      </c>
    </row>
    <row r="1523" spans="1:12" x14ac:dyDescent="0.3">
      <c r="A1523" t="s">
        <v>12</v>
      </c>
      <c r="B1523" t="s">
        <v>2915</v>
      </c>
      <c r="C1523">
        <v>2018</v>
      </c>
      <c r="D1523" t="s">
        <v>14</v>
      </c>
      <c r="E1523" t="s">
        <v>437</v>
      </c>
      <c r="F1523" t="s">
        <v>438</v>
      </c>
      <c r="G1523" t="s">
        <v>3500</v>
      </c>
      <c r="H1523" t="s">
        <v>3501</v>
      </c>
      <c r="I1523">
        <v>252387148.53348011</v>
      </c>
      <c r="J1523">
        <v>53609758.375348538</v>
      </c>
      <c r="K1523">
        <v>0.21241080889757349</v>
      </c>
      <c r="L1523" s="1">
        <v>43301</v>
      </c>
    </row>
    <row r="1524" spans="1:12" x14ac:dyDescent="0.3">
      <c r="A1524" t="s">
        <v>12</v>
      </c>
      <c r="B1524" t="s">
        <v>2915</v>
      </c>
      <c r="C1524">
        <v>2018</v>
      </c>
      <c r="D1524" t="s">
        <v>14</v>
      </c>
      <c r="E1524" t="s">
        <v>3910</v>
      </c>
      <c r="F1524" t="s">
        <v>3911</v>
      </c>
      <c r="G1524" t="s">
        <v>3378</v>
      </c>
      <c r="H1524" t="s">
        <v>3379</v>
      </c>
      <c r="I1524">
        <v>267592103.79262894</v>
      </c>
      <c r="J1524">
        <v>101637746.14039961</v>
      </c>
      <c r="K1524">
        <v>0.37982341294780503</v>
      </c>
      <c r="L1524" s="1">
        <v>43349</v>
      </c>
    </row>
    <row r="1525" spans="1:12" x14ac:dyDescent="0.3">
      <c r="A1525" t="s">
        <v>12</v>
      </c>
      <c r="B1525" t="s">
        <v>2915</v>
      </c>
      <c r="C1525">
        <v>2018</v>
      </c>
      <c r="D1525" t="s">
        <v>14</v>
      </c>
      <c r="E1525" t="s">
        <v>2985</v>
      </c>
      <c r="F1525" t="s">
        <v>2986</v>
      </c>
      <c r="G1525" t="s">
        <v>3912</v>
      </c>
      <c r="H1525" t="s">
        <v>3913</v>
      </c>
      <c r="I1525">
        <v>270553955.71433663</v>
      </c>
      <c r="J1525">
        <v>36296792.998541474</v>
      </c>
      <c r="K1525">
        <v>0.13415731772506517</v>
      </c>
      <c r="L1525" s="1">
        <v>43294</v>
      </c>
    </row>
    <row r="1526" spans="1:12" x14ac:dyDescent="0.3">
      <c r="A1526" t="s">
        <v>12</v>
      </c>
      <c r="B1526" t="s">
        <v>2915</v>
      </c>
      <c r="C1526">
        <v>2018</v>
      </c>
      <c r="D1526" t="s">
        <v>14</v>
      </c>
      <c r="E1526" t="s">
        <v>467</v>
      </c>
      <c r="F1526" t="s">
        <v>468</v>
      </c>
      <c r="G1526" t="s">
        <v>3400</v>
      </c>
      <c r="H1526" t="s">
        <v>3401</v>
      </c>
      <c r="I1526">
        <v>285316399.64485145</v>
      </c>
      <c r="J1526">
        <v>28460153.506790739</v>
      </c>
      <c r="K1526">
        <v>9.9749448479710984E-2</v>
      </c>
      <c r="L1526" s="1">
        <v>43300</v>
      </c>
    </row>
    <row r="1527" spans="1:12" x14ac:dyDescent="0.3">
      <c r="A1527" t="s">
        <v>12</v>
      </c>
      <c r="B1527" t="s">
        <v>2915</v>
      </c>
      <c r="C1527">
        <v>2018</v>
      </c>
      <c r="D1527" t="s">
        <v>14</v>
      </c>
      <c r="E1527" t="s">
        <v>941</v>
      </c>
      <c r="F1527" t="s">
        <v>942</v>
      </c>
      <c r="G1527" t="s">
        <v>3244</v>
      </c>
      <c r="H1527" t="s">
        <v>3245</v>
      </c>
      <c r="I1527">
        <v>294602474.73733371</v>
      </c>
      <c r="J1527">
        <v>54805783.065788686</v>
      </c>
      <c r="K1527">
        <v>0.18603300299718556</v>
      </c>
      <c r="L1527" s="1">
        <v>43357</v>
      </c>
    </row>
    <row r="1528" spans="1:12" x14ac:dyDescent="0.3">
      <c r="A1528" t="s">
        <v>12</v>
      </c>
      <c r="B1528" t="s">
        <v>2915</v>
      </c>
      <c r="C1528">
        <v>2018</v>
      </c>
      <c r="D1528" t="s">
        <v>14</v>
      </c>
      <c r="E1528" t="s">
        <v>249</v>
      </c>
      <c r="F1528" t="s">
        <v>250</v>
      </c>
      <c r="G1528" t="s">
        <v>3860</v>
      </c>
      <c r="H1528" t="s">
        <v>3861</v>
      </c>
      <c r="I1528">
        <v>369278551.68293196</v>
      </c>
      <c r="J1528">
        <v>12437878.697447218</v>
      </c>
      <c r="K1528">
        <v>3.3681562714009357E-2</v>
      </c>
      <c r="L1528" s="1">
        <v>43301</v>
      </c>
    </row>
    <row r="1529" spans="1:12" x14ac:dyDescent="0.3">
      <c r="A1529" t="s">
        <v>12</v>
      </c>
      <c r="B1529" t="s">
        <v>2915</v>
      </c>
      <c r="C1529">
        <v>2018</v>
      </c>
      <c r="D1529" t="s">
        <v>14</v>
      </c>
      <c r="E1529" t="s">
        <v>2940</v>
      </c>
      <c r="F1529" t="s">
        <v>2941</v>
      </c>
      <c r="G1529" t="s">
        <v>3722</v>
      </c>
      <c r="H1529" t="s">
        <v>3723</v>
      </c>
      <c r="I1529">
        <v>416172752.6940521</v>
      </c>
      <c r="J1529">
        <v>65722669.049229704</v>
      </c>
      <c r="K1529">
        <v>0.15792160496760221</v>
      </c>
      <c r="L1529" s="1">
        <v>43300</v>
      </c>
    </row>
    <row r="1530" spans="1:12" x14ac:dyDescent="0.3">
      <c r="A1530" t="s">
        <v>12</v>
      </c>
      <c r="B1530" t="s">
        <v>2915</v>
      </c>
      <c r="C1530">
        <v>2018</v>
      </c>
      <c r="D1530" t="s">
        <v>14</v>
      </c>
      <c r="E1530" t="s">
        <v>237</v>
      </c>
      <c r="F1530" t="s">
        <v>238</v>
      </c>
      <c r="G1530" t="s">
        <v>3378</v>
      </c>
      <c r="H1530" t="s">
        <v>3379</v>
      </c>
      <c r="I1530">
        <v>434093222.08906013</v>
      </c>
      <c r="J1530">
        <v>152431280.69564161</v>
      </c>
      <c r="K1530">
        <v>0.35114872322141039</v>
      </c>
      <c r="L1530" s="1">
        <v>43294</v>
      </c>
    </row>
    <row r="1531" spans="1:12" x14ac:dyDescent="0.3">
      <c r="A1531" t="s">
        <v>12</v>
      </c>
      <c r="B1531" t="s">
        <v>2915</v>
      </c>
      <c r="C1531">
        <v>2018</v>
      </c>
      <c r="D1531" t="s">
        <v>14</v>
      </c>
      <c r="E1531" t="s">
        <v>2934</v>
      </c>
      <c r="F1531" t="s">
        <v>2935</v>
      </c>
      <c r="G1531" t="s">
        <v>3486</v>
      </c>
      <c r="H1531" t="s">
        <v>3487</v>
      </c>
      <c r="I1531">
        <v>470756848.65641701</v>
      </c>
      <c r="J1531">
        <v>139554000.39995825</v>
      </c>
      <c r="K1531">
        <v>0.29644603322980451</v>
      </c>
      <c r="L1531" s="1">
        <v>43328</v>
      </c>
    </row>
    <row r="1532" spans="1:12" x14ac:dyDescent="0.3">
      <c r="A1532" t="s">
        <v>12</v>
      </c>
      <c r="B1532" t="s">
        <v>2915</v>
      </c>
      <c r="C1532">
        <v>2018</v>
      </c>
      <c r="D1532" t="s">
        <v>14</v>
      </c>
      <c r="E1532" t="s">
        <v>941</v>
      </c>
      <c r="F1532" t="s">
        <v>942</v>
      </c>
      <c r="G1532" t="s">
        <v>3484</v>
      </c>
      <c r="H1532" t="s">
        <v>3485</v>
      </c>
      <c r="I1532">
        <v>521009938.82384151</v>
      </c>
      <c r="J1532">
        <v>69924726.66891095</v>
      </c>
      <c r="K1532">
        <v>0.1342099669475848</v>
      </c>
      <c r="L1532" s="1">
        <v>43356</v>
      </c>
    </row>
    <row r="1533" spans="1:12" x14ac:dyDescent="0.3">
      <c r="A1533" t="s">
        <v>12</v>
      </c>
      <c r="B1533" t="s">
        <v>2915</v>
      </c>
      <c r="C1533">
        <v>2018</v>
      </c>
      <c r="D1533" t="s">
        <v>14</v>
      </c>
      <c r="E1533" t="s">
        <v>941</v>
      </c>
      <c r="F1533" t="s">
        <v>942</v>
      </c>
      <c r="G1533" t="s">
        <v>3444</v>
      </c>
      <c r="H1533" t="s">
        <v>3445</v>
      </c>
      <c r="I1533">
        <v>581885149.76913047</v>
      </c>
      <c r="J1533">
        <v>125615296.79974774</v>
      </c>
      <c r="K1533">
        <v>0.21587644374424581</v>
      </c>
      <c r="L1533" s="1">
        <v>43343</v>
      </c>
    </row>
    <row r="1534" spans="1:12" x14ac:dyDescent="0.3">
      <c r="A1534" t="s">
        <v>12</v>
      </c>
      <c r="B1534" t="s">
        <v>2915</v>
      </c>
      <c r="C1534">
        <v>2018</v>
      </c>
      <c r="D1534" t="s">
        <v>14</v>
      </c>
      <c r="E1534" t="s">
        <v>163</v>
      </c>
      <c r="F1534" t="s">
        <v>164</v>
      </c>
      <c r="G1534" t="s">
        <v>3722</v>
      </c>
      <c r="H1534" t="s">
        <v>3723</v>
      </c>
      <c r="I1534">
        <v>592432353.31672668</v>
      </c>
      <c r="J1534">
        <v>80341894.659677356</v>
      </c>
      <c r="K1534">
        <v>0.13561361767277572</v>
      </c>
      <c r="L1534" s="1">
        <v>43294</v>
      </c>
    </row>
    <row r="1535" spans="1:12" x14ac:dyDescent="0.3">
      <c r="A1535" t="s">
        <v>12</v>
      </c>
      <c r="B1535" t="s">
        <v>2915</v>
      </c>
      <c r="C1535">
        <v>2018</v>
      </c>
      <c r="D1535" t="s">
        <v>14</v>
      </c>
      <c r="E1535" t="s">
        <v>207</v>
      </c>
      <c r="F1535" t="s">
        <v>208</v>
      </c>
      <c r="G1535" t="s">
        <v>3380</v>
      </c>
      <c r="H1535" t="s">
        <v>3381</v>
      </c>
      <c r="I1535">
        <v>603106562.4329859</v>
      </c>
      <c r="J1535">
        <v>80718301.088832751</v>
      </c>
      <c r="K1535">
        <v>0.13383754400417713</v>
      </c>
      <c r="L1535" s="1">
        <v>43322</v>
      </c>
    </row>
    <row r="1536" spans="1:12" x14ac:dyDescent="0.3">
      <c r="A1536" t="s">
        <v>12</v>
      </c>
      <c r="B1536" t="s">
        <v>2915</v>
      </c>
      <c r="C1536">
        <v>2018</v>
      </c>
      <c r="D1536" t="s">
        <v>14</v>
      </c>
      <c r="E1536" t="s">
        <v>737</v>
      </c>
      <c r="F1536" t="s">
        <v>738</v>
      </c>
      <c r="G1536" t="s">
        <v>3312</v>
      </c>
      <c r="H1536" t="s">
        <v>3313</v>
      </c>
      <c r="I1536">
        <v>831431652.27325881</v>
      </c>
      <c r="J1536">
        <v>93345591.806897879</v>
      </c>
      <c r="K1536">
        <v>0.11227091433394078</v>
      </c>
      <c r="L1536" s="1">
        <v>43357</v>
      </c>
    </row>
    <row r="1537" spans="1:12" x14ac:dyDescent="0.3">
      <c r="A1537" t="s">
        <v>12</v>
      </c>
      <c r="B1537" t="s">
        <v>2915</v>
      </c>
      <c r="C1537">
        <v>2018</v>
      </c>
      <c r="D1537" t="s">
        <v>14</v>
      </c>
      <c r="E1537" t="s">
        <v>91</v>
      </c>
      <c r="F1537" t="s">
        <v>92</v>
      </c>
      <c r="G1537" t="s">
        <v>3866</v>
      </c>
      <c r="H1537" t="s">
        <v>3867</v>
      </c>
      <c r="I1537">
        <v>846481672.52177334</v>
      </c>
      <c r="J1537">
        <v>102177324.67714532</v>
      </c>
      <c r="K1537">
        <v>0.12070825393389376</v>
      </c>
      <c r="L1537" s="1">
        <v>43300</v>
      </c>
    </row>
    <row r="1538" spans="1:12" x14ac:dyDescent="0.3">
      <c r="A1538" t="s">
        <v>12</v>
      </c>
      <c r="B1538" t="s">
        <v>2915</v>
      </c>
      <c r="C1538">
        <v>2018</v>
      </c>
      <c r="D1538" t="s">
        <v>14</v>
      </c>
      <c r="E1538" t="s">
        <v>575</v>
      </c>
      <c r="F1538" t="s">
        <v>576</v>
      </c>
      <c r="G1538" t="s">
        <v>3302</v>
      </c>
      <c r="H1538" t="s">
        <v>3303</v>
      </c>
      <c r="I1538">
        <v>900518377.37887406</v>
      </c>
      <c r="J1538">
        <v>124612486.42863913</v>
      </c>
      <c r="K1538">
        <v>0.13837861564951834</v>
      </c>
      <c r="L1538" s="1">
        <v>43294</v>
      </c>
    </row>
    <row r="1539" spans="1:12" x14ac:dyDescent="0.3">
      <c r="A1539" t="s">
        <v>12</v>
      </c>
      <c r="B1539" t="s">
        <v>2915</v>
      </c>
      <c r="C1539">
        <v>2018</v>
      </c>
      <c r="D1539" t="s">
        <v>14</v>
      </c>
      <c r="E1539" t="s">
        <v>3003</v>
      </c>
      <c r="F1539" t="s">
        <v>3004</v>
      </c>
      <c r="G1539" t="s">
        <v>3966</v>
      </c>
      <c r="H1539" t="s">
        <v>3967</v>
      </c>
      <c r="I1539">
        <v>980869360.33778548</v>
      </c>
      <c r="J1539">
        <v>19230949.492163479</v>
      </c>
      <c r="K1539">
        <v>1.9606025297335058E-2</v>
      </c>
      <c r="L1539" s="1">
        <v>43357</v>
      </c>
    </row>
    <row r="1540" spans="1:12" x14ac:dyDescent="0.3">
      <c r="A1540" t="s">
        <v>12</v>
      </c>
      <c r="B1540" t="s">
        <v>2915</v>
      </c>
      <c r="C1540">
        <v>2018</v>
      </c>
      <c r="D1540" t="s">
        <v>14</v>
      </c>
      <c r="E1540" t="s">
        <v>559</v>
      </c>
      <c r="F1540" t="s">
        <v>560</v>
      </c>
      <c r="G1540" t="s">
        <v>3546</v>
      </c>
      <c r="H1540" t="s">
        <v>3547</v>
      </c>
      <c r="I1540">
        <v>1224711390.773948</v>
      </c>
      <c r="J1540">
        <v>196032906.44943032</v>
      </c>
      <c r="K1540">
        <v>0.16006457352009168</v>
      </c>
      <c r="L1540" s="1">
        <v>43361</v>
      </c>
    </row>
    <row r="1541" spans="1:12" x14ac:dyDescent="0.3">
      <c r="A1541" t="s">
        <v>12</v>
      </c>
      <c r="B1541" t="s">
        <v>2915</v>
      </c>
      <c r="C1541">
        <v>2018</v>
      </c>
      <c r="D1541" t="s">
        <v>14</v>
      </c>
      <c r="E1541" t="s">
        <v>575</v>
      </c>
      <c r="F1541" t="s">
        <v>576</v>
      </c>
      <c r="G1541" t="s">
        <v>3546</v>
      </c>
      <c r="H1541" t="s">
        <v>3547</v>
      </c>
      <c r="I1541">
        <v>1318781655.4145203</v>
      </c>
      <c r="J1541">
        <v>113820673.08311996</v>
      </c>
      <c r="K1541">
        <v>8.6307443401116901E-2</v>
      </c>
      <c r="L1541" s="1">
        <v>43356</v>
      </c>
    </row>
    <row r="1542" spans="1:12" x14ac:dyDescent="0.3">
      <c r="A1542" t="s">
        <v>12</v>
      </c>
      <c r="B1542" t="s">
        <v>2915</v>
      </c>
      <c r="C1542">
        <v>2018</v>
      </c>
      <c r="D1542" t="s">
        <v>14</v>
      </c>
      <c r="E1542" t="s">
        <v>3140</v>
      </c>
      <c r="F1542" t="s">
        <v>3141</v>
      </c>
      <c r="G1542" t="s">
        <v>3610</v>
      </c>
      <c r="H1542" t="s">
        <v>3611</v>
      </c>
      <c r="I1542">
        <v>1383858190.6706302</v>
      </c>
      <c r="J1542">
        <v>154970930.39317083</v>
      </c>
      <c r="K1542">
        <v>0.11198468993276725</v>
      </c>
      <c r="L1542" s="1">
        <v>43321</v>
      </c>
    </row>
    <row r="1543" spans="1:12" x14ac:dyDescent="0.3">
      <c r="A1543" t="s">
        <v>12</v>
      </c>
      <c r="B1543" t="s">
        <v>2915</v>
      </c>
      <c r="C1543">
        <v>2018</v>
      </c>
      <c r="D1543" t="s">
        <v>14</v>
      </c>
      <c r="E1543" t="s">
        <v>2932</v>
      </c>
      <c r="F1543" t="s">
        <v>2933</v>
      </c>
      <c r="G1543" t="s">
        <v>3380</v>
      </c>
      <c r="H1543" t="s">
        <v>3381</v>
      </c>
      <c r="I1543">
        <v>1407137484.5979981</v>
      </c>
      <c r="J1543">
        <v>220374871.89375654</v>
      </c>
      <c r="K1543">
        <v>0.15661218204041727</v>
      </c>
      <c r="L1543" s="1">
        <v>43349</v>
      </c>
    </row>
    <row r="1544" spans="1:12" x14ac:dyDescent="0.3">
      <c r="A1544" t="s">
        <v>12</v>
      </c>
      <c r="B1544" t="s">
        <v>2915</v>
      </c>
      <c r="C1544">
        <v>2018</v>
      </c>
      <c r="D1544" t="s">
        <v>14</v>
      </c>
      <c r="E1544" t="s">
        <v>575</v>
      </c>
      <c r="F1544" t="s">
        <v>576</v>
      </c>
      <c r="G1544" t="s">
        <v>3444</v>
      </c>
      <c r="H1544" t="s">
        <v>3445</v>
      </c>
      <c r="I1544">
        <v>1557421686.7075694</v>
      </c>
      <c r="J1544">
        <v>214399949.88202557</v>
      </c>
      <c r="K1544">
        <v>0.13766339053315274</v>
      </c>
      <c r="L1544" s="1">
        <v>43322</v>
      </c>
    </row>
    <row r="1545" spans="1:12" x14ac:dyDescent="0.3">
      <c r="A1545" t="s">
        <v>12</v>
      </c>
      <c r="B1545" t="s">
        <v>2915</v>
      </c>
      <c r="C1545">
        <v>2018</v>
      </c>
      <c r="D1545" t="s">
        <v>14</v>
      </c>
      <c r="E1545" t="s">
        <v>3830</v>
      </c>
      <c r="F1545" t="s">
        <v>3831</v>
      </c>
      <c r="G1545" t="s">
        <v>3840</v>
      </c>
      <c r="H1545" t="s">
        <v>3841</v>
      </c>
      <c r="I1545">
        <v>1596707603.8875287</v>
      </c>
      <c r="J1545">
        <v>167936250.01304308</v>
      </c>
      <c r="K1545">
        <v>0.10517658311651182</v>
      </c>
      <c r="L1545" s="1">
        <v>43350</v>
      </c>
    </row>
    <row r="1546" spans="1:12" x14ac:dyDescent="0.3">
      <c r="A1546" t="s">
        <v>12</v>
      </c>
      <c r="B1546" t="s">
        <v>2915</v>
      </c>
      <c r="C1546">
        <v>2018</v>
      </c>
      <c r="D1546" t="s">
        <v>14</v>
      </c>
      <c r="E1546" t="s">
        <v>575</v>
      </c>
      <c r="F1546" t="s">
        <v>576</v>
      </c>
      <c r="G1546" t="s">
        <v>3620</v>
      </c>
      <c r="H1546" t="s">
        <v>3621</v>
      </c>
      <c r="I1546">
        <v>1783003069.3234835</v>
      </c>
      <c r="J1546">
        <v>73539503.586055398</v>
      </c>
      <c r="K1546">
        <v>4.1244743125404798E-2</v>
      </c>
      <c r="L1546" s="1">
        <v>43287</v>
      </c>
    </row>
    <row r="1547" spans="1:12" x14ac:dyDescent="0.3">
      <c r="A1547" t="s">
        <v>12</v>
      </c>
      <c r="B1547" t="s">
        <v>2915</v>
      </c>
      <c r="C1547">
        <v>2018</v>
      </c>
      <c r="D1547" t="s">
        <v>14</v>
      </c>
      <c r="E1547" t="s">
        <v>3025</v>
      </c>
      <c r="F1547" t="s">
        <v>3026</v>
      </c>
      <c r="G1547" t="s">
        <v>3308</v>
      </c>
      <c r="H1547" t="s">
        <v>3309</v>
      </c>
      <c r="I1547">
        <v>1935206215.1382048</v>
      </c>
      <c r="J1547">
        <v>213898978.30028152</v>
      </c>
      <c r="K1547">
        <v>0.11053032830664286</v>
      </c>
      <c r="L1547" s="1">
        <v>43343</v>
      </c>
    </row>
    <row r="1548" spans="1:12" x14ac:dyDescent="0.3">
      <c r="A1548" t="s">
        <v>12</v>
      </c>
      <c r="B1548" t="s">
        <v>2915</v>
      </c>
      <c r="C1548">
        <v>2018</v>
      </c>
      <c r="D1548" t="s">
        <v>14</v>
      </c>
      <c r="E1548" t="s">
        <v>3830</v>
      </c>
      <c r="F1548" t="s">
        <v>3831</v>
      </c>
      <c r="G1548" t="s">
        <v>3968</v>
      </c>
      <c r="H1548" t="s">
        <v>3969</v>
      </c>
      <c r="I1548">
        <v>2156142997.6787238</v>
      </c>
      <c r="J1548">
        <v>606491762.35718882</v>
      </c>
      <c r="K1548">
        <v>0.28128550054895718</v>
      </c>
      <c r="L1548" s="1">
        <v>43322</v>
      </c>
    </row>
    <row r="1549" spans="1:12" x14ac:dyDescent="0.3">
      <c r="A1549" t="s">
        <v>12</v>
      </c>
      <c r="B1549" t="s">
        <v>2915</v>
      </c>
      <c r="C1549">
        <v>2018</v>
      </c>
      <c r="D1549" t="s">
        <v>14</v>
      </c>
      <c r="E1549" t="s">
        <v>3970</v>
      </c>
      <c r="F1549" t="s">
        <v>3971</v>
      </c>
      <c r="G1549" t="s">
        <v>3954</v>
      </c>
      <c r="H1549" t="s">
        <v>3955</v>
      </c>
      <c r="I1549">
        <v>2504250974.0055685</v>
      </c>
      <c r="J1549">
        <v>256375252.5669356</v>
      </c>
      <c r="K1549">
        <v>0.10237602190361193</v>
      </c>
      <c r="L1549" s="1">
        <v>43315</v>
      </c>
    </row>
    <row r="1550" spans="1:12" x14ac:dyDescent="0.3">
      <c r="A1550" t="s">
        <v>12</v>
      </c>
      <c r="B1550" t="s">
        <v>2915</v>
      </c>
      <c r="C1550">
        <v>2018</v>
      </c>
      <c r="D1550" t="s">
        <v>14</v>
      </c>
      <c r="E1550" t="s">
        <v>805</v>
      </c>
      <c r="F1550" t="s">
        <v>806</v>
      </c>
      <c r="G1550" t="s">
        <v>3546</v>
      </c>
      <c r="H1550" t="s">
        <v>3547</v>
      </c>
      <c r="I1550">
        <v>3674422967.840333</v>
      </c>
      <c r="J1550">
        <v>356186751.80189055</v>
      </c>
      <c r="K1550">
        <v>9.6936785699236402E-2</v>
      </c>
      <c r="L1550" s="1">
        <v>43322</v>
      </c>
    </row>
    <row r="1551" spans="1:12" x14ac:dyDescent="0.3">
      <c r="A1551" t="s">
        <v>12</v>
      </c>
      <c r="B1551" t="s">
        <v>2915</v>
      </c>
      <c r="C1551">
        <v>2018</v>
      </c>
      <c r="D1551" t="s">
        <v>14</v>
      </c>
      <c r="E1551" t="s">
        <v>663</v>
      </c>
      <c r="F1551" t="s">
        <v>664</v>
      </c>
      <c r="G1551" t="s">
        <v>3242</v>
      </c>
      <c r="H1551" t="s">
        <v>3243</v>
      </c>
      <c r="I1551">
        <v>6953721952.9628286</v>
      </c>
      <c r="J1551">
        <v>2248012491.6578207</v>
      </c>
      <c r="K1551">
        <v>0.32328190670609025</v>
      </c>
      <c r="L1551" s="1">
        <v>43349</v>
      </c>
    </row>
    <row r="1552" spans="1:12" x14ac:dyDescent="0.3">
      <c r="A1552" t="s">
        <v>12</v>
      </c>
      <c r="B1552" t="s">
        <v>2915</v>
      </c>
      <c r="C1552">
        <v>2018</v>
      </c>
      <c r="D1552" t="s">
        <v>14</v>
      </c>
      <c r="E1552" t="s">
        <v>91</v>
      </c>
      <c r="F1552" t="s">
        <v>92</v>
      </c>
      <c r="G1552" t="s">
        <v>3382</v>
      </c>
      <c r="H1552" t="s">
        <v>3383</v>
      </c>
      <c r="I1552">
        <v>674946.3718752017</v>
      </c>
      <c r="J1552">
        <v>38767.647891894543</v>
      </c>
      <c r="K1552">
        <v>5.743811583753905E-2</v>
      </c>
      <c r="L1552" s="1">
        <v>43420</v>
      </c>
    </row>
    <row r="1553" spans="1:12" x14ac:dyDescent="0.3">
      <c r="A1553" t="s">
        <v>12</v>
      </c>
      <c r="B1553" t="s">
        <v>2915</v>
      </c>
      <c r="C1553">
        <v>2018</v>
      </c>
      <c r="D1553" t="s">
        <v>14</v>
      </c>
      <c r="E1553" t="s">
        <v>2981</v>
      </c>
      <c r="F1553" t="s">
        <v>2982</v>
      </c>
      <c r="G1553" t="s">
        <v>3382</v>
      </c>
      <c r="H1553" t="s">
        <v>3383</v>
      </c>
      <c r="I1553">
        <v>781753.02708407189</v>
      </c>
      <c r="J1553">
        <v>33000.875887286755</v>
      </c>
      <c r="K1553">
        <v>4.2213940648723254E-2</v>
      </c>
      <c r="L1553" s="1">
        <v>43448</v>
      </c>
    </row>
    <row r="1554" spans="1:12" x14ac:dyDescent="0.3">
      <c r="A1554" t="s">
        <v>12</v>
      </c>
      <c r="B1554" t="s">
        <v>2915</v>
      </c>
      <c r="C1554">
        <v>2018</v>
      </c>
      <c r="D1554" t="s">
        <v>14</v>
      </c>
      <c r="E1554" t="s">
        <v>559</v>
      </c>
      <c r="F1554" t="s">
        <v>560</v>
      </c>
      <c r="G1554" t="s">
        <v>3754</v>
      </c>
      <c r="H1554" t="s">
        <v>3755</v>
      </c>
      <c r="I1554">
        <v>1227616.9205583048</v>
      </c>
      <c r="J1554">
        <v>41897.725006652465</v>
      </c>
      <c r="K1554">
        <v>3.412931534667827E-2</v>
      </c>
      <c r="L1554" s="1">
        <v>43447</v>
      </c>
    </row>
    <row r="1555" spans="1:12" x14ac:dyDescent="0.3">
      <c r="A1555" t="s">
        <v>12</v>
      </c>
      <c r="B1555" t="s">
        <v>2915</v>
      </c>
      <c r="C1555">
        <v>2018</v>
      </c>
      <c r="D1555" t="s">
        <v>14</v>
      </c>
      <c r="E1555" t="s">
        <v>309</v>
      </c>
      <c r="F1555" t="s">
        <v>310</v>
      </c>
      <c r="G1555" t="s">
        <v>3380</v>
      </c>
      <c r="H1555" t="s">
        <v>3381</v>
      </c>
      <c r="I1555">
        <v>1330650.2164714735</v>
      </c>
      <c r="J1555">
        <v>184946.20748367888</v>
      </c>
      <c r="K1555">
        <v>0.13898934911242602</v>
      </c>
      <c r="L1555" s="1">
        <v>43412</v>
      </c>
    </row>
    <row r="1556" spans="1:12" x14ac:dyDescent="0.3">
      <c r="A1556" t="s">
        <v>12</v>
      </c>
      <c r="B1556" t="s">
        <v>2915</v>
      </c>
      <c r="C1556">
        <v>2018</v>
      </c>
      <c r="D1556" t="s">
        <v>14</v>
      </c>
      <c r="E1556" t="s">
        <v>575</v>
      </c>
      <c r="F1556" t="s">
        <v>576</v>
      </c>
      <c r="G1556" t="s">
        <v>3848</v>
      </c>
      <c r="H1556" t="s">
        <v>3849</v>
      </c>
      <c r="I1556">
        <v>1595557.2765434976</v>
      </c>
      <c r="J1556">
        <v>144578.91335984276</v>
      </c>
      <c r="K1556">
        <v>9.0613427349376191E-2</v>
      </c>
      <c r="L1556" s="1">
        <v>43420</v>
      </c>
    </row>
    <row r="1557" spans="1:12" x14ac:dyDescent="0.3">
      <c r="A1557" t="s">
        <v>12</v>
      </c>
      <c r="B1557" t="s">
        <v>2915</v>
      </c>
      <c r="C1557">
        <v>2018</v>
      </c>
      <c r="D1557" t="s">
        <v>14</v>
      </c>
      <c r="E1557" t="s">
        <v>575</v>
      </c>
      <c r="F1557" t="s">
        <v>576</v>
      </c>
      <c r="G1557" t="s">
        <v>3972</v>
      </c>
      <c r="H1557" t="s">
        <v>3973</v>
      </c>
      <c r="I1557">
        <v>1625808.5408693291</v>
      </c>
      <c r="J1557">
        <v>260120.64439026828</v>
      </c>
      <c r="K1557">
        <v>0.15999463519313306</v>
      </c>
      <c r="L1557" s="1">
        <v>43448</v>
      </c>
    </row>
    <row r="1558" spans="1:12" x14ac:dyDescent="0.3">
      <c r="A1558" t="s">
        <v>12</v>
      </c>
      <c r="B1558" t="s">
        <v>2915</v>
      </c>
      <c r="C1558">
        <v>2018</v>
      </c>
      <c r="D1558" t="s">
        <v>14</v>
      </c>
      <c r="E1558" t="s">
        <v>575</v>
      </c>
      <c r="F1558" t="s">
        <v>576</v>
      </c>
      <c r="G1558" t="s">
        <v>3974</v>
      </c>
      <c r="H1558" t="s">
        <v>3975</v>
      </c>
      <c r="I1558">
        <v>1702917.8986413428</v>
      </c>
      <c r="J1558">
        <v>35314.909514494459</v>
      </c>
      <c r="K1558">
        <v>2.0737881457861318E-2</v>
      </c>
      <c r="L1558" s="1">
        <v>43385</v>
      </c>
    </row>
    <row r="1559" spans="1:12" x14ac:dyDescent="0.3">
      <c r="A1559" t="s">
        <v>12</v>
      </c>
      <c r="B1559" t="s">
        <v>2915</v>
      </c>
      <c r="C1559">
        <v>2018</v>
      </c>
      <c r="D1559" t="s">
        <v>14</v>
      </c>
      <c r="E1559" t="s">
        <v>423</v>
      </c>
      <c r="F1559" t="s">
        <v>424</v>
      </c>
      <c r="G1559" t="s">
        <v>3846</v>
      </c>
      <c r="H1559" t="s">
        <v>3847</v>
      </c>
      <c r="I1559">
        <v>1834765.2329633657</v>
      </c>
      <c r="J1559">
        <v>219744.58637483625</v>
      </c>
      <c r="K1559">
        <v>0.11976714100905564</v>
      </c>
      <c r="L1559" s="1">
        <v>43427</v>
      </c>
    </row>
    <row r="1560" spans="1:12" x14ac:dyDescent="0.3">
      <c r="A1560" t="s">
        <v>12</v>
      </c>
      <c r="B1560" t="s">
        <v>2915</v>
      </c>
      <c r="C1560">
        <v>2018</v>
      </c>
      <c r="D1560" t="s">
        <v>14</v>
      </c>
      <c r="E1560" t="s">
        <v>423</v>
      </c>
      <c r="F1560" t="s">
        <v>424</v>
      </c>
      <c r="G1560" t="s">
        <v>3976</v>
      </c>
      <c r="H1560" t="s">
        <v>3977</v>
      </c>
      <c r="I1560">
        <v>1951828.758720401</v>
      </c>
      <c r="J1560">
        <v>456184.44058337837</v>
      </c>
      <c r="K1560">
        <v>0.23372154885270172</v>
      </c>
      <c r="L1560" s="1">
        <v>43447</v>
      </c>
    </row>
    <row r="1561" spans="1:12" x14ac:dyDescent="0.3">
      <c r="A1561" t="s">
        <v>12</v>
      </c>
      <c r="B1561" t="s">
        <v>2915</v>
      </c>
      <c r="C1561">
        <v>2018</v>
      </c>
      <c r="D1561" t="s">
        <v>14</v>
      </c>
      <c r="E1561" t="s">
        <v>309</v>
      </c>
      <c r="F1561" t="s">
        <v>310</v>
      </c>
      <c r="G1561" t="s">
        <v>3820</v>
      </c>
      <c r="H1561" t="s">
        <v>3821</v>
      </c>
      <c r="I1561">
        <v>2077608.3732374969</v>
      </c>
      <c r="J1561">
        <v>16248.318539800288</v>
      </c>
      <c r="K1561">
        <v>7.8206839889082887E-3</v>
      </c>
      <c r="L1561" s="1">
        <v>43398</v>
      </c>
    </row>
    <row r="1562" spans="1:12" x14ac:dyDescent="0.3">
      <c r="A1562" t="s">
        <v>12</v>
      </c>
      <c r="B1562" t="s">
        <v>2915</v>
      </c>
      <c r="C1562">
        <v>2018</v>
      </c>
      <c r="D1562" t="s">
        <v>14</v>
      </c>
      <c r="E1562" t="s">
        <v>3978</v>
      </c>
      <c r="F1562" t="s">
        <v>3979</v>
      </c>
      <c r="G1562" t="s">
        <v>3726</v>
      </c>
      <c r="H1562" t="s">
        <v>3727</v>
      </c>
      <c r="I1562">
        <v>2405545.3046613489</v>
      </c>
      <c r="J1562">
        <v>771575.32795345841</v>
      </c>
      <c r="K1562">
        <v>0.32074861631511875</v>
      </c>
      <c r="L1562" s="1">
        <v>43419</v>
      </c>
    </row>
    <row r="1563" spans="1:12" x14ac:dyDescent="0.3">
      <c r="A1563" t="s">
        <v>12</v>
      </c>
      <c r="B1563" t="s">
        <v>2915</v>
      </c>
      <c r="C1563">
        <v>2018</v>
      </c>
      <c r="D1563" t="s">
        <v>14</v>
      </c>
      <c r="E1563" t="s">
        <v>663</v>
      </c>
      <c r="F1563" t="s">
        <v>664</v>
      </c>
      <c r="G1563" t="s">
        <v>3500</v>
      </c>
      <c r="H1563" t="s">
        <v>3501</v>
      </c>
      <c r="I1563">
        <v>3046894.2463806723</v>
      </c>
      <c r="J1563">
        <v>349398.88423205965</v>
      </c>
      <c r="K1563">
        <v>0.11467378122726171</v>
      </c>
      <c r="L1563" s="1">
        <v>43448</v>
      </c>
    </row>
    <row r="1564" spans="1:12" x14ac:dyDescent="0.3">
      <c r="A1564" t="s">
        <v>12</v>
      </c>
      <c r="B1564" t="s">
        <v>2915</v>
      </c>
      <c r="C1564">
        <v>2018</v>
      </c>
      <c r="D1564" t="s">
        <v>14</v>
      </c>
      <c r="E1564" t="s">
        <v>3874</v>
      </c>
      <c r="F1564" t="s">
        <v>3875</v>
      </c>
      <c r="G1564" t="s">
        <v>3650</v>
      </c>
      <c r="H1564" t="s">
        <v>3651</v>
      </c>
      <c r="I1564">
        <v>3189389.9170847819</v>
      </c>
      <c r="J1564">
        <v>380020.48774146591</v>
      </c>
      <c r="K1564">
        <v>0.11915146708961143</v>
      </c>
      <c r="L1564" s="1">
        <v>43420</v>
      </c>
    </row>
    <row r="1565" spans="1:12" x14ac:dyDescent="0.3">
      <c r="A1565" t="s">
        <v>12</v>
      </c>
      <c r="B1565" t="s">
        <v>2915</v>
      </c>
      <c r="C1565">
        <v>2018</v>
      </c>
      <c r="D1565" t="s">
        <v>14</v>
      </c>
      <c r="E1565" t="s">
        <v>295</v>
      </c>
      <c r="F1565" t="s">
        <v>296</v>
      </c>
      <c r="G1565" t="s">
        <v>3694</v>
      </c>
      <c r="H1565" t="s">
        <v>3695</v>
      </c>
      <c r="I1565">
        <v>3365469.0932649267</v>
      </c>
      <c r="J1565">
        <v>252496.91657976806</v>
      </c>
      <c r="K1565">
        <v>7.5025771915443268E-2</v>
      </c>
      <c r="L1565" s="1">
        <v>43399</v>
      </c>
    </row>
    <row r="1566" spans="1:12" x14ac:dyDescent="0.3">
      <c r="A1566" t="s">
        <v>12</v>
      </c>
      <c r="B1566" t="s">
        <v>2915</v>
      </c>
      <c r="C1566">
        <v>2018</v>
      </c>
      <c r="D1566" t="s">
        <v>14</v>
      </c>
      <c r="E1566" t="s">
        <v>2940</v>
      </c>
      <c r="F1566" t="s">
        <v>2941</v>
      </c>
      <c r="G1566" t="s">
        <v>3382</v>
      </c>
      <c r="H1566" t="s">
        <v>3383</v>
      </c>
      <c r="I1566">
        <v>3449704.1365177552</v>
      </c>
      <c r="J1566">
        <v>605545.90565337904</v>
      </c>
      <c r="K1566">
        <v>0.17553560586347472</v>
      </c>
      <c r="L1566" s="1">
        <v>43420</v>
      </c>
    </row>
    <row r="1567" spans="1:12" x14ac:dyDescent="0.3">
      <c r="A1567" t="s">
        <v>12</v>
      </c>
      <c r="B1567" t="s">
        <v>2915</v>
      </c>
      <c r="C1567">
        <v>2018</v>
      </c>
      <c r="D1567" t="s">
        <v>14</v>
      </c>
      <c r="E1567" t="s">
        <v>3140</v>
      </c>
      <c r="F1567" t="s">
        <v>3141</v>
      </c>
      <c r="G1567" t="s">
        <v>3980</v>
      </c>
      <c r="H1567" t="s">
        <v>3981</v>
      </c>
      <c r="I1567">
        <v>4372148.9285901617</v>
      </c>
      <c r="J1567">
        <v>1128188.0786309454</v>
      </c>
      <c r="K1567">
        <v>0.25803971846739898</v>
      </c>
      <c r="L1567" s="1">
        <v>43427</v>
      </c>
    </row>
    <row r="1568" spans="1:12" x14ac:dyDescent="0.3">
      <c r="A1568" t="s">
        <v>12</v>
      </c>
      <c r="B1568" t="s">
        <v>2915</v>
      </c>
      <c r="C1568">
        <v>2018</v>
      </c>
      <c r="D1568" t="s">
        <v>14</v>
      </c>
      <c r="E1568" t="s">
        <v>2928</v>
      </c>
      <c r="F1568" t="s">
        <v>2929</v>
      </c>
      <c r="G1568" t="s">
        <v>3544</v>
      </c>
      <c r="H1568" t="s">
        <v>3545</v>
      </c>
      <c r="I1568">
        <v>4478567.9377171006</v>
      </c>
      <c r="J1568">
        <v>657342.62347226799</v>
      </c>
      <c r="K1568">
        <v>0.14677518184693231</v>
      </c>
      <c r="L1568" s="1">
        <v>43462</v>
      </c>
    </row>
    <row r="1569" spans="1:12" x14ac:dyDescent="0.3">
      <c r="A1569" t="s">
        <v>12</v>
      </c>
      <c r="B1569" t="s">
        <v>2915</v>
      </c>
      <c r="C1569">
        <v>2018</v>
      </c>
      <c r="D1569" t="s">
        <v>14</v>
      </c>
      <c r="E1569" t="s">
        <v>3982</v>
      </c>
      <c r="F1569" t="s">
        <v>3983</v>
      </c>
      <c r="G1569" t="s">
        <v>3816</v>
      </c>
      <c r="H1569" t="s">
        <v>3817</v>
      </c>
      <c r="I1569">
        <v>4561838.448763852</v>
      </c>
      <c r="J1569">
        <v>589522.30947631225</v>
      </c>
      <c r="K1569">
        <v>0.1292291071017779</v>
      </c>
      <c r="L1569" s="1">
        <v>43385</v>
      </c>
    </row>
    <row r="1570" spans="1:12" x14ac:dyDescent="0.3">
      <c r="A1570" t="s">
        <v>12</v>
      </c>
      <c r="B1570" t="s">
        <v>2915</v>
      </c>
      <c r="C1570">
        <v>2018</v>
      </c>
      <c r="D1570" t="s">
        <v>14</v>
      </c>
      <c r="E1570" t="s">
        <v>3108</v>
      </c>
      <c r="F1570" t="s">
        <v>3109</v>
      </c>
      <c r="G1570" t="s">
        <v>3984</v>
      </c>
      <c r="H1570" t="s">
        <v>3985</v>
      </c>
      <c r="I1570">
        <v>4687310.339139347</v>
      </c>
      <c r="J1570">
        <v>1834410.4279303241</v>
      </c>
      <c r="K1570">
        <v>0.39135672596987603</v>
      </c>
      <c r="L1570" s="1">
        <v>43440</v>
      </c>
    </row>
    <row r="1571" spans="1:12" x14ac:dyDescent="0.3">
      <c r="A1571" t="s">
        <v>12</v>
      </c>
      <c r="B1571" t="s">
        <v>2915</v>
      </c>
      <c r="C1571">
        <v>2018</v>
      </c>
      <c r="D1571" t="s">
        <v>14</v>
      </c>
      <c r="E1571" t="s">
        <v>737</v>
      </c>
      <c r="F1571" t="s">
        <v>738</v>
      </c>
      <c r="G1571" t="s">
        <v>3614</v>
      </c>
      <c r="H1571" t="s">
        <v>3615</v>
      </c>
      <c r="I1571">
        <v>5085121.3427973669</v>
      </c>
      <c r="J1571">
        <v>768948.03638481023</v>
      </c>
      <c r="K1571">
        <v>0.1512152777777778</v>
      </c>
      <c r="L1571" s="1">
        <v>43426</v>
      </c>
    </row>
    <row r="1572" spans="1:12" x14ac:dyDescent="0.3">
      <c r="A1572" t="s">
        <v>12</v>
      </c>
      <c r="B1572" t="s">
        <v>2915</v>
      </c>
      <c r="C1572">
        <v>2018</v>
      </c>
      <c r="D1572" t="s">
        <v>14</v>
      </c>
      <c r="E1572" t="s">
        <v>313</v>
      </c>
      <c r="F1572" t="s">
        <v>314</v>
      </c>
      <c r="G1572" t="s">
        <v>3846</v>
      </c>
      <c r="H1572" t="s">
        <v>3847</v>
      </c>
      <c r="I1572">
        <v>5239755.8340870682</v>
      </c>
      <c r="J1572">
        <v>1035979.5833730234</v>
      </c>
      <c r="K1572">
        <v>0.197715240208998</v>
      </c>
      <c r="L1572" s="1">
        <v>43392</v>
      </c>
    </row>
    <row r="1573" spans="1:12" x14ac:dyDescent="0.3">
      <c r="A1573" t="s">
        <v>12</v>
      </c>
      <c r="B1573" t="s">
        <v>2915</v>
      </c>
      <c r="C1573">
        <v>2018</v>
      </c>
      <c r="D1573" t="s">
        <v>14</v>
      </c>
      <c r="E1573" t="s">
        <v>249</v>
      </c>
      <c r="F1573" t="s">
        <v>250</v>
      </c>
      <c r="G1573" t="s">
        <v>3906</v>
      </c>
      <c r="H1573" t="s">
        <v>3907</v>
      </c>
      <c r="I1573">
        <v>5445151.1541176578</v>
      </c>
      <c r="J1573">
        <v>291398.28350172006</v>
      </c>
      <c r="K1573">
        <v>5.3515187228799485E-2</v>
      </c>
      <c r="L1573" s="1">
        <v>43455</v>
      </c>
    </row>
    <row r="1574" spans="1:12" x14ac:dyDescent="0.3">
      <c r="A1574" t="s">
        <v>12</v>
      </c>
      <c r="B1574" t="s">
        <v>2915</v>
      </c>
      <c r="C1574">
        <v>2018</v>
      </c>
      <c r="D1574" t="s">
        <v>14</v>
      </c>
      <c r="E1574" t="s">
        <v>4000</v>
      </c>
      <c r="F1574" t="s">
        <v>4001</v>
      </c>
      <c r="G1574" t="s">
        <v>4002</v>
      </c>
      <c r="H1574" t="s">
        <v>4003</v>
      </c>
      <c r="I1574">
        <v>6390394.01330854</v>
      </c>
      <c r="J1574">
        <v>2101361.1219568537</v>
      </c>
      <c r="K1574">
        <v>0.32883122974586387</v>
      </c>
      <c r="L1574" s="1">
        <v>43448</v>
      </c>
    </row>
    <row r="1575" spans="1:12" x14ac:dyDescent="0.3">
      <c r="A1575" t="s">
        <v>12</v>
      </c>
      <c r="B1575" t="s">
        <v>2915</v>
      </c>
      <c r="C1575">
        <v>2018</v>
      </c>
      <c r="D1575" t="s">
        <v>14</v>
      </c>
      <c r="E1575" t="s">
        <v>3001</v>
      </c>
      <c r="F1575" t="s">
        <v>3002</v>
      </c>
      <c r="G1575" t="s">
        <v>3256</v>
      </c>
      <c r="H1575" t="s">
        <v>3257</v>
      </c>
      <c r="I1575">
        <v>6785910.9183901483</v>
      </c>
      <c r="J1575">
        <v>741979.50484156352</v>
      </c>
      <c r="K1575">
        <v>0.10934117965367966</v>
      </c>
      <c r="L1575" s="1">
        <v>43462</v>
      </c>
    </row>
    <row r="1576" spans="1:12" x14ac:dyDescent="0.3">
      <c r="A1576" t="s">
        <v>12</v>
      </c>
      <c r="B1576" t="s">
        <v>2915</v>
      </c>
      <c r="C1576">
        <v>2018</v>
      </c>
      <c r="D1576" t="s">
        <v>14</v>
      </c>
      <c r="E1576" t="s">
        <v>575</v>
      </c>
      <c r="F1576" t="s">
        <v>576</v>
      </c>
      <c r="G1576" t="s">
        <v>4004</v>
      </c>
      <c r="H1576" t="s">
        <v>4005</v>
      </c>
      <c r="I1576">
        <v>6972946.1206701035</v>
      </c>
      <c r="J1576">
        <v>111473.57524122749</v>
      </c>
      <c r="K1576">
        <v>1.5986582043246138E-2</v>
      </c>
      <c r="L1576" s="1">
        <v>43377</v>
      </c>
    </row>
    <row r="1577" spans="1:12" x14ac:dyDescent="0.3">
      <c r="A1577" t="s">
        <v>12</v>
      </c>
      <c r="B1577" t="s">
        <v>2915</v>
      </c>
      <c r="C1577">
        <v>2018</v>
      </c>
      <c r="D1577" t="s">
        <v>14</v>
      </c>
      <c r="E1577" t="s">
        <v>663</v>
      </c>
      <c r="F1577" t="s">
        <v>664</v>
      </c>
      <c r="G1577" t="s">
        <v>3244</v>
      </c>
      <c r="H1577" t="s">
        <v>3245</v>
      </c>
      <c r="I1577">
        <v>7105289.7820077352</v>
      </c>
      <c r="J1577">
        <v>1233859.809285521</v>
      </c>
      <c r="K1577">
        <v>0.17365369283177504</v>
      </c>
      <c r="L1577" s="1">
        <v>43420</v>
      </c>
    </row>
    <row r="1578" spans="1:12" x14ac:dyDescent="0.3">
      <c r="A1578" t="s">
        <v>12</v>
      </c>
      <c r="B1578" t="s">
        <v>2915</v>
      </c>
      <c r="C1578">
        <v>2018</v>
      </c>
      <c r="D1578" t="s">
        <v>14</v>
      </c>
      <c r="E1578" t="s">
        <v>3108</v>
      </c>
      <c r="F1578" t="s">
        <v>3109</v>
      </c>
      <c r="G1578" t="s">
        <v>3454</v>
      </c>
      <c r="H1578" t="s">
        <v>3455</v>
      </c>
      <c r="I1578">
        <v>7257449.9265524363</v>
      </c>
      <c r="J1578">
        <v>1958600.8704278064</v>
      </c>
      <c r="K1578">
        <v>0.26987452758881331</v>
      </c>
      <c r="L1578" s="1">
        <v>43447</v>
      </c>
    </row>
    <row r="1579" spans="1:12" x14ac:dyDescent="0.3">
      <c r="A1579" t="s">
        <v>12</v>
      </c>
      <c r="B1579" t="s">
        <v>2915</v>
      </c>
      <c r="C1579">
        <v>2018</v>
      </c>
      <c r="D1579" t="s">
        <v>14</v>
      </c>
      <c r="E1579" t="s">
        <v>3874</v>
      </c>
      <c r="F1579" t="s">
        <v>3875</v>
      </c>
      <c r="G1579" t="s">
        <v>3780</v>
      </c>
      <c r="H1579" t="s">
        <v>3781</v>
      </c>
      <c r="I1579">
        <v>7503762.8222992523</v>
      </c>
      <c r="J1579">
        <v>1359343.2252323807</v>
      </c>
      <c r="K1579">
        <v>0.18115487621660462</v>
      </c>
      <c r="L1579" s="1">
        <v>43426</v>
      </c>
    </row>
    <row r="1580" spans="1:12" x14ac:dyDescent="0.3">
      <c r="A1580" t="s">
        <v>12</v>
      </c>
      <c r="B1580" t="s">
        <v>2915</v>
      </c>
      <c r="C1580">
        <v>2018</v>
      </c>
      <c r="D1580" t="s">
        <v>14</v>
      </c>
      <c r="E1580" t="s">
        <v>2977</v>
      </c>
      <c r="F1580" t="s">
        <v>2978</v>
      </c>
      <c r="G1580" t="s">
        <v>4006</v>
      </c>
      <c r="H1580" t="s">
        <v>4007</v>
      </c>
      <c r="I1580">
        <v>7604218.6964945598</v>
      </c>
      <c r="J1580">
        <v>2129742.1437738668</v>
      </c>
      <c r="K1580">
        <v>0.28007376283846869</v>
      </c>
      <c r="L1580" s="1">
        <v>43462</v>
      </c>
    </row>
    <row r="1581" spans="1:12" x14ac:dyDescent="0.3">
      <c r="A1581" t="s">
        <v>12</v>
      </c>
      <c r="B1581" t="s">
        <v>2915</v>
      </c>
      <c r="C1581">
        <v>2018</v>
      </c>
      <c r="D1581" t="s">
        <v>14</v>
      </c>
      <c r="E1581" t="s">
        <v>4008</v>
      </c>
      <c r="F1581" t="s">
        <v>4009</v>
      </c>
      <c r="G1581" t="s">
        <v>3486</v>
      </c>
      <c r="H1581" t="s">
        <v>3487</v>
      </c>
      <c r="I1581">
        <v>7841600.5703036431</v>
      </c>
      <c r="J1581">
        <v>1927827.5858220819</v>
      </c>
      <c r="K1581">
        <v>0.2458461851682191</v>
      </c>
      <c r="L1581" s="1">
        <v>43427</v>
      </c>
    </row>
    <row r="1582" spans="1:12" x14ac:dyDescent="0.3">
      <c r="A1582" t="s">
        <v>12</v>
      </c>
      <c r="B1582" t="s">
        <v>2915</v>
      </c>
      <c r="C1582">
        <v>2018</v>
      </c>
      <c r="D1582" t="s">
        <v>14</v>
      </c>
      <c r="E1582" t="s">
        <v>4010</v>
      </c>
      <c r="F1582" t="s">
        <v>4011</v>
      </c>
      <c r="G1582" t="s">
        <v>4012</v>
      </c>
      <c r="H1582" t="s">
        <v>4013</v>
      </c>
      <c r="I1582">
        <v>8055326.0440916484</v>
      </c>
      <c r="J1582">
        <v>1656500.7698956309</v>
      </c>
      <c r="K1582">
        <v>0.20564043724966624</v>
      </c>
      <c r="L1582" s="1">
        <v>43391</v>
      </c>
    </row>
    <row r="1583" spans="1:12" x14ac:dyDescent="0.3">
      <c r="A1583" t="s">
        <v>12</v>
      </c>
      <c r="B1583" t="s">
        <v>2915</v>
      </c>
      <c r="C1583">
        <v>2018</v>
      </c>
      <c r="D1583" t="s">
        <v>14</v>
      </c>
      <c r="E1583" t="s">
        <v>737</v>
      </c>
      <c r="F1583" t="s">
        <v>738</v>
      </c>
      <c r="G1583" t="s">
        <v>3322</v>
      </c>
      <c r="H1583" t="s">
        <v>3323</v>
      </c>
      <c r="I1583">
        <v>8609819.5179905798</v>
      </c>
      <c r="J1583">
        <v>2416078.0995140569</v>
      </c>
      <c r="K1583">
        <v>0.2806189019950488</v>
      </c>
      <c r="L1583" s="1">
        <v>43430</v>
      </c>
    </row>
    <row r="1584" spans="1:12" x14ac:dyDescent="0.3">
      <c r="A1584" t="s">
        <v>12</v>
      </c>
      <c r="B1584" t="s">
        <v>2915</v>
      </c>
      <c r="C1584">
        <v>2018</v>
      </c>
      <c r="D1584" t="s">
        <v>14</v>
      </c>
      <c r="E1584" t="s">
        <v>2940</v>
      </c>
      <c r="F1584" t="s">
        <v>2941</v>
      </c>
      <c r="G1584" t="s">
        <v>3408</v>
      </c>
      <c r="H1584" t="s">
        <v>3409</v>
      </c>
      <c r="I1584">
        <v>8842835.638770543</v>
      </c>
      <c r="J1584">
        <v>811536.04759733437</v>
      </c>
      <c r="K1584">
        <v>9.1773281868910289E-2</v>
      </c>
      <c r="L1584" s="1">
        <v>43462</v>
      </c>
    </row>
    <row r="1585" spans="1:12" x14ac:dyDescent="0.3">
      <c r="A1585" t="s">
        <v>12</v>
      </c>
      <c r="B1585" t="s">
        <v>2915</v>
      </c>
      <c r="C1585">
        <v>2018</v>
      </c>
      <c r="D1585" t="s">
        <v>14</v>
      </c>
      <c r="E1585" t="s">
        <v>555</v>
      </c>
      <c r="F1585" t="s">
        <v>556</v>
      </c>
      <c r="G1585" t="s">
        <v>4014</v>
      </c>
      <c r="H1585" t="s">
        <v>4015</v>
      </c>
      <c r="I1585">
        <v>10089181.203524442</v>
      </c>
      <c r="J1585">
        <v>1747989.2652289977</v>
      </c>
      <c r="K1585">
        <v>0.17325382803297998</v>
      </c>
      <c r="L1585" s="1">
        <v>43404</v>
      </c>
    </row>
    <row r="1586" spans="1:12" x14ac:dyDescent="0.3">
      <c r="A1586" t="s">
        <v>12</v>
      </c>
      <c r="B1586" t="s">
        <v>2915</v>
      </c>
      <c r="C1586">
        <v>2018</v>
      </c>
      <c r="D1586" t="s">
        <v>14</v>
      </c>
      <c r="E1586" t="s">
        <v>423</v>
      </c>
      <c r="F1586" t="s">
        <v>424</v>
      </c>
      <c r="G1586" t="s">
        <v>3966</v>
      </c>
      <c r="H1586" t="s">
        <v>3967</v>
      </c>
      <c r="I1586">
        <v>10998177.200683357</v>
      </c>
      <c r="J1586">
        <v>1853585.6503580271</v>
      </c>
      <c r="K1586">
        <v>0.16853571428571426</v>
      </c>
      <c r="L1586" s="1">
        <v>43440</v>
      </c>
    </row>
    <row r="1587" spans="1:12" x14ac:dyDescent="0.3">
      <c r="A1587" t="s">
        <v>12</v>
      </c>
      <c r="B1587" t="s">
        <v>2915</v>
      </c>
      <c r="C1587">
        <v>2018</v>
      </c>
      <c r="D1587" t="s">
        <v>14</v>
      </c>
      <c r="E1587" t="s">
        <v>437</v>
      </c>
      <c r="F1587" t="s">
        <v>438</v>
      </c>
      <c r="G1587" t="s">
        <v>3824</v>
      </c>
      <c r="H1587" t="s">
        <v>3825</v>
      </c>
      <c r="I1587">
        <v>11284560.3221735</v>
      </c>
      <c r="J1587">
        <v>24139236.582359135</v>
      </c>
      <c r="K1587">
        <v>2.139138423933713</v>
      </c>
      <c r="L1587" s="1">
        <v>43384</v>
      </c>
    </row>
    <row r="1588" spans="1:12" x14ac:dyDescent="0.3">
      <c r="A1588" t="s">
        <v>12</v>
      </c>
      <c r="B1588" t="s">
        <v>2915</v>
      </c>
      <c r="C1588">
        <v>2018</v>
      </c>
      <c r="D1588" t="s">
        <v>14</v>
      </c>
      <c r="E1588" t="s">
        <v>141</v>
      </c>
      <c r="F1588" t="s">
        <v>142</v>
      </c>
      <c r="G1588" t="s">
        <v>3498</v>
      </c>
      <c r="H1588" t="s">
        <v>3499</v>
      </c>
      <c r="I1588">
        <v>11770324.862678787</v>
      </c>
      <c r="J1588">
        <v>3053467.327227402</v>
      </c>
      <c r="K1588">
        <v>0.25942081997322791</v>
      </c>
      <c r="L1588" s="1">
        <v>43455</v>
      </c>
    </row>
    <row r="1589" spans="1:12" x14ac:dyDescent="0.3">
      <c r="A1589" t="s">
        <v>12</v>
      </c>
      <c r="B1589" t="s">
        <v>2915</v>
      </c>
      <c r="C1589">
        <v>2018</v>
      </c>
      <c r="D1589" t="s">
        <v>14</v>
      </c>
      <c r="E1589" t="s">
        <v>3864</v>
      </c>
      <c r="F1589" t="s">
        <v>3865</v>
      </c>
      <c r="G1589" t="s">
        <v>4016</v>
      </c>
      <c r="H1589" t="s">
        <v>4017</v>
      </c>
      <c r="I1589">
        <v>14247379.209570466</v>
      </c>
      <c r="J1589">
        <v>5013330.1240216643</v>
      </c>
      <c r="K1589">
        <v>0.35187735584759577</v>
      </c>
      <c r="L1589" s="1">
        <v>43461</v>
      </c>
    </row>
    <row r="1590" spans="1:12" x14ac:dyDescent="0.3">
      <c r="A1590" t="s">
        <v>12</v>
      </c>
      <c r="B1590" t="s">
        <v>2915</v>
      </c>
      <c r="C1590">
        <v>2018</v>
      </c>
      <c r="D1590" t="s">
        <v>14</v>
      </c>
      <c r="E1590" t="s">
        <v>249</v>
      </c>
      <c r="F1590" t="s">
        <v>250</v>
      </c>
      <c r="G1590" t="s">
        <v>3794</v>
      </c>
      <c r="H1590" t="s">
        <v>3795</v>
      </c>
      <c r="I1590">
        <v>14438625.030629657</v>
      </c>
      <c r="J1590">
        <v>1591735.2267224987</v>
      </c>
      <c r="K1590">
        <v>0.11024146851558513</v>
      </c>
      <c r="L1590" s="1">
        <v>43391</v>
      </c>
    </row>
    <row r="1591" spans="1:12" x14ac:dyDescent="0.3">
      <c r="A1591" t="s">
        <v>12</v>
      </c>
      <c r="B1591" t="s">
        <v>2915</v>
      </c>
      <c r="C1591">
        <v>2018</v>
      </c>
      <c r="D1591" t="s">
        <v>14</v>
      </c>
      <c r="E1591" t="s">
        <v>3868</v>
      </c>
      <c r="F1591" t="s">
        <v>3869</v>
      </c>
      <c r="G1591" t="s">
        <v>3776</v>
      </c>
      <c r="H1591" t="s">
        <v>3777</v>
      </c>
      <c r="I1591">
        <v>15448232.93313407</v>
      </c>
      <c r="J1591">
        <v>2175015.5075960145</v>
      </c>
      <c r="K1591">
        <v>0.1407938058035714</v>
      </c>
      <c r="L1591" s="1">
        <v>43427</v>
      </c>
    </row>
    <row r="1592" spans="1:12" x14ac:dyDescent="0.3">
      <c r="A1592" t="s">
        <v>12</v>
      </c>
      <c r="B1592" t="s">
        <v>2915</v>
      </c>
      <c r="C1592">
        <v>2018</v>
      </c>
      <c r="D1592" t="s">
        <v>14</v>
      </c>
      <c r="E1592" t="s">
        <v>3786</v>
      </c>
      <c r="F1592" t="s">
        <v>3787</v>
      </c>
      <c r="G1592" t="s">
        <v>4018</v>
      </c>
      <c r="H1592" t="s">
        <v>4019</v>
      </c>
      <c r="I1592">
        <v>15703327.091168875</v>
      </c>
      <c r="J1592">
        <v>2478407.9167428045</v>
      </c>
      <c r="K1592">
        <v>0.15782693071053674</v>
      </c>
      <c r="L1592" s="1">
        <v>43455</v>
      </c>
    </row>
    <row r="1593" spans="1:12" x14ac:dyDescent="0.3">
      <c r="A1593" t="s">
        <v>12</v>
      </c>
      <c r="B1593" t="s">
        <v>2915</v>
      </c>
      <c r="C1593">
        <v>2018</v>
      </c>
      <c r="D1593" t="s">
        <v>14</v>
      </c>
      <c r="E1593" t="s">
        <v>249</v>
      </c>
      <c r="F1593" t="s">
        <v>250</v>
      </c>
      <c r="G1593" t="s">
        <v>4020</v>
      </c>
      <c r="H1593" t="s">
        <v>4021</v>
      </c>
      <c r="I1593">
        <v>16330989.899522007</v>
      </c>
      <c r="J1593">
        <v>161593.59249582735</v>
      </c>
      <c r="K1593">
        <v>9.8949049316696385E-3</v>
      </c>
      <c r="L1593" s="1">
        <v>43426</v>
      </c>
    </row>
    <row r="1594" spans="1:12" x14ac:dyDescent="0.3">
      <c r="A1594" t="s">
        <v>12</v>
      </c>
      <c r="B1594" t="s">
        <v>2915</v>
      </c>
      <c r="C1594">
        <v>2018</v>
      </c>
      <c r="D1594" t="s">
        <v>14</v>
      </c>
      <c r="E1594" t="s">
        <v>163</v>
      </c>
      <c r="F1594" t="s">
        <v>164</v>
      </c>
      <c r="G1594" t="s">
        <v>3974</v>
      </c>
      <c r="H1594" t="s">
        <v>3975</v>
      </c>
      <c r="I1594">
        <v>16980051.797514509</v>
      </c>
      <c r="J1594">
        <v>572231.82255103986</v>
      </c>
      <c r="K1594">
        <v>3.3700240103790587E-2</v>
      </c>
      <c r="L1594" s="1">
        <v>43404</v>
      </c>
    </row>
    <row r="1595" spans="1:12" x14ac:dyDescent="0.3">
      <c r="A1595" t="s">
        <v>12</v>
      </c>
      <c r="B1595" t="s">
        <v>2915</v>
      </c>
      <c r="C1595">
        <v>2018</v>
      </c>
      <c r="D1595" t="s">
        <v>14</v>
      </c>
      <c r="E1595" t="s">
        <v>249</v>
      </c>
      <c r="F1595" t="s">
        <v>250</v>
      </c>
      <c r="G1595" t="s">
        <v>3478</v>
      </c>
      <c r="H1595" t="s">
        <v>3479</v>
      </c>
      <c r="I1595">
        <v>18195588.583703853</v>
      </c>
      <c r="J1595">
        <v>2278160.0273275264</v>
      </c>
      <c r="K1595">
        <v>0.12520397550469287</v>
      </c>
      <c r="L1595" s="1">
        <v>43412</v>
      </c>
    </row>
    <row r="1596" spans="1:12" x14ac:dyDescent="0.3">
      <c r="A1596" t="s">
        <v>12</v>
      </c>
      <c r="B1596" t="s">
        <v>2915</v>
      </c>
      <c r="C1596">
        <v>2018</v>
      </c>
      <c r="D1596" t="s">
        <v>14</v>
      </c>
      <c r="E1596" t="s">
        <v>3025</v>
      </c>
      <c r="F1596" t="s">
        <v>3026</v>
      </c>
      <c r="G1596" t="s">
        <v>4006</v>
      </c>
      <c r="H1596" t="s">
        <v>4007</v>
      </c>
      <c r="I1596">
        <v>18948867.060296435</v>
      </c>
      <c r="J1596">
        <v>1959099.9239588417</v>
      </c>
      <c r="K1596">
        <v>0.10338876291257244</v>
      </c>
      <c r="L1596" s="1">
        <v>43385</v>
      </c>
    </row>
    <row r="1597" spans="1:12" x14ac:dyDescent="0.3">
      <c r="A1597" t="s">
        <v>12</v>
      </c>
      <c r="B1597" t="s">
        <v>2915</v>
      </c>
      <c r="C1597">
        <v>2018</v>
      </c>
      <c r="D1597" t="s">
        <v>14</v>
      </c>
      <c r="E1597" t="s">
        <v>737</v>
      </c>
      <c r="F1597" t="s">
        <v>738</v>
      </c>
      <c r="G1597" t="s">
        <v>3486</v>
      </c>
      <c r="H1597" t="s">
        <v>3487</v>
      </c>
      <c r="I1597">
        <v>19352467.430649851</v>
      </c>
      <c r="J1597">
        <v>2936909.3411775907</v>
      </c>
      <c r="K1597">
        <v>0.15175890886793086</v>
      </c>
      <c r="L1597" s="1">
        <v>43392</v>
      </c>
    </row>
    <row r="1598" spans="1:12" x14ac:dyDescent="0.3">
      <c r="A1598" t="s">
        <v>12</v>
      </c>
      <c r="B1598" t="s">
        <v>2915</v>
      </c>
      <c r="C1598">
        <v>2018</v>
      </c>
      <c r="D1598" t="s">
        <v>14</v>
      </c>
      <c r="E1598" t="s">
        <v>541</v>
      </c>
      <c r="F1598" t="s">
        <v>542</v>
      </c>
      <c r="G1598" t="s">
        <v>3544</v>
      </c>
      <c r="H1598" t="s">
        <v>3545</v>
      </c>
      <c r="I1598">
        <v>20176665.449861828</v>
      </c>
      <c r="J1598">
        <v>591648.53520786727</v>
      </c>
      <c r="K1598">
        <v>2.9323405132433266E-2</v>
      </c>
      <c r="L1598" s="1">
        <v>43427</v>
      </c>
    </row>
    <row r="1599" spans="1:12" x14ac:dyDescent="0.3">
      <c r="A1599" t="s">
        <v>12</v>
      </c>
      <c r="B1599" t="s">
        <v>2915</v>
      </c>
      <c r="C1599">
        <v>2018</v>
      </c>
      <c r="D1599" t="s">
        <v>14</v>
      </c>
      <c r="E1599" t="s">
        <v>3864</v>
      </c>
      <c r="F1599" t="s">
        <v>3865</v>
      </c>
      <c r="G1599" t="s">
        <v>3480</v>
      </c>
      <c r="H1599" t="s">
        <v>3481</v>
      </c>
      <c r="I1599">
        <v>20653990.332889002</v>
      </c>
      <c r="J1599">
        <v>2068455.3383530029</v>
      </c>
      <c r="K1599">
        <v>0.10014797649339634</v>
      </c>
      <c r="L1599" s="1">
        <v>43399</v>
      </c>
    </row>
    <row r="1600" spans="1:12" x14ac:dyDescent="0.3">
      <c r="A1600" t="s">
        <v>12</v>
      </c>
      <c r="B1600" t="s">
        <v>2915</v>
      </c>
      <c r="C1600">
        <v>2018</v>
      </c>
      <c r="D1600" t="s">
        <v>14</v>
      </c>
      <c r="E1600" t="s">
        <v>3854</v>
      </c>
      <c r="F1600" t="s">
        <v>3855</v>
      </c>
      <c r="G1600" t="s">
        <v>3310</v>
      </c>
      <c r="H1600" t="s">
        <v>3311</v>
      </c>
      <c r="I1600">
        <v>21142764.073747084</v>
      </c>
      <c r="J1600">
        <v>2482161.7452187585</v>
      </c>
      <c r="K1600">
        <v>0.11740005878894767</v>
      </c>
      <c r="L1600" s="1">
        <v>43461</v>
      </c>
    </row>
    <row r="1601" spans="1:12" x14ac:dyDescent="0.3">
      <c r="A1601" t="s">
        <v>12</v>
      </c>
      <c r="B1601" t="s">
        <v>2915</v>
      </c>
      <c r="C1601">
        <v>2018</v>
      </c>
      <c r="D1601" t="s">
        <v>14</v>
      </c>
      <c r="E1601" t="s">
        <v>4022</v>
      </c>
      <c r="F1601" t="s">
        <v>4023</v>
      </c>
      <c r="G1601" t="s">
        <v>3312</v>
      </c>
      <c r="H1601" t="s">
        <v>3313</v>
      </c>
      <c r="I1601">
        <v>21521878.633208141</v>
      </c>
      <c r="J1601">
        <v>1251151.9925033899</v>
      </c>
      <c r="K1601">
        <v>5.8133958183969554E-2</v>
      </c>
      <c r="L1601" s="1">
        <v>43399</v>
      </c>
    </row>
    <row r="1602" spans="1:12" x14ac:dyDescent="0.3">
      <c r="A1602" t="s">
        <v>12</v>
      </c>
      <c r="B1602" t="s">
        <v>2915</v>
      </c>
      <c r="C1602">
        <v>2018</v>
      </c>
      <c r="D1602" t="s">
        <v>14</v>
      </c>
      <c r="E1602" t="s">
        <v>3140</v>
      </c>
      <c r="F1602" t="s">
        <v>3141</v>
      </c>
      <c r="G1602" t="s">
        <v>3768</v>
      </c>
      <c r="H1602" t="s">
        <v>3769</v>
      </c>
      <c r="I1602">
        <v>22308820.071006782</v>
      </c>
      <c r="J1602">
        <v>5843143.7383931661</v>
      </c>
      <c r="K1602">
        <v>0.26192078827096249</v>
      </c>
      <c r="L1602" s="1">
        <v>43462</v>
      </c>
    </row>
    <row r="1603" spans="1:12" x14ac:dyDescent="0.3">
      <c r="A1603" t="s">
        <v>12</v>
      </c>
      <c r="B1603" t="s">
        <v>2915</v>
      </c>
      <c r="C1603">
        <v>2018</v>
      </c>
      <c r="D1603" t="s">
        <v>14</v>
      </c>
      <c r="E1603" t="s">
        <v>141</v>
      </c>
      <c r="F1603" t="s">
        <v>142</v>
      </c>
      <c r="G1603" t="s">
        <v>3722</v>
      </c>
      <c r="H1603" t="s">
        <v>3723</v>
      </c>
      <c r="I1603">
        <v>22688151.329501092</v>
      </c>
      <c r="J1603">
        <v>6556610.9945643451</v>
      </c>
      <c r="K1603">
        <v>0.28898833136919683</v>
      </c>
      <c r="L1603" s="1">
        <v>43404</v>
      </c>
    </row>
    <row r="1604" spans="1:12" x14ac:dyDescent="0.3">
      <c r="A1604" t="s">
        <v>12</v>
      </c>
      <c r="B1604" t="s">
        <v>2915</v>
      </c>
      <c r="C1604">
        <v>2018</v>
      </c>
      <c r="D1604" t="s">
        <v>14</v>
      </c>
      <c r="E1604" t="s">
        <v>2999</v>
      </c>
      <c r="F1604" t="s">
        <v>3000</v>
      </c>
      <c r="G1604" t="s">
        <v>3560</v>
      </c>
      <c r="H1604" t="s">
        <v>3561</v>
      </c>
      <c r="I1604">
        <v>22803615.398393027</v>
      </c>
      <c r="J1604">
        <v>1367665.7309163501</v>
      </c>
      <c r="K1604">
        <v>5.9975828701826363E-2</v>
      </c>
      <c r="L1604" s="1">
        <v>43430</v>
      </c>
    </row>
    <row r="1605" spans="1:12" x14ac:dyDescent="0.3">
      <c r="A1605" t="s">
        <v>12</v>
      </c>
      <c r="B1605" t="s">
        <v>2915</v>
      </c>
      <c r="C1605">
        <v>2018</v>
      </c>
      <c r="D1605" t="s">
        <v>14</v>
      </c>
      <c r="E1605" t="s">
        <v>737</v>
      </c>
      <c r="F1605" t="s">
        <v>738</v>
      </c>
      <c r="G1605" t="s">
        <v>4014</v>
      </c>
      <c r="H1605" t="s">
        <v>4015</v>
      </c>
      <c r="I1605">
        <v>24539725.955106676</v>
      </c>
      <c r="J1605">
        <v>901283.47433432506</v>
      </c>
      <c r="K1605">
        <v>3.6727528089887634E-2</v>
      </c>
      <c r="L1605" s="1">
        <v>43433</v>
      </c>
    </row>
    <row r="1606" spans="1:12" x14ac:dyDescent="0.3">
      <c r="A1606" t="s">
        <v>12</v>
      </c>
      <c r="B1606" t="s">
        <v>2915</v>
      </c>
      <c r="C1606">
        <v>2018</v>
      </c>
      <c r="D1606" t="s">
        <v>14</v>
      </c>
      <c r="E1606" t="s">
        <v>3868</v>
      </c>
      <c r="F1606" t="s">
        <v>3869</v>
      </c>
      <c r="G1606" t="s">
        <v>3546</v>
      </c>
      <c r="H1606" t="s">
        <v>3547</v>
      </c>
      <c r="I1606">
        <v>25429018.415097218</v>
      </c>
      <c r="J1606">
        <v>4421709.198362858</v>
      </c>
      <c r="K1606">
        <v>0.17388438382417812</v>
      </c>
      <c r="L1606" s="1">
        <v>43447</v>
      </c>
    </row>
    <row r="1607" spans="1:12" x14ac:dyDescent="0.3">
      <c r="A1607" t="s">
        <v>12</v>
      </c>
      <c r="B1607" t="s">
        <v>2915</v>
      </c>
      <c r="C1607">
        <v>2018</v>
      </c>
      <c r="D1607" t="s">
        <v>14</v>
      </c>
      <c r="E1607" t="s">
        <v>3136</v>
      </c>
      <c r="F1607" t="s">
        <v>3137</v>
      </c>
      <c r="G1607" t="s">
        <v>3250</v>
      </c>
      <c r="H1607" t="s">
        <v>3251</v>
      </c>
      <c r="I1607">
        <v>28536419.090534739</v>
      </c>
      <c r="J1607">
        <v>2768010.0688032233</v>
      </c>
      <c r="K1607">
        <v>9.6999208626051686E-2</v>
      </c>
      <c r="L1607" s="1">
        <v>43412</v>
      </c>
    </row>
    <row r="1608" spans="1:12" x14ac:dyDescent="0.3">
      <c r="A1608" t="s">
        <v>12</v>
      </c>
      <c r="B1608" t="s">
        <v>2915</v>
      </c>
      <c r="C1608">
        <v>2018</v>
      </c>
      <c r="D1608" t="s">
        <v>14</v>
      </c>
      <c r="E1608" t="s">
        <v>663</v>
      </c>
      <c r="F1608" t="s">
        <v>664</v>
      </c>
      <c r="G1608" t="s">
        <v>3314</v>
      </c>
      <c r="H1608" t="s">
        <v>3315</v>
      </c>
      <c r="I1608">
        <v>29756628.305550523</v>
      </c>
      <c r="J1608">
        <v>4155511.0769911064</v>
      </c>
      <c r="K1608">
        <v>0.13964993057415637</v>
      </c>
      <c r="L1608" s="1">
        <v>43399</v>
      </c>
    </row>
    <row r="1609" spans="1:12" x14ac:dyDescent="0.3">
      <c r="A1609" t="s">
        <v>12</v>
      </c>
      <c r="B1609" t="s">
        <v>2915</v>
      </c>
      <c r="C1609">
        <v>2018</v>
      </c>
      <c r="D1609" t="s">
        <v>14</v>
      </c>
      <c r="E1609" t="s">
        <v>3830</v>
      </c>
      <c r="F1609" t="s">
        <v>3831</v>
      </c>
      <c r="G1609" t="s">
        <v>3370</v>
      </c>
      <c r="H1609" t="s">
        <v>3371</v>
      </c>
      <c r="I1609">
        <v>33188349.634318229</v>
      </c>
      <c r="J1609">
        <v>7414633.8060718048</v>
      </c>
      <c r="K1609">
        <v>0.22341074165389482</v>
      </c>
      <c r="L1609" s="1">
        <v>43461</v>
      </c>
    </row>
    <row r="1610" spans="1:12" x14ac:dyDescent="0.3">
      <c r="A1610" t="s">
        <v>12</v>
      </c>
      <c r="B1610" t="s">
        <v>2915</v>
      </c>
      <c r="C1610">
        <v>2018</v>
      </c>
      <c r="D1610" t="s">
        <v>14</v>
      </c>
      <c r="E1610" t="s">
        <v>737</v>
      </c>
      <c r="F1610" t="s">
        <v>738</v>
      </c>
      <c r="G1610" t="s">
        <v>3410</v>
      </c>
      <c r="H1610" t="s">
        <v>3411</v>
      </c>
      <c r="I1610">
        <v>33561192.981860086</v>
      </c>
      <c r="J1610">
        <v>3271593.816955741</v>
      </c>
      <c r="K1610">
        <v>9.7481451828129173E-2</v>
      </c>
      <c r="L1610" s="1">
        <v>43404</v>
      </c>
    </row>
    <row r="1611" spans="1:12" x14ac:dyDescent="0.3">
      <c r="A1611" t="s">
        <v>12</v>
      </c>
      <c r="B1611" t="s">
        <v>2915</v>
      </c>
      <c r="C1611">
        <v>2018</v>
      </c>
      <c r="D1611" t="s">
        <v>14</v>
      </c>
      <c r="E1611" t="s">
        <v>2926</v>
      </c>
      <c r="F1611" t="s">
        <v>2927</v>
      </c>
      <c r="G1611" t="s">
        <v>3544</v>
      </c>
      <c r="H1611" t="s">
        <v>3545</v>
      </c>
      <c r="I1611">
        <v>35517675.754675455</v>
      </c>
      <c r="J1611">
        <v>4273957.3328886395</v>
      </c>
      <c r="K1611">
        <v>0.12033324934912237</v>
      </c>
      <c r="L1611" s="1">
        <v>43448</v>
      </c>
    </row>
    <row r="1612" spans="1:12" x14ac:dyDescent="0.3">
      <c r="A1612" t="s">
        <v>12</v>
      </c>
      <c r="B1612" t="s">
        <v>2915</v>
      </c>
      <c r="C1612">
        <v>2018</v>
      </c>
      <c r="D1612" t="s">
        <v>14</v>
      </c>
      <c r="E1612" t="s">
        <v>4024</v>
      </c>
      <c r="F1612" t="s">
        <v>4025</v>
      </c>
      <c r="G1612" t="s">
        <v>4026</v>
      </c>
      <c r="H1612" t="s">
        <v>4027</v>
      </c>
      <c r="I1612">
        <v>37426700.109571517</v>
      </c>
      <c r="J1612">
        <v>7115621.1665889518</v>
      </c>
      <c r="K1612">
        <v>0.190121521420725</v>
      </c>
      <c r="L1612" s="1">
        <v>43447</v>
      </c>
    </row>
    <row r="1613" spans="1:12" x14ac:dyDescent="0.3">
      <c r="A1613" t="s">
        <v>12</v>
      </c>
      <c r="B1613" t="s">
        <v>2915</v>
      </c>
      <c r="C1613">
        <v>2018</v>
      </c>
      <c r="D1613" t="s">
        <v>14</v>
      </c>
      <c r="E1613" t="s">
        <v>2999</v>
      </c>
      <c r="F1613" t="s">
        <v>3000</v>
      </c>
      <c r="G1613" t="s">
        <v>3370</v>
      </c>
      <c r="H1613" t="s">
        <v>3371</v>
      </c>
      <c r="I1613">
        <v>38303436.849759512</v>
      </c>
      <c r="J1613">
        <v>4198132.5059751403</v>
      </c>
      <c r="K1613">
        <v>0.10960197964589431</v>
      </c>
      <c r="L1613" s="1">
        <v>43376</v>
      </c>
    </row>
    <row r="1614" spans="1:12" x14ac:dyDescent="0.3">
      <c r="A1614" t="s">
        <v>12</v>
      </c>
      <c r="B1614" t="s">
        <v>2915</v>
      </c>
      <c r="C1614">
        <v>2018</v>
      </c>
      <c r="D1614" t="s">
        <v>14</v>
      </c>
      <c r="E1614" t="s">
        <v>2989</v>
      </c>
      <c r="F1614" t="s">
        <v>2990</v>
      </c>
      <c r="G1614" t="s">
        <v>3966</v>
      </c>
      <c r="H1614" t="s">
        <v>3967</v>
      </c>
      <c r="I1614">
        <v>38974411.385027863</v>
      </c>
      <c r="J1614">
        <v>591880.61270734097</v>
      </c>
      <c r="K1614">
        <v>1.5186390035763662E-2</v>
      </c>
      <c r="L1614" s="1">
        <v>43412</v>
      </c>
    </row>
    <row r="1615" spans="1:12" x14ac:dyDescent="0.3">
      <c r="A1615" t="s">
        <v>12</v>
      </c>
      <c r="B1615" t="s">
        <v>2915</v>
      </c>
      <c r="C1615">
        <v>2018</v>
      </c>
      <c r="D1615" t="s">
        <v>14</v>
      </c>
      <c r="E1615" t="s">
        <v>2999</v>
      </c>
      <c r="F1615" t="s">
        <v>3000</v>
      </c>
      <c r="G1615" t="s">
        <v>3748</v>
      </c>
      <c r="H1615" t="s">
        <v>3749</v>
      </c>
      <c r="I1615">
        <v>40099609.797218256</v>
      </c>
      <c r="J1615">
        <v>15144499.392309718</v>
      </c>
      <c r="K1615">
        <v>0.37767198905163174</v>
      </c>
      <c r="L1615" s="1">
        <v>43378</v>
      </c>
    </row>
    <row r="1616" spans="1:12" x14ac:dyDescent="0.3">
      <c r="A1616" t="s">
        <v>12</v>
      </c>
      <c r="B1616" t="s">
        <v>2915</v>
      </c>
      <c r="C1616">
        <v>2018</v>
      </c>
      <c r="D1616" t="s">
        <v>14</v>
      </c>
      <c r="E1616" t="s">
        <v>3830</v>
      </c>
      <c r="F1616" t="s">
        <v>3831</v>
      </c>
      <c r="G1616" t="s">
        <v>4028</v>
      </c>
      <c r="H1616" t="s">
        <v>4029</v>
      </c>
      <c r="I1616">
        <v>41477045.098721266</v>
      </c>
      <c r="J1616">
        <v>11175661.900846934</v>
      </c>
      <c r="K1616">
        <v>0.26944209439817302</v>
      </c>
      <c r="L1616" s="1">
        <v>43447</v>
      </c>
    </row>
    <row r="1617" spans="1:12" x14ac:dyDescent="0.3">
      <c r="A1617" t="s">
        <v>12</v>
      </c>
      <c r="B1617" t="s">
        <v>2915</v>
      </c>
      <c r="C1617">
        <v>2018</v>
      </c>
      <c r="D1617" t="s">
        <v>14</v>
      </c>
      <c r="E1617" t="s">
        <v>467</v>
      </c>
      <c r="F1617" t="s">
        <v>468</v>
      </c>
      <c r="G1617" t="s">
        <v>3560</v>
      </c>
      <c r="H1617" t="s">
        <v>3561</v>
      </c>
      <c r="I1617">
        <v>43148943.976604387</v>
      </c>
      <c r="J1617">
        <v>4873638.6913262773</v>
      </c>
      <c r="K1617">
        <v>0.11294919972940226</v>
      </c>
      <c r="L1617" s="1">
        <v>43447</v>
      </c>
    </row>
    <row r="1618" spans="1:12" x14ac:dyDescent="0.3">
      <c r="A1618" t="s">
        <v>12</v>
      </c>
      <c r="B1618" t="s">
        <v>2915</v>
      </c>
      <c r="C1618">
        <v>2018</v>
      </c>
      <c r="D1618" t="s">
        <v>14</v>
      </c>
      <c r="E1618" t="s">
        <v>2940</v>
      </c>
      <c r="F1618" t="s">
        <v>2941</v>
      </c>
      <c r="G1618" t="s">
        <v>3490</v>
      </c>
      <c r="H1618" t="s">
        <v>3491</v>
      </c>
      <c r="I1618">
        <v>45386644.07146062</v>
      </c>
      <c r="J1618">
        <v>10009515.434038421</v>
      </c>
      <c r="K1618">
        <v>0.22053878709953931</v>
      </c>
      <c r="L1618" s="1">
        <v>43391</v>
      </c>
    </row>
    <row r="1619" spans="1:12" x14ac:dyDescent="0.3">
      <c r="A1619" t="s">
        <v>12</v>
      </c>
      <c r="B1619" t="s">
        <v>2915</v>
      </c>
      <c r="C1619">
        <v>2018</v>
      </c>
      <c r="D1619" t="s">
        <v>14</v>
      </c>
      <c r="E1619" t="s">
        <v>309</v>
      </c>
      <c r="F1619" t="s">
        <v>310</v>
      </c>
      <c r="G1619" t="s">
        <v>3406</v>
      </c>
      <c r="H1619" t="s">
        <v>3407</v>
      </c>
      <c r="I1619">
        <v>50954311.682011992</v>
      </c>
      <c r="J1619">
        <v>4550258.1937646279</v>
      </c>
      <c r="K1619">
        <v>8.9300748917210293E-2</v>
      </c>
      <c r="L1619" s="1">
        <v>43391</v>
      </c>
    </row>
    <row r="1620" spans="1:12" x14ac:dyDescent="0.3">
      <c r="A1620" t="s">
        <v>12</v>
      </c>
      <c r="B1620" t="s">
        <v>2915</v>
      </c>
      <c r="C1620">
        <v>2018</v>
      </c>
      <c r="D1620" t="s">
        <v>14</v>
      </c>
      <c r="E1620" t="s">
        <v>2997</v>
      </c>
      <c r="F1620" t="s">
        <v>2998</v>
      </c>
      <c r="G1620" t="s">
        <v>3546</v>
      </c>
      <c r="H1620" t="s">
        <v>3547</v>
      </c>
      <c r="I1620">
        <v>51850459.547462605</v>
      </c>
      <c r="J1620">
        <v>13483954.969009098</v>
      </c>
      <c r="K1620">
        <v>0.26005468585415764</v>
      </c>
      <c r="L1620" s="1">
        <v>43447</v>
      </c>
    </row>
    <row r="1621" spans="1:12" x14ac:dyDescent="0.3">
      <c r="A1621" t="s">
        <v>12</v>
      </c>
      <c r="B1621" t="s">
        <v>2915</v>
      </c>
      <c r="C1621">
        <v>2018</v>
      </c>
      <c r="D1621" t="s">
        <v>14</v>
      </c>
      <c r="E1621" t="s">
        <v>451</v>
      </c>
      <c r="F1621" t="s">
        <v>452</v>
      </c>
      <c r="G1621" t="s">
        <v>4030</v>
      </c>
      <c r="H1621" t="s">
        <v>4031</v>
      </c>
      <c r="I1621">
        <v>53678588.216179289</v>
      </c>
      <c r="J1621">
        <v>9473903.4988209307</v>
      </c>
      <c r="K1621">
        <v>0.17649315702318336</v>
      </c>
      <c r="L1621" s="1">
        <v>43420</v>
      </c>
    </row>
    <row r="1622" spans="1:12" x14ac:dyDescent="0.3">
      <c r="A1622" t="s">
        <v>12</v>
      </c>
      <c r="B1622" t="s">
        <v>2915</v>
      </c>
      <c r="C1622">
        <v>2018</v>
      </c>
      <c r="D1622" t="s">
        <v>14</v>
      </c>
      <c r="E1622" t="s">
        <v>91</v>
      </c>
      <c r="F1622" t="s">
        <v>92</v>
      </c>
      <c r="G1622" t="s">
        <v>3546</v>
      </c>
      <c r="H1622" t="s">
        <v>3547</v>
      </c>
      <c r="I1622">
        <v>55619114.8424569</v>
      </c>
      <c r="J1622">
        <v>9525228.2213557828</v>
      </c>
      <c r="K1622">
        <v>0.17125817712734781</v>
      </c>
      <c r="L1622" s="1">
        <v>43385</v>
      </c>
    </row>
    <row r="1623" spans="1:12" x14ac:dyDescent="0.3">
      <c r="A1623" t="s">
        <v>12</v>
      </c>
      <c r="B1623" t="s">
        <v>2915</v>
      </c>
      <c r="C1623">
        <v>2018</v>
      </c>
      <c r="D1623" t="s">
        <v>14</v>
      </c>
      <c r="E1623" t="s">
        <v>4032</v>
      </c>
      <c r="F1623" t="s">
        <v>4033</v>
      </c>
      <c r="G1623" t="s">
        <v>3312</v>
      </c>
      <c r="H1623" t="s">
        <v>3313</v>
      </c>
      <c r="I1623">
        <v>58470233.534220599</v>
      </c>
      <c r="J1623">
        <v>5305045.9604350254</v>
      </c>
      <c r="K1623">
        <v>9.0730712702390109E-2</v>
      </c>
      <c r="L1623" s="1">
        <v>43377</v>
      </c>
    </row>
    <row r="1624" spans="1:12" x14ac:dyDescent="0.3">
      <c r="A1624" t="s">
        <v>12</v>
      </c>
      <c r="B1624" t="s">
        <v>2915</v>
      </c>
      <c r="C1624">
        <v>2018</v>
      </c>
      <c r="D1624" t="s">
        <v>14</v>
      </c>
      <c r="E1624" t="s">
        <v>2932</v>
      </c>
      <c r="F1624" t="s">
        <v>2933</v>
      </c>
      <c r="G1624" t="s">
        <v>3644</v>
      </c>
      <c r="H1624" t="s">
        <v>3645</v>
      </c>
      <c r="I1624">
        <v>66245282.619580179</v>
      </c>
      <c r="J1624">
        <v>16289385.083048237</v>
      </c>
      <c r="K1624">
        <v>0.24589501982490702</v>
      </c>
      <c r="L1624" s="1">
        <v>43391</v>
      </c>
    </row>
    <row r="1625" spans="1:12" x14ac:dyDescent="0.3">
      <c r="A1625" t="s">
        <v>12</v>
      </c>
      <c r="B1625" t="s">
        <v>2915</v>
      </c>
      <c r="C1625">
        <v>2018</v>
      </c>
      <c r="D1625" t="s">
        <v>14</v>
      </c>
      <c r="E1625" t="s">
        <v>2932</v>
      </c>
      <c r="F1625" t="s">
        <v>2933</v>
      </c>
      <c r="G1625" t="s">
        <v>3620</v>
      </c>
      <c r="H1625" t="s">
        <v>3621</v>
      </c>
      <c r="I1625">
        <v>71755221.20791851</v>
      </c>
      <c r="J1625">
        <v>5469229.2996568661</v>
      </c>
      <c r="K1625">
        <v>7.6220645795365652E-2</v>
      </c>
      <c r="L1625" s="1">
        <v>43426</v>
      </c>
    </row>
    <row r="1626" spans="1:12" x14ac:dyDescent="0.3">
      <c r="A1626" t="s">
        <v>12</v>
      </c>
      <c r="B1626" t="s">
        <v>2915</v>
      </c>
      <c r="C1626">
        <v>2018</v>
      </c>
      <c r="D1626" t="s">
        <v>14</v>
      </c>
      <c r="E1626" t="s">
        <v>2999</v>
      </c>
      <c r="F1626" t="s">
        <v>3000</v>
      </c>
      <c r="G1626" t="s">
        <v>3952</v>
      </c>
      <c r="H1626" t="s">
        <v>3953</v>
      </c>
      <c r="I1626">
        <v>77900250.749057487</v>
      </c>
      <c r="J1626">
        <v>14487602.085008817</v>
      </c>
      <c r="K1626">
        <v>0.18597632158692509</v>
      </c>
      <c r="L1626" s="1">
        <v>43447</v>
      </c>
    </row>
    <row r="1627" spans="1:12" x14ac:dyDescent="0.3">
      <c r="A1627" t="s">
        <v>12</v>
      </c>
      <c r="B1627" t="s">
        <v>2915</v>
      </c>
      <c r="C1627">
        <v>2018</v>
      </c>
      <c r="D1627" t="s">
        <v>14</v>
      </c>
      <c r="E1627" t="s">
        <v>131</v>
      </c>
      <c r="F1627" t="s">
        <v>132</v>
      </c>
      <c r="G1627" t="s">
        <v>3980</v>
      </c>
      <c r="H1627" t="s">
        <v>3981</v>
      </c>
      <c r="I1627">
        <v>79991763.011332035</v>
      </c>
      <c r="J1627">
        <v>14547593.51664326</v>
      </c>
      <c r="K1627">
        <v>0.18186364406773201</v>
      </c>
      <c r="L1627" s="1">
        <v>43385</v>
      </c>
    </row>
    <row r="1628" spans="1:12" x14ac:dyDescent="0.3">
      <c r="A1628" t="s">
        <v>12</v>
      </c>
      <c r="B1628" t="s">
        <v>2915</v>
      </c>
      <c r="C1628">
        <v>2018</v>
      </c>
      <c r="D1628" t="s">
        <v>14</v>
      </c>
      <c r="E1628" t="s">
        <v>3808</v>
      </c>
      <c r="F1628" t="s">
        <v>3809</v>
      </c>
      <c r="G1628" t="s">
        <v>3980</v>
      </c>
      <c r="H1628" t="s">
        <v>3981</v>
      </c>
      <c r="I1628">
        <v>83488130.061494246</v>
      </c>
      <c r="J1628">
        <v>5795894.8502115402</v>
      </c>
      <c r="K1628">
        <v>6.9421783024035871E-2</v>
      </c>
      <c r="L1628" s="1">
        <v>43440</v>
      </c>
    </row>
    <row r="1629" spans="1:12" x14ac:dyDescent="0.3">
      <c r="A1629" t="s">
        <v>12</v>
      </c>
      <c r="B1629" t="s">
        <v>2915</v>
      </c>
      <c r="C1629">
        <v>2018</v>
      </c>
      <c r="D1629" t="s">
        <v>14</v>
      </c>
      <c r="E1629" t="s">
        <v>3140</v>
      </c>
      <c r="F1629" t="s">
        <v>3141</v>
      </c>
      <c r="G1629" t="s">
        <v>3816</v>
      </c>
      <c r="H1629" t="s">
        <v>3817</v>
      </c>
      <c r="I1629">
        <v>84485192.982240722</v>
      </c>
      <c r="J1629">
        <v>16881597.928479139</v>
      </c>
      <c r="K1629">
        <v>0.19981723817601682</v>
      </c>
      <c r="L1629" s="1">
        <v>43391</v>
      </c>
    </row>
    <row r="1630" spans="1:12" x14ac:dyDescent="0.3">
      <c r="A1630" t="s">
        <v>12</v>
      </c>
      <c r="B1630" t="s">
        <v>2915</v>
      </c>
      <c r="C1630">
        <v>2018</v>
      </c>
      <c r="D1630" t="s">
        <v>14</v>
      </c>
      <c r="E1630" t="s">
        <v>737</v>
      </c>
      <c r="F1630" t="s">
        <v>738</v>
      </c>
      <c r="G1630" t="s">
        <v>3738</v>
      </c>
      <c r="H1630" t="s">
        <v>3739</v>
      </c>
      <c r="I1630">
        <v>90303279.838372663</v>
      </c>
      <c r="J1630">
        <v>34705034.087282851</v>
      </c>
      <c r="K1630">
        <v>0.38431642958482676</v>
      </c>
      <c r="L1630" s="1">
        <v>43410</v>
      </c>
    </row>
    <row r="1631" spans="1:12" x14ac:dyDescent="0.3">
      <c r="A1631" t="s">
        <v>12</v>
      </c>
      <c r="B1631" t="s">
        <v>2915</v>
      </c>
      <c r="C1631">
        <v>2018</v>
      </c>
      <c r="D1631" t="s">
        <v>14</v>
      </c>
      <c r="E1631" t="s">
        <v>3950</v>
      </c>
      <c r="F1631" t="s">
        <v>3951</v>
      </c>
      <c r="G1631" t="s">
        <v>3810</v>
      </c>
      <c r="H1631" t="s">
        <v>3811</v>
      </c>
      <c r="I1631">
        <v>98903859.450468644</v>
      </c>
      <c r="J1631">
        <v>4814419.1439646175</v>
      </c>
      <c r="K1631">
        <v>4.8677768195443304E-2</v>
      </c>
      <c r="L1631" s="1">
        <v>43412</v>
      </c>
    </row>
    <row r="1632" spans="1:12" x14ac:dyDescent="0.3">
      <c r="A1632" t="s">
        <v>12</v>
      </c>
      <c r="B1632" t="s">
        <v>2915</v>
      </c>
      <c r="C1632">
        <v>2018</v>
      </c>
      <c r="D1632" t="s">
        <v>14</v>
      </c>
      <c r="E1632" t="s">
        <v>467</v>
      </c>
      <c r="F1632" t="s">
        <v>468</v>
      </c>
      <c r="G1632" t="s">
        <v>4034</v>
      </c>
      <c r="H1632" t="s">
        <v>4035</v>
      </c>
      <c r="I1632">
        <v>105811103.1972691</v>
      </c>
      <c r="J1632">
        <v>23310613.360694382</v>
      </c>
      <c r="K1632">
        <v>0.22030403857745631</v>
      </c>
      <c r="L1632" s="1">
        <v>43427</v>
      </c>
    </row>
    <row r="1633" spans="1:12" x14ac:dyDescent="0.3">
      <c r="A1633" t="s">
        <v>12</v>
      </c>
      <c r="B1633" t="s">
        <v>2915</v>
      </c>
      <c r="C1633">
        <v>2018</v>
      </c>
      <c r="D1633" t="s">
        <v>14</v>
      </c>
      <c r="E1633" t="s">
        <v>283</v>
      </c>
      <c r="F1633" t="s">
        <v>284</v>
      </c>
      <c r="G1633" t="s">
        <v>4036</v>
      </c>
      <c r="H1633" t="s">
        <v>4037</v>
      </c>
      <c r="I1633">
        <v>107287400.75009169</v>
      </c>
      <c r="J1633">
        <v>12077316.875488345</v>
      </c>
      <c r="K1633">
        <v>0.11256975927322969</v>
      </c>
      <c r="L1633" s="1">
        <v>43462</v>
      </c>
    </row>
    <row r="1634" spans="1:12" x14ac:dyDescent="0.3">
      <c r="A1634" t="s">
        <v>12</v>
      </c>
      <c r="B1634" t="s">
        <v>2915</v>
      </c>
      <c r="C1634">
        <v>2018</v>
      </c>
      <c r="D1634" t="s">
        <v>14</v>
      </c>
      <c r="E1634" t="s">
        <v>737</v>
      </c>
      <c r="F1634" t="s">
        <v>738</v>
      </c>
      <c r="G1634" t="s">
        <v>3378</v>
      </c>
      <c r="H1634" t="s">
        <v>3379</v>
      </c>
      <c r="I1634">
        <v>114308615.48476444</v>
      </c>
      <c r="J1634">
        <v>27653345.414577216</v>
      </c>
      <c r="K1634">
        <v>0.24191829546096616</v>
      </c>
      <c r="L1634" s="1">
        <v>43455</v>
      </c>
    </row>
    <row r="1635" spans="1:12" x14ac:dyDescent="0.3">
      <c r="A1635" t="s">
        <v>12</v>
      </c>
      <c r="B1635" t="s">
        <v>2915</v>
      </c>
      <c r="C1635">
        <v>2018</v>
      </c>
      <c r="D1635" t="s">
        <v>14</v>
      </c>
      <c r="E1635" t="s">
        <v>3140</v>
      </c>
      <c r="F1635" t="s">
        <v>3141</v>
      </c>
      <c r="G1635" t="s">
        <v>3454</v>
      </c>
      <c r="H1635" t="s">
        <v>3455</v>
      </c>
      <c r="I1635">
        <v>121862765.21024022</v>
      </c>
      <c r="J1635">
        <v>19728116.82210191</v>
      </c>
      <c r="K1635">
        <v>0.16188797938456875</v>
      </c>
      <c r="L1635" s="1">
        <v>43398</v>
      </c>
    </row>
    <row r="1636" spans="1:12" x14ac:dyDescent="0.3">
      <c r="A1636" t="s">
        <v>12</v>
      </c>
      <c r="B1636" t="s">
        <v>2915</v>
      </c>
      <c r="C1636">
        <v>2018</v>
      </c>
      <c r="D1636" t="s">
        <v>14</v>
      </c>
      <c r="E1636" t="s">
        <v>4038</v>
      </c>
      <c r="F1636" t="s">
        <v>4039</v>
      </c>
      <c r="G1636" t="s">
        <v>3242</v>
      </c>
      <c r="H1636" t="s">
        <v>3243</v>
      </c>
      <c r="I1636">
        <v>125295707.81646885</v>
      </c>
      <c r="J1636">
        <v>38821232.812558889</v>
      </c>
      <c r="K1636">
        <v>0.3098368929718136</v>
      </c>
      <c r="L1636" s="1">
        <v>43412</v>
      </c>
    </row>
    <row r="1637" spans="1:12" x14ac:dyDescent="0.3">
      <c r="A1637" t="s">
        <v>12</v>
      </c>
      <c r="B1637" t="s">
        <v>2915</v>
      </c>
      <c r="C1637">
        <v>2018</v>
      </c>
      <c r="D1637" t="s">
        <v>14</v>
      </c>
      <c r="E1637" t="s">
        <v>2985</v>
      </c>
      <c r="F1637" t="s">
        <v>2986</v>
      </c>
      <c r="G1637" t="s">
        <v>3820</v>
      </c>
      <c r="H1637" t="s">
        <v>3821</v>
      </c>
      <c r="I1637">
        <v>128123628.55518162</v>
      </c>
      <c r="J1637">
        <v>19276826.650797464</v>
      </c>
      <c r="K1637">
        <v>0.15045489164003126</v>
      </c>
      <c r="L1637" s="1">
        <v>43448</v>
      </c>
    </row>
    <row r="1638" spans="1:12" x14ac:dyDescent="0.3">
      <c r="A1638" t="s">
        <v>12</v>
      </c>
      <c r="B1638" t="s">
        <v>2915</v>
      </c>
      <c r="C1638">
        <v>2018</v>
      </c>
      <c r="D1638" t="s">
        <v>14</v>
      </c>
      <c r="E1638" t="s">
        <v>4040</v>
      </c>
      <c r="F1638" t="s">
        <v>4041</v>
      </c>
      <c r="G1638" t="s">
        <v>3380</v>
      </c>
      <c r="H1638" t="s">
        <v>3381</v>
      </c>
      <c r="I1638">
        <v>134213942.46063818</v>
      </c>
      <c r="J1638">
        <v>15170284.216426356</v>
      </c>
      <c r="K1638">
        <v>0.11303061320082633</v>
      </c>
      <c r="L1638" s="1">
        <v>43412</v>
      </c>
    </row>
    <row r="1639" spans="1:12" x14ac:dyDescent="0.3">
      <c r="A1639" t="s">
        <v>12</v>
      </c>
      <c r="B1639" t="s">
        <v>2915</v>
      </c>
      <c r="C1639">
        <v>2018</v>
      </c>
      <c r="D1639" t="s">
        <v>14</v>
      </c>
      <c r="E1639" t="s">
        <v>309</v>
      </c>
      <c r="F1639" t="s">
        <v>310</v>
      </c>
      <c r="G1639" t="s">
        <v>4042</v>
      </c>
      <c r="H1639" t="s">
        <v>4043</v>
      </c>
      <c r="I1639">
        <v>147379212.88700891</v>
      </c>
      <c r="J1639">
        <v>20622401.366365694</v>
      </c>
      <c r="K1639">
        <v>0.13992747662573182</v>
      </c>
      <c r="L1639" s="1">
        <v>43447</v>
      </c>
    </row>
    <row r="1640" spans="1:12" x14ac:dyDescent="0.3">
      <c r="A1640" t="s">
        <v>12</v>
      </c>
      <c r="B1640" t="s">
        <v>2915</v>
      </c>
      <c r="C1640">
        <v>2018</v>
      </c>
      <c r="D1640" t="s">
        <v>14</v>
      </c>
      <c r="E1640" t="s">
        <v>437</v>
      </c>
      <c r="F1640" t="s">
        <v>438</v>
      </c>
      <c r="G1640" t="s">
        <v>3498</v>
      </c>
      <c r="H1640" t="s">
        <v>3499</v>
      </c>
      <c r="I1640">
        <v>154670832.7946848</v>
      </c>
      <c r="J1640">
        <v>12167503.145643968</v>
      </c>
      <c r="K1640">
        <v>7.8667082382594497E-2</v>
      </c>
      <c r="L1640" s="1">
        <v>43409</v>
      </c>
    </row>
    <row r="1641" spans="1:12" x14ac:dyDescent="0.3">
      <c r="A1641" t="s">
        <v>12</v>
      </c>
      <c r="B1641" t="s">
        <v>2915</v>
      </c>
      <c r="C1641">
        <v>2018</v>
      </c>
      <c r="D1641" t="s">
        <v>14</v>
      </c>
      <c r="E1641" t="s">
        <v>2928</v>
      </c>
      <c r="F1641" t="s">
        <v>2929</v>
      </c>
      <c r="G1641" t="s">
        <v>3442</v>
      </c>
      <c r="H1641" t="s">
        <v>3443</v>
      </c>
      <c r="I1641">
        <v>155565492.28955209</v>
      </c>
      <c r="J1641">
        <v>922506.15889895789</v>
      </c>
      <c r="K1641">
        <v>5.9300179321382452E-3</v>
      </c>
      <c r="L1641" s="1">
        <v>43448</v>
      </c>
    </row>
    <row r="1642" spans="1:12" x14ac:dyDescent="0.3">
      <c r="A1642" t="s">
        <v>12</v>
      </c>
      <c r="B1642" t="s">
        <v>2915</v>
      </c>
      <c r="C1642">
        <v>2018</v>
      </c>
      <c r="D1642" t="s">
        <v>14</v>
      </c>
      <c r="E1642" t="s">
        <v>2989</v>
      </c>
      <c r="F1642" t="s">
        <v>2990</v>
      </c>
      <c r="G1642" t="s">
        <v>3620</v>
      </c>
      <c r="H1642" t="s">
        <v>3621</v>
      </c>
      <c r="I1642">
        <v>164722748.37192538</v>
      </c>
      <c r="J1642">
        <v>3409333.5593207809</v>
      </c>
      <c r="K1642">
        <v>2.0697405750072177E-2</v>
      </c>
      <c r="L1642" s="1">
        <v>43385</v>
      </c>
    </row>
    <row r="1643" spans="1:12" x14ac:dyDescent="0.3">
      <c r="A1643" t="s">
        <v>12</v>
      </c>
      <c r="B1643" t="s">
        <v>2915</v>
      </c>
      <c r="C1643">
        <v>2018</v>
      </c>
      <c r="D1643" t="s">
        <v>14</v>
      </c>
      <c r="E1643" t="s">
        <v>237</v>
      </c>
      <c r="F1643" t="s">
        <v>238</v>
      </c>
      <c r="G1643" t="s">
        <v>3486</v>
      </c>
      <c r="H1643" t="s">
        <v>3487</v>
      </c>
      <c r="I1643">
        <v>167494390.56999767</v>
      </c>
      <c r="J1643">
        <v>57433760.531793147</v>
      </c>
      <c r="K1643">
        <v>0.34289960598884039</v>
      </c>
      <c r="L1643" s="1">
        <v>43412</v>
      </c>
    </row>
    <row r="1644" spans="1:12" x14ac:dyDescent="0.3">
      <c r="A1644" t="s">
        <v>12</v>
      </c>
      <c r="B1644" t="s">
        <v>2915</v>
      </c>
      <c r="C1644">
        <v>2018</v>
      </c>
      <c r="D1644" t="s">
        <v>14</v>
      </c>
      <c r="E1644" t="s">
        <v>3140</v>
      </c>
      <c r="F1644" t="s">
        <v>3141</v>
      </c>
      <c r="G1644" t="s">
        <v>4044</v>
      </c>
      <c r="H1644" t="s">
        <v>4045</v>
      </c>
      <c r="I1644">
        <v>169931161.12673849</v>
      </c>
      <c r="J1644">
        <v>15317873.469885271</v>
      </c>
      <c r="K1644">
        <v>9.0141639522258399E-2</v>
      </c>
      <c r="L1644" s="1">
        <v>43455</v>
      </c>
    </row>
    <row r="1645" spans="1:12" x14ac:dyDescent="0.3">
      <c r="A1645" t="s">
        <v>12</v>
      </c>
      <c r="B1645" t="s">
        <v>2915</v>
      </c>
      <c r="C1645">
        <v>2018</v>
      </c>
      <c r="D1645" t="s">
        <v>14</v>
      </c>
      <c r="E1645" t="s">
        <v>467</v>
      </c>
      <c r="F1645" t="s">
        <v>468</v>
      </c>
      <c r="G1645" t="s">
        <v>3456</v>
      </c>
      <c r="H1645" t="s">
        <v>3457</v>
      </c>
      <c r="I1645">
        <v>178810573.60914543</v>
      </c>
      <c r="J1645">
        <v>37296768.837247305</v>
      </c>
      <c r="K1645">
        <v>0.20858256916491277</v>
      </c>
      <c r="L1645" s="1">
        <v>43419</v>
      </c>
    </row>
    <row r="1646" spans="1:12" x14ac:dyDescent="0.3">
      <c r="A1646" t="s">
        <v>12</v>
      </c>
      <c r="B1646" t="s">
        <v>2915</v>
      </c>
      <c r="C1646">
        <v>2018</v>
      </c>
      <c r="D1646" t="s">
        <v>14</v>
      </c>
      <c r="E1646" t="s">
        <v>663</v>
      </c>
      <c r="F1646" t="s">
        <v>664</v>
      </c>
      <c r="G1646" t="s">
        <v>3754</v>
      </c>
      <c r="H1646" t="s">
        <v>3755</v>
      </c>
      <c r="I1646">
        <v>182400959.73896742</v>
      </c>
      <c r="J1646">
        <v>21210632.981261216</v>
      </c>
      <c r="K1646">
        <v>0.11628575316498108</v>
      </c>
      <c r="L1646" s="1">
        <v>43448</v>
      </c>
    </row>
    <row r="1647" spans="1:12" x14ac:dyDescent="0.3">
      <c r="A1647" t="s">
        <v>12</v>
      </c>
      <c r="B1647" t="s">
        <v>2915</v>
      </c>
      <c r="C1647">
        <v>2018</v>
      </c>
      <c r="D1647" t="s">
        <v>14</v>
      </c>
      <c r="E1647" t="s">
        <v>3003</v>
      </c>
      <c r="F1647" t="s">
        <v>3004</v>
      </c>
      <c r="G1647" t="s">
        <v>3506</v>
      </c>
      <c r="H1647" t="s">
        <v>3507</v>
      </c>
      <c r="I1647">
        <v>184836171.2926437</v>
      </c>
      <c r="J1647">
        <v>12331413.652518336</v>
      </c>
      <c r="K1647">
        <v>6.6715370515841851E-2</v>
      </c>
      <c r="L1647" s="1">
        <v>43391</v>
      </c>
    </row>
    <row r="1648" spans="1:12" x14ac:dyDescent="0.3">
      <c r="A1648" t="s">
        <v>12</v>
      </c>
      <c r="B1648" t="s">
        <v>2915</v>
      </c>
      <c r="C1648">
        <v>2018</v>
      </c>
      <c r="D1648" t="s">
        <v>14</v>
      </c>
      <c r="E1648" t="s">
        <v>437</v>
      </c>
      <c r="F1648" t="s">
        <v>438</v>
      </c>
      <c r="G1648" t="s">
        <v>3406</v>
      </c>
      <c r="H1648" t="s">
        <v>3407</v>
      </c>
      <c r="I1648">
        <v>191505856.68437219</v>
      </c>
      <c r="J1648">
        <v>6660674.7888290752</v>
      </c>
      <c r="K1648">
        <v>3.4780527886448802E-2</v>
      </c>
      <c r="L1648" s="1">
        <v>43459</v>
      </c>
    </row>
    <row r="1649" spans="1:12" x14ac:dyDescent="0.3">
      <c r="A1649" t="s">
        <v>12</v>
      </c>
      <c r="B1649" t="s">
        <v>2915</v>
      </c>
      <c r="C1649">
        <v>2018</v>
      </c>
      <c r="D1649" t="s">
        <v>14</v>
      </c>
      <c r="E1649" t="s">
        <v>575</v>
      </c>
      <c r="F1649" t="s">
        <v>576</v>
      </c>
      <c r="G1649" t="s">
        <v>3728</v>
      </c>
      <c r="H1649" t="s">
        <v>3729</v>
      </c>
      <c r="I1649">
        <v>202313295.87001836</v>
      </c>
      <c r="J1649">
        <v>10240730.569199486</v>
      </c>
      <c r="K1649">
        <v>5.0618178727012186E-2</v>
      </c>
      <c r="L1649" s="1">
        <v>43448</v>
      </c>
    </row>
    <row r="1650" spans="1:12" x14ac:dyDescent="0.3">
      <c r="A1650" t="s">
        <v>12</v>
      </c>
      <c r="B1650" t="s">
        <v>2915</v>
      </c>
      <c r="C1650">
        <v>2018</v>
      </c>
      <c r="D1650" t="s">
        <v>14</v>
      </c>
      <c r="E1650" t="s">
        <v>3112</v>
      </c>
      <c r="F1650" t="s">
        <v>3113</v>
      </c>
      <c r="G1650" t="s">
        <v>3484</v>
      </c>
      <c r="H1650" t="s">
        <v>3485</v>
      </c>
      <c r="I1650">
        <v>205413470.17047441</v>
      </c>
      <c r="J1650">
        <v>16414306.242255867</v>
      </c>
      <c r="K1650">
        <v>7.9908616648331252E-2</v>
      </c>
      <c r="L1650" s="1">
        <v>43398</v>
      </c>
    </row>
    <row r="1651" spans="1:12" x14ac:dyDescent="0.3">
      <c r="A1651" t="s">
        <v>12</v>
      </c>
      <c r="B1651" t="s">
        <v>2915</v>
      </c>
      <c r="C1651">
        <v>2018</v>
      </c>
      <c r="D1651" t="s">
        <v>14</v>
      </c>
      <c r="E1651" t="s">
        <v>467</v>
      </c>
      <c r="F1651" t="s">
        <v>468</v>
      </c>
      <c r="G1651" t="s">
        <v>3414</v>
      </c>
      <c r="H1651" t="s">
        <v>3415</v>
      </c>
      <c r="I1651">
        <v>208852951.76815522</v>
      </c>
      <c r="J1651">
        <v>9859710.4198486861</v>
      </c>
      <c r="K1651">
        <v>4.7208863156474871E-2</v>
      </c>
      <c r="L1651" s="1">
        <v>43412</v>
      </c>
    </row>
    <row r="1652" spans="1:12" x14ac:dyDescent="0.3">
      <c r="A1652" t="s">
        <v>12</v>
      </c>
      <c r="B1652" t="s">
        <v>2915</v>
      </c>
      <c r="C1652">
        <v>2018</v>
      </c>
      <c r="D1652" t="s">
        <v>14</v>
      </c>
      <c r="E1652" t="s">
        <v>2997</v>
      </c>
      <c r="F1652" t="s">
        <v>2998</v>
      </c>
      <c r="G1652" t="s">
        <v>3722</v>
      </c>
      <c r="H1652" t="s">
        <v>3723</v>
      </c>
      <c r="I1652">
        <v>215087098.41478375</v>
      </c>
      <c r="J1652">
        <v>41903728.308556698</v>
      </c>
      <c r="K1652">
        <v>0.1948221377171942</v>
      </c>
      <c r="L1652" s="1">
        <v>43385</v>
      </c>
    </row>
    <row r="1653" spans="1:12" x14ac:dyDescent="0.3">
      <c r="A1653" t="s">
        <v>12</v>
      </c>
      <c r="B1653" t="s">
        <v>2915</v>
      </c>
      <c r="C1653">
        <v>2018</v>
      </c>
      <c r="D1653" t="s">
        <v>14</v>
      </c>
      <c r="E1653" t="s">
        <v>2999</v>
      </c>
      <c r="F1653" t="s">
        <v>3000</v>
      </c>
      <c r="G1653" t="s">
        <v>3242</v>
      </c>
      <c r="H1653" t="s">
        <v>3243</v>
      </c>
      <c r="I1653">
        <v>223682446.38136429</v>
      </c>
      <c r="J1653">
        <v>73690001.594071224</v>
      </c>
      <c r="K1653">
        <v>0.32944025240333108</v>
      </c>
      <c r="L1653" s="1">
        <v>43462</v>
      </c>
    </row>
    <row r="1654" spans="1:12" x14ac:dyDescent="0.3">
      <c r="A1654" t="s">
        <v>12</v>
      </c>
      <c r="B1654" t="s">
        <v>2915</v>
      </c>
      <c r="C1654">
        <v>2018</v>
      </c>
      <c r="D1654" t="s">
        <v>14</v>
      </c>
      <c r="E1654" t="s">
        <v>3950</v>
      </c>
      <c r="F1654" t="s">
        <v>3951</v>
      </c>
      <c r="G1654" t="s">
        <v>4046</v>
      </c>
      <c r="H1654" t="s">
        <v>4047</v>
      </c>
      <c r="I1654">
        <v>227258355.06561887</v>
      </c>
      <c r="J1654">
        <v>13355195.575856984</v>
      </c>
      <c r="K1654">
        <v>5.876657679758699E-2</v>
      </c>
      <c r="L1654" s="1">
        <v>43399</v>
      </c>
    </row>
    <row r="1655" spans="1:12" x14ac:dyDescent="0.3">
      <c r="A1655" t="s">
        <v>12</v>
      </c>
      <c r="B1655" t="s">
        <v>2915</v>
      </c>
      <c r="C1655">
        <v>2018</v>
      </c>
      <c r="D1655" t="s">
        <v>14</v>
      </c>
      <c r="E1655" t="s">
        <v>437</v>
      </c>
      <c r="F1655" t="s">
        <v>438</v>
      </c>
      <c r="G1655" t="s">
        <v>3944</v>
      </c>
      <c r="H1655" t="s">
        <v>3945</v>
      </c>
      <c r="I1655">
        <v>232128613.04276448</v>
      </c>
      <c r="J1655">
        <v>85438050.988121852</v>
      </c>
      <c r="K1655">
        <v>0.36806341910284801</v>
      </c>
      <c r="L1655" s="1">
        <v>43419</v>
      </c>
    </row>
    <row r="1656" spans="1:12" x14ac:dyDescent="0.3">
      <c r="A1656" t="s">
        <v>12</v>
      </c>
      <c r="B1656" t="s">
        <v>2915</v>
      </c>
      <c r="C1656">
        <v>2018</v>
      </c>
      <c r="D1656" t="s">
        <v>14</v>
      </c>
      <c r="E1656" t="s">
        <v>737</v>
      </c>
      <c r="F1656" t="s">
        <v>738</v>
      </c>
      <c r="G1656" t="s">
        <v>3544</v>
      </c>
      <c r="H1656" t="s">
        <v>3545</v>
      </c>
      <c r="I1656">
        <v>241055566.72034767</v>
      </c>
      <c r="J1656">
        <v>24780654.675690737</v>
      </c>
      <c r="K1656">
        <v>0.10280059080502033</v>
      </c>
      <c r="L1656" s="1">
        <v>43399</v>
      </c>
    </row>
    <row r="1657" spans="1:12" x14ac:dyDescent="0.3">
      <c r="A1657" t="s">
        <v>12</v>
      </c>
      <c r="B1657" t="s">
        <v>2915</v>
      </c>
      <c r="C1657">
        <v>2018</v>
      </c>
      <c r="D1657" t="s">
        <v>14</v>
      </c>
      <c r="E1657" t="s">
        <v>541</v>
      </c>
      <c r="F1657" t="s">
        <v>542</v>
      </c>
      <c r="G1657" t="s">
        <v>3836</v>
      </c>
      <c r="H1657" t="s">
        <v>3837</v>
      </c>
      <c r="I1657">
        <v>254657926.44683447</v>
      </c>
      <c r="J1657">
        <v>17092535.017720595</v>
      </c>
      <c r="K1657">
        <v>6.7119587661014918E-2</v>
      </c>
      <c r="L1657" s="1">
        <v>43377</v>
      </c>
    </row>
    <row r="1658" spans="1:12" x14ac:dyDescent="0.3">
      <c r="A1658" t="s">
        <v>12</v>
      </c>
      <c r="B1658" t="s">
        <v>2915</v>
      </c>
      <c r="C1658">
        <v>2018</v>
      </c>
      <c r="D1658" t="s">
        <v>14</v>
      </c>
      <c r="E1658" t="s">
        <v>3786</v>
      </c>
      <c r="F1658" t="s">
        <v>3787</v>
      </c>
      <c r="G1658" t="s">
        <v>4048</v>
      </c>
      <c r="H1658" t="s">
        <v>4049</v>
      </c>
      <c r="I1658">
        <v>268585656.47285265</v>
      </c>
      <c r="J1658">
        <v>113026278.37109502</v>
      </c>
      <c r="K1658">
        <v>0.42082023238094685</v>
      </c>
      <c r="L1658" s="1">
        <v>43462</v>
      </c>
    </row>
    <row r="1659" spans="1:12" x14ac:dyDescent="0.3">
      <c r="A1659" t="s">
        <v>12</v>
      </c>
      <c r="B1659" t="s">
        <v>2915</v>
      </c>
      <c r="C1659">
        <v>2018</v>
      </c>
      <c r="D1659" t="s">
        <v>14</v>
      </c>
      <c r="E1659" t="s">
        <v>3003</v>
      </c>
      <c r="F1659" t="s">
        <v>3004</v>
      </c>
      <c r="G1659" t="s">
        <v>4050</v>
      </c>
      <c r="H1659" t="s">
        <v>4051</v>
      </c>
      <c r="I1659">
        <v>280412474.03793162</v>
      </c>
      <c r="J1659">
        <v>22730454.65101327</v>
      </c>
      <c r="K1659">
        <v>8.1060782795056768E-2</v>
      </c>
      <c r="L1659" s="1">
        <v>43455</v>
      </c>
    </row>
    <row r="1660" spans="1:12" x14ac:dyDescent="0.3">
      <c r="A1660" t="s">
        <v>12</v>
      </c>
      <c r="B1660" t="s">
        <v>2915</v>
      </c>
      <c r="C1660">
        <v>2018</v>
      </c>
      <c r="D1660" t="s">
        <v>14</v>
      </c>
      <c r="E1660" t="s">
        <v>2989</v>
      </c>
      <c r="F1660" t="s">
        <v>2990</v>
      </c>
      <c r="G1660" t="s">
        <v>3380</v>
      </c>
      <c r="H1660" t="s">
        <v>3381</v>
      </c>
      <c r="I1660">
        <v>293006241.08725083</v>
      </c>
      <c r="J1660">
        <v>17885633.297588062</v>
      </c>
      <c r="K1660">
        <v>6.1041816826905446E-2</v>
      </c>
      <c r="L1660" s="1">
        <v>43412</v>
      </c>
    </row>
    <row r="1661" spans="1:12" x14ac:dyDescent="0.3">
      <c r="A1661" t="s">
        <v>12</v>
      </c>
      <c r="B1661" t="s">
        <v>2915</v>
      </c>
      <c r="C1661">
        <v>2018</v>
      </c>
      <c r="D1661" t="s">
        <v>14</v>
      </c>
      <c r="E1661" t="s">
        <v>2999</v>
      </c>
      <c r="F1661" t="s">
        <v>3000</v>
      </c>
      <c r="G1661" t="s">
        <v>3668</v>
      </c>
      <c r="H1661" t="s">
        <v>3669</v>
      </c>
      <c r="I1661">
        <v>311089458.41487533</v>
      </c>
      <c r="J1661">
        <v>97998156.132093146</v>
      </c>
      <c r="K1661">
        <v>0.31501599775007733</v>
      </c>
      <c r="L1661" s="1">
        <v>43425</v>
      </c>
    </row>
    <row r="1662" spans="1:12" x14ac:dyDescent="0.3">
      <c r="A1662" t="s">
        <v>12</v>
      </c>
      <c r="B1662" t="s">
        <v>2915</v>
      </c>
      <c r="C1662">
        <v>2018</v>
      </c>
      <c r="D1662" t="s">
        <v>14</v>
      </c>
      <c r="E1662" t="s">
        <v>4038</v>
      </c>
      <c r="F1662" t="s">
        <v>4039</v>
      </c>
      <c r="G1662" t="s">
        <v>3378</v>
      </c>
      <c r="H1662" t="s">
        <v>3379</v>
      </c>
      <c r="I1662">
        <v>311937400.89789551</v>
      </c>
      <c r="J1662">
        <v>82919163.222318962</v>
      </c>
      <c r="K1662">
        <v>0.26581988239832888</v>
      </c>
      <c r="L1662" s="1">
        <v>43461</v>
      </c>
    </row>
    <row r="1663" spans="1:12" x14ac:dyDescent="0.3">
      <c r="A1663" t="s">
        <v>12</v>
      </c>
      <c r="B1663" t="s">
        <v>2915</v>
      </c>
      <c r="C1663">
        <v>2018</v>
      </c>
      <c r="D1663" t="s">
        <v>14</v>
      </c>
      <c r="E1663" t="s">
        <v>451</v>
      </c>
      <c r="F1663" t="s">
        <v>452</v>
      </c>
      <c r="G1663" t="s">
        <v>3410</v>
      </c>
      <c r="H1663" t="s">
        <v>3411</v>
      </c>
      <c r="I1663">
        <v>318724721.17412472</v>
      </c>
      <c r="J1663">
        <v>9604706.721229</v>
      </c>
      <c r="K1663">
        <v>3.0134803117395421E-2</v>
      </c>
      <c r="L1663" s="1">
        <v>43412</v>
      </c>
    </row>
    <row r="1664" spans="1:12" x14ac:dyDescent="0.3">
      <c r="A1664" t="s">
        <v>12</v>
      </c>
      <c r="B1664" t="s">
        <v>2915</v>
      </c>
      <c r="C1664">
        <v>2018</v>
      </c>
      <c r="D1664" t="s">
        <v>14</v>
      </c>
      <c r="E1664" t="s">
        <v>387</v>
      </c>
      <c r="F1664" t="s">
        <v>388</v>
      </c>
      <c r="G1664" t="s">
        <v>3652</v>
      </c>
      <c r="H1664" t="s">
        <v>3653</v>
      </c>
      <c r="I1664">
        <v>345819430.13539213</v>
      </c>
      <c r="J1664">
        <v>55280896.007522993</v>
      </c>
      <c r="K1664">
        <v>0.15985480048324616</v>
      </c>
      <c r="L1664" s="1">
        <v>43420</v>
      </c>
    </row>
    <row r="1665" spans="1:12" x14ac:dyDescent="0.3">
      <c r="A1665" t="s">
        <v>12</v>
      </c>
      <c r="B1665" t="s">
        <v>2915</v>
      </c>
      <c r="C1665">
        <v>2018</v>
      </c>
      <c r="D1665" t="s">
        <v>14</v>
      </c>
      <c r="E1665" t="s">
        <v>2995</v>
      </c>
      <c r="F1665" t="s">
        <v>2996</v>
      </c>
      <c r="G1665" t="s">
        <v>3722</v>
      </c>
      <c r="H1665" t="s">
        <v>3723</v>
      </c>
      <c r="I1665">
        <v>369809496.42093897</v>
      </c>
      <c r="J1665">
        <v>71309912.756122693</v>
      </c>
      <c r="K1665">
        <v>0.19282877656271311</v>
      </c>
      <c r="L1665" s="1">
        <v>43392</v>
      </c>
    </row>
    <row r="1666" spans="1:12" x14ac:dyDescent="0.3">
      <c r="A1666" t="s">
        <v>12</v>
      </c>
      <c r="B1666" t="s">
        <v>2915</v>
      </c>
      <c r="C1666">
        <v>2018</v>
      </c>
      <c r="D1666" t="s">
        <v>14</v>
      </c>
      <c r="E1666" t="s">
        <v>423</v>
      </c>
      <c r="F1666" t="s">
        <v>424</v>
      </c>
      <c r="G1666" t="s">
        <v>3380</v>
      </c>
      <c r="H1666" t="s">
        <v>3381</v>
      </c>
      <c r="I1666">
        <v>390276739.39807779</v>
      </c>
      <c r="J1666">
        <v>83163769.185329795</v>
      </c>
      <c r="K1666">
        <v>0.21308922820661291</v>
      </c>
      <c r="L1666" s="1">
        <v>43462</v>
      </c>
    </row>
    <row r="1667" spans="1:12" x14ac:dyDescent="0.3">
      <c r="A1667" t="s">
        <v>12</v>
      </c>
      <c r="B1667" t="s">
        <v>2915</v>
      </c>
      <c r="C1667">
        <v>2018</v>
      </c>
      <c r="D1667" t="s">
        <v>14</v>
      </c>
      <c r="E1667" t="s">
        <v>437</v>
      </c>
      <c r="F1667" t="s">
        <v>438</v>
      </c>
      <c r="G1667" t="s">
        <v>3770</v>
      </c>
      <c r="H1667" t="s">
        <v>3771</v>
      </c>
      <c r="I1667">
        <v>400093715.73453367</v>
      </c>
      <c r="J1667">
        <v>93351972.521623984</v>
      </c>
      <c r="K1667">
        <v>0.23332526568241324</v>
      </c>
      <c r="L1667" s="1">
        <v>43402</v>
      </c>
    </row>
    <row r="1668" spans="1:12" x14ac:dyDescent="0.3">
      <c r="A1668" t="s">
        <v>12</v>
      </c>
      <c r="B1668" t="s">
        <v>2915</v>
      </c>
      <c r="C1668">
        <v>2018</v>
      </c>
      <c r="D1668" t="s">
        <v>14</v>
      </c>
      <c r="E1668" t="s">
        <v>423</v>
      </c>
      <c r="F1668" t="s">
        <v>424</v>
      </c>
      <c r="G1668" t="s">
        <v>3912</v>
      </c>
      <c r="H1668" t="s">
        <v>3913</v>
      </c>
      <c r="I1668">
        <v>791998.83683572116</v>
      </c>
      <c r="J1668">
        <v>100456.45225404862</v>
      </c>
      <c r="K1668">
        <v>0.12683914114748329</v>
      </c>
      <c r="L1668" s="1">
        <v>43119</v>
      </c>
    </row>
    <row r="1669" spans="1:12" x14ac:dyDescent="0.3">
      <c r="A1669" t="s">
        <v>12</v>
      </c>
      <c r="B1669" t="s">
        <v>2915</v>
      </c>
      <c r="C1669">
        <v>2018</v>
      </c>
      <c r="D1669" t="s">
        <v>14</v>
      </c>
      <c r="E1669" t="s">
        <v>541</v>
      </c>
      <c r="F1669" t="s">
        <v>542</v>
      </c>
      <c r="G1669" t="s">
        <v>3906</v>
      </c>
      <c r="H1669" t="s">
        <v>3907</v>
      </c>
      <c r="I1669">
        <v>1065616.4723842659</v>
      </c>
      <c r="J1669">
        <v>26074.102280355055</v>
      </c>
      <c r="K1669">
        <v>2.4468561584840651E-2</v>
      </c>
      <c r="L1669" s="1">
        <v>43188</v>
      </c>
    </row>
    <row r="1670" spans="1:12" x14ac:dyDescent="0.3">
      <c r="A1670" t="s">
        <v>12</v>
      </c>
      <c r="B1670" t="s">
        <v>2915</v>
      </c>
      <c r="C1670">
        <v>2018</v>
      </c>
      <c r="D1670" t="s">
        <v>14</v>
      </c>
      <c r="E1670" t="s">
        <v>467</v>
      </c>
      <c r="F1670" t="s">
        <v>468</v>
      </c>
      <c r="G1670" t="s">
        <v>3314</v>
      </c>
      <c r="H1670" t="s">
        <v>3315</v>
      </c>
      <c r="I1670">
        <v>1235006.8787868221</v>
      </c>
      <c r="J1670">
        <v>309610.59238910978</v>
      </c>
      <c r="K1670">
        <v>0.25069543960212426</v>
      </c>
      <c r="L1670" s="1">
        <v>43104</v>
      </c>
    </row>
    <row r="1671" spans="1:12" x14ac:dyDescent="0.3">
      <c r="A1671" t="s">
        <v>12</v>
      </c>
      <c r="B1671" t="s">
        <v>2915</v>
      </c>
      <c r="C1671">
        <v>2018</v>
      </c>
      <c r="D1671" t="s">
        <v>14</v>
      </c>
      <c r="E1671" t="s">
        <v>451</v>
      </c>
      <c r="F1671" t="s">
        <v>452</v>
      </c>
      <c r="G1671" t="s">
        <v>3544</v>
      </c>
      <c r="H1671" t="s">
        <v>3545</v>
      </c>
      <c r="I1671">
        <v>1546808.7887539675</v>
      </c>
      <c r="J1671">
        <v>85628.961135108853</v>
      </c>
      <c r="K1671">
        <v>5.5358465608465607E-2</v>
      </c>
      <c r="L1671" s="1">
        <v>43139</v>
      </c>
    </row>
    <row r="1672" spans="1:12" x14ac:dyDescent="0.3">
      <c r="A1672" t="s">
        <v>12</v>
      </c>
      <c r="B1672" t="s">
        <v>2915</v>
      </c>
      <c r="C1672">
        <v>2018</v>
      </c>
      <c r="D1672" t="s">
        <v>14</v>
      </c>
      <c r="E1672" t="s">
        <v>313</v>
      </c>
      <c r="F1672" t="s">
        <v>314</v>
      </c>
      <c r="G1672" t="s">
        <v>3390</v>
      </c>
      <c r="H1672" t="s">
        <v>3391</v>
      </c>
      <c r="I1672">
        <v>2205291.5509610847</v>
      </c>
      <c r="J1672">
        <v>25408.060912066929</v>
      </c>
      <c r="K1672">
        <v>1.1521406727828745E-2</v>
      </c>
      <c r="L1672" s="1">
        <v>43167</v>
      </c>
    </row>
    <row r="1673" spans="1:12" x14ac:dyDescent="0.3">
      <c r="A1673" t="s">
        <v>12</v>
      </c>
      <c r="B1673" t="s">
        <v>2915</v>
      </c>
      <c r="C1673">
        <v>2018</v>
      </c>
      <c r="D1673" t="s">
        <v>14</v>
      </c>
      <c r="E1673" t="s">
        <v>91</v>
      </c>
      <c r="F1673" t="s">
        <v>92</v>
      </c>
      <c r="G1673" t="s">
        <v>3250</v>
      </c>
      <c r="H1673" t="s">
        <v>3251</v>
      </c>
      <c r="I1673">
        <v>2431757.0343097853</v>
      </c>
      <c r="J1673">
        <v>245414.0945037996</v>
      </c>
      <c r="K1673">
        <v>0.10092048302574619</v>
      </c>
      <c r="L1673" s="1">
        <v>43182</v>
      </c>
    </row>
    <row r="1674" spans="1:12" x14ac:dyDescent="0.3">
      <c r="A1674" t="s">
        <v>12</v>
      </c>
      <c r="B1674" t="s">
        <v>2915</v>
      </c>
      <c r="C1674">
        <v>2018</v>
      </c>
      <c r="D1674" t="s">
        <v>14</v>
      </c>
      <c r="E1674" t="s">
        <v>3136</v>
      </c>
      <c r="F1674" t="s">
        <v>3137</v>
      </c>
      <c r="G1674" t="s">
        <v>3316</v>
      </c>
      <c r="H1674" t="s">
        <v>3317</v>
      </c>
      <c r="I1674">
        <v>2800952.1329781106</v>
      </c>
      <c r="J1674">
        <v>560663.78097706952</v>
      </c>
      <c r="K1674">
        <v>0.20016899766899768</v>
      </c>
      <c r="L1674" s="1">
        <v>43167</v>
      </c>
    </row>
    <row r="1675" spans="1:12" x14ac:dyDescent="0.3">
      <c r="A1675" t="s">
        <v>12</v>
      </c>
      <c r="B1675" t="s">
        <v>2915</v>
      </c>
      <c r="C1675">
        <v>2018</v>
      </c>
      <c r="D1675" t="s">
        <v>14</v>
      </c>
      <c r="E1675" t="s">
        <v>2979</v>
      </c>
      <c r="F1675" t="s">
        <v>2980</v>
      </c>
      <c r="G1675" t="s">
        <v>3776</v>
      </c>
      <c r="H1675" t="s">
        <v>3777</v>
      </c>
      <c r="I1675">
        <v>2818189.0594769781</v>
      </c>
      <c r="J1675">
        <v>479258.28095343063</v>
      </c>
      <c r="K1675">
        <v>0.17005895305064281</v>
      </c>
      <c r="L1675" s="1">
        <v>43118</v>
      </c>
    </row>
    <row r="1676" spans="1:12" x14ac:dyDescent="0.3">
      <c r="A1676" t="s">
        <v>12</v>
      </c>
      <c r="B1676" t="s">
        <v>2915</v>
      </c>
      <c r="C1676">
        <v>2018</v>
      </c>
      <c r="D1676" t="s">
        <v>14</v>
      </c>
      <c r="E1676" t="s">
        <v>4052</v>
      </c>
      <c r="F1676" t="s">
        <v>4053</v>
      </c>
      <c r="G1676" t="s">
        <v>4054</v>
      </c>
      <c r="H1676" t="s">
        <v>4055</v>
      </c>
      <c r="I1676">
        <v>2980863.273748144</v>
      </c>
      <c r="J1676">
        <v>202114.26377082028</v>
      </c>
      <c r="K1676">
        <v>6.7803936380041133E-2</v>
      </c>
      <c r="L1676" s="1">
        <v>43175</v>
      </c>
    </row>
    <row r="1677" spans="1:12" x14ac:dyDescent="0.3">
      <c r="A1677" t="s">
        <v>12</v>
      </c>
      <c r="B1677" t="s">
        <v>2915</v>
      </c>
      <c r="C1677">
        <v>2018</v>
      </c>
      <c r="D1677" t="s">
        <v>14</v>
      </c>
      <c r="E1677" t="s">
        <v>849</v>
      </c>
      <c r="F1677" t="s">
        <v>850</v>
      </c>
      <c r="G1677" t="s">
        <v>3906</v>
      </c>
      <c r="H1677" t="s">
        <v>3907</v>
      </c>
      <c r="I1677">
        <v>3228367.1841570912</v>
      </c>
      <c r="J1677">
        <v>494125.76046864275</v>
      </c>
      <c r="K1677">
        <v>0.15305748456790125</v>
      </c>
      <c r="L1677" s="1">
        <v>43188</v>
      </c>
    </row>
    <row r="1678" spans="1:12" x14ac:dyDescent="0.3">
      <c r="A1678" t="s">
        <v>12</v>
      </c>
      <c r="B1678" t="s">
        <v>2915</v>
      </c>
      <c r="C1678">
        <v>2018</v>
      </c>
      <c r="D1678" t="s">
        <v>14</v>
      </c>
      <c r="E1678" t="s">
        <v>437</v>
      </c>
      <c r="F1678" t="s">
        <v>438</v>
      </c>
      <c r="G1678" t="s">
        <v>3696</v>
      </c>
      <c r="H1678" t="s">
        <v>3697</v>
      </c>
      <c r="I1678">
        <v>3275128.2664465229</v>
      </c>
      <c r="J1678">
        <v>924438.02488197316</v>
      </c>
      <c r="K1678">
        <v>0.28226009782663503</v>
      </c>
      <c r="L1678" s="1">
        <v>43122</v>
      </c>
    </row>
    <row r="1679" spans="1:12" x14ac:dyDescent="0.3">
      <c r="A1679" t="s">
        <v>12</v>
      </c>
      <c r="B1679" t="s">
        <v>2915</v>
      </c>
      <c r="C1679">
        <v>2018</v>
      </c>
      <c r="D1679" t="s">
        <v>14</v>
      </c>
      <c r="E1679" t="s">
        <v>467</v>
      </c>
      <c r="F1679" t="s">
        <v>468</v>
      </c>
      <c r="G1679" t="s">
        <v>4056</v>
      </c>
      <c r="H1679" t="s">
        <v>4057</v>
      </c>
      <c r="I1679">
        <v>3933827.2295723632</v>
      </c>
      <c r="J1679">
        <v>339415.25189394201</v>
      </c>
      <c r="K1679">
        <v>8.6281179138322006E-2</v>
      </c>
      <c r="L1679" s="1">
        <v>43126</v>
      </c>
    </row>
    <row r="1680" spans="1:12" x14ac:dyDescent="0.3">
      <c r="A1680" t="s">
        <v>12</v>
      </c>
      <c r="B1680" t="s">
        <v>2915</v>
      </c>
      <c r="C1680">
        <v>2018</v>
      </c>
      <c r="D1680" t="s">
        <v>14</v>
      </c>
      <c r="E1680" t="s">
        <v>141</v>
      </c>
      <c r="F1680" t="s">
        <v>142</v>
      </c>
      <c r="G1680" t="s">
        <v>3620</v>
      </c>
      <c r="H1680" t="s">
        <v>3621</v>
      </c>
      <c r="I1680">
        <v>4041464.8304782384</v>
      </c>
      <c r="J1680">
        <v>672209.39738736534</v>
      </c>
      <c r="K1680">
        <v>0.16632815713698065</v>
      </c>
      <c r="L1680" s="1">
        <v>43167</v>
      </c>
    </row>
    <row r="1681" spans="1:12" x14ac:dyDescent="0.3">
      <c r="A1681" t="s">
        <v>12</v>
      </c>
      <c r="B1681" t="s">
        <v>2915</v>
      </c>
      <c r="C1681">
        <v>2018</v>
      </c>
      <c r="D1681" t="s">
        <v>14</v>
      </c>
      <c r="E1681" t="s">
        <v>4058</v>
      </c>
      <c r="F1681" t="s">
        <v>4059</v>
      </c>
      <c r="G1681" t="s">
        <v>3840</v>
      </c>
      <c r="H1681" t="s">
        <v>3841</v>
      </c>
      <c r="I1681">
        <v>4126135.2075964469</v>
      </c>
      <c r="J1681">
        <v>291171.94574422715</v>
      </c>
      <c r="K1681">
        <v>7.0567717996289414E-2</v>
      </c>
      <c r="L1681" s="1">
        <v>43111</v>
      </c>
    </row>
    <row r="1682" spans="1:12" x14ac:dyDescent="0.3">
      <c r="A1682" t="s">
        <v>12</v>
      </c>
      <c r="B1682" t="s">
        <v>2915</v>
      </c>
      <c r="C1682">
        <v>2018</v>
      </c>
      <c r="D1682" t="s">
        <v>14</v>
      </c>
      <c r="E1682" t="s">
        <v>437</v>
      </c>
      <c r="F1682" t="s">
        <v>438</v>
      </c>
      <c r="G1682" t="s">
        <v>3952</v>
      </c>
      <c r="H1682" t="s">
        <v>3953</v>
      </c>
      <c r="I1682">
        <v>4730090.9149674335</v>
      </c>
      <c r="J1682">
        <v>896972.07490572007</v>
      </c>
      <c r="K1682">
        <v>0.18963104325699745</v>
      </c>
      <c r="L1682" s="1">
        <v>43118</v>
      </c>
    </row>
    <row r="1683" spans="1:12" x14ac:dyDescent="0.3">
      <c r="A1683" t="s">
        <v>12</v>
      </c>
      <c r="B1683" t="s">
        <v>2915</v>
      </c>
      <c r="C1683">
        <v>2018</v>
      </c>
      <c r="D1683" t="s">
        <v>14</v>
      </c>
      <c r="E1683" t="s">
        <v>2934</v>
      </c>
      <c r="F1683" t="s">
        <v>2935</v>
      </c>
      <c r="G1683" t="s">
        <v>3694</v>
      </c>
      <c r="H1683" t="s">
        <v>3695</v>
      </c>
      <c r="I1683">
        <v>4824395.5881503066</v>
      </c>
      <c r="J1683">
        <v>454279.13213403244</v>
      </c>
      <c r="K1683">
        <v>9.4162910945742931E-2</v>
      </c>
      <c r="L1683" s="1">
        <v>43139</v>
      </c>
    </row>
    <row r="1684" spans="1:12" x14ac:dyDescent="0.3">
      <c r="A1684" t="s">
        <v>12</v>
      </c>
      <c r="B1684" t="s">
        <v>2915</v>
      </c>
      <c r="C1684">
        <v>2018</v>
      </c>
      <c r="D1684" t="s">
        <v>14</v>
      </c>
      <c r="E1684" t="s">
        <v>737</v>
      </c>
      <c r="F1684" t="s">
        <v>738</v>
      </c>
      <c r="G1684" t="s">
        <v>3308</v>
      </c>
      <c r="H1684" t="s">
        <v>3309</v>
      </c>
      <c r="I1684">
        <v>4955431.4407843444</v>
      </c>
      <c r="J1684">
        <v>472943.53115258843</v>
      </c>
      <c r="K1684">
        <v>9.5439425770308117E-2</v>
      </c>
      <c r="L1684" s="1">
        <v>43117</v>
      </c>
    </row>
    <row r="1685" spans="1:12" x14ac:dyDescent="0.3">
      <c r="A1685" t="s">
        <v>12</v>
      </c>
      <c r="B1685" t="s">
        <v>2915</v>
      </c>
      <c r="C1685">
        <v>2018</v>
      </c>
      <c r="D1685" t="s">
        <v>14</v>
      </c>
      <c r="E1685" t="s">
        <v>3910</v>
      </c>
      <c r="F1685" t="s">
        <v>3911</v>
      </c>
      <c r="G1685" t="s">
        <v>3942</v>
      </c>
      <c r="H1685" t="s">
        <v>3943</v>
      </c>
      <c r="I1685">
        <v>5111625.4259612607</v>
      </c>
      <c r="J1685">
        <v>744758.87601331377</v>
      </c>
      <c r="K1685">
        <v>0.14569903190299963</v>
      </c>
      <c r="L1685" s="1">
        <v>43175</v>
      </c>
    </row>
    <row r="1686" spans="1:12" x14ac:dyDescent="0.3">
      <c r="A1686" t="s">
        <v>12</v>
      </c>
      <c r="B1686" t="s">
        <v>2915</v>
      </c>
      <c r="C1686">
        <v>2018</v>
      </c>
      <c r="D1686" t="s">
        <v>14</v>
      </c>
      <c r="E1686" t="s">
        <v>849</v>
      </c>
      <c r="F1686" t="s">
        <v>850</v>
      </c>
      <c r="G1686" t="s">
        <v>3908</v>
      </c>
      <c r="H1686" t="s">
        <v>3909</v>
      </c>
      <c r="I1686">
        <v>5387253.752822442</v>
      </c>
      <c r="J1686">
        <v>299110.90797647496</v>
      </c>
      <c r="K1686">
        <v>5.5521963824289408E-2</v>
      </c>
      <c r="L1686" s="1">
        <v>43182</v>
      </c>
    </row>
    <row r="1687" spans="1:12" x14ac:dyDescent="0.3">
      <c r="A1687" t="s">
        <v>12</v>
      </c>
      <c r="B1687" t="s">
        <v>2915</v>
      </c>
      <c r="C1687">
        <v>2018</v>
      </c>
      <c r="D1687" t="s">
        <v>14</v>
      </c>
      <c r="E1687" t="s">
        <v>3870</v>
      </c>
      <c r="F1687" t="s">
        <v>3871</v>
      </c>
      <c r="G1687" t="s">
        <v>3380</v>
      </c>
      <c r="H1687" t="s">
        <v>3381</v>
      </c>
      <c r="I1687">
        <v>6039787.6717773462</v>
      </c>
      <c r="J1687">
        <v>916194.65494705294</v>
      </c>
      <c r="K1687">
        <v>0.15169318935303591</v>
      </c>
      <c r="L1687" s="1">
        <v>43119</v>
      </c>
    </row>
    <row r="1688" spans="1:12" x14ac:dyDescent="0.3">
      <c r="A1688" t="s">
        <v>12</v>
      </c>
      <c r="B1688" t="s">
        <v>2915</v>
      </c>
      <c r="C1688">
        <v>2018</v>
      </c>
      <c r="D1688" t="s">
        <v>14</v>
      </c>
      <c r="E1688" t="s">
        <v>3136</v>
      </c>
      <c r="F1688" t="s">
        <v>3137</v>
      </c>
      <c r="G1688" t="s">
        <v>4060</v>
      </c>
      <c r="H1688" t="s">
        <v>4061</v>
      </c>
      <c r="I1688">
        <v>6408050.3084551636</v>
      </c>
      <c r="J1688">
        <v>193683.73487700193</v>
      </c>
      <c r="K1688">
        <v>3.0225064653666041E-2</v>
      </c>
      <c r="L1688" s="1">
        <v>43104</v>
      </c>
    </row>
    <row r="1689" spans="1:12" x14ac:dyDescent="0.3">
      <c r="A1689" t="s">
        <v>12</v>
      </c>
      <c r="B1689" t="s">
        <v>2915</v>
      </c>
      <c r="C1689">
        <v>2018</v>
      </c>
      <c r="D1689" t="s">
        <v>14</v>
      </c>
      <c r="E1689" t="s">
        <v>3025</v>
      </c>
      <c r="F1689" t="s">
        <v>3026</v>
      </c>
      <c r="G1689" t="s">
        <v>3498</v>
      </c>
      <c r="H1689" t="s">
        <v>3499</v>
      </c>
      <c r="I1689">
        <v>6996832.2869481053</v>
      </c>
      <c r="J1689">
        <v>1024578.872006943</v>
      </c>
      <c r="K1689">
        <v>0.14643467643467645</v>
      </c>
      <c r="L1689" s="1">
        <v>43139</v>
      </c>
    </row>
    <row r="1690" spans="1:12" x14ac:dyDescent="0.3">
      <c r="A1690" t="s">
        <v>12</v>
      </c>
      <c r="B1690" t="s">
        <v>2915</v>
      </c>
      <c r="C1690">
        <v>2018</v>
      </c>
      <c r="D1690" t="s">
        <v>14</v>
      </c>
      <c r="E1690" t="s">
        <v>2979</v>
      </c>
      <c r="F1690" t="s">
        <v>2980</v>
      </c>
      <c r="G1690" t="s">
        <v>3546</v>
      </c>
      <c r="H1690" t="s">
        <v>3547</v>
      </c>
      <c r="I1690">
        <v>7632537.7955581201</v>
      </c>
      <c r="J1690">
        <v>1772938.2192390624</v>
      </c>
      <c r="K1690">
        <v>0.23228685749461375</v>
      </c>
      <c r="L1690" s="1">
        <v>43119</v>
      </c>
    </row>
    <row r="1691" spans="1:12" x14ac:dyDescent="0.3">
      <c r="A1691" t="s">
        <v>12</v>
      </c>
      <c r="B1691" t="s">
        <v>2915</v>
      </c>
      <c r="C1691">
        <v>2018</v>
      </c>
      <c r="D1691" t="s">
        <v>14</v>
      </c>
      <c r="E1691" t="s">
        <v>437</v>
      </c>
      <c r="F1691" t="s">
        <v>438</v>
      </c>
      <c r="G1691" t="s">
        <v>3486</v>
      </c>
      <c r="H1691" t="s">
        <v>3487</v>
      </c>
      <c r="I1691">
        <v>7770204.5681769373</v>
      </c>
      <c r="J1691">
        <v>2574178.6307485593</v>
      </c>
      <c r="K1691">
        <v>0.3312883989298262</v>
      </c>
      <c r="L1691" s="1">
        <v>43144</v>
      </c>
    </row>
    <row r="1692" spans="1:12" x14ac:dyDescent="0.3">
      <c r="A1692" t="s">
        <v>12</v>
      </c>
      <c r="B1692" t="s">
        <v>2915</v>
      </c>
      <c r="C1692">
        <v>2018</v>
      </c>
      <c r="D1692" t="s">
        <v>14</v>
      </c>
      <c r="E1692" t="s">
        <v>4062</v>
      </c>
      <c r="F1692" t="s">
        <v>4063</v>
      </c>
      <c r="G1692" t="s">
        <v>3308</v>
      </c>
      <c r="H1692" t="s">
        <v>3309</v>
      </c>
      <c r="I1692">
        <v>7851928.4527927591</v>
      </c>
      <c r="J1692">
        <v>344610.74771467928</v>
      </c>
      <c r="K1692">
        <v>4.3888676493493615E-2</v>
      </c>
      <c r="L1692" s="1">
        <v>43182</v>
      </c>
    </row>
    <row r="1693" spans="1:12" x14ac:dyDescent="0.3">
      <c r="A1693" t="s">
        <v>12</v>
      </c>
      <c r="B1693" t="s">
        <v>2915</v>
      </c>
      <c r="C1693">
        <v>2018</v>
      </c>
      <c r="D1693" t="s">
        <v>14</v>
      </c>
      <c r="E1693" t="s">
        <v>3110</v>
      </c>
      <c r="F1693" t="s">
        <v>3111</v>
      </c>
      <c r="G1693" t="s">
        <v>3486</v>
      </c>
      <c r="H1693" t="s">
        <v>3487</v>
      </c>
      <c r="I1693">
        <v>8457700.3103376795</v>
      </c>
      <c r="J1693">
        <v>2545587.5965226623</v>
      </c>
      <c r="K1693">
        <v>0.30097869433978891</v>
      </c>
      <c r="L1693" s="1">
        <v>43119</v>
      </c>
    </row>
    <row r="1694" spans="1:12" x14ac:dyDescent="0.3">
      <c r="A1694" t="s">
        <v>12</v>
      </c>
      <c r="B1694" t="s">
        <v>2915</v>
      </c>
      <c r="C1694">
        <v>2018</v>
      </c>
      <c r="D1694" t="s">
        <v>14</v>
      </c>
      <c r="E1694" t="s">
        <v>555</v>
      </c>
      <c r="F1694" t="s">
        <v>556</v>
      </c>
      <c r="G1694" t="s">
        <v>4064</v>
      </c>
      <c r="H1694" t="s">
        <v>4065</v>
      </c>
      <c r="I1694">
        <v>8639953.9875481445</v>
      </c>
      <c r="J1694">
        <v>118135.59941890309</v>
      </c>
      <c r="K1694">
        <v>1.3673174601295272E-2</v>
      </c>
      <c r="L1694" s="1">
        <v>43182</v>
      </c>
    </row>
    <row r="1695" spans="1:12" x14ac:dyDescent="0.3">
      <c r="A1695" t="s">
        <v>12</v>
      </c>
      <c r="B1695" t="s">
        <v>2915</v>
      </c>
      <c r="C1695">
        <v>2018</v>
      </c>
      <c r="D1695" t="s">
        <v>14</v>
      </c>
      <c r="E1695" t="s">
        <v>2979</v>
      </c>
      <c r="F1695" t="s">
        <v>2980</v>
      </c>
      <c r="G1695" t="s">
        <v>3722</v>
      </c>
      <c r="H1695" t="s">
        <v>3723</v>
      </c>
      <c r="I1695">
        <v>8844071.1399517469</v>
      </c>
      <c r="J1695">
        <v>1846863.6625271887</v>
      </c>
      <c r="K1695">
        <v>0.20882505729564554</v>
      </c>
      <c r="L1695" s="1">
        <v>43104</v>
      </c>
    </row>
    <row r="1696" spans="1:12" x14ac:dyDescent="0.3">
      <c r="A1696" t="s">
        <v>12</v>
      </c>
      <c r="B1696" t="s">
        <v>2915</v>
      </c>
      <c r="C1696">
        <v>2018</v>
      </c>
      <c r="D1696" t="s">
        <v>14</v>
      </c>
      <c r="E1696" t="s">
        <v>309</v>
      </c>
      <c r="F1696" t="s">
        <v>310</v>
      </c>
      <c r="G1696" t="s">
        <v>4048</v>
      </c>
      <c r="H1696" t="s">
        <v>4049</v>
      </c>
      <c r="I1696">
        <v>9352265.2837452907</v>
      </c>
      <c r="J1696">
        <v>2120478.0160252471</v>
      </c>
      <c r="K1696">
        <v>0.22673416030132773</v>
      </c>
      <c r="L1696" s="1">
        <v>43175</v>
      </c>
    </row>
    <row r="1697" spans="1:12" x14ac:dyDescent="0.3">
      <c r="A1697" t="s">
        <v>12</v>
      </c>
      <c r="B1697" t="s">
        <v>2915</v>
      </c>
      <c r="C1697">
        <v>2018</v>
      </c>
      <c r="D1697" t="s">
        <v>14</v>
      </c>
      <c r="E1697" t="s">
        <v>2985</v>
      </c>
      <c r="F1697" t="s">
        <v>2986</v>
      </c>
      <c r="G1697" t="s">
        <v>3248</v>
      </c>
      <c r="H1697" t="s">
        <v>3249</v>
      </c>
      <c r="I1697">
        <v>9563760.275387492</v>
      </c>
      <c r="J1697">
        <v>248490.816563125</v>
      </c>
      <c r="K1697">
        <v>2.5982543414709021E-2</v>
      </c>
      <c r="L1697" s="1">
        <v>43126</v>
      </c>
    </row>
    <row r="1698" spans="1:12" x14ac:dyDescent="0.3">
      <c r="A1698" t="s">
        <v>12</v>
      </c>
      <c r="B1698" t="s">
        <v>2915</v>
      </c>
      <c r="C1698">
        <v>2018</v>
      </c>
      <c r="D1698" t="s">
        <v>14</v>
      </c>
      <c r="E1698" t="s">
        <v>3025</v>
      </c>
      <c r="F1698" t="s">
        <v>3026</v>
      </c>
      <c r="G1698" t="s">
        <v>3740</v>
      </c>
      <c r="H1698" t="s">
        <v>3741</v>
      </c>
      <c r="I1698">
        <v>10300904.499268251</v>
      </c>
      <c r="J1698">
        <v>537052.93627388193</v>
      </c>
      <c r="K1698">
        <v>5.213648338473896E-2</v>
      </c>
      <c r="L1698" s="1">
        <v>43175</v>
      </c>
    </row>
    <row r="1699" spans="1:12" x14ac:dyDescent="0.3">
      <c r="A1699" t="s">
        <v>12</v>
      </c>
      <c r="B1699" t="s">
        <v>2915</v>
      </c>
      <c r="C1699">
        <v>2018</v>
      </c>
      <c r="D1699" t="s">
        <v>14</v>
      </c>
      <c r="E1699" t="s">
        <v>737</v>
      </c>
      <c r="F1699" t="s">
        <v>738</v>
      </c>
      <c r="G1699" t="s">
        <v>3754</v>
      </c>
      <c r="H1699" t="s">
        <v>3755</v>
      </c>
      <c r="I1699">
        <v>10602548.384959703</v>
      </c>
      <c r="J1699">
        <v>588412.29292842327</v>
      </c>
      <c r="K1699">
        <v>5.5497251374312842E-2</v>
      </c>
      <c r="L1699" s="1">
        <v>43119</v>
      </c>
    </row>
    <row r="1700" spans="1:12" x14ac:dyDescent="0.3">
      <c r="A1700" t="s">
        <v>12</v>
      </c>
      <c r="B1700" t="s">
        <v>2915</v>
      </c>
      <c r="C1700">
        <v>2018</v>
      </c>
      <c r="D1700" t="s">
        <v>14</v>
      </c>
      <c r="E1700" t="s">
        <v>3784</v>
      </c>
      <c r="F1700" t="s">
        <v>3785</v>
      </c>
      <c r="G1700" t="s">
        <v>3454</v>
      </c>
      <c r="H1700" t="s">
        <v>3455</v>
      </c>
      <c r="I1700">
        <v>11141992.527248539</v>
      </c>
      <c r="J1700">
        <v>1655670.36774367</v>
      </c>
      <c r="K1700">
        <v>0.14859733245149911</v>
      </c>
      <c r="L1700" s="1">
        <v>43111</v>
      </c>
    </row>
    <row r="1701" spans="1:12" x14ac:dyDescent="0.3">
      <c r="A1701" t="s">
        <v>12</v>
      </c>
      <c r="B1701" t="s">
        <v>2915</v>
      </c>
      <c r="C1701">
        <v>2018</v>
      </c>
      <c r="D1701" t="s">
        <v>14</v>
      </c>
      <c r="E1701" t="s">
        <v>437</v>
      </c>
      <c r="F1701" t="s">
        <v>438</v>
      </c>
      <c r="G1701" t="s">
        <v>4066</v>
      </c>
      <c r="H1701" t="s">
        <v>4067</v>
      </c>
      <c r="I1701">
        <v>11557797.888432361</v>
      </c>
      <c r="J1701">
        <v>221960.31259861379</v>
      </c>
      <c r="K1701">
        <v>1.9204377403135166E-2</v>
      </c>
      <c r="L1701" s="1">
        <v>43188</v>
      </c>
    </row>
    <row r="1702" spans="1:12" x14ac:dyDescent="0.3">
      <c r="A1702" t="s">
        <v>12</v>
      </c>
      <c r="B1702" t="s">
        <v>2915</v>
      </c>
      <c r="C1702">
        <v>2018</v>
      </c>
      <c r="D1702" t="s">
        <v>14</v>
      </c>
      <c r="E1702" t="s">
        <v>3140</v>
      </c>
      <c r="F1702" t="s">
        <v>3141</v>
      </c>
      <c r="G1702" t="s">
        <v>3408</v>
      </c>
      <c r="H1702" t="s">
        <v>3409</v>
      </c>
      <c r="I1702">
        <v>12147501.563581914</v>
      </c>
      <c r="J1702">
        <v>1879267.947811062</v>
      </c>
      <c r="K1702">
        <v>0.15470407128368588</v>
      </c>
      <c r="L1702" s="1">
        <v>43139</v>
      </c>
    </row>
    <row r="1703" spans="1:12" x14ac:dyDescent="0.3">
      <c r="A1703" t="s">
        <v>12</v>
      </c>
      <c r="B1703" t="s">
        <v>2915</v>
      </c>
      <c r="C1703">
        <v>2018</v>
      </c>
      <c r="D1703" t="s">
        <v>14</v>
      </c>
      <c r="E1703" t="s">
        <v>2985</v>
      </c>
      <c r="F1703" t="s">
        <v>2986</v>
      </c>
      <c r="G1703" t="s">
        <v>3378</v>
      </c>
      <c r="H1703" t="s">
        <v>3379</v>
      </c>
      <c r="I1703">
        <v>12832621.633607695</v>
      </c>
      <c r="J1703">
        <v>4036483.5680900356</v>
      </c>
      <c r="K1703">
        <v>0.31454863108554382</v>
      </c>
      <c r="L1703" s="1">
        <v>43111</v>
      </c>
    </row>
    <row r="1704" spans="1:12" x14ac:dyDescent="0.3">
      <c r="A1704" t="s">
        <v>12</v>
      </c>
      <c r="B1704" t="s">
        <v>2915</v>
      </c>
      <c r="C1704">
        <v>2018</v>
      </c>
      <c r="D1704" t="s">
        <v>14</v>
      </c>
      <c r="E1704" t="s">
        <v>437</v>
      </c>
      <c r="F1704" t="s">
        <v>438</v>
      </c>
      <c r="G1704" t="s">
        <v>3242</v>
      </c>
      <c r="H1704" t="s">
        <v>3243</v>
      </c>
      <c r="I1704">
        <v>13479122.574542964</v>
      </c>
      <c r="J1704">
        <v>4846421.4344861312</v>
      </c>
      <c r="K1704">
        <v>0.35955021609783516</v>
      </c>
      <c r="L1704" s="1">
        <v>43168</v>
      </c>
    </row>
    <row r="1705" spans="1:12" x14ac:dyDescent="0.3">
      <c r="A1705" t="s">
        <v>12</v>
      </c>
      <c r="B1705" t="s">
        <v>2915</v>
      </c>
      <c r="C1705">
        <v>2018</v>
      </c>
      <c r="D1705" t="s">
        <v>14</v>
      </c>
      <c r="E1705" t="s">
        <v>207</v>
      </c>
      <c r="F1705" t="s">
        <v>208</v>
      </c>
      <c r="G1705" t="s">
        <v>4020</v>
      </c>
      <c r="H1705" t="s">
        <v>4021</v>
      </c>
      <c r="I1705">
        <v>13861144.831288723</v>
      </c>
      <c r="J1705">
        <v>661880.12822809897</v>
      </c>
      <c r="K1705">
        <v>4.7750754810240409E-2</v>
      </c>
      <c r="L1705" s="1">
        <v>43118</v>
      </c>
    </row>
    <row r="1706" spans="1:12" x14ac:dyDescent="0.3">
      <c r="A1706" t="s">
        <v>12</v>
      </c>
      <c r="B1706" t="s">
        <v>2915</v>
      </c>
      <c r="C1706">
        <v>2018</v>
      </c>
      <c r="D1706" t="s">
        <v>14</v>
      </c>
      <c r="E1706" t="s">
        <v>3982</v>
      </c>
      <c r="F1706" t="s">
        <v>3983</v>
      </c>
      <c r="G1706" t="s">
        <v>3780</v>
      </c>
      <c r="H1706" t="s">
        <v>3781</v>
      </c>
      <c r="I1706">
        <v>14975455.578986419</v>
      </c>
      <c r="J1706">
        <v>467030.9097034834</v>
      </c>
      <c r="K1706">
        <v>3.1186424161868027E-2</v>
      </c>
      <c r="L1706" s="1">
        <v>43119</v>
      </c>
    </row>
    <row r="1707" spans="1:12" x14ac:dyDescent="0.3">
      <c r="A1707" t="s">
        <v>12</v>
      </c>
      <c r="B1707" t="s">
        <v>2915</v>
      </c>
      <c r="C1707">
        <v>2018</v>
      </c>
      <c r="D1707" t="s">
        <v>14</v>
      </c>
      <c r="E1707" t="s">
        <v>249</v>
      </c>
      <c r="F1707" t="s">
        <v>250</v>
      </c>
      <c r="G1707" t="s">
        <v>3620</v>
      </c>
      <c r="H1707" t="s">
        <v>3621</v>
      </c>
      <c r="I1707">
        <v>16371754.949928341</v>
      </c>
      <c r="J1707">
        <v>1076359.7002762521</v>
      </c>
      <c r="K1707">
        <v>6.5744918829301391E-2</v>
      </c>
      <c r="L1707" s="1">
        <v>43181</v>
      </c>
    </row>
    <row r="1708" spans="1:12" x14ac:dyDescent="0.3">
      <c r="A1708" t="s">
        <v>12</v>
      </c>
      <c r="B1708" t="s">
        <v>2915</v>
      </c>
      <c r="C1708">
        <v>2018</v>
      </c>
      <c r="D1708" t="s">
        <v>14</v>
      </c>
      <c r="E1708" t="s">
        <v>737</v>
      </c>
      <c r="F1708" t="s">
        <v>738</v>
      </c>
      <c r="G1708" t="s">
        <v>3244</v>
      </c>
      <c r="H1708" t="s">
        <v>3245</v>
      </c>
      <c r="I1708">
        <v>19154204.746048912</v>
      </c>
      <c r="J1708">
        <v>3332348.5434693168</v>
      </c>
      <c r="K1708">
        <v>0.17397477930566166</v>
      </c>
      <c r="L1708" s="1">
        <v>43187</v>
      </c>
    </row>
    <row r="1709" spans="1:12" x14ac:dyDescent="0.3">
      <c r="A1709" t="s">
        <v>12</v>
      </c>
      <c r="B1709" t="s">
        <v>2915</v>
      </c>
      <c r="C1709">
        <v>2018</v>
      </c>
      <c r="D1709" t="s">
        <v>14</v>
      </c>
      <c r="E1709" t="s">
        <v>141</v>
      </c>
      <c r="F1709" t="s">
        <v>142</v>
      </c>
      <c r="G1709" t="s">
        <v>4070</v>
      </c>
      <c r="H1709" t="s">
        <v>4071</v>
      </c>
      <c r="I1709">
        <v>1775408205.7237046</v>
      </c>
      <c r="J1709">
        <v>227215237.76098713</v>
      </c>
      <c r="K1709">
        <v>0.12797915264133189</v>
      </c>
      <c r="L1709" s="1">
        <v>43216</v>
      </c>
    </row>
    <row r="1710" spans="1:12" x14ac:dyDescent="0.3">
      <c r="A1710" t="s">
        <v>12</v>
      </c>
      <c r="B1710" t="s">
        <v>2915</v>
      </c>
      <c r="C1710">
        <v>2018</v>
      </c>
      <c r="D1710" t="s">
        <v>14</v>
      </c>
      <c r="E1710" t="s">
        <v>125</v>
      </c>
      <c r="F1710" t="s">
        <v>126</v>
      </c>
      <c r="G1710" t="s">
        <v>3722</v>
      </c>
      <c r="H1710" t="s">
        <v>3723</v>
      </c>
      <c r="I1710">
        <v>2039324665.5398991</v>
      </c>
      <c r="J1710">
        <v>138297449.06225491</v>
      </c>
      <c r="K1710">
        <v>6.7815317197490704E-2</v>
      </c>
      <c r="L1710" s="1">
        <v>43202</v>
      </c>
    </row>
    <row r="1711" spans="1:12" x14ac:dyDescent="0.3">
      <c r="A1711" t="s">
        <v>12</v>
      </c>
      <c r="B1711" t="s">
        <v>2915</v>
      </c>
      <c r="C1711">
        <v>2018</v>
      </c>
      <c r="D1711" t="s">
        <v>14</v>
      </c>
      <c r="E1711" t="s">
        <v>207</v>
      </c>
      <c r="F1711" t="s">
        <v>208</v>
      </c>
      <c r="G1711" t="s">
        <v>3972</v>
      </c>
      <c r="H1711" t="s">
        <v>3973</v>
      </c>
      <c r="I1711">
        <v>3244514570.2365575</v>
      </c>
      <c r="J1711">
        <v>609694468.80965412</v>
      </c>
      <c r="K1711">
        <v>0.1879154664314549</v>
      </c>
      <c r="L1711" s="1">
        <v>43279</v>
      </c>
    </row>
    <row r="1712" spans="1:12" x14ac:dyDescent="0.3">
      <c r="A1712" t="s">
        <v>12</v>
      </c>
      <c r="B1712" t="s">
        <v>2915</v>
      </c>
      <c r="C1712">
        <v>2018</v>
      </c>
      <c r="D1712" t="s">
        <v>14</v>
      </c>
      <c r="E1712" t="s">
        <v>309</v>
      </c>
      <c r="F1712" t="s">
        <v>310</v>
      </c>
      <c r="G1712" t="s">
        <v>3642</v>
      </c>
      <c r="H1712" t="s">
        <v>3643</v>
      </c>
      <c r="I1712">
        <v>3576315235.043992</v>
      </c>
      <c r="J1712">
        <v>426611134.37535667</v>
      </c>
      <c r="K1712">
        <v>0.11928790006961144</v>
      </c>
      <c r="L1712" s="1">
        <v>43224</v>
      </c>
    </row>
    <row r="1713" spans="1:12" x14ac:dyDescent="0.3">
      <c r="A1713" t="s">
        <v>12</v>
      </c>
      <c r="B1713" t="s">
        <v>2915</v>
      </c>
      <c r="C1713">
        <v>2018</v>
      </c>
      <c r="D1713" t="s">
        <v>14</v>
      </c>
      <c r="E1713" t="s">
        <v>3896</v>
      </c>
      <c r="F1713" t="s">
        <v>3897</v>
      </c>
      <c r="G1713" t="s">
        <v>3384</v>
      </c>
      <c r="H1713" t="s">
        <v>3385</v>
      </c>
      <c r="I1713">
        <v>8109405643.4945698</v>
      </c>
      <c r="J1713">
        <v>2337264835.5098372</v>
      </c>
      <c r="K1713">
        <v>0.28821653993653773</v>
      </c>
      <c r="L1713" s="1">
        <v>43192</v>
      </c>
    </row>
    <row r="1714" spans="1:12" x14ac:dyDescent="0.3">
      <c r="A1714" t="s">
        <v>12</v>
      </c>
      <c r="B1714" t="s">
        <v>2915</v>
      </c>
      <c r="C1714">
        <v>2018</v>
      </c>
      <c r="D1714" t="s">
        <v>14</v>
      </c>
      <c r="E1714" t="s">
        <v>3838</v>
      </c>
      <c r="F1714" t="s">
        <v>3839</v>
      </c>
      <c r="G1714" t="s">
        <v>4072</v>
      </c>
      <c r="H1714" t="s">
        <v>4073</v>
      </c>
      <c r="I1714">
        <v>41426359962.963043</v>
      </c>
      <c r="J1714">
        <v>7188435812.1987925</v>
      </c>
      <c r="K1714">
        <v>0.173523230586167</v>
      </c>
      <c r="L1714" s="1">
        <v>43195</v>
      </c>
    </row>
    <row r="1715" spans="1:12" x14ac:dyDescent="0.3">
      <c r="A1715" t="s">
        <v>12</v>
      </c>
      <c r="B1715" t="s">
        <v>2915</v>
      </c>
      <c r="C1715">
        <v>2018</v>
      </c>
      <c r="D1715" t="s">
        <v>14</v>
      </c>
      <c r="E1715" t="s">
        <v>125</v>
      </c>
      <c r="F1715" t="s">
        <v>126</v>
      </c>
      <c r="G1715" t="s">
        <v>3544</v>
      </c>
      <c r="H1715" t="s">
        <v>3545</v>
      </c>
      <c r="I1715">
        <v>764374.61037078779</v>
      </c>
      <c r="J1715">
        <v>112192.19128893678</v>
      </c>
      <c r="K1715">
        <v>0.1467764493570945</v>
      </c>
      <c r="L1715" s="1">
        <v>43357</v>
      </c>
    </row>
    <row r="1716" spans="1:12" x14ac:dyDescent="0.3">
      <c r="A1716" t="s">
        <v>12</v>
      </c>
      <c r="B1716" t="s">
        <v>2915</v>
      </c>
      <c r="C1716">
        <v>2018</v>
      </c>
      <c r="D1716" t="s">
        <v>14</v>
      </c>
      <c r="E1716" t="s">
        <v>2981</v>
      </c>
      <c r="F1716" t="s">
        <v>2982</v>
      </c>
      <c r="G1716" t="s">
        <v>3652</v>
      </c>
      <c r="H1716" t="s">
        <v>3653</v>
      </c>
      <c r="I1716">
        <v>893311.33185869246</v>
      </c>
      <c r="J1716">
        <v>138268.07752391213</v>
      </c>
      <c r="K1716">
        <v>0.15478151075977162</v>
      </c>
      <c r="L1716" s="1">
        <v>43294</v>
      </c>
    </row>
    <row r="1717" spans="1:12" x14ac:dyDescent="0.3">
      <c r="A1717" t="s">
        <v>12</v>
      </c>
      <c r="B1717" t="s">
        <v>2915</v>
      </c>
      <c r="C1717">
        <v>2018</v>
      </c>
      <c r="D1717" t="s">
        <v>14</v>
      </c>
      <c r="E1717" t="s">
        <v>3140</v>
      </c>
      <c r="F1717" t="s">
        <v>3141</v>
      </c>
      <c r="G1717" t="s">
        <v>3668</v>
      </c>
      <c r="H1717" t="s">
        <v>3669</v>
      </c>
      <c r="I1717">
        <v>1002297.845793389</v>
      </c>
      <c r="J1717">
        <v>250738.71077295879</v>
      </c>
      <c r="K1717">
        <v>0.25016387277025576</v>
      </c>
      <c r="L1717" s="1">
        <v>43321</v>
      </c>
    </row>
    <row r="1718" spans="1:12" x14ac:dyDescent="0.3">
      <c r="A1718" t="s">
        <v>12</v>
      </c>
      <c r="B1718" t="s">
        <v>2915</v>
      </c>
      <c r="C1718">
        <v>2018</v>
      </c>
      <c r="D1718" t="s">
        <v>14</v>
      </c>
      <c r="E1718" t="s">
        <v>467</v>
      </c>
      <c r="F1718" t="s">
        <v>468</v>
      </c>
      <c r="G1718" t="s">
        <v>4020</v>
      </c>
      <c r="H1718" t="s">
        <v>4021</v>
      </c>
      <c r="I1718">
        <v>1261670.17580586</v>
      </c>
      <c r="J1718">
        <v>97906.969059211493</v>
      </c>
      <c r="K1718">
        <v>7.7601080644294287E-2</v>
      </c>
      <c r="L1718" s="1">
        <v>43294</v>
      </c>
    </row>
    <row r="1719" spans="1:12" x14ac:dyDescent="0.3">
      <c r="A1719" t="s">
        <v>12</v>
      </c>
      <c r="B1719" t="s">
        <v>2915</v>
      </c>
      <c r="C1719">
        <v>2018</v>
      </c>
      <c r="D1719" t="s">
        <v>14</v>
      </c>
      <c r="E1719" t="s">
        <v>805</v>
      </c>
      <c r="F1719" t="s">
        <v>806</v>
      </c>
      <c r="G1719" t="s">
        <v>4074</v>
      </c>
      <c r="H1719" t="s">
        <v>4075</v>
      </c>
      <c r="I1719">
        <v>1305545.3514375738</v>
      </c>
      <c r="J1719">
        <v>193791.09491845936</v>
      </c>
      <c r="K1719">
        <v>0.14843689244886848</v>
      </c>
      <c r="L1719" s="1">
        <v>43321</v>
      </c>
    </row>
    <row r="1720" spans="1:12" x14ac:dyDescent="0.3">
      <c r="A1720" t="s">
        <v>12</v>
      </c>
      <c r="B1720" t="s">
        <v>2915</v>
      </c>
      <c r="C1720">
        <v>2018</v>
      </c>
      <c r="D1720" t="s">
        <v>14</v>
      </c>
      <c r="E1720" t="s">
        <v>91</v>
      </c>
      <c r="F1720" t="s">
        <v>92</v>
      </c>
      <c r="G1720" t="s">
        <v>3614</v>
      </c>
      <c r="H1720" t="s">
        <v>3615</v>
      </c>
      <c r="I1720">
        <v>1588755.783264935</v>
      </c>
      <c r="J1720">
        <v>166867.11152657476</v>
      </c>
      <c r="K1720">
        <v>0.10503005766163662</v>
      </c>
      <c r="L1720" s="1">
        <v>43321</v>
      </c>
    </row>
    <row r="1721" spans="1:12" x14ac:dyDescent="0.3">
      <c r="A1721" t="s">
        <v>12</v>
      </c>
      <c r="B1721" t="s">
        <v>2915</v>
      </c>
      <c r="C1721">
        <v>2018</v>
      </c>
      <c r="D1721" t="s">
        <v>14</v>
      </c>
      <c r="E1721" t="s">
        <v>4038</v>
      </c>
      <c r="F1721" t="s">
        <v>4039</v>
      </c>
      <c r="G1721" t="s">
        <v>3382</v>
      </c>
      <c r="H1721" t="s">
        <v>3383</v>
      </c>
      <c r="I1721">
        <v>2255614.0709121716</v>
      </c>
      <c r="J1721">
        <v>570421.57222681225</v>
      </c>
      <c r="K1721">
        <v>0.25288970288970286</v>
      </c>
      <c r="L1721" s="1">
        <v>43350</v>
      </c>
    </row>
    <row r="1722" spans="1:12" x14ac:dyDescent="0.3">
      <c r="A1722" t="s">
        <v>12</v>
      </c>
      <c r="B1722" t="s">
        <v>2915</v>
      </c>
      <c r="C1722">
        <v>2018</v>
      </c>
      <c r="D1722" t="s">
        <v>14</v>
      </c>
      <c r="E1722" t="s">
        <v>2932</v>
      </c>
      <c r="F1722" t="s">
        <v>2933</v>
      </c>
      <c r="G1722" t="s">
        <v>3488</v>
      </c>
      <c r="H1722" t="s">
        <v>3489</v>
      </c>
      <c r="I1722">
        <v>2312054.6671197913</v>
      </c>
      <c r="J1722">
        <v>2312054.6671197913</v>
      </c>
      <c r="K1722">
        <v>1</v>
      </c>
      <c r="L1722" s="1">
        <v>43301</v>
      </c>
    </row>
    <row r="1723" spans="1:12" x14ac:dyDescent="0.3">
      <c r="A1723" t="s">
        <v>12</v>
      </c>
      <c r="B1723" t="s">
        <v>2915</v>
      </c>
      <c r="C1723">
        <v>2018</v>
      </c>
      <c r="D1723" t="s">
        <v>14</v>
      </c>
      <c r="E1723" t="s">
        <v>131</v>
      </c>
      <c r="F1723" t="s">
        <v>132</v>
      </c>
      <c r="G1723" t="s">
        <v>3388</v>
      </c>
      <c r="H1723" t="s">
        <v>3389</v>
      </c>
      <c r="I1723">
        <v>2364950.0686907745</v>
      </c>
      <c r="J1723">
        <v>97907.232573478395</v>
      </c>
      <c r="K1723">
        <v>4.1399281054453466E-2</v>
      </c>
      <c r="L1723" s="1">
        <v>43315</v>
      </c>
    </row>
    <row r="1724" spans="1:12" x14ac:dyDescent="0.3">
      <c r="A1724" t="s">
        <v>12</v>
      </c>
      <c r="B1724" t="s">
        <v>2915</v>
      </c>
      <c r="C1724">
        <v>2018</v>
      </c>
      <c r="D1724" t="s">
        <v>14</v>
      </c>
      <c r="E1724" t="s">
        <v>467</v>
      </c>
      <c r="F1724" t="s">
        <v>468</v>
      </c>
      <c r="G1724" t="s">
        <v>3912</v>
      </c>
      <c r="H1724" t="s">
        <v>3913</v>
      </c>
      <c r="I1724">
        <v>2475531.1733401739</v>
      </c>
      <c r="J1724">
        <v>666476.99943145062</v>
      </c>
      <c r="K1724">
        <v>0.26922585609462935</v>
      </c>
      <c r="L1724" s="1">
        <v>43356</v>
      </c>
    </row>
    <row r="1725" spans="1:12" x14ac:dyDescent="0.3">
      <c r="A1725" t="s">
        <v>12</v>
      </c>
      <c r="B1725" t="s">
        <v>2915</v>
      </c>
      <c r="C1725">
        <v>2018</v>
      </c>
      <c r="D1725" t="s">
        <v>14</v>
      </c>
      <c r="E1725" t="s">
        <v>575</v>
      </c>
      <c r="F1725" t="s">
        <v>576</v>
      </c>
      <c r="G1725" t="s">
        <v>3678</v>
      </c>
      <c r="H1725" t="s">
        <v>3679</v>
      </c>
      <c r="I1725">
        <v>2883781.884964203</v>
      </c>
      <c r="J1725">
        <v>149385.49370553636</v>
      </c>
      <c r="K1725">
        <v>5.1801939142630656E-2</v>
      </c>
      <c r="L1725" s="1">
        <v>43321</v>
      </c>
    </row>
    <row r="1726" spans="1:12" x14ac:dyDescent="0.3">
      <c r="A1726" t="s">
        <v>12</v>
      </c>
      <c r="B1726" t="s">
        <v>2915</v>
      </c>
      <c r="C1726">
        <v>2018</v>
      </c>
      <c r="D1726" t="s">
        <v>14</v>
      </c>
      <c r="E1726" t="s">
        <v>437</v>
      </c>
      <c r="F1726" t="s">
        <v>438</v>
      </c>
      <c r="G1726" t="s">
        <v>3820</v>
      </c>
      <c r="H1726" t="s">
        <v>3821</v>
      </c>
      <c r="I1726">
        <v>3000440.7227955675</v>
      </c>
      <c r="J1726">
        <v>167096.32579833231</v>
      </c>
      <c r="K1726">
        <v>5.5690593894701407E-2</v>
      </c>
      <c r="L1726" s="1">
        <v>43363</v>
      </c>
    </row>
    <row r="1727" spans="1:12" x14ac:dyDescent="0.3">
      <c r="A1727" t="s">
        <v>12</v>
      </c>
      <c r="B1727" t="s">
        <v>2915</v>
      </c>
      <c r="C1727">
        <v>2018</v>
      </c>
      <c r="D1727" t="s">
        <v>14</v>
      </c>
      <c r="E1727" t="s">
        <v>737</v>
      </c>
      <c r="F1727" t="s">
        <v>738</v>
      </c>
      <c r="G1727" t="s">
        <v>3302</v>
      </c>
      <c r="H1727" t="s">
        <v>3303</v>
      </c>
      <c r="I1727">
        <v>3443872.2068061642</v>
      </c>
      <c r="J1727">
        <v>624971.1817000563</v>
      </c>
      <c r="K1727">
        <v>0.18147339511173458</v>
      </c>
      <c r="L1727" s="1">
        <v>43315</v>
      </c>
    </row>
    <row r="1728" spans="1:12" x14ac:dyDescent="0.3">
      <c r="A1728" t="s">
        <v>12</v>
      </c>
      <c r="B1728" t="s">
        <v>2915</v>
      </c>
      <c r="C1728">
        <v>2018</v>
      </c>
      <c r="D1728" t="s">
        <v>14</v>
      </c>
      <c r="E1728" t="s">
        <v>131</v>
      </c>
      <c r="F1728" t="s">
        <v>132</v>
      </c>
      <c r="G1728" t="s">
        <v>3694</v>
      </c>
      <c r="H1728" t="s">
        <v>3695</v>
      </c>
      <c r="I1728">
        <v>3577607.1232142183</v>
      </c>
      <c r="J1728">
        <v>188289.57691238049</v>
      </c>
      <c r="K1728">
        <v>5.2630031869797957E-2</v>
      </c>
      <c r="L1728" s="1">
        <v>43361</v>
      </c>
    </row>
    <row r="1729" spans="1:12" x14ac:dyDescent="0.3">
      <c r="A1729" t="s">
        <v>12</v>
      </c>
      <c r="B1729" t="s">
        <v>2915</v>
      </c>
      <c r="C1729">
        <v>2018</v>
      </c>
      <c r="D1729" t="s">
        <v>14</v>
      </c>
      <c r="E1729" t="s">
        <v>3784</v>
      </c>
      <c r="F1729" t="s">
        <v>3785</v>
      </c>
      <c r="G1729" t="s">
        <v>4076</v>
      </c>
      <c r="H1729" t="s">
        <v>4077</v>
      </c>
      <c r="I1729">
        <v>3800567.1808895068</v>
      </c>
      <c r="J1729">
        <v>603950.15987800423</v>
      </c>
      <c r="K1729">
        <v>0.15891053391053392</v>
      </c>
      <c r="L1729" s="1">
        <v>43343</v>
      </c>
    </row>
    <row r="1730" spans="1:12" x14ac:dyDescent="0.3">
      <c r="A1730" t="s">
        <v>12</v>
      </c>
      <c r="B1730" t="s">
        <v>2915</v>
      </c>
      <c r="C1730">
        <v>2018</v>
      </c>
      <c r="D1730" t="s">
        <v>14</v>
      </c>
      <c r="E1730" t="s">
        <v>3784</v>
      </c>
      <c r="F1730" t="s">
        <v>3785</v>
      </c>
      <c r="G1730" t="s">
        <v>3372</v>
      </c>
      <c r="H1730" t="s">
        <v>3373</v>
      </c>
      <c r="I1730">
        <v>3947695.6430358207</v>
      </c>
      <c r="J1730">
        <v>326383.14640388143</v>
      </c>
      <c r="K1730">
        <v>8.2676876820445375E-2</v>
      </c>
      <c r="L1730" s="1">
        <v>43287</v>
      </c>
    </row>
    <row r="1731" spans="1:12" x14ac:dyDescent="0.3">
      <c r="A1731" t="s">
        <v>12</v>
      </c>
      <c r="B1731" t="s">
        <v>2915</v>
      </c>
      <c r="C1731">
        <v>2018</v>
      </c>
      <c r="D1731" t="s">
        <v>14</v>
      </c>
      <c r="E1731" t="s">
        <v>437</v>
      </c>
      <c r="F1731" t="s">
        <v>438</v>
      </c>
      <c r="G1731" t="s">
        <v>3314</v>
      </c>
      <c r="H1731" t="s">
        <v>3315</v>
      </c>
      <c r="I1731">
        <v>4019224.2764941119</v>
      </c>
      <c r="J1731">
        <v>860333.42334532458</v>
      </c>
      <c r="K1731">
        <v>0.2140545946581951</v>
      </c>
      <c r="L1731" s="1">
        <v>43340</v>
      </c>
    </row>
    <row r="1732" spans="1:12" x14ac:dyDescent="0.3">
      <c r="A1732" t="s">
        <v>12</v>
      </c>
      <c r="B1732" t="s">
        <v>2915</v>
      </c>
      <c r="C1732">
        <v>2018</v>
      </c>
      <c r="D1732" t="s">
        <v>14</v>
      </c>
      <c r="E1732" t="s">
        <v>541</v>
      </c>
      <c r="F1732" t="s">
        <v>542</v>
      </c>
      <c r="G1732" t="s">
        <v>3302</v>
      </c>
      <c r="H1732" t="s">
        <v>3303</v>
      </c>
      <c r="I1732">
        <v>4111003.4115358959</v>
      </c>
      <c r="J1732">
        <v>932480.82515791198</v>
      </c>
      <c r="K1732">
        <v>0.22682560236784904</v>
      </c>
      <c r="L1732" s="1">
        <v>43357</v>
      </c>
    </row>
    <row r="1733" spans="1:12" x14ac:dyDescent="0.3">
      <c r="A1733" t="s">
        <v>12</v>
      </c>
      <c r="B1733" t="s">
        <v>2915</v>
      </c>
      <c r="C1733">
        <v>2018</v>
      </c>
      <c r="D1733" t="s">
        <v>14</v>
      </c>
      <c r="E1733" t="s">
        <v>91</v>
      </c>
      <c r="F1733" t="s">
        <v>92</v>
      </c>
      <c r="G1733" t="s">
        <v>4056</v>
      </c>
      <c r="H1733" t="s">
        <v>4057</v>
      </c>
      <c r="I1733">
        <v>4200330.9825310344</v>
      </c>
      <c r="J1733">
        <v>362409.50994400418</v>
      </c>
      <c r="K1733">
        <v>8.6281179138321992E-2</v>
      </c>
      <c r="L1733" s="1">
        <v>43294</v>
      </c>
    </row>
    <row r="1734" spans="1:12" x14ac:dyDescent="0.3">
      <c r="A1734" t="s">
        <v>12</v>
      </c>
      <c r="B1734" t="s">
        <v>2915</v>
      </c>
      <c r="C1734">
        <v>2018</v>
      </c>
      <c r="D1734" t="s">
        <v>14</v>
      </c>
      <c r="E1734" t="s">
        <v>3025</v>
      </c>
      <c r="F1734" t="s">
        <v>3026</v>
      </c>
      <c r="G1734" t="s">
        <v>3400</v>
      </c>
      <c r="H1734" t="s">
        <v>3401</v>
      </c>
      <c r="I1734">
        <v>4358879.1051977165</v>
      </c>
      <c r="J1734">
        <v>190303.87750352797</v>
      </c>
      <c r="K1734">
        <v>4.365890241750485E-2</v>
      </c>
      <c r="L1734" s="1">
        <v>43315</v>
      </c>
    </row>
    <row r="1735" spans="1:12" x14ac:dyDescent="0.3">
      <c r="A1735" t="s">
        <v>12</v>
      </c>
      <c r="B1735" t="s">
        <v>2915</v>
      </c>
      <c r="C1735">
        <v>2018</v>
      </c>
      <c r="D1735" t="s">
        <v>14</v>
      </c>
      <c r="E1735" t="s">
        <v>2999</v>
      </c>
      <c r="F1735" t="s">
        <v>3000</v>
      </c>
      <c r="G1735" t="s">
        <v>3650</v>
      </c>
      <c r="H1735" t="s">
        <v>3651</v>
      </c>
      <c r="I1735">
        <v>4543254.882457085</v>
      </c>
      <c r="J1735">
        <v>177488.15959429985</v>
      </c>
      <c r="K1735">
        <v>3.9066300303695629E-2</v>
      </c>
      <c r="L1735" s="1">
        <v>43283</v>
      </c>
    </row>
    <row r="1736" spans="1:12" x14ac:dyDescent="0.3">
      <c r="A1736" t="s">
        <v>12</v>
      </c>
      <c r="B1736" t="s">
        <v>2915</v>
      </c>
      <c r="C1736">
        <v>2018</v>
      </c>
      <c r="D1736" t="s">
        <v>14</v>
      </c>
      <c r="E1736" t="s">
        <v>309</v>
      </c>
      <c r="F1736" t="s">
        <v>310</v>
      </c>
      <c r="G1736" t="s">
        <v>3610</v>
      </c>
      <c r="H1736" t="s">
        <v>3611</v>
      </c>
      <c r="I1736">
        <v>4609619.0646664426</v>
      </c>
      <c r="J1736">
        <v>722719.79510986467</v>
      </c>
      <c r="K1736">
        <v>0.15678514536041419</v>
      </c>
      <c r="L1736" s="1">
        <v>43315</v>
      </c>
    </row>
    <row r="1737" spans="1:12" x14ac:dyDescent="0.3">
      <c r="A1737" t="s">
        <v>12</v>
      </c>
      <c r="B1737" t="s">
        <v>2915</v>
      </c>
      <c r="C1737">
        <v>2018</v>
      </c>
      <c r="D1737" t="s">
        <v>14</v>
      </c>
      <c r="E1737" t="s">
        <v>3872</v>
      </c>
      <c r="F1737" t="s">
        <v>3873</v>
      </c>
      <c r="G1737" t="s">
        <v>3770</v>
      </c>
      <c r="H1737" t="s">
        <v>3771</v>
      </c>
      <c r="I1737">
        <v>4772949.9744219054</v>
      </c>
      <c r="J1737">
        <v>567804.94197021669</v>
      </c>
      <c r="K1737">
        <v>0.11896310353409657</v>
      </c>
      <c r="L1737" s="1">
        <v>43286</v>
      </c>
    </row>
    <row r="1738" spans="1:12" x14ac:dyDescent="0.3">
      <c r="A1738" t="s">
        <v>12</v>
      </c>
      <c r="B1738" t="s">
        <v>2915</v>
      </c>
      <c r="C1738">
        <v>2018</v>
      </c>
      <c r="D1738" t="s">
        <v>14</v>
      </c>
      <c r="E1738" t="s">
        <v>3112</v>
      </c>
      <c r="F1738" t="s">
        <v>3113</v>
      </c>
      <c r="G1738" t="s">
        <v>3378</v>
      </c>
      <c r="H1738" t="s">
        <v>3379</v>
      </c>
      <c r="I1738">
        <v>4897291.1937573534</v>
      </c>
      <c r="J1738">
        <v>1374705.8033544526</v>
      </c>
      <c r="K1738">
        <v>0.28070738474910573</v>
      </c>
      <c r="L1738" s="1">
        <v>43356</v>
      </c>
    </row>
    <row r="1739" spans="1:12" x14ac:dyDescent="0.3">
      <c r="A1739" t="s">
        <v>12</v>
      </c>
      <c r="B1739" t="s">
        <v>2915</v>
      </c>
      <c r="C1739">
        <v>2018</v>
      </c>
      <c r="D1739" t="s">
        <v>14</v>
      </c>
      <c r="E1739" t="s">
        <v>451</v>
      </c>
      <c r="F1739" t="s">
        <v>452</v>
      </c>
      <c r="G1739" t="s">
        <v>3620</v>
      </c>
      <c r="H1739" t="s">
        <v>3621</v>
      </c>
      <c r="I1739">
        <v>5228069.5708938865</v>
      </c>
      <c r="J1739">
        <v>657216.3944771766</v>
      </c>
      <c r="K1739">
        <v>0.12570919066113476</v>
      </c>
      <c r="L1739" s="1">
        <v>43287</v>
      </c>
    </row>
    <row r="1740" spans="1:12" x14ac:dyDescent="0.3">
      <c r="A1740" t="s">
        <v>12</v>
      </c>
      <c r="B1740" t="s">
        <v>2915</v>
      </c>
      <c r="C1740">
        <v>2018</v>
      </c>
      <c r="D1740" t="s">
        <v>14</v>
      </c>
      <c r="E1740" t="s">
        <v>141</v>
      </c>
      <c r="F1740" t="s">
        <v>142</v>
      </c>
      <c r="G1740" t="s">
        <v>3604</v>
      </c>
      <c r="H1740" t="s">
        <v>3605</v>
      </c>
      <c r="I1740">
        <v>5331597.3956660647</v>
      </c>
      <c r="J1740">
        <v>618658.11040276464</v>
      </c>
      <c r="K1740">
        <v>0.11603616411577848</v>
      </c>
      <c r="L1740" s="1">
        <v>43343</v>
      </c>
    </row>
    <row r="1741" spans="1:12" x14ac:dyDescent="0.3">
      <c r="A1741" t="s">
        <v>12</v>
      </c>
      <c r="B1741" t="s">
        <v>2915</v>
      </c>
      <c r="C1741">
        <v>2018</v>
      </c>
      <c r="D1741" t="s">
        <v>14</v>
      </c>
      <c r="E1741" t="s">
        <v>575</v>
      </c>
      <c r="F1741" t="s">
        <v>576</v>
      </c>
      <c r="G1741" t="s">
        <v>4078</v>
      </c>
      <c r="H1741" t="s">
        <v>4079</v>
      </c>
      <c r="I1741">
        <v>5864724.6013816213</v>
      </c>
      <c r="J1741">
        <v>857975.02385457326</v>
      </c>
      <c r="K1741">
        <v>0.14629417102594214</v>
      </c>
      <c r="L1741" s="1">
        <v>43322</v>
      </c>
    </row>
    <row r="1742" spans="1:12" x14ac:dyDescent="0.3">
      <c r="A1742" t="s">
        <v>12</v>
      </c>
      <c r="B1742" t="s">
        <v>2915</v>
      </c>
      <c r="C1742">
        <v>2018</v>
      </c>
      <c r="D1742" t="s">
        <v>14</v>
      </c>
      <c r="E1742" t="s">
        <v>4080</v>
      </c>
      <c r="F1742" t="s">
        <v>4081</v>
      </c>
      <c r="G1742" t="s">
        <v>3542</v>
      </c>
      <c r="H1742" t="s">
        <v>3543</v>
      </c>
      <c r="I1742">
        <v>6082638.3222806389</v>
      </c>
      <c r="J1742">
        <v>1604650.9898938823</v>
      </c>
      <c r="K1742">
        <v>0.26380838459785827</v>
      </c>
      <c r="L1742" s="1">
        <v>43287</v>
      </c>
    </row>
    <row r="1743" spans="1:12" x14ac:dyDescent="0.3">
      <c r="A1743" t="s">
        <v>12</v>
      </c>
      <c r="B1743" t="s">
        <v>2915</v>
      </c>
      <c r="C1743">
        <v>2018</v>
      </c>
      <c r="D1743" t="s">
        <v>14</v>
      </c>
      <c r="E1743" t="s">
        <v>555</v>
      </c>
      <c r="F1743" t="s">
        <v>556</v>
      </c>
      <c r="G1743" t="s">
        <v>3866</v>
      </c>
      <c r="H1743" t="s">
        <v>3867</v>
      </c>
      <c r="I1743">
        <v>6329454.4971181639</v>
      </c>
      <c r="J1743">
        <v>1463081.2287868727</v>
      </c>
      <c r="K1743">
        <v>0.23115439560439557</v>
      </c>
      <c r="L1743" s="1">
        <v>43357</v>
      </c>
    </row>
    <row r="1744" spans="1:12" x14ac:dyDescent="0.3">
      <c r="A1744" t="s">
        <v>12</v>
      </c>
      <c r="B1744" t="s">
        <v>2915</v>
      </c>
      <c r="C1744">
        <v>2018</v>
      </c>
      <c r="D1744" t="s">
        <v>14</v>
      </c>
      <c r="E1744" t="s">
        <v>3140</v>
      </c>
      <c r="F1744" t="s">
        <v>3141</v>
      </c>
      <c r="G1744" t="s">
        <v>3370</v>
      </c>
      <c r="H1744" t="s">
        <v>3371</v>
      </c>
      <c r="I1744">
        <v>6689649.0605995301</v>
      </c>
      <c r="J1744">
        <v>1355093.2631611468</v>
      </c>
      <c r="K1744">
        <v>0.2025656728605286</v>
      </c>
      <c r="L1744" s="1">
        <v>43321</v>
      </c>
    </row>
    <row r="1745" spans="1:12" x14ac:dyDescent="0.3">
      <c r="A1745" t="s">
        <v>12</v>
      </c>
      <c r="B1745" t="s">
        <v>2915</v>
      </c>
      <c r="C1745">
        <v>2018</v>
      </c>
      <c r="D1745" t="s">
        <v>14</v>
      </c>
      <c r="E1745" t="s">
        <v>3982</v>
      </c>
      <c r="F1745" t="s">
        <v>3983</v>
      </c>
      <c r="G1745" t="s">
        <v>3448</v>
      </c>
      <c r="H1745" t="s">
        <v>3449</v>
      </c>
      <c r="I1745">
        <v>6774578.0844634594</v>
      </c>
      <c r="J1745">
        <v>543836.33925236284</v>
      </c>
      <c r="K1745">
        <v>8.0276045603426563E-2</v>
      </c>
      <c r="L1745" s="1">
        <v>43357</v>
      </c>
    </row>
    <row r="1746" spans="1:12" x14ac:dyDescent="0.3">
      <c r="A1746" t="s">
        <v>12</v>
      </c>
      <c r="B1746" t="s">
        <v>2915</v>
      </c>
      <c r="C1746">
        <v>2018</v>
      </c>
      <c r="D1746" t="s">
        <v>14</v>
      </c>
      <c r="E1746" t="s">
        <v>4082</v>
      </c>
      <c r="F1746" t="s">
        <v>4083</v>
      </c>
      <c r="G1746" t="s">
        <v>3384</v>
      </c>
      <c r="H1746" t="s">
        <v>3385</v>
      </c>
      <c r="I1746">
        <v>7343865.6691552773</v>
      </c>
      <c r="J1746">
        <v>2015404.6735426453</v>
      </c>
      <c r="K1746">
        <v>0.27443376068376069</v>
      </c>
      <c r="L1746" s="1">
        <v>43300</v>
      </c>
    </row>
    <row r="1747" spans="1:12" x14ac:dyDescent="0.3">
      <c r="A1747" t="s">
        <v>12</v>
      </c>
      <c r="B1747" t="s">
        <v>2915</v>
      </c>
      <c r="C1747">
        <v>2018</v>
      </c>
      <c r="D1747" t="s">
        <v>14</v>
      </c>
      <c r="E1747" t="s">
        <v>2985</v>
      </c>
      <c r="F1747" t="s">
        <v>2986</v>
      </c>
      <c r="G1747" t="s">
        <v>3484</v>
      </c>
      <c r="H1747" t="s">
        <v>3485</v>
      </c>
      <c r="I1747">
        <v>7421144.9641746897</v>
      </c>
      <c r="J1747">
        <v>204933.34018160234</v>
      </c>
      <c r="K1747">
        <v>2.7614787363797726E-2</v>
      </c>
      <c r="L1747" s="1">
        <v>43343</v>
      </c>
    </row>
    <row r="1748" spans="1:12" x14ac:dyDescent="0.3">
      <c r="A1748" t="s">
        <v>12</v>
      </c>
      <c r="B1748" t="s">
        <v>2915</v>
      </c>
      <c r="C1748">
        <v>2018</v>
      </c>
      <c r="D1748" t="s">
        <v>14</v>
      </c>
      <c r="E1748" t="s">
        <v>737</v>
      </c>
      <c r="F1748" t="s">
        <v>738</v>
      </c>
      <c r="G1748" t="s">
        <v>3842</v>
      </c>
      <c r="H1748" t="s">
        <v>3843</v>
      </c>
      <c r="I1748">
        <v>7738179.3114337437</v>
      </c>
      <c r="J1748">
        <v>279979.2021145802</v>
      </c>
      <c r="K1748">
        <v>3.6181534550496885E-2</v>
      </c>
      <c r="L1748" s="1">
        <v>43307</v>
      </c>
    </row>
    <row r="1749" spans="1:12" x14ac:dyDescent="0.3">
      <c r="A1749" t="s">
        <v>12</v>
      </c>
      <c r="B1749" t="s">
        <v>2915</v>
      </c>
      <c r="C1749">
        <v>2018</v>
      </c>
      <c r="D1749" t="s">
        <v>14</v>
      </c>
      <c r="E1749" t="s">
        <v>4038</v>
      </c>
      <c r="F1749" t="s">
        <v>4039</v>
      </c>
      <c r="G1749" t="s">
        <v>3646</v>
      </c>
      <c r="H1749" t="s">
        <v>3647</v>
      </c>
      <c r="I1749">
        <v>8035867.2656145534</v>
      </c>
      <c r="J1749">
        <v>2482915.674815123</v>
      </c>
      <c r="K1749">
        <v>0.30897917956404158</v>
      </c>
      <c r="L1749" s="1">
        <v>43286</v>
      </c>
    </row>
    <row r="1750" spans="1:12" x14ac:dyDescent="0.3">
      <c r="A1750" t="s">
        <v>12</v>
      </c>
      <c r="B1750" t="s">
        <v>2915</v>
      </c>
      <c r="C1750">
        <v>2018</v>
      </c>
      <c r="D1750" t="s">
        <v>14</v>
      </c>
      <c r="E1750" t="s">
        <v>437</v>
      </c>
      <c r="F1750" t="s">
        <v>438</v>
      </c>
      <c r="G1750" t="s">
        <v>3400</v>
      </c>
      <c r="H1750" t="s">
        <v>3401</v>
      </c>
      <c r="I1750">
        <v>8170579.7644050876</v>
      </c>
      <c r="J1750">
        <v>103131.11631072208</v>
      </c>
      <c r="K1750">
        <v>1.2622251943492434E-2</v>
      </c>
      <c r="L1750" s="1">
        <v>43326</v>
      </c>
    </row>
    <row r="1751" spans="1:12" x14ac:dyDescent="0.3">
      <c r="A1751" t="s">
        <v>12</v>
      </c>
      <c r="B1751" t="s">
        <v>2915</v>
      </c>
      <c r="C1751">
        <v>2018</v>
      </c>
      <c r="D1751" t="s">
        <v>14</v>
      </c>
      <c r="E1751" t="s">
        <v>467</v>
      </c>
      <c r="F1751" t="s">
        <v>468</v>
      </c>
      <c r="G1751" t="s">
        <v>3720</v>
      </c>
      <c r="H1751" t="s">
        <v>3721</v>
      </c>
      <c r="I1751">
        <v>8529534.1906295344</v>
      </c>
      <c r="J1751">
        <v>604958.50875219156</v>
      </c>
      <c r="K1751">
        <v>7.0925151975683887E-2</v>
      </c>
      <c r="L1751" s="1">
        <v>43287</v>
      </c>
    </row>
    <row r="1752" spans="1:12" x14ac:dyDescent="0.3">
      <c r="A1752" t="s">
        <v>12</v>
      </c>
      <c r="B1752" t="s">
        <v>2915</v>
      </c>
      <c r="C1752">
        <v>2018</v>
      </c>
      <c r="D1752" t="s">
        <v>14</v>
      </c>
      <c r="E1752" t="s">
        <v>2922</v>
      </c>
      <c r="F1752" t="s">
        <v>2923</v>
      </c>
      <c r="G1752" t="s">
        <v>3302</v>
      </c>
      <c r="H1752" t="s">
        <v>3303</v>
      </c>
      <c r="I1752">
        <v>8985258.5835611541</v>
      </c>
      <c r="J1752">
        <v>2433079.2798902662</v>
      </c>
      <c r="K1752">
        <v>0.27078567158230371</v>
      </c>
      <c r="L1752" s="1">
        <v>43286</v>
      </c>
    </row>
    <row r="1753" spans="1:12" x14ac:dyDescent="0.3">
      <c r="A1753" t="s">
        <v>12</v>
      </c>
      <c r="B1753" t="s">
        <v>2915</v>
      </c>
      <c r="C1753">
        <v>2018</v>
      </c>
      <c r="D1753" t="s">
        <v>14</v>
      </c>
      <c r="E1753" t="s">
        <v>131</v>
      </c>
      <c r="F1753" t="s">
        <v>132</v>
      </c>
      <c r="G1753" t="s">
        <v>3408</v>
      </c>
      <c r="H1753" t="s">
        <v>3409</v>
      </c>
      <c r="I1753">
        <v>9225793.3292395249</v>
      </c>
      <c r="J1753">
        <v>1088158.57492097</v>
      </c>
      <c r="K1753">
        <v>0.11794742588393384</v>
      </c>
      <c r="L1753" s="1">
        <v>43322</v>
      </c>
    </row>
    <row r="1754" spans="1:12" x14ac:dyDescent="0.3">
      <c r="A1754" t="s">
        <v>12</v>
      </c>
      <c r="B1754" t="s">
        <v>2915</v>
      </c>
      <c r="C1754">
        <v>2018</v>
      </c>
      <c r="D1754" t="s">
        <v>14</v>
      </c>
      <c r="E1754" t="s">
        <v>437</v>
      </c>
      <c r="F1754" t="s">
        <v>438</v>
      </c>
      <c r="G1754" t="s">
        <v>3650</v>
      </c>
      <c r="H1754" t="s">
        <v>3651</v>
      </c>
      <c r="I1754">
        <v>9473629.5723193102</v>
      </c>
      <c r="J1754">
        <v>1015991.8645049083</v>
      </c>
      <c r="K1754">
        <v>0.10724420421434905</v>
      </c>
      <c r="L1754" s="1">
        <v>43370</v>
      </c>
    </row>
    <row r="1755" spans="1:12" x14ac:dyDescent="0.3">
      <c r="A1755" t="s">
        <v>12</v>
      </c>
      <c r="B1755" t="s">
        <v>2915</v>
      </c>
      <c r="C1755">
        <v>2018</v>
      </c>
      <c r="D1755" t="s">
        <v>14</v>
      </c>
      <c r="E1755" t="s">
        <v>2981</v>
      </c>
      <c r="F1755" t="s">
        <v>2982</v>
      </c>
      <c r="G1755" t="s">
        <v>3620</v>
      </c>
      <c r="H1755" t="s">
        <v>3621</v>
      </c>
      <c r="I1755">
        <v>10041876.9587366</v>
      </c>
      <c r="J1755">
        <v>1182405.9710727092</v>
      </c>
      <c r="K1755">
        <v>0.11774750636075025</v>
      </c>
      <c r="L1755" s="1">
        <v>43286</v>
      </c>
    </row>
    <row r="1756" spans="1:12" x14ac:dyDescent="0.3">
      <c r="A1756" t="s">
        <v>12</v>
      </c>
      <c r="B1756" t="s">
        <v>2915</v>
      </c>
      <c r="C1756">
        <v>2018</v>
      </c>
      <c r="D1756" t="s">
        <v>14</v>
      </c>
      <c r="E1756" t="s">
        <v>3196</v>
      </c>
      <c r="F1756" t="s">
        <v>3197</v>
      </c>
      <c r="G1756" t="s">
        <v>3598</v>
      </c>
      <c r="H1756" t="s">
        <v>3599</v>
      </c>
      <c r="I1756">
        <v>10260296.593152611</v>
      </c>
      <c r="J1756">
        <v>8871.7414580149125</v>
      </c>
      <c r="K1756">
        <v>8.6466715435259695E-4</v>
      </c>
      <c r="L1756" s="1">
        <v>43328</v>
      </c>
    </row>
    <row r="1757" spans="1:12" x14ac:dyDescent="0.3">
      <c r="A1757" t="s">
        <v>12</v>
      </c>
      <c r="B1757" t="s">
        <v>2915</v>
      </c>
      <c r="C1757">
        <v>2018</v>
      </c>
      <c r="D1757" t="s">
        <v>14</v>
      </c>
      <c r="E1757" t="s">
        <v>437</v>
      </c>
      <c r="F1757" t="s">
        <v>438</v>
      </c>
      <c r="G1757" t="s">
        <v>3614</v>
      </c>
      <c r="H1757" t="s">
        <v>3615</v>
      </c>
      <c r="I1757">
        <v>11459846.233157389</v>
      </c>
      <c r="J1757">
        <v>2031051.1194605895</v>
      </c>
      <c r="K1757">
        <v>0.17723196962137591</v>
      </c>
      <c r="L1757" s="1">
        <v>43328</v>
      </c>
    </row>
    <row r="1758" spans="1:12" x14ac:dyDescent="0.3">
      <c r="A1758" t="s">
        <v>12</v>
      </c>
      <c r="B1758" t="s">
        <v>2915</v>
      </c>
      <c r="C1758">
        <v>2018</v>
      </c>
      <c r="D1758" t="s">
        <v>14</v>
      </c>
      <c r="E1758" t="s">
        <v>737</v>
      </c>
      <c r="F1758" t="s">
        <v>738</v>
      </c>
      <c r="G1758" t="s">
        <v>3544</v>
      </c>
      <c r="H1758" t="s">
        <v>3545</v>
      </c>
      <c r="I1758">
        <v>11719883.347087625</v>
      </c>
      <c r="J1758">
        <v>843018.89438245445</v>
      </c>
      <c r="K1758">
        <v>7.193065574257132E-2</v>
      </c>
      <c r="L1758" s="1">
        <v>43363</v>
      </c>
    </row>
    <row r="1759" spans="1:12" x14ac:dyDescent="0.3">
      <c r="A1759" t="s">
        <v>12</v>
      </c>
      <c r="B1759" t="s">
        <v>2915</v>
      </c>
      <c r="C1759">
        <v>2018</v>
      </c>
      <c r="D1759" t="s">
        <v>14</v>
      </c>
      <c r="E1759" t="s">
        <v>91</v>
      </c>
      <c r="F1759" t="s">
        <v>92</v>
      </c>
      <c r="G1759" t="s">
        <v>4084</v>
      </c>
      <c r="H1759" t="s">
        <v>4085</v>
      </c>
      <c r="I1759">
        <v>12196712.381117966</v>
      </c>
      <c r="J1759">
        <v>881181.9134261685</v>
      </c>
      <c r="K1759">
        <v>7.2247494725738395E-2</v>
      </c>
      <c r="L1759" s="1">
        <v>43321</v>
      </c>
    </row>
    <row r="1760" spans="1:12" x14ac:dyDescent="0.3">
      <c r="A1760" t="s">
        <v>12</v>
      </c>
      <c r="B1760" t="s">
        <v>2915</v>
      </c>
      <c r="C1760">
        <v>2018</v>
      </c>
      <c r="D1760" t="s">
        <v>14</v>
      </c>
      <c r="E1760" t="s">
        <v>2999</v>
      </c>
      <c r="F1760" t="s">
        <v>3000</v>
      </c>
      <c r="G1760" t="s">
        <v>3740</v>
      </c>
      <c r="H1760" t="s">
        <v>3741</v>
      </c>
      <c r="I1760">
        <v>13014863.328078557</v>
      </c>
      <c r="J1760">
        <v>165611.8465158809</v>
      </c>
      <c r="K1760">
        <v>1.2724824098504839E-2</v>
      </c>
      <c r="L1760" s="1">
        <v>43293</v>
      </c>
    </row>
    <row r="1761" spans="1:12" x14ac:dyDescent="0.3">
      <c r="A1761" t="s">
        <v>12</v>
      </c>
      <c r="B1761" t="s">
        <v>2915</v>
      </c>
      <c r="C1761">
        <v>2018</v>
      </c>
      <c r="D1761" t="s">
        <v>14</v>
      </c>
      <c r="E1761" t="s">
        <v>555</v>
      </c>
      <c r="F1761" t="s">
        <v>556</v>
      </c>
      <c r="G1761" t="s">
        <v>3726</v>
      </c>
      <c r="H1761" t="s">
        <v>3727</v>
      </c>
      <c r="I1761">
        <v>13782469.928881546</v>
      </c>
      <c r="J1761">
        <v>4160659.2210438219</v>
      </c>
      <c r="K1761">
        <v>0.30188052232387214</v>
      </c>
      <c r="L1761" s="1">
        <v>43357</v>
      </c>
    </row>
    <row r="1762" spans="1:12" x14ac:dyDescent="0.3">
      <c r="A1762" t="s">
        <v>12</v>
      </c>
      <c r="B1762" t="s">
        <v>2915</v>
      </c>
      <c r="C1762">
        <v>2018</v>
      </c>
      <c r="D1762" t="s">
        <v>14</v>
      </c>
      <c r="E1762" t="s">
        <v>3838</v>
      </c>
      <c r="F1762" t="s">
        <v>3839</v>
      </c>
      <c r="G1762" t="s">
        <v>4012</v>
      </c>
      <c r="H1762" t="s">
        <v>4013</v>
      </c>
      <c r="I1762">
        <v>14630369.76419335</v>
      </c>
      <c r="J1762">
        <v>4029677.1877014199</v>
      </c>
      <c r="K1762">
        <v>0.27543235425011126</v>
      </c>
      <c r="L1762" s="1">
        <v>43349</v>
      </c>
    </row>
    <row r="1763" spans="1:12" x14ac:dyDescent="0.3">
      <c r="A1763" t="s">
        <v>12</v>
      </c>
      <c r="B1763" t="s">
        <v>2915</v>
      </c>
      <c r="C1763">
        <v>2018</v>
      </c>
      <c r="D1763" t="s">
        <v>14</v>
      </c>
      <c r="E1763" t="s">
        <v>249</v>
      </c>
      <c r="F1763" t="s">
        <v>250</v>
      </c>
      <c r="G1763" t="s">
        <v>3652</v>
      </c>
      <c r="H1763" t="s">
        <v>3653</v>
      </c>
      <c r="I1763">
        <v>15205166.788576454</v>
      </c>
      <c r="J1763">
        <v>1610889.1156823523</v>
      </c>
      <c r="K1763">
        <v>0.10594353472614343</v>
      </c>
      <c r="L1763" s="1">
        <v>43286</v>
      </c>
    </row>
    <row r="1764" spans="1:12" x14ac:dyDescent="0.3">
      <c r="A1764" t="s">
        <v>12</v>
      </c>
      <c r="B1764" t="s">
        <v>2915</v>
      </c>
      <c r="C1764">
        <v>2018</v>
      </c>
      <c r="D1764" t="s">
        <v>14</v>
      </c>
      <c r="E1764" t="s">
        <v>437</v>
      </c>
      <c r="F1764" t="s">
        <v>438</v>
      </c>
      <c r="G1764" t="s">
        <v>4068</v>
      </c>
      <c r="H1764" t="s">
        <v>4069</v>
      </c>
      <c r="I1764">
        <v>15506292.816333288</v>
      </c>
      <c r="J1764">
        <v>1855787.7289588102</v>
      </c>
      <c r="K1764">
        <v>0.11967965205739234</v>
      </c>
      <c r="L1764" s="1">
        <v>43370</v>
      </c>
    </row>
    <row r="1765" spans="1:12" x14ac:dyDescent="0.3">
      <c r="A1765" t="s">
        <v>12</v>
      </c>
      <c r="B1765" t="s">
        <v>2915</v>
      </c>
      <c r="C1765">
        <v>2018</v>
      </c>
      <c r="D1765" t="s">
        <v>14</v>
      </c>
      <c r="E1765" t="s">
        <v>805</v>
      </c>
      <c r="F1765" t="s">
        <v>806</v>
      </c>
      <c r="G1765" t="s">
        <v>3410</v>
      </c>
      <c r="H1765" t="s">
        <v>3411</v>
      </c>
      <c r="I1765">
        <v>16915776.451892897</v>
      </c>
      <c r="J1765">
        <v>1560416.3074659833</v>
      </c>
      <c r="K1765">
        <v>9.2246212398448352E-2</v>
      </c>
      <c r="L1765" s="1">
        <v>43300</v>
      </c>
    </row>
    <row r="1766" spans="1:12" x14ac:dyDescent="0.3">
      <c r="A1766" t="s">
        <v>12</v>
      </c>
      <c r="B1766" t="s">
        <v>2915</v>
      </c>
      <c r="C1766">
        <v>2018</v>
      </c>
      <c r="D1766" t="s">
        <v>14</v>
      </c>
      <c r="E1766" t="s">
        <v>4052</v>
      </c>
      <c r="F1766" t="s">
        <v>4053</v>
      </c>
      <c r="G1766" t="s">
        <v>3558</v>
      </c>
      <c r="H1766" t="s">
        <v>3559</v>
      </c>
      <c r="I1766">
        <v>17266552.339665417</v>
      </c>
      <c r="J1766">
        <v>290347.70861638553</v>
      </c>
      <c r="K1766">
        <v>1.6815615700500157E-2</v>
      </c>
      <c r="L1766" s="1">
        <v>43343</v>
      </c>
    </row>
    <row r="1767" spans="1:12" x14ac:dyDescent="0.3">
      <c r="A1767" t="s">
        <v>12</v>
      </c>
      <c r="B1767" t="s">
        <v>2915</v>
      </c>
      <c r="C1767">
        <v>2018</v>
      </c>
      <c r="D1767" t="s">
        <v>14</v>
      </c>
      <c r="E1767" t="s">
        <v>559</v>
      </c>
      <c r="F1767" t="s">
        <v>560</v>
      </c>
      <c r="G1767" t="s">
        <v>3638</v>
      </c>
      <c r="H1767" t="s">
        <v>3639</v>
      </c>
      <c r="I1767">
        <v>17829206.804766223</v>
      </c>
      <c r="J1767">
        <v>586175.60740908363</v>
      </c>
      <c r="K1767">
        <v>3.2877267835178359E-2</v>
      </c>
      <c r="L1767" s="1">
        <v>43300</v>
      </c>
    </row>
    <row r="1768" spans="1:12" x14ac:dyDescent="0.3">
      <c r="A1768" t="s">
        <v>12</v>
      </c>
      <c r="B1768" t="s">
        <v>2915</v>
      </c>
      <c r="C1768">
        <v>2018</v>
      </c>
      <c r="D1768" t="s">
        <v>14</v>
      </c>
      <c r="E1768" t="s">
        <v>3055</v>
      </c>
      <c r="F1768" t="s">
        <v>3056</v>
      </c>
      <c r="G1768" t="s">
        <v>3620</v>
      </c>
      <c r="H1768" t="s">
        <v>3621</v>
      </c>
      <c r="I1768">
        <v>18137729.620352197</v>
      </c>
      <c r="J1768">
        <v>2194272.7625292949</v>
      </c>
      <c r="K1768">
        <v>0.12097835883864536</v>
      </c>
      <c r="L1768" s="1">
        <v>43322</v>
      </c>
    </row>
    <row r="1769" spans="1:12" x14ac:dyDescent="0.3">
      <c r="A1769" t="s">
        <v>12</v>
      </c>
      <c r="B1769" t="s">
        <v>2915</v>
      </c>
      <c r="C1769">
        <v>2018</v>
      </c>
      <c r="D1769" t="s">
        <v>14</v>
      </c>
      <c r="E1769" t="s">
        <v>737</v>
      </c>
      <c r="F1769" t="s">
        <v>738</v>
      </c>
      <c r="G1769" t="s">
        <v>3710</v>
      </c>
      <c r="H1769" t="s">
        <v>3711</v>
      </c>
      <c r="I1769">
        <v>18903109.639529172</v>
      </c>
      <c r="J1769">
        <v>171086.85304635094</v>
      </c>
      <c r="K1769">
        <v>9.0507253202712877E-3</v>
      </c>
      <c r="L1769" s="1">
        <v>43311</v>
      </c>
    </row>
    <row r="1770" spans="1:12" x14ac:dyDescent="0.3">
      <c r="A1770" t="s">
        <v>12</v>
      </c>
      <c r="B1770" t="s">
        <v>2915</v>
      </c>
      <c r="C1770">
        <v>2018</v>
      </c>
      <c r="D1770" t="s">
        <v>14</v>
      </c>
      <c r="E1770" t="s">
        <v>131</v>
      </c>
      <c r="F1770" t="s">
        <v>132</v>
      </c>
      <c r="G1770" t="s">
        <v>4042</v>
      </c>
      <c r="H1770" t="s">
        <v>4043</v>
      </c>
      <c r="I1770">
        <v>19878292.492120367</v>
      </c>
      <c r="J1770">
        <v>1141018.7947944915</v>
      </c>
      <c r="K1770">
        <v>5.7400241758530535E-2</v>
      </c>
      <c r="L1770" s="1">
        <v>43322</v>
      </c>
    </row>
    <row r="1771" spans="1:12" x14ac:dyDescent="0.3">
      <c r="A1771" t="s">
        <v>12</v>
      </c>
      <c r="B1771" t="s">
        <v>2915</v>
      </c>
      <c r="C1771">
        <v>2018</v>
      </c>
      <c r="D1771" t="s">
        <v>14</v>
      </c>
      <c r="E1771" t="s">
        <v>207</v>
      </c>
      <c r="F1771" t="s">
        <v>208</v>
      </c>
      <c r="G1771" t="s">
        <v>3644</v>
      </c>
      <c r="H1771" t="s">
        <v>3645</v>
      </c>
      <c r="I1771">
        <v>21003895.139482863</v>
      </c>
      <c r="J1771">
        <v>3773183.7568023861</v>
      </c>
      <c r="K1771">
        <v>0.17964209646569801</v>
      </c>
      <c r="L1771" s="1">
        <v>43349</v>
      </c>
    </row>
    <row r="1772" spans="1:12" x14ac:dyDescent="0.3">
      <c r="A1772" t="s">
        <v>12</v>
      </c>
      <c r="B1772" t="s">
        <v>2915</v>
      </c>
      <c r="C1772">
        <v>2018</v>
      </c>
      <c r="D1772" t="s">
        <v>14</v>
      </c>
      <c r="E1772" t="s">
        <v>559</v>
      </c>
      <c r="F1772" t="s">
        <v>560</v>
      </c>
      <c r="G1772" t="s">
        <v>3380</v>
      </c>
      <c r="H1772" t="s">
        <v>3381</v>
      </c>
      <c r="I1772">
        <v>21207478.240624476</v>
      </c>
      <c r="J1772">
        <v>3488413.2097210037</v>
      </c>
      <c r="K1772">
        <v>0.16448976960583145</v>
      </c>
      <c r="L1772" s="1">
        <v>43286</v>
      </c>
    </row>
    <row r="1773" spans="1:12" x14ac:dyDescent="0.3">
      <c r="A1773" t="s">
        <v>12</v>
      </c>
      <c r="B1773" t="s">
        <v>2915</v>
      </c>
      <c r="C1773">
        <v>2018</v>
      </c>
      <c r="D1773" t="s">
        <v>14</v>
      </c>
      <c r="E1773" t="s">
        <v>3932</v>
      </c>
      <c r="F1773" t="s">
        <v>3933</v>
      </c>
      <c r="G1773" t="s">
        <v>3546</v>
      </c>
      <c r="H1773" t="s">
        <v>3547</v>
      </c>
      <c r="I1773">
        <v>22652916.730109721</v>
      </c>
      <c r="J1773">
        <v>7010740.4057152029</v>
      </c>
      <c r="K1773">
        <v>0.3094851091028244</v>
      </c>
      <c r="L1773" s="1">
        <v>43286</v>
      </c>
    </row>
    <row r="1774" spans="1:12" x14ac:dyDescent="0.3">
      <c r="A1774" t="s">
        <v>12</v>
      </c>
      <c r="B1774" t="s">
        <v>2915</v>
      </c>
      <c r="C1774">
        <v>2018</v>
      </c>
      <c r="D1774" t="s">
        <v>14</v>
      </c>
      <c r="E1774" t="s">
        <v>3874</v>
      </c>
      <c r="F1774" t="s">
        <v>3875</v>
      </c>
      <c r="G1774" t="s">
        <v>3382</v>
      </c>
      <c r="H1774" t="s">
        <v>3383</v>
      </c>
      <c r="I1774">
        <v>23041903.885845955</v>
      </c>
      <c r="J1774">
        <v>1444877.6133960881</v>
      </c>
      <c r="K1774">
        <v>6.270652028383987E-2</v>
      </c>
      <c r="L1774" s="1">
        <v>43356</v>
      </c>
    </row>
    <row r="1775" spans="1:12" x14ac:dyDescent="0.3">
      <c r="A1775" t="s">
        <v>12</v>
      </c>
      <c r="B1775" t="s">
        <v>2915</v>
      </c>
      <c r="C1775">
        <v>2018</v>
      </c>
      <c r="D1775" t="s">
        <v>14</v>
      </c>
      <c r="E1775" t="s">
        <v>131</v>
      </c>
      <c r="F1775" t="s">
        <v>132</v>
      </c>
      <c r="G1775" t="s">
        <v>3416</v>
      </c>
      <c r="H1775" t="s">
        <v>3417</v>
      </c>
      <c r="I1775">
        <v>24357461.50955661</v>
      </c>
      <c r="J1775">
        <v>4929958.4337621685</v>
      </c>
      <c r="K1775">
        <v>0.2024003376471685</v>
      </c>
      <c r="L1775" s="1">
        <v>43322</v>
      </c>
    </row>
    <row r="1776" spans="1:12" x14ac:dyDescent="0.3">
      <c r="A1776" t="s">
        <v>12</v>
      </c>
      <c r="B1776" t="s">
        <v>2915</v>
      </c>
      <c r="C1776">
        <v>2018</v>
      </c>
      <c r="D1776" t="s">
        <v>14</v>
      </c>
      <c r="E1776" t="s">
        <v>3136</v>
      </c>
      <c r="F1776" t="s">
        <v>3137</v>
      </c>
      <c r="G1776" t="s">
        <v>4086</v>
      </c>
      <c r="H1776" t="s">
        <v>4087</v>
      </c>
      <c r="I1776">
        <v>30978407.129134867</v>
      </c>
      <c r="J1776">
        <v>7268442.6155856391</v>
      </c>
      <c r="K1776">
        <v>0.23462932052273744</v>
      </c>
      <c r="L1776" s="1">
        <v>43349</v>
      </c>
    </row>
    <row r="1777" spans="1:12" x14ac:dyDescent="0.3">
      <c r="A1777" t="s">
        <v>12</v>
      </c>
      <c r="B1777" t="s">
        <v>2915</v>
      </c>
      <c r="C1777">
        <v>2018</v>
      </c>
      <c r="D1777" t="s">
        <v>14</v>
      </c>
      <c r="E1777" t="s">
        <v>3136</v>
      </c>
      <c r="F1777" t="s">
        <v>3137</v>
      </c>
      <c r="G1777" t="s">
        <v>3382</v>
      </c>
      <c r="H1777" t="s">
        <v>3383</v>
      </c>
      <c r="I1777">
        <v>33531425.582789995</v>
      </c>
      <c r="J1777">
        <v>6936024.3271283163</v>
      </c>
      <c r="K1777">
        <v>0.20685145968527599</v>
      </c>
      <c r="L1777" s="1">
        <v>43301</v>
      </c>
    </row>
    <row r="1778" spans="1:12" x14ac:dyDescent="0.3">
      <c r="A1778" t="s">
        <v>12</v>
      </c>
      <c r="B1778" t="s">
        <v>2915</v>
      </c>
      <c r="C1778">
        <v>2018</v>
      </c>
      <c r="D1778" t="s">
        <v>14</v>
      </c>
      <c r="E1778" t="s">
        <v>737</v>
      </c>
      <c r="F1778" t="s">
        <v>738</v>
      </c>
      <c r="G1778" t="s">
        <v>3382</v>
      </c>
      <c r="H1778" t="s">
        <v>3383</v>
      </c>
      <c r="I1778">
        <v>34031871.528592326</v>
      </c>
      <c r="J1778">
        <v>8273297.6559940781</v>
      </c>
      <c r="K1778">
        <v>0.24310439844729545</v>
      </c>
      <c r="L1778" s="1">
        <v>43315</v>
      </c>
    </row>
    <row r="1779" spans="1:12" x14ac:dyDescent="0.3">
      <c r="A1779" t="s">
        <v>12</v>
      </c>
      <c r="B1779" t="s">
        <v>2915</v>
      </c>
      <c r="C1779">
        <v>2018</v>
      </c>
      <c r="D1779" t="s">
        <v>14</v>
      </c>
      <c r="E1779" t="s">
        <v>805</v>
      </c>
      <c r="F1779" t="s">
        <v>806</v>
      </c>
      <c r="G1779" t="s">
        <v>3912</v>
      </c>
      <c r="H1779" t="s">
        <v>3913</v>
      </c>
      <c r="I1779">
        <v>34842317.107725628</v>
      </c>
      <c r="J1779">
        <v>2152551.6937686419</v>
      </c>
      <c r="K1779">
        <v>6.1779808935019255E-2</v>
      </c>
      <c r="L1779" s="1">
        <v>43350</v>
      </c>
    </row>
    <row r="1780" spans="1:12" x14ac:dyDescent="0.3">
      <c r="A1780" t="s">
        <v>12</v>
      </c>
      <c r="B1780" t="s">
        <v>2915</v>
      </c>
      <c r="C1780">
        <v>2018</v>
      </c>
      <c r="D1780" t="s">
        <v>14</v>
      </c>
      <c r="E1780" t="s">
        <v>2995</v>
      </c>
      <c r="F1780" t="s">
        <v>2996</v>
      </c>
      <c r="G1780" t="s">
        <v>3546</v>
      </c>
      <c r="H1780" t="s">
        <v>3547</v>
      </c>
      <c r="I1780">
        <v>35797713.493339606</v>
      </c>
      <c r="J1780">
        <v>8611639.3182789832</v>
      </c>
      <c r="K1780">
        <v>0.24056394886453389</v>
      </c>
      <c r="L1780" s="1">
        <v>43301</v>
      </c>
    </row>
    <row r="1781" spans="1:12" x14ac:dyDescent="0.3">
      <c r="A1781" t="s">
        <v>12</v>
      </c>
      <c r="B1781" t="s">
        <v>2915</v>
      </c>
      <c r="C1781">
        <v>2018</v>
      </c>
      <c r="D1781" t="s">
        <v>14</v>
      </c>
      <c r="E1781" t="s">
        <v>3140</v>
      </c>
      <c r="F1781" t="s">
        <v>3141</v>
      </c>
      <c r="G1781" t="s">
        <v>3924</v>
      </c>
      <c r="H1781" t="s">
        <v>3925</v>
      </c>
      <c r="I1781">
        <v>38095042.105597705</v>
      </c>
      <c r="J1781">
        <v>8376090.7680208767</v>
      </c>
      <c r="K1781">
        <v>0.21987351384998444</v>
      </c>
      <c r="L1781" s="1">
        <v>43286</v>
      </c>
    </row>
    <row r="1782" spans="1:12" x14ac:dyDescent="0.3">
      <c r="A1782" t="s">
        <v>12</v>
      </c>
      <c r="B1782" t="s">
        <v>2915</v>
      </c>
      <c r="C1782">
        <v>2018</v>
      </c>
      <c r="D1782" t="s">
        <v>14</v>
      </c>
      <c r="E1782" t="s">
        <v>575</v>
      </c>
      <c r="F1782" t="s">
        <v>576</v>
      </c>
      <c r="G1782" t="s">
        <v>4088</v>
      </c>
      <c r="H1782" t="s">
        <v>4089</v>
      </c>
      <c r="I1782">
        <v>38486969.522675104</v>
      </c>
      <c r="J1782">
        <v>5666941.6538807899</v>
      </c>
      <c r="K1782">
        <v>0.14724312472932005</v>
      </c>
      <c r="L1782" s="1">
        <v>43321</v>
      </c>
    </row>
    <row r="1783" spans="1:12" x14ac:dyDescent="0.3">
      <c r="A1783" t="s">
        <v>12</v>
      </c>
      <c r="B1783" t="s">
        <v>2915</v>
      </c>
      <c r="C1783">
        <v>2018</v>
      </c>
      <c r="D1783" t="s">
        <v>14</v>
      </c>
      <c r="E1783" t="s">
        <v>663</v>
      </c>
      <c r="F1783" t="s">
        <v>664</v>
      </c>
      <c r="G1783" t="s">
        <v>3454</v>
      </c>
      <c r="H1783" t="s">
        <v>3455</v>
      </c>
      <c r="I1783">
        <v>39250889.245900057</v>
      </c>
      <c r="J1783">
        <v>10755449.754029717</v>
      </c>
      <c r="K1783">
        <v>0.27401798941798944</v>
      </c>
      <c r="L1783" s="1">
        <v>43361</v>
      </c>
    </row>
    <row r="1784" spans="1:12" x14ac:dyDescent="0.3">
      <c r="A1784" t="s">
        <v>12</v>
      </c>
      <c r="B1784" t="s">
        <v>2915</v>
      </c>
      <c r="C1784">
        <v>2018</v>
      </c>
      <c r="D1784" t="s">
        <v>14</v>
      </c>
      <c r="E1784" t="s">
        <v>249</v>
      </c>
      <c r="F1784" t="s">
        <v>250</v>
      </c>
      <c r="G1784" t="s">
        <v>4090</v>
      </c>
      <c r="H1784" t="s">
        <v>4091</v>
      </c>
      <c r="I1784">
        <v>42481919.223912731</v>
      </c>
      <c r="J1784">
        <v>7796126.7168157576</v>
      </c>
      <c r="K1784">
        <v>0.18351634905485581</v>
      </c>
      <c r="L1784" s="1">
        <v>43328</v>
      </c>
    </row>
    <row r="1785" spans="1:12" x14ac:dyDescent="0.3">
      <c r="A1785" t="s">
        <v>12</v>
      </c>
      <c r="B1785" t="s">
        <v>2915</v>
      </c>
      <c r="C1785">
        <v>2018</v>
      </c>
      <c r="D1785" t="s">
        <v>14</v>
      </c>
      <c r="E1785" t="s">
        <v>125</v>
      </c>
      <c r="F1785" t="s">
        <v>126</v>
      </c>
      <c r="G1785" t="s">
        <v>3754</v>
      </c>
      <c r="H1785" t="s">
        <v>3755</v>
      </c>
      <c r="I1785">
        <v>46743704.08024843</v>
      </c>
      <c r="J1785">
        <v>730187.32189899741</v>
      </c>
      <c r="K1785">
        <v>1.5621083871432823E-2</v>
      </c>
      <c r="L1785" s="1">
        <v>43357</v>
      </c>
    </row>
    <row r="1786" spans="1:12" x14ac:dyDescent="0.3">
      <c r="A1786" t="s">
        <v>12</v>
      </c>
      <c r="B1786" t="s">
        <v>2915</v>
      </c>
      <c r="C1786">
        <v>2018</v>
      </c>
      <c r="D1786" t="s">
        <v>14</v>
      </c>
      <c r="E1786" t="s">
        <v>4062</v>
      </c>
      <c r="F1786" t="s">
        <v>4063</v>
      </c>
      <c r="G1786" t="s">
        <v>4092</v>
      </c>
      <c r="H1786" t="s">
        <v>4093</v>
      </c>
      <c r="I1786">
        <v>51107836.518438824</v>
      </c>
      <c r="J1786">
        <v>1198719.4434378522</v>
      </c>
      <c r="K1786">
        <v>2.345470920110999E-2</v>
      </c>
      <c r="L1786" s="1">
        <v>43321</v>
      </c>
    </row>
    <row r="1787" spans="1:12" x14ac:dyDescent="0.3">
      <c r="A1787" t="s">
        <v>12</v>
      </c>
      <c r="B1787" t="s">
        <v>2915</v>
      </c>
      <c r="C1787">
        <v>2018</v>
      </c>
      <c r="D1787" t="s">
        <v>14</v>
      </c>
      <c r="E1787" t="s">
        <v>805</v>
      </c>
      <c r="F1787" t="s">
        <v>806</v>
      </c>
      <c r="G1787" t="s">
        <v>3678</v>
      </c>
      <c r="H1787" t="s">
        <v>3679</v>
      </c>
      <c r="I1787">
        <v>54507313.940478891</v>
      </c>
      <c r="J1787">
        <v>6098533.3465906018</v>
      </c>
      <c r="K1787">
        <v>0.11188467942577582</v>
      </c>
      <c r="L1787" s="1">
        <v>43356</v>
      </c>
    </row>
    <row r="1788" spans="1:12" x14ac:dyDescent="0.3">
      <c r="A1788" t="s">
        <v>12</v>
      </c>
      <c r="B1788" t="s">
        <v>2915</v>
      </c>
      <c r="C1788">
        <v>2018</v>
      </c>
      <c r="D1788" t="s">
        <v>14</v>
      </c>
      <c r="E1788" t="s">
        <v>283</v>
      </c>
      <c r="F1788" t="s">
        <v>284</v>
      </c>
      <c r="G1788" t="s">
        <v>3544</v>
      </c>
      <c r="H1788" t="s">
        <v>3545</v>
      </c>
      <c r="I1788">
        <v>62510359.080955796</v>
      </c>
      <c r="J1788">
        <v>7930572.2165130088</v>
      </c>
      <c r="K1788">
        <v>0.12686812766892441</v>
      </c>
      <c r="L1788" s="1">
        <v>43300</v>
      </c>
    </row>
    <row r="1789" spans="1:12" x14ac:dyDescent="0.3">
      <c r="A1789" t="s">
        <v>12</v>
      </c>
      <c r="B1789" t="s">
        <v>2915</v>
      </c>
      <c r="C1789">
        <v>2018</v>
      </c>
      <c r="D1789" t="s">
        <v>14</v>
      </c>
      <c r="E1789" t="s">
        <v>437</v>
      </c>
      <c r="F1789" t="s">
        <v>438</v>
      </c>
      <c r="G1789" t="s">
        <v>3558</v>
      </c>
      <c r="H1789" t="s">
        <v>3559</v>
      </c>
      <c r="I1789">
        <v>65163915.646582574</v>
      </c>
      <c r="J1789">
        <v>10841973.657068262</v>
      </c>
      <c r="K1789">
        <v>0.16638002105137237</v>
      </c>
      <c r="L1789" s="1">
        <v>43364</v>
      </c>
    </row>
    <row r="1790" spans="1:12" x14ac:dyDescent="0.3">
      <c r="A1790" t="s">
        <v>12</v>
      </c>
      <c r="B1790" t="s">
        <v>3063</v>
      </c>
      <c r="C1790">
        <v>2018</v>
      </c>
      <c r="D1790" t="s">
        <v>14</v>
      </c>
      <c r="E1790" t="s">
        <v>4094</v>
      </c>
      <c r="F1790" t="s">
        <v>4095</v>
      </c>
      <c r="G1790" t="s">
        <v>4096</v>
      </c>
      <c r="H1790" t="s">
        <v>4097</v>
      </c>
      <c r="I1790">
        <v>516029228.77747858</v>
      </c>
      <c r="J1790">
        <v>289108737.21516627</v>
      </c>
      <c r="K1790">
        <v>0.5602565147328803</v>
      </c>
      <c r="L1790" s="1">
        <v>43286</v>
      </c>
    </row>
    <row r="1791" spans="1:12" x14ac:dyDescent="0.3">
      <c r="A1791" t="s">
        <v>12</v>
      </c>
      <c r="B1791" t="s">
        <v>3063</v>
      </c>
      <c r="C1791">
        <v>2018</v>
      </c>
      <c r="D1791" t="s">
        <v>14</v>
      </c>
      <c r="E1791" t="s">
        <v>4098</v>
      </c>
      <c r="F1791" t="s">
        <v>4099</v>
      </c>
      <c r="G1791" t="s">
        <v>3068</v>
      </c>
      <c r="H1791" t="s">
        <v>3069</v>
      </c>
      <c r="I1791">
        <v>571886212.30991793</v>
      </c>
      <c r="J1791">
        <v>111214167.13547227</v>
      </c>
      <c r="K1791">
        <v>0.19446904776085566</v>
      </c>
      <c r="L1791" s="1">
        <v>43364</v>
      </c>
    </row>
    <row r="1792" spans="1:12" x14ac:dyDescent="0.3">
      <c r="A1792" t="s">
        <v>12</v>
      </c>
      <c r="B1792" t="s">
        <v>3063</v>
      </c>
      <c r="C1792">
        <v>2018</v>
      </c>
      <c r="D1792" t="s">
        <v>14</v>
      </c>
      <c r="E1792" t="s">
        <v>4100</v>
      </c>
      <c r="F1792" t="s">
        <v>4101</v>
      </c>
      <c r="G1792" t="s">
        <v>4102</v>
      </c>
      <c r="H1792" t="s">
        <v>4103</v>
      </c>
      <c r="I1792">
        <v>605569981.34527278</v>
      </c>
      <c r="J1792">
        <v>99387976.574924439</v>
      </c>
      <c r="K1792">
        <v>0.16412302398829975</v>
      </c>
      <c r="L1792" s="1">
        <v>43364</v>
      </c>
    </row>
    <row r="1793" spans="1:12" x14ac:dyDescent="0.3">
      <c r="A1793" t="s">
        <v>12</v>
      </c>
      <c r="B1793" t="s">
        <v>3063</v>
      </c>
      <c r="C1793">
        <v>2018</v>
      </c>
      <c r="D1793" t="s">
        <v>14</v>
      </c>
      <c r="E1793" t="s">
        <v>4104</v>
      </c>
      <c r="F1793" t="s">
        <v>4105</v>
      </c>
      <c r="G1793" t="s">
        <v>4106</v>
      </c>
      <c r="H1793" t="s">
        <v>4107</v>
      </c>
      <c r="I1793">
        <v>861567778.88675225</v>
      </c>
      <c r="J1793">
        <v>185431571.51733801</v>
      </c>
      <c r="K1793">
        <v>0.21522575015158713</v>
      </c>
      <c r="L1793" s="1">
        <v>43322</v>
      </c>
    </row>
    <row r="1794" spans="1:12" x14ac:dyDescent="0.3">
      <c r="A1794" t="s">
        <v>12</v>
      </c>
      <c r="B1794" t="s">
        <v>3063</v>
      </c>
      <c r="C1794">
        <v>2018</v>
      </c>
      <c r="D1794" t="s">
        <v>14</v>
      </c>
      <c r="E1794" t="s">
        <v>4108</v>
      </c>
      <c r="F1794" t="s">
        <v>4109</v>
      </c>
      <c r="G1794" t="s">
        <v>3578</v>
      </c>
      <c r="H1794" t="s">
        <v>3579</v>
      </c>
      <c r="I1794">
        <v>943906057.94629931</v>
      </c>
      <c r="J1794">
        <v>70466120.691836834</v>
      </c>
      <c r="K1794">
        <v>7.4653743451073173E-2</v>
      </c>
      <c r="L1794" s="1">
        <v>43294</v>
      </c>
    </row>
    <row r="1795" spans="1:12" x14ac:dyDescent="0.3">
      <c r="A1795" t="s">
        <v>12</v>
      </c>
      <c r="B1795" t="s">
        <v>3063</v>
      </c>
      <c r="C1795">
        <v>2018</v>
      </c>
      <c r="D1795" t="s">
        <v>14</v>
      </c>
      <c r="E1795" t="s">
        <v>4110</v>
      </c>
      <c r="F1795" t="s">
        <v>4111</v>
      </c>
      <c r="G1795" t="s">
        <v>4112</v>
      </c>
      <c r="H1795" t="s">
        <v>4113</v>
      </c>
      <c r="I1795">
        <v>1123696157.1771252</v>
      </c>
      <c r="J1795">
        <v>243647548.84933892</v>
      </c>
      <c r="K1795">
        <v>0.21682689514700673</v>
      </c>
      <c r="L1795" s="1">
        <v>43350</v>
      </c>
    </row>
    <row r="1796" spans="1:12" x14ac:dyDescent="0.3">
      <c r="A1796" t="s">
        <v>12</v>
      </c>
      <c r="B1796" t="s">
        <v>3063</v>
      </c>
      <c r="C1796">
        <v>2018</v>
      </c>
      <c r="D1796" t="s">
        <v>14</v>
      </c>
      <c r="E1796" t="s">
        <v>4114</v>
      </c>
      <c r="F1796" t="s">
        <v>4115</v>
      </c>
      <c r="G1796" t="s">
        <v>3228</v>
      </c>
      <c r="H1796" t="s">
        <v>3229</v>
      </c>
      <c r="I1796">
        <v>1263456153.9782627</v>
      </c>
      <c r="J1796">
        <v>231730619.75385481</v>
      </c>
      <c r="K1796">
        <v>0.18341010016390458</v>
      </c>
      <c r="L1796" s="1">
        <v>43346</v>
      </c>
    </row>
    <row r="1797" spans="1:12" x14ac:dyDescent="0.3">
      <c r="A1797" t="s">
        <v>12</v>
      </c>
      <c r="B1797" t="s">
        <v>3063</v>
      </c>
      <c r="C1797">
        <v>2018</v>
      </c>
      <c r="D1797" t="s">
        <v>14</v>
      </c>
      <c r="E1797" t="s">
        <v>4116</v>
      </c>
      <c r="F1797" t="s">
        <v>4117</v>
      </c>
      <c r="G1797" t="s">
        <v>3430</v>
      </c>
      <c r="H1797" t="s">
        <v>3431</v>
      </c>
      <c r="I1797">
        <v>1348035551.3307416</v>
      </c>
      <c r="J1797">
        <v>313895165.7816965</v>
      </c>
      <c r="K1797">
        <v>0.23285377412474639</v>
      </c>
      <c r="L1797" s="1">
        <v>43314</v>
      </c>
    </row>
    <row r="1798" spans="1:12" x14ac:dyDescent="0.3">
      <c r="A1798" t="s">
        <v>12</v>
      </c>
      <c r="B1798" t="s">
        <v>3063</v>
      </c>
      <c r="C1798">
        <v>2018</v>
      </c>
      <c r="D1798" t="s">
        <v>14</v>
      </c>
      <c r="E1798" t="s">
        <v>4118</v>
      </c>
      <c r="F1798" t="s">
        <v>4119</v>
      </c>
      <c r="G1798" t="s">
        <v>4120</v>
      </c>
      <c r="H1798" t="s">
        <v>4121</v>
      </c>
      <c r="I1798">
        <v>2083770.1621862084</v>
      </c>
      <c r="J1798">
        <v>277166.12810602126</v>
      </c>
      <c r="K1798">
        <v>0.13301185185185185</v>
      </c>
      <c r="L1798" s="1">
        <v>43440</v>
      </c>
    </row>
    <row r="1799" spans="1:12" x14ac:dyDescent="0.3">
      <c r="A1799" t="s">
        <v>12</v>
      </c>
      <c r="B1799" t="s">
        <v>3063</v>
      </c>
      <c r="C1799">
        <v>2018</v>
      </c>
      <c r="D1799" t="s">
        <v>14</v>
      </c>
      <c r="E1799" t="s">
        <v>4108</v>
      </c>
      <c r="F1799" t="s">
        <v>4109</v>
      </c>
      <c r="G1799" t="s">
        <v>3458</v>
      </c>
      <c r="H1799" t="s">
        <v>3459</v>
      </c>
      <c r="I1799">
        <v>2736299.7181945606</v>
      </c>
      <c r="J1799">
        <v>401278.35367323237</v>
      </c>
      <c r="K1799">
        <v>0.14665000000000003</v>
      </c>
      <c r="L1799" s="1">
        <v>43404</v>
      </c>
    </row>
    <row r="1800" spans="1:12" x14ac:dyDescent="0.3">
      <c r="A1800" t="s">
        <v>12</v>
      </c>
      <c r="B1800" t="s">
        <v>3063</v>
      </c>
      <c r="C1800">
        <v>2018</v>
      </c>
      <c r="D1800" t="s">
        <v>14</v>
      </c>
      <c r="E1800" t="s">
        <v>4122</v>
      </c>
      <c r="F1800" t="s">
        <v>4123</v>
      </c>
      <c r="G1800" t="s">
        <v>3214</v>
      </c>
      <c r="H1800" t="s">
        <v>3215</v>
      </c>
      <c r="I1800">
        <v>5622489.2123554619</v>
      </c>
      <c r="J1800">
        <v>2762921.5907850545</v>
      </c>
      <c r="K1800">
        <v>0.49140540540540545</v>
      </c>
      <c r="L1800" s="1">
        <v>43420</v>
      </c>
    </row>
    <row r="1801" spans="1:12" x14ac:dyDescent="0.3">
      <c r="A1801" t="s">
        <v>12</v>
      </c>
      <c r="B1801" t="s">
        <v>3063</v>
      </c>
      <c r="C1801">
        <v>2018</v>
      </c>
      <c r="D1801" t="s">
        <v>14</v>
      </c>
      <c r="E1801" t="s">
        <v>4124</v>
      </c>
      <c r="F1801" t="s">
        <v>4125</v>
      </c>
      <c r="G1801" t="s">
        <v>4126</v>
      </c>
      <c r="H1801" t="s">
        <v>4127</v>
      </c>
      <c r="I1801">
        <v>7035469.1558053233</v>
      </c>
      <c r="J1801">
        <v>216419.4737955587</v>
      </c>
      <c r="K1801">
        <v>3.0761199999999999E-2</v>
      </c>
      <c r="L1801" s="1">
        <v>43388</v>
      </c>
    </row>
    <row r="1802" spans="1:12" x14ac:dyDescent="0.3">
      <c r="A1802" t="s">
        <v>12</v>
      </c>
      <c r="B1802" t="s">
        <v>3063</v>
      </c>
      <c r="C1802">
        <v>2018</v>
      </c>
      <c r="D1802" t="s">
        <v>14</v>
      </c>
      <c r="E1802" t="s">
        <v>4128</v>
      </c>
      <c r="F1802" t="s">
        <v>4129</v>
      </c>
      <c r="G1802" t="s">
        <v>4126</v>
      </c>
      <c r="H1802" t="s">
        <v>4127</v>
      </c>
      <c r="I1802">
        <v>8749095.9777821824</v>
      </c>
      <c r="J1802">
        <v>80356.363644473051</v>
      </c>
      <c r="K1802">
        <v>9.1845333333333331E-3</v>
      </c>
      <c r="L1802" s="1">
        <v>43399</v>
      </c>
    </row>
    <row r="1803" spans="1:12" x14ac:dyDescent="0.3">
      <c r="A1803" t="s">
        <v>12</v>
      </c>
      <c r="B1803" t="s">
        <v>3063</v>
      </c>
      <c r="C1803">
        <v>2018</v>
      </c>
      <c r="D1803" t="s">
        <v>14</v>
      </c>
      <c r="E1803" t="s">
        <v>4130</v>
      </c>
      <c r="F1803" t="s">
        <v>4131</v>
      </c>
      <c r="G1803" t="s">
        <v>3462</v>
      </c>
      <c r="H1803" t="s">
        <v>3463</v>
      </c>
      <c r="I1803">
        <v>9200905.2853108197</v>
      </c>
      <c r="J1803">
        <v>2669149.8735336466</v>
      </c>
      <c r="K1803">
        <v>0.29009644059644057</v>
      </c>
      <c r="L1803" s="1">
        <v>43419</v>
      </c>
    </row>
    <row r="1804" spans="1:12" x14ac:dyDescent="0.3">
      <c r="A1804" t="s">
        <v>12</v>
      </c>
      <c r="B1804" t="s">
        <v>3063</v>
      </c>
      <c r="C1804">
        <v>2018</v>
      </c>
      <c r="D1804" t="s">
        <v>14</v>
      </c>
      <c r="E1804" t="s">
        <v>4132</v>
      </c>
      <c r="F1804" t="s">
        <v>4133</v>
      </c>
      <c r="G1804" t="s">
        <v>3208</v>
      </c>
      <c r="H1804" t="s">
        <v>3209</v>
      </c>
      <c r="I1804">
        <v>11328689.521128805</v>
      </c>
      <c r="J1804">
        <v>4274324.5121545019</v>
      </c>
      <c r="K1804">
        <v>0.37730087881591112</v>
      </c>
      <c r="L1804" s="1">
        <v>43419</v>
      </c>
    </row>
    <row r="1805" spans="1:12" x14ac:dyDescent="0.3">
      <c r="A1805" t="s">
        <v>12</v>
      </c>
      <c r="B1805" t="s">
        <v>3063</v>
      </c>
      <c r="C1805">
        <v>2018</v>
      </c>
      <c r="D1805" t="s">
        <v>14</v>
      </c>
      <c r="E1805" t="s">
        <v>4134</v>
      </c>
      <c r="F1805" t="s">
        <v>4135</v>
      </c>
      <c r="G1805" t="s">
        <v>3510</v>
      </c>
      <c r="H1805" t="s">
        <v>3511</v>
      </c>
      <c r="I1805">
        <v>11583070.081936266</v>
      </c>
      <c r="J1805">
        <v>4312098.3421774292</v>
      </c>
      <c r="K1805">
        <v>0.37227594339622644</v>
      </c>
      <c r="L1805" s="1">
        <v>43454</v>
      </c>
    </row>
    <row r="1806" spans="1:12" x14ac:dyDescent="0.3">
      <c r="A1806" t="s">
        <v>12</v>
      </c>
      <c r="B1806" t="s">
        <v>3063</v>
      </c>
      <c r="C1806">
        <v>2018</v>
      </c>
      <c r="D1806" t="s">
        <v>14</v>
      </c>
      <c r="E1806" t="s">
        <v>4136</v>
      </c>
      <c r="F1806" t="s">
        <v>4137</v>
      </c>
      <c r="G1806" t="s">
        <v>4126</v>
      </c>
      <c r="H1806" t="s">
        <v>4127</v>
      </c>
      <c r="I1806">
        <v>12019035.223655591</v>
      </c>
      <c r="J1806">
        <v>281508.24047043145</v>
      </c>
      <c r="K1806">
        <v>2.3421866666666669E-2</v>
      </c>
      <c r="L1806" s="1">
        <v>43384</v>
      </c>
    </row>
    <row r="1807" spans="1:12" x14ac:dyDescent="0.3">
      <c r="A1807" t="s">
        <v>12</v>
      </c>
      <c r="B1807" t="s">
        <v>3063</v>
      </c>
      <c r="C1807">
        <v>2018</v>
      </c>
      <c r="D1807" t="s">
        <v>14</v>
      </c>
      <c r="E1807" t="s">
        <v>4124</v>
      </c>
      <c r="F1807" t="s">
        <v>4125</v>
      </c>
      <c r="G1807" t="s">
        <v>4138</v>
      </c>
      <c r="H1807" t="s">
        <v>4139</v>
      </c>
      <c r="I1807">
        <v>16355373.721536845</v>
      </c>
      <c r="J1807">
        <v>268459.28498180193</v>
      </c>
      <c r="K1807">
        <v>1.6414133333333331E-2</v>
      </c>
      <c r="L1807" s="1">
        <v>43455</v>
      </c>
    </row>
    <row r="1808" spans="1:12" x14ac:dyDescent="0.3">
      <c r="A1808" t="s">
        <v>12</v>
      </c>
      <c r="B1808" t="s">
        <v>3063</v>
      </c>
      <c r="C1808">
        <v>2018</v>
      </c>
      <c r="D1808" t="s">
        <v>14</v>
      </c>
      <c r="E1808" t="s">
        <v>4110</v>
      </c>
      <c r="F1808" t="s">
        <v>4111</v>
      </c>
      <c r="G1808" t="s">
        <v>4140</v>
      </c>
      <c r="H1808" t="s">
        <v>4141</v>
      </c>
      <c r="I1808">
        <v>16867430.031342667</v>
      </c>
      <c r="J1808">
        <v>2162894.8391576018</v>
      </c>
      <c r="K1808">
        <v>0.12822906839622639</v>
      </c>
      <c r="L1808" s="1">
        <v>43399</v>
      </c>
    </row>
    <row r="1809" spans="1:12" x14ac:dyDescent="0.3">
      <c r="A1809" t="s">
        <v>12</v>
      </c>
      <c r="B1809" t="s">
        <v>3063</v>
      </c>
      <c r="C1809">
        <v>2018</v>
      </c>
      <c r="D1809" t="s">
        <v>14</v>
      </c>
      <c r="E1809" t="s">
        <v>4142</v>
      </c>
      <c r="F1809" t="s">
        <v>4143</v>
      </c>
      <c r="G1809" t="s">
        <v>2275</v>
      </c>
      <c r="H1809" t="s">
        <v>2276</v>
      </c>
      <c r="I1809">
        <v>18055138.091153506</v>
      </c>
      <c r="J1809">
        <v>18055138.091153506</v>
      </c>
      <c r="K1809">
        <v>1</v>
      </c>
      <c r="L1809" s="1">
        <v>43441</v>
      </c>
    </row>
    <row r="1810" spans="1:12" x14ac:dyDescent="0.3">
      <c r="A1810" t="s">
        <v>12</v>
      </c>
      <c r="B1810" t="s">
        <v>3063</v>
      </c>
      <c r="C1810">
        <v>2018</v>
      </c>
      <c r="D1810" t="s">
        <v>14</v>
      </c>
      <c r="E1810" t="s">
        <v>4144</v>
      </c>
      <c r="F1810" t="s">
        <v>4145</v>
      </c>
      <c r="G1810" t="s">
        <v>2321</v>
      </c>
      <c r="H1810" t="s">
        <v>2322</v>
      </c>
      <c r="I1810">
        <v>20642407.161263224</v>
      </c>
      <c r="J1810">
        <v>20642407.161263224</v>
      </c>
      <c r="K1810">
        <v>1</v>
      </c>
      <c r="L1810" s="1">
        <v>43440</v>
      </c>
    </row>
    <row r="1811" spans="1:12" x14ac:dyDescent="0.3">
      <c r="A1811" t="s">
        <v>12</v>
      </c>
      <c r="B1811" t="s">
        <v>3063</v>
      </c>
      <c r="C1811">
        <v>2018</v>
      </c>
      <c r="D1811" t="s">
        <v>14</v>
      </c>
      <c r="E1811" t="s">
        <v>4146</v>
      </c>
      <c r="F1811" t="s">
        <v>4147</v>
      </c>
      <c r="G1811" t="s">
        <v>3330</v>
      </c>
      <c r="H1811" t="s">
        <v>3331</v>
      </c>
      <c r="I1811">
        <v>23345183.239903897</v>
      </c>
      <c r="J1811">
        <v>5583769.5472832825</v>
      </c>
      <c r="K1811">
        <v>0.23918293936279544</v>
      </c>
      <c r="L1811" s="1">
        <v>43426</v>
      </c>
    </row>
    <row r="1812" spans="1:12" x14ac:dyDescent="0.3">
      <c r="A1812" t="s">
        <v>12</v>
      </c>
      <c r="B1812" t="s">
        <v>3063</v>
      </c>
      <c r="C1812">
        <v>2018</v>
      </c>
      <c r="D1812" t="s">
        <v>14</v>
      </c>
      <c r="E1812" t="s">
        <v>4148</v>
      </c>
      <c r="F1812" t="s">
        <v>4149</v>
      </c>
      <c r="G1812" t="s">
        <v>4150</v>
      </c>
      <c r="H1812" t="s">
        <v>4151</v>
      </c>
      <c r="I1812">
        <v>28641960.699607652</v>
      </c>
      <c r="J1812">
        <v>8303675.5228412217</v>
      </c>
      <c r="K1812">
        <v>0.28991295707472181</v>
      </c>
      <c r="L1812" s="1">
        <v>43426</v>
      </c>
    </row>
    <row r="1813" spans="1:12" x14ac:dyDescent="0.3">
      <c r="A1813" t="s">
        <v>12</v>
      </c>
      <c r="B1813" t="s">
        <v>3063</v>
      </c>
      <c r="C1813">
        <v>2018</v>
      </c>
      <c r="D1813" t="s">
        <v>14</v>
      </c>
      <c r="E1813" t="s">
        <v>4152</v>
      </c>
      <c r="F1813" t="s">
        <v>4153</v>
      </c>
      <c r="G1813" t="s">
        <v>4154</v>
      </c>
      <c r="H1813" t="s">
        <v>4155</v>
      </c>
      <c r="I1813">
        <v>34508429.315677278</v>
      </c>
      <c r="J1813">
        <v>5976234.4921939578</v>
      </c>
      <c r="K1813">
        <v>0.17318187499999999</v>
      </c>
      <c r="L1813" s="1">
        <v>43399</v>
      </c>
    </row>
    <row r="1814" spans="1:12" x14ac:dyDescent="0.3">
      <c r="A1814" t="s">
        <v>12</v>
      </c>
      <c r="B1814" t="s">
        <v>3063</v>
      </c>
      <c r="C1814">
        <v>2018</v>
      </c>
      <c r="D1814" t="s">
        <v>14</v>
      </c>
      <c r="E1814" t="s">
        <v>4156</v>
      </c>
      <c r="F1814" t="s">
        <v>4157</v>
      </c>
      <c r="G1814" t="s">
        <v>3260</v>
      </c>
      <c r="H1814" t="s">
        <v>3261</v>
      </c>
      <c r="I1814">
        <v>51079389.053848512</v>
      </c>
      <c r="J1814">
        <v>11639110.278420705</v>
      </c>
      <c r="K1814">
        <v>0.22786314586007703</v>
      </c>
      <c r="L1814" s="1">
        <v>43392</v>
      </c>
    </row>
    <row r="1815" spans="1:12" x14ac:dyDescent="0.3">
      <c r="A1815" t="s">
        <v>12</v>
      </c>
      <c r="B1815" t="s">
        <v>3063</v>
      </c>
      <c r="C1815">
        <v>2018</v>
      </c>
      <c r="D1815" t="s">
        <v>14</v>
      </c>
      <c r="E1815" t="s">
        <v>4132</v>
      </c>
      <c r="F1815" t="s">
        <v>4133</v>
      </c>
      <c r="G1815" t="s">
        <v>3068</v>
      </c>
      <c r="H1815" t="s">
        <v>3069</v>
      </c>
      <c r="I1815">
        <v>61807196.859016597</v>
      </c>
      <c r="J1815">
        <v>31646700.979640219</v>
      </c>
      <c r="K1815">
        <v>0.51202291299226776</v>
      </c>
      <c r="L1815" s="1">
        <v>43427</v>
      </c>
    </row>
    <row r="1816" spans="1:12" x14ac:dyDescent="0.3">
      <c r="A1816" t="s">
        <v>12</v>
      </c>
      <c r="B1816" t="s">
        <v>3063</v>
      </c>
      <c r="C1816">
        <v>2018</v>
      </c>
      <c r="D1816" t="s">
        <v>14</v>
      </c>
      <c r="E1816" t="s">
        <v>4158</v>
      </c>
      <c r="F1816" t="s">
        <v>4159</v>
      </c>
      <c r="G1816" t="s">
        <v>3334</v>
      </c>
      <c r="H1816" t="s">
        <v>3335</v>
      </c>
      <c r="I1816">
        <v>89496648.16699779</v>
      </c>
      <c r="J1816">
        <v>26279010.528966799</v>
      </c>
      <c r="K1816">
        <v>0.29363122605363984</v>
      </c>
      <c r="L1816" s="1">
        <v>43398</v>
      </c>
    </row>
    <row r="1817" spans="1:12" x14ac:dyDescent="0.3">
      <c r="A1817" t="s">
        <v>12</v>
      </c>
      <c r="B1817" t="s">
        <v>3063</v>
      </c>
      <c r="C1817">
        <v>2018</v>
      </c>
      <c r="D1817" t="s">
        <v>14</v>
      </c>
      <c r="E1817" t="s">
        <v>833</v>
      </c>
      <c r="F1817" t="s">
        <v>834</v>
      </c>
      <c r="G1817" t="s">
        <v>4160</v>
      </c>
      <c r="H1817" t="s">
        <v>4161</v>
      </c>
      <c r="I1817">
        <v>104915747.6186841</v>
      </c>
      <c r="J1817">
        <v>16413740.761316564</v>
      </c>
      <c r="K1817">
        <v>0.15644687412391364</v>
      </c>
      <c r="L1817" s="1">
        <v>43411</v>
      </c>
    </row>
    <row r="1818" spans="1:12" x14ac:dyDescent="0.3">
      <c r="A1818" t="s">
        <v>12</v>
      </c>
      <c r="B1818" t="s">
        <v>3063</v>
      </c>
      <c r="C1818">
        <v>2018</v>
      </c>
      <c r="D1818" t="s">
        <v>14</v>
      </c>
      <c r="E1818" t="s">
        <v>4162</v>
      </c>
      <c r="F1818" t="s">
        <v>4163</v>
      </c>
      <c r="G1818" t="s">
        <v>4164</v>
      </c>
      <c r="H1818" t="s">
        <v>4165</v>
      </c>
      <c r="I1818">
        <v>115900338.55901249</v>
      </c>
      <c r="J1818">
        <v>33979344.862202652</v>
      </c>
      <c r="K1818">
        <v>0.29317727009832273</v>
      </c>
      <c r="L1818" s="1">
        <v>43427</v>
      </c>
    </row>
    <row r="1819" spans="1:12" x14ac:dyDescent="0.3">
      <c r="A1819" t="s">
        <v>12</v>
      </c>
      <c r="B1819" t="s">
        <v>3063</v>
      </c>
      <c r="C1819">
        <v>2018</v>
      </c>
      <c r="D1819" t="s">
        <v>14</v>
      </c>
      <c r="E1819" t="s">
        <v>4166</v>
      </c>
      <c r="F1819" t="s">
        <v>4167</v>
      </c>
      <c r="G1819" t="s">
        <v>4168</v>
      </c>
      <c r="H1819" t="s">
        <v>4169</v>
      </c>
      <c r="I1819">
        <v>118393817.10895769</v>
      </c>
      <c r="J1819">
        <v>46684200.287286878</v>
      </c>
      <c r="K1819">
        <v>0.39431282331511841</v>
      </c>
      <c r="L1819" s="1">
        <v>43440</v>
      </c>
    </row>
    <row r="1820" spans="1:12" x14ac:dyDescent="0.3">
      <c r="A1820" t="s">
        <v>12</v>
      </c>
      <c r="B1820" t="s">
        <v>3063</v>
      </c>
      <c r="C1820">
        <v>2018</v>
      </c>
      <c r="D1820" t="s">
        <v>14</v>
      </c>
      <c r="E1820" t="s">
        <v>4094</v>
      </c>
      <c r="F1820" t="s">
        <v>4095</v>
      </c>
      <c r="G1820" t="s">
        <v>4170</v>
      </c>
      <c r="H1820" t="s">
        <v>4171</v>
      </c>
      <c r="I1820">
        <v>227975632.02012631</v>
      </c>
      <c r="J1820">
        <v>49566314.712610476</v>
      </c>
      <c r="K1820">
        <v>0.21741935431166884</v>
      </c>
      <c r="L1820" s="1">
        <v>43455</v>
      </c>
    </row>
    <row r="1821" spans="1:12" x14ac:dyDescent="0.3">
      <c r="A1821" t="s">
        <v>12</v>
      </c>
      <c r="B1821" t="s">
        <v>3063</v>
      </c>
      <c r="C1821">
        <v>2018</v>
      </c>
      <c r="D1821" t="s">
        <v>14</v>
      </c>
      <c r="E1821" t="s">
        <v>4108</v>
      </c>
      <c r="F1821" t="s">
        <v>4109</v>
      </c>
      <c r="G1821" t="s">
        <v>4172</v>
      </c>
      <c r="H1821" t="s">
        <v>4173</v>
      </c>
      <c r="I1821">
        <v>250756345.8867887</v>
      </c>
      <c r="J1821">
        <v>34206660.869667888</v>
      </c>
      <c r="K1821">
        <v>0.13641393899204246</v>
      </c>
      <c r="L1821" s="1">
        <v>43426</v>
      </c>
    </row>
    <row r="1822" spans="1:12" x14ac:dyDescent="0.3">
      <c r="A1822" t="s">
        <v>12</v>
      </c>
      <c r="B1822" t="s">
        <v>3063</v>
      </c>
      <c r="C1822">
        <v>2018</v>
      </c>
      <c r="D1822" t="s">
        <v>14</v>
      </c>
      <c r="E1822" t="s">
        <v>4174</v>
      </c>
      <c r="F1822" t="s">
        <v>4175</v>
      </c>
      <c r="G1822" t="s">
        <v>4176</v>
      </c>
      <c r="H1822" t="s">
        <v>4177</v>
      </c>
      <c r="I1822">
        <v>266905613.29684997</v>
      </c>
      <c r="J1822">
        <v>15160984.12254489</v>
      </c>
      <c r="K1822">
        <v>5.6802792325251636E-2</v>
      </c>
      <c r="L1822" s="1">
        <v>43440</v>
      </c>
    </row>
    <row r="1823" spans="1:12" x14ac:dyDescent="0.3">
      <c r="A1823" t="s">
        <v>12</v>
      </c>
      <c r="B1823" t="s">
        <v>3063</v>
      </c>
      <c r="C1823">
        <v>2018</v>
      </c>
      <c r="D1823" t="s">
        <v>14</v>
      </c>
      <c r="E1823" t="s">
        <v>4178</v>
      </c>
      <c r="F1823" t="s">
        <v>4179</v>
      </c>
      <c r="G1823" t="s">
        <v>3064</v>
      </c>
      <c r="H1823" t="s">
        <v>3065</v>
      </c>
      <c r="I1823">
        <v>277169808.84952193</v>
      </c>
      <c r="J1823">
        <v>77352571.093559831</v>
      </c>
      <c r="K1823">
        <v>0.2790800751879699</v>
      </c>
      <c r="L1823" s="1">
        <v>43378</v>
      </c>
    </row>
    <row r="1824" spans="1:12" x14ac:dyDescent="0.3">
      <c r="A1824" t="s">
        <v>12</v>
      </c>
      <c r="B1824" t="s">
        <v>3063</v>
      </c>
      <c r="C1824">
        <v>2018</v>
      </c>
      <c r="D1824" t="s">
        <v>14</v>
      </c>
      <c r="E1824" t="s">
        <v>4180</v>
      </c>
      <c r="F1824" t="s">
        <v>4181</v>
      </c>
      <c r="G1824" t="s">
        <v>3186</v>
      </c>
      <c r="H1824" t="s">
        <v>3187</v>
      </c>
      <c r="I1824">
        <v>398395500.14245331</v>
      </c>
      <c r="J1824">
        <v>141744245.81305021</v>
      </c>
      <c r="K1824">
        <v>0.35578776809067136</v>
      </c>
      <c r="L1824" s="1">
        <v>43390</v>
      </c>
    </row>
    <row r="1825" spans="1:12" x14ac:dyDescent="0.3">
      <c r="A1825" t="s">
        <v>12</v>
      </c>
      <c r="B1825" t="s">
        <v>3063</v>
      </c>
      <c r="C1825">
        <v>2018</v>
      </c>
      <c r="D1825" t="s">
        <v>14</v>
      </c>
      <c r="E1825" t="s">
        <v>4174</v>
      </c>
      <c r="F1825" t="s">
        <v>4175</v>
      </c>
      <c r="G1825" t="s">
        <v>3758</v>
      </c>
      <c r="H1825" t="s">
        <v>3759</v>
      </c>
      <c r="I1825">
        <v>431240745.83825427</v>
      </c>
      <c r="J1825">
        <v>157460743.82057524</v>
      </c>
      <c r="K1825">
        <v>0.36513419787014778</v>
      </c>
      <c r="L1825" s="1">
        <v>43404</v>
      </c>
    </row>
    <row r="1826" spans="1:12" x14ac:dyDescent="0.3">
      <c r="A1826" t="s">
        <v>12</v>
      </c>
      <c r="B1826" t="s">
        <v>3063</v>
      </c>
      <c r="C1826">
        <v>2018</v>
      </c>
      <c r="D1826" t="s">
        <v>14</v>
      </c>
      <c r="E1826" t="s">
        <v>4182</v>
      </c>
      <c r="F1826" t="s">
        <v>4183</v>
      </c>
      <c r="G1826" t="s">
        <v>3348</v>
      </c>
      <c r="H1826" t="s">
        <v>3349</v>
      </c>
      <c r="I1826">
        <v>862915791.63653588</v>
      </c>
      <c r="J1826">
        <v>272305262.09375829</v>
      </c>
      <c r="K1826">
        <v>0.31556411961974445</v>
      </c>
      <c r="L1826" s="1">
        <v>43426</v>
      </c>
    </row>
    <row r="1827" spans="1:12" x14ac:dyDescent="0.3">
      <c r="A1827" t="s">
        <v>12</v>
      </c>
      <c r="B1827" t="s">
        <v>3063</v>
      </c>
      <c r="C1827">
        <v>2018</v>
      </c>
      <c r="D1827" t="s">
        <v>14</v>
      </c>
      <c r="E1827" t="s">
        <v>4094</v>
      </c>
      <c r="F1827" t="s">
        <v>4095</v>
      </c>
      <c r="G1827" t="s">
        <v>4184</v>
      </c>
      <c r="H1827" t="s">
        <v>4185</v>
      </c>
      <c r="I1827">
        <v>1270438585.481349</v>
      </c>
      <c r="J1827">
        <v>24343364.773663372</v>
      </c>
      <c r="K1827">
        <v>1.9161386510029573E-2</v>
      </c>
      <c r="L1827" s="1">
        <v>43461</v>
      </c>
    </row>
    <row r="1828" spans="1:12" x14ac:dyDescent="0.3">
      <c r="A1828" t="s">
        <v>12</v>
      </c>
      <c r="B1828" t="s">
        <v>3063</v>
      </c>
      <c r="C1828">
        <v>2018</v>
      </c>
      <c r="D1828" t="s">
        <v>14</v>
      </c>
      <c r="E1828" t="s">
        <v>4094</v>
      </c>
      <c r="F1828" t="s">
        <v>4095</v>
      </c>
      <c r="G1828" t="s">
        <v>4186</v>
      </c>
      <c r="H1828" t="s">
        <v>4187</v>
      </c>
      <c r="I1828">
        <v>1313289490.5259161</v>
      </c>
      <c r="J1828">
        <v>240321701.48659363</v>
      </c>
      <c r="K1828">
        <v>0.18299217592181835</v>
      </c>
      <c r="L1828" s="1">
        <v>43378</v>
      </c>
    </row>
    <row r="1829" spans="1:12" x14ac:dyDescent="0.3">
      <c r="A1829" t="s">
        <v>12</v>
      </c>
      <c r="B1829" t="s">
        <v>3063</v>
      </c>
      <c r="C1829">
        <v>2018</v>
      </c>
      <c r="D1829" t="s">
        <v>14</v>
      </c>
      <c r="E1829" t="s">
        <v>4114</v>
      </c>
      <c r="F1829" t="s">
        <v>4115</v>
      </c>
      <c r="G1829" t="s">
        <v>4188</v>
      </c>
      <c r="H1829" t="s">
        <v>4189</v>
      </c>
      <c r="I1829">
        <v>3770250354.0950155</v>
      </c>
      <c r="J1829">
        <v>416755793.73696268</v>
      </c>
      <c r="K1829">
        <v>0.11053796289265194</v>
      </c>
      <c r="L1829" s="1">
        <v>43391</v>
      </c>
    </row>
    <row r="1830" spans="1:12" x14ac:dyDescent="0.3">
      <c r="A1830" t="s">
        <v>12</v>
      </c>
      <c r="B1830" t="s">
        <v>2954</v>
      </c>
      <c r="C1830">
        <v>2018</v>
      </c>
      <c r="D1830" t="s">
        <v>14</v>
      </c>
      <c r="E1830" t="s">
        <v>4190</v>
      </c>
      <c r="F1830" t="s">
        <v>4191</v>
      </c>
      <c r="G1830" t="s">
        <v>2967</v>
      </c>
      <c r="H1830" t="s">
        <v>2968</v>
      </c>
      <c r="I1830">
        <v>142295.84287809572</v>
      </c>
      <c r="J1830">
        <v>39094.955529344712</v>
      </c>
      <c r="K1830">
        <v>0.27474418604651157</v>
      </c>
      <c r="L1830" s="1">
        <v>43111</v>
      </c>
    </row>
    <row r="1831" spans="1:12" x14ac:dyDescent="0.3">
      <c r="A1831" t="s">
        <v>12</v>
      </c>
      <c r="B1831" t="s">
        <v>2954</v>
      </c>
      <c r="C1831">
        <v>2018</v>
      </c>
      <c r="D1831" t="s">
        <v>14</v>
      </c>
      <c r="E1831" t="s">
        <v>295</v>
      </c>
      <c r="F1831" t="s">
        <v>296</v>
      </c>
      <c r="G1831" t="s">
        <v>3076</v>
      </c>
      <c r="H1831" t="s">
        <v>3077</v>
      </c>
      <c r="I1831">
        <v>193527.33149378464</v>
      </c>
      <c r="J1831">
        <v>109684.46111427147</v>
      </c>
      <c r="K1831">
        <v>0.56676470588235295</v>
      </c>
      <c r="L1831" s="1">
        <v>43140</v>
      </c>
    </row>
    <row r="1832" spans="1:12" x14ac:dyDescent="0.3">
      <c r="A1832" t="s">
        <v>12</v>
      </c>
      <c r="B1832" t="s">
        <v>2954</v>
      </c>
      <c r="C1832">
        <v>2018</v>
      </c>
      <c r="D1832" t="s">
        <v>14</v>
      </c>
      <c r="E1832" t="s">
        <v>4192</v>
      </c>
      <c r="F1832" t="s">
        <v>4193</v>
      </c>
      <c r="G1832" t="s">
        <v>3053</v>
      </c>
      <c r="H1832" t="s">
        <v>3054</v>
      </c>
      <c r="I1832">
        <v>215917.2469149387</v>
      </c>
      <c r="J1832">
        <v>42179.91497222519</v>
      </c>
      <c r="K1832">
        <v>0.19535222672064775</v>
      </c>
      <c r="L1832" s="1">
        <v>43179</v>
      </c>
    </row>
    <row r="1833" spans="1:12" x14ac:dyDescent="0.3">
      <c r="A1833" t="s">
        <v>12</v>
      </c>
      <c r="B1833" t="s">
        <v>2954</v>
      </c>
      <c r="C1833">
        <v>2018</v>
      </c>
      <c r="D1833" t="s">
        <v>14</v>
      </c>
      <c r="E1833" t="s">
        <v>4194</v>
      </c>
      <c r="F1833" t="s">
        <v>4195</v>
      </c>
      <c r="G1833" t="s">
        <v>4196</v>
      </c>
      <c r="H1833" t="s">
        <v>4197</v>
      </c>
      <c r="I1833">
        <v>234618.29018621874</v>
      </c>
      <c r="J1833">
        <v>172177.25587671011</v>
      </c>
      <c r="K1833">
        <v>0.73386118251928023</v>
      </c>
      <c r="L1833" s="1">
        <v>43105</v>
      </c>
    </row>
    <row r="1834" spans="1:12" x14ac:dyDescent="0.3">
      <c r="A1834" t="s">
        <v>12</v>
      </c>
      <c r="B1834" t="s">
        <v>2954</v>
      </c>
      <c r="C1834">
        <v>2018</v>
      </c>
      <c r="D1834" t="s">
        <v>14</v>
      </c>
      <c r="E1834" t="s">
        <v>4156</v>
      </c>
      <c r="F1834" t="s">
        <v>4157</v>
      </c>
      <c r="G1834" t="s">
        <v>3762</v>
      </c>
      <c r="H1834" t="s">
        <v>3763</v>
      </c>
      <c r="I1834">
        <v>287589.29357682081</v>
      </c>
      <c r="J1834">
        <v>165299.75247838913</v>
      </c>
      <c r="K1834">
        <v>0.57477714285714288</v>
      </c>
      <c r="L1834" s="1">
        <v>43139</v>
      </c>
    </row>
    <row r="1835" spans="1:12" x14ac:dyDescent="0.3">
      <c r="A1835" t="s">
        <v>12</v>
      </c>
      <c r="B1835" t="s">
        <v>2954</v>
      </c>
      <c r="C1835">
        <v>2018</v>
      </c>
      <c r="D1835" t="s">
        <v>14</v>
      </c>
      <c r="E1835" t="s">
        <v>4190</v>
      </c>
      <c r="F1835" t="s">
        <v>4191</v>
      </c>
      <c r="G1835" t="s">
        <v>3072</v>
      </c>
      <c r="H1835" t="s">
        <v>3073</v>
      </c>
      <c r="I1835">
        <v>317575.10278729239</v>
      </c>
      <c r="J1835">
        <v>166263.83957195756</v>
      </c>
      <c r="K1835">
        <v>0.52354179566563463</v>
      </c>
      <c r="L1835" s="1">
        <v>43185</v>
      </c>
    </row>
    <row r="1836" spans="1:12" x14ac:dyDescent="0.3">
      <c r="A1836" t="s">
        <v>12</v>
      </c>
      <c r="B1836" t="s">
        <v>2954</v>
      </c>
      <c r="C1836">
        <v>2018</v>
      </c>
      <c r="D1836" t="s">
        <v>14</v>
      </c>
      <c r="E1836" t="s">
        <v>4194</v>
      </c>
      <c r="F1836" t="s">
        <v>4195</v>
      </c>
      <c r="G1836" t="s">
        <v>2959</v>
      </c>
      <c r="H1836" t="s">
        <v>2960</v>
      </c>
      <c r="I1836">
        <v>386389.24013958592</v>
      </c>
      <c r="J1836">
        <v>238451.69824819369</v>
      </c>
      <c r="K1836">
        <v>0.6171282051282051</v>
      </c>
      <c r="L1836" s="1">
        <v>43125</v>
      </c>
    </row>
    <row r="1837" spans="1:12" x14ac:dyDescent="0.3">
      <c r="A1837" t="s">
        <v>12</v>
      </c>
      <c r="B1837" t="s">
        <v>2954</v>
      </c>
      <c r="C1837">
        <v>2018</v>
      </c>
      <c r="D1837" t="s">
        <v>14</v>
      </c>
      <c r="E1837" t="s">
        <v>4156</v>
      </c>
      <c r="F1837" t="s">
        <v>4157</v>
      </c>
      <c r="G1837" t="s">
        <v>2957</v>
      </c>
      <c r="H1837" t="s">
        <v>2958</v>
      </c>
      <c r="I1837">
        <v>432693.91945368983</v>
      </c>
      <c r="J1837">
        <v>250510.54852282177</v>
      </c>
      <c r="K1837">
        <v>0.57895555555555545</v>
      </c>
      <c r="L1837" s="1">
        <v>43153</v>
      </c>
    </row>
    <row r="1838" spans="1:12" x14ac:dyDescent="0.3">
      <c r="A1838" t="s">
        <v>12</v>
      </c>
      <c r="B1838" t="s">
        <v>2954</v>
      </c>
      <c r="C1838">
        <v>2018</v>
      </c>
      <c r="D1838" t="s">
        <v>14</v>
      </c>
      <c r="E1838" t="s">
        <v>4132</v>
      </c>
      <c r="F1838" t="s">
        <v>4133</v>
      </c>
      <c r="G1838" t="s">
        <v>3744</v>
      </c>
      <c r="H1838" t="s">
        <v>3745</v>
      </c>
      <c r="I1838">
        <v>692023.24991417304</v>
      </c>
      <c r="J1838">
        <v>191371.48300815851</v>
      </c>
      <c r="K1838">
        <v>0.27653909465020576</v>
      </c>
      <c r="L1838" s="1">
        <v>43182</v>
      </c>
    </row>
    <row r="1839" spans="1:12" x14ac:dyDescent="0.3">
      <c r="A1839" t="s">
        <v>12</v>
      </c>
      <c r="B1839" t="s">
        <v>2954</v>
      </c>
      <c r="C1839">
        <v>2018</v>
      </c>
      <c r="D1839" t="s">
        <v>14</v>
      </c>
      <c r="E1839" t="s">
        <v>4198</v>
      </c>
      <c r="F1839" t="s">
        <v>4199</v>
      </c>
      <c r="G1839" t="s">
        <v>3045</v>
      </c>
      <c r="H1839" t="s">
        <v>3046</v>
      </c>
      <c r="I1839">
        <v>782964.02835641778</v>
      </c>
      <c r="J1839">
        <v>438647.03678433225</v>
      </c>
      <c r="K1839">
        <v>0.56023906705539361</v>
      </c>
      <c r="L1839" s="1">
        <v>43104</v>
      </c>
    </row>
    <row r="1840" spans="1:12" x14ac:dyDescent="0.3">
      <c r="A1840" t="s">
        <v>12</v>
      </c>
      <c r="B1840" t="s">
        <v>2954</v>
      </c>
      <c r="C1840">
        <v>2018</v>
      </c>
      <c r="D1840" t="s">
        <v>14</v>
      </c>
      <c r="E1840" t="s">
        <v>4132</v>
      </c>
      <c r="F1840" t="s">
        <v>4133</v>
      </c>
      <c r="G1840" t="s">
        <v>3290</v>
      </c>
      <c r="H1840" t="s">
        <v>3291</v>
      </c>
      <c r="I1840">
        <v>1282446.3870225623</v>
      </c>
      <c r="J1840">
        <v>484178.34519609943</v>
      </c>
      <c r="K1840">
        <v>0.37754275741710297</v>
      </c>
      <c r="L1840" s="1">
        <v>43160</v>
      </c>
    </row>
    <row r="1841" spans="1:12" x14ac:dyDescent="0.3">
      <c r="A1841" t="s">
        <v>12</v>
      </c>
      <c r="B1841" t="s">
        <v>2954</v>
      </c>
      <c r="C1841">
        <v>2018</v>
      </c>
      <c r="D1841" t="s">
        <v>14</v>
      </c>
      <c r="E1841" t="s">
        <v>4156</v>
      </c>
      <c r="F1841" t="s">
        <v>4157</v>
      </c>
      <c r="G1841" t="s">
        <v>3078</v>
      </c>
      <c r="H1841" t="s">
        <v>3079</v>
      </c>
      <c r="I1841">
        <v>1568443.8736489944</v>
      </c>
      <c r="J1841">
        <v>875126.32966807019</v>
      </c>
      <c r="K1841">
        <v>0.55795833333333333</v>
      </c>
      <c r="L1841" s="1">
        <v>43109</v>
      </c>
    </row>
    <row r="1842" spans="1:12" x14ac:dyDescent="0.3">
      <c r="A1842" t="s">
        <v>12</v>
      </c>
      <c r="B1842" t="s">
        <v>2954</v>
      </c>
      <c r="C1842">
        <v>2018</v>
      </c>
      <c r="D1842" t="s">
        <v>14</v>
      </c>
      <c r="E1842" t="s">
        <v>4200</v>
      </c>
      <c r="F1842" t="s">
        <v>4201</v>
      </c>
      <c r="G1842" t="s">
        <v>3053</v>
      </c>
      <c r="H1842" t="s">
        <v>3054</v>
      </c>
      <c r="I1842">
        <v>2773112.7059374787</v>
      </c>
      <c r="J1842">
        <v>1184718.1950790947</v>
      </c>
      <c r="K1842">
        <v>0.42721602787456442</v>
      </c>
      <c r="L1842" s="1">
        <v>43110</v>
      </c>
    </row>
    <row r="1843" spans="1:12" x14ac:dyDescent="0.3">
      <c r="A1843" t="s">
        <v>12</v>
      </c>
      <c r="B1843" t="s">
        <v>2954</v>
      </c>
      <c r="C1843">
        <v>2018</v>
      </c>
      <c r="D1843" t="s">
        <v>14</v>
      </c>
      <c r="E1843" t="s">
        <v>4202</v>
      </c>
      <c r="F1843" t="s">
        <v>4203</v>
      </c>
      <c r="G1843" t="s">
        <v>3294</v>
      </c>
      <c r="H1843" t="s">
        <v>3295</v>
      </c>
      <c r="I1843">
        <v>2965324.8972560386</v>
      </c>
      <c r="J1843">
        <v>1828165.731471675</v>
      </c>
      <c r="K1843">
        <v>0.61651447811447813</v>
      </c>
      <c r="L1843" s="1">
        <v>43143</v>
      </c>
    </row>
    <row r="1844" spans="1:12" x14ac:dyDescent="0.3">
      <c r="A1844" t="s">
        <v>12</v>
      </c>
      <c r="B1844" t="s">
        <v>2954</v>
      </c>
      <c r="C1844">
        <v>2018</v>
      </c>
      <c r="D1844" t="s">
        <v>14</v>
      </c>
      <c r="E1844" t="s">
        <v>4200</v>
      </c>
      <c r="F1844" t="s">
        <v>4201</v>
      </c>
      <c r="G1844" t="s">
        <v>2975</v>
      </c>
      <c r="H1844" t="s">
        <v>2976</v>
      </c>
      <c r="I1844">
        <v>3529924.0899511045</v>
      </c>
      <c r="J1844">
        <v>1203016.4196174603</v>
      </c>
      <c r="K1844">
        <v>0.34080518134715021</v>
      </c>
      <c r="L1844" s="1">
        <v>43119</v>
      </c>
    </row>
    <row r="1845" spans="1:12" x14ac:dyDescent="0.3">
      <c r="A1845" t="s">
        <v>12</v>
      </c>
      <c r="B1845" t="s">
        <v>2954</v>
      </c>
      <c r="C1845">
        <v>2018</v>
      </c>
      <c r="D1845" t="s">
        <v>14</v>
      </c>
      <c r="E1845" t="s">
        <v>4204</v>
      </c>
      <c r="F1845" t="s">
        <v>4205</v>
      </c>
      <c r="G1845" t="s">
        <v>3043</v>
      </c>
      <c r="H1845" t="s">
        <v>3044</v>
      </c>
      <c r="I1845">
        <v>4213234.7886659391</v>
      </c>
      <c r="J1845">
        <v>1919803.3440321865</v>
      </c>
      <c r="K1845">
        <v>0.4556601851851852</v>
      </c>
      <c r="L1845" s="1">
        <v>43161</v>
      </c>
    </row>
    <row r="1846" spans="1:12" x14ac:dyDescent="0.3">
      <c r="A1846" t="s">
        <v>12</v>
      </c>
      <c r="B1846" t="s">
        <v>2954</v>
      </c>
      <c r="C1846">
        <v>2018</v>
      </c>
      <c r="D1846" t="s">
        <v>14</v>
      </c>
      <c r="E1846" t="s">
        <v>4206</v>
      </c>
      <c r="F1846" t="s">
        <v>4207</v>
      </c>
      <c r="G1846" t="s">
        <v>3540</v>
      </c>
      <c r="H1846" t="s">
        <v>3541</v>
      </c>
      <c r="I1846">
        <v>5256190.1629180396</v>
      </c>
      <c r="J1846">
        <v>2896702.4393467694</v>
      </c>
      <c r="K1846">
        <v>0.55110305174701457</v>
      </c>
      <c r="L1846" s="1">
        <v>43189</v>
      </c>
    </row>
    <row r="1847" spans="1:12" x14ac:dyDescent="0.3">
      <c r="A1847" t="s">
        <v>12</v>
      </c>
      <c r="B1847" t="s">
        <v>2954</v>
      </c>
      <c r="C1847">
        <v>2018</v>
      </c>
      <c r="D1847" t="s">
        <v>14</v>
      </c>
      <c r="E1847" t="s">
        <v>4132</v>
      </c>
      <c r="F1847" t="s">
        <v>4133</v>
      </c>
      <c r="G1847" t="s">
        <v>3106</v>
      </c>
      <c r="H1847" t="s">
        <v>3107</v>
      </c>
      <c r="I1847">
        <v>5375238.852685689</v>
      </c>
      <c r="J1847">
        <v>2145904.7575085978</v>
      </c>
      <c r="K1847">
        <v>0.39922035398230094</v>
      </c>
      <c r="L1847" s="1">
        <v>43119</v>
      </c>
    </row>
    <row r="1848" spans="1:12" x14ac:dyDescent="0.3">
      <c r="A1848" t="s">
        <v>12</v>
      </c>
      <c r="B1848" t="s">
        <v>2954</v>
      </c>
      <c r="C1848">
        <v>2018</v>
      </c>
      <c r="D1848" t="s">
        <v>14</v>
      </c>
      <c r="E1848" t="s">
        <v>4192</v>
      </c>
      <c r="F1848" t="s">
        <v>4193</v>
      </c>
      <c r="G1848" t="s">
        <v>2957</v>
      </c>
      <c r="H1848" t="s">
        <v>2958</v>
      </c>
      <c r="I1848">
        <v>5781658.0034131827</v>
      </c>
      <c r="J1848">
        <v>3057771.542409067</v>
      </c>
      <c r="K1848">
        <v>0.52887450980392159</v>
      </c>
      <c r="L1848" s="1">
        <v>43139</v>
      </c>
    </row>
    <row r="1849" spans="1:12" x14ac:dyDescent="0.3">
      <c r="A1849" t="s">
        <v>12</v>
      </c>
      <c r="B1849" t="s">
        <v>2954</v>
      </c>
      <c r="C1849">
        <v>2018</v>
      </c>
      <c r="D1849" t="s">
        <v>14</v>
      </c>
      <c r="E1849" t="s">
        <v>4208</v>
      </c>
      <c r="F1849" t="s">
        <v>4209</v>
      </c>
      <c r="G1849" t="s">
        <v>3364</v>
      </c>
      <c r="H1849" t="s">
        <v>3365</v>
      </c>
      <c r="I1849">
        <v>7069691.1747918539</v>
      </c>
      <c r="J1849">
        <v>3498493.2353751473</v>
      </c>
      <c r="K1849">
        <v>0.49485800000000002</v>
      </c>
      <c r="L1849" s="1">
        <v>43153</v>
      </c>
    </row>
    <row r="1850" spans="1:12" x14ac:dyDescent="0.3">
      <c r="A1850" t="s">
        <v>12</v>
      </c>
      <c r="B1850" t="s">
        <v>2954</v>
      </c>
      <c r="C1850">
        <v>2018</v>
      </c>
      <c r="D1850" t="s">
        <v>14</v>
      </c>
      <c r="E1850" t="s">
        <v>4210</v>
      </c>
      <c r="F1850" t="s">
        <v>4211</v>
      </c>
      <c r="G1850" t="s">
        <v>3078</v>
      </c>
      <c r="H1850" t="s">
        <v>3079</v>
      </c>
      <c r="I1850">
        <v>10237036.802921424</v>
      </c>
      <c r="J1850">
        <v>6386030.2751188884</v>
      </c>
      <c r="K1850">
        <v>0.62381628571428571</v>
      </c>
      <c r="L1850" s="1">
        <v>43104</v>
      </c>
    </row>
    <row r="1851" spans="1:12" x14ac:dyDescent="0.3">
      <c r="A1851" t="s">
        <v>12</v>
      </c>
      <c r="B1851" t="s">
        <v>2954</v>
      </c>
      <c r="C1851">
        <v>2018</v>
      </c>
      <c r="D1851" t="s">
        <v>14</v>
      </c>
      <c r="E1851" t="s">
        <v>4190</v>
      </c>
      <c r="F1851" t="s">
        <v>4191</v>
      </c>
      <c r="G1851" t="s">
        <v>3300</v>
      </c>
      <c r="H1851" t="s">
        <v>3301</v>
      </c>
      <c r="I1851">
        <v>10569254.581621554</v>
      </c>
      <c r="J1851">
        <v>2946595.937484426</v>
      </c>
      <c r="K1851">
        <v>0.27878938053097346</v>
      </c>
      <c r="L1851" s="1">
        <v>43132</v>
      </c>
    </row>
    <row r="1852" spans="1:12" x14ac:dyDescent="0.3">
      <c r="A1852" t="s">
        <v>12</v>
      </c>
      <c r="B1852" t="s">
        <v>2954</v>
      </c>
      <c r="C1852">
        <v>2018</v>
      </c>
      <c r="D1852" t="s">
        <v>14</v>
      </c>
      <c r="E1852" t="s">
        <v>4212</v>
      </c>
      <c r="F1852" t="s">
        <v>4213</v>
      </c>
      <c r="G1852" t="s">
        <v>3047</v>
      </c>
      <c r="H1852" t="s">
        <v>3048</v>
      </c>
      <c r="I1852">
        <v>11557805.970448615</v>
      </c>
      <c r="J1852">
        <v>6502222.9707165034</v>
      </c>
      <c r="K1852">
        <v>0.5625828109021388</v>
      </c>
      <c r="L1852" s="1">
        <v>43118</v>
      </c>
    </row>
    <row r="1853" spans="1:12" x14ac:dyDescent="0.3">
      <c r="A1853" t="s">
        <v>12</v>
      </c>
      <c r="B1853" t="s">
        <v>2954</v>
      </c>
      <c r="C1853">
        <v>2018</v>
      </c>
      <c r="D1853" t="s">
        <v>14</v>
      </c>
      <c r="E1853" t="s">
        <v>4214</v>
      </c>
      <c r="F1853" t="s">
        <v>4215</v>
      </c>
      <c r="G1853" t="s">
        <v>4216</v>
      </c>
      <c r="H1853" t="s">
        <v>4217</v>
      </c>
      <c r="I1853">
        <v>11959429.662344024</v>
      </c>
      <c r="J1853">
        <v>4488295.4950263808</v>
      </c>
      <c r="K1853">
        <v>0.37529343971631202</v>
      </c>
      <c r="L1853" s="1">
        <v>43147</v>
      </c>
    </row>
    <row r="1854" spans="1:12" x14ac:dyDescent="0.3">
      <c r="A1854" t="s">
        <v>12</v>
      </c>
      <c r="B1854" t="s">
        <v>2954</v>
      </c>
      <c r="C1854">
        <v>2018</v>
      </c>
      <c r="D1854" t="s">
        <v>14</v>
      </c>
      <c r="E1854" t="s">
        <v>4218</v>
      </c>
      <c r="F1854" t="s">
        <v>4219</v>
      </c>
      <c r="G1854" t="s">
        <v>3296</v>
      </c>
      <c r="H1854" t="s">
        <v>3297</v>
      </c>
      <c r="I1854">
        <v>13706188.322491305</v>
      </c>
      <c r="J1854">
        <v>5531721.7104180334</v>
      </c>
      <c r="K1854">
        <v>0.40359300341296933</v>
      </c>
      <c r="L1854" s="1">
        <v>43181</v>
      </c>
    </row>
    <row r="1855" spans="1:12" x14ac:dyDescent="0.3">
      <c r="A1855" t="s">
        <v>12</v>
      </c>
      <c r="B1855" t="s">
        <v>2954</v>
      </c>
      <c r="C1855">
        <v>2018</v>
      </c>
      <c r="D1855" t="s">
        <v>14</v>
      </c>
      <c r="E1855" t="s">
        <v>4132</v>
      </c>
      <c r="F1855" t="s">
        <v>4133</v>
      </c>
      <c r="G1855" t="s">
        <v>3764</v>
      </c>
      <c r="H1855" t="s">
        <v>3765</v>
      </c>
      <c r="I1855">
        <v>16866517.737814475</v>
      </c>
      <c r="J1855">
        <v>6422704.626498091</v>
      </c>
      <c r="K1855">
        <v>0.38079612676056335</v>
      </c>
      <c r="L1855" s="1">
        <v>43160</v>
      </c>
    </row>
    <row r="1856" spans="1:12" x14ac:dyDescent="0.3">
      <c r="A1856" t="s">
        <v>12</v>
      </c>
      <c r="B1856" t="s">
        <v>2954</v>
      </c>
      <c r="C1856">
        <v>2018</v>
      </c>
      <c r="D1856" t="s">
        <v>14</v>
      </c>
      <c r="E1856" t="s">
        <v>4204</v>
      </c>
      <c r="F1856" t="s">
        <v>4205</v>
      </c>
      <c r="G1856" t="s">
        <v>2973</v>
      </c>
      <c r="H1856" t="s">
        <v>2974</v>
      </c>
      <c r="I1856">
        <v>18487860.470493544</v>
      </c>
      <c r="J1856">
        <v>8700972.9765700344</v>
      </c>
      <c r="K1856">
        <v>0.47063168777461878</v>
      </c>
      <c r="L1856" s="1">
        <v>43165</v>
      </c>
    </row>
    <row r="1857" spans="1:12" x14ac:dyDescent="0.3">
      <c r="A1857" t="s">
        <v>12</v>
      </c>
      <c r="B1857" t="s">
        <v>2954</v>
      </c>
      <c r="C1857">
        <v>2018</v>
      </c>
      <c r="D1857" t="s">
        <v>14</v>
      </c>
      <c r="E1857" t="s">
        <v>4158</v>
      </c>
      <c r="F1857" t="s">
        <v>4159</v>
      </c>
      <c r="G1857" t="s">
        <v>3070</v>
      </c>
      <c r="H1857" t="s">
        <v>3071</v>
      </c>
      <c r="I1857">
        <v>25470945.640106674</v>
      </c>
      <c r="J1857">
        <v>7281271.4063190911</v>
      </c>
      <c r="K1857">
        <v>0.28586576679171133</v>
      </c>
      <c r="L1857" s="1">
        <v>43101</v>
      </c>
    </row>
    <row r="1858" spans="1:12" x14ac:dyDescent="0.3">
      <c r="A1858" t="s">
        <v>12</v>
      </c>
      <c r="B1858" t="s">
        <v>2954</v>
      </c>
      <c r="C1858">
        <v>2018</v>
      </c>
      <c r="D1858" t="s">
        <v>14</v>
      </c>
      <c r="E1858" t="s">
        <v>4220</v>
      </c>
      <c r="F1858" t="s">
        <v>4221</v>
      </c>
      <c r="G1858" t="s">
        <v>3104</v>
      </c>
      <c r="H1858" t="s">
        <v>3105</v>
      </c>
      <c r="I1858">
        <v>25921394.59751837</v>
      </c>
      <c r="J1858">
        <v>8248294.2872095127</v>
      </c>
      <c r="K1858">
        <v>0.31820410958904111</v>
      </c>
      <c r="L1858" s="1">
        <v>43147</v>
      </c>
    </row>
    <row r="1859" spans="1:12" x14ac:dyDescent="0.3">
      <c r="A1859" t="s">
        <v>12</v>
      </c>
      <c r="B1859" t="s">
        <v>2954</v>
      </c>
      <c r="C1859">
        <v>2018</v>
      </c>
      <c r="D1859" t="s">
        <v>14</v>
      </c>
      <c r="E1859" t="s">
        <v>4122</v>
      </c>
      <c r="F1859" t="s">
        <v>4123</v>
      </c>
      <c r="G1859" t="s">
        <v>4222</v>
      </c>
      <c r="H1859" t="s">
        <v>4223</v>
      </c>
      <c r="I1859">
        <v>32933116.557286389</v>
      </c>
      <c r="J1859">
        <v>13539651.789991917</v>
      </c>
      <c r="K1859">
        <v>0.41112573620052045</v>
      </c>
      <c r="L1859" s="1">
        <v>43117</v>
      </c>
    </row>
    <row r="1860" spans="1:12" x14ac:dyDescent="0.3">
      <c r="A1860" t="s">
        <v>12</v>
      </c>
      <c r="B1860" t="s">
        <v>2954</v>
      </c>
      <c r="C1860">
        <v>2018</v>
      </c>
      <c r="D1860" t="s">
        <v>14</v>
      </c>
      <c r="E1860" t="s">
        <v>4224</v>
      </c>
      <c r="F1860" t="s">
        <v>4225</v>
      </c>
      <c r="G1860" t="s">
        <v>3053</v>
      </c>
      <c r="H1860" t="s">
        <v>3054</v>
      </c>
      <c r="I1860">
        <v>35267464.048874818</v>
      </c>
      <c r="J1860">
        <v>11505364.100803105</v>
      </c>
      <c r="K1860">
        <v>0.32623168155381377</v>
      </c>
      <c r="L1860" s="1">
        <v>43102</v>
      </c>
    </row>
    <row r="1861" spans="1:12" x14ac:dyDescent="0.3">
      <c r="A1861" t="s">
        <v>12</v>
      </c>
      <c r="B1861" t="s">
        <v>2954</v>
      </c>
      <c r="C1861">
        <v>2018</v>
      </c>
      <c r="D1861" t="s">
        <v>14</v>
      </c>
      <c r="E1861" t="s">
        <v>4226</v>
      </c>
      <c r="F1861" t="s">
        <v>4227</v>
      </c>
      <c r="G1861" t="s">
        <v>3078</v>
      </c>
      <c r="H1861" t="s">
        <v>3079</v>
      </c>
      <c r="I1861">
        <v>2393333536.1084576</v>
      </c>
      <c r="J1861">
        <v>1123693205.5503464</v>
      </c>
      <c r="K1861">
        <v>0.46950965613320372</v>
      </c>
      <c r="L1861" s="1">
        <v>43101</v>
      </c>
    </row>
    <row r="1862" spans="1:12" x14ac:dyDescent="0.3">
      <c r="A1862" t="s">
        <v>12</v>
      </c>
      <c r="B1862" t="s">
        <v>2954</v>
      </c>
      <c r="C1862">
        <v>2018</v>
      </c>
      <c r="D1862" t="s">
        <v>14</v>
      </c>
      <c r="E1862" t="s">
        <v>4212</v>
      </c>
      <c r="F1862" t="s">
        <v>4213</v>
      </c>
      <c r="G1862" t="s">
        <v>4228</v>
      </c>
      <c r="H1862" t="s">
        <v>4229</v>
      </c>
      <c r="I1862">
        <v>2530651289.7671814</v>
      </c>
      <c r="J1862">
        <v>1157404494.4639046</v>
      </c>
      <c r="K1862">
        <v>0.45735439692696073</v>
      </c>
      <c r="L1862" s="1">
        <v>43188</v>
      </c>
    </row>
    <row r="1863" spans="1:12" x14ac:dyDescent="0.3">
      <c r="A1863" t="s">
        <v>12</v>
      </c>
      <c r="B1863" t="s">
        <v>2954</v>
      </c>
      <c r="C1863">
        <v>2018</v>
      </c>
      <c r="D1863" t="s">
        <v>14</v>
      </c>
      <c r="E1863" t="s">
        <v>4132</v>
      </c>
      <c r="F1863" t="s">
        <v>4133</v>
      </c>
      <c r="G1863" t="s">
        <v>2973</v>
      </c>
      <c r="H1863" t="s">
        <v>2974</v>
      </c>
      <c r="I1863">
        <v>3522451110.9152694</v>
      </c>
      <c r="J1863">
        <v>1565147654.72068</v>
      </c>
      <c r="K1863">
        <v>0.44433481273044384</v>
      </c>
      <c r="L1863" s="1">
        <v>43139</v>
      </c>
    </row>
    <row r="1864" spans="1:12" x14ac:dyDescent="0.3">
      <c r="A1864" t="s">
        <v>12</v>
      </c>
      <c r="B1864" t="s">
        <v>2954</v>
      </c>
      <c r="C1864">
        <v>2018</v>
      </c>
      <c r="D1864" t="s">
        <v>14</v>
      </c>
      <c r="E1864" t="s">
        <v>4190</v>
      </c>
      <c r="F1864" t="s">
        <v>4191</v>
      </c>
      <c r="G1864" t="s">
        <v>3043</v>
      </c>
      <c r="H1864" t="s">
        <v>3044</v>
      </c>
      <c r="I1864">
        <v>176106.74189734948</v>
      </c>
      <c r="J1864">
        <v>68663.938251739164</v>
      </c>
      <c r="K1864">
        <v>0.38989954337899541</v>
      </c>
      <c r="L1864" s="1">
        <v>43193</v>
      </c>
    </row>
    <row r="1865" spans="1:12" x14ac:dyDescent="0.3">
      <c r="A1865" t="s">
        <v>12</v>
      </c>
      <c r="B1865" t="s">
        <v>2954</v>
      </c>
      <c r="C1865">
        <v>2018</v>
      </c>
      <c r="D1865" t="s">
        <v>14</v>
      </c>
      <c r="E1865" t="s">
        <v>295</v>
      </c>
      <c r="F1865" t="s">
        <v>296</v>
      </c>
      <c r="G1865" t="s">
        <v>2969</v>
      </c>
      <c r="H1865" t="s">
        <v>2970</v>
      </c>
      <c r="I1865">
        <v>200045.25628347474</v>
      </c>
      <c r="J1865">
        <v>113378.59084066347</v>
      </c>
      <c r="K1865">
        <v>0.56676470588235295</v>
      </c>
      <c r="L1865" s="1">
        <v>43249</v>
      </c>
    </row>
    <row r="1866" spans="1:12" x14ac:dyDescent="0.3">
      <c r="A1866" t="s">
        <v>12</v>
      </c>
      <c r="B1866" t="s">
        <v>2954</v>
      </c>
      <c r="C1866">
        <v>2018</v>
      </c>
      <c r="D1866" t="s">
        <v>14</v>
      </c>
      <c r="E1866" t="s">
        <v>4230</v>
      </c>
      <c r="F1866" t="s">
        <v>4231</v>
      </c>
      <c r="G1866" t="s">
        <v>3078</v>
      </c>
      <c r="H1866" t="s">
        <v>3079</v>
      </c>
      <c r="I1866">
        <v>223065.9214521118</v>
      </c>
      <c r="J1866">
        <v>149813.55135747662</v>
      </c>
      <c r="K1866">
        <v>0.67161111111111105</v>
      </c>
      <c r="L1866" s="1">
        <v>43258</v>
      </c>
    </row>
    <row r="1867" spans="1:12" x14ac:dyDescent="0.3">
      <c r="A1867" t="s">
        <v>12</v>
      </c>
      <c r="B1867" t="s">
        <v>2954</v>
      </c>
      <c r="C1867">
        <v>2018</v>
      </c>
      <c r="D1867" t="s">
        <v>14</v>
      </c>
      <c r="E1867" t="s">
        <v>4232</v>
      </c>
      <c r="F1867" t="s">
        <v>4233</v>
      </c>
      <c r="G1867" t="s">
        <v>3106</v>
      </c>
      <c r="H1867" t="s">
        <v>3107</v>
      </c>
      <c r="I1867">
        <v>241748.25894960875</v>
      </c>
      <c r="J1867">
        <v>127813.27149969395</v>
      </c>
      <c r="K1867">
        <v>0.52870400000000006</v>
      </c>
      <c r="L1867" s="1">
        <v>43192</v>
      </c>
    </row>
    <row r="1868" spans="1:12" x14ac:dyDescent="0.3">
      <c r="A1868" t="s">
        <v>12</v>
      </c>
      <c r="B1868" t="s">
        <v>2954</v>
      </c>
      <c r="C1868">
        <v>2018</v>
      </c>
      <c r="D1868" t="s">
        <v>14</v>
      </c>
      <c r="E1868" t="s">
        <v>4190</v>
      </c>
      <c r="F1868" t="s">
        <v>4191</v>
      </c>
      <c r="G1868" t="s">
        <v>2963</v>
      </c>
      <c r="H1868" t="s">
        <v>2964</v>
      </c>
      <c r="I1868">
        <v>299096.89779220155</v>
      </c>
      <c r="J1868">
        <v>156589.72694815</v>
      </c>
      <c r="K1868">
        <v>0.52354179566563463</v>
      </c>
      <c r="L1868" s="1">
        <v>43238</v>
      </c>
    </row>
    <row r="1869" spans="1:12" x14ac:dyDescent="0.3">
      <c r="A1869" t="s">
        <v>12</v>
      </c>
      <c r="B1869" t="s">
        <v>2954</v>
      </c>
      <c r="C1869">
        <v>2018</v>
      </c>
      <c r="D1869" t="s">
        <v>14</v>
      </c>
      <c r="E1869" t="s">
        <v>4230</v>
      </c>
      <c r="F1869" t="s">
        <v>4231</v>
      </c>
      <c r="G1869" t="s">
        <v>3047</v>
      </c>
      <c r="H1869" t="s">
        <v>3048</v>
      </c>
      <c r="I1869">
        <v>406815.28752978652</v>
      </c>
      <c r="J1869">
        <v>267503.65240014187</v>
      </c>
      <c r="K1869">
        <v>0.65755555555555556</v>
      </c>
      <c r="L1869" s="1">
        <v>43217</v>
      </c>
    </row>
    <row r="1870" spans="1:12" x14ac:dyDescent="0.3">
      <c r="A1870" t="s">
        <v>12</v>
      </c>
      <c r="B1870" t="s">
        <v>2954</v>
      </c>
      <c r="C1870">
        <v>2018</v>
      </c>
      <c r="D1870" t="s">
        <v>14</v>
      </c>
      <c r="E1870" t="s">
        <v>4234</v>
      </c>
      <c r="F1870" t="s">
        <v>4235</v>
      </c>
      <c r="G1870" t="s">
        <v>2975</v>
      </c>
      <c r="H1870" t="s">
        <v>2976</v>
      </c>
      <c r="I1870">
        <v>897143.21751714719</v>
      </c>
      <c r="J1870">
        <v>401863.07051565812</v>
      </c>
      <c r="K1870">
        <v>0.44793636363636363</v>
      </c>
      <c r="L1870" s="1">
        <v>43195</v>
      </c>
    </row>
    <row r="1871" spans="1:12" x14ac:dyDescent="0.3">
      <c r="A1871" t="s">
        <v>12</v>
      </c>
      <c r="B1871" t="s">
        <v>2954</v>
      </c>
      <c r="C1871">
        <v>2018</v>
      </c>
      <c r="D1871" t="s">
        <v>14</v>
      </c>
      <c r="E1871" t="s">
        <v>4206</v>
      </c>
      <c r="F1871" t="s">
        <v>4207</v>
      </c>
      <c r="G1871" t="s">
        <v>3045</v>
      </c>
      <c r="H1871" t="s">
        <v>3046</v>
      </c>
      <c r="I1871">
        <v>1155019.6137839784</v>
      </c>
      <c r="J1871">
        <v>455630.83581495308</v>
      </c>
      <c r="K1871">
        <v>0.39447887323943664</v>
      </c>
      <c r="L1871" s="1">
        <v>43242</v>
      </c>
    </row>
    <row r="1872" spans="1:12" x14ac:dyDescent="0.3">
      <c r="A1872" t="s">
        <v>12</v>
      </c>
      <c r="B1872" t="s">
        <v>2954</v>
      </c>
      <c r="C1872">
        <v>2018</v>
      </c>
      <c r="D1872" t="s">
        <v>14</v>
      </c>
      <c r="E1872" t="s">
        <v>4236</v>
      </c>
      <c r="F1872" t="s">
        <v>4237</v>
      </c>
      <c r="G1872" t="s">
        <v>2975</v>
      </c>
      <c r="H1872" t="s">
        <v>2976</v>
      </c>
      <c r="I1872">
        <v>1632896.6015851144</v>
      </c>
      <c r="J1872">
        <v>685394.98845224793</v>
      </c>
      <c r="K1872">
        <v>0.41974181818181822</v>
      </c>
      <c r="L1872" s="1">
        <v>43192</v>
      </c>
    </row>
    <row r="1873" spans="1:12" x14ac:dyDescent="0.3">
      <c r="A1873" t="s">
        <v>12</v>
      </c>
      <c r="B1873" t="s">
        <v>2954</v>
      </c>
      <c r="C1873">
        <v>2018</v>
      </c>
      <c r="D1873" t="s">
        <v>14</v>
      </c>
      <c r="E1873" t="s">
        <v>4238</v>
      </c>
      <c r="F1873" t="s">
        <v>4239</v>
      </c>
      <c r="G1873" t="s">
        <v>3074</v>
      </c>
      <c r="H1873" t="s">
        <v>3075</v>
      </c>
      <c r="I1873">
        <v>2777319.4646986863</v>
      </c>
      <c r="J1873">
        <v>629351.07115153247</v>
      </c>
      <c r="K1873">
        <v>0.22660377358490566</v>
      </c>
      <c r="L1873" s="1">
        <v>43209</v>
      </c>
    </row>
    <row r="1874" spans="1:12" x14ac:dyDescent="0.3">
      <c r="A1874" t="s">
        <v>12</v>
      </c>
      <c r="B1874" t="s">
        <v>2954</v>
      </c>
      <c r="C1874">
        <v>2018</v>
      </c>
      <c r="D1874" t="s">
        <v>14</v>
      </c>
      <c r="E1874" t="s">
        <v>4190</v>
      </c>
      <c r="F1874" t="s">
        <v>4191</v>
      </c>
      <c r="G1874" t="s">
        <v>4240</v>
      </c>
      <c r="H1874" t="s">
        <v>4241</v>
      </c>
      <c r="I1874">
        <v>3822353.4358214345</v>
      </c>
      <c r="J1874">
        <v>1263071.9905830841</v>
      </c>
      <c r="K1874">
        <v>0.33044353741496602</v>
      </c>
      <c r="L1874" s="1">
        <v>43192</v>
      </c>
    </row>
    <row r="1875" spans="1:12" x14ac:dyDescent="0.3">
      <c r="A1875" t="s">
        <v>12</v>
      </c>
      <c r="B1875" t="s">
        <v>2954</v>
      </c>
      <c r="C1875">
        <v>2018</v>
      </c>
      <c r="D1875" t="s">
        <v>14</v>
      </c>
      <c r="E1875" t="s">
        <v>4242</v>
      </c>
      <c r="F1875" t="s">
        <v>4243</v>
      </c>
      <c r="G1875" t="s">
        <v>2975</v>
      </c>
      <c r="H1875" t="s">
        <v>2976</v>
      </c>
      <c r="I1875">
        <v>4064372.5438030823</v>
      </c>
      <c r="J1875">
        <v>2324452.0313416156</v>
      </c>
      <c r="K1875">
        <v>0.5719091954022989</v>
      </c>
      <c r="L1875" s="1">
        <v>43238</v>
      </c>
    </row>
    <row r="1876" spans="1:12" x14ac:dyDescent="0.3">
      <c r="A1876" t="s">
        <v>12</v>
      </c>
      <c r="B1876" t="s">
        <v>2954</v>
      </c>
      <c r="C1876">
        <v>2018</v>
      </c>
      <c r="D1876" t="s">
        <v>14</v>
      </c>
      <c r="E1876" t="s">
        <v>4244</v>
      </c>
      <c r="F1876" t="s">
        <v>4245</v>
      </c>
      <c r="G1876" t="s">
        <v>3072</v>
      </c>
      <c r="H1876" t="s">
        <v>3073</v>
      </c>
      <c r="I1876">
        <v>4658313.477062746</v>
      </c>
      <c r="J1876">
        <v>2652971.6781712109</v>
      </c>
      <c r="K1876">
        <v>0.56951334237901408</v>
      </c>
      <c r="L1876" s="1">
        <v>43199</v>
      </c>
    </row>
    <row r="1877" spans="1:12" x14ac:dyDescent="0.3">
      <c r="A1877" t="s">
        <v>12</v>
      </c>
      <c r="B1877" t="s">
        <v>2954</v>
      </c>
      <c r="C1877">
        <v>2018</v>
      </c>
      <c r="D1877" t="s">
        <v>14</v>
      </c>
      <c r="E1877" t="s">
        <v>4246</v>
      </c>
      <c r="F1877" t="s">
        <v>4247</v>
      </c>
      <c r="G1877" t="s">
        <v>2967</v>
      </c>
      <c r="H1877" t="s">
        <v>2968</v>
      </c>
      <c r="I1877">
        <v>5513876.8780167159</v>
      </c>
      <c r="J1877">
        <v>1810597.8769642136</v>
      </c>
      <c r="K1877">
        <v>0.32837111111111111</v>
      </c>
      <c r="L1877" s="1">
        <v>43214</v>
      </c>
    </row>
    <row r="1878" spans="1:12" x14ac:dyDescent="0.3">
      <c r="A1878" t="s">
        <v>12</v>
      </c>
      <c r="B1878" t="s">
        <v>2954</v>
      </c>
      <c r="C1878">
        <v>2018</v>
      </c>
      <c r="D1878" t="s">
        <v>14</v>
      </c>
      <c r="E1878" t="s">
        <v>4230</v>
      </c>
      <c r="F1878" t="s">
        <v>4231</v>
      </c>
      <c r="G1878" t="s">
        <v>3051</v>
      </c>
      <c r="H1878" t="s">
        <v>3052</v>
      </c>
      <c r="I1878">
        <v>7451909.9696313655</v>
      </c>
      <c r="J1878">
        <v>4441853.3430081429</v>
      </c>
      <c r="K1878">
        <v>0.59606910994764395</v>
      </c>
      <c r="L1878" s="1">
        <v>43245</v>
      </c>
    </row>
    <row r="1879" spans="1:12" x14ac:dyDescent="0.3">
      <c r="A1879" t="s">
        <v>12</v>
      </c>
      <c r="B1879" t="s">
        <v>2954</v>
      </c>
      <c r="C1879">
        <v>2018</v>
      </c>
      <c r="D1879" t="s">
        <v>14</v>
      </c>
      <c r="E1879" t="s">
        <v>4248</v>
      </c>
      <c r="F1879" t="s">
        <v>4249</v>
      </c>
      <c r="G1879" t="s">
        <v>3051</v>
      </c>
      <c r="H1879" t="s">
        <v>3052</v>
      </c>
      <c r="I1879">
        <v>7718658.8300565118</v>
      </c>
      <c r="J1879">
        <v>5181989.7113716453</v>
      </c>
      <c r="K1879">
        <v>0.67135882352941179</v>
      </c>
      <c r="L1879" s="1">
        <v>43273</v>
      </c>
    </row>
    <row r="1880" spans="1:12" x14ac:dyDescent="0.3">
      <c r="A1880" t="s">
        <v>12</v>
      </c>
      <c r="B1880" t="s">
        <v>2954</v>
      </c>
      <c r="C1880">
        <v>2018</v>
      </c>
      <c r="D1880" t="s">
        <v>14</v>
      </c>
      <c r="E1880" t="s">
        <v>4250</v>
      </c>
      <c r="F1880" t="s">
        <v>4251</v>
      </c>
      <c r="G1880" t="s">
        <v>3078</v>
      </c>
      <c r="H1880" t="s">
        <v>3079</v>
      </c>
      <c r="I1880">
        <v>8323746.6941346293</v>
      </c>
      <c r="J1880">
        <v>4817714.3549523922</v>
      </c>
      <c r="K1880">
        <v>0.57879156250000008</v>
      </c>
      <c r="L1880" s="1">
        <v>43209</v>
      </c>
    </row>
    <row r="1881" spans="1:12" x14ac:dyDescent="0.3">
      <c r="A1881" t="s">
        <v>12</v>
      </c>
      <c r="B1881" t="s">
        <v>2954</v>
      </c>
      <c r="C1881">
        <v>2018</v>
      </c>
      <c r="D1881" t="s">
        <v>14</v>
      </c>
      <c r="E1881" t="s">
        <v>4242</v>
      </c>
      <c r="F1881" t="s">
        <v>4243</v>
      </c>
      <c r="G1881" t="s">
        <v>3106</v>
      </c>
      <c r="H1881" t="s">
        <v>3107</v>
      </c>
      <c r="I1881">
        <v>8709377.4164267275</v>
      </c>
      <c r="J1881">
        <v>4951205.6666281233</v>
      </c>
      <c r="K1881">
        <v>0.56849134328358197</v>
      </c>
      <c r="L1881" s="1">
        <v>43250</v>
      </c>
    </row>
    <row r="1882" spans="1:12" x14ac:dyDescent="0.3">
      <c r="A1882" t="s">
        <v>12</v>
      </c>
      <c r="B1882" t="s">
        <v>2954</v>
      </c>
      <c r="C1882">
        <v>2018</v>
      </c>
      <c r="D1882" t="s">
        <v>14</v>
      </c>
      <c r="E1882" t="s">
        <v>4214</v>
      </c>
      <c r="F1882" t="s">
        <v>4215</v>
      </c>
      <c r="G1882" t="s">
        <v>3074</v>
      </c>
      <c r="H1882" t="s">
        <v>3075</v>
      </c>
      <c r="I1882">
        <v>9765946.0154577568</v>
      </c>
      <c r="J1882">
        <v>2779157.859836862</v>
      </c>
      <c r="K1882">
        <v>0.28457641025641028</v>
      </c>
      <c r="L1882" s="1">
        <v>43258</v>
      </c>
    </row>
    <row r="1883" spans="1:12" x14ac:dyDescent="0.3">
      <c r="A1883" t="s">
        <v>12</v>
      </c>
      <c r="B1883" t="s">
        <v>2954</v>
      </c>
      <c r="C1883">
        <v>2018</v>
      </c>
      <c r="D1883" t="s">
        <v>14</v>
      </c>
      <c r="E1883" t="s">
        <v>4212</v>
      </c>
      <c r="F1883" t="s">
        <v>4213</v>
      </c>
      <c r="G1883" t="s">
        <v>2961</v>
      </c>
      <c r="H1883" t="s">
        <v>2962</v>
      </c>
      <c r="I1883">
        <v>11405620.284430142</v>
      </c>
      <c r="J1883">
        <v>6416605.9196971608</v>
      </c>
      <c r="K1883">
        <v>0.5625828109021388</v>
      </c>
      <c r="L1883" s="1">
        <v>43280</v>
      </c>
    </row>
    <row r="1884" spans="1:12" x14ac:dyDescent="0.3">
      <c r="A1884" t="s">
        <v>12</v>
      </c>
      <c r="B1884" t="s">
        <v>2954</v>
      </c>
      <c r="C1884">
        <v>2018</v>
      </c>
      <c r="D1884" t="s">
        <v>14</v>
      </c>
      <c r="E1884" t="s">
        <v>4214</v>
      </c>
      <c r="F1884" t="s">
        <v>4215</v>
      </c>
      <c r="G1884" t="s">
        <v>4252</v>
      </c>
      <c r="H1884" t="s">
        <v>4253</v>
      </c>
      <c r="I1884">
        <v>15646380.385995468</v>
      </c>
      <c r="J1884">
        <v>4740797.0904629333</v>
      </c>
      <c r="K1884">
        <v>0.30299641025641022</v>
      </c>
      <c r="L1884" s="1">
        <v>43213</v>
      </c>
    </row>
    <row r="1885" spans="1:12" x14ac:dyDescent="0.3">
      <c r="A1885" t="s">
        <v>12</v>
      </c>
      <c r="B1885" t="s">
        <v>2954</v>
      </c>
      <c r="C1885">
        <v>2018</v>
      </c>
      <c r="D1885" t="s">
        <v>14</v>
      </c>
      <c r="E1885" t="s">
        <v>4254</v>
      </c>
      <c r="F1885" t="s">
        <v>4255</v>
      </c>
      <c r="G1885" t="s">
        <v>3045</v>
      </c>
      <c r="H1885" t="s">
        <v>3046</v>
      </c>
      <c r="I1885">
        <v>16873502.835220296</v>
      </c>
      <c r="J1885">
        <v>6810318.6643566731</v>
      </c>
      <c r="K1885">
        <v>0.40361024802398471</v>
      </c>
      <c r="L1885" s="1">
        <v>43273</v>
      </c>
    </row>
    <row r="1886" spans="1:12" x14ac:dyDescent="0.3">
      <c r="A1886" t="s">
        <v>12</v>
      </c>
      <c r="B1886" t="s">
        <v>2954</v>
      </c>
      <c r="C1886">
        <v>2018</v>
      </c>
      <c r="D1886" t="s">
        <v>14</v>
      </c>
      <c r="E1886" t="s">
        <v>4238</v>
      </c>
      <c r="F1886" t="s">
        <v>4239</v>
      </c>
      <c r="G1886" t="s">
        <v>3049</v>
      </c>
      <c r="H1886" t="s">
        <v>3050</v>
      </c>
      <c r="I1886">
        <v>18533764.305147797</v>
      </c>
      <c r="J1886">
        <v>9555339.1197655443</v>
      </c>
      <c r="K1886">
        <v>0.51556386292834888</v>
      </c>
      <c r="L1886" s="1">
        <v>43257</v>
      </c>
    </row>
    <row r="1887" spans="1:12" x14ac:dyDescent="0.3">
      <c r="A1887" t="s">
        <v>12</v>
      </c>
      <c r="B1887" t="s">
        <v>2954</v>
      </c>
      <c r="C1887">
        <v>2018</v>
      </c>
      <c r="D1887" t="s">
        <v>14</v>
      </c>
      <c r="E1887" t="s">
        <v>4256</v>
      </c>
      <c r="F1887" t="s">
        <v>4257</v>
      </c>
      <c r="G1887" t="s">
        <v>3074</v>
      </c>
      <c r="H1887" t="s">
        <v>3075</v>
      </c>
      <c r="I1887">
        <v>20457550.238366842</v>
      </c>
      <c r="J1887">
        <v>6790092.1195146423</v>
      </c>
      <c r="K1887">
        <v>0.33191130122609958</v>
      </c>
      <c r="L1887" s="1">
        <v>43231</v>
      </c>
    </row>
    <row r="1888" spans="1:12" x14ac:dyDescent="0.3">
      <c r="A1888" t="s">
        <v>12</v>
      </c>
      <c r="B1888" t="s">
        <v>2954</v>
      </c>
      <c r="C1888">
        <v>2018</v>
      </c>
      <c r="D1888" t="s">
        <v>14</v>
      </c>
      <c r="E1888" t="s">
        <v>4192</v>
      </c>
      <c r="F1888" t="s">
        <v>4193</v>
      </c>
      <c r="G1888" t="s">
        <v>3072</v>
      </c>
      <c r="H1888" t="s">
        <v>3073</v>
      </c>
      <c r="I1888">
        <v>21826957.161787666</v>
      </c>
      <c r="J1888">
        <v>11047253.281261699</v>
      </c>
      <c r="K1888">
        <v>0.50612887537993911</v>
      </c>
      <c r="L1888" s="1">
        <v>43209</v>
      </c>
    </row>
    <row r="1889" spans="1:12" x14ac:dyDescent="0.3">
      <c r="A1889" t="s">
        <v>12</v>
      </c>
      <c r="B1889" t="s">
        <v>2954</v>
      </c>
      <c r="C1889">
        <v>2018</v>
      </c>
      <c r="D1889" t="s">
        <v>14</v>
      </c>
      <c r="E1889" t="s">
        <v>4258</v>
      </c>
      <c r="F1889" t="s">
        <v>4259</v>
      </c>
      <c r="G1889" t="s">
        <v>3280</v>
      </c>
      <c r="H1889" t="s">
        <v>3281</v>
      </c>
      <c r="I1889">
        <v>22420536.536850475</v>
      </c>
      <c r="J1889">
        <v>11660318.072502337</v>
      </c>
      <c r="K1889">
        <v>0.52007310589277811</v>
      </c>
      <c r="L1889" s="1">
        <v>43237</v>
      </c>
    </row>
    <row r="1890" spans="1:12" x14ac:dyDescent="0.3">
      <c r="A1890" t="s">
        <v>12</v>
      </c>
      <c r="B1890" t="s">
        <v>2954</v>
      </c>
      <c r="C1890">
        <v>2018</v>
      </c>
      <c r="D1890" t="s">
        <v>14</v>
      </c>
      <c r="E1890" t="s">
        <v>4260</v>
      </c>
      <c r="F1890" t="s">
        <v>4261</v>
      </c>
      <c r="G1890" t="s">
        <v>3053</v>
      </c>
      <c r="H1890" t="s">
        <v>3054</v>
      </c>
      <c r="I1890">
        <v>26061814.462788977</v>
      </c>
      <c r="J1890">
        <v>9665553.7216215134</v>
      </c>
      <c r="K1890">
        <v>0.37087032967032968</v>
      </c>
      <c r="L1890" s="1">
        <v>43222</v>
      </c>
    </row>
    <row r="1891" spans="1:12" x14ac:dyDescent="0.3">
      <c r="A1891" t="s">
        <v>12</v>
      </c>
      <c r="B1891" t="s">
        <v>2954</v>
      </c>
      <c r="C1891">
        <v>2018</v>
      </c>
      <c r="D1891" t="s">
        <v>14</v>
      </c>
      <c r="E1891" t="s">
        <v>4258</v>
      </c>
      <c r="F1891" t="s">
        <v>4259</v>
      </c>
      <c r="G1891" t="s">
        <v>3045</v>
      </c>
      <c r="H1891" t="s">
        <v>3046</v>
      </c>
      <c r="I1891">
        <v>28641009.58076321</v>
      </c>
      <c r="J1891">
        <v>16360915.450309874</v>
      </c>
      <c r="K1891">
        <v>0.57124087767139031</v>
      </c>
      <c r="L1891" s="1">
        <v>43192</v>
      </c>
    </row>
    <row r="1892" spans="1:12" x14ac:dyDescent="0.3">
      <c r="A1892" t="s">
        <v>12</v>
      </c>
      <c r="B1892" t="s">
        <v>2954</v>
      </c>
      <c r="C1892">
        <v>2018</v>
      </c>
      <c r="D1892" t="s">
        <v>14</v>
      </c>
      <c r="E1892" t="s">
        <v>4200</v>
      </c>
      <c r="F1892" t="s">
        <v>4201</v>
      </c>
      <c r="G1892" t="s">
        <v>3278</v>
      </c>
      <c r="H1892" t="s">
        <v>3279</v>
      </c>
      <c r="I1892">
        <v>31269831.47827442</v>
      </c>
      <c r="J1892">
        <v>15315971.109730462</v>
      </c>
      <c r="K1892">
        <v>0.48980024469820554</v>
      </c>
      <c r="L1892" s="1">
        <v>43258</v>
      </c>
    </row>
    <row r="1893" spans="1:12" x14ac:dyDescent="0.3">
      <c r="A1893" t="s">
        <v>12</v>
      </c>
      <c r="B1893" t="s">
        <v>2954</v>
      </c>
      <c r="C1893">
        <v>2018</v>
      </c>
      <c r="D1893" t="s">
        <v>14</v>
      </c>
      <c r="E1893" t="s">
        <v>4132</v>
      </c>
      <c r="F1893" t="s">
        <v>4133</v>
      </c>
      <c r="G1893" t="s">
        <v>2969</v>
      </c>
      <c r="H1893" t="s">
        <v>2970</v>
      </c>
      <c r="I1893">
        <v>33569306.688230798</v>
      </c>
      <c r="J1893">
        <v>13850669.252192339</v>
      </c>
      <c r="K1893">
        <v>0.41259920500676595</v>
      </c>
      <c r="L1893" s="1">
        <v>43236</v>
      </c>
    </row>
    <row r="1894" spans="1:12" x14ac:dyDescent="0.3">
      <c r="A1894" t="s">
        <v>12</v>
      </c>
      <c r="B1894" t="s">
        <v>2954</v>
      </c>
      <c r="C1894">
        <v>2018</v>
      </c>
      <c r="D1894" t="s">
        <v>14</v>
      </c>
      <c r="E1894" t="s">
        <v>4132</v>
      </c>
      <c r="F1894" t="s">
        <v>4133</v>
      </c>
      <c r="G1894" t="s">
        <v>3076</v>
      </c>
      <c r="H1894" t="s">
        <v>3077</v>
      </c>
      <c r="I1894">
        <v>34454318.782267258</v>
      </c>
      <c r="J1894">
        <v>14215824.538613154</v>
      </c>
      <c r="K1894">
        <v>0.41259920500676589</v>
      </c>
      <c r="L1894" s="1">
        <v>43256</v>
      </c>
    </row>
    <row r="1895" spans="1:12" x14ac:dyDescent="0.3">
      <c r="A1895" t="s">
        <v>12</v>
      </c>
      <c r="B1895" t="s">
        <v>2954</v>
      </c>
      <c r="C1895">
        <v>2018</v>
      </c>
      <c r="D1895" t="s">
        <v>14</v>
      </c>
      <c r="E1895" t="s">
        <v>4242</v>
      </c>
      <c r="F1895" t="s">
        <v>4243</v>
      </c>
      <c r="G1895" t="s">
        <v>3292</v>
      </c>
      <c r="H1895" t="s">
        <v>3293</v>
      </c>
      <c r="I1895">
        <v>35509456.406221919</v>
      </c>
      <c r="J1895">
        <v>18043360.514452949</v>
      </c>
      <c r="K1895">
        <v>0.5081283224400871</v>
      </c>
      <c r="L1895" s="1">
        <v>43214</v>
      </c>
    </row>
    <row r="1896" spans="1:12" x14ac:dyDescent="0.3">
      <c r="A1896" t="s">
        <v>12</v>
      </c>
      <c r="B1896" t="s">
        <v>2954</v>
      </c>
      <c r="C1896">
        <v>2018</v>
      </c>
      <c r="D1896" t="s">
        <v>14</v>
      </c>
      <c r="E1896" t="s">
        <v>4194</v>
      </c>
      <c r="F1896" t="s">
        <v>4195</v>
      </c>
      <c r="G1896" t="s">
        <v>3274</v>
      </c>
      <c r="H1896" t="s">
        <v>3275</v>
      </c>
      <c r="I1896">
        <v>39592544.435076684</v>
      </c>
      <c r="J1896">
        <v>25806966.008074652</v>
      </c>
      <c r="K1896">
        <v>0.65181377899045023</v>
      </c>
      <c r="L1896" s="1">
        <v>43193</v>
      </c>
    </row>
    <row r="1897" spans="1:12" x14ac:dyDescent="0.3">
      <c r="A1897" t="s">
        <v>12</v>
      </c>
      <c r="B1897" t="s">
        <v>2954</v>
      </c>
      <c r="C1897">
        <v>2018</v>
      </c>
      <c r="D1897" t="s">
        <v>14</v>
      </c>
      <c r="E1897" t="s">
        <v>4262</v>
      </c>
      <c r="F1897" t="s">
        <v>4263</v>
      </c>
      <c r="G1897" t="s">
        <v>3074</v>
      </c>
      <c r="H1897" t="s">
        <v>3075</v>
      </c>
      <c r="I1897">
        <v>42630927.307072192</v>
      </c>
      <c r="J1897">
        <v>16667407.114649516</v>
      </c>
      <c r="K1897">
        <v>0.39096984671699836</v>
      </c>
      <c r="L1897" s="1">
        <v>43235</v>
      </c>
    </row>
    <row r="1898" spans="1:12" x14ac:dyDescent="0.3">
      <c r="A1898" t="s">
        <v>12</v>
      </c>
      <c r="B1898" t="s">
        <v>2954</v>
      </c>
      <c r="C1898">
        <v>2018</v>
      </c>
      <c r="D1898" t="s">
        <v>14</v>
      </c>
      <c r="E1898" t="s">
        <v>4258</v>
      </c>
      <c r="F1898" t="s">
        <v>4259</v>
      </c>
      <c r="G1898" t="s">
        <v>3076</v>
      </c>
      <c r="H1898" t="s">
        <v>3077</v>
      </c>
      <c r="I1898">
        <v>50408320.541838594</v>
      </c>
      <c r="J1898">
        <v>29952862.562772416</v>
      </c>
      <c r="K1898">
        <v>0.59420473129851104</v>
      </c>
      <c r="L1898" s="1">
        <v>43202</v>
      </c>
    </row>
    <row r="1899" spans="1:12" x14ac:dyDescent="0.3">
      <c r="A1899" t="s">
        <v>12</v>
      </c>
      <c r="B1899" t="s">
        <v>2954</v>
      </c>
      <c r="C1899">
        <v>2018</v>
      </c>
      <c r="D1899" t="s">
        <v>14</v>
      </c>
      <c r="E1899" t="s">
        <v>4214</v>
      </c>
      <c r="F1899" t="s">
        <v>4215</v>
      </c>
      <c r="G1899" t="s">
        <v>3106</v>
      </c>
      <c r="H1899" t="s">
        <v>3107</v>
      </c>
      <c r="I1899">
        <v>56550264.669709079</v>
      </c>
      <c r="J1899">
        <v>22176627.995269265</v>
      </c>
      <c r="K1899">
        <v>0.39215781083953238</v>
      </c>
      <c r="L1899" s="1">
        <v>43227</v>
      </c>
    </row>
    <row r="1900" spans="1:12" x14ac:dyDescent="0.3">
      <c r="A1900" t="s">
        <v>12</v>
      </c>
      <c r="B1900" t="s">
        <v>2954</v>
      </c>
      <c r="C1900">
        <v>2018</v>
      </c>
      <c r="D1900" t="s">
        <v>14</v>
      </c>
      <c r="E1900" t="s">
        <v>4264</v>
      </c>
      <c r="F1900" t="s">
        <v>4265</v>
      </c>
      <c r="G1900" t="s">
        <v>3592</v>
      </c>
      <c r="H1900" t="s">
        <v>3593</v>
      </c>
      <c r="I1900">
        <v>58734259.279605635</v>
      </c>
      <c r="J1900">
        <v>17257503.898585528</v>
      </c>
      <c r="K1900">
        <v>0.29382347049667945</v>
      </c>
      <c r="L1900" s="1">
        <v>43192</v>
      </c>
    </row>
    <row r="1901" spans="1:12" x14ac:dyDescent="0.3">
      <c r="A1901" t="s">
        <v>12</v>
      </c>
      <c r="B1901" t="s">
        <v>2954</v>
      </c>
      <c r="C1901">
        <v>2018</v>
      </c>
      <c r="D1901" t="s">
        <v>14</v>
      </c>
      <c r="E1901" t="s">
        <v>4132</v>
      </c>
      <c r="F1901" t="s">
        <v>4133</v>
      </c>
      <c r="G1901" t="s">
        <v>3436</v>
      </c>
      <c r="H1901" t="s">
        <v>3437</v>
      </c>
      <c r="I1901">
        <v>68576564.205774605</v>
      </c>
      <c r="J1901">
        <v>10221242.548645137</v>
      </c>
      <c r="K1901">
        <v>0.14904862422058235</v>
      </c>
      <c r="L1901" s="1">
        <v>43231</v>
      </c>
    </row>
    <row r="1902" spans="1:12" x14ac:dyDescent="0.3">
      <c r="A1902" t="s">
        <v>12</v>
      </c>
      <c r="B1902" t="s">
        <v>2954</v>
      </c>
      <c r="C1902">
        <v>2018</v>
      </c>
      <c r="D1902" t="s">
        <v>14</v>
      </c>
      <c r="E1902" t="s">
        <v>4266</v>
      </c>
      <c r="F1902" t="s">
        <v>4267</v>
      </c>
      <c r="G1902" t="s">
        <v>3076</v>
      </c>
      <c r="H1902" t="s">
        <v>3077</v>
      </c>
      <c r="I1902">
        <v>74997926.906248674</v>
      </c>
      <c r="J1902">
        <v>37615252.426162906</v>
      </c>
      <c r="K1902">
        <v>0.50155056249999996</v>
      </c>
      <c r="L1902" s="1">
        <v>43279</v>
      </c>
    </row>
    <row r="1903" spans="1:12" x14ac:dyDescent="0.3">
      <c r="A1903" t="s">
        <v>12</v>
      </c>
      <c r="B1903" t="s">
        <v>2954</v>
      </c>
      <c r="C1903">
        <v>2018</v>
      </c>
      <c r="D1903" t="s">
        <v>14</v>
      </c>
      <c r="E1903" t="s">
        <v>4268</v>
      </c>
      <c r="F1903" t="s">
        <v>4269</v>
      </c>
      <c r="G1903" t="s">
        <v>2975</v>
      </c>
      <c r="H1903" t="s">
        <v>2976</v>
      </c>
      <c r="I1903">
        <v>79151096.809988111</v>
      </c>
      <c r="J1903">
        <v>38267455.785986803</v>
      </c>
      <c r="K1903">
        <v>0.48347347450980382</v>
      </c>
      <c r="L1903" s="1">
        <v>43223</v>
      </c>
    </row>
    <row r="1904" spans="1:12" x14ac:dyDescent="0.3">
      <c r="A1904" t="s">
        <v>12</v>
      </c>
      <c r="B1904" t="s">
        <v>2954</v>
      </c>
      <c r="C1904">
        <v>2018</v>
      </c>
      <c r="D1904" t="s">
        <v>14</v>
      </c>
      <c r="E1904" t="s">
        <v>4258</v>
      </c>
      <c r="F1904" t="s">
        <v>4259</v>
      </c>
      <c r="G1904" t="s">
        <v>3049</v>
      </c>
      <c r="H1904" t="s">
        <v>3050</v>
      </c>
      <c r="I1904">
        <v>83575542.1669949</v>
      </c>
      <c r="J1904">
        <v>48876441.374020942</v>
      </c>
      <c r="K1904">
        <v>0.58481752085268435</v>
      </c>
      <c r="L1904" s="1">
        <v>43264</v>
      </c>
    </row>
    <row r="1905" spans="1:12" x14ac:dyDescent="0.3">
      <c r="A1905" t="s">
        <v>12</v>
      </c>
      <c r="B1905" t="s">
        <v>2954</v>
      </c>
      <c r="C1905">
        <v>2018</v>
      </c>
      <c r="D1905" t="s">
        <v>14</v>
      </c>
      <c r="E1905" t="s">
        <v>4270</v>
      </c>
      <c r="F1905" t="s">
        <v>4271</v>
      </c>
      <c r="G1905" t="s">
        <v>3078</v>
      </c>
      <c r="H1905" t="s">
        <v>3079</v>
      </c>
      <c r="I1905">
        <v>89922734.30055882</v>
      </c>
      <c r="J1905">
        <v>48247022.618065938</v>
      </c>
      <c r="K1905">
        <v>0.536538651691846</v>
      </c>
      <c r="L1905" s="1">
        <v>43248</v>
      </c>
    </row>
    <row r="1906" spans="1:12" x14ac:dyDescent="0.3">
      <c r="A1906" t="s">
        <v>12</v>
      </c>
      <c r="B1906" t="s">
        <v>2954</v>
      </c>
      <c r="C1906">
        <v>2018</v>
      </c>
      <c r="D1906" t="s">
        <v>14</v>
      </c>
      <c r="E1906" t="s">
        <v>4272</v>
      </c>
      <c r="F1906" t="s">
        <v>4273</v>
      </c>
      <c r="G1906" t="s">
        <v>4274</v>
      </c>
      <c r="H1906" t="s">
        <v>4275</v>
      </c>
      <c r="I1906">
        <v>96234487.387726039</v>
      </c>
      <c r="J1906">
        <v>44557101.324492678</v>
      </c>
      <c r="K1906">
        <v>0.46300554545454553</v>
      </c>
      <c r="L1906" s="1">
        <v>43252</v>
      </c>
    </row>
    <row r="1907" spans="1:12" x14ac:dyDescent="0.3">
      <c r="A1907" t="s">
        <v>12</v>
      </c>
      <c r="B1907" t="s">
        <v>2954</v>
      </c>
      <c r="C1907">
        <v>2018</v>
      </c>
      <c r="D1907" t="s">
        <v>14</v>
      </c>
      <c r="E1907" t="s">
        <v>4156</v>
      </c>
      <c r="F1907" t="s">
        <v>4157</v>
      </c>
      <c r="G1907" t="s">
        <v>3047</v>
      </c>
      <c r="H1907" t="s">
        <v>3048</v>
      </c>
      <c r="I1907">
        <v>100785266.68224654</v>
      </c>
      <c r="J1907">
        <v>53053768.618838064</v>
      </c>
      <c r="K1907">
        <v>0.52640401087695454</v>
      </c>
      <c r="L1907" s="1">
        <v>43250</v>
      </c>
    </row>
    <row r="1908" spans="1:12" x14ac:dyDescent="0.3">
      <c r="A1908" t="s">
        <v>12</v>
      </c>
      <c r="B1908" t="s">
        <v>2954</v>
      </c>
      <c r="C1908">
        <v>2018</v>
      </c>
      <c r="D1908" t="s">
        <v>14</v>
      </c>
      <c r="E1908" t="s">
        <v>4132</v>
      </c>
      <c r="F1908" t="s">
        <v>4133</v>
      </c>
      <c r="G1908" t="s">
        <v>3692</v>
      </c>
      <c r="H1908" t="s">
        <v>3693</v>
      </c>
      <c r="I1908">
        <v>117229034.77238642</v>
      </c>
      <c r="J1908">
        <v>53191268.55297742</v>
      </c>
      <c r="K1908">
        <v>0.45373800659754943</v>
      </c>
      <c r="L1908" s="1">
        <v>43238</v>
      </c>
    </row>
    <row r="1909" spans="1:12" x14ac:dyDescent="0.3">
      <c r="A1909" t="s">
        <v>12</v>
      </c>
      <c r="B1909" t="s">
        <v>2954</v>
      </c>
      <c r="C1909">
        <v>2018</v>
      </c>
      <c r="D1909" t="s">
        <v>14</v>
      </c>
      <c r="E1909" t="s">
        <v>4192</v>
      </c>
      <c r="F1909" t="s">
        <v>4193</v>
      </c>
      <c r="G1909" t="s">
        <v>3049</v>
      </c>
      <c r="H1909" t="s">
        <v>3050</v>
      </c>
      <c r="I1909">
        <v>128954759.46830906</v>
      </c>
      <c r="J1909">
        <v>67334150.03493467</v>
      </c>
      <c r="K1909">
        <v>0.52215327540106959</v>
      </c>
      <c r="L1909" s="1">
        <v>43245</v>
      </c>
    </row>
    <row r="1910" spans="1:12" x14ac:dyDescent="0.3">
      <c r="A1910" t="s">
        <v>12</v>
      </c>
      <c r="B1910" t="s">
        <v>2954</v>
      </c>
      <c r="C1910">
        <v>2018</v>
      </c>
      <c r="D1910" t="s">
        <v>14</v>
      </c>
      <c r="E1910" t="s">
        <v>4276</v>
      </c>
      <c r="F1910" t="s">
        <v>4277</v>
      </c>
      <c r="G1910" t="s">
        <v>4278</v>
      </c>
      <c r="H1910" t="s">
        <v>4279</v>
      </c>
      <c r="I1910">
        <v>161864861.74863914</v>
      </c>
      <c r="J1910">
        <v>82104167.636041388</v>
      </c>
      <c r="K1910">
        <v>0.50723898163606018</v>
      </c>
      <c r="L1910" s="1">
        <v>43202</v>
      </c>
    </row>
    <row r="1911" spans="1:12" x14ac:dyDescent="0.3">
      <c r="A1911" t="s">
        <v>12</v>
      </c>
      <c r="B1911" t="s">
        <v>2954</v>
      </c>
      <c r="C1911">
        <v>2018</v>
      </c>
      <c r="D1911" t="s">
        <v>14</v>
      </c>
      <c r="E1911" t="s">
        <v>4204</v>
      </c>
      <c r="F1911" t="s">
        <v>4205</v>
      </c>
      <c r="G1911" t="s">
        <v>3047</v>
      </c>
      <c r="H1911" t="s">
        <v>3048</v>
      </c>
      <c r="I1911">
        <v>163151955.47951341</v>
      </c>
      <c r="J1911">
        <v>81455886.844305664</v>
      </c>
      <c r="K1911">
        <v>0.4992639322336157</v>
      </c>
      <c r="L1911" s="1">
        <v>43241</v>
      </c>
    </row>
    <row r="1912" spans="1:12" x14ac:dyDescent="0.3">
      <c r="A1912" t="s">
        <v>12</v>
      </c>
      <c r="B1912" t="s">
        <v>2954</v>
      </c>
      <c r="C1912">
        <v>2018</v>
      </c>
      <c r="D1912" t="s">
        <v>14</v>
      </c>
      <c r="E1912" t="s">
        <v>4098</v>
      </c>
      <c r="F1912" t="s">
        <v>4099</v>
      </c>
      <c r="G1912" t="s">
        <v>3074</v>
      </c>
      <c r="H1912" t="s">
        <v>3075</v>
      </c>
      <c r="I1912">
        <v>199441572.48722649</v>
      </c>
      <c r="J1912">
        <v>17766349.708787307</v>
      </c>
      <c r="K1912">
        <v>8.9080473480147568E-2</v>
      </c>
      <c r="L1912" s="1">
        <v>43229</v>
      </c>
    </row>
    <row r="1913" spans="1:12" x14ac:dyDescent="0.3">
      <c r="A1913" t="s">
        <v>12</v>
      </c>
      <c r="B1913" t="s">
        <v>2954</v>
      </c>
      <c r="C1913">
        <v>2018</v>
      </c>
      <c r="D1913" t="s">
        <v>14</v>
      </c>
      <c r="E1913" t="s">
        <v>4280</v>
      </c>
      <c r="F1913" t="s">
        <v>4281</v>
      </c>
      <c r="G1913" t="s">
        <v>3053</v>
      </c>
      <c r="H1913" t="s">
        <v>3054</v>
      </c>
      <c r="I1913">
        <v>204349429.14701879</v>
      </c>
      <c r="J1913">
        <v>68284494.120567083</v>
      </c>
      <c r="K1913">
        <v>0.33415554134697356</v>
      </c>
      <c r="L1913" s="1">
        <v>43262</v>
      </c>
    </row>
    <row r="1914" spans="1:12" x14ac:dyDescent="0.3">
      <c r="A1914" t="s">
        <v>12</v>
      </c>
      <c r="B1914" t="s">
        <v>2954</v>
      </c>
      <c r="C1914">
        <v>2018</v>
      </c>
      <c r="D1914" t="s">
        <v>14</v>
      </c>
      <c r="E1914" t="s">
        <v>4230</v>
      </c>
      <c r="F1914" t="s">
        <v>4231</v>
      </c>
      <c r="G1914" t="s">
        <v>3294</v>
      </c>
      <c r="H1914" t="s">
        <v>3295</v>
      </c>
      <c r="I1914">
        <v>219492032.98014873</v>
      </c>
      <c r="J1914">
        <v>140680232.06427619</v>
      </c>
      <c r="K1914">
        <v>0.64093548250564325</v>
      </c>
      <c r="L1914" s="1">
        <v>43209</v>
      </c>
    </row>
    <row r="1915" spans="1:12" x14ac:dyDescent="0.3">
      <c r="A1915" t="s">
        <v>12</v>
      </c>
      <c r="B1915" t="s">
        <v>2954</v>
      </c>
      <c r="C1915">
        <v>2018</v>
      </c>
      <c r="D1915" t="s">
        <v>14</v>
      </c>
      <c r="E1915" t="s">
        <v>4282</v>
      </c>
      <c r="F1915" t="s">
        <v>4283</v>
      </c>
      <c r="G1915" t="s">
        <v>3294</v>
      </c>
      <c r="H1915" t="s">
        <v>3295</v>
      </c>
      <c r="I1915">
        <v>228342646.20397878</v>
      </c>
      <c r="J1915">
        <v>143108987.990614</v>
      </c>
      <c r="K1915">
        <v>0.62672912997064312</v>
      </c>
      <c r="L1915" s="1">
        <v>43265</v>
      </c>
    </row>
    <row r="1916" spans="1:12" x14ac:dyDescent="0.3">
      <c r="A1916" t="s">
        <v>12</v>
      </c>
      <c r="B1916" t="s">
        <v>2954</v>
      </c>
      <c r="C1916">
        <v>2018</v>
      </c>
      <c r="D1916" t="s">
        <v>14</v>
      </c>
      <c r="E1916" t="s">
        <v>4192</v>
      </c>
      <c r="F1916" t="s">
        <v>4193</v>
      </c>
      <c r="G1916" t="s">
        <v>3884</v>
      </c>
      <c r="H1916" t="s">
        <v>3885</v>
      </c>
      <c r="I1916">
        <v>244283587.55911222</v>
      </c>
      <c r="J1916">
        <v>138333721.21679011</v>
      </c>
      <c r="K1916">
        <v>0.56628332095096579</v>
      </c>
      <c r="L1916" s="1">
        <v>43272</v>
      </c>
    </row>
    <row r="1917" spans="1:12" x14ac:dyDescent="0.3">
      <c r="A1917" t="s">
        <v>12</v>
      </c>
      <c r="B1917" t="s">
        <v>2954</v>
      </c>
      <c r="C1917">
        <v>2018</v>
      </c>
      <c r="D1917" t="s">
        <v>14</v>
      </c>
      <c r="E1917" t="s">
        <v>4132</v>
      </c>
      <c r="F1917" t="s">
        <v>4133</v>
      </c>
      <c r="G1917" t="s">
        <v>3104</v>
      </c>
      <c r="H1917" t="s">
        <v>3105</v>
      </c>
      <c r="I1917">
        <v>256069871.10624474</v>
      </c>
      <c r="J1917">
        <v>108390326.35457732</v>
      </c>
      <c r="K1917">
        <v>0.42328418367346932</v>
      </c>
      <c r="L1917" s="1">
        <v>43266</v>
      </c>
    </row>
    <row r="1918" spans="1:12" x14ac:dyDescent="0.3">
      <c r="A1918" t="s">
        <v>12</v>
      </c>
      <c r="B1918" t="s">
        <v>2954</v>
      </c>
      <c r="C1918">
        <v>2018</v>
      </c>
      <c r="D1918" t="s">
        <v>14</v>
      </c>
      <c r="E1918" t="s">
        <v>4270</v>
      </c>
      <c r="F1918" t="s">
        <v>4271</v>
      </c>
      <c r="G1918" t="s">
        <v>3288</v>
      </c>
      <c r="H1918" t="s">
        <v>3289</v>
      </c>
      <c r="I1918">
        <v>260927336.32682732</v>
      </c>
      <c r="J1918">
        <v>131172723.42216828</v>
      </c>
      <c r="K1918">
        <v>0.50271744336464042</v>
      </c>
      <c r="L1918" s="1">
        <v>43199</v>
      </c>
    </row>
    <row r="1919" spans="1:12" x14ac:dyDescent="0.3">
      <c r="A1919" t="s">
        <v>12</v>
      </c>
      <c r="B1919" t="s">
        <v>2954</v>
      </c>
      <c r="C1919">
        <v>2018</v>
      </c>
      <c r="D1919" t="s">
        <v>14</v>
      </c>
      <c r="E1919" t="s">
        <v>4218</v>
      </c>
      <c r="F1919" t="s">
        <v>4219</v>
      </c>
      <c r="G1919" t="s">
        <v>3102</v>
      </c>
      <c r="H1919" t="s">
        <v>3103</v>
      </c>
      <c r="I1919">
        <v>265013935.6666933</v>
      </c>
      <c r="J1919">
        <v>131066059.37419316</v>
      </c>
      <c r="K1919">
        <v>0.49456289551140542</v>
      </c>
      <c r="L1919" s="1">
        <v>43248</v>
      </c>
    </row>
    <row r="1920" spans="1:12" x14ac:dyDescent="0.3">
      <c r="A1920" t="s">
        <v>12</v>
      </c>
      <c r="B1920" t="s">
        <v>2954</v>
      </c>
      <c r="C1920">
        <v>2018</v>
      </c>
      <c r="D1920" t="s">
        <v>14</v>
      </c>
      <c r="E1920" t="s">
        <v>4284</v>
      </c>
      <c r="F1920" t="s">
        <v>4285</v>
      </c>
      <c r="G1920" t="s">
        <v>3286</v>
      </c>
      <c r="H1920" t="s">
        <v>3287</v>
      </c>
      <c r="I1920">
        <v>282150849.23139524</v>
      </c>
      <c r="J1920">
        <v>96243134.907476932</v>
      </c>
      <c r="K1920">
        <v>0.34110524625267669</v>
      </c>
      <c r="L1920" s="1">
        <v>43229</v>
      </c>
    </row>
    <row r="1921" spans="1:12" x14ac:dyDescent="0.3">
      <c r="A1921" t="s">
        <v>12</v>
      </c>
      <c r="B1921" t="s">
        <v>2954</v>
      </c>
      <c r="C1921">
        <v>2018</v>
      </c>
      <c r="D1921" t="s">
        <v>14</v>
      </c>
      <c r="E1921" t="s">
        <v>4218</v>
      </c>
      <c r="F1921" t="s">
        <v>4219</v>
      </c>
      <c r="G1921" t="s">
        <v>3276</v>
      </c>
      <c r="H1921" t="s">
        <v>3277</v>
      </c>
      <c r="I1921">
        <v>288590388.76167995</v>
      </c>
      <c r="J1921">
        <v>80555166.555955023</v>
      </c>
      <c r="K1921">
        <v>0.2791332272069465</v>
      </c>
      <c r="L1921" s="1">
        <v>43271</v>
      </c>
    </row>
    <row r="1922" spans="1:12" x14ac:dyDescent="0.3">
      <c r="A1922" t="s">
        <v>12</v>
      </c>
      <c r="B1922" t="s">
        <v>2954</v>
      </c>
      <c r="C1922">
        <v>2018</v>
      </c>
      <c r="D1922" t="s">
        <v>14</v>
      </c>
      <c r="E1922" t="s">
        <v>4190</v>
      </c>
      <c r="F1922" t="s">
        <v>4191</v>
      </c>
      <c r="G1922" t="s">
        <v>2975</v>
      </c>
      <c r="H1922" t="s">
        <v>2976</v>
      </c>
      <c r="I1922">
        <v>298968571.99710643</v>
      </c>
      <c r="J1922">
        <v>75480334.9745294</v>
      </c>
      <c r="K1922">
        <v>0.25246912901353369</v>
      </c>
      <c r="L1922" s="1">
        <v>43279</v>
      </c>
    </row>
    <row r="1923" spans="1:12" x14ac:dyDescent="0.3">
      <c r="A1923" t="s">
        <v>12</v>
      </c>
      <c r="B1923" t="s">
        <v>3063</v>
      </c>
      <c r="C1923">
        <v>2018</v>
      </c>
      <c r="D1923" t="s">
        <v>14</v>
      </c>
      <c r="E1923" t="s">
        <v>4286</v>
      </c>
      <c r="F1923" t="s">
        <v>4287</v>
      </c>
      <c r="G1923" t="s">
        <v>3324</v>
      </c>
      <c r="H1923" t="s">
        <v>3325</v>
      </c>
      <c r="I1923">
        <v>82914016.99671267</v>
      </c>
      <c r="J1923">
        <v>38757956.724605538</v>
      </c>
      <c r="K1923">
        <v>0.46744758158493505</v>
      </c>
      <c r="L1923" s="1">
        <v>43259</v>
      </c>
    </row>
    <row r="1924" spans="1:12" x14ac:dyDescent="0.3">
      <c r="A1924" t="s">
        <v>12</v>
      </c>
      <c r="B1924" t="s">
        <v>3063</v>
      </c>
      <c r="C1924">
        <v>2018</v>
      </c>
      <c r="D1924" t="s">
        <v>14</v>
      </c>
      <c r="E1924" t="s">
        <v>4132</v>
      </c>
      <c r="F1924" t="s">
        <v>4133</v>
      </c>
      <c r="G1924" t="s">
        <v>3360</v>
      </c>
      <c r="H1924" t="s">
        <v>3361</v>
      </c>
      <c r="I1924">
        <v>117215127.16718197</v>
      </c>
      <c r="J1924">
        <v>5399456.227281332</v>
      </c>
      <c r="K1924">
        <v>4.6064500016112925E-2</v>
      </c>
      <c r="L1924" s="1">
        <v>43266</v>
      </c>
    </row>
    <row r="1925" spans="1:12" x14ac:dyDescent="0.3">
      <c r="A1925" t="s">
        <v>12</v>
      </c>
      <c r="B1925" t="s">
        <v>3063</v>
      </c>
      <c r="C1925">
        <v>2018</v>
      </c>
      <c r="D1925" t="s">
        <v>14</v>
      </c>
      <c r="E1925" t="s">
        <v>4094</v>
      </c>
      <c r="F1925" t="s">
        <v>4095</v>
      </c>
      <c r="G1925" t="s">
        <v>4288</v>
      </c>
      <c r="H1925" t="s">
        <v>4289</v>
      </c>
      <c r="I1925">
        <v>125272334.35835508</v>
      </c>
      <c r="J1925">
        <v>8532504.5188505873</v>
      </c>
      <c r="K1925">
        <v>6.8111643026004726E-2</v>
      </c>
      <c r="L1925" s="1">
        <v>43222</v>
      </c>
    </row>
    <row r="1926" spans="1:12" x14ac:dyDescent="0.3">
      <c r="A1926" t="s">
        <v>12</v>
      </c>
      <c r="B1926" t="s">
        <v>3063</v>
      </c>
      <c r="C1926">
        <v>2018</v>
      </c>
      <c r="D1926" t="s">
        <v>14</v>
      </c>
      <c r="E1926" t="s">
        <v>4290</v>
      </c>
      <c r="F1926" t="s">
        <v>4291</v>
      </c>
      <c r="G1926" t="s">
        <v>4292</v>
      </c>
      <c r="H1926" t="s">
        <v>4293</v>
      </c>
      <c r="I1926">
        <v>205039982.11652654</v>
      </c>
      <c r="J1926">
        <v>40949448.188411854</v>
      </c>
      <c r="K1926">
        <v>0.19971445454545456</v>
      </c>
      <c r="L1926" s="1">
        <v>43216</v>
      </c>
    </row>
    <row r="1927" spans="1:12" x14ac:dyDescent="0.3">
      <c r="A1927" t="s">
        <v>12</v>
      </c>
      <c r="B1927" t="s">
        <v>3063</v>
      </c>
      <c r="C1927">
        <v>2018</v>
      </c>
      <c r="D1927" t="s">
        <v>14</v>
      </c>
      <c r="E1927" t="s">
        <v>4118</v>
      </c>
      <c r="F1927" t="s">
        <v>4119</v>
      </c>
      <c r="G1927" t="s">
        <v>4168</v>
      </c>
      <c r="H1927" t="s">
        <v>4169</v>
      </c>
      <c r="I1927">
        <v>278602904.17341328</v>
      </c>
      <c r="J1927">
        <v>90908993.155481309</v>
      </c>
      <c r="K1927">
        <v>0.32630310665712237</v>
      </c>
      <c r="L1927" s="1">
        <v>43249</v>
      </c>
    </row>
    <row r="1928" spans="1:12" x14ac:dyDescent="0.3">
      <c r="A1928" t="s">
        <v>12</v>
      </c>
      <c r="B1928" t="s">
        <v>3063</v>
      </c>
      <c r="C1928">
        <v>2018</v>
      </c>
      <c r="D1928" t="s">
        <v>14</v>
      </c>
      <c r="E1928" t="s">
        <v>4128</v>
      </c>
      <c r="F1928" t="s">
        <v>4129</v>
      </c>
      <c r="G1928" t="s">
        <v>4294</v>
      </c>
      <c r="H1928" t="s">
        <v>4295</v>
      </c>
      <c r="I1928">
        <v>419878568.05244845</v>
      </c>
      <c r="J1928">
        <v>53496425.621798664</v>
      </c>
      <c r="K1928">
        <v>0.12740927899686522</v>
      </c>
      <c r="L1928" s="1">
        <v>43265</v>
      </c>
    </row>
    <row r="1929" spans="1:12" x14ac:dyDescent="0.3">
      <c r="A1929" t="s">
        <v>12</v>
      </c>
      <c r="B1929" t="s">
        <v>3063</v>
      </c>
      <c r="C1929">
        <v>2018</v>
      </c>
      <c r="D1929" t="s">
        <v>14</v>
      </c>
      <c r="E1929" t="s">
        <v>4296</v>
      </c>
      <c r="F1929" t="s">
        <v>4297</v>
      </c>
      <c r="G1929" t="s">
        <v>4298</v>
      </c>
      <c r="H1929" t="s">
        <v>4299</v>
      </c>
      <c r="I1929">
        <v>464375621.49912423</v>
      </c>
      <c r="J1929">
        <v>53071494.656873077</v>
      </c>
      <c r="K1929">
        <v>0.1142857036412562</v>
      </c>
      <c r="L1929" s="1">
        <v>43192</v>
      </c>
    </row>
    <row r="1930" spans="1:12" x14ac:dyDescent="0.3">
      <c r="A1930" t="s">
        <v>12</v>
      </c>
      <c r="B1930" t="s">
        <v>3063</v>
      </c>
      <c r="C1930">
        <v>2018</v>
      </c>
      <c r="D1930" t="s">
        <v>14</v>
      </c>
      <c r="E1930" t="s">
        <v>4300</v>
      </c>
      <c r="F1930" t="s">
        <v>4301</v>
      </c>
      <c r="G1930" t="s">
        <v>3208</v>
      </c>
      <c r="H1930" t="s">
        <v>3209</v>
      </c>
      <c r="I1930">
        <v>537054338.56861973</v>
      </c>
      <c r="J1930">
        <v>156499385.60802722</v>
      </c>
      <c r="K1930">
        <v>0.29140326102780606</v>
      </c>
      <c r="L1930" s="1">
        <v>43266</v>
      </c>
    </row>
    <row r="1931" spans="1:12" x14ac:dyDescent="0.3">
      <c r="A1931" t="s">
        <v>12</v>
      </c>
      <c r="B1931" t="s">
        <v>3063</v>
      </c>
      <c r="C1931">
        <v>2018</v>
      </c>
      <c r="D1931" t="s">
        <v>14</v>
      </c>
      <c r="E1931" t="s">
        <v>4302</v>
      </c>
      <c r="F1931" t="s">
        <v>4303</v>
      </c>
      <c r="G1931" t="s">
        <v>3464</v>
      </c>
      <c r="H1931" t="s">
        <v>3465</v>
      </c>
      <c r="I1931">
        <v>549824702.59808028</v>
      </c>
      <c r="J1931">
        <v>64330066.304481559</v>
      </c>
      <c r="K1931">
        <v>0.11700104778941987</v>
      </c>
      <c r="L1931" s="1">
        <v>43217</v>
      </c>
    </row>
    <row r="1932" spans="1:12" x14ac:dyDescent="0.3">
      <c r="A1932" t="s">
        <v>12</v>
      </c>
      <c r="B1932" t="s">
        <v>3063</v>
      </c>
      <c r="C1932">
        <v>2018</v>
      </c>
      <c r="D1932" t="s">
        <v>14</v>
      </c>
      <c r="E1932" t="s">
        <v>833</v>
      </c>
      <c r="F1932" t="s">
        <v>834</v>
      </c>
      <c r="G1932" t="s">
        <v>4304</v>
      </c>
      <c r="H1932" t="s">
        <v>4305</v>
      </c>
      <c r="I1932">
        <v>557413929.6554538</v>
      </c>
      <c r="J1932">
        <v>142744148.50491786</v>
      </c>
      <c r="K1932">
        <v>0.2560828513796744</v>
      </c>
      <c r="L1932" s="1">
        <v>43224</v>
      </c>
    </row>
    <row r="1933" spans="1:12" x14ac:dyDescent="0.3">
      <c r="A1933" t="s">
        <v>12</v>
      </c>
      <c r="B1933" t="s">
        <v>3063</v>
      </c>
      <c r="C1933">
        <v>2018</v>
      </c>
      <c r="D1933" t="s">
        <v>14</v>
      </c>
      <c r="E1933" t="s">
        <v>4306</v>
      </c>
      <c r="F1933" t="s">
        <v>4307</v>
      </c>
      <c r="G1933" t="s">
        <v>4308</v>
      </c>
      <c r="H1933" t="s">
        <v>4309</v>
      </c>
      <c r="I1933">
        <v>588978298.26401269</v>
      </c>
      <c r="J1933">
        <v>97900318.618830606</v>
      </c>
      <c r="K1933">
        <v>0.16622058725658898</v>
      </c>
      <c r="L1933" s="1">
        <v>43224</v>
      </c>
    </row>
    <row r="1934" spans="1:12" x14ac:dyDescent="0.3">
      <c r="A1934" t="s">
        <v>12</v>
      </c>
      <c r="B1934" t="s">
        <v>3063</v>
      </c>
      <c r="C1934">
        <v>2018</v>
      </c>
      <c r="D1934" t="s">
        <v>14</v>
      </c>
      <c r="E1934" t="s">
        <v>4210</v>
      </c>
      <c r="F1934" t="s">
        <v>4211</v>
      </c>
      <c r="G1934" t="s">
        <v>3260</v>
      </c>
      <c r="H1934" t="s">
        <v>3261</v>
      </c>
      <c r="I1934">
        <v>678968250.30641246</v>
      </c>
      <c r="J1934">
        <v>148120610.19305721</v>
      </c>
      <c r="K1934">
        <v>0.21815542939778357</v>
      </c>
      <c r="L1934" s="1">
        <v>43279</v>
      </c>
    </row>
    <row r="1935" spans="1:12" x14ac:dyDescent="0.3">
      <c r="A1935" t="s">
        <v>12</v>
      </c>
      <c r="B1935" t="s">
        <v>3063</v>
      </c>
      <c r="C1935">
        <v>2018</v>
      </c>
      <c r="D1935" t="s">
        <v>14</v>
      </c>
      <c r="E1935" t="s">
        <v>4142</v>
      </c>
      <c r="F1935" t="s">
        <v>4143</v>
      </c>
      <c r="G1935" t="s">
        <v>4310</v>
      </c>
      <c r="H1935" t="s">
        <v>4311</v>
      </c>
      <c r="I1935">
        <v>850590377.28950191</v>
      </c>
      <c r="J1935">
        <v>254221319.78503212</v>
      </c>
      <c r="K1935">
        <v>0.29887631764085532</v>
      </c>
      <c r="L1935" s="1">
        <v>43236</v>
      </c>
    </row>
    <row r="1936" spans="1:12" x14ac:dyDescent="0.3">
      <c r="A1936" t="s">
        <v>12</v>
      </c>
      <c r="B1936" t="s">
        <v>3063</v>
      </c>
      <c r="C1936">
        <v>2018</v>
      </c>
      <c r="D1936" t="s">
        <v>14</v>
      </c>
      <c r="E1936" t="s">
        <v>4144</v>
      </c>
      <c r="F1936" t="s">
        <v>4145</v>
      </c>
      <c r="G1936" t="s">
        <v>4310</v>
      </c>
      <c r="H1936" t="s">
        <v>4311</v>
      </c>
      <c r="I1936">
        <v>923173502.81451249</v>
      </c>
      <c r="J1936">
        <v>242632656.11353201</v>
      </c>
      <c r="K1936">
        <v>0.26282454530357408</v>
      </c>
      <c r="L1936" s="1">
        <v>43202</v>
      </c>
    </row>
    <row r="1937" spans="1:12" x14ac:dyDescent="0.3">
      <c r="A1937" t="s">
        <v>12</v>
      </c>
      <c r="B1937" t="s">
        <v>3063</v>
      </c>
      <c r="C1937">
        <v>2018</v>
      </c>
      <c r="D1937" t="s">
        <v>14</v>
      </c>
      <c r="E1937" t="s">
        <v>4166</v>
      </c>
      <c r="F1937" t="s">
        <v>4167</v>
      </c>
      <c r="G1937" t="s">
        <v>4312</v>
      </c>
      <c r="H1937" t="s">
        <v>4313</v>
      </c>
      <c r="I1937">
        <v>1054601825.9334482</v>
      </c>
      <c r="J1937">
        <v>465111528.0035575</v>
      </c>
      <c r="K1937">
        <v>0.44103045961624276</v>
      </c>
      <c r="L1937" s="1">
        <v>43237</v>
      </c>
    </row>
    <row r="1938" spans="1:12" x14ac:dyDescent="0.3">
      <c r="A1938" t="s">
        <v>12</v>
      </c>
      <c r="B1938" t="s">
        <v>3063</v>
      </c>
      <c r="C1938">
        <v>2018</v>
      </c>
      <c r="D1938" t="s">
        <v>14</v>
      </c>
      <c r="E1938" t="s">
        <v>4314</v>
      </c>
      <c r="F1938" t="s">
        <v>4315</v>
      </c>
      <c r="G1938" t="s">
        <v>3324</v>
      </c>
      <c r="H1938" t="s">
        <v>3325</v>
      </c>
      <c r="I1938">
        <v>1211609250.4892612</v>
      </c>
      <c r="J1938">
        <v>205308534.53849441</v>
      </c>
      <c r="K1938">
        <v>0.16945111178012925</v>
      </c>
      <c r="L1938" s="1">
        <v>43236</v>
      </c>
    </row>
    <row r="1939" spans="1:12" x14ac:dyDescent="0.3">
      <c r="A1939" t="s">
        <v>12</v>
      </c>
      <c r="B1939" t="s">
        <v>3063</v>
      </c>
      <c r="C1939">
        <v>2018</v>
      </c>
      <c r="D1939" t="s">
        <v>14</v>
      </c>
      <c r="E1939" t="s">
        <v>4100</v>
      </c>
      <c r="F1939" t="s">
        <v>4101</v>
      </c>
      <c r="G1939" t="s">
        <v>3336</v>
      </c>
      <c r="H1939" t="s">
        <v>3337</v>
      </c>
      <c r="I1939">
        <v>1461325918.5311396</v>
      </c>
      <c r="J1939">
        <v>282647790.42767757</v>
      </c>
      <c r="K1939">
        <v>0.19341872120613768</v>
      </c>
      <c r="L1939" s="1">
        <v>43223</v>
      </c>
    </row>
    <row r="1940" spans="1:12" x14ac:dyDescent="0.3">
      <c r="A1940" t="s">
        <v>12</v>
      </c>
      <c r="B1940" t="s">
        <v>3063</v>
      </c>
      <c r="C1940">
        <v>2018</v>
      </c>
      <c r="D1940" t="s">
        <v>14</v>
      </c>
      <c r="E1940" t="s">
        <v>4316</v>
      </c>
      <c r="F1940" t="s">
        <v>4317</v>
      </c>
      <c r="G1940" t="s">
        <v>4318</v>
      </c>
      <c r="H1940" t="s">
        <v>4319</v>
      </c>
      <c r="I1940">
        <v>1673131419.4205563</v>
      </c>
      <c r="J1940">
        <v>260590239.22942013</v>
      </c>
      <c r="K1940">
        <v>0.15575001234491698</v>
      </c>
      <c r="L1940" s="1">
        <v>43245</v>
      </c>
    </row>
    <row r="1941" spans="1:12" x14ac:dyDescent="0.3">
      <c r="A1941" t="s">
        <v>12</v>
      </c>
      <c r="B1941" t="s">
        <v>3063</v>
      </c>
      <c r="C1941">
        <v>2018</v>
      </c>
      <c r="D1941" t="s">
        <v>14</v>
      </c>
      <c r="E1941" t="s">
        <v>4320</v>
      </c>
      <c r="F1941" t="s">
        <v>4321</v>
      </c>
      <c r="G1941" t="s">
        <v>4322</v>
      </c>
      <c r="H1941" t="s">
        <v>4323</v>
      </c>
      <c r="I1941">
        <v>2110418969.8336959</v>
      </c>
      <c r="J1941">
        <v>314022539.50303864</v>
      </c>
      <c r="K1941">
        <v>0.14879630253123818</v>
      </c>
      <c r="L1941" s="1">
        <v>43258</v>
      </c>
    </row>
    <row r="1942" spans="1:12" x14ac:dyDescent="0.3">
      <c r="A1942" t="s">
        <v>12</v>
      </c>
      <c r="B1942" t="s">
        <v>3063</v>
      </c>
      <c r="C1942">
        <v>2018</v>
      </c>
      <c r="D1942" t="s">
        <v>14</v>
      </c>
      <c r="E1942" t="s">
        <v>4324</v>
      </c>
      <c r="F1942" t="s">
        <v>4325</v>
      </c>
      <c r="G1942" t="s">
        <v>4326</v>
      </c>
      <c r="H1942" t="s">
        <v>4327</v>
      </c>
      <c r="I1942">
        <v>4157782976.6023579</v>
      </c>
      <c r="J1942">
        <v>1227674720.7803597</v>
      </c>
      <c r="K1942">
        <v>0.2952714770561658</v>
      </c>
      <c r="L1942" s="1">
        <v>43236</v>
      </c>
    </row>
    <row r="1943" spans="1:12" x14ac:dyDescent="0.3">
      <c r="A1943" t="s">
        <v>12</v>
      </c>
      <c r="B1943" t="s">
        <v>3063</v>
      </c>
      <c r="C1943">
        <v>2018</v>
      </c>
      <c r="D1943" t="s">
        <v>14</v>
      </c>
      <c r="E1943" t="s">
        <v>4238</v>
      </c>
      <c r="F1943" t="s">
        <v>4239</v>
      </c>
      <c r="G1943" t="s">
        <v>3516</v>
      </c>
      <c r="H1943" t="s">
        <v>3517</v>
      </c>
      <c r="I1943">
        <v>771652.72446800268</v>
      </c>
      <c r="J1943">
        <v>215846.88381502891</v>
      </c>
      <c r="K1943">
        <v>0.27972023809523816</v>
      </c>
      <c r="L1943" s="1">
        <v>43314</v>
      </c>
    </row>
    <row r="1944" spans="1:12" x14ac:dyDescent="0.3">
      <c r="A1944" t="s">
        <v>12</v>
      </c>
      <c r="B1944" t="s">
        <v>3063</v>
      </c>
      <c r="C1944">
        <v>2018</v>
      </c>
      <c r="D1944" t="s">
        <v>14</v>
      </c>
      <c r="E1944" t="s">
        <v>4136</v>
      </c>
      <c r="F1944" t="s">
        <v>4137</v>
      </c>
      <c r="G1944" t="s">
        <v>3514</v>
      </c>
      <c r="H1944" t="s">
        <v>3515</v>
      </c>
      <c r="I1944">
        <v>1577646.3494376652</v>
      </c>
      <c r="J1944">
        <v>645829.81716680108</v>
      </c>
      <c r="K1944">
        <v>0.40936285714285719</v>
      </c>
      <c r="L1944" s="1">
        <v>43294</v>
      </c>
    </row>
    <row r="1945" spans="1:12" x14ac:dyDescent="0.3">
      <c r="A1945" t="s">
        <v>12</v>
      </c>
      <c r="B1945" t="s">
        <v>3063</v>
      </c>
      <c r="C1945">
        <v>2018</v>
      </c>
      <c r="D1945" t="s">
        <v>14</v>
      </c>
      <c r="E1945" t="s">
        <v>4328</v>
      </c>
      <c r="F1945" t="s">
        <v>4329</v>
      </c>
      <c r="G1945" t="s">
        <v>3186</v>
      </c>
      <c r="H1945" t="s">
        <v>3187</v>
      </c>
      <c r="I1945">
        <v>1795544.8014779051</v>
      </c>
      <c r="J1945">
        <v>889578.18719038984</v>
      </c>
      <c r="K1945">
        <v>0.49543636363636367</v>
      </c>
      <c r="L1945" s="1">
        <v>43315</v>
      </c>
    </row>
    <row r="1946" spans="1:12" x14ac:dyDescent="0.3">
      <c r="A1946" t="s">
        <v>12</v>
      </c>
      <c r="B1946" t="s">
        <v>3063</v>
      </c>
      <c r="C1946">
        <v>2018</v>
      </c>
      <c r="D1946" t="s">
        <v>14</v>
      </c>
      <c r="E1946" t="s">
        <v>4302</v>
      </c>
      <c r="F1946" t="s">
        <v>4303</v>
      </c>
      <c r="G1946" t="s">
        <v>4330</v>
      </c>
      <c r="H1946" t="s">
        <v>4331</v>
      </c>
      <c r="I1946">
        <v>3481999.953527831</v>
      </c>
      <c r="J1946">
        <v>101940.52292517514</v>
      </c>
      <c r="K1946">
        <v>2.9276428571428571E-2</v>
      </c>
      <c r="L1946" s="1">
        <v>43369</v>
      </c>
    </row>
    <row r="1947" spans="1:12" x14ac:dyDescent="0.3">
      <c r="A1947" t="s">
        <v>12</v>
      </c>
      <c r="B1947" t="s">
        <v>3063</v>
      </c>
      <c r="C1947">
        <v>2018</v>
      </c>
      <c r="D1947" t="s">
        <v>14</v>
      </c>
      <c r="E1947" t="s">
        <v>4332</v>
      </c>
      <c r="F1947" t="s">
        <v>4333</v>
      </c>
      <c r="G1947" t="s">
        <v>3186</v>
      </c>
      <c r="H1947" t="s">
        <v>3187</v>
      </c>
      <c r="I1947">
        <v>4224590.6944172587</v>
      </c>
      <c r="J1947">
        <v>2215776.6962683802</v>
      </c>
      <c r="K1947">
        <v>0.52449500000000004</v>
      </c>
      <c r="L1947" s="1">
        <v>43307</v>
      </c>
    </row>
    <row r="1948" spans="1:12" x14ac:dyDescent="0.3">
      <c r="A1948" t="s">
        <v>12</v>
      </c>
      <c r="B1948" t="s">
        <v>3063</v>
      </c>
      <c r="C1948">
        <v>2018</v>
      </c>
      <c r="D1948" t="s">
        <v>14</v>
      </c>
      <c r="E1948" t="s">
        <v>4110</v>
      </c>
      <c r="F1948" t="s">
        <v>4111</v>
      </c>
      <c r="G1948" t="s">
        <v>4334</v>
      </c>
      <c r="H1948" t="s">
        <v>4335</v>
      </c>
      <c r="I1948">
        <v>6777393.2432931913</v>
      </c>
      <c r="J1948">
        <v>2100876.9317855122</v>
      </c>
      <c r="K1948">
        <v>0.30998303571428576</v>
      </c>
      <c r="L1948" s="1">
        <v>43293</v>
      </c>
    </row>
    <row r="1949" spans="1:12" x14ac:dyDescent="0.3">
      <c r="A1949" t="s">
        <v>12</v>
      </c>
      <c r="B1949" t="s">
        <v>3063</v>
      </c>
      <c r="C1949">
        <v>2018</v>
      </c>
      <c r="D1949" t="s">
        <v>14</v>
      </c>
      <c r="E1949" t="s">
        <v>4130</v>
      </c>
      <c r="F1949" t="s">
        <v>4131</v>
      </c>
      <c r="G1949" t="s">
        <v>3232</v>
      </c>
      <c r="H1949" t="s">
        <v>3233</v>
      </c>
      <c r="I1949">
        <v>8655278.8644018956</v>
      </c>
      <c r="J1949">
        <v>2308461.5408171238</v>
      </c>
      <c r="K1949">
        <v>0.26671139971139973</v>
      </c>
      <c r="L1949" s="1">
        <v>43287</v>
      </c>
    </row>
    <row r="1950" spans="1:12" x14ac:dyDescent="0.3">
      <c r="A1950" t="s">
        <v>12</v>
      </c>
      <c r="B1950" t="s">
        <v>3063</v>
      </c>
      <c r="C1950">
        <v>2018</v>
      </c>
      <c r="D1950" t="s">
        <v>14</v>
      </c>
      <c r="E1950" t="s">
        <v>4132</v>
      </c>
      <c r="F1950" t="s">
        <v>4133</v>
      </c>
      <c r="G1950" t="s">
        <v>3522</v>
      </c>
      <c r="H1950" t="s">
        <v>3523</v>
      </c>
      <c r="I1950">
        <v>9754283.198037196</v>
      </c>
      <c r="J1950">
        <v>4122896.1546869935</v>
      </c>
      <c r="K1950">
        <v>0.42267546174142478</v>
      </c>
      <c r="L1950" s="1">
        <v>43349</v>
      </c>
    </row>
    <row r="1951" spans="1:12" x14ac:dyDescent="0.3">
      <c r="A1951" t="s">
        <v>12</v>
      </c>
      <c r="B1951" t="s">
        <v>3063</v>
      </c>
      <c r="C1951">
        <v>2018</v>
      </c>
      <c r="D1951" t="s">
        <v>14</v>
      </c>
      <c r="E1951" t="s">
        <v>4336</v>
      </c>
      <c r="F1951" t="s">
        <v>4337</v>
      </c>
      <c r="G1951" t="s">
        <v>4338</v>
      </c>
      <c r="H1951" t="s">
        <v>4339</v>
      </c>
      <c r="I1951">
        <v>10385990.585915938</v>
      </c>
      <c r="J1951">
        <v>1032176.3620132633</v>
      </c>
      <c r="K1951">
        <v>9.9381599999999987E-2</v>
      </c>
      <c r="L1951" s="1">
        <v>43297</v>
      </c>
    </row>
    <row r="1952" spans="1:12" x14ac:dyDescent="0.3">
      <c r="A1952" t="s">
        <v>12</v>
      </c>
      <c r="B1952" t="s">
        <v>3063</v>
      </c>
      <c r="C1952">
        <v>2018</v>
      </c>
      <c r="D1952" t="s">
        <v>14</v>
      </c>
      <c r="E1952" t="s">
        <v>4336</v>
      </c>
      <c r="F1952" t="s">
        <v>4337</v>
      </c>
      <c r="G1952" t="s">
        <v>4318</v>
      </c>
      <c r="H1952" t="s">
        <v>4319</v>
      </c>
      <c r="I1952">
        <v>11088576.046532616</v>
      </c>
      <c r="J1952">
        <v>2582317.0942102699</v>
      </c>
      <c r="K1952">
        <v>0.23288085714285714</v>
      </c>
      <c r="L1952" s="1">
        <v>43336</v>
      </c>
    </row>
    <row r="1953" spans="1:12" x14ac:dyDescent="0.3">
      <c r="A1953" t="s">
        <v>12</v>
      </c>
      <c r="B1953" t="s">
        <v>3063</v>
      </c>
      <c r="C1953">
        <v>2018</v>
      </c>
      <c r="D1953" t="s">
        <v>14</v>
      </c>
      <c r="E1953" t="s">
        <v>4316</v>
      </c>
      <c r="F1953" t="s">
        <v>4317</v>
      </c>
      <c r="G1953" t="s">
        <v>4138</v>
      </c>
      <c r="H1953" t="s">
        <v>4139</v>
      </c>
      <c r="I1953">
        <v>13645810.857520469</v>
      </c>
      <c r="J1953">
        <v>2488755.7341406411</v>
      </c>
      <c r="K1953">
        <v>0.1823824</v>
      </c>
      <c r="L1953" s="1">
        <v>43343</v>
      </c>
    </row>
    <row r="1954" spans="1:12" x14ac:dyDescent="0.3">
      <c r="A1954" t="s">
        <v>12</v>
      </c>
      <c r="B1954" t="s">
        <v>3063</v>
      </c>
      <c r="C1954">
        <v>2018</v>
      </c>
      <c r="D1954" t="s">
        <v>14</v>
      </c>
      <c r="E1954" t="s">
        <v>4340</v>
      </c>
      <c r="F1954" t="s">
        <v>4341</v>
      </c>
      <c r="G1954" t="s">
        <v>4342</v>
      </c>
      <c r="H1954" t="s">
        <v>4343</v>
      </c>
      <c r="I1954">
        <v>14227601.268056301</v>
      </c>
      <c r="J1954">
        <v>3265618.6362531586</v>
      </c>
      <c r="K1954">
        <v>0.22952699999999998</v>
      </c>
      <c r="L1954" s="1">
        <v>43301</v>
      </c>
    </row>
    <row r="1955" spans="1:12" x14ac:dyDescent="0.3">
      <c r="A1955" t="s">
        <v>12</v>
      </c>
      <c r="B1955" t="s">
        <v>3063</v>
      </c>
      <c r="C1955">
        <v>2018</v>
      </c>
      <c r="D1955" t="s">
        <v>14</v>
      </c>
      <c r="E1955" t="s">
        <v>4128</v>
      </c>
      <c r="F1955" t="s">
        <v>4129</v>
      </c>
      <c r="G1955" t="s">
        <v>4344</v>
      </c>
      <c r="H1955" t="s">
        <v>4345</v>
      </c>
      <c r="I1955">
        <v>14666607.258244339</v>
      </c>
      <c r="J1955">
        <v>836228.93277889793</v>
      </c>
      <c r="K1955">
        <v>5.7015839999999998E-2</v>
      </c>
      <c r="L1955" s="1">
        <v>43328</v>
      </c>
    </row>
    <row r="1956" spans="1:12" x14ac:dyDescent="0.3">
      <c r="A1956" t="s">
        <v>12</v>
      </c>
      <c r="B1956" t="s">
        <v>3063</v>
      </c>
      <c r="C1956">
        <v>2018</v>
      </c>
      <c r="D1956" t="s">
        <v>14</v>
      </c>
      <c r="E1956" t="s">
        <v>4136</v>
      </c>
      <c r="F1956" t="s">
        <v>4137</v>
      </c>
      <c r="G1956" t="s">
        <v>4338</v>
      </c>
      <c r="H1956" t="s">
        <v>4339</v>
      </c>
      <c r="I1956">
        <v>15529056.158635717</v>
      </c>
      <c r="J1956">
        <v>513148.34332842217</v>
      </c>
      <c r="K1956">
        <v>3.3044400000000008E-2</v>
      </c>
      <c r="L1956" s="1">
        <v>43361</v>
      </c>
    </row>
    <row r="1957" spans="1:12" x14ac:dyDescent="0.3">
      <c r="A1957" t="s">
        <v>12</v>
      </c>
      <c r="B1957" t="s">
        <v>3063</v>
      </c>
      <c r="C1957">
        <v>2018</v>
      </c>
      <c r="D1957" t="s">
        <v>14</v>
      </c>
      <c r="E1957" t="s">
        <v>4094</v>
      </c>
      <c r="F1957" t="s">
        <v>4095</v>
      </c>
      <c r="G1957" t="s">
        <v>4346</v>
      </c>
      <c r="H1957" t="s">
        <v>4347</v>
      </c>
      <c r="I1957">
        <v>18019551.7754885</v>
      </c>
      <c r="J1957">
        <v>5710058.1935334932</v>
      </c>
      <c r="K1957">
        <v>0.31688125568698816</v>
      </c>
      <c r="L1957" s="1">
        <v>43349</v>
      </c>
    </row>
    <row r="1958" spans="1:12" x14ac:dyDescent="0.3">
      <c r="A1958" t="s">
        <v>12</v>
      </c>
      <c r="B1958" t="s">
        <v>3063</v>
      </c>
      <c r="C1958">
        <v>2018</v>
      </c>
      <c r="D1958" t="s">
        <v>14</v>
      </c>
      <c r="E1958" t="s">
        <v>4144</v>
      </c>
      <c r="F1958" t="s">
        <v>4145</v>
      </c>
      <c r="G1958" t="s">
        <v>2301</v>
      </c>
      <c r="H1958" t="s">
        <v>2302</v>
      </c>
      <c r="I1958">
        <v>20610479.06402263</v>
      </c>
      <c r="J1958">
        <v>20610479.06402263</v>
      </c>
      <c r="K1958">
        <v>1</v>
      </c>
      <c r="L1958" s="1">
        <v>43355</v>
      </c>
    </row>
    <row r="1959" spans="1:12" x14ac:dyDescent="0.3">
      <c r="A1959" t="s">
        <v>12</v>
      </c>
      <c r="B1959" t="s">
        <v>3063</v>
      </c>
      <c r="C1959">
        <v>2018</v>
      </c>
      <c r="D1959" t="s">
        <v>14</v>
      </c>
      <c r="E1959" t="s">
        <v>4144</v>
      </c>
      <c r="F1959" t="s">
        <v>4145</v>
      </c>
      <c r="G1959" t="s">
        <v>2273</v>
      </c>
      <c r="H1959" t="s">
        <v>2274</v>
      </c>
      <c r="I1959">
        <v>21333545.533810038</v>
      </c>
      <c r="J1959">
        <v>21333545.533810038</v>
      </c>
      <c r="K1959">
        <v>1</v>
      </c>
      <c r="L1959" s="1">
        <v>43293</v>
      </c>
    </row>
    <row r="1960" spans="1:12" x14ac:dyDescent="0.3">
      <c r="A1960" t="s">
        <v>12</v>
      </c>
      <c r="B1960" t="s">
        <v>3063</v>
      </c>
      <c r="C1960">
        <v>2018</v>
      </c>
      <c r="D1960" t="s">
        <v>14</v>
      </c>
      <c r="E1960" t="s">
        <v>4152</v>
      </c>
      <c r="F1960" t="s">
        <v>4153</v>
      </c>
      <c r="G1960" t="s">
        <v>4164</v>
      </c>
      <c r="H1960" t="s">
        <v>4165</v>
      </c>
      <c r="I1960">
        <v>23769490.623795465</v>
      </c>
      <c r="J1960">
        <v>4004260.2511914</v>
      </c>
      <c r="K1960">
        <v>0.16846218181818184</v>
      </c>
      <c r="L1960" s="1">
        <v>43367</v>
      </c>
    </row>
    <row r="1961" spans="1:12" x14ac:dyDescent="0.3">
      <c r="A1961" t="s">
        <v>12</v>
      </c>
      <c r="B1961" t="s">
        <v>3063</v>
      </c>
      <c r="C1961">
        <v>2018</v>
      </c>
      <c r="D1961" t="s">
        <v>14</v>
      </c>
      <c r="E1961" t="s">
        <v>4132</v>
      </c>
      <c r="F1961" t="s">
        <v>4133</v>
      </c>
      <c r="G1961" t="s">
        <v>3100</v>
      </c>
      <c r="H1961" t="s">
        <v>3101</v>
      </c>
      <c r="I1961">
        <v>28981166.20422852</v>
      </c>
      <c r="J1961">
        <v>6178613.3231884325</v>
      </c>
      <c r="K1961">
        <v>0.21319408886613186</v>
      </c>
      <c r="L1961" s="1">
        <v>43361</v>
      </c>
    </row>
    <row r="1962" spans="1:12" x14ac:dyDescent="0.3">
      <c r="A1962" t="s">
        <v>12</v>
      </c>
      <c r="B1962" t="s">
        <v>3063</v>
      </c>
      <c r="C1962">
        <v>2018</v>
      </c>
      <c r="D1962" t="s">
        <v>14</v>
      </c>
      <c r="E1962" t="s">
        <v>4306</v>
      </c>
      <c r="F1962" t="s">
        <v>4307</v>
      </c>
      <c r="G1962" t="s">
        <v>4348</v>
      </c>
      <c r="H1962" t="s">
        <v>4349</v>
      </c>
      <c r="I1962">
        <v>31540424.830164339</v>
      </c>
      <c r="J1962">
        <v>137165.42016335033</v>
      </c>
      <c r="K1962">
        <v>4.3488767479177813E-3</v>
      </c>
      <c r="L1962" s="1">
        <v>43315</v>
      </c>
    </row>
    <row r="1963" spans="1:12" x14ac:dyDescent="0.3">
      <c r="A1963" t="s">
        <v>12</v>
      </c>
      <c r="B1963" t="s">
        <v>3063</v>
      </c>
      <c r="C1963">
        <v>2018</v>
      </c>
      <c r="D1963" t="s">
        <v>14</v>
      </c>
      <c r="E1963" t="s">
        <v>4144</v>
      </c>
      <c r="F1963" t="s">
        <v>4145</v>
      </c>
      <c r="G1963" t="s">
        <v>4350</v>
      </c>
      <c r="H1963" t="s">
        <v>4351</v>
      </c>
      <c r="I1963">
        <v>42411688.424968183</v>
      </c>
      <c r="J1963">
        <v>7218402.8971550781</v>
      </c>
      <c r="K1963">
        <v>0.17019843267794857</v>
      </c>
      <c r="L1963" s="1">
        <v>43287</v>
      </c>
    </row>
    <row r="1964" spans="1:12" x14ac:dyDescent="0.3">
      <c r="A1964" t="s">
        <v>12</v>
      </c>
      <c r="B1964" t="s">
        <v>3063</v>
      </c>
      <c r="C1964">
        <v>2018</v>
      </c>
      <c r="D1964" t="s">
        <v>14</v>
      </c>
      <c r="E1964" t="s">
        <v>4136</v>
      </c>
      <c r="F1964" t="s">
        <v>4137</v>
      </c>
      <c r="G1964" t="s">
        <v>3236</v>
      </c>
      <c r="H1964" t="s">
        <v>3237</v>
      </c>
      <c r="I1964">
        <v>50633373.430857435</v>
      </c>
      <c r="J1964">
        <v>9800073.7999580652</v>
      </c>
      <c r="K1964">
        <v>0.19354969135802472</v>
      </c>
      <c r="L1964" s="1">
        <v>43308</v>
      </c>
    </row>
    <row r="1965" spans="1:12" x14ac:dyDescent="0.3">
      <c r="A1965" t="s">
        <v>12</v>
      </c>
      <c r="B1965" t="s">
        <v>3063</v>
      </c>
      <c r="C1965">
        <v>2018</v>
      </c>
      <c r="D1965" t="s">
        <v>14</v>
      </c>
      <c r="E1965" t="s">
        <v>4352</v>
      </c>
      <c r="F1965" t="s">
        <v>4353</v>
      </c>
      <c r="G1965" t="s">
        <v>4176</v>
      </c>
      <c r="H1965" t="s">
        <v>4177</v>
      </c>
      <c r="I1965">
        <v>51553646.31984432</v>
      </c>
      <c r="J1965">
        <v>3330469.6589790671</v>
      </c>
      <c r="K1965">
        <v>6.4602019386106616E-2</v>
      </c>
      <c r="L1965" s="1">
        <v>43321</v>
      </c>
    </row>
    <row r="1966" spans="1:12" x14ac:dyDescent="0.3">
      <c r="A1966" t="s">
        <v>12</v>
      </c>
      <c r="B1966" t="s">
        <v>3063</v>
      </c>
      <c r="C1966">
        <v>2018</v>
      </c>
      <c r="D1966" t="s">
        <v>14</v>
      </c>
      <c r="E1966" t="s">
        <v>4354</v>
      </c>
      <c r="F1966" t="s">
        <v>4355</v>
      </c>
      <c r="G1966" t="s">
        <v>3214</v>
      </c>
      <c r="H1966" t="s">
        <v>3215</v>
      </c>
      <c r="I1966">
        <v>56036352.129951507</v>
      </c>
      <c r="J1966">
        <v>26365112.675390106</v>
      </c>
      <c r="K1966">
        <v>0.47050016057875965</v>
      </c>
      <c r="L1966" s="1">
        <v>43370</v>
      </c>
    </row>
    <row r="1967" spans="1:12" x14ac:dyDescent="0.3">
      <c r="A1967" t="s">
        <v>12</v>
      </c>
      <c r="B1967" t="s">
        <v>3063</v>
      </c>
      <c r="C1967">
        <v>2018</v>
      </c>
      <c r="D1967" t="s">
        <v>14</v>
      </c>
      <c r="E1967" t="s">
        <v>4356</v>
      </c>
      <c r="F1967" t="s">
        <v>4357</v>
      </c>
      <c r="G1967" t="s">
        <v>4358</v>
      </c>
      <c r="H1967" t="s">
        <v>4359</v>
      </c>
      <c r="I1967">
        <v>65967639.493848339</v>
      </c>
      <c r="J1967">
        <v>2832743.6002727668</v>
      </c>
      <c r="K1967">
        <v>4.2941412213740461E-2</v>
      </c>
      <c r="L1967" s="1">
        <v>43308</v>
      </c>
    </row>
    <row r="1968" spans="1:12" x14ac:dyDescent="0.3">
      <c r="A1968" t="s">
        <v>12</v>
      </c>
      <c r="B1968" t="s">
        <v>3063</v>
      </c>
      <c r="C1968">
        <v>2018</v>
      </c>
      <c r="D1968" t="s">
        <v>14</v>
      </c>
      <c r="E1968" t="s">
        <v>4360</v>
      </c>
      <c r="F1968" t="s">
        <v>4361</v>
      </c>
      <c r="G1968" t="s">
        <v>4362</v>
      </c>
      <c r="H1968" t="s">
        <v>4363</v>
      </c>
      <c r="I1968">
        <v>76134952.420299485</v>
      </c>
      <c r="J1968">
        <v>8182102.5202292018</v>
      </c>
      <c r="K1968">
        <v>0.10746841312857573</v>
      </c>
      <c r="L1968" s="1">
        <v>43326</v>
      </c>
    </row>
    <row r="1969" spans="1:12" x14ac:dyDescent="0.3">
      <c r="A1969" t="s">
        <v>12</v>
      </c>
      <c r="B1969" t="s">
        <v>3063</v>
      </c>
      <c r="C1969">
        <v>2018</v>
      </c>
      <c r="D1969" t="s">
        <v>14</v>
      </c>
      <c r="E1969" t="s">
        <v>4094</v>
      </c>
      <c r="F1969" t="s">
        <v>4095</v>
      </c>
      <c r="G1969" t="s">
        <v>4364</v>
      </c>
      <c r="H1969" t="s">
        <v>4365</v>
      </c>
      <c r="I1969">
        <v>77709086.752093166</v>
      </c>
      <c r="J1969">
        <v>62457428.296085328</v>
      </c>
      <c r="K1969">
        <v>0.80373391203703703</v>
      </c>
      <c r="L1969" s="1">
        <v>43369</v>
      </c>
    </row>
    <row r="1970" spans="1:12" x14ac:dyDescent="0.3">
      <c r="A1970" t="s">
        <v>12</v>
      </c>
      <c r="B1970" t="s">
        <v>3063</v>
      </c>
      <c r="C1970">
        <v>2018</v>
      </c>
      <c r="D1970" t="s">
        <v>14</v>
      </c>
      <c r="E1970" t="s">
        <v>4166</v>
      </c>
      <c r="F1970" t="s">
        <v>4167</v>
      </c>
      <c r="G1970" t="s">
        <v>3342</v>
      </c>
      <c r="H1970" t="s">
        <v>3343</v>
      </c>
      <c r="I1970">
        <v>79560719.733491898</v>
      </c>
      <c r="J1970">
        <v>44335565.556382529</v>
      </c>
      <c r="K1970">
        <v>0.55725445552648789</v>
      </c>
      <c r="L1970" s="1">
        <v>43293</v>
      </c>
    </row>
    <row r="1971" spans="1:12" x14ac:dyDescent="0.3">
      <c r="A1971" t="s">
        <v>12</v>
      </c>
      <c r="B1971" t="s">
        <v>3063</v>
      </c>
      <c r="C1971">
        <v>2018</v>
      </c>
      <c r="D1971" t="s">
        <v>14</v>
      </c>
      <c r="E1971" t="s">
        <v>4180</v>
      </c>
      <c r="F1971" t="s">
        <v>4181</v>
      </c>
      <c r="G1971" t="s">
        <v>3214</v>
      </c>
      <c r="H1971" t="s">
        <v>3215</v>
      </c>
      <c r="I1971">
        <v>81298606.260887057</v>
      </c>
      <c r="J1971">
        <v>29808870.195442762</v>
      </c>
      <c r="K1971">
        <v>0.36665905562742562</v>
      </c>
      <c r="L1971" s="1">
        <v>43322</v>
      </c>
    </row>
    <row r="1972" spans="1:12" x14ac:dyDescent="0.3">
      <c r="A1972" t="s">
        <v>12</v>
      </c>
      <c r="B1972" t="s">
        <v>3063</v>
      </c>
      <c r="C1972">
        <v>2018</v>
      </c>
      <c r="D1972" t="s">
        <v>14</v>
      </c>
      <c r="E1972" t="s">
        <v>4182</v>
      </c>
      <c r="F1972" t="s">
        <v>4183</v>
      </c>
      <c r="G1972" t="s">
        <v>3426</v>
      </c>
      <c r="H1972" t="s">
        <v>3427</v>
      </c>
      <c r="I1972">
        <v>83333197.518340006</v>
      </c>
      <c r="J1972">
        <v>10706570.109884715</v>
      </c>
      <c r="K1972">
        <v>0.12847905071119356</v>
      </c>
      <c r="L1972" s="1">
        <v>43349</v>
      </c>
    </row>
    <row r="1973" spans="1:12" x14ac:dyDescent="0.3">
      <c r="A1973" t="s">
        <v>12</v>
      </c>
      <c r="B1973" t="s">
        <v>3063</v>
      </c>
      <c r="C1973">
        <v>2018</v>
      </c>
      <c r="D1973" t="s">
        <v>14</v>
      </c>
      <c r="E1973" t="s">
        <v>4094</v>
      </c>
      <c r="F1973" t="s">
        <v>4095</v>
      </c>
      <c r="G1973" t="s">
        <v>4366</v>
      </c>
      <c r="H1973" t="s">
        <v>4367</v>
      </c>
      <c r="I1973">
        <v>115832711.89217415</v>
      </c>
      <c r="J1973">
        <v>37856657.602835111</v>
      </c>
      <c r="K1973">
        <v>0.32682181902185758</v>
      </c>
      <c r="L1973" s="1">
        <v>43321</v>
      </c>
    </row>
    <row r="1974" spans="1:12" x14ac:dyDescent="0.3">
      <c r="A1974" t="s">
        <v>12</v>
      </c>
      <c r="B1974" t="s">
        <v>3063</v>
      </c>
      <c r="C1974">
        <v>2018</v>
      </c>
      <c r="D1974" t="s">
        <v>14</v>
      </c>
      <c r="E1974" t="s">
        <v>4368</v>
      </c>
      <c r="F1974" t="s">
        <v>4369</v>
      </c>
      <c r="G1974" t="s">
        <v>3100</v>
      </c>
      <c r="H1974" t="s">
        <v>3101</v>
      </c>
      <c r="I1974">
        <v>120469717.58946465</v>
      </c>
      <c r="J1974">
        <v>37393203.514213473</v>
      </c>
      <c r="K1974">
        <v>0.3103950458458084</v>
      </c>
      <c r="L1974" s="1">
        <v>43308</v>
      </c>
    </row>
    <row r="1975" spans="1:12" x14ac:dyDescent="0.3">
      <c r="A1975" t="s">
        <v>12</v>
      </c>
      <c r="B1975" t="s">
        <v>3063</v>
      </c>
      <c r="C1975">
        <v>2018</v>
      </c>
      <c r="D1975" t="s">
        <v>14</v>
      </c>
      <c r="E1975" t="s">
        <v>4290</v>
      </c>
      <c r="F1975" t="s">
        <v>4291</v>
      </c>
      <c r="G1975" t="s">
        <v>4370</v>
      </c>
      <c r="H1975" t="s">
        <v>4371</v>
      </c>
      <c r="I1975">
        <v>247466464.82754824</v>
      </c>
      <c r="J1975">
        <v>71803296.09019649</v>
      </c>
      <c r="K1975">
        <v>0.2901536421924239</v>
      </c>
      <c r="L1975" s="1">
        <v>43294</v>
      </c>
    </row>
    <row r="1976" spans="1:12" x14ac:dyDescent="0.3">
      <c r="A1976" t="s">
        <v>12</v>
      </c>
      <c r="B1976" t="s">
        <v>3063</v>
      </c>
      <c r="C1976">
        <v>2018</v>
      </c>
      <c r="D1976" t="s">
        <v>14</v>
      </c>
      <c r="E1976" t="s">
        <v>4124</v>
      </c>
      <c r="F1976" t="s">
        <v>4125</v>
      </c>
      <c r="G1976" t="s">
        <v>3234</v>
      </c>
      <c r="H1976" t="s">
        <v>3235</v>
      </c>
      <c r="I1976">
        <v>250057497.5659692</v>
      </c>
      <c r="J1976">
        <v>85753327.580543026</v>
      </c>
      <c r="K1976">
        <v>0.34293443874011381</v>
      </c>
      <c r="L1976" s="1">
        <v>43328</v>
      </c>
    </row>
    <row r="1977" spans="1:12" x14ac:dyDescent="0.3">
      <c r="A1977" t="s">
        <v>12</v>
      </c>
      <c r="B1977" t="s">
        <v>3063</v>
      </c>
      <c r="C1977">
        <v>2018</v>
      </c>
      <c r="D1977" t="s">
        <v>14</v>
      </c>
      <c r="E1977" t="s">
        <v>4148</v>
      </c>
      <c r="F1977" t="s">
        <v>4149</v>
      </c>
      <c r="G1977" t="s">
        <v>4372</v>
      </c>
      <c r="H1977" t="s">
        <v>4373</v>
      </c>
      <c r="I1977">
        <v>265827289.29011986</v>
      </c>
      <c r="J1977">
        <v>2028253.1706805399</v>
      </c>
      <c r="K1977">
        <v>7.6299659681174992E-3</v>
      </c>
      <c r="L1977" s="1">
        <v>43361</v>
      </c>
    </row>
    <row r="1978" spans="1:12" x14ac:dyDescent="0.3">
      <c r="A1978" t="s">
        <v>12</v>
      </c>
      <c r="B1978" t="s">
        <v>3063</v>
      </c>
      <c r="C1978">
        <v>2018</v>
      </c>
      <c r="D1978" t="s">
        <v>14</v>
      </c>
      <c r="E1978" t="s">
        <v>4374</v>
      </c>
      <c r="F1978" t="s">
        <v>4375</v>
      </c>
      <c r="G1978" t="s">
        <v>3430</v>
      </c>
      <c r="H1978" t="s">
        <v>3431</v>
      </c>
      <c r="I1978">
        <v>362137915.83468652</v>
      </c>
      <c r="J1978">
        <v>78197892.025042772</v>
      </c>
      <c r="K1978">
        <v>0.21593400913242008</v>
      </c>
      <c r="L1978" s="1">
        <v>43335</v>
      </c>
    </row>
    <row r="1979" spans="1:12" x14ac:dyDescent="0.3">
      <c r="A1979" t="s">
        <v>12</v>
      </c>
      <c r="B1979" t="s">
        <v>2954</v>
      </c>
      <c r="C1979">
        <v>2018</v>
      </c>
      <c r="D1979" t="s">
        <v>14</v>
      </c>
      <c r="E1979" t="s">
        <v>4256</v>
      </c>
      <c r="F1979" t="s">
        <v>4257</v>
      </c>
      <c r="G1979" t="s">
        <v>2973</v>
      </c>
      <c r="H1979" t="s">
        <v>2974</v>
      </c>
      <c r="I1979">
        <v>37277573.006297424</v>
      </c>
      <c r="J1979">
        <v>13694922.959830446</v>
      </c>
      <c r="K1979">
        <v>0.36737700057664474</v>
      </c>
      <c r="L1979" s="1">
        <v>43180</v>
      </c>
    </row>
    <row r="1980" spans="1:12" x14ac:dyDescent="0.3">
      <c r="A1980" t="s">
        <v>12</v>
      </c>
      <c r="B1980" t="s">
        <v>2954</v>
      </c>
      <c r="C1980">
        <v>2018</v>
      </c>
      <c r="D1980" t="s">
        <v>14</v>
      </c>
      <c r="E1980" t="s">
        <v>4258</v>
      </c>
      <c r="F1980" t="s">
        <v>4259</v>
      </c>
      <c r="G1980" t="s">
        <v>2969</v>
      </c>
      <c r="H1980" t="s">
        <v>2970</v>
      </c>
      <c r="I1980">
        <v>52268841.748884603</v>
      </c>
      <c r="J1980">
        <v>31058393.066680368</v>
      </c>
      <c r="K1980">
        <v>0.59420473129851092</v>
      </c>
      <c r="L1980" s="1">
        <v>43168</v>
      </c>
    </row>
    <row r="1981" spans="1:12" x14ac:dyDescent="0.3">
      <c r="A1981" t="s">
        <v>12</v>
      </c>
      <c r="B1981" t="s">
        <v>2954</v>
      </c>
      <c r="C1981">
        <v>2018</v>
      </c>
      <c r="D1981" t="s">
        <v>14</v>
      </c>
      <c r="E1981" t="s">
        <v>4332</v>
      </c>
      <c r="F1981" t="s">
        <v>4333</v>
      </c>
      <c r="G1981" t="s">
        <v>3364</v>
      </c>
      <c r="H1981" t="s">
        <v>3365</v>
      </c>
      <c r="I1981">
        <v>60277756.016155206</v>
      </c>
      <c r="J1981">
        <v>17272684.510475144</v>
      </c>
      <c r="K1981">
        <v>0.28655155155155154</v>
      </c>
      <c r="L1981" s="1">
        <v>43139</v>
      </c>
    </row>
    <row r="1982" spans="1:12" x14ac:dyDescent="0.3">
      <c r="A1982" t="s">
        <v>12</v>
      </c>
      <c r="B1982" t="s">
        <v>2954</v>
      </c>
      <c r="C1982">
        <v>2018</v>
      </c>
      <c r="D1982" t="s">
        <v>14</v>
      </c>
      <c r="E1982" t="s">
        <v>4192</v>
      </c>
      <c r="F1982" t="s">
        <v>4193</v>
      </c>
      <c r="G1982" t="s">
        <v>4376</v>
      </c>
      <c r="H1982" t="s">
        <v>4377</v>
      </c>
      <c r="I1982">
        <v>73751631.95037581</v>
      </c>
      <c r="J1982">
        <v>27269296.663157709</v>
      </c>
      <c r="K1982">
        <v>0.36974499332443256</v>
      </c>
      <c r="L1982" s="1">
        <v>43178</v>
      </c>
    </row>
    <row r="1983" spans="1:12" x14ac:dyDescent="0.3">
      <c r="A1983" t="s">
        <v>12</v>
      </c>
      <c r="B1983" t="s">
        <v>2954</v>
      </c>
      <c r="C1983">
        <v>2018</v>
      </c>
      <c r="D1983" t="s">
        <v>14</v>
      </c>
      <c r="E1983" t="s">
        <v>4378</v>
      </c>
      <c r="F1983" t="s">
        <v>4379</v>
      </c>
      <c r="G1983" t="s">
        <v>3104</v>
      </c>
      <c r="H1983" t="s">
        <v>3105</v>
      </c>
      <c r="I1983">
        <v>80389932.440950811</v>
      </c>
      <c r="J1983">
        <v>36751373.025693282</v>
      </c>
      <c r="K1983">
        <v>0.457163875</v>
      </c>
      <c r="L1983" s="1">
        <v>43130</v>
      </c>
    </row>
    <row r="1984" spans="1:12" x14ac:dyDescent="0.3">
      <c r="A1984" t="s">
        <v>12</v>
      </c>
      <c r="B1984" t="s">
        <v>2954</v>
      </c>
      <c r="C1984">
        <v>2018</v>
      </c>
      <c r="D1984" t="s">
        <v>14</v>
      </c>
      <c r="E1984" t="s">
        <v>4162</v>
      </c>
      <c r="F1984" t="s">
        <v>4163</v>
      </c>
      <c r="G1984" t="s">
        <v>2975</v>
      </c>
      <c r="H1984" t="s">
        <v>2976</v>
      </c>
      <c r="I1984">
        <v>81989442.637498885</v>
      </c>
      <c r="J1984">
        <v>34979811.827977248</v>
      </c>
      <c r="K1984">
        <v>0.42663799999999996</v>
      </c>
      <c r="L1984" s="1">
        <v>43158</v>
      </c>
    </row>
    <row r="1985" spans="1:12" x14ac:dyDescent="0.3">
      <c r="A1985" t="s">
        <v>12</v>
      </c>
      <c r="B1985" t="s">
        <v>2954</v>
      </c>
      <c r="C1985">
        <v>2018</v>
      </c>
      <c r="D1985" t="s">
        <v>14</v>
      </c>
      <c r="E1985" t="s">
        <v>4204</v>
      </c>
      <c r="F1985" t="s">
        <v>4205</v>
      </c>
      <c r="G1985" t="s">
        <v>3049</v>
      </c>
      <c r="H1985" t="s">
        <v>3050</v>
      </c>
      <c r="I1985">
        <v>86268024.200930759</v>
      </c>
      <c r="J1985">
        <v>42747042.152873434</v>
      </c>
      <c r="K1985">
        <v>0.49551432931058398</v>
      </c>
      <c r="L1985" s="1">
        <v>43139</v>
      </c>
    </row>
    <row r="1986" spans="1:12" x14ac:dyDescent="0.3">
      <c r="A1986" t="s">
        <v>12</v>
      </c>
      <c r="B1986" t="s">
        <v>2954</v>
      </c>
      <c r="C1986">
        <v>2018</v>
      </c>
      <c r="D1986" t="s">
        <v>14</v>
      </c>
      <c r="E1986" t="s">
        <v>4226</v>
      </c>
      <c r="F1986" t="s">
        <v>4227</v>
      </c>
      <c r="G1986" t="s">
        <v>3764</v>
      </c>
      <c r="H1986" t="s">
        <v>3765</v>
      </c>
      <c r="I1986">
        <v>90564010.555306181</v>
      </c>
      <c r="J1986">
        <v>29946497.871153511</v>
      </c>
      <c r="K1986">
        <v>0.33066664878832414</v>
      </c>
      <c r="L1986" s="1">
        <v>43164</v>
      </c>
    </row>
    <row r="1987" spans="1:12" x14ac:dyDescent="0.3">
      <c r="A1987" t="s">
        <v>12</v>
      </c>
      <c r="B1987" t="s">
        <v>2954</v>
      </c>
      <c r="C1987">
        <v>2018</v>
      </c>
      <c r="D1987" t="s">
        <v>14</v>
      </c>
      <c r="E1987" t="s">
        <v>4380</v>
      </c>
      <c r="F1987" t="s">
        <v>4381</v>
      </c>
      <c r="G1987" t="s">
        <v>2975</v>
      </c>
      <c r="H1987" t="s">
        <v>2976</v>
      </c>
      <c r="I1987">
        <v>112362842.04208326</v>
      </c>
      <c r="J1987">
        <v>49375020.130717292</v>
      </c>
      <c r="K1987">
        <v>0.43942480657640237</v>
      </c>
      <c r="L1987" s="1">
        <v>43133</v>
      </c>
    </row>
    <row r="1988" spans="1:12" x14ac:dyDescent="0.3">
      <c r="A1988" t="s">
        <v>12</v>
      </c>
      <c r="B1988" t="s">
        <v>2954</v>
      </c>
      <c r="C1988">
        <v>2018</v>
      </c>
      <c r="D1988" t="s">
        <v>14</v>
      </c>
      <c r="E1988" t="s">
        <v>4192</v>
      </c>
      <c r="F1988" t="s">
        <v>4193</v>
      </c>
      <c r="G1988" t="s">
        <v>2975</v>
      </c>
      <c r="H1988" t="s">
        <v>2976</v>
      </c>
      <c r="I1988">
        <v>114112968.85215122</v>
      </c>
      <c r="J1988">
        <v>42775180.871316247</v>
      </c>
      <c r="K1988">
        <v>0.3748494259818731</v>
      </c>
      <c r="L1988" s="1">
        <v>43165</v>
      </c>
    </row>
    <row r="1989" spans="1:12" x14ac:dyDescent="0.3">
      <c r="A1989" t="s">
        <v>12</v>
      </c>
      <c r="B1989" t="s">
        <v>2954</v>
      </c>
      <c r="C1989">
        <v>2018</v>
      </c>
      <c r="D1989" t="s">
        <v>14</v>
      </c>
      <c r="E1989" t="s">
        <v>4206</v>
      </c>
      <c r="F1989" t="s">
        <v>4207</v>
      </c>
      <c r="G1989" t="s">
        <v>3074</v>
      </c>
      <c r="H1989" t="s">
        <v>3075</v>
      </c>
      <c r="I1989">
        <v>122534737.76572089</v>
      </c>
      <c r="J1989">
        <v>19889581.746405516</v>
      </c>
      <c r="K1989">
        <v>0.16231790355183368</v>
      </c>
      <c r="L1989" s="1">
        <v>43186</v>
      </c>
    </row>
    <row r="1990" spans="1:12" x14ac:dyDescent="0.3">
      <c r="A1990" t="s">
        <v>12</v>
      </c>
      <c r="B1990" t="s">
        <v>2954</v>
      </c>
      <c r="C1990">
        <v>2018</v>
      </c>
      <c r="D1990" t="s">
        <v>14</v>
      </c>
      <c r="E1990" t="s">
        <v>4270</v>
      </c>
      <c r="F1990" t="s">
        <v>4271</v>
      </c>
      <c r="G1990" t="s">
        <v>2965</v>
      </c>
      <c r="H1990" t="s">
        <v>2966</v>
      </c>
      <c r="I1990">
        <v>127516019.5960416</v>
      </c>
      <c r="J1990">
        <v>43281516.229243442</v>
      </c>
      <c r="K1990">
        <v>0.33942022630846769</v>
      </c>
      <c r="L1990" s="1">
        <v>43145</v>
      </c>
    </row>
    <row r="1991" spans="1:12" x14ac:dyDescent="0.3">
      <c r="A1991" t="s">
        <v>12</v>
      </c>
      <c r="B1991" t="s">
        <v>2954</v>
      </c>
      <c r="C1991">
        <v>2018</v>
      </c>
      <c r="D1991" t="s">
        <v>14</v>
      </c>
      <c r="E1991" t="s">
        <v>4382</v>
      </c>
      <c r="F1991" t="s">
        <v>4383</v>
      </c>
      <c r="G1991" t="s">
        <v>2961</v>
      </c>
      <c r="H1991" t="s">
        <v>2962</v>
      </c>
      <c r="I1991">
        <v>129815543.38684574</v>
      </c>
      <c r="J1991">
        <v>59929649.283868901</v>
      </c>
      <c r="K1991">
        <v>0.46165233931410404</v>
      </c>
      <c r="L1991" s="1">
        <v>43182</v>
      </c>
    </row>
    <row r="1992" spans="1:12" x14ac:dyDescent="0.3">
      <c r="A1992" t="s">
        <v>12</v>
      </c>
      <c r="B1992" t="s">
        <v>2954</v>
      </c>
      <c r="C1992">
        <v>2018</v>
      </c>
      <c r="D1992" t="s">
        <v>14</v>
      </c>
      <c r="E1992" t="s">
        <v>4382</v>
      </c>
      <c r="F1992" t="s">
        <v>4383</v>
      </c>
      <c r="G1992" t="s">
        <v>3047</v>
      </c>
      <c r="H1992" t="s">
        <v>3048</v>
      </c>
      <c r="I1992">
        <v>130902086.80453511</v>
      </c>
      <c r="J1992">
        <v>60431254.594411545</v>
      </c>
      <c r="K1992">
        <v>0.46165233931410404</v>
      </c>
      <c r="L1992" s="1">
        <v>43112</v>
      </c>
    </row>
    <row r="1993" spans="1:12" x14ac:dyDescent="0.3">
      <c r="A1993" t="s">
        <v>12</v>
      </c>
      <c r="B1993" t="s">
        <v>2954</v>
      </c>
      <c r="C1993">
        <v>2018</v>
      </c>
      <c r="D1993" t="s">
        <v>14</v>
      </c>
      <c r="E1993" t="s">
        <v>4384</v>
      </c>
      <c r="F1993" t="s">
        <v>4385</v>
      </c>
      <c r="G1993" t="s">
        <v>3296</v>
      </c>
      <c r="H1993" t="s">
        <v>3297</v>
      </c>
      <c r="I1993">
        <v>134441678.36343944</v>
      </c>
      <c r="J1993">
        <v>69041164.923776954</v>
      </c>
      <c r="K1993">
        <v>0.51353989152929425</v>
      </c>
      <c r="L1993" s="1">
        <v>43139</v>
      </c>
    </row>
    <row r="1994" spans="1:12" x14ac:dyDescent="0.3">
      <c r="A1994" t="s">
        <v>12</v>
      </c>
      <c r="B1994" t="s">
        <v>2954</v>
      </c>
      <c r="C1994">
        <v>2018</v>
      </c>
      <c r="D1994" t="s">
        <v>14</v>
      </c>
      <c r="E1994" t="s">
        <v>4132</v>
      </c>
      <c r="F1994" t="s">
        <v>4133</v>
      </c>
      <c r="G1994" t="s">
        <v>3051</v>
      </c>
      <c r="H1994" t="s">
        <v>3052</v>
      </c>
      <c r="I1994">
        <v>146691100.45888063</v>
      </c>
      <c r="J1994">
        <v>76497974.898415133</v>
      </c>
      <c r="K1994">
        <v>0.52149022441793247</v>
      </c>
      <c r="L1994" s="1">
        <v>43137</v>
      </c>
    </row>
    <row r="1995" spans="1:12" x14ac:dyDescent="0.3">
      <c r="A1995" t="s">
        <v>12</v>
      </c>
      <c r="B1995" t="s">
        <v>2954</v>
      </c>
      <c r="C1995">
        <v>2018</v>
      </c>
      <c r="D1995" t="s">
        <v>14</v>
      </c>
      <c r="E1995" t="s">
        <v>4386</v>
      </c>
      <c r="F1995" t="s">
        <v>4387</v>
      </c>
      <c r="G1995" t="s">
        <v>3047</v>
      </c>
      <c r="H1995" t="s">
        <v>3048</v>
      </c>
      <c r="I1995">
        <v>149976709.45178986</v>
      </c>
      <c r="J1995">
        <v>62395224.162081793</v>
      </c>
      <c r="K1995">
        <v>0.41603275862068967</v>
      </c>
      <c r="L1995" s="1">
        <v>43188</v>
      </c>
    </row>
    <row r="1996" spans="1:12" x14ac:dyDescent="0.3">
      <c r="A1996" t="s">
        <v>12</v>
      </c>
      <c r="B1996" t="s">
        <v>2954</v>
      </c>
      <c r="C1996">
        <v>2018</v>
      </c>
      <c r="D1996" t="s">
        <v>14</v>
      </c>
      <c r="E1996" t="s">
        <v>4388</v>
      </c>
      <c r="F1996" t="s">
        <v>4389</v>
      </c>
      <c r="G1996" t="s">
        <v>3366</v>
      </c>
      <c r="H1996" t="s">
        <v>3367</v>
      </c>
      <c r="I1996">
        <v>163887290.12678918</v>
      </c>
      <c r="J1996">
        <v>49282202.647124052</v>
      </c>
      <c r="K1996">
        <v>0.30070789875772275</v>
      </c>
      <c r="L1996" s="1">
        <v>43161</v>
      </c>
    </row>
    <row r="1997" spans="1:12" x14ac:dyDescent="0.3">
      <c r="A1997" t="s">
        <v>12</v>
      </c>
      <c r="B1997" t="s">
        <v>2954</v>
      </c>
      <c r="C1997">
        <v>2018</v>
      </c>
      <c r="D1997" t="s">
        <v>14</v>
      </c>
      <c r="E1997" t="s">
        <v>4390</v>
      </c>
      <c r="F1997" t="s">
        <v>4391</v>
      </c>
      <c r="G1997" t="s">
        <v>4216</v>
      </c>
      <c r="H1997" t="s">
        <v>4217</v>
      </c>
      <c r="I1997">
        <v>165710125.83102927</v>
      </c>
      <c r="J1997">
        <v>72786306.531033993</v>
      </c>
      <c r="K1997">
        <v>0.43923873792270535</v>
      </c>
      <c r="L1997" s="1">
        <v>43115</v>
      </c>
    </row>
    <row r="1998" spans="1:12" x14ac:dyDescent="0.3">
      <c r="A1998" t="s">
        <v>12</v>
      </c>
      <c r="B1998" t="s">
        <v>2954</v>
      </c>
      <c r="C1998">
        <v>2018</v>
      </c>
      <c r="D1998" t="s">
        <v>14</v>
      </c>
      <c r="E1998" t="s">
        <v>4132</v>
      </c>
      <c r="F1998" t="s">
        <v>4133</v>
      </c>
      <c r="G1998" t="s">
        <v>3053</v>
      </c>
      <c r="H1998" t="s">
        <v>3054</v>
      </c>
      <c r="I1998">
        <v>199036845.96458811</v>
      </c>
      <c r="J1998">
        <v>57029289.299226694</v>
      </c>
      <c r="K1998">
        <v>0.28652629126454876</v>
      </c>
      <c r="L1998" s="1">
        <v>43154</v>
      </c>
    </row>
    <row r="1999" spans="1:12" x14ac:dyDescent="0.3">
      <c r="A1999" t="s">
        <v>12</v>
      </c>
      <c r="B1999" t="s">
        <v>2954</v>
      </c>
      <c r="C1999">
        <v>2018</v>
      </c>
      <c r="D1999" t="s">
        <v>14</v>
      </c>
      <c r="E1999" t="s">
        <v>4392</v>
      </c>
      <c r="F1999" t="s">
        <v>4393</v>
      </c>
      <c r="G1999" t="s">
        <v>2973</v>
      </c>
      <c r="H1999" t="s">
        <v>2974</v>
      </c>
      <c r="I1999">
        <v>202487199.80180028</v>
      </c>
      <c r="J1999">
        <v>70633430.136900544</v>
      </c>
      <c r="K1999">
        <v>0.34882911219098478</v>
      </c>
      <c r="L1999" s="1">
        <v>43178</v>
      </c>
    </row>
    <row r="2000" spans="1:12" x14ac:dyDescent="0.3">
      <c r="A2000" t="s">
        <v>12</v>
      </c>
      <c r="B2000" t="s">
        <v>2954</v>
      </c>
      <c r="C2000">
        <v>2018</v>
      </c>
      <c r="D2000" t="s">
        <v>14</v>
      </c>
      <c r="E2000" t="s">
        <v>4132</v>
      </c>
      <c r="F2000" t="s">
        <v>4133</v>
      </c>
      <c r="G2000" t="s">
        <v>3882</v>
      </c>
      <c r="H2000" t="s">
        <v>3883</v>
      </c>
      <c r="I2000">
        <v>224262738.06461972</v>
      </c>
      <c r="J2000">
        <v>99398190.201640934</v>
      </c>
      <c r="K2000">
        <v>0.4432220486534863</v>
      </c>
      <c r="L2000" s="1">
        <v>43146</v>
      </c>
    </row>
    <row r="2001" spans="1:12" x14ac:dyDescent="0.3">
      <c r="A2001" t="s">
        <v>12</v>
      </c>
      <c r="B2001" t="s">
        <v>2954</v>
      </c>
      <c r="C2001">
        <v>2018</v>
      </c>
      <c r="D2001" t="s">
        <v>14</v>
      </c>
      <c r="E2001" t="s">
        <v>4132</v>
      </c>
      <c r="F2001" t="s">
        <v>4133</v>
      </c>
      <c r="G2001" t="s">
        <v>3276</v>
      </c>
      <c r="H2001" t="s">
        <v>3277</v>
      </c>
      <c r="I2001">
        <v>246239884.61910799</v>
      </c>
      <c r="J2001">
        <v>65591036.769603364</v>
      </c>
      <c r="K2001">
        <v>0.26637048206492525</v>
      </c>
      <c r="L2001" s="1">
        <v>43118</v>
      </c>
    </row>
    <row r="2002" spans="1:12" x14ac:dyDescent="0.3">
      <c r="A2002" t="s">
        <v>12</v>
      </c>
      <c r="B2002" t="s">
        <v>2954</v>
      </c>
      <c r="C2002">
        <v>2018</v>
      </c>
      <c r="D2002" t="s">
        <v>14</v>
      </c>
      <c r="E2002" t="s">
        <v>3964</v>
      </c>
      <c r="F2002" t="s">
        <v>3965</v>
      </c>
      <c r="G2002" t="s">
        <v>4394</v>
      </c>
      <c r="H2002" t="s">
        <v>4395</v>
      </c>
      <c r="I2002">
        <v>249369282.2088024</v>
      </c>
      <c r="J2002">
        <v>401965.11660409661</v>
      </c>
      <c r="K2002">
        <v>1.6119271509452489E-3</v>
      </c>
      <c r="L2002" s="1">
        <v>43158</v>
      </c>
    </row>
    <row r="2003" spans="1:12" x14ac:dyDescent="0.3">
      <c r="A2003" t="s">
        <v>12</v>
      </c>
      <c r="B2003" t="s">
        <v>2954</v>
      </c>
      <c r="C2003">
        <v>2018</v>
      </c>
      <c r="D2003" t="s">
        <v>14</v>
      </c>
      <c r="E2003" t="s">
        <v>4192</v>
      </c>
      <c r="F2003" t="s">
        <v>4193</v>
      </c>
      <c r="G2003" t="s">
        <v>3294</v>
      </c>
      <c r="H2003" t="s">
        <v>3295</v>
      </c>
      <c r="I2003">
        <v>289315116.30960041</v>
      </c>
      <c r="J2003">
        <v>157667356.07931069</v>
      </c>
      <c r="K2003">
        <v>0.54496757062146906</v>
      </c>
      <c r="L2003" s="1">
        <v>43122</v>
      </c>
    </row>
    <row r="2004" spans="1:12" x14ac:dyDescent="0.3">
      <c r="A2004" t="s">
        <v>12</v>
      </c>
      <c r="B2004" t="s">
        <v>2954</v>
      </c>
      <c r="C2004">
        <v>2018</v>
      </c>
      <c r="D2004" t="s">
        <v>14</v>
      </c>
      <c r="E2004" t="s">
        <v>4396</v>
      </c>
      <c r="F2004" t="s">
        <v>4397</v>
      </c>
      <c r="G2004" t="s">
        <v>2973</v>
      </c>
      <c r="H2004" t="s">
        <v>2974</v>
      </c>
      <c r="I2004">
        <v>300647524.63195765</v>
      </c>
      <c r="J2004">
        <v>130344145.14926921</v>
      </c>
      <c r="K2004">
        <v>0.43354471422584312</v>
      </c>
      <c r="L2004" s="1">
        <v>43126</v>
      </c>
    </row>
    <row r="2005" spans="1:12" x14ac:dyDescent="0.3">
      <c r="A2005" t="s">
        <v>12</v>
      </c>
      <c r="B2005" t="s">
        <v>2954</v>
      </c>
      <c r="C2005">
        <v>2018</v>
      </c>
      <c r="D2005" t="s">
        <v>14</v>
      </c>
      <c r="E2005" t="s">
        <v>4204</v>
      </c>
      <c r="F2005" t="s">
        <v>4205</v>
      </c>
      <c r="G2005" t="s">
        <v>3070</v>
      </c>
      <c r="H2005" t="s">
        <v>3071</v>
      </c>
      <c r="I2005">
        <v>307587953.47221118</v>
      </c>
      <c r="J2005">
        <v>75046033.506842613</v>
      </c>
      <c r="K2005">
        <v>0.24398235580972646</v>
      </c>
      <c r="L2005" s="1">
        <v>43147</v>
      </c>
    </row>
    <row r="2006" spans="1:12" x14ac:dyDescent="0.3">
      <c r="A2006" t="s">
        <v>12</v>
      </c>
      <c r="B2006" t="s">
        <v>2954</v>
      </c>
      <c r="C2006">
        <v>2018</v>
      </c>
      <c r="D2006" t="s">
        <v>14</v>
      </c>
      <c r="E2006" t="s">
        <v>4204</v>
      </c>
      <c r="F2006" t="s">
        <v>4205</v>
      </c>
      <c r="G2006" t="s">
        <v>2969</v>
      </c>
      <c r="H2006" t="s">
        <v>2970</v>
      </c>
      <c r="I2006">
        <v>333244762.23744446</v>
      </c>
      <c r="J2006">
        <v>154340750.08615029</v>
      </c>
      <c r="K2006">
        <v>0.46314531412253374</v>
      </c>
      <c r="L2006" s="1">
        <v>43147</v>
      </c>
    </row>
    <row r="2007" spans="1:12" x14ac:dyDescent="0.3">
      <c r="A2007" t="s">
        <v>12</v>
      </c>
      <c r="B2007" t="s">
        <v>2954</v>
      </c>
      <c r="C2007">
        <v>2018</v>
      </c>
      <c r="D2007" t="s">
        <v>14</v>
      </c>
      <c r="E2007" t="s">
        <v>4398</v>
      </c>
      <c r="F2007" t="s">
        <v>4399</v>
      </c>
      <c r="G2007" t="s">
        <v>3049</v>
      </c>
      <c r="H2007" t="s">
        <v>3050</v>
      </c>
      <c r="I2007">
        <v>374731786.11285412</v>
      </c>
      <c r="J2007">
        <v>204470710.58512449</v>
      </c>
      <c r="K2007">
        <v>0.54564549409092866</v>
      </c>
      <c r="L2007" s="1">
        <v>43102</v>
      </c>
    </row>
    <row r="2008" spans="1:12" x14ac:dyDescent="0.3">
      <c r="A2008" t="s">
        <v>12</v>
      </c>
      <c r="B2008" t="s">
        <v>2954</v>
      </c>
      <c r="C2008">
        <v>2018</v>
      </c>
      <c r="D2008" t="s">
        <v>14</v>
      </c>
      <c r="E2008" t="s">
        <v>4204</v>
      </c>
      <c r="F2008" t="s">
        <v>4205</v>
      </c>
      <c r="G2008" t="s">
        <v>3078</v>
      </c>
      <c r="H2008" t="s">
        <v>3079</v>
      </c>
      <c r="I2008">
        <v>435989064.5015049</v>
      </c>
      <c r="J2008">
        <v>210278614.75924864</v>
      </c>
      <c r="K2008">
        <v>0.48230249765478422</v>
      </c>
      <c r="L2008" s="1">
        <v>43171</v>
      </c>
    </row>
    <row r="2009" spans="1:12" x14ac:dyDescent="0.3">
      <c r="A2009" t="s">
        <v>12</v>
      </c>
      <c r="B2009" t="s">
        <v>2954</v>
      </c>
      <c r="C2009">
        <v>2018</v>
      </c>
      <c r="D2009" t="s">
        <v>14</v>
      </c>
      <c r="E2009" t="s">
        <v>4190</v>
      </c>
      <c r="F2009" t="s">
        <v>4191</v>
      </c>
      <c r="G2009" t="s">
        <v>3102</v>
      </c>
      <c r="H2009" t="s">
        <v>3103</v>
      </c>
      <c r="I2009">
        <v>466921123.29290295</v>
      </c>
      <c r="J2009">
        <v>201033332.3936722</v>
      </c>
      <c r="K2009">
        <v>0.43055094825419271</v>
      </c>
      <c r="L2009" s="1">
        <v>43139</v>
      </c>
    </row>
    <row r="2010" spans="1:12" x14ac:dyDescent="0.3">
      <c r="A2010" t="s">
        <v>12</v>
      </c>
      <c r="B2010" t="s">
        <v>2954</v>
      </c>
      <c r="C2010">
        <v>2018</v>
      </c>
      <c r="D2010" t="s">
        <v>14</v>
      </c>
      <c r="E2010" t="s">
        <v>4270</v>
      </c>
      <c r="F2010" t="s">
        <v>4271</v>
      </c>
      <c r="G2010" t="s">
        <v>3276</v>
      </c>
      <c r="H2010" t="s">
        <v>3277</v>
      </c>
      <c r="I2010">
        <v>688558114.59168124</v>
      </c>
      <c r="J2010">
        <v>169046937.55486771</v>
      </c>
      <c r="K2010">
        <v>0.24550859829037594</v>
      </c>
      <c r="L2010" s="1">
        <v>43188</v>
      </c>
    </row>
    <row r="2011" spans="1:12" x14ac:dyDescent="0.3">
      <c r="A2011" t="s">
        <v>12</v>
      </c>
      <c r="B2011" t="s">
        <v>2954</v>
      </c>
      <c r="C2011">
        <v>2018</v>
      </c>
      <c r="D2011" t="s">
        <v>14</v>
      </c>
      <c r="E2011" t="s">
        <v>4396</v>
      </c>
      <c r="F2011" t="s">
        <v>4397</v>
      </c>
      <c r="G2011" t="s">
        <v>3047</v>
      </c>
      <c r="H2011" t="s">
        <v>3048</v>
      </c>
      <c r="I2011">
        <v>749104114.34746611</v>
      </c>
      <c r="J2011">
        <v>339644462.99290687</v>
      </c>
      <c r="K2011">
        <v>0.45340087777887367</v>
      </c>
      <c r="L2011" s="1">
        <v>43145</v>
      </c>
    </row>
    <row r="2012" spans="1:12" x14ac:dyDescent="0.3">
      <c r="A2012" t="s">
        <v>12</v>
      </c>
      <c r="B2012" t="s">
        <v>2954</v>
      </c>
      <c r="C2012">
        <v>2018</v>
      </c>
      <c r="D2012" t="s">
        <v>14</v>
      </c>
      <c r="E2012" t="s">
        <v>4400</v>
      </c>
      <c r="F2012" t="s">
        <v>4401</v>
      </c>
      <c r="G2012" t="s">
        <v>2959</v>
      </c>
      <c r="H2012" t="s">
        <v>2960</v>
      </c>
      <c r="I2012">
        <v>898272101.24909747</v>
      </c>
      <c r="J2012">
        <v>566099164.83108544</v>
      </c>
      <c r="K2012">
        <v>0.63020900242130751</v>
      </c>
      <c r="L2012" s="1">
        <v>43180</v>
      </c>
    </row>
    <row r="2013" spans="1:12" x14ac:dyDescent="0.3">
      <c r="A2013" t="s">
        <v>12</v>
      </c>
      <c r="B2013" t="s">
        <v>2954</v>
      </c>
      <c r="C2013">
        <v>2018</v>
      </c>
      <c r="D2013" t="s">
        <v>14</v>
      </c>
      <c r="E2013" t="s">
        <v>4206</v>
      </c>
      <c r="F2013" t="s">
        <v>4207</v>
      </c>
      <c r="G2013" t="s">
        <v>2959</v>
      </c>
      <c r="H2013" t="s">
        <v>2960</v>
      </c>
      <c r="I2013">
        <v>980483222.37675178</v>
      </c>
      <c r="J2013">
        <v>551015377.31320369</v>
      </c>
      <c r="K2013">
        <v>0.56198348399833753</v>
      </c>
      <c r="L2013" s="1">
        <v>43160</v>
      </c>
    </row>
    <row r="2014" spans="1:12" x14ac:dyDescent="0.3">
      <c r="A2014" t="s">
        <v>12</v>
      </c>
      <c r="B2014" t="s">
        <v>2954</v>
      </c>
      <c r="C2014">
        <v>2018</v>
      </c>
      <c r="D2014" t="s">
        <v>14</v>
      </c>
      <c r="E2014" t="s">
        <v>4200</v>
      </c>
      <c r="F2014" t="s">
        <v>4201</v>
      </c>
      <c r="G2014" t="s">
        <v>3884</v>
      </c>
      <c r="H2014" t="s">
        <v>3885</v>
      </c>
      <c r="I2014">
        <v>1023270957.1534146</v>
      </c>
      <c r="J2014">
        <v>557680553.67706811</v>
      </c>
      <c r="K2014">
        <v>0.54499793019480514</v>
      </c>
      <c r="L2014" s="1">
        <v>43175</v>
      </c>
    </row>
    <row r="2015" spans="1:12" x14ac:dyDescent="0.3">
      <c r="A2015" t="s">
        <v>12</v>
      </c>
      <c r="B2015" t="s">
        <v>2954</v>
      </c>
      <c r="C2015">
        <v>2018</v>
      </c>
      <c r="D2015" t="s">
        <v>14</v>
      </c>
      <c r="E2015" t="s">
        <v>4402</v>
      </c>
      <c r="F2015" t="s">
        <v>4403</v>
      </c>
      <c r="G2015" t="s">
        <v>4252</v>
      </c>
      <c r="H2015" t="s">
        <v>4253</v>
      </c>
      <c r="I2015">
        <v>1093985615.9251702</v>
      </c>
      <c r="J2015">
        <v>212995455.33669454</v>
      </c>
      <c r="K2015">
        <v>0.19469676039256412</v>
      </c>
      <c r="L2015" s="1">
        <v>43161</v>
      </c>
    </row>
    <row r="2016" spans="1:12" x14ac:dyDescent="0.3">
      <c r="A2016" t="s">
        <v>12</v>
      </c>
      <c r="B2016" t="s">
        <v>2954</v>
      </c>
      <c r="C2016">
        <v>2018</v>
      </c>
      <c r="D2016" t="s">
        <v>14</v>
      </c>
      <c r="E2016" t="s">
        <v>4404</v>
      </c>
      <c r="F2016" t="s">
        <v>4405</v>
      </c>
      <c r="G2016" t="s">
        <v>2973</v>
      </c>
      <c r="H2016" t="s">
        <v>2974</v>
      </c>
      <c r="I2016">
        <v>1538235368.9674554</v>
      </c>
      <c r="J2016">
        <v>732990851.66503632</v>
      </c>
      <c r="K2016">
        <v>0.47651410600255434</v>
      </c>
      <c r="L2016" s="1">
        <v>43138</v>
      </c>
    </row>
    <row r="2017" spans="1:12" x14ac:dyDescent="0.3">
      <c r="A2017" t="s">
        <v>12</v>
      </c>
      <c r="B2017" t="s">
        <v>2954</v>
      </c>
      <c r="C2017">
        <v>2018</v>
      </c>
      <c r="D2017" t="s">
        <v>14</v>
      </c>
      <c r="E2017" t="s">
        <v>4200</v>
      </c>
      <c r="F2017" t="s">
        <v>4201</v>
      </c>
      <c r="G2017" t="s">
        <v>3104</v>
      </c>
      <c r="H2017" t="s">
        <v>3105</v>
      </c>
      <c r="I2017">
        <v>1602215975.7720058</v>
      </c>
      <c r="J2017">
        <v>626243206.68201208</v>
      </c>
      <c r="K2017">
        <v>0.39086066806958741</v>
      </c>
      <c r="L2017" s="1">
        <v>43182</v>
      </c>
    </row>
    <row r="2018" spans="1:12" x14ac:dyDescent="0.3">
      <c r="A2018" t="s">
        <v>12</v>
      </c>
      <c r="B2018" t="s">
        <v>2954</v>
      </c>
      <c r="C2018">
        <v>2018</v>
      </c>
      <c r="D2018" t="s">
        <v>14</v>
      </c>
      <c r="E2018" t="s">
        <v>4270</v>
      </c>
      <c r="F2018" t="s">
        <v>4271</v>
      </c>
      <c r="G2018" t="s">
        <v>3438</v>
      </c>
      <c r="H2018" t="s">
        <v>3439</v>
      </c>
      <c r="I2018">
        <v>1681289103.8784509</v>
      </c>
      <c r="J2018">
        <v>620208412.53863835</v>
      </c>
      <c r="K2018">
        <v>0.36888861713783905</v>
      </c>
      <c r="L2018" s="1">
        <v>43188</v>
      </c>
    </row>
    <row r="2019" spans="1:12" x14ac:dyDescent="0.3">
      <c r="A2019" t="s">
        <v>12</v>
      </c>
      <c r="B2019" t="s">
        <v>2954</v>
      </c>
      <c r="C2019">
        <v>2018</v>
      </c>
      <c r="D2019" t="s">
        <v>14</v>
      </c>
      <c r="E2019" t="s">
        <v>4270</v>
      </c>
      <c r="F2019" t="s">
        <v>4271</v>
      </c>
      <c r="G2019" t="s">
        <v>3049</v>
      </c>
      <c r="H2019" t="s">
        <v>3050</v>
      </c>
      <c r="I2019">
        <v>1743635487.0120387</v>
      </c>
      <c r="J2019">
        <v>731738930.00959551</v>
      </c>
      <c r="K2019">
        <v>0.41966278815736408</v>
      </c>
      <c r="L2019" s="1">
        <v>43122</v>
      </c>
    </row>
    <row r="2020" spans="1:12" x14ac:dyDescent="0.3">
      <c r="A2020" t="s">
        <v>12</v>
      </c>
      <c r="B2020" t="s">
        <v>2954</v>
      </c>
      <c r="C2020">
        <v>2018</v>
      </c>
      <c r="D2020" t="s">
        <v>14</v>
      </c>
      <c r="E2020" t="s">
        <v>4220</v>
      </c>
      <c r="F2020" t="s">
        <v>4221</v>
      </c>
      <c r="G2020" t="s">
        <v>3364</v>
      </c>
      <c r="H2020" t="s">
        <v>3365</v>
      </c>
      <c r="I2020">
        <v>1898874948.4757988</v>
      </c>
      <c r="J2020">
        <v>774236663.90479207</v>
      </c>
      <c r="K2020">
        <v>0.40773441375181729</v>
      </c>
      <c r="L2020" s="1">
        <v>43139</v>
      </c>
    </row>
    <row r="2021" spans="1:12" x14ac:dyDescent="0.3">
      <c r="A2021" t="s">
        <v>12</v>
      </c>
      <c r="B2021" t="s">
        <v>2954</v>
      </c>
      <c r="C2021">
        <v>2018</v>
      </c>
      <c r="D2021" t="s">
        <v>14</v>
      </c>
      <c r="E2021" t="s">
        <v>4270</v>
      </c>
      <c r="F2021" t="s">
        <v>4271</v>
      </c>
      <c r="G2021" t="s">
        <v>3282</v>
      </c>
      <c r="H2021" t="s">
        <v>3283</v>
      </c>
      <c r="I2021">
        <v>1960881936.900089</v>
      </c>
      <c r="J2021">
        <v>714073608.08126569</v>
      </c>
      <c r="K2021">
        <v>0.3641594094186657</v>
      </c>
      <c r="L2021" s="1">
        <v>43118</v>
      </c>
    </row>
    <row r="2022" spans="1:12" x14ac:dyDescent="0.3">
      <c r="A2022" t="s">
        <v>12</v>
      </c>
      <c r="B2022" t="s">
        <v>2915</v>
      </c>
      <c r="C2022">
        <v>2018</v>
      </c>
      <c r="D2022" t="s">
        <v>14</v>
      </c>
      <c r="E2022" t="s">
        <v>283</v>
      </c>
      <c r="F2022" t="s">
        <v>284</v>
      </c>
      <c r="G2022" t="s">
        <v>3620</v>
      </c>
      <c r="H2022" t="s">
        <v>3621</v>
      </c>
      <c r="I2022">
        <v>19297432.099622861</v>
      </c>
      <c r="J2022">
        <v>2852034.6451909286</v>
      </c>
      <c r="K2022">
        <v>0.14779348000642362</v>
      </c>
      <c r="L2022" s="1">
        <v>43102</v>
      </c>
    </row>
    <row r="2023" spans="1:12" x14ac:dyDescent="0.3">
      <c r="A2023" t="s">
        <v>12</v>
      </c>
      <c r="B2023" t="s">
        <v>2915</v>
      </c>
      <c r="C2023">
        <v>2018</v>
      </c>
      <c r="D2023" t="s">
        <v>14</v>
      </c>
      <c r="E2023" t="s">
        <v>2940</v>
      </c>
      <c r="F2023" t="s">
        <v>2941</v>
      </c>
      <c r="G2023" t="s">
        <v>3846</v>
      </c>
      <c r="H2023" t="s">
        <v>3847</v>
      </c>
      <c r="I2023">
        <v>20620053.839417793</v>
      </c>
      <c r="J2023">
        <v>3103764.4526731768</v>
      </c>
      <c r="K2023">
        <v>0.15052164639550775</v>
      </c>
      <c r="L2023" s="1">
        <v>43112</v>
      </c>
    </row>
    <row r="2024" spans="1:12" x14ac:dyDescent="0.3">
      <c r="A2024" t="s">
        <v>12</v>
      </c>
      <c r="B2024" t="s">
        <v>2915</v>
      </c>
      <c r="C2024">
        <v>2018</v>
      </c>
      <c r="D2024" t="s">
        <v>14</v>
      </c>
      <c r="E2024" t="s">
        <v>295</v>
      </c>
      <c r="F2024" t="s">
        <v>296</v>
      </c>
      <c r="G2024" t="s">
        <v>3310</v>
      </c>
      <c r="H2024" t="s">
        <v>3311</v>
      </c>
      <c r="I2024">
        <v>20692543.875680018</v>
      </c>
      <c r="J2024">
        <v>1212620.3903681608</v>
      </c>
      <c r="K2024">
        <v>5.8601803512102521E-2</v>
      </c>
      <c r="L2024" s="1">
        <v>43158</v>
      </c>
    </row>
    <row r="2025" spans="1:12" x14ac:dyDescent="0.3">
      <c r="A2025" t="s">
        <v>12</v>
      </c>
      <c r="B2025" t="s">
        <v>2915</v>
      </c>
      <c r="C2025">
        <v>2018</v>
      </c>
      <c r="D2025" t="s">
        <v>14</v>
      </c>
      <c r="E2025" t="s">
        <v>575</v>
      </c>
      <c r="F2025" t="s">
        <v>576</v>
      </c>
      <c r="G2025" t="s">
        <v>4406</v>
      </c>
      <c r="H2025" t="s">
        <v>4407</v>
      </c>
      <c r="I2025">
        <v>20982912.647475656</v>
      </c>
      <c r="J2025">
        <v>1525787.3303275853</v>
      </c>
      <c r="K2025">
        <v>7.2715707107094338E-2</v>
      </c>
      <c r="L2025" s="1">
        <v>43186</v>
      </c>
    </row>
    <row r="2026" spans="1:12" x14ac:dyDescent="0.3">
      <c r="A2026" t="s">
        <v>12</v>
      </c>
      <c r="B2026" t="s">
        <v>2915</v>
      </c>
      <c r="C2026">
        <v>2018</v>
      </c>
      <c r="D2026" t="s">
        <v>14</v>
      </c>
      <c r="E2026" t="s">
        <v>3108</v>
      </c>
      <c r="F2026" t="s">
        <v>3109</v>
      </c>
      <c r="G2026" t="s">
        <v>3852</v>
      </c>
      <c r="H2026" t="s">
        <v>3853</v>
      </c>
      <c r="I2026">
        <v>21641662.375586636</v>
      </c>
      <c r="J2026">
        <v>3948768.1047145072</v>
      </c>
      <c r="K2026">
        <v>0.18246140412803979</v>
      </c>
      <c r="L2026" s="1">
        <v>43153</v>
      </c>
    </row>
    <row r="2027" spans="1:12" x14ac:dyDescent="0.3">
      <c r="A2027" t="s">
        <v>12</v>
      </c>
      <c r="B2027" t="s">
        <v>2915</v>
      </c>
      <c r="C2027">
        <v>2018</v>
      </c>
      <c r="D2027" t="s">
        <v>14</v>
      </c>
      <c r="E2027" t="s">
        <v>2995</v>
      </c>
      <c r="F2027" t="s">
        <v>2996</v>
      </c>
      <c r="G2027" t="s">
        <v>3644</v>
      </c>
      <c r="H2027" t="s">
        <v>3645</v>
      </c>
      <c r="I2027">
        <v>22534738.847173683</v>
      </c>
      <c r="J2027">
        <v>5386394.4370560898</v>
      </c>
      <c r="K2027">
        <v>0.23902626400889726</v>
      </c>
      <c r="L2027" s="1">
        <v>43123</v>
      </c>
    </row>
    <row r="2028" spans="1:12" x14ac:dyDescent="0.3">
      <c r="A2028" t="s">
        <v>12</v>
      </c>
      <c r="B2028" t="s">
        <v>2915</v>
      </c>
      <c r="C2028">
        <v>2018</v>
      </c>
      <c r="D2028" t="s">
        <v>14</v>
      </c>
      <c r="E2028" t="s">
        <v>565</v>
      </c>
      <c r="F2028" t="s">
        <v>566</v>
      </c>
      <c r="G2028" t="s">
        <v>3908</v>
      </c>
      <c r="H2028" t="s">
        <v>3909</v>
      </c>
      <c r="I2028">
        <v>22705010.571479525</v>
      </c>
      <c r="J2028">
        <v>2118400.5985450214</v>
      </c>
      <c r="K2028">
        <v>9.3301017935046054E-2</v>
      </c>
      <c r="L2028" s="1">
        <v>43150</v>
      </c>
    </row>
    <row r="2029" spans="1:12" x14ac:dyDescent="0.3">
      <c r="A2029" t="s">
        <v>12</v>
      </c>
      <c r="B2029" t="s">
        <v>2915</v>
      </c>
      <c r="C2029">
        <v>2018</v>
      </c>
      <c r="D2029" t="s">
        <v>14</v>
      </c>
      <c r="E2029" t="s">
        <v>249</v>
      </c>
      <c r="F2029" t="s">
        <v>250</v>
      </c>
      <c r="G2029" t="s">
        <v>3548</v>
      </c>
      <c r="H2029" t="s">
        <v>3549</v>
      </c>
      <c r="I2029">
        <v>24274736.30767373</v>
      </c>
      <c r="J2029">
        <v>2275454.2296883408</v>
      </c>
      <c r="K2029">
        <v>9.3737546758397711E-2</v>
      </c>
      <c r="L2029" s="1">
        <v>43140</v>
      </c>
    </row>
    <row r="2030" spans="1:12" x14ac:dyDescent="0.3">
      <c r="A2030" t="s">
        <v>12</v>
      </c>
      <c r="B2030" t="s">
        <v>2915</v>
      </c>
      <c r="C2030">
        <v>2018</v>
      </c>
      <c r="D2030" t="s">
        <v>14</v>
      </c>
      <c r="E2030" t="s">
        <v>3946</v>
      </c>
      <c r="F2030" t="s">
        <v>3947</v>
      </c>
      <c r="G2030" t="s">
        <v>3382</v>
      </c>
      <c r="H2030" t="s">
        <v>3383</v>
      </c>
      <c r="I2030">
        <v>24736971.735988181</v>
      </c>
      <c r="J2030">
        <v>5151972.413601853</v>
      </c>
      <c r="K2030">
        <v>0.20827013381377599</v>
      </c>
      <c r="L2030" s="1">
        <v>43165</v>
      </c>
    </row>
    <row r="2031" spans="1:12" x14ac:dyDescent="0.3">
      <c r="A2031" t="s">
        <v>12</v>
      </c>
      <c r="B2031" t="s">
        <v>2915</v>
      </c>
      <c r="C2031">
        <v>2018</v>
      </c>
      <c r="D2031" t="s">
        <v>14</v>
      </c>
      <c r="E2031" t="s">
        <v>309</v>
      </c>
      <c r="F2031" t="s">
        <v>310</v>
      </c>
      <c r="G2031" t="s">
        <v>3754</v>
      </c>
      <c r="H2031" t="s">
        <v>3755</v>
      </c>
      <c r="I2031">
        <v>26257281.698342744</v>
      </c>
      <c r="J2031">
        <v>2318684.2328097117</v>
      </c>
      <c r="K2031">
        <v>8.8306331913865166E-2</v>
      </c>
      <c r="L2031" s="1">
        <v>43158</v>
      </c>
    </row>
    <row r="2032" spans="1:12" x14ac:dyDescent="0.3">
      <c r="A2032" t="s">
        <v>12</v>
      </c>
      <c r="B2032" t="s">
        <v>2915</v>
      </c>
      <c r="C2032">
        <v>2018</v>
      </c>
      <c r="D2032" t="s">
        <v>14</v>
      </c>
      <c r="E2032" t="s">
        <v>3796</v>
      </c>
      <c r="F2032" t="s">
        <v>3797</v>
      </c>
      <c r="G2032" t="s">
        <v>3322</v>
      </c>
      <c r="H2032" t="s">
        <v>3323</v>
      </c>
      <c r="I2032">
        <v>27705124.329563398</v>
      </c>
      <c r="J2032">
        <v>6041465.4006084939</v>
      </c>
      <c r="K2032">
        <v>0.2180631037328285</v>
      </c>
      <c r="L2032" s="1">
        <v>43101</v>
      </c>
    </row>
    <row r="2033" spans="1:12" x14ac:dyDescent="0.3">
      <c r="A2033" t="s">
        <v>12</v>
      </c>
      <c r="B2033" t="s">
        <v>2915</v>
      </c>
      <c r="C2033">
        <v>2018</v>
      </c>
      <c r="D2033" t="s">
        <v>14</v>
      </c>
      <c r="E2033" t="s">
        <v>3808</v>
      </c>
      <c r="F2033" t="s">
        <v>3809</v>
      </c>
      <c r="G2033" t="s">
        <v>3902</v>
      </c>
      <c r="H2033" t="s">
        <v>3903</v>
      </c>
      <c r="I2033">
        <v>28817396.018020831</v>
      </c>
      <c r="J2033">
        <v>9923336.0482898913</v>
      </c>
      <c r="K2033">
        <v>0.34435228089603853</v>
      </c>
      <c r="L2033" s="1">
        <v>43129</v>
      </c>
    </row>
    <row r="2034" spans="1:12" x14ac:dyDescent="0.3">
      <c r="A2034" t="s">
        <v>12</v>
      </c>
      <c r="B2034" t="s">
        <v>2915</v>
      </c>
      <c r="C2034">
        <v>2018</v>
      </c>
      <c r="D2034" t="s">
        <v>14</v>
      </c>
      <c r="E2034" t="s">
        <v>163</v>
      </c>
      <c r="F2034" t="s">
        <v>164</v>
      </c>
      <c r="G2034" t="s">
        <v>3846</v>
      </c>
      <c r="H2034" t="s">
        <v>3847</v>
      </c>
      <c r="I2034">
        <v>31639587.58355923</v>
      </c>
      <c r="J2034">
        <v>932279.16912482271</v>
      </c>
      <c r="K2034">
        <v>2.946559169466734E-2</v>
      </c>
      <c r="L2034" s="1">
        <v>43137</v>
      </c>
    </row>
    <row r="2035" spans="1:12" x14ac:dyDescent="0.3">
      <c r="A2035" t="s">
        <v>12</v>
      </c>
      <c r="B2035" t="s">
        <v>2915</v>
      </c>
      <c r="C2035">
        <v>2018</v>
      </c>
      <c r="D2035" t="s">
        <v>14</v>
      </c>
      <c r="E2035" t="s">
        <v>575</v>
      </c>
      <c r="F2035" t="s">
        <v>576</v>
      </c>
      <c r="G2035" t="s">
        <v>4408</v>
      </c>
      <c r="H2035" t="s">
        <v>4409</v>
      </c>
      <c r="I2035">
        <v>33292198.002166476</v>
      </c>
      <c r="J2035">
        <v>4547791.0523949061</v>
      </c>
      <c r="K2035">
        <v>0.13660230700595258</v>
      </c>
      <c r="L2035" s="1">
        <v>43110</v>
      </c>
    </row>
    <row r="2036" spans="1:12" x14ac:dyDescent="0.3">
      <c r="A2036" t="s">
        <v>12</v>
      </c>
      <c r="B2036" t="s">
        <v>2915</v>
      </c>
      <c r="C2036">
        <v>2018</v>
      </c>
      <c r="D2036" t="s">
        <v>14</v>
      </c>
      <c r="E2036" t="s">
        <v>163</v>
      </c>
      <c r="F2036" t="s">
        <v>164</v>
      </c>
      <c r="G2036" t="s">
        <v>3302</v>
      </c>
      <c r="H2036" t="s">
        <v>3303</v>
      </c>
      <c r="I2036">
        <v>35662252.687727794</v>
      </c>
      <c r="J2036">
        <v>6020026.8213557778</v>
      </c>
      <c r="K2036">
        <v>0.16880668964098861</v>
      </c>
      <c r="L2036" s="1">
        <v>43124</v>
      </c>
    </row>
    <row r="2037" spans="1:12" x14ac:dyDescent="0.3">
      <c r="A2037" t="s">
        <v>12</v>
      </c>
      <c r="B2037" t="s">
        <v>2915</v>
      </c>
      <c r="C2037">
        <v>2018</v>
      </c>
      <c r="D2037" t="s">
        <v>14</v>
      </c>
      <c r="E2037" t="s">
        <v>3001</v>
      </c>
      <c r="F2037" t="s">
        <v>3002</v>
      </c>
      <c r="G2037" t="s">
        <v>3668</v>
      </c>
      <c r="H2037" t="s">
        <v>3669</v>
      </c>
      <c r="I2037">
        <v>36484018.936247982</v>
      </c>
      <c r="J2037">
        <v>9389546.2264982667</v>
      </c>
      <c r="K2037">
        <v>0.2573605238750018</v>
      </c>
      <c r="L2037" s="1">
        <v>43168</v>
      </c>
    </row>
    <row r="2038" spans="1:12" x14ac:dyDescent="0.3">
      <c r="A2038" t="s">
        <v>12</v>
      </c>
      <c r="B2038" t="s">
        <v>2915</v>
      </c>
      <c r="C2038">
        <v>2018</v>
      </c>
      <c r="D2038" t="s">
        <v>14</v>
      </c>
      <c r="E2038" t="s">
        <v>423</v>
      </c>
      <c r="F2038" t="s">
        <v>424</v>
      </c>
      <c r="G2038" t="s">
        <v>3410</v>
      </c>
      <c r="H2038" t="s">
        <v>3411</v>
      </c>
      <c r="I2038">
        <v>38397450.207096919</v>
      </c>
      <c r="J2038">
        <v>2866318.0595455612</v>
      </c>
      <c r="K2038">
        <v>7.4648656202066926E-2</v>
      </c>
      <c r="L2038" s="1">
        <v>43159</v>
      </c>
    </row>
    <row r="2039" spans="1:12" x14ac:dyDescent="0.3">
      <c r="A2039" t="s">
        <v>12</v>
      </c>
      <c r="B2039" t="s">
        <v>2915</v>
      </c>
      <c r="C2039">
        <v>2018</v>
      </c>
      <c r="D2039" t="s">
        <v>14</v>
      </c>
      <c r="E2039" t="s">
        <v>423</v>
      </c>
      <c r="F2039" t="s">
        <v>424</v>
      </c>
      <c r="G2039" t="s">
        <v>3860</v>
      </c>
      <c r="H2039" t="s">
        <v>3861</v>
      </c>
      <c r="I2039">
        <v>39820930.381409593</v>
      </c>
      <c r="J2039">
        <v>3328983.6387890382</v>
      </c>
      <c r="K2039">
        <v>8.3598841285314987E-2</v>
      </c>
      <c r="L2039" s="1">
        <v>43110</v>
      </c>
    </row>
    <row r="2040" spans="1:12" x14ac:dyDescent="0.3">
      <c r="A2040" t="s">
        <v>12</v>
      </c>
      <c r="B2040" t="s">
        <v>2915</v>
      </c>
      <c r="C2040">
        <v>2018</v>
      </c>
      <c r="D2040" t="s">
        <v>14</v>
      </c>
      <c r="E2040" t="s">
        <v>941</v>
      </c>
      <c r="F2040" t="s">
        <v>942</v>
      </c>
      <c r="G2040" t="s">
        <v>3722</v>
      </c>
      <c r="H2040" t="s">
        <v>3723</v>
      </c>
      <c r="I2040">
        <v>40146053.690463528</v>
      </c>
      <c r="J2040">
        <v>7061074.1135205505</v>
      </c>
      <c r="K2040">
        <v>0.17588463782675282</v>
      </c>
      <c r="L2040" s="1">
        <v>43132</v>
      </c>
    </row>
    <row r="2041" spans="1:12" x14ac:dyDescent="0.3">
      <c r="A2041" t="s">
        <v>12</v>
      </c>
      <c r="B2041" t="s">
        <v>2915</v>
      </c>
      <c r="C2041">
        <v>2018</v>
      </c>
      <c r="D2041" t="s">
        <v>14</v>
      </c>
      <c r="E2041" t="s">
        <v>3011</v>
      </c>
      <c r="F2041" t="s">
        <v>3012</v>
      </c>
      <c r="G2041" t="s">
        <v>3798</v>
      </c>
      <c r="H2041" t="s">
        <v>3799</v>
      </c>
      <c r="I2041">
        <v>41493686.49535428</v>
      </c>
      <c r="J2041">
        <v>3855148.0090701138</v>
      </c>
      <c r="K2041">
        <v>9.290926728098127E-2</v>
      </c>
      <c r="L2041" s="1">
        <v>43124</v>
      </c>
    </row>
    <row r="2042" spans="1:12" x14ac:dyDescent="0.3">
      <c r="A2042" t="s">
        <v>12</v>
      </c>
      <c r="B2042" t="s">
        <v>2915</v>
      </c>
      <c r="C2042">
        <v>2018</v>
      </c>
      <c r="D2042" t="s">
        <v>14</v>
      </c>
      <c r="E2042" t="s">
        <v>4410</v>
      </c>
      <c r="F2042" t="s">
        <v>4411</v>
      </c>
      <c r="G2042" t="s">
        <v>3370</v>
      </c>
      <c r="H2042" t="s">
        <v>3371</v>
      </c>
      <c r="I2042">
        <v>42048793.747623995</v>
      </c>
      <c r="J2042">
        <v>4151801.6367841107</v>
      </c>
      <c r="K2042">
        <v>9.8737710805763892E-2</v>
      </c>
      <c r="L2042" s="1">
        <v>43132</v>
      </c>
    </row>
    <row r="2043" spans="1:12" x14ac:dyDescent="0.3">
      <c r="A2043" t="s">
        <v>12</v>
      </c>
      <c r="B2043" t="s">
        <v>2915</v>
      </c>
      <c r="C2043">
        <v>2018</v>
      </c>
      <c r="D2043" t="s">
        <v>14</v>
      </c>
      <c r="E2043" t="s">
        <v>3080</v>
      </c>
      <c r="F2043" t="s">
        <v>3081</v>
      </c>
      <c r="G2043" t="s">
        <v>3242</v>
      </c>
      <c r="H2043" t="s">
        <v>3243</v>
      </c>
      <c r="I2043">
        <v>49442974.90766228</v>
      </c>
      <c r="J2043">
        <v>17018289.032352</v>
      </c>
      <c r="K2043">
        <v>0.34420034522871401</v>
      </c>
      <c r="L2043" s="1">
        <v>43125</v>
      </c>
    </row>
    <row r="2044" spans="1:12" x14ac:dyDescent="0.3">
      <c r="A2044" t="s">
        <v>12</v>
      </c>
      <c r="B2044" t="s">
        <v>2915</v>
      </c>
      <c r="C2044">
        <v>2018</v>
      </c>
      <c r="D2044" t="s">
        <v>14</v>
      </c>
      <c r="E2044" t="s">
        <v>2991</v>
      </c>
      <c r="F2044" t="s">
        <v>2992</v>
      </c>
      <c r="G2044" t="s">
        <v>4088</v>
      </c>
      <c r="H2044" t="s">
        <v>4089</v>
      </c>
      <c r="I2044">
        <v>52779309.114800237</v>
      </c>
      <c r="J2044">
        <v>7526911.3238764545</v>
      </c>
      <c r="K2044">
        <v>0.14261102409477688</v>
      </c>
      <c r="L2044" s="1">
        <v>43116</v>
      </c>
    </row>
    <row r="2045" spans="1:12" x14ac:dyDescent="0.3">
      <c r="A2045" t="s">
        <v>12</v>
      </c>
      <c r="B2045" t="s">
        <v>2915</v>
      </c>
      <c r="C2045">
        <v>2018</v>
      </c>
      <c r="D2045" t="s">
        <v>14</v>
      </c>
      <c r="E2045" t="s">
        <v>91</v>
      </c>
      <c r="F2045" t="s">
        <v>92</v>
      </c>
      <c r="G2045" t="s">
        <v>3456</v>
      </c>
      <c r="H2045" t="s">
        <v>3457</v>
      </c>
      <c r="I2045">
        <v>55195970.827727184</v>
      </c>
      <c r="J2045">
        <v>14109249.615835879</v>
      </c>
      <c r="K2045">
        <v>0.25562100646571523</v>
      </c>
      <c r="L2045" s="1">
        <v>43102</v>
      </c>
    </row>
    <row r="2046" spans="1:12" x14ac:dyDescent="0.3">
      <c r="A2046" t="s">
        <v>12</v>
      </c>
      <c r="B2046" t="s">
        <v>2915</v>
      </c>
      <c r="C2046">
        <v>2018</v>
      </c>
      <c r="D2046" t="s">
        <v>14</v>
      </c>
      <c r="E2046" t="s">
        <v>3114</v>
      </c>
      <c r="F2046" t="s">
        <v>3115</v>
      </c>
      <c r="G2046" t="s">
        <v>3942</v>
      </c>
      <c r="H2046" t="s">
        <v>3943</v>
      </c>
      <c r="I2046">
        <v>56978931.964563832</v>
      </c>
      <c r="J2046">
        <v>1696343.750018192</v>
      </c>
      <c r="K2046">
        <v>2.9771420620400134E-2</v>
      </c>
      <c r="L2046" s="1">
        <v>43164</v>
      </c>
    </row>
    <row r="2047" spans="1:12" x14ac:dyDescent="0.3">
      <c r="A2047" t="s">
        <v>12</v>
      </c>
      <c r="B2047" t="s">
        <v>2915</v>
      </c>
      <c r="C2047">
        <v>2018</v>
      </c>
      <c r="D2047" t="s">
        <v>14</v>
      </c>
      <c r="E2047" t="s">
        <v>3003</v>
      </c>
      <c r="F2047" t="s">
        <v>3004</v>
      </c>
      <c r="G2047" t="s">
        <v>3804</v>
      </c>
      <c r="H2047" t="s">
        <v>3805</v>
      </c>
      <c r="I2047">
        <v>59683768.473229907</v>
      </c>
      <c r="J2047">
        <v>870634.62701996998</v>
      </c>
      <c r="K2047">
        <v>1.4587460699812841E-2</v>
      </c>
      <c r="L2047" s="1">
        <v>43138</v>
      </c>
    </row>
    <row r="2048" spans="1:12" x14ac:dyDescent="0.3">
      <c r="A2048" t="s">
        <v>12</v>
      </c>
      <c r="B2048" t="s">
        <v>2915</v>
      </c>
      <c r="C2048">
        <v>2018</v>
      </c>
      <c r="D2048" t="s">
        <v>14</v>
      </c>
      <c r="E2048" t="s">
        <v>2932</v>
      </c>
      <c r="F2048" t="s">
        <v>2933</v>
      </c>
      <c r="G2048" t="s">
        <v>3652</v>
      </c>
      <c r="H2048" t="s">
        <v>3653</v>
      </c>
      <c r="I2048">
        <v>63339529.839212745</v>
      </c>
      <c r="J2048">
        <v>3407884.7716551297</v>
      </c>
      <c r="K2048">
        <v>5.3803442815348289E-2</v>
      </c>
      <c r="L2048" s="1">
        <v>43153</v>
      </c>
    </row>
    <row r="2049" spans="1:12" x14ac:dyDescent="0.3">
      <c r="A2049" t="s">
        <v>12</v>
      </c>
      <c r="B2049" t="s">
        <v>2915</v>
      </c>
      <c r="C2049">
        <v>2018</v>
      </c>
      <c r="D2049" t="s">
        <v>14</v>
      </c>
      <c r="E2049" t="s">
        <v>3872</v>
      </c>
      <c r="F2049" t="s">
        <v>3873</v>
      </c>
      <c r="G2049" t="s">
        <v>3542</v>
      </c>
      <c r="H2049" t="s">
        <v>3543</v>
      </c>
      <c r="I2049">
        <v>64015095.974715531</v>
      </c>
      <c r="J2049">
        <v>15650903.924379498</v>
      </c>
      <c r="K2049">
        <v>0.24448770537751344</v>
      </c>
      <c r="L2049" s="1">
        <v>43160</v>
      </c>
    </row>
    <row r="2050" spans="1:12" x14ac:dyDescent="0.3">
      <c r="A2050" t="s">
        <v>12</v>
      </c>
      <c r="B2050" t="s">
        <v>2915</v>
      </c>
      <c r="C2050">
        <v>2018</v>
      </c>
      <c r="D2050" t="s">
        <v>14</v>
      </c>
      <c r="E2050" t="s">
        <v>423</v>
      </c>
      <c r="F2050" t="s">
        <v>424</v>
      </c>
      <c r="G2050" t="s">
        <v>3722</v>
      </c>
      <c r="H2050" t="s">
        <v>3723</v>
      </c>
      <c r="I2050">
        <v>65419129.766311653</v>
      </c>
      <c r="J2050">
        <v>10512497.600452662</v>
      </c>
      <c r="K2050">
        <v>0.16069454971359456</v>
      </c>
      <c r="L2050" s="1">
        <v>43124</v>
      </c>
    </row>
    <row r="2051" spans="1:12" x14ac:dyDescent="0.3">
      <c r="A2051" t="s">
        <v>12</v>
      </c>
      <c r="B2051" t="s">
        <v>2915</v>
      </c>
      <c r="C2051">
        <v>2018</v>
      </c>
      <c r="D2051" t="s">
        <v>14</v>
      </c>
      <c r="E2051" t="s">
        <v>125</v>
      </c>
      <c r="F2051" t="s">
        <v>126</v>
      </c>
      <c r="G2051" t="s">
        <v>3684</v>
      </c>
      <c r="H2051" t="s">
        <v>3685</v>
      </c>
      <c r="I2051">
        <v>72035097.12022078</v>
      </c>
      <c r="J2051">
        <v>14530934.970616318</v>
      </c>
      <c r="K2051">
        <v>0.20172021072402188</v>
      </c>
      <c r="L2051" s="1">
        <v>43168</v>
      </c>
    </row>
    <row r="2052" spans="1:12" x14ac:dyDescent="0.3">
      <c r="A2052" t="s">
        <v>12</v>
      </c>
      <c r="B2052" t="s">
        <v>2915</v>
      </c>
      <c r="C2052">
        <v>2018</v>
      </c>
      <c r="D2052" t="s">
        <v>14</v>
      </c>
      <c r="E2052" t="s">
        <v>3003</v>
      </c>
      <c r="F2052" t="s">
        <v>3004</v>
      </c>
      <c r="G2052" t="s">
        <v>3662</v>
      </c>
      <c r="H2052" t="s">
        <v>3663</v>
      </c>
      <c r="I2052">
        <v>72644889.035921827</v>
      </c>
      <c r="J2052">
        <v>15083768.134648137</v>
      </c>
      <c r="K2052">
        <v>0.20763701803150164</v>
      </c>
      <c r="L2052" s="1">
        <v>43122</v>
      </c>
    </row>
    <row r="2053" spans="1:12" x14ac:dyDescent="0.3">
      <c r="A2053" t="s">
        <v>12</v>
      </c>
      <c r="B2053" t="s">
        <v>2915</v>
      </c>
      <c r="C2053">
        <v>2018</v>
      </c>
      <c r="D2053" t="s">
        <v>14</v>
      </c>
      <c r="E2053" t="s">
        <v>805</v>
      </c>
      <c r="F2053" t="s">
        <v>806</v>
      </c>
      <c r="G2053" t="s">
        <v>3674</v>
      </c>
      <c r="H2053" t="s">
        <v>3675</v>
      </c>
      <c r="I2053">
        <v>76631425.792548642</v>
      </c>
      <c r="J2053">
        <v>11439812.970669478</v>
      </c>
      <c r="K2053">
        <v>0.14928357201180828</v>
      </c>
      <c r="L2053" s="1">
        <v>43186</v>
      </c>
    </row>
    <row r="2054" spans="1:12" x14ac:dyDescent="0.3">
      <c r="A2054" t="s">
        <v>12</v>
      </c>
      <c r="B2054" t="s">
        <v>2915</v>
      </c>
      <c r="C2054">
        <v>2018</v>
      </c>
      <c r="D2054" t="s">
        <v>14</v>
      </c>
      <c r="E2054" t="s">
        <v>2934</v>
      </c>
      <c r="F2054" t="s">
        <v>2935</v>
      </c>
      <c r="G2054" t="s">
        <v>3378</v>
      </c>
      <c r="H2054" t="s">
        <v>3379</v>
      </c>
      <c r="I2054">
        <v>79033714.459100261</v>
      </c>
      <c r="J2054">
        <v>24307969.46219638</v>
      </c>
      <c r="K2054">
        <v>0.3075645580947064</v>
      </c>
      <c r="L2054" s="1">
        <v>43115</v>
      </c>
    </row>
    <row r="2055" spans="1:12" x14ac:dyDescent="0.3">
      <c r="A2055" t="s">
        <v>12</v>
      </c>
      <c r="B2055" t="s">
        <v>2915</v>
      </c>
      <c r="C2055">
        <v>2018</v>
      </c>
      <c r="D2055" t="s">
        <v>14</v>
      </c>
      <c r="E2055" t="s">
        <v>979</v>
      </c>
      <c r="F2055" t="s">
        <v>980</v>
      </c>
      <c r="G2055" t="s">
        <v>4412</v>
      </c>
      <c r="H2055" t="s">
        <v>4413</v>
      </c>
      <c r="I2055">
        <v>80378430.546635598</v>
      </c>
      <c r="J2055">
        <v>26603248.858372163</v>
      </c>
      <c r="K2055">
        <v>0.33097497273148357</v>
      </c>
      <c r="L2055" s="1">
        <v>43158</v>
      </c>
    </row>
    <row r="2056" spans="1:12" x14ac:dyDescent="0.3">
      <c r="A2056" t="s">
        <v>12</v>
      </c>
      <c r="B2056" t="s">
        <v>2915</v>
      </c>
      <c r="C2056">
        <v>2018</v>
      </c>
      <c r="D2056" t="s">
        <v>14</v>
      </c>
      <c r="E2056" t="s">
        <v>4414</v>
      </c>
      <c r="F2056" t="s">
        <v>4415</v>
      </c>
      <c r="G2056" t="s">
        <v>4416</v>
      </c>
      <c r="H2056" t="s">
        <v>4417</v>
      </c>
      <c r="I2056">
        <v>84511425.936609656</v>
      </c>
      <c r="J2056">
        <v>4436551.5969933523</v>
      </c>
      <c r="K2056">
        <v>5.2496470717712442E-2</v>
      </c>
      <c r="L2056" s="1">
        <v>43143</v>
      </c>
    </row>
    <row r="2057" spans="1:12" x14ac:dyDescent="0.3">
      <c r="A2057" t="s">
        <v>12</v>
      </c>
      <c r="B2057" t="s">
        <v>2915</v>
      </c>
      <c r="C2057">
        <v>2018</v>
      </c>
      <c r="D2057" t="s">
        <v>14</v>
      </c>
      <c r="E2057" t="s">
        <v>4410</v>
      </c>
      <c r="F2057" t="s">
        <v>4411</v>
      </c>
      <c r="G2057" t="s">
        <v>4054</v>
      </c>
      <c r="H2057" t="s">
        <v>4055</v>
      </c>
      <c r="I2057">
        <v>86577350.116387382</v>
      </c>
      <c r="J2057">
        <v>7258025.0310716415</v>
      </c>
      <c r="K2057">
        <v>8.3832838742633684E-2</v>
      </c>
      <c r="L2057" s="1">
        <v>43168</v>
      </c>
    </row>
    <row r="2058" spans="1:12" x14ac:dyDescent="0.3">
      <c r="A2058" t="s">
        <v>12</v>
      </c>
      <c r="B2058" t="s">
        <v>2915</v>
      </c>
      <c r="C2058">
        <v>2018</v>
      </c>
      <c r="D2058" t="s">
        <v>14</v>
      </c>
      <c r="E2058" t="s">
        <v>3003</v>
      </c>
      <c r="F2058" t="s">
        <v>3004</v>
      </c>
      <c r="G2058" t="s">
        <v>3394</v>
      </c>
      <c r="H2058" t="s">
        <v>3395</v>
      </c>
      <c r="I2058">
        <v>87776459.798544958</v>
      </c>
      <c r="J2058">
        <v>1510119.7771124439</v>
      </c>
      <c r="K2058">
        <v>1.7204154514528242E-2</v>
      </c>
      <c r="L2058" s="1">
        <v>43115</v>
      </c>
    </row>
    <row r="2059" spans="1:12" x14ac:dyDescent="0.3">
      <c r="A2059" t="s">
        <v>12</v>
      </c>
      <c r="B2059" t="s">
        <v>2915</v>
      </c>
      <c r="C2059">
        <v>2018</v>
      </c>
      <c r="D2059" t="s">
        <v>14</v>
      </c>
      <c r="E2059" t="s">
        <v>125</v>
      </c>
      <c r="F2059" t="s">
        <v>126</v>
      </c>
      <c r="G2059" t="s">
        <v>3378</v>
      </c>
      <c r="H2059" t="s">
        <v>3379</v>
      </c>
      <c r="I2059">
        <v>95731636.553831086</v>
      </c>
      <c r="J2059">
        <v>28997802.77293665</v>
      </c>
      <c r="K2059">
        <v>0.30290720828355239</v>
      </c>
      <c r="L2059" s="1">
        <v>43158</v>
      </c>
    </row>
    <row r="2060" spans="1:12" x14ac:dyDescent="0.3">
      <c r="A2060" t="s">
        <v>12</v>
      </c>
      <c r="B2060" t="s">
        <v>2915</v>
      </c>
      <c r="C2060">
        <v>2018</v>
      </c>
      <c r="D2060" t="s">
        <v>14</v>
      </c>
      <c r="E2060" t="s">
        <v>575</v>
      </c>
      <c r="F2060" t="s">
        <v>576</v>
      </c>
      <c r="G2060" t="s">
        <v>4418</v>
      </c>
      <c r="H2060" t="s">
        <v>4419</v>
      </c>
      <c r="I2060">
        <v>101464443.38760549</v>
      </c>
      <c r="J2060">
        <v>4269389.2419195585</v>
      </c>
      <c r="K2060">
        <v>4.2077688492411232E-2</v>
      </c>
      <c r="L2060" s="1">
        <v>43102</v>
      </c>
    </row>
    <row r="2061" spans="1:12" x14ac:dyDescent="0.3">
      <c r="A2061" t="s">
        <v>12</v>
      </c>
      <c r="B2061" t="s">
        <v>2915</v>
      </c>
      <c r="C2061">
        <v>2018</v>
      </c>
      <c r="D2061" t="s">
        <v>14</v>
      </c>
      <c r="E2061" t="s">
        <v>131</v>
      </c>
      <c r="F2061" t="s">
        <v>132</v>
      </c>
      <c r="G2061" t="s">
        <v>3380</v>
      </c>
      <c r="H2061" t="s">
        <v>3381</v>
      </c>
      <c r="I2061">
        <v>108187484.11985785</v>
      </c>
      <c r="J2061">
        <v>18296630.974883463</v>
      </c>
      <c r="K2061">
        <v>0.16911966410655363</v>
      </c>
      <c r="L2061" s="1">
        <v>43124</v>
      </c>
    </row>
    <row r="2062" spans="1:12" x14ac:dyDescent="0.3">
      <c r="A2062" t="s">
        <v>12</v>
      </c>
      <c r="B2062" t="s">
        <v>2915</v>
      </c>
      <c r="C2062">
        <v>2018</v>
      </c>
      <c r="D2062" t="s">
        <v>14</v>
      </c>
      <c r="E2062" t="s">
        <v>3874</v>
      </c>
      <c r="F2062" t="s">
        <v>3875</v>
      </c>
      <c r="G2062" t="s">
        <v>3542</v>
      </c>
      <c r="H2062" t="s">
        <v>3543</v>
      </c>
      <c r="I2062">
        <v>114017648.21046244</v>
      </c>
      <c r="J2062">
        <v>28498468.975788791</v>
      </c>
      <c r="K2062">
        <v>0.24994787581641881</v>
      </c>
      <c r="L2062" s="1">
        <v>43185</v>
      </c>
    </row>
    <row r="2063" spans="1:12" x14ac:dyDescent="0.3">
      <c r="A2063" t="s">
        <v>12</v>
      </c>
      <c r="B2063" t="s">
        <v>2915</v>
      </c>
      <c r="C2063">
        <v>2018</v>
      </c>
      <c r="D2063" t="s">
        <v>14</v>
      </c>
      <c r="E2063" t="s">
        <v>2922</v>
      </c>
      <c r="F2063" t="s">
        <v>2923</v>
      </c>
      <c r="G2063" t="s">
        <v>3444</v>
      </c>
      <c r="H2063" t="s">
        <v>3445</v>
      </c>
      <c r="I2063">
        <v>114629143.45669352</v>
      </c>
      <c r="J2063">
        <v>21014430.500511646</v>
      </c>
      <c r="K2063">
        <v>0.18332537317135955</v>
      </c>
      <c r="L2063" s="1">
        <v>43112</v>
      </c>
    </row>
    <row r="2064" spans="1:12" x14ac:dyDescent="0.3">
      <c r="A2064" t="s">
        <v>12</v>
      </c>
      <c r="B2064" t="s">
        <v>2915</v>
      </c>
      <c r="C2064">
        <v>2018</v>
      </c>
      <c r="D2064" t="s">
        <v>14</v>
      </c>
      <c r="E2064" t="s">
        <v>291</v>
      </c>
      <c r="F2064" t="s">
        <v>292</v>
      </c>
      <c r="G2064" t="s">
        <v>3866</v>
      </c>
      <c r="H2064" t="s">
        <v>3867</v>
      </c>
      <c r="I2064">
        <v>117177761.41915964</v>
      </c>
      <c r="J2064">
        <v>11755919.347951723</v>
      </c>
      <c r="K2064">
        <v>0.10032551574269555</v>
      </c>
      <c r="L2064" s="1">
        <v>43151</v>
      </c>
    </row>
    <row r="2065" spans="1:12" x14ac:dyDescent="0.3">
      <c r="A2065" t="s">
        <v>12</v>
      </c>
      <c r="B2065" t="s">
        <v>2915</v>
      </c>
      <c r="C2065">
        <v>2018</v>
      </c>
      <c r="D2065" t="s">
        <v>14</v>
      </c>
      <c r="E2065" t="s">
        <v>467</v>
      </c>
      <c r="F2065" t="s">
        <v>468</v>
      </c>
      <c r="G2065" t="s">
        <v>3984</v>
      </c>
      <c r="H2065" t="s">
        <v>3985</v>
      </c>
      <c r="I2065">
        <v>119993862.71492603</v>
      </c>
      <c r="J2065">
        <v>38053870.243641824</v>
      </c>
      <c r="K2065">
        <v>0.31713180476611413</v>
      </c>
      <c r="L2065" s="1">
        <v>43123</v>
      </c>
    </row>
    <row r="2066" spans="1:12" x14ac:dyDescent="0.3">
      <c r="A2066" t="s">
        <v>12</v>
      </c>
      <c r="B2066" t="s">
        <v>2915</v>
      </c>
      <c r="C2066">
        <v>2018</v>
      </c>
      <c r="D2066" t="s">
        <v>14</v>
      </c>
      <c r="E2066" t="s">
        <v>313</v>
      </c>
      <c r="F2066" t="s">
        <v>314</v>
      </c>
      <c r="G2066" t="s">
        <v>3722</v>
      </c>
      <c r="H2066" t="s">
        <v>3723</v>
      </c>
      <c r="I2066">
        <v>137803522.83744767</v>
      </c>
      <c r="J2066">
        <v>17526746.296637792</v>
      </c>
      <c r="K2066">
        <v>0.12718648939992813</v>
      </c>
      <c r="L2066" s="1">
        <v>43125</v>
      </c>
    </row>
    <row r="2067" spans="1:12" x14ac:dyDescent="0.3">
      <c r="A2067" t="s">
        <v>12</v>
      </c>
      <c r="B2067" t="s">
        <v>2915</v>
      </c>
      <c r="C2067">
        <v>2018</v>
      </c>
      <c r="D2067" t="s">
        <v>14</v>
      </c>
      <c r="E2067" t="s">
        <v>3854</v>
      </c>
      <c r="F2067" t="s">
        <v>3855</v>
      </c>
      <c r="G2067" t="s">
        <v>4420</v>
      </c>
      <c r="H2067" t="s">
        <v>4421</v>
      </c>
      <c r="I2067">
        <v>142124633.46256083</v>
      </c>
      <c r="J2067">
        <v>50532142.17100291</v>
      </c>
      <c r="K2067">
        <v>0.35554809141734273</v>
      </c>
      <c r="L2067" s="1">
        <v>43136</v>
      </c>
    </row>
    <row r="2068" spans="1:12" x14ac:dyDescent="0.3">
      <c r="A2068" t="s">
        <v>12</v>
      </c>
      <c r="B2068" t="s">
        <v>2915</v>
      </c>
      <c r="C2068">
        <v>2018</v>
      </c>
      <c r="D2068" t="s">
        <v>14</v>
      </c>
      <c r="E2068" t="s">
        <v>3140</v>
      </c>
      <c r="F2068" t="s">
        <v>3141</v>
      </c>
      <c r="G2068" t="s">
        <v>3308</v>
      </c>
      <c r="H2068" t="s">
        <v>3309</v>
      </c>
      <c r="I2068">
        <v>149989542.98246384</v>
      </c>
      <c r="J2068">
        <v>31457378.370276067</v>
      </c>
      <c r="K2068">
        <v>0.20973047683700147</v>
      </c>
      <c r="L2068" s="1">
        <v>43131</v>
      </c>
    </row>
    <row r="2069" spans="1:12" x14ac:dyDescent="0.3">
      <c r="A2069" t="s">
        <v>12</v>
      </c>
      <c r="B2069" t="s">
        <v>2915</v>
      </c>
      <c r="C2069">
        <v>2018</v>
      </c>
      <c r="D2069" t="s">
        <v>14</v>
      </c>
      <c r="E2069" t="s">
        <v>995</v>
      </c>
      <c r="F2069" t="s">
        <v>996</v>
      </c>
      <c r="G2069" t="s">
        <v>4422</v>
      </c>
      <c r="H2069" t="s">
        <v>4423</v>
      </c>
      <c r="I2069">
        <v>151309106.55249786</v>
      </c>
      <c r="J2069">
        <v>96835938.730265424</v>
      </c>
      <c r="K2069">
        <v>0.63998751256037223</v>
      </c>
      <c r="L2069" s="1">
        <v>43154</v>
      </c>
    </row>
    <row r="2070" spans="1:12" x14ac:dyDescent="0.3">
      <c r="A2070" t="s">
        <v>12</v>
      </c>
      <c r="B2070" t="s">
        <v>2915</v>
      </c>
      <c r="C2070">
        <v>2018</v>
      </c>
      <c r="D2070" t="s">
        <v>14</v>
      </c>
      <c r="E2070" t="s">
        <v>4424</v>
      </c>
      <c r="F2070" t="s">
        <v>4425</v>
      </c>
      <c r="G2070" t="s">
        <v>3312</v>
      </c>
      <c r="H2070" t="s">
        <v>3313</v>
      </c>
      <c r="I2070">
        <v>156085245.81670061</v>
      </c>
      <c r="J2070">
        <v>19346346.086913746</v>
      </c>
      <c r="K2070">
        <v>0.12394730831659266</v>
      </c>
      <c r="L2070" s="1">
        <v>43123</v>
      </c>
    </row>
    <row r="2071" spans="1:12" x14ac:dyDescent="0.3">
      <c r="A2071" t="s">
        <v>12</v>
      </c>
      <c r="B2071" t="s">
        <v>2915</v>
      </c>
      <c r="C2071">
        <v>2018</v>
      </c>
      <c r="D2071" t="s">
        <v>14</v>
      </c>
      <c r="E2071" t="s">
        <v>309</v>
      </c>
      <c r="F2071" t="s">
        <v>310</v>
      </c>
      <c r="G2071" t="s">
        <v>3858</v>
      </c>
      <c r="H2071" t="s">
        <v>3859</v>
      </c>
      <c r="I2071">
        <v>159453501.82052523</v>
      </c>
      <c r="J2071">
        <v>43256310.78493166</v>
      </c>
      <c r="K2071">
        <v>0.27127852503119881</v>
      </c>
      <c r="L2071" s="1">
        <v>43138</v>
      </c>
    </row>
    <row r="2072" spans="1:12" x14ac:dyDescent="0.3">
      <c r="A2072" t="s">
        <v>12</v>
      </c>
      <c r="B2072" t="s">
        <v>2915</v>
      </c>
      <c r="C2072">
        <v>2018</v>
      </c>
      <c r="D2072" t="s">
        <v>14</v>
      </c>
      <c r="E2072" t="s">
        <v>3025</v>
      </c>
      <c r="F2072" t="s">
        <v>3026</v>
      </c>
      <c r="G2072" t="s">
        <v>3374</v>
      </c>
      <c r="H2072" t="s">
        <v>3375</v>
      </c>
      <c r="I2072">
        <v>161683998.36669517</v>
      </c>
      <c r="J2072">
        <v>3918672.0476257629</v>
      </c>
      <c r="K2072">
        <v>2.4236610222480491E-2</v>
      </c>
      <c r="L2072" s="1">
        <v>43161</v>
      </c>
    </row>
    <row r="2073" spans="1:12" x14ac:dyDescent="0.3">
      <c r="A2073" t="s">
        <v>12</v>
      </c>
      <c r="B2073" t="s">
        <v>2915</v>
      </c>
      <c r="C2073">
        <v>2018</v>
      </c>
      <c r="D2073" t="s">
        <v>14</v>
      </c>
      <c r="E2073" t="s">
        <v>91</v>
      </c>
      <c r="F2073" t="s">
        <v>92</v>
      </c>
      <c r="G2073" t="s">
        <v>3668</v>
      </c>
      <c r="H2073" t="s">
        <v>3669</v>
      </c>
      <c r="I2073">
        <v>165424421.21521395</v>
      </c>
      <c r="J2073">
        <v>53118171.066120364</v>
      </c>
      <c r="K2073">
        <v>0.32110235402918325</v>
      </c>
      <c r="L2073" s="1">
        <v>43147</v>
      </c>
    </row>
    <row r="2074" spans="1:12" x14ac:dyDescent="0.3">
      <c r="A2074" t="s">
        <v>12</v>
      </c>
      <c r="B2074" t="s">
        <v>2915</v>
      </c>
      <c r="C2074">
        <v>2018</v>
      </c>
      <c r="D2074" t="s">
        <v>14</v>
      </c>
      <c r="E2074" t="s">
        <v>207</v>
      </c>
      <c r="F2074" t="s">
        <v>208</v>
      </c>
      <c r="G2074" t="s">
        <v>3776</v>
      </c>
      <c r="H2074" t="s">
        <v>3777</v>
      </c>
      <c r="I2074">
        <v>175340964.49157715</v>
      </c>
      <c r="J2074">
        <v>6262265.3402699362</v>
      </c>
      <c r="K2074">
        <v>3.5714787804596325E-2</v>
      </c>
      <c r="L2074" s="1">
        <v>43151</v>
      </c>
    </row>
    <row r="2075" spans="1:12" x14ac:dyDescent="0.3">
      <c r="A2075" t="s">
        <v>12</v>
      </c>
      <c r="B2075" t="s">
        <v>2915</v>
      </c>
      <c r="C2075">
        <v>2018</v>
      </c>
      <c r="D2075" t="s">
        <v>14</v>
      </c>
      <c r="E2075" t="s">
        <v>805</v>
      </c>
      <c r="F2075" t="s">
        <v>806</v>
      </c>
      <c r="G2075" t="s">
        <v>3674</v>
      </c>
      <c r="H2075" t="s">
        <v>3675</v>
      </c>
      <c r="I2075">
        <v>197378503.54080543</v>
      </c>
      <c r="J2075">
        <v>41051701.684840493</v>
      </c>
      <c r="K2075">
        <v>0.20798466372176944</v>
      </c>
      <c r="L2075" s="1">
        <v>43159</v>
      </c>
    </row>
    <row r="2076" spans="1:12" x14ac:dyDescent="0.3">
      <c r="A2076" t="s">
        <v>12</v>
      </c>
      <c r="B2076" t="s">
        <v>2915</v>
      </c>
      <c r="C2076">
        <v>2018</v>
      </c>
      <c r="D2076" t="s">
        <v>14</v>
      </c>
      <c r="E2076" t="s">
        <v>941</v>
      </c>
      <c r="F2076" t="s">
        <v>942</v>
      </c>
      <c r="G2076" t="s">
        <v>3378</v>
      </c>
      <c r="H2076" t="s">
        <v>3379</v>
      </c>
      <c r="I2076">
        <v>221729518.87261137</v>
      </c>
      <c r="J2076">
        <v>60775360.458012782</v>
      </c>
      <c r="K2076">
        <v>0.2740968400013965</v>
      </c>
      <c r="L2076" s="1">
        <v>43172</v>
      </c>
    </row>
    <row r="2077" spans="1:12" x14ac:dyDescent="0.3">
      <c r="A2077" t="s">
        <v>12</v>
      </c>
      <c r="B2077" t="s">
        <v>2915</v>
      </c>
      <c r="C2077">
        <v>2018</v>
      </c>
      <c r="D2077" t="s">
        <v>14</v>
      </c>
      <c r="E2077" t="s">
        <v>2985</v>
      </c>
      <c r="F2077" t="s">
        <v>2986</v>
      </c>
      <c r="G2077" t="s">
        <v>3314</v>
      </c>
      <c r="H2077" t="s">
        <v>3315</v>
      </c>
      <c r="I2077">
        <v>234728630.51179698</v>
      </c>
      <c r="J2077">
        <v>44149513.429152958</v>
      </c>
      <c r="K2077">
        <v>0.18808746650500349</v>
      </c>
      <c r="L2077" s="1">
        <v>43180</v>
      </c>
    </row>
    <row r="2078" spans="1:12" x14ac:dyDescent="0.3">
      <c r="A2078" t="s">
        <v>12</v>
      </c>
      <c r="B2078" t="s">
        <v>2915</v>
      </c>
      <c r="C2078">
        <v>2018</v>
      </c>
      <c r="D2078" t="s">
        <v>14</v>
      </c>
      <c r="E2078" t="s">
        <v>3796</v>
      </c>
      <c r="F2078" t="s">
        <v>3797</v>
      </c>
      <c r="G2078" t="s">
        <v>3308</v>
      </c>
      <c r="H2078" t="s">
        <v>3309</v>
      </c>
      <c r="I2078">
        <v>238076768.22407085</v>
      </c>
      <c r="J2078">
        <v>9298090.5508071017</v>
      </c>
      <c r="K2078">
        <v>3.9055009945598775E-2</v>
      </c>
      <c r="L2078" s="1">
        <v>43112</v>
      </c>
    </row>
    <row r="2079" spans="1:12" x14ac:dyDescent="0.3">
      <c r="A2079" t="s">
        <v>12</v>
      </c>
      <c r="B2079" t="s">
        <v>2915</v>
      </c>
      <c r="C2079">
        <v>2018</v>
      </c>
      <c r="D2079" t="s">
        <v>14</v>
      </c>
      <c r="E2079" t="s">
        <v>3140</v>
      </c>
      <c r="F2079" t="s">
        <v>3141</v>
      </c>
      <c r="G2079" t="s">
        <v>4042</v>
      </c>
      <c r="H2079" t="s">
        <v>4043</v>
      </c>
      <c r="I2079">
        <v>245292143.34842446</v>
      </c>
      <c r="J2079">
        <v>37769354.475659221</v>
      </c>
      <c r="K2079">
        <v>0.15397702494698273</v>
      </c>
      <c r="L2079" s="1">
        <v>43140</v>
      </c>
    </row>
    <row r="2080" spans="1:12" x14ac:dyDescent="0.3">
      <c r="A2080" t="s">
        <v>12</v>
      </c>
      <c r="B2080" t="s">
        <v>2915</v>
      </c>
      <c r="C2080">
        <v>2018</v>
      </c>
      <c r="D2080" t="s">
        <v>14</v>
      </c>
      <c r="E2080" t="s">
        <v>163</v>
      </c>
      <c r="F2080" t="s">
        <v>164</v>
      </c>
      <c r="G2080" t="s">
        <v>3620</v>
      </c>
      <c r="H2080" t="s">
        <v>3621</v>
      </c>
      <c r="I2080">
        <v>267043048.73435038</v>
      </c>
      <c r="J2080">
        <v>18911241.434143383</v>
      </c>
      <c r="K2080">
        <v>7.0817201660081194E-2</v>
      </c>
      <c r="L2080" s="1">
        <v>43160</v>
      </c>
    </row>
    <row r="2081" spans="1:12" x14ac:dyDescent="0.3">
      <c r="A2081" t="s">
        <v>12</v>
      </c>
      <c r="B2081" t="s">
        <v>2915</v>
      </c>
      <c r="C2081">
        <v>2018</v>
      </c>
      <c r="D2081" t="s">
        <v>14</v>
      </c>
      <c r="E2081" t="s">
        <v>849</v>
      </c>
      <c r="F2081" t="s">
        <v>850</v>
      </c>
      <c r="G2081" t="s">
        <v>3722</v>
      </c>
      <c r="H2081" t="s">
        <v>3723</v>
      </c>
      <c r="I2081">
        <v>272160900.62498486</v>
      </c>
      <c r="J2081">
        <v>43466040.928629868</v>
      </c>
      <c r="K2081">
        <v>0.15970714687089629</v>
      </c>
      <c r="L2081" s="1">
        <v>43150</v>
      </c>
    </row>
    <row r="2082" spans="1:12" x14ac:dyDescent="0.3">
      <c r="A2082" t="s">
        <v>12</v>
      </c>
      <c r="B2082" t="s">
        <v>2915</v>
      </c>
      <c r="C2082">
        <v>2018</v>
      </c>
      <c r="D2082" t="s">
        <v>14</v>
      </c>
      <c r="E2082" t="s">
        <v>3110</v>
      </c>
      <c r="F2082" t="s">
        <v>3111</v>
      </c>
      <c r="G2082" t="s">
        <v>3382</v>
      </c>
      <c r="H2082" t="s">
        <v>3383</v>
      </c>
      <c r="I2082">
        <v>286705653.66929013</v>
      </c>
      <c r="J2082">
        <v>71349052.251446441</v>
      </c>
      <c r="K2082">
        <v>0.24885819773106499</v>
      </c>
      <c r="L2082" s="1">
        <v>43154</v>
      </c>
    </row>
    <row r="2083" spans="1:12" x14ac:dyDescent="0.3">
      <c r="A2083" t="s">
        <v>12</v>
      </c>
      <c r="B2083" t="s">
        <v>2915</v>
      </c>
      <c r="C2083">
        <v>2018</v>
      </c>
      <c r="D2083" t="s">
        <v>14</v>
      </c>
      <c r="E2083" t="s">
        <v>283</v>
      </c>
      <c r="F2083" t="s">
        <v>284</v>
      </c>
      <c r="G2083" t="s">
        <v>3380</v>
      </c>
      <c r="H2083" t="s">
        <v>3381</v>
      </c>
      <c r="I2083">
        <v>305603270.38751954</v>
      </c>
      <c r="J2083">
        <v>67606024.064264849</v>
      </c>
      <c r="K2083">
        <v>0.22122153332501049</v>
      </c>
      <c r="L2083" s="1">
        <v>43146</v>
      </c>
    </row>
    <row r="2084" spans="1:12" x14ac:dyDescent="0.3">
      <c r="A2084" t="s">
        <v>12</v>
      </c>
      <c r="B2084" t="s">
        <v>2915</v>
      </c>
      <c r="C2084">
        <v>2018</v>
      </c>
      <c r="D2084" t="s">
        <v>14</v>
      </c>
      <c r="E2084" t="s">
        <v>125</v>
      </c>
      <c r="F2084" t="s">
        <v>126</v>
      </c>
      <c r="G2084" t="s">
        <v>3644</v>
      </c>
      <c r="H2084" t="s">
        <v>3645</v>
      </c>
      <c r="I2084">
        <v>312408268.84940815</v>
      </c>
      <c r="J2084">
        <v>47769811.344861448</v>
      </c>
      <c r="K2084">
        <v>0.15290828095170614</v>
      </c>
      <c r="L2084" s="1">
        <v>43124</v>
      </c>
    </row>
    <row r="2085" spans="1:12" x14ac:dyDescent="0.3">
      <c r="A2085" t="s">
        <v>12</v>
      </c>
      <c r="B2085" t="s">
        <v>2915</v>
      </c>
      <c r="C2085">
        <v>2018</v>
      </c>
      <c r="D2085" t="s">
        <v>14</v>
      </c>
      <c r="E2085" t="s">
        <v>125</v>
      </c>
      <c r="F2085" t="s">
        <v>126</v>
      </c>
      <c r="G2085" t="s">
        <v>3444</v>
      </c>
      <c r="H2085" t="s">
        <v>3445</v>
      </c>
      <c r="I2085">
        <v>320200305.67140841</v>
      </c>
      <c r="J2085">
        <v>43159057.063502721</v>
      </c>
      <c r="K2085">
        <v>0.13478768226971283</v>
      </c>
      <c r="L2085" s="1">
        <v>43161</v>
      </c>
    </row>
    <row r="2086" spans="1:12" x14ac:dyDescent="0.3">
      <c r="A2086" t="s">
        <v>12</v>
      </c>
      <c r="B2086" t="s">
        <v>2915</v>
      </c>
      <c r="C2086">
        <v>2018</v>
      </c>
      <c r="D2086" t="s">
        <v>14</v>
      </c>
      <c r="E2086" t="s">
        <v>3003</v>
      </c>
      <c r="F2086" t="s">
        <v>3004</v>
      </c>
      <c r="G2086" t="s">
        <v>3392</v>
      </c>
      <c r="H2086" t="s">
        <v>3393</v>
      </c>
      <c r="I2086">
        <v>326382000.28043193</v>
      </c>
      <c r="J2086">
        <v>29929468.570652906</v>
      </c>
      <c r="K2086">
        <v>9.1700732714846689E-2</v>
      </c>
      <c r="L2086" s="1">
        <v>43123</v>
      </c>
    </row>
    <row r="2087" spans="1:12" x14ac:dyDescent="0.3">
      <c r="A2087" t="s">
        <v>12</v>
      </c>
      <c r="B2087" t="s">
        <v>2915</v>
      </c>
      <c r="C2087">
        <v>2018</v>
      </c>
      <c r="D2087" t="s">
        <v>14</v>
      </c>
      <c r="E2087" t="s">
        <v>4008</v>
      </c>
      <c r="F2087" t="s">
        <v>4009</v>
      </c>
      <c r="G2087" t="s">
        <v>3718</v>
      </c>
      <c r="H2087" t="s">
        <v>3719</v>
      </c>
      <c r="I2087">
        <v>373440654.01393986</v>
      </c>
      <c r="J2087">
        <v>116138536.47092365</v>
      </c>
      <c r="K2087">
        <v>0.31099596474728863</v>
      </c>
      <c r="L2087" s="1">
        <v>43159</v>
      </c>
    </row>
    <row r="2088" spans="1:12" x14ac:dyDescent="0.3">
      <c r="A2088" t="s">
        <v>12</v>
      </c>
      <c r="B2088" t="s">
        <v>2915</v>
      </c>
      <c r="C2088">
        <v>2018</v>
      </c>
      <c r="D2088" t="s">
        <v>14</v>
      </c>
      <c r="E2088" t="s">
        <v>3896</v>
      </c>
      <c r="F2088" t="s">
        <v>3897</v>
      </c>
      <c r="G2088" t="s">
        <v>4426</v>
      </c>
      <c r="H2088" t="s">
        <v>4427</v>
      </c>
      <c r="I2088">
        <v>391462688.26280826</v>
      </c>
      <c r="J2088">
        <v>41546811.854503967</v>
      </c>
      <c r="K2088">
        <v>0.10613223967493816</v>
      </c>
      <c r="L2088" s="1">
        <v>43109</v>
      </c>
    </row>
    <row r="2089" spans="1:12" x14ac:dyDescent="0.3">
      <c r="A2089" t="s">
        <v>12</v>
      </c>
      <c r="B2089" t="s">
        <v>2915</v>
      </c>
      <c r="C2089">
        <v>2018</v>
      </c>
      <c r="D2089" t="s">
        <v>14</v>
      </c>
      <c r="E2089" t="s">
        <v>2987</v>
      </c>
      <c r="F2089" t="s">
        <v>2988</v>
      </c>
      <c r="G2089" t="s">
        <v>3848</v>
      </c>
      <c r="H2089" t="s">
        <v>3849</v>
      </c>
      <c r="I2089">
        <v>456504053.44369203</v>
      </c>
      <c r="J2089">
        <v>18289366.12691804</v>
      </c>
      <c r="K2089">
        <v>4.0063973121268158E-2</v>
      </c>
      <c r="L2089" s="1">
        <v>43110</v>
      </c>
    </row>
    <row r="2090" spans="1:12" x14ac:dyDescent="0.3">
      <c r="A2090" t="s">
        <v>12</v>
      </c>
      <c r="B2090" t="s">
        <v>2915</v>
      </c>
      <c r="C2090">
        <v>2018</v>
      </c>
      <c r="D2090" t="s">
        <v>14</v>
      </c>
      <c r="E2090" t="s">
        <v>805</v>
      </c>
      <c r="F2090" t="s">
        <v>806</v>
      </c>
      <c r="G2090" t="s">
        <v>3652</v>
      </c>
      <c r="H2090" t="s">
        <v>3653</v>
      </c>
      <c r="I2090">
        <v>468978242.89951688</v>
      </c>
      <c r="J2090">
        <v>3118999.3376750839</v>
      </c>
      <c r="K2090">
        <v>6.6506269425026599E-3</v>
      </c>
      <c r="L2090" s="1">
        <v>43150</v>
      </c>
    </row>
    <row r="2091" spans="1:12" x14ac:dyDescent="0.3">
      <c r="A2091" t="s">
        <v>12</v>
      </c>
      <c r="B2091" t="s">
        <v>2915</v>
      </c>
      <c r="C2091">
        <v>2018</v>
      </c>
      <c r="D2091" t="s">
        <v>14</v>
      </c>
      <c r="E2091" t="s">
        <v>125</v>
      </c>
      <c r="F2091" t="s">
        <v>126</v>
      </c>
      <c r="G2091" t="s">
        <v>3546</v>
      </c>
      <c r="H2091" t="s">
        <v>3547</v>
      </c>
      <c r="I2091">
        <v>482970135.72629899</v>
      </c>
      <c r="J2091">
        <v>41636988.409770295</v>
      </c>
      <c r="K2091">
        <v>8.6210275397578903E-2</v>
      </c>
      <c r="L2091" s="1">
        <v>43185</v>
      </c>
    </row>
    <row r="2092" spans="1:12" x14ac:dyDescent="0.3">
      <c r="A2092" t="s">
        <v>12</v>
      </c>
      <c r="B2092" t="s">
        <v>2915</v>
      </c>
      <c r="C2092">
        <v>2018</v>
      </c>
      <c r="D2092" t="s">
        <v>14</v>
      </c>
      <c r="E2092" t="s">
        <v>3830</v>
      </c>
      <c r="F2092" t="s">
        <v>3831</v>
      </c>
      <c r="G2092" t="s">
        <v>3244</v>
      </c>
      <c r="H2092" t="s">
        <v>3245</v>
      </c>
      <c r="I2092">
        <v>496759595.22731757</v>
      </c>
      <c r="J2092">
        <v>8389826.8212169446</v>
      </c>
      <c r="K2092">
        <v>1.6889108739565974E-2</v>
      </c>
      <c r="L2092" s="1">
        <v>43117</v>
      </c>
    </row>
    <row r="2093" spans="1:12" x14ac:dyDescent="0.3">
      <c r="A2093" t="s">
        <v>12</v>
      </c>
      <c r="B2093" t="s">
        <v>2915</v>
      </c>
      <c r="C2093">
        <v>2018</v>
      </c>
      <c r="D2093" t="s">
        <v>14</v>
      </c>
      <c r="E2093" t="s">
        <v>91</v>
      </c>
      <c r="F2093" t="s">
        <v>92</v>
      </c>
      <c r="G2093" t="s">
        <v>3952</v>
      </c>
      <c r="H2093" t="s">
        <v>3953</v>
      </c>
      <c r="I2093">
        <v>512330945.83307058</v>
      </c>
      <c r="J2093">
        <v>76480321.403902978</v>
      </c>
      <c r="K2093">
        <v>0.14927913690542921</v>
      </c>
      <c r="L2093" s="1">
        <v>43136</v>
      </c>
    </row>
    <row r="2094" spans="1:12" x14ac:dyDescent="0.3">
      <c r="A2094" t="s">
        <v>12</v>
      </c>
      <c r="B2094" t="s">
        <v>2915</v>
      </c>
      <c r="C2094">
        <v>2018</v>
      </c>
      <c r="D2094" t="s">
        <v>14</v>
      </c>
      <c r="E2094" t="s">
        <v>4428</v>
      </c>
      <c r="F2094" t="s">
        <v>4429</v>
      </c>
      <c r="G2094" t="s">
        <v>3846</v>
      </c>
      <c r="H2094" t="s">
        <v>3847</v>
      </c>
      <c r="I2094">
        <v>667327495.81810439</v>
      </c>
      <c r="J2094">
        <v>206264.8217104713</v>
      </c>
      <c r="K2094">
        <v>3.0909084820130589E-4</v>
      </c>
      <c r="L2094" s="1">
        <v>43154</v>
      </c>
    </row>
    <row r="2095" spans="1:12" x14ac:dyDescent="0.3">
      <c r="A2095" t="s">
        <v>12</v>
      </c>
      <c r="B2095" t="s">
        <v>2915</v>
      </c>
      <c r="C2095">
        <v>2018</v>
      </c>
      <c r="D2095" t="s">
        <v>14</v>
      </c>
      <c r="E2095" t="s">
        <v>451</v>
      </c>
      <c r="F2095" t="s">
        <v>452</v>
      </c>
      <c r="G2095" t="s">
        <v>3722</v>
      </c>
      <c r="H2095" t="s">
        <v>3723</v>
      </c>
      <c r="I2095">
        <v>691705917.98495293</v>
      </c>
      <c r="J2095">
        <v>99471500.070507333</v>
      </c>
      <c r="K2095">
        <v>0.14380605613478528</v>
      </c>
      <c r="L2095" s="1">
        <v>43178</v>
      </c>
    </row>
    <row r="2096" spans="1:12" x14ac:dyDescent="0.3">
      <c r="A2096" t="s">
        <v>12</v>
      </c>
      <c r="B2096" t="s">
        <v>2915</v>
      </c>
      <c r="C2096">
        <v>2018</v>
      </c>
      <c r="D2096" t="s">
        <v>14</v>
      </c>
      <c r="E2096" t="s">
        <v>881</v>
      </c>
      <c r="F2096" t="s">
        <v>882</v>
      </c>
      <c r="G2096" t="s">
        <v>3912</v>
      </c>
      <c r="H2096" t="s">
        <v>3913</v>
      </c>
      <c r="I2096">
        <v>793909195.55790341</v>
      </c>
      <c r="J2096">
        <v>137747551.98309964</v>
      </c>
      <c r="K2096">
        <v>0.17350542449165154</v>
      </c>
      <c r="L2096" s="1">
        <v>43147</v>
      </c>
    </row>
    <row r="2097" spans="1:12" x14ac:dyDescent="0.3">
      <c r="A2097" t="s">
        <v>12</v>
      </c>
      <c r="B2097" t="s">
        <v>2915</v>
      </c>
      <c r="C2097">
        <v>2018</v>
      </c>
      <c r="D2097" t="s">
        <v>14</v>
      </c>
      <c r="E2097" t="s">
        <v>2934</v>
      </c>
      <c r="F2097" t="s">
        <v>2935</v>
      </c>
      <c r="G2097" t="s">
        <v>3256</v>
      </c>
      <c r="H2097" t="s">
        <v>3257</v>
      </c>
      <c r="I2097">
        <v>887355671.51402175</v>
      </c>
      <c r="J2097">
        <v>228842200.08287153</v>
      </c>
      <c r="K2097">
        <v>0.25789230567762866</v>
      </c>
      <c r="L2097" s="1">
        <v>43160</v>
      </c>
    </row>
    <row r="2098" spans="1:12" x14ac:dyDescent="0.3">
      <c r="A2098" t="s">
        <v>12</v>
      </c>
      <c r="B2098" t="s">
        <v>2915</v>
      </c>
      <c r="C2098">
        <v>2018</v>
      </c>
      <c r="D2098" t="s">
        <v>14</v>
      </c>
      <c r="E2098" t="s">
        <v>559</v>
      </c>
      <c r="F2098" t="s">
        <v>560</v>
      </c>
      <c r="G2098" t="s">
        <v>4014</v>
      </c>
      <c r="H2098" t="s">
        <v>4015</v>
      </c>
      <c r="I2098">
        <v>896953691.91673803</v>
      </c>
      <c r="J2098">
        <v>7323895.4884687653</v>
      </c>
      <c r="K2098">
        <v>8.1652994513217569E-3</v>
      </c>
      <c r="L2098" s="1">
        <v>43115</v>
      </c>
    </row>
    <row r="2099" spans="1:12" x14ac:dyDescent="0.3">
      <c r="A2099" t="s">
        <v>12</v>
      </c>
      <c r="B2099" t="s">
        <v>2915</v>
      </c>
      <c r="C2099">
        <v>2018</v>
      </c>
      <c r="D2099" t="s">
        <v>14</v>
      </c>
      <c r="E2099" t="s">
        <v>283</v>
      </c>
      <c r="F2099" t="s">
        <v>284</v>
      </c>
      <c r="G2099" t="s">
        <v>3546</v>
      </c>
      <c r="H2099" t="s">
        <v>3547</v>
      </c>
      <c r="I2099">
        <v>948925073.01234531</v>
      </c>
      <c r="J2099">
        <v>188152541.2393207</v>
      </c>
      <c r="K2099">
        <v>0.19827966041832354</v>
      </c>
      <c r="L2099" s="1">
        <v>43138</v>
      </c>
    </row>
    <row r="2100" spans="1:12" x14ac:dyDescent="0.3">
      <c r="A2100" t="s">
        <v>12</v>
      </c>
      <c r="B2100" t="s">
        <v>2915</v>
      </c>
      <c r="C2100">
        <v>2018</v>
      </c>
      <c r="D2100" t="s">
        <v>14</v>
      </c>
      <c r="E2100" t="s">
        <v>3025</v>
      </c>
      <c r="F2100" t="s">
        <v>3026</v>
      </c>
      <c r="G2100" t="s">
        <v>3816</v>
      </c>
      <c r="H2100" t="s">
        <v>3817</v>
      </c>
      <c r="I2100">
        <v>1005985990.3997333</v>
      </c>
      <c r="J2100">
        <v>64536992.511460721</v>
      </c>
      <c r="K2100">
        <v>6.4152973428403953E-2</v>
      </c>
      <c r="L2100" s="1">
        <v>43115</v>
      </c>
    </row>
    <row r="2101" spans="1:12" x14ac:dyDescent="0.3">
      <c r="A2101" t="s">
        <v>12</v>
      </c>
      <c r="B2101" t="s">
        <v>2915</v>
      </c>
      <c r="C2101">
        <v>2018</v>
      </c>
      <c r="D2101" t="s">
        <v>14</v>
      </c>
      <c r="E2101" t="s">
        <v>575</v>
      </c>
      <c r="F2101" t="s">
        <v>576</v>
      </c>
      <c r="G2101" t="s">
        <v>3392</v>
      </c>
      <c r="H2101" t="s">
        <v>3393</v>
      </c>
      <c r="I2101">
        <v>1105378803.1561155</v>
      </c>
      <c r="J2101">
        <v>83850839.818078533</v>
      </c>
      <c r="K2101">
        <v>7.585710851218129E-2</v>
      </c>
      <c r="L2101" s="1">
        <v>43123</v>
      </c>
    </row>
    <row r="2102" spans="1:12" x14ac:dyDescent="0.3">
      <c r="A2102" t="s">
        <v>12</v>
      </c>
      <c r="B2102" t="s">
        <v>2915</v>
      </c>
      <c r="C2102">
        <v>2018</v>
      </c>
      <c r="D2102" t="s">
        <v>14</v>
      </c>
      <c r="E2102" t="s">
        <v>3140</v>
      </c>
      <c r="F2102" t="s">
        <v>3141</v>
      </c>
      <c r="G2102" t="s">
        <v>3562</v>
      </c>
      <c r="H2102" t="s">
        <v>3563</v>
      </c>
      <c r="I2102">
        <v>1209850111.2331581</v>
      </c>
      <c r="J2102">
        <v>159100006.79473346</v>
      </c>
      <c r="K2102">
        <v>0.13150389896858244</v>
      </c>
      <c r="L2102" s="1">
        <v>43186</v>
      </c>
    </row>
    <row r="2103" spans="1:12" x14ac:dyDescent="0.3">
      <c r="A2103" t="s">
        <v>12</v>
      </c>
      <c r="B2103" t="s">
        <v>2915</v>
      </c>
      <c r="C2103">
        <v>2018</v>
      </c>
      <c r="D2103" t="s">
        <v>14</v>
      </c>
      <c r="E2103" t="s">
        <v>3140</v>
      </c>
      <c r="F2103" t="s">
        <v>3141</v>
      </c>
      <c r="G2103" t="s">
        <v>3448</v>
      </c>
      <c r="H2103" t="s">
        <v>3449</v>
      </c>
      <c r="I2103">
        <v>1391990089.2924228</v>
      </c>
      <c r="J2103">
        <v>158442563.68431464</v>
      </c>
      <c r="K2103">
        <v>0.11382449121089236</v>
      </c>
      <c r="L2103" s="1">
        <v>43180</v>
      </c>
    </row>
    <row r="2104" spans="1:12" x14ac:dyDescent="0.3">
      <c r="A2104" t="s">
        <v>12</v>
      </c>
      <c r="B2104" t="s">
        <v>2915</v>
      </c>
      <c r="C2104">
        <v>2018</v>
      </c>
      <c r="D2104" t="s">
        <v>14</v>
      </c>
      <c r="E2104" t="s">
        <v>941</v>
      </c>
      <c r="F2104" t="s">
        <v>942</v>
      </c>
      <c r="G2104" t="s">
        <v>3734</v>
      </c>
      <c r="H2104" t="s">
        <v>3735</v>
      </c>
      <c r="I2104">
        <v>1428808415.1284249</v>
      </c>
      <c r="J2104">
        <v>154303690.09797296</v>
      </c>
      <c r="K2104">
        <v>0.10799466776943903</v>
      </c>
      <c r="L2104" s="1">
        <v>43101</v>
      </c>
    </row>
    <row r="2105" spans="1:12" x14ac:dyDescent="0.3">
      <c r="A2105" t="s">
        <v>12</v>
      </c>
      <c r="B2105" t="s">
        <v>2915</v>
      </c>
      <c r="C2105">
        <v>2018</v>
      </c>
      <c r="D2105" t="s">
        <v>14</v>
      </c>
      <c r="E2105" t="s">
        <v>3830</v>
      </c>
      <c r="F2105" t="s">
        <v>3831</v>
      </c>
      <c r="G2105" t="s">
        <v>4430</v>
      </c>
      <c r="H2105" t="s">
        <v>4431</v>
      </c>
      <c r="I2105">
        <v>1574880009.5920668</v>
      </c>
      <c r="J2105">
        <v>468304091.51147974</v>
      </c>
      <c r="K2105">
        <v>0.29735858519963193</v>
      </c>
      <c r="L2105" s="1">
        <v>43164</v>
      </c>
    </row>
    <row r="2106" spans="1:12" x14ac:dyDescent="0.3">
      <c r="A2106" t="s">
        <v>12</v>
      </c>
      <c r="B2106" t="s">
        <v>2915</v>
      </c>
      <c r="C2106">
        <v>2018</v>
      </c>
      <c r="D2106" t="s">
        <v>14</v>
      </c>
      <c r="E2106" t="s">
        <v>3864</v>
      </c>
      <c r="F2106" t="s">
        <v>3865</v>
      </c>
      <c r="G2106" t="s">
        <v>4432</v>
      </c>
      <c r="H2106" t="s">
        <v>4433</v>
      </c>
      <c r="I2106">
        <v>1648399868.8619795</v>
      </c>
      <c r="J2106">
        <v>397545697.04278135</v>
      </c>
      <c r="K2106">
        <v>0.24117066771986492</v>
      </c>
      <c r="L2106" s="1">
        <v>43150</v>
      </c>
    </row>
    <row r="2107" spans="1:12" x14ac:dyDescent="0.3">
      <c r="A2107" t="s">
        <v>12</v>
      </c>
      <c r="B2107" t="s">
        <v>2915</v>
      </c>
      <c r="C2107">
        <v>2018</v>
      </c>
      <c r="D2107" t="s">
        <v>14</v>
      </c>
      <c r="E2107" t="s">
        <v>3830</v>
      </c>
      <c r="F2107" t="s">
        <v>3831</v>
      </c>
      <c r="G2107" t="s">
        <v>3598</v>
      </c>
      <c r="H2107" t="s">
        <v>3599</v>
      </c>
      <c r="I2107">
        <v>1719461135.9575827</v>
      </c>
      <c r="J2107">
        <v>77127559.236889139</v>
      </c>
      <c r="K2107">
        <v>4.4855657173045752E-2</v>
      </c>
      <c r="L2107" s="1">
        <v>43165</v>
      </c>
    </row>
    <row r="2108" spans="1:12" x14ac:dyDescent="0.3">
      <c r="A2108" t="s">
        <v>12</v>
      </c>
      <c r="B2108" t="s">
        <v>2915</v>
      </c>
      <c r="C2108">
        <v>2018</v>
      </c>
      <c r="D2108" t="s">
        <v>14</v>
      </c>
      <c r="E2108" t="s">
        <v>3796</v>
      </c>
      <c r="F2108" t="s">
        <v>3797</v>
      </c>
      <c r="G2108" t="s">
        <v>3322</v>
      </c>
      <c r="H2108" t="s">
        <v>3323</v>
      </c>
      <c r="I2108">
        <v>2182254574.9218397</v>
      </c>
      <c r="J2108">
        <v>523356301.5882538</v>
      </c>
      <c r="K2108">
        <v>0.2398236702548778</v>
      </c>
      <c r="L2108" s="1">
        <v>43179</v>
      </c>
    </row>
    <row r="2109" spans="1:12" x14ac:dyDescent="0.3">
      <c r="A2109" t="s">
        <v>12</v>
      </c>
      <c r="B2109" t="s">
        <v>2915</v>
      </c>
      <c r="C2109">
        <v>2018</v>
      </c>
      <c r="D2109" t="s">
        <v>14</v>
      </c>
      <c r="E2109" t="s">
        <v>4024</v>
      </c>
      <c r="F2109" t="s">
        <v>4025</v>
      </c>
      <c r="G2109" t="s">
        <v>4434</v>
      </c>
      <c r="H2109" t="s">
        <v>4435</v>
      </c>
      <c r="I2109">
        <v>2309331001.2824078</v>
      </c>
      <c r="J2109">
        <v>596766661.15316343</v>
      </c>
      <c r="K2109">
        <v>0.25841538559079213</v>
      </c>
      <c r="L2109" s="1">
        <v>43129</v>
      </c>
    </row>
    <row r="2110" spans="1:12" x14ac:dyDescent="0.3">
      <c r="A2110" t="s">
        <v>12</v>
      </c>
      <c r="B2110" t="s">
        <v>2915</v>
      </c>
      <c r="C2110">
        <v>2018</v>
      </c>
      <c r="D2110" t="s">
        <v>14</v>
      </c>
      <c r="E2110" t="s">
        <v>565</v>
      </c>
      <c r="F2110" t="s">
        <v>566</v>
      </c>
      <c r="G2110" t="s">
        <v>3546</v>
      </c>
      <c r="H2110" t="s">
        <v>3547</v>
      </c>
      <c r="I2110">
        <v>2425848663.111702</v>
      </c>
      <c r="J2110">
        <v>501114355.05088723</v>
      </c>
      <c r="K2110">
        <v>0.20657280178726989</v>
      </c>
      <c r="L2110" s="1">
        <v>43151</v>
      </c>
    </row>
    <row r="2111" spans="1:12" x14ac:dyDescent="0.3">
      <c r="A2111" t="s">
        <v>12</v>
      </c>
      <c r="B2111" t="s">
        <v>2915</v>
      </c>
      <c r="C2111">
        <v>2018</v>
      </c>
      <c r="D2111" t="s">
        <v>14</v>
      </c>
      <c r="E2111" t="s">
        <v>555</v>
      </c>
      <c r="F2111" t="s">
        <v>556</v>
      </c>
      <c r="G2111" t="s">
        <v>3384</v>
      </c>
      <c r="H2111" t="s">
        <v>3385</v>
      </c>
      <c r="I2111">
        <v>2694169756.0089231</v>
      </c>
      <c r="J2111">
        <v>839929634.18693209</v>
      </c>
      <c r="K2111">
        <v>0.31175824474816438</v>
      </c>
      <c r="L2111" s="1">
        <v>43117</v>
      </c>
    </row>
    <row r="2112" spans="1:12" x14ac:dyDescent="0.3">
      <c r="A2112" t="s">
        <v>12</v>
      </c>
      <c r="B2112" t="s">
        <v>3063</v>
      </c>
      <c r="C2112">
        <v>2018</v>
      </c>
      <c r="D2112" t="s">
        <v>14</v>
      </c>
      <c r="E2112" t="s">
        <v>4436</v>
      </c>
      <c r="F2112" t="s">
        <v>4437</v>
      </c>
      <c r="G2112" t="s">
        <v>3234</v>
      </c>
      <c r="H2112" t="s">
        <v>3235</v>
      </c>
      <c r="I2112">
        <v>9912996865.854599</v>
      </c>
      <c r="J2112">
        <v>2463425980.184989</v>
      </c>
      <c r="K2112">
        <v>0.24850466650204242</v>
      </c>
      <c r="L2112" s="1">
        <v>43461</v>
      </c>
    </row>
    <row r="2113" spans="1:12" x14ac:dyDescent="0.3">
      <c r="A2113" t="s">
        <v>12</v>
      </c>
      <c r="B2113" t="s">
        <v>2915</v>
      </c>
      <c r="C2113">
        <v>2018</v>
      </c>
      <c r="D2113" t="s">
        <v>14</v>
      </c>
      <c r="E2113" t="s">
        <v>3003</v>
      </c>
      <c r="F2113" t="s">
        <v>3004</v>
      </c>
      <c r="G2113" t="s">
        <v>4438</v>
      </c>
      <c r="H2113" t="s">
        <v>4439</v>
      </c>
      <c r="I2113">
        <v>17640907.901965853</v>
      </c>
      <c r="J2113">
        <v>4397911.8874749942</v>
      </c>
      <c r="K2113">
        <v>0.24930190168868255</v>
      </c>
      <c r="L2113" s="1">
        <v>43264</v>
      </c>
    </row>
    <row r="2114" spans="1:12" x14ac:dyDescent="0.3">
      <c r="A2114" t="s">
        <v>12</v>
      </c>
      <c r="B2114" t="s">
        <v>2915</v>
      </c>
      <c r="C2114">
        <v>2018</v>
      </c>
      <c r="D2114" t="s">
        <v>14</v>
      </c>
      <c r="E2114" t="s">
        <v>313</v>
      </c>
      <c r="F2114" t="s">
        <v>314</v>
      </c>
      <c r="G2114" t="s">
        <v>3542</v>
      </c>
      <c r="H2114" t="s">
        <v>3543</v>
      </c>
      <c r="I2114">
        <v>18034816.842854917</v>
      </c>
      <c r="J2114">
        <v>5021664.1406954387</v>
      </c>
      <c r="K2114">
        <v>0.27844275794156098</v>
      </c>
      <c r="L2114" s="1">
        <v>43223</v>
      </c>
    </row>
    <row r="2115" spans="1:12" x14ac:dyDescent="0.3">
      <c r="A2115" t="s">
        <v>12</v>
      </c>
      <c r="B2115" t="s">
        <v>2915</v>
      </c>
      <c r="C2115">
        <v>2018</v>
      </c>
      <c r="D2115" t="s">
        <v>14</v>
      </c>
      <c r="E2115" t="s">
        <v>3854</v>
      </c>
      <c r="F2115" t="s">
        <v>3855</v>
      </c>
      <c r="G2115" t="s">
        <v>3958</v>
      </c>
      <c r="H2115" t="s">
        <v>3959</v>
      </c>
      <c r="I2115">
        <v>18262124.62330557</v>
      </c>
      <c r="J2115">
        <v>7117871.0139766317</v>
      </c>
      <c r="K2115">
        <v>0.38976138651978204</v>
      </c>
      <c r="L2115" s="1">
        <v>43272</v>
      </c>
    </row>
    <row r="2116" spans="1:12" x14ac:dyDescent="0.3">
      <c r="A2116" t="s">
        <v>12</v>
      </c>
      <c r="B2116" t="s">
        <v>2915</v>
      </c>
      <c r="C2116">
        <v>2018</v>
      </c>
      <c r="D2116" t="s">
        <v>14</v>
      </c>
      <c r="E2116" t="s">
        <v>3136</v>
      </c>
      <c r="F2116" t="s">
        <v>3137</v>
      </c>
      <c r="G2116" t="s">
        <v>3842</v>
      </c>
      <c r="H2116" t="s">
        <v>3843</v>
      </c>
      <c r="I2116">
        <v>18826116.35339817</v>
      </c>
      <c r="J2116">
        <v>2140869.7533185892</v>
      </c>
      <c r="K2116">
        <v>0.11371807722478863</v>
      </c>
      <c r="L2116" s="1">
        <v>43206</v>
      </c>
    </row>
    <row r="2117" spans="1:12" x14ac:dyDescent="0.3">
      <c r="A2117" t="s">
        <v>12</v>
      </c>
      <c r="B2117" t="s">
        <v>2915</v>
      </c>
      <c r="C2117">
        <v>2018</v>
      </c>
      <c r="D2117" t="s">
        <v>14</v>
      </c>
      <c r="E2117" t="s">
        <v>451</v>
      </c>
      <c r="F2117" t="s">
        <v>452</v>
      </c>
      <c r="G2117" t="s">
        <v>3754</v>
      </c>
      <c r="H2117" t="s">
        <v>3755</v>
      </c>
      <c r="I2117">
        <v>19200014.520076029</v>
      </c>
      <c r="J2117">
        <v>556420.16658239847</v>
      </c>
      <c r="K2117">
        <v>2.8980195093112626E-2</v>
      </c>
      <c r="L2117" s="1">
        <v>43271</v>
      </c>
    </row>
    <row r="2118" spans="1:12" x14ac:dyDescent="0.3">
      <c r="A2118" t="s">
        <v>12</v>
      </c>
      <c r="B2118" t="s">
        <v>2915</v>
      </c>
      <c r="C2118">
        <v>2018</v>
      </c>
      <c r="D2118" t="s">
        <v>14</v>
      </c>
      <c r="E2118" t="s">
        <v>2922</v>
      </c>
      <c r="F2118" t="s">
        <v>2923</v>
      </c>
      <c r="G2118" t="s">
        <v>3722</v>
      </c>
      <c r="H2118" t="s">
        <v>3723</v>
      </c>
      <c r="I2118">
        <v>19306600.170990173</v>
      </c>
      <c r="J2118">
        <v>2580273.399026983</v>
      </c>
      <c r="K2118">
        <v>0.13364721785164774</v>
      </c>
      <c r="L2118" s="1">
        <v>43213</v>
      </c>
    </row>
    <row r="2119" spans="1:12" x14ac:dyDescent="0.3">
      <c r="A2119" t="s">
        <v>12</v>
      </c>
      <c r="B2119" t="s">
        <v>2915</v>
      </c>
      <c r="C2119">
        <v>2018</v>
      </c>
      <c r="D2119" t="s">
        <v>14</v>
      </c>
      <c r="E2119" t="s">
        <v>3796</v>
      </c>
      <c r="F2119" t="s">
        <v>3797</v>
      </c>
      <c r="G2119" t="s">
        <v>3242</v>
      </c>
      <c r="H2119" t="s">
        <v>3243</v>
      </c>
      <c r="I2119">
        <v>19609804.951017145</v>
      </c>
      <c r="J2119">
        <v>6875228.0043902881</v>
      </c>
      <c r="K2119">
        <v>0.35060154966169998</v>
      </c>
      <c r="L2119" s="1">
        <v>43228</v>
      </c>
    </row>
    <row r="2120" spans="1:12" x14ac:dyDescent="0.3">
      <c r="A2120" t="s">
        <v>12</v>
      </c>
      <c r="B2120" t="s">
        <v>2915</v>
      </c>
      <c r="C2120">
        <v>2018</v>
      </c>
      <c r="D2120" t="s">
        <v>14</v>
      </c>
      <c r="E2120" t="s">
        <v>2940</v>
      </c>
      <c r="F2120" t="s">
        <v>2941</v>
      </c>
      <c r="G2120" t="s">
        <v>3652</v>
      </c>
      <c r="H2120" t="s">
        <v>3653</v>
      </c>
      <c r="I2120">
        <v>21173276.259009045</v>
      </c>
      <c r="J2120">
        <v>466129.61970084975</v>
      </c>
      <c r="K2120">
        <v>2.2014997301256844E-2</v>
      </c>
      <c r="L2120" s="1">
        <v>43193</v>
      </c>
    </row>
    <row r="2121" spans="1:12" x14ac:dyDescent="0.3">
      <c r="A2121" t="s">
        <v>12</v>
      </c>
      <c r="B2121" t="s">
        <v>2915</v>
      </c>
      <c r="C2121">
        <v>2018</v>
      </c>
      <c r="D2121" t="s">
        <v>14</v>
      </c>
      <c r="E2121" t="s">
        <v>3802</v>
      </c>
      <c r="F2121" t="s">
        <v>3803</v>
      </c>
      <c r="G2121" t="s">
        <v>4014</v>
      </c>
      <c r="H2121" t="s">
        <v>4015</v>
      </c>
      <c r="I2121">
        <v>23006707.291192133</v>
      </c>
      <c r="J2121">
        <v>1827334.7662466834</v>
      </c>
      <c r="K2121">
        <v>7.9426175293943899E-2</v>
      </c>
      <c r="L2121" s="1">
        <v>43255</v>
      </c>
    </row>
    <row r="2122" spans="1:12" x14ac:dyDescent="0.3">
      <c r="A2122" t="s">
        <v>12</v>
      </c>
      <c r="B2122" t="s">
        <v>2915</v>
      </c>
      <c r="C2122">
        <v>2018</v>
      </c>
      <c r="D2122" t="s">
        <v>14</v>
      </c>
      <c r="E2122" t="s">
        <v>3057</v>
      </c>
      <c r="F2122" t="s">
        <v>3058</v>
      </c>
      <c r="G2122" t="s">
        <v>3620</v>
      </c>
      <c r="H2122" t="s">
        <v>3621</v>
      </c>
      <c r="I2122">
        <v>24762524.119811427</v>
      </c>
      <c r="J2122">
        <v>5802896.779370402</v>
      </c>
      <c r="K2122">
        <v>0.23434189306766812</v>
      </c>
      <c r="L2122" s="1">
        <v>43272</v>
      </c>
    </row>
    <row r="2123" spans="1:12" x14ac:dyDescent="0.3">
      <c r="A2123" t="s">
        <v>12</v>
      </c>
      <c r="B2123" t="s">
        <v>2915</v>
      </c>
      <c r="C2123">
        <v>2018</v>
      </c>
      <c r="D2123" t="s">
        <v>14</v>
      </c>
      <c r="E2123" t="s">
        <v>3864</v>
      </c>
      <c r="F2123" t="s">
        <v>3865</v>
      </c>
      <c r="G2123" t="s">
        <v>3246</v>
      </c>
      <c r="H2123" t="s">
        <v>3247</v>
      </c>
      <c r="I2123">
        <v>28113221.361740816</v>
      </c>
      <c r="J2123">
        <v>3676455.3510178849</v>
      </c>
      <c r="K2123">
        <v>0.13077317976876032</v>
      </c>
      <c r="L2123" s="1">
        <v>43231</v>
      </c>
    </row>
    <row r="2124" spans="1:12" x14ac:dyDescent="0.3">
      <c r="A2124" t="s">
        <v>12</v>
      </c>
      <c r="B2124" t="s">
        <v>2915</v>
      </c>
      <c r="C2124">
        <v>2018</v>
      </c>
      <c r="D2124" t="s">
        <v>14</v>
      </c>
      <c r="E2124" t="s">
        <v>3055</v>
      </c>
      <c r="F2124" t="s">
        <v>3056</v>
      </c>
      <c r="G2124" t="s">
        <v>3652</v>
      </c>
      <c r="H2124" t="s">
        <v>3653</v>
      </c>
      <c r="I2124">
        <v>28821419.047614764</v>
      </c>
      <c r="J2124">
        <v>2781923.5740452693</v>
      </c>
      <c r="K2124">
        <v>9.6522782915350547E-2</v>
      </c>
      <c r="L2124" s="1">
        <v>43199</v>
      </c>
    </row>
    <row r="2125" spans="1:12" x14ac:dyDescent="0.3">
      <c r="A2125" t="s">
        <v>12</v>
      </c>
      <c r="B2125" t="s">
        <v>2915</v>
      </c>
      <c r="C2125">
        <v>2018</v>
      </c>
      <c r="D2125" t="s">
        <v>14</v>
      </c>
      <c r="E2125" t="s">
        <v>467</v>
      </c>
      <c r="F2125" t="s">
        <v>468</v>
      </c>
      <c r="G2125" t="s">
        <v>3926</v>
      </c>
      <c r="H2125" t="s">
        <v>3927</v>
      </c>
      <c r="I2125">
        <v>33510636.833389305</v>
      </c>
      <c r="J2125">
        <v>1212195.9053813566</v>
      </c>
      <c r="K2125">
        <v>3.6173466693821515E-2</v>
      </c>
      <c r="L2125" s="1">
        <v>43215</v>
      </c>
    </row>
    <row r="2126" spans="1:12" x14ac:dyDescent="0.3">
      <c r="A2126" t="s">
        <v>12</v>
      </c>
      <c r="B2126" t="s">
        <v>2915</v>
      </c>
      <c r="C2126">
        <v>2018</v>
      </c>
      <c r="D2126" t="s">
        <v>14</v>
      </c>
      <c r="E2126" t="s">
        <v>3140</v>
      </c>
      <c r="F2126" t="s">
        <v>3141</v>
      </c>
      <c r="G2126" t="s">
        <v>3486</v>
      </c>
      <c r="H2126" t="s">
        <v>3487</v>
      </c>
      <c r="I2126">
        <v>33768278.896998726</v>
      </c>
      <c r="J2126">
        <v>10365023.617200425</v>
      </c>
      <c r="K2126">
        <v>0.30694557009601259</v>
      </c>
      <c r="L2126" s="1">
        <v>43236</v>
      </c>
    </row>
    <row r="2127" spans="1:12" x14ac:dyDescent="0.3">
      <c r="A2127" t="s">
        <v>12</v>
      </c>
      <c r="B2127" t="s">
        <v>2915</v>
      </c>
      <c r="C2127">
        <v>2018</v>
      </c>
      <c r="D2127" t="s">
        <v>14</v>
      </c>
      <c r="E2127" t="s">
        <v>283</v>
      </c>
      <c r="F2127" t="s">
        <v>284</v>
      </c>
      <c r="G2127" t="s">
        <v>3382</v>
      </c>
      <c r="H2127" t="s">
        <v>3383</v>
      </c>
      <c r="I2127">
        <v>36035263.15525306</v>
      </c>
      <c r="J2127">
        <v>590372.3072227072</v>
      </c>
      <c r="K2127">
        <v>1.6383182902790745E-2</v>
      </c>
      <c r="L2127" s="1">
        <v>43248</v>
      </c>
    </row>
    <row r="2128" spans="1:12" x14ac:dyDescent="0.3">
      <c r="A2128" t="s">
        <v>12</v>
      </c>
      <c r="B2128" t="s">
        <v>2915</v>
      </c>
      <c r="C2128">
        <v>2018</v>
      </c>
      <c r="D2128" t="s">
        <v>14</v>
      </c>
      <c r="E2128" t="s">
        <v>131</v>
      </c>
      <c r="F2128" t="s">
        <v>132</v>
      </c>
      <c r="G2128" t="s">
        <v>3382</v>
      </c>
      <c r="H2128" t="s">
        <v>3383</v>
      </c>
      <c r="I2128">
        <v>38450047.839221582</v>
      </c>
      <c r="J2128">
        <v>2403575.5566457738</v>
      </c>
      <c r="K2128">
        <v>6.2511640211640213E-2</v>
      </c>
      <c r="L2128" s="1">
        <v>43243</v>
      </c>
    </row>
    <row r="2129" spans="1:12" x14ac:dyDescent="0.3">
      <c r="A2129" t="s">
        <v>12</v>
      </c>
      <c r="B2129" t="s">
        <v>2915</v>
      </c>
      <c r="C2129">
        <v>2018</v>
      </c>
      <c r="D2129" t="s">
        <v>14</v>
      </c>
      <c r="E2129" t="s">
        <v>4440</v>
      </c>
      <c r="F2129" t="s">
        <v>4441</v>
      </c>
      <c r="G2129" t="s">
        <v>3846</v>
      </c>
      <c r="H2129" t="s">
        <v>3847</v>
      </c>
      <c r="I2129">
        <v>39830001.224254489</v>
      </c>
      <c r="J2129">
        <v>6645949.6494993269</v>
      </c>
      <c r="K2129">
        <v>0.16685788212962127</v>
      </c>
      <c r="L2129" s="1">
        <v>43220</v>
      </c>
    </row>
    <row r="2130" spans="1:12" x14ac:dyDescent="0.3">
      <c r="A2130" t="s">
        <v>12</v>
      </c>
      <c r="B2130" t="s">
        <v>2915</v>
      </c>
      <c r="C2130">
        <v>2018</v>
      </c>
      <c r="D2130" t="s">
        <v>14</v>
      </c>
      <c r="E2130" t="s">
        <v>541</v>
      </c>
      <c r="F2130" t="s">
        <v>542</v>
      </c>
      <c r="G2130" t="s">
        <v>3722</v>
      </c>
      <c r="H2130" t="s">
        <v>3723</v>
      </c>
      <c r="I2130">
        <v>40620694.247224122</v>
      </c>
      <c r="J2130">
        <v>5442103.4043765366</v>
      </c>
      <c r="K2130">
        <v>0.13397366798447644</v>
      </c>
      <c r="L2130" s="1">
        <v>43243</v>
      </c>
    </row>
    <row r="2131" spans="1:12" x14ac:dyDescent="0.3">
      <c r="A2131" t="s">
        <v>12</v>
      </c>
      <c r="B2131" t="s">
        <v>2915</v>
      </c>
      <c r="C2131">
        <v>2018</v>
      </c>
      <c r="D2131" t="s">
        <v>14</v>
      </c>
      <c r="E2131" t="s">
        <v>207</v>
      </c>
      <c r="F2131" t="s">
        <v>208</v>
      </c>
      <c r="G2131" t="s">
        <v>3478</v>
      </c>
      <c r="H2131" t="s">
        <v>3479</v>
      </c>
      <c r="I2131">
        <v>41418056.828411981</v>
      </c>
      <c r="J2131">
        <v>7939273.8006035564</v>
      </c>
      <c r="K2131">
        <v>0.19168629357708952</v>
      </c>
      <c r="L2131" s="1">
        <v>43259</v>
      </c>
    </row>
    <row r="2132" spans="1:12" x14ac:dyDescent="0.3">
      <c r="A2132" t="s">
        <v>12</v>
      </c>
      <c r="B2132" t="s">
        <v>2915</v>
      </c>
      <c r="C2132">
        <v>2018</v>
      </c>
      <c r="D2132" t="s">
        <v>14</v>
      </c>
      <c r="E2132" t="s">
        <v>3854</v>
      </c>
      <c r="F2132" t="s">
        <v>3855</v>
      </c>
      <c r="G2132" t="s">
        <v>3598</v>
      </c>
      <c r="H2132" t="s">
        <v>3599</v>
      </c>
      <c r="I2132">
        <v>42241415.714193799</v>
      </c>
      <c r="J2132">
        <v>1593693.4712076688</v>
      </c>
      <c r="K2132">
        <v>3.7728221089715089E-2</v>
      </c>
      <c r="L2132" s="1">
        <v>43244</v>
      </c>
    </row>
    <row r="2133" spans="1:12" x14ac:dyDescent="0.3">
      <c r="A2133" t="s">
        <v>12</v>
      </c>
      <c r="B2133" t="s">
        <v>2915</v>
      </c>
      <c r="C2133">
        <v>2018</v>
      </c>
      <c r="D2133" t="s">
        <v>14</v>
      </c>
      <c r="E2133" t="s">
        <v>3140</v>
      </c>
      <c r="F2133" t="s">
        <v>3141</v>
      </c>
      <c r="G2133" t="s">
        <v>3322</v>
      </c>
      <c r="H2133" t="s">
        <v>3323</v>
      </c>
      <c r="I2133">
        <v>48928398.370173424</v>
      </c>
      <c r="J2133">
        <v>7934663.9314164193</v>
      </c>
      <c r="K2133">
        <v>0.1621688875116207</v>
      </c>
      <c r="L2133" s="1">
        <v>43234</v>
      </c>
    </row>
    <row r="2134" spans="1:12" x14ac:dyDescent="0.3">
      <c r="A2134" t="s">
        <v>12</v>
      </c>
      <c r="B2134" t="s">
        <v>2915</v>
      </c>
      <c r="C2134">
        <v>2018</v>
      </c>
      <c r="D2134" t="s">
        <v>14</v>
      </c>
      <c r="E2134" t="s">
        <v>423</v>
      </c>
      <c r="F2134" t="s">
        <v>424</v>
      </c>
      <c r="G2134" t="s">
        <v>3302</v>
      </c>
      <c r="H2134" t="s">
        <v>3303</v>
      </c>
      <c r="I2134">
        <v>49345290.258494332</v>
      </c>
      <c r="J2134">
        <v>13017250.59615566</v>
      </c>
      <c r="K2134">
        <v>0.26379925070792065</v>
      </c>
      <c r="L2134" s="1">
        <v>43278</v>
      </c>
    </row>
    <row r="2135" spans="1:12" x14ac:dyDescent="0.3">
      <c r="A2135" t="s">
        <v>12</v>
      </c>
      <c r="B2135" t="s">
        <v>2915</v>
      </c>
      <c r="C2135">
        <v>2018</v>
      </c>
      <c r="D2135" t="s">
        <v>14</v>
      </c>
      <c r="E2135" t="s">
        <v>565</v>
      </c>
      <c r="F2135" t="s">
        <v>566</v>
      </c>
      <c r="G2135" t="s">
        <v>4014</v>
      </c>
      <c r="H2135" t="s">
        <v>4015</v>
      </c>
      <c r="I2135">
        <v>51309842.903326221</v>
      </c>
      <c r="J2135">
        <v>4439507.3720288659</v>
      </c>
      <c r="K2135">
        <v>8.6523503499970164E-2</v>
      </c>
      <c r="L2135" s="1">
        <v>43272</v>
      </c>
    </row>
    <row r="2136" spans="1:12" x14ac:dyDescent="0.3">
      <c r="A2136" t="s">
        <v>12</v>
      </c>
      <c r="B2136" t="s">
        <v>2915</v>
      </c>
      <c r="C2136">
        <v>2018</v>
      </c>
      <c r="D2136" t="s">
        <v>14</v>
      </c>
      <c r="E2136" t="s">
        <v>4062</v>
      </c>
      <c r="F2136" t="s">
        <v>4063</v>
      </c>
      <c r="G2136" t="s">
        <v>3650</v>
      </c>
      <c r="H2136" t="s">
        <v>3651</v>
      </c>
      <c r="I2136">
        <v>53439542.246675946</v>
      </c>
      <c r="J2136">
        <v>6442868.0957833184</v>
      </c>
      <c r="K2136">
        <v>0.12056368421052631</v>
      </c>
      <c r="L2136" s="1">
        <v>43250</v>
      </c>
    </row>
    <row r="2137" spans="1:12" x14ac:dyDescent="0.3">
      <c r="A2137" t="s">
        <v>12</v>
      </c>
      <c r="B2137" t="s">
        <v>2915</v>
      </c>
      <c r="C2137">
        <v>2018</v>
      </c>
      <c r="D2137" t="s">
        <v>14</v>
      </c>
      <c r="E2137" t="s">
        <v>2983</v>
      </c>
      <c r="F2137" t="s">
        <v>2984</v>
      </c>
      <c r="G2137" t="s">
        <v>3662</v>
      </c>
      <c r="H2137" t="s">
        <v>3663</v>
      </c>
      <c r="I2137">
        <v>57734940.338558093</v>
      </c>
      <c r="J2137">
        <v>12223439.676495936</v>
      </c>
      <c r="K2137">
        <v>0.21171650312302395</v>
      </c>
      <c r="L2137" s="1">
        <v>43196</v>
      </c>
    </row>
    <row r="2138" spans="1:12" x14ac:dyDescent="0.3">
      <c r="A2138" t="s">
        <v>12</v>
      </c>
      <c r="B2138" t="s">
        <v>2915</v>
      </c>
      <c r="C2138">
        <v>2018</v>
      </c>
      <c r="D2138" t="s">
        <v>14</v>
      </c>
      <c r="E2138" t="s">
        <v>3868</v>
      </c>
      <c r="F2138" t="s">
        <v>3869</v>
      </c>
      <c r="G2138" t="s">
        <v>3722</v>
      </c>
      <c r="H2138" t="s">
        <v>3723</v>
      </c>
      <c r="I2138">
        <v>66918271.199928604</v>
      </c>
      <c r="J2138">
        <v>13945212.846067343</v>
      </c>
      <c r="K2138">
        <v>0.20839170821379829</v>
      </c>
      <c r="L2138" s="1">
        <v>43244</v>
      </c>
    </row>
    <row r="2139" spans="1:12" x14ac:dyDescent="0.3">
      <c r="A2139" t="s">
        <v>12</v>
      </c>
      <c r="B2139" t="s">
        <v>2915</v>
      </c>
      <c r="C2139">
        <v>2018</v>
      </c>
      <c r="D2139" t="s">
        <v>14</v>
      </c>
      <c r="E2139" t="s">
        <v>575</v>
      </c>
      <c r="F2139" t="s">
        <v>576</v>
      </c>
      <c r="G2139" t="s">
        <v>3804</v>
      </c>
      <c r="H2139" t="s">
        <v>3805</v>
      </c>
      <c r="I2139">
        <v>70253208.814561754</v>
      </c>
      <c r="J2139">
        <v>2956336.4874451738</v>
      </c>
      <c r="K2139">
        <v>4.2081159527511833E-2</v>
      </c>
      <c r="L2139" s="1">
        <v>43200</v>
      </c>
    </row>
    <row r="2140" spans="1:12" x14ac:dyDescent="0.3">
      <c r="A2140" t="s">
        <v>12</v>
      </c>
      <c r="B2140" t="s">
        <v>2915</v>
      </c>
      <c r="C2140">
        <v>2018</v>
      </c>
      <c r="D2140" t="s">
        <v>14</v>
      </c>
      <c r="E2140" t="s">
        <v>309</v>
      </c>
      <c r="F2140" t="s">
        <v>310</v>
      </c>
      <c r="G2140" t="s">
        <v>3378</v>
      </c>
      <c r="H2140" t="s">
        <v>3379</v>
      </c>
      <c r="I2140">
        <v>72097294.127594009</v>
      </c>
      <c r="J2140">
        <v>24156099.737272158</v>
      </c>
      <c r="K2140">
        <v>0.33504863156891795</v>
      </c>
      <c r="L2140" s="1">
        <v>43278</v>
      </c>
    </row>
    <row r="2141" spans="1:12" x14ac:dyDescent="0.3">
      <c r="A2141" t="s">
        <v>12</v>
      </c>
      <c r="B2141" t="s">
        <v>2915</v>
      </c>
      <c r="C2141">
        <v>2018</v>
      </c>
      <c r="D2141" t="s">
        <v>14</v>
      </c>
      <c r="E2141" t="s">
        <v>2934</v>
      </c>
      <c r="F2141" t="s">
        <v>2935</v>
      </c>
      <c r="G2141" t="s">
        <v>3382</v>
      </c>
      <c r="H2141" t="s">
        <v>3383</v>
      </c>
      <c r="I2141">
        <v>72869841.014091268</v>
      </c>
      <c r="J2141">
        <v>6197628.9112193873</v>
      </c>
      <c r="K2141">
        <v>8.5050671511975928E-2</v>
      </c>
      <c r="L2141" s="1">
        <v>43215</v>
      </c>
    </row>
    <row r="2142" spans="1:12" x14ac:dyDescent="0.3">
      <c r="A2142" t="s">
        <v>12</v>
      </c>
      <c r="B2142" t="s">
        <v>2915</v>
      </c>
      <c r="C2142">
        <v>2018</v>
      </c>
      <c r="D2142" t="s">
        <v>14</v>
      </c>
      <c r="E2142" t="s">
        <v>3110</v>
      </c>
      <c r="F2142" t="s">
        <v>3111</v>
      </c>
      <c r="G2142" t="s">
        <v>3248</v>
      </c>
      <c r="H2142" t="s">
        <v>3249</v>
      </c>
      <c r="I2142">
        <v>80798472.048896179</v>
      </c>
      <c r="J2142">
        <v>21663045.666385107</v>
      </c>
      <c r="K2142">
        <v>0.26811207089752204</v>
      </c>
      <c r="L2142" s="1">
        <v>43249</v>
      </c>
    </row>
    <row r="2143" spans="1:12" x14ac:dyDescent="0.3">
      <c r="A2143" t="s">
        <v>12</v>
      </c>
      <c r="B2143" t="s">
        <v>2915</v>
      </c>
      <c r="C2143">
        <v>2018</v>
      </c>
      <c r="D2143" t="s">
        <v>14</v>
      </c>
      <c r="E2143" t="s">
        <v>163</v>
      </c>
      <c r="F2143" t="s">
        <v>164</v>
      </c>
      <c r="G2143" t="s">
        <v>3652</v>
      </c>
      <c r="H2143" t="s">
        <v>3653</v>
      </c>
      <c r="I2143">
        <v>82665413.613941163</v>
      </c>
      <c r="J2143">
        <v>4913492.6518358504</v>
      </c>
      <c r="K2143">
        <v>5.9438312070662781E-2</v>
      </c>
      <c r="L2143" s="1">
        <v>43271</v>
      </c>
    </row>
    <row r="2144" spans="1:12" x14ac:dyDescent="0.3">
      <c r="A2144" t="s">
        <v>12</v>
      </c>
      <c r="B2144" t="s">
        <v>2915</v>
      </c>
      <c r="C2144">
        <v>2018</v>
      </c>
      <c r="D2144" t="s">
        <v>14</v>
      </c>
      <c r="E2144" t="s">
        <v>2989</v>
      </c>
      <c r="F2144" t="s">
        <v>2990</v>
      </c>
      <c r="G2144" t="s">
        <v>3622</v>
      </c>
      <c r="H2144" t="s">
        <v>3623</v>
      </c>
      <c r="I2144">
        <v>85741829.288239747</v>
      </c>
      <c r="J2144">
        <v>1040665.3240984682</v>
      </c>
      <c r="K2144">
        <v>1.2137195260904057E-2</v>
      </c>
      <c r="L2144" s="1">
        <v>43227</v>
      </c>
    </row>
    <row r="2145" spans="1:12" x14ac:dyDescent="0.3">
      <c r="A2145" t="s">
        <v>12</v>
      </c>
      <c r="B2145" t="s">
        <v>2915</v>
      </c>
      <c r="C2145">
        <v>2018</v>
      </c>
      <c r="D2145" t="s">
        <v>14</v>
      </c>
      <c r="E2145" t="s">
        <v>4080</v>
      </c>
      <c r="F2145" t="s">
        <v>4081</v>
      </c>
      <c r="G2145" t="s">
        <v>3408</v>
      </c>
      <c r="H2145" t="s">
        <v>3409</v>
      </c>
      <c r="I2145">
        <v>90057156.278848261</v>
      </c>
      <c r="J2145">
        <v>4682664.095307068</v>
      </c>
      <c r="K2145">
        <v>5.1996579603378904E-2</v>
      </c>
      <c r="L2145" s="1">
        <v>43236</v>
      </c>
    </row>
    <row r="2146" spans="1:12" x14ac:dyDescent="0.3">
      <c r="A2146" t="s">
        <v>12</v>
      </c>
      <c r="B2146" t="s">
        <v>2915</v>
      </c>
      <c r="C2146">
        <v>2018</v>
      </c>
      <c r="D2146" t="s">
        <v>14</v>
      </c>
      <c r="E2146" t="s">
        <v>451</v>
      </c>
      <c r="F2146" t="s">
        <v>452</v>
      </c>
      <c r="G2146" t="s">
        <v>3302</v>
      </c>
      <c r="H2146" t="s">
        <v>3303</v>
      </c>
      <c r="I2146">
        <v>100460698.37184754</v>
      </c>
      <c r="J2146">
        <v>16376083.23742578</v>
      </c>
      <c r="K2146">
        <v>0.16300984865555054</v>
      </c>
      <c r="L2146" s="1">
        <v>43278</v>
      </c>
    </row>
    <row r="2147" spans="1:12" x14ac:dyDescent="0.3">
      <c r="A2147" t="s">
        <v>12</v>
      </c>
      <c r="B2147" t="s">
        <v>2915</v>
      </c>
      <c r="C2147">
        <v>2018</v>
      </c>
      <c r="D2147" t="s">
        <v>14</v>
      </c>
      <c r="E2147" t="s">
        <v>805</v>
      </c>
      <c r="F2147" t="s">
        <v>806</v>
      </c>
      <c r="G2147" t="s">
        <v>3544</v>
      </c>
      <c r="H2147" t="s">
        <v>3545</v>
      </c>
      <c r="I2147">
        <v>112158234.88027799</v>
      </c>
      <c r="J2147">
        <v>1046535.5332556478</v>
      </c>
      <c r="K2147">
        <v>9.3308844809546088E-3</v>
      </c>
      <c r="L2147" s="1">
        <v>43234</v>
      </c>
    </row>
    <row r="2148" spans="1:12" x14ac:dyDescent="0.3">
      <c r="A2148" t="s">
        <v>12</v>
      </c>
      <c r="B2148" t="s">
        <v>2915</v>
      </c>
      <c r="C2148">
        <v>2018</v>
      </c>
      <c r="D2148" t="s">
        <v>14</v>
      </c>
      <c r="E2148" t="s">
        <v>2997</v>
      </c>
      <c r="F2148" t="s">
        <v>2998</v>
      </c>
      <c r="G2148" t="s">
        <v>4014</v>
      </c>
      <c r="H2148" t="s">
        <v>4015</v>
      </c>
      <c r="I2148">
        <v>114085505.62532198</v>
      </c>
      <c r="J2148">
        <v>14055768.992699482</v>
      </c>
      <c r="K2148">
        <v>0.12320381029699987</v>
      </c>
      <c r="L2148" s="1">
        <v>43277</v>
      </c>
    </row>
    <row r="2149" spans="1:12" x14ac:dyDescent="0.3">
      <c r="A2149" t="s">
        <v>12</v>
      </c>
      <c r="B2149" t="s">
        <v>2915</v>
      </c>
      <c r="C2149">
        <v>2018</v>
      </c>
      <c r="D2149" t="s">
        <v>14</v>
      </c>
      <c r="E2149" t="s">
        <v>4410</v>
      </c>
      <c r="F2149" t="s">
        <v>4411</v>
      </c>
      <c r="G2149" t="s">
        <v>3314</v>
      </c>
      <c r="H2149" t="s">
        <v>3315</v>
      </c>
      <c r="I2149">
        <v>120127631.64322017</v>
      </c>
      <c r="J2149">
        <v>20499631.725828078</v>
      </c>
      <c r="K2149">
        <v>0.17064876286508432</v>
      </c>
      <c r="L2149" s="1">
        <v>43215</v>
      </c>
    </row>
    <row r="2150" spans="1:12" x14ac:dyDescent="0.3">
      <c r="A2150" t="s">
        <v>12</v>
      </c>
      <c r="B2150" t="s">
        <v>2915</v>
      </c>
      <c r="C2150">
        <v>2018</v>
      </c>
      <c r="D2150" t="s">
        <v>14</v>
      </c>
      <c r="E2150" t="s">
        <v>3112</v>
      </c>
      <c r="F2150" t="s">
        <v>3113</v>
      </c>
      <c r="G2150" t="s">
        <v>3252</v>
      </c>
      <c r="H2150" t="s">
        <v>3253</v>
      </c>
      <c r="I2150">
        <v>135621782.65737304</v>
      </c>
      <c r="J2150">
        <v>3487096.9245485836</v>
      </c>
      <c r="K2150">
        <v>2.571192367643612E-2</v>
      </c>
      <c r="L2150" s="1">
        <v>43265</v>
      </c>
    </row>
    <row r="2151" spans="1:12" x14ac:dyDescent="0.3">
      <c r="A2151" t="s">
        <v>12</v>
      </c>
      <c r="B2151" t="s">
        <v>2915</v>
      </c>
      <c r="C2151">
        <v>2018</v>
      </c>
      <c r="D2151" t="s">
        <v>14</v>
      </c>
      <c r="E2151" t="s">
        <v>249</v>
      </c>
      <c r="F2151" t="s">
        <v>250</v>
      </c>
      <c r="G2151" t="s">
        <v>3546</v>
      </c>
      <c r="H2151" t="s">
        <v>3547</v>
      </c>
      <c r="I2151">
        <v>144005672.88519469</v>
      </c>
      <c r="J2151">
        <v>26284786.607615251</v>
      </c>
      <c r="K2151">
        <v>0.18252604971034864</v>
      </c>
      <c r="L2151" s="1">
        <v>43235</v>
      </c>
    </row>
    <row r="2152" spans="1:12" x14ac:dyDescent="0.3">
      <c r="A2152" t="s">
        <v>12</v>
      </c>
      <c r="B2152" t="s">
        <v>2915</v>
      </c>
      <c r="C2152">
        <v>2018</v>
      </c>
      <c r="D2152" t="s">
        <v>14</v>
      </c>
      <c r="E2152" t="s">
        <v>3108</v>
      </c>
      <c r="F2152" t="s">
        <v>3109</v>
      </c>
      <c r="G2152" t="s">
        <v>4442</v>
      </c>
      <c r="H2152" t="s">
        <v>4443</v>
      </c>
      <c r="I2152">
        <v>152878316.04781088</v>
      </c>
      <c r="J2152">
        <v>27491216.213711571</v>
      </c>
      <c r="K2152">
        <v>0.17982416947288993</v>
      </c>
      <c r="L2152" s="1">
        <v>43237</v>
      </c>
    </row>
    <row r="2153" spans="1:12" x14ac:dyDescent="0.3">
      <c r="A2153" t="s">
        <v>12</v>
      </c>
      <c r="B2153" t="s">
        <v>2915</v>
      </c>
      <c r="C2153">
        <v>2018</v>
      </c>
      <c r="D2153" t="s">
        <v>14</v>
      </c>
      <c r="E2153" t="s">
        <v>941</v>
      </c>
      <c r="F2153" t="s">
        <v>942</v>
      </c>
      <c r="G2153" t="s">
        <v>4444</v>
      </c>
      <c r="H2153" t="s">
        <v>4445</v>
      </c>
      <c r="I2153">
        <v>156256754.9163906</v>
      </c>
      <c r="J2153">
        <v>28056835.508467529</v>
      </c>
      <c r="K2153">
        <v>0.17955598478593837</v>
      </c>
      <c r="L2153" s="1">
        <v>43199</v>
      </c>
    </row>
    <row r="2154" spans="1:12" x14ac:dyDescent="0.3">
      <c r="A2154" t="s">
        <v>12</v>
      </c>
      <c r="B2154" t="s">
        <v>2915</v>
      </c>
      <c r="C2154">
        <v>2018</v>
      </c>
      <c r="D2154" t="s">
        <v>14</v>
      </c>
      <c r="E2154" t="s">
        <v>4052</v>
      </c>
      <c r="F2154" t="s">
        <v>4053</v>
      </c>
      <c r="G2154" t="s">
        <v>4446</v>
      </c>
      <c r="H2154" t="s">
        <v>4447</v>
      </c>
      <c r="I2154">
        <v>164325853.48016021</v>
      </c>
      <c r="J2154">
        <v>21450286.425721813</v>
      </c>
      <c r="K2154">
        <v>0.13053506780241128</v>
      </c>
      <c r="L2154" s="1">
        <v>43194</v>
      </c>
    </row>
    <row r="2155" spans="1:12" x14ac:dyDescent="0.3">
      <c r="A2155" t="s">
        <v>12</v>
      </c>
      <c r="B2155" t="s">
        <v>2915</v>
      </c>
      <c r="C2155">
        <v>2018</v>
      </c>
      <c r="D2155" t="s">
        <v>14</v>
      </c>
      <c r="E2155" t="s">
        <v>451</v>
      </c>
      <c r="F2155" t="s">
        <v>452</v>
      </c>
      <c r="G2155" t="s">
        <v>3316</v>
      </c>
      <c r="H2155" t="s">
        <v>3317</v>
      </c>
      <c r="I2155">
        <v>166900329.19413361</v>
      </c>
      <c r="J2155">
        <v>37588939.420953915</v>
      </c>
      <c r="K2155">
        <v>0.22521788664198231</v>
      </c>
      <c r="L2155" s="1">
        <v>43223</v>
      </c>
    </row>
    <row r="2156" spans="1:12" x14ac:dyDescent="0.3">
      <c r="A2156" t="s">
        <v>12</v>
      </c>
      <c r="B2156" t="s">
        <v>2915</v>
      </c>
      <c r="C2156">
        <v>2018</v>
      </c>
      <c r="D2156" t="s">
        <v>14</v>
      </c>
      <c r="E2156" t="s">
        <v>3872</v>
      </c>
      <c r="F2156" t="s">
        <v>3873</v>
      </c>
      <c r="G2156" t="s">
        <v>3308</v>
      </c>
      <c r="H2156" t="s">
        <v>3309</v>
      </c>
      <c r="I2156">
        <v>175474480.94483152</v>
      </c>
      <c r="J2156">
        <v>2972757.9688367746</v>
      </c>
      <c r="K2156">
        <v>1.6941255234551159E-2</v>
      </c>
      <c r="L2156" s="1">
        <v>43244</v>
      </c>
    </row>
    <row r="2157" spans="1:12" x14ac:dyDescent="0.3">
      <c r="A2157" t="s">
        <v>12</v>
      </c>
      <c r="B2157" t="s">
        <v>2915</v>
      </c>
      <c r="C2157">
        <v>2018</v>
      </c>
      <c r="D2157" t="s">
        <v>14</v>
      </c>
      <c r="E2157" t="s">
        <v>663</v>
      </c>
      <c r="F2157" t="s">
        <v>664</v>
      </c>
      <c r="G2157" t="s">
        <v>3694</v>
      </c>
      <c r="H2157" t="s">
        <v>3695</v>
      </c>
      <c r="I2157">
        <v>198300476.37043414</v>
      </c>
      <c r="J2157">
        <v>6845162.5792796845</v>
      </c>
      <c r="K2157">
        <v>3.4519143395765804E-2</v>
      </c>
      <c r="L2157" s="1">
        <v>43242</v>
      </c>
    </row>
    <row r="2158" spans="1:12" x14ac:dyDescent="0.3">
      <c r="A2158" t="s">
        <v>12</v>
      </c>
      <c r="B2158" t="s">
        <v>2915</v>
      </c>
      <c r="C2158">
        <v>2018</v>
      </c>
      <c r="D2158" t="s">
        <v>14</v>
      </c>
      <c r="E2158" t="s">
        <v>575</v>
      </c>
      <c r="F2158" t="s">
        <v>576</v>
      </c>
      <c r="G2158" t="s">
        <v>3644</v>
      </c>
      <c r="H2158" t="s">
        <v>3645</v>
      </c>
      <c r="I2158">
        <v>200742074.53440642</v>
      </c>
      <c r="J2158">
        <v>33921662.579285227</v>
      </c>
      <c r="K2158">
        <v>0.16898132919051398</v>
      </c>
      <c r="L2158" s="1">
        <v>43259</v>
      </c>
    </row>
    <row r="2159" spans="1:12" x14ac:dyDescent="0.3">
      <c r="A2159" t="s">
        <v>12</v>
      </c>
      <c r="B2159" t="s">
        <v>2915</v>
      </c>
      <c r="C2159">
        <v>2018</v>
      </c>
      <c r="D2159" t="s">
        <v>14</v>
      </c>
      <c r="E2159" t="s">
        <v>313</v>
      </c>
      <c r="F2159" t="s">
        <v>314</v>
      </c>
      <c r="G2159" t="s">
        <v>3302</v>
      </c>
      <c r="H2159" t="s">
        <v>3303</v>
      </c>
      <c r="I2159">
        <v>211455811.09142235</v>
      </c>
      <c r="J2159">
        <v>39784578.304620497</v>
      </c>
      <c r="K2159">
        <v>0.18814606276022247</v>
      </c>
      <c r="L2159" s="1">
        <v>43208</v>
      </c>
    </row>
    <row r="2160" spans="1:12" x14ac:dyDescent="0.3">
      <c r="A2160" t="s">
        <v>12</v>
      </c>
      <c r="B2160" t="s">
        <v>2915</v>
      </c>
      <c r="C2160">
        <v>2018</v>
      </c>
      <c r="D2160" t="s">
        <v>14</v>
      </c>
      <c r="E2160" t="s">
        <v>3088</v>
      </c>
      <c r="F2160" t="s">
        <v>3089</v>
      </c>
      <c r="G2160" t="s">
        <v>4084</v>
      </c>
      <c r="H2160" t="s">
        <v>4085</v>
      </c>
      <c r="I2160">
        <v>223009354.05151343</v>
      </c>
      <c r="J2160">
        <v>19731003.452959828</v>
      </c>
      <c r="K2160">
        <v>8.8476124855292479E-2</v>
      </c>
      <c r="L2160" s="1">
        <v>43270</v>
      </c>
    </row>
    <row r="2161" spans="1:12" x14ac:dyDescent="0.3">
      <c r="A2161" t="s">
        <v>12</v>
      </c>
      <c r="B2161" t="s">
        <v>2915</v>
      </c>
      <c r="C2161">
        <v>2018</v>
      </c>
      <c r="D2161" t="s">
        <v>14</v>
      </c>
      <c r="E2161" t="s">
        <v>2932</v>
      </c>
      <c r="F2161" t="s">
        <v>2933</v>
      </c>
      <c r="G2161" t="s">
        <v>3302</v>
      </c>
      <c r="H2161" t="s">
        <v>3303</v>
      </c>
      <c r="I2161">
        <v>235048904.36086646</v>
      </c>
      <c r="J2161">
        <v>48612587.950085662</v>
      </c>
      <c r="K2161">
        <v>0.20681903658419784</v>
      </c>
      <c r="L2161" s="1">
        <v>43272</v>
      </c>
    </row>
    <row r="2162" spans="1:12" x14ac:dyDescent="0.3">
      <c r="A2162" t="s">
        <v>12</v>
      </c>
      <c r="B2162" t="s">
        <v>2915</v>
      </c>
      <c r="C2162">
        <v>2018</v>
      </c>
      <c r="D2162" t="s">
        <v>14</v>
      </c>
      <c r="E2162" t="s">
        <v>3136</v>
      </c>
      <c r="F2162" t="s">
        <v>3137</v>
      </c>
      <c r="G2162" t="s">
        <v>3740</v>
      </c>
      <c r="H2162" t="s">
        <v>3741</v>
      </c>
      <c r="I2162">
        <v>259639269.09437287</v>
      </c>
      <c r="J2162">
        <v>18626856.395050578</v>
      </c>
      <c r="K2162">
        <v>7.1741291138360683E-2</v>
      </c>
      <c r="L2162" s="1">
        <v>43249</v>
      </c>
    </row>
    <row r="2163" spans="1:12" x14ac:dyDescent="0.3">
      <c r="A2163" t="s">
        <v>12</v>
      </c>
      <c r="B2163" t="s">
        <v>2915</v>
      </c>
      <c r="C2163">
        <v>2018</v>
      </c>
      <c r="D2163" t="s">
        <v>14</v>
      </c>
      <c r="E2163" t="s">
        <v>559</v>
      </c>
      <c r="F2163" t="s">
        <v>560</v>
      </c>
      <c r="G2163" t="s">
        <v>3836</v>
      </c>
      <c r="H2163" t="s">
        <v>3837</v>
      </c>
      <c r="I2163">
        <v>267475124.64816746</v>
      </c>
      <c r="J2163">
        <v>6456057.7140504606</v>
      </c>
      <c r="K2163">
        <v>2.4137039743574871E-2</v>
      </c>
      <c r="L2163" s="1">
        <v>43259</v>
      </c>
    </row>
    <row r="2164" spans="1:12" x14ac:dyDescent="0.3">
      <c r="A2164" t="s">
        <v>12</v>
      </c>
      <c r="B2164" t="s">
        <v>2915</v>
      </c>
      <c r="C2164">
        <v>2018</v>
      </c>
      <c r="D2164" t="s">
        <v>14</v>
      </c>
      <c r="E2164" t="s">
        <v>2995</v>
      </c>
      <c r="F2164" t="s">
        <v>2996</v>
      </c>
      <c r="G2164" t="s">
        <v>3302</v>
      </c>
      <c r="H2164" t="s">
        <v>3303</v>
      </c>
      <c r="I2164">
        <v>272308540.93337595</v>
      </c>
      <c r="J2164">
        <v>58534701.446798779</v>
      </c>
      <c r="K2164">
        <v>0.21495727326863429</v>
      </c>
      <c r="L2164" s="1">
        <v>43244</v>
      </c>
    </row>
    <row r="2165" spans="1:12" x14ac:dyDescent="0.3">
      <c r="A2165" t="s">
        <v>12</v>
      </c>
      <c r="B2165" t="s">
        <v>2915</v>
      </c>
      <c r="C2165">
        <v>2018</v>
      </c>
      <c r="D2165" t="s">
        <v>14</v>
      </c>
      <c r="E2165" t="s">
        <v>3140</v>
      </c>
      <c r="F2165" t="s">
        <v>3141</v>
      </c>
      <c r="G2165" t="s">
        <v>3380</v>
      </c>
      <c r="H2165" t="s">
        <v>3381</v>
      </c>
      <c r="I2165">
        <v>279660677.53152299</v>
      </c>
      <c r="J2165">
        <v>4907117.1131398743</v>
      </c>
      <c r="K2165">
        <v>1.7546682488412232E-2</v>
      </c>
      <c r="L2165" s="1">
        <v>43278</v>
      </c>
    </row>
    <row r="2166" spans="1:12" x14ac:dyDescent="0.3">
      <c r="A2166" t="s">
        <v>12</v>
      </c>
      <c r="B2166" t="s">
        <v>2915</v>
      </c>
      <c r="C2166">
        <v>2018</v>
      </c>
      <c r="D2166" t="s">
        <v>14</v>
      </c>
      <c r="E2166" t="s">
        <v>805</v>
      </c>
      <c r="F2166" t="s">
        <v>806</v>
      </c>
      <c r="G2166" t="s">
        <v>3302</v>
      </c>
      <c r="H2166" t="s">
        <v>3303</v>
      </c>
      <c r="I2166">
        <v>293731395.89359015</v>
      </c>
      <c r="J2166">
        <v>40987133.636654116</v>
      </c>
      <c r="K2166">
        <v>0.13953950517261865</v>
      </c>
      <c r="L2166" s="1">
        <v>43269</v>
      </c>
    </row>
    <row r="2167" spans="1:12" x14ac:dyDescent="0.3">
      <c r="A2167" t="s">
        <v>12</v>
      </c>
      <c r="B2167" t="s">
        <v>2915</v>
      </c>
      <c r="C2167">
        <v>2018</v>
      </c>
      <c r="D2167" t="s">
        <v>14</v>
      </c>
      <c r="E2167" t="s">
        <v>3872</v>
      </c>
      <c r="F2167" t="s">
        <v>3873</v>
      </c>
      <c r="G2167" t="s">
        <v>3810</v>
      </c>
      <c r="H2167" t="s">
        <v>3811</v>
      </c>
      <c r="I2167">
        <v>307802702.57446849</v>
      </c>
      <c r="J2167">
        <v>28278217.551984172</v>
      </c>
      <c r="K2167">
        <v>9.1871245169274168E-2</v>
      </c>
      <c r="L2167" s="1">
        <v>43234</v>
      </c>
    </row>
    <row r="2168" spans="1:12" x14ac:dyDescent="0.3">
      <c r="A2168" t="s">
        <v>12</v>
      </c>
      <c r="B2168" t="s">
        <v>2915</v>
      </c>
      <c r="C2168">
        <v>2018</v>
      </c>
      <c r="D2168" t="s">
        <v>14</v>
      </c>
      <c r="E2168" t="s">
        <v>2934</v>
      </c>
      <c r="F2168" t="s">
        <v>2935</v>
      </c>
      <c r="G2168" t="s">
        <v>3542</v>
      </c>
      <c r="H2168" t="s">
        <v>3543</v>
      </c>
      <c r="I2168">
        <v>311537774.46454936</v>
      </c>
      <c r="J2168">
        <v>63279863.494550578</v>
      </c>
      <c r="K2168">
        <v>0.20312099745628551</v>
      </c>
      <c r="L2168" s="1">
        <v>43272</v>
      </c>
    </row>
    <row r="2169" spans="1:12" x14ac:dyDescent="0.3">
      <c r="A2169" t="s">
        <v>12</v>
      </c>
      <c r="B2169" t="s">
        <v>2915</v>
      </c>
      <c r="C2169">
        <v>2018</v>
      </c>
      <c r="D2169" t="s">
        <v>14</v>
      </c>
      <c r="E2169" t="s">
        <v>575</v>
      </c>
      <c r="F2169" t="s">
        <v>576</v>
      </c>
      <c r="G2169" t="s">
        <v>3846</v>
      </c>
      <c r="H2169" t="s">
        <v>3847</v>
      </c>
      <c r="I2169">
        <v>340281628.71340632</v>
      </c>
      <c r="J2169">
        <v>6430953.3410100536</v>
      </c>
      <c r="K2169">
        <v>1.8898914306144817E-2</v>
      </c>
      <c r="L2169" s="1">
        <v>43228</v>
      </c>
    </row>
    <row r="2170" spans="1:12" x14ac:dyDescent="0.3">
      <c r="A2170" t="s">
        <v>12</v>
      </c>
      <c r="B2170" t="s">
        <v>2915</v>
      </c>
      <c r="C2170">
        <v>2018</v>
      </c>
      <c r="D2170" t="s">
        <v>14</v>
      </c>
      <c r="E2170" t="s">
        <v>941</v>
      </c>
      <c r="F2170" t="s">
        <v>942</v>
      </c>
      <c r="G2170" t="s">
        <v>4054</v>
      </c>
      <c r="H2170" t="s">
        <v>4055</v>
      </c>
      <c r="I2170">
        <v>374361082.97334743</v>
      </c>
      <c r="J2170">
        <v>13306388.129457444</v>
      </c>
      <c r="K2170">
        <v>3.5544261235094222E-2</v>
      </c>
      <c r="L2170" s="1">
        <v>43237</v>
      </c>
    </row>
    <row r="2171" spans="1:12" x14ac:dyDescent="0.3">
      <c r="A2171" t="s">
        <v>12</v>
      </c>
      <c r="B2171" t="s">
        <v>2915</v>
      </c>
      <c r="C2171">
        <v>2018</v>
      </c>
      <c r="D2171" t="s">
        <v>14</v>
      </c>
      <c r="E2171" t="s">
        <v>4024</v>
      </c>
      <c r="F2171" t="s">
        <v>4025</v>
      </c>
      <c r="G2171" t="s">
        <v>4448</v>
      </c>
      <c r="H2171" t="s">
        <v>4449</v>
      </c>
      <c r="I2171">
        <v>403727944.29946357</v>
      </c>
      <c r="J2171">
        <v>48608786.510798223</v>
      </c>
      <c r="K2171">
        <v>0.12039985638136272</v>
      </c>
      <c r="L2171" s="1">
        <v>43243</v>
      </c>
    </row>
    <row r="2172" spans="1:12" x14ac:dyDescent="0.3">
      <c r="A2172" t="s">
        <v>12</v>
      </c>
      <c r="B2172" t="s">
        <v>2915</v>
      </c>
      <c r="C2172">
        <v>2018</v>
      </c>
      <c r="D2172" t="s">
        <v>14</v>
      </c>
      <c r="E2172" t="s">
        <v>4052</v>
      </c>
      <c r="F2172" t="s">
        <v>4053</v>
      </c>
      <c r="G2172" t="s">
        <v>3660</v>
      </c>
      <c r="H2172" t="s">
        <v>3661</v>
      </c>
      <c r="I2172">
        <v>485479771.12378383</v>
      </c>
      <c r="J2172">
        <v>145904213.51329651</v>
      </c>
      <c r="K2172">
        <v>0.30053613392697881</v>
      </c>
      <c r="L2172" s="1">
        <v>43278</v>
      </c>
    </row>
    <row r="2173" spans="1:12" x14ac:dyDescent="0.3">
      <c r="A2173" t="s">
        <v>12</v>
      </c>
      <c r="B2173" t="s">
        <v>2915</v>
      </c>
      <c r="C2173">
        <v>2018</v>
      </c>
      <c r="D2173" t="s">
        <v>14</v>
      </c>
      <c r="E2173" t="s">
        <v>2928</v>
      </c>
      <c r="F2173" t="s">
        <v>2929</v>
      </c>
      <c r="G2173" t="s">
        <v>3728</v>
      </c>
      <c r="H2173" t="s">
        <v>3729</v>
      </c>
      <c r="I2173">
        <v>581016341.7397716</v>
      </c>
      <c r="J2173">
        <v>66416096.167826034</v>
      </c>
      <c r="K2173">
        <v>0.11431020333946613</v>
      </c>
      <c r="L2173" s="1">
        <v>43259</v>
      </c>
    </row>
    <row r="2174" spans="1:12" x14ac:dyDescent="0.3">
      <c r="A2174" t="s">
        <v>12</v>
      </c>
      <c r="B2174" t="s">
        <v>2915</v>
      </c>
      <c r="C2174">
        <v>2018</v>
      </c>
      <c r="D2174" t="s">
        <v>14</v>
      </c>
      <c r="E2174" t="s">
        <v>2926</v>
      </c>
      <c r="F2174" t="s">
        <v>2927</v>
      </c>
      <c r="G2174" t="s">
        <v>3662</v>
      </c>
      <c r="H2174" t="s">
        <v>3663</v>
      </c>
      <c r="I2174">
        <v>671930475.34506774</v>
      </c>
      <c r="J2174">
        <v>130063857.3358355</v>
      </c>
      <c r="K2174">
        <v>0.19356743310242272</v>
      </c>
      <c r="L2174" s="1">
        <v>43228</v>
      </c>
    </row>
    <row r="2175" spans="1:12" x14ac:dyDescent="0.3">
      <c r="A2175" t="s">
        <v>12</v>
      </c>
      <c r="B2175" t="s">
        <v>2915</v>
      </c>
      <c r="C2175">
        <v>2018</v>
      </c>
      <c r="D2175" t="s">
        <v>14</v>
      </c>
      <c r="E2175" t="s">
        <v>141</v>
      </c>
      <c r="F2175" t="s">
        <v>142</v>
      </c>
      <c r="G2175" t="s">
        <v>3704</v>
      </c>
      <c r="H2175" t="s">
        <v>3705</v>
      </c>
      <c r="I2175">
        <v>830245670.77215624</v>
      </c>
      <c r="J2175">
        <v>136901033.0525997</v>
      </c>
      <c r="K2175">
        <v>0.16489219742064679</v>
      </c>
      <c r="L2175" s="1">
        <v>43265</v>
      </c>
    </row>
    <row r="2176" spans="1:12" x14ac:dyDescent="0.3">
      <c r="A2176" t="s">
        <v>12</v>
      </c>
      <c r="B2176" t="s">
        <v>2915</v>
      </c>
      <c r="C2176">
        <v>2018</v>
      </c>
      <c r="D2176" t="s">
        <v>14</v>
      </c>
      <c r="E2176" t="s">
        <v>4450</v>
      </c>
      <c r="F2176" t="s">
        <v>4451</v>
      </c>
      <c r="G2176" t="s">
        <v>3996</v>
      </c>
      <c r="H2176" t="s">
        <v>3997</v>
      </c>
      <c r="I2176">
        <v>843645697.34450042</v>
      </c>
      <c r="J2176">
        <v>11528003.764154844</v>
      </c>
      <c r="K2176">
        <v>1.366450845472328E-2</v>
      </c>
      <c r="L2176" s="1">
        <v>43194</v>
      </c>
    </row>
    <row r="2177" spans="1:12" x14ac:dyDescent="0.3">
      <c r="A2177" t="s">
        <v>12</v>
      </c>
      <c r="B2177" t="s">
        <v>2915</v>
      </c>
      <c r="C2177">
        <v>2018</v>
      </c>
      <c r="D2177" t="s">
        <v>14</v>
      </c>
      <c r="E2177" t="s">
        <v>555</v>
      </c>
      <c r="F2177" t="s">
        <v>556</v>
      </c>
      <c r="G2177" t="s">
        <v>4452</v>
      </c>
      <c r="H2177" t="s">
        <v>4453</v>
      </c>
      <c r="I2177">
        <v>888376618.79020321</v>
      </c>
      <c r="J2177">
        <v>189741820.14234129</v>
      </c>
      <c r="K2177">
        <v>0.21358263615799894</v>
      </c>
      <c r="L2177" s="1">
        <v>43262</v>
      </c>
    </row>
    <row r="2178" spans="1:12" x14ac:dyDescent="0.3">
      <c r="A2178" t="s">
        <v>12</v>
      </c>
      <c r="B2178" t="s">
        <v>2915</v>
      </c>
      <c r="C2178">
        <v>2018</v>
      </c>
      <c r="D2178" t="s">
        <v>14</v>
      </c>
      <c r="E2178" t="s">
        <v>3838</v>
      </c>
      <c r="F2178" t="s">
        <v>3839</v>
      </c>
      <c r="G2178" t="s">
        <v>4002</v>
      </c>
      <c r="H2178" t="s">
        <v>4003</v>
      </c>
      <c r="I2178">
        <v>964973617.12193084</v>
      </c>
      <c r="J2178">
        <v>256972958.69769248</v>
      </c>
      <c r="K2178">
        <v>0.26630050204286804</v>
      </c>
      <c r="L2178" s="1">
        <v>43231</v>
      </c>
    </row>
    <row r="2179" spans="1:12" x14ac:dyDescent="0.3">
      <c r="A2179" t="s">
        <v>12</v>
      </c>
      <c r="B2179" t="s">
        <v>2915</v>
      </c>
      <c r="C2179">
        <v>2018</v>
      </c>
      <c r="D2179" t="s">
        <v>14</v>
      </c>
      <c r="E2179" t="s">
        <v>3982</v>
      </c>
      <c r="F2179" t="s">
        <v>3983</v>
      </c>
      <c r="G2179" t="s">
        <v>3926</v>
      </c>
      <c r="H2179" t="s">
        <v>3927</v>
      </c>
      <c r="I2179">
        <v>975909372.65581739</v>
      </c>
      <c r="J2179">
        <v>84149538.383601189</v>
      </c>
      <c r="K2179">
        <v>8.6226795992950217E-2</v>
      </c>
      <c r="L2179" s="1">
        <v>43278</v>
      </c>
    </row>
    <row r="2180" spans="1:12" x14ac:dyDescent="0.3">
      <c r="A2180" t="s">
        <v>12</v>
      </c>
      <c r="B2180" t="s">
        <v>2915</v>
      </c>
      <c r="C2180">
        <v>2018</v>
      </c>
      <c r="D2180" t="s">
        <v>14</v>
      </c>
      <c r="E2180" t="s">
        <v>309</v>
      </c>
      <c r="F2180" t="s">
        <v>310</v>
      </c>
      <c r="G2180" t="s">
        <v>4454</v>
      </c>
      <c r="H2180" t="s">
        <v>4455</v>
      </c>
      <c r="I2180">
        <v>1041630951.266222</v>
      </c>
      <c r="J2180">
        <v>17663276.787205387</v>
      </c>
      <c r="K2180">
        <v>1.6957327127936864E-2</v>
      </c>
      <c r="L2180" s="1">
        <v>43227</v>
      </c>
    </row>
    <row r="2181" spans="1:12" x14ac:dyDescent="0.3">
      <c r="A2181" t="s">
        <v>12</v>
      </c>
      <c r="B2181" t="s">
        <v>2915</v>
      </c>
      <c r="C2181">
        <v>2018</v>
      </c>
      <c r="D2181" t="s">
        <v>14</v>
      </c>
      <c r="E2181" t="s">
        <v>4456</v>
      </c>
      <c r="F2181" t="s">
        <v>4457</v>
      </c>
      <c r="G2181" t="s">
        <v>4458</v>
      </c>
      <c r="H2181" t="s">
        <v>4459</v>
      </c>
      <c r="I2181">
        <v>1301320219.1709194</v>
      </c>
      <c r="J2181">
        <v>82549804.394317448</v>
      </c>
      <c r="K2181">
        <v>6.3435427482184614E-2</v>
      </c>
      <c r="L2181" s="1">
        <v>43252</v>
      </c>
    </row>
    <row r="2182" spans="1:12" x14ac:dyDescent="0.3">
      <c r="A2182" t="s">
        <v>12</v>
      </c>
      <c r="B2182" t="s">
        <v>2915</v>
      </c>
      <c r="C2182">
        <v>2018</v>
      </c>
      <c r="D2182" t="s">
        <v>14</v>
      </c>
      <c r="E2182" t="s">
        <v>3870</v>
      </c>
      <c r="F2182" t="s">
        <v>3871</v>
      </c>
      <c r="G2182" t="s">
        <v>3444</v>
      </c>
      <c r="H2182" t="s">
        <v>3445</v>
      </c>
      <c r="I2182">
        <v>1448827535.3042772</v>
      </c>
      <c r="J2182">
        <v>263414758.07472548</v>
      </c>
      <c r="K2182">
        <v>0.18181236320816069</v>
      </c>
      <c r="L2182" s="1">
        <v>43194</v>
      </c>
    </row>
    <row r="2183" spans="1:12" x14ac:dyDescent="0.3">
      <c r="A2183" t="s">
        <v>12</v>
      </c>
      <c r="B2183" t="s">
        <v>2915</v>
      </c>
      <c r="C2183">
        <v>2018</v>
      </c>
      <c r="D2183" t="s">
        <v>14</v>
      </c>
      <c r="E2183" t="s">
        <v>2995</v>
      </c>
      <c r="F2183" t="s">
        <v>2996</v>
      </c>
      <c r="G2183" t="s">
        <v>3380</v>
      </c>
      <c r="H2183" t="s">
        <v>3381</v>
      </c>
      <c r="I2183">
        <v>1508790486.6031718</v>
      </c>
      <c r="J2183">
        <v>286801800.19573325</v>
      </c>
      <c r="K2183">
        <v>0.19008722731373187</v>
      </c>
      <c r="L2183" s="1">
        <v>43228</v>
      </c>
    </row>
    <row r="2184" spans="1:12" x14ac:dyDescent="0.3">
      <c r="A2184" t="s">
        <v>12</v>
      </c>
      <c r="B2184" t="s">
        <v>2915</v>
      </c>
      <c r="C2184">
        <v>2018</v>
      </c>
      <c r="D2184" t="s">
        <v>14</v>
      </c>
      <c r="E2184" t="s">
        <v>849</v>
      </c>
      <c r="F2184" t="s">
        <v>850</v>
      </c>
      <c r="G2184" t="s">
        <v>3546</v>
      </c>
      <c r="H2184" t="s">
        <v>3547</v>
      </c>
      <c r="I2184">
        <v>1575444130.8470414</v>
      </c>
      <c r="J2184">
        <v>259913034.54374075</v>
      </c>
      <c r="K2184">
        <v>0.16497762723200973</v>
      </c>
      <c r="L2184" s="1">
        <v>43255</v>
      </c>
    </row>
    <row r="2185" spans="1:12" x14ac:dyDescent="0.3">
      <c r="A2185" t="s">
        <v>12</v>
      </c>
      <c r="B2185" t="s">
        <v>2915</v>
      </c>
      <c r="C2185">
        <v>2018</v>
      </c>
      <c r="D2185" t="s">
        <v>14</v>
      </c>
      <c r="E2185" t="s">
        <v>207</v>
      </c>
      <c r="F2185" t="s">
        <v>208</v>
      </c>
      <c r="G2185" t="s">
        <v>3722</v>
      </c>
      <c r="H2185" t="s">
        <v>3723</v>
      </c>
      <c r="I2185">
        <v>1661737671.6478164</v>
      </c>
      <c r="J2185">
        <v>200166473.83349907</v>
      </c>
      <c r="K2185">
        <v>0.1204561208719602</v>
      </c>
      <c r="L2185" s="1">
        <v>43241</v>
      </c>
    </row>
    <row r="2186" spans="1:12" x14ac:dyDescent="0.3">
      <c r="A2186" t="s">
        <v>12</v>
      </c>
      <c r="B2186" t="s">
        <v>3063</v>
      </c>
      <c r="C2186">
        <v>2018</v>
      </c>
      <c r="D2186" t="s">
        <v>14</v>
      </c>
      <c r="E2186" t="s">
        <v>4300</v>
      </c>
      <c r="F2186" t="s">
        <v>4301</v>
      </c>
      <c r="G2186" t="s">
        <v>3100</v>
      </c>
      <c r="H2186" t="s">
        <v>3101</v>
      </c>
      <c r="I2186">
        <v>352153.72198861255</v>
      </c>
      <c r="J2186">
        <v>97589.526566697939</v>
      </c>
      <c r="K2186">
        <v>0.27712195121951216</v>
      </c>
      <c r="L2186" s="1">
        <v>43150</v>
      </c>
    </row>
    <row r="2187" spans="1:12" x14ac:dyDescent="0.3">
      <c r="A2187" t="s">
        <v>12</v>
      </c>
      <c r="B2187" t="s">
        <v>3063</v>
      </c>
      <c r="C2187">
        <v>2018</v>
      </c>
      <c r="D2187" t="s">
        <v>14</v>
      </c>
      <c r="E2187" t="s">
        <v>4098</v>
      </c>
      <c r="F2187" t="s">
        <v>4099</v>
      </c>
      <c r="G2187" t="s">
        <v>3334</v>
      </c>
      <c r="H2187" t="s">
        <v>3335</v>
      </c>
      <c r="I2187">
        <v>1540895.8115210098</v>
      </c>
      <c r="J2187">
        <v>405733.70491553692</v>
      </c>
      <c r="K2187">
        <v>0.26331027826926168</v>
      </c>
      <c r="L2187" s="1">
        <v>43125</v>
      </c>
    </row>
    <row r="2188" spans="1:12" x14ac:dyDescent="0.3">
      <c r="A2188" t="s">
        <v>12</v>
      </c>
      <c r="B2188" t="s">
        <v>3063</v>
      </c>
      <c r="C2188">
        <v>2018</v>
      </c>
      <c r="D2188" t="s">
        <v>14</v>
      </c>
      <c r="E2188" t="s">
        <v>4132</v>
      </c>
      <c r="F2188" t="s">
        <v>4133</v>
      </c>
      <c r="G2188" t="s">
        <v>3066</v>
      </c>
      <c r="H2188" t="s">
        <v>3067</v>
      </c>
      <c r="I2188">
        <v>1693893.5426014517</v>
      </c>
      <c r="J2188">
        <v>543300.66958994709</v>
      </c>
      <c r="K2188">
        <v>0.32074074074074072</v>
      </c>
      <c r="L2188" s="1">
        <v>43153</v>
      </c>
    </row>
    <row r="2189" spans="1:12" x14ac:dyDescent="0.3">
      <c r="A2189" t="s">
        <v>12</v>
      </c>
      <c r="B2189" t="s">
        <v>3063</v>
      </c>
      <c r="C2189">
        <v>2018</v>
      </c>
      <c r="D2189" t="s">
        <v>14</v>
      </c>
      <c r="E2189" t="s">
        <v>4136</v>
      </c>
      <c r="F2189" t="s">
        <v>4137</v>
      </c>
      <c r="G2189" t="s">
        <v>3330</v>
      </c>
      <c r="H2189" t="s">
        <v>3331</v>
      </c>
      <c r="I2189">
        <v>2102094.8971280926</v>
      </c>
      <c r="J2189">
        <v>627226.07839779055</v>
      </c>
      <c r="K2189">
        <v>0.29838142857142863</v>
      </c>
      <c r="L2189" s="1">
        <v>43125</v>
      </c>
    </row>
    <row r="2190" spans="1:12" x14ac:dyDescent="0.3">
      <c r="A2190" t="s">
        <v>12</v>
      </c>
      <c r="B2190" t="s">
        <v>3063</v>
      </c>
      <c r="C2190">
        <v>2018</v>
      </c>
      <c r="D2190" t="s">
        <v>14</v>
      </c>
      <c r="E2190" t="s">
        <v>4460</v>
      </c>
      <c r="F2190" t="s">
        <v>4461</v>
      </c>
      <c r="G2190" t="s">
        <v>4150</v>
      </c>
      <c r="H2190" t="s">
        <v>4151</v>
      </c>
      <c r="I2190">
        <v>4089645.9814835028</v>
      </c>
      <c r="J2190">
        <v>1864498.1353721535</v>
      </c>
      <c r="K2190">
        <v>0.45590697674418612</v>
      </c>
      <c r="L2190" s="1">
        <v>43119</v>
      </c>
    </row>
    <row r="2191" spans="1:12" x14ac:dyDescent="0.3">
      <c r="A2191" t="s">
        <v>12</v>
      </c>
      <c r="B2191" t="s">
        <v>3063</v>
      </c>
      <c r="C2191">
        <v>2018</v>
      </c>
      <c r="D2191" t="s">
        <v>14</v>
      </c>
      <c r="E2191" t="s">
        <v>4336</v>
      </c>
      <c r="F2191" t="s">
        <v>4337</v>
      </c>
      <c r="G2191" t="s">
        <v>3466</v>
      </c>
      <c r="H2191" t="s">
        <v>3467</v>
      </c>
      <c r="I2191">
        <v>5010969.3540462265</v>
      </c>
      <c r="J2191">
        <v>473155.77028646087</v>
      </c>
      <c r="K2191">
        <v>9.4423999999999994E-2</v>
      </c>
      <c r="L2191" s="1">
        <v>43158</v>
      </c>
    </row>
    <row r="2192" spans="1:12" x14ac:dyDescent="0.3">
      <c r="A2192" t="s">
        <v>12</v>
      </c>
      <c r="B2192" t="s">
        <v>3063</v>
      </c>
      <c r="C2192">
        <v>2018</v>
      </c>
      <c r="D2192" t="s">
        <v>14</v>
      </c>
      <c r="E2192" t="s">
        <v>4132</v>
      </c>
      <c r="F2192" t="s">
        <v>4133</v>
      </c>
      <c r="G2192" t="s">
        <v>3510</v>
      </c>
      <c r="H2192" t="s">
        <v>3511</v>
      </c>
      <c r="I2192">
        <v>5719869.9394361563</v>
      </c>
      <c r="J2192">
        <v>2678175.3391963718</v>
      </c>
      <c r="K2192">
        <v>0.46822311827956992</v>
      </c>
      <c r="L2192" s="1">
        <v>43182</v>
      </c>
    </row>
    <row r="2193" spans="1:12" x14ac:dyDescent="0.3">
      <c r="A2193" t="s">
        <v>12</v>
      </c>
      <c r="B2193" t="s">
        <v>3063</v>
      </c>
      <c r="C2193">
        <v>2018</v>
      </c>
      <c r="D2193" t="s">
        <v>14</v>
      </c>
      <c r="E2193" t="s">
        <v>4336</v>
      </c>
      <c r="F2193" t="s">
        <v>4337</v>
      </c>
      <c r="G2193" t="s">
        <v>4462</v>
      </c>
      <c r="H2193" t="s">
        <v>4463</v>
      </c>
      <c r="I2193">
        <v>6483607.133187091</v>
      </c>
      <c r="J2193">
        <v>1029856.1570354374</v>
      </c>
      <c r="K2193">
        <v>0.15883999999999998</v>
      </c>
      <c r="L2193" s="1">
        <v>43126</v>
      </c>
    </row>
    <row r="2194" spans="1:12" x14ac:dyDescent="0.3">
      <c r="A2194" t="s">
        <v>12</v>
      </c>
      <c r="B2194" t="s">
        <v>3063</v>
      </c>
      <c r="C2194">
        <v>2018</v>
      </c>
      <c r="D2194" t="s">
        <v>14</v>
      </c>
      <c r="E2194" t="s">
        <v>4114</v>
      </c>
      <c r="F2194" t="s">
        <v>4115</v>
      </c>
      <c r="G2194" t="s">
        <v>3240</v>
      </c>
      <c r="H2194" t="s">
        <v>3241</v>
      </c>
      <c r="I2194">
        <v>9361416.5362339895</v>
      </c>
      <c r="J2194">
        <v>850349.16136103484</v>
      </c>
      <c r="K2194">
        <v>9.0835522388059697E-2</v>
      </c>
      <c r="L2194" s="1">
        <v>43167</v>
      </c>
    </row>
    <row r="2195" spans="1:12" x14ac:dyDescent="0.3">
      <c r="A2195" t="s">
        <v>12</v>
      </c>
      <c r="B2195" t="s">
        <v>3063</v>
      </c>
      <c r="C2195">
        <v>2018</v>
      </c>
      <c r="D2195" t="s">
        <v>14</v>
      </c>
      <c r="E2195" t="s">
        <v>4300</v>
      </c>
      <c r="F2195" t="s">
        <v>4301</v>
      </c>
      <c r="G2195" t="s">
        <v>3324</v>
      </c>
      <c r="H2195" t="s">
        <v>3325</v>
      </c>
      <c r="I2195">
        <v>11351875.288726864</v>
      </c>
      <c r="J2195">
        <v>2917286.1631331719</v>
      </c>
      <c r="K2195">
        <v>0.25698715753424661</v>
      </c>
      <c r="L2195" s="1">
        <v>43165</v>
      </c>
    </row>
    <row r="2196" spans="1:12" x14ac:dyDescent="0.3">
      <c r="A2196" t="s">
        <v>12</v>
      </c>
      <c r="B2196" t="s">
        <v>3063</v>
      </c>
      <c r="C2196">
        <v>2018</v>
      </c>
      <c r="D2196" t="s">
        <v>14</v>
      </c>
      <c r="E2196" t="s">
        <v>4316</v>
      </c>
      <c r="F2196" t="s">
        <v>4317</v>
      </c>
      <c r="G2196" t="s">
        <v>4344</v>
      </c>
      <c r="H2196" t="s">
        <v>4345</v>
      </c>
      <c r="I2196">
        <v>15208445.149119552</v>
      </c>
      <c r="J2196">
        <v>329907.67555276095</v>
      </c>
      <c r="K2196">
        <v>2.1692399999999997E-2</v>
      </c>
      <c r="L2196" s="1">
        <v>43167</v>
      </c>
    </row>
    <row r="2197" spans="1:12" x14ac:dyDescent="0.3">
      <c r="A2197" t="s">
        <v>12</v>
      </c>
      <c r="B2197" t="s">
        <v>3063</v>
      </c>
      <c r="C2197">
        <v>2018</v>
      </c>
      <c r="D2197" t="s">
        <v>14</v>
      </c>
      <c r="E2197" t="s">
        <v>4142</v>
      </c>
      <c r="F2197" t="s">
        <v>4143</v>
      </c>
      <c r="G2197" t="s">
        <v>2273</v>
      </c>
      <c r="H2197" t="s">
        <v>2274</v>
      </c>
      <c r="I2197">
        <v>17669467.090044398</v>
      </c>
      <c r="J2197">
        <v>17669467.090044398</v>
      </c>
      <c r="K2197">
        <v>1</v>
      </c>
      <c r="L2197" s="1">
        <v>43180</v>
      </c>
    </row>
    <row r="2198" spans="1:12" x14ac:dyDescent="0.3">
      <c r="A2198" t="s">
        <v>12</v>
      </c>
      <c r="B2198" t="s">
        <v>3063</v>
      </c>
      <c r="C2198">
        <v>2018</v>
      </c>
      <c r="D2198" t="s">
        <v>14</v>
      </c>
      <c r="E2198" t="s">
        <v>4130</v>
      </c>
      <c r="F2198" t="s">
        <v>4131</v>
      </c>
      <c r="G2198" t="s">
        <v>3330</v>
      </c>
      <c r="H2198" t="s">
        <v>3331</v>
      </c>
      <c r="I2198">
        <v>19756101.648577895</v>
      </c>
      <c r="J2198">
        <v>4602152.520144715</v>
      </c>
      <c r="K2198">
        <v>0.23294841269841271</v>
      </c>
      <c r="L2198" s="1">
        <v>43167</v>
      </c>
    </row>
    <row r="2199" spans="1:12" x14ac:dyDescent="0.3">
      <c r="A2199" t="s">
        <v>12</v>
      </c>
      <c r="B2199" t="s">
        <v>3063</v>
      </c>
      <c r="C2199">
        <v>2018</v>
      </c>
      <c r="D2199" t="s">
        <v>14</v>
      </c>
      <c r="E2199" t="s">
        <v>4132</v>
      </c>
      <c r="F2199" t="s">
        <v>4133</v>
      </c>
      <c r="G2199" t="s">
        <v>3324</v>
      </c>
      <c r="H2199" t="s">
        <v>3325</v>
      </c>
      <c r="I2199">
        <v>24531304.482528917</v>
      </c>
      <c r="J2199">
        <v>9225218.7672929671</v>
      </c>
      <c r="K2199">
        <v>0.37605903811039176</v>
      </c>
      <c r="L2199" s="1">
        <v>43104</v>
      </c>
    </row>
    <row r="2200" spans="1:12" x14ac:dyDescent="0.3">
      <c r="A2200" t="s">
        <v>12</v>
      </c>
      <c r="B2200" t="s">
        <v>3063</v>
      </c>
      <c r="C2200">
        <v>2018</v>
      </c>
      <c r="D2200" t="s">
        <v>14</v>
      </c>
      <c r="E2200" t="s">
        <v>4136</v>
      </c>
      <c r="F2200" t="s">
        <v>4137</v>
      </c>
      <c r="G2200" t="s">
        <v>4464</v>
      </c>
      <c r="H2200" t="s">
        <v>4465</v>
      </c>
      <c r="I2200">
        <v>29991779.686393518</v>
      </c>
      <c r="J2200">
        <v>344569.55846103793</v>
      </c>
      <c r="K2200">
        <v>1.1488800000000002E-2</v>
      </c>
      <c r="L2200" s="1">
        <v>43111</v>
      </c>
    </row>
    <row r="2201" spans="1:12" x14ac:dyDescent="0.3">
      <c r="A2201" t="s">
        <v>12</v>
      </c>
      <c r="B2201" t="s">
        <v>3063</v>
      </c>
      <c r="C2201">
        <v>2018</v>
      </c>
      <c r="D2201" t="s">
        <v>14</v>
      </c>
      <c r="E2201" t="s">
        <v>4136</v>
      </c>
      <c r="F2201" t="s">
        <v>4137</v>
      </c>
      <c r="G2201" t="s">
        <v>4466</v>
      </c>
      <c r="H2201" t="s">
        <v>4467</v>
      </c>
      <c r="I2201">
        <v>34810210.948125124</v>
      </c>
      <c r="J2201">
        <v>1945661.0446079369</v>
      </c>
      <c r="K2201">
        <v>5.5893400000000003E-2</v>
      </c>
      <c r="L2201" s="1">
        <v>43150</v>
      </c>
    </row>
    <row r="2202" spans="1:12" x14ac:dyDescent="0.3">
      <c r="A2202" t="s">
        <v>12</v>
      </c>
      <c r="B2202" t="s">
        <v>3063</v>
      </c>
      <c r="C2202">
        <v>2018</v>
      </c>
      <c r="D2202" t="s">
        <v>14</v>
      </c>
      <c r="E2202" t="s">
        <v>4132</v>
      </c>
      <c r="F2202" t="s">
        <v>4133</v>
      </c>
      <c r="G2202" t="s">
        <v>3344</v>
      </c>
      <c r="H2202" t="s">
        <v>3345</v>
      </c>
      <c r="I2202">
        <v>41027547.095592313</v>
      </c>
      <c r="J2202">
        <v>8073515.015257379</v>
      </c>
      <c r="K2202">
        <v>0.19678278587911818</v>
      </c>
      <c r="L2202" s="1">
        <v>43104</v>
      </c>
    </row>
    <row r="2203" spans="1:12" x14ac:dyDescent="0.3">
      <c r="A2203" t="s">
        <v>12</v>
      </c>
      <c r="B2203" t="s">
        <v>3063</v>
      </c>
      <c r="C2203">
        <v>2018</v>
      </c>
      <c r="D2203" t="s">
        <v>14</v>
      </c>
      <c r="E2203" t="s">
        <v>4468</v>
      </c>
      <c r="F2203" t="s">
        <v>4469</v>
      </c>
      <c r="G2203" t="s">
        <v>3348</v>
      </c>
      <c r="H2203" t="s">
        <v>3349</v>
      </c>
      <c r="I2203">
        <v>47448540.665078901</v>
      </c>
      <c r="J2203">
        <v>12898561.813925309</v>
      </c>
      <c r="K2203">
        <v>0.27184317226890753</v>
      </c>
      <c r="L2203" s="1">
        <v>43175</v>
      </c>
    </row>
    <row r="2204" spans="1:12" x14ac:dyDescent="0.3">
      <c r="A2204" t="s">
        <v>12</v>
      </c>
      <c r="B2204" t="s">
        <v>3063</v>
      </c>
      <c r="C2204">
        <v>2018</v>
      </c>
      <c r="D2204" t="s">
        <v>14</v>
      </c>
      <c r="E2204" t="s">
        <v>4374</v>
      </c>
      <c r="F2204" t="s">
        <v>4375</v>
      </c>
      <c r="G2204" t="s">
        <v>4470</v>
      </c>
      <c r="H2204" t="s">
        <v>4471</v>
      </c>
      <c r="I2204">
        <v>53987617.696108297</v>
      </c>
      <c r="J2204">
        <v>3658858.6424311418</v>
      </c>
      <c r="K2204">
        <v>6.7772181818181815E-2</v>
      </c>
      <c r="L2204" s="1">
        <v>43188</v>
      </c>
    </row>
    <row r="2205" spans="1:12" x14ac:dyDescent="0.3">
      <c r="A2205" t="s">
        <v>12</v>
      </c>
      <c r="B2205" t="s">
        <v>3063</v>
      </c>
      <c r="C2205">
        <v>2018</v>
      </c>
      <c r="D2205" t="s">
        <v>14</v>
      </c>
      <c r="E2205" t="s">
        <v>4380</v>
      </c>
      <c r="F2205" t="s">
        <v>4381</v>
      </c>
      <c r="G2205" t="s">
        <v>3186</v>
      </c>
      <c r="H2205" t="s">
        <v>3187</v>
      </c>
      <c r="I2205">
        <v>112255417.46496761</v>
      </c>
      <c r="J2205">
        <v>57918306.923833661</v>
      </c>
      <c r="K2205">
        <v>0.51595110714285719</v>
      </c>
      <c r="L2205" s="1">
        <v>43104</v>
      </c>
    </row>
    <row r="2206" spans="1:12" x14ac:dyDescent="0.3">
      <c r="A2206" t="s">
        <v>12</v>
      </c>
      <c r="B2206" t="s">
        <v>3063</v>
      </c>
      <c r="C2206">
        <v>2018</v>
      </c>
      <c r="D2206" t="s">
        <v>14</v>
      </c>
      <c r="E2206" t="s">
        <v>833</v>
      </c>
      <c r="F2206" t="s">
        <v>834</v>
      </c>
      <c r="G2206" t="s">
        <v>4154</v>
      </c>
      <c r="H2206" t="s">
        <v>4155</v>
      </c>
      <c r="I2206">
        <v>178225955.85128424</v>
      </c>
      <c r="J2206">
        <v>37437870.658433288</v>
      </c>
      <c r="K2206">
        <v>0.2100584647147147</v>
      </c>
      <c r="L2206" s="1">
        <v>43182</v>
      </c>
    </row>
    <row r="2207" spans="1:12" x14ac:dyDescent="0.3">
      <c r="A2207" t="s">
        <v>12</v>
      </c>
      <c r="B2207" t="s">
        <v>3063</v>
      </c>
      <c r="C2207">
        <v>2018</v>
      </c>
      <c r="D2207" t="s">
        <v>14</v>
      </c>
      <c r="E2207" t="s">
        <v>4132</v>
      </c>
      <c r="F2207" t="s">
        <v>4133</v>
      </c>
      <c r="G2207" t="s">
        <v>3260</v>
      </c>
      <c r="H2207" t="s">
        <v>3261</v>
      </c>
      <c r="I2207">
        <v>260268679.87317196</v>
      </c>
      <c r="J2207">
        <v>63729214.027112804</v>
      </c>
      <c r="K2207">
        <v>0.24485932789979892</v>
      </c>
      <c r="L2207" s="1">
        <v>43165</v>
      </c>
    </row>
    <row r="2208" spans="1:12" x14ac:dyDescent="0.3">
      <c r="A2208" t="s">
        <v>12</v>
      </c>
      <c r="B2208" t="s">
        <v>3063</v>
      </c>
      <c r="C2208">
        <v>2018</v>
      </c>
      <c r="D2208" t="s">
        <v>14</v>
      </c>
      <c r="E2208" t="s">
        <v>833</v>
      </c>
      <c r="F2208" t="s">
        <v>834</v>
      </c>
      <c r="G2208" t="s">
        <v>4184</v>
      </c>
      <c r="H2208" t="s">
        <v>4185</v>
      </c>
      <c r="I2208">
        <v>272080761.0270251</v>
      </c>
      <c r="J2208">
        <v>5824087.4672856331</v>
      </c>
      <c r="K2208">
        <v>2.1405730582718933E-2</v>
      </c>
      <c r="L2208" s="1">
        <v>43112</v>
      </c>
    </row>
    <row r="2209" spans="1:12" x14ac:dyDescent="0.3">
      <c r="A2209" t="s">
        <v>12</v>
      </c>
      <c r="B2209" t="s">
        <v>3063</v>
      </c>
      <c r="C2209">
        <v>2018</v>
      </c>
      <c r="D2209" t="s">
        <v>14</v>
      </c>
      <c r="E2209" t="s">
        <v>4158</v>
      </c>
      <c r="F2209" t="s">
        <v>4159</v>
      </c>
      <c r="G2209" t="s">
        <v>3066</v>
      </c>
      <c r="H2209" t="s">
        <v>3067</v>
      </c>
      <c r="I2209">
        <v>337824104.17006236</v>
      </c>
      <c r="J2209">
        <v>90471644.225467071</v>
      </c>
      <c r="K2209">
        <v>0.26780695370370372</v>
      </c>
      <c r="L2209" s="1">
        <v>43160</v>
      </c>
    </row>
    <row r="2210" spans="1:12" x14ac:dyDescent="0.3">
      <c r="A2210" t="s">
        <v>12</v>
      </c>
      <c r="B2210" t="s">
        <v>3063</v>
      </c>
      <c r="C2210">
        <v>2018</v>
      </c>
      <c r="D2210" t="s">
        <v>14</v>
      </c>
      <c r="E2210" t="s">
        <v>4472</v>
      </c>
      <c r="F2210" t="s">
        <v>4473</v>
      </c>
      <c r="G2210" t="s">
        <v>3214</v>
      </c>
      <c r="H2210" t="s">
        <v>3215</v>
      </c>
      <c r="I2210">
        <v>342805493.6430378</v>
      </c>
      <c r="J2210">
        <v>84304105.909819335</v>
      </c>
      <c r="K2210">
        <v>0.24592402243589748</v>
      </c>
      <c r="L2210" s="1">
        <v>43110</v>
      </c>
    </row>
    <row r="2211" spans="1:12" x14ac:dyDescent="0.3">
      <c r="A2211" t="s">
        <v>12</v>
      </c>
      <c r="B2211" t="s">
        <v>3063</v>
      </c>
      <c r="C2211">
        <v>2018</v>
      </c>
      <c r="D2211" t="s">
        <v>14</v>
      </c>
      <c r="E2211" t="s">
        <v>4276</v>
      </c>
      <c r="F2211" t="s">
        <v>4277</v>
      </c>
      <c r="G2211" t="s">
        <v>4362</v>
      </c>
      <c r="H2211" t="s">
        <v>4363</v>
      </c>
      <c r="I2211">
        <v>422734322.17218035</v>
      </c>
      <c r="J2211">
        <v>149407607.86152723</v>
      </c>
      <c r="K2211">
        <v>0.35343145806995363</v>
      </c>
      <c r="L2211" s="1">
        <v>43111</v>
      </c>
    </row>
    <row r="2212" spans="1:12" x14ac:dyDescent="0.3">
      <c r="A2212" t="s">
        <v>12</v>
      </c>
      <c r="B2212" t="s">
        <v>2954</v>
      </c>
      <c r="C2212">
        <v>2018</v>
      </c>
      <c r="D2212" t="s">
        <v>14</v>
      </c>
      <c r="E2212" t="s">
        <v>4132</v>
      </c>
      <c r="F2212" t="s">
        <v>4133</v>
      </c>
      <c r="G2212" t="s">
        <v>3045</v>
      </c>
      <c r="H2212" t="s">
        <v>3046</v>
      </c>
      <c r="I2212">
        <v>326175688.12547481</v>
      </c>
      <c r="J2212">
        <v>139655495.94511205</v>
      </c>
      <c r="K2212">
        <v>0.42816034741187919</v>
      </c>
      <c r="L2212" s="1">
        <v>43277</v>
      </c>
    </row>
    <row r="2213" spans="1:12" x14ac:dyDescent="0.3">
      <c r="A2213" t="s">
        <v>12</v>
      </c>
      <c r="B2213" t="s">
        <v>2954</v>
      </c>
      <c r="C2213">
        <v>2018</v>
      </c>
      <c r="D2213" t="s">
        <v>14</v>
      </c>
      <c r="E2213" t="s">
        <v>4270</v>
      </c>
      <c r="F2213" t="s">
        <v>4271</v>
      </c>
      <c r="G2213" t="s">
        <v>2969</v>
      </c>
      <c r="H2213" t="s">
        <v>2970</v>
      </c>
      <c r="I2213">
        <v>328069858.44710398</v>
      </c>
      <c r="J2213">
        <v>129325243.50423312</v>
      </c>
      <c r="K2213">
        <v>0.3942003209815898</v>
      </c>
      <c r="L2213" s="1">
        <v>43199</v>
      </c>
    </row>
    <row r="2214" spans="1:12" x14ac:dyDescent="0.3">
      <c r="A2214" t="s">
        <v>12</v>
      </c>
      <c r="B2214" t="s">
        <v>2954</v>
      </c>
      <c r="C2214">
        <v>2018</v>
      </c>
      <c r="D2214" t="s">
        <v>14</v>
      </c>
      <c r="E2214" t="s">
        <v>4474</v>
      </c>
      <c r="F2214" t="s">
        <v>4475</v>
      </c>
      <c r="G2214" t="s">
        <v>4476</v>
      </c>
      <c r="H2214" t="s">
        <v>4477</v>
      </c>
      <c r="I2214">
        <v>359240347.47055674</v>
      </c>
      <c r="J2214">
        <v>145095843.60884959</v>
      </c>
      <c r="K2214">
        <v>0.40389629013133499</v>
      </c>
      <c r="L2214" s="1">
        <v>43203</v>
      </c>
    </row>
    <row r="2215" spans="1:12" x14ac:dyDescent="0.3">
      <c r="A2215" t="s">
        <v>12</v>
      </c>
      <c r="B2215" t="s">
        <v>2954</v>
      </c>
      <c r="C2215">
        <v>2018</v>
      </c>
      <c r="D2215" t="s">
        <v>14</v>
      </c>
      <c r="E2215" t="s">
        <v>4478</v>
      </c>
      <c r="F2215" t="s">
        <v>4479</v>
      </c>
      <c r="G2215" t="s">
        <v>2973</v>
      </c>
      <c r="H2215" t="s">
        <v>2974</v>
      </c>
      <c r="I2215">
        <v>386599499.24310344</v>
      </c>
      <c r="J2215">
        <v>143535009.75027007</v>
      </c>
      <c r="K2215">
        <v>0.37127572599366371</v>
      </c>
      <c r="L2215" s="1">
        <v>43269</v>
      </c>
    </row>
    <row r="2216" spans="1:12" x14ac:dyDescent="0.3">
      <c r="A2216" t="s">
        <v>12</v>
      </c>
      <c r="B2216" t="s">
        <v>2954</v>
      </c>
      <c r="C2216">
        <v>2018</v>
      </c>
      <c r="D2216" t="s">
        <v>14</v>
      </c>
      <c r="E2216" t="s">
        <v>4238</v>
      </c>
      <c r="F2216" t="s">
        <v>4239</v>
      </c>
      <c r="G2216" t="s">
        <v>2975</v>
      </c>
      <c r="H2216" t="s">
        <v>2976</v>
      </c>
      <c r="I2216">
        <v>402745367.43498403</v>
      </c>
      <c r="J2216">
        <v>87986203.852214262</v>
      </c>
      <c r="K2216">
        <v>0.21846608543900395</v>
      </c>
      <c r="L2216" s="1">
        <v>43230</v>
      </c>
    </row>
    <row r="2217" spans="1:12" x14ac:dyDescent="0.3">
      <c r="A2217" t="s">
        <v>12</v>
      </c>
      <c r="B2217" t="s">
        <v>2954</v>
      </c>
      <c r="C2217">
        <v>2018</v>
      </c>
      <c r="D2217" t="s">
        <v>14</v>
      </c>
      <c r="E2217" t="s">
        <v>4132</v>
      </c>
      <c r="F2217" t="s">
        <v>4133</v>
      </c>
      <c r="G2217" t="s">
        <v>3294</v>
      </c>
      <c r="H2217" t="s">
        <v>3295</v>
      </c>
      <c r="I2217">
        <v>408993371.96620756</v>
      </c>
      <c r="J2217">
        <v>223157301.40538189</v>
      </c>
      <c r="K2217">
        <v>0.54562571596837495</v>
      </c>
      <c r="L2217" s="1">
        <v>43266</v>
      </c>
    </row>
    <row r="2218" spans="1:12" x14ac:dyDescent="0.3">
      <c r="A2218" t="s">
        <v>12</v>
      </c>
      <c r="B2218" t="s">
        <v>2954</v>
      </c>
      <c r="C2218">
        <v>2018</v>
      </c>
      <c r="D2218" t="s">
        <v>14</v>
      </c>
      <c r="E2218" t="s">
        <v>4200</v>
      </c>
      <c r="F2218" t="s">
        <v>4201</v>
      </c>
      <c r="G2218" t="s">
        <v>3074</v>
      </c>
      <c r="H2218" t="s">
        <v>3075</v>
      </c>
      <c r="I2218">
        <v>437670449.6150279</v>
      </c>
      <c r="J2218">
        <v>112381975.20044954</v>
      </c>
      <c r="K2218">
        <v>0.25677304761904762</v>
      </c>
      <c r="L2218" s="1">
        <v>43273</v>
      </c>
    </row>
    <row r="2219" spans="1:12" x14ac:dyDescent="0.3">
      <c r="A2219" t="s">
        <v>12</v>
      </c>
      <c r="B2219" t="s">
        <v>2954</v>
      </c>
      <c r="C2219">
        <v>2018</v>
      </c>
      <c r="D2219" t="s">
        <v>14</v>
      </c>
      <c r="E2219" t="s">
        <v>4480</v>
      </c>
      <c r="F2219" t="s">
        <v>4481</v>
      </c>
      <c r="G2219" t="s">
        <v>3047</v>
      </c>
      <c r="H2219" t="s">
        <v>3048</v>
      </c>
      <c r="I2219">
        <v>440945076.521442</v>
      </c>
      <c r="J2219">
        <v>210107131.54830456</v>
      </c>
      <c r="K2219">
        <v>0.47649274872465347</v>
      </c>
      <c r="L2219" s="1">
        <v>43199</v>
      </c>
    </row>
    <row r="2220" spans="1:12" x14ac:dyDescent="0.3">
      <c r="A2220" t="s">
        <v>12</v>
      </c>
      <c r="B2220" t="s">
        <v>2954</v>
      </c>
      <c r="C2220">
        <v>2018</v>
      </c>
      <c r="D2220" t="s">
        <v>14</v>
      </c>
      <c r="E2220" t="s">
        <v>4268</v>
      </c>
      <c r="F2220" t="s">
        <v>4269</v>
      </c>
      <c r="G2220" t="s">
        <v>4482</v>
      </c>
      <c r="H2220" t="s">
        <v>4483</v>
      </c>
      <c r="I2220">
        <v>508072532.44903827</v>
      </c>
      <c r="J2220">
        <v>200121982.25855786</v>
      </c>
      <c r="K2220">
        <v>0.39388467094239327</v>
      </c>
      <c r="L2220" s="1">
        <v>43193</v>
      </c>
    </row>
    <row r="2221" spans="1:12" x14ac:dyDescent="0.3">
      <c r="A2221" t="s">
        <v>12</v>
      </c>
      <c r="B2221" t="s">
        <v>2954</v>
      </c>
      <c r="C2221">
        <v>2018</v>
      </c>
      <c r="D2221" t="s">
        <v>14</v>
      </c>
      <c r="E2221" t="s">
        <v>4402</v>
      </c>
      <c r="F2221" t="s">
        <v>4403</v>
      </c>
      <c r="G2221" t="s">
        <v>2975</v>
      </c>
      <c r="H2221" t="s">
        <v>2976</v>
      </c>
      <c r="I2221">
        <v>549057767.00674033</v>
      </c>
      <c r="J2221">
        <v>108581894.31616317</v>
      </c>
      <c r="K2221">
        <v>0.19776041946936013</v>
      </c>
      <c r="L2221" s="1">
        <v>43196</v>
      </c>
    </row>
    <row r="2222" spans="1:12" x14ac:dyDescent="0.3">
      <c r="A2222" t="s">
        <v>12</v>
      </c>
      <c r="B2222" t="s">
        <v>2954</v>
      </c>
      <c r="C2222">
        <v>2018</v>
      </c>
      <c r="D2222" t="s">
        <v>14</v>
      </c>
      <c r="E2222" t="s">
        <v>4192</v>
      </c>
      <c r="F2222" t="s">
        <v>4193</v>
      </c>
      <c r="G2222" t="s">
        <v>3104</v>
      </c>
      <c r="H2222" t="s">
        <v>3105</v>
      </c>
      <c r="I2222">
        <v>565962604.97211444</v>
      </c>
      <c r="J2222">
        <v>231718385.02225956</v>
      </c>
      <c r="K2222">
        <v>0.40942349015033697</v>
      </c>
      <c r="L2222" s="1">
        <v>43263</v>
      </c>
    </row>
    <row r="2223" spans="1:12" x14ac:dyDescent="0.3">
      <c r="A2223" t="s">
        <v>12</v>
      </c>
      <c r="B2223" t="s">
        <v>2954</v>
      </c>
      <c r="C2223">
        <v>2018</v>
      </c>
      <c r="D2223" t="s">
        <v>14</v>
      </c>
      <c r="E2223" t="s">
        <v>4484</v>
      </c>
      <c r="F2223" t="s">
        <v>4485</v>
      </c>
      <c r="G2223" t="s">
        <v>2959</v>
      </c>
      <c r="H2223" t="s">
        <v>2960</v>
      </c>
      <c r="I2223">
        <v>611292058.29645109</v>
      </c>
      <c r="J2223">
        <v>345873184.87178701</v>
      </c>
      <c r="K2223">
        <v>0.56580676973894695</v>
      </c>
      <c r="L2223" s="1">
        <v>43209</v>
      </c>
    </row>
    <row r="2224" spans="1:12" x14ac:dyDescent="0.3">
      <c r="A2224" t="s">
        <v>12</v>
      </c>
      <c r="B2224" t="s">
        <v>2954</v>
      </c>
      <c r="C2224">
        <v>2018</v>
      </c>
      <c r="D2224" t="s">
        <v>14</v>
      </c>
      <c r="E2224" t="s">
        <v>4132</v>
      </c>
      <c r="F2224" t="s">
        <v>4133</v>
      </c>
      <c r="G2224" t="s">
        <v>3366</v>
      </c>
      <c r="H2224" t="s">
        <v>3367</v>
      </c>
      <c r="I2224">
        <v>623547637.55533481</v>
      </c>
      <c r="J2224">
        <v>173978433.32382363</v>
      </c>
      <c r="K2224">
        <v>0.27901386012128776</v>
      </c>
      <c r="L2224" s="1">
        <v>43241</v>
      </c>
    </row>
    <row r="2225" spans="1:12" x14ac:dyDescent="0.3">
      <c r="A2225" t="s">
        <v>12</v>
      </c>
      <c r="B2225" t="s">
        <v>2954</v>
      </c>
      <c r="C2225">
        <v>2018</v>
      </c>
      <c r="D2225" t="s">
        <v>14</v>
      </c>
      <c r="E2225" t="s">
        <v>4486</v>
      </c>
      <c r="F2225" t="s">
        <v>4487</v>
      </c>
      <c r="G2225" t="s">
        <v>4488</v>
      </c>
      <c r="H2225" t="s">
        <v>4489</v>
      </c>
      <c r="I2225">
        <v>841088239.33294904</v>
      </c>
      <c r="J2225">
        <v>33991379.836743332</v>
      </c>
      <c r="K2225">
        <v>4.0413571664848442E-2</v>
      </c>
      <c r="L2225" s="1">
        <v>43236</v>
      </c>
    </row>
    <row r="2226" spans="1:12" x14ac:dyDescent="0.3">
      <c r="A2226" t="s">
        <v>12</v>
      </c>
      <c r="B2226" t="s">
        <v>2954</v>
      </c>
      <c r="C2226">
        <v>2018</v>
      </c>
      <c r="D2226" t="s">
        <v>14</v>
      </c>
      <c r="E2226" t="s">
        <v>4226</v>
      </c>
      <c r="F2226" t="s">
        <v>4227</v>
      </c>
      <c r="G2226" t="s">
        <v>3053</v>
      </c>
      <c r="H2226" t="s">
        <v>3054</v>
      </c>
      <c r="I2226">
        <v>903677641.81956792</v>
      </c>
      <c r="J2226">
        <v>276661647.79528254</v>
      </c>
      <c r="K2226">
        <v>0.30615081638870728</v>
      </c>
      <c r="L2226" s="1">
        <v>43195</v>
      </c>
    </row>
    <row r="2227" spans="1:12" x14ac:dyDescent="0.3">
      <c r="A2227" t="s">
        <v>12</v>
      </c>
      <c r="B2227" t="s">
        <v>2954</v>
      </c>
      <c r="C2227">
        <v>2018</v>
      </c>
      <c r="D2227" t="s">
        <v>14</v>
      </c>
      <c r="E2227" t="s">
        <v>4132</v>
      </c>
      <c r="F2227" t="s">
        <v>4133</v>
      </c>
      <c r="G2227" t="s">
        <v>3282</v>
      </c>
      <c r="H2227" t="s">
        <v>3283</v>
      </c>
      <c r="I2227">
        <v>988594616.86254191</v>
      </c>
      <c r="J2227">
        <v>404782814.96543843</v>
      </c>
      <c r="K2227">
        <v>0.40945278080724268</v>
      </c>
      <c r="L2227" s="1">
        <v>43259</v>
      </c>
    </row>
    <row r="2228" spans="1:12" x14ac:dyDescent="0.3">
      <c r="A2228" t="s">
        <v>12</v>
      </c>
      <c r="B2228" t="s">
        <v>2954</v>
      </c>
      <c r="C2228">
        <v>2018</v>
      </c>
      <c r="D2228" t="s">
        <v>14</v>
      </c>
      <c r="E2228" t="s">
        <v>4490</v>
      </c>
      <c r="F2228" t="s">
        <v>4491</v>
      </c>
      <c r="G2228" t="s">
        <v>2973</v>
      </c>
      <c r="H2228" t="s">
        <v>2974</v>
      </c>
      <c r="I2228">
        <v>1002159575.8772457</v>
      </c>
      <c r="J2228">
        <v>467028282.95521092</v>
      </c>
      <c r="K2228">
        <v>0.46602187335923551</v>
      </c>
      <c r="L2228" s="1">
        <v>43209</v>
      </c>
    </row>
    <row r="2229" spans="1:12" x14ac:dyDescent="0.3">
      <c r="A2229" t="s">
        <v>12</v>
      </c>
      <c r="B2229" t="s">
        <v>2954</v>
      </c>
      <c r="C2229">
        <v>2018</v>
      </c>
      <c r="D2229" t="s">
        <v>14</v>
      </c>
      <c r="E2229" t="s">
        <v>4492</v>
      </c>
      <c r="F2229" t="s">
        <v>4493</v>
      </c>
      <c r="G2229" t="s">
        <v>3276</v>
      </c>
      <c r="H2229" t="s">
        <v>3277</v>
      </c>
      <c r="I2229">
        <v>1033848137.3957354</v>
      </c>
      <c r="J2229">
        <v>261976585.18575686</v>
      </c>
      <c r="K2229">
        <v>0.25339948461451617</v>
      </c>
      <c r="L2229" s="1">
        <v>43277</v>
      </c>
    </row>
    <row r="2230" spans="1:12" x14ac:dyDescent="0.3">
      <c r="A2230" t="s">
        <v>12</v>
      </c>
      <c r="B2230" t="s">
        <v>2954</v>
      </c>
      <c r="C2230">
        <v>2018</v>
      </c>
      <c r="D2230" t="s">
        <v>14</v>
      </c>
      <c r="E2230" t="s">
        <v>4132</v>
      </c>
      <c r="F2230" t="s">
        <v>4133</v>
      </c>
      <c r="G2230" t="s">
        <v>3300</v>
      </c>
      <c r="H2230" t="s">
        <v>3301</v>
      </c>
      <c r="I2230">
        <v>1072215573.1392484</v>
      </c>
      <c r="J2230">
        <v>340233627.44439334</v>
      </c>
      <c r="K2230">
        <v>0.31731830423638818</v>
      </c>
      <c r="L2230" s="1">
        <v>43238</v>
      </c>
    </row>
    <row r="2231" spans="1:12" x14ac:dyDescent="0.3">
      <c r="A2231" t="s">
        <v>12</v>
      </c>
      <c r="B2231" t="s">
        <v>2954</v>
      </c>
      <c r="C2231">
        <v>2018</v>
      </c>
      <c r="D2231" t="s">
        <v>14</v>
      </c>
      <c r="E2231" t="s">
        <v>4474</v>
      </c>
      <c r="F2231" t="s">
        <v>4475</v>
      </c>
      <c r="G2231" t="s">
        <v>3540</v>
      </c>
      <c r="H2231" t="s">
        <v>3541</v>
      </c>
      <c r="I2231">
        <v>1108844263.2862055</v>
      </c>
      <c r="J2231">
        <v>652091476.25036108</v>
      </c>
      <c r="K2231">
        <v>0.58808211201616578</v>
      </c>
      <c r="L2231" s="1">
        <v>43209</v>
      </c>
    </row>
    <row r="2232" spans="1:12" x14ac:dyDescent="0.3">
      <c r="A2232" t="s">
        <v>12</v>
      </c>
      <c r="B2232" t="s">
        <v>2954</v>
      </c>
      <c r="C2232">
        <v>2018</v>
      </c>
      <c r="D2232" t="s">
        <v>14</v>
      </c>
      <c r="E2232" t="s">
        <v>4270</v>
      </c>
      <c r="F2232" t="s">
        <v>4271</v>
      </c>
      <c r="G2232" t="s">
        <v>4376</v>
      </c>
      <c r="H2232" t="s">
        <v>4377</v>
      </c>
      <c r="I2232">
        <v>2187241978.9266753</v>
      </c>
      <c r="J2232">
        <v>730239090.71074212</v>
      </c>
      <c r="K2232">
        <v>0.33386296429308909</v>
      </c>
      <c r="L2232" s="1">
        <v>43230</v>
      </c>
    </row>
    <row r="2233" spans="1:12" x14ac:dyDescent="0.3">
      <c r="A2233" t="s">
        <v>12</v>
      </c>
      <c r="B2233" t="s">
        <v>2954</v>
      </c>
      <c r="C2233">
        <v>2018</v>
      </c>
      <c r="D2233" t="s">
        <v>14</v>
      </c>
      <c r="E2233" t="s">
        <v>4190</v>
      </c>
      <c r="F2233" t="s">
        <v>4191</v>
      </c>
      <c r="G2233" t="s">
        <v>2961</v>
      </c>
      <c r="H2233" t="s">
        <v>2962</v>
      </c>
      <c r="I2233">
        <v>2469553546.3112044</v>
      </c>
      <c r="J2233">
        <v>1097286691.498492</v>
      </c>
      <c r="K2233">
        <v>0.44432593621528049</v>
      </c>
      <c r="L2233" s="1">
        <v>43265</v>
      </c>
    </row>
    <row r="2234" spans="1:12" x14ac:dyDescent="0.3">
      <c r="A2234" t="s">
        <v>12</v>
      </c>
      <c r="B2234" t="s">
        <v>2954</v>
      </c>
      <c r="C2234">
        <v>2018</v>
      </c>
      <c r="D2234" t="s">
        <v>14</v>
      </c>
      <c r="E2234" t="s">
        <v>4270</v>
      </c>
      <c r="F2234" t="s">
        <v>4271</v>
      </c>
      <c r="G2234" t="s">
        <v>2963</v>
      </c>
      <c r="H2234" t="s">
        <v>2964</v>
      </c>
      <c r="I2234">
        <v>2513675685.4289865</v>
      </c>
      <c r="J2234">
        <v>1089209258.4232514</v>
      </c>
      <c r="K2234">
        <v>0.43331336048523134</v>
      </c>
      <c r="L2234" s="1">
        <v>43250</v>
      </c>
    </row>
    <row r="2235" spans="1:12" x14ac:dyDescent="0.3">
      <c r="A2235" t="s">
        <v>12</v>
      </c>
      <c r="B2235" t="s">
        <v>2954</v>
      </c>
      <c r="C2235">
        <v>2018</v>
      </c>
      <c r="D2235" t="s">
        <v>14</v>
      </c>
      <c r="E2235" t="s">
        <v>4224</v>
      </c>
      <c r="F2235" t="s">
        <v>4225</v>
      </c>
      <c r="G2235" t="s">
        <v>3078</v>
      </c>
      <c r="H2235" t="s">
        <v>3079</v>
      </c>
      <c r="I2235">
        <v>3896186729.3580742</v>
      </c>
      <c r="J2235">
        <v>1790208636.5188401</v>
      </c>
      <c r="K2235">
        <v>0.45947711464378155</v>
      </c>
      <c r="L2235" s="1">
        <v>43217</v>
      </c>
    </row>
    <row r="2236" spans="1:12" x14ac:dyDescent="0.3">
      <c r="A2236" t="s">
        <v>12</v>
      </c>
      <c r="B2236" t="s">
        <v>2954</v>
      </c>
      <c r="C2236">
        <v>2018</v>
      </c>
      <c r="D2236" t="s">
        <v>14</v>
      </c>
      <c r="E2236" t="s">
        <v>4270</v>
      </c>
      <c r="F2236" t="s">
        <v>4271</v>
      </c>
      <c r="G2236" t="s">
        <v>4494</v>
      </c>
      <c r="H2236" t="s">
        <v>4495</v>
      </c>
      <c r="I2236">
        <v>3921628384.8487253</v>
      </c>
      <c r="J2236">
        <v>775527585.87956274</v>
      </c>
      <c r="K2236">
        <v>0.1977565209584432</v>
      </c>
      <c r="L2236" s="1">
        <v>43245</v>
      </c>
    </row>
    <row r="2237" spans="1:12" x14ac:dyDescent="0.3">
      <c r="A2237" t="s">
        <v>12</v>
      </c>
      <c r="B2237" t="s">
        <v>2954</v>
      </c>
      <c r="C2237">
        <v>2018</v>
      </c>
      <c r="D2237" t="s">
        <v>14</v>
      </c>
      <c r="E2237" t="s">
        <v>4132</v>
      </c>
      <c r="F2237" t="s">
        <v>4133</v>
      </c>
      <c r="G2237" t="s">
        <v>3078</v>
      </c>
      <c r="H2237" t="s">
        <v>3079</v>
      </c>
      <c r="I2237">
        <v>4998978526.4226933</v>
      </c>
      <c r="J2237">
        <v>2145683223.9946928</v>
      </c>
      <c r="K2237">
        <v>0.42922433306193053</v>
      </c>
      <c r="L2237" s="1">
        <v>43200</v>
      </c>
    </row>
    <row r="2238" spans="1:12" x14ac:dyDescent="0.3">
      <c r="A2238" t="s">
        <v>12</v>
      </c>
      <c r="B2238" t="s">
        <v>2954</v>
      </c>
      <c r="C2238">
        <v>2018</v>
      </c>
      <c r="D2238" t="s">
        <v>14</v>
      </c>
      <c r="E2238" t="s">
        <v>4332</v>
      </c>
      <c r="F2238" t="s">
        <v>4333</v>
      </c>
      <c r="G2238" t="s">
        <v>4216</v>
      </c>
      <c r="H2238" t="s">
        <v>4217</v>
      </c>
      <c r="I2238">
        <v>8557677683.0099211</v>
      </c>
      <c r="J2238">
        <v>3193686908.6635551</v>
      </c>
      <c r="K2238">
        <v>0.37319551249332239</v>
      </c>
      <c r="L2238" s="1">
        <v>43216</v>
      </c>
    </row>
    <row r="2239" spans="1:12" x14ac:dyDescent="0.3">
      <c r="A2239" t="s">
        <v>12</v>
      </c>
      <c r="B2239" t="s">
        <v>2954</v>
      </c>
      <c r="C2239">
        <v>2018</v>
      </c>
      <c r="D2239" t="s">
        <v>14</v>
      </c>
      <c r="E2239" t="s">
        <v>4270</v>
      </c>
      <c r="F2239" t="s">
        <v>4271</v>
      </c>
      <c r="G2239" t="s">
        <v>4496</v>
      </c>
      <c r="H2239" t="s">
        <v>4497</v>
      </c>
      <c r="I2239">
        <v>10093906951.368719</v>
      </c>
      <c r="J2239">
        <v>3638520321.4495502</v>
      </c>
      <c r="K2239">
        <v>0.36046699647416225</v>
      </c>
      <c r="L2239" s="1">
        <v>43217</v>
      </c>
    </row>
    <row r="2240" spans="1:12" x14ac:dyDescent="0.3">
      <c r="A2240" t="s">
        <v>12</v>
      </c>
      <c r="B2240" t="s">
        <v>2954</v>
      </c>
      <c r="C2240">
        <v>2018</v>
      </c>
      <c r="D2240" t="s">
        <v>14</v>
      </c>
      <c r="E2240" t="s">
        <v>4232</v>
      </c>
      <c r="F2240" t="s">
        <v>4233</v>
      </c>
      <c r="G2240" t="s">
        <v>2975</v>
      </c>
      <c r="H2240" t="s">
        <v>2976</v>
      </c>
      <c r="I2240">
        <v>212936.97618524017</v>
      </c>
      <c r="J2240">
        <v>96626.928211476799</v>
      </c>
      <c r="K2240">
        <v>0.45378181818181818</v>
      </c>
      <c r="L2240" s="1">
        <v>43319</v>
      </c>
    </row>
    <row r="2241" spans="1:12" x14ac:dyDescent="0.3">
      <c r="A2241" t="s">
        <v>12</v>
      </c>
      <c r="B2241" t="s">
        <v>2954</v>
      </c>
      <c r="C2241">
        <v>2018</v>
      </c>
      <c r="D2241" t="s">
        <v>14</v>
      </c>
      <c r="E2241" t="s">
        <v>4204</v>
      </c>
      <c r="F2241" t="s">
        <v>4205</v>
      </c>
      <c r="G2241" t="s">
        <v>3072</v>
      </c>
      <c r="H2241" t="s">
        <v>3073</v>
      </c>
      <c r="I2241">
        <v>229354.33786446077</v>
      </c>
      <c r="J2241">
        <v>129827.33658757446</v>
      </c>
      <c r="K2241">
        <v>0.56605572755417954</v>
      </c>
      <c r="L2241" s="1">
        <v>43350</v>
      </c>
    </row>
    <row r="2242" spans="1:12" x14ac:dyDescent="0.3">
      <c r="A2242" t="s">
        <v>12</v>
      </c>
      <c r="B2242" t="s">
        <v>2954</v>
      </c>
      <c r="C2242">
        <v>2018</v>
      </c>
      <c r="D2242" t="s">
        <v>14</v>
      </c>
      <c r="E2242" t="s">
        <v>4156</v>
      </c>
      <c r="F2242" t="s">
        <v>4157</v>
      </c>
      <c r="G2242" t="s">
        <v>3053</v>
      </c>
      <c r="H2242" t="s">
        <v>3054</v>
      </c>
      <c r="I2242">
        <v>262075.2316622551</v>
      </c>
      <c r="J2242">
        <v>132233.56477561448</v>
      </c>
      <c r="K2242">
        <v>0.50456338028169023</v>
      </c>
      <c r="L2242" s="1">
        <v>43297</v>
      </c>
    </row>
    <row r="2243" spans="1:12" x14ac:dyDescent="0.3">
      <c r="A2243" t="s">
        <v>12</v>
      </c>
      <c r="B2243" t="s">
        <v>2954</v>
      </c>
      <c r="C2243">
        <v>2018</v>
      </c>
      <c r="D2243" t="s">
        <v>14</v>
      </c>
      <c r="E2243" t="s">
        <v>4230</v>
      </c>
      <c r="F2243" t="s">
        <v>4231</v>
      </c>
      <c r="G2243" t="s">
        <v>3074</v>
      </c>
      <c r="H2243" t="s">
        <v>3075</v>
      </c>
      <c r="I2243">
        <v>308908.52729340357</v>
      </c>
      <c r="J2243">
        <v>143942.22087347292</v>
      </c>
      <c r="K2243">
        <v>0.46597037037037037</v>
      </c>
      <c r="L2243" s="1">
        <v>43326</v>
      </c>
    </row>
    <row r="2244" spans="1:12" x14ac:dyDescent="0.3">
      <c r="A2244" t="s">
        <v>12</v>
      </c>
      <c r="B2244" t="s">
        <v>2954</v>
      </c>
      <c r="C2244">
        <v>2018</v>
      </c>
      <c r="D2244" t="s">
        <v>14</v>
      </c>
      <c r="E2244" t="s">
        <v>4192</v>
      </c>
      <c r="F2244" t="s">
        <v>4193</v>
      </c>
      <c r="G2244" t="s">
        <v>3282</v>
      </c>
      <c r="H2244" t="s">
        <v>3283</v>
      </c>
      <c r="I2244">
        <v>352426.24960879015</v>
      </c>
      <c r="J2244">
        <v>151461.77377744846</v>
      </c>
      <c r="K2244">
        <v>0.42976870748299312</v>
      </c>
      <c r="L2244" s="1">
        <v>43348</v>
      </c>
    </row>
    <row r="2245" spans="1:12" x14ac:dyDescent="0.3">
      <c r="A2245" t="s">
        <v>12</v>
      </c>
      <c r="B2245" t="s">
        <v>2954</v>
      </c>
      <c r="C2245">
        <v>2018</v>
      </c>
      <c r="D2245" t="s">
        <v>14</v>
      </c>
      <c r="E2245" t="s">
        <v>295</v>
      </c>
      <c r="F2245" t="s">
        <v>296</v>
      </c>
      <c r="G2245" t="s">
        <v>2957</v>
      </c>
      <c r="H2245" t="s">
        <v>2958</v>
      </c>
      <c r="I2245">
        <v>408515.82377897599</v>
      </c>
      <c r="J2245">
        <v>254423.65504954624</v>
      </c>
      <c r="K2245">
        <v>0.62280000000000002</v>
      </c>
      <c r="L2245" s="1">
        <v>43283</v>
      </c>
    </row>
    <row r="2246" spans="1:12" x14ac:dyDescent="0.3">
      <c r="A2246" t="s">
        <v>12</v>
      </c>
      <c r="B2246" t="s">
        <v>2954</v>
      </c>
      <c r="C2246">
        <v>2018</v>
      </c>
      <c r="D2246" t="s">
        <v>14</v>
      </c>
      <c r="E2246" t="s">
        <v>4230</v>
      </c>
      <c r="F2246" t="s">
        <v>4231</v>
      </c>
      <c r="G2246" t="s">
        <v>3045</v>
      </c>
      <c r="H2246" t="s">
        <v>3046</v>
      </c>
      <c r="I2246">
        <v>465516.87029596407</v>
      </c>
      <c r="J2246">
        <v>280320.29378612066</v>
      </c>
      <c r="K2246">
        <v>0.60216999999999998</v>
      </c>
      <c r="L2246" s="1">
        <v>43315</v>
      </c>
    </row>
    <row r="2247" spans="1:12" x14ac:dyDescent="0.3">
      <c r="A2247" t="s">
        <v>12</v>
      </c>
      <c r="B2247" t="s">
        <v>2954</v>
      </c>
      <c r="C2247">
        <v>2018</v>
      </c>
      <c r="D2247" t="s">
        <v>14</v>
      </c>
      <c r="E2247" t="s">
        <v>295</v>
      </c>
      <c r="F2247" t="s">
        <v>296</v>
      </c>
      <c r="G2247" t="s">
        <v>3045</v>
      </c>
      <c r="H2247" t="s">
        <v>3046</v>
      </c>
      <c r="I2247">
        <v>726913.20152776106</v>
      </c>
      <c r="J2247">
        <v>401790.58224444749</v>
      </c>
      <c r="K2247">
        <v>0.5527352941176471</v>
      </c>
      <c r="L2247" s="1">
        <v>43356</v>
      </c>
    </row>
    <row r="2248" spans="1:12" x14ac:dyDescent="0.3">
      <c r="A2248" t="s">
        <v>12</v>
      </c>
      <c r="B2248" t="s">
        <v>2954</v>
      </c>
      <c r="C2248">
        <v>2018</v>
      </c>
      <c r="D2248" t="s">
        <v>14</v>
      </c>
      <c r="E2248" t="s">
        <v>4268</v>
      </c>
      <c r="F2248" t="s">
        <v>4269</v>
      </c>
      <c r="G2248" t="s">
        <v>3104</v>
      </c>
      <c r="H2248" t="s">
        <v>3105</v>
      </c>
      <c r="I2248">
        <v>2368425.3161584409</v>
      </c>
      <c r="J2248">
        <v>762459.81174542301</v>
      </c>
      <c r="K2248">
        <v>0.32192689655172418</v>
      </c>
      <c r="L2248" s="1">
        <v>43357</v>
      </c>
    </row>
    <row r="2249" spans="1:12" x14ac:dyDescent="0.3">
      <c r="A2249" t="s">
        <v>12</v>
      </c>
      <c r="B2249" t="s">
        <v>2954</v>
      </c>
      <c r="C2249">
        <v>2018</v>
      </c>
      <c r="D2249" t="s">
        <v>14</v>
      </c>
      <c r="E2249" t="s">
        <v>4244</v>
      </c>
      <c r="F2249" t="s">
        <v>4245</v>
      </c>
      <c r="G2249" t="s">
        <v>2963</v>
      </c>
      <c r="H2249" t="s">
        <v>2964</v>
      </c>
      <c r="I2249">
        <v>4711576.338894194</v>
      </c>
      <c r="J2249">
        <v>2683305.5886375108</v>
      </c>
      <c r="K2249">
        <v>0.56951334237901408</v>
      </c>
      <c r="L2249" s="1">
        <v>43294</v>
      </c>
    </row>
    <row r="2250" spans="1:12" x14ac:dyDescent="0.3">
      <c r="A2250" t="s">
        <v>12</v>
      </c>
      <c r="B2250" t="s">
        <v>2954</v>
      </c>
      <c r="C2250">
        <v>2018</v>
      </c>
      <c r="D2250" t="s">
        <v>14</v>
      </c>
      <c r="E2250" t="s">
        <v>4190</v>
      </c>
      <c r="F2250" t="s">
        <v>4191</v>
      </c>
      <c r="G2250" t="s">
        <v>3474</v>
      </c>
      <c r="H2250" t="s">
        <v>3475</v>
      </c>
      <c r="I2250">
        <v>5323101.710096796</v>
      </c>
      <c r="J2250">
        <v>1944439.2674405989</v>
      </c>
      <c r="K2250">
        <v>0.36528313253012046</v>
      </c>
      <c r="L2250" s="1">
        <v>43369</v>
      </c>
    </row>
    <row r="2251" spans="1:12" x14ac:dyDescent="0.3">
      <c r="A2251" t="s">
        <v>12</v>
      </c>
      <c r="B2251" t="s">
        <v>2954</v>
      </c>
      <c r="C2251">
        <v>2018</v>
      </c>
      <c r="D2251" t="s">
        <v>14</v>
      </c>
      <c r="E2251" t="s">
        <v>4498</v>
      </c>
      <c r="F2251" t="s">
        <v>4499</v>
      </c>
      <c r="G2251" t="s">
        <v>3366</v>
      </c>
      <c r="H2251" t="s">
        <v>3367</v>
      </c>
      <c r="I2251">
        <v>5668045.4317040332</v>
      </c>
      <c r="J2251">
        <v>2452674.305719038</v>
      </c>
      <c r="K2251">
        <v>0.4327195918367347</v>
      </c>
      <c r="L2251" s="1">
        <v>43300</v>
      </c>
    </row>
    <row r="2252" spans="1:12" x14ac:dyDescent="0.3">
      <c r="A2252" t="s">
        <v>12</v>
      </c>
      <c r="B2252" t="s">
        <v>2954</v>
      </c>
      <c r="C2252">
        <v>2018</v>
      </c>
      <c r="D2252" t="s">
        <v>14</v>
      </c>
      <c r="E2252" t="s">
        <v>4218</v>
      </c>
      <c r="F2252" t="s">
        <v>4219</v>
      </c>
      <c r="G2252" t="s">
        <v>3436</v>
      </c>
      <c r="H2252" t="s">
        <v>3437</v>
      </c>
      <c r="I2252">
        <v>6703728.3165309923</v>
      </c>
      <c r="J2252">
        <v>1124360.9719065197</v>
      </c>
      <c r="K2252">
        <v>0.16772173913043478</v>
      </c>
      <c r="L2252" s="1">
        <v>43350</v>
      </c>
    </row>
    <row r="2253" spans="1:12" x14ac:dyDescent="0.3">
      <c r="A2253" t="s">
        <v>12</v>
      </c>
      <c r="B2253" t="s">
        <v>2954</v>
      </c>
      <c r="C2253">
        <v>2018</v>
      </c>
      <c r="D2253" t="s">
        <v>14</v>
      </c>
      <c r="E2253" t="s">
        <v>4218</v>
      </c>
      <c r="F2253" t="s">
        <v>4219</v>
      </c>
      <c r="G2253" t="s">
        <v>3300</v>
      </c>
      <c r="H2253" t="s">
        <v>3301</v>
      </c>
      <c r="I2253">
        <v>6872700.1543639628</v>
      </c>
      <c r="J2253">
        <v>2916391.2610716526</v>
      </c>
      <c r="K2253">
        <v>0.42434431818181823</v>
      </c>
      <c r="L2253" s="1">
        <v>43297</v>
      </c>
    </row>
    <row r="2254" spans="1:12" x14ac:dyDescent="0.3">
      <c r="A2254" t="s">
        <v>12</v>
      </c>
      <c r="B2254" t="s">
        <v>2954</v>
      </c>
      <c r="C2254">
        <v>2018</v>
      </c>
      <c r="D2254" t="s">
        <v>14</v>
      </c>
      <c r="E2254" t="s">
        <v>4156</v>
      </c>
      <c r="F2254" t="s">
        <v>4157</v>
      </c>
      <c r="G2254" t="s">
        <v>3051</v>
      </c>
      <c r="H2254" t="s">
        <v>3052</v>
      </c>
      <c r="I2254">
        <v>9268684.9366612546</v>
      </c>
      <c r="J2254">
        <v>5745398.269058086</v>
      </c>
      <c r="K2254">
        <v>0.61987200000000009</v>
      </c>
      <c r="L2254" s="1">
        <v>43328</v>
      </c>
    </row>
    <row r="2255" spans="1:12" x14ac:dyDescent="0.3">
      <c r="A2255" t="s">
        <v>12</v>
      </c>
      <c r="B2255" t="s">
        <v>2954</v>
      </c>
      <c r="C2255">
        <v>2018</v>
      </c>
      <c r="D2255" t="s">
        <v>14</v>
      </c>
      <c r="E2255" t="s">
        <v>4204</v>
      </c>
      <c r="F2255" t="s">
        <v>4205</v>
      </c>
      <c r="G2255" t="s">
        <v>3045</v>
      </c>
      <c r="H2255" t="s">
        <v>3046</v>
      </c>
      <c r="I2255">
        <v>10365311.171310037</v>
      </c>
      <c r="J2255">
        <v>5344814.3577079047</v>
      </c>
      <c r="K2255">
        <v>0.51564437086092718</v>
      </c>
      <c r="L2255" s="1">
        <v>43297</v>
      </c>
    </row>
    <row r="2256" spans="1:12" x14ac:dyDescent="0.3">
      <c r="A2256" t="s">
        <v>12</v>
      </c>
      <c r="B2256" t="s">
        <v>2954</v>
      </c>
      <c r="C2256">
        <v>2018</v>
      </c>
      <c r="D2256" t="s">
        <v>14</v>
      </c>
      <c r="E2256" t="s">
        <v>4194</v>
      </c>
      <c r="F2256" t="s">
        <v>4195</v>
      </c>
      <c r="G2256" t="s">
        <v>3106</v>
      </c>
      <c r="H2256" t="s">
        <v>3107</v>
      </c>
      <c r="I2256">
        <v>10877272.191397598</v>
      </c>
      <c r="J2256">
        <v>6228531.0388234025</v>
      </c>
      <c r="K2256">
        <v>0.57261884498480231</v>
      </c>
      <c r="L2256" s="1">
        <v>43315</v>
      </c>
    </row>
    <row r="2257" spans="1:12" x14ac:dyDescent="0.3">
      <c r="A2257" t="s">
        <v>12</v>
      </c>
      <c r="B2257" t="s">
        <v>2954</v>
      </c>
      <c r="C2257">
        <v>2018</v>
      </c>
      <c r="D2257" t="s">
        <v>14</v>
      </c>
      <c r="E2257" t="s">
        <v>4246</v>
      </c>
      <c r="F2257" t="s">
        <v>4247</v>
      </c>
      <c r="G2257" t="s">
        <v>3049</v>
      </c>
      <c r="H2257" t="s">
        <v>3050</v>
      </c>
      <c r="I2257">
        <v>11414399.276272539</v>
      </c>
      <c r="J2257">
        <v>5230689.684322089</v>
      </c>
      <c r="K2257">
        <v>0.45825361087510613</v>
      </c>
      <c r="L2257" s="1">
        <v>43357</v>
      </c>
    </row>
    <row r="2258" spans="1:12" x14ac:dyDescent="0.3">
      <c r="A2258" t="s">
        <v>12</v>
      </c>
      <c r="B2258" t="s">
        <v>2954</v>
      </c>
      <c r="C2258">
        <v>2018</v>
      </c>
      <c r="D2258" t="s">
        <v>14</v>
      </c>
      <c r="E2258" t="s">
        <v>4500</v>
      </c>
      <c r="F2258" t="s">
        <v>4501</v>
      </c>
      <c r="G2258" t="s">
        <v>4252</v>
      </c>
      <c r="H2258" t="s">
        <v>4253</v>
      </c>
      <c r="I2258">
        <v>11715079.28162626</v>
      </c>
      <c r="J2258">
        <v>4640550.5798576083</v>
      </c>
      <c r="K2258">
        <v>0.39611772727272726</v>
      </c>
      <c r="L2258" s="1">
        <v>43308</v>
      </c>
    </row>
    <row r="2259" spans="1:12" x14ac:dyDescent="0.3">
      <c r="A2259" t="s">
        <v>12</v>
      </c>
      <c r="B2259" t="s">
        <v>2954</v>
      </c>
      <c r="C2259">
        <v>2018</v>
      </c>
      <c r="D2259" t="s">
        <v>14</v>
      </c>
      <c r="E2259" t="s">
        <v>4132</v>
      </c>
      <c r="F2259" t="s">
        <v>4133</v>
      </c>
      <c r="G2259" t="s">
        <v>3043</v>
      </c>
      <c r="H2259" t="s">
        <v>3044</v>
      </c>
      <c r="I2259">
        <v>13542525.505596405</v>
      </c>
      <c r="J2259">
        <v>5102968.1958274525</v>
      </c>
      <c r="K2259">
        <v>0.37681067639257299</v>
      </c>
      <c r="L2259" s="1">
        <v>43339</v>
      </c>
    </row>
    <row r="2260" spans="1:12" x14ac:dyDescent="0.3">
      <c r="A2260" t="s">
        <v>12</v>
      </c>
      <c r="B2260" t="s">
        <v>2954</v>
      </c>
      <c r="C2260">
        <v>2018</v>
      </c>
      <c r="D2260" t="s">
        <v>14</v>
      </c>
      <c r="E2260" t="s">
        <v>4472</v>
      </c>
      <c r="F2260" t="s">
        <v>4473</v>
      </c>
      <c r="G2260" t="s">
        <v>2975</v>
      </c>
      <c r="H2260" t="s">
        <v>2976</v>
      </c>
      <c r="I2260">
        <v>14560015.688556541</v>
      </c>
      <c r="J2260">
        <v>3900848.1956683844</v>
      </c>
      <c r="K2260">
        <v>0.26791510937273644</v>
      </c>
      <c r="L2260" s="1">
        <v>43362</v>
      </c>
    </row>
    <row r="2261" spans="1:12" x14ac:dyDescent="0.3">
      <c r="A2261" t="s">
        <v>12</v>
      </c>
      <c r="B2261" t="s">
        <v>2954</v>
      </c>
      <c r="C2261">
        <v>2018</v>
      </c>
      <c r="D2261" t="s">
        <v>14</v>
      </c>
      <c r="E2261" t="s">
        <v>4246</v>
      </c>
      <c r="F2261" t="s">
        <v>4247</v>
      </c>
      <c r="G2261" t="s">
        <v>2975</v>
      </c>
      <c r="H2261" t="s">
        <v>2976</v>
      </c>
      <c r="I2261">
        <v>16952004.871901829</v>
      </c>
      <c r="J2261">
        <v>5175801.8315796005</v>
      </c>
      <c r="K2261">
        <v>0.30532092638544245</v>
      </c>
      <c r="L2261" s="1">
        <v>43349</v>
      </c>
    </row>
    <row r="2262" spans="1:12" x14ac:dyDescent="0.3">
      <c r="A2262" t="s">
        <v>12</v>
      </c>
      <c r="B2262" t="s">
        <v>2954</v>
      </c>
      <c r="C2262">
        <v>2018</v>
      </c>
      <c r="D2262" t="s">
        <v>14</v>
      </c>
      <c r="E2262" t="s">
        <v>4166</v>
      </c>
      <c r="F2262" t="s">
        <v>4167</v>
      </c>
      <c r="G2262" t="s">
        <v>2975</v>
      </c>
      <c r="H2262" t="s">
        <v>2976</v>
      </c>
      <c r="I2262">
        <v>22639781.967515841</v>
      </c>
      <c r="J2262">
        <v>8957324.5082920175</v>
      </c>
      <c r="K2262">
        <v>0.39564535211267599</v>
      </c>
      <c r="L2262" s="1">
        <v>43314</v>
      </c>
    </row>
    <row r="2263" spans="1:12" x14ac:dyDescent="0.3">
      <c r="A2263" t="s">
        <v>12</v>
      </c>
      <c r="B2263" t="s">
        <v>2954</v>
      </c>
      <c r="C2263">
        <v>2018</v>
      </c>
      <c r="D2263" t="s">
        <v>14</v>
      </c>
      <c r="E2263" t="s">
        <v>4190</v>
      </c>
      <c r="F2263" t="s">
        <v>4191</v>
      </c>
      <c r="G2263" t="s">
        <v>3070</v>
      </c>
      <c r="H2263" t="s">
        <v>3071</v>
      </c>
      <c r="I2263">
        <v>25716208.839038275</v>
      </c>
      <c r="J2263">
        <v>6516557.3209538385</v>
      </c>
      <c r="K2263">
        <v>0.25340272206303727</v>
      </c>
      <c r="L2263" s="1">
        <v>43301</v>
      </c>
    </row>
    <row r="2264" spans="1:12" x14ac:dyDescent="0.3">
      <c r="A2264" t="s">
        <v>12</v>
      </c>
      <c r="B2264" t="s">
        <v>2954</v>
      </c>
      <c r="C2264">
        <v>2018</v>
      </c>
      <c r="D2264" t="s">
        <v>14</v>
      </c>
      <c r="E2264" t="s">
        <v>4190</v>
      </c>
      <c r="F2264" t="s">
        <v>4191</v>
      </c>
      <c r="G2264" t="s">
        <v>3051</v>
      </c>
      <c r="H2264" t="s">
        <v>3052</v>
      </c>
      <c r="I2264">
        <v>29246617.232526183</v>
      </c>
      <c r="J2264">
        <v>13634772.953803705</v>
      </c>
      <c r="K2264">
        <v>0.46619999999999995</v>
      </c>
      <c r="L2264" s="1">
        <v>43293</v>
      </c>
    </row>
    <row r="2265" spans="1:12" x14ac:dyDescent="0.3">
      <c r="A2265" t="s">
        <v>12</v>
      </c>
      <c r="B2265" t="s">
        <v>2954</v>
      </c>
      <c r="C2265">
        <v>2018</v>
      </c>
      <c r="D2265" t="s">
        <v>14</v>
      </c>
      <c r="E2265" t="s">
        <v>4396</v>
      </c>
      <c r="F2265" t="s">
        <v>4397</v>
      </c>
      <c r="G2265" t="s">
        <v>3592</v>
      </c>
      <c r="H2265" t="s">
        <v>3593</v>
      </c>
      <c r="I2265">
        <v>32675274.458841354</v>
      </c>
      <c r="J2265">
        <v>9819211.6998460181</v>
      </c>
      <c r="K2265">
        <v>0.30050892800348344</v>
      </c>
      <c r="L2265" s="1">
        <v>43343</v>
      </c>
    </row>
    <row r="2266" spans="1:12" x14ac:dyDescent="0.3">
      <c r="A2266" t="s">
        <v>12</v>
      </c>
      <c r="B2266" t="s">
        <v>2954</v>
      </c>
      <c r="C2266">
        <v>2018</v>
      </c>
      <c r="D2266" t="s">
        <v>14</v>
      </c>
      <c r="E2266" t="s">
        <v>4202</v>
      </c>
      <c r="F2266" t="s">
        <v>4203</v>
      </c>
      <c r="G2266" t="s">
        <v>2975</v>
      </c>
      <c r="H2266" t="s">
        <v>2976</v>
      </c>
      <c r="I2266">
        <v>33174526.798370924</v>
      </c>
      <c r="J2266">
        <v>9959263.7573346123</v>
      </c>
      <c r="K2266">
        <v>0.30020816326530614</v>
      </c>
      <c r="L2266" s="1">
        <v>43297</v>
      </c>
    </row>
    <row r="2267" spans="1:12" x14ac:dyDescent="0.3">
      <c r="A2267" t="s">
        <v>12</v>
      </c>
      <c r="B2267" t="s">
        <v>3063</v>
      </c>
      <c r="C2267">
        <v>2018</v>
      </c>
      <c r="D2267" t="s">
        <v>14</v>
      </c>
      <c r="E2267" t="s">
        <v>4166</v>
      </c>
      <c r="F2267" t="s">
        <v>4167</v>
      </c>
      <c r="G2267" t="s">
        <v>4120</v>
      </c>
      <c r="H2267" t="s">
        <v>4121</v>
      </c>
      <c r="I2267">
        <v>867718284.58344793</v>
      </c>
      <c r="J2267">
        <v>175351498.35792211</v>
      </c>
      <c r="K2267">
        <v>0.20208344283317758</v>
      </c>
      <c r="L2267" s="1">
        <v>43182</v>
      </c>
    </row>
    <row r="2268" spans="1:12" x14ac:dyDescent="0.3">
      <c r="A2268" t="s">
        <v>12</v>
      </c>
      <c r="B2268" t="s">
        <v>3063</v>
      </c>
      <c r="C2268">
        <v>2018</v>
      </c>
      <c r="D2268" t="s">
        <v>14</v>
      </c>
      <c r="E2268" t="s">
        <v>4166</v>
      </c>
      <c r="F2268" t="s">
        <v>4167</v>
      </c>
      <c r="G2268" t="s">
        <v>4502</v>
      </c>
      <c r="H2268" t="s">
        <v>4503</v>
      </c>
      <c r="I2268">
        <v>1145017156.8109112</v>
      </c>
      <c r="J2268">
        <v>364007192.07857811</v>
      </c>
      <c r="K2268">
        <v>0.3179054478907607</v>
      </c>
      <c r="L2268" s="1">
        <v>43118</v>
      </c>
    </row>
    <row r="2269" spans="1:12" x14ac:dyDescent="0.3">
      <c r="A2269" t="s">
        <v>12</v>
      </c>
      <c r="B2269" t="s">
        <v>3063</v>
      </c>
      <c r="C2269">
        <v>2018</v>
      </c>
      <c r="D2269" t="s">
        <v>14</v>
      </c>
      <c r="E2269" t="s">
        <v>4166</v>
      </c>
      <c r="F2269" t="s">
        <v>4167</v>
      </c>
      <c r="G2269" t="s">
        <v>4504</v>
      </c>
      <c r="H2269" t="s">
        <v>4505</v>
      </c>
      <c r="I2269">
        <v>1459670793.0067303</v>
      </c>
      <c r="J2269">
        <v>321918825.49480265</v>
      </c>
      <c r="K2269">
        <v>0.22054207499191794</v>
      </c>
      <c r="L2269" s="1">
        <v>43153</v>
      </c>
    </row>
    <row r="2270" spans="1:12" x14ac:dyDescent="0.3">
      <c r="A2270" t="s">
        <v>12</v>
      </c>
      <c r="B2270" t="s">
        <v>3063</v>
      </c>
      <c r="C2270">
        <v>2018</v>
      </c>
      <c r="D2270" t="s">
        <v>14</v>
      </c>
      <c r="E2270" t="s">
        <v>4094</v>
      </c>
      <c r="F2270" t="s">
        <v>4095</v>
      </c>
      <c r="G2270" t="s">
        <v>4304</v>
      </c>
      <c r="H2270" t="s">
        <v>4305</v>
      </c>
      <c r="I2270">
        <v>3252778530.9308405</v>
      </c>
      <c r="J2270">
        <v>838552691.31532121</v>
      </c>
      <c r="K2270">
        <v>0.2577958146678232</v>
      </c>
      <c r="L2270" s="1">
        <v>43112</v>
      </c>
    </row>
    <row r="2271" spans="1:12" x14ac:dyDescent="0.3">
      <c r="A2271" t="s">
        <v>12</v>
      </c>
      <c r="B2271" t="s">
        <v>3063</v>
      </c>
      <c r="C2271">
        <v>2018</v>
      </c>
      <c r="D2271" t="s">
        <v>14</v>
      </c>
      <c r="E2271" t="s">
        <v>4182</v>
      </c>
      <c r="F2271" t="s">
        <v>4183</v>
      </c>
      <c r="G2271" t="s">
        <v>3360</v>
      </c>
      <c r="H2271" t="s">
        <v>3361</v>
      </c>
      <c r="I2271">
        <v>696820.81494451978</v>
      </c>
      <c r="J2271">
        <v>95985.86584340944</v>
      </c>
      <c r="K2271">
        <v>0.137748275862069</v>
      </c>
      <c r="L2271" s="1">
        <v>43228</v>
      </c>
    </row>
    <row r="2272" spans="1:12" x14ac:dyDescent="0.3">
      <c r="A2272" t="s">
        <v>12</v>
      </c>
      <c r="B2272" t="s">
        <v>3063</v>
      </c>
      <c r="C2272">
        <v>2018</v>
      </c>
      <c r="D2272" t="s">
        <v>14</v>
      </c>
      <c r="E2272" t="s">
        <v>4136</v>
      </c>
      <c r="F2272" t="s">
        <v>4137</v>
      </c>
      <c r="G2272" t="s">
        <v>3328</v>
      </c>
      <c r="H2272" t="s">
        <v>3329</v>
      </c>
      <c r="I2272">
        <v>1553153.2258558988</v>
      </c>
      <c r="J2272">
        <v>393311.6477544572</v>
      </c>
      <c r="K2272">
        <v>0.25323428571428569</v>
      </c>
      <c r="L2272" s="1">
        <v>43217</v>
      </c>
    </row>
    <row r="2273" spans="1:12" x14ac:dyDescent="0.3">
      <c r="A2273" t="s">
        <v>12</v>
      </c>
      <c r="B2273" t="s">
        <v>3063</v>
      </c>
      <c r="C2273">
        <v>2018</v>
      </c>
      <c r="D2273" t="s">
        <v>14</v>
      </c>
      <c r="E2273" t="s">
        <v>4152</v>
      </c>
      <c r="F2273" t="s">
        <v>4153</v>
      </c>
      <c r="G2273" t="s">
        <v>4506</v>
      </c>
      <c r="H2273" t="s">
        <v>4507</v>
      </c>
      <c r="I2273">
        <v>2223939.1545878048</v>
      </c>
      <c r="J2273">
        <v>221743.41325606353</v>
      </c>
      <c r="K2273">
        <v>9.9707499999999991E-2</v>
      </c>
      <c r="L2273" s="1">
        <v>43202</v>
      </c>
    </row>
    <row r="2274" spans="1:12" x14ac:dyDescent="0.3">
      <c r="A2274" t="s">
        <v>12</v>
      </c>
      <c r="B2274" t="s">
        <v>3063</v>
      </c>
      <c r="C2274">
        <v>2018</v>
      </c>
      <c r="D2274" t="s">
        <v>14</v>
      </c>
      <c r="E2274" t="s">
        <v>4508</v>
      </c>
      <c r="F2274" t="s">
        <v>4509</v>
      </c>
      <c r="G2274" t="s">
        <v>4510</v>
      </c>
      <c r="H2274" t="s">
        <v>4511</v>
      </c>
      <c r="I2274">
        <v>3080680.8839396327</v>
      </c>
      <c r="J2274">
        <v>427095.32881311077</v>
      </c>
      <c r="K2274">
        <v>0.13863666666666663</v>
      </c>
      <c r="L2274" s="1">
        <v>43250</v>
      </c>
    </row>
    <row r="2275" spans="1:12" x14ac:dyDescent="0.3">
      <c r="A2275" t="s">
        <v>12</v>
      </c>
      <c r="B2275" t="s">
        <v>3063</v>
      </c>
      <c r="C2275">
        <v>2018</v>
      </c>
      <c r="D2275" t="s">
        <v>14</v>
      </c>
      <c r="E2275" t="s">
        <v>4146</v>
      </c>
      <c r="F2275" t="s">
        <v>4147</v>
      </c>
      <c r="G2275" t="s">
        <v>3328</v>
      </c>
      <c r="H2275" t="s">
        <v>3329</v>
      </c>
      <c r="I2275">
        <v>3422601.8260270287</v>
      </c>
      <c r="J2275">
        <v>780206.53339876141</v>
      </c>
      <c r="K2275">
        <v>0.22795714285714286</v>
      </c>
      <c r="L2275" s="1">
        <v>43273</v>
      </c>
    </row>
    <row r="2276" spans="1:12" x14ac:dyDescent="0.3">
      <c r="A2276" t="s">
        <v>12</v>
      </c>
      <c r="B2276" t="s">
        <v>3063</v>
      </c>
      <c r="C2276">
        <v>2018</v>
      </c>
      <c r="D2276" t="s">
        <v>14</v>
      </c>
      <c r="E2276" t="s">
        <v>4136</v>
      </c>
      <c r="F2276" t="s">
        <v>4137</v>
      </c>
      <c r="G2276" t="s">
        <v>3578</v>
      </c>
      <c r="H2276" t="s">
        <v>3579</v>
      </c>
      <c r="I2276">
        <v>5135825.3578680595</v>
      </c>
      <c r="J2276">
        <v>1449732.222310066</v>
      </c>
      <c r="K2276">
        <v>0.2822783333333333</v>
      </c>
      <c r="L2276" s="1">
        <v>43250</v>
      </c>
    </row>
    <row r="2277" spans="1:12" x14ac:dyDescent="0.3">
      <c r="A2277" t="s">
        <v>12</v>
      </c>
      <c r="B2277" t="s">
        <v>3063</v>
      </c>
      <c r="C2277">
        <v>2018</v>
      </c>
      <c r="D2277" t="s">
        <v>14</v>
      </c>
      <c r="E2277" t="s">
        <v>4380</v>
      </c>
      <c r="F2277" t="s">
        <v>4381</v>
      </c>
      <c r="G2277" t="s">
        <v>3100</v>
      </c>
      <c r="H2277" t="s">
        <v>3101</v>
      </c>
      <c r="I2277">
        <v>7291472.5986643983</v>
      </c>
      <c r="J2277">
        <v>3315301.3441059263</v>
      </c>
      <c r="K2277">
        <v>0.45468200000000003</v>
      </c>
      <c r="L2277" s="1">
        <v>43244</v>
      </c>
    </row>
    <row r="2278" spans="1:12" x14ac:dyDescent="0.3">
      <c r="A2278" t="s">
        <v>12</v>
      </c>
      <c r="B2278" t="s">
        <v>3063</v>
      </c>
      <c r="C2278">
        <v>2018</v>
      </c>
      <c r="D2278" t="s">
        <v>14</v>
      </c>
      <c r="E2278" t="s">
        <v>4130</v>
      </c>
      <c r="F2278" t="s">
        <v>4131</v>
      </c>
      <c r="G2278" t="s">
        <v>3460</v>
      </c>
      <c r="H2278" t="s">
        <v>3461</v>
      </c>
      <c r="I2278">
        <v>8234284.1933041094</v>
      </c>
      <c r="J2278">
        <v>2530812.5937498058</v>
      </c>
      <c r="K2278">
        <v>0.30735064935064932</v>
      </c>
      <c r="L2278" s="1">
        <v>43195</v>
      </c>
    </row>
    <row r="2279" spans="1:12" x14ac:dyDescent="0.3">
      <c r="A2279" t="s">
        <v>12</v>
      </c>
      <c r="B2279" t="s">
        <v>3063</v>
      </c>
      <c r="C2279">
        <v>2018</v>
      </c>
      <c r="D2279" t="s">
        <v>14</v>
      </c>
      <c r="E2279" t="s">
        <v>4124</v>
      </c>
      <c r="F2279" t="s">
        <v>4125</v>
      </c>
      <c r="G2279" t="s">
        <v>4512</v>
      </c>
      <c r="H2279" t="s">
        <v>4513</v>
      </c>
      <c r="I2279">
        <v>9588096.5446205903</v>
      </c>
      <c r="J2279">
        <v>105929.29062496829</v>
      </c>
      <c r="K2279">
        <v>1.1048000000000001E-2</v>
      </c>
      <c r="L2279" s="1">
        <v>43258</v>
      </c>
    </row>
    <row r="2280" spans="1:12" x14ac:dyDescent="0.3">
      <c r="A2280" t="s">
        <v>12</v>
      </c>
      <c r="B2280" t="s">
        <v>3063</v>
      </c>
      <c r="C2280">
        <v>2018</v>
      </c>
      <c r="D2280" t="s">
        <v>14</v>
      </c>
      <c r="E2280" t="s">
        <v>4146</v>
      </c>
      <c r="F2280" t="s">
        <v>4147</v>
      </c>
      <c r="G2280" t="s">
        <v>3514</v>
      </c>
      <c r="H2280" t="s">
        <v>3515</v>
      </c>
      <c r="I2280">
        <v>10909092.170031304</v>
      </c>
      <c r="J2280">
        <v>3828171.8710552272</v>
      </c>
      <c r="K2280">
        <v>0.35091571428571422</v>
      </c>
      <c r="L2280" s="1">
        <v>43231</v>
      </c>
    </row>
    <row r="2281" spans="1:12" x14ac:dyDescent="0.3">
      <c r="A2281" t="s">
        <v>12</v>
      </c>
      <c r="B2281" t="s">
        <v>3063</v>
      </c>
      <c r="C2281">
        <v>2018</v>
      </c>
      <c r="D2281" t="s">
        <v>14</v>
      </c>
      <c r="E2281" t="s">
        <v>4118</v>
      </c>
      <c r="F2281" t="s">
        <v>4119</v>
      </c>
      <c r="G2281" t="s">
        <v>4140</v>
      </c>
      <c r="H2281" t="s">
        <v>4141</v>
      </c>
      <c r="I2281">
        <v>11517503.089956779</v>
      </c>
      <c r="J2281">
        <v>1295561.4675595998</v>
      </c>
      <c r="K2281">
        <v>0.11248631386861313</v>
      </c>
      <c r="L2281" s="1">
        <v>43266</v>
      </c>
    </row>
    <row r="2282" spans="1:12" x14ac:dyDescent="0.3">
      <c r="A2282" t="s">
        <v>12</v>
      </c>
      <c r="B2282" t="s">
        <v>3063</v>
      </c>
      <c r="C2282">
        <v>2018</v>
      </c>
      <c r="D2282" t="s">
        <v>14</v>
      </c>
      <c r="E2282" t="s">
        <v>833</v>
      </c>
      <c r="F2282" t="s">
        <v>834</v>
      </c>
      <c r="G2282" t="s">
        <v>4514</v>
      </c>
      <c r="H2282" t="s">
        <v>4515</v>
      </c>
      <c r="I2282">
        <v>12936303.739996223</v>
      </c>
      <c r="J2282">
        <v>2219047.2423187029</v>
      </c>
      <c r="K2282">
        <v>0.1715364208292276</v>
      </c>
      <c r="L2282" s="1">
        <v>43231</v>
      </c>
    </row>
    <row r="2283" spans="1:12" x14ac:dyDescent="0.3">
      <c r="A2283" t="s">
        <v>12</v>
      </c>
      <c r="B2283" t="s">
        <v>3063</v>
      </c>
      <c r="C2283">
        <v>2018</v>
      </c>
      <c r="D2283" t="s">
        <v>14</v>
      </c>
      <c r="E2283" t="s">
        <v>4316</v>
      </c>
      <c r="F2283" t="s">
        <v>4317</v>
      </c>
      <c r="G2283" t="s">
        <v>4464</v>
      </c>
      <c r="H2283" t="s">
        <v>4465</v>
      </c>
      <c r="I2283">
        <v>13336736.469629329</v>
      </c>
      <c r="J2283">
        <v>2432386.0054985243</v>
      </c>
      <c r="K2283">
        <v>0.18238240000000003</v>
      </c>
      <c r="L2283" s="1">
        <v>43266</v>
      </c>
    </row>
    <row r="2284" spans="1:12" x14ac:dyDescent="0.3">
      <c r="A2284" t="s">
        <v>12</v>
      </c>
      <c r="B2284" t="s">
        <v>3063</v>
      </c>
      <c r="C2284">
        <v>2018</v>
      </c>
      <c r="D2284" t="s">
        <v>14</v>
      </c>
      <c r="E2284" t="s">
        <v>4136</v>
      </c>
      <c r="F2284" t="s">
        <v>4137</v>
      </c>
      <c r="G2284" t="s">
        <v>4344</v>
      </c>
      <c r="H2284" t="s">
        <v>4345</v>
      </c>
      <c r="I2284">
        <v>14159844.909813868</v>
      </c>
      <c r="J2284">
        <v>410488.23999754008</v>
      </c>
      <c r="K2284">
        <v>2.8989599999999997E-2</v>
      </c>
      <c r="L2284" s="1">
        <v>43209</v>
      </c>
    </row>
    <row r="2285" spans="1:12" x14ac:dyDescent="0.3">
      <c r="A2285" t="s">
        <v>12</v>
      </c>
      <c r="B2285" t="s">
        <v>3063</v>
      </c>
      <c r="C2285">
        <v>2018</v>
      </c>
      <c r="D2285" t="s">
        <v>14</v>
      </c>
      <c r="E2285" t="s">
        <v>4130</v>
      </c>
      <c r="F2285" t="s">
        <v>4131</v>
      </c>
      <c r="G2285" t="s">
        <v>3262</v>
      </c>
      <c r="H2285" t="s">
        <v>3263</v>
      </c>
      <c r="I2285">
        <v>14537025.935575625</v>
      </c>
      <c r="J2285">
        <v>4102042.455558172</v>
      </c>
      <c r="K2285">
        <v>0.28217893217893214</v>
      </c>
      <c r="L2285" s="1">
        <v>43230</v>
      </c>
    </row>
    <row r="2286" spans="1:12" x14ac:dyDescent="0.3">
      <c r="A2286" t="s">
        <v>12</v>
      </c>
      <c r="B2286" t="s">
        <v>3063</v>
      </c>
      <c r="C2286">
        <v>2018</v>
      </c>
      <c r="D2286" t="s">
        <v>14</v>
      </c>
      <c r="E2286" t="s">
        <v>4142</v>
      </c>
      <c r="F2286" t="s">
        <v>4143</v>
      </c>
      <c r="G2286" t="s">
        <v>2321</v>
      </c>
      <c r="H2286" t="s">
        <v>2322</v>
      </c>
      <c r="I2286">
        <v>17929765.045801889</v>
      </c>
      <c r="J2286">
        <v>17929765.045801889</v>
      </c>
      <c r="K2286">
        <v>1</v>
      </c>
      <c r="L2286" s="1">
        <v>43264</v>
      </c>
    </row>
    <row r="2287" spans="1:12" x14ac:dyDescent="0.3">
      <c r="A2287" t="s">
        <v>12</v>
      </c>
      <c r="B2287" t="s">
        <v>3063</v>
      </c>
      <c r="C2287">
        <v>2018</v>
      </c>
      <c r="D2287" t="s">
        <v>14</v>
      </c>
      <c r="E2287" t="s">
        <v>4142</v>
      </c>
      <c r="F2287" t="s">
        <v>4143</v>
      </c>
      <c r="G2287" t="s">
        <v>2301</v>
      </c>
      <c r="H2287" t="s">
        <v>2302</v>
      </c>
      <c r="I2287">
        <v>18279081.754470777</v>
      </c>
      <c r="J2287">
        <v>18279081.754470777</v>
      </c>
      <c r="K2287">
        <v>1</v>
      </c>
      <c r="L2287" s="1">
        <v>43203</v>
      </c>
    </row>
    <row r="2288" spans="1:12" x14ac:dyDescent="0.3">
      <c r="A2288" t="s">
        <v>12</v>
      </c>
      <c r="B2288" t="s">
        <v>3063</v>
      </c>
      <c r="C2288">
        <v>2018</v>
      </c>
      <c r="D2288" t="s">
        <v>14</v>
      </c>
      <c r="E2288" t="s">
        <v>4122</v>
      </c>
      <c r="F2288" t="s">
        <v>4123</v>
      </c>
      <c r="G2288" t="s">
        <v>4516</v>
      </c>
      <c r="H2288" t="s">
        <v>4517</v>
      </c>
      <c r="I2288">
        <v>19877135.104313996</v>
      </c>
      <c r="J2288">
        <v>6468886.1183389463</v>
      </c>
      <c r="K2288">
        <v>0.3254435855263158</v>
      </c>
      <c r="L2288" s="1">
        <v>43272</v>
      </c>
    </row>
    <row r="2289" spans="1:12" x14ac:dyDescent="0.3">
      <c r="A2289" t="s">
        <v>12</v>
      </c>
      <c r="B2289" t="s">
        <v>3063</v>
      </c>
      <c r="C2289">
        <v>2018</v>
      </c>
      <c r="D2289" t="s">
        <v>14</v>
      </c>
      <c r="E2289" t="s">
        <v>4144</v>
      </c>
      <c r="F2289" t="s">
        <v>4145</v>
      </c>
      <c r="G2289" t="s">
        <v>2275</v>
      </c>
      <c r="H2289" t="s">
        <v>2276</v>
      </c>
      <c r="I2289">
        <v>21180679.649760526</v>
      </c>
      <c r="J2289">
        <v>21180679.649760526</v>
      </c>
      <c r="K2289">
        <v>1</v>
      </c>
      <c r="L2289" s="1">
        <v>43210</v>
      </c>
    </row>
    <row r="2290" spans="1:12" x14ac:dyDescent="0.3">
      <c r="A2290" t="s">
        <v>12</v>
      </c>
      <c r="B2290" t="s">
        <v>3063</v>
      </c>
      <c r="C2290">
        <v>2018</v>
      </c>
      <c r="D2290" t="s">
        <v>14</v>
      </c>
      <c r="E2290" t="s">
        <v>4152</v>
      </c>
      <c r="F2290" t="s">
        <v>4153</v>
      </c>
      <c r="G2290" t="s">
        <v>4518</v>
      </c>
      <c r="H2290" t="s">
        <v>4519</v>
      </c>
      <c r="I2290">
        <v>22661948.934424661</v>
      </c>
      <c r="J2290">
        <v>4734038.8813100783</v>
      </c>
      <c r="K2290">
        <v>0.20889813559322035</v>
      </c>
      <c r="L2290" s="1">
        <v>43231</v>
      </c>
    </row>
    <row r="2291" spans="1:12" x14ac:dyDescent="0.3">
      <c r="A2291" t="s">
        <v>12</v>
      </c>
      <c r="B2291" t="s">
        <v>3063</v>
      </c>
      <c r="C2291">
        <v>2018</v>
      </c>
      <c r="D2291" t="s">
        <v>14</v>
      </c>
      <c r="E2291" t="s">
        <v>4128</v>
      </c>
      <c r="F2291" t="s">
        <v>4129</v>
      </c>
      <c r="G2291" t="s">
        <v>4338</v>
      </c>
      <c r="H2291" t="s">
        <v>4339</v>
      </c>
      <c r="I2291">
        <v>23529236.34549626</v>
      </c>
      <c r="J2291">
        <v>1655636.2840666007</v>
      </c>
      <c r="K2291">
        <v>7.036506666666667E-2</v>
      </c>
      <c r="L2291" s="1">
        <v>43264</v>
      </c>
    </row>
    <row r="2292" spans="1:12" x14ac:dyDescent="0.3">
      <c r="A2292" t="s">
        <v>12</v>
      </c>
      <c r="B2292" t="s">
        <v>3063</v>
      </c>
      <c r="C2292">
        <v>2018</v>
      </c>
      <c r="D2292" t="s">
        <v>14</v>
      </c>
      <c r="E2292" t="s">
        <v>4520</v>
      </c>
      <c r="F2292" t="s">
        <v>4521</v>
      </c>
      <c r="G2292" t="s">
        <v>4176</v>
      </c>
      <c r="H2292" t="s">
        <v>4177</v>
      </c>
      <c r="I2292">
        <v>24916247.971588925</v>
      </c>
      <c r="J2292">
        <v>11599545.943723368</v>
      </c>
      <c r="K2292">
        <v>0.4655414393431106</v>
      </c>
      <c r="L2292" s="1">
        <v>43202</v>
      </c>
    </row>
    <row r="2293" spans="1:12" x14ac:dyDescent="0.3">
      <c r="A2293" t="s">
        <v>12</v>
      </c>
      <c r="B2293" t="s">
        <v>3063</v>
      </c>
      <c r="C2293">
        <v>2018</v>
      </c>
      <c r="D2293" t="s">
        <v>14</v>
      </c>
      <c r="E2293" t="s">
        <v>4374</v>
      </c>
      <c r="F2293" t="s">
        <v>4375</v>
      </c>
      <c r="G2293" t="s">
        <v>4522</v>
      </c>
      <c r="H2293" t="s">
        <v>4523</v>
      </c>
      <c r="I2293">
        <v>28184989.032867752</v>
      </c>
      <c r="J2293">
        <v>7563361.8705515852</v>
      </c>
      <c r="K2293">
        <v>0.26834716386554619</v>
      </c>
      <c r="L2293" s="1">
        <v>43230</v>
      </c>
    </row>
    <row r="2294" spans="1:12" x14ac:dyDescent="0.3">
      <c r="A2294" t="s">
        <v>12</v>
      </c>
      <c r="B2294" t="s">
        <v>3063</v>
      </c>
      <c r="C2294">
        <v>2018</v>
      </c>
      <c r="D2294" t="s">
        <v>14</v>
      </c>
      <c r="E2294" t="s">
        <v>4136</v>
      </c>
      <c r="F2294" t="s">
        <v>4137</v>
      </c>
      <c r="G2294" t="s">
        <v>4138</v>
      </c>
      <c r="H2294" t="s">
        <v>4139</v>
      </c>
      <c r="I2294">
        <v>30253285.524631646</v>
      </c>
      <c r="J2294">
        <v>347573.94673538808</v>
      </c>
      <c r="K2294">
        <v>1.14888E-2</v>
      </c>
      <c r="L2294" s="1">
        <v>43203</v>
      </c>
    </row>
    <row r="2295" spans="1:12" x14ac:dyDescent="0.3">
      <c r="A2295" t="s">
        <v>12</v>
      </c>
      <c r="B2295" t="s">
        <v>3063</v>
      </c>
      <c r="C2295">
        <v>2018</v>
      </c>
      <c r="D2295" t="s">
        <v>14</v>
      </c>
      <c r="E2295" t="s">
        <v>4290</v>
      </c>
      <c r="F2295" t="s">
        <v>4291</v>
      </c>
      <c r="G2295" t="s">
        <v>4524</v>
      </c>
      <c r="H2295" t="s">
        <v>4525</v>
      </c>
      <c r="I2295">
        <v>31030985.719181363</v>
      </c>
      <c r="J2295">
        <v>13566500.11903969</v>
      </c>
      <c r="K2295">
        <v>0.43719204545454549</v>
      </c>
      <c r="L2295" s="1">
        <v>43229</v>
      </c>
    </row>
    <row r="2296" spans="1:12" x14ac:dyDescent="0.3">
      <c r="A2296" t="s">
        <v>12</v>
      </c>
      <c r="B2296" t="s">
        <v>3063</v>
      </c>
      <c r="C2296">
        <v>2018</v>
      </c>
      <c r="D2296" t="s">
        <v>14</v>
      </c>
      <c r="E2296" t="s">
        <v>4132</v>
      </c>
      <c r="F2296" t="s">
        <v>4133</v>
      </c>
      <c r="G2296" t="s">
        <v>3336</v>
      </c>
      <c r="H2296" t="s">
        <v>3337</v>
      </c>
      <c r="I2296">
        <v>31921366.560760785</v>
      </c>
      <c r="J2296">
        <v>13426791.456047118</v>
      </c>
      <c r="K2296">
        <v>0.4206208224353386</v>
      </c>
      <c r="L2296" s="1">
        <v>43278</v>
      </c>
    </row>
    <row r="2297" spans="1:12" x14ac:dyDescent="0.3">
      <c r="A2297" t="s">
        <v>12</v>
      </c>
      <c r="B2297" t="s">
        <v>3063</v>
      </c>
      <c r="C2297">
        <v>2018</v>
      </c>
      <c r="D2297" t="s">
        <v>14</v>
      </c>
      <c r="E2297" t="s">
        <v>4122</v>
      </c>
      <c r="F2297" t="s">
        <v>4123</v>
      </c>
      <c r="G2297" t="s">
        <v>4150</v>
      </c>
      <c r="H2297" t="s">
        <v>4151</v>
      </c>
      <c r="I2297">
        <v>34138148.660092689</v>
      </c>
      <c r="J2297">
        <v>11722266.451839535</v>
      </c>
      <c r="K2297">
        <v>0.34337733333333337</v>
      </c>
      <c r="L2297" s="1">
        <v>43193</v>
      </c>
    </row>
    <row r="2298" spans="1:12" x14ac:dyDescent="0.3">
      <c r="A2298" t="s">
        <v>12</v>
      </c>
      <c r="B2298" t="s">
        <v>3063</v>
      </c>
      <c r="C2298">
        <v>2018</v>
      </c>
      <c r="D2298" t="s">
        <v>14</v>
      </c>
      <c r="E2298" t="s">
        <v>4316</v>
      </c>
      <c r="F2298" t="s">
        <v>4317</v>
      </c>
      <c r="G2298" t="s">
        <v>4526</v>
      </c>
      <c r="H2298" t="s">
        <v>4527</v>
      </c>
      <c r="I2298">
        <v>35325826.270517379</v>
      </c>
      <c r="J2298">
        <v>4697841.9024477471</v>
      </c>
      <c r="K2298">
        <v>0.13298604444444445</v>
      </c>
      <c r="L2298" s="1">
        <v>43251</v>
      </c>
    </row>
    <row r="2299" spans="1:12" x14ac:dyDescent="0.3">
      <c r="A2299" t="s">
        <v>12</v>
      </c>
      <c r="B2299" t="s">
        <v>3063</v>
      </c>
      <c r="C2299">
        <v>2018</v>
      </c>
      <c r="D2299" t="s">
        <v>14</v>
      </c>
      <c r="E2299" t="s">
        <v>4472</v>
      </c>
      <c r="F2299" t="s">
        <v>4473</v>
      </c>
      <c r="G2299" t="s">
        <v>3338</v>
      </c>
      <c r="H2299" t="s">
        <v>3339</v>
      </c>
      <c r="I2299">
        <v>41829544.071515627</v>
      </c>
      <c r="J2299">
        <v>15661180.488680556</v>
      </c>
      <c r="K2299">
        <v>0.37440476190476196</v>
      </c>
      <c r="L2299" s="1">
        <v>43202</v>
      </c>
    </row>
    <row r="2300" spans="1:12" x14ac:dyDescent="0.3">
      <c r="A2300" t="s">
        <v>12</v>
      </c>
      <c r="B2300" t="s">
        <v>3063</v>
      </c>
      <c r="C2300">
        <v>2018</v>
      </c>
      <c r="D2300" t="s">
        <v>14</v>
      </c>
      <c r="E2300" t="s">
        <v>4528</v>
      </c>
      <c r="F2300" t="s">
        <v>4529</v>
      </c>
      <c r="G2300" t="s">
        <v>4530</v>
      </c>
      <c r="H2300" t="s">
        <v>4531</v>
      </c>
      <c r="I2300">
        <v>79159343.195108041</v>
      </c>
      <c r="J2300">
        <v>26864.712333667747</v>
      </c>
      <c r="K2300">
        <v>3.3937512931926341E-4</v>
      </c>
      <c r="L2300" s="1">
        <v>43193</v>
      </c>
    </row>
    <row r="2301" spans="1:12" x14ac:dyDescent="0.3">
      <c r="A2301" t="s">
        <v>12</v>
      </c>
      <c r="B2301" t="s">
        <v>2954</v>
      </c>
      <c r="C2301">
        <v>2018</v>
      </c>
      <c r="D2301" t="s">
        <v>14</v>
      </c>
      <c r="E2301" t="s">
        <v>4532</v>
      </c>
      <c r="F2301" t="s">
        <v>4533</v>
      </c>
      <c r="G2301" t="s">
        <v>2957</v>
      </c>
      <c r="H2301" t="s">
        <v>2958</v>
      </c>
      <c r="I2301">
        <v>34212227.812960342</v>
      </c>
      <c r="J2301">
        <v>15346967.54179919</v>
      </c>
      <c r="K2301">
        <v>0.44858135593220333</v>
      </c>
      <c r="L2301" s="1">
        <v>43342</v>
      </c>
    </row>
    <row r="2302" spans="1:12" x14ac:dyDescent="0.3">
      <c r="A2302" t="s">
        <v>12</v>
      </c>
      <c r="B2302" t="s">
        <v>2954</v>
      </c>
      <c r="C2302">
        <v>2018</v>
      </c>
      <c r="D2302" t="s">
        <v>14</v>
      </c>
      <c r="E2302" t="s">
        <v>4480</v>
      </c>
      <c r="F2302" t="s">
        <v>4481</v>
      </c>
      <c r="G2302" t="s">
        <v>3076</v>
      </c>
      <c r="H2302" t="s">
        <v>3077</v>
      </c>
      <c r="I2302">
        <v>34553227.333592974</v>
      </c>
      <c r="J2302">
        <v>18863624.840897545</v>
      </c>
      <c r="K2302">
        <v>0.54592946293494704</v>
      </c>
      <c r="L2302" s="1">
        <v>43347</v>
      </c>
    </row>
    <row r="2303" spans="1:12" x14ac:dyDescent="0.3">
      <c r="A2303" t="s">
        <v>12</v>
      </c>
      <c r="B2303" t="s">
        <v>2954</v>
      </c>
      <c r="C2303">
        <v>2018</v>
      </c>
      <c r="D2303" t="s">
        <v>14</v>
      </c>
      <c r="E2303" t="s">
        <v>4224</v>
      </c>
      <c r="F2303" t="s">
        <v>4225</v>
      </c>
      <c r="G2303" t="s">
        <v>3764</v>
      </c>
      <c r="H2303" t="s">
        <v>3765</v>
      </c>
      <c r="I2303">
        <v>43580816.811782673</v>
      </c>
      <c r="J2303">
        <v>16153438.509774793</v>
      </c>
      <c r="K2303">
        <v>0.37065479014628033</v>
      </c>
      <c r="L2303" s="1">
        <v>43332</v>
      </c>
    </row>
    <row r="2304" spans="1:12" x14ac:dyDescent="0.3">
      <c r="A2304" t="s">
        <v>12</v>
      </c>
      <c r="B2304" t="s">
        <v>2954</v>
      </c>
      <c r="C2304">
        <v>2018</v>
      </c>
      <c r="D2304" t="s">
        <v>14</v>
      </c>
      <c r="E2304" t="s">
        <v>4218</v>
      </c>
      <c r="F2304" t="s">
        <v>4219</v>
      </c>
      <c r="G2304" t="s">
        <v>4534</v>
      </c>
      <c r="H2304" t="s">
        <v>4535</v>
      </c>
      <c r="I2304">
        <v>50918835.262149997</v>
      </c>
      <c r="J2304">
        <v>33673218.757717662</v>
      </c>
      <c r="K2304">
        <v>0.66131164596273295</v>
      </c>
      <c r="L2304" s="1">
        <v>43300</v>
      </c>
    </row>
    <row r="2305" spans="1:12" x14ac:dyDescent="0.3">
      <c r="A2305" t="s">
        <v>12</v>
      </c>
      <c r="B2305" t="s">
        <v>2954</v>
      </c>
      <c r="C2305">
        <v>2018</v>
      </c>
      <c r="D2305" t="s">
        <v>14</v>
      </c>
      <c r="E2305" t="s">
        <v>4536</v>
      </c>
      <c r="F2305" t="s">
        <v>4537</v>
      </c>
      <c r="G2305" t="s">
        <v>3047</v>
      </c>
      <c r="H2305" t="s">
        <v>3048</v>
      </c>
      <c r="I2305">
        <v>55707751.402973063</v>
      </c>
      <c r="J2305">
        <v>24817734.231571432</v>
      </c>
      <c r="K2305">
        <v>0.44549876106194686</v>
      </c>
      <c r="L2305" s="1">
        <v>43287</v>
      </c>
    </row>
    <row r="2306" spans="1:12" x14ac:dyDescent="0.3">
      <c r="A2306" t="s">
        <v>12</v>
      </c>
      <c r="B2306" t="s">
        <v>2954</v>
      </c>
      <c r="C2306">
        <v>2018</v>
      </c>
      <c r="D2306" t="s">
        <v>14</v>
      </c>
      <c r="E2306" t="s">
        <v>4492</v>
      </c>
      <c r="F2306" t="s">
        <v>4493</v>
      </c>
      <c r="G2306" t="s">
        <v>3051</v>
      </c>
      <c r="H2306" t="s">
        <v>3052</v>
      </c>
      <c r="I2306">
        <v>56659091.048380069</v>
      </c>
      <c r="J2306">
        <v>32990310.861113545</v>
      </c>
      <c r="K2306">
        <v>0.58225979716024345</v>
      </c>
      <c r="L2306" s="1">
        <v>43325</v>
      </c>
    </row>
    <row r="2307" spans="1:12" x14ac:dyDescent="0.3">
      <c r="A2307" t="s">
        <v>12</v>
      </c>
      <c r="B2307" t="s">
        <v>2954</v>
      </c>
      <c r="C2307">
        <v>2018</v>
      </c>
      <c r="D2307" t="s">
        <v>14</v>
      </c>
      <c r="E2307" t="s">
        <v>4200</v>
      </c>
      <c r="F2307" t="s">
        <v>4201</v>
      </c>
      <c r="G2307" t="s">
        <v>4376</v>
      </c>
      <c r="H2307" t="s">
        <v>4377</v>
      </c>
      <c r="I2307">
        <v>73494216.183209479</v>
      </c>
      <c r="J2307">
        <v>20360522.001950022</v>
      </c>
      <c r="K2307">
        <v>0.27703570511173908</v>
      </c>
      <c r="L2307" s="1">
        <v>43329</v>
      </c>
    </row>
    <row r="2308" spans="1:12" x14ac:dyDescent="0.3">
      <c r="A2308" t="s">
        <v>12</v>
      </c>
      <c r="B2308" t="s">
        <v>2954</v>
      </c>
      <c r="C2308">
        <v>2018</v>
      </c>
      <c r="D2308" t="s">
        <v>14</v>
      </c>
      <c r="E2308" t="s">
        <v>4266</v>
      </c>
      <c r="F2308" t="s">
        <v>4267</v>
      </c>
      <c r="G2308" t="s">
        <v>2969</v>
      </c>
      <c r="H2308" t="s">
        <v>2970</v>
      </c>
      <c r="I2308">
        <v>75104957.965317607</v>
      </c>
      <c r="J2308">
        <v>37668933.914043896</v>
      </c>
      <c r="K2308">
        <v>0.50155056249999996</v>
      </c>
      <c r="L2308" s="1">
        <v>43355</v>
      </c>
    </row>
    <row r="2309" spans="1:12" x14ac:dyDescent="0.3">
      <c r="A2309" t="s">
        <v>12</v>
      </c>
      <c r="B2309" t="s">
        <v>2954</v>
      </c>
      <c r="C2309">
        <v>2018</v>
      </c>
      <c r="D2309" t="s">
        <v>14</v>
      </c>
      <c r="E2309" t="s">
        <v>4132</v>
      </c>
      <c r="F2309" t="s">
        <v>4133</v>
      </c>
      <c r="G2309" t="s">
        <v>2961</v>
      </c>
      <c r="H2309" t="s">
        <v>2962</v>
      </c>
      <c r="I2309">
        <v>79352013.69838576</v>
      </c>
      <c r="J2309">
        <v>36451256.18565312</v>
      </c>
      <c r="K2309">
        <v>0.45936145142079288</v>
      </c>
      <c r="L2309" s="1">
        <v>43340</v>
      </c>
    </row>
    <row r="2310" spans="1:12" x14ac:dyDescent="0.3">
      <c r="A2310" t="s">
        <v>12</v>
      </c>
      <c r="B2310" t="s">
        <v>2954</v>
      </c>
      <c r="C2310">
        <v>2018</v>
      </c>
      <c r="D2310" t="s">
        <v>14</v>
      </c>
      <c r="E2310" t="s">
        <v>4132</v>
      </c>
      <c r="F2310" t="s">
        <v>4133</v>
      </c>
      <c r="G2310" t="s">
        <v>3047</v>
      </c>
      <c r="H2310" t="s">
        <v>3048</v>
      </c>
      <c r="I2310">
        <v>80003517.581437692</v>
      </c>
      <c r="J2310">
        <v>36750531.954978138</v>
      </c>
      <c r="K2310">
        <v>0.45936145142079288</v>
      </c>
      <c r="L2310" s="1">
        <v>43350</v>
      </c>
    </row>
    <row r="2311" spans="1:12" x14ac:dyDescent="0.3">
      <c r="A2311" t="s">
        <v>12</v>
      </c>
      <c r="B2311" t="s">
        <v>2954</v>
      </c>
      <c r="C2311">
        <v>2018</v>
      </c>
      <c r="D2311" t="s">
        <v>14</v>
      </c>
      <c r="E2311" t="s">
        <v>4190</v>
      </c>
      <c r="F2311" t="s">
        <v>4191</v>
      </c>
      <c r="G2311" t="s">
        <v>2957</v>
      </c>
      <c r="H2311" t="s">
        <v>2958</v>
      </c>
      <c r="I2311">
        <v>80914638.969130337</v>
      </c>
      <c r="J2311">
        <v>36627537.583804525</v>
      </c>
      <c r="K2311">
        <v>0.45266886252533683</v>
      </c>
      <c r="L2311" s="1">
        <v>43287</v>
      </c>
    </row>
    <row r="2312" spans="1:12" x14ac:dyDescent="0.3">
      <c r="A2312" t="s">
        <v>12</v>
      </c>
      <c r="B2312" t="s">
        <v>2954</v>
      </c>
      <c r="C2312">
        <v>2018</v>
      </c>
      <c r="D2312" t="s">
        <v>14</v>
      </c>
      <c r="E2312" t="s">
        <v>4200</v>
      </c>
      <c r="F2312" t="s">
        <v>4201</v>
      </c>
      <c r="G2312" t="s">
        <v>3051</v>
      </c>
      <c r="H2312" t="s">
        <v>3052</v>
      </c>
      <c r="I2312">
        <v>85727305.854303956</v>
      </c>
      <c r="J2312">
        <v>43589181.486733921</v>
      </c>
      <c r="K2312">
        <v>0.50846321428571428</v>
      </c>
      <c r="L2312" s="1">
        <v>43311</v>
      </c>
    </row>
    <row r="2313" spans="1:12" x14ac:dyDescent="0.3">
      <c r="A2313" t="s">
        <v>12</v>
      </c>
      <c r="B2313" t="s">
        <v>2954</v>
      </c>
      <c r="C2313">
        <v>2018</v>
      </c>
      <c r="D2313" t="s">
        <v>14</v>
      </c>
      <c r="E2313" t="s">
        <v>4156</v>
      </c>
      <c r="F2313" t="s">
        <v>4157</v>
      </c>
      <c r="G2313" t="s">
        <v>3282</v>
      </c>
      <c r="H2313" t="s">
        <v>3283</v>
      </c>
      <c r="I2313">
        <v>90124376.19801873</v>
      </c>
      <c r="J2313">
        <v>37905877.358074516</v>
      </c>
      <c r="K2313">
        <v>0.42059517033203975</v>
      </c>
      <c r="L2313" s="1">
        <v>43336</v>
      </c>
    </row>
    <row r="2314" spans="1:12" x14ac:dyDescent="0.3">
      <c r="A2314" t="s">
        <v>12</v>
      </c>
      <c r="B2314" t="s">
        <v>2954</v>
      </c>
      <c r="C2314">
        <v>2018</v>
      </c>
      <c r="D2314" t="s">
        <v>14</v>
      </c>
      <c r="E2314" t="s">
        <v>4214</v>
      </c>
      <c r="F2314" t="s">
        <v>4215</v>
      </c>
      <c r="G2314" t="s">
        <v>3364</v>
      </c>
      <c r="H2314" t="s">
        <v>3365</v>
      </c>
      <c r="I2314">
        <v>93000550.384365544</v>
      </c>
      <c r="J2314">
        <v>39256073.828736462</v>
      </c>
      <c r="K2314">
        <v>0.42210582266979635</v>
      </c>
      <c r="L2314" s="1">
        <v>43294</v>
      </c>
    </row>
    <row r="2315" spans="1:12" x14ac:dyDescent="0.3">
      <c r="A2315" t="s">
        <v>12</v>
      </c>
      <c r="B2315" t="s">
        <v>2954</v>
      </c>
      <c r="C2315">
        <v>2018</v>
      </c>
      <c r="D2315" t="s">
        <v>14</v>
      </c>
      <c r="E2315" t="s">
        <v>4538</v>
      </c>
      <c r="F2315" t="s">
        <v>4539</v>
      </c>
      <c r="G2315" t="s">
        <v>3294</v>
      </c>
      <c r="H2315" t="s">
        <v>3295</v>
      </c>
      <c r="I2315">
        <v>96958205.107957721</v>
      </c>
      <c r="J2315">
        <v>60962922.25432229</v>
      </c>
      <c r="K2315">
        <v>0.62875464935064929</v>
      </c>
      <c r="L2315" s="1">
        <v>43363</v>
      </c>
    </row>
    <row r="2316" spans="1:12" x14ac:dyDescent="0.3">
      <c r="A2316" t="s">
        <v>12</v>
      </c>
      <c r="B2316" t="s">
        <v>2954</v>
      </c>
      <c r="C2316">
        <v>2018</v>
      </c>
      <c r="D2316" t="s">
        <v>14</v>
      </c>
      <c r="E2316" t="s">
        <v>4270</v>
      </c>
      <c r="F2316" t="s">
        <v>4271</v>
      </c>
      <c r="G2316" t="s">
        <v>4240</v>
      </c>
      <c r="H2316" t="s">
        <v>4241</v>
      </c>
      <c r="I2316">
        <v>99661716.002366945</v>
      </c>
      <c r="J2316">
        <v>18972433.514343929</v>
      </c>
      <c r="K2316">
        <v>0.19036832070896048</v>
      </c>
      <c r="L2316" s="1">
        <v>43298</v>
      </c>
    </row>
    <row r="2317" spans="1:12" x14ac:dyDescent="0.3">
      <c r="A2317" t="s">
        <v>12</v>
      </c>
      <c r="B2317" t="s">
        <v>2954</v>
      </c>
      <c r="C2317">
        <v>2018</v>
      </c>
      <c r="D2317" t="s">
        <v>14</v>
      </c>
      <c r="E2317" t="s">
        <v>4156</v>
      </c>
      <c r="F2317" t="s">
        <v>4157</v>
      </c>
      <c r="G2317" t="s">
        <v>2961</v>
      </c>
      <c r="H2317" t="s">
        <v>2962</v>
      </c>
      <c r="I2317">
        <v>101024342.04227626</v>
      </c>
      <c r="J2317">
        <v>53179618.847259559</v>
      </c>
      <c r="K2317">
        <v>0.52640401087695443</v>
      </c>
      <c r="L2317" s="1">
        <v>43315</v>
      </c>
    </row>
    <row r="2318" spans="1:12" x14ac:dyDescent="0.3">
      <c r="A2318" t="s">
        <v>12</v>
      </c>
      <c r="B2318" t="s">
        <v>2954</v>
      </c>
      <c r="C2318">
        <v>2018</v>
      </c>
      <c r="D2318" t="s">
        <v>14</v>
      </c>
      <c r="E2318" t="s">
        <v>4190</v>
      </c>
      <c r="F2318" t="s">
        <v>4191</v>
      </c>
      <c r="G2318" t="s">
        <v>2969</v>
      </c>
      <c r="H2318" t="s">
        <v>2970</v>
      </c>
      <c r="I2318">
        <v>114384807.70179208</v>
      </c>
      <c r="J2318">
        <v>54331389.48753155</v>
      </c>
      <c r="K2318">
        <v>0.47498781157351488</v>
      </c>
      <c r="L2318" s="1">
        <v>43364</v>
      </c>
    </row>
    <row r="2319" spans="1:12" x14ac:dyDescent="0.3">
      <c r="A2319" t="s">
        <v>12</v>
      </c>
      <c r="B2319" t="s">
        <v>2954</v>
      </c>
      <c r="C2319">
        <v>2018</v>
      </c>
      <c r="D2319" t="s">
        <v>14</v>
      </c>
      <c r="E2319" t="s">
        <v>4192</v>
      </c>
      <c r="F2319" t="s">
        <v>4193</v>
      </c>
      <c r="G2319" t="s">
        <v>2965</v>
      </c>
      <c r="H2319" t="s">
        <v>2966</v>
      </c>
      <c r="I2319">
        <v>118807141.78685606</v>
      </c>
      <c r="J2319">
        <v>31296599.343033306</v>
      </c>
      <c r="K2319">
        <v>0.26342355242566512</v>
      </c>
      <c r="L2319" s="1">
        <v>43294</v>
      </c>
    </row>
    <row r="2320" spans="1:12" x14ac:dyDescent="0.3">
      <c r="A2320" t="s">
        <v>12</v>
      </c>
      <c r="B2320" t="s">
        <v>2954</v>
      </c>
      <c r="C2320">
        <v>2018</v>
      </c>
      <c r="D2320" t="s">
        <v>14</v>
      </c>
      <c r="E2320" t="s">
        <v>4218</v>
      </c>
      <c r="F2320" t="s">
        <v>4219</v>
      </c>
      <c r="G2320" t="s">
        <v>3070</v>
      </c>
      <c r="H2320" t="s">
        <v>3071</v>
      </c>
      <c r="I2320">
        <v>124115172.85166721</v>
      </c>
      <c r="J2320">
        <v>27590759.924393293</v>
      </c>
      <c r="K2320">
        <v>0.22229965354330708</v>
      </c>
      <c r="L2320" s="1">
        <v>43361</v>
      </c>
    </row>
    <row r="2321" spans="1:12" x14ac:dyDescent="0.3">
      <c r="A2321" t="s">
        <v>12</v>
      </c>
      <c r="B2321" t="s">
        <v>2954</v>
      </c>
      <c r="C2321">
        <v>2018</v>
      </c>
      <c r="D2321" t="s">
        <v>14</v>
      </c>
      <c r="E2321" t="s">
        <v>4540</v>
      </c>
      <c r="F2321" t="s">
        <v>4541</v>
      </c>
      <c r="G2321" t="s">
        <v>3366</v>
      </c>
      <c r="H2321" t="s">
        <v>3367</v>
      </c>
      <c r="I2321">
        <v>126595951.18588522</v>
      </c>
      <c r="J2321">
        <v>44114666.524262153</v>
      </c>
      <c r="K2321">
        <v>0.34846822596630328</v>
      </c>
      <c r="L2321" s="1">
        <v>43285</v>
      </c>
    </row>
    <row r="2322" spans="1:12" x14ac:dyDescent="0.3">
      <c r="A2322" t="s">
        <v>12</v>
      </c>
      <c r="B2322" t="s">
        <v>2954</v>
      </c>
      <c r="C2322">
        <v>2018</v>
      </c>
      <c r="D2322" t="s">
        <v>14</v>
      </c>
      <c r="E2322" t="s">
        <v>4480</v>
      </c>
      <c r="F2322" t="s">
        <v>4481</v>
      </c>
      <c r="G2322" t="s">
        <v>3286</v>
      </c>
      <c r="H2322" t="s">
        <v>3287</v>
      </c>
      <c r="I2322">
        <v>129981408.06565657</v>
      </c>
      <c r="J2322">
        <v>45029115.637894504</v>
      </c>
      <c r="K2322">
        <v>0.34642735686590864</v>
      </c>
      <c r="L2322" s="1">
        <v>43354</v>
      </c>
    </row>
    <row r="2323" spans="1:12" x14ac:dyDescent="0.3">
      <c r="A2323" t="s">
        <v>12</v>
      </c>
      <c r="B2323" t="s">
        <v>2954</v>
      </c>
      <c r="C2323">
        <v>2018</v>
      </c>
      <c r="D2323" t="s">
        <v>14</v>
      </c>
      <c r="E2323" t="s">
        <v>4132</v>
      </c>
      <c r="F2323" t="s">
        <v>4133</v>
      </c>
      <c r="G2323" t="s">
        <v>3280</v>
      </c>
      <c r="H2323" t="s">
        <v>3281</v>
      </c>
      <c r="I2323">
        <v>139117842.39335766</v>
      </c>
      <c r="J2323">
        <v>30172123.4133742</v>
      </c>
      <c r="K2323">
        <v>0.21688176652468558</v>
      </c>
      <c r="L2323" s="1">
        <v>43293</v>
      </c>
    </row>
    <row r="2324" spans="1:12" x14ac:dyDescent="0.3">
      <c r="A2324" t="s">
        <v>12</v>
      </c>
      <c r="B2324" t="s">
        <v>2954</v>
      </c>
      <c r="C2324">
        <v>2018</v>
      </c>
      <c r="D2324" t="s">
        <v>14</v>
      </c>
      <c r="E2324" t="s">
        <v>4386</v>
      </c>
      <c r="F2324" t="s">
        <v>4387</v>
      </c>
      <c r="G2324" t="s">
        <v>2961</v>
      </c>
      <c r="H2324" t="s">
        <v>2962</v>
      </c>
      <c r="I2324">
        <v>150897442.83810428</v>
      </c>
      <c r="J2324">
        <v>62778279.412744351</v>
      </c>
      <c r="K2324">
        <v>0.41603275862068967</v>
      </c>
      <c r="L2324" s="1">
        <v>43346</v>
      </c>
    </row>
    <row r="2325" spans="1:12" x14ac:dyDescent="0.3">
      <c r="A2325" t="s">
        <v>12</v>
      </c>
      <c r="B2325" t="s">
        <v>2954</v>
      </c>
      <c r="C2325">
        <v>2018</v>
      </c>
      <c r="D2325" t="s">
        <v>14</v>
      </c>
      <c r="E2325" t="s">
        <v>4204</v>
      </c>
      <c r="F2325" t="s">
        <v>4205</v>
      </c>
      <c r="G2325" t="s">
        <v>3300</v>
      </c>
      <c r="H2325" t="s">
        <v>3301</v>
      </c>
      <c r="I2325">
        <v>154704793.39915216</v>
      </c>
      <c r="J2325">
        <v>48777351.566569909</v>
      </c>
      <c r="K2325">
        <v>0.31529308494482128</v>
      </c>
      <c r="L2325" s="1">
        <v>43301</v>
      </c>
    </row>
    <row r="2326" spans="1:12" x14ac:dyDescent="0.3">
      <c r="A2326" t="s">
        <v>12</v>
      </c>
      <c r="B2326" t="s">
        <v>2954</v>
      </c>
      <c r="C2326">
        <v>2018</v>
      </c>
      <c r="D2326" t="s">
        <v>14</v>
      </c>
      <c r="E2326" t="s">
        <v>4190</v>
      </c>
      <c r="F2326" t="s">
        <v>4191</v>
      </c>
      <c r="G2326" t="s">
        <v>3078</v>
      </c>
      <c r="H2326" t="s">
        <v>3079</v>
      </c>
      <c r="I2326">
        <v>163365297.26969415</v>
      </c>
      <c r="J2326">
        <v>75943003.804020256</v>
      </c>
      <c r="K2326">
        <v>0.46486619296293119</v>
      </c>
      <c r="L2326" s="1">
        <v>43339</v>
      </c>
    </row>
    <row r="2327" spans="1:12" x14ac:dyDescent="0.3">
      <c r="A2327" t="s">
        <v>12</v>
      </c>
      <c r="B2327" t="s">
        <v>2954</v>
      </c>
      <c r="C2327">
        <v>2018</v>
      </c>
      <c r="D2327" t="s">
        <v>14</v>
      </c>
      <c r="E2327" t="s">
        <v>4204</v>
      </c>
      <c r="F2327" t="s">
        <v>4205</v>
      </c>
      <c r="G2327" t="s">
        <v>2961</v>
      </c>
      <c r="H2327" t="s">
        <v>2962</v>
      </c>
      <c r="I2327">
        <v>164873808.59641409</v>
      </c>
      <c r="J2327">
        <v>82315546.002178207</v>
      </c>
      <c r="K2327">
        <v>0.4992639322336157</v>
      </c>
      <c r="L2327" s="1">
        <v>43371</v>
      </c>
    </row>
    <row r="2328" spans="1:12" x14ac:dyDescent="0.3">
      <c r="A2328" t="s">
        <v>12</v>
      </c>
      <c r="B2328" t="s">
        <v>2954</v>
      </c>
      <c r="C2328">
        <v>2018</v>
      </c>
      <c r="D2328" t="s">
        <v>14</v>
      </c>
      <c r="E2328" t="s">
        <v>4542</v>
      </c>
      <c r="F2328" t="s">
        <v>4543</v>
      </c>
      <c r="G2328" t="s">
        <v>4544</v>
      </c>
      <c r="H2328" t="s">
        <v>4545</v>
      </c>
      <c r="I2328">
        <v>181619179.05476019</v>
      </c>
      <c r="J2328">
        <v>102173791.61966632</v>
      </c>
      <c r="K2328">
        <v>0.56257159707158344</v>
      </c>
      <c r="L2328" s="1">
        <v>43311</v>
      </c>
    </row>
    <row r="2329" spans="1:12" x14ac:dyDescent="0.3">
      <c r="A2329" t="s">
        <v>12</v>
      </c>
      <c r="B2329" t="s">
        <v>2954</v>
      </c>
      <c r="C2329">
        <v>2018</v>
      </c>
      <c r="D2329" t="s">
        <v>14</v>
      </c>
      <c r="E2329" t="s">
        <v>4156</v>
      </c>
      <c r="F2329" t="s">
        <v>4157</v>
      </c>
      <c r="G2329" t="s">
        <v>3292</v>
      </c>
      <c r="H2329" t="s">
        <v>3293</v>
      </c>
      <c r="I2329">
        <v>201108098.00909239</v>
      </c>
      <c r="J2329">
        <v>49657592.543090858</v>
      </c>
      <c r="K2329">
        <v>0.24691990543735223</v>
      </c>
      <c r="L2329" s="1">
        <v>43336</v>
      </c>
    </row>
    <row r="2330" spans="1:12" x14ac:dyDescent="0.3">
      <c r="A2330" t="s">
        <v>12</v>
      </c>
      <c r="B2330" t="s">
        <v>2954</v>
      </c>
      <c r="C2330">
        <v>2018</v>
      </c>
      <c r="D2330" t="s">
        <v>14</v>
      </c>
      <c r="E2330" t="s">
        <v>4546</v>
      </c>
      <c r="F2330" t="s">
        <v>4547</v>
      </c>
      <c r="G2330" t="s">
        <v>3364</v>
      </c>
      <c r="H2330" t="s">
        <v>3365</v>
      </c>
      <c r="I2330">
        <v>204539920.99931502</v>
      </c>
      <c r="J2330">
        <v>88025780.51543957</v>
      </c>
      <c r="K2330">
        <v>0.4303599027777778</v>
      </c>
      <c r="L2330" s="1">
        <v>43368</v>
      </c>
    </row>
    <row r="2331" spans="1:12" x14ac:dyDescent="0.3">
      <c r="A2331" t="s">
        <v>12</v>
      </c>
      <c r="B2331" t="s">
        <v>2954</v>
      </c>
      <c r="C2331">
        <v>2018</v>
      </c>
      <c r="D2331" t="s">
        <v>14</v>
      </c>
      <c r="E2331" t="s">
        <v>4156</v>
      </c>
      <c r="F2331" t="s">
        <v>4157</v>
      </c>
      <c r="G2331" t="s">
        <v>3045</v>
      </c>
      <c r="H2331" t="s">
        <v>3046</v>
      </c>
      <c r="I2331">
        <v>211583051.7183843</v>
      </c>
      <c r="J2331">
        <v>89245701.196951464</v>
      </c>
      <c r="K2331">
        <v>0.4217998581272801</v>
      </c>
      <c r="L2331" s="1">
        <v>43322</v>
      </c>
    </row>
    <row r="2332" spans="1:12" x14ac:dyDescent="0.3">
      <c r="A2332" t="s">
        <v>12</v>
      </c>
      <c r="B2332" t="s">
        <v>2954</v>
      </c>
      <c r="C2332">
        <v>2018</v>
      </c>
      <c r="D2332" t="s">
        <v>14</v>
      </c>
      <c r="E2332" t="s">
        <v>4548</v>
      </c>
      <c r="F2332" t="s">
        <v>4549</v>
      </c>
      <c r="G2332" t="s">
        <v>3366</v>
      </c>
      <c r="H2332" t="s">
        <v>3367</v>
      </c>
      <c r="I2332">
        <v>248500737.77061889</v>
      </c>
      <c r="J2332">
        <v>69823905.909951434</v>
      </c>
      <c r="K2332">
        <v>0.28098067851373182</v>
      </c>
      <c r="L2332" s="1">
        <v>43286</v>
      </c>
    </row>
    <row r="2333" spans="1:12" x14ac:dyDescent="0.3">
      <c r="A2333" t="s">
        <v>12</v>
      </c>
      <c r="B2333" t="s">
        <v>2954</v>
      </c>
      <c r="C2333">
        <v>2018</v>
      </c>
      <c r="D2333" t="s">
        <v>14</v>
      </c>
      <c r="E2333" t="s">
        <v>4132</v>
      </c>
      <c r="F2333" t="s">
        <v>4133</v>
      </c>
      <c r="G2333" t="s">
        <v>4534</v>
      </c>
      <c r="H2333" t="s">
        <v>4535</v>
      </c>
      <c r="I2333">
        <v>265553059.91946256</v>
      </c>
      <c r="J2333">
        <v>169008495.09644008</v>
      </c>
      <c r="K2333">
        <v>0.63643964467100211</v>
      </c>
      <c r="L2333" s="1">
        <v>43334</v>
      </c>
    </row>
    <row r="2334" spans="1:12" x14ac:dyDescent="0.3">
      <c r="A2334" t="s">
        <v>12</v>
      </c>
      <c r="B2334" t="s">
        <v>2954</v>
      </c>
      <c r="C2334">
        <v>2018</v>
      </c>
      <c r="D2334" t="s">
        <v>14</v>
      </c>
      <c r="E2334" t="s">
        <v>4550</v>
      </c>
      <c r="F2334" t="s">
        <v>4551</v>
      </c>
      <c r="G2334" t="s">
        <v>4552</v>
      </c>
      <c r="H2334" t="s">
        <v>4553</v>
      </c>
      <c r="I2334">
        <v>269077205.86824882</v>
      </c>
      <c r="J2334">
        <v>70719451.460869327</v>
      </c>
      <c r="K2334">
        <v>0.26282215631262523</v>
      </c>
      <c r="L2334" s="1">
        <v>43347</v>
      </c>
    </row>
    <row r="2335" spans="1:12" x14ac:dyDescent="0.3">
      <c r="A2335" t="s">
        <v>12</v>
      </c>
      <c r="B2335" t="s">
        <v>2954</v>
      </c>
      <c r="C2335">
        <v>2018</v>
      </c>
      <c r="D2335" t="s">
        <v>14</v>
      </c>
      <c r="E2335" t="s">
        <v>4480</v>
      </c>
      <c r="F2335" t="s">
        <v>4481</v>
      </c>
      <c r="G2335" t="s">
        <v>2975</v>
      </c>
      <c r="H2335" t="s">
        <v>2976</v>
      </c>
      <c r="I2335">
        <v>306242011.49710643</v>
      </c>
      <c r="J2335">
        <v>122711156.06542486</v>
      </c>
      <c r="K2335">
        <v>0.40069994141409404</v>
      </c>
      <c r="L2335" s="1">
        <v>43300</v>
      </c>
    </row>
    <row r="2336" spans="1:12" x14ac:dyDescent="0.3">
      <c r="A2336" t="s">
        <v>12</v>
      </c>
      <c r="B2336" t="s">
        <v>2954</v>
      </c>
      <c r="C2336">
        <v>2018</v>
      </c>
      <c r="D2336" t="s">
        <v>14</v>
      </c>
      <c r="E2336" t="s">
        <v>4378</v>
      </c>
      <c r="F2336" t="s">
        <v>4379</v>
      </c>
      <c r="G2336" t="s">
        <v>3364</v>
      </c>
      <c r="H2336" t="s">
        <v>3365</v>
      </c>
      <c r="I2336">
        <v>326516848.22799259</v>
      </c>
      <c r="J2336">
        <v>133116916.71754931</v>
      </c>
      <c r="K2336">
        <v>0.40768774242424244</v>
      </c>
      <c r="L2336" s="1">
        <v>43346</v>
      </c>
    </row>
    <row r="2337" spans="1:12" x14ac:dyDescent="0.3">
      <c r="A2337" t="s">
        <v>12</v>
      </c>
      <c r="B2337" t="s">
        <v>2954</v>
      </c>
      <c r="C2337">
        <v>2018</v>
      </c>
      <c r="D2337" t="s">
        <v>14</v>
      </c>
      <c r="E2337" t="s">
        <v>4270</v>
      </c>
      <c r="F2337" t="s">
        <v>4271</v>
      </c>
      <c r="G2337" t="s">
        <v>3076</v>
      </c>
      <c r="H2337" t="s">
        <v>3077</v>
      </c>
      <c r="I2337">
        <v>334158537.90092635</v>
      </c>
      <c r="J2337">
        <v>131725402.89928392</v>
      </c>
      <c r="K2337">
        <v>0.3942003209815898</v>
      </c>
      <c r="L2337" s="1">
        <v>43328</v>
      </c>
    </row>
    <row r="2338" spans="1:12" x14ac:dyDescent="0.3">
      <c r="A2338" t="s">
        <v>12</v>
      </c>
      <c r="B2338" t="s">
        <v>2954</v>
      </c>
      <c r="C2338">
        <v>2018</v>
      </c>
      <c r="D2338" t="s">
        <v>14</v>
      </c>
      <c r="E2338" t="s">
        <v>4180</v>
      </c>
      <c r="F2338" t="s">
        <v>4181</v>
      </c>
      <c r="G2338" t="s">
        <v>3074</v>
      </c>
      <c r="H2338" t="s">
        <v>3075</v>
      </c>
      <c r="I2338">
        <v>340259010.37645507</v>
      </c>
      <c r="J2338">
        <v>86614949.359203219</v>
      </c>
      <c r="K2338">
        <v>0.25455593156335332</v>
      </c>
      <c r="L2338" s="1">
        <v>43347</v>
      </c>
    </row>
    <row r="2339" spans="1:12" x14ac:dyDescent="0.3">
      <c r="A2339" t="s">
        <v>12</v>
      </c>
      <c r="B2339" t="s">
        <v>2954</v>
      </c>
      <c r="C2339">
        <v>2018</v>
      </c>
      <c r="D2339" t="s">
        <v>14</v>
      </c>
      <c r="E2339" t="s">
        <v>4132</v>
      </c>
      <c r="F2339" t="s">
        <v>4133</v>
      </c>
      <c r="G2339" t="s">
        <v>2965</v>
      </c>
      <c r="H2339" t="s">
        <v>2966</v>
      </c>
      <c r="I2339">
        <v>395885570.9180944</v>
      </c>
      <c r="J2339">
        <v>124507189.17625934</v>
      </c>
      <c r="K2339">
        <v>0.31450297339081068</v>
      </c>
      <c r="L2339" s="1">
        <v>43292</v>
      </c>
    </row>
    <row r="2340" spans="1:12" x14ac:dyDescent="0.3">
      <c r="A2340" t="s">
        <v>12</v>
      </c>
      <c r="B2340" t="s">
        <v>2915</v>
      </c>
      <c r="C2340">
        <v>2018</v>
      </c>
      <c r="D2340" t="s">
        <v>14</v>
      </c>
      <c r="E2340" t="s">
        <v>4450</v>
      </c>
      <c r="F2340" t="s">
        <v>4451</v>
      </c>
      <c r="G2340" t="s">
        <v>4084</v>
      </c>
      <c r="H2340" t="s">
        <v>4085</v>
      </c>
      <c r="I2340">
        <v>3349809294.739707</v>
      </c>
      <c r="J2340">
        <v>153001930.29537022</v>
      </c>
      <c r="K2340">
        <v>4.5674818126402943E-2</v>
      </c>
      <c r="L2340" s="1">
        <v>43108</v>
      </c>
    </row>
    <row r="2341" spans="1:12" x14ac:dyDescent="0.3">
      <c r="A2341" t="s">
        <v>12</v>
      </c>
      <c r="B2341" t="s">
        <v>2915</v>
      </c>
      <c r="C2341">
        <v>2018</v>
      </c>
      <c r="D2341" t="s">
        <v>14</v>
      </c>
      <c r="E2341" t="s">
        <v>3874</v>
      </c>
      <c r="F2341" t="s">
        <v>3875</v>
      </c>
      <c r="G2341" t="s">
        <v>3498</v>
      </c>
      <c r="H2341" t="s">
        <v>3499</v>
      </c>
      <c r="I2341">
        <v>4172678295.2753086</v>
      </c>
      <c r="J2341">
        <v>410590681.99586856</v>
      </c>
      <c r="K2341">
        <v>9.8399793355930937E-2</v>
      </c>
      <c r="L2341" s="1">
        <v>43125</v>
      </c>
    </row>
    <row r="2342" spans="1:12" x14ac:dyDescent="0.3">
      <c r="A2342" t="s">
        <v>12</v>
      </c>
      <c r="B2342" t="s">
        <v>2915</v>
      </c>
      <c r="C2342">
        <v>2018</v>
      </c>
      <c r="D2342" t="s">
        <v>14</v>
      </c>
      <c r="E2342" t="s">
        <v>3088</v>
      </c>
      <c r="F2342" t="s">
        <v>3089</v>
      </c>
      <c r="G2342" t="s">
        <v>4064</v>
      </c>
      <c r="H2342" t="s">
        <v>4065</v>
      </c>
      <c r="I2342">
        <v>4531005417.8328915</v>
      </c>
      <c r="J2342">
        <v>23260536.652898811</v>
      </c>
      <c r="K2342">
        <v>5.1336369101107719E-3</v>
      </c>
      <c r="L2342" s="1">
        <v>43165</v>
      </c>
    </row>
    <row r="2343" spans="1:12" x14ac:dyDescent="0.3">
      <c r="A2343" t="s">
        <v>12</v>
      </c>
      <c r="B2343" t="s">
        <v>2915</v>
      </c>
      <c r="C2343">
        <v>2018</v>
      </c>
      <c r="D2343" t="s">
        <v>14</v>
      </c>
      <c r="E2343" t="s">
        <v>207</v>
      </c>
      <c r="F2343" t="s">
        <v>208</v>
      </c>
      <c r="G2343" t="s">
        <v>3678</v>
      </c>
      <c r="H2343" t="s">
        <v>3679</v>
      </c>
      <c r="I2343">
        <v>4807397549.5369062</v>
      </c>
      <c r="J2343">
        <v>838446406.32229304</v>
      </c>
      <c r="K2343">
        <v>0.17440754538868125</v>
      </c>
      <c r="L2343" s="1">
        <v>43116</v>
      </c>
    </row>
    <row r="2344" spans="1:12" x14ac:dyDescent="0.3">
      <c r="A2344" t="s">
        <v>12</v>
      </c>
      <c r="B2344" t="s">
        <v>2915</v>
      </c>
      <c r="C2344">
        <v>2018</v>
      </c>
      <c r="D2344" t="s">
        <v>14</v>
      </c>
      <c r="E2344" t="s">
        <v>575</v>
      </c>
      <c r="F2344" t="s">
        <v>576</v>
      </c>
      <c r="G2344" t="s">
        <v>3904</v>
      </c>
      <c r="H2344" t="s">
        <v>3905</v>
      </c>
      <c r="I2344">
        <v>759974.09878471377</v>
      </c>
      <c r="J2344">
        <v>66205.026532785996</v>
      </c>
      <c r="K2344">
        <v>8.711484593837536E-2</v>
      </c>
      <c r="L2344" s="1">
        <v>43277</v>
      </c>
    </row>
    <row r="2345" spans="1:12" x14ac:dyDescent="0.3">
      <c r="A2345" t="s">
        <v>12</v>
      </c>
      <c r="B2345" t="s">
        <v>2915</v>
      </c>
      <c r="C2345">
        <v>2018</v>
      </c>
      <c r="D2345" t="s">
        <v>14</v>
      </c>
      <c r="E2345" t="s">
        <v>849</v>
      </c>
      <c r="F2345" t="s">
        <v>850</v>
      </c>
      <c r="G2345" t="s">
        <v>3644</v>
      </c>
      <c r="H2345" t="s">
        <v>3645</v>
      </c>
      <c r="I2345">
        <v>886249.31964050559</v>
      </c>
      <c r="J2345">
        <v>142104.27389603155</v>
      </c>
      <c r="K2345">
        <v>0.16034345047923323</v>
      </c>
      <c r="L2345" s="1">
        <v>43220</v>
      </c>
    </row>
    <row r="2346" spans="1:12" x14ac:dyDescent="0.3">
      <c r="A2346" t="s">
        <v>12</v>
      </c>
      <c r="B2346" t="s">
        <v>2915</v>
      </c>
      <c r="C2346">
        <v>2018</v>
      </c>
      <c r="D2346" t="s">
        <v>14</v>
      </c>
      <c r="E2346" t="s">
        <v>2940</v>
      </c>
      <c r="F2346" t="s">
        <v>2941</v>
      </c>
      <c r="G2346" t="s">
        <v>3754</v>
      </c>
      <c r="H2346" t="s">
        <v>3755</v>
      </c>
      <c r="I2346">
        <v>1246435.5018112934</v>
      </c>
      <c r="J2346">
        <v>175355.95357171746</v>
      </c>
      <c r="K2346">
        <v>0.14068594268768334</v>
      </c>
      <c r="L2346" s="1">
        <v>43201</v>
      </c>
    </row>
    <row r="2347" spans="1:12" x14ac:dyDescent="0.3">
      <c r="A2347" t="s">
        <v>12</v>
      </c>
      <c r="B2347" t="s">
        <v>2915</v>
      </c>
      <c r="C2347">
        <v>2018</v>
      </c>
      <c r="D2347" t="s">
        <v>14</v>
      </c>
      <c r="E2347" t="s">
        <v>849</v>
      </c>
      <c r="F2347" t="s">
        <v>850</v>
      </c>
      <c r="G2347" t="s">
        <v>4074</v>
      </c>
      <c r="H2347" t="s">
        <v>4075</v>
      </c>
      <c r="I2347">
        <v>1296189.927685088</v>
      </c>
      <c r="J2347">
        <v>284384.69845543051</v>
      </c>
      <c r="K2347">
        <v>0.21940048474479609</v>
      </c>
      <c r="L2347" s="1">
        <v>43223</v>
      </c>
    </row>
    <row r="2348" spans="1:12" x14ac:dyDescent="0.3">
      <c r="A2348" t="s">
        <v>12</v>
      </c>
      <c r="B2348" t="s">
        <v>2915</v>
      </c>
      <c r="C2348">
        <v>2018</v>
      </c>
      <c r="D2348" t="s">
        <v>14</v>
      </c>
      <c r="E2348" t="s">
        <v>575</v>
      </c>
      <c r="F2348" t="s">
        <v>576</v>
      </c>
      <c r="G2348" t="s">
        <v>3410</v>
      </c>
      <c r="H2348" t="s">
        <v>3411</v>
      </c>
      <c r="I2348">
        <v>1516153.4215128387</v>
      </c>
      <c r="J2348">
        <v>191220.09532685939</v>
      </c>
      <c r="K2348">
        <v>0.12612186379928317</v>
      </c>
      <c r="L2348" s="1">
        <v>43206</v>
      </c>
    </row>
    <row r="2349" spans="1:12" x14ac:dyDescent="0.3">
      <c r="A2349" t="s">
        <v>12</v>
      </c>
      <c r="B2349" t="s">
        <v>2915</v>
      </c>
      <c r="C2349">
        <v>2018</v>
      </c>
      <c r="D2349" t="s">
        <v>14</v>
      </c>
      <c r="E2349" t="s">
        <v>805</v>
      </c>
      <c r="F2349" t="s">
        <v>806</v>
      </c>
      <c r="G2349" t="s">
        <v>3406</v>
      </c>
      <c r="H2349" t="s">
        <v>3407</v>
      </c>
      <c r="I2349">
        <v>1607452.5730351652</v>
      </c>
      <c r="J2349">
        <v>1128.010681886374</v>
      </c>
      <c r="K2349">
        <v>7.0173807974718838E-4</v>
      </c>
      <c r="L2349" s="1">
        <v>43259</v>
      </c>
    </row>
    <row r="2350" spans="1:12" x14ac:dyDescent="0.3">
      <c r="A2350" t="s">
        <v>12</v>
      </c>
      <c r="B2350" t="s">
        <v>2915</v>
      </c>
      <c r="C2350">
        <v>2018</v>
      </c>
      <c r="D2350" t="s">
        <v>14</v>
      </c>
      <c r="E2350" t="s">
        <v>541</v>
      </c>
      <c r="F2350" t="s">
        <v>542</v>
      </c>
      <c r="G2350" t="s">
        <v>3912</v>
      </c>
      <c r="H2350" t="s">
        <v>3913</v>
      </c>
      <c r="I2350">
        <v>2032272.0672021422</v>
      </c>
      <c r="J2350">
        <v>183998.95146981167</v>
      </c>
      <c r="K2350">
        <v>9.0538542766631452E-2</v>
      </c>
      <c r="L2350" s="1">
        <v>43201</v>
      </c>
    </row>
    <row r="2351" spans="1:12" x14ac:dyDescent="0.3">
      <c r="A2351" t="s">
        <v>12</v>
      </c>
      <c r="B2351" t="s">
        <v>2915</v>
      </c>
      <c r="C2351">
        <v>2018</v>
      </c>
      <c r="D2351" t="s">
        <v>14</v>
      </c>
      <c r="E2351" t="s">
        <v>309</v>
      </c>
      <c r="F2351" t="s">
        <v>310</v>
      </c>
      <c r="G2351" t="s">
        <v>3980</v>
      </c>
      <c r="H2351" t="s">
        <v>3981</v>
      </c>
      <c r="I2351">
        <v>2436777.0608166135</v>
      </c>
      <c r="J2351">
        <v>700818.09170827456</v>
      </c>
      <c r="K2351">
        <v>0.28760041407867498</v>
      </c>
      <c r="L2351" s="1">
        <v>43263</v>
      </c>
    </row>
    <row r="2352" spans="1:12" x14ac:dyDescent="0.3">
      <c r="A2352" t="s">
        <v>12</v>
      </c>
      <c r="B2352" t="s">
        <v>2915</v>
      </c>
      <c r="C2352">
        <v>2018</v>
      </c>
      <c r="D2352" t="s">
        <v>14</v>
      </c>
      <c r="E2352" t="s">
        <v>321</v>
      </c>
      <c r="F2352" t="s">
        <v>322</v>
      </c>
      <c r="G2352" t="s">
        <v>3380</v>
      </c>
      <c r="H2352" t="s">
        <v>3381</v>
      </c>
      <c r="I2352">
        <v>2862428.5966968662</v>
      </c>
      <c r="J2352">
        <v>520462.81394260906</v>
      </c>
      <c r="K2352">
        <v>0.18182560590094837</v>
      </c>
      <c r="L2352" s="1">
        <v>43249</v>
      </c>
    </row>
    <row r="2353" spans="1:12" x14ac:dyDescent="0.3">
      <c r="A2353" t="s">
        <v>12</v>
      </c>
      <c r="B2353" t="s">
        <v>2915</v>
      </c>
      <c r="C2353">
        <v>2018</v>
      </c>
      <c r="D2353" t="s">
        <v>14</v>
      </c>
      <c r="E2353" t="s">
        <v>3059</v>
      </c>
      <c r="F2353" t="s">
        <v>3060</v>
      </c>
      <c r="G2353" t="s">
        <v>3546</v>
      </c>
      <c r="H2353" t="s">
        <v>3547</v>
      </c>
      <c r="I2353">
        <v>2990315.4929082193</v>
      </c>
      <c r="J2353">
        <v>703624.79407046863</v>
      </c>
      <c r="K2353">
        <v>0.23530119003803213</v>
      </c>
      <c r="L2353" s="1">
        <v>43270</v>
      </c>
    </row>
    <row r="2354" spans="1:12" x14ac:dyDescent="0.3">
      <c r="A2354" t="s">
        <v>12</v>
      </c>
      <c r="B2354" t="s">
        <v>2915</v>
      </c>
      <c r="C2354">
        <v>2018</v>
      </c>
      <c r="D2354" t="s">
        <v>14</v>
      </c>
      <c r="E2354" t="s">
        <v>2940</v>
      </c>
      <c r="F2354" t="s">
        <v>2941</v>
      </c>
      <c r="G2354" t="s">
        <v>3388</v>
      </c>
      <c r="H2354" t="s">
        <v>3389</v>
      </c>
      <c r="I2354">
        <v>3080327.9389265859</v>
      </c>
      <c r="J2354">
        <v>513252.98279388441</v>
      </c>
      <c r="K2354">
        <v>0.16662283788288454</v>
      </c>
      <c r="L2354" s="1">
        <v>43214</v>
      </c>
    </row>
    <row r="2355" spans="1:12" x14ac:dyDescent="0.3">
      <c r="A2355" t="s">
        <v>12</v>
      </c>
      <c r="B2355" t="s">
        <v>2915</v>
      </c>
      <c r="C2355">
        <v>2018</v>
      </c>
      <c r="D2355" t="s">
        <v>14</v>
      </c>
      <c r="E2355" t="s">
        <v>2985</v>
      </c>
      <c r="F2355" t="s">
        <v>2986</v>
      </c>
      <c r="G2355" t="s">
        <v>3382</v>
      </c>
      <c r="H2355" t="s">
        <v>3383</v>
      </c>
      <c r="I2355">
        <v>3174353.7233283832</v>
      </c>
      <c r="J2355">
        <v>927636.56482199696</v>
      </c>
      <c r="K2355">
        <v>0.2922284804005234</v>
      </c>
      <c r="L2355" s="1">
        <v>43223</v>
      </c>
    </row>
    <row r="2356" spans="1:12" x14ac:dyDescent="0.3">
      <c r="A2356" t="s">
        <v>12</v>
      </c>
      <c r="B2356" t="s">
        <v>2915</v>
      </c>
      <c r="C2356">
        <v>2018</v>
      </c>
      <c r="D2356" t="s">
        <v>14</v>
      </c>
      <c r="E2356" t="s">
        <v>3932</v>
      </c>
      <c r="F2356" t="s">
        <v>3933</v>
      </c>
      <c r="G2356" t="s">
        <v>3794</v>
      </c>
      <c r="H2356" t="s">
        <v>3795</v>
      </c>
      <c r="I2356">
        <v>3282780.868425997</v>
      </c>
      <c r="J2356">
        <v>620324.71682355145</v>
      </c>
      <c r="K2356">
        <v>0.18896318142641672</v>
      </c>
      <c r="L2356" s="1">
        <v>43206</v>
      </c>
    </row>
    <row r="2357" spans="1:12" x14ac:dyDescent="0.3">
      <c r="A2357" t="s">
        <v>12</v>
      </c>
      <c r="B2357" t="s">
        <v>2915</v>
      </c>
      <c r="C2357">
        <v>2018</v>
      </c>
      <c r="D2357" t="s">
        <v>14</v>
      </c>
      <c r="E2357" t="s">
        <v>4428</v>
      </c>
      <c r="F2357" t="s">
        <v>4429</v>
      </c>
      <c r="G2357" t="s">
        <v>3302</v>
      </c>
      <c r="H2357" t="s">
        <v>3303</v>
      </c>
      <c r="I2357">
        <v>3521545.4752455102</v>
      </c>
      <c r="J2357">
        <v>414060.25430062111</v>
      </c>
      <c r="K2357">
        <v>0.11757913030265617</v>
      </c>
      <c r="L2357" s="1">
        <v>43272</v>
      </c>
    </row>
    <row r="2358" spans="1:12" x14ac:dyDescent="0.3">
      <c r="A2358" t="s">
        <v>12</v>
      </c>
      <c r="B2358" t="s">
        <v>2915</v>
      </c>
      <c r="C2358">
        <v>2018</v>
      </c>
      <c r="D2358" t="s">
        <v>14</v>
      </c>
      <c r="E2358" t="s">
        <v>4062</v>
      </c>
      <c r="F2358" t="s">
        <v>4063</v>
      </c>
      <c r="G2358" t="s">
        <v>3610</v>
      </c>
      <c r="H2358" t="s">
        <v>3611</v>
      </c>
      <c r="I2358">
        <v>3681907.0936745377</v>
      </c>
      <c r="J2358">
        <v>98381.847161731144</v>
      </c>
      <c r="K2358">
        <v>2.6720350258361954E-2</v>
      </c>
      <c r="L2358" s="1">
        <v>43213</v>
      </c>
    </row>
    <row r="2359" spans="1:12" x14ac:dyDescent="0.3">
      <c r="A2359" t="s">
        <v>12</v>
      </c>
      <c r="B2359" t="s">
        <v>2915</v>
      </c>
      <c r="C2359">
        <v>2018</v>
      </c>
      <c r="D2359" t="s">
        <v>14</v>
      </c>
      <c r="E2359" t="s">
        <v>387</v>
      </c>
      <c r="F2359" t="s">
        <v>388</v>
      </c>
      <c r="G2359" t="s">
        <v>3620</v>
      </c>
      <c r="H2359" t="s">
        <v>3621</v>
      </c>
      <c r="I2359">
        <v>3993945.819854056</v>
      </c>
      <c r="J2359">
        <v>897255.56212429842</v>
      </c>
      <c r="K2359">
        <v>0.22465391434806325</v>
      </c>
      <c r="L2359" s="1">
        <v>43244</v>
      </c>
    </row>
    <row r="2360" spans="1:12" x14ac:dyDescent="0.3">
      <c r="A2360" t="s">
        <v>12</v>
      </c>
      <c r="B2360" t="s">
        <v>2915</v>
      </c>
      <c r="C2360">
        <v>2018</v>
      </c>
      <c r="D2360" t="s">
        <v>14</v>
      </c>
      <c r="E2360" t="s">
        <v>3140</v>
      </c>
      <c r="F2360" t="s">
        <v>3141</v>
      </c>
      <c r="G2360" t="s">
        <v>3378</v>
      </c>
      <c r="H2360" t="s">
        <v>3379</v>
      </c>
      <c r="I2360">
        <v>4311017.5176850716</v>
      </c>
      <c r="J2360">
        <v>1395620.3435149002</v>
      </c>
      <c r="K2360">
        <v>0.32373339653333627</v>
      </c>
      <c r="L2360" s="1">
        <v>43227</v>
      </c>
    </row>
    <row r="2361" spans="1:12" x14ac:dyDescent="0.3">
      <c r="A2361" t="s">
        <v>12</v>
      </c>
      <c r="B2361" t="s">
        <v>2915</v>
      </c>
      <c r="C2361">
        <v>2018</v>
      </c>
      <c r="D2361" t="s">
        <v>14</v>
      </c>
      <c r="E2361" t="s">
        <v>3140</v>
      </c>
      <c r="F2361" t="s">
        <v>3141</v>
      </c>
      <c r="G2361" t="s">
        <v>3806</v>
      </c>
      <c r="H2361" t="s">
        <v>3807</v>
      </c>
      <c r="I2361">
        <v>4421132.6396848382</v>
      </c>
      <c r="J2361">
        <v>1537164.2154105117</v>
      </c>
      <c r="K2361">
        <v>0.34768561377522683</v>
      </c>
      <c r="L2361" s="1">
        <v>43270</v>
      </c>
    </row>
    <row r="2362" spans="1:12" x14ac:dyDescent="0.3">
      <c r="A2362" t="s">
        <v>12</v>
      </c>
      <c r="B2362" t="s">
        <v>2915</v>
      </c>
      <c r="C2362">
        <v>2018</v>
      </c>
      <c r="D2362" t="s">
        <v>14</v>
      </c>
      <c r="E2362" t="s">
        <v>2934</v>
      </c>
      <c r="F2362" t="s">
        <v>2935</v>
      </c>
      <c r="G2362" t="s">
        <v>3604</v>
      </c>
      <c r="H2362" t="s">
        <v>3605</v>
      </c>
      <c r="I2362">
        <v>4731096.4555987241</v>
      </c>
      <c r="J2362">
        <v>445493.81422426266</v>
      </c>
      <c r="K2362">
        <v>9.4162910945742931E-2</v>
      </c>
      <c r="L2362" s="1">
        <v>43213</v>
      </c>
    </row>
    <row r="2363" spans="1:12" x14ac:dyDescent="0.3">
      <c r="A2363" t="s">
        <v>12</v>
      </c>
      <c r="B2363" t="s">
        <v>2915</v>
      </c>
      <c r="C2363">
        <v>2018</v>
      </c>
      <c r="D2363" t="s">
        <v>14</v>
      </c>
      <c r="E2363" t="s">
        <v>941</v>
      </c>
      <c r="F2363" t="s">
        <v>942</v>
      </c>
      <c r="G2363" t="s">
        <v>3740</v>
      </c>
      <c r="H2363" t="s">
        <v>3741</v>
      </c>
      <c r="I2363">
        <v>4967681.8674119562</v>
      </c>
      <c r="J2363">
        <v>546752.0740852569</v>
      </c>
      <c r="K2363">
        <v>0.11006181327189168</v>
      </c>
      <c r="L2363" s="1">
        <v>43193</v>
      </c>
    </row>
    <row r="2364" spans="1:12" x14ac:dyDescent="0.3">
      <c r="A2364" t="s">
        <v>12</v>
      </c>
      <c r="B2364" t="s">
        <v>2915</v>
      </c>
      <c r="C2364">
        <v>2018</v>
      </c>
      <c r="D2364" t="s">
        <v>14</v>
      </c>
      <c r="E2364" t="s">
        <v>559</v>
      </c>
      <c r="F2364" t="s">
        <v>560</v>
      </c>
      <c r="G2364" t="s">
        <v>3722</v>
      </c>
      <c r="H2364" t="s">
        <v>3723</v>
      </c>
      <c r="I2364">
        <v>5546613.4023793796</v>
      </c>
      <c r="J2364">
        <v>596403.3165983276</v>
      </c>
      <c r="K2364">
        <v>0.10752566896811003</v>
      </c>
      <c r="L2364" s="1">
        <v>43228</v>
      </c>
    </row>
    <row r="2365" spans="1:12" x14ac:dyDescent="0.3">
      <c r="A2365" t="s">
        <v>12</v>
      </c>
      <c r="B2365" t="s">
        <v>2915</v>
      </c>
      <c r="C2365">
        <v>2018</v>
      </c>
      <c r="D2365" t="s">
        <v>14</v>
      </c>
      <c r="E2365" t="s">
        <v>3112</v>
      </c>
      <c r="F2365" t="s">
        <v>3113</v>
      </c>
      <c r="G2365" t="s">
        <v>3700</v>
      </c>
      <c r="H2365" t="s">
        <v>3701</v>
      </c>
      <c r="I2365">
        <v>5862458.4339913698</v>
      </c>
      <c r="J2365">
        <v>200358.20767937382</v>
      </c>
      <c r="K2365">
        <v>3.4176482432296387E-2</v>
      </c>
      <c r="L2365" s="1">
        <v>43242</v>
      </c>
    </row>
    <row r="2366" spans="1:12" x14ac:dyDescent="0.3">
      <c r="A2366" t="s">
        <v>12</v>
      </c>
      <c r="B2366" t="s">
        <v>2915</v>
      </c>
      <c r="C2366">
        <v>2018</v>
      </c>
      <c r="D2366" t="s">
        <v>14</v>
      </c>
      <c r="E2366" t="s">
        <v>283</v>
      </c>
      <c r="F2366" t="s">
        <v>284</v>
      </c>
      <c r="G2366" t="s">
        <v>4014</v>
      </c>
      <c r="H2366" t="s">
        <v>4015</v>
      </c>
      <c r="I2366">
        <v>5935510.6907571824</v>
      </c>
      <c r="J2366">
        <v>425391.63058939524</v>
      </c>
      <c r="K2366">
        <v>7.1668918270473003E-2</v>
      </c>
      <c r="L2366" s="1">
        <v>43264</v>
      </c>
    </row>
    <row r="2367" spans="1:12" x14ac:dyDescent="0.3">
      <c r="A2367" t="s">
        <v>12</v>
      </c>
      <c r="B2367" t="s">
        <v>2915</v>
      </c>
      <c r="C2367">
        <v>2018</v>
      </c>
      <c r="D2367" t="s">
        <v>14</v>
      </c>
      <c r="E2367" t="s">
        <v>849</v>
      </c>
      <c r="F2367" t="s">
        <v>850</v>
      </c>
      <c r="G2367" t="s">
        <v>4020</v>
      </c>
      <c r="H2367" t="s">
        <v>4021</v>
      </c>
      <c r="I2367">
        <v>6055890.7364380313</v>
      </c>
      <c r="J2367">
        <v>612087.47453625069</v>
      </c>
      <c r="K2367">
        <v>0.10107307102708227</v>
      </c>
      <c r="L2367" s="1">
        <v>43196</v>
      </c>
    </row>
    <row r="2368" spans="1:12" x14ac:dyDescent="0.3">
      <c r="A2368" t="s">
        <v>12</v>
      </c>
      <c r="B2368" t="s">
        <v>2915</v>
      </c>
      <c r="C2368">
        <v>2018</v>
      </c>
      <c r="D2368" t="s">
        <v>14</v>
      </c>
      <c r="E2368" t="s">
        <v>309</v>
      </c>
      <c r="F2368" t="s">
        <v>310</v>
      </c>
      <c r="G2368" t="s">
        <v>3560</v>
      </c>
      <c r="H2368" t="s">
        <v>3561</v>
      </c>
      <c r="I2368">
        <v>6267261.224623262</v>
      </c>
      <c r="J2368">
        <v>1297272.8152018113</v>
      </c>
      <c r="K2368">
        <v>0.20699198082010584</v>
      </c>
      <c r="L2368" s="1">
        <v>43265</v>
      </c>
    </row>
    <row r="2369" spans="1:12" x14ac:dyDescent="0.3">
      <c r="A2369" t="s">
        <v>12</v>
      </c>
      <c r="B2369" t="s">
        <v>2915</v>
      </c>
      <c r="C2369">
        <v>2018</v>
      </c>
      <c r="D2369" t="s">
        <v>14</v>
      </c>
      <c r="E2369" t="s">
        <v>2940</v>
      </c>
      <c r="F2369" t="s">
        <v>2941</v>
      </c>
      <c r="G2369" t="s">
        <v>3308</v>
      </c>
      <c r="H2369" t="s">
        <v>3309</v>
      </c>
      <c r="I2369">
        <v>6645881.6042702422</v>
      </c>
      <c r="J2369">
        <v>751799.35220739758</v>
      </c>
      <c r="K2369">
        <v>0.1131225918506187</v>
      </c>
      <c r="L2369" s="1">
        <v>43237</v>
      </c>
    </row>
    <row r="2370" spans="1:12" x14ac:dyDescent="0.3">
      <c r="A2370" t="s">
        <v>12</v>
      </c>
      <c r="B2370" t="s">
        <v>2915</v>
      </c>
      <c r="C2370">
        <v>2018</v>
      </c>
      <c r="D2370" t="s">
        <v>14</v>
      </c>
      <c r="E2370" t="s">
        <v>125</v>
      </c>
      <c r="F2370" t="s">
        <v>126</v>
      </c>
      <c r="G2370" t="s">
        <v>3776</v>
      </c>
      <c r="H2370" t="s">
        <v>3777</v>
      </c>
      <c r="I2370">
        <v>6860467.6205864772</v>
      </c>
      <c r="J2370">
        <v>32951.798931998848</v>
      </c>
      <c r="K2370">
        <v>4.8031418198256747E-3</v>
      </c>
      <c r="L2370" s="1">
        <v>43208</v>
      </c>
    </row>
    <row r="2371" spans="1:12" x14ac:dyDescent="0.3">
      <c r="A2371" t="s">
        <v>12</v>
      </c>
      <c r="B2371" t="s">
        <v>2915</v>
      </c>
      <c r="C2371">
        <v>2018</v>
      </c>
      <c r="D2371" t="s">
        <v>14</v>
      </c>
      <c r="E2371" t="s">
        <v>309</v>
      </c>
      <c r="F2371" t="s">
        <v>310</v>
      </c>
      <c r="G2371" t="s">
        <v>3778</v>
      </c>
      <c r="H2371" t="s">
        <v>3779</v>
      </c>
      <c r="I2371">
        <v>7031402.4012362063</v>
      </c>
      <c r="J2371">
        <v>2192824.9986077473</v>
      </c>
      <c r="K2371">
        <v>0.31186168469354303</v>
      </c>
      <c r="L2371" s="1">
        <v>43235</v>
      </c>
    </row>
    <row r="2372" spans="1:12" x14ac:dyDescent="0.3">
      <c r="A2372" t="s">
        <v>12</v>
      </c>
      <c r="B2372" t="s">
        <v>2915</v>
      </c>
      <c r="C2372">
        <v>2018</v>
      </c>
      <c r="D2372" t="s">
        <v>14</v>
      </c>
      <c r="E2372" t="s">
        <v>91</v>
      </c>
      <c r="F2372" t="s">
        <v>92</v>
      </c>
      <c r="G2372" t="s">
        <v>3416</v>
      </c>
      <c r="H2372" t="s">
        <v>3417</v>
      </c>
      <c r="I2372">
        <v>7281842.3516683504</v>
      </c>
      <c r="J2372">
        <v>609590.46446477505</v>
      </c>
      <c r="K2372">
        <v>8.3713768442832487E-2</v>
      </c>
      <c r="L2372" s="1">
        <v>43200</v>
      </c>
    </row>
    <row r="2373" spans="1:12" x14ac:dyDescent="0.3">
      <c r="A2373" t="s">
        <v>12</v>
      </c>
      <c r="B2373" t="s">
        <v>2915</v>
      </c>
      <c r="C2373">
        <v>2018</v>
      </c>
      <c r="D2373" t="s">
        <v>14</v>
      </c>
      <c r="E2373" t="s">
        <v>2981</v>
      </c>
      <c r="F2373" t="s">
        <v>2982</v>
      </c>
      <c r="G2373" t="s">
        <v>3550</v>
      </c>
      <c r="H2373" t="s">
        <v>3551</v>
      </c>
      <c r="I2373">
        <v>7409379.7276337771</v>
      </c>
      <c r="J2373">
        <v>914136.57478871197</v>
      </c>
      <c r="K2373">
        <v>0.12337558721405227</v>
      </c>
      <c r="L2373" s="1">
        <v>43222</v>
      </c>
    </row>
    <row r="2374" spans="1:12" x14ac:dyDescent="0.3">
      <c r="A2374" t="s">
        <v>12</v>
      </c>
      <c r="B2374" t="s">
        <v>2915</v>
      </c>
      <c r="C2374">
        <v>2018</v>
      </c>
      <c r="D2374" t="s">
        <v>14</v>
      </c>
      <c r="E2374" t="s">
        <v>3196</v>
      </c>
      <c r="F2374" t="s">
        <v>3197</v>
      </c>
      <c r="G2374" t="s">
        <v>4064</v>
      </c>
      <c r="H2374" t="s">
        <v>4065</v>
      </c>
      <c r="I2374">
        <v>7640265.1336265299</v>
      </c>
      <c r="J2374">
        <v>196674.52934836931</v>
      </c>
      <c r="K2374">
        <v>2.5741846115098853E-2</v>
      </c>
      <c r="L2374" s="1">
        <v>43220</v>
      </c>
    </row>
    <row r="2375" spans="1:12" x14ac:dyDescent="0.3">
      <c r="A2375" t="s">
        <v>12</v>
      </c>
      <c r="B2375" t="s">
        <v>2915</v>
      </c>
      <c r="C2375">
        <v>2018</v>
      </c>
      <c r="D2375" t="s">
        <v>14</v>
      </c>
      <c r="E2375" t="s">
        <v>941</v>
      </c>
      <c r="F2375" t="s">
        <v>942</v>
      </c>
      <c r="G2375" t="s">
        <v>3958</v>
      </c>
      <c r="H2375" t="s">
        <v>3959</v>
      </c>
      <c r="I2375">
        <v>7775139.9542421754</v>
      </c>
      <c r="J2375">
        <v>2476901.0180233871</v>
      </c>
      <c r="K2375">
        <v>0.31856674382716044</v>
      </c>
      <c r="L2375" s="1">
        <v>43222</v>
      </c>
    </row>
    <row r="2376" spans="1:12" x14ac:dyDescent="0.3">
      <c r="A2376" t="s">
        <v>12</v>
      </c>
      <c r="B2376" t="s">
        <v>2915</v>
      </c>
      <c r="C2376">
        <v>2018</v>
      </c>
      <c r="D2376" t="s">
        <v>14</v>
      </c>
      <c r="E2376" t="s">
        <v>3080</v>
      </c>
      <c r="F2376" t="s">
        <v>3081</v>
      </c>
      <c r="G2376" t="s">
        <v>3486</v>
      </c>
      <c r="H2376" t="s">
        <v>3487</v>
      </c>
      <c r="I2376">
        <v>8113116.1413267953</v>
      </c>
      <c r="J2376">
        <v>2596806.2137785908</v>
      </c>
      <c r="K2376">
        <v>0.32007506962101945</v>
      </c>
      <c r="L2376" s="1">
        <v>43222</v>
      </c>
    </row>
    <row r="2377" spans="1:12" x14ac:dyDescent="0.3">
      <c r="A2377" t="s">
        <v>12</v>
      </c>
      <c r="B2377" t="s">
        <v>2915</v>
      </c>
      <c r="C2377">
        <v>2018</v>
      </c>
      <c r="D2377" t="s">
        <v>14</v>
      </c>
      <c r="E2377" t="s">
        <v>3982</v>
      </c>
      <c r="F2377" t="s">
        <v>3983</v>
      </c>
      <c r="G2377" t="s">
        <v>3244</v>
      </c>
      <c r="H2377" t="s">
        <v>3245</v>
      </c>
      <c r="I2377">
        <v>8721752.7197977714</v>
      </c>
      <c r="J2377">
        <v>1093849.1747197537</v>
      </c>
      <c r="K2377">
        <v>0.12541621046384316</v>
      </c>
      <c r="L2377" s="1">
        <v>43270</v>
      </c>
    </row>
    <row r="2378" spans="1:12" x14ac:dyDescent="0.3">
      <c r="A2378" t="s">
        <v>12</v>
      </c>
      <c r="B2378" t="s">
        <v>2915</v>
      </c>
      <c r="C2378">
        <v>2018</v>
      </c>
      <c r="D2378" t="s">
        <v>14</v>
      </c>
      <c r="E2378" t="s">
        <v>2985</v>
      </c>
      <c r="F2378" t="s">
        <v>2986</v>
      </c>
      <c r="G2378" t="s">
        <v>3558</v>
      </c>
      <c r="H2378" t="s">
        <v>3559</v>
      </c>
      <c r="I2378">
        <v>9390497.9349393789</v>
      </c>
      <c r="J2378">
        <v>58581.174364633371</v>
      </c>
      <c r="K2378">
        <v>6.2383459077999942E-3</v>
      </c>
      <c r="L2378" s="1">
        <v>43262</v>
      </c>
    </row>
    <row r="2379" spans="1:12" x14ac:dyDescent="0.3">
      <c r="A2379" t="s">
        <v>12</v>
      </c>
      <c r="B2379" t="s">
        <v>2915</v>
      </c>
      <c r="C2379">
        <v>2018</v>
      </c>
      <c r="D2379" t="s">
        <v>14</v>
      </c>
      <c r="E2379" t="s">
        <v>3140</v>
      </c>
      <c r="F2379" t="s">
        <v>3141</v>
      </c>
      <c r="G2379" t="s">
        <v>3824</v>
      </c>
      <c r="H2379" t="s">
        <v>3825</v>
      </c>
      <c r="I2379">
        <v>10197685.276060363</v>
      </c>
      <c r="J2379">
        <v>3539628.3702568361</v>
      </c>
      <c r="K2379">
        <v>0.34710115819776394</v>
      </c>
      <c r="L2379" s="1">
        <v>43237</v>
      </c>
    </row>
    <row r="2380" spans="1:12" x14ac:dyDescent="0.3">
      <c r="A2380" t="s">
        <v>12</v>
      </c>
      <c r="B2380" t="s">
        <v>2915</v>
      </c>
      <c r="C2380">
        <v>2018</v>
      </c>
      <c r="D2380" t="s">
        <v>14</v>
      </c>
      <c r="E2380" t="s">
        <v>3108</v>
      </c>
      <c r="F2380" t="s">
        <v>3109</v>
      </c>
      <c r="G2380" t="s">
        <v>3852</v>
      </c>
      <c r="H2380" t="s">
        <v>3853</v>
      </c>
      <c r="I2380">
        <v>10828589.986783341</v>
      </c>
      <c r="J2380">
        <v>1186016.0572789218</v>
      </c>
      <c r="K2380">
        <v>0.10952636111686696</v>
      </c>
      <c r="L2380" s="1">
        <v>43244</v>
      </c>
    </row>
    <row r="2381" spans="1:12" x14ac:dyDescent="0.3">
      <c r="A2381" t="s">
        <v>12</v>
      </c>
      <c r="B2381" t="s">
        <v>2915</v>
      </c>
      <c r="C2381">
        <v>2018</v>
      </c>
      <c r="D2381" t="s">
        <v>14</v>
      </c>
      <c r="E2381" t="s">
        <v>2985</v>
      </c>
      <c r="F2381" t="s">
        <v>2986</v>
      </c>
      <c r="G2381" t="s">
        <v>3660</v>
      </c>
      <c r="H2381" t="s">
        <v>3661</v>
      </c>
      <c r="I2381">
        <v>11859380.019278884</v>
      </c>
      <c r="J2381">
        <v>1325842.7486401692</v>
      </c>
      <c r="K2381">
        <v>0.11179696969696969</v>
      </c>
      <c r="L2381" s="1">
        <v>43206</v>
      </c>
    </row>
    <row r="2382" spans="1:12" x14ac:dyDescent="0.3">
      <c r="A2382" t="s">
        <v>12</v>
      </c>
      <c r="B2382" t="s">
        <v>2915</v>
      </c>
      <c r="C2382">
        <v>2018</v>
      </c>
      <c r="D2382" t="s">
        <v>14</v>
      </c>
      <c r="E2382" t="s">
        <v>571</v>
      </c>
      <c r="F2382" t="s">
        <v>572</v>
      </c>
      <c r="G2382" t="s">
        <v>3380</v>
      </c>
      <c r="H2382" t="s">
        <v>3381</v>
      </c>
      <c r="I2382">
        <v>12860722.433291424</v>
      </c>
      <c r="J2382">
        <v>1393754.6126443837</v>
      </c>
      <c r="K2382">
        <v>0.1083729642618282</v>
      </c>
      <c r="L2382" s="1">
        <v>43215</v>
      </c>
    </row>
    <row r="2383" spans="1:12" x14ac:dyDescent="0.3">
      <c r="A2383" t="s">
        <v>12</v>
      </c>
      <c r="B2383" t="s">
        <v>2915</v>
      </c>
      <c r="C2383">
        <v>2018</v>
      </c>
      <c r="D2383" t="s">
        <v>14</v>
      </c>
      <c r="E2383" t="s">
        <v>163</v>
      </c>
      <c r="F2383" t="s">
        <v>164</v>
      </c>
      <c r="G2383" t="s">
        <v>4014</v>
      </c>
      <c r="H2383" t="s">
        <v>4015</v>
      </c>
      <c r="I2383">
        <v>13897623.530107293</v>
      </c>
      <c r="J2383">
        <v>569541.31960885762</v>
      </c>
      <c r="K2383">
        <v>4.0981202172804911E-2</v>
      </c>
      <c r="L2383" s="1">
        <v>43213</v>
      </c>
    </row>
    <row r="2384" spans="1:12" x14ac:dyDescent="0.3">
      <c r="A2384" t="s">
        <v>12</v>
      </c>
      <c r="B2384" t="s">
        <v>2915</v>
      </c>
      <c r="C2384">
        <v>2018</v>
      </c>
      <c r="D2384" t="s">
        <v>14</v>
      </c>
      <c r="E2384" t="s">
        <v>3088</v>
      </c>
      <c r="F2384" t="s">
        <v>3089</v>
      </c>
      <c r="G2384" t="s">
        <v>4554</v>
      </c>
      <c r="H2384" t="s">
        <v>4555</v>
      </c>
      <c r="I2384">
        <v>14176040.389675843</v>
      </c>
      <c r="J2384">
        <v>2178676.6969055664</v>
      </c>
      <c r="K2384">
        <v>0.15368725236507211</v>
      </c>
      <c r="L2384" s="1">
        <v>43270</v>
      </c>
    </row>
    <row r="2385" spans="1:12" x14ac:dyDescent="0.3">
      <c r="A2385" t="s">
        <v>12</v>
      </c>
      <c r="B2385" t="s">
        <v>2915</v>
      </c>
      <c r="C2385">
        <v>2018</v>
      </c>
      <c r="D2385" t="s">
        <v>14</v>
      </c>
      <c r="E2385" t="s">
        <v>555</v>
      </c>
      <c r="F2385" t="s">
        <v>556</v>
      </c>
      <c r="G2385" t="s">
        <v>3598</v>
      </c>
      <c r="H2385" t="s">
        <v>3599</v>
      </c>
      <c r="I2385">
        <v>15040695.066906553</v>
      </c>
      <c r="J2385">
        <v>192713.28567448983</v>
      </c>
      <c r="K2385">
        <v>1.2812791218572688E-2</v>
      </c>
      <c r="L2385" s="1">
        <v>43220</v>
      </c>
    </row>
    <row r="2386" spans="1:12" x14ac:dyDescent="0.3">
      <c r="A2386" t="s">
        <v>12</v>
      </c>
      <c r="B2386" t="s">
        <v>2915</v>
      </c>
      <c r="C2386">
        <v>2018</v>
      </c>
      <c r="D2386" t="s">
        <v>14</v>
      </c>
      <c r="E2386" t="s">
        <v>3982</v>
      </c>
      <c r="F2386" t="s">
        <v>3983</v>
      </c>
      <c r="G2386" t="s">
        <v>3382</v>
      </c>
      <c r="H2386" t="s">
        <v>3383</v>
      </c>
      <c r="I2386">
        <v>15315857.703500831</v>
      </c>
      <c r="J2386">
        <v>3536399.919173127</v>
      </c>
      <c r="K2386">
        <v>0.23089793517504359</v>
      </c>
      <c r="L2386" s="1">
        <v>43235</v>
      </c>
    </row>
    <row r="2387" spans="1:12" x14ac:dyDescent="0.3">
      <c r="A2387" t="s">
        <v>12</v>
      </c>
      <c r="B2387" t="s">
        <v>2915</v>
      </c>
      <c r="C2387">
        <v>2018</v>
      </c>
      <c r="D2387" t="s">
        <v>14</v>
      </c>
      <c r="E2387" t="s">
        <v>3025</v>
      </c>
      <c r="F2387" t="s">
        <v>3026</v>
      </c>
      <c r="G2387" t="s">
        <v>3652</v>
      </c>
      <c r="H2387" t="s">
        <v>3653</v>
      </c>
      <c r="I2387">
        <v>430825456.06656802</v>
      </c>
      <c r="J2387">
        <v>32387280.51664044</v>
      </c>
      <c r="K2387">
        <v>7.5174946281809762E-2</v>
      </c>
      <c r="L2387" s="1">
        <v>43453</v>
      </c>
    </row>
    <row r="2388" spans="1:12" x14ac:dyDescent="0.3">
      <c r="A2388" t="s">
        <v>12</v>
      </c>
      <c r="B2388" t="s">
        <v>2915</v>
      </c>
      <c r="C2388">
        <v>2018</v>
      </c>
      <c r="D2388" t="s">
        <v>14</v>
      </c>
      <c r="E2388" t="s">
        <v>3140</v>
      </c>
      <c r="F2388" t="s">
        <v>3141</v>
      </c>
      <c r="G2388" t="s">
        <v>4556</v>
      </c>
      <c r="H2388" t="s">
        <v>4557</v>
      </c>
      <c r="I2388">
        <v>522568338.23018372</v>
      </c>
      <c r="J2388">
        <v>44089606.931867309</v>
      </c>
      <c r="K2388">
        <v>8.4370987881103657E-2</v>
      </c>
      <c r="L2388" s="1">
        <v>43451</v>
      </c>
    </row>
    <row r="2389" spans="1:12" x14ac:dyDescent="0.3">
      <c r="A2389" t="s">
        <v>12</v>
      </c>
      <c r="B2389" t="s">
        <v>2915</v>
      </c>
      <c r="C2389">
        <v>2018</v>
      </c>
      <c r="D2389" t="s">
        <v>14</v>
      </c>
      <c r="E2389" t="s">
        <v>3136</v>
      </c>
      <c r="F2389" t="s">
        <v>3137</v>
      </c>
      <c r="G2389" t="s">
        <v>3314</v>
      </c>
      <c r="H2389" t="s">
        <v>3315</v>
      </c>
      <c r="I2389">
        <v>557485195.96075666</v>
      </c>
      <c r="J2389">
        <v>94907233.614558548</v>
      </c>
      <c r="K2389">
        <v>0.17024171099467078</v>
      </c>
      <c r="L2389" s="1">
        <v>43396</v>
      </c>
    </row>
    <row r="2390" spans="1:12" x14ac:dyDescent="0.3">
      <c r="A2390" t="s">
        <v>12</v>
      </c>
      <c r="B2390" t="s">
        <v>2915</v>
      </c>
      <c r="C2390">
        <v>2018</v>
      </c>
      <c r="D2390" t="s">
        <v>14</v>
      </c>
      <c r="E2390" t="s">
        <v>4558</v>
      </c>
      <c r="F2390" t="s">
        <v>4559</v>
      </c>
      <c r="G2390" t="s">
        <v>3622</v>
      </c>
      <c r="H2390" t="s">
        <v>3623</v>
      </c>
      <c r="I2390">
        <v>569924185.64897573</v>
      </c>
      <c r="J2390">
        <v>21805729.559752163</v>
      </c>
      <c r="K2390">
        <v>3.8260754866758041E-2</v>
      </c>
      <c r="L2390" s="1">
        <v>43431</v>
      </c>
    </row>
    <row r="2391" spans="1:12" x14ac:dyDescent="0.3">
      <c r="A2391" t="s">
        <v>12</v>
      </c>
      <c r="B2391" t="s">
        <v>2915</v>
      </c>
      <c r="C2391">
        <v>2018</v>
      </c>
      <c r="D2391" t="s">
        <v>14</v>
      </c>
      <c r="E2391" t="s">
        <v>805</v>
      </c>
      <c r="F2391" t="s">
        <v>806</v>
      </c>
      <c r="G2391" t="s">
        <v>3620</v>
      </c>
      <c r="H2391" t="s">
        <v>3621</v>
      </c>
      <c r="I2391">
        <v>691262027.2763958</v>
      </c>
      <c r="J2391">
        <v>30437918.545623243</v>
      </c>
      <c r="K2391">
        <v>4.4032389086306453E-2</v>
      </c>
      <c r="L2391" s="1">
        <v>43418</v>
      </c>
    </row>
    <row r="2392" spans="1:12" x14ac:dyDescent="0.3">
      <c r="A2392" t="s">
        <v>12</v>
      </c>
      <c r="B2392" t="s">
        <v>2915</v>
      </c>
      <c r="C2392">
        <v>2018</v>
      </c>
      <c r="D2392" t="s">
        <v>14</v>
      </c>
      <c r="E2392" t="s">
        <v>4428</v>
      </c>
      <c r="F2392" t="s">
        <v>4429</v>
      </c>
      <c r="G2392" t="s">
        <v>3444</v>
      </c>
      <c r="H2392" t="s">
        <v>3445</v>
      </c>
      <c r="I2392">
        <v>811750366.0556581</v>
      </c>
      <c r="J2392">
        <v>135142153.84035218</v>
      </c>
      <c r="K2392">
        <v>0.16648240578814361</v>
      </c>
      <c r="L2392" s="1">
        <v>43413</v>
      </c>
    </row>
    <row r="2393" spans="1:12" x14ac:dyDescent="0.3">
      <c r="A2393" t="s">
        <v>12</v>
      </c>
      <c r="B2393" t="s">
        <v>2915</v>
      </c>
      <c r="C2393">
        <v>2018</v>
      </c>
      <c r="D2393" t="s">
        <v>14</v>
      </c>
      <c r="E2393" t="s">
        <v>125</v>
      </c>
      <c r="F2393" t="s">
        <v>126</v>
      </c>
      <c r="G2393" t="s">
        <v>3652</v>
      </c>
      <c r="H2393" t="s">
        <v>3653</v>
      </c>
      <c r="I2393">
        <v>836999805.58434916</v>
      </c>
      <c r="J2393">
        <v>80302783.916445509</v>
      </c>
      <c r="K2393">
        <v>9.5941221707193033E-2</v>
      </c>
      <c r="L2393" s="1">
        <v>43451</v>
      </c>
    </row>
    <row r="2394" spans="1:12" x14ac:dyDescent="0.3">
      <c r="A2394" t="s">
        <v>12</v>
      </c>
      <c r="B2394" t="s">
        <v>2915</v>
      </c>
      <c r="C2394">
        <v>2018</v>
      </c>
      <c r="D2394" t="s">
        <v>14</v>
      </c>
      <c r="E2394" t="s">
        <v>163</v>
      </c>
      <c r="F2394" t="s">
        <v>164</v>
      </c>
      <c r="G2394" t="s">
        <v>3444</v>
      </c>
      <c r="H2394" t="s">
        <v>3445</v>
      </c>
      <c r="I2394">
        <v>846746361.11255479</v>
      </c>
      <c r="J2394">
        <v>144755825.68439484</v>
      </c>
      <c r="K2394">
        <v>0.1709553560929363</v>
      </c>
      <c r="L2394" s="1">
        <v>43382</v>
      </c>
    </row>
    <row r="2395" spans="1:12" x14ac:dyDescent="0.3">
      <c r="A2395" t="s">
        <v>12</v>
      </c>
      <c r="B2395" t="s">
        <v>2915</v>
      </c>
      <c r="C2395">
        <v>2018</v>
      </c>
      <c r="D2395" t="s">
        <v>14</v>
      </c>
      <c r="E2395" t="s">
        <v>941</v>
      </c>
      <c r="F2395" t="s">
        <v>942</v>
      </c>
      <c r="G2395" t="s">
        <v>4560</v>
      </c>
      <c r="H2395" t="s">
        <v>4561</v>
      </c>
      <c r="I2395">
        <v>883808639.53042519</v>
      </c>
      <c r="J2395">
        <v>130810017.72010814</v>
      </c>
      <c r="K2395">
        <v>0.14800717244584594</v>
      </c>
      <c r="L2395" s="1">
        <v>43409</v>
      </c>
    </row>
    <row r="2396" spans="1:12" x14ac:dyDescent="0.3">
      <c r="A2396" t="s">
        <v>12</v>
      </c>
      <c r="B2396" t="s">
        <v>2915</v>
      </c>
      <c r="C2396">
        <v>2018</v>
      </c>
      <c r="D2396" t="s">
        <v>14</v>
      </c>
      <c r="E2396" t="s">
        <v>467</v>
      </c>
      <c r="F2396" t="s">
        <v>468</v>
      </c>
      <c r="G2396" t="s">
        <v>3380</v>
      </c>
      <c r="H2396" t="s">
        <v>3381</v>
      </c>
      <c r="I2396">
        <v>936431858.19715941</v>
      </c>
      <c r="J2396">
        <v>107919033.6245189</v>
      </c>
      <c r="K2396">
        <v>0.11524494033371223</v>
      </c>
      <c r="L2396" s="1">
        <v>43390</v>
      </c>
    </row>
    <row r="2397" spans="1:12" x14ac:dyDescent="0.3">
      <c r="A2397" t="s">
        <v>12</v>
      </c>
      <c r="B2397" t="s">
        <v>2915</v>
      </c>
      <c r="C2397">
        <v>2018</v>
      </c>
      <c r="D2397" t="s">
        <v>14</v>
      </c>
      <c r="E2397" t="s">
        <v>91</v>
      </c>
      <c r="F2397" t="s">
        <v>92</v>
      </c>
      <c r="G2397" t="s">
        <v>3798</v>
      </c>
      <c r="H2397" t="s">
        <v>3799</v>
      </c>
      <c r="I2397">
        <v>971115808.59752977</v>
      </c>
      <c r="J2397">
        <v>118241010.01591554</v>
      </c>
      <c r="K2397">
        <v>0.12175788816235765</v>
      </c>
      <c r="L2397" s="1">
        <v>43410</v>
      </c>
    </row>
    <row r="2398" spans="1:12" x14ac:dyDescent="0.3">
      <c r="A2398" t="s">
        <v>12</v>
      </c>
      <c r="B2398" t="s">
        <v>2915</v>
      </c>
      <c r="C2398">
        <v>2018</v>
      </c>
      <c r="D2398" t="s">
        <v>14</v>
      </c>
      <c r="E2398" t="s">
        <v>2991</v>
      </c>
      <c r="F2398" t="s">
        <v>2992</v>
      </c>
      <c r="G2398" t="s">
        <v>4446</v>
      </c>
      <c r="H2398" t="s">
        <v>4447</v>
      </c>
      <c r="I2398">
        <v>1099237160.5143962</v>
      </c>
      <c r="J2398">
        <v>44246122.489828333</v>
      </c>
      <c r="K2398">
        <v>4.0251661860779005E-2</v>
      </c>
      <c r="L2398" s="1">
        <v>43453</v>
      </c>
    </row>
    <row r="2399" spans="1:12" x14ac:dyDescent="0.3">
      <c r="A2399" t="s">
        <v>12</v>
      </c>
      <c r="B2399" t="s">
        <v>2915</v>
      </c>
      <c r="C2399">
        <v>2018</v>
      </c>
      <c r="D2399" t="s">
        <v>14</v>
      </c>
      <c r="E2399" t="s">
        <v>2934</v>
      </c>
      <c r="F2399" t="s">
        <v>2935</v>
      </c>
      <c r="G2399" t="s">
        <v>3810</v>
      </c>
      <c r="H2399" t="s">
        <v>3811</v>
      </c>
      <c r="I2399">
        <v>1206772097.4104366</v>
      </c>
      <c r="J2399">
        <v>106463525.51034164</v>
      </c>
      <c r="K2399">
        <v>8.8221732785169135E-2</v>
      </c>
      <c r="L2399" s="1">
        <v>43425</v>
      </c>
    </row>
    <row r="2400" spans="1:12" x14ac:dyDescent="0.3">
      <c r="A2400" t="s">
        <v>12</v>
      </c>
      <c r="B2400" t="s">
        <v>2915</v>
      </c>
      <c r="C2400">
        <v>2018</v>
      </c>
      <c r="D2400" t="s">
        <v>14</v>
      </c>
      <c r="E2400" t="s">
        <v>467</v>
      </c>
      <c r="F2400" t="s">
        <v>468</v>
      </c>
      <c r="G2400" t="s">
        <v>3652</v>
      </c>
      <c r="H2400" t="s">
        <v>3653</v>
      </c>
      <c r="I2400">
        <v>1277885904.6359642</v>
      </c>
      <c r="J2400">
        <v>274313515.62522763</v>
      </c>
      <c r="K2400">
        <v>0.21466197774782741</v>
      </c>
      <c r="L2400" s="1">
        <v>43413</v>
      </c>
    </row>
    <row r="2401" spans="1:12" x14ac:dyDescent="0.3">
      <c r="A2401" t="s">
        <v>12</v>
      </c>
      <c r="B2401" t="s">
        <v>2915</v>
      </c>
      <c r="C2401">
        <v>2018</v>
      </c>
      <c r="D2401" t="s">
        <v>14</v>
      </c>
      <c r="E2401" t="s">
        <v>571</v>
      </c>
      <c r="F2401" t="s">
        <v>572</v>
      </c>
      <c r="G2401" t="s">
        <v>3722</v>
      </c>
      <c r="H2401" t="s">
        <v>3723</v>
      </c>
      <c r="I2401">
        <v>1389507889.3823931</v>
      </c>
      <c r="J2401">
        <v>192534040.04525843</v>
      </c>
      <c r="K2401">
        <v>0.13856275413508862</v>
      </c>
      <c r="L2401" s="1">
        <v>43425</v>
      </c>
    </row>
    <row r="2402" spans="1:12" x14ac:dyDescent="0.3">
      <c r="A2402" t="s">
        <v>12</v>
      </c>
      <c r="B2402" t="s">
        <v>2915</v>
      </c>
      <c r="C2402">
        <v>2018</v>
      </c>
      <c r="D2402" t="s">
        <v>14</v>
      </c>
      <c r="E2402" t="s">
        <v>3786</v>
      </c>
      <c r="F2402" t="s">
        <v>3787</v>
      </c>
      <c r="G2402" t="s">
        <v>3858</v>
      </c>
      <c r="H2402" t="s">
        <v>3859</v>
      </c>
      <c r="I2402">
        <v>1559859024.2502294</v>
      </c>
      <c r="J2402">
        <v>502290786.38791609</v>
      </c>
      <c r="K2402">
        <v>0.32201037310365277</v>
      </c>
      <c r="L2402" s="1">
        <v>43409</v>
      </c>
    </row>
    <row r="2403" spans="1:12" x14ac:dyDescent="0.3">
      <c r="A2403" t="s">
        <v>12</v>
      </c>
      <c r="B2403" t="s">
        <v>2915</v>
      </c>
      <c r="C2403">
        <v>2018</v>
      </c>
      <c r="D2403" t="s">
        <v>14</v>
      </c>
      <c r="E2403" t="s">
        <v>4414</v>
      </c>
      <c r="F2403" t="s">
        <v>4415</v>
      </c>
      <c r="G2403" t="s">
        <v>3720</v>
      </c>
      <c r="H2403" t="s">
        <v>3721</v>
      </c>
      <c r="I2403">
        <v>1784052256.035845</v>
      </c>
      <c r="J2403">
        <v>291922116.71218866</v>
      </c>
      <c r="K2403">
        <v>0.16362868056389676</v>
      </c>
      <c r="L2403" s="1">
        <v>43382</v>
      </c>
    </row>
    <row r="2404" spans="1:12" x14ac:dyDescent="0.3">
      <c r="A2404" t="s">
        <v>12</v>
      </c>
      <c r="B2404" t="s">
        <v>2915</v>
      </c>
      <c r="C2404">
        <v>2018</v>
      </c>
      <c r="D2404" t="s">
        <v>14</v>
      </c>
      <c r="E2404" t="s">
        <v>2985</v>
      </c>
      <c r="F2404" t="s">
        <v>2986</v>
      </c>
      <c r="G2404" t="s">
        <v>4420</v>
      </c>
      <c r="H2404" t="s">
        <v>4421</v>
      </c>
      <c r="I2404">
        <v>2676363681.3045974</v>
      </c>
      <c r="J2404">
        <v>769633177.72063541</v>
      </c>
      <c r="K2404">
        <v>0.28756673956413747</v>
      </c>
      <c r="L2404" s="1">
        <v>43465</v>
      </c>
    </row>
    <row r="2405" spans="1:12" x14ac:dyDescent="0.3">
      <c r="A2405" t="s">
        <v>12</v>
      </c>
      <c r="B2405" t="s">
        <v>2915</v>
      </c>
      <c r="C2405">
        <v>2018</v>
      </c>
      <c r="D2405" t="s">
        <v>14</v>
      </c>
      <c r="E2405" t="s">
        <v>3025</v>
      </c>
      <c r="F2405" t="s">
        <v>3026</v>
      </c>
      <c r="G2405" t="s">
        <v>3244</v>
      </c>
      <c r="H2405" t="s">
        <v>3245</v>
      </c>
      <c r="I2405">
        <v>3689615519.324029</v>
      </c>
      <c r="J2405">
        <v>272547370.51470786</v>
      </c>
      <c r="K2405">
        <v>7.3868772799568286E-2</v>
      </c>
      <c r="L2405" s="1">
        <v>43423</v>
      </c>
    </row>
    <row r="2406" spans="1:12" x14ac:dyDescent="0.3">
      <c r="A2406" t="s">
        <v>12</v>
      </c>
      <c r="B2406" t="s">
        <v>2915</v>
      </c>
      <c r="C2406">
        <v>2018</v>
      </c>
      <c r="D2406" t="s">
        <v>14</v>
      </c>
      <c r="E2406" t="s">
        <v>575</v>
      </c>
      <c r="F2406" t="s">
        <v>576</v>
      </c>
      <c r="G2406" t="s">
        <v>3722</v>
      </c>
      <c r="H2406" t="s">
        <v>3723</v>
      </c>
      <c r="I2406">
        <v>4044590101.6730218</v>
      </c>
      <c r="J2406">
        <v>378060180.87892884</v>
      </c>
      <c r="K2406">
        <v>9.3473051996677339E-2</v>
      </c>
      <c r="L2406" s="1">
        <v>43460</v>
      </c>
    </row>
    <row r="2407" spans="1:12" x14ac:dyDescent="0.3">
      <c r="A2407" t="s">
        <v>12</v>
      </c>
      <c r="B2407" t="s">
        <v>2915</v>
      </c>
      <c r="C2407">
        <v>2018</v>
      </c>
      <c r="D2407" t="s">
        <v>14</v>
      </c>
      <c r="E2407" t="s">
        <v>3838</v>
      </c>
      <c r="F2407" t="s">
        <v>3839</v>
      </c>
      <c r="G2407" t="s">
        <v>3962</v>
      </c>
      <c r="H2407" t="s">
        <v>3963</v>
      </c>
      <c r="I2407">
        <v>4494661839.3528919</v>
      </c>
      <c r="J2407">
        <v>924465787.12624943</v>
      </c>
      <c r="K2407">
        <v>0.20568083210000671</v>
      </c>
      <c r="L2407" s="1">
        <v>43424</v>
      </c>
    </row>
    <row r="2408" spans="1:12" x14ac:dyDescent="0.3">
      <c r="A2408" t="s">
        <v>12</v>
      </c>
      <c r="B2408" t="s">
        <v>2915</v>
      </c>
      <c r="C2408">
        <v>2018</v>
      </c>
      <c r="D2408" t="s">
        <v>14</v>
      </c>
      <c r="E2408" t="s">
        <v>3896</v>
      </c>
      <c r="F2408" t="s">
        <v>3897</v>
      </c>
      <c r="G2408" t="s">
        <v>4562</v>
      </c>
      <c r="H2408" t="s">
        <v>4563</v>
      </c>
      <c r="I2408">
        <v>5063591619.1149721</v>
      </c>
      <c r="J2408">
        <v>395162638.89926451</v>
      </c>
      <c r="K2408">
        <v>7.8039989916945968E-2</v>
      </c>
      <c r="L2408" s="1">
        <v>43381</v>
      </c>
    </row>
    <row r="2409" spans="1:12" x14ac:dyDescent="0.3">
      <c r="A2409" t="s">
        <v>12</v>
      </c>
      <c r="B2409" t="s">
        <v>2954</v>
      </c>
      <c r="C2409">
        <v>2018</v>
      </c>
      <c r="D2409" t="s">
        <v>14</v>
      </c>
      <c r="E2409" t="s">
        <v>4156</v>
      </c>
      <c r="F2409" t="s">
        <v>4157</v>
      </c>
      <c r="G2409" t="s">
        <v>3278</v>
      </c>
      <c r="H2409" t="s">
        <v>3279</v>
      </c>
      <c r="I2409">
        <v>80053052.001995921</v>
      </c>
      <c r="J2409">
        <v>43145757.481690913</v>
      </c>
      <c r="K2409">
        <v>0.53896455416359623</v>
      </c>
      <c r="L2409" s="1">
        <v>43448</v>
      </c>
    </row>
    <row r="2410" spans="1:12" x14ac:dyDescent="0.3">
      <c r="A2410" t="s">
        <v>12</v>
      </c>
      <c r="B2410" t="s">
        <v>2954</v>
      </c>
      <c r="C2410">
        <v>2018</v>
      </c>
      <c r="D2410" t="s">
        <v>14</v>
      </c>
      <c r="E2410" t="s">
        <v>4472</v>
      </c>
      <c r="F2410" t="s">
        <v>4473</v>
      </c>
      <c r="G2410" t="s">
        <v>3049</v>
      </c>
      <c r="H2410" t="s">
        <v>3050</v>
      </c>
      <c r="I2410">
        <v>86090237.842515871</v>
      </c>
      <c r="J2410">
        <v>41385034.456929475</v>
      </c>
      <c r="K2410">
        <v>0.4807169255663431</v>
      </c>
      <c r="L2410" s="1">
        <v>43404</v>
      </c>
    </row>
    <row r="2411" spans="1:12" x14ac:dyDescent="0.3">
      <c r="A2411" t="s">
        <v>12</v>
      </c>
      <c r="B2411" t="s">
        <v>2954</v>
      </c>
      <c r="C2411">
        <v>2018</v>
      </c>
      <c r="D2411" t="s">
        <v>14</v>
      </c>
      <c r="E2411" t="s">
        <v>4132</v>
      </c>
      <c r="F2411" t="s">
        <v>4133</v>
      </c>
      <c r="G2411" t="s">
        <v>2959</v>
      </c>
      <c r="H2411" t="s">
        <v>2960</v>
      </c>
      <c r="I2411">
        <v>87663535.845778272</v>
      </c>
      <c r="J2411">
        <v>48263857.907369137</v>
      </c>
      <c r="K2411">
        <v>0.55055796508456079</v>
      </c>
      <c r="L2411" s="1">
        <v>43433</v>
      </c>
    </row>
    <row r="2412" spans="1:12" x14ac:dyDescent="0.3">
      <c r="A2412" t="s">
        <v>12</v>
      </c>
      <c r="B2412" t="s">
        <v>2954</v>
      </c>
      <c r="C2412">
        <v>2018</v>
      </c>
      <c r="D2412" t="s">
        <v>14</v>
      </c>
      <c r="E2412" t="s">
        <v>4564</v>
      </c>
      <c r="F2412" t="s">
        <v>4565</v>
      </c>
      <c r="G2412" t="s">
        <v>4566</v>
      </c>
      <c r="H2412" t="s">
        <v>4567</v>
      </c>
      <c r="I2412">
        <v>88293542.612104028</v>
      </c>
      <c r="J2412">
        <v>2592001.2408017712</v>
      </c>
      <c r="K2412">
        <v>2.9356634291922021E-2</v>
      </c>
      <c r="L2412" s="1">
        <v>43454</v>
      </c>
    </row>
    <row r="2413" spans="1:12" x14ac:dyDescent="0.3">
      <c r="A2413" t="s">
        <v>12</v>
      </c>
      <c r="B2413" t="s">
        <v>2954</v>
      </c>
      <c r="C2413">
        <v>2018</v>
      </c>
      <c r="D2413" t="s">
        <v>14</v>
      </c>
      <c r="E2413" t="s">
        <v>4204</v>
      </c>
      <c r="F2413" t="s">
        <v>4205</v>
      </c>
      <c r="G2413" t="s">
        <v>2965</v>
      </c>
      <c r="H2413" t="s">
        <v>2966</v>
      </c>
      <c r="I2413">
        <v>91318982.491249129</v>
      </c>
      <c r="J2413">
        <v>26737651.720551047</v>
      </c>
      <c r="K2413">
        <v>0.29279401709401714</v>
      </c>
      <c r="L2413" s="1">
        <v>43440</v>
      </c>
    </row>
    <row r="2414" spans="1:12" x14ac:dyDescent="0.3">
      <c r="A2414" t="s">
        <v>12</v>
      </c>
      <c r="B2414" t="s">
        <v>2954</v>
      </c>
      <c r="C2414">
        <v>2018</v>
      </c>
      <c r="D2414" t="s">
        <v>14</v>
      </c>
      <c r="E2414" t="s">
        <v>4132</v>
      </c>
      <c r="F2414" t="s">
        <v>4133</v>
      </c>
      <c r="G2414" t="s">
        <v>3438</v>
      </c>
      <c r="H2414" t="s">
        <v>3439</v>
      </c>
      <c r="I2414">
        <v>100285375.78805701</v>
      </c>
      <c r="J2414">
        <v>46831817.120146126</v>
      </c>
      <c r="K2414">
        <v>0.46698550762895308</v>
      </c>
      <c r="L2414" s="1">
        <v>43390</v>
      </c>
    </row>
    <row r="2415" spans="1:12" x14ac:dyDescent="0.3">
      <c r="A2415" t="s">
        <v>12</v>
      </c>
      <c r="B2415" t="s">
        <v>2954</v>
      </c>
      <c r="C2415">
        <v>2018</v>
      </c>
      <c r="D2415" t="s">
        <v>14</v>
      </c>
      <c r="E2415" t="s">
        <v>4542</v>
      </c>
      <c r="F2415" t="s">
        <v>4543</v>
      </c>
      <c r="G2415" t="s">
        <v>3286</v>
      </c>
      <c r="H2415" t="s">
        <v>3287</v>
      </c>
      <c r="I2415">
        <v>106882445.29182623</v>
      </c>
      <c r="J2415">
        <v>32777550.906947296</v>
      </c>
      <c r="K2415">
        <v>0.30666917113893855</v>
      </c>
      <c r="L2415" s="1">
        <v>43411</v>
      </c>
    </row>
    <row r="2416" spans="1:12" x14ac:dyDescent="0.3">
      <c r="A2416" t="s">
        <v>12</v>
      </c>
      <c r="B2416" t="s">
        <v>2954</v>
      </c>
      <c r="C2416">
        <v>2018</v>
      </c>
      <c r="D2416" t="s">
        <v>14</v>
      </c>
      <c r="E2416" t="s">
        <v>4480</v>
      </c>
      <c r="F2416" t="s">
        <v>4481</v>
      </c>
      <c r="G2416" t="s">
        <v>3070</v>
      </c>
      <c r="H2416" t="s">
        <v>3071</v>
      </c>
      <c r="I2416">
        <v>109298859.27141586</v>
      </c>
      <c r="J2416">
        <v>33673107.712841563</v>
      </c>
      <c r="K2416">
        <v>0.3080828833649854</v>
      </c>
      <c r="L2416" s="1">
        <v>43441</v>
      </c>
    </row>
    <row r="2417" spans="1:12" x14ac:dyDescent="0.3">
      <c r="A2417" t="s">
        <v>12</v>
      </c>
      <c r="B2417" t="s">
        <v>2954</v>
      </c>
      <c r="C2417">
        <v>2018</v>
      </c>
      <c r="D2417" t="s">
        <v>14</v>
      </c>
      <c r="E2417" t="s">
        <v>4190</v>
      </c>
      <c r="F2417" t="s">
        <v>4191</v>
      </c>
      <c r="G2417" t="s">
        <v>3076</v>
      </c>
      <c r="H2417" t="s">
        <v>3077</v>
      </c>
      <c r="I2417">
        <v>112201430.46229155</v>
      </c>
      <c r="J2417">
        <v>53294311.910701774</v>
      </c>
      <c r="K2417">
        <v>0.47498781157351488</v>
      </c>
      <c r="L2417" s="1">
        <v>43384</v>
      </c>
    </row>
    <row r="2418" spans="1:12" x14ac:dyDescent="0.3">
      <c r="A2418" t="s">
        <v>12</v>
      </c>
      <c r="B2418" t="s">
        <v>2954</v>
      </c>
      <c r="C2418">
        <v>2018</v>
      </c>
      <c r="D2418" t="s">
        <v>14</v>
      </c>
      <c r="E2418" t="s">
        <v>4132</v>
      </c>
      <c r="F2418" t="s">
        <v>4133</v>
      </c>
      <c r="G2418" t="s">
        <v>4274</v>
      </c>
      <c r="H2418" t="s">
        <v>4275</v>
      </c>
      <c r="I2418">
        <v>124741535.3125062</v>
      </c>
      <c r="J2418">
        <v>49811403.331339009</v>
      </c>
      <c r="K2418">
        <v>0.39931690119533964</v>
      </c>
      <c r="L2418" s="1">
        <v>43438</v>
      </c>
    </row>
    <row r="2419" spans="1:12" x14ac:dyDescent="0.3">
      <c r="A2419" t="s">
        <v>12</v>
      </c>
      <c r="B2419" t="s">
        <v>2954</v>
      </c>
      <c r="C2419">
        <v>2018</v>
      </c>
      <c r="D2419" t="s">
        <v>14</v>
      </c>
      <c r="E2419" t="s">
        <v>4204</v>
      </c>
      <c r="F2419" t="s">
        <v>4205</v>
      </c>
      <c r="G2419" t="s">
        <v>3074</v>
      </c>
      <c r="H2419" t="s">
        <v>3075</v>
      </c>
      <c r="I2419">
        <v>143715151.81458455</v>
      </c>
      <c r="J2419">
        <v>21874579.434608094</v>
      </c>
      <c r="K2419">
        <v>0.15220788593557474</v>
      </c>
      <c r="L2419" s="1">
        <v>43419</v>
      </c>
    </row>
    <row r="2420" spans="1:12" x14ac:dyDescent="0.3">
      <c r="A2420" t="s">
        <v>12</v>
      </c>
      <c r="B2420" t="s">
        <v>2954</v>
      </c>
      <c r="C2420">
        <v>2018</v>
      </c>
      <c r="D2420" t="s">
        <v>14</v>
      </c>
      <c r="E2420" t="s">
        <v>4204</v>
      </c>
      <c r="F2420" t="s">
        <v>4205</v>
      </c>
      <c r="G2420" t="s">
        <v>3053</v>
      </c>
      <c r="H2420" t="s">
        <v>3054</v>
      </c>
      <c r="I2420">
        <v>146671541.59562579</v>
      </c>
      <c r="J2420">
        <v>47925118.039322458</v>
      </c>
      <c r="K2420">
        <v>0.3267513078402916</v>
      </c>
      <c r="L2420" s="1">
        <v>43383</v>
      </c>
    </row>
    <row r="2421" spans="1:12" x14ac:dyDescent="0.3">
      <c r="A2421" t="s">
        <v>12</v>
      </c>
      <c r="B2421" t="s">
        <v>2954</v>
      </c>
      <c r="C2421">
        <v>2018</v>
      </c>
      <c r="D2421" t="s">
        <v>14</v>
      </c>
      <c r="E2421" t="s">
        <v>4270</v>
      </c>
      <c r="F2421" t="s">
        <v>4271</v>
      </c>
      <c r="G2421" t="s">
        <v>2959</v>
      </c>
      <c r="H2421" t="s">
        <v>2960</v>
      </c>
      <c r="I2421">
        <v>173966742.32036602</v>
      </c>
      <c r="J2421">
        <v>65998230.127519533</v>
      </c>
      <c r="K2421">
        <v>0.37937268495826298</v>
      </c>
      <c r="L2421" s="1">
        <v>43392</v>
      </c>
    </row>
    <row r="2422" spans="1:12" x14ac:dyDescent="0.3">
      <c r="A2422" t="s">
        <v>12</v>
      </c>
      <c r="B2422" t="s">
        <v>2954</v>
      </c>
      <c r="C2422">
        <v>2018</v>
      </c>
      <c r="D2422" t="s">
        <v>14</v>
      </c>
      <c r="E2422" t="s">
        <v>4132</v>
      </c>
      <c r="F2422" t="s">
        <v>4133</v>
      </c>
      <c r="G2422" t="s">
        <v>3474</v>
      </c>
      <c r="H2422" t="s">
        <v>3475</v>
      </c>
      <c r="I2422">
        <v>178924401.83598468</v>
      </c>
      <c r="J2422">
        <v>73740056.853876457</v>
      </c>
      <c r="K2422">
        <v>0.41212968212950651</v>
      </c>
      <c r="L2422" s="1">
        <v>43462</v>
      </c>
    </row>
    <row r="2423" spans="1:12" x14ac:dyDescent="0.3">
      <c r="A2423" t="s">
        <v>12</v>
      </c>
      <c r="B2423" t="s">
        <v>2954</v>
      </c>
      <c r="C2423">
        <v>2018</v>
      </c>
      <c r="D2423" t="s">
        <v>14</v>
      </c>
      <c r="E2423" t="s">
        <v>4200</v>
      </c>
      <c r="F2423" t="s">
        <v>4201</v>
      </c>
      <c r="G2423" t="s">
        <v>4568</v>
      </c>
      <c r="H2423" t="s">
        <v>4569</v>
      </c>
      <c r="I2423">
        <v>185374918.94256407</v>
      </c>
      <c r="J2423">
        <v>72985032.827102631</v>
      </c>
      <c r="K2423">
        <v>0.39371579091406678</v>
      </c>
      <c r="L2423" s="1">
        <v>43377</v>
      </c>
    </row>
    <row r="2424" spans="1:12" x14ac:dyDescent="0.3">
      <c r="A2424" t="s">
        <v>12</v>
      </c>
      <c r="B2424" t="s">
        <v>2954</v>
      </c>
      <c r="C2424">
        <v>2018</v>
      </c>
      <c r="D2424" t="s">
        <v>14</v>
      </c>
      <c r="E2424" t="s">
        <v>4132</v>
      </c>
      <c r="F2424" t="s">
        <v>4133</v>
      </c>
      <c r="G2424" t="s">
        <v>2967</v>
      </c>
      <c r="H2424" t="s">
        <v>2968</v>
      </c>
      <c r="I2424">
        <v>189438639.78392944</v>
      </c>
      <c r="J2424">
        <v>45893571.088979289</v>
      </c>
      <c r="K2424">
        <v>0.24226087740771751</v>
      </c>
      <c r="L2424" s="1">
        <v>43411</v>
      </c>
    </row>
    <row r="2425" spans="1:12" x14ac:dyDescent="0.3">
      <c r="A2425" t="s">
        <v>12</v>
      </c>
      <c r="B2425" t="s">
        <v>2954</v>
      </c>
      <c r="C2425">
        <v>2018</v>
      </c>
      <c r="D2425" t="s">
        <v>14</v>
      </c>
      <c r="E2425" t="s">
        <v>4382</v>
      </c>
      <c r="F2425" t="s">
        <v>4383</v>
      </c>
      <c r="G2425" t="s">
        <v>2973</v>
      </c>
      <c r="H2425" t="s">
        <v>2974</v>
      </c>
      <c r="I2425">
        <v>197858481.37479842</v>
      </c>
      <c r="J2425">
        <v>84868792.260203034</v>
      </c>
      <c r="K2425">
        <v>0.42893684248712183</v>
      </c>
      <c r="L2425" s="1">
        <v>43385</v>
      </c>
    </row>
    <row r="2426" spans="1:12" x14ac:dyDescent="0.3">
      <c r="A2426" t="s">
        <v>12</v>
      </c>
      <c r="B2426" t="s">
        <v>2954</v>
      </c>
      <c r="C2426">
        <v>2018</v>
      </c>
      <c r="D2426" t="s">
        <v>14</v>
      </c>
      <c r="E2426" t="s">
        <v>4200</v>
      </c>
      <c r="F2426" t="s">
        <v>4201</v>
      </c>
      <c r="G2426" t="s">
        <v>3438</v>
      </c>
      <c r="H2426" t="s">
        <v>3439</v>
      </c>
      <c r="I2426">
        <v>218594474.77505022</v>
      </c>
      <c r="J2426">
        <v>89387619.939236104</v>
      </c>
      <c r="K2426">
        <v>0.40891985047299356</v>
      </c>
      <c r="L2426" s="1">
        <v>43440</v>
      </c>
    </row>
    <row r="2427" spans="1:12" x14ac:dyDescent="0.3">
      <c r="A2427" t="s">
        <v>12</v>
      </c>
      <c r="B2427" t="s">
        <v>2954</v>
      </c>
      <c r="C2427">
        <v>2018</v>
      </c>
      <c r="D2427" t="s">
        <v>14</v>
      </c>
      <c r="E2427" t="s">
        <v>4200</v>
      </c>
      <c r="F2427" t="s">
        <v>4201</v>
      </c>
      <c r="G2427" t="s">
        <v>3296</v>
      </c>
      <c r="H2427" t="s">
        <v>3297</v>
      </c>
      <c r="I2427">
        <v>224254837.18881792</v>
      </c>
      <c r="J2427">
        <v>77079435.718362078</v>
      </c>
      <c r="K2427">
        <v>0.34371359246740701</v>
      </c>
      <c r="L2427" s="1">
        <v>43391</v>
      </c>
    </row>
    <row r="2428" spans="1:12" x14ac:dyDescent="0.3">
      <c r="A2428" t="s">
        <v>12</v>
      </c>
      <c r="B2428" t="s">
        <v>2954</v>
      </c>
      <c r="C2428">
        <v>2018</v>
      </c>
      <c r="D2428" t="s">
        <v>14</v>
      </c>
      <c r="E2428" t="s">
        <v>4156</v>
      </c>
      <c r="F2428" t="s">
        <v>4157</v>
      </c>
      <c r="G2428" t="s">
        <v>2963</v>
      </c>
      <c r="H2428" t="s">
        <v>2964</v>
      </c>
      <c r="I2428">
        <v>236845655.4431906</v>
      </c>
      <c r="J2428">
        <v>120705006.52298503</v>
      </c>
      <c r="K2428">
        <v>0.5096357216142271</v>
      </c>
      <c r="L2428" s="1">
        <v>43378</v>
      </c>
    </row>
    <row r="2429" spans="1:12" x14ac:dyDescent="0.3">
      <c r="A2429" t="s">
        <v>12</v>
      </c>
      <c r="B2429" t="s">
        <v>2954</v>
      </c>
      <c r="C2429">
        <v>2018</v>
      </c>
      <c r="D2429" t="s">
        <v>14</v>
      </c>
      <c r="E2429" t="s">
        <v>4156</v>
      </c>
      <c r="F2429" t="s">
        <v>4157</v>
      </c>
      <c r="G2429" t="s">
        <v>3072</v>
      </c>
      <c r="H2429" t="s">
        <v>3073</v>
      </c>
      <c r="I2429">
        <v>240611113.20734021</v>
      </c>
      <c r="J2429">
        <v>122624018.3078253</v>
      </c>
      <c r="K2429">
        <v>0.50963572161422699</v>
      </c>
      <c r="L2429" s="1">
        <v>43419</v>
      </c>
    </row>
    <row r="2430" spans="1:12" x14ac:dyDescent="0.3">
      <c r="A2430" t="s">
        <v>12</v>
      </c>
      <c r="B2430" t="s">
        <v>2954</v>
      </c>
      <c r="C2430">
        <v>2018</v>
      </c>
      <c r="D2430" t="s">
        <v>14</v>
      </c>
      <c r="E2430" t="s">
        <v>4200</v>
      </c>
      <c r="F2430" t="s">
        <v>4201</v>
      </c>
      <c r="G2430" t="s">
        <v>3294</v>
      </c>
      <c r="H2430" t="s">
        <v>3295</v>
      </c>
      <c r="I2430">
        <v>269316029.5930227</v>
      </c>
      <c r="J2430">
        <v>147993988.67252362</v>
      </c>
      <c r="K2430">
        <v>0.54951793584720876</v>
      </c>
      <c r="L2430" s="1">
        <v>43441</v>
      </c>
    </row>
    <row r="2431" spans="1:12" x14ac:dyDescent="0.3">
      <c r="A2431" t="s">
        <v>12</v>
      </c>
      <c r="B2431" t="s">
        <v>2954</v>
      </c>
      <c r="C2431">
        <v>2018</v>
      </c>
      <c r="D2431" t="s">
        <v>14</v>
      </c>
      <c r="E2431" t="s">
        <v>4542</v>
      </c>
      <c r="F2431" t="s">
        <v>4543</v>
      </c>
      <c r="G2431" t="s">
        <v>2975</v>
      </c>
      <c r="H2431" t="s">
        <v>2976</v>
      </c>
      <c r="I2431">
        <v>284885114.11165768</v>
      </c>
      <c r="J2431">
        <v>89420038.661781132</v>
      </c>
      <c r="K2431">
        <v>0.31388104970178926</v>
      </c>
      <c r="L2431" s="1">
        <v>43412</v>
      </c>
    </row>
    <row r="2432" spans="1:12" x14ac:dyDescent="0.3">
      <c r="A2432" t="s">
        <v>12</v>
      </c>
      <c r="B2432" t="s">
        <v>2954</v>
      </c>
      <c r="C2432">
        <v>2018</v>
      </c>
      <c r="D2432" t="s">
        <v>14</v>
      </c>
      <c r="E2432" t="s">
        <v>4190</v>
      </c>
      <c r="F2432" t="s">
        <v>4191</v>
      </c>
      <c r="G2432" t="s">
        <v>3074</v>
      </c>
      <c r="H2432" t="s">
        <v>3075</v>
      </c>
      <c r="I2432">
        <v>293299814.02538568</v>
      </c>
      <c r="J2432">
        <v>51982453.711591646</v>
      </c>
      <c r="K2432">
        <v>0.17723316287917068</v>
      </c>
      <c r="L2432" s="1">
        <v>43377</v>
      </c>
    </row>
    <row r="2433" spans="1:12" x14ac:dyDescent="0.3">
      <c r="A2433" t="s">
        <v>12</v>
      </c>
      <c r="B2433" t="s">
        <v>2954</v>
      </c>
      <c r="C2433">
        <v>2018</v>
      </c>
      <c r="D2433" t="s">
        <v>14</v>
      </c>
      <c r="E2433" t="s">
        <v>4268</v>
      </c>
      <c r="F2433" t="s">
        <v>4269</v>
      </c>
      <c r="G2433" t="s">
        <v>3364</v>
      </c>
      <c r="H2433" t="s">
        <v>3365</v>
      </c>
      <c r="I2433">
        <v>298630041.24303544</v>
      </c>
      <c r="J2433">
        <v>116007595.98124252</v>
      </c>
      <c r="K2433">
        <v>0.38846592760180992</v>
      </c>
      <c r="L2433" s="1">
        <v>43418</v>
      </c>
    </row>
    <row r="2434" spans="1:12" x14ac:dyDescent="0.3">
      <c r="A2434" t="s">
        <v>12</v>
      </c>
      <c r="B2434" t="s">
        <v>2954</v>
      </c>
      <c r="C2434">
        <v>2018</v>
      </c>
      <c r="D2434" t="s">
        <v>14</v>
      </c>
      <c r="E2434" t="s">
        <v>4386</v>
      </c>
      <c r="F2434" t="s">
        <v>4387</v>
      </c>
      <c r="G2434" t="s">
        <v>3070</v>
      </c>
      <c r="H2434" t="s">
        <v>3071</v>
      </c>
      <c r="I2434">
        <v>326695619.85087597</v>
      </c>
      <c r="J2434">
        <v>93405026.661632985</v>
      </c>
      <c r="K2434">
        <v>0.28590841439584896</v>
      </c>
      <c r="L2434" s="1">
        <v>43447</v>
      </c>
    </row>
    <row r="2435" spans="1:12" x14ac:dyDescent="0.3">
      <c r="A2435" t="s">
        <v>12</v>
      </c>
      <c r="B2435" t="s">
        <v>2954</v>
      </c>
      <c r="C2435">
        <v>2018</v>
      </c>
      <c r="D2435" t="s">
        <v>14</v>
      </c>
      <c r="E2435" t="s">
        <v>4224</v>
      </c>
      <c r="F2435" t="s">
        <v>4225</v>
      </c>
      <c r="G2435" t="s">
        <v>2965</v>
      </c>
      <c r="H2435" t="s">
        <v>2966</v>
      </c>
      <c r="I2435">
        <v>331268801.04129738</v>
      </c>
      <c r="J2435">
        <v>105835076.2195508</v>
      </c>
      <c r="K2435">
        <v>0.31948398366182679</v>
      </c>
      <c r="L2435" s="1">
        <v>43377</v>
      </c>
    </row>
    <row r="2436" spans="1:12" x14ac:dyDescent="0.3">
      <c r="A2436" t="s">
        <v>12</v>
      </c>
      <c r="B2436" t="s">
        <v>2954</v>
      </c>
      <c r="C2436">
        <v>2018</v>
      </c>
      <c r="D2436" t="s">
        <v>14</v>
      </c>
      <c r="E2436" t="s">
        <v>4204</v>
      </c>
      <c r="F2436" t="s">
        <v>4205</v>
      </c>
      <c r="G2436" t="s">
        <v>3076</v>
      </c>
      <c r="H2436" t="s">
        <v>3077</v>
      </c>
      <c r="I2436">
        <v>337306459.61034507</v>
      </c>
      <c r="J2436">
        <v>156221906.19179299</v>
      </c>
      <c r="K2436">
        <v>0.46314531412253374</v>
      </c>
      <c r="L2436" s="1">
        <v>43413</v>
      </c>
    </row>
    <row r="2437" spans="1:12" x14ac:dyDescent="0.3">
      <c r="A2437" t="s">
        <v>12</v>
      </c>
      <c r="B2437" t="s">
        <v>2954</v>
      </c>
      <c r="C2437">
        <v>2018</v>
      </c>
      <c r="D2437" t="s">
        <v>14</v>
      </c>
      <c r="E2437" t="s">
        <v>4192</v>
      </c>
      <c r="F2437" t="s">
        <v>4193</v>
      </c>
      <c r="G2437" t="s">
        <v>3296</v>
      </c>
      <c r="H2437" t="s">
        <v>3297</v>
      </c>
      <c r="I2437">
        <v>350288314.90884209</v>
      </c>
      <c r="J2437">
        <v>136783571.5472098</v>
      </c>
      <c r="K2437">
        <v>0.39048853680090906</v>
      </c>
      <c r="L2437" s="1">
        <v>43377</v>
      </c>
    </row>
    <row r="2438" spans="1:12" x14ac:dyDescent="0.3">
      <c r="A2438" t="s">
        <v>12</v>
      </c>
      <c r="B2438" t="s">
        <v>2954</v>
      </c>
      <c r="C2438">
        <v>2018</v>
      </c>
      <c r="D2438" t="s">
        <v>14</v>
      </c>
      <c r="E2438" t="s">
        <v>4402</v>
      </c>
      <c r="F2438" t="s">
        <v>4403</v>
      </c>
      <c r="G2438" t="s">
        <v>3074</v>
      </c>
      <c r="H2438" t="s">
        <v>3075</v>
      </c>
      <c r="I2438">
        <v>368203854.66725194</v>
      </c>
      <c r="J2438">
        <v>48926443.788792588</v>
      </c>
      <c r="K2438">
        <v>0.13287868437175301</v>
      </c>
      <c r="L2438" s="1">
        <v>43434</v>
      </c>
    </row>
    <row r="2439" spans="1:12" x14ac:dyDescent="0.3">
      <c r="A2439" t="s">
        <v>12</v>
      </c>
      <c r="B2439" t="s">
        <v>2954</v>
      </c>
      <c r="C2439">
        <v>2018</v>
      </c>
      <c r="D2439" t="s">
        <v>14</v>
      </c>
      <c r="E2439" t="s">
        <v>4270</v>
      </c>
      <c r="F2439" t="s">
        <v>4271</v>
      </c>
      <c r="G2439" t="s">
        <v>4196</v>
      </c>
      <c r="H2439" t="s">
        <v>4197</v>
      </c>
      <c r="I2439">
        <v>410371931.23343515</v>
      </c>
      <c r="J2439">
        <v>234372642.85923418</v>
      </c>
      <c r="K2439">
        <v>0.57112249893600575</v>
      </c>
      <c r="L2439" s="1">
        <v>43446</v>
      </c>
    </row>
    <row r="2440" spans="1:12" x14ac:dyDescent="0.3">
      <c r="A2440" t="s">
        <v>12</v>
      </c>
      <c r="B2440" t="s">
        <v>2954</v>
      </c>
      <c r="C2440">
        <v>2018</v>
      </c>
      <c r="D2440" t="s">
        <v>14</v>
      </c>
      <c r="E2440" t="s">
        <v>4132</v>
      </c>
      <c r="F2440" t="s">
        <v>4133</v>
      </c>
      <c r="G2440" t="s">
        <v>3292</v>
      </c>
      <c r="H2440" t="s">
        <v>3293</v>
      </c>
      <c r="I2440">
        <v>455640558.15914565</v>
      </c>
      <c r="J2440">
        <v>101368166.16355518</v>
      </c>
      <c r="K2440">
        <v>0.22247397504097827</v>
      </c>
      <c r="L2440" s="1">
        <v>43448</v>
      </c>
    </row>
    <row r="2441" spans="1:12" x14ac:dyDescent="0.3">
      <c r="A2441" t="s">
        <v>12</v>
      </c>
      <c r="B2441" t="s">
        <v>2954</v>
      </c>
      <c r="C2441">
        <v>2018</v>
      </c>
      <c r="D2441" t="s">
        <v>14</v>
      </c>
      <c r="E2441" t="s">
        <v>4378</v>
      </c>
      <c r="F2441" t="s">
        <v>4379</v>
      </c>
      <c r="G2441" t="s">
        <v>3590</v>
      </c>
      <c r="H2441" t="s">
        <v>3591</v>
      </c>
      <c r="I2441">
        <v>506724407.83415133</v>
      </c>
      <c r="J2441">
        <v>175608881.8389217</v>
      </c>
      <c r="K2441">
        <v>0.3465569826989619</v>
      </c>
      <c r="L2441" s="1">
        <v>43453</v>
      </c>
    </row>
    <row r="2442" spans="1:12" x14ac:dyDescent="0.3">
      <c r="A2442" t="s">
        <v>12</v>
      </c>
      <c r="B2442" t="s">
        <v>2954</v>
      </c>
      <c r="C2442">
        <v>2018</v>
      </c>
      <c r="D2442" t="s">
        <v>14</v>
      </c>
      <c r="E2442" t="s">
        <v>4156</v>
      </c>
      <c r="F2442" t="s">
        <v>4157</v>
      </c>
      <c r="G2442" t="s">
        <v>3276</v>
      </c>
      <c r="H2442" t="s">
        <v>3277</v>
      </c>
      <c r="I2442">
        <v>533501124.28831214</v>
      </c>
      <c r="J2442">
        <v>158453999.924891</v>
      </c>
      <c r="K2442">
        <v>0.29700780881440098</v>
      </c>
      <c r="L2442" s="1">
        <v>43423</v>
      </c>
    </row>
    <row r="2443" spans="1:12" x14ac:dyDescent="0.3">
      <c r="A2443" t="s">
        <v>12</v>
      </c>
      <c r="B2443" t="s">
        <v>2954</v>
      </c>
      <c r="C2443">
        <v>2018</v>
      </c>
      <c r="D2443" t="s">
        <v>14</v>
      </c>
      <c r="E2443" t="s">
        <v>4132</v>
      </c>
      <c r="F2443" t="s">
        <v>4133</v>
      </c>
      <c r="G2443" t="s">
        <v>2975</v>
      </c>
      <c r="H2443" t="s">
        <v>2976</v>
      </c>
      <c r="I2443">
        <v>552268441.71669304</v>
      </c>
      <c r="J2443">
        <v>144569081.48674038</v>
      </c>
      <c r="K2443">
        <v>0.26177320767660767</v>
      </c>
      <c r="L2443" s="1">
        <v>43399</v>
      </c>
    </row>
    <row r="2444" spans="1:12" x14ac:dyDescent="0.3">
      <c r="A2444" t="s">
        <v>12</v>
      </c>
      <c r="B2444" t="s">
        <v>2954</v>
      </c>
      <c r="C2444">
        <v>2018</v>
      </c>
      <c r="D2444" t="s">
        <v>14</v>
      </c>
      <c r="E2444" t="s">
        <v>4314</v>
      </c>
      <c r="F2444" t="s">
        <v>4315</v>
      </c>
      <c r="G2444" t="s">
        <v>2973</v>
      </c>
      <c r="H2444" t="s">
        <v>2974</v>
      </c>
      <c r="I2444">
        <v>605131543.2085706</v>
      </c>
      <c r="J2444">
        <v>224786307.18796453</v>
      </c>
      <c r="K2444">
        <v>0.37146684834191079</v>
      </c>
      <c r="L2444" s="1">
        <v>43455</v>
      </c>
    </row>
    <row r="2445" spans="1:12" x14ac:dyDescent="0.3">
      <c r="A2445" t="s">
        <v>12</v>
      </c>
      <c r="B2445" t="s">
        <v>2954</v>
      </c>
      <c r="C2445">
        <v>2018</v>
      </c>
      <c r="D2445" t="s">
        <v>14</v>
      </c>
      <c r="E2445" t="s">
        <v>4474</v>
      </c>
      <c r="F2445" t="s">
        <v>4475</v>
      </c>
      <c r="G2445" t="s">
        <v>3045</v>
      </c>
      <c r="H2445" t="s">
        <v>3046</v>
      </c>
      <c r="I2445">
        <v>652017028.99567449</v>
      </c>
      <c r="J2445">
        <v>294591593.63359296</v>
      </c>
      <c r="K2445">
        <v>0.45181579703119579</v>
      </c>
      <c r="L2445" s="1">
        <v>43403</v>
      </c>
    </row>
    <row r="2446" spans="1:12" x14ac:dyDescent="0.3">
      <c r="A2446" t="s">
        <v>12</v>
      </c>
      <c r="B2446" t="s">
        <v>2954</v>
      </c>
      <c r="C2446">
        <v>2018</v>
      </c>
      <c r="D2446" t="s">
        <v>14</v>
      </c>
      <c r="E2446" t="s">
        <v>4132</v>
      </c>
      <c r="F2446" t="s">
        <v>4133</v>
      </c>
      <c r="G2446" t="s">
        <v>2963</v>
      </c>
      <c r="H2446" t="s">
        <v>2964</v>
      </c>
      <c r="I2446">
        <v>685091314.74853015</v>
      </c>
      <c r="J2446">
        <v>338728889.00333339</v>
      </c>
      <c r="K2446">
        <v>0.49442881804401118</v>
      </c>
      <c r="L2446" s="1">
        <v>43392</v>
      </c>
    </row>
    <row r="2447" spans="1:12" x14ac:dyDescent="0.3">
      <c r="A2447" t="s">
        <v>12</v>
      </c>
      <c r="B2447" t="s">
        <v>2954</v>
      </c>
      <c r="C2447">
        <v>2018</v>
      </c>
      <c r="D2447" t="s">
        <v>14</v>
      </c>
      <c r="E2447" t="s">
        <v>4132</v>
      </c>
      <c r="F2447" t="s">
        <v>4133</v>
      </c>
      <c r="G2447" t="s">
        <v>3286</v>
      </c>
      <c r="H2447" t="s">
        <v>3287</v>
      </c>
      <c r="I2447">
        <v>690042526.92410517</v>
      </c>
      <c r="J2447">
        <v>151348043.25000608</v>
      </c>
      <c r="K2447">
        <v>0.21933147211179377</v>
      </c>
      <c r="L2447" s="1">
        <v>43461</v>
      </c>
    </row>
    <row r="2448" spans="1:12" x14ac:dyDescent="0.3">
      <c r="A2448" t="s">
        <v>12</v>
      </c>
      <c r="B2448" t="s">
        <v>2954</v>
      </c>
      <c r="C2448">
        <v>2018</v>
      </c>
      <c r="D2448" t="s">
        <v>14</v>
      </c>
      <c r="E2448" t="s">
        <v>4192</v>
      </c>
      <c r="F2448" t="s">
        <v>4193</v>
      </c>
      <c r="G2448" t="s">
        <v>3078</v>
      </c>
      <c r="H2448" t="s">
        <v>3079</v>
      </c>
      <c r="I2448">
        <v>730312692.103894</v>
      </c>
      <c r="J2448">
        <v>357311462.8944543</v>
      </c>
      <c r="K2448">
        <v>0.48925818592185072</v>
      </c>
      <c r="L2448" s="1">
        <v>43455</v>
      </c>
    </row>
    <row r="2449" spans="1:12" x14ac:dyDescent="0.3">
      <c r="A2449" t="s">
        <v>12</v>
      </c>
      <c r="B2449" t="s">
        <v>2954</v>
      </c>
      <c r="C2449">
        <v>2018</v>
      </c>
      <c r="D2449" t="s">
        <v>14</v>
      </c>
      <c r="E2449" t="s">
        <v>4396</v>
      </c>
      <c r="F2449" t="s">
        <v>4397</v>
      </c>
      <c r="G2449" t="s">
        <v>2961</v>
      </c>
      <c r="H2449" t="s">
        <v>2962</v>
      </c>
      <c r="I2449">
        <v>743674860.65177333</v>
      </c>
      <c r="J2449">
        <v>337182834.60159552</v>
      </c>
      <c r="K2449">
        <v>0.45340087777887356</v>
      </c>
      <c r="L2449" s="1">
        <v>43377</v>
      </c>
    </row>
    <row r="2450" spans="1:12" x14ac:dyDescent="0.3">
      <c r="A2450" t="s">
        <v>12</v>
      </c>
      <c r="B2450" t="s">
        <v>2954</v>
      </c>
      <c r="C2450">
        <v>2018</v>
      </c>
      <c r="D2450" t="s">
        <v>14</v>
      </c>
      <c r="E2450" t="s">
        <v>4158</v>
      </c>
      <c r="F2450" t="s">
        <v>4159</v>
      </c>
      <c r="G2450" t="s">
        <v>3074</v>
      </c>
      <c r="H2450" t="s">
        <v>3075</v>
      </c>
      <c r="I2450">
        <v>806296026.17071319</v>
      </c>
      <c r="J2450">
        <v>149305081.1531412</v>
      </c>
      <c r="K2450">
        <v>0.18517402580070455</v>
      </c>
      <c r="L2450" s="1">
        <v>43419</v>
      </c>
    </row>
    <row r="2451" spans="1:12" x14ac:dyDescent="0.3">
      <c r="A2451" t="s">
        <v>12</v>
      </c>
      <c r="B2451" t="s">
        <v>2954</v>
      </c>
      <c r="C2451">
        <v>2018</v>
      </c>
      <c r="D2451" t="s">
        <v>14</v>
      </c>
      <c r="E2451" t="s">
        <v>4382</v>
      </c>
      <c r="F2451" t="s">
        <v>4383</v>
      </c>
      <c r="G2451" t="s">
        <v>3078</v>
      </c>
      <c r="H2451" t="s">
        <v>3079</v>
      </c>
      <c r="I2451">
        <v>1136785620.5174897</v>
      </c>
      <c r="J2451">
        <v>529410545.97834551</v>
      </c>
      <c r="K2451">
        <v>0.46570834150536339</v>
      </c>
      <c r="L2451" s="1">
        <v>43402</v>
      </c>
    </row>
    <row r="2452" spans="1:12" x14ac:dyDescent="0.3">
      <c r="A2452" t="s">
        <v>12</v>
      </c>
      <c r="B2452" t="s">
        <v>2954</v>
      </c>
      <c r="C2452">
        <v>2018</v>
      </c>
      <c r="D2452" t="s">
        <v>14</v>
      </c>
      <c r="E2452" t="s">
        <v>4200</v>
      </c>
      <c r="F2452" t="s">
        <v>4201</v>
      </c>
      <c r="G2452" t="s">
        <v>4482</v>
      </c>
      <c r="H2452" t="s">
        <v>4483</v>
      </c>
      <c r="I2452">
        <v>1463250414.5123379</v>
      </c>
      <c r="J2452">
        <v>521333820.37425596</v>
      </c>
      <c r="K2452">
        <v>0.35628475837336598</v>
      </c>
      <c r="L2452" s="1">
        <v>43417</v>
      </c>
    </row>
    <row r="2453" spans="1:12" x14ac:dyDescent="0.3">
      <c r="A2453" t="s">
        <v>12</v>
      </c>
      <c r="B2453" t="s">
        <v>2954</v>
      </c>
      <c r="C2453">
        <v>2018</v>
      </c>
      <c r="D2453" t="s">
        <v>14</v>
      </c>
      <c r="E2453" t="s">
        <v>4480</v>
      </c>
      <c r="F2453" t="s">
        <v>4481</v>
      </c>
      <c r="G2453" t="s">
        <v>3078</v>
      </c>
      <c r="H2453" t="s">
        <v>3079</v>
      </c>
      <c r="I2453">
        <v>1980394401.2535915</v>
      </c>
      <c r="J2453">
        <v>931432532.64046764</v>
      </c>
      <c r="K2453">
        <v>0.47032678543772388</v>
      </c>
      <c r="L2453" s="1">
        <v>43392</v>
      </c>
    </row>
    <row r="2454" spans="1:12" x14ac:dyDescent="0.3">
      <c r="A2454" t="s">
        <v>12</v>
      </c>
      <c r="B2454" t="s">
        <v>2954</v>
      </c>
      <c r="C2454">
        <v>2018</v>
      </c>
      <c r="D2454" t="s">
        <v>14</v>
      </c>
      <c r="E2454" t="s">
        <v>4190</v>
      </c>
      <c r="F2454" t="s">
        <v>4191</v>
      </c>
      <c r="G2454" t="s">
        <v>3047</v>
      </c>
      <c r="H2454" t="s">
        <v>3048</v>
      </c>
      <c r="I2454">
        <v>2614670358.1373887</v>
      </c>
      <c r="J2454">
        <v>1161765854.7737379</v>
      </c>
      <c r="K2454">
        <v>0.44432593621528049</v>
      </c>
      <c r="L2454" s="1">
        <v>43376</v>
      </c>
    </row>
    <row r="2455" spans="1:12" x14ac:dyDescent="0.3">
      <c r="A2455" t="s">
        <v>12</v>
      </c>
      <c r="B2455" t="s">
        <v>2954</v>
      </c>
      <c r="C2455">
        <v>2018</v>
      </c>
      <c r="D2455" t="s">
        <v>14</v>
      </c>
      <c r="E2455" t="s">
        <v>4270</v>
      </c>
      <c r="F2455" t="s">
        <v>4271</v>
      </c>
      <c r="G2455" t="s">
        <v>3045</v>
      </c>
      <c r="H2455" t="s">
        <v>3046</v>
      </c>
      <c r="I2455">
        <v>2983955134.514698</v>
      </c>
      <c r="J2455">
        <v>1092564199.1805701</v>
      </c>
      <c r="K2455">
        <v>0.36614632255798363</v>
      </c>
      <c r="L2455" s="1">
        <v>43425</v>
      </c>
    </row>
    <row r="2456" spans="1:12" x14ac:dyDescent="0.3">
      <c r="A2456" t="s">
        <v>12</v>
      </c>
      <c r="B2456" t="s">
        <v>2954</v>
      </c>
      <c r="C2456">
        <v>2018</v>
      </c>
      <c r="D2456" t="s">
        <v>14</v>
      </c>
      <c r="E2456" t="s">
        <v>4132</v>
      </c>
      <c r="F2456" t="s">
        <v>4133</v>
      </c>
      <c r="G2456" t="s">
        <v>3364</v>
      </c>
      <c r="H2456" t="s">
        <v>3365</v>
      </c>
      <c r="I2456">
        <v>3245823266.5539947</v>
      </c>
      <c r="J2456">
        <v>1330201228.227196</v>
      </c>
      <c r="K2456">
        <v>0.40981936445339356</v>
      </c>
      <c r="L2456" s="1">
        <v>43398</v>
      </c>
    </row>
    <row r="2457" spans="1:12" x14ac:dyDescent="0.3">
      <c r="A2457" t="s">
        <v>12</v>
      </c>
      <c r="B2457" t="s">
        <v>2954</v>
      </c>
      <c r="C2457">
        <v>2018</v>
      </c>
      <c r="D2457" t="s">
        <v>14</v>
      </c>
      <c r="E2457" t="s">
        <v>4224</v>
      </c>
      <c r="F2457" t="s">
        <v>4225</v>
      </c>
      <c r="G2457" t="s">
        <v>2973</v>
      </c>
      <c r="H2457" t="s">
        <v>2974</v>
      </c>
      <c r="I2457">
        <v>3462425490.9876094</v>
      </c>
      <c r="J2457">
        <v>1504163477.1662853</v>
      </c>
      <c r="K2457">
        <v>0.43442479299020043</v>
      </c>
      <c r="L2457" s="1">
        <v>43377</v>
      </c>
    </row>
    <row r="2458" spans="1:12" x14ac:dyDescent="0.3">
      <c r="A2458" t="s">
        <v>12</v>
      </c>
      <c r="B2458" t="s">
        <v>2954</v>
      </c>
      <c r="C2458">
        <v>2018</v>
      </c>
      <c r="D2458" t="s">
        <v>14</v>
      </c>
      <c r="E2458" t="s">
        <v>4480</v>
      </c>
      <c r="F2458" t="s">
        <v>4481</v>
      </c>
      <c r="G2458" t="s">
        <v>2961</v>
      </c>
      <c r="H2458" t="s">
        <v>2962</v>
      </c>
      <c r="I2458">
        <v>431622973.45626634</v>
      </c>
      <c r="J2458">
        <v>205665217.03488448</v>
      </c>
      <c r="K2458">
        <v>0.47649274872465347</v>
      </c>
      <c r="L2458" s="1">
        <v>43321</v>
      </c>
    </row>
    <row r="2459" spans="1:12" x14ac:dyDescent="0.3">
      <c r="A2459" t="s">
        <v>12</v>
      </c>
      <c r="B2459" t="s">
        <v>2954</v>
      </c>
      <c r="C2459">
        <v>2018</v>
      </c>
      <c r="D2459" t="s">
        <v>14</v>
      </c>
      <c r="E2459" t="s">
        <v>4132</v>
      </c>
      <c r="F2459" t="s">
        <v>4133</v>
      </c>
      <c r="G2459" t="s">
        <v>3884</v>
      </c>
      <c r="H2459" t="s">
        <v>3885</v>
      </c>
      <c r="I2459">
        <v>468636179.61642879</v>
      </c>
      <c r="J2459">
        <v>257025860.83301747</v>
      </c>
      <c r="K2459">
        <v>0.5484550105444036</v>
      </c>
      <c r="L2459" s="1">
        <v>43315</v>
      </c>
    </row>
    <row r="2460" spans="1:12" x14ac:dyDescent="0.3">
      <c r="A2460" t="s">
        <v>12</v>
      </c>
      <c r="B2460" t="s">
        <v>2954</v>
      </c>
      <c r="C2460">
        <v>2018</v>
      </c>
      <c r="D2460" t="s">
        <v>14</v>
      </c>
      <c r="E2460" t="s">
        <v>4190</v>
      </c>
      <c r="F2460" t="s">
        <v>4191</v>
      </c>
      <c r="G2460" t="s">
        <v>3045</v>
      </c>
      <c r="H2460" t="s">
        <v>3046</v>
      </c>
      <c r="I2460">
        <v>499491538.70774722</v>
      </c>
      <c r="J2460">
        <v>225691953.65746263</v>
      </c>
      <c r="K2460">
        <v>0.45184339707006549</v>
      </c>
      <c r="L2460" s="1">
        <v>43318</v>
      </c>
    </row>
    <row r="2461" spans="1:12" x14ac:dyDescent="0.3">
      <c r="A2461" t="s">
        <v>12</v>
      </c>
      <c r="B2461" t="s">
        <v>2954</v>
      </c>
      <c r="C2461">
        <v>2018</v>
      </c>
      <c r="D2461" t="s">
        <v>14</v>
      </c>
      <c r="E2461" t="s">
        <v>4570</v>
      </c>
      <c r="F2461" t="s">
        <v>4571</v>
      </c>
      <c r="G2461" t="s">
        <v>3074</v>
      </c>
      <c r="H2461" t="s">
        <v>3075</v>
      </c>
      <c r="I2461">
        <v>524787983.16218841</v>
      </c>
      <c r="J2461">
        <v>82976331.528812468</v>
      </c>
      <c r="K2461">
        <v>0.15811400830641392</v>
      </c>
      <c r="L2461" s="1">
        <v>43301</v>
      </c>
    </row>
    <row r="2462" spans="1:12" x14ac:dyDescent="0.3">
      <c r="A2462" t="s">
        <v>12</v>
      </c>
      <c r="B2462" t="s">
        <v>2954</v>
      </c>
      <c r="C2462">
        <v>2018</v>
      </c>
      <c r="D2462" t="s">
        <v>14</v>
      </c>
      <c r="E2462" t="s">
        <v>4536</v>
      </c>
      <c r="F2462" t="s">
        <v>4537</v>
      </c>
      <c r="G2462" t="s">
        <v>3070</v>
      </c>
      <c r="H2462" t="s">
        <v>3071</v>
      </c>
      <c r="I2462">
        <v>530985372.84100211</v>
      </c>
      <c r="J2462">
        <v>145249819.42761371</v>
      </c>
      <c r="K2462">
        <v>0.27354768484575037</v>
      </c>
      <c r="L2462" s="1">
        <v>43335</v>
      </c>
    </row>
    <row r="2463" spans="1:12" x14ac:dyDescent="0.3">
      <c r="A2463" t="s">
        <v>12</v>
      </c>
      <c r="B2463" t="s">
        <v>2954</v>
      </c>
      <c r="C2463">
        <v>2018</v>
      </c>
      <c r="D2463" t="s">
        <v>14</v>
      </c>
      <c r="E2463" t="s">
        <v>4098</v>
      </c>
      <c r="F2463" t="s">
        <v>4099</v>
      </c>
      <c r="G2463" t="s">
        <v>2973</v>
      </c>
      <c r="H2463" t="s">
        <v>2974</v>
      </c>
      <c r="I2463">
        <v>541728507.09287548</v>
      </c>
      <c r="J2463">
        <v>192605224.241189</v>
      </c>
      <c r="K2463">
        <v>0.35553828480391969</v>
      </c>
      <c r="L2463" s="1">
        <v>43361</v>
      </c>
    </row>
    <row r="2464" spans="1:12" x14ac:dyDescent="0.3">
      <c r="A2464" t="s">
        <v>12</v>
      </c>
      <c r="B2464" t="s">
        <v>2954</v>
      </c>
      <c r="C2464">
        <v>2018</v>
      </c>
      <c r="D2464" t="s">
        <v>14</v>
      </c>
      <c r="E2464" t="s">
        <v>4132</v>
      </c>
      <c r="F2464" t="s">
        <v>4133</v>
      </c>
      <c r="G2464" t="s">
        <v>3070</v>
      </c>
      <c r="H2464" t="s">
        <v>3071</v>
      </c>
      <c r="I2464">
        <v>650865668.1975534</v>
      </c>
      <c r="J2464">
        <v>152244770.79940081</v>
      </c>
      <c r="K2464">
        <v>0.23391120201655935</v>
      </c>
      <c r="L2464" s="1">
        <v>43301</v>
      </c>
    </row>
    <row r="2465" spans="1:12" x14ac:dyDescent="0.3">
      <c r="A2465" t="s">
        <v>12</v>
      </c>
      <c r="B2465" t="s">
        <v>2954</v>
      </c>
      <c r="C2465">
        <v>2018</v>
      </c>
      <c r="D2465" t="s">
        <v>14</v>
      </c>
      <c r="E2465" t="s">
        <v>3786</v>
      </c>
      <c r="F2465" t="s">
        <v>3787</v>
      </c>
      <c r="G2465" t="s">
        <v>4252</v>
      </c>
      <c r="H2465" t="s">
        <v>4253</v>
      </c>
      <c r="I2465">
        <v>674764858.80532932</v>
      </c>
      <c r="J2465">
        <v>185410968.82625517</v>
      </c>
      <c r="K2465">
        <v>0.27477863793103446</v>
      </c>
      <c r="L2465" s="1">
        <v>43356</v>
      </c>
    </row>
    <row r="2466" spans="1:12" x14ac:dyDescent="0.3">
      <c r="A2466" t="s">
        <v>12</v>
      </c>
      <c r="B2466" t="s">
        <v>2954</v>
      </c>
      <c r="C2466">
        <v>2018</v>
      </c>
      <c r="D2466" t="s">
        <v>14</v>
      </c>
      <c r="E2466" t="s">
        <v>4132</v>
      </c>
      <c r="F2466" t="s">
        <v>4133</v>
      </c>
      <c r="G2466" t="s">
        <v>3072</v>
      </c>
      <c r="H2466" t="s">
        <v>3073</v>
      </c>
      <c r="I2466">
        <v>689956230.4740653</v>
      </c>
      <c r="J2466">
        <v>341134243.53539342</v>
      </c>
      <c r="K2466">
        <v>0.49442881804401112</v>
      </c>
      <c r="L2466" s="1">
        <v>43350</v>
      </c>
    </row>
    <row r="2467" spans="1:12" x14ac:dyDescent="0.3">
      <c r="A2467" t="s">
        <v>12</v>
      </c>
      <c r="B2467" t="s">
        <v>2954</v>
      </c>
      <c r="C2467">
        <v>2018</v>
      </c>
      <c r="D2467" t="s">
        <v>14</v>
      </c>
      <c r="E2467" t="s">
        <v>4492</v>
      </c>
      <c r="F2467" t="s">
        <v>4493</v>
      </c>
      <c r="G2467" t="s">
        <v>3102</v>
      </c>
      <c r="H2467" t="s">
        <v>3103</v>
      </c>
      <c r="I2467">
        <v>697173131.89224303</v>
      </c>
      <c r="J2467">
        <v>315914968.2945506</v>
      </c>
      <c r="K2467">
        <v>0.4531370384815393</v>
      </c>
      <c r="L2467" s="1">
        <v>43301</v>
      </c>
    </row>
    <row r="2468" spans="1:12" x14ac:dyDescent="0.3">
      <c r="A2468" t="s">
        <v>12</v>
      </c>
      <c r="B2468" t="s">
        <v>2954</v>
      </c>
      <c r="C2468">
        <v>2018</v>
      </c>
      <c r="D2468" t="s">
        <v>14</v>
      </c>
      <c r="E2468" t="s">
        <v>4280</v>
      </c>
      <c r="F2468" t="s">
        <v>4281</v>
      </c>
      <c r="G2468" t="s">
        <v>3078</v>
      </c>
      <c r="H2468" t="s">
        <v>3079</v>
      </c>
      <c r="I2468">
        <v>758811464.27150083</v>
      </c>
      <c r="J2468">
        <v>383161520.97479564</v>
      </c>
      <c r="K2468">
        <v>0.50494956786485956</v>
      </c>
      <c r="L2468" s="1">
        <v>43357</v>
      </c>
    </row>
    <row r="2469" spans="1:12" x14ac:dyDescent="0.3">
      <c r="A2469" t="s">
        <v>12</v>
      </c>
      <c r="B2469" t="s">
        <v>2954</v>
      </c>
      <c r="C2469">
        <v>2018</v>
      </c>
      <c r="D2469" t="s">
        <v>14</v>
      </c>
      <c r="E2469" t="s">
        <v>4132</v>
      </c>
      <c r="F2469" t="s">
        <v>4133</v>
      </c>
      <c r="G2469" t="s">
        <v>3049</v>
      </c>
      <c r="H2469" t="s">
        <v>3050</v>
      </c>
      <c r="I2469">
        <v>842192036.93150437</v>
      </c>
      <c r="J2469">
        <v>413719143.18375444</v>
      </c>
      <c r="K2469">
        <v>0.49124086317786247</v>
      </c>
      <c r="L2469" s="1">
        <v>43322</v>
      </c>
    </row>
    <row r="2470" spans="1:12" x14ac:dyDescent="0.3">
      <c r="A2470" t="s">
        <v>12</v>
      </c>
      <c r="B2470" t="s">
        <v>2954</v>
      </c>
      <c r="C2470">
        <v>2018</v>
      </c>
      <c r="D2470" t="s">
        <v>14</v>
      </c>
      <c r="E2470" t="s">
        <v>4132</v>
      </c>
      <c r="F2470" t="s">
        <v>4133</v>
      </c>
      <c r="G2470" t="s">
        <v>3074</v>
      </c>
      <c r="H2470" t="s">
        <v>3075</v>
      </c>
      <c r="I2470">
        <v>962157630.66720641</v>
      </c>
      <c r="J2470">
        <v>168871606.50719336</v>
      </c>
      <c r="K2470">
        <v>0.17551345135629143</v>
      </c>
      <c r="L2470" s="1">
        <v>43293</v>
      </c>
    </row>
    <row r="2471" spans="1:12" x14ac:dyDescent="0.3">
      <c r="A2471" t="s">
        <v>12</v>
      </c>
      <c r="B2471" t="s">
        <v>2954</v>
      </c>
      <c r="C2471">
        <v>2018</v>
      </c>
      <c r="D2471" t="s">
        <v>14</v>
      </c>
      <c r="E2471" t="s">
        <v>3964</v>
      </c>
      <c r="F2471" t="s">
        <v>3965</v>
      </c>
      <c r="G2471" t="s">
        <v>4572</v>
      </c>
      <c r="H2471" t="s">
        <v>4573</v>
      </c>
      <c r="I2471">
        <v>1004686010.3729843</v>
      </c>
      <c r="J2471">
        <v>5530831.0514611192</v>
      </c>
      <c r="K2471">
        <v>5.5050344031443493E-3</v>
      </c>
      <c r="L2471" s="1">
        <v>43308</v>
      </c>
    </row>
    <row r="2472" spans="1:12" x14ac:dyDescent="0.3">
      <c r="A2472" t="s">
        <v>12</v>
      </c>
      <c r="B2472" t="s">
        <v>2954</v>
      </c>
      <c r="C2472">
        <v>2018</v>
      </c>
      <c r="D2472" t="s">
        <v>14</v>
      </c>
      <c r="E2472" t="s">
        <v>4480</v>
      </c>
      <c r="F2472" t="s">
        <v>4481</v>
      </c>
      <c r="G2472" t="s">
        <v>3364</v>
      </c>
      <c r="H2472" t="s">
        <v>3365</v>
      </c>
      <c r="I2472">
        <v>1045050850.7893225</v>
      </c>
      <c r="J2472">
        <v>469450051.19799787</v>
      </c>
      <c r="K2472">
        <v>0.44921263959875657</v>
      </c>
      <c r="L2472" s="1">
        <v>43361</v>
      </c>
    </row>
    <row r="2473" spans="1:12" x14ac:dyDescent="0.3">
      <c r="A2473" t="s">
        <v>12</v>
      </c>
      <c r="B2473" t="s">
        <v>2954</v>
      </c>
      <c r="C2473">
        <v>2018</v>
      </c>
      <c r="D2473" t="s">
        <v>14</v>
      </c>
      <c r="E2473" t="s">
        <v>4200</v>
      </c>
      <c r="F2473" t="s">
        <v>4201</v>
      </c>
      <c r="G2473" t="s">
        <v>3290</v>
      </c>
      <c r="H2473" t="s">
        <v>3291</v>
      </c>
      <c r="I2473">
        <v>1127403627.1287501</v>
      </c>
      <c r="J2473">
        <v>245772955.44902882</v>
      </c>
      <c r="K2473">
        <v>0.21799908172635443</v>
      </c>
      <c r="L2473" s="1">
        <v>43284</v>
      </c>
    </row>
    <row r="2474" spans="1:12" x14ac:dyDescent="0.3">
      <c r="A2474" t="s">
        <v>12</v>
      </c>
      <c r="B2474" t="s">
        <v>2954</v>
      </c>
      <c r="C2474">
        <v>2018</v>
      </c>
      <c r="D2474" t="s">
        <v>14</v>
      </c>
      <c r="E2474" t="s">
        <v>4156</v>
      </c>
      <c r="F2474" t="s">
        <v>4157</v>
      </c>
      <c r="G2474" t="s">
        <v>2969</v>
      </c>
      <c r="H2474" t="s">
        <v>2970</v>
      </c>
      <c r="I2474">
        <v>1184727141.5899947</v>
      </c>
      <c r="J2474">
        <v>565645967.21869254</v>
      </c>
      <c r="K2474">
        <v>0.47744830633284241</v>
      </c>
      <c r="L2474" s="1">
        <v>43356</v>
      </c>
    </row>
    <row r="2475" spans="1:12" x14ac:dyDescent="0.3">
      <c r="A2475" t="s">
        <v>12</v>
      </c>
      <c r="B2475" t="s">
        <v>2954</v>
      </c>
      <c r="C2475">
        <v>2018</v>
      </c>
      <c r="D2475" t="s">
        <v>14</v>
      </c>
      <c r="E2475" t="s">
        <v>4156</v>
      </c>
      <c r="F2475" t="s">
        <v>4157</v>
      </c>
      <c r="G2475" t="s">
        <v>3076</v>
      </c>
      <c r="H2475" t="s">
        <v>3077</v>
      </c>
      <c r="I2475">
        <v>1213897799.5270984</v>
      </c>
      <c r="J2475">
        <v>579573448.44537735</v>
      </c>
      <c r="K2475">
        <v>0.47744830633284235</v>
      </c>
      <c r="L2475" s="1">
        <v>43284</v>
      </c>
    </row>
    <row r="2476" spans="1:12" x14ac:dyDescent="0.3">
      <c r="A2476" t="s">
        <v>12</v>
      </c>
      <c r="B2476" t="s">
        <v>2954</v>
      </c>
      <c r="C2476">
        <v>2018</v>
      </c>
      <c r="D2476" t="s">
        <v>14</v>
      </c>
      <c r="E2476" t="s">
        <v>4156</v>
      </c>
      <c r="F2476" t="s">
        <v>4157</v>
      </c>
      <c r="G2476" t="s">
        <v>3049</v>
      </c>
      <c r="H2476" t="s">
        <v>3050</v>
      </c>
      <c r="I2476">
        <v>1453447716.0658419</v>
      </c>
      <c r="J2476">
        <v>771710619.82950342</v>
      </c>
      <c r="K2476">
        <v>0.53095175787839932</v>
      </c>
      <c r="L2476" s="1">
        <v>43318</v>
      </c>
    </row>
    <row r="2477" spans="1:12" x14ac:dyDescent="0.3">
      <c r="A2477" t="s">
        <v>12</v>
      </c>
      <c r="B2477" t="s">
        <v>2954</v>
      </c>
      <c r="C2477">
        <v>2018</v>
      </c>
      <c r="D2477" t="s">
        <v>14</v>
      </c>
      <c r="E2477" t="s">
        <v>4490</v>
      </c>
      <c r="F2477" t="s">
        <v>4491</v>
      </c>
      <c r="G2477" t="s">
        <v>3078</v>
      </c>
      <c r="H2477" t="s">
        <v>3079</v>
      </c>
      <c r="I2477">
        <v>1946420318.3742952</v>
      </c>
      <c r="J2477">
        <v>958492618.18752384</v>
      </c>
      <c r="K2477">
        <v>0.49243866247146645</v>
      </c>
      <c r="L2477" s="1">
        <v>43350</v>
      </c>
    </row>
    <row r="2478" spans="1:12" x14ac:dyDescent="0.3">
      <c r="A2478" t="s">
        <v>12</v>
      </c>
      <c r="B2478" t="s">
        <v>2954</v>
      </c>
      <c r="C2478">
        <v>2018</v>
      </c>
      <c r="D2478" t="s">
        <v>14</v>
      </c>
      <c r="E2478" t="s">
        <v>4270</v>
      </c>
      <c r="F2478" t="s">
        <v>4271</v>
      </c>
      <c r="G2478" t="s">
        <v>3072</v>
      </c>
      <c r="H2478" t="s">
        <v>3073</v>
      </c>
      <c r="I2478">
        <v>2439588821.8765097</v>
      </c>
      <c r="J2478">
        <v>1057106430.6095167</v>
      </c>
      <c r="K2478">
        <v>0.43331336048523128</v>
      </c>
      <c r="L2478" s="1">
        <v>43318</v>
      </c>
    </row>
    <row r="2479" spans="1:12" x14ac:dyDescent="0.3">
      <c r="A2479" t="s">
        <v>12</v>
      </c>
      <c r="B2479" t="s">
        <v>2954</v>
      </c>
      <c r="C2479">
        <v>2018</v>
      </c>
      <c r="D2479" t="s">
        <v>14</v>
      </c>
      <c r="E2479" t="s">
        <v>4314</v>
      </c>
      <c r="F2479" t="s">
        <v>4315</v>
      </c>
      <c r="G2479" t="s">
        <v>3074</v>
      </c>
      <c r="H2479" t="s">
        <v>3075</v>
      </c>
      <c r="I2479">
        <v>2494878794.7371697</v>
      </c>
      <c r="J2479">
        <v>422334612.48929751</v>
      </c>
      <c r="K2479">
        <v>0.1692806133028156</v>
      </c>
      <c r="L2479" s="1">
        <v>43301</v>
      </c>
    </row>
    <row r="2480" spans="1:12" x14ac:dyDescent="0.3">
      <c r="A2480" t="s">
        <v>12</v>
      </c>
      <c r="B2480" t="s">
        <v>2954</v>
      </c>
      <c r="C2480">
        <v>2018</v>
      </c>
      <c r="D2480" t="s">
        <v>14</v>
      </c>
      <c r="E2480" t="s">
        <v>4402</v>
      </c>
      <c r="F2480" t="s">
        <v>4403</v>
      </c>
      <c r="G2480" t="s">
        <v>3286</v>
      </c>
      <c r="H2480" t="s">
        <v>3287</v>
      </c>
      <c r="I2480">
        <v>2869341003.6653233</v>
      </c>
      <c r="J2480">
        <v>595383925.54249978</v>
      </c>
      <c r="K2480">
        <v>0.20749848999542081</v>
      </c>
      <c r="L2480" s="1">
        <v>43283</v>
      </c>
    </row>
    <row r="2481" spans="1:12" x14ac:dyDescent="0.3">
      <c r="A2481" t="s">
        <v>12</v>
      </c>
      <c r="B2481" t="s">
        <v>2954</v>
      </c>
      <c r="C2481">
        <v>2018</v>
      </c>
      <c r="D2481" t="s">
        <v>14</v>
      </c>
      <c r="E2481" t="s">
        <v>4132</v>
      </c>
      <c r="F2481" t="s">
        <v>4133</v>
      </c>
      <c r="G2481" t="s">
        <v>3102</v>
      </c>
      <c r="H2481" t="s">
        <v>3103</v>
      </c>
      <c r="I2481">
        <v>3579514097.3271399</v>
      </c>
      <c r="J2481">
        <v>1524829192.3184078</v>
      </c>
      <c r="K2481">
        <v>0.425987760030618</v>
      </c>
      <c r="L2481" s="1">
        <v>43332</v>
      </c>
    </row>
    <row r="2482" spans="1:12" x14ac:dyDescent="0.3">
      <c r="A2482" t="s">
        <v>12</v>
      </c>
      <c r="B2482" t="s">
        <v>2954</v>
      </c>
      <c r="C2482">
        <v>2018</v>
      </c>
      <c r="D2482" t="s">
        <v>14</v>
      </c>
      <c r="E2482" t="s">
        <v>4268</v>
      </c>
      <c r="F2482" t="s">
        <v>4269</v>
      </c>
      <c r="G2482" t="s">
        <v>4216</v>
      </c>
      <c r="H2482" t="s">
        <v>4217</v>
      </c>
      <c r="I2482">
        <v>3765375352.5270009</v>
      </c>
      <c r="J2482">
        <v>1438558039.6355927</v>
      </c>
      <c r="K2482">
        <v>0.38204904025574887</v>
      </c>
      <c r="L2482" s="1">
        <v>43357</v>
      </c>
    </row>
    <row r="2483" spans="1:12" x14ac:dyDescent="0.3">
      <c r="A2483" t="s">
        <v>12</v>
      </c>
      <c r="B2483" t="s">
        <v>2954</v>
      </c>
      <c r="C2483">
        <v>2018</v>
      </c>
      <c r="D2483" t="s">
        <v>14</v>
      </c>
      <c r="E2483" t="s">
        <v>4270</v>
      </c>
      <c r="F2483" t="s">
        <v>4271</v>
      </c>
      <c r="G2483" t="s">
        <v>3104</v>
      </c>
      <c r="H2483" t="s">
        <v>3105</v>
      </c>
      <c r="I2483">
        <v>9015794793.1578484</v>
      </c>
      <c r="J2483">
        <v>3022861977.7046843</v>
      </c>
      <c r="K2483">
        <v>0.33528513537139909</v>
      </c>
      <c r="L2483" s="1">
        <v>43350</v>
      </c>
    </row>
    <row r="2484" spans="1:12" x14ac:dyDescent="0.3">
      <c r="A2484" t="s">
        <v>12</v>
      </c>
      <c r="B2484" t="s">
        <v>2954</v>
      </c>
      <c r="C2484">
        <v>2018</v>
      </c>
      <c r="D2484" t="s">
        <v>14</v>
      </c>
      <c r="E2484" t="s">
        <v>4232</v>
      </c>
      <c r="F2484" t="s">
        <v>4233</v>
      </c>
      <c r="G2484" t="s">
        <v>3043</v>
      </c>
      <c r="H2484" t="s">
        <v>3044</v>
      </c>
      <c r="I2484">
        <v>213943.80661531363</v>
      </c>
      <c r="J2484">
        <v>110099.04861435066</v>
      </c>
      <c r="K2484">
        <v>0.51461666666666672</v>
      </c>
      <c r="L2484" s="1">
        <v>43420</v>
      </c>
    </row>
    <row r="2485" spans="1:12" x14ac:dyDescent="0.3">
      <c r="A2485" t="s">
        <v>12</v>
      </c>
      <c r="B2485" t="s">
        <v>2954</v>
      </c>
      <c r="C2485">
        <v>2018</v>
      </c>
      <c r="D2485" t="s">
        <v>14</v>
      </c>
      <c r="E2485" t="s">
        <v>4204</v>
      </c>
      <c r="F2485" t="s">
        <v>4205</v>
      </c>
      <c r="G2485" t="s">
        <v>2963</v>
      </c>
      <c r="H2485" t="s">
        <v>2964</v>
      </c>
      <c r="I2485">
        <v>232426.43782366082</v>
      </c>
      <c r="J2485">
        <v>131566.31636509861</v>
      </c>
      <c r="K2485">
        <v>0.56605572755417954</v>
      </c>
      <c r="L2485" s="1">
        <v>43459</v>
      </c>
    </row>
    <row r="2486" spans="1:12" x14ac:dyDescent="0.3">
      <c r="A2486" t="s">
        <v>12</v>
      </c>
      <c r="B2486" t="s">
        <v>2954</v>
      </c>
      <c r="C2486">
        <v>2018</v>
      </c>
      <c r="D2486" t="s">
        <v>14</v>
      </c>
      <c r="E2486" t="s">
        <v>4156</v>
      </c>
      <c r="F2486" t="s">
        <v>4157</v>
      </c>
      <c r="G2486" t="s">
        <v>3540</v>
      </c>
      <c r="H2486" t="s">
        <v>3541</v>
      </c>
      <c r="I2486">
        <v>277818.17849235912</v>
      </c>
      <c r="J2486">
        <v>175000.48002964759</v>
      </c>
      <c r="K2486">
        <v>0.62991011235955052</v>
      </c>
      <c r="L2486" s="1">
        <v>43391</v>
      </c>
    </row>
    <row r="2487" spans="1:12" x14ac:dyDescent="0.3">
      <c r="A2487" t="s">
        <v>12</v>
      </c>
      <c r="B2487" t="s">
        <v>2954</v>
      </c>
      <c r="C2487">
        <v>2018</v>
      </c>
      <c r="D2487" t="s">
        <v>14</v>
      </c>
      <c r="E2487" t="s">
        <v>4230</v>
      </c>
      <c r="F2487" t="s">
        <v>4231</v>
      </c>
      <c r="G2487" t="s">
        <v>2961</v>
      </c>
      <c r="H2487" t="s">
        <v>2962</v>
      </c>
      <c r="I2487">
        <v>383840.51531851152</v>
      </c>
      <c r="J2487">
        <v>252396.46329499458</v>
      </c>
      <c r="K2487">
        <v>0.65755555555555556</v>
      </c>
      <c r="L2487" s="1">
        <v>43437</v>
      </c>
    </row>
    <row r="2488" spans="1:12" x14ac:dyDescent="0.3">
      <c r="A2488" t="s">
        <v>12</v>
      </c>
      <c r="B2488" t="s">
        <v>2954</v>
      </c>
      <c r="C2488">
        <v>2018</v>
      </c>
      <c r="D2488" t="s">
        <v>14</v>
      </c>
      <c r="E2488" t="s">
        <v>4202</v>
      </c>
      <c r="F2488" t="s">
        <v>4203</v>
      </c>
      <c r="G2488" t="s">
        <v>3045</v>
      </c>
      <c r="H2488" t="s">
        <v>3046</v>
      </c>
      <c r="I2488">
        <v>414277.78164302686</v>
      </c>
      <c r="J2488">
        <v>194751.72783499461</v>
      </c>
      <c r="K2488">
        <v>0.47009937888198761</v>
      </c>
      <c r="L2488" s="1">
        <v>43384</v>
      </c>
    </row>
    <row r="2489" spans="1:12" x14ac:dyDescent="0.3">
      <c r="A2489" t="s">
        <v>12</v>
      </c>
      <c r="B2489" t="s">
        <v>2954</v>
      </c>
      <c r="C2489">
        <v>2018</v>
      </c>
      <c r="D2489" t="s">
        <v>14</v>
      </c>
      <c r="E2489" t="s">
        <v>4574</v>
      </c>
      <c r="F2489" t="s">
        <v>4575</v>
      </c>
      <c r="G2489" t="s">
        <v>4576</v>
      </c>
      <c r="H2489" t="s">
        <v>4577</v>
      </c>
      <c r="I2489">
        <v>1557251.5206086689</v>
      </c>
      <c r="J2489">
        <v>140681.38981836999</v>
      </c>
      <c r="K2489">
        <v>9.0339542428819156E-2</v>
      </c>
      <c r="L2489" s="1">
        <v>43455</v>
      </c>
    </row>
    <row r="2490" spans="1:12" x14ac:dyDescent="0.3">
      <c r="A2490" t="s">
        <v>12</v>
      </c>
      <c r="B2490" t="s">
        <v>2954</v>
      </c>
      <c r="C2490">
        <v>2018</v>
      </c>
      <c r="D2490" t="s">
        <v>14</v>
      </c>
      <c r="E2490" t="s">
        <v>4234</v>
      </c>
      <c r="F2490" t="s">
        <v>4235</v>
      </c>
      <c r="G2490" t="s">
        <v>3078</v>
      </c>
      <c r="H2490" t="s">
        <v>3079</v>
      </c>
      <c r="I2490">
        <v>1682596.0449935119</v>
      </c>
      <c r="J2490">
        <v>1101462.0127360323</v>
      </c>
      <c r="K2490">
        <v>0.65462058823529423</v>
      </c>
      <c r="L2490" s="1">
        <v>43398</v>
      </c>
    </row>
    <row r="2491" spans="1:12" x14ac:dyDescent="0.3">
      <c r="A2491" t="s">
        <v>12</v>
      </c>
      <c r="B2491" t="s">
        <v>2954</v>
      </c>
      <c r="C2491">
        <v>2018</v>
      </c>
      <c r="D2491" t="s">
        <v>14</v>
      </c>
      <c r="E2491" t="s">
        <v>4166</v>
      </c>
      <c r="F2491" t="s">
        <v>4167</v>
      </c>
      <c r="G2491" t="s">
        <v>3070</v>
      </c>
      <c r="H2491" t="s">
        <v>3071</v>
      </c>
      <c r="I2491">
        <v>2607059.4330408885</v>
      </c>
      <c r="J2491">
        <v>1151110.5093024184</v>
      </c>
      <c r="K2491">
        <v>0.44153596757852076</v>
      </c>
      <c r="L2491" s="1">
        <v>43459</v>
      </c>
    </row>
    <row r="2492" spans="1:12" x14ac:dyDescent="0.3">
      <c r="A2492" t="s">
        <v>12</v>
      </c>
      <c r="B2492" t="s">
        <v>2954</v>
      </c>
      <c r="C2492">
        <v>2018</v>
      </c>
      <c r="D2492" t="s">
        <v>14</v>
      </c>
      <c r="E2492" t="s">
        <v>4314</v>
      </c>
      <c r="F2492" t="s">
        <v>4315</v>
      </c>
      <c r="G2492" t="s">
        <v>3051</v>
      </c>
      <c r="H2492" t="s">
        <v>3052</v>
      </c>
      <c r="I2492">
        <v>4199582.7900144095</v>
      </c>
      <c r="J2492">
        <v>2274098.9134122599</v>
      </c>
      <c r="K2492">
        <v>0.54150591311582574</v>
      </c>
      <c r="L2492" s="1">
        <v>43432</v>
      </c>
    </row>
    <row r="2493" spans="1:12" x14ac:dyDescent="0.3">
      <c r="A2493" t="s">
        <v>12</v>
      </c>
      <c r="B2493" t="s">
        <v>2954</v>
      </c>
      <c r="C2493">
        <v>2018</v>
      </c>
      <c r="D2493" t="s">
        <v>14</v>
      </c>
      <c r="E2493" t="s">
        <v>4472</v>
      </c>
      <c r="F2493" t="s">
        <v>4473</v>
      </c>
      <c r="G2493" t="s">
        <v>3282</v>
      </c>
      <c r="H2493" t="s">
        <v>3283</v>
      </c>
      <c r="I2493">
        <v>4522874.2964305002</v>
      </c>
      <c r="J2493">
        <v>2163617.6267869128</v>
      </c>
      <c r="K2493">
        <v>0.47837226617031176</v>
      </c>
      <c r="L2493" s="1">
        <v>43455</v>
      </c>
    </row>
    <row r="2494" spans="1:12" x14ac:dyDescent="0.3">
      <c r="A2494" t="s">
        <v>12</v>
      </c>
      <c r="B2494" t="s">
        <v>2954</v>
      </c>
      <c r="C2494">
        <v>2018</v>
      </c>
      <c r="D2494" t="s">
        <v>14</v>
      </c>
      <c r="E2494" t="s">
        <v>3786</v>
      </c>
      <c r="F2494" t="s">
        <v>3787</v>
      </c>
      <c r="G2494" t="s">
        <v>3074</v>
      </c>
      <c r="H2494" t="s">
        <v>3075</v>
      </c>
      <c r="I2494">
        <v>4750617.4779295493</v>
      </c>
      <c r="J2494">
        <v>790010.18430476531</v>
      </c>
      <c r="K2494">
        <v>0.16629631578947368</v>
      </c>
      <c r="L2494" s="1">
        <v>43384</v>
      </c>
    </row>
    <row r="2495" spans="1:12" x14ac:dyDescent="0.3">
      <c r="A2495" t="s">
        <v>12</v>
      </c>
      <c r="B2495" t="s">
        <v>2954</v>
      </c>
      <c r="C2495">
        <v>2018</v>
      </c>
      <c r="D2495" t="s">
        <v>14</v>
      </c>
      <c r="E2495" t="s">
        <v>4190</v>
      </c>
      <c r="F2495" t="s">
        <v>4191</v>
      </c>
      <c r="G2495" t="s">
        <v>3282</v>
      </c>
      <c r="H2495" t="s">
        <v>3283</v>
      </c>
      <c r="I2495">
        <v>5254657.7884638309</v>
      </c>
      <c r="J2495">
        <v>2224112.1137404223</v>
      </c>
      <c r="K2495">
        <v>0.42326488294314379</v>
      </c>
      <c r="L2495" s="1">
        <v>43411</v>
      </c>
    </row>
    <row r="2496" spans="1:12" x14ac:dyDescent="0.3">
      <c r="A2496" t="s">
        <v>12</v>
      </c>
      <c r="B2496" t="s">
        <v>2954</v>
      </c>
      <c r="C2496">
        <v>2018</v>
      </c>
      <c r="D2496" t="s">
        <v>14</v>
      </c>
      <c r="E2496" t="s">
        <v>4190</v>
      </c>
      <c r="F2496" t="s">
        <v>4191</v>
      </c>
      <c r="G2496" t="s">
        <v>3106</v>
      </c>
      <c r="H2496" t="s">
        <v>3107</v>
      </c>
      <c r="I2496">
        <v>5688567.0521154674</v>
      </c>
      <c r="J2496">
        <v>1998541.3603965302</v>
      </c>
      <c r="K2496">
        <v>0.35132597402597399</v>
      </c>
      <c r="L2496" s="1">
        <v>43389</v>
      </c>
    </row>
    <row r="2497" spans="1:12" x14ac:dyDescent="0.3">
      <c r="A2497" t="s">
        <v>12</v>
      </c>
      <c r="B2497" t="s">
        <v>2954</v>
      </c>
      <c r="C2497">
        <v>2018</v>
      </c>
      <c r="D2497" t="s">
        <v>14</v>
      </c>
      <c r="E2497" t="s">
        <v>4190</v>
      </c>
      <c r="F2497" t="s">
        <v>4191</v>
      </c>
      <c r="G2497" t="s">
        <v>3276</v>
      </c>
      <c r="H2497" t="s">
        <v>3277</v>
      </c>
      <c r="I2497">
        <v>6980350.4782547075</v>
      </c>
      <c r="J2497">
        <v>1694549.0203294489</v>
      </c>
      <c r="K2497">
        <v>0.24275987654320988</v>
      </c>
      <c r="L2497" s="1">
        <v>43399</v>
      </c>
    </row>
    <row r="2498" spans="1:12" x14ac:dyDescent="0.3">
      <c r="A2498" t="s">
        <v>12</v>
      </c>
      <c r="B2498" t="s">
        <v>2954</v>
      </c>
      <c r="C2498">
        <v>2018</v>
      </c>
      <c r="D2498" t="s">
        <v>14</v>
      </c>
      <c r="E2498" t="s">
        <v>3950</v>
      </c>
      <c r="F2498" t="s">
        <v>3951</v>
      </c>
      <c r="G2498" t="s">
        <v>3280</v>
      </c>
      <c r="H2498" t="s">
        <v>3281</v>
      </c>
      <c r="I2498">
        <v>7789052.3150398033</v>
      </c>
      <c r="J2498">
        <v>3787369.3725201255</v>
      </c>
      <c r="K2498">
        <v>0.48624264150943391</v>
      </c>
      <c r="L2498" s="1">
        <v>43446</v>
      </c>
    </row>
    <row r="2499" spans="1:12" x14ac:dyDescent="0.3">
      <c r="A2499" t="s">
        <v>12</v>
      </c>
      <c r="B2499" t="s">
        <v>2954</v>
      </c>
      <c r="C2499">
        <v>2018</v>
      </c>
      <c r="D2499" t="s">
        <v>14</v>
      </c>
      <c r="E2499" t="s">
        <v>4204</v>
      </c>
      <c r="F2499" t="s">
        <v>4205</v>
      </c>
      <c r="G2499" t="s">
        <v>3102</v>
      </c>
      <c r="H2499" t="s">
        <v>3103</v>
      </c>
      <c r="I2499">
        <v>8577803.9284420311</v>
      </c>
      <c r="J2499">
        <v>2919636.654017068</v>
      </c>
      <c r="K2499">
        <v>0.34037111111111112</v>
      </c>
      <c r="L2499" s="1">
        <v>43392</v>
      </c>
    </row>
    <row r="2500" spans="1:12" x14ac:dyDescent="0.3">
      <c r="A2500" t="s">
        <v>12</v>
      </c>
      <c r="B2500" t="s">
        <v>2954</v>
      </c>
      <c r="C2500">
        <v>2018</v>
      </c>
      <c r="D2500" t="s">
        <v>14</v>
      </c>
      <c r="E2500" t="s">
        <v>4578</v>
      </c>
      <c r="F2500" t="s">
        <v>4579</v>
      </c>
      <c r="G2500" t="s">
        <v>3074</v>
      </c>
      <c r="H2500" t="s">
        <v>3075</v>
      </c>
      <c r="I2500">
        <v>10538930.759943115</v>
      </c>
      <c r="J2500">
        <v>3431923.9903371152</v>
      </c>
      <c r="K2500">
        <v>0.32564252185632914</v>
      </c>
      <c r="L2500" s="1">
        <v>43392</v>
      </c>
    </row>
    <row r="2501" spans="1:12" x14ac:dyDescent="0.3">
      <c r="A2501" t="s">
        <v>12</v>
      </c>
      <c r="B2501" t="s">
        <v>2954</v>
      </c>
      <c r="C2501">
        <v>2018</v>
      </c>
      <c r="D2501" t="s">
        <v>14</v>
      </c>
      <c r="E2501" t="s">
        <v>4190</v>
      </c>
      <c r="F2501" t="s">
        <v>4191</v>
      </c>
      <c r="G2501" t="s">
        <v>3049</v>
      </c>
      <c r="H2501" t="s">
        <v>3050</v>
      </c>
      <c r="I2501">
        <v>11209292.000830146</v>
      </c>
      <c r="J2501">
        <v>5877023.9021676388</v>
      </c>
      <c r="K2501">
        <v>0.52429929577464784</v>
      </c>
      <c r="L2501" s="1">
        <v>43419</v>
      </c>
    </row>
    <row r="2502" spans="1:12" x14ac:dyDescent="0.3">
      <c r="A2502" t="s">
        <v>12</v>
      </c>
      <c r="B2502" t="s">
        <v>2954</v>
      </c>
      <c r="C2502">
        <v>2018</v>
      </c>
      <c r="D2502" t="s">
        <v>14</v>
      </c>
      <c r="E2502" t="s">
        <v>4180</v>
      </c>
      <c r="F2502" t="s">
        <v>4181</v>
      </c>
      <c r="G2502" t="s">
        <v>3043</v>
      </c>
      <c r="H2502" t="s">
        <v>3044</v>
      </c>
      <c r="I2502">
        <v>12685547.888113128</v>
      </c>
      <c r="J2502">
        <v>3515159.4879432307</v>
      </c>
      <c r="K2502">
        <v>0.2770995402758345</v>
      </c>
      <c r="L2502" s="1">
        <v>43412</v>
      </c>
    </row>
    <row r="2503" spans="1:12" x14ac:dyDescent="0.3">
      <c r="A2503" t="s">
        <v>12</v>
      </c>
      <c r="B2503" t="s">
        <v>2954</v>
      </c>
      <c r="C2503">
        <v>2018</v>
      </c>
      <c r="D2503" t="s">
        <v>14</v>
      </c>
      <c r="E2503" t="s">
        <v>4580</v>
      </c>
      <c r="F2503" t="s">
        <v>4581</v>
      </c>
      <c r="G2503" t="s">
        <v>3364</v>
      </c>
      <c r="H2503" t="s">
        <v>3365</v>
      </c>
      <c r="I2503">
        <v>13176478.141681798</v>
      </c>
      <c r="J2503">
        <v>5803818.5396324527</v>
      </c>
      <c r="K2503">
        <v>0.44046811881188114</v>
      </c>
      <c r="L2503" s="1">
        <v>43392</v>
      </c>
    </row>
    <row r="2504" spans="1:12" x14ac:dyDescent="0.3">
      <c r="A2504" t="s">
        <v>12</v>
      </c>
      <c r="B2504" t="s">
        <v>2954</v>
      </c>
      <c r="C2504">
        <v>2018</v>
      </c>
      <c r="D2504" t="s">
        <v>14</v>
      </c>
      <c r="E2504" t="s">
        <v>4214</v>
      </c>
      <c r="F2504" t="s">
        <v>4215</v>
      </c>
      <c r="G2504" t="s">
        <v>2975</v>
      </c>
      <c r="H2504" t="s">
        <v>2976</v>
      </c>
      <c r="I2504">
        <v>13686303.317049012</v>
      </c>
      <c r="J2504">
        <v>5432569.2054940825</v>
      </c>
      <c r="K2504">
        <v>0.39693473684210534</v>
      </c>
      <c r="L2504" s="1">
        <v>43432</v>
      </c>
    </row>
    <row r="2505" spans="1:12" x14ac:dyDescent="0.3">
      <c r="A2505" t="s">
        <v>12</v>
      </c>
      <c r="B2505" t="s">
        <v>2954</v>
      </c>
      <c r="C2505">
        <v>2018</v>
      </c>
      <c r="D2505" t="s">
        <v>14</v>
      </c>
      <c r="E2505" t="s">
        <v>4284</v>
      </c>
      <c r="F2505" t="s">
        <v>4285</v>
      </c>
      <c r="G2505" t="s">
        <v>2975</v>
      </c>
      <c r="H2505" t="s">
        <v>2976</v>
      </c>
      <c r="I2505">
        <v>15987332.441081289</v>
      </c>
      <c r="J2505">
        <v>5830543.8064158903</v>
      </c>
      <c r="K2505">
        <v>0.36469772727272737</v>
      </c>
      <c r="L2505" s="1">
        <v>43404</v>
      </c>
    </row>
    <row r="2506" spans="1:12" x14ac:dyDescent="0.3">
      <c r="A2506" t="s">
        <v>12</v>
      </c>
      <c r="B2506" t="s">
        <v>2954</v>
      </c>
      <c r="C2506">
        <v>2018</v>
      </c>
      <c r="D2506" t="s">
        <v>14</v>
      </c>
      <c r="E2506" t="s">
        <v>4582</v>
      </c>
      <c r="F2506" t="s">
        <v>4583</v>
      </c>
      <c r="G2506" t="s">
        <v>2959</v>
      </c>
      <c r="H2506" t="s">
        <v>2960</v>
      </c>
      <c r="I2506">
        <v>20211853.305119485</v>
      </c>
      <c r="J2506">
        <v>13516604.878551248</v>
      </c>
      <c r="K2506">
        <v>0.66874643678160928</v>
      </c>
      <c r="L2506" s="1">
        <v>43378</v>
      </c>
    </row>
    <row r="2507" spans="1:12" x14ac:dyDescent="0.3">
      <c r="A2507" t="s">
        <v>12</v>
      </c>
      <c r="B2507" t="s">
        <v>2954</v>
      </c>
      <c r="C2507">
        <v>2018</v>
      </c>
      <c r="D2507" t="s">
        <v>14</v>
      </c>
      <c r="E2507" t="s">
        <v>4192</v>
      </c>
      <c r="F2507" t="s">
        <v>4193</v>
      </c>
      <c r="G2507" t="s">
        <v>2963</v>
      </c>
      <c r="H2507" t="s">
        <v>2964</v>
      </c>
      <c r="I2507">
        <v>21812284.721033625</v>
      </c>
      <c r="J2507">
        <v>11039827.135323778</v>
      </c>
      <c r="K2507">
        <v>0.50612887537993911</v>
      </c>
      <c r="L2507" s="1">
        <v>43461</v>
      </c>
    </row>
    <row r="2508" spans="1:12" x14ac:dyDescent="0.3">
      <c r="A2508" t="s">
        <v>12</v>
      </c>
      <c r="B2508" t="s">
        <v>2954</v>
      </c>
      <c r="C2508">
        <v>2018</v>
      </c>
      <c r="D2508" t="s">
        <v>14</v>
      </c>
      <c r="E2508" t="s">
        <v>4254</v>
      </c>
      <c r="F2508" t="s">
        <v>4255</v>
      </c>
      <c r="G2508" t="s">
        <v>3296</v>
      </c>
      <c r="H2508" t="s">
        <v>3297</v>
      </c>
      <c r="I2508">
        <v>23572176.713095319</v>
      </c>
      <c r="J2508">
        <v>9150261.4704038054</v>
      </c>
      <c r="K2508">
        <v>0.38818059026854557</v>
      </c>
      <c r="L2508" s="1">
        <v>43434</v>
      </c>
    </row>
    <row r="2509" spans="1:12" x14ac:dyDescent="0.3">
      <c r="A2509" t="s">
        <v>12</v>
      </c>
      <c r="B2509" t="s">
        <v>2954</v>
      </c>
      <c r="C2509">
        <v>2018</v>
      </c>
      <c r="D2509" t="s">
        <v>14</v>
      </c>
      <c r="E2509" t="s">
        <v>4174</v>
      </c>
      <c r="F2509" t="s">
        <v>4175</v>
      </c>
      <c r="G2509" t="s">
        <v>4584</v>
      </c>
      <c r="H2509" t="s">
        <v>4585</v>
      </c>
      <c r="I2509">
        <v>25825562.461954184</v>
      </c>
      <c r="J2509">
        <v>5678679.8459607512</v>
      </c>
      <c r="K2509">
        <v>0.2198860084587313</v>
      </c>
      <c r="L2509" s="1">
        <v>43391</v>
      </c>
    </row>
    <row r="2510" spans="1:12" x14ac:dyDescent="0.3">
      <c r="A2510" t="s">
        <v>12</v>
      </c>
      <c r="B2510" t="s">
        <v>2954</v>
      </c>
      <c r="C2510">
        <v>2018</v>
      </c>
      <c r="D2510" t="s">
        <v>14</v>
      </c>
      <c r="E2510" t="s">
        <v>4396</v>
      </c>
      <c r="F2510" t="s">
        <v>4397</v>
      </c>
      <c r="G2510" t="s">
        <v>3070</v>
      </c>
      <c r="H2510" t="s">
        <v>3071</v>
      </c>
      <c r="I2510">
        <v>26447432.685770702</v>
      </c>
      <c r="J2510">
        <v>9119735.8785250839</v>
      </c>
      <c r="K2510">
        <v>0.34482499631927227</v>
      </c>
      <c r="L2510" s="1">
        <v>43405</v>
      </c>
    </row>
    <row r="2511" spans="1:12" x14ac:dyDescent="0.3">
      <c r="A2511" t="s">
        <v>12</v>
      </c>
      <c r="B2511" t="s">
        <v>2954</v>
      </c>
      <c r="C2511">
        <v>2018</v>
      </c>
      <c r="D2511" t="s">
        <v>14</v>
      </c>
      <c r="E2511" t="s">
        <v>4192</v>
      </c>
      <c r="F2511" t="s">
        <v>4193</v>
      </c>
      <c r="G2511" t="s">
        <v>3300</v>
      </c>
      <c r="H2511" t="s">
        <v>3301</v>
      </c>
      <c r="I2511">
        <v>28113380.7246948</v>
      </c>
      <c r="J2511">
        <v>10407004.713232333</v>
      </c>
      <c r="K2511">
        <v>0.37017976653696499</v>
      </c>
      <c r="L2511" s="1">
        <v>43441</v>
      </c>
    </row>
    <row r="2512" spans="1:12" x14ac:dyDescent="0.3">
      <c r="A2512" t="s">
        <v>12</v>
      </c>
      <c r="B2512" t="s">
        <v>2954</v>
      </c>
      <c r="C2512">
        <v>2018</v>
      </c>
      <c r="D2512" t="s">
        <v>14</v>
      </c>
      <c r="E2512" t="s">
        <v>4238</v>
      </c>
      <c r="F2512" t="s">
        <v>4239</v>
      </c>
      <c r="G2512" t="s">
        <v>3078</v>
      </c>
      <c r="H2512" t="s">
        <v>3079</v>
      </c>
      <c r="I2512">
        <v>34292741.4341335</v>
      </c>
      <c r="J2512">
        <v>16383680.415637067</v>
      </c>
      <c r="K2512">
        <v>0.47775942460317461</v>
      </c>
      <c r="L2512" s="1">
        <v>43420</v>
      </c>
    </row>
    <row r="2513" spans="1:12" x14ac:dyDescent="0.3">
      <c r="A2513" t="s">
        <v>12</v>
      </c>
      <c r="B2513" t="s">
        <v>2954</v>
      </c>
      <c r="C2513">
        <v>2018</v>
      </c>
      <c r="D2513" t="s">
        <v>14</v>
      </c>
      <c r="E2513" t="s">
        <v>4480</v>
      </c>
      <c r="F2513" t="s">
        <v>4481</v>
      </c>
      <c r="G2513" t="s">
        <v>2969</v>
      </c>
      <c r="H2513" t="s">
        <v>2970</v>
      </c>
      <c r="I2513">
        <v>34561259.251610637</v>
      </c>
      <c r="J2513">
        <v>18868009.701587263</v>
      </c>
      <c r="K2513">
        <v>0.54592946293494704</v>
      </c>
      <c r="L2513" s="1">
        <v>43439</v>
      </c>
    </row>
    <row r="2514" spans="1:12" x14ac:dyDescent="0.3">
      <c r="A2514" t="s">
        <v>12</v>
      </c>
      <c r="B2514" t="s">
        <v>2954</v>
      </c>
      <c r="C2514">
        <v>2018</v>
      </c>
      <c r="D2514" t="s">
        <v>14</v>
      </c>
      <c r="E2514" t="s">
        <v>4586</v>
      </c>
      <c r="F2514" t="s">
        <v>4587</v>
      </c>
      <c r="G2514" t="s">
        <v>3106</v>
      </c>
      <c r="H2514" t="s">
        <v>3107</v>
      </c>
      <c r="I2514">
        <v>35868048.536804177</v>
      </c>
      <c r="J2514">
        <v>14205709.549939563</v>
      </c>
      <c r="K2514">
        <v>0.39605470967741935</v>
      </c>
      <c r="L2514" s="1">
        <v>43398</v>
      </c>
    </row>
    <row r="2515" spans="1:12" x14ac:dyDescent="0.3">
      <c r="A2515" t="s">
        <v>12</v>
      </c>
      <c r="B2515" t="s">
        <v>2954</v>
      </c>
      <c r="C2515">
        <v>2018</v>
      </c>
      <c r="D2515" t="s">
        <v>14</v>
      </c>
      <c r="E2515" t="s">
        <v>4402</v>
      </c>
      <c r="F2515" t="s">
        <v>4403</v>
      </c>
      <c r="G2515" t="s">
        <v>3043</v>
      </c>
      <c r="H2515" t="s">
        <v>3044</v>
      </c>
      <c r="I2515">
        <v>37137127.376812376</v>
      </c>
      <c r="J2515">
        <v>10929129.397556175</v>
      </c>
      <c r="K2515">
        <v>0.29429118969444279</v>
      </c>
      <c r="L2515" s="1">
        <v>43427</v>
      </c>
    </row>
    <row r="2516" spans="1:12" x14ac:dyDescent="0.3">
      <c r="A2516" t="s">
        <v>12</v>
      </c>
      <c r="B2516" t="s">
        <v>2954</v>
      </c>
      <c r="C2516">
        <v>2018</v>
      </c>
      <c r="D2516" t="s">
        <v>14</v>
      </c>
      <c r="E2516" t="s">
        <v>4204</v>
      </c>
      <c r="F2516" t="s">
        <v>4205</v>
      </c>
      <c r="G2516" t="s">
        <v>2967</v>
      </c>
      <c r="H2516" t="s">
        <v>2968</v>
      </c>
      <c r="I2516">
        <v>40021696.950925201</v>
      </c>
      <c r="J2516">
        <v>10084049.076283772</v>
      </c>
      <c r="K2516">
        <v>0.25196455534229051</v>
      </c>
      <c r="L2516" s="1">
        <v>43398</v>
      </c>
    </row>
    <row r="2517" spans="1:12" x14ac:dyDescent="0.3">
      <c r="A2517" t="s">
        <v>12</v>
      </c>
      <c r="B2517" t="s">
        <v>2954</v>
      </c>
      <c r="C2517">
        <v>2018</v>
      </c>
      <c r="D2517" t="s">
        <v>14</v>
      </c>
      <c r="E2517" t="s">
        <v>4194</v>
      </c>
      <c r="F2517" t="s">
        <v>4195</v>
      </c>
      <c r="G2517" t="s">
        <v>3272</v>
      </c>
      <c r="H2517" t="s">
        <v>3273</v>
      </c>
      <c r="I2517">
        <v>40469815.71377369</v>
      </c>
      <c r="J2517">
        <v>26378783.515441932</v>
      </c>
      <c r="K2517">
        <v>0.65181377899045023</v>
      </c>
      <c r="L2517" s="1">
        <v>43427</v>
      </c>
    </row>
    <row r="2518" spans="1:12" x14ac:dyDescent="0.3">
      <c r="A2518" t="s">
        <v>12</v>
      </c>
      <c r="B2518" t="s">
        <v>2954</v>
      </c>
      <c r="C2518">
        <v>2018</v>
      </c>
      <c r="D2518" t="s">
        <v>14</v>
      </c>
      <c r="E2518" t="s">
        <v>4200</v>
      </c>
      <c r="F2518" t="s">
        <v>4201</v>
      </c>
      <c r="G2518" t="s">
        <v>3078</v>
      </c>
      <c r="H2518" t="s">
        <v>3079</v>
      </c>
      <c r="I2518">
        <v>48927521.984209254</v>
      </c>
      <c r="J2518">
        <v>22011113.66094593</v>
      </c>
      <c r="K2518">
        <v>0.44987182608695658</v>
      </c>
      <c r="L2518" s="1">
        <v>43418</v>
      </c>
    </row>
    <row r="2519" spans="1:12" x14ac:dyDescent="0.3">
      <c r="A2519" t="s">
        <v>12</v>
      </c>
      <c r="B2519" t="s">
        <v>2954</v>
      </c>
      <c r="C2519">
        <v>2018</v>
      </c>
      <c r="D2519" t="s">
        <v>14</v>
      </c>
      <c r="E2519" t="s">
        <v>4500</v>
      </c>
      <c r="F2519" t="s">
        <v>4501</v>
      </c>
      <c r="G2519" t="s">
        <v>3286</v>
      </c>
      <c r="H2519" t="s">
        <v>3287</v>
      </c>
      <c r="I2519">
        <v>53792037.861613326</v>
      </c>
      <c r="J2519">
        <v>21440927.619716622</v>
      </c>
      <c r="K2519">
        <v>0.39858924242424243</v>
      </c>
      <c r="L2519" s="1">
        <v>43452</v>
      </c>
    </row>
    <row r="2520" spans="1:12" x14ac:dyDescent="0.3">
      <c r="A2520" t="s">
        <v>12</v>
      </c>
      <c r="B2520" t="s">
        <v>2954</v>
      </c>
      <c r="C2520">
        <v>2018</v>
      </c>
      <c r="D2520" t="s">
        <v>14</v>
      </c>
      <c r="E2520" t="s">
        <v>4536</v>
      </c>
      <c r="F2520" t="s">
        <v>4537</v>
      </c>
      <c r="G2520" t="s">
        <v>2961</v>
      </c>
      <c r="H2520" t="s">
        <v>2962</v>
      </c>
      <c r="I2520">
        <v>56808880.443466507</v>
      </c>
      <c r="J2520">
        <v>25308285.85488059</v>
      </c>
      <c r="K2520">
        <v>0.44549876106194686</v>
      </c>
      <c r="L2520" s="1">
        <v>43432</v>
      </c>
    </row>
    <row r="2521" spans="1:12" x14ac:dyDescent="0.3">
      <c r="A2521" t="s">
        <v>12</v>
      </c>
      <c r="B2521" t="s">
        <v>2954</v>
      </c>
      <c r="C2521">
        <v>2018</v>
      </c>
      <c r="D2521" t="s">
        <v>14</v>
      </c>
      <c r="E2521" t="s">
        <v>4210</v>
      </c>
      <c r="F2521" t="s">
        <v>4211</v>
      </c>
      <c r="G2521" t="s">
        <v>2975</v>
      </c>
      <c r="H2521" t="s">
        <v>2976</v>
      </c>
      <c r="I2521">
        <v>65774529.741375513</v>
      </c>
      <c r="J2521">
        <v>29459597.749696322</v>
      </c>
      <c r="K2521">
        <v>0.44788762254220638</v>
      </c>
      <c r="L2521" s="1">
        <v>43460</v>
      </c>
    </row>
    <row r="2522" spans="1:12" x14ac:dyDescent="0.3">
      <c r="A2522" t="s">
        <v>12</v>
      </c>
      <c r="B2522" t="s">
        <v>2915</v>
      </c>
      <c r="C2522">
        <v>2018</v>
      </c>
      <c r="D2522" t="s">
        <v>14</v>
      </c>
      <c r="E2522" t="s">
        <v>3108</v>
      </c>
      <c r="F2522" t="s">
        <v>3109</v>
      </c>
      <c r="G2522" t="s">
        <v>3382</v>
      </c>
      <c r="H2522" t="s">
        <v>3383</v>
      </c>
      <c r="I2522">
        <v>75593177.777047411</v>
      </c>
      <c r="J2522">
        <v>7077884.5636230353</v>
      </c>
      <c r="K2522">
        <v>9.3631261070917904E-2</v>
      </c>
      <c r="L2522" s="1">
        <v>43327</v>
      </c>
    </row>
    <row r="2523" spans="1:12" x14ac:dyDescent="0.3">
      <c r="A2523" t="s">
        <v>12</v>
      </c>
      <c r="B2523" t="s">
        <v>2915</v>
      </c>
      <c r="C2523">
        <v>2018</v>
      </c>
      <c r="D2523" t="s">
        <v>14</v>
      </c>
      <c r="E2523" t="s">
        <v>3011</v>
      </c>
      <c r="F2523" t="s">
        <v>3012</v>
      </c>
      <c r="G2523" t="s">
        <v>4588</v>
      </c>
      <c r="H2523" t="s">
        <v>4589</v>
      </c>
      <c r="I2523">
        <v>89268446.440916479</v>
      </c>
      <c r="J2523">
        <v>11150770.61563953</v>
      </c>
      <c r="K2523">
        <v>0.12491278901128651</v>
      </c>
      <c r="L2523" s="1">
        <v>43304</v>
      </c>
    </row>
    <row r="2524" spans="1:12" x14ac:dyDescent="0.3">
      <c r="A2524" t="s">
        <v>12</v>
      </c>
      <c r="B2524" t="s">
        <v>2915</v>
      </c>
      <c r="C2524">
        <v>2018</v>
      </c>
      <c r="D2524" t="s">
        <v>14</v>
      </c>
      <c r="E2524" t="s">
        <v>163</v>
      </c>
      <c r="F2524" t="s">
        <v>164</v>
      </c>
      <c r="G2524" t="s">
        <v>3544</v>
      </c>
      <c r="H2524" t="s">
        <v>3545</v>
      </c>
      <c r="I2524">
        <v>92067755.571355537</v>
      </c>
      <c r="J2524">
        <v>6013400.7949748328</v>
      </c>
      <c r="K2524">
        <v>6.5314949383275117E-2</v>
      </c>
      <c r="L2524" s="1">
        <v>43348</v>
      </c>
    </row>
    <row r="2525" spans="1:12" x14ac:dyDescent="0.3">
      <c r="A2525" t="s">
        <v>12</v>
      </c>
      <c r="B2525" t="s">
        <v>2915</v>
      </c>
      <c r="C2525">
        <v>2018</v>
      </c>
      <c r="D2525" t="s">
        <v>14</v>
      </c>
      <c r="E2525" t="s">
        <v>3140</v>
      </c>
      <c r="F2525" t="s">
        <v>3141</v>
      </c>
      <c r="G2525" t="s">
        <v>3842</v>
      </c>
      <c r="H2525" t="s">
        <v>3843</v>
      </c>
      <c r="I2525">
        <v>94204514.606224224</v>
      </c>
      <c r="J2525">
        <v>9993620.2355623096</v>
      </c>
      <c r="K2525">
        <v>0.1060843026189959</v>
      </c>
      <c r="L2525" s="1">
        <v>43307</v>
      </c>
    </row>
    <row r="2526" spans="1:12" x14ac:dyDescent="0.3">
      <c r="A2526" t="s">
        <v>12</v>
      </c>
      <c r="B2526" t="s">
        <v>2915</v>
      </c>
      <c r="C2526">
        <v>2018</v>
      </c>
      <c r="D2526" t="s">
        <v>14</v>
      </c>
      <c r="E2526" t="s">
        <v>91</v>
      </c>
      <c r="F2526" t="s">
        <v>92</v>
      </c>
      <c r="G2526" t="s">
        <v>3380</v>
      </c>
      <c r="H2526" t="s">
        <v>3381</v>
      </c>
      <c r="I2526">
        <v>107185865.70456807</v>
      </c>
      <c r="J2526">
        <v>16676466.477304341</v>
      </c>
      <c r="K2526">
        <v>0.15558456674939763</v>
      </c>
      <c r="L2526" s="1">
        <v>43367</v>
      </c>
    </row>
    <row r="2527" spans="1:12" x14ac:dyDescent="0.3">
      <c r="A2527" t="s">
        <v>12</v>
      </c>
      <c r="B2527" t="s">
        <v>2915</v>
      </c>
      <c r="C2527">
        <v>2018</v>
      </c>
      <c r="D2527" t="s">
        <v>14</v>
      </c>
      <c r="E2527" t="s">
        <v>4450</v>
      </c>
      <c r="F2527" t="s">
        <v>4451</v>
      </c>
      <c r="G2527" t="s">
        <v>4042</v>
      </c>
      <c r="H2527" t="s">
        <v>4043</v>
      </c>
      <c r="I2527">
        <v>109696764.2545063</v>
      </c>
      <c r="J2527">
        <v>7884938.1390840318</v>
      </c>
      <c r="K2527">
        <v>7.1879404945712613E-2</v>
      </c>
      <c r="L2527" s="1">
        <v>43284</v>
      </c>
    </row>
    <row r="2528" spans="1:12" x14ac:dyDescent="0.3">
      <c r="A2528" t="s">
        <v>12</v>
      </c>
      <c r="B2528" t="s">
        <v>2915</v>
      </c>
      <c r="C2528">
        <v>2018</v>
      </c>
      <c r="D2528" t="s">
        <v>14</v>
      </c>
      <c r="E2528" t="s">
        <v>565</v>
      </c>
      <c r="F2528" t="s">
        <v>566</v>
      </c>
      <c r="G2528" t="s">
        <v>3380</v>
      </c>
      <c r="H2528" t="s">
        <v>3381</v>
      </c>
      <c r="I2528">
        <v>112936150.5798212</v>
      </c>
      <c r="J2528">
        <v>29768772.970687114</v>
      </c>
      <c r="K2528">
        <v>0.26358940709287848</v>
      </c>
      <c r="L2528" s="1">
        <v>43329</v>
      </c>
    </row>
    <row r="2529" spans="1:12" x14ac:dyDescent="0.3">
      <c r="A2529" t="s">
        <v>12</v>
      </c>
      <c r="B2529" t="s">
        <v>2915</v>
      </c>
      <c r="C2529">
        <v>2018</v>
      </c>
      <c r="D2529" t="s">
        <v>14</v>
      </c>
      <c r="E2529" t="s">
        <v>2940</v>
      </c>
      <c r="F2529" t="s">
        <v>2941</v>
      </c>
      <c r="G2529" t="s">
        <v>3546</v>
      </c>
      <c r="H2529" t="s">
        <v>3547</v>
      </c>
      <c r="I2529">
        <v>119747320.55111514</v>
      </c>
      <c r="J2529">
        <v>18746149.835939955</v>
      </c>
      <c r="K2529">
        <v>0.15654755154156461</v>
      </c>
      <c r="L2529" s="1">
        <v>43347</v>
      </c>
    </row>
    <row r="2530" spans="1:12" x14ac:dyDescent="0.3">
      <c r="A2530" t="s">
        <v>12</v>
      </c>
      <c r="B2530" t="s">
        <v>2915</v>
      </c>
      <c r="C2530">
        <v>2018</v>
      </c>
      <c r="D2530" t="s">
        <v>14</v>
      </c>
      <c r="E2530" t="s">
        <v>3864</v>
      </c>
      <c r="F2530" t="s">
        <v>3865</v>
      </c>
      <c r="G2530" t="s">
        <v>3768</v>
      </c>
      <c r="H2530" t="s">
        <v>3769</v>
      </c>
      <c r="I2530">
        <v>120742726.9422549</v>
      </c>
      <c r="J2530">
        <v>37069351.16731637</v>
      </c>
      <c r="K2530">
        <v>0.30701104825174896</v>
      </c>
      <c r="L2530" s="1">
        <v>43285</v>
      </c>
    </row>
    <row r="2531" spans="1:12" x14ac:dyDescent="0.3">
      <c r="A2531" t="s">
        <v>12</v>
      </c>
      <c r="B2531" t="s">
        <v>2915</v>
      </c>
      <c r="C2531">
        <v>2018</v>
      </c>
      <c r="D2531" t="s">
        <v>14</v>
      </c>
      <c r="E2531" t="s">
        <v>4024</v>
      </c>
      <c r="F2531" t="s">
        <v>4025</v>
      </c>
      <c r="G2531" t="s">
        <v>4422</v>
      </c>
      <c r="H2531" t="s">
        <v>4423</v>
      </c>
      <c r="I2531">
        <v>127345426.15754694</v>
      </c>
      <c r="J2531">
        <v>82230316.417140469</v>
      </c>
      <c r="K2531">
        <v>0.64572650073358928</v>
      </c>
      <c r="L2531" s="1">
        <v>43364</v>
      </c>
    </row>
    <row r="2532" spans="1:12" x14ac:dyDescent="0.3">
      <c r="A2532" t="s">
        <v>12</v>
      </c>
      <c r="B2532" t="s">
        <v>2915</v>
      </c>
      <c r="C2532">
        <v>2018</v>
      </c>
      <c r="D2532" t="s">
        <v>14</v>
      </c>
      <c r="E2532" t="s">
        <v>3786</v>
      </c>
      <c r="F2532" t="s">
        <v>3787</v>
      </c>
      <c r="G2532" t="s">
        <v>4590</v>
      </c>
      <c r="H2532" t="s">
        <v>4591</v>
      </c>
      <c r="I2532">
        <v>129878501.85637182</v>
      </c>
      <c r="J2532">
        <v>49413102.222334974</v>
      </c>
      <c r="K2532">
        <v>0.38045636126122878</v>
      </c>
      <c r="L2532" s="1">
        <v>43297</v>
      </c>
    </row>
    <row r="2533" spans="1:12" x14ac:dyDescent="0.3">
      <c r="A2533" t="s">
        <v>12</v>
      </c>
      <c r="B2533" t="s">
        <v>2915</v>
      </c>
      <c r="C2533">
        <v>2018</v>
      </c>
      <c r="D2533" t="s">
        <v>14</v>
      </c>
      <c r="E2533" t="s">
        <v>467</v>
      </c>
      <c r="F2533" t="s">
        <v>468</v>
      </c>
      <c r="G2533" t="s">
        <v>4592</v>
      </c>
      <c r="H2533" t="s">
        <v>4593</v>
      </c>
      <c r="I2533">
        <v>160508338.82357743</v>
      </c>
      <c r="J2533">
        <v>42188427.525190592</v>
      </c>
      <c r="K2533">
        <v>0.26284259020063722</v>
      </c>
      <c r="L2533" s="1">
        <v>43320</v>
      </c>
    </row>
    <row r="2534" spans="1:12" x14ac:dyDescent="0.3">
      <c r="A2534" t="s">
        <v>12</v>
      </c>
      <c r="B2534" t="s">
        <v>2915</v>
      </c>
      <c r="C2534">
        <v>2018</v>
      </c>
      <c r="D2534" t="s">
        <v>14</v>
      </c>
      <c r="E2534" t="s">
        <v>663</v>
      </c>
      <c r="F2534" t="s">
        <v>664</v>
      </c>
      <c r="G2534" t="s">
        <v>3382</v>
      </c>
      <c r="H2534" t="s">
        <v>3383</v>
      </c>
      <c r="I2534">
        <v>164586223.95699584</v>
      </c>
      <c r="J2534">
        <v>10883519.489184113</v>
      </c>
      <c r="K2534">
        <v>6.6126551952658139E-2</v>
      </c>
      <c r="L2534" s="1">
        <v>43299</v>
      </c>
    </row>
    <row r="2535" spans="1:12" x14ac:dyDescent="0.3">
      <c r="A2535" t="s">
        <v>12</v>
      </c>
      <c r="B2535" t="s">
        <v>2915</v>
      </c>
      <c r="C2535">
        <v>2018</v>
      </c>
      <c r="D2535" t="s">
        <v>14</v>
      </c>
      <c r="E2535" t="s">
        <v>805</v>
      </c>
      <c r="F2535" t="s">
        <v>806</v>
      </c>
      <c r="G2535" t="s">
        <v>3404</v>
      </c>
      <c r="H2535" t="s">
        <v>3405</v>
      </c>
      <c r="I2535">
        <v>167224826.29052904</v>
      </c>
      <c r="J2535">
        <v>14885781.481059769</v>
      </c>
      <c r="K2535">
        <v>8.9016576134442318E-2</v>
      </c>
      <c r="L2535" s="1">
        <v>43318</v>
      </c>
    </row>
    <row r="2536" spans="1:12" x14ac:dyDescent="0.3">
      <c r="A2536" t="s">
        <v>12</v>
      </c>
      <c r="B2536" t="s">
        <v>2915</v>
      </c>
      <c r="C2536">
        <v>2018</v>
      </c>
      <c r="D2536" t="s">
        <v>14</v>
      </c>
      <c r="E2536" t="s">
        <v>3982</v>
      </c>
      <c r="F2536" t="s">
        <v>3983</v>
      </c>
      <c r="G2536" t="s">
        <v>4594</v>
      </c>
      <c r="H2536" t="s">
        <v>4595</v>
      </c>
      <c r="I2536">
        <v>169686293.21913335</v>
      </c>
      <c r="J2536">
        <v>32282320.594326932</v>
      </c>
      <c r="K2536">
        <v>0.19024707288901321</v>
      </c>
      <c r="L2536" s="1">
        <v>43355</v>
      </c>
    </row>
    <row r="2537" spans="1:12" x14ac:dyDescent="0.3">
      <c r="A2537" t="s">
        <v>12</v>
      </c>
      <c r="B2537" t="s">
        <v>2915</v>
      </c>
      <c r="C2537">
        <v>2018</v>
      </c>
      <c r="D2537" t="s">
        <v>14</v>
      </c>
      <c r="E2537" t="s">
        <v>283</v>
      </c>
      <c r="F2537" t="s">
        <v>284</v>
      </c>
      <c r="G2537" t="s">
        <v>3722</v>
      </c>
      <c r="H2537" t="s">
        <v>3723</v>
      </c>
      <c r="I2537">
        <v>172614437.42494532</v>
      </c>
      <c r="J2537">
        <v>27351794.651210062</v>
      </c>
      <c r="K2537">
        <v>0.15845600784756447</v>
      </c>
      <c r="L2537" s="1">
        <v>43285</v>
      </c>
    </row>
    <row r="2538" spans="1:12" x14ac:dyDescent="0.3">
      <c r="A2538" t="s">
        <v>12</v>
      </c>
      <c r="B2538" t="s">
        <v>2915</v>
      </c>
      <c r="C2538">
        <v>2018</v>
      </c>
      <c r="D2538" t="s">
        <v>14</v>
      </c>
      <c r="E2538" t="s">
        <v>2940</v>
      </c>
      <c r="F2538" t="s">
        <v>2941</v>
      </c>
      <c r="G2538" t="s">
        <v>3444</v>
      </c>
      <c r="H2538" t="s">
        <v>3445</v>
      </c>
      <c r="I2538">
        <v>191421763.29482487</v>
      </c>
      <c r="J2538">
        <v>33204632.774975959</v>
      </c>
      <c r="K2538">
        <v>0.1734632060819265</v>
      </c>
      <c r="L2538" s="1">
        <v>43360</v>
      </c>
    </row>
    <row r="2539" spans="1:12" x14ac:dyDescent="0.3">
      <c r="A2539" t="s">
        <v>12</v>
      </c>
      <c r="B2539" t="s">
        <v>2915</v>
      </c>
      <c r="C2539">
        <v>2018</v>
      </c>
      <c r="D2539" t="s">
        <v>14</v>
      </c>
      <c r="E2539" t="s">
        <v>3003</v>
      </c>
      <c r="F2539" t="s">
        <v>3004</v>
      </c>
      <c r="G2539" t="s">
        <v>4418</v>
      </c>
      <c r="H2539" t="s">
        <v>4419</v>
      </c>
      <c r="I2539">
        <v>194119457.73603094</v>
      </c>
      <c r="J2539">
        <v>76092.352421141375</v>
      </c>
      <c r="K2539">
        <v>3.9198725006028959E-4</v>
      </c>
      <c r="L2539" s="1">
        <v>43290</v>
      </c>
    </row>
    <row r="2540" spans="1:12" x14ac:dyDescent="0.3">
      <c r="A2540" t="s">
        <v>12</v>
      </c>
      <c r="B2540" t="s">
        <v>2915</v>
      </c>
      <c r="C2540">
        <v>2018</v>
      </c>
      <c r="D2540" t="s">
        <v>14</v>
      </c>
      <c r="E2540" t="s">
        <v>3136</v>
      </c>
      <c r="F2540" t="s">
        <v>3137</v>
      </c>
      <c r="G2540" t="s">
        <v>4596</v>
      </c>
      <c r="H2540" t="s">
        <v>4597</v>
      </c>
      <c r="I2540">
        <v>199150465.4605895</v>
      </c>
      <c r="J2540">
        <v>42144686.686494149</v>
      </c>
      <c r="K2540">
        <v>0.2116223358505496</v>
      </c>
      <c r="L2540" s="1">
        <v>43327</v>
      </c>
    </row>
    <row r="2541" spans="1:12" x14ac:dyDescent="0.3">
      <c r="A2541" t="s">
        <v>12</v>
      </c>
      <c r="B2541" t="s">
        <v>2915</v>
      </c>
      <c r="C2541">
        <v>2018</v>
      </c>
      <c r="D2541" t="s">
        <v>14</v>
      </c>
      <c r="E2541" t="s">
        <v>4080</v>
      </c>
      <c r="F2541" t="s">
        <v>4081</v>
      </c>
      <c r="G2541" t="s">
        <v>3650</v>
      </c>
      <c r="H2541" t="s">
        <v>3651</v>
      </c>
      <c r="I2541">
        <v>207986237.58021864</v>
      </c>
      <c r="J2541">
        <v>43119060.409924224</v>
      </c>
      <c r="K2541">
        <v>0.20731689226934327</v>
      </c>
      <c r="L2541" s="1">
        <v>43326</v>
      </c>
    </row>
    <row r="2542" spans="1:12" x14ac:dyDescent="0.3">
      <c r="A2542" t="s">
        <v>12</v>
      </c>
      <c r="B2542" t="s">
        <v>2915</v>
      </c>
      <c r="C2542">
        <v>2018</v>
      </c>
      <c r="D2542" t="s">
        <v>14</v>
      </c>
      <c r="E2542" t="s">
        <v>237</v>
      </c>
      <c r="F2542" t="s">
        <v>238</v>
      </c>
      <c r="G2542" t="s">
        <v>3610</v>
      </c>
      <c r="H2542" t="s">
        <v>3611</v>
      </c>
      <c r="I2542">
        <v>220468516.63540289</v>
      </c>
      <c r="J2542">
        <v>18683310.112292338</v>
      </c>
      <c r="K2542">
        <v>8.4743664979565467E-2</v>
      </c>
      <c r="L2542" s="1">
        <v>43329</v>
      </c>
    </row>
    <row r="2543" spans="1:12" x14ac:dyDescent="0.3">
      <c r="A2543" t="s">
        <v>12</v>
      </c>
      <c r="B2543" t="s">
        <v>2915</v>
      </c>
      <c r="C2543">
        <v>2018</v>
      </c>
      <c r="D2543" t="s">
        <v>14</v>
      </c>
      <c r="E2543" t="s">
        <v>941</v>
      </c>
      <c r="F2543" t="s">
        <v>942</v>
      </c>
      <c r="G2543" t="s">
        <v>3660</v>
      </c>
      <c r="H2543" t="s">
        <v>3661</v>
      </c>
      <c r="I2543">
        <v>231176700.44816688</v>
      </c>
      <c r="J2543">
        <v>50288659.371231422</v>
      </c>
      <c r="K2543">
        <v>0.21753342475145698</v>
      </c>
      <c r="L2543" s="1">
        <v>43341</v>
      </c>
    </row>
    <row r="2544" spans="1:12" x14ac:dyDescent="0.3">
      <c r="A2544" t="s">
        <v>12</v>
      </c>
      <c r="B2544" t="s">
        <v>2915</v>
      </c>
      <c r="C2544">
        <v>2018</v>
      </c>
      <c r="D2544" t="s">
        <v>14</v>
      </c>
      <c r="E2544" t="s">
        <v>91</v>
      </c>
      <c r="F2544" t="s">
        <v>92</v>
      </c>
      <c r="G2544" t="s">
        <v>4598</v>
      </c>
      <c r="H2544" t="s">
        <v>4599</v>
      </c>
      <c r="I2544">
        <v>235277562.97501215</v>
      </c>
      <c r="J2544">
        <v>61749269.196915351</v>
      </c>
      <c r="K2544">
        <v>0.26245285957621672</v>
      </c>
      <c r="L2544" s="1">
        <v>43354</v>
      </c>
    </row>
    <row r="2545" spans="1:12" x14ac:dyDescent="0.3">
      <c r="A2545" t="s">
        <v>12</v>
      </c>
      <c r="B2545" t="s">
        <v>2915</v>
      </c>
      <c r="C2545">
        <v>2018</v>
      </c>
      <c r="D2545" t="s">
        <v>14</v>
      </c>
      <c r="E2545" t="s">
        <v>237</v>
      </c>
      <c r="F2545" t="s">
        <v>238</v>
      </c>
      <c r="G2545" t="s">
        <v>3374</v>
      </c>
      <c r="H2545" t="s">
        <v>3375</v>
      </c>
      <c r="I2545">
        <v>249762738.83898407</v>
      </c>
      <c r="J2545">
        <v>9105840.8650929276</v>
      </c>
      <c r="K2545">
        <v>3.645796369555044E-2</v>
      </c>
      <c r="L2545" s="1">
        <v>43362</v>
      </c>
    </row>
    <row r="2546" spans="1:12" x14ac:dyDescent="0.3">
      <c r="A2546" t="s">
        <v>12</v>
      </c>
      <c r="B2546" t="s">
        <v>2915</v>
      </c>
      <c r="C2546">
        <v>2018</v>
      </c>
      <c r="D2546" t="s">
        <v>14</v>
      </c>
      <c r="E2546" t="s">
        <v>451</v>
      </c>
      <c r="F2546" t="s">
        <v>452</v>
      </c>
      <c r="G2546" t="s">
        <v>4014</v>
      </c>
      <c r="H2546" t="s">
        <v>4015</v>
      </c>
      <c r="I2546">
        <v>262414169.14515913</v>
      </c>
      <c r="J2546">
        <v>1720178.997833441</v>
      </c>
      <c r="K2546">
        <v>6.555206235383932E-3</v>
      </c>
      <c r="L2546" s="1">
        <v>43335</v>
      </c>
    </row>
    <row r="2547" spans="1:12" x14ac:dyDescent="0.3">
      <c r="A2547" t="s">
        <v>12</v>
      </c>
      <c r="B2547" t="s">
        <v>2915</v>
      </c>
      <c r="C2547">
        <v>2018</v>
      </c>
      <c r="D2547" t="s">
        <v>14</v>
      </c>
      <c r="E2547" t="s">
        <v>451</v>
      </c>
      <c r="F2547" t="s">
        <v>452</v>
      </c>
      <c r="G2547" t="s">
        <v>3444</v>
      </c>
      <c r="H2547" t="s">
        <v>3445</v>
      </c>
      <c r="I2547">
        <v>274402338.31649423</v>
      </c>
      <c r="J2547">
        <v>37681512.494511642</v>
      </c>
      <c r="K2547">
        <v>0.13732212606384564</v>
      </c>
      <c r="L2547" s="1">
        <v>43325</v>
      </c>
    </row>
    <row r="2548" spans="1:12" x14ac:dyDescent="0.3">
      <c r="A2548" t="s">
        <v>12</v>
      </c>
      <c r="B2548" t="s">
        <v>2915</v>
      </c>
      <c r="C2548">
        <v>2018</v>
      </c>
      <c r="D2548" t="s">
        <v>14</v>
      </c>
      <c r="E2548" t="s">
        <v>309</v>
      </c>
      <c r="F2548" t="s">
        <v>310</v>
      </c>
      <c r="G2548" t="s">
        <v>4420</v>
      </c>
      <c r="H2548" t="s">
        <v>4421</v>
      </c>
      <c r="I2548">
        <v>291299850.63536036</v>
      </c>
      <c r="J2548">
        <v>37423541.613808244</v>
      </c>
      <c r="K2548">
        <v>0.12847085754483895</v>
      </c>
      <c r="L2548" s="1">
        <v>43329</v>
      </c>
    </row>
    <row r="2549" spans="1:12" x14ac:dyDescent="0.3">
      <c r="A2549" t="s">
        <v>12</v>
      </c>
      <c r="B2549" t="s">
        <v>2915</v>
      </c>
      <c r="C2549">
        <v>2018</v>
      </c>
      <c r="D2549" t="s">
        <v>14</v>
      </c>
      <c r="E2549" t="s">
        <v>575</v>
      </c>
      <c r="F2549" t="s">
        <v>576</v>
      </c>
      <c r="G2549" t="s">
        <v>4600</v>
      </c>
      <c r="H2549" t="s">
        <v>4601</v>
      </c>
      <c r="I2549">
        <v>308653959.1968897</v>
      </c>
      <c r="J2549">
        <v>33412961.948774777</v>
      </c>
      <c r="K2549">
        <v>0.10825379345761355</v>
      </c>
      <c r="L2549" s="1">
        <v>43326</v>
      </c>
    </row>
    <row r="2550" spans="1:12" x14ac:dyDescent="0.3">
      <c r="A2550" t="s">
        <v>12</v>
      </c>
      <c r="B2550" t="s">
        <v>2915</v>
      </c>
      <c r="C2550">
        <v>2018</v>
      </c>
      <c r="D2550" t="s">
        <v>14</v>
      </c>
      <c r="E2550" t="s">
        <v>3025</v>
      </c>
      <c r="F2550" t="s">
        <v>3026</v>
      </c>
      <c r="G2550" t="s">
        <v>3454</v>
      </c>
      <c r="H2550" t="s">
        <v>3455</v>
      </c>
      <c r="I2550">
        <v>312814273.36239552</v>
      </c>
      <c r="J2550">
        <v>22049367.497859512</v>
      </c>
      <c r="K2550">
        <v>7.0487088906954404E-2</v>
      </c>
      <c r="L2550" s="1">
        <v>43293</v>
      </c>
    </row>
    <row r="2551" spans="1:12" x14ac:dyDescent="0.3">
      <c r="A2551" t="s">
        <v>12</v>
      </c>
      <c r="B2551" t="s">
        <v>2915</v>
      </c>
      <c r="C2551">
        <v>2018</v>
      </c>
      <c r="D2551" t="s">
        <v>14</v>
      </c>
      <c r="E2551" t="s">
        <v>3802</v>
      </c>
      <c r="F2551" t="s">
        <v>3803</v>
      </c>
      <c r="G2551" t="s">
        <v>3722</v>
      </c>
      <c r="H2551" t="s">
        <v>3723</v>
      </c>
      <c r="I2551">
        <v>322621277.86145294</v>
      </c>
      <c r="J2551">
        <v>47831661.781109758</v>
      </c>
      <c r="K2551">
        <v>0.14825947655458321</v>
      </c>
      <c r="L2551" s="1">
        <v>43355</v>
      </c>
    </row>
    <row r="2552" spans="1:12" x14ac:dyDescent="0.3">
      <c r="A2552" t="s">
        <v>12</v>
      </c>
      <c r="B2552" t="s">
        <v>2915</v>
      </c>
      <c r="C2552">
        <v>2018</v>
      </c>
      <c r="D2552" t="s">
        <v>14</v>
      </c>
      <c r="E2552" t="s">
        <v>141</v>
      </c>
      <c r="F2552" t="s">
        <v>142</v>
      </c>
      <c r="G2552" t="s">
        <v>3788</v>
      </c>
      <c r="H2552" t="s">
        <v>3789</v>
      </c>
      <c r="I2552">
        <v>340394823.23684645</v>
      </c>
      <c r="J2552">
        <v>33848843.250140853</v>
      </c>
      <c r="K2552">
        <v>9.9439947200926887E-2</v>
      </c>
      <c r="L2552" s="1">
        <v>43326</v>
      </c>
    </row>
    <row r="2553" spans="1:12" x14ac:dyDescent="0.3">
      <c r="A2553" t="s">
        <v>12</v>
      </c>
      <c r="B2553" t="s">
        <v>2915</v>
      </c>
      <c r="C2553">
        <v>2018</v>
      </c>
      <c r="D2553" t="s">
        <v>14</v>
      </c>
      <c r="E2553" t="s">
        <v>125</v>
      </c>
      <c r="F2553" t="s">
        <v>126</v>
      </c>
      <c r="G2553" t="s">
        <v>3620</v>
      </c>
      <c r="H2553" t="s">
        <v>3621</v>
      </c>
      <c r="I2553">
        <v>357538164.3408128</v>
      </c>
      <c r="J2553">
        <v>40025189.463921681</v>
      </c>
      <c r="K2553">
        <v>0.11194662124451935</v>
      </c>
      <c r="L2553" s="1">
        <v>43367</v>
      </c>
    </row>
    <row r="2554" spans="1:12" x14ac:dyDescent="0.3">
      <c r="A2554" t="s">
        <v>12</v>
      </c>
      <c r="B2554" t="s">
        <v>2915</v>
      </c>
      <c r="C2554">
        <v>2018</v>
      </c>
      <c r="D2554" t="s">
        <v>14</v>
      </c>
      <c r="E2554" t="s">
        <v>3838</v>
      </c>
      <c r="F2554" t="s">
        <v>3839</v>
      </c>
      <c r="G2554" t="s">
        <v>4602</v>
      </c>
      <c r="H2554" t="s">
        <v>4603</v>
      </c>
      <c r="I2554">
        <v>375031787.24557382</v>
      </c>
      <c r="J2554">
        <v>54371248.712600842</v>
      </c>
      <c r="K2554">
        <v>0.14497770738830229</v>
      </c>
      <c r="L2554" s="1">
        <v>43314</v>
      </c>
    </row>
    <row r="2555" spans="1:12" x14ac:dyDescent="0.3">
      <c r="A2555" t="s">
        <v>12</v>
      </c>
      <c r="B2555" t="s">
        <v>2915</v>
      </c>
      <c r="C2555">
        <v>2018</v>
      </c>
      <c r="D2555" t="s">
        <v>14</v>
      </c>
      <c r="E2555" t="s">
        <v>163</v>
      </c>
      <c r="F2555" t="s">
        <v>164</v>
      </c>
      <c r="G2555" t="s">
        <v>3380</v>
      </c>
      <c r="H2555" t="s">
        <v>3381</v>
      </c>
      <c r="I2555">
        <v>386643318.32908791</v>
      </c>
      <c r="J2555">
        <v>45393682.185715228</v>
      </c>
      <c r="K2555">
        <v>0.11740454324126924</v>
      </c>
      <c r="L2555" s="1">
        <v>43348</v>
      </c>
    </row>
    <row r="2556" spans="1:12" x14ac:dyDescent="0.3">
      <c r="A2556" t="s">
        <v>12</v>
      </c>
      <c r="B2556" t="s">
        <v>2915</v>
      </c>
      <c r="C2556">
        <v>2018</v>
      </c>
      <c r="D2556" t="s">
        <v>14</v>
      </c>
      <c r="E2556" t="s">
        <v>3872</v>
      </c>
      <c r="F2556" t="s">
        <v>3873</v>
      </c>
      <c r="G2556" t="s">
        <v>4604</v>
      </c>
      <c r="H2556" t="s">
        <v>4605</v>
      </c>
      <c r="I2556">
        <v>422766883.32964617</v>
      </c>
      <c r="J2556">
        <v>56257502.734714784</v>
      </c>
      <c r="K2556">
        <v>0.13306979556118362</v>
      </c>
      <c r="L2556" s="1">
        <v>43333</v>
      </c>
    </row>
    <row r="2557" spans="1:12" x14ac:dyDescent="0.3">
      <c r="A2557" t="s">
        <v>12</v>
      </c>
      <c r="B2557" t="s">
        <v>2915</v>
      </c>
      <c r="C2557">
        <v>2018</v>
      </c>
      <c r="D2557" t="s">
        <v>14</v>
      </c>
      <c r="E2557" t="s">
        <v>2987</v>
      </c>
      <c r="F2557" t="s">
        <v>2988</v>
      </c>
      <c r="G2557" t="s">
        <v>3506</v>
      </c>
      <c r="H2557" t="s">
        <v>3507</v>
      </c>
      <c r="I2557">
        <v>463491516.10299402</v>
      </c>
      <c r="J2557">
        <v>40766575.201308668</v>
      </c>
      <c r="K2557">
        <v>8.7955385988661303E-2</v>
      </c>
      <c r="L2557" s="1">
        <v>43307</v>
      </c>
    </row>
    <row r="2558" spans="1:12" x14ac:dyDescent="0.3">
      <c r="A2558" t="s">
        <v>12</v>
      </c>
      <c r="B2558" t="s">
        <v>2915</v>
      </c>
      <c r="C2558">
        <v>2018</v>
      </c>
      <c r="D2558" t="s">
        <v>14</v>
      </c>
      <c r="E2558" t="s">
        <v>3964</v>
      </c>
      <c r="F2558" t="s">
        <v>3965</v>
      </c>
      <c r="G2558" t="s">
        <v>3486</v>
      </c>
      <c r="H2558" t="s">
        <v>3487</v>
      </c>
      <c r="I2558">
        <v>515740544.1827544</v>
      </c>
      <c r="J2558">
        <v>162337192.73168465</v>
      </c>
      <c r="K2558">
        <v>0.31476523333825762</v>
      </c>
      <c r="L2558" s="1">
        <v>43319</v>
      </c>
    </row>
    <row r="2559" spans="1:12" x14ac:dyDescent="0.3">
      <c r="A2559" t="s">
        <v>12</v>
      </c>
      <c r="B2559" t="s">
        <v>2915</v>
      </c>
      <c r="C2559">
        <v>2018</v>
      </c>
      <c r="D2559" t="s">
        <v>14</v>
      </c>
      <c r="E2559" t="s">
        <v>4606</v>
      </c>
      <c r="F2559" t="s">
        <v>4607</v>
      </c>
      <c r="G2559" t="s">
        <v>4406</v>
      </c>
      <c r="H2559" t="s">
        <v>4407</v>
      </c>
      <c r="I2559">
        <v>568876529.38646531</v>
      </c>
      <c r="J2559">
        <v>8250792.4179209145</v>
      </c>
      <c r="K2559">
        <v>1.4503661149141473E-2</v>
      </c>
      <c r="L2559" s="1">
        <v>43333</v>
      </c>
    </row>
    <row r="2560" spans="1:12" x14ac:dyDescent="0.3">
      <c r="A2560" t="s">
        <v>12</v>
      </c>
      <c r="B2560" t="s">
        <v>2915</v>
      </c>
      <c r="C2560">
        <v>2018</v>
      </c>
      <c r="D2560" t="s">
        <v>14</v>
      </c>
      <c r="E2560" t="s">
        <v>2934</v>
      </c>
      <c r="F2560" t="s">
        <v>2935</v>
      </c>
      <c r="G2560" t="s">
        <v>4604</v>
      </c>
      <c r="H2560" t="s">
        <v>4605</v>
      </c>
      <c r="I2560">
        <v>638856817.52092087</v>
      </c>
      <c r="J2560">
        <v>92172772.475834221</v>
      </c>
      <c r="K2560">
        <v>0.14427766902998701</v>
      </c>
      <c r="L2560" s="1">
        <v>43290</v>
      </c>
    </row>
    <row r="2561" spans="1:12" x14ac:dyDescent="0.3">
      <c r="A2561" t="s">
        <v>12</v>
      </c>
      <c r="B2561" t="s">
        <v>2915</v>
      </c>
      <c r="C2561">
        <v>2018</v>
      </c>
      <c r="D2561" t="s">
        <v>14</v>
      </c>
      <c r="E2561" t="s">
        <v>467</v>
      </c>
      <c r="F2561" t="s">
        <v>468</v>
      </c>
      <c r="G2561" t="s">
        <v>3620</v>
      </c>
      <c r="H2561" t="s">
        <v>3621</v>
      </c>
      <c r="I2561">
        <v>686352006.88478088</v>
      </c>
      <c r="J2561">
        <v>151524730.37288621</v>
      </c>
      <c r="K2561">
        <v>0.22076824843949636</v>
      </c>
      <c r="L2561" s="1">
        <v>43341</v>
      </c>
    </row>
    <row r="2562" spans="1:12" x14ac:dyDescent="0.3">
      <c r="A2562" t="s">
        <v>12</v>
      </c>
      <c r="B2562" t="s">
        <v>2915</v>
      </c>
      <c r="C2562">
        <v>2018</v>
      </c>
      <c r="D2562" t="s">
        <v>14</v>
      </c>
      <c r="E2562" t="s">
        <v>2997</v>
      </c>
      <c r="F2562" t="s">
        <v>2998</v>
      </c>
      <c r="G2562" t="s">
        <v>3380</v>
      </c>
      <c r="H2562" t="s">
        <v>3381</v>
      </c>
      <c r="I2562">
        <v>701733040.6257776</v>
      </c>
      <c r="J2562">
        <v>145082252.1795809</v>
      </c>
      <c r="K2562">
        <v>0.2067484980473519</v>
      </c>
      <c r="L2562" s="1">
        <v>43348</v>
      </c>
    </row>
    <row r="2563" spans="1:12" x14ac:dyDescent="0.3">
      <c r="A2563" t="s">
        <v>12</v>
      </c>
      <c r="B2563" t="s">
        <v>2915</v>
      </c>
      <c r="C2563">
        <v>2018</v>
      </c>
      <c r="D2563" t="s">
        <v>14</v>
      </c>
      <c r="E2563" t="s">
        <v>3808</v>
      </c>
      <c r="F2563" t="s">
        <v>3809</v>
      </c>
      <c r="G2563" t="s">
        <v>3244</v>
      </c>
      <c r="H2563" t="s">
        <v>3245</v>
      </c>
      <c r="I2563">
        <v>745613016.38191426</v>
      </c>
      <c r="J2563">
        <v>45334807.742298938</v>
      </c>
      <c r="K2563">
        <v>6.0802060514294674E-2</v>
      </c>
      <c r="L2563" s="1">
        <v>43340</v>
      </c>
    </row>
    <row r="2564" spans="1:12" x14ac:dyDescent="0.3">
      <c r="A2564" t="s">
        <v>12</v>
      </c>
      <c r="B2564" t="s">
        <v>2915</v>
      </c>
      <c r="C2564">
        <v>2018</v>
      </c>
      <c r="D2564" t="s">
        <v>14</v>
      </c>
      <c r="E2564" t="s">
        <v>849</v>
      </c>
      <c r="F2564" t="s">
        <v>850</v>
      </c>
      <c r="G2564" t="s">
        <v>3620</v>
      </c>
      <c r="H2564" t="s">
        <v>3621</v>
      </c>
      <c r="I2564">
        <v>786703279.39713836</v>
      </c>
      <c r="J2564">
        <v>76428719.896588936</v>
      </c>
      <c r="K2564">
        <v>9.7150630864482126E-2</v>
      </c>
      <c r="L2564" s="1">
        <v>43284</v>
      </c>
    </row>
    <row r="2565" spans="1:12" x14ac:dyDescent="0.3">
      <c r="A2565" t="s">
        <v>12</v>
      </c>
      <c r="B2565" t="s">
        <v>2915</v>
      </c>
      <c r="C2565">
        <v>2018</v>
      </c>
      <c r="D2565" t="s">
        <v>14</v>
      </c>
      <c r="E2565" t="s">
        <v>3136</v>
      </c>
      <c r="F2565" t="s">
        <v>3137</v>
      </c>
      <c r="G2565" t="s">
        <v>3648</v>
      </c>
      <c r="H2565" t="s">
        <v>3649</v>
      </c>
      <c r="I2565">
        <v>801942668.63922739</v>
      </c>
      <c r="J2565">
        <v>77835008.400034323</v>
      </c>
      <c r="K2565">
        <v>9.7058070911862429E-2</v>
      </c>
      <c r="L2565" s="1">
        <v>43340</v>
      </c>
    </row>
    <row r="2566" spans="1:12" x14ac:dyDescent="0.3">
      <c r="A2566" t="s">
        <v>12</v>
      </c>
      <c r="B2566" t="s">
        <v>2915</v>
      </c>
      <c r="C2566">
        <v>2018</v>
      </c>
      <c r="D2566" t="s">
        <v>14</v>
      </c>
      <c r="E2566" t="s">
        <v>309</v>
      </c>
      <c r="F2566" t="s">
        <v>310</v>
      </c>
      <c r="G2566" t="s">
        <v>3724</v>
      </c>
      <c r="H2566" t="s">
        <v>3725</v>
      </c>
      <c r="I2566">
        <v>968718645.69700503</v>
      </c>
      <c r="J2566">
        <v>19790344.763107695</v>
      </c>
      <c r="K2566">
        <v>2.0429404193896047E-2</v>
      </c>
      <c r="L2566" s="1">
        <v>43319</v>
      </c>
    </row>
    <row r="2567" spans="1:12" x14ac:dyDescent="0.3">
      <c r="A2567" t="s">
        <v>12</v>
      </c>
      <c r="B2567" t="s">
        <v>2915</v>
      </c>
      <c r="C2567">
        <v>2018</v>
      </c>
      <c r="D2567" t="s">
        <v>14</v>
      </c>
      <c r="E2567" t="s">
        <v>3802</v>
      </c>
      <c r="F2567" t="s">
        <v>3803</v>
      </c>
      <c r="G2567" t="s">
        <v>3678</v>
      </c>
      <c r="H2567" t="s">
        <v>3679</v>
      </c>
      <c r="I2567">
        <v>1010896291.5426979</v>
      </c>
      <c r="J2567">
        <v>197581947.06861734</v>
      </c>
      <c r="K2567">
        <v>0.19545224245218426</v>
      </c>
      <c r="L2567" s="1">
        <v>43307</v>
      </c>
    </row>
    <row r="2568" spans="1:12" x14ac:dyDescent="0.3">
      <c r="A2568" t="s">
        <v>12</v>
      </c>
      <c r="B2568" t="s">
        <v>2915</v>
      </c>
      <c r="C2568">
        <v>2018</v>
      </c>
      <c r="D2568" t="s">
        <v>14</v>
      </c>
      <c r="E2568" t="s">
        <v>3808</v>
      </c>
      <c r="F2568" t="s">
        <v>3809</v>
      </c>
      <c r="G2568" t="s">
        <v>3824</v>
      </c>
      <c r="H2568" t="s">
        <v>3825</v>
      </c>
      <c r="I2568">
        <v>1454253389.5248907</v>
      </c>
      <c r="J2568">
        <v>483015954.40033942</v>
      </c>
      <c r="K2568">
        <v>0.33214016063468987</v>
      </c>
      <c r="L2568" s="1">
        <v>43305</v>
      </c>
    </row>
    <row r="2569" spans="1:12" x14ac:dyDescent="0.3">
      <c r="A2569" t="s">
        <v>12</v>
      </c>
      <c r="B2569" t="s">
        <v>2915</v>
      </c>
      <c r="C2569">
        <v>2018</v>
      </c>
      <c r="D2569" t="s">
        <v>14</v>
      </c>
      <c r="E2569" t="s">
        <v>125</v>
      </c>
      <c r="F2569" t="s">
        <v>126</v>
      </c>
      <c r="G2569" t="s">
        <v>3302</v>
      </c>
      <c r="H2569" t="s">
        <v>3303</v>
      </c>
      <c r="I2569">
        <v>1678621797.3170488</v>
      </c>
      <c r="J2569">
        <v>225049937.2003001</v>
      </c>
      <c r="K2569">
        <v>0.13406828003782553</v>
      </c>
      <c r="L2569" s="1">
        <v>43319</v>
      </c>
    </row>
    <row r="2570" spans="1:12" x14ac:dyDescent="0.3">
      <c r="A2570" t="s">
        <v>12</v>
      </c>
      <c r="B2570" t="s">
        <v>2915</v>
      </c>
      <c r="C2570">
        <v>2018</v>
      </c>
      <c r="D2570" t="s">
        <v>14</v>
      </c>
      <c r="E2570" t="s">
        <v>575</v>
      </c>
      <c r="F2570" t="s">
        <v>576</v>
      </c>
      <c r="G2570" t="s">
        <v>3652</v>
      </c>
      <c r="H2570" t="s">
        <v>3653</v>
      </c>
      <c r="I2570">
        <v>1752058262.2760136</v>
      </c>
      <c r="J2570">
        <v>29123232.591557655</v>
      </c>
      <c r="K2570">
        <v>1.6622296882824593E-2</v>
      </c>
      <c r="L2570" s="1">
        <v>43347</v>
      </c>
    </row>
    <row r="2571" spans="1:12" x14ac:dyDescent="0.3">
      <c r="A2571" t="s">
        <v>12</v>
      </c>
      <c r="B2571" t="s">
        <v>2915</v>
      </c>
      <c r="C2571">
        <v>2018</v>
      </c>
      <c r="D2571" t="s">
        <v>14</v>
      </c>
      <c r="E2571" t="s">
        <v>575</v>
      </c>
      <c r="F2571" t="s">
        <v>576</v>
      </c>
      <c r="G2571" t="s">
        <v>3966</v>
      </c>
      <c r="H2571" t="s">
        <v>3967</v>
      </c>
      <c r="I2571">
        <v>2591672076.4675488</v>
      </c>
      <c r="J2571">
        <v>25299149.797054496</v>
      </c>
      <c r="K2571">
        <v>9.7617094488039007E-3</v>
      </c>
      <c r="L2571" s="1">
        <v>43369</v>
      </c>
    </row>
    <row r="2572" spans="1:12" x14ac:dyDescent="0.3">
      <c r="A2572" t="s">
        <v>12</v>
      </c>
      <c r="B2572" t="s">
        <v>2915</v>
      </c>
      <c r="C2572">
        <v>2018</v>
      </c>
      <c r="D2572" t="s">
        <v>14</v>
      </c>
      <c r="E2572" t="s">
        <v>4608</v>
      </c>
      <c r="F2572" t="s">
        <v>4609</v>
      </c>
      <c r="G2572" t="s">
        <v>4434</v>
      </c>
      <c r="H2572" t="s">
        <v>4435</v>
      </c>
      <c r="I2572">
        <v>3454305585.7475924</v>
      </c>
      <c r="J2572">
        <v>912665701.64523447</v>
      </c>
      <c r="K2572">
        <v>0.26421104878817847</v>
      </c>
      <c r="L2572" s="1">
        <v>43283</v>
      </c>
    </row>
    <row r="2573" spans="1:12" x14ac:dyDescent="0.3">
      <c r="A2573" t="s">
        <v>12</v>
      </c>
      <c r="B2573" t="s">
        <v>2915</v>
      </c>
      <c r="C2573">
        <v>2018</v>
      </c>
      <c r="D2573" t="s">
        <v>14</v>
      </c>
      <c r="E2573" t="s">
        <v>3025</v>
      </c>
      <c r="F2573" t="s">
        <v>3026</v>
      </c>
      <c r="G2573" t="s">
        <v>3382</v>
      </c>
      <c r="H2573" t="s">
        <v>3383</v>
      </c>
      <c r="I2573">
        <v>3830789500.3592029</v>
      </c>
      <c r="J2573">
        <v>824457396.43269467</v>
      </c>
      <c r="K2573">
        <v>0.21521866350406033</v>
      </c>
      <c r="L2573" s="1">
        <v>43369</v>
      </c>
    </row>
    <row r="2574" spans="1:12" x14ac:dyDescent="0.3">
      <c r="A2574" t="s">
        <v>12</v>
      </c>
      <c r="B2574" t="s">
        <v>2915</v>
      </c>
      <c r="C2574">
        <v>2018</v>
      </c>
      <c r="D2574" t="s">
        <v>14</v>
      </c>
      <c r="E2574" t="s">
        <v>2987</v>
      </c>
      <c r="F2574" t="s">
        <v>2988</v>
      </c>
      <c r="G2574" t="s">
        <v>4418</v>
      </c>
      <c r="H2574" t="s">
        <v>4419</v>
      </c>
      <c r="I2574">
        <v>4402544873.659688</v>
      </c>
      <c r="J2574">
        <v>148693628.80761048</v>
      </c>
      <c r="K2574">
        <v>3.3774472055297065E-2</v>
      </c>
      <c r="L2574" s="1">
        <v>43335</v>
      </c>
    </row>
    <row r="2575" spans="1:12" x14ac:dyDescent="0.3">
      <c r="A2575" t="s">
        <v>12</v>
      </c>
      <c r="B2575" t="s">
        <v>2915</v>
      </c>
      <c r="C2575">
        <v>2018</v>
      </c>
      <c r="D2575" t="s">
        <v>14</v>
      </c>
      <c r="E2575" t="s">
        <v>4610</v>
      </c>
      <c r="F2575" t="s">
        <v>4611</v>
      </c>
      <c r="G2575" t="s">
        <v>4016</v>
      </c>
      <c r="H2575" t="s">
        <v>4017</v>
      </c>
      <c r="I2575">
        <v>9351367000.4549198</v>
      </c>
      <c r="J2575">
        <v>2465599056.6559415</v>
      </c>
      <c r="K2575">
        <v>0.26366188564046267</v>
      </c>
      <c r="L2575" s="1">
        <v>43312</v>
      </c>
    </row>
    <row r="2576" spans="1:12" x14ac:dyDescent="0.3">
      <c r="A2576" t="s">
        <v>12</v>
      </c>
      <c r="B2576" t="s">
        <v>2915</v>
      </c>
      <c r="C2576">
        <v>2018</v>
      </c>
      <c r="D2576" t="s">
        <v>14</v>
      </c>
      <c r="E2576" t="s">
        <v>3870</v>
      </c>
      <c r="F2576" t="s">
        <v>3871</v>
      </c>
      <c r="G2576" t="s">
        <v>3722</v>
      </c>
      <c r="H2576" t="s">
        <v>3723</v>
      </c>
      <c r="I2576">
        <v>930135.04333942349</v>
      </c>
      <c r="J2576">
        <v>203950.62191918079</v>
      </c>
      <c r="K2576">
        <v>0.21926990427857199</v>
      </c>
      <c r="L2576" s="1">
        <v>43378</v>
      </c>
    </row>
    <row r="2577" spans="1:12" x14ac:dyDescent="0.3">
      <c r="A2577" t="s">
        <v>12</v>
      </c>
      <c r="B2577" t="s">
        <v>2915</v>
      </c>
      <c r="C2577">
        <v>2018</v>
      </c>
      <c r="D2577" t="s">
        <v>14</v>
      </c>
      <c r="E2577" t="s">
        <v>941</v>
      </c>
      <c r="F2577" t="s">
        <v>942</v>
      </c>
      <c r="G2577" t="s">
        <v>3546</v>
      </c>
      <c r="H2577" t="s">
        <v>3547</v>
      </c>
      <c r="I2577">
        <v>1036507.9119655611</v>
      </c>
      <c r="J2577">
        <v>249510.1814744169</v>
      </c>
      <c r="K2577">
        <v>0.24072192657098318</v>
      </c>
      <c r="L2577" s="1">
        <v>43433</v>
      </c>
    </row>
    <row r="2578" spans="1:12" x14ac:dyDescent="0.3">
      <c r="A2578" t="s">
        <v>12</v>
      </c>
      <c r="B2578" t="s">
        <v>2915</v>
      </c>
      <c r="C2578">
        <v>2018</v>
      </c>
      <c r="D2578" t="s">
        <v>14</v>
      </c>
      <c r="E2578" t="s">
        <v>565</v>
      </c>
      <c r="F2578" t="s">
        <v>566</v>
      </c>
      <c r="G2578" t="s">
        <v>3912</v>
      </c>
      <c r="H2578" t="s">
        <v>3913</v>
      </c>
      <c r="I2578">
        <v>1277297.3374902385</v>
      </c>
      <c r="J2578">
        <v>300834.14437650511</v>
      </c>
      <c r="K2578">
        <v>0.23552397358598909</v>
      </c>
      <c r="L2578" s="1">
        <v>43381</v>
      </c>
    </row>
    <row r="2579" spans="1:12" x14ac:dyDescent="0.3">
      <c r="A2579" t="s">
        <v>12</v>
      </c>
      <c r="B2579" t="s">
        <v>2915</v>
      </c>
      <c r="C2579">
        <v>2018</v>
      </c>
      <c r="D2579" t="s">
        <v>14</v>
      </c>
      <c r="E2579" t="s">
        <v>565</v>
      </c>
      <c r="F2579" t="s">
        <v>566</v>
      </c>
      <c r="G2579" t="s">
        <v>3652</v>
      </c>
      <c r="H2579" t="s">
        <v>3653</v>
      </c>
      <c r="I2579">
        <v>1444323.4699356819</v>
      </c>
      <c r="J2579">
        <v>281159.16338244744</v>
      </c>
      <c r="K2579">
        <v>0.19466495507060336</v>
      </c>
      <c r="L2579" s="1">
        <v>43459</v>
      </c>
    </row>
    <row r="2580" spans="1:12" x14ac:dyDescent="0.3">
      <c r="A2580" t="s">
        <v>12</v>
      </c>
      <c r="B2580" t="s">
        <v>2915</v>
      </c>
      <c r="C2580">
        <v>2018</v>
      </c>
      <c r="D2580" t="s">
        <v>14</v>
      </c>
      <c r="E2580" t="s">
        <v>125</v>
      </c>
      <c r="F2580" t="s">
        <v>126</v>
      </c>
      <c r="G2580" t="s">
        <v>3976</v>
      </c>
      <c r="H2580" t="s">
        <v>3977</v>
      </c>
      <c r="I2580">
        <v>2313102.2451169058</v>
      </c>
      <c r="J2580">
        <v>245205.31733776527</v>
      </c>
      <c r="K2580">
        <v>0.10600712435233162</v>
      </c>
      <c r="L2580" s="1">
        <v>43378</v>
      </c>
    </row>
    <row r="2581" spans="1:12" x14ac:dyDescent="0.3">
      <c r="A2581" t="s">
        <v>12</v>
      </c>
      <c r="B2581" t="s">
        <v>2915</v>
      </c>
      <c r="C2581">
        <v>2018</v>
      </c>
      <c r="D2581" t="s">
        <v>14</v>
      </c>
      <c r="E2581" t="s">
        <v>4428</v>
      </c>
      <c r="F2581" t="s">
        <v>4429</v>
      </c>
      <c r="G2581" t="s">
        <v>3722</v>
      </c>
      <c r="H2581" t="s">
        <v>3723</v>
      </c>
      <c r="I2581">
        <v>2525496.870301893</v>
      </c>
      <c r="J2581">
        <v>253747.27175767557</v>
      </c>
      <c r="K2581">
        <v>0.10047419766841489</v>
      </c>
      <c r="L2581" s="1">
        <v>43384</v>
      </c>
    </row>
    <row r="2582" spans="1:12" x14ac:dyDescent="0.3">
      <c r="A2582" t="s">
        <v>12</v>
      </c>
      <c r="B2582" t="s">
        <v>2915</v>
      </c>
      <c r="C2582">
        <v>2018</v>
      </c>
      <c r="D2582" t="s">
        <v>14</v>
      </c>
      <c r="E2582" t="s">
        <v>131</v>
      </c>
      <c r="F2582" t="s">
        <v>132</v>
      </c>
      <c r="G2582" t="s">
        <v>3652</v>
      </c>
      <c r="H2582" t="s">
        <v>3653</v>
      </c>
      <c r="I2582">
        <v>2739139.6393661485</v>
      </c>
      <c r="J2582">
        <v>333105.26496595936</v>
      </c>
      <c r="K2582">
        <v>0.12160944998154299</v>
      </c>
      <c r="L2582" s="1">
        <v>43405</v>
      </c>
    </row>
    <row r="2583" spans="1:12" x14ac:dyDescent="0.3">
      <c r="A2583" t="s">
        <v>12</v>
      </c>
      <c r="B2583" t="s">
        <v>2915</v>
      </c>
      <c r="C2583">
        <v>2018</v>
      </c>
      <c r="D2583" t="s">
        <v>14</v>
      </c>
      <c r="E2583" t="s">
        <v>467</v>
      </c>
      <c r="F2583" t="s">
        <v>468</v>
      </c>
      <c r="G2583" t="s">
        <v>4446</v>
      </c>
      <c r="H2583" t="s">
        <v>4447</v>
      </c>
      <c r="I2583">
        <v>2940274.0309578585</v>
      </c>
      <c r="J2583">
        <v>758615.10194717406</v>
      </c>
      <c r="K2583">
        <v>0.25800829921285895</v>
      </c>
      <c r="L2583" s="1">
        <v>43409</v>
      </c>
    </row>
    <row r="2584" spans="1:12" x14ac:dyDescent="0.3">
      <c r="A2584" t="s">
        <v>12</v>
      </c>
      <c r="B2584" t="s">
        <v>2915</v>
      </c>
      <c r="C2584">
        <v>2018</v>
      </c>
      <c r="D2584" t="s">
        <v>14</v>
      </c>
      <c r="E2584" t="s">
        <v>207</v>
      </c>
      <c r="F2584" t="s">
        <v>208</v>
      </c>
      <c r="G2584" t="s">
        <v>3676</v>
      </c>
      <c r="H2584" t="s">
        <v>3677</v>
      </c>
      <c r="I2584">
        <v>3158862.9632917866</v>
      </c>
      <c r="J2584">
        <v>258618.62050075002</v>
      </c>
      <c r="K2584">
        <v>8.1870794493487248E-2</v>
      </c>
      <c r="L2584" s="1">
        <v>43397</v>
      </c>
    </row>
    <row r="2585" spans="1:12" x14ac:dyDescent="0.3">
      <c r="A2585" t="s">
        <v>12</v>
      </c>
      <c r="B2585" t="s">
        <v>2915</v>
      </c>
      <c r="C2585">
        <v>2018</v>
      </c>
      <c r="D2585" t="s">
        <v>14</v>
      </c>
      <c r="E2585" t="s">
        <v>2997</v>
      </c>
      <c r="F2585" t="s">
        <v>2998</v>
      </c>
      <c r="G2585" t="s">
        <v>3644</v>
      </c>
      <c r="H2585" t="s">
        <v>3645</v>
      </c>
      <c r="I2585">
        <v>3578993.0427323198</v>
      </c>
      <c r="J2585">
        <v>652768.0038263282</v>
      </c>
      <c r="K2585">
        <v>0.18238873225860866</v>
      </c>
      <c r="L2585" s="1">
        <v>43459</v>
      </c>
    </row>
    <row r="2586" spans="1:12" x14ac:dyDescent="0.3">
      <c r="A2586" t="s">
        <v>12</v>
      </c>
      <c r="B2586" t="s">
        <v>2915</v>
      </c>
      <c r="C2586">
        <v>2018</v>
      </c>
      <c r="D2586" t="s">
        <v>14</v>
      </c>
      <c r="E2586" t="s">
        <v>849</v>
      </c>
      <c r="F2586" t="s">
        <v>850</v>
      </c>
      <c r="G2586" t="s">
        <v>3754</v>
      </c>
      <c r="H2586" t="s">
        <v>3755</v>
      </c>
      <c r="I2586">
        <v>3830386.0157866771</v>
      </c>
      <c r="J2586">
        <v>383329.11664706934</v>
      </c>
      <c r="K2586">
        <v>0.10007584485407066</v>
      </c>
      <c r="L2586" s="1">
        <v>43417</v>
      </c>
    </row>
    <row r="2587" spans="1:12" x14ac:dyDescent="0.3">
      <c r="A2587" t="s">
        <v>12</v>
      </c>
      <c r="B2587" t="s">
        <v>2915</v>
      </c>
      <c r="C2587">
        <v>2018</v>
      </c>
      <c r="D2587" t="s">
        <v>14</v>
      </c>
      <c r="E2587" t="s">
        <v>163</v>
      </c>
      <c r="F2587" t="s">
        <v>164</v>
      </c>
      <c r="G2587" t="s">
        <v>3776</v>
      </c>
      <c r="H2587" t="s">
        <v>3777</v>
      </c>
      <c r="I2587">
        <v>3902998.4667385397</v>
      </c>
      <c r="J2587">
        <v>602336.44327867031</v>
      </c>
      <c r="K2587">
        <v>0.15432658977752567</v>
      </c>
      <c r="L2587" s="1">
        <v>43460</v>
      </c>
    </row>
    <row r="2588" spans="1:12" x14ac:dyDescent="0.3">
      <c r="A2588" t="s">
        <v>12</v>
      </c>
      <c r="B2588" t="s">
        <v>2915</v>
      </c>
      <c r="C2588">
        <v>2018</v>
      </c>
      <c r="D2588" t="s">
        <v>14</v>
      </c>
      <c r="E2588" t="s">
        <v>3196</v>
      </c>
      <c r="F2588" t="s">
        <v>3197</v>
      </c>
      <c r="G2588" t="s">
        <v>3406</v>
      </c>
      <c r="H2588" t="s">
        <v>3407</v>
      </c>
      <c r="I2588">
        <v>3966354.671660197</v>
      </c>
      <c r="J2588">
        <v>593606.35787331825</v>
      </c>
      <c r="K2588">
        <v>0.14966043307086616</v>
      </c>
      <c r="L2588" s="1">
        <v>43402</v>
      </c>
    </row>
    <row r="2589" spans="1:12" x14ac:dyDescent="0.3">
      <c r="A2589" t="s">
        <v>12</v>
      </c>
      <c r="B2589" t="s">
        <v>2915</v>
      </c>
      <c r="C2589">
        <v>2018</v>
      </c>
      <c r="D2589" t="s">
        <v>14</v>
      </c>
      <c r="E2589" t="s">
        <v>3108</v>
      </c>
      <c r="F2589" t="s">
        <v>3109</v>
      </c>
      <c r="G2589" t="s">
        <v>3378</v>
      </c>
      <c r="H2589" t="s">
        <v>3379</v>
      </c>
      <c r="I2589">
        <v>4024026.0065138126</v>
      </c>
      <c r="J2589">
        <v>1416931.847311225</v>
      </c>
      <c r="K2589">
        <v>0.35211796469943152</v>
      </c>
      <c r="L2589" s="1">
        <v>43409</v>
      </c>
    </row>
    <row r="2590" spans="1:12" x14ac:dyDescent="0.3">
      <c r="A2590" t="s">
        <v>12</v>
      </c>
      <c r="B2590" t="s">
        <v>2915</v>
      </c>
      <c r="C2590">
        <v>2018</v>
      </c>
      <c r="D2590" t="s">
        <v>14</v>
      </c>
      <c r="E2590" t="s">
        <v>3108</v>
      </c>
      <c r="F2590" t="s">
        <v>3109</v>
      </c>
      <c r="G2590" t="s">
        <v>3486</v>
      </c>
      <c r="H2590" t="s">
        <v>3487</v>
      </c>
      <c r="I2590">
        <v>4274481.6483499967</v>
      </c>
      <c r="J2590">
        <v>1516248.5501878143</v>
      </c>
      <c r="K2590">
        <v>0.35472103401662869</v>
      </c>
      <c r="L2590" s="1">
        <v>43395</v>
      </c>
    </row>
    <row r="2591" spans="1:12" x14ac:dyDescent="0.3">
      <c r="A2591" t="s">
        <v>12</v>
      </c>
      <c r="B2591" t="s">
        <v>2915</v>
      </c>
      <c r="C2591">
        <v>2018</v>
      </c>
      <c r="D2591" t="s">
        <v>14</v>
      </c>
      <c r="E2591" t="s">
        <v>2934</v>
      </c>
      <c r="F2591" t="s">
        <v>2935</v>
      </c>
      <c r="G2591" t="s">
        <v>3560</v>
      </c>
      <c r="H2591" t="s">
        <v>3561</v>
      </c>
      <c r="I2591">
        <v>4802085.8842054913</v>
      </c>
      <c r="J2591">
        <v>180939.56869033509</v>
      </c>
      <c r="K2591">
        <v>3.7679369560103503E-2</v>
      </c>
      <c r="L2591" s="1">
        <v>43396</v>
      </c>
    </row>
    <row r="2592" spans="1:12" x14ac:dyDescent="0.3">
      <c r="A2592" t="s">
        <v>12</v>
      </c>
      <c r="B2592" t="s">
        <v>2915</v>
      </c>
      <c r="C2592">
        <v>2018</v>
      </c>
      <c r="D2592" t="s">
        <v>14</v>
      </c>
      <c r="E2592" t="s">
        <v>3025</v>
      </c>
      <c r="F2592" t="s">
        <v>3026</v>
      </c>
      <c r="G2592" t="s">
        <v>3866</v>
      </c>
      <c r="H2592" t="s">
        <v>3867</v>
      </c>
      <c r="I2592">
        <v>4855208.6911167447</v>
      </c>
      <c r="J2592">
        <v>537759.37142276845</v>
      </c>
      <c r="K2592">
        <v>0.11075927022594752</v>
      </c>
      <c r="L2592" s="1">
        <v>43405</v>
      </c>
    </row>
    <row r="2593" spans="1:12" x14ac:dyDescent="0.3">
      <c r="A2593" t="s">
        <v>12</v>
      </c>
      <c r="B2593" t="s">
        <v>2915</v>
      </c>
      <c r="C2593">
        <v>2018</v>
      </c>
      <c r="D2593" t="s">
        <v>14</v>
      </c>
      <c r="E2593" t="s">
        <v>2979</v>
      </c>
      <c r="F2593" t="s">
        <v>2980</v>
      </c>
      <c r="G2593" t="s">
        <v>3906</v>
      </c>
      <c r="H2593" t="s">
        <v>3907</v>
      </c>
      <c r="I2593">
        <v>4906507.6217512358</v>
      </c>
      <c r="J2593">
        <v>41493.041371517058</v>
      </c>
      <c r="K2593">
        <v>8.4567363530778164E-3</v>
      </c>
      <c r="L2593" s="1">
        <v>43459</v>
      </c>
    </row>
    <row r="2594" spans="1:12" x14ac:dyDescent="0.3">
      <c r="A2594" t="s">
        <v>12</v>
      </c>
      <c r="B2594" t="s">
        <v>2915</v>
      </c>
      <c r="C2594">
        <v>2018</v>
      </c>
      <c r="D2594" t="s">
        <v>14</v>
      </c>
      <c r="E2594" t="s">
        <v>467</v>
      </c>
      <c r="F2594" t="s">
        <v>468</v>
      </c>
      <c r="G2594" t="s">
        <v>3546</v>
      </c>
      <c r="H2594" t="s">
        <v>3547</v>
      </c>
      <c r="I2594">
        <v>5177506.7449550098</v>
      </c>
      <c r="J2594">
        <v>969429.21191103139</v>
      </c>
      <c r="K2594">
        <v>0.1872386188305111</v>
      </c>
      <c r="L2594" s="1">
        <v>43458</v>
      </c>
    </row>
    <row r="2595" spans="1:12" x14ac:dyDescent="0.3">
      <c r="A2595" t="s">
        <v>12</v>
      </c>
      <c r="B2595" t="s">
        <v>2915</v>
      </c>
      <c r="C2595">
        <v>2018</v>
      </c>
      <c r="D2595" t="s">
        <v>14</v>
      </c>
      <c r="E2595" t="s">
        <v>2922</v>
      </c>
      <c r="F2595" t="s">
        <v>2923</v>
      </c>
      <c r="G2595" t="s">
        <v>3380</v>
      </c>
      <c r="H2595" t="s">
        <v>3381</v>
      </c>
      <c r="I2595">
        <v>5511319.0053605791</v>
      </c>
      <c r="J2595">
        <v>784180.53477442742</v>
      </c>
      <c r="K2595">
        <v>0.14228545544391369</v>
      </c>
      <c r="L2595" s="1">
        <v>43376</v>
      </c>
    </row>
    <row r="2596" spans="1:12" x14ac:dyDescent="0.3">
      <c r="A2596" t="s">
        <v>12</v>
      </c>
      <c r="B2596" t="s">
        <v>2915</v>
      </c>
      <c r="C2596">
        <v>2018</v>
      </c>
      <c r="D2596" t="s">
        <v>14</v>
      </c>
      <c r="E2596" t="s">
        <v>3140</v>
      </c>
      <c r="F2596" t="s">
        <v>3141</v>
      </c>
      <c r="G2596" t="s">
        <v>3400</v>
      </c>
      <c r="H2596" t="s">
        <v>3401</v>
      </c>
      <c r="I2596">
        <v>5607757.8325329823</v>
      </c>
      <c r="J2596">
        <v>1025714.8589729408</v>
      </c>
      <c r="K2596">
        <v>0.18290997749980104</v>
      </c>
      <c r="L2596" s="1">
        <v>43418</v>
      </c>
    </row>
    <row r="2597" spans="1:12" x14ac:dyDescent="0.3">
      <c r="A2597" t="s">
        <v>12</v>
      </c>
      <c r="B2597" t="s">
        <v>2915</v>
      </c>
      <c r="C2597">
        <v>2018</v>
      </c>
      <c r="D2597" t="s">
        <v>14</v>
      </c>
      <c r="E2597" t="s">
        <v>3854</v>
      </c>
      <c r="F2597" t="s">
        <v>3855</v>
      </c>
      <c r="G2597" t="s">
        <v>4064</v>
      </c>
      <c r="H2597" t="s">
        <v>4065</v>
      </c>
      <c r="I2597">
        <v>5672397.1431455072</v>
      </c>
      <c r="J2597">
        <v>192896.81258909241</v>
      </c>
      <c r="K2597">
        <v>3.4006224832509806E-2</v>
      </c>
      <c r="L2597" s="1">
        <v>43459</v>
      </c>
    </row>
    <row r="2598" spans="1:12" x14ac:dyDescent="0.3">
      <c r="A2598" t="s">
        <v>12</v>
      </c>
      <c r="B2598" t="s">
        <v>2915</v>
      </c>
      <c r="C2598">
        <v>2018</v>
      </c>
      <c r="D2598" t="s">
        <v>14</v>
      </c>
      <c r="E2598" t="s">
        <v>2995</v>
      </c>
      <c r="F2598" t="s">
        <v>2996</v>
      </c>
      <c r="G2598" t="s">
        <v>3644</v>
      </c>
      <c r="H2598" t="s">
        <v>3645</v>
      </c>
      <c r="I2598">
        <v>5894618.0125622377</v>
      </c>
      <c r="J2598">
        <v>1180623.1918433772</v>
      </c>
      <c r="K2598">
        <v>0.20028832900237262</v>
      </c>
      <c r="L2598" s="1">
        <v>43424</v>
      </c>
    </row>
    <row r="2599" spans="1:12" x14ac:dyDescent="0.3">
      <c r="A2599" t="s">
        <v>12</v>
      </c>
      <c r="B2599" t="s">
        <v>2915</v>
      </c>
      <c r="C2599">
        <v>2018</v>
      </c>
      <c r="D2599" t="s">
        <v>14</v>
      </c>
      <c r="E2599" t="s">
        <v>3003</v>
      </c>
      <c r="F2599" t="s">
        <v>3004</v>
      </c>
      <c r="G2599" t="s">
        <v>3848</v>
      </c>
      <c r="H2599" t="s">
        <v>3849</v>
      </c>
      <c r="I2599">
        <v>5999878.8567322781</v>
      </c>
      <c r="J2599">
        <v>301172.55624002352</v>
      </c>
      <c r="K2599">
        <v>5.0196439533456101E-2</v>
      </c>
      <c r="L2599" s="1">
        <v>43459</v>
      </c>
    </row>
    <row r="2600" spans="1:12" x14ac:dyDescent="0.3">
      <c r="A2600" t="s">
        <v>12</v>
      </c>
      <c r="B2600" t="s">
        <v>2915</v>
      </c>
      <c r="C2600">
        <v>2018</v>
      </c>
      <c r="D2600" t="s">
        <v>14</v>
      </c>
      <c r="E2600" t="s">
        <v>4008</v>
      </c>
      <c r="F2600" t="s">
        <v>4009</v>
      </c>
      <c r="G2600" t="s">
        <v>3498</v>
      </c>
      <c r="H2600" t="s">
        <v>3499</v>
      </c>
      <c r="I2600">
        <v>6263754.3426657552</v>
      </c>
      <c r="J2600">
        <v>1777456.9799037559</v>
      </c>
      <c r="K2600">
        <v>0.28376862863164237</v>
      </c>
      <c r="L2600" s="1">
        <v>43417</v>
      </c>
    </row>
    <row r="2601" spans="1:12" x14ac:dyDescent="0.3">
      <c r="A2601" t="s">
        <v>12</v>
      </c>
      <c r="B2601" t="s">
        <v>2915</v>
      </c>
      <c r="C2601">
        <v>2018</v>
      </c>
      <c r="D2601" t="s">
        <v>14</v>
      </c>
      <c r="E2601" t="s">
        <v>941</v>
      </c>
      <c r="F2601" t="s">
        <v>942</v>
      </c>
      <c r="G2601" t="s">
        <v>3316</v>
      </c>
      <c r="H2601" t="s">
        <v>3317</v>
      </c>
      <c r="I2601">
        <v>6735163.7727428237</v>
      </c>
      <c r="J2601">
        <v>1826520.4448030537</v>
      </c>
      <c r="K2601">
        <v>0.27119168982868291</v>
      </c>
      <c r="L2601" s="1">
        <v>43430</v>
      </c>
    </row>
    <row r="2602" spans="1:12" x14ac:dyDescent="0.3">
      <c r="A2602" t="s">
        <v>12</v>
      </c>
      <c r="B2602" t="s">
        <v>2915</v>
      </c>
      <c r="C2602">
        <v>2018</v>
      </c>
      <c r="D2602" t="s">
        <v>14</v>
      </c>
      <c r="E2602" t="s">
        <v>3196</v>
      </c>
      <c r="F2602" t="s">
        <v>3197</v>
      </c>
      <c r="G2602" t="s">
        <v>3858</v>
      </c>
      <c r="H2602" t="s">
        <v>3859</v>
      </c>
      <c r="I2602">
        <v>8177164.2275421042</v>
      </c>
      <c r="J2602">
        <v>2071730.327412487</v>
      </c>
      <c r="K2602">
        <v>0.25335559733954477</v>
      </c>
      <c r="L2602" s="1">
        <v>43409</v>
      </c>
    </row>
    <row r="2603" spans="1:12" x14ac:dyDescent="0.3">
      <c r="A2603" t="s">
        <v>12</v>
      </c>
      <c r="B2603" t="s">
        <v>2915</v>
      </c>
      <c r="C2603">
        <v>2018</v>
      </c>
      <c r="D2603" t="s">
        <v>14</v>
      </c>
      <c r="E2603" t="s">
        <v>3001</v>
      </c>
      <c r="F2603" t="s">
        <v>3002</v>
      </c>
      <c r="G2603" t="s">
        <v>3454</v>
      </c>
      <c r="H2603" t="s">
        <v>3455</v>
      </c>
      <c r="I2603">
        <v>8437658.6913112812</v>
      </c>
      <c r="J2603">
        <v>2161596.7766919998</v>
      </c>
      <c r="K2603">
        <v>0.25618442932728652</v>
      </c>
      <c r="L2603" s="1">
        <v>43454</v>
      </c>
    </row>
    <row r="2604" spans="1:12" x14ac:dyDescent="0.3">
      <c r="A2604" t="s">
        <v>12</v>
      </c>
      <c r="B2604" t="s">
        <v>2915</v>
      </c>
      <c r="C2604">
        <v>2018</v>
      </c>
      <c r="D2604" t="s">
        <v>14</v>
      </c>
      <c r="E2604" t="s">
        <v>3001</v>
      </c>
      <c r="F2604" t="s">
        <v>3002</v>
      </c>
      <c r="G2604" t="s">
        <v>3414</v>
      </c>
      <c r="H2604" t="s">
        <v>3415</v>
      </c>
      <c r="I2604">
        <v>8544780.2648895029</v>
      </c>
      <c r="J2604">
        <v>374274.31658290216</v>
      </c>
      <c r="K2604">
        <v>4.3801514489587884E-2</v>
      </c>
      <c r="L2604" s="1">
        <v>43388</v>
      </c>
    </row>
    <row r="2605" spans="1:12" x14ac:dyDescent="0.3">
      <c r="A2605" t="s">
        <v>12</v>
      </c>
      <c r="B2605" t="s">
        <v>2915</v>
      </c>
      <c r="C2605">
        <v>2018</v>
      </c>
      <c r="D2605" t="s">
        <v>14</v>
      </c>
      <c r="E2605" t="s">
        <v>3808</v>
      </c>
      <c r="F2605" t="s">
        <v>3809</v>
      </c>
      <c r="G2605" t="s">
        <v>3778</v>
      </c>
      <c r="H2605" t="s">
        <v>3779</v>
      </c>
      <c r="I2605">
        <v>9002280.7167621758</v>
      </c>
      <c r="J2605">
        <v>2996558.7696253401</v>
      </c>
      <c r="K2605">
        <v>0.33286662168241116</v>
      </c>
      <c r="L2605" s="1">
        <v>43382</v>
      </c>
    </row>
    <row r="2606" spans="1:12" x14ac:dyDescent="0.3">
      <c r="A2606" t="s">
        <v>12</v>
      </c>
      <c r="B2606" t="s">
        <v>2915</v>
      </c>
      <c r="C2606">
        <v>2018</v>
      </c>
      <c r="D2606" t="s">
        <v>14</v>
      </c>
      <c r="E2606" t="s">
        <v>941</v>
      </c>
      <c r="F2606" t="s">
        <v>942</v>
      </c>
      <c r="G2606" t="s">
        <v>3620</v>
      </c>
      <c r="H2606" t="s">
        <v>3621</v>
      </c>
      <c r="I2606">
        <v>9267658.5253424942</v>
      </c>
      <c r="J2606">
        <v>1248426.5595386166</v>
      </c>
      <c r="K2606">
        <v>0.13470787212592944</v>
      </c>
      <c r="L2606" s="1">
        <v>43431</v>
      </c>
    </row>
    <row r="2607" spans="1:12" x14ac:dyDescent="0.3">
      <c r="A2607" t="s">
        <v>12</v>
      </c>
      <c r="B2607" t="s">
        <v>2915</v>
      </c>
      <c r="C2607">
        <v>2018</v>
      </c>
      <c r="D2607" t="s">
        <v>14</v>
      </c>
      <c r="E2607" t="s">
        <v>3786</v>
      </c>
      <c r="F2607" t="s">
        <v>3787</v>
      </c>
      <c r="G2607" t="s">
        <v>4612</v>
      </c>
      <c r="H2607" t="s">
        <v>4613</v>
      </c>
      <c r="I2607">
        <v>9613502.0705936272</v>
      </c>
      <c r="J2607">
        <v>2371411.7058652677</v>
      </c>
      <c r="K2607">
        <v>0.24667511261261263</v>
      </c>
      <c r="L2607" s="1">
        <v>43388</v>
      </c>
    </row>
    <row r="2608" spans="1:12" x14ac:dyDescent="0.3">
      <c r="A2608" t="s">
        <v>12</v>
      </c>
      <c r="B2608" t="s">
        <v>2915</v>
      </c>
      <c r="C2608">
        <v>2018</v>
      </c>
      <c r="D2608" t="s">
        <v>14</v>
      </c>
      <c r="E2608" t="s">
        <v>237</v>
      </c>
      <c r="F2608" t="s">
        <v>238</v>
      </c>
      <c r="G2608" t="s">
        <v>3382</v>
      </c>
      <c r="H2608" t="s">
        <v>3383</v>
      </c>
      <c r="I2608">
        <v>9756558.9906240273</v>
      </c>
      <c r="J2608">
        <v>2606867.3358135163</v>
      </c>
      <c r="K2608">
        <v>0.26719126469882409</v>
      </c>
      <c r="L2608" s="1">
        <v>43433</v>
      </c>
    </row>
    <row r="2609" spans="1:12" x14ac:dyDescent="0.3">
      <c r="A2609" t="s">
        <v>12</v>
      </c>
      <c r="B2609" t="s">
        <v>2915</v>
      </c>
      <c r="C2609">
        <v>2018</v>
      </c>
      <c r="D2609" t="s">
        <v>14</v>
      </c>
      <c r="E2609" t="s">
        <v>575</v>
      </c>
      <c r="F2609" t="s">
        <v>576</v>
      </c>
      <c r="G2609" t="s">
        <v>3606</v>
      </c>
      <c r="H2609" t="s">
        <v>3607</v>
      </c>
      <c r="I2609">
        <v>10282700.6613899</v>
      </c>
      <c r="J2609">
        <v>1317103.3242379918</v>
      </c>
      <c r="K2609">
        <v>0.12808924110603842</v>
      </c>
      <c r="L2609" s="1">
        <v>43405</v>
      </c>
    </row>
    <row r="2610" spans="1:12" x14ac:dyDescent="0.3">
      <c r="A2610" t="s">
        <v>12</v>
      </c>
      <c r="B2610" t="s">
        <v>2915</v>
      </c>
      <c r="C2610">
        <v>2018</v>
      </c>
      <c r="D2610" t="s">
        <v>14</v>
      </c>
      <c r="E2610" t="s">
        <v>309</v>
      </c>
      <c r="F2610" t="s">
        <v>310</v>
      </c>
      <c r="G2610" t="s">
        <v>3308</v>
      </c>
      <c r="H2610" t="s">
        <v>3309</v>
      </c>
      <c r="I2610">
        <v>10552618.108486298</v>
      </c>
      <c r="J2610">
        <v>1599560.3535396487</v>
      </c>
      <c r="K2610">
        <v>0.15157947886442513</v>
      </c>
      <c r="L2610" s="1">
        <v>43441</v>
      </c>
    </row>
    <row r="2611" spans="1:12" x14ac:dyDescent="0.3">
      <c r="A2611" t="s">
        <v>12</v>
      </c>
      <c r="B2611" t="s">
        <v>2915</v>
      </c>
      <c r="C2611">
        <v>2018</v>
      </c>
      <c r="D2611" t="s">
        <v>14</v>
      </c>
      <c r="E2611" t="s">
        <v>4614</v>
      </c>
      <c r="F2611" t="s">
        <v>4615</v>
      </c>
      <c r="G2611" t="s">
        <v>3378</v>
      </c>
      <c r="H2611" t="s">
        <v>3379</v>
      </c>
      <c r="I2611">
        <v>10809012.462349955</v>
      </c>
      <c r="J2611">
        <v>2035548.9014202093</v>
      </c>
      <c r="K2611">
        <v>0.18831959982565019</v>
      </c>
      <c r="L2611" s="1">
        <v>43383</v>
      </c>
    </row>
    <row r="2612" spans="1:12" x14ac:dyDescent="0.3">
      <c r="A2612" t="s">
        <v>12</v>
      </c>
      <c r="B2612" t="s">
        <v>2915</v>
      </c>
      <c r="C2612">
        <v>2018</v>
      </c>
      <c r="D2612" t="s">
        <v>14</v>
      </c>
      <c r="E2612" t="s">
        <v>559</v>
      </c>
      <c r="F2612" t="s">
        <v>560</v>
      </c>
      <c r="G2612" t="s">
        <v>3652</v>
      </c>
      <c r="H2612" t="s">
        <v>3653</v>
      </c>
      <c r="I2612">
        <v>11460255.420705171</v>
      </c>
      <c r="J2612">
        <v>542365.15669288498</v>
      </c>
      <c r="K2612">
        <v>4.7325747706547384E-2</v>
      </c>
      <c r="L2612" s="1">
        <v>43416</v>
      </c>
    </row>
    <row r="2613" spans="1:12" x14ac:dyDescent="0.3">
      <c r="A2613" t="s">
        <v>12</v>
      </c>
      <c r="B2613" t="s">
        <v>2915</v>
      </c>
      <c r="C2613">
        <v>2018</v>
      </c>
      <c r="D2613" t="s">
        <v>14</v>
      </c>
      <c r="E2613" t="s">
        <v>423</v>
      </c>
      <c r="F2613" t="s">
        <v>424</v>
      </c>
      <c r="G2613" t="s">
        <v>3546</v>
      </c>
      <c r="H2613" t="s">
        <v>3547</v>
      </c>
      <c r="I2613">
        <v>11975242.649548944</v>
      </c>
      <c r="J2613">
        <v>1943885.3395847895</v>
      </c>
      <c r="K2613">
        <v>0.162325340410368</v>
      </c>
      <c r="L2613" s="1">
        <v>43395</v>
      </c>
    </row>
    <row r="2614" spans="1:12" x14ac:dyDescent="0.3">
      <c r="A2614" t="s">
        <v>12</v>
      </c>
      <c r="B2614" t="s">
        <v>2915</v>
      </c>
      <c r="C2614">
        <v>2018</v>
      </c>
      <c r="D2614" t="s">
        <v>14</v>
      </c>
      <c r="E2614" t="s">
        <v>163</v>
      </c>
      <c r="F2614" t="s">
        <v>164</v>
      </c>
      <c r="G2614" t="s">
        <v>3644</v>
      </c>
      <c r="H2614" t="s">
        <v>3645</v>
      </c>
      <c r="I2614">
        <v>12663772.086502414</v>
      </c>
      <c r="J2614">
        <v>2778802.8245114055</v>
      </c>
      <c r="K2614">
        <v>0.21942931423040782</v>
      </c>
      <c r="L2614" s="1">
        <v>43460</v>
      </c>
    </row>
    <row r="2615" spans="1:12" x14ac:dyDescent="0.3">
      <c r="A2615" t="s">
        <v>12</v>
      </c>
      <c r="B2615" t="s">
        <v>2915</v>
      </c>
      <c r="C2615">
        <v>2018</v>
      </c>
      <c r="D2615" t="s">
        <v>14</v>
      </c>
      <c r="E2615" t="s">
        <v>309</v>
      </c>
      <c r="F2615" t="s">
        <v>310</v>
      </c>
      <c r="G2615" t="s">
        <v>3668</v>
      </c>
      <c r="H2615" t="s">
        <v>3669</v>
      </c>
      <c r="I2615">
        <v>13052886.410286758</v>
      </c>
      <c r="J2615">
        <v>4515494.1843032679</v>
      </c>
      <c r="K2615">
        <v>0.34593836507645415</v>
      </c>
      <c r="L2615" s="1">
        <v>43381</v>
      </c>
    </row>
    <row r="2616" spans="1:12" x14ac:dyDescent="0.3">
      <c r="A2616" t="s">
        <v>12</v>
      </c>
      <c r="B2616" t="s">
        <v>2915</v>
      </c>
      <c r="C2616">
        <v>2018</v>
      </c>
      <c r="D2616" t="s">
        <v>14</v>
      </c>
      <c r="E2616" t="s">
        <v>3830</v>
      </c>
      <c r="F2616" t="s">
        <v>3831</v>
      </c>
      <c r="G2616" t="s">
        <v>3660</v>
      </c>
      <c r="H2616" t="s">
        <v>3661</v>
      </c>
      <c r="I2616">
        <v>13457186.735622684</v>
      </c>
      <c r="J2616">
        <v>473275.70053530415</v>
      </c>
      <c r="K2616">
        <v>3.5168992586131709E-2</v>
      </c>
      <c r="L2616" s="1">
        <v>43430</v>
      </c>
    </row>
    <row r="2617" spans="1:12" x14ac:dyDescent="0.3">
      <c r="A2617" t="s">
        <v>12</v>
      </c>
      <c r="B2617" t="s">
        <v>2915</v>
      </c>
      <c r="C2617">
        <v>2018</v>
      </c>
      <c r="D2617" t="s">
        <v>14</v>
      </c>
      <c r="E2617" t="s">
        <v>555</v>
      </c>
      <c r="F2617" t="s">
        <v>556</v>
      </c>
      <c r="G2617" t="s">
        <v>3778</v>
      </c>
      <c r="H2617" t="s">
        <v>3779</v>
      </c>
      <c r="I2617">
        <v>13853230.532583244</v>
      </c>
      <c r="J2617">
        <v>5481452.9403866353</v>
      </c>
      <c r="K2617">
        <v>0.395680482432894</v>
      </c>
      <c r="L2617" s="1">
        <v>43446</v>
      </c>
    </row>
    <row r="2618" spans="1:12" x14ac:dyDescent="0.3">
      <c r="A2618" t="s">
        <v>12</v>
      </c>
      <c r="B2618" t="s">
        <v>2915</v>
      </c>
      <c r="C2618">
        <v>2018</v>
      </c>
      <c r="D2618" t="s">
        <v>14</v>
      </c>
      <c r="E2618" t="s">
        <v>4616</v>
      </c>
      <c r="F2618" t="s">
        <v>4617</v>
      </c>
      <c r="G2618" t="s">
        <v>4596</v>
      </c>
      <c r="H2618" t="s">
        <v>4597</v>
      </c>
      <c r="I2618">
        <v>13946222.252972422</v>
      </c>
      <c r="J2618">
        <v>4070023.8819710934</v>
      </c>
      <c r="K2618">
        <v>0.29183701565516285</v>
      </c>
      <c r="L2618" s="1">
        <v>43390</v>
      </c>
    </row>
    <row r="2619" spans="1:12" x14ac:dyDescent="0.3">
      <c r="A2619" t="s">
        <v>12</v>
      </c>
      <c r="B2619" t="s">
        <v>2915</v>
      </c>
      <c r="C2619">
        <v>2018</v>
      </c>
      <c r="D2619" t="s">
        <v>14</v>
      </c>
      <c r="E2619" t="s">
        <v>423</v>
      </c>
      <c r="F2619" t="s">
        <v>424</v>
      </c>
      <c r="G2619" t="s">
        <v>3544</v>
      </c>
      <c r="H2619" t="s">
        <v>3545</v>
      </c>
      <c r="I2619">
        <v>14055534.94961399</v>
      </c>
      <c r="J2619">
        <v>957257.94111422647</v>
      </c>
      <c r="K2619">
        <v>6.8105407908399515E-2</v>
      </c>
      <c r="L2619" s="1">
        <v>43406</v>
      </c>
    </row>
    <row r="2620" spans="1:12" x14ac:dyDescent="0.3">
      <c r="A2620" t="s">
        <v>12</v>
      </c>
      <c r="B2620" t="s">
        <v>2915</v>
      </c>
      <c r="C2620">
        <v>2018</v>
      </c>
      <c r="D2620" t="s">
        <v>14</v>
      </c>
      <c r="E2620" t="s">
        <v>3108</v>
      </c>
      <c r="F2620" t="s">
        <v>3109</v>
      </c>
      <c r="G2620" t="s">
        <v>3876</v>
      </c>
      <c r="H2620" t="s">
        <v>3877</v>
      </c>
      <c r="I2620">
        <v>14565732.7537813</v>
      </c>
      <c r="J2620">
        <v>735022.50282852177</v>
      </c>
      <c r="K2620">
        <v>5.0462446019937317E-2</v>
      </c>
      <c r="L2620" s="1">
        <v>43405</v>
      </c>
    </row>
    <row r="2621" spans="1:12" x14ac:dyDescent="0.3">
      <c r="A2621" t="s">
        <v>12</v>
      </c>
      <c r="B2621" t="s">
        <v>2915</v>
      </c>
      <c r="C2621">
        <v>2018</v>
      </c>
      <c r="D2621" t="s">
        <v>14</v>
      </c>
      <c r="E2621" t="s">
        <v>313</v>
      </c>
      <c r="F2621" t="s">
        <v>314</v>
      </c>
      <c r="G2621" t="s">
        <v>3620</v>
      </c>
      <c r="H2621" t="s">
        <v>3621</v>
      </c>
      <c r="I2621">
        <v>14750400.77383388</v>
      </c>
      <c r="J2621">
        <v>458362.56226104457</v>
      </c>
      <c r="K2621">
        <v>3.1074583619052971E-2</v>
      </c>
      <c r="L2621" s="1">
        <v>43439</v>
      </c>
    </row>
    <row r="2622" spans="1:12" x14ac:dyDescent="0.3">
      <c r="A2622" t="s">
        <v>12</v>
      </c>
      <c r="B2622" t="s">
        <v>2915</v>
      </c>
      <c r="C2622">
        <v>2018</v>
      </c>
      <c r="D2622" t="s">
        <v>14</v>
      </c>
      <c r="E2622" t="s">
        <v>3140</v>
      </c>
      <c r="F2622" t="s">
        <v>3141</v>
      </c>
      <c r="G2622" t="s">
        <v>3962</v>
      </c>
      <c r="H2622" t="s">
        <v>3963</v>
      </c>
      <c r="I2622">
        <v>16499086.027248139</v>
      </c>
      <c r="J2622">
        <v>6582240.2074353248</v>
      </c>
      <c r="K2622">
        <v>0.39894574745321021</v>
      </c>
      <c r="L2622" s="1">
        <v>43434</v>
      </c>
    </row>
    <row r="2623" spans="1:12" x14ac:dyDescent="0.3">
      <c r="A2623" t="s">
        <v>12</v>
      </c>
      <c r="B2623" t="s">
        <v>2915</v>
      </c>
      <c r="C2623">
        <v>2018</v>
      </c>
      <c r="D2623" t="s">
        <v>14</v>
      </c>
      <c r="E2623" t="s">
        <v>3136</v>
      </c>
      <c r="F2623" t="s">
        <v>3137</v>
      </c>
      <c r="G2623" t="s">
        <v>3308</v>
      </c>
      <c r="H2623" t="s">
        <v>3309</v>
      </c>
      <c r="I2623">
        <v>17986276.211971261</v>
      </c>
      <c r="J2623">
        <v>185994.72123753506</v>
      </c>
      <c r="K2623">
        <v>1.0340924327279104E-2</v>
      </c>
      <c r="L2623" s="1">
        <v>43388</v>
      </c>
    </row>
    <row r="2624" spans="1:12" x14ac:dyDescent="0.3">
      <c r="A2624" t="s">
        <v>12</v>
      </c>
      <c r="B2624" t="s">
        <v>2915</v>
      </c>
      <c r="C2624">
        <v>2018</v>
      </c>
      <c r="D2624" t="s">
        <v>14</v>
      </c>
      <c r="E2624" t="s">
        <v>3872</v>
      </c>
      <c r="F2624" t="s">
        <v>3873</v>
      </c>
      <c r="G2624" t="s">
        <v>3486</v>
      </c>
      <c r="H2624" t="s">
        <v>3487</v>
      </c>
      <c r="I2624">
        <v>18524733.19215088</v>
      </c>
      <c r="J2624">
        <v>5050093.3464311641</v>
      </c>
      <c r="K2624">
        <v>0.27261355367703438</v>
      </c>
      <c r="L2624" s="1">
        <v>43438</v>
      </c>
    </row>
    <row r="2625" spans="1:12" x14ac:dyDescent="0.3">
      <c r="A2625" t="s">
        <v>12</v>
      </c>
      <c r="B2625" t="s">
        <v>2915</v>
      </c>
      <c r="C2625">
        <v>2018</v>
      </c>
      <c r="D2625" t="s">
        <v>14</v>
      </c>
      <c r="E2625" t="s">
        <v>3830</v>
      </c>
      <c r="F2625" t="s">
        <v>3831</v>
      </c>
      <c r="G2625" t="s">
        <v>3600</v>
      </c>
      <c r="H2625" t="s">
        <v>3601</v>
      </c>
      <c r="I2625">
        <v>22237692.813040625</v>
      </c>
      <c r="J2625">
        <v>6938828.9604600444</v>
      </c>
      <c r="K2625">
        <v>0.31203007518796994</v>
      </c>
      <c r="L2625" s="1">
        <v>43434</v>
      </c>
    </row>
    <row r="2626" spans="1:12" x14ac:dyDescent="0.3">
      <c r="A2626" t="s">
        <v>12</v>
      </c>
      <c r="B2626" t="s">
        <v>2915</v>
      </c>
      <c r="C2626">
        <v>2018</v>
      </c>
      <c r="D2626" t="s">
        <v>14</v>
      </c>
      <c r="E2626" t="s">
        <v>4618</v>
      </c>
      <c r="F2626" t="s">
        <v>4619</v>
      </c>
      <c r="G2626" t="s">
        <v>3646</v>
      </c>
      <c r="H2626" t="s">
        <v>3647</v>
      </c>
      <c r="I2626">
        <v>23058296.430077538</v>
      </c>
      <c r="J2626">
        <v>7584194.7579034409</v>
      </c>
      <c r="K2626">
        <v>0.32891392392763757</v>
      </c>
      <c r="L2626" s="1">
        <v>43460</v>
      </c>
    </row>
    <row r="2627" spans="1:12" x14ac:dyDescent="0.3">
      <c r="A2627" t="s">
        <v>12</v>
      </c>
      <c r="B2627" t="s">
        <v>2915</v>
      </c>
      <c r="C2627">
        <v>2018</v>
      </c>
      <c r="D2627" t="s">
        <v>14</v>
      </c>
      <c r="E2627" t="s">
        <v>2928</v>
      </c>
      <c r="F2627" t="s">
        <v>2929</v>
      </c>
      <c r="G2627" t="s">
        <v>3410</v>
      </c>
      <c r="H2627" t="s">
        <v>3411</v>
      </c>
      <c r="I2627">
        <v>24147701.49890548</v>
      </c>
      <c r="J2627">
        <v>2768321.6732751853</v>
      </c>
      <c r="K2627">
        <v>0.11464120812494979</v>
      </c>
      <c r="L2627" s="1">
        <v>43397</v>
      </c>
    </row>
    <row r="2628" spans="1:12" x14ac:dyDescent="0.3">
      <c r="A2628" t="s">
        <v>12</v>
      </c>
      <c r="B2628" t="s">
        <v>2915</v>
      </c>
      <c r="C2628">
        <v>2018</v>
      </c>
      <c r="D2628" t="s">
        <v>14</v>
      </c>
      <c r="E2628" t="s">
        <v>849</v>
      </c>
      <c r="F2628" t="s">
        <v>850</v>
      </c>
      <c r="G2628" t="s">
        <v>3652</v>
      </c>
      <c r="H2628" t="s">
        <v>3653</v>
      </c>
      <c r="I2628">
        <v>25797060.488196898</v>
      </c>
      <c r="J2628">
        <v>933773.8761880754</v>
      </c>
      <c r="K2628">
        <v>3.6196909977991923E-2</v>
      </c>
      <c r="L2628" s="1">
        <v>43384</v>
      </c>
    </row>
    <row r="2629" spans="1:12" x14ac:dyDescent="0.3">
      <c r="A2629" t="s">
        <v>12</v>
      </c>
      <c r="B2629" t="s">
        <v>2915</v>
      </c>
      <c r="C2629">
        <v>2018</v>
      </c>
      <c r="D2629" t="s">
        <v>14</v>
      </c>
      <c r="E2629" t="s">
        <v>2987</v>
      </c>
      <c r="F2629" t="s">
        <v>2988</v>
      </c>
      <c r="G2629" t="s">
        <v>3620</v>
      </c>
      <c r="H2629" t="s">
        <v>3621</v>
      </c>
      <c r="I2629">
        <v>27505945.164068557</v>
      </c>
      <c r="J2629">
        <v>1074775.7124921579</v>
      </c>
      <c r="K2629">
        <v>3.9074305793939924E-2</v>
      </c>
      <c r="L2629" s="1">
        <v>43416</v>
      </c>
    </row>
    <row r="2630" spans="1:12" x14ac:dyDescent="0.3">
      <c r="A2630" t="s">
        <v>12</v>
      </c>
      <c r="B2630" t="s">
        <v>2915</v>
      </c>
      <c r="C2630">
        <v>2018</v>
      </c>
      <c r="D2630" t="s">
        <v>14</v>
      </c>
      <c r="E2630" t="s">
        <v>4620</v>
      </c>
      <c r="F2630" t="s">
        <v>4621</v>
      </c>
      <c r="G2630" t="s">
        <v>4418</v>
      </c>
      <c r="H2630" t="s">
        <v>4419</v>
      </c>
      <c r="I2630">
        <v>27647199.781009126</v>
      </c>
      <c r="J2630">
        <v>885073.84484815504</v>
      </c>
      <c r="K2630">
        <v>3.2013146063932039E-2</v>
      </c>
      <c r="L2630" s="1">
        <v>43453</v>
      </c>
    </row>
    <row r="2631" spans="1:12" x14ac:dyDescent="0.3">
      <c r="A2631" t="s">
        <v>12</v>
      </c>
      <c r="B2631" t="s">
        <v>2915</v>
      </c>
      <c r="C2631">
        <v>2018</v>
      </c>
      <c r="D2631" t="s">
        <v>14</v>
      </c>
      <c r="E2631" t="s">
        <v>555</v>
      </c>
      <c r="F2631" t="s">
        <v>556</v>
      </c>
      <c r="G2631" t="s">
        <v>3652</v>
      </c>
      <c r="H2631" t="s">
        <v>3653</v>
      </c>
      <c r="I2631">
        <v>27911737.122723192</v>
      </c>
      <c r="J2631">
        <v>6181041.1783516333</v>
      </c>
      <c r="K2631">
        <v>0.22144953397829162</v>
      </c>
      <c r="L2631" s="1">
        <v>43390</v>
      </c>
    </row>
    <row r="2632" spans="1:12" x14ac:dyDescent="0.3">
      <c r="A2632" t="s">
        <v>12</v>
      </c>
      <c r="B2632" t="s">
        <v>2915</v>
      </c>
      <c r="C2632">
        <v>2018</v>
      </c>
      <c r="D2632" t="s">
        <v>14</v>
      </c>
      <c r="E2632" t="s">
        <v>91</v>
      </c>
      <c r="F2632" t="s">
        <v>92</v>
      </c>
      <c r="G2632" t="s">
        <v>4622</v>
      </c>
      <c r="H2632" t="s">
        <v>4623</v>
      </c>
      <c r="I2632">
        <v>30993830.158350218</v>
      </c>
      <c r="J2632">
        <v>4604188.2736925455</v>
      </c>
      <c r="K2632">
        <v>0.14855176821223259</v>
      </c>
      <c r="L2632" s="1">
        <v>43437</v>
      </c>
    </row>
    <row r="2633" spans="1:12" x14ac:dyDescent="0.3">
      <c r="A2633" t="s">
        <v>12</v>
      </c>
      <c r="B2633" t="s">
        <v>2915</v>
      </c>
      <c r="C2633">
        <v>2018</v>
      </c>
      <c r="D2633" t="s">
        <v>14</v>
      </c>
      <c r="E2633" t="s">
        <v>3108</v>
      </c>
      <c r="F2633" t="s">
        <v>3109</v>
      </c>
      <c r="G2633" t="s">
        <v>3314</v>
      </c>
      <c r="H2633" t="s">
        <v>3315</v>
      </c>
      <c r="I2633">
        <v>32304336.523917262</v>
      </c>
      <c r="J2633">
        <v>5170787.3711254699</v>
      </c>
      <c r="K2633">
        <v>0.16006480638589057</v>
      </c>
      <c r="L2633" s="1">
        <v>43413</v>
      </c>
    </row>
    <row r="2634" spans="1:12" x14ac:dyDescent="0.3">
      <c r="A2634" t="s">
        <v>12</v>
      </c>
      <c r="B2634" t="s">
        <v>2915</v>
      </c>
      <c r="C2634">
        <v>2018</v>
      </c>
      <c r="D2634" t="s">
        <v>14</v>
      </c>
      <c r="E2634" t="s">
        <v>3868</v>
      </c>
      <c r="F2634" t="s">
        <v>3869</v>
      </c>
      <c r="G2634" t="s">
        <v>3302</v>
      </c>
      <c r="H2634" t="s">
        <v>3303</v>
      </c>
      <c r="I2634">
        <v>34171262.182262048</v>
      </c>
      <c r="J2634">
        <v>8245135.7848552614</v>
      </c>
      <c r="K2634">
        <v>0.24128859334716724</v>
      </c>
      <c r="L2634" s="1">
        <v>43411</v>
      </c>
    </row>
    <row r="2635" spans="1:12" x14ac:dyDescent="0.3">
      <c r="A2635" t="s">
        <v>12</v>
      </c>
      <c r="B2635" t="s">
        <v>2915</v>
      </c>
      <c r="C2635">
        <v>2018</v>
      </c>
      <c r="D2635" t="s">
        <v>14</v>
      </c>
      <c r="E2635" t="s">
        <v>4428</v>
      </c>
      <c r="F2635" t="s">
        <v>4429</v>
      </c>
      <c r="G2635" t="s">
        <v>3380</v>
      </c>
      <c r="H2635" t="s">
        <v>3381</v>
      </c>
      <c r="I2635">
        <v>35952714.288746983</v>
      </c>
      <c r="J2635">
        <v>5886753.0449293396</v>
      </c>
      <c r="K2635">
        <v>0.16373598381616108</v>
      </c>
      <c r="L2635" s="1">
        <v>43390</v>
      </c>
    </row>
    <row r="2636" spans="1:12" x14ac:dyDescent="0.3">
      <c r="A2636" t="s">
        <v>12</v>
      </c>
      <c r="B2636" t="s">
        <v>2915</v>
      </c>
      <c r="C2636">
        <v>2018</v>
      </c>
      <c r="D2636" t="s">
        <v>14</v>
      </c>
      <c r="E2636" t="s">
        <v>3108</v>
      </c>
      <c r="F2636" t="s">
        <v>3109</v>
      </c>
      <c r="G2636" t="s">
        <v>3620</v>
      </c>
      <c r="H2636" t="s">
        <v>3621</v>
      </c>
      <c r="I2636">
        <v>36183564.364694238</v>
      </c>
      <c r="J2636">
        <v>5615472.8934526211</v>
      </c>
      <c r="K2636">
        <v>0.15519402225978224</v>
      </c>
      <c r="L2636" s="1">
        <v>43416</v>
      </c>
    </row>
    <row r="2637" spans="1:12" x14ac:dyDescent="0.3">
      <c r="A2637" t="s">
        <v>12</v>
      </c>
      <c r="B2637" t="s">
        <v>2915</v>
      </c>
      <c r="C2637">
        <v>2018</v>
      </c>
      <c r="D2637" t="s">
        <v>14</v>
      </c>
      <c r="E2637" t="s">
        <v>575</v>
      </c>
      <c r="F2637" t="s">
        <v>576</v>
      </c>
      <c r="G2637" t="s">
        <v>3726</v>
      </c>
      <c r="H2637" t="s">
        <v>3727</v>
      </c>
      <c r="I2637">
        <v>39767400.966179445</v>
      </c>
      <c r="J2637">
        <v>4296196.0867051547</v>
      </c>
      <c r="K2637">
        <v>0.10803311210503534</v>
      </c>
      <c r="L2637" s="1">
        <v>43460</v>
      </c>
    </row>
    <row r="2638" spans="1:12" x14ac:dyDescent="0.3">
      <c r="A2638" t="s">
        <v>12</v>
      </c>
      <c r="B2638" t="s">
        <v>2915</v>
      </c>
      <c r="C2638">
        <v>2018</v>
      </c>
      <c r="D2638" t="s">
        <v>14</v>
      </c>
      <c r="E2638" t="s">
        <v>941</v>
      </c>
      <c r="F2638" t="s">
        <v>942</v>
      </c>
      <c r="G2638" t="s">
        <v>3314</v>
      </c>
      <c r="H2638" t="s">
        <v>3315</v>
      </c>
      <c r="I2638">
        <v>40740279.732860096</v>
      </c>
      <c r="J2638">
        <v>7016812.1290479908</v>
      </c>
      <c r="K2638">
        <v>0.17223279209318743</v>
      </c>
      <c r="L2638" s="1">
        <v>43431</v>
      </c>
    </row>
    <row r="2639" spans="1:12" x14ac:dyDescent="0.3">
      <c r="A2639" t="s">
        <v>12</v>
      </c>
      <c r="B2639" t="s">
        <v>2915</v>
      </c>
      <c r="C2639">
        <v>2018</v>
      </c>
      <c r="D2639" t="s">
        <v>14</v>
      </c>
      <c r="E2639" t="s">
        <v>2989</v>
      </c>
      <c r="F2639" t="s">
        <v>2990</v>
      </c>
      <c r="G2639" t="s">
        <v>3912</v>
      </c>
      <c r="H2639" t="s">
        <v>3913</v>
      </c>
      <c r="I2639">
        <v>42690421.600977711</v>
      </c>
      <c r="J2639">
        <v>1861271.2233304607</v>
      </c>
      <c r="K2639">
        <v>4.3599270129668459E-2</v>
      </c>
      <c r="L2639" s="1">
        <v>43433</v>
      </c>
    </row>
    <row r="2640" spans="1:12" x14ac:dyDescent="0.3">
      <c r="A2640" t="s">
        <v>12</v>
      </c>
      <c r="B2640" t="s">
        <v>2915</v>
      </c>
      <c r="C2640">
        <v>2018</v>
      </c>
      <c r="D2640" t="s">
        <v>14</v>
      </c>
      <c r="E2640" t="s">
        <v>555</v>
      </c>
      <c r="F2640" t="s">
        <v>556</v>
      </c>
      <c r="G2640" t="s">
        <v>3302</v>
      </c>
      <c r="H2640" t="s">
        <v>3303</v>
      </c>
      <c r="I2640">
        <v>45837571.351267464</v>
      </c>
      <c r="J2640">
        <v>10412169.017588735</v>
      </c>
      <c r="K2640">
        <v>0.22715359279829789</v>
      </c>
      <c r="L2640" s="1">
        <v>43434</v>
      </c>
    </row>
    <row r="2641" spans="1:12" x14ac:dyDescent="0.3">
      <c r="A2641" t="s">
        <v>12</v>
      </c>
      <c r="B2641" t="s">
        <v>2915</v>
      </c>
      <c r="C2641">
        <v>2018</v>
      </c>
      <c r="D2641" t="s">
        <v>14</v>
      </c>
      <c r="E2641" t="s">
        <v>4024</v>
      </c>
      <c r="F2641" t="s">
        <v>4025</v>
      </c>
      <c r="G2641" t="s">
        <v>4624</v>
      </c>
      <c r="H2641" t="s">
        <v>4625</v>
      </c>
      <c r="I2641">
        <v>48697145.975443669</v>
      </c>
      <c r="J2641">
        <v>12732010.443858938</v>
      </c>
      <c r="K2641">
        <v>0.26145290835481944</v>
      </c>
      <c r="L2641" s="1">
        <v>43383</v>
      </c>
    </row>
    <row r="2642" spans="1:12" x14ac:dyDescent="0.3">
      <c r="A2642" t="s">
        <v>12</v>
      </c>
      <c r="B2642" t="s">
        <v>2915</v>
      </c>
      <c r="C2642">
        <v>2018</v>
      </c>
      <c r="D2642" t="s">
        <v>14</v>
      </c>
      <c r="E2642" t="s">
        <v>4626</v>
      </c>
      <c r="F2642" t="s">
        <v>4627</v>
      </c>
      <c r="G2642" t="s">
        <v>4598</v>
      </c>
      <c r="H2642" t="s">
        <v>4599</v>
      </c>
      <c r="I2642">
        <v>49386604.967268743</v>
      </c>
      <c r="J2642">
        <v>6797951.5320603801</v>
      </c>
      <c r="K2642">
        <v>0.13764767868870034</v>
      </c>
      <c r="L2642" s="1">
        <v>43454</v>
      </c>
    </row>
    <row r="2643" spans="1:12" x14ac:dyDescent="0.3">
      <c r="A2643" t="s">
        <v>12</v>
      </c>
      <c r="B2643" t="s">
        <v>2915</v>
      </c>
      <c r="C2643">
        <v>2018</v>
      </c>
      <c r="D2643" t="s">
        <v>14</v>
      </c>
      <c r="E2643" t="s">
        <v>2940</v>
      </c>
      <c r="F2643" t="s">
        <v>2941</v>
      </c>
      <c r="G2643" t="s">
        <v>3952</v>
      </c>
      <c r="H2643" t="s">
        <v>3953</v>
      </c>
      <c r="I2643">
        <v>51243606.173947752</v>
      </c>
      <c r="J2643">
        <v>8702090.812055653</v>
      </c>
      <c r="K2643">
        <v>0.16981807998672419</v>
      </c>
      <c r="L2643" s="1">
        <v>43424</v>
      </c>
    </row>
    <row r="2644" spans="1:12" x14ac:dyDescent="0.3">
      <c r="A2644" t="s">
        <v>12</v>
      </c>
      <c r="B2644" t="s">
        <v>2915</v>
      </c>
      <c r="C2644">
        <v>2018</v>
      </c>
      <c r="D2644" t="s">
        <v>14</v>
      </c>
      <c r="E2644" t="s">
        <v>941</v>
      </c>
      <c r="F2644" t="s">
        <v>942</v>
      </c>
      <c r="G2644" t="s">
        <v>3486</v>
      </c>
      <c r="H2644" t="s">
        <v>3487</v>
      </c>
      <c r="I2644">
        <v>52943431.84112674</v>
      </c>
      <c r="J2644">
        <v>14319973.887431789</v>
      </c>
      <c r="K2644">
        <v>0.2704768729462671</v>
      </c>
      <c r="L2644" s="1">
        <v>43384</v>
      </c>
    </row>
    <row r="2645" spans="1:12" x14ac:dyDescent="0.3">
      <c r="A2645" t="s">
        <v>12</v>
      </c>
      <c r="B2645" t="s">
        <v>2915</v>
      </c>
      <c r="C2645">
        <v>2018</v>
      </c>
      <c r="D2645" t="s">
        <v>14</v>
      </c>
      <c r="E2645" t="s">
        <v>467</v>
      </c>
      <c r="F2645" t="s">
        <v>468</v>
      </c>
      <c r="G2645" t="s">
        <v>3686</v>
      </c>
      <c r="H2645" t="s">
        <v>3687</v>
      </c>
      <c r="I2645">
        <v>54830473.667663105</v>
      </c>
      <c r="J2645">
        <v>360901.98715603183</v>
      </c>
      <c r="K2645">
        <v>6.5821424294730813E-3</v>
      </c>
      <c r="L2645" s="1">
        <v>43439</v>
      </c>
    </row>
    <row r="2646" spans="1:12" x14ac:dyDescent="0.3">
      <c r="A2646" t="s">
        <v>12</v>
      </c>
      <c r="B2646" t="s">
        <v>2915</v>
      </c>
      <c r="C2646">
        <v>2018</v>
      </c>
      <c r="D2646" t="s">
        <v>14</v>
      </c>
      <c r="E2646" t="s">
        <v>3140</v>
      </c>
      <c r="F2646" t="s">
        <v>3141</v>
      </c>
      <c r="G2646" t="s">
        <v>3320</v>
      </c>
      <c r="H2646" t="s">
        <v>3321</v>
      </c>
      <c r="I2646">
        <v>56772591.412530169</v>
      </c>
      <c r="J2646">
        <v>4353542.7818926666</v>
      </c>
      <c r="K2646">
        <v>7.6683883429915167E-2</v>
      </c>
      <c r="L2646" s="1">
        <v>43418</v>
      </c>
    </row>
    <row r="2647" spans="1:12" x14ac:dyDescent="0.3">
      <c r="A2647" t="s">
        <v>12</v>
      </c>
      <c r="B2647" t="s">
        <v>2915</v>
      </c>
      <c r="C2647">
        <v>2018</v>
      </c>
      <c r="D2647" t="s">
        <v>14</v>
      </c>
      <c r="E2647" t="s">
        <v>555</v>
      </c>
      <c r="F2647" t="s">
        <v>556</v>
      </c>
      <c r="G2647" t="s">
        <v>3614</v>
      </c>
      <c r="H2647" t="s">
        <v>3615</v>
      </c>
      <c r="I2647">
        <v>57573519.593734749</v>
      </c>
      <c r="J2647">
        <v>1554298.432821875</v>
      </c>
      <c r="K2647">
        <v>2.6996758992497247E-2</v>
      </c>
      <c r="L2647" s="1">
        <v>43452</v>
      </c>
    </row>
    <row r="2648" spans="1:12" x14ac:dyDescent="0.3">
      <c r="A2648" t="s">
        <v>12</v>
      </c>
      <c r="B2648" t="s">
        <v>2915</v>
      </c>
      <c r="C2648">
        <v>2018</v>
      </c>
      <c r="D2648" t="s">
        <v>14</v>
      </c>
      <c r="E2648" t="s">
        <v>2989</v>
      </c>
      <c r="F2648" t="s">
        <v>2990</v>
      </c>
      <c r="G2648" t="s">
        <v>4088</v>
      </c>
      <c r="H2648" t="s">
        <v>4089</v>
      </c>
      <c r="I2648">
        <v>60959512.057257608</v>
      </c>
      <c r="J2648">
        <v>8164433.4365151729</v>
      </c>
      <c r="K2648">
        <v>0.13393206672728192</v>
      </c>
      <c r="L2648" s="1">
        <v>43430</v>
      </c>
    </row>
    <row r="2649" spans="1:12" x14ac:dyDescent="0.3">
      <c r="A2649" t="s">
        <v>12</v>
      </c>
      <c r="B2649" t="s">
        <v>2915</v>
      </c>
      <c r="C2649">
        <v>2018</v>
      </c>
      <c r="D2649" t="s">
        <v>14</v>
      </c>
      <c r="E2649" t="s">
        <v>663</v>
      </c>
      <c r="F2649" t="s">
        <v>664</v>
      </c>
      <c r="G2649" t="s">
        <v>3370</v>
      </c>
      <c r="H2649" t="s">
        <v>3371</v>
      </c>
      <c r="I2649">
        <v>61794975.373599112</v>
      </c>
      <c r="J2649">
        <v>3497199.4152396359</v>
      </c>
      <c r="K2649">
        <v>5.6593588622639968E-2</v>
      </c>
      <c r="L2649" s="1">
        <v>43465</v>
      </c>
    </row>
    <row r="2650" spans="1:12" x14ac:dyDescent="0.3">
      <c r="A2650" t="s">
        <v>12</v>
      </c>
      <c r="B2650" t="s">
        <v>2915</v>
      </c>
      <c r="C2650">
        <v>2018</v>
      </c>
      <c r="D2650" t="s">
        <v>14</v>
      </c>
      <c r="E2650" t="s">
        <v>3802</v>
      </c>
      <c r="F2650" t="s">
        <v>3803</v>
      </c>
      <c r="G2650" t="s">
        <v>4628</v>
      </c>
      <c r="H2650" t="s">
        <v>4629</v>
      </c>
      <c r="I2650">
        <v>62831554.806459859</v>
      </c>
      <c r="J2650">
        <v>702782.30881699163</v>
      </c>
      <c r="K2650">
        <v>1.1185180933080092E-2</v>
      </c>
      <c r="L2650" s="1">
        <v>43390</v>
      </c>
    </row>
    <row r="2651" spans="1:12" x14ac:dyDescent="0.3">
      <c r="A2651" t="s">
        <v>12</v>
      </c>
      <c r="B2651" t="s">
        <v>2915</v>
      </c>
      <c r="C2651">
        <v>2018</v>
      </c>
      <c r="D2651" t="s">
        <v>14</v>
      </c>
      <c r="E2651" t="s">
        <v>2987</v>
      </c>
      <c r="F2651" t="s">
        <v>2988</v>
      </c>
      <c r="G2651" t="s">
        <v>3990</v>
      </c>
      <c r="H2651" t="s">
        <v>3991</v>
      </c>
      <c r="I2651">
        <v>65326789.26368168</v>
      </c>
      <c r="J2651">
        <v>3851925.0028117974</v>
      </c>
      <c r="K2651">
        <v>5.8963941841134827E-2</v>
      </c>
      <c r="L2651" s="1">
        <v>43453</v>
      </c>
    </row>
    <row r="2652" spans="1:12" x14ac:dyDescent="0.3">
      <c r="A2652" t="s">
        <v>12</v>
      </c>
      <c r="B2652" t="s">
        <v>2915</v>
      </c>
      <c r="C2652">
        <v>2018</v>
      </c>
      <c r="D2652" t="s">
        <v>14</v>
      </c>
      <c r="E2652" t="s">
        <v>237</v>
      </c>
      <c r="F2652" t="s">
        <v>238</v>
      </c>
      <c r="G2652" t="s">
        <v>3244</v>
      </c>
      <c r="H2652" t="s">
        <v>3245</v>
      </c>
      <c r="I2652">
        <v>69446158.136652201</v>
      </c>
      <c r="J2652">
        <v>3197636.6291478463</v>
      </c>
      <c r="K2652">
        <v>4.604483120370343E-2</v>
      </c>
      <c r="L2652" s="1">
        <v>43445</v>
      </c>
    </row>
    <row r="2653" spans="1:12" x14ac:dyDescent="0.3">
      <c r="A2653" t="s">
        <v>12</v>
      </c>
      <c r="B2653" t="s">
        <v>2915</v>
      </c>
      <c r="C2653">
        <v>2018</v>
      </c>
      <c r="D2653" t="s">
        <v>14</v>
      </c>
      <c r="E2653" t="s">
        <v>805</v>
      </c>
      <c r="F2653" t="s">
        <v>806</v>
      </c>
      <c r="G2653" t="s">
        <v>3846</v>
      </c>
      <c r="H2653" t="s">
        <v>3847</v>
      </c>
      <c r="I2653">
        <v>70469345.11073795</v>
      </c>
      <c r="J2653">
        <v>4707170.8124569301</v>
      </c>
      <c r="K2653">
        <v>6.6797425250084558E-2</v>
      </c>
      <c r="L2653" s="1">
        <v>43403</v>
      </c>
    </row>
    <row r="2654" spans="1:12" x14ac:dyDescent="0.3">
      <c r="A2654" t="s">
        <v>12</v>
      </c>
      <c r="B2654" t="s">
        <v>2915</v>
      </c>
      <c r="C2654">
        <v>2018</v>
      </c>
      <c r="D2654" t="s">
        <v>14</v>
      </c>
      <c r="E2654" t="s">
        <v>3140</v>
      </c>
      <c r="F2654" t="s">
        <v>3141</v>
      </c>
      <c r="G2654" t="s">
        <v>3382</v>
      </c>
      <c r="H2654" t="s">
        <v>3383</v>
      </c>
      <c r="I2654">
        <v>72329579.870260075</v>
      </c>
      <c r="J2654">
        <v>17899554.982084069</v>
      </c>
      <c r="K2654">
        <v>0.24747212709089539</v>
      </c>
      <c r="L2654" s="1">
        <v>43458</v>
      </c>
    </row>
    <row r="2655" spans="1:12" x14ac:dyDescent="0.3">
      <c r="A2655" t="s">
        <v>12</v>
      </c>
      <c r="B2655" t="s">
        <v>2915</v>
      </c>
      <c r="C2655">
        <v>2018</v>
      </c>
      <c r="D2655" t="s">
        <v>14</v>
      </c>
      <c r="E2655" t="s">
        <v>309</v>
      </c>
      <c r="F2655" t="s">
        <v>310</v>
      </c>
      <c r="G2655" t="s">
        <v>3454</v>
      </c>
      <c r="H2655" t="s">
        <v>3455</v>
      </c>
      <c r="I2655">
        <v>74593519.843589738</v>
      </c>
      <c r="J2655">
        <v>1870153.0964610276</v>
      </c>
      <c r="K2655">
        <v>2.5071254183773994E-2</v>
      </c>
      <c r="L2655" s="1">
        <v>43388</v>
      </c>
    </row>
    <row r="2656" spans="1:12" x14ac:dyDescent="0.3">
      <c r="A2656" t="s">
        <v>12</v>
      </c>
      <c r="B2656" t="s">
        <v>2915</v>
      </c>
      <c r="C2656">
        <v>2018</v>
      </c>
      <c r="D2656" t="s">
        <v>14</v>
      </c>
      <c r="E2656" t="s">
        <v>941</v>
      </c>
      <c r="F2656" t="s">
        <v>942</v>
      </c>
      <c r="G2656" t="s">
        <v>3650</v>
      </c>
      <c r="H2656" t="s">
        <v>3651</v>
      </c>
      <c r="I2656">
        <v>82358121.371737882</v>
      </c>
      <c r="J2656">
        <v>6193693.8513130676</v>
      </c>
      <c r="K2656">
        <v>7.5204409087438265E-2</v>
      </c>
      <c r="L2656" s="1">
        <v>43430</v>
      </c>
    </row>
    <row r="2657" spans="1:12" x14ac:dyDescent="0.3">
      <c r="A2657" t="s">
        <v>12</v>
      </c>
      <c r="B2657" t="s">
        <v>2915</v>
      </c>
      <c r="C2657">
        <v>2018</v>
      </c>
      <c r="D2657" t="s">
        <v>14</v>
      </c>
      <c r="E2657" t="s">
        <v>4614</v>
      </c>
      <c r="F2657" t="s">
        <v>4615</v>
      </c>
      <c r="G2657" t="s">
        <v>3698</v>
      </c>
      <c r="H2657" t="s">
        <v>3699</v>
      </c>
      <c r="I2657">
        <v>86025444.351797715</v>
      </c>
      <c r="J2657">
        <v>1166130.927097403</v>
      </c>
      <c r="K2657">
        <v>1.3555651306240929E-2</v>
      </c>
      <c r="L2657" s="1">
        <v>43417</v>
      </c>
    </row>
    <row r="2658" spans="1:12" x14ac:dyDescent="0.3">
      <c r="A2658" t="s">
        <v>12</v>
      </c>
      <c r="B2658" t="s">
        <v>2915</v>
      </c>
      <c r="C2658">
        <v>2018</v>
      </c>
      <c r="D2658" t="s">
        <v>14</v>
      </c>
      <c r="E2658" t="s">
        <v>3796</v>
      </c>
      <c r="F2658" t="s">
        <v>3797</v>
      </c>
      <c r="G2658" t="s">
        <v>3610</v>
      </c>
      <c r="H2658" t="s">
        <v>3611</v>
      </c>
      <c r="I2658">
        <v>87189429.707095072</v>
      </c>
      <c r="J2658">
        <v>12791532.826234199</v>
      </c>
      <c r="K2658">
        <v>0.14670967420255168</v>
      </c>
      <c r="L2658" s="1">
        <v>43438</v>
      </c>
    </row>
    <row r="2659" spans="1:12" x14ac:dyDescent="0.3">
      <c r="A2659" t="s">
        <v>12</v>
      </c>
      <c r="B2659" t="s">
        <v>2915</v>
      </c>
      <c r="C2659">
        <v>2018</v>
      </c>
      <c r="D2659" t="s">
        <v>14</v>
      </c>
      <c r="E2659" t="s">
        <v>3108</v>
      </c>
      <c r="F2659" t="s">
        <v>3109</v>
      </c>
      <c r="G2659" t="s">
        <v>3244</v>
      </c>
      <c r="H2659" t="s">
        <v>3245</v>
      </c>
      <c r="I2659">
        <v>89386500.240876108</v>
      </c>
      <c r="J2659">
        <v>20113733.588795021</v>
      </c>
      <c r="K2659">
        <v>0.22501981322227768</v>
      </c>
      <c r="L2659" s="1">
        <v>43383</v>
      </c>
    </row>
    <row r="2660" spans="1:12" x14ac:dyDescent="0.3">
      <c r="A2660" t="s">
        <v>12</v>
      </c>
      <c r="B2660" t="s">
        <v>2915</v>
      </c>
      <c r="C2660">
        <v>2018</v>
      </c>
      <c r="D2660" t="s">
        <v>14</v>
      </c>
      <c r="E2660" t="s">
        <v>555</v>
      </c>
      <c r="F2660" t="s">
        <v>556</v>
      </c>
      <c r="G2660" t="s">
        <v>3722</v>
      </c>
      <c r="H2660" t="s">
        <v>3723</v>
      </c>
      <c r="I2660">
        <v>92552690.027662873</v>
      </c>
      <c r="J2660">
        <v>20914007.943141017</v>
      </c>
      <c r="K2660">
        <v>0.22596866646328784</v>
      </c>
      <c r="L2660" s="1">
        <v>43441</v>
      </c>
    </row>
    <row r="2661" spans="1:12" x14ac:dyDescent="0.3">
      <c r="A2661" t="s">
        <v>12</v>
      </c>
      <c r="B2661" t="s">
        <v>2915</v>
      </c>
      <c r="C2661">
        <v>2018</v>
      </c>
      <c r="D2661" t="s">
        <v>14</v>
      </c>
      <c r="E2661" t="s">
        <v>3896</v>
      </c>
      <c r="F2661" t="s">
        <v>3897</v>
      </c>
      <c r="G2661" t="s">
        <v>4630</v>
      </c>
      <c r="H2661" t="s">
        <v>4631</v>
      </c>
      <c r="I2661">
        <v>101360981.52609737</v>
      </c>
      <c r="J2661">
        <v>42832278.409182079</v>
      </c>
      <c r="K2661">
        <v>0.42257166183966033</v>
      </c>
      <c r="L2661" s="1">
        <v>43454</v>
      </c>
    </row>
    <row r="2662" spans="1:12" x14ac:dyDescent="0.3">
      <c r="A2662" t="s">
        <v>12</v>
      </c>
      <c r="B2662" t="s">
        <v>2915</v>
      </c>
      <c r="C2662">
        <v>2018</v>
      </c>
      <c r="D2662" t="s">
        <v>14</v>
      </c>
      <c r="E2662" t="s">
        <v>163</v>
      </c>
      <c r="F2662" t="s">
        <v>164</v>
      </c>
      <c r="G2662" t="s">
        <v>3546</v>
      </c>
      <c r="H2662" t="s">
        <v>3547</v>
      </c>
      <c r="I2662">
        <v>116829844.04728851</v>
      </c>
      <c r="J2662">
        <v>13357922.246704394</v>
      </c>
      <c r="K2662">
        <v>0.11433655805701143</v>
      </c>
      <c r="L2662" s="1">
        <v>43403</v>
      </c>
    </row>
    <row r="2663" spans="1:12" x14ac:dyDescent="0.3">
      <c r="A2663" t="s">
        <v>12</v>
      </c>
      <c r="B2663" t="s">
        <v>2915</v>
      </c>
      <c r="C2663">
        <v>2018</v>
      </c>
      <c r="D2663" t="s">
        <v>14</v>
      </c>
      <c r="E2663" t="s">
        <v>249</v>
      </c>
      <c r="F2663" t="s">
        <v>250</v>
      </c>
      <c r="G2663" t="s">
        <v>3302</v>
      </c>
      <c r="H2663" t="s">
        <v>3303</v>
      </c>
      <c r="I2663">
        <v>118471287.55616826</v>
      </c>
      <c r="J2663">
        <v>20625343.857715596</v>
      </c>
      <c r="K2663">
        <v>0.17409571790073558</v>
      </c>
      <c r="L2663" s="1">
        <v>43410</v>
      </c>
    </row>
    <row r="2664" spans="1:12" x14ac:dyDescent="0.3">
      <c r="A2664" t="s">
        <v>12</v>
      </c>
      <c r="B2664" t="s">
        <v>2915</v>
      </c>
      <c r="C2664">
        <v>2018</v>
      </c>
      <c r="D2664" t="s">
        <v>14</v>
      </c>
      <c r="E2664" t="s">
        <v>451</v>
      </c>
      <c r="F2664" t="s">
        <v>452</v>
      </c>
      <c r="G2664" t="s">
        <v>3544</v>
      </c>
      <c r="H2664" t="s">
        <v>3545</v>
      </c>
      <c r="I2664">
        <v>119991096.79271513</v>
      </c>
      <c r="J2664">
        <v>6298927.5889814319</v>
      </c>
      <c r="K2664">
        <v>5.2494958020617502E-2</v>
      </c>
      <c r="L2664" s="1">
        <v>43434</v>
      </c>
    </row>
    <row r="2665" spans="1:12" x14ac:dyDescent="0.3">
      <c r="A2665" t="s">
        <v>12</v>
      </c>
      <c r="B2665" t="s">
        <v>2915</v>
      </c>
      <c r="C2665">
        <v>2018</v>
      </c>
      <c r="D2665" t="s">
        <v>14</v>
      </c>
      <c r="E2665" t="s">
        <v>2989</v>
      </c>
      <c r="F2665" t="s">
        <v>2990</v>
      </c>
      <c r="G2665" t="s">
        <v>3444</v>
      </c>
      <c r="H2665" t="s">
        <v>3445</v>
      </c>
      <c r="I2665">
        <v>137235061.1148355</v>
      </c>
      <c r="J2665">
        <v>14298149.75937769</v>
      </c>
      <c r="K2665">
        <v>0.1041872947279361</v>
      </c>
      <c r="L2665" s="1">
        <v>43454</v>
      </c>
    </row>
    <row r="2666" spans="1:12" x14ac:dyDescent="0.3">
      <c r="A2666" t="s">
        <v>12</v>
      </c>
      <c r="B2666" t="s">
        <v>2915</v>
      </c>
      <c r="C2666">
        <v>2018</v>
      </c>
      <c r="D2666" t="s">
        <v>14</v>
      </c>
      <c r="E2666" t="s">
        <v>3080</v>
      </c>
      <c r="F2666" t="s">
        <v>3081</v>
      </c>
      <c r="G2666" t="s">
        <v>3378</v>
      </c>
      <c r="H2666" t="s">
        <v>3379</v>
      </c>
      <c r="I2666">
        <v>140755971.71207759</v>
      </c>
      <c r="J2666">
        <v>45794215.35492567</v>
      </c>
      <c r="K2666">
        <v>0.325344742378673</v>
      </c>
      <c r="L2666" s="1">
        <v>43403</v>
      </c>
    </row>
    <row r="2667" spans="1:12" x14ac:dyDescent="0.3">
      <c r="A2667" t="s">
        <v>12</v>
      </c>
      <c r="B2667" t="s">
        <v>2915</v>
      </c>
      <c r="C2667">
        <v>2018</v>
      </c>
      <c r="D2667" t="s">
        <v>14</v>
      </c>
      <c r="E2667" t="s">
        <v>3786</v>
      </c>
      <c r="F2667" t="s">
        <v>3787</v>
      </c>
      <c r="G2667" t="s">
        <v>3442</v>
      </c>
      <c r="H2667" t="s">
        <v>3443</v>
      </c>
      <c r="I2667">
        <v>145023851.80910358</v>
      </c>
      <c r="J2667">
        <v>47949267.656354658</v>
      </c>
      <c r="K2667">
        <v>0.33063021743120424</v>
      </c>
      <c r="L2667" s="1">
        <v>43411</v>
      </c>
    </row>
    <row r="2668" spans="1:12" x14ac:dyDescent="0.3">
      <c r="A2668" t="s">
        <v>12</v>
      </c>
      <c r="B2668" t="s">
        <v>2915</v>
      </c>
      <c r="C2668">
        <v>2018</v>
      </c>
      <c r="D2668" t="s">
        <v>14</v>
      </c>
      <c r="E2668" t="s">
        <v>2979</v>
      </c>
      <c r="F2668" t="s">
        <v>2980</v>
      </c>
      <c r="G2668" t="s">
        <v>3550</v>
      </c>
      <c r="H2668" t="s">
        <v>3551</v>
      </c>
      <c r="I2668">
        <v>150564427.37120792</v>
      </c>
      <c r="J2668">
        <v>16111902.047452275</v>
      </c>
      <c r="K2668">
        <v>0.10701001776288969</v>
      </c>
      <c r="L2668" s="1">
        <v>43388</v>
      </c>
    </row>
    <row r="2669" spans="1:12" x14ac:dyDescent="0.3">
      <c r="A2669" t="s">
        <v>12</v>
      </c>
      <c r="B2669" t="s">
        <v>2915</v>
      </c>
      <c r="C2669">
        <v>2018</v>
      </c>
      <c r="D2669" t="s">
        <v>14</v>
      </c>
      <c r="E2669" t="s">
        <v>4632</v>
      </c>
      <c r="F2669" t="s">
        <v>4633</v>
      </c>
      <c r="G2669" t="s">
        <v>4088</v>
      </c>
      <c r="H2669" t="s">
        <v>4089</v>
      </c>
      <c r="I2669">
        <v>163732406.41611624</v>
      </c>
      <c r="J2669">
        <v>5010111.6430529654</v>
      </c>
      <c r="K2669">
        <v>3.0599389288398185E-2</v>
      </c>
      <c r="L2669" s="1">
        <v>43453</v>
      </c>
    </row>
    <row r="2670" spans="1:12" x14ac:dyDescent="0.3">
      <c r="A2670" t="s">
        <v>12</v>
      </c>
      <c r="B2670" t="s">
        <v>2915</v>
      </c>
      <c r="C2670">
        <v>2018</v>
      </c>
      <c r="D2670" t="s">
        <v>14</v>
      </c>
      <c r="E2670" t="s">
        <v>663</v>
      </c>
      <c r="F2670" t="s">
        <v>664</v>
      </c>
      <c r="G2670" t="s">
        <v>3604</v>
      </c>
      <c r="H2670" t="s">
        <v>3605</v>
      </c>
      <c r="I2670">
        <v>189583184.88720506</v>
      </c>
      <c r="J2670">
        <v>6544249.1445474112</v>
      </c>
      <c r="K2670">
        <v>3.4519143395765797E-2</v>
      </c>
      <c r="L2670" s="1">
        <v>43411</v>
      </c>
    </row>
    <row r="2671" spans="1:12" x14ac:dyDescent="0.3">
      <c r="A2671" t="s">
        <v>12</v>
      </c>
      <c r="B2671" t="s">
        <v>2915</v>
      </c>
      <c r="C2671">
        <v>2018</v>
      </c>
      <c r="D2671" t="s">
        <v>14</v>
      </c>
      <c r="E2671" t="s">
        <v>3025</v>
      </c>
      <c r="F2671" t="s">
        <v>3026</v>
      </c>
      <c r="G2671" t="s">
        <v>3408</v>
      </c>
      <c r="H2671" t="s">
        <v>3409</v>
      </c>
      <c r="I2671">
        <v>199808565.75840783</v>
      </c>
      <c r="J2671">
        <v>2995215.2099098437</v>
      </c>
      <c r="K2671">
        <v>1.4990424452230006E-2</v>
      </c>
      <c r="L2671" s="1">
        <v>43423</v>
      </c>
    </row>
    <row r="2672" spans="1:12" x14ac:dyDescent="0.3">
      <c r="A2672" t="s">
        <v>12</v>
      </c>
      <c r="B2672" t="s">
        <v>2915</v>
      </c>
      <c r="C2672">
        <v>2018</v>
      </c>
      <c r="D2672" t="s">
        <v>14</v>
      </c>
      <c r="E2672" t="s">
        <v>141</v>
      </c>
      <c r="F2672" t="s">
        <v>142</v>
      </c>
      <c r="G2672" t="s">
        <v>3408</v>
      </c>
      <c r="H2672" t="s">
        <v>3409</v>
      </c>
      <c r="I2672">
        <v>246455213.00963858</v>
      </c>
      <c r="J2672">
        <v>35681094.616390646</v>
      </c>
      <c r="K2672">
        <v>0.14477719574548095</v>
      </c>
      <c r="L2672" s="1">
        <v>43425</v>
      </c>
    </row>
    <row r="2673" spans="1:12" x14ac:dyDescent="0.3">
      <c r="A2673" t="s">
        <v>12</v>
      </c>
      <c r="B2673" t="s">
        <v>2915</v>
      </c>
      <c r="C2673">
        <v>2018</v>
      </c>
      <c r="D2673" t="s">
        <v>14</v>
      </c>
      <c r="E2673" t="s">
        <v>3025</v>
      </c>
      <c r="F2673" t="s">
        <v>3026</v>
      </c>
      <c r="G2673" t="s">
        <v>3610</v>
      </c>
      <c r="H2673" t="s">
        <v>3611</v>
      </c>
      <c r="I2673">
        <v>275990009.64199919</v>
      </c>
      <c r="J2673">
        <v>29701665.513989855</v>
      </c>
      <c r="K2673">
        <v>0.1076186255890835</v>
      </c>
      <c r="L2673" s="1">
        <v>43431</v>
      </c>
    </row>
    <row r="2674" spans="1:12" x14ac:dyDescent="0.3">
      <c r="A2674" t="s">
        <v>12</v>
      </c>
      <c r="B2674" t="s">
        <v>2915</v>
      </c>
      <c r="C2674">
        <v>2018</v>
      </c>
      <c r="D2674" t="s">
        <v>14</v>
      </c>
      <c r="E2674" t="s">
        <v>3796</v>
      </c>
      <c r="F2674" t="s">
        <v>3797</v>
      </c>
      <c r="G2674" t="s">
        <v>3378</v>
      </c>
      <c r="H2674" t="s">
        <v>3379</v>
      </c>
      <c r="I2674">
        <v>305162233.17104971</v>
      </c>
      <c r="J2674">
        <v>101867871.87699087</v>
      </c>
      <c r="K2674">
        <v>0.33381546208534862</v>
      </c>
      <c r="L2674" s="1">
        <v>43375</v>
      </c>
    </row>
    <row r="2675" spans="1:12" x14ac:dyDescent="0.3">
      <c r="A2675" t="s">
        <v>12</v>
      </c>
      <c r="B2675" t="s">
        <v>2915</v>
      </c>
      <c r="C2675">
        <v>2018</v>
      </c>
      <c r="D2675" t="s">
        <v>14</v>
      </c>
      <c r="E2675" t="s">
        <v>2940</v>
      </c>
      <c r="F2675" t="s">
        <v>2941</v>
      </c>
      <c r="G2675" t="s">
        <v>3392</v>
      </c>
      <c r="H2675" t="s">
        <v>3393</v>
      </c>
      <c r="I2675">
        <v>360410291.88197684</v>
      </c>
      <c r="J2675">
        <v>29998504.265623488</v>
      </c>
      <c r="K2675">
        <v>8.3234316392515967E-2</v>
      </c>
      <c r="L2675" s="1">
        <v>43441</v>
      </c>
    </row>
    <row r="2676" spans="1:12" x14ac:dyDescent="0.3">
      <c r="A2676" t="s">
        <v>12</v>
      </c>
      <c r="B2676" t="s">
        <v>2915</v>
      </c>
      <c r="C2676">
        <v>2018</v>
      </c>
      <c r="D2676" t="s">
        <v>14</v>
      </c>
      <c r="E2676" t="s">
        <v>2922</v>
      </c>
      <c r="F2676" t="s">
        <v>2923</v>
      </c>
      <c r="G2676" t="s">
        <v>3754</v>
      </c>
      <c r="H2676" t="s">
        <v>3755</v>
      </c>
      <c r="I2676">
        <v>1295752.3445036944</v>
      </c>
      <c r="J2676">
        <v>136228.34817031349</v>
      </c>
      <c r="K2676">
        <v>0.10513455657492354</v>
      </c>
      <c r="L2676" s="1">
        <v>43152</v>
      </c>
    </row>
    <row r="2677" spans="1:12" x14ac:dyDescent="0.3">
      <c r="A2677" t="s">
        <v>12</v>
      </c>
      <c r="B2677" t="s">
        <v>2915</v>
      </c>
      <c r="C2677">
        <v>2018</v>
      </c>
      <c r="D2677" t="s">
        <v>14</v>
      </c>
      <c r="E2677" t="s">
        <v>207</v>
      </c>
      <c r="F2677" t="s">
        <v>208</v>
      </c>
      <c r="G2677" t="s">
        <v>3548</v>
      </c>
      <c r="H2677" t="s">
        <v>3549</v>
      </c>
      <c r="I2677">
        <v>1338847.5766521762</v>
      </c>
      <c r="J2677">
        <v>313858.77211274841</v>
      </c>
      <c r="K2677">
        <v>0.23442457348099369</v>
      </c>
      <c r="L2677" s="1">
        <v>43180</v>
      </c>
    </row>
    <row r="2678" spans="1:12" x14ac:dyDescent="0.3">
      <c r="A2678" t="s">
        <v>12</v>
      </c>
      <c r="B2678" t="s">
        <v>2915</v>
      </c>
      <c r="C2678">
        <v>2018</v>
      </c>
      <c r="D2678" t="s">
        <v>14</v>
      </c>
      <c r="E2678" t="s">
        <v>3003</v>
      </c>
      <c r="F2678" t="s">
        <v>3004</v>
      </c>
      <c r="G2678" t="s">
        <v>4600</v>
      </c>
      <c r="H2678" t="s">
        <v>4601</v>
      </c>
      <c r="I2678">
        <v>1491287.4068004014</v>
      </c>
      <c r="J2678">
        <v>5037.8188615693871</v>
      </c>
      <c r="K2678">
        <v>3.3781676413255361E-3</v>
      </c>
      <c r="L2678" s="1">
        <v>43130</v>
      </c>
    </row>
    <row r="2679" spans="1:12" x14ac:dyDescent="0.3">
      <c r="A2679" t="s">
        <v>12</v>
      </c>
      <c r="B2679" t="s">
        <v>2915</v>
      </c>
      <c r="C2679">
        <v>2018</v>
      </c>
      <c r="D2679" t="s">
        <v>14</v>
      </c>
      <c r="E2679" t="s">
        <v>941</v>
      </c>
      <c r="F2679" t="s">
        <v>942</v>
      </c>
      <c r="G2679" t="s">
        <v>3652</v>
      </c>
      <c r="H2679" t="s">
        <v>3653</v>
      </c>
      <c r="I2679">
        <v>1601793.841235409</v>
      </c>
      <c r="J2679">
        <v>260916.61757732544</v>
      </c>
      <c r="K2679">
        <v>0.16289026144343852</v>
      </c>
      <c r="L2679" s="1">
        <v>43174</v>
      </c>
    </row>
    <row r="2680" spans="1:12" x14ac:dyDescent="0.3">
      <c r="A2680" t="s">
        <v>12</v>
      </c>
      <c r="B2680" t="s">
        <v>2915</v>
      </c>
      <c r="C2680">
        <v>2018</v>
      </c>
      <c r="D2680" t="s">
        <v>14</v>
      </c>
      <c r="E2680" t="s">
        <v>849</v>
      </c>
      <c r="F2680" t="s">
        <v>850</v>
      </c>
      <c r="G2680" t="s">
        <v>3302</v>
      </c>
      <c r="H2680" t="s">
        <v>3303</v>
      </c>
      <c r="I2680">
        <v>1636741.1528157007</v>
      </c>
      <c r="J2680">
        <v>254916.72090040453</v>
      </c>
      <c r="K2680">
        <v>0.15574650912996779</v>
      </c>
      <c r="L2680" s="1">
        <v>43125</v>
      </c>
    </row>
    <row r="2681" spans="1:12" x14ac:dyDescent="0.3">
      <c r="A2681" t="s">
        <v>12</v>
      </c>
      <c r="B2681" t="s">
        <v>2915</v>
      </c>
      <c r="C2681">
        <v>2018</v>
      </c>
      <c r="D2681" t="s">
        <v>14</v>
      </c>
      <c r="E2681" t="s">
        <v>3868</v>
      </c>
      <c r="F2681" t="s">
        <v>3869</v>
      </c>
      <c r="G2681" t="s">
        <v>3644</v>
      </c>
      <c r="H2681" t="s">
        <v>3645</v>
      </c>
      <c r="I2681">
        <v>1709313.5379496678</v>
      </c>
      <c r="J2681">
        <v>404534.0439292285</v>
      </c>
      <c r="K2681">
        <v>0.23666462293071733</v>
      </c>
      <c r="L2681" s="1">
        <v>43138</v>
      </c>
    </row>
    <row r="2682" spans="1:12" x14ac:dyDescent="0.3">
      <c r="A2682" t="s">
        <v>12</v>
      </c>
      <c r="B2682" t="s">
        <v>2915</v>
      </c>
      <c r="C2682">
        <v>2018</v>
      </c>
      <c r="D2682" t="s">
        <v>14</v>
      </c>
      <c r="E2682" t="s">
        <v>421</v>
      </c>
      <c r="F2682" t="s">
        <v>422</v>
      </c>
      <c r="G2682" t="s">
        <v>3652</v>
      </c>
      <c r="H2682" t="s">
        <v>3653</v>
      </c>
      <c r="I2682">
        <v>1874948.6712378745</v>
      </c>
      <c r="J2682">
        <v>523595.80449438014</v>
      </c>
      <c r="K2682">
        <v>0.27925874053325034</v>
      </c>
      <c r="L2682" s="1">
        <v>43172</v>
      </c>
    </row>
    <row r="2683" spans="1:12" x14ac:dyDescent="0.3">
      <c r="A2683" t="s">
        <v>12</v>
      </c>
      <c r="B2683" t="s">
        <v>2915</v>
      </c>
      <c r="C2683">
        <v>2018</v>
      </c>
      <c r="D2683" t="s">
        <v>14</v>
      </c>
      <c r="E2683" t="s">
        <v>643</v>
      </c>
      <c r="F2683" t="s">
        <v>644</v>
      </c>
      <c r="G2683" t="s">
        <v>4026</v>
      </c>
      <c r="H2683" t="s">
        <v>4027</v>
      </c>
      <c r="I2683">
        <v>2025222.9310707944</v>
      </c>
      <c r="J2683">
        <v>46290.809853046725</v>
      </c>
      <c r="K2683">
        <v>2.2857142857142857E-2</v>
      </c>
      <c r="L2683" s="1">
        <v>43129</v>
      </c>
    </row>
    <row r="2684" spans="1:12" x14ac:dyDescent="0.3">
      <c r="A2684" t="s">
        <v>12</v>
      </c>
      <c r="B2684" t="s">
        <v>2915</v>
      </c>
      <c r="C2684">
        <v>2018</v>
      </c>
      <c r="D2684" t="s">
        <v>14</v>
      </c>
      <c r="E2684" t="s">
        <v>3872</v>
      </c>
      <c r="F2684" t="s">
        <v>3873</v>
      </c>
      <c r="G2684" t="s">
        <v>3604</v>
      </c>
      <c r="H2684" t="s">
        <v>3605</v>
      </c>
      <c r="I2684">
        <v>2099879.1144719054</v>
      </c>
      <c r="J2684">
        <v>266120.27324808604</v>
      </c>
      <c r="K2684">
        <v>0.12673123486682811</v>
      </c>
      <c r="L2684" s="1">
        <v>43140</v>
      </c>
    </row>
    <row r="2685" spans="1:12" x14ac:dyDescent="0.3">
      <c r="A2685" t="s">
        <v>12</v>
      </c>
      <c r="B2685" t="s">
        <v>2915</v>
      </c>
      <c r="C2685">
        <v>2018</v>
      </c>
      <c r="D2685" t="s">
        <v>14</v>
      </c>
      <c r="E2685" t="s">
        <v>2934</v>
      </c>
      <c r="F2685" t="s">
        <v>2935</v>
      </c>
      <c r="G2685" t="s">
        <v>3556</v>
      </c>
      <c r="H2685" t="s">
        <v>3557</v>
      </c>
      <c r="I2685">
        <v>2283407.8443974205</v>
      </c>
      <c r="J2685">
        <v>47267.723714860658</v>
      </c>
      <c r="K2685">
        <v>2.0700517356475302E-2</v>
      </c>
      <c r="L2685" s="1">
        <v>43105</v>
      </c>
    </row>
    <row r="2686" spans="1:12" x14ac:dyDescent="0.3">
      <c r="A2686" t="s">
        <v>12</v>
      </c>
      <c r="B2686" t="s">
        <v>2915</v>
      </c>
      <c r="C2686">
        <v>2018</v>
      </c>
      <c r="D2686" t="s">
        <v>14</v>
      </c>
      <c r="E2686" t="s">
        <v>421</v>
      </c>
      <c r="F2686" t="s">
        <v>422</v>
      </c>
      <c r="G2686" t="s">
        <v>4074</v>
      </c>
      <c r="H2686" t="s">
        <v>4075</v>
      </c>
      <c r="I2686">
        <v>2317025.8443316827</v>
      </c>
      <c r="J2686">
        <v>766740.27456536214</v>
      </c>
      <c r="K2686">
        <v>0.33091571958124572</v>
      </c>
      <c r="L2686" s="1">
        <v>43133</v>
      </c>
    </row>
    <row r="2687" spans="1:12" x14ac:dyDescent="0.3">
      <c r="A2687" t="s">
        <v>12</v>
      </c>
      <c r="B2687" t="s">
        <v>2915</v>
      </c>
      <c r="C2687">
        <v>2018</v>
      </c>
      <c r="D2687" t="s">
        <v>14</v>
      </c>
      <c r="E2687" t="s">
        <v>163</v>
      </c>
      <c r="F2687" t="s">
        <v>164</v>
      </c>
      <c r="G2687" t="s">
        <v>3794</v>
      </c>
      <c r="H2687" t="s">
        <v>3795</v>
      </c>
      <c r="I2687">
        <v>2608742.8248402127</v>
      </c>
      <c r="J2687">
        <v>187609.77947013555</v>
      </c>
      <c r="K2687">
        <v>7.1915781687536318E-2</v>
      </c>
      <c r="L2687" s="1">
        <v>43151</v>
      </c>
    </row>
    <row r="2688" spans="1:12" x14ac:dyDescent="0.3">
      <c r="A2688" t="s">
        <v>12</v>
      </c>
      <c r="B2688" t="s">
        <v>2915</v>
      </c>
      <c r="C2688">
        <v>2018</v>
      </c>
      <c r="D2688" t="s">
        <v>14</v>
      </c>
      <c r="E2688" t="s">
        <v>313</v>
      </c>
      <c r="F2688" t="s">
        <v>314</v>
      </c>
      <c r="G2688" t="s">
        <v>3444</v>
      </c>
      <c r="H2688" t="s">
        <v>3445</v>
      </c>
      <c r="I2688">
        <v>2861802.1144108842</v>
      </c>
      <c r="J2688">
        <v>714025.89592927881</v>
      </c>
      <c r="K2688">
        <v>0.24950219036240542</v>
      </c>
      <c r="L2688" s="1">
        <v>43150</v>
      </c>
    </row>
    <row r="2689" spans="1:12" x14ac:dyDescent="0.3">
      <c r="A2689" t="s">
        <v>12</v>
      </c>
      <c r="B2689" t="s">
        <v>2915</v>
      </c>
      <c r="C2689">
        <v>2018</v>
      </c>
      <c r="D2689" t="s">
        <v>14</v>
      </c>
      <c r="E2689" t="s">
        <v>295</v>
      </c>
      <c r="F2689" t="s">
        <v>296</v>
      </c>
      <c r="G2689" t="s">
        <v>3498</v>
      </c>
      <c r="H2689" t="s">
        <v>3499</v>
      </c>
      <c r="I2689">
        <v>3051871.2394788768</v>
      </c>
      <c r="J2689">
        <v>727449.42466558109</v>
      </c>
      <c r="K2689">
        <v>0.23836176810322998</v>
      </c>
      <c r="L2689" s="1">
        <v>43103</v>
      </c>
    </row>
    <row r="2690" spans="1:12" x14ac:dyDescent="0.3">
      <c r="A2690" t="s">
        <v>12</v>
      </c>
      <c r="B2690" t="s">
        <v>2915</v>
      </c>
      <c r="C2690">
        <v>2018</v>
      </c>
      <c r="D2690" t="s">
        <v>14</v>
      </c>
      <c r="E2690" t="s">
        <v>249</v>
      </c>
      <c r="F2690" t="s">
        <v>250</v>
      </c>
      <c r="G2690" t="s">
        <v>3676</v>
      </c>
      <c r="H2690" t="s">
        <v>3677</v>
      </c>
      <c r="I2690">
        <v>3169994.4054415566</v>
      </c>
      <c r="J2690">
        <v>444202.62166600412</v>
      </c>
      <c r="K2690">
        <v>0.140127257292156</v>
      </c>
      <c r="L2690" s="1">
        <v>43143</v>
      </c>
    </row>
    <row r="2691" spans="1:12" x14ac:dyDescent="0.3">
      <c r="A2691" t="s">
        <v>12</v>
      </c>
      <c r="B2691" t="s">
        <v>2915</v>
      </c>
      <c r="C2691">
        <v>2018</v>
      </c>
      <c r="D2691" t="s">
        <v>14</v>
      </c>
      <c r="E2691" t="s">
        <v>131</v>
      </c>
      <c r="F2691" t="s">
        <v>132</v>
      </c>
      <c r="G2691" t="s">
        <v>3604</v>
      </c>
      <c r="H2691" t="s">
        <v>3605</v>
      </c>
      <c r="I2691">
        <v>3481522.6211980279</v>
      </c>
      <c r="J2691">
        <v>183232.64650907469</v>
      </c>
      <c r="K2691">
        <v>5.263003186979795E-2</v>
      </c>
      <c r="L2691" s="1">
        <v>43168</v>
      </c>
    </row>
    <row r="2692" spans="1:12" x14ac:dyDescent="0.3">
      <c r="A2692" t="s">
        <v>12</v>
      </c>
      <c r="B2692" t="s">
        <v>2915</v>
      </c>
      <c r="C2692">
        <v>2018</v>
      </c>
      <c r="D2692" t="s">
        <v>14</v>
      </c>
      <c r="E2692" t="s">
        <v>3796</v>
      </c>
      <c r="F2692" t="s">
        <v>3797</v>
      </c>
      <c r="G2692" t="s">
        <v>3542</v>
      </c>
      <c r="H2692" t="s">
        <v>3543</v>
      </c>
      <c r="I2692">
        <v>3620600.9586364022</v>
      </c>
      <c r="J2692">
        <v>1065213.2457830806</v>
      </c>
      <c r="K2692">
        <v>0.29420896087489939</v>
      </c>
      <c r="L2692" s="1">
        <v>43110</v>
      </c>
    </row>
    <row r="2693" spans="1:12" x14ac:dyDescent="0.3">
      <c r="A2693" t="s">
        <v>12</v>
      </c>
      <c r="B2693" t="s">
        <v>2915</v>
      </c>
      <c r="C2693">
        <v>2018</v>
      </c>
      <c r="D2693" t="s">
        <v>14</v>
      </c>
      <c r="E2693" t="s">
        <v>3946</v>
      </c>
      <c r="F2693" t="s">
        <v>3947</v>
      </c>
      <c r="G2693" t="s">
        <v>3560</v>
      </c>
      <c r="H2693" t="s">
        <v>3561</v>
      </c>
      <c r="I2693">
        <v>3719572.9135938678</v>
      </c>
      <c r="J2693">
        <v>1290088.0692427137</v>
      </c>
      <c r="K2693">
        <v>0.3468376878775109</v>
      </c>
      <c r="L2693" s="1">
        <v>43151</v>
      </c>
    </row>
    <row r="2694" spans="1:12" x14ac:dyDescent="0.3">
      <c r="A2694" t="s">
        <v>12</v>
      </c>
      <c r="B2694" t="s">
        <v>2915</v>
      </c>
      <c r="C2694">
        <v>2018</v>
      </c>
      <c r="D2694" t="s">
        <v>14</v>
      </c>
      <c r="E2694" t="s">
        <v>2932</v>
      </c>
      <c r="F2694" t="s">
        <v>2933</v>
      </c>
      <c r="G2694" t="s">
        <v>3378</v>
      </c>
      <c r="H2694" t="s">
        <v>3379</v>
      </c>
      <c r="I2694">
        <v>3869492.7600818351</v>
      </c>
      <c r="J2694">
        <v>1234844.2711033525</v>
      </c>
      <c r="K2694">
        <v>0.31912303437860345</v>
      </c>
      <c r="L2694" s="1">
        <v>43168</v>
      </c>
    </row>
    <row r="2695" spans="1:12" x14ac:dyDescent="0.3">
      <c r="A2695" t="s">
        <v>12</v>
      </c>
      <c r="B2695" t="s">
        <v>2915</v>
      </c>
      <c r="C2695">
        <v>2018</v>
      </c>
      <c r="D2695" t="s">
        <v>14</v>
      </c>
      <c r="E2695" t="s">
        <v>467</v>
      </c>
      <c r="F2695" t="s">
        <v>468</v>
      </c>
      <c r="G2695" t="s">
        <v>3322</v>
      </c>
      <c r="H2695" t="s">
        <v>3323</v>
      </c>
      <c r="I2695">
        <v>4295979.0578202456</v>
      </c>
      <c r="J2695">
        <v>210484.99319341854</v>
      </c>
      <c r="K2695">
        <v>4.8995814542033028E-2</v>
      </c>
      <c r="L2695" s="1">
        <v>43151</v>
      </c>
    </row>
    <row r="2696" spans="1:12" x14ac:dyDescent="0.3">
      <c r="A2696" t="s">
        <v>12</v>
      </c>
      <c r="B2696" t="s">
        <v>2915</v>
      </c>
      <c r="C2696">
        <v>2018</v>
      </c>
      <c r="D2696" t="s">
        <v>14</v>
      </c>
      <c r="E2696" t="s">
        <v>3872</v>
      </c>
      <c r="F2696" t="s">
        <v>3873</v>
      </c>
      <c r="G2696" t="s">
        <v>3378</v>
      </c>
      <c r="H2696" t="s">
        <v>3379</v>
      </c>
      <c r="I2696">
        <v>4392588.8039887026</v>
      </c>
      <c r="J2696">
        <v>1341947.4625099183</v>
      </c>
      <c r="K2696">
        <v>0.30550263691683571</v>
      </c>
      <c r="L2696" s="1">
        <v>43180</v>
      </c>
    </row>
    <row r="2697" spans="1:12" x14ac:dyDescent="0.3">
      <c r="A2697" t="s">
        <v>12</v>
      </c>
      <c r="B2697" t="s">
        <v>2915</v>
      </c>
      <c r="C2697">
        <v>2018</v>
      </c>
      <c r="D2697" t="s">
        <v>14</v>
      </c>
      <c r="E2697" t="s">
        <v>3782</v>
      </c>
      <c r="F2697" t="s">
        <v>3783</v>
      </c>
      <c r="G2697" t="s">
        <v>4598</v>
      </c>
      <c r="H2697" t="s">
        <v>4599</v>
      </c>
      <c r="I2697">
        <v>4499141.0628346913</v>
      </c>
      <c r="J2697">
        <v>887169.46891042648</v>
      </c>
      <c r="K2697">
        <v>0.19718640881009938</v>
      </c>
      <c r="L2697" s="1">
        <v>43123</v>
      </c>
    </row>
    <row r="2698" spans="1:12" x14ac:dyDescent="0.3">
      <c r="A2698" t="s">
        <v>12</v>
      </c>
      <c r="B2698" t="s">
        <v>2915</v>
      </c>
      <c r="C2698">
        <v>2018</v>
      </c>
      <c r="D2698" t="s">
        <v>14</v>
      </c>
      <c r="E2698" t="s">
        <v>163</v>
      </c>
      <c r="F2698" t="s">
        <v>164</v>
      </c>
      <c r="G2698" t="s">
        <v>3972</v>
      </c>
      <c r="H2698" t="s">
        <v>3973</v>
      </c>
      <c r="I2698">
        <v>4588881.0023488887</v>
      </c>
      <c r="J2698">
        <v>982829.44458016672</v>
      </c>
      <c r="K2698">
        <v>0.21417627610676557</v>
      </c>
      <c r="L2698" s="1">
        <v>43144</v>
      </c>
    </row>
    <row r="2699" spans="1:12" x14ac:dyDescent="0.3">
      <c r="A2699" t="s">
        <v>12</v>
      </c>
      <c r="B2699" t="s">
        <v>2915</v>
      </c>
      <c r="C2699">
        <v>2018</v>
      </c>
      <c r="D2699" t="s">
        <v>14</v>
      </c>
      <c r="E2699" t="s">
        <v>4008</v>
      </c>
      <c r="F2699" t="s">
        <v>4009</v>
      </c>
      <c r="G2699" t="s">
        <v>3980</v>
      </c>
      <c r="H2699" t="s">
        <v>3981</v>
      </c>
      <c r="I2699">
        <v>4889247.1133587742</v>
      </c>
      <c r="J2699">
        <v>1366812.5517226991</v>
      </c>
      <c r="K2699">
        <v>0.27955481079861755</v>
      </c>
      <c r="L2699" s="1">
        <v>43164</v>
      </c>
    </row>
    <row r="2700" spans="1:12" x14ac:dyDescent="0.3">
      <c r="A2700" t="s">
        <v>12</v>
      </c>
      <c r="B2700" t="s">
        <v>2915</v>
      </c>
      <c r="C2700">
        <v>2018</v>
      </c>
      <c r="D2700" t="s">
        <v>14</v>
      </c>
      <c r="E2700" t="s">
        <v>3140</v>
      </c>
      <c r="F2700" t="s">
        <v>3141</v>
      </c>
      <c r="G2700" t="s">
        <v>3256</v>
      </c>
      <c r="H2700" t="s">
        <v>3257</v>
      </c>
      <c r="I2700">
        <v>5026977.8809944373</v>
      </c>
      <c r="J2700">
        <v>698965.03021262493</v>
      </c>
      <c r="K2700">
        <v>0.13904279007377601</v>
      </c>
      <c r="L2700" s="1">
        <v>43150</v>
      </c>
    </row>
    <row r="2701" spans="1:12" x14ac:dyDescent="0.3">
      <c r="A2701" t="s">
        <v>12</v>
      </c>
      <c r="B2701" t="s">
        <v>2915</v>
      </c>
      <c r="C2701">
        <v>2018</v>
      </c>
      <c r="D2701" t="s">
        <v>14</v>
      </c>
      <c r="E2701" t="s">
        <v>141</v>
      </c>
      <c r="F2701" t="s">
        <v>142</v>
      </c>
      <c r="G2701" t="s">
        <v>3694</v>
      </c>
      <c r="H2701" t="s">
        <v>3695</v>
      </c>
      <c r="I2701">
        <v>5218096.2930216463</v>
      </c>
      <c r="J2701">
        <v>605487.87782899512</v>
      </c>
      <c r="K2701">
        <v>0.1160361641157785</v>
      </c>
      <c r="L2701" s="1">
        <v>43129</v>
      </c>
    </row>
    <row r="2702" spans="1:12" x14ac:dyDescent="0.3">
      <c r="A2702" t="s">
        <v>12</v>
      </c>
      <c r="B2702" t="s">
        <v>2915</v>
      </c>
      <c r="C2702">
        <v>2018</v>
      </c>
      <c r="D2702" t="s">
        <v>14</v>
      </c>
      <c r="E2702" t="s">
        <v>3001</v>
      </c>
      <c r="F2702" t="s">
        <v>3002</v>
      </c>
      <c r="G2702" t="s">
        <v>3244</v>
      </c>
      <c r="H2702" t="s">
        <v>3245</v>
      </c>
      <c r="I2702">
        <v>5279089.8539223466</v>
      </c>
      <c r="J2702">
        <v>1043018.5029718895</v>
      </c>
      <c r="K2702">
        <v>0.19757544043258329</v>
      </c>
      <c r="L2702" s="1">
        <v>43132</v>
      </c>
    </row>
    <row r="2703" spans="1:12" x14ac:dyDescent="0.3">
      <c r="A2703" t="s">
        <v>12</v>
      </c>
      <c r="B2703" t="s">
        <v>2915</v>
      </c>
      <c r="C2703">
        <v>2018</v>
      </c>
      <c r="D2703" t="s">
        <v>14</v>
      </c>
      <c r="E2703" t="s">
        <v>125</v>
      </c>
      <c r="F2703" t="s">
        <v>126</v>
      </c>
      <c r="G2703" t="s">
        <v>3650</v>
      </c>
      <c r="H2703" t="s">
        <v>3651</v>
      </c>
      <c r="I2703">
        <v>5460854.8644667948</v>
      </c>
      <c r="J2703">
        <v>490675.67022940685</v>
      </c>
      <c r="K2703">
        <v>8.9853270670528451E-2</v>
      </c>
      <c r="L2703" s="1">
        <v>43108</v>
      </c>
    </row>
    <row r="2704" spans="1:12" x14ac:dyDescent="0.3">
      <c r="A2704" t="s">
        <v>12</v>
      </c>
      <c r="B2704" t="s">
        <v>2915</v>
      </c>
      <c r="C2704">
        <v>2018</v>
      </c>
      <c r="D2704" t="s">
        <v>14</v>
      </c>
      <c r="E2704" t="s">
        <v>941</v>
      </c>
      <c r="F2704" t="s">
        <v>942</v>
      </c>
      <c r="G2704" t="s">
        <v>3454</v>
      </c>
      <c r="H2704" t="s">
        <v>3455</v>
      </c>
      <c r="I2704">
        <v>5513489.4939121148</v>
      </c>
      <c r="J2704">
        <v>132966.98829484716</v>
      </c>
      <c r="K2704">
        <v>2.4116666666666665E-2</v>
      </c>
      <c r="L2704" s="1">
        <v>43137</v>
      </c>
    </row>
    <row r="2705" spans="1:12" x14ac:dyDescent="0.3">
      <c r="A2705" t="s">
        <v>12</v>
      </c>
      <c r="B2705" t="s">
        <v>2915</v>
      </c>
      <c r="C2705">
        <v>2018</v>
      </c>
      <c r="D2705" t="s">
        <v>14</v>
      </c>
      <c r="E2705" t="s">
        <v>575</v>
      </c>
      <c r="F2705" t="s">
        <v>576</v>
      </c>
      <c r="G2705" t="s">
        <v>3684</v>
      </c>
      <c r="H2705" t="s">
        <v>3685</v>
      </c>
      <c r="I2705">
        <v>5617515.3173015891</v>
      </c>
      <c r="J2705">
        <v>824043.14598766307</v>
      </c>
      <c r="K2705">
        <v>0.14669174883238195</v>
      </c>
      <c r="L2705" s="1">
        <v>43187</v>
      </c>
    </row>
    <row r="2706" spans="1:12" x14ac:dyDescent="0.3">
      <c r="A2706" t="s">
        <v>12</v>
      </c>
      <c r="B2706" t="s">
        <v>2915</v>
      </c>
      <c r="C2706">
        <v>2018</v>
      </c>
      <c r="D2706" t="s">
        <v>14</v>
      </c>
      <c r="E2706" t="s">
        <v>575</v>
      </c>
      <c r="F2706" t="s">
        <v>576</v>
      </c>
      <c r="G2706" t="s">
        <v>3374</v>
      </c>
      <c r="H2706" t="s">
        <v>3375</v>
      </c>
      <c r="I2706">
        <v>5694222.4284582641</v>
      </c>
      <c r="J2706">
        <v>151352.9251546915</v>
      </c>
      <c r="K2706">
        <v>2.6580086580086575E-2</v>
      </c>
      <c r="L2706" s="1">
        <v>43112</v>
      </c>
    </row>
    <row r="2707" spans="1:12" x14ac:dyDescent="0.3">
      <c r="A2707" t="s">
        <v>12</v>
      </c>
      <c r="B2707" t="s">
        <v>2915</v>
      </c>
      <c r="C2707">
        <v>2018</v>
      </c>
      <c r="D2707" t="s">
        <v>14</v>
      </c>
      <c r="E2707" t="s">
        <v>309</v>
      </c>
      <c r="F2707" t="s">
        <v>310</v>
      </c>
      <c r="G2707" t="s">
        <v>3740</v>
      </c>
      <c r="H2707" t="s">
        <v>3741</v>
      </c>
      <c r="I2707">
        <v>5830610.3455212479</v>
      </c>
      <c r="J2707">
        <v>331943.49944357143</v>
      </c>
      <c r="K2707">
        <v>5.6931175258273271E-2</v>
      </c>
      <c r="L2707" s="1">
        <v>43140</v>
      </c>
    </row>
    <row r="2708" spans="1:12" x14ac:dyDescent="0.3">
      <c r="A2708" t="s">
        <v>12</v>
      </c>
      <c r="B2708" t="s">
        <v>2915</v>
      </c>
      <c r="C2708">
        <v>2018</v>
      </c>
      <c r="D2708" t="s">
        <v>14</v>
      </c>
      <c r="E2708" t="s">
        <v>565</v>
      </c>
      <c r="F2708" t="s">
        <v>566</v>
      </c>
      <c r="G2708" t="s">
        <v>3906</v>
      </c>
      <c r="H2708" t="s">
        <v>3907</v>
      </c>
      <c r="I2708">
        <v>5896553.8935996732</v>
      </c>
      <c r="J2708">
        <v>944518.09598606138</v>
      </c>
      <c r="K2708">
        <v>0.1601813725490196</v>
      </c>
      <c r="L2708" s="1">
        <v>43181</v>
      </c>
    </row>
    <row r="2709" spans="1:12" x14ac:dyDescent="0.3">
      <c r="A2709" t="s">
        <v>12</v>
      </c>
      <c r="B2709" t="s">
        <v>2915</v>
      </c>
      <c r="C2709">
        <v>2018</v>
      </c>
      <c r="D2709" t="s">
        <v>14</v>
      </c>
      <c r="E2709" t="s">
        <v>2934</v>
      </c>
      <c r="F2709" t="s">
        <v>2935</v>
      </c>
      <c r="G2709" t="s">
        <v>3842</v>
      </c>
      <c r="H2709" t="s">
        <v>3843</v>
      </c>
      <c r="I2709">
        <v>6122486.236379846</v>
      </c>
      <c r="J2709">
        <v>235062.69133701333</v>
      </c>
      <c r="K2709">
        <v>3.839333928433674E-2</v>
      </c>
      <c r="L2709" s="1">
        <v>43143</v>
      </c>
    </row>
    <row r="2710" spans="1:12" x14ac:dyDescent="0.3">
      <c r="A2710" t="s">
        <v>12</v>
      </c>
      <c r="B2710" t="s">
        <v>2915</v>
      </c>
      <c r="C2710">
        <v>2018</v>
      </c>
      <c r="D2710" t="s">
        <v>14</v>
      </c>
      <c r="E2710" t="s">
        <v>3110</v>
      </c>
      <c r="F2710" t="s">
        <v>3111</v>
      </c>
      <c r="G2710" t="s">
        <v>3698</v>
      </c>
      <c r="H2710" t="s">
        <v>3699</v>
      </c>
      <c r="I2710">
        <v>6264357.2364859721</v>
      </c>
      <c r="J2710">
        <v>163462.18207015996</v>
      </c>
      <c r="K2710">
        <v>2.6094007078347119E-2</v>
      </c>
      <c r="L2710" s="1">
        <v>43187</v>
      </c>
    </row>
    <row r="2711" spans="1:12" x14ac:dyDescent="0.3">
      <c r="A2711" t="s">
        <v>12</v>
      </c>
      <c r="B2711" t="s">
        <v>2915</v>
      </c>
      <c r="C2711">
        <v>2018</v>
      </c>
      <c r="D2711" t="s">
        <v>14</v>
      </c>
      <c r="E2711" t="s">
        <v>3864</v>
      </c>
      <c r="F2711" t="s">
        <v>3865</v>
      </c>
      <c r="G2711" t="s">
        <v>4634</v>
      </c>
      <c r="H2711" t="s">
        <v>4635</v>
      </c>
      <c r="I2711">
        <v>6752722.2975065736</v>
      </c>
      <c r="J2711">
        <v>506837.71024792042</v>
      </c>
      <c r="K2711">
        <v>7.505679752817157E-2</v>
      </c>
      <c r="L2711" s="1">
        <v>43166</v>
      </c>
    </row>
    <row r="2712" spans="1:12" x14ac:dyDescent="0.3">
      <c r="A2712" t="s">
        <v>12</v>
      </c>
      <c r="B2712" t="s">
        <v>2915</v>
      </c>
      <c r="C2712">
        <v>2018</v>
      </c>
      <c r="D2712" t="s">
        <v>14</v>
      </c>
      <c r="E2712" t="s">
        <v>4082</v>
      </c>
      <c r="F2712" t="s">
        <v>4083</v>
      </c>
      <c r="G2712" t="s">
        <v>3542</v>
      </c>
      <c r="H2712" t="s">
        <v>3543</v>
      </c>
      <c r="I2712">
        <v>6818961.3546485761</v>
      </c>
      <c r="J2712">
        <v>1930092.24509809</v>
      </c>
      <c r="K2712">
        <v>0.28304783451842275</v>
      </c>
      <c r="L2712" s="1">
        <v>43105</v>
      </c>
    </row>
    <row r="2713" spans="1:12" x14ac:dyDescent="0.3">
      <c r="A2713" t="s">
        <v>12</v>
      </c>
      <c r="B2713" t="s">
        <v>2915</v>
      </c>
      <c r="C2713">
        <v>2018</v>
      </c>
      <c r="D2713" t="s">
        <v>14</v>
      </c>
      <c r="E2713" t="s">
        <v>4062</v>
      </c>
      <c r="F2713" t="s">
        <v>4063</v>
      </c>
      <c r="G2713" t="s">
        <v>3740</v>
      </c>
      <c r="H2713" t="s">
        <v>3741</v>
      </c>
      <c r="I2713">
        <v>7262869.1459165942</v>
      </c>
      <c r="J2713">
        <v>976446.86551387853</v>
      </c>
      <c r="K2713">
        <v>0.1344436814014289</v>
      </c>
      <c r="L2713" s="1">
        <v>43109</v>
      </c>
    </row>
    <row r="2714" spans="1:12" x14ac:dyDescent="0.3">
      <c r="A2714" t="s">
        <v>12</v>
      </c>
      <c r="B2714" t="s">
        <v>2915</v>
      </c>
      <c r="C2714">
        <v>2018</v>
      </c>
      <c r="D2714" t="s">
        <v>14</v>
      </c>
      <c r="E2714" t="s">
        <v>663</v>
      </c>
      <c r="F2714" t="s">
        <v>664</v>
      </c>
      <c r="G2714" t="s">
        <v>3380</v>
      </c>
      <c r="H2714" t="s">
        <v>3381</v>
      </c>
      <c r="I2714">
        <v>8107480.9358513486</v>
      </c>
      <c r="J2714">
        <v>1498350.8499607085</v>
      </c>
      <c r="K2714">
        <v>0.18481090018170607</v>
      </c>
      <c r="L2714" s="1">
        <v>43153</v>
      </c>
    </row>
    <row r="2715" spans="1:12" x14ac:dyDescent="0.3">
      <c r="A2715" t="s">
        <v>12</v>
      </c>
      <c r="B2715" t="s">
        <v>2915</v>
      </c>
      <c r="C2715">
        <v>2018</v>
      </c>
      <c r="D2715" t="s">
        <v>14</v>
      </c>
      <c r="E2715" t="s">
        <v>141</v>
      </c>
      <c r="F2715" t="s">
        <v>142</v>
      </c>
      <c r="G2715" t="s">
        <v>4056</v>
      </c>
      <c r="H2715" t="s">
        <v>4057</v>
      </c>
      <c r="I2715">
        <v>8389452.1212526858</v>
      </c>
      <c r="J2715">
        <v>1465686.665382958</v>
      </c>
      <c r="K2715">
        <v>0.17470588593860484</v>
      </c>
      <c r="L2715" s="1">
        <v>43172</v>
      </c>
    </row>
    <row r="2716" spans="1:12" x14ac:dyDescent="0.3">
      <c r="A2716" t="s">
        <v>12</v>
      </c>
      <c r="B2716" t="s">
        <v>2915</v>
      </c>
      <c r="C2716">
        <v>2018</v>
      </c>
      <c r="D2716" t="s">
        <v>14</v>
      </c>
      <c r="E2716" t="s">
        <v>423</v>
      </c>
      <c r="F2716" t="s">
        <v>424</v>
      </c>
      <c r="G2716" t="s">
        <v>3644</v>
      </c>
      <c r="H2716" t="s">
        <v>3645</v>
      </c>
      <c r="I2716">
        <v>8547048.0115951933</v>
      </c>
      <c r="J2716">
        <v>1479466.2770680818</v>
      </c>
      <c r="K2716">
        <v>0.17309675516751413</v>
      </c>
      <c r="L2716" s="1">
        <v>43132</v>
      </c>
    </row>
    <row r="2717" spans="1:12" x14ac:dyDescent="0.3">
      <c r="A2717" t="s">
        <v>12</v>
      </c>
      <c r="B2717" t="s">
        <v>2915</v>
      </c>
      <c r="C2717">
        <v>2018</v>
      </c>
      <c r="D2717" t="s">
        <v>14</v>
      </c>
      <c r="E2717" t="s">
        <v>2940</v>
      </c>
      <c r="F2717" t="s">
        <v>2941</v>
      </c>
      <c r="G2717" t="s">
        <v>4636</v>
      </c>
      <c r="H2717" t="s">
        <v>4637</v>
      </c>
      <c r="I2717">
        <v>9647264.9728224985</v>
      </c>
      <c r="J2717">
        <v>1636862.2268292119</v>
      </c>
      <c r="K2717">
        <v>0.16967111730013107</v>
      </c>
      <c r="L2717" s="1">
        <v>43146</v>
      </c>
    </row>
    <row r="2718" spans="1:12" x14ac:dyDescent="0.3">
      <c r="A2718" t="s">
        <v>12</v>
      </c>
      <c r="B2718" t="s">
        <v>2915</v>
      </c>
      <c r="C2718">
        <v>2018</v>
      </c>
      <c r="D2718" t="s">
        <v>14</v>
      </c>
      <c r="E2718" t="s">
        <v>2983</v>
      </c>
      <c r="F2718" t="s">
        <v>2984</v>
      </c>
      <c r="G2718" t="s">
        <v>3722</v>
      </c>
      <c r="H2718" t="s">
        <v>3723</v>
      </c>
      <c r="I2718">
        <v>10932523.911356835</v>
      </c>
      <c r="J2718">
        <v>1886567.5225647353</v>
      </c>
      <c r="K2718">
        <v>0.17256468294617189</v>
      </c>
      <c r="L2718" s="1">
        <v>43166</v>
      </c>
    </row>
    <row r="2719" spans="1:12" x14ac:dyDescent="0.3">
      <c r="A2719" t="s">
        <v>12</v>
      </c>
      <c r="B2719" t="s">
        <v>2915</v>
      </c>
      <c r="C2719">
        <v>2018</v>
      </c>
      <c r="D2719" t="s">
        <v>14</v>
      </c>
      <c r="E2719" t="s">
        <v>2981</v>
      </c>
      <c r="F2719" t="s">
        <v>2982</v>
      </c>
      <c r="G2719" t="s">
        <v>3906</v>
      </c>
      <c r="H2719" t="s">
        <v>3907</v>
      </c>
      <c r="I2719">
        <v>11338554.080850445</v>
      </c>
      <c r="J2719">
        <v>1317921.997591374</v>
      </c>
      <c r="K2719">
        <v>0.11623369154425056</v>
      </c>
      <c r="L2719" s="1">
        <v>43136</v>
      </c>
    </row>
    <row r="2720" spans="1:12" x14ac:dyDescent="0.3">
      <c r="A2720" t="s">
        <v>12</v>
      </c>
      <c r="B2720" t="s">
        <v>2915</v>
      </c>
      <c r="C2720">
        <v>2018</v>
      </c>
      <c r="D2720" t="s">
        <v>14</v>
      </c>
      <c r="E2720" t="s">
        <v>805</v>
      </c>
      <c r="F2720" t="s">
        <v>806</v>
      </c>
      <c r="G2720" t="s">
        <v>3906</v>
      </c>
      <c r="H2720" t="s">
        <v>3907</v>
      </c>
      <c r="I2720">
        <v>12540570.4260721</v>
      </c>
      <c r="J2720">
        <v>698901.70355442644</v>
      </c>
      <c r="K2720">
        <v>5.5731253029877782E-2</v>
      </c>
      <c r="L2720" s="1">
        <v>43166</v>
      </c>
    </row>
    <row r="2721" spans="1:12" x14ac:dyDescent="0.3">
      <c r="A2721" t="s">
        <v>12</v>
      </c>
      <c r="B2721" t="s">
        <v>2915</v>
      </c>
      <c r="C2721">
        <v>2018</v>
      </c>
      <c r="D2721" t="s">
        <v>14</v>
      </c>
      <c r="E2721" t="s">
        <v>2989</v>
      </c>
      <c r="F2721" t="s">
        <v>2990</v>
      </c>
      <c r="G2721" t="s">
        <v>4638</v>
      </c>
      <c r="H2721" t="s">
        <v>4639</v>
      </c>
      <c r="I2721">
        <v>13170033.983095314</v>
      </c>
      <c r="J2721">
        <v>852738.27956943691</v>
      </c>
      <c r="K2721">
        <v>6.4748373517030236E-2</v>
      </c>
      <c r="L2721" s="1">
        <v>43146</v>
      </c>
    </row>
    <row r="2722" spans="1:12" x14ac:dyDescent="0.3">
      <c r="A2722" t="s">
        <v>12</v>
      </c>
      <c r="B2722" t="s">
        <v>2915</v>
      </c>
      <c r="C2722">
        <v>2018</v>
      </c>
      <c r="D2722" t="s">
        <v>14</v>
      </c>
      <c r="E2722" t="s">
        <v>3011</v>
      </c>
      <c r="F2722" t="s">
        <v>3012</v>
      </c>
      <c r="G2722" t="s">
        <v>3944</v>
      </c>
      <c r="H2722" t="s">
        <v>3945</v>
      </c>
      <c r="I2722">
        <v>13959874.481484521</v>
      </c>
      <c r="J2722">
        <v>4638473.2653074143</v>
      </c>
      <c r="K2722">
        <v>0.33227184610145216</v>
      </c>
      <c r="L2722" s="1">
        <v>43133</v>
      </c>
    </row>
    <row r="2723" spans="1:12" x14ac:dyDescent="0.3">
      <c r="A2723" t="s">
        <v>12</v>
      </c>
      <c r="B2723" t="s">
        <v>2915</v>
      </c>
      <c r="C2723">
        <v>2018</v>
      </c>
      <c r="D2723" t="s">
        <v>14</v>
      </c>
      <c r="E2723" t="s">
        <v>3108</v>
      </c>
      <c r="F2723" t="s">
        <v>3109</v>
      </c>
      <c r="G2723" t="s">
        <v>3942</v>
      </c>
      <c r="H2723" t="s">
        <v>3943</v>
      </c>
      <c r="I2723">
        <v>14148252.641962364</v>
      </c>
      <c r="J2723">
        <v>713955.43522146123</v>
      </c>
      <c r="K2723">
        <v>5.046244601993731E-2</v>
      </c>
      <c r="L2723" s="1">
        <v>43180</v>
      </c>
    </row>
    <row r="2724" spans="1:12" x14ac:dyDescent="0.3">
      <c r="A2724" t="s">
        <v>12</v>
      </c>
      <c r="B2724" t="s">
        <v>2915</v>
      </c>
      <c r="C2724">
        <v>2018</v>
      </c>
      <c r="D2724" t="s">
        <v>14</v>
      </c>
      <c r="E2724" t="s">
        <v>4640</v>
      </c>
      <c r="F2724" t="s">
        <v>4641</v>
      </c>
      <c r="G2724" t="s">
        <v>3314</v>
      </c>
      <c r="H2724" t="s">
        <v>3315</v>
      </c>
      <c r="I2724">
        <v>14581036.340475839</v>
      </c>
      <c r="J2724">
        <v>3046589.7719451082</v>
      </c>
      <c r="K2724">
        <v>0.20894192297484429</v>
      </c>
      <c r="L2724" s="1">
        <v>43174</v>
      </c>
    </row>
    <row r="2725" spans="1:12" x14ac:dyDescent="0.3">
      <c r="A2725" t="s">
        <v>12</v>
      </c>
      <c r="B2725" t="s">
        <v>2915</v>
      </c>
      <c r="C2725">
        <v>2018</v>
      </c>
      <c r="D2725" t="s">
        <v>14</v>
      </c>
      <c r="E2725" t="s">
        <v>555</v>
      </c>
      <c r="F2725" t="s">
        <v>556</v>
      </c>
      <c r="G2725" t="s">
        <v>3620</v>
      </c>
      <c r="H2725" t="s">
        <v>3621</v>
      </c>
      <c r="I2725">
        <v>15291246.792889802</v>
      </c>
      <c r="J2725">
        <v>3239925.8140078993</v>
      </c>
      <c r="K2725">
        <v>0.211881075355766</v>
      </c>
      <c r="L2725" s="1">
        <v>43143</v>
      </c>
    </row>
    <row r="2726" spans="1:12" x14ac:dyDescent="0.3">
      <c r="A2726" t="s">
        <v>12</v>
      </c>
      <c r="B2726" t="s">
        <v>2915</v>
      </c>
      <c r="C2726">
        <v>2018</v>
      </c>
      <c r="D2726" t="s">
        <v>14</v>
      </c>
      <c r="E2726" t="s">
        <v>3001</v>
      </c>
      <c r="F2726" t="s">
        <v>3002</v>
      </c>
      <c r="G2726" t="s">
        <v>3314</v>
      </c>
      <c r="H2726" t="s">
        <v>3315</v>
      </c>
      <c r="I2726">
        <v>15761710.366189154</v>
      </c>
      <c r="J2726">
        <v>3434350.9246874135</v>
      </c>
      <c r="K2726">
        <v>0.21789202091002299</v>
      </c>
      <c r="L2726" s="1">
        <v>43110</v>
      </c>
    </row>
    <row r="2727" spans="1:12" x14ac:dyDescent="0.3">
      <c r="A2727" t="s">
        <v>12</v>
      </c>
      <c r="B2727" t="s">
        <v>2915</v>
      </c>
      <c r="C2727">
        <v>2018</v>
      </c>
      <c r="D2727" t="s">
        <v>14</v>
      </c>
      <c r="E2727" t="s">
        <v>131</v>
      </c>
      <c r="F2727" t="s">
        <v>132</v>
      </c>
      <c r="G2727" t="s">
        <v>3722</v>
      </c>
      <c r="H2727" t="s">
        <v>3723</v>
      </c>
      <c r="I2727">
        <v>16237560.77657265</v>
      </c>
      <c r="J2727">
        <v>3390890.2247016565</v>
      </c>
      <c r="K2727">
        <v>0.208830025110298</v>
      </c>
      <c r="L2727" s="1">
        <v>43145</v>
      </c>
    </row>
    <row r="2728" spans="1:12" x14ac:dyDescent="0.3">
      <c r="A2728" t="s">
        <v>12</v>
      </c>
      <c r="B2728" t="s">
        <v>2915</v>
      </c>
      <c r="C2728">
        <v>2018</v>
      </c>
      <c r="D2728" t="s">
        <v>14</v>
      </c>
      <c r="E2728" t="s">
        <v>4642</v>
      </c>
      <c r="F2728" t="s">
        <v>4643</v>
      </c>
      <c r="G2728" t="s">
        <v>3380</v>
      </c>
      <c r="H2728" t="s">
        <v>3381</v>
      </c>
      <c r="I2728">
        <v>16718570.180926373</v>
      </c>
      <c r="J2728">
        <v>3807571.5057230429</v>
      </c>
      <c r="K2728">
        <v>0.22774504425426087</v>
      </c>
      <c r="L2728" s="1">
        <v>43109</v>
      </c>
    </row>
    <row r="2729" spans="1:12" x14ac:dyDescent="0.3">
      <c r="A2729" t="s">
        <v>12</v>
      </c>
      <c r="B2729" t="s">
        <v>2915</v>
      </c>
      <c r="C2729">
        <v>2018</v>
      </c>
      <c r="D2729" t="s">
        <v>14</v>
      </c>
      <c r="E2729" t="s">
        <v>4558</v>
      </c>
      <c r="F2729" t="s">
        <v>4559</v>
      </c>
      <c r="G2729" t="s">
        <v>3392</v>
      </c>
      <c r="H2729" t="s">
        <v>3393</v>
      </c>
      <c r="I2729">
        <v>17043736.760731425</v>
      </c>
      <c r="J2729">
        <v>1010433.6754972</v>
      </c>
      <c r="K2729">
        <v>5.9284750150872291E-2</v>
      </c>
      <c r="L2729" s="1">
        <v>43147</v>
      </c>
    </row>
    <row r="2730" spans="1:12" x14ac:dyDescent="0.3">
      <c r="A2730" t="s">
        <v>12</v>
      </c>
      <c r="B2730" t="s">
        <v>2915</v>
      </c>
      <c r="C2730">
        <v>2018</v>
      </c>
      <c r="D2730" t="s">
        <v>14</v>
      </c>
      <c r="E2730" t="s">
        <v>3796</v>
      </c>
      <c r="F2730" t="s">
        <v>3797</v>
      </c>
      <c r="G2730" t="s">
        <v>3642</v>
      </c>
      <c r="H2730" t="s">
        <v>3643</v>
      </c>
      <c r="I2730">
        <v>17374505.043403883</v>
      </c>
      <c r="J2730">
        <v>901777.2119523586</v>
      </c>
      <c r="K2730">
        <v>5.1902325257588415E-2</v>
      </c>
      <c r="L2730" s="1">
        <v>43174</v>
      </c>
    </row>
    <row r="2731" spans="1:12" x14ac:dyDescent="0.3">
      <c r="A2731" t="s">
        <v>12</v>
      </c>
      <c r="B2731" t="s">
        <v>2915</v>
      </c>
      <c r="C2731">
        <v>2018</v>
      </c>
      <c r="D2731" t="s">
        <v>14</v>
      </c>
      <c r="E2731" t="s">
        <v>131</v>
      </c>
      <c r="F2731" t="s">
        <v>132</v>
      </c>
      <c r="G2731" t="s">
        <v>3248</v>
      </c>
      <c r="H2731" t="s">
        <v>3249</v>
      </c>
      <c r="I2731">
        <v>18790746.309252597</v>
      </c>
      <c r="J2731">
        <v>5499504.1672143852</v>
      </c>
      <c r="K2731">
        <v>0.29267087515871681</v>
      </c>
      <c r="L2731" s="1">
        <v>43122</v>
      </c>
    </row>
    <row r="2732" spans="1:12" x14ac:dyDescent="0.3">
      <c r="A2732" t="s">
        <v>12</v>
      </c>
      <c r="B2732" t="s">
        <v>2915</v>
      </c>
      <c r="C2732">
        <v>2018</v>
      </c>
      <c r="D2732" t="s">
        <v>14</v>
      </c>
      <c r="E2732" t="s">
        <v>91</v>
      </c>
      <c r="F2732" t="s">
        <v>92</v>
      </c>
      <c r="G2732" t="s">
        <v>3610</v>
      </c>
      <c r="H2732" t="s">
        <v>3611</v>
      </c>
      <c r="I2732">
        <v>18963176.751668442</v>
      </c>
      <c r="J2732">
        <v>609100.51850540016</v>
      </c>
      <c r="K2732">
        <v>3.2120173032285294E-2</v>
      </c>
      <c r="L2732" s="1">
        <v>43138</v>
      </c>
    </row>
    <row r="2733" spans="1:12" x14ac:dyDescent="0.3">
      <c r="A2733" t="s">
        <v>12</v>
      </c>
      <c r="B2733" t="s">
        <v>2915</v>
      </c>
      <c r="C2733">
        <v>2018</v>
      </c>
      <c r="D2733" t="s">
        <v>14</v>
      </c>
      <c r="E2733" t="s">
        <v>2934</v>
      </c>
      <c r="F2733" t="s">
        <v>2935</v>
      </c>
      <c r="G2733" t="s">
        <v>3308</v>
      </c>
      <c r="H2733" t="s">
        <v>3309</v>
      </c>
      <c r="I2733">
        <v>1791210096.5175707</v>
      </c>
      <c r="J2733">
        <v>11310595.857619161</v>
      </c>
      <c r="K2733">
        <v>6.3144998342790498E-3</v>
      </c>
      <c r="L2733" s="1">
        <v>43249</v>
      </c>
    </row>
    <row r="2734" spans="1:12" x14ac:dyDescent="0.3">
      <c r="A2734" t="s">
        <v>12</v>
      </c>
      <c r="B2734" t="s">
        <v>2915</v>
      </c>
      <c r="C2734">
        <v>2018</v>
      </c>
      <c r="D2734" t="s">
        <v>14</v>
      </c>
      <c r="E2734" t="s">
        <v>207</v>
      </c>
      <c r="F2734" t="s">
        <v>208</v>
      </c>
      <c r="G2734" t="s">
        <v>3546</v>
      </c>
      <c r="H2734" t="s">
        <v>3547</v>
      </c>
      <c r="I2734">
        <v>2219923953.7582011</v>
      </c>
      <c r="J2734">
        <v>297456198.57221979</v>
      </c>
      <c r="K2734">
        <v>0.13399386860466272</v>
      </c>
      <c r="L2734" s="1">
        <v>43269</v>
      </c>
    </row>
    <row r="2735" spans="1:12" x14ac:dyDescent="0.3">
      <c r="A2735" t="s">
        <v>12</v>
      </c>
      <c r="B2735" t="s">
        <v>2915</v>
      </c>
      <c r="C2735">
        <v>2018</v>
      </c>
      <c r="D2735" t="s">
        <v>14</v>
      </c>
      <c r="E2735" t="s">
        <v>805</v>
      </c>
      <c r="F2735" t="s">
        <v>806</v>
      </c>
      <c r="G2735" t="s">
        <v>3444</v>
      </c>
      <c r="H2735" t="s">
        <v>3445</v>
      </c>
      <c r="I2735">
        <v>2465219604.6881661</v>
      </c>
      <c r="J2735">
        <v>328228099.7637834</v>
      </c>
      <c r="K2735">
        <v>0.13314355408320797</v>
      </c>
      <c r="L2735" s="1">
        <v>43234</v>
      </c>
    </row>
    <row r="2736" spans="1:12" x14ac:dyDescent="0.3">
      <c r="A2736" t="s">
        <v>12</v>
      </c>
      <c r="B2736" t="s">
        <v>2915</v>
      </c>
      <c r="C2736">
        <v>2018</v>
      </c>
      <c r="D2736" t="s">
        <v>14</v>
      </c>
      <c r="E2736" t="s">
        <v>2985</v>
      </c>
      <c r="F2736" t="s">
        <v>2986</v>
      </c>
      <c r="G2736" t="s">
        <v>3646</v>
      </c>
      <c r="H2736" t="s">
        <v>3647</v>
      </c>
      <c r="I2736">
        <v>2572532347.4271441</v>
      </c>
      <c r="J2736">
        <v>665891123.984918</v>
      </c>
      <c r="K2736">
        <v>0.25884655042370719</v>
      </c>
      <c r="L2736" s="1">
        <v>43265</v>
      </c>
    </row>
    <row r="2737" spans="1:12" x14ac:dyDescent="0.3">
      <c r="A2737" t="s">
        <v>12</v>
      </c>
      <c r="B2737" t="s">
        <v>2915</v>
      </c>
      <c r="C2737">
        <v>2018</v>
      </c>
      <c r="D2737" t="s">
        <v>14</v>
      </c>
      <c r="E2737" t="s">
        <v>125</v>
      </c>
      <c r="F2737" t="s">
        <v>126</v>
      </c>
      <c r="G2737" t="s">
        <v>3380</v>
      </c>
      <c r="H2737" t="s">
        <v>3381</v>
      </c>
      <c r="I2737">
        <v>2937887803.2650843</v>
      </c>
      <c r="J2737">
        <v>272576549.16032565</v>
      </c>
      <c r="K2737">
        <v>9.2779768123681203E-2</v>
      </c>
      <c r="L2737" s="1">
        <v>43243</v>
      </c>
    </row>
    <row r="2738" spans="1:12" x14ac:dyDescent="0.3">
      <c r="A2738" t="s">
        <v>12</v>
      </c>
      <c r="B2738" t="s">
        <v>2915</v>
      </c>
      <c r="C2738">
        <v>2018</v>
      </c>
      <c r="D2738" t="s">
        <v>14</v>
      </c>
      <c r="E2738" t="s">
        <v>4644</v>
      </c>
      <c r="F2738" t="s">
        <v>4645</v>
      </c>
      <c r="G2738" t="s">
        <v>3706</v>
      </c>
      <c r="H2738" t="s">
        <v>3707</v>
      </c>
      <c r="I2738">
        <v>3787099997.9378724</v>
      </c>
      <c r="J2738">
        <v>1175581374.8673825</v>
      </c>
      <c r="K2738">
        <v>0.31041730493187469</v>
      </c>
      <c r="L2738" s="1">
        <v>43264</v>
      </c>
    </row>
    <row r="2739" spans="1:12" x14ac:dyDescent="0.3">
      <c r="A2739" t="s">
        <v>12</v>
      </c>
      <c r="B2739" t="s">
        <v>2915</v>
      </c>
      <c r="C2739">
        <v>2018</v>
      </c>
      <c r="D2739" t="s">
        <v>14</v>
      </c>
      <c r="E2739" t="s">
        <v>575</v>
      </c>
      <c r="F2739" t="s">
        <v>576</v>
      </c>
      <c r="G2739" t="s">
        <v>3380</v>
      </c>
      <c r="H2739" t="s">
        <v>3381</v>
      </c>
      <c r="I2739">
        <v>4179870417.9288125</v>
      </c>
      <c r="J2739">
        <v>413793306.42048055</v>
      </c>
      <c r="K2739">
        <v>9.8996682922414911E-2</v>
      </c>
      <c r="L2739" s="1">
        <v>43207</v>
      </c>
    </row>
    <row r="2740" spans="1:12" x14ac:dyDescent="0.3">
      <c r="A2740" t="s">
        <v>12</v>
      </c>
      <c r="B2740" t="s">
        <v>2915</v>
      </c>
      <c r="C2740">
        <v>2018</v>
      </c>
      <c r="D2740" t="s">
        <v>14</v>
      </c>
      <c r="E2740" t="s">
        <v>4646</v>
      </c>
      <c r="F2740" t="s">
        <v>4647</v>
      </c>
      <c r="G2740" t="s">
        <v>3558</v>
      </c>
      <c r="H2740" t="s">
        <v>3559</v>
      </c>
      <c r="I2740">
        <v>5495457884.1552324</v>
      </c>
      <c r="J2740">
        <v>776657530.53045821</v>
      </c>
      <c r="K2740">
        <v>0.14132717362273933</v>
      </c>
      <c r="L2740" s="1">
        <v>43222</v>
      </c>
    </row>
    <row r="2741" spans="1:12" x14ac:dyDescent="0.3">
      <c r="A2741" t="s">
        <v>12</v>
      </c>
      <c r="B2741" t="s">
        <v>2915</v>
      </c>
      <c r="C2741">
        <v>2018</v>
      </c>
      <c r="D2741" t="s">
        <v>14</v>
      </c>
      <c r="E2741" t="s">
        <v>3830</v>
      </c>
      <c r="F2741" t="s">
        <v>3831</v>
      </c>
      <c r="G2741" t="s">
        <v>3962</v>
      </c>
      <c r="H2741" t="s">
        <v>3963</v>
      </c>
      <c r="I2741">
        <v>6580157399.8851948</v>
      </c>
      <c r="J2741">
        <v>1868006122.1157293</v>
      </c>
      <c r="K2741">
        <v>0.2838847171267242</v>
      </c>
      <c r="L2741" s="1">
        <v>43270</v>
      </c>
    </row>
    <row r="2742" spans="1:12" x14ac:dyDescent="0.3">
      <c r="A2742" t="s">
        <v>12</v>
      </c>
      <c r="B2742" t="s">
        <v>2915</v>
      </c>
      <c r="C2742">
        <v>2018</v>
      </c>
      <c r="D2742" t="s">
        <v>14</v>
      </c>
      <c r="E2742" t="s">
        <v>565</v>
      </c>
      <c r="F2742" t="s">
        <v>566</v>
      </c>
      <c r="G2742" t="s">
        <v>3754</v>
      </c>
      <c r="H2742" t="s">
        <v>3755</v>
      </c>
      <c r="I2742">
        <v>1190317.7711394834</v>
      </c>
      <c r="J2742">
        <v>167461.71143025078</v>
      </c>
      <c r="K2742">
        <v>0.14068655907736366</v>
      </c>
      <c r="L2742" s="1">
        <v>43364</v>
      </c>
    </row>
    <row r="2743" spans="1:12" x14ac:dyDescent="0.3">
      <c r="A2743" t="s">
        <v>12</v>
      </c>
      <c r="B2743" t="s">
        <v>2915</v>
      </c>
      <c r="C2743">
        <v>2018</v>
      </c>
      <c r="D2743" t="s">
        <v>14</v>
      </c>
      <c r="E2743" t="s">
        <v>2932</v>
      </c>
      <c r="F2743" t="s">
        <v>2933</v>
      </c>
      <c r="G2743" t="s">
        <v>3444</v>
      </c>
      <c r="H2743" t="s">
        <v>3445</v>
      </c>
      <c r="I2743">
        <v>1377236.2058873274</v>
      </c>
      <c r="J2743">
        <v>180097.67028905713</v>
      </c>
      <c r="K2743">
        <v>0.13076745261211281</v>
      </c>
      <c r="L2743" s="1">
        <v>43360</v>
      </c>
    </row>
    <row r="2744" spans="1:12" x14ac:dyDescent="0.3">
      <c r="A2744" t="s">
        <v>12</v>
      </c>
      <c r="B2744" t="s">
        <v>2915</v>
      </c>
      <c r="C2744">
        <v>2018</v>
      </c>
      <c r="D2744" t="s">
        <v>14</v>
      </c>
      <c r="E2744" t="s">
        <v>2987</v>
      </c>
      <c r="F2744" t="s">
        <v>2988</v>
      </c>
      <c r="G2744" t="s">
        <v>3622</v>
      </c>
      <c r="H2744" t="s">
        <v>3623</v>
      </c>
      <c r="I2744">
        <v>1607754.9670994685</v>
      </c>
      <c r="J2744">
        <v>45754.139197963763</v>
      </c>
      <c r="K2744">
        <v>2.8458403260608958E-2</v>
      </c>
      <c r="L2744" s="1">
        <v>43368</v>
      </c>
    </row>
    <row r="2745" spans="1:12" x14ac:dyDescent="0.3">
      <c r="A2745" t="s">
        <v>12</v>
      </c>
      <c r="B2745" t="s">
        <v>2915</v>
      </c>
      <c r="C2745">
        <v>2018</v>
      </c>
      <c r="D2745" t="s">
        <v>14</v>
      </c>
      <c r="E2745" t="s">
        <v>4648</v>
      </c>
      <c r="F2745" t="s">
        <v>4649</v>
      </c>
      <c r="G2745" t="s">
        <v>3722</v>
      </c>
      <c r="H2745" t="s">
        <v>3723</v>
      </c>
      <c r="I2745">
        <v>1815896.4789950058</v>
      </c>
      <c r="J2745">
        <v>537610.0587866588</v>
      </c>
      <c r="K2745">
        <v>0.29605765802475426</v>
      </c>
      <c r="L2745" s="1">
        <v>43314</v>
      </c>
    </row>
    <row r="2746" spans="1:12" x14ac:dyDescent="0.3">
      <c r="A2746" t="s">
        <v>12</v>
      </c>
      <c r="B2746" t="s">
        <v>2915</v>
      </c>
      <c r="C2746">
        <v>2018</v>
      </c>
      <c r="D2746" t="s">
        <v>14</v>
      </c>
      <c r="E2746" t="s">
        <v>575</v>
      </c>
      <c r="F2746" t="s">
        <v>576</v>
      </c>
      <c r="G2746" t="s">
        <v>4014</v>
      </c>
      <c r="H2746" t="s">
        <v>4015</v>
      </c>
      <c r="I2746">
        <v>1932869.1291034205</v>
      </c>
      <c r="J2746">
        <v>76100.261834352583</v>
      </c>
      <c r="K2746">
        <v>3.9371657754010692E-2</v>
      </c>
      <c r="L2746" s="1">
        <v>43369</v>
      </c>
    </row>
    <row r="2747" spans="1:12" x14ac:dyDescent="0.3">
      <c r="A2747" t="s">
        <v>12</v>
      </c>
      <c r="B2747" t="s">
        <v>2915</v>
      </c>
      <c r="C2747">
        <v>2018</v>
      </c>
      <c r="D2747" t="s">
        <v>14</v>
      </c>
      <c r="E2747" t="s">
        <v>3872</v>
      </c>
      <c r="F2747" t="s">
        <v>3873</v>
      </c>
      <c r="G2747" t="s">
        <v>3694</v>
      </c>
      <c r="H2747" t="s">
        <v>3695</v>
      </c>
      <c r="I2747">
        <v>2165571.0806854656</v>
      </c>
      <c r="J2747">
        <v>274445.49724716041</v>
      </c>
      <c r="K2747">
        <v>0.12673123486682808</v>
      </c>
      <c r="L2747" s="1">
        <v>43314</v>
      </c>
    </row>
    <row r="2748" spans="1:12" x14ac:dyDescent="0.3">
      <c r="A2748" t="s">
        <v>12</v>
      </c>
      <c r="B2748" t="s">
        <v>2915</v>
      </c>
      <c r="C2748">
        <v>2018</v>
      </c>
      <c r="D2748" t="s">
        <v>14</v>
      </c>
      <c r="E2748" t="s">
        <v>4062</v>
      </c>
      <c r="F2748" t="s">
        <v>4063</v>
      </c>
      <c r="G2748" t="s">
        <v>3382</v>
      </c>
      <c r="H2748" t="s">
        <v>3383</v>
      </c>
      <c r="I2748">
        <v>2521042.9184313728</v>
      </c>
      <c r="J2748">
        <v>95457.124206985522</v>
      </c>
      <c r="K2748">
        <v>3.7864140871659673E-2</v>
      </c>
      <c r="L2748" s="1">
        <v>43292</v>
      </c>
    </row>
    <row r="2749" spans="1:12" x14ac:dyDescent="0.3">
      <c r="A2749" t="s">
        <v>12</v>
      </c>
      <c r="B2749" t="s">
        <v>2915</v>
      </c>
      <c r="C2749">
        <v>2018</v>
      </c>
      <c r="D2749" t="s">
        <v>14</v>
      </c>
      <c r="E2749" t="s">
        <v>4038</v>
      </c>
      <c r="F2749" t="s">
        <v>4039</v>
      </c>
      <c r="G2749" t="s">
        <v>3308</v>
      </c>
      <c r="H2749" t="s">
        <v>3309</v>
      </c>
      <c r="I2749">
        <v>2813781.3489911635</v>
      </c>
      <c r="J2749">
        <v>396289.37008033495</v>
      </c>
      <c r="K2749">
        <v>0.14083872232020381</v>
      </c>
      <c r="L2749" s="1">
        <v>43363</v>
      </c>
    </row>
    <row r="2750" spans="1:12" x14ac:dyDescent="0.3">
      <c r="A2750" t="s">
        <v>12</v>
      </c>
      <c r="B2750" t="s">
        <v>2915</v>
      </c>
      <c r="C2750">
        <v>2018</v>
      </c>
      <c r="D2750" t="s">
        <v>14</v>
      </c>
      <c r="E2750" t="s">
        <v>805</v>
      </c>
      <c r="F2750" t="s">
        <v>806</v>
      </c>
      <c r="G2750" t="s">
        <v>4628</v>
      </c>
      <c r="H2750" t="s">
        <v>4629</v>
      </c>
      <c r="I2750">
        <v>2829228.074600684</v>
      </c>
      <c r="J2750">
        <v>392233.89216054929</v>
      </c>
      <c r="K2750">
        <v>0.13863636363636361</v>
      </c>
      <c r="L2750" s="1">
        <v>43284</v>
      </c>
    </row>
    <row r="2751" spans="1:12" x14ac:dyDescent="0.3">
      <c r="A2751" t="s">
        <v>12</v>
      </c>
      <c r="B2751" t="s">
        <v>2915</v>
      </c>
      <c r="C2751">
        <v>2018</v>
      </c>
      <c r="D2751" t="s">
        <v>14</v>
      </c>
      <c r="E2751" t="s">
        <v>4000</v>
      </c>
      <c r="F2751" t="s">
        <v>4001</v>
      </c>
      <c r="G2751" t="s">
        <v>4072</v>
      </c>
      <c r="H2751" t="s">
        <v>4073</v>
      </c>
      <c r="I2751">
        <v>3083365.9728580369</v>
      </c>
      <c r="J2751">
        <v>920520.60001953354</v>
      </c>
      <c r="K2751">
        <v>0.29854406130268202</v>
      </c>
      <c r="L2751" s="1">
        <v>43284</v>
      </c>
    </row>
    <row r="2752" spans="1:12" x14ac:dyDescent="0.3">
      <c r="A2752" t="s">
        <v>12</v>
      </c>
      <c r="B2752" t="s">
        <v>2915</v>
      </c>
      <c r="C2752">
        <v>2018</v>
      </c>
      <c r="D2752" t="s">
        <v>14</v>
      </c>
      <c r="E2752" t="s">
        <v>3870</v>
      </c>
      <c r="F2752" t="s">
        <v>3871</v>
      </c>
      <c r="G2752" t="s">
        <v>3674</v>
      </c>
      <c r="H2752" t="s">
        <v>3675</v>
      </c>
      <c r="I2752">
        <v>3240606.9781614519</v>
      </c>
      <c r="J2752">
        <v>779505.77728489775</v>
      </c>
      <c r="K2752">
        <v>0.24054313976918851</v>
      </c>
      <c r="L2752" s="1">
        <v>43370</v>
      </c>
    </row>
    <row r="2753" spans="1:12" x14ac:dyDescent="0.3">
      <c r="A2753" t="s">
        <v>12</v>
      </c>
      <c r="B2753" t="s">
        <v>2915</v>
      </c>
      <c r="C2753">
        <v>2018</v>
      </c>
      <c r="D2753" t="s">
        <v>14</v>
      </c>
      <c r="E2753" t="s">
        <v>131</v>
      </c>
      <c r="F2753" t="s">
        <v>132</v>
      </c>
      <c r="G2753" t="s">
        <v>3546</v>
      </c>
      <c r="H2753" t="s">
        <v>3547</v>
      </c>
      <c r="I2753">
        <v>3288166.8188233902</v>
      </c>
      <c r="J2753">
        <v>692581.75773687626</v>
      </c>
      <c r="K2753">
        <v>0.21062853434689907</v>
      </c>
      <c r="L2753" s="1">
        <v>43308</v>
      </c>
    </row>
    <row r="2754" spans="1:12" x14ac:dyDescent="0.3">
      <c r="A2754" t="s">
        <v>12</v>
      </c>
      <c r="B2754" t="s">
        <v>2915</v>
      </c>
      <c r="C2754">
        <v>2018</v>
      </c>
      <c r="D2754" t="s">
        <v>14</v>
      </c>
      <c r="E2754" t="s">
        <v>3786</v>
      </c>
      <c r="F2754" t="s">
        <v>3787</v>
      </c>
      <c r="G2754" t="s">
        <v>3542</v>
      </c>
      <c r="H2754" t="s">
        <v>3543</v>
      </c>
      <c r="I2754">
        <v>3686804.2521893857</v>
      </c>
      <c r="J2754">
        <v>1103856.3955858559</v>
      </c>
      <c r="K2754">
        <v>0.29940737833594983</v>
      </c>
      <c r="L2754" s="1">
        <v>43311</v>
      </c>
    </row>
    <row r="2755" spans="1:12" x14ac:dyDescent="0.3">
      <c r="A2755" t="s">
        <v>12</v>
      </c>
      <c r="B2755" t="s">
        <v>2915</v>
      </c>
      <c r="C2755">
        <v>2018</v>
      </c>
      <c r="D2755" t="s">
        <v>14</v>
      </c>
      <c r="E2755" t="s">
        <v>2932</v>
      </c>
      <c r="F2755" t="s">
        <v>2933</v>
      </c>
      <c r="G2755" t="s">
        <v>3684</v>
      </c>
      <c r="H2755" t="s">
        <v>3685</v>
      </c>
      <c r="I2755">
        <v>3900688.9871402686</v>
      </c>
      <c r="J2755">
        <v>572195.53340877534</v>
      </c>
      <c r="K2755">
        <v>0.14669088853153398</v>
      </c>
      <c r="L2755" s="1">
        <v>43370</v>
      </c>
    </row>
    <row r="2756" spans="1:12" x14ac:dyDescent="0.3">
      <c r="A2756" t="s">
        <v>12</v>
      </c>
      <c r="B2756" t="s">
        <v>2915</v>
      </c>
      <c r="C2756">
        <v>2018</v>
      </c>
      <c r="D2756" t="s">
        <v>14</v>
      </c>
      <c r="E2756" t="s">
        <v>3140</v>
      </c>
      <c r="F2756" t="s">
        <v>3141</v>
      </c>
      <c r="G2756" t="s">
        <v>3246</v>
      </c>
      <c r="H2756" t="s">
        <v>3247</v>
      </c>
      <c r="I2756">
        <v>4681482.7219243301</v>
      </c>
      <c r="J2756">
        <v>438202.02493480785</v>
      </c>
      <c r="K2756">
        <v>9.3603255840851274E-2</v>
      </c>
      <c r="L2756" s="1">
        <v>43364</v>
      </c>
    </row>
    <row r="2757" spans="1:12" x14ac:dyDescent="0.3">
      <c r="A2757" t="s">
        <v>12</v>
      </c>
      <c r="B2757" t="s">
        <v>2915</v>
      </c>
      <c r="C2757">
        <v>2018</v>
      </c>
      <c r="D2757" t="s">
        <v>14</v>
      </c>
      <c r="E2757" t="s">
        <v>3088</v>
      </c>
      <c r="F2757" t="s">
        <v>3089</v>
      </c>
      <c r="G2757" t="s">
        <v>3498</v>
      </c>
      <c r="H2757" t="s">
        <v>3499</v>
      </c>
      <c r="I2757">
        <v>5061247.8713447545</v>
      </c>
      <c r="J2757">
        <v>1121931.5859699061</v>
      </c>
      <c r="K2757">
        <v>0.22167094252031033</v>
      </c>
      <c r="L2757" s="1">
        <v>43329</v>
      </c>
    </row>
    <row r="2758" spans="1:12" x14ac:dyDescent="0.3">
      <c r="A2758" t="s">
        <v>12</v>
      </c>
      <c r="B2758" t="s">
        <v>2915</v>
      </c>
      <c r="C2758">
        <v>2018</v>
      </c>
      <c r="D2758" t="s">
        <v>14</v>
      </c>
      <c r="E2758" t="s">
        <v>451</v>
      </c>
      <c r="F2758" t="s">
        <v>452</v>
      </c>
      <c r="G2758" t="s">
        <v>3378</v>
      </c>
      <c r="H2758" t="s">
        <v>3379</v>
      </c>
      <c r="I2758">
        <v>5428345.2363981651</v>
      </c>
      <c r="J2758">
        <v>1664613.0528810567</v>
      </c>
      <c r="K2758">
        <v>0.30665202384687801</v>
      </c>
      <c r="L2758" s="1">
        <v>43346</v>
      </c>
    </row>
    <row r="2759" spans="1:12" x14ac:dyDescent="0.3">
      <c r="A2759" t="s">
        <v>12</v>
      </c>
      <c r="B2759" t="s">
        <v>2915</v>
      </c>
      <c r="C2759">
        <v>2018</v>
      </c>
      <c r="D2759" t="s">
        <v>14</v>
      </c>
      <c r="E2759" t="s">
        <v>3114</v>
      </c>
      <c r="F2759" t="s">
        <v>3115</v>
      </c>
      <c r="G2759" t="s">
        <v>3382</v>
      </c>
      <c r="H2759" t="s">
        <v>3383</v>
      </c>
      <c r="I2759">
        <v>5659173.7630458595</v>
      </c>
      <c r="J2759">
        <v>464741.13902673323</v>
      </c>
      <c r="K2759">
        <v>8.2121729864785414E-2</v>
      </c>
      <c r="L2759" s="1">
        <v>43346</v>
      </c>
    </row>
    <row r="2760" spans="1:12" x14ac:dyDescent="0.3">
      <c r="A2760" t="s">
        <v>12</v>
      </c>
      <c r="B2760" t="s">
        <v>2915</v>
      </c>
      <c r="C2760">
        <v>2018</v>
      </c>
      <c r="D2760" t="s">
        <v>14</v>
      </c>
      <c r="E2760" t="s">
        <v>3786</v>
      </c>
      <c r="F2760" t="s">
        <v>3787</v>
      </c>
      <c r="G2760" t="s">
        <v>3384</v>
      </c>
      <c r="H2760" t="s">
        <v>3385</v>
      </c>
      <c r="I2760">
        <v>5783200.4181874832</v>
      </c>
      <c r="J2760">
        <v>2626360.8383961339</v>
      </c>
      <c r="K2760">
        <v>0.45413623054399754</v>
      </c>
      <c r="L2760" s="1">
        <v>43308</v>
      </c>
    </row>
    <row r="2761" spans="1:12" x14ac:dyDescent="0.3">
      <c r="A2761" t="s">
        <v>12</v>
      </c>
      <c r="B2761" t="s">
        <v>2915</v>
      </c>
      <c r="C2761">
        <v>2018</v>
      </c>
      <c r="D2761" t="s">
        <v>14</v>
      </c>
      <c r="E2761" t="s">
        <v>4648</v>
      </c>
      <c r="F2761" t="s">
        <v>4649</v>
      </c>
      <c r="G2761" t="s">
        <v>4650</v>
      </c>
      <c r="H2761" t="s">
        <v>4651</v>
      </c>
      <c r="I2761">
        <v>5981071.886171828</v>
      </c>
      <c r="J2761">
        <v>2330676.0294632739</v>
      </c>
      <c r="K2761">
        <v>0.38967530800821354</v>
      </c>
      <c r="L2761" s="1">
        <v>43348</v>
      </c>
    </row>
    <row r="2762" spans="1:12" x14ac:dyDescent="0.3">
      <c r="A2762" t="s">
        <v>12</v>
      </c>
      <c r="B2762" t="s">
        <v>2915</v>
      </c>
      <c r="C2762">
        <v>2018</v>
      </c>
      <c r="D2762" t="s">
        <v>14</v>
      </c>
      <c r="E2762" t="s">
        <v>3011</v>
      </c>
      <c r="F2762" t="s">
        <v>3012</v>
      </c>
      <c r="G2762" t="s">
        <v>3824</v>
      </c>
      <c r="H2762" t="s">
        <v>3825</v>
      </c>
      <c r="I2762">
        <v>7070614.743803381</v>
      </c>
      <c r="J2762">
        <v>2070227.9856857811</v>
      </c>
      <c r="K2762">
        <v>0.29279320974178508</v>
      </c>
      <c r="L2762" s="1">
        <v>43335</v>
      </c>
    </row>
    <row r="2763" spans="1:12" x14ac:dyDescent="0.3">
      <c r="A2763" t="s">
        <v>12</v>
      </c>
      <c r="B2763" t="s">
        <v>2915</v>
      </c>
      <c r="C2763">
        <v>2018</v>
      </c>
      <c r="D2763" t="s">
        <v>14</v>
      </c>
      <c r="E2763" t="s">
        <v>805</v>
      </c>
      <c r="F2763" t="s">
        <v>806</v>
      </c>
      <c r="G2763" t="s">
        <v>4652</v>
      </c>
      <c r="H2763" t="s">
        <v>4653</v>
      </c>
      <c r="I2763">
        <v>7254617.9638377661</v>
      </c>
      <c r="J2763">
        <v>465840.8176784782</v>
      </c>
      <c r="K2763">
        <v>6.4213004737198279E-2</v>
      </c>
      <c r="L2763" s="1">
        <v>43367</v>
      </c>
    </row>
    <row r="2764" spans="1:12" x14ac:dyDescent="0.3">
      <c r="A2764" t="s">
        <v>12</v>
      </c>
      <c r="B2764" t="s">
        <v>2915</v>
      </c>
      <c r="C2764">
        <v>2018</v>
      </c>
      <c r="D2764" t="s">
        <v>14</v>
      </c>
      <c r="E2764" t="s">
        <v>2987</v>
      </c>
      <c r="F2764" t="s">
        <v>2988</v>
      </c>
      <c r="G2764" t="s">
        <v>3546</v>
      </c>
      <c r="H2764" t="s">
        <v>3547</v>
      </c>
      <c r="I2764">
        <v>7564181.2448376799</v>
      </c>
      <c r="J2764">
        <v>2184971.2614825498</v>
      </c>
      <c r="K2764">
        <v>0.28885760279392103</v>
      </c>
      <c r="L2764" s="1">
        <v>43346</v>
      </c>
    </row>
    <row r="2765" spans="1:12" x14ac:dyDescent="0.3">
      <c r="A2765" t="s">
        <v>12</v>
      </c>
      <c r="B2765" t="s">
        <v>2915</v>
      </c>
      <c r="C2765">
        <v>2018</v>
      </c>
      <c r="D2765" t="s">
        <v>14</v>
      </c>
      <c r="E2765" t="s">
        <v>805</v>
      </c>
      <c r="F2765" t="s">
        <v>806</v>
      </c>
      <c r="G2765" t="s">
        <v>3972</v>
      </c>
      <c r="H2765" t="s">
        <v>3973</v>
      </c>
      <c r="I2765">
        <v>7895889.2438811576</v>
      </c>
      <c r="J2765">
        <v>1294664.6607879023</v>
      </c>
      <c r="K2765">
        <v>0.16396692263524212</v>
      </c>
      <c r="L2765" s="1">
        <v>43363</v>
      </c>
    </row>
    <row r="2766" spans="1:12" x14ac:dyDescent="0.3">
      <c r="A2766" t="s">
        <v>12</v>
      </c>
      <c r="B2766" t="s">
        <v>2915</v>
      </c>
      <c r="C2766">
        <v>2018</v>
      </c>
      <c r="D2766" t="s">
        <v>14</v>
      </c>
      <c r="E2766" t="s">
        <v>2977</v>
      </c>
      <c r="F2766" t="s">
        <v>2978</v>
      </c>
      <c r="G2766" t="s">
        <v>3988</v>
      </c>
      <c r="H2766" t="s">
        <v>3989</v>
      </c>
      <c r="I2766">
        <v>8597159.5457768869</v>
      </c>
      <c r="J2766">
        <v>1648405.084482359</v>
      </c>
      <c r="K2766">
        <v>0.19173833819241981</v>
      </c>
      <c r="L2766" s="1">
        <v>43329</v>
      </c>
    </row>
    <row r="2767" spans="1:12" x14ac:dyDescent="0.3">
      <c r="A2767" t="s">
        <v>12</v>
      </c>
      <c r="B2767" t="s">
        <v>2915</v>
      </c>
      <c r="C2767">
        <v>2018</v>
      </c>
      <c r="D2767" t="s">
        <v>14</v>
      </c>
      <c r="E2767" t="s">
        <v>555</v>
      </c>
      <c r="F2767" t="s">
        <v>556</v>
      </c>
      <c r="G2767" t="s">
        <v>3856</v>
      </c>
      <c r="H2767" t="s">
        <v>3857</v>
      </c>
      <c r="I2767">
        <v>8818173.6169696636</v>
      </c>
      <c r="J2767">
        <v>510870.14586291206</v>
      </c>
      <c r="K2767">
        <v>5.7933781761769269E-2</v>
      </c>
      <c r="L2767" s="1">
        <v>43355</v>
      </c>
    </row>
    <row r="2768" spans="1:12" x14ac:dyDescent="0.3">
      <c r="A2768" t="s">
        <v>12</v>
      </c>
      <c r="B2768" t="s">
        <v>2915</v>
      </c>
      <c r="C2768">
        <v>2018</v>
      </c>
      <c r="D2768" t="s">
        <v>14</v>
      </c>
      <c r="E2768" t="s">
        <v>131</v>
      </c>
      <c r="F2768" t="s">
        <v>132</v>
      </c>
      <c r="G2768" t="s">
        <v>3486</v>
      </c>
      <c r="H2768" t="s">
        <v>3487</v>
      </c>
      <c r="I2768">
        <v>9594871.0286110044</v>
      </c>
      <c r="J2768">
        <v>2997199.6375258802</v>
      </c>
      <c r="K2768">
        <v>0.31237518759642652</v>
      </c>
      <c r="L2768" s="1">
        <v>43292</v>
      </c>
    </row>
    <row r="2769" spans="1:12" x14ac:dyDescent="0.3">
      <c r="A2769" t="s">
        <v>12</v>
      </c>
      <c r="B2769" t="s">
        <v>2915</v>
      </c>
      <c r="C2769">
        <v>2018</v>
      </c>
      <c r="D2769" t="s">
        <v>14</v>
      </c>
      <c r="E2769" t="s">
        <v>575</v>
      </c>
      <c r="F2769" t="s">
        <v>576</v>
      </c>
      <c r="G2769" t="s">
        <v>3384</v>
      </c>
      <c r="H2769" t="s">
        <v>3385</v>
      </c>
      <c r="I2769">
        <v>9702762.0817354508</v>
      </c>
      <c r="J2769">
        <v>4647123.0075863162</v>
      </c>
      <c r="K2769">
        <v>0.47894846523487306</v>
      </c>
      <c r="L2769" s="1">
        <v>43335</v>
      </c>
    </row>
    <row r="2770" spans="1:12" x14ac:dyDescent="0.3">
      <c r="A2770" t="s">
        <v>12</v>
      </c>
      <c r="B2770" t="s">
        <v>2915</v>
      </c>
      <c r="C2770">
        <v>2018</v>
      </c>
      <c r="D2770" t="s">
        <v>14</v>
      </c>
      <c r="E2770" t="s">
        <v>237</v>
      </c>
      <c r="F2770" t="s">
        <v>238</v>
      </c>
      <c r="G2770" t="s">
        <v>3314</v>
      </c>
      <c r="H2770" t="s">
        <v>3315</v>
      </c>
      <c r="I2770">
        <v>9858745.724049788</v>
      </c>
      <c r="J2770">
        <v>951375.32189357106</v>
      </c>
      <c r="K2770">
        <v>9.6500645064082652E-2</v>
      </c>
      <c r="L2770" s="1">
        <v>43346</v>
      </c>
    </row>
    <row r="2771" spans="1:12" x14ac:dyDescent="0.3">
      <c r="A2771" t="s">
        <v>12</v>
      </c>
      <c r="B2771" t="s">
        <v>2915</v>
      </c>
      <c r="C2771">
        <v>2018</v>
      </c>
      <c r="D2771" t="s">
        <v>14</v>
      </c>
      <c r="E2771" t="s">
        <v>2997</v>
      </c>
      <c r="F2771" t="s">
        <v>2998</v>
      </c>
      <c r="G2771" t="s">
        <v>3620</v>
      </c>
      <c r="H2771" t="s">
        <v>3621</v>
      </c>
      <c r="I2771">
        <v>10504093.974339958</v>
      </c>
      <c r="J2771">
        <v>1177893.7638457906</v>
      </c>
      <c r="K2771">
        <v>0.11213663612713494</v>
      </c>
      <c r="L2771" s="1">
        <v>43364</v>
      </c>
    </row>
    <row r="2772" spans="1:12" x14ac:dyDescent="0.3">
      <c r="A2772" t="s">
        <v>12</v>
      </c>
      <c r="B2772" t="s">
        <v>2915</v>
      </c>
      <c r="C2772">
        <v>2018</v>
      </c>
      <c r="D2772" t="s">
        <v>14</v>
      </c>
      <c r="E2772" t="s">
        <v>3874</v>
      </c>
      <c r="F2772" t="s">
        <v>3875</v>
      </c>
      <c r="G2772" t="s">
        <v>3378</v>
      </c>
      <c r="H2772" t="s">
        <v>3379</v>
      </c>
      <c r="I2772">
        <v>10685466.474708786</v>
      </c>
      <c r="J2772">
        <v>3177376.507307631</v>
      </c>
      <c r="K2772">
        <v>0.29735496478587048</v>
      </c>
      <c r="L2772" s="1">
        <v>43311</v>
      </c>
    </row>
    <row r="2773" spans="1:12" x14ac:dyDescent="0.3">
      <c r="A2773" t="s">
        <v>12</v>
      </c>
      <c r="B2773" t="s">
        <v>2915</v>
      </c>
      <c r="C2773">
        <v>2018</v>
      </c>
      <c r="D2773" t="s">
        <v>14</v>
      </c>
      <c r="E2773" t="s">
        <v>2989</v>
      </c>
      <c r="F2773" t="s">
        <v>2990</v>
      </c>
      <c r="G2773" t="s">
        <v>3394</v>
      </c>
      <c r="H2773" t="s">
        <v>3395</v>
      </c>
      <c r="I2773">
        <v>10867975.088167019</v>
      </c>
      <c r="J2773">
        <v>457439.44255458575</v>
      </c>
      <c r="K2773">
        <v>4.2090586226374668E-2</v>
      </c>
      <c r="L2773" s="1">
        <v>43336</v>
      </c>
    </row>
    <row r="2774" spans="1:12" x14ac:dyDescent="0.3">
      <c r="A2774" t="s">
        <v>12</v>
      </c>
      <c r="B2774" t="s">
        <v>2915</v>
      </c>
      <c r="C2774">
        <v>2018</v>
      </c>
      <c r="D2774" t="s">
        <v>14</v>
      </c>
      <c r="E2774" t="s">
        <v>3140</v>
      </c>
      <c r="F2774" t="s">
        <v>3141</v>
      </c>
      <c r="G2774" t="s">
        <v>3542</v>
      </c>
      <c r="H2774" t="s">
        <v>3543</v>
      </c>
      <c r="I2774">
        <v>10983564.977845855</v>
      </c>
      <c r="J2774">
        <v>3155680.1038213898</v>
      </c>
      <c r="K2774">
        <v>0.28730927619461272</v>
      </c>
      <c r="L2774" s="1">
        <v>43370</v>
      </c>
    </row>
    <row r="2775" spans="1:12" x14ac:dyDescent="0.3">
      <c r="A2775" t="s">
        <v>12</v>
      </c>
      <c r="B2775" t="s">
        <v>2915</v>
      </c>
      <c r="C2775">
        <v>2018</v>
      </c>
      <c r="D2775" t="s">
        <v>14</v>
      </c>
      <c r="E2775" t="s">
        <v>313</v>
      </c>
      <c r="F2775" t="s">
        <v>314</v>
      </c>
      <c r="G2775" t="s">
        <v>3644</v>
      </c>
      <c r="H2775" t="s">
        <v>3645</v>
      </c>
      <c r="I2775">
        <v>11204596.735529551</v>
      </c>
      <c r="J2775">
        <v>1699389.1787654511</v>
      </c>
      <c r="K2775">
        <v>0.15166892828697012</v>
      </c>
      <c r="L2775" s="1">
        <v>43304</v>
      </c>
    </row>
    <row r="2776" spans="1:12" x14ac:dyDescent="0.3">
      <c r="A2776" t="s">
        <v>12</v>
      </c>
      <c r="B2776" t="s">
        <v>2915</v>
      </c>
      <c r="C2776">
        <v>2018</v>
      </c>
      <c r="D2776" t="s">
        <v>14</v>
      </c>
      <c r="E2776" t="s">
        <v>207</v>
      </c>
      <c r="F2776" t="s">
        <v>208</v>
      </c>
      <c r="G2776" t="s">
        <v>3620</v>
      </c>
      <c r="H2776" t="s">
        <v>3621</v>
      </c>
      <c r="I2776">
        <v>13415544.226141501</v>
      </c>
      <c r="J2776">
        <v>2953587.7713183793</v>
      </c>
      <c r="K2776">
        <v>0.22016160668033313</v>
      </c>
      <c r="L2776" s="1">
        <v>43333</v>
      </c>
    </row>
    <row r="2777" spans="1:12" x14ac:dyDescent="0.3">
      <c r="A2777" t="s">
        <v>12</v>
      </c>
      <c r="B2777" t="s">
        <v>2915</v>
      </c>
      <c r="C2777">
        <v>2018</v>
      </c>
      <c r="D2777" t="s">
        <v>14</v>
      </c>
      <c r="E2777" t="s">
        <v>3784</v>
      </c>
      <c r="F2777" t="s">
        <v>3785</v>
      </c>
      <c r="G2777" t="s">
        <v>3486</v>
      </c>
      <c r="H2777" t="s">
        <v>3487</v>
      </c>
      <c r="I2777">
        <v>13929906.72079994</v>
      </c>
      <c r="J2777">
        <v>3067871.0839502094</v>
      </c>
      <c r="K2777">
        <v>0.22023629773265516</v>
      </c>
      <c r="L2777" s="1">
        <v>43307</v>
      </c>
    </row>
    <row r="2778" spans="1:12" x14ac:dyDescent="0.3">
      <c r="A2778" t="s">
        <v>12</v>
      </c>
      <c r="B2778" t="s">
        <v>2915</v>
      </c>
      <c r="C2778">
        <v>2018</v>
      </c>
      <c r="D2778" t="s">
        <v>14</v>
      </c>
      <c r="E2778" t="s">
        <v>4654</v>
      </c>
      <c r="F2778" t="s">
        <v>4655</v>
      </c>
      <c r="G2778" t="s">
        <v>3242</v>
      </c>
      <c r="H2778" t="s">
        <v>3243</v>
      </c>
      <c r="I2778">
        <v>14320258.917700266</v>
      </c>
      <c r="J2778">
        <v>3845195.7059344295</v>
      </c>
      <c r="K2778">
        <v>0.26851439824049922</v>
      </c>
      <c r="L2778" s="1">
        <v>43304</v>
      </c>
    </row>
    <row r="2779" spans="1:12" x14ac:dyDescent="0.3">
      <c r="A2779" t="s">
        <v>12</v>
      </c>
      <c r="B2779" t="s">
        <v>2915</v>
      </c>
      <c r="C2779">
        <v>2018</v>
      </c>
      <c r="D2779" t="s">
        <v>14</v>
      </c>
      <c r="E2779" t="s">
        <v>3982</v>
      </c>
      <c r="F2779" t="s">
        <v>3983</v>
      </c>
      <c r="G2779" t="s">
        <v>3902</v>
      </c>
      <c r="H2779" t="s">
        <v>3903</v>
      </c>
      <c r="I2779">
        <v>14492352.0790809</v>
      </c>
      <c r="J2779">
        <v>5188849.5331429057</v>
      </c>
      <c r="K2779">
        <v>0.35804053785256784</v>
      </c>
      <c r="L2779" s="1">
        <v>43326</v>
      </c>
    </row>
    <row r="2780" spans="1:12" x14ac:dyDescent="0.3">
      <c r="A2780" t="s">
        <v>12</v>
      </c>
      <c r="B2780" t="s">
        <v>2915</v>
      </c>
      <c r="C2780">
        <v>2018</v>
      </c>
      <c r="D2780" t="s">
        <v>14</v>
      </c>
      <c r="E2780" t="s">
        <v>541</v>
      </c>
      <c r="F2780" t="s">
        <v>542</v>
      </c>
      <c r="G2780" t="s">
        <v>3794</v>
      </c>
      <c r="H2780" t="s">
        <v>3795</v>
      </c>
      <c r="I2780">
        <v>15338426.772772923</v>
      </c>
      <c r="J2780">
        <v>2022386.294349855</v>
      </c>
      <c r="K2780">
        <v>0.13185095996544907</v>
      </c>
      <c r="L2780" s="1">
        <v>43336</v>
      </c>
    </row>
    <row r="2781" spans="1:12" x14ac:dyDescent="0.3">
      <c r="A2781" t="s">
        <v>12</v>
      </c>
      <c r="B2781" t="s">
        <v>2915</v>
      </c>
      <c r="C2781">
        <v>2018</v>
      </c>
      <c r="D2781" t="s">
        <v>14</v>
      </c>
      <c r="E2781" t="s">
        <v>3001</v>
      </c>
      <c r="F2781" t="s">
        <v>3002</v>
      </c>
      <c r="G2781" t="s">
        <v>3384</v>
      </c>
      <c r="H2781" t="s">
        <v>3385</v>
      </c>
      <c r="I2781">
        <v>16325752.710477863</v>
      </c>
      <c r="J2781">
        <v>8269684.7850088039</v>
      </c>
      <c r="K2781">
        <v>0.50654232804232802</v>
      </c>
      <c r="L2781" s="1">
        <v>43341</v>
      </c>
    </row>
    <row r="2782" spans="1:12" x14ac:dyDescent="0.3">
      <c r="A2782" t="s">
        <v>12</v>
      </c>
      <c r="B2782" t="s">
        <v>2915</v>
      </c>
      <c r="C2782">
        <v>2018</v>
      </c>
      <c r="D2782" t="s">
        <v>14</v>
      </c>
      <c r="E2782" t="s">
        <v>555</v>
      </c>
      <c r="F2782" t="s">
        <v>556</v>
      </c>
      <c r="G2782" t="s">
        <v>3776</v>
      </c>
      <c r="H2782" t="s">
        <v>3777</v>
      </c>
      <c r="I2782">
        <v>16453890.557181861</v>
      </c>
      <c r="J2782">
        <v>2862866.9416130781</v>
      </c>
      <c r="K2782">
        <v>0.17399331371895399</v>
      </c>
      <c r="L2782" s="1">
        <v>43363</v>
      </c>
    </row>
    <row r="2783" spans="1:12" x14ac:dyDescent="0.3">
      <c r="A2783" t="s">
        <v>12</v>
      </c>
      <c r="B2783" t="s">
        <v>2915</v>
      </c>
      <c r="C2783">
        <v>2018</v>
      </c>
      <c r="D2783" t="s">
        <v>14</v>
      </c>
      <c r="E2783" t="s">
        <v>941</v>
      </c>
      <c r="F2783" t="s">
        <v>942</v>
      </c>
      <c r="G2783" t="s">
        <v>4054</v>
      </c>
      <c r="H2783" t="s">
        <v>4055</v>
      </c>
      <c r="I2783">
        <v>17641625.132216547</v>
      </c>
      <c r="J2783">
        <v>778829.88126124244</v>
      </c>
      <c r="K2783">
        <v>4.4147286626047243E-2</v>
      </c>
      <c r="L2783" s="1">
        <v>43346</v>
      </c>
    </row>
    <row r="2784" spans="1:12" x14ac:dyDescent="0.3">
      <c r="A2784" t="s">
        <v>12</v>
      </c>
      <c r="B2784" t="s">
        <v>2915</v>
      </c>
      <c r="C2784">
        <v>2018</v>
      </c>
      <c r="D2784" t="s">
        <v>14</v>
      </c>
      <c r="E2784" t="s">
        <v>3834</v>
      </c>
      <c r="F2784" t="s">
        <v>3835</v>
      </c>
      <c r="G2784" t="s">
        <v>4656</v>
      </c>
      <c r="H2784" t="s">
        <v>4657</v>
      </c>
      <c r="I2784">
        <v>19021057.078589555</v>
      </c>
      <c r="J2784">
        <v>19021057.078589555</v>
      </c>
      <c r="K2784">
        <v>1</v>
      </c>
      <c r="L2784" s="1">
        <v>43332</v>
      </c>
    </row>
    <row r="2785" spans="1:12" x14ac:dyDescent="0.3">
      <c r="A2785" t="s">
        <v>12</v>
      </c>
      <c r="B2785" t="s">
        <v>2915</v>
      </c>
      <c r="C2785">
        <v>2018</v>
      </c>
      <c r="D2785" t="s">
        <v>14</v>
      </c>
      <c r="E2785" t="s">
        <v>3057</v>
      </c>
      <c r="F2785" t="s">
        <v>3058</v>
      </c>
      <c r="G2785" t="s">
        <v>3652</v>
      </c>
      <c r="H2785" t="s">
        <v>3653</v>
      </c>
      <c r="I2785">
        <v>19206750.325783279</v>
      </c>
      <c r="J2785">
        <v>3777975.6239612801</v>
      </c>
      <c r="K2785">
        <v>0.19670040792323409</v>
      </c>
      <c r="L2785" s="1">
        <v>43370</v>
      </c>
    </row>
    <row r="2786" spans="1:12" x14ac:dyDescent="0.3">
      <c r="A2786" t="s">
        <v>12</v>
      </c>
      <c r="B2786" t="s">
        <v>2915</v>
      </c>
      <c r="C2786">
        <v>2018</v>
      </c>
      <c r="D2786" t="s">
        <v>14</v>
      </c>
      <c r="E2786" t="s">
        <v>467</v>
      </c>
      <c r="F2786" t="s">
        <v>468</v>
      </c>
      <c r="G2786" t="s">
        <v>3382</v>
      </c>
      <c r="H2786" t="s">
        <v>3383</v>
      </c>
      <c r="I2786">
        <v>19346108.478885174</v>
      </c>
      <c r="J2786">
        <v>785571.56566772761</v>
      </c>
      <c r="K2786">
        <v>4.0606180127911513E-2</v>
      </c>
      <c r="L2786" s="1">
        <v>43298</v>
      </c>
    </row>
    <row r="2787" spans="1:12" x14ac:dyDescent="0.3">
      <c r="A2787" t="s">
        <v>12</v>
      </c>
      <c r="B2787" t="s">
        <v>2915</v>
      </c>
      <c r="C2787">
        <v>2018</v>
      </c>
      <c r="D2787" t="s">
        <v>14</v>
      </c>
      <c r="E2787" t="s">
        <v>3136</v>
      </c>
      <c r="F2787" t="s">
        <v>3137</v>
      </c>
      <c r="G2787" t="s">
        <v>3498</v>
      </c>
      <c r="H2787" t="s">
        <v>3499</v>
      </c>
      <c r="I2787">
        <v>20652077.217458412</v>
      </c>
      <c r="J2787">
        <v>1396931.7636995823</v>
      </c>
      <c r="K2787">
        <v>6.7641223155929034E-2</v>
      </c>
      <c r="L2787" s="1">
        <v>43298</v>
      </c>
    </row>
    <row r="2788" spans="1:12" x14ac:dyDescent="0.3">
      <c r="A2788" t="s">
        <v>12</v>
      </c>
      <c r="B2788" t="s">
        <v>2915</v>
      </c>
      <c r="C2788">
        <v>2018</v>
      </c>
      <c r="D2788" t="s">
        <v>14</v>
      </c>
      <c r="E2788" t="s">
        <v>2940</v>
      </c>
      <c r="F2788" t="s">
        <v>2941</v>
      </c>
      <c r="G2788" t="s">
        <v>3256</v>
      </c>
      <c r="H2788" t="s">
        <v>3257</v>
      </c>
      <c r="I2788">
        <v>20875734.941728082</v>
      </c>
      <c r="J2788">
        <v>4837023.1545444522</v>
      </c>
      <c r="K2788">
        <v>0.2317055264423685</v>
      </c>
      <c r="L2788" s="1">
        <v>43336</v>
      </c>
    </row>
    <row r="2789" spans="1:12" x14ac:dyDescent="0.3">
      <c r="A2789" t="s">
        <v>12</v>
      </c>
      <c r="B2789" t="s">
        <v>2915</v>
      </c>
      <c r="C2789">
        <v>2018</v>
      </c>
      <c r="D2789" t="s">
        <v>14</v>
      </c>
      <c r="E2789" t="s">
        <v>423</v>
      </c>
      <c r="F2789" t="s">
        <v>424</v>
      </c>
      <c r="G2789" t="s">
        <v>3444</v>
      </c>
      <c r="H2789" t="s">
        <v>3445</v>
      </c>
      <c r="I2789">
        <v>21696172.591467533</v>
      </c>
      <c r="J2789">
        <v>5831577.0240064673</v>
      </c>
      <c r="K2789">
        <v>0.26878367598807978</v>
      </c>
      <c r="L2789" s="1">
        <v>43319</v>
      </c>
    </row>
    <row r="2790" spans="1:12" x14ac:dyDescent="0.3">
      <c r="A2790" t="s">
        <v>12</v>
      </c>
      <c r="B2790" t="s">
        <v>2915</v>
      </c>
      <c r="C2790">
        <v>2018</v>
      </c>
      <c r="D2790" t="s">
        <v>14</v>
      </c>
      <c r="E2790" t="s">
        <v>3784</v>
      </c>
      <c r="F2790" t="s">
        <v>3785</v>
      </c>
      <c r="G2790" t="s">
        <v>3954</v>
      </c>
      <c r="H2790" t="s">
        <v>3955</v>
      </c>
      <c r="I2790">
        <v>22282459.104233034</v>
      </c>
      <c r="J2790">
        <v>2408280.7087148842</v>
      </c>
      <c r="K2790">
        <v>0.10807966470170159</v>
      </c>
      <c r="L2790" s="1">
        <v>43370</v>
      </c>
    </row>
    <row r="2791" spans="1:12" x14ac:dyDescent="0.3">
      <c r="A2791" t="s">
        <v>12</v>
      </c>
      <c r="B2791" t="s">
        <v>2915</v>
      </c>
      <c r="C2791">
        <v>2018</v>
      </c>
      <c r="D2791" t="s">
        <v>14</v>
      </c>
      <c r="E2791" t="s">
        <v>2932</v>
      </c>
      <c r="F2791" t="s">
        <v>2933</v>
      </c>
      <c r="G2791" t="s">
        <v>3546</v>
      </c>
      <c r="H2791" t="s">
        <v>3547</v>
      </c>
      <c r="I2791">
        <v>24835781.783221159</v>
      </c>
      <c r="J2791">
        <v>3169864.2257208023</v>
      </c>
      <c r="K2791">
        <v>0.12763295528157423</v>
      </c>
      <c r="L2791" s="1">
        <v>43370</v>
      </c>
    </row>
    <row r="2792" spans="1:12" x14ac:dyDescent="0.3">
      <c r="A2792" t="s">
        <v>12</v>
      </c>
      <c r="B2792" t="s">
        <v>2915</v>
      </c>
      <c r="C2792">
        <v>2018</v>
      </c>
      <c r="D2792" t="s">
        <v>14</v>
      </c>
      <c r="E2792" t="s">
        <v>3864</v>
      </c>
      <c r="F2792" t="s">
        <v>3865</v>
      </c>
      <c r="G2792" t="s">
        <v>3994</v>
      </c>
      <c r="H2792" t="s">
        <v>3995</v>
      </c>
      <c r="I2792">
        <v>25786831.855473891</v>
      </c>
      <c r="J2792">
        <v>3458448.9443678269</v>
      </c>
      <c r="K2792">
        <v>0.13411686103012635</v>
      </c>
      <c r="L2792" s="1">
        <v>43304</v>
      </c>
    </row>
    <row r="2793" spans="1:12" x14ac:dyDescent="0.3">
      <c r="A2793" t="s">
        <v>12</v>
      </c>
      <c r="B2793" t="s">
        <v>2915</v>
      </c>
      <c r="C2793">
        <v>2018</v>
      </c>
      <c r="D2793" t="s">
        <v>14</v>
      </c>
      <c r="E2793" t="s">
        <v>3784</v>
      </c>
      <c r="F2793" t="s">
        <v>3785</v>
      </c>
      <c r="G2793" t="s">
        <v>3242</v>
      </c>
      <c r="H2793" t="s">
        <v>3243</v>
      </c>
      <c r="I2793">
        <v>27622976.647473399</v>
      </c>
      <c r="J2793">
        <v>8969289.0638585202</v>
      </c>
      <c r="K2793">
        <v>0.324703929570129</v>
      </c>
      <c r="L2793" s="1">
        <v>43367</v>
      </c>
    </row>
    <row r="2794" spans="1:12" x14ac:dyDescent="0.3">
      <c r="A2794" t="s">
        <v>12</v>
      </c>
      <c r="B2794" t="s">
        <v>2915</v>
      </c>
      <c r="C2794">
        <v>2018</v>
      </c>
      <c r="D2794" t="s">
        <v>14</v>
      </c>
      <c r="E2794" t="s">
        <v>3140</v>
      </c>
      <c r="F2794" t="s">
        <v>3141</v>
      </c>
      <c r="G2794" t="s">
        <v>4084</v>
      </c>
      <c r="H2794" t="s">
        <v>4085</v>
      </c>
      <c r="I2794">
        <v>27861635.159247279</v>
      </c>
      <c r="J2794">
        <v>1637002.1059867479</v>
      </c>
      <c r="K2794">
        <v>5.8754703255218914E-2</v>
      </c>
      <c r="L2794" s="1">
        <v>43299</v>
      </c>
    </row>
    <row r="2795" spans="1:12" x14ac:dyDescent="0.3">
      <c r="A2795" t="s">
        <v>12</v>
      </c>
      <c r="B2795" t="s">
        <v>2915</v>
      </c>
      <c r="C2795">
        <v>2018</v>
      </c>
      <c r="D2795" t="s">
        <v>14</v>
      </c>
      <c r="E2795" t="s">
        <v>2989</v>
      </c>
      <c r="F2795" t="s">
        <v>2990</v>
      </c>
      <c r="G2795" t="s">
        <v>3546</v>
      </c>
      <c r="H2795" t="s">
        <v>3547</v>
      </c>
      <c r="I2795">
        <v>28305453.914463703</v>
      </c>
      <c r="J2795">
        <v>803100.01213503978</v>
      </c>
      <c r="K2795">
        <v>2.8372624391113072E-2</v>
      </c>
      <c r="L2795" s="1">
        <v>43335</v>
      </c>
    </row>
    <row r="2796" spans="1:12" x14ac:dyDescent="0.3">
      <c r="A2796" t="s">
        <v>12</v>
      </c>
      <c r="B2796" t="s">
        <v>2915</v>
      </c>
      <c r="C2796">
        <v>2018</v>
      </c>
      <c r="D2796" t="s">
        <v>14</v>
      </c>
      <c r="E2796" t="s">
        <v>2940</v>
      </c>
      <c r="F2796" t="s">
        <v>2941</v>
      </c>
      <c r="G2796" t="s">
        <v>3620</v>
      </c>
      <c r="H2796" t="s">
        <v>3621</v>
      </c>
      <c r="I2796">
        <v>28587534.728264913</v>
      </c>
      <c r="J2796">
        <v>585476.24633098382</v>
      </c>
      <c r="K2796">
        <v>2.0480123658655845E-2</v>
      </c>
      <c r="L2796" s="1">
        <v>43355</v>
      </c>
    </row>
    <row r="2797" spans="1:12" x14ac:dyDescent="0.3">
      <c r="A2797" t="s">
        <v>12</v>
      </c>
      <c r="B2797" t="s">
        <v>2915</v>
      </c>
      <c r="C2797">
        <v>2018</v>
      </c>
      <c r="D2797" t="s">
        <v>14</v>
      </c>
      <c r="E2797" t="s">
        <v>643</v>
      </c>
      <c r="F2797" t="s">
        <v>644</v>
      </c>
      <c r="G2797" t="s">
        <v>4422</v>
      </c>
      <c r="H2797" t="s">
        <v>4423</v>
      </c>
      <c r="I2797">
        <v>31467513.621556025</v>
      </c>
      <c r="J2797">
        <v>19005136.048664305</v>
      </c>
      <c r="K2797">
        <v>0.60396052504273223</v>
      </c>
      <c r="L2797" s="1">
        <v>43290</v>
      </c>
    </row>
    <row r="2798" spans="1:12" x14ac:dyDescent="0.3">
      <c r="A2798" t="s">
        <v>12</v>
      </c>
      <c r="B2798" t="s">
        <v>2915</v>
      </c>
      <c r="C2798">
        <v>2018</v>
      </c>
      <c r="D2798" t="s">
        <v>14</v>
      </c>
      <c r="E2798" t="s">
        <v>575</v>
      </c>
      <c r="F2798" t="s">
        <v>576</v>
      </c>
      <c r="G2798" t="s">
        <v>3446</v>
      </c>
      <c r="H2798" t="s">
        <v>3447</v>
      </c>
      <c r="I2798">
        <v>32017817.861142699</v>
      </c>
      <c r="J2798">
        <v>5814075.9154852433</v>
      </c>
      <c r="K2798">
        <v>0.18158876225419762</v>
      </c>
      <c r="L2798" s="1">
        <v>43332</v>
      </c>
    </row>
    <row r="2799" spans="1:12" x14ac:dyDescent="0.3">
      <c r="A2799" t="s">
        <v>12</v>
      </c>
      <c r="B2799" t="s">
        <v>2915</v>
      </c>
      <c r="C2799">
        <v>2018</v>
      </c>
      <c r="D2799" t="s">
        <v>14</v>
      </c>
      <c r="E2799" t="s">
        <v>2997</v>
      </c>
      <c r="F2799" t="s">
        <v>2998</v>
      </c>
      <c r="G2799" t="s">
        <v>4020</v>
      </c>
      <c r="H2799" t="s">
        <v>4021</v>
      </c>
      <c r="I2799">
        <v>33155096.12192931</v>
      </c>
      <c r="J2799">
        <v>3642130.0918750968</v>
      </c>
      <c r="K2799">
        <v>0.10985129038628043</v>
      </c>
      <c r="L2799" s="1">
        <v>43364</v>
      </c>
    </row>
    <row r="2800" spans="1:12" x14ac:dyDescent="0.3">
      <c r="A2800" t="s">
        <v>12</v>
      </c>
      <c r="B2800" t="s">
        <v>2915</v>
      </c>
      <c r="C2800">
        <v>2018</v>
      </c>
      <c r="D2800" t="s">
        <v>14</v>
      </c>
      <c r="E2800" t="s">
        <v>663</v>
      </c>
      <c r="F2800" t="s">
        <v>664</v>
      </c>
      <c r="G2800" t="s">
        <v>3308</v>
      </c>
      <c r="H2800" t="s">
        <v>3309</v>
      </c>
      <c r="I2800">
        <v>41909046.757430784</v>
      </c>
      <c r="J2800">
        <v>9359657.9760279357</v>
      </c>
      <c r="K2800">
        <v>0.22333263818195528</v>
      </c>
      <c r="L2800" s="1">
        <v>43307</v>
      </c>
    </row>
    <row r="2801" spans="1:12" x14ac:dyDescent="0.3">
      <c r="A2801" t="s">
        <v>12</v>
      </c>
      <c r="B2801" t="s">
        <v>2915</v>
      </c>
      <c r="C2801">
        <v>2018</v>
      </c>
      <c r="D2801" t="s">
        <v>14</v>
      </c>
      <c r="E2801" t="s">
        <v>4038</v>
      </c>
      <c r="F2801" t="s">
        <v>4039</v>
      </c>
      <c r="G2801" t="s">
        <v>3706</v>
      </c>
      <c r="H2801" t="s">
        <v>3707</v>
      </c>
      <c r="I2801">
        <v>42983792.868381396</v>
      </c>
      <c r="J2801">
        <v>8800172.4210178815</v>
      </c>
      <c r="K2801">
        <v>0.20473233825512946</v>
      </c>
      <c r="L2801" s="1">
        <v>43371</v>
      </c>
    </row>
    <row r="2802" spans="1:12" x14ac:dyDescent="0.3">
      <c r="A2802" t="s">
        <v>12</v>
      </c>
      <c r="B2802" t="s">
        <v>2915</v>
      </c>
      <c r="C2802">
        <v>2018</v>
      </c>
      <c r="D2802" t="s">
        <v>14</v>
      </c>
      <c r="E2802" t="s">
        <v>663</v>
      </c>
      <c r="F2802" t="s">
        <v>664</v>
      </c>
      <c r="G2802" t="s">
        <v>3542</v>
      </c>
      <c r="H2802" t="s">
        <v>3543</v>
      </c>
      <c r="I2802">
        <v>44142680.721955888</v>
      </c>
      <c r="J2802">
        <v>10375461.818139981</v>
      </c>
      <c r="K2802">
        <v>0.23504376373271293</v>
      </c>
      <c r="L2802" s="1">
        <v>43307</v>
      </c>
    </row>
    <row r="2803" spans="1:12" x14ac:dyDescent="0.3">
      <c r="A2803" t="s">
        <v>12</v>
      </c>
      <c r="B2803" t="s">
        <v>2915</v>
      </c>
      <c r="C2803">
        <v>2018</v>
      </c>
      <c r="D2803" t="s">
        <v>14</v>
      </c>
      <c r="E2803" t="s">
        <v>3140</v>
      </c>
      <c r="F2803" t="s">
        <v>3141</v>
      </c>
      <c r="G2803" t="s">
        <v>3484</v>
      </c>
      <c r="H2803" t="s">
        <v>3485</v>
      </c>
      <c r="I2803">
        <v>48385435.887386203</v>
      </c>
      <c r="J2803">
        <v>5062720.3116140235</v>
      </c>
      <c r="K2803">
        <v>0.10463314463875367</v>
      </c>
      <c r="L2803" s="1">
        <v>43291</v>
      </c>
    </row>
    <row r="2804" spans="1:12" x14ac:dyDescent="0.3">
      <c r="A2804" t="s">
        <v>12</v>
      </c>
      <c r="B2804" t="s">
        <v>2915</v>
      </c>
      <c r="C2804">
        <v>2018</v>
      </c>
      <c r="D2804" t="s">
        <v>14</v>
      </c>
      <c r="E2804" t="s">
        <v>555</v>
      </c>
      <c r="F2804" t="s">
        <v>556</v>
      </c>
      <c r="G2804" t="s">
        <v>3546</v>
      </c>
      <c r="H2804" t="s">
        <v>3547</v>
      </c>
      <c r="I2804">
        <v>49053712.679984972</v>
      </c>
      <c r="J2804">
        <v>11691647.486732485</v>
      </c>
      <c r="K2804">
        <v>0.23834378374183576</v>
      </c>
      <c r="L2804" s="1">
        <v>43335</v>
      </c>
    </row>
    <row r="2805" spans="1:12" x14ac:dyDescent="0.3">
      <c r="A2805" t="s">
        <v>12</v>
      </c>
      <c r="B2805" t="s">
        <v>2915</v>
      </c>
      <c r="C2805">
        <v>2018</v>
      </c>
      <c r="D2805" t="s">
        <v>14</v>
      </c>
      <c r="E2805" t="s">
        <v>313</v>
      </c>
      <c r="F2805" t="s">
        <v>314</v>
      </c>
      <c r="G2805" t="s">
        <v>3546</v>
      </c>
      <c r="H2805" t="s">
        <v>3547</v>
      </c>
      <c r="I2805">
        <v>49353642.780369185</v>
      </c>
      <c r="J2805">
        <v>5752470.3566082735</v>
      </c>
      <c r="K2805">
        <v>0.1165561452516807</v>
      </c>
      <c r="L2805" s="1">
        <v>43371</v>
      </c>
    </row>
    <row r="2806" spans="1:12" x14ac:dyDescent="0.3">
      <c r="A2806" t="s">
        <v>12</v>
      </c>
      <c r="B2806" t="s">
        <v>2915</v>
      </c>
      <c r="C2806">
        <v>2018</v>
      </c>
      <c r="D2806" t="s">
        <v>14</v>
      </c>
      <c r="E2806" t="s">
        <v>2989</v>
      </c>
      <c r="F2806" t="s">
        <v>2990</v>
      </c>
      <c r="G2806" t="s">
        <v>4600</v>
      </c>
      <c r="H2806" t="s">
        <v>4601</v>
      </c>
      <c r="I2806">
        <v>49962089.385374017</v>
      </c>
      <c r="J2806">
        <v>4976332.0314361006</v>
      </c>
      <c r="K2806">
        <v>9.960216021095547E-2</v>
      </c>
      <c r="L2806" s="1">
        <v>43298</v>
      </c>
    </row>
    <row r="2807" spans="1:12" x14ac:dyDescent="0.3">
      <c r="A2807" t="s">
        <v>12</v>
      </c>
      <c r="B2807" t="s">
        <v>2915</v>
      </c>
      <c r="C2807">
        <v>2018</v>
      </c>
      <c r="D2807" t="s">
        <v>14</v>
      </c>
      <c r="E2807" t="s">
        <v>3786</v>
      </c>
      <c r="F2807" t="s">
        <v>3787</v>
      </c>
      <c r="G2807" t="s">
        <v>3562</v>
      </c>
      <c r="H2807" t="s">
        <v>3563</v>
      </c>
      <c r="I2807">
        <v>52891577.433992654</v>
      </c>
      <c r="J2807">
        <v>12671149.491628114</v>
      </c>
      <c r="K2807">
        <v>0.23956837943510736</v>
      </c>
      <c r="L2807" s="1">
        <v>43290</v>
      </c>
    </row>
    <row r="2808" spans="1:12" x14ac:dyDescent="0.3">
      <c r="A2808" t="s">
        <v>12</v>
      </c>
      <c r="B2808" t="s">
        <v>2915</v>
      </c>
      <c r="C2808">
        <v>2018</v>
      </c>
      <c r="D2808" t="s">
        <v>14</v>
      </c>
      <c r="E2808" t="s">
        <v>941</v>
      </c>
      <c r="F2808" t="s">
        <v>942</v>
      </c>
      <c r="G2808" t="s">
        <v>3696</v>
      </c>
      <c r="H2808" t="s">
        <v>3697</v>
      </c>
      <c r="I2808">
        <v>56234800.334050633</v>
      </c>
      <c r="J2808">
        <v>8315404.6244958565</v>
      </c>
      <c r="K2808">
        <v>0.1478693722588148</v>
      </c>
      <c r="L2808" s="1">
        <v>43341</v>
      </c>
    </row>
    <row r="2809" spans="1:12" x14ac:dyDescent="0.3">
      <c r="A2809" t="s">
        <v>12</v>
      </c>
      <c r="B2809" t="s">
        <v>2915</v>
      </c>
      <c r="C2809">
        <v>2018</v>
      </c>
      <c r="D2809" t="s">
        <v>14</v>
      </c>
      <c r="E2809" t="s">
        <v>3114</v>
      </c>
      <c r="F2809" t="s">
        <v>3115</v>
      </c>
      <c r="G2809" t="s">
        <v>3876</v>
      </c>
      <c r="H2809" t="s">
        <v>3877</v>
      </c>
      <c r="I2809">
        <v>60375596.087743253</v>
      </c>
      <c r="J2809">
        <v>1797467.2663355891</v>
      </c>
      <c r="K2809">
        <v>2.9771420620400134E-2</v>
      </c>
      <c r="L2809" s="1">
        <v>43314</v>
      </c>
    </row>
    <row r="2810" spans="1:12" x14ac:dyDescent="0.3">
      <c r="A2810" t="s">
        <v>12</v>
      </c>
      <c r="B2810" t="s">
        <v>2915</v>
      </c>
      <c r="C2810">
        <v>2018</v>
      </c>
      <c r="D2810" t="s">
        <v>14</v>
      </c>
      <c r="E2810" t="s">
        <v>941</v>
      </c>
      <c r="F2810" t="s">
        <v>942</v>
      </c>
      <c r="G2810" t="s">
        <v>3726</v>
      </c>
      <c r="H2810" t="s">
        <v>3727</v>
      </c>
      <c r="I2810">
        <v>61322785.970543645</v>
      </c>
      <c r="J2810">
        <v>15635902.745431583</v>
      </c>
      <c r="K2810">
        <v>0.25497704479607758</v>
      </c>
      <c r="L2810" s="1">
        <v>43367</v>
      </c>
    </row>
    <row r="2811" spans="1:12" x14ac:dyDescent="0.3">
      <c r="A2811" t="s">
        <v>12</v>
      </c>
      <c r="B2811" t="s">
        <v>2915</v>
      </c>
      <c r="C2811">
        <v>2018</v>
      </c>
      <c r="D2811" t="s">
        <v>14</v>
      </c>
      <c r="E2811" t="s">
        <v>3872</v>
      </c>
      <c r="F2811" t="s">
        <v>3873</v>
      </c>
      <c r="G2811" t="s">
        <v>3256</v>
      </c>
      <c r="H2811" t="s">
        <v>3257</v>
      </c>
      <c r="I2811">
        <v>65792144.51571437</v>
      </c>
      <c r="J2811">
        <v>18379943.582549706</v>
      </c>
      <c r="K2811">
        <v>0.27936380122340715</v>
      </c>
      <c r="L2811" s="1">
        <v>43308</v>
      </c>
    </row>
    <row r="2812" spans="1:12" x14ac:dyDescent="0.3">
      <c r="A2812" t="s">
        <v>12</v>
      </c>
      <c r="B2812" t="s">
        <v>2915</v>
      </c>
      <c r="C2812">
        <v>2018</v>
      </c>
      <c r="D2812" t="s">
        <v>14</v>
      </c>
      <c r="E2812" t="s">
        <v>4558</v>
      </c>
      <c r="F2812" t="s">
        <v>4559</v>
      </c>
      <c r="G2812" t="s">
        <v>3966</v>
      </c>
      <c r="H2812" t="s">
        <v>3967</v>
      </c>
      <c r="I2812">
        <v>67364877.678500965</v>
      </c>
      <c r="J2812">
        <v>3195632.0107004824</v>
      </c>
      <c r="K2812">
        <v>4.7437657735409894E-2</v>
      </c>
      <c r="L2812" s="1">
        <v>43339</v>
      </c>
    </row>
    <row r="2813" spans="1:12" x14ac:dyDescent="0.3">
      <c r="A2813" t="s">
        <v>12</v>
      </c>
      <c r="B2813" t="s">
        <v>2915</v>
      </c>
      <c r="C2813">
        <v>2018</v>
      </c>
      <c r="D2813" t="s">
        <v>14</v>
      </c>
      <c r="E2813" t="s">
        <v>309</v>
      </c>
      <c r="F2813" t="s">
        <v>310</v>
      </c>
      <c r="G2813" t="s">
        <v>3698</v>
      </c>
      <c r="H2813" t="s">
        <v>3699</v>
      </c>
      <c r="I2813">
        <v>70300601.925185829</v>
      </c>
      <c r="J2813">
        <v>13755605.330736585</v>
      </c>
      <c r="K2813">
        <v>0.19566838624476293</v>
      </c>
      <c r="L2813" s="1">
        <v>43312</v>
      </c>
    </row>
    <row r="2814" spans="1:12" x14ac:dyDescent="0.3">
      <c r="A2814" t="s">
        <v>12</v>
      </c>
      <c r="B2814" t="s">
        <v>3063</v>
      </c>
      <c r="C2814">
        <v>2018</v>
      </c>
      <c r="D2814" t="s">
        <v>14</v>
      </c>
      <c r="E2814" t="s">
        <v>4136</v>
      </c>
      <c r="F2814" t="s">
        <v>4137</v>
      </c>
      <c r="G2814" t="s">
        <v>3234</v>
      </c>
      <c r="H2814" t="s">
        <v>3235</v>
      </c>
      <c r="I2814">
        <v>592007003.78583014</v>
      </c>
      <c r="J2814">
        <v>205005921.25589705</v>
      </c>
      <c r="K2814">
        <v>0.34628968904912122</v>
      </c>
      <c r="L2814" s="1">
        <v>43332</v>
      </c>
    </row>
    <row r="2815" spans="1:12" x14ac:dyDescent="0.3">
      <c r="A2815" t="s">
        <v>12</v>
      </c>
      <c r="B2815" t="s">
        <v>3063</v>
      </c>
      <c r="C2815">
        <v>2018</v>
      </c>
      <c r="D2815" t="s">
        <v>14</v>
      </c>
      <c r="E2815" t="s">
        <v>4302</v>
      </c>
      <c r="F2815" t="s">
        <v>4303</v>
      </c>
      <c r="G2815" t="s">
        <v>3186</v>
      </c>
      <c r="H2815" t="s">
        <v>3187</v>
      </c>
      <c r="I2815">
        <v>4759813.3303633546</v>
      </c>
      <c r="J2815">
        <v>2469568.1232112013</v>
      </c>
      <c r="K2815">
        <v>0.51883717948717945</v>
      </c>
      <c r="L2815" s="1">
        <v>43389</v>
      </c>
    </row>
    <row r="2816" spans="1:12" x14ac:dyDescent="0.3">
      <c r="A2816" t="s">
        <v>12</v>
      </c>
      <c r="B2816" t="s">
        <v>3063</v>
      </c>
      <c r="C2816">
        <v>2018</v>
      </c>
      <c r="D2816" t="s">
        <v>14</v>
      </c>
      <c r="E2816" t="s">
        <v>4130</v>
      </c>
      <c r="F2816" t="s">
        <v>4131</v>
      </c>
      <c r="G2816" t="s">
        <v>3328</v>
      </c>
      <c r="H2816" t="s">
        <v>3329</v>
      </c>
      <c r="I2816">
        <v>6427758.4188239053</v>
      </c>
      <c r="J2816">
        <v>1165251.5009478314</v>
      </c>
      <c r="K2816">
        <v>0.18128427128427127</v>
      </c>
      <c r="L2816" s="1">
        <v>43439</v>
      </c>
    </row>
    <row r="2817" spans="1:12" x14ac:dyDescent="0.3">
      <c r="A2817" t="s">
        <v>12</v>
      </c>
      <c r="B2817" t="s">
        <v>3063</v>
      </c>
      <c r="C2817">
        <v>2018</v>
      </c>
      <c r="D2817" t="s">
        <v>14</v>
      </c>
      <c r="E2817" t="s">
        <v>4436</v>
      </c>
      <c r="F2817" t="s">
        <v>4437</v>
      </c>
      <c r="G2817" t="s">
        <v>4462</v>
      </c>
      <c r="H2817" t="s">
        <v>4463</v>
      </c>
      <c r="I2817">
        <v>7365349.1284480048</v>
      </c>
      <c r="J2817">
        <v>240881.47333608702</v>
      </c>
      <c r="K2817">
        <v>3.2704691812327512E-2</v>
      </c>
      <c r="L2817" s="1">
        <v>43417</v>
      </c>
    </row>
    <row r="2818" spans="1:12" x14ac:dyDescent="0.3">
      <c r="A2818" t="s">
        <v>12</v>
      </c>
      <c r="B2818" t="s">
        <v>3063</v>
      </c>
      <c r="C2818">
        <v>2018</v>
      </c>
      <c r="D2818" t="s">
        <v>14</v>
      </c>
      <c r="E2818" t="s">
        <v>4254</v>
      </c>
      <c r="F2818" t="s">
        <v>4255</v>
      </c>
      <c r="G2818" t="s">
        <v>4658</v>
      </c>
      <c r="H2818" t="s">
        <v>4659</v>
      </c>
      <c r="I2818">
        <v>10437906.64797667</v>
      </c>
      <c r="J2818">
        <v>1298091.4316062417</v>
      </c>
      <c r="K2818">
        <v>0.12436319612590802</v>
      </c>
      <c r="L2818" s="1">
        <v>43402</v>
      </c>
    </row>
    <row r="2819" spans="1:12" x14ac:dyDescent="0.3">
      <c r="A2819" t="s">
        <v>12</v>
      </c>
      <c r="B2819" t="s">
        <v>3063</v>
      </c>
      <c r="C2819">
        <v>2018</v>
      </c>
      <c r="D2819" t="s">
        <v>14</v>
      </c>
      <c r="E2819" t="s">
        <v>4660</v>
      </c>
      <c r="F2819" t="s">
        <v>4661</v>
      </c>
      <c r="G2819" t="s">
        <v>4662</v>
      </c>
      <c r="H2819" t="s">
        <v>4663</v>
      </c>
      <c r="I2819">
        <v>13127576.546377884</v>
      </c>
      <c r="J2819">
        <v>3469499.1396027072</v>
      </c>
      <c r="K2819">
        <v>0.26429090909090908</v>
      </c>
      <c r="L2819" s="1">
        <v>43432</v>
      </c>
    </row>
    <row r="2820" spans="1:12" x14ac:dyDescent="0.3">
      <c r="A2820" t="s">
        <v>12</v>
      </c>
      <c r="B2820" t="s">
        <v>3063</v>
      </c>
      <c r="C2820">
        <v>2018</v>
      </c>
      <c r="D2820" t="s">
        <v>14</v>
      </c>
      <c r="E2820" t="s">
        <v>4136</v>
      </c>
      <c r="F2820" t="s">
        <v>4137</v>
      </c>
      <c r="G2820" t="s">
        <v>3356</v>
      </c>
      <c r="H2820" t="s">
        <v>3357</v>
      </c>
      <c r="I2820">
        <v>14302207.878217876</v>
      </c>
      <c r="J2820">
        <v>2210597.2829395458</v>
      </c>
      <c r="K2820">
        <v>0.15456335845224736</v>
      </c>
      <c r="L2820" s="1">
        <v>43376</v>
      </c>
    </row>
    <row r="2821" spans="1:12" x14ac:dyDescent="0.3">
      <c r="A2821" t="s">
        <v>12</v>
      </c>
      <c r="B2821" t="s">
        <v>3063</v>
      </c>
      <c r="C2821">
        <v>2018</v>
      </c>
      <c r="D2821" t="s">
        <v>14</v>
      </c>
      <c r="E2821" t="s">
        <v>4190</v>
      </c>
      <c r="F2821" t="s">
        <v>4191</v>
      </c>
      <c r="G2821" t="s">
        <v>3064</v>
      </c>
      <c r="H2821" t="s">
        <v>3065</v>
      </c>
      <c r="I2821">
        <v>17436414.675331496</v>
      </c>
      <c r="J2821">
        <v>5955307.1729750903</v>
      </c>
      <c r="K2821">
        <v>0.34154425000000005</v>
      </c>
      <c r="L2821" s="1">
        <v>43416</v>
      </c>
    </row>
    <row r="2822" spans="1:12" x14ac:dyDescent="0.3">
      <c r="A2822" t="s">
        <v>12</v>
      </c>
      <c r="B2822" t="s">
        <v>3063</v>
      </c>
      <c r="C2822">
        <v>2018</v>
      </c>
      <c r="D2822" t="s">
        <v>14</v>
      </c>
      <c r="E2822" t="s">
        <v>4130</v>
      </c>
      <c r="F2822" t="s">
        <v>4131</v>
      </c>
      <c r="G2822" t="s">
        <v>3514</v>
      </c>
      <c r="H2822" t="s">
        <v>3515</v>
      </c>
      <c r="I2822">
        <v>18433145.995804824</v>
      </c>
      <c r="J2822">
        <v>5964692.0739628496</v>
      </c>
      <c r="K2822">
        <v>0.32358513708513709</v>
      </c>
      <c r="L2822" s="1">
        <v>43383</v>
      </c>
    </row>
    <row r="2823" spans="1:12" x14ac:dyDescent="0.3">
      <c r="A2823" t="s">
        <v>12</v>
      </c>
      <c r="B2823" t="s">
        <v>3063</v>
      </c>
      <c r="C2823">
        <v>2018</v>
      </c>
      <c r="D2823" t="s">
        <v>14</v>
      </c>
      <c r="E2823" t="s">
        <v>4316</v>
      </c>
      <c r="F2823" t="s">
        <v>4317</v>
      </c>
      <c r="G2823" t="s">
        <v>4664</v>
      </c>
      <c r="H2823" t="s">
        <v>4665</v>
      </c>
      <c r="I2823">
        <v>19273163.191448368</v>
      </c>
      <c r="J2823">
        <v>1976243.1712226479</v>
      </c>
      <c r="K2823">
        <v>0.10253860000000001</v>
      </c>
      <c r="L2823" s="1">
        <v>43424</v>
      </c>
    </row>
    <row r="2824" spans="1:12" x14ac:dyDescent="0.3">
      <c r="A2824" t="s">
        <v>12</v>
      </c>
      <c r="B2824" t="s">
        <v>3063</v>
      </c>
      <c r="C2824">
        <v>2018</v>
      </c>
      <c r="D2824" t="s">
        <v>14</v>
      </c>
      <c r="E2824" t="s">
        <v>4174</v>
      </c>
      <c r="F2824" t="s">
        <v>4175</v>
      </c>
      <c r="G2824" t="s">
        <v>4516</v>
      </c>
      <c r="H2824" t="s">
        <v>4517</v>
      </c>
      <c r="I2824">
        <v>42948417.430015832</v>
      </c>
      <c r="J2824">
        <v>12069306.799990712</v>
      </c>
      <c r="K2824">
        <v>0.28101866197183095</v>
      </c>
      <c r="L2824" s="1">
        <v>43402</v>
      </c>
    </row>
    <row r="2825" spans="1:12" x14ac:dyDescent="0.3">
      <c r="A2825" t="s">
        <v>12</v>
      </c>
      <c r="B2825" t="s">
        <v>3063</v>
      </c>
      <c r="C2825">
        <v>2018</v>
      </c>
      <c r="D2825" t="s">
        <v>14</v>
      </c>
      <c r="E2825" t="s">
        <v>4104</v>
      </c>
      <c r="F2825" t="s">
        <v>4105</v>
      </c>
      <c r="G2825" t="s">
        <v>4666</v>
      </c>
      <c r="H2825" t="s">
        <v>4667</v>
      </c>
      <c r="I2825">
        <v>73278198.521285772</v>
      </c>
      <c r="J2825">
        <v>46098450.988889821</v>
      </c>
      <c r="K2825">
        <v>0.62908821339950372</v>
      </c>
      <c r="L2825" s="1">
        <v>43396</v>
      </c>
    </row>
    <row r="2826" spans="1:12" x14ac:dyDescent="0.3">
      <c r="A2826" t="s">
        <v>12</v>
      </c>
      <c r="B2826" t="s">
        <v>3063</v>
      </c>
      <c r="C2826">
        <v>2018</v>
      </c>
      <c r="D2826" t="s">
        <v>14</v>
      </c>
      <c r="E2826" t="s">
        <v>4132</v>
      </c>
      <c r="F2826" t="s">
        <v>4133</v>
      </c>
      <c r="G2826" t="s">
        <v>3064</v>
      </c>
      <c r="H2826" t="s">
        <v>3065</v>
      </c>
      <c r="I2826">
        <v>84667054.509157762</v>
      </c>
      <c r="J2826">
        <v>24820688.833208576</v>
      </c>
      <c r="K2826">
        <v>0.29315639922874509</v>
      </c>
      <c r="L2826" s="1">
        <v>43445</v>
      </c>
    </row>
    <row r="2827" spans="1:12" x14ac:dyDescent="0.3">
      <c r="A2827" t="s">
        <v>12</v>
      </c>
      <c r="B2827" t="s">
        <v>3063</v>
      </c>
      <c r="C2827">
        <v>2018</v>
      </c>
      <c r="D2827" t="s">
        <v>14</v>
      </c>
      <c r="E2827" t="s">
        <v>4132</v>
      </c>
      <c r="F2827" t="s">
        <v>4133</v>
      </c>
      <c r="G2827" t="s">
        <v>3656</v>
      </c>
      <c r="H2827" t="s">
        <v>3657</v>
      </c>
      <c r="I2827">
        <v>91586884.065339655</v>
      </c>
      <c r="J2827">
        <v>34909269.392126068</v>
      </c>
      <c r="K2827">
        <v>0.38116013824884792</v>
      </c>
      <c r="L2827" s="1">
        <v>43423</v>
      </c>
    </row>
    <row r="2828" spans="1:12" x14ac:dyDescent="0.3">
      <c r="A2828" t="s">
        <v>12</v>
      </c>
      <c r="B2828" t="s">
        <v>3063</v>
      </c>
      <c r="C2828">
        <v>2018</v>
      </c>
      <c r="D2828" t="s">
        <v>14</v>
      </c>
      <c r="E2828" t="s">
        <v>4152</v>
      </c>
      <c r="F2828" t="s">
        <v>4153</v>
      </c>
      <c r="G2828" t="s">
        <v>4362</v>
      </c>
      <c r="H2828" t="s">
        <v>4363</v>
      </c>
      <c r="I2828">
        <v>162381833.98411879</v>
      </c>
      <c r="J2828">
        <v>25653230.81576607</v>
      </c>
      <c r="K2828">
        <v>0.15798091563786007</v>
      </c>
      <c r="L2828" s="1">
        <v>43410</v>
      </c>
    </row>
    <row r="2829" spans="1:12" x14ac:dyDescent="0.3">
      <c r="A2829" t="s">
        <v>12</v>
      </c>
      <c r="B2829" t="s">
        <v>3063</v>
      </c>
      <c r="C2829">
        <v>2018</v>
      </c>
      <c r="D2829" t="s">
        <v>14</v>
      </c>
      <c r="E2829" t="s">
        <v>4130</v>
      </c>
      <c r="F2829" t="s">
        <v>4131</v>
      </c>
      <c r="G2829" t="s">
        <v>3578</v>
      </c>
      <c r="H2829" t="s">
        <v>3579</v>
      </c>
      <c r="I2829">
        <v>172801613.92660424</v>
      </c>
      <c r="J2829">
        <v>37033710.975432135</v>
      </c>
      <c r="K2829">
        <v>0.2143134553775744</v>
      </c>
      <c r="L2829" s="1">
        <v>43403</v>
      </c>
    </row>
    <row r="2830" spans="1:12" x14ac:dyDescent="0.3">
      <c r="A2830" t="s">
        <v>12</v>
      </c>
      <c r="B2830" t="s">
        <v>3063</v>
      </c>
      <c r="C2830">
        <v>2018</v>
      </c>
      <c r="D2830" t="s">
        <v>14</v>
      </c>
      <c r="E2830" t="s">
        <v>4668</v>
      </c>
      <c r="F2830" t="s">
        <v>4669</v>
      </c>
      <c r="G2830" t="s">
        <v>4362</v>
      </c>
      <c r="H2830" t="s">
        <v>4363</v>
      </c>
      <c r="I2830">
        <v>177944357.17015398</v>
      </c>
      <c r="J2830">
        <v>18600740.201039314</v>
      </c>
      <c r="K2830">
        <v>0.10453121693121695</v>
      </c>
      <c r="L2830" s="1">
        <v>43425</v>
      </c>
    </row>
    <row r="2831" spans="1:12" x14ac:dyDescent="0.3">
      <c r="A2831" t="s">
        <v>12</v>
      </c>
      <c r="B2831" t="s">
        <v>3063</v>
      </c>
      <c r="C2831">
        <v>2018</v>
      </c>
      <c r="D2831" t="s">
        <v>14</v>
      </c>
      <c r="E2831" t="s">
        <v>4098</v>
      </c>
      <c r="F2831" t="s">
        <v>4099</v>
      </c>
      <c r="G2831" t="s">
        <v>3066</v>
      </c>
      <c r="H2831" t="s">
        <v>3067</v>
      </c>
      <c r="I2831">
        <v>183571131.35184911</v>
      </c>
      <c r="J2831">
        <v>57373754.806537248</v>
      </c>
      <c r="K2831">
        <v>0.31254236101301514</v>
      </c>
      <c r="L2831" s="1">
        <v>43465</v>
      </c>
    </row>
    <row r="2832" spans="1:12" x14ac:dyDescent="0.3">
      <c r="A2832" t="s">
        <v>12</v>
      </c>
      <c r="B2832" t="s">
        <v>3063</v>
      </c>
      <c r="C2832">
        <v>2018</v>
      </c>
      <c r="D2832" t="s">
        <v>14</v>
      </c>
      <c r="E2832" t="s">
        <v>4368</v>
      </c>
      <c r="F2832" t="s">
        <v>4369</v>
      </c>
      <c r="G2832" t="s">
        <v>4670</v>
      </c>
      <c r="H2832" t="s">
        <v>4671</v>
      </c>
      <c r="I2832">
        <v>337664497.31475872</v>
      </c>
      <c r="J2832">
        <v>106418792.11556236</v>
      </c>
      <c r="K2832">
        <v>0.31516133014233533</v>
      </c>
      <c r="L2832" s="1">
        <v>43432</v>
      </c>
    </row>
    <row r="2833" spans="1:12" x14ac:dyDescent="0.3">
      <c r="A2833" t="s">
        <v>12</v>
      </c>
      <c r="B2833" t="s">
        <v>3063</v>
      </c>
      <c r="C2833">
        <v>2018</v>
      </c>
      <c r="D2833" t="s">
        <v>14</v>
      </c>
      <c r="E2833" t="s">
        <v>4336</v>
      </c>
      <c r="F2833" t="s">
        <v>4337</v>
      </c>
      <c r="G2833" t="s">
        <v>4294</v>
      </c>
      <c r="H2833" t="s">
        <v>4295</v>
      </c>
      <c r="I2833">
        <v>354510328.63372523</v>
      </c>
      <c r="J2833">
        <v>49355952.591944665</v>
      </c>
      <c r="K2833">
        <v>0.13922289029535864</v>
      </c>
      <c r="L2833" s="1">
        <v>43395</v>
      </c>
    </row>
    <row r="2834" spans="1:12" x14ac:dyDescent="0.3">
      <c r="A2834" t="s">
        <v>12</v>
      </c>
      <c r="B2834" t="s">
        <v>3063</v>
      </c>
      <c r="C2834">
        <v>2018</v>
      </c>
      <c r="D2834" t="s">
        <v>14</v>
      </c>
      <c r="E2834" t="s">
        <v>4672</v>
      </c>
      <c r="F2834" t="s">
        <v>4673</v>
      </c>
      <c r="G2834" t="s">
        <v>4674</v>
      </c>
      <c r="H2834" t="s">
        <v>4675</v>
      </c>
      <c r="I2834">
        <v>533253230.10345948</v>
      </c>
      <c r="J2834">
        <v>1555037.0945863295</v>
      </c>
      <c r="K2834">
        <v>2.9161325366648563E-3</v>
      </c>
      <c r="L2834" s="1">
        <v>43416</v>
      </c>
    </row>
    <row r="2835" spans="1:12" x14ac:dyDescent="0.3">
      <c r="A2835" t="s">
        <v>12</v>
      </c>
      <c r="B2835" t="s">
        <v>3063</v>
      </c>
      <c r="C2835">
        <v>2018</v>
      </c>
      <c r="D2835" t="s">
        <v>14</v>
      </c>
      <c r="E2835" t="s">
        <v>4286</v>
      </c>
      <c r="F2835" t="s">
        <v>4287</v>
      </c>
      <c r="G2835" t="s">
        <v>3334</v>
      </c>
      <c r="H2835" t="s">
        <v>3335</v>
      </c>
      <c r="I2835">
        <v>90170281.363359675</v>
      </c>
      <c r="J2835">
        <v>26485343.25571641</v>
      </c>
      <c r="K2835">
        <v>0.29372585795743805</v>
      </c>
      <c r="L2835" s="1">
        <v>43248</v>
      </c>
    </row>
    <row r="2836" spans="1:12" x14ac:dyDescent="0.3">
      <c r="A2836" t="s">
        <v>12</v>
      </c>
      <c r="B2836" t="s">
        <v>3063</v>
      </c>
      <c r="C2836">
        <v>2018</v>
      </c>
      <c r="D2836" t="s">
        <v>14</v>
      </c>
      <c r="E2836" t="s">
        <v>4676</v>
      </c>
      <c r="F2836" t="s">
        <v>4677</v>
      </c>
      <c r="G2836" t="s">
        <v>4164</v>
      </c>
      <c r="H2836" t="s">
        <v>4165</v>
      </c>
      <c r="I2836">
        <v>109031200.50972663</v>
      </c>
      <c r="J2836">
        <v>24905815.09440437</v>
      </c>
      <c r="K2836">
        <v>0.22842833040421795</v>
      </c>
      <c r="L2836" s="1">
        <v>43276</v>
      </c>
    </row>
    <row r="2837" spans="1:12" x14ac:dyDescent="0.3">
      <c r="A2837" t="s">
        <v>12</v>
      </c>
      <c r="B2837" t="s">
        <v>3063</v>
      </c>
      <c r="C2837">
        <v>2018</v>
      </c>
      <c r="D2837" t="s">
        <v>14</v>
      </c>
      <c r="E2837" t="s">
        <v>4110</v>
      </c>
      <c r="F2837" t="s">
        <v>4111</v>
      </c>
      <c r="G2837" t="s">
        <v>4120</v>
      </c>
      <c r="H2837" t="s">
        <v>4121</v>
      </c>
      <c r="I2837">
        <v>129501690.24072289</v>
      </c>
      <c r="J2837">
        <v>40190703.854039304</v>
      </c>
      <c r="K2837">
        <v>0.31034887482419127</v>
      </c>
      <c r="L2837" s="1">
        <v>43280</v>
      </c>
    </row>
    <row r="2838" spans="1:12" x14ac:dyDescent="0.3">
      <c r="A2838" t="s">
        <v>12</v>
      </c>
      <c r="B2838" t="s">
        <v>3063</v>
      </c>
      <c r="C2838">
        <v>2018</v>
      </c>
      <c r="D2838" t="s">
        <v>14</v>
      </c>
      <c r="E2838" t="s">
        <v>4110</v>
      </c>
      <c r="F2838" t="s">
        <v>4111</v>
      </c>
      <c r="G2838" t="s">
        <v>4658</v>
      </c>
      <c r="H2838" t="s">
        <v>4659</v>
      </c>
      <c r="I2838">
        <v>156916796.34137094</v>
      </c>
      <c r="J2838">
        <v>20292938.409176491</v>
      </c>
      <c r="K2838">
        <v>0.12932292069632498</v>
      </c>
      <c r="L2838" s="1">
        <v>43207</v>
      </c>
    </row>
    <row r="2839" spans="1:12" x14ac:dyDescent="0.3">
      <c r="A2839" t="s">
        <v>12</v>
      </c>
      <c r="B2839" t="s">
        <v>3063</v>
      </c>
      <c r="C2839">
        <v>2018</v>
      </c>
      <c r="D2839" t="s">
        <v>14</v>
      </c>
      <c r="E2839" t="s">
        <v>4174</v>
      </c>
      <c r="F2839" t="s">
        <v>4175</v>
      </c>
      <c r="G2839" t="s">
        <v>3186</v>
      </c>
      <c r="H2839" t="s">
        <v>3187</v>
      </c>
      <c r="I2839">
        <v>427083118.98062855</v>
      </c>
      <c r="J2839">
        <v>191363238.3886162</v>
      </c>
      <c r="K2839">
        <v>0.44807024647887328</v>
      </c>
      <c r="L2839" s="1">
        <v>43215</v>
      </c>
    </row>
    <row r="2840" spans="1:12" x14ac:dyDescent="0.3">
      <c r="A2840" t="s">
        <v>12</v>
      </c>
      <c r="B2840" t="s">
        <v>3063</v>
      </c>
      <c r="C2840">
        <v>2018</v>
      </c>
      <c r="D2840" t="s">
        <v>14</v>
      </c>
      <c r="E2840" t="s">
        <v>4166</v>
      </c>
      <c r="F2840" t="s">
        <v>4167</v>
      </c>
      <c r="G2840" t="s">
        <v>3186</v>
      </c>
      <c r="H2840" t="s">
        <v>3187</v>
      </c>
      <c r="I2840">
        <v>738511122.94891346</v>
      </c>
      <c r="J2840">
        <v>357214733.60620725</v>
      </c>
      <c r="K2840">
        <v>0.48369580701754389</v>
      </c>
      <c r="L2840" s="1">
        <v>43208</v>
      </c>
    </row>
    <row r="2841" spans="1:12" x14ac:dyDescent="0.3">
      <c r="A2841" t="s">
        <v>12</v>
      </c>
      <c r="B2841" t="s">
        <v>3063</v>
      </c>
      <c r="C2841">
        <v>2018</v>
      </c>
      <c r="D2841" t="s">
        <v>14</v>
      </c>
      <c r="E2841" t="s">
        <v>4314</v>
      </c>
      <c r="F2841" t="s">
        <v>4315</v>
      </c>
      <c r="G2841" t="s">
        <v>3068</v>
      </c>
      <c r="H2841" t="s">
        <v>3069</v>
      </c>
      <c r="I2841">
        <v>5872237230.4872103</v>
      </c>
      <c r="J2841">
        <v>604581539.36466193</v>
      </c>
      <c r="K2841">
        <v>0.10295591196926163</v>
      </c>
      <c r="L2841" s="1">
        <v>43262</v>
      </c>
    </row>
    <row r="2842" spans="1:12" x14ac:dyDescent="0.3">
      <c r="A2842" t="s">
        <v>12</v>
      </c>
      <c r="B2842" t="s">
        <v>3063</v>
      </c>
      <c r="C2842">
        <v>2018</v>
      </c>
      <c r="D2842" t="s">
        <v>14</v>
      </c>
      <c r="E2842" t="s">
        <v>4100</v>
      </c>
      <c r="F2842" t="s">
        <v>4101</v>
      </c>
      <c r="G2842" t="s">
        <v>3534</v>
      </c>
      <c r="H2842" t="s">
        <v>3535</v>
      </c>
      <c r="I2842">
        <v>8060002809.266078</v>
      </c>
      <c r="J2842">
        <v>794513410.59118295</v>
      </c>
      <c r="K2842">
        <v>9.8574830479932443E-2</v>
      </c>
      <c r="L2842" s="1">
        <v>43235</v>
      </c>
    </row>
    <row r="2843" spans="1:12" x14ac:dyDescent="0.3">
      <c r="A2843" t="s">
        <v>12</v>
      </c>
      <c r="B2843" t="s">
        <v>3063</v>
      </c>
      <c r="C2843">
        <v>2018</v>
      </c>
      <c r="D2843" t="s">
        <v>14</v>
      </c>
      <c r="E2843" t="s">
        <v>4672</v>
      </c>
      <c r="F2843" t="s">
        <v>4673</v>
      </c>
      <c r="G2843" t="s">
        <v>4678</v>
      </c>
      <c r="H2843" t="s">
        <v>4679</v>
      </c>
      <c r="I2843">
        <v>9475106420.0577545</v>
      </c>
      <c r="J2843">
        <v>1863557118.8704829</v>
      </c>
      <c r="K2843">
        <v>0.19667928108179747</v>
      </c>
      <c r="L2843" s="1">
        <v>43269</v>
      </c>
    </row>
    <row r="2844" spans="1:12" x14ac:dyDescent="0.3">
      <c r="A2844" t="s">
        <v>12</v>
      </c>
      <c r="B2844" t="s">
        <v>3063</v>
      </c>
      <c r="C2844">
        <v>2018</v>
      </c>
      <c r="D2844" t="s">
        <v>14</v>
      </c>
      <c r="E2844" t="s">
        <v>4094</v>
      </c>
      <c r="F2844" t="s">
        <v>4095</v>
      </c>
      <c r="G2844" t="s">
        <v>4514</v>
      </c>
      <c r="H2844" t="s">
        <v>4515</v>
      </c>
      <c r="I2844">
        <v>3182564.2908481597</v>
      </c>
      <c r="J2844">
        <v>727963.67644075106</v>
      </c>
      <c r="K2844">
        <v>0.22873494764397903</v>
      </c>
      <c r="L2844" s="1">
        <v>43325</v>
      </c>
    </row>
    <row r="2845" spans="1:12" x14ac:dyDescent="0.3">
      <c r="A2845" t="s">
        <v>12</v>
      </c>
      <c r="B2845" t="s">
        <v>3063</v>
      </c>
      <c r="C2845">
        <v>2018</v>
      </c>
      <c r="D2845" t="s">
        <v>14</v>
      </c>
      <c r="E2845" t="s">
        <v>4136</v>
      </c>
      <c r="F2845" t="s">
        <v>4137</v>
      </c>
      <c r="G2845" t="s">
        <v>4680</v>
      </c>
      <c r="H2845" t="s">
        <v>4681</v>
      </c>
      <c r="I2845">
        <v>5388236.4142777696</v>
      </c>
      <c r="J2845">
        <v>1122559.516281991</v>
      </c>
      <c r="K2845">
        <v>0.20833523809523807</v>
      </c>
      <c r="L2845" s="1">
        <v>43334</v>
      </c>
    </row>
    <row r="2846" spans="1:12" x14ac:dyDescent="0.3">
      <c r="A2846" t="s">
        <v>12</v>
      </c>
      <c r="B2846" t="s">
        <v>3063</v>
      </c>
      <c r="C2846">
        <v>2018</v>
      </c>
      <c r="D2846" t="s">
        <v>14</v>
      </c>
      <c r="E2846" t="s">
        <v>4336</v>
      </c>
      <c r="F2846" t="s">
        <v>4337</v>
      </c>
      <c r="G2846" t="s">
        <v>4466</v>
      </c>
      <c r="H2846" t="s">
        <v>4467</v>
      </c>
      <c r="I2846">
        <v>6418666.967983366</v>
      </c>
      <c r="J2846">
        <v>1074721.0573848374</v>
      </c>
      <c r="K2846">
        <v>0.16743680000000002</v>
      </c>
      <c r="L2846" s="1">
        <v>43363</v>
      </c>
    </row>
    <row r="2847" spans="1:12" x14ac:dyDescent="0.3">
      <c r="A2847" t="s">
        <v>12</v>
      </c>
      <c r="B2847" t="s">
        <v>3063</v>
      </c>
      <c r="C2847">
        <v>2018</v>
      </c>
      <c r="D2847" t="s">
        <v>14</v>
      </c>
      <c r="E2847" t="s">
        <v>4124</v>
      </c>
      <c r="F2847" t="s">
        <v>4125</v>
      </c>
      <c r="G2847" t="s">
        <v>4464</v>
      </c>
      <c r="H2847" t="s">
        <v>4465</v>
      </c>
      <c r="I2847">
        <v>16848899.495174918</v>
      </c>
      <c r="J2847">
        <v>276560.08283373376</v>
      </c>
      <c r="K2847">
        <v>1.6414133333333331E-2</v>
      </c>
      <c r="L2847" s="1">
        <v>43312</v>
      </c>
    </row>
    <row r="2848" spans="1:12" x14ac:dyDescent="0.3">
      <c r="A2848" t="s">
        <v>12</v>
      </c>
      <c r="B2848" t="s">
        <v>3063</v>
      </c>
      <c r="C2848">
        <v>2018</v>
      </c>
      <c r="D2848" t="s">
        <v>14</v>
      </c>
      <c r="E2848" t="s">
        <v>4682</v>
      </c>
      <c r="F2848" t="s">
        <v>4683</v>
      </c>
      <c r="G2848" t="s">
        <v>3522</v>
      </c>
      <c r="H2848" t="s">
        <v>3523</v>
      </c>
      <c r="I2848">
        <v>17356820.617207225</v>
      </c>
      <c r="J2848">
        <v>7018994.7937544668</v>
      </c>
      <c r="K2848">
        <v>0.40439403900942361</v>
      </c>
      <c r="L2848" s="1">
        <v>43334</v>
      </c>
    </row>
    <row r="2849" spans="1:12" x14ac:dyDescent="0.3">
      <c r="A2849" t="s">
        <v>12</v>
      </c>
      <c r="B2849" t="s">
        <v>3063</v>
      </c>
      <c r="C2849">
        <v>2018</v>
      </c>
      <c r="D2849" t="s">
        <v>14</v>
      </c>
      <c r="E2849" t="s">
        <v>4684</v>
      </c>
      <c r="F2849" t="s">
        <v>4685</v>
      </c>
      <c r="G2849" t="s">
        <v>3360</v>
      </c>
      <c r="H2849" t="s">
        <v>3361</v>
      </c>
      <c r="I2849">
        <v>18431968.561871294</v>
      </c>
      <c r="J2849">
        <v>3096096.7534885011</v>
      </c>
      <c r="K2849">
        <v>0.16797428571428574</v>
      </c>
      <c r="L2849" s="1">
        <v>43283</v>
      </c>
    </row>
    <row r="2850" spans="1:12" x14ac:dyDescent="0.3">
      <c r="A2850" t="s">
        <v>12</v>
      </c>
      <c r="B2850" t="s">
        <v>3063</v>
      </c>
      <c r="C2850">
        <v>2018</v>
      </c>
      <c r="D2850" t="s">
        <v>14</v>
      </c>
      <c r="E2850" t="s">
        <v>4238</v>
      </c>
      <c r="F2850" t="s">
        <v>4239</v>
      </c>
      <c r="G2850" t="s">
        <v>3260</v>
      </c>
      <c r="H2850" t="s">
        <v>3261</v>
      </c>
      <c r="I2850">
        <v>23118342.748882309</v>
      </c>
      <c r="J2850">
        <v>6534316.1949814735</v>
      </c>
      <c r="K2850">
        <v>0.28264639321074969</v>
      </c>
      <c r="L2850" s="1">
        <v>43327</v>
      </c>
    </row>
    <row r="2851" spans="1:12" x14ac:dyDescent="0.3">
      <c r="A2851" t="s">
        <v>12</v>
      </c>
      <c r="B2851" t="s">
        <v>3063</v>
      </c>
      <c r="C2851">
        <v>2018</v>
      </c>
      <c r="D2851" t="s">
        <v>14</v>
      </c>
      <c r="E2851" t="s">
        <v>4094</v>
      </c>
      <c r="F2851" t="s">
        <v>4095</v>
      </c>
      <c r="G2851" t="s">
        <v>4686</v>
      </c>
      <c r="H2851" t="s">
        <v>4687</v>
      </c>
      <c r="I2851">
        <v>32480456.602367561</v>
      </c>
      <c r="J2851">
        <v>22409528.840661529</v>
      </c>
      <c r="K2851">
        <v>0.68993884892086332</v>
      </c>
      <c r="L2851" s="1">
        <v>43353</v>
      </c>
    </row>
    <row r="2852" spans="1:12" x14ac:dyDescent="0.3">
      <c r="A2852" t="s">
        <v>12</v>
      </c>
      <c r="B2852" t="s">
        <v>3063</v>
      </c>
      <c r="C2852">
        <v>2018</v>
      </c>
      <c r="D2852" t="s">
        <v>14</v>
      </c>
      <c r="E2852" t="s">
        <v>4104</v>
      </c>
      <c r="F2852" t="s">
        <v>4105</v>
      </c>
      <c r="G2852" t="s">
        <v>4688</v>
      </c>
      <c r="H2852" t="s">
        <v>4689</v>
      </c>
      <c r="I2852">
        <v>34227368.821196117</v>
      </c>
      <c r="J2852">
        <v>6938216.2591250408</v>
      </c>
      <c r="K2852">
        <v>0.20270960047704234</v>
      </c>
      <c r="L2852" s="1">
        <v>43292</v>
      </c>
    </row>
    <row r="2853" spans="1:12" x14ac:dyDescent="0.3">
      <c r="A2853" t="s">
        <v>12</v>
      </c>
      <c r="B2853" t="s">
        <v>3063</v>
      </c>
      <c r="C2853">
        <v>2018</v>
      </c>
      <c r="D2853" t="s">
        <v>14</v>
      </c>
      <c r="E2853" t="s">
        <v>4100</v>
      </c>
      <c r="F2853" t="s">
        <v>4101</v>
      </c>
      <c r="G2853" t="s">
        <v>3066</v>
      </c>
      <c r="H2853" t="s">
        <v>3067</v>
      </c>
      <c r="I2853">
        <v>40194417.051396891</v>
      </c>
      <c r="J2853">
        <v>14047806.503773771</v>
      </c>
      <c r="K2853">
        <v>0.34949646080973734</v>
      </c>
      <c r="L2853" s="1">
        <v>43368</v>
      </c>
    </row>
    <row r="2854" spans="1:12" x14ac:dyDescent="0.3">
      <c r="A2854" t="s">
        <v>12</v>
      </c>
      <c r="B2854" t="s">
        <v>3063</v>
      </c>
      <c r="C2854">
        <v>2018</v>
      </c>
      <c r="D2854" t="s">
        <v>14</v>
      </c>
      <c r="E2854" t="s">
        <v>4152</v>
      </c>
      <c r="F2854" t="s">
        <v>4153</v>
      </c>
      <c r="G2854" t="s">
        <v>4690</v>
      </c>
      <c r="H2854" t="s">
        <v>4691</v>
      </c>
      <c r="I2854">
        <v>57374195.3160531</v>
      </c>
      <c r="J2854">
        <v>12121763.851575183</v>
      </c>
      <c r="K2854">
        <v>0.21127553571428576</v>
      </c>
      <c r="L2854" s="1">
        <v>43292</v>
      </c>
    </row>
    <row r="2855" spans="1:12" x14ac:dyDescent="0.3">
      <c r="A2855" t="s">
        <v>12</v>
      </c>
      <c r="B2855" t="s">
        <v>3063</v>
      </c>
      <c r="C2855">
        <v>2018</v>
      </c>
      <c r="D2855" t="s">
        <v>14</v>
      </c>
      <c r="E2855" t="s">
        <v>4692</v>
      </c>
      <c r="F2855" t="s">
        <v>4693</v>
      </c>
      <c r="G2855" t="s">
        <v>3464</v>
      </c>
      <c r="H2855" t="s">
        <v>3465</v>
      </c>
      <c r="I2855">
        <v>64838924.861320883</v>
      </c>
      <c r="J2855">
        <v>9846286.418374477</v>
      </c>
      <c r="K2855">
        <v>0.15185764476252439</v>
      </c>
      <c r="L2855" s="1">
        <v>43362</v>
      </c>
    </row>
    <row r="2856" spans="1:12" x14ac:dyDescent="0.3">
      <c r="A2856" t="s">
        <v>12</v>
      </c>
      <c r="B2856" t="s">
        <v>3063</v>
      </c>
      <c r="C2856">
        <v>2018</v>
      </c>
      <c r="D2856" t="s">
        <v>14</v>
      </c>
      <c r="E2856" t="s">
        <v>4108</v>
      </c>
      <c r="F2856" t="s">
        <v>4109</v>
      </c>
      <c r="G2856" t="s">
        <v>4694</v>
      </c>
      <c r="H2856" t="s">
        <v>4695</v>
      </c>
      <c r="I2856">
        <v>190002584.79003966</v>
      </c>
      <c r="J2856">
        <v>38894143.339015052</v>
      </c>
      <c r="K2856">
        <v>0.20470323275862068</v>
      </c>
      <c r="L2856" s="1">
        <v>43334</v>
      </c>
    </row>
    <row r="2857" spans="1:12" x14ac:dyDescent="0.3">
      <c r="A2857" t="s">
        <v>12</v>
      </c>
      <c r="B2857" t="s">
        <v>3063</v>
      </c>
      <c r="C2857">
        <v>2018</v>
      </c>
      <c r="D2857" t="s">
        <v>14</v>
      </c>
      <c r="E2857" t="s">
        <v>4320</v>
      </c>
      <c r="F2857" t="s">
        <v>4321</v>
      </c>
      <c r="G2857" t="s">
        <v>4696</v>
      </c>
      <c r="H2857" t="s">
        <v>4697</v>
      </c>
      <c r="I2857">
        <v>333664800.35584199</v>
      </c>
      <c r="J2857">
        <v>59268642.291587085</v>
      </c>
      <c r="K2857">
        <v>0.17762929211705616</v>
      </c>
      <c r="L2857" s="1">
        <v>43325</v>
      </c>
    </row>
    <row r="2858" spans="1:12" x14ac:dyDescent="0.3">
      <c r="A2858" t="s">
        <v>12</v>
      </c>
      <c r="B2858" t="s">
        <v>3063</v>
      </c>
      <c r="C2858">
        <v>2018</v>
      </c>
      <c r="D2858" t="s">
        <v>14</v>
      </c>
      <c r="E2858" t="s">
        <v>833</v>
      </c>
      <c r="F2858" t="s">
        <v>834</v>
      </c>
      <c r="G2858" t="s">
        <v>4288</v>
      </c>
      <c r="H2858" t="s">
        <v>4289</v>
      </c>
      <c r="I2858">
        <v>8616805979.2197857</v>
      </c>
      <c r="J2858">
        <v>657906715.40201128</v>
      </c>
      <c r="K2858">
        <v>7.6351575861010837E-2</v>
      </c>
      <c r="L2858" s="1">
        <v>43413</v>
      </c>
    </row>
    <row r="2859" spans="1:12" x14ac:dyDescent="0.3">
      <c r="A2859" t="s">
        <v>12</v>
      </c>
      <c r="B2859" t="s">
        <v>3063</v>
      </c>
      <c r="C2859">
        <v>2018</v>
      </c>
      <c r="D2859" t="s">
        <v>14</v>
      </c>
      <c r="E2859" t="s">
        <v>4750</v>
      </c>
      <c r="F2859" t="s">
        <v>4751</v>
      </c>
      <c r="G2859" t="s">
        <v>4752</v>
      </c>
      <c r="H2859" t="s">
        <v>4753</v>
      </c>
      <c r="I2859">
        <v>885785.01770375122</v>
      </c>
      <c r="J2859">
        <v>233634.1026539054</v>
      </c>
      <c r="K2859">
        <v>0.26375937500000007</v>
      </c>
      <c r="L2859" s="1">
        <v>43179</v>
      </c>
    </row>
    <row r="2860" spans="1:12" x14ac:dyDescent="0.3">
      <c r="A2860" t="s">
        <v>12</v>
      </c>
      <c r="B2860" t="s">
        <v>3063</v>
      </c>
      <c r="C2860">
        <v>2018</v>
      </c>
      <c r="D2860" t="s">
        <v>14</v>
      </c>
      <c r="E2860" t="s">
        <v>4750</v>
      </c>
      <c r="F2860" t="s">
        <v>4751</v>
      </c>
      <c r="G2860" t="s">
        <v>3572</v>
      </c>
      <c r="H2860" t="s">
        <v>3573</v>
      </c>
      <c r="I2860">
        <v>2008218.6910342651</v>
      </c>
      <c r="J2860">
        <v>166611.02694386986</v>
      </c>
      <c r="K2860">
        <v>8.2964583333333328E-2</v>
      </c>
      <c r="L2860" s="1">
        <v>43174</v>
      </c>
    </row>
    <row r="2861" spans="1:12" x14ac:dyDescent="0.3">
      <c r="A2861" t="s">
        <v>12</v>
      </c>
      <c r="B2861" t="s">
        <v>3063</v>
      </c>
      <c r="C2861">
        <v>2018</v>
      </c>
      <c r="D2861" t="s">
        <v>14</v>
      </c>
      <c r="E2861" t="s">
        <v>4128</v>
      </c>
      <c r="F2861" t="s">
        <v>4129</v>
      </c>
      <c r="G2861" t="s">
        <v>3466</v>
      </c>
      <c r="H2861" t="s">
        <v>3467</v>
      </c>
      <c r="I2861">
        <v>7282144.1619728971</v>
      </c>
      <c r="J2861">
        <v>533859.81422956265</v>
      </c>
      <c r="K2861">
        <v>7.3310799999999995E-2</v>
      </c>
      <c r="L2861" s="1">
        <v>43137</v>
      </c>
    </row>
    <row r="2862" spans="1:12" x14ac:dyDescent="0.3">
      <c r="A2862" t="s">
        <v>12</v>
      </c>
      <c r="B2862" t="s">
        <v>3063</v>
      </c>
      <c r="C2862">
        <v>2018</v>
      </c>
      <c r="D2862" t="s">
        <v>14</v>
      </c>
      <c r="E2862" t="s">
        <v>4132</v>
      </c>
      <c r="F2862" t="s">
        <v>4133</v>
      </c>
      <c r="G2862" t="s">
        <v>3758</v>
      </c>
      <c r="H2862" t="s">
        <v>3759</v>
      </c>
      <c r="I2862">
        <v>7569526.0139654512</v>
      </c>
      <c r="J2862">
        <v>3612126.3241011044</v>
      </c>
      <c r="K2862">
        <v>0.4771931977559607</v>
      </c>
      <c r="L2862" s="1">
        <v>43173</v>
      </c>
    </row>
    <row r="2863" spans="1:12" x14ac:dyDescent="0.3">
      <c r="A2863" t="s">
        <v>12</v>
      </c>
      <c r="B2863" t="s">
        <v>3063</v>
      </c>
      <c r="C2863">
        <v>2018</v>
      </c>
      <c r="D2863" t="s">
        <v>14</v>
      </c>
      <c r="E2863" t="s">
        <v>4300</v>
      </c>
      <c r="F2863" t="s">
        <v>4301</v>
      </c>
      <c r="G2863" t="s">
        <v>3336</v>
      </c>
      <c r="H2863" t="s">
        <v>3337</v>
      </c>
      <c r="I2863">
        <v>7981054.602957733</v>
      </c>
      <c r="J2863">
        <v>2374802.0891546467</v>
      </c>
      <c r="K2863">
        <v>0.2975549231644849</v>
      </c>
      <c r="L2863" s="1">
        <v>43131</v>
      </c>
    </row>
    <row r="2864" spans="1:12" x14ac:dyDescent="0.3">
      <c r="A2864" t="s">
        <v>12</v>
      </c>
      <c r="B2864" t="s">
        <v>3063</v>
      </c>
      <c r="C2864">
        <v>2018</v>
      </c>
      <c r="D2864" t="s">
        <v>14</v>
      </c>
      <c r="E2864" t="s">
        <v>4754</v>
      </c>
      <c r="F2864" t="s">
        <v>4755</v>
      </c>
      <c r="G2864" t="s">
        <v>4732</v>
      </c>
      <c r="H2864" t="s">
        <v>4733</v>
      </c>
      <c r="I2864">
        <v>10813532.157327861</v>
      </c>
      <c r="J2864">
        <v>1365097.6938706697</v>
      </c>
      <c r="K2864">
        <v>0.12623975903614457</v>
      </c>
      <c r="L2864" s="1">
        <v>43133</v>
      </c>
    </row>
    <row r="2865" spans="1:12" x14ac:dyDescent="0.3">
      <c r="A2865" t="s">
        <v>12</v>
      </c>
      <c r="B2865" t="s">
        <v>3063</v>
      </c>
      <c r="C2865">
        <v>2018</v>
      </c>
      <c r="D2865" t="s">
        <v>14</v>
      </c>
      <c r="E2865" t="s">
        <v>4676</v>
      </c>
      <c r="F2865" t="s">
        <v>4677</v>
      </c>
      <c r="G2865" t="s">
        <v>3066</v>
      </c>
      <c r="H2865" t="s">
        <v>3067</v>
      </c>
      <c r="I2865">
        <v>12687651.414636411</v>
      </c>
      <c r="J2865">
        <v>5674589.1008460931</v>
      </c>
      <c r="K2865">
        <v>0.44725291666666661</v>
      </c>
      <c r="L2865" s="1">
        <v>43140</v>
      </c>
    </row>
    <row r="2866" spans="1:12" x14ac:dyDescent="0.3">
      <c r="A2866" t="s">
        <v>12</v>
      </c>
      <c r="B2866" t="s">
        <v>3063</v>
      </c>
      <c r="C2866">
        <v>2018</v>
      </c>
      <c r="D2866" t="s">
        <v>14</v>
      </c>
      <c r="E2866" t="s">
        <v>4130</v>
      </c>
      <c r="F2866" t="s">
        <v>4131</v>
      </c>
      <c r="G2866" t="s">
        <v>3458</v>
      </c>
      <c r="H2866" t="s">
        <v>3459</v>
      </c>
      <c r="I2866">
        <v>14127752.514168197</v>
      </c>
      <c r="J2866">
        <v>4182676.0682107029</v>
      </c>
      <c r="K2866">
        <v>0.29606096681096677</v>
      </c>
      <c r="L2866" s="1">
        <v>43124</v>
      </c>
    </row>
    <row r="2867" spans="1:12" x14ac:dyDescent="0.3">
      <c r="A2867" t="s">
        <v>12</v>
      </c>
      <c r="B2867" t="s">
        <v>3063</v>
      </c>
      <c r="C2867">
        <v>2018</v>
      </c>
      <c r="D2867" t="s">
        <v>14</v>
      </c>
      <c r="E2867" t="s">
        <v>4756</v>
      </c>
      <c r="F2867" t="s">
        <v>4757</v>
      </c>
      <c r="G2867" t="s">
        <v>4758</v>
      </c>
      <c r="H2867" t="s">
        <v>4759</v>
      </c>
      <c r="I2867">
        <v>16437985.667001404</v>
      </c>
      <c r="J2867">
        <v>10936539.845807454</v>
      </c>
      <c r="K2867">
        <v>0.66532116935483876</v>
      </c>
      <c r="L2867" s="1">
        <v>43116</v>
      </c>
    </row>
    <row r="2868" spans="1:12" x14ac:dyDescent="0.3">
      <c r="A2868" t="s">
        <v>12</v>
      </c>
      <c r="B2868" t="s">
        <v>3063</v>
      </c>
      <c r="C2868">
        <v>2018</v>
      </c>
      <c r="D2868" t="s">
        <v>14</v>
      </c>
      <c r="E2868" t="s">
        <v>4760</v>
      </c>
      <c r="F2868" t="s">
        <v>4761</v>
      </c>
      <c r="G2868" t="s">
        <v>4510</v>
      </c>
      <c r="H2868" t="s">
        <v>4511</v>
      </c>
      <c r="I2868">
        <v>18236063.03791948</v>
      </c>
      <c r="J2868">
        <v>5669759.7702691155</v>
      </c>
      <c r="K2868">
        <v>0.3109092</v>
      </c>
      <c r="L2868" s="1">
        <v>43115</v>
      </c>
    </row>
    <row r="2869" spans="1:12" x14ac:dyDescent="0.3">
      <c r="A2869" t="s">
        <v>12</v>
      </c>
      <c r="B2869" t="s">
        <v>3063</v>
      </c>
      <c r="C2869">
        <v>2018</v>
      </c>
      <c r="D2869" t="s">
        <v>14</v>
      </c>
      <c r="E2869" t="s">
        <v>4290</v>
      </c>
      <c r="F2869" t="s">
        <v>4291</v>
      </c>
      <c r="G2869" t="s">
        <v>4362</v>
      </c>
      <c r="H2869" t="s">
        <v>4363</v>
      </c>
      <c r="I2869">
        <v>18516547.786726601</v>
      </c>
      <c r="J2869">
        <v>3385339.8618829721</v>
      </c>
      <c r="K2869">
        <v>0.182827808988764</v>
      </c>
      <c r="L2869" s="1">
        <v>43154</v>
      </c>
    </row>
    <row r="2870" spans="1:12" x14ac:dyDescent="0.3">
      <c r="A2870" t="s">
        <v>12</v>
      </c>
      <c r="B2870" t="s">
        <v>3063</v>
      </c>
      <c r="C2870">
        <v>2018</v>
      </c>
      <c r="D2870" t="s">
        <v>14</v>
      </c>
      <c r="E2870" t="s">
        <v>4210</v>
      </c>
      <c r="F2870" t="s">
        <v>4211</v>
      </c>
      <c r="G2870" t="s">
        <v>3064</v>
      </c>
      <c r="H2870" t="s">
        <v>3065</v>
      </c>
      <c r="I2870">
        <v>20835113.155944921</v>
      </c>
      <c r="J2870">
        <v>6028543.9568104362</v>
      </c>
      <c r="K2870">
        <v>0.28934539072039073</v>
      </c>
      <c r="L2870" s="1">
        <v>43103</v>
      </c>
    </row>
    <row r="2871" spans="1:12" x14ac:dyDescent="0.3">
      <c r="A2871" t="s">
        <v>12</v>
      </c>
      <c r="B2871" t="s">
        <v>3063</v>
      </c>
      <c r="C2871">
        <v>2018</v>
      </c>
      <c r="D2871" t="s">
        <v>14</v>
      </c>
      <c r="E2871" t="s">
        <v>4166</v>
      </c>
      <c r="F2871" t="s">
        <v>4167</v>
      </c>
      <c r="G2871" t="s">
        <v>4666</v>
      </c>
      <c r="H2871" t="s">
        <v>4667</v>
      </c>
      <c r="I2871">
        <v>22455285.288300503</v>
      </c>
      <c r="J2871">
        <v>17283107.032180574</v>
      </c>
      <c r="K2871">
        <v>0.76966766666666664</v>
      </c>
      <c r="L2871" s="1">
        <v>43136</v>
      </c>
    </row>
    <row r="2872" spans="1:12" x14ac:dyDescent="0.3">
      <c r="A2872" t="s">
        <v>12</v>
      </c>
      <c r="B2872" t="s">
        <v>3063</v>
      </c>
      <c r="C2872">
        <v>2018</v>
      </c>
      <c r="D2872" t="s">
        <v>14</v>
      </c>
      <c r="E2872" t="s">
        <v>4356</v>
      </c>
      <c r="F2872" t="s">
        <v>4357</v>
      </c>
      <c r="G2872" t="s">
        <v>4762</v>
      </c>
      <c r="H2872" t="s">
        <v>4763</v>
      </c>
      <c r="I2872">
        <v>27169011.880385309</v>
      </c>
      <c r="J2872">
        <v>4039606.4187605027</v>
      </c>
      <c r="K2872">
        <v>0.14868433333333334</v>
      </c>
      <c r="L2872" s="1">
        <v>43133</v>
      </c>
    </row>
    <row r="2873" spans="1:12" x14ac:dyDescent="0.3">
      <c r="A2873" t="s">
        <v>12</v>
      </c>
      <c r="B2873" t="s">
        <v>3063</v>
      </c>
      <c r="C2873">
        <v>2018</v>
      </c>
      <c r="D2873" t="s">
        <v>14</v>
      </c>
      <c r="E2873" t="s">
        <v>4130</v>
      </c>
      <c r="F2873" t="s">
        <v>4131</v>
      </c>
      <c r="G2873" t="s">
        <v>3362</v>
      </c>
      <c r="H2873" t="s">
        <v>3363</v>
      </c>
      <c r="I2873">
        <v>33654947.663967848</v>
      </c>
      <c r="J2873">
        <v>9100032.3643822707</v>
      </c>
      <c r="K2873">
        <v>0.27039211159211163</v>
      </c>
      <c r="L2873" s="1">
        <v>43117</v>
      </c>
    </row>
    <row r="2874" spans="1:12" x14ac:dyDescent="0.3">
      <c r="A2874" t="s">
        <v>12</v>
      </c>
      <c r="B2874" t="s">
        <v>3063</v>
      </c>
      <c r="C2874">
        <v>2018</v>
      </c>
      <c r="D2874" t="s">
        <v>14</v>
      </c>
      <c r="E2874" t="s">
        <v>4764</v>
      </c>
      <c r="F2874" t="s">
        <v>4765</v>
      </c>
      <c r="G2874" t="s">
        <v>3336</v>
      </c>
      <c r="H2874" t="s">
        <v>3337</v>
      </c>
      <c r="I2874">
        <v>62023586.530647814</v>
      </c>
      <c r="J2874">
        <v>27965183.908227783</v>
      </c>
      <c r="K2874">
        <v>0.45087982608695648</v>
      </c>
      <c r="L2874" s="1">
        <v>43173</v>
      </c>
    </row>
    <row r="2875" spans="1:12" x14ac:dyDescent="0.3">
      <c r="A2875" t="s">
        <v>12</v>
      </c>
      <c r="B2875" t="s">
        <v>3063</v>
      </c>
      <c r="C2875">
        <v>2018</v>
      </c>
      <c r="D2875" t="s">
        <v>14</v>
      </c>
      <c r="E2875" t="s">
        <v>4766</v>
      </c>
      <c r="F2875" t="s">
        <v>4767</v>
      </c>
      <c r="G2875" t="s">
        <v>4298</v>
      </c>
      <c r="H2875" t="s">
        <v>4299</v>
      </c>
      <c r="I2875">
        <v>67035242.799482629</v>
      </c>
      <c r="J2875">
        <v>7661166.1609957041</v>
      </c>
      <c r="K2875">
        <v>0.11428564798238983</v>
      </c>
      <c r="L2875" s="1">
        <v>43136</v>
      </c>
    </row>
    <row r="2876" spans="1:12" x14ac:dyDescent="0.3">
      <c r="A2876" t="s">
        <v>12</v>
      </c>
      <c r="B2876" t="s">
        <v>3063</v>
      </c>
      <c r="C2876">
        <v>2018</v>
      </c>
      <c r="D2876" t="s">
        <v>14</v>
      </c>
      <c r="E2876" t="s">
        <v>4146</v>
      </c>
      <c r="F2876" t="s">
        <v>4147</v>
      </c>
      <c r="G2876" t="s">
        <v>3578</v>
      </c>
      <c r="H2876" t="s">
        <v>3579</v>
      </c>
      <c r="I2876">
        <v>80251841.550274953</v>
      </c>
      <c r="J2876">
        <v>21618008.963794433</v>
      </c>
      <c r="K2876">
        <v>0.26937710769230772</v>
      </c>
      <c r="L2876" s="1">
        <v>43133</v>
      </c>
    </row>
    <row r="2877" spans="1:12" x14ac:dyDescent="0.3">
      <c r="A2877" t="s">
        <v>12</v>
      </c>
      <c r="B2877" t="s">
        <v>3063</v>
      </c>
      <c r="C2877">
        <v>2018</v>
      </c>
      <c r="D2877" t="s">
        <v>14</v>
      </c>
      <c r="E2877" t="s">
        <v>4290</v>
      </c>
      <c r="F2877" t="s">
        <v>4291</v>
      </c>
      <c r="G2877" t="s">
        <v>4150</v>
      </c>
      <c r="H2877" t="s">
        <v>4151</v>
      </c>
      <c r="I2877">
        <v>82017501.767277986</v>
      </c>
      <c r="J2877">
        <v>23270646.151322607</v>
      </c>
      <c r="K2877">
        <v>0.28372780991735536</v>
      </c>
      <c r="L2877" s="1">
        <v>43187</v>
      </c>
    </row>
    <row r="2878" spans="1:12" x14ac:dyDescent="0.3">
      <c r="A2878" t="s">
        <v>12</v>
      </c>
      <c r="B2878" t="s">
        <v>3063</v>
      </c>
      <c r="C2878">
        <v>2018</v>
      </c>
      <c r="D2878" t="s">
        <v>14</v>
      </c>
      <c r="E2878" t="s">
        <v>4246</v>
      </c>
      <c r="F2878" t="s">
        <v>4247</v>
      </c>
      <c r="G2878" t="s">
        <v>3100</v>
      </c>
      <c r="H2878" t="s">
        <v>3101</v>
      </c>
      <c r="I2878">
        <v>102236188.47664176</v>
      </c>
      <c r="J2878">
        <v>32431464.814851873</v>
      </c>
      <c r="K2878">
        <v>0.31722098894817069</v>
      </c>
      <c r="L2878" s="1">
        <v>43132</v>
      </c>
    </row>
    <row r="2879" spans="1:12" x14ac:dyDescent="0.3">
      <c r="A2879" t="s">
        <v>12</v>
      </c>
      <c r="B2879" t="s">
        <v>3063</v>
      </c>
      <c r="C2879">
        <v>2018</v>
      </c>
      <c r="D2879" t="s">
        <v>14</v>
      </c>
      <c r="E2879" t="s">
        <v>833</v>
      </c>
      <c r="F2879" t="s">
        <v>834</v>
      </c>
      <c r="G2879" t="s">
        <v>4768</v>
      </c>
      <c r="H2879" t="s">
        <v>4769</v>
      </c>
      <c r="I2879">
        <v>169165971.21416929</v>
      </c>
      <c r="J2879">
        <v>19854252.205627728</v>
      </c>
      <c r="K2879">
        <v>0.11736552016416846</v>
      </c>
      <c r="L2879" s="1">
        <v>43105</v>
      </c>
    </row>
    <row r="2880" spans="1:12" x14ac:dyDescent="0.3">
      <c r="A2880" t="s">
        <v>12</v>
      </c>
      <c r="B2880" t="s">
        <v>3063</v>
      </c>
      <c r="C2880">
        <v>2018</v>
      </c>
      <c r="D2880" t="s">
        <v>14</v>
      </c>
      <c r="E2880" t="s">
        <v>4720</v>
      </c>
      <c r="F2880" t="s">
        <v>4721</v>
      </c>
      <c r="G2880" t="s">
        <v>3422</v>
      </c>
      <c r="H2880" t="s">
        <v>3423</v>
      </c>
      <c r="I2880">
        <v>200082356.98247132</v>
      </c>
      <c r="J2880">
        <v>10033639.840177353</v>
      </c>
      <c r="K2880">
        <v>5.0147549196735891E-2</v>
      </c>
      <c r="L2880" s="1">
        <v>43103</v>
      </c>
    </row>
    <row r="2881" spans="1:12" x14ac:dyDescent="0.3">
      <c r="A2881" t="s">
        <v>12</v>
      </c>
      <c r="B2881" t="s">
        <v>3063</v>
      </c>
      <c r="C2881">
        <v>2018</v>
      </c>
      <c r="D2881" t="s">
        <v>14</v>
      </c>
      <c r="E2881" t="s">
        <v>833</v>
      </c>
      <c r="F2881" t="s">
        <v>834</v>
      </c>
      <c r="G2881" t="s">
        <v>4366</v>
      </c>
      <c r="H2881" t="s">
        <v>4367</v>
      </c>
      <c r="I2881">
        <v>234491228.91731912</v>
      </c>
      <c r="J2881">
        <v>75519926.750830442</v>
      </c>
      <c r="K2881">
        <v>0.32205864202050188</v>
      </c>
      <c r="L2881" s="1">
        <v>43145</v>
      </c>
    </row>
    <row r="2882" spans="1:12" x14ac:dyDescent="0.3">
      <c r="A2882" t="s">
        <v>12</v>
      </c>
      <c r="B2882" t="s">
        <v>3063</v>
      </c>
      <c r="C2882">
        <v>2018</v>
      </c>
      <c r="D2882" t="s">
        <v>14</v>
      </c>
      <c r="E2882" t="s">
        <v>833</v>
      </c>
      <c r="F2882" t="s">
        <v>834</v>
      </c>
      <c r="G2882" t="s">
        <v>4770</v>
      </c>
      <c r="H2882" t="s">
        <v>4771</v>
      </c>
      <c r="I2882">
        <v>414371854.86547375</v>
      </c>
      <c r="J2882">
        <v>79417068.408268422</v>
      </c>
      <c r="K2882">
        <v>0.19165652173468986</v>
      </c>
      <c r="L2882" s="1">
        <v>43187</v>
      </c>
    </row>
    <row r="2883" spans="1:12" x14ac:dyDescent="0.3">
      <c r="A2883" t="s">
        <v>12</v>
      </c>
      <c r="B2883" t="s">
        <v>3063</v>
      </c>
      <c r="C2883">
        <v>2018</v>
      </c>
      <c r="D2883" t="s">
        <v>14</v>
      </c>
      <c r="E2883" t="s">
        <v>4772</v>
      </c>
      <c r="F2883" t="s">
        <v>4773</v>
      </c>
      <c r="G2883" t="s">
        <v>4774</v>
      </c>
      <c r="H2883" t="s">
        <v>4775</v>
      </c>
      <c r="I2883">
        <v>432840197.7060492</v>
      </c>
      <c r="J2883">
        <v>92000695.664557531</v>
      </c>
      <c r="K2883">
        <v>0.21255118205781137</v>
      </c>
      <c r="L2883" s="1">
        <v>43146</v>
      </c>
    </row>
    <row r="2884" spans="1:12" x14ac:dyDescent="0.3">
      <c r="A2884" t="s">
        <v>12</v>
      </c>
      <c r="B2884" t="s">
        <v>3063</v>
      </c>
      <c r="C2884">
        <v>2018</v>
      </c>
      <c r="D2884" t="s">
        <v>14</v>
      </c>
      <c r="E2884" t="s">
        <v>4776</v>
      </c>
      <c r="F2884" t="s">
        <v>4777</v>
      </c>
      <c r="G2884" t="s">
        <v>4362</v>
      </c>
      <c r="H2884" t="s">
        <v>4363</v>
      </c>
      <c r="I2884">
        <v>568193265.17508495</v>
      </c>
      <c r="J2884">
        <v>27658384.585360866</v>
      </c>
      <c r="K2884">
        <v>4.8677776173285191E-2</v>
      </c>
      <c r="L2884" s="1">
        <v>43164</v>
      </c>
    </row>
    <row r="2885" spans="1:12" x14ac:dyDescent="0.3">
      <c r="A2885" t="s">
        <v>12</v>
      </c>
      <c r="B2885" t="s">
        <v>3063</v>
      </c>
      <c r="C2885">
        <v>2018</v>
      </c>
      <c r="D2885" t="s">
        <v>14</v>
      </c>
      <c r="E2885" t="s">
        <v>4778</v>
      </c>
      <c r="F2885" t="s">
        <v>4779</v>
      </c>
      <c r="G2885" t="s">
        <v>4298</v>
      </c>
      <c r="H2885" t="s">
        <v>4299</v>
      </c>
      <c r="I2885">
        <v>599542879.21209037</v>
      </c>
      <c r="J2885">
        <v>57732915.522315167</v>
      </c>
      <c r="K2885">
        <v>9.6294889863735578E-2</v>
      </c>
      <c r="L2885" s="1">
        <v>43164</v>
      </c>
    </row>
    <row r="2886" spans="1:12" x14ac:dyDescent="0.3">
      <c r="A2886" t="s">
        <v>12</v>
      </c>
      <c r="B2886" t="s">
        <v>3063</v>
      </c>
      <c r="C2886">
        <v>2018</v>
      </c>
      <c r="D2886" t="s">
        <v>14</v>
      </c>
      <c r="E2886" t="s">
        <v>4148</v>
      </c>
      <c r="F2886" t="s">
        <v>4149</v>
      </c>
      <c r="G2886" t="s">
        <v>3186</v>
      </c>
      <c r="H2886" t="s">
        <v>3187</v>
      </c>
      <c r="I2886">
        <v>1086944644.9160738</v>
      </c>
      <c r="J2886">
        <v>284007651.44517183</v>
      </c>
      <c r="K2886">
        <v>0.26128989435989253</v>
      </c>
      <c r="L2886" s="1">
        <v>43161</v>
      </c>
    </row>
    <row r="2887" spans="1:12" x14ac:dyDescent="0.3">
      <c r="A2887" t="s">
        <v>12</v>
      </c>
      <c r="B2887" t="s">
        <v>3063</v>
      </c>
      <c r="C2887">
        <v>2018</v>
      </c>
      <c r="D2887" t="s">
        <v>14</v>
      </c>
      <c r="E2887" t="s">
        <v>4094</v>
      </c>
      <c r="F2887" t="s">
        <v>4095</v>
      </c>
      <c r="G2887" t="s">
        <v>4768</v>
      </c>
      <c r="H2887" t="s">
        <v>4769</v>
      </c>
      <c r="I2887">
        <v>4663246078.3818588</v>
      </c>
      <c r="J2887">
        <v>380756610.96355444</v>
      </c>
      <c r="K2887">
        <v>8.1650550831680865E-2</v>
      </c>
      <c r="L2887" s="1">
        <v>43171</v>
      </c>
    </row>
    <row r="2888" spans="1:12" x14ac:dyDescent="0.3">
      <c r="A2888" t="s">
        <v>12</v>
      </c>
      <c r="B2888" t="s">
        <v>3063</v>
      </c>
      <c r="C2888">
        <v>2018</v>
      </c>
      <c r="D2888" t="s">
        <v>14</v>
      </c>
      <c r="E2888" t="s">
        <v>4238</v>
      </c>
      <c r="F2888" t="s">
        <v>4239</v>
      </c>
      <c r="G2888" t="s">
        <v>3100</v>
      </c>
      <c r="H2888" t="s">
        <v>3101</v>
      </c>
      <c r="I2888">
        <v>2013181.7357921456</v>
      </c>
      <c r="J2888">
        <v>607142.72687301168</v>
      </c>
      <c r="K2888">
        <v>0.30158366533864539</v>
      </c>
      <c r="L2888" s="1">
        <v>43277</v>
      </c>
    </row>
    <row r="2889" spans="1:12" x14ac:dyDescent="0.3">
      <c r="A2889" t="s">
        <v>12</v>
      </c>
      <c r="B2889" t="s">
        <v>3063</v>
      </c>
      <c r="C2889">
        <v>2018</v>
      </c>
      <c r="D2889" t="s">
        <v>14</v>
      </c>
      <c r="E2889" t="s">
        <v>4780</v>
      </c>
      <c r="F2889" t="s">
        <v>4781</v>
      </c>
      <c r="G2889" t="s">
        <v>4150</v>
      </c>
      <c r="H2889" t="s">
        <v>4151</v>
      </c>
      <c r="I2889">
        <v>4131205.8511907579</v>
      </c>
      <c r="J2889">
        <v>1934531.0308621451</v>
      </c>
      <c r="K2889">
        <v>0.46827272727272734</v>
      </c>
      <c r="L2889" s="1">
        <v>43194</v>
      </c>
    </row>
    <row r="2890" spans="1:12" x14ac:dyDescent="0.3">
      <c r="A2890" t="s">
        <v>12</v>
      </c>
      <c r="B2890" t="s">
        <v>3063</v>
      </c>
      <c r="C2890">
        <v>2018</v>
      </c>
      <c r="D2890" t="s">
        <v>14</v>
      </c>
      <c r="E2890" t="s">
        <v>4094</v>
      </c>
      <c r="F2890" t="s">
        <v>4095</v>
      </c>
      <c r="G2890" t="s">
        <v>4724</v>
      </c>
      <c r="H2890" t="s">
        <v>4725</v>
      </c>
      <c r="I2890">
        <v>7806294.1290106308</v>
      </c>
      <c r="J2890">
        <v>3921387.7579579242</v>
      </c>
      <c r="K2890">
        <v>0.50233666489516715</v>
      </c>
      <c r="L2890" s="1">
        <v>43277</v>
      </c>
    </row>
    <row r="2891" spans="1:12" x14ac:dyDescent="0.3">
      <c r="A2891" t="s">
        <v>12</v>
      </c>
      <c r="B2891" t="s">
        <v>3063</v>
      </c>
      <c r="C2891">
        <v>2018</v>
      </c>
      <c r="D2891" t="s">
        <v>14</v>
      </c>
      <c r="E2891" t="s">
        <v>4132</v>
      </c>
      <c r="F2891" t="s">
        <v>4133</v>
      </c>
      <c r="G2891" t="s">
        <v>3426</v>
      </c>
      <c r="H2891" t="s">
        <v>3427</v>
      </c>
      <c r="I2891">
        <v>28928386.872397743</v>
      </c>
      <c r="J2891">
        <v>2417637.4920822205</v>
      </c>
      <c r="K2891">
        <v>8.3573187220785855E-2</v>
      </c>
      <c r="L2891" s="1">
        <v>43269</v>
      </c>
    </row>
    <row r="2892" spans="1:12" x14ac:dyDescent="0.3">
      <c r="A2892" t="s">
        <v>12</v>
      </c>
      <c r="B2892" t="s">
        <v>3063</v>
      </c>
      <c r="C2892">
        <v>2018</v>
      </c>
      <c r="D2892" t="s">
        <v>14</v>
      </c>
      <c r="E2892" t="s">
        <v>4128</v>
      </c>
      <c r="F2892" t="s">
        <v>4129</v>
      </c>
      <c r="G2892" t="s">
        <v>4318</v>
      </c>
      <c r="H2892" t="s">
        <v>4319</v>
      </c>
      <c r="I2892">
        <v>49727295.068095848</v>
      </c>
      <c r="J2892">
        <v>11580535.098853935</v>
      </c>
      <c r="K2892">
        <v>0.23288085714285717</v>
      </c>
      <c r="L2892" s="1">
        <v>43214</v>
      </c>
    </row>
    <row r="2893" spans="1:12" x14ac:dyDescent="0.3">
      <c r="A2893" t="s">
        <v>12</v>
      </c>
      <c r="B2893" t="s">
        <v>3063</v>
      </c>
      <c r="C2893">
        <v>2018</v>
      </c>
      <c r="D2893" t="s">
        <v>14</v>
      </c>
      <c r="E2893" t="s">
        <v>4782</v>
      </c>
      <c r="F2893" t="s">
        <v>4783</v>
      </c>
      <c r="G2893" t="s">
        <v>3344</v>
      </c>
      <c r="H2893" t="s">
        <v>3345</v>
      </c>
      <c r="I2893">
        <v>54599908.127346396</v>
      </c>
      <c r="J2893">
        <v>21714140.081662755</v>
      </c>
      <c r="K2893">
        <v>0.39769554247266609</v>
      </c>
      <c r="L2893" s="1">
        <v>43252</v>
      </c>
    </row>
    <row r="2894" spans="1:12" x14ac:dyDescent="0.3">
      <c r="A2894" t="s">
        <v>12</v>
      </c>
      <c r="B2894" t="s">
        <v>3063</v>
      </c>
      <c r="C2894">
        <v>2018</v>
      </c>
      <c r="D2894" t="s">
        <v>14</v>
      </c>
      <c r="E2894" t="s">
        <v>4156</v>
      </c>
      <c r="F2894" t="s">
        <v>4157</v>
      </c>
      <c r="G2894" t="s">
        <v>3100</v>
      </c>
      <c r="H2894" t="s">
        <v>3101</v>
      </c>
      <c r="I2894">
        <v>59624513.168354616</v>
      </c>
      <c r="J2894">
        <v>15578061.432739919</v>
      </c>
      <c r="K2894">
        <v>0.26126941093429151</v>
      </c>
      <c r="L2894" s="1">
        <v>43248</v>
      </c>
    </row>
    <row r="2895" spans="1:12" x14ac:dyDescent="0.3">
      <c r="A2895" t="s">
        <v>5518</v>
      </c>
      <c r="B2895" t="s">
        <v>5519</v>
      </c>
      <c r="C2895">
        <v>2018</v>
      </c>
      <c r="D2895" t="s">
        <v>14</v>
      </c>
      <c r="E2895" t="s">
        <v>5520</v>
      </c>
      <c r="F2895" t="s">
        <v>5521</v>
      </c>
      <c r="G2895" t="s">
        <v>5614</v>
      </c>
      <c r="H2895" t="s">
        <v>5615</v>
      </c>
      <c r="I2895">
        <v>742622649.34260917</v>
      </c>
      <c r="J2895">
        <v>87892021.312229335</v>
      </c>
      <c r="K2895">
        <v>0.11835354252935036</v>
      </c>
      <c r="L2895" s="1">
        <v>43104</v>
      </c>
    </row>
    <row r="2896" spans="1:12" x14ac:dyDescent="0.3">
      <c r="A2896" t="s">
        <v>5518</v>
      </c>
      <c r="B2896" t="s">
        <v>5519</v>
      </c>
      <c r="C2896">
        <v>2018</v>
      </c>
      <c r="D2896" t="s">
        <v>14</v>
      </c>
      <c r="E2896" t="s">
        <v>5520</v>
      </c>
      <c r="F2896" t="s">
        <v>5521</v>
      </c>
      <c r="G2896" t="s">
        <v>5710</v>
      </c>
      <c r="H2896" t="s">
        <v>5711</v>
      </c>
      <c r="I2896">
        <v>1237430578.4227588</v>
      </c>
      <c r="J2896">
        <v>137673294.87446401</v>
      </c>
      <c r="K2896">
        <v>0.1112573887174695</v>
      </c>
      <c r="L2896" s="1">
        <v>43133</v>
      </c>
    </row>
    <row r="2897" spans="1:12" x14ac:dyDescent="0.3">
      <c r="A2897" t="s">
        <v>5518</v>
      </c>
      <c r="B2897" t="s">
        <v>5519</v>
      </c>
      <c r="C2897">
        <v>2018</v>
      </c>
      <c r="D2897" t="s">
        <v>14</v>
      </c>
      <c r="E2897" t="s">
        <v>5520</v>
      </c>
      <c r="F2897" t="s">
        <v>5521</v>
      </c>
      <c r="G2897" t="s">
        <v>5712</v>
      </c>
      <c r="H2897" t="s">
        <v>5713</v>
      </c>
      <c r="I2897">
        <v>1799979201.2535989</v>
      </c>
      <c r="J2897">
        <v>345820192.36940902</v>
      </c>
      <c r="K2897">
        <v>0.19212454906621249</v>
      </c>
      <c r="L2897" s="1">
        <v>43125</v>
      </c>
    </row>
    <row r="2898" spans="1:12" x14ac:dyDescent="0.3">
      <c r="A2898" t="s">
        <v>5518</v>
      </c>
      <c r="B2898" t="s">
        <v>5519</v>
      </c>
      <c r="C2898">
        <v>2018</v>
      </c>
      <c r="D2898" t="s">
        <v>14</v>
      </c>
      <c r="E2898" t="s">
        <v>5520</v>
      </c>
      <c r="F2898" t="s">
        <v>5521</v>
      </c>
      <c r="G2898" t="s">
        <v>5714</v>
      </c>
      <c r="H2898" t="s">
        <v>5715</v>
      </c>
      <c r="I2898">
        <v>2875814209.5694423</v>
      </c>
      <c r="J2898">
        <v>341862100.4459275</v>
      </c>
      <c r="K2898">
        <v>0.11887489091206278</v>
      </c>
      <c r="L2898" s="1">
        <v>43125</v>
      </c>
    </row>
    <row r="2899" spans="1:12" x14ac:dyDescent="0.3">
      <c r="A2899" t="s">
        <v>5518</v>
      </c>
      <c r="B2899" t="s">
        <v>5519</v>
      </c>
      <c r="C2899">
        <v>2018</v>
      </c>
      <c r="D2899" t="s">
        <v>14</v>
      </c>
      <c r="E2899" t="s">
        <v>5520</v>
      </c>
      <c r="F2899" t="s">
        <v>5521</v>
      </c>
      <c r="G2899" t="s">
        <v>5716</v>
      </c>
      <c r="H2899" t="s">
        <v>5717</v>
      </c>
      <c r="I2899">
        <v>5544113135.4523964</v>
      </c>
      <c r="J2899">
        <v>505259494.45911849</v>
      </c>
      <c r="K2899">
        <v>9.1134412685084862E-2</v>
      </c>
      <c r="L2899" s="1">
        <v>43111</v>
      </c>
    </row>
    <row r="2900" spans="1:12" x14ac:dyDescent="0.3">
      <c r="A2900" t="s">
        <v>5518</v>
      </c>
      <c r="B2900" t="s">
        <v>5519</v>
      </c>
      <c r="C2900">
        <v>2018</v>
      </c>
      <c r="D2900" t="s">
        <v>14</v>
      </c>
      <c r="E2900" t="s">
        <v>5520</v>
      </c>
      <c r="F2900" t="s">
        <v>5521</v>
      </c>
      <c r="G2900" t="s">
        <v>5718</v>
      </c>
      <c r="H2900" t="s">
        <v>5719</v>
      </c>
      <c r="I2900">
        <v>9478552677.7401123</v>
      </c>
      <c r="J2900">
        <v>1025321250.7517582</v>
      </c>
      <c r="K2900">
        <v>0.10817276493695833</v>
      </c>
      <c r="L2900" s="1">
        <v>43153</v>
      </c>
    </row>
    <row r="2901" spans="1:12" x14ac:dyDescent="0.3">
      <c r="A2901" t="s">
        <v>5518</v>
      </c>
      <c r="B2901" t="s">
        <v>5519</v>
      </c>
      <c r="C2901">
        <v>2018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11606898617.132931</v>
      </c>
      <c r="J2901">
        <v>2388091734.3368554</v>
      </c>
      <c r="K2901">
        <v>0.20574761726718244</v>
      </c>
      <c r="L2901" s="1">
        <v>43115</v>
      </c>
    </row>
    <row r="2902" spans="1:12" x14ac:dyDescent="0.3">
      <c r="A2902" t="s">
        <v>5518</v>
      </c>
      <c r="B2902" t="s">
        <v>5519</v>
      </c>
      <c r="C2902">
        <v>2018</v>
      </c>
      <c r="D2902" t="s">
        <v>14</v>
      </c>
      <c r="E2902" t="s">
        <v>5520</v>
      </c>
      <c r="F2902" t="s">
        <v>5521</v>
      </c>
      <c r="G2902" t="s">
        <v>5720</v>
      </c>
      <c r="H2902" t="s">
        <v>5721</v>
      </c>
      <c r="I2902">
        <v>5471.497963484333</v>
      </c>
      <c r="J2902">
        <v>260.86603982382519</v>
      </c>
      <c r="K2902">
        <v>4.7677261613691936E-2</v>
      </c>
      <c r="L2902" s="1">
        <v>43241</v>
      </c>
    </row>
    <row r="2903" spans="1:12" x14ac:dyDescent="0.3">
      <c r="A2903" t="s">
        <v>5518</v>
      </c>
      <c r="B2903" t="s">
        <v>5519</v>
      </c>
      <c r="C2903">
        <v>2018</v>
      </c>
      <c r="D2903" t="s">
        <v>14</v>
      </c>
      <c r="E2903" t="s">
        <v>5520</v>
      </c>
      <c r="F2903" t="s">
        <v>5521</v>
      </c>
      <c r="G2903" t="s">
        <v>5722</v>
      </c>
      <c r="H2903" t="s">
        <v>5723</v>
      </c>
      <c r="I2903">
        <v>8269.6232596763875</v>
      </c>
      <c r="J2903">
        <v>2435.4198059253813</v>
      </c>
      <c r="K2903">
        <v>0.29450190528034836</v>
      </c>
      <c r="L2903" s="1">
        <v>43265</v>
      </c>
    </row>
    <row r="2904" spans="1:12" x14ac:dyDescent="0.3">
      <c r="A2904" t="s">
        <v>5518</v>
      </c>
      <c r="B2904" t="s">
        <v>5519</v>
      </c>
      <c r="C2904">
        <v>2018</v>
      </c>
      <c r="D2904" t="s">
        <v>14</v>
      </c>
      <c r="E2904" t="s">
        <v>5520</v>
      </c>
      <c r="F2904" t="s">
        <v>5521</v>
      </c>
      <c r="G2904" t="s">
        <v>5724</v>
      </c>
      <c r="H2904" t="s">
        <v>5725</v>
      </c>
      <c r="I2904">
        <v>11935.430127211554</v>
      </c>
      <c r="J2904">
        <v>11935.430127211554</v>
      </c>
      <c r="K2904">
        <v>1</v>
      </c>
      <c r="L2904" s="1">
        <v>43210</v>
      </c>
    </row>
    <row r="2905" spans="1:12" x14ac:dyDescent="0.3">
      <c r="A2905" t="s">
        <v>5518</v>
      </c>
      <c r="B2905" t="s">
        <v>5519</v>
      </c>
      <c r="C2905">
        <v>2018</v>
      </c>
      <c r="D2905" t="s">
        <v>14</v>
      </c>
      <c r="E2905" t="s">
        <v>5520</v>
      </c>
      <c r="F2905" t="s">
        <v>5521</v>
      </c>
      <c r="G2905" t="s">
        <v>5684</v>
      </c>
      <c r="H2905" t="s">
        <v>5685</v>
      </c>
      <c r="I2905">
        <v>16068.166014517801</v>
      </c>
      <c r="J2905">
        <v>1058.1588875240907</v>
      </c>
      <c r="K2905">
        <v>6.585436611546272E-2</v>
      </c>
      <c r="L2905" s="1">
        <v>43236</v>
      </c>
    </row>
    <row r="2906" spans="1:12" x14ac:dyDescent="0.3">
      <c r="A2906" t="s">
        <v>5518</v>
      </c>
      <c r="B2906" t="s">
        <v>5519</v>
      </c>
      <c r="C2906">
        <v>2018</v>
      </c>
      <c r="D2906" t="s">
        <v>14</v>
      </c>
      <c r="E2906" t="s">
        <v>5520</v>
      </c>
      <c r="F2906" t="s">
        <v>5521</v>
      </c>
      <c r="G2906" t="s">
        <v>5680</v>
      </c>
      <c r="H2906" t="s">
        <v>5681</v>
      </c>
      <c r="I2906">
        <v>22632.560341558288</v>
      </c>
      <c r="J2906">
        <v>3372.8354800742477</v>
      </c>
      <c r="K2906">
        <v>0.1490258030542391</v>
      </c>
      <c r="L2906" s="1">
        <v>43280</v>
      </c>
    </row>
    <row r="2907" spans="1:12" x14ac:dyDescent="0.3">
      <c r="A2907" t="s">
        <v>5518</v>
      </c>
      <c r="B2907" t="s">
        <v>5519</v>
      </c>
      <c r="C2907">
        <v>2018</v>
      </c>
      <c r="D2907" t="s">
        <v>14</v>
      </c>
      <c r="E2907" t="s">
        <v>5520</v>
      </c>
      <c r="F2907" t="s">
        <v>5521</v>
      </c>
      <c r="G2907" t="s">
        <v>5690</v>
      </c>
      <c r="H2907" t="s">
        <v>5691</v>
      </c>
      <c r="I2907">
        <v>30222.184706181892</v>
      </c>
      <c r="J2907">
        <v>5982.4319374055613</v>
      </c>
      <c r="K2907">
        <v>0.19794836129705295</v>
      </c>
      <c r="L2907" s="1">
        <v>43193</v>
      </c>
    </row>
    <row r="2908" spans="1:12" x14ac:dyDescent="0.3">
      <c r="A2908" t="s">
        <v>5518</v>
      </c>
      <c r="B2908" t="s">
        <v>5519</v>
      </c>
      <c r="C2908">
        <v>2018</v>
      </c>
      <c r="D2908" t="s">
        <v>14</v>
      </c>
      <c r="E2908" t="s">
        <v>5520</v>
      </c>
      <c r="F2908" t="s">
        <v>5521</v>
      </c>
      <c r="G2908" t="s">
        <v>5726</v>
      </c>
      <c r="H2908" t="s">
        <v>5727</v>
      </c>
      <c r="I2908">
        <v>38175.115352132649</v>
      </c>
      <c r="J2908">
        <v>5279.1260954660047</v>
      </c>
      <c r="K2908">
        <v>0.13828710265235877</v>
      </c>
      <c r="L2908" s="1">
        <v>43231</v>
      </c>
    </row>
    <row r="2909" spans="1:12" x14ac:dyDescent="0.3">
      <c r="A2909" t="s">
        <v>5518</v>
      </c>
      <c r="B2909" t="s">
        <v>5519</v>
      </c>
      <c r="C2909">
        <v>2018</v>
      </c>
      <c r="D2909" t="s">
        <v>14</v>
      </c>
      <c r="E2909" t="s">
        <v>5520</v>
      </c>
      <c r="F2909" t="s">
        <v>5521</v>
      </c>
      <c r="G2909" t="s">
        <v>5728</v>
      </c>
      <c r="H2909" t="s">
        <v>5729</v>
      </c>
      <c r="I2909">
        <v>50325.187150895727</v>
      </c>
      <c r="J2909">
        <v>9156.1216044076227</v>
      </c>
      <c r="K2909">
        <v>0.18193914663354918</v>
      </c>
      <c r="L2909" s="1">
        <v>43265</v>
      </c>
    </row>
    <row r="2910" spans="1:12" x14ac:dyDescent="0.3">
      <c r="A2910" t="s">
        <v>5518</v>
      </c>
      <c r="B2910" t="s">
        <v>5519</v>
      </c>
      <c r="C2910">
        <v>2018</v>
      </c>
      <c r="D2910" t="s">
        <v>14</v>
      </c>
      <c r="E2910" t="s">
        <v>5520</v>
      </c>
      <c r="F2910" t="s">
        <v>5521</v>
      </c>
      <c r="G2910" t="s">
        <v>5730</v>
      </c>
      <c r="H2910" t="s">
        <v>5731</v>
      </c>
      <c r="I2910">
        <v>55868.877806276643</v>
      </c>
      <c r="J2910">
        <v>26881.628667733487</v>
      </c>
      <c r="K2910">
        <v>0.48115569388997903</v>
      </c>
      <c r="L2910" s="1">
        <v>43207</v>
      </c>
    </row>
    <row r="2911" spans="1:12" x14ac:dyDescent="0.3">
      <c r="A2911" t="s">
        <v>5518</v>
      </c>
      <c r="B2911" t="s">
        <v>5519</v>
      </c>
      <c r="C2911">
        <v>2018</v>
      </c>
      <c r="D2911" t="s">
        <v>14</v>
      </c>
      <c r="E2911" t="s">
        <v>5520</v>
      </c>
      <c r="F2911" t="s">
        <v>5521</v>
      </c>
      <c r="G2911" t="s">
        <v>5732</v>
      </c>
      <c r="H2911" t="s">
        <v>5733</v>
      </c>
      <c r="I2911">
        <v>94919.993516810602</v>
      </c>
      <c r="J2911">
        <v>38218.188013918872</v>
      </c>
      <c r="K2911">
        <v>0.40263580514415354</v>
      </c>
      <c r="L2911" s="1">
        <v>43200</v>
      </c>
    </row>
    <row r="2912" spans="1:12" x14ac:dyDescent="0.3">
      <c r="A2912" t="s">
        <v>5518</v>
      </c>
      <c r="B2912" t="s">
        <v>5519</v>
      </c>
      <c r="C2912">
        <v>2018</v>
      </c>
      <c r="D2912" t="s">
        <v>14</v>
      </c>
      <c r="E2912" t="s">
        <v>5520</v>
      </c>
      <c r="F2912" t="s">
        <v>5521</v>
      </c>
      <c r="G2912" t="s">
        <v>5576</v>
      </c>
      <c r="H2912" t="s">
        <v>5577</v>
      </c>
      <c r="I2912">
        <v>109159.04922050437</v>
      </c>
      <c r="J2912">
        <v>11202.829447099908</v>
      </c>
      <c r="K2912">
        <v>0.10262849967179427</v>
      </c>
      <c r="L2912" s="1">
        <v>43222</v>
      </c>
    </row>
    <row r="2913" spans="1:12" x14ac:dyDescent="0.3">
      <c r="A2913" t="s">
        <v>5518</v>
      </c>
      <c r="B2913" t="s">
        <v>5519</v>
      </c>
      <c r="C2913">
        <v>2018</v>
      </c>
      <c r="D2913" t="s">
        <v>14</v>
      </c>
      <c r="E2913" t="s">
        <v>5520</v>
      </c>
      <c r="F2913" t="s">
        <v>5521</v>
      </c>
      <c r="G2913" t="s">
        <v>5734</v>
      </c>
      <c r="H2913" t="s">
        <v>5735</v>
      </c>
      <c r="I2913">
        <v>118278.97931676602</v>
      </c>
      <c r="J2913">
        <v>9838.548464633348</v>
      </c>
      <c r="K2913">
        <v>8.3180870527166745E-2</v>
      </c>
      <c r="L2913" s="1">
        <v>43273</v>
      </c>
    </row>
    <row r="2914" spans="1:12" x14ac:dyDescent="0.3">
      <c r="A2914" t="s">
        <v>5518</v>
      </c>
      <c r="B2914" t="s">
        <v>5519</v>
      </c>
      <c r="C2914">
        <v>2018</v>
      </c>
      <c r="D2914" t="s">
        <v>14</v>
      </c>
      <c r="E2914" t="s">
        <v>5520</v>
      </c>
      <c r="F2914" t="s">
        <v>5521</v>
      </c>
      <c r="G2914" t="s">
        <v>5736</v>
      </c>
      <c r="H2914" t="s">
        <v>5737</v>
      </c>
      <c r="I2914">
        <v>135123.69931017971</v>
      </c>
      <c r="J2914">
        <v>26691.79777561704</v>
      </c>
      <c r="K2914">
        <v>0.19753602004593859</v>
      </c>
      <c r="L2914" s="1">
        <v>43223</v>
      </c>
    </row>
    <row r="2915" spans="1:12" x14ac:dyDescent="0.3">
      <c r="A2915" t="s">
        <v>5518</v>
      </c>
      <c r="B2915" t="s">
        <v>5519</v>
      </c>
      <c r="C2915">
        <v>2018</v>
      </c>
      <c r="D2915" t="s">
        <v>14</v>
      </c>
      <c r="E2915" t="s">
        <v>5520</v>
      </c>
      <c r="F2915" t="s">
        <v>5521</v>
      </c>
      <c r="G2915" t="s">
        <v>5698</v>
      </c>
      <c r="H2915" t="s">
        <v>5699</v>
      </c>
      <c r="I2915">
        <v>214244.73474730953</v>
      </c>
      <c r="J2915">
        <v>113546.88987641764</v>
      </c>
      <c r="K2915">
        <v>0.52998683963150961</v>
      </c>
      <c r="L2915" s="1">
        <v>43217</v>
      </c>
    </row>
    <row r="2916" spans="1:12" x14ac:dyDescent="0.3">
      <c r="A2916" t="s">
        <v>5518</v>
      </c>
      <c r="B2916" t="s">
        <v>5519</v>
      </c>
      <c r="C2916">
        <v>2018</v>
      </c>
      <c r="D2916" t="s">
        <v>14</v>
      </c>
      <c r="E2916" t="s">
        <v>5520</v>
      </c>
      <c r="F2916" t="s">
        <v>5521</v>
      </c>
      <c r="G2916" t="s">
        <v>5738</v>
      </c>
      <c r="H2916" t="s">
        <v>5739</v>
      </c>
      <c r="I2916">
        <v>298687.17139750294</v>
      </c>
      <c r="J2916">
        <v>46479.766694667465</v>
      </c>
      <c r="K2916">
        <v>0.15561353531588615</v>
      </c>
      <c r="L2916" s="1">
        <v>43202</v>
      </c>
    </row>
    <row r="2917" spans="1:12" x14ac:dyDescent="0.3">
      <c r="A2917" t="s">
        <v>5518</v>
      </c>
      <c r="B2917" t="s">
        <v>5519</v>
      </c>
      <c r="C2917">
        <v>2018</v>
      </c>
      <c r="D2917" t="s">
        <v>14</v>
      </c>
      <c r="E2917" t="s">
        <v>5520</v>
      </c>
      <c r="F2917" t="s">
        <v>5521</v>
      </c>
      <c r="G2917" t="s">
        <v>5706</v>
      </c>
      <c r="H2917" t="s">
        <v>5707</v>
      </c>
      <c r="I2917">
        <v>334191.8206070452</v>
      </c>
      <c r="J2917">
        <v>26053.415770493968</v>
      </c>
      <c r="K2917">
        <v>7.7959465684016585E-2</v>
      </c>
      <c r="L2917" s="1">
        <v>43279</v>
      </c>
    </row>
    <row r="2918" spans="1:12" x14ac:dyDescent="0.3">
      <c r="A2918" t="s">
        <v>5518</v>
      </c>
      <c r="B2918" t="s">
        <v>5519</v>
      </c>
      <c r="C2918">
        <v>2018</v>
      </c>
      <c r="D2918" t="s">
        <v>14</v>
      </c>
      <c r="E2918" t="s">
        <v>5520</v>
      </c>
      <c r="F2918" t="s">
        <v>5521</v>
      </c>
      <c r="G2918" t="s">
        <v>5740</v>
      </c>
      <c r="H2918" t="s">
        <v>5741</v>
      </c>
      <c r="I2918">
        <v>342106.32030360441</v>
      </c>
      <c r="J2918">
        <v>188621.991502811</v>
      </c>
      <c r="K2918">
        <v>0.55135488679489231</v>
      </c>
      <c r="L2918" s="1">
        <v>43210</v>
      </c>
    </row>
    <row r="2919" spans="1:12" x14ac:dyDescent="0.3">
      <c r="A2919" t="s">
        <v>5518</v>
      </c>
      <c r="B2919" t="s">
        <v>5519</v>
      </c>
      <c r="C2919">
        <v>2018</v>
      </c>
      <c r="D2919" t="s">
        <v>14</v>
      </c>
      <c r="E2919" t="s">
        <v>5520</v>
      </c>
      <c r="F2919" t="s">
        <v>5521</v>
      </c>
      <c r="G2919" t="s">
        <v>5742</v>
      </c>
      <c r="H2919" t="s">
        <v>5743</v>
      </c>
      <c r="I2919">
        <v>516581.54669459863</v>
      </c>
      <c r="J2919">
        <v>35728.410581679163</v>
      </c>
      <c r="K2919">
        <v>6.9163156930965031E-2</v>
      </c>
      <c r="L2919" s="1">
        <v>43249</v>
      </c>
    </row>
    <row r="2920" spans="1:12" x14ac:dyDescent="0.3">
      <c r="A2920" t="s">
        <v>5518</v>
      </c>
      <c r="B2920" t="s">
        <v>5519</v>
      </c>
      <c r="C2920">
        <v>2018</v>
      </c>
      <c r="D2920" t="s">
        <v>14</v>
      </c>
      <c r="E2920" t="s">
        <v>5520</v>
      </c>
      <c r="F2920" t="s">
        <v>5521</v>
      </c>
      <c r="G2920" t="s">
        <v>5744</v>
      </c>
      <c r="H2920" t="s">
        <v>5745</v>
      </c>
      <c r="I2920">
        <v>562348.04018729669</v>
      </c>
      <c r="J2920">
        <v>24065.821398118882</v>
      </c>
      <c r="K2920">
        <v>4.2795243653918444E-2</v>
      </c>
      <c r="L2920" s="1">
        <v>43262</v>
      </c>
    </row>
    <row r="2921" spans="1:12" x14ac:dyDescent="0.3">
      <c r="A2921" t="s">
        <v>5518</v>
      </c>
      <c r="B2921" t="s">
        <v>5519</v>
      </c>
      <c r="C2921">
        <v>2018</v>
      </c>
      <c r="D2921" t="s">
        <v>14</v>
      </c>
      <c r="E2921" t="s">
        <v>5520</v>
      </c>
      <c r="F2921" t="s">
        <v>5521</v>
      </c>
      <c r="G2921" t="s">
        <v>5574</v>
      </c>
      <c r="H2921" t="s">
        <v>5575</v>
      </c>
      <c r="I2921">
        <v>599849.31632867584</v>
      </c>
      <c r="J2921">
        <v>24888.754723869682</v>
      </c>
      <c r="K2921">
        <v>4.1491678070417891E-2</v>
      </c>
      <c r="L2921" s="1">
        <v>43195</v>
      </c>
    </row>
    <row r="2922" spans="1:12" x14ac:dyDescent="0.3">
      <c r="A2922" t="s">
        <v>5518</v>
      </c>
      <c r="B2922" t="s">
        <v>5519</v>
      </c>
      <c r="C2922">
        <v>2018</v>
      </c>
      <c r="D2922" t="s">
        <v>14</v>
      </c>
      <c r="E2922" t="s">
        <v>5520</v>
      </c>
      <c r="F2922" t="s">
        <v>5521</v>
      </c>
      <c r="G2922" t="s">
        <v>5566</v>
      </c>
      <c r="H2922" t="s">
        <v>5567</v>
      </c>
      <c r="I2922">
        <v>636529.65265248541</v>
      </c>
      <c r="J2922">
        <v>66376.2549982044</v>
      </c>
      <c r="K2922">
        <v>0.1042783391498065</v>
      </c>
      <c r="L2922" s="1">
        <v>43244</v>
      </c>
    </row>
    <row r="2923" spans="1:12" x14ac:dyDescent="0.3">
      <c r="A2923" t="s">
        <v>5518</v>
      </c>
      <c r="B2923" t="s">
        <v>5519</v>
      </c>
      <c r="C2923">
        <v>2018</v>
      </c>
      <c r="D2923" t="s">
        <v>14</v>
      </c>
      <c r="E2923" t="s">
        <v>5520</v>
      </c>
      <c r="F2923" t="s">
        <v>5521</v>
      </c>
      <c r="G2923" t="s">
        <v>5746</v>
      </c>
      <c r="H2923" t="s">
        <v>5747</v>
      </c>
      <c r="I2923">
        <v>917366.18991459277</v>
      </c>
      <c r="J2923">
        <v>115016.05740454442</v>
      </c>
      <c r="K2923">
        <v>0.12537638586315511</v>
      </c>
      <c r="L2923" s="1">
        <v>43195</v>
      </c>
    </row>
    <row r="2924" spans="1:12" x14ac:dyDescent="0.3">
      <c r="A2924" t="s">
        <v>5518</v>
      </c>
      <c r="B2924" t="s">
        <v>5519</v>
      </c>
      <c r="C2924">
        <v>2018</v>
      </c>
      <c r="D2924" t="s">
        <v>14</v>
      </c>
      <c r="E2924" t="s">
        <v>5520</v>
      </c>
      <c r="F2924" t="s">
        <v>5521</v>
      </c>
      <c r="G2924" t="s">
        <v>5748</v>
      </c>
      <c r="H2924" t="s">
        <v>5749</v>
      </c>
      <c r="I2924">
        <v>1032724.6482204336</v>
      </c>
      <c r="J2924">
        <v>52115.242165944808</v>
      </c>
      <c r="K2924">
        <v>5.0463831047073915E-2</v>
      </c>
      <c r="L2924" s="1">
        <v>43213</v>
      </c>
    </row>
    <row r="2925" spans="1:12" x14ac:dyDescent="0.3">
      <c r="A2925" t="s">
        <v>5518</v>
      </c>
      <c r="B2925" t="s">
        <v>5519</v>
      </c>
      <c r="C2925">
        <v>2018</v>
      </c>
      <c r="D2925" t="s">
        <v>14</v>
      </c>
      <c r="E2925" t="s">
        <v>5520</v>
      </c>
      <c r="F2925" t="s">
        <v>5521</v>
      </c>
      <c r="G2925" t="s">
        <v>5564</v>
      </c>
      <c r="H2925" t="s">
        <v>5565</v>
      </c>
      <c r="I2925">
        <v>1331133.0297020075</v>
      </c>
      <c r="J2925">
        <v>136061.59128566328</v>
      </c>
      <c r="K2925">
        <v>0.10221487127858478</v>
      </c>
      <c r="L2925" s="1">
        <v>43244</v>
      </c>
    </row>
    <row r="2926" spans="1:12" x14ac:dyDescent="0.3">
      <c r="A2926" t="s">
        <v>5518</v>
      </c>
      <c r="B2926" t="s">
        <v>5519</v>
      </c>
      <c r="C2926">
        <v>2018</v>
      </c>
      <c r="D2926" t="s">
        <v>14</v>
      </c>
      <c r="E2926" t="s">
        <v>5520</v>
      </c>
      <c r="F2926" t="s">
        <v>5521</v>
      </c>
      <c r="G2926" t="s">
        <v>5750</v>
      </c>
      <c r="H2926" t="s">
        <v>5751</v>
      </c>
      <c r="I2926">
        <v>1389024.038565255</v>
      </c>
      <c r="J2926">
        <v>1389024.038565255</v>
      </c>
      <c r="K2926">
        <v>1</v>
      </c>
      <c r="L2926" s="1">
        <v>43257</v>
      </c>
    </row>
    <row r="2927" spans="1:12" x14ac:dyDescent="0.3">
      <c r="A2927" t="s">
        <v>5518</v>
      </c>
      <c r="B2927" t="s">
        <v>5519</v>
      </c>
      <c r="C2927">
        <v>2018</v>
      </c>
      <c r="D2927" t="s">
        <v>14</v>
      </c>
      <c r="E2927" t="s">
        <v>5520</v>
      </c>
      <c r="F2927" t="s">
        <v>5521</v>
      </c>
      <c r="G2927" t="s">
        <v>5612</v>
      </c>
      <c r="H2927" t="s">
        <v>5613</v>
      </c>
      <c r="I2927">
        <v>4639508.4781350531</v>
      </c>
      <c r="J2927">
        <v>828413.204137892</v>
      </c>
      <c r="K2927">
        <v>0.178556243197316</v>
      </c>
      <c r="L2927" s="1">
        <v>43251</v>
      </c>
    </row>
    <row r="2928" spans="1:12" x14ac:dyDescent="0.3">
      <c r="A2928" t="s">
        <v>5518</v>
      </c>
      <c r="B2928" t="s">
        <v>5519</v>
      </c>
      <c r="C2928">
        <v>2018</v>
      </c>
      <c r="D2928" t="s">
        <v>14</v>
      </c>
      <c r="E2928" t="s">
        <v>5520</v>
      </c>
      <c r="F2928" t="s">
        <v>5521</v>
      </c>
      <c r="G2928" t="s">
        <v>5596</v>
      </c>
      <c r="H2928" t="s">
        <v>5597</v>
      </c>
      <c r="I2928">
        <v>5607141.7151819458</v>
      </c>
      <c r="J2928">
        <v>741839.8371895575</v>
      </c>
      <c r="K2928">
        <v>0.13230267306798141</v>
      </c>
      <c r="L2928" s="1">
        <v>43227</v>
      </c>
    </row>
    <row r="2929" spans="1:12" x14ac:dyDescent="0.3">
      <c r="A2929" t="s">
        <v>5518</v>
      </c>
      <c r="B2929" t="s">
        <v>5519</v>
      </c>
      <c r="C2929">
        <v>2018</v>
      </c>
      <c r="D2929" t="s">
        <v>14</v>
      </c>
      <c r="E2929" t="s">
        <v>5520</v>
      </c>
      <c r="F2929" t="s">
        <v>5521</v>
      </c>
      <c r="G2929" t="s">
        <v>5610</v>
      </c>
      <c r="H2929" t="s">
        <v>5611</v>
      </c>
      <c r="I2929">
        <v>11307322.562190998</v>
      </c>
      <c r="J2929">
        <v>1767837.1291838265</v>
      </c>
      <c r="K2929">
        <v>0.15634445019681795</v>
      </c>
      <c r="L2929" s="1">
        <v>43229</v>
      </c>
    </row>
    <row r="2930" spans="1:12" x14ac:dyDescent="0.3">
      <c r="A2930" t="s">
        <v>5518</v>
      </c>
      <c r="B2930" t="s">
        <v>5519</v>
      </c>
      <c r="C2930">
        <v>2018</v>
      </c>
      <c r="D2930" t="s">
        <v>14</v>
      </c>
      <c r="E2930" t="s">
        <v>5520</v>
      </c>
      <c r="F2930" t="s">
        <v>5521</v>
      </c>
      <c r="G2930" t="s">
        <v>2273</v>
      </c>
      <c r="H2930" t="s">
        <v>2274</v>
      </c>
      <c r="I2930">
        <v>13524736.513864046</v>
      </c>
      <c r="J2930">
        <v>13524736.513864046</v>
      </c>
      <c r="K2930">
        <v>1</v>
      </c>
      <c r="L2930" s="1">
        <v>43252</v>
      </c>
    </row>
    <row r="2931" spans="1:12" x14ac:dyDescent="0.3">
      <c r="A2931" t="s">
        <v>5518</v>
      </c>
      <c r="B2931" t="s">
        <v>5519</v>
      </c>
      <c r="C2931">
        <v>2018</v>
      </c>
      <c r="D2931" t="s">
        <v>14</v>
      </c>
      <c r="E2931" t="s">
        <v>5520</v>
      </c>
      <c r="F2931" t="s">
        <v>5521</v>
      </c>
      <c r="G2931" t="s">
        <v>2301</v>
      </c>
      <c r="H2931" t="s">
        <v>2302</v>
      </c>
      <c r="I2931">
        <v>14006810.600214075</v>
      </c>
      <c r="J2931">
        <v>14006810.600214075</v>
      </c>
      <c r="K2931">
        <v>1</v>
      </c>
      <c r="L2931" s="1">
        <v>43196</v>
      </c>
    </row>
    <row r="2932" spans="1:12" x14ac:dyDescent="0.3">
      <c r="A2932" t="s">
        <v>5518</v>
      </c>
      <c r="B2932" t="s">
        <v>5519</v>
      </c>
      <c r="C2932">
        <v>2018</v>
      </c>
      <c r="D2932" t="s">
        <v>14</v>
      </c>
      <c r="E2932" t="s">
        <v>5520</v>
      </c>
      <c r="F2932" t="s">
        <v>5521</v>
      </c>
      <c r="G2932" t="s">
        <v>5656</v>
      </c>
      <c r="H2932" t="s">
        <v>5657</v>
      </c>
      <c r="I2932">
        <v>20387220.240510255</v>
      </c>
      <c r="J2932">
        <v>1388631.699837693</v>
      </c>
      <c r="K2932">
        <v>6.811285125955642E-2</v>
      </c>
      <c r="L2932" s="1">
        <v>43272</v>
      </c>
    </row>
    <row r="2933" spans="1:12" x14ac:dyDescent="0.3">
      <c r="A2933" t="s">
        <v>5518</v>
      </c>
      <c r="B2933" t="s">
        <v>5519</v>
      </c>
      <c r="C2933">
        <v>2018</v>
      </c>
      <c r="D2933" t="s">
        <v>14</v>
      </c>
      <c r="E2933" t="s">
        <v>5520</v>
      </c>
      <c r="F2933" t="s">
        <v>5521</v>
      </c>
      <c r="G2933" t="s">
        <v>5752</v>
      </c>
      <c r="H2933" t="s">
        <v>5753</v>
      </c>
      <c r="I2933">
        <v>27584554.949897811</v>
      </c>
      <c r="J2933">
        <v>27584554.949897811</v>
      </c>
      <c r="K2933">
        <v>1</v>
      </c>
      <c r="L2933" s="1">
        <v>43244</v>
      </c>
    </row>
    <row r="2934" spans="1:12" x14ac:dyDescent="0.3">
      <c r="A2934" t="s">
        <v>5518</v>
      </c>
      <c r="B2934" t="s">
        <v>5519</v>
      </c>
      <c r="C2934">
        <v>2018</v>
      </c>
      <c r="D2934" t="s">
        <v>14</v>
      </c>
      <c r="E2934" t="s">
        <v>5520</v>
      </c>
      <c r="F2934" t="s">
        <v>5521</v>
      </c>
      <c r="G2934" t="s">
        <v>5754</v>
      </c>
      <c r="H2934" t="s">
        <v>5755</v>
      </c>
      <c r="I2934">
        <v>37638340.100156702</v>
      </c>
      <c r="J2934">
        <v>2116047.4619520945</v>
      </c>
      <c r="K2934">
        <v>5.6220530882106691E-2</v>
      </c>
      <c r="L2934" s="1">
        <v>43217</v>
      </c>
    </row>
    <row r="2935" spans="1:12" x14ac:dyDescent="0.3">
      <c r="A2935" t="s">
        <v>5518</v>
      </c>
      <c r="B2935" t="s">
        <v>5519</v>
      </c>
      <c r="C2935">
        <v>2018</v>
      </c>
      <c r="D2935" t="s">
        <v>14</v>
      </c>
      <c r="E2935" t="s">
        <v>5520</v>
      </c>
      <c r="F2935" t="s">
        <v>5521</v>
      </c>
      <c r="G2935" t="s">
        <v>5688</v>
      </c>
      <c r="H2935" t="s">
        <v>5689</v>
      </c>
      <c r="I2935">
        <v>52910485.360928454</v>
      </c>
      <c r="J2935">
        <v>3004640.3037633719</v>
      </c>
      <c r="K2935">
        <v>5.678723760077501E-2</v>
      </c>
      <c r="L2935" s="1">
        <v>43237</v>
      </c>
    </row>
    <row r="2936" spans="1:12" x14ac:dyDescent="0.3">
      <c r="A2936" t="s">
        <v>5518</v>
      </c>
      <c r="B2936" t="s">
        <v>5519</v>
      </c>
      <c r="C2936">
        <v>2018</v>
      </c>
      <c r="D2936" t="s">
        <v>14</v>
      </c>
      <c r="E2936" t="s">
        <v>5520</v>
      </c>
      <c r="F2936" t="s">
        <v>5521</v>
      </c>
      <c r="G2936" t="s">
        <v>5756</v>
      </c>
      <c r="H2936" t="s">
        <v>5757</v>
      </c>
      <c r="I2936">
        <v>64465810.141363837</v>
      </c>
      <c r="J2936">
        <v>8015384.3658079216</v>
      </c>
      <c r="K2936">
        <v>0.12433543219625082</v>
      </c>
      <c r="L2936" s="1">
        <v>43270</v>
      </c>
    </row>
    <row r="2937" spans="1:12" x14ac:dyDescent="0.3">
      <c r="A2937" t="s">
        <v>5518</v>
      </c>
      <c r="B2937" t="s">
        <v>5519</v>
      </c>
      <c r="C2937">
        <v>2018</v>
      </c>
      <c r="D2937" t="s">
        <v>14</v>
      </c>
      <c r="E2937" t="s">
        <v>5520</v>
      </c>
      <c r="F2937" t="s">
        <v>5521</v>
      </c>
      <c r="G2937" t="s">
        <v>5562</v>
      </c>
      <c r="H2937" t="s">
        <v>5563</v>
      </c>
      <c r="I2937">
        <v>67244773.536027089</v>
      </c>
      <c r="J2937">
        <v>3630123.6571292356</v>
      </c>
      <c r="K2937">
        <v>5.3983729385070484E-2</v>
      </c>
      <c r="L2937" s="1">
        <v>43207</v>
      </c>
    </row>
    <row r="2938" spans="1:12" x14ac:dyDescent="0.3">
      <c r="A2938" t="s">
        <v>5518</v>
      </c>
      <c r="B2938" t="s">
        <v>5519</v>
      </c>
      <c r="C2938">
        <v>2018</v>
      </c>
      <c r="D2938" t="s">
        <v>14</v>
      </c>
      <c r="E2938" t="s">
        <v>5520</v>
      </c>
      <c r="F2938" t="s">
        <v>5521</v>
      </c>
      <c r="G2938" t="s">
        <v>5758</v>
      </c>
      <c r="H2938" t="s">
        <v>5759</v>
      </c>
      <c r="I2938">
        <v>68829473.67867294</v>
      </c>
      <c r="J2938">
        <v>8238696.7675005589</v>
      </c>
      <c r="K2938">
        <v>0.11969722165772348</v>
      </c>
      <c r="L2938" s="1">
        <v>43228</v>
      </c>
    </row>
    <row r="2939" spans="1:12" x14ac:dyDescent="0.3">
      <c r="A2939" t="s">
        <v>5518</v>
      </c>
      <c r="B2939" t="s">
        <v>5519</v>
      </c>
      <c r="C2939">
        <v>2018</v>
      </c>
      <c r="D2939" t="s">
        <v>14</v>
      </c>
      <c r="E2939" t="s">
        <v>5520</v>
      </c>
      <c r="F2939" t="s">
        <v>5521</v>
      </c>
      <c r="G2939" t="s">
        <v>5760</v>
      </c>
      <c r="H2939" t="s">
        <v>5761</v>
      </c>
      <c r="I2939">
        <v>92739379.49519904</v>
      </c>
      <c r="J2939">
        <v>10623583.724785713</v>
      </c>
      <c r="K2939">
        <v>0.11455310335924426</v>
      </c>
      <c r="L2939" s="1">
        <v>43195</v>
      </c>
    </row>
    <row r="2940" spans="1:12" x14ac:dyDescent="0.3">
      <c r="A2940" t="s">
        <v>5518</v>
      </c>
      <c r="B2940" t="s">
        <v>5519</v>
      </c>
      <c r="C2940">
        <v>2018</v>
      </c>
      <c r="D2940" t="s">
        <v>14</v>
      </c>
      <c r="E2940" t="s">
        <v>5520</v>
      </c>
      <c r="F2940" t="s">
        <v>5521</v>
      </c>
      <c r="G2940" t="s">
        <v>5624</v>
      </c>
      <c r="H2940" t="s">
        <v>5625</v>
      </c>
      <c r="I2940">
        <v>104076039.2909129</v>
      </c>
      <c r="J2940">
        <v>10090812.452133043</v>
      </c>
      <c r="K2940">
        <v>9.6956153605415818E-2</v>
      </c>
      <c r="L2940" s="1">
        <v>43237</v>
      </c>
    </row>
    <row r="2941" spans="1:12" x14ac:dyDescent="0.3">
      <c r="A2941" t="s">
        <v>5518</v>
      </c>
      <c r="B2941" t="s">
        <v>5519</v>
      </c>
      <c r="C2941">
        <v>2018</v>
      </c>
      <c r="D2941" t="s">
        <v>14</v>
      </c>
      <c r="E2941" t="s">
        <v>5520</v>
      </c>
      <c r="F2941" t="s">
        <v>5521</v>
      </c>
      <c r="G2941" t="s">
        <v>5762</v>
      </c>
      <c r="H2941" t="s">
        <v>5763</v>
      </c>
      <c r="I2941">
        <v>134536252.82869133</v>
      </c>
      <c r="J2941">
        <v>36148844.728721954</v>
      </c>
      <c r="K2941">
        <v>0.26869222212358823</v>
      </c>
      <c r="L2941" s="1">
        <v>43266</v>
      </c>
    </row>
    <row r="2942" spans="1:12" x14ac:dyDescent="0.3">
      <c r="A2942" t="s">
        <v>5518</v>
      </c>
      <c r="B2942" t="s">
        <v>5519</v>
      </c>
      <c r="C2942">
        <v>2018</v>
      </c>
      <c r="D2942" t="s">
        <v>14</v>
      </c>
      <c r="E2942" t="s">
        <v>5520</v>
      </c>
      <c r="F2942" t="s">
        <v>5521</v>
      </c>
      <c r="G2942" t="s">
        <v>5764</v>
      </c>
      <c r="H2942" t="s">
        <v>5765</v>
      </c>
      <c r="I2942">
        <v>216448817.66571525</v>
      </c>
      <c r="J2942">
        <v>53014457.502205238</v>
      </c>
      <c r="K2942">
        <v>0.24492837648150639</v>
      </c>
      <c r="L2942" s="1">
        <v>43193</v>
      </c>
    </row>
    <row r="2943" spans="1:12" x14ac:dyDescent="0.3">
      <c r="A2943" t="s">
        <v>5518</v>
      </c>
      <c r="B2943" t="s">
        <v>5519</v>
      </c>
      <c r="C2943">
        <v>2018</v>
      </c>
      <c r="D2943" t="s">
        <v>14</v>
      </c>
      <c r="E2943" t="s">
        <v>5520</v>
      </c>
      <c r="F2943" t="s">
        <v>5521</v>
      </c>
      <c r="G2943" t="s">
        <v>5766</v>
      </c>
      <c r="H2943" t="s">
        <v>5767</v>
      </c>
      <c r="I2943">
        <v>226647190.40524101</v>
      </c>
      <c r="J2943">
        <v>10381337.83169595</v>
      </c>
      <c r="K2943">
        <v>4.5803955536066025E-2</v>
      </c>
      <c r="L2943" s="1">
        <v>43248</v>
      </c>
    </row>
    <row r="2944" spans="1:12" x14ac:dyDescent="0.3">
      <c r="A2944" t="s">
        <v>5518</v>
      </c>
      <c r="B2944" t="s">
        <v>5519</v>
      </c>
      <c r="C2944">
        <v>2018</v>
      </c>
      <c r="D2944" t="s">
        <v>14</v>
      </c>
      <c r="E2944" t="s">
        <v>5520</v>
      </c>
      <c r="F2944" t="s">
        <v>5521</v>
      </c>
      <c r="G2944" t="s">
        <v>5670</v>
      </c>
      <c r="H2944" t="s">
        <v>5671</v>
      </c>
      <c r="I2944">
        <v>646917564.54474068</v>
      </c>
      <c r="J2944">
        <v>122188285.47811052</v>
      </c>
      <c r="K2944">
        <v>0.18887767495399332</v>
      </c>
      <c r="L2944" s="1">
        <v>43215</v>
      </c>
    </row>
    <row r="2945" spans="1:12" x14ac:dyDescent="0.3">
      <c r="A2945" t="s">
        <v>5518</v>
      </c>
      <c r="B2945" t="s">
        <v>5519</v>
      </c>
      <c r="C2945">
        <v>2018</v>
      </c>
      <c r="D2945" t="s">
        <v>14</v>
      </c>
      <c r="E2945" t="s">
        <v>5520</v>
      </c>
      <c r="F2945" t="s">
        <v>5521</v>
      </c>
      <c r="G2945" t="s">
        <v>5768</v>
      </c>
      <c r="H2945" t="s">
        <v>5769</v>
      </c>
      <c r="I2945">
        <v>710382653.53849018</v>
      </c>
      <c r="J2945">
        <v>91094610.137027904</v>
      </c>
      <c r="K2945">
        <v>0.12823315671247904</v>
      </c>
      <c r="L2945" s="1">
        <v>43231</v>
      </c>
    </row>
    <row r="2946" spans="1:12" x14ac:dyDescent="0.3">
      <c r="A2946" t="s">
        <v>5518</v>
      </c>
      <c r="B2946" t="s">
        <v>5519</v>
      </c>
      <c r="C2946">
        <v>2018</v>
      </c>
      <c r="D2946" t="s">
        <v>14</v>
      </c>
      <c r="E2946" t="s">
        <v>5520</v>
      </c>
      <c r="F2946" t="s">
        <v>5521</v>
      </c>
      <c r="G2946" t="s">
        <v>5770</v>
      </c>
      <c r="H2946" t="s">
        <v>5771</v>
      </c>
      <c r="I2946">
        <v>748147456.32800281</v>
      </c>
      <c r="J2946">
        <v>15939773.009416427</v>
      </c>
      <c r="K2946">
        <v>2.130565689236015E-2</v>
      </c>
      <c r="L2946" s="1">
        <v>43200</v>
      </c>
    </row>
    <row r="2947" spans="1:12" x14ac:dyDescent="0.3">
      <c r="A2947" t="s">
        <v>5518</v>
      </c>
      <c r="B2947" t="s">
        <v>5519</v>
      </c>
      <c r="C2947">
        <v>2018</v>
      </c>
      <c r="D2947" t="s">
        <v>14</v>
      </c>
      <c r="E2947" t="s">
        <v>5520</v>
      </c>
      <c r="F2947" t="s">
        <v>5521</v>
      </c>
      <c r="G2947" t="s">
        <v>5772</v>
      </c>
      <c r="H2947" t="s">
        <v>5773</v>
      </c>
      <c r="I2947">
        <v>757411055.59911323</v>
      </c>
      <c r="J2947">
        <v>19409885.57665411</v>
      </c>
      <c r="K2947">
        <v>2.5626620357819919E-2</v>
      </c>
      <c r="L2947" s="1">
        <v>43251</v>
      </c>
    </row>
    <row r="2948" spans="1:12" x14ac:dyDescent="0.3">
      <c r="A2948" t="s">
        <v>5518</v>
      </c>
      <c r="B2948" t="s">
        <v>5519</v>
      </c>
      <c r="C2948">
        <v>2018</v>
      </c>
      <c r="D2948" t="s">
        <v>14</v>
      </c>
      <c r="E2948" t="s">
        <v>5520</v>
      </c>
      <c r="F2948" t="s">
        <v>5521</v>
      </c>
      <c r="G2948" t="s">
        <v>5774</v>
      </c>
      <c r="H2948" t="s">
        <v>5775</v>
      </c>
      <c r="I2948">
        <v>931968884.80663049</v>
      </c>
      <c r="J2948">
        <v>120635936.61864129</v>
      </c>
      <c r="K2948">
        <v>0.12944202170834429</v>
      </c>
      <c r="L2948" s="1">
        <v>43216</v>
      </c>
    </row>
    <row r="2949" spans="1:12" x14ac:dyDescent="0.3">
      <c r="A2949" t="s">
        <v>5518</v>
      </c>
      <c r="B2949" t="s">
        <v>5519</v>
      </c>
      <c r="C2949">
        <v>2018</v>
      </c>
      <c r="D2949" t="s">
        <v>14</v>
      </c>
      <c r="E2949" t="s">
        <v>5520</v>
      </c>
      <c r="F2949" t="s">
        <v>5521</v>
      </c>
      <c r="G2949" t="s">
        <v>5776</v>
      </c>
      <c r="H2949" t="s">
        <v>5777</v>
      </c>
      <c r="I2949">
        <v>1008183751.3719374</v>
      </c>
      <c r="J2949">
        <v>25403533.489134524</v>
      </c>
      <c r="K2949">
        <v>2.5197324847345905E-2</v>
      </c>
      <c r="L2949" s="1">
        <v>43209</v>
      </c>
    </row>
    <row r="2950" spans="1:12" x14ac:dyDescent="0.3">
      <c r="A2950" t="s">
        <v>5518</v>
      </c>
      <c r="B2950" t="s">
        <v>5519</v>
      </c>
      <c r="C2950">
        <v>2018</v>
      </c>
      <c r="D2950" t="s">
        <v>14</v>
      </c>
      <c r="E2950" t="s">
        <v>5520</v>
      </c>
      <c r="F2950" t="s">
        <v>5521</v>
      </c>
      <c r="G2950" t="s">
        <v>5778</v>
      </c>
      <c r="H2950" t="s">
        <v>5779</v>
      </c>
      <c r="I2950">
        <v>3780.689555633408</v>
      </c>
      <c r="J2950">
        <v>111.1967516362767</v>
      </c>
      <c r="K2950">
        <v>2.9411764705882353E-2</v>
      </c>
      <c r="L2950" s="1">
        <v>43293</v>
      </c>
    </row>
    <row r="2951" spans="1:12" x14ac:dyDescent="0.3">
      <c r="A2951" t="s">
        <v>5518</v>
      </c>
      <c r="B2951" t="s">
        <v>5519</v>
      </c>
      <c r="C2951">
        <v>2018</v>
      </c>
      <c r="D2951" t="s">
        <v>14</v>
      </c>
      <c r="E2951" t="s">
        <v>5520</v>
      </c>
      <c r="F2951" t="s">
        <v>5521</v>
      </c>
      <c r="G2951" t="s">
        <v>5780</v>
      </c>
      <c r="H2951" t="s">
        <v>5781</v>
      </c>
      <c r="I2951">
        <v>5982.997822185539</v>
      </c>
      <c r="J2951">
        <v>288.73355403338888</v>
      </c>
      <c r="K2951">
        <v>4.8259010384850337E-2</v>
      </c>
      <c r="L2951" s="1">
        <v>43314</v>
      </c>
    </row>
    <row r="2952" spans="1:12" x14ac:dyDescent="0.3">
      <c r="A2952" t="s">
        <v>5518</v>
      </c>
      <c r="B2952" t="s">
        <v>5519</v>
      </c>
      <c r="C2952">
        <v>2018</v>
      </c>
      <c r="D2952" t="s">
        <v>14</v>
      </c>
      <c r="E2952" t="s">
        <v>5520</v>
      </c>
      <c r="F2952" t="s">
        <v>5521</v>
      </c>
      <c r="G2952" t="s">
        <v>5782</v>
      </c>
      <c r="H2952" t="s">
        <v>5783</v>
      </c>
      <c r="I2952">
        <v>22656.801466953359</v>
      </c>
      <c r="J2952">
        <v>6151.4434090384111</v>
      </c>
      <c r="K2952">
        <v>0.271505376344086</v>
      </c>
      <c r="L2952" s="1">
        <v>43343</v>
      </c>
    </row>
    <row r="2953" spans="1:12" x14ac:dyDescent="0.3">
      <c r="A2953" t="s">
        <v>5518</v>
      </c>
      <c r="B2953" t="s">
        <v>5519</v>
      </c>
      <c r="C2953">
        <v>2018</v>
      </c>
      <c r="D2953" t="s">
        <v>14</v>
      </c>
      <c r="E2953" t="s">
        <v>5520</v>
      </c>
      <c r="F2953" t="s">
        <v>5521</v>
      </c>
      <c r="G2953" t="s">
        <v>5784</v>
      </c>
      <c r="H2953" t="s">
        <v>5785</v>
      </c>
      <c r="I2953">
        <v>32291.412848069413</v>
      </c>
      <c r="J2953">
        <v>4667.3441440673359</v>
      </c>
      <c r="K2953">
        <v>0.14453824507546686</v>
      </c>
      <c r="L2953" s="1">
        <v>43285</v>
      </c>
    </row>
    <row r="2954" spans="1:12" x14ac:dyDescent="0.3">
      <c r="A2954" t="s">
        <v>5518</v>
      </c>
      <c r="B2954" t="s">
        <v>5519</v>
      </c>
      <c r="C2954">
        <v>2018</v>
      </c>
      <c r="D2954" t="s">
        <v>14</v>
      </c>
      <c r="E2954" t="s">
        <v>5520</v>
      </c>
      <c r="F2954" t="s">
        <v>5521</v>
      </c>
      <c r="G2954" t="s">
        <v>5786</v>
      </c>
      <c r="H2954" t="s">
        <v>5787</v>
      </c>
      <c r="I2954">
        <v>41379.341380450649</v>
      </c>
      <c r="J2954">
        <v>4060.5449288135592</v>
      </c>
      <c r="K2954">
        <v>9.8129762179635177E-2</v>
      </c>
      <c r="L2954" s="1">
        <v>43335</v>
      </c>
    </row>
    <row r="2955" spans="1:12" x14ac:dyDescent="0.3">
      <c r="A2955" t="s">
        <v>5518</v>
      </c>
      <c r="B2955" t="s">
        <v>5519</v>
      </c>
      <c r="C2955">
        <v>2018</v>
      </c>
      <c r="D2955" t="s">
        <v>14</v>
      </c>
      <c r="E2955" t="s">
        <v>5520</v>
      </c>
      <c r="F2955" t="s">
        <v>5521</v>
      </c>
      <c r="G2955" t="s">
        <v>5542</v>
      </c>
      <c r="H2955" t="s">
        <v>5543</v>
      </c>
      <c r="I2955">
        <v>69542.95390655224</v>
      </c>
      <c r="J2955">
        <v>17826.70334371967</v>
      </c>
      <c r="K2955">
        <v>0.25634089929044646</v>
      </c>
      <c r="L2955" s="1">
        <v>43314</v>
      </c>
    </row>
    <row r="2956" spans="1:12" x14ac:dyDescent="0.3">
      <c r="A2956" t="s">
        <v>5518</v>
      </c>
      <c r="B2956" t="s">
        <v>5519</v>
      </c>
      <c r="C2956">
        <v>2018</v>
      </c>
      <c r="D2956" t="s">
        <v>14</v>
      </c>
      <c r="E2956" t="s">
        <v>5520</v>
      </c>
      <c r="F2956" t="s">
        <v>5521</v>
      </c>
      <c r="G2956" t="s">
        <v>5788</v>
      </c>
      <c r="H2956" t="s">
        <v>5789</v>
      </c>
      <c r="I2956">
        <v>83163.255500451734</v>
      </c>
      <c r="J2956">
        <v>48334.854671047375</v>
      </c>
      <c r="K2956">
        <v>0.58120445598458836</v>
      </c>
      <c r="L2956" s="1">
        <v>43361</v>
      </c>
    </row>
    <row r="2957" spans="1:12" x14ac:dyDescent="0.3">
      <c r="A2957" t="s">
        <v>5518</v>
      </c>
      <c r="B2957" t="s">
        <v>5519</v>
      </c>
      <c r="C2957">
        <v>2018</v>
      </c>
      <c r="D2957" t="s">
        <v>14</v>
      </c>
      <c r="E2957" t="s">
        <v>5520</v>
      </c>
      <c r="F2957" t="s">
        <v>5521</v>
      </c>
      <c r="G2957" t="s">
        <v>5790</v>
      </c>
      <c r="H2957" t="s">
        <v>5791</v>
      </c>
      <c r="I2957">
        <v>98421.300576203052</v>
      </c>
      <c r="J2957">
        <v>28567.093464580121</v>
      </c>
      <c r="K2957">
        <v>0.29025315960402237</v>
      </c>
      <c r="L2957" s="1">
        <v>43286</v>
      </c>
    </row>
    <row r="2958" spans="1:12" x14ac:dyDescent="0.3">
      <c r="A2958" t="s">
        <v>5518</v>
      </c>
      <c r="B2958" t="s">
        <v>5519</v>
      </c>
      <c r="C2958">
        <v>2018</v>
      </c>
      <c r="D2958" t="s">
        <v>14</v>
      </c>
      <c r="E2958" t="s">
        <v>5520</v>
      </c>
      <c r="F2958" t="s">
        <v>5521</v>
      </c>
      <c r="G2958" t="s">
        <v>5792</v>
      </c>
      <c r="H2958" t="s">
        <v>5793</v>
      </c>
      <c r="I2958">
        <v>109349.40164298125</v>
      </c>
      <c r="J2958">
        <v>9998.1230628197463</v>
      </c>
      <c r="K2958">
        <v>9.1432809988873778E-2</v>
      </c>
      <c r="L2958" s="1">
        <v>43328</v>
      </c>
    </row>
    <row r="2959" spans="1:12" x14ac:dyDescent="0.3">
      <c r="A2959" t="s">
        <v>5518</v>
      </c>
      <c r="B2959" t="s">
        <v>5519</v>
      </c>
      <c r="C2959">
        <v>2018</v>
      </c>
      <c r="D2959" t="s">
        <v>14</v>
      </c>
      <c r="E2959" t="s">
        <v>5520</v>
      </c>
      <c r="F2959" t="s">
        <v>5521</v>
      </c>
      <c r="G2959" t="s">
        <v>5794</v>
      </c>
      <c r="H2959" t="s">
        <v>5795</v>
      </c>
      <c r="I2959">
        <v>121237.23568299956</v>
      </c>
      <c r="J2959">
        <v>9377.258676853744</v>
      </c>
      <c r="K2959">
        <v>7.7346358352912092E-2</v>
      </c>
      <c r="L2959" s="1">
        <v>43363</v>
      </c>
    </row>
    <row r="2960" spans="1:12" x14ac:dyDescent="0.3">
      <c r="A2960" t="s">
        <v>5518</v>
      </c>
      <c r="B2960" t="s">
        <v>5519</v>
      </c>
      <c r="C2960">
        <v>2018</v>
      </c>
      <c r="D2960" t="s">
        <v>14</v>
      </c>
      <c r="E2960" t="s">
        <v>5520</v>
      </c>
      <c r="F2960" t="s">
        <v>5521</v>
      </c>
      <c r="G2960" t="s">
        <v>5796</v>
      </c>
      <c r="H2960" t="s">
        <v>5797</v>
      </c>
      <c r="I2960">
        <v>136376.81445220363</v>
      </c>
      <c r="J2960">
        <v>10370.180581091852</v>
      </c>
      <c r="K2960">
        <v>7.6040642412323819E-2</v>
      </c>
      <c r="L2960" s="1">
        <v>43328</v>
      </c>
    </row>
    <row r="2961" spans="1:12" x14ac:dyDescent="0.3">
      <c r="A2961" t="s">
        <v>5518</v>
      </c>
      <c r="B2961" t="s">
        <v>5519</v>
      </c>
      <c r="C2961">
        <v>2018</v>
      </c>
      <c r="D2961" t="s">
        <v>14</v>
      </c>
      <c r="E2961" t="s">
        <v>5520</v>
      </c>
      <c r="F2961" t="s">
        <v>5521</v>
      </c>
      <c r="G2961" t="s">
        <v>5798</v>
      </c>
      <c r="H2961" t="s">
        <v>5799</v>
      </c>
      <c r="I2961">
        <v>164311.33979191264</v>
      </c>
      <c r="J2961">
        <v>40431.613243481523</v>
      </c>
      <c r="K2961">
        <v>0.24606709004189833</v>
      </c>
      <c r="L2961" s="1">
        <v>43306</v>
      </c>
    </row>
    <row r="2962" spans="1:12" x14ac:dyDescent="0.3">
      <c r="A2962" t="s">
        <v>5518</v>
      </c>
      <c r="B2962" t="s">
        <v>5519</v>
      </c>
      <c r="C2962">
        <v>2018</v>
      </c>
      <c r="D2962" t="s">
        <v>14</v>
      </c>
      <c r="E2962" t="s">
        <v>5520</v>
      </c>
      <c r="F2962" t="s">
        <v>5521</v>
      </c>
      <c r="G2962" t="s">
        <v>5800</v>
      </c>
      <c r="H2962" t="s">
        <v>5801</v>
      </c>
      <c r="I2962">
        <v>181177.653934261</v>
      </c>
      <c r="J2962">
        <v>20789.252923712706</v>
      </c>
      <c r="K2962">
        <v>0.11474512707431313</v>
      </c>
      <c r="L2962" s="1">
        <v>43341</v>
      </c>
    </row>
    <row r="2963" spans="1:12" x14ac:dyDescent="0.3">
      <c r="A2963" t="s">
        <v>5518</v>
      </c>
      <c r="B2963" t="s">
        <v>5519</v>
      </c>
      <c r="C2963">
        <v>2018</v>
      </c>
      <c r="D2963" t="s">
        <v>14</v>
      </c>
      <c r="E2963" t="s">
        <v>5520</v>
      </c>
      <c r="F2963" t="s">
        <v>5521</v>
      </c>
      <c r="G2963" t="s">
        <v>5552</v>
      </c>
      <c r="H2963" t="s">
        <v>5553</v>
      </c>
      <c r="I2963">
        <v>192109.74754111565</v>
      </c>
      <c r="J2963">
        <v>27665.37076152502</v>
      </c>
      <c r="K2963">
        <v>0.14400815739765641</v>
      </c>
      <c r="L2963" s="1">
        <v>43349</v>
      </c>
    </row>
    <row r="2964" spans="1:12" x14ac:dyDescent="0.3">
      <c r="A2964" t="s">
        <v>5518</v>
      </c>
      <c r="B2964" t="s">
        <v>5519</v>
      </c>
      <c r="C2964">
        <v>2018</v>
      </c>
      <c r="D2964" t="s">
        <v>14</v>
      </c>
      <c r="E2964" t="s">
        <v>5520</v>
      </c>
      <c r="F2964" t="s">
        <v>5521</v>
      </c>
      <c r="G2964" t="s">
        <v>5802</v>
      </c>
      <c r="H2964" t="s">
        <v>5803</v>
      </c>
      <c r="I2964">
        <v>219359.59880078773</v>
      </c>
      <c r="J2964">
        <v>15375.800488901203</v>
      </c>
      <c r="K2964">
        <v>7.0094039982562126E-2</v>
      </c>
      <c r="L2964" s="1">
        <v>43315</v>
      </c>
    </row>
    <row r="2965" spans="1:12" x14ac:dyDescent="0.3">
      <c r="A2965" t="s">
        <v>5518</v>
      </c>
      <c r="B2965" t="s">
        <v>5519</v>
      </c>
      <c r="C2965">
        <v>2018</v>
      </c>
      <c r="D2965" t="s">
        <v>14</v>
      </c>
      <c r="E2965" t="s">
        <v>5520</v>
      </c>
      <c r="F2965" t="s">
        <v>5521</v>
      </c>
      <c r="G2965" t="s">
        <v>5804</v>
      </c>
      <c r="H2965" t="s">
        <v>5805</v>
      </c>
      <c r="I2965">
        <v>242334.19208057682</v>
      </c>
      <c r="J2965">
        <v>19286.402324485869</v>
      </c>
      <c r="K2965">
        <v>7.9585972408190278E-2</v>
      </c>
      <c r="L2965" s="1">
        <v>43354</v>
      </c>
    </row>
    <row r="2966" spans="1:12" x14ac:dyDescent="0.3">
      <c r="A2966" t="s">
        <v>5518</v>
      </c>
      <c r="B2966" t="s">
        <v>5519</v>
      </c>
      <c r="C2966">
        <v>2018</v>
      </c>
      <c r="D2966" t="s">
        <v>14</v>
      </c>
      <c r="E2966" t="s">
        <v>5520</v>
      </c>
      <c r="F2966" t="s">
        <v>5521</v>
      </c>
      <c r="G2966" t="s">
        <v>5806</v>
      </c>
      <c r="H2966" t="s">
        <v>5807</v>
      </c>
      <c r="I2966">
        <v>269753.87523842871</v>
      </c>
      <c r="J2966">
        <v>9358.276033910277</v>
      </c>
      <c r="K2966">
        <v>3.4691905818363983E-2</v>
      </c>
      <c r="L2966" s="1">
        <v>43336</v>
      </c>
    </row>
    <row r="2967" spans="1:12" x14ac:dyDescent="0.3">
      <c r="A2967" t="s">
        <v>5518</v>
      </c>
      <c r="B2967" t="s">
        <v>5519</v>
      </c>
      <c r="C2967">
        <v>2018</v>
      </c>
      <c r="D2967" t="s">
        <v>14</v>
      </c>
      <c r="E2967" t="s">
        <v>5520</v>
      </c>
      <c r="F2967" t="s">
        <v>5521</v>
      </c>
      <c r="G2967" t="s">
        <v>5808</v>
      </c>
      <c r="H2967" t="s">
        <v>5809</v>
      </c>
      <c r="I2967">
        <v>307727.37012266536</v>
      </c>
      <c r="J2967">
        <v>55908.414240642924</v>
      </c>
      <c r="K2967">
        <v>0.18168164313222082</v>
      </c>
      <c r="L2967" s="1">
        <v>43306</v>
      </c>
    </row>
    <row r="2968" spans="1:12" x14ac:dyDescent="0.3">
      <c r="A2968" t="s">
        <v>5518</v>
      </c>
      <c r="B2968" t="s">
        <v>5519</v>
      </c>
      <c r="C2968">
        <v>2018</v>
      </c>
      <c r="D2968" t="s">
        <v>14</v>
      </c>
      <c r="E2968" t="s">
        <v>5520</v>
      </c>
      <c r="F2968" t="s">
        <v>5521</v>
      </c>
      <c r="G2968" t="s">
        <v>5810</v>
      </c>
      <c r="H2968" t="s">
        <v>5811</v>
      </c>
      <c r="I2968">
        <v>323716.51353463333</v>
      </c>
      <c r="J2968">
        <v>62844.848869115929</v>
      </c>
      <c r="K2968">
        <v>0.19413544333255761</v>
      </c>
      <c r="L2968" s="1">
        <v>43340</v>
      </c>
    </row>
    <row r="2969" spans="1:12" x14ac:dyDescent="0.3">
      <c r="A2969" t="s">
        <v>5518</v>
      </c>
      <c r="B2969" t="s">
        <v>5519</v>
      </c>
      <c r="C2969">
        <v>2018</v>
      </c>
      <c r="D2969" t="s">
        <v>14</v>
      </c>
      <c r="E2969" t="s">
        <v>5520</v>
      </c>
      <c r="F2969" t="s">
        <v>5521</v>
      </c>
      <c r="G2969" t="s">
        <v>5704</v>
      </c>
      <c r="H2969" t="s">
        <v>5705</v>
      </c>
      <c r="I2969">
        <v>446650.20589915116</v>
      </c>
      <c r="J2969">
        <v>23348.790475385515</v>
      </c>
      <c r="K2969">
        <v>5.227533798709906E-2</v>
      </c>
      <c r="L2969" s="1">
        <v>43371</v>
      </c>
    </row>
    <row r="2970" spans="1:12" x14ac:dyDescent="0.3">
      <c r="A2970" t="s">
        <v>5518</v>
      </c>
      <c r="B2970" t="s">
        <v>5519</v>
      </c>
      <c r="C2970">
        <v>2018</v>
      </c>
      <c r="D2970" t="s">
        <v>14</v>
      </c>
      <c r="E2970" t="s">
        <v>5520</v>
      </c>
      <c r="F2970" t="s">
        <v>5521</v>
      </c>
      <c r="G2970" t="s">
        <v>5812</v>
      </c>
      <c r="H2970" t="s">
        <v>5813</v>
      </c>
      <c r="I2970">
        <v>497432.06066683453</v>
      </c>
      <c r="J2970">
        <v>173568.96480592803</v>
      </c>
      <c r="K2970">
        <v>0.34892999171233446</v>
      </c>
      <c r="L2970" s="1">
        <v>43284</v>
      </c>
    </row>
    <row r="2971" spans="1:12" x14ac:dyDescent="0.3">
      <c r="A2971" t="s">
        <v>5518</v>
      </c>
      <c r="B2971" t="s">
        <v>5519</v>
      </c>
      <c r="C2971">
        <v>2018</v>
      </c>
      <c r="D2971" t="s">
        <v>14</v>
      </c>
      <c r="E2971" t="s">
        <v>5520</v>
      </c>
      <c r="F2971" t="s">
        <v>5521</v>
      </c>
      <c r="G2971" t="s">
        <v>5814</v>
      </c>
      <c r="H2971" t="s">
        <v>5815</v>
      </c>
      <c r="I2971">
        <v>624018.22067252302</v>
      </c>
      <c r="J2971">
        <v>191217.11106821665</v>
      </c>
      <c r="K2971">
        <v>0.30642873033761142</v>
      </c>
      <c r="L2971" s="1">
        <v>43312</v>
      </c>
    </row>
    <row r="2972" spans="1:12" x14ac:dyDescent="0.3">
      <c r="A2972" t="s">
        <v>5518</v>
      </c>
      <c r="B2972" t="s">
        <v>5519</v>
      </c>
      <c r="C2972">
        <v>2018</v>
      </c>
      <c r="D2972" t="s">
        <v>14</v>
      </c>
      <c r="E2972" t="s">
        <v>5520</v>
      </c>
      <c r="F2972" t="s">
        <v>5521</v>
      </c>
      <c r="G2972" t="s">
        <v>5816</v>
      </c>
      <c r="H2972" t="s">
        <v>5817</v>
      </c>
      <c r="I2972">
        <v>750030.59388051543</v>
      </c>
      <c r="J2972">
        <v>69659.03240420646</v>
      </c>
      <c r="K2972">
        <v>9.2874921333280416E-2</v>
      </c>
      <c r="L2972" s="1">
        <v>43299</v>
      </c>
    </row>
    <row r="2973" spans="1:12" x14ac:dyDescent="0.3">
      <c r="A2973" t="s">
        <v>5518</v>
      </c>
      <c r="B2973" t="s">
        <v>5519</v>
      </c>
      <c r="C2973">
        <v>2018</v>
      </c>
      <c r="D2973" t="s">
        <v>14</v>
      </c>
      <c r="E2973" t="s">
        <v>5520</v>
      </c>
      <c r="F2973" t="s">
        <v>5521</v>
      </c>
      <c r="G2973" t="s">
        <v>5818</v>
      </c>
      <c r="H2973" t="s">
        <v>5819</v>
      </c>
      <c r="I2973">
        <v>786658.92921851517</v>
      </c>
      <c r="J2973">
        <v>36857.257324861523</v>
      </c>
      <c r="K2973">
        <v>4.6852906584911404E-2</v>
      </c>
      <c r="L2973" s="1">
        <v>43327</v>
      </c>
    </row>
    <row r="2974" spans="1:12" x14ac:dyDescent="0.3">
      <c r="A2974" t="s">
        <v>5518</v>
      </c>
      <c r="B2974" t="s">
        <v>5519</v>
      </c>
      <c r="C2974">
        <v>2018</v>
      </c>
      <c r="D2974" t="s">
        <v>14</v>
      </c>
      <c r="E2974" t="s">
        <v>5520</v>
      </c>
      <c r="F2974" t="s">
        <v>5521</v>
      </c>
      <c r="G2974" t="s">
        <v>5820</v>
      </c>
      <c r="H2974" t="s">
        <v>5821</v>
      </c>
      <c r="I2974">
        <v>837740.72596059041</v>
      </c>
      <c r="J2974">
        <v>39036.223140602924</v>
      </c>
      <c r="K2974">
        <v>4.6597022122617078E-2</v>
      </c>
      <c r="L2974" s="1">
        <v>43349</v>
      </c>
    </row>
    <row r="2975" spans="1:12" x14ac:dyDescent="0.3">
      <c r="A2975" t="s">
        <v>5518</v>
      </c>
      <c r="B2975" t="s">
        <v>5519</v>
      </c>
      <c r="C2975">
        <v>2018</v>
      </c>
      <c r="D2975" t="s">
        <v>14</v>
      </c>
      <c r="E2975" t="s">
        <v>5520</v>
      </c>
      <c r="F2975" t="s">
        <v>5521</v>
      </c>
      <c r="G2975" t="s">
        <v>5700</v>
      </c>
      <c r="H2975" t="s">
        <v>5701</v>
      </c>
      <c r="I2975">
        <v>978964.05907738046</v>
      </c>
      <c r="J2975">
        <v>230445.23954736773</v>
      </c>
      <c r="K2975">
        <v>0.23539703772633863</v>
      </c>
      <c r="L2975" s="1">
        <v>43341</v>
      </c>
    </row>
    <row r="2976" spans="1:12" x14ac:dyDescent="0.3">
      <c r="A2976" t="s">
        <v>5518</v>
      </c>
      <c r="B2976" t="s">
        <v>5519</v>
      </c>
      <c r="C2976">
        <v>2018</v>
      </c>
      <c r="D2976" t="s">
        <v>14</v>
      </c>
      <c r="E2976" t="s">
        <v>5520</v>
      </c>
      <c r="F2976" t="s">
        <v>5521</v>
      </c>
      <c r="G2976" t="s">
        <v>5678</v>
      </c>
      <c r="H2976" t="s">
        <v>5679</v>
      </c>
      <c r="I2976">
        <v>1120176.6749891213</v>
      </c>
      <c r="J2976">
        <v>2315.9346269261082</v>
      </c>
      <c r="K2976">
        <v>2.0674726394821598E-3</v>
      </c>
      <c r="L2976" s="1">
        <v>43350</v>
      </c>
    </row>
    <row r="2977" spans="1:12" x14ac:dyDescent="0.3">
      <c r="A2977" t="s">
        <v>5518</v>
      </c>
      <c r="B2977" t="s">
        <v>5519</v>
      </c>
      <c r="C2977">
        <v>2018</v>
      </c>
      <c r="D2977" t="s">
        <v>14</v>
      </c>
      <c r="E2977" t="s">
        <v>5520</v>
      </c>
      <c r="F2977" t="s">
        <v>5521</v>
      </c>
      <c r="G2977" t="s">
        <v>5822</v>
      </c>
      <c r="H2977" t="s">
        <v>5823</v>
      </c>
      <c r="I2977">
        <v>1393683.7839755993</v>
      </c>
      <c r="J2977">
        <v>334263.28424766165</v>
      </c>
      <c r="K2977">
        <v>0.23984155379504218</v>
      </c>
      <c r="L2977" s="1">
        <v>43350</v>
      </c>
    </row>
    <row r="2978" spans="1:12" x14ac:dyDescent="0.3">
      <c r="A2978" t="s">
        <v>5518</v>
      </c>
      <c r="B2978" t="s">
        <v>5519</v>
      </c>
      <c r="C2978">
        <v>2018</v>
      </c>
      <c r="D2978" t="s">
        <v>14</v>
      </c>
      <c r="E2978" t="s">
        <v>5520</v>
      </c>
      <c r="F2978" t="s">
        <v>5521</v>
      </c>
      <c r="G2978" t="s">
        <v>5824</v>
      </c>
      <c r="H2978" t="s">
        <v>5825</v>
      </c>
      <c r="I2978">
        <v>1621533.5947783121</v>
      </c>
      <c r="J2978">
        <v>152087.2149766355</v>
      </c>
      <c r="K2978">
        <v>9.3792207245282574E-2</v>
      </c>
      <c r="L2978" s="1">
        <v>43290</v>
      </c>
    </row>
    <row r="2979" spans="1:12" x14ac:dyDescent="0.3">
      <c r="A2979" t="s">
        <v>5518</v>
      </c>
      <c r="B2979" t="s">
        <v>5519</v>
      </c>
      <c r="C2979">
        <v>2018</v>
      </c>
      <c r="D2979" t="s">
        <v>14</v>
      </c>
      <c r="E2979" t="s">
        <v>5520</v>
      </c>
      <c r="F2979" t="s">
        <v>5521</v>
      </c>
      <c r="G2979" t="s">
        <v>5826</v>
      </c>
      <c r="H2979" t="s">
        <v>5827</v>
      </c>
      <c r="I2979">
        <v>1810760.4741335348</v>
      </c>
      <c r="J2979">
        <v>119419.37390712668</v>
      </c>
      <c r="K2979">
        <v>6.5949845721185132E-2</v>
      </c>
      <c r="L2979" s="1">
        <v>43370</v>
      </c>
    </row>
    <row r="2980" spans="1:12" x14ac:dyDescent="0.3">
      <c r="A2980" t="s">
        <v>5518</v>
      </c>
      <c r="B2980" t="s">
        <v>5519</v>
      </c>
      <c r="C2980">
        <v>2018</v>
      </c>
      <c r="D2980" t="s">
        <v>14</v>
      </c>
      <c r="E2980" t="s">
        <v>5520</v>
      </c>
      <c r="F2980" t="s">
        <v>5521</v>
      </c>
      <c r="G2980" t="s">
        <v>5708</v>
      </c>
      <c r="H2980" t="s">
        <v>5709</v>
      </c>
      <c r="I2980">
        <v>1931386.1453110899</v>
      </c>
      <c r="J2980">
        <v>500411.47589092335</v>
      </c>
      <c r="K2980">
        <v>0.25909447321334161</v>
      </c>
      <c r="L2980" s="1">
        <v>43285</v>
      </c>
    </row>
    <row r="2981" spans="1:12" x14ac:dyDescent="0.3">
      <c r="A2981" t="s">
        <v>5518</v>
      </c>
      <c r="B2981" t="s">
        <v>5519</v>
      </c>
      <c r="C2981">
        <v>2018</v>
      </c>
      <c r="D2981" t="s">
        <v>14</v>
      </c>
      <c r="E2981" t="s">
        <v>5520</v>
      </c>
      <c r="F2981" t="s">
        <v>5521</v>
      </c>
      <c r="G2981" t="s">
        <v>5828</v>
      </c>
      <c r="H2981" t="s">
        <v>5829</v>
      </c>
      <c r="I2981">
        <v>2467529.199747493</v>
      </c>
      <c r="J2981">
        <v>79412.461980855835</v>
      </c>
      <c r="K2981">
        <v>3.2182987738901839E-2</v>
      </c>
      <c r="L2981" s="1">
        <v>43284</v>
      </c>
    </row>
    <row r="2982" spans="1:12" x14ac:dyDescent="0.3">
      <c r="A2982" t="s">
        <v>5518</v>
      </c>
      <c r="B2982" t="s">
        <v>5519</v>
      </c>
      <c r="C2982">
        <v>2018</v>
      </c>
      <c r="D2982" t="s">
        <v>14</v>
      </c>
      <c r="E2982" t="s">
        <v>5520</v>
      </c>
      <c r="F2982" t="s">
        <v>5521</v>
      </c>
      <c r="G2982" t="s">
        <v>5830</v>
      </c>
      <c r="H2982" t="s">
        <v>5831</v>
      </c>
      <c r="I2982">
        <v>3006481.6739569702</v>
      </c>
      <c r="J2982">
        <v>533442.02428901521</v>
      </c>
      <c r="K2982">
        <v>0.17743065886941775</v>
      </c>
      <c r="L2982" s="1">
        <v>43284</v>
      </c>
    </row>
    <row r="2983" spans="1:12" x14ac:dyDescent="0.3">
      <c r="A2983" t="s">
        <v>5518</v>
      </c>
      <c r="B2983" t="s">
        <v>5519</v>
      </c>
      <c r="C2983">
        <v>2018</v>
      </c>
      <c r="D2983" t="s">
        <v>14</v>
      </c>
      <c r="E2983" t="s">
        <v>5520</v>
      </c>
      <c r="F2983" t="s">
        <v>5521</v>
      </c>
      <c r="G2983" t="s">
        <v>5602</v>
      </c>
      <c r="H2983" t="s">
        <v>5603</v>
      </c>
      <c r="I2983">
        <v>4425302.5909705227</v>
      </c>
      <c r="J2983">
        <v>235145.97410237053</v>
      </c>
      <c r="K2983">
        <v>5.3136699529240584E-2</v>
      </c>
      <c r="L2983" s="1">
        <v>43343</v>
      </c>
    </row>
    <row r="2984" spans="1:12" x14ac:dyDescent="0.3">
      <c r="A2984" t="s">
        <v>5518</v>
      </c>
      <c r="B2984" t="s">
        <v>5519</v>
      </c>
      <c r="C2984">
        <v>2018</v>
      </c>
      <c r="D2984" t="s">
        <v>14</v>
      </c>
      <c r="E2984" t="s">
        <v>5520</v>
      </c>
      <c r="F2984" t="s">
        <v>5521</v>
      </c>
      <c r="G2984" t="s">
        <v>5832</v>
      </c>
      <c r="H2984" t="s">
        <v>5833</v>
      </c>
      <c r="I2984">
        <v>4818199.1797868349</v>
      </c>
      <c r="J2984">
        <v>313108.67445358454</v>
      </c>
      <c r="K2984">
        <v>6.4984585063882105E-2</v>
      </c>
      <c r="L2984" s="1">
        <v>43354</v>
      </c>
    </row>
    <row r="2985" spans="1:12" x14ac:dyDescent="0.3">
      <c r="A2985" t="s">
        <v>5518</v>
      </c>
      <c r="B2985" t="s">
        <v>5519</v>
      </c>
      <c r="C2985">
        <v>2018</v>
      </c>
      <c r="D2985" t="s">
        <v>14</v>
      </c>
      <c r="E2985" t="s">
        <v>5520</v>
      </c>
      <c r="F2985" t="s">
        <v>5521</v>
      </c>
      <c r="G2985" t="s">
        <v>5882</v>
      </c>
      <c r="H2985" t="s">
        <v>5883</v>
      </c>
      <c r="I2985">
        <v>297085.96794539056</v>
      </c>
      <c r="J2985">
        <v>30232.029136283418</v>
      </c>
      <c r="K2985">
        <v>0.10176188847074924</v>
      </c>
      <c r="L2985" s="1">
        <v>43448</v>
      </c>
    </row>
    <row r="2986" spans="1:12" x14ac:dyDescent="0.3">
      <c r="A2986" t="s">
        <v>5518</v>
      </c>
      <c r="B2986" t="s">
        <v>5519</v>
      </c>
      <c r="C2986">
        <v>2018</v>
      </c>
      <c r="D2986" t="s">
        <v>14</v>
      </c>
      <c r="E2986" t="s">
        <v>5520</v>
      </c>
      <c r="F2986" t="s">
        <v>5521</v>
      </c>
      <c r="G2986" t="s">
        <v>5884</v>
      </c>
      <c r="H2986" t="s">
        <v>5885</v>
      </c>
      <c r="I2986">
        <v>310587.22331931698</v>
      </c>
      <c r="J2986">
        <v>40097.279272423781</v>
      </c>
      <c r="K2986">
        <v>0.12910150921179225</v>
      </c>
      <c r="L2986" s="1">
        <v>43399</v>
      </c>
    </row>
    <row r="2987" spans="1:12" x14ac:dyDescent="0.3">
      <c r="A2987" t="s">
        <v>5518</v>
      </c>
      <c r="B2987" t="s">
        <v>5519</v>
      </c>
      <c r="C2987">
        <v>2018</v>
      </c>
      <c r="D2987" t="s">
        <v>14</v>
      </c>
      <c r="E2987" t="s">
        <v>5520</v>
      </c>
      <c r="F2987" t="s">
        <v>5521</v>
      </c>
      <c r="G2987" t="s">
        <v>5886</v>
      </c>
      <c r="H2987" t="s">
        <v>5887</v>
      </c>
      <c r="I2987">
        <v>651401.15021848551</v>
      </c>
      <c r="J2987">
        <v>157723.00277981508</v>
      </c>
      <c r="K2987">
        <v>0.24212883678039782</v>
      </c>
      <c r="L2987" s="1">
        <v>43430</v>
      </c>
    </row>
    <row r="2988" spans="1:12" x14ac:dyDescent="0.3">
      <c r="A2988" t="s">
        <v>5518</v>
      </c>
      <c r="B2988" t="s">
        <v>5519</v>
      </c>
      <c r="C2988">
        <v>2018</v>
      </c>
      <c r="D2988" t="s">
        <v>14</v>
      </c>
      <c r="E2988" t="s">
        <v>5520</v>
      </c>
      <c r="F2988" t="s">
        <v>5521</v>
      </c>
      <c r="G2988" t="s">
        <v>5888</v>
      </c>
      <c r="H2988" t="s">
        <v>5889</v>
      </c>
      <c r="I2988">
        <v>716587.27962451172</v>
      </c>
      <c r="J2988">
        <v>189034.23091918294</v>
      </c>
      <c r="K2988">
        <v>0.26379791589132862</v>
      </c>
      <c r="L2988" s="1">
        <v>43462</v>
      </c>
    </row>
    <row r="2989" spans="1:12" x14ac:dyDescent="0.3">
      <c r="A2989" t="s">
        <v>5518</v>
      </c>
      <c r="B2989" t="s">
        <v>5519</v>
      </c>
      <c r="C2989">
        <v>2018</v>
      </c>
      <c r="D2989" t="s">
        <v>14</v>
      </c>
      <c r="E2989" t="s">
        <v>5520</v>
      </c>
      <c r="F2989" t="s">
        <v>5521</v>
      </c>
      <c r="G2989" t="s">
        <v>5604</v>
      </c>
      <c r="H2989" t="s">
        <v>5605</v>
      </c>
      <c r="I2989">
        <v>922451.47494153504</v>
      </c>
      <c r="J2989">
        <v>418883.12499104015</v>
      </c>
      <c r="K2989">
        <v>0.45409773453675595</v>
      </c>
      <c r="L2989" s="1">
        <v>43391</v>
      </c>
    </row>
    <row r="2990" spans="1:12" x14ac:dyDescent="0.3">
      <c r="A2990" t="s">
        <v>5518</v>
      </c>
      <c r="B2990" t="s">
        <v>5519</v>
      </c>
      <c r="C2990">
        <v>2018</v>
      </c>
      <c r="D2990" t="s">
        <v>14</v>
      </c>
      <c r="E2990" t="s">
        <v>5520</v>
      </c>
      <c r="F2990" t="s">
        <v>5521</v>
      </c>
      <c r="G2990" t="s">
        <v>5890</v>
      </c>
      <c r="H2990" t="s">
        <v>5891</v>
      </c>
      <c r="I2990">
        <v>986658.64440219023</v>
      </c>
      <c r="J2990">
        <v>177003.11279868969</v>
      </c>
      <c r="K2990">
        <v>0.17939650536983301</v>
      </c>
      <c r="L2990" s="1">
        <v>43413</v>
      </c>
    </row>
    <row r="2991" spans="1:12" x14ac:dyDescent="0.3">
      <c r="A2991" t="s">
        <v>5518</v>
      </c>
      <c r="B2991" t="s">
        <v>5519</v>
      </c>
      <c r="C2991">
        <v>2018</v>
      </c>
      <c r="D2991" t="s">
        <v>14</v>
      </c>
      <c r="E2991" t="s">
        <v>5520</v>
      </c>
      <c r="F2991" t="s">
        <v>5521</v>
      </c>
      <c r="G2991" t="s">
        <v>5892</v>
      </c>
      <c r="H2991" t="s">
        <v>5893</v>
      </c>
      <c r="I2991">
        <v>998362.62717096996</v>
      </c>
      <c r="J2991">
        <v>228862.16906926117</v>
      </c>
      <c r="K2991">
        <v>0.22923751634992687</v>
      </c>
      <c r="L2991" s="1">
        <v>43437</v>
      </c>
    </row>
    <row r="2992" spans="1:12" x14ac:dyDescent="0.3">
      <c r="A2992" t="s">
        <v>5518</v>
      </c>
      <c r="B2992" t="s">
        <v>5519</v>
      </c>
      <c r="C2992">
        <v>2018</v>
      </c>
      <c r="D2992" t="s">
        <v>14</v>
      </c>
      <c r="E2992" t="s">
        <v>5520</v>
      </c>
      <c r="F2992" t="s">
        <v>5521</v>
      </c>
      <c r="G2992" t="s">
        <v>5894</v>
      </c>
      <c r="H2992" t="s">
        <v>5895</v>
      </c>
      <c r="I2992">
        <v>2503354.4096609601</v>
      </c>
      <c r="J2992">
        <v>437425.21647321194</v>
      </c>
      <c r="K2992">
        <v>0.17473563263159941</v>
      </c>
      <c r="L2992" s="1">
        <v>43402</v>
      </c>
    </row>
    <row r="2993" spans="1:12" x14ac:dyDescent="0.3">
      <c r="A2993" t="s">
        <v>5518</v>
      </c>
      <c r="B2993" t="s">
        <v>5519</v>
      </c>
      <c r="C2993">
        <v>2018</v>
      </c>
      <c r="D2993" t="s">
        <v>14</v>
      </c>
      <c r="E2993" t="s">
        <v>5520</v>
      </c>
      <c r="F2993" t="s">
        <v>5521</v>
      </c>
      <c r="G2993" t="s">
        <v>5896</v>
      </c>
      <c r="H2993" t="s">
        <v>5897</v>
      </c>
      <c r="I2993">
        <v>2597977.7290822379</v>
      </c>
      <c r="J2993">
        <v>244119.51031792667</v>
      </c>
      <c r="K2993">
        <v>9.3965205161386955E-2</v>
      </c>
      <c r="L2993" s="1">
        <v>43433</v>
      </c>
    </row>
    <row r="2994" spans="1:12" x14ac:dyDescent="0.3">
      <c r="A2994" t="s">
        <v>5518</v>
      </c>
      <c r="B2994" t="s">
        <v>5519</v>
      </c>
      <c r="C2994">
        <v>2018</v>
      </c>
      <c r="D2994" t="s">
        <v>14</v>
      </c>
      <c r="E2994" t="s">
        <v>5520</v>
      </c>
      <c r="F2994" t="s">
        <v>5521</v>
      </c>
      <c r="G2994" t="s">
        <v>5898</v>
      </c>
      <c r="H2994" t="s">
        <v>5899</v>
      </c>
      <c r="I2994">
        <v>3028068.5628111726</v>
      </c>
      <c r="J2994">
        <v>55381.747069787685</v>
      </c>
      <c r="K2994">
        <v>1.8289462712288408E-2</v>
      </c>
      <c r="L2994" s="1">
        <v>43404</v>
      </c>
    </row>
    <row r="2995" spans="1:12" x14ac:dyDescent="0.3">
      <c r="A2995" t="s">
        <v>5518</v>
      </c>
      <c r="B2995" t="s">
        <v>5519</v>
      </c>
      <c r="C2995">
        <v>2018</v>
      </c>
      <c r="D2995" t="s">
        <v>14</v>
      </c>
      <c r="E2995" t="s">
        <v>5520</v>
      </c>
      <c r="F2995" t="s">
        <v>5521</v>
      </c>
      <c r="G2995" t="s">
        <v>5600</v>
      </c>
      <c r="H2995" t="s">
        <v>5601</v>
      </c>
      <c r="I2995">
        <v>3601974.4886684306</v>
      </c>
      <c r="J2995">
        <v>552951.44857767795</v>
      </c>
      <c r="K2995">
        <v>0.15351342723754041</v>
      </c>
      <c r="L2995" s="1">
        <v>43418</v>
      </c>
    </row>
    <row r="2996" spans="1:12" x14ac:dyDescent="0.3">
      <c r="A2996" t="s">
        <v>5518</v>
      </c>
      <c r="B2996" t="s">
        <v>5519</v>
      </c>
      <c r="C2996">
        <v>2018</v>
      </c>
      <c r="D2996" t="s">
        <v>14</v>
      </c>
      <c r="E2996" t="s">
        <v>5520</v>
      </c>
      <c r="F2996" t="s">
        <v>5521</v>
      </c>
      <c r="G2996" t="s">
        <v>5900</v>
      </c>
      <c r="H2996" t="s">
        <v>5901</v>
      </c>
      <c r="I2996">
        <v>4853664.4626603452</v>
      </c>
      <c r="J2996">
        <v>333751.038067449</v>
      </c>
      <c r="K2996">
        <v>6.8762692731445321E-2</v>
      </c>
      <c r="L2996" s="1">
        <v>43441</v>
      </c>
    </row>
    <row r="2997" spans="1:12" x14ac:dyDescent="0.3">
      <c r="A2997" t="s">
        <v>5518</v>
      </c>
      <c r="B2997" t="s">
        <v>5519</v>
      </c>
      <c r="C2997">
        <v>2018</v>
      </c>
      <c r="D2997" t="s">
        <v>14</v>
      </c>
      <c r="E2997" t="s">
        <v>5520</v>
      </c>
      <c r="F2997" t="s">
        <v>5521</v>
      </c>
      <c r="G2997" t="s">
        <v>5902</v>
      </c>
      <c r="H2997" t="s">
        <v>5903</v>
      </c>
      <c r="I2997">
        <v>11040105.016443083</v>
      </c>
      <c r="J2997">
        <v>1645197.2272190589</v>
      </c>
      <c r="K2997">
        <v>0.14902007044033636</v>
      </c>
      <c r="L2997" s="1">
        <v>43388</v>
      </c>
    </row>
    <row r="2998" spans="1:12" x14ac:dyDescent="0.3">
      <c r="A2998" t="s">
        <v>5518</v>
      </c>
      <c r="B2998" t="s">
        <v>5519</v>
      </c>
      <c r="C2998">
        <v>2018</v>
      </c>
      <c r="D2998" t="s">
        <v>14</v>
      </c>
      <c r="E2998" t="s">
        <v>5520</v>
      </c>
      <c r="F2998" t="s">
        <v>5521</v>
      </c>
      <c r="G2998" t="s">
        <v>5904</v>
      </c>
      <c r="H2998" t="s">
        <v>5905</v>
      </c>
      <c r="I2998">
        <v>12933274.913935116</v>
      </c>
      <c r="J2998">
        <v>1899593.8932153473</v>
      </c>
      <c r="K2998">
        <v>0.14687647992146263</v>
      </c>
      <c r="L2998" s="1">
        <v>43378</v>
      </c>
    </row>
    <row r="2999" spans="1:12" x14ac:dyDescent="0.3">
      <c r="A2999" t="s">
        <v>5518</v>
      </c>
      <c r="B2999" t="s">
        <v>5519</v>
      </c>
      <c r="C2999">
        <v>2018</v>
      </c>
      <c r="D2999" t="s">
        <v>14</v>
      </c>
      <c r="E2999" t="s">
        <v>5520</v>
      </c>
      <c r="F2999" t="s">
        <v>5521</v>
      </c>
      <c r="G2999" t="s">
        <v>2275</v>
      </c>
      <c r="H2999" t="s">
        <v>2276</v>
      </c>
      <c r="I2999">
        <v>13261332.661541644</v>
      </c>
      <c r="J2999">
        <v>13261332.661541644</v>
      </c>
      <c r="K2999">
        <v>1</v>
      </c>
      <c r="L2999" s="1">
        <v>43426</v>
      </c>
    </row>
    <row r="3000" spans="1:12" x14ac:dyDescent="0.3">
      <c r="A3000" t="s">
        <v>5518</v>
      </c>
      <c r="B3000" t="s">
        <v>5519</v>
      </c>
      <c r="C3000">
        <v>2018</v>
      </c>
      <c r="D3000" t="s">
        <v>14</v>
      </c>
      <c r="E3000" t="s">
        <v>5520</v>
      </c>
      <c r="F3000" t="s">
        <v>5521</v>
      </c>
      <c r="G3000" t="s">
        <v>5618</v>
      </c>
      <c r="H3000" t="s">
        <v>5619</v>
      </c>
      <c r="I3000">
        <v>14678074.443123136</v>
      </c>
      <c r="J3000">
        <v>992504.17476214573</v>
      </c>
      <c r="K3000">
        <v>6.7618145595871842E-2</v>
      </c>
      <c r="L3000" s="1">
        <v>43424</v>
      </c>
    </row>
    <row r="3001" spans="1:12" x14ac:dyDescent="0.3">
      <c r="A3001" t="s">
        <v>5518</v>
      </c>
      <c r="B3001" t="s">
        <v>5519</v>
      </c>
      <c r="C3001">
        <v>2018</v>
      </c>
      <c r="D3001" t="s">
        <v>14</v>
      </c>
      <c r="E3001" t="s">
        <v>5520</v>
      </c>
      <c r="F3001" t="s">
        <v>5521</v>
      </c>
      <c r="G3001" t="s">
        <v>5550</v>
      </c>
      <c r="H3001" t="s">
        <v>5551</v>
      </c>
      <c r="I3001">
        <v>19891592.611060545</v>
      </c>
      <c r="J3001">
        <v>336360.96748476813</v>
      </c>
      <c r="K3001">
        <v>1.6909705223790757E-2</v>
      </c>
      <c r="L3001" s="1">
        <v>43412</v>
      </c>
    </row>
    <row r="3002" spans="1:12" x14ac:dyDescent="0.3">
      <c r="A3002" t="s">
        <v>5518</v>
      </c>
      <c r="B3002" t="s">
        <v>5519</v>
      </c>
      <c r="C3002">
        <v>2018</v>
      </c>
      <c r="D3002" t="s">
        <v>14</v>
      </c>
      <c r="E3002" t="s">
        <v>5520</v>
      </c>
      <c r="F3002" t="s">
        <v>5521</v>
      </c>
      <c r="G3002" t="s">
        <v>5906</v>
      </c>
      <c r="H3002" t="s">
        <v>5907</v>
      </c>
      <c r="I3002">
        <v>36990052.311726309</v>
      </c>
      <c r="J3002">
        <v>6928772.3858335642</v>
      </c>
      <c r="K3002">
        <v>0.18731447924005928</v>
      </c>
      <c r="L3002" s="1">
        <v>43448</v>
      </c>
    </row>
    <row r="3003" spans="1:12" x14ac:dyDescent="0.3">
      <c r="A3003" t="s">
        <v>5518</v>
      </c>
      <c r="B3003" t="s">
        <v>5519</v>
      </c>
      <c r="C3003">
        <v>2018</v>
      </c>
      <c r="D3003" t="s">
        <v>14</v>
      </c>
      <c r="E3003" t="s">
        <v>5520</v>
      </c>
      <c r="F3003" t="s">
        <v>5521</v>
      </c>
      <c r="G3003" t="s">
        <v>5908</v>
      </c>
      <c r="H3003" t="s">
        <v>5909</v>
      </c>
      <c r="I3003">
        <v>38925189.500554577</v>
      </c>
      <c r="J3003">
        <v>1668927.7582698101</v>
      </c>
      <c r="K3003">
        <v>4.2875263542288794E-2</v>
      </c>
      <c r="L3003" s="1">
        <v>43377</v>
      </c>
    </row>
    <row r="3004" spans="1:12" x14ac:dyDescent="0.3">
      <c r="A3004" t="s">
        <v>5518</v>
      </c>
      <c r="B3004" t="s">
        <v>5519</v>
      </c>
      <c r="C3004">
        <v>2018</v>
      </c>
      <c r="D3004" t="s">
        <v>14</v>
      </c>
      <c r="E3004" t="s">
        <v>5520</v>
      </c>
      <c r="F3004" t="s">
        <v>5521</v>
      </c>
      <c r="G3004" t="s">
        <v>5590</v>
      </c>
      <c r="H3004" t="s">
        <v>5591</v>
      </c>
      <c r="I3004">
        <v>46368240.932180084</v>
      </c>
      <c r="J3004">
        <v>1126988.1284302468</v>
      </c>
      <c r="K3004">
        <v>2.4305173234383026E-2</v>
      </c>
      <c r="L3004" s="1">
        <v>43461</v>
      </c>
    </row>
    <row r="3005" spans="1:12" x14ac:dyDescent="0.3">
      <c r="A3005" t="s">
        <v>5518</v>
      </c>
      <c r="B3005" t="s">
        <v>5519</v>
      </c>
      <c r="C3005">
        <v>2018</v>
      </c>
      <c r="D3005" t="s">
        <v>14</v>
      </c>
      <c r="E3005" t="s">
        <v>5520</v>
      </c>
      <c r="F3005" t="s">
        <v>5521</v>
      </c>
      <c r="G3005" t="s">
        <v>5622</v>
      </c>
      <c r="H3005" t="s">
        <v>5623</v>
      </c>
      <c r="I3005">
        <v>67774082.496048793</v>
      </c>
      <c r="J3005">
        <v>1464747.4478708364</v>
      </c>
      <c r="K3005">
        <v>2.1612206228778245E-2</v>
      </c>
      <c r="L3005" s="1">
        <v>43389</v>
      </c>
    </row>
    <row r="3006" spans="1:12" x14ac:dyDescent="0.3">
      <c r="A3006" t="s">
        <v>5518</v>
      </c>
      <c r="B3006" t="s">
        <v>5519</v>
      </c>
      <c r="C3006">
        <v>2018</v>
      </c>
      <c r="D3006" t="s">
        <v>14</v>
      </c>
      <c r="E3006" t="s">
        <v>5520</v>
      </c>
      <c r="F3006" t="s">
        <v>5521</v>
      </c>
      <c r="G3006" t="s">
        <v>5910</v>
      </c>
      <c r="H3006" t="s">
        <v>5911</v>
      </c>
      <c r="I3006">
        <v>71458172.255461335</v>
      </c>
      <c r="J3006">
        <v>3861431.8943106863</v>
      </c>
      <c r="K3006">
        <v>5.4037652691509591E-2</v>
      </c>
      <c r="L3006" s="1">
        <v>43419</v>
      </c>
    </row>
    <row r="3007" spans="1:12" x14ac:dyDescent="0.3">
      <c r="A3007" t="s">
        <v>5518</v>
      </c>
      <c r="B3007" t="s">
        <v>5519</v>
      </c>
      <c r="C3007">
        <v>2018</v>
      </c>
      <c r="D3007" t="s">
        <v>14</v>
      </c>
      <c r="E3007" t="s">
        <v>5520</v>
      </c>
      <c r="F3007" t="s">
        <v>5521</v>
      </c>
      <c r="G3007" t="s">
        <v>5912</v>
      </c>
      <c r="H3007" t="s">
        <v>5913</v>
      </c>
      <c r="I3007">
        <v>78983363.721468776</v>
      </c>
      <c r="J3007">
        <v>3594899.6617387081</v>
      </c>
      <c r="K3007">
        <v>4.5514643747206783E-2</v>
      </c>
      <c r="L3007" s="1">
        <v>43452</v>
      </c>
    </row>
    <row r="3008" spans="1:12" x14ac:dyDescent="0.3">
      <c r="A3008" t="s">
        <v>5518</v>
      </c>
      <c r="B3008" t="s">
        <v>5519</v>
      </c>
      <c r="C3008">
        <v>2018</v>
      </c>
      <c r="D3008" t="s">
        <v>14</v>
      </c>
      <c r="E3008" t="s">
        <v>5520</v>
      </c>
      <c r="F3008" t="s">
        <v>5521</v>
      </c>
      <c r="G3008" t="s">
        <v>5616</v>
      </c>
      <c r="H3008" t="s">
        <v>5617</v>
      </c>
      <c r="I3008">
        <v>87292473.724524826</v>
      </c>
      <c r="J3008">
        <v>8580782.4991268422</v>
      </c>
      <c r="K3008">
        <v>9.829922481296427E-2</v>
      </c>
      <c r="L3008" s="1">
        <v>43404</v>
      </c>
    </row>
    <row r="3009" spans="1:12" x14ac:dyDescent="0.3">
      <c r="A3009" t="s">
        <v>5518</v>
      </c>
      <c r="B3009" t="s">
        <v>5519</v>
      </c>
      <c r="C3009">
        <v>2018</v>
      </c>
      <c r="D3009" t="s">
        <v>14</v>
      </c>
      <c r="E3009" t="s">
        <v>5520</v>
      </c>
      <c r="F3009" t="s">
        <v>5521</v>
      </c>
      <c r="G3009" t="s">
        <v>5914</v>
      </c>
      <c r="H3009" t="s">
        <v>5915</v>
      </c>
      <c r="I3009">
        <v>111964906.32619037</v>
      </c>
      <c r="J3009">
        <v>10882807.489259489</v>
      </c>
      <c r="K3009">
        <v>9.7198379799062345E-2</v>
      </c>
      <c r="L3009" s="1">
        <v>43460</v>
      </c>
    </row>
    <row r="3010" spans="1:12" x14ac:dyDescent="0.3">
      <c r="A3010" t="s">
        <v>5518</v>
      </c>
      <c r="B3010" t="s">
        <v>5519</v>
      </c>
      <c r="C3010">
        <v>2018</v>
      </c>
      <c r="D3010" t="s">
        <v>14</v>
      </c>
      <c r="E3010" t="s">
        <v>5520</v>
      </c>
      <c r="F3010" t="s">
        <v>5521</v>
      </c>
      <c r="G3010" t="s">
        <v>5558</v>
      </c>
      <c r="H3010" t="s">
        <v>5559</v>
      </c>
      <c r="I3010">
        <v>113922491.41017188</v>
      </c>
      <c r="J3010">
        <v>6855431.1321024187</v>
      </c>
      <c r="K3010">
        <v>6.0176274651682279E-2</v>
      </c>
      <c r="L3010" s="1">
        <v>43375</v>
      </c>
    </row>
    <row r="3011" spans="1:12" x14ac:dyDescent="0.3">
      <c r="A3011" t="s">
        <v>5518</v>
      </c>
      <c r="B3011" t="s">
        <v>5519</v>
      </c>
      <c r="C3011">
        <v>2018</v>
      </c>
      <c r="D3011" t="s">
        <v>14</v>
      </c>
      <c r="E3011" t="s">
        <v>5520</v>
      </c>
      <c r="F3011" t="s">
        <v>5521</v>
      </c>
      <c r="G3011" t="s">
        <v>5916</v>
      </c>
      <c r="H3011" t="s">
        <v>5917</v>
      </c>
      <c r="I3011">
        <v>125067340.97222514</v>
      </c>
      <c r="J3011">
        <v>10763288.643323299</v>
      </c>
      <c r="K3011">
        <v>8.6059946262978443E-2</v>
      </c>
      <c r="L3011" s="1">
        <v>43454</v>
      </c>
    </row>
    <row r="3012" spans="1:12" x14ac:dyDescent="0.3">
      <c r="A3012" t="s">
        <v>5518</v>
      </c>
      <c r="B3012" t="s">
        <v>5519</v>
      </c>
      <c r="C3012">
        <v>2018</v>
      </c>
      <c r="D3012" t="s">
        <v>14</v>
      </c>
      <c r="E3012" t="s">
        <v>5520</v>
      </c>
      <c r="F3012" t="s">
        <v>5521</v>
      </c>
      <c r="G3012" t="s">
        <v>5626</v>
      </c>
      <c r="H3012" t="s">
        <v>5627</v>
      </c>
      <c r="I3012">
        <v>129785546.92396453</v>
      </c>
      <c r="J3012">
        <v>7193727.9046519129</v>
      </c>
      <c r="K3012">
        <v>5.5427804367665007E-2</v>
      </c>
      <c r="L3012" s="1">
        <v>43376</v>
      </c>
    </row>
    <row r="3013" spans="1:12" x14ac:dyDescent="0.3">
      <c r="A3013" t="s">
        <v>5518</v>
      </c>
      <c r="B3013" t="s">
        <v>5519</v>
      </c>
      <c r="C3013">
        <v>2018</v>
      </c>
      <c r="D3013" t="s">
        <v>14</v>
      </c>
      <c r="E3013" t="s">
        <v>5520</v>
      </c>
      <c r="F3013" t="s">
        <v>5521</v>
      </c>
      <c r="G3013" t="s">
        <v>5918</v>
      </c>
      <c r="H3013" t="s">
        <v>5919</v>
      </c>
      <c r="I3013">
        <v>168248250.61843878</v>
      </c>
      <c r="J3013">
        <v>9875823.6062767487</v>
      </c>
      <c r="K3013">
        <v>5.8697927437436494E-2</v>
      </c>
      <c r="L3013" s="1">
        <v>43461</v>
      </c>
    </row>
    <row r="3014" spans="1:12" x14ac:dyDescent="0.3">
      <c r="A3014" t="s">
        <v>5518</v>
      </c>
      <c r="B3014" t="s">
        <v>5519</v>
      </c>
      <c r="C3014">
        <v>2018</v>
      </c>
      <c r="D3014" t="s">
        <v>14</v>
      </c>
      <c r="E3014" t="s">
        <v>5520</v>
      </c>
      <c r="F3014" t="s">
        <v>5521</v>
      </c>
      <c r="G3014" t="s">
        <v>5920</v>
      </c>
      <c r="H3014" t="s">
        <v>5921</v>
      </c>
      <c r="I3014">
        <v>200349747.87321392</v>
      </c>
      <c r="J3014">
        <v>22976526.193685606</v>
      </c>
      <c r="K3014">
        <v>0.11468208189723153</v>
      </c>
      <c r="L3014" s="1">
        <v>43384</v>
      </c>
    </row>
    <row r="3015" spans="1:12" x14ac:dyDescent="0.3">
      <c r="A3015" t="s">
        <v>5518</v>
      </c>
      <c r="B3015" t="s">
        <v>5519</v>
      </c>
      <c r="C3015">
        <v>2018</v>
      </c>
      <c r="D3015" t="s">
        <v>14</v>
      </c>
      <c r="E3015" t="s">
        <v>5520</v>
      </c>
      <c r="F3015" t="s">
        <v>5521</v>
      </c>
      <c r="G3015" t="s">
        <v>5922</v>
      </c>
      <c r="H3015" t="s">
        <v>5923</v>
      </c>
      <c r="I3015">
        <v>205870984.39080399</v>
      </c>
      <c r="J3015">
        <v>23473356.664352994</v>
      </c>
      <c r="K3015">
        <v>0.11401974267434221</v>
      </c>
      <c r="L3015" s="1">
        <v>43423</v>
      </c>
    </row>
    <row r="3016" spans="1:12" x14ac:dyDescent="0.3">
      <c r="A3016" t="s">
        <v>5518</v>
      </c>
      <c r="B3016" t="s">
        <v>5519</v>
      </c>
      <c r="C3016">
        <v>2018</v>
      </c>
      <c r="D3016" t="s">
        <v>14</v>
      </c>
      <c r="E3016" t="s">
        <v>5520</v>
      </c>
      <c r="F3016" t="s">
        <v>5521</v>
      </c>
      <c r="G3016" t="s">
        <v>5924</v>
      </c>
      <c r="H3016" t="s">
        <v>5925</v>
      </c>
      <c r="I3016">
        <v>218076780.12603512</v>
      </c>
      <c r="J3016">
        <v>3603335.6362908198</v>
      </c>
      <c r="K3016">
        <v>1.6523243025728419E-2</v>
      </c>
      <c r="L3016" s="1">
        <v>43398</v>
      </c>
    </row>
    <row r="3017" spans="1:12" x14ac:dyDescent="0.3">
      <c r="A3017" t="s">
        <v>5518</v>
      </c>
      <c r="B3017" t="s">
        <v>5519</v>
      </c>
      <c r="C3017">
        <v>2018</v>
      </c>
      <c r="D3017" t="s">
        <v>14</v>
      </c>
      <c r="E3017" t="s">
        <v>5520</v>
      </c>
      <c r="F3017" t="s">
        <v>5521</v>
      </c>
      <c r="G3017" t="s">
        <v>5926</v>
      </c>
      <c r="H3017" t="s">
        <v>5927</v>
      </c>
      <c r="I3017">
        <v>272625766.45753682</v>
      </c>
      <c r="J3017">
        <v>2661853.3001611009</v>
      </c>
      <c r="K3017">
        <v>9.763762738749425E-3</v>
      </c>
      <c r="L3017" s="1">
        <v>43425</v>
      </c>
    </row>
    <row r="3018" spans="1:12" x14ac:dyDescent="0.3">
      <c r="A3018" t="s">
        <v>5518</v>
      </c>
      <c r="B3018" t="s">
        <v>5519</v>
      </c>
      <c r="C3018">
        <v>2018</v>
      </c>
      <c r="D3018" t="s">
        <v>14</v>
      </c>
      <c r="E3018" t="s">
        <v>5520</v>
      </c>
      <c r="F3018" t="s">
        <v>5521</v>
      </c>
      <c r="G3018" t="s">
        <v>5928</v>
      </c>
      <c r="H3018" t="s">
        <v>5929</v>
      </c>
      <c r="I3018">
        <v>282891709.84760803</v>
      </c>
      <c r="J3018">
        <v>31144159.034091625</v>
      </c>
      <c r="K3018">
        <v>0.11009215876587118</v>
      </c>
      <c r="L3018" s="1">
        <v>43455</v>
      </c>
    </row>
    <row r="3019" spans="1:12" x14ac:dyDescent="0.3">
      <c r="A3019" t="s">
        <v>5518</v>
      </c>
      <c r="B3019" t="s">
        <v>5519</v>
      </c>
      <c r="C3019">
        <v>2018</v>
      </c>
      <c r="D3019" t="s">
        <v>14</v>
      </c>
      <c r="E3019" t="s">
        <v>5520</v>
      </c>
      <c r="F3019" t="s">
        <v>5521</v>
      </c>
      <c r="G3019" t="s">
        <v>5834</v>
      </c>
      <c r="H3019" t="s">
        <v>5835</v>
      </c>
      <c r="I3019">
        <v>342638044.26446748</v>
      </c>
      <c r="J3019">
        <v>9656116.297285473</v>
      </c>
      <c r="K3019">
        <v>2.8181681686906709E-2</v>
      </c>
      <c r="L3019" s="1">
        <v>43395</v>
      </c>
    </row>
    <row r="3020" spans="1:12" x14ac:dyDescent="0.3">
      <c r="A3020" t="s">
        <v>5518</v>
      </c>
      <c r="B3020" t="s">
        <v>5519</v>
      </c>
      <c r="C3020">
        <v>2018</v>
      </c>
      <c r="D3020" t="s">
        <v>14</v>
      </c>
      <c r="E3020" t="s">
        <v>5520</v>
      </c>
      <c r="F3020" t="s">
        <v>5521</v>
      </c>
      <c r="G3020" t="s">
        <v>5930</v>
      </c>
      <c r="H3020" t="s">
        <v>5931</v>
      </c>
      <c r="I3020">
        <v>381595012.68051404</v>
      </c>
      <c r="J3020">
        <v>36133757.66806978</v>
      </c>
      <c r="K3020">
        <v>9.4691378208138027E-2</v>
      </c>
      <c r="L3020" s="1">
        <v>43402</v>
      </c>
    </row>
    <row r="3021" spans="1:12" x14ac:dyDescent="0.3">
      <c r="A3021" t="s">
        <v>5518</v>
      </c>
      <c r="B3021" t="s">
        <v>5519</v>
      </c>
      <c r="C3021">
        <v>2018</v>
      </c>
      <c r="D3021" t="s">
        <v>14</v>
      </c>
      <c r="E3021" t="s">
        <v>5520</v>
      </c>
      <c r="F3021" t="s">
        <v>5521</v>
      </c>
      <c r="G3021" t="s">
        <v>5644</v>
      </c>
      <c r="H3021" t="s">
        <v>5645</v>
      </c>
      <c r="I3021">
        <v>441618924.49913824</v>
      </c>
      <c r="J3021">
        <v>12456640.960921444</v>
      </c>
      <c r="K3021">
        <v>2.8206764406777027E-2</v>
      </c>
      <c r="L3021" s="1">
        <v>43399</v>
      </c>
    </row>
    <row r="3022" spans="1:12" x14ac:dyDescent="0.3">
      <c r="A3022" t="s">
        <v>5518</v>
      </c>
      <c r="B3022" t="s">
        <v>5519</v>
      </c>
      <c r="C3022">
        <v>2018</v>
      </c>
      <c r="D3022" t="s">
        <v>14</v>
      </c>
      <c r="E3022" t="s">
        <v>5520</v>
      </c>
      <c r="F3022" t="s">
        <v>5521</v>
      </c>
      <c r="G3022" t="s">
        <v>5650</v>
      </c>
      <c r="H3022" t="s">
        <v>5651</v>
      </c>
      <c r="I3022">
        <v>458363521.35826665</v>
      </c>
      <c r="J3022">
        <v>43393654.407593809</v>
      </c>
      <c r="K3022">
        <v>9.4670828688560513E-2</v>
      </c>
      <c r="L3022" s="1">
        <v>43441</v>
      </c>
    </row>
    <row r="3023" spans="1:12" x14ac:dyDescent="0.3">
      <c r="A3023" t="s">
        <v>5518</v>
      </c>
      <c r="B3023" t="s">
        <v>5519</v>
      </c>
      <c r="C3023">
        <v>2018</v>
      </c>
      <c r="D3023" t="s">
        <v>14</v>
      </c>
      <c r="E3023" t="s">
        <v>5520</v>
      </c>
      <c r="F3023" t="s">
        <v>5521</v>
      </c>
      <c r="G3023" t="s">
        <v>5652</v>
      </c>
      <c r="H3023" t="s">
        <v>5653</v>
      </c>
      <c r="I3023">
        <v>9476596.3149438668</v>
      </c>
      <c r="J3023">
        <v>1022346.5867017813</v>
      </c>
      <c r="K3023">
        <v>0.10788120045692133</v>
      </c>
      <c r="L3023" s="1">
        <v>43336</v>
      </c>
    </row>
    <row r="3024" spans="1:12" x14ac:dyDescent="0.3">
      <c r="A3024" t="s">
        <v>5518</v>
      </c>
      <c r="B3024" t="s">
        <v>5519</v>
      </c>
      <c r="C3024">
        <v>2018</v>
      </c>
      <c r="D3024" t="s">
        <v>14</v>
      </c>
      <c r="E3024" t="s">
        <v>5520</v>
      </c>
      <c r="F3024" t="s">
        <v>5521</v>
      </c>
      <c r="G3024" t="s">
        <v>6130</v>
      </c>
      <c r="H3024" t="s">
        <v>6131</v>
      </c>
      <c r="I3024">
        <v>9712059.5252581593</v>
      </c>
      <c r="J3024">
        <v>428687.07948126603</v>
      </c>
      <c r="K3024">
        <v>4.4139667633459133E-2</v>
      </c>
      <c r="L3024" s="1">
        <v>43364</v>
      </c>
    </row>
    <row r="3025" spans="1:12" x14ac:dyDescent="0.3">
      <c r="A3025" t="s">
        <v>5518</v>
      </c>
      <c r="B3025" t="s">
        <v>5519</v>
      </c>
      <c r="C3025">
        <v>2018</v>
      </c>
      <c r="D3025" t="s">
        <v>14</v>
      </c>
      <c r="E3025" t="s">
        <v>5520</v>
      </c>
      <c r="F3025" t="s">
        <v>5521</v>
      </c>
      <c r="G3025" t="s">
        <v>6132</v>
      </c>
      <c r="H3025" t="s">
        <v>6133</v>
      </c>
      <c r="I3025">
        <v>12411761.068983627</v>
      </c>
      <c r="J3025">
        <v>580948.19442197413</v>
      </c>
      <c r="K3025">
        <v>4.6806266346339422E-2</v>
      </c>
      <c r="L3025" s="1">
        <v>43363</v>
      </c>
    </row>
    <row r="3026" spans="1:12" x14ac:dyDescent="0.3">
      <c r="A3026" t="s">
        <v>5518</v>
      </c>
      <c r="B3026" t="s">
        <v>5519</v>
      </c>
      <c r="C3026">
        <v>2018</v>
      </c>
      <c r="D3026" t="s">
        <v>14</v>
      </c>
      <c r="E3026" t="s">
        <v>5520</v>
      </c>
      <c r="F3026" t="s">
        <v>5521</v>
      </c>
      <c r="G3026" t="s">
        <v>5584</v>
      </c>
      <c r="H3026" t="s">
        <v>5585</v>
      </c>
      <c r="I3026">
        <v>12894219.449965566</v>
      </c>
      <c r="J3026">
        <v>1357125.3712709916</v>
      </c>
      <c r="K3026">
        <v>0.10525068047252878</v>
      </c>
      <c r="L3026" s="1">
        <v>43287</v>
      </c>
    </row>
    <row r="3027" spans="1:12" x14ac:dyDescent="0.3">
      <c r="A3027" t="s">
        <v>5518</v>
      </c>
      <c r="B3027" t="s">
        <v>5519</v>
      </c>
      <c r="C3027">
        <v>2018</v>
      </c>
      <c r="D3027" t="s">
        <v>14</v>
      </c>
      <c r="E3027" t="s">
        <v>5520</v>
      </c>
      <c r="F3027" t="s">
        <v>5521</v>
      </c>
      <c r="G3027" t="s">
        <v>2321</v>
      </c>
      <c r="H3027" t="s">
        <v>2322</v>
      </c>
      <c r="I3027">
        <v>13773696.862594264</v>
      </c>
      <c r="J3027">
        <v>13773696.862594264</v>
      </c>
      <c r="K3027">
        <v>1</v>
      </c>
      <c r="L3027" s="1">
        <v>43370</v>
      </c>
    </row>
    <row r="3028" spans="1:12" x14ac:dyDescent="0.3">
      <c r="A3028" t="s">
        <v>5518</v>
      </c>
      <c r="B3028" t="s">
        <v>5519</v>
      </c>
      <c r="C3028">
        <v>2018</v>
      </c>
      <c r="D3028" t="s">
        <v>14</v>
      </c>
      <c r="E3028" t="s">
        <v>5520</v>
      </c>
      <c r="F3028" t="s">
        <v>5521</v>
      </c>
      <c r="G3028" t="s">
        <v>5950</v>
      </c>
      <c r="H3028" t="s">
        <v>5951</v>
      </c>
      <c r="I3028">
        <v>27023783.272075944</v>
      </c>
      <c r="J3028">
        <v>6743144.5787830278</v>
      </c>
      <c r="K3028">
        <v>0.24952629729497625</v>
      </c>
      <c r="L3028" s="1">
        <v>43304</v>
      </c>
    </row>
    <row r="3029" spans="1:12" x14ac:dyDescent="0.3">
      <c r="A3029" t="s">
        <v>5518</v>
      </c>
      <c r="B3029" t="s">
        <v>5519</v>
      </c>
      <c r="C3029">
        <v>2018</v>
      </c>
      <c r="D3029" t="s">
        <v>14</v>
      </c>
      <c r="E3029" t="s">
        <v>5520</v>
      </c>
      <c r="F3029" t="s">
        <v>5521</v>
      </c>
      <c r="G3029" t="s">
        <v>6134</v>
      </c>
      <c r="H3029" t="s">
        <v>6135</v>
      </c>
      <c r="I3029">
        <v>34492737.323626854</v>
      </c>
      <c r="J3029">
        <v>4536809.8475764217</v>
      </c>
      <c r="K3029">
        <v>0.13152942328148584</v>
      </c>
      <c r="L3029" s="1">
        <v>43290</v>
      </c>
    </row>
    <row r="3030" spans="1:12" x14ac:dyDescent="0.3">
      <c r="A3030" t="s">
        <v>5518</v>
      </c>
      <c r="B3030" t="s">
        <v>5519</v>
      </c>
      <c r="C3030">
        <v>2018</v>
      </c>
      <c r="D3030" t="s">
        <v>14</v>
      </c>
      <c r="E3030" t="s">
        <v>5520</v>
      </c>
      <c r="F3030" t="s">
        <v>5521</v>
      </c>
      <c r="G3030" t="s">
        <v>5864</v>
      </c>
      <c r="H3030" t="s">
        <v>5865</v>
      </c>
      <c r="I3030">
        <v>46081810.65038988</v>
      </c>
      <c r="J3030">
        <v>3599278.8640415389</v>
      </c>
      <c r="K3030">
        <v>7.8106281268943298E-2</v>
      </c>
      <c r="L3030" s="1">
        <v>43343</v>
      </c>
    </row>
    <row r="3031" spans="1:12" x14ac:dyDescent="0.3">
      <c r="A3031" t="s">
        <v>5518</v>
      </c>
      <c r="B3031" t="s">
        <v>5519</v>
      </c>
      <c r="C3031">
        <v>2018</v>
      </c>
      <c r="D3031" t="s">
        <v>14</v>
      </c>
      <c r="E3031" t="s">
        <v>5520</v>
      </c>
      <c r="F3031" t="s">
        <v>5521</v>
      </c>
      <c r="G3031" t="s">
        <v>5964</v>
      </c>
      <c r="H3031" t="s">
        <v>5965</v>
      </c>
      <c r="I3031">
        <v>67475702.233043239</v>
      </c>
      <c r="J3031">
        <v>3715152.3950992376</v>
      </c>
      <c r="K3031">
        <v>5.5059114201851257E-2</v>
      </c>
      <c r="L3031" s="1">
        <v>43293</v>
      </c>
    </row>
    <row r="3032" spans="1:12" x14ac:dyDescent="0.3">
      <c r="A3032" t="s">
        <v>5518</v>
      </c>
      <c r="B3032" t="s">
        <v>5519</v>
      </c>
      <c r="C3032">
        <v>2018</v>
      </c>
      <c r="D3032" t="s">
        <v>14</v>
      </c>
      <c r="E3032" t="s">
        <v>5520</v>
      </c>
      <c r="F3032" t="s">
        <v>5521</v>
      </c>
      <c r="G3032" t="s">
        <v>5952</v>
      </c>
      <c r="H3032" t="s">
        <v>5953</v>
      </c>
      <c r="I3032">
        <v>88801756.699136898</v>
      </c>
      <c r="J3032">
        <v>23593613.252694294</v>
      </c>
      <c r="K3032">
        <v>0.2656885869119705</v>
      </c>
      <c r="L3032" s="1">
        <v>43342</v>
      </c>
    </row>
    <row r="3033" spans="1:12" x14ac:dyDescent="0.3">
      <c r="A3033" t="s">
        <v>5518</v>
      </c>
      <c r="B3033" t="s">
        <v>5519</v>
      </c>
      <c r="C3033">
        <v>2018</v>
      </c>
      <c r="D3033" t="s">
        <v>14</v>
      </c>
      <c r="E3033" t="s">
        <v>5520</v>
      </c>
      <c r="F3033" t="s">
        <v>5521</v>
      </c>
      <c r="G3033" t="s">
        <v>6136</v>
      </c>
      <c r="H3033" t="s">
        <v>6137</v>
      </c>
      <c r="I3033">
        <v>93102325.531747296</v>
      </c>
      <c r="J3033">
        <v>2013522.0859353156</v>
      </c>
      <c r="K3033">
        <v>2.1626979502769966E-2</v>
      </c>
      <c r="L3033" s="1">
        <v>43293</v>
      </c>
    </row>
    <row r="3034" spans="1:12" x14ac:dyDescent="0.3">
      <c r="A3034" t="s">
        <v>5518</v>
      </c>
      <c r="B3034" t="s">
        <v>5519</v>
      </c>
      <c r="C3034">
        <v>2018</v>
      </c>
      <c r="D3034" t="s">
        <v>14</v>
      </c>
      <c r="E3034" t="s">
        <v>5520</v>
      </c>
      <c r="F3034" t="s">
        <v>5521</v>
      </c>
      <c r="G3034" t="s">
        <v>6022</v>
      </c>
      <c r="H3034" t="s">
        <v>6023</v>
      </c>
      <c r="I3034">
        <v>94696959.190134197</v>
      </c>
      <c r="J3034">
        <v>8135304.6388706388</v>
      </c>
      <c r="K3034">
        <v>8.5908826518245773E-2</v>
      </c>
      <c r="L3034" s="1">
        <v>43334</v>
      </c>
    </row>
    <row r="3035" spans="1:12" x14ac:dyDescent="0.3">
      <c r="A3035" t="s">
        <v>5518</v>
      </c>
      <c r="B3035" t="s">
        <v>5519</v>
      </c>
      <c r="C3035">
        <v>2018</v>
      </c>
      <c r="D3035" t="s">
        <v>14</v>
      </c>
      <c r="E3035" t="s">
        <v>5520</v>
      </c>
      <c r="F3035" t="s">
        <v>5521</v>
      </c>
      <c r="G3035" t="s">
        <v>5620</v>
      </c>
      <c r="H3035" t="s">
        <v>5621</v>
      </c>
      <c r="I3035">
        <v>97890339.698540717</v>
      </c>
      <c r="J3035">
        <v>4647011.9712353079</v>
      </c>
      <c r="K3035">
        <v>4.7471609410551285E-2</v>
      </c>
      <c r="L3035" s="1">
        <v>43363</v>
      </c>
    </row>
    <row r="3036" spans="1:12" x14ac:dyDescent="0.3">
      <c r="A3036" t="s">
        <v>5518</v>
      </c>
      <c r="B3036" t="s">
        <v>5519</v>
      </c>
      <c r="C3036">
        <v>2018</v>
      </c>
      <c r="D3036" t="s">
        <v>14</v>
      </c>
      <c r="E3036" t="s">
        <v>5520</v>
      </c>
      <c r="F3036" t="s">
        <v>5521</v>
      </c>
      <c r="G3036" t="s">
        <v>6138</v>
      </c>
      <c r="H3036" t="s">
        <v>6139</v>
      </c>
      <c r="I3036">
        <v>101311278.52868755</v>
      </c>
      <c r="J3036">
        <v>688912.80542288045</v>
      </c>
      <c r="K3036">
        <v>6.7999616175785033E-3</v>
      </c>
      <c r="L3036" s="1">
        <v>43300</v>
      </c>
    </row>
    <row r="3037" spans="1:12" x14ac:dyDescent="0.3">
      <c r="A3037" t="s">
        <v>5518</v>
      </c>
      <c r="B3037" t="s">
        <v>5519</v>
      </c>
      <c r="C3037">
        <v>2018</v>
      </c>
      <c r="D3037" t="s">
        <v>14</v>
      </c>
      <c r="E3037" t="s">
        <v>5520</v>
      </c>
      <c r="F3037" t="s">
        <v>5521</v>
      </c>
      <c r="G3037" t="s">
        <v>5962</v>
      </c>
      <c r="H3037" t="s">
        <v>5963</v>
      </c>
      <c r="I3037">
        <v>127568881.31378952</v>
      </c>
      <c r="J3037">
        <v>13075699.310008612</v>
      </c>
      <c r="K3037">
        <v>0.10249912968857554</v>
      </c>
      <c r="L3037" s="1">
        <v>43297</v>
      </c>
    </row>
    <row r="3038" spans="1:12" x14ac:dyDescent="0.3">
      <c r="A3038" t="s">
        <v>5518</v>
      </c>
      <c r="B3038" t="s">
        <v>5519</v>
      </c>
      <c r="C3038">
        <v>2018</v>
      </c>
      <c r="D3038" t="s">
        <v>14</v>
      </c>
      <c r="E3038" t="s">
        <v>5520</v>
      </c>
      <c r="F3038" t="s">
        <v>5521</v>
      </c>
      <c r="G3038" t="s">
        <v>5646</v>
      </c>
      <c r="H3038" t="s">
        <v>5647</v>
      </c>
      <c r="I3038">
        <v>149929491.70636323</v>
      </c>
      <c r="J3038">
        <v>8248830.1096218554</v>
      </c>
      <c r="K3038">
        <v>5.5018062262074369E-2</v>
      </c>
      <c r="L3038" s="1">
        <v>43350</v>
      </c>
    </row>
    <row r="3039" spans="1:12" x14ac:dyDescent="0.3">
      <c r="A3039" t="s">
        <v>5518</v>
      </c>
      <c r="B3039" t="s">
        <v>5519</v>
      </c>
      <c r="C3039">
        <v>2018</v>
      </c>
      <c r="D3039" t="s">
        <v>14</v>
      </c>
      <c r="E3039" t="s">
        <v>5520</v>
      </c>
      <c r="F3039" t="s">
        <v>5521</v>
      </c>
      <c r="G3039" t="s">
        <v>5948</v>
      </c>
      <c r="H3039" t="s">
        <v>5949</v>
      </c>
      <c r="I3039">
        <v>237115763.73786768</v>
      </c>
      <c r="J3039">
        <v>43435377.111751214</v>
      </c>
      <c r="K3039">
        <v>0.18318215721738845</v>
      </c>
      <c r="L3039" s="1">
        <v>43371</v>
      </c>
    </row>
    <row r="3040" spans="1:12" x14ac:dyDescent="0.3">
      <c r="A3040" t="s">
        <v>5518</v>
      </c>
      <c r="B3040" t="s">
        <v>5519</v>
      </c>
      <c r="C3040">
        <v>2018</v>
      </c>
      <c r="D3040" t="s">
        <v>14</v>
      </c>
      <c r="E3040" t="s">
        <v>5520</v>
      </c>
      <c r="F3040" t="s">
        <v>5521</v>
      </c>
      <c r="G3040" t="s">
        <v>5982</v>
      </c>
      <c r="H3040" t="s">
        <v>5983</v>
      </c>
      <c r="I3040">
        <v>249104200.54027838</v>
      </c>
      <c r="J3040">
        <v>61013134.651192382</v>
      </c>
      <c r="K3040">
        <v>0.24493017186728247</v>
      </c>
      <c r="L3040" s="1">
        <v>43306</v>
      </c>
    </row>
    <row r="3041" spans="1:12" x14ac:dyDescent="0.3">
      <c r="A3041" t="s">
        <v>5518</v>
      </c>
      <c r="B3041" t="s">
        <v>5519</v>
      </c>
      <c r="C3041">
        <v>2018</v>
      </c>
      <c r="D3041" t="s">
        <v>14</v>
      </c>
      <c r="E3041" t="s">
        <v>5520</v>
      </c>
      <c r="F3041" t="s">
        <v>5521</v>
      </c>
      <c r="G3041" t="s">
        <v>5838</v>
      </c>
      <c r="H3041" t="s">
        <v>5839</v>
      </c>
      <c r="I3041">
        <v>256243910.69730902</v>
      </c>
      <c r="J3041">
        <v>15028342.601685714</v>
      </c>
      <c r="K3041">
        <v>5.8648584314801966E-2</v>
      </c>
      <c r="L3041" s="1">
        <v>43332</v>
      </c>
    </row>
    <row r="3042" spans="1:12" x14ac:dyDescent="0.3">
      <c r="A3042" t="s">
        <v>5518</v>
      </c>
      <c r="B3042" t="s">
        <v>5519</v>
      </c>
      <c r="C3042">
        <v>2018</v>
      </c>
      <c r="D3042" t="s">
        <v>14</v>
      </c>
      <c r="E3042" t="s">
        <v>5520</v>
      </c>
      <c r="F3042" t="s">
        <v>5521</v>
      </c>
      <c r="G3042" t="s">
        <v>6140</v>
      </c>
      <c r="H3042" t="s">
        <v>6141</v>
      </c>
      <c r="I3042">
        <v>282788675.68703085</v>
      </c>
      <c r="J3042">
        <v>16652644.953852931</v>
      </c>
      <c r="K3042">
        <v>5.8887241200149119E-2</v>
      </c>
      <c r="L3042" s="1">
        <v>43362</v>
      </c>
    </row>
    <row r="3043" spans="1:12" x14ac:dyDescent="0.3">
      <c r="A3043" t="s">
        <v>5518</v>
      </c>
      <c r="B3043" t="s">
        <v>5519</v>
      </c>
      <c r="C3043">
        <v>2018</v>
      </c>
      <c r="D3043" t="s">
        <v>14</v>
      </c>
      <c r="E3043" t="s">
        <v>5520</v>
      </c>
      <c r="F3043" t="s">
        <v>5521</v>
      </c>
      <c r="G3043" t="s">
        <v>6026</v>
      </c>
      <c r="H3043" t="s">
        <v>6027</v>
      </c>
      <c r="I3043">
        <v>397625963.56834221</v>
      </c>
      <c r="J3043">
        <v>44686998.427773565</v>
      </c>
      <c r="K3043">
        <v>0.11238450836244993</v>
      </c>
      <c r="L3043" s="1">
        <v>43363</v>
      </c>
    </row>
    <row r="3044" spans="1:12" x14ac:dyDescent="0.3">
      <c r="A3044" t="s">
        <v>5518</v>
      </c>
      <c r="B3044" t="s">
        <v>5519</v>
      </c>
      <c r="C3044">
        <v>2018</v>
      </c>
      <c r="D3044" t="s">
        <v>14</v>
      </c>
      <c r="E3044" t="s">
        <v>5520</v>
      </c>
      <c r="F3044" t="s">
        <v>5521</v>
      </c>
      <c r="G3044" t="s">
        <v>5876</v>
      </c>
      <c r="H3044" t="s">
        <v>5877</v>
      </c>
      <c r="I3044">
        <v>456975795.16062647</v>
      </c>
      <c r="J3044">
        <v>52407585.585157879</v>
      </c>
      <c r="K3044">
        <v>0.11468350433470262</v>
      </c>
      <c r="L3044" s="1">
        <v>43355</v>
      </c>
    </row>
    <row r="3045" spans="1:12" x14ac:dyDescent="0.3">
      <c r="A3045" t="s">
        <v>5518</v>
      </c>
      <c r="B3045" t="s">
        <v>5519</v>
      </c>
      <c r="C3045">
        <v>2018</v>
      </c>
      <c r="D3045" t="s">
        <v>14</v>
      </c>
      <c r="E3045" t="s">
        <v>5520</v>
      </c>
      <c r="F3045" t="s">
        <v>5521</v>
      </c>
      <c r="G3045" t="s">
        <v>6142</v>
      </c>
      <c r="H3045" t="s">
        <v>6143</v>
      </c>
      <c r="I3045">
        <v>829629174.79665124</v>
      </c>
      <c r="J3045">
        <v>67592925.555005565</v>
      </c>
      <c r="K3045">
        <v>8.1473660291145292E-2</v>
      </c>
      <c r="L3045" s="1">
        <v>43334</v>
      </c>
    </row>
    <row r="3046" spans="1:12" x14ac:dyDescent="0.3">
      <c r="A3046" t="s">
        <v>5518</v>
      </c>
      <c r="B3046" t="s">
        <v>5519</v>
      </c>
      <c r="C3046">
        <v>2018</v>
      </c>
      <c r="D3046" t="s">
        <v>14</v>
      </c>
      <c r="E3046" t="s">
        <v>5520</v>
      </c>
      <c r="F3046" t="s">
        <v>5521</v>
      </c>
      <c r="G3046" t="s">
        <v>5990</v>
      </c>
      <c r="H3046" t="s">
        <v>5991</v>
      </c>
      <c r="I3046">
        <v>1178668425.6809032</v>
      </c>
      <c r="J3046">
        <v>130669675.56660186</v>
      </c>
      <c r="K3046">
        <v>0.11086211585850829</v>
      </c>
      <c r="L3046" s="1">
        <v>43364</v>
      </c>
    </row>
    <row r="3047" spans="1:12" x14ac:dyDescent="0.3">
      <c r="A3047" t="s">
        <v>5518</v>
      </c>
      <c r="B3047" t="s">
        <v>5519</v>
      </c>
      <c r="C3047">
        <v>2018</v>
      </c>
      <c r="D3047" t="s">
        <v>14</v>
      </c>
      <c r="E3047" t="s">
        <v>5520</v>
      </c>
      <c r="F3047" t="s">
        <v>5521</v>
      </c>
      <c r="G3047" t="s">
        <v>6076</v>
      </c>
      <c r="H3047" t="s">
        <v>6077</v>
      </c>
      <c r="I3047">
        <v>1428289862.2451789</v>
      </c>
      <c r="J3047">
        <v>183202223.06873423</v>
      </c>
      <c r="K3047">
        <v>0.12826683708358205</v>
      </c>
      <c r="L3047" s="1">
        <v>43364</v>
      </c>
    </row>
    <row r="3048" spans="1:12" x14ac:dyDescent="0.3">
      <c r="A3048" t="s">
        <v>5518</v>
      </c>
      <c r="B3048" t="s">
        <v>5519</v>
      </c>
      <c r="C3048">
        <v>2018</v>
      </c>
      <c r="D3048" t="s">
        <v>14</v>
      </c>
      <c r="E3048" t="s">
        <v>5520</v>
      </c>
      <c r="F3048" t="s">
        <v>5521</v>
      </c>
      <c r="G3048" t="s">
        <v>5672</v>
      </c>
      <c r="H3048" t="s">
        <v>5673</v>
      </c>
      <c r="I3048">
        <v>1459941440.804822</v>
      </c>
      <c r="J3048">
        <v>74598067.718866006</v>
      </c>
      <c r="K3048">
        <v>5.1096616366847099E-2</v>
      </c>
      <c r="L3048" s="1">
        <v>43286</v>
      </c>
    </row>
    <row r="3049" spans="1:12" x14ac:dyDescent="0.3">
      <c r="A3049" t="s">
        <v>5518</v>
      </c>
      <c r="B3049" t="s">
        <v>5519</v>
      </c>
      <c r="C3049">
        <v>2018</v>
      </c>
      <c r="D3049" t="s">
        <v>14</v>
      </c>
      <c r="E3049" t="s">
        <v>5520</v>
      </c>
      <c r="F3049" t="s">
        <v>5521</v>
      </c>
      <c r="G3049" t="s">
        <v>5842</v>
      </c>
      <c r="H3049" t="s">
        <v>5843</v>
      </c>
      <c r="I3049">
        <v>1588647992.1556034</v>
      </c>
      <c r="J3049">
        <v>242519919.297553</v>
      </c>
      <c r="K3049">
        <v>0.15265805923972042</v>
      </c>
      <c r="L3049" s="1">
        <v>43342</v>
      </c>
    </row>
    <row r="3050" spans="1:12" x14ac:dyDescent="0.3">
      <c r="A3050" t="s">
        <v>5518</v>
      </c>
      <c r="B3050" t="s">
        <v>5519</v>
      </c>
      <c r="C3050">
        <v>2018</v>
      </c>
      <c r="D3050" t="s">
        <v>14</v>
      </c>
      <c r="E3050" t="s">
        <v>5520</v>
      </c>
      <c r="F3050" t="s">
        <v>5521</v>
      </c>
      <c r="G3050" t="s">
        <v>5528</v>
      </c>
      <c r="H3050" t="s">
        <v>5529</v>
      </c>
      <c r="I3050">
        <v>1803948387.9946699</v>
      </c>
      <c r="J3050">
        <v>284037725.59087801</v>
      </c>
      <c r="K3050">
        <v>0.15745335480835124</v>
      </c>
      <c r="L3050" s="1">
        <v>43287</v>
      </c>
    </row>
    <row r="3051" spans="1:12" x14ac:dyDescent="0.3">
      <c r="A3051" t="s">
        <v>5518</v>
      </c>
      <c r="B3051" t="s">
        <v>5519</v>
      </c>
      <c r="C3051">
        <v>2018</v>
      </c>
      <c r="D3051" t="s">
        <v>14</v>
      </c>
      <c r="E3051" t="s">
        <v>5520</v>
      </c>
      <c r="F3051" t="s">
        <v>5521</v>
      </c>
      <c r="G3051" t="s">
        <v>6144</v>
      </c>
      <c r="H3051" t="s">
        <v>6145</v>
      </c>
      <c r="I3051">
        <v>2078824256.1051917</v>
      </c>
      <c r="J3051">
        <v>316478861.93900263</v>
      </c>
      <c r="K3051">
        <v>0.15223935405292305</v>
      </c>
      <c r="L3051" s="1">
        <v>43283</v>
      </c>
    </row>
    <row r="3052" spans="1:12" x14ac:dyDescent="0.3">
      <c r="A3052" t="s">
        <v>5518</v>
      </c>
      <c r="B3052" t="s">
        <v>5519</v>
      </c>
      <c r="C3052">
        <v>2018</v>
      </c>
      <c r="D3052" t="s">
        <v>14</v>
      </c>
      <c r="E3052" t="s">
        <v>5520</v>
      </c>
      <c r="F3052" t="s">
        <v>5521</v>
      </c>
      <c r="G3052" t="s">
        <v>5972</v>
      </c>
      <c r="H3052" t="s">
        <v>5973</v>
      </c>
      <c r="I3052">
        <v>2292202222.049438</v>
      </c>
      <c r="J3052">
        <v>427406440.4930774</v>
      </c>
      <c r="K3052">
        <v>0.18646105320975434</v>
      </c>
      <c r="L3052" s="1">
        <v>43350</v>
      </c>
    </row>
    <row r="3053" spans="1:12" x14ac:dyDescent="0.3">
      <c r="A3053" t="s">
        <v>5518</v>
      </c>
      <c r="B3053" t="s">
        <v>5519</v>
      </c>
      <c r="C3053">
        <v>2018</v>
      </c>
      <c r="D3053" t="s">
        <v>14</v>
      </c>
      <c r="E3053" t="s">
        <v>5520</v>
      </c>
      <c r="F3053" t="s">
        <v>5521</v>
      </c>
      <c r="G3053" t="s">
        <v>6146</v>
      </c>
      <c r="H3053" t="s">
        <v>6147</v>
      </c>
      <c r="I3053">
        <v>2681713686.0690174</v>
      </c>
      <c r="J3053">
        <v>15759091.610083535</v>
      </c>
      <c r="K3053">
        <v>5.8765004228262547E-3</v>
      </c>
      <c r="L3053" s="1">
        <v>43294</v>
      </c>
    </row>
    <row r="3054" spans="1:12" x14ac:dyDescent="0.3">
      <c r="A3054" t="s">
        <v>5518</v>
      </c>
      <c r="B3054" t="s">
        <v>5519</v>
      </c>
      <c r="C3054">
        <v>2018</v>
      </c>
      <c r="D3054" t="s">
        <v>14</v>
      </c>
      <c r="E3054" t="s">
        <v>5520</v>
      </c>
      <c r="F3054" t="s">
        <v>5521</v>
      </c>
      <c r="G3054" t="s">
        <v>6122</v>
      </c>
      <c r="H3054" t="s">
        <v>6123</v>
      </c>
      <c r="I3054">
        <v>2831398524.0215206</v>
      </c>
      <c r="J3054">
        <v>43543404.651448235</v>
      </c>
      <c r="K3054">
        <v>1.5378762220163281E-2</v>
      </c>
      <c r="L3054" s="1">
        <v>43362</v>
      </c>
    </row>
    <row r="3055" spans="1:12" x14ac:dyDescent="0.3">
      <c r="A3055" t="s">
        <v>5518</v>
      </c>
      <c r="B3055" t="s">
        <v>5519</v>
      </c>
      <c r="C3055">
        <v>2018</v>
      </c>
      <c r="D3055" t="s">
        <v>14</v>
      </c>
      <c r="E3055" t="s">
        <v>5520</v>
      </c>
      <c r="F3055" t="s">
        <v>5521</v>
      </c>
      <c r="G3055" t="s">
        <v>6096</v>
      </c>
      <c r="H3055" t="s">
        <v>6097</v>
      </c>
      <c r="I3055">
        <v>5104435852.2766142</v>
      </c>
      <c r="J3055">
        <v>1232754235.6662383</v>
      </c>
      <c r="K3055">
        <v>0.24150646052617572</v>
      </c>
      <c r="L3055" s="1">
        <v>43312</v>
      </c>
    </row>
    <row r="3056" spans="1:12" x14ac:dyDescent="0.3">
      <c r="A3056" t="s">
        <v>5518</v>
      </c>
      <c r="B3056" t="s">
        <v>5519</v>
      </c>
      <c r="C3056">
        <v>2018</v>
      </c>
      <c r="D3056" t="s">
        <v>14</v>
      </c>
      <c r="E3056" t="s">
        <v>5520</v>
      </c>
      <c r="F3056" t="s">
        <v>5521</v>
      </c>
      <c r="G3056" t="s">
        <v>6094</v>
      </c>
      <c r="H3056" t="s">
        <v>6095</v>
      </c>
      <c r="I3056">
        <v>7683643832.5086679</v>
      </c>
      <c r="J3056">
        <v>1869562684.3390651</v>
      </c>
      <c r="K3056">
        <v>0.24331719755529885</v>
      </c>
      <c r="L3056" s="1">
        <v>43336</v>
      </c>
    </row>
    <row r="3057" spans="1:12" x14ac:dyDescent="0.3">
      <c r="A3057" t="s">
        <v>5518</v>
      </c>
      <c r="B3057" t="s">
        <v>5519</v>
      </c>
      <c r="C3057">
        <v>2018</v>
      </c>
      <c r="D3057" t="s">
        <v>14</v>
      </c>
      <c r="E3057" t="s">
        <v>5520</v>
      </c>
      <c r="F3057" t="s">
        <v>5521</v>
      </c>
      <c r="G3057" t="s">
        <v>6148</v>
      </c>
      <c r="H3057" t="s">
        <v>6149</v>
      </c>
      <c r="I3057">
        <v>10726441138.958704</v>
      </c>
      <c r="J3057">
        <v>1156332311.8534718</v>
      </c>
      <c r="K3057">
        <v>0.1078020470045413</v>
      </c>
      <c r="L3057" s="1">
        <v>43356</v>
      </c>
    </row>
    <row r="3058" spans="1:12" x14ac:dyDescent="0.3">
      <c r="A3058" t="s">
        <v>5518</v>
      </c>
      <c r="B3058" t="s">
        <v>5519</v>
      </c>
      <c r="C3058">
        <v>2018</v>
      </c>
      <c r="D3058" t="s">
        <v>14</v>
      </c>
      <c r="E3058" t="s">
        <v>5520</v>
      </c>
      <c r="F3058" t="s">
        <v>5521</v>
      </c>
      <c r="G3058" t="s">
        <v>5932</v>
      </c>
      <c r="H3058" t="s">
        <v>5933</v>
      </c>
      <c r="I3058">
        <v>4055.7640832369921</v>
      </c>
      <c r="J3058">
        <v>365.06587276523447</v>
      </c>
      <c r="K3058">
        <v>9.00116144018583E-2</v>
      </c>
      <c r="L3058" s="1">
        <v>43396</v>
      </c>
    </row>
    <row r="3059" spans="1:12" x14ac:dyDescent="0.3">
      <c r="A3059" t="s">
        <v>5518</v>
      </c>
      <c r="B3059" t="s">
        <v>5519</v>
      </c>
      <c r="C3059">
        <v>2018</v>
      </c>
      <c r="D3059" t="s">
        <v>14</v>
      </c>
      <c r="E3059" t="s">
        <v>5520</v>
      </c>
      <c r="F3059" t="s">
        <v>5521</v>
      </c>
      <c r="G3059" t="s">
        <v>6128</v>
      </c>
      <c r="H3059" t="s">
        <v>6129</v>
      </c>
      <c r="I3059">
        <v>7553.0816457249348</v>
      </c>
      <c r="J3059">
        <v>1036.3811975180504</v>
      </c>
      <c r="K3059">
        <v>0.13721302722904433</v>
      </c>
      <c r="L3059" s="1">
        <v>43431</v>
      </c>
    </row>
    <row r="3060" spans="1:12" x14ac:dyDescent="0.3">
      <c r="A3060" t="s">
        <v>5518</v>
      </c>
      <c r="B3060" t="s">
        <v>5519</v>
      </c>
      <c r="C3060">
        <v>2018</v>
      </c>
      <c r="D3060" t="s">
        <v>14</v>
      </c>
      <c r="E3060" t="s">
        <v>5520</v>
      </c>
      <c r="F3060" t="s">
        <v>5521</v>
      </c>
      <c r="G3060" t="s">
        <v>6080</v>
      </c>
      <c r="H3060" t="s">
        <v>6081</v>
      </c>
      <c r="I3060">
        <v>8974.0980971233748</v>
      </c>
      <c r="J3060">
        <v>1010.5022944835538</v>
      </c>
      <c r="K3060">
        <v>0.11260210035005833</v>
      </c>
      <c r="L3060" s="1">
        <v>43441</v>
      </c>
    </row>
    <row r="3061" spans="1:12" x14ac:dyDescent="0.3">
      <c r="A3061" t="s">
        <v>5518</v>
      </c>
      <c r="B3061" t="s">
        <v>5519</v>
      </c>
      <c r="C3061">
        <v>2018</v>
      </c>
      <c r="D3061" t="s">
        <v>14</v>
      </c>
      <c r="E3061" t="s">
        <v>5520</v>
      </c>
      <c r="F3061" t="s">
        <v>5521</v>
      </c>
      <c r="G3061" t="s">
        <v>5934</v>
      </c>
      <c r="H3061" t="s">
        <v>5935</v>
      </c>
      <c r="I3061">
        <v>14684.963805737701</v>
      </c>
      <c r="J3061">
        <v>2413.8560626253839</v>
      </c>
      <c r="K3061">
        <v>0.16437603078614627</v>
      </c>
      <c r="L3061" s="1">
        <v>43381</v>
      </c>
    </row>
    <row r="3062" spans="1:12" x14ac:dyDescent="0.3">
      <c r="A3062" t="s">
        <v>5518</v>
      </c>
      <c r="B3062" t="s">
        <v>5519</v>
      </c>
      <c r="C3062">
        <v>2018</v>
      </c>
      <c r="D3062" t="s">
        <v>14</v>
      </c>
      <c r="E3062" t="s">
        <v>5520</v>
      </c>
      <c r="F3062" t="s">
        <v>5521</v>
      </c>
      <c r="G3062" t="s">
        <v>5868</v>
      </c>
      <c r="H3062" t="s">
        <v>5869</v>
      </c>
      <c r="I3062">
        <v>37224.411199924543</v>
      </c>
      <c r="J3062">
        <v>2326.2150409353299</v>
      </c>
      <c r="K3062">
        <v>6.2491654426492182E-2</v>
      </c>
      <c r="L3062" s="1">
        <v>43390</v>
      </c>
    </row>
    <row r="3063" spans="1:12" x14ac:dyDescent="0.3">
      <c r="A3063" t="s">
        <v>5518</v>
      </c>
      <c r="B3063" t="s">
        <v>5519</v>
      </c>
      <c r="C3063">
        <v>2018</v>
      </c>
      <c r="D3063" t="s">
        <v>14</v>
      </c>
      <c r="E3063" t="s">
        <v>5520</v>
      </c>
      <c r="F3063" t="s">
        <v>5521</v>
      </c>
      <c r="G3063" t="s">
        <v>5854</v>
      </c>
      <c r="H3063" t="s">
        <v>5855</v>
      </c>
      <c r="I3063">
        <v>60493.590294042398</v>
      </c>
      <c r="J3063">
        <v>4302.9314873847206</v>
      </c>
      <c r="K3063">
        <v>7.1130370448660357E-2</v>
      </c>
      <c r="L3063" s="1">
        <v>43392</v>
      </c>
    </row>
    <row r="3064" spans="1:12" x14ac:dyDescent="0.3">
      <c r="A3064" t="s">
        <v>5518</v>
      </c>
      <c r="B3064" t="s">
        <v>5519</v>
      </c>
      <c r="C3064">
        <v>2018</v>
      </c>
      <c r="D3064" t="s">
        <v>14</v>
      </c>
      <c r="E3064" t="s">
        <v>5520</v>
      </c>
      <c r="F3064" t="s">
        <v>5521</v>
      </c>
      <c r="G3064" t="s">
        <v>5862</v>
      </c>
      <c r="H3064" t="s">
        <v>5863</v>
      </c>
      <c r="I3064">
        <v>71404.482793249175</v>
      </c>
      <c r="J3064">
        <v>20480.637903585943</v>
      </c>
      <c r="K3064">
        <v>0.28682565999234788</v>
      </c>
      <c r="L3064" s="1">
        <v>43420</v>
      </c>
    </row>
    <row r="3065" spans="1:12" x14ac:dyDescent="0.3">
      <c r="A3065" t="s">
        <v>5518</v>
      </c>
      <c r="B3065" t="s">
        <v>5519</v>
      </c>
      <c r="C3065">
        <v>2018</v>
      </c>
      <c r="D3065" t="s">
        <v>14</v>
      </c>
      <c r="E3065" t="s">
        <v>5520</v>
      </c>
      <c r="F3065" t="s">
        <v>5521</v>
      </c>
      <c r="G3065" t="s">
        <v>5544</v>
      </c>
      <c r="H3065" t="s">
        <v>5545</v>
      </c>
      <c r="I3065">
        <v>89019.95109008388</v>
      </c>
      <c r="J3065">
        <v>13280.416164084061</v>
      </c>
      <c r="K3065">
        <v>0.14918471647602821</v>
      </c>
      <c r="L3065" s="1">
        <v>43462</v>
      </c>
    </row>
    <row r="3066" spans="1:12" x14ac:dyDescent="0.3">
      <c r="A3066" t="s">
        <v>5518</v>
      </c>
      <c r="B3066" t="s">
        <v>5519</v>
      </c>
      <c r="C3066">
        <v>2018</v>
      </c>
      <c r="D3066" t="s">
        <v>14</v>
      </c>
      <c r="E3066" t="s">
        <v>5520</v>
      </c>
      <c r="F3066" t="s">
        <v>5521</v>
      </c>
      <c r="G3066" t="s">
        <v>6064</v>
      </c>
      <c r="H3066" t="s">
        <v>6065</v>
      </c>
      <c r="I3066">
        <v>101819.7815500021</v>
      </c>
      <c r="J3066">
        <v>26045.00833283714</v>
      </c>
      <c r="K3066">
        <v>0.25579517001857682</v>
      </c>
      <c r="L3066" s="1">
        <v>43392</v>
      </c>
    </row>
    <row r="3067" spans="1:12" x14ac:dyDescent="0.3">
      <c r="A3067" t="s">
        <v>5518</v>
      </c>
      <c r="B3067" t="s">
        <v>5519</v>
      </c>
      <c r="C3067">
        <v>2018</v>
      </c>
      <c r="D3067" t="s">
        <v>14</v>
      </c>
      <c r="E3067" t="s">
        <v>5520</v>
      </c>
      <c r="F3067" t="s">
        <v>5521</v>
      </c>
      <c r="G3067" t="s">
        <v>5858</v>
      </c>
      <c r="H3067" t="s">
        <v>5859</v>
      </c>
      <c r="I3067">
        <v>131348.72839711449</v>
      </c>
      <c r="J3067">
        <v>38636.497300437775</v>
      </c>
      <c r="K3067">
        <v>0.29415204678362578</v>
      </c>
      <c r="L3067" s="1">
        <v>43385</v>
      </c>
    </row>
    <row r="3068" spans="1:12" x14ac:dyDescent="0.3">
      <c r="A3068" t="s">
        <v>5518</v>
      </c>
      <c r="B3068" t="s">
        <v>5519</v>
      </c>
      <c r="C3068">
        <v>2018</v>
      </c>
      <c r="D3068" t="s">
        <v>14</v>
      </c>
      <c r="E3068" t="s">
        <v>5520</v>
      </c>
      <c r="F3068" t="s">
        <v>5521</v>
      </c>
      <c r="G3068" t="s">
        <v>5568</v>
      </c>
      <c r="H3068" t="s">
        <v>5569</v>
      </c>
      <c r="I3068">
        <v>258862.96376630009</v>
      </c>
      <c r="J3068">
        <v>54636.332964233654</v>
      </c>
      <c r="K3068">
        <v>0.21106276529213736</v>
      </c>
      <c r="L3068" s="1">
        <v>43377</v>
      </c>
    </row>
    <row r="3069" spans="1:12" x14ac:dyDescent="0.3">
      <c r="A3069" t="s">
        <v>5518</v>
      </c>
      <c r="B3069" t="s">
        <v>5519</v>
      </c>
      <c r="C3069">
        <v>2018</v>
      </c>
      <c r="D3069" t="s">
        <v>14</v>
      </c>
      <c r="E3069" t="s">
        <v>5520</v>
      </c>
      <c r="F3069" t="s">
        <v>5521</v>
      </c>
      <c r="G3069" t="s">
        <v>6100</v>
      </c>
      <c r="H3069" t="s">
        <v>6101</v>
      </c>
      <c r="I3069">
        <v>4581.482654646773</v>
      </c>
      <c r="J3069">
        <v>1282.9125180652761</v>
      </c>
      <c r="K3069">
        <v>0.28002125398512223</v>
      </c>
      <c r="L3069" s="1">
        <v>43157</v>
      </c>
    </row>
    <row r="3070" spans="1:12" x14ac:dyDescent="0.3">
      <c r="A3070" t="s">
        <v>5518</v>
      </c>
      <c r="B3070" t="s">
        <v>5519</v>
      </c>
      <c r="C3070">
        <v>2018</v>
      </c>
      <c r="D3070" t="s">
        <v>14</v>
      </c>
      <c r="E3070" t="s">
        <v>5520</v>
      </c>
      <c r="F3070" t="s">
        <v>5521</v>
      </c>
      <c r="G3070" t="s">
        <v>5852</v>
      </c>
      <c r="H3070" t="s">
        <v>5853</v>
      </c>
      <c r="I3070">
        <v>8205.6367172204191</v>
      </c>
      <c r="J3070">
        <v>1119.7101019425011</v>
      </c>
      <c r="K3070">
        <v>0.13645621181262726</v>
      </c>
      <c r="L3070" s="1">
        <v>43166</v>
      </c>
    </row>
    <row r="3071" spans="1:12" x14ac:dyDescent="0.3">
      <c r="A3071" t="s">
        <v>5518</v>
      </c>
      <c r="B3071" t="s">
        <v>5519</v>
      </c>
      <c r="C3071">
        <v>2018</v>
      </c>
      <c r="D3071" t="s">
        <v>14</v>
      </c>
      <c r="E3071" t="s">
        <v>5520</v>
      </c>
      <c r="F3071" t="s">
        <v>5521</v>
      </c>
      <c r="G3071" t="s">
        <v>6084</v>
      </c>
      <c r="H3071" t="s">
        <v>6085</v>
      </c>
      <c r="I3071">
        <v>9303.0599436863722</v>
      </c>
      <c r="J3071">
        <v>206.73466541525272</v>
      </c>
      <c r="K3071">
        <v>2.2222222222222223E-2</v>
      </c>
      <c r="L3071" s="1">
        <v>43109</v>
      </c>
    </row>
    <row r="3072" spans="1:12" x14ac:dyDescent="0.3">
      <c r="A3072" t="s">
        <v>5518</v>
      </c>
      <c r="B3072" t="s">
        <v>5519</v>
      </c>
      <c r="C3072">
        <v>2018</v>
      </c>
      <c r="D3072" t="s">
        <v>14</v>
      </c>
      <c r="E3072" t="s">
        <v>5520</v>
      </c>
      <c r="F3072" t="s">
        <v>5521</v>
      </c>
      <c r="G3072" t="s">
        <v>6086</v>
      </c>
      <c r="H3072" t="s">
        <v>6087</v>
      </c>
      <c r="I3072">
        <v>15996.378314861557</v>
      </c>
      <c r="J3072">
        <v>4714.0347523796099</v>
      </c>
      <c r="K3072">
        <v>0.29469387755102044</v>
      </c>
      <c r="L3072" s="1">
        <v>43136</v>
      </c>
    </row>
    <row r="3073" spans="1:12" x14ac:dyDescent="0.3">
      <c r="A3073" t="s">
        <v>5518</v>
      </c>
      <c r="B3073" t="s">
        <v>5519</v>
      </c>
      <c r="C3073">
        <v>2018</v>
      </c>
      <c r="D3073" t="s">
        <v>14</v>
      </c>
      <c r="E3073" t="s">
        <v>5520</v>
      </c>
      <c r="F3073" t="s">
        <v>5521</v>
      </c>
      <c r="G3073" t="s">
        <v>5978</v>
      </c>
      <c r="H3073" t="s">
        <v>5979</v>
      </c>
      <c r="I3073">
        <v>17803.918240926432</v>
      </c>
      <c r="J3073">
        <v>2276.6066177118819</v>
      </c>
      <c r="K3073">
        <v>0.12787110044566335</v>
      </c>
      <c r="L3073" s="1">
        <v>43161</v>
      </c>
    </row>
    <row r="3074" spans="1:12" x14ac:dyDescent="0.3">
      <c r="A3074" t="s">
        <v>5518</v>
      </c>
      <c r="B3074" t="s">
        <v>5519</v>
      </c>
      <c r="C3074">
        <v>2018</v>
      </c>
      <c r="D3074" t="s">
        <v>14</v>
      </c>
      <c r="E3074" t="s">
        <v>5520</v>
      </c>
      <c r="F3074" t="s">
        <v>5521</v>
      </c>
      <c r="G3074" t="s">
        <v>5570</v>
      </c>
      <c r="H3074" t="s">
        <v>5571</v>
      </c>
      <c r="I3074">
        <v>28190.288322830933</v>
      </c>
      <c r="J3074">
        <v>2918.9591973868314</v>
      </c>
      <c r="K3074">
        <v>0.10354485076418342</v>
      </c>
      <c r="L3074" s="1">
        <v>43116</v>
      </c>
    </row>
    <row r="3075" spans="1:12" x14ac:dyDescent="0.3">
      <c r="A3075" t="s">
        <v>5518</v>
      </c>
      <c r="B3075" t="s">
        <v>5519</v>
      </c>
      <c r="C3075">
        <v>2018</v>
      </c>
      <c r="D3075" t="s">
        <v>14</v>
      </c>
      <c r="E3075" t="s">
        <v>5520</v>
      </c>
      <c r="F3075" t="s">
        <v>5521</v>
      </c>
      <c r="G3075" t="s">
        <v>5936</v>
      </c>
      <c r="H3075" t="s">
        <v>5937</v>
      </c>
      <c r="I3075">
        <v>37911.430595798694</v>
      </c>
      <c r="J3075">
        <v>37911.430595798694</v>
      </c>
      <c r="K3075">
        <v>1</v>
      </c>
      <c r="L3075" s="1">
        <v>43137</v>
      </c>
    </row>
    <row r="3076" spans="1:12" x14ac:dyDescent="0.3">
      <c r="A3076" t="s">
        <v>5518</v>
      </c>
      <c r="B3076" t="s">
        <v>5519</v>
      </c>
      <c r="C3076">
        <v>2018</v>
      </c>
      <c r="D3076" t="s">
        <v>14</v>
      </c>
      <c r="E3076" t="s">
        <v>5520</v>
      </c>
      <c r="F3076" t="s">
        <v>5521</v>
      </c>
      <c r="G3076" t="s">
        <v>6172</v>
      </c>
      <c r="H3076" t="s">
        <v>6173</v>
      </c>
      <c r="I3076">
        <v>53375.757960654126</v>
      </c>
      <c r="J3076">
        <v>1251.3260123902669</v>
      </c>
      <c r="K3076">
        <v>2.3443714154142415E-2</v>
      </c>
      <c r="L3076" s="1">
        <v>43123</v>
      </c>
    </row>
    <row r="3077" spans="1:12" x14ac:dyDescent="0.3">
      <c r="A3077" t="s">
        <v>5518</v>
      </c>
      <c r="B3077" t="s">
        <v>5519</v>
      </c>
      <c r="C3077">
        <v>2018</v>
      </c>
      <c r="D3077" t="s">
        <v>14</v>
      </c>
      <c r="E3077" t="s">
        <v>5520</v>
      </c>
      <c r="F3077" t="s">
        <v>5521</v>
      </c>
      <c r="G3077" t="s">
        <v>5556</v>
      </c>
      <c r="H3077" t="s">
        <v>5557</v>
      </c>
      <c r="I3077">
        <v>63809.236634013781</v>
      </c>
      <c r="J3077">
        <v>15254.47764293293</v>
      </c>
      <c r="K3077">
        <v>0.23906378523891425</v>
      </c>
      <c r="L3077" s="1">
        <v>43152</v>
      </c>
    </row>
    <row r="3078" spans="1:12" x14ac:dyDescent="0.3">
      <c r="A3078" t="s">
        <v>5518</v>
      </c>
      <c r="B3078" t="s">
        <v>5519</v>
      </c>
      <c r="C3078">
        <v>2018</v>
      </c>
      <c r="D3078" t="s">
        <v>14</v>
      </c>
      <c r="E3078" t="s">
        <v>5520</v>
      </c>
      <c r="F3078" t="s">
        <v>5521</v>
      </c>
      <c r="G3078" t="s">
        <v>6116</v>
      </c>
      <c r="H3078" t="s">
        <v>6117</v>
      </c>
      <c r="I3078">
        <v>72624.223975556859</v>
      </c>
      <c r="J3078">
        <v>16310.097786743645</v>
      </c>
      <c r="K3078">
        <v>0.22458205945488843</v>
      </c>
      <c r="L3078" s="1">
        <v>43174</v>
      </c>
    </row>
    <row r="3079" spans="1:12" x14ac:dyDescent="0.3">
      <c r="A3079" t="s">
        <v>5518</v>
      </c>
      <c r="B3079" t="s">
        <v>5519</v>
      </c>
      <c r="C3079">
        <v>2018</v>
      </c>
      <c r="D3079" t="s">
        <v>14</v>
      </c>
      <c r="E3079" t="s">
        <v>5520</v>
      </c>
      <c r="F3079" t="s">
        <v>5521</v>
      </c>
      <c r="G3079" t="s">
        <v>6072</v>
      </c>
      <c r="H3079" t="s">
        <v>6073</v>
      </c>
      <c r="I3079">
        <v>149518.14170088034</v>
      </c>
      <c r="J3079">
        <v>7004.0007560752683</v>
      </c>
      <c r="K3079">
        <v>4.684381892658334E-2</v>
      </c>
      <c r="L3079" s="1">
        <v>43118</v>
      </c>
    </row>
    <row r="3080" spans="1:12" x14ac:dyDescent="0.3">
      <c r="A3080" t="s">
        <v>5518</v>
      </c>
      <c r="B3080" t="s">
        <v>5519</v>
      </c>
      <c r="C3080">
        <v>2018</v>
      </c>
      <c r="D3080" t="s">
        <v>14</v>
      </c>
      <c r="E3080" t="s">
        <v>5520</v>
      </c>
      <c r="F3080" t="s">
        <v>5521</v>
      </c>
      <c r="G3080" t="s">
        <v>5836</v>
      </c>
      <c r="H3080" t="s">
        <v>5837</v>
      </c>
      <c r="I3080">
        <v>184486.38631877743</v>
      </c>
      <c r="J3080">
        <v>45721.078346188733</v>
      </c>
      <c r="K3080">
        <v>0.24782900927544019</v>
      </c>
      <c r="L3080" s="1">
        <v>43160</v>
      </c>
    </row>
    <row r="3081" spans="1:12" x14ac:dyDescent="0.3">
      <c r="A3081" t="s">
        <v>5518</v>
      </c>
      <c r="B3081" t="s">
        <v>5519</v>
      </c>
      <c r="C3081">
        <v>2018</v>
      </c>
      <c r="D3081" t="s">
        <v>14</v>
      </c>
      <c r="E3081" t="s">
        <v>5520</v>
      </c>
      <c r="F3081" t="s">
        <v>5521</v>
      </c>
      <c r="G3081" t="s">
        <v>6174</v>
      </c>
      <c r="H3081" t="s">
        <v>6175</v>
      </c>
      <c r="I3081">
        <v>217392.49828227647</v>
      </c>
      <c r="J3081">
        <v>19186.248425512673</v>
      </c>
      <c r="K3081">
        <v>8.8256258045298366E-2</v>
      </c>
      <c r="L3081" s="1">
        <v>43132</v>
      </c>
    </row>
    <row r="3082" spans="1:12" x14ac:dyDescent="0.3">
      <c r="A3082" t="s">
        <v>5518</v>
      </c>
      <c r="B3082" t="s">
        <v>5519</v>
      </c>
      <c r="C3082">
        <v>2018</v>
      </c>
      <c r="D3082" t="s">
        <v>14</v>
      </c>
      <c r="E3082" t="s">
        <v>5520</v>
      </c>
      <c r="F3082" t="s">
        <v>5521</v>
      </c>
      <c r="G3082" t="s">
        <v>5866</v>
      </c>
      <c r="H3082" t="s">
        <v>5867</v>
      </c>
      <c r="I3082">
        <v>251621.48197151074</v>
      </c>
      <c r="J3082">
        <v>41811.366710594477</v>
      </c>
      <c r="K3082">
        <v>0.16616771502573247</v>
      </c>
      <c r="L3082" s="1">
        <v>43124</v>
      </c>
    </row>
    <row r="3083" spans="1:12" x14ac:dyDescent="0.3">
      <c r="A3083" t="s">
        <v>5518</v>
      </c>
      <c r="B3083" t="s">
        <v>5519</v>
      </c>
      <c r="C3083">
        <v>2018</v>
      </c>
      <c r="D3083" t="s">
        <v>14</v>
      </c>
      <c r="E3083" t="s">
        <v>5520</v>
      </c>
      <c r="F3083" t="s">
        <v>5521</v>
      </c>
      <c r="G3083" t="s">
        <v>5870</v>
      </c>
      <c r="H3083" t="s">
        <v>5871</v>
      </c>
      <c r="I3083">
        <v>277947.33008293749</v>
      </c>
      <c r="J3083">
        <v>45487.001876523747</v>
      </c>
      <c r="K3083">
        <v>0.16365331468717742</v>
      </c>
      <c r="L3083" s="1">
        <v>43185</v>
      </c>
    </row>
    <row r="3084" spans="1:12" x14ac:dyDescent="0.3">
      <c r="A3084" t="s">
        <v>5518</v>
      </c>
      <c r="B3084" t="s">
        <v>5519</v>
      </c>
      <c r="C3084">
        <v>2018</v>
      </c>
      <c r="D3084" t="s">
        <v>14</v>
      </c>
      <c r="E3084" t="s">
        <v>5520</v>
      </c>
      <c r="F3084" t="s">
        <v>5521</v>
      </c>
      <c r="G3084" t="s">
        <v>6114</v>
      </c>
      <c r="H3084" t="s">
        <v>6115</v>
      </c>
      <c r="I3084">
        <v>340574.35339325404</v>
      </c>
      <c r="J3084">
        <v>22422.136937329778</v>
      </c>
      <c r="K3084">
        <v>6.5836246076460755E-2</v>
      </c>
      <c r="L3084" s="1">
        <v>43110</v>
      </c>
    </row>
    <row r="3085" spans="1:12" x14ac:dyDescent="0.3">
      <c r="A3085" t="s">
        <v>5518</v>
      </c>
      <c r="B3085" t="s">
        <v>5519</v>
      </c>
      <c r="C3085">
        <v>2018</v>
      </c>
      <c r="D3085" t="s">
        <v>14</v>
      </c>
      <c r="E3085" t="s">
        <v>5520</v>
      </c>
      <c r="F3085" t="s">
        <v>5521</v>
      </c>
      <c r="G3085" t="s">
        <v>6044</v>
      </c>
      <c r="H3085" t="s">
        <v>6045</v>
      </c>
      <c r="I3085">
        <v>480131.3193872234</v>
      </c>
      <c r="J3085">
        <v>480131.3193872234</v>
      </c>
      <c r="K3085">
        <v>1</v>
      </c>
      <c r="L3085" s="1">
        <v>43102</v>
      </c>
    </row>
    <row r="3086" spans="1:12" x14ac:dyDescent="0.3">
      <c r="A3086" t="s">
        <v>5518</v>
      </c>
      <c r="B3086" t="s">
        <v>5519</v>
      </c>
      <c r="C3086">
        <v>2018</v>
      </c>
      <c r="D3086" t="s">
        <v>14</v>
      </c>
      <c r="E3086" t="s">
        <v>5520</v>
      </c>
      <c r="F3086" t="s">
        <v>5521</v>
      </c>
      <c r="G3086" t="s">
        <v>6104</v>
      </c>
      <c r="H3086" t="s">
        <v>6105</v>
      </c>
      <c r="I3086">
        <v>503374.24496761616</v>
      </c>
      <c r="J3086">
        <v>114443.93487098833</v>
      </c>
      <c r="K3086">
        <v>0.22735357641976878</v>
      </c>
      <c r="L3086" s="1">
        <v>43133</v>
      </c>
    </row>
    <row r="3087" spans="1:12" x14ac:dyDescent="0.3">
      <c r="A3087" t="s">
        <v>5518</v>
      </c>
      <c r="B3087" t="s">
        <v>5519</v>
      </c>
      <c r="C3087">
        <v>2018</v>
      </c>
      <c r="D3087" t="s">
        <v>14</v>
      </c>
      <c r="E3087" t="s">
        <v>5520</v>
      </c>
      <c r="F3087" t="s">
        <v>5521</v>
      </c>
      <c r="G3087" t="s">
        <v>6176</v>
      </c>
      <c r="H3087" t="s">
        <v>6177</v>
      </c>
      <c r="I3087">
        <v>678803.78064589156</v>
      </c>
      <c r="J3087">
        <v>13021.732485161694</v>
      </c>
      <c r="K3087">
        <v>1.9183352916466272E-2</v>
      </c>
      <c r="L3087" s="1">
        <v>43161</v>
      </c>
    </row>
    <row r="3088" spans="1:12" x14ac:dyDescent="0.3">
      <c r="A3088" t="s">
        <v>5518</v>
      </c>
      <c r="B3088" t="s">
        <v>5519</v>
      </c>
      <c r="C3088">
        <v>2018</v>
      </c>
      <c r="D3088" t="s">
        <v>14</v>
      </c>
      <c r="E3088" t="s">
        <v>5520</v>
      </c>
      <c r="F3088" t="s">
        <v>5521</v>
      </c>
      <c r="G3088" t="s">
        <v>6178</v>
      </c>
      <c r="H3088" t="s">
        <v>6179</v>
      </c>
      <c r="I3088">
        <v>1023012.832639299</v>
      </c>
      <c r="J3088">
        <v>53745.502510255035</v>
      </c>
      <c r="K3088">
        <v>5.2536489079609623E-2</v>
      </c>
      <c r="L3088" s="1">
        <v>43123</v>
      </c>
    </row>
    <row r="3089" spans="1:12" x14ac:dyDescent="0.3">
      <c r="A3089" t="s">
        <v>5518</v>
      </c>
      <c r="B3089" t="s">
        <v>5519</v>
      </c>
      <c r="C3089">
        <v>2018</v>
      </c>
      <c r="D3089" t="s">
        <v>14</v>
      </c>
      <c r="E3089" t="s">
        <v>5520</v>
      </c>
      <c r="F3089" t="s">
        <v>5521</v>
      </c>
      <c r="G3089" t="s">
        <v>5582</v>
      </c>
      <c r="H3089" t="s">
        <v>5583</v>
      </c>
      <c r="I3089">
        <v>1044393.8148948113</v>
      </c>
      <c r="J3089">
        <v>103273.26935605353</v>
      </c>
      <c r="K3089">
        <v>9.8883455534878817E-2</v>
      </c>
      <c r="L3089" s="1">
        <v>43157</v>
      </c>
    </row>
    <row r="3090" spans="1:12" x14ac:dyDescent="0.3">
      <c r="A3090" t="s">
        <v>5518</v>
      </c>
      <c r="B3090" t="s">
        <v>5519</v>
      </c>
      <c r="C3090">
        <v>2018</v>
      </c>
      <c r="D3090" t="s">
        <v>14</v>
      </c>
      <c r="E3090" t="s">
        <v>5520</v>
      </c>
      <c r="F3090" t="s">
        <v>5521</v>
      </c>
      <c r="G3090" t="s">
        <v>5942</v>
      </c>
      <c r="H3090" t="s">
        <v>5943</v>
      </c>
      <c r="I3090">
        <v>1483773.3691359349</v>
      </c>
      <c r="J3090">
        <v>160950.42382431185</v>
      </c>
      <c r="K3090">
        <v>0.10847372460798391</v>
      </c>
      <c r="L3090" s="1">
        <v>43126</v>
      </c>
    </row>
    <row r="3091" spans="1:12" x14ac:dyDescent="0.3">
      <c r="A3091" t="s">
        <v>5518</v>
      </c>
      <c r="B3091" t="s">
        <v>5519</v>
      </c>
      <c r="C3091">
        <v>2018</v>
      </c>
      <c r="D3091" t="s">
        <v>14</v>
      </c>
      <c r="E3091" t="s">
        <v>5520</v>
      </c>
      <c r="F3091" t="s">
        <v>5521</v>
      </c>
      <c r="G3091" t="s">
        <v>6180</v>
      </c>
      <c r="H3091" t="s">
        <v>6181</v>
      </c>
      <c r="I3091">
        <v>1830480.2039873195</v>
      </c>
      <c r="J3091">
        <v>148556.46854629859</v>
      </c>
      <c r="K3091">
        <v>8.1157101957562441E-2</v>
      </c>
      <c r="L3091" s="1">
        <v>43118</v>
      </c>
    </row>
    <row r="3092" spans="1:12" x14ac:dyDescent="0.3">
      <c r="A3092" t="s">
        <v>5518</v>
      </c>
      <c r="B3092" t="s">
        <v>5519</v>
      </c>
      <c r="C3092">
        <v>2018</v>
      </c>
      <c r="D3092" t="s">
        <v>14</v>
      </c>
      <c r="E3092" t="s">
        <v>5520</v>
      </c>
      <c r="F3092" t="s">
        <v>5521</v>
      </c>
      <c r="G3092" t="s">
        <v>5608</v>
      </c>
      <c r="H3092" t="s">
        <v>5609</v>
      </c>
      <c r="I3092">
        <v>2379244.0329633304</v>
      </c>
      <c r="J3092">
        <v>584822.02224056504</v>
      </c>
      <c r="K3092">
        <v>0.24580161351173954</v>
      </c>
      <c r="L3092" s="1">
        <v>43110</v>
      </c>
    </row>
    <row r="3093" spans="1:12" x14ac:dyDescent="0.3">
      <c r="A3093" t="s">
        <v>5518</v>
      </c>
      <c r="B3093" t="s">
        <v>5519</v>
      </c>
      <c r="C3093">
        <v>2018</v>
      </c>
      <c r="D3093" t="s">
        <v>14</v>
      </c>
      <c r="E3093" t="s">
        <v>5520</v>
      </c>
      <c r="F3093" t="s">
        <v>5521</v>
      </c>
      <c r="G3093" t="s">
        <v>5944</v>
      </c>
      <c r="H3093" t="s">
        <v>5945</v>
      </c>
      <c r="I3093">
        <v>3603646.2877294566</v>
      </c>
      <c r="J3093">
        <v>23178.924572674987</v>
      </c>
      <c r="K3093">
        <v>6.4320753819818687E-3</v>
      </c>
      <c r="L3093" s="1">
        <v>43171</v>
      </c>
    </row>
    <row r="3094" spans="1:12" x14ac:dyDescent="0.3">
      <c r="A3094" t="s">
        <v>5518</v>
      </c>
      <c r="B3094" t="s">
        <v>5519</v>
      </c>
      <c r="C3094">
        <v>2018</v>
      </c>
      <c r="D3094" t="s">
        <v>14</v>
      </c>
      <c r="E3094" t="s">
        <v>5520</v>
      </c>
      <c r="F3094" t="s">
        <v>5521</v>
      </c>
      <c r="G3094" t="s">
        <v>6048</v>
      </c>
      <c r="H3094" t="s">
        <v>6049</v>
      </c>
      <c r="I3094">
        <v>5848568.9172023814</v>
      </c>
      <c r="J3094">
        <v>907674.23493160156</v>
      </c>
      <c r="K3094">
        <v>0.15519595439182765</v>
      </c>
      <c r="L3094" s="1">
        <v>43125</v>
      </c>
    </row>
    <row r="3095" spans="1:12" x14ac:dyDescent="0.3">
      <c r="A3095" t="s">
        <v>5518</v>
      </c>
      <c r="B3095" t="s">
        <v>5519</v>
      </c>
      <c r="C3095">
        <v>2018</v>
      </c>
      <c r="D3095" t="s">
        <v>14</v>
      </c>
      <c r="E3095" t="s">
        <v>5520</v>
      </c>
      <c r="F3095" t="s">
        <v>5521</v>
      </c>
      <c r="G3095" t="s">
        <v>6000</v>
      </c>
      <c r="H3095" t="s">
        <v>6001</v>
      </c>
      <c r="I3095">
        <v>6576271.3005044926</v>
      </c>
      <c r="J3095">
        <v>467349.05814989121</v>
      </c>
      <c r="K3095">
        <v>7.1065963795325621E-2</v>
      </c>
      <c r="L3095" s="1">
        <v>43188</v>
      </c>
    </row>
    <row r="3096" spans="1:12" x14ac:dyDescent="0.3">
      <c r="A3096" t="s">
        <v>5518</v>
      </c>
      <c r="B3096" t="s">
        <v>5519</v>
      </c>
      <c r="C3096">
        <v>2018</v>
      </c>
      <c r="D3096" t="s">
        <v>14</v>
      </c>
      <c r="E3096" t="s">
        <v>5520</v>
      </c>
      <c r="F3096" t="s">
        <v>5521</v>
      </c>
      <c r="G3096" t="s">
        <v>6050</v>
      </c>
      <c r="H3096" t="s">
        <v>6051</v>
      </c>
      <c r="I3096">
        <v>7297450.1557266088</v>
      </c>
      <c r="J3096">
        <v>747002.83340974117</v>
      </c>
      <c r="K3096">
        <v>0.10236491068370469</v>
      </c>
      <c r="L3096" s="1">
        <v>43129</v>
      </c>
    </row>
    <row r="3097" spans="1:12" x14ac:dyDescent="0.3">
      <c r="A3097" t="s">
        <v>5518</v>
      </c>
      <c r="B3097" t="s">
        <v>5519</v>
      </c>
      <c r="C3097">
        <v>2018</v>
      </c>
      <c r="D3097" t="s">
        <v>14</v>
      </c>
      <c r="E3097" t="s">
        <v>5520</v>
      </c>
      <c r="F3097" t="s">
        <v>5521</v>
      </c>
      <c r="G3097" t="s">
        <v>5598</v>
      </c>
      <c r="H3097" t="s">
        <v>5599</v>
      </c>
      <c r="I3097">
        <v>7770053.4718467388</v>
      </c>
      <c r="J3097">
        <v>1016714.0336159579</v>
      </c>
      <c r="K3097">
        <v>0.13085032648743297</v>
      </c>
      <c r="L3097" s="1">
        <v>43139</v>
      </c>
    </row>
    <row r="3098" spans="1:12" x14ac:dyDescent="0.3">
      <c r="A3098" t="s">
        <v>5518</v>
      </c>
      <c r="B3098" t="s">
        <v>5519</v>
      </c>
      <c r="C3098">
        <v>2018</v>
      </c>
      <c r="D3098" t="s">
        <v>14</v>
      </c>
      <c r="E3098" t="s">
        <v>5520</v>
      </c>
      <c r="F3098" t="s">
        <v>5521</v>
      </c>
      <c r="G3098" t="s">
        <v>6066</v>
      </c>
      <c r="H3098" t="s">
        <v>6067</v>
      </c>
      <c r="I3098">
        <v>13853309.352014361</v>
      </c>
      <c r="J3098">
        <v>1443275.6569694774</v>
      </c>
      <c r="K3098">
        <v>0.10418273499101612</v>
      </c>
      <c r="L3098" s="1">
        <v>43104</v>
      </c>
    </row>
    <row r="3099" spans="1:12" x14ac:dyDescent="0.3">
      <c r="A3099" t="s">
        <v>5518</v>
      </c>
      <c r="B3099" t="s">
        <v>5519</v>
      </c>
      <c r="C3099">
        <v>2018</v>
      </c>
      <c r="D3099" t="s">
        <v>14</v>
      </c>
      <c r="E3099" t="s">
        <v>5520</v>
      </c>
      <c r="F3099" t="s">
        <v>5521</v>
      </c>
      <c r="G3099" t="s">
        <v>6092</v>
      </c>
      <c r="H3099" t="s">
        <v>6093</v>
      </c>
      <c r="I3099">
        <v>17459053.49521111</v>
      </c>
      <c r="J3099">
        <v>606866.50075372809</v>
      </c>
      <c r="K3099">
        <v>3.4759415848069145E-2</v>
      </c>
      <c r="L3099" s="1">
        <v>43172</v>
      </c>
    </row>
    <row r="3100" spans="1:12" x14ac:dyDescent="0.3">
      <c r="A3100" t="s">
        <v>5518</v>
      </c>
      <c r="B3100" t="s">
        <v>5519</v>
      </c>
      <c r="C3100">
        <v>2018</v>
      </c>
      <c r="D3100" t="s">
        <v>14</v>
      </c>
      <c r="E3100" t="s">
        <v>5520</v>
      </c>
      <c r="F3100" t="s">
        <v>5521</v>
      </c>
      <c r="G3100" t="s">
        <v>5524</v>
      </c>
      <c r="H3100" t="s">
        <v>5525</v>
      </c>
      <c r="I3100">
        <v>26681092.916495834</v>
      </c>
      <c r="J3100">
        <v>5459395.3580666063</v>
      </c>
      <c r="K3100">
        <v>0.20461663152828663</v>
      </c>
      <c r="L3100" s="1">
        <v>43109</v>
      </c>
    </row>
    <row r="3101" spans="1:12" x14ac:dyDescent="0.3">
      <c r="A3101" t="s">
        <v>5518</v>
      </c>
      <c r="B3101" t="s">
        <v>5519</v>
      </c>
      <c r="C3101">
        <v>2018</v>
      </c>
      <c r="D3101" t="s">
        <v>14</v>
      </c>
      <c r="E3101" t="s">
        <v>5520</v>
      </c>
      <c r="F3101" t="s">
        <v>5521</v>
      </c>
      <c r="G3101" t="s">
        <v>6082</v>
      </c>
      <c r="H3101" t="s">
        <v>6083</v>
      </c>
      <c r="I3101">
        <v>31902429.819257002</v>
      </c>
      <c r="J3101">
        <v>1360073.4371496879</v>
      </c>
      <c r="K3101">
        <v>4.2632283649088006E-2</v>
      </c>
      <c r="L3101" s="1">
        <v>43160</v>
      </c>
    </row>
    <row r="3102" spans="1:12" x14ac:dyDescent="0.3">
      <c r="A3102" t="s">
        <v>5518</v>
      </c>
      <c r="B3102" t="s">
        <v>5519</v>
      </c>
      <c r="C3102">
        <v>2018</v>
      </c>
      <c r="D3102" t="s">
        <v>14</v>
      </c>
      <c r="E3102" t="s">
        <v>5520</v>
      </c>
      <c r="F3102" t="s">
        <v>5521</v>
      </c>
      <c r="G3102" t="s">
        <v>6182</v>
      </c>
      <c r="H3102" t="s">
        <v>6183</v>
      </c>
      <c r="I3102">
        <v>35978278.486979917</v>
      </c>
      <c r="J3102">
        <v>8931197.4761234745</v>
      </c>
      <c r="K3102">
        <v>0.24823859983616398</v>
      </c>
      <c r="L3102" s="1">
        <v>43182</v>
      </c>
    </row>
    <row r="3103" spans="1:12" x14ac:dyDescent="0.3">
      <c r="A3103" t="s">
        <v>5518</v>
      </c>
      <c r="B3103" t="s">
        <v>5519</v>
      </c>
      <c r="C3103">
        <v>2018</v>
      </c>
      <c r="D3103" t="s">
        <v>14</v>
      </c>
      <c r="E3103" t="s">
        <v>5520</v>
      </c>
      <c r="F3103" t="s">
        <v>5521</v>
      </c>
      <c r="G3103" t="s">
        <v>5968</v>
      </c>
      <c r="H3103" t="s">
        <v>5969</v>
      </c>
      <c r="I3103">
        <v>37198158.646628611</v>
      </c>
      <c r="J3103">
        <v>7602544.9053552337</v>
      </c>
      <c r="K3103">
        <v>0.20437960323727683</v>
      </c>
      <c r="L3103" s="1">
        <v>43112</v>
      </c>
    </row>
    <row r="3104" spans="1:12" x14ac:dyDescent="0.3">
      <c r="A3104" t="s">
        <v>5518</v>
      </c>
      <c r="B3104" t="s">
        <v>5519</v>
      </c>
      <c r="C3104">
        <v>2018</v>
      </c>
      <c r="D3104" t="s">
        <v>14</v>
      </c>
      <c r="E3104" t="s">
        <v>5520</v>
      </c>
      <c r="F3104" t="s">
        <v>5521</v>
      </c>
      <c r="G3104" t="s">
        <v>5560</v>
      </c>
      <c r="H3104" t="s">
        <v>5561</v>
      </c>
      <c r="I3104">
        <v>44685159.607566729</v>
      </c>
      <c r="J3104">
        <v>1073854.7725780413</v>
      </c>
      <c r="K3104">
        <v>2.4031575180861631E-2</v>
      </c>
      <c r="L3104" s="1">
        <v>43140</v>
      </c>
    </row>
    <row r="3105" spans="1:12" x14ac:dyDescent="0.3">
      <c r="A3105" t="s">
        <v>5518</v>
      </c>
      <c r="B3105" t="s">
        <v>5519</v>
      </c>
      <c r="C3105">
        <v>2018</v>
      </c>
      <c r="D3105" t="s">
        <v>14</v>
      </c>
      <c r="E3105" t="s">
        <v>5520</v>
      </c>
      <c r="F3105" t="s">
        <v>5521</v>
      </c>
      <c r="G3105" t="s">
        <v>5592</v>
      </c>
      <c r="H3105" t="s">
        <v>5593</v>
      </c>
      <c r="I3105">
        <v>45854807.173693724</v>
      </c>
      <c r="J3105">
        <v>909097.32863541599</v>
      </c>
      <c r="K3105">
        <v>1.9825562131181584E-2</v>
      </c>
      <c r="L3105" s="1">
        <v>43182</v>
      </c>
    </row>
    <row r="3106" spans="1:12" x14ac:dyDescent="0.3">
      <c r="A3106" t="s">
        <v>5518</v>
      </c>
      <c r="B3106" t="s">
        <v>5519</v>
      </c>
      <c r="C3106">
        <v>2018</v>
      </c>
      <c r="D3106" t="s">
        <v>14</v>
      </c>
      <c r="E3106" t="s">
        <v>5520</v>
      </c>
      <c r="F3106" t="s">
        <v>5521</v>
      </c>
      <c r="G3106" t="s">
        <v>6068</v>
      </c>
      <c r="H3106" t="s">
        <v>6069</v>
      </c>
      <c r="I3106">
        <v>63214084.419261485</v>
      </c>
      <c r="J3106">
        <v>16802030.854986805</v>
      </c>
      <c r="K3106">
        <v>0.26579568476463111</v>
      </c>
      <c r="L3106" s="1">
        <v>43160</v>
      </c>
    </row>
    <row r="3107" spans="1:12" x14ac:dyDescent="0.3">
      <c r="A3107" t="s">
        <v>5518</v>
      </c>
      <c r="B3107" t="s">
        <v>5519</v>
      </c>
      <c r="C3107">
        <v>2018</v>
      </c>
      <c r="D3107" t="s">
        <v>14</v>
      </c>
      <c r="E3107" t="s">
        <v>5520</v>
      </c>
      <c r="F3107" t="s">
        <v>5521</v>
      </c>
      <c r="G3107" t="s">
        <v>5988</v>
      </c>
      <c r="H3107" t="s">
        <v>5989</v>
      </c>
      <c r="I3107">
        <v>66437212.559756465</v>
      </c>
      <c r="J3107">
        <v>5015211.341007717</v>
      </c>
      <c r="K3107">
        <v>7.5487985539682625E-2</v>
      </c>
      <c r="L3107" s="1">
        <v>43110</v>
      </c>
    </row>
    <row r="3108" spans="1:12" x14ac:dyDescent="0.3">
      <c r="A3108" t="s">
        <v>5518</v>
      </c>
      <c r="B3108" t="s">
        <v>5519</v>
      </c>
      <c r="C3108">
        <v>2018</v>
      </c>
      <c r="D3108" t="s">
        <v>14</v>
      </c>
      <c r="E3108" t="s">
        <v>5520</v>
      </c>
      <c r="F3108" t="s">
        <v>5521</v>
      </c>
      <c r="G3108" t="s">
        <v>5954</v>
      </c>
      <c r="H3108" t="s">
        <v>5955</v>
      </c>
      <c r="I3108">
        <v>68602492.814815208</v>
      </c>
      <c r="J3108">
        <v>3798884.6877661068</v>
      </c>
      <c r="K3108">
        <v>5.5375315559170322E-2</v>
      </c>
      <c r="L3108" s="1">
        <v>43147</v>
      </c>
    </row>
    <row r="3109" spans="1:12" x14ac:dyDescent="0.3">
      <c r="A3109" t="s">
        <v>5518</v>
      </c>
      <c r="B3109" t="s">
        <v>5519</v>
      </c>
      <c r="C3109">
        <v>2018</v>
      </c>
      <c r="D3109" t="s">
        <v>14</v>
      </c>
      <c r="E3109" t="s">
        <v>5520</v>
      </c>
      <c r="F3109" t="s">
        <v>5521</v>
      </c>
      <c r="G3109" t="s">
        <v>5958</v>
      </c>
      <c r="H3109" t="s">
        <v>5959</v>
      </c>
      <c r="I3109">
        <v>84215392.57429567</v>
      </c>
      <c r="J3109">
        <v>8540916.9180578329</v>
      </c>
      <c r="K3109">
        <v>0.10141752780553685</v>
      </c>
      <c r="L3109" s="1">
        <v>43166</v>
      </c>
    </row>
    <row r="3110" spans="1:12" x14ac:dyDescent="0.3">
      <c r="A3110" t="s">
        <v>5518</v>
      </c>
      <c r="B3110" t="s">
        <v>5519</v>
      </c>
      <c r="C3110">
        <v>2018</v>
      </c>
      <c r="D3110" t="s">
        <v>14</v>
      </c>
      <c r="E3110" t="s">
        <v>5520</v>
      </c>
      <c r="F3110" t="s">
        <v>5521</v>
      </c>
      <c r="G3110" t="s">
        <v>5946</v>
      </c>
      <c r="H3110" t="s">
        <v>5947</v>
      </c>
      <c r="I3110">
        <v>89459291.368954584</v>
      </c>
      <c r="J3110">
        <v>5381350.9798123809</v>
      </c>
      <c r="K3110">
        <v>6.0154187423844187E-2</v>
      </c>
      <c r="L3110" s="1">
        <v>43181</v>
      </c>
    </row>
    <row r="3111" spans="1:12" x14ac:dyDescent="0.3">
      <c r="A3111" t="s">
        <v>5518</v>
      </c>
      <c r="B3111" t="s">
        <v>5519</v>
      </c>
      <c r="C3111">
        <v>2018</v>
      </c>
      <c r="D3111" t="s">
        <v>14</v>
      </c>
      <c r="E3111" t="s">
        <v>5520</v>
      </c>
      <c r="F3111" t="s">
        <v>5521</v>
      </c>
      <c r="G3111" t="s">
        <v>6070</v>
      </c>
      <c r="H3111" t="s">
        <v>6071</v>
      </c>
      <c r="I3111">
        <v>99665803.582375318</v>
      </c>
      <c r="J3111">
        <v>9668324.9330098592</v>
      </c>
      <c r="K3111">
        <v>9.7007444735232984E-2</v>
      </c>
      <c r="L3111" s="1">
        <v>43125</v>
      </c>
    </row>
    <row r="3112" spans="1:12" x14ac:dyDescent="0.3">
      <c r="A3112" t="s">
        <v>5518</v>
      </c>
      <c r="B3112" t="s">
        <v>5519</v>
      </c>
      <c r="C3112">
        <v>2018</v>
      </c>
      <c r="D3112" t="s">
        <v>14</v>
      </c>
      <c r="E3112" t="s">
        <v>5520</v>
      </c>
      <c r="F3112" t="s">
        <v>5521</v>
      </c>
      <c r="G3112" t="s">
        <v>6052</v>
      </c>
      <c r="H3112" t="s">
        <v>6053</v>
      </c>
      <c r="I3112">
        <v>103589557.51019968</v>
      </c>
      <c r="J3112">
        <v>11820456.492686475</v>
      </c>
      <c r="K3112">
        <v>0.11410857210701575</v>
      </c>
      <c r="L3112" s="1">
        <v>43138</v>
      </c>
    </row>
    <row r="3113" spans="1:12" x14ac:dyDescent="0.3">
      <c r="A3113" t="s">
        <v>5518</v>
      </c>
      <c r="B3113" t="s">
        <v>5519</v>
      </c>
      <c r="C3113">
        <v>2018</v>
      </c>
      <c r="D3113" t="s">
        <v>14</v>
      </c>
      <c r="E3113" t="s">
        <v>5520</v>
      </c>
      <c r="F3113" t="s">
        <v>5521</v>
      </c>
      <c r="G3113" t="s">
        <v>6004</v>
      </c>
      <c r="H3113" t="s">
        <v>6005</v>
      </c>
      <c r="I3113">
        <v>122706508.18683462</v>
      </c>
      <c r="J3113">
        <v>14008086.898007467</v>
      </c>
      <c r="K3113">
        <v>0.11415928221735852</v>
      </c>
      <c r="L3113" s="1">
        <v>43168</v>
      </c>
    </row>
    <row r="3114" spans="1:12" x14ac:dyDescent="0.3">
      <c r="A3114" t="s">
        <v>5518</v>
      </c>
      <c r="B3114" t="s">
        <v>5519</v>
      </c>
      <c r="C3114">
        <v>2018</v>
      </c>
      <c r="D3114" t="s">
        <v>14</v>
      </c>
      <c r="E3114" t="s">
        <v>5520</v>
      </c>
      <c r="F3114" t="s">
        <v>5521</v>
      </c>
      <c r="G3114" t="s">
        <v>5980</v>
      </c>
      <c r="H3114" t="s">
        <v>5981</v>
      </c>
      <c r="I3114">
        <v>189075605.82710004</v>
      </c>
      <c r="J3114">
        <v>11379319.192019848</v>
      </c>
      <c r="K3114">
        <v>6.0183962612425278E-2</v>
      </c>
      <c r="L3114" s="1">
        <v>43186</v>
      </c>
    </row>
    <row r="3115" spans="1:12" x14ac:dyDescent="0.3">
      <c r="A3115" t="s">
        <v>5518</v>
      </c>
      <c r="B3115" t="s">
        <v>5519</v>
      </c>
      <c r="C3115">
        <v>2018</v>
      </c>
      <c r="D3115" t="s">
        <v>14</v>
      </c>
      <c r="E3115" t="s">
        <v>5520</v>
      </c>
      <c r="F3115" t="s">
        <v>5521</v>
      </c>
      <c r="G3115" t="s">
        <v>6106</v>
      </c>
      <c r="H3115" t="s">
        <v>6107</v>
      </c>
      <c r="I3115">
        <v>299033035.60538524</v>
      </c>
      <c r="J3115">
        <v>44998989.418943755</v>
      </c>
      <c r="K3115">
        <v>0.15048166610703856</v>
      </c>
      <c r="L3115" s="1">
        <v>43174</v>
      </c>
    </row>
    <row r="3116" spans="1:12" x14ac:dyDescent="0.3">
      <c r="A3116" t="s">
        <v>5518</v>
      </c>
      <c r="B3116" t="s">
        <v>5519</v>
      </c>
      <c r="C3116">
        <v>2018</v>
      </c>
      <c r="D3116" t="s">
        <v>14</v>
      </c>
      <c r="E3116" t="s">
        <v>5520</v>
      </c>
      <c r="F3116" t="s">
        <v>5521</v>
      </c>
      <c r="G3116" t="s">
        <v>6028</v>
      </c>
      <c r="H3116" t="s">
        <v>6029</v>
      </c>
      <c r="I3116">
        <v>309451945.03890097</v>
      </c>
      <c r="J3116">
        <v>45627933.494597845</v>
      </c>
      <c r="K3116">
        <v>0.14744755761306327</v>
      </c>
      <c r="L3116" s="1">
        <v>43118</v>
      </c>
    </row>
    <row r="3117" spans="1:12" x14ac:dyDescent="0.3">
      <c r="A3117" t="s">
        <v>5518</v>
      </c>
      <c r="B3117" t="s">
        <v>5519</v>
      </c>
      <c r="C3117">
        <v>2018</v>
      </c>
      <c r="D3117" t="s">
        <v>14</v>
      </c>
      <c r="E3117" t="s">
        <v>5520</v>
      </c>
      <c r="F3117" t="s">
        <v>5521</v>
      </c>
      <c r="G3117" t="s">
        <v>5540</v>
      </c>
      <c r="H3117" t="s">
        <v>5541</v>
      </c>
      <c r="I3117">
        <v>384381162.45310783</v>
      </c>
      <c r="J3117">
        <v>31773099.327133164</v>
      </c>
      <c r="K3117">
        <v>8.2660396582283843E-2</v>
      </c>
      <c r="L3117" s="1">
        <v>43139</v>
      </c>
    </row>
    <row r="3118" spans="1:12" x14ac:dyDescent="0.3">
      <c r="A3118" t="s">
        <v>5518</v>
      </c>
      <c r="B3118" t="s">
        <v>5519</v>
      </c>
      <c r="C3118">
        <v>2018</v>
      </c>
      <c r="D3118" t="s">
        <v>14</v>
      </c>
      <c r="E3118" t="s">
        <v>5520</v>
      </c>
      <c r="F3118" t="s">
        <v>5521</v>
      </c>
      <c r="G3118" t="s">
        <v>5534</v>
      </c>
      <c r="H3118" t="s">
        <v>5535</v>
      </c>
      <c r="I3118">
        <v>399256861.71759397</v>
      </c>
      <c r="J3118">
        <v>18317369.057513278</v>
      </c>
      <c r="K3118">
        <v>4.5878658111753852E-2</v>
      </c>
      <c r="L3118" s="1">
        <v>43126</v>
      </c>
    </row>
    <row r="3119" spans="1:12" x14ac:dyDescent="0.3">
      <c r="A3119" t="s">
        <v>5518</v>
      </c>
      <c r="B3119" t="s">
        <v>5519</v>
      </c>
      <c r="C3119">
        <v>2018</v>
      </c>
      <c r="D3119" t="s">
        <v>14</v>
      </c>
      <c r="E3119" t="s">
        <v>5520</v>
      </c>
      <c r="F3119" t="s">
        <v>5521</v>
      </c>
      <c r="G3119" t="s">
        <v>5666</v>
      </c>
      <c r="H3119" t="s">
        <v>5667</v>
      </c>
      <c r="I3119">
        <v>423819678.49255055</v>
      </c>
      <c r="J3119">
        <v>35105287.100804374</v>
      </c>
      <c r="K3119">
        <v>8.2830715236412542E-2</v>
      </c>
      <c r="L3119" s="1">
        <v>43161</v>
      </c>
    </row>
    <row r="3120" spans="1:12" x14ac:dyDescent="0.3">
      <c r="A3120" t="s">
        <v>5518</v>
      </c>
      <c r="B3120" t="s">
        <v>5519</v>
      </c>
      <c r="C3120">
        <v>2018</v>
      </c>
      <c r="D3120" t="s">
        <v>14</v>
      </c>
      <c r="E3120" t="s">
        <v>5520</v>
      </c>
      <c r="F3120" t="s">
        <v>5521</v>
      </c>
      <c r="G3120" t="s">
        <v>5676</v>
      </c>
      <c r="H3120" t="s">
        <v>5677</v>
      </c>
      <c r="I3120">
        <v>550925234.17310107</v>
      </c>
      <c r="J3120">
        <v>103144161.18980969</v>
      </c>
      <c r="K3120">
        <v>0.18721988900113029</v>
      </c>
      <c r="L3120" s="1">
        <v>43175</v>
      </c>
    </row>
    <row r="3121" spans="1:12" x14ac:dyDescent="0.3">
      <c r="A3121" t="s">
        <v>5518</v>
      </c>
      <c r="B3121" t="s">
        <v>5519</v>
      </c>
      <c r="C3121">
        <v>2018</v>
      </c>
      <c r="D3121" t="s">
        <v>14</v>
      </c>
      <c r="E3121" t="s">
        <v>5520</v>
      </c>
      <c r="F3121" t="s">
        <v>5521</v>
      </c>
      <c r="G3121" t="s">
        <v>5872</v>
      </c>
      <c r="H3121" t="s">
        <v>5873</v>
      </c>
      <c r="I3121">
        <v>627267843.88466287</v>
      </c>
      <c r="J3121">
        <v>81627035.6749928</v>
      </c>
      <c r="K3121">
        <v>0.13013106995805407</v>
      </c>
      <c r="L3121" s="1">
        <v>43185</v>
      </c>
    </row>
    <row r="3122" spans="1:12" x14ac:dyDescent="0.3">
      <c r="A3122" t="s">
        <v>5518</v>
      </c>
      <c r="B3122" t="s">
        <v>5519</v>
      </c>
      <c r="C3122">
        <v>2018</v>
      </c>
      <c r="D3122" t="s">
        <v>14</v>
      </c>
      <c r="E3122" t="s">
        <v>5520</v>
      </c>
      <c r="F3122" t="s">
        <v>5521</v>
      </c>
      <c r="G3122" t="s">
        <v>6184</v>
      </c>
      <c r="H3122" t="s">
        <v>6185</v>
      </c>
      <c r="I3122">
        <v>694779806.51455879</v>
      </c>
      <c r="J3122">
        <v>88282315.200032994</v>
      </c>
      <c r="K3122">
        <v>0.12706517140000251</v>
      </c>
      <c r="L3122" s="1">
        <v>43133</v>
      </c>
    </row>
    <row r="3123" spans="1:12" x14ac:dyDescent="0.3">
      <c r="A3123" t="s">
        <v>5518</v>
      </c>
      <c r="B3123" t="s">
        <v>5519</v>
      </c>
      <c r="C3123">
        <v>2018</v>
      </c>
      <c r="D3123" t="s">
        <v>14</v>
      </c>
      <c r="E3123" t="s">
        <v>5520</v>
      </c>
      <c r="F3123" t="s">
        <v>5521</v>
      </c>
      <c r="G3123" t="s">
        <v>5960</v>
      </c>
      <c r="H3123" t="s">
        <v>5961</v>
      </c>
      <c r="I3123">
        <v>850597518.62602067</v>
      </c>
      <c r="J3123">
        <v>101681617.0556258</v>
      </c>
      <c r="K3123">
        <v>0.11954139863924504</v>
      </c>
      <c r="L3123" s="1">
        <v>43431</v>
      </c>
    </row>
    <row r="3124" spans="1:12" x14ac:dyDescent="0.3">
      <c r="A3124" t="s">
        <v>5518</v>
      </c>
      <c r="B3124" t="s">
        <v>5519</v>
      </c>
      <c r="C3124">
        <v>2018</v>
      </c>
      <c r="D3124" t="s">
        <v>14</v>
      </c>
      <c r="E3124" t="s">
        <v>5520</v>
      </c>
      <c r="F3124" t="s">
        <v>5521</v>
      </c>
      <c r="G3124" t="s">
        <v>6030</v>
      </c>
      <c r="H3124" t="s">
        <v>6031</v>
      </c>
      <c r="I3124">
        <v>1001710755.6078019</v>
      </c>
      <c r="J3124">
        <v>185111450.93277639</v>
      </c>
      <c r="K3124">
        <v>0.18479531131764423</v>
      </c>
      <c r="L3124" s="1">
        <v>43447</v>
      </c>
    </row>
    <row r="3125" spans="1:12" x14ac:dyDescent="0.3">
      <c r="A3125" t="s">
        <v>5518</v>
      </c>
      <c r="B3125" t="s">
        <v>5519</v>
      </c>
      <c r="C3125">
        <v>2018</v>
      </c>
      <c r="D3125" t="s">
        <v>14</v>
      </c>
      <c r="E3125" t="s">
        <v>5520</v>
      </c>
      <c r="F3125" t="s">
        <v>5521</v>
      </c>
      <c r="G3125" t="s">
        <v>5580</v>
      </c>
      <c r="H3125" t="s">
        <v>5581</v>
      </c>
      <c r="I3125">
        <v>1019047948.110027</v>
      </c>
      <c r="J3125">
        <v>84679760.068363905</v>
      </c>
      <c r="K3125">
        <v>8.3096933981776686E-2</v>
      </c>
      <c r="L3125" s="1">
        <v>43382</v>
      </c>
    </row>
    <row r="3126" spans="1:12" x14ac:dyDescent="0.3">
      <c r="A3126" t="s">
        <v>5518</v>
      </c>
      <c r="B3126" t="s">
        <v>5519</v>
      </c>
      <c r="C3126">
        <v>2018</v>
      </c>
      <c r="D3126" t="s">
        <v>14</v>
      </c>
      <c r="E3126" t="s">
        <v>5520</v>
      </c>
      <c r="F3126" t="s">
        <v>5521</v>
      </c>
      <c r="G3126" t="s">
        <v>5638</v>
      </c>
      <c r="H3126" t="s">
        <v>5639</v>
      </c>
      <c r="I3126">
        <v>1565130756.5908408</v>
      </c>
      <c r="J3126">
        <v>220196921.64391673</v>
      </c>
      <c r="K3126">
        <v>0.14068915374428426</v>
      </c>
      <c r="L3126" s="1">
        <v>43382</v>
      </c>
    </row>
    <row r="3127" spans="1:12" x14ac:dyDescent="0.3">
      <c r="A3127" t="s">
        <v>5518</v>
      </c>
      <c r="B3127" t="s">
        <v>5519</v>
      </c>
      <c r="C3127">
        <v>2018</v>
      </c>
      <c r="D3127" t="s">
        <v>14</v>
      </c>
      <c r="E3127" t="s">
        <v>5520</v>
      </c>
      <c r="F3127" t="s">
        <v>5521</v>
      </c>
      <c r="G3127" t="s">
        <v>5848</v>
      </c>
      <c r="H3127" t="s">
        <v>5849</v>
      </c>
      <c r="I3127">
        <v>1787219901.2070682</v>
      </c>
      <c r="J3127">
        <v>251121372.48702621</v>
      </c>
      <c r="K3127">
        <v>0.14050949875693622</v>
      </c>
      <c r="L3127" s="1">
        <v>43445</v>
      </c>
    </row>
    <row r="3128" spans="1:12" x14ac:dyDescent="0.3">
      <c r="A3128" t="s">
        <v>5518</v>
      </c>
      <c r="B3128" t="s">
        <v>5519</v>
      </c>
      <c r="C3128">
        <v>2018</v>
      </c>
      <c r="D3128" t="s">
        <v>14</v>
      </c>
      <c r="E3128" t="s">
        <v>5520</v>
      </c>
      <c r="F3128" t="s">
        <v>5521</v>
      </c>
      <c r="G3128" t="s">
        <v>6186</v>
      </c>
      <c r="H3128" t="s">
        <v>6187</v>
      </c>
      <c r="I3128">
        <v>2556261931.2456608</v>
      </c>
      <c r="J3128">
        <v>395279347.13228047</v>
      </c>
      <c r="K3128">
        <v>0.15463178569484926</v>
      </c>
      <c r="L3128" s="1">
        <v>43409</v>
      </c>
    </row>
    <row r="3129" spans="1:12" x14ac:dyDescent="0.3">
      <c r="A3129" t="s">
        <v>5518</v>
      </c>
      <c r="B3129" t="s">
        <v>5519</v>
      </c>
      <c r="C3129">
        <v>2018</v>
      </c>
      <c r="D3129" t="s">
        <v>14</v>
      </c>
      <c r="E3129" t="s">
        <v>5520</v>
      </c>
      <c r="F3129" t="s">
        <v>5521</v>
      </c>
      <c r="G3129" t="s">
        <v>5654</v>
      </c>
      <c r="H3129" t="s">
        <v>5655</v>
      </c>
      <c r="I3129">
        <v>2811732388.522326</v>
      </c>
      <c r="J3129">
        <v>336977877.57685608</v>
      </c>
      <c r="K3129">
        <v>0.11984706615480963</v>
      </c>
      <c r="L3129" s="1">
        <v>43427</v>
      </c>
    </row>
    <row r="3130" spans="1:12" x14ac:dyDescent="0.3">
      <c r="A3130" t="s">
        <v>5518</v>
      </c>
      <c r="B3130" t="s">
        <v>5519</v>
      </c>
      <c r="C3130">
        <v>2018</v>
      </c>
      <c r="D3130" t="s">
        <v>14</v>
      </c>
      <c r="E3130" t="s">
        <v>5520</v>
      </c>
      <c r="F3130" t="s">
        <v>5521</v>
      </c>
      <c r="G3130" t="s">
        <v>6108</v>
      </c>
      <c r="H3130" t="s">
        <v>6109</v>
      </c>
      <c r="I3130">
        <v>3577584080.9610143</v>
      </c>
      <c r="J3130">
        <v>334582813.94401282</v>
      </c>
      <c r="K3130">
        <v>9.3521998748981705E-2</v>
      </c>
      <c r="L3130" s="1">
        <v>43385</v>
      </c>
    </row>
    <row r="3131" spans="1:12" x14ac:dyDescent="0.3">
      <c r="A3131" t="s">
        <v>5518</v>
      </c>
      <c r="B3131" t="s">
        <v>5519</v>
      </c>
      <c r="C3131">
        <v>2018</v>
      </c>
      <c r="D3131" t="s">
        <v>14</v>
      </c>
      <c r="E3131" t="s">
        <v>5520</v>
      </c>
      <c r="F3131" t="s">
        <v>5521</v>
      </c>
      <c r="G3131" t="s">
        <v>5538</v>
      </c>
      <c r="H3131" t="s">
        <v>5539</v>
      </c>
      <c r="I3131">
        <v>12520171367.957272</v>
      </c>
      <c r="J3131">
        <v>2606984936.5125632</v>
      </c>
      <c r="K3131">
        <v>0.20822278384979534</v>
      </c>
      <c r="L3131" s="1">
        <v>43399</v>
      </c>
    </row>
    <row r="3132" spans="1:12" x14ac:dyDescent="0.3">
      <c r="A3132" t="s">
        <v>6210</v>
      </c>
      <c r="B3132" t="s">
        <v>6211</v>
      </c>
      <c r="C3132">
        <v>2018</v>
      </c>
      <c r="D3132" t="s">
        <v>14</v>
      </c>
      <c r="E3132" t="s">
        <v>6212</v>
      </c>
      <c r="F3132" t="s">
        <v>6213</v>
      </c>
      <c r="G3132" t="s">
        <v>6214</v>
      </c>
      <c r="H3132" t="s">
        <v>6215</v>
      </c>
      <c r="I3132">
        <v>552772.19584020623</v>
      </c>
      <c r="J3132">
        <v>203149.46097446606</v>
      </c>
      <c r="K3132">
        <v>0.36751027367735389</v>
      </c>
      <c r="L3132" s="1">
        <v>43200</v>
      </c>
    </row>
    <row r="3133" spans="1:12" x14ac:dyDescent="0.3">
      <c r="A3133" t="s">
        <v>6210</v>
      </c>
      <c r="B3133" t="s">
        <v>6211</v>
      </c>
      <c r="C3133">
        <v>2018</v>
      </c>
      <c r="D3133" t="s">
        <v>14</v>
      </c>
      <c r="E3133" t="s">
        <v>6212</v>
      </c>
      <c r="F3133" t="s">
        <v>6213</v>
      </c>
      <c r="G3133" t="s">
        <v>6216</v>
      </c>
      <c r="H3133" t="s">
        <v>6217</v>
      </c>
      <c r="I3133">
        <v>1263435.2843694317</v>
      </c>
      <c r="J3133">
        <v>205097.38633102353</v>
      </c>
      <c r="K3133">
        <v>0.16233311580607443</v>
      </c>
      <c r="L3133" s="1">
        <v>43224</v>
      </c>
    </row>
    <row r="3134" spans="1:12" x14ac:dyDescent="0.3">
      <c r="A3134" t="s">
        <v>6210</v>
      </c>
      <c r="B3134" t="s">
        <v>6211</v>
      </c>
      <c r="C3134">
        <v>2018</v>
      </c>
      <c r="D3134" t="s">
        <v>14</v>
      </c>
      <c r="E3134" t="s">
        <v>6212</v>
      </c>
      <c r="F3134" t="s">
        <v>6213</v>
      </c>
      <c r="G3134" t="s">
        <v>6218</v>
      </c>
      <c r="H3134" t="s">
        <v>6219</v>
      </c>
      <c r="I3134">
        <v>1442018.5856104151</v>
      </c>
      <c r="J3134">
        <v>529960.63947021158</v>
      </c>
      <c r="K3134">
        <v>0.36751304370038756</v>
      </c>
      <c r="L3134" s="1">
        <v>43279</v>
      </c>
    </row>
    <row r="3135" spans="1:12" x14ac:dyDescent="0.3">
      <c r="A3135" t="s">
        <v>6210</v>
      </c>
      <c r="B3135" t="s">
        <v>6211</v>
      </c>
      <c r="C3135">
        <v>2018</v>
      </c>
      <c r="D3135" t="s">
        <v>14</v>
      </c>
      <c r="E3135" t="s">
        <v>6212</v>
      </c>
      <c r="F3135" t="s">
        <v>6213</v>
      </c>
      <c r="G3135" t="s">
        <v>6220</v>
      </c>
      <c r="H3135" t="s">
        <v>6221</v>
      </c>
      <c r="I3135">
        <v>2457825.7021622164</v>
      </c>
      <c r="J3135">
        <v>240409.54564600252</v>
      </c>
      <c r="K3135">
        <v>9.7813911472448056E-2</v>
      </c>
      <c r="L3135" s="1">
        <v>43230</v>
      </c>
    </row>
    <row r="3136" spans="1:12" x14ac:dyDescent="0.3">
      <c r="A3136" t="s">
        <v>6210</v>
      </c>
      <c r="B3136" t="s">
        <v>6211</v>
      </c>
      <c r="C3136">
        <v>2018</v>
      </c>
      <c r="D3136" t="s">
        <v>14</v>
      </c>
      <c r="E3136" t="s">
        <v>6222</v>
      </c>
      <c r="F3136" t="s">
        <v>6223</v>
      </c>
      <c r="G3136" t="s">
        <v>6224</v>
      </c>
      <c r="H3136" t="s">
        <v>6225</v>
      </c>
      <c r="I3136">
        <v>2763685.1595295114</v>
      </c>
      <c r="J3136">
        <v>943103.84647200478</v>
      </c>
      <c r="K3136">
        <v>0.34124865606347082</v>
      </c>
      <c r="L3136" s="1">
        <v>43241</v>
      </c>
    </row>
    <row r="3137" spans="1:12" x14ac:dyDescent="0.3">
      <c r="A3137" t="s">
        <v>6210</v>
      </c>
      <c r="B3137" t="s">
        <v>6211</v>
      </c>
      <c r="C3137">
        <v>2018</v>
      </c>
      <c r="D3137" t="s">
        <v>14</v>
      </c>
      <c r="E3137" t="s">
        <v>6212</v>
      </c>
      <c r="F3137" t="s">
        <v>6213</v>
      </c>
      <c r="G3137" t="s">
        <v>6226</v>
      </c>
      <c r="H3137" t="s">
        <v>6227</v>
      </c>
      <c r="I3137">
        <v>4122191.7900115987</v>
      </c>
      <c r="J3137">
        <v>125234.19849034272</v>
      </c>
      <c r="K3137">
        <v>3.0380488067972777E-2</v>
      </c>
      <c r="L3137" s="1">
        <v>43224</v>
      </c>
    </row>
    <row r="3138" spans="1:12" x14ac:dyDescent="0.3">
      <c r="A3138" t="s">
        <v>6210</v>
      </c>
      <c r="B3138" t="s">
        <v>6211</v>
      </c>
      <c r="C3138">
        <v>2018</v>
      </c>
      <c r="D3138" t="s">
        <v>14</v>
      </c>
      <c r="E3138" t="s">
        <v>6222</v>
      </c>
      <c r="F3138" t="s">
        <v>6223</v>
      </c>
      <c r="G3138" t="s">
        <v>6228</v>
      </c>
      <c r="H3138" t="s">
        <v>6229</v>
      </c>
      <c r="I3138">
        <v>4295266.7480966216</v>
      </c>
      <c r="J3138">
        <v>1390047.1353958063</v>
      </c>
      <c r="K3138">
        <v>0.32362300572177116</v>
      </c>
      <c r="L3138" s="1">
        <v>43280</v>
      </c>
    </row>
    <row r="3139" spans="1:12" x14ac:dyDescent="0.3">
      <c r="A3139" t="s">
        <v>6210</v>
      </c>
      <c r="B3139" t="s">
        <v>6211</v>
      </c>
      <c r="C3139">
        <v>2018</v>
      </c>
      <c r="D3139" t="s">
        <v>14</v>
      </c>
      <c r="E3139" t="s">
        <v>6212</v>
      </c>
      <c r="F3139" t="s">
        <v>6213</v>
      </c>
      <c r="G3139" t="s">
        <v>6230</v>
      </c>
      <c r="H3139" t="s">
        <v>6231</v>
      </c>
      <c r="I3139">
        <v>6273879.62663846</v>
      </c>
      <c r="J3139">
        <v>1479750.3595899781</v>
      </c>
      <c r="K3139">
        <v>0.23585890193159911</v>
      </c>
      <c r="L3139" s="1">
        <v>43249</v>
      </c>
    </row>
    <row r="3140" spans="1:12" x14ac:dyDescent="0.3">
      <c r="A3140" t="s">
        <v>6210</v>
      </c>
      <c r="B3140" t="s">
        <v>6211</v>
      </c>
      <c r="C3140">
        <v>2018</v>
      </c>
      <c r="D3140" t="s">
        <v>14</v>
      </c>
      <c r="E3140" t="s">
        <v>6212</v>
      </c>
      <c r="F3140" t="s">
        <v>6213</v>
      </c>
      <c r="G3140" t="s">
        <v>6232</v>
      </c>
      <c r="H3140" t="s">
        <v>6233</v>
      </c>
      <c r="I3140">
        <v>9073311.3841204289</v>
      </c>
      <c r="J3140">
        <v>2614135.4608645798</v>
      </c>
      <c r="K3140">
        <v>0.28811261403853994</v>
      </c>
      <c r="L3140" s="1">
        <v>43207</v>
      </c>
    </row>
    <row r="3141" spans="1:12" x14ac:dyDescent="0.3">
      <c r="A3141" t="s">
        <v>6210</v>
      </c>
      <c r="B3141" t="s">
        <v>6211</v>
      </c>
      <c r="C3141">
        <v>2018</v>
      </c>
      <c r="D3141" t="s">
        <v>14</v>
      </c>
      <c r="E3141" t="s">
        <v>6212</v>
      </c>
      <c r="F3141" t="s">
        <v>6213</v>
      </c>
      <c r="G3141" t="s">
        <v>6234</v>
      </c>
      <c r="H3141" t="s">
        <v>6235</v>
      </c>
      <c r="I3141">
        <v>12638661.935524639</v>
      </c>
      <c r="J3141">
        <v>4753655.5443490716</v>
      </c>
      <c r="K3141">
        <v>0.37612015960230244</v>
      </c>
      <c r="L3141" s="1">
        <v>43251</v>
      </c>
    </row>
    <row r="3142" spans="1:12" x14ac:dyDescent="0.3">
      <c r="A3142" t="s">
        <v>6210</v>
      </c>
      <c r="B3142" t="s">
        <v>6211</v>
      </c>
      <c r="C3142">
        <v>2018</v>
      </c>
      <c r="D3142" t="s">
        <v>14</v>
      </c>
      <c r="E3142" t="s">
        <v>6222</v>
      </c>
      <c r="F3142" t="s">
        <v>6223</v>
      </c>
      <c r="G3142" t="s">
        <v>6236</v>
      </c>
      <c r="H3142" t="s">
        <v>6237</v>
      </c>
      <c r="I3142">
        <v>17031138.747433685</v>
      </c>
      <c r="J3142">
        <v>5866585.3510209369</v>
      </c>
      <c r="K3142">
        <v>0.3444623074252704</v>
      </c>
      <c r="L3142" s="1">
        <v>43217</v>
      </c>
    </row>
    <row r="3143" spans="1:12" x14ac:dyDescent="0.3">
      <c r="A3143" t="s">
        <v>6210</v>
      </c>
      <c r="B3143" t="s">
        <v>6211</v>
      </c>
      <c r="C3143">
        <v>2018</v>
      </c>
      <c r="D3143" t="s">
        <v>14</v>
      </c>
      <c r="E3143" t="s">
        <v>6212</v>
      </c>
      <c r="F3143" t="s">
        <v>6213</v>
      </c>
      <c r="G3143" t="s">
        <v>6238</v>
      </c>
      <c r="H3143" t="s">
        <v>6239</v>
      </c>
      <c r="I3143">
        <v>19521894.583359208</v>
      </c>
      <c r="J3143">
        <v>7014857.7225295324</v>
      </c>
      <c r="K3143">
        <v>0.35933283486271439</v>
      </c>
      <c r="L3143" s="1">
        <v>43213</v>
      </c>
    </row>
    <row r="3144" spans="1:12" x14ac:dyDescent="0.3">
      <c r="A3144" t="s">
        <v>6210</v>
      </c>
      <c r="B3144" t="s">
        <v>6211</v>
      </c>
      <c r="C3144">
        <v>2018</v>
      </c>
      <c r="D3144" t="s">
        <v>14</v>
      </c>
      <c r="E3144" t="s">
        <v>6212</v>
      </c>
      <c r="F3144" t="s">
        <v>6213</v>
      </c>
      <c r="G3144" t="s">
        <v>6240</v>
      </c>
      <c r="H3144" t="s">
        <v>6241</v>
      </c>
      <c r="I3144">
        <v>21229300.266745053</v>
      </c>
      <c r="J3144">
        <v>6814959.4365766756</v>
      </c>
      <c r="K3144">
        <v>0.32101667746685314</v>
      </c>
      <c r="L3144" s="1">
        <v>43217</v>
      </c>
    </row>
    <row r="3145" spans="1:12" x14ac:dyDescent="0.3">
      <c r="A3145" t="s">
        <v>6210</v>
      </c>
      <c r="B3145" t="s">
        <v>6211</v>
      </c>
      <c r="C3145">
        <v>2018</v>
      </c>
      <c r="D3145" t="s">
        <v>14</v>
      </c>
      <c r="E3145" t="s">
        <v>6212</v>
      </c>
      <c r="F3145" t="s">
        <v>6213</v>
      </c>
      <c r="G3145" t="s">
        <v>6242</v>
      </c>
      <c r="H3145" t="s">
        <v>6243</v>
      </c>
      <c r="I3145">
        <v>22776298.242413737</v>
      </c>
      <c r="J3145">
        <v>8062932.2753508855</v>
      </c>
      <c r="K3145">
        <v>0.35400538707102958</v>
      </c>
      <c r="L3145" s="1">
        <v>43199</v>
      </c>
    </row>
    <row r="3146" spans="1:12" x14ac:dyDescent="0.3">
      <c r="A3146" t="s">
        <v>6210</v>
      </c>
      <c r="B3146" t="s">
        <v>6211</v>
      </c>
      <c r="C3146">
        <v>2018</v>
      </c>
      <c r="D3146" t="s">
        <v>14</v>
      </c>
      <c r="E3146" t="s">
        <v>6212</v>
      </c>
      <c r="F3146" t="s">
        <v>6213</v>
      </c>
      <c r="G3146" t="s">
        <v>6244</v>
      </c>
      <c r="H3146" t="s">
        <v>6245</v>
      </c>
      <c r="I3146">
        <v>24175835.219553031</v>
      </c>
      <c r="J3146">
        <v>8282227.5858677868</v>
      </c>
      <c r="K3146">
        <v>0.34258289364783778</v>
      </c>
      <c r="L3146" s="1">
        <v>43249</v>
      </c>
    </row>
    <row r="3147" spans="1:12" x14ac:dyDescent="0.3">
      <c r="A3147" t="s">
        <v>6210</v>
      </c>
      <c r="B3147" t="s">
        <v>6211</v>
      </c>
      <c r="C3147">
        <v>2018</v>
      </c>
      <c r="D3147" t="s">
        <v>14</v>
      </c>
      <c r="E3147" t="s">
        <v>6222</v>
      </c>
      <c r="F3147" t="s">
        <v>6223</v>
      </c>
      <c r="G3147" t="s">
        <v>6246</v>
      </c>
      <c r="H3147" t="s">
        <v>6247</v>
      </c>
      <c r="I3147">
        <v>32102565.408414349</v>
      </c>
      <c r="J3147">
        <v>5733458.7327476013</v>
      </c>
      <c r="K3147">
        <v>0.17859814814814812</v>
      </c>
      <c r="L3147" s="1">
        <v>43229</v>
      </c>
    </row>
    <row r="3148" spans="1:12" x14ac:dyDescent="0.3">
      <c r="A3148" t="s">
        <v>6210</v>
      </c>
      <c r="B3148" t="s">
        <v>6211</v>
      </c>
      <c r="C3148">
        <v>2018</v>
      </c>
      <c r="D3148" t="s">
        <v>14</v>
      </c>
      <c r="E3148" t="s">
        <v>6222</v>
      </c>
      <c r="F3148" t="s">
        <v>6223</v>
      </c>
      <c r="G3148" t="s">
        <v>6248</v>
      </c>
      <c r="H3148" t="s">
        <v>6249</v>
      </c>
      <c r="I3148">
        <v>58152413.856988877</v>
      </c>
      <c r="J3148">
        <v>3335402.2458782671</v>
      </c>
      <c r="K3148">
        <v>5.7356213175962796E-2</v>
      </c>
      <c r="L3148" s="1">
        <v>43231</v>
      </c>
    </row>
    <row r="3149" spans="1:12" x14ac:dyDescent="0.3">
      <c r="A3149" t="s">
        <v>6210</v>
      </c>
      <c r="B3149" t="s">
        <v>6211</v>
      </c>
      <c r="C3149">
        <v>2018</v>
      </c>
      <c r="D3149" t="s">
        <v>14</v>
      </c>
      <c r="E3149" t="s">
        <v>6212</v>
      </c>
      <c r="F3149" t="s">
        <v>6213</v>
      </c>
      <c r="G3149" t="s">
        <v>6228</v>
      </c>
      <c r="H3149" t="s">
        <v>6229</v>
      </c>
      <c r="I3149">
        <v>85028847.871299073</v>
      </c>
      <c r="J3149">
        <v>28021462.082268685</v>
      </c>
      <c r="K3149">
        <v>0.32955241407813013</v>
      </c>
      <c r="L3149" s="1">
        <v>43215</v>
      </c>
    </row>
    <row r="3150" spans="1:12" x14ac:dyDescent="0.3">
      <c r="A3150" t="s">
        <v>6210</v>
      </c>
      <c r="B3150" t="s">
        <v>6211</v>
      </c>
      <c r="C3150">
        <v>2018</v>
      </c>
      <c r="D3150" t="s">
        <v>14</v>
      </c>
      <c r="E3150" t="s">
        <v>6212</v>
      </c>
      <c r="F3150" t="s">
        <v>6213</v>
      </c>
      <c r="G3150" t="s">
        <v>6250</v>
      </c>
      <c r="H3150" t="s">
        <v>6251</v>
      </c>
      <c r="I3150">
        <v>88826689.27644892</v>
      </c>
      <c r="J3150">
        <v>9811674.3758070655</v>
      </c>
      <c r="K3150">
        <v>0.11045862967233752</v>
      </c>
      <c r="L3150" s="1">
        <v>43244</v>
      </c>
    </row>
    <row r="3151" spans="1:12" x14ac:dyDescent="0.3">
      <c r="A3151" t="s">
        <v>6210</v>
      </c>
      <c r="B3151" t="s">
        <v>6211</v>
      </c>
      <c r="C3151">
        <v>2018</v>
      </c>
      <c r="D3151" t="s">
        <v>14</v>
      </c>
      <c r="E3151" t="s">
        <v>6212</v>
      </c>
      <c r="F3151" t="s">
        <v>6213</v>
      </c>
      <c r="G3151" t="s">
        <v>6252</v>
      </c>
      <c r="H3151" t="s">
        <v>6253</v>
      </c>
      <c r="I3151">
        <v>115494796.67727478</v>
      </c>
      <c r="J3151">
        <v>51248653.620052494</v>
      </c>
      <c r="K3151">
        <v>0.44373127703108367</v>
      </c>
      <c r="L3151" s="1">
        <v>43245</v>
      </c>
    </row>
    <row r="3152" spans="1:12" x14ac:dyDescent="0.3">
      <c r="A3152" t="s">
        <v>6210</v>
      </c>
      <c r="B3152" t="s">
        <v>6211</v>
      </c>
      <c r="C3152">
        <v>2018</v>
      </c>
      <c r="D3152" t="s">
        <v>14</v>
      </c>
      <c r="E3152" t="s">
        <v>6222</v>
      </c>
      <c r="F3152" t="s">
        <v>6223</v>
      </c>
      <c r="G3152" t="s">
        <v>6254</v>
      </c>
      <c r="H3152" t="s">
        <v>6255</v>
      </c>
      <c r="I3152">
        <v>152199464.70133007</v>
      </c>
      <c r="J3152">
        <v>49260823.45524399</v>
      </c>
      <c r="K3152">
        <v>0.32365963672678738</v>
      </c>
      <c r="L3152" s="1">
        <v>43250</v>
      </c>
    </row>
    <row r="3153" spans="1:12" x14ac:dyDescent="0.3">
      <c r="A3153" t="s">
        <v>6210</v>
      </c>
      <c r="B3153" t="s">
        <v>6211</v>
      </c>
      <c r="C3153">
        <v>2018</v>
      </c>
      <c r="D3153" t="s">
        <v>14</v>
      </c>
      <c r="E3153" t="s">
        <v>6222</v>
      </c>
      <c r="F3153" t="s">
        <v>6223</v>
      </c>
      <c r="G3153" t="s">
        <v>6256</v>
      </c>
      <c r="H3153" t="s">
        <v>6257</v>
      </c>
      <c r="I3153">
        <v>157465912.04688615</v>
      </c>
      <c r="J3153">
        <v>56264465.257289663</v>
      </c>
      <c r="K3153">
        <v>0.35731203360722719</v>
      </c>
      <c r="L3153" s="1">
        <v>43276</v>
      </c>
    </row>
    <row r="3154" spans="1:12" x14ac:dyDescent="0.3">
      <c r="A3154" t="s">
        <v>6210</v>
      </c>
      <c r="B3154" t="s">
        <v>6211</v>
      </c>
      <c r="C3154">
        <v>2018</v>
      </c>
      <c r="D3154" t="s">
        <v>14</v>
      </c>
      <c r="E3154" t="s">
        <v>6212</v>
      </c>
      <c r="F3154" t="s">
        <v>6213</v>
      </c>
      <c r="G3154" t="s">
        <v>6258</v>
      </c>
      <c r="H3154" t="s">
        <v>6259</v>
      </c>
      <c r="I3154">
        <v>212698191.45092094</v>
      </c>
      <c r="J3154">
        <v>66345224.632992767</v>
      </c>
      <c r="K3154">
        <v>0.31192190295751338</v>
      </c>
      <c r="L3154" s="1">
        <v>43216</v>
      </c>
    </row>
    <row r="3155" spans="1:12" x14ac:dyDescent="0.3">
      <c r="A3155" t="s">
        <v>6210</v>
      </c>
      <c r="B3155" t="s">
        <v>6211</v>
      </c>
      <c r="C3155">
        <v>2018</v>
      </c>
      <c r="D3155" t="s">
        <v>14</v>
      </c>
      <c r="E3155" t="s">
        <v>6212</v>
      </c>
      <c r="F3155" t="s">
        <v>6213</v>
      </c>
      <c r="G3155" t="s">
        <v>6260</v>
      </c>
      <c r="H3155" t="s">
        <v>6261</v>
      </c>
      <c r="I3155">
        <v>230818447.86374873</v>
      </c>
      <c r="J3155">
        <v>69457868.339023337</v>
      </c>
      <c r="K3155">
        <v>0.30091991771829285</v>
      </c>
      <c r="L3155" s="1">
        <v>43280</v>
      </c>
    </row>
    <row r="3156" spans="1:12" x14ac:dyDescent="0.3">
      <c r="A3156" t="s">
        <v>6210</v>
      </c>
      <c r="B3156" t="s">
        <v>6211</v>
      </c>
      <c r="C3156">
        <v>2018</v>
      </c>
      <c r="D3156" t="s">
        <v>14</v>
      </c>
      <c r="E3156" t="s">
        <v>6222</v>
      </c>
      <c r="F3156" t="s">
        <v>6223</v>
      </c>
      <c r="G3156" t="s">
        <v>6262</v>
      </c>
      <c r="H3156" t="s">
        <v>6263</v>
      </c>
      <c r="I3156">
        <v>918308.31184835162</v>
      </c>
      <c r="J3156">
        <v>392244.46316421562</v>
      </c>
      <c r="K3156">
        <v>0.42713809523809515</v>
      </c>
      <c r="L3156" s="1">
        <v>43160</v>
      </c>
    </row>
    <row r="3157" spans="1:12" x14ac:dyDescent="0.3">
      <c r="A3157" t="s">
        <v>6210</v>
      </c>
      <c r="B3157" t="s">
        <v>6211</v>
      </c>
      <c r="C3157">
        <v>2018</v>
      </c>
      <c r="D3157" t="s">
        <v>14</v>
      </c>
      <c r="E3157" t="s">
        <v>6222</v>
      </c>
      <c r="F3157" t="s">
        <v>6223</v>
      </c>
      <c r="G3157" t="s">
        <v>6264</v>
      </c>
      <c r="H3157" t="s">
        <v>6265</v>
      </c>
      <c r="I3157">
        <v>1079166.4760896396</v>
      </c>
      <c r="J3157">
        <v>354288.85525790072</v>
      </c>
      <c r="K3157">
        <v>0.32829861111111108</v>
      </c>
      <c r="L3157" s="1">
        <v>43122</v>
      </c>
    </row>
    <row r="3158" spans="1:12" x14ac:dyDescent="0.3">
      <c r="A3158" t="s">
        <v>6210</v>
      </c>
      <c r="B3158" t="s">
        <v>6211</v>
      </c>
      <c r="C3158">
        <v>2018</v>
      </c>
      <c r="D3158" t="s">
        <v>14</v>
      </c>
      <c r="E3158" t="s">
        <v>6222</v>
      </c>
      <c r="F3158" t="s">
        <v>6223</v>
      </c>
      <c r="G3158" t="s">
        <v>6266</v>
      </c>
      <c r="H3158" t="s">
        <v>6267</v>
      </c>
      <c r="I3158">
        <v>1587557.6674350081</v>
      </c>
      <c r="J3158">
        <v>154659.93845963865</v>
      </c>
      <c r="K3158">
        <v>9.7420044406651557E-2</v>
      </c>
      <c r="L3158" s="1">
        <v>43158</v>
      </c>
    </row>
    <row r="3159" spans="1:12" x14ac:dyDescent="0.3">
      <c r="A3159" t="s">
        <v>6210</v>
      </c>
      <c r="B3159" t="s">
        <v>6211</v>
      </c>
      <c r="C3159">
        <v>2018</v>
      </c>
      <c r="D3159" t="s">
        <v>14</v>
      </c>
      <c r="E3159" t="s">
        <v>6212</v>
      </c>
      <c r="F3159" t="s">
        <v>6213</v>
      </c>
      <c r="G3159" t="s">
        <v>6268</v>
      </c>
      <c r="H3159" t="s">
        <v>6269</v>
      </c>
      <c r="I3159">
        <v>1920362.260159737</v>
      </c>
      <c r="J3159">
        <v>744601.56105287513</v>
      </c>
      <c r="K3159">
        <v>0.38774015533451417</v>
      </c>
      <c r="L3159" s="1">
        <v>43133</v>
      </c>
    </row>
    <row r="3160" spans="1:12" x14ac:dyDescent="0.3">
      <c r="A3160" t="s">
        <v>6210</v>
      </c>
      <c r="B3160" t="s">
        <v>6211</v>
      </c>
      <c r="C3160">
        <v>2018</v>
      </c>
      <c r="D3160" t="s">
        <v>14</v>
      </c>
      <c r="E3160" t="s">
        <v>6212</v>
      </c>
      <c r="F3160" t="s">
        <v>6213</v>
      </c>
      <c r="G3160" t="s">
        <v>6270</v>
      </c>
      <c r="H3160" t="s">
        <v>6271</v>
      </c>
      <c r="I3160">
        <v>2271024.6064792718</v>
      </c>
      <c r="J3160">
        <v>609596.78403085668</v>
      </c>
      <c r="K3160">
        <v>0.26842368078781126</v>
      </c>
      <c r="L3160" s="1">
        <v>43161</v>
      </c>
    </row>
    <row r="3161" spans="1:12" x14ac:dyDescent="0.3">
      <c r="A3161" t="s">
        <v>6210</v>
      </c>
      <c r="B3161" t="s">
        <v>6211</v>
      </c>
      <c r="C3161">
        <v>2018</v>
      </c>
      <c r="D3161" t="s">
        <v>14</v>
      </c>
      <c r="E3161" t="s">
        <v>6212</v>
      </c>
      <c r="F3161" t="s">
        <v>6213</v>
      </c>
      <c r="G3161" t="s">
        <v>6272</v>
      </c>
      <c r="H3161" t="s">
        <v>6273</v>
      </c>
      <c r="I3161">
        <v>11171678.630979693</v>
      </c>
      <c r="J3161">
        <v>2931027.2803268586</v>
      </c>
      <c r="K3161">
        <v>0.2623622981956315</v>
      </c>
      <c r="L3161" s="1">
        <v>43154</v>
      </c>
    </row>
    <row r="3162" spans="1:12" x14ac:dyDescent="0.3">
      <c r="A3162" t="s">
        <v>6210</v>
      </c>
      <c r="B3162" t="s">
        <v>6211</v>
      </c>
      <c r="C3162">
        <v>2018</v>
      </c>
      <c r="D3162" t="s">
        <v>14</v>
      </c>
      <c r="E3162" t="s">
        <v>6212</v>
      </c>
      <c r="F3162" t="s">
        <v>6213</v>
      </c>
      <c r="G3162" t="s">
        <v>6274</v>
      </c>
      <c r="H3162" t="s">
        <v>6275</v>
      </c>
      <c r="I3162">
        <v>11925050.188919334</v>
      </c>
      <c r="J3162">
        <v>2730324.1918128929</v>
      </c>
      <c r="K3162">
        <v>0.2289570398915293</v>
      </c>
      <c r="L3162" s="1">
        <v>43144</v>
      </c>
    </row>
    <row r="3163" spans="1:12" x14ac:dyDescent="0.3">
      <c r="A3163" t="s">
        <v>6210</v>
      </c>
      <c r="B3163" t="s">
        <v>6211</v>
      </c>
      <c r="C3163">
        <v>2018</v>
      </c>
      <c r="D3163" t="s">
        <v>14</v>
      </c>
      <c r="E3163" t="s">
        <v>6212</v>
      </c>
      <c r="F3163" t="s">
        <v>6213</v>
      </c>
      <c r="G3163" t="s">
        <v>6276</v>
      </c>
      <c r="H3163" t="s">
        <v>6277</v>
      </c>
      <c r="I3163">
        <v>13705955.076569978</v>
      </c>
      <c r="J3163">
        <v>3384179.8353686417</v>
      </c>
      <c r="K3163">
        <v>0.24691309846431797</v>
      </c>
      <c r="L3163" s="1">
        <v>43140</v>
      </c>
    </row>
    <row r="3164" spans="1:12" x14ac:dyDescent="0.3">
      <c r="A3164" t="s">
        <v>6210</v>
      </c>
      <c r="B3164" t="s">
        <v>6211</v>
      </c>
      <c r="C3164">
        <v>2018</v>
      </c>
      <c r="D3164" t="s">
        <v>14</v>
      </c>
      <c r="E3164" t="s">
        <v>6222</v>
      </c>
      <c r="F3164" t="s">
        <v>6223</v>
      </c>
      <c r="G3164" t="s">
        <v>6278</v>
      </c>
      <c r="H3164" t="s">
        <v>6279</v>
      </c>
      <c r="I3164">
        <v>19812985.43951226</v>
      </c>
      <c r="J3164">
        <v>2288831.2638239767</v>
      </c>
      <c r="K3164">
        <v>0.11552177589852008</v>
      </c>
      <c r="L3164" s="1">
        <v>43161</v>
      </c>
    </row>
    <row r="3165" spans="1:12" x14ac:dyDescent="0.3">
      <c r="A3165" t="s">
        <v>6210</v>
      </c>
      <c r="B3165" t="s">
        <v>6211</v>
      </c>
      <c r="C3165">
        <v>2018</v>
      </c>
      <c r="D3165" t="s">
        <v>14</v>
      </c>
      <c r="E3165" t="s">
        <v>6212</v>
      </c>
      <c r="F3165" t="s">
        <v>6213</v>
      </c>
      <c r="G3165" t="s">
        <v>6280</v>
      </c>
      <c r="H3165" t="s">
        <v>6281</v>
      </c>
      <c r="I3165">
        <v>20894532.854560085</v>
      </c>
      <c r="J3165">
        <v>1461734.7623278901</v>
      </c>
      <c r="K3165">
        <v>6.9957762276981306E-2</v>
      </c>
      <c r="L3165" s="1">
        <v>43167</v>
      </c>
    </row>
    <row r="3166" spans="1:12" x14ac:dyDescent="0.3">
      <c r="A3166" t="s">
        <v>6210</v>
      </c>
      <c r="B3166" t="s">
        <v>6211</v>
      </c>
      <c r="C3166">
        <v>2018</v>
      </c>
      <c r="D3166" t="s">
        <v>14</v>
      </c>
      <c r="E3166" t="s">
        <v>6222</v>
      </c>
      <c r="F3166" t="s">
        <v>6223</v>
      </c>
      <c r="G3166" t="s">
        <v>6282</v>
      </c>
      <c r="H3166" t="s">
        <v>6283</v>
      </c>
      <c r="I3166">
        <v>40796927.685327262</v>
      </c>
      <c r="J3166">
        <v>5903298.046072104</v>
      </c>
      <c r="K3166">
        <v>0.1446995737425405</v>
      </c>
      <c r="L3166" s="1">
        <v>43116</v>
      </c>
    </row>
    <row r="3167" spans="1:12" x14ac:dyDescent="0.3">
      <c r="A3167" t="s">
        <v>6210</v>
      </c>
      <c r="B3167" t="s">
        <v>6211</v>
      </c>
      <c r="C3167">
        <v>2018</v>
      </c>
      <c r="D3167" t="s">
        <v>14</v>
      </c>
      <c r="E3167" t="s">
        <v>6212</v>
      </c>
      <c r="F3167" t="s">
        <v>6213</v>
      </c>
      <c r="G3167" t="s">
        <v>6284</v>
      </c>
      <c r="H3167" t="s">
        <v>6285</v>
      </c>
      <c r="I3167">
        <v>49257652.520662293</v>
      </c>
      <c r="J3167">
        <v>15284054.637539225</v>
      </c>
      <c r="K3167">
        <v>0.31028792188438059</v>
      </c>
      <c r="L3167" s="1">
        <v>43118</v>
      </c>
    </row>
    <row r="3168" spans="1:12" x14ac:dyDescent="0.3">
      <c r="A3168" t="s">
        <v>6210</v>
      </c>
      <c r="B3168" t="s">
        <v>6211</v>
      </c>
      <c r="C3168">
        <v>2018</v>
      </c>
      <c r="D3168" t="s">
        <v>14</v>
      </c>
      <c r="E3168" t="s">
        <v>6222</v>
      </c>
      <c r="F3168" t="s">
        <v>6223</v>
      </c>
      <c r="G3168" t="s">
        <v>6260</v>
      </c>
      <c r="H3168" t="s">
        <v>6261</v>
      </c>
      <c r="I3168">
        <v>51503843.260686398</v>
      </c>
      <c r="J3168">
        <v>16972082.16710861</v>
      </c>
      <c r="K3168">
        <v>0.32953040186155658</v>
      </c>
      <c r="L3168" s="1">
        <v>43160</v>
      </c>
    </row>
    <row r="3169" spans="1:12" x14ac:dyDescent="0.3">
      <c r="A3169" t="s">
        <v>6210</v>
      </c>
      <c r="B3169" t="s">
        <v>6211</v>
      </c>
      <c r="C3169">
        <v>2018</v>
      </c>
      <c r="D3169" t="s">
        <v>14</v>
      </c>
      <c r="E3169" t="s">
        <v>6222</v>
      </c>
      <c r="F3169" t="s">
        <v>6223</v>
      </c>
      <c r="G3169" t="s">
        <v>6286</v>
      </c>
      <c r="H3169" t="s">
        <v>6287</v>
      </c>
      <c r="I3169">
        <v>73439788.005654454</v>
      </c>
      <c r="J3169">
        <v>21125659.521001838</v>
      </c>
      <c r="K3169">
        <v>0.28765959290861898</v>
      </c>
      <c r="L3169" s="1">
        <v>43146</v>
      </c>
    </row>
    <row r="3170" spans="1:12" x14ac:dyDescent="0.3">
      <c r="A3170" t="s">
        <v>6210</v>
      </c>
      <c r="B3170" t="s">
        <v>6211</v>
      </c>
      <c r="C3170">
        <v>2018</v>
      </c>
      <c r="D3170" t="s">
        <v>14</v>
      </c>
      <c r="E3170" t="s">
        <v>6222</v>
      </c>
      <c r="F3170" t="s">
        <v>6223</v>
      </c>
      <c r="G3170" t="s">
        <v>6288</v>
      </c>
      <c r="H3170" t="s">
        <v>6289</v>
      </c>
      <c r="I3170">
        <v>84965200.105583042</v>
      </c>
      <c r="J3170">
        <v>27341235.000218876</v>
      </c>
      <c r="K3170">
        <v>0.32179333381482017</v>
      </c>
      <c r="L3170" s="1">
        <v>43104</v>
      </c>
    </row>
    <row r="3171" spans="1:12" x14ac:dyDescent="0.3">
      <c r="A3171" t="s">
        <v>6210</v>
      </c>
      <c r="B3171" t="s">
        <v>6211</v>
      </c>
      <c r="C3171">
        <v>2018</v>
      </c>
      <c r="D3171" t="s">
        <v>14</v>
      </c>
      <c r="E3171" t="s">
        <v>6222</v>
      </c>
      <c r="F3171" t="s">
        <v>6223</v>
      </c>
      <c r="G3171" t="s">
        <v>6290</v>
      </c>
      <c r="H3171" t="s">
        <v>6291</v>
      </c>
      <c r="I3171">
        <v>88521920.135612935</v>
      </c>
      <c r="J3171">
        <v>29838274.908376895</v>
      </c>
      <c r="K3171">
        <v>0.33707216091410525</v>
      </c>
      <c r="L3171" s="1">
        <v>43159</v>
      </c>
    </row>
    <row r="3172" spans="1:12" x14ac:dyDescent="0.3">
      <c r="A3172" t="s">
        <v>6210</v>
      </c>
      <c r="B3172" t="s">
        <v>6211</v>
      </c>
      <c r="C3172">
        <v>2018</v>
      </c>
      <c r="D3172" t="s">
        <v>14</v>
      </c>
      <c r="E3172" t="s">
        <v>6212</v>
      </c>
      <c r="F3172" t="s">
        <v>6213</v>
      </c>
      <c r="G3172" t="s">
        <v>6236</v>
      </c>
      <c r="H3172" t="s">
        <v>6237</v>
      </c>
      <c r="I3172">
        <v>112379736.34120287</v>
      </c>
      <c r="J3172">
        <v>32597856.516688272</v>
      </c>
      <c r="K3172">
        <v>0.29006881113972327</v>
      </c>
      <c r="L3172" s="1">
        <v>43112</v>
      </c>
    </row>
    <row r="3173" spans="1:12" x14ac:dyDescent="0.3">
      <c r="A3173" t="s">
        <v>6210</v>
      </c>
      <c r="B3173" t="s">
        <v>6211</v>
      </c>
      <c r="C3173">
        <v>2018</v>
      </c>
      <c r="D3173" t="s">
        <v>14</v>
      </c>
      <c r="E3173" t="s">
        <v>6212</v>
      </c>
      <c r="F3173" t="s">
        <v>6213</v>
      </c>
      <c r="G3173" t="s">
        <v>6292</v>
      </c>
      <c r="H3173" t="s">
        <v>6293</v>
      </c>
      <c r="I3173">
        <v>144307998.17350134</v>
      </c>
      <c r="J3173">
        <v>54664139.703026332</v>
      </c>
      <c r="K3173">
        <v>0.37880187096285334</v>
      </c>
      <c r="L3173" s="1">
        <v>43108</v>
      </c>
    </row>
    <row r="3174" spans="1:12" x14ac:dyDescent="0.3">
      <c r="A3174" t="s">
        <v>6210</v>
      </c>
      <c r="B3174" t="s">
        <v>6211</v>
      </c>
      <c r="C3174">
        <v>2018</v>
      </c>
      <c r="D3174" t="s">
        <v>14</v>
      </c>
      <c r="E3174" t="s">
        <v>6212</v>
      </c>
      <c r="F3174" t="s">
        <v>6213</v>
      </c>
      <c r="G3174" t="s">
        <v>6294</v>
      </c>
      <c r="H3174" t="s">
        <v>6295</v>
      </c>
      <c r="I3174">
        <v>178220149.15600383</v>
      </c>
      <c r="J3174">
        <v>54532061.544744298</v>
      </c>
      <c r="K3174">
        <v>0.30598146058676012</v>
      </c>
      <c r="L3174" s="1">
        <v>43112</v>
      </c>
    </row>
    <row r="3175" spans="1:12" x14ac:dyDescent="0.3">
      <c r="A3175" t="s">
        <v>6210</v>
      </c>
      <c r="B3175" t="s">
        <v>6211</v>
      </c>
      <c r="C3175">
        <v>2018</v>
      </c>
      <c r="D3175" t="s">
        <v>14</v>
      </c>
      <c r="E3175" t="s">
        <v>6222</v>
      </c>
      <c r="F3175" t="s">
        <v>6223</v>
      </c>
      <c r="G3175" t="s">
        <v>6296</v>
      </c>
      <c r="H3175" t="s">
        <v>6297</v>
      </c>
      <c r="I3175">
        <v>220495793.26442233</v>
      </c>
      <c r="J3175">
        <v>76297600.017669603</v>
      </c>
      <c r="K3175">
        <v>0.34602746332748496</v>
      </c>
      <c r="L3175" s="1">
        <v>43136</v>
      </c>
    </row>
    <row r="3176" spans="1:12" x14ac:dyDescent="0.3">
      <c r="A3176" t="s">
        <v>6210</v>
      </c>
      <c r="B3176" t="s">
        <v>6211</v>
      </c>
      <c r="C3176">
        <v>2018</v>
      </c>
      <c r="D3176" t="s">
        <v>14</v>
      </c>
      <c r="E3176" t="s">
        <v>6212</v>
      </c>
      <c r="F3176" t="s">
        <v>6213</v>
      </c>
      <c r="G3176" t="s">
        <v>6298</v>
      </c>
      <c r="H3176" t="s">
        <v>6299</v>
      </c>
      <c r="I3176">
        <v>238479185.9768512</v>
      </c>
      <c r="J3176">
        <v>69695373.913036734</v>
      </c>
      <c r="K3176">
        <v>0.29224929474474959</v>
      </c>
      <c r="L3176" s="1">
        <v>43145</v>
      </c>
    </row>
    <row r="3177" spans="1:12" x14ac:dyDescent="0.3">
      <c r="A3177" t="s">
        <v>6210</v>
      </c>
      <c r="B3177" t="s">
        <v>6211</v>
      </c>
      <c r="C3177">
        <v>2018</v>
      </c>
      <c r="D3177" t="s">
        <v>14</v>
      </c>
      <c r="E3177" t="s">
        <v>6212</v>
      </c>
      <c r="F3177" t="s">
        <v>6213</v>
      </c>
      <c r="G3177" t="s">
        <v>6300</v>
      </c>
      <c r="H3177" t="s">
        <v>6301</v>
      </c>
      <c r="I3177">
        <v>247042414.26922834</v>
      </c>
      <c r="J3177">
        <v>94992182.542105556</v>
      </c>
      <c r="K3177">
        <v>0.38451770649627193</v>
      </c>
      <c r="L3177" s="1">
        <v>43172</v>
      </c>
    </row>
    <row r="3178" spans="1:12" x14ac:dyDescent="0.3">
      <c r="A3178" t="s">
        <v>6210</v>
      </c>
      <c r="B3178" t="s">
        <v>6211</v>
      </c>
      <c r="C3178">
        <v>2018</v>
      </c>
      <c r="D3178" t="s">
        <v>14</v>
      </c>
      <c r="E3178" t="s">
        <v>6222</v>
      </c>
      <c r="F3178" t="s">
        <v>6223</v>
      </c>
      <c r="G3178" t="s">
        <v>6302</v>
      </c>
      <c r="H3178" t="s">
        <v>6303</v>
      </c>
      <c r="I3178">
        <v>423814910.5204224</v>
      </c>
      <c r="J3178">
        <v>139529451.90280759</v>
      </c>
      <c r="K3178">
        <v>0.32922261213385051</v>
      </c>
      <c r="L3178" s="1">
        <v>43269</v>
      </c>
    </row>
    <row r="3179" spans="1:12" x14ac:dyDescent="0.3">
      <c r="A3179" t="s">
        <v>6210</v>
      </c>
      <c r="B3179" t="s">
        <v>6211</v>
      </c>
      <c r="C3179">
        <v>2018</v>
      </c>
      <c r="D3179" t="s">
        <v>14</v>
      </c>
      <c r="E3179" t="s">
        <v>6212</v>
      </c>
      <c r="F3179" t="s">
        <v>6213</v>
      </c>
      <c r="G3179" t="s">
        <v>6304</v>
      </c>
      <c r="H3179" t="s">
        <v>6305</v>
      </c>
      <c r="I3179">
        <v>1070882553.1945999</v>
      </c>
      <c r="J3179">
        <v>189806640.14743188</v>
      </c>
      <c r="K3179">
        <v>0.17724319028376251</v>
      </c>
      <c r="L3179" s="1">
        <v>43234</v>
      </c>
    </row>
    <row r="3180" spans="1:12" x14ac:dyDescent="0.3">
      <c r="A3180" t="s">
        <v>6210</v>
      </c>
      <c r="B3180" t="s">
        <v>6211</v>
      </c>
      <c r="C3180">
        <v>2018</v>
      </c>
      <c r="D3180" t="s">
        <v>14</v>
      </c>
      <c r="E3180" t="s">
        <v>6222</v>
      </c>
      <c r="F3180" t="s">
        <v>6223</v>
      </c>
      <c r="G3180" t="s">
        <v>6306</v>
      </c>
      <c r="H3180" t="s">
        <v>6307</v>
      </c>
      <c r="I3180">
        <v>230523.73147063295</v>
      </c>
      <c r="J3180">
        <v>17604.0706700788</v>
      </c>
      <c r="K3180">
        <v>7.6365546218487401E-2</v>
      </c>
      <c r="L3180" s="1">
        <v>43298</v>
      </c>
    </row>
    <row r="3181" spans="1:12" x14ac:dyDescent="0.3">
      <c r="A3181" t="s">
        <v>6210</v>
      </c>
      <c r="B3181" t="s">
        <v>6211</v>
      </c>
      <c r="C3181">
        <v>2018</v>
      </c>
      <c r="D3181" t="s">
        <v>14</v>
      </c>
      <c r="E3181" t="s">
        <v>6212</v>
      </c>
      <c r="F3181" t="s">
        <v>6213</v>
      </c>
      <c r="G3181" t="s">
        <v>6308</v>
      </c>
      <c r="H3181" t="s">
        <v>6309</v>
      </c>
      <c r="I3181">
        <v>501713.33933468175</v>
      </c>
      <c r="J3181">
        <v>72866.583686299011</v>
      </c>
      <c r="K3181">
        <v>0.14523549201009253</v>
      </c>
      <c r="L3181" s="1">
        <v>43368</v>
      </c>
    </row>
    <row r="3182" spans="1:12" x14ac:dyDescent="0.3">
      <c r="A3182" t="s">
        <v>6210</v>
      </c>
      <c r="B3182" t="s">
        <v>6211</v>
      </c>
      <c r="C3182">
        <v>2018</v>
      </c>
      <c r="D3182" t="s">
        <v>14</v>
      </c>
      <c r="E3182" t="s">
        <v>6212</v>
      </c>
      <c r="F3182" t="s">
        <v>6213</v>
      </c>
      <c r="G3182" t="s">
        <v>6310</v>
      </c>
      <c r="H3182" t="s">
        <v>6311</v>
      </c>
      <c r="I3182">
        <v>840083.7400186864</v>
      </c>
      <c r="J3182">
        <v>91972.415725265164</v>
      </c>
      <c r="K3182">
        <v>0.10948005698005699</v>
      </c>
      <c r="L3182" s="1">
        <v>43343</v>
      </c>
    </row>
    <row r="3183" spans="1:12" x14ac:dyDescent="0.3">
      <c r="A3183" t="s">
        <v>6210</v>
      </c>
      <c r="B3183" t="s">
        <v>6211</v>
      </c>
      <c r="C3183">
        <v>2018</v>
      </c>
      <c r="D3183" t="s">
        <v>14</v>
      </c>
      <c r="E3183" t="s">
        <v>6212</v>
      </c>
      <c r="F3183" t="s">
        <v>6213</v>
      </c>
      <c r="G3183" t="s">
        <v>6312</v>
      </c>
      <c r="H3183" t="s">
        <v>6313</v>
      </c>
      <c r="I3183">
        <v>3738872.3996028742</v>
      </c>
      <c r="J3183">
        <v>1000067.6239684726</v>
      </c>
      <c r="K3183">
        <v>0.26747840447154475</v>
      </c>
      <c r="L3183" s="1">
        <v>43318</v>
      </c>
    </row>
    <row r="3184" spans="1:12" x14ac:dyDescent="0.3">
      <c r="A3184" t="s">
        <v>6210</v>
      </c>
      <c r="B3184" t="s">
        <v>6211</v>
      </c>
      <c r="C3184">
        <v>2018</v>
      </c>
      <c r="D3184" t="s">
        <v>14</v>
      </c>
      <c r="E3184" t="s">
        <v>6212</v>
      </c>
      <c r="F3184" t="s">
        <v>6213</v>
      </c>
      <c r="G3184" t="s">
        <v>6314</v>
      </c>
      <c r="H3184" t="s">
        <v>6315</v>
      </c>
      <c r="I3184">
        <v>4135531.9254948148</v>
      </c>
      <c r="J3184">
        <v>1168615.6637199414</v>
      </c>
      <c r="K3184">
        <v>0.28257928720502307</v>
      </c>
      <c r="L3184" s="1">
        <v>43322</v>
      </c>
    </row>
    <row r="3185" spans="1:12" x14ac:dyDescent="0.3">
      <c r="A3185" t="s">
        <v>6210</v>
      </c>
      <c r="B3185" t="s">
        <v>6211</v>
      </c>
      <c r="C3185">
        <v>2018</v>
      </c>
      <c r="D3185" t="s">
        <v>14</v>
      </c>
      <c r="E3185" t="s">
        <v>6222</v>
      </c>
      <c r="F3185" t="s">
        <v>6223</v>
      </c>
      <c r="G3185" t="s">
        <v>6316</v>
      </c>
      <c r="H3185" t="s">
        <v>6317</v>
      </c>
      <c r="I3185">
        <v>4303161.7028904073</v>
      </c>
      <c r="J3185">
        <v>1483421.4500779267</v>
      </c>
      <c r="K3185">
        <v>0.34472826086956521</v>
      </c>
      <c r="L3185" s="1">
        <v>43371</v>
      </c>
    </row>
    <row r="3186" spans="1:12" x14ac:dyDescent="0.3">
      <c r="A3186" t="s">
        <v>6210</v>
      </c>
      <c r="B3186" t="s">
        <v>6211</v>
      </c>
      <c r="C3186">
        <v>2018</v>
      </c>
      <c r="D3186" t="s">
        <v>14</v>
      </c>
      <c r="E3186" t="s">
        <v>6222</v>
      </c>
      <c r="F3186" t="s">
        <v>6223</v>
      </c>
      <c r="G3186" t="s">
        <v>6318</v>
      </c>
      <c r="H3186" t="s">
        <v>6319</v>
      </c>
      <c r="I3186">
        <v>4523393.4712451724</v>
      </c>
      <c r="J3186">
        <v>2426455.4620155529</v>
      </c>
      <c r="K3186">
        <v>0.53642369991474848</v>
      </c>
      <c r="L3186" s="1">
        <v>43318</v>
      </c>
    </row>
    <row r="3187" spans="1:12" x14ac:dyDescent="0.3">
      <c r="A3187" t="s">
        <v>6210</v>
      </c>
      <c r="B3187" t="s">
        <v>6211</v>
      </c>
      <c r="C3187">
        <v>2018</v>
      </c>
      <c r="D3187" t="s">
        <v>14</v>
      </c>
      <c r="E3187" t="s">
        <v>6222</v>
      </c>
      <c r="F3187" t="s">
        <v>6223</v>
      </c>
      <c r="G3187" t="s">
        <v>6320</v>
      </c>
      <c r="H3187" t="s">
        <v>6321</v>
      </c>
      <c r="I3187">
        <v>4789900.2663924368</v>
      </c>
      <c r="J3187">
        <v>1662120.4798320136</v>
      </c>
      <c r="K3187">
        <v>0.3470052375607931</v>
      </c>
      <c r="L3187" s="1">
        <v>43364</v>
      </c>
    </row>
    <row r="3188" spans="1:12" x14ac:dyDescent="0.3">
      <c r="A3188" t="s">
        <v>6210</v>
      </c>
      <c r="B3188" t="s">
        <v>6211</v>
      </c>
      <c r="C3188">
        <v>2018</v>
      </c>
      <c r="D3188" t="s">
        <v>14</v>
      </c>
      <c r="E3188" t="s">
        <v>6222</v>
      </c>
      <c r="F3188" t="s">
        <v>6223</v>
      </c>
      <c r="G3188" t="s">
        <v>6322</v>
      </c>
      <c r="H3188" t="s">
        <v>6323</v>
      </c>
      <c r="I3188">
        <v>5794197.6679166378</v>
      </c>
      <c r="J3188">
        <v>2287516.7958419798</v>
      </c>
      <c r="K3188">
        <v>0.39479440069991251</v>
      </c>
      <c r="L3188" s="1">
        <v>43315</v>
      </c>
    </row>
    <row r="3189" spans="1:12" x14ac:dyDescent="0.3">
      <c r="A3189" t="s">
        <v>6210</v>
      </c>
      <c r="B3189" t="s">
        <v>6211</v>
      </c>
      <c r="C3189">
        <v>2018</v>
      </c>
      <c r="D3189" t="s">
        <v>14</v>
      </c>
      <c r="E3189" t="s">
        <v>6212</v>
      </c>
      <c r="F3189" t="s">
        <v>6213</v>
      </c>
      <c r="G3189" t="s">
        <v>6324</v>
      </c>
      <c r="H3189" t="s">
        <v>6325</v>
      </c>
      <c r="I3189">
        <v>8981792.5775290821</v>
      </c>
      <c r="J3189">
        <v>3938793.3267896054</v>
      </c>
      <c r="K3189">
        <v>0.43853087151486847</v>
      </c>
      <c r="L3189" s="1">
        <v>43350</v>
      </c>
    </row>
    <row r="3190" spans="1:12" x14ac:dyDescent="0.3">
      <c r="A3190" t="s">
        <v>6210</v>
      </c>
      <c r="B3190" t="s">
        <v>6211</v>
      </c>
      <c r="C3190">
        <v>2018</v>
      </c>
      <c r="D3190" t="s">
        <v>14</v>
      </c>
      <c r="E3190" t="s">
        <v>6222</v>
      </c>
      <c r="F3190" t="s">
        <v>6223</v>
      </c>
      <c r="G3190" t="s">
        <v>6326</v>
      </c>
      <c r="H3190" t="s">
        <v>6327</v>
      </c>
      <c r="I3190">
        <v>9079397.3125211932</v>
      </c>
      <c r="J3190">
        <v>4040077.0250657117</v>
      </c>
      <c r="K3190">
        <v>0.44497193877551017</v>
      </c>
      <c r="L3190" s="1">
        <v>43307</v>
      </c>
    </row>
    <row r="3191" spans="1:12" x14ac:dyDescent="0.3">
      <c r="A3191" t="s">
        <v>6210</v>
      </c>
      <c r="B3191" t="s">
        <v>6211</v>
      </c>
      <c r="C3191">
        <v>2018</v>
      </c>
      <c r="D3191" t="s">
        <v>14</v>
      </c>
      <c r="E3191" t="s">
        <v>6212</v>
      </c>
      <c r="F3191" t="s">
        <v>6213</v>
      </c>
      <c r="G3191" t="s">
        <v>6328</v>
      </c>
      <c r="H3191" t="s">
        <v>6329</v>
      </c>
      <c r="I3191">
        <v>11770469.635232519</v>
      </c>
      <c r="J3191">
        <v>4019865.2622316726</v>
      </c>
      <c r="K3191">
        <v>0.34152122955221936</v>
      </c>
      <c r="L3191" s="1">
        <v>43300</v>
      </c>
    </row>
    <row r="3192" spans="1:12" x14ac:dyDescent="0.3">
      <c r="A3192" t="s">
        <v>6210</v>
      </c>
      <c r="B3192" t="s">
        <v>6211</v>
      </c>
      <c r="C3192">
        <v>2018</v>
      </c>
      <c r="D3192" t="s">
        <v>14</v>
      </c>
      <c r="E3192" t="s">
        <v>6222</v>
      </c>
      <c r="F3192" t="s">
        <v>6223</v>
      </c>
      <c r="G3192" t="s">
        <v>6330</v>
      </c>
      <c r="H3192" t="s">
        <v>6331</v>
      </c>
      <c r="I3192">
        <v>24564722.468650427</v>
      </c>
      <c r="J3192">
        <v>7208725.8313609222</v>
      </c>
      <c r="K3192">
        <v>0.29345846836090739</v>
      </c>
      <c r="L3192" s="1">
        <v>43353</v>
      </c>
    </row>
    <row r="3193" spans="1:12" x14ac:dyDescent="0.3">
      <c r="A3193" t="s">
        <v>6210</v>
      </c>
      <c r="B3193" t="s">
        <v>6211</v>
      </c>
      <c r="C3193">
        <v>2018</v>
      </c>
      <c r="D3193" t="s">
        <v>14</v>
      </c>
      <c r="E3193" t="s">
        <v>6222</v>
      </c>
      <c r="F3193" t="s">
        <v>6223</v>
      </c>
      <c r="G3193" t="s">
        <v>6332</v>
      </c>
      <c r="H3193" t="s">
        <v>6333</v>
      </c>
      <c r="I3193">
        <v>30506405.120770097</v>
      </c>
      <c r="J3193">
        <v>7994630.4344730023</v>
      </c>
      <c r="K3193">
        <v>0.26206399616157683</v>
      </c>
      <c r="L3193" s="1">
        <v>43370</v>
      </c>
    </row>
    <row r="3194" spans="1:12" x14ac:dyDescent="0.3">
      <c r="A3194" t="s">
        <v>6210</v>
      </c>
      <c r="B3194" t="s">
        <v>6211</v>
      </c>
      <c r="C3194">
        <v>2018</v>
      </c>
      <c r="D3194" t="s">
        <v>14</v>
      </c>
      <c r="E3194" t="s">
        <v>6222</v>
      </c>
      <c r="F3194" t="s">
        <v>6223</v>
      </c>
      <c r="G3194" t="s">
        <v>6334</v>
      </c>
      <c r="H3194" t="s">
        <v>6335</v>
      </c>
      <c r="I3194">
        <v>40580556.865823343</v>
      </c>
      <c r="J3194">
        <v>13611091.141558066</v>
      </c>
      <c r="K3194">
        <v>0.33540917603871595</v>
      </c>
      <c r="L3194" s="1">
        <v>43353</v>
      </c>
    </row>
    <row r="3195" spans="1:12" x14ac:dyDescent="0.3">
      <c r="A3195" t="s">
        <v>6210</v>
      </c>
      <c r="B3195" t="s">
        <v>6211</v>
      </c>
      <c r="C3195">
        <v>2018</v>
      </c>
      <c r="D3195" t="s">
        <v>14</v>
      </c>
      <c r="E3195" t="s">
        <v>6222</v>
      </c>
      <c r="F3195" t="s">
        <v>6223</v>
      </c>
      <c r="G3195" t="s">
        <v>6336</v>
      </c>
      <c r="H3195" t="s">
        <v>6337</v>
      </c>
      <c r="I3195">
        <v>47131808.318658762</v>
      </c>
      <c r="J3195">
        <v>15610216.775979092</v>
      </c>
      <c r="K3195">
        <v>0.33120343421661685</v>
      </c>
      <c r="L3195" s="1">
        <v>43348</v>
      </c>
    </row>
    <row r="3196" spans="1:12" x14ac:dyDescent="0.3">
      <c r="A3196" t="s">
        <v>6210</v>
      </c>
      <c r="B3196" t="s">
        <v>6211</v>
      </c>
      <c r="C3196">
        <v>2018</v>
      </c>
      <c r="D3196" t="s">
        <v>14</v>
      </c>
      <c r="E3196" t="s">
        <v>6212</v>
      </c>
      <c r="F3196" t="s">
        <v>6213</v>
      </c>
      <c r="G3196" t="s">
        <v>6338</v>
      </c>
      <c r="H3196" t="s">
        <v>6339</v>
      </c>
      <c r="I3196">
        <v>72035584.966148764</v>
      </c>
      <c r="J3196">
        <v>27739240.659054101</v>
      </c>
      <c r="K3196">
        <v>0.38507691264101529</v>
      </c>
      <c r="L3196" s="1">
        <v>43300</v>
      </c>
    </row>
    <row r="3197" spans="1:12" x14ac:dyDescent="0.3">
      <c r="A3197" t="s">
        <v>6210</v>
      </c>
      <c r="B3197" t="s">
        <v>6211</v>
      </c>
      <c r="C3197">
        <v>2018</v>
      </c>
      <c r="D3197" t="s">
        <v>14</v>
      </c>
      <c r="E3197" t="s">
        <v>6222</v>
      </c>
      <c r="F3197" t="s">
        <v>6223</v>
      </c>
      <c r="G3197" t="s">
        <v>6340</v>
      </c>
      <c r="H3197" t="s">
        <v>6341</v>
      </c>
      <c r="I3197">
        <v>115537469.0094073</v>
      </c>
      <c r="J3197">
        <v>210204.81425797363</v>
      </c>
      <c r="K3197">
        <v>1.8193648870814222E-3</v>
      </c>
      <c r="L3197" s="1">
        <v>43321</v>
      </c>
    </row>
    <row r="3198" spans="1:12" x14ac:dyDescent="0.3">
      <c r="A3198" t="s">
        <v>6210</v>
      </c>
      <c r="B3198" t="s">
        <v>6211</v>
      </c>
      <c r="C3198">
        <v>2018</v>
      </c>
      <c r="D3198" t="s">
        <v>14</v>
      </c>
      <c r="E3198" t="s">
        <v>6212</v>
      </c>
      <c r="F3198" t="s">
        <v>6213</v>
      </c>
      <c r="G3198" t="s">
        <v>6224</v>
      </c>
      <c r="H3198" t="s">
        <v>6225</v>
      </c>
      <c r="I3198">
        <v>147900049.37612876</v>
      </c>
      <c r="J3198">
        <v>45592583.890207961</v>
      </c>
      <c r="K3198">
        <v>0.30826618437604564</v>
      </c>
      <c r="L3198" s="1">
        <v>43287</v>
      </c>
    </row>
    <row r="3199" spans="1:12" x14ac:dyDescent="0.3">
      <c r="A3199" t="s">
        <v>6210</v>
      </c>
      <c r="B3199" t="s">
        <v>6211</v>
      </c>
      <c r="C3199">
        <v>2018</v>
      </c>
      <c r="D3199" t="s">
        <v>14</v>
      </c>
      <c r="E3199" t="s">
        <v>6222</v>
      </c>
      <c r="F3199" t="s">
        <v>6223</v>
      </c>
      <c r="G3199" t="s">
        <v>6342</v>
      </c>
      <c r="H3199" t="s">
        <v>6343</v>
      </c>
      <c r="I3199">
        <v>315396040.19044477</v>
      </c>
      <c r="J3199">
        <v>109032987.94659901</v>
      </c>
      <c r="K3199">
        <v>0.34570182897908897</v>
      </c>
      <c r="L3199" s="1">
        <v>43329</v>
      </c>
    </row>
    <row r="3200" spans="1:12" x14ac:dyDescent="0.3">
      <c r="A3200" t="s">
        <v>6210</v>
      </c>
      <c r="B3200" t="s">
        <v>6211</v>
      </c>
      <c r="C3200">
        <v>2018</v>
      </c>
      <c r="D3200" t="s">
        <v>14</v>
      </c>
      <c r="E3200" t="s">
        <v>6212</v>
      </c>
      <c r="F3200" t="s">
        <v>6213</v>
      </c>
      <c r="G3200" t="s">
        <v>6344</v>
      </c>
      <c r="H3200" t="s">
        <v>6345</v>
      </c>
      <c r="I3200">
        <v>1285928.960238847</v>
      </c>
      <c r="J3200">
        <v>124683.29515575926</v>
      </c>
      <c r="K3200">
        <v>9.6959706959706959E-2</v>
      </c>
      <c r="L3200" s="1">
        <v>43420</v>
      </c>
    </row>
    <row r="3201" spans="1:12" x14ac:dyDescent="0.3">
      <c r="A3201" t="s">
        <v>6210</v>
      </c>
      <c r="B3201" t="s">
        <v>6211</v>
      </c>
      <c r="C3201">
        <v>2018</v>
      </c>
      <c r="D3201" t="s">
        <v>14</v>
      </c>
      <c r="E3201" t="s">
        <v>6222</v>
      </c>
      <c r="F3201" t="s">
        <v>6223</v>
      </c>
      <c r="G3201" t="s">
        <v>6346</v>
      </c>
      <c r="H3201" t="s">
        <v>6347</v>
      </c>
      <c r="I3201">
        <v>1579989.4846088311</v>
      </c>
      <c r="J3201">
        <v>279682.33344786998</v>
      </c>
      <c r="K3201">
        <v>0.17701531318552596</v>
      </c>
      <c r="L3201" s="1">
        <v>43375</v>
      </c>
    </row>
    <row r="3202" spans="1:12" x14ac:dyDescent="0.3">
      <c r="A3202" t="s">
        <v>6210</v>
      </c>
      <c r="B3202" t="s">
        <v>6211</v>
      </c>
      <c r="C3202">
        <v>2018</v>
      </c>
      <c r="D3202" t="s">
        <v>14</v>
      </c>
      <c r="E3202" t="s">
        <v>6212</v>
      </c>
      <c r="F3202" t="s">
        <v>6213</v>
      </c>
      <c r="G3202" t="s">
        <v>6348</v>
      </c>
      <c r="H3202" t="s">
        <v>6349</v>
      </c>
      <c r="I3202">
        <v>4066276.7195645361</v>
      </c>
      <c r="J3202">
        <v>369482.52283724427</v>
      </c>
      <c r="K3202">
        <v>9.0865071002057318E-2</v>
      </c>
      <c r="L3202" s="1">
        <v>43378</v>
      </c>
    </row>
    <row r="3203" spans="1:12" x14ac:dyDescent="0.3">
      <c r="A3203" t="s">
        <v>6210</v>
      </c>
      <c r="B3203" t="s">
        <v>6211</v>
      </c>
      <c r="C3203">
        <v>2018</v>
      </c>
      <c r="D3203" t="s">
        <v>14</v>
      </c>
      <c r="E3203" t="s">
        <v>6222</v>
      </c>
      <c r="F3203" t="s">
        <v>6223</v>
      </c>
      <c r="G3203" t="s">
        <v>6240</v>
      </c>
      <c r="H3203" t="s">
        <v>6241</v>
      </c>
      <c r="I3203">
        <v>5709545.2217685403</v>
      </c>
      <c r="J3203">
        <v>1958379.8686764566</v>
      </c>
      <c r="K3203">
        <v>0.343001025932823</v>
      </c>
      <c r="L3203" s="1">
        <v>43403</v>
      </c>
    </row>
    <row r="3204" spans="1:12" x14ac:dyDescent="0.3">
      <c r="A3204" t="s">
        <v>6210</v>
      </c>
      <c r="B3204" t="s">
        <v>6211</v>
      </c>
      <c r="C3204">
        <v>2018</v>
      </c>
      <c r="D3204" t="s">
        <v>14</v>
      </c>
      <c r="E3204" t="s">
        <v>6212</v>
      </c>
      <c r="F3204" t="s">
        <v>6213</v>
      </c>
      <c r="G3204" t="s">
        <v>6350</v>
      </c>
      <c r="H3204" t="s">
        <v>6351</v>
      </c>
      <c r="I3204">
        <v>5830612.8641774924</v>
      </c>
      <c r="J3204">
        <v>823608.58554449235</v>
      </c>
      <c r="K3204">
        <v>0.14125592021460276</v>
      </c>
      <c r="L3204" s="1">
        <v>43409</v>
      </c>
    </row>
    <row r="3205" spans="1:12" x14ac:dyDescent="0.3">
      <c r="A3205" t="s">
        <v>6210</v>
      </c>
      <c r="B3205" t="s">
        <v>6211</v>
      </c>
      <c r="C3205">
        <v>2018</v>
      </c>
      <c r="D3205" t="s">
        <v>14</v>
      </c>
      <c r="E3205" t="s">
        <v>6212</v>
      </c>
      <c r="F3205" t="s">
        <v>6213</v>
      </c>
      <c r="G3205" t="s">
        <v>6352</v>
      </c>
      <c r="H3205" t="s">
        <v>6353</v>
      </c>
      <c r="I3205">
        <v>6011298.3774726624</v>
      </c>
      <c r="J3205">
        <v>1994462.9485567939</v>
      </c>
      <c r="K3205">
        <v>0.3317857180457125</v>
      </c>
      <c r="L3205" s="1">
        <v>43465</v>
      </c>
    </row>
    <row r="3206" spans="1:12" x14ac:dyDescent="0.3">
      <c r="A3206" t="s">
        <v>6210</v>
      </c>
      <c r="B3206" t="s">
        <v>6211</v>
      </c>
      <c r="C3206">
        <v>2018</v>
      </c>
      <c r="D3206" t="s">
        <v>14</v>
      </c>
      <c r="E3206" t="s">
        <v>6212</v>
      </c>
      <c r="F3206" t="s">
        <v>6213</v>
      </c>
      <c r="G3206" t="s">
        <v>6354</v>
      </c>
      <c r="H3206" t="s">
        <v>6355</v>
      </c>
      <c r="I3206">
        <v>6879461.2274509594</v>
      </c>
      <c r="J3206">
        <v>1982056.885863791</v>
      </c>
      <c r="K3206">
        <v>0.28811222570087813</v>
      </c>
      <c r="L3206" s="1">
        <v>43431</v>
      </c>
    </row>
    <row r="3207" spans="1:12" x14ac:dyDescent="0.3">
      <c r="A3207" t="s">
        <v>6210</v>
      </c>
      <c r="B3207" t="s">
        <v>6211</v>
      </c>
      <c r="C3207">
        <v>2018</v>
      </c>
      <c r="D3207" t="s">
        <v>14</v>
      </c>
      <c r="E3207" t="s">
        <v>6212</v>
      </c>
      <c r="F3207" t="s">
        <v>6213</v>
      </c>
      <c r="G3207" t="s">
        <v>6356</v>
      </c>
      <c r="H3207" t="s">
        <v>6357</v>
      </c>
      <c r="I3207">
        <v>11434519.491770372</v>
      </c>
      <c r="J3207">
        <v>841725.27406385797</v>
      </c>
      <c r="K3207">
        <v>7.3612649370151731E-2</v>
      </c>
      <c r="L3207" s="1">
        <v>43440</v>
      </c>
    </row>
    <row r="3208" spans="1:12" x14ac:dyDescent="0.3">
      <c r="A3208" t="s">
        <v>6210</v>
      </c>
      <c r="B3208" t="s">
        <v>6211</v>
      </c>
      <c r="C3208">
        <v>2018</v>
      </c>
      <c r="D3208" t="s">
        <v>14</v>
      </c>
      <c r="E3208" t="s">
        <v>6212</v>
      </c>
      <c r="F3208" t="s">
        <v>6213</v>
      </c>
      <c r="G3208" t="s">
        <v>6358</v>
      </c>
      <c r="H3208" t="s">
        <v>6359</v>
      </c>
      <c r="I3208">
        <v>11783187.287417524</v>
      </c>
      <c r="J3208">
        <v>3491839.707465312</v>
      </c>
      <c r="K3208">
        <v>0.29634084753910461</v>
      </c>
      <c r="L3208" s="1">
        <v>43376</v>
      </c>
    </row>
    <row r="3209" spans="1:12" x14ac:dyDescent="0.3">
      <c r="A3209" t="s">
        <v>6210</v>
      </c>
      <c r="B3209" t="s">
        <v>6211</v>
      </c>
      <c r="C3209">
        <v>2018</v>
      </c>
      <c r="D3209" t="s">
        <v>14</v>
      </c>
      <c r="E3209" t="s">
        <v>6222</v>
      </c>
      <c r="F3209" t="s">
        <v>6223</v>
      </c>
      <c r="G3209" t="s">
        <v>6352</v>
      </c>
      <c r="H3209" t="s">
        <v>6353</v>
      </c>
      <c r="I3209">
        <v>12269831.604421293</v>
      </c>
      <c r="J3209">
        <v>4940384.7060405621</v>
      </c>
      <c r="K3209">
        <v>0.40264486631261925</v>
      </c>
      <c r="L3209" s="1">
        <v>43453</v>
      </c>
    </row>
    <row r="3210" spans="1:12" x14ac:dyDescent="0.3">
      <c r="A3210" t="s">
        <v>6210</v>
      </c>
      <c r="B3210" t="s">
        <v>6211</v>
      </c>
      <c r="C3210">
        <v>2018</v>
      </c>
      <c r="D3210" t="s">
        <v>14</v>
      </c>
      <c r="E3210" t="s">
        <v>6222</v>
      </c>
      <c r="F3210" t="s">
        <v>6223</v>
      </c>
      <c r="G3210" t="s">
        <v>6360</v>
      </c>
      <c r="H3210" t="s">
        <v>6361</v>
      </c>
      <c r="I3210">
        <v>16068495.490989912</v>
      </c>
      <c r="J3210">
        <v>765166.45195190061</v>
      </c>
      <c r="K3210">
        <v>4.7619047619047623E-2</v>
      </c>
      <c r="L3210" s="1">
        <v>43382</v>
      </c>
    </row>
    <row r="3211" spans="1:12" x14ac:dyDescent="0.3">
      <c r="A3211" t="s">
        <v>6210</v>
      </c>
      <c r="B3211" t="s">
        <v>6211</v>
      </c>
      <c r="C3211">
        <v>2018</v>
      </c>
      <c r="D3211" t="s">
        <v>14</v>
      </c>
      <c r="E3211" t="s">
        <v>6212</v>
      </c>
      <c r="F3211" t="s">
        <v>6213</v>
      </c>
      <c r="G3211" t="s">
        <v>6362</v>
      </c>
      <c r="H3211" t="s">
        <v>6363</v>
      </c>
      <c r="I3211">
        <v>23988320.161744267</v>
      </c>
      <c r="J3211">
        <v>8708375.6728089713</v>
      </c>
      <c r="K3211">
        <v>0.36302565640660339</v>
      </c>
      <c r="L3211" s="1">
        <v>43390</v>
      </c>
    </row>
    <row r="3212" spans="1:12" x14ac:dyDescent="0.3">
      <c r="A3212" t="s">
        <v>6210</v>
      </c>
      <c r="B3212" t="s">
        <v>6211</v>
      </c>
      <c r="C3212">
        <v>2018</v>
      </c>
      <c r="D3212" t="s">
        <v>14</v>
      </c>
      <c r="E3212" t="s">
        <v>6212</v>
      </c>
      <c r="F3212" t="s">
        <v>6213</v>
      </c>
      <c r="G3212" t="s">
        <v>6364</v>
      </c>
      <c r="H3212" t="s">
        <v>6365</v>
      </c>
      <c r="I3212">
        <v>27540221.746036205</v>
      </c>
      <c r="J3212">
        <v>3138909.0265612546</v>
      </c>
      <c r="K3212">
        <v>0.11397544491496442</v>
      </c>
      <c r="L3212" s="1">
        <v>43382</v>
      </c>
    </row>
    <row r="3213" spans="1:12" x14ac:dyDescent="0.3">
      <c r="A3213" t="s">
        <v>6210</v>
      </c>
      <c r="B3213" t="s">
        <v>6211</v>
      </c>
      <c r="C3213">
        <v>2018</v>
      </c>
      <c r="D3213" t="s">
        <v>14</v>
      </c>
      <c r="E3213" t="s">
        <v>6212</v>
      </c>
      <c r="F3213" t="s">
        <v>6213</v>
      </c>
      <c r="G3213" t="s">
        <v>6366</v>
      </c>
      <c r="H3213" t="s">
        <v>6367</v>
      </c>
      <c r="I3213">
        <v>28620667.285872102</v>
      </c>
      <c r="J3213">
        <v>792654.7604509315</v>
      </c>
      <c r="K3213">
        <v>2.7695187974957045E-2</v>
      </c>
      <c r="L3213" s="1">
        <v>43461</v>
      </c>
    </row>
    <row r="3214" spans="1:12" x14ac:dyDescent="0.3">
      <c r="A3214" t="s">
        <v>6210</v>
      </c>
      <c r="B3214" t="s">
        <v>6211</v>
      </c>
      <c r="C3214">
        <v>2018</v>
      </c>
      <c r="D3214" t="s">
        <v>14</v>
      </c>
      <c r="E3214" t="s">
        <v>6222</v>
      </c>
      <c r="F3214" t="s">
        <v>6223</v>
      </c>
      <c r="G3214" t="s">
        <v>6368</v>
      </c>
      <c r="H3214" t="s">
        <v>6369</v>
      </c>
      <c r="I3214">
        <v>30264075.466353275</v>
      </c>
      <c r="J3214">
        <v>10042505.683248302</v>
      </c>
      <c r="K3214">
        <v>0.3318292572463768</v>
      </c>
      <c r="L3214" s="1">
        <v>43410</v>
      </c>
    </row>
    <row r="3215" spans="1:12" x14ac:dyDescent="0.3">
      <c r="A3215" t="s">
        <v>6210</v>
      </c>
      <c r="B3215" t="s">
        <v>6211</v>
      </c>
      <c r="C3215">
        <v>2018</v>
      </c>
      <c r="D3215" t="s">
        <v>14</v>
      </c>
      <c r="E3215" t="s">
        <v>6212</v>
      </c>
      <c r="F3215" t="s">
        <v>6213</v>
      </c>
      <c r="G3215" t="s">
        <v>6370</v>
      </c>
      <c r="H3215" t="s">
        <v>6371</v>
      </c>
      <c r="I3215">
        <v>34176284.095484883</v>
      </c>
      <c r="J3215">
        <v>11185425.299510254</v>
      </c>
      <c r="K3215">
        <v>0.32728617506395286</v>
      </c>
      <c r="L3215" s="1">
        <v>43413</v>
      </c>
    </row>
    <row r="3216" spans="1:12" x14ac:dyDescent="0.3">
      <c r="A3216" t="s">
        <v>6210</v>
      </c>
      <c r="B3216" t="s">
        <v>6211</v>
      </c>
      <c r="C3216">
        <v>2018</v>
      </c>
      <c r="D3216" t="s">
        <v>14</v>
      </c>
      <c r="E3216" t="s">
        <v>6222</v>
      </c>
      <c r="F3216" t="s">
        <v>6223</v>
      </c>
      <c r="G3216" t="s">
        <v>6268</v>
      </c>
      <c r="H3216" t="s">
        <v>6269</v>
      </c>
      <c r="I3216">
        <v>50406795.143814214</v>
      </c>
      <c r="J3216">
        <v>19573414.98564766</v>
      </c>
      <c r="K3216">
        <v>0.38830905495585066</v>
      </c>
      <c r="L3216" s="1">
        <v>43404</v>
      </c>
    </row>
    <row r="3217" spans="1:12" x14ac:dyDescent="0.3">
      <c r="A3217" t="s">
        <v>6210</v>
      </c>
      <c r="B3217" t="s">
        <v>6211</v>
      </c>
      <c r="C3217">
        <v>2018</v>
      </c>
      <c r="D3217" t="s">
        <v>14</v>
      </c>
      <c r="E3217" t="s">
        <v>6222</v>
      </c>
      <c r="F3217" t="s">
        <v>6223</v>
      </c>
      <c r="G3217" t="s">
        <v>6372</v>
      </c>
      <c r="H3217" t="s">
        <v>6373</v>
      </c>
      <c r="I3217">
        <v>72291326.129310235</v>
      </c>
      <c r="J3217">
        <v>28078880.540017769</v>
      </c>
      <c r="K3217">
        <v>0.38841285730174613</v>
      </c>
      <c r="L3217" s="1">
        <v>43377</v>
      </c>
    </row>
    <row r="3218" spans="1:12" x14ac:dyDescent="0.3">
      <c r="A3218" t="s">
        <v>6210</v>
      </c>
      <c r="B3218" t="s">
        <v>6211</v>
      </c>
      <c r="C3218">
        <v>2018</v>
      </c>
      <c r="D3218" t="s">
        <v>14</v>
      </c>
      <c r="E3218" t="s">
        <v>6222</v>
      </c>
      <c r="F3218" t="s">
        <v>6223</v>
      </c>
      <c r="G3218" t="s">
        <v>6374</v>
      </c>
      <c r="H3218" t="s">
        <v>6375</v>
      </c>
      <c r="I3218">
        <v>248191157.3724913</v>
      </c>
      <c r="J3218">
        <v>65452544.195356227</v>
      </c>
      <c r="K3218">
        <v>0.26371827622014538</v>
      </c>
      <c r="L3218" s="1">
        <v>43256</v>
      </c>
    </row>
    <row r="3219" spans="1:12" x14ac:dyDescent="0.3">
      <c r="A3219" t="s">
        <v>6210</v>
      </c>
      <c r="B3219" t="s">
        <v>6211</v>
      </c>
      <c r="C3219">
        <v>2018</v>
      </c>
      <c r="D3219" t="s">
        <v>14</v>
      </c>
      <c r="E3219" t="s">
        <v>6222</v>
      </c>
      <c r="F3219" t="s">
        <v>6223</v>
      </c>
      <c r="G3219" t="s">
        <v>6300</v>
      </c>
      <c r="H3219" t="s">
        <v>6301</v>
      </c>
      <c r="I3219">
        <v>251708766.80807677</v>
      </c>
      <c r="J3219">
        <v>99438491.490653068</v>
      </c>
      <c r="K3219">
        <v>0.39505374704121077</v>
      </c>
      <c r="L3219" s="1">
        <v>43202</v>
      </c>
    </row>
    <row r="3220" spans="1:12" x14ac:dyDescent="0.3">
      <c r="A3220" t="s">
        <v>6210</v>
      </c>
      <c r="B3220" t="s">
        <v>6211</v>
      </c>
      <c r="C3220">
        <v>2018</v>
      </c>
      <c r="D3220" t="s">
        <v>14</v>
      </c>
      <c r="E3220" t="s">
        <v>6222</v>
      </c>
      <c r="F3220" t="s">
        <v>6223</v>
      </c>
      <c r="G3220" t="s">
        <v>6242</v>
      </c>
      <c r="H3220" t="s">
        <v>6243</v>
      </c>
      <c r="I3220">
        <v>270749839.74796402</v>
      </c>
      <c r="J3220">
        <v>100283111.56485659</v>
      </c>
      <c r="K3220">
        <v>0.37039028964230697</v>
      </c>
      <c r="L3220" s="1">
        <v>43276</v>
      </c>
    </row>
    <row r="3221" spans="1:12" x14ac:dyDescent="0.3">
      <c r="A3221" t="s">
        <v>6210</v>
      </c>
      <c r="B3221" t="s">
        <v>6211</v>
      </c>
      <c r="C3221">
        <v>2018</v>
      </c>
      <c r="D3221" t="s">
        <v>14</v>
      </c>
      <c r="E3221" t="s">
        <v>6222</v>
      </c>
      <c r="F3221" t="s">
        <v>6223</v>
      </c>
      <c r="G3221" t="s">
        <v>6376</v>
      </c>
      <c r="H3221" t="s">
        <v>6377</v>
      </c>
      <c r="I3221">
        <v>182074833.99278194</v>
      </c>
      <c r="J3221">
        <v>63625553.471625745</v>
      </c>
      <c r="K3221">
        <v>0.34944726888586963</v>
      </c>
      <c r="L3221" s="1">
        <v>43426</v>
      </c>
    </row>
    <row r="3222" spans="1:12" x14ac:dyDescent="0.3">
      <c r="A3222" t="s">
        <v>6210</v>
      </c>
      <c r="B3222" t="s">
        <v>6211</v>
      </c>
      <c r="C3222">
        <v>2018</v>
      </c>
      <c r="D3222" t="s">
        <v>14</v>
      </c>
      <c r="E3222" t="s">
        <v>6222</v>
      </c>
      <c r="F3222" t="s">
        <v>6223</v>
      </c>
      <c r="G3222" t="s">
        <v>6378</v>
      </c>
      <c r="H3222" t="s">
        <v>6379</v>
      </c>
      <c r="I3222">
        <v>189159695.99260661</v>
      </c>
      <c r="J3222">
        <v>14505280.684760487</v>
      </c>
      <c r="K3222">
        <v>7.6682723603697434E-2</v>
      </c>
      <c r="L3222" s="1">
        <v>43399</v>
      </c>
    </row>
    <row r="3223" spans="1:12" x14ac:dyDescent="0.3">
      <c r="A3223" t="s">
        <v>6210</v>
      </c>
      <c r="B3223" t="s">
        <v>6211</v>
      </c>
      <c r="C3223">
        <v>2018</v>
      </c>
      <c r="D3223" t="s">
        <v>14</v>
      </c>
      <c r="E3223" t="s">
        <v>6212</v>
      </c>
      <c r="F3223" t="s">
        <v>6213</v>
      </c>
      <c r="G3223" t="s">
        <v>6372</v>
      </c>
      <c r="H3223" t="s">
        <v>6373</v>
      </c>
      <c r="I3223">
        <v>216809306.48269671</v>
      </c>
      <c r="J3223">
        <v>78778103.106878549</v>
      </c>
      <c r="K3223">
        <v>0.36335203679628825</v>
      </c>
      <c r="L3223" s="1">
        <v>43293</v>
      </c>
    </row>
    <row r="3224" spans="1:12" x14ac:dyDescent="0.3">
      <c r="A3224" t="s">
        <v>5518</v>
      </c>
      <c r="B3224" t="s">
        <v>5519</v>
      </c>
      <c r="C3224">
        <v>2018</v>
      </c>
      <c r="D3224" t="s">
        <v>14</v>
      </c>
      <c r="E3224" t="s">
        <v>6410</v>
      </c>
      <c r="F3224" t="s">
        <v>6411</v>
      </c>
      <c r="G3224" t="s">
        <v>6524</v>
      </c>
      <c r="H3224" t="s">
        <v>6525</v>
      </c>
      <c r="I3224">
        <v>799117584.78313875</v>
      </c>
      <c r="J3224">
        <v>142319581.85685071</v>
      </c>
      <c r="K3224">
        <v>0.17809592050896092</v>
      </c>
      <c r="L3224" s="1">
        <v>43117</v>
      </c>
    </row>
    <row r="3225" spans="1:12" x14ac:dyDescent="0.3">
      <c r="A3225" t="s">
        <v>5518</v>
      </c>
      <c r="B3225" t="s">
        <v>5519</v>
      </c>
      <c r="C3225">
        <v>2018</v>
      </c>
      <c r="D3225" t="s">
        <v>14</v>
      </c>
      <c r="E3225" t="s">
        <v>6410</v>
      </c>
      <c r="F3225" t="s">
        <v>6411</v>
      </c>
      <c r="G3225" t="s">
        <v>6430</v>
      </c>
      <c r="H3225" t="s">
        <v>6431</v>
      </c>
      <c r="I3225">
        <v>964490512.03975081</v>
      </c>
      <c r="J3225">
        <v>148685689.33673301</v>
      </c>
      <c r="K3225">
        <v>0.15415982581548199</v>
      </c>
      <c r="L3225" s="1">
        <v>43160</v>
      </c>
    </row>
    <row r="3226" spans="1:12" x14ac:dyDescent="0.3">
      <c r="A3226" t="s">
        <v>5518</v>
      </c>
      <c r="B3226" t="s">
        <v>5519</v>
      </c>
      <c r="C3226">
        <v>2018</v>
      </c>
      <c r="D3226" t="s">
        <v>14</v>
      </c>
      <c r="E3226" t="s">
        <v>6410</v>
      </c>
      <c r="F3226" t="s">
        <v>6411</v>
      </c>
      <c r="G3226" t="s">
        <v>6652</v>
      </c>
      <c r="H3226" t="s">
        <v>6653</v>
      </c>
      <c r="I3226">
        <v>1310771876.815985</v>
      </c>
      <c r="J3226">
        <v>79258462.861077398</v>
      </c>
      <c r="K3226">
        <v>6.0467015094651924E-2</v>
      </c>
      <c r="L3226" s="1">
        <v>43189</v>
      </c>
    </row>
    <row r="3227" spans="1:12" x14ac:dyDescent="0.3">
      <c r="A3227" t="s">
        <v>5518</v>
      </c>
      <c r="B3227" t="s">
        <v>5519</v>
      </c>
      <c r="C3227">
        <v>2018</v>
      </c>
      <c r="D3227" t="s">
        <v>14</v>
      </c>
      <c r="E3227" t="s">
        <v>6410</v>
      </c>
      <c r="F3227" t="s">
        <v>6411</v>
      </c>
      <c r="G3227" t="s">
        <v>6654</v>
      </c>
      <c r="H3227" t="s">
        <v>6655</v>
      </c>
      <c r="I3227">
        <v>1378294289.6254892</v>
      </c>
      <c r="J3227">
        <v>79732512.565955743</v>
      </c>
      <c r="K3227">
        <v>5.7848685267077975E-2</v>
      </c>
      <c r="L3227" s="1">
        <v>43139</v>
      </c>
    </row>
    <row r="3228" spans="1:12" x14ac:dyDescent="0.3">
      <c r="A3228" t="s">
        <v>5518</v>
      </c>
      <c r="B3228" t="s">
        <v>5519</v>
      </c>
      <c r="C3228">
        <v>2018</v>
      </c>
      <c r="D3228" t="s">
        <v>14</v>
      </c>
      <c r="E3228" t="s">
        <v>6410</v>
      </c>
      <c r="F3228" t="s">
        <v>6411</v>
      </c>
      <c r="G3228" t="s">
        <v>6656</v>
      </c>
      <c r="H3228" t="s">
        <v>6657</v>
      </c>
      <c r="I3228">
        <v>1558051122.0485456</v>
      </c>
      <c r="J3228">
        <v>213656378.44336426</v>
      </c>
      <c r="K3228">
        <v>0.1371305314824626</v>
      </c>
      <c r="L3228" s="1">
        <v>43116</v>
      </c>
    </row>
    <row r="3229" spans="1:12" x14ac:dyDescent="0.3">
      <c r="A3229" t="s">
        <v>5518</v>
      </c>
      <c r="B3229" t="s">
        <v>5519</v>
      </c>
      <c r="C3229">
        <v>2018</v>
      </c>
      <c r="D3229" t="s">
        <v>14</v>
      </c>
      <c r="E3229" t="s">
        <v>6410</v>
      </c>
      <c r="F3229" t="s">
        <v>6411</v>
      </c>
      <c r="G3229" t="s">
        <v>6658</v>
      </c>
      <c r="H3229" t="s">
        <v>6659</v>
      </c>
      <c r="I3229">
        <v>1597231161.1971698</v>
      </c>
      <c r="J3229">
        <v>97140173.006986156</v>
      </c>
      <c r="K3229">
        <v>6.0817854902215189E-2</v>
      </c>
      <c r="L3229" s="1">
        <v>43171</v>
      </c>
    </row>
    <row r="3230" spans="1:12" x14ac:dyDescent="0.3">
      <c r="A3230" t="s">
        <v>5518</v>
      </c>
      <c r="B3230" t="s">
        <v>5519</v>
      </c>
      <c r="C3230">
        <v>2018</v>
      </c>
      <c r="D3230" t="s">
        <v>14</v>
      </c>
      <c r="E3230" t="s">
        <v>6410</v>
      </c>
      <c r="F3230" t="s">
        <v>6411</v>
      </c>
      <c r="G3230" t="s">
        <v>6510</v>
      </c>
      <c r="H3230" t="s">
        <v>6511</v>
      </c>
      <c r="I3230">
        <v>2744058373.2781229</v>
      </c>
      <c r="J3230">
        <v>1035241815.4290513</v>
      </c>
      <c r="K3230">
        <v>0.37726668846053907</v>
      </c>
      <c r="L3230" s="1">
        <v>43140</v>
      </c>
    </row>
    <row r="3231" spans="1:12" x14ac:dyDescent="0.3">
      <c r="A3231" t="s">
        <v>5518</v>
      </c>
      <c r="B3231" t="s">
        <v>5519</v>
      </c>
      <c r="C3231">
        <v>2018</v>
      </c>
      <c r="D3231" t="s">
        <v>14</v>
      </c>
      <c r="E3231" t="s">
        <v>6410</v>
      </c>
      <c r="F3231" t="s">
        <v>6411</v>
      </c>
      <c r="G3231" t="s">
        <v>6660</v>
      </c>
      <c r="H3231" t="s">
        <v>6661</v>
      </c>
      <c r="I3231">
        <v>2286307.9589921776</v>
      </c>
      <c r="J3231">
        <v>698098.19936726533</v>
      </c>
      <c r="K3231">
        <v>0.30533865598534349</v>
      </c>
      <c r="L3231" s="1">
        <v>43272</v>
      </c>
    </row>
    <row r="3232" spans="1:12" x14ac:dyDescent="0.3">
      <c r="A3232" t="s">
        <v>5518</v>
      </c>
      <c r="B3232" t="s">
        <v>5519</v>
      </c>
      <c r="C3232">
        <v>2018</v>
      </c>
      <c r="D3232" t="s">
        <v>14</v>
      </c>
      <c r="E3232" t="s">
        <v>6410</v>
      </c>
      <c r="F3232" t="s">
        <v>6411</v>
      </c>
      <c r="G3232" t="s">
        <v>6662</v>
      </c>
      <c r="H3232" t="s">
        <v>6663</v>
      </c>
      <c r="I3232">
        <v>2705565.7883682209</v>
      </c>
      <c r="J3232">
        <v>230564.5361042014</v>
      </c>
      <c r="K3232">
        <v>8.5218602739377231E-2</v>
      </c>
      <c r="L3232" s="1">
        <v>43273</v>
      </c>
    </row>
    <row r="3233" spans="1:12" x14ac:dyDescent="0.3">
      <c r="A3233" t="s">
        <v>5518</v>
      </c>
      <c r="B3233" t="s">
        <v>5519</v>
      </c>
      <c r="C3233">
        <v>2018</v>
      </c>
      <c r="D3233" t="s">
        <v>14</v>
      </c>
      <c r="E3233" t="s">
        <v>6410</v>
      </c>
      <c r="F3233" t="s">
        <v>6411</v>
      </c>
      <c r="G3233" t="s">
        <v>6664</v>
      </c>
      <c r="H3233" t="s">
        <v>6665</v>
      </c>
      <c r="I3233">
        <v>3168992.7877109549</v>
      </c>
      <c r="J3233">
        <v>759120.90679210983</v>
      </c>
      <c r="K3233">
        <v>0.23954642930583708</v>
      </c>
      <c r="L3233" s="1">
        <v>43241</v>
      </c>
    </row>
    <row r="3234" spans="1:12" x14ac:dyDescent="0.3">
      <c r="A3234" t="s">
        <v>5518</v>
      </c>
      <c r="B3234" t="s">
        <v>5519</v>
      </c>
      <c r="C3234">
        <v>2018</v>
      </c>
      <c r="D3234" t="s">
        <v>14</v>
      </c>
      <c r="E3234" t="s">
        <v>6410</v>
      </c>
      <c r="F3234" t="s">
        <v>6411</v>
      </c>
      <c r="G3234" t="s">
        <v>6666</v>
      </c>
      <c r="H3234" t="s">
        <v>6667</v>
      </c>
      <c r="I3234">
        <v>4060662.4804264493</v>
      </c>
      <c r="J3234">
        <v>91920.332233502995</v>
      </c>
      <c r="K3234">
        <v>2.2636782218809173E-2</v>
      </c>
      <c r="L3234" s="1">
        <v>43209</v>
      </c>
    </row>
    <row r="3235" spans="1:12" x14ac:dyDescent="0.3">
      <c r="A3235" t="s">
        <v>5518</v>
      </c>
      <c r="B3235" t="s">
        <v>5519</v>
      </c>
      <c r="C3235">
        <v>2018</v>
      </c>
      <c r="D3235" t="s">
        <v>14</v>
      </c>
      <c r="E3235" t="s">
        <v>6410</v>
      </c>
      <c r="F3235" t="s">
        <v>6411</v>
      </c>
      <c r="G3235" t="s">
        <v>6668</v>
      </c>
      <c r="H3235" t="s">
        <v>6669</v>
      </c>
      <c r="I3235">
        <v>7134747.6216299823</v>
      </c>
      <c r="J3235">
        <v>861876.3886051327</v>
      </c>
      <c r="K3235">
        <v>0.12079984244883929</v>
      </c>
      <c r="L3235" s="1">
        <v>43277</v>
      </c>
    </row>
    <row r="3236" spans="1:12" x14ac:dyDescent="0.3">
      <c r="A3236" t="s">
        <v>5518</v>
      </c>
      <c r="B3236" t="s">
        <v>5519</v>
      </c>
      <c r="C3236">
        <v>2018</v>
      </c>
      <c r="D3236" t="s">
        <v>14</v>
      </c>
      <c r="E3236" t="s">
        <v>6410</v>
      </c>
      <c r="F3236" t="s">
        <v>6411</v>
      </c>
      <c r="G3236" t="s">
        <v>6670</v>
      </c>
      <c r="H3236" t="s">
        <v>6671</v>
      </c>
      <c r="I3236">
        <v>8280629.1717910049</v>
      </c>
      <c r="J3236">
        <v>1649219.0718785878</v>
      </c>
      <c r="K3236">
        <v>0.19916591332176281</v>
      </c>
      <c r="L3236" s="1">
        <v>43272</v>
      </c>
    </row>
    <row r="3237" spans="1:12" x14ac:dyDescent="0.3">
      <c r="A3237" t="s">
        <v>5518</v>
      </c>
      <c r="B3237" t="s">
        <v>5519</v>
      </c>
      <c r="C3237">
        <v>2018</v>
      </c>
      <c r="D3237" t="s">
        <v>14</v>
      </c>
      <c r="E3237" t="s">
        <v>6410</v>
      </c>
      <c r="F3237" t="s">
        <v>6411</v>
      </c>
      <c r="G3237" t="s">
        <v>6672</v>
      </c>
      <c r="H3237" t="s">
        <v>6673</v>
      </c>
      <c r="I3237">
        <v>31931821.808371194</v>
      </c>
      <c r="J3237">
        <v>800051.9905965674</v>
      </c>
      <c r="K3237">
        <v>2.5055006112643004E-2</v>
      </c>
      <c r="L3237" s="1">
        <v>43258</v>
      </c>
    </row>
    <row r="3238" spans="1:12" x14ac:dyDescent="0.3">
      <c r="A3238" t="s">
        <v>5518</v>
      </c>
      <c r="B3238" t="s">
        <v>5519</v>
      </c>
      <c r="C3238">
        <v>2018</v>
      </c>
      <c r="D3238" t="s">
        <v>14</v>
      </c>
      <c r="E3238" t="s">
        <v>6410</v>
      </c>
      <c r="F3238" t="s">
        <v>6411</v>
      </c>
      <c r="G3238" t="s">
        <v>6674</v>
      </c>
      <c r="H3238" t="s">
        <v>6675</v>
      </c>
      <c r="I3238">
        <v>35063634.153001428</v>
      </c>
      <c r="J3238">
        <v>4771216.1832228536</v>
      </c>
      <c r="K3238">
        <v>0.136073065398854</v>
      </c>
      <c r="L3238" s="1">
        <v>43242</v>
      </c>
    </row>
    <row r="3239" spans="1:12" x14ac:dyDescent="0.3">
      <c r="A3239" t="s">
        <v>5518</v>
      </c>
      <c r="B3239" t="s">
        <v>5519</v>
      </c>
      <c r="C3239">
        <v>2018</v>
      </c>
      <c r="D3239" t="s">
        <v>14</v>
      </c>
      <c r="E3239" t="s">
        <v>6410</v>
      </c>
      <c r="F3239" t="s">
        <v>6411</v>
      </c>
      <c r="G3239" t="s">
        <v>6676</v>
      </c>
      <c r="H3239" t="s">
        <v>6677</v>
      </c>
      <c r="I3239">
        <v>36246877.069196284</v>
      </c>
      <c r="J3239">
        <v>36246877.069196284</v>
      </c>
      <c r="K3239">
        <v>1</v>
      </c>
      <c r="L3239" s="1">
        <v>43273</v>
      </c>
    </row>
    <row r="3240" spans="1:12" x14ac:dyDescent="0.3">
      <c r="A3240" t="s">
        <v>5518</v>
      </c>
      <c r="B3240" t="s">
        <v>5519</v>
      </c>
      <c r="C3240">
        <v>2018</v>
      </c>
      <c r="D3240" t="s">
        <v>14</v>
      </c>
      <c r="E3240" t="s">
        <v>6410</v>
      </c>
      <c r="F3240" t="s">
        <v>6411</v>
      </c>
      <c r="G3240" t="s">
        <v>6678</v>
      </c>
      <c r="H3240" t="s">
        <v>6679</v>
      </c>
      <c r="I3240">
        <v>57005012.003716677</v>
      </c>
      <c r="J3240">
        <v>20998600.358728178</v>
      </c>
      <c r="K3240">
        <v>0.36836410730619767</v>
      </c>
      <c r="L3240" s="1">
        <v>43216</v>
      </c>
    </row>
    <row r="3241" spans="1:12" x14ac:dyDescent="0.3">
      <c r="A3241" t="s">
        <v>5518</v>
      </c>
      <c r="B3241" t="s">
        <v>5519</v>
      </c>
      <c r="C3241">
        <v>2018</v>
      </c>
      <c r="D3241" t="s">
        <v>14</v>
      </c>
      <c r="E3241" t="s">
        <v>6410</v>
      </c>
      <c r="F3241" t="s">
        <v>6411</v>
      </c>
      <c r="G3241" t="s">
        <v>6542</v>
      </c>
      <c r="H3241" t="s">
        <v>6543</v>
      </c>
      <c r="I3241">
        <v>59761190.629412085</v>
      </c>
      <c r="J3241">
        <v>18066766.301911399</v>
      </c>
      <c r="K3241">
        <v>0.30231603673939611</v>
      </c>
      <c r="L3241" s="1">
        <v>43249</v>
      </c>
    </row>
    <row r="3242" spans="1:12" x14ac:dyDescent="0.3">
      <c r="A3242" t="s">
        <v>5518</v>
      </c>
      <c r="B3242" t="s">
        <v>5519</v>
      </c>
      <c r="C3242">
        <v>2018</v>
      </c>
      <c r="D3242" t="s">
        <v>14</v>
      </c>
      <c r="E3242" t="s">
        <v>6410</v>
      </c>
      <c r="F3242" t="s">
        <v>6411</v>
      </c>
      <c r="G3242" t="s">
        <v>6680</v>
      </c>
      <c r="H3242" t="s">
        <v>6681</v>
      </c>
      <c r="I3242">
        <v>84404014.323458046</v>
      </c>
      <c r="J3242">
        <v>10725463.83776632</v>
      </c>
      <c r="K3242">
        <v>0.12707291144546234</v>
      </c>
      <c r="L3242" s="1">
        <v>43259</v>
      </c>
    </row>
    <row r="3243" spans="1:12" x14ac:dyDescent="0.3">
      <c r="A3243" t="s">
        <v>5518</v>
      </c>
      <c r="B3243" t="s">
        <v>5519</v>
      </c>
      <c r="C3243">
        <v>2018</v>
      </c>
      <c r="D3243" t="s">
        <v>14</v>
      </c>
      <c r="E3243" t="s">
        <v>6410</v>
      </c>
      <c r="F3243" t="s">
        <v>6411</v>
      </c>
      <c r="G3243" t="s">
        <v>6682</v>
      </c>
      <c r="H3243" t="s">
        <v>6683</v>
      </c>
      <c r="I3243">
        <v>108541631.02451368</v>
      </c>
      <c r="J3243">
        <v>27119175.804648191</v>
      </c>
      <c r="K3243">
        <v>0.24985045414071064</v>
      </c>
      <c r="L3243" s="1">
        <v>43280</v>
      </c>
    </row>
    <row r="3244" spans="1:12" x14ac:dyDescent="0.3">
      <c r="A3244" t="s">
        <v>5518</v>
      </c>
      <c r="B3244" t="s">
        <v>5519</v>
      </c>
      <c r="C3244">
        <v>2018</v>
      </c>
      <c r="D3244" t="s">
        <v>14</v>
      </c>
      <c r="E3244" t="s">
        <v>6410</v>
      </c>
      <c r="F3244" t="s">
        <v>6411</v>
      </c>
      <c r="G3244" t="s">
        <v>6684</v>
      </c>
      <c r="H3244" t="s">
        <v>6685</v>
      </c>
      <c r="I3244">
        <v>116015128.56816871</v>
      </c>
      <c r="J3244">
        <v>41666002.850628592</v>
      </c>
      <c r="K3244">
        <v>0.35914284080757869</v>
      </c>
      <c r="L3244" s="1">
        <v>43229</v>
      </c>
    </row>
    <row r="3245" spans="1:12" x14ac:dyDescent="0.3">
      <c r="A3245" t="s">
        <v>5518</v>
      </c>
      <c r="B3245" t="s">
        <v>5519</v>
      </c>
      <c r="C3245">
        <v>2018</v>
      </c>
      <c r="D3245" t="s">
        <v>14</v>
      </c>
      <c r="E3245" t="s">
        <v>6410</v>
      </c>
      <c r="F3245" t="s">
        <v>6411</v>
      </c>
      <c r="G3245" t="s">
        <v>6686</v>
      </c>
      <c r="H3245" t="s">
        <v>6687</v>
      </c>
      <c r="I3245">
        <v>152220440.43699753</v>
      </c>
      <c r="J3245">
        <v>22087874.888785355</v>
      </c>
      <c r="K3245">
        <v>0.14510452620801145</v>
      </c>
      <c r="L3245" s="1">
        <v>43213</v>
      </c>
    </row>
    <row r="3246" spans="1:12" x14ac:dyDescent="0.3">
      <c r="A3246" t="s">
        <v>5518</v>
      </c>
      <c r="B3246" t="s">
        <v>5519</v>
      </c>
      <c r="C3246">
        <v>2018</v>
      </c>
      <c r="D3246" t="s">
        <v>14</v>
      </c>
      <c r="E3246" t="s">
        <v>6410</v>
      </c>
      <c r="F3246" t="s">
        <v>6411</v>
      </c>
      <c r="G3246" t="s">
        <v>6688</v>
      </c>
      <c r="H3246" t="s">
        <v>6689</v>
      </c>
      <c r="I3246">
        <v>162632394.81303141</v>
      </c>
      <c r="J3246">
        <v>51118037.232396118</v>
      </c>
      <c r="K3246">
        <v>0.31431645147427989</v>
      </c>
      <c r="L3246" s="1">
        <v>43258</v>
      </c>
    </row>
    <row r="3247" spans="1:12" x14ac:dyDescent="0.3">
      <c r="A3247" t="s">
        <v>5518</v>
      </c>
      <c r="B3247" t="s">
        <v>5519</v>
      </c>
      <c r="C3247">
        <v>2018</v>
      </c>
      <c r="D3247" t="s">
        <v>14</v>
      </c>
      <c r="E3247" t="s">
        <v>6410</v>
      </c>
      <c r="F3247" t="s">
        <v>6411</v>
      </c>
      <c r="G3247" t="s">
        <v>6690</v>
      </c>
      <c r="H3247" t="s">
        <v>6691</v>
      </c>
      <c r="I3247">
        <v>171449051.20171744</v>
      </c>
      <c r="J3247">
        <v>21726760.170320228</v>
      </c>
      <c r="K3247">
        <v>0.12672429516543504</v>
      </c>
      <c r="L3247" s="1">
        <v>43207</v>
      </c>
    </row>
    <row r="3248" spans="1:12" x14ac:dyDescent="0.3">
      <c r="A3248" t="s">
        <v>5518</v>
      </c>
      <c r="B3248" t="s">
        <v>5519</v>
      </c>
      <c r="C3248">
        <v>2018</v>
      </c>
      <c r="D3248" t="s">
        <v>14</v>
      </c>
      <c r="E3248" t="s">
        <v>6410</v>
      </c>
      <c r="F3248" t="s">
        <v>6411</v>
      </c>
      <c r="G3248" t="s">
        <v>6692</v>
      </c>
      <c r="H3248" t="s">
        <v>6693</v>
      </c>
      <c r="I3248">
        <v>385712276.89844203</v>
      </c>
      <c r="J3248">
        <v>52639843.934866235</v>
      </c>
      <c r="K3248">
        <v>0.13647438022494238</v>
      </c>
      <c r="L3248" s="1">
        <v>43234</v>
      </c>
    </row>
    <row r="3249" spans="1:12" x14ac:dyDescent="0.3">
      <c r="A3249" t="s">
        <v>5518</v>
      </c>
      <c r="B3249" t="s">
        <v>5519</v>
      </c>
      <c r="C3249">
        <v>2018</v>
      </c>
      <c r="D3249" t="s">
        <v>14</v>
      </c>
      <c r="E3249" t="s">
        <v>6410</v>
      </c>
      <c r="F3249" t="s">
        <v>6411</v>
      </c>
      <c r="G3249" t="s">
        <v>6694</v>
      </c>
      <c r="H3249" t="s">
        <v>6695</v>
      </c>
      <c r="I3249">
        <v>447451734.45142472</v>
      </c>
      <c r="J3249">
        <v>118624675.18124956</v>
      </c>
      <c r="K3249">
        <v>0.26511166690790294</v>
      </c>
      <c r="L3249" s="1">
        <v>43245</v>
      </c>
    </row>
    <row r="3250" spans="1:12" x14ac:dyDescent="0.3">
      <c r="A3250" t="s">
        <v>5518</v>
      </c>
      <c r="B3250" t="s">
        <v>5519</v>
      </c>
      <c r="C3250">
        <v>2018</v>
      </c>
      <c r="D3250" t="s">
        <v>14</v>
      </c>
      <c r="E3250" t="s">
        <v>6410</v>
      </c>
      <c r="F3250" t="s">
        <v>6411</v>
      </c>
      <c r="G3250" t="s">
        <v>6696</v>
      </c>
      <c r="H3250" t="s">
        <v>6697</v>
      </c>
      <c r="I3250">
        <v>528357734.5319441</v>
      </c>
      <c r="J3250">
        <v>88103397.977424353</v>
      </c>
      <c r="K3250">
        <v>0.1667495187810063</v>
      </c>
      <c r="L3250" s="1">
        <v>43250</v>
      </c>
    </row>
    <row r="3251" spans="1:12" x14ac:dyDescent="0.3">
      <c r="A3251" t="s">
        <v>5518</v>
      </c>
      <c r="B3251" t="s">
        <v>5519</v>
      </c>
      <c r="C3251">
        <v>2018</v>
      </c>
      <c r="D3251" t="s">
        <v>14</v>
      </c>
      <c r="E3251" t="s">
        <v>5520</v>
      </c>
      <c r="F3251" t="s">
        <v>5521</v>
      </c>
      <c r="G3251" t="s">
        <v>6698</v>
      </c>
      <c r="H3251" t="s">
        <v>6699</v>
      </c>
      <c r="I3251">
        <v>1108537068.4993091</v>
      </c>
      <c r="J3251">
        <v>74282562.841940224</v>
      </c>
      <c r="K3251">
        <v>6.7009543435927535E-2</v>
      </c>
      <c r="L3251" s="1">
        <v>43200</v>
      </c>
    </row>
    <row r="3252" spans="1:12" x14ac:dyDescent="0.3">
      <c r="A3252" t="s">
        <v>5518</v>
      </c>
      <c r="B3252" t="s">
        <v>5519</v>
      </c>
      <c r="C3252">
        <v>2018</v>
      </c>
      <c r="D3252" t="s">
        <v>14</v>
      </c>
      <c r="E3252" t="s">
        <v>6410</v>
      </c>
      <c r="F3252" t="s">
        <v>6411</v>
      </c>
      <c r="G3252" t="s">
        <v>6700</v>
      </c>
      <c r="H3252" t="s">
        <v>6701</v>
      </c>
      <c r="I3252">
        <v>1134407135.7121162</v>
      </c>
      <c r="J3252">
        <v>66664770.477435954</v>
      </c>
      <c r="K3252">
        <v>5.8766176956025235E-2</v>
      </c>
      <c r="L3252" s="1">
        <v>43227</v>
      </c>
    </row>
    <row r="3253" spans="1:12" x14ac:dyDescent="0.3">
      <c r="A3253" t="s">
        <v>5518</v>
      </c>
      <c r="B3253" t="s">
        <v>5519</v>
      </c>
      <c r="C3253">
        <v>2018</v>
      </c>
      <c r="D3253" t="s">
        <v>14</v>
      </c>
      <c r="E3253" t="s">
        <v>6410</v>
      </c>
      <c r="F3253" t="s">
        <v>6411</v>
      </c>
      <c r="G3253" t="s">
        <v>6702</v>
      </c>
      <c r="H3253" t="s">
        <v>6703</v>
      </c>
      <c r="I3253">
        <v>1178262318.5880575</v>
      </c>
      <c r="J3253">
        <v>207826442.50876892</v>
      </c>
      <c r="K3253">
        <v>0.17638384868134693</v>
      </c>
      <c r="L3253" s="1">
        <v>43269</v>
      </c>
    </row>
    <row r="3254" spans="1:12" x14ac:dyDescent="0.3">
      <c r="A3254" t="s">
        <v>5518</v>
      </c>
      <c r="B3254" t="s">
        <v>5519</v>
      </c>
      <c r="C3254">
        <v>2018</v>
      </c>
      <c r="D3254" t="s">
        <v>14</v>
      </c>
      <c r="E3254" t="s">
        <v>6410</v>
      </c>
      <c r="F3254" t="s">
        <v>6411</v>
      </c>
      <c r="G3254" t="s">
        <v>6560</v>
      </c>
      <c r="H3254" t="s">
        <v>6561</v>
      </c>
      <c r="I3254">
        <v>1311283380.5605521</v>
      </c>
      <c r="J3254">
        <v>426914889.95493495</v>
      </c>
      <c r="K3254">
        <v>0.32557027434637037</v>
      </c>
      <c r="L3254" s="1">
        <v>43272</v>
      </c>
    </row>
    <row r="3255" spans="1:12" x14ac:dyDescent="0.3">
      <c r="A3255" t="s">
        <v>5518</v>
      </c>
      <c r="B3255" t="s">
        <v>5519</v>
      </c>
      <c r="C3255">
        <v>2018</v>
      </c>
      <c r="D3255" t="s">
        <v>14</v>
      </c>
      <c r="E3255" t="s">
        <v>6410</v>
      </c>
      <c r="F3255" t="s">
        <v>6411</v>
      </c>
      <c r="G3255" t="s">
        <v>6548</v>
      </c>
      <c r="H3255" t="s">
        <v>6549</v>
      </c>
      <c r="I3255">
        <v>1559828470.513772</v>
      </c>
      <c r="J3255">
        <v>369680572.30939221</v>
      </c>
      <c r="K3255">
        <v>0.2370007852130227</v>
      </c>
      <c r="L3255" s="1">
        <v>43210</v>
      </c>
    </row>
    <row r="3256" spans="1:12" x14ac:dyDescent="0.3">
      <c r="A3256" t="s">
        <v>5518</v>
      </c>
      <c r="B3256" t="s">
        <v>5519</v>
      </c>
      <c r="C3256">
        <v>2018</v>
      </c>
      <c r="D3256" t="s">
        <v>14</v>
      </c>
      <c r="E3256" t="s">
        <v>6410</v>
      </c>
      <c r="F3256" t="s">
        <v>6411</v>
      </c>
      <c r="G3256" t="s">
        <v>6704</v>
      </c>
      <c r="H3256" t="s">
        <v>6705</v>
      </c>
      <c r="I3256">
        <v>1693116290.9502771</v>
      </c>
      <c r="J3256">
        <v>667678066.1100018</v>
      </c>
      <c r="K3256">
        <v>0.39434861602758625</v>
      </c>
      <c r="L3256" s="1">
        <v>43216</v>
      </c>
    </row>
    <row r="3257" spans="1:12" x14ac:dyDescent="0.3">
      <c r="A3257" t="s">
        <v>5518</v>
      </c>
      <c r="B3257" t="s">
        <v>5519</v>
      </c>
      <c r="C3257">
        <v>2018</v>
      </c>
      <c r="D3257" t="s">
        <v>14</v>
      </c>
      <c r="E3257" t="s">
        <v>6410</v>
      </c>
      <c r="F3257" t="s">
        <v>6411</v>
      </c>
      <c r="G3257" t="s">
        <v>6566</v>
      </c>
      <c r="H3257" t="s">
        <v>6567</v>
      </c>
      <c r="I3257">
        <v>1800723080.3410838</v>
      </c>
      <c r="J3257">
        <v>715653359.62725961</v>
      </c>
      <c r="K3257">
        <v>0.39742554945855652</v>
      </c>
      <c r="L3257" s="1">
        <v>43216</v>
      </c>
    </row>
    <row r="3258" spans="1:12" x14ac:dyDescent="0.3">
      <c r="A3258" t="s">
        <v>5518</v>
      </c>
      <c r="B3258" t="s">
        <v>5519</v>
      </c>
      <c r="C3258">
        <v>2018</v>
      </c>
      <c r="D3258" t="s">
        <v>14</v>
      </c>
      <c r="E3258" t="s">
        <v>6410</v>
      </c>
      <c r="F3258" t="s">
        <v>6411</v>
      </c>
      <c r="G3258" t="s">
        <v>6706</v>
      </c>
      <c r="H3258" t="s">
        <v>6707</v>
      </c>
      <c r="I3258">
        <v>2287686336.5885482</v>
      </c>
      <c r="J3258">
        <v>534332294.08265644</v>
      </c>
      <c r="K3258">
        <v>0.2335688619268782</v>
      </c>
      <c r="L3258" s="1">
        <v>43251</v>
      </c>
    </row>
    <row r="3259" spans="1:12" x14ac:dyDescent="0.3">
      <c r="A3259" t="s">
        <v>5518</v>
      </c>
      <c r="B3259" t="s">
        <v>5519</v>
      </c>
      <c r="C3259">
        <v>2018</v>
      </c>
      <c r="D3259" t="s">
        <v>14</v>
      </c>
      <c r="E3259" t="s">
        <v>6410</v>
      </c>
      <c r="F3259" t="s">
        <v>6411</v>
      </c>
      <c r="G3259" t="s">
        <v>6708</v>
      </c>
      <c r="H3259" t="s">
        <v>6709</v>
      </c>
      <c r="I3259">
        <v>3148446489.5118604</v>
      </c>
      <c r="J3259">
        <v>486881367.90544486</v>
      </c>
      <c r="K3259">
        <v>0.15464177953392236</v>
      </c>
      <c r="L3259" s="1">
        <v>43256</v>
      </c>
    </row>
    <row r="3260" spans="1:12" x14ac:dyDescent="0.3">
      <c r="A3260" t="s">
        <v>5518</v>
      </c>
      <c r="B3260" t="s">
        <v>5519</v>
      </c>
      <c r="C3260">
        <v>2018</v>
      </c>
      <c r="D3260" t="s">
        <v>14</v>
      </c>
      <c r="E3260" t="s">
        <v>6410</v>
      </c>
      <c r="F3260" t="s">
        <v>6411</v>
      </c>
      <c r="G3260" t="s">
        <v>6484</v>
      </c>
      <c r="H3260" t="s">
        <v>6485</v>
      </c>
      <c r="I3260">
        <v>1267439.5691911974</v>
      </c>
      <c r="J3260">
        <v>370398.23591043759</v>
      </c>
      <c r="K3260">
        <v>0.29224133829654941</v>
      </c>
      <c r="L3260" s="1">
        <v>43349</v>
      </c>
    </row>
    <row r="3261" spans="1:12" x14ac:dyDescent="0.3">
      <c r="A3261" t="s">
        <v>5518</v>
      </c>
      <c r="B3261" t="s">
        <v>5519</v>
      </c>
      <c r="C3261">
        <v>2018</v>
      </c>
      <c r="D3261" t="s">
        <v>14</v>
      </c>
      <c r="E3261" t="s">
        <v>6410</v>
      </c>
      <c r="F3261" t="s">
        <v>6411</v>
      </c>
      <c r="G3261" t="s">
        <v>6710</v>
      </c>
      <c r="H3261" t="s">
        <v>6711</v>
      </c>
      <c r="I3261">
        <v>1316103.3733393028</v>
      </c>
      <c r="J3261">
        <v>177931.19149271114</v>
      </c>
      <c r="K3261">
        <v>0.13519545280189699</v>
      </c>
      <c r="L3261" s="1">
        <v>43301</v>
      </c>
    </row>
    <row r="3262" spans="1:12" x14ac:dyDescent="0.3">
      <c r="A3262" t="s">
        <v>5518</v>
      </c>
      <c r="B3262" t="s">
        <v>5519</v>
      </c>
      <c r="C3262">
        <v>2018</v>
      </c>
      <c r="D3262" t="s">
        <v>14</v>
      </c>
      <c r="E3262" t="s">
        <v>6410</v>
      </c>
      <c r="F3262" t="s">
        <v>6411</v>
      </c>
      <c r="G3262" t="s">
        <v>6712</v>
      </c>
      <c r="H3262" t="s">
        <v>6713</v>
      </c>
      <c r="I3262">
        <v>2084562.3077017923</v>
      </c>
      <c r="J3262">
        <v>585907.14434884349</v>
      </c>
      <c r="K3262">
        <v>0.28106962415280351</v>
      </c>
      <c r="L3262" s="1">
        <v>43364</v>
      </c>
    </row>
    <row r="3263" spans="1:12" x14ac:dyDescent="0.3">
      <c r="A3263" t="s">
        <v>5518</v>
      </c>
      <c r="B3263" t="s">
        <v>5519</v>
      </c>
      <c r="C3263">
        <v>2018</v>
      </c>
      <c r="D3263" t="s">
        <v>14</v>
      </c>
      <c r="E3263" t="s">
        <v>6410</v>
      </c>
      <c r="F3263" t="s">
        <v>6411</v>
      </c>
      <c r="G3263" t="s">
        <v>6714</v>
      </c>
      <c r="H3263" t="s">
        <v>6715</v>
      </c>
      <c r="I3263">
        <v>4213322.0700797811</v>
      </c>
      <c r="J3263">
        <v>542745.83312476263</v>
      </c>
      <c r="K3263">
        <v>0.12881660221965549</v>
      </c>
      <c r="L3263" s="1">
        <v>43305</v>
      </c>
    </row>
    <row r="3264" spans="1:12" x14ac:dyDescent="0.3">
      <c r="A3264" t="s">
        <v>5518</v>
      </c>
      <c r="B3264" t="s">
        <v>5519</v>
      </c>
      <c r="C3264">
        <v>2018</v>
      </c>
      <c r="D3264" t="s">
        <v>14</v>
      </c>
      <c r="E3264" t="s">
        <v>5520</v>
      </c>
      <c r="F3264" t="s">
        <v>5521</v>
      </c>
      <c r="G3264" t="s">
        <v>6716</v>
      </c>
      <c r="H3264" t="s">
        <v>6717</v>
      </c>
      <c r="I3264">
        <v>5667988.6888546841</v>
      </c>
      <c r="J3264">
        <v>667136.99018060055</v>
      </c>
      <c r="K3264">
        <v>0.11770259730624254</v>
      </c>
      <c r="L3264" s="1">
        <v>43342</v>
      </c>
    </row>
    <row r="3265" spans="1:12" x14ac:dyDescent="0.3">
      <c r="A3265" t="s">
        <v>5518</v>
      </c>
      <c r="B3265" t="s">
        <v>5519</v>
      </c>
      <c r="C3265">
        <v>2018</v>
      </c>
      <c r="D3265" t="s">
        <v>14</v>
      </c>
      <c r="E3265" t="s">
        <v>5520</v>
      </c>
      <c r="F3265" t="s">
        <v>5521</v>
      </c>
      <c r="G3265" t="s">
        <v>6718</v>
      </c>
      <c r="H3265" t="s">
        <v>6719</v>
      </c>
      <c r="I3265">
        <v>6481336.2386448476</v>
      </c>
      <c r="J3265">
        <v>758602.69693191454</v>
      </c>
      <c r="K3265">
        <v>0.11704418178596568</v>
      </c>
      <c r="L3265" s="1">
        <v>43321</v>
      </c>
    </row>
    <row r="3266" spans="1:12" x14ac:dyDescent="0.3">
      <c r="A3266" t="s">
        <v>5518</v>
      </c>
      <c r="B3266" t="s">
        <v>5519</v>
      </c>
      <c r="C3266">
        <v>2018</v>
      </c>
      <c r="D3266" t="s">
        <v>14</v>
      </c>
      <c r="E3266" t="s">
        <v>6410</v>
      </c>
      <c r="F3266" t="s">
        <v>6411</v>
      </c>
      <c r="G3266" t="s">
        <v>6720</v>
      </c>
      <c r="H3266" t="s">
        <v>6721</v>
      </c>
      <c r="I3266">
        <v>6766324.0518065142</v>
      </c>
      <c r="J3266">
        <v>34183.512814531445</v>
      </c>
      <c r="K3266">
        <v>5.0520064591652132E-3</v>
      </c>
      <c r="L3266" s="1">
        <v>43307</v>
      </c>
    </row>
    <row r="3267" spans="1:12" x14ac:dyDescent="0.3">
      <c r="A3267" t="s">
        <v>6210</v>
      </c>
      <c r="B3267" t="s">
        <v>6211</v>
      </c>
      <c r="C3267">
        <v>2018</v>
      </c>
      <c r="D3267" t="s">
        <v>14</v>
      </c>
      <c r="E3267" t="s">
        <v>6212</v>
      </c>
      <c r="F3267" t="s">
        <v>6213</v>
      </c>
      <c r="G3267" t="s">
        <v>6618</v>
      </c>
      <c r="H3267" t="s">
        <v>6619</v>
      </c>
      <c r="I3267">
        <v>338941004.00959748</v>
      </c>
      <c r="J3267">
        <v>47788799.71947825</v>
      </c>
      <c r="K3267">
        <v>0.14099444786599222</v>
      </c>
      <c r="L3267" s="1">
        <v>43447</v>
      </c>
    </row>
    <row r="3268" spans="1:12" x14ac:dyDescent="0.3">
      <c r="A3268" t="s">
        <v>6210</v>
      </c>
      <c r="B3268" t="s">
        <v>6211</v>
      </c>
      <c r="C3268">
        <v>2018</v>
      </c>
      <c r="D3268" t="s">
        <v>14</v>
      </c>
      <c r="E3268" t="s">
        <v>6222</v>
      </c>
      <c r="F3268" t="s">
        <v>6223</v>
      </c>
      <c r="G3268" t="s">
        <v>6754</v>
      </c>
      <c r="H3268" t="s">
        <v>6755</v>
      </c>
      <c r="I3268">
        <v>412114398.28451544</v>
      </c>
      <c r="J3268">
        <v>31648752.304260887</v>
      </c>
      <c r="K3268">
        <v>7.6796036333608583E-2</v>
      </c>
      <c r="L3268" s="1">
        <v>43399</v>
      </c>
    </row>
    <row r="3269" spans="1:12" x14ac:dyDescent="0.3">
      <c r="A3269" t="s">
        <v>6210</v>
      </c>
      <c r="B3269" t="s">
        <v>6211</v>
      </c>
      <c r="C3269">
        <v>2018</v>
      </c>
      <c r="D3269" t="s">
        <v>14</v>
      </c>
      <c r="E3269" t="s">
        <v>6212</v>
      </c>
      <c r="F3269" t="s">
        <v>6213</v>
      </c>
      <c r="G3269" t="s">
        <v>6756</v>
      </c>
      <c r="H3269" t="s">
        <v>6757</v>
      </c>
      <c r="I3269">
        <v>419693800.88191646</v>
      </c>
      <c r="J3269">
        <v>81423358.625808761</v>
      </c>
      <c r="K3269">
        <v>0.19400657921253819</v>
      </c>
      <c r="L3269" s="1">
        <v>43405</v>
      </c>
    </row>
    <row r="3270" spans="1:12" x14ac:dyDescent="0.3">
      <c r="A3270" t="s">
        <v>6210</v>
      </c>
      <c r="B3270" t="s">
        <v>6211</v>
      </c>
      <c r="C3270">
        <v>2018</v>
      </c>
      <c r="D3270" t="s">
        <v>14</v>
      </c>
      <c r="E3270" t="s">
        <v>6222</v>
      </c>
      <c r="F3270" t="s">
        <v>6223</v>
      </c>
      <c r="G3270" t="s">
        <v>6620</v>
      </c>
      <c r="H3270" t="s">
        <v>6621</v>
      </c>
      <c r="I3270">
        <v>953280708.76459312</v>
      </c>
      <c r="J3270">
        <v>69246007.230741337</v>
      </c>
      <c r="K3270">
        <v>7.2639681674121881E-2</v>
      </c>
      <c r="L3270" s="1">
        <v>43445</v>
      </c>
    </row>
    <row r="3271" spans="1:12" x14ac:dyDescent="0.3">
      <c r="A3271" t="s">
        <v>5518</v>
      </c>
      <c r="B3271" t="s">
        <v>5519</v>
      </c>
      <c r="C3271">
        <v>2018</v>
      </c>
      <c r="D3271" t="s">
        <v>14</v>
      </c>
      <c r="E3271" t="s">
        <v>6410</v>
      </c>
      <c r="F3271" t="s">
        <v>6411</v>
      </c>
      <c r="G3271" t="s">
        <v>6820</v>
      </c>
      <c r="H3271" t="s">
        <v>6821</v>
      </c>
      <c r="I3271">
        <v>477033.36660390021</v>
      </c>
      <c r="J3271">
        <v>77028.113501347791</v>
      </c>
      <c r="K3271">
        <v>0.16147321947252236</v>
      </c>
      <c r="L3271" s="1">
        <v>43460</v>
      </c>
    </row>
    <row r="3272" spans="1:12" x14ac:dyDescent="0.3">
      <c r="A3272" t="s">
        <v>5518</v>
      </c>
      <c r="B3272" t="s">
        <v>5519</v>
      </c>
      <c r="C3272">
        <v>2018</v>
      </c>
      <c r="D3272" t="s">
        <v>14</v>
      </c>
      <c r="E3272" t="s">
        <v>6410</v>
      </c>
      <c r="F3272" t="s">
        <v>6411</v>
      </c>
      <c r="G3272" t="s">
        <v>6822</v>
      </c>
      <c r="H3272" t="s">
        <v>6823</v>
      </c>
      <c r="I3272">
        <v>498963.621054021</v>
      </c>
      <c r="J3272">
        <v>119396.0354837169</v>
      </c>
      <c r="K3272">
        <v>0.23928805717639748</v>
      </c>
      <c r="L3272" s="1">
        <v>43399</v>
      </c>
    </row>
    <row r="3273" spans="1:12" x14ac:dyDescent="0.3">
      <c r="A3273" t="s">
        <v>5518</v>
      </c>
      <c r="B3273" t="s">
        <v>5519</v>
      </c>
      <c r="C3273">
        <v>2018</v>
      </c>
      <c r="D3273" t="s">
        <v>14</v>
      </c>
      <c r="E3273" t="s">
        <v>6410</v>
      </c>
      <c r="F3273" t="s">
        <v>6411</v>
      </c>
      <c r="G3273" t="s">
        <v>6824</v>
      </c>
      <c r="H3273" t="s">
        <v>6825</v>
      </c>
      <c r="I3273">
        <v>1317718.7748370499</v>
      </c>
      <c r="J3273">
        <v>267900.0062967944</v>
      </c>
      <c r="K3273">
        <v>0.20330590366667814</v>
      </c>
      <c r="L3273" s="1">
        <v>43395</v>
      </c>
    </row>
    <row r="3274" spans="1:12" x14ac:dyDescent="0.3">
      <c r="A3274" t="s">
        <v>5518</v>
      </c>
      <c r="B3274" t="s">
        <v>5519</v>
      </c>
      <c r="C3274">
        <v>2018</v>
      </c>
      <c r="D3274" t="s">
        <v>14</v>
      </c>
      <c r="E3274" t="s">
        <v>6410</v>
      </c>
      <c r="F3274" t="s">
        <v>6411</v>
      </c>
      <c r="G3274" t="s">
        <v>6826</v>
      </c>
      <c r="H3274" t="s">
        <v>6827</v>
      </c>
      <c r="I3274">
        <v>2256578.9026482212</v>
      </c>
      <c r="J3274">
        <v>337420.55070872081</v>
      </c>
      <c r="K3274">
        <v>0.14952747732983721</v>
      </c>
      <c r="L3274" s="1">
        <v>43413</v>
      </c>
    </row>
    <row r="3275" spans="1:12" x14ac:dyDescent="0.3">
      <c r="A3275" t="s">
        <v>5518</v>
      </c>
      <c r="B3275" t="s">
        <v>5519</v>
      </c>
      <c r="C3275">
        <v>2018</v>
      </c>
      <c r="D3275" t="s">
        <v>14</v>
      </c>
      <c r="E3275" t="s">
        <v>6410</v>
      </c>
      <c r="F3275" t="s">
        <v>6411</v>
      </c>
      <c r="G3275" t="s">
        <v>6828</v>
      </c>
      <c r="H3275" t="s">
        <v>6829</v>
      </c>
      <c r="I3275">
        <v>3292088.3673180006</v>
      </c>
      <c r="J3275">
        <v>387440.04658841487</v>
      </c>
      <c r="K3275">
        <v>0.11768822806662831</v>
      </c>
      <c r="L3275" s="1">
        <v>43455</v>
      </c>
    </row>
    <row r="3276" spans="1:12" x14ac:dyDescent="0.3">
      <c r="A3276" t="s">
        <v>5518</v>
      </c>
      <c r="B3276" t="s">
        <v>5519</v>
      </c>
      <c r="C3276">
        <v>2018</v>
      </c>
      <c r="D3276" t="s">
        <v>14</v>
      </c>
      <c r="E3276" t="s">
        <v>6410</v>
      </c>
      <c r="F3276" t="s">
        <v>6411</v>
      </c>
      <c r="G3276" t="s">
        <v>6830</v>
      </c>
      <c r="H3276" t="s">
        <v>6831</v>
      </c>
      <c r="I3276">
        <v>5671264.4554183977</v>
      </c>
      <c r="J3276">
        <v>659041.51423779898</v>
      </c>
      <c r="K3276">
        <v>0.11620715616746498</v>
      </c>
      <c r="L3276" s="1">
        <v>43431</v>
      </c>
    </row>
    <row r="3277" spans="1:12" x14ac:dyDescent="0.3">
      <c r="A3277" t="s">
        <v>5518</v>
      </c>
      <c r="B3277" t="s">
        <v>5519</v>
      </c>
      <c r="C3277">
        <v>2018</v>
      </c>
      <c r="D3277" t="s">
        <v>14</v>
      </c>
      <c r="E3277" t="s">
        <v>6410</v>
      </c>
      <c r="F3277" t="s">
        <v>6411</v>
      </c>
      <c r="G3277" t="s">
        <v>6832</v>
      </c>
      <c r="H3277" t="s">
        <v>6833</v>
      </c>
      <c r="I3277">
        <v>7289868.2082689283</v>
      </c>
      <c r="J3277">
        <v>589037.00502627401</v>
      </c>
      <c r="K3277">
        <v>8.080214733623399E-2</v>
      </c>
      <c r="L3277" s="1">
        <v>43448</v>
      </c>
    </row>
    <row r="3278" spans="1:12" x14ac:dyDescent="0.3">
      <c r="A3278" t="s">
        <v>5518</v>
      </c>
      <c r="B3278" t="s">
        <v>5519</v>
      </c>
      <c r="C3278">
        <v>2018</v>
      </c>
      <c r="D3278" t="s">
        <v>14</v>
      </c>
      <c r="E3278" t="s">
        <v>6410</v>
      </c>
      <c r="F3278" t="s">
        <v>6411</v>
      </c>
      <c r="G3278" t="s">
        <v>6834</v>
      </c>
      <c r="H3278" t="s">
        <v>6835</v>
      </c>
      <c r="I3278">
        <v>22312917.464175142</v>
      </c>
      <c r="J3278">
        <v>4604240.905252805</v>
      </c>
      <c r="K3278">
        <v>0.20634867281005351</v>
      </c>
      <c r="L3278" s="1">
        <v>43398</v>
      </c>
    </row>
    <row r="3279" spans="1:12" x14ac:dyDescent="0.3">
      <c r="A3279" t="s">
        <v>5518</v>
      </c>
      <c r="B3279" t="s">
        <v>5519</v>
      </c>
      <c r="C3279">
        <v>2018</v>
      </c>
      <c r="D3279" t="s">
        <v>14</v>
      </c>
      <c r="E3279" t="s">
        <v>6410</v>
      </c>
      <c r="F3279" t="s">
        <v>6411</v>
      </c>
      <c r="G3279" t="s">
        <v>6540</v>
      </c>
      <c r="H3279" t="s">
        <v>6541</v>
      </c>
      <c r="I3279">
        <v>31630267.23626975</v>
      </c>
      <c r="J3279">
        <v>6785604.5926183052</v>
      </c>
      <c r="K3279">
        <v>0.21452884169240902</v>
      </c>
      <c r="L3279" s="1">
        <v>43420</v>
      </c>
    </row>
    <row r="3280" spans="1:12" x14ac:dyDescent="0.3">
      <c r="A3280" t="s">
        <v>5518</v>
      </c>
      <c r="B3280" t="s">
        <v>5519</v>
      </c>
      <c r="C3280">
        <v>2018</v>
      </c>
      <c r="D3280" t="s">
        <v>14</v>
      </c>
      <c r="E3280" t="s">
        <v>6410</v>
      </c>
      <c r="F3280" t="s">
        <v>6411</v>
      </c>
      <c r="G3280" t="s">
        <v>6836</v>
      </c>
      <c r="H3280" t="s">
        <v>6837</v>
      </c>
      <c r="I3280">
        <v>39803049.164894402</v>
      </c>
      <c r="J3280">
        <v>16073770.521054026</v>
      </c>
      <c r="K3280">
        <v>0.40383264243059075</v>
      </c>
      <c r="L3280" s="1">
        <v>43424</v>
      </c>
    </row>
    <row r="3281" spans="1:12" x14ac:dyDescent="0.3">
      <c r="A3281" t="s">
        <v>5518</v>
      </c>
      <c r="B3281" t="s">
        <v>5519</v>
      </c>
      <c r="C3281">
        <v>2018</v>
      </c>
      <c r="D3281" t="s">
        <v>14</v>
      </c>
      <c r="E3281" t="s">
        <v>6410</v>
      </c>
      <c r="F3281" t="s">
        <v>6411</v>
      </c>
      <c r="G3281" t="s">
        <v>6838</v>
      </c>
      <c r="H3281" t="s">
        <v>6839</v>
      </c>
      <c r="I3281">
        <v>88883182.185478449</v>
      </c>
      <c r="J3281">
        <v>13644834.8358138</v>
      </c>
      <c r="K3281">
        <v>0.15351424758105775</v>
      </c>
      <c r="L3281" s="1">
        <v>43406</v>
      </c>
    </row>
    <row r="3282" spans="1:12" x14ac:dyDescent="0.3">
      <c r="A3282" t="s">
        <v>5518</v>
      </c>
      <c r="B3282" t="s">
        <v>5519</v>
      </c>
      <c r="C3282">
        <v>2018</v>
      </c>
      <c r="D3282" t="s">
        <v>14</v>
      </c>
      <c r="E3282" t="s">
        <v>6410</v>
      </c>
      <c r="F3282" t="s">
        <v>6411</v>
      </c>
      <c r="G3282" t="s">
        <v>6840</v>
      </c>
      <c r="H3282" t="s">
        <v>6841</v>
      </c>
      <c r="I3282">
        <v>98279038.200977907</v>
      </c>
      <c r="J3282">
        <v>34779759.378786512</v>
      </c>
      <c r="K3282">
        <v>0.35388786882165929</v>
      </c>
      <c r="L3282" s="1">
        <v>43452</v>
      </c>
    </row>
    <row r="3283" spans="1:12" x14ac:dyDescent="0.3">
      <c r="A3283" t="s">
        <v>5518</v>
      </c>
      <c r="B3283" t="s">
        <v>5519</v>
      </c>
      <c r="C3283">
        <v>2018</v>
      </c>
      <c r="D3283" t="s">
        <v>14</v>
      </c>
      <c r="E3283" t="s">
        <v>6410</v>
      </c>
      <c r="F3283" t="s">
        <v>6411</v>
      </c>
      <c r="G3283" t="s">
        <v>6842</v>
      </c>
      <c r="H3283" t="s">
        <v>6843</v>
      </c>
      <c r="I3283">
        <v>102566879.58840126</v>
      </c>
      <c r="J3283">
        <v>17125067.720395163</v>
      </c>
      <c r="K3283">
        <v>0.16696488953468899</v>
      </c>
      <c r="L3283" s="1">
        <v>43389</v>
      </c>
    </row>
    <row r="3284" spans="1:12" x14ac:dyDescent="0.3">
      <c r="A3284" t="s">
        <v>5518</v>
      </c>
      <c r="B3284" t="s">
        <v>5519</v>
      </c>
      <c r="C3284">
        <v>2018</v>
      </c>
      <c r="D3284" t="s">
        <v>14</v>
      </c>
      <c r="E3284" t="s">
        <v>5520</v>
      </c>
      <c r="F3284" t="s">
        <v>5521</v>
      </c>
      <c r="G3284" t="s">
        <v>6844</v>
      </c>
      <c r="H3284" t="s">
        <v>6845</v>
      </c>
      <c r="I3284">
        <v>134049874.8903123</v>
      </c>
      <c r="J3284">
        <v>36911232.704551138</v>
      </c>
      <c r="K3284">
        <v>0.27535447336115859</v>
      </c>
      <c r="L3284" s="1">
        <v>43433</v>
      </c>
    </row>
    <row r="3285" spans="1:12" x14ac:dyDescent="0.3">
      <c r="A3285" t="s">
        <v>5518</v>
      </c>
      <c r="B3285" t="s">
        <v>5519</v>
      </c>
      <c r="C3285">
        <v>2018</v>
      </c>
      <c r="D3285" t="s">
        <v>14</v>
      </c>
      <c r="E3285" t="s">
        <v>6410</v>
      </c>
      <c r="F3285" t="s">
        <v>6411</v>
      </c>
      <c r="G3285" t="s">
        <v>6504</v>
      </c>
      <c r="H3285" t="s">
        <v>6505</v>
      </c>
      <c r="I3285">
        <v>252750773.02734557</v>
      </c>
      <c r="J3285">
        <v>80709656.786404222</v>
      </c>
      <c r="K3285">
        <v>0.31932506405300726</v>
      </c>
      <c r="L3285" s="1">
        <v>43398</v>
      </c>
    </row>
    <row r="3286" spans="1:12" x14ac:dyDescent="0.3">
      <c r="A3286" t="s">
        <v>5518</v>
      </c>
      <c r="B3286" t="s">
        <v>5519</v>
      </c>
      <c r="C3286">
        <v>2018</v>
      </c>
      <c r="D3286" t="s">
        <v>14</v>
      </c>
      <c r="E3286" t="s">
        <v>6410</v>
      </c>
      <c r="F3286" t="s">
        <v>6411</v>
      </c>
      <c r="G3286" t="s">
        <v>6846</v>
      </c>
      <c r="H3286" t="s">
        <v>6847</v>
      </c>
      <c r="I3286">
        <v>347949973.82259673</v>
      </c>
      <c r="J3286">
        <v>17241856.475859854</v>
      </c>
      <c r="K3286">
        <v>4.9552687952351057E-2</v>
      </c>
      <c r="L3286" s="1">
        <v>43433</v>
      </c>
    </row>
    <row r="3287" spans="1:12" x14ac:dyDescent="0.3">
      <c r="A3287" t="s">
        <v>5518</v>
      </c>
      <c r="B3287" t="s">
        <v>5519</v>
      </c>
      <c r="C3287">
        <v>2018</v>
      </c>
      <c r="D3287" t="s">
        <v>14</v>
      </c>
      <c r="E3287" t="s">
        <v>6410</v>
      </c>
      <c r="F3287" t="s">
        <v>6411</v>
      </c>
      <c r="G3287" t="s">
        <v>6848</v>
      </c>
      <c r="H3287" t="s">
        <v>6849</v>
      </c>
      <c r="I3287">
        <v>468817919.95736265</v>
      </c>
      <c r="J3287">
        <v>162084284.04288939</v>
      </c>
      <c r="K3287">
        <v>0.34572971113738654</v>
      </c>
      <c r="L3287" s="1">
        <v>43390</v>
      </c>
    </row>
    <row r="3288" spans="1:12" x14ac:dyDescent="0.3">
      <c r="A3288" t="s">
        <v>5518</v>
      </c>
      <c r="B3288" t="s">
        <v>5519</v>
      </c>
      <c r="C3288">
        <v>2018</v>
      </c>
      <c r="D3288" t="s">
        <v>14</v>
      </c>
      <c r="E3288" t="s">
        <v>5520</v>
      </c>
      <c r="F3288" t="s">
        <v>5521</v>
      </c>
      <c r="G3288" t="s">
        <v>7082</v>
      </c>
      <c r="H3288" t="s">
        <v>7083</v>
      </c>
      <c r="I3288">
        <v>13155611.931978043</v>
      </c>
      <c r="J3288">
        <v>1585050.4645032769</v>
      </c>
      <c r="K3288">
        <v>0.12048473858144225</v>
      </c>
      <c r="L3288" s="1">
        <v>43335</v>
      </c>
    </row>
    <row r="3289" spans="1:12" x14ac:dyDescent="0.3">
      <c r="A3289" t="s">
        <v>5518</v>
      </c>
      <c r="B3289" t="s">
        <v>5519</v>
      </c>
      <c r="C3289">
        <v>2018</v>
      </c>
      <c r="D3289" t="s">
        <v>14</v>
      </c>
      <c r="E3289" t="s">
        <v>6410</v>
      </c>
      <c r="F3289" t="s">
        <v>6411</v>
      </c>
      <c r="G3289" t="s">
        <v>6496</v>
      </c>
      <c r="H3289" t="s">
        <v>6497</v>
      </c>
      <c r="I3289">
        <v>21006570.15680898</v>
      </c>
      <c r="J3289">
        <v>8667078.6979014315</v>
      </c>
      <c r="K3289">
        <v>0.41258894875287966</v>
      </c>
      <c r="L3289" s="1">
        <v>43368</v>
      </c>
    </row>
    <row r="3290" spans="1:12" x14ac:dyDescent="0.3">
      <c r="A3290" t="s">
        <v>5518</v>
      </c>
      <c r="B3290" t="s">
        <v>5519</v>
      </c>
      <c r="C3290">
        <v>2018</v>
      </c>
      <c r="D3290" t="s">
        <v>14</v>
      </c>
      <c r="E3290" t="s">
        <v>6410</v>
      </c>
      <c r="F3290" t="s">
        <v>6411</v>
      </c>
      <c r="G3290" t="s">
        <v>7012</v>
      </c>
      <c r="H3290" t="s">
        <v>7013</v>
      </c>
      <c r="I3290">
        <v>56207965.237167187</v>
      </c>
      <c r="J3290">
        <v>6906357.4596983017</v>
      </c>
      <c r="K3290">
        <v>0.12287150816716477</v>
      </c>
      <c r="L3290" s="1">
        <v>43368</v>
      </c>
    </row>
    <row r="3291" spans="1:12" x14ac:dyDescent="0.3">
      <c r="A3291" t="s">
        <v>5518</v>
      </c>
      <c r="B3291" t="s">
        <v>5519</v>
      </c>
      <c r="C3291">
        <v>2018</v>
      </c>
      <c r="D3291" t="s">
        <v>14</v>
      </c>
      <c r="E3291" t="s">
        <v>6410</v>
      </c>
      <c r="F3291" t="s">
        <v>6411</v>
      </c>
      <c r="G3291" t="s">
        <v>7056</v>
      </c>
      <c r="H3291" t="s">
        <v>7057</v>
      </c>
      <c r="I3291">
        <v>58212088.205610909</v>
      </c>
      <c r="J3291">
        <v>7372395.983124637</v>
      </c>
      <c r="K3291">
        <v>0.12664716574132504</v>
      </c>
      <c r="L3291" s="1">
        <v>43307</v>
      </c>
    </row>
    <row r="3292" spans="1:12" x14ac:dyDescent="0.3">
      <c r="A3292" t="s">
        <v>5518</v>
      </c>
      <c r="B3292" t="s">
        <v>5519</v>
      </c>
      <c r="C3292">
        <v>2018</v>
      </c>
      <c r="D3292" t="s">
        <v>14</v>
      </c>
      <c r="E3292" t="s">
        <v>6410</v>
      </c>
      <c r="F3292" t="s">
        <v>6411</v>
      </c>
      <c r="G3292" t="s">
        <v>6898</v>
      </c>
      <c r="H3292" t="s">
        <v>6899</v>
      </c>
      <c r="I3292">
        <v>133492777.060683</v>
      </c>
      <c r="J3292">
        <v>40421351.589653589</v>
      </c>
      <c r="K3292">
        <v>0.3027980425583543</v>
      </c>
      <c r="L3292" s="1">
        <v>43328</v>
      </c>
    </row>
    <row r="3293" spans="1:12" x14ac:dyDescent="0.3">
      <c r="A3293" t="s">
        <v>5518</v>
      </c>
      <c r="B3293" t="s">
        <v>5519</v>
      </c>
      <c r="C3293">
        <v>2018</v>
      </c>
      <c r="D3293" t="s">
        <v>14</v>
      </c>
      <c r="E3293" t="s">
        <v>6410</v>
      </c>
      <c r="F3293" t="s">
        <v>6411</v>
      </c>
      <c r="G3293" t="s">
        <v>6506</v>
      </c>
      <c r="H3293" t="s">
        <v>6507</v>
      </c>
      <c r="I3293">
        <v>159652628.23457068</v>
      </c>
      <c r="J3293">
        <v>7126158.5797263691</v>
      </c>
      <c r="K3293">
        <v>4.4635397854247742E-2</v>
      </c>
      <c r="L3293" s="1">
        <v>43333</v>
      </c>
    </row>
    <row r="3294" spans="1:12" x14ac:dyDescent="0.3">
      <c r="A3294" t="s">
        <v>5518</v>
      </c>
      <c r="B3294" t="s">
        <v>5519</v>
      </c>
      <c r="C3294">
        <v>2018</v>
      </c>
      <c r="D3294" t="s">
        <v>14</v>
      </c>
      <c r="E3294" t="s">
        <v>6410</v>
      </c>
      <c r="F3294" t="s">
        <v>6411</v>
      </c>
      <c r="G3294" t="s">
        <v>7084</v>
      </c>
      <c r="H3294" t="s">
        <v>7085</v>
      </c>
      <c r="I3294">
        <v>258788654.92617509</v>
      </c>
      <c r="J3294">
        <v>55001873.086330973</v>
      </c>
      <c r="K3294">
        <v>0.21253587450354583</v>
      </c>
      <c r="L3294" s="1">
        <v>43370</v>
      </c>
    </row>
    <row r="3295" spans="1:12" x14ac:dyDescent="0.3">
      <c r="A3295" t="s">
        <v>5518</v>
      </c>
      <c r="B3295" t="s">
        <v>5519</v>
      </c>
      <c r="C3295">
        <v>2018</v>
      </c>
      <c r="D3295" t="s">
        <v>14</v>
      </c>
      <c r="E3295" t="s">
        <v>6410</v>
      </c>
      <c r="F3295" t="s">
        <v>6411</v>
      </c>
      <c r="G3295" t="s">
        <v>6526</v>
      </c>
      <c r="H3295" t="s">
        <v>6527</v>
      </c>
      <c r="I3295">
        <v>340649024.37991434</v>
      </c>
      <c r="J3295">
        <v>106562763.05351375</v>
      </c>
      <c r="K3295">
        <v>0.31282274548559369</v>
      </c>
      <c r="L3295" s="1">
        <v>43287</v>
      </c>
    </row>
    <row r="3296" spans="1:12" x14ac:dyDescent="0.3">
      <c r="A3296" t="s">
        <v>5518</v>
      </c>
      <c r="B3296" t="s">
        <v>5519</v>
      </c>
      <c r="C3296">
        <v>2018</v>
      </c>
      <c r="D3296" t="s">
        <v>14</v>
      </c>
      <c r="E3296" t="s">
        <v>6410</v>
      </c>
      <c r="F3296" t="s">
        <v>6411</v>
      </c>
      <c r="G3296" t="s">
        <v>7086</v>
      </c>
      <c r="H3296" t="s">
        <v>7087</v>
      </c>
      <c r="I3296">
        <v>355363658.92375392</v>
      </c>
      <c r="J3296">
        <v>18147046.046883207</v>
      </c>
      <c r="K3296">
        <v>5.1066127869807867E-2</v>
      </c>
      <c r="L3296" s="1">
        <v>43362</v>
      </c>
    </row>
    <row r="3297" spans="1:12" x14ac:dyDescent="0.3">
      <c r="A3297" t="s">
        <v>5518</v>
      </c>
      <c r="B3297" t="s">
        <v>5519</v>
      </c>
      <c r="C3297">
        <v>2018</v>
      </c>
      <c r="D3297" t="s">
        <v>14</v>
      </c>
      <c r="E3297" t="s">
        <v>6410</v>
      </c>
      <c r="F3297" t="s">
        <v>6411</v>
      </c>
      <c r="G3297" t="s">
        <v>7088</v>
      </c>
      <c r="H3297" t="s">
        <v>7089</v>
      </c>
      <c r="I3297">
        <v>375849915.78308141</v>
      </c>
      <c r="J3297">
        <v>30106898.065213852</v>
      </c>
      <c r="K3297">
        <v>8.010351153727488E-2</v>
      </c>
      <c r="L3297" s="1">
        <v>43300</v>
      </c>
    </row>
    <row r="3298" spans="1:12" x14ac:dyDescent="0.3">
      <c r="A3298" t="s">
        <v>5518</v>
      </c>
      <c r="B3298" t="s">
        <v>5519</v>
      </c>
      <c r="C3298">
        <v>2018</v>
      </c>
      <c r="D3298" t="s">
        <v>14</v>
      </c>
      <c r="E3298" t="s">
        <v>6410</v>
      </c>
      <c r="F3298" t="s">
        <v>6411</v>
      </c>
      <c r="G3298" t="s">
        <v>7090</v>
      </c>
      <c r="H3298" t="s">
        <v>7091</v>
      </c>
      <c r="I3298">
        <v>449078410.04747552</v>
      </c>
      <c r="J3298">
        <v>3168255.9699480571</v>
      </c>
      <c r="K3298">
        <v>7.0550173400968363E-3</v>
      </c>
      <c r="L3298" s="1">
        <v>43314</v>
      </c>
    </row>
    <row r="3299" spans="1:12" x14ac:dyDescent="0.3">
      <c r="A3299" t="s">
        <v>5518</v>
      </c>
      <c r="B3299" t="s">
        <v>5519</v>
      </c>
      <c r="C3299">
        <v>2018</v>
      </c>
      <c r="D3299" t="s">
        <v>14</v>
      </c>
      <c r="E3299" t="s">
        <v>6410</v>
      </c>
      <c r="F3299" t="s">
        <v>6411</v>
      </c>
      <c r="G3299" t="s">
        <v>7092</v>
      </c>
      <c r="H3299" t="s">
        <v>7093</v>
      </c>
      <c r="I3299">
        <v>558009899.43414247</v>
      </c>
      <c r="J3299">
        <v>135744995.06209576</v>
      </c>
      <c r="K3299">
        <v>0.24326628470166894</v>
      </c>
      <c r="L3299" s="1">
        <v>43347</v>
      </c>
    </row>
    <row r="3300" spans="1:12" x14ac:dyDescent="0.3">
      <c r="A3300" t="s">
        <v>5518</v>
      </c>
      <c r="B3300" t="s">
        <v>5519</v>
      </c>
      <c r="C3300">
        <v>2018</v>
      </c>
      <c r="D3300" t="s">
        <v>14</v>
      </c>
      <c r="E3300" t="s">
        <v>6410</v>
      </c>
      <c r="F3300" t="s">
        <v>6411</v>
      </c>
      <c r="G3300" t="s">
        <v>7094</v>
      </c>
      <c r="H3300" t="s">
        <v>7095</v>
      </c>
      <c r="I3300">
        <v>638194608.79050791</v>
      </c>
      <c r="J3300">
        <v>76849282.788272142</v>
      </c>
      <c r="K3300">
        <v>0.12041669066104331</v>
      </c>
      <c r="L3300" s="1">
        <v>43362</v>
      </c>
    </row>
    <row r="3301" spans="1:12" x14ac:dyDescent="0.3">
      <c r="A3301" t="s">
        <v>5518</v>
      </c>
      <c r="B3301" t="s">
        <v>5519</v>
      </c>
      <c r="C3301">
        <v>2018</v>
      </c>
      <c r="D3301" t="s">
        <v>14</v>
      </c>
      <c r="E3301" t="s">
        <v>6410</v>
      </c>
      <c r="F3301" t="s">
        <v>6411</v>
      </c>
      <c r="G3301" t="s">
        <v>7054</v>
      </c>
      <c r="H3301" t="s">
        <v>7055</v>
      </c>
      <c r="I3301">
        <v>935225085.72775424</v>
      </c>
      <c r="J3301">
        <v>192205449.85603228</v>
      </c>
      <c r="K3301">
        <v>0.20551785103846504</v>
      </c>
      <c r="L3301" s="1">
        <v>43292</v>
      </c>
    </row>
    <row r="3302" spans="1:12" x14ac:dyDescent="0.3">
      <c r="A3302" t="s">
        <v>5518</v>
      </c>
      <c r="B3302" t="s">
        <v>5519</v>
      </c>
      <c r="C3302">
        <v>2018</v>
      </c>
      <c r="D3302" t="s">
        <v>14</v>
      </c>
      <c r="E3302" t="s">
        <v>6410</v>
      </c>
      <c r="F3302" t="s">
        <v>6411</v>
      </c>
      <c r="G3302" t="s">
        <v>7096</v>
      </c>
      <c r="H3302" t="s">
        <v>7097</v>
      </c>
      <c r="I3302">
        <v>1087233571.5746922</v>
      </c>
      <c r="J3302">
        <v>143926441.59814718</v>
      </c>
      <c r="K3302">
        <v>0.13237858484234594</v>
      </c>
      <c r="L3302" s="1">
        <v>43371</v>
      </c>
    </row>
    <row r="3303" spans="1:12" x14ac:dyDescent="0.3">
      <c r="A3303" t="s">
        <v>5518</v>
      </c>
      <c r="B3303" t="s">
        <v>5519</v>
      </c>
      <c r="C3303">
        <v>2018</v>
      </c>
      <c r="D3303" t="s">
        <v>14</v>
      </c>
      <c r="E3303" t="s">
        <v>6410</v>
      </c>
      <c r="F3303" t="s">
        <v>6411</v>
      </c>
      <c r="G3303" t="s">
        <v>6752</v>
      </c>
      <c r="H3303" t="s">
        <v>6753</v>
      </c>
      <c r="I3303">
        <v>1226662556.2277575</v>
      </c>
      <c r="J3303">
        <v>272036459.71252012</v>
      </c>
      <c r="K3303">
        <v>0.22176959615453562</v>
      </c>
      <c r="L3303" s="1">
        <v>43300</v>
      </c>
    </row>
    <row r="3304" spans="1:12" x14ac:dyDescent="0.3">
      <c r="A3304" t="s">
        <v>5518</v>
      </c>
      <c r="B3304" t="s">
        <v>5519</v>
      </c>
      <c r="C3304">
        <v>2018</v>
      </c>
      <c r="D3304" t="s">
        <v>14</v>
      </c>
      <c r="E3304" t="s">
        <v>6410</v>
      </c>
      <c r="F3304" t="s">
        <v>6411</v>
      </c>
      <c r="G3304" t="s">
        <v>7098</v>
      </c>
      <c r="H3304" t="s">
        <v>7099</v>
      </c>
      <c r="I3304">
        <v>1285790499.548461</v>
      </c>
      <c r="J3304">
        <v>168512983.16568068</v>
      </c>
      <c r="K3304">
        <v>0.13105788479916319</v>
      </c>
      <c r="L3304" s="1">
        <v>43341</v>
      </c>
    </row>
    <row r="3305" spans="1:12" x14ac:dyDescent="0.3">
      <c r="A3305" t="s">
        <v>5518</v>
      </c>
      <c r="B3305" t="s">
        <v>5519</v>
      </c>
      <c r="C3305">
        <v>2018</v>
      </c>
      <c r="D3305" t="s">
        <v>14</v>
      </c>
      <c r="E3305" t="s">
        <v>6410</v>
      </c>
      <c r="F3305" t="s">
        <v>6411</v>
      </c>
      <c r="G3305" t="s">
        <v>7018</v>
      </c>
      <c r="H3305" t="s">
        <v>7019</v>
      </c>
      <c r="I3305">
        <v>1549836797.4333627</v>
      </c>
      <c r="J3305">
        <v>309084090.20028496</v>
      </c>
      <c r="K3305">
        <v>0.19943008884041832</v>
      </c>
      <c r="L3305" s="1">
        <v>43363</v>
      </c>
    </row>
    <row r="3306" spans="1:12" x14ac:dyDescent="0.3">
      <c r="A3306" t="s">
        <v>5518</v>
      </c>
      <c r="B3306" t="s">
        <v>5519</v>
      </c>
      <c r="C3306">
        <v>2018</v>
      </c>
      <c r="D3306" t="s">
        <v>14</v>
      </c>
      <c r="E3306" t="s">
        <v>6410</v>
      </c>
      <c r="F3306" t="s">
        <v>6411</v>
      </c>
      <c r="G3306" t="s">
        <v>6904</v>
      </c>
      <c r="H3306" t="s">
        <v>6905</v>
      </c>
      <c r="I3306">
        <v>1852850081.6795692</v>
      </c>
      <c r="J3306">
        <v>477611523.02303916</v>
      </c>
      <c r="K3306">
        <v>0.25777127234713693</v>
      </c>
      <c r="L3306" s="1">
        <v>43320</v>
      </c>
    </row>
    <row r="3307" spans="1:12" x14ac:dyDescent="0.3">
      <c r="A3307" t="s">
        <v>5518</v>
      </c>
      <c r="B3307" t="s">
        <v>5519</v>
      </c>
      <c r="C3307">
        <v>2018</v>
      </c>
      <c r="D3307" t="s">
        <v>14</v>
      </c>
      <c r="E3307" t="s">
        <v>6410</v>
      </c>
      <c r="F3307" t="s">
        <v>6411</v>
      </c>
      <c r="G3307" t="s">
        <v>6488</v>
      </c>
      <c r="H3307" t="s">
        <v>6489</v>
      </c>
      <c r="I3307">
        <v>297258.14014020708</v>
      </c>
      <c r="J3307">
        <v>33932.55840266656</v>
      </c>
      <c r="K3307">
        <v>0.11415182234088414</v>
      </c>
      <c r="L3307" s="1">
        <v>43103</v>
      </c>
    </row>
    <row r="3308" spans="1:12" x14ac:dyDescent="0.3">
      <c r="A3308" t="s">
        <v>5518</v>
      </c>
      <c r="B3308" t="s">
        <v>5519</v>
      </c>
      <c r="C3308">
        <v>2018</v>
      </c>
      <c r="D3308" t="s">
        <v>14</v>
      </c>
      <c r="E3308" t="s">
        <v>6410</v>
      </c>
      <c r="F3308" t="s">
        <v>6411</v>
      </c>
      <c r="G3308" t="s">
        <v>7116</v>
      </c>
      <c r="H3308" t="s">
        <v>7117</v>
      </c>
      <c r="I3308">
        <v>1388734.4881093961</v>
      </c>
      <c r="J3308">
        <v>243335.2366155796</v>
      </c>
      <c r="K3308">
        <v>0.17522084941294488</v>
      </c>
      <c r="L3308" s="1">
        <v>43167</v>
      </c>
    </row>
    <row r="3309" spans="1:12" x14ac:dyDescent="0.3">
      <c r="A3309" t="s">
        <v>5518</v>
      </c>
      <c r="B3309" t="s">
        <v>5519</v>
      </c>
      <c r="C3309">
        <v>2018</v>
      </c>
      <c r="D3309" t="s">
        <v>14</v>
      </c>
      <c r="E3309" t="s">
        <v>6410</v>
      </c>
      <c r="F3309" t="s">
        <v>6411</v>
      </c>
      <c r="G3309" t="s">
        <v>6854</v>
      </c>
      <c r="H3309" t="s">
        <v>6855</v>
      </c>
      <c r="I3309">
        <v>2043431.4612101433</v>
      </c>
      <c r="J3309">
        <v>238938.87548143315</v>
      </c>
      <c r="K3309">
        <v>0.11693021274123422</v>
      </c>
      <c r="L3309" s="1">
        <v>43144</v>
      </c>
    </row>
    <row r="3310" spans="1:12" x14ac:dyDescent="0.3">
      <c r="A3310" t="s">
        <v>5518</v>
      </c>
      <c r="B3310" t="s">
        <v>5519</v>
      </c>
      <c r="C3310">
        <v>2018</v>
      </c>
      <c r="D3310" t="s">
        <v>14</v>
      </c>
      <c r="E3310" t="s">
        <v>6410</v>
      </c>
      <c r="F3310" t="s">
        <v>6411</v>
      </c>
      <c r="G3310" t="s">
        <v>7118</v>
      </c>
      <c r="H3310" t="s">
        <v>7119</v>
      </c>
      <c r="I3310">
        <v>2147327.9514470045</v>
      </c>
      <c r="J3310">
        <v>141221.83480442272</v>
      </c>
      <c r="K3310">
        <v>6.5766309570579828E-2</v>
      </c>
      <c r="L3310" s="1">
        <v>43123</v>
      </c>
    </row>
    <row r="3311" spans="1:12" x14ac:dyDescent="0.3">
      <c r="A3311" t="s">
        <v>5518</v>
      </c>
      <c r="B3311" t="s">
        <v>5519</v>
      </c>
      <c r="C3311">
        <v>2018</v>
      </c>
      <c r="D3311" t="s">
        <v>14</v>
      </c>
      <c r="E3311" t="s">
        <v>6410</v>
      </c>
      <c r="F3311" t="s">
        <v>6411</v>
      </c>
      <c r="G3311" t="s">
        <v>7120</v>
      </c>
      <c r="H3311" t="s">
        <v>7121</v>
      </c>
      <c r="I3311">
        <v>4933548.9323707316</v>
      </c>
      <c r="J3311">
        <v>1549674.8930701371</v>
      </c>
      <c r="K3311">
        <v>0.31410956176033461</v>
      </c>
      <c r="L3311" s="1">
        <v>43109</v>
      </c>
    </row>
    <row r="3312" spans="1:12" x14ac:dyDescent="0.3">
      <c r="A3312" t="s">
        <v>5518</v>
      </c>
      <c r="B3312" t="s">
        <v>5519</v>
      </c>
      <c r="C3312">
        <v>2018</v>
      </c>
      <c r="D3312" t="s">
        <v>14</v>
      </c>
      <c r="E3312" t="s">
        <v>6410</v>
      </c>
      <c r="F3312" t="s">
        <v>6411</v>
      </c>
      <c r="G3312" t="s">
        <v>7122</v>
      </c>
      <c r="H3312" t="s">
        <v>7123</v>
      </c>
      <c r="I3312">
        <v>8967095.6012413371</v>
      </c>
      <c r="J3312">
        <v>2966568.9643119536</v>
      </c>
      <c r="K3312">
        <v>0.33082829672310887</v>
      </c>
      <c r="L3312" s="1">
        <v>43105</v>
      </c>
    </row>
    <row r="3313" spans="1:12" x14ac:dyDescent="0.3">
      <c r="A3313" t="s">
        <v>5518</v>
      </c>
      <c r="B3313" t="s">
        <v>5519</v>
      </c>
      <c r="C3313">
        <v>2018</v>
      </c>
      <c r="D3313" t="s">
        <v>14</v>
      </c>
      <c r="E3313" t="s">
        <v>6410</v>
      </c>
      <c r="F3313" t="s">
        <v>6411</v>
      </c>
      <c r="G3313" t="s">
        <v>6426</v>
      </c>
      <c r="H3313" t="s">
        <v>6427</v>
      </c>
      <c r="I3313">
        <v>11839521.089473428</v>
      </c>
      <c r="J3313">
        <v>1401376.7799261357</v>
      </c>
      <c r="K3313">
        <v>0.11836431299337827</v>
      </c>
      <c r="L3313" s="1">
        <v>43178</v>
      </c>
    </row>
    <row r="3314" spans="1:12" x14ac:dyDescent="0.3">
      <c r="A3314" t="s">
        <v>5518</v>
      </c>
      <c r="B3314" t="s">
        <v>5519</v>
      </c>
      <c r="C3314">
        <v>2018</v>
      </c>
      <c r="D3314" t="s">
        <v>14</v>
      </c>
      <c r="E3314" t="s">
        <v>6410</v>
      </c>
      <c r="F3314" t="s">
        <v>6411</v>
      </c>
      <c r="G3314" t="s">
        <v>6870</v>
      </c>
      <c r="H3314" t="s">
        <v>6871</v>
      </c>
      <c r="I3314">
        <v>46719174.921635002</v>
      </c>
      <c r="J3314">
        <v>12836262.290972264</v>
      </c>
      <c r="K3314">
        <v>0.27475361695713446</v>
      </c>
      <c r="L3314" s="1">
        <v>43125</v>
      </c>
    </row>
    <row r="3315" spans="1:12" x14ac:dyDescent="0.3">
      <c r="A3315" t="s">
        <v>5518</v>
      </c>
      <c r="B3315" t="s">
        <v>5519</v>
      </c>
      <c r="C3315">
        <v>2018</v>
      </c>
      <c r="D3315" t="s">
        <v>14</v>
      </c>
      <c r="E3315" t="s">
        <v>6410</v>
      </c>
      <c r="F3315" t="s">
        <v>6411</v>
      </c>
      <c r="G3315" t="s">
        <v>7124</v>
      </c>
      <c r="H3315" t="s">
        <v>7125</v>
      </c>
      <c r="I3315">
        <v>54320341.466260113</v>
      </c>
      <c r="J3315">
        <v>4579347.0123216165</v>
      </c>
      <c r="K3315">
        <v>8.4302618295689052E-2</v>
      </c>
      <c r="L3315" s="1">
        <v>43166</v>
      </c>
    </row>
    <row r="3316" spans="1:12" x14ac:dyDescent="0.3">
      <c r="A3316" t="s">
        <v>5518</v>
      </c>
      <c r="B3316" t="s">
        <v>5519</v>
      </c>
      <c r="C3316">
        <v>2018</v>
      </c>
      <c r="D3316" t="s">
        <v>14</v>
      </c>
      <c r="E3316" t="s">
        <v>5520</v>
      </c>
      <c r="F3316" t="s">
        <v>5521</v>
      </c>
      <c r="G3316" t="s">
        <v>7126</v>
      </c>
      <c r="H3316" t="s">
        <v>7127</v>
      </c>
      <c r="I3316">
        <v>73882900.5016938</v>
      </c>
      <c r="J3316">
        <v>19473308.229516007</v>
      </c>
      <c r="K3316">
        <v>0.26356989367342953</v>
      </c>
      <c r="L3316" s="1">
        <v>43105</v>
      </c>
    </row>
    <row r="3317" spans="1:12" x14ac:dyDescent="0.3">
      <c r="A3317" t="s">
        <v>5518</v>
      </c>
      <c r="B3317" t="s">
        <v>5519</v>
      </c>
      <c r="C3317">
        <v>2018</v>
      </c>
      <c r="D3317" t="s">
        <v>14</v>
      </c>
      <c r="E3317" t="s">
        <v>6410</v>
      </c>
      <c r="F3317" t="s">
        <v>6411</v>
      </c>
      <c r="G3317" t="s">
        <v>7128</v>
      </c>
      <c r="H3317" t="s">
        <v>7129</v>
      </c>
      <c r="I3317">
        <v>115973614.93094873</v>
      </c>
      <c r="J3317">
        <v>41217795.539815992</v>
      </c>
      <c r="K3317">
        <v>0.35540666352736588</v>
      </c>
      <c r="L3317" s="1">
        <v>43136</v>
      </c>
    </row>
    <row r="3318" spans="1:12" x14ac:dyDescent="0.3">
      <c r="A3318" t="s">
        <v>5518</v>
      </c>
      <c r="B3318" t="s">
        <v>5519</v>
      </c>
      <c r="C3318">
        <v>2018</v>
      </c>
      <c r="D3318" t="s">
        <v>14</v>
      </c>
      <c r="E3318" t="s">
        <v>6410</v>
      </c>
      <c r="F3318" t="s">
        <v>6411</v>
      </c>
      <c r="G3318" t="s">
        <v>6454</v>
      </c>
      <c r="H3318" t="s">
        <v>6455</v>
      </c>
      <c r="I3318">
        <v>131019806.61995965</v>
      </c>
      <c r="J3318">
        <v>52470030.084390894</v>
      </c>
      <c r="K3318">
        <v>0.40047403089661998</v>
      </c>
      <c r="L3318" s="1">
        <v>43140</v>
      </c>
    </row>
    <row r="3319" spans="1:12" x14ac:dyDescent="0.3">
      <c r="A3319" t="s">
        <v>5518</v>
      </c>
      <c r="B3319" t="s">
        <v>5519</v>
      </c>
      <c r="C3319">
        <v>2018</v>
      </c>
      <c r="D3319" t="s">
        <v>14</v>
      </c>
      <c r="E3319" t="s">
        <v>6410</v>
      </c>
      <c r="F3319" t="s">
        <v>6411</v>
      </c>
      <c r="G3319" t="s">
        <v>7130</v>
      </c>
      <c r="H3319" t="s">
        <v>7131</v>
      </c>
      <c r="I3319">
        <v>147122910.4950546</v>
      </c>
      <c r="J3319">
        <v>57844191.16002252</v>
      </c>
      <c r="K3319">
        <v>0.39316916016263082</v>
      </c>
      <c r="L3319" s="1">
        <v>43168</v>
      </c>
    </row>
    <row r="3320" spans="1:12" x14ac:dyDescent="0.3">
      <c r="A3320" t="s">
        <v>5518</v>
      </c>
      <c r="B3320" t="s">
        <v>5519</v>
      </c>
      <c r="C3320">
        <v>2018</v>
      </c>
      <c r="D3320" t="s">
        <v>14</v>
      </c>
      <c r="E3320" t="s">
        <v>6410</v>
      </c>
      <c r="F3320" t="s">
        <v>6411</v>
      </c>
      <c r="G3320" t="s">
        <v>7132</v>
      </c>
      <c r="H3320" t="s">
        <v>7133</v>
      </c>
      <c r="I3320">
        <v>170659846.96604639</v>
      </c>
      <c r="J3320">
        <v>24609375.200523026</v>
      </c>
      <c r="K3320">
        <v>0.14420131998254504</v>
      </c>
      <c r="L3320" s="1">
        <v>43119</v>
      </c>
    </row>
    <row r="3321" spans="1:12" x14ac:dyDescent="0.3">
      <c r="A3321" t="s">
        <v>5518</v>
      </c>
      <c r="B3321" t="s">
        <v>5519</v>
      </c>
      <c r="C3321">
        <v>2018</v>
      </c>
      <c r="D3321" t="s">
        <v>14</v>
      </c>
      <c r="E3321" t="s">
        <v>6410</v>
      </c>
      <c r="F3321" t="s">
        <v>6411</v>
      </c>
      <c r="G3321" t="s">
        <v>6886</v>
      </c>
      <c r="H3321" t="s">
        <v>6887</v>
      </c>
      <c r="I3321">
        <v>223068905.44066313</v>
      </c>
      <c r="J3321">
        <v>100302421.72525254</v>
      </c>
      <c r="K3321">
        <v>0.44964770651072761</v>
      </c>
      <c r="L3321" s="1">
        <v>43137</v>
      </c>
    </row>
    <row r="3322" spans="1:12" x14ac:dyDescent="0.3">
      <c r="A3322" t="s">
        <v>5518</v>
      </c>
      <c r="B3322" t="s">
        <v>5519</v>
      </c>
      <c r="C3322">
        <v>2018</v>
      </c>
      <c r="D3322" t="s">
        <v>14</v>
      </c>
      <c r="E3322" t="s">
        <v>6410</v>
      </c>
      <c r="F3322" t="s">
        <v>6411</v>
      </c>
      <c r="G3322" t="s">
        <v>6514</v>
      </c>
      <c r="H3322" t="s">
        <v>6515</v>
      </c>
      <c r="I3322">
        <v>343251918.37710351</v>
      </c>
      <c r="J3322">
        <v>79541759.514231727</v>
      </c>
      <c r="K3322">
        <v>0.23172997805898798</v>
      </c>
      <c r="L3322" s="1">
        <v>43140</v>
      </c>
    </row>
    <row r="3323" spans="1:12" x14ac:dyDescent="0.3">
      <c r="A3323" t="s">
        <v>5518</v>
      </c>
      <c r="B3323" t="s">
        <v>5519</v>
      </c>
      <c r="C3323">
        <v>2018</v>
      </c>
      <c r="D3323" t="s">
        <v>14</v>
      </c>
      <c r="E3323" t="s">
        <v>6410</v>
      </c>
      <c r="F3323" t="s">
        <v>6411</v>
      </c>
      <c r="G3323" t="s">
        <v>7134</v>
      </c>
      <c r="H3323" t="s">
        <v>7135</v>
      </c>
      <c r="I3323">
        <v>433908883.00841087</v>
      </c>
      <c r="J3323">
        <v>130751374.79995643</v>
      </c>
      <c r="K3323">
        <v>0.30133371295240791</v>
      </c>
      <c r="L3323" s="1">
        <v>43104</v>
      </c>
    </row>
    <row r="3324" spans="1:12" x14ac:dyDescent="0.3">
      <c r="A3324" t="s">
        <v>5518</v>
      </c>
      <c r="B3324" t="s">
        <v>5519</v>
      </c>
      <c r="C3324">
        <v>2018</v>
      </c>
      <c r="D3324" t="s">
        <v>14</v>
      </c>
      <c r="E3324" t="s">
        <v>6410</v>
      </c>
      <c r="F3324" t="s">
        <v>6411</v>
      </c>
      <c r="G3324" t="s">
        <v>7136</v>
      </c>
      <c r="H3324" t="s">
        <v>7137</v>
      </c>
      <c r="I3324">
        <v>459768281.97363448</v>
      </c>
      <c r="J3324">
        <v>55585062.08899951</v>
      </c>
      <c r="K3324">
        <v>0.12089799202848675</v>
      </c>
      <c r="L3324" s="1">
        <v>43124</v>
      </c>
    </row>
    <row r="3325" spans="1:12" x14ac:dyDescent="0.3">
      <c r="A3325" t="s">
        <v>5518</v>
      </c>
      <c r="B3325" t="s">
        <v>5519</v>
      </c>
      <c r="C3325">
        <v>2018</v>
      </c>
      <c r="D3325" t="s">
        <v>14</v>
      </c>
      <c r="E3325" t="s">
        <v>6410</v>
      </c>
      <c r="F3325" t="s">
        <v>6411</v>
      </c>
      <c r="G3325" t="s">
        <v>6550</v>
      </c>
      <c r="H3325" t="s">
        <v>6551</v>
      </c>
      <c r="I3325">
        <v>614306845.9228971</v>
      </c>
      <c r="J3325">
        <v>128818668.39826129</v>
      </c>
      <c r="K3325">
        <v>0.20969759535193197</v>
      </c>
      <c r="L3325" s="1">
        <v>43145</v>
      </c>
    </row>
    <row r="3326" spans="1:12" x14ac:dyDescent="0.3">
      <c r="A3326" t="s">
        <v>5518</v>
      </c>
      <c r="B3326" t="s">
        <v>5519</v>
      </c>
      <c r="C3326">
        <v>2018</v>
      </c>
      <c r="D3326" t="s">
        <v>14</v>
      </c>
      <c r="E3326" t="s">
        <v>6410</v>
      </c>
      <c r="F3326" t="s">
        <v>6411</v>
      </c>
      <c r="G3326" t="s">
        <v>7138</v>
      </c>
      <c r="H3326" t="s">
        <v>7139</v>
      </c>
      <c r="I3326">
        <v>625729210.78836226</v>
      </c>
      <c r="J3326">
        <v>152926490.57047111</v>
      </c>
      <c r="K3326">
        <v>0.24439723754912696</v>
      </c>
      <c r="L3326" s="1">
        <v>43426</v>
      </c>
    </row>
    <row r="3327" spans="1:12" x14ac:dyDescent="0.3">
      <c r="A3327" t="s">
        <v>5518</v>
      </c>
      <c r="B3327" t="s">
        <v>5519</v>
      </c>
      <c r="C3327">
        <v>2018</v>
      </c>
      <c r="D3327" t="s">
        <v>14</v>
      </c>
      <c r="E3327" t="s">
        <v>6410</v>
      </c>
      <c r="F3327" t="s">
        <v>6411</v>
      </c>
      <c r="G3327" t="s">
        <v>6512</v>
      </c>
      <c r="H3327" t="s">
        <v>6513</v>
      </c>
      <c r="I3327">
        <v>737764544.25699937</v>
      </c>
      <c r="J3327">
        <v>146733200.08196336</v>
      </c>
      <c r="K3327">
        <v>0.19888892902780786</v>
      </c>
      <c r="L3327" s="1">
        <v>43462</v>
      </c>
    </row>
    <row r="3328" spans="1:12" x14ac:dyDescent="0.3">
      <c r="A3328" t="s">
        <v>5518</v>
      </c>
      <c r="B3328" t="s">
        <v>5519</v>
      </c>
      <c r="C3328">
        <v>2018</v>
      </c>
      <c r="D3328" t="s">
        <v>14</v>
      </c>
      <c r="E3328" t="s">
        <v>6410</v>
      </c>
      <c r="F3328" t="s">
        <v>6411</v>
      </c>
      <c r="G3328" t="s">
        <v>7140</v>
      </c>
      <c r="H3328" t="s">
        <v>7141</v>
      </c>
      <c r="I3328">
        <v>762745063.26709378</v>
      </c>
      <c r="J3328">
        <v>5841812.856897654</v>
      </c>
      <c r="K3328">
        <v>7.6589323723384112E-3</v>
      </c>
      <c r="L3328" s="1">
        <v>43409</v>
      </c>
    </row>
    <row r="3329" spans="1:12" x14ac:dyDescent="0.3">
      <c r="A3329" t="s">
        <v>5518</v>
      </c>
      <c r="B3329" t="s">
        <v>5519</v>
      </c>
      <c r="C3329">
        <v>2018</v>
      </c>
      <c r="D3329" t="s">
        <v>14</v>
      </c>
      <c r="E3329" t="s">
        <v>6410</v>
      </c>
      <c r="F3329" t="s">
        <v>6411</v>
      </c>
      <c r="G3329" t="s">
        <v>6516</v>
      </c>
      <c r="H3329" t="s">
        <v>6517</v>
      </c>
      <c r="I3329">
        <v>807944353.58281398</v>
      </c>
      <c r="J3329">
        <v>129586370.24966696</v>
      </c>
      <c r="K3329">
        <v>0.16039021706757234</v>
      </c>
      <c r="L3329" s="1">
        <v>43399</v>
      </c>
    </row>
    <row r="3330" spans="1:12" x14ac:dyDescent="0.3">
      <c r="A3330" t="s">
        <v>5518</v>
      </c>
      <c r="B3330" t="s">
        <v>5519</v>
      </c>
      <c r="C3330">
        <v>2018</v>
      </c>
      <c r="D3330" t="s">
        <v>14</v>
      </c>
      <c r="E3330" t="s">
        <v>6410</v>
      </c>
      <c r="F3330" t="s">
        <v>6411</v>
      </c>
      <c r="G3330" t="s">
        <v>6906</v>
      </c>
      <c r="H3330" t="s">
        <v>6907</v>
      </c>
      <c r="I3330">
        <v>1056755163.2851804</v>
      </c>
      <c r="J3330">
        <v>169915361.97310242</v>
      </c>
      <c r="K3330">
        <v>0.16078971541987</v>
      </c>
      <c r="L3330" s="1">
        <v>43431</v>
      </c>
    </row>
    <row r="3331" spans="1:12" x14ac:dyDescent="0.3">
      <c r="A3331" t="s">
        <v>5518</v>
      </c>
      <c r="B3331" t="s">
        <v>5519</v>
      </c>
      <c r="C3331">
        <v>2018</v>
      </c>
      <c r="D3331" t="s">
        <v>14</v>
      </c>
      <c r="E3331" t="s">
        <v>6410</v>
      </c>
      <c r="F3331" t="s">
        <v>6411</v>
      </c>
      <c r="G3331" t="s">
        <v>6432</v>
      </c>
      <c r="H3331" t="s">
        <v>6433</v>
      </c>
      <c r="I3331">
        <v>1448302096.9062655</v>
      </c>
      <c r="J3331">
        <v>263700271.95796323</v>
      </c>
      <c r="K3331">
        <v>0.18207546099757527</v>
      </c>
      <c r="L3331" s="1">
        <v>43444</v>
      </c>
    </row>
    <row r="3332" spans="1:12" x14ac:dyDescent="0.3">
      <c r="A3332" t="s">
        <v>5518</v>
      </c>
      <c r="B3332" t="s">
        <v>5519</v>
      </c>
      <c r="C3332">
        <v>2018</v>
      </c>
      <c r="D3332" t="s">
        <v>14</v>
      </c>
      <c r="E3332" t="s">
        <v>5520</v>
      </c>
      <c r="F3332" t="s">
        <v>5521</v>
      </c>
      <c r="G3332" t="s">
        <v>7142</v>
      </c>
      <c r="H3332" t="s">
        <v>7143</v>
      </c>
      <c r="I3332">
        <v>1725841345.6495037</v>
      </c>
      <c r="J3332">
        <v>70806334.081129923</v>
      </c>
      <c r="K3332">
        <v>4.1027139753963097E-2</v>
      </c>
      <c r="L3332" s="1">
        <v>43413</v>
      </c>
    </row>
    <row r="3333" spans="1:12" x14ac:dyDescent="0.3">
      <c r="A3333" t="s">
        <v>5518</v>
      </c>
      <c r="B3333" t="s">
        <v>5519</v>
      </c>
      <c r="C3333">
        <v>2018</v>
      </c>
      <c r="D3333" t="s">
        <v>14</v>
      </c>
      <c r="E3333" t="s">
        <v>6410</v>
      </c>
      <c r="F3333" t="s">
        <v>6411</v>
      </c>
      <c r="G3333" t="s">
        <v>6744</v>
      </c>
      <c r="H3333" t="s">
        <v>6745</v>
      </c>
      <c r="I3333">
        <v>1816293205.4016724</v>
      </c>
      <c r="J3333">
        <v>509653848.3582449</v>
      </c>
      <c r="K3333">
        <v>0.28060108733685163</v>
      </c>
      <c r="L3333" s="1">
        <v>43383</v>
      </c>
    </row>
    <row r="3334" spans="1:12" x14ac:dyDescent="0.3">
      <c r="A3334" t="s">
        <v>5518</v>
      </c>
      <c r="B3334" t="s">
        <v>5519</v>
      </c>
      <c r="C3334">
        <v>2018</v>
      </c>
      <c r="D3334" t="s">
        <v>14</v>
      </c>
      <c r="E3334" t="s">
        <v>6410</v>
      </c>
      <c r="F3334" t="s">
        <v>6411</v>
      </c>
      <c r="G3334" t="s">
        <v>6438</v>
      </c>
      <c r="H3334" t="s">
        <v>6439</v>
      </c>
      <c r="I3334">
        <v>2857381490.1789613</v>
      </c>
      <c r="J3334">
        <v>1107606197.6538744</v>
      </c>
      <c r="K3334">
        <v>0.38762979373275902</v>
      </c>
      <c r="L3334" s="1">
        <v>43460</v>
      </c>
    </row>
    <row r="3335" spans="1:12" x14ac:dyDescent="0.3">
      <c r="A3335" t="s">
        <v>6210</v>
      </c>
      <c r="B3335" t="s">
        <v>6211</v>
      </c>
      <c r="C3335">
        <v>2018</v>
      </c>
      <c r="D3335" t="s">
        <v>14</v>
      </c>
      <c r="E3335" t="s">
        <v>7172</v>
      </c>
      <c r="F3335" t="s">
        <v>7173</v>
      </c>
      <c r="G3335" t="s">
        <v>7174</v>
      </c>
      <c r="H3335" t="s">
        <v>7175</v>
      </c>
      <c r="I3335">
        <v>922474783.79667997</v>
      </c>
      <c r="J3335">
        <v>104128716.591851</v>
      </c>
      <c r="K3335">
        <v>0.11287974307902784</v>
      </c>
      <c r="L3335" s="1">
        <v>43173</v>
      </c>
    </row>
    <row r="3336" spans="1:12" x14ac:dyDescent="0.3">
      <c r="A3336" t="s">
        <v>6210</v>
      </c>
      <c r="B3336" t="s">
        <v>6211</v>
      </c>
      <c r="C3336">
        <v>2018</v>
      </c>
      <c r="D3336" t="s">
        <v>14</v>
      </c>
      <c r="E3336" t="s">
        <v>7176</v>
      </c>
      <c r="F3336" t="s">
        <v>7177</v>
      </c>
      <c r="G3336" t="s">
        <v>7178</v>
      </c>
      <c r="H3336" t="s">
        <v>7179</v>
      </c>
      <c r="I3336">
        <v>1041533392.4665111</v>
      </c>
      <c r="J3336">
        <v>57201226.860743865</v>
      </c>
      <c r="K3336">
        <v>5.4920204454782358E-2</v>
      </c>
      <c r="L3336" s="1">
        <v>43136</v>
      </c>
    </row>
    <row r="3337" spans="1:12" x14ac:dyDescent="0.3">
      <c r="A3337" t="s">
        <v>6210</v>
      </c>
      <c r="B3337" t="s">
        <v>6211</v>
      </c>
      <c r="C3337">
        <v>2018</v>
      </c>
      <c r="D3337" t="s">
        <v>14</v>
      </c>
      <c r="E3337" t="s">
        <v>7180</v>
      </c>
      <c r="F3337" t="s">
        <v>7181</v>
      </c>
      <c r="G3337" t="s">
        <v>6298</v>
      </c>
      <c r="H3337" t="s">
        <v>6299</v>
      </c>
      <c r="I3337">
        <v>1139269180.6545651</v>
      </c>
      <c r="J3337">
        <v>335258693.01167727</v>
      </c>
      <c r="K3337">
        <v>0.29427522371758968</v>
      </c>
      <c r="L3337" s="1">
        <v>43160</v>
      </c>
    </row>
    <row r="3338" spans="1:12" x14ac:dyDescent="0.3">
      <c r="A3338" t="s">
        <v>6210</v>
      </c>
      <c r="B3338" t="s">
        <v>6211</v>
      </c>
      <c r="C3338">
        <v>2018</v>
      </c>
      <c r="D3338" t="s">
        <v>14</v>
      </c>
      <c r="E3338" t="s">
        <v>7176</v>
      </c>
      <c r="F3338" t="s">
        <v>7177</v>
      </c>
      <c r="G3338" t="s">
        <v>7182</v>
      </c>
      <c r="H3338" t="s">
        <v>7183</v>
      </c>
      <c r="I3338">
        <v>1468335581.3216269</v>
      </c>
      <c r="J3338">
        <v>138522224.65298367</v>
      </c>
      <c r="K3338">
        <v>9.4339622641509427E-2</v>
      </c>
      <c r="L3338" s="1">
        <v>43126</v>
      </c>
    </row>
    <row r="3339" spans="1:12" x14ac:dyDescent="0.3">
      <c r="A3339" t="s">
        <v>6210</v>
      </c>
      <c r="B3339" t="s">
        <v>6211</v>
      </c>
      <c r="C3339">
        <v>2018</v>
      </c>
      <c r="D3339" t="s">
        <v>14</v>
      </c>
      <c r="E3339" t="s">
        <v>7176</v>
      </c>
      <c r="F3339" t="s">
        <v>7177</v>
      </c>
      <c r="G3339" t="s">
        <v>7184</v>
      </c>
      <c r="H3339" t="s">
        <v>7185</v>
      </c>
      <c r="I3339">
        <v>1627897575.0962512</v>
      </c>
      <c r="J3339">
        <v>123989551.87211122</v>
      </c>
      <c r="K3339">
        <v>7.6165450313899624E-2</v>
      </c>
      <c r="L3339" s="1">
        <v>43152</v>
      </c>
    </row>
    <row r="3340" spans="1:12" x14ac:dyDescent="0.3">
      <c r="A3340" t="s">
        <v>6210</v>
      </c>
      <c r="B3340" t="s">
        <v>6211</v>
      </c>
      <c r="C3340">
        <v>2018</v>
      </c>
      <c r="D3340" t="s">
        <v>14</v>
      </c>
      <c r="E3340" t="s">
        <v>7180</v>
      </c>
      <c r="F3340" t="s">
        <v>7181</v>
      </c>
      <c r="G3340" t="s">
        <v>6768</v>
      </c>
      <c r="H3340" t="s">
        <v>6769</v>
      </c>
      <c r="I3340">
        <v>224769.05991205518</v>
      </c>
      <c r="J3340">
        <v>24542.948496767727</v>
      </c>
      <c r="K3340">
        <v>0.10919184564979978</v>
      </c>
      <c r="L3340" s="1">
        <v>43210</v>
      </c>
    </row>
    <row r="3341" spans="1:12" x14ac:dyDescent="0.3">
      <c r="A3341" t="s">
        <v>6210</v>
      </c>
      <c r="B3341" t="s">
        <v>6211</v>
      </c>
      <c r="C3341">
        <v>2018</v>
      </c>
      <c r="D3341" t="s">
        <v>14</v>
      </c>
      <c r="E3341" t="s">
        <v>7186</v>
      </c>
      <c r="F3341" t="s">
        <v>7187</v>
      </c>
      <c r="G3341" t="s">
        <v>7188</v>
      </c>
      <c r="H3341" t="s">
        <v>7189</v>
      </c>
      <c r="I3341">
        <v>1096785.9382880046</v>
      </c>
      <c r="J3341">
        <v>41922.077141300353</v>
      </c>
      <c r="K3341">
        <v>3.8222661029678563E-2</v>
      </c>
      <c r="L3341" s="1">
        <v>43217</v>
      </c>
    </row>
    <row r="3342" spans="1:12" x14ac:dyDescent="0.3">
      <c r="A3342" t="s">
        <v>6210</v>
      </c>
      <c r="B3342" t="s">
        <v>6211</v>
      </c>
      <c r="C3342">
        <v>2018</v>
      </c>
      <c r="D3342" t="s">
        <v>14</v>
      </c>
      <c r="E3342" t="s">
        <v>7180</v>
      </c>
      <c r="F3342" t="s">
        <v>7181</v>
      </c>
      <c r="G3342" t="s">
        <v>7190</v>
      </c>
      <c r="H3342" t="s">
        <v>7191</v>
      </c>
      <c r="I3342">
        <v>1599521.0204077745</v>
      </c>
      <c r="J3342">
        <v>374419.81888279313</v>
      </c>
      <c r="K3342">
        <v>0.23408246225319396</v>
      </c>
      <c r="L3342" s="1">
        <v>43235</v>
      </c>
    </row>
    <row r="3343" spans="1:12" x14ac:dyDescent="0.3">
      <c r="A3343" t="s">
        <v>6210</v>
      </c>
      <c r="B3343" t="s">
        <v>6211</v>
      </c>
      <c r="C3343">
        <v>2018</v>
      </c>
      <c r="D3343" t="s">
        <v>14</v>
      </c>
      <c r="E3343" t="s">
        <v>7186</v>
      </c>
      <c r="F3343" t="s">
        <v>7187</v>
      </c>
      <c r="G3343" t="s">
        <v>6312</v>
      </c>
      <c r="H3343" t="s">
        <v>6313</v>
      </c>
      <c r="I3343">
        <v>1737492.5492189126</v>
      </c>
      <c r="J3343">
        <v>254224.3037894264</v>
      </c>
      <c r="K3343">
        <v>0.1463167735042735</v>
      </c>
      <c r="L3343" s="1">
        <v>43259</v>
      </c>
    </row>
    <row r="3344" spans="1:12" x14ac:dyDescent="0.3">
      <c r="A3344" t="s">
        <v>6210</v>
      </c>
      <c r="B3344" t="s">
        <v>6211</v>
      </c>
      <c r="C3344">
        <v>2018</v>
      </c>
      <c r="D3344" t="s">
        <v>14</v>
      </c>
      <c r="E3344" t="s">
        <v>7180</v>
      </c>
      <c r="F3344" t="s">
        <v>7181</v>
      </c>
      <c r="G3344" t="s">
        <v>6306</v>
      </c>
      <c r="H3344" t="s">
        <v>6307</v>
      </c>
      <c r="I3344">
        <v>2088267.0871932462</v>
      </c>
      <c r="J3344">
        <v>806250.08997835242</v>
      </c>
      <c r="K3344">
        <v>0.38608571428571425</v>
      </c>
      <c r="L3344" s="1">
        <v>43245</v>
      </c>
    </row>
    <row r="3345" spans="1:12" x14ac:dyDescent="0.3">
      <c r="A3345" t="s">
        <v>6210</v>
      </c>
      <c r="B3345" t="s">
        <v>6211</v>
      </c>
      <c r="C3345">
        <v>2018</v>
      </c>
      <c r="D3345" t="s">
        <v>14</v>
      </c>
      <c r="E3345" t="s">
        <v>7186</v>
      </c>
      <c r="F3345" t="s">
        <v>7187</v>
      </c>
      <c r="G3345" t="s">
        <v>6340</v>
      </c>
      <c r="H3345" t="s">
        <v>6341</v>
      </c>
      <c r="I3345">
        <v>3282416.0159727074</v>
      </c>
      <c r="J3345">
        <v>748255.86050692131</v>
      </c>
      <c r="K3345">
        <v>0.22795887445887447</v>
      </c>
      <c r="L3345" s="1">
        <v>43279</v>
      </c>
    </row>
    <row r="3346" spans="1:12" x14ac:dyDescent="0.3">
      <c r="A3346" t="s">
        <v>6210</v>
      </c>
      <c r="B3346" t="s">
        <v>6211</v>
      </c>
      <c r="C3346">
        <v>2018</v>
      </c>
      <c r="D3346" t="s">
        <v>14</v>
      </c>
      <c r="E3346" t="s">
        <v>7180</v>
      </c>
      <c r="F3346" t="s">
        <v>7181</v>
      </c>
      <c r="G3346" t="s">
        <v>7192</v>
      </c>
      <c r="H3346" t="s">
        <v>7193</v>
      </c>
      <c r="I3346">
        <v>3436606.9816283239</v>
      </c>
      <c r="J3346">
        <v>1332147.6887221884</v>
      </c>
      <c r="K3346">
        <v>0.38763457556935815</v>
      </c>
      <c r="L3346" s="1">
        <v>43209</v>
      </c>
    </row>
    <row r="3347" spans="1:12" x14ac:dyDescent="0.3">
      <c r="A3347" t="s">
        <v>6210</v>
      </c>
      <c r="B3347" t="s">
        <v>6211</v>
      </c>
      <c r="C3347">
        <v>2018</v>
      </c>
      <c r="D3347" t="s">
        <v>14</v>
      </c>
      <c r="E3347" t="s">
        <v>7180</v>
      </c>
      <c r="F3347" t="s">
        <v>7181</v>
      </c>
      <c r="G3347" t="s">
        <v>7194</v>
      </c>
      <c r="H3347" t="s">
        <v>7195</v>
      </c>
      <c r="I3347">
        <v>5061095.0216458198</v>
      </c>
      <c r="J3347">
        <v>1158817.2981014345</v>
      </c>
      <c r="K3347">
        <v>0.22896572641795573</v>
      </c>
      <c r="L3347" s="1">
        <v>43245</v>
      </c>
    </row>
    <row r="3348" spans="1:12" x14ac:dyDescent="0.3">
      <c r="A3348" t="s">
        <v>6210</v>
      </c>
      <c r="B3348" t="s">
        <v>6211</v>
      </c>
      <c r="C3348">
        <v>2018</v>
      </c>
      <c r="D3348" t="s">
        <v>14</v>
      </c>
      <c r="E3348" t="s">
        <v>7196</v>
      </c>
      <c r="F3348" t="s">
        <v>7197</v>
      </c>
      <c r="G3348" t="s">
        <v>6238</v>
      </c>
      <c r="H3348" t="s">
        <v>6239</v>
      </c>
      <c r="I3348">
        <v>5706262.3093582699</v>
      </c>
      <c r="J3348">
        <v>2648192.0403156583</v>
      </c>
      <c r="K3348">
        <v>0.46408522720251111</v>
      </c>
      <c r="L3348" s="1">
        <v>43214</v>
      </c>
    </row>
    <row r="3349" spans="1:12" x14ac:dyDescent="0.3">
      <c r="A3349" t="s">
        <v>6210</v>
      </c>
      <c r="B3349" t="s">
        <v>6211</v>
      </c>
      <c r="C3349">
        <v>2018</v>
      </c>
      <c r="D3349" t="s">
        <v>14</v>
      </c>
      <c r="E3349" t="s">
        <v>7180</v>
      </c>
      <c r="F3349" t="s">
        <v>7181</v>
      </c>
      <c r="G3349" t="s">
        <v>6284</v>
      </c>
      <c r="H3349" t="s">
        <v>6285</v>
      </c>
      <c r="I3349">
        <v>5744241.8633718891</v>
      </c>
      <c r="J3349">
        <v>2113956.1105527421</v>
      </c>
      <c r="K3349">
        <v>0.36801307480319828</v>
      </c>
      <c r="L3349" s="1">
        <v>43223</v>
      </c>
    </row>
    <row r="3350" spans="1:12" x14ac:dyDescent="0.3">
      <c r="A3350" t="s">
        <v>6210</v>
      </c>
      <c r="B3350" t="s">
        <v>6211</v>
      </c>
      <c r="C3350">
        <v>2018</v>
      </c>
      <c r="D3350" t="s">
        <v>14</v>
      </c>
      <c r="E3350" t="s">
        <v>7180</v>
      </c>
      <c r="F3350" t="s">
        <v>7181</v>
      </c>
      <c r="G3350" t="s">
        <v>7198</v>
      </c>
      <c r="H3350" t="s">
        <v>7199</v>
      </c>
      <c r="I3350">
        <v>6774795.6447106227</v>
      </c>
      <c r="J3350">
        <v>1986738.6291069281</v>
      </c>
      <c r="K3350">
        <v>0.29325439958592125</v>
      </c>
      <c r="L3350" s="1">
        <v>43222</v>
      </c>
    </row>
    <row r="3351" spans="1:12" x14ac:dyDescent="0.3">
      <c r="A3351" t="s">
        <v>6210</v>
      </c>
      <c r="B3351" t="s">
        <v>6211</v>
      </c>
      <c r="C3351">
        <v>2018</v>
      </c>
      <c r="D3351" t="s">
        <v>14</v>
      </c>
      <c r="E3351" t="s">
        <v>7186</v>
      </c>
      <c r="F3351" t="s">
        <v>7187</v>
      </c>
      <c r="G3351" t="s">
        <v>7200</v>
      </c>
      <c r="H3351" t="s">
        <v>7201</v>
      </c>
      <c r="I3351">
        <v>8619322.1459250562</v>
      </c>
      <c r="J3351">
        <v>1269260.4838825094</v>
      </c>
      <c r="K3351">
        <v>0.14725757575757575</v>
      </c>
      <c r="L3351" s="1">
        <v>43238</v>
      </c>
    </row>
    <row r="3352" spans="1:12" x14ac:dyDescent="0.3">
      <c r="A3352" t="s">
        <v>6210</v>
      </c>
      <c r="B3352" t="s">
        <v>6211</v>
      </c>
      <c r="C3352">
        <v>2018</v>
      </c>
      <c r="D3352" t="s">
        <v>14</v>
      </c>
      <c r="E3352" t="s">
        <v>7186</v>
      </c>
      <c r="F3352" t="s">
        <v>7187</v>
      </c>
      <c r="G3352" t="s">
        <v>7202</v>
      </c>
      <c r="H3352" t="s">
        <v>7203</v>
      </c>
      <c r="I3352">
        <v>12434610.311847175</v>
      </c>
      <c r="J3352">
        <v>2260773.6431394247</v>
      </c>
      <c r="K3352">
        <v>0.18181298701298701</v>
      </c>
      <c r="L3352" s="1">
        <v>43210</v>
      </c>
    </row>
    <row r="3353" spans="1:12" x14ac:dyDescent="0.3">
      <c r="A3353" t="s">
        <v>6210</v>
      </c>
      <c r="B3353" t="s">
        <v>6211</v>
      </c>
      <c r="C3353">
        <v>2018</v>
      </c>
      <c r="D3353" t="s">
        <v>14</v>
      </c>
      <c r="E3353" t="s">
        <v>7180</v>
      </c>
      <c r="F3353" t="s">
        <v>7181</v>
      </c>
      <c r="G3353" t="s">
        <v>7204</v>
      </c>
      <c r="H3353" t="s">
        <v>7205</v>
      </c>
      <c r="I3353">
        <v>16593396.390387865</v>
      </c>
      <c r="J3353">
        <v>6409992.7874202514</v>
      </c>
      <c r="K3353">
        <v>0.38629781610794267</v>
      </c>
      <c r="L3353" s="1">
        <v>43269</v>
      </c>
    </row>
    <row r="3354" spans="1:12" x14ac:dyDescent="0.3">
      <c r="A3354" t="s">
        <v>6210</v>
      </c>
      <c r="B3354" t="s">
        <v>6211</v>
      </c>
      <c r="C3354">
        <v>2018</v>
      </c>
      <c r="D3354" t="s">
        <v>14</v>
      </c>
      <c r="E3354" t="s">
        <v>7180</v>
      </c>
      <c r="F3354" t="s">
        <v>7181</v>
      </c>
      <c r="G3354" t="s">
        <v>6402</v>
      </c>
      <c r="H3354" t="s">
        <v>6403</v>
      </c>
      <c r="I3354">
        <v>18291784.443183921</v>
      </c>
      <c r="J3354">
        <v>5911809.0816953601</v>
      </c>
      <c r="K3354">
        <v>0.32319477085781434</v>
      </c>
      <c r="L3354" s="1">
        <v>43195</v>
      </c>
    </row>
    <row r="3355" spans="1:12" x14ac:dyDescent="0.3">
      <c r="A3355" t="s">
        <v>6210</v>
      </c>
      <c r="B3355" t="s">
        <v>6211</v>
      </c>
      <c r="C3355">
        <v>2018</v>
      </c>
      <c r="D3355" t="s">
        <v>14</v>
      </c>
      <c r="E3355" t="s">
        <v>7176</v>
      </c>
      <c r="F3355" t="s">
        <v>7177</v>
      </c>
      <c r="G3355" t="s">
        <v>7206</v>
      </c>
      <c r="H3355" t="s">
        <v>7207</v>
      </c>
      <c r="I3355">
        <v>18574223.867973953</v>
      </c>
      <c r="J3355">
        <v>4849500.5876836535</v>
      </c>
      <c r="K3355">
        <v>0.26108765686006719</v>
      </c>
      <c r="L3355" s="1">
        <v>43237</v>
      </c>
    </row>
    <row r="3356" spans="1:12" x14ac:dyDescent="0.3">
      <c r="A3356" t="s">
        <v>6210</v>
      </c>
      <c r="B3356" t="s">
        <v>6211</v>
      </c>
      <c r="C3356">
        <v>2018</v>
      </c>
      <c r="D3356" t="s">
        <v>14</v>
      </c>
      <c r="E3356" t="s">
        <v>7186</v>
      </c>
      <c r="F3356" t="s">
        <v>7187</v>
      </c>
      <c r="G3356" t="s">
        <v>7208</v>
      </c>
      <c r="H3356" t="s">
        <v>7209</v>
      </c>
      <c r="I3356">
        <v>21602174.045012556</v>
      </c>
      <c r="J3356">
        <v>1232470.7254097296</v>
      </c>
      <c r="K3356">
        <v>5.7053087473585964E-2</v>
      </c>
      <c r="L3356" s="1">
        <v>43237</v>
      </c>
    </row>
    <row r="3357" spans="1:12" x14ac:dyDescent="0.3">
      <c r="A3357" t="s">
        <v>6210</v>
      </c>
      <c r="B3357" t="s">
        <v>6211</v>
      </c>
      <c r="C3357">
        <v>2018</v>
      </c>
      <c r="D3357" t="s">
        <v>14</v>
      </c>
      <c r="E3357" t="s">
        <v>7186</v>
      </c>
      <c r="F3357" t="s">
        <v>7187</v>
      </c>
      <c r="G3357" t="s">
        <v>7210</v>
      </c>
      <c r="H3357" t="s">
        <v>7211</v>
      </c>
      <c r="I3357">
        <v>25848219.263120059</v>
      </c>
      <c r="J3357">
        <v>3722147.3579430585</v>
      </c>
      <c r="K3357">
        <v>0.14400014639514358</v>
      </c>
      <c r="L3357" s="1">
        <v>43230</v>
      </c>
    </row>
    <row r="3358" spans="1:12" x14ac:dyDescent="0.3">
      <c r="A3358" t="s">
        <v>6210</v>
      </c>
      <c r="B3358" t="s">
        <v>6211</v>
      </c>
      <c r="C3358">
        <v>2018</v>
      </c>
      <c r="D3358" t="s">
        <v>14</v>
      </c>
      <c r="E3358" t="s">
        <v>7176</v>
      </c>
      <c r="F3358" t="s">
        <v>7177</v>
      </c>
      <c r="G3358" t="s">
        <v>7212</v>
      </c>
      <c r="H3358" t="s">
        <v>7213</v>
      </c>
      <c r="I3358">
        <v>28987984.811902735</v>
      </c>
      <c r="J3358">
        <v>7584680.0579267722</v>
      </c>
      <c r="K3358">
        <v>0.26164909727744967</v>
      </c>
      <c r="L3358" s="1">
        <v>43202</v>
      </c>
    </row>
    <row r="3359" spans="1:12" x14ac:dyDescent="0.3">
      <c r="A3359" t="s">
        <v>6210</v>
      </c>
      <c r="B3359" t="s">
        <v>6211</v>
      </c>
      <c r="C3359">
        <v>2018</v>
      </c>
      <c r="D3359" t="s">
        <v>14</v>
      </c>
      <c r="E3359" t="s">
        <v>7180</v>
      </c>
      <c r="F3359" t="s">
        <v>7181</v>
      </c>
      <c r="G3359" t="s">
        <v>7162</v>
      </c>
      <c r="H3359" t="s">
        <v>7163</v>
      </c>
      <c r="I3359">
        <v>32698392.54371338</v>
      </c>
      <c r="J3359">
        <v>9546831.3870301191</v>
      </c>
      <c r="K3359">
        <v>0.29196638257575758</v>
      </c>
      <c r="L3359" s="1">
        <v>43258</v>
      </c>
    </row>
    <row r="3360" spans="1:12" x14ac:dyDescent="0.3">
      <c r="A3360" t="s">
        <v>6210</v>
      </c>
      <c r="B3360" t="s">
        <v>6211</v>
      </c>
      <c r="C3360">
        <v>2018</v>
      </c>
      <c r="D3360" t="s">
        <v>14</v>
      </c>
      <c r="E3360" t="s">
        <v>7176</v>
      </c>
      <c r="F3360" t="s">
        <v>7177</v>
      </c>
      <c r="G3360" t="s">
        <v>6386</v>
      </c>
      <c r="H3360" t="s">
        <v>6387</v>
      </c>
      <c r="I3360">
        <v>43749755.355664052</v>
      </c>
      <c r="J3360">
        <v>12453291.397780726</v>
      </c>
      <c r="K3360">
        <v>0.28464825223687712</v>
      </c>
      <c r="L3360" s="1">
        <v>43265</v>
      </c>
    </row>
    <row r="3361" spans="1:12" x14ac:dyDescent="0.3">
      <c r="A3361" t="s">
        <v>6210</v>
      </c>
      <c r="B3361" t="s">
        <v>6211</v>
      </c>
      <c r="C3361">
        <v>2018</v>
      </c>
      <c r="D3361" t="s">
        <v>14</v>
      </c>
      <c r="E3361" t="s">
        <v>7176</v>
      </c>
      <c r="F3361" t="s">
        <v>7177</v>
      </c>
      <c r="G3361" t="s">
        <v>7214</v>
      </c>
      <c r="H3361" t="s">
        <v>7215</v>
      </c>
      <c r="I3361">
        <v>63712345.376111984</v>
      </c>
      <c r="J3361">
        <v>6779093.2130628414</v>
      </c>
      <c r="K3361">
        <v>0.10640156429721646</v>
      </c>
      <c r="L3361" s="1">
        <v>43196</v>
      </c>
    </row>
    <row r="3362" spans="1:12" x14ac:dyDescent="0.3">
      <c r="A3362" t="s">
        <v>6210</v>
      </c>
      <c r="B3362" t="s">
        <v>6211</v>
      </c>
      <c r="C3362">
        <v>2018</v>
      </c>
      <c r="D3362" t="s">
        <v>14</v>
      </c>
      <c r="E3362" t="s">
        <v>7180</v>
      </c>
      <c r="F3362" t="s">
        <v>7181</v>
      </c>
      <c r="G3362" t="s">
        <v>7216</v>
      </c>
      <c r="H3362" t="s">
        <v>7217</v>
      </c>
      <c r="I3362">
        <v>92211625.092727527</v>
      </c>
      <c r="J3362">
        <v>19349718.798080839</v>
      </c>
      <c r="K3362">
        <v>0.20984034039767616</v>
      </c>
      <c r="L3362" s="1">
        <v>43258</v>
      </c>
    </row>
    <row r="3363" spans="1:12" x14ac:dyDescent="0.3">
      <c r="A3363" t="s">
        <v>6210</v>
      </c>
      <c r="B3363" t="s">
        <v>6211</v>
      </c>
      <c r="C3363">
        <v>2018</v>
      </c>
      <c r="D3363" t="s">
        <v>14</v>
      </c>
      <c r="E3363" t="s">
        <v>7176</v>
      </c>
      <c r="F3363" t="s">
        <v>7177</v>
      </c>
      <c r="G3363" t="s">
        <v>7218</v>
      </c>
      <c r="H3363" t="s">
        <v>7219</v>
      </c>
      <c r="I3363">
        <v>105834015.0090915</v>
      </c>
      <c r="J3363">
        <v>13389358.541354746</v>
      </c>
      <c r="K3363">
        <v>0.12651280913990229</v>
      </c>
      <c r="L3363" s="1">
        <v>43201</v>
      </c>
    </row>
    <row r="3364" spans="1:12" x14ac:dyDescent="0.3">
      <c r="A3364" t="s">
        <v>6210</v>
      </c>
      <c r="B3364" t="s">
        <v>6211</v>
      </c>
      <c r="C3364">
        <v>2018</v>
      </c>
      <c r="D3364" t="s">
        <v>14</v>
      </c>
      <c r="E3364" t="s">
        <v>7186</v>
      </c>
      <c r="F3364" t="s">
        <v>7187</v>
      </c>
      <c r="G3364" t="s">
        <v>7220</v>
      </c>
      <c r="H3364" t="s">
        <v>7221</v>
      </c>
      <c r="I3364">
        <v>128578799.68985991</v>
      </c>
      <c r="J3364">
        <v>41124366.533334769</v>
      </c>
      <c r="K3364">
        <v>0.3198378475497462</v>
      </c>
      <c r="L3364" s="1">
        <v>43242</v>
      </c>
    </row>
    <row r="3365" spans="1:12" x14ac:dyDescent="0.3">
      <c r="A3365" t="s">
        <v>6210</v>
      </c>
      <c r="B3365" t="s">
        <v>6211</v>
      </c>
      <c r="C3365">
        <v>2018</v>
      </c>
      <c r="D3365" t="s">
        <v>14</v>
      </c>
      <c r="E3365" t="s">
        <v>6222</v>
      </c>
      <c r="F3365" t="s">
        <v>6223</v>
      </c>
      <c r="G3365" t="s">
        <v>7222</v>
      </c>
      <c r="H3365" t="s">
        <v>7223</v>
      </c>
      <c r="I3365">
        <v>470649.89692421618</v>
      </c>
      <c r="J3365">
        <v>228943.34653021945</v>
      </c>
      <c r="K3365">
        <v>0.48644087256027552</v>
      </c>
      <c r="L3365" s="1">
        <v>43165</v>
      </c>
    </row>
    <row r="3366" spans="1:12" x14ac:dyDescent="0.3">
      <c r="A3366" t="s">
        <v>6210</v>
      </c>
      <c r="B3366" t="s">
        <v>6211</v>
      </c>
      <c r="C3366">
        <v>2018</v>
      </c>
      <c r="D3366" t="s">
        <v>14</v>
      </c>
      <c r="E3366" t="s">
        <v>7180</v>
      </c>
      <c r="F3366" t="s">
        <v>7181</v>
      </c>
      <c r="G3366" t="s">
        <v>7224</v>
      </c>
      <c r="H3366" t="s">
        <v>7225</v>
      </c>
      <c r="I3366">
        <v>1201816.716823217</v>
      </c>
      <c r="J3366">
        <v>264064.47712022508</v>
      </c>
      <c r="K3366">
        <v>0.21972108843537416</v>
      </c>
      <c r="L3366" s="1">
        <v>43153</v>
      </c>
    </row>
    <row r="3367" spans="1:12" x14ac:dyDescent="0.3">
      <c r="A3367" t="s">
        <v>6210</v>
      </c>
      <c r="B3367" t="s">
        <v>6211</v>
      </c>
      <c r="C3367">
        <v>2018</v>
      </c>
      <c r="D3367" t="s">
        <v>14</v>
      </c>
      <c r="E3367" t="s">
        <v>7186</v>
      </c>
      <c r="F3367" t="s">
        <v>7187</v>
      </c>
      <c r="G3367" t="s">
        <v>7226</v>
      </c>
      <c r="H3367" t="s">
        <v>7227</v>
      </c>
      <c r="I3367">
        <v>4075589.8921199073</v>
      </c>
      <c r="J3367">
        <v>1529656.4259963129</v>
      </c>
      <c r="K3367">
        <v>0.37532147897262208</v>
      </c>
      <c r="L3367" s="1">
        <v>43153</v>
      </c>
    </row>
    <row r="3368" spans="1:12" x14ac:dyDescent="0.3">
      <c r="A3368" t="s">
        <v>6210</v>
      </c>
      <c r="B3368" t="s">
        <v>6211</v>
      </c>
      <c r="C3368">
        <v>2018</v>
      </c>
      <c r="D3368" t="s">
        <v>14</v>
      </c>
      <c r="E3368" t="s">
        <v>7180</v>
      </c>
      <c r="F3368" t="s">
        <v>7181</v>
      </c>
      <c r="G3368" t="s">
        <v>6986</v>
      </c>
      <c r="H3368" t="s">
        <v>6987</v>
      </c>
      <c r="I3368">
        <v>4264329.5614584861</v>
      </c>
      <c r="J3368">
        <v>1850492.4122801188</v>
      </c>
      <c r="K3368">
        <v>0.43394685743922973</v>
      </c>
      <c r="L3368" s="1">
        <v>43178</v>
      </c>
    </row>
    <row r="3369" spans="1:12" x14ac:dyDescent="0.3">
      <c r="A3369" t="s">
        <v>6210</v>
      </c>
      <c r="B3369" t="s">
        <v>6211</v>
      </c>
      <c r="C3369">
        <v>2018</v>
      </c>
      <c r="D3369" t="s">
        <v>14</v>
      </c>
      <c r="E3369" t="s">
        <v>7180</v>
      </c>
      <c r="F3369" t="s">
        <v>7181</v>
      </c>
      <c r="G3369" t="s">
        <v>7228</v>
      </c>
      <c r="H3369" t="s">
        <v>7229</v>
      </c>
      <c r="I3369">
        <v>4376414.1551185986</v>
      </c>
      <c r="J3369">
        <v>1696406.655957123</v>
      </c>
      <c r="K3369">
        <v>0.3876247987117552</v>
      </c>
      <c r="L3369" s="1">
        <v>43103</v>
      </c>
    </row>
    <row r="3370" spans="1:12" x14ac:dyDescent="0.3">
      <c r="A3370" t="s">
        <v>6210</v>
      </c>
      <c r="B3370" t="s">
        <v>6211</v>
      </c>
      <c r="C3370">
        <v>2018</v>
      </c>
      <c r="D3370" t="s">
        <v>14</v>
      </c>
      <c r="E3370" t="s">
        <v>6222</v>
      </c>
      <c r="F3370" t="s">
        <v>6223</v>
      </c>
      <c r="G3370" t="s">
        <v>7230</v>
      </c>
      <c r="H3370" t="s">
        <v>7231</v>
      </c>
      <c r="I3370">
        <v>5169435.5122134145</v>
      </c>
      <c r="J3370">
        <v>1351358.8810498144</v>
      </c>
      <c r="K3370">
        <v>0.26141323900009317</v>
      </c>
      <c r="L3370" s="1">
        <v>43161</v>
      </c>
    </row>
    <row r="3371" spans="1:12" x14ac:dyDescent="0.3">
      <c r="A3371" t="s">
        <v>6210</v>
      </c>
      <c r="B3371" t="s">
        <v>6211</v>
      </c>
      <c r="C3371">
        <v>2018</v>
      </c>
      <c r="D3371" t="s">
        <v>14</v>
      </c>
      <c r="E3371" t="s">
        <v>7186</v>
      </c>
      <c r="F3371" t="s">
        <v>7187</v>
      </c>
      <c r="G3371" t="s">
        <v>7232</v>
      </c>
      <c r="H3371" t="s">
        <v>7233</v>
      </c>
      <c r="I3371">
        <v>5589741.8098328272</v>
      </c>
      <c r="J3371">
        <v>1264396.0483417665</v>
      </c>
      <c r="K3371">
        <v>0.22619936507936506</v>
      </c>
      <c r="L3371" s="1">
        <v>43119</v>
      </c>
    </row>
    <row r="3372" spans="1:12" x14ac:dyDescent="0.3">
      <c r="A3372" t="s">
        <v>6210</v>
      </c>
      <c r="B3372" t="s">
        <v>6211</v>
      </c>
      <c r="C3372">
        <v>2018</v>
      </c>
      <c r="D3372" t="s">
        <v>14</v>
      </c>
      <c r="E3372" t="s">
        <v>7180</v>
      </c>
      <c r="F3372" t="s">
        <v>7181</v>
      </c>
      <c r="G3372" t="s">
        <v>7234</v>
      </c>
      <c r="H3372" t="s">
        <v>7235</v>
      </c>
      <c r="I3372">
        <v>5916329.485504413</v>
      </c>
      <c r="J3372">
        <v>1942644.7982532196</v>
      </c>
      <c r="K3372">
        <v>0.32835304440242719</v>
      </c>
      <c r="L3372" s="1">
        <v>43173</v>
      </c>
    </row>
    <row r="3373" spans="1:12" x14ac:dyDescent="0.3">
      <c r="A3373" t="s">
        <v>6210</v>
      </c>
      <c r="B3373" t="s">
        <v>6211</v>
      </c>
      <c r="C3373">
        <v>2018</v>
      </c>
      <c r="D3373" t="s">
        <v>14</v>
      </c>
      <c r="E3373" t="s">
        <v>7180</v>
      </c>
      <c r="F3373" t="s">
        <v>7181</v>
      </c>
      <c r="G3373" t="s">
        <v>7236</v>
      </c>
      <c r="H3373" t="s">
        <v>7237</v>
      </c>
      <c r="I3373">
        <v>6597530.4170990298</v>
      </c>
      <c r="J3373">
        <v>2068742.1632357584</v>
      </c>
      <c r="K3373">
        <v>0.31356311111111113</v>
      </c>
      <c r="L3373" s="1">
        <v>43118</v>
      </c>
    </row>
    <row r="3374" spans="1:12" x14ac:dyDescent="0.3">
      <c r="A3374" t="s">
        <v>6210</v>
      </c>
      <c r="B3374" t="s">
        <v>6211</v>
      </c>
      <c r="C3374">
        <v>2018</v>
      </c>
      <c r="D3374" t="s">
        <v>14</v>
      </c>
      <c r="E3374" t="s">
        <v>7180</v>
      </c>
      <c r="F3374" t="s">
        <v>7181</v>
      </c>
      <c r="G3374" t="s">
        <v>7238</v>
      </c>
      <c r="H3374" t="s">
        <v>7239</v>
      </c>
      <c r="I3374">
        <v>6903968.9780875407</v>
      </c>
      <c r="J3374">
        <v>2676052.7043512152</v>
      </c>
      <c r="K3374">
        <v>0.38761076604554862</v>
      </c>
      <c r="L3374" s="1">
        <v>43168</v>
      </c>
    </row>
    <row r="3375" spans="1:12" x14ac:dyDescent="0.3">
      <c r="A3375" t="s">
        <v>6210</v>
      </c>
      <c r="B3375" t="s">
        <v>6211</v>
      </c>
      <c r="C3375">
        <v>2018</v>
      </c>
      <c r="D3375" t="s">
        <v>14</v>
      </c>
      <c r="E3375" t="s">
        <v>7180</v>
      </c>
      <c r="F3375" t="s">
        <v>7181</v>
      </c>
      <c r="G3375" t="s">
        <v>6352</v>
      </c>
      <c r="H3375" t="s">
        <v>6353</v>
      </c>
      <c r="I3375">
        <v>9972189.412349008</v>
      </c>
      <c r="J3375">
        <v>4130366.4378000218</v>
      </c>
      <c r="K3375">
        <v>0.41418852641178322</v>
      </c>
      <c r="L3375" s="1">
        <v>43131</v>
      </c>
    </row>
    <row r="3376" spans="1:12" x14ac:dyDescent="0.3">
      <c r="A3376" t="s">
        <v>6210</v>
      </c>
      <c r="B3376" t="s">
        <v>6211</v>
      </c>
      <c r="C3376">
        <v>2018</v>
      </c>
      <c r="D3376" t="s">
        <v>14</v>
      </c>
      <c r="E3376" t="s">
        <v>7180</v>
      </c>
      <c r="F3376" t="s">
        <v>7181</v>
      </c>
      <c r="G3376" t="s">
        <v>6278</v>
      </c>
      <c r="H3376" t="s">
        <v>6279</v>
      </c>
      <c r="I3376">
        <v>10737648.717046974</v>
      </c>
      <c r="J3376">
        <v>1879947.9236269409</v>
      </c>
      <c r="K3376">
        <v>0.17508003597122301</v>
      </c>
      <c r="L3376" s="1">
        <v>43188</v>
      </c>
    </row>
    <row r="3377" spans="1:12" x14ac:dyDescent="0.3">
      <c r="A3377" t="s">
        <v>6210</v>
      </c>
      <c r="B3377" t="s">
        <v>6211</v>
      </c>
      <c r="C3377">
        <v>2018</v>
      </c>
      <c r="D3377" t="s">
        <v>14</v>
      </c>
      <c r="E3377" t="s">
        <v>7176</v>
      </c>
      <c r="F3377" t="s">
        <v>7177</v>
      </c>
      <c r="G3377" t="s">
        <v>7240</v>
      </c>
      <c r="H3377" t="s">
        <v>7241</v>
      </c>
      <c r="I3377">
        <v>12179415.497704949</v>
      </c>
      <c r="J3377">
        <v>1149001.4620476367</v>
      </c>
      <c r="K3377">
        <v>9.4339622641509441E-2</v>
      </c>
      <c r="L3377" s="1">
        <v>43188</v>
      </c>
    </row>
    <row r="3378" spans="1:12" x14ac:dyDescent="0.3">
      <c r="A3378" t="s">
        <v>6210</v>
      </c>
      <c r="B3378" t="s">
        <v>6211</v>
      </c>
      <c r="C3378">
        <v>2018</v>
      </c>
      <c r="D3378" t="s">
        <v>14</v>
      </c>
      <c r="E3378" t="s">
        <v>7172</v>
      </c>
      <c r="F3378" t="s">
        <v>7173</v>
      </c>
      <c r="G3378" t="s">
        <v>7242</v>
      </c>
      <c r="H3378" t="s">
        <v>7243</v>
      </c>
      <c r="I3378">
        <v>17117914.334211301</v>
      </c>
      <c r="J3378">
        <v>763773.15028931643</v>
      </c>
      <c r="K3378">
        <v>4.4618353344768442E-2</v>
      </c>
      <c r="L3378" s="1">
        <v>43138</v>
      </c>
    </row>
    <row r="3379" spans="1:12" x14ac:dyDescent="0.3">
      <c r="A3379" t="s">
        <v>6210</v>
      </c>
      <c r="B3379" t="s">
        <v>6211</v>
      </c>
      <c r="C3379">
        <v>2018</v>
      </c>
      <c r="D3379" t="s">
        <v>14</v>
      </c>
      <c r="E3379" t="s">
        <v>7180</v>
      </c>
      <c r="F3379" t="s">
        <v>7181</v>
      </c>
      <c r="G3379" t="s">
        <v>7244</v>
      </c>
      <c r="H3379" t="s">
        <v>7245</v>
      </c>
      <c r="I3379">
        <v>18572720.982843895</v>
      </c>
      <c r="J3379">
        <v>6636077.4279343681</v>
      </c>
      <c r="K3379">
        <v>0.35730238095238093</v>
      </c>
      <c r="L3379" s="1">
        <v>43153</v>
      </c>
    </row>
    <row r="3380" spans="1:12" x14ac:dyDescent="0.3">
      <c r="A3380" t="s">
        <v>6210</v>
      </c>
      <c r="B3380" t="s">
        <v>6211</v>
      </c>
      <c r="C3380">
        <v>2018</v>
      </c>
      <c r="D3380" t="s">
        <v>14</v>
      </c>
      <c r="E3380" t="s">
        <v>7176</v>
      </c>
      <c r="F3380" t="s">
        <v>7177</v>
      </c>
      <c r="G3380" t="s">
        <v>7246</v>
      </c>
      <c r="H3380" t="s">
        <v>7247</v>
      </c>
      <c r="I3380">
        <v>19498341.188546468</v>
      </c>
      <c r="J3380">
        <v>1839466.1498628743</v>
      </c>
      <c r="K3380">
        <v>9.4339622641509441E-2</v>
      </c>
      <c r="L3380" s="1">
        <v>43105</v>
      </c>
    </row>
    <row r="3381" spans="1:12" x14ac:dyDescent="0.3">
      <c r="A3381" t="s">
        <v>6210</v>
      </c>
      <c r="B3381" t="s">
        <v>6211</v>
      </c>
      <c r="C3381">
        <v>2018</v>
      </c>
      <c r="D3381" t="s">
        <v>14</v>
      </c>
      <c r="E3381" t="s">
        <v>7196</v>
      </c>
      <c r="F3381" t="s">
        <v>7197</v>
      </c>
      <c r="G3381" t="s">
        <v>6284</v>
      </c>
      <c r="H3381" t="s">
        <v>6285</v>
      </c>
      <c r="I3381">
        <v>21487239.275617454</v>
      </c>
      <c r="J3381">
        <v>6086369.4768696446</v>
      </c>
      <c r="K3381">
        <v>0.28325507054673721</v>
      </c>
      <c r="L3381" s="1">
        <v>43159</v>
      </c>
    </row>
    <row r="3382" spans="1:12" x14ac:dyDescent="0.3">
      <c r="A3382" t="s">
        <v>6210</v>
      </c>
      <c r="B3382" t="s">
        <v>6211</v>
      </c>
      <c r="C3382">
        <v>2018</v>
      </c>
      <c r="D3382" t="s">
        <v>14</v>
      </c>
      <c r="E3382" t="s">
        <v>7180</v>
      </c>
      <c r="F3382" t="s">
        <v>7181</v>
      </c>
      <c r="G3382" t="s">
        <v>7248</v>
      </c>
      <c r="H3382" t="s">
        <v>7249</v>
      </c>
      <c r="I3382">
        <v>23632503.906306364</v>
      </c>
      <c r="J3382">
        <v>7320587.0359405037</v>
      </c>
      <c r="K3382">
        <v>0.30976772774327122</v>
      </c>
      <c r="L3382" s="1">
        <v>43122</v>
      </c>
    </row>
    <row r="3383" spans="1:12" x14ac:dyDescent="0.3">
      <c r="A3383" t="s">
        <v>6210</v>
      </c>
      <c r="B3383" t="s">
        <v>6211</v>
      </c>
      <c r="C3383">
        <v>2018</v>
      </c>
      <c r="D3383" t="s">
        <v>14</v>
      </c>
      <c r="E3383" t="s">
        <v>7180</v>
      </c>
      <c r="F3383" t="s">
        <v>7181</v>
      </c>
      <c r="G3383" t="s">
        <v>7250</v>
      </c>
      <c r="H3383" t="s">
        <v>7251</v>
      </c>
      <c r="I3383">
        <v>25220342.620265029</v>
      </c>
      <c r="J3383">
        <v>7090731.4129365394</v>
      </c>
      <c r="K3383">
        <v>0.28115127219719055</v>
      </c>
      <c r="L3383" s="1">
        <v>43111</v>
      </c>
    </row>
    <row r="3384" spans="1:12" x14ac:dyDescent="0.3">
      <c r="A3384" t="s">
        <v>6210</v>
      </c>
      <c r="B3384" t="s">
        <v>6211</v>
      </c>
      <c r="C3384">
        <v>2018</v>
      </c>
      <c r="D3384" t="s">
        <v>14</v>
      </c>
      <c r="E3384" t="s">
        <v>7172</v>
      </c>
      <c r="F3384" t="s">
        <v>7173</v>
      </c>
      <c r="G3384" t="s">
        <v>7252</v>
      </c>
      <c r="H3384" t="s">
        <v>7253</v>
      </c>
      <c r="I3384">
        <v>27642923.165157665</v>
      </c>
      <c r="J3384">
        <v>4786933.6429238422</v>
      </c>
      <c r="K3384">
        <v>0.17317031250000001</v>
      </c>
      <c r="L3384" s="1">
        <v>43140</v>
      </c>
    </row>
    <row r="3385" spans="1:12" x14ac:dyDescent="0.3">
      <c r="A3385" t="s">
        <v>6210</v>
      </c>
      <c r="B3385" t="s">
        <v>6211</v>
      </c>
      <c r="C3385">
        <v>2018</v>
      </c>
      <c r="D3385" t="s">
        <v>14</v>
      </c>
      <c r="E3385" t="s">
        <v>7180</v>
      </c>
      <c r="F3385" t="s">
        <v>7181</v>
      </c>
      <c r="G3385" t="s">
        <v>7254</v>
      </c>
      <c r="H3385" t="s">
        <v>7255</v>
      </c>
      <c r="I3385">
        <v>33141491.02776432</v>
      </c>
      <c r="J3385">
        <v>4537936.7697115326</v>
      </c>
      <c r="K3385">
        <v>0.13692614994026284</v>
      </c>
      <c r="L3385" s="1">
        <v>43147</v>
      </c>
    </row>
    <row r="3386" spans="1:12" x14ac:dyDescent="0.3">
      <c r="A3386" t="s">
        <v>6210</v>
      </c>
      <c r="B3386" t="s">
        <v>6211</v>
      </c>
      <c r="C3386">
        <v>2018</v>
      </c>
      <c r="D3386" t="s">
        <v>14</v>
      </c>
      <c r="E3386" t="s">
        <v>7186</v>
      </c>
      <c r="F3386" t="s">
        <v>7187</v>
      </c>
      <c r="G3386" t="s">
        <v>7256</v>
      </c>
      <c r="H3386" t="s">
        <v>7257</v>
      </c>
      <c r="I3386">
        <v>34327873.889067091</v>
      </c>
      <c r="J3386">
        <v>13699728.38243039</v>
      </c>
      <c r="K3386">
        <v>0.39908467464958691</v>
      </c>
      <c r="L3386" s="1">
        <v>43182</v>
      </c>
    </row>
    <row r="3387" spans="1:12" x14ac:dyDescent="0.3">
      <c r="A3387" t="s">
        <v>6210</v>
      </c>
      <c r="B3387" t="s">
        <v>6211</v>
      </c>
      <c r="C3387">
        <v>2018</v>
      </c>
      <c r="D3387" t="s">
        <v>14</v>
      </c>
      <c r="E3387" t="s">
        <v>7176</v>
      </c>
      <c r="F3387" t="s">
        <v>7177</v>
      </c>
      <c r="G3387" t="s">
        <v>7258</v>
      </c>
      <c r="H3387" t="s">
        <v>7259</v>
      </c>
      <c r="I3387">
        <v>40058542.845781982</v>
      </c>
      <c r="J3387">
        <v>9080684.7253133673</v>
      </c>
      <c r="K3387">
        <v>0.22668534799861123</v>
      </c>
      <c r="L3387" s="1">
        <v>43182</v>
      </c>
    </row>
    <row r="3388" spans="1:12" x14ac:dyDescent="0.3">
      <c r="A3388" t="s">
        <v>6210</v>
      </c>
      <c r="B3388" t="s">
        <v>6211</v>
      </c>
      <c r="C3388">
        <v>2018</v>
      </c>
      <c r="D3388" t="s">
        <v>14</v>
      </c>
      <c r="E3388" t="s">
        <v>7186</v>
      </c>
      <c r="F3388" t="s">
        <v>7187</v>
      </c>
      <c r="G3388" t="s">
        <v>7260</v>
      </c>
      <c r="H3388" t="s">
        <v>7261</v>
      </c>
      <c r="I3388">
        <v>41743130.321069285</v>
      </c>
      <c r="J3388">
        <v>16419414.491266673</v>
      </c>
      <c r="K3388">
        <v>0.39334411111423512</v>
      </c>
      <c r="L3388" s="1">
        <v>43154</v>
      </c>
    </row>
    <row r="3389" spans="1:12" x14ac:dyDescent="0.3">
      <c r="A3389" t="s">
        <v>6210</v>
      </c>
      <c r="B3389" t="s">
        <v>6211</v>
      </c>
      <c r="C3389">
        <v>2018</v>
      </c>
      <c r="D3389" t="s">
        <v>14</v>
      </c>
      <c r="E3389" t="s">
        <v>7186</v>
      </c>
      <c r="F3389" t="s">
        <v>7187</v>
      </c>
      <c r="G3389" t="s">
        <v>6310</v>
      </c>
      <c r="H3389" t="s">
        <v>6311</v>
      </c>
      <c r="I3389">
        <v>48481795.794430234</v>
      </c>
      <c r="J3389">
        <v>8248279.1678691804</v>
      </c>
      <c r="K3389">
        <v>0.17013146961063627</v>
      </c>
      <c r="L3389" s="1">
        <v>43179</v>
      </c>
    </row>
    <row r="3390" spans="1:12" x14ac:dyDescent="0.3">
      <c r="A3390" t="s">
        <v>6210</v>
      </c>
      <c r="B3390" t="s">
        <v>6211</v>
      </c>
      <c r="C3390">
        <v>2018</v>
      </c>
      <c r="D3390" t="s">
        <v>14</v>
      </c>
      <c r="E3390" t="s">
        <v>7186</v>
      </c>
      <c r="F3390" t="s">
        <v>7187</v>
      </c>
      <c r="G3390" t="s">
        <v>7262</v>
      </c>
      <c r="H3390" t="s">
        <v>7263</v>
      </c>
      <c r="I3390">
        <v>52757747.415206663</v>
      </c>
      <c r="J3390">
        <v>6986836.8198516928</v>
      </c>
      <c r="K3390">
        <v>0.13243243243243241</v>
      </c>
      <c r="L3390" s="1">
        <v>43123</v>
      </c>
    </row>
    <row r="3391" spans="1:12" x14ac:dyDescent="0.3">
      <c r="A3391" t="s">
        <v>6210</v>
      </c>
      <c r="B3391" t="s">
        <v>6211</v>
      </c>
      <c r="C3391">
        <v>2018</v>
      </c>
      <c r="D3391" t="s">
        <v>14</v>
      </c>
      <c r="E3391" t="s">
        <v>7180</v>
      </c>
      <c r="F3391" t="s">
        <v>7181</v>
      </c>
      <c r="G3391" t="s">
        <v>7264</v>
      </c>
      <c r="H3391" t="s">
        <v>7265</v>
      </c>
      <c r="I3391">
        <v>61473360.930503659</v>
      </c>
      <c r="J3391">
        <v>19341222.506788205</v>
      </c>
      <c r="K3391">
        <v>0.31462770562770564</v>
      </c>
      <c r="L3391" s="1">
        <v>43174</v>
      </c>
    </row>
    <row r="3392" spans="1:12" x14ac:dyDescent="0.3">
      <c r="A3392" t="s">
        <v>6210</v>
      </c>
      <c r="B3392" t="s">
        <v>6211</v>
      </c>
      <c r="C3392">
        <v>2018</v>
      </c>
      <c r="D3392" t="s">
        <v>14</v>
      </c>
      <c r="E3392" t="s">
        <v>7176</v>
      </c>
      <c r="F3392" t="s">
        <v>7177</v>
      </c>
      <c r="G3392" t="s">
        <v>7266</v>
      </c>
      <c r="H3392" t="s">
        <v>7267</v>
      </c>
      <c r="I3392">
        <v>65222592.113383025</v>
      </c>
      <c r="J3392">
        <v>6017901.7327813851</v>
      </c>
      <c r="K3392">
        <v>9.2267135325131797E-2</v>
      </c>
      <c r="L3392" s="1">
        <v>43168</v>
      </c>
    </row>
    <row r="3393" spans="1:12" x14ac:dyDescent="0.3">
      <c r="A3393" t="s">
        <v>6210</v>
      </c>
      <c r="B3393" t="s">
        <v>6211</v>
      </c>
      <c r="C3393">
        <v>2018</v>
      </c>
      <c r="D3393" t="s">
        <v>14</v>
      </c>
      <c r="E3393" t="s">
        <v>7186</v>
      </c>
      <c r="F3393" t="s">
        <v>7187</v>
      </c>
      <c r="G3393" t="s">
        <v>7268</v>
      </c>
      <c r="H3393" t="s">
        <v>7269</v>
      </c>
      <c r="I3393">
        <v>77301341.159593552</v>
      </c>
      <c r="J3393">
        <v>11131393.126981471</v>
      </c>
      <c r="K3393">
        <v>0.14399999999999999</v>
      </c>
      <c r="L3393" s="1">
        <v>43139</v>
      </c>
    </row>
    <row r="3394" spans="1:12" x14ac:dyDescent="0.3">
      <c r="A3394" t="s">
        <v>6210</v>
      </c>
      <c r="B3394" t="s">
        <v>6211</v>
      </c>
      <c r="C3394">
        <v>2018</v>
      </c>
      <c r="D3394" t="s">
        <v>14</v>
      </c>
      <c r="E3394" t="s">
        <v>7176</v>
      </c>
      <c r="F3394" t="s">
        <v>7177</v>
      </c>
      <c r="G3394" t="s">
        <v>7270</v>
      </c>
      <c r="H3394" t="s">
        <v>7271</v>
      </c>
      <c r="I3394">
        <v>81693188.660944223</v>
      </c>
      <c r="J3394">
        <v>13923673.05883557</v>
      </c>
      <c r="K3394">
        <v>0.17043860433240968</v>
      </c>
      <c r="L3394" s="1">
        <v>43187</v>
      </c>
    </row>
    <row r="3395" spans="1:12" x14ac:dyDescent="0.3">
      <c r="A3395" t="s">
        <v>6210</v>
      </c>
      <c r="B3395" t="s">
        <v>6211</v>
      </c>
      <c r="C3395">
        <v>2018</v>
      </c>
      <c r="D3395" t="s">
        <v>14</v>
      </c>
      <c r="E3395" t="s">
        <v>7186</v>
      </c>
      <c r="F3395" t="s">
        <v>7187</v>
      </c>
      <c r="G3395" t="s">
        <v>6934</v>
      </c>
      <c r="H3395" t="s">
        <v>6935</v>
      </c>
      <c r="I3395">
        <v>119478730.10123383</v>
      </c>
      <c r="J3395">
        <v>42740829.859284483</v>
      </c>
      <c r="K3395">
        <v>0.35772752039689709</v>
      </c>
      <c r="L3395" s="1">
        <v>43104</v>
      </c>
    </row>
    <row r="3396" spans="1:12" x14ac:dyDescent="0.3">
      <c r="A3396" t="s">
        <v>6210</v>
      </c>
      <c r="B3396" t="s">
        <v>6211</v>
      </c>
      <c r="C3396">
        <v>2018</v>
      </c>
      <c r="D3396" t="s">
        <v>14</v>
      </c>
      <c r="E3396" t="s">
        <v>7176</v>
      </c>
      <c r="F3396" t="s">
        <v>7177</v>
      </c>
      <c r="G3396" t="s">
        <v>7272</v>
      </c>
      <c r="H3396" t="s">
        <v>7273</v>
      </c>
      <c r="I3396">
        <v>120247932.12777463</v>
      </c>
      <c r="J3396">
        <v>8108504.7212319616</v>
      </c>
      <c r="K3396">
        <v>6.7431552274977338E-2</v>
      </c>
      <c r="L3396" s="1">
        <v>43139</v>
      </c>
    </row>
    <row r="3397" spans="1:12" x14ac:dyDescent="0.3">
      <c r="A3397" t="s">
        <v>6210</v>
      </c>
      <c r="B3397" t="s">
        <v>6211</v>
      </c>
      <c r="C3397">
        <v>2018</v>
      </c>
      <c r="D3397" t="s">
        <v>14</v>
      </c>
      <c r="E3397" t="s">
        <v>7172</v>
      </c>
      <c r="F3397" t="s">
        <v>7173</v>
      </c>
      <c r="G3397" t="s">
        <v>7274</v>
      </c>
      <c r="H3397" t="s">
        <v>7275</v>
      </c>
      <c r="I3397">
        <v>162039379.00174448</v>
      </c>
      <c r="J3397">
        <v>11295429.189729167</v>
      </c>
      <c r="K3397">
        <v>6.9707926920699714E-2</v>
      </c>
      <c r="L3397" s="1">
        <v>43105</v>
      </c>
    </row>
    <row r="3398" spans="1:12" x14ac:dyDescent="0.3">
      <c r="A3398" t="s">
        <v>6210</v>
      </c>
      <c r="B3398" t="s">
        <v>6211</v>
      </c>
      <c r="C3398">
        <v>2018</v>
      </c>
      <c r="D3398" t="s">
        <v>14</v>
      </c>
      <c r="E3398" t="s">
        <v>7186</v>
      </c>
      <c r="F3398" t="s">
        <v>7187</v>
      </c>
      <c r="G3398" t="s">
        <v>7276</v>
      </c>
      <c r="H3398" t="s">
        <v>7277</v>
      </c>
      <c r="I3398">
        <v>190722776.9301095</v>
      </c>
      <c r="J3398">
        <v>22207389.591359582</v>
      </c>
      <c r="K3398">
        <v>0.11643805710472377</v>
      </c>
      <c r="L3398" s="1">
        <v>43174</v>
      </c>
    </row>
    <row r="3399" spans="1:12" x14ac:dyDescent="0.3">
      <c r="A3399" t="s">
        <v>6210</v>
      </c>
      <c r="B3399" t="s">
        <v>6211</v>
      </c>
      <c r="C3399">
        <v>2018</v>
      </c>
      <c r="D3399" t="s">
        <v>14</v>
      </c>
      <c r="E3399" t="s">
        <v>7186</v>
      </c>
      <c r="F3399" t="s">
        <v>7187</v>
      </c>
      <c r="G3399" t="s">
        <v>6326</v>
      </c>
      <c r="H3399" t="s">
        <v>6327</v>
      </c>
      <c r="I3399">
        <v>357005366.08254224</v>
      </c>
      <c r="J3399">
        <v>139302335.98936543</v>
      </c>
      <c r="K3399">
        <v>0.39019675675451254</v>
      </c>
      <c r="L3399" s="1">
        <v>43164</v>
      </c>
    </row>
    <row r="3400" spans="1:12" x14ac:dyDescent="0.3">
      <c r="A3400" t="s">
        <v>6210</v>
      </c>
      <c r="B3400" t="s">
        <v>6211</v>
      </c>
      <c r="C3400">
        <v>2018</v>
      </c>
      <c r="D3400" t="s">
        <v>14</v>
      </c>
      <c r="E3400" t="s">
        <v>6222</v>
      </c>
      <c r="F3400" t="s">
        <v>6223</v>
      </c>
      <c r="G3400" t="s">
        <v>7278</v>
      </c>
      <c r="H3400" t="s">
        <v>7279</v>
      </c>
      <c r="I3400">
        <v>576994782.70340955</v>
      </c>
      <c r="J3400">
        <v>64612628.638569482</v>
      </c>
      <c r="K3400">
        <v>0.11198130481499009</v>
      </c>
      <c r="L3400" s="1">
        <v>43280</v>
      </c>
    </row>
    <row r="3401" spans="1:12" x14ac:dyDescent="0.3">
      <c r="A3401" t="s">
        <v>6210</v>
      </c>
      <c r="B3401" t="s">
        <v>6211</v>
      </c>
      <c r="C3401">
        <v>2018</v>
      </c>
      <c r="D3401" t="s">
        <v>14</v>
      </c>
      <c r="E3401" t="s">
        <v>7176</v>
      </c>
      <c r="F3401" t="s">
        <v>7177</v>
      </c>
      <c r="G3401" t="s">
        <v>7280</v>
      </c>
      <c r="H3401" t="s">
        <v>7281</v>
      </c>
      <c r="I3401">
        <v>937400443.92605257</v>
      </c>
      <c r="J3401">
        <v>266168715.52754197</v>
      </c>
      <c r="K3401">
        <v>0.28394344941076094</v>
      </c>
      <c r="L3401" s="1">
        <v>43269</v>
      </c>
    </row>
    <row r="3402" spans="1:12" x14ac:dyDescent="0.3">
      <c r="A3402" t="s">
        <v>6210</v>
      </c>
      <c r="B3402" t="s">
        <v>6211</v>
      </c>
      <c r="C3402">
        <v>2018</v>
      </c>
      <c r="D3402" t="s">
        <v>14</v>
      </c>
      <c r="E3402" t="s">
        <v>7176</v>
      </c>
      <c r="F3402" t="s">
        <v>7177</v>
      </c>
      <c r="G3402" t="s">
        <v>7282</v>
      </c>
      <c r="H3402" t="s">
        <v>7283</v>
      </c>
      <c r="I3402">
        <v>1297198154.3359582</v>
      </c>
      <c r="J3402">
        <v>122377184.37131681</v>
      </c>
      <c r="K3402">
        <v>9.4339622641509427E-2</v>
      </c>
      <c r="L3402" s="1">
        <v>43269</v>
      </c>
    </row>
    <row r="3403" spans="1:12" x14ac:dyDescent="0.3">
      <c r="A3403" t="s">
        <v>6210</v>
      </c>
      <c r="B3403" t="s">
        <v>6211</v>
      </c>
      <c r="C3403">
        <v>2018</v>
      </c>
      <c r="D3403" t="s">
        <v>14</v>
      </c>
      <c r="E3403" t="s">
        <v>6222</v>
      </c>
      <c r="F3403" t="s">
        <v>6223</v>
      </c>
      <c r="G3403" t="s">
        <v>7284</v>
      </c>
      <c r="H3403" t="s">
        <v>7285</v>
      </c>
      <c r="I3403">
        <v>2829591522.2495499</v>
      </c>
      <c r="J3403">
        <v>6701834.9671060629</v>
      </c>
      <c r="K3403">
        <v>2.3684814272337254E-3</v>
      </c>
      <c r="L3403" s="1">
        <v>43228</v>
      </c>
    </row>
    <row r="3404" spans="1:12" x14ac:dyDescent="0.3">
      <c r="A3404" t="s">
        <v>6210</v>
      </c>
      <c r="B3404" t="s">
        <v>6211</v>
      </c>
      <c r="C3404">
        <v>2018</v>
      </c>
      <c r="D3404" t="s">
        <v>14</v>
      </c>
      <c r="E3404" t="s">
        <v>7186</v>
      </c>
      <c r="F3404" t="s">
        <v>7187</v>
      </c>
      <c r="G3404" t="s">
        <v>6322</v>
      </c>
      <c r="H3404" t="s">
        <v>6323</v>
      </c>
      <c r="I3404">
        <v>3403573623.7831092</v>
      </c>
      <c r="J3404">
        <v>419839001.686306</v>
      </c>
      <c r="K3404">
        <v>0.12335240782000489</v>
      </c>
      <c r="L3404" s="1">
        <v>43251</v>
      </c>
    </row>
    <row r="3405" spans="1:12" x14ac:dyDescent="0.3">
      <c r="A3405" t="s">
        <v>6210</v>
      </c>
      <c r="B3405" t="s">
        <v>6211</v>
      </c>
      <c r="C3405">
        <v>2018</v>
      </c>
      <c r="D3405" t="s">
        <v>14</v>
      </c>
      <c r="E3405" t="s">
        <v>7180</v>
      </c>
      <c r="F3405" t="s">
        <v>7181</v>
      </c>
      <c r="G3405" t="s">
        <v>7256</v>
      </c>
      <c r="H3405" t="s">
        <v>7257</v>
      </c>
      <c r="I3405">
        <v>1157117.496683277</v>
      </c>
      <c r="J3405">
        <v>517315.4509785063</v>
      </c>
      <c r="K3405">
        <v>0.44707253365481214</v>
      </c>
      <c r="L3405" s="1">
        <v>43307</v>
      </c>
    </row>
    <row r="3406" spans="1:12" x14ac:dyDescent="0.3">
      <c r="A3406" t="s">
        <v>6210</v>
      </c>
      <c r="B3406" t="s">
        <v>6211</v>
      </c>
      <c r="C3406">
        <v>2018</v>
      </c>
      <c r="D3406" t="s">
        <v>14</v>
      </c>
      <c r="E3406" t="s">
        <v>7180</v>
      </c>
      <c r="F3406" t="s">
        <v>7181</v>
      </c>
      <c r="G3406" t="s">
        <v>7286</v>
      </c>
      <c r="H3406" t="s">
        <v>7287</v>
      </c>
      <c r="I3406">
        <v>1636901.4618312351</v>
      </c>
      <c r="J3406">
        <v>370345.68193639326</v>
      </c>
      <c r="K3406">
        <v>0.22624799999999998</v>
      </c>
      <c r="L3406" s="1">
        <v>43328</v>
      </c>
    </row>
    <row r="3407" spans="1:12" x14ac:dyDescent="0.3">
      <c r="A3407" t="s">
        <v>6210</v>
      </c>
      <c r="B3407" t="s">
        <v>6211</v>
      </c>
      <c r="C3407">
        <v>2018</v>
      </c>
      <c r="D3407" t="s">
        <v>14</v>
      </c>
      <c r="E3407" t="s">
        <v>6222</v>
      </c>
      <c r="F3407" t="s">
        <v>6223</v>
      </c>
      <c r="G3407" t="s">
        <v>7288</v>
      </c>
      <c r="H3407" t="s">
        <v>7289</v>
      </c>
      <c r="I3407">
        <v>2145318.3104342571</v>
      </c>
      <c r="J3407">
        <v>900367.87809651392</v>
      </c>
      <c r="K3407">
        <v>0.41968964405765069</v>
      </c>
      <c r="L3407" s="1">
        <v>43321</v>
      </c>
    </row>
    <row r="3408" spans="1:12" x14ac:dyDescent="0.3">
      <c r="A3408" t="s">
        <v>6210</v>
      </c>
      <c r="B3408" t="s">
        <v>6211</v>
      </c>
      <c r="C3408">
        <v>2018</v>
      </c>
      <c r="D3408" t="s">
        <v>14</v>
      </c>
      <c r="E3408" t="s">
        <v>7186</v>
      </c>
      <c r="F3408" t="s">
        <v>7187</v>
      </c>
      <c r="G3408" t="s">
        <v>7290</v>
      </c>
      <c r="H3408" t="s">
        <v>7291</v>
      </c>
      <c r="I3408">
        <v>4911195.3104444575</v>
      </c>
      <c r="J3408">
        <v>1284476.0058149809</v>
      </c>
      <c r="K3408">
        <v>0.26154040404040402</v>
      </c>
      <c r="L3408" s="1">
        <v>43293</v>
      </c>
    </row>
    <row r="3409" spans="1:12" x14ac:dyDescent="0.3">
      <c r="A3409" t="s">
        <v>6210</v>
      </c>
      <c r="B3409" t="s">
        <v>6211</v>
      </c>
      <c r="C3409">
        <v>2018</v>
      </c>
      <c r="D3409" t="s">
        <v>14</v>
      </c>
      <c r="E3409" t="s">
        <v>7186</v>
      </c>
      <c r="F3409" t="s">
        <v>7187</v>
      </c>
      <c r="G3409" t="s">
        <v>7292</v>
      </c>
      <c r="H3409" t="s">
        <v>7293</v>
      </c>
      <c r="I3409">
        <v>5371545.3386040488</v>
      </c>
      <c r="J3409">
        <v>1177145.2663990229</v>
      </c>
      <c r="K3409">
        <v>0.21914462081128744</v>
      </c>
      <c r="L3409" s="1">
        <v>43347</v>
      </c>
    </row>
    <row r="3410" spans="1:12" x14ac:dyDescent="0.3">
      <c r="A3410" t="s">
        <v>6210</v>
      </c>
      <c r="B3410" t="s">
        <v>6211</v>
      </c>
      <c r="C3410">
        <v>2018</v>
      </c>
      <c r="D3410" t="s">
        <v>14</v>
      </c>
      <c r="E3410" t="s">
        <v>7186</v>
      </c>
      <c r="F3410" t="s">
        <v>7187</v>
      </c>
      <c r="G3410" t="s">
        <v>7294</v>
      </c>
      <c r="H3410" t="s">
        <v>7295</v>
      </c>
      <c r="I3410">
        <v>6309685.143600258</v>
      </c>
      <c r="J3410">
        <v>370766.74229851313</v>
      </c>
      <c r="K3410">
        <v>5.8761528326745707E-2</v>
      </c>
      <c r="L3410" s="1">
        <v>43320</v>
      </c>
    </row>
    <row r="3411" spans="1:12" x14ac:dyDescent="0.3">
      <c r="A3411" t="s">
        <v>6210</v>
      </c>
      <c r="B3411" t="s">
        <v>6211</v>
      </c>
      <c r="C3411">
        <v>2018</v>
      </c>
      <c r="D3411" t="s">
        <v>14</v>
      </c>
      <c r="E3411" t="s">
        <v>7180</v>
      </c>
      <c r="F3411" t="s">
        <v>7181</v>
      </c>
      <c r="G3411" t="s">
        <v>7296</v>
      </c>
      <c r="H3411" t="s">
        <v>7297</v>
      </c>
      <c r="I3411">
        <v>7157915.6152964793</v>
      </c>
      <c r="J3411">
        <v>2244108.474113808</v>
      </c>
      <c r="K3411">
        <v>0.31351424</v>
      </c>
      <c r="L3411" s="1">
        <v>43301</v>
      </c>
    </row>
    <row r="3412" spans="1:12" x14ac:dyDescent="0.3">
      <c r="A3412" t="s">
        <v>6210</v>
      </c>
      <c r="B3412" t="s">
        <v>6211</v>
      </c>
      <c r="C3412">
        <v>2018</v>
      </c>
      <c r="D3412" t="s">
        <v>14</v>
      </c>
      <c r="E3412" t="s">
        <v>7186</v>
      </c>
      <c r="F3412" t="s">
        <v>7187</v>
      </c>
      <c r="G3412" t="s">
        <v>7298</v>
      </c>
      <c r="H3412" t="s">
        <v>7299</v>
      </c>
      <c r="I3412">
        <v>8122915.4735084437</v>
      </c>
      <c r="J3412">
        <v>291267.80748842243</v>
      </c>
      <c r="K3412">
        <v>3.5857545045045049E-2</v>
      </c>
      <c r="L3412" s="1">
        <v>43300</v>
      </c>
    </row>
    <row r="3413" spans="1:12" x14ac:dyDescent="0.3">
      <c r="A3413" t="s">
        <v>6210</v>
      </c>
      <c r="B3413" t="s">
        <v>6211</v>
      </c>
      <c r="C3413">
        <v>2018</v>
      </c>
      <c r="D3413" t="s">
        <v>14</v>
      </c>
      <c r="E3413" t="s">
        <v>7180</v>
      </c>
      <c r="F3413" t="s">
        <v>7181</v>
      </c>
      <c r="G3413" t="s">
        <v>7202</v>
      </c>
      <c r="H3413" t="s">
        <v>7203</v>
      </c>
      <c r="I3413">
        <v>9358354.6667741444</v>
      </c>
      <c r="J3413">
        <v>2720156.9499247517</v>
      </c>
      <c r="K3413">
        <v>0.29066615305598359</v>
      </c>
      <c r="L3413" s="1">
        <v>43319</v>
      </c>
    </row>
    <row r="3414" spans="1:12" x14ac:dyDescent="0.3">
      <c r="A3414" t="s">
        <v>6210</v>
      </c>
      <c r="B3414" t="s">
        <v>6211</v>
      </c>
      <c r="C3414">
        <v>2018</v>
      </c>
      <c r="D3414" t="s">
        <v>14</v>
      </c>
      <c r="E3414" t="s">
        <v>7186</v>
      </c>
      <c r="F3414" t="s">
        <v>7187</v>
      </c>
      <c r="G3414" t="s">
        <v>7300</v>
      </c>
      <c r="H3414" t="s">
        <v>7301</v>
      </c>
      <c r="I3414">
        <v>10835767.482111562</v>
      </c>
      <c r="J3414">
        <v>3356485.092823626</v>
      </c>
      <c r="K3414">
        <v>0.30975979305247597</v>
      </c>
      <c r="L3414" s="1">
        <v>43349</v>
      </c>
    </row>
    <row r="3415" spans="1:12" x14ac:dyDescent="0.3">
      <c r="A3415" t="s">
        <v>6210</v>
      </c>
      <c r="B3415" t="s">
        <v>6211</v>
      </c>
      <c r="C3415">
        <v>2018</v>
      </c>
      <c r="D3415" t="s">
        <v>14</v>
      </c>
      <c r="E3415" t="s">
        <v>7180</v>
      </c>
      <c r="F3415" t="s">
        <v>7181</v>
      </c>
      <c r="G3415" t="s">
        <v>7302</v>
      </c>
      <c r="H3415" t="s">
        <v>7303</v>
      </c>
      <c r="I3415">
        <v>12006082.097722324</v>
      </c>
      <c r="J3415">
        <v>3550894.5994814802</v>
      </c>
      <c r="K3415">
        <v>0.2957579808783018</v>
      </c>
      <c r="L3415" s="1">
        <v>43335</v>
      </c>
    </row>
    <row r="3416" spans="1:12" x14ac:dyDescent="0.3">
      <c r="A3416" t="s">
        <v>6210</v>
      </c>
      <c r="B3416" t="s">
        <v>6211</v>
      </c>
      <c r="C3416">
        <v>2018</v>
      </c>
      <c r="D3416" t="s">
        <v>14</v>
      </c>
      <c r="E3416" t="s">
        <v>7180</v>
      </c>
      <c r="F3416" t="s">
        <v>7181</v>
      </c>
      <c r="G3416" t="s">
        <v>7304</v>
      </c>
      <c r="H3416" t="s">
        <v>7305</v>
      </c>
      <c r="I3416">
        <v>12721719.784441352</v>
      </c>
      <c r="J3416">
        <v>2878352.6384386565</v>
      </c>
      <c r="K3416">
        <v>0.22625499438832777</v>
      </c>
      <c r="L3416" s="1">
        <v>43328</v>
      </c>
    </row>
    <row r="3417" spans="1:12" x14ac:dyDescent="0.3">
      <c r="A3417" t="s">
        <v>6210</v>
      </c>
      <c r="B3417" t="s">
        <v>6211</v>
      </c>
      <c r="C3417">
        <v>2018</v>
      </c>
      <c r="D3417" t="s">
        <v>14</v>
      </c>
      <c r="E3417" t="s">
        <v>7180</v>
      </c>
      <c r="F3417" t="s">
        <v>7181</v>
      </c>
      <c r="G3417" t="s">
        <v>6780</v>
      </c>
      <c r="H3417" t="s">
        <v>6781</v>
      </c>
      <c r="I3417">
        <v>17666349.466370605</v>
      </c>
      <c r="J3417">
        <v>5799597.4985444415</v>
      </c>
      <c r="K3417">
        <v>0.32828499796092381</v>
      </c>
      <c r="L3417" s="1">
        <v>43357</v>
      </c>
    </row>
    <row r="3418" spans="1:12" x14ac:dyDescent="0.3">
      <c r="A3418" t="s">
        <v>6210</v>
      </c>
      <c r="B3418" t="s">
        <v>6211</v>
      </c>
      <c r="C3418">
        <v>2018</v>
      </c>
      <c r="D3418" t="s">
        <v>14</v>
      </c>
      <c r="E3418" t="s">
        <v>7176</v>
      </c>
      <c r="F3418" t="s">
        <v>7177</v>
      </c>
      <c r="G3418" t="s">
        <v>7306</v>
      </c>
      <c r="H3418" t="s">
        <v>7307</v>
      </c>
      <c r="I3418">
        <v>19770102.891877096</v>
      </c>
      <c r="J3418">
        <v>2123468.2145598647</v>
      </c>
      <c r="K3418">
        <v>0.10740805074071365</v>
      </c>
      <c r="L3418" s="1">
        <v>43321</v>
      </c>
    </row>
    <row r="3419" spans="1:12" x14ac:dyDescent="0.3">
      <c r="A3419" t="s">
        <v>6210</v>
      </c>
      <c r="B3419" t="s">
        <v>6211</v>
      </c>
      <c r="C3419">
        <v>2018</v>
      </c>
      <c r="D3419" t="s">
        <v>14</v>
      </c>
      <c r="E3419" t="s">
        <v>7176</v>
      </c>
      <c r="F3419" t="s">
        <v>7177</v>
      </c>
      <c r="G3419" t="s">
        <v>7308</v>
      </c>
      <c r="H3419" t="s">
        <v>7309</v>
      </c>
      <c r="I3419">
        <v>26200448.698151052</v>
      </c>
      <c r="J3419">
        <v>2425967.4720510235</v>
      </c>
      <c r="K3419">
        <v>9.2592592592592601E-2</v>
      </c>
      <c r="L3419" s="1">
        <v>43363</v>
      </c>
    </row>
    <row r="3420" spans="1:12" x14ac:dyDescent="0.3">
      <c r="A3420" t="s">
        <v>6210</v>
      </c>
      <c r="B3420" t="s">
        <v>6211</v>
      </c>
      <c r="C3420">
        <v>2018</v>
      </c>
      <c r="D3420" t="s">
        <v>14</v>
      </c>
      <c r="E3420" t="s">
        <v>7176</v>
      </c>
      <c r="F3420" t="s">
        <v>7177</v>
      </c>
      <c r="G3420" t="s">
        <v>7310</v>
      </c>
      <c r="H3420" t="s">
        <v>7311</v>
      </c>
      <c r="I3420">
        <v>28999003.836614486</v>
      </c>
      <c r="J3420">
        <v>2716110.256317311</v>
      </c>
      <c r="K3420">
        <v>9.3662191695285682E-2</v>
      </c>
      <c r="L3420" s="1">
        <v>43300</v>
      </c>
    </row>
    <row r="3421" spans="1:12" x14ac:dyDescent="0.3">
      <c r="A3421" t="s">
        <v>6210</v>
      </c>
      <c r="B3421" t="s">
        <v>6211</v>
      </c>
      <c r="C3421">
        <v>2018</v>
      </c>
      <c r="D3421" t="s">
        <v>14</v>
      </c>
      <c r="E3421" t="s">
        <v>7180</v>
      </c>
      <c r="F3421" t="s">
        <v>7181</v>
      </c>
      <c r="G3421" t="s">
        <v>6614</v>
      </c>
      <c r="H3421" t="s">
        <v>6615</v>
      </c>
      <c r="I3421">
        <v>29756446.350169525</v>
      </c>
      <c r="J3421">
        <v>10404500.763278348</v>
      </c>
      <c r="K3421">
        <v>0.34965535335905706</v>
      </c>
      <c r="L3421" s="1">
        <v>43343</v>
      </c>
    </row>
    <row r="3422" spans="1:12" x14ac:dyDescent="0.3">
      <c r="A3422" t="s">
        <v>6210</v>
      </c>
      <c r="B3422" t="s">
        <v>6211</v>
      </c>
      <c r="C3422">
        <v>2018</v>
      </c>
      <c r="D3422" t="s">
        <v>14</v>
      </c>
      <c r="E3422" t="s">
        <v>7180</v>
      </c>
      <c r="F3422" t="s">
        <v>7181</v>
      </c>
      <c r="G3422" t="s">
        <v>7312</v>
      </c>
      <c r="H3422" t="s">
        <v>7313</v>
      </c>
      <c r="I3422">
        <v>41276959.898380026</v>
      </c>
      <c r="J3422">
        <v>15388385.243654646</v>
      </c>
      <c r="K3422">
        <v>0.3728081060606061</v>
      </c>
      <c r="L3422" s="1">
        <v>43294</v>
      </c>
    </row>
    <row r="3423" spans="1:12" x14ac:dyDescent="0.3">
      <c r="A3423" t="s">
        <v>6210</v>
      </c>
      <c r="B3423" t="s">
        <v>6211</v>
      </c>
      <c r="C3423">
        <v>2018</v>
      </c>
      <c r="D3423" t="s">
        <v>14</v>
      </c>
      <c r="E3423" t="s">
        <v>7180</v>
      </c>
      <c r="F3423" t="s">
        <v>7181</v>
      </c>
      <c r="G3423" t="s">
        <v>6326</v>
      </c>
      <c r="H3423" t="s">
        <v>6327</v>
      </c>
      <c r="I3423">
        <v>45325307.567540951</v>
      </c>
      <c r="J3423">
        <v>17427211.268775813</v>
      </c>
      <c r="K3423">
        <v>0.38449184802125985</v>
      </c>
      <c r="L3423" s="1">
        <v>43300</v>
      </c>
    </row>
    <row r="3424" spans="1:12" x14ac:dyDescent="0.3">
      <c r="A3424" t="s">
        <v>6210</v>
      </c>
      <c r="B3424" t="s">
        <v>6211</v>
      </c>
      <c r="C3424">
        <v>2018</v>
      </c>
      <c r="D3424" t="s">
        <v>14</v>
      </c>
      <c r="E3424" t="s">
        <v>7176</v>
      </c>
      <c r="F3424" t="s">
        <v>7177</v>
      </c>
      <c r="G3424" t="s">
        <v>7314</v>
      </c>
      <c r="H3424" t="s">
        <v>7315</v>
      </c>
      <c r="I3424">
        <v>48160842.825774312</v>
      </c>
      <c r="J3424">
        <v>7405702.6286250623</v>
      </c>
      <c r="K3424">
        <v>0.15377020405178085</v>
      </c>
      <c r="L3424" s="1">
        <v>43339</v>
      </c>
    </row>
    <row r="3425" spans="1:12" x14ac:dyDescent="0.3">
      <c r="A3425" t="s">
        <v>6210</v>
      </c>
      <c r="B3425" t="s">
        <v>6211</v>
      </c>
      <c r="C3425">
        <v>2018</v>
      </c>
      <c r="D3425" t="s">
        <v>14</v>
      </c>
      <c r="E3425" t="s">
        <v>7186</v>
      </c>
      <c r="F3425" t="s">
        <v>7187</v>
      </c>
      <c r="G3425" t="s">
        <v>7264</v>
      </c>
      <c r="H3425" t="s">
        <v>7265</v>
      </c>
      <c r="I3425">
        <v>48526339.681469187</v>
      </c>
      <c r="J3425">
        <v>10187775.257500669</v>
      </c>
      <c r="K3425">
        <v>0.20994320454363649</v>
      </c>
      <c r="L3425" s="1">
        <v>43356</v>
      </c>
    </row>
    <row r="3426" spans="1:12" x14ac:dyDescent="0.3">
      <c r="A3426" t="s">
        <v>6210</v>
      </c>
      <c r="B3426" t="s">
        <v>6211</v>
      </c>
      <c r="C3426">
        <v>2018</v>
      </c>
      <c r="D3426" t="s">
        <v>14</v>
      </c>
      <c r="E3426" t="s">
        <v>7176</v>
      </c>
      <c r="F3426" t="s">
        <v>7177</v>
      </c>
      <c r="G3426" t="s">
        <v>6792</v>
      </c>
      <c r="H3426" t="s">
        <v>6793</v>
      </c>
      <c r="I3426">
        <v>51061522.622910902</v>
      </c>
      <c r="J3426">
        <v>16344153.280016601</v>
      </c>
      <c r="K3426">
        <v>0.32008746391520859</v>
      </c>
      <c r="L3426" s="1">
        <v>43326</v>
      </c>
    </row>
    <row r="3427" spans="1:12" x14ac:dyDescent="0.3">
      <c r="A3427" t="s">
        <v>6210</v>
      </c>
      <c r="B3427" t="s">
        <v>6211</v>
      </c>
      <c r="C3427">
        <v>2018</v>
      </c>
      <c r="D3427" t="s">
        <v>14</v>
      </c>
      <c r="E3427" t="s">
        <v>7176</v>
      </c>
      <c r="F3427" t="s">
        <v>7177</v>
      </c>
      <c r="G3427" t="s">
        <v>7316</v>
      </c>
      <c r="H3427" t="s">
        <v>7317</v>
      </c>
      <c r="I3427">
        <v>61278511.491068073</v>
      </c>
      <c r="J3427">
        <v>16336481.308520405</v>
      </c>
      <c r="K3427">
        <v>0.26659396436059973</v>
      </c>
      <c r="L3427" s="1">
        <v>43329</v>
      </c>
    </row>
    <row r="3428" spans="1:12" x14ac:dyDescent="0.3">
      <c r="A3428" t="s">
        <v>6210</v>
      </c>
      <c r="B3428" t="s">
        <v>6211</v>
      </c>
      <c r="C3428">
        <v>2018</v>
      </c>
      <c r="D3428" t="s">
        <v>14</v>
      </c>
      <c r="E3428" t="s">
        <v>7176</v>
      </c>
      <c r="F3428" t="s">
        <v>7177</v>
      </c>
      <c r="G3428" t="s">
        <v>7318</v>
      </c>
      <c r="H3428" t="s">
        <v>7319</v>
      </c>
      <c r="I3428">
        <v>78813937.506327257</v>
      </c>
      <c r="J3428">
        <v>6620561.0547504444</v>
      </c>
      <c r="K3428">
        <v>8.4002414601084222E-2</v>
      </c>
      <c r="L3428" s="1">
        <v>43349</v>
      </c>
    </row>
    <row r="3429" spans="1:12" x14ac:dyDescent="0.3">
      <c r="A3429" t="s">
        <v>6210</v>
      </c>
      <c r="B3429" t="s">
        <v>6211</v>
      </c>
      <c r="C3429">
        <v>2018</v>
      </c>
      <c r="D3429" t="s">
        <v>14</v>
      </c>
      <c r="E3429" t="s">
        <v>7186</v>
      </c>
      <c r="F3429" t="s">
        <v>7187</v>
      </c>
      <c r="G3429" t="s">
        <v>7194</v>
      </c>
      <c r="H3429" t="s">
        <v>7195</v>
      </c>
      <c r="I3429">
        <v>97927351.559260681</v>
      </c>
      <c r="J3429">
        <v>21262311.490791481</v>
      </c>
      <c r="K3429">
        <v>0.21712331797235021</v>
      </c>
      <c r="L3429" s="1">
        <v>43311</v>
      </c>
    </row>
    <row r="3430" spans="1:12" x14ac:dyDescent="0.3">
      <c r="A3430" t="s">
        <v>6210</v>
      </c>
      <c r="B3430" t="s">
        <v>6211</v>
      </c>
      <c r="C3430">
        <v>2018</v>
      </c>
      <c r="D3430" t="s">
        <v>14</v>
      </c>
      <c r="E3430" t="s">
        <v>7180</v>
      </c>
      <c r="F3430" t="s">
        <v>7181</v>
      </c>
      <c r="G3430" t="s">
        <v>7320</v>
      </c>
      <c r="H3430" t="s">
        <v>7321</v>
      </c>
      <c r="I3430">
        <v>118337200.05472144</v>
      </c>
      <c r="J3430">
        <v>34193093.261721201</v>
      </c>
      <c r="K3430">
        <v>0.28894627594627592</v>
      </c>
      <c r="L3430" s="1">
        <v>43350</v>
      </c>
    </row>
    <row r="3431" spans="1:12" x14ac:dyDescent="0.3">
      <c r="A3431" t="s">
        <v>6210</v>
      </c>
      <c r="B3431" t="s">
        <v>6211</v>
      </c>
      <c r="C3431">
        <v>2018</v>
      </c>
      <c r="D3431" t="s">
        <v>14</v>
      </c>
      <c r="E3431" t="s">
        <v>7186</v>
      </c>
      <c r="F3431" t="s">
        <v>7187</v>
      </c>
      <c r="G3431" t="s">
        <v>7322</v>
      </c>
      <c r="H3431" t="s">
        <v>7323</v>
      </c>
      <c r="I3431">
        <v>157596947.59804082</v>
      </c>
      <c r="J3431">
        <v>8221705.1882942971</v>
      </c>
      <c r="K3431">
        <v>5.2169190543361173E-2</v>
      </c>
      <c r="L3431" s="1">
        <v>43354</v>
      </c>
    </row>
    <row r="3432" spans="1:12" x14ac:dyDescent="0.3">
      <c r="A3432" t="s">
        <v>6210</v>
      </c>
      <c r="B3432" t="s">
        <v>6211</v>
      </c>
      <c r="C3432">
        <v>2018</v>
      </c>
      <c r="D3432" t="s">
        <v>14</v>
      </c>
      <c r="E3432" t="s">
        <v>7176</v>
      </c>
      <c r="F3432" t="s">
        <v>7177</v>
      </c>
      <c r="G3432" t="s">
        <v>7324</v>
      </c>
      <c r="H3432" t="s">
        <v>7325</v>
      </c>
      <c r="I3432">
        <v>181825356.8693513</v>
      </c>
      <c r="J3432">
        <v>16559530.767519541</v>
      </c>
      <c r="K3432">
        <v>9.1073825194899621E-2</v>
      </c>
      <c r="L3432" s="1">
        <v>43322</v>
      </c>
    </row>
    <row r="3433" spans="1:12" x14ac:dyDescent="0.3">
      <c r="A3433" t="s">
        <v>6210</v>
      </c>
      <c r="B3433" t="s">
        <v>6211</v>
      </c>
      <c r="C3433">
        <v>2018</v>
      </c>
      <c r="D3433" t="s">
        <v>14</v>
      </c>
      <c r="E3433" t="s">
        <v>7180</v>
      </c>
      <c r="F3433" t="s">
        <v>7181</v>
      </c>
      <c r="G3433" t="s">
        <v>6602</v>
      </c>
      <c r="H3433" t="s">
        <v>6603</v>
      </c>
      <c r="I3433">
        <v>329730770.34881341</v>
      </c>
      <c r="J3433">
        <v>3740398.1587496758</v>
      </c>
      <c r="K3433">
        <v>1.13437946807112E-2</v>
      </c>
      <c r="L3433" s="1">
        <v>43368</v>
      </c>
    </row>
    <row r="3434" spans="1:12" x14ac:dyDescent="0.3">
      <c r="A3434" t="s">
        <v>6210</v>
      </c>
      <c r="B3434" t="s">
        <v>6211</v>
      </c>
      <c r="C3434">
        <v>2018</v>
      </c>
      <c r="D3434" t="s">
        <v>14</v>
      </c>
      <c r="E3434" t="s">
        <v>7186</v>
      </c>
      <c r="F3434" t="s">
        <v>7187</v>
      </c>
      <c r="G3434" t="s">
        <v>6986</v>
      </c>
      <c r="H3434" t="s">
        <v>6987</v>
      </c>
      <c r="I3434">
        <v>362068288.11670756</v>
      </c>
      <c r="J3434">
        <v>135564052.80309585</v>
      </c>
      <c r="K3434">
        <v>0.37441570348021946</v>
      </c>
      <c r="L3434" s="1">
        <v>43367</v>
      </c>
    </row>
    <row r="3435" spans="1:12" x14ac:dyDescent="0.3">
      <c r="A3435" t="s">
        <v>6210</v>
      </c>
      <c r="B3435" t="s">
        <v>6211</v>
      </c>
      <c r="C3435">
        <v>2018</v>
      </c>
      <c r="D3435" t="s">
        <v>14</v>
      </c>
      <c r="E3435" t="s">
        <v>7186</v>
      </c>
      <c r="F3435" t="s">
        <v>7187</v>
      </c>
      <c r="G3435" t="s">
        <v>6924</v>
      </c>
      <c r="H3435" t="s">
        <v>6925</v>
      </c>
      <c r="I3435">
        <v>408732566.70609432</v>
      </c>
      <c r="J3435">
        <v>8313271.2101975875</v>
      </c>
      <c r="K3435">
        <v>2.0339145659942919E-2</v>
      </c>
      <c r="L3435" s="1">
        <v>43307</v>
      </c>
    </row>
    <row r="3436" spans="1:12" x14ac:dyDescent="0.3">
      <c r="A3436" t="s">
        <v>6210</v>
      </c>
      <c r="B3436" t="s">
        <v>6211</v>
      </c>
      <c r="C3436">
        <v>2018</v>
      </c>
      <c r="D3436" t="s">
        <v>14</v>
      </c>
      <c r="E3436" t="s">
        <v>7180</v>
      </c>
      <c r="F3436" t="s">
        <v>7181</v>
      </c>
      <c r="G3436" t="s">
        <v>6322</v>
      </c>
      <c r="H3436" t="s">
        <v>6323</v>
      </c>
      <c r="I3436">
        <v>440676508.13844287</v>
      </c>
      <c r="J3436">
        <v>73259683.963978022</v>
      </c>
      <c r="K3436">
        <v>0.16624367900492387</v>
      </c>
      <c r="L3436" s="1">
        <v>43300</v>
      </c>
    </row>
    <row r="3437" spans="1:12" x14ac:dyDescent="0.3">
      <c r="A3437" t="s">
        <v>6210</v>
      </c>
      <c r="B3437" t="s">
        <v>6211</v>
      </c>
      <c r="C3437">
        <v>2018</v>
      </c>
      <c r="D3437" t="s">
        <v>14</v>
      </c>
      <c r="E3437" t="s">
        <v>7176</v>
      </c>
      <c r="F3437" t="s">
        <v>7177</v>
      </c>
      <c r="G3437" t="s">
        <v>7326</v>
      </c>
      <c r="H3437" t="s">
        <v>7327</v>
      </c>
      <c r="I3437">
        <v>497655803.07796347</v>
      </c>
      <c r="J3437">
        <v>18329552.90370018</v>
      </c>
      <c r="K3437">
        <v>3.6831787734279961E-2</v>
      </c>
      <c r="L3437" s="1">
        <v>43321</v>
      </c>
    </row>
    <row r="3438" spans="1:12" x14ac:dyDescent="0.3">
      <c r="A3438" t="s">
        <v>6210</v>
      </c>
      <c r="B3438" t="s">
        <v>6211</v>
      </c>
      <c r="C3438">
        <v>2018</v>
      </c>
      <c r="D3438" t="s">
        <v>14</v>
      </c>
      <c r="E3438" t="s">
        <v>7176</v>
      </c>
      <c r="F3438" t="s">
        <v>7177</v>
      </c>
      <c r="G3438" t="s">
        <v>7328</v>
      </c>
      <c r="H3438" t="s">
        <v>7329</v>
      </c>
      <c r="I3438">
        <v>771254559.99827611</v>
      </c>
      <c r="J3438">
        <v>42089896.351138808</v>
      </c>
      <c r="K3438">
        <v>5.4573286868129359E-2</v>
      </c>
      <c r="L3438" s="1">
        <v>43284</v>
      </c>
    </row>
    <row r="3439" spans="1:12" x14ac:dyDescent="0.3">
      <c r="A3439" t="s">
        <v>6210</v>
      </c>
      <c r="B3439" t="s">
        <v>6211</v>
      </c>
      <c r="C3439">
        <v>2018</v>
      </c>
      <c r="D3439" t="s">
        <v>14</v>
      </c>
      <c r="E3439" t="s">
        <v>7172</v>
      </c>
      <c r="F3439" t="s">
        <v>7173</v>
      </c>
      <c r="G3439" t="s">
        <v>7330</v>
      </c>
      <c r="H3439" t="s">
        <v>7331</v>
      </c>
      <c r="I3439">
        <v>1578439262.9701016</v>
      </c>
      <c r="J3439">
        <v>139501173.17510158</v>
      </c>
      <c r="K3439">
        <v>8.8379183442640938E-2</v>
      </c>
      <c r="L3439" s="1">
        <v>43301</v>
      </c>
    </row>
    <row r="3440" spans="1:12" x14ac:dyDescent="0.3">
      <c r="A3440" t="s">
        <v>6210</v>
      </c>
      <c r="B3440" t="s">
        <v>6211</v>
      </c>
      <c r="C3440">
        <v>2018</v>
      </c>
      <c r="D3440" t="s">
        <v>14</v>
      </c>
      <c r="E3440" t="s">
        <v>7180</v>
      </c>
      <c r="F3440" t="s">
        <v>7181</v>
      </c>
      <c r="G3440" t="s">
        <v>7332</v>
      </c>
      <c r="H3440" t="s">
        <v>7333</v>
      </c>
      <c r="I3440">
        <v>420487.84420084098</v>
      </c>
      <c r="J3440">
        <v>54776.476082580564</v>
      </c>
      <c r="K3440">
        <v>0.13026886945254293</v>
      </c>
      <c r="L3440" s="1">
        <v>43426</v>
      </c>
    </row>
    <row r="3441" spans="1:12" x14ac:dyDescent="0.3">
      <c r="A3441" t="s">
        <v>6210</v>
      </c>
      <c r="B3441" t="s">
        <v>6211</v>
      </c>
      <c r="C3441">
        <v>2018</v>
      </c>
      <c r="D3441" t="s">
        <v>14</v>
      </c>
      <c r="E3441" t="s">
        <v>7180</v>
      </c>
      <c r="F3441" t="s">
        <v>7181</v>
      </c>
      <c r="G3441" t="s">
        <v>6800</v>
      </c>
      <c r="H3441" t="s">
        <v>6801</v>
      </c>
      <c r="I3441">
        <v>2751145.6116766841</v>
      </c>
      <c r="J3441">
        <v>501257.75146928924</v>
      </c>
      <c r="K3441">
        <v>0.18219964415616591</v>
      </c>
      <c r="L3441" s="1">
        <v>43389</v>
      </c>
    </row>
    <row r="3442" spans="1:12" x14ac:dyDescent="0.3">
      <c r="A3442" t="s">
        <v>6210</v>
      </c>
      <c r="B3442" t="s">
        <v>6211</v>
      </c>
      <c r="C3442">
        <v>2018</v>
      </c>
      <c r="D3442" t="s">
        <v>14</v>
      </c>
      <c r="E3442" t="s">
        <v>7180</v>
      </c>
      <c r="F3442" t="s">
        <v>7181</v>
      </c>
      <c r="G3442" t="s">
        <v>7334</v>
      </c>
      <c r="H3442" t="s">
        <v>7335</v>
      </c>
      <c r="I3442">
        <v>5123060.3454853082</v>
      </c>
      <c r="J3442">
        <v>1606284.6659971359</v>
      </c>
      <c r="K3442">
        <v>0.31354006349206343</v>
      </c>
      <c r="L3442" s="1">
        <v>43426</v>
      </c>
    </row>
    <row r="3443" spans="1:12" x14ac:dyDescent="0.3">
      <c r="A3443" t="s">
        <v>6210</v>
      </c>
      <c r="B3443" t="s">
        <v>6211</v>
      </c>
      <c r="C3443">
        <v>2018</v>
      </c>
      <c r="D3443" t="s">
        <v>14</v>
      </c>
      <c r="E3443" t="s">
        <v>6222</v>
      </c>
      <c r="F3443" t="s">
        <v>6223</v>
      </c>
      <c r="G3443" t="s">
        <v>7336</v>
      </c>
      <c r="H3443" t="s">
        <v>7337</v>
      </c>
      <c r="I3443">
        <v>7617550.9537407095</v>
      </c>
      <c r="J3443">
        <v>829771.54346580477</v>
      </c>
      <c r="K3443">
        <v>0.1089289127837515</v>
      </c>
      <c r="L3443" s="1">
        <v>43460</v>
      </c>
    </row>
    <row r="3444" spans="1:12" x14ac:dyDescent="0.3">
      <c r="A3444" t="s">
        <v>6210</v>
      </c>
      <c r="B3444" t="s">
        <v>6211</v>
      </c>
      <c r="C3444">
        <v>2018</v>
      </c>
      <c r="D3444" t="s">
        <v>14</v>
      </c>
      <c r="E3444" t="s">
        <v>7186</v>
      </c>
      <c r="F3444" t="s">
        <v>7187</v>
      </c>
      <c r="G3444" t="s">
        <v>7338</v>
      </c>
      <c r="H3444" t="s">
        <v>7339</v>
      </c>
      <c r="I3444">
        <v>9013992.35739135</v>
      </c>
      <c r="J3444">
        <v>2039122.4584100684</v>
      </c>
      <c r="K3444">
        <v>0.22621746031746034</v>
      </c>
      <c r="L3444" s="1">
        <v>43455</v>
      </c>
    </row>
    <row r="3445" spans="1:12" x14ac:dyDescent="0.3">
      <c r="A3445" t="s">
        <v>6210</v>
      </c>
      <c r="B3445" t="s">
        <v>6211</v>
      </c>
      <c r="C3445">
        <v>2018</v>
      </c>
      <c r="D3445" t="s">
        <v>14</v>
      </c>
      <c r="E3445" t="s">
        <v>7176</v>
      </c>
      <c r="F3445" t="s">
        <v>7177</v>
      </c>
      <c r="G3445" t="s">
        <v>7340</v>
      </c>
      <c r="H3445" t="s">
        <v>7341</v>
      </c>
      <c r="I3445">
        <v>9455178.8905578647</v>
      </c>
      <c r="J3445">
        <v>891998.00854319474</v>
      </c>
      <c r="K3445">
        <v>9.4339622641509427E-2</v>
      </c>
      <c r="L3445" s="1">
        <v>43426</v>
      </c>
    </row>
    <row r="3446" spans="1:12" x14ac:dyDescent="0.3">
      <c r="A3446" t="s">
        <v>6210</v>
      </c>
      <c r="B3446" t="s">
        <v>6211</v>
      </c>
      <c r="C3446">
        <v>2018</v>
      </c>
      <c r="D3446" t="s">
        <v>14</v>
      </c>
      <c r="E3446" t="s">
        <v>7180</v>
      </c>
      <c r="F3446" t="s">
        <v>7181</v>
      </c>
      <c r="G3446" t="s">
        <v>6228</v>
      </c>
      <c r="H3446" t="s">
        <v>6229</v>
      </c>
      <c r="I3446">
        <v>10870017.586585337</v>
      </c>
      <c r="J3446">
        <v>3692234.7610905506</v>
      </c>
      <c r="K3446">
        <v>0.33967146158504186</v>
      </c>
      <c r="L3446" s="1">
        <v>43461</v>
      </c>
    </row>
    <row r="3447" spans="1:12" x14ac:dyDescent="0.3">
      <c r="A3447" t="s">
        <v>6210</v>
      </c>
      <c r="B3447" t="s">
        <v>6211</v>
      </c>
      <c r="C3447">
        <v>2018</v>
      </c>
      <c r="D3447" t="s">
        <v>14</v>
      </c>
      <c r="E3447" t="s">
        <v>6222</v>
      </c>
      <c r="F3447" t="s">
        <v>6223</v>
      </c>
      <c r="G3447" t="s">
        <v>7342</v>
      </c>
      <c r="H3447" t="s">
        <v>7343</v>
      </c>
      <c r="I3447">
        <v>14550288.561294625</v>
      </c>
      <c r="J3447">
        <v>4164516.6595489373</v>
      </c>
      <c r="K3447">
        <v>0.28621539992182782</v>
      </c>
      <c r="L3447" s="1">
        <v>43451</v>
      </c>
    </row>
    <row r="3448" spans="1:12" x14ac:dyDescent="0.3">
      <c r="A3448" t="s">
        <v>6210</v>
      </c>
      <c r="B3448" t="s">
        <v>6211</v>
      </c>
      <c r="C3448">
        <v>2018</v>
      </c>
      <c r="D3448" t="s">
        <v>14</v>
      </c>
      <c r="E3448" t="s">
        <v>7186</v>
      </c>
      <c r="F3448" t="s">
        <v>7187</v>
      </c>
      <c r="G3448" t="s">
        <v>6640</v>
      </c>
      <c r="H3448" t="s">
        <v>6641</v>
      </c>
      <c r="I3448">
        <v>17316558.440055024</v>
      </c>
      <c r="J3448">
        <v>4260137.2709861128</v>
      </c>
      <c r="K3448">
        <v>0.24601523944457498</v>
      </c>
      <c r="L3448" s="1">
        <v>43419</v>
      </c>
    </row>
    <row r="3449" spans="1:12" x14ac:dyDescent="0.3">
      <c r="A3449" t="s">
        <v>6210</v>
      </c>
      <c r="B3449" t="s">
        <v>6211</v>
      </c>
      <c r="C3449">
        <v>2018</v>
      </c>
      <c r="D3449" t="s">
        <v>14</v>
      </c>
      <c r="E3449" t="s">
        <v>7186</v>
      </c>
      <c r="F3449" t="s">
        <v>7187</v>
      </c>
      <c r="G3449" t="s">
        <v>7344</v>
      </c>
      <c r="H3449" t="s">
        <v>7345</v>
      </c>
      <c r="I3449">
        <v>17929888.018569719</v>
      </c>
      <c r="J3449">
        <v>2640219.0438707992</v>
      </c>
      <c r="K3449">
        <v>0.1472524000783699</v>
      </c>
      <c r="L3449" s="1">
        <v>43444</v>
      </c>
    </row>
    <row r="3450" spans="1:12" x14ac:dyDescent="0.3">
      <c r="A3450" t="s">
        <v>6210</v>
      </c>
      <c r="B3450" t="s">
        <v>6211</v>
      </c>
      <c r="C3450">
        <v>2018</v>
      </c>
      <c r="D3450" t="s">
        <v>14</v>
      </c>
      <c r="E3450" t="s">
        <v>7180</v>
      </c>
      <c r="F3450" t="s">
        <v>7181</v>
      </c>
      <c r="G3450" t="s">
        <v>7346</v>
      </c>
      <c r="H3450" t="s">
        <v>7347</v>
      </c>
      <c r="I3450">
        <v>22897818.766586762</v>
      </c>
      <c r="J3450">
        <v>8295387.7636932908</v>
      </c>
      <c r="K3450">
        <v>0.36227851430976427</v>
      </c>
      <c r="L3450" s="1">
        <v>43381</v>
      </c>
    </row>
    <row r="3451" spans="1:12" x14ac:dyDescent="0.3">
      <c r="A3451" t="s">
        <v>6210</v>
      </c>
      <c r="B3451" t="s">
        <v>6211</v>
      </c>
      <c r="C3451">
        <v>2018</v>
      </c>
      <c r="D3451" t="s">
        <v>14</v>
      </c>
      <c r="E3451" t="s">
        <v>7186</v>
      </c>
      <c r="F3451" t="s">
        <v>7187</v>
      </c>
      <c r="G3451" t="s">
        <v>6258</v>
      </c>
      <c r="H3451" t="s">
        <v>6259</v>
      </c>
      <c r="I3451">
        <v>23282361.533089608</v>
      </c>
      <c r="J3451">
        <v>8322581.5942166047</v>
      </c>
      <c r="K3451">
        <v>0.35746294818024776</v>
      </c>
      <c r="L3451" s="1">
        <v>43420</v>
      </c>
    </row>
    <row r="3452" spans="1:12" x14ac:dyDescent="0.3">
      <c r="A3452" t="s">
        <v>6210</v>
      </c>
      <c r="B3452" t="s">
        <v>6211</v>
      </c>
      <c r="C3452">
        <v>2018</v>
      </c>
      <c r="D3452" t="s">
        <v>14</v>
      </c>
      <c r="E3452" t="s">
        <v>7180</v>
      </c>
      <c r="F3452" t="s">
        <v>7181</v>
      </c>
      <c r="G3452" t="s">
        <v>6760</v>
      </c>
      <c r="H3452" t="s">
        <v>6761</v>
      </c>
      <c r="I3452">
        <v>25459963.547750819</v>
      </c>
      <c r="J3452">
        <v>10224751.280675132</v>
      </c>
      <c r="K3452">
        <v>0.40160117517443994</v>
      </c>
      <c r="L3452" s="1">
        <v>43376</v>
      </c>
    </row>
    <row r="3453" spans="1:12" x14ac:dyDescent="0.3">
      <c r="A3453" t="s">
        <v>6210</v>
      </c>
      <c r="B3453" t="s">
        <v>6211</v>
      </c>
      <c r="C3453">
        <v>2018</v>
      </c>
      <c r="D3453" t="s">
        <v>14</v>
      </c>
      <c r="E3453" t="s">
        <v>7180</v>
      </c>
      <c r="F3453" t="s">
        <v>7181</v>
      </c>
      <c r="G3453" t="s">
        <v>6216</v>
      </c>
      <c r="H3453" t="s">
        <v>6217</v>
      </c>
      <c r="I3453">
        <v>31580577.606394503</v>
      </c>
      <c r="J3453">
        <v>8696405.9968105573</v>
      </c>
      <c r="K3453">
        <v>0.27537197404045233</v>
      </c>
      <c r="L3453" s="1">
        <v>43375</v>
      </c>
    </row>
    <row r="3454" spans="1:12" x14ac:dyDescent="0.3">
      <c r="A3454" t="s">
        <v>6210</v>
      </c>
      <c r="B3454" t="s">
        <v>6211</v>
      </c>
      <c r="C3454">
        <v>2018</v>
      </c>
      <c r="D3454" t="s">
        <v>14</v>
      </c>
      <c r="E3454" t="s">
        <v>6222</v>
      </c>
      <c r="F3454" t="s">
        <v>6223</v>
      </c>
      <c r="G3454" t="s">
        <v>7348</v>
      </c>
      <c r="H3454" t="s">
        <v>7349</v>
      </c>
      <c r="I3454">
        <v>32742521.140610423</v>
      </c>
      <c r="J3454">
        <v>9371354.2422663253</v>
      </c>
      <c r="K3454">
        <v>0.28621358147778886</v>
      </c>
      <c r="L3454" s="1">
        <v>43437</v>
      </c>
    </row>
    <row r="3455" spans="1:12" x14ac:dyDescent="0.3">
      <c r="A3455" t="s">
        <v>6210</v>
      </c>
      <c r="B3455" t="s">
        <v>6211</v>
      </c>
      <c r="C3455">
        <v>2018</v>
      </c>
      <c r="D3455" t="s">
        <v>14</v>
      </c>
      <c r="E3455" t="s">
        <v>7180</v>
      </c>
      <c r="F3455" t="s">
        <v>7181</v>
      </c>
      <c r="G3455" t="s">
        <v>7350</v>
      </c>
      <c r="H3455" t="s">
        <v>7351</v>
      </c>
      <c r="I3455">
        <v>39132620.046612673</v>
      </c>
      <c r="J3455">
        <v>15012554.434422251</v>
      </c>
      <c r="K3455">
        <v>0.38363274466519498</v>
      </c>
      <c r="L3455" s="1">
        <v>43383</v>
      </c>
    </row>
    <row r="3456" spans="1:12" x14ac:dyDescent="0.3">
      <c r="A3456" t="s">
        <v>6210</v>
      </c>
      <c r="B3456" t="s">
        <v>6211</v>
      </c>
      <c r="C3456">
        <v>2018</v>
      </c>
      <c r="D3456" t="s">
        <v>14</v>
      </c>
      <c r="E3456" t="s">
        <v>7186</v>
      </c>
      <c r="F3456" t="s">
        <v>7187</v>
      </c>
      <c r="G3456" t="s">
        <v>7352</v>
      </c>
      <c r="H3456" t="s">
        <v>7353</v>
      </c>
      <c r="I3456">
        <v>45377713.939640701</v>
      </c>
      <c r="J3456">
        <v>5180586.5331782522</v>
      </c>
      <c r="K3456">
        <v>0.11416587755102041</v>
      </c>
      <c r="L3456" s="1">
        <v>43398</v>
      </c>
    </row>
    <row r="3457" spans="1:12" x14ac:dyDescent="0.3">
      <c r="A3457" t="s">
        <v>6210</v>
      </c>
      <c r="B3457" t="s">
        <v>6211</v>
      </c>
      <c r="C3457">
        <v>2018</v>
      </c>
      <c r="D3457" t="s">
        <v>14</v>
      </c>
      <c r="E3457" t="s">
        <v>7180</v>
      </c>
      <c r="F3457" t="s">
        <v>7181</v>
      </c>
      <c r="G3457" t="s">
        <v>6372</v>
      </c>
      <c r="H3457" t="s">
        <v>6373</v>
      </c>
      <c r="I3457">
        <v>48959332.259457208</v>
      </c>
      <c r="J3457">
        <v>19165932.408739027</v>
      </c>
      <c r="K3457">
        <v>0.3914663767710363</v>
      </c>
      <c r="L3457" s="1">
        <v>43447</v>
      </c>
    </row>
    <row r="3458" spans="1:12" x14ac:dyDescent="0.3">
      <c r="A3458" t="s">
        <v>6210</v>
      </c>
      <c r="B3458" t="s">
        <v>6211</v>
      </c>
      <c r="C3458">
        <v>2018</v>
      </c>
      <c r="D3458" t="s">
        <v>14</v>
      </c>
      <c r="E3458" t="s">
        <v>7176</v>
      </c>
      <c r="F3458" t="s">
        <v>7177</v>
      </c>
      <c r="G3458" t="s">
        <v>7354</v>
      </c>
      <c r="H3458" t="s">
        <v>7355</v>
      </c>
      <c r="I3458">
        <v>52439729.479658917</v>
      </c>
      <c r="J3458">
        <v>4947144.2905338602</v>
      </c>
      <c r="K3458">
        <v>9.4339622641509441E-2</v>
      </c>
      <c r="L3458" s="1">
        <v>43448</v>
      </c>
    </row>
    <row r="3459" spans="1:12" x14ac:dyDescent="0.3">
      <c r="A3459" t="s">
        <v>6210</v>
      </c>
      <c r="B3459" t="s">
        <v>6211</v>
      </c>
      <c r="C3459">
        <v>2018</v>
      </c>
      <c r="D3459" t="s">
        <v>14</v>
      </c>
      <c r="E3459" t="s">
        <v>7172</v>
      </c>
      <c r="F3459" t="s">
        <v>7173</v>
      </c>
      <c r="G3459" t="s">
        <v>7356</v>
      </c>
      <c r="H3459" t="s">
        <v>7357</v>
      </c>
      <c r="I3459">
        <v>55997855.595290922</v>
      </c>
      <c r="J3459">
        <v>6236741.7770863306</v>
      </c>
      <c r="K3459">
        <v>0.11137465373961218</v>
      </c>
      <c r="L3459" s="1">
        <v>43412</v>
      </c>
    </row>
    <row r="3460" spans="1:12" x14ac:dyDescent="0.3">
      <c r="A3460" t="s">
        <v>6210</v>
      </c>
      <c r="B3460" t="s">
        <v>6211</v>
      </c>
      <c r="C3460">
        <v>2018</v>
      </c>
      <c r="D3460" t="s">
        <v>14</v>
      </c>
      <c r="E3460" t="s">
        <v>7176</v>
      </c>
      <c r="F3460" t="s">
        <v>7177</v>
      </c>
      <c r="G3460" t="s">
        <v>7358</v>
      </c>
      <c r="H3460" t="s">
        <v>7359</v>
      </c>
      <c r="I3460">
        <v>61398508.564228266</v>
      </c>
      <c r="J3460">
        <v>5792312.1287007798</v>
      </c>
      <c r="K3460">
        <v>9.4339622641509427E-2</v>
      </c>
      <c r="L3460" s="1">
        <v>43409</v>
      </c>
    </row>
    <row r="3461" spans="1:12" x14ac:dyDescent="0.3">
      <c r="A3461" t="s">
        <v>6210</v>
      </c>
      <c r="B3461" t="s">
        <v>6211</v>
      </c>
      <c r="C3461">
        <v>2018</v>
      </c>
      <c r="D3461" t="s">
        <v>14</v>
      </c>
      <c r="E3461" t="s">
        <v>7186</v>
      </c>
      <c r="F3461" t="s">
        <v>7187</v>
      </c>
      <c r="G3461" t="s">
        <v>7360</v>
      </c>
      <c r="H3461" t="s">
        <v>7361</v>
      </c>
      <c r="I3461">
        <v>112166783.23704518</v>
      </c>
      <c r="J3461">
        <v>16152016.786134506</v>
      </c>
      <c r="K3461">
        <v>0.14399999999999999</v>
      </c>
      <c r="L3461" s="1">
        <v>43461</v>
      </c>
    </row>
    <row r="3462" spans="1:12" x14ac:dyDescent="0.3">
      <c r="A3462" t="s">
        <v>6210</v>
      </c>
      <c r="B3462" t="s">
        <v>6211</v>
      </c>
      <c r="C3462">
        <v>2018</v>
      </c>
      <c r="D3462" t="s">
        <v>14</v>
      </c>
      <c r="E3462" t="s">
        <v>7186</v>
      </c>
      <c r="F3462" t="s">
        <v>7187</v>
      </c>
      <c r="G3462" t="s">
        <v>7362</v>
      </c>
      <c r="H3462" t="s">
        <v>7363</v>
      </c>
      <c r="I3462">
        <v>119042749.40921918</v>
      </c>
      <c r="J3462">
        <v>17278316.111868363</v>
      </c>
      <c r="K3462">
        <v>0.14514379244108971</v>
      </c>
      <c r="L3462" s="1">
        <v>43459</v>
      </c>
    </row>
    <row r="3463" spans="1:12" x14ac:dyDescent="0.3">
      <c r="A3463" t="s">
        <v>6210</v>
      </c>
      <c r="B3463" t="s">
        <v>6211</v>
      </c>
      <c r="C3463">
        <v>2018</v>
      </c>
      <c r="D3463" t="s">
        <v>14</v>
      </c>
      <c r="E3463" t="s">
        <v>7180</v>
      </c>
      <c r="F3463" t="s">
        <v>7181</v>
      </c>
      <c r="G3463" t="s">
        <v>6260</v>
      </c>
      <c r="H3463" t="s">
        <v>6261</v>
      </c>
      <c r="I3463">
        <v>121518095.26306953</v>
      </c>
      <c r="J3463">
        <v>40381048.178083599</v>
      </c>
      <c r="K3463">
        <v>0.332304815103169</v>
      </c>
      <c r="L3463" s="1">
        <v>43431</v>
      </c>
    </row>
    <row r="3464" spans="1:12" x14ac:dyDescent="0.3">
      <c r="A3464" t="s">
        <v>6210</v>
      </c>
      <c r="B3464" t="s">
        <v>6211</v>
      </c>
      <c r="C3464">
        <v>2018</v>
      </c>
      <c r="D3464" t="s">
        <v>14</v>
      </c>
      <c r="E3464" t="s">
        <v>7180</v>
      </c>
      <c r="F3464" t="s">
        <v>7181</v>
      </c>
      <c r="G3464" t="s">
        <v>7364</v>
      </c>
      <c r="H3464" t="s">
        <v>7365</v>
      </c>
      <c r="I3464">
        <v>357716987.03251529</v>
      </c>
      <c r="J3464">
        <v>132501345.42495997</v>
      </c>
      <c r="K3464">
        <v>0.37040831223627646</v>
      </c>
      <c r="L3464" s="1">
        <v>43279</v>
      </c>
    </row>
    <row r="3465" spans="1:12" x14ac:dyDescent="0.3">
      <c r="A3465" t="s">
        <v>6210</v>
      </c>
      <c r="B3465" t="s">
        <v>6211</v>
      </c>
      <c r="C3465">
        <v>2018</v>
      </c>
      <c r="D3465" t="s">
        <v>14</v>
      </c>
      <c r="E3465" t="s">
        <v>7176</v>
      </c>
      <c r="F3465" t="s">
        <v>7177</v>
      </c>
      <c r="G3465" t="s">
        <v>7366</v>
      </c>
      <c r="H3465" t="s">
        <v>7367</v>
      </c>
      <c r="I3465">
        <v>377046030.16899425</v>
      </c>
      <c r="J3465">
        <v>30748845.221804641</v>
      </c>
      <c r="K3465">
        <v>8.1551966501338918E-2</v>
      </c>
      <c r="L3465" s="1">
        <v>43231</v>
      </c>
    </row>
    <row r="3466" spans="1:12" x14ac:dyDescent="0.3">
      <c r="A3466" t="s">
        <v>6210</v>
      </c>
      <c r="B3466" t="s">
        <v>6211</v>
      </c>
      <c r="C3466">
        <v>2018</v>
      </c>
      <c r="D3466" t="s">
        <v>14</v>
      </c>
      <c r="E3466" t="s">
        <v>7180</v>
      </c>
      <c r="F3466" t="s">
        <v>7181</v>
      </c>
      <c r="G3466" t="s">
        <v>7368</v>
      </c>
      <c r="H3466" t="s">
        <v>7369</v>
      </c>
      <c r="I3466">
        <v>386864705.4878794</v>
      </c>
      <c r="J3466">
        <v>26066578.447807252</v>
      </c>
      <c r="K3466">
        <v>6.7379055463160947E-2</v>
      </c>
      <c r="L3466" s="1">
        <v>43279</v>
      </c>
    </row>
    <row r="3467" spans="1:12" x14ac:dyDescent="0.3">
      <c r="A3467" t="s">
        <v>6210</v>
      </c>
      <c r="B3467" t="s">
        <v>6211</v>
      </c>
      <c r="C3467">
        <v>2018</v>
      </c>
      <c r="D3467" t="s">
        <v>14</v>
      </c>
      <c r="E3467" t="s">
        <v>7186</v>
      </c>
      <c r="F3467" t="s">
        <v>7187</v>
      </c>
      <c r="G3467" t="s">
        <v>7370</v>
      </c>
      <c r="H3467" t="s">
        <v>7371</v>
      </c>
      <c r="I3467">
        <v>141842307.90544084</v>
      </c>
      <c r="J3467">
        <v>28959413.381434254</v>
      </c>
      <c r="K3467">
        <v>0.20416625905960331</v>
      </c>
      <c r="L3467" s="1">
        <v>43424</v>
      </c>
    </row>
    <row r="3468" spans="1:12" x14ac:dyDescent="0.3">
      <c r="A3468" t="s">
        <v>6210</v>
      </c>
      <c r="B3468" t="s">
        <v>6211</v>
      </c>
      <c r="C3468">
        <v>2018</v>
      </c>
      <c r="D3468" t="s">
        <v>14</v>
      </c>
      <c r="E3468" t="s">
        <v>7172</v>
      </c>
      <c r="F3468" t="s">
        <v>7173</v>
      </c>
      <c r="G3468" t="s">
        <v>7372</v>
      </c>
      <c r="H3468" t="s">
        <v>7373</v>
      </c>
      <c r="I3468">
        <v>367391403.72104752</v>
      </c>
      <c r="J3468">
        <v>114720989.48151729</v>
      </c>
      <c r="K3468">
        <v>0.31225823010443243</v>
      </c>
      <c r="L3468" s="1">
        <v>43126</v>
      </c>
    </row>
    <row r="3469" spans="1:12" x14ac:dyDescent="0.3">
      <c r="A3469" t="s">
        <v>6210</v>
      </c>
      <c r="B3469" t="s">
        <v>6211</v>
      </c>
      <c r="C3469">
        <v>2018</v>
      </c>
      <c r="D3469" t="s">
        <v>14</v>
      </c>
      <c r="E3469" t="s">
        <v>7186</v>
      </c>
      <c r="F3469" t="s">
        <v>7187</v>
      </c>
      <c r="G3469" t="s">
        <v>7374</v>
      </c>
      <c r="H3469" t="s">
        <v>7375</v>
      </c>
      <c r="I3469">
        <v>386787592.93798369</v>
      </c>
      <c r="J3469">
        <v>32397247.070469271</v>
      </c>
      <c r="K3469">
        <v>8.3759788736718202E-2</v>
      </c>
      <c r="L3469" s="1">
        <v>43181</v>
      </c>
    </row>
    <row r="3470" spans="1:12" x14ac:dyDescent="0.3">
      <c r="A3470" t="s">
        <v>6210</v>
      </c>
      <c r="B3470" t="s">
        <v>6211</v>
      </c>
      <c r="C3470">
        <v>2018</v>
      </c>
      <c r="D3470" t="s">
        <v>14</v>
      </c>
      <c r="E3470" t="s">
        <v>7180</v>
      </c>
      <c r="F3470" t="s">
        <v>7181</v>
      </c>
      <c r="G3470" t="s">
        <v>7376</v>
      </c>
      <c r="H3470" t="s">
        <v>7377</v>
      </c>
      <c r="I3470">
        <v>413231435.4977141</v>
      </c>
      <c r="J3470">
        <v>52551202.54945042</v>
      </c>
      <c r="K3470">
        <v>0.1271713573439916</v>
      </c>
      <c r="L3470" s="1">
        <v>43151</v>
      </c>
    </row>
    <row r="3471" spans="1:12" x14ac:dyDescent="0.3">
      <c r="A3471" t="s">
        <v>6210</v>
      </c>
      <c r="B3471" t="s">
        <v>6211</v>
      </c>
      <c r="C3471">
        <v>2018</v>
      </c>
      <c r="D3471" t="s">
        <v>14</v>
      </c>
      <c r="E3471" t="s">
        <v>7176</v>
      </c>
      <c r="F3471" t="s">
        <v>7177</v>
      </c>
      <c r="G3471" t="s">
        <v>7378</v>
      </c>
      <c r="H3471" t="s">
        <v>7379</v>
      </c>
      <c r="I3471">
        <v>543318577.10773242</v>
      </c>
      <c r="J3471">
        <v>51105620.902686983</v>
      </c>
      <c r="K3471">
        <v>9.4061979575113003E-2</v>
      </c>
      <c r="L3471" s="1">
        <v>43109</v>
      </c>
    </row>
    <row r="3472" spans="1:12" x14ac:dyDescent="0.3">
      <c r="A3472" t="s">
        <v>6210</v>
      </c>
      <c r="B3472" t="s">
        <v>6211</v>
      </c>
      <c r="C3472">
        <v>2018</v>
      </c>
      <c r="D3472" t="s">
        <v>14</v>
      </c>
      <c r="E3472" t="s">
        <v>7176</v>
      </c>
      <c r="F3472" t="s">
        <v>7177</v>
      </c>
      <c r="G3472" t="s">
        <v>7380</v>
      </c>
      <c r="H3472" t="s">
        <v>7381</v>
      </c>
      <c r="I3472">
        <v>716564491.51765692</v>
      </c>
      <c r="J3472">
        <v>67370707.937317759</v>
      </c>
      <c r="K3472">
        <v>9.4019043274987169E-2</v>
      </c>
      <c r="L3472" s="1">
        <v>43122</v>
      </c>
    </row>
    <row r="3473" spans="1:12" x14ac:dyDescent="0.3">
      <c r="A3473" t="s">
        <v>6210</v>
      </c>
      <c r="B3473" t="s">
        <v>6211</v>
      </c>
      <c r="C3473">
        <v>2018</v>
      </c>
      <c r="D3473" t="s">
        <v>14</v>
      </c>
      <c r="E3473" t="s">
        <v>7180</v>
      </c>
      <c r="F3473" t="s">
        <v>7181</v>
      </c>
      <c r="G3473" t="s">
        <v>6756</v>
      </c>
      <c r="H3473" t="s">
        <v>6757</v>
      </c>
      <c r="I3473">
        <v>190075977.7193096</v>
      </c>
      <c r="J3473">
        <v>63276134.644382492</v>
      </c>
      <c r="K3473">
        <v>0.33289916697324107</v>
      </c>
      <c r="L3473" s="1">
        <v>43329</v>
      </c>
    </row>
    <row r="3474" spans="1:12" x14ac:dyDescent="0.3">
      <c r="A3474" t="s">
        <v>6210</v>
      </c>
      <c r="B3474" t="s">
        <v>6211</v>
      </c>
      <c r="C3474">
        <v>2018</v>
      </c>
      <c r="D3474" t="s">
        <v>14</v>
      </c>
      <c r="E3474" t="s">
        <v>7186</v>
      </c>
      <c r="F3474" t="s">
        <v>7187</v>
      </c>
      <c r="G3474" t="s">
        <v>6262</v>
      </c>
      <c r="H3474" t="s">
        <v>6263</v>
      </c>
      <c r="I3474">
        <v>194390450.37872663</v>
      </c>
      <c r="J3474">
        <v>64760820.255084246</v>
      </c>
      <c r="K3474">
        <v>0.33314815686116356</v>
      </c>
      <c r="L3474" s="1">
        <v>43349</v>
      </c>
    </row>
    <row r="3475" spans="1:12" x14ac:dyDescent="0.3">
      <c r="A3475" t="s">
        <v>6210</v>
      </c>
      <c r="B3475" t="s">
        <v>6211</v>
      </c>
      <c r="C3475">
        <v>2018</v>
      </c>
      <c r="D3475" t="s">
        <v>14</v>
      </c>
      <c r="E3475" t="s">
        <v>7176</v>
      </c>
      <c r="F3475" t="s">
        <v>7177</v>
      </c>
      <c r="G3475" t="s">
        <v>7382</v>
      </c>
      <c r="H3475" t="s">
        <v>7383</v>
      </c>
      <c r="I3475">
        <v>221999328.6510978</v>
      </c>
      <c r="J3475">
        <v>3711559.0301157013</v>
      </c>
      <c r="K3475">
        <v>1.6718784929070314E-2</v>
      </c>
      <c r="L3475" s="1">
        <v>43319</v>
      </c>
    </row>
    <row r="3476" spans="1:12" x14ac:dyDescent="0.3">
      <c r="A3476" t="s">
        <v>6210</v>
      </c>
      <c r="B3476" t="s">
        <v>6211</v>
      </c>
      <c r="C3476">
        <v>2018</v>
      </c>
      <c r="D3476" t="s">
        <v>14</v>
      </c>
      <c r="E3476" t="s">
        <v>7186</v>
      </c>
      <c r="F3476" t="s">
        <v>7187</v>
      </c>
      <c r="G3476" t="s">
        <v>7320</v>
      </c>
      <c r="H3476" t="s">
        <v>7321</v>
      </c>
      <c r="I3476">
        <v>231002308.55061865</v>
      </c>
      <c r="J3476">
        <v>43178406.876780853</v>
      </c>
      <c r="K3476">
        <v>0.1869176422854637</v>
      </c>
      <c r="L3476" s="1">
        <v>43346</v>
      </c>
    </row>
    <row r="3477" spans="1:12" x14ac:dyDescent="0.3">
      <c r="A3477" t="s">
        <v>6210</v>
      </c>
      <c r="B3477" t="s">
        <v>6211</v>
      </c>
      <c r="C3477">
        <v>2018</v>
      </c>
      <c r="D3477" t="s">
        <v>14</v>
      </c>
      <c r="E3477" t="s">
        <v>7176</v>
      </c>
      <c r="F3477" t="s">
        <v>7177</v>
      </c>
      <c r="G3477" t="s">
        <v>7384</v>
      </c>
      <c r="H3477" t="s">
        <v>7385</v>
      </c>
      <c r="I3477">
        <v>236906049.54112905</v>
      </c>
      <c r="J3477">
        <v>13466715.060863722</v>
      </c>
      <c r="K3477">
        <v>5.6844116420614148E-2</v>
      </c>
      <c r="L3477" s="1">
        <v>43294</v>
      </c>
    </row>
    <row r="3478" spans="1:12" x14ac:dyDescent="0.3">
      <c r="A3478" t="s">
        <v>6210</v>
      </c>
      <c r="B3478" t="s">
        <v>6211</v>
      </c>
      <c r="C3478">
        <v>2018</v>
      </c>
      <c r="D3478" t="s">
        <v>14</v>
      </c>
      <c r="E3478" t="s">
        <v>7186</v>
      </c>
      <c r="F3478" t="s">
        <v>7187</v>
      </c>
      <c r="G3478" t="s">
        <v>6760</v>
      </c>
      <c r="H3478" t="s">
        <v>6761</v>
      </c>
      <c r="I3478">
        <v>239595878.05993631</v>
      </c>
      <c r="J3478">
        <v>91942245.313283354</v>
      </c>
      <c r="K3478">
        <v>0.38373884416443699</v>
      </c>
      <c r="L3478" s="1">
        <v>43318</v>
      </c>
    </row>
    <row r="3479" spans="1:12" x14ac:dyDescent="0.3">
      <c r="A3479" t="s">
        <v>6210</v>
      </c>
      <c r="B3479" t="s">
        <v>6211</v>
      </c>
      <c r="C3479">
        <v>2018</v>
      </c>
      <c r="D3479" t="s">
        <v>14</v>
      </c>
      <c r="E3479" t="s">
        <v>7186</v>
      </c>
      <c r="F3479" t="s">
        <v>7187</v>
      </c>
      <c r="G3479" t="s">
        <v>7386</v>
      </c>
      <c r="H3479" t="s">
        <v>7387</v>
      </c>
      <c r="I3479">
        <v>261454150.76242778</v>
      </c>
      <c r="J3479">
        <v>101828676.05550808</v>
      </c>
      <c r="K3479">
        <v>0.38947048940919454</v>
      </c>
      <c r="L3479" s="1">
        <v>43325</v>
      </c>
    </row>
    <row r="3480" spans="1:12" x14ac:dyDescent="0.3">
      <c r="A3480" t="s">
        <v>6210</v>
      </c>
      <c r="B3480" t="s">
        <v>7484</v>
      </c>
      <c r="C3480">
        <v>2018</v>
      </c>
      <c r="D3480" t="s">
        <v>14</v>
      </c>
      <c r="E3480" t="s">
        <v>7172</v>
      </c>
      <c r="F3480" t="s">
        <v>7173</v>
      </c>
      <c r="G3480" t="s">
        <v>7687</v>
      </c>
      <c r="H3480" t="s">
        <v>7688</v>
      </c>
      <c r="I3480">
        <v>3965595.3327564136</v>
      </c>
      <c r="J3480">
        <v>746736.39408156194</v>
      </c>
      <c r="K3480">
        <v>0.18830373031595207</v>
      </c>
      <c r="L3480" s="1">
        <v>43175</v>
      </c>
    </row>
    <row r="3481" spans="1:12" x14ac:dyDescent="0.3">
      <c r="A3481" t="s">
        <v>6210</v>
      </c>
      <c r="B3481" t="s">
        <v>7484</v>
      </c>
      <c r="C3481">
        <v>2018</v>
      </c>
      <c r="D3481" t="s">
        <v>14</v>
      </c>
      <c r="E3481" t="s">
        <v>7172</v>
      </c>
      <c r="F3481" t="s">
        <v>7173</v>
      </c>
      <c r="G3481" t="s">
        <v>7689</v>
      </c>
      <c r="H3481" t="s">
        <v>7690</v>
      </c>
      <c r="I3481">
        <v>16817391.33016048</v>
      </c>
      <c r="J3481">
        <v>8236405.822111425</v>
      </c>
      <c r="K3481">
        <v>0.48975525754343191</v>
      </c>
      <c r="L3481" s="1">
        <v>43166</v>
      </c>
    </row>
    <row r="3482" spans="1:12" x14ac:dyDescent="0.3">
      <c r="A3482" t="s">
        <v>6210</v>
      </c>
      <c r="B3482" t="s">
        <v>7484</v>
      </c>
      <c r="C3482">
        <v>2018</v>
      </c>
      <c r="D3482" t="s">
        <v>14</v>
      </c>
      <c r="E3482" t="s">
        <v>7172</v>
      </c>
      <c r="F3482" t="s">
        <v>7173</v>
      </c>
      <c r="G3482" t="s">
        <v>7691</v>
      </c>
      <c r="H3482" t="s">
        <v>7692</v>
      </c>
      <c r="I3482">
        <v>29542425.520968523</v>
      </c>
      <c r="J3482">
        <v>7539547.3325050082</v>
      </c>
      <c r="K3482">
        <v>0.25521084337349398</v>
      </c>
      <c r="L3482" s="1">
        <v>43140</v>
      </c>
    </row>
    <row r="3483" spans="1:12" x14ac:dyDescent="0.3">
      <c r="A3483" t="s">
        <v>6210</v>
      </c>
      <c r="B3483" t="s">
        <v>7484</v>
      </c>
      <c r="C3483">
        <v>2018</v>
      </c>
      <c r="D3483" t="s">
        <v>14</v>
      </c>
      <c r="E3483" t="s">
        <v>7172</v>
      </c>
      <c r="F3483" t="s">
        <v>7173</v>
      </c>
      <c r="G3483" t="s">
        <v>7693</v>
      </c>
      <c r="H3483" t="s">
        <v>7694</v>
      </c>
      <c r="I3483">
        <v>51273804.363472335</v>
      </c>
      <c r="J3483">
        <v>16562291.179955468</v>
      </c>
      <c r="K3483">
        <v>0.32301662389917202</v>
      </c>
      <c r="L3483" s="1">
        <v>43140</v>
      </c>
    </row>
    <row r="3484" spans="1:12" x14ac:dyDescent="0.3">
      <c r="A3484" t="s">
        <v>6210</v>
      </c>
      <c r="B3484" t="s">
        <v>7484</v>
      </c>
      <c r="C3484">
        <v>2018</v>
      </c>
      <c r="D3484" t="s">
        <v>14</v>
      </c>
      <c r="E3484" t="s">
        <v>7172</v>
      </c>
      <c r="F3484" t="s">
        <v>7173</v>
      </c>
      <c r="G3484" t="s">
        <v>7573</v>
      </c>
      <c r="H3484" t="s">
        <v>7574</v>
      </c>
      <c r="I3484">
        <v>123451222.49613857</v>
      </c>
      <c r="J3484">
        <v>30107880.505520582</v>
      </c>
      <c r="K3484">
        <v>0.24388483075947123</v>
      </c>
      <c r="L3484" s="1">
        <v>43129</v>
      </c>
    </row>
    <row r="3485" spans="1:12" x14ac:dyDescent="0.3">
      <c r="A3485" t="s">
        <v>6210</v>
      </c>
      <c r="B3485" t="s">
        <v>7484</v>
      </c>
      <c r="C3485">
        <v>2018</v>
      </c>
      <c r="D3485" t="s">
        <v>14</v>
      </c>
      <c r="E3485" t="s">
        <v>7172</v>
      </c>
      <c r="F3485" t="s">
        <v>7173</v>
      </c>
      <c r="G3485" t="s">
        <v>7695</v>
      </c>
      <c r="H3485" t="s">
        <v>7696</v>
      </c>
      <c r="I3485">
        <v>422568148.09995693</v>
      </c>
      <c r="J3485">
        <v>99073353.001363859</v>
      </c>
      <c r="K3485">
        <v>0.23445532619256582</v>
      </c>
      <c r="L3485" s="1">
        <v>43110</v>
      </c>
    </row>
    <row r="3486" spans="1:12" x14ac:dyDescent="0.3">
      <c r="A3486" t="s">
        <v>6210</v>
      </c>
      <c r="B3486" t="s">
        <v>7484</v>
      </c>
      <c r="C3486">
        <v>2018</v>
      </c>
      <c r="D3486" t="s">
        <v>14</v>
      </c>
      <c r="E3486" t="s">
        <v>7172</v>
      </c>
      <c r="F3486" t="s">
        <v>7173</v>
      </c>
      <c r="G3486" t="s">
        <v>7521</v>
      </c>
      <c r="H3486" t="s">
        <v>7522</v>
      </c>
      <c r="I3486">
        <v>702492044.02533114</v>
      </c>
      <c r="J3486">
        <v>196791953.19279778</v>
      </c>
      <c r="K3486">
        <v>0.28013406680759739</v>
      </c>
      <c r="L3486" s="1">
        <v>43158</v>
      </c>
    </row>
    <row r="3487" spans="1:12" x14ac:dyDescent="0.3">
      <c r="A3487" t="s">
        <v>6210</v>
      </c>
      <c r="B3487" t="s">
        <v>7484</v>
      </c>
      <c r="C3487">
        <v>2018</v>
      </c>
      <c r="D3487" t="s">
        <v>14</v>
      </c>
      <c r="E3487" t="s">
        <v>7172</v>
      </c>
      <c r="F3487" t="s">
        <v>7173</v>
      </c>
      <c r="G3487" t="s">
        <v>7697</v>
      </c>
      <c r="H3487" t="s">
        <v>7698</v>
      </c>
      <c r="I3487">
        <v>751220829.96555889</v>
      </c>
      <c r="J3487">
        <v>175339298.84262213</v>
      </c>
      <c r="K3487">
        <v>0.23340580006369216</v>
      </c>
      <c r="L3487" s="1">
        <v>43174</v>
      </c>
    </row>
    <row r="3488" spans="1:12" x14ac:dyDescent="0.3">
      <c r="A3488" t="s">
        <v>6210</v>
      </c>
      <c r="B3488" t="s">
        <v>7484</v>
      </c>
      <c r="C3488">
        <v>2018</v>
      </c>
      <c r="D3488" t="s">
        <v>14</v>
      </c>
      <c r="E3488" t="s">
        <v>7172</v>
      </c>
      <c r="F3488" t="s">
        <v>7173</v>
      </c>
      <c r="G3488" t="s">
        <v>7699</v>
      </c>
      <c r="H3488" t="s">
        <v>7700</v>
      </c>
      <c r="I3488">
        <v>903745553.74112272</v>
      </c>
      <c r="J3488">
        <v>240488290.12222132</v>
      </c>
      <c r="K3488">
        <v>0.26610176849745149</v>
      </c>
      <c r="L3488" s="1">
        <v>43104</v>
      </c>
    </row>
    <row r="3489" spans="1:12" x14ac:dyDescent="0.3">
      <c r="A3489" t="s">
        <v>6210</v>
      </c>
      <c r="B3489" t="s">
        <v>7484</v>
      </c>
      <c r="C3489">
        <v>2018</v>
      </c>
      <c r="D3489" t="s">
        <v>14</v>
      </c>
      <c r="E3489" t="s">
        <v>7172</v>
      </c>
      <c r="F3489" t="s">
        <v>7173</v>
      </c>
      <c r="G3489" t="s">
        <v>7557</v>
      </c>
      <c r="H3489" t="s">
        <v>7558</v>
      </c>
      <c r="I3489">
        <v>1039975591.6837201</v>
      </c>
      <c r="J3489">
        <v>170465234.36461627</v>
      </c>
      <c r="K3489">
        <v>0.16391272615219085</v>
      </c>
      <c r="L3489" s="1">
        <v>43143</v>
      </c>
    </row>
    <row r="3490" spans="1:12" x14ac:dyDescent="0.3">
      <c r="A3490" t="s">
        <v>6210</v>
      </c>
      <c r="B3490" t="s">
        <v>7484</v>
      </c>
      <c r="C3490">
        <v>2018</v>
      </c>
      <c r="D3490" t="s">
        <v>14</v>
      </c>
      <c r="E3490" t="s">
        <v>7172</v>
      </c>
      <c r="F3490" t="s">
        <v>7173</v>
      </c>
      <c r="G3490" t="s">
        <v>7701</v>
      </c>
      <c r="H3490" t="s">
        <v>7702</v>
      </c>
      <c r="I3490">
        <v>1916558574.9683158</v>
      </c>
      <c r="J3490">
        <v>449909837.12839484</v>
      </c>
      <c r="K3490">
        <v>0.23474880601331616</v>
      </c>
      <c r="L3490" s="1">
        <v>43139</v>
      </c>
    </row>
    <row r="3491" spans="1:12" x14ac:dyDescent="0.3">
      <c r="A3491" t="s">
        <v>6210</v>
      </c>
      <c r="B3491" t="s">
        <v>7484</v>
      </c>
      <c r="C3491">
        <v>2018</v>
      </c>
      <c r="D3491" t="s">
        <v>14</v>
      </c>
      <c r="E3491" t="s">
        <v>7172</v>
      </c>
      <c r="F3491" t="s">
        <v>7173</v>
      </c>
      <c r="G3491" t="s">
        <v>7703</v>
      </c>
      <c r="H3491" t="s">
        <v>7704</v>
      </c>
      <c r="I3491">
        <v>13698291.928246973</v>
      </c>
      <c r="J3491">
        <v>5054742.049278982</v>
      </c>
      <c r="K3491">
        <v>0.36900528005653754</v>
      </c>
      <c r="L3491" s="1">
        <v>43271</v>
      </c>
    </row>
    <row r="3492" spans="1:12" x14ac:dyDescent="0.3">
      <c r="A3492" t="s">
        <v>6210</v>
      </c>
      <c r="B3492" t="s">
        <v>7484</v>
      </c>
      <c r="C3492">
        <v>2018</v>
      </c>
      <c r="D3492" t="s">
        <v>14</v>
      </c>
      <c r="E3492" t="s">
        <v>7172</v>
      </c>
      <c r="F3492" t="s">
        <v>7173</v>
      </c>
      <c r="G3492" t="s">
        <v>7507</v>
      </c>
      <c r="H3492" t="s">
        <v>7508</v>
      </c>
      <c r="I3492">
        <v>2148328587.1005311</v>
      </c>
      <c r="J3492">
        <v>780902669.81049645</v>
      </c>
      <c r="K3492">
        <v>0.3634931241428172</v>
      </c>
      <c r="L3492" s="1">
        <v>43320</v>
      </c>
    </row>
    <row r="3493" spans="1:12" x14ac:dyDescent="0.3">
      <c r="A3493" t="s">
        <v>6210</v>
      </c>
      <c r="B3493" t="s">
        <v>7484</v>
      </c>
      <c r="C3493">
        <v>2018</v>
      </c>
      <c r="D3493" t="s">
        <v>14</v>
      </c>
      <c r="E3493" t="s">
        <v>7172</v>
      </c>
      <c r="F3493" t="s">
        <v>7173</v>
      </c>
      <c r="G3493" t="s">
        <v>7705</v>
      </c>
      <c r="H3493" t="s">
        <v>7706</v>
      </c>
      <c r="I3493">
        <v>10880157.785595005</v>
      </c>
      <c r="J3493">
        <v>4788443.8368873242</v>
      </c>
      <c r="K3493">
        <v>0.44010794064283487</v>
      </c>
      <c r="L3493" s="1">
        <v>43455</v>
      </c>
    </row>
    <row r="3494" spans="1:12" x14ac:dyDescent="0.3">
      <c r="A3494" t="s">
        <v>6210</v>
      </c>
      <c r="B3494" t="s">
        <v>7484</v>
      </c>
      <c r="C3494">
        <v>2018</v>
      </c>
      <c r="D3494" t="s">
        <v>14</v>
      </c>
      <c r="E3494" t="s">
        <v>7172</v>
      </c>
      <c r="F3494" t="s">
        <v>7173</v>
      </c>
      <c r="G3494" t="s">
        <v>7505</v>
      </c>
      <c r="H3494" t="s">
        <v>7506</v>
      </c>
      <c r="I3494">
        <v>152071720.91775259</v>
      </c>
      <c r="J3494">
        <v>63239331.005125374</v>
      </c>
      <c r="K3494">
        <v>0.41585201129753852</v>
      </c>
      <c r="L3494" s="1">
        <v>43419</v>
      </c>
    </row>
    <row r="3495" spans="1:12" x14ac:dyDescent="0.3">
      <c r="A3495" t="s">
        <v>6210</v>
      </c>
      <c r="B3495" t="s">
        <v>7484</v>
      </c>
      <c r="C3495">
        <v>2018</v>
      </c>
      <c r="D3495" t="s">
        <v>14</v>
      </c>
      <c r="E3495" t="s">
        <v>7172</v>
      </c>
      <c r="F3495" t="s">
        <v>7173</v>
      </c>
      <c r="G3495" t="s">
        <v>7527</v>
      </c>
      <c r="H3495" t="s">
        <v>7528</v>
      </c>
      <c r="I3495">
        <v>4229752757.9826107</v>
      </c>
      <c r="J3495">
        <v>1502501528.8249886</v>
      </c>
      <c r="K3495">
        <v>0.35522206965629116</v>
      </c>
      <c r="L3495" s="1">
        <v>43384</v>
      </c>
    </row>
    <row r="3496" spans="1:12" x14ac:dyDescent="0.3">
      <c r="A3496" t="s">
        <v>6210</v>
      </c>
      <c r="B3496" t="s">
        <v>6211</v>
      </c>
      <c r="C3496">
        <v>2018</v>
      </c>
      <c r="D3496" t="s">
        <v>14</v>
      </c>
      <c r="E3496" t="s">
        <v>7172</v>
      </c>
      <c r="F3496" t="s">
        <v>7173</v>
      </c>
      <c r="G3496" t="s">
        <v>7623</v>
      </c>
      <c r="H3496" t="s">
        <v>7624</v>
      </c>
      <c r="I3496">
        <v>246646747.59670341</v>
      </c>
      <c r="J3496">
        <v>78711259.560292944</v>
      </c>
      <c r="K3496">
        <v>0.31912547125492674</v>
      </c>
      <c r="L3496" s="1">
        <v>43420</v>
      </c>
    </row>
    <row r="3497" spans="1:12" x14ac:dyDescent="0.3">
      <c r="A3497" t="s">
        <v>6210</v>
      </c>
      <c r="B3497" t="s">
        <v>6211</v>
      </c>
      <c r="C3497">
        <v>2018</v>
      </c>
      <c r="D3497" t="s">
        <v>14</v>
      </c>
      <c r="E3497" t="s">
        <v>7176</v>
      </c>
      <c r="F3497" t="s">
        <v>7177</v>
      </c>
      <c r="G3497" t="s">
        <v>7675</v>
      </c>
      <c r="H3497" t="s">
        <v>7676</v>
      </c>
      <c r="I3497">
        <v>263105282.25052828</v>
      </c>
      <c r="J3497">
        <v>23773904.836056221</v>
      </c>
      <c r="K3497">
        <v>9.0358903602014193E-2</v>
      </c>
      <c r="L3497" s="1">
        <v>43406</v>
      </c>
    </row>
    <row r="3498" spans="1:12" x14ac:dyDescent="0.3">
      <c r="A3498" t="s">
        <v>6210</v>
      </c>
      <c r="B3498" t="s">
        <v>6211</v>
      </c>
      <c r="C3498">
        <v>2018</v>
      </c>
      <c r="D3498" t="s">
        <v>14</v>
      </c>
      <c r="E3498" t="s">
        <v>7172</v>
      </c>
      <c r="F3498" t="s">
        <v>7173</v>
      </c>
      <c r="G3498" t="s">
        <v>7464</v>
      </c>
      <c r="H3498" t="s">
        <v>7465</v>
      </c>
      <c r="I3498">
        <v>295536565.53393042</v>
      </c>
      <c r="J3498">
        <v>24431516.037031651</v>
      </c>
      <c r="K3498">
        <v>8.2668335787460037E-2</v>
      </c>
      <c r="L3498" s="1">
        <v>43427</v>
      </c>
    </row>
    <row r="3499" spans="1:12" x14ac:dyDescent="0.3">
      <c r="A3499" t="s">
        <v>6210</v>
      </c>
      <c r="B3499" t="s">
        <v>6211</v>
      </c>
      <c r="C3499">
        <v>2018</v>
      </c>
      <c r="D3499" t="s">
        <v>14</v>
      </c>
      <c r="E3499" t="s">
        <v>7176</v>
      </c>
      <c r="F3499" t="s">
        <v>7177</v>
      </c>
      <c r="G3499" t="s">
        <v>7713</v>
      </c>
      <c r="H3499" t="s">
        <v>7714</v>
      </c>
      <c r="I3499">
        <v>303295341.50265044</v>
      </c>
      <c r="J3499">
        <v>21232447.863477878</v>
      </c>
      <c r="K3499">
        <v>7.0005848946718269E-2</v>
      </c>
      <c r="L3499" s="1">
        <v>43465</v>
      </c>
    </row>
    <row r="3500" spans="1:12" x14ac:dyDescent="0.3">
      <c r="A3500" t="s">
        <v>6210</v>
      </c>
      <c r="B3500" t="s">
        <v>6211</v>
      </c>
      <c r="C3500">
        <v>2018</v>
      </c>
      <c r="D3500" t="s">
        <v>14</v>
      </c>
      <c r="E3500" t="s">
        <v>7172</v>
      </c>
      <c r="F3500" t="s">
        <v>7173</v>
      </c>
      <c r="G3500" t="s">
        <v>7715</v>
      </c>
      <c r="H3500" t="s">
        <v>7716</v>
      </c>
      <c r="I3500">
        <v>366317966.66955525</v>
      </c>
      <c r="J3500">
        <v>32245296.335427757</v>
      </c>
      <c r="K3500">
        <v>8.8025429461163443E-2</v>
      </c>
      <c r="L3500" s="1">
        <v>43465</v>
      </c>
    </row>
    <row r="3501" spans="1:12" x14ac:dyDescent="0.3">
      <c r="A3501" t="s">
        <v>6210</v>
      </c>
      <c r="B3501" t="s">
        <v>6211</v>
      </c>
      <c r="C3501">
        <v>2018</v>
      </c>
      <c r="D3501" t="s">
        <v>14</v>
      </c>
      <c r="E3501" t="s">
        <v>7196</v>
      </c>
      <c r="F3501" t="s">
        <v>7197</v>
      </c>
      <c r="G3501" t="s">
        <v>7220</v>
      </c>
      <c r="H3501" t="s">
        <v>7221</v>
      </c>
      <c r="I3501">
        <v>498002796.53347373</v>
      </c>
      <c r="J3501">
        <v>155697266.20215768</v>
      </c>
      <c r="K3501">
        <v>0.31264335719787939</v>
      </c>
      <c r="L3501" s="1">
        <v>43420</v>
      </c>
    </row>
    <row r="3502" spans="1:12" x14ac:dyDescent="0.3">
      <c r="A3502" t="s">
        <v>6210</v>
      </c>
      <c r="B3502" t="s">
        <v>6211</v>
      </c>
      <c r="C3502">
        <v>2018</v>
      </c>
      <c r="D3502" t="s">
        <v>14</v>
      </c>
      <c r="E3502" t="s">
        <v>7186</v>
      </c>
      <c r="F3502" t="s">
        <v>7187</v>
      </c>
      <c r="G3502" t="s">
        <v>6366</v>
      </c>
      <c r="H3502" t="s">
        <v>6367</v>
      </c>
      <c r="I3502">
        <v>639230566.35044622</v>
      </c>
      <c r="J3502">
        <v>33461538.606110111</v>
      </c>
      <c r="K3502">
        <v>5.2346587237140106E-2</v>
      </c>
      <c r="L3502" s="1">
        <v>43398</v>
      </c>
    </row>
    <row r="3503" spans="1:12" x14ac:dyDescent="0.3">
      <c r="A3503" t="s">
        <v>6210</v>
      </c>
      <c r="B3503" t="s">
        <v>6211</v>
      </c>
      <c r="C3503">
        <v>2018</v>
      </c>
      <c r="D3503" t="s">
        <v>14</v>
      </c>
      <c r="E3503" t="s">
        <v>7186</v>
      </c>
      <c r="F3503" t="s">
        <v>7187</v>
      </c>
      <c r="G3503" t="s">
        <v>6298</v>
      </c>
      <c r="H3503" t="s">
        <v>6299</v>
      </c>
      <c r="I3503">
        <v>3213445435.0616536</v>
      </c>
      <c r="J3503">
        <v>798254608.15521705</v>
      </c>
      <c r="K3503">
        <v>0.2484108176991347</v>
      </c>
      <c r="L3503" s="1">
        <v>43432</v>
      </c>
    </row>
    <row r="3504" spans="1:12" x14ac:dyDescent="0.3">
      <c r="A3504" t="s">
        <v>6210</v>
      </c>
      <c r="B3504" t="s">
        <v>6211</v>
      </c>
      <c r="C3504">
        <v>2018</v>
      </c>
      <c r="D3504" t="s">
        <v>14</v>
      </c>
      <c r="E3504" t="s">
        <v>7196</v>
      </c>
      <c r="F3504" t="s">
        <v>7197</v>
      </c>
      <c r="G3504" t="s">
        <v>6298</v>
      </c>
      <c r="H3504" t="s">
        <v>6299</v>
      </c>
      <c r="I3504">
        <v>5006880301.5788546</v>
      </c>
      <c r="J3504">
        <v>1520759941.4955018</v>
      </c>
      <c r="K3504">
        <v>0.30373403195118326</v>
      </c>
      <c r="L3504" s="1">
        <v>43383</v>
      </c>
    </row>
    <row r="3505" spans="1:12" x14ac:dyDescent="0.3">
      <c r="A3505" t="s">
        <v>6210</v>
      </c>
      <c r="B3505" t="s">
        <v>7484</v>
      </c>
      <c r="C3505">
        <v>2018</v>
      </c>
      <c r="D3505" t="s">
        <v>14</v>
      </c>
      <c r="E3505" t="s">
        <v>7172</v>
      </c>
      <c r="F3505" t="s">
        <v>7173</v>
      </c>
      <c r="G3505" t="s">
        <v>7707</v>
      </c>
      <c r="H3505" t="s">
        <v>7708</v>
      </c>
      <c r="I3505">
        <v>65179547.111925863</v>
      </c>
      <c r="J3505">
        <v>22728689.699231341</v>
      </c>
      <c r="K3505">
        <v>0.34870892337134213</v>
      </c>
      <c r="L3505" s="1">
        <v>43196</v>
      </c>
    </row>
    <row r="3506" spans="1:12" x14ac:dyDescent="0.3">
      <c r="A3506" t="s">
        <v>6210</v>
      </c>
      <c r="B3506" t="s">
        <v>7484</v>
      </c>
      <c r="C3506">
        <v>2018</v>
      </c>
      <c r="D3506" t="s">
        <v>14</v>
      </c>
      <c r="E3506" t="s">
        <v>7172</v>
      </c>
      <c r="F3506" t="s">
        <v>7173</v>
      </c>
      <c r="G3506" t="s">
        <v>7787</v>
      </c>
      <c r="H3506" t="s">
        <v>7788</v>
      </c>
      <c r="I3506">
        <v>160814631.88021788</v>
      </c>
      <c r="J3506">
        <v>87309538.80029957</v>
      </c>
      <c r="K3506">
        <v>0.54292036601079763</v>
      </c>
      <c r="L3506" s="1">
        <v>43214</v>
      </c>
    </row>
    <row r="3507" spans="1:12" x14ac:dyDescent="0.3">
      <c r="A3507" t="s">
        <v>6210</v>
      </c>
      <c r="B3507" t="s">
        <v>7484</v>
      </c>
      <c r="C3507">
        <v>2018</v>
      </c>
      <c r="D3507" t="s">
        <v>14</v>
      </c>
      <c r="E3507" t="s">
        <v>7172</v>
      </c>
      <c r="F3507" t="s">
        <v>7173</v>
      </c>
      <c r="G3507" t="s">
        <v>7789</v>
      </c>
      <c r="H3507" t="s">
        <v>7790</v>
      </c>
      <c r="I3507">
        <v>391884016.99807161</v>
      </c>
      <c r="J3507">
        <v>192958588.30904958</v>
      </c>
      <c r="K3507">
        <v>0.49238698170739403</v>
      </c>
      <c r="L3507" s="1">
        <v>43265</v>
      </c>
    </row>
    <row r="3508" spans="1:12" x14ac:dyDescent="0.3">
      <c r="A3508" t="s">
        <v>6210</v>
      </c>
      <c r="B3508" t="s">
        <v>7484</v>
      </c>
      <c r="C3508">
        <v>2018</v>
      </c>
      <c r="D3508" t="s">
        <v>14</v>
      </c>
      <c r="E3508" t="s">
        <v>7172</v>
      </c>
      <c r="F3508" t="s">
        <v>7173</v>
      </c>
      <c r="G3508" t="s">
        <v>7711</v>
      </c>
      <c r="H3508" t="s">
        <v>7712</v>
      </c>
      <c r="I3508">
        <v>709701143.57408714</v>
      </c>
      <c r="J3508">
        <v>301925077.87761635</v>
      </c>
      <c r="K3508">
        <v>0.42542566066204707</v>
      </c>
      <c r="L3508" s="1">
        <v>43237</v>
      </c>
    </row>
    <row r="3509" spans="1:12" x14ac:dyDescent="0.3">
      <c r="A3509" t="s">
        <v>6210</v>
      </c>
      <c r="B3509" t="s">
        <v>7484</v>
      </c>
      <c r="C3509">
        <v>2018</v>
      </c>
      <c r="D3509" t="s">
        <v>14</v>
      </c>
      <c r="E3509" t="s">
        <v>7172</v>
      </c>
      <c r="F3509" t="s">
        <v>7173</v>
      </c>
      <c r="G3509" t="s">
        <v>7513</v>
      </c>
      <c r="H3509" t="s">
        <v>7514</v>
      </c>
      <c r="I3509">
        <v>786272141.20792532</v>
      </c>
      <c r="J3509">
        <v>231553374.74998674</v>
      </c>
      <c r="K3509">
        <v>0.29449520415954011</v>
      </c>
      <c r="L3509" s="1">
        <v>43276</v>
      </c>
    </row>
    <row r="3510" spans="1:12" x14ac:dyDescent="0.3">
      <c r="A3510" t="s">
        <v>6210</v>
      </c>
      <c r="B3510" t="s">
        <v>7484</v>
      </c>
      <c r="C3510">
        <v>2018</v>
      </c>
      <c r="D3510" t="s">
        <v>14</v>
      </c>
      <c r="E3510" t="s">
        <v>7172</v>
      </c>
      <c r="F3510" t="s">
        <v>7173</v>
      </c>
      <c r="G3510" t="s">
        <v>7709</v>
      </c>
      <c r="H3510" t="s">
        <v>7710</v>
      </c>
      <c r="I3510">
        <v>12454258.224339753</v>
      </c>
      <c r="J3510">
        <v>5170567.1702267621</v>
      </c>
      <c r="K3510">
        <v>0.4151646029084059</v>
      </c>
      <c r="L3510" s="1">
        <v>43350</v>
      </c>
    </row>
    <row r="3511" spans="1:12" x14ac:dyDescent="0.3">
      <c r="A3511" t="s">
        <v>6210</v>
      </c>
      <c r="B3511" t="s">
        <v>7903</v>
      </c>
      <c r="C3511">
        <v>2018</v>
      </c>
      <c r="D3511" t="s">
        <v>14</v>
      </c>
      <c r="E3511" t="s">
        <v>7172</v>
      </c>
      <c r="F3511" t="s">
        <v>7173</v>
      </c>
      <c r="G3511" t="s">
        <v>7904</v>
      </c>
      <c r="H3511" t="s">
        <v>7905</v>
      </c>
      <c r="I3511">
        <v>1515458.7650349431</v>
      </c>
      <c r="J3511">
        <v>530381.19840631855</v>
      </c>
      <c r="K3511">
        <v>0.34998062015503878</v>
      </c>
      <c r="L3511" s="1">
        <v>43305</v>
      </c>
    </row>
    <row r="3512" spans="1:12" x14ac:dyDescent="0.3">
      <c r="A3512" t="s">
        <v>6210</v>
      </c>
      <c r="B3512" t="s">
        <v>7903</v>
      </c>
      <c r="C3512">
        <v>2018</v>
      </c>
      <c r="D3512" t="s">
        <v>14</v>
      </c>
      <c r="E3512" t="s">
        <v>7172</v>
      </c>
      <c r="F3512" t="s">
        <v>7173</v>
      </c>
      <c r="G3512" t="s">
        <v>7987</v>
      </c>
      <c r="H3512" t="s">
        <v>7988</v>
      </c>
      <c r="I3512">
        <v>882285.78812504315</v>
      </c>
      <c r="J3512">
        <v>311181.38054041739</v>
      </c>
      <c r="K3512">
        <v>0.35269907407407403</v>
      </c>
      <c r="L3512" s="1">
        <v>43244</v>
      </c>
    </row>
    <row r="3513" spans="1:12" x14ac:dyDescent="0.3">
      <c r="A3513" t="s">
        <v>6210</v>
      </c>
      <c r="B3513" t="s">
        <v>6211</v>
      </c>
      <c r="C3513">
        <v>2018</v>
      </c>
      <c r="D3513" t="s">
        <v>14</v>
      </c>
      <c r="E3513" t="s">
        <v>8009</v>
      </c>
      <c r="F3513" t="s">
        <v>8010</v>
      </c>
      <c r="G3513" t="s">
        <v>6298</v>
      </c>
      <c r="H3513" t="s">
        <v>6299</v>
      </c>
      <c r="I3513">
        <v>3229727047.3075891</v>
      </c>
      <c r="J3513">
        <v>955289455.49188328</v>
      </c>
      <c r="K3513">
        <v>0.29578024442909046</v>
      </c>
      <c r="L3513" s="1">
        <v>43188</v>
      </c>
    </row>
    <row r="3514" spans="1:12" x14ac:dyDescent="0.3">
      <c r="A3514" t="s">
        <v>6210</v>
      </c>
      <c r="B3514" t="s">
        <v>6211</v>
      </c>
      <c r="C3514">
        <v>2018</v>
      </c>
      <c r="D3514" t="s">
        <v>14</v>
      </c>
      <c r="E3514" t="s">
        <v>8009</v>
      </c>
      <c r="F3514" t="s">
        <v>8010</v>
      </c>
      <c r="G3514" t="s">
        <v>7362</v>
      </c>
      <c r="H3514" t="s">
        <v>7363</v>
      </c>
      <c r="I3514">
        <v>492799.67047185532</v>
      </c>
      <c r="J3514">
        <v>93128.256814775639</v>
      </c>
      <c r="K3514">
        <v>0.1889779202279202</v>
      </c>
      <c r="L3514" s="1">
        <v>43265</v>
      </c>
    </row>
    <row r="3515" spans="1:12" x14ac:dyDescent="0.3">
      <c r="A3515" t="s">
        <v>6210</v>
      </c>
      <c r="B3515" t="s">
        <v>6211</v>
      </c>
      <c r="C3515">
        <v>2018</v>
      </c>
      <c r="D3515" t="s">
        <v>14</v>
      </c>
      <c r="E3515" t="s">
        <v>8011</v>
      </c>
      <c r="F3515" t="s">
        <v>8012</v>
      </c>
      <c r="G3515" t="s">
        <v>6240</v>
      </c>
      <c r="H3515" t="s">
        <v>6241</v>
      </c>
      <c r="I3515">
        <v>969122.27192170068</v>
      </c>
      <c r="J3515">
        <v>336348.3086780461</v>
      </c>
      <c r="K3515">
        <v>0.3470648837850886</v>
      </c>
      <c r="L3515" s="1">
        <v>43266</v>
      </c>
    </row>
    <row r="3516" spans="1:12" x14ac:dyDescent="0.3">
      <c r="A3516" t="s">
        <v>6210</v>
      </c>
      <c r="B3516" t="s">
        <v>6211</v>
      </c>
      <c r="C3516">
        <v>2018</v>
      </c>
      <c r="D3516" t="s">
        <v>14</v>
      </c>
      <c r="E3516" t="s">
        <v>8011</v>
      </c>
      <c r="F3516" t="s">
        <v>8012</v>
      </c>
      <c r="G3516" t="s">
        <v>8013</v>
      </c>
      <c r="H3516" t="s">
        <v>8014</v>
      </c>
      <c r="I3516">
        <v>2302023.5062763942</v>
      </c>
      <c r="J3516">
        <v>517753.40322377131</v>
      </c>
      <c r="K3516">
        <v>0.22491230077022803</v>
      </c>
      <c r="L3516" s="1">
        <v>43279</v>
      </c>
    </row>
    <row r="3517" spans="1:12" x14ac:dyDescent="0.3">
      <c r="A3517" t="s">
        <v>6210</v>
      </c>
      <c r="B3517" t="s">
        <v>6211</v>
      </c>
      <c r="C3517">
        <v>2018</v>
      </c>
      <c r="D3517" t="s">
        <v>14</v>
      </c>
      <c r="E3517" t="s">
        <v>7196</v>
      </c>
      <c r="F3517" t="s">
        <v>7197</v>
      </c>
      <c r="G3517" t="s">
        <v>8015</v>
      </c>
      <c r="H3517" t="s">
        <v>8016</v>
      </c>
      <c r="I3517">
        <v>3872613.1922943718</v>
      </c>
      <c r="J3517">
        <v>1621437.7865673576</v>
      </c>
      <c r="K3517">
        <v>0.41869345221300536</v>
      </c>
      <c r="L3517" s="1">
        <v>43269</v>
      </c>
    </row>
    <row r="3518" spans="1:12" x14ac:dyDescent="0.3">
      <c r="A3518" t="s">
        <v>6210</v>
      </c>
      <c r="B3518" t="s">
        <v>6211</v>
      </c>
      <c r="C3518">
        <v>2018</v>
      </c>
      <c r="D3518" t="s">
        <v>14</v>
      </c>
      <c r="E3518" t="s">
        <v>8011</v>
      </c>
      <c r="F3518" t="s">
        <v>8012</v>
      </c>
      <c r="G3518" t="s">
        <v>8017</v>
      </c>
      <c r="H3518" t="s">
        <v>8018</v>
      </c>
      <c r="I3518">
        <v>4028969.3491250426</v>
      </c>
      <c r="J3518">
        <v>1219221.6726902854</v>
      </c>
      <c r="K3518">
        <v>0.30261378706071801</v>
      </c>
      <c r="L3518" s="1">
        <v>43213</v>
      </c>
    </row>
    <row r="3519" spans="1:12" x14ac:dyDescent="0.3">
      <c r="A3519" t="s">
        <v>6210</v>
      </c>
      <c r="B3519" t="s">
        <v>6211</v>
      </c>
      <c r="C3519">
        <v>2018</v>
      </c>
      <c r="D3519" t="s">
        <v>14</v>
      </c>
      <c r="E3519" t="s">
        <v>8011</v>
      </c>
      <c r="F3519" t="s">
        <v>8012</v>
      </c>
      <c r="G3519" t="s">
        <v>6300</v>
      </c>
      <c r="H3519" t="s">
        <v>6301</v>
      </c>
      <c r="I3519">
        <v>6955118.015130409</v>
      </c>
      <c r="J3519">
        <v>2726128.9974154476</v>
      </c>
      <c r="K3519">
        <v>0.39196013518173672</v>
      </c>
      <c r="L3519" s="1">
        <v>43266</v>
      </c>
    </row>
    <row r="3520" spans="1:12" x14ac:dyDescent="0.3">
      <c r="A3520" t="s">
        <v>6210</v>
      </c>
      <c r="B3520" t="s">
        <v>6211</v>
      </c>
      <c r="C3520">
        <v>2018</v>
      </c>
      <c r="D3520" t="s">
        <v>14</v>
      </c>
      <c r="E3520" t="s">
        <v>8009</v>
      </c>
      <c r="F3520" t="s">
        <v>8010</v>
      </c>
      <c r="G3520" t="s">
        <v>8019</v>
      </c>
      <c r="H3520" t="s">
        <v>8020</v>
      </c>
      <c r="I3520">
        <v>9644390.4215730764</v>
      </c>
      <c r="J3520">
        <v>2343665.4441033541</v>
      </c>
      <c r="K3520">
        <v>0.24300814687685401</v>
      </c>
      <c r="L3520" s="1">
        <v>43266</v>
      </c>
    </row>
    <row r="3521" spans="1:12" x14ac:dyDescent="0.3">
      <c r="A3521" t="s">
        <v>6210</v>
      </c>
      <c r="B3521" t="s">
        <v>6211</v>
      </c>
      <c r="C3521">
        <v>2018</v>
      </c>
      <c r="D3521" t="s">
        <v>14</v>
      </c>
      <c r="E3521" t="s">
        <v>8011</v>
      </c>
      <c r="F3521" t="s">
        <v>8012</v>
      </c>
      <c r="G3521" t="s">
        <v>8021</v>
      </c>
      <c r="H3521" t="s">
        <v>8022</v>
      </c>
      <c r="I3521">
        <v>9992259.8138481881</v>
      </c>
      <c r="J3521">
        <v>1994207.8127540075</v>
      </c>
      <c r="K3521">
        <v>0.19957525623885919</v>
      </c>
      <c r="L3521" s="1">
        <v>43203</v>
      </c>
    </row>
    <row r="3522" spans="1:12" x14ac:dyDescent="0.3">
      <c r="A3522" t="s">
        <v>6210</v>
      </c>
      <c r="B3522" t="s">
        <v>6211</v>
      </c>
      <c r="C3522">
        <v>2018</v>
      </c>
      <c r="D3522" t="s">
        <v>14</v>
      </c>
      <c r="E3522" t="s">
        <v>8011</v>
      </c>
      <c r="F3522" t="s">
        <v>8012</v>
      </c>
      <c r="G3522" t="s">
        <v>8023</v>
      </c>
      <c r="H3522" t="s">
        <v>8024</v>
      </c>
      <c r="I3522">
        <v>12190302.175292883</v>
      </c>
      <c r="J3522">
        <v>1283910.1399300601</v>
      </c>
      <c r="K3522">
        <v>0.1053222571079714</v>
      </c>
      <c r="L3522" s="1">
        <v>43258</v>
      </c>
    </row>
    <row r="3523" spans="1:12" x14ac:dyDescent="0.3">
      <c r="A3523" t="s">
        <v>6210</v>
      </c>
      <c r="B3523" t="s">
        <v>6211</v>
      </c>
      <c r="C3523">
        <v>2018</v>
      </c>
      <c r="D3523" t="s">
        <v>14</v>
      </c>
      <c r="E3523" t="s">
        <v>8011</v>
      </c>
      <c r="F3523" t="s">
        <v>8012</v>
      </c>
      <c r="G3523" t="s">
        <v>8025</v>
      </c>
      <c r="H3523" t="s">
        <v>8026</v>
      </c>
      <c r="I3523">
        <v>15092257.614442531</v>
      </c>
      <c r="J3523">
        <v>1234001.49748068</v>
      </c>
      <c r="K3523">
        <v>8.1763877148492523E-2</v>
      </c>
      <c r="L3523" s="1">
        <v>43210</v>
      </c>
    </row>
    <row r="3524" spans="1:12" x14ac:dyDescent="0.3">
      <c r="A3524" t="s">
        <v>6210</v>
      </c>
      <c r="B3524" t="s">
        <v>6211</v>
      </c>
      <c r="C3524">
        <v>2018</v>
      </c>
      <c r="D3524" t="s">
        <v>14</v>
      </c>
      <c r="E3524" t="s">
        <v>8011</v>
      </c>
      <c r="F3524" t="s">
        <v>8012</v>
      </c>
      <c r="G3524" t="s">
        <v>6258</v>
      </c>
      <c r="H3524" t="s">
        <v>6259</v>
      </c>
      <c r="I3524">
        <v>16136858.775418844</v>
      </c>
      <c r="J3524">
        <v>5701305.2202436784</v>
      </c>
      <c r="K3524">
        <v>0.35330948232182796</v>
      </c>
      <c r="L3524" s="1">
        <v>43223</v>
      </c>
    </row>
    <row r="3525" spans="1:12" x14ac:dyDescent="0.3">
      <c r="A3525" t="s">
        <v>6210</v>
      </c>
      <c r="B3525" t="s">
        <v>6211</v>
      </c>
      <c r="C3525">
        <v>2018</v>
      </c>
      <c r="D3525" t="s">
        <v>14</v>
      </c>
      <c r="E3525" t="s">
        <v>7196</v>
      </c>
      <c r="F3525" t="s">
        <v>7197</v>
      </c>
      <c r="G3525" t="s">
        <v>8027</v>
      </c>
      <c r="H3525" t="s">
        <v>8028</v>
      </c>
      <c r="I3525">
        <v>17653809.085236307</v>
      </c>
      <c r="J3525">
        <v>5204924.2102325745</v>
      </c>
      <c r="K3525">
        <v>0.29483292727943894</v>
      </c>
      <c r="L3525" s="1">
        <v>43265</v>
      </c>
    </row>
    <row r="3526" spans="1:12" x14ac:dyDescent="0.3">
      <c r="A3526" t="s">
        <v>6210</v>
      </c>
      <c r="B3526" t="s">
        <v>6211</v>
      </c>
      <c r="C3526">
        <v>2018</v>
      </c>
      <c r="D3526" t="s">
        <v>14</v>
      </c>
      <c r="E3526" t="s">
        <v>8011</v>
      </c>
      <c r="F3526" t="s">
        <v>8012</v>
      </c>
      <c r="G3526" t="s">
        <v>7827</v>
      </c>
      <c r="H3526" t="s">
        <v>7828</v>
      </c>
      <c r="I3526">
        <v>20548310.278300434</v>
      </c>
      <c r="J3526">
        <v>2164222.3239471763</v>
      </c>
      <c r="K3526">
        <v>0.10532361516034985</v>
      </c>
      <c r="L3526" s="1">
        <v>43208</v>
      </c>
    </row>
    <row r="3527" spans="1:12" x14ac:dyDescent="0.3">
      <c r="A3527" t="s">
        <v>6210</v>
      </c>
      <c r="B3527" t="s">
        <v>6211</v>
      </c>
      <c r="C3527">
        <v>2018</v>
      </c>
      <c r="D3527" t="s">
        <v>14</v>
      </c>
      <c r="E3527" t="s">
        <v>8009</v>
      </c>
      <c r="F3527" t="s">
        <v>8010</v>
      </c>
      <c r="G3527" t="s">
        <v>8029</v>
      </c>
      <c r="H3527" t="s">
        <v>8030</v>
      </c>
      <c r="I3527">
        <v>23028928.665940508</v>
      </c>
      <c r="J3527">
        <v>1771456.0512261929</v>
      </c>
      <c r="K3527">
        <v>7.6923076923076913E-2</v>
      </c>
      <c r="L3527" s="1">
        <v>43237</v>
      </c>
    </row>
    <row r="3528" spans="1:12" x14ac:dyDescent="0.3">
      <c r="A3528" t="s">
        <v>6210</v>
      </c>
      <c r="B3528" t="s">
        <v>6211</v>
      </c>
      <c r="C3528">
        <v>2018</v>
      </c>
      <c r="D3528" t="s">
        <v>14</v>
      </c>
      <c r="E3528" t="s">
        <v>7196</v>
      </c>
      <c r="F3528" t="s">
        <v>7197</v>
      </c>
      <c r="G3528" t="s">
        <v>6224</v>
      </c>
      <c r="H3528" t="s">
        <v>6225</v>
      </c>
      <c r="I3528">
        <v>33378387.393061057</v>
      </c>
      <c r="J3528">
        <v>10845541.559273602</v>
      </c>
      <c r="K3528">
        <v>0.32492706827197571</v>
      </c>
      <c r="L3528" s="1">
        <v>43231</v>
      </c>
    </row>
    <row r="3529" spans="1:12" x14ac:dyDescent="0.3">
      <c r="A3529" t="s">
        <v>6210</v>
      </c>
      <c r="B3529" t="s">
        <v>6211</v>
      </c>
      <c r="C3529">
        <v>2018</v>
      </c>
      <c r="D3529" t="s">
        <v>14</v>
      </c>
      <c r="E3529" t="s">
        <v>8011</v>
      </c>
      <c r="F3529" t="s">
        <v>8012</v>
      </c>
      <c r="G3529" t="s">
        <v>6312</v>
      </c>
      <c r="H3529" t="s">
        <v>6313</v>
      </c>
      <c r="I3529">
        <v>39350728.664604478</v>
      </c>
      <c r="J3529">
        <v>12068872.32721002</v>
      </c>
      <c r="K3529">
        <v>0.30670009773073986</v>
      </c>
      <c r="L3529" s="1">
        <v>43224</v>
      </c>
    </row>
    <row r="3530" spans="1:12" x14ac:dyDescent="0.3">
      <c r="A3530" t="s">
        <v>6210</v>
      </c>
      <c r="B3530" t="s">
        <v>6211</v>
      </c>
      <c r="C3530">
        <v>2018</v>
      </c>
      <c r="D3530" t="s">
        <v>14</v>
      </c>
      <c r="E3530" t="s">
        <v>7196</v>
      </c>
      <c r="F3530" t="s">
        <v>7197</v>
      </c>
      <c r="G3530" t="s">
        <v>8031</v>
      </c>
      <c r="H3530" t="s">
        <v>8032</v>
      </c>
      <c r="I3530">
        <v>41175505.838569611</v>
      </c>
      <c r="J3530">
        <v>2632574.3215414477</v>
      </c>
      <c r="K3530">
        <v>6.3935445793005474E-2</v>
      </c>
      <c r="L3530" s="1">
        <v>43210</v>
      </c>
    </row>
    <row r="3531" spans="1:12" x14ac:dyDescent="0.3">
      <c r="A3531" t="s">
        <v>6210</v>
      </c>
      <c r="B3531" t="s">
        <v>6211</v>
      </c>
      <c r="C3531">
        <v>2018</v>
      </c>
      <c r="D3531" t="s">
        <v>14</v>
      </c>
      <c r="E3531" t="s">
        <v>8009</v>
      </c>
      <c r="F3531" t="s">
        <v>8010</v>
      </c>
      <c r="G3531" t="s">
        <v>8033</v>
      </c>
      <c r="H3531" t="s">
        <v>8034</v>
      </c>
      <c r="I3531">
        <v>47872350.451738171</v>
      </c>
      <c r="J3531">
        <v>16582263.29699122</v>
      </c>
      <c r="K3531">
        <v>0.34638498299155779</v>
      </c>
      <c r="L3531" s="1">
        <v>43223</v>
      </c>
    </row>
    <row r="3532" spans="1:12" x14ac:dyDescent="0.3">
      <c r="A3532" t="s">
        <v>6210</v>
      </c>
      <c r="B3532" t="s">
        <v>6211</v>
      </c>
      <c r="C3532">
        <v>2018</v>
      </c>
      <c r="D3532" t="s">
        <v>14</v>
      </c>
      <c r="E3532" t="s">
        <v>8035</v>
      </c>
      <c r="F3532" t="s">
        <v>8036</v>
      </c>
      <c r="G3532" t="s">
        <v>6224</v>
      </c>
      <c r="H3532" t="s">
        <v>6225</v>
      </c>
      <c r="I3532">
        <v>48506318.533976585</v>
      </c>
      <c r="J3532">
        <v>15635141.298446877</v>
      </c>
      <c r="K3532">
        <v>0.32233205427649875</v>
      </c>
      <c r="L3532" s="1">
        <v>43266</v>
      </c>
    </row>
    <row r="3533" spans="1:12" x14ac:dyDescent="0.3">
      <c r="A3533" t="s">
        <v>6210</v>
      </c>
      <c r="B3533" t="s">
        <v>6211</v>
      </c>
      <c r="C3533">
        <v>2018</v>
      </c>
      <c r="D3533" t="s">
        <v>14</v>
      </c>
      <c r="E3533" t="s">
        <v>8009</v>
      </c>
      <c r="F3533" t="s">
        <v>8010</v>
      </c>
      <c r="G3533" t="s">
        <v>6624</v>
      </c>
      <c r="H3533" t="s">
        <v>6625</v>
      </c>
      <c r="I3533">
        <v>57149689.978862733</v>
      </c>
      <c r="J3533">
        <v>4940666.3982487107</v>
      </c>
      <c r="K3533">
        <v>8.6451324584193814E-2</v>
      </c>
      <c r="L3533" s="1">
        <v>43210</v>
      </c>
    </row>
    <row r="3534" spans="1:12" x14ac:dyDescent="0.3">
      <c r="A3534" t="s">
        <v>6210</v>
      </c>
      <c r="B3534" t="s">
        <v>6211</v>
      </c>
      <c r="C3534">
        <v>2018</v>
      </c>
      <c r="D3534" t="s">
        <v>14</v>
      </c>
      <c r="E3534" t="s">
        <v>8035</v>
      </c>
      <c r="F3534" t="s">
        <v>8036</v>
      </c>
      <c r="G3534" t="s">
        <v>6228</v>
      </c>
      <c r="H3534" t="s">
        <v>6229</v>
      </c>
      <c r="I3534">
        <v>62296712.95616892</v>
      </c>
      <c r="J3534">
        <v>22062008.394204993</v>
      </c>
      <c r="K3534">
        <v>0.3541440205637737</v>
      </c>
      <c r="L3534" s="1">
        <v>43258</v>
      </c>
    </row>
    <row r="3535" spans="1:12" x14ac:dyDescent="0.3">
      <c r="A3535" t="s">
        <v>6210</v>
      </c>
      <c r="B3535" t="s">
        <v>6211</v>
      </c>
      <c r="C3535">
        <v>2018</v>
      </c>
      <c r="D3535" t="s">
        <v>14</v>
      </c>
      <c r="E3535" t="s">
        <v>8011</v>
      </c>
      <c r="F3535" t="s">
        <v>8012</v>
      </c>
      <c r="G3535" t="s">
        <v>8037</v>
      </c>
      <c r="H3535" t="s">
        <v>8038</v>
      </c>
      <c r="I3535">
        <v>77329369.323247686</v>
      </c>
      <c r="J3535">
        <v>24378137.01726675</v>
      </c>
      <c r="K3535">
        <v>0.31525068975233322</v>
      </c>
      <c r="L3535" s="1">
        <v>43228</v>
      </c>
    </row>
    <row r="3536" spans="1:12" x14ac:dyDescent="0.3">
      <c r="A3536" t="s">
        <v>6210</v>
      </c>
      <c r="B3536" t="s">
        <v>6211</v>
      </c>
      <c r="C3536">
        <v>2018</v>
      </c>
      <c r="D3536" t="s">
        <v>14</v>
      </c>
      <c r="E3536" t="s">
        <v>7196</v>
      </c>
      <c r="F3536" t="s">
        <v>7197</v>
      </c>
      <c r="G3536" t="s">
        <v>8039</v>
      </c>
      <c r="H3536" t="s">
        <v>8040</v>
      </c>
      <c r="I3536">
        <v>81098666.999048159</v>
      </c>
      <c r="J3536">
        <v>28265705.803481415</v>
      </c>
      <c r="K3536">
        <v>0.34853477682701201</v>
      </c>
      <c r="L3536" s="1">
        <v>43238</v>
      </c>
    </row>
    <row r="3537" spans="1:12" x14ac:dyDescent="0.3">
      <c r="A3537" t="s">
        <v>6210</v>
      </c>
      <c r="B3537" t="s">
        <v>6211</v>
      </c>
      <c r="C3537">
        <v>2018</v>
      </c>
      <c r="D3537" t="s">
        <v>14</v>
      </c>
      <c r="E3537" t="s">
        <v>8011</v>
      </c>
      <c r="F3537" t="s">
        <v>8012</v>
      </c>
      <c r="G3537" t="s">
        <v>6366</v>
      </c>
      <c r="H3537" t="s">
        <v>6367</v>
      </c>
      <c r="I3537">
        <v>84271846.271139786</v>
      </c>
      <c r="J3537">
        <v>15057199.348688431</v>
      </c>
      <c r="K3537">
        <v>0.17867413632119514</v>
      </c>
      <c r="L3537" s="1">
        <v>43276</v>
      </c>
    </row>
    <row r="3538" spans="1:12" x14ac:dyDescent="0.3">
      <c r="A3538" t="s">
        <v>6210</v>
      </c>
      <c r="B3538" t="s">
        <v>6211</v>
      </c>
      <c r="C3538">
        <v>2018</v>
      </c>
      <c r="D3538" t="s">
        <v>14</v>
      </c>
      <c r="E3538" t="s">
        <v>7196</v>
      </c>
      <c r="F3538" t="s">
        <v>7197</v>
      </c>
      <c r="G3538" t="s">
        <v>8041</v>
      </c>
      <c r="H3538" t="s">
        <v>8042</v>
      </c>
      <c r="I3538">
        <v>108924508.31652768</v>
      </c>
      <c r="J3538">
        <v>48364282.272083893</v>
      </c>
      <c r="K3538">
        <v>0.44401653052718282</v>
      </c>
      <c r="L3538" s="1">
        <v>43229</v>
      </c>
    </row>
    <row r="3539" spans="1:12" x14ac:dyDescent="0.3">
      <c r="A3539" t="s">
        <v>6210</v>
      </c>
      <c r="B3539" t="s">
        <v>6211</v>
      </c>
      <c r="C3539">
        <v>2018</v>
      </c>
      <c r="D3539" t="s">
        <v>14</v>
      </c>
      <c r="E3539" t="s">
        <v>8011</v>
      </c>
      <c r="F3539" t="s">
        <v>8012</v>
      </c>
      <c r="G3539" t="s">
        <v>6756</v>
      </c>
      <c r="H3539" t="s">
        <v>6757</v>
      </c>
      <c r="I3539">
        <v>111062567.96676672</v>
      </c>
      <c r="J3539">
        <v>19520759.565836981</v>
      </c>
      <c r="K3539">
        <v>0.1757636251637742</v>
      </c>
      <c r="L3539" s="1">
        <v>43279</v>
      </c>
    </row>
    <row r="3540" spans="1:12" x14ac:dyDescent="0.3">
      <c r="A3540" t="s">
        <v>6210</v>
      </c>
      <c r="B3540" t="s">
        <v>6211</v>
      </c>
      <c r="C3540">
        <v>2018</v>
      </c>
      <c r="D3540" t="s">
        <v>14</v>
      </c>
      <c r="E3540" t="s">
        <v>8011</v>
      </c>
      <c r="F3540" t="s">
        <v>8012</v>
      </c>
      <c r="G3540" t="s">
        <v>8043</v>
      </c>
      <c r="H3540" t="s">
        <v>8044</v>
      </c>
      <c r="I3540">
        <v>119511887.72600819</v>
      </c>
      <c r="J3540">
        <v>10779718.454282459</v>
      </c>
      <c r="K3540">
        <v>9.0197876206222577E-2</v>
      </c>
      <c r="L3540" s="1">
        <v>43203</v>
      </c>
    </row>
    <row r="3541" spans="1:12" x14ac:dyDescent="0.3">
      <c r="A3541" t="s">
        <v>6210</v>
      </c>
      <c r="B3541" t="s">
        <v>6211</v>
      </c>
      <c r="C3541">
        <v>2018</v>
      </c>
      <c r="D3541" t="s">
        <v>14</v>
      </c>
      <c r="E3541" t="s">
        <v>8011</v>
      </c>
      <c r="F3541" t="s">
        <v>8012</v>
      </c>
      <c r="G3541" t="s">
        <v>8045</v>
      </c>
      <c r="H3541" t="s">
        <v>8046</v>
      </c>
      <c r="I3541">
        <v>162809960.87793991</v>
      </c>
      <c r="J3541">
        <v>12689575.873817639</v>
      </c>
      <c r="K3541">
        <v>7.7941028948045318E-2</v>
      </c>
      <c r="L3541" s="1">
        <v>43215</v>
      </c>
    </row>
    <row r="3542" spans="1:12" x14ac:dyDescent="0.3">
      <c r="A3542" t="s">
        <v>6210</v>
      </c>
      <c r="B3542" t="s">
        <v>6211</v>
      </c>
      <c r="C3542">
        <v>2018</v>
      </c>
      <c r="D3542" t="s">
        <v>14</v>
      </c>
      <c r="E3542" t="s">
        <v>7196</v>
      </c>
      <c r="F3542" t="s">
        <v>7197</v>
      </c>
      <c r="G3542" t="s">
        <v>8047</v>
      </c>
      <c r="H3542" t="s">
        <v>8048</v>
      </c>
      <c r="I3542">
        <v>166123607.82944602</v>
      </c>
      <c r="J3542">
        <v>57284813.822644047</v>
      </c>
      <c r="K3542">
        <v>0.34483246885329266</v>
      </c>
      <c r="L3542" s="1">
        <v>43237</v>
      </c>
    </row>
    <row r="3543" spans="1:12" x14ac:dyDescent="0.3">
      <c r="A3543" t="s">
        <v>6210</v>
      </c>
      <c r="B3543" t="s">
        <v>6211</v>
      </c>
      <c r="C3543">
        <v>2018</v>
      </c>
      <c r="D3543" t="s">
        <v>14</v>
      </c>
      <c r="E3543" t="s">
        <v>7196</v>
      </c>
      <c r="F3543" t="s">
        <v>7197</v>
      </c>
      <c r="G3543" t="s">
        <v>6300</v>
      </c>
      <c r="H3543" t="s">
        <v>6301</v>
      </c>
      <c r="I3543">
        <v>186582879.72585589</v>
      </c>
      <c r="J3543">
        <v>63059083.499316581</v>
      </c>
      <c r="K3543">
        <v>0.33796821869170729</v>
      </c>
      <c r="L3543" s="1">
        <v>43203</v>
      </c>
    </row>
    <row r="3544" spans="1:12" x14ac:dyDescent="0.3">
      <c r="A3544" t="s">
        <v>6210</v>
      </c>
      <c r="B3544" t="s">
        <v>6211</v>
      </c>
      <c r="C3544">
        <v>2018</v>
      </c>
      <c r="D3544" t="s">
        <v>14</v>
      </c>
      <c r="E3544" t="s">
        <v>8009</v>
      </c>
      <c r="F3544" t="s">
        <v>8010</v>
      </c>
      <c r="G3544" t="s">
        <v>8049</v>
      </c>
      <c r="H3544" t="s">
        <v>8050</v>
      </c>
      <c r="I3544">
        <v>142403.93415459894</v>
      </c>
      <c r="J3544">
        <v>25280.191919562862</v>
      </c>
      <c r="K3544">
        <v>0.17752453308008861</v>
      </c>
      <c r="L3544" s="1">
        <v>43111</v>
      </c>
    </row>
    <row r="3545" spans="1:12" x14ac:dyDescent="0.3">
      <c r="A3545" t="s">
        <v>6210</v>
      </c>
      <c r="B3545" t="s">
        <v>6211</v>
      </c>
      <c r="C3545">
        <v>2018</v>
      </c>
      <c r="D3545" t="s">
        <v>14</v>
      </c>
      <c r="E3545" t="s">
        <v>8011</v>
      </c>
      <c r="F3545" t="s">
        <v>8012</v>
      </c>
      <c r="G3545" t="s">
        <v>7376</v>
      </c>
      <c r="H3545" t="s">
        <v>7377</v>
      </c>
      <c r="I3545">
        <v>356487.63725455938</v>
      </c>
      <c r="J3545">
        <v>26021.69116858147</v>
      </c>
      <c r="K3545">
        <v>7.2994652406417102E-2</v>
      </c>
      <c r="L3545" s="1">
        <v>43140</v>
      </c>
    </row>
    <row r="3546" spans="1:12" x14ac:dyDescent="0.3">
      <c r="A3546" t="s">
        <v>6210</v>
      </c>
      <c r="B3546" t="s">
        <v>6211</v>
      </c>
      <c r="C3546">
        <v>2018</v>
      </c>
      <c r="D3546" t="s">
        <v>14</v>
      </c>
      <c r="E3546" t="s">
        <v>8011</v>
      </c>
      <c r="F3546" t="s">
        <v>8012</v>
      </c>
      <c r="G3546" t="s">
        <v>8051</v>
      </c>
      <c r="H3546" t="s">
        <v>8052</v>
      </c>
      <c r="I3546">
        <v>1726910.9831632674</v>
      </c>
      <c r="J3546">
        <v>530544.91477523535</v>
      </c>
      <c r="K3546">
        <v>0.30722192397167469</v>
      </c>
      <c r="L3546" s="1">
        <v>43180</v>
      </c>
    </row>
    <row r="3547" spans="1:12" x14ac:dyDescent="0.3">
      <c r="A3547" t="s">
        <v>6210</v>
      </c>
      <c r="B3547" t="s">
        <v>6211</v>
      </c>
      <c r="C3547">
        <v>2018</v>
      </c>
      <c r="D3547" t="s">
        <v>14</v>
      </c>
      <c r="E3547" t="s">
        <v>8035</v>
      </c>
      <c r="F3547" t="s">
        <v>8036</v>
      </c>
      <c r="G3547" t="s">
        <v>6326</v>
      </c>
      <c r="H3547" t="s">
        <v>6327</v>
      </c>
      <c r="I3547">
        <v>1842950.0681701596</v>
      </c>
      <c r="J3547">
        <v>746925.22285156162</v>
      </c>
      <c r="K3547">
        <v>0.40528782399035568</v>
      </c>
      <c r="L3547" s="1">
        <v>43123</v>
      </c>
    </row>
    <row r="3548" spans="1:12" x14ac:dyDescent="0.3">
      <c r="A3548" t="s">
        <v>6210</v>
      </c>
      <c r="B3548" t="s">
        <v>6211</v>
      </c>
      <c r="C3548">
        <v>2018</v>
      </c>
      <c r="D3548" t="s">
        <v>14</v>
      </c>
      <c r="E3548" t="s">
        <v>8009</v>
      </c>
      <c r="F3548" t="s">
        <v>8010</v>
      </c>
      <c r="G3548" t="s">
        <v>8053</v>
      </c>
      <c r="H3548" t="s">
        <v>8054</v>
      </c>
      <c r="I3548">
        <v>2456890.8574648616</v>
      </c>
      <c r="J3548">
        <v>38846.131480010874</v>
      </c>
      <c r="K3548">
        <v>1.5811093668236523E-2</v>
      </c>
      <c r="L3548" s="1">
        <v>43152</v>
      </c>
    </row>
    <row r="3549" spans="1:12" x14ac:dyDescent="0.3">
      <c r="A3549" t="s">
        <v>6210</v>
      </c>
      <c r="B3549" t="s">
        <v>6211</v>
      </c>
      <c r="C3549">
        <v>2018</v>
      </c>
      <c r="D3549" t="s">
        <v>14</v>
      </c>
      <c r="E3549" t="s">
        <v>8011</v>
      </c>
      <c r="F3549" t="s">
        <v>8012</v>
      </c>
      <c r="G3549" t="s">
        <v>8055</v>
      </c>
      <c r="H3549" t="s">
        <v>8056</v>
      </c>
      <c r="I3549">
        <v>2487736.4067446222</v>
      </c>
      <c r="J3549">
        <v>335583.90459456196</v>
      </c>
      <c r="K3549">
        <v>0.13489528218694885</v>
      </c>
      <c r="L3549" s="1">
        <v>43175</v>
      </c>
    </row>
    <row r="3550" spans="1:12" x14ac:dyDescent="0.3">
      <c r="A3550" t="s">
        <v>6210</v>
      </c>
      <c r="B3550" t="s">
        <v>6211</v>
      </c>
      <c r="C3550">
        <v>2018</v>
      </c>
      <c r="D3550" t="s">
        <v>14</v>
      </c>
      <c r="E3550" t="s">
        <v>8009</v>
      </c>
      <c r="F3550" t="s">
        <v>8010</v>
      </c>
      <c r="G3550" t="s">
        <v>6218</v>
      </c>
      <c r="H3550" t="s">
        <v>6219</v>
      </c>
      <c r="I3550">
        <v>2653171.2424645596</v>
      </c>
      <c r="J3550">
        <v>1142886.5881245409</v>
      </c>
      <c r="K3550">
        <v>0.43076246637699162</v>
      </c>
      <c r="L3550" s="1">
        <v>43112</v>
      </c>
    </row>
    <row r="3551" spans="1:12" x14ac:dyDescent="0.3">
      <c r="A3551" t="s">
        <v>6210</v>
      </c>
      <c r="B3551" t="s">
        <v>6211</v>
      </c>
      <c r="C3551">
        <v>2018</v>
      </c>
      <c r="D3551" t="s">
        <v>14</v>
      </c>
      <c r="E3551" t="s">
        <v>7196</v>
      </c>
      <c r="F3551" t="s">
        <v>7197</v>
      </c>
      <c r="G3551" t="s">
        <v>6258</v>
      </c>
      <c r="H3551" t="s">
        <v>6259</v>
      </c>
      <c r="I3551">
        <v>4006667.8542553298</v>
      </c>
      <c r="J3551">
        <v>978319.46693162853</v>
      </c>
      <c r="K3551">
        <v>0.24417283950617283</v>
      </c>
      <c r="L3551" s="1">
        <v>43124</v>
      </c>
    </row>
    <row r="3552" spans="1:12" x14ac:dyDescent="0.3">
      <c r="A3552" t="s">
        <v>6210</v>
      </c>
      <c r="B3552" t="s">
        <v>6211</v>
      </c>
      <c r="C3552">
        <v>2018</v>
      </c>
      <c r="D3552" t="s">
        <v>14</v>
      </c>
      <c r="E3552" t="s">
        <v>7196</v>
      </c>
      <c r="F3552" t="s">
        <v>7197</v>
      </c>
      <c r="G3552" t="s">
        <v>8057</v>
      </c>
      <c r="H3552" t="s">
        <v>8058</v>
      </c>
      <c r="I3552">
        <v>4834377.4091308722</v>
      </c>
      <c r="J3552">
        <v>1738280.970409824</v>
      </c>
      <c r="K3552">
        <v>0.3595666666666667</v>
      </c>
      <c r="L3552" s="1">
        <v>43124</v>
      </c>
    </row>
    <row r="3553" spans="1:12" x14ac:dyDescent="0.3">
      <c r="A3553" t="s">
        <v>6210</v>
      </c>
      <c r="B3553" t="s">
        <v>6211</v>
      </c>
      <c r="C3553">
        <v>2018</v>
      </c>
      <c r="D3553" t="s">
        <v>14</v>
      </c>
      <c r="E3553" t="s">
        <v>8011</v>
      </c>
      <c r="F3553" t="s">
        <v>8012</v>
      </c>
      <c r="G3553" t="s">
        <v>8059</v>
      </c>
      <c r="H3553" t="s">
        <v>8060</v>
      </c>
      <c r="I3553">
        <v>6379450.7163833994</v>
      </c>
      <c r="J3553">
        <v>1434698.3307685212</v>
      </c>
      <c r="K3553">
        <v>0.22489370865174924</v>
      </c>
      <c r="L3553" s="1">
        <v>43181</v>
      </c>
    </row>
    <row r="3554" spans="1:12" x14ac:dyDescent="0.3">
      <c r="A3554" t="s">
        <v>6210</v>
      </c>
      <c r="B3554" t="s">
        <v>6211</v>
      </c>
      <c r="C3554">
        <v>2018</v>
      </c>
      <c r="D3554" t="s">
        <v>14</v>
      </c>
      <c r="E3554" t="s">
        <v>8035</v>
      </c>
      <c r="F3554" t="s">
        <v>8036</v>
      </c>
      <c r="G3554" t="s">
        <v>6284</v>
      </c>
      <c r="H3554" t="s">
        <v>6285</v>
      </c>
      <c r="I3554">
        <v>6758476.6980695808</v>
      </c>
      <c r="J3554">
        <v>2394420.6182012497</v>
      </c>
      <c r="K3554">
        <v>0.35428406801863599</v>
      </c>
      <c r="L3554" s="1">
        <v>43132</v>
      </c>
    </row>
    <row r="3555" spans="1:12" x14ac:dyDescent="0.3">
      <c r="A3555" t="s">
        <v>6210</v>
      </c>
      <c r="B3555" t="s">
        <v>6211</v>
      </c>
      <c r="C3555">
        <v>2018</v>
      </c>
      <c r="D3555" t="s">
        <v>14</v>
      </c>
      <c r="E3555" t="s">
        <v>8011</v>
      </c>
      <c r="F3555" t="s">
        <v>8012</v>
      </c>
      <c r="G3555" t="s">
        <v>8061</v>
      </c>
      <c r="H3555" t="s">
        <v>8062</v>
      </c>
      <c r="I3555">
        <v>7476008.6169086453</v>
      </c>
      <c r="J3555">
        <v>2532790.9272586708</v>
      </c>
      <c r="K3555">
        <v>0.33878919314381267</v>
      </c>
      <c r="L3555" s="1">
        <v>43181</v>
      </c>
    </row>
    <row r="3556" spans="1:12" x14ac:dyDescent="0.3">
      <c r="A3556" t="s">
        <v>6210</v>
      </c>
      <c r="B3556" t="s">
        <v>6211</v>
      </c>
      <c r="C3556">
        <v>2018</v>
      </c>
      <c r="D3556" t="s">
        <v>14</v>
      </c>
      <c r="E3556" t="s">
        <v>7196</v>
      </c>
      <c r="F3556" t="s">
        <v>7197</v>
      </c>
      <c r="G3556" t="s">
        <v>6636</v>
      </c>
      <c r="H3556" t="s">
        <v>6637</v>
      </c>
      <c r="I3556">
        <v>8426090.3662094716</v>
      </c>
      <c r="J3556">
        <v>2796496.9253261038</v>
      </c>
      <c r="K3556">
        <v>0.33188546571262623</v>
      </c>
      <c r="L3556" s="1">
        <v>43152</v>
      </c>
    </row>
    <row r="3557" spans="1:12" x14ac:dyDescent="0.3">
      <c r="A3557" t="s">
        <v>6210</v>
      </c>
      <c r="B3557" t="s">
        <v>6211</v>
      </c>
      <c r="C3557">
        <v>2018</v>
      </c>
      <c r="D3557" t="s">
        <v>14</v>
      </c>
      <c r="E3557" t="s">
        <v>7196</v>
      </c>
      <c r="F3557" t="s">
        <v>7197</v>
      </c>
      <c r="G3557" t="s">
        <v>8063</v>
      </c>
      <c r="H3557" t="s">
        <v>8064</v>
      </c>
      <c r="I3557">
        <v>8708767.7157061677</v>
      </c>
      <c r="J3557">
        <v>2194938.7780296695</v>
      </c>
      <c r="K3557">
        <v>0.252037814037814</v>
      </c>
      <c r="L3557" s="1">
        <v>43173</v>
      </c>
    </row>
    <row r="3558" spans="1:12" x14ac:dyDescent="0.3">
      <c r="A3558" t="s">
        <v>6210</v>
      </c>
      <c r="B3558" t="s">
        <v>6211</v>
      </c>
      <c r="C3558">
        <v>2018</v>
      </c>
      <c r="D3558" t="s">
        <v>14</v>
      </c>
      <c r="E3558" t="s">
        <v>8009</v>
      </c>
      <c r="F3558" t="s">
        <v>8010</v>
      </c>
      <c r="G3558" t="s">
        <v>8045</v>
      </c>
      <c r="H3558" t="s">
        <v>8046</v>
      </c>
      <c r="I3558">
        <v>9475913.9056571946</v>
      </c>
      <c r="J3558">
        <v>2025665.0064867614</v>
      </c>
      <c r="K3558">
        <v>0.21376988295318128</v>
      </c>
      <c r="L3558" s="1">
        <v>43175</v>
      </c>
    </row>
    <row r="3559" spans="1:12" x14ac:dyDescent="0.3">
      <c r="A3559" t="s">
        <v>6210</v>
      </c>
      <c r="B3559" t="s">
        <v>6211</v>
      </c>
      <c r="C3559">
        <v>2018</v>
      </c>
      <c r="D3559" t="s">
        <v>14</v>
      </c>
      <c r="E3559" t="s">
        <v>8009</v>
      </c>
      <c r="F3559" t="s">
        <v>8010</v>
      </c>
      <c r="G3559" t="s">
        <v>6274</v>
      </c>
      <c r="H3559" t="s">
        <v>6275</v>
      </c>
      <c r="I3559">
        <v>10347789.515677813</v>
      </c>
      <c r="J3559">
        <v>3549792.2318864753</v>
      </c>
      <c r="K3559">
        <v>0.34304836086086088</v>
      </c>
      <c r="L3559" s="1">
        <v>43147</v>
      </c>
    </row>
    <row r="3560" spans="1:12" x14ac:dyDescent="0.3">
      <c r="A3560" t="s">
        <v>6210</v>
      </c>
      <c r="B3560" t="s">
        <v>6211</v>
      </c>
      <c r="C3560">
        <v>2018</v>
      </c>
      <c r="D3560" t="s">
        <v>14</v>
      </c>
      <c r="E3560" t="s">
        <v>8009</v>
      </c>
      <c r="F3560" t="s">
        <v>8010</v>
      </c>
      <c r="G3560" t="s">
        <v>6360</v>
      </c>
      <c r="H3560" t="s">
        <v>6361</v>
      </c>
      <c r="I3560">
        <v>12394695.295879399</v>
      </c>
      <c r="J3560">
        <v>953438.09968303074</v>
      </c>
      <c r="K3560">
        <v>7.6923076923076927E-2</v>
      </c>
      <c r="L3560" s="1">
        <v>43122</v>
      </c>
    </row>
    <row r="3561" spans="1:12" x14ac:dyDescent="0.3">
      <c r="A3561" t="s">
        <v>6210</v>
      </c>
      <c r="B3561" t="s">
        <v>6211</v>
      </c>
      <c r="C3561">
        <v>2018</v>
      </c>
      <c r="D3561" t="s">
        <v>14</v>
      </c>
      <c r="E3561" t="s">
        <v>8035</v>
      </c>
      <c r="F3561" t="s">
        <v>8036</v>
      </c>
      <c r="G3561" t="s">
        <v>6362</v>
      </c>
      <c r="H3561" t="s">
        <v>6363</v>
      </c>
      <c r="I3561">
        <v>12558111.422607174</v>
      </c>
      <c r="J3561">
        <v>5409537.0653478345</v>
      </c>
      <c r="K3561">
        <v>0.43076039726877713</v>
      </c>
      <c r="L3561" s="1">
        <v>43143</v>
      </c>
    </row>
    <row r="3562" spans="1:12" x14ac:dyDescent="0.3">
      <c r="A3562" t="s">
        <v>6210</v>
      </c>
      <c r="B3562" t="s">
        <v>6211</v>
      </c>
      <c r="C3562">
        <v>2018</v>
      </c>
      <c r="D3562" t="s">
        <v>14</v>
      </c>
      <c r="E3562" t="s">
        <v>8011</v>
      </c>
      <c r="F3562" t="s">
        <v>8012</v>
      </c>
      <c r="G3562" t="s">
        <v>6936</v>
      </c>
      <c r="H3562" t="s">
        <v>6937</v>
      </c>
      <c r="I3562">
        <v>18224121.66900719</v>
      </c>
      <c r="J3562">
        <v>2162803.6110051735</v>
      </c>
      <c r="K3562">
        <v>0.11867807131047312</v>
      </c>
      <c r="L3562" s="1">
        <v>43117</v>
      </c>
    </row>
    <row r="3563" spans="1:12" x14ac:dyDescent="0.3">
      <c r="A3563" t="s">
        <v>6210</v>
      </c>
      <c r="B3563" t="s">
        <v>6211</v>
      </c>
      <c r="C3563">
        <v>2018</v>
      </c>
      <c r="D3563" t="s">
        <v>14</v>
      </c>
      <c r="E3563" t="s">
        <v>7196</v>
      </c>
      <c r="F3563" t="s">
        <v>7197</v>
      </c>
      <c r="G3563" t="s">
        <v>6312</v>
      </c>
      <c r="H3563" t="s">
        <v>6313</v>
      </c>
      <c r="I3563">
        <v>19229322.858478438</v>
      </c>
      <c r="J3563">
        <v>6674512.7693630382</v>
      </c>
      <c r="K3563">
        <v>0.34710076992753625</v>
      </c>
      <c r="L3563" s="1">
        <v>43175</v>
      </c>
    </row>
    <row r="3564" spans="1:12" x14ac:dyDescent="0.3">
      <c r="A3564" t="s">
        <v>6210</v>
      </c>
      <c r="B3564" t="s">
        <v>6211</v>
      </c>
      <c r="C3564">
        <v>2018</v>
      </c>
      <c r="D3564" t="s">
        <v>14</v>
      </c>
      <c r="E3564" t="s">
        <v>8009</v>
      </c>
      <c r="F3564" t="s">
        <v>8010</v>
      </c>
      <c r="G3564" t="s">
        <v>6240</v>
      </c>
      <c r="H3564" t="s">
        <v>6241</v>
      </c>
      <c r="I3564">
        <v>20757088.308131352</v>
      </c>
      <c r="J3564">
        <v>7469492.5935289524</v>
      </c>
      <c r="K3564">
        <v>0.35985261914614797</v>
      </c>
      <c r="L3564" s="1">
        <v>43139</v>
      </c>
    </row>
    <row r="3565" spans="1:12" x14ac:dyDescent="0.3">
      <c r="A3565" t="s">
        <v>6210</v>
      </c>
      <c r="B3565" t="s">
        <v>6211</v>
      </c>
      <c r="C3565">
        <v>2018</v>
      </c>
      <c r="D3565" t="s">
        <v>14</v>
      </c>
      <c r="E3565" t="s">
        <v>7196</v>
      </c>
      <c r="F3565" t="s">
        <v>7197</v>
      </c>
      <c r="G3565" t="s">
        <v>8065</v>
      </c>
      <c r="H3565" t="s">
        <v>8066</v>
      </c>
      <c r="I3565">
        <v>21162005.00493221</v>
      </c>
      <c r="J3565">
        <v>412944.18219621474</v>
      </c>
      <c r="K3565">
        <v>1.9513471530697126E-2</v>
      </c>
      <c r="L3565" s="1">
        <v>43109</v>
      </c>
    </row>
    <row r="3566" spans="1:12" x14ac:dyDescent="0.3">
      <c r="A3566" t="s">
        <v>6210</v>
      </c>
      <c r="B3566" t="s">
        <v>6211</v>
      </c>
      <c r="C3566">
        <v>2018</v>
      </c>
      <c r="D3566" t="s">
        <v>14</v>
      </c>
      <c r="E3566" t="s">
        <v>8011</v>
      </c>
      <c r="F3566" t="s">
        <v>8012</v>
      </c>
      <c r="G3566" t="s">
        <v>6272</v>
      </c>
      <c r="H3566" t="s">
        <v>6273</v>
      </c>
      <c r="I3566">
        <v>22583624.660747841</v>
      </c>
      <c r="J3566">
        <v>7488559.9705282627</v>
      </c>
      <c r="K3566">
        <v>0.33159247388414065</v>
      </c>
      <c r="L3566" s="1">
        <v>43109</v>
      </c>
    </row>
    <row r="3567" spans="1:12" x14ac:dyDescent="0.3">
      <c r="A3567" t="s">
        <v>6210</v>
      </c>
      <c r="B3567" t="s">
        <v>6211</v>
      </c>
      <c r="C3567">
        <v>2018</v>
      </c>
      <c r="D3567" t="s">
        <v>14</v>
      </c>
      <c r="E3567" t="s">
        <v>7196</v>
      </c>
      <c r="F3567" t="s">
        <v>7197</v>
      </c>
      <c r="G3567" t="s">
        <v>8067</v>
      </c>
      <c r="H3567" t="s">
        <v>8068</v>
      </c>
      <c r="I3567">
        <v>22984953.439322695</v>
      </c>
      <c r="J3567">
        <v>5870618.8394314954</v>
      </c>
      <c r="K3567">
        <v>0.25541138705932864</v>
      </c>
      <c r="L3567" s="1">
        <v>43144</v>
      </c>
    </row>
    <row r="3568" spans="1:12" x14ac:dyDescent="0.3">
      <c r="A3568" t="s">
        <v>6210</v>
      </c>
      <c r="B3568" t="s">
        <v>6211</v>
      </c>
      <c r="C3568">
        <v>2018</v>
      </c>
      <c r="D3568" t="s">
        <v>14</v>
      </c>
      <c r="E3568" t="s">
        <v>8009</v>
      </c>
      <c r="F3568" t="s">
        <v>8010</v>
      </c>
      <c r="G3568" t="s">
        <v>8069</v>
      </c>
      <c r="H3568" t="s">
        <v>8070</v>
      </c>
      <c r="I3568">
        <v>29588201.667106774</v>
      </c>
      <c r="J3568">
        <v>2622604.509744213</v>
      </c>
      <c r="K3568">
        <v>8.8636833669406959E-2</v>
      </c>
      <c r="L3568" s="1">
        <v>43154</v>
      </c>
    </row>
    <row r="3569" spans="1:12" x14ac:dyDescent="0.3">
      <c r="A3569" t="s">
        <v>6210</v>
      </c>
      <c r="B3569" t="s">
        <v>6211</v>
      </c>
      <c r="C3569">
        <v>2018</v>
      </c>
      <c r="D3569" t="s">
        <v>14</v>
      </c>
      <c r="E3569" t="s">
        <v>8009</v>
      </c>
      <c r="F3569" t="s">
        <v>8010</v>
      </c>
      <c r="G3569" t="s">
        <v>6260</v>
      </c>
      <c r="H3569" t="s">
        <v>6261</v>
      </c>
      <c r="I3569">
        <v>36223251.004268661</v>
      </c>
      <c r="J3569">
        <v>12198055.217554128</v>
      </c>
      <c r="K3569">
        <v>0.33674656137619097</v>
      </c>
      <c r="L3569" s="1">
        <v>43159</v>
      </c>
    </row>
    <row r="3570" spans="1:12" x14ac:dyDescent="0.3">
      <c r="A3570" t="s">
        <v>6210</v>
      </c>
      <c r="B3570" t="s">
        <v>6211</v>
      </c>
      <c r="C3570">
        <v>2018</v>
      </c>
      <c r="D3570" t="s">
        <v>14</v>
      </c>
      <c r="E3570" t="s">
        <v>8009</v>
      </c>
      <c r="F3570" t="s">
        <v>8010</v>
      </c>
      <c r="G3570" t="s">
        <v>6228</v>
      </c>
      <c r="H3570" t="s">
        <v>6229</v>
      </c>
      <c r="I3570">
        <v>47370546.777291328</v>
      </c>
      <c r="J3570">
        <v>16501431.403596632</v>
      </c>
      <c r="K3570">
        <v>0.34834791924983965</v>
      </c>
      <c r="L3570" s="1">
        <v>43125</v>
      </c>
    </row>
    <row r="3571" spans="1:12" x14ac:dyDescent="0.3">
      <c r="A3571" t="s">
        <v>6210</v>
      </c>
      <c r="B3571" t="s">
        <v>6211</v>
      </c>
      <c r="C3571">
        <v>2018</v>
      </c>
      <c r="D3571" t="s">
        <v>14</v>
      </c>
      <c r="E3571" t="s">
        <v>7196</v>
      </c>
      <c r="F3571" t="s">
        <v>7197</v>
      </c>
      <c r="G3571" t="s">
        <v>7747</v>
      </c>
      <c r="H3571" t="s">
        <v>7748</v>
      </c>
      <c r="I3571">
        <v>71174940.991319299</v>
      </c>
      <c r="J3571">
        <v>19836136.878260463</v>
      </c>
      <c r="K3571">
        <v>0.27869551561243633</v>
      </c>
      <c r="L3571" s="1">
        <v>43119</v>
      </c>
    </row>
    <row r="3572" spans="1:12" x14ac:dyDescent="0.3">
      <c r="A3572" t="s">
        <v>6210</v>
      </c>
      <c r="B3572" t="s">
        <v>6211</v>
      </c>
      <c r="C3572">
        <v>2018</v>
      </c>
      <c r="D3572" t="s">
        <v>14</v>
      </c>
      <c r="E3572" t="s">
        <v>8011</v>
      </c>
      <c r="F3572" t="s">
        <v>8012</v>
      </c>
      <c r="G3572" t="s">
        <v>8071</v>
      </c>
      <c r="H3572" t="s">
        <v>8072</v>
      </c>
      <c r="I3572">
        <v>94443009.15492259</v>
      </c>
      <c r="J3572">
        <v>23034963.282282054</v>
      </c>
      <c r="K3572">
        <v>0.24390331786756098</v>
      </c>
      <c r="L3572" s="1">
        <v>43111</v>
      </c>
    </row>
    <row r="3573" spans="1:12" x14ac:dyDescent="0.3">
      <c r="A3573" t="s">
        <v>6210</v>
      </c>
      <c r="B3573" t="s">
        <v>6211</v>
      </c>
      <c r="C3573">
        <v>2018</v>
      </c>
      <c r="D3573" t="s">
        <v>14</v>
      </c>
      <c r="E3573" t="s">
        <v>8011</v>
      </c>
      <c r="F3573" t="s">
        <v>8012</v>
      </c>
      <c r="G3573" t="s">
        <v>6238</v>
      </c>
      <c r="H3573" t="s">
        <v>6239</v>
      </c>
      <c r="I3573">
        <v>123589471.3065238</v>
      </c>
      <c r="J3573">
        <v>54150088.56239</v>
      </c>
      <c r="K3573">
        <v>0.43814483539692617</v>
      </c>
      <c r="L3573" s="1">
        <v>43118</v>
      </c>
    </row>
    <row r="3574" spans="1:12" x14ac:dyDescent="0.3">
      <c r="A3574" t="s">
        <v>6210</v>
      </c>
      <c r="B3574" t="s">
        <v>6211</v>
      </c>
      <c r="C3574">
        <v>2018</v>
      </c>
      <c r="D3574" t="s">
        <v>14</v>
      </c>
      <c r="E3574" t="s">
        <v>8009</v>
      </c>
      <c r="F3574" t="s">
        <v>8010</v>
      </c>
      <c r="G3574" t="s">
        <v>7220</v>
      </c>
      <c r="H3574" t="s">
        <v>7221</v>
      </c>
      <c r="I3574">
        <v>135324498.31197795</v>
      </c>
      <c r="J3574">
        <v>35494026.509801246</v>
      </c>
      <c r="K3574">
        <v>0.2622882549172515</v>
      </c>
      <c r="L3574" s="1">
        <v>43129</v>
      </c>
    </row>
    <row r="3575" spans="1:12" x14ac:dyDescent="0.3">
      <c r="A3575" t="s">
        <v>6210</v>
      </c>
      <c r="B3575" t="s">
        <v>6211</v>
      </c>
      <c r="C3575">
        <v>2018</v>
      </c>
      <c r="D3575" t="s">
        <v>14</v>
      </c>
      <c r="E3575" t="s">
        <v>8011</v>
      </c>
      <c r="F3575" t="s">
        <v>8012</v>
      </c>
      <c r="G3575" t="s">
        <v>8073</v>
      </c>
      <c r="H3575" t="s">
        <v>8074</v>
      </c>
      <c r="I3575">
        <v>157102244.50149173</v>
      </c>
      <c r="J3575">
        <v>5865329.0978473546</v>
      </c>
      <c r="K3575">
        <v>3.7334470404664789E-2</v>
      </c>
      <c r="L3575" s="1">
        <v>43181</v>
      </c>
    </row>
    <row r="3576" spans="1:12" x14ac:dyDescent="0.3">
      <c r="A3576" t="s">
        <v>6210</v>
      </c>
      <c r="B3576" t="s">
        <v>6211</v>
      </c>
      <c r="C3576">
        <v>2018</v>
      </c>
      <c r="D3576" t="s">
        <v>14</v>
      </c>
      <c r="E3576" t="s">
        <v>8035</v>
      </c>
      <c r="F3576" t="s">
        <v>8036</v>
      </c>
      <c r="G3576" t="s">
        <v>6372</v>
      </c>
      <c r="H3576" t="s">
        <v>6373</v>
      </c>
      <c r="I3576">
        <v>204046667.95873386</v>
      </c>
      <c r="J3576">
        <v>81619292.105789632</v>
      </c>
      <c r="K3576">
        <v>0.40000306264396446</v>
      </c>
      <c r="L3576" s="1">
        <v>43167</v>
      </c>
    </row>
    <row r="3577" spans="1:12" x14ac:dyDescent="0.3">
      <c r="A3577" t="s">
        <v>6210</v>
      </c>
      <c r="B3577" t="s">
        <v>6211</v>
      </c>
      <c r="C3577">
        <v>2018</v>
      </c>
      <c r="D3577" t="s">
        <v>14</v>
      </c>
      <c r="E3577" t="s">
        <v>8011</v>
      </c>
      <c r="F3577" t="s">
        <v>8012</v>
      </c>
      <c r="G3577" t="s">
        <v>8075</v>
      </c>
      <c r="H3577" t="s">
        <v>8076</v>
      </c>
      <c r="I3577">
        <v>552580534.69259489</v>
      </c>
      <c r="J3577">
        <v>58038372.972716898</v>
      </c>
      <c r="K3577">
        <v>0.1050315190798462</v>
      </c>
      <c r="L3577" s="1">
        <v>43234</v>
      </c>
    </row>
    <row r="3578" spans="1:12" x14ac:dyDescent="0.3">
      <c r="A3578" t="s">
        <v>6210</v>
      </c>
      <c r="B3578" t="s">
        <v>6211</v>
      </c>
      <c r="C3578">
        <v>2018</v>
      </c>
      <c r="D3578" t="s">
        <v>14</v>
      </c>
      <c r="E3578" t="s">
        <v>7196</v>
      </c>
      <c r="F3578" t="s">
        <v>7197</v>
      </c>
      <c r="G3578" t="s">
        <v>7386</v>
      </c>
      <c r="H3578" t="s">
        <v>7387</v>
      </c>
      <c r="I3578">
        <v>383422.86415574281</v>
      </c>
      <c r="J3578">
        <v>150513.55823591817</v>
      </c>
      <c r="K3578">
        <v>0.39255238095238099</v>
      </c>
      <c r="L3578" s="1">
        <v>43340</v>
      </c>
    </row>
    <row r="3579" spans="1:12" x14ac:dyDescent="0.3">
      <c r="A3579" t="s">
        <v>6210</v>
      </c>
      <c r="B3579" t="s">
        <v>6211</v>
      </c>
      <c r="C3579">
        <v>2018</v>
      </c>
      <c r="D3579" t="s">
        <v>14</v>
      </c>
      <c r="E3579" t="s">
        <v>8011</v>
      </c>
      <c r="F3579" t="s">
        <v>8012</v>
      </c>
      <c r="G3579" t="s">
        <v>6290</v>
      </c>
      <c r="H3579" t="s">
        <v>6291</v>
      </c>
      <c r="I3579">
        <v>1056887.3210851233</v>
      </c>
      <c r="J3579">
        <v>332121.11218439718</v>
      </c>
      <c r="K3579">
        <v>0.31424457987006887</v>
      </c>
      <c r="L3579" s="1">
        <v>43370</v>
      </c>
    </row>
    <row r="3580" spans="1:12" x14ac:dyDescent="0.3">
      <c r="A3580" t="s">
        <v>6210</v>
      </c>
      <c r="B3580" t="s">
        <v>6211</v>
      </c>
      <c r="C3580">
        <v>2018</v>
      </c>
      <c r="D3580" t="s">
        <v>14</v>
      </c>
      <c r="E3580" t="s">
        <v>8035</v>
      </c>
      <c r="F3580" t="s">
        <v>8036</v>
      </c>
      <c r="G3580" t="s">
        <v>7194</v>
      </c>
      <c r="H3580" t="s">
        <v>7195</v>
      </c>
      <c r="I3580">
        <v>1281779.7992949311</v>
      </c>
      <c r="J3580">
        <v>339806.85565274482</v>
      </c>
      <c r="K3580">
        <v>0.26510548523206751</v>
      </c>
      <c r="L3580" s="1">
        <v>43321</v>
      </c>
    </row>
    <row r="3581" spans="1:12" x14ac:dyDescent="0.3">
      <c r="A3581" t="s">
        <v>6210</v>
      </c>
      <c r="B3581" t="s">
        <v>6211</v>
      </c>
      <c r="C3581">
        <v>2018</v>
      </c>
      <c r="D3581" t="s">
        <v>14</v>
      </c>
      <c r="E3581" t="s">
        <v>8011</v>
      </c>
      <c r="F3581" t="s">
        <v>8012</v>
      </c>
      <c r="G3581" t="s">
        <v>6362</v>
      </c>
      <c r="H3581" t="s">
        <v>6363</v>
      </c>
      <c r="I3581">
        <v>1498633.379922213</v>
      </c>
      <c r="J3581">
        <v>476303.70437192533</v>
      </c>
      <c r="K3581">
        <v>0.31782536726670801</v>
      </c>
      <c r="L3581" s="1">
        <v>43287</v>
      </c>
    </row>
    <row r="3582" spans="1:12" x14ac:dyDescent="0.3">
      <c r="A3582" t="s">
        <v>6210</v>
      </c>
      <c r="B3582" t="s">
        <v>6211</v>
      </c>
      <c r="C3582">
        <v>2018</v>
      </c>
      <c r="D3582" t="s">
        <v>14</v>
      </c>
      <c r="E3582" t="s">
        <v>7196</v>
      </c>
      <c r="F3582" t="s">
        <v>7197</v>
      </c>
      <c r="G3582" t="s">
        <v>8077</v>
      </c>
      <c r="H3582" t="s">
        <v>8078</v>
      </c>
      <c r="I3582">
        <v>1883270.796932356</v>
      </c>
      <c r="J3582">
        <v>612882.16361854854</v>
      </c>
      <c r="K3582">
        <v>0.3254349637964265</v>
      </c>
      <c r="L3582" s="1">
        <v>43285</v>
      </c>
    </row>
    <row r="3583" spans="1:12" x14ac:dyDescent="0.3">
      <c r="A3583" t="s">
        <v>6210</v>
      </c>
      <c r="B3583" t="s">
        <v>6211</v>
      </c>
      <c r="C3583">
        <v>2018</v>
      </c>
      <c r="D3583" t="s">
        <v>14</v>
      </c>
      <c r="E3583" t="s">
        <v>7196</v>
      </c>
      <c r="F3583" t="s">
        <v>7197</v>
      </c>
      <c r="G3583" t="s">
        <v>8079</v>
      </c>
      <c r="H3583" t="s">
        <v>8080</v>
      </c>
      <c r="I3583">
        <v>2546410.9677797924</v>
      </c>
      <c r="J3583">
        <v>974438.2718695756</v>
      </c>
      <c r="K3583">
        <v>0.38267125149841197</v>
      </c>
      <c r="L3583" s="1">
        <v>43370</v>
      </c>
    </row>
    <row r="3584" spans="1:12" x14ac:dyDescent="0.3">
      <c r="A3584" t="s">
        <v>6210</v>
      </c>
      <c r="B3584" t="s">
        <v>6211</v>
      </c>
      <c r="C3584">
        <v>2018</v>
      </c>
      <c r="D3584" t="s">
        <v>14</v>
      </c>
      <c r="E3584" t="s">
        <v>8011</v>
      </c>
      <c r="F3584" t="s">
        <v>8012</v>
      </c>
      <c r="G3584" t="s">
        <v>7364</v>
      </c>
      <c r="H3584" t="s">
        <v>7365</v>
      </c>
      <c r="I3584">
        <v>2715712.3448854196</v>
      </c>
      <c r="J3584">
        <v>759616.98604629131</v>
      </c>
      <c r="K3584">
        <v>0.27971187282662691</v>
      </c>
      <c r="L3584" s="1">
        <v>43286</v>
      </c>
    </row>
    <row r="3585" spans="1:12" x14ac:dyDescent="0.3">
      <c r="A3585" t="s">
        <v>6210</v>
      </c>
      <c r="B3585" t="s">
        <v>6211</v>
      </c>
      <c r="C3585">
        <v>2018</v>
      </c>
      <c r="D3585" t="s">
        <v>14</v>
      </c>
      <c r="E3585" t="s">
        <v>7196</v>
      </c>
      <c r="F3585" t="s">
        <v>7197</v>
      </c>
      <c r="G3585" t="s">
        <v>8081</v>
      </c>
      <c r="H3585" t="s">
        <v>8082</v>
      </c>
      <c r="I3585">
        <v>4051820.0482866825</v>
      </c>
      <c r="J3585">
        <v>841021.24657571781</v>
      </c>
      <c r="K3585">
        <v>0.20756628787878789</v>
      </c>
      <c r="L3585" s="1">
        <v>43305</v>
      </c>
    </row>
    <row r="3586" spans="1:12" x14ac:dyDescent="0.3">
      <c r="A3586" t="s">
        <v>6210</v>
      </c>
      <c r="B3586" t="s">
        <v>6211</v>
      </c>
      <c r="C3586">
        <v>2018</v>
      </c>
      <c r="D3586" t="s">
        <v>14</v>
      </c>
      <c r="E3586" t="s">
        <v>7196</v>
      </c>
      <c r="F3586" t="s">
        <v>7197</v>
      </c>
      <c r="G3586" t="s">
        <v>8083</v>
      </c>
      <c r="H3586" t="s">
        <v>8084</v>
      </c>
      <c r="I3586">
        <v>4436749.957924664</v>
      </c>
      <c r="J3586">
        <v>1175961.8949978969</v>
      </c>
      <c r="K3586">
        <v>0.26505029721079104</v>
      </c>
      <c r="L3586" s="1">
        <v>43307</v>
      </c>
    </row>
    <row r="3587" spans="1:12" x14ac:dyDescent="0.3">
      <c r="A3587" t="s">
        <v>6210</v>
      </c>
      <c r="B3587" t="s">
        <v>6211</v>
      </c>
      <c r="C3587">
        <v>2018</v>
      </c>
      <c r="D3587" t="s">
        <v>14</v>
      </c>
      <c r="E3587" t="s">
        <v>8009</v>
      </c>
      <c r="F3587" t="s">
        <v>8010</v>
      </c>
      <c r="G3587" t="s">
        <v>8085</v>
      </c>
      <c r="H3587" t="s">
        <v>8086</v>
      </c>
      <c r="I3587">
        <v>6089886.0584036978</v>
      </c>
      <c r="J3587">
        <v>1674130.2712727655</v>
      </c>
      <c r="K3587">
        <v>0.2749033816425121</v>
      </c>
      <c r="L3587" s="1">
        <v>43305</v>
      </c>
    </row>
    <row r="3588" spans="1:12" x14ac:dyDescent="0.3">
      <c r="A3588" t="s">
        <v>6210</v>
      </c>
      <c r="B3588" t="s">
        <v>6211</v>
      </c>
      <c r="C3588">
        <v>2018</v>
      </c>
      <c r="D3588" t="s">
        <v>14</v>
      </c>
      <c r="E3588" t="s">
        <v>8009</v>
      </c>
      <c r="F3588" t="s">
        <v>8010</v>
      </c>
      <c r="G3588" t="s">
        <v>8087</v>
      </c>
      <c r="H3588" t="s">
        <v>8088</v>
      </c>
      <c r="I3588">
        <v>6867354.4531172309</v>
      </c>
      <c r="J3588">
        <v>1367159.546891798</v>
      </c>
      <c r="K3588">
        <v>0.19908096432552957</v>
      </c>
      <c r="L3588" s="1">
        <v>43334</v>
      </c>
    </row>
    <row r="3589" spans="1:12" x14ac:dyDescent="0.3">
      <c r="A3589" t="s">
        <v>6210</v>
      </c>
      <c r="B3589" t="s">
        <v>6211</v>
      </c>
      <c r="C3589">
        <v>2018</v>
      </c>
      <c r="D3589" t="s">
        <v>14</v>
      </c>
      <c r="E3589" t="s">
        <v>7196</v>
      </c>
      <c r="F3589" t="s">
        <v>7197</v>
      </c>
      <c r="G3589" t="s">
        <v>7957</v>
      </c>
      <c r="H3589" t="s">
        <v>7958</v>
      </c>
      <c r="I3589">
        <v>10595662.464244418</v>
      </c>
      <c r="J3589">
        <v>1973578.7549868855</v>
      </c>
      <c r="K3589">
        <v>0.18626289405186544</v>
      </c>
      <c r="L3589" s="1">
        <v>43321</v>
      </c>
    </row>
    <row r="3590" spans="1:12" x14ac:dyDescent="0.3">
      <c r="A3590" t="s">
        <v>6210</v>
      </c>
      <c r="B3590" t="s">
        <v>6211</v>
      </c>
      <c r="C3590">
        <v>2018</v>
      </c>
      <c r="D3590" t="s">
        <v>14</v>
      </c>
      <c r="E3590" t="s">
        <v>7196</v>
      </c>
      <c r="F3590" t="s">
        <v>7197</v>
      </c>
      <c r="G3590" t="s">
        <v>6228</v>
      </c>
      <c r="H3590" t="s">
        <v>6229</v>
      </c>
      <c r="I3590">
        <v>10977114.640334664</v>
      </c>
      <c r="J3590">
        <v>3803536.4653797899</v>
      </c>
      <c r="K3590">
        <v>0.34649692473866978</v>
      </c>
      <c r="L3590" s="1">
        <v>43307</v>
      </c>
    </row>
    <row r="3591" spans="1:12" x14ac:dyDescent="0.3">
      <c r="A3591" t="s">
        <v>6210</v>
      </c>
      <c r="B3591" t="s">
        <v>6211</v>
      </c>
      <c r="C3591">
        <v>2018</v>
      </c>
      <c r="D3591" t="s">
        <v>14</v>
      </c>
      <c r="E3591" t="s">
        <v>7196</v>
      </c>
      <c r="F3591" t="s">
        <v>7197</v>
      </c>
      <c r="G3591" t="s">
        <v>8089</v>
      </c>
      <c r="H3591" t="s">
        <v>8090</v>
      </c>
      <c r="I3591">
        <v>11329927.968239697</v>
      </c>
      <c r="J3591">
        <v>5439563.8007685635</v>
      </c>
      <c r="K3591">
        <v>0.48010577084133882</v>
      </c>
      <c r="L3591" s="1">
        <v>43315</v>
      </c>
    </row>
    <row r="3592" spans="1:12" x14ac:dyDescent="0.3">
      <c r="A3592" t="s">
        <v>6210</v>
      </c>
      <c r="B3592" t="s">
        <v>6211</v>
      </c>
      <c r="C3592">
        <v>2018</v>
      </c>
      <c r="D3592" t="s">
        <v>14</v>
      </c>
      <c r="E3592" t="s">
        <v>7196</v>
      </c>
      <c r="F3592" t="s">
        <v>7197</v>
      </c>
      <c r="G3592" t="s">
        <v>7300</v>
      </c>
      <c r="H3592" t="s">
        <v>7301</v>
      </c>
      <c r="I3592">
        <v>12200633.635882713</v>
      </c>
      <c r="J3592">
        <v>3780468.3382934192</v>
      </c>
      <c r="K3592">
        <v>0.30985836073094275</v>
      </c>
      <c r="L3592" s="1">
        <v>43360</v>
      </c>
    </row>
    <row r="3593" spans="1:12" x14ac:dyDescent="0.3">
      <c r="A3593" t="s">
        <v>6210</v>
      </c>
      <c r="B3593" t="s">
        <v>6211</v>
      </c>
      <c r="C3593">
        <v>2018</v>
      </c>
      <c r="D3593" t="s">
        <v>14</v>
      </c>
      <c r="E3593" t="s">
        <v>8009</v>
      </c>
      <c r="F3593" t="s">
        <v>8010</v>
      </c>
      <c r="G3593" t="s">
        <v>6390</v>
      </c>
      <c r="H3593" t="s">
        <v>6391</v>
      </c>
      <c r="I3593">
        <v>12492261.504664617</v>
      </c>
      <c r="J3593">
        <v>1041086.2290853927</v>
      </c>
      <c r="K3593">
        <v>8.3338491489043084E-2</v>
      </c>
      <c r="L3593" s="1">
        <v>43306</v>
      </c>
    </row>
    <row r="3594" spans="1:12" x14ac:dyDescent="0.3">
      <c r="A3594" t="s">
        <v>6210</v>
      </c>
      <c r="B3594" t="s">
        <v>6211</v>
      </c>
      <c r="C3594">
        <v>2018</v>
      </c>
      <c r="D3594" t="s">
        <v>14</v>
      </c>
      <c r="E3594" t="s">
        <v>8009</v>
      </c>
      <c r="F3594" t="s">
        <v>8010</v>
      </c>
      <c r="G3594" t="s">
        <v>8091</v>
      </c>
      <c r="H3594" t="s">
        <v>8092</v>
      </c>
      <c r="I3594">
        <v>14500841.520057004</v>
      </c>
      <c r="J3594">
        <v>2052807.6733292057</v>
      </c>
      <c r="K3594">
        <v>0.14156472715668544</v>
      </c>
      <c r="L3594" s="1">
        <v>43354</v>
      </c>
    </row>
    <row r="3595" spans="1:12" x14ac:dyDescent="0.3">
      <c r="A3595" t="s">
        <v>6210</v>
      </c>
      <c r="B3595" t="s">
        <v>6211</v>
      </c>
      <c r="C3595">
        <v>2018</v>
      </c>
      <c r="D3595" t="s">
        <v>14</v>
      </c>
      <c r="E3595" t="s">
        <v>8011</v>
      </c>
      <c r="F3595" t="s">
        <v>8012</v>
      </c>
      <c r="G3595" t="s">
        <v>8093</v>
      </c>
      <c r="H3595" t="s">
        <v>8094</v>
      </c>
      <c r="I3595">
        <v>20941032.03287331</v>
      </c>
      <c r="J3595">
        <v>4398356.3422115734</v>
      </c>
      <c r="K3595">
        <v>0.21003531895214225</v>
      </c>
      <c r="L3595" s="1">
        <v>43357</v>
      </c>
    </row>
    <row r="3596" spans="1:12" x14ac:dyDescent="0.3">
      <c r="A3596" t="s">
        <v>6210</v>
      </c>
      <c r="B3596" t="s">
        <v>6211</v>
      </c>
      <c r="C3596">
        <v>2018</v>
      </c>
      <c r="D3596" t="s">
        <v>14</v>
      </c>
      <c r="E3596" t="s">
        <v>7196</v>
      </c>
      <c r="F3596" t="s">
        <v>7197</v>
      </c>
      <c r="G3596" t="s">
        <v>6352</v>
      </c>
      <c r="H3596" t="s">
        <v>6353</v>
      </c>
      <c r="I3596">
        <v>21797168.651404891</v>
      </c>
      <c r="J3596">
        <v>8429754.9667856265</v>
      </c>
      <c r="K3596">
        <v>0.38673623632500104</v>
      </c>
      <c r="L3596" s="1">
        <v>43328</v>
      </c>
    </row>
    <row r="3597" spans="1:12" x14ac:dyDescent="0.3">
      <c r="A3597" t="s">
        <v>6210</v>
      </c>
      <c r="B3597" t="s">
        <v>6211</v>
      </c>
      <c r="C3597">
        <v>2018</v>
      </c>
      <c r="D3597" t="s">
        <v>14</v>
      </c>
      <c r="E3597" t="s">
        <v>8035</v>
      </c>
      <c r="F3597" t="s">
        <v>8036</v>
      </c>
      <c r="G3597" t="s">
        <v>6760</v>
      </c>
      <c r="H3597" t="s">
        <v>6761</v>
      </c>
      <c r="I3597">
        <v>22423358.796495993</v>
      </c>
      <c r="J3597">
        <v>8451698.3493889105</v>
      </c>
      <c r="K3597">
        <v>0.37691491386694587</v>
      </c>
      <c r="L3597" s="1">
        <v>43348</v>
      </c>
    </row>
    <row r="3598" spans="1:12" x14ac:dyDescent="0.3">
      <c r="A3598" t="s">
        <v>6210</v>
      </c>
      <c r="B3598" t="s">
        <v>6211</v>
      </c>
      <c r="C3598">
        <v>2018</v>
      </c>
      <c r="D3598" t="s">
        <v>14</v>
      </c>
      <c r="E3598" t="s">
        <v>7196</v>
      </c>
      <c r="F3598" t="s">
        <v>7197</v>
      </c>
      <c r="G3598" t="s">
        <v>6310</v>
      </c>
      <c r="H3598" t="s">
        <v>6311</v>
      </c>
      <c r="I3598">
        <v>27537168.380356941</v>
      </c>
      <c r="J3598">
        <v>7673831.2879938874</v>
      </c>
      <c r="K3598">
        <v>0.27867176399545324</v>
      </c>
      <c r="L3598" s="1">
        <v>43286</v>
      </c>
    </row>
    <row r="3599" spans="1:12" x14ac:dyDescent="0.3">
      <c r="A3599" t="s">
        <v>6210</v>
      </c>
      <c r="B3599" t="s">
        <v>6211</v>
      </c>
      <c r="C3599">
        <v>2018</v>
      </c>
      <c r="D3599" t="s">
        <v>14</v>
      </c>
      <c r="E3599" t="s">
        <v>8035</v>
      </c>
      <c r="F3599" t="s">
        <v>8036</v>
      </c>
      <c r="G3599" t="s">
        <v>6236</v>
      </c>
      <c r="H3599" t="s">
        <v>6237</v>
      </c>
      <c r="I3599">
        <v>28530738.881295566</v>
      </c>
      <c r="J3599">
        <v>9827761.3429540657</v>
      </c>
      <c r="K3599">
        <v>0.34446220912270298</v>
      </c>
      <c r="L3599" s="1">
        <v>43363</v>
      </c>
    </row>
    <row r="3600" spans="1:12" x14ac:dyDescent="0.3">
      <c r="A3600" t="s">
        <v>6210</v>
      </c>
      <c r="B3600" t="s">
        <v>6211</v>
      </c>
      <c r="C3600">
        <v>2018</v>
      </c>
      <c r="D3600" t="s">
        <v>14</v>
      </c>
      <c r="E3600" t="s">
        <v>8035</v>
      </c>
      <c r="F3600" t="s">
        <v>8036</v>
      </c>
      <c r="G3600" t="s">
        <v>7256</v>
      </c>
      <c r="H3600" t="s">
        <v>7257</v>
      </c>
      <c r="I3600">
        <v>32244267.729322497</v>
      </c>
      <c r="J3600">
        <v>14048921.925981861</v>
      </c>
      <c r="K3600">
        <v>0.43570293001896776</v>
      </c>
      <c r="L3600" s="1">
        <v>43315</v>
      </c>
    </row>
    <row r="3601" spans="1:12" x14ac:dyDescent="0.3">
      <c r="A3601" t="s">
        <v>6210</v>
      </c>
      <c r="B3601" t="s">
        <v>6211</v>
      </c>
      <c r="C3601">
        <v>2018</v>
      </c>
      <c r="D3601" t="s">
        <v>14</v>
      </c>
      <c r="E3601" t="s">
        <v>8035</v>
      </c>
      <c r="F3601" t="s">
        <v>8036</v>
      </c>
      <c r="G3601" t="s">
        <v>6238</v>
      </c>
      <c r="H3601" t="s">
        <v>6239</v>
      </c>
      <c r="I3601">
        <v>36940292.492174752</v>
      </c>
      <c r="J3601">
        <v>15958325.223638086</v>
      </c>
      <c r="K3601">
        <v>0.4320032178147647</v>
      </c>
      <c r="L3601" s="1">
        <v>43336</v>
      </c>
    </row>
    <row r="3602" spans="1:12" x14ac:dyDescent="0.3">
      <c r="A3602" t="s">
        <v>6210</v>
      </c>
      <c r="B3602" t="s">
        <v>6211</v>
      </c>
      <c r="C3602">
        <v>2018</v>
      </c>
      <c r="D3602" t="s">
        <v>14</v>
      </c>
      <c r="E3602" t="s">
        <v>8009</v>
      </c>
      <c r="F3602" t="s">
        <v>8010</v>
      </c>
      <c r="G3602" t="s">
        <v>6224</v>
      </c>
      <c r="H3602" t="s">
        <v>6225</v>
      </c>
      <c r="I3602">
        <v>47509323.273543112</v>
      </c>
      <c r="J3602">
        <v>14619612.445859538</v>
      </c>
      <c r="K3602">
        <v>0.30772091535980428</v>
      </c>
      <c r="L3602" s="1">
        <v>43300</v>
      </c>
    </row>
    <row r="3603" spans="1:12" x14ac:dyDescent="0.3">
      <c r="A3603" t="s">
        <v>6210</v>
      </c>
      <c r="B3603" t="s">
        <v>6211</v>
      </c>
      <c r="C3603">
        <v>2018</v>
      </c>
      <c r="D3603" t="s">
        <v>14</v>
      </c>
      <c r="E3603" t="s">
        <v>8035</v>
      </c>
      <c r="F3603" t="s">
        <v>8036</v>
      </c>
      <c r="G3603" t="s">
        <v>6300</v>
      </c>
      <c r="H3603" t="s">
        <v>6301</v>
      </c>
      <c r="I3603">
        <v>55513491.583510734</v>
      </c>
      <c r="J3603">
        <v>21852147.434227362</v>
      </c>
      <c r="K3603">
        <v>0.39363669642999255</v>
      </c>
      <c r="L3603" s="1">
        <v>43333</v>
      </c>
    </row>
    <row r="3604" spans="1:12" x14ac:dyDescent="0.3">
      <c r="A3604" t="s">
        <v>6210</v>
      </c>
      <c r="B3604" t="s">
        <v>6211</v>
      </c>
      <c r="C3604">
        <v>2018</v>
      </c>
      <c r="D3604" t="s">
        <v>14</v>
      </c>
      <c r="E3604" t="s">
        <v>8011</v>
      </c>
      <c r="F3604" t="s">
        <v>8012</v>
      </c>
      <c r="G3604" t="s">
        <v>8095</v>
      </c>
      <c r="H3604" t="s">
        <v>8096</v>
      </c>
      <c r="I3604">
        <v>59554060.838789299</v>
      </c>
      <c r="J3604">
        <v>16701297.359565986</v>
      </c>
      <c r="K3604">
        <v>0.28043927020821968</v>
      </c>
      <c r="L3604" s="1">
        <v>43293</v>
      </c>
    </row>
    <row r="3605" spans="1:12" x14ac:dyDescent="0.3">
      <c r="A3605" t="s">
        <v>6210</v>
      </c>
      <c r="B3605" t="s">
        <v>6211</v>
      </c>
      <c r="C3605">
        <v>2018</v>
      </c>
      <c r="D3605" t="s">
        <v>14</v>
      </c>
      <c r="E3605" t="s">
        <v>8011</v>
      </c>
      <c r="F3605" t="s">
        <v>8012</v>
      </c>
      <c r="G3605" t="s">
        <v>6372</v>
      </c>
      <c r="H3605" t="s">
        <v>6373</v>
      </c>
      <c r="I3605">
        <v>81305894.026241794</v>
      </c>
      <c r="J3605">
        <v>28487013.02894767</v>
      </c>
      <c r="K3605">
        <v>0.35036836345165057</v>
      </c>
      <c r="L3605" s="1">
        <v>43315</v>
      </c>
    </row>
    <row r="3606" spans="1:12" x14ac:dyDescent="0.3">
      <c r="A3606" t="s">
        <v>6210</v>
      </c>
      <c r="B3606" t="s">
        <v>6211</v>
      </c>
      <c r="C3606">
        <v>2018</v>
      </c>
      <c r="D3606" t="s">
        <v>14</v>
      </c>
      <c r="E3606" t="s">
        <v>8009</v>
      </c>
      <c r="F3606" t="s">
        <v>8010</v>
      </c>
      <c r="G3606" t="s">
        <v>6620</v>
      </c>
      <c r="H3606" t="s">
        <v>6621</v>
      </c>
      <c r="I3606">
        <v>419042779.15692663</v>
      </c>
      <c r="J3606">
        <v>30912040.392466467</v>
      </c>
      <c r="K3606">
        <v>7.3768221122097577E-2</v>
      </c>
      <c r="L3606" s="1">
        <v>43319</v>
      </c>
    </row>
    <row r="3607" spans="1:12" x14ac:dyDescent="0.3">
      <c r="A3607" t="s">
        <v>6210</v>
      </c>
      <c r="B3607" t="s">
        <v>6211</v>
      </c>
      <c r="C3607">
        <v>2018</v>
      </c>
      <c r="D3607" t="s">
        <v>14</v>
      </c>
      <c r="E3607" t="s">
        <v>7196</v>
      </c>
      <c r="F3607" t="s">
        <v>7197</v>
      </c>
      <c r="G3607" t="s">
        <v>6278</v>
      </c>
      <c r="H3607" t="s">
        <v>6279</v>
      </c>
      <c r="I3607">
        <v>260020.70445374952</v>
      </c>
      <c r="J3607">
        <v>65639.4280053775</v>
      </c>
      <c r="K3607">
        <v>0.25243923611111102</v>
      </c>
      <c r="L3607" s="1">
        <v>43389</v>
      </c>
    </row>
    <row r="3608" spans="1:12" x14ac:dyDescent="0.3">
      <c r="A3608" t="s">
        <v>6210</v>
      </c>
      <c r="B3608" t="s">
        <v>6211</v>
      </c>
      <c r="C3608">
        <v>2018</v>
      </c>
      <c r="D3608" t="s">
        <v>14</v>
      </c>
      <c r="E3608" t="s">
        <v>8009</v>
      </c>
      <c r="F3608" t="s">
        <v>8010</v>
      </c>
      <c r="G3608" t="s">
        <v>7202</v>
      </c>
      <c r="H3608" t="s">
        <v>7203</v>
      </c>
      <c r="I3608">
        <v>593419.39451069816</v>
      </c>
      <c r="J3608">
        <v>94603.224190533714</v>
      </c>
      <c r="K3608">
        <v>0.15942051282051284</v>
      </c>
      <c r="L3608" s="1">
        <v>43399</v>
      </c>
    </row>
    <row r="3609" spans="1:12" x14ac:dyDescent="0.3">
      <c r="A3609" t="s">
        <v>6210</v>
      </c>
      <c r="B3609" t="s">
        <v>6211</v>
      </c>
      <c r="C3609">
        <v>2018</v>
      </c>
      <c r="D3609" t="s">
        <v>14</v>
      </c>
      <c r="E3609" t="s">
        <v>8035</v>
      </c>
      <c r="F3609" t="s">
        <v>8036</v>
      </c>
      <c r="G3609" t="s">
        <v>6640</v>
      </c>
      <c r="H3609" t="s">
        <v>6641</v>
      </c>
      <c r="I3609">
        <v>855638.54048135434</v>
      </c>
      <c r="J3609">
        <v>243165.5066260435</v>
      </c>
      <c r="K3609">
        <v>0.28419185803534108</v>
      </c>
      <c r="L3609" s="1">
        <v>43412</v>
      </c>
    </row>
    <row r="3610" spans="1:12" x14ac:dyDescent="0.3">
      <c r="A3610" t="s">
        <v>6210</v>
      </c>
      <c r="B3610" t="s">
        <v>6211</v>
      </c>
      <c r="C3610">
        <v>2018</v>
      </c>
      <c r="D3610" t="s">
        <v>14</v>
      </c>
      <c r="E3610" t="s">
        <v>7196</v>
      </c>
      <c r="F3610" t="s">
        <v>7197</v>
      </c>
      <c r="G3610" t="s">
        <v>6604</v>
      </c>
      <c r="H3610" t="s">
        <v>6605</v>
      </c>
      <c r="I3610">
        <v>1473474.3172585629</v>
      </c>
      <c r="J3610">
        <v>560974.64719131729</v>
      </c>
      <c r="K3610">
        <v>0.38071559213534523</v>
      </c>
      <c r="L3610" s="1">
        <v>43441</v>
      </c>
    </row>
    <row r="3611" spans="1:12" x14ac:dyDescent="0.3">
      <c r="A3611" t="s">
        <v>6210</v>
      </c>
      <c r="B3611" t="s">
        <v>6211</v>
      </c>
      <c r="C3611">
        <v>2018</v>
      </c>
      <c r="D3611" t="s">
        <v>14</v>
      </c>
      <c r="E3611" t="s">
        <v>7196</v>
      </c>
      <c r="F3611" t="s">
        <v>7197</v>
      </c>
      <c r="G3611" t="s">
        <v>6214</v>
      </c>
      <c r="H3611" t="s">
        <v>6215</v>
      </c>
      <c r="I3611">
        <v>1903356.3704223565</v>
      </c>
      <c r="J3611">
        <v>610410.50018413889</v>
      </c>
      <c r="K3611">
        <v>0.32070216049382716</v>
      </c>
      <c r="L3611" s="1">
        <v>43381</v>
      </c>
    </row>
    <row r="3612" spans="1:12" x14ac:dyDescent="0.3">
      <c r="A3612" t="s">
        <v>6210</v>
      </c>
      <c r="B3612" t="s">
        <v>6211</v>
      </c>
      <c r="C3612">
        <v>2018</v>
      </c>
      <c r="D3612" t="s">
        <v>14</v>
      </c>
      <c r="E3612" t="s">
        <v>8009</v>
      </c>
      <c r="F3612" t="s">
        <v>8010</v>
      </c>
      <c r="G3612" t="s">
        <v>8097</v>
      </c>
      <c r="H3612" t="s">
        <v>8098</v>
      </c>
      <c r="I3612">
        <v>3333505.5504528009</v>
      </c>
      <c r="J3612">
        <v>256424.51057334628</v>
      </c>
      <c r="K3612">
        <v>7.6923378915182944E-2</v>
      </c>
      <c r="L3612" s="1">
        <v>43446</v>
      </c>
    </row>
    <row r="3613" spans="1:12" x14ac:dyDescent="0.3">
      <c r="A3613" t="s">
        <v>6210</v>
      </c>
      <c r="B3613" t="s">
        <v>6211</v>
      </c>
      <c r="C3613">
        <v>2018</v>
      </c>
      <c r="D3613" t="s">
        <v>14</v>
      </c>
      <c r="E3613" t="s">
        <v>7196</v>
      </c>
      <c r="F3613" t="s">
        <v>7197</v>
      </c>
      <c r="G3613" t="s">
        <v>8099</v>
      </c>
      <c r="H3613" t="s">
        <v>8100</v>
      </c>
      <c r="I3613">
        <v>4372381.1762968805</v>
      </c>
      <c r="J3613">
        <v>1102181.9298521208</v>
      </c>
      <c r="K3613">
        <v>0.25207818930041148</v>
      </c>
      <c r="L3613" s="1">
        <v>43465</v>
      </c>
    </row>
    <row r="3614" spans="1:12" x14ac:dyDescent="0.3">
      <c r="A3614" t="s">
        <v>6210</v>
      </c>
      <c r="B3614" t="s">
        <v>6211</v>
      </c>
      <c r="C3614">
        <v>2018</v>
      </c>
      <c r="D3614" t="s">
        <v>14</v>
      </c>
      <c r="E3614" t="s">
        <v>8011</v>
      </c>
      <c r="F3614" t="s">
        <v>8012</v>
      </c>
      <c r="G3614" t="s">
        <v>8015</v>
      </c>
      <c r="H3614" t="s">
        <v>8016</v>
      </c>
      <c r="I3614">
        <v>6579445.203908355</v>
      </c>
      <c r="J3614">
        <v>2160787.8152796975</v>
      </c>
      <c r="K3614">
        <v>0.32841489644083299</v>
      </c>
      <c r="L3614" s="1">
        <v>43459</v>
      </c>
    </row>
    <row r="3615" spans="1:12" x14ac:dyDescent="0.3">
      <c r="A3615" t="s">
        <v>6210</v>
      </c>
      <c r="B3615" t="s">
        <v>6211</v>
      </c>
      <c r="C3615">
        <v>2018</v>
      </c>
      <c r="D3615" t="s">
        <v>14</v>
      </c>
      <c r="E3615" t="s">
        <v>7196</v>
      </c>
      <c r="F3615" t="s">
        <v>7197</v>
      </c>
      <c r="G3615" t="s">
        <v>8101</v>
      </c>
      <c r="H3615" t="s">
        <v>8102</v>
      </c>
      <c r="I3615">
        <v>6748895.005873912</v>
      </c>
      <c r="J3615">
        <v>1110406.3233214212</v>
      </c>
      <c r="K3615">
        <v>0.16453157477705271</v>
      </c>
      <c r="L3615" s="1">
        <v>43390</v>
      </c>
    </row>
    <row r="3616" spans="1:12" x14ac:dyDescent="0.3">
      <c r="A3616" t="s">
        <v>6210</v>
      </c>
      <c r="B3616" t="s">
        <v>6211</v>
      </c>
      <c r="C3616">
        <v>2018</v>
      </c>
      <c r="D3616" t="s">
        <v>14</v>
      </c>
      <c r="E3616" t="s">
        <v>7196</v>
      </c>
      <c r="F3616" t="s">
        <v>7197</v>
      </c>
      <c r="G3616" t="s">
        <v>6272</v>
      </c>
      <c r="H3616" t="s">
        <v>6273</v>
      </c>
      <c r="I3616">
        <v>8302271.4107367685</v>
      </c>
      <c r="J3616">
        <v>2752970.7159437789</v>
      </c>
      <c r="K3616">
        <v>0.33159247388414059</v>
      </c>
      <c r="L3616" s="1">
        <v>43378</v>
      </c>
    </row>
    <row r="3617" spans="1:12" x14ac:dyDescent="0.3">
      <c r="A3617" t="s">
        <v>6210</v>
      </c>
      <c r="B3617" t="s">
        <v>6211</v>
      </c>
      <c r="C3617">
        <v>2018</v>
      </c>
      <c r="D3617" t="s">
        <v>14</v>
      </c>
      <c r="E3617" t="s">
        <v>8009</v>
      </c>
      <c r="F3617" t="s">
        <v>8010</v>
      </c>
      <c r="G3617" t="s">
        <v>8103</v>
      </c>
      <c r="H3617" t="s">
        <v>8104</v>
      </c>
      <c r="I3617">
        <v>9142300.1078138594</v>
      </c>
      <c r="J3617">
        <v>1107640.3011168062</v>
      </c>
      <c r="K3617">
        <v>0.121155539421651</v>
      </c>
      <c r="L3617" s="1">
        <v>43385</v>
      </c>
    </row>
    <row r="3618" spans="1:12" x14ac:dyDescent="0.3">
      <c r="A3618" t="s">
        <v>6210</v>
      </c>
      <c r="B3618" t="s">
        <v>6211</v>
      </c>
      <c r="C3618">
        <v>2018</v>
      </c>
      <c r="D3618" t="s">
        <v>14</v>
      </c>
      <c r="E3618" t="s">
        <v>8011</v>
      </c>
      <c r="F3618" t="s">
        <v>8012</v>
      </c>
      <c r="G3618" t="s">
        <v>6334</v>
      </c>
      <c r="H3618" t="s">
        <v>6335</v>
      </c>
      <c r="I3618">
        <v>10248702.407014815</v>
      </c>
      <c r="J3618">
        <v>3260823.6458492563</v>
      </c>
      <c r="K3618">
        <v>0.31816941465851878</v>
      </c>
      <c r="L3618" s="1">
        <v>43376</v>
      </c>
    </row>
    <row r="3619" spans="1:12" x14ac:dyDescent="0.3">
      <c r="A3619" t="s">
        <v>6210</v>
      </c>
      <c r="B3619" t="s">
        <v>6211</v>
      </c>
      <c r="C3619">
        <v>2018</v>
      </c>
      <c r="D3619" t="s">
        <v>14</v>
      </c>
      <c r="E3619" t="s">
        <v>8011</v>
      </c>
      <c r="F3619" t="s">
        <v>8012</v>
      </c>
      <c r="G3619" t="s">
        <v>6344</v>
      </c>
      <c r="H3619" t="s">
        <v>6345</v>
      </c>
      <c r="I3619">
        <v>10642467.856380163</v>
      </c>
      <c r="J3619">
        <v>2494380.2101932769</v>
      </c>
      <c r="K3619">
        <v>0.23437986788918466</v>
      </c>
      <c r="L3619" s="1">
        <v>43405</v>
      </c>
    </row>
    <row r="3620" spans="1:12" x14ac:dyDescent="0.3">
      <c r="A3620" t="s">
        <v>6210</v>
      </c>
      <c r="B3620" t="s">
        <v>6211</v>
      </c>
      <c r="C3620">
        <v>2018</v>
      </c>
      <c r="D3620" t="s">
        <v>14</v>
      </c>
      <c r="E3620" t="s">
        <v>7196</v>
      </c>
      <c r="F3620" t="s">
        <v>7197</v>
      </c>
      <c r="G3620" t="s">
        <v>6292</v>
      </c>
      <c r="H3620" t="s">
        <v>6293</v>
      </c>
      <c r="I3620">
        <v>11381820.040101698</v>
      </c>
      <c r="J3620">
        <v>4856003.9935543844</v>
      </c>
      <c r="K3620">
        <v>0.42664564862606946</v>
      </c>
      <c r="L3620" s="1">
        <v>43424</v>
      </c>
    </row>
    <row r="3621" spans="1:12" x14ac:dyDescent="0.3">
      <c r="A3621" t="s">
        <v>6210</v>
      </c>
      <c r="B3621" t="s">
        <v>6211</v>
      </c>
      <c r="C3621">
        <v>2018</v>
      </c>
      <c r="D3621" t="s">
        <v>14</v>
      </c>
      <c r="E3621" t="s">
        <v>8035</v>
      </c>
      <c r="F3621" t="s">
        <v>8036</v>
      </c>
      <c r="G3621" t="s">
        <v>6986</v>
      </c>
      <c r="H3621" t="s">
        <v>6987</v>
      </c>
      <c r="I3621">
        <v>13176315.774390941</v>
      </c>
      <c r="J3621">
        <v>5276580.1257239822</v>
      </c>
      <c r="K3621">
        <v>0.40045944678856071</v>
      </c>
      <c r="L3621" s="1">
        <v>43448</v>
      </c>
    </row>
    <row r="3622" spans="1:12" x14ac:dyDescent="0.3">
      <c r="A3622" t="s">
        <v>6210</v>
      </c>
      <c r="B3622" t="s">
        <v>6211</v>
      </c>
      <c r="C3622">
        <v>2018</v>
      </c>
      <c r="D3622" t="s">
        <v>14</v>
      </c>
      <c r="E3622" t="s">
        <v>8009</v>
      </c>
      <c r="F3622" t="s">
        <v>8010</v>
      </c>
      <c r="G3622" t="s">
        <v>6284</v>
      </c>
      <c r="H3622" t="s">
        <v>6285</v>
      </c>
      <c r="I3622">
        <v>16288632.315990107</v>
      </c>
      <c r="J3622">
        <v>5882615.0330605153</v>
      </c>
      <c r="K3622">
        <v>0.36114849417318556</v>
      </c>
      <c r="L3622" s="1">
        <v>43406</v>
      </c>
    </row>
    <row r="3623" spans="1:12" x14ac:dyDescent="0.3">
      <c r="A3623" t="s">
        <v>6210</v>
      </c>
      <c r="B3623" t="s">
        <v>6211</v>
      </c>
      <c r="C3623">
        <v>2018</v>
      </c>
      <c r="D3623" t="s">
        <v>14</v>
      </c>
      <c r="E3623" t="s">
        <v>7196</v>
      </c>
      <c r="F3623" t="s">
        <v>7197</v>
      </c>
      <c r="G3623" t="s">
        <v>7226</v>
      </c>
      <c r="H3623" t="s">
        <v>7227</v>
      </c>
      <c r="I3623">
        <v>18511500.008898988</v>
      </c>
      <c r="J3623">
        <v>8490853.9386652801</v>
      </c>
      <c r="K3623">
        <v>0.45867995216938079</v>
      </c>
      <c r="L3623" s="1">
        <v>43392</v>
      </c>
    </row>
    <row r="3624" spans="1:12" x14ac:dyDescent="0.3">
      <c r="A3624" t="s">
        <v>6210</v>
      </c>
      <c r="B3624" t="s">
        <v>6211</v>
      </c>
      <c r="C3624">
        <v>2018</v>
      </c>
      <c r="D3624" t="s">
        <v>14</v>
      </c>
      <c r="E3624" t="s">
        <v>7196</v>
      </c>
      <c r="F3624" t="s">
        <v>7197</v>
      </c>
      <c r="G3624" t="s">
        <v>6926</v>
      </c>
      <c r="H3624" t="s">
        <v>6927</v>
      </c>
      <c r="I3624">
        <v>19572754.421346102</v>
      </c>
      <c r="J3624">
        <v>3597726.834088902</v>
      </c>
      <c r="K3624">
        <v>0.18381300641902557</v>
      </c>
      <c r="L3624" s="1">
        <v>43397</v>
      </c>
    </row>
    <row r="3625" spans="1:12" x14ac:dyDescent="0.3">
      <c r="A3625" t="s">
        <v>6210</v>
      </c>
      <c r="B3625" t="s">
        <v>6211</v>
      </c>
      <c r="C3625">
        <v>2018</v>
      </c>
      <c r="D3625" t="s">
        <v>14</v>
      </c>
      <c r="E3625" t="s">
        <v>8011</v>
      </c>
      <c r="F3625" t="s">
        <v>8012</v>
      </c>
      <c r="G3625" t="s">
        <v>8105</v>
      </c>
      <c r="H3625" t="s">
        <v>8106</v>
      </c>
      <c r="I3625">
        <v>24230495.483607091</v>
      </c>
      <c r="J3625">
        <v>5420847.59602933</v>
      </c>
      <c r="K3625">
        <v>0.2237200473137973</v>
      </c>
      <c r="L3625" s="1">
        <v>43419</v>
      </c>
    </row>
    <row r="3626" spans="1:12" x14ac:dyDescent="0.3">
      <c r="A3626" t="s">
        <v>6210</v>
      </c>
      <c r="B3626" t="s">
        <v>6211</v>
      </c>
      <c r="C3626">
        <v>2018</v>
      </c>
      <c r="D3626" t="s">
        <v>14</v>
      </c>
      <c r="E3626" t="s">
        <v>8009</v>
      </c>
      <c r="F3626" t="s">
        <v>8010</v>
      </c>
      <c r="G3626" t="s">
        <v>6238</v>
      </c>
      <c r="H3626" t="s">
        <v>6239</v>
      </c>
      <c r="I3626">
        <v>25976106.227689825</v>
      </c>
      <c r="J3626">
        <v>11820019.748470297</v>
      </c>
      <c r="K3626">
        <v>0.45503431672413153</v>
      </c>
      <c r="L3626" s="1">
        <v>43434</v>
      </c>
    </row>
    <row r="3627" spans="1:12" x14ac:dyDescent="0.3">
      <c r="A3627" t="s">
        <v>6210</v>
      </c>
      <c r="B3627" t="s">
        <v>6211</v>
      </c>
      <c r="C3627">
        <v>2018</v>
      </c>
      <c r="D3627" t="s">
        <v>14</v>
      </c>
      <c r="E3627" t="s">
        <v>8035</v>
      </c>
      <c r="F3627" t="s">
        <v>8036</v>
      </c>
      <c r="G3627" t="s">
        <v>6352</v>
      </c>
      <c r="H3627" t="s">
        <v>6353</v>
      </c>
      <c r="I3627">
        <v>36030285.38758935</v>
      </c>
      <c r="J3627">
        <v>14467538.206379605</v>
      </c>
      <c r="K3627">
        <v>0.40153826290154659</v>
      </c>
      <c r="L3627" s="1">
        <v>43402</v>
      </c>
    </row>
    <row r="3628" spans="1:12" x14ac:dyDescent="0.3">
      <c r="A3628" t="s">
        <v>6210</v>
      </c>
      <c r="B3628" t="s">
        <v>6211</v>
      </c>
      <c r="C3628">
        <v>2018</v>
      </c>
      <c r="D3628" t="s">
        <v>14</v>
      </c>
      <c r="E3628" t="s">
        <v>8011</v>
      </c>
      <c r="F3628" t="s">
        <v>8012</v>
      </c>
      <c r="G3628" t="s">
        <v>7224</v>
      </c>
      <c r="H3628" t="s">
        <v>7225</v>
      </c>
      <c r="I3628">
        <v>46612760.790496163</v>
      </c>
      <c r="J3628">
        <v>8253283.5467389282</v>
      </c>
      <c r="K3628">
        <v>0.17706060329345871</v>
      </c>
      <c r="L3628" s="1">
        <v>43420</v>
      </c>
    </row>
    <row r="3629" spans="1:12" x14ac:dyDescent="0.3">
      <c r="A3629" t="s">
        <v>6210</v>
      </c>
      <c r="B3629" t="s">
        <v>6211</v>
      </c>
      <c r="C3629">
        <v>2018</v>
      </c>
      <c r="D3629" t="s">
        <v>14</v>
      </c>
      <c r="E3629" t="s">
        <v>7196</v>
      </c>
      <c r="F3629" t="s">
        <v>7197</v>
      </c>
      <c r="G3629" t="s">
        <v>6240</v>
      </c>
      <c r="H3629" t="s">
        <v>6241</v>
      </c>
      <c r="I3629">
        <v>70881082.70270668</v>
      </c>
      <c r="J3629">
        <v>22078634.682480935</v>
      </c>
      <c r="K3629">
        <v>0.31148839493725505</v>
      </c>
      <c r="L3629" s="1">
        <v>43447</v>
      </c>
    </row>
    <row r="3630" spans="1:12" x14ac:dyDescent="0.3">
      <c r="A3630" t="s">
        <v>6210</v>
      </c>
      <c r="B3630" t="s">
        <v>6211</v>
      </c>
      <c r="C3630">
        <v>2018</v>
      </c>
      <c r="D3630" t="s">
        <v>14</v>
      </c>
      <c r="E3630" t="s">
        <v>8011</v>
      </c>
      <c r="F3630" t="s">
        <v>8012</v>
      </c>
      <c r="G3630" t="s">
        <v>6338</v>
      </c>
      <c r="H3630" t="s">
        <v>6339</v>
      </c>
      <c r="I3630">
        <v>78986626.050281167</v>
      </c>
      <c r="J3630">
        <v>31792594.734129507</v>
      </c>
      <c r="K3630">
        <v>0.40250604847827065</v>
      </c>
      <c r="L3630" s="1">
        <v>43434</v>
      </c>
    </row>
    <row r="3631" spans="1:12" x14ac:dyDescent="0.3">
      <c r="A3631" t="s">
        <v>6210</v>
      </c>
      <c r="B3631" t="s">
        <v>6211</v>
      </c>
      <c r="C3631">
        <v>2018</v>
      </c>
      <c r="D3631" t="s">
        <v>14</v>
      </c>
      <c r="E3631" t="s">
        <v>8009</v>
      </c>
      <c r="F3631" t="s">
        <v>8010</v>
      </c>
      <c r="G3631" t="s">
        <v>8107</v>
      </c>
      <c r="H3631" t="s">
        <v>8108</v>
      </c>
      <c r="I3631">
        <v>80970731.828928545</v>
      </c>
      <c r="J3631">
        <v>28685672.769671928</v>
      </c>
      <c r="K3631">
        <v>0.35427211934156377</v>
      </c>
      <c r="L3631" s="1">
        <v>43389</v>
      </c>
    </row>
    <row r="3632" spans="1:12" x14ac:dyDescent="0.3">
      <c r="A3632" t="s">
        <v>6210</v>
      </c>
      <c r="B3632" t="s">
        <v>6211</v>
      </c>
      <c r="C3632">
        <v>2018</v>
      </c>
      <c r="D3632" t="s">
        <v>14</v>
      </c>
      <c r="E3632" t="s">
        <v>8009</v>
      </c>
      <c r="F3632" t="s">
        <v>8010</v>
      </c>
      <c r="G3632" t="s">
        <v>6352</v>
      </c>
      <c r="H3632" t="s">
        <v>6353</v>
      </c>
      <c r="I3632">
        <v>89468951.215289488</v>
      </c>
      <c r="J3632">
        <v>36647187.404213972</v>
      </c>
      <c r="K3632">
        <v>0.40960787967693618</v>
      </c>
      <c r="L3632" s="1">
        <v>43410</v>
      </c>
    </row>
    <row r="3633" spans="1:12" x14ac:dyDescent="0.3">
      <c r="A3633" t="s">
        <v>6210</v>
      </c>
      <c r="B3633" t="s">
        <v>6211</v>
      </c>
      <c r="C3633">
        <v>2018</v>
      </c>
      <c r="D3633" t="s">
        <v>14</v>
      </c>
      <c r="E3633" t="s">
        <v>8009</v>
      </c>
      <c r="F3633" t="s">
        <v>8010</v>
      </c>
      <c r="G3633" t="s">
        <v>6372</v>
      </c>
      <c r="H3633" t="s">
        <v>6373</v>
      </c>
      <c r="I3633">
        <v>99630062.483411431</v>
      </c>
      <c r="J3633">
        <v>38692672.31431973</v>
      </c>
      <c r="K3633">
        <v>0.38836342515354866</v>
      </c>
      <c r="L3633" s="1">
        <v>43420</v>
      </c>
    </row>
    <row r="3634" spans="1:12" x14ac:dyDescent="0.3">
      <c r="A3634" t="s">
        <v>6210</v>
      </c>
      <c r="B3634" t="s">
        <v>6211</v>
      </c>
      <c r="C3634">
        <v>2018</v>
      </c>
      <c r="D3634" t="s">
        <v>14</v>
      </c>
      <c r="E3634" t="s">
        <v>8009</v>
      </c>
      <c r="F3634" t="s">
        <v>8010</v>
      </c>
      <c r="G3634" t="s">
        <v>7302</v>
      </c>
      <c r="H3634" t="s">
        <v>7303</v>
      </c>
      <c r="I3634">
        <v>102378856.26492254</v>
      </c>
      <c r="J3634">
        <v>9207267.4613063987</v>
      </c>
      <c r="K3634">
        <v>8.9933290888511611E-2</v>
      </c>
      <c r="L3634" s="1">
        <v>43460</v>
      </c>
    </row>
    <row r="3635" spans="1:12" x14ac:dyDescent="0.3">
      <c r="A3635" t="s">
        <v>6210</v>
      </c>
      <c r="B3635" t="s">
        <v>6211</v>
      </c>
      <c r="C3635">
        <v>2018</v>
      </c>
      <c r="D3635" t="s">
        <v>14</v>
      </c>
      <c r="E3635" t="s">
        <v>8035</v>
      </c>
      <c r="F3635" t="s">
        <v>8036</v>
      </c>
      <c r="G3635" t="s">
        <v>6260</v>
      </c>
      <c r="H3635" t="s">
        <v>6261</v>
      </c>
      <c r="I3635">
        <v>117307421.17927358</v>
      </c>
      <c r="J3635">
        <v>38954354.857643902</v>
      </c>
      <c r="K3635">
        <v>0.33207067776310933</v>
      </c>
      <c r="L3635" s="1">
        <v>43406</v>
      </c>
    </row>
    <row r="3636" spans="1:12" x14ac:dyDescent="0.3">
      <c r="A3636" t="s">
        <v>6210</v>
      </c>
      <c r="B3636" t="s">
        <v>6211</v>
      </c>
      <c r="C3636">
        <v>2018</v>
      </c>
      <c r="D3636" t="s">
        <v>14</v>
      </c>
      <c r="E3636" t="s">
        <v>8011</v>
      </c>
      <c r="F3636" t="s">
        <v>8012</v>
      </c>
      <c r="G3636" t="s">
        <v>8109</v>
      </c>
      <c r="H3636" t="s">
        <v>8110</v>
      </c>
      <c r="I3636">
        <v>341092975.79849458</v>
      </c>
      <c r="J3636">
        <v>125062519.55564624</v>
      </c>
      <c r="K3636">
        <v>0.36665228670533712</v>
      </c>
      <c r="L3636" s="1">
        <v>43213</v>
      </c>
    </row>
    <row r="3637" spans="1:12" x14ac:dyDescent="0.3">
      <c r="A3637" t="s">
        <v>6210</v>
      </c>
      <c r="B3637" t="s">
        <v>6211</v>
      </c>
      <c r="C3637">
        <v>2018</v>
      </c>
      <c r="D3637" t="s">
        <v>14</v>
      </c>
      <c r="E3637" t="s">
        <v>8035</v>
      </c>
      <c r="F3637" t="s">
        <v>8036</v>
      </c>
      <c r="G3637" t="s">
        <v>6756</v>
      </c>
      <c r="H3637" t="s">
        <v>6757</v>
      </c>
      <c r="I3637">
        <v>350310459.54664731</v>
      </c>
      <c r="J3637">
        <v>113653756.59579784</v>
      </c>
      <c r="K3637">
        <v>0.32443723416903492</v>
      </c>
      <c r="L3637" s="1">
        <v>43227</v>
      </c>
    </row>
    <row r="3638" spans="1:12" x14ac:dyDescent="0.3">
      <c r="A3638" t="s">
        <v>6210</v>
      </c>
      <c r="B3638" t="s">
        <v>6211</v>
      </c>
      <c r="C3638">
        <v>2018</v>
      </c>
      <c r="D3638" t="s">
        <v>14</v>
      </c>
      <c r="E3638" t="s">
        <v>7196</v>
      </c>
      <c r="F3638" t="s">
        <v>7197</v>
      </c>
      <c r="G3638" t="s">
        <v>8111</v>
      </c>
      <c r="H3638" t="s">
        <v>8112</v>
      </c>
      <c r="I3638">
        <v>194792674.5488143</v>
      </c>
      <c r="J3638">
        <v>8101118.9049541913</v>
      </c>
      <c r="K3638">
        <v>4.1588416626643122E-2</v>
      </c>
      <c r="L3638" s="1">
        <v>43447</v>
      </c>
    </row>
    <row r="3639" spans="1:12" x14ac:dyDescent="0.3">
      <c r="A3639" t="s">
        <v>6210</v>
      </c>
      <c r="B3639" t="s">
        <v>6211</v>
      </c>
      <c r="C3639">
        <v>2018</v>
      </c>
      <c r="D3639" t="s">
        <v>14</v>
      </c>
      <c r="E3639" t="s">
        <v>8011</v>
      </c>
      <c r="F3639" t="s">
        <v>8012</v>
      </c>
      <c r="G3639" t="s">
        <v>8113</v>
      </c>
      <c r="H3639" t="s">
        <v>8114</v>
      </c>
      <c r="I3639">
        <v>550845281.84158802</v>
      </c>
      <c r="J3639">
        <v>36136114.452340677</v>
      </c>
      <c r="K3639">
        <v>6.5601205353943093E-2</v>
      </c>
      <c r="L3639" s="1">
        <v>43150</v>
      </c>
    </row>
    <row r="3640" spans="1:12" x14ac:dyDescent="0.3">
      <c r="A3640" t="s">
        <v>6210</v>
      </c>
      <c r="B3640" t="s">
        <v>6211</v>
      </c>
      <c r="C3640">
        <v>2018</v>
      </c>
      <c r="D3640" t="s">
        <v>14</v>
      </c>
      <c r="E3640" t="s">
        <v>8035</v>
      </c>
      <c r="F3640" t="s">
        <v>8036</v>
      </c>
      <c r="G3640" t="s">
        <v>6602</v>
      </c>
      <c r="H3640" t="s">
        <v>6603</v>
      </c>
      <c r="I3640">
        <v>888027487.97938335</v>
      </c>
      <c r="J3640">
        <v>924249.280233167</v>
      </c>
      <c r="K3640">
        <v>1.0407890439700269E-3</v>
      </c>
      <c r="L3640" s="1">
        <v>43138</v>
      </c>
    </row>
    <row r="3641" spans="1:12" x14ac:dyDescent="0.3">
      <c r="A3641" t="s">
        <v>6210</v>
      </c>
      <c r="B3641" t="s">
        <v>6211</v>
      </c>
      <c r="C3641">
        <v>2018</v>
      </c>
      <c r="D3641" t="s">
        <v>14</v>
      </c>
      <c r="E3641" t="s">
        <v>8009</v>
      </c>
      <c r="F3641" t="s">
        <v>8010</v>
      </c>
      <c r="G3641" t="s">
        <v>6300</v>
      </c>
      <c r="H3641" t="s">
        <v>6301</v>
      </c>
      <c r="I3641">
        <v>201746583.91796216</v>
      </c>
      <c r="J3641">
        <v>78292217.218361944</v>
      </c>
      <c r="K3641">
        <v>0.3880720837890298</v>
      </c>
      <c r="L3641" s="1">
        <v>43322</v>
      </c>
    </row>
    <row r="3642" spans="1:12" x14ac:dyDescent="0.3">
      <c r="A3642" t="s">
        <v>6210</v>
      </c>
      <c r="B3642" t="s">
        <v>6211</v>
      </c>
      <c r="C3642">
        <v>2018</v>
      </c>
      <c r="D3642" t="s">
        <v>14</v>
      </c>
      <c r="E3642" t="s">
        <v>8011</v>
      </c>
      <c r="F3642" t="s">
        <v>8012</v>
      </c>
      <c r="G3642" t="s">
        <v>6224</v>
      </c>
      <c r="H3642" t="s">
        <v>6225</v>
      </c>
      <c r="I3642">
        <v>206680576.84524539</v>
      </c>
      <c r="J3642">
        <v>66883387.404868245</v>
      </c>
      <c r="K3642">
        <v>0.32360751274149963</v>
      </c>
      <c r="L3642" s="1">
        <v>43353</v>
      </c>
    </row>
    <row r="3643" spans="1:12" x14ac:dyDescent="0.3">
      <c r="A3643" t="s">
        <v>6210</v>
      </c>
      <c r="B3643" t="s">
        <v>6211</v>
      </c>
      <c r="C3643">
        <v>2018</v>
      </c>
      <c r="D3643" t="s">
        <v>14</v>
      </c>
      <c r="E3643" t="s">
        <v>8011</v>
      </c>
      <c r="F3643" t="s">
        <v>8012</v>
      </c>
      <c r="G3643" t="s">
        <v>8115</v>
      </c>
      <c r="H3643" t="s">
        <v>8116</v>
      </c>
      <c r="I3643">
        <v>289707691.6426872</v>
      </c>
      <c r="J3643">
        <v>31917876.725567173</v>
      </c>
      <c r="K3643">
        <v>0.11017269353322275</v>
      </c>
      <c r="L3643" s="1">
        <v>43322</v>
      </c>
    </row>
    <row r="3644" spans="1:12" x14ac:dyDescent="0.3">
      <c r="A3644" t="s">
        <v>6210</v>
      </c>
      <c r="B3644" t="s">
        <v>7484</v>
      </c>
      <c r="C3644">
        <v>2018</v>
      </c>
      <c r="D3644" t="s">
        <v>14</v>
      </c>
      <c r="E3644" t="s">
        <v>8129</v>
      </c>
      <c r="F3644" t="s">
        <v>8130</v>
      </c>
      <c r="G3644" t="s">
        <v>7553</v>
      </c>
      <c r="H3644" t="s">
        <v>7554</v>
      </c>
      <c r="I3644">
        <v>32478175.294489302</v>
      </c>
      <c r="J3644">
        <v>3307526.3349612798</v>
      </c>
      <c r="K3644">
        <v>0.10183842857460286</v>
      </c>
      <c r="L3644" s="1">
        <v>43179</v>
      </c>
    </row>
    <row r="3645" spans="1:12" x14ac:dyDescent="0.3">
      <c r="A3645" t="s">
        <v>6210</v>
      </c>
      <c r="B3645" t="s">
        <v>7484</v>
      </c>
      <c r="C3645">
        <v>2018</v>
      </c>
      <c r="D3645" t="s">
        <v>14</v>
      </c>
      <c r="E3645" t="s">
        <v>8129</v>
      </c>
      <c r="F3645" t="s">
        <v>8130</v>
      </c>
      <c r="G3645" t="s">
        <v>7539</v>
      </c>
      <c r="H3645" t="s">
        <v>7540</v>
      </c>
      <c r="I3645">
        <v>60756125.899549343</v>
      </c>
      <c r="J3645">
        <v>12656107.410804376</v>
      </c>
      <c r="K3645">
        <v>0.20830998065494252</v>
      </c>
      <c r="L3645" s="1">
        <v>43180</v>
      </c>
    </row>
    <row r="3646" spans="1:12" x14ac:dyDescent="0.3">
      <c r="A3646" t="s">
        <v>6210</v>
      </c>
      <c r="B3646" t="s">
        <v>7484</v>
      </c>
      <c r="C3646">
        <v>2018</v>
      </c>
      <c r="D3646" t="s">
        <v>14</v>
      </c>
      <c r="E3646" t="s">
        <v>8129</v>
      </c>
      <c r="F3646" t="s">
        <v>8130</v>
      </c>
      <c r="G3646" t="s">
        <v>7563</v>
      </c>
      <c r="H3646" t="s">
        <v>7564</v>
      </c>
      <c r="I3646">
        <v>70531129.147653371</v>
      </c>
      <c r="J3646">
        <v>2298822.03653976</v>
      </c>
      <c r="K3646">
        <v>3.2593013387426303E-2</v>
      </c>
      <c r="L3646" s="1">
        <v>43111</v>
      </c>
    </row>
    <row r="3647" spans="1:12" x14ac:dyDescent="0.3">
      <c r="A3647" t="s">
        <v>6210</v>
      </c>
      <c r="B3647" t="s">
        <v>7484</v>
      </c>
      <c r="C3647">
        <v>2018</v>
      </c>
      <c r="D3647" t="s">
        <v>14</v>
      </c>
      <c r="E3647" t="s">
        <v>8129</v>
      </c>
      <c r="F3647" t="s">
        <v>8130</v>
      </c>
      <c r="G3647" t="s">
        <v>8265</v>
      </c>
      <c r="H3647" t="s">
        <v>8266</v>
      </c>
      <c r="I3647">
        <v>107609998.79244845</v>
      </c>
      <c r="J3647">
        <v>20036231.563235901</v>
      </c>
      <c r="K3647">
        <v>0.18619302841811711</v>
      </c>
      <c r="L3647" s="1">
        <v>43111</v>
      </c>
    </row>
    <row r="3648" spans="1:12" x14ac:dyDescent="0.3">
      <c r="A3648" t="s">
        <v>6210</v>
      </c>
      <c r="B3648" t="s">
        <v>7484</v>
      </c>
      <c r="C3648">
        <v>2018</v>
      </c>
      <c r="D3648" t="s">
        <v>14</v>
      </c>
      <c r="E3648" t="s">
        <v>8129</v>
      </c>
      <c r="F3648" t="s">
        <v>8130</v>
      </c>
      <c r="G3648" t="s">
        <v>7787</v>
      </c>
      <c r="H3648" t="s">
        <v>7788</v>
      </c>
      <c r="I3648">
        <v>129743467.54771654</v>
      </c>
      <c r="J3648">
        <v>70558231.673111066</v>
      </c>
      <c r="K3648">
        <v>0.54382878002826185</v>
      </c>
      <c r="L3648" s="1">
        <v>43154</v>
      </c>
    </row>
    <row r="3649" spans="1:12" x14ac:dyDescent="0.3">
      <c r="A3649" t="s">
        <v>6210</v>
      </c>
      <c r="B3649" t="s">
        <v>7484</v>
      </c>
      <c r="C3649">
        <v>2018</v>
      </c>
      <c r="D3649" t="s">
        <v>14</v>
      </c>
      <c r="E3649" t="s">
        <v>8129</v>
      </c>
      <c r="F3649" t="s">
        <v>8130</v>
      </c>
      <c r="G3649" t="s">
        <v>7695</v>
      </c>
      <c r="H3649" t="s">
        <v>7696</v>
      </c>
      <c r="I3649">
        <v>278095940.07884699</v>
      </c>
      <c r="J3649">
        <v>70609060.662935242</v>
      </c>
      <c r="K3649">
        <v>0.25390180325148165</v>
      </c>
      <c r="L3649" s="1">
        <v>43124</v>
      </c>
    </row>
    <row r="3650" spans="1:12" x14ac:dyDescent="0.3">
      <c r="A3650" t="s">
        <v>6210</v>
      </c>
      <c r="B3650" t="s">
        <v>7484</v>
      </c>
      <c r="C3650">
        <v>2018</v>
      </c>
      <c r="D3650" t="s">
        <v>14</v>
      </c>
      <c r="E3650" t="s">
        <v>8129</v>
      </c>
      <c r="F3650" t="s">
        <v>8130</v>
      </c>
      <c r="G3650" t="s">
        <v>8267</v>
      </c>
      <c r="H3650" t="s">
        <v>8268</v>
      </c>
      <c r="I3650">
        <v>469749749.65056986</v>
      </c>
      <c r="J3650">
        <v>36462866.190360047</v>
      </c>
      <c r="K3650">
        <v>7.7621895950947234E-2</v>
      </c>
      <c r="L3650" s="1">
        <v>43146</v>
      </c>
    </row>
    <row r="3651" spans="1:12" x14ac:dyDescent="0.3">
      <c r="A3651" t="s">
        <v>6210</v>
      </c>
      <c r="B3651" t="s">
        <v>7484</v>
      </c>
      <c r="C3651">
        <v>2018</v>
      </c>
      <c r="D3651" t="s">
        <v>14</v>
      </c>
      <c r="E3651" t="s">
        <v>8129</v>
      </c>
      <c r="F3651" t="s">
        <v>8130</v>
      </c>
      <c r="G3651" t="s">
        <v>7497</v>
      </c>
      <c r="H3651" t="s">
        <v>7498</v>
      </c>
      <c r="I3651">
        <v>1427106379.7614992</v>
      </c>
      <c r="J3651">
        <v>287939092.31216741</v>
      </c>
      <c r="K3651">
        <v>0.20176428078212946</v>
      </c>
      <c r="L3651" s="1">
        <v>43118</v>
      </c>
    </row>
    <row r="3652" spans="1:12" x14ac:dyDescent="0.3">
      <c r="A3652" t="s">
        <v>6210</v>
      </c>
      <c r="B3652" t="s">
        <v>7484</v>
      </c>
      <c r="C3652">
        <v>2018</v>
      </c>
      <c r="D3652" t="s">
        <v>14</v>
      </c>
      <c r="E3652" t="s">
        <v>8129</v>
      </c>
      <c r="F3652" t="s">
        <v>8130</v>
      </c>
      <c r="G3652" t="s">
        <v>8269</v>
      </c>
      <c r="H3652" t="s">
        <v>8270</v>
      </c>
      <c r="I3652">
        <v>14671110.100542432</v>
      </c>
      <c r="J3652">
        <v>2757474.8492076802</v>
      </c>
      <c r="K3652">
        <v>0.18795270639443493</v>
      </c>
      <c r="L3652" s="1">
        <v>43215</v>
      </c>
    </row>
    <row r="3653" spans="1:12" x14ac:dyDescent="0.3">
      <c r="A3653" t="s">
        <v>6210</v>
      </c>
      <c r="B3653" t="s">
        <v>7484</v>
      </c>
      <c r="C3653">
        <v>2018</v>
      </c>
      <c r="D3653" t="s">
        <v>14</v>
      </c>
      <c r="E3653" t="s">
        <v>8129</v>
      </c>
      <c r="F3653" t="s">
        <v>8130</v>
      </c>
      <c r="G3653" t="s">
        <v>7693</v>
      </c>
      <c r="H3653" t="s">
        <v>7694</v>
      </c>
      <c r="I3653">
        <v>23575707.943515576</v>
      </c>
      <c r="J3653">
        <v>6844397.472356637</v>
      </c>
      <c r="K3653">
        <v>0.29031567106086276</v>
      </c>
      <c r="L3653" s="1">
        <v>43199</v>
      </c>
    </row>
    <row r="3654" spans="1:12" x14ac:dyDescent="0.3">
      <c r="A3654" t="s">
        <v>6210</v>
      </c>
      <c r="B3654" t="s">
        <v>7484</v>
      </c>
      <c r="C3654">
        <v>2018</v>
      </c>
      <c r="D3654" t="s">
        <v>14</v>
      </c>
      <c r="E3654" t="s">
        <v>8129</v>
      </c>
      <c r="F3654" t="s">
        <v>8130</v>
      </c>
      <c r="G3654" t="s">
        <v>7707</v>
      </c>
      <c r="H3654" t="s">
        <v>7708</v>
      </c>
      <c r="I3654">
        <v>29621292.504262928</v>
      </c>
      <c r="J3654">
        <v>9999542.1717936993</v>
      </c>
      <c r="K3654">
        <v>0.33757953574627514</v>
      </c>
      <c r="L3654" s="1">
        <v>43236</v>
      </c>
    </row>
    <row r="3655" spans="1:12" x14ac:dyDescent="0.3">
      <c r="A3655" t="s">
        <v>6210</v>
      </c>
      <c r="B3655" t="s">
        <v>7484</v>
      </c>
      <c r="C3655">
        <v>2018</v>
      </c>
      <c r="D3655" t="s">
        <v>14</v>
      </c>
      <c r="E3655" t="s">
        <v>8129</v>
      </c>
      <c r="F3655" t="s">
        <v>8130</v>
      </c>
      <c r="G3655" t="s">
        <v>7936</v>
      </c>
      <c r="H3655" t="s">
        <v>7937</v>
      </c>
      <c r="I3655">
        <v>268976480.68569303</v>
      </c>
      <c r="J3655">
        <v>74951868.702617049</v>
      </c>
      <c r="K3655">
        <v>0.27865584571388802</v>
      </c>
      <c r="L3655" s="1">
        <v>43353</v>
      </c>
    </row>
    <row r="3656" spans="1:12" x14ac:dyDescent="0.3">
      <c r="A3656" t="s">
        <v>6210</v>
      </c>
      <c r="B3656" t="s">
        <v>7484</v>
      </c>
      <c r="C3656">
        <v>2018</v>
      </c>
      <c r="D3656" t="s">
        <v>14</v>
      </c>
      <c r="E3656" t="s">
        <v>8129</v>
      </c>
      <c r="F3656" t="s">
        <v>8130</v>
      </c>
      <c r="G3656" t="s">
        <v>8271</v>
      </c>
      <c r="H3656" t="s">
        <v>8272</v>
      </c>
      <c r="I3656">
        <v>284131412.27682674</v>
      </c>
      <c r="J3656">
        <v>34104667.355197549</v>
      </c>
      <c r="K3656">
        <v>0.12003131607979223</v>
      </c>
      <c r="L3656" s="1">
        <v>43300</v>
      </c>
    </row>
    <row r="3657" spans="1:12" x14ac:dyDescent="0.3">
      <c r="A3657" t="s">
        <v>6210</v>
      </c>
      <c r="B3657" t="s">
        <v>7484</v>
      </c>
      <c r="C3657">
        <v>2018</v>
      </c>
      <c r="D3657" t="s">
        <v>14</v>
      </c>
      <c r="E3657" t="s">
        <v>8129</v>
      </c>
      <c r="F3657" t="s">
        <v>8130</v>
      </c>
      <c r="G3657" t="s">
        <v>7557</v>
      </c>
      <c r="H3657" t="s">
        <v>7558</v>
      </c>
      <c r="I3657">
        <v>379525433.78273815</v>
      </c>
      <c r="J3657">
        <v>68053317.405887172</v>
      </c>
      <c r="K3657">
        <v>0.17931161220895869</v>
      </c>
      <c r="L3657" s="1">
        <v>43335</v>
      </c>
    </row>
    <row r="3658" spans="1:12" x14ac:dyDescent="0.3">
      <c r="A3658" t="s">
        <v>6210</v>
      </c>
      <c r="B3658" t="s">
        <v>7484</v>
      </c>
      <c r="C3658">
        <v>2018</v>
      </c>
      <c r="D3658" t="s">
        <v>14</v>
      </c>
      <c r="E3658" t="s">
        <v>8129</v>
      </c>
      <c r="F3658" t="s">
        <v>8130</v>
      </c>
      <c r="G3658" t="s">
        <v>7699</v>
      </c>
      <c r="H3658" t="s">
        <v>7700</v>
      </c>
      <c r="I3658">
        <v>499447925.59089065</v>
      </c>
      <c r="J3658">
        <v>145241379.63222</v>
      </c>
      <c r="K3658">
        <v>0.29080384999174186</v>
      </c>
      <c r="L3658" s="1">
        <v>43315</v>
      </c>
    </row>
    <row r="3659" spans="1:12" x14ac:dyDescent="0.3">
      <c r="A3659" t="s">
        <v>6210</v>
      </c>
      <c r="B3659" t="s">
        <v>7484</v>
      </c>
      <c r="C3659">
        <v>2018</v>
      </c>
      <c r="D3659" t="s">
        <v>14</v>
      </c>
      <c r="E3659" t="s">
        <v>8129</v>
      </c>
      <c r="F3659" t="s">
        <v>8130</v>
      </c>
      <c r="G3659" t="s">
        <v>8273</v>
      </c>
      <c r="H3659" t="s">
        <v>8274</v>
      </c>
      <c r="I3659">
        <v>638235400.0860815</v>
      </c>
      <c r="J3659">
        <v>167055567.37130424</v>
      </c>
      <c r="K3659">
        <v>0.26174600680058291</v>
      </c>
      <c r="L3659" s="1">
        <v>43301</v>
      </c>
    </row>
    <row r="3660" spans="1:12" x14ac:dyDescent="0.3">
      <c r="A3660" t="s">
        <v>6210</v>
      </c>
      <c r="B3660" t="s">
        <v>7484</v>
      </c>
      <c r="C3660">
        <v>2018</v>
      </c>
      <c r="D3660" t="s">
        <v>14</v>
      </c>
      <c r="E3660" t="s">
        <v>8129</v>
      </c>
      <c r="F3660" t="s">
        <v>8130</v>
      </c>
      <c r="G3660" t="s">
        <v>7521</v>
      </c>
      <c r="H3660" t="s">
        <v>7522</v>
      </c>
      <c r="I3660">
        <v>855793584.69450045</v>
      </c>
      <c r="J3660">
        <v>223113913.99057597</v>
      </c>
      <c r="K3660">
        <v>0.26070996322112272</v>
      </c>
      <c r="L3660" s="1">
        <v>43356</v>
      </c>
    </row>
    <row r="3661" spans="1:12" x14ac:dyDescent="0.3">
      <c r="A3661" t="s">
        <v>6210</v>
      </c>
      <c r="B3661" t="s">
        <v>7484</v>
      </c>
      <c r="C3661">
        <v>2018</v>
      </c>
      <c r="D3661" t="s">
        <v>14</v>
      </c>
      <c r="E3661" t="s">
        <v>8129</v>
      </c>
      <c r="F3661" t="s">
        <v>8130</v>
      </c>
      <c r="G3661" t="s">
        <v>7711</v>
      </c>
      <c r="H3661" t="s">
        <v>7712</v>
      </c>
      <c r="I3661">
        <v>932659041.39837146</v>
      </c>
      <c r="J3661">
        <v>390786436.77132624</v>
      </c>
      <c r="K3661">
        <v>0.41900246437905664</v>
      </c>
      <c r="L3661" s="1">
        <v>43290</v>
      </c>
    </row>
    <row r="3662" spans="1:12" x14ac:dyDescent="0.3">
      <c r="A3662" t="s">
        <v>6210</v>
      </c>
      <c r="B3662" t="s">
        <v>7484</v>
      </c>
      <c r="C3662">
        <v>2018</v>
      </c>
      <c r="D3662" t="s">
        <v>14</v>
      </c>
      <c r="E3662" t="s">
        <v>8129</v>
      </c>
      <c r="F3662" t="s">
        <v>8130</v>
      </c>
      <c r="G3662" t="s">
        <v>7507</v>
      </c>
      <c r="H3662" t="s">
        <v>7508</v>
      </c>
      <c r="I3662">
        <v>1319848178.9009073</v>
      </c>
      <c r="J3662">
        <v>477372746.19770199</v>
      </c>
      <c r="K3662">
        <v>0.36168761970428315</v>
      </c>
      <c r="L3662" s="1">
        <v>43368</v>
      </c>
    </row>
    <row r="3663" spans="1:12" x14ac:dyDescent="0.3">
      <c r="A3663" t="s">
        <v>6210</v>
      </c>
      <c r="B3663" t="s">
        <v>7484</v>
      </c>
      <c r="C3663">
        <v>2018</v>
      </c>
      <c r="D3663" t="s">
        <v>14</v>
      </c>
      <c r="E3663" t="s">
        <v>8129</v>
      </c>
      <c r="F3663" t="s">
        <v>8130</v>
      </c>
      <c r="G3663" t="s">
        <v>7527</v>
      </c>
      <c r="H3663" t="s">
        <v>7528</v>
      </c>
      <c r="I3663">
        <v>1579444750.348659</v>
      </c>
      <c r="J3663">
        <v>569983190.60823035</v>
      </c>
      <c r="K3663">
        <v>0.36087567512722923</v>
      </c>
      <c r="L3663" s="1">
        <v>43308</v>
      </c>
    </row>
    <row r="3664" spans="1:12" x14ac:dyDescent="0.3">
      <c r="A3664" t="s">
        <v>6210</v>
      </c>
      <c r="B3664" t="s">
        <v>7484</v>
      </c>
      <c r="C3664">
        <v>2018</v>
      </c>
      <c r="D3664" t="s">
        <v>14</v>
      </c>
      <c r="E3664" t="s">
        <v>8129</v>
      </c>
      <c r="F3664" t="s">
        <v>8130</v>
      </c>
      <c r="G3664" t="s">
        <v>8005</v>
      </c>
      <c r="H3664" t="s">
        <v>8006</v>
      </c>
      <c r="I3664">
        <v>7024044.3254991593</v>
      </c>
      <c r="J3664">
        <v>6656504.3999229139</v>
      </c>
      <c r="K3664">
        <v>0.94767403100775183</v>
      </c>
      <c r="L3664" s="1">
        <v>43437</v>
      </c>
    </row>
    <row r="3665" spans="1:12" x14ac:dyDescent="0.3">
      <c r="A3665" t="s">
        <v>6210</v>
      </c>
      <c r="B3665" t="s">
        <v>7484</v>
      </c>
      <c r="C3665">
        <v>2018</v>
      </c>
      <c r="D3665" t="s">
        <v>14</v>
      </c>
      <c r="E3665" t="s">
        <v>8129</v>
      </c>
      <c r="F3665" t="s">
        <v>8130</v>
      </c>
      <c r="G3665" t="s">
        <v>7511</v>
      </c>
      <c r="H3665" t="s">
        <v>7512</v>
      </c>
      <c r="I3665">
        <v>23143205.460774351</v>
      </c>
      <c r="J3665">
        <v>8997718.6952055544</v>
      </c>
      <c r="K3665">
        <v>0.38878446248320603</v>
      </c>
      <c r="L3665" s="1">
        <v>43465</v>
      </c>
    </row>
    <row r="3666" spans="1:12" x14ac:dyDescent="0.3">
      <c r="A3666" t="s">
        <v>6210</v>
      </c>
      <c r="B3666" t="s">
        <v>7484</v>
      </c>
      <c r="C3666">
        <v>2018</v>
      </c>
      <c r="D3666" t="s">
        <v>14</v>
      </c>
      <c r="E3666" t="s">
        <v>8129</v>
      </c>
      <c r="F3666" t="s">
        <v>8130</v>
      </c>
      <c r="G3666" t="s">
        <v>7517</v>
      </c>
      <c r="H3666" t="s">
        <v>7518</v>
      </c>
      <c r="I3666">
        <v>24566104.738883883</v>
      </c>
      <c r="J3666">
        <v>7163154.8955460247</v>
      </c>
      <c r="K3666">
        <v>0.29158692318884372</v>
      </c>
      <c r="L3666" s="1">
        <v>43413</v>
      </c>
    </row>
    <row r="3667" spans="1:12" x14ac:dyDescent="0.3">
      <c r="A3667" t="s">
        <v>6210</v>
      </c>
      <c r="B3667" t="s">
        <v>7484</v>
      </c>
      <c r="C3667">
        <v>2018</v>
      </c>
      <c r="D3667" t="s">
        <v>14</v>
      </c>
      <c r="E3667" t="s">
        <v>8129</v>
      </c>
      <c r="F3667" t="s">
        <v>8130</v>
      </c>
      <c r="G3667" t="s">
        <v>8275</v>
      </c>
      <c r="H3667" t="s">
        <v>8276</v>
      </c>
      <c r="I3667">
        <v>63429392.442009129</v>
      </c>
      <c r="J3667">
        <v>27414523.268658094</v>
      </c>
      <c r="K3667">
        <v>0.43220535800846682</v>
      </c>
      <c r="L3667" s="1">
        <v>43451</v>
      </c>
    </row>
    <row r="3668" spans="1:12" x14ac:dyDescent="0.3">
      <c r="A3668" t="s">
        <v>6210</v>
      </c>
      <c r="B3668" t="s">
        <v>7484</v>
      </c>
      <c r="C3668">
        <v>2018</v>
      </c>
      <c r="D3668" t="s">
        <v>14</v>
      </c>
      <c r="E3668" t="s">
        <v>8129</v>
      </c>
      <c r="F3668" t="s">
        <v>8130</v>
      </c>
      <c r="G3668" t="s">
        <v>8277</v>
      </c>
      <c r="H3668" t="s">
        <v>8278</v>
      </c>
      <c r="I3668">
        <v>106525129.25440975</v>
      </c>
      <c r="J3668">
        <v>34032656.836648636</v>
      </c>
      <c r="K3668">
        <v>0.31948008019187463</v>
      </c>
      <c r="L3668" s="1">
        <v>43447</v>
      </c>
    </row>
    <row r="3669" spans="1:12" x14ac:dyDescent="0.3">
      <c r="A3669" t="s">
        <v>6210</v>
      </c>
      <c r="B3669" t="s">
        <v>7484</v>
      </c>
      <c r="C3669">
        <v>2018</v>
      </c>
      <c r="D3669" t="s">
        <v>14</v>
      </c>
      <c r="E3669" t="s">
        <v>8129</v>
      </c>
      <c r="F3669" t="s">
        <v>8130</v>
      </c>
      <c r="G3669" t="s">
        <v>8279</v>
      </c>
      <c r="H3669" t="s">
        <v>8280</v>
      </c>
      <c r="I3669">
        <v>115885177.10066454</v>
      </c>
      <c r="J3669">
        <v>15312977.480256623</v>
      </c>
      <c r="K3669">
        <v>0.13213922490669266</v>
      </c>
      <c r="L3669" s="1">
        <v>43412</v>
      </c>
    </row>
    <row r="3670" spans="1:12" x14ac:dyDescent="0.3">
      <c r="A3670" t="s">
        <v>6210</v>
      </c>
      <c r="B3670" t="s">
        <v>7484</v>
      </c>
      <c r="C3670">
        <v>2018</v>
      </c>
      <c r="D3670" t="s">
        <v>14</v>
      </c>
      <c r="E3670" t="s">
        <v>8129</v>
      </c>
      <c r="F3670" t="s">
        <v>8130</v>
      </c>
      <c r="G3670" t="s">
        <v>8281</v>
      </c>
      <c r="H3670" t="s">
        <v>8282</v>
      </c>
      <c r="I3670">
        <v>135017511.83528394</v>
      </c>
      <c r="J3670">
        <v>130650784.28180854</v>
      </c>
      <c r="K3670">
        <v>0.96765806528265286</v>
      </c>
      <c r="L3670" s="1">
        <v>43431</v>
      </c>
    </row>
    <row r="3671" spans="1:12" x14ac:dyDescent="0.3">
      <c r="A3671" t="s">
        <v>6210</v>
      </c>
      <c r="B3671" t="s">
        <v>7484</v>
      </c>
      <c r="C3671">
        <v>2018</v>
      </c>
      <c r="D3671" t="s">
        <v>14</v>
      </c>
      <c r="E3671" t="s">
        <v>8129</v>
      </c>
      <c r="F3671" t="s">
        <v>8130</v>
      </c>
      <c r="G3671" t="s">
        <v>7573</v>
      </c>
      <c r="H3671" t="s">
        <v>7574</v>
      </c>
      <c r="I3671">
        <v>154963799.17551619</v>
      </c>
      <c r="J3671">
        <v>35592137.381365649</v>
      </c>
      <c r="K3671">
        <v>0.22968033547662983</v>
      </c>
      <c r="L3671" s="1">
        <v>43441</v>
      </c>
    </row>
    <row r="3672" spans="1:12" x14ac:dyDescent="0.3">
      <c r="A3672" t="s">
        <v>6210</v>
      </c>
      <c r="B3672" t="s">
        <v>7484</v>
      </c>
      <c r="C3672">
        <v>2018</v>
      </c>
      <c r="D3672" t="s">
        <v>14</v>
      </c>
      <c r="E3672" t="s">
        <v>8129</v>
      </c>
      <c r="F3672" t="s">
        <v>8130</v>
      </c>
      <c r="G3672" t="s">
        <v>7503</v>
      </c>
      <c r="H3672" t="s">
        <v>7504</v>
      </c>
      <c r="I3672">
        <v>203185722.18743974</v>
      </c>
      <c r="J3672">
        <v>8461679.3440783415</v>
      </c>
      <c r="K3672">
        <v>4.1645048938391473E-2</v>
      </c>
      <c r="L3672" s="1">
        <v>43440</v>
      </c>
    </row>
    <row r="3673" spans="1:12" x14ac:dyDescent="0.3">
      <c r="A3673" t="s">
        <v>6210</v>
      </c>
      <c r="B3673" t="s">
        <v>7484</v>
      </c>
      <c r="C3673">
        <v>2018</v>
      </c>
      <c r="D3673" t="s">
        <v>14</v>
      </c>
      <c r="E3673" t="s">
        <v>8129</v>
      </c>
      <c r="F3673" t="s">
        <v>8130</v>
      </c>
      <c r="G3673" t="s">
        <v>7701</v>
      </c>
      <c r="H3673" t="s">
        <v>7702</v>
      </c>
      <c r="I3673">
        <v>886378460.71651876</v>
      </c>
      <c r="J3673">
        <v>212933721.72575191</v>
      </c>
      <c r="K3673">
        <v>0.24022889901185482</v>
      </c>
      <c r="L3673" s="1">
        <v>43455</v>
      </c>
    </row>
    <row r="3674" spans="1:12" x14ac:dyDescent="0.3">
      <c r="A3674" t="s">
        <v>6210</v>
      </c>
      <c r="B3674" t="s">
        <v>7484</v>
      </c>
      <c r="C3674">
        <v>2018</v>
      </c>
      <c r="D3674" t="s">
        <v>14</v>
      </c>
      <c r="E3674" t="s">
        <v>8129</v>
      </c>
      <c r="F3674" t="s">
        <v>8130</v>
      </c>
      <c r="G3674" t="s">
        <v>7529</v>
      </c>
      <c r="H3674" t="s">
        <v>7530</v>
      </c>
      <c r="I3674">
        <v>1030203407.1435853</v>
      </c>
      <c r="J3674">
        <v>237275053.58182842</v>
      </c>
      <c r="K3674">
        <v>0.23031864575143851</v>
      </c>
      <c r="L3674" s="1">
        <v>43398</v>
      </c>
    </row>
    <row r="3675" spans="1:12" x14ac:dyDescent="0.3">
      <c r="A3675" t="s">
        <v>5518</v>
      </c>
      <c r="B3675" t="s">
        <v>5519</v>
      </c>
      <c r="C3675">
        <v>2018</v>
      </c>
      <c r="D3675" t="s">
        <v>14</v>
      </c>
      <c r="E3675" t="s">
        <v>8135</v>
      </c>
      <c r="F3675" t="s">
        <v>8136</v>
      </c>
      <c r="G3675" t="s">
        <v>8191</v>
      </c>
      <c r="H3675" t="s">
        <v>8192</v>
      </c>
      <c r="I3675">
        <v>757350217.58524966</v>
      </c>
      <c r="J3675">
        <v>145261431.28383198</v>
      </c>
      <c r="K3675">
        <v>0.19180219125966108</v>
      </c>
      <c r="L3675" s="1">
        <v>43145</v>
      </c>
    </row>
    <row r="3676" spans="1:12" x14ac:dyDescent="0.3">
      <c r="A3676" t="s">
        <v>5518</v>
      </c>
      <c r="B3676" t="s">
        <v>5519</v>
      </c>
      <c r="C3676">
        <v>2018</v>
      </c>
      <c r="D3676" t="s">
        <v>14</v>
      </c>
      <c r="E3676" t="s">
        <v>8135</v>
      </c>
      <c r="F3676" t="s">
        <v>8136</v>
      </c>
      <c r="G3676" t="s">
        <v>8283</v>
      </c>
      <c r="H3676" t="s">
        <v>8284</v>
      </c>
      <c r="I3676">
        <v>765323662.7315917</v>
      </c>
      <c r="J3676">
        <v>211989293.23505032</v>
      </c>
      <c r="K3676">
        <v>0.27699299467419908</v>
      </c>
      <c r="L3676" s="1">
        <v>43161</v>
      </c>
    </row>
    <row r="3677" spans="1:12" x14ac:dyDescent="0.3">
      <c r="A3677" t="s">
        <v>5518</v>
      </c>
      <c r="B3677" t="s">
        <v>5519</v>
      </c>
      <c r="C3677">
        <v>2018</v>
      </c>
      <c r="D3677" t="s">
        <v>14</v>
      </c>
      <c r="E3677" t="s">
        <v>8135</v>
      </c>
      <c r="F3677" t="s">
        <v>8136</v>
      </c>
      <c r="G3677" t="s">
        <v>8153</v>
      </c>
      <c r="H3677" t="s">
        <v>8154</v>
      </c>
      <c r="I3677">
        <v>1060488102.7326455</v>
      </c>
      <c r="J3677">
        <v>204538983.22844413</v>
      </c>
      <c r="K3677">
        <v>0.19287249211131363</v>
      </c>
      <c r="L3677" s="1">
        <v>43174</v>
      </c>
    </row>
    <row r="3678" spans="1:12" x14ac:dyDescent="0.3">
      <c r="A3678" t="s">
        <v>5518</v>
      </c>
      <c r="B3678" t="s">
        <v>5519</v>
      </c>
      <c r="C3678">
        <v>2018</v>
      </c>
      <c r="D3678" t="s">
        <v>14</v>
      </c>
      <c r="E3678" t="s">
        <v>8135</v>
      </c>
      <c r="F3678" t="s">
        <v>8136</v>
      </c>
      <c r="G3678" t="s">
        <v>8193</v>
      </c>
      <c r="H3678" t="s">
        <v>8194</v>
      </c>
      <c r="I3678">
        <v>1526839878.3304248</v>
      </c>
      <c r="J3678">
        <v>206412716.27766079</v>
      </c>
      <c r="K3678">
        <v>0.13518949773788319</v>
      </c>
      <c r="L3678" s="1">
        <v>43167</v>
      </c>
    </row>
    <row r="3679" spans="1:12" x14ac:dyDescent="0.3">
      <c r="A3679" t="s">
        <v>5518</v>
      </c>
      <c r="B3679" t="s">
        <v>5519</v>
      </c>
      <c r="C3679">
        <v>2018</v>
      </c>
      <c r="D3679" t="s">
        <v>14</v>
      </c>
      <c r="E3679" t="s">
        <v>8135</v>
      </c>
      <c r="F3679" t="s">
        <v>8136</v>
      </c>
      <c r="G3679" t="s">
        <v>8285</v>
      </c>
      <c r="H3679" t="s">
        <v>8286</v>
      </c>
      <c r="I3679">
        <v>5894056.6820478346</v>
      </c>
      <c r="J3679">
        <v>235892.07193646923</v>
      </c>
      <c r="K3679">
        <v>4.0022022973574586E-2</v>
      </c>
      <c r="L3679" s="1">
        <v>43207</v>
      </c>
    </row>
    <row r="3680" spans="1:12" x14ac:dyDescent="0.3">
      <c r="A3680" t="s">
        <v>5518</v>
      </c>
      <c r="B3680" t="s">
        <v>5519</v>
      </c>
      <c r="C3680">
        <v>2018</v>
      </c>
      <c r="D3680" t="s">
        <v>14</v>
      </c>
      <c r="E3680" t="s">
        <v>8135</v>
      </c>
      <c r="F3680" t="s">
        <v>8136</v>
      </c>
      <c r="G3680" t="s">
        <v>8287</v>
      </c>
      <c r="H3680" t="s">
        <v>8288</v>
      </c>
      <c r="I3680">
        <v>6818967.9665662637</v>
      </c>
      <c r="J3680">
        <v>4883503.2168975845</v>
      </c>
      <c r="K3680">
        <v>0.71616456344151225</v>
      </c>
      <c r="L3680" s="1">
        <v>43237</v>
      </c>
    </row>
    <row r="3681" spans="1:12" x14ac:dyDescent="0.3">
      <c r="A3681" t="s">
        <v>5518</v>
      </c>
      <c r="B3681" t="s">
        <v>5519</v>
      </c>
      <c r="C3681">
        <v>2018</v>
      </c>
      <c r="D3681" t="s">
        <v>14</v>
      </c>
      <c r="E3681" t="s">
        <v>8135</v>
      </c>
      <c r="F3681" t="s">
        <v>8136</v>
      </c>
      <c r="G3681" t="s">
        <v>8289</v>
      </c>
      <c r="H3681" t="s">
        <v>8290</v>
      </c>
      <c r="I3681">
        <v>9403625.4456506576</v>
      </c>
      <c r="J3681">
        <v>2719320.4850802268</v>
      </c>
      <c r="K3681">
        <v>0.28917788153057078</v>
      </c>
      <c r="L3681" s="1">
        <v>43237</v>
      </c>
    </row>
    <row r="3682" spans="1:12" x14ac:dyDescent="0.3">
      <c r="A3682" t="s">
        <v>5518</v>
      </c>
      <c r="B3682" t="s">
        <v>5519</v>
      </c>
      <c r="C3682">
        <v>2018</v>
      </c>
      <c r="D3682" t="s">
        <v>14</v>
      </c>
      <c r="E3682" t="s">
        <v>8135</v>
      </c>
      <c r="F3682" t="s">
        <v>8136</v>
      </c>
      <c r="G3682" t="s">
        <v>8291</v>
      </c>
      <c r="H3682" t="s">
        <v>8292</v>
      </c>
      <c r="I3682">
        <v>16647083.222973185</v>
      </c>
      <c r="J3682">
        <v>364034.24991377047</v>
      </c>
      <c r="K3682">
        <v>2.1867749745576967E-2</v>
      </c>
      <c r="L3682" s="1">
        <v>43223</v>
      </c>
    </row>
    <row r="3683" spans="1:12" x14ac:dyDescent="0.3">
      <c r="A3683" t="s">
        <v>5518</v>
      </c>
      <c r="B3683" t="s">
        <v>5519</v>
      </c>
      <c r="C3683">
        <v>2018</v>
      </c>
      <c r="D3683" t="s">
        <v>14</v>
      </c>
      <c r="E3683" t="s">
        <v>8135</v>
      </c>
      <c r="F3683" t="s">
        <v>8136</v>
      </c>
      <c r="G3683" t="s">
        <v>8293</v>
      </c>
      <c r="H3683" t="s">
        <v>8294</v>
      </c>
      <c r="I3683">
        <v>18808557.605067406</v>
      </c>
      <c r="J3683">
        <v>4614248.9684832683</v>
      </c>
      <c r="K3683">
        <v>0.24532710404332633</v>
      </c>
      <c r="L3683" s="1">
        <v>43207</v>
      </c>
    </row>
    <row r="3684" spans="1:12" x14ac:dyDescent="0.3">
      <c r="A3684" t="s">
        <v>5518</v>
      </c>
      <c r="B3684" t="s">
        <v>5519</v>
      </c>
      <c r="C3684">
        <v>2018</v>
      </c>
      <c r="D3684" t="s">
        <v>14</v>
      </c>
      <c r="E3684" t="s">
        <v>8135</v>
      </c>
      <c r="F3684" t="s">
        <v>8136</v>
      </c>
      <c r="G3684" t="s">
        <v>8295</v>
      </c>
      <c r="H3684" t="s">
        <v>8296</v>
      </c>
      <c r="I3684">
        <v>19713525.737251583</v>
      </c>
      <c r="J3684">
        <v>3105069.0260719685</v>
      </c>
      <c r="K3684">
        <v>0.15750957324718873</v>
      </c>
      <c r="L3684" s="1">
        <v>43249</v>
      </c>
    </row>
    <row r="3685" spans="1:12" x14ac:dyDescent="0.3">
      <c r="A3685" t="s">
        <v>5518</v>
      </c>
      <c r="B3685" t="s">
        <v>5519</v>
      </c>
      <c r="C3685">
        <v>2018</v>
      </c>
      <c r="D3685" t="s">
        <v>14</v>
      </c>
      <c r="E3685" t="s">
        <v>8135</v>
      </c>
      <c r="F3685" t="s">
        <v>8136</v>
      </c>
      <c r="G3685" t="s">
        <v>8297</v>
      </c>
      <c r="H3685" t="s">
        <v>8298</v>
      </c>
      <c r="I3685">
        <v>34475522.257974282</v>
      </c>
      <c r="J3685">
        <v>9354614.6124866065</v>
      </c>
      <c r="K3685">
        <v>0.27134076584794475</v>
      </c>
      <c r="L3685" s="1">
        <v>43207</v>
      </c>
    </row>
    <row r="3686" spans="1:12" x14ac:dyDescent="0.3">
      <c r="A3686" t="s">
        <v>5518</v>
      </c>
      <c r="B3686" t="s">
        <v>5519</v>
      </c>
      <c r="C3686">
        <v>2018</v>
      </c>
      <c r="D3686" t="s">
        <v>14</v>
      </c>
      <c r="E3686" t="s">
        <v>8135</v>
      </c>
      <c r="F3686" t="s">
        <v>8136</v>
      </c>
      <c r="G3686" t="s">
        <v>8299</v>
      </c>
      <c r="H3686" t="s">
        <v>8300</v>
      </c>
      <c r="I3686">
        <v>54635988.653535791</v>
      </c>
      <c r="J3686">
        <v>2508027.4360928494</v>
      </c>
      <c r="K3686">
        <v>4.5904311387079497E-2</v>
      </c>
      <c r="L3686" s="1">
        <v>43272</v>
      </c>
    </row>
    <row r="3687" spans="1:12" x14ac:dyDescent="0.3">
      <c r="A3687" t="s">
        <v>5518</v>
      </c>
      <c r="B3687" t="s">
        <v>5519</v>
      </c>
      <c r="C3687">
        <v>2018</v>
      </c>
      <c r="D3687" t="s">
        <v>14</v>
      </c>
      <c r="E3687" t="s">
        <v>8135</v>
      </c>
      <c r="F3687" t="s">
        <v>8136</v>
      </c>
      <c r="G3687" t="s">
        <v>8185</v>
      </c>
      <c r="H3687" t="s">
        <v>8186</v>
      </c>
      <c r="I3687">
        <v>100677598.19396712</v>
      </c>
      <c r="J3687">
        <v>21505017.854487725</v>
      </c>
      <c r="K3687">
        <v>0.2136028097636557</v>
      </c>
      <c r="L3687" s="1">
        <v>43209</v>
      </c>
    </row>
    <row r="3688" spans="1:12" x14ac:dyDescent="0.3">
      <c r="A3688" t="s">
        <v>5518</v>
      </c>
      <c r="B3688" t="s">
        <v>5519</v>
      </c>
      <c r="C3688">
        <v>2018</v>
      </c>
      <c r="D3688" t="s">
        <v>14</v>
      </c>
      <c r="E3688" t="s">
        <v>8135</v>
      </c>
      <c r="F3688" t="s">
        <v>8136</v>
      </c>
      <c r="G3688" t="s">
        <v>8149</v>
      </c>
      <c r="H3688" t="s">
        <v>8150</v>
      </c>
      <c r="I3688">
        <v>147813992.91621071</v>
      </c>
      <c r="J3688">
        <v>7611215.0276165437</v>
      </c>
      <c r="K3688">
        <v>5.1491843752106803E-2</v>
      </c>
      <c r="L3688" s="1">
        <v>43273</v>
      </c>
    </row>
    <row r="3689" spans="1:12" x14ac:dyDescent="0.3">
      <c r="A3689" t="s">
        <v>5518</v>
      </c>
      <c r="B3689" t="s">
        <v>5519</v>
      </c>
      <c r="C3689">
        <v>2018</v>
      </c>
      <c r="D3689" t="s">
        <v>14</v>
      </c>
      <c r="E3689" t="s">
        <v>8135</v>
      </c>
      <c r="F3689" t="s">
        <v>8136</v>
      </c>
      <c r="G3689" t="s">
        <v>8201</v>
      </c>
      <c r="H3689" t="s">
        <v>8202</v>
      </c>
      <c r="I3689">
        <v>555077170.368168</v>
      </c>
      <c r="J3689">
        <v>14205587.048346898</v>
      </c>
      <c r="K3689">
        <v>2.5592093868542113E-2</v>
      </c>
      <c r="L3689" s="1">
        <v>43280</v>
      </c>
    </row>
    <row r="3690" spans="1:12" x14ac:dyDescent="0.3">
      <c r="A3690" t="s">
        <v>5518</v>
      </c>
      <c r="B3690" t="s">
        <v>5519</v>
      </c>
      <c r="C3690">
        <v>2018</v>
      </c>
      <c r="D3690" t="s">
        <v>14</v>
      </c>
      <c r="E3690" t="s">
        <v>8135</v>
      </c>
      <c r="F3690" t="s">
        <v>8136</v>
      </c>
      <c r="G3690" t="s">
        <v>8301</v>
      </c>
      <c r="H3690" t="s">
        <v>8302</v>
      </c>
      <c r="I3690">
        <v>779741735.60491443</v>
      </c>
      <c r="J3690">
        <v>101900139.65551709</v>
      </c>
      <c r="K3690">
        <v>0.13068447538782077</v>
      </c>
      <c r="L3690" s="1">
        <v>43270</v>
      </c>
    </row>
    <row r="3691" spans="1:12" x14ac:dyDescent="0.3">
      <c r="A3691" t="s">
        <v>5518</v>
      </c>
      <c r="B3691" t="s">
        <v>5519</v>
      </c>
      <c r="C3691">
        <v>2018</v>
      </c>
      <c r="D3691" t="s">
        <v>14</v>
      </c>
      <c r="E3691" t="s">
        <v>8135</v>
      </c>
      <c r="F3691" t="s">
        <v>8136</v>
      </c>
      <c r="G3691" t="s">
        <v>8145</v>
      </c>
      <c r="H3691" t="s">
        <v>8146</v>
      </c>
      <c r="I3691">
        <v>2774071831.9703612</v>
      </c>
      <c r="J3691">
        <v>601467982.19389868</v>
      </c>
      <c r="K3691">
        <v>0.21681773891438472</v>
      </c>
      <c r="L3691" s="1">
        <v>43250</v>
      </c>
    </row>
    <row r="3692" spans="1:12" x14ac:dyDescent="0.3">
      <c r="A3692" t="s">
        <v>5518</v>
      </c>
      <c r="B3692" t="s">
        <v>5519</v>
      </c>
      <c r="C3692">
        <v>2018</v>
      </c>
      <c r="D3692" t="s">
        <v>14</v>
      </c>
      <c r="E3692" t="s">
        <v>8135</v>
      </c>
      <c r="F3692" t="s">
        <v>8136</v>
      </c>
      <c r="G3692" t="s">
        <v>8303</v>
      </c>
      <c r="H3692" t="s">
        <v>8304</v>
      </c>
      <c r="I3692">
        <v>1673221.7846301561</v>
      </c>
      <c r="J3692">
        <v>11531.558841863472</v>
      </c>
      <c r="K3692">
        <v>6.8918292528759861E-3</v>
      </c>
      <c r="L3692" s="1">
        <v>43314</v>
      </c>
    </row>
    <row r="3693" spans="1:12" x14ac:dyDescent="0.3">
      <c r="A3693" t="s">
        <v>5518</v>
      </c>
      <c r="B3693" t="s">
        <v>5519</v>
      </c>
      <c r="C3693">
        <v>2018</v>
      </c>
      <c r="D3693" t="s">
        <v>14</v>
      </c>
      <c r="E3693" t="s">
        <v>8135</v>
      </c>
      <c r="F3693" t="s">
        <v>8136</v>
      </c>
      <c r="G3693" t="s">
        <v>8305</v>
      </c>
      <c r="H3693" t="s">
        <v>8306</v>
      </c>
      <c r="I3693">
        <v>7654838.5064573763</v>
      </c>
      <c r="J3693">
        <v>1730721.4606268385</v>
      </c>
      <c r="K3693">
        <v>0.2260950977825146</v>
      </c>
      <c r="L3693" s="1">
        <v>43300</v>
      </c>
    </row>
    <row r="3694" spans="1:12" x14ac:dyDescent="0.3">
      <c r="A3694" t="s">
        <v>6210</v>
      </c>
      <c r="B3694" t="s">
        <v>6211</v>
      </c>
      <c r="C3694">
        <v>2018</v>
      </c>
      <c r="D3694" t="s">
        <v>14</v>
      </c>
      <c r="E3694" t="s">
        <v>8035</v>
      </c>
      <c r="F3694" t="s">
        <v>8036</v>
      </c>
      <c r="G3694" t="s">
        <v>6322</v>
      </c>
      <c r="H3694" t="s">
        <v>6323</v>
      </c>
      <c r="I3694">
        <v>1865599196.6831176</v>
      </c>
      <c r="J3694">
        <v>307540656.43421721</v>
      </c>
      <c r="K3694">
        <v>0.16484819299933196</v>
      </c>
      <c r="L3694" s="1">
        <v>43419</v>
      </c>
    </row>
    <row r="3695" spans="1:12" x14ac:dyDescent="0.3">
      <c r="A3695" t="s">
        <v>6210</v>
      </c>
      <c r="B3695" t="s">
        <v>7484</v>
      </c>
      <c r="C3695">
        <v>2018</v>
      </c>
      <c r="D3695" t="s">
        <v>14</v>
      </c>
      <c r="E3695" t="s">
        <v>8129</v>
      </c>
      <c r="F3695" t="s">
        <v>8130</v>
      </c>
      <c r="G3695" t="s">
        <v>7581</v>
      </c>
      <c r="H3695" t="s">
        <v>7582</v>
      </c>
      <c r="I3695">
        <v>109844253.10042171</v>
      </c>
      <c r="J3695">
        <v>28504725.765243687</v>
      </c>
      <c r="K3695">
        <v>0.25950129351950824</v>
      </c>
      <c r="L3695" s="1">
        <v>43195</v>
      </c>
    </row>
    <row r="3696" spans="1:12" x14ac:dyDescent="0.3">
      <c r="A3696" t="s">
        <v>6210</v>
      </c>
      <c r="B3696" t="s">
        <v>7484</v>
      </c>
      <c r="C3696">
        <v>2018</v>
      </c>
      <c r="D3696" t="s">
        <v>14</v>
      </c>
      <c r="E3696" t="s">
        <v>8129</v>
      </c>
      <c r="F3696" t="s">
        <v>8130</v>
      </c>
      <c r="G3696" t="s">
        <v>8347</v>
      </c>
      <c r="H3696" t="s">
        <v>8348</v>
      </c>
      <c r="I3696">
        <v>115328844.23356345</v>
      </c>
      <c r="J3696">
        <v>42784510.828674018</v>
      </c>
      <c r="K3696">
        <v>0.37097840625218631</v>
      </c>
      <c r="L3696" s="1">
        <v>43249</v>
      </c>
    </row>
    <row r="3697" spans="1:12" x14ac:dyDescent="0.3">
      <c r="A3697" t="s">
        <v>6210</v>
      </c>
      <c r="B3697" t="s">
        <v>7484</v>
      </c>
      <c r="C3697">
        <v>2018</v>
      </c>
      <c r="D3697" t="s">
        <v>14</v>
      </c>
      <c r="E3697" t="s">
        <v>8129</v>
      </c>
      <c r="F3697" t="s">
        <v>8130</v>
      </c>
      <c r="G3697" t="s">
        <v>7789</v>
      </c>
      <c r="H3697" t="s">
        <v>7790</v>
      </c>
      <c r="I3697">
        <v>259309140.80318928</v>
      </c>
      <c r="J3697">
        <v>122597166.28489873</v>
      </c>
      <c r="K3697">
        <v>0.4727838205208032</v>
      </c>
      <c r="L3697" s="1">
        <v>43255</v>
      </c>
    </row>
    <row r="3698" spans="1:12" x14ac:dyDescent="0.3">
      <c r="A3698" t="s">
        <v>6210</v>
      </c>
      <c r="B3698" t="s">
        <v>7484</v>
      </c>
      <c r="C3698">
        <v>2018</v>
      </c>
      <c r="D3698" t="s">
        <v>14</v>
      </c>
      <c r="E3698" t="s">
        <v>8129</v>
      </c>
      <c r="F3698" t="s">
        <v>8130</v>
      </c>
      <c r="G3698" t="s">
        <v>7513</v>
      </c>
      <c r="H3698" t="s">
        <v>7514</v>
      </c>
      <c r="I3698">
        <v>297032612.85210127</v>
      </c>
      <c r="J3698">
        <v>88804974.576284602</v>
      </c>
      <c r="K3698">
        <v>0.29897381881262464</v>
      </c>
      <c r="L3698" s="1">
        <v>43236</v>
      </c>
    </row>
    <row r="3699" spans="1:12" x14ac:dyDescent="0.3">
      <c r="A3699" t="s">
        <v>6210</v>
      </c>
      <c r="B3699" t="s">
        <v>7484</v>
      </c>
      <c r="C3699">
        <v>2018</v>
      </c>
      <c r="D3699" t="s">
        <v>14</v>
      </c>
      <c r="E3699" t="s">
        <v>8129</v>
      </c>
      <c r="F3699" t="s">
        <v>8130</v>
      </c>
      <c r="G3699" t="s">
        <v>8349</v>
      </c>
      <c r="H3699" t="s">
        <v>8350</v>
      </c>
      <c r="I3699">
        <v>473386449.1768114</v>
      </c>
      <c r="J3699">
        <v>24377539.4938864</v>
      </c>
      <c r="K3699">
        <v>5.1496065289315683E-2</v>
      </c>
      <c r="L3699" s="1">
        <v>43222</v>
      </c>
    </row>
    <row r="3700" spans="1:12" x14ac:dyDescent="0.3">
      <c r="A3700" t="s">
        <v>6210</v>
      </c>
      <c r="B3700" t="s">
        <v>7484</v>
      </c>
      <c r="C3700">
        <v>2018</v>
      </c>
      <c r="D3700" t="s">
        <v>14</v>
      </c>
      <c r="E3700" t="s">
        <v>8129</v>
      </c>
      <c r="F3700" t="s">
        <v>8130</v>
      </c>
      <c r="G3700" t="s">
        <v>7697</v>
      </c>
      <c r="H3700" t="s">
        <v>7698</v>
      </c>
      <c r="I3700">
        <v>547825973.37354505</v>
      </c>
      <c r="J3700">
        <v>109986444.698074</v>
      </c>
      <c r="K3700">
        <v>0.20076894861477798</v>
      </c>
      <c r="L3700" s="1">
        <v>43269</v>
      </c>
    </row>
    <row r="3701" spans="1:12" x14ac:dyDescent="0.3">
      <c r="A3701" t="s">
        <v>6210</v>
      </c>
      <c r="B3701" t="s">
        <v>7484</v>
      </c>
      <c r="C3701">
        <v>2018</v>
      </c>
      <c r="D3701" t="s">
        <v>14</v>
      </c>
      <c r="E3701" t="s">
        <v>8129</v>
      </c>
      <c r="F3701" t="s">
        <v>8130</v>
      </c>
      <c r="G3701" t="s">
        <v>7709</v>
      </c>
      <c r="H3701" t="s">
        <v>7710</v>
      </c>
      <c r="I3701">
        <v>1296382375.9636717</v>
      </c>
      <c r="J3701">
        <v>452382358.71972591</v>
      </c>
      <c r="K3701">
        <v>0.34895750444265755</v>
      </c>
      <c r="L3701" s="1">
        <v>43252</v>
      </c>
    </row>
    <row r="3702" spans="1:12" x14ac:dyDescent="0.3">
      <c r="A3702" t="s">
        <v>6210</v>
      </c>
      <c r="B3702" t="s">
        <v>7484</v>
      </c>
      <c r="C3702">
        <v>2018</v>
      </c>
      <c r="D3702" t="s">
        <v>14</v>
      </c>
      <c r="E3702" t="s">
        <v>8129</v>
      </c>
      <c r="F3702" t="s">
        <v>8130</v>
      </c>
      <c r="G3702" t="s">
        <v>8007</v>
      </c>
      <c r="H3702" t="s">
        <v>8008</v>
      </c>
      <c r="I3702">
        <v>6808275.2324709734</v>
      </c>
      <c r="J3702">
        <v>6452025.6337660067</v>
      </c>
      <c r="K3702">
        <v>0.94767403100775194</v>
      </c>
      <c r="L3702" s="1">
        <v>43371</v>
      </c>
    </row>
    <row r="3703" spans="1:12" x14ac:dyDescent="0.3">
      <c r="A3703" t="s">
        <v>6210</v>
      </c>
      <c r="B3703" t="s">
        <v>7484</v>
      </c>
      <c r="C3703">
        <v>2018</v>
      </c>
      <c r="D3703" t="s">
        <v>14</v>
      </c>
      <c r="E3703" t="s">
        <v>8129</v>
      </c>
      <c r="F3703" t="s">
        <v>8130</v>
      </c>
      <c r="G3703" t="s">
        <v>8351</v>
      </c>
      <c r="H3703" t="s">
        <v>8352</v>
      </c>
      <c r="I3703">
        <v>7696108.3312657028</v>
      </c>
      <c r="J3703">
        <v>6457034.8899319246</v>
      </c>
      <c r="K3703">
        <v>0.83899999999999997</v>
      </c>
      <c r="L3703" s="1">
        <v>43283</v>
      </c>
    </row>
    <row r="3704" spans="1:12" x14ac:dyDescent="0.3">
      <c r="A3704" t="s">
        <v>6210</v>
      </c>
      <c r="B3704" t="s">
        <v>7484</v>
      </c>
      <c r="C3704">
        <v>2018</v>
      </c>
      <c r="D3704" t="s">
        <v>14</v>
      </c>
      <c r="E3704" t="s">
        <v>8129</v>
      </c>
      <c r="F3704" t="s">
        <v>8130</v>
      </c>
      <c r="G3704" t="s">
        <v>7689</v>
      </c>
      <c r="H3704" t="s">
        <v>7690</v>
      </c>
      <c r="I3704">
        <v>68799911.795656964</v>
      </c>
      <c r="J3704">
        <v>28504801.082161479</v>
      </c>
      <c r="K3704">
        <v>0.41431450038517142</v>
      </c>
      <c r="L3704" s="1">
        <v>43361</v>
      </c>
    </row>
    <row r="3705" spans="1:12" x14ac:dyDescent="0.3">
      <c r="A3705" t="s">
        <v>6210</v>
      </c>
      <c r="B3705" t="s">
        <v>7484</v>
      </c>
      <c r="C3705">
        <v>2018</v>
      </c>
      <c r="D3705" t="s">
        <v>14</v>
      </c>
      <c r="E3705" t="s">
        <v>8129</v>
      </c>
      <c r="F3705" t="s">
        <v>8130</v>
      </c>
      <c r="G3705" t="s">
        <v>8353</v>
      </c>
      <c r="H3705" t="s">
        <v>8354</v>
      </c>
      <c r="I3705">
        <v>77344953.830497056</v>
      </c>
      <c r="J3705">
        <v>11864150.204000432</v>
      </c>
      <c r="K3705">
        <v>0.15339268583702234</v>
      </c>
      <c r="L3705" s="1">
        <v>43293</v>
      </c>
    </row>
    <row r="3706" spans="1:12" x14ac:dyDescent="0.3">
      <c r="A3706" t="s">
        <v>6210</v>
      </c>
      <c r="B3706" t="s">
        <v>7484</v>
      </c>
      <c r="C3706">
        <v>2018</v>
      </c>
      <c r="D3706" t="s">
        <v>14</v>
      </c>
      <c r="E3706" t="s">
        <v>8129</v>
      </c>
      <c r="F3706" t="s">
        <v>8130</v>
      </c>
      <c r="G3706" t="s">
        <v>7703</v>
      </c>
      <c r="H3706" t="s">
        <v>7704</v>
      </c>
      <c r="I3706">
        <v>80798900.752292782</v>
      </c>
      <c r="J3706">
        <v>28403940.033542257</v>
      </c>
      <c r="K3706">
        <v>0.35153869383224567</v>
      </c>
      <c r="L3706" s="1">
        <v>43364</v>
      </c>
    </row>
    <row r="3707" spans="1:12" x14ac:dyDescent="0.3">
      <c r="A3707" t="s">
        <v>6210</v>
      </c>
      <c r="B3707" t="s">
        <v>7484</v>
      </c>
      <c r="C3707">
        <v>2018</v>
      </c>
      <c r="D3707" t="s">
        <v>14</v>
      </c>
      <c r="E3707" t="s">
        <v>8129</v>
      </c>
      <c r="F3707" t="s">
        <v>8130</v>
      </c>
      <c r="G3707" t="s">
        <v>7505</v>
      </c>
      <c r="H3707" t="s">
        <v>7506</v>
      </c>
      <c r="I3707">
        <v>119025623.3778622</v>
      </c>
      <c r="J3707">
        <v>49308424.750316374</v>
      </c>
      <c r="K3707">
        <v>0.41426730943286405</v>
      </c>
      <c r="L3707" s="1">
        <v>43364</v>
      </c>
    </row>
    <row r="3708" spans="1:12" x14ac:dyDescent="0.3">
      <c r="A3708" t="s">
        <v>6210</v>
      </c>
      <c r="B3708" t="s">
        <v>7484</v>
      </c>
      <c r="C3708">
        <v>2018</v>
      </c>
      <c r="D3708" t="s">
        <v>14</v>
      </c>
      <c r="E3708" t="s">
        <v>8129</v>
      </c>
      <c r="F3708" t="s">
        <v>8130</v>
      </c>
      <c r="G3708" t="s">
        <v>8355</v>
      </c>
      <c r="H3708" t="s">
        <v>8356</v>
      </c>
      <c r="I3708">
        <v>213267654.79095405</v>
      </c>
      <c r="J3708">
        <v>54180685.325592719</v>
      </c>
      <c r="K3708">
        <v>0.25405017642596051</v>
      </c>
      <c r="L3708" s="1">
        <v>43287</v>
      </c>
    </row>
    <row r="3709" spans="1:12" x14ac:dyDescent="0.3">
      <c r="A3709" t="s">
        <v>5518</v>
      </c>
      <c r="B3709" t="s">
        <v>5519</v>
      </c>
      <c r="C3709">
        <v>2018</v>
      </c>
      <c r="D3709" t="s">
        <v>14</v>
      </c>
      <c r="E3709" t="s">
        <v>8135</v>
      </c>
      <c r="F3709" t="s">
        <v>8136</v>
      </c>
      <c r="G3709" t="s">
        <v>8357</v>
      </c>
      <c r="H3709" t="s">
        <v>8358</v>
      </c>
      <c r="I3709">
        <v>2338673.5631328234</v>
      </c>
      <c r="J3709">
        <v>24594.272175195052</v>
      </c>
      <c r="K3709">
        <v>1.0516333943694662E-2</v>
      </c>
      <c r="L3709" s="1">
        <v>43462</v>
      </c>
    </row>
    <row r="3710" spans="1:12" x14ac:dyDescent="0.3">
      <c r="A3710" t="s">
        <v>5518</v>
      </c>
      <c r="B3710" t="s">
        <v>5519</v>
      </c>
      <c r="C3710">
        <v>2018</v>
      </c>
      <c r="D3710" t="s">
        <v>14</v>
      </c>
      <c r="E3710" t="s">
        <v>8135</v>
      </c>
      <c r="F3710" t="s">
        <v>8136</v>
      </c>
      <c r="G3710" t="s">
        <v>8359</v>
      </c>
      <c r="H3710" t="s">
        <v>8360</v>
      </c>
      <c r="I3710">
        <v>6245655.6882933108</v>
      </c>
      <c r="J3710">
        <v>1114580.5970770118</v>
      </c>
      <c r="K3710">
        <v>0.17845693914349967</v>
      </c>
      <c r="L3710" s="1">
        <v>43375</v>
      </c>
    </row>
    <row r="3711" spans="1:12" x14ac:dyDescent="0.3">
      <c r="A3711" t="s">
        <v>5518</v>
      </c>
      <c r="B3711" t="s">
        <v>5519</v>
      </c>
      <c r="C3711">
        <v>2018</v>
      </c>
      <c r="D3711" t="s">
        <v>14</v>
      </c>
      <c r="E3711" t="s">
        <v>8135</v>
      </c>
      <c r="F3711" t="s">
        <v>8136</v>
      </c>
      <c r="G3711" t="s">
        <v>8361</v>
      </c>
      <c r="H3711" t="s">
        <v>8362</v>
      </c>
      <c r="I3711">
        <v>6704840.3062157873</v>
      </c>
      <c r="J3711">
        <v>137915.80261587081</v>
      </c>
      <c r="K3711">
        <v>2.0569587986758554E-2</v>
      </c>
      <c r="L3711" s="1">
        <v>43460</v>
      </c>
    </row>
    <row r="3712" spans="1:12" x14ac:dyDescent="0.3">
      <c r="A3712" t="s">
        <v>5518</v>
      </c>
      <c r="B3712" t="s">
        <v>5519</v>
      </c>
      <c r="C3712">
        <v>2018</v>
      </c>
      <c r="D3712" t="s">
        <v>14</v>
      </c>
      <c r="E3712" t="s">
        <v>8135</v>
      </c>
      <c r="F3712" t="s">
        <v>8136</v>
      </c>
      <c r="G3712" t="s">
        <v>8175</v>
      </c>
      <c r="H3712" t="s">
        <v>8176</v>
      </c>
      <c r="I3712">
        <v>6880976.5411610855</v>
      </c>
      <c r="J3712">
        <v>1571491.491783866</v>
      </c>
      <c r="K3712">
        <v>0.22838204466813875</v>
      </c>
      <c r="L3712" s="1">
        <v>43412</v>
      </c>
    </row>
    <row r="3713" spans="1:12" x14ac:dyDescent="0.3">
      <c r="A3713" t="s">
        <v>5518</v>
      </c>
      <c r="B3713" t="s">
        <v>5519</v>
      </c>
      <c r="C3713">
        <v>2018</v>
      </c>
      <c r="D3713" t="s">
        <v>14</v>
      </c>
      <c r="E3713" t="s">
        <v>8135</v>
      </c>
      <c r="F3713" t="s">
        <v>8136</v>
      </c>
      <c r="G3713" t="s">
        <v>8363</v>
      </c>
      <c r="H3713" t="s">
        <v>8364</v>
      </c>
      <c r="I3713">
        <v>8135591.393629211</v>
      </c>
      <c r="J3713">
        <v>29272.04801482095</v>
      </c>
      <c r="K3713">
        <v>3.5980233763636652E-3</v>
      </c>
      <c r="L3713" s="1">
        <v>43409</v>
      </c>
    </row>
    <row r="3714" spans="1:12" x14ac:dyDescent="0.3">
      <c r="A3714" t="s">
        <v>5518</v>
      </c>
      <c r="B3714" t="s">
        <v>5519</v>
      </c>
      <c r="C3714">
        <v>2018</v>
      </c>
      <c r="D3714" t="s">
        <v>14</v>
      </c>
      <c r="E3714" t="s">
        <v>8135</v>
      </c>
      <c r="F3714" t="s">
        <v>8136</v>
      </c>
      <c r="G3714" t="s">
        <v>8365</v>
      </c>
      <c r="H3714" t="s">
        <v>8366</v>
      </c>
      <c r="I3714">
        <v>14940352.180850515</v>
      </c>
      <c r="J3714">
        <v>1214895.4910248835</v>
      </c>
      <c r="K3714">
        <v>8.1316389086332944E-2</v>
      </c>
      <c r="L3714" s="1">
        <v>43462</v>
      </c>
    </row>
    <row r="3715" spans="1:12" x14ac:dyDescent="0.3">
      <c r="A3715" t="s">
        <v>5518</v>
      </c>
      <c r="B3715" t="s">
        <v>5519</v>
      </c>
      <c r="C3715">
        <v>2018</v>
      </c>
      <c r="D3715" t="s">
        <v>14</v>
      </c>
      <c r="E3715" t="s">
        <v>8135</v>
      </c>
      <c r="F3715" t="s">
        <v>8136</v>
      </c>
      <c r="G3715" t="s">
        <v>8367</v>
      </c>
      <c r="H3715" t="s">
        <v>8368</v>
      </c>
      <c r="I3715">
        <v>17430344.515669774</v>
      </c>
      <c r="J3715">
        <v>2628115.302035748</v>
      </c>
      <c r="K3715">
        <v>0.15077816159474577</v>
      </c>
      <c r="L3715" s="1">
        <v>43424</v>
      </c>
    </row>
    <row r="3716" spans="1:12" x14ac:dyDescent="0.3">
      <c r="A3716" t="s">
        <v>5518</v>
      </c>
      <c r="B3716" t="s">
        <v>5519</v>
      </c>
      <c r="C3716">
        <v>2018</v>
      </c>
      <c r="D3716" t="s">
        <v>14</v>
      </c>
      <c r="E3716" t="s">
        <v>8135</v>
      </c>
      <c r="F3716" t="s">
        <v>8136</v>
      </c>
      <c r="G3716" t="s">
        <v>8369</v>
      </c>
      <c r="H3716" t="s">
        <v>8370</v>
      </c>
      <c r="I3716">
        <v>21294895.599299483</v>
      </c>
      <c r="J3716">
        <v>487364.49958542618</v>
      </c>
      <c r="K3716">
        <v>2.2886447003828397E-2</v>
      </c>
      <c r="L3716" s="1">
        <v>43455</v>
      </c>
    </row>
    <row r="3717" spans="1:12" x14ac:dyDescent="0.3">
      <c r="A3717" t="s">
        <v>5518</v>
      </c>
      <c r="B3717" t="s">
        <v>5519</v>
      </c>
      <c r="C3717">
        <v>2018</v>
      </c>
      <c r="D3717" t="s">
        <v>14</v>
      </c>
      <c r="E3717" t="s">
        <v>8135</v>
      </c>
      <c r="F3717" t="s">
        <v>8136</v>
      </c>
      <c r="G3717" t="s">
        <v>8371</v>
      </c>
      <c r="H3717" t="s">
        <v>8372</v>
      </c>
      <c r="I3717">
        <v>28010266.835985526</v>
      </c>
      <c r="J3717">
        <v>7329048.9771233564</v>
      </c>
      <c r="K3717">
        <v>0.26165580713810033</v>
      </c>
      <c r="L3717" s="1">
        <v>43423</v>
      </c>
    </row>
    <row r="3718" spans="1:12" x14ac:dyDescent="0.3">
      <c r="A3718" t="s">
        <v>5518</v>
      </c>
      <c r="B3718" t="s">
        <v>5519</v>
      </c>
      <c r="C3718">
        <v>2018</v>
      </c>
      <c r="D3718" t="s">
        <v>14</v>
      </c>
      <c r="E3718" t="s">
        <v>8135</v>
      </c>
      <c r="F3718" t="s">
        <v>8136</v>
      </c>
      <c r="G3718" t="s">
        <v>8373</v>
      </c>
      <c r="H3718" t="s">
        <v>8374</v>
      </c>
      <c r="I3718">
        <v>28930807.25816882</v>
      </c>
      <c r="J3718">
        <v>7097516.374263403</v>
      </c>
      <c r="K3718">
        <v>0.24532728419665401</v>
      </c>
      <c r="L3718" s="1">
        <v>43461</v>
      </c>
    </row>
    <row r="3719" spans="1:12" x14ac:dyDescent="0.3">
      <c r="A3719" t="s">
        <v>5518</v>
      </c>
      <c r="B3719" t="s">
        <v>5519</v>
      </c>
      <c r="C3719">
        <v>2018</v>
      </c>
      <c r="D3719" t="s">
        <v>14</v>
      </c>
      <c r="E3719" t="s">
        <v>8135</v>
      </c>
      <c r="F3719" t="s">
        <v>8136</v>
      </c>
      <c r="G3719" t="s">
        <v>8375</v>
      </c>
      <c r="H3719" t="s">
        <v>8376</v>
      </c>
      <c r="I3719">
        <v>32961911.81995026</v>
      </c>
      <c r="J3719">
        <v>12294489.980787447</v>
      </c>
      <c r="K3719">
        <v>0.37299080368712662</v>
      </c>
      <c r="L3719" s="1">
        <v>43447</v>
      </c>
    </row>
    <row r="3720" spans="1:12" x14ac:dyDescent="0.3">
      <c r="A3720" t="s">
        <v>5518</v>
      </c>
      <c r="B3720" t="s">
        <v>5519</v>
      </c>
      <c r="C3720">
        <v>2018</v>
      </c>
      <c r="D3720" t="s">
        <v>14</v>
      </c>
      <c r="E3720" t="s">
        <v>8135</v>
      </c>
      <c r="F3720" t="s">
        <v>8136</v>
      </c>
      <c r="G3720" t="s">
        <v>8181</v>
      </c>
      <c r="H3720" t="s">
        <v>8182</v>
      </c>
      <c r="I3720">
        <v>35955432.64949467</v>
      </c>
      <c r="J3720">
        <v>7611245.9287178917</v>
      </c>
      <c r="K3720">
        <v>0.21168556092523788</v>
      </c>
      <c r="L3720" s="1">
        <v>43420</v>
      </c>
    </row>
    <row r="3721" spans="1:12" x14ac:dyDescent="0.3">
      <c r="A3721" t="s">
        <v>5518</v>
      </c>
      <c r="B3721" t="s">
        <v>5519</v>
      </c>
      <c r="C3721">
        <v>2018</v>
      </c>
      <c r="D3721" t="s">
        <v>14</v>
      </c>
      <c r="E3721" t="s">
        <v>8135</v>
      </c>
      <c r="F3721" t="s">
        <v>8136</v>
      </c>
      <c r="G3721" t="s">
        <v>8377</v>
      </c>
      <c r="H3721" t="s">
        <v>8378</v>
      </c>
      <c r="I3721">
        <v>42370127.124157414</v>
      </c>
      <c r="J3721">
        <v>8167994.2092762301</v>
      </c>
      <c r="K3721">
        <v>0.19277719383143488</v>
      </c>
      <c r="L3721" s="1">
        <v>43437</v>
      </c>
    </row>
    <row r="3722" spans="1:12" x14ac:dyDescent="0.3">
      <c r="A3722" t="s">
        <v>5518</v>
      </c>
      <c r="B3722" t="s">
        <v>5519</v>
      </c>
      <c r="C3722">
        <v>2018</v>
      </c>
      <c r="D3722" t="s">
        <v>14</v>
      </c>
      <c r="E3722" t="s">
        <v>8135</v>
      </c>
      <c r="F3722" t="s">
        <v>8136</v>
      </c>
      <c r="G3722" t="s">
        <v>8151</v>
      </c>
      <c r="H3722" t="s">
        <v>8152</v>
      </c>
      <c r="I3722">
        <v>77344892.068073124</v>
      </c>
      <c r="J3722">
        <v>3982647.4215342016</v>
      </c>
      <c r="K3722">
        <v>5.1492054808596498E-2</v>
      </c>
      <c r="L3722" s="1">
        <v>43434</v>
      </c>
    </row>
    <row r="3723" spans="1:12" x14ac:dyDescent="0.3">
      <c r="A3723" t="s">
        <v>5518</v>
      </c>
      <c r="B3723" t="s">
        <v>5519</v>
      </c>
      <c r="C3723">
        <v>2018</v>
      </c>
      <c r="D3723" t="s">
        <v>14</v>
      </c>
      <c r="E3723" t="s">
        <v>8135</v>
      </c>
      <c r="F3723" t="s">
        <v>8136</v>
      </c>
      <c r="G3723" t="s">
        <v>8379</v>
      </c>
      <c r="H3723" t="s">
        <v>8380</v>
      </c>
      <c r="I3723">
        <v>120620022.47491442</v>
      </c>
      <c r="J3723">
        <v>45390316.157710254</v>
      </c>
      <c r="K3723">
        <v>0.37630830459470499</v>
      </c>
      <c r="L3723" s="1">
        <v>43433</v>
      </c>
    </row>
    <row r="3724" spans="1:12" x14ac:dyDescent="0.3">
      <c r="A3724" t="s">
        <v>5518</v>
      </c>
      <c r="B3724" t="s">
        <v>5519</v>
      </c>
      <c r="C3724">
        <v>2018</v>
      </c>
      <c r="D3724" t="s">
        <v>14</v>
      </c>
      <c r="E3724" t="s">
        <v>8135</v>
      </c>
      <c r="F3724" t="s">
        <v>8136</v>
      </c>
      <c r="G3724" t="s">
        <v>8385</v>
      </c>
      <c r="H3724" t="s">
        <v>8386</v>
      </c>
      <c r="I3724">
        <v>14912936.125786707</v>
      </c>
      <c r="J3724">
        <v>1078543.1010695812</v>
      </c>
      <c r="K3724">
        <v>7.2322652760821407E-2</v>
      </c>
      <c r="L3724" s="1">
        <v>43356</v>
      </c>
    </row>
    <row r="3725" spans="1:12" x14ac:dyDescent="0.3">
      <c r="A3725" t="s">
        <v>5518</v>
      </c>
      <c r="B3725" t="s">
        <v>5519</v>
      </c>
      <c r="C3725">
        <v>2018</v>
      </c>
      <c r="D3725" t="s">
        <v>14</v>
      </c>
      <c r="E3725" t="s">
        <v>8135</v>
      </c>
      <c r="F3725" t="s">
        <v>8136</v>
      </c>
      <c r="G3725" t="s">
        <v>8177</v>
      </c>
      <c r="H3725" t="s">
        <v>8178</v>
      </c>
      <c r="I3725">
        <v>28695870.083517205</v>
      </c>
      <c r="J3725">
        <v>7577996.3712732885</v>
      </c>
      <c r="K3725">
        <v>0.26407968635270829</v>
      </c>
      <c r="L3725" s="1">
        <v>43347</v>
      </c>
    </row>
    <row r="3726" spans="1:12" x14ac:dyDescent="0.3">
      <c r="A3726" t="s">
        <v>5518</v>
      </c>
      <c r="B3726" t="s">
        <v>5519</v>
      </c>
      <c r="C3726">
        <v>2018</v>
      </c>
      <c r="D3726" t="s">
        <v>14</v>
      </c>
      <c r="E3726" t="s">
        <v>8135</v>
      </c>
      <c r="F3726" t="s">
        <v>8136</v>
      </c>
      <c r="G3726" t="s">
        <v>8187</v>
      </c>
      <c r="H3726" t="s">
        <v>8188</v>
      </c>
      <c r="I3726">
        <v>36776180.69930888</v>
      </c>
      <c r="J3726">
        <v>9978871.5502347331</v>
      </c>
      <c r="K3726">
        <v>0.27134061668405557</v>
      </c>
      <c r="L3726" s="1">
        <v>43367</v>
      </c>
    </row>
    <row r="3727" spans="1:12" x14ac:dyDescent="0.3">
      <c r="A3727" t="s">
        <v>5518</v>
      </c>
      <c r="B3727" t="s">
        <v>5519</v>
      </c>
      <c r="C3727">
        <v>2018</v>
      </c>
      <c r="D3727" t="s">
        <v>14</v>
      </c>
      <c r="E3727" t="s">
        <v>8135</v>
      </c>
      <c r="F3727" t="s">
        <v>8136</v>
      </c>
      <c r="G3727" t="s">
        <v>8465</v>
      </c>
      <c r="H3727" t="s">
        <v>8466</v>
      </c>
      <c r="I3727">
        <v>38596310.555765778</v>
      </c>
      <c r="J3727">
        <v>10600435.578403417</v>
      </c>
      <c r="K3727">
        <v>0.27464893472362872</v>
      </c>
      <c r="L3727" s="1">
        <v>43301</v>
      </c>
    </row>
    <row r="3728" spans="1:12" x14ac:dyDescent="0.3">
      <c r="A3728" t="s">
        <v>5518</v>
      </c>
      <c r="B3728" t="s">
        <v>5519</v>
      </c>
      <c r="C3728">
        <v>2018</v>
      </c>
      <c r="D3728" t="s">
        <v>14</v>
      </c>
      <c r="E3728" t="s">
        <v>8135</v>
      </c>
      <c r="F3728" t="s">
        <v>8136</v>
      </c>
      <c r="G3728" t="s">
        <v>8467</v>
      </c>
      <c r="H3728" t="s">
        <v>8468</v>
      </c>
      <c r="I3728">
        <v>39646978.586859457</v>
      </c>
      <c r="J3728">
        <v>11396456.043974539</v>
      </c>
      <c r="K3728">
        <v>0.28744828610349049</v>
      </c>
      <c r="L3728" s="1">
        <v>43336</v>
      </c>
    </row>
    <row r="3729" spans="1:12" x14ac:dyDescent="0.3">
      <c r="A3729" t="s">
        <v>5518</v>
      </c>
      <c r="B3729" t="s">
        <v>5519</v>
      </c>
      <c r="C3729">
        <v>2018</v>
      </c>
      <c r="D3729" t="s">
        <v>14</v>
      </c>
      <c r="E3729" t="s">
        <v>8135</v>
      </c>
      <c r="F3729" t="s">
        <v>8136</v>
      </c>
      <c r="G3729" t="s">
        <v>8389</v>
      </c>
      <c r="H3729" t="s">
        <v>8390</v>
      </c>
      <c r="I3729">
        <v>60031337.272097044</v>
      </c>
      <c r="J3729">
        <v>12478110.206772003</v>
      </c>
      <c r="K3729">
        <v>0.20785994072085931</v>
      </c>
      <c r="L3729" s="1">
        <v>43328</v>
      </c>
    </row>
    <row r="3730" spans="1:12" x14ac:dyDescent="0.3">
      <c r="A3730" t="s">
        <v>5518</v>
      </c>
      <c r="B3730" t="s">
        <v>5519</v>
      </c>
      <c r="C3730">
        <v>2018</v>
      </c>
      <c r="D3730" t="s">
        <v>14</v>
      </c>
      <c r="E3730" t="s">
        <v>8135</v>
      </c>
      <c r="F3730" t="s">
        <v>8136</v>
      </c>
      <c r="G3730" t="s">
        <v>8199</v>
      </c>
      <c r="H3730" t="s">
        <v>8200</v>
      </c>
      <c r="I3730">
        <v>64954051.535334982</v>
      </c>
      <c r="J3730">
        <v>7141181.775137133</v>
      </c>
      <c r="K3730">
        <v>0.10994205297959485</v>
      </c>
      <c r="L3730" s="1">
        <v>43370</v>
      </c>
    </row>
    <row r="3731" spans="1:12" x14ac:dyDescent="0.3">
      <c r="A3731" t="s">
        <v>5518</v>
      </c>
      <c r="B3731" t="s">
        <v>5519</v>
      </c>
      <c r="C3731">
        <v>2018</v>
      </c>
      <c r="D3731" t="s">
        <v>14</v>
      </c>
      <c r="E3731" t="s">
        <v>8135</v>
      </c>
      <c r="F3731" t="s">
        <v>8136</v>
      </c>
      <c r="G3731" t="s">
        <v>8141</v>
      </c>
      <c r="H3731" t="s">
        <v>8142</v>
      </c>
      <c r="I3731">
        <v>71367290.180227131</v>
      </c>
      <c r="J3731">
        <v>26769677.392429646</v>
      </c>
      <c r="K3731">
        <v>0.37509729351957932</v>
      </c>
      <c r="L3731" s="1">
        <v>43342</v>
      </c>
    </row>
    <row r="3732" spans="1:12" x14ac:dyDescent="0.3">
      <c r="A3732" t="s">
        <v>5518</v>
      </c>
      <c r="B3732" t="s">
        <v>5519</v>
      </c>
      <c r="C3732">
        <v>2018</v>
      </c>
      <c r="D3732" t="s">
        <v>14</v>
      </c>
      <c r="E3732" t="s">
        <v>8135</v>
      </c>
      <c r="F3732" t="s">
        <v>8136</v>
      </c>
      <c r="G3732" t="s">
        <v>8137</v>
      </c>
      <c r="H3732" t="s">
        <v>8138</v>
      </c>
      <c r="I3732">
        <v>291036365.41780776</v>
      </c>
      <c r="J3732">
        <v>10338667.301863756</v>
      </c>
      <c r="K3732">
        <v>3.5523627045787591E-2</v>
      </c>
      <c r="L3732" s="1">
        <v>43293</v>
      </c>
    </row>
    <row r="3733" spans="1:12" x14ac:dyDescent="0.3">
      <c r="A3733" t="s">
        <v>5518</v>
      </c>
      <c r="B3733" t="s">
        <v>5519</v>
      </c>
      <c r="C3733">
        <v>2018</v>
      </c>
      <c r="D3733" t="s">
        <v>14</v>
      </c>
      <c r="E3733" t="s">
        <v>8135</v>
      </c>
      <c r="F3733" t="s">
        <v>8136</v>
      </c>
      <c r="G3733" t="s">
        <v>8469</v>
      </c>
      <c r="H3733" t="s">
        <v>8470</v>
      </c>
      <c r="I3733">
        <v>427659230.3498503</v>
      </c>
      <c r="J3733">
        <v>19365692.358557612</v>
      </c>
      <c r="K3733">
        <v>4.5282998668625347E-2</v>
      </c>
      <c r="L3733" s="1">
        <v>43355</v>
      </c>
    </row>
    <row r="3734" spans="1:12" x14ac:dyDescent="0.3">
      <c r="A3734" t="s">
        <v>5518</v>
      </c>
      <c r="B3734" t="s">
        <v>5519</v>
      </c>
      <c r="C3734">
        <v>2018</v>
      </c>
      <c r="D3734" t="s">
        <v>14</v>
      </c>
      <c r="E3734" t="s">
        <v>8135</v>
      </c>
      <c r="F3734" t="s">
        <v>8136</v>
      </c>
      <c r="G3734" t="s">
        <v>8489</v>
      </c>
      <c r="H3734" t="s">
        <v>8490</v>
      </c>
      <c r="I3734">
        <v>145173.25108727682</v>
      </c>
      <c r="J3734">
        <v>91422.748482617113</v>
      </c>
      <c r="K3734">
        <v>0.6297492671542817</v>
      </c>
      <c r="L3734" s="1">
        <v>43167</v>
      </c>
    </row>
    <row r="3735" spans="1:12" x14ac:dyDescent="0.3">
      <c r="A3735" t="s">
        <v>5518</v>
      </c>
      <c r="B3735" t="s">
        <v>5519</v>
      </c>
      <c r="C3735">
        <v>2018</v>
      </c>
      <c r="D3735" t="s">
        <v>14</v>
      </c>
      <c r="E3735" t="s">
        <v>8135</v>
      </c>
      <c r="F3735" t="s">
        <v>8136</v>
      </c>
      <c r="G3735" t="s">
        <v>8491</v>
      </c>
      <c r="H3735" t="s">
        <v>8492</v>
      </c>
      <c r="I3735">
        <v>267756.82348524197</v>
      </c>
      <c r="J3735">
        <v>168622.06285969552</v>
      </c>
      <c r="K3735">
        <v>0.6297582286226574</v>
      </c>
      <c r="L3735" s="1">
        <v>43138</v>
      </c>
    </row>
    <row r="3736" spans="1:12" x14ac:dyDescent="0.3">
      <c r="A3736" t="s">
        <v>5518</v>
      </c>
      <c r="B3736" t="s">
        <v>5519</v>
      </c>
      <c r="C3736">
        <v>2018</v>
      </c>
      <c r="D3736" t="s">
        <v>14</v>
      </c>
      <c r="E3736" t="s">
        <v>8135</v>
      </c>
      <c r="F3736" t="s">
        <v>8136</v>
      </c>
      <c r="G3736" t="s">
        <v>8493</v>
      </c>
      <c r="H3736" t="s">
        <v>8494</v>
      </c>
      <c r="I3736">
        <v>1256211.4528291239</v>
      </c>
      <c r="J3736">
        <v>113538.15288494262</v>
      </c>
      <c r="K3736">
        <v>9.0381402453577731E-2</v>
      </c>
      <c r="L3736" s="1">
        <v>43188</v>
      </c>
    </row>
    <row r="3737" spans="1:12" x14ac:dyDescent="0.3">
      <c r="A3737" t="s">
        <v>5518</v>
      </c>
      <c r="B3737" t="s">
        <v>5519</v>
      </c>
      <c r="C3737">
        <v>2018</v>
      </c>
      <c r="D3737" t="s">
        <v>14</v>
      </c>
      <c r="E3737" t="s">
        <v>8135</v>
      </c>
      <c r="F3737" t="s">
        <v>8136</v>
      </c>
      <c r="G3737" t="s">
        <v>8495</v>
      </c>
      <c r="H3737" t="s">
        <v>8496</v>
      </c>
      <c r="I3737">
        <v>2658507.6520939143</v>
      </c>
      <c r="J3737">
        <v>51658.398390280723</v>
      </c>
      <c r="K3737">
        <v>1.9431352153375648E-2</v>
      </c>
      <c r="L3737" s="1">
        <v>43166</v>
      </c>
    </row>
    <row r="3738" spans="1:12" x14ac:dyDescent="0.3">
      <c r="A3738" t="s">
        <v>5518</v>
      </c>
      <c r="B3738" t="s">
        <v>5519</v>
      </c>
      <c r="C3738">
        <v>2018</v>
      </c>
      <c r="D3738" t="s">
        <v>14</v>
      </c>
      <c r="E3738" t="s">
        <v>8135</v>
      </c>
      <c r="F3738" t="s">
        <v>8136</v>
      </c>
      <c r="G3738" t="s">
        <v>8497</v>
      </c>
      <c r="H3738" t="s">
        <v>8498</v>
      </c>
      <c r="I3738">
        <v>4266232.7044781167</v>
      </c>
      <c r="J3738">
        <v>82920.587827757699</v>
      </c>
      <c r="K3738">
        <v>1.9436489655315529E-2</v>
      </c>
      <c r="L3738" s="1">
        <v>43132</v>
      </c>
    </row>
    <row r="3739" spans="1:12" x14ac:dyDescent="0.3">
      <c r="A3739" t="s">
        <v>5518</v>
      </c>
      <c r="B3739" t="s">
        <v>5519</v>
      </c>
      <c r="C3739">
        <v>2018</v>
      </c>
      <c r="D3739" t="s">
        <v>14</v>
      </c>
      <c r="E3739" t="s">
        <v>8135</v>
      </c>
      <c r="F3739" t="s">
        <v>8136</v>
      </c>
      <c r="G3739" t="s">
        <v>8463</v>
      </c>
      <c r="H3739" t="s">
        <v>8464</v>
      </c>
      <c r="I3739">
        <v>8262627.1765281251</v>
      </c>
      <c r="J3739">
        <v>722671.73371903936</v>
      </c>
      <c r="K3739">
        <v>8.746270626513962E-2</v>
      </c>
      <c r="L3739" s="1">
        <v>43168</v>
      </c>
    </row>
    <row r="3740" spans="1:12" x14ac:dyDescent="0.3">
      <c r="A3740" t="s">
        <v>5518</v>
      </c>
      <c r="B3740" t="s">
        <v>5519</v>
      </c>
      <c r="C3740">
        <v>2018</v>
      </c>
      <c r="D3740" t="s">
        <v>14</v>
      </c>
      <c r="E3740" t="s">
        <v>8135</v>
      </c>
      <c r="F3740" t="s">
        <v>8136</v>
      </c>
      <c r="G3740" t="s">
        <v>8499</v>
      </c>
      <c r="H3740" t="s">
        <v>8500</v>
      </c>
      <c r="I3740">
        <v>12510158.807176625</v>
      </c>
      <c r="J3740">
        <v>4632643.8005316844</v>
      </c>
      <c r="K3740">
        <v>0.37031055096391774</v>
      </c>
      <c r="L3740" s="1">
        <v>43108</v>
      </c>
    </row>
    <row r="3741" spans="1:12" x14ac:dyDescent="0.3">
      <c r="A3741" t="s">
        <v>5518</v>
      </c>
      <c r="B3741" t="s">
        <v>5519</v>
      </c>
      <c r="C3741">
        <v>2018</v>
      </c>
      <c r="D3741" t="s">
        <v>14</v>
      </c>
      <c r="E3741" t="s">
        <v>8135</v>
      </c>
      <c r="F3741" t="s">
        <v>8136</v>
      </c>
      <c r="G3741" t="s">
        <v>8461</v>
      </c>
      <c r="H3741" t="s">
        <v>8462</v>
      </c>
      <c r="I3741">
        <v>14248721.370876437</v>
      </c>
      <c r="J3741">
        <v>2880799.1379277981</v>
      </c>
      <c r="K3741">
        <v>0.20217948424593277</v>
      </c>
      <c r="L3741" s="1">
        <v>43143</v>
      </c>
    </row>
    <row r="3742" spans="1:12" x14ac:dyDescent="0.3">
      <c r="A3742" t="s">
        <v>5518</v>
      </c>
      <c r="B3742" t="s">
        <v>5519</v>
      </c>
      <c r="C3742">
        <v>2018</v>
      </c>
      <c r="D3742" t="s">
        <v>14</v>
      </c>
      <c r="E3742" t="s">
        <v>8135</v>
      </c>
      <c r="F3742" t="s">
        <v>8136</v>
      </c>
      <c r="G3742" t="s">
        <v>8393</v>
      </c>
      <c r="H3742" t="s">
        <v>8394</v>
      </c>
      <c r="I3742">
        <v>14824153.328234024</v>
      </c>
      <c r="J3742">
        <v>2747543.8918256555</v>
      </c>
      <c r="K3742">
        <v>0.18534238219141286</v>
      </c>
      <c r="L3742" s="1">
        <v>43166</v>
      </c>
    </row>
    <row r="3743" spans="1:12" x14ac:dyDescent="0.3">
      <c r="A3743" t="s">
        <v>5518</v>
      </c>
      <c r="B3743" t="s">
        <v>5519</v>
      </c>
      <c r="C3743">
        <v>2018</v>
      </c>
      <c r="D3743" t="s">
        <v>14</v>
      </c>
      <c r="E3743" t="s">
        <v>8135</v>
      </c>
      <c r="F3743" t="s">
        <v>8136</v>
      </c>
      <c r="G3743" t="s">
        <v>8179</v>
      </c>
      <c r="H3743" t="s">
        <v>8180</v>
      </c>
      <c r="I3743">
        <v>19535362.021682803</v>
      </c>
      <c r="J3743">
        <v>5247766.907598122</v>
      </c>
      <c r="K3743">
        <v>0.26862910970236897</v>
      </c>
      <c r="L3743" s="1">
        <v>43158</v>
      </c>
    </row>
    <row r="3744" spans="1:12" x14ac:dyDescent="0.3">
      <c r="A3744" t="s">
        <v>5518</v>
      </c>
      <c r="B3744" t="s">
        <v>5519</v>
      </c>
      <c r="C3744">
        <v>2018</v>
      </c>
      <c r="D3744" t="s">
        <v>14</v>
      </c>
      <c r="E3744" t="s">
        <v>8135</v>
      </c>
      <c r="F3744" t="s">
        <v>8136</v>
      </c>
      <c r="G3744" t="s">
        <v>8473</v>
      </c>
      <c r="H3744" t="s">
        <v>8474</v>
      </c>
      <c r="I3744">
        <v>28125815.596491974</v>
      </c>
      <c r="J3744">
        <v>5213060.2297038138</v>
      </c>
      <c r="K3744">
        <v>0.18534787771110961</v>
      </c>
      <c r="L3744" s="1">
        <v>43172</v>
      </c>
    </row>
    <row r="3745" spans="1:12" x14ac:dyDescent="0.3">
      <c r="A3745" t="s">
        <v>5518</v>
      </c>
      <c r="B3745" t="s">
        <v>5519</v>
      </c>
      <c r="C3745">
        <v>2018</v>
      </c>
      <c r="D3745" t="s">
        <v>14</v>
      </c>
      <c r="E3745" t="s">
        <v>8135</v>
      </c>
      <c r="F3745" t="s">
        <v>8136</v>
      </c>
      <c r="G3745" t="s">
        <v>8183</v>
      </c>
      <c r="H3745" t="s">
        <v>8184</v>
      </c>
      <c r="I3745">
        <v>40183132.48649589</v>
      </c>
      <c r="J3745">
        <v>4417842.1758268336</v>
      </c>
      <c r="K3745">
        <v>0.10994270238417854</v>
      </c>
      <c r="L3745" s="1">
        <v>43175</v>
      </c>
    </row>
    <row r="3746" spans="1:12" x14ac:dyDescent="0.3">
      <c r="A3746" t="s">
        <v>5518</v>
      </c>
      <c r="B3746" t="s">
        <v>5519</v>
      </c>
      <c r="C3746">
        <v>2018</v>
      </c>
      <c r="D3746" t="s">
        <v>14</v>
      </c>
      <c r="E3746" t="s">
        <v>8135</v>
      </c>
      <c r="F3746" t="s">
        <v>8136</v>
      </c>
      <c r="G3746" t="s">
        <v>8501</v>
      </c>
      <c r="H3746" t="s">
        <v>8502</v>
      </c>
      <c r="I3746">
        <v>56235251.253117383</v>
      </c>
      <c r="J3746">
        <v>3742025.1550949649</v>
      </c>
      <c r="K3746">
        <v>6.6542339043742196E-2</v>
      </c>
      <c r="L3746" s="1">
        <v>43123</v>
      </c>
    </row>
    <row r="3747" spans="1:12" x14ac:dyDescent="0.3">
      <c r="A3747" t="s">
        <v>5518</v>
      </c>
      <c r="B3747" t="s">
        <v>5519</v>
      </c>
      <c r="C3747">
        <v>2018</v>
      </c>
      <c r="D3747" t="s">
        <v>14</v>
      </c>
      <c r="E3747" t="s">
        <v>8135</v>
      </c>
      <c r="F3747" t="s">
        <v>8136</v>
      </c>
      <c r="G3747" t="s">
        <v>8395</v>
      </c>
      <c r="H3747" t="s">
        <v>8396</v>
      </c>
      <c r="I3747">
        <v>71645458.136194199</v>
      </c>
      <c r="J3747">
        <v>26480382.254439395</v>
      </c>
      <c r="K3747">
        <v>0.36960308361908439</v>
      </c>
      <c r="L3747" s="1">
        <v>43187</v>
      </c>
    </row>
    <row r="3748" spans="1:12" x14ac:dyDescent="0.3">
      <c r="A3748" t="s">
        <v>5518</v>
      </c>
      <c r="B3748" t="s">
        <v>5519</v>
      </c>
      <c r="C3748">
        <v>2018</v>
      </c>
      <c r="D3748" t="s">
        <v>14</v>
      </c>
      <c r="E3748" t="s">
        <v>8135</v>
      </c>
      <c r="F3748" t="s">
        <v>8136</v>
      </c>
      <c r="G3748" t="s">
        <v>8387</v>
      </c>
      <c r="H3748" t="s">
        <v>8388</v>
      </c>
      <c r="I3748">
        <v>77721522.470861271</v>
      </c>
      <c r="J3748">
        <v>29247286.428169537</v>
      </c>
      <c r="K3748">
        <v>0.37630871730716153</v>
      </c>
      <c r="L3748" s="1">
        <v>43168</v>
      </c>
    </row>
    <row r="3749" spans="1:12" x14ac:dyDescent="0.3">
      <c r="A3749" t="s">
        <v>5518</v>
      </c>
      <c r="B3749" t="s">
        <v>5519</v>
      </c>
      <c r="C3749">
        <v>2018</v>
      </c>
      <c r="D3749" t="s">
        <v>14</v>
      </c>
      <c r="E3749" t="s">
        <v>8135</v>
      </c>
      <c r="F3749" t="s">
        <v>8136</v>
      </c>
      <c r="G3749" t="s">
        <v>8189</v>
      </c>
      <c r="H3749" t="s">
        <v>8190</v>
      </c>
      <c r="I3749">
        <v>96992360.010561347</v>
      </c>
      <c r="J3749">
        <v>1983980.9610527211</v>
      </c>
      <c r="K3749">
        <v>2.0455023064050493E-2</v>
      </c>
      <c r="L3749" s="1">
        <v>43174</v>
      </c>
    </row>
    <row r="3750" spans="1:12" x14ac:dyDescent="0.3">
      <c r="A3750" t="s">
        <v>5518</v>
      </c>
      <c r="B3750" t="s">
        <v>5519</v>
      </c>
      <c r="C3750">
        <v>2018</v>
      </c>
      <c r="D3750" t="s">
        <v>14</v>
      </c>
      <c r="E3750" t="s">
        <v>8135</v>
      </c>
      <c r="F3750" t="s">
        <v>8136</v>
      </c>
      <c r="G3750" t="s">
        <v>8391</v>
      </c>
      <c r="H3750" t="s">
        <v>8392</v>
      </c>
      <c r="I3750">
        <v>323004813.91614842</v>
      </c>
      <c r="J3750">
        <v>11474212.899034327</v>
      </c>
      <c r="K3750">
        <v>3.5523349512719696E-2</v>
      </c>
      <c r="L3750" s="1">
        <v>43139</v>
      </c>
    </row>
    <row r="3751" spans="1:12" x14ac:dyDescent="0.3">
      <c r="A3751" t="s">
        <v>5518</v>
      </c>
      <c r="B3751" t="s">
        <v>5519</v>
      </c>
      <c r="C3751">
        <v>2018</v>
      </c>
      <c r="D3751" t="s">
        <v>14</v>
      </c>
      <c r="E3751" t="s">
        <v>8135</v>
      </c>
      <c r="F3751" t="s">
        <v>8136</v>
      </c>
      <c r="G3751" t="s">
        <v>8147</v>
      </c>
      <c r="H3751" t="s">
        <v>8148</v>
      </c>
      <c r="I3751">
        <v>584370734.76366651</v>
      </c>
      <c r="J3751">
        <v>170774122.02918729</v>
      </c>
      <c r="K3751">
        <v>0.29223592467930898</v>
      </c>
      <c r="L3751" s="1">
        <v>43112</v>
      </c>
    </row>
    <row r="3752" spans="1:12" x14ac:dyDescent="0.3">
      <c r="A3752" t="s">
        <v>5518</v>
      </c>
      <c r="B3752" t="s">
        <v>5519</v>
      </c>
      <c r="C3752">
        <v>2018</v>
      </c>
      <c r="D3752" t="s">
        <v>14</v>
      </c>
      <c r="E3752" t="s">
        <v>8135</v>
      </c>
      <c r="F3752" t="s">
        <v>8136</v>
      </c>
      <c r="G3752" t="s">
        <v>8143</v>
      </c>
      <c r="H3752" t="s">
        <v>8144</v>
      </c>
      <c r="I3752">
        <v>1519722511.8081558</v>
      </c>
      <c r="J3752">
        <v>330939573.56836063</v>
      </c>
      <c r="K3752">
        <v>0.21776315807456909</v>
      </c>
      <c r="L3752" s="1">
        <v>43411</v>
      </c>
    </row>
    <row r="3753" spans="1:12" x14ac:dyDescent="0.3">
      <c r="A3753" t="s">
        <v>5518</v>
      </c>
      <c r="B3753" t="s">
        <v>5519</v>
      </c>
      <c r="C3753">
        <v>2018</v>
      </c>
      <c r="D3753" t="s">
        <v>14</v>
      </c>
      <c r="E3753" t="s">
        <v>8135</v>
      </c>
      <c r="F3753" t="s">
        <v>8136</v>
      </c>
      <c r="G3753" t="s">
        <v>8429</v>
      </c>
      <c r="H3753" t="s">
        <v>8430</v>
      </c>
      <c r="I3753">
        <v>2297112974.7706027</v>
      </c>
      <c r="J3753">
        <v>459732492.89849353</v>
      </c>
      <c r="K3753">
        <v>0.20013490757649999</v>
      </c>
      <c r="L3753" s="1">
        <v>43462</v>
      </c>
    </row>
    <row r="3754" spans="1:12" x14ac:dyDescent="0.3">
      <c r="A3754" t="s">
        <v>6210</v>
      </c>
      <c r="B3754" t="s">
        <v>6211</v>
      </c>
      <c r="C3754">
        <v>2018</v>
      </c>
      <c r="D3754" t="s">
        <v>14</v>
      </c>
      <c r="E3754" t="s">
        <v>8523</v>
      </c>
      <c r="F3754" t="s">
        <v>8524</v>
      </c>
      <c r="G3754" t="s">
        <v>6298</v>
      </c>
      <c r="H3754" t="s">
        <v>6299</v>
      </c>
      <c r="I3754">
        <v>1923518437.0080397</v>
      </c>
      <c r="J3754">
        <v>588744574.52235365</v>
      </c>
      <c r="K3754">
        <v>0.30607690739794707</v>
      </c>
      <c r="L3754" s="1">
        <v>43168</v>
      </c>
    </row>
    <row r="3755" spans="1:12" x14ac:dyDescent="0.3">
      <c r="A3755" t="s">
        <v>6210</v>
      </c>
      <c r="B3755" t="s">
        <v>6211</v>
      </c>
      <c r="C3755">
        <v>2018</v>
      </c>
      <c r="D3755" t="s">
        <v>14</v>
      </c>
      <c r="E3755" t="s">
        <v>5354</v>
      </c>
      <c r="F3755" t="s">
        <v>5355</v>
      </c>
      <c r="G3755" t="s">
        <v>8525</v>
      </c>
      <c r="H3755" t="s">
        <v>8526</v>
      </c>
      <c r="I3755">
        <v>3706192830.8746891</v>
      </c>
      <c r="J3755">
        <v>1198617948.250005</v>
      </c>
      <c r="K3755">
        <v>0.32340949404057917</v>
      </c>
      <c r="L3755" s="1">
        <v>43112</v>
      </c>
    </row>
    <row r="3756" spans="1:12" x14ac:dyDescent="0.3">
      <c r="A3756" t="s">
        <v>6210</v>
      </c>
      <c r="B3756" t="s">
        <v>6211</v>
      </c>
      <c r="C3756">
        <v>2018</v>
      </c>
      <c r="D3756" t="s">
        <v>14</v>
      </c>
      <c r="E3756" t="s">
        <v>8035</v>
      </c>
      <c r="F3756" t="s">
        <v>8036</v>
      </c>
      <c r="G3756" t="s">
        <v>7328</v>
      </c>
      <c r="H3756" t="s">
        <v>7329</v>
      </c>
      <c r="I3756">
        <v>1852735.3803550331</v>
      </c>
      <c r="J3756">
        <v>51827.422646865714</v>
      </c>
      <c r="K3756">
        <v>2.7973461939790997E-2</v>
      </c>
      <c r="L3756" s="1">
        <v>43203</v>
      </c>
    </row>
    <row r="3757" spans="1:12" x14ac:dyDescent="0.3">
      <c r="A3757" t="s">
        <v>6210</v>
      </c>
      <c r="B3757" t="s">
        <v>6211</v>
      </c>
      <c r="C3757">
        <v>2018</v>
      </c>
      <c r="D3757" t="s">
        <v>14</v>
      </c>
      <c r="E3757" t="s">
        <v>309</v>
      </c>
      <c r="F3757" t="s">
        <v>310</v>
      </c>
      <c r="G3757" t="s">
        <v>8527</v>
      </c>
      <c r="H3757" t="s">
        <v>8528</v>
      </c>
      <c r="I3757">
        <v>3663273.7304648282</v>
      </c>
      <c r="J3757">
        <v>885533.98217401188</v>
      </c>
      <c r="K3757">
        <v>0.24173295454545451</v>
      </c>
      <c r="L3757" s="1">
        <v>43231</v>
      </c>
    </row>
    <row r="3758" spans="1:12" x14ac:dyDescent="0.3">
      <c r="A3758" t="s">
        <v>6210</v>
      </c>
      <c r="B3758" t="s">
        <v>6211</v>
      </c>
      <c r="C3758">
        <v>2018</v>
      </c>
      <c r="D3758" t="s">
        <v>14</v>
      </c>
      <c r="E3758" t="s">
        <v>8523</v>
      </c>
      <c r="F3758" t="s">
        <v>8524</v>
      </c>
      <c r="G3758" t="s">
        <v>7234</v>
      </c>
      <c r="H3758" t="s">
        <v>7235</v>
      </c>
      <c r="I3758">
        <v>4434403.0109728519</v>
      </c>
      <c r="J3758">
        <v>1640367.3523632723</v>
      </c>
      <c r="K3758">
        <v>0.36991841930113528</v>
      </c>
      <c r="L3758" s="1">
        <v>43210</v>
      </c>
    </row>
    <row r="3759" spans="1:12" x14ac:dyDescent="0.3">
      <c r="A3759" t="s">
        <v>6210</v>
      </c>
      <c r="B3759" t="s">
        <v>6211</v>
      </c>
      <c r="C3759">
        <v>2018</v>
      </c>
      <c r="D3759" t="s">
        <v>14</v>
      </c>
      <c r="E3759" t="s">
        <v>309</v>
      </c>
      <c r="F3759" t="s">
        <v>310</v>
      </c>
      <c r="G3759" t="s">
        <v>8529</v>
      </c>
      <c r="H3759" t="s">
        <v>8530</v>
      </c>
      <c r="I3759">
        <v>4847198.9089172976</v>
      </c>
      <c r="J3759">
        <v>1069586.978821195</v>
      </c>
      <c r="K3759">
        <v>0.22066083916083917</v>
      </c>
      <c r="L3759" s="1">
        <v>43216</v>
      </c>
    </row>
    <row r="3760" spans="1:12" x14ac:dyDescent="0.3">
      <c r="A3760" t="s">
        <v>6210</v>
      </c>
      <c r="B3760" t="s">
        <v>6211</v>
      </c>
      <c r="C3760">
        <v>2018</v>
      </c>
      <c r="D3760" t="s">
        <v>14</v>
      </c>
      <c r="E3760" t="s">
        <v>3786</v>
      </c>
      <c r="F3760" t="s">
        <v>3787</v>
      </c>
      <c r="G3760" t="s">
        <v>8531</v>
      </c>
      <c r="H3760" t="s">
        <v>8532</v>
      </c>
      <c r="I3760">
        <v>5922205.896157478</v>
      </c>
      <c r="J3760">
        <v>1649664.3946939718</v>
      </c>
      <c r="K3760">
        <v>0.27855573136427564</v>
      </c>
      <c r="L3760" s="1">
        <v>43265</v>
      </c>
    </row>
    <row r="3761" spans="1:12" x14ac:dyDescent="0.3">
      <c r="A3761" t="s">
        <v>6210</v>
      </c>
      <c r="B3761" t="s">
        <v>6211</v>
      </c>
      <c r="C3761">
        <v>2018</v>
      </c>
      <c r="D3761" t="s">
        <v>14</v>
      </c>
      <c r="E3761" t="s">
        <v>8533</v>
      </c>
      <c r="F3761" t="s">
        <v>8534</v>
      </c>
      <c r="G3761" t="s">
        <v>7268</v>
      </c>
      <c r="H3761" t="s">
        <v>7269</v>
      </c>
      <c r="I3761">
        <v>6418458.603929895</v>
      </c>
      <c r="J3761">
        <v>924258.03896590485</v>
      </c>
      <c r="K3761">
        <v>0.14399999999999999</v>
      </c>
      <c r="L3761" s="1">
        <v>43256</v>
      </c>
    </row>
    <row r="3762" spans="1:12" x14ac:dyDescent="0.3">
      <c r="A3762" t="s">
        <v>6210</v>
      </c>
      <c r="B3762" t="s">
        <v>6211</v>
      </c>
      <c r="C3762">
        <v>2018</v>
      </c>
      <c r="D3762" t="s">
        <v>14</v>
      </c>
      <c r="E3762" t="s">
        <v>8035</v>
      </c>
      <c r="F3762" t="s">
        <v>8036</v>
      </c>
      <c r="G3762" t="s">
        <v>8407</v>
      </c>
      <c r="H3762" t="s">
        <v>8408</v>
      </c>
      <c r="I3762">
        <v>9353913.4229845963</v>
      </c>
      <c r="J3762">
        <v>3242983.545616284</v>
      </c>
      <c r="K3762">
        <v>0.34669805021367517</v>
      </c>
      <c r="L3762" s="1">
        <v>43229</v>
      </c>
    </row>
    <row r="3763" spans="1:12" x14ac:dyDescent="0.3">
      <c r="A3763" t="s">
        <v>6210</v>
      </c>
      <c r="B3763" t="s">
        <v>6211</v>
      </c>
      <c r="C3763">
        <v>2018</v>
      </c>
      <c r="D3763" t="s">
        <v>14</v>
      </c>
      <c r="E3763" t="s">
        <v>8535</v>
      </c>
      <c r="F3763" t="s">
        <v>8536</v>
      </c>
      <c r="G3763" t="s">
        <v>8537</v>
      </c>
      <c r="H3763" t="s">
        <v>8538</v>
      </c>
      <c r="I3763">
        <v>10792991.743944881</v>
      </c>
      <c r="J3763">
        <v>4463180.4767812695</v>
      </c>
      <c r="K3763">
        <v>0.41352579365079356</v>
      </c>
      <c r="L3763" s="1">
        <v>43265</v>
      </c>
    </row>
    <row r="3764" spans="1:12" x14ac:dyDescent="0.3">
      <c r="A3764" t="s">
        <v>6210</v>
      </c>
      <c r="B3764" t="s">
        <v>6211</v>
      </c>
      <c r="C3764">
        <v>2018</v>
      </c>
      <c r="D3764" t="s">
        <v>14</v>
      </c>
      <c r="E3764" t="s">
        <v>8539</v>
      </c>
      <c r="F3764" t="s">
        <v>8540</v>
      </c>
      <c r="G3764" t="s">
        <v>8541</v>
      </c>
      <c r="H3764" t="s">
        <v>8542</v>
      </c>
      <c r="I3764">
        <v>10949407.24770985</v>
      </c>
      <c r="J3764">
        <v>2147137.0581097831</v>
      </c>
      <c r="K3764">
        <v>0.19609619128550296</v>
      </c>
      <c r="L3764" s="1">
        <v>43196</v>
      </c>
    </row>
    <row r="3765" spans="1:12" x14ac:dyDescent="0.3">
      <c r="A3765" t="s">
        <v>6210</v>
      </c>
      <c r="B3765" t="s">
        <v>6211</v>
      </c>
      <c r="C3765">
        <v>2018</v>
      </c>
      <c r="D3765" t="s">
        <v>14</v>
      </c>
      <c r="E3765" t="s">
        <v>8543</v>
      </c>
      <c r="F3765" t="s">
        <v>8544</v>
      </c>
      <c r="G3765" t="s">
        <v>7302</v>
      </c>
      <c r="H3765" t="s">
        <v>7303</v>
      </c>
      <c r="I3765">
        <v>11394185.769937778</v>
      </c>
      <c r="J3765">
        <v>1331293.048157698</v>
      </c>
      <c r="K3765">
        <v>0.11683968253968252</v>
      </c>
      <c r="L3765" s="1">
        <v>43280</v>
      </c>
    </row>
    <row r="3766" spans="1:12" x14ac:dyDescent="0.3">
      <c r="A3766" t="s">
        <v>6210</v>
      </c>
      <c r="B3766" t="s">
        <v>6211</v>
      </c>
      <c r="C3766">
        <v>2018</v>
      </c>
      <c r="D3766" t="s">
        <v>14</v>
      </c>
      <c r="E3766" t="s">
        <v>8545</v>
      </c>
      <c r="F3766" t="s">
        <v>8546</v>
      </c>
      <c r="G3766" t="s">
        <v>6986</v>
      </c>
      <c r="H3766" t="s">
        <v>6987</v>
      </c>
      <c r="I3766">
        <v>11987555.23987148</v>
      </c>
      <c r="J3766">
        <v>4920060.6360861221</v>
      </c>
      <c r="K3766">
        <v>0.41043069563689211</v>
      </c>
      <c r="L3766" s="1">
        <v>43224</v>
      </c>
    </row>
    <row r="3767" spans="1:12" x14ac:dyDescent="0.3">
      <c r="A3767" t="s">
        <v>6210</v>
      </c>
      <c r="B3767" t="s">
        <v>6211</v>
      </c>
      <c r="C3767">
        <v>2018</v>
      </c>
      <c r="D3767" t="s">
        <v>14</v>
      </c>
      <c r="E3767" t="s">
        <v>8539</v>
      </c>
      <c r="F3767" t="s">
        <v>8540</v>
      </c>
      <c r="G3767" t="s">
        <v>8547</v>
      </c>
      <c r="H3767" t="s">
        <v>8548</v>
      </c>
      <c r="I3767">
        <v>12795171.956661975</v>
      </c>
      <c r="J3767">
        <v>4859891.6558029838</v>
      </c>
      <c r="K3767">
        <v>0.37982230111980769</v>
      </c>
      <c r="L3767" s="1">
        <v>43276</v>
      </c>
    </row>
    <row r="3768" spans="1:12" x14ac:dyDescent="0.3">
      <c r="A3768" t="s">
        <v>6210</v>
      </c>
      <c r="B3768" t="s">
        <v>6211</v>
      </c>
      <c r="C3768">
        <v>2018</v>
      </c>
      <c r="D3768" t="s">
        <v>14</v>
      </c>
      <c r="E3768" t="s">
        <v>5140</v>
      </c>
      <c r="F3768" t="s">
        <v>5141</v>
      </c>
      <c r="G3768" t="s">
        <v>8549</v>
      </c>
      <c r="H3768" t="s">
        <v>8550</v>
      </c>
      <c r="I3768">
        <v>13355385.929337256</v>
      </c>
      <c r="J3768">
        <v>7070498.4331785468</v>
      </c>
      <c r="K3768">
        <v>0.52941176470588236</v>
      </c>
      <c r="L3768" s="1">
        <v>43216</v>
      </c>
    </row>
    <row r="3769" spans="1:12" x14ac:dyDescent="0.3">
      <c r="A3769" t="s">
        <v>6210</v>
      </c>
      <c r="B3769" t="s">
        <v>6211</v>
      </c>
      <c r="C3769">
        <v>2018</v>
      </c>
      <c r="D3769" t="s">
        <v>14</v>
      </c>
      <c r="E3769" t="s">
        <v>8523</v>
      </c>
      <c r="F3769" t="s">
        <v>8524</v>
      </c>
      <c r="G3769" t="s">
        <v>6238</v>
      </c>
      <c r="H3769" t="s">
        <v>6239</v>
      </c>
      <c r="I3769">
        <v>13758911.213526832</v>
      </c>
      <c r="J3769">
        <v>6079974.4203971624</v>
      </c>
      <c r="K3769">
        <v>0.44189357181255318</v>
      </c>
      <c r="L3769" s="1">
        <v>43243</v>
      </c>
    </row>
    <row r="3770" spans="1:12" x14ac:dyDescent="0.3">
      <c r="A3770" t="s">
        <v>6210</v>
      </c>
      <c r="B3770" t="s">
        <v>6211</v>
      </c>
      <c r="C3770">
        <v>2018</v>
      </c>
      <c r="D3770" t="s">
        <v>14</v>
      </c>
      <c r="E3770" t="s">
        <v>8523</v>
      </c>
      <c r="F3770" t="s">
        <v>8524</v>
      </c>
      <c r="G3770" t="s">
        <v>6258</v>
      </c>
      <c r="H3770" t="s">
        <v>6259</v>
      </c>
      <c r="I3770">
        <v>14379601.797369447</v>
      </c>
      <c r="J3770">
        <v>4724331.5488806777</v>
      </c>
      <c r="K3770">
        <v>0.32854397607484026</v>
      </c>
      <c r="L3770" s="1">
        <v>43266</v>
      </c>
    </row>
    <row r="3771" spans="1:12" x14ac:dyDescent="0.3">
      <c r="A3771" t="s">
        <v>6210</v>
      </c>
      <c r="B3771" t="s">
        <v>6211</v>
      </c>
      <c r="C3771">
        <v>2018</v>
      </c>
      <c r="D3771" t="s">
        <v>14</v>
      </c>
      <c r="E3771" t="s">
        <v>8539</v>
      </c>
      <c r="F3771" t="s">
        <v>8540</v>
      </c>
      <c r="G3771" t="s">
        <v>8551</v>
      </c>
      <c r="H3771" t="s">
        <v>8552</v>
      </c>
      <c r="I3771">
        <v>17194192.740655676</v>
      </c>
      <c r="J3771">
        <v>3934257.1092576073</v>
      </c>
      <c r="K3771">
        <v>0.22881313293383379</v>
      </c>
      <c r="L3771" s="1">
        <v>43224</v>
      </c>
    </row>
    <row r="3772" spans="1:12" x14ac:dyDescent="0.3">
      <c r="A3772" t="s">
        <v>6210</v>
      </c>
      <c r="B3772" t="s">
        <v>6211</v>
      </c>
      <c r="C3772">
        <v>2018</v>
      </c>
      <c r="D3772" t="s">
        <v>14</v>
      </c>
      <c r="E3772" t="s">
        <v>3896</v>
      </c>
      <c r="F3772" t="s">
        <v>3897</v>
      </c>
      <c r="G3772" t="s">
        <v>8553</v>
      </c>
      <c r="H3772" t="s">
        <v>8554</v>
      </c>
      <c r="I3772">
        <v>19269629.246063672</v>
      </c>
      <c r="J3772">
        <v>8343944.8238420738</v>
      </c>
      <c r="K3772">
        <v>0.43301013824884793</v>
      </c>
      <c r="L3772" s="1">
        <v>43265</v>
      </c>
    </row>
    <row r="3773" spans="1:12" x14ac:dyDescent="0.3">
      <c r="A3773" t="s">
        <v>6210</v>
      </c>
      <c r="B3773" t="s">
        <v>6211</v>
      </c>
      <c r="C3773">
        <v>2018</v>
      </c>
      <c r="D3773" t="s">
        <v>14</v>
      </c>
      <c r="E3773" t="s">
        <v>8539</v>
      </c>
      <c r="F3773" t="s">
        <v>8540</v>
      </c>
      <c r="G3773" t="s">
        <v>7957</v>
      </c>
      <c r="H3773" t="s">
        <v>7958</v>
      </c>
      <c r="I3773">
        <v>19943779.385369446</v>
      </c>
      <c r="J3773">
        <v>3986417.4316522302</v>
      </c>
      <c r="K3773">
        <v>0.19988274813030801</v>
      </c>
      <c r="L3773" s="1">
        <v>43265</v>
      </c>
    </row>
    <row r="3774" spans="1:12" x14ac:dyDescent="0.3">
      <c r="A3774" t="s">
        <v>6210</v>
      </c>
      <c r="B3774" t="s">
        <v>6211</v>
      </c>
      <c r="C3774">
        <v>2018</v>
      </c>
      <c r="D3774" t="s">
        <v>14</v>
      </c>
      <c r="E3774" t="s">
        <v>8543</v>
      </c>
      <c r="F3774" t="s">
        <v>8544</v>
      </c>
      <c r="G3774" t="s">
        <v>6242</v>
      </c>
      <c r="H3774" t="s">
        <v>6243</v>
      </c>
      <c r="I3774">
        <v>20903974.083137956</v>
      </c>
      <c r="J3774">
        <v>6620268.3869938934</v>
      </c>
      <c r="K3774">
        <v>0.31669903343087696</v>
      </c>
      <c r="L3774" s="1">
        <v>43280</v>
      </c>
    </row>
    <row r="3775" spans="1:12" x14ac:dyDescent="0.3">
      <c r="A3775" t="s">
        <v>6210</v>
      </c>
      <c r="B3775" t="s">
        <v>6211</v>
      </c>
      <c r="C3775">
        <v>2018</v>
      </c>
      <c r="D3775" t="s">
        <v>14</v>
      </c>
      <c r="E3775" t="s">
        <v>309</v>
      </c>
      <c r="F3775" t="s">
        <v>310</v>
      </c>
      <c r="G3775" t="s">
        <v>8555</v>
      </c>
      <c r="H3775" t="s">
        <v>8556</v>
      </c>
      <c r="I3775">
        <v>24554960.531283349</v>
      </c>
      <c r="J3775">
        <v>6213144.1828994956</v>
      </c>
      <c r="K3775">
        <v>0.25303010261343595</v>
      </c>
      <c r="L3775" s="1">
        <v>43258</v>
      </c>
    </row>
    <row r="3776" spans="1:12" x14ac:dyDescent="0.3">
      <c r="A3776" t="s">
        <v>6210</v>
      </c>
      <c r="B3776" t="s">
        <v>6211</v>
      </c>
      <c r="C3776">
        <v>2018</v>
      </c>
      <c r="D3776" t="s">
        <v>14</v>
      </c>
      <c r="E3776" t="s">
        <v>4456</v>
      </c>
      <c r="F3776" t="s">
        <v>4457</v>
      </c>
      <c r="G3776" t="s">
        <v>8557</v>
      </c>
      <c r="H3776" t="s">
        <v>8558</v>
      </c>
      <c r="I3776">
        <v>26163059.295750085</v>
      </c>
      <c r="J3776">
        <v>7854193.6077225171</v>
      </c>
      <c r="K3776">
        <v>0.30020165145588873</v>
      </c>
      <c r="L3776" s="1">
        <v>43278</v>
      </c>
    </row>
    <row r="3777" spans="1:12" x14ac:dyDescent="0.3">
      <c r="A3777" t="s">
        <v>6210</v>
      </c>
      <c r="B3777" t="s">
        <v>6211</v>
      </c>
      <c r="C3777">
        <v>2018</v>
      </c>
      <c r="D3777" t="s">
        <v>14</v>
      </c>
      <c r="E3777" t="s">
        <v>8543</v>
      </c>
      <c r="F3777" t="s">
        <v>8544</v>
      </c>
      <c r="G3777" t="s">
        <v>8559</v>
      </c>
      <c r="H3777" t="s">
        <v>8560</v>
      </c>
      <c r="I3777">
        <v>27679807.40517623</v>
      </c>
      <c r="J3777">
        <v>2542775.1171335648</v>
      </c>
      <c r="K3777">
        <v>9.1863902082572155E-2</v>
      </c>
      <c r="L3777" s="1">
        <v>43234</v>
      </c>
    </row>
    <row r="3778" spans="1:12" x14ac:dyDescent="0.3">
      <c r="A3778" t="s">
        <v>6210</v>
      </c>
      <c r="B3778" t="s">
        <v>6211</v>
      </c>
      <c r="C3778">
        <v>2018</v>
      </c>
      <c r="D3778" t="s">
        <v>14</v>
      </c>
      <c r="E3778" t="s">
        <v>8523</v>
      </c>
      <c r="F3778" t="s">
        <v>8524</v>
      </c>
      <c r="G3778" t="s">
        <v>6300</v>
      </c>
      <c r="H3778" t="s">
        <v>6301</v>
      </c>
      <c r="I3778">
        <v>28174979.867066294</v>
      </c>
      <c r="J3778">
        <v>11140329.519650159</v>
      </c>
      <c r="K3778">
        <v>0.39539795847989512</v>
      </c>
      <c r="L3778" s="1">
        <v>43258</v>
      </c>
    </row>
    <row r="3779" spans="1:12" x14ac:dyDescent="0.3">
      <c r="A3779" t="s">
        <v>6210</v>
      </c>
      <c r="B3779" t="s">
        <v>6211</v>
      </c>
      <c r="C3779">
        <v>2018</v>
      </c>
      <c r="D3779" t="s">
        <v>14</v>
      </c>
      <c r="E3779" t="s">
        <v>8539</v>
      </c>
      <c r="F3779" t="s">
        <v>8540</v>
      </c>
      <c r="G3779" t="s">
        <v>8561</v>
      </c>
      <c r="H3779" t="s">
        <v>8562</v>
      </c>
      <c r="I3779">
        <v>30481249.532587867</v>
      </c>
      <c r="J3779">
        <v>7747631.6170995953</v>
      </c>
      <c r="K3779">
        <v>0.25417696898601583</v>
      </c>
      <c r="L3779" s="1">
        <v>43251</v>
      </c>
    </row>
    <row r="3780" spans="1:12" x14ac:dyDescent="0.3">
      <c r="A3780" t="s">
        <v>6210</v>
      </c>
      <c r="B3780" t="s">
        <v>6211</v>
      </c>
      <c r="C3780">
        <v>2018</v>
      </c>
      <c r="D3780" t="s">
        <v>14</v>
      </c>
      <c r="E3780" t="s">
        <v>8539</v>
      </c>
      <c r="F3780" t="s">
        <v>8540</v>
      </c>
      <c r="G3780" t="s">
        <v>8563</v>
      </c>
      <c r="H3780" t="s">
        <v>8564</v>
      </c>
      <c r="I3780">
        <v>30724288.724213529</v>
      </c>
      <c r="J3780">
        <v>11669995.721655279</v>
      </c>
      <c r="K3780">
        <v>0.37982964638846994</v>
      </c>
      <c r="L3780" s="1">
        <v>43209</v>
      </c>
    </row>
    <row r="3781" spans="1:12" x14ac:dyDescent="0.3">
      <c r="A3781" t="s">
        <v>6210</v>
      </c>
      <c r="B3781" t="s">
        <v>6211</v>
      </c>
      <c r="C3781">
        <v>2018</v>
      </c>
      <c r="D3781" t="s">
        <v>14</v>
      </c>
      <c r="E3781" t="s">
        <v>8523</v>
      </c>
      <c r="F3781" t="s">
        <v>8524</v>
      </c>
      <c r="G3781" t="s">
        <v>6614</v>
      </c>
      <c r="H3781" t="s">
        <v>6615</v>
      </c>
      <c r="I3781">
        <v>35518669.213160388</v>
      </c>
      <c r="J3781">
        <v>12871532.371001692</v>
      </c>
      <c r="K3781">
        <v>0.36238779932195569</v>
      </c>
      <c r="L3781" s="1">
        <v>43217</v>
      </c>
    </row>
    <row r="3782" spans="1:12" x14ac:dyDescent="0.3">
      <c r="A3782" t="s">
        <v>6210</v>
      </c>
      <c r="B3782" t="s">
        <v>6211</v>
      </c>
      <c r="C3782">
        <v>2018</v>
      </c>
      <c r="D3782" t="s">
        <v>14</v>
      </c>
      <c r="E3782" t="s">
        <v>8543</v>
      </c>
      <c r="F3782" t="s">
        <v>8544</v>
      </c>
      <c r="G3782" t="s">
        <v>8565</v>
      </c>
      <c r="H3782" t="s">
        <v>8566</v>
      </c>
      <c r="I3782">
        <v>37624308.921915844</v>
      </c>
      <c r="J3782">
        <v>3813570.2959375405</v>
      </c>
      <c r="K3782">
        <v>0.10135921177587844</v>
      </c>
      <c r="L3782" s="1">
        <v>43251</v>
      </c>
    </row>
    <row r="3783" spans="1:12" x14ac:dyDescent="0.3">
      <c r="A3783" t="s">
        <v>6210</v>
      </c>
      <c r="B3783" t="s">
        <v>6211</v>
      </c>
      <c r="C3783">
        <v>2018</v>
      </c>
      <c r="D3783" t="s">
        <v>14</v>
      </c>
      <c r="E3783" t="s">
        <v>8539</v>
      </c>
      <c r="F3783" t="s">
        <v>8540</v>
      </c>
      <c r="G3783" t="s">
        <v>8127</v>
      </c>
      <c r="H3783" t="s">
        <v>8128</v>
      </c>
      <c r="I3783">
        <v>45307536.774030775</v>
      </c>
      <c r="J3783">
        <v>8168.0793369957873</v>
      </c>
      <c r="K3783">
        <v>1.8028080797536405E-4</v>
      </c>
      <c r="L3783" s="1">
        <v>43196</v>
      </c>
    </row>
    <row r="3784" spans="1:12" x14ac:dyDescent="0.3">
      <c r="A3784" t="s">
        <v>6210</v>
      </c>
      <c r="B3784" t="s">
        <v>6211</v>
      </c>
      <c r="C3784">
        <v>2018</v>
      </c>
      <c r="D3784" t="s">
        <v>14</v>
      </c>
      <c r="E3784" t="s">
        <v>8533</v>
      </c>
      <c r="F3784" t="s">
        <v>8534</v>
      </c>
      <c r="G3784" t="s">
        <v>8567</v>
      </c>
      <c r="H3784" t="s">
        <v>8568</v>
      </c>
      <c r="I3784">
        <v>45939497.457898237</v>
      </c>
      <c r="J3784">
        <v>18979898.001690019</v>
      </c>
      <c r="K3784">
        <v>0.41314988304093569</v>
      </c>
      <c r="L3784" s="1">
        <v>43224</v>
      </c>
    </row>
    <row r="3785" spans="1:12" x14ac:dyDescent="0.3">
      <c r="A3785" t="s">
        <v>6210</v>
      </c>
      <c r="B3785" t="s">
        <v>6211</v>
      </c>
      <c r="C3785">
        <v>2018</v>
      </c>
      <c r="D3785" t="s">
        <v>14</v>
      </c>
      <c r="E3785" t="s">
        <v>8569</v>
      </c>
      <c r="F3785" t="s">
        <v>8570</v>
      </c>
      <c r="G3785" t="s">
        <v>7206</v>
      </c>
      <c r="H3785" t="s">
        <v>7207</v>
      </c>
      <c r="I3785">
        <v>56267869.780853063</v>
      </c>
      <c r="J3785">
        <v>18343559.040930662</v>
      </c>
      <c r="K3785">
        <v>0.3260041496572284</v>
      </c>
      <c r="L3785" s="1">
        <v>43279</v>
      </c>
    </row>
    <row r="3786" spans="1:12" x14ac:dyDescent="0.3">
      <c r="A3786" t="s">
        <v>6210</v>
      </c>
      <c r="B3786" t="s">
        <v>6211</v>
      </c>
      <c r="C3786">
        <v>2018</v>
      </c>
      <c r="D3786" t="s">
        <v>14</v>
      </c>
      <c r="E3786" t="s">
        <v>8523</v>
      </c>
      <c r="F3786" t="s">
        <v>8524</v>
      </c>
      <c r="G3786" t="s">
        <v>6284</v>
      </c>
      <c r="H3786" t="s">
        <v>6285</v>
      </c>
      <c r="I3786">
        <v>60929348.119762056</v>
      </c>
      <c r="J3786">
        <v>25476068.598464023</v>
      </c>
      <c r="K3786">
        <v>0.41812475243274461</v>
      </c>
      <c r="L3786" s="1">
        <v>43224</v>
      </c>
    </row>
    <row r="3787" spans="1:12" x14ac:dyDescent="0.3">
      <c r="A3787" t="s">
        <v>6210</v>
      </c>
      <c r="B3787" t="s">
        <v>6211</v>
      </c>
      <c r="C3787">
        <v>2018</v>
      </c>
      <c r="D3787" t="s">
        <v>14</v>
      </c>
      <c r="E3787" t="s">
        <v>8571</v>
      </c>
      <c r="F3787" t="s">
        <v>8572</v>
      </c>
      <c r="G3787" t="s">
        <v>8573</v>
      </c>
      <c r="H3787" t="s">
        <v>8574</v>
      </c>
      <c r="I3787">
        <v>65378722.002001449</v>
      </c>
      <c r="J3787">
        <v>9353450.538060518</v>
      </c>
      <c r="K3787">
        <v>0.14306566802841725</v>
      </c>
      <c r="L3787" s="1">
        <v>43258</v>
      </c>
    </row>
    <row r="3788" spans="1:12" x14ac:dyDescent="0.3">
      <c r="A3788" t="s">
        <v>6210</v>
      </c>
      <c r="B3788" t="s">
        <v>6211</v>
      </c>
      <c r="C3788">
        <v>2018</v>
      </c>
      <c r="D3788" t="s">
        <v>14</v>
      </c>
      <c r="E3788" t="s">
        <v>8535</v>
      </c>
      <c r="F3788" t="s">
        <v>8536</v>
      </c>
      <c r="G3788" t="s">
        <v>8575</v>
      </c>
      <c r="H3788" t="s">
        <v>8576</v>
      </c>
      <c r="I3788">
        <v>69640199.113800645</v>
      </c>
      <c r="J3788">
        <v>38211669.45649825</v>
      </c>
      <c r="K3788">
        <v>0.5487013239875389</v>
      </c>
      <c r="L3788" s="1">
        <v>43230</v>
      </c>
    </row>
    <row r="3789" spans="1:12" x14ac:dyDescent="0.3">
      <c r="A3789" t="s">
        <v>6210</v>
      </c>
      <c r="B3789" t="s">
        <v>6211</v>
      </c>
      <c r="C3789">
        <v>2018</v>
      </c>
      <c r="D3789" t="s">
        <v>14</v>
      </c>
      <c r="E3789" t="s">
        <v>8539</v>
      </c>
      <c r="F3789" t="s">
        <v>8540</v>
      </c>
      <c r="G3789" t="s">
        <v>6932</v>
      </c>
      <c r="H3789" t="s">
        <v>6933</v>
      </c>
      <c r="I3789">
        <v>73551104.506503984</v>
      </c>
      <c r="J3789">
        <v>14109222.534600081</v>
      </c>
      <c r="K3789">
        <v>0.19182883288112185</v>
      </c>
      <c r="L3789" s="1">
        <v>43238</v>
      </c>
    </row>
    <row r="3790" spans="1:12" x14ac:dyDescent="0.3">
      <c r="A3790" t="s">
        <v>6210</v>
      </c>
      <c r="B3790" t="s">
        <v>6211</v>
      </c>
      <c r="C3790">
        <v>2018</v>
      </c>
      <c r="D3790" t="s">
        <v>14</v>
      </c>
      <c r="E3790" t="s">
        <v>8539</v>
      </c>
      <c r="F3790" t="s">
        <v>8540</v>
      </c>
      <c r="G3790" t="s">
        <v>8577</v>
      </c>
      <c r="H3790" t="s">
        <v>8578</v>
      </c>
      <c r="I3790">
        <v>77095637.979507342</v>
      </c>
      <c r="J3790">
        <v>23858130.184932262</v>
      </c>
      <c r="K3790">
        <v>0.30946147940657748</v>
      </c>
      <c r="L3790" s="1">
        <v>43193</v>
      </c>
    </row>
    <row r="3791" spans="1:12" x14ac:dyDescent="0.3">
      <c r="A3791" t="s">
        <v>6210</v>
      </c>
      <c r="B3791" t="s">
        <v>6211</v>
      </c>
      <c r="C3791">
        <v>2018</v>
      </c>
      <c r="D3791" t="s">
        <v>14</v>
      </c>
      <c r="E3791" t="s">
        <v>3896</v>
      </c>
      <c r="F3791" t="s">
        <v>3897</v>
      </c>
      <c r="G3791" t="s">
        <v>8579</v>
      </c>
      <c r="H3791" t="s">
        <v>8580</v>
      </c>
      <c r="I3791">
        <v>96215670.78708832</v>
      </c>
      <c r="J3791">
        <v>20412912.345282439</v>
      </c>
      <c r="K3791">
        <v>0.21215787592910232</v>
      </c>
      <c r="L3791" s="1">
        <v>43210</v>
      </c>
    </row>
    <row r="3792" spans="1:12" x14ac:dyDescent="0.3">
      <c r="A3792" t="s">
        <v>6210</v>
      </c>
      <c r="B3792" t="s">
        <v>6211</v>
      </c>
      <c r="C3792">
        <v>2018</v>
      </c>
      <c r="D3792" t="s">
        <v>14</v>
      </c>
      <c r="E3792" t="s">
        <v>8523</v>
      </c>
      <c r="F3792" t="s">
        <v>8524</v>
      </c>
      <c r="G3792" t="s">
        <v>6260</v>
      </c>
      <c r="H3792" t="s">
        <v>6261</v>
      </c>
      <c r="I3792">
        <v>117901090.07473788</v>
      </c>
      <c r="J3792">
        <v>38722263.059392266</v>
      </c>
      <c r="K3792">
        <v>0.32843006824488308</v>
      </c>
      <c r="L3792" s="1">
        <v>43266</v>
      </c>
    </row>
    <row r="3793" spans="1:12" x14ac:dyDescent="0.3">
      <c r="A3793" t="s">
        <v>6210</v>
      </c>
      <c r="B3793" t="s">
        <v>6211</v>
      </c>
      <c r="C3793">
        <v>2018</v>
      </c>
      <c r="D3793" t="s">
        <v>14</v>
      </c>
      <c r="E3793" t="s">
        <v>8581</v>
      </c>
      <c r="F3793" t="s">
        <v>8582</v>
      </c>
      <c r="G3793" t="s">
        <v>8583</v>
      </c>
      <c r="H3793" t="s">
        <v>8584</v>
      </c>
      <c r="I3793">
        <v>134549124.60497269</v>
      </c>
      <c r="J3793">
        <v>25698229.134072207</v>
      </c>
      <c r="K3793">
        <v>0.19099514180802368</v>
      </c>
      <c r="L3793" s="1">
        <v>43265</v>
      </c>
    </row>
    <row r="3794" spans="1:12" x14ac:dyDescent="0.3">
      <c r="A3794" t="s">
        <v>6210</v>
      </c>
      <c r="B3794" t="s">
        <v>6211</v>
      </c>
      <c r="C3794">
        <v>2018</v>
      </c>
      <c r="D3794" t="s">
        <v>14</v>
      </c>
      <c r="E3794" t="s">
        <v>8571</v>
      </c>
      <c r="F3794" t="s">
        <v>8572</v>
      </c>
      <c r="G3794" t="s">
        <v>8585</v>
      </c>
      <c r="H3794" t="s">
        <v>8586</v>
      </c>
      <c r="I3794">
        <v>178835083.80522797</v>
      </c>
      <c r="J3794">
        <v>14097413.990346391</v>
      </c>
      <c r="K3794">
        <v>7.8829129555474137E-2</v>
      </c>
      <c r="L3794" s="1">
        <v>43203</v>
      </c>
    </row>
    <row r="3795" spans="1:12" x14ac:dyDescent="0.3">
      <c r="A3795" t="s">
        <v>6210</v>
      </c>
      <c r="B3795" t="s">
        <v>6211</v>
      </c>
      <c r="C3795">
        <v>2018</v>
      </c>
      <c r="D3795" t="s">
        <v>14</v>
      </c>
      <c r="E3795" t="s">
        <v>3896</v>
      </c>
      <c r="F3795" t="s">
        <v>3897</v>
      </c>
      <c r="G3795" t="s">
        <v>8587</v>
      </c>
      <c r="H3795" t="s">
        <v>8588</v>
      </c>
      <c r="I3795">
        <v>183619123.02794418</v>
      </c>
      <c r="J3795">
        <v>53248872.22473342</v>
      </c>
      <c r="K3795">
        <v>0.28999633233532929</v>
      </c>
      <c r="L3795" s="1">
        <v>43266</v>
      </c>
    </row>
    <row r="3796" spans="1:12" x14ac:dyDescent="0.3">
      <c r="A3796" t="s">
        <v>6210</v>
      </c>
      <c r="B3796" t="s">
        <v>6211</v>
      </c>
      <c r="C3796">
        <v>2018</v>
      </c>
      <c r="D3796" t="s">
        <v>14</v>
      </c>
      <c r="E3796" t="s">
        <v>8533</v>
      </c>
      <c r="F3796" t="s">
        <v>8534</v>
      </c>
      <c r="G3796" t="s">
        <v>6310</v>
      </c>
      <c r="H3796" t="s">
        <v>6311</v>
      </c>
      <c r="I3796">
        <v>189978928.37347153</v>
      </c>
      <c r="J3796">
        <v>19682713.419087939</v>
      </c>
      <c r="K3796">
        <v>0.1036047186264496</v>
      </c>
      <c r="L3796" s="1">
        <v>43224</v>
      </c>
    </row>
    <row r="3797" spans="1:12" x14ac:dyDescent="0.3">
      <c r="A3797" t="s">
        <v>6210</v>
      </c>
      <c r="B3797" t="s">
        <v>6211</v>
      </c>
      <c r="C3797">
        <v>2018</v>
      </c>
      <c r="D3797" t="s">
        <v>14</v>
      </c>
      <c r="E3797" t="s">
        <v>8523</v>
      </c>
      <c r="F3797" t="s">
        <v>8524</v>
      </c>
      <c r="G3797" t="s">
        <v>6756</v>
      </c>
      <c r="H3797" t="s">
        <v>6757</v>
      </c>
      <c r="I3797">
        <v>220959082.00164834</v>
      </c>
      <c r="J3797">
        <v>1545492.4136700144</v>
      </c>
      <c r="K3797">
        <v>6.994473364342114E-3</v>
      </c>
      <c r="L3797" s="1">
        <v>43231</v>
      </c>
    </row>
    <row r="3798" spans="1:12" x14ac:dyDescent="0.3">
      <c r="A3798" t="s">
        <v>6210</v>
      </c>
      <c r="B3798" t="s">
        <v>6211</v>
      </c>
      <c r="C3798">
        <v>2018</v>
      </c>
      <c r="D3798" t="s">
        <v>14</v>
      </c>
      <c r="E3798" t="s">
        <v>8539</v>
      </c>
      <c r="F3798" t="s">
        <v>8540</v>
      </c>
      <c r="G3798" t="s">
        <v>8589</v>
      </c>
      <c r="H3798" t="s">
        <v>8590</v>
      </c>
      <c r="I3798">
        <v>542844.10906409577</v>
      </c>
      <c r="J3798">
        <v>123009.18878194183</v>
      </c>
      <c r="K3798">
        <v>0.22660131468317665</v>
      </c>
      <c r="L3798" s="1">
        <v>43116</v>
      </c>
    </row>
    <row r="3799" spans="1:12" x14ac:dyDescent="0.3">
      <c r="A3799" t="s">
        <v>6210</v>
      </c>
      <c r="B3799" t="s">
        <v>6211</v>
      </c>
      <c r="C3799">
        <v>2018</v>
      </c>
      <c r="D3799" t="s">
        <v>14</v>
      </c>
      <c r="E3799" t="s">
        <v>8523</v>
      </c>
      <c r="F3799" t="s">
        <v>8524</v>
      </c>
      <c r="G3799" t="s">
        <v>7034</v>
      </c>
      <c r="H3799" t="s">
        <v>7035</v>
      </c>
      <c r="I3799">
        <v>3244207.6923694476</v>
      </c>
      <c r="J3799">
        <v>1424846.3167164081</v>
      </c>
      <c r="K3799">
        <v>0.43919700950950952</v>
      </c>
      <c r="L3799" s="1">
        <v>43181</v>
      </c>
    </row>
    <row r="3800" spans="1:12" x14ac:dyDescent="0.3">
      <c r="A3800" t="s">
        <v>6210</v>
      </c>
      <c r="B3800" t="s">
        <v>6211</v>
      </c>
      <c r="C3800">
        <v>2018</v>
      </c>
      <c r="D3800" t="s">
        <v>14</v>
      </c>
      <c r="E3800" t="s">
        <v>8035</v>
      </c>
      <c r="F3800" t="s">
        <v>8036</v>
      </c>
      <c r="G3800" t="s">
        <v>6262</v>
      </c>
      <c r="H3800" t="s">
        <v>6263</v>
      </c>
      <c r="I3800">
        <v>3784629.3699220829</v>
      </c>
      <c r="J3800">
        <v>1502450.43342586</v>
      </c>
      <c r="K3800">
        <v>0.39698746867167922</v>
      </c>
      <c r="L3800" s="1">
        <v>43164</v>
      </c>
    </row>
    <row r="3801" spans="1:12" x14ac:dyDescent="0.3">
      <c r="A3801" t="s">
        <v>6210</v>
      </c>
      <c r="B3801" t="s">
        <v>6211</v>
      </c>
      <c r="C3801">
        <v>2018</v>
      </c>
      <c r="D3801" t="s">
        <v>14</v>
      </c>
      <c r="E3801" t="s">
        <v>8545</v>
      </c>
      <c r="F3801" t="s">
        <v>8546</v>
      </c>
      <c r="G3801" t="s">
        <v>7360</v>
      </c>
      <c r="H3801" t="s">
        <v>7361</v>
      </c>
      <c r="I3801">
        <v>5057609.9514045119</v>
      </c>
      <c r="J3801">
        <v>947501.61114919977</v>
      </c>
      <c r="K3801">
        <v>0.18734177215189876</v>
      </c>
      <c r="L3801" s="1">
        <v>43153</v>
      </c>
    </row>
    <row r="3802" spans="1:12" x14ac:dyDescent="0.3">
      <c r="A3802" t="s">
        <v>6210</v>
      </c>
      <c r="B3802" t="s">
        <v>6211</v>
      </c>
      <c r="C3802">
        <v>2018</v>
      </c>
      <c r="D3802" t="s">
        <v>14</v>
      </c>
      <c r="E3802" t="s">
        <v>8591</v>
      </c>
      <c r="F3802" t="s">
        <v>8592</v>
      </c>
      <c r="G3802" t="s">
        <v>8593</v>
      </c>
      <c r="H3802" t="s">
        <v>8594</v>
      </c>
      <c r="I3802">
        <v>5724120.9831016874</v>
      </c>
      <c r="J3802">
        <v>1116207.6862770561</v>
      </c>
      <c r="K3802">
        <v>0.19500071531895274</v>
      </c>
      <c r="L3802" s="1">
        <v>43132</v>
      </c>
    </row>
    <row r="3803" spans="1:12" x14ac:dyDescent="0.3">
      <c r="A3803" t="s">
        <v>6210</v>
      </c>
      <c r="B3803" t="s">
        <v>6211</v>
      </c>
      <c r="C3803">
        <v>2018</v>
      </c>
      <c r="D3803" t="s">
        <v>14</v>
      </c>
      <c r="E3803" t="s">
        <v>8035</v>
      </c>
      <c r="F3803" t="s">
        <v>8036</v>
      </c>
      <c r="G3803" t="s">
        <v>7360</v>
      </c>
      <c r="H3803" t="s">
        <v>7361</v>
      </c>
      <c r="I3803">
        <v>6018742.827431269</v>
      </c>
      <c r="J3803">
        <v>1127561.9474175035</v>
      </c>
      <c r="K3803">
        <v>0.18734177215189871</v>
      </c>
      <c r="L3803" s="1">
        <v>43119</v>
      </c>
    </row>
    <row r="3804" spans="1:12" x14ac:dyDescent="0.3">
      <c r="A3804" t="s">
        <v>6210</v>
      </c>
      <c r="B3804" t="s">
        <v>6211</v>
      </c>
      <c r="C3804">
        <v>2018</v>
      </c>
      <c r="D3804" t="s">
        <v>14</v>
      </c>
      <c r="E3804" t="s">
        <v>8539</v>
      </c>
      <c r="F3804" t="s">
        <v>8540</v>
      </c>
      <c r="G3804" t="s">
        <v>8105</v>
      </c>
      <c r="H3804" t="s">
        <v>8106</v>
      </c>
      <c r="I3804">
        <v>6251664.9060622752</v>
      </c>
      <c r="J3804">
        <v>1155971.9140365773</v>
      </c>
      <c r="K3804">
        <v>0.18490624999999997</v>
      </c>
      <c r="L3804" s="1">
        <v>43133</v>
      </c>
    </row>
    <row r="3805" spans="1:12" x14ac:dyDescent="0.3">
      <c r="A3805" t="s">
        <v>6210</v>
      </c>
      <c r="B3805" t="s">
        <v>6211</v>
      </c>
      <c r="C3805">
        <v>2018</v>
      </c>
      <c r="D3805" t="s">
        <v>14</v>
      </c>
      <c r="E3805" t="s">
        <v>8595</v>
      </c>
      <c r="F3805" t="s">
        <v>8596</v>
      </c>
      <c r="G3805" t="s">
        <v>8597</v>
      </c>
      <c r="H3805" t="s">
        <v>8598</v>
      </c>
      <c r="I3805">
        <v>7093972.7447335171</v>
      </c>
      <c r="J3805">
        <v>2973100.6774405953</v>
      </c>
      <c r="K3805">
        <v>0.41910235412841002</v>
      </c>
      <c r="L3805" s="1">
        <v>43126</v>
      </c>
    </row>
    <row r="3806" spans="1:12" x14ac:dyDescent="0.3">
      <c r="A3806" t="s">
        <v>6210</v>
      </c>
      <c r="B3806" t="s">
        <v>6211</v>
      </c>
      <c r="C3806">
        <v>2018</v>
      </c>
      <c r="D3806" t="s">
        <v>14</v>
      </c>
      <c r="E3806" t="s">
        <v>8545</v>
      </c>
      <c r="F3806" t="s">
        <v>8546</v>
      </c>
      <c r="G3806" t="s">
        <v>6760</v>
      </c>
      <c r="H3806" t="s">
        <v>6761</v>
      </c>
      <c r="I3806">
        <v>7637333.5451410348</v>
      </c>
      <c r="J3806">
        <v>3232781.8575209016</v>
      </c>
      <c r="K3806">
        <v>0.42328671890697206</v>
      </c>
      <c r="L3806" s="1">
        <v>43117</v>
      </c>
    </row>
    <row r="3807" spans="1:12" x14ac:dyDescent="0.3">
      <c r="A3807" t="s">
        <v>6210</v>
      </c>
      <c r="B3807" t="s">
        <v>6211</v>
      </c>
      <c r="C3807">
        <v>2018</v>
      </c>
      <c r="D3807" t="s">
        <v>14</v>
      </c>
      <c r="E3807" t="s">
        <v>8599</v>
      </c>
      <c r="F3807" t="s">
        <v>8600</v>
      </c>
      <c r="G3807" t="s">
        <v>8601</v>
      </c>
      <c r="H3807" t="s">
        <v>8602</v>
      </c>
      <c r="I3807">
        <v>10945717.770736033</v>
      </c>
      <c r="J3807">
        <v>599765.35730060446</v>
      </c>
      <c r="K3807">
        <v>5.4794520547945195E-2</v>
      </c>
      <c r="L3807" s="1">
        <v>43105</v>
      </c>
    </row>
    <row r="3808" spans="1:12" x14ac:dyDescent="0.3">
      <c r="A3808" t="s">
        <v>6210</v>
      </c>
      <c r="B3808" t="s">
        <v>6211</v>
      </c>
      <c r="C3808">
        <v>2018</v>
      </c>
      <c r="D3808" t="s">
        <v>14</v>
      </c>
      <c r="E3808" t="s">
        <v>8035</v>
      </c>
      <c r="F3808" t="s">
        <v>8036</v>
      </c>
      <c r="G3808" t="s">
        <v>8603</v>
      </c>
      <c r="H3808" t="s">
        <v>8604</v>
      </c>
      <c r="I3808">
        <v>11383512.460568506</v>
      </c>
      <c r="J3808">
        <v>5301642.0807868084</v>
      </c>
      <c r="K3808">
        <v>0.46572989656322983</v>
      </c>
      <c r="L3808" s="1">
        <v>43182</v>
      </c>
    </row>
    <row r="3809" spans="1:12" x14ac:dyDescent="0.3">
      <c r="A3809" t="s">
        <v>6210</v>
      </c>
      <c r="B3809" t="s">
        <v>6211</v>
      </c>
      <c r="C3809">
        <v>2018</v>
      </c>
      <c r="D3809" t="s">
        <v>14</v>
      </c>
      <c r="E3809" t="s">
        <v>8535</v>
      </c>
      <c r="F3809" t="s">
        <v>8536</v>
      </c>
      <c r="G3809" t="s">
        <v>8605</v>
      </c>
      <c r="H3809" t="s">
        <v>8606</v>
      </c>
      <c r="I3809">
        <v>14104352.151869345</v>
      </c>
      <c r="J3809">
        <v>14104352.151869345</v>
      </c>
      <c r="K3809">
        <v>1</v>
      </c>
      <c r="L3809" s="1">
        <v>43175</v>
      </c>
    </row>
    <row r="3810" spans="1:12" x14ac:dyDescent="0.3">
      <c r="A3810" t="s">
        <v>6210</v>
      </c>
      <c r="B3810" t="s">
        <v>6211</v>
      </c>
      <c r="C3810">
        <v>2018</v>
      </c>
      <c r="D3810" t="s">
        <v>14</v>
      </c>
      <c r="E3810" t="s">
        <v>8545</v>
      </c>
      <c r="F3810" t="s">
        <v>8546</v>
      </c>
      <c r="G3810" t="s">
        <v>8607</v>
      </c>
      <c r="H3810" t="s">
        <v>8608</v>
      </c>
      <c r="I3810">
        <v>14579430.506952636</v>
      </c>
      <c r="J3810">
        <v>3421327.0390081578</v>
      </c>
      <c r="K3810">
        <v>0.23466808510638301</v>
      </c>
      <c r="L3810" s="1">
        <v>43105</v>
      </c>
    </row>
    <row r="3811" spans="1:12" x14ac:dyDescent="0.3">
      <c r="A3811" t="s">
        <v>6210</v>
      </c>
      <c r="B3811" t="s">
        <v>6211</v>
      </c>
      <c r="C3811">
        <v>2018</v>
      </c>
      <c r="D3811" t="s">
        <v>14</v>
      </c>
      <c r="E3811" t="s">
        <v>8539</v>
      </c>
      <c r="F3811" t="s">
        <v>8540</v>
      </c>
      <c r="G3811" t="s">
        <v>8609</v>
      </c>
      <c r="H3811" t="s">
        <v>8610</v>
      </c>
      <c r="I3811">
        <v>16339939.096907994</v>
      </c>
      <c r="J3811">
        <v>2919214.7534852466</v>
      </c>
      <c r="K3811">
        <v>0.17865517956781427</v>
      </c>
      <c r="L3811" s="1">
        <v>43187</v>
      </c>
    </row>
    <row r="3812" spans="1:12" x14ac:dyDescent="0.3">
      <c r="A3812" t="s">
        <v>6210</v>
      </c>
      <c r="B3812" t="s">
        <v>6211</v>
      </c>
      <c r="C3812">
        <v>2018</v>
      </c>
      <c r="D3812" t="s">
        <v>14</v>
      </c>
      <c r="E3812" t="s">
        <v>8533</v>
      </c>
      <c r="F3812" t="s">
        <v>8534</v>
      </c>
      <c r="G3812" t="s">
        <v>7162</v>
      </c>
      <c r="H3812" t="s">
        <v>7163</v>
      </c>
      <c r="I3812">
        <v>17023007.474595621</v>
      </c>
      <c r="J3812">
        <v>2264278.3530114372</v>
      </c>
      <c r="K3812">
        <v>0.13301282728040539</v>
      </c>
      <c r="L3812" s="1">
        <v>43115</v>
      </c>
    </row>
    <row r="3813" spans="1:12" x14ac:dyDescent="0.3">
      <c r="A3813" t="s">
        <v>6210</v>
      </c>
      <c r="B3813" t="s">
        <v>6211</v>
      </c>
      <c r="C3813">
        <v>2018</v>
      </c>
      <c r="D3813" t="s">
        <v>14</v>
      </c>
      <c r="E3813" t="s">
        <v>309</v>
      </c>
      <c r="F3813" t="s">
        <v>310</v>
      </c>
      <c r="G3813" t="s">
        <v>8611</v>
      </c>
      <c r="H3813" t="s">
        <v>8612</v>
      </c>
      <c r="I3813">
        <v>19607605.811370861</v>
      </c>
      <c r="J3813">
        <v>5592670.3498100676</v>
      </c>
      <c r="K3813">
        <v>0.28522964015151514</v>
      </c>
      <c r="L3813" s="1">
        <v>43146</v>
      </c>
    </row>
    <row r="3814" spans="1:12" x14ac:dyDescent="0.3">
      <c r="A3814" t="s">
        <v>6210</v>
      </c>
      <c r="B3814" t="s">
        <v>6211</v>
      </c>
      <c r="C3814">
        <v>2018</v>
      </c>
      <c r="D3814" t="s">
        <v>14</v>
      </c>
      <c r="E3814" t="s">
        <v>8535</v>
      </c>
      <c r="F3814" t="s">
        <v>8536</v>
      </c>
      <c r="G3814" t="s">
        <v>7346</v>
      </c>
      <c r="H3814" t="s">
        <v>7347</v>
      </c>
      <c r="I3814">
        <v>23282745.543556951</v>
      </c>
      <c r="J3814">
        <v>23282745.543556951</v>
      </c>
      <c r="K3814">
        <v>1</v>
      </c>
      <c r="L3814" s="1">
        <v>43185</v>
      </c>
    </row>
    <row r="3815" spans="1:12" x14ac:dyDescent="0.3">
      <c r="A3815" t="s">
        <v>6210</v>
      </c>
      <c r="B3815" t="s">
        <v>6211</v>
      </c>
      <c r="C3815">
        <v>2018</v>
      </c>
      <c r="D3815" t="s">
        <v>14</v>
      </c>
      <c r="E3815" t="s">
        <v>309</v>
      </c>
      <c r="F3815" t="s">
        <v>310</v>
      </c>
      <c r="G3815" t="s">
        <v>8613</v>
      </c>
      <c r="H3815" t="s">
        <v>8614</v>
      </c>
      <c r="I3815">
        <v>24167312.851531979</v>
      </c>
      <c r="J3815">
        <v>7010393.9976549484</v>
      </c>
      <c r="K3815">
        <v>0.29007751257751258</v>
      </c>
      <c r="L3815" s="1">
        <v>43132</v>
      </c>
    </row>
    <row r="3816" spans="1:12" x14ac:dyDescent="0.3">
      <c r="A3816" t="s">
        <v>6210</v>
      </c>
      <c r="B3816" t="s">
        <v>6211</v>
      </c>
      <c r="C3816">
        <v>2018</v>
      </c>
      <c r="D3816" t="s">
        <v>14</v>
      </c>
      <c r="E3816" t="s">
        <v>8543</v>
      </c>
      <c r="F3816" t="s">
        <v>8544</v>
      </c>
      <c r="G3816" t="s">
        <v>8615</v>
      </c>
      <c r="H3816" t="s">
        <v>8616</v>
      </c>
      <c r="I3816">
        <v>24407870.94246351</v>
      </c>
      <c r="J3816">
        <v>2772511.0839407458</v>
      </c>
      <c r="K3816">
        <v>0.1135908613445378</v>
      </c>
      <c r="L3816" s="1">
        <v>43175</v>
      </c>
    </row>
    <row r="3817" spans="1:12" x14ac:dyDescent="0.3">
      <c r="A3817" t="s">
        <v>6210</v>
      </c>
      <c r="B3817" t="s">
        <v>6211</v>
      </c>
      <c r="C3817">
        <v>2018</v>
      </c>
      <c r="D3817" t="s">
        <v>14</v>
      </c>
      <c r="E3817" t="s">
        <v>8035</v>
      </c>
      <c r="F3817" t="s">
        <v>8036</v>
      </c>
      <c r="G3817" t="s">
        <v>6230</v>
      </c>
      <c r="H3817" t="s">
        <v>6231</v>
      </c>
      <c r="I3817">
        <v>26128047.005771026</v>
      </c>
      <c r="J3817">
        <v>8401861.2242026906</v>
      </c>
      <c r="K3817">
        <v>0.32156483882423098</v>
      </c>
      <c r="L3817" s="1">
        <v>43164</v>
      </c>
    </row>
    <row r="3818" spans="1:12" x14ac:dyDescent="0.3">
      <c r="A3818" t="s">
        <v>6210</v>
      </c>
      <c r="B3818" t="s">
        <v>6211</v>
      </c>
      <c r="C3818">
        <v>2018</v>
      </c>
      <c r="D3818" t="s">
        <v>14</v>
      </c>
      <c r="E3818" t="s">
        <v>8543</v>
      </c>
      <c r="F3818" t="s">
        <v>8544</v>
      </c>
      <c r="G3818" t="s">
        <v>8617</v>
      </c>
      <c r="H3818" t="s">
        <v>8618</v>
      </c>
      <c r="I3818">
        <v>28782480.39901118</v>
      </c>
      <c r="J3818">
        <v>7087094.1334216604</v>
      </c>
      <c r="K3818">
        <v>0.24622944357725116</v>
      </c>
      <c r="L3818" s="1">
        <v>43105</v>
      </c>
    </row>
    <row r="3819" spans="1:12" x14ac:dyDescent="0.3">
      <c r="A3819" t="s">
        <v>6210</v>
      </c>
      <c r="B3819" t="s">
        <v>6211</v>
      </c>
      <c r="C3819">
        <v>2018</v>
      </c>
      <c r="D3819" t="s">
        <v>14</v>
      </c>
      <c r="E3819" t="s">
        <v>8539</v>
      </c>
      <c r="F3819" t="s">
        <v>8540</v>
      </c>
      <c r="G3819" t="s">
        <v>6766</v>
      </c>
      <c r="H3819" t="s">
        <v>6767</v>
      </c>
      <c r="I3819">
        <v>32509346.97309212</v>
      </c>
      <c r="J3819">
        <v>3140183.2193575799</v>
      </c>
      <c r="K3819">
        <v>9.6593241997653762E-2</v>
      </c>
      <c r="L3819" s="1">
        <v>43182</v>
      </c>
    </row>
    <row r="3820" spans="1:12" x14ac:dyDescent="0.3">
      <c r="A3820" t="s">
        <v>6210</v>
      </c>
      <c r="B3820" t="s">
        <v>6211</v>
      </c>
      <c r="C3820">
        <v>2018</v>
      </c>
      <c r="D3820" t="s">
        <v>14</v>
      </c>
      <c r="E3820" t="s">
        <v>5140</v>
      </c>
      <c r="F3820" t="s">
        <v>5141</v>
      </c>
      <c r="G3820" t="s">
        <v>8619</v>
      </c>
      <c r="H3820" t="s">
        <v>8620</v>
      </c>
      <c r="I3820">
        <v>32817349.099807307</v>
      </c>
      <c r="J3820">
        <v>13201273.133736486</v>
      </c>
      <c r="K3820">
        <v>0.40226506697989201</v>
      </c>
      <c r="L3820" s="1">
        <v>43111</v>
      </c>
    </row>
    <row r="3821" spans="1:12" x14ac:dyDescent="0.3">
      <c r="A3821" t="s">
        <v>6210</v>
      </c>
      <c r="B3821" t="s">
        <v>6211</v>
      </c>
      <c r="C3821">
        <v>2018</v>
      </c>
      <c r="D3821" t="s">
        <v>14</v>
      </c>
      <c r="E3821" t="s">
        <v>8621</v>
      </c>
      <c r="F3821" t="s">
        <v>8622</v>
      </c>
      <c r="G3821" t="s">
        <v>8623</v>
      </c>
      <c r="H3821" t="s">
        <v>8624</v>
      </c>
      <c r="I3821">
        <v>35088494.78634958</v>
      </c>
      <c r="J3821">
        <v>6105701.8893164834</v>
      </c>
      <c r="K3821">
        <v>0.174008658008658</v>
      </c>
      <c r="L3821" s="1">
        <v>43117</v>
      </c>
    </row>
    <row r="3822" spans="1:12" x14ac:dyDescent="0.3">
      <c r="A3822" t="s">
        <v>6210</v>
      </c>
      <c r="B3822" t="s">
        <v>6211</v>
      </c>
      <c r="C3822">
        <v>2018</v>
      </c>
      <c r="D3822" t="s">
        <v>14</v>
      </c>
      <c r="E3822" t="s">
        <v>8595</v>
      </c>
      <c r="F3822" t="s">
        <v>8596</v>
      </c>
      <c r="G3822" t="s">
        <v>8625</v>
      </c>
      <c r="H3822" t="s">
        <v>8626</v>
      </c>
      <c r="I3822">
        <v>45428118.250758842</v>
      </c>
      <c r="J3822">
        <v>19558267.760432735</v>
      </c>
      <c r="K3822">
        <v>0.43053220149848559</v>
      </c>
      <c r="L3822" s="1">
        <v>43140</v>
      </c>
    </row>
    <row r="3823" spans="1:12" x14ac:dyDescent="0.3">
      <c r="A3823" t="s">
        <v>6210</v>
      </c>
      <c r="B3823" t="s">
        <v>6211</v>
      </c>
      <c r="C3823">
        <v>2018</v>
      </c>
      <c r="D3823" t="s">
        <v>14</v>
      </c>
      <c r="E3823" t="s">
        <v>8599</v>
      </c>
      <c r="F3823" t="s">
        <v>8600</v>
      </c>
      <c r="G3823" t="s">
        <v>8627</v>
      </c>
      <c r="H3823" t="s">
        <v>8628</v>
      </c>
      <c r="I3823">
        <v>70015167.463249728</v>
      </c>
      <c r="J3823">
        <v>30671813.845687594</v>
      </c>
      <c r="K3823">
        <v>0.43807384823848244</v>
      </c>
      <c r="L3823" s="1">
        <v>43160</v>
      </c>
    </row>
    <row r="3824" spans="1:12" x14ac:dyDescent="0.3">
      <c r="A3824" t="s">
        <v>6210</v>
      </c>
      <c r="B3824" t="s">
        <v>6211</v>
      </c>
      <c r="C3824">
        <v>2018</v>
      </c>
      <c r="D3824" t="s">
        <v>14</v>
      </c>
      <c r="E3824" t="s">
        <v>3786</v>
      </c>
      <c r="F3824" t="s">
        <v>3787</v>
      </c>
      <c r="G3824" t="s">
        <v>8629</v>
      </c>
      <c r="H3824" t="s">
        <v>8630</v>
      </c>
      <c r="I3824">
        <v>75402247.49007076</v>
      </c>
      <c r="J3824">
        <v>8695080.943038566</v>
      </c>
      <c r="K3824">
        <v>0.1153159386155375</v>
      </c>
      <c r="L3824" s="1">
        <v>43181</v>
      </c>
    </row>
    <row r="3825" spans="1:12" x14ac:dyDescent="0.3">
      <c r="A3825" t="s">
        <v>6210</v>
      </c>
      <c r="B3825" t="s">
        <v>6211</v>
      </c>
      <c r="C3825">
        <v>2018</v>
      </c>
      <c r="D3825" t="s">
        <v>14</v>
      </c>
      <c r="E3825" t="s">
        <v>8545</v>
      </c>
      <c r="F3825" t="s">
        <v>8546</v>
      </c>
      <c r="G3825" t="s">
        <v>7300</v>
      </c>
      <c r="H3825" t="s">
        <v>7301</v>
      </c>
      <c r="I3825">
        <v>76873342.01440464</v>
      </c>
      <c r="J3825">
        <v>22109295.390565272</v>
      </c>
      <c r="K3825">
        <v>0.28760679334615635</v>
      </c>
      <c r="L3825" s="1">
        <v>43118</v>
      </c>
    </row>
    <row r="3826" spans="1:12" x14ac:dyDescent="0.3">
      <c r="A3826" t="s">
        <v>6210</v>
      </c>
      <c r="B3826" t="s">
        <v>6211</v>
      </c>
      <c r="C3826">
        <v>2018</v>
      </c>
      <c r="D3826" t="s">
        <v>14</v>
      </c>
      <c r="E3826" t="s">
        <v>8539</v>
      </c>
      <c r="F3826" t="s">
        <v>8540</v>
      </c>
      <c r="G3826" t="s">
        <v>8631</v>
      </c>
      <c r="H3826" t="s">
        <v>8632</v>
      </c>
      <c r="I3826">
        <v>78477871.96423845</v>
      </c>
      <c r="J3826">
        <v>9253639.9800990559</v>
      </c>
      <c r="K3826">
        <v>0.11791400236127508</v>
      </c>
      <c r="L3826" s="1">
        <v>43189</v>
      </c>
    </row>
    <row r="3827" spans="1:12" x14ac:dyDescent="0.3">
      <c r="A3827" t="s">
        <v>6210</v>
      </c>
      <c r="B3827" t="s">
        <v>6211</v>
      </c>
      <c r="C3827">
        <v>2018</v>
      </c>
      <c r="D3827" t="s">
        <v>14</v>
      </c>
      <c r="E3827" t="s">
        <v>8539</v>
      </c>
      <c r="F3827" t="s">
        <v>8540</v>
      </c>
      <c r="G3827" t="s">
        <v>6984</v>
      </c>
      <c r="H3827" t="s">
        <v>6985</v>
      </c>
      <c r="I3827">
        <v>81001154.101304427</v>
      </c>
      <c r="J3827">
        <v>15673782.605265636</v>
      </c>
      <c r="K3827">
        <v>0.19350073192368539</v>
      </c>
      <c r="L3827" s="1">
        <v>43144</v>
      </c>
    </row>
    <row r="3828" spans="1:12" x14ac:dyDescent="0.3">
      <c r="A3828" t="s">
        <v>6210</v>
      </c>
      <c r="B3828" t="s">
        <v>6211</v>
      </c>
      <c r="C3828">
        <v>2018</v>
      </c>
      <c r="D3828" t="s">
        <v>14</v>
      </c>
      <c r="E3828" t="s">
        <v>8633</v>
      </c>
      <c r="F3828" t="s">
        <v>8634</v>
      </c>
      <c r="G3828" t="s">
        <v>8635</v>
      </c>
      <c r="H3828" t="s">
        <v>8636</v>
      </c>
      <c r="I3828">
        <v>100011998.78829575</v>
      </c>
      <c r="J3828">
        <v>22156644.167557009</v>
      </c>
      <c r="K3828">
        <v>0.22153985957682876</v>
      </c>
      <c r="L3828" s="1">
        <v>43182</v>
      </c>
    </row>
    <row r="3829" spans="1:12" x14ac:dyDescent="0.3">
      <c r="A3829" t="s">
        <v>6210</v>
      </c>
      <c r="B3829" t="s">
        <v>6211</v>
      </c>
      <c r="C3829">
        <v>2018</v>
      </c>
      <c r="D3829" t="s">
        <v>14</v>
      </c>
      <c r="E3829" t="s">
        <v>8637</v>
      </c>
      <c r="F3829" t="s">
        <v>8638</v>
      </c>
      <c r="G3829" t="s">
        <v>8639</v>
      </c>
      <c r="H3829" t="s">
        <v>8640</v>
      </c>
      <c r="I3829">
        <v>104549541.22540015</v>
      </c>
      <c r="J3829">
        <v>42496688.049985997</v>
      </c>
      <c r="K3829">
        <v>0.40647417054051588</v>
      </c>
      <c r="L3829" s="1">
        <v>43125</v>
      </c>
    </row>
    <row r="3830" spans="1:12" x14ac:dyDescent="0.3">
      <c r="A3830" t="s">
        <v>6210</v>
      </c>
      <c r="B3830" t="s">
        <v>6211</v>
      </c>
      <c r="C3830">
        <v>2018</v>
      </c>
      <c r="D3830" t="s">
        <v>14</v>
      </c>
      <c r="E3830" t="s">
        <v>8543</v>
      </c>
      <c r="F3830" t="s">
        <v>8544</v>
      </c>
      <c r="G3830" t="s">
        <v>8641</v>
      </c>
      <c r="H3830" t="s">
        <v>8642</v>
      </c>
      <c r="I3830">
        <v>111049785.65216456</v>
      </c>
      <c r="J3830">
        <v>30546670.082035791</v>
      </c>
      <c r="K3830">
        <v>0.27507185090582281</v>
      </c>
      <c r="L3830" s="1">
        <v>43188</v>
      </c>
    </row>
    <row r="3831" spans="1:12" x14ac:dyDescent="0.3">
      <c r="A3831" t="s">
        <v>6210</v>
      </c>
      <c r="B3831" t="s">
        <v>6211</v>
      </c>
      <c r="C3831">
        <v>2018</v>
      </c>
      <c r="D3831" t="s">
        <v>14</v>
      </c>
      <c r="E3831" t="s">
        <v>5140</v>
      </c>
      <c r="F3831" t="s">
        <v>5141</v>
      </c>
      <c r="G3831" t="s">
        <v>8643</v>
      </c>
      <c r="H3831" t="s">
        <v>8644</v>
      </c>
      <c r="I3831">
        <v>115314762.81108001</v>
      </c>
      <c r="J3831">
        <v>38371189.0957449</v>
      </c>
      <c r="K3831">
        <v>0.33275174973570693</v>
      </c>
      <c r="L3831" s="1">
        <v>43150</v>
      </c>
    </row>
    <row r="3832" spans="1:12" x14ac:dyDescent="0.3">
      <c r="A3832" t="s">
        <v>6210</v>
      </c>
      <c r="B3832" t="s">
        <v>6211</v>
      </c>
      <c r="C3832">
        <v>2018</v>
      </c>
      <c r="D3832" t="s">
        <v>14</v>
      </c>
      <c r="E3832" t="s">
        <v>8035</v>
      </c>
      <c r="F3832" t="s">
        <v>8036</v>
      </c>
      <c r="G3832" t="s">
        <v>8645</v>
      </c>
      <c r="H3832" t="s">
        <v>8646</v>
      </c>
      <c r="I3832">
        <v>133111617.32469513</v>
      </c>
      <c r="J3832">
        <v>55684912.559499115</v>
      </c>
      <c r="K3832">
        <v>0.41833247674895724</v>
      </c>
      <c r="L3832" s="1">
        <v>43182</v>
      </c>
    </row>
    <row r="3833" spans="1:12" x14ac:dyDescent="0.3">
      <c r="A3833" t="s">
        <v>6210</v>
      </c>
      <c r="B3833" t="s">
        <v>6211</v>
      </c>
      <c r="C3833">
        <v>2018</v>
      </c>
      <c r="D3833" t="s">
        <v>14</v>
      </c>
      <c r="E3833" t="s">
        <v>4618</v>
      </c>
      <c r="F3833" t="s">
        <v>4619</v>
      </c>
      <c r="G3833" t="s">
        <v>8647</v>
      </c>
      <c r="H3833" t="s">
        <v>8648</v>
      </c>
      <c r="I3833">
        <v>142823939.99790883</v>
      </c>
      <c r="J3833">
        <v>8752888.2025034241</v>
      </c>
      <c r="K3833">
        <v>6.1284461152882212E-2</v>
      </c>
      <c r="L3833" s="1">
        <v>43188</v>
      </c>
    </row>
    <row r="3834" spans="1:12" x14ac:dyDescent="0.3">
      <c r="A3834" t="s">
        <v>6210</v>
      </c>
      <c r="B3834" t="s">
        <v>6211</v>
      </c>
      <c r="C3834">
        <v>2018</v>
      </c>
      <c r="D3834" t="s">
        <v>14</v>
      </c>
      <c r="E3834" t="s">
        <v>8523</v>
      </c>
      <c r="F3834" t="s">
        <v>8524</v>
      </c>
      <c r="G3834" t="s">
        <v>7220</v>
      </c>
      <c r="H3834" t="s">
        <v>7221</v>
      </c>
      <c r="I3834">
        <v>166040405.54315397</v>
      </c>
      <c r="J3834">
        <v>50535687.920218304</v>
      </c>
      <c r="K3834">
        <v>0.30435777216337895</v>
      </c>
      <c r="L3834" s="1">
        <v>43139</v>
      </c>
    </row>
    <row r="3835" spans="1:12" x14ac:dyDescent="0.3">
      <c r="A3835" t="s">
        <v>6210</v>
      </c>
      <c r="B3835" t="s">
        <v>6211</v>
      </c>
      <c r="C3835">
        <v>2018</v>
      </c>
      <c r="D3835" t="s">
        <v>14</v>
      </c>
      <c r="E3835" t="s">
        <v>8569</v>
      </c>
      <c r="F3835" t="s">
        <v>8570</v>
      </c>
      <c r="G3835" t="s">
        <v>7675</v>
      </c>
      <c r="H3835" t="s">
        <v>7676</v>
      </c>
      <c r="I3835">
        <v>170616796.18643275</v>
      </c>
      <c r="J3835">
        <v>14062183.617846506</v>
      </c>
      <c r="K3835">
        <v>8.2419690980955806E-2</v>
      </c>
      <c r="L3835" s="1">
        <v>43160</v>
      </c>
    </row>
    <row r="3836" spans="1:12" x14ac:dyDescent="0.3">
      <c r="A3836" t="s">
        <v>6210</v>
      </c>
      <c r="B3836" t="s">
        <v>6211</v>
      </c>
      <c r="C3836">
        <v>2018</v>
      </c>
      <c r="D3836" t="s">
        <v>14</v>
      </c>
      <c r="E3836" t="s">
        <v>5140</v>
      </c>
      <c r="F3836" t="s">
        <v>5141</v>
      </c>
      <c r="G3836" t="s">
        <v>8649</v>
      </c>
      <c r="H3836" t="s">
        <v>8650</v>
      </c>
      <c r="I3836">
        <v>196631491.65670791</v>
      </c>
      <c r="J3836">
        <v>25384301.651052676</v>
      </c>
      <c r="K3836">
        <v>0.12909580981753546</v>
      </c>
      <c r="L3836" s="1">
        <v>43116</v>
      </c>
    </row>
    <row r="3837" spans="1:12" x14ac:dyDescent="0.3">
      <c r="A3837" t="s">
        <v>6210</v>
      </c>
      <c r="B3837" t="s">
        <v>6211</v>
      </c>
      <c r="C3837">
        <v>2018</v>
      </c>
      <c r="D3837" t="s">
        <v>14</v>
      </c>
      <c r="E3837" t="s">
        <v>8535</v>
      </c>
      <c r="F3837" t="s">
        <v>8536</v>
      </c>
      <c r="G3837" t="s">
        <v>6630</v>
      </c>
      <c r="H3837" t="s">
        <v>6631</v>
      </c>
      <c r="I3837">
        <v>233224014.71899274</v>
      </c>
      <c r="J3837">
        <v>111056825.58334064</v>
      </c>
      <c r="K3837">
        <v>0.47618091866376172</v>
      </c>
      <c r="L3837" s="1">
        <v>43112</v>
      </c>
    </row>
    <row r="3838" spans="1:12" x14ac:dyDescent="0.3">
      <c r="A3838" t="s">
        <v>6210</v>
      </c>
      <c r="B3838" t="s">
        <v>6211</v>
      </c>
      <c r="C3838">
        <v>2018</v>
      </c>
      <c r="D3838" t="s">
        <v>14</v>
      </c>
      <c r="E3838" t="s">
        <v>4618</v>
      </c>
      <c r="F3838" t="s">
        <v>4619</v>
      </c>
      <c r="G3838" t="s">
        <v>8651</v>
      </c>
      <c r="H3838" t="s">
        <v>8652</v>
      </c>
      <c r="I3838">
        <v>250079232.23870209</v>
      </c>
      <c r="J3838">
        <v>27450485.5978049</v>
      </c>
      <c r="K3838">
        <v>0.10976715400182951</v>
      </c>
      <c r="L3838" s="1">
        <v>43131</v>
      </c>
    </row>
    <row r="3839" spans="1:12" x14ac:dyDescent="0.3">
      <c r="A3839" t="s">
        <v>6210</v>
      </c>
      <c r="B3839" t="s">
        <v>6211</v>
      </c>
      <c r="C3839">
        <v>2018</v>
      </c>
      <c r="D3839" t="s">
        <v>14</v>
      </c>
      <c r="E3839" t="s">
        <v>3896</v>
      </c>
      <c r="F3839" t="s">
        <v>3897</v>
      </c>
      <c r="G3839" t="s">
        <v>8653</v>
      </c>
      <c r="H3839" t="s">
        <v>8654</v>
      </c>
      <c r="I3839">
        <v>339275364.51299036</v>
      </c>
      <c r="J3839">
        <v>105848589.9414193</v>
      </c>
      <c r="K3839">
        <v>0.31198430836072838</v>
      </c>
      <c r="L3839" s="1">
        <v>43126</v>
      </c>
    </row>
    <row r="3840" spans="1:12" x14ac:dyDescent="0.3">
      <c r="A3840" t="s">
        <v>6210</v>
      </c>
      <c r="B3840" t="s">
        <v>6211</v>
      </c>
      <c r="C3840">
        <v>2018</v>
      </c>
      <c r="D3840" t="s">
        <v>14</v>
      </c>
      <c r="E3840" t="s">
        <v>8539</v>
      </c>
      <c r="F3840" t="s">
        <v>8540</v>
      </c>
      <c r="G3840" t="s">
        <v>6620</v>
      </c>
      <c r="H3840" t="s">
        <v>6621</v>
      </c>
      <c r="I3840">
        <v>491230262.55398577</v>
      </c>
      <c r="J3840">
        <v>8114329.6221096907</v>
      </c>
      <c r="K3840">
        <v>1.6518383008249482E-2</v>
      </c>
      <c r="L3840" s="1">
        <v>43238</v>
      </c>
    </row>
    <row r="3841" spans="1:12" x14ac:dyDescent="0.3">
      <c r="A3841" t="s">
        <v>6210</v>
      </c>
      <c r="B3841" t="s">
        <v>6211</v>
      </c>
      <c r="C3841">
        <v>2018</v>
      </c>
      <c r="D3841" t="s">
        <v>14</v>
      </c>
      <c r="E3841" t="s">
        <v>8543</v>
      </c>
      <c r="F3841" t="s">
        <v>8544</v>
      </c>
      <c r="G3841" t="s">
        <v>8611</v>
      </c>
      <c r="H3841" t="s">
        <v>8612</v>
      </c>
      <c r="I3841">
        <v>546052047.54586756</v>
      </c>
      <c r="J3841">
        <v>144947858.86385697</v>
      </c>
      <c r="K3841">
        <v>0.26544696520285743</v>
      </c>
      <c r="L3841" s="1">
        <v>43209</v>
      </c>
    </row>
    <row r="3842" spans="1:12" x14ac:dyDescent="0.3">
      <c r="A3842" t="s">
        <v>6210</v>
      </c>
      <c r="B3842" t="s">
        <v>6211</v>
      </c>
      <c r="C3842">
        <v>2018</v>
      </c>
      <c r="D3842" t="s">
        <v>14</v>
      </c>
      <c r="E3842" t="s">
        <v>3896</v>
      </c>
      <c r="F3842" t="s">
        <v>3897</v>
      </c>
      <c r="G3842" t="s">
        <v>8655</v>
      </c>
      <c r="H3842" t="s">
        <v>8656</v>
      </c>
      <c r="I3842">
        <v>770530393.29587436</v>
      </c>
      <c r="J3842">
        <v>225553577.50824434</v>
      </c>
      <c r="K3842">
        <v>0.29272508842053485</v>
      </c>
      <c r="L3842" s="1">
        <v>43217</v>
      </c>
    </row>
    <row r="3843" spans="1:12" x14ac:dyDescent="0.3">
      <c r="A3843" t="s">
        <v>6210</v>
      </c>
      <c r="B3843" t="s">
        <v>6211</v>
      </c>
      <c r="C3843">
        <v>2018</v>
      </c>
      <c r="D3843" t="s">
        <v>14</v>
      </c>
      <c r="E3843" t="s">
        <v>4618</v>
      </c>
      <c r="F3843" t="s">
        <v>4619</v>
      </c>
      <c r="G3843" t="s">
        <v>8657</v>
      </c>
      <c r="H3843" t="s">
        <v>8658</v>
      </c>
      <c r="I3843">
        <v>1648541487.965575</v>
      </c>
      <c r="J3843">
        <v>123188164.74669193</v>
      </c>
      <c r="K3843">
        <v>7.4725547185782656E-2</v>
      </c>
      <c r="L3843" s="1">
        <v>43238</v>
      </c>
    </row>
    <row r="3844" spans="1:12" x14ac:dyDescent="0.3">
      <c r="A3844" t="s">
        <v>6210</v>
      </c>
      <c r="B3844" t="s">
        <v>6211</v>
      </c>
      <c r="C3844">
        <v>2018</v>
      </c>
      <c r="D3844" t="s">
        <v>14</v>
      </c>
      <c r="E3844" t="s">
        <v>8523</v>
      </c>
      <c r="F3844" t="s">
        <v>8524</v>
      </c>
      <c r="G3844" t="s">
        <v>8659</v>
      </c>
      <c r="H3844" t="s">
        <v>8660</v>
      </c>
      <c r="I3844">
        <v>1449665.832963086</v>
      </c>
      <c r="J3844">
        <v>466544.89429141273</v>
      </c>
      <c r="K3844">
        <v>0.32182926829268299</v>
      </c>
      <c r="L3844" s="1">
        <v>43353</v>
      </c>
    </row>
    <row r="3845" spans="1:12" x14ac:dyDescent="0.3">
      <c r="A3845" t="s">
        <v>6210</v>
      </c>
      <c r="B3845" t="s">
        <v>6211</v>
      </c>
      <c r="C3845">
        <v>2018</v>
      </c>
      <c r="D3845" t="s">
        <v>14</v>
      </c>
      <c r="E3845" t="s">
        <v>8533</v>
      </c>
      <c r="F3845" t="s">
        <v>8534</v>
      </c>
      <c r="G3845" t="s">
        <v>6242</v>
      </c>
      <c r="H3845" t="s">
        <v>6243</v>
      </c>
      <c r="I3845">
        <v>1787159.8183061937</v>
      </c>
      <c r="J3845">
        <v>700725.02142641612</v>
      </c>
      <c r="K3845">
        <v>0.39208861694895214</v>
      </c>
      <c r="L3845" s="1">
        <v>43371</v>
      </c>
    </row>
    <row r="3846" spans="1:12" x14ac:dyDescent="0.3">
      <c r="A3846" t="s">
        <v>6210</v>
      </c>
      <c r="B3846" t="s">
        <v>6211</v>
      </c>
      <c r="C3846">
        <v>2018</v>
      </c>
      <c r="D3846" t="s">
        <v>14</v>
      </c>
      <c r="E3846" t="s">
        <v>8035</v>
      </c>
      <c r="F3846" t="s">
        <v>8036</v>
      </c>
      <c r="G3846" t="s">
        <v>8231</v>
      </c>
      <c r="H3846" t="s">
        <v>8232</v>
      </c>
      <c r="I3846">
        <v>2408969.311502154</v>
      </c>
      <c r="J3846">
        <v>835183.71222542273</v>
      </c>
      <c r="K3846">
        <v>0.34669753086419752</v>
      </c>
      <c r="L3846" s="1">
        <v>43287</v>
      </c>
    </row>
    <row r="3847" spans="1:12" x14ac:dyDescent="0.3">
      <c r="A3847" t="s">
        <v>6210</v>
      </c>
      <c r="B3847" t="s">
        <v>6211</v>
      </c>
      <c r="C3847">
        <v>2018</v>
      </c>
      <c r="D3847" t="s">
        <v>14</v>
      </c>
      <c r="E3847" t="s">
        <v>8523</v>
      </c>
      <c r="F3847" t="s">
        <v>8524</v>
      </c>
      <c r="G3847" t="s">
        <v>8603</v>
      </c>
      <c r="H3847" t="s">
        <v>8604</v>
      </c>
      <c r="I3847">
        <v>3033173.0340988659</v>
      </c>
      <c r="J3847">
        <v>1323715.1201276735</v>
      </c>
      <c r="K3847">
        <v>0.43641266266266271</v>
      </c>
      <c r="L3847" s="1">
        <v>43335</v>
      </c>
    </row>
    <row r="3848" spans="1:12" x14ac:dyDescent="0.3">
      <c r="A3848" t="s">
        <v>6210</v>
      </c>
      <c r="B3848" t="s">
        <v>6211</v>
      </c>
      <c r="C3848">
        <v>2018</v>
      </c>
      <c r="D3848" t="s">
        <v>14</v>
      </c>
      <c r="E3848" t="s">
        <v>8533</v>
      </c>
      <c r="F3848" t="s">
        <v>8534</v>
      </c>
      <c r="G3848" t="s">
        <v>6326</v>
      </c>
      <c r="H3848" t="s">
        <v>6327</v>
      </c>
      <c r="I3848">
        <v>5707718.2531220643</v>
      </c>
      <c r="J3848">
        <v>2132235.9317669068</v>
      </c>
      <c r="K3848">
        <v>0.37357063492063491</v>
      </c>
      <c r="L3848" s="1">
        <v>43308</v>
      </c>
    </row>
    <row r="3849" spans="1:12" x14ac:dyDescent="0.3">
      <c r="A3849" t="s">
        <v>6210</v>
      </c>
      <c r="B3849" t="s">
        <v>6211</v>
      </c>
      <c r="C3849">
        <v>2018</v>
      </c>
      <c r="D3849" t="s">
        <v>14</v>
      </c>
      <c r="E3849" t="s">
        <v>8523</v>
      </c>
      <c r="F3849" t="s">
        <v>8524</v>
      </c>
      <c r="G3849" t="s">
        <v>6604</v>
      </c>
      <c r="H3849" t="s">
        <v>6605</v>
      </c>
      <c r="I3849">
        <v>6515541.44026767</v>
      </c>
      <c r="J3849">
        <v>2480568.2175138863</v>
      </c>
      <c r="K3849">
        <v>0.38071559213534528</v>
      </c>
      <c r="L3849" s="1">
        <v>43350</v>
      </c>
    </row>
    <row r="3850" spans="1:12" x14ac:dyDescent="0.3">
      <c r="A3850" t="s">
        <v>6210</v>
      </c>
      <c r="B3850" t="s">
        <v>6211</v>
      </c>
      <c r="C3850">
        <v>2018</v>
      </c>
      <c r="D3850" t="s">
        <v>14</v>
      </c>
      <c r="E3850" t="s">
        <v>309</v>
      </c>
      <c r="F3850" t="s">
        <v>310</v>
      </c>
      <c r="G3850" t="s">
        <v>8661</v>
      </c>
      <c r="H3850" t="s">
        <v>8662</v>
      </c>
      <c r="I3850">
        <v>7006658.0554279964</v>
      </c>
      <c r="J3850">
        <v>12923.794834021812</v>
      </c>
      <c r="K3850">
        <v>1.8445020053475939E-3</v>
      </c>
      <c r="L3850" s="1">
        <v>43356</v>
      </c>
    </row>
    <row r="3851" spans="1:12" x14ac:dyDescent="0.3">
      <c r="A3851" t="s">
        <v>6210</v>
      </c>
      <c r="B3851" t="s">
        <v>6211</v>
      </c>
      <c r="C3851">
        <v>2018</v>
      </c>
      <c r="D3851" t="s">
        <v>14</v>
      </c>
      <c r="E3851" t="s">
        <v>8545</v>
      </c>
      <c r="F3851" t="s">
        <v>8546</v>
      </c>
      <c r="G3851" t="s">
        <v>7268</v>
      </c>
      <c r="H3851" t="s">
        <v>7269</v>
      </c>
      <c r="I3851">
        <v>7547281.5496065626</v>
      </c>
      <c r="J3851">
        <v>1413921.1004326218</v>
      </c>
      <c r="K3851">
        <v>0.18734177215189873</v>
      </c>
      <c r="L3851" s="1">
        <v>43355</v>
      </c>
    </row>
    <row r="3852" spans="1:12" x14ac:dyDescent="0.3">
      <c r="A3852" t="s">
        <v>6210</v>
      </c>
      <c r="B3852" t="s">
        <v>6211</v>
      </c>
      <c r="C3852">
        <v>2018</v>
      </c>
      <c r="D3852" t="s">
        <v>14</v>
      </c>
      <c r="E3852" t="s">
        <v>3896</v>
      </c>
      <c r="F3852" t="s">
        <v>3897</v>
      </c>
      <c r="G3852" t="s">
        <v>8663</v>
      </c>
      <c r="H3852" t="s">
        <v>8664</v>
      </c>
      <c r="I3852">
        <v>10108060.674009996</v>
      </c>
      <c r="J3852">
        <v>3997407.5407412262</v>
      </c>
      <c r="K3852">
        <v>0.3954673076923077</v>
      </c>
      <c r="L3852" s="1">
        <v>43307</v>
      </c>
    </row>
    <row r="3853" spans="1:12" x14ac:dyDescent="0.3">
      <c r="A3853" t="s">
        <v>6210</v>
      </c>
      <c r="B3853" t="s">
        <v>6211</v>
      </c>
      <c r="C3853">
        <v>2018</v>
      </c>
      <c r="D3853" t="s">
        <v>14</v>
      </c>
      <c r="E3853" t="s">
        <v>309</v>
      </c>
      <c r="F3853" t="s">
        <v>310</v>
      </c>
      <c r="G3853" t="s">
        <v>8665</v>
      </c>
      <c r="H3853" t="s">
        <v>8666</v>
      </c>
      <c r="I3853">
        <v>15722498.056233134</v>
      </c>
      <c r="J3853">
        <v>2955653.175558852</v>
      </c>
      <c r="K3853">
        <v>0.18798877665544331</v>
      </c>
      <c r="L3853" s="1">
        <v>43287</v>
      </c>
    </row>
    <row r="3854" spans="1:12" x14ac:dyDescent="0.3">
      <c r="A3854" t="s">
        <v>6210</v>
      </c>
      <c r="B3854" t="s">
        <v>6211</v>
      </c>
      <c r="C3854">
        <v>2018</v>
      </c>
      <c r="D3854" t="s">
        <v>14</v>
      </c>
      <c r="E3854" t="s">
        <v>8545</v>
      </c>
      <c r="F3854" t="s">
        <v>8546</v>
      </c>
      <c r="G3854" t="s">
        <v>7194</v>
      </c>
      <c r="H3854" t="s">
        <v>7195</v>
      </c>
      <c r="I3854">
        <v>16250692.115358181</v>
      </c>
      <c r="J3854">
        <v>4308147.618598965</v>
      </c>
      <c r="K3854">
        <v>0.26510548523206756</v>
      </c>
      <c r="L3854" s="1">
        <v>43332</v>
      </c>
    </row>
    <row r="3855" spans="1:12" x14ac:dyDescent="0.3">
      <c r="A3855" t="s">
        <v>6210</v>
      </c>
      <c r="B3855" t="s">
        <v>6211</v>
      </c>
      <c r="C3855">
        <v>2018</v>
      </c>
      <c r="D3855" t="s">
        <v>14</v>
      </c>
      <c r="E3855" t="s">
        <v>8533</v>
      </c>
      <c r="F3855" t="s">
        <v>8534</v>
      </c>
      <c r="G3855" t="s">
        <v>8667</v>
      </c>
      <c r="H3855" t="s">
        <v>8668</v>
      </c>
      <c r="I3855">
        <v>18822605.297639046</v>
      </c>
      <c r="J3855">
        <v>4198992.8451081524</v>
      </c>
      <c r="K3855">
        <v>0.22308244680851061</v>
      </c>
      <c r="L3855" s="1">
        <v>43314</v>
      </c>
    </row>
    <row r="3856" spans="1:12" x14ac:dyDescent="0.3">
      <c r="A3856" t="s">
        <v>6210</v>
      </c>
      <c r="B3856" t="s">
        <v>6211</v>
      </c>
      <c r="C3856">
        <v>2018</v>
      </c>
      <c r="D3856" t="s">
        <v>14</v>
      </c>
      <c r="E3856" t="s">
        <v>8035</v>
      </c>
      <c r="F3856" t="s">
        <v>8036</v>
      </c>
      <c r="G3856" t="s">
        <v>6338</v>
      </c>
      <c r="H3856" t="s">
        <v>6339</v>
      </c>
      <c r="I3856">
        <v>19308790.117306087</v>
      </c>
      <c r="J3856">
        <v>8097189.2628640458</v>
      </c>
      <c r="K3856">
        <v>0.41935249250064066</v>
      </c>
      <c r="L3856" s="1">
        <v>43360</v>
      </c>
    </row>
    <row r="3857" spans="1:12" x14ac:dyDescent="0.3">
      <c r="A3857" t="s">
        <v>6210</v>
      </c>
      <c r="B3857" t="s">
        <v>6211</v>
      </c>
      <c r="C3857">
        <v>2018</v>
      </c>
      <c r="D3857" t="s">
        <v>14</v>
      </c>
      <c r="E3857" t="s">
        <v>3896</v>
      </c>
      <c r="F3857" t="s">
        <v>3897</v>
      </c>
      <c r="G3857" t="s">
        <v>8669</v>
      </c>
      <c r="H3857" t="s">
        <v>8670</v>
      </c>
      <c r="I3857">
        <v>20857499.491249371</v>
      </c>
      <c r="J3857">
        <v>9622171.1550044212</v>
      </c>
      <c r="K3857">
        <v>0.46132908496732028</v>
      </c>
      <c r="L3857" s="1">
        <v>43318</v>
      </c>
    </row>
    <row r="3858" spans="1:12" x14ac:dyDescent="0.3">
      <c r="A3858" t="s">
        <v>6210</v>
      </c>
      <c r="B3858" t="s">
        <v>6211</v>
      </c>
      <c r="C3858">
        <v>2018</v>
      </c>
      <c r="D3858" t="s">
        <v>14</v>
      </c>
      <c r="E3858" t="s">
        <v>8599</v>
      </c>
      <c r="F3858" t="s">
        <v>8600</v>
      </c>
      <c r="G3858" t="s">
        <v>8671</v>
      </c>
      <c r="H3858" t="s">
        <v>8672</v>
      </c>
      <c r="I3858">
        <v>22888858.975122195</v>
      </c>
      <c r="J3858">
        <v>1254184.0534313531</v>
      </c>
      <c r="K3858">
        <v>5.4794520547945202E-2</v>
      </c>
      <c r="L3858" s="1">
        <v>43301</v>
      </c>
    </row>
    <row r="3859" spans="1:12" x14ac:dyDescent="0.3">
      <c r="A3859" t="s">
        <v>6210</v>
      </c>
      <c r="B3859" t="s">
        <v>6211</v>
      </c>
      <c r="C3859">
        <v>2018</v>
      </c>
      <c r="D3859" t="s">
        <v>14</v>
      </c>
      <c r="E3859" t="s">
        <v>8523</v>
      </c>
      <c r="F3859" t="s">
        <v>8524</v>
      </c>
      <c r="G3859" t="s">
        <v>6236</v>
      </c>
      <c r="H3859" t="s">
        <v>6237</v>
      </c>
      <c r="I3859">
        <v>23211875.040383115</v>
      </c>
      <c r="J3859">
        <v>7995615.1333924774</v>
      </c>
      <c r="K3859">
        <v>0.3444622685363426</v>
      </c>
      <c r="L3859" s="1">
        <v>43340</v>
      </c>
    </row>
    <row r="3860" spans="1:12" x14ac:dyDescent="0.3">
      <c r="A3860" t="s">
        <v>6210</v>
      </c>
      <c r="B3860" t="s">
        <v>6211</v>
      </c>
      <c r="C3860">
        <v>2018</v>
      </c>
      <c r="D3860" t="s">
        <v>14</v>
      </c>
      <c r="E3860" t="s">
        <v>8581</v>
      </c>
      <c r="F3860" t="s">
        <v>8582</v>
      </c>
      <c r="G3860" t="s">
        <v>8673</v>
      </c>
      <c r="H3860" t="s">
        <v>8674</v>
      </c>
      <c r="I3860">
        <v>23909352.928825099</v>
      </c>
      <c r="J3860">
        <v>10718863.038539147</v>
      </c>
      <c r="K3860">
        <v>0.44831255243283868</v>
      </c>
      <c r="L3860" s="1">
        <v>43293</v>
      </c>
    </row>
    <row r="3861" spans="1:12" x14ac:dyDescent="0.3">
      <c r="A3861" t="s">
        <v>6210</v>
      </c>
      <c r="B3861" t="s">
        <v>6211</v>
      </c>
      <c r="C3861">
        <v>2018</v>
      </c>
      <c r="D3861" t="s">
        <v>14</v>
      </c>
      <c r="E3861" t="s">
        <v>8543</v>
      </c>
      <c r="F3861" t="s">
        <v>8544</v>
      </c>
      <c r="G3861" t="s">
        <v>8675</v>
      </c>
      <c r="H3861" t="s">
        <v>8676</v>
      </c>
      <c r="I3861">
        <v>24214399.517395958</v>
      </c>
      <c r="J3861">
        <v>3710551.9819910605</v>
      </c>
      <c r="K3861">
        <v>0.15323741475915389</v>
      </c>
      <c r="L3861" s="1">
        <v>43320</v>
      </c>
    </row>
    <row r="3862" spans="1:12" x14ac:dyDescent="0.3">
      <c r="A3862" t="s">
        <v>6210</v>
      </c>
      <c r="B3862" t="s">
        <v>6211</v>
      </c>
      <c r="C3862">
        <v>2018</v>
      </c>
      <c r="D3862" t="s">
        <v>14</v>
      </c>
      <c r="E3862" t="s">
        <v>8539</v>
      </c>
      <c r="F3862" t="s">
        <v>8540</v>
      </c>
      <c r="G3862" t="s">
        <v>8677</v>
      </c>
      <c r="H3862" t="s">
        <v>8678</v>
      </c>
      <c r="I3862">
        <v>30845267.138421953</v>
      </c>
      <c r="J3862">
        <v>6424000.5993445264</v>
      </c>
      <c r="K3862">
        <v>0.20826535787535991</v>
      </c>
      <c r="L3862" s="1">
        <v>43308</v>
      </c>
    </row>
    <row r="3863" spans="1:12" x14ac:dyDescent="0.3">
      <c r="A3863" t="s">
        <v>6210</v>
      </c>
      <c r="B3863" t="s">
        <v>6211</v>
      </c>
      <c r="C3863">
        <v>2018</v>
      </c>
      <c r="D3863" t="s">
        <v>14</v>
      </c>
      <c r="E3863" t="s">
        <v>4142</v>
      </c>
      <c r="F3863" t="s">
        <v>4143</v>
      </c>
      <c r="G3863" t="s">
        <v>8679</v>
      </c>
      <c r="H3863" t="s">
        <v>8680</v>
      </c>
      <c r="I3863">
        <v>32731114.669865012</v>
      </c>
      <c r="J3863">
        <v>4390091.1384817502</v>
      </c>
      <c r="K3863">
        <v>0.13412592827226974</v>
      </c>
      <c r="L3863" s="1">
        <v>43363</v>
      </c>
    </row>
    <row r="3864" spans="1:12" x14ac:dyDescent="0.3">
      <c r="A3864" t="s">
        <v>6210</v>
      </c>
      <c r="B3864" t="s">
        <v>6211</v>
      </c>
      <c r="C3864">
        <v>2018</v>
      </c>
      <c r="D3864" t="s">
        <v>14</v>
      </c>
      <c r="E3864" t="s">
        <v>8539</v>
      </c>
      <c r="F3864" t="s">
        <v>8540</v>
      </c>
      <c r="G3864" t="s">
        <v>8527</v>
      </c>
      <c r="H3864" t="s">
        <v>8528</v>
      </c>
      <c r="I3864">
        <v>42596317.770692237</v>
      </c>
      <c r="J3864">
        <v>7900700.917306114</v>
      </c>
      <c r="K3864">
        <v>0.18547849510931375</v>
      </c>
      <c r="L3864" s="1">
        <v>43329</v>
      </c>
    </row>
    <row r="3865" spans="1:12" x14ac:dyDescent="0.3">
      <c r="A3865" t="s">
        <v>6210</v>
      </c>
      <c r="B3865" t="s">
        <v>6211</v>
      </c>
      <c r="C3865">
        <v>2018</v>
      </c>
      <c r="D3865" t="s">
        <v>14</v>
      </c>
      <c r="E3865" t="s">
        <v>8681</v>
      </c>
      <c r="F3865" t="s">
        <v>8682</v>
      </c>
      <c r="G3865" t="s">
        <v>8683</v>
      </c>
      <c r="H3865" t="s">
        <v>8684</v>
      </c>
      <c r="I3865">
        <v>44581110.515446864</v>
      </c>
      <c r="J3865">
        <v>14580912.437249999</v>
      </c>
      <c r="K3865">
        <v>0.3270648099310553</v>
      </c>
      <c r="L3865" s="1">
        <v>43357</v>
      </c>
    </row>
    <row r="3866" spans="1:12" x14ac:dyDescent="0.3">
      <c r="A3866" t="s">
        <v>6210</v>
      </c>
      <c r="B3866" t="s">
        <v>6211</v>
      </c>
      <c r="C3866">
        <v>2018</v>
      </c>
      <c r="D3866" t="s">
        <v>14</v>
      </c>
      <c r="E3866" t="s">
        <v>8685</v>
      </c>
      <c r="F3866" t="s">
        <v>8686</v>
      </c>
      <c r="G3866" t="s">
        <v>8687</v>
      </c>
      <c r="H3866" t="s">
        <v>8688</v>
      </c>
      <c r="I3866">
        <v>52314910.204747476</v>
      </c>
      <c r="J3866">
        <v>9187389.6072934289</v>
      </c>
      <c r="K3866">
        <v>0.17561703864799316</v>
      </c>
      <c r="L3866" s="1">
        <v>43349</v>
      </c>
    </row>
    <row r="3867" spans="1:12" x14ac:dyDescent="0.3">
      <c r="A3867" t="s">
        <v>6210</v>
      </c>
      <c r="B3867" t="s">
        <v>6211</v>
      </c>
      <c r="C3867">
        <v>2018</v>
      </c>
      <c r="D3867" t="s">
        <v>14</v>
      </c>
      <c r="E3867" t="s">
        <v>8689</v>
      </c>
      <c r="F3867" t="s">
        <v>8690</v>
      </c>
      <c r="G3867" t="s">
        <v>8691</v>
      </c>
      <c r="H3867" t="s">
        <v>8692</v>
      </c>
      <c r="I3867">
        <v>55037024.329413384</v>
      </c>
      <c r="J3867">
        <v>6300268.8449574923</v>
      </c>
      <c r="K3867">
        <v>0.11447328269872406</v>
      </c>
      <c r="L3867" s="1">
        <v>43293</v>
      </c>
    </row>
    <row r="3868" spans="1:12" x14ac:dyDescent="0.3">
      <c r="A3868" t="s">
        <v>6210</v>
      </c>
      <c r="B3868" t="s">
        <v>6211</v>
      </c>
      <c r="C3868">
        <v>2018</v>
      </c>
      <c r="D3868" t="s">
        <v>14</v>
      </c>
      <c r="E3868" t="s">
        <v>8539</v>
      </c>
      <c r="F3868" t="s">
        <v>8540</v>
      </c>
      <c r="G3868" t="s">
        <v>7108</v>
      </c>
      <c r="H3868" t="s">
        <v>7109</v>
      </c>
      <c r="I3868">
        <v>62601291.488965206</v>
      </c>
      <c r="J3868">
        <v>17827238.657107111</v>
      </c>
      <c r="K3868">
        <v>0.28477429511577307</v>
      </c>
      <c r="L3868" s="1">
        <v>43343</v>
      </c>
    </row>
    <row r="3869" spans="1:12" x14ac:dyDescent="0.3">
      <c r="A3869" t="s">
        <v>6210</v>
      </c>
      <c r="B3869" t="s">
        <v>6211</v>
      </c>
      <c r="C3869">
        <v>2018</v>
      </c>
      <c r="D3869" t="s">
        <v>14</v>
      </c>
      <c r="E3869" t="s">
        <v>8693</v>
      </c>
      <c r="F3869" t="s">
        <v>8694</v>
      </c>
      <c r="G3869" t="s">
        <v>8695</v>
      </c>
      <c r="H3869" t="s">
        <v>8696</v>
      </c>
      <c r="I3869">
        <v>65095666.462073222</v>
      </c>
      <c r="J3869">
        <v>11094521.002244864</v>
      </c>
      <c r="K3869">
        <v>0.17043409500552359</v>
      </c>
      <c r="L3869" s="1">
        <v>43319</v>
      </c>
    </row>
    <row r="3870" spans="1:12" x14ac:dyDescent="0.3">
      <c r="A3870" t="s">
        <v>6210</v>
      </c>
      <c r="B3870" t="s">
        <v>6211</v>
      </c>
      <c r="C3870">
        <v>2018</v>
      </c>
      <c r="D3870" t="s">
        <v>14</v>
      </c>
      <c r="E3870" t="s">
        <v>8035</v>
      </c>
      <c r="F3870" t="s">
        <v>8036</v>
      </c>
      <c r="G3870" t="s">
        <v>8697</v>
      </c>
      <c r="H3870" t="s">
        <v>8698</v>
      </c>
      <c r="I3870">
        <v>69070186.853174552</v>
      </c>
      <c r="J3870">
        <v>20615539.59586842</v>
      </c>
      <c r="K3870">
        <v>0.29847232988802758</v>
      </c>
      <c r="L3870" s="1">
        <v>43284</v>
      </c>
    </row>
    <row r="3871" spans="1:12" x14ac:dyDescent="0.3">
      <c r="A3871" t="s">
        <v>6210</v>
      </c>
      <c r="B3871" t="s">
        <v>6211</v>
      </c>
      <c r="C3871">
        <v>2018</v>
      </c>
      <c r="D3871" t="s">
        <v>14</v>
      </c>
      <c r="E3871" t="s">
        <v>8595</v>
      </c>
      <c r="F3871" t="s">
        <v>8596</v>
      </c>
      <c r="G3871" t="s">
        <v>7721</v>
      </c>
      <c r="H3871" t="s">
        <v>7722</v>
      </c>
      <c r="I3871">
        <v>74437422.581644401</v>
      </c>
      <c r="J3871">
        <v>30849717.367455598</v>
      </c>
      <c r="K3871">
        <v>0.41443827979964021</v>
      </c>
      <c r="L3871" s="1">
        <v>43335</v>
      </c>
    </row>
    <row r="3872" spans="1:12" x14ac:dyDescent="0.3">
      <c r="A3872" t="s">
        <v>6210</v>
      </c>
      <c r="B3872" t="s">
        <v>6211</v>
      </c>
      <c r="C3872">
        <v>2018</v>
      </c>
      <c r="D3872" t="s">
        <v>14</v>
      </c>
      <c r="E3872" t="s">
        <v>3896</v>
      </c>
      <c r="F3872" t="s">
        <v>3897</v>
      </c>
      <c r="G3872" t="s">
        <v>8699</v>
      </c>
      <c r="H3872" t="s">
        <v>8700</v>
      </c>
      <c r="I3872">
        <v>77127276.420397595</v>
      </c>
      <c r="J3872">
        <v>33606183.498665161</v>
      </c>
      <c r="K3872">
        <v>0.43572371615312799</v>
      </c>
      <c r="L3872" s="1">
        <v>43293</v>
      </c>
    </row>
    <row r="3873" spans="1:12" x14ac:dyDescent="0.3">
      <c r="A3873" t="s">
        <v>6210</v>
      </c>
      <c r="B3873" t="s">
        <v>6211</v>
      </c>
      <c r="C3873">
        <v>2018</v>
      </c>
      <c r="D3873" t="s">
        <v>14</v>
      </c>
      <c r="E3873" t="s">
        <v>8539</v>
      </c>
      <c r="F3873" t="s">
        <v>8540</v>
      </c>
      <c r="G3873" t="s">
        <v>8701</v>
      </c>
      <c r="H3873" t="s">
        <v>8702</v>
      </c>
      <c r="I3873">
        <v>84327799.560456812</v>
      </c>
      <c r="J3873">
        <v>12317445.85995836</v>
      </c>
      <c r="K3873">
        <v>0.14606625483127494</v>
      </c>
      <c r="L3873" s="1">
        <v>43349</v>
      </c>
    </row>
    <row r="3874" spans="1:12" x14ac:dyDescent="0.3">
      <c r="A3874" t="s">
        <v>6210</v>
      </c>
      <c r="B3874" t="s">
        <v>6211</v>
      </c>
      <c r="C3874">
        <v>2018</v>
      </c>
      <c r="D3874" t="s">
        <v>14</v>
      </c>
      <c r="E3874" t="s">
        <v>3896</v>
      </c>
      <c r="F3874" t="s">
        <v>3897</v>
      </c>
      <c r="G3874" t="s">
        <v>8703</v>
      </c>
      <c r="H3874" t="s">
        <v>8704</v>
      </c>
      <c r="I3874">
        <v>168607833.04789215</v>
      </c>
      <c r="J3874">
        <v>33223341.119658615</v>
      </c>
      <c r="K3874">
        <v>0.19704506320428009</v>
      </c>
      <c r="L3874" s="1">
        <v>43335</v>
      </c>
    </row>
    <row r="3875" spans="1:12" x14ac:dyDescent="0.3">
      <c r="A3875" t="s">
        <v>6210</v>
      </c>
      <c r="B3875" t="s">
        <v>6211</v>
      </c>
      <c r="C3875">
        <v>2018</v>
      </c>
      <c r="D3875" t="s">
        <v>14</v>
      </c>
      <c r="E3875" t="s">
        <v>8539</v>
      </c>
      <c r="F3875" t="s">
        <v>8540</v>
      </c>
      <c r="G3875" t="s">
        <v>6248</v>
      </c>
      <c r="H3875" t="s">
        <v>6249</v>
      </c>
      <c r="I3875">
        <v>310678769.90681428</v>
      </c>
      <c r="J3875">
        <v>10916169.092457196</v>
      </c>
      <c r="K3875">
        <v>3.5136514463899211E-2</v>
      </c>
      <c r="L3875" s="1">
        <v>43284</v>
      </c>
    </row>
    <row r="3876" spans="1:12" x14ac:dyDescent="0.3">
      <c r="A3876" t="s">
        <v>6210</v>
      </c>
      <c r="B3876" t="s">
        <v>6211</v>
      </c>
      <c r="C3876">
        <v>2018</v>
      </c>
      <c r="D3876" t="s">
        <v>14</v>
      </c>
      <c r="E3876" t="s">
        <v>8595</v>
      </c>
      <c r="F3876" t="s">
        <v>8596</v>
      </c>
      <c r="G3876" t="s">
        <v>8705</v>
      </c>
      <c r="H3876" t="s">
        <v>8706</v>
      </c>
      <c r="I3876">
        <v>352614976.30076039</v>
      </c>
      <c r="J3876">
        <v>190960679.40612721</v>
      </c>
      <c r="K3876">
        <v>0.54155578248397673</v>
      </c>
      <c r="L3876" s="1">
        <v>43314</v>
      </c>
    </row>
    <row r="3877" spans="1:12" x14ac:dyDescent="0.3">
      <c r="A3877" t="s">
        <v>6210</v>
      </c>
      <c r="B3877" t="s">
        <v>6211</v>
      </c>
      <c r="C3877">
        <v>2018</v>
      </c>
      <c r="D3877" t="s">
        <v>14</v>
      </c>
      <c r="E3877" t="s">
        <v>8571</v>
      </c>
      <c r="F3877" t="s">
        <v>8572</v>
      </c>
      <c r="G3877" t="s">
        <v>8171</v>
      </c>
      <c r="H3877" t="s">
        <v>8172</v>
      </c>
      <c r="I3877">
        <v>371929445.4066183</v>
      </c>
      <c r="J3877">
        <v>17117469.788097933</v>
      </c>
      <c r="K3877">
        <v>4.602343266848357E-2</v>
      </c>
      <c r="L3877" s="1">
        <v>43301</v>
      </c>
    </row>
    <row r="3878" spans="1:12" x14ac:dyDescent="0.3">
      <c r="A3878" t="s">
        <v>6210</v>
      </c>
      <c r="B3878" t="s">
        <v>6211</v>
      </c>
      <c r="C3878">
        <v>2018</v>
      </c>
      <c r="D3878" t="s">
        <v>14</v>
      </c>
      <c r="E3878" t="s">
        <v>3896</v>
      </c>
      <c r="F3878" t="s">
        <v>3897</v>
      </c>
      <c r="G3878" t="s">
        <v>8707</v>
      </c>
      <c r="H3878" t="s">
        <v>8708</v>
      </c>
      <c r="I3878">
        <v>378509447.14506835</v>
      </c>
      <c r="J3878">
        <v>164602901.33100569</v>
      </c>
      <c r="K3878">
        <v>0.43487131582192617</v>
      </c>
      <c r="L3878" s="1">
        <v>43318</v>
      </c>
    </row>
    <row r="3879" spans="1:12" x14ac:dyDescent="0.3">
      <c r="A3879" t="s">
        <v>6210</v>
      </c>
      <c r="B3879" t="s">
        <v>6211</v>
      </c>
      <c r="C3879">
        <v>2018</v>
      </c>
      <c r="D3879" t="s">
        <v>14</v>
      </c>
      <c r="E3879" t="s">
        <v>8523</v>
      </c>
      <c r="F3879" t="s">
        <v>8524</v>
      </c>
      <c r="G3879" t="s">
        <v>6780</v>
      </c>
      <c r="H3879" t="s">
        <v>6781</v>
      </c>
      <c r="I3879">
        <v>424943983.27040833</v>
      </c>
      <c r="J3879">
        <v>156543020.63211715</v>
      </c>
      <c r="K3879">
        <v>0.36838507378630836</v>
      </c>
      <c r="L3879" s="1">
        <v>43349</v>
      </c>
    </row>
    <row r="3880" spans="1:12" x14ac:dyDescent="0.3">
      <c r="A3880" t="s">
        <v>6210</v>
      </c>
      <c r="B3880" t="s">
        <v>6211</v>
      </c>
      <c r="C3880">
        <v>2018</v>
      </c>
      <c r="D3880" t="s">
        <v>14</v>
      </c>
      <c r="E3880" t="s">
        <v>3896</v>
      </c>
      <c r="F3880" t="s">
        <v>3897</v>
      </c>
      <c r="G3880" t="s">
        <v>8709</v>
      </c>
      <c r="H3880" t="s">
        <v>8710</v>
      </c>
      <c r="I3880">
        <v>546429214.09105611</v>
      </c>
      <c r="J3880">
        <v>232599386.52899331</v>
      </c>
      <c r="K3880">
        <v>0.42567157928388749</v>
      </c>
      <c r="L3880" s="1">
        <v>43305</v>
      </c>
    </row>
    <row r="3881" spans="1:12" x14ac:dyDescent="0.3">
      <c r="A3881" t="s">
        <v>6210</v>
      </c>
      <c r="B3881" t="s">
        <v>6211</v>
      </c>
      <c r="C3881">
        <v>2018</v>
      </c>
      <c r="D3881" t="s">
        <v>14</v>
      </c>
      <c r="E3881" t="s">
        <v>5354</v>
      </c>
      <c r="F3881" t="s">
        <v>5355</v>
      </c>
      <c r="G3881" t="s">
        <v>8711</v>
      </c>
      <c r="H3881" t="s">
        <v>8712</v>
      </c>
      <c r="I3881">
        <v>633896171.42348671</v>
      </c>
      <c r="J3881">
        <v>138182285.05575982</v>
      </c>
      <c r="K3881">
        <v>0.21798883048221543</v>
      </c>
      <c r="L3881" s="1">
        <v>43287</v>
      </c>
    </row>
    <row r="3882" spans="1:12" x14ac:dyDescent="0.3">
      <c r="A3882" t="s">
        <v>6210</v>
      </c>
      <c r="B3882" t="s">
        <v>6211</v>
      </c>
      <c r="C3882">
        <v>2018</v>
      </c>
      <c r="D3882" t="s">
        <v>14</v>
      </c>
      <c r="E3882" t="s">
        <v>8595</v>
      </c>
      <c r="F3882" t="s">
        <v>8596</v>
      </c>
      <c r="G3882" t="s">
        <v>6356</v>
      </c>
      <c r="H3882" t="s">
        <v>6357</v>
      </c>
      <c r="I3882">
        <v>3044334799.2079811</v>
      </c>
      <c r="J3882">
        <v>1214267986.027539</v>
      </c>
      <c r="K3882">
        <v>0.39886151363622846</v>
      </c>
      <c r="L3882" s="1">
        <v>43332</v>
      </c>
    </row>
    <row r="3883" spans="1:12" x14ac:dyDescent="0.3">
      <c r="A3883" t="s">
        <v>6210</v>
      </c>
      <c r="B3883" t="s">
        <v>6211</v>
      </c>
      <c r="C3883">
        <v>2018</v>
      </c>
      <c r="D3883" t="s">
        <v>14</v>
      </c>
      <c r="E3883" t="s">
        <v>8595</v>
      </c>
      <c r="F3883" t="s">
        <v>8596</v>
      </c>
      <c r="G3883" t="s">
        <v>8713</v>
      </c>
      <c r="H3883" t="s">
        <v>8714</v>
      </c>
      <c r="I3883">
        <v>4640889912.1017265</v>
      </c>
      <c r="J3883">
        <v>2136254456.6924889</v>
      </c>
      <c r="K3883">
        <v>0.46031138362535307</v>
      </c>
      <c r="L3883" s="1">
        <v>43308</v>
      </c>
    </row>
    <row r="3884" spans="1:12" x14ac:dyDescent="0.3">
      <c r="A3884" t="s">
        <v>6210</v>
      </c>
      <c r="B3884" t="s">
        <v>6211</v>
      </c>
      <c r="C3884">
        <v>2018</v>
      </c>
      <c r="D3884" t="s">
        <v>14</v>
      </c>
      <c r="E3884" t="s">
        <v>8533</v>
      </c>
      <c r="F3884" t="s">
        <v>8534</v>
      </c>
      <c r="G3884" t="s">
        <v>6298</v>
      </c>
      <c r="H3884" t="s">
        <v>6299</v>
      </c>
      <c r="I3884">
        <v>5790390141.3590059</v>
      </c>
      <c r="J3884">
        <v>1726109243.8042762</v>
      </c>
      <c r="K3884">
        <v>0.29809895389866736</v>
      </c>
      <c r="L3884" s="1">
        <v>43315</v>
      </c>
    </row>
    <row r="3885" spans="1:12" x14ac:dyDescent="0.3">
      <c r="A3885" t="s">
        <v>6210</v>
      </c>
      <c r="B3885" t="s">
        <v>6211</v>
      </c>
      <c r="C3885">
        <v>2018</v>
      </c>
      <c r="D3885" t="s">
        <v>14</v>
      </c>
      <c r="E3885" t="s">
        <v>8545</v>
      </c>
      <c r="F3885" t="s">
        <v>8546</v>
      </c>
      <c r="G3885" t="s">
        <v>8715</v>
      </c>
      <c r="H3885" t="s">
        <v>8716</v>
      </c>
      <c r="I3885">
        <v>515033.58374085574</v>
      </c>
      <c r="J3885">
        <v>160398.44771658152</v>
      </c>
      <c r="K3885">
        <v>0.31143298763462307</v>
      </c>
      <c r="L3885" s="1">
        <v>43440</v>
      </c>
    </row>
    <row r="3886" spans="1:12" x14ac:dyDescent="0.3">
      <c r="A3886" t="s">
        <v>6210</v>
      </c>
      <c r="B3886" t="s">
        <v>6211</v>
      </c>
      <c r="C3886">
        <v>2018</v>
      </c>
      <c r="D3886" t="s">
        <v>14</v>
      </c>
      <c r="E3886" t="s">
        <v>8543</v>
      </c>
      <c r="F3886" t="s">
        <v>8544</v>
      </c>
      <c r="G3886" t="s">
        <v>8717</v>
      </c>
      <c r="H3886" t="s">
        <v>8718</v>
      </c>
      <c r="I3886">
        <v>1711290.1535632452</v>
      </c>
      <c r="J3886">
        <v>506736.71213887003</v>
      </c>
      <c r="K3886">
        <v>0.29611384783798572</v>
      </c>
      <c r="L3886" s="1">
        <v>43430</v>
      </c>
    </row>
    <row r="3887" spans="1:12" x14ac:dyDescent="0.3">
      <c r="A3887" t="s">
        <v>6210</v>
      </c>
      <c r="B3887" t="s">
        <v>6211</v>
      </c>
      <c r="C3887">
        <v>2018</v>
      </c>
      <c r="D3887" t="s">
        <v>14</v>
      </c>
      <c r="E3887" t="s">
        <v>8523</v>
      </c>
      <c r="F3887" t="s">
        <v>8524</v>
      </c>
      <c r="G3887" t="s">
        <v>8719</v>
      </c>
      <c r="H3887" t="s">
        <v>8720</v>
      </c>
      <c r="I3887">
        <v>2228303.8708912302</v>
      </c>
      <c r="J3887">
        <v>830517.18046810874</v>
      </c>
      <c r="K3887">
        <v>0.37271271271271272</v>
      </c>
      <c r="L3887" s="1">
        <v>43409</v>
      </c>
    </row>
    <row r="3888" spans="1:12" x14ac:dyDescent="0.3">
      <c r="A3888" t="s">
        <v>6210</v>
      </c>
      <c r="B3888" t="s">
        <v>6211</v>
      </c>
      <c r="C3888">
        <v>2018</v>
      </c>
      <c r="D3888" t="s">
        <v>14</v>
      </c>
      <c r="E3888" t="s">
        <v>8545</v>
      </c>
      <c r="F3888" t="s">
        <v>8546</v>
      </c>
      <c r="G3888" t="s">
        <v>6326</v>
      </c>
      <c r="H3888" t="s">
        <v>6327</v>
      </c>
      <c r="I3888">
        <v>2422423.8927488825</v>
      </c>
      <c r="J3888">
        <v>1038908.8335401112</v>
      </c>
      <c r="K3888">
        <v>0.42887160940325497</v>
      </c>
      <c r="L3888" s="1">
        <v>43396</v>
      </c>
    </row>
    <row r="3889" spans="1:12" x14ac:dyDescent="0.3">
      <c r="A3889" t="s">
        <v>6210</v>
      </c>
      <c r="B3889" t="s">
        <v>6211</v>
      </c>
      <c r="C3889">
        <v>2018</v>
      </c>
      <c r="D3889" t="s">
        <v>14</v>
      </c>
      <c r="E3889" t="s">
        <v>8523</v>
      </c>
      <c r="F3889" t="s">
        <v>8524</v>
      </c>
      <c r="G3889" t="s">
        <v>8721</v>
      </c>
      <c r="H3889" t="s">
        <v>8722</v>
      </c>
      <c r="I3889">
        <v>2474655.3204890396</v>
      </c>
      <c r="J3889">
        <v>903891.79334974161</v>
      </c>
      <c r="K3889">
        <v>0.36525967308090207</v>
      </c>
      <c r="L3889" s="1">
        <v>43426</v>
      </c>
    </row>
    <row r="3890" spans="1:12" x14ac:dyDescent="0.3">
      <c r="A3890" t="s">
        <v>6210</v>
      </c>
      <c r="B3890" t="s">
        <v>6211</v>
      </c>
      <c r="C3890">
        <v>2018</v>
      </c>
      <c r="D3890" t="s">
        <v>14</v>
      </c>
      <c r="E3890" t="s">
        <v>8035</v>
      </c>
      <c r="F3890" t="s">
        <v>8036</v>
      </c>
      <c r="G3890" t="s">
        <v>8723</v>
      </c>
      <c r="H3890" t="s">
        <v>8724</v>
      </c>
      <c r="I3890">
        <v>3441427.3874808392</v>
      </c>
      <c r="J3890">
        <v>1112670.5070367812</v>
      </c>
      <c r="K3890">
        <v>0.32331657238633987</v>
      </c>
      <c r="L3890" s="1">
        <v>43390</v>
      </c>
    </row>
    <row r="3891" spans="1:12" x14ac:dyDescent="0.3">
      <c r="A3891" t="s">
        <v>6210</v>
      </c>
      <c r="B3891" t="s">
        <v>6211</v>
      </c>
      <c r="C3891">
        <v>2018</v>
      </c>
      <c r="D3891" t="s">
        <v>14</v>
      </c>
      <c r="E3891" t="s">
        <v>8035</v>
      </c>
      <c r="F3891" t="s">
        <v>8036</v>
      </c>
      <c r="G3891" t="s">
        <v>7210</v>
      </c>
      <c r="H3891" t="s">
        <v>7211</v>
      </c>
      <c r="I3891">
        <v>3739904.3551128688</v>
      </c>
      <c r="J3891">
        <v>700640.3095654489</v>
      </c>
      <c r="K3891">
        <v>0.18734177215189876</v>
      </c>
      <c r="L3891" s="1">
        <v>43420</v>
      </c>
    </row>
    <row r="3892" spans="1:12" x14ac:dyDescent="0.3">
      <c r="A3892" t="s">
        <v>6210</v>
      </c>
      <c r="B3892" t="s">
        <v>6211</v>
      </c>
      <c r="C3892">
        <v>2018</v>
      </c>
      <c r="D3892" t="s">
        <v>14</v>
      </c>
      <c r="E3892" t="s">
        <v>8523</v>
      </c>
      <c r="F3892" t="s">
        <v>8524</v>
      </c>
      <c r="G3892" t="s">
        <v>6234</v>
      </c>
      <c r="H3892" t="s">
        <v>6235</v>
      </c>
      <c r="I3892">
        <v>3953282.3523143209</v>
      </c>
      <c r="J3892">
        <v>1736267.7258208818</v>
      </c>
      <c r="K3892">
        <v>0.4391964881548216</v>
      </c>
      <c r="L3892" s="1">
        <v>43459</v>
      </c>
    </row>
    <row r="3893" spans="1:12" x14ac:dyDescent="0.3">
      <c r="A3893" t="s">
        <v>6210</v>
      </c>
      <c r="B3893" t="s">
        <v>6211</v>
      </c>
      <c r="C3893">
        <v>2018</v>
      </c>
      <c r="D3893" t="s">
        <v>14</v>
      </c>
      <c r="E3893" t="s">
        <v>8725</v>
      </c>
      <c r="F3893" t="s">
        <v>8726</v>
      </c>
      <c r="G3893" t="s">
        <v>6602</v>
      </c>
      <c r="H3893" t="s">
        <v>6603</v>
      </c>
      <c r="I3893">
        <v>4218143.5558780422</v>
      </c>
      <c r="J3893">
        <v>1231508.4856208861</v>
      </c>
      <c r="K3893">
        <v>0.29195509097948119</v>
      </c>
      <c r="L3893" s="1">
        <v>43409</v>
      </c>
    </row>
    <row r="3894" spans="1:12" x14ac:dyDescent="0.3">
      <c r="A3894" t="s">
        <v>6210</v>
      </c>
      <c r="B3894" t="s">
        <v>6211</v>
      </c>
      <c r="C3894">
        <v>2018</v>
      </c>
      <c r="D3894" t="s">
        <v>14</v>
      </c>
      <c r="E3894" t="s">
        <v>8545</v>
      </c>
      <c r="F3894" t="s">
        <v>8546</v>
      </c>
      <c r="G3894" t="s">
        <v>6306</v>
      </c>
      <c r="H3894" t="s">
        <v>6307</v>
      </c>
      <c r="I3894">
        <v>4451110.6893719295</v>
      </c>
      <c r="J3894">
        <v>1009564.4256710897</v>
      </c>
      <c r="K3894">
        <v>0.22681179959906669</v>
      </c>
      <c r="L3894" s="1">
        <v>43375</v>
      </c>
    </row>
    <row r="3895" spans="1:12" x14ac:dyDescent="0.3">
      <c r="A3895" t="s">
        <v>6210</v>
      </c>
      <c r="B3895" t="s">
        <v>6211</v>
      </c>
      <c r="C3895">
        <v>2018</v>
      </c>
      <c r="D3895" t="s">
        <v>14</v>
      </c>
      <c r="E3895" t="s">
        <v>8035</v>
      </c>
      <c r="F3895" t="s">
        <v>8036</v>
      </c>
      <c r="G3895" t="s">
        <v>6272</v>
      </c>
      <c r="H3895" t="s">
        <v>6273</v>
      </c>
      <c r="I3895">
        <v>7060481.069582128</v>
      </c>
      <c r="J3895">
        <v>966277.62558228767</v>
      </c>
      <c r="K3895">
        <v>0.13685719373219374</v>
      </c>
      <c r="L3895" s="1">
        <v>43441</v>
      </c>
    </row>
    <row r="3896" spans="1:12" x14ac:dyDescent="0.3">
      <c r="A3896" t="s">
        <v>6210</v>
      </c>
      <c r="B3896" t="s">
        <v>6211</v>
      </c>
      <c r="C3896">
        <v>2018</v>
      </c>
      <c r="D3896" t="s">
        <v>14</v>
      </c>
      <c r="E3896" t="s">
        <v>4142</v>
      </c>
      <c r="F3896" t="s">
        <v>4143</v>
      </c>
      <c r="G3896" t="s">
        <v>8727</v>
      </c>
      <c r="H3896" t="s">
        <v>8728</v>
      </c>
      <c r="I3896">
        <v>7306599.441222664</v>
      </c>
      <c r="J3896">
        <v>2533497.332755032</v>
      </c>
      <c r="K3896">
        <v>0.34674096385542169</v>
      </c>
      <c r="L3896" s="1">
        <v>43420</v>
      </c>
    </row>
    <row r="3897" spans="1:12" x14ac:dyDescent="0.3">
      <c r="A3897" t="s">
        <v>6210</v>
      </c>
      <c r="B3897" t="s">
        <v>6211</v>
      </c>
      <c r="C3897">
        <v>2018</v>
      </c>
      <c r="D3897" t="s">
        <v>14</v>
      </c>
      <c r="E3897" t="s">
        <v>8523</v>
      </c>
      <c r="F3897" t="s">
        <v>8524</v>
      </c>
      <c r="G3897" t="s">
        <v>6634</v>
      </c>
      <c r="H3897" t="s">
        <v>6635</v>
      </c>
      <c r="I3897">
        <v>8702596.2590460461</v>
      </c>
      <c r="J3897">
        <v>2794741.6957707037</v>
      </c>
      <c r="K3897">
        <v>0.32113884323493314</v>
      </c>
      <c r="L3897" s="1">
        <v>43430</v>
      </c>
    </row>
    <row r="3898" spans="1:12" x14ac:dyDescent="0.3">
      <c r="A3898" t="s">
        <v>6210</v>
      </c>
      <c r="B3898" t="s">
        <v>6211</v>
      </c>
      <c r="C3898">
        <v>2018</v>
      </c>
      <c r="D3898" t="s">
        <v>14</v>
      </c>
      <c r="E3898" t="s">
        <v>8543</v>
      </c>
      <c r="F3898" t="s">
        <v>8544</v>
      </c>
      <c r="G3898" t="s">
        <v>6366</v>
      </c>
      <c r="H3898" t="s">
        <v>6367</v>
      </c>
      <c r="I3898">
        <v>11165402.314029427</v>
      </c>
      <c r="J3898">
        <v>2601653.1795669058</v>
      </c>
      <c r="K3898">
        <v>0.23301024955436719</v>
      </c>
      <c r="L3898" s="1">
        <v>43377</v>
      </c>
    </row>
    <row r="3899" spans="1:12" x14ac:dyDescent="0.3">
      <c r="A3899" t="s">
        <v>6210</v>
      </c>
      <c r="B3899" t="s">
        <v>6211</v>
      </c>
      <c r="C3899">
        <v>2018</v>
      </c>
      <c r="D3899" t="s">
        <v>14</v>
      </c>
      <c r="E3899" t="s">
        <v>8533</v>
      </c>
      <c r="F3899" t="s">
        <v>8534</v>
      </c>
      <c r="G3899" t="s">
        <v>6300</v>
      </c>
      <c r="H3899" t="s">
        <v>6301</v>
      </c>
      <c r="I3899">
        <v>13543454.461795824</v>
      </c>
      <c r="J3899">
        <v>5274087.6026713094</v>
      </c>
      <c r="K3899">
        <v>0.38941967262110028</v>
      </c>
      <c r="L3899" s="1">
        <v>43378</v>
      </c>
    </row>
    <row r="3900" spans="1:12" x14ac:dyDescent="0.3">
      <c r="A3900" t="s">
        <v>6210</v>
      </c>
      <c r="B3900" t="s">
        <v>6211</v>
      </c>
      <c r="C3900">
        <v>2018</v>
      </c>
      <c r="D3900" t="s">
        <v>14</v>
      </c>
      <c r="E3900" t="s">
        <v>8543</v>
      </c>
      <c r="F3900" t="s">
        <v>8544</v>
      </c>
      <c r="G3900" t="s">
        <v>8729</v>
      </c>
      <c r="H3900" t="s">
        <v>8730</v>
      </c>
      <c r="I3900">
        <v>16883262.437551558</v>
      </c>
      <c r="J3900">
        <v>3368395.2137549343</v>
      </c>
      <c r="K3900">
        <v>0.19951091954022987</v>
      </c>
      <c r="L3900" s="1">
        <v>43437</v>
      </c>
    </row>
    <row r="3901" spans="1:12" x14ac:dyDescent="0.3">
      <c r="A3901" t="s">
        <v>6210</v>
      </c>
      <c r="B3901" t="s">
        <v>6211</v>
      </c>
      <c r="C3901">
        <v>2018</v>
      </c>
      <c r="D3901" t="s">
        <v>14</v>
      </c>
      <c r="E3901" t="s">
        <v>8543</v>
      </c>
      <c r="F3901" t="s">
        <v>8544</v>
      </c>
      <c r="G3901" t="s">
        <v>6276</v>
      </c>
      <c r="H3901" t="s">
        <v>6277</v>
      </c>
      <c r="I3901">
        <v>18887232.211954944</v>
      </c>
      <c r="J3901">
        <v>7693429.9154275665</v>
      </c>
      <c r="K3901">
        <v>0.40733495670995667</v>
      </c>
      <c r="L3901" s="1">
        <v>43426</v>
      </c>
    </row>
    <row r="3902" spans="1:12" x14ac:dyDescent="0.3">
      <c r="A3902" t="s">
        <v>6210</v>
      </c>
      <c r="B3902" t="s">
        <v>6211</v>
      </c>
      <c r="C3902">
        <v>2018</v>
      </c>
      <c r="D3902" t="s">
        <v>14</v>
      </c>
      <c r="E3902" t="s">
        <v>8523</v>
      </c>
      <c r="F3902" t="s">
        <v>8524</v>
      </c>
      <c r="G3902" t="s">
        <v>7300</v>
      </c>
      <c r="H3902" t="s">
        <v>7301</v>
      </c>
      <c r="I3902">
        <v>19364097.48713062</v>
      </c>
      <c r="J3902">
        <v>6098112.1821738798</v>
      </c>
      <c r="K3902">
        <v>0.31491848180513887</v>
      </c>
      <c r="L3902" s="1">
        <v>43448</v>
      </c>
    </row>
    <row r="3903" spans="1:12" x14ac:dyDescent="0.3">
      <c r="A3903" t="s">
        <v>6210</v>
      </c>
      <c r="B3903" t="s">
        <v>6211</v>
      </c>
      <c r="C3903">
        <v>2018</v>
      </c>
      <c r="D3903" t="s">
        <v>14</v>
      </c>
      <c r="E3903" t="s">
        <v>8035</v>
      </c>
      <c r="F3903" t="s">
        <v>8036</v>
      </c>
      <c r="G3903" t="s">
        <v>6940</v>
      </c>
      <c r="H3903" t="s">
        <v>6941</v>
      </c>
      <c r="I3903">
        <v>20748360.642882396</v>
      </c>
      <c r="J3903">
        <v>4116528.9264391018</v>
      </c>
      <c r="K3903">
        <v>0.19840261104441778</v>
      </c>
      <c r="L3903" s="1">
        <v>43376</v>
      </c>
    </row>
    <row r="3904" spans="1:12" x14ac:dyDescent="0.3">
      <c r="A3904" t="s">
        <v>6210</v>
      </c>
      <c r="B3904" t="s">
        <v>6211</v>
      </c>
      <c r="C3904">
        <v>2018</v>
      </c>
      <c r="D3904" t="s">
        <v>14</v>
      </c>
      <c r="E3904" t="s">
        <v>5140</v>
      </c>
      <c r="F3904" t="s">
        <v>5141</v>
      </c>
      <c r="G3904" t="s">
        <v>8731</v>
      </c>
      <c r="H3904" t="s">
        <v>8732</v>
      </c>
      <c r="I3904">
        <v>20866410.759338163</v>
      </c>
      <c r="J3904">
        <v>8035647.3886122266</v>
      </c>
      <c r="K3904">
        <v>0.38509964561184074</v>
      </c>
      <c r="L3904" s="1">
        <v>43427</v>
      </c>
    </row>
    <row r="3905" spans="1:12" x14ac:dyDescent="0.3">
      <c r="A3905" t="s">
        <v>6210</v>
      </c>
      <c r="B3905" t="s">
        <v>6211</v>
      </c>
      <c r="C3905">
        <v>2018</v>
      </c>
      <c r="D3905" t="s">
        <v>14</v>
      </c>
      <c r="E3905" t="s">
        <v>8523</v>
      </c>
      <c r="F3905" t="s">
        <v>8524</v>
      </c>
      <c r="G3905" t="s">
        <v>6224</v>
      </c>
      <c r="H3905" t="s">
        <v>6225</v>
      </c>
      <c r="I3905">
        <v>20974100.596515846</v>
      </c>
      <c r="J3905">
        <v>6608014.2843625145</v>
      </c>
      <c r="K3905">
        <v>0.31505590687689455</v>
      </c>
      <c r="L3905" s="1">
        <v>43447</v>
      </c>
    </row>
    <row r="3906" spans="1:12" x14ac:dyDescent="0.3">
      <c r="A3906" t="s">
        <v>6210</v>
      </c>
      <c r="B3906" t="s">
        <v>6211</v>
      </c>
      <c r="C3906">
        <v>2018</v>
      </c>
      <c r="D3906" t="s">
        <v>14</v>
      </c>
      <c r="E3906" t="s">
        <v>8539</v>
      </c>
      <c r="F3906" t="s">
        <v>8540</v>
      </c>
      <c r="G3906" t="s">
        <v>8733</v>
      </c>
      <c r="H3906" t="s">
        <v>8734</v>
      </c>
      <c r="I3906">
        <v>22548905.699497227</v>
      </c>
      <c r="J3906">
        <v>9011178.9331420865</v>
      </c>
      <c r="K3906">
        <v>0.39962821492233253</v>
      </c>
      <c r="L3906" s="1">
        <v>43440</v>
      </c>
    </row>
    <row r="3907" spans="1:12" x14ac:dyDescent="0.3">
      <c r="A3907" t="s">
        <v>6210</v>
      </c>
      <c r="B3907" t="s">
        <v>6211</v>
      </c>
      <c r="C3907">
        <v>2018</v>
      </c>
      <c r="D3907" t="s">
        <v>14</v>
      </c>
      <c r="E3907" t="s">
        <v>8523</v>
      </c>
      <c r="F3907" t="s">
        <v>8524</v>
      </c>
      <c r="G3907" t="s">
        <v>6338</v>
      </c>
      <c r="H3907" t="s">
        <v>6339</v>
      </c>
      <c r="I3907">
        <v>30609207.079569686</v>
      </c>
      <c r="J3907">
        <v>11490477.028724303</v>
      </c>
      <c r="K3907">
        <v>0.37539283519675676</v>
      </c>
      <c r="L3907" s="1">
        <v>43438</v>
      </c>
    </row>
    <row r="3908" spans="1:12" x14ac:dyDescent="0.3">
      <c r="A3908" t="s">
        <v>6210</v>
      </c>
      <c r="B3908" t="s">
        <v>6211</v>
      </c>
      <c r="C3908">
        <v>2018</v>
      </c>
      <c r="D3908" t="s">
        <v>14</v>
      </c>
      <c r="E3908" t="s">
        <v>8599</v>
      </c>
      <c r="F3908" t="s">
        <v>8600</v>
      </c>
      <c r="G3908" t="s">
        <v>8735</v>
      </c>
      <c r="H3908" t="s">
        <v>8736</v>
      </c>
      <c r="I3908">
        <v>34961836.776676007</v>
      </c>
      <c r="J3908">
        <v>15113179.765392428</v>
      </c>
      <c r="K3908">
        <v>0.43227648083623688</v>
      </c>
      <c r="L3908" s="1">
        <v>43437</v>
      </c>
    </row>
    <row r="3909" spans="1:12" x14ac:dyDescent="0.3">
      <c r="A3909" t="s">
        <v>6210</v>
      </c>
      <c r="B3909" t="s">
        <v>6211</v>
      </c>
      <c r="C3909">
        <v>2018</v>
      </c>
      <c r="D3909" t="s">
        <v>14</v>
      </c>
      <c r="E3909" t="s">
        <v>8523</v>
      </c>
      <c r="F3909" t="s">
        <v>8524</v>
      </c>
      <c r="G3909" t="s">
        <v>6228</v>
      </c>
      <c r="H3909" t="s">
        <v>6229</v>
      </c>
      <c r="I3909">
        <v>40582815.702306002</v>
      </c>
      <c r="J3909">
        <v>14866222.122503778</v>
      </c>
      <c r="K3909">
        <v>0.36631815376129873</v>
      </c>
      <c r="L3909" s="1">
        <v>43462</v>
      </c>
    </row>
    <row r="3910" spans="1:12" x14ac:dyDescent="0.3">
      <c r="A3910" t="s">
        <v>6210</v>
      </c>
      <c r="B3910" t="s">
        <v>6211</v>
      </c>
      <c r="C3910">
        <v>2018</v>
      </c>
      <c r="D3910" t="s">
        <v>14</v>
      </c>
      <c r="E3910" t="s">
        <v>8523</v>
      </c>
      <c r="F3910" t="s">
        <v>8524</v>
      </c>
      <c r="G3910" t="s">
        <v>8737</v>
      </c>
      <c r="H3910" t="s">
        <v>8738</v>
      </c>
      <c r="I3910">
        <v>47550965.373495787</v>
      </c>
      <c r="J3910">
        <v>15382608.417289125</v>
      </c>
      <c r="K3910">
        <v>0.32349728962312857</v>
      </c>
      <c r="L3910" s="1">
        <v>43398</v>
      </c>
    </row>
    <row r="3911" spans="1:12" x14ac:dyDescent="0.3">
      <c r="A3911" t="s">
        <v>6210</v>
      </c>
      <c r="B3911" t="s">
        <v>6211</v>
      </c>
      <c r="C3911">
        <v>2018</v>
      </c>
      <c r="D3911" t="s">
        <v>14</v>
      </c>
      <c r="E3911" t="s">
        <v>8539</v>
      </c>
      <c r="F3911" t="s">
        <v>8540</v>
      </c>
      <c r="G3911" t="s">
        <v>7955</v>
      </c>
      <c r="H3911" t="s">
        <v>7956</v>
      </c>
      <c r="I3911">
        <v>48310736.630863957</v>
      </c>
      <c r="J3911">
        <v>9149601.1604469121</v>
      </c>
      <c r="K3911">
        <v>0.18939063650297494</v>
      </c>
      <c r="L3911" s="1">
        <v>43426</v>
      </c>
    </row>
    <row r="3912" spans="1:12" x14ac:dyDescent="0.3">
      <c r="A3912" t="s">
        <v>6210</v>
      </c>
      <c r="B3912" t="s">
        <v>6211</v>
      </c>
      <c r="C3912">
        <v>2018</v>
      </c>
      <c r="D3912" t="s">
        <v>14</v>
      </c>
      <c r="E3912" t="s">
        <v>8539</v>
      </c>
      <c r="F3912" t="s">
        <v>8540</v>
      </c>
      <c r="G3912" t="s">
        <v>6308</v>
      </c>
      <c r="H3912" t="s">
        <v>6309</v>
      </c>
      <c r="I3912">
        <v>57476707.928713582</v>
      </c>
      <c r="J3912">
        <v>11216304.886101279</v>
      </c>
      <c r="K3912">
        <v>0.19514522126097555</v>
      </c>
      <c r="L3912" s="1">
        <v>43384</v>
      </c>
    </row>
    <row r="3913" spans="1:12" x14ac:dyDescent="0.3">
      <c r="A3913" t="s">
        <v>6210</v>
      </c>
      <c r="B3913" t="s">
        <v>6211</v>
      </c>
      <c r="C3913">
        <v>2018</v>
      </c>
      <c r="D3913" t="s">
        <v>14</v>
      </c>
      <c r="E3913" t="s">
        <v>8035</v>
      </c>
      <c r="F3913" t="s">
        <v>8036</v>
      </c>
      <c r="G3913" t="s">
        <v>8739</v>
      </c>
      <c r="H3913" t="s">
        <v>8740</v>
      </c>
      <c r="I3913">
        <v>60357684.598954074</v>
      </c>
      <c r="J3913">
        <v>17490854.862885959</v>
      </c>
      <c r="K3913">
        <v>0.28978671032700704</v>
      </c>
      <c r="L3913" s="1">
        <v>43395</v>
      </c>
    </row>
    <row r="3914" spans="1:12" x14ac:dyDescent="0.3">
      <c r="A3914" t="s">
        <v>6210</v>
      </c>
      <c r="B3914" t="s">
        <v>6211</v>
      </c>
      <c r="C3914">
        <v>2018</v>
      </c>
      <c r="D3914" t="s">
        <v>14</v>
      </c>
      <c r="E3914" t="s">
        <v>8539</v>
      </c>
      <c r="F3914" t="s">
        <v>8540</v>
      </c>
      <c r="G3914" t="s">
        <v>8741</v>
      </c>
      <c r="H3914" t="s">
        <v>8742</v>
      </c>
      <c r="I3914">
        <v>64010640.985249251</v>
      </c>
      <c r="J3914">
        <v>9331307.8156753089</v>
      </c>
      <c r="K3914">
        <v>0.14577744687520994</v>
      </c>
      <c r="L3914" s="1">
        <v>43375</v>
      </c>
    </row>
    <row r="3915" spans="1:12" x14ac:dyDescent="0.3">
      <c r="A3915" t="s">
        <v>6210</v>
      </c>
      <c r="B3915" t="s">
        <v>6211</v>
      </c>
      <c r="C3915">
        <v>2018</v>
      </c>
      <c r="D3915" t="s">
        <v>14</v>
      </c>
      <c r="E3915" t="s">
        <v>8539</v>
      </c>
      <c r="F3915" t="s">
        <v>8540</v>
      </c>
      <c r="G3915" t="s">
        <v>7104</v>
      </c>
      <c r="H3915" t="s">
        <v>7105</v>
      </c>
      <c r="I3915">
        <v>76745641.473750055</v>
      </c>
      <c r="J3915">
        <v>11021326.510944599</v>
      </c>
      <c r="K3915">
        <v>0.1436085007474244</v>
      </c>
      <c r="L3915" s="1">
        <v>43453</v>
      </c>
    </row>
    <row r="3916" spans="1:12" x14ac:dyDescent="0.3">
      <c r="A3916" t="s">
        <v>6210</v>
      </c>
      <c r="B3916" t="s">
        <v>6211</v>
      </c>
      <c r="C3916">
        <v>2018</v>
      </c>
      <c r="D3916" t="s">
        <v>14</v>
      </c>
      <c r="E3916" t="s">
        <v>8539</v>
      </c>
      <c r="F3916" t="s">
        <v>8540</v>
      </c>
      <c r="G3916" t="s">
        <v>8743</v>
      </c>
      <c r="H3916" t="s">
        <v>8744</v>
      </c>
      <c r="I3916">
        <v>87324205.541396379</v>
      </c>
      <c r="J3916">
        <v>4071659.4544932484</v>
      </c>
      <c r="K3916">
        <v>4.6626928115172626E-2</v>
      </c>
      <c r="L3916" s="1">
        <v>43384</v>
      </c>
    </row>
    <row r="3917" spans="1:12" x14ac:dyDescent="0.3">
      <c r="A3917" t="s">
        <v>6210</v>
      </c>
      <c r="B3917" t="s">
        <v>6211</v>
      </c>
      <c r="C3917">
        <v>2018</v>
      </c>
      <c r="D3917" t="s">
        <v>14</v>
      </c>
      <c r="E3917" t="s">
        <v>8637</v>
      </c>
      <c r="F3917" t="s">
        <v>8638</v>
      </c>
      <c r="G3917" t="s">
        <v>8745</v>
      </c>
      <c r="H3917" t="s">
        <v>8746</v>
      </c>
      <c r="I3917">
        <v>114085691.48522162</v>
      </c>
      <c r="J3917">
        <v>26139596.384142321</v>
      </c>
      <c r="K3917">
        <v>0.22912247840938388</v>
      </c>
      <c r="L3917" s="1">
        <v>43378</v>
      </c>
    </row>
    <row r="3918" spans="1:12" x14ac:dyDescent="0.3">
      <c r="A3918" t="s">
        <v>6210</v>
      </c>
      <c r="B3918" t="s">
        <v>6211</v>
      </c>
      <c r="C3918">
        <v>2018</v>
      </c>
      <c r="D3918" t="s">
        <v>14</v>
      </c>
      <c r="E3918" t="s">
        <v>8539</v>
      </c>
      <c r="F3918" t="s">
        <v>8540</v>
      </c>
      <c r="G3918" t="s">
        <v>8747</v>
      </c>
      <c r="H3918" t="s">
        <v>8748</v>
      </c>
      <c r="I3918">
        <v>120218023.98108512</v>
      </c>
      <c r="J3918">
        <v>42507027.251763076</v>
      </c>
      <c r="K3918">
        <v>0.35358281432450639</v>
      </c>
      <c r="L3918" s="1">
        <v>43389</v>
      </c>
    </row>
    <row r="3919" spans="1:12" x14ac:dyDescent="0.3">
      <c r="A3919" t="s">
        <v>6210</v>
      </c>
      <c r="B3919" t="s">
        <v>6211</v>
      </c>
      <c r="C3919">
        <v>2018</v>
      </c>
      <c r="D3919" t="s">
        <v>14</v>
      </c>
      <c r="E3919" t="s">
        <v>5476</v>
      </c>
      <c r="F3919" t="s">
        <v>5477</v>
      </c>
      <c r="G3919" t="s">
        <v>6760</v>
      </c>
      <c r="H3919" t="s">
        <v>6761</v>
      </c>
      <c r="I3919">
        <v>125044618.56838606</v>
      </c>
      <c r="J3919">
        <v>37152695.100974858</v>
      </c>
      <c r="K3919">
        <v>0.29711550585966479</v>
      </c>
      <c r="L3919" s="1">
        <v>43398</v>
      </c>
    </row>
    <row r="3920" spans="1:12" x14ac:dyDescent="0.3">
      <c r="A3920" t="s">
        <v>6210</v>
      </c>
      <c r="B3920" t="s">
        <v>6211</v>
      </c>
      <c r="C3920">
        <v>2018</v>
      </c>
      <c r="D3920" t="s">
        <v>14</v>
      </c>
      <c r="E3920" t="s">
        <v>4456</v>
      </c>
      <c r="F3920" t="s">
        <v>4457</v>
      </c>
      <c r="G3920" t="s">
        <v>7106</v>
      </c>
      <c r="H3920" t="s">
        <v>7107</v>
      </c>
      <c r="I3920">
        <v>314863886.99063599</v>
      </c>
      <c r="J3920">
        <v>79739153.595827997</v>
      </c>
      <c r="K3920">
        <v>0.25324960051134549</v>
      </c>
      <c r="L3920" s="1">
        <v>43234</v>
      </c>
    </row>
    <row r="3921" spans="1:12" x14ac:dyDescent="0.3">
      <c r="A3921" t="s">
        <v>6210</v>
      </c>
      <c r="B3921" t="s">
        <v>6211</v>
      </c>
      <c r="C3921">
        <v>2018</v>
      </c>
      <c r="D3921" t="s">
        <v>14</v>
      </c>
      <c r="E3921" t="s">
        <v>8539</v>
      </c>
      <c r="F3921" t="s">
        <v>8540</v>
      </c>
      <c r="G3921" t="s">
        <v>6930</v>
      </c>
      <c r="H3921" t="s">
        <v>6931</v>
      </c>
      <c r="I3921">
        <v>147957500.76342529</v>
      </c>
      <c r="J3921">
        <v>45171713.517689839</v>
      </c>
      <c r="K3921">
        <v>0.30530195011820699</v>
      </c>
      <c r="L3921" s="1">
        <v>43398</v>
      </c>
    </row>
    <row r="3922" spans="1:12" x14ac:dyDescent="0.3">
      <c r="A3922" t="s">
        <v>6210</v>
      </c>
      <c r="B3922" t="s">
        <v>6211</v>
      </c>
      <c r="C3922">
        <v>2018</v>
      </c>
      <c r="D3922" t="s">
        <v>14</v>
      </c>
      <c r="E3922" t="s">
        <v>8591</v>
      </c>
      <c r="F3922" t="s">
        <v>8592</v>
      </c>
      <c r="G3922" t="s">
        <v>8171</v>
      </c>
      <c r="H3922" t="s">
        <v>8172</v>
      </c>
      <c r="I3922">
        <v>155247508.3294006</v>
      </c>
      <c r="J3922">
        <v>16408057.04130538</v>
      </c>
      <c r="K3922">
        <v>0.10568966431648708</v>
      </c>
      <c r="L3922" s="1">
        <v>43427</v>
      </c>
    </row>
    <row r="3923" spans="1:12" x14ac:dyDescent="0.3">
      <c r="A3923" t="s">
        <v>6210</v>
      </c>
      <c r="B3923" t="s">
        <v>6211</v>
      </c>
      <c r="C3923">
        <v>2018</v>
      </c>
      <c r="D3923" t="s">
        <v>14</v>
      </c>
      <c r="E3923" t="s">
        <v>5140</v>
      </c>
      <c r="F3923" t="s">
        <v>5141</v>
      </c>
      <c r="G3923" t="s">
        <v>8749</v>
      </c>
      <c r="H3923" t="s">
        <v>8750</v>
      </c>
      <c r="I3923">
        <v>175553480.41825905</v>
      </c>
      <c r="J3923">
        <v>52234918.404131316</v>
      </c>
      <c r="K3923">
        <v>0.29754419154596518</v>
      </c>
      <c r="L3923" s="1">
        <v>43448</v>
      </c>
    </row>
    <row r="3924" spans="1:12" x14ac:dyDescent="0.3">
      <c r="A3924" t="s">
        <v>6210</v>
      </c>
      <c r="B3924" t="s">
        <v>6211</v>
      </c>
      <c r="C3924">
        <v>2018</v>
      </c>
      <c r="D3924" t="s">
        <v>14</v>
      </c>
      <c r="E3924" t="s">
        <v>8581</v>
      </c>
      <c r="F3924" t="s">
        <v>8582</v>
      </c>
      <c r="G3924" t="s">
        <v>8751</v>
      </c>
      <c r="H3924" t="s">
        <v>8752</v>
      </c>
      <c r="I3924">
        <v>185184437.96477681</v>
      </c>
      <c r="J3924">
        <v>97367011.157549128</v>
      </c>
      <c r="K3924">
        <v>0.52578398178398189</v>
      </c>
      <c r="L3924" s="1">
        <v>43462</v>
      </c>
    </row>
    <row r="3925" spans="1:12" x14ac:dyDescent="0.3">
      <c r="A3925" t="s">
        <v>6210</v>
      </c>
      <c r="B3925" t="s">
        <v>6211</v>
      </c>
      <c r="C3925">
        <v>2018</v>
      </c>
      <c r="D3925" t="s">
        <v>14</v>
      </c>
      <c r="E3925" t="s">
        <v>8545</v>
      </c>
      <c r="F3925" t="s">
        <v>8546</v>
      </c>
      <c r="G3925" t="s">
        <v>7220</v>
      </c>
      <c r="H3925" t="s">
        <v>7221</v>
      </c>
      <c r="I3925">
        <v>203071687.67842516</v>
      </c>
      <c r="J3925">
        <v>62532907.590646572</v>
      </c>
      <c r="K3925">
        <v>0.3079351351512416</v>
      </c>
      <c r="L3925" s="1">
        <v>43420</v>
      </c>
    </row>
    <row r="3926" spans="1:12" x14ac:dyDescent="0.3">
      <c r="A3926" t="s">
        <v>6210</v>
      </c>
      <c r="B3926" t="s">
        <v>6211</v>
      </c>
      <c r="C3926">
        <v>2018</v>
      </c>
      <c r="D3926" t="s">
        <v>14</v>
      </c>
      <c r="E3926" t="s">
        <v>8545</v>
      </c>
      <c r="F3926" t="s">
        <v>8546</v>
      </c>
      <c r="G3926" t="s">
        <v>6322</v>
      </c>
      <c r="H3926" t="s">
        <v>6323</v>
      </c>
      <c r="I3926">
        <v>574464522.47836709</v>
      </c>
      <c r="J3926">
        <v>100697173.62514144</v>
      </c>
      <c r="K3926">
        <v>0.17528875967955609</v>
      </c>
      <c r="L3926" s="1">
        <v>43182</v>
      </c>
    </row>
    <row r="3927" spans="1:12" x14ac:dyDescent="0.3">
      <c r="A3927" t="s">
        <v>6210</v>
      </c>
      <c r="B3927" t="s">
        <v>6211</v>
      </c>
      <c r="C3927">
        <v>2018</v>
      </c>
      <c r="D3927" t="s">
        <v>14</v>
      </c>
      <c r="E3927" t="s">
        <v>4456</v>
      </c>
      <c r="F3927" t="s">
        <v>4457</v>
      </c>
      <c r="G3927" t="s">
        <v>8753</v>
      </c>
      <c r="H3927" t="s">
        <v>8754</v>
      </c>
      <c r="I3927">
        <v>642899072.65541482</v>
      </c>
      <c r="J3927">
        <v>291552828.51052392</v>
      </c>
      <c r="K3927">
        <v>0.45349704317709022</v>
      </c>
      <c r="L3927" s="1">
        <v>43132</v>
      </c>
    </row>
    <row r="3928" spans="1:12" x14ac:dyDescent="0.3">
      <c r="A3928" t="s">
        <v>6210</v>
      </c>
      <c r="B3928" t="s">
        <v>6211</v>
      </c>
      <c r="C3928">
        <v>2018</v>
      </c>
      <c r="D3928" t="s">
        <v>14</v>
      </c>
      <c r="E3928" t="s">
        <v>8523</v>
      </c>
      <c r="F3928" t="s">
        <v>8524</v>
      </c>
      <c r="G3928" t="s">
        <v>6372</v>
      </c>
      <c r="H3928" t="s">
        <v>6373</v>
      </c>
      <c r="I3928">
        <v>184691708.66740695</v>
      </c>
      <c r="J3928">
        <v>72806593.347463727</v>
      </c>
      <c r="K3928">
        <v>0.39420607385561596</v>
      </c>
      <c r="L3928" s="1">
        <v>43348</v>
      </c>
    </row>
    <row r="3929" spans="1:12" x14ac:dyDescent="0.3">
      <c r="A3929" t="s">
        <v>6210</v>
      </c>
      <c r="B3929" t="s">
        <v>6211</v>
      </c>
      <c r="C3929">
        <v>2018</v>
      </c>
      <c r="D3929" t="s">
        <v>14</v>
      </c>
      <c r="E3929" t="s">
        <v>995</v>
      </c>
      <c r="F3929" t="s">
        <v>996</v>
      </c>
      <c r="G3929" t="s">
        <v>8525</v>
      </c>
      <c r="H3929" t="s">
        <v>8526</v>
      </c>
      <c r="I3929">
        <v>188567621.06025094</v>
      </c>
      <c r="J3929">
        <v>69052980.50485611</v>
      </c>
      <c r="K3929">
        <v>0.36619744215149413</v>
      </c>
      <c r="L3929" s="1">
        <v>43300</v>
      </c>
    </row>
    <row r="3930" spans="1:12" x14ac:dyDescent="0.3">
      <c r="A3930" t="s">
        <v>6210</v>
      </c>
      <c r="B3930" t="s">
        <v>7903</v>
      </c>
      <c r="C3930">
        <v>2018</v>
      </c>
      <c r="D3930" t="s">
        <v>14</v>
      </c>
      <c r="E3930" t="s">
        <v>8773</v>
      </c>
      <c r="F3930" t="s">
        <v>8774</v>
      </c>
      <c r="G3930" t="s">
        <v>8775</v>
      </c>
      <c r="H3930" t="s">
        <v>8776</v>
      </c>
      <c r="I3930">
        <v>848317.5488628177</v>
      </c>
      <c r="J3930">
        <v>228252.56128477404</v>
      </c>
      <c r="K3930">
        <v>0.269065</v>
      </c>
      <c r="L3930" s="1">
        <v>43146</v>
      </c>
    </row>
    <row r="3931" spans="1:12" x14ac:dyDescent="0.3">
      <c r="A3931" t="s">
        <v>6210</v>
      </c>
      <c r="B3931" t="s">
        <v>7903</v>
      </c>
      <c r="C3931">
        <v>2018</v>
      </c>
      <c r="D3931" t="s">
        <v>14</v>
      </c>
      <c r="E3931" t="s">
        <v>8777</v>
      </c>
      <c r="F3931" t="s">
        <v>8778</v>
      </c>
      <c r="G3931" t="s">
        <v>8779</v>
      </c>
      <c r="H3931" t="s">
        <v>8780</v>
      </c>
      <c r="I3931">
        <v>3139535.4680725019</v>
      </c>
      <c r="J3931">
        <v>656549.97194437648</v>
      </c>
      <c r="K3931">
        <v>0.20912328547365042</v>
      </c>
      <c r="L3931" s="1">
        <v>43133</v>
      </c>
    </row>
    <row r="3932" spans="1:12" x14ac:dyDescent="0.3">
      <c r="A3932" t="s">
        <v>6210</v>
      </c>
      <c r="B3932" t="s">
        <v>7903</v>
      </c>
      <c r="C3932">
        <v>2018</v>
      </c>
      <c r="D3932" t="s">
        <v>14</v>
      </c>
      <c r="E3932" t="s">
        <v>4946</v>
      </c>
      <c r="F3932" t="s">
        <v>4947</v>
      </c>
      <c r="G3932" t="s">
        <v>8781</v>
      </c>
      <c r="H3932" t="s">
        <v>8782</v>
      </c>
      <c r="I3932">
        <v>3605527.8939300952</v>
      </c>
      <c r="J3932">
        <v>1631459.6413564472</v>
      </c>
      <c r="K3932">
        <v>0.45248842592592581</v>
      </c>
      <c r="L3932" s="1">
        <v>43174</v>
      </c>
    </row>
    <row r="3933" spans="1:12" x14ac:dyDescent="0.3">
      <c r="A3933" t="s">
        <v>6210</v>
      </c>
      <c r="B3933" t="s">
        <v>7903</v>
      </c>
      <c r="C3933">
        <v>2018</v>
      </c>
      <c r="D3933" t="s">
        <v>14</v>
      </c>
      <c r="E3933" t="s">
        <v>8783</v>
      </c>
      <c r="F3933" t="s">
        <v>8784</v>
      </c>
      <c r="G3933" t="s">
        <v>8219</v>
      </c>
      <c r="H3933" t="s">
        <v>8220</v>
      </c>
      <c r="I3933">
        <v>4063988.2586911395</v>
      </c>
      <c r="J3933">
        <v>1540734.6080798586</v>
      </c>
      <c r="K3933">
        <v>0.37911886304909559</v>
      </c>
      <c r="L3933" s="1">
        <v>43125</v>
      </c>
    </row>
    <row r="3934" spans="1:12" x14ac:dyDescent="0.3">
      <c r="A3934" t="s">
        <v>6210</v>
      </c>
      <c r="B3934" t="s">
        <v>7903</v>
      </c>
      <c r="C3934">
        <v>2018</v>
      </c>
      <c r="D3934" t="s">
        <v>14</v>
      </c>
      <c r="E3934" t="s">
        <v>8785</v>
      </c>
      <c r="F3934" t="s">
        <v>8786</v>
      </c>
      <c r="G3934" t="s">
        <v>8787</v>
      </c>
      <c r="H3934" t="s">
        <v>8788</v>
      </c>
      <c r="I3934">
        <v>5322259.5426962413</v>
      </c>
      <c r="J3934">
        <v>908590.80503604177</v>
      </c>
      <c r="K3934">
        <v>0.17071523809523809</v>
      </c>
      <c r="L3934" s="1">
        <v>43182</v>
      </c>
    </row>
    <row r="3935" spans="1:12" x14ac:dyDescent="0.3">
      <c r="A3935" t="s">
        <v>6210</v>
      </c>
      <c r="B3935" t="s">
        <v>7903</v>
      </c>
      <c r="C3935">
        <v>2018</v>
      </c>
      <c r="D3935" t="s">
        <v>14</v>
      </c>
      <c r="E3935" t="s">
        <v>8789</v>
      </c>
      <c r="F3935" t="s">
        <v>8790</v>
      </c>
      <c r="G3935" t="s">
        <v>8791</v>
      </c>
      <c r="H3935" t="s">
        <v>8792</v>
      </c>
      <c r="I3935">
        <v>6816728.6485743923</v>
      </c>
      <c r="J3935">
        <v>5276391.4285911713</v>
      </c>
      <c r="K3935">
        <v>0.77403571428571427</v>
      </c>
      <c r="L3935" s="1">
        <v>43108</v>
      </c>
    </row>
    <row r="3936" spans="1:12" x14ac:dyDescent="0.3">
      <c r="A3936" t="s">
        <v>6210</v>
      </c>
      <c r="B3936" t="s">
        <v>7903</v>
      </c>
      <c r="C3936">
        <v>2018</v>
      </c>
      <c r="D3936" t="s">
        <v>14</v>
      </c>
      <c r="E3936" t="s">
        <v>8793</v>
      </c>
      <c r="F3936" t="s">
        <v>8794</v>
      </c>
      <c r="G3936" t="s">
        <v>8795</v>
      </c>
      <c r="H3936" t="s">
        <v>8796</v>
      </c>
      <c r="I3936">
        <v>7925250.8268851433</v>
      </c>
      <c r="J3936">
        <v>1721010.1742683689</v>
      </c>
      <c r="K3936">
        <v>0.21715529411764706</v>
      </c>
      <c r="L3936" s="1">
        <v>43153</v>
      </c>
    </row>
    <row r="3937" spans="1:12" x14ac:dyDescent="0.3">
      <c r="A3937" t="s">
        <v>6210</v>
      </c>
      <c r="B3937" t="s">
        <v>7903</v>
      </c>
      <c r="C3937">
        <v>2018</v>
      </c>
      <c r="D3937" t="s">
        <v>14</v>
      </c>
      <c r="E3937" t="s">
        <v>8797</v>
      </c>
      <c r="F3937" t="s">
        <v>8798</v>
      </c>
      <c r="G3937" t="s">
        <v>7987</v>
      </c>
      <c r="H3937" t="s">
        <v>7988</v>
      </c>
      <c r="I3937">
        <v>12079255.816590426</v>
      </c>
      <c r="J3937">
        <v>3723611.7943012482</v>
      </c>
      <c r="K3937">
        <v>0.30826500000000001</v>
      </c>
      <c r="L3937" s="1">
        <v>43126</v>
      </c>
    </row>
    <row r="3938" spans="1:12" x14ac:dyDescent="0.3">
      <c r="A3938" t="s">
        <v>6210</v>
      </c>
      <c r="B3938" t="s">
        <v>7903</v>
      </c>
      <c r="C3938">
        <v>2018</v>
      </c>
      <c r="D3938" t="s">
        <v>14</v>
      </c>
      <c r="E3938" t="s">
        <v>8799</v>
      </c>
      <c r="F3938" t="s">
        <v>8800</v>
      </c>
      <c r="G3938" t="s">
        <v>8801</v>
      </c>
      <c r="H3938" t="s">
        <v>8802</v>
      </c>
      <c r="I3938">
        <v>15419542.72637888</v>
      </c>
      <c r="J3938">
        <v>4490807.7360776197</v>
      </c>
      <c r="K3938">
        <v>0.29124130434782608</v>
      </c>
      <c r="L3938" s="1">
        <v>43181</v>
      </c>
    </row>
    <row r="3939" spans="1:12" x14ac:dyDescent="0.3">
      <c r="A3939" t="s">
        <v>6210</v>
      </c>
      <c r="B3939" t="s">
        <v>7903</v>
      </c>
      <c r="C3939">
        <v>2018</v>
      </c>
      <c r="D3939" t="s">
        <v>14</v>
      </c>
      <c r="E3939" t="s">
        <v>8793</v>
      </c>
      <c r="F3939" t="s">
        <v>8794</v>
      </c>
      <c r="G3939" t="s">
        <v>8803</v>
      </c>
      <c r="H3939" t="s">
        <v>8804</v>
      </c>
      <c r="I3939">
        <v>18439194.200018641</v>
      </c>
      <c r="J3939">
        <v>3341869.6173270871</v>
      </c>
      <c r="K3939">
        <v>0.18123729166666669</v>
      </c>
      <c r="L3939" s="1">
        <v>43111</v>
      </c>
    </row>
    <row r="3940" spans="1:12" x14ac:dyDescent="0.3">
      <c r="A3940" t="s">
        <v>6210</v>
      </c>
      <c r="B3940" t="s">
        <v>7903</v>
      </c>
      <c r="C3940">
        <v>2018</v>
      </c>
      <c r="D3940" t="s">
        <v>14</v>
      </c>
      <c r="E3940" t="s">
        <v>8805</v>
      </c>
      <c r="F3940" t="s">
        <v>8806</v>
      </c>
      <c r="G3940" t="s">
        <v>8807</v>
      </c>
      <c r="H3940" t="s">
        <v>8808</v>
      </c>
      <c r="I3940">
        <v>19888136.591332324</v>
      </c>
      <c r="J3940">
        <v>6612186.4730232405</v>
      </c>
      <c r="K3940">
        <v>0.33246887875382819</v>
      </c>
      <c r="L3940" s="1">
        <v>43146</v>
      </c>
    </row>
    <row r="3941" spans="1:12" x14ac:dyDescent="0.3">
      <c r="A3941" t="s">
        <v>6210</v>
      </c>
      <c r="B3941" t="s">
        <v>7903</v>
      </c>
      <c r="C3941">
        <v>2018</v>
      </c>
      <c r="D3941" t="s">
        <v>14</v>
      </c>
      <c r="E3941" t="s">
        <v>8809</v>
      </c>
      <c r="F3941" t="s">
        <v>8810</v>
      </c>
      <c r="G3941" t="s">
        <v>8811</v>
      </c>
      <c r="H3941" t="s">
        <v>8812</v>
      </c>
      <c r="I3941">
        <v>25262024.474006131</v>
      </c>
      <c r="J3941">
        <v>6107725.9672028329</v>
      </c>
      <c r="K3941">
        <v>0.24177500000000002</v>
      </c>
      <c r="L3941" s="1">
        <v>43112</v>
      </c>
    </row>
    <row r="3942" spans="1:12" x14ac:dyDescent="0.3">
      <c r="A3942" t="s">
        <v>6210</v>
      </c>
      <c r="B3942" t="s">
        <v>7903</v>
      </c>
      <c r="C3942">
        <v>2018</v>
      </c>
      <c r="D3942" t="s">
        <v>14</v>
      </c>
      <c r="E3942" t="s">
        <v>8813</v>
      </c>
      <c r="F3942" t="s">
        <v>8814</v>
      </c>
      <c r="G3942" t="s">
        <v>8815</v>
      </c>
      <c r="H3942" t="s">
        <v>8816</v>
      </c>
      <c r="I3942">
        <v>45119208.864883684</v>
      </c>
      <c r="J3942">
        <v>7668024.2914264807</v>
      </c>
      <c r="K3942">
        <v>0.16995032679738564</v>
      </c>
      <c r="L3942" s="1">
        <v>43188</v>
      </c>
    </row>
    <row r="3943" spans="1:12" x14ac:dyDescent="0.3">
      <c r="A3943" t="s">
        <v>6210</v>
      </c>
      <c r="B3943" t="s">
        <v>7903</v>
      </c>
      <c r="C3943">
        <v>2018</v>
      </c>
      <c r="D3943" t="s">
        <v>14</v>
      </c>
      <c r="E3943" t="s">
        <v>8817</v>
      </c>
      <c r="F3943" t="s">
        <v>8818</v>
      </c>
      <c r="G3943" t="s">
        <v>7904</v>
      </c>
      <c r="H3943" t="s">
        <v>7905</v>
      </c>
      <c r="I3943">
        <v>57591683.044746704</v>
      </c>
      <c r="J3943">
        <v>17911801.577855926</v>
      </c>
      <c r="K3943">
        <v>0.31101368515205724</v>
      </c>
      <c r="L3943" s="1">
        <v>43146</v>
      </c>
    </row>
    <row r="3944" spans="1:12" x14ac:dyDescent="0.3">
      <c r="A3944" t="s">
        <v>6210</v>
      </c>
      <c r="B3944" t="s">
        <v>7903</v>
      </c>
      <c r="C3944">
        <v>2018</v>
      </c>
      <c r="D3944" t="s">
        <v>14</v>
      </c>
      <c r="E3944" t="s">
        <v>4682</v>
      </c>
      <c r="F3944" t="s">
        <v>4683</v>
      </c>
      <c r="G3944" t="s">
        <v>8819</v>
      </c>
      <c r="H3944" t="s">
        <v>8820</v>
      </c>
      <c r="I3944">
        <v>79023227.57353878</v>
      </c>
      <c r="J3944">
        <v>1317053.7928923129</v>
      </c>
      <c r="K3944">
        <v>1.6666666666666666E-2</v>
      </c>
      <c r="L3944" s="1">
        <v>43123</v>
      </c>
    </row>
    <row r="3945" spans="1:12" x14ac:dyDescent="0.3">
      <c r="A3945" t="s">
        <v>6210</v>
      </c>
      <c r="B3945" t="s">
        <v>7903</v>
      </c>
      <c r="C3945">
        <v>2018</v>
      </c>
      <c r="D3945" t="s">
        <v>14</v>
      </c>
      <c r="E3945" t="s">
        <v>8821</v>
      </c>
      <c r="F3945" t="s">
        <v>8822</v>
      </c>
      <c r="G3945" t="s">
        <v>8823</v>
      </c>
      <c r="H3945" t="s">
        <v>8824</v>
      </c>
      <c r="I3945">
        <v>100003816.82886332</v>
      </c>
      <c r="J3945">
        <v>22396280.619252749</v>
      </c>
      <c r="K3945">
        <v>0.22395425824175827</v>
      </c>
      <c r="L3945" s="1">
        <v>43123</v>
      </c>
    </row>
    <row r="3946" spans="1:12" x14ac:dyDescent="0.3">
      <c r="A3946" t="s">
        <v>6210</v>
      </c>
      <c r="B3946" t="s">
        <v>7903</v>
      </c>
      <c r="C3946">
        <v>2018</v>
      </c>
      <c r="D3946" t="s">
        <v>14</v>
      </c>
      <c r="E3946" t="s">
        <v>8825</v>
      </c>
      <c r="F3946" t="s">
        <v>8826</v>
      </c>
      <c r="G3946" t="s">
        <v>8827</v>
      </c>
      <c r="H3946" t="s">
        <v>8828</v>
      </c>
      <c r="I3946">
        <v>105911591.91725588</v>
      </c>
      <c r="J3946">
        <v>18948200.52199116</v>
      </c>
      <c r="K3946">
        <v>0.17890582304526745</v>
      </c>
      <c r="L3946" s="1">
        <v>43150</v>
      </c>
    </row>
    <row r="3947" spans="1:12" x14ac:dyDescent="0.3">
      <c r="A3947" t="s">
        <v>6210</v>
      </c>
      <c r="B3947" t="s">
        <v>7903</v>
      </c>
      <c r="C3947">
        <v>2018</v>
      </c>
      <c r="D3947" t="s">
        <v>14</v>
      </c>
      <c r="E3947" t="s">
        <v>8829</v>
      </c>
      <c r="F3947" t="s">
        <v>8830</v>
      </c>
      <c r="G3947" t="s">
        <v>8831</v>
      </c>
      <c r="H3947" t="s">
        <v>8832</v>
      </c>
      <c r="I3947">
        <v>120371224.65689176</v>
      </c>
      <c r="J3947">
        <v>42426070.955134377</v>
      </c>
      <c r="K3947">
        <v>0.35246024185652669</v>
      </c>
      <c r="L3947" s="1">
        <v>43111</v>
      </c>
    </row>
    <row r="3948" spans="1:12" x14ac:dyDescent="0.3">
      <c r="A3948" t="s">
        <v>6210</v>
      </c>
      <c r="B3948" t="s">
        <v>7903</v>
      </c>
      <c r="C3948">
        <v>2018</v>
      </c>
      <c r="D3948" t="s">
        <v>14</v>
      </c>
      <c r="E3948" t="s">
        <v>8833</v>
      </c>
      <c r="F3948" t="s">
        <v>8834</v>
      </c>
      <c r="G3948" t="s">
        <v>8835</v>
      </c>
      <c r="H3948" t="s">
        <v>8836</v>
      </c>
      <c r="I3948">
        <v>133130691.32440223</v>
      </c>
      <c r="J3948">
        <v>58055447.019805104</v>
      </c>
      <c r="K3948">
        <v>0.43607861149267402</v>
      </c>
      <c r="L3948" s="1">
        <v>43119</v>
      </c>
    </row>
    <row r="3949" spans="1:12" x14ac:dyDescent="0.3">
      <c r="A3949" t="s">
        <v>6210</v>
      </c>
      <c r="B3949" t="s">
        <v>7484</v>
      </c>
      <c r="C3949">
        <v>2018</v>
      </c>
      <c r="D3949" t="s">
        <v>14</v>
      </c>
      <c r="E3949" t="s">
        <v>8891</v>
      </c>
      <c r="F3949" t="s">
        <v>8892</v>
      </c>
      <c r="G3949" t="s">
        <v>8893</v>
      </c>
      <c r="H3949" t="s">
        <v>8894</v>
      </c>
      <c r="I3949">
        <v>569240.44946949964</v>
      </c>
      <c r="J3949">
        <v>10274.653762639091</v>
      </c>
      <c r="K3949">
        <v>1.8049760469788286E-2</v>
      </c>
      <c r="L3949" s="1">
        <v>43125</v>
      </c>
    </row>
    <row r="3950" spans="1:12" x14ac:dyDescent="0.3">
      <c r="A3950" t="s">
        <v>6210</v>
      </c>
      <c r="B3950" t="s">
        <v>7484</v>
      </c>
      <c r="C3950">
        <v>2018</v>
      </c>
      <c r="D3950" t="s">
        <v>14</v>
      </c>
      <c r="E3950" t="s">
        <v>8891</v>
      </c>
      <c r="F3950" t="s">
        <v>8892</v>
      </c>
      <c r="G3950" t="s">
        <v>8005</v>
      </c>
      <c r="H3950" t="s">
        <v>8006</v>
      </c>
      <c r="I3950">
        <v>4773220.0104236351</v>
      </c>
      <c r="J3950">
        <v>4161114.749730106</v>
      </c>
      <c r="K3950">
        <v>0.87176261321354775</v>
      </c>
      <c r="L3950" s="1">
        <v>43111</v>
      </c>
    </row>
    <row r="3951" spans="1:12" x14ac:dyDescent="0.3">
      <c r="A3951" t="s">
        <v>6210</v>
      </c>
      <c r="B3951" t="s">
        <v>7484</v>
      </c>
      <c r="C3951">
        <v>2018</v>
      </c>
      <c r="D3951" t="s">
        <v>14</v>
      </c>
      <c r="E3951" t="s">
        <v>8837</v>
      </c>
      <c r="F3951" t="s">
        <v>8838</v>
      </c>
      <c r="G3951" t="s">
        <v>8895</v>
      </c>
      <c r="H3951" t="s">
        <v>8896</v>
      </c>
      <c r="I3951">
        <v>5936123.5088514099</v>
      </c>
      <c r="J3951">
        <v>1471995.9492593384</v>
      </c>
      <c r="K3951">
        <v>0.24797259475218655</v>
      </c>
      <c r="L3951" s="1">
        <v>43154</v>
      </c>
    </row>
    <row r="3952" spans="1:12" x14ac:dyDescent="0.3">
      <c r="A3952" t="s">
        <v>6210</v>
      </c>
      <c r="B3952" t="s">
        <v>7484</v>
      </c>
      <c r="C3952">
        <v>2018</v>
      </c>
      <c r="D3952" t="s">
        <v>14</v>
      </c>
      <c r="E3952" t="s">
        <v>8837</v>
      </c>
      <c r="F3952" t="s">
        <v>8838</v>
      </c>
      <c r="G3952" t="s">
        <v>8897</v>
      </c>
      <c r="H3952" t="s">
        <v>8898</v>
      </c>
      <c r="I3952">
        <v>8147759.6132433191</v>
      </c>
      <c r="J3952">
        <v>2380780.1098699388</v>
      </c>
      <c r="K3952">
        <v>0.292200583090379</v>
      </c>
      <c r="L3952" s="1">
        <v>43153</v>
      </c>
    </row>
    <row r="3953" spans="1:12" x14ac:dyDescent="0.3">
      <c r="A3953" t="s">
        <v>6210</v>
      </c>
      <c r="B3953" t="s">
        <v>7484</v>
      </c>
      <c r="C3953">
        <v>2018</v>
      </c>
      <c r="D3953" t="s">
        <v>14</v>
      </c>
      <c r="E3953" t="s">
        <v>8891</v>
      </c>
      <c r="F3953" t="s">
        <v>8892</v>
      </c>
      <c r="G3953" t="s">
        <v>8899</v>
      </c>
      <c r="H3953" t="s">
        <v>8900</v>
      </c>
      <c r="I3953">
        <v>9883926.1999460775</v>
      </c>
      <c r="J3953">
        <v>155395.82907144615</v>
      </c>
      <c r="K3953">
        <v>1.5722075006215034E-2</v>
      </c>
      <c r="L3953" s="1">
        <v>43160</v>
      </c>
    </row>
    <row r="3954" spans="1:12" x14ac:dyDescent="0.3">
      <c r="A3954" t="s">
        <v>6210</v>
      </c>
      <c r="B3954" t="s">
        <v>7484</v>
      </c>
      <c r="C3954">
        <v>2018</v>
      </c>
      <c r="D3954" t="s">
        <v>14</v>
      </c>
      <c r="E3954" t="s">
        <v>8841</v>
      </c>
      <c r="F3954" t="s">
        <v>8842</v>
      </c>
      <c r="G3954" t="s">
        <v>8901</v>
      </c>
      <c r="H3954" t="s">
        <v>8902</v>
      </c>
      <c r="I3954">
        <v>10885478.989590103</v>
      </c>
      <c r="J3954">
        <v>434703.98874006805</v>
      </c>
      <c r="K3954">
        <v>3.9934300470909914E-2</v>
      </c>
      <c r="L3954" s="1">
        <v>43103</v>
      </c>
    </row>
    <row r="3955" spans="1:12" x14ac:dyDescent="0.3">
      <c r="A3955" t="s">
        <v>6210</v>
      </c>
      <c r="B3955" t="s">
        <v>7484</v>
      </c>
      <c r="C3955">
        <v>2018</v>
      </c>
      <c r="D3955" t="s">
        <v>14</v>
      </c>
      <c r="E3955" t="s">
        <v>8903</v>
      </c>
      <c r="F3955" t="s">
        <v>8904</v>
      </c>
      <c r="G3955" t="s">
        <v>8859</v>
      </c>
      <c r="H3955" t="s">
        <v>8860</v>
      </c>
      <c r="I3955">
        <v>12255469.044555644</v>
      </c>
      <c r="J3955">
        <v>3010576.1803648155</v>
      </c>
      <c r="K3955">
        <v>0.24565164902458225</v>
      </c>
      <c r="L3955" s="1">
        <v>43185</v>
      </c>
    </row>
    <row r="3956" spans="1:12" x14ac:dyDescent="0.3">
      <c r="A3956" t="s">
        <v>6210</v>
      </c>
      <c r="B3956" t="s">
        <v>7484</v>
      </c>
      <c r="C3956">
        <v>2018</v>
      </c>
      <c r="D3956" t="s">
        <v>14</v>
      </c>
      <c r="E3956" t="s">
        <v>8905</v>
      </c>
      <c r="F3956" t="s">
        <v>8906</v>
      </c>
      <c r="G3956" t="s">
        <v>8907</v>
      </c>
      <c r="H3956" t="s">
        <v>8908</v>
      </c>
      <c r="I3956">
        <v>14539966.586753072</v>
      </c>
      <c r="J3956">
        <v>2672716.4273789669</v>
      </c>
      <c r="K3956">
        <v>0.18381860862142549</v>
      </c>
      <c r="L3956" s="1">
        <v>43117</v>
      </c>
    </row>
    <row r="3957" spans="1:12" x14ac:dyDescent="0.3">
      <c r="A3957" t="s">
        <v>6210</v>
      </c>
      <c r="B3957" t="s">
        <v>7484</v>
      </c>
      <c r="C3957">
        <v>2018</v>
      </c>
      <c r="D3957" t="s">
        <v>14</v>
      </c>
      <c r="E3957" t="s">
        <v>8841</v>
      </c>
      <c r="F3957" t="s">
        <v>8842</v>
      </c>
      <c r="G3957" t="s">
        <v>8909</v>
      </c>
      <c r="H3957" t="s">
        <v>8910</v>
      </c>
      <c r="I3957">
        <v>14956007.245603586</v>
      </c>
      <c r="J3957">
        <v>2378214.7092648894</v>
      </c>
      <c r="K3957">
        <v>0.15901401157477915</v>
      </c>
      <c r="L3957" s="1">
        <v>43133</v>
      </c>
    </row>
    <row r="3958" spans="1:12" x14ac:dyDescent="0.3">
      <c r="A3958" t="s">
        <v>6210</v>
      </c>
      <c r="B3958" t="s">
        <v>7484</v>
      </c>
      <c r="C3958">
        <v>2018</v>
      </c>
      <c r="D3958" t="s">
        <v>14</v>
      </c>
      <c r="E3958" t="s">
        <v>8837</v>
      </c>
      <c r="F3958" t="s">
        <v>8838</v>
      </c>
      <c r="G3958" t="s">
        <v>8911</v>
      </c>
      <c r="H3958" t="s">
        <v>8912</v>
      </c>
      <c r="I3958">
        <v>15344931.183085475</v>
      </c>
      <c r="J3958">
        <v>2050403.716255801</v>
      </c>
      <c r="K3958">
        <v>0.13362091310751106</v>
      </c>
      <c r="L3958" s="1">
        <v>43168</v>
      </c>
    </row>
    <row r="3959" spans="1:12" x14ac:dyDescent="0.3">
      <c r="A3959" t="s">
        <v>6210</v>
      </c>
      <c r="B3959" t="s">
        <v>7484</v>
      </c>
      <c r="C3959">
        <v>2018</v>
      </c>
      <c r="D3959" t="s">
        <v>14</v>
      </c>
      <c r="E3959" t="s">
        <v>8903</v>
      </c>
      <c r="F3959" t="s">
        <v>8904</v>
      </c>
      <c r="G3959" t="s">
        <v>8913</v>
      </c>
      <c r="H3959" t="s">
        <v>8914</v>
      </c>
      <c r="I3959">
        <v>15600613.350172138</v>
      </c>
      <c r="J3959">
        <v>839996.0888326565</v>
      </c>
      <c r="K3959">
        <v>5.3843786136997487E-2</v>
      </c>
      <c r="L3959" s="1">
        <v>43108</v>
      </c>
    </row>
    <row r="3960" spans="1:12" x14ac:dyDescent="0.3">
      <c r="A3960" t="s">
        <v>6210</v>
      </c>
      <c r="B3960" t="s">
        <v>7484</v>
      </c>
      <c r="C3960">
        <v>2018</v>
      </c>
      <c r="D3960" t="s">
        <v>14</v>
      </c>
      <c r="E3960" t="s">
        <v>8837</v>
      </c>
      <c r="F3960" t="s">
        <v>8838</v>
      </c>
      <c r="G3960" t="s">
        <v>8915</v>
      </c>
      <c r="H3960" t="s">
        <v>8916</v>
      </c>
      <c r="I3960">
        <v>16336517.308290647</v>
      </c>
      <c r="J3960">
        <v>2384223.7385345856</v>
      </c>
      <c r="K3960">
        <v>0.14594443194600673</v>
      </c>
      <c r="L3960" s="1">
        <v>43151</v>
      </c>
    </row>
    <row r="3961" spans="1:12" x14ac:dyDescent="0.3">
      <c r="A3961" t="s">
        <v>6210</v>
      </c>
      <c r="B3961" t="s">
        <v>7484</v>
      </c>
      <c r="C3961">
        <v>2018</v>
      </c>
      <c r="D3961" t="s">
        <v>14</v>
      </c>
      <c r="E3961" t="s">
        <v>643</v>
      </c>
      <c r="F3961" t="s">
        <v>644</v>
      </c>
      <c r="G3961" t="s">
        <v>8917</v>
      </c>
      <c r="H3961" t="s">
        <v>8918</v>
      </c>
      <c r="I3961">
        <v>17144732.000936676</v>
      </c>
      <c r="J3961">
        <v>734368.50733680616</v>
      </c>
      <c r="K3961">
        <v>4.28334783708888E-2</v>
      </c>
      <c r="L3961" s="1">
        <v>43115</v>
      </c>
    </row>
    <row r="3962" spans="1:12" x14ac:dyDescent="0.3">
      <c r="A3962" t="s">
        <v>6210</v>
      </c>
      <c r="B3962" t="s">
        <v>7484</v>
      </c>
      <c r="C3962">
        <v>2018</v>
      </c>
      <c r="D3962" t="s">
        <v>14</v>
      </c>
      <c r="E3962" t="s">
        <v>8841</v>
      </c>
      <c r="F3962" t="s">
        <v>8842</v>
      </c>
      <c r="G3962" t="s">
        <v>8919</v>
      </c>
      <c r="H3962" t="s">
        <v>8920</v>
      </c>
      <c r="I3962">
        <v>17571590.082467686</v>
      </c>
      <c r="J3962">
        <v>1582422.7082629264</v>
      </c>
      <c r="K3962">
        <v>9.0055749128919879E-2</v>
      </c>
      <c r="L3962" s="1">
        <v>43133</v>
      </c>
    </row>
    <row r="3963" spans="1:12" x14ac:dyDescent="0.3">
      <c r="A3963" t="s">
        <v>6210</v>
      </c>
      <c r="B3963" t="s">
        <v>7484</v>
      </c>
      <c r="C3963">
        <v>2018</v>
      </c>
      <c r="D3963" t="s">
        <v>14</v>
      </c>
      <c r="E3963" t="s">
        <v>8841</v>
      </c>
      <c r="F3963" t="s">
        <v>8842</v>
      </c>
      <c r="G3963" t="s">
        <v>8921</v>
      </c>
      <c r="H3963" t="s">
        <v>8922</v>
      </c>
      <c r="I3963">
        <v>19223394.440606445</v>
      </c>
      <c r="J3963">
        <v>1904064.3075608455</v>
      </c>
      <c r="K3963">
        <v>9.9049328329798222E-2</v>
      </c>
      <c r="L3963" s="1">
        <v>43125</v>
      </c>
    </row>
    <row r="3964" spans="1:12" x14ac:dyDescent="0.3">
      <c r="A3964" t="s">
        <v>6210</v>
      </c>
      <c r="B3964" t="s">
        <v>7484</v>
      </c>
      <c r="C3964">
        <v>2018</v>
      </c>
      <c r="D3964" t="s">
        <v>14</v>
      </c>
      <c r="E3964" t="s">
        <v>8837</v>
      </c>
      <c r="F3964" t="s">
        <v>8838</v>
      </c>
      <c r="G3964" t="s">
        <v>8923</v>
      </c>
      <c r="H3964" t="s">
        <v>8924</v>
      </c>
      <c r="I3964">
        <v>20537124.59538316</v>
      </c>
      <c r="J3964">
        <v>622880.74645598361</v>
      </c>
      <c r="K3964">
        <v>3.0329501267962803E-2</v>
      </c>
      <c r="L3964" s="1">
        <v>43166</v>
      </c>
    </row>
    <row r="3965" spans="1:12" x14ac:dyDescent="0.3">
      <c r="A3965" t="s">
        <v>6210</v>
      </c>
      <c r="B3965" t="s">
        <v>7484</v>
      </c>
      <c r="C3965">
        <v>2018</v>
      </c>
      <c r="D3965" t="s">
        <v>14</v>
      </c>
      <c r="E3965" t="s">
        <v>8841</v>
      </c>
      <c r="F3965" t="s">
        <v>8842</v>
      </c>
      <c r="G3965" t="s">
        <v>8925</v>
      </c>
      <c r="H3965" t="s">
        <v>8926</v>
      </c>
      <c r="I3965">
        <v>21195539.344067134</v>
      </c>
      <c r="J3965">
        <v>963988.08498497622</v>
      </c>
      <c r="K3965">
        <v>4.5480705602087314E-2</v>
      </c>
      <c r="L3965" s="1">
        <v>43103</v>
      </c>
    </row>
    <row r="3966" spans="1:12" x14ac:dyDescent="0.3">
      <c r="A3966" t="s">
        <v>6210</v>
      </c>
      <c r="B3966" t="s">
        <v>7484</v>
      </c>
      <c r="C3966">
        <v>2018</v>
      </c>
      <c r="D3966" t="s">
        <v>14</v>
      </c>
      <c r="E3966" t="s">
        <v>8837</v>
      </c>
      <c r="F3966" t="s">
        <v>8838</v>
      </c>
      <c r="G3966" t="s">
        <v>8927</v>
      </c>
      <c r="H3966" t="s">
        <v>8928</v>
      </c>
      <c r="I3966">
        <v>21691878.716373317</v>
      </c>
      <c r="J3966">
        <v>4167651.2891913136</v>
      </c>
      <c r="K3966">
        <v>0.19212956810631229</v>
      </c>
      <c r="L3966" s="1">
        <v>43139</v>
      </c>
    </row>
    <row r="3967" spans="1:12" x14ac:dyDescent="0.3">
      <c r="A3967" t="s">
        <v>6210</v>
      </c>
      <c r="B3967" t="s">
        <v>7484</v>
      </c>
      <c r="C3967">
        <v>2018</v>
      </c>
      <c r="D3967" t="s">
        <v>14</v>
      </c>
      <c r="E3967" t="s">
        <v>8891</v>
      </c>
      <c r="F3967" t="s">
        <v>8892</v>
      </c>
      <c r="G3967" t="s">
        <v>8911</v>
      </c>
      <c r="H3967" t="s">
        <v>8912</v>
      </c>
      <c r="I3967">
        <v>23236549.11013414</v>
      </c>
      <c r="J3967">
        <v>6016205.6647330904</v>
      </c>
      <c r="K3967">
        <v>0.25891132268471168</v>
      </c>
      <c r="L3967" s="1">
        <v>43118</v>
      </c>
    </row>
    <row r="3968" spans="1:12" x14ac:dyDescent="0.3">
      <c r="A3968" t="s">
        <v>6210</v>
      </c>
      <c r="B3968" t="s">
        <v>7484</v>
      </c>
      <c r="C3968">
        <v>2018</v>
      </c>
      <c r="D3968" t="s">
        <v>14</v>
      </c>
      <c r="E3968" t="s">
        <v>8841</v>
      </c>
      <c r="F3968" t="s">
        <v>8842</v>
      </c>
      <c r="G3968" t="s">
        <v>8929</v>
      </c>
      <c r="H3968" t="s">
        <v>8930</v>
      </c>
      <c r="I3968">
        <v>23985475.951144882</v>
      </c>
      <c r="J3968">
        <v>1424047.7778385598</v>
      </c>
      <c r="K3968">
        <v>5.9371253701162717E-2</v>
      </c>
      <c r="L3968" s="1">
        <v>43154</v>
      </c>
    </row>
    <row r="3969" spans="1:12" x14ac:dyDescent="0.3">
      <c r="A3969" t="s">
        <v>6210</v>
      </c>
      <c r="B3969" t="s">
        <v>7484</v>
      </c>
      <c r="C3969">
        <v>2018</v>
      </c>
      <c r="D3969" t="s">
        <v>14</v>
      </c>
      <c r="E3969" t="s">
        <v>8841</v>
      </c>
      <c r="F3969" t="s">
        <v>8842</v>
      </c>
      <c r="G3969" t="s">
        <v>8931</v>
      </c>
      <c r="H3969" t="s">
        <v>8932</v>
      </c>
      <c r="I3969">
        <v>24626937.16145825</v>
      </c>
      <c r="J3969">
        <v>4692505.5234747771</v>
      </c>
      <c r="K3969">
        <v>0.19054361054766736</v>
      </c>
      <c r="L3969" s="1">
        <v>43166</v>
      </c>
    </row>
    <row r="3970" spans="1:12" x14ac:dyDescent="0.3">
      <c r="A3970" t="s">
        <v>6210</v>
      </c>
      <c r="B3970" t="s">
        <v>7484</v>
      </c>
      <c r="C3970">
        <v>2018</v>
      </c>
      <c r="D3970" t="s">
        <v>14</v>
      </c>
      <c r="E3970" t="s">
        <v>8841</v>
      </c>
      <c r="F3970" t="s">
        <v>8842</v>
      </c>
      <c r="G3970" t="s">
        <v>8933</v>
      </c>
      <c r="H3970" t="s">
        <v>8934</v>
      </c>
      <c r="I3970">
        <v>24968812.577829648</v>
      </c>
      <c r="J3970">
        <v>3161027.4136141641</v>
      </c>
      <c r="K3970">
        <v>0.12659902843841717</v>
      </c>
      <c r="L3970" s="1">
        <v>43102</v>
      </c>
    </row>
    <row r="3971" spans="1:12" x14ac:dyDescent="0.3">
      <c r="A3971" t="s">
        <v>6210</v>
      </c>
      <c r="B3971" t="s">
        <v>7484</v>
      </c>
      <c r="C3971">
        <v>2018</v>
      </c>
      <c r="D3971" t="s">
        <v>14</v>
      </c>
      <c r="E3971" t="s">
        <v>8841</v>
      </c>
      <c r="F3971" t="s">
        <v>8842</v>
      </c>
      <c r="G3971" t="s">
        <v>8935</v>
      </c>
      <c r="H3971" t="s">
        <v>8936</v>
      </c>
      <c r="I3971">
        <v>26910288.514458146</v>
      </c>
      <c r="J3971">
        <v>2651310.4068695772</v>
      </c>
      <c r="K3971">
        <v>9.8524042410214299E-2</v>
      </c>
      <c r="L3971" s="1">
        <v>43112</v>
      </c>
    </row>
    <row r="3972" spans="1:12" x14ac:dyDescent="0.3">
      <c r="A3972" t="s">
        <v>6210</v>
      </c>
      <c r="B3972" t="s">
        <v>7484</v>
      </c>
      <c r="C3972">
        <v>2018</v>
      </c>
      <c r="D3972" t="s">
        <v>14</v>
      </c>
      <c r="E3972" t="s">
        <v>8841</v>
      </c>
      <c r="F3972" t="s">
        <v>8842</v>
      </c>
      <c r="G3972" t="s">
        <v>8937</v>
      </c>
      <c r="H3972" t="s">
        <v>8938</v>
      </c>
      <c r="I3972">
        <v>28150517.36791455</v>
      </c>
      <c r="J3972">
        <v>2624420.0059511298</v>
      </c>
      <c r="K3972">
        <v>9.3228126916857168E-2</v>
      </c>
      <c r="L3972" s="1">
        <v>43164</v>
      </c>
    </row>
    <row r="3973" spans="1:12" x14ac:dyDescent="0.3">
      <c r="A3973" t="s">
        <v>6210</v>
      </c>
      <c r="B3973" t="s">
        <v>7484</v>
      </c>
      <c r="C3973">
        <v>2018</v>
      </c>
      <c r="D3973" t="s">
        <v>14</v>
      </c>
      <c r="E3973" t="s">
        <v>8837</v>
      </c>
      <c r="F3973" t="s">
        <v>8838</v>
      </c>
      <c r="G3973" t="s">
        <v>8939</v>
      </c>
      <c r="H3973" t="s">
        <v>8940</v>
      </c>
      <c r="I3973">
        <v>30132356.019501079</v>
      </c>
      <c r="J3973">
        <v>8411239.0668074638</v>
      </c>
      <c r="K3973">
        <v>0.27914309327036602</v>
      </c>
      <c r="L3973" s="1">
        <v>43168</v>
      </c>
    </row>
    <row r="3974" spans="1:12" x14ac:dyDescent="0.3">
      <c r="A3974" t="s">
        <v>6210</v>
      </c>
      <c r="B3974" t="s">
        <v>7484</v>
      </c>
      <c r="C3974">
        <v>2018</v>
      </c>
      <c r="D3974" t="s">
        <v>14</v>
      </c>
      <c r="E3974" t="s">
        <v>8841</v>
      </c>
      <c r="F3974" t="s">
        <v>8842</v>
      </c>
      <c r="G3974" t="s">
        <v>8941</v>
      </c>
      <c r="H3974" t="s">
        <v>8942</v>
      </c>
      <c r="I3974">
        <v>33173880.719228569</v>
      </c>
      <c r="J3974">
        <v>1038536.9244429308</v>
      </c>
      <c r="K3974">
        <v>3.1305861778208058E-2</v>
      </c>
      <c r="L3974" s="1">
        <v>43112</v>
      </c>
    </row>
    <row r="3975" spans="1:12" x14ac:dyDescent="0.3">
      <c r="A3975" t="s">
        <v>6210</v>
      </c>
      <c r="B3975" t="s">
        <v>7484</v>
      </c>
      <c r="C3975">
        <v>2018</v>
      </c>
      <c r="D3975" t="s">
        <v>14</v>
      </c>
      <c r="E3975" t="s">
        <v>8903</v>
      </c>
      <c r="F3975" t="s">
        <v>8904</v>
      </c>
      <c r="G3975" t="s">
        <v>8943</v>
      </c>
      <c r="H3975" t="s">
        <v>8944</v>
      </c>
      <c r="I3975">
        <v>35021786.797607973</v>
      </c>
      <c r="J3975">
        <v>5151575.6592063382</v>
      </c>
      <c r="K3975">
        <v>0.14709631147540983</v>
      </c>
      <c r="L3975" s="1">
        <v>43175</v>
      </c>
    </row>
    <row r="3976" spans="1:12" x14ac:dyDescent="0.3">
      <c r="A3976" t="s">
        <v>6210</v>
      </c>
      <c r="B3976" t="s">
        <v>7484</v>
      </c>
      <c r="C3976">
        <v>2018</v>
      </c>
      <c r="D3976" t="s">
        <v>14</v>
      </c>
      <c r="E3976" t="s">
        <v>8841</v>
      </c>
      <c r="F3976" t="s">
        <v>8842</v>
      </c>
      <c r="G3976" t="s">
        <v>8945</v>
      </c>
      <c r="H3976" t="s">
        <v>8946</v>
      </c>
      <c r="I3976">
        <v>37051995.757544115</v>
      </c>
      <c r="J3976">
        <v>6841003.102838411</v>
      </c>
      <c r="K3976">
        <v>0.18463251339020037</v>
      </c>
      <c r="L3976" s="1">
        <v>43153</v>
      </c>
    </row>
    <row r="3977" spans="1:12" x14ac:dyDescent="0.3">
      <c r="A3977" t="s">
        <v>6210</v>
      </c>
      <c r="B3977" t="s">
        <v>7484</v>
      </c>
      <c r="C3977">
        <v>2018</v>
      </c>
      <c r="D3977" t="s">
        <v>14</v>
      </c>
      <c r="E3977" t="s">
        <v>8837</v>
      </c>
      <c r="F3977" t="s">
        <v>8838</v>
      </c>
      <c r="G3977" t="s">
        <v>8849</v>
      </c>
      <c r="H3977" t="s">
        <v>8850</v>
      </c>
      <c r="I3977">
        <v>37644435.176650539</v>
      </c>
      <c r="J3977">
        <v>8139279.9034992419</v>
      </c>
      <c r="K3977">
        <v>0.2162146905725853</v>
      </c>
      <c r="L3977" s="1">
        <v>43174</v>
      </c>
    </row>
    <row r="3978" spans="1:12" x14ac:dyDescent="0.3">
      <c r="A3978" t="s">
        <v>6210</v>
      </c>
      <c r="B3978" t="s">
        <v>7484</v>
      </c>
      <c r="C3978">
        <v>2018</v>
      </c>
      <c r="D3978" t="s">
        <v>14</v>
      </c>
      <c r="E3978" t="s">
        <v>8841</v>
      </c>
      <c r="F3978" t="s">
        <v>8842</v>
      </c>
      <c r="G3978" t="s">
        <v>8947</v>
      </c>
      <c r="H3978" t="s">
        <v>8948</v>
      </c>
      <c r="I3978">
        <v>39504178.837034002</v>
      </c>
      <c r="J3978">
        <v>2269422.9178241254</v>
      </c>
      <c r="K3978">
        <v>5.7447667174304315E-2</v>
      </c>
      <c r="L3978" s="1">
        <v>43182</v>
      </c>
    </row>
    <row r="3979" spans="1:12" x14ac:dyDescent="0.3">
      <c r="A3979" t="s">
        <v>6210</v>
      </c>
      <c r="B3979" t="s">
        <v>7484</v>
      </c>
      <c r="C3979">
        <v>2018</v>
      </c>
      <c r="D3979" t="s">
        <v>14</v>
      </c>
      <c r="E3979" t="s">
        <v>8841</v>
      </c>
      <c r="F3979" t="s">
        <v>8842</v>
      </c>
      <c r="G3979" t="s">
        <v>8949</v>
      </c>
      <c r="H3979" t="s">
        <v>8950</v>
      </c>
      <c r="I3979">
        <v>41427081.591930479</v>
      </c>
      <c r="J3979">
        <v>512091.15009121882</v>
      </c>
      <c r="K3979">
        <v>1.2361265394832165E-2</v>
      </c>
      <c r="L3979" s="1">
        <v>43105</v>
      </c>
    </row>
    <row r="3980" spans="1:12" x14ac:dyDescent="0.3">
      <c r="A3980" t="s">
        <v>6210</v>
      </c>
      <c r="B3980" t="s">
        <v>7484</v>
      </c>
      <c r="C3980">
        <v>2018</v>
      </c>
      <c r="D3980" t="s">
        <v>14</v>
      </c>
      <c r="E3980" t="s">
        <v>8903</v>
      </c>
      <c r="F3980" t="s">
        <v>8904</v>
      </c>
      <c r="G3980" t="s">
        <v>8351</v>
      </c>
      <c r="H3980" t="s">
        <v>8352</v>
      </c>
      <c r="I3980">
        <v>42491566.0760049</v>
      </c>
      <c r="J3980">
        <v>27831975.779783208</v>
      </c>
      <c r="K3980">
        <v>0.65499999999999992</v>
      </c>
      <c r="L3980" s="1">
        <v>43133</v>
      </c>
    </row>
    <row r="3981" spans="1:12" x14ac:dyDescent="0.3">
      <c r="A3981" t="s">
        <v>6210</v>
      </c>
      <c r="B3981" t="s">
        <v>7484</v>
      </c>
      <c r="C3981">
        <v>2018</v>
      </c>
      <c r="D3981" t="s">
        <v>14</v>
      </c>
      <c r="E3981" t="s">
        <v>8903</v>
      </c>
      <c r="F3981" t="s">
        <v>8904</v>
      </c>
      <c r="G3981" t="s">
        <v>8951</v>
      </c>
      <c r="H3981" t="s">
        <v>8952</v>
      </c>
      <c r="I3981">
        <v>46976641.124440923</v>
      </c>
      <c r="J3981">
        <v>3034367.6956270961</v>
      </c>
      <c r="K3981">
        <v>6.4593117408906886E-2</v>
      </c>
      <c r="L3981" s="1">
        <v>43146</v>
      </c>
    </row>
    <row r="3982" spans="1:12" x14ac:dyDescent="0.3">
      <c r="A3982" t="s">
        <v>6210</v>
      </c>
      <c r="B3982" t="s">
        <v>7484</v>
      </c>
      <c r="C3982">
        <v>2018</v>
      </c>
      <c r="D3982" t="s">
        <v>14</v>
      </c>
      <c r="E3982" t="s">
        <v>8841</v>
      </c>
      <c r="F3982" t="s">
        <v>8842</v>
      </c>
      <c r="G3982" t="s">
        <v>8953</v>
      </c>
      <c r="H3982" t="s">
        <v>8954</v>
      </c>
      <c r="I3982">
        <v>48270988.531472519</v>
      </c>
      <c r="J3982">
        <v>6038758.5394657003</v>
      </c>
      <c r="K3982">
        <v>0.12510119894330424</v>
      </c>
      <c r="L3982" s="1">
        <v>43129</v>
      </c>
    </row>
    <row r="3983" spans="1:12" x14ac:dyDescent="0.3">
      <c r="A3983" t="s">
        <v>6210</v>
      </c>
      <c r="B3983" t="s">
        <v>7484</v>
      </c>
      <c r="C3983">
        <v>2018</v>
      </c>
      <c r="D3983" t="s">
        <v>14</v>
      </c>
      <c r="E3983" t="s">
        <v>8841</v>
      </c>
      <c r="F3983" t="s">
        <v>8842</v>
      </c>
      <c r="G3983" t="s">
        <v>8955</v>
      </c>
      <c r="H3983" t="s">
        <v>8956</v>
      </c>
      <c r="I3983">
        <v>54558352.86131607</v>
      </c>
      <c r="J3983">
        <v>7135577.4342186972</v>
      </c>
      <c r="K3983">
        <v>0.13078799230535587</v>
      </c>
      <c r="L3983" s="1">
        <v>43164</v>
      </c>
    </row>
    <row r="3984" spans="1:12" x14ac:dyDescent="0.3">
      <c r="A3984" t="s">
        <v>6210</v>
      </c>
      <c r="B3984" t="s">
        <v>7484</v>
      </c>
      <c r="C3984">
        <v>2018</v>
      </c>
      <c r="D3984" t="s">
        <v>14</v>
      </c>
      <c r="E3984" t="s">
        <v>8841</v>
      </c>
      <c r="F3984" t="s">
        <v>8842</v>
      </c>
      <c r="G3984" t="s">
        <v>8957</v>
      </c>
      <c r="H3984" t="s">
        <v>8958</v>
      </c>
      <c r="I3984">
        <v>63430760.016737543</v>
      </c>
      <c r="J3984">
        <v>7531394.6736141993</v>
      </c>
      <c r="K3984">
        <v>0.11873410742086146</v>
      </c>
      <c r="L3984" s="1">
        <v>43117</v>
      </c>
    </row>
    <row r="3985" spans="1:12" x14ac:dyDescent="0.3">
      <c r="A3985" t="s">
        <v>6210</v>
      </c>
      <c r="B3985" t="s">
        <v>7484</v>
      </c>
      <c r="C3985">
        <v>2018</v>
      </c>
      <c r="D3985" t="s">
        <v>14</v>
      </c>
      <c r="E3985" t="s">
        <v>8837</v>
      </c>
      <c r="F3985" t="s">
        <v>8838</v>
      </c>
      <c r="G3985" t="s">
        <v>8959</v>
      </c>
      <c r="H3985" t="s">
        <v>8960</v>
      </c>
      <c r="I3985">
        <v>66508954.106409408</v>
      </c>
      <c r="J3985">
        <v>17207401.598208785</v>
      </c>
      <c r="K3985">
        <v>0.25872308216842826</v>
      </c>
      <c r="L3985" s="1">
        <v>43154</v>
      </c>
    </row>
    <row r="3986" spans="1:12" x14ac:dyDescent="0.3">
      <c r="A3986" t="s">
        <v>6210</v>
      </c>
      <c r="B3986" t="s">
        <v>7484</v>
      </c>
      <c r="C3986">
        <v>2018</v>
      </c>
      <c r="D3986" t="s">
        <v>14</v>
      </c>
      <c r="E3986" t="s">
        <v>8891</v>
      </c>
      <c r="F3986" t="s">
        <v>8892</v>
      </c>
      <c r="G3986" t="s">
        <v>8859</v>
      </c>
      <c r="H3986" t="s">
        <v>8860</v>
      </c>
      <c r="I3986">
        <v>71523193.671304375</v>
      </c>
      <c r="J3986">
        <v>22318527.648829918</v>
      </c>
      <c r="K3986">
        <v>0.31204601616921745</v>
      </c>
      <c r="L3986" s="1">
        <v>43133</v>
      </c>
    </row>
    <row r="3987" spans="1:12" x14ac:dyDescent="0.3">
      <c r="A3987" t="s">
        <v>6210</v>
      </c>
      <c r="B3987" t="s">
        <v>7484</v>
      </c>
      <c r="C3987">
        <v>2018</v>
      </c>
      <c r="D3987" t="s">
        <v>14</v>
      </c>
      <c r="E3987" t="s">
        <v>8837</v>
      </c>
      <c r="F3987" t="s">
        <v>8838</v>
      </c>
      <c r="G3987" t="s">
        <v>8961</v>
      </c>
      <c r="H3987" t="s">
        <v>8962</v>
      </c>
      <c r="I3987">
        <v>75024666.650551125</v>
      </c>
      <c r="J3987">
        <v>20653121.643398851</v>
      </c>
      <c r="K3987">
        <v>0.2752844173183292</v>
      </c>
      <c r="L3987" s="1">
        <v>43179</v>
      </c>
    </row>
    <row r="3988" spans="1:12" x14ac:dyDescent="0.3">
      <c r="A3988" t="s">
        <v>6210</v>
      </c>
      <c r="B3988" t="s">
        <v>7484</v>
      </c>
      <c r="C3988">
        <v>2018</v>
      </c>
      <c r="D3988" t="s">
        <v>14</v>
      </c>
      <c r="E3988" t="s">
        <v>8963</v>
      </c>
      <c r="F3988" t="s">
        <v>8964</v>
      </c>
      <c r="G3988" t="s">
        <v>8965</v>
      </c>
      <c r="H3988" t="s">
        <v>8966</v>
      </c>
      <c r="I3988">
        <v>76821357.397610128</v>
      </c>
      <c r="J3988">
        <v>20216146.683581609</v>
      </c>
      <c r="K3988">
        <v>0.26315789473684204</v>
      </c>
      <c r="L3988" s="1">
        <v>43115</v>
      </c>
    </row>
    <row r="3989" spans="1:12" x14ac:dyDescent="0.3">
      <c r="A3989" t="s">
        <v>6210</v>
      </c>
      <c r="B3989" t="s">
        <v>7484</v>
      </c>
      <c r="C3989">
        <v>2018</v>
      </c>
      <c r="D3989" t="s">
        <v>14</v>
      </c>
      <c r="E3989" t="s">
        <v>8903</v>
      </c>
      <c r="F3989" t="s">
        <v>8904</v>
      </c>
      <c r="G3989" t="s">
        <v>8967</v>
      </c>
      <c r="H3989" t="s">
        <v>8968</v>
      </c>
      <c r="I3989">
        <v>80201940.21398434</v>
      </c>
      <c r="J3989">
        <v>28731499.989476908</v>
      </c>
      <c r="K3989">
        <v>0.3582394629458997</v>
      </c>
      <c r="L3989" s="1">
        <v>43174</v>
      </c>
    </row>
    <row r="3990" spans="1:12" x14ac:dyDescent="0.3">
      <c r="A3990" t="s">
        <v>6210</v>
      </c>
      <c r="B3990" t="s">
        <v>7484</v>
      </c>
      <c r="C3990">
        <v>2018</v>
      </c>
      <c r="D3990" t="s">
        <v>14</v>
      </c>
      <c r="E3990" t="s">
        <v>8841</v>
      </c>
      <c r="F3990" t="s">
        <v>8842</v>
      </c>
      <c r="G3990" t="s">
        <v>8969</v>
      </c>
      <c r="H3990" t="s">
        <v>8970</v>
      </c>
      <c r="I3990">
        <v>88264230.772387832</v>
      </c>
      <c r="J3990">
        <v>21999480.219751358</v>
      </c>
      <c r="K3990">
        <v>0.24924570267295154</v>
      </c>
      <c r="L3990" s="1">
        <v>43179</v>
      </c>
    </row>
    <row r="3991" spans="1:12" x14ac:dyDescent="0.3">
      <c r="A3991" t="s">
        <v>6210</v>
      </c>
      <c r="B3991" t="s">
        <v>7484</v>
      </c>
      <c r="C3991">
        <v>2018</v>
      </c>
      <c r="D3991" t="s">
        <v>14</v>
      </c>
      <c r="E3991" t="s">
        <v>8841</v>
      </c>
      <c r="F3991" t="s">
        <v>8842</v>
      </c>
      <c r="G3991" t="s">
        <v>8971</v>
      </c>
      <c r="H3991" t="s">
        <v>8972</v>
      </c>
      <c r="I3991">
        <v>96862388.937803641</v>
      </c>
      <c r="J3991">
        <v>26563399.121931996</v>
      </c>
      <c r="K3991">
        <v>0.27423852966282541</v>
      </c>
      <c r="L3991" s="1">
        <v>43182</v>
      </c>
    </row>
    <row r="3992" spans="1:12" x14ac:dyDescent="0.3">
      <c r="A3992" t="s">
        <v>6210</v>
      </c>
      <c r="B3992" t="s">
        <v>7484</v>
      </c>
      <c r="C3992">
        <v>2018</v>
      </c>
      <c r="D3992" t="s">
        <v>14</v>
      </c>
      <c r="E3992" t="s">
        <v>8841</v>
      </c>
      <c r="F3992" t="s">
        <v>8842</v>
      </c>
      <c r="G3992" t="s">
        <v>8973</v>
      </c>
      <c r="H3992" t="s">
        <v>8974</v>
      </c>
      <c r="I3992">
        <v>150546101.60501704</v>
      </c>
      <c r="J3992">
        <v>35102874.414921008</v>
      </c>
      <c r="K3992">
        <v>0.23317026505953167</v>
      </c>
      <c r="L3992" s="1">
        <v>43140</v>
      </c>
    </row>
    <row r="3993" spans="1:12" x14ac:dyDescent="0.3">
      <c r="A3993" t="s">
        <v>6210</v>
      </c>
      <c r="B3993" t="s">
        <v>7484</v>
      </c>
      <c r="C3993">
        <v>2018</v>
      </c>
      <c r="D3993" t="s">
        <v>14</v>
      </c>
      <c r="E3993" t="s">
        <v>8841</v>
      </c>
      <c r="F3993" t="s">
        <v>8842</v>
      </c>
      <c r="G3993" t="s">
        <v>8975</v>
      </c>
      <c r="H3993" t="s">
        <v>8976</v>
      </c>
      <c r="I3993">
        <v>159952628.1923354</v>
      </c>
      <c r="J3993">
        <v>39285179.526419915</v>
      </c>
      <c r="K3993">
        <v>0.24560508927168964</v>
      </c>
      <c r="L3993" s="1">
        <v>43111</v>
      </c>
    </row>
    <row r="3994" spans="1:12" x14ac:dyDescent="0.3">
      <c r="A3994" t="s">
        <v>6210</v>
      </c>
      <c r="B3994" t="s">
        <v>7484</v>
      </c>
      <c r="C3994">
        <v>2018</v>
      </c>
      <c r="D3994" t="s">
        <v>14</v>
      </c>
      <c r="E3994" t="s">
        <v>8841</v>
      </c>
      <c r="F3994" t="s">
        <v>8842</v>
      </c>
      <c r="G3994" t="s">
        <v>8977</v>
      </c>
      <c r="H3994" t="s">
        <v>8978</v>
      </c>
      <c r="I3994">
        <v>172017691.06355986</v>
      </c>
      <c r="J3994">
        <v>1105996.524607487</v>
      </c>
      <c r="K3994">
        <v>6.4295510407637417E-3</v>
      </c>
      <c r="L3994" s="1">
        <v>43140</v>
      </c>
    </row>
    <row r="3995" spans="1:12" x14ac:dyDescent="0.3">
      <c r="A3995" t="s">
        <v>6210</v>
      </c>
      <c r="B3995" t="s">
        <v>7484</v>
      </c>
      <c r="C3995">
        <v>2018</v>
      </c>
      <c r="D3995" t="s">
        <v>14</v>
      </c>
      <c r="E3995" t="s">
        <v>8841</v>
      </c>
      <c r="F3995" t="s">
        <v>8842</v>
      </c>
      <c r="G3995" t="s">
        <v>8967</v>
      </c>
      <c r="H3995" t="s">
        <v>8968</v>
      </c>
      <c r="I3995">
        <v>212785274.30278438</v>
      </c>
      <c r="J3995">
        <v>66194032.99858214</v>
      </c>
      <c r="K3995">
        <v>0.31108371204480462</v>
      </c>
      <c r="L3995" s="1">
        <v>43131</v>
      </c>
    </row>
    <row r="3996" spans="1:12" x14ac:dyDescent="0.3">
      <c r="A3996" t="s">
        <v>6210</v>
      </c>
      <c r="B3996" t="s">
        <v>7484</v>
      </c>
      <c r="C3996">
        <v>2018</v>
      </c>
      <c r="D3996" t="s">
        <v>14</v>
      </c>
      <c r="E3996" t="s">
        <v>8841</v>
      </c>
      <c r="F3996" t="s">
        <v>8842</v>
      </c>
      <c r="G3996" t="s">
        <v>8979</v>
      </c>
      <c r="H3996" t="s">
        <v>8980</v>
      </c>
      <c r="I3996">
        <v>226334236.55324718</v>
      </c>
      <c r="J3996">
        <v>18560503.86466454</v>
      </c>
      <c r="K3996">
        <v>8.2004844460630291E-2</v>
      </c>
      <c r="L3996" s="1">
        <v>43150</v>
      </c>
    </row>
    <row r="3997" spans="1:12" x14ac:dyDescent="0.3">
      <c r="A3997" t="s">
        <v>6210</v>
      </c>
      <c r="B3997" t="s">
        <v>7484</v>
      </c>
      <c r="C3997">
        <v>2018</v>
      </c>
      <c r="D3997" t="s">
        <v>14</v>
      </c>
      <c r="E3997" t="s">
        <v>8841</v>
      </c>
      <c r="F3997" t="s">
        <v>8842</v>
      </c>
      <c r="G3997" t="s">
        <v>8981</v>
      </c>
      <c r="H3997" t="s">
        <v>8982</v>
      </c>
      <c r="I3997">
        <v>296192477.47985691</v>
      </c>
      <c r="J3997">
        <v>20939035.260706056</v>
      </c>
      <c r="K3997">
        <v>7.0694014374926353E-2</v>
      </c>
      <c r="L3997" s="1">
        <v>43145</v>
      </c>
    </row>
    <row r="3998" spans="1:12" x14ac:dyDescent="0.3">
      <c r="A3998" t="s">
        <v>6210</v>
      </c>
      <c r="B3998" t="s">
        <v>7484</v>
      </c>
      <c r="C3998">
        <v>2018</v>
      </c>
      <c r="D3998" t="s">
        <v>14</v>
      </c>
      <c r="E3998" t="s">
        <v>8837</v>
      </c>
      <c r="F3998" t="s">
        <v>8838</v>
      </c>
      <c r="G3998" t="s">
        <v>8853</v>
      </c>
      <c r="H3998" t="s">
        <v>8854</v>
      </c>
      <c r="I3998">
        <v>331798117.56174207</v>
      </c>
      <c r="J3998">
        <v>97858676.294496417</v>
      </c>
      <c r="K3998">
        <v>0.29493439267715726</v>
      </c>
      <c r="L3998" s="1">
        <v>43110</v>
      </c>
    </row>
    <row r="3999" spans="1:12" x14ac:dyDescent="0.3">
      <c r="A3999" t="s">
        <v>6210</v>
      </c>
      <c r="B3999" t="s">
        <v>7484</v>
      </c>
      <c r="C3999">
        <v>2018</v>
      </c>
      <c r="D3999" t="s">
        <v>14</v>
      </c>
      <c r="E3999" t="s">
        <v>8837</v>
      </c>
      <c r="F3999" t="s">
        <v>8838</v>
      </c>
      <c r="G3999" t="s">
        <v>8843</v>
      </c>
      <c r="H3999" t="s">
        <v>8844</v>
      </c>
      <c r="I3999">
        <v>613307046.78856087</v>
      </c>
      <c r="J3999">
        <v>157091786.29023898</v>
      </c>
      <c r="K3999">
        <v>0.25613889015757024</v>
      </c>
      <c r="L3999" s="1">
        <v>43110</v>
      </c>
    </row>
    <row r="4000" spans="1:12" x14ac:dyDescent="0.3">
      <c r="A4000" t="s">
        <v>6210</v>
      </c>
      <c r="B4000" t="s">
        <v>7484</v>
      </c>
      <c r="C4000">
        <v>2018</v>
      </c>
      <c r="D4000" t="s">
        <v>14</v>
      </c>
      <c r="E4000" t="s">
        <v>8891</v>
      </c>
      <c r="F4000" t="s">
        <v>8892</v>
      </c>
      <c r="G4000" t="s">
        <v>8983</v>
      </c>
      <c r="H4000" t="s">
        <v>8984</v>
      </c>
      <c r="I4000">
        <v>624438.69872877165</v>
      </c>
      <c r="J4000">
        <v>24970.609741387212</v>
      </c>
      <c r="K4000">
        <v>3.9988888888888886E-2</v>
      </c>
      <c r="L4000" s="1">
        <v>43216</v>
      </c>
    </row>
    <row r="4001" spans="1:12" x14ac:dyDescent="0.3">
      <c r="A4001" t="s">
        <v>6210</v>
      </c>
      <c r="B4001" t="s">
        <v>7484</v>
      </c>
      <c r="C4001">
        <v>2018</v>
      </c>
      <c r="D4001" t="s">
        <v>14</v>
      </c>
      <c r="E4001" t="s">
        <v>8837</v>
      </c>
      <c r="F4001" t="s">
        <v>8838</v>
      </c>
      <c r="G4001" t="s">
        <v>8281</v>
      </c>
      <c r="H4001" t="s">
        <v>8282</v>
      </c>
      <c r="I4001">
        <v>2440172.7016439582</v>
      </c>
      <c r="J4001">
        <v>2037544.2058727052</v>
      </c>
      <c r="K4001">
        <v>0.83500000000000008</v>
      </c>
      <c r="L4001" s="1">
        <v>43245</v>
      </c>
    </row>
    <row r="4002" spans="1:12" x14ac:dyDescent="0.3">
      <c r="A4002" t="s">
        <v>6210</v>
      </c>
      <c r="B4002" t="s">
        <v>7484</v>
      </c>
      <c r="C4002">
        <v>2018</v>
      </c>
      <c r="D4002" t="s">
        <v>14</v>
      </c>
      <c r="E4002" t="s">
        <v>8903</v>
      </c>
      <c r="F4002" t="s">
        <v>8904</v>
      </c>
      <c r="G4002" t="s">
        <v>8985</v>
      </c>
      <c r="H4002" t="s">
        <v>8986</v>
      </c>
      <c r="I4002">
        <v>5219064.3029415132</v>
      </c>
      <c r="J4002">
        <v>1417382.3607968008</v>
      </c>
      <c r="K4002">
        <v>0.27157786885245905</v>
      </c>
      <c r="L4002" s="1">
        <v>43195</v>
      </c>
    </row>
    <row r="4003" spans="1:12" x14ac:dyDescent="0.3">
      <c r="A4003" t="s">
        <v>6210</v>
      </c>
      <c r="B4003" t="s">
        <v>7484</v>
      </c>
      <c r="C4003">
        <v>2018</v>
      </c>
      <c r="D4003" t="s">
        <v>14</v>
      </c>
      <c r="E4003" t="s">
        <v>8903</v>
      </c>
      <c r="F4003" t="s">
        <v>8904</v>
      </c>
      <c r="G4003" t="s">
        <v>8987</v>
      </c>
      <c r="H4003" t="s">
        <v>8988</v>
      </c>
      <c r="I4003">
        <v>6058480.7104531163</v>
      </c>
      <c r="J4003">
        <v>1735359.2041531762</v>
      </c>
      <c r="K4003">
        <v>0.28643471640654738</v>
      </c>
      <c r="L4003" s="1">
        <v>43230</v>
      </c>
    </row>
    <row r="4004" spans="1:12" x14ac:dyDescent="0.3">
      <c r="A4004" t="s">
        <v>6210</v>
      </c>
      <c r="B4004" t="s">
        <v>7484</v>
      </c>
      <c r="C4004">
        <v>2018</v>
      </c>
      <c r="D4004" t="s">
        <v>14</v>
      </c>
      <c r="E4004" t="s">
        <v>8841</v>
      </c>
      <c r="F4004" t="s">
        <v>8842</v>
      </c>
      <c r="G4004" t="s">
        <v>8989</v>
      </c>
      <c r="H4004" t="s">
        <v>8990</v>
      </c>
      <c r="I4004">
        <v>6781474.8499548016</v>
      </c>
      <c r="J4004">
        <v>1635479.8014566253</v>
      </c>
      <c r="K4004">
        <v>0.24116874833909113</v>
      </c>
      <c r="L4004" s="1">
        <v>43262</v>
      </c>
    </row>
    <row r="4005" spans="1:12" x14ac:dyDescent="0.3">
      <c r="A4005" t="s">
        <v>6210</v>
      </c>
      <c r="B4005" t="s">
        <v>7484</v>
      </c>
      <c r="C4005">
        <v>2018</v>
      </c>
      <c r="D4005" t="s">
        <v>14</v>
      </c>
      <c r="E4005" t="s">
        <v>8837</v>
      </c>
      <c r="F4005" t="s">
        <v>8838</v>
      </c>
      <c r="G4005" t="s">
        <v>8991</v>
      </c>
      <c r="H4005" t="s">
        <v>8992</v>
      </c>
      <c r="I4005">
        <v>7663913.7025252869</v>
      </c>
      <c r="J4005">
        <v>1721901.9447043093</v>
      </c>
      <c r="K4005">
        <v>0.2246765832106038</v>
      </c>
      <c r="L4005" s="1">
        <v>43216</v>
      </c>
    </row>
    <row r="4006" spans="1:12" x14ac:dyDescent="0.3">
      <c r="A4006" t="s">
        <v>6210</v>
      </c>
      <c r="B4006" t="s">
        <v>7484</v>
      </c>
      <c r="C4006">
        <v>2018</v>
      </c>
      <c r="D4006" t="s">
        <v>14</v>
      </c>
      <c r="E4006" t="s">
        <v>8891</v>
      </c>
      <c r="F4006" t="s">
        <v>8892</v>
      </c>
      <c r="G4006" t="s">
        <v>8993</v>
      </c>
      <c r="H4006" t="s">
        <v>8994</v>
      </c>
      <c r="I4006">
        <v>10925290.885978172</v>
      </c>
      <c r="J4006">
        <v>1069679.3580934755</v>
      </c>
      <c r="K4006">
        <v>9.7908547173451668E-2</v>
      </c>
      <c r="L4006" s="1">
        <v>43209</v>
      </c>
    </row>
    <row r="4007" spans="1:12" x14ac:dyDescent="0.3">
      <c r="A4007" t="s">
        <v>6210</v>
      </c>
      <c r="B4007" t="s">
        <v>7484</v>
      </c>
      <c r="C4007">
        <v>2018</v>
      </c>
      <c r="D4007" t="s">
        <v>14</v>
      </c>
      <c r="E4007" t="s">
        <v>8841</v>
      </c>
      <c r="F4007" t="s">
        <v>8842</v>
      </c>
      <c r="G4007" t="s">
        <v>8995</v>
      </c>
      <c r="H4007" t="s">
        <v>8996</v>
      </c>
      <c r="I4007">
        <v>12996990.570223337</v>
      </c>
      <c r="J4007">
        <v>1065526.6309770737</v>
      </c>
      <c r="K4007">
        <v>8.1982565519301123E-2</v>
      </c>
      <c r="L4007" s="1">
        <v>43241</v>
      </c>
    </row>
    <row r="4008" spans="1:12" x14ac:dyDescent="0.3">
      <c r="A4008" t="s">
        <v>6210</v>
      </c>
      <c r="B4008" t="s">
        <v>7484</v>
      </c>
      <c r="C4008">
        <v>2018</v>
      </c>
      <c r="D4008" t="s">
        <v>14</v>
      </c>
      <c r="E4008" t="s">
        <v>8903</v>
      </c>
      <c r="F4008" t="s">
        <v>8904</v>
      </c>
      <c r="G4008" t="s">
        <v>8997</v>
      </c>
      <c r="H4008" t="s">
        <v>8998</v>
      </c>
      <c r="I4008">
        <v>15491649.632191703</v>
      </c>
      <c r="J4008">
        <v>2321695.3588348757</v>
      </c>
      <c r="K4008">
        <v>0.14986753599244748</v>
      </c>
      <c r="L4008" s="1">
        <v>43273</v>
      </c>
    </row>
    <row r="4009" spans="1:12" x14ac:dyDescent="0.3">
      <c r="A4009" t="s">
        <v>6210</v>
      </c>
      <c r="B4009" t="s">
        <v>7484</v>
      </c>
      <c r="C4009">
        <v>2018</v>
      </c>
      <c r="D4009" t="s">
        <v>14</v>
      </c>
      <c r="E4009" t="s">
        <v>8841</v>
      </c>
      <c r="F4009" t="s">
        <v>8842</v>
      </c>
      <c r="G4009" t="s">
        <v>8999</v>
      </c>
      <c r="H4009" t="s">
        <v>9000</v>
      </c>
      <c r="I4009">
        <v>15730922.176826943</v>
      </c>
      <c r="J4009">
        <v>70017.467006009829</v>
      </c>
      <c r="K4009">
        <v>4.4509448472863106E-3</v>
      </c>
      <c r="L4009" s="1">
        <v>43220</v>
      </c>
    </row>
    <row r="4010" spans="1:12" x14ac:dyDescent="0.3">
      <c r="A4010" t="s">
        <v>6210</v>
      </c>
      <c r="B4010" t="s">
        <v>7484</v>
      </c>
      <c r="C4010">
        <v>2018</v>
      </c>
      <c r="D4010" t="s">
        <v>14</v>
      </c>
      <c r="E4010" t="s">
        <v>8891</v>
      </c>
      <c r="F4010" t="s">
        <v>8892</v>
      </c>
      <c r="G4010" t="s">
        <v>8969</v>
      </c>
      <c r="H4010" t="s">
        <v>8970</v>
      </c>
      <c r="I4010">
        <v>16412435.07109208</v>
      </c>
      <c r="J4010">
        <v>5230687.784769916</v>
      </c>
      <c r="K4010">
        <v>0.31870272522710225</v>
      </c>
      <c r="L4010" s="1">
        <v>43223</v>
      </c>
    </row>
    <row r="4011" spans="1:12" x14ac:dyDescent="0.3">
      <c r="A4011" t="s">
        <v>6210</v>
      </c>
      <c r="B4011" t="s">
        <v>7484</v>
      </c>
      <c r="C4011">
        <v>2018</v>
      </c>
      <c r="D4011" t="s">
        <v>14</v>
      </c>
      <c r="E4011" t="s">
        <v>643</v>
      </c>
      <c r="F4011" t="s">
        <v>644</v>
      </c>
      <c r="G4011" t="s">
        <v>9001</v>
      </c>
      <c r="H4011" t="s">
        <v>9002</v>
      </c>
      <c r="I4011">
        <v>17185009.563404124</v>
      </c>
      <c r="J4011">
        <v>736093.7354375876</v>
      </c>
      <c r="K4011">
        <v>4.2833478370888793E-2</v>
      </c>
      <c r="L4011" s="1">
        <v>43217</v>
      </c>
    </row>
    <row r="4012" spans="1:12" x14ac:dyDescent="0.3">
      <c r="A4012" t="s">
        <v>6210</v>
      </c>
      <c r="B4012" t="s">
        <v>7484</v>
      </c>
      <c r="C4012">
        <v>2018</v>
      </c>
      <c r="D4012" t="s">
        <v>14</v>
      </c>
      <c r="E4012" t="s">
        <v>8903</v>
      </c>
      <c r="F4012" t="s">
        <v>8904</v>
      </c>
      <c r="G4012" t="s">
        <v>9003</v>
      </c>
      <c r="H4012" t="s">
        <v>9004</v>
      </c>
      <c r="I4012">
        <v>18747353.364444871</v>
      </c>
      <c r="J4012">
        <v>1750809.4401436569</v>
      </c>
      <c r="K4012">
        <v>9.3389685792349728E-2</v>
      </c>
      <c r="L4012" s="1">
        <v>43266</v>
      </c>
    </row>
    <row r="4013" spans="1:12" x14ac:dyDescent="0.3">
      <c r="A4013" t="s">
        <v>6210</v>
      </c>
      <c r="B4013" t="s">
        <v>7484</v>
      </c>
      <c r="C4013">
        <v>2018</v>
      </c>
      <c r="D4013" t="s">
        <v>14</v>
      </c>
      <c r="E4013" t="s">
        <v>8841</v>
      </c>
      <c r="F4013" t="s">
        <v>8842</v>
      </c>
      <c r="G4013" t="s">
        <v>9005</v>
      </c>
      <c r="H4013" t="s">
        <v>9006</v>
      </c>
      <c r="I4013">
        <v>20662687.091460619</v>
      </c>
      <c r="J4013">
        <v>1654124.227360707</v>
      </c>
      <c r="K4013">
        <v>8.0053684210526319E-2</v>
      </c>
      <c r="L4013" s="1">
        <v>43273</v>
      </c>
    </row>
    <row r="4014" spans="1:12" x14ac:dyDescent="0.3">
      <c r="A4014" t="s">
        <v>6210</v>
      </c>
      <c r="B4014" t="s">
        <v>7484</v>
      </c>
      <c r="C4014">
        <v>2018</v>
      </c>
      <c r="D4014" t="s">
        <v>14</v>
      </c>
      <c r="E4014" t="s">
        <v>9007</v>
      </c>
      <c r="F4014" t="s">
        <v>9008</v>
      </c>
      <c r="G4014" t="s">
        <v>9009</v>
      </c>
      <c r="H4014" t="s">
        <v>9010</v>
      </c>
      <c r="I4014">
        <v>23002850.404083338</v>
      </c>
      <c r="J4014">
        <v>458626.21583614289</v>
      </c>
      <c r="K4014">
        <v>1.9937799350063595E-2</v>
      </c>
      <c r="L4014" s="1">
        <v>43266</v>
      </c>
    </row>
    <row r="4015" spans="1:12" x14ac:dyDescent="0.3">
      <c r="A4015" t="s">
        <v>6210</v>
      </c>
      <c r="B4015" t="s">
        <v>7484</v>
      </c>
      <c r="C4015">
        <v>2018</v>
      </c>
      <c r="D4015" t="s">
        <v>14</v>
      </c>
      <c r="E4015" t="s">
        <v>8841</v>
      </c>
      <c r="F4015" t="s">
        <v>8842</v>
      </c>
      <c r="G4015" t="s">
        <v>9011</v>
      </c>
      <c r="H4015" t="s">
        <v>9012</v>
      </c>
      <c r="I4015">
        <v>25017209.120996021</v>
      </c>
      <c r="J4015">
        <v>4073343.2318835231</v>
      </c>
      <c r="K4015">
        <v>0.16282164857729539</v>
      </c>
      <c r="L4015" s="1">
        <v>43196</v>
      </c>
    </row>
    <row r="4016" spans="1:12" x14ac:dyDescent="0.3">
      <c r="A4016" t="s">
        <v>6210</v>
      </c>
      <c r="B4016" t="s">
        <v>7484</v>
      </c>
      <c r="C4016">
        <v>2018</v>
      </c>
      <c r="D4016" t="s">
        <v>14</v>
      </c>
      <c r="E4016" t="s">
        <v>8837</v>
      </c>
      <c r="F4016" t="s">
        <v>8838</v>
      </c>
      <c r="G4016" t="s">
        <v>9013</v>
      </c>
      <c r="H4016" t="s">
        <v>9014</v>
      </c>
      <c r="I4016">
        <v>25782485.19813966</v>
      </c>
      <c r="J4016">
        <v>6890193.133326997</v>
      </c>
      <c r="K4016">
        <v>0.26724317226890759</v>
      </c>
      <c r="L4016" s="1">
        <v>43238</v>
      </c>
    </row>
    <row r="4017" spans="1:12" x14ac:dyDescent="0.3">
      <c r="A4017" t="s">
        <v>6210</v>
      </c>
      <c r="B4017" t="s">
        <v>7484</v>
      </c>
      <c r="C4017">
        <v>2018</v>
      </c>
      <c r="D4017" t="s">
        <v>14</v>
      </c>
      <c r="E4017" t="s">
        <v>8841</v>
      </c>
      <c r="F4017" t="s">
        <v>8842</v>
      </c>
      <c r="G4017" t="s">
        <v>9015</v>
      </c>
      <c r="H4017" t="s">
        <v>9016</v>
      </c>
      <c r="I4017">
        <v>26729672.967697974</v>
      </c>
      <c r="J4017">
        <v>2900721.5428499975</v>
      </c>
      <c r="K4017">
        <v>0.10852065217391303</v>
      </c>
      <c r="L4017" s="1">
        <v>43266</v>
      </c>
    </row>
    <row r="4018" spans="1:12" x14ac:dyDescent="0.3">
      <c r="A4018" t="s">
        <v>6210</v>
      </c>
      <c r="B4018" t="s">
        <v>7484</v>
      </c>
      <c r="C4018">
        <v>2018</v>
      </c>
      <c r="D4018" t="s">
        <v>14</v>
      </c>
      <c r="E4018" t="s">
        <v>8841</v>
      </c>
      <c r="F4018" t="s">
        <v>8842</v>
      </c>
      <c r="G4018" t="s">
        <v>9017</v>
      </c>
      <c r="H4018" t="s">
        <v>9018</v>
      </c>
      <c r="I4018">
        <v>27398821.085527409</v>
      </c>
      <c r="J4018">
        <v>2026596.5612714419</v>
      </c>
      <c r="K4018">
        <v>7.3966560639425818E-2</v>
      </c>
      <c r="L4018" s="1">
        <v>43208</v>
      </c>
    </row>
    <row r="4019" spans="1:12" x14ac:dyDescent="0.3">
      <c r="A4019" t="s">
        <v>6210</v>
      </c>
      <c r="B4019" t="s">
        <v>7484</v>
      </c>
      <c r="C4019">
        <v>2018</v>
      </c>
      <c r="D4019" t="s">
        <v>14</v>
      </c>
      <c r="E4019" t="s">
        <v>8841</v>
      </c>
      <c r="F4019" t="s">
        <v>8842</v>
      </c>
      <c r="G4019" t="s">
        <v>9019</v>
      </c>
      <c r="H4019" t="s">
        <v>9020</v>
      </c>
      <c r="I4019">
        <v>28036599.930596281</v>
      </c>
      <c r="J4019">
        <v>1267006.0606493563</v>
      </c>
      <c r="K4019">
        <v>4.5191145281018023E-2</v>
      </c>
      <c r="L4019" s="1">
        <v>43241</v>
      </c>
    </row>
    <row r="4020" spans="1:12" x14ac:dyDescent="0.3">
      <c r="A4020" t="s">
        <v>6210</v>
      </c>
      <c r="B4020" t="s">
        <v>7484</v>
      </c>
      <c r="C4020">
        <v>2018</v>
      </c>
      <c r="D4020" t="s">
        <v>14</v>
      </c>
      <c r="E4020" t="s">
        <v>8903</v>
      </c>
      <c r="F4020" t="s">
        <v>8904</v>
      </c>
      <c r="G4020" t="s">
        <v>9021</v>
      </c>
      <c r="H4020" t="s">
        <v>9022</v>
      </c>
      <c r="I4020">
        <v>30833685.279825836</v>
      </c>
      <c r="J4020">
        <v>528441.34832576883</v>
      </c>
      <c r="K4020">
        <v>1.7138442697653224E-2</v>
      </c>
      <c r="L4020" s="1">
        <v>43265</v>
      </c>
    </row>
    <row r="4021" spans="1:12" x14ac:dyDescent="0.3">
      <c r="A4021" t="s">
        <v>6210</v>
      </c>
      <c r="B4021" t="s">
        <v>7484</v>
      </c>
      <c r="C4021">
        <v>2018</v>
      </c>
      <c r="D4021" t="s">
        <v>14</v>
      </c>
      <c r="E4021" t="s">
        <v>8841</v>
      </c>
      <c r="F4021" t="s">
        <v>8842</v>
      </c>
      <c r="G4021" t="s">
        <v>9023</v>
      </c>
      <c r="H4021" t="s">
        <v>9024</v>
      </c>
      <c r="I4021">
        <v>31329428.448003735</v>
      </c>
      <c r="J4021">
        <v>2454935.015573896</v>
      </c>
      <c r="K4021">
        <v>7.8358755240245076E-2</v>
      </c>
      <c r="L4021" s="1">
        <v>43194</v>
      </c>
    </row>
    <row r="4022" spans="1:12" x14ac:dyDescent="0.3">
      <c r="A4022" t="s">
        <v>6210</v>
      </c>
      <c r="B4022" t="s">
        <v>7484</v>
      </c>
      <c r="C4022">
        <v>2018</v>
      </c>
      <c r="D4022" t="s">
        <v>14</v>
      </c>
      <c r="E4022" t="s">
        <v>8841</v>
      </c>
      <c r="F4022" t="s">
        <v>8842</v>
      </c>
      <c r="G4022" t="s">
        <v>9025</v>
      </c>
      <c r="H4022" t="s">
        <v>9026</v>
      </c>
      <c r="I4022">
        <v>32152110.118892778</v>
      </c>
      <c r="J4022">
        <v>2300528.3546941364</v>
      </c>
      <c r="K4022">
        <v>7.1551395730706083E-2</v>
      </c>
      <c r="L4022" s="1">
        <v>43231</v>
      </c>
    </row>
    <row r="4023" spans="1:12" x14ac:dyDescent="0.3">
      <c r="A4023" t="s">
        <v>6210</v>
      </c>
      <c r="B4023" t="s">
        <v>7484</v>
      </c>
      <c r="C4023">
        <v>2018</v>
      </c>
      <c r="D4023" t="s">
        <v>14</v>
      </c>
      <c r="E4023" t="s">
        <v>8903</v>
      </c>
      <c r="F4023" t="s">
        <v>8904</v>
      </c>
      <c r="G4023" t="s">
        <v>8845</v>
      </c>
      <c r="H4023" t="s">
        <v>8846</v>
      </c>
      <c r="I4023">
        <v>33198140.787218042</v>
      </c>
      <c r="J4023">
        <v>12341391.20546243</v>
      </c>
      <c r="K4023">
        <v>0.37174946888032101</v>
      </c>
      <c r="L4023" s="1">
        <v>43195</v>
      </c>
    </row>
    <row r="4024" spans="1:12" x14ac:dyDescent="0.3">
      <c r="A4024" t="s">
        <v>6210</v>
      </c>
      <c r="B4024" t="s">
        <v>7484</v>
      </c>
      <c r="C4024">
        <v>2018</v>
      </c>
      <c r="D4024" t="s">
        <v>14</v>
      </c>
      <c r="E4024" t="s">
        <v>8841</v>
      </c>
      <c r="F4024" t="s">
        <v>8842</v>
      </c>
      <c r="G4024" t="s">
        <v>9027</v>
      </c>
      <c r="H4024" t="s">
        <v>9028</v>
      </c>
      <c r="I4024">
        <v>34376431.849590167</v>
      </c>
      <c r="J4024">
        <v>1179145.3833258899</v>
      </c>
      <c r="K4024">
        <v>3.4300982384823854E-2</v>
      </c>
      <c r="L4024" s="1">
        <v>43249</v>
      </c>
    </row>
    <row r="4025" spans="1:12" x14ac:dyDescent="0.3">
      <c r="A4025" t="s">
        <v>6210</v>
      </c>
      <c r="B4025" t="s">
        <v>7484</v>
      </c>
      <c r="C4025">
        <v>2018</v>
      </c>
      <c r="D4025" t="s">
        <v>14</v>
      </c>
      <c r="E4025" t="s">
        <v>8841</v>
      </c>
      <c r="F4025" t="s">
        <v>8842</v>
      </c>
      <c r="G4025" t="s">
        <v>9029</v>
      </c>
      <c r="H4025" t="s">
        <v>9030</v>
      </c>
      <c r="I4025">
        <v>35037781.217801116</v>
      </c>
      <c r="J4025">
        <v>1472103.5626925018</v>
      </c>
      <c r="K4025">
        <v>4.2014748409485256E-2</v>
      </c>
      <c r="L4025" s="1">
        <v>43270</v>
      </c>
    </row>
    <row r="4026" spans="1:12" x14ac:dyDescent="0.3">
      <c r="A4026" t="s">
        <v>6210</v>
      </c>
      <c r="B4026" t="s">
        <v>7484</v>
      </c>
      <c r="C4026">
        <v>2018</v>
      </c>
      <c r="D4026" t="s">
        <v>14</v>
      </c>
      <c r="E4026" t="s">
        <v>9031</v>
      </c>
      <c r="F4026" t="s">
        <v>9032</v>
      </c>
      <c r="G4026" t="s">
        <v>9033</v>
      </c>
      <c r="H4026" t="s">
        <v>9034</v>
      </c>
      <c r="I4026">
        <v>348529291.02123827</v>
      </c>
      <c r="J4026">
        <v>79497665.99313812</v>
      </c>
      <c r="K4026">
        <v>0.22809464811465097</v>
      </c>
      <c r="L4026" s="1">
        <v>43287</v>
      </c>
    </row>
    <row r="4027" spans="1:12" x14ac:dyDescent="0.3">
      <c r="A4027" t="s">
        <v>6210</v>
      </c>
      <c r="B4027" t="s">
        <v>7484</v>
      </c>
      <c r="C4027">
        <v>2018</v>
      </c>
      <c r="D4027" t="s">
        <v>14</v>
      </c>
      <c r="E4027" t="s">
        <v>8837</v>
      </c>
      <c r="F4027" t="s">
        <v>8838</v>
      </c>
      <c r="G4027" t="s">
        <v>8857</v>
      </c>
      <c r="H4027" t="s">
        <v>8858</v>
      </c>
      <c r="I4027">
        <v>443710904.39577127</v>
      </c>
      <c r="J4027">
        <v>118212708.95597127</v>
      </c>
      <c r="K4027">
        <v>0.26641830927492949</v>
      </c>
      <c r="L4027" s="1">
        <v>43307</v>
      </c>
    </row>
    <row r="4028" spans="1:12" x14ac:dyDescent="0.3">
      <c r="A4028" t="s">
        <v>6210</v>
      </c>
      <c r="B4028" t="s">
        <v>7484</v>
      </c>
      <c r="C4028">
        <v>2018</v>
      </c>
      <c r="D4028" t="s">
        <v>14</v>
      </c>
      <c r="E4028" t="s">
        <v>8903</v>
      </c>
      <c r="F4028" t="s">
        <v>8904</v>
      </c>
      <c r="G4028" t="s">
        <v>9035</v>
      </c>
      <c r="H4028" t="s">
        <v>9036</v>
      </c>
      <c r="I4028">
        <v>1711982.3601551761</v>
      </c>
      <c r="J4028">
        <v>571771.10659919027</v>
      </c>
      <c r="K4028">
        <v>0.33398189134808859</v>
      </c>
      <c r="L4028" s="1">
        <v>43384</v>
      </c>
    </row>
    <row r="4029" spans="1:12" x14ac:dyDescent="0.3">
      <c r="A4029" t="s">
        <v>6210</v>
      </c>
      <c r="B4029" t="s">
        <v>7484</v>
      </c>
      <c r="C4029">
        <v>2018</v>
      </c>
      <c r="D4029" t="s">
        <v>14</v>
      </c>
      <c r="E4029" t="s">
        <v>8903</v>
      </c>
      <c r="F4029" t="s">
        <v>8904</v>
      </c>
      <c r="G4029" t="s">
        <v>8861</v>
      </c>
      <c r="H4029" t="s">
        <v>8862</v>
      </c>
      <c r="I4029">
        <v>3292563.320170471</v>
      </c>
      <c r="J4029">
        <v>1003826.811905569</v>
      </c>
      <c r="K4029">
        <v>0.30487699530516438</v>
      </c>
      <c r="L4029" s="1">
        <v>43416</v>
      </c>
    </row>
    <row r="4030" spans="1:12" x14ac:dyDescent="0.3">
      <c r="A4030" t="s">
        <v>6210</v>
      </c>
      <c r="B4030" t="s">
        <v>7484</v>
      </c>
      <c r="C4030">
        <v>2018</v>
      </c>
      <c r="D4030" t="s">
        <v>14</v>
      </c>
      <c r="E4030" t="s">
        <v>8891</v>
      </c>
      <c r="F4030" t="s">
        <v>8892</v>
      </c>
      <c r="G4030" t="s">
        <v>8007</v>
      </c>
      <c r="H4030" t="s">
        <v>8008</v>
      </c>
      <c r="I4030">
        <v>4751796.9009137843</v>
      </c>
      <c r="J4030">
        <v>4142438.8838006388</v>
      </c>
      <c r="K4030">
        <v>0.87176261321354787</v>
      </c>
      <c r="L4030" s="1">
        <v>43448</v>
      </c>
    </row>
    <row r="4031" spans="1:12" x14ac:dyDescent="0.3">
      <c r="A4031" t="s">
        <v>6210</v>
      </c>
      <c r="B4031" t="s">
        <v>7484</v>
      </c>
      <c r="C4031">
        <v>2018</v>
      </c>
      <c r="D4031" t="s">
        <v>14</v>
      </c>
      <c r="E4031" t="s">
        <v>8837</v>
      </c>
      <c r="F4031" t="s">
        <v>8838</v>
      </c>
      <c r="G4031" t="s">
        <v>9037</v>
      </c>
      <c r="H4031" t="s">
        <v>9038</v>
      </c>
      <c r="I4031">
        <v>5365109.0082419524</v>
      </c>
      <c r="J4031">
        <v>1443027.5895529024</v>
      </c>
      <c r="K4031">
        <v>0.26896519480519482</v>
      </c>
      <c r="L4031" s="1">
        <v>43396</v>
      </c>
    </row>
    <row r="4032" spans="1:12" x14ac:dyDescent="0.3">
      <c r="A4032" t="s">
        <v>6210</v>
      </c>
      <c r="B4032" t="s">
        <v>7484</v>
      </c>
      <c r="C4032">
        <v>2018</v>
      </c>
      <c r="D4032" t="s">
        <v>14</v>
      </c>
      <c r="E4032" t="s">
        <v>8841</v>
      </c>
      <c r="F4032" t="s">
        <v>8842</v>
      </c>
      <c r="G4032" t="s">
        <v>9039</v>
      </c>
      <c r="H4032" t="s">
        <v>9040</v>
      </c>
      <c r="I4032">
        <v>8014387.7216882091</v>
      </c>
      <c r="J4032">
        <v>1362578.0633605239</v>
      </c>
      <c r="K4032">
        <v>0.1700164891789763</v>
      </c>
      <c r="L4032" s="1">
        <v>43391</v>
      </c>
    </row>
    <row r="4033" spans="1:12" x14ac:dyDescent="0.3">
      <c r="A4033" t="s">
        <v>6210</v>
      </c>
      <c r="B4033" t="s">
        <v>7484</v>
      </c>
      <c r="C4033">
        <v>2018</v>
      </c>
      <c r="D4033" t="s">
        <v>14</v>
      </c>
      <c r="E4033" t="s">
        <v>8837</v>
      </c>
      <c r="F4033" t="s">
        <v>8838</v>
      </c>
      <c r="G4033" t="s">
        <v>9041</v>
      </c>
      <c r="H4033" t="s">
        <v>9042</v>
      </c>
      <c r="I4033">
        <v>11584182.704180077</v>
      </c>
      <c r="J4033">
        <v>2056772.4749267907</v>
      </c>
      <c r="K4033">
        <v>0.17755007215007215</v>
      </c>
      <c r="L4033" s="1">
        <v>43385</v>
      </c>
    </row>
    <row r="4034" spans="1:12" x14ac:dyDescent="0.3">
      <c r="A4034" t="s">
        <v>6210</v>
      </c>
      <c r="B4034" t="s">
        <v>7484</v>
      </c>
      <c r="C4034">
        <v>2018</v>
      </c>
      <c r="D4034" t="s">
        <v>14</v>
      </c>
      <c r="E4034" t="s">
        <v>8841</v>
      </c>
      <c r="F4034" t="s">
        <v>8842</v>
      </c>
      <c r="G4034" t="s">
        <v>9043</v>
      </c>
      <c r="H4034" t="s">
        <v>9044</v>
      </c>
      <c r="I4034">
        <v>12484634.082190432</v>
      </c>
      <c r="J4034">
        <v>1384523.0567486563</v>
      </c>
      <c r="K4034">
        <v>0.11089816871154476</v>
      </c>
      <c r="L4034" s="1">
        <v>43434</v>
      </c>
    </row>
    <row r="4035" spans="1:12" x14ac:dyDescent="0.3">
      <c r="A4035" t="s">
        <v>6210</v>
      </c>
      <c r="B4035" t="s">
        <v>7484</v>
      </c>
      <c r="C4035">
        <v>2018</v>
      </c>
      <c r="D4035" t="s">
        <v>14</v>
      </c>
      <c r="E4035" t="s">
        <v>8891</v>
      </c>
      <c r="F4035" t="s">
        <v>8892</v>
      </c>
      <c r="G4035" t="s">
        <v>9045</v>
      </c>
      <c r="H4035" t="s">
        <v>9046</v>
      </c>
      <c r="I4035">
        <v>12831603.257470973</v>
      </c>
      <c r="J4035">
        <v>4227200.00270769</v>
      </c>
      <c r="K4035">
        <v>0.32943661971830979</v>
      </c>
      <c r="L4035" s="1">
        <v>43378</v>
      </c>
    </row>
    <row r="4036" spans="1:12" x14ac:dyDescent="0.3">
      <c r="A4036" t="s">
        <v>6210</v>
      </c>
      <c r="B4036" t="s">
        <v>7484</v>
      </c>
      <c r="C4036">
        <v>2018</v>
      </c>
      <c r="D4036" t="s">
        <v>14</v>
      </c>
      <c r="E4036" t="s">
        <v>8891</v>
      </c>
      <c r="F4036" t="s">
        <v>8892</v>
      </c>
      <c r="G4036" t="s">
        <v>9047</v>
      </c>
      <c r="H4036" t="s">
        <v>9048</v>
      </c>
      <c r="I4036">
        <v>13492251.859439261</v>
      </c>
      <c r="J4036">
        <v>983664.49705098197</v>
      </c>
      <c r="K4036">
        <v>7.2905880152452404E-2</v>
      </c>
      <c r="L4036" s="1">
        <v>43426</v>
      </c>
    </row>
    <row r="4037" spans="1:12" x14ac:dyDescent="0.3">
      <c r="A4037" t="s">
        <v>6210</v>
      </c>
      <c r="B4037" t="s">
        <v>7484</v>
      </c>
      <c r="C4037">
        <v>2018</v>
      </c>
      <c r="D4037" t="s">
        <v>14</v>
      </c>
      <c r="E4037" t="s">
        <v>8837</v>
      </c>
      <c r="F4037" t="s">
        <v>8838</v>
      </c>
      <c r="G4037" t="s">
        <v>9049</v>
      </c>
      <c r="H4037" t="s">
        <v>9050</v>
      </c>
      <c r="I4037">
        <v>15326333.021020755</v>
      </c>
      <c r="J4037">
        <v>3080680.5162710063</v>
      </c>
      <c r="K4037">
        <v>0.20100571428571429</v>
      </c>
      <c r="L4037" s="1">
        <v>43417</v>
      </c>
    </row>
    <row r="4038" spans="1:12" x14ac:dyDescent="0.3">
      <c r="A4038" t="s">
        <v>6210</v>
      </c>
      <c r="B4038" t="s">
        <v>7484</v>
      </c>
      <c r="C4038">
        <v>2018</v>
      </c>
      <c r="D4038" t="s">
        <v>14</v>
      </c>
      <c r="E4038" t="s">
        <v>8841</v>
      </c>
      <c r="F4038" t="s">
        <v>8842</v>
      </c>
      <c r="G4038" t="s">
        <v>8985</v>
      </c>
      <c r="H4038" t="s">
        <v>8986</v>
      </c>
      <c r="I4038">
        <v>15589200.056278475</v>
      </c>
      <c r="J4038">
        <v>1735469.4922559911</v>
      </c>
      <c r="K4038">
        <v>0.11132511520737327</v>
      </c>
      <c r="L4038" s="1">
        <v>43462</v>
      </c>
    </row>
    <row r="4039" spans="1:12" x14ac:dyDescent="0.3">
      <c r="A4039" t="s">
        <v>6210</v>
      </c>
      <c r="B4039" t="s">
        <v>7484</v>
      </c>
      <c r="C4039">
        <v>2018</v>
      </c>
      <c r="D4039" t="s">
        <v>14</v>
      </c>
      <c r="E4039" t="s">
        <v>8841</v>
      </c>
      <c r="F4039" t="s">
        <v>8842</v>
      </c>
      <c r="G4039" t="s">
        <v>9051</v>
      </c>
      <c r="H4039" t="s">
        <v>9052</v>
      </c>
      <c r="I4039">
        <v>16543638.190026661</v>
      </c>
      <c r="J4039">
        <v>1082122.2613813921</v>
      </c>
      <c r="K4039">
        <v>6.5410174530639215E-2</v>
      </c>
      <c r="L4039" s="1">
        <v>43411</v>
      </c>
    </row>
    <row r="4040" spans="1:12" x14ac:dyDescent="0.3">
      <c r="A4040" t="s">
        <v>6210</v>
      </c>
      <c r="B4040" t="s">
        <v>7484</v>
      </c>
      <c r="C4040">
        <v>2018</v>
      </c>
      <c r="D4040" t="s">
        <v>14</v>
      </c>
      <c r="E4040" t="s">
        <v>8891</v>
      </c>
      <c r="F4040" t="s">
        <v>8892</v>
      </c>
      <c r="G4040" t="s">
        <v>8971</v>
      </c>
      <c r="H4040" t="s">
        <v>8972</v>
      </c>
      <c r="I4040">
        <v>17083918.239535425</v>
      </c>
      <c r="J4040">
        <v>5522854.9435565872</v>
      </c>
      <c r="K4040">
        <v>0.32327800134138163</v>
      </c>
      <c r="L4040" s="1">
        <v>43448</v>
      </c>
    </row>
    <row r="4041" spans="1:12" x14ac:dyDescent="0.3">
      <c r="A4041" t="s">
        <v>6210</v>
      </c>
      <c r="B4041" t="s">
        <v>7484</v>
      </c>
      <c r="C4041">
        <v>2018</v>
      </c>
      <c r="D4041" t="s">
        <v>14</v>
      </c>
      <c r="E4041" t="s">
        <v>9053</v>
      </c>
      <c r="F4041" t="s">
        <v>9054</v>
      </c>
      <c r="G4041" t="s">
        <v>8279</v>
      </c>
      <c r="H4041" t="s">
        <v>8280</v>
      </c>
      <c r="I4041">
        <v>17567909.960938945</v>
      </c>
      <c r="J4041">
        <v>5969030.4100037003</v>
      </c>
      <c r="K4041">
        <v>0.33976895505927762</v>
      </c>
      <c r="L4041" s="1">
        <v>43398</v>
      </c>
    </row>
    <row r="4042" spans="1:12" x14ac:dyDescent="0.3">
      <c r="A4042" t="s">
        <v>6210</v>
      </c>
      <c r="B4042" t="s">
        <v>7484</v>
      </c>
      <c r="C4042">
        <v>2018</v>
      </c>
      <c r="D4042" t="s">
        <v>14</v>
      </c>
      <c r="E4042" t="s">
        <v>8903</v>
      </c>
      <c r="F4042" t="s">
        <v>8904</v>
      </c>
      <c r="G4042" t="s">
        <v>8839</v>
      </c>
      <c r="H4042" t="s">
        <v>8840</v>
      </c>
      <c r="I4042">
        <v>18109256.623795372</v>
      </c>
      <c r="J4042">
        <v>6121343.0494254921</v>
      </c>
      <c r="K4042">
        <v>0.33802287838707373</v>
      </c>
      <c r="L4042" s="1">
        <v>43406</v>
      </c>
    </row>
    <row r="4043" spans="1:12" x14ac:dyDescent="0.3">
      <c r="A4043" t="s">
        <v>6210</v>
      </c>
      <c r="B4043" t="s">
        <v>7484</v>
      </c>
      <c r="C4043">
        <v>2018</v>
      </c>
      <c r="D4043" t="s">
        <v>14</v>
      </c>
      <c r="E4043" t="s">
        <v>8841</v>
      </c>
      <c r="F4043" t="s">
        <v>8842</v>
      </c>
      <c r="G4043" t="s">
        <v>9055</v>
      </c>
      <c r="H4043" t="s">
        <v>9056</v>
      </c>
      <c r="I4043">
        <v>19771792.518462677</v>
      </c>
      <c r="J4043">
        <v>2309700.9115482201</v>
      </c>
      <c r="K4043">
        <v>0.11681798245614036</v>
      </c>
      <c r="L4043" s="1">
        <v>43378</v>
      </c>
    </row>
    <row r="4044" spans="1:12" x14ac:dyDescent="0.3">
      <c r="A4044" t="s">
        <v>6210</v>
      </c>
      <c r="B4044" t="s">
        <v>7484</v>
      </c>
      <c r="C4044">
        <v>2018</v>
      </c>
      <c r="D4044" t="s">
        <v>14</v>
      </c>
      <c r="E4044" t="s">
        <v>8837</v>
      </c>
      <c r="F4044" t="s">
        <v>8838</v>
      </c>
      <c r="G4044" t="s">
        <v>8855</v>
      </c>
      <c r="H4044" t="s">
        <v>8856</v>
      </c>
      <c r="I4044">
        <v>20492633.477789443</v>
      </c>
      <c r="J4044">
        <v>2732376.1519024237</v>
      </c>
      <c r="K4044">
        <v>0.13333455433455435</v>
      </c>
      <c r="L4044" s="1">
        <v>43432</v>
      </c>
    </row>
    <row r="4045" spans="1:12" x14ac:dyDescent="0.3">
      <c r="A4045" t="s">
        <v>6210</v>
      </c>
      <c r="B4045" t="s">
        <v>7484</v>
      </c>
      <c r="C4045">
        <v>2018</v>
      </c>
      <c r="D4045" t="s">
        <v>14</v>
      </c>
      <c r="E4045" t="s">
        <v>8841</v>
      </c>
      <c r="F4045" t="s">
        <v>8842</v>
      </c>
      <c r="G4045" t="s">
        <v>9057</v>
      </c>
      <c r="H4045" t="s">
        <v>9058</v>
      </c>
      <c r="I4045">
        <v>20990236.639960606</v>
      </c>
      <c r="J4045">
        <v>4009872.7583909072</v>
      </c>
      <c r="K4045">
        <v>0.19103513824884791</v>
      </c>
      <c r="L4045" s="1">
        <v>43441</v>
      </c>
    </row>
    <row r="4046" spans="1:12" x14ac:dyDescent="0.3">
      <c r="A4046" t="s">
        <v>6210</v>
      </c>
      <c r="B4046" t="s">
        <v>7484</v>
      </c>
      <c r="C4046">
        <v>2018</v>
      </c>
      <c r="D4046" t="s">
        <v>14</v>
      </c>
      <c r="E4046" t="s">
        <v>8841</v>
      </c>
      <c r="F4046" t="s">
        <v>8842</v>
      </c>
      <c r="G4046" t="s">
        <v>9059</v>
      </c>
      <c r="H4046" t="s">
        <v>9060</v>
      </c>
      <c r="I4046">
        <v>23811671.077453241</v>
      </c>
      <c r="J4046">
        <v>2667170.670113246</v>
      </c>
      <c r="K4046">
        <v>0.11201106639839034</v>
      </c>
      <c r="L4046" s="1">
        <v>43384</v>
      </c>
    </row>
    <row r="4047" spans="1:12" x14ac:dyDescent="0.3">
      <c r="A4047" t="s">
        <v>6210</v>
      </c>
      <c r="B4047" t="s">
        <v>7484</v>
      </c>
      <c r="C4047">
        <v>2018</v>
      </c>
      <c r="D4047" t="s">
        <v>14</v>
      </c>
      <c r="E4047" t="s">
        <v>8903</v>
      </c>
      <c r="F4047" t="s">
        <v>8904</v>
      </c>
      <c r="G4047" t="s">
        <v>9061</v>
      </c>
      <c r="H4047" t="s">
        <v>9062</v>
      </c>
      <c r="I4047">
        <v>24935430.416343156</v>
      </c>
      <c r="J4047">
        <v>3030612.2397191883</v>
      </c>
      <c r="K4047">
        <v>0.12153839693630744</v>
      </c>
      <c r="L4047" s="1">
        <v>43454</v>
      </c>
    </row>
    <row r="4048" spans="1:12" x14ac:dyDescent="0.3">
      <c r="A4048" t="s">
        <v>6210</v>
      </c>
      <c r="B4048" t="s">
        <v>7484</v>
      </c>
      <c r="C4048">
        <v>2018</v>
      </c>
      <c r="D4048" t="s">
        <v>14</v>
      </c>
      <c r="E4048" t="s">
        <v>9063</v>
      </c>
      <c r="F4048" t="s">
        <v>9064</v>
      </c>
      <c r="G4048" t="s">
        <v>8351</v>
      </c>
      <c r="H4048" t="s">
        <v>8352</v>
      </c>
      <c r="I4048">
        <v>25383727.169138651</v>
      </c>
      <c r="J4048">
        <v>23770524.508257862</v>
      </c>
      <c r="K4048">
        <v>0.93644736842105247</v>
      </c>
      <c r="L4048" s="1">
        <v>43399</v>
      </c>
    </row>
    <row r="4049" spans="1:12" x14ac:dyDescent="0.3">
      <c r="A4049" t="s">
        <v>6210</v>
      </c>
      <c r="B4049" t="s">
        <v>7484</v>
      </c>
      <c r="C4049">
        <v>2018</v>
      </c>
      <c r="D4049" t="s">
        <v>14</v>
      </c>
      <c r="E4049" t="s">
        <v>8837</v>
      </c>
      <c r="F4049" t="s">
        <v>8838</v>
      </c>
      <c r="G4049" t="s">
        <v>9065</v>
      </c>
      <c r="H4049" t="s">
        <v>9066</v>
      </c>
      <c r="I4049">
        <v>26456037.571237098</v>
      </c>
      <c r="J4049">
        <v>6383267.7747083092</v>
      </c>
      <c r="K4049">
        <v>0.24127830018083182</v>
      </c>
      <c r="L4049" s="1">
        <v>43417</v>
      </c>
    </row>
    <row r="4050" spans="1:12" x14ac:dyDescent="0.3">
      <c r="A4050" t="s">
        <v>6210</v>
      </c>
      <c r="B4050" t="s">
        <v>7484</v>
      </c>
      <c r="C4050">
        <v>2018</v>
      </c>
      <c r="D4050" t="s">
        <v>14</v>
      </c>
      <c r="E4050" t="s">
        <v>8903</v>
      </c>
      <c r="F4050" t="s">
        <v>8904</v>
      </c>
      <c r="G4050" t="s">
        <v>9043</v>
      </c>
      <c r="H4050" t="s">
        <v>9044</v>
      </c>
      <c r="I4050">
        <v>27914590.513763104</v>
      </c>
      <c r="J4050">
        <v>4592970.2423777506</v>
      </c>
      <c r="K4050">
        <v>0.164536543715847</v>
      </c>
      <c r="L4050" s="1">
        <v>43390</v>
      </c>
    </row>
    <row r="4051" spans="1:12" x14ac:dyDescent="0.3">
      <c r="A4051" t="s">
        <v>6210</v>
      </c>
      <c r="B4051" t="s">
        <v>7484</v>
      </c>
      <c r="C4051">
        <v>2018</v>
      </c>
      <c r="D4051" t="s">
        <v>14</v>
      </c>
      <c r="E4051" t="s">
        <v>8903</v>
      </c>
      <c r="F4051" t="s">
        <v>8904</v>
      </c>
      <c r="G4051" t="s">
        <v>7561</v>
      </c>
      <c r="H4051" t="s">
        <v>7562</v>
      </c>
      <c r="I4051">
        <v>28576358.595998351</v>
      </c>
      <c r="J4051">
        <v>9563844.9128704313</v>
      </c>
      <c r="K4051">
        <v>0.33467682317682318</v>
      </c>
      <c r="L4051" s="1">
        <v>43455</v>
      </c>
    </row>
    <row r="4052" spans="1:12" x14ac:dyDescent="0.3">
      <c r="A4052" t="s">
        <v>6210</v>
      </c>
      <c r="B4052" t="s">
        <v>7484</v>
      </c>
      <c r="C4052">
        <v>2018</v>
      </c>
      <c r="D4052" t="s">
        <v>14</v>
      </c>
      <c r="E4052" t="s">
        <v>8841</v>
      </c>
      <c r="F4052" t="s">
        <v>8842</v>
      </c>
      <c r="G4052" t="s">
        <v>9067</v>
      </c>
      <c r="H4052" t="s">
        <v>9068</v>
      </c>
      <c r="I4052">
        <v>29244964.589411359</v>
      </c>
      <c r="J4052">
        <v>361211.69423535228</v>
      </c>
      <c r="K4052">
        <v>1.2351244028044923E-2</v>
      </c>
      <c r="L4052" s="1">
        <v>43392</v>
      </c>
    </row>
    <row r="4053" spans="1:12" x14ac:dyDescent="0.3">
      <c r="A4053" t="s">
        <v>6210</v>
      </c>
      <c r="B4053" t="s">
        <v>7484</v>
      </c>
      <c r="C4053">
        <v>2018</v>
      </c>
      <c r="D4053" t="s">
        <v>14</v>
      </c>
      <c r="E4053" t="s">
        <v>8841</v>
      </c>
      <c r="F4053" t="s">
        <v>8842</v>
      </c>
      <c r="G4053" t="s">
        <v>9069</v>
      </c>
      <c r="H4053" t="s">
        <v>9070</v>
      </c>
      <c r="I4053">
        <v>30006474.259995114</v>
      </c>
      <c r="J4053">
        <v>1574285.378827424</v>
      </c>
      <c r="K4053">
        <v>5.2464856923436505E-2</v>
      </c>
      <c r="L4053" s="1">
        <v>43413</v>
      </c>
    </row>
    <row r="4054" spans="1:12" x14ac:dyDescent="0.3">
      <c r="A4054" t="s">
        <v>6210</v>
      </c>
      <c r="B4054" t="s">
        <v>7484</v>
      </c>
      <c r="C4054">
        <v>2018</v>
      </c>
      <c r="D4054" t="s">
        <v>14</v>
      </c>
      <c r="E4054" t="s">
        <v>8905</v>
      </c>
      <c r="F4054" t="s">
        <v>8906</v>
      </c>
      <c r="G4054" t="s">
        <v>9071</v>
      </c>
      <c r="H4054" t="s">
        <v>9072</v>
      </c>
      <c r="I4054">
        <v>30905282.888793316</v>
      </c>
      <c r="J4054">
        <v>9337872.6564960498</v>
      </c>
      <c r="K4054">
        <v>0.30214486921529171</v>
      </c>
      <c r="L4054" s="1">
        <v>43455</v>
      </c>
    </row>
    <row r="4055" spans="1:12" x14ac:dyDescent="0.3">
      <c r="A4055" t="s">
        <v>6210</v>
      </c>
      <c r="B4055" t="s">
        <v>7484</v>
      </c>
      <c r="C4055">
        <v>2018</v>
      </c>
      <c r="D4055" t="s">
        <v>14</v>
      </c>
      <c r="E4055" t="s">
        <v>8891</v>
      </c>
      <c r="F4055" t="s">
        <v>8892</v>
      </c>
      <c r="G4055" t="s">
        <v>9073</v>
      </c>
      <c r="H4055" t="s">
        <v>9074</v>
      </c>
      <c r="I4055">
        <v>33114630.381446991</v>
      </c>
      <c r="J4055">
        <v>2264799.596760646</v>
      </c>
      <c r="K4055">
        <v>6.8392718586088669E-2</v>
      </c>
      <c r="L4055" s="1">
        <v>43462</v>
      </c>
    </row>
    <row r="4056" spans="1:12" x14ac:dyDescent="0.3">
      <c r="A4056" t="s">
        <v>6210</v>
      </c>
      <c r="B4056" t="s">
        <v>7484</v>
      </c>
      <c r="C4056">
        <v>2018</v>
      </c>
      <c r="D4056" t="s">
        <v>14</v>
      </c>
      <c r="E4056" t="s">
        <v>8891</v>
      </c>
      <c r="F4056" t="s">
        <v>8892</v>
      </c>
      <c r="G4056" t="s">
        <v>8967</v>
      </c>
      <c r="H4056" t="s">
        <v>8968</v>
      </c>
      <c r="I4056">
        <v>33879049.956898779</v>
      </c>
      <c r="J4056">
        <v>11407864.623890186</v>
      </c>
      <c r="K4056">
        <v>0.33672327407065339</v>
      </c>
      <c r="L4056" s="1">
        <v>43391</v>
      </c>
    </row>
    <row r="4057" spans="1:12" x14ac:dyDescent="0.3">
      <c r="A4057" t="s">
        <v>6210</v>
      </c>
      <c r="B4057" t="s">
        <v>7484</v>
      </c>
      <c r="C4057">
        <v>2018</v>
      </c>
      <c r="D4057" t="s">
        <v>14</v>
      </c>
      <c r="E4057" t="s">
        <v>9007</v>
      </c>
      <c r="F4057" t="s">
        <v>9008</v>
      </c>
      <c r="G4057" t="s">
        <v>9075</v>
      </c>
      <c r="H4057" t="s">
        <v>9076</v>
      </c>
      <c r="I4057">
        <v>34886765.209143713</v>
      </c>
      <c r="J4057">
        <v>3123936.2584796078</v>
      </c>
      <c r="K4057">
        <v>8.9545024875531704E-2</v>
      </c>
      <c r="L4057" s="1">
        <v>43405</v>
      </c>
    </row>
    <row r="4058" spans="1:12" x14ac:dyDescent="0.3">
      <c r="A4058" t="s">
        <v>6210</v>
      </c>
      <c r="B4058" t="s">
        <v>7484</v>
      </c>
      <c r="C4058">
        <v>2018</v>
      </c>
      <c r="D4058" t="s">
        <v>14</v>
      </c>
      <c r="E4058" t="s">
        <v>8841</v>
      </c>
      <c r="F4058" t="s">
        <v>8842</v>
      </c>
      <c r="G4058" t="s">
        <v>9077</v>
      </c>
      <c r="H4058" t="s">
        <v>9078</v>
      </c>
      <c r="I4058">
        <v>37599874.550916575</v>
      </c>
      <c r="J4058">
        <v>1431760.3950469692</v>
      </c>
      <c r="K4058">
        <v>3.8078860957584421E-2</v>
      </c>
      <c r="L4058" s="1">
        <v>43425</v>
      </c>
    </row>
    <row r="4059" spans="1:12" x14ac:dyDescent="0.3">
      <c r="A4059" t="s">
        <v>6210</v>
      </c>
      <c r="B4059" t="s">
        <v>7484</v>
      </c>
      <c r="C4059">
        <v>2018</v>
      </c>
      <c r="D4059" t="s">
        <v>14</v>
      </c>
      <c r="E4059" t="s">
        <v>8903</v>
      </c>
      <c r="F4059" t="s">
        <v>8904</v>
      </c>
      <c r="G4059" t="s">
        <v>9079</v>
      </c>
      <c r="H4059" t="s">
        <v>9080</v>
      </c>
      <c r="I4059">
        <v>38039982.436353341</v>
      </c>
      <c r="J4059">
        <v>1723134.2094278301</v>
      </c>
      <c r="K4059">
        <v>4.5297975947041901E-2</v>
      </c>
      <c r="L4059" s="1">
        <v>43455</v>
      </c>
    </row>
    <row r="4060" spans="1:12" x14ac:dyDescent="0.3">
      <c r="A4060" t="s">
        <v>6210</v>
      </c>
      <c r="B4060" t="s">
        <v>7484</v>
      </c>
      <c r="C4060">
        <v>2018</v>
      </c>
      <c r="D4060" t="s">
        <v>14</v>
      </c>
      <c r="E4060" t="s">
        <v>8903</v>
      </c>
      <c r="F4060" t="s">
        <v>8904</v>
      </c>
      <c r="G4060" t="s">
        <v>9081</v>
      </c>
      <c r="H4060" t="s">
        <v>9082</v>
      </c>
      <c r="I4060">
        <v>38599666.439115442</v>
      </c>
      <c r="J4060">
        <v>9659107.2528357673</v>
      </c>
      <c r="K4060">
        <v>0.25023810161860865</v>
      </c>
      <c r="L4060" s="1">
        <v>43383</v>
      </c>
    </row>
    <row r="4061" spans="1:12" x14ac:dyDescent="0.3">
      <c r="A4061" t="s">
        <v>6210</v>
      </c>
      <c r="B4061" t="s">
        <v>7484</v>
      </c>
      <c r="C4061">
        <v>2018</v>
      </c>
      <c r="D4061" t="s">
        <v>14</v>
      </c>
      <c r="E4061" t="s">
        <v>8841</v>
      </c>
      <c r="F4061" t="s">
        <v>8842</v>
      </c>
      <c r="G4061" t="s">
        <v>9083</v>
      </c>
      <c r="H4061" t="s">
        <v>9084</v>
      </c>
      <c r="I4061">
        <v>39058259.95718246</v>
      </c>
      <c r="J4061">
        <v>7301042.7390438663</v>
      </c>
      <c r="K4061">
        <v>0.18692698412698416</v>
      </c>
      <c r="L4061" s="1">
        <v>43413</v>
      </c>
    </row>
    <row r="4062" spans="1:12" x14ac:dyDescent="0.3">
      <c r="A4062" t="s">
        <v>6210</v>
      </c>
      <c r="B4062" t="s">
        <v>7484</v>
      </c>
      <c r="C4062">
        <v>2018</v>
      </c>
      <c r="D4062" t="s">
        <v>14</v>
      </c>
      <c r="E4062" t="s">
        <v>8841</v>
      </c>
      <c r="F4062" t="s">
        <v>8842</v>
      </c>
      <c r="G4062" t="s">
        <v>9085</v>
      </c>
      <c r="H4062" t="s">
        <v>9086</v>
      </c>
      <c r="I4062">
        <v>40980835.325405098</v>
      </c>
      <c r="J4062">
        <v>1787741.1979280387</v>
      </c>
      <c r="K4062">
        <v>4.3623834988540874E-2</v>
      </c>
      <c r="L4062" s="1">
        <v>43458</v>
      </c>
    </row>
    <row r="4063" spans="1:12" x14ac:dyDescent="0.3">
      <c r="A4063" t="s">
        <v>6210</v>
      </c>
      <c r="B4063" t="s">
        <v>7484</v>
      </c>
      <c r="C4063">
        <v>2018</v>
      </c>
      <c r="D4063" t="s">
        <v>14</v>
      </c>
      <c r="E4063" t="s">
        <v>8841</v>
      </c>
      <c r="F4063" t="s">
        <v>8842</v>
      </c>
      <c r="G4063" t="s">
        <v>9087</v>
      </c>
      <c r="H4063" t="s">
        <v>9088</v>
      </c>
      <c r="I4063">
        <v>43046459.210861869</v>
      </c>
      <c r="J4063">
        <v>3564298.808674512</v>
      </c>
      <c r="K4063">
        <v>8.2801207672270893E-2</v>
      </c>
      <c r="L4063" s="1">
        <v>43406</v>
      </c>
    </row>
    <row r="4064" spans="1:12" x14ac:dyDescent="0.3">
      <c r="A4064" t="s">
        <v>6210</v>
      </c>
      <c r="B4064" t="s">
        <v>7484</v>
      </c>
      <c r="C4064">
        <v>2018</v>
      </c>
      <c r="D4064" t="s">
        <v>14</v>
      </c>
      <c r="E4064" t="s">
        <v>8837</v>
      </c>
      <c r="F4064" t="s">
        <v>8838</v>
      </c>
      <c r="G4064" t="s">
        <v>9089</v>
      </c>
      <c r="H4064" t="s">
        <v>9090</v>
      </c>
      <c r="I4064">
        <v>44292098.298127845</v>
      </c>
      <c r="J4064">
        <v>7882285.6237849202</v>
      </c>
      <c r="K4064">
        <v>0.17796144067796607</v>
      </c>
      <c r="L4064" s="1">
        <v>43441</v>
      </c>
    </row>
    <row r="4065" spans="1:12" x14ac:dyDescent="0.3">
      <c r="A4065" t="s">
        <v>6210</v>
      </c>
      <c r="B4065" t="s">
        <v>7484</v>
      </c>
      <c r="C4065">
        <v>2018</v>
      </c>
      <c r="D4065" t="s">
        <v>14</v>
      </c>
      <c r="E4065" t="s">
        <v>8903</v>
      </c>
      <c r="F4065" t="s">
        <v>8904</v>
      </c>
      <c r="G4065" t="s">
        <v>8977</v>
      </c>
      <c r="H4065" t="s">
        <v>8978</v>
      </c>
      <c r="I4065">
        <v>47650264.638255909</v>
      </c>
      <c r="J4065">
        <v>4668270.1515012635</v>
      </c>
      <c r="K4065">
        <v>9.7969448584202687E-2</v>
      </c>
      <c r="L4065" s="1">
        <v>43417</v>
      </c>
    </row>
    <row r="4066" spans="1:12" x14ac:dyDescent="0.3">
      <c r="A4066" t="s">
        <v>6210</v>
      </c>
      <c r="B4066" t="s">
        <v>7484</v>
      </c>
      <c r="C4066">
        <v>2018</v>
      </c>
      <c r="D4066" t="s">
        <v>14</v>
      </c>
      <c r="E4066" t="s">
        <v>8903</v>
      </c>
      <c r="F4066" t="s">
        <v>8904</v>
      </c>
      <c r="G4066" t="s">
        <v>8979</v>
      </c>
      <c r="H4066" t="s">
        <v>8980</v>
      </c>
      <c r="I4066">
        <v>48149994.243181631</v>
      </c>
      <c r="J4066">
        <v>12207537.481151909</v>
      </c>
      <c r="K4066">
        <v>0.25353144217417178</v>
      </c>
      <c r="L4066" s="1">
        <v>43447</v>
      </c>
    </row>
    <row r="4067" spans="1:12" x14ac:dyDescent="0.3">
      <c r="A4067" t="s">
        <v>6210</v>
      </c>
      <c r="B4067" t="s">
        <v>7484</v>
      </c>
      <c r="C4067">
        <v>2018</v>
      </c>
      <c r="D4067" t="s">
        <v>14</v>
      </c>
      <c r="E4067" t="s">
        <v>8903</v>
      </c>
      <c r="F4067" t="s">
        <v>8904</v>
      </c>
      <c r="G4067" t="s">
        <v>9091</v>
      </c>
      <c r="H4067" t="s">
        <v>9092</v>
      </c>
      <c r="I4067">
        <v>49496912.217792064</v>
      </c>
      <c r="J4067">
        <v>8434314.9108761195</v>
      </c>
      <c r="K4067">
        <v>0.17040082972780546</v>
      </c>
      <c r="L4067" s="1">
        <v>43376</v>
      </c>
    </row>
    <row r="4068" spans="1:12" x14ac:dyDescent="0.3">
      <c r="A4068" t="s">
        <v>6210</v>
      </c>
      <c r="B4068" t="s">
        <v>7484</v>
      </c>
      <c r="C4068">
        <v>2018</v>
      </c>
      <c r="D4068" t="s">
        <v>14</v>
      </c>
      <c r="E4068" t="s">
        <v>8841</v>
      </c>
      <c r="F4068" t="s">
        <v>8842</v>
      </c>
      <c r="G4068" t="s">
        <v>9093</v>
      </c>
      <c r="H4068" t="s">
        <v>9094</v>
      </c>
      <c r="I4068">
        <v>54092004.639233589</v>
      </c>
      <c r="J4068">
        <v>5731566.9124671705</v>
      </c>
      <c r="K4068">
        <v>0.10595959515077752</v>
      </c>
      <c r="L4068" s="1">
        <v>43423</v>
      </c>
    </row>
    <row r="4069" spans="1:12" x14ac:dyDescent="0.3">
      <c r="A4069" t="s">
        <v>6210</v>
      </c>
      <c r="B4069" t="s">
        <v>7484</v>
      </c>
      <c r="C4069">
        <v>2018</v>
      </c>
      <c r="D4069" t="s">
        <v>14</v>
      </c>
      <c r="E4069" t="s">
        <v>8837</v>
      </c>
      <c r="F4069" t="s">
        <v>8838</v>
      </c>
      <c r="G4069" t="s">
        <v>9095</v>
      </c>
      <c r="H4069" t="s">
        <v>9096</v>
      </c>
      <c r="I4069">
        <v>54782461.115610674</v>
      </c>
      <c r="J4069">
        <v>13536433.497305524</v>
      </c>
      <c r="K4069">
        <v>0.24709429298436933</v>
      </c>
      <c r="L4069" s="1">
        <v>43445</v>
      </c>
    </row>
    <row r="4070" spans="1:12" x14ac:dyDescent="0.3">
      <c r="A4070" t="s">
        <v>6210</v>
      </c>
      <c r="B4070" t="s">
        <v>7484</v>
      </c>
      <c r="C4070">
        <v>2018</v>
      </c>
      <c r="D4070" t="s">
        <v>14</v>
      </c>
      <c r="E4070" t="s">
        <v>8891</v>
      </c>
      <c r="F4070" t="s">
        <v>8892</v>
      </c>
      <c r="G4070" t="s">
        <v>8857</v>
      </c>
      <c r="H4070" t="s">
        <v>8858</v>
      </c>
      <c r="I4070">
        <v>56405016.370604679</v>
      </c>
      <c r="J4070">
        <v>18661691.284155566</v>
      </c>
      <c r="K4070">
        <v>0.33085162428710962</v>
      </c>
      <c r="L4070" s="1">
        <v>43383</v>
      </c>
    </row>
    <row r="4071" spans="1:12" x14ac:dyDescent="0.3">
      <c r="A4071" t="s">
        <v>6210</v>
      </c>
      <c r="B4071" t="s">
        <v>7484</v>
      </c>
      <c r="C4071">
        <v>2018</v>
      </c>
      <c r="D4071" t="s">
        <v>14</v>
      </c>
      <c r="E4071" t="s">
        <v>8841</v>
      </c>
      <c r="F4071" t="s">
        <v>8842</v>
      </c>
      <c r="G4071" t="s">
        <v>9097</v>
      </c>
      <c r="H4071" t="s">
        <v>9098</v>
      </c>
      <c r="I4071">
        <v>60140106.354468852</v>
      </c>
      <c r="J4071">
        <v>390704.83570996206</v>
      </c>
      <c r="K4071">
        <v>6.4965770663445097E-3</v>
      </c>
      <c r="L4071" s="1">
        <v>43423</v>
      </c>
    </row>
    <row r="4072" spans="1:12" x14ac:dyDescent="0.3">
      <c r="A4072" t="s">
        <v>6210</v>
      </c>
      <c r="B4072" t="s">
        <v>7484</v>
      </c>
      <c r="C4072">
        <v>2018</v>
      </c>
      <c r="D4072" t="s">
        <v>14</v>
      </c>
      <c r="E4072" t="s">
        <v>8837</v>
      </c>
      <c r="F4072" t="s">
        <v>8838</v>
      </c>
      <c r="G4072" t="s">
        <v>9099</v>
      </c>
      <c r="H4072" t="s">
        <v>9100</v>
      </c>
      <c r="I4072">
        <v>67921249.884539738</v>
      </c>
      <c r="J4072">
        <v>18275505.767239433</v>
      </c>
      <c r="K4072">
        <v>0.26906904390461328</v>
      </c>
      <c r="L4072" s="1">
        <v>43420</v>
      </c>
    </row>
    <row r="4073" spans="1:12" x14ac:dyDescent="0.3">
      <c r="A4073" t="s">
        <v>6210</v>
      </c>
      <c r="B4073" t="s">
        <v>7484</v>
      </c>
      <c r="C4073">
        <v>2018</v>
      </c>
      <c r="D4073" t="s">
        <v>14</v>
      </c>
      <c r="E4073" t="s">
        <v>8841</v>
      </c>
      <c r="F4073" t="s">
        <v>8842</v>
      </c>
      <c r="G4073" t="s">
        <v>8853</v>
      </c>
      <c r="H4073" t="s">
        <v>8854</v>
      </c>
      <c r="I4073">
        <v>70086693.471410245</v>
      </c>
      <c r="J4073">
        <v>20326717.314953305</v>
      </c>
      <c r="K4073">
        <v>0.29002248940799263</v>
      </c>
      <c r="L4073" s="1">
        <v>43458</v>
      </c>
    </row>
    <row r="4074" spans="1:12" x14ac:dyDescent="0.3">
      <c r="A4074" t="s">
        <v>6210</v>
      </c>
      <c r="B4074" t="s">
        <v>7484</v>
      </c>
      <c r="C4074">
        <v>2018</v>
      </c>
      <c r="D4074" t="s">
        <v>14</v>
      </c>
      <c r="E4074" t="s">
        <v>8903</v>
      </c>
      <c r="F4074" t="s">
        <v>8904</v>
      </c>
      <c r="G4074" t="s">
        <v>9101</v>
      </c>
      <c r="H4074" t="s">
        <v>9102</v>
      </c>
      <c r="I4074">
        <v>77529921.203366816</v>
      </c>
      <c r="J4074">
        <v>25843283.937974334</v>
      </c>
      <c r="K4074">
        <v>0.33333303499929345</v>
      </c>
      <c r="L4074" s="1">
        <v>43397</v>
      </c>
    </row>
    <row r="4075" spans="1:12" x14ac:dyDescent="0.3">
      <c r="A4075" t="s">
        <v>6210</v>
      </c>
      <c r="B4075" t="s">
        <v>7484</v>
      </c>
      <c r="C4075">
        <v>2018</v>
      </c>
      <c r="D4075" t="s">
        <v>14</v>
      </c>
      <c r="E4075" t="s">
        <v>8891</v>
      </c>
      <c r="F4075" t="s">
        <v>8892</v>
      </c>
      <c r="G4075" t="s">
        <v>8843</v>
      </c>
      <c r="H4075" t="s">
        <v>8844</v>
      </c>
      <c r="I4075">
        <v>80137833.512425214</v>
      </c>
      <c r="J4075">
        <v>22901881.862267155</v>
      </c>
      <c r="K4075">
        <v>0.28578114553990613</v>
      </c>
      <c r="L4075" s="1">
        <v>43427</v>
      </c>
    </row>
    <row r="4076" spans="1:12" x14ac:dyDescent="0.3">
      <c r="A4076" t="s">
        <v>6210</v>
      </c>
      <c r="B4076" t="s">
        <v>7484</v>
      </c>
      <c r="C4076">
        <v>2018</v>
      </c>
      <c r="D4076" t="s">
        <v>14</v>
      </c>
      <c r="E4076" t="s">
        <v>8841</v>
      </c>
      <c r="F4076" t="s">
        <v>8842</v>
      </c>
      <c r="G4076" t="s">
        <v>9103</v>
      </c>
      <c r="H4076" t="s">
        <v>9104</v>
      </c>
      <c r="I4076">
        <v>81244354.146195427</v>
      </c>
      <c r="J4076">
        <v>10579761.285757855</v>
      </c>
      <c r="K4076">
        <v>0.13022149535117317</v>
      </c>
      <c r="L4076" s="1">
        <v>43455</v>
      </c>
    </row>
    <row r="4077" spans="1:12" x14ac:dyDescent="0.3">
      <c r="A4077" t="s">
        <v>6210</v>
      </c>
      <c r="B4077" t="s">
        <v>7484</v>
      </c>
      <c r="C4077">
        <v>2018</v>
      </c>
      <c r="D4077" t="s">
        <v>14</v>
      </c>
      <c r="E4077" t="s">
        <v>8837</v>
      </c>
      <c r="F4077" t="s">
        <v>8838</v>
      </c>
      <c r="G4077" t="s">
        <v>8987</v>
      </c>
      <c r="H4077" t="s">
        <v>8988</v>
      </c>
      <c r="I4077">
        <v>87592184.829118803</v>
      </c>
      <c r="J4077">
        <v>21382010.282954626</v>
      </c>
      <c r="K4077">
        <v>0.24410865335381465</v>
      </c>
      <c r="L4077" s="1">
        <v>43419</v>
      </c>
    </row>
    <row r="4078" spans="1:12" x14ac:dyDescent="0.3">
      <c r="A4078" t="s">
        <v>6210</v>
      </c>
      <c r="B4078" t="s">
        <v>7484</v>
      </c>
      <c r="C4078">
        <v>2018</v>
      </c>
      <c r="D4078" t="s">
        <v>14</v>
      </c>
      <c r="E4078" t="s">
        <v>8837</v>
      </c>
      <c r="F4078" t="s">
        <v>8838</v>
      </c>
      <c r="G4078" t="s">
        <v>9105</v>
      </c>
      <c r="H4078" t="s">
        <v>9106</v>
      </c>
      <c r="I4078">
        <v>90225687.072004735</v>
      </c>
      <c r="J4078">
        <v>27622269.338466778</v>
      </c>
      <c r="K4078">
        <v>0.30614640059679221</v>
      </c>
      <c r="L4078" s="1">
        <v>43459</v>
      </c>
    </row>
    <row r="4079" spans="1:12" x14ac:dyDescent="0.3">
      <c r="A4079" t="s">
        <v>6210</v>
      </c>
      <c r="B4079" t="s">
        <v>7484</v>
      </c>
      <c r="C4079">
        <v>2018</v>
      </c>
      <c r="D4079" t="s">
        <v>14</v>
      </c>
      <c r="E4079" t="s">
        <v>9107</v>
      </c>
      <c r="F4079" t="s">
        <v>9108</v>
      </c>
      <c r="G4079" t="s">
        <v>9109</v>
      </c>
      <c r="H4079" t="s">
        <v>9110</v>
      </c>
      <c r="I4079">
        <v>94737759.447704136</v>
      </c>
      <c r="J4079">
        <v>41696459.296318606</v>
      </c>
      <c r="K4079">
        <v>0.44012503081556753</v>
      </c>
      <c r="L4079" s="1">
        <v>43398</v>
      </c>
    </row>
    <row r="4080" spans="1:12" x14ac:dyDescent="0.3">
      <c r="A4080" t="s">
        <v>6210</v>
      </c>
      <c r="B4080" t="s">
        <v>7484</v>
      </c>
      <c r="C4080">
        <v>2018</v>
      </c>
      <c r="D4080" t="s">
        <v>14</v>
      </c>
      <c r="E4080" t="s">
        <v>8837</v>
      </c>
      <c r="F4080" t="s">
        <v>8838</v>
      </c>
      <c r="G4080" t="s">
        <v>9111</v>
      </c>
      <c r="H4080" t="s">
        <v>9112</v>
      </c>
      <c r="I4080">
        <v>112180606.31850211</v>
      </c>
      <c r="J4080">
        <v>33518537.19718685</v>
      </c>
      <c r="K4080">
        <v>0.29879083646616544</v>
      </c>
      <c r="L4080" s="1">
        <v>43397</v>
      </c>
    </row>
    <row r="4081" spans="1:12" x14ac:dyDescent="0.3">
      <c r="A4081" t="s">
        <v>6210</v>
      </c>
      <c r="B4081" t="s">
        <v>7484</v>
      </c>
      <c r="C4081">
        <v>2018</v>
      </c>
      <c r="D4081" t="s">
        <v>14</v>
      </c>
      <c r="E4081" t="s">
        <v>8841</v>
      </c>
      <c r="F4081" t="s">
        <v>8842</v>
      </c>
      <c r="G4081" t="s">
        <v>9113</v>
      </c>
      <c r="H4081" t="s">
        <v>9114</v>
      </c>
      <c r="I4081">
        <v>120997136.06859013</v>
      </c>
      <c r="J4081">
        <v>31895238.453429013</v>
      </c>
      <c r="K4081">
        <v>0.26360325119884187</v>
      </c>
      <c r="L4081" s="1">
        <v>43455</v>
      </c>
    </row>
    <row r="4082" spans="1:12" x14ac:dyDescent="0.3">
      <c r="A4082" t="s">
        <v>6210</v>
      </c>
      <c r="B4082" t="s">
        <v>7484</v>
      </c>
      <c r="C4082">
        <v>2018</v>
      </c>
      <c r="D4082" t="s">
        <v>14</v>
      </c>
      <c r="E4082" t="s">
        <v>8841</v>
      </c>
      <c r="F4082" t="s">
        <v>8842</v>
      </c>
      <c r="G4082" t="s">
        <v>8857</v>
      </c>
      <c r="H4082" t="s">
        <v>8858</v>
      </c>
      <c r="I4082">
        <v>146601554.05975053</v>
      </c>
      <c r="J4082">
        <v>40728752.333370492</v>
      </c>
      <c r="K4082">
        <v>0.27781937643560473</v>
      </c>
      <c r="L4082" s="1">
        <v>43448</v>
      </c>
    </row>
    <row r="4083" spans="1:12" x14ac:dyDescent="0.3">
      <c r="A4083" t="s">
        <v>6210</v>
      </c>
      <c r="B4083" t="s">
        <v>7484</v>
      </c>
      <c r="C4083">
        <v>2018</v>
      </c>
      <c r="D4083" t="s">
        <v>14</v>
      </c>
      <c r="E4083" t="s">
        <v>8903</v>
      </c>
      <c r="F4083" t="s">
        <v>8904</v>
      </c>
      <c r="G4083" t="s">
        <v>8907</v>
      </c>
      <c r="H4083" t="s">
        <v>8908</v>
      </c>
      <c r="I4083">
        <v>169923144.4773064</v>
      </c>
      <c r="J4083">
        <v>41924633.848501347</v>
      </c>
      <c r="K4083">
        <v>0.24672703637555668</v>
      </c>
      <c r="L4083" s="1">
        <v>43375</v>
      </c>
    </row>
    <row r="4084" spans="1:12" x14ac:dyDescent="0.3">
      <c r="A4084" t="s">
        <v>6210</v>
      </c>
      <c r="B4084" t="s">
        <v>7484</v>
      </c>
      <c r="C4084">
        <v>2018</v>
      </c>
      <c r="D4084" t="s">
        <v>14</v>
      </c>
      <c r="E4084" t="s">
        <v>8903</v>
      </c>
      <c r="F4084" t="s">
        <v>8904</v>
      </c>
      <c r="G4084" t="s">
        <v>8857</v>
      </c>
      <c r="H4084" t="s">
        <v>8858</v>
      </c>
      <c r="I4084">
        <v>177436480.13043252</v>
      </c>
      <c r="J4084">
        <v>50423001.317060858</v>
      </c>
      <c r="K4084">
        <v>0.28417494125218901</v>
      </c>
      <c r="L4084" s="1">
        <v>43420</v>
      </c>
    </row>
    <row r="4085" spans="1:12" x14ac:dyDescent="0.3">
      <c r="A4085" t="s">
        <v>6210</v>
      </c>
      <c r="B4085" t="s">
        <v>7484</v>
      </c>
      <c r="C4085">
        <v>2018</v>
      </c>
      <c r="D4085" t="s">
        <v>14</v>
      </c>
      <c r="E4085" t="s">
        <v>8837</v>
      </c>
      <c r="F4085" t="s">
        <v>8838</v>
      </c>
      <c r="G4085" t="s">
        <v>8845</v>
      </c>
      <c r="H4085" t="s">
        <v>8846</v>
      </c>
      <c r="I4085">
        <v>248286105.74697837</v>
      </c>
      <c r="J4085">
        <v>76815803.440496102</v>
      </c>
      <c r="K4085">
        <v>0.3093842211161707</v>
      </c>
      <c r="L4085" s="1">
        <v>43423</v>
      </c>
    </row>
    <row r="4086" spans="1:12" x14ac:dyDescent="0.3">
      <c r="A4086" t="s">
        <v>6210</v>
      </c>
      <c r="B4086" t="s">
        <v>7484</v>
      </c>
      <c r="C4086">
        <v>2018</v>
      </c>
      <c r="D4086" t="s">
        <v>14</v>
      </c>
      <c r="E4086" t="s">
        <v>8837</v>
      </c>
      <c r="F4086" t="s">
        <v>8838</v>
      </c>
      <c r="G4086" t="s">
        <v>9039</v>
      </c>
      <c r="H4086" t="s">
        <v>9040</v>
      </c>
      <c r="I4086">
        <v>274627181.37179661</v>
      </c>
      <c r="J4086">
        <v>62495629.720065825</v>
      </c>
      <c r="K4086">
        <v>0.22756534661970623</v>
      </c>
      <c r="L4086" s="1">
        <v>43447</v>
      </c>
    </row>
    <row r="4087" spans="1:12" x14ac:dyDescent="0.3">
      <c r="A4087" t="s">
        <v>6210</v>
      </c>
      <c r="B4087" t="s">
        <v>7484</v>
      </c>
      <c r="C4087">
        <v>2018</v>
      </c>
      <c r="D4087" t="s">
        <v>14</v>
      </c>
      <c r="E4087" t="s">
        <v>8837</v>
      </c>
      <c r="F4087" t="s">
        <v>8838</v>
      </c>
      <c r="G4087" t="s">
        <v>9101</v>
      </c>
      <c r="H4087" t="s">
        <v>9102</v>
      </c>
      <c r="I4087">
        <v>287999303.76111192</v>
      </c>
      <c r="J4087">
        <v>87859274.066886932</v>
      </c>
      <c r="K4087">
        <v>0.30506766134325086</v>
      </c>
      <c r="L4087" s="1">
        <v>43404</v>
      </c>
    </row>
    <row r="4088" spans="1:12" x14ac:dyDescent="0.3">
      <c r="A4088" t="s">
        <v>6210</v>
      </c>
      <c r="B4088" t="s">
        <v>7484</v>
      </c>
      <c r="C4088">
        <v>2018</v>
      </c>
      <c r="D4088" t="s">
        <v>14</v>
      </c>
      <c r="E4088" t="s">
        <v>8841</v>
      </c>
      <c r="F4088" t="s">
        <v>8842</v>
      </c>
      <c r="G4088" t="s">
        <v>8843</v>
      </c>
      <c r="H4088" t="s">
        <v>8844</v>
      </c>
      <c r="I4088">
        <v>311574464.43342459</v>
      </c>
      <c r="J4088">
        <v>72312634.609364688</v>
      </c>
      <c r="K4088">
        <v>0.23208780841799706</v>
      </c>
      <c r="L4088" s="1">
        <v>43420</v>
      </c>
    </row>
    <row r="4089" spans="1:12" x14ac:dyDescent="0.3">
      <c r="A4089" t="s">
        <v>6210</v>
      </c>
      <c r="B4089" t="s">
        <v>7484</v>
      </c>
      <c r="C4089">
        <v>2018</v>
      </c>
      <c r="D4089" t="s">
        <v>14</v>
      </c>
      <c r="E4089" t="s">
        <v>8837</v>
      </c>
      <c r="F4089" t="s">
        <v>8838</v>
      </c>
      <c r="G4089" t="s">
        <v>8907</v>
      </c>
      <c r="H4089" t="s">
        <v>8908</v>
      </c>
      <c r="I4089">
        <v>382909212.30098224</v>
      </c>
      <c r="J4089">
        <v>92237361.490537524</v>
      </c>
      <c r="K4089">
        <v>0.24088572049824489</v>
      </c>
      <c r="L4089" s="1">
        <v>43413</v>
      </c>
    </row>
    <row r="4090" spans="1:12" x14ac:dyDescent="0.3">
      <c r="A4090" t="s">
        <v>6210</v>
      </c>
      <c r="B4090" t="s">
        <v>7484</v>
      </c>
      <c r="C4090">
        <v>2018</v>
      </c>
      <c r="D4090" t="s">
        <v>14</v>
      </c>
      <c r="E4090" t="s">
        <v>8837</v>
      </c>
      <c r="F4090" t="s">
        <v>8838</v>
      </c>
      <c r="G4090" t="s">
        <v>9115</v>
      </c>
      <c r="H4090" t="s">
        <v>9116</v>
      </c>
      <c r="I4090">
        <v>404980235.86935866</v>
      </c>
      <c r="J4090">
        <v>59312822.754649453</v>
      </c>
      <c r="K4090">
        <v>0.14645856143405228</v>
      </c>
      <c r="L4090" s="1">
        <v>43465</v>
      </c>
    </row>
    <row r="4091" spans="1:12" x14ac:dyDescent="0.3">
      <c r="A4091" t="s">
        <v>6210</v>
      </c>
      <c r="B4091" t="s">
        <v>7484</v>
      </c>
      <c r="C4091">
        <v>2018</v>
      </c>
      <c r="D4091" t="s">
        <v>14</v>
      </c>
      <c r="E4091" t="s">
        <v>8841</v>
      </c>
      <c r="F4091" t="s">
        <v>8842</v>
      </c>
      <c r="G4091" t="s">
        <v>9117</v>
      </c>
      <c r="H4091" t="s">
        <v>9118</v>
      </c>
      <c r="I4091">
        <v>448580516.04554915</v>
      </c>
      <c r="J4091">
        <v>103286064.98637725</v>
      </c>
      <c r="K4091">
        <v>0.23025089430297396</v>
      </c>
      <c r="L4091" s="1">
        <v>43397</v>
      </c>
    </row>
    <row r="4092" spans="1:12" x14ac:dyDescent="0.3">
      <c r="A4092" t="s">
        <v>6210</v>
      </c>
      <c r="B4092" t="s">
        <v>7484</v>
      </c>
      <c r="C4092">
        <v>2018</v>
      </c>
      <c r="D4092" t="s">
        <v>14</v>
      </c>
      <c r="E4092" t="s">
        <v>8837</v>
      </c>
      <c r="F4092" t="s">
        <v>8838</v>
      </c>
      <c r="G4092" t="s">
        <v>8979</v>
      </c>
      <c r="H4092" t="s">
        <v>8980</v>
      </c>
      <c r="I4092">
        <v>515777923.31301272</v>
      </c>
      <c r="J4092">
        <v>55127726.538684763</v>
      </c>
      <c r="K4092">
        <v>0.10688267963192587</v>
      </c>
      <c r="L4092" s="1">
        <v>43412</v>
      </c>
    </row>
    <row r="4093" spans="1:12" x14ac:dyDescent="0.3">
      <c r="A4093" t="s">
        <v>6210</v>
      </c>
      <c r="B4093" t="s">
        <v>7484</v>
      </c>
      <c r="C4093">
        <v>2018</v>
      </c>
      <c r="D4093" t="s">
        <v>14</v>
      </c>
      <c r="E4093" t="s">
        <v>9119</v>
      </c>
      <c r="F4093" t="s">
        <v>9120</v>
      </c>
      <c r="G4093" t="s">
        <v>9121</v>
      </c>
      <c r="H4093" t="s">
        <v>9122</v>
      </c>
      <c r="I4093">
        <v>746316771.1568892</v>
      </c>
      <c r="J4093">
        <v>74631677.11568892</v>
      </c>
      <c r="K4093">
        <v>0.1</v>
      </c>
      <c r="L4093" s="1">
        <v>43417</v>
      </c>
    </row>
    <row r="4094" spans="1:12" x14ac:dyDescent="0.3">
      <c r="A4094" t="s">
        <v>6210</v>
      </c>
      <c r="B4094" t="s">
        <v>7484</v>
      </c>
      <c r="C4094">
        <v>2018</v>
      </c>
      <c r="D4094" t="s">
        <v>14</v>
      </c>
      <c r="E4094" t="s">
        <v>9123</v>
      </c>
      <c r="F4094" t="s">
        <v>9124</v>
      </c>
      <c r="G4094" t="s">
        <v>9033</v>
      </c>
      <c r="H4094" t="s">
        <v>9034</v>
      </c>
      <c r="I4094">
        <v>9835999118.0321064</v>
      </c>
      <c r="J4094">
        <v>480643678.45966095</v>
      </c>
      <c r="K4094">
        <v>4.8865770796838334E-2</v>
      </c>
      <c r="L4094" s="1">
        <v>43420</v>
      </c>
    </row>
    <row r="4095" spans="1:12" x14ac:dyDescent="0.3">
      <c r="A4095" t="s">
        <v>5518</v>
      </c>
      <c r="B4095" t="s">
        <v>5519</v>
      </c>
      <c r="C4095">
        <v>2018</v>
      </c>
      <c r="D4095" t="s">
        <v>14</v>
      </c>
      <c r="E4095" t="s">
        <v>9139</v>
      </c>
      <c r="F4095" t="s">
        <v>9140</v>
      </c>
      <c r="G4095" t="s">
        <v>9141</v>
      </c>
      <c r="H4095" t="s">
        <v>9142</v>
      </c>
      <c r="I4095">
        <v>13083431.864898251</v>
      </c>
      <c r="J4095">
        <v>13083431.864898251</v>
      </c>
      <c r="K4095">
        <v>1</v>
      </c>
      <c r="L4095" s="1">
        <v>43230</v>
      </c>
    </row>
    <row r="4096" spans="1:12" x14ac:dyDescent="0.3">
      <c r="A4096" t="s">
        <v>5518</v>
      </c>
      <c r="B4096" t="s">
        <v>5519</v>
      </c>
      <c r="C4096">
        <v>2018</v>
      </c>
      <c r="D4096" t="s">
        <v>14</v>
      </c>
      <c r="E4096" t="s">
        <v>9143</v>
      </c>
      <c r="F4096" t="s">
        <v>9144</v>
      </c>
      <c r="G4096" t="s">
        <v>9145</v>
      </c>
      <c r="H4096" t="s">
        <v>9146</v>
      </c>
      <c r="I4096">
        <v>42156300.897912785</v>
      </c>
      <c r="J4096">
        <v>22601293.52767545</v>
      </c>
      <c r="K4096">
        <v>0.5361308522398005</v>
      </c>
      <c r="L4096" s="1">
        <v>43252</v>
      </c>
    </row>
    <row r="4097" spans="1:12" x14ac:dyDescent="0.3">
      <c r="A4097" t="s">
        <v>5518</v>
      </c>
      <c r="B4097" t="s">
        <v>5519</v>
      </c>
      <c r="C4097">
        <v>2018</v>
      </c>
      <c r="D4097" t="s">
        <v>14</v>
      </c>
      <c r="E4097" t="s">
        <v>9143</v>
      </c>
      <c r="F4097" t="s">
        <v>9144</v>
      </c>
      <c r="G4097" t="s">
        <v>9147</v>
      </c>
      <c r="H4097" t="s">
        <v>9148</v>
      </c>
      <c r="I4097">
        <v>44817512.149198346</v>
      </c>
      <c r="J4097">
        <v>22283573.752605908</v>
      </c>
      <c r="K4097">
        <v>0.49720684357541911</v>
      </c>
      <c r="L4097" s="1">
        <v>43231</v>
      </c>
    </row>
    <row r="4098" spans="1:12" x14ac:dyDescent="0.3">
      <c r="A4098" t="s">
        <v>5518</v>
      </c>
      <c r="B4098" t="s">
        <v>5519</v>
      </c>
      <c r="C4098">
        <v>2018</v>
      </c>
      <c r="D4098" t="s">
        <v>14</v>
      </c>
      <c r="E4098" t="s">
        <v>9149</v>
      </c>
      <c r="F4098" t="s">
        <v>9150</v>
      </c>
      <c r="G4098" t="s">
        <v>9151</v>
      </c>
      <c r="H4098" t="s">
        <v>9152</v>
      </c>
      <c r="I4098">
        <v>93827208.063499197</v>
      </c>
      <c r="J4098">
        <v>17707750.618688788</v>
      </c>
      <c r="K4098">
        <v>0.18872724643692648</v>
      </c>
      <c r="L4098" s="1">
        <v>43224</v>
      </c>
    </row>
    <row r="4099" spans="1:12" x14ac:dyDescent="0.3">
      <c r="A4099" t="s">
        <v>5518</v>
      </c>
      <c r="B4099" t="s">
        <v>5519</v>
      </c>
      <c r="C4099">
        <v>2018</v>
      </c>
      <c r="D4099" t="s">
        <v>14</v>
      </c>
      <c r="E4099" t="s">
        <v>9153</v>
      </c>
      <c r="F4099" t="s">
        <v>9154</v>
      </c>
      <c r="G4099" t="s">
        <v>9155</v>
      </c>
      <c r="H4099" t="s">
        <v>9156</v>
      </c>
      <c r="I4099">
        <v>634891306.84298503</v>
      </c>
      <c r="J4099">
        <v>173152174.59354135</v>
      </c>
      <c r="K4099">
        <v>0.27272727272727271</v>
      </c>
      <c r="L4099" s="1">
        <v>43265</v>
      </c>
    </row>
    <row r="4100" spans="1:12" x14ac:dyDescent="0.3">
      <c r="A4100" t="s">
        <v>5518</v>
      </c>
      <c r="B4100" t="s">
        <v>5519</v>
      </c>
      <c r="C4100">
        <v>2018</v>
      </c>
      <c r="D4100" t="s">
        <v>14</v>
      </c>
      <c r="E4100" t="s">
        <v>9157</v>
      </c>
      <c r="F4100" t="s">
        <v>9158</v>
      </c>
      <c r="G4100" t="s">
        <v>9159</v>
      </c>
      <c r="H4100" t="s">
        <v>9160</v>
      </c>
      <c r="I4100">
        <v>967996528.07895195</v>
      </c>
      <c r="J4100">
        <v>648305275.20558655</v>
      </c>
      <c r="K4100">
        <v>0.6697392567018684</v>
      </c>
      <c r="L4100" s="1">
        <v>43273</v>
      </c>
    </row>
    <row r="4101" spans="1:12" x14ac:dyDescent="0.3">
      <c r="A4101" t="s">
        <v>6210</v>
      </c>
      <c r="B4101" t="s">
        <v>6211</v>
      </c>
      <c r="C4101">
        <v>2018</v>
      </c>
      <c r="D4101" t="s">
        <v>14</v>
      </c>
      <c r="E4101" t="s">
        <v>5140</v>
      </c>
      <c r="F4101" t="s">
        <v>5141</v>
      </c>
      <c r="G4101" t="s">
        <v>9161</v>
      </c>
      <c r="H4101" t="s">
        <v>9162</v>
      </c>
      <c r="I4101">
        <v>255552936.4322826</v>
      </c>
      <c r="J4101">
        <v>61324741.086847879</v>
      </c>
      <c r="K4101">
        <v>0.23996883754492856</v>
      </c>
      <c r="L4101" s="1">
        <v>43392</v>
      </c>
    </row>
    <row r="4102" spans="1:12" x14ac:dyDescent="0.3">
      <c r="A4102" t="s">
        <v>6210</v>
      </c>
      <c r="B4102" t="s">
        <v>6211</v>
      </c>
      <c r="C4102">
        <v>2018</v>
      </c>
      <c r="D4102" t="s">
        <v>14</v>
      </c>
      <c r="E4102" t="s">
        <v>8581</v>
      </c>
      <c r="F4102" t="s">
        <v>8582</v>
      </c>
      <c r="G4102" t="s">
        <v>9163</v>
      </c>
      <c r="H4102" t="s">
        <v>9164</v>
      </c>
      <c r="I4102">
        <v>281903823.24065959</v>
      </c>
      <c r="J4102">
        <v>56670200.625910223</v>
      </c>
      <c r="K4102">
        <v>0.20102671888040061</v>
      </c>
      <c r="L4102" s="1">
        <v>43390</v>
      </c>
    </row>
    <row r="4103" spans="1:12" x14ac:dyDescent="0.3">
      <c r="A4103" t="s">
        <v>6210</v>
      </c>
      <c r="B4103" t="s">
        <v>6211</v>
      </c>
      <c r="C4103">
        <v>2018</v>
      </c>
      <c r="D4103" t="s">
        <v>14</v>
      </c>
      <c r="E4103" t="s">
        <v>4456</v>
      </c>
      <c r="F4103" t="s">
        <v>4457</v>
      </c>
      <c r="G4103" t="s">
        <v>8227</v>
      </c>
      <c r="H4103" t="s">
        <v>8228</v>
      </c>
      <c r="I4103">
        <v>343558736.3730793</v>
      </c>
      <c r="J4103">
        <v>94940190.009017929</v>
      </c>
      <c r="K4103">
        <v>0.27634340203743191</v>
      </c>
      <c r="L4103" s="1">
        <v>43390</v>
      </c>
    </row>
    <row r="4104" spans="1:12" x14ac:dyDescent="0.3">
      <c r="A4104" t="s">
        <v>6210</v>
      </c>
      <c r="B4104" t="s">
        <v>6211</v>
      </c>
      <c r="C4104">
        <v>2018</v>
      </c>
      <c r="D4104" t="s">
        <v>14</v>
      </c>
      <c r="E4104" t="s">
        <v>8523</v>
      </c>
      <c r="F4104" t="s">
        <v>8524</v>
      </c>
      <c r="G4104" t="s">
        <v>8767</v>
      </c>
      <c r="H4104" t="s">
        <v>8768</v>
      </c>
      <c r="I4104">
        <v>402909907.7878775</v>
      </c>
      <c r="J4104">
        <v>136838938.31063473</v>
      </c>
      <c r="K4104">
        <v>0.33962664026290756</v>
      </c>
      <c r="L4104" s="1">
        <v>43452</v>
      </c>
    </row>
    <row r="4105" spans="1:12" x14ac:dyDescent="0.3">
      <c r="A4105" t="s">
        <v>6210</v>
      </c>
      <c r="B4105" t="s">
        <v>6211</v>
      </c>
      <c r="C4105">
        <v>2018</v>
      </c>
      <c r="D4105" t="s">
        <v>14</v>
      </c>
      <c r="E4105" t="s">
        <v>8581</v>
      </c>
      <c r="F4105" t="s">
        <v>8582</v>
      </c>
      <c r="G4105" t="s">
        <v>6346</v>
      </c>
      <c r="H4105" t="s">
        <v>6347</v>
      </c>
      <c r="I4105">
        <v>427144112.14549625</v>
      </c>
      <c r="J4105">
        <v>209415324.55693144</v>
      </c>
      <c r="K4105">
        <v>0.49026855012717396</v>
      </c>
      <c r="L4105" s="1">
        <v>43455</v>
      </c>
    </row>
    <row r="4106" spans="1:12" x14ac:dyDescent="0.3">
      <c r="A4106" t="s">
        <v>6210</v>
      </c>
      <c r="B4106" t="s">
        <v>6211</v>
      </c>
      <c r="C4106">
        <v>2018</v>
      </c>
      <c r="D4106" t="s">
        <v>14</v>
      </c>
      <c r="E4106" t="s">
        <v>8533</v>
      </c>
      <c r="F4106" t="s">
        <v>8534</v>
      </c>
      <c r="G4106" t="s">
        <v>7220</v>
      </c>
      <c r="H4106" t="s">
        <v>7221</v>
      </c>
      <c r="I4106">
        <v>547309090.90124977</v>
      </c>
      <c r="J4106">
        <v>170420409.21319714</v>
      </c>
      <c r="K4106">
        <v>0.31137872921600324</v>
      </c>
      <c r="L4106" s="1">
        <v>43391</v>
      </c>
    </row>
    <row r="4107" spans="1:12" x14ac:dyDescent="0.3">
      <c r="A4107" t="s">
        <v>6210</v>
      </c>
      <c r="B4107" t="s">
        <v>6211</v>
      </c>
      <c r="C4107">
        <v>2018</v>
      </c>
      <c r="D4107" t="s">
        <v>14</v>
      </c>
      <c r="E4107" t="s">
        <v>8543</v>
      </c>
      <c r="F4107" t="s">
        <v>8544</v>
      </c>
      <c r="G4107" t="s">
        <v>9165</v>
      </c>
      <c r="H4107" t="s">
        <v>9166</v>
      </c>
      <c r="I4107">
        <v>557257749.16485322</v>
      </c>
      <c r="J4107">
        <v>119562030.32998653</v>
      </c>
      <c r="K4107">
        <v>0.2145542713567839</v>
      </c>
      <c r="L4107" s="1">
        <v>43411</v>
      </c>
    </row>
    <row r="4108" spans="1:12" x14ac:dyDescent="0.3">
      <c r="A4108" t="s">
        <v>6210</v>
      </c>
      <c r="B4108" t="s">
        <v>6211</v>
      </c>
      <c r="C4108">
        <v>2018</v>
      </c>
      <c r="D4108" t="s">
        <v>14</v>
      </c>
      <c r="E4108" t="s">
        <v>8571</v>
      </c>
      <c r="F4108" t="s">
        <v>8572</v>
      </c>
      <c r="G4108" t="s">
        <v>7773</v>
      </c>
      <c r="H4108" t="s">
        <v>7774</v>
      </c>
      <c r="I4108">
        <v>1035818494.6218157</v>
      </c>
      <c r="J4108">
        <v>51516877.068378255</v>
      </c>
      <c r="K4108">
        <v>4.9735428876646399E-2</v>
      </c>
      <c r="L4108" s="1">
        <v>43398</v>
      </c>
    </row>
    <row r="4109" spans="1:12" x14ac:dyDescent="0.3">
      <c r="A4109" t="s">
        <v>6210</v>
      </c>
      <c r="B4109" t="s">
        <v>6211</v>
      </c>
      <c r="C4109">
        <v>2018</v>
      </c>
      <c r="D4109" t="s">
        <v>14</v>
      </c>
      <c r="E4109" t="s">
        <v>3896</v>
      </c>
      <c r="F4109" t="s">
        <v>3897</v>
      </c>
      <c r="G4109" t="s">
        <v>9167</v>
      </c>
      <c r="H4109" t="s">
        <v>9168</v>
      </c>
      <c r="I4109">
        <v>1598804012.8503239</v>
      </c>
      <c r="J4109">
        <v>706088643.95024097</v>
      </c>
      <c r="K4109">
        <v>0.44163552147422791</v>
      </c>
      <c r="L4109" s="1">
        <v>43392</v>
      </c>
    </row>
    <row r="4110" spans="1:12" x14ac:dyDescent="0.3">
      <c r="A4110" t="s">
        <v>6210</v>
      </c>
      <c r="B4110" t="s">
        <v>6211</v>
      </c>
      <c r="C4110">
        <v>2018</v>
      </c>
      <c r="D4110" t="s">
        <v>14</v>
      </c>
      <c r="E4110" t="s">
        <v>8545</v>
      </c>
      <c r="F4110" t="s">
        <v>8546</v>
      </c>
      <c r="G4110" t="s">
        <v>6298</v>
      </c>
      <c r="H4110" t="s">
        <v>6299</v>
      </c>
      <c r="I4110">
        <v>3525402933.942296</v>
      </c>
      <c r="J4110">
        <v>1053644155.5155317</v>
      </c>
      <c r="K4110">
        <v>0.29887198009938959</v>
      </c>
      <c r="L4110" s="1">
        <v>43440</v>
      </c>
    </row>
    <row r="4111" spans="1:12" x14ac:dyDescent="0.3">
      <c r="A4111" t="s">
        <v>6210</v>
      </c>
      <c r="B4111" t="s">
        <v>7484</v>
      </c>
      <c r="C4111">
        <v>2018</v>
      </c>
      <c r="D4111" t="s">
        <v>14</v>
      </c>
      <c r="E4111" t="s">
        <v>8841</v>
      </c>
      <c r="F4111" t="s">
        <v>8842</v>
      </c>
      <c r="G4111" t="s">
        <v>9191</v>
      </c>
      <c r="H4111" t="s">
        <v>9192</v>
      </c>
      <c r="I4111">
        <v>37084137.196263626</v>
      </c>
      <c r="J4111">
        <v>11002918.582588809</v>
      </c>
      <c r="K4111">
        <v>0.29670148517564532</v>
      </c>
      <c r="L4111" s="1">
        <v>43236</v>
      </c>
    </row>
    <row r="4112" spans="1:12" x14ac:dyDescent="0.3">
      <c r="A4112" t="s">
        <v>6210</v>
      </c>
      <c r="B4112" t="s">
        <v>7484</v>
      </c>
      <c r="C4112">
        <v>2018</v>
      </c>
      <c r="D4112" t="s">
        <v>14</v>
      </c>
      <c r="E4112" t="s">
        <v>8903</v>
      </c>
      <c r="F4112" t="s">
        <v>8904</v>
      </c>
      <c r="G4112" t="s">
        <v>9193</v>
      </c>
      <c r="H4112" t="s">
        <v>9194</v>
      </c>
      <c r="I4112">
        <v>37757286.526419334</v>
      </c>
      <c r="J4112">
        <v>5867196.749378874</v>
      </c>
      <c r="K4112">
        <v>0.15539243651085757</v>
      </c>
      <c r="L4112" s="1">
        <v>43265</v>
      </c>
    </row>
    <row r="4113" spans="1:12" x14ac:dyDescent="0.3">
      <c r="A4113" t="s">
        <v>6210</v>
      </c>
      <c r="B4113" t="s">
        <v>7484</v>
      </c>
      <c r="C4113">
        <v>2018</v>
      </c>
      <c r="D4113" t="s">
        <v>14</v>
      </c>
      <c r="E4113" t="s">
        <v>8841</v>
      </c>
      <c r="F4113" t="s">
        <v>8842</v>
      </c>
      <c r="G4113" t="s">
        <v>9195</v>
      </c>
      <c r="H4113" t="s">
        <v>9196</v>
      </c>
      <c r="I4113">
        <v>38116885.729053147</v>
      </c>
      <c r="J4113">
        <v>4432132.3851467483</v>
      </c>
      <c r="K4113">
        <v>0.11627740043223216</v>
      </c>
      <c r="L4113" s="1">
        <v>43216</v>
      </c>
    </row>
    <row r="4114" spans="1:12" x14ac:dyDescent="0.3">
      <c r="A4114" t="s">
        <v>6210</v>
      </c>
      <c r="B4114" t="s">
        <v>7484</v>
      </c>
      <c r="C4114">
        <v>2018</v>
      </c>
      <c r="D4114" t="s">
        <v>14</v>
      </c>
      <c r="E4114" t="s">
        <v>8841</v>
      </c>
      <c r="F4114" t="s">
        <v>8842</v>
      </c>
      <c r="G4114" t="s">
        <v>9197</v>
      </c>
      <c r="H4114" t="s">
        <v>9198</v>
      </c>
      <c r="I4114">
        <v>39597434.964198112</v>
      </c>
      <c r="J4114">
        <v>5619821.5471893791</v>
      </c>
      <c r="K4114">
        <v>0.14192387846006999</v>
      </c>
      <c r="L4114" s="1">
        <v>43272</v>
      </c>
    </row>
    <row r="4115" spans="1:12" x14ac:dyDescent="0.3">
      <c r="A4115" t="s">
        <v>6210</v>
      </c>
      <c r="B4115" t="s">
        <v>7484</v>
      </c>
      <c r="C4115">
        <v>2018</v>
      </c>
      <c r="D4115" t="s">
        <v>14</v>
      </c>
      <c r="E4115" t="s">
        <v>8841</v>
      </c>
      <c r="F4115" t="s">
        <v>8842</v>
      </c>
      <c r="G4115" t="s">
        <v>9199</v>
      </c>
      <c r="H4115" t="s">
        <v>9200</v>
      </c>
      <c r="I4115">
        <v>44825004.496744595</v>
      </c>
      <c r="J4115">
        <v>3071566.6338922889</v>
      </c>
      <c r="K4115">
        <v>6.8523509777123626E-2</v>
      </c>
      <c r="L4115" s="1">
        <v>43213</v>
      </c>
    </row>
    <row r="4116" spans="1:12" x14ac:dyDescent="0.3">
      <c r="A4116" t="s">
        <v>6210</v>
      </c>
      <c r="B4116" t="s">
        <v>7484</v>
      </c>
      <c r="C4116">
        <v>2018</v>
      </c>
      <c r="D4116" t="s">
        <v>14</v>
      </c>
      <c r="E4116" t="s">
        <v>8837</v>
      </c>
      <c r="F4116" t="s">
        <v>8838</v>
      </c>
      <c r="G4116" t="s">
        <v>9201</v>
      </c>
      <c r="H4116" t="s">
        <v>9202</v>
      </c>
      <c r="I4116">
        <v>47078393.684410699</v>
      </c>
      <c r="J4116">
        <v>15433416.838831926</v>
      </c>
      <c r="K4116">
        <v>0.32782377712989957</v>
      </c>
      <c r="L4116" s="1">
        <v>43238</v>
      </c>
    </row>
    <row r="4117" spans="1:12" x14ac:dyDescent="0.3">
      <c r="A4117" t="s">
        <v>6210</v>
      </c>
      <c r="B4117" t="s">
        <v>7484</v>
      </c>
      <c r="C4117">
        <v>2018</v>
      </c>
      <c r="D4117" t="s">
        <v>14</v>
      </c>
      <c r="E4117" t="s">
        <v>8837</v>
      </c>
      <c r="F4117" t="s">
        <v>8838</v>
      </c>
      <c r="G4117" t="s">
        <v>9203</v>
      </c>
      <c r="H4117" t="s">
        <v>9204</v>
      </c>
      <c r="I4117">
        <v>48401911.451755628</v>
      </c>
      <c r="J4117">
        <v>12333720.74746025</v>
      </c>
      <c r="K4117">
        <v>0.2548188775510204</v>
      </c>
      <c r="L4117" s="1">
        <v>43209</v>
      </c>
    </row>
    <row r="4118" spans="1:12" x14ac:dyDescent="0.3">
      <c r="A4118" t="s">
        <v>6210</v>
      </c>
      <c r="B4118" t="s">
        <v>7484</v>
      </c>
      <c r="C4118">
        <v>2018</v>
      </c>
      <c r="D4118" t="s">
        <v>14</v>
      </c>
      <c r="E4118" t="s">
        <v>8903</v>
      </c>
      <c r="F4118" t="s">
        <v>8904</v>
      </c>
      <c r="G4118" t="s">
        <v>8921</v>
      </c>
      <c r="H4118" t="s">
        <v>8922</v>
      </c>
      <c r="I4118">
        <v>55703145.448147669</v>
      </c>
      <c r="J4118">
        <v>9387667.6318426039</v>
      </c>
      <c r="K4118">
        <v>0.16853029674206266</v>
      </c>
      <c r="L4118" s="1">
        <v>43203</v>
      </c>
    </row>
    <row r="4119" spans="1:12" x14ac:dyDescent="0.3">
      <c r="A4119" t="s">
        <v>6210</v>
      </c>
      <c r="B4119" t="s">
        <v>7484</v>
      </c>
      <c r="C4119">
        <v>2018</v>
      </c>
      <c r="D4119" t="s">
        <v>14</v>
      </c>
      <c r="E4119" t="s">
        <v>8891</v>
      </c>
      <c r="F4119" t="s">
        <v>8892</v>
      </c>
      <c r="G4119" t="s">
        <v>9113</v>
      </c>
      <c r="H4119" t="s">
        <v>9114</v>
      </c>
      <c r="I4119">
        <v>61308687.085855938</v>
      </c>
      <c r="J4119">
        <v>19427825.550592117</v>
      </c>
      <c r="K4119">
        <v>0.31688536280976998</v>
      </c>
      <c r="L4119" s="1">
        <v>43271</v>
      </c>
    </row>
    <row r="4120" spans="1:12" x14ac:dyDescent="0.3">
      <c r="A4120" t="s">
        <v>6210</v>
      </c>
      <c r="B4120" t="s">
        <v>7484</v>
      </c>
      <c r="C4120">
        <v>2018</v>
      </c>
      <c r="D4120" t="s">
        <v>14</v>
      </c>
      <c r="E4120" t="s">
        <v>8841</v>
      </c>
      <c r="F4120" t="s">
        <v>8842</v>
      </c>
      <c r="G4120" t="s">
        <v>9205</v>
      </c>
      <c r="H4120" t="s">
        <v>9206</v>
      </c>
      <c r="I4120">
        <v>66554258.892604604</v>
      </c>
      <c r="J4120">
        <v>10858039.150012733</v>
      </c>
      <c r="K4120">
        <v>0.16314566987416729</v>
      </c>
      <c r="L4120" s="1">
        <v>43223</v>
      </c>
    </row>
    <row r="4121" spans="1:12" x14ac:dyDescent="0.3">
      <c r="A4121" t="s">
        <v>6210</v>
      </c>
      <c r="B4121" t="s">
        <v>7484</v>
      </c>
      <c r="C4121">
        <v>2018</v>
      </c>
      <c r="D4121" t="s">
        <v>14</v>
      </c>
      <c r="E4121" t="s">
        <v>8837</v>
      </c>
      <c r="F4121" t="s">
        <v>8838</v>
      </c>
      <c r="G4121" t="s">
        <v>8839</v>
      </c>
      <c r="H4121" t="s">
        <v>8840</v>
      </c>
      <c r="I4121">
        <v>71120996.199715897</v>
      </c>
      <c r="J4121">
        <v>19587514.500090666</v>
      </c>
      <c r="K4121">
        <v>0.27541113801452788</v>
      </c>
      <c r="L4121" s="1">
        <v>43210</v>
      </c>
    </row>
    <row r="4122" spans="1:12" x14ac:dyDescent="0.3">
      <c r="A4122" t="s">
        <v>6210</v>
      </c>
      <c r="B4122" t="s">
        <v>7484</v>
      </c>
      <c r="C4122">
        <v>2018</v>
      </c>
      <c r="D4122" t="s">
        <v>14</v>
      </c>
      <c r="E4122" t="s">
        <v>8841</v>
      </c>
      <c r="F4122" t="s">
        <v>8842</v>
      </c>
      <c r="G4122" t="s">
        <v>9207</v>
      </c>
      <c r="H4122" t="s">
        <v>9208</v>
      </c>
      <c r="I4122">
        <v>71873579.737684339</v>
      </c>
      <c r="J4122">
        <v>8136667.9852455361</v>
      </c>
      <c r="K4122">
        <v>0.11320805245740899</v>
      </c>
      <c r="L4122" s="1">
        <v>43234</v>
      </c>
    </row>
    <row r="4123" spans="1:12" x14ac:dyDescent="0.3">
      <c r="A4123" t="s">
        <v>6210</v>
      </c>
      <c r="B4123" t="s">
        <v>7484</v>
      </c>
      <c r="C4123">
        <v>2018</v>
      </c>
      <c r="D4123" t="s">
        <v>14</v>
      </c>
      <c r="E4123" t="s">
        <v>8841</v>
      </c>
      <c r="F4123" t="s">
        <v>8842</v>
      </c>
      <c r="G4123" t="s">
        <v>9209</v>
      </c>
      <c r="H4123" t="s">
        <v>9210</v>
      </c>
      <c r="I4123">
        <v>75035375.754573435</v>
      </c>
      <c r="J4123">
        <v>8470358.2421899252</v>
      </c>
      <c r="K4123">
        <v>0.11288486473226801</v>
      </c>
      <c r="L4123" s="1">
        <v>43252</v>
      </c>
    </row>
    <row r="4124" spans="1:12" x14ac:dyDescent="0.3">
      <c r="A4124" t="s">
        <v>6210</v>
      </c>
      <c r="B4124" t="s">
        <v>7484</v>
      </c>
      <c r="C4124">
        <v>2018</v>
      </c>
      <c r="D4124" t="s">
        <v>14</v>
      </c>
      <c r="E4124" t="s">
        <v>8841</v>
      </c>
      <c r="F4124" t="s">
        <v>8842</v>
      </c>
      <c r="G4124" t="s">
        <v>9101</v>
      </c>
      <c r="H4124" t="s">
        <v>9102</v>
      </c>
      <c r="I4124">
        <v>79292917.206081182</v>
      </c>
      <c r="J4124">
        <v>25258969.033058856</v>
      </c>
      <c r="K4124">
        <v>0.3185526516499721</v>
      </c>
      <c r="L4124" s="1">
        <v>43238</v>
      </c>
    </row>
    <row r="4125" spans="1:12" x14ac:dyDescent="0.3">
      <c r="A4125" t="s">
        <v>6210</v>
      </c>
      <c r="B4125" t="s">
        <v>7484</v>
      </c>
      <c r="C4125">
        <v>2018</v>
      </c>
      <c r="D4125" t="s">
        <v>14</v>
      </c>
      <c r="E4125" t="s">
        <v>8841</v>
      </c>
      <c r="F4125" t="s">
        <v>8842</v>
      </c>
      <c r="G4125" t="s">
        <v>9211</v>
      </c>
      <c r="H4125" t="s">
        <v>9212</v>
      </c>
      <c r="I4125">
        <v>80673854.134660959</v>
      </c>
      <c r="J4125">
        <v>4458690.6361546759</v>
      </c>
      <c r="K4125">
        <v>5.5268099980846586E-2</v>
      </c>
      <c r="L4125" s="1">
        <v>43257</v>
      </c>
    </row>
    <row r="4126" spans="1:12" x14ac:dyDescent="0.3">
      <c r="A4126" t="s">
        <v>6210</v>
      </c>
      <c r="B4126" t="s">
        <v>7484</v>
      </c>
      <c r="C4126">
        <v>2018</v>
      </c>
      <c r="D4126" t="s">
        <v>14</v>
      </c>
      <c r="E4126" t="s">
        <v>8837</v>
      </c>
      <c r="F4126" t="s">
        <v>8838</v>
      </c>
      <c r="G4126" t="s">
        <v>9213</v>
      </c>
      <c r="H4126" t="s">
        <v>9214</v>
      </c>
      <c r="I4126">
        <v>86186652.406976506</v>
      </c>
      <c r="J4126">
        <v>23868759.222427048</v>
      </c>
      <c r="K4126">
        <v>0.27694264199655766</v>
      </c>
      <c r="L4126" s="1">
        <v>43249</v>
      </c>
    </row>
    <row r="4127" spans="1:12" x14ac:dyDescent="0.3">
      <c r="A4127" t="s">
        <v>6210</v>
      </c>
      <c r="B4127" t="s">
        <v>7484</v>
      </c>
      <c r="C4127">
        <v>2018</v>
      </c>
      <c r="D4127" t="s">
        <v>14</v>
      </c>
      <c r="E4127" t="s">
        <v>8891</v>
      </c>
      <c r="F4127" t="s">
        <v>8892</v>
      </c>
      <c r="G4127" t="s">
        <v>9215</v>
      </c>
      <c r="H4127" t="s">
        <v>9216</v>
      </c>
      <c r="I4127">
        <v>91874986.059634656</v>
      </c>
      <c r="J4127">
        <v>11903827.82551801</v>
      </c>
      <c r="K4127">
        <v>0.12956549259002245</v>
      </c>
      <c r="L4127" s="1">
        <v>43209</v>
      </c>
    </row>
    <row r="4128" spans="1:12" x14ac:dyDescent="0.3">
      <c r="A4128" t="s">
        <v>6210</v>
      </c>
      <c r="B4128" t="s">
        <v>7484</v>
      </c>
      <c r="C4128">
        <v>2018</v>
      </c>
      <c r="D4128" t="s">
        <v>14</v>
      </c>
      <c r="E4128" t="s">
        <v>9217</v>
      </c>
      <c r="F4128" t="s">
        <v>9218</v>
      </c>
      <c r="G4128" t="s">
        <v>8007</v>
      </c>
      <c r="H4128" t="s">
        <v>8008</v>
      </c>
      <c r="I4128">
        <v>118561638.93250206</v>
      </c>
      <c r="J4128">
        <v>11855540.186710073</v>
      </c>
      <c r="K4128">
        <v>9.9994739390027426E-2</v>
      </c>
      <c r="L4128" s="1">
        <v>43271</v>
      </c>
    </row>
    <row r="4129" spans="1:12" x14ac:dyDescent="0.3">
      <c r="A4129" t="s">
        <v>6210</v>
      </c>
      <c r="B4129" t="s">
        <v>7484</v>
      </c>
      <c r="C4129">
        <v>2018</v>
      </c>
      <c r="D4129" t="s">
        <v>14</v>
      </c>
      <c r="E4129" t="s">
        <v>8841</v>
      </c>
      <c r="F4129" t="s">
        <v>8842</v>
      </c>
      <c r="G4129" t="s">
        <v>9219</v>
      </c>
      <c r="H4129" t="s">
        <v>9220</v>
      </c>
      <c r="I4129">
        <v>125789223.08885576</v>
      </c>
      <c r="J4129">
        <v>14646618.453210358</v>
      </c>
      <c r="K4129">
        <v>0.11643778452200305</v>
      </c>
      <c r="L4129" s="1">
        <v>43217</v>
      </c>
    </row>
    <row r="4130" spans="1:12" x14ac:dyDescent="0.3">
      <c r="A4130" t="s">
        <v>6210</v>
      </c>
      <c r="B4130" t="s">
        <v>7484</v>
      </c>
      <c r="C4130">
        <v>2018</v>
      </c>
      <c r="D4130" t="s">
        <v>14</v>
      </c>
      <c r="E4130" t="s">
        <v>8841</v>
      </c>
      <c r="F4130" t="s">
        <v>8842</v>
      </c>
      <c r="G4130" t="s">
        <v>9193</v>
      </c>
      <c r="H4130" t="s">
        <v>9194</v>
      </c>
      <c r="I4130">
        <v>148730707.51317421</v>
      </c>
      <c r="J4130">
        <v>13687499.214216875</v>
      </c>
      <c r="K4130">
        <v>9.2028737327188942E-2</v>
      </c>
      <c r="L4130" s="1">
        <v>43206</v>
      </c>
    </row>
    <row r="4131" spans="1:12" x14ac:dyDescent="0.3">
      <c r="A4131" t="s">
        <v>6210</v>
      </c>
      <c r="B4131" t="s">
        <v>7484</v>
      </c>
      <c r="C4131">
        <v>2018</v>
      </c>
      <c r="D4131" t="s">
        <v>14</v>
      </c>
      <c r="E4131" t="s">
        <v>8837</v>
      </c>
      <c r="F4131" t="s">
        <v>8838</v>
      </c>
      <c r="G4131" t="s">
        <v>9221</v>
      </c>
      <c r="H4131" t="s">
        <v>9222</v>
      </c>
      <c r="I4131">
        <v>154280830.44312838</v>
      </c>
      <c r="J4131">
        <v>33926642.250576198</v>
      </c>
      <c r="K4131">
        <v>0.21990186436728038</v>
      </c>
      <c r="L4131" s="1">
        <v>43271</v>
      </c>
    </row>
    <row r="4132" spans="1:12" x14ac:dyDescent="0.3">
      <c r="A4132" t="s">
        <v>6210</v>
      </c>
      <c r="B4132" t="s">
        <v>7484</v>
      </c>
      <c r="C4132">
        <v>2018</v>
      </c>
      <c r="D4132" t="s">
        <v>14</v>
      </c>
      <c r="E4132" t="s">
        <v>8841</v>
      </c>
      <c r="F4132" t="s">
        <v>8842</v>
      </c>
      <c r="G4132" t="s">
        <v>8859</v>
      </c>
      <c r="H4132" t="s">
        <v>8860</v>
      </c>
      <c r="I4132">
        <v>212937795.82535318</v>
      </c>
      <c r="J4132">
        <v>58613056.69443357</v>
      </c>
      <c r="K4132">
        <v>0.27525905613537338</v>
      </c>
      <c r="L4132" s="1">
        <v>43217</v>
      </c>
    </row>
    <row r="4133" spans="1:12" x14ac:dyDescent="0.3">
      <c r="A4133" t="s">
        <v>6210</v>
      </c>
      <c r="B4133" t="s">
        <v>7484</v>
      </c>
      <c r="C4133">
        <v>2018</v>
      </c>
      <c r="D4133" t="s">
        <v>14</v>
      </c>
      <c r="E4133" t="s">
        <v>9223</v>
      </c>
      <c r="F4133" t="s">
        <v>9224</v>
      </c>
      <c r="G4133" t="s">
        <v>9033</v>
      </c>
      <c r="H4133" t="s">
        <v>9034</v>
      </c>
      <c r="I4133">
        <v>338044325.89177668</v>
      </c>
      <c r="J4133">
        <v>64680852.887028515</v>
      </c>
      <c r="K4133">
        <v>0.19133837764144512</v>
      </c>
      <c r="L4133" s="1">
        <v>43217</v>
      </c>
    </row>
    <row r="4134" spans="1:12" x14ac:dyDescent="0.3">
      <c r="A4134" t="s">
        <v>6210</v>
      </c>
      <c r="B4134" t="s">
        <v>7484</v>
      </c>
      <c r="C4134">
        <v>2018</v>
      </c>
      <c r="D4134" t="s">
        <v>14</v>
      </c>
      <c r="E4134" t="s">
        <v>8837</v>
      </c>
      <c r="F4134" t="s">
        <v>8838</v>
      </c>
      <c r="G4134" t="s">
        <v>8967</v>
      </c>
      <c r="H4134" t="s">
        <v>8968</v>
      </c>
      <c r="I4134">
        <v>442238051.8249923</v>
      </c>
      <c r="J4134">
        <v>139650196.99265632</v>
      </c>
      <c r="K4134">
        <v>0.31578059919620022</v>
      </c>
      <c r="L4134" s="1">
        <v>43220</v>
      </c>
    </row>
    <row r="4135" spans="1:12" x14ac:dyDescent="0.3">
      <c r="A4135" t="s">
        <v>6210</v>
      </c>
      <c r="B4135" t="s">
        <v>7484</v>
      </c>
      <c r="C4135">
        <v>2018</v>
      </c>
      <c r="D4135" t="s">
        <v>14</v>
      </c>
      <c r="E4135" t="s">
        <v>8891</v>
      </c>
      <c r="F4135" t="s">
        <v>8892</v>
      </c>
      <c r="G4135" t="s">
        <v>9225</v>
      </c>
      <c r="H4135" t="s">
        <v>9226</v>
      </c>
      <c r="I4135">
        <v>934505.05334283249</v>
      </c>
      <c r="J4135">
        <v>61838.211071148333</v>
      </c>
      <c r="K4135">
        <v>6.6172152681193017E-2</v>
      </c>
      <c r="L4135" s="1">
        <v>43304</v>
      </c>
    </row>
    <row r="4136" spans="1:12" x14ac:dyDescent="0.3">
      <c r="A4136" t="s">
        <v>6210</v>
      </c>
      <c r="B4136" t="s">
        <v>7484</v>
      </c>
      <c r="C4136">
        <v>2018</v>
      </c>
      <c r="D4136" t="s">
        <v>14</v>
      </c>
      <c r="E4136" t="s">
        <v>8903</v>
      </c>
      <c r="F4136" t="s">
        <v>8904</v>
      </c>
      <c r="G4136" t="s">
        <v>9213</v>
      </c>
      <c r="H4136" t="s">
        <v>9214</v>
      </c>
      <c r="I4136">
        <v>2577218.8680099356</v>
      </c>
      <c r="J4136">
        <v>584896.55519769818</v>
      </c>
      <c r="K4136">
        <v>0.22694873239436616</v>
      </c>
      <c r="L4136" s="1">
        <v>43322</v>
      </c>
    </row>
    <row r="4137" spans="1:12" x14ac:dyDescent="0.3">
      <c r="A4137" t="s">
        <v>6210</v>
      </c>
      <c r="B4137" t="s">
        <v>7484</v>
      </c>
      <c r="C4137">
        <v>2018</v>
      </c>
      <c r="D4137" t="s">
        <v>14</v>
      </c>
      <c r="E4137" t="s">
        <v>9227</v>
      </c>
      <c r="F4137" t="s">
        <v>9228</v>
      </c>
      <c r="G4137" t="s">
        <v>8351</v>
      </c>
      <c r="H4137" t="s">
        <v>8352</v>
      </c>
      <c r="I4137">
        <v>4575661.0851664664</v>
      </c>
      <c r="J4137">
        <v>3140567.3811824387</v>
      </c>
      <c r="K4137">
        <v>0.6863636363636364</v>
      </c>
      <c r="L4137" s="1">
        <v>43356</v>
      </c>
    </row>
    <row r="4138" spans="1:12" x14ac:dyDescent="0.3">
      <c r="A4138" t="s">
        <v>6210</v>
      </c>
      <c r="B4138" t="s">
        <v>7484</v>
      </c>
      <c r="C4138">
        <v>2018</v>
      </c>
      <c r="D4138" t="s">
        <v>14</v>
      </c>
      <c r="E4138" t="s">
        <v>8903</v>
      </c>
      <c r="F4138" t="s">
        <v>8904</v>
      </c>
      <c r="G4138" t="s">
        <v>9069</v>
      </c>
      <c r="H4138" t="s">
        <v>9070</v>
      </c>
      <c r="I4138">
        <v>5231525.8720042035</v>
      </c>
      <c r="J4138">
        <v>1907375.1364850679</v>
      </c>
      <c r="K4138">
        <v>0.36459250764525997</v>
      </c>
      <c r="L4138" s="1">
        <v>43304</v>
      </c>
    </row>
    <row r="4139" spans="1:12" x14ac:dyDescent="0.3">
      <c r="A4139" t="s">
        <v>6210</v>
      </c>
      <c r="B4139" t="s">
        <v>7484</v>
      </c>
      <c r="C4139">
        <v>2018</v>
      </c>
      <c r="D4139" t="s">
        <v>14</v>
      </c>
      <c r="E4139" t="s">
        <v>8837</v>
      </c>
      <c r="F4139" t="s">
        <v>8838</v>
      </c>
      <c r="G4139" t="s">
        <v>9229</v>
      </c>
      <c r="H4139" t="s">
        <v>9230</v>
      </c>
      <c r="I4139">
        <v>6082093.8819083991</v>
      </c>
      <c r="J4139">
        <v>2970220.9576993762</v>
      </c>
      <c r="K4139">
        <v>0.48835499999999998</v>
      </c>
      <c r="L4139" s="1">
        <v>43336</v>
      </c>
    </row>
    <row r="4140" spans="1:12" x14ac:dyDescent="0.3">
      <c r="A4140" t="s">
        <v>6210</v>
      </c>
      <c r="B4140" t="s">
        <v>7484</v>
      </c>
      <c r="C4140">
        <v>2018</v>
      </c>
      <c r="D4140" t="s">
        <v>14</v>
      </c>
      <c r="E4140" t="s">
        <v>9053</v>
      </c>
      <c r="F4140" t="s">
        <v>9054</v>
      </c>
      <c r="G4140" t="s">
        <v>8273</v>
      </c>
      <c r="H4140" t="s">
        <v>8274</v>
      </c>
      <c r="I4140">
        <v>11113237.201659717</v>
      </c>
      <c r="J4140">
        <v>4653135.4841044517</v>
      </c>
      <c r="K4140">
        <v>0.41870207570207579</v>
      </c>
      <c r="L4140" s="1">
        <v>43311</v>
      </c>
    </row>
    <row r="4141" spans="1:12" x14ac:dyDescent="0.3">
      <c r="A4141" t="s">
        <v>6210</v>
      </c>
      <c r="B4141" t="s">
        <v>7484</v>
      </c>
      <c r="C4141">
        <v>2018</v>
      </c>
      <c r="D4141" t="s">
        <v>14</v>
      </c>
      <c r="E4141" t="s">
        <v>8841</v>
      </c>
      <c r="F4141" t="s">
        <v>8842</v>
      </c>
      <c r="G4141" t="s">
        <v>9003</v>
      </c>
      <c r="H4141" t="s">
        <v>9004</v>
      </c>
      <c r="I4141">
        <v>12056054.170558715</v>
      </c>
      <c r="J4141">
        <v>706020.85064703831</v>
      </c>
      <c r="K4141">
        <v>5.8561519437359918E-2</v>
      </c>
      <c r="L4141" s="1">
        <v>43315</v>
      </c>
    </row>
    <row r="4142" spans="1:12" x14ac:dyDescent="0.3">
      <c r="A4142" t="s">
        <v>6210</v>
      </c>
      <c r="B4142" t="s">
        <v>7484</v>
      </c>
      <c r="C4142">
        <v>2018</v>
      </c>
      <c r="D4142" t="s">
        <v>14</v>
      </c>
      <c r="E4142" t="s">
        <v>8837</v>
      </c>
      <c r="F4142" t="s">
        <v>8838</v>
      </c>
      <c r="G4142" t="s">
        <v>9231</v>
      </c>
      <c r="H4142" t="s">
        <v>9232</v>
      </c>
      <c r="I4142">
        <v>12747746.475767966</v>
      </c>
      <c r="J4142">
        <v>3801359.9683152013</v>
      </c>
      <c r="K4142">
        <v>0.29819858557284296</v>
      </c>
      <c r="L4142" s="1">
        <v>43293</v>
      </c>
    </row>
    <row r="4143" spans="1:12" x14ac:dyDescent="0.3">
      <c r="A4143" t="s">
        <v>6210</v>
      </c>
      <c r="B4143" t="s">
        <v>7484</v>
      </c>
      <c r="C4143">
        <v>2018</v>
      </c>
      <c r="D4143" t="s">
        <v>14</v>
      </c>
      <c r="E4143" t="s">
        <v>8841</v>
      </c>
      <c r="F4143" t="s">
        <v>8842</v>
      </c>
      <c r="G4143" t="s">
        <v>9233</v>
      </c>
      <c r="H4143" t="s">
        <v>9234</v>
      </c>
      <c r="I4143">
        <v>13379720.664260413</v>
      </c>
      <c r="J4143">
        <v>3898340.0005555605</v>
      </c>
      <c r="K4143">
        <v>0.29136183769282359</v>
      </c>
      <c r="L4143" s="1">
        <v>43335</v>
      </c>
    </row>
    <row r="4144" spans="1:12" x14ac:dyDescent="0.3">
      <c r="A4144" t="s">
        <v>6210</v>
      </c>
      <c r="B4144" t="s">
        <v>7484</v>
      </c>
      <c r="C4144">
        <v>2018</v>
      </c>
      <c r="D4144" t="s">
        <v>14</v>
      </c>
      <c r="E4144" t="s">
        <v>9227</v>
      </c>
      <c r="F4144" t="s">
        <v>9228</v>
      </c>
      <c r="G4144" t="s">
        <v>9235</v>
      </c>
      <c r="H4144" t="s">
        <v>9236</v>
      </c>
      <c r="I4144">
        <v>14201572.451359706</v>
      </c>
      <c r="J4144">
        <v>74176.971869375309</v>
      </c>
      <c r="K4144">
        <v>5.2231520223152018E-3</v>
      </c>
      <c r="L4144" s="1">
        <v>43364</v>
      </c>
    </row>
    <row r="4145" spans="1:12" x14ac:dyDescent="0.3">
      <c r="A4145" t="s">
        <v>6210</v>
      </c>
      <c r="B4145" t="s">
        <v>7484</v>
      </c>
      <c r="C4145">
        <v>2018</v>
      </c>
      <c r="D4145" t="s">
        <v>14</v>
      </c>
      <c r="E4145" t="s">
        <v>8837</v>
      </c>
      <c r="F4145" t="s">
        <v>8838</v>
      </c>
      <c r="G4145" t="s">
        <v>9237</v>
      </c>
      <c r="H4145" t="s">
        <v>9238</v>
      </c>
      <c r="I4145">
        <v>15219554.022313094</v>
      </c>
      <c r="J4145">
        <v>3166676.9955137582</v>
      </c>
      <c r="K4145">
        <v>0.20806634615384617</v>
      </c>
      <c r="L4145" s="1">
        <v>43342</v>
      </c>
    </row>
    <row r="4146" spans="1:12" x14ac:dyDescent="0.3">
      <c r="A4146" t="s">
        <v>6210</v>
      </c>
      <c r="B4146" t="s">
        <v>7484</v>
      </c>
      <c r="C4146">
        <v>2018</v>
      </c>
      <c r="D4146" t="s">
        <v>14</v>
      </c>
      <c r="E4146" t="s">
        <v>8837</v>
      </c>
      <c r="F4146" t="s">
        <v>8838</v>
      </c>
      <c r="G4146" t="s">
        <v>9239</v>
      </c>
      <c r="H4146" t="s">
        <v>9240</v>
      </c>
      <c r="I4146">
        <v>15763606.467727982</v>
      </c>
      <c r="J4146">
        <v>3563028.7621447756</v>
      </c>
      <c r="K4146">
        <v>0.22602878151260503</v>
      </c>
      <c r="L4146" s="1">
        <v>43300</v>
      </c>
    </row>
    <row r="4147" spans="1:12" x14ac:dyDescent="0.3">
      <c r="A4147" t="s">
        <v>6210</v>
      </c>
      <c r="B4147" t="s">
        <v>7484</v>
      </c>
      <c r="C4147">
        <v>2018</v>
      </c>
      <c r="D4147" t="s">
        <v>14</v>
      </c>
      <c r="E4147" t="s">
        <v>8841</v>
      </c>
      <c r="F4147" t="s">
        <v>8842</v>
      </c>
      <c r="G4147" t="s">
        <v>9241</v>
      </c>
      <c r="H4147" t="s">
        <v>9242</v>
      </c>
      <c r="I4147">
        <v>17065575.415452853</v>
      </c>
      <c r="J4147">
        <v>737584.86371389916</v>
      </c>
      <c r="K4147">
        <v>4.3220626656750007E-2</v>
      </c>
      <c r="L4147" s="1">
        <v>43348</v>
      </c>
    </row>
    <row r="4148" spans="1:12" x14ac:dyDescent="0.3">
      <c r="A4148" t="s">
        <v>6210</v>
      </c>
      <c r="B4148" t="s">
        <v>7484</v>
      </c>
      <c r="C4148">
        <v>2018</v>
      </c>
      <c r="D4148" t="s">
        <v>14</v>
      </c>
      <c r="E4148" t="s">
        <v>8837</v>
      </c>
      <c r="F4148" t="s">
        <v>8838</v>
      </c>
      <c r="G4148" t="s">
        <v>7705</v>
      </c>
      <c r="H4148" t="s">
        <v>7706</v>
      </c>
      <c r="I4148">
        <v>17269810.734248374</v>
      </c>
      <c r="J4148">
        <v>1770267.112233195</v>
      </c>
      <c r="K4148">
        <v>0.10250645704660304</v>
      </c>
      <c r="L4148" s="1">
        <v>43298</v>
      </c>
    </row>
    <row r="4149" spans="1:12" x14ac:dyDescent="0.3">
      <c r="A4149" t="s">
        <v>6210</v>
      </c>
      <c r="B4149" t="s">
        <v>7484</v>
      </c>
      <c r="C4149">
        <v>2018</v>
      </c>
      <c r="D4149" t="s">
        <v>14</v>
      </c>
      <c r="E4149" t="s">
        <v>9227</v>
      </c>
      <c r="F4149" t="s">
        <v>9228</v>
      </c>
      <c r="G4149" t="s">
        <v>9243</v>
      </c>
      <c r="H4149" t="s">
        <v>9244</v>
      </c>
      <c r="I4149">
        <v>17901869.613183305</v>
      </c>
      <c r="J4149">
        <v>528307.96559613058</v>
      </c>
      <c r="K4149">
        <v>2.9511329096435477E-2</v>
      </c>
      <c r="L4149" s="1">
        <v>43315</v>
      </c>
    </row>
    <row r="4150" spans="1:12" x14ac:dyDescent="0.3">
      <c r="A4150" t="s">
        <v>6210</v>
      </c>
      <c r="B4150" t="s">
        <v>7484</v>
      </c>
      <c r="C4150">
        <v>2018</v>
      </c>
      <c r="D4150" t="s">
        <v>14</v>
      </c>
      <c r="E4150" t="s">
        <v>8841</v>
      </c>
      <c r="F4150" t="s">
        <v>8842</v>
      </c>
      <c r="G4150" t="s">
        <v>9245</v>
      </c>
      <c r="H4150" t="s">
        <v>9246</v>
      </c>
      <c r="I4150">
        <v>19718643.003190577</v>
      </c>
      <c r="J4150">
        <v>567762.50437079102</v>
      </c>
      <c r="K4150">
        <v>2.8793183399026197E-2</v>
      </c>
      <c r="L4150" s="1">
        <v>43290</v>
      </c>
    </row>
    <row r="4151" spans="1:12" x14ac:dyDescent="0.3">
      <c r="A4151" t="s">
        <v>6210</v>
      </c>
      <c r="B4151" t="s">
        <v>7484</v>
      </c>
      <c r="C4151">
        <v>2018</v>
      </c>
      <c r="D4151" t="s">
        <v>14</v>
      </c>
      <c r="E4151" t="s">
        <v>8841</v>
      </c>
      <c r="F4151" t="s">
        <v>8842</v>
      </c>
      <c r="G4151" t="s">
        <v>9247</v>
      </c>
      <c r="H4151" t="s">
        <v>9248</v>
      </c>
      <c r="I4151">
        <v>20686609.854641169</v>
      </c>
      <c r="J4151">
        <v>893416.68553433451</v>
      </c>
      <c r="K4151">
        <v>4.3188163348761126E-2</v>
      </c>
      <c r="L4151" s="1">
        <v>43356</v>
      </c>
    </row>
    <row r="4152" spans="1:12" x14ac:dyDescent="0.3">
      <c r="A4152" t="s">
        <v>6210</v>
      </c>
      <c r="B4152" t="s">
        <v>7484</v>
      </c>
      <c r="C4152">
        <v>2018</v>
      </c>
      <c r="D4152" t="s">
        <v>14</v>
      </c>
      <c r="E4152" t="s">
        <v>8841</v>
      </c>
      <c r="F4152" t="s">
        <v>8842</v>
      </c>
      <c r="G4152" t="s">
        <v>9249</v>
      </c>
      <c r="H4152" t="s">
        <v>9250</v>
      </c>
      <c r="I4152">
        <v>21240053.600034822</v>
      </c>
      <c r="J4152">
        <v>1374919.7970528128</v>
      </c>
      <c r="K4152">
        <v>6.4732407127755964E-2</v>
      </c>
      <c r="L4152" s="1">
        <v>43305</v>
      </c>
    </row>
    <row r="4153" spans="1:12" x14ac:dyDescent="0.3">
      <c r="A4153" t="s">
        <v>6210</v>
      </c>
      <c r="B4153" t="s">
        <v>7484</v>
      </c>
      <c r="C4153">
        <v>2018</v>
      </c>
      <c r="D4153" t="s">
        <v>14</v>
      </c>
      <c r="E4153" t="s">
        <v>8903</v>
      </c>
      <c r="F4153" t="s">
        <v>8904</v>
      </c>
      <c r="G4153" t="s">
        <v>9251</v>
      </c>
      <c r="H4153" t="s">
        <v>9252</v>
      </c>
      <c r="I4153">
        <v>23075962.01077788</v>
      </c>
      <c r="J4153">
        <v>7124799.7872822713</v>
      </c>
      <c r="K4153">
        <v>0.30875418255388687</v>
      </c>
      <c r="L4153" s="1">
        <v>43356</v>
      </c>
    </row>
    <row r="4154" spans="1:12" x14ac:dyDescent="0.3">
      <c r="A4154" t="s">
        <v>6210</v>
      </c>
      <c r="B4154" t="s">
        <v>7484</v>
      </c>
      <c r="C4154">
        <v>2018</v>
      </c>
      <c r="D4154" t="s">
        <v>14</v>
      </c>
      <c r="E4154" t="s">
        <v>8837</v>
      </c>
      <c r="F4154" t="s">
        <v>8838</v>
      </c>
      <c r="G4154" t="s">
        <v>9253</v>
      </c>
      <c r="H4154" t="s">
        <v>9254</v>
      </c>
      <c r="I4154">
        <v>23740364.253742658</v>
      </c>
      <c r="J4154">
        <v>3999354.2754336069</v>
      </c>
      <c r="K4154">
        <v>0.16846221198156683</v>
      </c>
      <c r="L4154" s="1">
        <v>43286</v>
      </c>
    </row>
    <row r="4155" spans="1:12" x14ac:dyDescent="0.3">
      <c r="A4155" t="s">
        <v>6210</v>
      </c>
      <c r="B4155" t="s">
        <v>7484</v>
      </c>
      <c r="C4155">
        <v>2018</v>
      </c>
      <c r="D4155" t="s">
        <v>14</v>
      </c>
      <c r="E4155" t="s">
        <v>8841</v>
      </c>
      <c r="F4155" t="s">
        <v>8842</v>
      </c>
      <c r="G4155" t="s">
        <v>8983</v>
      </c>
      <c r="H4155" t="s">
        <v>8984</v>
      </c>
      <c r="I4155">
        <v>24444940.147601884</v>
      </c>
      <c r="J4155">
        <v>2825194.5698779235</v>
      </c>
      <c r="K4155">
        <v>0.11557379780105875</v>
      </c>
      <c r="L4155" s="1">
        <v>43342</v>
      </c>
    </row>
    <row r="4156" spans="1:12" x14ac:dyDescent="0.3">
      <c r="A4156" t="s">
        <v>6210</v>
      </c>
      <c r="B4156" t="s">
        <v>7484</v>
      </c>
      <c r="C4156">
        <v>2018</v>
      </c>
      <c r="D4156" t="s">
        <v>14</v>
      </c>
      <c r="E4156" t="s">
        <v>8841</v>
      </c>
      <c r="F4156" t="s">
        <v>8842</v>
      </c>
      <c r="G4156" t="s">
        <v>9255</v>
      </c>
      <c r="H4156" t="s">
        <v>9256</v>
      </c>
      <c r="I4156">
        <v>25374091.180885356</v>
      </c>
      <c r="J4156">
        <v>408885.51675741823</v>
      </c>
      <c r="K4156">
        <v>1.6114292088042829E-2</v>
      </c>
      <c r="L4156" s="1">
        <v>43300</v>
      </c>
    </row>
    <row r="4157" spans="1:12" x14ac:dyDescent="0.3">
      <c r="A4157" t="s">
        <v>6210</v>
      </c>
      <c r="B4157" t="s">
        <v>7484</v>
      </c>
      <c r="C4157">
        <v>2018</v>
      </c>
      <c r="D4157" t="s">
        <v>14</v>
      </c>
      <c r="E4157" t="s">
        <v>8837</v>
      </c>
      <c r="F4157" t="s">
        <v>8838</v>
      </c>
      <c r="G4157" t="s">
        <v>9257</v>
      </c>
      <c r="H4157" t="s">
        <v>9258</v>
      </c>
      <c r="I4157">
        <v>26801287.729233425</v>
      </c>
      <c r="J4157">
        <v>4472478.8838048261</v>
      </c>
      <c r="K4157">
        <v>0.16687552213868004</v>
      </c>
      <c r="L4157" s="1">
        <v>43353</v>
      </c>
    </row>
    <row r="4158" spans="1:12" x14ac:dyDescent="0.3">
      <c r="A4158" t="s">
        <v>6210</v>
      </c>
      <c r="B4158" t="s">
        <v>7484</v>
      </c>
      <c r="C4158">
        <v>2018</v>
      </c>
      <c r="D4158" t="s">
        <v>14</v>
      </c>
      <c r="E4158" t="s">
        <v>8841</v>
      </c>
      <c r="F4158" t="s">
        <v>8842</v>
      </c>
      <c r="G4158" t="s">
        <v>9131</v>
      </c>
      <c r="H4158" t="s">
        <v>9132</v>
      </c>
      <c r="I4158">
        <v>27757110.139223643</v>
      </c>
      <c r="J4158">
        <v>799825.28135027061</v>
      </c>
      <c r="K4158">
        <v>2.8815149608101151E-2</v>
      </c>
      <c r="L4158" s="1">
        <v>43306</v>
      </c>
    </row>
    <row r="4159" spans="1:12" x14ac:dyDescent="0.3">
      <c r="A4159" t="s">
        <v>6210</v>
      </c>
      <c r="B4159" t="s">
        <v>7484</v>
      </c>
      <c r="C4159">
        <v>2018</v>
      </c>
      <c r="D4159" t="s">
        <v>14</v>
      </c>
      <c r="E4159" t="s">
        <v>8905</v>
      </c>
      <c r="F4159" t="s">
        <v>8906</v>
      </c>
      <c r="G4159" t="s">
        <v>9259</v>
      </c>
      <c r="H4159" t="s">
        <v>9260</v>
      </c>
      <c r="I4159">
        <v>28066228.842571381</v>
      </c>
      <c r="J4159">
        <v>8211247.8729240643</v>
      </c>
      <c r="K4159">
        <v>0.29256683963429708</v>
      </c>
      <c r="L4159" s="1">
        <v>43325</v>
      </c>
    </row>
    <row r="4160" spans="1:12" x14ac:dyDescent="0.3">
      <c r="A4160" t="s">
        <v>6210</v>
      </c>
      <c r="B4160" t="s">
        <v>7484</v>
      </c>
      <c r="C4160">
        <v>2018</v>
      </c>
      <c r="D4160" t="s">
        <v>14</v>
      </c>
      <c r="E4160" t="s">
        <v>8903</v>
      </c>
      <c r="F4160" t="s">
        <v>8904</v>
      </c>
      <c r="G4160" t="s">
        <v>9261</v>
      </c>
      <c r="H4160" t="s">
        <v>9262</v>
      </c>
      <c r="I4160">
        <v>28536847.686754748</v>
      </c>
      <c r="J4160">
        <v>4669106.5809388338</v>
      </c>
      <c r="K4160">
        <v>0.16361676076457382</v>
      </c>
      <c r="L4160" s="1">
        <v>43355</v>
      </c>
    </row>
    <row r="4161" spans="1:12" x14ac:dyDescent="0.3">
      <c r="A4161" t="s">
        <v>6210</v>
      </c>
      <c r="B4161" t="s">
        <v>7484</v>
      </c>
      <c r="C4161">
        <v>2018</v>
      </c>
      <c r="D4161" t="s">
        <v>14</v>
      </c>
      <c r="E4161" t="s">
        <v>9007</v>
      </c>
      <c r="F4161" t="s">
        <v>9008</v>
      </c>
      <c r="G4161" t="s">
        <v>9263</v>
      </c>
      <c r="H4161" t="s">
        <v>9264</v>
      </c>
      <c r="I4161">
        <v>29065219.660023175</v>
      </c>
      <c r="J4161">
        <v>1090773.0896357656</v>
      </c>
      <c r="K4161">
        <v>3.7528465375268938E-2</v>
      </c>
      <c r="L4161" s="1">
        <v>43287</v>
      </c>
    </row>
    <row r="4162" spans="1:12" x14ac:dyDescent="0.3">
      <c r="A4162" t="s">
        <v>6210</v>
      </c>
      <c r="B4162" t="s">
        <v>7484</v>
      </c>
      <c r="C4162">
        <v>2018</v>
      </c>
      <c r="D4162" t="s">
        <v>14</v>
      </c>
      <c r="E4162" t="s">
        <v>8891</v>
      </c>
      <c r="F4162" t="s">
        <v>8892</v>
      </c>
      <c r="G4162" t="s">
        <v>9101</v>
      </c>
      <c r="H4162" t="s">
        <v>9102</v>
      </c>
      <c r="I4162">
        <v>29791722.368556317</v>
      </c>
      <c r="J4162">
        <v>10639280.088967625</v>
      </c>
      <c r="K4162">
        <v>0.35712202058504872</v>
      </c>
      <c r="L4162" s="1">
        <v>43315</v>
      </c>
    </row>
    <row r="4163" spans="1:12" x14ac:dyDescent="0.3">
      <c r="A4163" t="s">
        <v>6210</v>
      </c>
      <c r="B4163" t="s">
        <v>7484</v>
      </c>
      <c r="C4163">
        <v>2018</v>
      </c>
      <c r="D4163" t="s">
        <v>14</v>
      </c>
      <c r="E4163" t="s">
        <v>8841</v>
      </c>
      <c r="F4163" t="s">
        <v>8842</v>
      </c>
      <c r="G4163" t="s">
        <v>9265</v>
      </c>
      <c r="H4163" t="s">
        <v>9266</v>
      </c>
      <c r="I4163">
        <v>30848200.476624925</v>
      </c>
      <c r="J4163">
        <v>4690533.9020971172</v>
      </c>
      <c r="K4163">
        <v>0.15205210772833724</v>
      </c>
      <c r="L4163" s="1">
        <v>43350</v>
      </c>
    </row>
    <row r="4164" spans="1:12" x14ac:dyDescent="0.3">
      <c r="A4164" t="s">
        <v>6210</v>
      </c>
      <c r="B4164" t="s">
        <v>7484</v>
      </c>
      <c r="C4164">
        <v>2018</v>
      </c>
      <c r="D4164" t="s">
        <v>14</v>
      </c>
      <c r="E4164" t="s">
        <v>8841</v>
      </c>
      <c r="F4164" t="s">
        <v>8842</v>
      </c>
      <c r="G4164" t="s">
        <v>8913</v>
      </c>
      <c r="H4164" t="s">
        <v>8914</v>
      </c>
      <c r="I4164">
        <v>31693579.042970117</v>
      </c>
      <c r="J4164">
        <v>77154.044178969649</v>
      </c>
      <c r="K4164">
        <v>2.4343746117901134E-3</v>
      </c>
      <c r="L4164" s="1">
        <v>43292</v>
      </c>
    </row>
    <row r="4165" spans="1:12" x14ac:dyDescent="0.3">
      <c r="A4165" t="s">
        <v>6210</v>
      </c>
      <c r="B4165" t="s">
        <v>7484</v>
      </c>
      <c r="C4165">
        <v>2018</v>
      </c>
      <c r="D4165" t="s">
        <v>14</v>
      </c>
      <c r="E4165" t="s">
        <v>8891</v>
      </c>
      <c r="F4165" t="s">
        <v>8892</v>
      </c>
      <c r="G4165" t="s">
        <v>9267</v>
      </c>
      <c r="H4165" t="s">
        <v>9268</v>
      </c>
      <c r="I4165">
        <v>32164699.141804364</v>
      </c>
      <c r="J4165">
        <v>10705922.291612402</v>
      </c>
      <c r="K4165">
        <v>0.33284695884806043</v>
      </c>
      <c r="L4165" s="1">
        <v>43340</v>
      </c>
    </row>
    <row r="4166" spans="1:12" x14ac:dyDescent="0.3">
      <c r="A4166" t="s">
        <v>6210</v>
      </c>
      <c r="B4166" t="s">
        <v>7484</v>
      </c>
      <c r="C4166">
        <v>2018</v>
      </c>
      <c r="D4166" t="s">
        <v>14</v>
      </c>
      <c r="E4166" t="s">
        <v>8837</v>
      </c>
      <c r="F4166" t="s">
        <v>8838</v>
      </c>
      <c r="G4166" t="s">
        <v>9269</v>
      </c>
      <c r="H4166" t="s">
        <v>9270</v>
      </c>
      <c r="I4166">
        <v>33813157.840853289</v>
      </c>
      <c r="J4166">
        <v>6587290.6241167653</v>
      </c>
      <c r="K4166">
        <v>0.19481441677588468</v>
      </c>
      <c r="L4166" s="1">
        <v>43294</v>
      </c>
    </row>
    <row r="4167" spans="1:12" x14ac:dyDescent="0.3">
      <c r="A4167" t="s">
        <v>6210</v>
      </c>
      <c r="B4167" t="s">
        <v>7484</v>
      </c>
      <c r="C4167">
        <v>2018</v>
      </c>
      <c r="D4167" t="s">
        <v>14</v>
      </c>
      <c r="E4167" t="s">
        <v>9271</v>
      </c>
      <c r="F4167" t="s">
        <v>9272</v>
      </c>
      <c r="G4167" t="s">
        <v>9273</v>
      </c>
      <c r="H4167" t="s">
        <v>9274</v>
      </c>
      <c r="I4167">
        <v>36695456.155951336</v>
      </c>
      <c r="J4167">
        <v>2218409.0289211734</v>
      </c>
      <c r="K4167">
        <v>6.0454597416453912E-2</v>
      </c>
      <c r="L4167" s="1">
        <v>43293</v>
      </c>
    </row>
    <row r="4168" spans="1:12" x14ac:dyDescent="0.3">
      <c r="A4168" t="s">
        <v>6210</v>
      </c>
      <c r="B4168" t="s">
        <v>7484</v>
      </c>
      <c r="C4168">
        <v>2018</v>
      </c>
      <c r="D4168" t="s">
        <v>14</v>
      </c>
      <c r="E4168" t="s">
        <v>8841</v>
      </c>
      <c r="F4168" t="s">
        <v>8842</v>
      </c>
      <c r="G4168" t="s">
        <v>9275</v>
      </c>
      <c r="H4168" t="s">
        <v>9276</v>
      </c>
      <c r="I4168">
        <v>37264082.604012974</v>
      </c>
      <c r="J4168">
        <v>5432221.7929501096</v>
      </c>
      <c r="K4168">
        <v>0.14577634583616753</v>
      </c>
      <c r="L4168" s="1">
        <v>43339</v>
      </c>
    </row>
    <row r="4169" spans="1:12" x14ac:dyDescent="0.3">
      <c r="A4169" t="s">
        <v>6210</v>
      </c>
      <c r="B4169" t="s">
        <v>7484</v>
      </c>
      <c r="C4169">
        <v>2018</v>
      </c>
      <c r="D4169" t="s">
        <v>14</v>
      </c>
      <c r="E4169" t="s">
        <v>8841</v>
      </c>
      <c r="F4169" t="s">
        <v>8842</v>
      </c>
      <c r="G4169" t="s">
        <v>9277</v>
      </c>
      <c r="H4169" t="s">
        <v>9278</v>
      </c>
      <c r="I4169">
        <v>37975460.899001591</v>
      </c>
      <c r="J4169">
        <v>853274.7129123687</v>
      </c>
      <c r="K4169">
        <v>2.2469107489747467E-2</v>
      </c>
      <c r="L4169" s="1">
        <v>43364</v>
      </c>
    </row>
    <row r="4170" spans="1:12" x14ac:dyDescent="0.3">
      <c r="A4170" t="s">
        <v>6210</v>
      </c>
      <c r="B4170" t="s">
        <v>7484</v>
      </c>
      <c r="C4170">
        <v>2018</v>
      </c>
      <c r="D4170" t="s">
        <v>14</v>
      </c>
      <c r="E4170" t="s">
        <v>8837</v>
      </c>
      <c r="F4170" t="s">
        <v>8838</v>
      </c>
      <c r="G4170" t="s">
        <v>9279</v>
      </c>
      <c r="H4170" t="s">
        <v>9280</v>
      </c>
      <c r="I4170">
        <v>38137841.966231614</v>
      </c>
      <c r="J4170">
        <v>8034926.1804702515</v>
      </c>
      <c r="K4170">
        <v>0.21068119658119658</v>
      </c>
      <c r="L4170" s="1">
        <v>43291</v>
      </c>
    </row>
    <row r="4171" spans="1:12" x14ac:dyDescent="0.3">
      <c r="A4171" t="s">
        <v>6210</v>
      </c>
      <c r="B4171" t="s">
        <v>7484</v>
      </c>
      <c r="C4171">
        <v>2018</v>
      </c>
      <c r="D4171" t="s">
        <v>14</v>
      </c>
      <c r="E4171" t="s">
        <v>8837</v>
      </c>
      <c r="F4171" t="s">
        <v>8838</v>
      </c>
      <c r="G4171" t="s">
        <v>9035</v>
      </c>
      <c r="H4171" t="s">
        <v>9036</v>
      </c>
      <c r="I4171">
        <v>44199995.646537848</v>
      </c>
      <c r="J4171">
        <v>13036904.329617042</v>
      </c>
      <c r="K4171">
        <v>0.29495261569416498</v>
      </c>
      <c r="L4171" s="1">
        <v>43363</v>
      </c>
    </row>
    <row r="4172" spans="1:12" x14ac:dyDescent="0.3">
      <c r="A4172" t="s">
        <v>6210</v>
      </c>
      <c r="B4172" t="s">
        <v>7484</v>
      </c>
      <c r="C4172">
        <v>2018</v>
      </c>
      <c r="D4172" t="s">
        <v>14</v>
      </c>
      <c r="E4172" t="s">
        <v>8841</v>
      </c>
      <c r="F4172" t="s">
        <v>8842</v>
      </c>
      <c r="G4172" t="s">
        <v>9261</v>
      </c>
      <c r="H4172" t="s">
        <v>9262</v>
      </c>
      <c r="I4172">
        <v>48044956.531619489</v>
      </c>
      <c r="J4172">
        <v>1058144.8051604789</v>
      </c>
      <c r="K4172">
        <v>2.2024055833292085E-2</v>
      </c>
      <c r="L4172" s="1">
        <v>43370</v>
      </c>
    </row>
    <row r="4173" spans="1:12" x14ac:dyDescent="0.3">
      <c r="A4173" t="s">
        <v>6210</v>
      </c>
      <c r="B4173" t="s">
        <v>7484</v>
      </c>
      <c r="C4173">
        <v>2018</v>
      </c>
      <c r="D4173" t="s">
        <v>14</v>
      </c>
      <c r="E4173" t="s">
        <v>8841</v>
      </c>
      <c r="F4173" t="s">
        <v>8842</v>
      </c>
      <c r="G4173" t="s">
        <v>9281</v>
      </c>
      <c r="H4173" t="s">
        <v>9282</v>
      </c>
      <c r="I4173">
        <v>48498404.573061451</v>
      </c>
      <c r="J4173">
        <v>4059838.9049283275</v>
      </c>
      <c r="K4173">
        <v>8.371077235772359E-2</v>
      </c>
      <c r="L4173" s="1">
        <v>43293</v>
      </c>
    </row>
    <row r="4174" spans="1:12" x14ac:dyDescent="0.3">
      <c r="A4174" t="s">
        <v>6210</v>
      </c>
      <c r="B4174" t="s">
        <v>7484</v>
      </c>
      <c r="C4174">
        <v>2018</v>
      </c>
      <c r="D4174" t="s">
        <v>14</v>
      </c>
      <c r="E4174" t="s">
        <v>8891</v>
      </c>
      <c r="F4174" t="s">
        <v>8892</v>
      </c>
      <c r="G4174" t="s">
        <v>9283</v>
      </c>
      <c r="H4174" t="s">
        <v>9284</v>
      </c>
      <c r="I4174">
        <v>51883669.8337145</v>
      </c>
      <c r="J4174">
        <v>5483554.61024669</v>
      </c>
      <c r="K4174">
        <v>0.10568941302381475</v>
      </c>
      <c r="L4174" s="1">
        <v>43315</v>
      </c>
    </row>
    <row r="4175" spans="1:12" x14ac:dyDescent="0.3">
      <c r="A4175" t="s">
        <v>6210</v>
      </c>
      <c r="B4175" t="s">
        <v>7484</v>
      </c>
      <c r="C4175">
        <v>2018</v>
      </c>
      <c r="D4175" t="s">
        <v>14</v>
      </c>
      <c r="E4175" t="s">
        <v>8841</v>
      </c>
      <c r="F4175" t="s">
        <v>8842</v>
      </c>
      <c r="G4175" t="s">
        <v>9285</v>
      </c>
      <c r="H4175" t="s">
        <v>9286</v>
      </c>
      <c r="I4175">
        <v>54685858.123045534</v>
      </c>
      <c r="J4175">
        <v>5157232.1473585283</v>
      </c>
      <c r="K4175">
        <v>9.4306504905793634E-2</v>
      </c>
      <c r="L4175" s="1">
        <v>43357</v>
      </c>
    </row>
    <row r="4176" spans="1:12" x14ac:dyDescent="0.3">
      <c r="A4176" t="s">
        <v>6210</v>
      </c>
      <c r="B4176" t="s">
        <v>7484</v>
      </c>
      <c r="C4176">
        <v>2018</v>
      </c>
      <c r="D4176" t="s">
        <v>14</v>
      </c>
      <c r="E4176" t="s">
        <v>8837</v>
      </c>
      <c r="F4176" t="s">
        <v>8838</v>
      </c>
      <c r="G4176" t="s">
        <v>9287</v>
      </c>
      <c r="H4176" t="s">
        <v>9288</v>
      </c>
      <c r="I4176">
        <v>58324567.963882416</v>
      </c>
      <c r="J4176">
        <v>14196755.314484825</v>
      </c>
      <c r="K4176">
        <v>0.2434095238095238</v>
      </c>
      <c r="L4176" s="1">
        <v>43342</v>
      </c>
    </row>
    <row r="4177" spans="1:12" x14ac:dyDescent="0.3">
      <c r="A4177" t="s">
        <v>6210</v>
      </c>
      <c r="B4177" t="s">
        <v>7484</v>
      </c>
      <c r="C4177">
        <v>2018</v>
      </c>
      <c r="D4177" t="s">
        <v>14</v>
      </c>
      <c r="E4177" t="s">
        <v>8837</v>
      </c>
      <c r="F4177" t="s">
        <v>8838</v>
      </c>
      <c r="G4177" t="s">
        <v>8851</v>
      </c>
      <c r="H4177" t="s">
        <v>8852</v>
      </c>
      <c r="I4177">
        <v>61363562.666092649</v>
      </c>
      <c r="J4177">
        <v>19279138.336467952</v>
      </c>
      <c r="K4177">
        <v>0.31417892799631936</v>
      </c>
      <c r="L4177" s="1">
        <v>43357</v>
      </c>
    </row>
    <row r="4178" spans="1:12" x14ac:dyDescent="0.3">
      <c r="A4178" t="s">
        <v>6210</v>
      </c>
      <c r="B4178" t="s">
        <v>7484</v>
      </c>
      <c r="C4178">
        <v>2018</v>
      </c>
      <c r="D4178" t="s">
        <v>14</v>
      </c>
      <c r="E4178" t="s">
        <v>8891</v>
      </c>
      <c r="F4178" t="s">
        <v>8892</v>
      </c>
      <c r="G4178" t="s">
        <v>9115</v>
      </c>
      <c r="H4178" t="s">
        <v>9116</v>
      </c>
      <c r="I4178">
        <v>66247223.963501677</v>
      </c>
      <c r="J4178">
        <v>20877735.020466961</v>
      </c>
      <c r="K4178">
        <v>0.31514882845459857</v>
      </c>
      <c r="L4178" s="1">
        <v>43304</v>
      </c>
    </row>
    <row r="4179" spans="1:12" x14ac:dyDescent="0.3">
      <c r="A4179" t="s">
        <v>6210</v>
      </c>
      <c r="B4179" t="s">
        <v>7484</v>
      </c>
      <c r="C4179">
        <v>2018</v>
      </c>
      <c r="D4179" t="s">
        <v>14</v>
      </c>
      <c r="E4179" t="s">
        <v>8837</v>
      </c>
      <c r="F4179" t="s">
        <v>8838</v>
      </c>
      <c r="G4179" t="s">
        <v>9289</v>
      </c>
      <c r="H4179" t="s">
        <v>9290</v>
      </c>
      <c r="I4179">
        <v>67117104.565431148</v>
      </c>
      <c r="J4179">
        <v>18753679.182674669</v>
      </c>
      <c r="K4179">
        <v>0.27941728571428576</v>
      </c>
      <c r="L4179" s="1">
        <v>43325</v>
      </c>
    </row>
    <row r="4180" spans="1:12" x14ac:dyDescent="0.3">
      <c r="A4180" t="s">
        <v>6210</v>
      </c>
      <c r="B4180" t="s">
        <v>7484</v>
      </c>
      <c r="C4180">
        <v>2018</v>
      </c>
      <c r="D4180" t="s">
        <v>14</v>
      </c>
      <c r="E4180" t="s">
        <v>8837</v>
      </c>
      <c r="F4180" t="s">
        <v>8838</v>
      </c>
      <c r="G4180" t="s">
        <v>8847</v>
      </c>
      <c r="H4180" t="s">
        <v>8848</v>
      </c>
      <c r="I4180">
        <v>73062489.728428215</v>
      </c>
      <c r="J4180">
        <v>17685031.689760014</v>
      </c>
      <c r="K4180">
        <v>0.24205350454788657</v>
      </c>
      <c r="L4180" s="1">
        <v>43340</v>
      </c>
    </row>
    <row r="4181" spans="1:12" x14ac:dyDescent="0.3">
      <c r="A4181" t="s">
        <v>6210</v>
      </c>
      <c r="B4181" t="s">
        <v>7484</v>
      </c>
      <c r="C4181">
        <v>2018</v>
      </c>
      <c r="D4181" t="s">
        <v>14</v>
      </c>
      <c r="E4181" t="s">
        <v>8841</v>
      </c>
      <c r="F4181" t="s">
        <v>8842</v>
      </c>
      <c r="G4181" t="s">
        <v>9291</v>
      </c>
      <c r="H4181" t="s">
        <v>9292</v>
      </c>
      <c r="I4181">
        <v>75306152.349205509</v>
      </c>
      <c r="J4181">
        <v>9910649.6393229011</v>
      </c>
      <c r="K4181">
        <v>0.13160478035533918</v>
      </c>
      <c r="L4181" s="1">
        <v>43354</v>
      </c>
    </row>
    <row r="4182" spans="1:12" x14ac:dyDescent="0.3">
      <c r="A4182" t="s">
        <v>6210</v>
      </c>
      <c r="B4182" t="s">
        <v>7484</v>
      </c>
      <c r="C4182">
        <v>2018</v>
      </c>
      <c r="D4182" t="s">
        <v>14</v>
      </c>
      <c r="E4182" t="s">
        <v>8841</v>
      </c>
      <c r="F4182" t="s">
        <v>8842</v>
      </c>
      <c r="G4182" t="s">
        <v>9293</v>
      </c>
      <c r="H4182" t="s">
        <v>9294</v>
      </c>
      <c r="I4182">
        <v>79565147.652761683</v>
      </c>
      <c r="J4182">
        <v>9218271.8855270762</v>
      </c>
      <c r="K4182">
        <v>0.11585816349838839</v>
      </c>
      <c r="L4182" s="1">
        <v>43335</v>
      </c>
    </row>
    <row r="4183" spans="1:12" x14ac:dyDescent="0.3">
      <c r="A4183" t="s">
        <v>6210</v>
      </c>
      <c r="B4183" t="s">
        <v>7484</v>
      </c>
      <c r="C4183">
        <v>2018</v>
      </c>
      <c r="D4183" t="s">
        <v>14</v>
      </c>
      <c r="E4183" t="s">
        <v>8841</v>
      </c>
      <c r="F4183" t="s">
        <v>8842</v>
      </c>
      <c r="G4183" t="s">
        <v>9295</v>
      </c>
      <c r="H4183" t="s">
        <v>9296</v>
      </c>
      <c r="I4183">
        <v>87518846.750230014</v>
      </c>
      <c r="J4183">
        <v>1975083.4891561344</v>
      </c>
      <c r="K4183">
        <v>2.2567521882376079E-2</v>
      </c>
      <c r="L4183" s="1">
        <v>43340</v>
      </c>
    </row>
    <row r="4184" spans="1:12" x14ac:dyDescent="0.3">
      <c r="A4184" t="s">
        <v>6210</v>
      </c>
      <c r="B4184" t="s">
        <v>7484</v>
      </c>
      <c r="C4184">
        <v>2018</v>
      </c>
      <c r="D4184" t="s">
        <v>14</v>
      </c>
      <c r="E4184" t="s">
        <v>8841</v>
      </c>
      <c r="F4184" t="s">
        <v>8842</v>
      </c>
      <c r="G4184" t="s">
        <v>9045</v>
      </c>
      <c r="H4184" t="s">
        <v>9046</v>
      </c>
      <c r="I4184">
        <v>88950081.858498648</v>
      </c>
      <c r="J4184">
        <v>25250231.150325261</v>
      </c>
      <c r="K4184">
        <v>0.2838696786192193</v>
      </c>
      <c r="L4184" s="1">
        <v>43357</v>
      </c>
    </row>
    <row r="4185" spans="1:12" x14ac:dyDescent="0.3">
      <c r="A4185" t="s">
        <v>6210</v>
      </c>
      <c r="B4185" t="s">
        <v>7484</v>
      </c>
      <c r="C4185">
        <v>2018</v>
      </c>
      <c r="D4185" t="s">
        <v>14</v>
      </c>
      <c r="E4185" t="s">
        <v>8841</v>
      </c>
      <c r="F4185" t="s">
        <v>8842</v>
      </c>
      <c r="G4185" t="s">
        <v>9297</v>
      </c>
      <c r="H4185" t="s">
        <v>9298</v>
      </c>
      <c r="I4185">
        <v>95317380.980105475</v>
      </c>
      <c r="J4185">
        <v>9670597.4719632939</v>
      </c>
      <c r="K4185">
        <v>0.10145681063122924</v>
      </c>
      <c r="L4185" s="1">
        <v>43329</v>
      </c>
    </row>
    <row r="4186" spans="1:12" x14ac:dyDescent="0.3">
      <c r="A4186" t="s">
        <v>6210</v>
      </c>
      <c r="B4186" t="s">
        <v>7484</v>
      </c>
      <c r="C4186">
        <v>2018</v>
      </c>
      <c r="D4186" t="s">
        <v>14</v>
      </c>
      <c r="E4186" t="s">
        <v>8837</v>
      </c>
      <c r="F4186" t="s">
        <v>8838</v>
      </c>
      <c r="G4186" t="s">
        <v>8861</v>
      </c>
      <c r="H4186" t="s">
        <v>8862</v>
      </c>
      <c r="I4186">
        <v>110075291.43797885</v>
      </c>
      <c r="J4186">
        <v>32712120.986139443</v>
      </c>
      <c r="K4186">
        <v>0.29717950830564782</v>
      </c>
      <c r="L4186" s="1">
        <v>43283</v>
      </c>
    </row>
    <row r="4187" spans="1:12" x14ac:dyDescent="0.3">
      <c r="A4187" t="s">
        <v>6210</v>
      </c>
      <c r="B4187" t="s">
        <v>7484</v>
      </c>
      <c r="C4187">
        <v>2018</v>
      </c>
      <c r="D4187" t="s">
        <v>14</v>
      </c>
      <c r="E4187" t="s">
        <v>8841</v>
      </c>
      <c r="F4187" t="s">
        <v>8842</v>
      </c>
      <c r="G4187" t="s">
        <v>9267</v>
      </c>
      <c r="H4187" t="s">
        <v>9268</v>
      </c>
      <c r="I4187">
        <v>115661657.73481394</v>
      </c>
      <c r="J4187">
        <v>34379479.739001699</v>
      </c>
      <c r="K4187">
        <v>0.29724180348362361</v>
      </c>
      <c r="L4187" s="1">
        <v>43314</v>
      </c>
    </row>
    <row r="4188" spans="1:12" x14ac:dyDescent="0.3">
      <c r="A4188" t="s">
        <v>6210</v>
      </c>
      <c r="B4188" t="s">
        <v>7484</v>
      </c>
      <c r="C4188">
        <v>2018</v>
      </c>
      <c r="D4188" t="s">
        <v>14</v>
      </c>
      <c r="E4188" t="s">
        <v>8891</v>
      </c>
      <c r="F4188" t="s">
        <v>8892</v>
      </c>
      <c r="G4188" t="s">
        <v>8907</v>
      </c>
      <c r="H4188" t="s">
        <v>8908</v>
      </c>
      <c r="I4188">
        <v>126785005.28898416</v>
      </c>
      <c r="J4188">
        <v>32817955.841102112</v>
      </c>
      <c r="K4188">
        <v>0.25884729638413739</v>
      </c>
      <c r="L4188" s="1">
        <v>43293</v>
      </c>
    </row>
    <row r="4189" spans="1:12" x14ac:dyDescent="0.3">
      <c r="A4189" t="s">
        <v>6210</v>
      </c>
      <c r="B4189" t="s">
        <v>7484</v>
      </c>
      <c r="C4189">
        <v>2018</v>
      </c>
      <c r="D4189" t="s">
        <v>14</v>
      </c>
      <c r="E4189" t="s">
        <v>8903</v>
      </c>
      <c r="F4189" t="s">
        <v>8904</v>
      </c>
      <c r="G4189" t="s">
        <v>9115</v>
      </c>
      <c r="H4189" t="s">
        <v>9116</v>
      </c>
      <c r="I4189">
        <v>133355517.61653884</v>
      </c>
      <c r="J4189">
        <v>41941121.012160413</v>
      </c>
      <c r="K4189">
        <v>0.31450607940168834</v>
      </c>
      <c r="L4189" s="1">
        <v>43334</v>
      </c>
    </row>
    <row r="4190" spans="1:12" x14ac:dyDescent="0.3">
      <c r="A4190" t="s">
        <v>6210</v>
      </c>
      <c r="B4190" t="s">
        <v>7484</v>
      </c>
      <c r="C4190">
        <v>2018</v>
      </c>
      <c r="D4190" t="s">
        <v>14</v>
      </c>
      <c r="E4190" t="s">
        <v>9007</v>
      </c>
      <c r="F4190" t="s">
        <v>9008</v>
      </c>
      <c r="G4190" t="s">
        <v>9299</v>
      </c>
      <c r="H4190" t="s">
        <v>9300</v>
      </c>
      <c r="I4190">
        <v>154732205.09731808</v>
      </c>
      <c r="J4190">
        <v>9101019.3196539506</v>
      </c>
      <c r="K4190">
        <v>5.8817873848110082E-2</v>
      </c>
      <c r="L4190" s="1">
        <v>43357</v>
      </c>
    </row>
    <row r="4191" spans="1:12" x14ac:dyDescent="0.3">
      <c r="A4191" t="s">
        <v>6210</v>
      </c>
      <c r="B4191" t="s">
        <v>7484</v>
      </c>
      <c r="C4191">
        <v>2018</v>
      </c>
      <c r="D4191" t="s">
        <v>14</v>
      </c>
      <c r="E4191" t="s">
        <v>8903</v>
      </c>
      <c r="F4191" t="s">
        <v>8904</v>
      </c>
      <c r="G4191" t="s">
        <v>8843</v>
      </c>
      <c r="H4191" t="s">
        <v>8844</v>
      </c>
      <c r="I4191">
        <v>174955096.43671224</v>
      </c>
      <c r="J4191">
        <v>53168724.334498331</v>
      </c>
      <c r="K4191">
        <v>0.30389925996657913</v>
      </c>
      <c r="L4191" s="1">
        <v>43322</v>
      </c>
    </row>
    <row r="4192" spans="1:12" x14ac:dyDescent="0.3">
      <c r="A4192" t="s">
        <v>5518</v>
      </c>
      <c r="B4192" t="s">
        <v>7940</v>
      </c>
      <c r="C4192">
        <v>2018</v>
      </c>
      <c r="D4192" t="s">
        <v>14</v>
      </c>
      <c r="E4192" t="s">
        <v>4100</v>
      </c>
      <c r="F4192" t="s">
        <v>4101</v>
      </c>
      <c r="G4192" t="s">
        <v>9301</v>
      </c>
      <c r="H4192" t="s">
        <v>9302</v>
      </c>
      <c r="I4192">
        <v>13029497.351967333</v>
      </c>
      <c r="J4192">
        <v>4988682.9556128671</v>
      </c>
      <c r="K4192">
        <v>0.38287608653296379</v>
      </c>
      <c r="L4192" s="1">
        <v>43139</v>
      </c>
    </row>
    <row r="4193" spans="1:12" x14ac:dyDescent="0.3">
      <c r="A4193" t="s">
        <v>5518</v>
      </c>
      <c r="B4193" t="s">
        <v>7940</v>
      </c>
      <c r="C4193">
        <v>2018</v>
      </c>
      <c r="D4193" t="s">
        <v>14</v>
      </c>
      <c r="E4193" t="s">
        <v>979</v>
      </c>
      <c r="F4193" t="s">
        <v>980</v>
      </c>
      <c r="G4193" t="s">
        <v>9303</v>
      </c>
      <c r="H4193" t="s">
        <v>9304</v>
      </c>
      <c r="I4193">
        <v>22137341.477904417</v>
      </c>
      <c r="J4193">
        <v>6942529.5115921553</v>
      </c>
      <c r="K4193">
        <v>0.31361170981265246</v>
      </c>
      <c r="L4193" s="1">
        <v>43174</v>
      </c>
    </row>
    <row r="4194" spans="1:12" x14ac:dyDescent="0.3">
      <c r="A4194" t="s">
        <v>5518</v>
      </c>
      <c r="B4194" t="s">
        <v>7940</v>
      </c>
      <c r="C4194">
        <v>2018</v>
      </c>
      <c r="D4194" t="s">
        <v>14</v>
      </c>
      <c r="E4194" t="s">
        <v>4314</v>
      </c>
      <c r="F4194" t="s">
        <v>4315</v>
      </c>
      <c r="G4194" t="s">
        <v>2321</v>
      </c>
      <c r="H4194" t="s">
        <v>2322</v>
      </c>
      <c r="I4194">
        <v>50273926.595520914</v>
      </c>
      <c r="J4194">
        <v>50273926.595520914</v>
      </c>
      <c r="K4194">
        <v>1</v>
      </c>
      <c r="L4194" s="1">
        <v>43181</v>
      </c>
    </row>
    <row r="4195" spans="1:12" x14ac:dyDescent="0.3">
      <c r="A4195" t="s">
        <v>5518</v>
      </c>
      <c r="B4195" t="s">
        <v>7940</v>
      </c>
      <c r="C4195">
        <v>2018</v>
      </c>
      <c r="D4195" t="s">
        <v>14</v>
      </c>
      <c r="E4195" t="s">
        <v>4314</v>
      </c>
      <c r="F4195" t="s">
        <v>4315</v>
      </c>
      <c r="G4195" t="s">
        <v>9305</v>
      </c>
      <c r="H4195" t="s">
        <v>9306</v>
      </c>
      <c r="I4195">
        <v>162910148.45044956</v>
      </c>
      <c r="J4195">
        <v>7100687.893091877</v>
      </c>
      <c r="K4195">
        <v>4.3586528897256567E-2</v>
      </c>
      <c r="L4195" s="1">
        <v>43181</v>
      </c>
    </row>
    <row r="4196" spans="1:12" x14ac:dyDescent="0.3">
      <c r="A4196" t="s">
        <v>5518</v>
      </c>
      <c r="B4196" t="s">
        <v>7940</v>
      </c>
      <c r="C4196">
        <v>2018</v>
      </c>
      <c r="D4196" t="s">
        <v>14</v>
      </c>
      <c r="E4196" t="s">
        <v>4100</v>
      </c>
      <c r="F4196" t="s">
        <v>4101</v>
      </c>
      <c r="G4196" t="s">
        <v>2275</v>
      </c>
      <c r="H4196" t="s">
        <v>2276</v>
      </c>
      <c r="I4196">
        <v>178272499.89863679</v>
      </c>
      <c r="J4196">
        <v>178272499.89863679</v>
      </c>
      <c r="K4196">
        <v>1</v>
      </c>
      <c r="L4196" s="1">
        <v>43112</v>
      </c>
    </row>
    <row r="4197" spans="1:12" x14ac:dyDescent="0.3">
      <c r="A4197" t="s">
        <v>5518</v>
      </c>
      <c r="B4197" t="s">
        <v>7940</v>
      </c>
      <c r="C4197">
        <v>2018</v>
      </c>
      <c r="D4197" t="s">
        <v>14</v>
      </c>
      <c r="E4197" t="s">
        <v>4100</v>
      </c>
      <c r="F4197" t="s">
        <v>4101</v>
      </c>
      <c r="G4197" t="s">
        <v>9307</v>
      </c>
      <c r="H4197" t="s">
        <v>9308</v>
      </c>
      <c r="I4197">
        <v>211783612.68987352</v>
      </c>
      <c r="J4197">
        <v>56743111.450601824</v>
      </c>
      <c r="K4197">
        <v>0.26792966051482892</v>
      </c>
      <c r="L4197" s="1">
        <v>43182</v>
      </c>
    </row>
    <row r="4198" spans="1:12" x14ac:dyDescent="0.3">
      <c r="A4198" t="s">
        <v>5518</v>
      </c>
      <c r="B4198" t="s">
        <v>7940</v>
      </c>
      <c r="C4198">
        <v>2018</v>
      </c>
      <c r="D4198" t="s">
        <v>14</v>
      </c>
      <c r="E4198" t="s">
        <v>8777</v>
      </c>
      <c r="F4198" t="s">
        <v>8778</v>
      </c>
      <c r="G4198" t="s">
        <v>9309</v>
      </c>
      <c r="H4198" t="s">
        <v>9310</v>
      </c>
      <c r="I4198">
        <v>422079121.85196579</v>
      </c>
      <c r="J4198">
        <v>10622247.383905271</v>
      </c>
      <c r="K4198">
        <v>2.5166483803552766E-2</v>
      </c>
      <c r="L4198" s="1">
        <v>43111</v>
      </c>
    </row>
    <row r="4199" spans="1:12" x14ac:dyDescent="0.3">
      <c r="A4199" t="s">
        <v>5518</v>
      </c>
      <c r="B4199" t="s">
        <v>7940</v>
      </c>
      <c r="C4199">
        <v>2018</v>
      </c>
      <c r="D4199" t="s">
        <v>14</v>
      </c>
      <c r="E4199" t="s">
        <v>9311</v>
      </c>
      <c r="F4199" t="s">
        <v>9312</v>
      </c>
      <c r="G4199" t="s">
        <v>9313</v>
      </c>
      <c r="H4199" t="s">
        <v>9314</v>
      </c>
      <c r="I4199">
        <v>533015024.28189921</v>
      </c>
      <c r="J4199">
        <v>41153108.424518779</v>
      </c>
      <c r="K4199">
        <v>7.7208158400341564E-2</v>
      </c>
      <c r="L4199" s="1">
        <v>43140</v>
      </c>
    </row>
    <row r="4200" spans="1:12" x14ac:dyDescent="0.3">
      <c r="A4200" t="s">
        <v>5518</v>
      </c>
      <c r="B4200" t="s">
        <v>7940</v>
      </c>
      <c r="C4200">
        <v>2018</v>
      </c>
      <c r="D4200" t="s">
        <v>14</v>
      </c>
      <c r="E4200" t="s">
        <v>4100</v>
      </c>
      <c r="F4200" t="s">
        <v>4101</v>
      </c>
      <c r="G4200" t="s">
        <v>9315</v>
      </c>
      <c r="H4200" t="s">
        <v>9316</v>
      </c>
      <c r="I4200">
        <v>790994552.98358738</v>
      </c>
      <c r="J4200">
        <v>208895742.87870085</v>
      </c>
      <c r="K4200">
        <v>0.2640925175663445</v>
      </c>
      <c r="L4200" s="1">
        <v>43105</v>
      </c>
    </row>
    <row r="4201" spans="1:12" x14ac:dyDescent="0.3">
      <c r="A4201" t="s">
        <v>5518</v>
      </c>
      <c r="B4201" t="s">
        <v>7940</v>
      </c>
      <c r="C4201">
        <v>2018</v>
      </c>
      <c r="D4201" t="s">
        <v>14</v>
      </c>
      <c r="E4201" t="s">
        <v>4100</v>
      </c>
      <c r="F4201" t="s">
        <v>4101</v>
      </c>
      <c r="G4201" t="s">
        <v>9317</v>
      </c>
      <c r="H4201" t="s">
        <v>9318</v>
      </c>
      <c r="I4201">
        <v>1312364101.0695539</v>
      </c>
      <c r="J4201">
        <v>559704653.26064932</v>
      </c>
      <c r="K4201">
        <v>0.42648579979024098</v>
      </c>
      <c r="L4201" s="1">
        <v>43175</v>
      </c>
    </row>
    <row r="4202" spans="1:12" x14ac:dyDescent="0.3">
      <c r="A4202" t="s">
        <v>5518</v>
      </c>
      <c r="B4202" t="s">
        <v>7940</v>
      </c>
      <c r="C4202">
        <v>2018</v>
      </c>
      <c r="D4202" t="s">
        <v>14</v>
      </c>
      <c r="E4202" t="s">
        <v>4814</v>
      </c>
      <c r="F4202" t="s">
        <v>4815</v>
      </c>
      <c r="G4202" t="s">
        <v>2273</v>
      </c>
      <c r="H4202" t="s">
        <v>2274</v>
      </c>
      <c r="I4202">
        <v>1451067407.7882047</v>
      </c>
      <c r="J4202">
        <v>1451067407.7882047</v>
      </c>
      <c r="K4202">
        <v>1</v>
      </c>
      <c r="L4202" s="1">
        <v>43105</v>
      </c>
    </row>
    <row r="4203" spans="1:12" x14ac:dyDescent="0.3">
      <c r="A4203" t="s">
        <v>5518</v>
      </c>
      <c r="B4203" t="s">
        <v>7940</v>
      </c>
      <c r="C4203">
        <v>2018</v>
      </c>
      <c r="D4203" t="s">
        <v>14</v>
      </c>
      <c r="E4203" t="s">
        <v>4314</v>
      </c>
      <c r="F4203" t="s">
        <v>4315</v>
      </c>
      <c r="G4203" t="s">
        <v>9319</v>
      </c>
      <c r="H4203" t="s">
        <v>9320</v>
      </c>
      <c r="I4203">
        <v>2130716321.7311401</v>
      </c>
      <c r="J4203">
        <v>265408825.46381283</v>
      </c>
      <c r="K4203">
        <v>0.12456319161631825</v>
      </c>
      <c r="L4203" s="1">
        <v>43112</v>
      </c>
    </row>
    <row r="4204" spans="1:12" x14ac:dyDescent="0.3">
      <c r="A4204" t="s">
        <v>5518</v>
      </c>
      <c r="B4204" t="s">
        <v>7940</v>
      </c>
      <c r="C4204">
        <v>2018</v>
      </c>
      <c r="D4204" t="s">
        <v>14</v>
      </c>
      <c r="E4204" t="s">
        <v>4100</v>
      </c>
      <c r="F4204" t="s">
        <v>4101</v>
      </c>
      <c r="G4204" t="s">
        <v>9321</v>
      </c>
      <c r="H4204" t="s">
        <v>9322</v>
      </c>
      <c r="I4204">
        <v>4280089891.7069526</v>
      </c>
      <c r="J4204">
        <v>692133227.80099022</v>
      </c>
      <c r="K4204">
        <v>0.16170997462975223</v>
      </c>
      <c r="L4204" s="1">
        <v>43140</v>
      </c>
    </row>
    <row r="4205" spans="1:12" x14ac:dyDescent="0.3">
      <c r="A4205" t="s">
        <v>5518</v>
      </c>
      <c r="B4205" t="s">
        <v>7940</v>
      </c>
      <c r="C4205">
        <v>2018</v>
      </c>
      <c r="D4205" t="s">
        <v>14</v>
      </c>
      <c r="E4205" t="s">
        <v>4314</v>
      </c>
      <c r="F4205" t="s">
        <v>4315</v>
      </c>
      <c r="G4205" t="s">
        <v>9323</v>
      </c>
      <c r="H4205" t="s">
        <v>9324</v>
      </c>
      <c r="I4205">
        <v>6401331594.3149996</v>
      </c>
      <c r="J4205">
        <v>1359517792.863318</v>
      </c>
      <c r="K4205">
        <v>0.21238046691265003</v>
      </c>
      <c r="L4205" s="1">
        <v>43116</v>
      </c>
    </row>
    <row r="4206" spans="1:12" x14ac:dyDescent="0.3">
      <c r="A4206" t="s">
        <v>5518</v>
      </c>
      <c r="B4206" t="s">
        <v>7940</v>
      </c>
      <c r="C4206">
        <v>2018</v>
      </c>
      <c r="D4206" t="s">
        <v>14</v>
      </c>
      <c r="E4206" t="s">
        <v>4100</v>
      </c>
      <c r="F4206" t="s">
        <v>4101</v>
      </c>
      <c r="G4206" t="s">
        <v>9325</v>
      </c>
      <c r="H4206" t="s">
        <v>9326</v>
      </c>
      <c r="I4206">
        <v>8993786570.1285839</v>
      </c>
      <c r="J4206">
        <v>33265787.951711934</v>
      </c>
      <c r="K4206">
        <v>3.6987522099088833E-3</v>
      </c>
      <c r="L4206" s="1">
        <v>43185</v>
      </c>
    </row>
    <row r="4207" spans="1:12" x14ac:dyDescent="0.3">
      <c r="A4207" t="s">
        <v>5518</v>
      </c>
      <c r="B4207" t="s">
        <v>7940</v>
      </c>
      <c r="C4207">
        <v>2018</v>
      </c>
      <c r="D4207" t="s">
        <v>14</v>
      </c>
      <c r="E4207" t="s">
        <v>9311</v>
      </c>
      <c r="F4207" t="s">
        <v>9312</v>
      </c>
      <c r="G4207" t="s">
        <v>9327</v>
      </c>
      <c r="H4207" t="s">
        <v>9328</v>
      </c>
      <c r="I4207">
        <v>11279004674.216751</v>
      </c>
      <c r="J4207">
        <v>5874106475.8410988</v>
      </c>
      <c r="K4207">
        <v>0.52080007460844635</v>
      </c>
      <c r="L4207" s="1">
        <v>43119</v>
      </c>
    </row>
    <row r="4208" spans="1:12" x14ac:dyDescent="0.3">
      <c r="A4208" t="s">
        <v>5518</v>
      </c>
      <c r="B4208" t="s">
        <v>7940</v>
      </c>
      <c r="C4208">
        <v>2018</v>
      </c>
      <c r="D4208" t="s">
        <v>14</v>
      </c>
      <c r="E4208" t="s">
        <v>4314</v>
      </c>
      <c r="F4208" t="s">
        <v>4315</v>
      </c>
      <c r="G4208" t="s">
        <v>9329</v>
      </c>
      <c r="H4208" t="s">
        <v>9330</v>
      </c>
      <c r="I4208">
        <v>13065569346.858587</v>
      </c>
      <c r="J4208">
        <v>1804237272.8373268</v>
      </c>
      <c r="K4208">
        <v>0.13809097980648868</v>
      </c>
      <c r="L4208" s="1">
        <v>43132</v>
      </c>
    </row>
    <row r="4209" spans="1:12" x14ac:dyDescent="0.3">
      <c r="A4209" t="s">
        <v>5518</v>
      </c>
      <c r="B4209" t="s">
        <v>7940</v>
      </c>
      <c r="C4209">
        <v>2018</v>
      </c>
      <c r="D4209" t="s">
        <v>14</v>
      </c>
      <c r="E4209" t="s">
        <v>4100</v>
      </c>
      <c r="F4209" t="s">
        <v>4101</v>
      </c>
      <c r="G4209" t="s">
        <v>9331</v>
      </c>
      <c r="H4209" t="s">
        <v>9332</v>
      </c>
      <c r="I4209">
        <v>19300112691.644272</v>
      </c>
      <c r="J4209">
        <v>3588767725.5831666</v>
      </c>
      <c r="K4209">
        <v>0.18594542855373461</v>
      </c>
      <c r="L4209" s="1">
        <v>43126</v>
      </c>
    </row>
    <row r="4210" spans="1:12" x14ac:dyDescent="0.3">
      <c r="A4210" t="s">
        <v>5518</v>
      </c>
      <c r="B4210" t="s">
        <v>5519</v>
      </c>
      <c r="C4210">
        <v>2018</v>
      </c>
      <c r="D4210" t="s">
        <v>14</v>
      </c>
      <c r="E4210" t="s">
        <v>9333</v>
      </c>
      <c r="F4210" t="s">
        <v>9334</v>
      </c>
      <c r="G4210" t="s">
        <v>9335</v>
      </c>
      <c r="H4210" t="s">
        <v>9336</v>
      </c>
      <c r="I4210">
        <v>27071779.415279344</v>
      </c>
      <c r="J4210">
        <v>12946904.042778892</v>
      </c>
      <c r="K4210">
        <v>0.47824355555555559</v>
      </c>
      <c r="L4210" s="1">
        <v>43384</v>
      </c>
    </row>
    <row r="4211" spans="1:12" x14ac:dyDescent="0.3">
      <c r="A4211" t="s">
        <v>6210</v>
      </c>
      <c r="B4211" t="s">
        <v>7903</v>
      </c>
      <c r="C4211">
        <v>2018</v>
      </c>
      <c r="D4211" t="s">
        <v>14</v>
      </c>
      <c r="E4211" t="s">
        <v>9353</v>
      </c>
      <c r="F4211" t="s">
        <v>9354</v>
      </c>
      <c r="G4211" t="s">
        <v>9355</v>
      </c>
      <c r="H4211" t="s">
        <v>9356</v>
      </c>
      <c r="I4211">
        <v>3880124.4676906453</v>
      </c>
      <c r="J4211">
        <v>1153833.5367963261</v>
      </c>
      <c r="K4211">
        <v>0.29737023809523805</v>
      </c>
      <c r="L4211" s="1">
        <v>43364</v>
      </c>
    </row>
    <row r="4212" spans="1:12" x14ac:dyDescent="0.3">
      <c r="A4212" t="s">
        <v>6210</v>
      </c>
      <c r="B4212" t="s">
        <v>7903</v>
      </c>
      <c r="C4212">
        <v>2018</v>
      </c>
      <c r="D4212" t="s">
        <v>14</v>
      </c>
      <c r="E4212" t="s">
        <v>8783</v>
      </c>
      <c r="F4212" t="s">
        <v>8784</v>
      </c>
      <c r="G4212" t="s">
        <v>9357</v>
      </c>
      <c r="H4212" t="s">
        <v>9358</v>
      </c>
      <c r="I4212">
        <v>4484013.5670575993</v>
      </c>
      <c r="J4212">
        <v>1672980.1095983542</v>
      </c>
      <c r="K4212">
        <v>0.37309880636604775</v>
      </c>
      <c r="L4212" s="1">
        <v>43287</v>
      </c>
    </row>
    <row r="4213" spans="1:12" x14ac:dyDescent="0.3">
      <c r="A4213" t="s">
        <v>6210</v>
      </c>
      <c r="B4213" t="s">
        <v>7903</v>
      </c>
      <c r="C4213">
        <v>2018</v>
      </c>
      <c r="D4213" t="s">
        <v>14</v>
      </c>
      <c r="E4213" t="s">
        <v>8789</v>
      </c>
      <c r="F4213" t="s">
        <v>8790</v>
      </c>
      <c r="G4213" t="s">
        <v>8133</v>
      </c>
      <c r="H4213" t="s">
        <v>8134</v>
      </c>
      <c r="I4213">
        <v>6208185.5633338401</v>
      </c>
      <c r="J4213">
        <v>1748289.5898971085</v>
      </c>
      <c r="K4213">
        <v>0.28161039518900344</v>
      </c>
      <c r="L4213" s="1">
        <v>43349</v>
      </c>
    </row>
    <row r="4214" spans="1:12" x14ac:dyDescent="0.3">
      <c r="A4214" t="s">
        <v>6210</v>
      </c>
      <c r="B4214" t="s">
        <v>7903</v>
      </c>
      <c r="C4214">
        <v>2018</v>
      </c>
      <c r="D4214" t="s">
        <v>14</v>
      </c>
      <c r="E4214" t="s">
        <v>9359</v>
      </c>
      <c r="F4214" t="s">
        <v>9360</v>
      </c>
      <c r="G4214" t="s">
        <v>8779</v>
      </c>
      <c r="H4214" t="s">
        <v>8780</v>
      </c>
      <c r="I4214">
        <v>7377041.0840171995</v>
      </c>
      <c r="J4214">
        <v>1093914.795159199</v>
      </c>
      <c r="K4214">
        <v>0.14828639053254439</v>
      </c>
      <c r="L4214" s="1">
        <v>43304</v>
      </c>
    </row>
    <row r="4215" spans="1:12" x14ac:dyDescent="0.3">
      <c r="A4215" t="s">
        <v>6210</v>
      </c>
      <c r="B4215" t="s">
        <v>7903</v>
      </c>
      <c r="C4215">
        <v>2018</v>
      </c>
      <c r="D4215" t="s">
        <v>14</v>
      </c>
      <c r="E4215" t="s">
        <v>9361</v>
      </c>
      <c r="F4215" t="s">
        <v>9362</v>
      </c>
      <c r="G4215" t="s">
        <v>9363</v>
      </c>
      <c r="H4215" t="s">
        <v>9364</v>
      </c>
      <c r="I4215">
        <v>9564286.371583486</v>
      </c>
      <c r="J4215">
        <v>2478784.0691619352</v>
      </c>
      <c r="K4215">
        <v>0.25917083333333335</v>
      </c>
      <c r="L4215" s="1">
        <v>43363</v>
      </c>
    </row>
    <row r="4216" spans="1:12" x14ac:dyDescent="0.3">
      <c r="A4216" t="s">
        <v>6210</v>
      </c>
      <c r="B4216" t="s">
        <v>7903</v>
      </c>
      <c r="C4216">
        <v>2018</v>
      </c>
      <c r="D4216" t="s">
        <v>14</v>
      </c>
      <c r="E4216" t="s">
        <v>9365</v>
      </c>
      <c r="F4216" t="s">
        <v>9366</v>
      </c>
      <c r="G4216" t="s">
        <v>9367</v>
      </c>
      <c r="H4216" t="s">
        <v>9368</v>
      </c>
      <c r="I4216">
        <v>12723622.197712947</v>
      </c>
      <c r="J4216">
        <v>3277869.7828583946</v>
      </c>
      <c r="K4216">
        <v>0.25762080419580419</v>
      </c>
      <c r="L4216" s="1">
        <v>43308</v>
      </c>
    </row>
    <row r="4217" spans="1:12" x14ac:dyDescent="0.3">
      <c r="A4217" t="s">
        <v>6210</v>
      </c>
      <c r="B4217" t="s">
        <v>7903</v>
      </c>
      <c r="C4217">
        <v>2018</v>
      </c>
      <c r="D4217" t="s">
        <v>14</v>
      </c>
      <c r="E4217" t="s">
        <v>8817</v>
      </c>
      <c r="F4217" t="s">
        <v>8818</v>
      </c>
      <c r="G4217" t="s">
        <v>7987</v>
      </c>
      <c r="H4217" t="s">
        <v>7988</v>
      </c>
      <c r="I4217">
        <v>19247041.624285497</v>
      </c>
      <c r="J4217">
        <v>5491318.122202835</v>
      </c>
      <c r="K4217">
        <v>0.28530712560386473</v>
      </c>
      <c r="L4217" s="1">
        <v>43293</v>
      </c>
    </row>
    <row r="4218" spans="1:12" x14ac:dyDescent="0.3">
      <c r="A4218" t="s">
        <v>6210</v>
      </c>
      <c r="B4218" t="s">
        <v>7903</v>
      </c>
      <c r="C4218">
        <v>2018</v>
      </c>
      <c r="D4218" t="s">
        <v>14</v>
      </c>
      <c r="E4218" t="s">
        <v>8777</v>
      </c>
      <c r="F4218" t="s">
        <v>8778</v>
      </c>
      <c r="G4218" t="s">
        <v>8811</v>
      </c>
      <c r="H4218" t="s">
        <v>8812</v>
      </c>
      <c r="I4218">
        <v>23541950.668868508</v>
      </c>
      <c r="J4218">
        <v>7209750.0591633487</v>
      </c>
      <c r="K4218">
        <v>0.30625117521367523</v>
      </c>
      <c r="L4218" s="1">
        <v>43357</v>
      </c>
    </row>
    <row r="4219" spans="1:12" x14ac:dyDescent="0.3">
      <c r="A4219" t="s">
        <v>6210</v>
      </c>
      <c r="B4219" t="s">
        <v>7903</v>
      </c>
      <c r="C4219">
        <v>2018</v>
      </c>
      <c r="D4219" t="s">
        <v>14</v>
      </c>
      <c r="E4219" t="s">
        <v>9369</v>
      </c>
      <c r="F4219" t="s">
        <v>9370</v>
      </c>
      <c r="G4219" t="s">
        <v>7904</v>
      </c>
      <c r="H4219" t="s">
        <v>7905</v>
      </c>
      <c r="I4219">
        <v>42038652.631659262</v>
      </c>
      <c r="J4219">
        <v>7831774.0221386431</v>
      </c>
      <c r="K4219">
        <v>0.18629935861075964</v>
      </c>
      <c r="L4219" s="1">
        <v>43287</v>
      </c>
    </row>
    <row r="4220" spans="1:12" x14ac:dyDescent="0.3">
      <c r="A4220" t="s">
        <v>6210</v>
      </c>
      <c r="B4220" t="s">
        <v>7903</v>
      </c>
      <c r="C4220">
        <v>2018</v>
      </c>
      <c r="D4220" t="s">
        <v>14</v>
      </c>
      <c r="E4220" t="s">
        <v>9371</v>
      </c>
      <c r="F4220" t="s">
        <v>9372</v>
      </c>
      <c r="G4220" t="s">
        <v>8823</v>
      </c>
      <c r="H4220" t="s">
        <v>8824</v>
      </c>
      <c r="I4220">
        <v>43211340.281646878</v>
      </c>
      <c r="J4220">
        <v>8916540.3584559448</v>
      </c>
      <c r="K4220">
        <v>0.20634722969338354</v>
      </c>
      <c r="L4220" s="1">
        <v>43332</v>
      </c>
    </row>
    <row r="4221" spans="1:12" x14ac:dyDescent="0.3">
      <c r="A4221" t="s">
        <v>6210</v>
      </c>
      <c r="B4221" t="s">
        <v>7903</v>
      </c>
      <c r="C4221">
        <v>2018</v>
      </c>
      <c r="D4221" t="s">
        <v>14</v>
      </c>
      <c r="E4221" t="s">
        <v>8789</v>
      </c>
      <c r="F4221" t="s">
        <v>8790</v>
      </c>
      <c r="G4221" t="s">
        <v>9373</v>
      </c>
      <c r="H4221" t="s">
        <v>9374</v>
      </c>
      <c r="I4221">
        <v>47641598.93091359</v>
      </c>
      <c r="J4221">
        <v>18143860.566562653</v>
      </c>
      <c r="K4221">
        <v>0.38084071428571425</v>
      </c>
      <c r="L4221" s="1">
        <v>43304</v>
      </c>
    </row>
    <row r="4222" spans="1:12" x14ac:dyDescent="0.3">
      <c r="A4222" t="s">
        <v>6210</v>
      </c>
      <c r="B4222" t="s">
        <v>7903</v>
      </c>
      <c r="C4222">
        <v>2018</v>
      </c>
      <c r="D4222" t="s">
        <v>14</v>
      </c>
      <c r="E4222" t="s">
        <v>9375</v>
      </c>
      <c r="F4222" t="s">
        <v>9376</v>
      </c>
      <c r="G4222" t="s">
        <v>9377</v>
      </c>
      <c r="H4222" t="s">
        <v>9378</v>
      </c>
      <c r="I4222">
        <v>55150759.604719907</v>
      </c>
      <c r="J4222">
        <v>22301027.398810908</v>
      </c>
      <c r="K4222">
        <v>0.4043648275862069</v>
      </c>
      <c r="L4222" s="1">
        <v>43311</v>
      </c>
    </row>
    <row r="4223" spans="1:12" x14ac:dyDescent="0.3">
      <c r="A4223" t="s">
        <v>6210</v>
      </c>
      <c r="B4223" t="s">
        <v>7903</v>
      </c>
      <c r="C4223">
        <v>2018</v>
      </c>
      <c r="D4223" t="s">
        <v>14</v>
      </c>
      <c r="E4223" t="s">
        <v>9379</v>
      </c>
      <c r="F4223" t="s">
        <v>9380</v>
      </c>
      <c r="G4223" t="s">
        <v>9381</v>
      </c>
      <c r="H4223" t="s">
        <v>9382</v>
      </c>
      <c r="I4223">
        <v>62106329.506523766</v>
      </c>
      <c r="J4223">
        <v>11594313.688441589</v>
      </c>
      <c r="K4223">
        <v>0.18668489637958238</v>
      </c>
      <c r="L4223" s="1">
        <v>43357</v>
      </c>
    </row>
    <row r="4224" spans="1:12" x14ac:dyDescent="0.3">
      <c r="A4224" t="s">
        <v>6210</v>
      </c>
      <c r="B4224" t="s">
        <v>7903</v>
      </c>
      <c r="C4224">
        <v>2018</v>
      </c>
      <c r="D4224" t="s">
        <v>14</v>
      </c>
      <c r="E4224" t="s">
        <v>8789</v>
      </c>
      <c r="F4224" t="s">
        <v>8790</v>
      </c>
      <c r="G4224" t="s">
        <v>7987</v>
      </c>
      <c r="H4224" t="s">
        <v>7988</v>
      </c>
      <c r="I4224">
        <v>65162043.799961552</v>
      </c>
      <c r="J4224">
        <v>17619766.06495038</v>
      </c>
      <c r="K4224">
        <v>0.27039922380336351</v>
      </c>
      <c r="L4224" s="1">
        <v>43320</v>
      </c>
    </row>
    <row r="4225" spans="1:12" x14ac:dyDescent="0.3">
      <c r="A4225" t="s">
        <v>6210</v>
      </c>
      <c r="B4225" t="s">
        <v>7903</v>
      </c>
      <c r="C4225">
        <v>2018</v>
      </c>
      <c r="D4225" t="s">
        <v>14</v>
      </c>
      <c r="E4225" t="s">
        <v>9383</v>
      </c>
      <c r="F4225" t="s">
        <v>9384</v>
      </c>
      <c r="G4225" t="s">
        <v>9385</v>
      </c>
      <c r="H4225" t="s">
        <v>9386</v>
      </c>
      <c r="I4225">
        <v>86571406.45776397</v>
      </c>
      <c r="J4225">
        <v>31771763.991346918</v>
      </c>
      <c r="K4225">
        <v>0.36700066790352504</v>
      </c>
      <c r="L4225" s="1">
        <v>43325</v>
      </c>
    </row>
    <row r="4226" spans="1:12" x14ac:dyDescent="0.3">
      <c r="A4226" t="s">
        <v>6210</v>
      </c>
      <c r="B4226" t="s">
        <v>7903</v>
      </c>
      <c r="C4226">
        <v>2018</v>
      </c>
      <c r="D4226" t="s">
        <v>14</v>
      </c>
      <c r="E4226" t="s">
        <v>8825</v>
      </c>
      <c r="F4226" t="s">
        <v>8826</v>
      </c>
      <c r="G4226" t="s">
        <v>9387</v>
      </c>
      <c r="H4226" t="s">
        <v>9388</v>
      </c>
      <c r="I4226">
        <v>93479581.227994472</v>
      </c>
      <c r="J4226">
        <v>24830000.203023728</v>
      </c>
      <c r="K4226">
        <v>0.26561950617283947</v>
      </c>
      <c r="L4226" s="1">
        <v>43304</v>
      </c>
    </row>
    <row r="4227" spans="1:12" x14ac:dyDescent="0.3">
      <c r="A4227" t="s">
        <v>6210</v>
      </c>
      <c r="B4227" t="s">
        <v>7903</v>
      </c>
      <c r="C4227">
        <v>2018</v>
      </c>
      <c r="D4227" t="s">
        <v>14</v>
      </c>
      <c r="E4227" t="s">
        <v>8805</v>
      </c>
      <c r="F4227" t="s">
        <v>8806</v>
      </c>
      <c r="G4227" t="s">
        <v>9389</v>
      </c>
      <c r="H4227" t="s">
        <v>9390</v>
      </c>
      <c r="I4227">
        <v>94605750.331827998</v>
      </c>
      <c r="J4227">
        <v>24869760.615045473</v>
      </c>
      <c r="K4227">
        <v>0.26287789619357416</v>
      </c>
      <c r="L4227" s="1">
        <v>43320</v>
      </c>
    </row>
    <row r="4228" spans="1:12" x14ac:dyDescent="0.3">
      <c r="A4228" t="s">
        <v>6210</v>
      </c>
      <c r="B4228" t="s">
        <v>7903</v>
      </c>
      <c r="C4228">
        <v>2018</v>
      </c>
      <c r="D4228" t="s">
        <v>14</v>
      </c>
      <c r="E4228" t="s">
        <v>9391</v>
      </c>
      <c r="F4228" t="s">
        <v>9392</v>
      </c>
      <c r="G4228" t="s">
        <v>8823</v>
      </c>
      <c r="H4228" t="s">
        <v>8824</v>
      </c>
      <c r="I4228">
        <v>98169142.428609028</v>
      </c>
      <c r="J4228">
        <v>20068883.590750534</v>
      </c>
      <c r="K4228">
        <v>0.20443168896321073</v>
      </c>
      <c r="L4228" s="1">
        <v>43357</v>
      </c>
    </row>
    <row r="4229" spans="1:12" x14ac:dyDescent="0.3">
      <c r="A4229" t="s">
        <v>6210</v>
      </c>
      <c r="B4229" t="s">
        <v>7903</v>
      </c>
      <c r="C4229">
        <v>2018</v>
      </c>
      <c r="D4229" t="s">
        <v>14</v>
      </c>
      <c r="E4229" t="s">
        <v>8829</v>
      </c>
      <c r="F4229" t="s">
        <v>8830</v>
      </c>
      <c r="G4229" t="s">
        <v>9393</v>
      </c>
      <c r="H4229" t="s">
        <v>9394</v>
      </c>
      <c r="I4229">
        <v>101620154.14349897</v>
      </c>
      <c r="J4229">
        <v>24763184.94190263</v>
      </c>
      <c r="K4229">
        <v>0.24368379629629627</v>
      </c>
      <c r="L4229" s="1">
        <v>43304</v>
      </c>
    </row>
    <row r="4230" spans="1:12" x14ac:dyDescent="0.3">
      <c r="A4230" t="s">
        <v>6210</v>
      </c>
      <c r="B4230" t="s">
        <v>7903</v>
      </c>
      <c r="C4230">
        <v>2018</v>
      </c>
      <c r="D4230" t="s">
        <v>14</v>
      </c>
      <c r="E4230" t="s">
        <v>3746</v>
      </c>
      <c r="F4230" t="s">
        <v>3747</v>
      </c>
      <c r="G4230" t="s">
        <v>8795</v>
      </c>
      <c r="H4230" t="s">
        <v>8796</v>
      </c>
      <c r="I4230">
        <v>116851456.75296329</v>
      </c>
      <c r="J4230">
        <v>13716641.479678908</v>
      </c>
      <c r="K4230">
        <v>0.11738528436729191</v>
      </c>
      <c r="L4230" s="1">
        <v>43368</v>
      </c>
    </row>
    <row r="4231" spans="1:12" x14ac:dyDescent="0.3">
      <c r="A4231" t="s">
        <v>6210</v>
      </c>
      <c r="B4231" t="s">
        <v>7903</v>
      </c>
      <c r="C4231">
        <v>2018</v>
      </c>
      <c r="D4231" t="s">
        <v>14</v>
      </c>
      <c r="E4231" t="s">
        <v>9395</v>
      </c>
      <c r="F4231" t="s">
        <v>9396</v>
      </c>
      <c r="G4231" t="s">
        <v>8791</v>
      </c>
      <c r="H4231" t="s">
        <v>8792</v>
      </c>
      <c r="I4231">
        <v>146230372.22404382</v>
      </c>
      <c r="J4231">
        <v>80242598.404198378</v>
      </c>
      <c r="K4231">
        <v>0.54874098440545827</v>
      </c>
      <c r="L4231" s="1">
        <v>43332</v>
      </c>
    </row>
    <row r="4232" spans="1:12" x14ac:dyDescent="0.3">
      <c r="A4232" t="s">
        <v>6210</v>
      </c>
      <c r="B4232" t="s">
        <v>7903</v>
      </c>
      <c r="C4232">
        <v>2018</v>
      </c>
      <c r="D4232" t="s">
        <v>14</v>
      </c>
      <c r="E4232" t="s">
        <v>9379</v>
      </c>
      <c r="F4232" t="s">
        <v>9380</v>
      </c>
      <c r="G4232" t="s">
        <v>9397</v>
      </c>
      <c r="H4232" t="s">
        <v>9398</v>
      </c>
      <c r="I4232">
        <v>250084580.22810838</v>
      </c>
      <c r="J4232">
        <v>50244852.37536259</v>
      </c>
      <c r="K4232">
        <v>0.20091143696077945</v>
      </c>
      <c r="L4232" s="1">
        <v>43334</v>
      </c>
    </row>
    <row r="4233" spans="1:12" x14ac:dyDescent="0.3">
      <c r="A4233" t="s">
        <v>6210</v>
      </c>
      <c r="B4233" t="s">
        <v>7903</v>
      </c>
      <c r="C4233">
        <v>2018</v>
      </c>
      <c r="D4233" t="s">
        <v>14</v>
      </c>
      <c r="E4233" t="s">
        <v>9399</v>
      </c>
      <c r="F4233" t="s">
        <v>9400</v>
      </c>
      <c r="G4233" t="s">
        <v>9401</v>
      </c>
      <c r="H4233" t="s">
        <v>9402</v>
      </c>
      <c r="I4233">
        <v>302400315.49991882</v>
      </c>
      <c r="J4233">
        <v>98147449.571262583</v>
      </c>
      <c r="K4233">
        <v>0.32456133324136338</v>
      </c>
      <c r="L4233" s="1">
        <v>43308</v>
      </c>
    </row>
    <row r="4234" spans="1:12" x14ac:dyDescent="0.3">
      <c r="A4234" t="s">
        <v>6210</v>
      </c>
      <c r="B4234" t="s">
        <v>7903</v>
      </c>
      <c r="C4234">
        <v>2018</v>
      </c>
      <c r="D4234" t="s">
        <v>14</v>
      </c>
      <c r="E4234" t="s">
        <v>9379</v>
      </c>
      <c r="F4234" t="s">
        <v>9380</v>
      </c>
      <c r="G4234" t="s">
        <v>9387</v>
      </c>
      <c r="H4234" t="s">
        <v>9388</v>
      </c>
      <c r="I4234">
        <v>384355147.86603284</v>
      </c>
      <c r="J4234">
        <v>113159652.04687478</v>
      </c>
      <c r="K4234">
        <v>0.29441430061531693</v>
      </c>
      <c r="L4234" s="1">
        <v>43305</v>
      </c>
    </row>
    <row r="4235" spans="1:12" x14ac:dyDescent="0.3">
      <c r="A4235" t="s">
        <v>6210</v>
      </c>
      <c r="B4235" t="s">
        <v>7903</v>
      </c>
      <c r="C4235">
        <v>2018</v>
      </c>
      <c r="D4235" t="s">
        <v>14</v>
      </c>
      <c r="E4235" t="s">
        <v>9403</v>
      </c>
      <c r="F4235" t="s">
        <v>9404</v>
      </c>
      <c r="G4235" t="s">
        <v>8801</v>
      </c>
      <c r="H4235" t="s">
        <v>8802</v>
      </c>
      <c r="I4235">
        <v>683474902.5079354</v>
      </c>
      <c r="J4235">
        <v>59792677.280461021</v>
      </c>
      <c r="K4235">
        <v>8.7483354635347135E-2</v>
      </c>
      <c r="L4235" s="1">
        <v>43300</v>
      </c>
    </row>
    <row r="4236" spans="1:12" x14ac:dyDescent="0.3">
      <c r="A4236" t="s">
        <v>6210</v>
      </c>
      <c r="B4236" t="s">
        <v>7903</v>
      </c>
      <c r="C4236">
        <v>2018</v>
      </c>
      <c r="D4236" t="s">
        <v>14</v>
      </c>
      <c r="E4236" t="s">
        <v>9369</v>
      </c>
      <c r="F4236" t="s">
        <v>9370</v>
      </c>
      <c r="G4236" t="s">
        <v>8827</v>
      </c>
      <c r="H4236" t="s">
        <v>8828</v>
      </c>
      <c r="I4236">
        <v>1266273007.1345751</v>
      </c>
      <c r="J4236">
        <v>390948999.62933761</v>
      </c>
      <c r="K4236">
        <v>0.30873989844734084</v>
      </c>
      <c r="L4236" s="1">
        <v>43368</v>
      </c>
    </row>
    <row r="4237" spans="1:12" x14ac:dyDescent="0.3">
      <c r="A4237" t="s">
        <v>6210</v>
      </c>
      <c r="B4237" t="s">
        <v>7903</v>
      </c>
      <c r="C4237">
        <v>2018</v>
      </c>
      <c r="D4237" t="s">
        <v>14</v>
      </c>
      <c r="E4237" t="s">
        <v>9403</v>
      </c>
      <c r="F4237" t="s">
        <v>9404</v>
      </c>
      <c r="G4237" t="s">
        <v>8823</v>
      </c>
      <c r="H4237" t="s">
        <v>8824</v>
      </c>
      <c r="I4237">
        <v>3234676598.015317</v>
      </c>
      <c r="J4237">
        <v>303241289.21853423</v>
      </c>
      <c r="K4237">
        <v>9.3747019224299691E-2</v>
      </c>
      <c r="L4237" s="1">
        <v>43315</v>
      </c>
    </row>
    <row r="4238" spans="1:12" x14ac:dyDescent="0.3">
      <c r="A4238" t="s">
        <v>6210</v>
      </c>
      <c r="B4238" t="s">
        <v>7903</v>
      </c>
      <c r="C4238">
        <v>2018</v>
      </c>
      <c r="D4238" t="s">
        <v>14</v>
      </c>
      <c r="E4238" t="s">
        <v>5076</v>
      </c>
      <c r="F4238" t="s">
        <v>5077</v>
      </c>
      <c r="G4238" t="s">
        <v>8781</v>
      </c>
      <c r="H4238" t="s">
        <v>8782</v>
      </c>
      <c r="I4238">
        <v>1239165.2719186775</v>
      </c>
      <c r="J4238">
        <v>560707.94335255446</v>
      </c>
      <c r="K4238">
        <v>0.45248842592592603</v>
      </c>
      <c r="L4238" s="1">
        <v>43454</v>
      </c>
    </row>
    <row r="4239" spans="1:12" x14ac:dyDescent="0.3">
      <c r="A4239" t="s">
        <v>6210</v>
      </c>
      <c r="B4239" t="s">
        <v>7903</v>
      </c>
      <c r="C4239">
        <v>2018</v>
      </c>
      <c r="D4239" t="s">
        <v>14</v>
      </c>
      <c r="E4239" t="s">
        <v>9405</v>
      </c>
      <c r="F4239" t="s">
        <v>9406</v>
      </c>
      <c r="G4239" t="s">
        <v>9407</v>
      </c>
      <c r="H4239" t="s">
        <v>9408</v>
      </c>
      <c r="I4239">
        <v>1822299.7532851554</v>
      </c>
      <c r="J4239">
        <v>585072.41825574078</v>
      </c>
      <c r="K4239">
        <v>0.32106266666666666</v>
      </c>
      <c r="L4239" s="1">
        <v>43430</v>
      </c>
    </row>
    <row r="4240" spans="1:12" x14ac:dyDescent="0.3">
      <c r="A4240" t="s">
        <v>6210</v>
      </c>
      <c r="B4240" t="s">
        <v>7903</v>
      </c>
      <c r="C4240">
        <v>2018</v>
      </c>
      <c r="D4240" t="s">
        <v>14</v>
      </c>
      <c r="E4240" t="s">
        <v>8785</v>
      </c>
      <c r="F4240" t="s">
        <v>8786</v>
      </c>
      <c r="G4240" t="s">
        <v>8791</v>
      </c>
      <c r="H4240" t="s">
        <v>8792</v>
      </c>
      <c r="I4240">
        <v>3280301.3844908429</v>
      </c>
      <c r="J4240">
        <v>801658.79692121211</v>
      </c>
      <c r="K4240">
        <v>0.24438571428571426</v>
      </c>
      <c r="L4240" s="1">
        <v>43409</v>
      </c>
    </row>
    <row r="4241" spans="1:12" x14ac:dyDescent="0.3">
      <c r="A4241" t="s">
        <v>6210</v>
      </c>
      <c r="B4241" t="s">
        <v>7903</v>
      </c>
      <c r="C4241">
        <v>2018</v>
      </c>
      <c r="D4241" t="s">
        <v>14</v>
      </c>
      <c r="E4241" t="s">
        <v>8789</v>
      </c>
      <c r="F4241" t="s">
        <v>8790</v>
      </c>
      <c r="G4241" t="s">
        <v>8827</v>
      </c>
      <c r="H4241" t="s">
        <v>8828</v>
      </c>
      <c r="I4241">
        <v>4537207.2057822552</v>
      </c>
      <c r="J4241">
        <v>1388008.4677553512</v>
      </c>
      <c r="K4241">
        <v>0.30591692307692309</v>
      </c>
      <c r="L4241" s="1">
        <v>43390</v>
      </c>
    </row>
    <row r="4242" spans="1:12" x14ac:dyDescent="0.3">
      <c r="A4242" t="s">
        <v>6210</v>
      </c>
      <c r="B4242" t="s">
        <v>7903</v>
      </c>
      <c r="C4242">
        <v>2018</v>
      </c>
      <c r="D4242" t="s">
        <v>14</v>
      </c>
      <c r="E4242" t="s">
        <v>9409</v>
      </c>
      <c r="F4242" t="s">
        <v>9410</v>
      </c>
      <c r="G4242" t="s">
        <v>8345</v>
      </c>
      <c r="H4242" t="s">
        <v>8346</v>
      </c>
      <c r="I4242">
        <v>4864076.0721537871</v>
      </c>
      <c r="J4242">
        <v>1753085.9775453073</v>
      </c>
      <c r="K4242">
        <v>0.36041499999999999</v>
      </c>
      <c r="L4242" s="1">
        <v>43405</v>
      </c>
    </row>
    <row r="4243" spans="1:12" x14ac:dyDescent="0.3">
      <c r="A4243" t="s">
        <v>6210</v>
      </c>
      <c r="B4243" t="s">
        <v>7903</v>
      </c>
      <c r="C4243">
        <v>2018</v>
      </c>
      <c r="D4243" t="s">
        <v>14</v>
      </c>
      <c r="E4243" t="s">
        <v>9359</v>
      </c>
      <c r="F4243" t="s">
        <v>9360</v>
      </c>
      <c r="G4243" t="s">
        <v>9411</v>
      </c>
      <c r="H4243" t="s">
        <v>9412</v>
      </c>
      <c r="I4243">
        <v>7444606.0064048506</v>
      </c>
      <c r="J4243">
        <v>1103933.7536266753</v>
      </c>
      <c r="K4243">
        <v>0.14828639053254439</v>
      </c>
      <c r="L4243" s="1">
        <v>43391</v>
      </c>
    </row>
    <row r="4244" spans="1:12" x14ac:dyDescent="0.3">
      <c r="A4244" t="s">
        <v>6210</v>
      </c>
      <c r="B4244" t="s">
        <v>7903</v>
      </c>
      <c r="C4244">
        <v>2018</v>
      </c>
      <c r="D4244" t="s">
        <v>14</v>
      </c>
      <c r="E4244" t="s">
        <v>9413</v>
      </c>
      <c r="F4244" t="s">
        <v>9414</v>
      </c>
      <c r="G4244" t="s">
        <v>7987</v>
      </c>
      <c r="H4244" t="s">
        <v>7988</v>
      </c>
      <c r="I4244">
        <v>8709262.8706930075</v>
      </c>
      <c r="J4244">
        <v>2941264.3870492564</v>
      </c>
      <c r="K4244">
        <v>0.33771679999999998</v>
      </c>
      <c r="L4244" s="1">
        <v>43427</v>
      </c>
    </row>
    <row r="4245" spans="1:12" x14ac:dyDescent="0.3">
      <c r="A4245" t="s">
        <v>6210</v>
      </c>
      <c r="B4245" t="s">
        <v>7903</v>
      </c>
      <c r="C4245">
        <v>2018</v>
      </c>
      <c r="D4245" t="s">
        <v>14</v>
      </c>
      <c r="E4245" t="s">
        <v>8789</v>
      </c>
      <c r="F4245" t="s">
        <v>8790</v>
      </c>
      <c r="G4245" t="s">
        <v>9415</v>
      </c>
      <c r="H4245" t="s">
        <v>9416</v>
      </c>
      <c r="I4245">
        <v>13462969.64947707</v>
      </c>
      <c r="J4245">
        <v>717447.54038095276</v>
      </c>
      <c r="K4245">
        <v>5.3290437329985361E-2</v>
      </c>
      <c r="L4245" s="1">
        <v>43376</v>
      </c>
    </row>
    <row r="4246" spans="1:12" x14ac:dyDescent="0.3">
      <c r="A4246" t="s">
        <v>6210</v>
      </c>
      <c r="B4246" t="s">
        <v>7903</v>
      </c>
      <c r="C4246">
        <v>2018</v>
      </c>
      <c r="D4246" t="s">
        <v>14</v>
      </c>
      <c r="E4246" t="s">
        <v>8789</v>
      </c>
      <c r="F4246" t="s">
        <v>8790</v>
      </c>
      <c r="G4246" t="s">
        <v>9417</v>
      </c>
      <c r="H4246" t="s">
        <v>9418</v>
      </c>
      <c r="I4246">
        <v>14955952.74211897</v>
      </c>
      <c r="J4246">
        <v>4504893.8677105848</v>
      </c>
      <c r="K4246">
        <v>0.30121075837742506</v>
      </c>
      <c r="L4246" s="1">
        <v>43412</v>
      </c>
    </row>
    <row r="4247" spans="1:12" x14ac:dyDescent="0.3">
      <c r="A4247" t="s">
        <v>6210</v>
      </c>
      <c r="B4247" t="s">
        <v>7903</v>
      </c>
      <c r="C4247">
        <v>2018</v>
      </c>
      <c r="D4247" t="s">
        <v>14</v>
      </c>
      <c r="E4247" t="s">
        <v>8789</v>
      </c>
      <c r="F4247" t="s">
        <v>8790</v>
      </c>
      <c r="G4247" t="s">
        <v>8811</v>
      </c>
      <c r="H4247" t="s">
        <v>8812</v>
      </c>
      <c r="I4247">
        <v>37444390.754833467</v>
      </c>
      <c r="J4247">
        <v>12110988.14274111</v>
      </c>
      <c r="K4247">
        <v>0.32343931623931621</v>
      </c>
      <c r="L4247" s="1">
        <v>43411</v>
      </c>
    </row>
    <row r="4248" spans="1:12" x14ac:dyDescent="0.3">
      <c r="A4248" t="s">
        <v>6210</v>
      </c>
      <c r="B4248" t="s">
        <v>7903</v>
      </c>
      <c r="C4248">
        <v>2018</v>
      </c>
      <c r="D4248" t="s">
        <v>14</v>
      </c>
      <c r="E4248" t="s">
        <v>9419</v>
      </c>
      <c r="F4248" t="s">
        <v>9420</v>
      </c>
      <c r="G4248" t="s">
        <v>8823</v>
      </c>
      <c r="H4248" t="s">
        <v>8824</v>
      </c>
      <c r="I4248">
        <v>40586693.369165249</v>
      </c>
      <c r="J4248">
        <v>8680413.382097356</v>
      </c>
      <c r="K4248">
        <v>0.2138733821733822</v>
      </c>
      <c r="L4248" s="1">
        <v>43454</v>
      </c>
    </row>
    <row r="4249" spans="1:12" x14ac:dyDescent="0.3">
      <c r="A4249" t="s">
        <v>6210</v>
      </c>
      <c r="B4249" t="s">
        <v>7903</v>
      </c>
      <c r="C4249">
        <v>2018</v>
      </c>
      <c r="D4249" t="s">
        <v>14</v>
      </c>
      <c r="E4249" t="s">
        <v>5076</v>
      </c>
      <c r="F4249" t="s">
        <v>5077</v>
      </c>
      <c r="G4249" t="s">
        <v>9421</v>
      </c>
      <c r="H4249" t="s">
        <v>9422</v>
      </c>
      <c r="I4249">
        <v>53633985.818084374</v>
      </c>
      <c r="J4249">
        <v>22636892.483975306</v>
      </c>
      <c r="K4249">
        <v>0.42206246913580253</v>
      </c>
      <c r="L4249" s="1">
        <v>43440</v>
      </c>
    </row>
    <row r="4250" spans="1:12" x14ac:dyDescent="0.3">
      <c r="A4250" t="s">
        <v>6210</v>
      </c>
      <c r="B4250" t="s">
        <v>7903</v>
      </c>
      <c r="C4250">
        <v>2018</v>
      </c>
      <c r="D4250" t="s">
        <v>14</v>
      </c>
      <c r="E4250" t="s">
        <v>8789</v>
      </c>
      <c r="F4250" t="s">
        <v>8790</v>
      </c>
      <c r="G4250" t="s">
        <v>9355</v>
      </c>
      <c r="H4250" t="s">
        <v>9356</v>
      </c>
      <c r="I4250">
        <v>74562925.924524784</v>
      </c>
      <c r="J4250">
        <v>17943384.976873059</v>
      </c>
      <c r="K4250">
        <v>0.24064754372750854</v>
      </c>
      <c r="L4250" s="1">
        <v>43412</v>
      </c>
    </row>
    <row r="4251" spans="1:12" x14ac:dyDescent="0.3">
      <c r="A4251" t="s">
        <v>6210</v>
      </c>
      <c r="B4251" t="s">
        <v>7903</v>
      </c>
      <c r="C4251">
        <v>2018</v>
      </c>
      <c r="D4251" t="s">
        <v>14</v>
      </c>
      <c r="E4251" t="s">
        <v>9379</v>
      </c>
      <c r="F4251" t="s">
        <v>9380</v>
      </c>
      <c r="G4251" t="s">
        <v>8811</v>
      </c>
      <c r="H4251" t="s">
        <v>8812</v>
      </c>
      <c r="I4251">
        <v>81639379.340432093</v>
      </c>
      <c r="J4251">
        <v>24929982.366370086</v>
      </c>
      <c r="K4251">
        <v>0.30536712267756616</v>
      </c>
      <c r="L4251" s="1">
        <v>43398</v>
      </c>
    </row>
    <row r="4252" spans="1:12" x14ac:dyDescent="0.3">
      <c r="A4252" t="s">
        <v>6210</v>
      </c>
      <c r="B4252" t="s">
        <v>7903</v>
      </c>
      <c r="C4252">
        <v>2018</v>
      </c>
      <c r="D4252" t="s">
        <v>14</v>
      </c>
      <c r="E4252" t="s">
        <v>9379</v>
      </c>
      <c r="F4252" t="s">
        <v>9380</v>
      </c>
      <c r="G4252" t="s">
        <v>9423</v>
      </c>
      <c r="H4252" t="s">
        <v>9424</v>
      </c>
      <c r="I4252">
        <v>90626019.536315277</v>
      </c>
      <c r="J4252">
        <v>15113484.811634433</v>
      </c>
      <c r="K4252">
        <v>0.1667676114317061</v>
      </c>
      <c r="L4252" s="1">
        <v>43430</v>
      </c>
    </row>
    <row r="4253" spans="1:12" x14ac:dyDescent="0.3">
      <c r="A4253" t="s">
        <v>6210</v>
      </c>
      <c r="B4253" t="s">
        <v>7903</v>
      </c>
      <c r="C4253">
        <v>2018</v>
      </c>
      <c r="D4253" t="s">
        <v>14</v>
      </c>
      <c r="E4253" t="s">
        <v>8805</v>
      </c>
      <c r="F4253" t="s">
        <v>8806</v>
      </c>
      <c r="G4253" t="s">
        <v>9425</v>
      </c>
      <c r="H4253" t="s">
        <v>9426</v>
      </c>
      <c r="I4253">
        <v>93992753.907477707</v>
      </c>
      <c r="J4253">
        <v>24903571.979767598</v>
      </c>
      <c r="K4253">
        <v>0.26495204092308616</v>
      </c>
      <c r="L4253" s="1">
        <v>43392</v>
      </c>
    </row>
    <row r="4254" spans="1:12" x14ac:dyDescent="0.3">
      <c r="A4254" t="s">
        <v>6210</v>
      </c>
      <c r="B4254" t="s">
        <v>7903</v>
      </c>
      <c r="C4254">
        <v>2018</v>
      </c>
      <c r="D4254" t="s">
        <v>14</v>
      </c>
      <c r="E4254" t="s">
        <v>9427</v>
      </c>
      <c r="F4254" t="s">
        <v>9428</v>
      </c>
      <c r="G4254" t="s">
        <v>7987</v>
      </c>
      <c r="H4254" t="s">
        <v>7988</v>
      </c>
      <c r="I4254">
        <v>140831945.38507545</v>
      </c>
      <c r="J4254">
        <v>43596840.126196578</v>
      </c>
      <c r="K4254">
        <v>0.30956641269841267</v>
      </c>
      <c r="L4254" s="1">
        <v>43397</v>
      </c>
    </row>
    <row r="4255" spans="1:12" x14ac:dyDescent="0.3">
      <c r="A4255" t="s">
        <v>6210</v>
      </c>
      <c r="B4255" t="s">
        <v>7903</v>
      </c>
      <c r="C4255">
        <v>2018</v>
      </c>
      <c r="D4255" t="s">
        <v>14</v>
      </c>
      <c r="E4255" t="s">
        <v>8793</v>
      </c>
      <c r="F4255" t="s">
        <v>8794</v>
      </c>
      <c r="G4255" t="s">
        <v>8345</v>
      </c>
      <c r="H4255" t="s">
        <v>8346</v>
      </c>
      <c r="I4255">
        <v>147761125.99620229</v>
      </c>
      <c r="J4255">
        <v>60033981.303785957</v>
      </c>
      <c r="K4255">
        <v>0.40629076760912697</v>
      </c>
      <c r="L4255" s="1">
        <v>43412</v>
      </c>
    </row>
    <row r="4256" spans="1:12" x14ac:dyDescent="0.3">
      <c r="A4256" t="s">
        <v>6210</v>
      </c>
      <c r="B4256" t="s">
        <v>7903</v>
      </c>
      <c r="C4256">
        <v>2018</v>
      </c>
      <c r="D4256" t="s">
        <v>14</v>
      </c>
      <c r="E4256" t="s">
        <v>9429</v>
      </c>
      <c r="F4256" t="s">
        <v>9430</v>
      </c>
      <c r="G4256" t="s">
        <v>8823</v>
      </c>
      <c r="H4256" t="s">
        <v>8824</v>
      </c>
      <c r="I4256">
        <v>174128564.51674837</v>
      </c>
      <c r="J4256">
        <v>35149824.842603758</v>
      </c>
      <c r="K4256">
        <v>0.20186133699633704</v>
      </c>
      <c r="L4256" s="1">
        <v>43406</v>
      </c>
    </row>
    <row r="4257" spans="1:12" x14ac:dyDescent="0.3">
      <c r="A4257" t="s">
        <v>5518</v>
      </c>
      <c r="B4257" t="s">
        <v>7940</v>
      </c>
      <c r="C4257">
        <v>2018</v>
      </c>
      <c r="D4257" t="s">
        <v>14</v>
      </c>
      <c r="E4257" t="s">
        <v>4814</v>
      </c>
      <c r="F4257" t="s">
        <v>4815</v>
      </c>
      <c r="G4257" t="s">
        <v>9447</v>
      </c>
      <c r="H4257" t="s">
        <v>9448</v>
      </c>
      <c r="I4257">
        <v>23990714.358955305</v>
      </c>
      <c r="J4257">
        <v>4328227.402506805</v>
      </c>
      <c r="K4257">
        <v>0.18041261038528247</v>
      </c>
      <c r="L4257" s="1">
        <v>43258</v>
      </c>
    </row>
    <row r="4258" spans="1:12" x14ac:dyDescent="0.3">
      <c r="A4258" t="s">
        <v>5518</v>
      </c>
      <c r="B4258" t="s">
        <v>7940</v>
      </c>
      <c r="C4258">
        <v>2018</v>
      </c>
      <c r="D4258" t="s">
        <v>14</v>
      </c>
      <c r="E4258" t="s">
        <v>4100</v>
      </c>
      <c r="F4258" t="s">
        <v>4101</v>
      </c>
      <c r="G4258" t="s">
        <v>9449</v>
      </c>
      <c r="H4258" t="s">
        <v>9450</v>
      </c>
      <c r="I4258">
        <v>43034450.563412048</v>
      </c>
      <c r="J4258">
        <v>6061293.5957263997</v>
      </c>
      <c r="K4258">
        <v>0.14084747258001989</v>
      </c>
      <c r="L4258" s="1">
        <v>43251</v>
      </c>
    </row>
    <row r="4259" spans="1:12" x14ac:dyDescent="0.3">
      <c r="A4259" t="s">
        <v>5518</v>
      </c>
      <c r="B4259" t="s">
        <v>7940</v>
      </c>
      <c r="C4259">
        <v>2018</v>
      </c>
      <c r="D4259" t="s">
        <v>14</v>
      </c>
      <c r="E4259" t="s">
        <v>4314</v>
      </c>
      <c r="F4259" t="s">
        <v>4315</v>
      </c>
      <c r="G4259" t="s">
        <v>2301</v>
      </c>
      <c r="H4259" t="s">
        <v>2302</v>
      </c>
      <c r="I4259">
        <v>51300338.569854051</v>
      </c>
      <c r="J4259">
        <v>51300338.569854051</v>
      </c>
      <c r="K4259">
        <v>1</v>
      </c>
      <c r="L4259" s="1">
        <v>43256</v>
      </c>
    </row>
    <row r="4260" spans="1:12" x14ac:dyDescent="0.3">
      <c r="A4260" t="s">
        <v>5518</v>
      </c>
      <c r="B4260" t="s">
        <v>7940</v>
      </c>
      <c r="C4260">
        <v>2018</v>
      </c>
      <c r="D4260" t="s">
        <v>14</v>
      </c>
      <c r="E4260" t="s">
        <v>9311</v>
      </c>
      <c r="F4260" t="s">
        <v>9312</v>
      </c>
      <c r="G4260" t="s">
        <v>9451</v>
      </c>
      <c r="H4260" t="s">
        <v>9452</v>
      </c>
      <c r="I4260">
        <v>162951142.98385692</v>
      </c>
      <c r="J4260">
        <v>29353740.111587163</v>
      </c>
      <c r="K4260">
        <v>0.18013828914655206</v>
      </c>
      <c r="L4260" s="1">
        <v>43279</v>
      </c>
    </row>
    <row r="4261" spans="1:12" x14ac:dyDescent="0.3">
      <c r="A4261" t="s">
        <v>5518</v>
      </c>
      <c r="B4261" t="s">
        <v>7940</v>
      </c>
      <c r="C4261">
        <v>2018</v>
      </c>
      <c r="D4261" t="s">
        <v>14</v>
      </c>
      <c r="E4261" t="s">
        <v>4100</v>
      </c>
      <c r="F4261" t="s">
        <v>4101</v>
      </c>
      <c r="G4261" t="s">
        <v>2301</v>
      </c>
      <c r="H4261" t="s">
        <v>2302</v>
      </c>
      <c r="I4261">
        <v>183698915.33936116</v>
      </c>
      <c r="J4261">
        <v>183698915.33936116</v>
      </c>
      <c r="K4261">
        <v>1</v>
      </c>
      <c r="L4261" s="1">
        <v>43210</v>
      </c>
    </row>
    <row r="4262" spans="1:12" x14ac:dyDescent="0.3">
      <c r="A4262" t="s">
        <v>5518</v>
      </c>
      <c r="B4262" t="s">
        <v>7940</v>
      </c>
      <c r="C4262">
        <v>2018</v>
      </c>
      <c r="D4262" t="s">
        <v>14</v>
      </c>
      <c r="E4262" t="s">
        <v>9453</v>
      </c>
      <c r="F4262" t="s">
        <v>9454</v>
      </c>
      <c r="G4262" t="s">
        <v>9455</v>
      </c>
      <c r="H4262" t="s">
        <v>9456</v>
      </c>
      <c r="I4262">
        <v>321571219.856188</v>
      </c>
      <c r="J4262">
        <v>2742723.3102651355</v>
      </c>
      <c r="K4262">
        <v>8.5291317783094123E-3</v>
      </c>
      <c r="L4262" s="1">
        <v>43223</v>
      </c>
    </row>
    <row r="4263" spans="1:12" x14ac:dyDescent="0.3">
      <c r="A4263" t="s">
        <v>5518</v>
      </c>
      <c r="B4263" t="s">
        <v>7940</v>
      </c>
      <c r="C4263">
        <v>2018</v>
      </c>
      <c r="D4263" t="s">
        <v>14</v>
      </c>
      <c r="E4263" t="s">
        <v>4314</v>
      </c>
      <c r="F4263" t="s">
        <v>4315</v>
      </c>
      <c r="G4263" t="s">
        <v>9457</v>
      </c>
      <c r="H4263" t="s">
        <v>9458</v>
      </c>
      <c r="I4263">
        <v>396304712.92065829</v>
      </c>
      <c r="J4263">
        <v>33200417.083186839</v>
      </c>
      <c r="K4263">
        <v>8.3774974156902562E-2</v>
      </c>
      <c r="L4263" s="1">
        <v>43252</v>
      </c>
    </row>
    <row r="4264" spans="1:12" x14ac:dyDescent="0.3">
      <c r="A4264" t="s">
        <v>5518</v>
      </c>
      <c r="B4264" t="s">
        <v>7940</v>
      </c>
      <c r="C4264">
        <v>2018</v>
      </c>
      <c r="D4264" t="s">
        <v>14</v>
      </c>
      <c r="E4264" t="s">
        <v>9459</v>
      </c>
      <c r="F4264" t="s">
        <v>9460</v>
      </c>
      <c r="G4264" t="s">
        <v>9461</v>
      </c>
      <c r="H4264" t="s">
        <v>9462</v>
      </c>
      <c r="I4264">
        <v>423123309.28231239</v>
      </c>
      <c r="J4264">
        <v>9676000.1121247169</v>
      </c>
      <c r="K4264">
        <v>2.2868038465044208E-2</v>
      </c>
      <c r="L4264" s="1">
        <v>43203</v>
      </c>
    </row>
    <row r="4265" spans="1:12" x14ac:dyDescent="0.3">
      <c r="A4265" t="s">
        <v>5518</v>
      </c>
      <c r="B4265" t="s">
        <v>7940</v>
      </c>
      <c r="C4265">
        <v>2018</v>
      </c>
      <c r="D4265" t="s">
        <v>14</v>
      </c>
      <c r="E4265" t="s">
        <v>9311</v>
      </c>
      <c r="F4265" t="s">
        <v>9312</v>
      </c>
      <c r="G4265" t="s">
        <v>9463</v>
      </c>
      <c r="H4265" t="s">
        <v>9464</v>
      </c>
      <c r="I4265">
        <v>649648447.61252296</v>
      </c>
      <c r="J4265">
        <v>135718995.53558663</v>
      </c>
      <c r="K4265">
        <v>0.20891144438866574</v>
      </c>
      <c r="L4265" s="1">
        <v>43278</v>
      </c>
    </row>
    <row r="4266" spans="1:12" x14ac:dyDescent="0.3">
      <c r="A4266" t="s">
        <v>5518</v>
      </c>
      <c r="B4266" t="s">
        <v>7940</v>
      </c>
      <c r="C4266">
        <v>2018</v>
      </c>
      <c r="D4266" t="s">
        <v>14</v>
      </c>
      <c r="E4266" t="s">
        <v>4100</v>
      </c>
      <c r="F4266" t="s">
        <v>4101</v>
      </c>
      <c r="G4266" t="s">
        <v>9465</v>
      </c>
      <c r="H4266" t="s">
        <v>9466</v>
      </c>
      <c r="I4266">
        <v>1323998575.523747</v>
      </c>
      <c r="J4266">
        <v>110774250.75676964</v>
      </c>
      <c r="K4266">
        <v>8.3666442551080231E-2</v>
      </c>
      <c r="L4266" s="1">
        <v>43273</v>
      </c>
    </row>
    <row r="4267" spans="1:12" x14ac:dyDescent="0.3">
      <c r="A4267" t="s">
        <v>5518</v>
      </c>
      <c r="B4267" t="s">
        <v>7940</v>
      </c>
      <c r="C4267">
        <v>2018</v>
      </c>
      <c r="D4267" t="s">
        <v>14</v>
      </c>
      <c r="E4267" t="s">
        <v>4100</v>
      </c>
      <c r="F4267" t="s">
        <v>4101</v>
      </c>
      <c r="G4267" t="s">
        <v>9467</v>
      </c>
      <c r="H4267" t="s">
        <v>9468</v>
      </c>
      <c r="I4267">
        <v>2460203345.2815485</v>
      </c>
      <c r="J4267">
        <v>21777673.560394011</v>
      </c>
      <c r="K4267">
        <v>8.851981118618367E-3</v>
      </c>
      <c r="L4267" s="1">
        <v>43244</v>
      </c>
    </row>
    <row r="4268" spans="1:12" x14ac:dyDescent="0.3">
      <c r="A4268" t="s">
        <v>5518</v>
      </c>
      <c r="B4268" t="s">
        <v>7940</v>
      </c>
      <c r="C4268">
        <v>2018</v>
      </c>
      <c r="D4268" t="s">
        <v>14</v>
      </c>
      <c r="E4268" t="s">
        <v>4100</v>
      </c>
      <c r="F4268" t="s">
        <v>4101</v>
      </c>
      <c r="G4268" t="s">
        <v>9469</v>
      </c>
      <c r="H4268" t="s">
        <v>9470</v>
      </c>
      <c r="I4268">
        <v>19673230863.664383</v>
      </c>
      <c r="J4268">
        <v>3032145529.9766998</v>
      </c>
      <c r="K4268">
        <v>0.15412544848324547</v>
      </c>
      <c r="L4268" s="1">
        <v>43217</v>
      </c>
    </row>
    <row r="4269" spans="1:12" x14ac:dyDescent="0.3">
      <c r="A4269" t="s">
        <v>5518</v>
      </c>
      <c r="B4269" t="s">
        <v>7940</v>
      </c>
      <c r="C4269">
        <v>2018</v>
      </c>
      <c r="D4269" t="s">
        <v>14</v>
      </c>
      <c r="E4269" t="s">
        <v>9311</v>
      </c>
      <c r="F4269" t="s">
        <v>9312</v>
      </c>
      <c r="G4269" t="s">
        <v>9471</v>
      </c>
      <c r="H4269" t="s">
        <v>9472</v>
      </c>
      <c r="I4269">
        <v>983577.59601614287</v>
      </c>
      <c r="J4269">
        <v>222875.49336383826</v>
      </c>
      <c r="K4269">
        <v>0.22659675684619837</v>
      </c>
      <c r="L4269" s="1">
        <v>43311</v>
      </c>
    </row>
    <row r="4270" spans="1:12" x14ac:dyDescent="0.3">
      <c r="A4270" t="s">
        <v>5518</v>
      </c>
      <c r="B4270" t="s">
        <v>7940</v>
      </c>
      <c r="C4270">
        <v>2018</v>
      </c>
      <c r="D4270" t="s">
        <v>14</v>
      </c>
      <c r="E4270" t="s">
        <v>979</v>
      </c>
      <c r="F4270" t="s">
        <v>980</v>
      </c>
      <c r="G4270" t="s">
        <v>9473</v>
      </c>
      <c r="H4270" t="s">
        <v>9474</v>
      </c>
      <c r="I4270">
        <v>2352609.9984606034</v>
      </c>
      <c r="J4270">
        <v>725529.39506079373</v>
      </c>
      <c r="K4270">
        <v>0.30839339947357763</v>
      </c>
      <c r="L4270" s="1">
        <v>43335</v>
      </c>
    </row>
    <row r="4271" spans="1:12" x14ac:dyDescent="0.3">
      <c r="A4271" t="s">
        <v>5518</v>
      </c>
      <c r="B4271" t="s">
        <v>7940</v>
      </c>
      <c r="C4271">
        <v>2018</v>
      </c>
      <c r="D4271" t="s">
        <v>14</v>
      </c>
      <c r="E4271" t="s">
        <v>4314</v>
      </c>
      <c r="F4271" t="s">
        <v>4315</v>
      </c>
      <c r="G4271" t="s">
        <v>2273</v>
      </c>
      <c r="H4271" t="s">
        <v>2274</v>
      </c>
      <c r="I4271">
        <v>51307016.753630877</v>
      </c>
      <c r="J4271">
        <v>51307016.753630877</v>
      </c>
      <c r="K4271">
        <v>1</v>
      </c>
      <c r="L4271" s="1">
        <v>43364</v>
      </c>
    </row>
    <row r="4272" spans="1:12" x14ac:dyDescent="0.3">
      <c r="A4272" t="s">
        <v>5518</v>
      </c>
      <c r="B4272" t="s">
        <v>7940</v>
      </c>
      <c r="C4272">
        <v>2018</v>
      </c>
      <c r="D4272" t="s">
        <v>14</v>
      </c>
      <c r="E4272" t="s">
        <v>9475</v>
      </c>
      <c r="F4272" t="s">
        <v>9476</v>
      </c>
      <c r="G4272" t="s">
        <v>9461</v>
      </c>
      <c r="H4272" t="s">
        <v>9462</v>
      </c>
      <c r="I4272">
        <v>103765628.13212046</v>
      </c>
      <c r="J4272">
        <v>2286670.9004864837</v>
      </c>
      <c r="K4272">
        <v>2.2036881977671455E-2</v>
      </c>
      <c r="L4272" s="1">
        <v>43301</v>
      </c>
    </row>
    <row r="4273" spans="1:12" x14ac:dyDescent="0.3">
      <c r="A4273" t="s">
        <v>5518</v>
      </c>
      <c r="B4273" t="s">
        <v>7940</v>
      </c>
      <c r="C4273">
        <v>2018</v>
      </c>
      <c r="D4273" t="s">
        <v>14</v>
      </c>
      <c r="E4273" t="s">
        <v>9311</v>
      </c>
      <c r="F4273" t="s">
        <v>9312</v>
      </c>
      <c r="G4273" t="s">
        <v>9477</v>
      </c>
      <c r="H4273" t="s">
        <v>9478</v>
      </c>
      <c r="I4273">
        <v>150473318.42811218</v>
      </c>
      <c r="J4273">
        <v>24000735.943546854</v>
      </c>
      <c r="K4273">
        <v>0.15950160596088053</v>
      </c>
      <c r="L4273" s="1">
        <v>43319</v>
      </c>
    </row>
    <row r="4274" spans="1:12" x14ac:dyDescent="0.3">
      <c r="A4274" t="s">
        <v>5518</v>
      </c>
      <c r="B4274" t="s">
        <v>7940</v>
      </c>
      <c r="C4274">
        <v>2018</v>
      </c>
      <c r="D4274" t="s">
        <v>14</v>
      </c>
      <c r="E4274" t="s">
        <v>4100</v>
      </c>
      <c r="F4274" t="s">
        <v>4101</v>
      </c>
      <c r="G4274" t="s">
        <v>2321</v>
      </c>
      <c r="H4274" t="s">
        <v>2322</v>
      </c>
      <c r="I4274">
        <v>183794697.71995392</v>
      </c>
      <c r="J4274">
        <v>183794697.71995392</v>
      </c>
      <c r="K4274">
        <v>1</v>
      </c>
      <c r="L4274" s="1">
        <v>43301</v>
      </c>
    </row>
    <row r="4275" spans="1:12" x14ac:dyDescent="0.3">
      <c r="A4275" t="s">
        <v>5518</v>
      </c>
      <c r="B4275" t="s">
        <v>7940</v>
      </c>
      <c r="C4275">
        <v>2018</v>
      </c>
      <c r="D4275" t="s">
        <v>14</v>
      </c>
      <c r="E4275" t="s">
        <v>979</v>
      </c>
      <c r="F4275" t="s">
        <v>980</v>
      </c>
      <c r="G4275" t="s">
        <v>9479</v>
      </c>
      <c r="H4275" t="s">
        <v>9480</v>
      </c>
      <c r="I4275">
        <v>237450724.05636582</v>
      </c>
      <c r="J4275">
        <v>36329519.065205403</v>
      </c>
      <c r="K4275">
        <v>0.15299813975964771</v>
      </c>
      <c r="L4275" s="1">
        <v>43368</v>
      </c>
    </row>
    <row r="4276" spans="1:12" x14ac:dyDescent="0.3">
      <c r="A4276" t="s">
        <v>5518</v>
      </c>
      <c r="B4276" t="s">
        <v>7940</v>
      </c>
      <c r="C4276">
        <v>2018</v>
      </c>
      <c r="D4276" t="s">
        <v>14</v>
      </c>
      <c r="E4276" t="s">
        <v>979</v>
      </c>
      <c r="F4276" t="s">
        <v>980</v>
      </c>
      <c r="G4276" t="s">
        <v>9481</v>
      </c>
      <c r="H4276" t="s">
        <v>9482</v>
      </c>
      <c r="I4276">
        <v>337053829.0480175</v>
      </c>
      <c r="J4276">
        <v>111327472.59759162</v>
      </c>
      <c r="K4276">
        <v>0.33029582518622463</v>
      </c>
      <c r="L4276" s="1">
        <v>43340</v>
      </c>
    </row>
    <row r="4277" spans="1:12" x14ac:dyDescent="0.3">
      <c r="A4277" t="s">
        <v>5518</v>
      </c>
      <c r="B4277" t="s">
        <v>7940</v>
      </c>
      <c r="C4277">
        <v>2018</v>
      </c>
      <c r="D4277" t="s">
        <v>14</v>
      </c>
      <c r="E4277" t="s">
        <v>4314</v>
      </c>
      <c r="F4277" t="s">
        <v>4315</v>
      </c>
      <c r="G4277" t="s">
        <v>9483</v>
      </c>
      <c r="H4277" t="s">
        <v>9484</v>
      </c>
      <c r="I4277">
        <v>1354539590.4719079</v>
      </c>
      <c r="J4277">
        <v>761206662.93006313</v>
      </c>
      <c r="K4277">
        <v>0.5619670833429582</v>
      </c>
      <c r="L4277" s="1">
        <v>43371</v>
      </c>
    </row>
    <row r="4278" spans="1:12" x14ac:dyDescent="0.3">
      <c r="A4278" t="s">
        <v>5518</v>
      </c>
      <c r="B4278" t="s">
        <v>7940</v>
      </c>
      <c r="C4278">
        <v>2018</v>
      </c>
      <c r="D4278" t="s">
        <v>14</v>
      </c>
      <c r="E4278" t="s">
        <v>4814</v>
      </c>
      <c r="F4278" t="s">
        <v>4815</v>
      </c>
      <c r="G4278" t="s">
        <v>9485</v>
      </c>
      <c r="H4278" t="s">
        <v>9486</v>
      </c>
      <c r="I4278">
        <v>2763765230.7519298</v>
      </c>
      <c r="J4278">
        <v>382876671.19144481</v>
      </c>
      <c r="K4278">
        <v>0.138534440961643</v>
      </c>
      <c r="L4278" s="1">
        <v>43335</v>
      </c>
    </row>
    <row r="4279" spans="1:12" x14ac:dyDescent="0.3">
      <c r="A4279" t="s">
        <v>5518</v>
      </c>
      <c r="B4279" t="s">
        <v>7940</v>
      </c>
      <c r="C4279">
        <v>2018</v>
      </c>
      <c r="D4279" t="s">
        <v>14</v>
      </c>
      <c r="E4279" t="s">
        <v>4814</v>
      </c>
      <c r="F4279" t="s">
        <v>4815</v>
      </c>
      <c r="G4279" t="s">
        <v>9487</v>
      </c>
      <c r="H4279" t="s">
        <v>9488</v>
      </c>
      <c r="I4279">
        <v>12246443289.220142</v>
      </c>
      <c r="J4279">
        <v>5750440904.010869</v>
      </c>
      <c r="K4279">
        <v>0.46956008109494612</v>
      </c>
      <c r="L4279" s="1">
        <v>43293</v>
      </c>
    </row>
    <row r="4280" spans="1:12" x14ac:dyDescent="0.3">
      <c r="A4280" t="s">
        <v>5518</v>
      </c>
      <c r="B4280" t="s">
        <v>7940</v>
      </c>
      <c r="C4280">
        <v>2018</v>
      </c>
      <c r="D4280" t="s">
        <v>14</v>
      </c>
      <c r="E4280" t="s">
        <v>4814</v>
      </c>
      <c r="F4280" t="s">
        <v>4815</v>
      </c>
      <c r="G4280" t="s">
        <v>9489</v>
      </c>
      <c r="H4280" t="s">
        <v>9490</v>
      </c>
      <c r="I4280">
        <v>13660200476.284267</v>
      </c>
      <c r="J4280">
        <v>3418375845.7252073</v>
      </c>
      <c r="K4280">
        <v>0.25024346104289719</v>
      </c>
      <c r="L4280" s="1">
        <v>43315</v>
      </c>
    </row>
    <row r="4281" spans="1:12" x14ac:dyDescent="0.3">
      <c r="A4281" t="s">
        <v>5518</v>
      </c>
      <c r="B4281" t="s">
        <v>7940</v>
      </c>
      <c r="C4281">
        <v>2018</v>
      </c>
      <c r="D4281" t="s">
        <v>14</v>
      </c>
      <c r="E4281" t="s">
        <v>4314</v>
      </c>
      <c r="F4281" t="s">
        <v>4315</v>
      </c>
      <c r="G4281" t="s">
        <v>9491</v>
      </c>
      <c r="H4281" t="s">
        <v>9492</v>
      </c>
      <c r="I4281">
        <v>18199387494.961185</v>
      </c>
      <c r="J4281">
        <v>3800462429.6163421</v>
      </c>
      <c r="K4281">
        <v>0.20882364478851642</v>
      </c>
      <c r="L4281" s="1">
        <v>43349</v>
      </c>
    </row>
    <row r="4282" spans="1:12" x14ac:dyDescent="0.3">
      <c r="A4282" t="s">
        <v>5518</v>
      </c>
      <c r="B4282" t="s">
        <v>7940</v>
      </c>
      <c r="C4282">
        <v>2018</v>
      </c>
      <c r="D4282" t="s">
        <v>14</v>
      </c>
      <c r="E4282" t="s">
        <v>4100</v>
      </c>
      <c r="F4282" t="s">
        <v>4101</v>
      </c>
      <c r="G4282" t="s">
        <v>9493</v>
      </c>
      <c r="H4282" t="s">
        <v>9494</v>
      </c>
      <c r="I4282">
        <v>21241440203.287933</v>
      </c>
      <c r="J4282">
        <v>11257234945.752798</v>
      </c>
      <c r="K4282">
        <v>0.52996571032929807</v>
      </c>
      <c r="L4282" s="1">
        <v>43304</v>
      </c>
    </row>
    <row r="4283" spans="1:12" x14ac:dyDescent="0.3">
      <c r="A4283" t="s">
        <v>5518</v>
      </c>
      <c r="B4283" t="s">
        <v>7940</v>
      </c>
      <c r="C4283">
        <v>2018</v>
      </c>
      <c r="D4283" t="s">
        <v>14</v>
      </c>
      <c r="E4283" t="s">
        <v>979</v>
      </c>
      <c r="F4283" t="s">
        <v>980</v>
      </c>
      <c r="G4283" t="s">
        <v>9495</v>
      </c>
      <c r="H4283" t="s">
        <v>9496</v>
      </c>
      <c r="I4283">
        <v>26644610.880758803</v>
      </c>
      <c r="J4283">
        <v>6978681.4816211266</v>
      </c>
      <c r="K4283">
        <v>0.26191718516184925</v>
      </c>
      <c r="L4283" s="1">
        <v>43447</v>
      </c>
    </row>
    <row r="4284" spans="1:12" x14ac:dyDescent="0.3">
      <c r="A4284" t="s">
        <v>5518</v>
      </c>
      <c r="B4284" t="s">
        <v>7940</v>
      </c>
      <c r="C4284">
        <v>2018</v>
      </c>
      <c r="D4284" t="s">
        <v>14</v>
      </c>
      <c r="E4284" t="s">
        <v>9311</v>
      </c>
      <c r="F4284" t="s">
        <v>9312</v>
      </c>
      <c r="G4284" t="s">
        <v>9497</v>
      </c>
      <c r="H4284" t="s">
        <v>9498</v>
      </c>
      <c r="I4284">
        <v>83952148.244642377</v>
      </c>
      <c r="J4284">
        <v>7147845.3880737601</v>
      </c>
      <c r="K4284">
        <v>8.5141899731314127E-2</v>
      </c>
      <c r="L4284" s="1">
        <v>43420</v>
      </c>
    </row>
    <row r="4285" spans="1:12" x14ac:dyDescent="0.3">
      <c r="A4285" t="s">
        <v>5518</v>
      </c>
      <c r="B4285" t="s">
        <v>7940</v>
      </c>
      <c r="C4285">
        <v>2018</v>
      </c>
      <c r="D4285" t="s">
        <v>14</v>
      </c>
      <c r="E4285" t="s">
        <v>4814</v>
      </c>
      <c r="F4285" t="s">
        <v>4815</v>
      </c>
      <c r="G4285" t="s">
        <v>9499</v>
      </c>
      <c r="H4285" t="s">
        <v>9500</v>
      </c>
      <c r="I4285">
        <v>162444985.46552765</v>
      </c>
      <c r="J4285">
        <v>77719103.808589309</v>
      </c>
      <c r="K4285">
        <v>0.47843338214390146</v>
      </c>
      <c r="L4285" s="1">
        <v>43413</v>
      </c>
    </row>
    <row r="4286" spans="1:12" x14ac:dyDescent="0.3">
      <c r="A4286" t="s">
        <v>5518</v>
      </c>
      <c r="B4286" t="s">
        <v>7940</v>
      </c>
      <c r="C4286">
        <v>2018</v>
      </c>
      <c r="D4286" t="s">
        <v>14</v>
      </c>
      <c r="E4286" t="s">
        <v>4100</v>
      </c>
      <c r="F4286" t="s">
        <v>4101</v>
      </c>
      <c r="G4286" t="s">
        <v>9501</v>
      </c>
      <c r="H4286" t="s">
        <v>9502</v>
      </c>
      <c r="I4286">
        <v>185984307.5953317</v>
      </c>
      <c r="J4286">
        <v>21052412.677131798</v>
      </c>
      <c r="K4286">
        <v>0.11319456436581762</v>
      </c>
      <c r="L4286" s="1">
        <v>43384</v>
      </c>
    </row>
    <row r="4287" spans="1:12" x14ac:dyDescent="0.3">
      <c r="A4287" t="s">
        <v>5518</v>
      </c>
      <c r="B4287" t="s">
        <v>7940</v>
      </c>
      <c r="C4287">
        <v>2018</v>
      </c>
      <c r="D4287" t="s">
        <v>14</v>
      </c>
      <c r="E4287" t="s">
        <v>979</v>
      </c>
      <c r="F4287" t="s">
        <v>980</v>
      </c>
      <c r="G4287" t="s">
        <v>9503</v>
      </c>
      <c r="H4287" t="s">
        <v>9504</v>
      </c>
      <c r="I4287">
        <v>249674375.10259748</v>
      </c>
      <c r="J4287">
        <v>85229079.422283784</v>
      </c>
      <c r="K4287">
        <v>0.34136094017362018</v>
      </c>
      <c r="L4287" s="1">
        <v>43447</v>
      </c>
    </row>
    <row r="4288" spans="1:12" x14ac:dyDescent="0.3">
      <c r="A4288" t="s">
        <v>5518</v>
      </c>
      <c r="B4288" t="s">
        <v>7940</v>
      </c>
      <c r="C4288">
        <v>2018</v>
      </c>
      <c r="D4288" t="s">
        <v>14</v>
      </c>
      <c r="E4288" t="s">
        <v>979</v>
      </c>
      <c r="F4288" t="s">
        <v>980</v>
      </c>
      <c r="G4288" t="s">
        <v>9505</v>
      </c>
      <c r="H4288" t="s">
        <v>9506</v>
      </c>
      <c r="I4288">
        <v>407161705.37528938</v>
      </c>
      <c r="J4288">
        <v>141483488.83577701</v>
      </c>
      <c r="K4288">
        <v>0.34748721937238364</v>
      </c>
      <c r="L4288" s="1">
        <v>43462</v>
      </c>
    </row>
    <row r="4289" spans="1:12" x14ac:dyDescent="0.3">
      <c r="A4289" t="s">
        <v>5518</v>
      </c>
      <c r="B4289" t="s">
        <v>7940</v>
      </c>
      <c r="C4289">
        <v>2018</v>
      </c>
      <c r="D4289" t="s">
        <v>14</v>
      </c>
      <c r="E4289" t="s">
        <v>4100</v>
      </c>
      <c r="F4289" t="s">
        <v>4101</v>
      </c>
      <c r="G4289" t="s">
        <v>9507</v>
      </c>
      <c r="H4289" t="s">
        <v>9508</v>
      </c>
      <c r="I4289">
        <v>1295458912.1399059</v>
      </c>
      <c r="J4289">
        <v>30323138.393264174</v>
      </c>
      <c r="K4289">
        <v>2.3407255999478092E-2</v>
      </c>
      <c r="L4289" s="1">
        <v>43416</v>
      </c>
    </row>
    <row r="4290" spans="1:12" x14ac:dyDescent="0.3">
      <c r="A4290" t="s">
        <v>5518</v>
      </c>
      <c r="B4290" t="s">
        <v>7940</v>
      </c>
      <c r="C4290">
        <v>2018</v>
      </c>
      <c r="D4290" t="s">
        <v>14</v>
      </c>
      <c r="E4290" t="s">
        <v>4814</v>
      </c>
      <c r="F4290" t="s">
        <v>4815</v>
      </c>
      <c r="G4290" t="s">
        <v>2301</v>
      </c>
      <c r="H4290" t="s">
        <v>2302</v>
      </c>
      <c r="I4290">
        <v>1538359898.7631001</v>
      </c>
      <c r="J4290">
        <v>1538359898.7631001</v>
      </c>
      <c r="K4290">
        <v>1</v>
      </c>
      <c r="L4290" s="1">
        <v>43391</v>
      </c>
    </row>
    <row r="4291" spans="1:12" x14ac:dyDescent="0.3">
      <c r="A4291" t="s">
        <v>5518</v>
      </c>
      <c r="B4291" t="s">
        <v>7940</v>
      </c>
      <c r="C4291">
        <v>2018</v>
      </c>
      <c r="D4291" t="s">
        <v>14</v>
      </c>
      <c r="E4291" t="s">
        <v>4100</v>
      </c>
      <c r="F4291" t="s">
        <v>4101</v>
      </c>
      <c r="G4291" t="s">
        <v>9509</v>
      </c>
      <c r="H4291" t="s">
        <v>9510</v>
      </c>
      <c r="I4291">
        <v>6056328497.9443531</v>
      </c>
      <c r="J4291">
        <v>550927697.57694638</v>
      </c>
      <c r="K4291">
        <v>9.096727460604935E-2</v>
      </c>
      <c r="L4291" s="1">
        <v>43437</v>
      </c>
    </row>
    <row r="4292" spans="1:12" x14ac:dyDescent="0.3">
      <c r="A4292" t="s">
        <v>5518</v>
      </c>
      <c r="B4292" t="s">
        <v>7940</v>
      </c>
      <c r="C4292">
        <v>2018</v>
      </c>
      <c r="D4292" t="s">
        <v>14</v>
      </c>
      <c r="E4292" t="s">
        <v>4814</v>
      </c>
      <c r="F4292" t="s">
        <v>4815</v>
      </c>
      <c r="G4292" t="s">
        <v>9511</v>
      </c>
      <c r="H4292" t="s">
        <v>9512</v>
      </c>
      <c r="I4292">
        <v>6834956359.0013514</v>
      </c>
      <c r="J4292">
        <v>1066404809.5449488</v>
      </c>
      <c r="K4292">
        <v>0.15602218266405438</v>
      </c>
      <c r="L4292" s="1">
        <v>43377</v>
      </c>
    </row>
    <row r="4293" spans="1:12" x14ac:dyDescent="0.3">
      <c r="A4293" t="s">
        <v>5518</v>
      </c>
      <c r="B4293" t="s">
        <v>7940</v>
      </c>
      <c r="C4293">
        <v>2018</v>
      </c>
      <c r="D4293" t="s">
        <v>14</v>
      </c>
      <c r="E4293" t="s">
        <v>4814</v>
      </c>
      <c r="F4293" t="s">
        <v>4815</v>
      </c>
      <c r="G4293" t="s">
        <v>9513</v>
      </c>
      <c r="H4293" t="s">
        <v>9514</v>
      </c>
      <c r="I4293">
        <v>14621399074.31369</v>
      </c>
      <c r="J4293">
        <v>784182367.01457548</v>
      </c>
      <c r="K4293">
        <v>5.3632512390158121E-2</v>
      </c>
      <c r="L4293" s="1">
        <v>43416</v>
      </c>
    </row>
    <row r="4294" spans="1:12" x14ac:dyDescent="0.3">
      <c r="A4294" t="s">
        <v>5518</v>
      </c>
      <c r="B4294" t="s">
        <v>7940</v>
      </c>
      <c r="C4294">
        <v>2018</v>
      </c>
      <c r="D4294" t="s">
        <v>14</v>
      </c>
      <c r="E4294" t="s">
        <v>4814</v>
      </c>
      <c r="F4294" t="s">
        <v>4815</v>
      </c>
      <c r="G4294" t="s">
        <v>9515</v>
      </c>
      <c r="H4294" t="s">
        <v>9516</v>
      </c>
      <c r="I4294">
        <v>33283208116.177834</v>
      </c>
      <c r="J4294">
        <v>3567166387.6021709</v>
      </c>
      <c r="K4294">
        <v>0.10717615847458806</v>
      </c>
      <c r="L4294" s="1">
        <v>43413</v>
      </c>
    </row>
    <row r="4295" spans="1:12" x14ac:dyDescent="0.3">
      <c r="A4295" t="s">
        <v>5518</v>
      </c>
      <c r="B4295" t="s">
        <v>5519</v>
      </c>
      <c r="C4295">
        <v>2018</v>
      </c>
      <c r="D4295" t="s">
        <v>14</v>
      </c>
      <c r="E4295" t="s">
        <v>9517</v>
      </c>
      <c r="F4295" t="s">
        <v>9518</v>
      </c>
      <c r="G4295" t="s">
        <v>9519</v>
      </c>
      <c r="H4295" t="s">
        <v>9520</v>
      </c>
      <c r="I4295">
        <v>19417832.156021763</v>
      </c>
      <c r="J4295">
        <v>7048269.4968079412</v>
      </c>
      <c r="K4295">
        <v>0.36297921622636781</v>
      </c>
      <c r="L4295" s="1">
        <v>43308</v>
      </c>
    </row>
    <row r="4296" spans="1:12" x14ac:dyDescent="0.3">
      <c r="A4296" t="s">
        <v>5518</v>
      </c>
      <c r="B4296" t="s">
        <v>5519</v>
      </c>
      <c r="C4296">
        <v>2018</v>
      </c>
      <c r="D4296" t="s">
        <v>14</v>
      </c>
      <c r="E4296" t="s">
        <v>9521</v>
      </c>
      <c r="F4296" t="s">
        <v>9522</v>
      </c>
      <c r="G4296" t="s">
        <v>9159</v>
      </c>
      <c r="H4296" t="s">
        <v>9160</v>
      </c>
      <c r="I4296">
        <v>1034865186.4579109</v>
      </c>
      <c r="J4296">
        <v>814672333.07586062</v>
      </c>
      <c r="K4296">
        <v>0.78722556690140844</v>
      </c>
      <c r="L4296" s="1">
        <v>43315</v>
      </c>
    </row>
    <row r="4297" spans="1:12" x14ac:dyDescent="0.3">
      <c r="A4297" t="s">
        <v>5518</v>
      </c>
      <c r="B4297" t="s">
        <v>5519</v>
      </c>
      <c r="C4297">
        <v>2018</v>
      </c>
      <c r="D4297" t="s">
        <v>14</v>
      </c>
      <c r="E4297" t="s">
        <v>8785</v>
      </c>
      <c r="F4297" t="s">
        <v>8786</v>
      </c>
      <c r="G4297" t="s">
        <v>9523</v>
      </c>
      <c r="H4297" t="s">
        <v>9524</v>
      </c>
      <c r="I4297">
        <v>1693138929.3853893</v>
      </c>
      <c r="J4297">
        <v>673283990.10570168</v>
      </c>
      <c r="K4297">
        <v>0.39765430846841626</v>
      </c>
      <c r="L4297" s="1">
        <v>43307</v>
      </c>
    </row>
    <row r="4298" spans="1:12" x14ac:dyDescent="0.3">
      <c r="A4298" t="s">
        <v>6210</v>
      </c>
      <c r="B4298" t="s">
        <v>7903</v>
      </c>
      <c r="C4298">
        <v>2018</v>
      </c>
      <c r="D4298" t="s">
        <v>14</v>
      </c>
      <c r="E4298" t="s">
        <v>4182</v>
      </c>
      <c r="F4298" t="s">
        <v>4183</v>
      </c>
      <c r="G4298" t="s">
        <v>9541</v>
      </c>
      <c r="H4298" t="s">
        <v>9542</v>
      </c>
      <c r="I4298">
        <v>261868916.9733873</v>
      </c>
      <c r="J4298">
        <v>48170309.508520462</v>
      </c>
      <c r="K4298">
        <v>0.18394817554240628</v>
      </c>
      <c r="L4298" s="1">
        <v>43454</v>
      </c>
    </row>
    <row r="4299" spans="1:12" x14ac:dyDescent="0.3">
      <c r="A4299" t="s">
        <v>6210</v>
      </c>
      <c r="B4299" t="s">
        <v>7903</v>
      </c>
      <c r="C4299">
        <v>2018</v>
      </c>
      <c r="D4299" t="s">
        <v>14</v>
      </c>
      <c r="E4299" t="s">
        <v>9379</v>
      </c>
      <c r="F4299" t="s">
        <v>9380</v>
      </c>
      <c r="G4299" t="s">
        <v>9543</v>
      </c>
      <c r="H4299" t="s">
        <v>9544</v>
      </c>
      <c r="I4299">
        <v>352248784.35177499</v>
      </c>
      <c r="J4299">
        <v>86290637.780289397</v>
      </c>
      <c r="K4299">
        <v>0.24497071846276358</v>
      </c>
      <c r="L4299" s="1">
        <v>43399</v>
      </c>
    </row>
    <row r="4300" spans="1:12" x14ac:dyDescent="0.3">
      <c r="A4300" t="s">
        <v>6210</v>
      </c>
      <c r="B4300" t="s">
        <v>7903</v>
      </c>
      <c r="C4300">
        <v>2018</v>
      </c>
      <c r="D4300" t="s">
        <v>14</v>
      </c>
      <c r="E4300" t="s">
        <v>8825</v>
      </c>
      <c r="F4300" t="s">
        <v>8826</v>
      </c>
      <c r="G4300" t="s">
        <v>9545</v>
      </c>
      <c r="H4300" t="s">
        <v>9546</v>
      </c>
      <c r="I4300">
        <v>414803878.11810899</v>
      </c>
      <c r="J4300">
        <v>91314260.103491843</v>
      </c>
      <c r="K4300">
        <v>0.22013839532496252</v>
      </c>
      <c r="L4300" s="1">
        <v>43412</v>
      </c>
    </row>
    <row r="4301" spans="1:12" x14ac:dyDescent="0.3">
      <c r="A4301" t="s">
        <v>6210</v>
      </c>
      <c r="B4301" t="s">
        <v>7903</v>
      </c>
      <c r="C4301">
        <v>2018</v>
      </c>
      <c r="D4301" t="s">
        <v>14</v>
      </c>
      <c r="E4301" t="s">
        <v>9547</v>
      </c>
      <c r="F4301" t="s">
        <v>9548</v>
      </c>
      <c r="G4301" t="s">
        <v>9549</v>
      </c>
      <c r="H4301" t="s">
        <v>9550</v>
      </c>
      <c r="I4301">
        <v>575250921.23073447</v>
      </c>
      <c r="J4301">
        <v>162627977.28753415</v>
      </c>
      <c r="K4301">
        <v>0.28270789543386698</v>
      </c>
      <c r="L4301" s="1">
        <v>43377</v>
      </c>
    </row>
    <row r="4302" spans="1:12" x14ac:dyDescent="0.3">
      <c r="A4302" t="s">
        <v>6210</v>
      </c>
      <c r="B4302" t="s">
        <v>7903</v>
      </c>
      <c r="C4302">
        <v>2018</v>
      </c>
      <c r="D4302" t="s">
        <v>14</v>
      </c>
      <c r="E4302" t="s">
        <v>9551</v>
      </c>
      <c r="F4302" t="s">
        <v>9552</v>
      </c>
      <c r="G4302" t="s">
        <v>8811</v>
      </c>
      <c r="H4302" t="s">
        <v>8812</v>
      </c>
      <c r="I4302">
        <v>691154102.74123788</v>
      </c>
      <c r="J4302">
        <v>124088529.12158197</v>
      </c>
      <c r="K4302">
        <v>0.17953815021776648</v>
      </c>
      <c r="L4302" s="1">
        <v>43396</v>
      </c>
    </row>
    <row r="4303" spans="1:12" x14ac:dyDescent="0.3">
      <c r="A4303" t="s">
        <v>6210</v>
      </c>
      <c r="B4303" t="s">
        <v>7903</v>
      </c>
      <c r="C4303">
        <v>2018</v>
      </c>
      <c r="D4303" t="s">
        <v>14</v>
      </c>
      <c r="E4303" t="s">
        <v>9553</v>
      </c>
      <c r="F4303" t="s">
        <v>9554</v>
      </c>
      <c r="G4303" t="s">
        <v>9367</v>
      </c>
      <c r="H4303" t="s">
        <v>9368</v>
      </c>
      <c r="I4303">
        <v>782286997.36176991</v>
      </c>
      <c r="J4303">
        <v>162325766.84285271</v>
      </c>
      <c r="K4303">
        <v>0.20750155299818296</v>
      </c>
      <c r="L4303" s="1">
        <v>43417</v>
      </c>
    </row>
    <row r="4304" spans="1:12" x14ac:dyDescent="0.3">
      <c r="A4304" t="s">
        <v>6210</v>
      </c>
      <c r="B4304" t="s">
        <v>7903</v>
      </c>
      <c r="C4304">
        <v>2018</v>
      </c>
      <c r="D4304" t="s">
        <v>14</v>
      </c>
      <c r="E4304" t="s">
        <v>8829</v>
      </c>
      <c r="F4304" t="s">
        <v>8830</v>
      </c>
      <c r="G4304" t="s">
        <v>9555</v>
      </c>
      <c r="H4304" t="s">
        <v>9556</v>
      </c>
      <c r="I4304">
        <v>1682178253.5429053</v>
      </c>
      <c r="J4304">
        <v>661515343.31080949</v>
      </c>
      <c r="K4304">
        <v>0.39324925400596794</v>
      </c>
      <c r="L4304" s="1">
        <v>43440</v>
      </c>
    </row>
    <row r="4305" spans="1:12" x14ac:dyDescent="0.3">
      <c r="A4305" t="s">
        <v>6210</v>
      </c>
      <c r="B4305" t="s">
        <v>7903</v>
      </c>
      <c r="C4305">
        <v>2018</v>
      </c>
      <c r="D4305" t="s">
        <v>14</v>
      </c>
      <c r="E4305" t="s">
        <v>9403</v>
      </c>
      <c r="F4305" t="s">
        <v>9404</v>
      </c>
      <c r="G4305" t="s">
        <v>9367</v>
      </c>
      <c r="H4305" t="s">
        <v>9368</v>
      </c>
      <c r="I4305">
        <v>3294750159.0804534</v>
      </c>
      <c r="J4305">
        <v>483522744.1781252</v>
      </c>
      <c r="K4305">
        <v>0.14675551129287256</v>
      </c>
      <c r="L4305" s="1">
        <v>43426</v>
      </c>
    </row>
    <row r="4306" spans="1:12" x14ac:dyDescent="0.3">
      <c r="A4306" t="s">
        <v>6210</v>
      </c>
      <c r="B4306" t="s">
        <v>7903</v>
      </c>
      <c r="C4306">
        <v>2018</v>
      </c>
      <c r="D4306" t="s">
        <v>14</v>
      </c>
      <c r="E4306" t="s">
        <v>9557</v>
      </c>
      <c r="F4306" t="s">
        <v>9558</v>
      </c>
      <c r="G4306" t="s">
        <v>8779</v>
      </c>
      <c r="H4306" t="s">
        <v>8780</v>
      </c>
      <c r="I4306">
        <v>226940946.73346812</v>
      </c>
      <c r="J4306">
        <v>2587942.4916772223</v>
      </c>
      <c r="K4306">
        <v>1.1403594322344323E-2</v>
      </c>
      <c r="L4306" s="1">
        <v>43150</v>
      </c>
    </row>
    <row r="4307" spans="1:12" x14ac:dyDescent="0.3">
      <c r="A4307" t="s">
        <v>6210</v>
      </c>
      <c r="B4307" t="s">
        <v>7903</v>
      </c>
      <c r="C4307">
        <v>2018</v>
      </c>
      <c r="D4307" t="s">
        <v>14</v>
      </c>
      <c r="E4307" t="s">
        <v>9379</v>
      </c>
      <c r="F4307" t="s">
        <v>9380</v>
      </c>
      <c r="G4307" t="s">
        <v>9559</v>
      </c>
      <c r="H4307" t="s">
        <v>9560</v>
      </c>
      <c r="I4307">
        <v>253930970.37356886</v>
      </c>
      <c r="J4307">
        <v>50937677.089711659</v>
      </c>
      <c r="K4307">
        <v>0.20059655194785825</v>
      </c>
      <c r="L4307" s="1">
        <v>43181</v>
      </c>
    </row>
    <row r="4308" spans="1:12" x14ac:dyDescent="0.3">
      <c r="A4308" t="s">
        <v>6210</v>
      </c>
      <c r="B4308" t="s">
        <v>7903</v>
      </c>
      <c r="C4308">
        <v>2018</v>
      </c>
      <c r="D4308" t="s">
        <v>14</v>
      </c>
      <c r="E4308" t="s">
        <v>8789</v>
      </c>
      <c r="F4308" t="s">
        <v>8790</v>
      </c>
      <c r="G4308" t="s">
        <v>9561</v>
      </c>
      <c r="H4308" t="s">
        <v>9562</v>
      </c>
      <c r="I4308">
        <v>355813888.11325979</v>
      </c>
      <c r="J4308">
        <v>101701174.59326735</v>
      </c>
      <c r="K4308">
        <v>0.28582688307235116</v>
      </c>
      <c r="L4308" s="1">
        <v>43132</v>
      </c>
    </row>
    <row r="4309" spans="1:12" x14ac:dyDescent="0.3">
      <c r="A4309" t="s">
        <v>6210</v>
      </c>
      <c r="B4309" t="s">
        <v>7903</v>
      </c>
      <c r="C4309">
        <v>2018</v>
      </c>
      <c r="D4309" t="s">
        <v>14</v>
      </c>
      <c r="E4309" t="s">
        <v>8789</v>
      </c>
      <c r="F4309" t="s">
        <v>8790</v>
      </c>
      <c r="G4309" t="s">
        <v>8801</v>
      </c>
      <c r="H4309" t="s">
        <v>8802</v>
      </c>
      <c r="I4309">
        <v>485232139.0627957</v>
      </c>
      <c r="J4309">
        <v>96347901.973687142</v>
      </c>
      <c r="K4309">
        <v>0.1985604295704296</v>
      </c>
      <c r="L4309" s="1">
        <v>43153</v>
      </c>
    </row>
    <row r="4310" spans="1:12" x14ac:dyDescent="0.3">
      <c r="A4310" t="s">
        <v>6210</v>
      </c>
      <c r="B4310" t="s">
        <v>7903</v>
      </c>
      <c r="C4310">
        <v>2018</v>
      </c>
      <c r="D4310" t="s">
        <v>14</v>
      </c>
      <c r="E4310" t="s">
        <v>9563</v>
      </c>
      <c r="F4310" t="s">
        <v>9564</v>
      </c>
      <c r="G4310" t="s">
        <v>9541</v>
      </c>
      <c r="H4310" t="s">
        <v>9542</v>
      </c>
      <c r="I4310">
        <v>1352243798.1737556</v>
      </c>
      <c r="J4310">
        <v>129913996.0921316</v>
      </c>
      <c r="K4310">
        <v>9.607290953568004E-2</v>
      </c>
      <c r="L4310" s="1">
        <v>43139</v>
      </c>
    </row>
    <row r="4311" spans="1:12" x14ac:dyDescent="0.3">
      <c r="A4311" t="s">
        <v>6210</v>
      </c>
      <c r="B4311" t="s">
        <v>7903</v>
      </c>
      <c r="C4311">
        <v>2018</v>
      </c>
      <c r="D4311" t="s">
        <v>14</v>
      </c>
      <c r="E4311" t="s">
        <v>9565</v>
      </c>
      <c r="F4311" t="s">
        <v>9566</v>
      </c>
      <c r="G4311" t="s">
        <v>8823</v>
      </c>
      <c r="H4311" t="s">
        <v>8824</v>
      </c>
      <c r="I4311">
        <v>1719406911.2560811</v>
      </c>
      <c r="J4311">
        <v>277537554.29461569</v>
      </c>
      <c r="K4311">
        <v>0.16141470205669101</v>
      </c>
      <c r="L4311" s="1">
        <v>43125</v>
      </c>
    </row>
    <row r="4312" spans="1:12" x14ac:dyDescent="0.3">
      <c r="A4312" t="s">
        <v>6210</v>
      </c>
      <c r="B4312" t="s">
        <v>7903</v>
      </c>
      <c r="C4312">
        <v>2018</v>
      </c>
      <c r="D4312" t="s">
        <v>14</v>
      </c>
      <c r="E4312" t="s">
        <v>9567</v>
      </c>
      <c r="F4312" t="s">
        <v>9568</v>
      </c>
      <c r="G4312" t="s">
        <v>9569</v>
      </c>
      <c r="H4312" t="s">
        <v>9570</v>
      </c>
      <c r="I4312">
        <v>1838011181.3774741</v>
      </c>
      <c r="J4312">
        <v>215350365.43850315</v>
      </c>
      <c r="K4312">
        <v>0.11716488322835532</v>
      </c>
      <c r="L4312" s="1">
        <v>43131</v>
      </c>
    </row>
    <row r="4313" spans="1:12" x14ac:dyDescent="0.3">
      <c r="A4313" t="s">
        <v>6210</v>
      </c>
      <c r="B4313" t="s">
        <v>7903</v>
      </c>
      <c r="C4313">
        <v>2018</v>
      </c>
      <c r="D4313" t="s">
        <v>14</v>
      </c>
      <c r="E4313" t="s">
        <v>8825</v>
      </c>
      <c r="F4313" t="s">
        <v>8826</v>
      </c>
      <c r="G4313" t="s">
        <v>9571</v>
      </c>
      <c r="H4313" t="s">
        <v>9572</v>
      </c>
      <c r="I4313">
        <v>2003577967.6573107</v>
      </c>
      <c r="J4313">
        <v>491683505.58532166</v>
      </c>
      <c r="K4313">
        <v>0.24540273127490217</v>
      </c>
      <c r="L4313" s="1">
        <v>43160</v>
      </c>
    </row>
    <row r="4314" spans="1:12" x14ac:dyDescent="0.3">
      <c r="A4314" t="s">
        <v>6210</v>
      </c>
      <c r="B4314" t="s">
        <v>7903</v>
      </c>
      <c r="C4314">
        <v>2018</v>
      </c>
      <c r="D4314" t="s">
        <v>14</v>
      </c>
      <c r="E4314" t="s">
        <v>9403</v>
      </c>
      <c r="F4314" t="s">
        <v>9404</v>
      </c>
      <c r="G4314" t="s">
        <v>9541</v>
      </c>
      <c r="H4314" t="s">
        <v>9542</v>
      </c>
      <c r="I4314">
        <v>9429771561.8313694</v>
      </c>
      <c r="J4314">
        <v>939136596.53782558</v>
      </c>
      <c r="K4314">
        <v>9.9592719757829906E-2</v>
      </c>
      <c r="L4314" s="1">
        <v>43139</v>
      </c>
    </row>
    <row r="4315" spans="1:12" x14ac:dyDescent="0.3">
      <c r="A4315" t="s">
        <v>6210</v>
      </c>
      <c r="B4315" t="s">
        <v>7903</v>
      </c>
      <c r="C4315">
        <v>2018</v>
      </c>
      <c r="D4315" t="s">
        <v>14</v>
      </c>
      <c r="E4315" t="s">
        <v>9573</v>
      </c>
      <c r="F4315" t="s">
        <v>9574</v>
      </c>
      <c r="G4315" t="s">
        <v>9421</v>
      </c>
      <c r="H4315" t="s">
        <v>9422</v>
      </c>
      <c r="I4315">
        <v>387385.49417236319</v>
      </c>
      <c r="J4315">
        <v>101309.05443595642</v>
      </c>
      <c r="K4315">
        <v>0.26151999999999997</v>
      </c>
      <c r="L4315" s="1">
        <v>43210</v>
      </c>
    </row>
    <row r="4316" spans="1:12" x14ac:dyDescent="0.3">
      <c r="A4316" t="s">
        <v>6210</v>
      </c>
      <c r="B4316" t="s">
        <v>7903</v>
      </c>
      <c r="C4316">
        <v>2018</v>
      </c>
      <c r="D4316" t="s">
        <v>14</v>
      </c>
      <c r="E4316" t="s">
        <v>9575</v>
      </c>
      <c r="F4316" t="s">
        <v>9576</v>
      </c>
      <c r="G4316" t="s">
        <v>8827</v>
      </c>
      <c r="H4316" t="s">
        <v>8828</v>
      </c>
      <c r="I4316">
        <v>1607418.8016382633</v>
      </c>
      <c r="J4316">
        <v>334275.0671741144</v>
      </c>
      <c r="K4316">
        <v>0.20795766904892801</v>
      </c>
      <c r="L4316" s="1">
        <v>43234</v>
      </c>
    </row>
    <row r="4317" spans="1:12" x14ac:dyDescent="0.3">
      <c r="A4317" t="s">
        <v>6210</v>
      </c>
      <c r="B4317" t="s">
        <v>7903</v>
      </c>
      <c r="C4317">
        <v>2018</v>
      </c>
      <c r="D4317" t="s">
        <v>14</v>
      </c>
      <c r="E4317" t="s">
        <v>8809</v>
      </c>
      <c r="F4317" t="s">
        <v>8810</v>
      </c>
      <c r="G4317" t="s">
        <v>9577</v>
      </c>
      <c r="H4317" t="s">
        <v>9578</v>
      </c>
      <c r="I4317">
        <v>2785922.8486680062</v>
      </c>
      <c r="J4317">
        <v>503425.73468236538</v>
      </c>
      <c r="K4317">
        <v>0.18070340136054419</v>
      </c>
      <c r="L4317" s="1">
        <v>43217</v>
      </c>
    </row>
    <row r="4318" spans="1:12" x14ac:dyDescent="0.3">
      <c r="A4318" t="s">
        <v>6210</v>
      </c>
      <c r="B4318" t="s">
        <v>7903</v>
      </c>
      <c r="C4318">
        <v>2018</v>
      </c>
      <c r="D4318" t="s">
        <v>14</v>
      </c>
      <c r="E4318" t="s">
        <v>8777</v>
      </c>
      <c r="F4318" t="s">
        <v>8778</v>
      </c>
      <c r="G4318" t="s">
        <v>9411</v>
      </c>
      <c r="H4318" t="s">
        <v>9412</v>
      </c>
      <c r="I4318">
        <v>3166937.2773636798</v>
      </c>
      <c r="J4318">
        <v>662280.32833127002</v>
      </c>
      <c r="K4318">
        <v>0.20912328547365042</v>
      </c>
      <c r="L4318" s="1">
        <v>43234</v>
      </c>
    </row>
    <row r="4319" spans="1:12" x14ac:dyDescent="0.3">
      <c r="A4319" t="s">
        <v>6210</v>
      </c>
      <c r="B4319" t="s">
        <v>7903</v>
      </c>
      <c r="C4319">
        <v>2018</v>
      </c>
      <c r="D4319" t="s">
        <v>14</v>
      </c>
      <c r="E4319" t="s">
        <v>9579</v>
      </c>
      <c r="F4319" t="s">
        <v>9580</v>
      </c>
      <c r="G4319" t="s">
        <v>9581</v>
      </c>
      <c r="H4319" t="s">
        <v>9582</v>
      </c>
      <c r="I4319">
        <v>5685918.2295072228</v>
      </c>
      <c r="J4319">
        <v>1253962.6590471293</v>
      </c>
      <c r="K4319">
        <v>0.22053828571428569</v>
      </c>
      <c r="L4319" s="1">
        <v>43278</v>
      </c>
    </row>
    <row r="4320" spans="1:12" x14ac:dyDescent="0.3">
      <c r="A4320" t="s">
        <v>6210</v>
      </c>
      <c r="B4320" t="s">
        <v>7903</v>
      </c>
      <c r="C4320">
        <v>2018</v>
      </c>
      <c r="D4320" t="s">
        <v>14</v>
      </c>
      <c r="E4320" t="s">
        <v>9379</v>
      </c>
      <c r="F4320" t="s">
        <v>9380</v>
      </c>
      <c r="G4320" t="s">
        <v>7904</v>
      </c>
      <c r="H4320" t="s">
        <v>7905</v>
      </c>
      <c r="I4320">
        <v>29923801.734412316</v>
      </c>
      <c r="J4320">
        <v>7600178.2258459311</v>
      </c>
      <c r="K4320">
        <v>0.25398437983585959</v>
      </c>
      <c r="L4320" s="1">
        <v>43251</v>
      </c>
    </row>
    <row r="4321" spans="1:12" x14ac:dyDescent="0.3">
      <c r="A4321" t="s">
        <v>6210</v>
      </c>
      <c r="B4321" t="s">
        <v>7903</v>
      </c>
      <c r="C4321">
        <v>2018</v>
      </c>
      <c r="D4321" t="s">
        <v>14</v>
      </c>
      <c r="E4321" t="s">
        <v>9379</v>
      </c>
      <c r="F4321" t="s">
        <v>9380</v>
      </c>
      <c r="G4321" t="s">
        <v>9583</v>
      </c>
      <c r="H4321" t="s">
        <v>9584</v>
      </c>
      <c r="I4321">
        <v>34957701.288027458</v>
      </c>
      <c r="J4321">
        <v>9191288.2441936359</v>
      </c>
      <c r="K4321">
        <v>0.26292599071271111</v>
      </c>
      <c r="L4321" s="1">
        <v>43210</v>
      </c>
    </row>
    <row r="4322" spans="1:12" x14ac:dyDescent="0.3">
      <c r="A4322" t="s">
        <v>6210</v>
      </c>
      <c r="B4322" t="s">
        <v>7903</v>
      </c>
      <c r="C4322">
        <v>2018</v>
      </c>
      <c r="D4322" t="s">
        <v>14</v>
      </c>
      <c r="E4322" t="s">
        <v>9379</v>
      </c>
      <c r="F4322" t="s">
        <v>9380</v>
      </c>
      <c r="G4322" t="s">
        <v>9585</v>
      </c>
      <c r="H4322" t="s">
        <v>9586</v>
      </c>
      <c r="I4322">
        <v>38910179.651455902</v>
      </c>
      <c r="J4322">
        <v>9139495.8599592391</v>
      </c>
      <c r="K4322">
        <v>0.23488701264881637</v>
      </c>
      <c r="L4322" s="1">
        <v>43256</v>
      </c>
    </row>
    <row r="4323" spans="1:12" x14ac:dyDescent="0.3">
      <c r="A4323" t="s">
        <v>6210</v>
      </c>
      <c r="B4323" t="s">
        <v>7903</v>
      </c>
      <c r="C4323">
        <v>2018</v>
      </c>
      <c r="D4323" t="s">
        <v>14</v>
      </c>
      <c r="E4323" t="s">
        <v>9379</v>
      </c>
      <c r="F4323" t="s">
        <v>9380</v>
      </c>
      <c r="G4323" t="s">
        <v>8831</v>
      </c>
      <c r="H4323" t="s">
        <v>8832</v>
      </c>
      <c r="I4323">
        <v>54968388.395938978</v>
      </c>
      <c r="J4323">
        <v>16072733.860866277</v>
      </c>
      <c r="K4323">
        <v>0.29239958328583121</v>
      </c>
      <c r="L4323" s="1">
        <v>43195</v>
      </c>
    </row>
    <row r="4324" spans="1:12" x14ac:dyDescent="0.3">
      <c r="A4324" t="s">
        <v>6210</v>
      </c>
      <c r="B4324" t="s">
        <v>7903</v>
      </c>
      <c r="C4324">
        <v>2018</v>
      </c>
      <c r="D4324" t="s">
        <v>14</v>
      </c>
      <c r="E4324" t="s">
        <v>9587</v>
      </c>
      <c r="F4324" t="s">
        <v>9588</v>
      </c>
      <c r="G4324" t="s">
        <v>8811</v>
      </c>
      <c r="H4324" t="s">
        <v>8812</v>
      </c>
      <c r="I4324">
        <v>57616888.700317003</v>
      </c>
      <c r="J4324">
        <v>13157443.101355737</v>
      </c>
      <c r="K4324">
        <v>0.22836087470449173</v>
      </c>
      <c r="L4324" s="1">
        <v>43238</v>
      </c>
    </row>
    <row r="4325" spans="1:12" x14ac:dyDescent="0.3">
      <c r="A4325" t="s">
        <v>6210</v>
      </c>
      <c r="B4325" t="s">
        <v>7903</v>
      </c>
      <c r="C4325">
        <v>2018</v>
      </c>
      <c r="D4325" t="s">
        <v>14</v>
      </c>
      <c r="E4325" t="s">
        <v>9369</v>
      </c>
      <c r="F4325" t="s">
        <v>9370</v>
      </c>
      <c r="G4325" t="s">
        <v>8811</v>
      </c>
      <c r="H4325" t="s">
        <v>8812</v>
      </c>
      <c r="I4325">
        <v>69296647.597090855</v>
      </c>
      <c r="J4325">
        <v>11986952.121749591</v>
      </c>
      <c r="K4325">
        <v>0.17298026004728137</v>
      </c>
      <c r="L4325" s="1">
        <v>43203</v>
      </c>
    </row>
    <row r="4326" spans="1:12" x14ac:dyDescent="0.3">
      <c r="A4326" t="s">
        <v>6210</v>
      </c>
      <c r="B4326" t="s">
        <v>7903</v>
      </c>
      <c r="C4326">
        <v>2018</v>
      </c>
      <c r="D4326" t="s">
        <v>14</v>
      </c>
      <c r="E4326" t="s">
        <v>8825</v>
      </c>
      <c r="F4326" t="s">
        <v>8826</v>
      </c>
      <c r="G4326" t="s">
        <v>9577</v>
      </c>
      <c r="H4326" t="s">
        <v>9578</v>
      </c>
      <c r="I4326">
        <v>72799297.154593527</v>
      </c>
      <c r="J4326">
        <v>17357626.296245232</v>
      </c>
      <c r="K4326">
        <v>0.23843123456790122</v>
      </c>
      <c r="L4326" s="1">
        <v>43244</v>
      </c>
    </row>
    <row r="4327" spans="1:12" x14ac:dyDescent="0.3">
      <c r="A4327" t="s">
        <v>6210</v>
      </c>
      <c r="B4327" t="s">
        <v>7903</v>
      </c>
      <c r="C4327">
        <v>2018</v>
      </c>
      <c r="D4327" t="s">
        <v>14</v>
      </c>
      <c r="E4327" t="s">
        <v>9589</v>
      </c>
      <c r="F4327" t="s">
        <v>9590</v>
      </c>
      <c r="G4327" t="s">
        <v>9591</v>
      </c>
      <c r="H4327" t="s">
        <v>9592</v>
      </c>
      <c r="I4327">
        <v>94602416.364901677</v>
      </c>
      <c r="J4327">
        <v>40068930.034262583</v>
      </c>
      <c r="K4327">
        <v>0.42355080952380941</v>
      </c>
      <c r="L4327" s="1">
        <v>43238</v>
      </c>
    </row>
    <row r="4328" spans="1:12" x14ac:dyDescent="0.3">
      <c r="A4328" t="s">
        <v>6210</v>
      </c>
      <c r="B4328" t="s">
        <v>7903</v>
      </c>
      <c r="C4328">
        <v>2018</v>
      </c>
      <c r="D4328" t="s">
        <v>14</v>
      </c>
      <c r="E4328" t="s">
        <v>9589</v>
      </c>
      <c r="F4328" t="s">
        <v>9590</v>
      </c>
      <c r="G4328" t="s">
        <v>9593</v>
      </c>
      <c r="H4328" t="s">
        <v>9594</v>
      </c>
      <c r="I4328">
        <v>131478528.63573287</v>
      </c>
      <c r="J4328">
        <v>77712533.084960759</v>
      </c>
      <c r="K4328">
        <v>0.59106634285714288</v>
      </c>
      <c r="L4328" s="1">
        <v>43280</v>
      </c>
    </row>
    <row r="4329" spans="1:12" x14ac:dyDescent="0.3">
      <c r="A4329" t="s">
        <v>6210</v>
      </c>
      <c r="B4329" t="s">
        <v>7903</v>
      </c>
      <c r="C4329">
        <v>2018</v>
      </c>
      <c r="D4329" t="s">
        <v>14</v>
      </c>
      <c r="E4329" t="s">
        <v>9557</v>
      </c>
      <c r="F4329" t="s">
        <v>9558</v>
      </c>
      <c r="G4329" t="s">
        <v>9411</v>
      </c>
      <c r="H4329" t="s">
        <v>9412</v>
      </c>
      <c r="I4329">
        <v>221962288.96942446</v>
      </c>
      <c r="J4329">
        <v>2531167.8982662787</v>
      </c>
      <c r="K4329">
        <v>1.1403594322344323E-2</v>
      </c>
      <c r="L4329" s="1">
        <v>43217</v>
      </c>
    </row>
    <row r="4330" spans="1:12" x14ac:dyDescent="0.3">
      <c r="A4330" t="s">
        <v>6210</v>
      </c>
      <c r="B4330" t="s">
        <v>7903</v>
      </c>
      <c r="C4330">
        <v>2018</v>
      </c>
      <c r="D4330" t="s">
        <v>14</v>
      </c>
      <c r="E4330" t="s">
        <v>9379</v>
      </c>
      <c r="F4330" t="s">
        <v>9380</v>
      </c>
      <c r="G4330" t="s">
        <v>9595</v>
      </c>
      <c r="H4330" t="s">
        <v>9596</v>
      </c>
      <c r="I4330">
        <v>235440321.6633558</v>
      </c>
      <c r="J4330">
        <v>54970128.113020942</v>
      </c>
      <c r="K4330">
        <v>0.23347796895902964</v>
      </c>
      <c r="L4330" s="1">
        <v>43252</v>
      </c>
    </row>
    <row r="4331" spans="1:12" x14ac:dyDescent="0.3">
      <c r="A4331" t="s">
        <v>6210</v>
      </c>
      <c r="B4331" t="s">
        <v>7903</v>
      </c>
      <c r="C4331">
        <v>2018</v>
      </c>
      <c r="D4331" t="s">
        <v>14</v>
      </c>
      <c r="E4331" t="s">
        <v>8825</v>
      </c>
      <c r="F4331" t="s">
        <v>8826</v>
      </c>
      <c r="G4331" t="s">
        <v>9597</v>
      </c>
      <c r="H4331" t="s">
        <v>9598</v>
      </c>
      <c r="I4331">
        <v>265087607.55759493</v>
      </c>
      <c r="J4331">
        <v>25969397.546309933</v>
      </c>
      <c r="K4331">
        <v>9.7965339781746028E-2</v>
      </c>
      <c r="L4331" s="1">
        <v>43210</v>
      </c>
    </row>
    <row r="4332" spans="1:12" x14ac:dyDescent="0.3">
      <c r="A4332" t="s">
        <v>6210</v>
      </c>
      <c r="B4332" t="s">
        <v>7903</v>
      </c>
      <c r="C4332">
        <v>2018</v>
      </c>
      <c r="D4332" t="s">
        <v>14</v>
      </c>
      <c r="E4332" t="s">
        <v>9599</v>
      </c>
      <c r="F4332" t="s">
        <v>9600</v>
      </c>
      <c r="G4332" t="s">
        <v>9367</v>
      </c>
      <c r="H4332" t="s">
        <v>9368</v>
      </c>
      <c r="I4332">
        <v>356638962.70326483</v>
      </c>
      <c r="J4332">
        <v>83926024.177441597</v>
      </c>
      <c r="K4332">
        <v>0.2353248886248886</v>
      </c>
      <c r="L4332" s="1">
        <v>43223</v>
      </c>
    </row>
    <row r="4333" spans="1:12" x14ac:dyDescent="0.3">
      <c r="A4333" t="s">
        <v>6210</v>
      </c>
      <c r="B4333" t="s">
        <v>7903</v>
      </c>
      <c r="C4333">
        <v>2018</v>
      </c>
      <c r="D4333" t="s">
        <v>14</v>
      </c>
      <c r="E4333" t="s">
        <v>9601</v>
      </c>
      <c r="F4333" t="s">
        <v>9602</v>
      </c>
      <c r="G4333" t="s">
        <v>7904</v>
      </c>
      <c r="H4333" t="s">
        <v>7905</v>
      </c>
      <c r="I4333">
        <v>462513947.42191833</v>
      </c>
      <c r="J4333">
        <v>114113800.73533411</v>
      </c>
      <c r="K4333">
        <v>0.24672510174322651</v>
      </c>
      <c r="L4333" s="1">
        <v>43279</v>
      </c>
    </row>
    <row r="4334" spans="1:12" x14ac:dyDescent="0.3">
      <c r="A4334" t="s">
        <v>6210</v>
      </c>
      <c r="B4334" t="s">
        <v>7903</v>
      </c>
      <c r="C4334">
        <v>2018</v>
      </c>
      <c r="D4334" t="s">
        <v>14</v>
      </c>
      <c r="E4334" t="s">
        <v>8789</v>
      </c>
      <c r="F4334" t="s">
        <v>8790</v>
      </c>
      <c r="G4334" t="s">
        <v>8823</v>
      </c>
      <c r="H4334" t="s">
        <v>8824</v>
      </c>
      <c r="I4334">
        <v>529964352.05705738</v>
      </c>
      <c r="J4334">
        <v>80248828.601515174</v>
      </c>
      <c r="K4334">
        <v>0.15142306891025639</v>
      </c>
      <c r="L4334" s="1">
        <v>43209</v>
      </c>
    </row>
    <row r="4335" spans="1:12" x14ac:dyDescent="0.3">
      <c r="A4335" t="s">
        <v>6210</v>
      </c>
      <c r="B4335" t="s">
        <v>7903</v>
      </c>
      <c r="C4335">
        <v>2018</v>
      </c>
      <c r="D4335" t="s">
        <v>14</v>
      </c>
      <c r="E4335" t="s">
        <v>9563</v>
      </c>
      <c r="F4335" t="s">
        <v>9564</v>
      </c>
      <c r="G4335" t="s">
        <v>9367</v>
      </c>
      <c r="H4335" t="s">
        <v>9368</v>
      </c>
      <c r="I4335">
        <v>677111927.36007905</v>
      </c>
      <c r="J4335">
        <v>115109847.76917061</v>
      </c>
      <c r="K4335">
        <v>0.17000121119998635</v>
      </c>
      <c r="L4335" s="1">
        <v>43217</v>
      </c>
    </row>
    <row r="4336" spans="1:12" x14ac:dyDescent="0.3">
      <c r="A4336" t="s">
        <v>6210</v>
      </c>
      <c r="B4336" t="s">
        <v>7903</v>
      </c>
      <c r="C4336">
        <v>2018</v>
      </c>
      <c r="D4336" t="s">
        <v>14</v>
      </c>
      <c r="E4336" t="s">
        <v>8805</v>
      </c>
      <c r="F4336" t="s">
        <v>8806</v>
      </c>
      <c r="G4336" t="s">
        <v>9387</v>
      </c>
      <c r="H4336" t="s">
        <v>9388</v>
      </c>
      <c r="I4336">
        <v>744862833.11381233</v>
      </c>
      <c r="J4336">
        <v>243150617.83734378</v>
      </c>
      <c r="K4336">
        <v>0.32643677067478444</v>
      </c>
      <c r="L4336" s="1">
        <v>43217</v>
      </c>
    </row>
    <row r="4337" spans="1:12" x14ac:dyDescent="0.3">
      <c r="A4337" t="s">
        <v>6210</v>
      </c>
      <c r="B4337" t="s">
        <v>7903</v>
      </c>
      <c r="C4337">
        <v>2018</v>
      </c>
      <c r="D4337" t="s">
        <v>14</v>
      </c>
      <c r="E4337" t="s">
        <v>8809</v>
      </c>
      <c r="F4337" t="s">
        <v>8810</v>
      </c>
      <c r="G4337" t="s">
        <v>9603</v>
      </c>
      <c r="H4337" t="s">
        <v>9604</v>
      </c>
      <c r="I4337">
        <v>1250563438.9877603</v>
      </c>
      <c r="J4337">
        <v>164875598.72595748</v>
      </c>
      <c r="K4337">
        <v>0.13184105146989764</v>
      </c>
      <c r="L4337" s="1">
        <v>43271</v>
      </c>
    </row>
    <row r="4338" spans="1:12" x14ac:dyDescent="0.3">
      <c r="A4338" t="s">
        <v>6210</v>
      </c>
      <c r="B4338" t="s">
        <v>7903</v>
      </c>
      <c r="C4338">
        <v>2018</v>
      </c>
      <c r="D4338" t="s">
        <v>14</v>
      </c>
      <c r="E4338" t="s">
        <v>9379</v>
      </c>
      <c r="F4338" t="s">
        <v>9380</v>
      </c>
      <c r="G4338" t="s">
        <v>9571</v>
      </c>
      <c r="H4338" t="s">
        <v>9572</v>
      </c>
      <c r="I4338">
        <v>2988512939.4804258</v>
      </c>
      <c r="J4338">
        <v>805879680.73943281</v>
      </c>
      <c r="K4338">
        <v>0.2696590903432865</v>
      </c>
      <c r="L4338" s="1">
        <v>43231</v>
      </c>
    </row>
    <row r="4339" spans="1:12" x14ac:dyDescent="0.3">
      <c r="A4339" t="s">
        <v>6210</v>
      </c>
      <c r="B4339" t="s">
        <v>7903</v>
      </c>
      <c r="C4339">
        <v>2018</v>
      </c>
      <c r="D4339" t="s">
        <v>14</v>
      </c>
      <c r="E4339" t="s">
        <v>4182</v>
      </c>
      <c r="F4339" t="s">
        <v>4183</v>
      </c>
      <c r="G4339" t="s">
        <v>9367</v>
      </c>
      <c r="H4339" t="s">
        <v>9368</v>
      </c>
      <c r="I4339">
        <v>4086391611.8000169</v>
      </c>
      <c r="J4339">
        <v>840421327.24689579</v>
      </c>
      <c r="K4339">
        <v>0.20566343294657904</v>
      </c>
      <c r="L4339" s="1">
        <v>43244</v>
      </c>
    </row>
    <row r="4340" spans="1:12" x14ac:dyDescent="0.3">
      <c r="A4340" t="s">
        <v>5518</v>
      </c>
      <c r="B4340" t="s">
        <v>5519</v>
      </c>
      <c r="C4340">
        <v>2018</v>
      </c>
      <c r="D4340" t="s">
        <v>14</v>
      </c>
      <c r="E4340" t="s">
        <v>9149</v>
      </c>
      <c r="F4340" t="s">
        <v>9150</v>
      </c>
      <c r="G4340" t="s">
        <v>9605</v>
      </c>
      <c r="H4340" t="s">
        <v>9606</v>
      </c>
      <c r="I4340">
        <v>27293191.408790573</v>
      </c>
      <c r="J4340">
        <v>6961779.7097691819</v>
      </c>
      <c r="K4340">
        <v>0.25507386093100626</v>
      </c>
      <c r="L4340" s="1">
        <v>43132</v>
      </c>
    </row>
    <row r="4341" spans="1:12" x14ac:dyDescent="0.3">
      <c r="A4341" t="s">
        <v>5518</v>
      </c>
      <c r="B4341" t="s">
        <v>5519</v>
      </c>
      <c r="C4341">
        <v>2018</v>
      </c>
      <c r="D4341" t="s">
        <v>14</v>
      </c>
      <c r="E4341" t="s">
        <v>9607</v>
      </c>
      <c r="F4341" t="s">
        <v>9608</v>
      </c>
      <c r="G4341" t="s">
        <v>9609</v>
      </c>
      <c r="H4341" t="s">
        <v>9610</v>
      </c>
      <c r="I4341">
        <v>150322067.29592407</v>
      </c>
      <c r="J4341">
        <v>33124206.296424601</v>
      </c>
      <c r="K4341">
        <v>0.22035491456631101</v>
      </c>
      <c r="L4341" s="1">
        <v>43125</v>
      </c>
    </row>
    <row r="4342" spans="1:12" x14ac:dyDescent="0.3">
      <c r="A4342" t="s">
        <v>5518</v>
      </c>
      <c r="B4342" t="s">
        <v>5519</v>
      </c>
      <c r="C4342">
        <v>2018</v>
      </c>
      <c r="D4342" t="s">
        <v>14</v>
      </c>
      <c r="E4342" t="s">
        <v>9333</v>
      </c>
      <c r="F4342" t="s">
        <v>9334</v>
      </c>
      <c r="G4342" t="s">
        <v>9611</v>
      </c>
      <c r="H4342" t="s">
        <v>9612</v>
      </c>
      <c r="I4342">
        <v>261793324.31586289</v>
      </c>
      <c r="J4342">
        <v>108722741.14460772</v>
      </c>
      <c r="K4342">
        <v>0.415299898989899</v>
      </c>
      <c r="L4342" s="1">
        <v>43115</v>
      </c>
    </row>
    <row r="4343" spans="1:12" x14ac:dyDescent="0.3">
      <c r="A4343" t="s">
        <v>5518</v>
      </c>
      <c r="B4343" t="s">
        <v>5519</v>
      </c>
      <c r="C4343">
        <v>2018</v>
      </c>
      <c r="D4343" t="s">
        <v>14</v>
      </c>
      <c r="E4343" t="s">
        <v>667</v>
      </c>
      <c r="F4343" t="s">
        <v>668</v>
      </c>
      <c r="G4343" t="s">
        <v>9155</v>
      </c>
      <c r="H4343" t="s">
        <v>9156</v>
      </c>
      <c r="I4343">
        <v>1589885324.9910686</v>
      </c>
      <c r="J4343">
        <v>498659983.68785226</v>
      </c>
      <c r="K4343">
        <v>0.3136452521760672</v>
      </c>
      <c r="L4343" s="1">
        <v>43420</v>
      </c>
    </row>
    <row r="4344" spans="1:12" x14ac:dyDescent="0.3">
      <c r="A4344" t="s">
        <v>6210</v>
      </c>
      <c r="B4344" t="s">
        <v>6211</v>
      </c>
      <c r="C4344">
        <v>2018</v>
      </c>
      <c r="D4344" t="s">
        <v>14</v>
      </c>
      <c r="E4344" t="s">
        <v>667</v>
      </c>
      <c r="F4344" t="s">
        <v>668</v>
      </c>
      <c r="G4344" t="s">
        <v>9621</v>
      </c>
      <c r="H4344" t="s">
        <v>9622</v>
      </c>
      <c r="I4344">
        <v>383116.06285250239</v>
      </c>
      <c r="J4344">
        <v>93.037725584302407</v>
      </c>
      <c r="K4344">
        <v>2.4284475281873374E-4</v>
      </c>
      <c r="L4344" s="1">
        <v>43237</v>
      </c>
    </row>
    <row r="4345" spans="1:12" x14ac:dyDescent="0.3">
      <c r="A4345" t="s">
        <v>6210</v>
      </c>
      <c r="B4345" t="s">
        <v>6211</v>
      </c>
      <c r="C4345">
        <v>2018</v>
      </c>
      <c r="D4345" t="s">
        <v>14</v>
      </c>
      <c r="E4345" t="s">
        <v>8725</v>
      </c>
      <c r="F4345" t="s">
        <v>8726</v>
      </c>
      <c r="G4345" t="s">
        <v>7320</v>
      </c>
      <c r="H4345" t="s">
        <v>7321</v>
      </c>
      <c r="I4345">
        <v>808976.19896561699</v>
      </c>
      <c r="J4345">
        <v>313149.6114098765</v>
      </c>
      <c r="K4345">
        <v>0.38709372637944067</v>
      </c>
      <c r="L4345" s="1">
        <v>43250</v>
      </c>
    </row>
    <row r="4346" spans="1:12" x14ac:dyDescent="0.3">
      <c r="A4346" t="s">
        <v>6210</v>
      </c>
      <c r="B4346" t="s">
        <v>6211</v>
      </c>
      <c r="C4346">
        <v>2018</v>
      </c>
      <c r="D4346" t="s">
        <v>14</v>
      </c>
      <c r="E4346" t="s">
        <v>8543</v>
      </c>
      <c r="F4346" t="s">
        <v>8544</v>
      </c>
      <c r="G4346" t="s">
        <v>7162</v>
      </c>
      <c r="H4346" t="s">
        <v>7163</v>
      </c>
      <c r="I4346">
        <v>2387997.3288512761</v>
      </c>
      <c r="J4346">
        <v>48959.072144113292</v>
      </c>
      <c r="K4346">
        <v>2.0502146946564884E-2</v>
      </c>
      <c r="L4346" s="1">
        <v>43208</v>
      </c>
    </row>
    <row r="4347" spans="1:12" x14ac:dyDescent="0.3">
      <c r="A4347" t="s">
        <v>6210</v>
      </c>
      <c r="B4347" t="s">
        <v>6211</v>
      </c>
      <c r="C4347">
        <v>2018</v>
      </c>
      <c r="D4347" t="s">
        <v>14</v>
      </c>
      <c r="E4347" t="s">
        <v>8545</v>
      </c>
      <c r="F4347" t="s">
        <v>8546</v>
      </c>
      <c r="G4347" t="s">
        <v>8683</v>
      </c>
      <c r="H4347" t="s">
        <v>8684</v>
      </c>
      <c r="I4347">
        <v>2683104.9541265341</v>
      </c>
      <c r="J4347">
        <v>184334.64357996496</v>
      </c>
      <c r="K4347">
        <v>6.8701987708853454E-2</v>
      </c>
      <c r="L4347" s="1">
        <v>43215</v>
      </c>
    </row>
    <row r="4348" spans="1:12" x14ac:dyDescent="0.3">
      <c r="A4348" t="s">
        <v>6210</v>
      </c>
      <c r="B4348" t="s">
        <v>6211</v>
      </c>
      <c r="C4348">
        <v>2018</v>
      </c>
      <c r="D4348" t="s">
        <v>14</v>
      </c>
      <c r="E4348" t="s">
        <v>8581</v>
      </c>
      <c r="F4348" t="s">
        <v>8582</v>
      </c>
      <c r="G4348" t="s">
        <v>9623</v>
      </c>
      <c r="H4348" t="s">
        <v>9624</v>
      </c>
      <c r="I4348">
        <v>11220260.15138841</v>
      </c>
      <c r="J4348">
        <v>6155253.2167471675</v>
      </c>
      <c r="K4348">
        <v>0.54858382369908842</v>
      </c>
      <c r="L4348" s="1">
        <v>43228</v>
      </c>
    </row>
    <row r="4349" spans="1:12" x14ac:dyDescent="0.3">
      <c r="A4349" t="s">
        <v>6210</v>
      </c>
      <c r="B4349" t="s">
        <v>6211</v>
      </c>
      <c r="C4349">
        <v>2018</v>
      </c>
      <c r="D4349" t="s">
        <v>14</v>
      </c>
      <c r="E4349" t="s">
        <v>8533</v>
      </c>
      <c r="F4349" t="s">
        <v>8534</v>
      </c>
      <c r="G4349" t="s">
        <v>6312</v>
      </c>
      <c r="H4349" t="s">
        <v>6313</v>
      </c>
      <c r="I4349">
        <v>49459543.404054791</v>
      </c>
      <c r="J4349">
        <v>5030751.5650610952</v>
      </c>
      <c r="K4349">
        <v>0.10171447649572649</v>
      </c>
      <c r="L4349" s="1">
        <v>43192</v>
      </c>
    </row>
    <row r="4350" spans="1:12" x14ac:dyDescent="0.3">
      <c r="A4350" t="s">
        <v>6210</v>
      </c>
      <c r="B4350" t="s">
        <v>6211</v>
      </c>
      <c r="C4350">
        <v>2018</v>
      </c>
      <c r="D4350" t="s">
        <v>14</v>
      </c>
      <c r="E4350" t="s">
        <v>8621</v>
      </c>
      <c r="F4350" t="s">
        <v>8622</v>
      </c>
      <c r="G4350" t="s">
        <v>9625</v>
      </c>
      <c r="H4350" t="s">
        <v>9626</v>
      </c>
      <c r="I4350">
        <v>65036160.908314668</v>
      </c>
      <c r="J4350">
        <v>11169400.044639902</v>
      </c>
      <c r="K4350">
        <v>0.17174138031280886</v>
      </c>
      <c r="L4350" s="1">
        <v>43222</v>
      </c>
    </row>
    <row r="4351" spans="1:12" x14ac:dyDescent="0.3">
      <c r="A4351" t="s">
        <v>6210</v>
      </c>
      <c r="B4351" t="s">
        <v>6211</v>
      </c>
      <c r="C4351">
        <v>2018</v>
      </c>
      <c r="D4351" t="s">
        <v>14</v>
      </c>
      <c r="E4351" t="s">
        <v>3786</v>
      </c>
      <c r="F4351" t="s">
        <v>3787</v>
      </c>
      <c r="G4351" t="s">
        <v>9627</v>
      </c>
      <c r="H4351" t="s">
        <v>9628</v>
      </c>
      <c r="I4351">
        <v>71949446.42485109</v>
      </c>
      <c r="J4351">
        <v>16198482.6500949</v>
      </c>
      <c r="K4351">
        <v>0.22513700181159421</v>
      </c>
      <c r="L4351" s="1">
        <v>43201</v>
      </c>
    </row>
    <row r="4352" spans="1:12" x14ac:dyDescent="0.3">
      <c r="A4352" t="s">
        <v>6210</v>
      </c>
      <c r="B4352" t="s">
        <v>6211</v>
      </c>
      <c r="C4352">
        <v>2018</v>
      </c>
      <c r="D4352" t="s">
        <v>14</v>
      </c>
      <c r="E4352" t="s">
        <v>8533</v>
      </c>
      <c r="F4352" t="s">
        <v>8534</v>
      </c>
      <c r="G4352" t="s">
        <v>7300</v>
      </c>
      <c r="H4352" t="s">
        <v>7301</v>
      </c>
      <c r="I4352">
        <v>75500293.223968267</v>
      </c>
      <c r="J4352">
        <v>21346216.901323758</v>
      </c>
      <c r="K4352">
        <v>0.28273025162963478</v>
      </c>
      <c r="L4352" s="1">
        <v>43263</v>
      </c>
    </row>
    <row r="4353" spans="1:12" x14ac:dyDescent="0.3">
      <c r="A4353" t="s">
        <v>6210</v>
      </c>
      <c r="B4353" t="s">
        <v>6211</v>
      </c>
      <c r="C4353">
        <v>2018</v>
      </c>
      <c r="D4353" t="s">
        <v>14</v>
      </c>
      <c r="E4353" t="s">
        <v>8571</v>
      </c>
      <c r="F4353" t="s">
        <v>8572</v>
      </c>
      <c r="G4353" t="s">
        <v>8065</v>
      </c>
      <c r="H4353" t="s">
        <v>8066</v>
      </c>
      <c r="I4353">
        <v>112413610.01726867</v>
      </c>
      <c r="J4353">
        <v>1038198.3058218408</v>
      </c>
      <c r="K4353">
        <v>9.2355214431985196E-3</v>
      </c>
      <c r="L4353" s="1">
        <v>43194</v>
      </c>
    </row>
    <row r="4354" spans="1:12" x14ac:dyDescent="0.3">
      <c r="A4354" t="s">
        <v>6210</v>
      </c>
      <c r="B4354" t="s">
        <v>6211</v>
      </c>
      <c r="C4354">
        <v>2018</v>
      </c>
      <c r="D4354" t="s">
        <v>14</v>
      </c>
      <c r="E4354" t="s">
        <v>8571</v>
      </c>
      <c r="F4354" t="s">
        <v>8572</v>
      </c>
      <c r="G4354" t="s">
        <v>9629</v>
      </c>
      <c r="H4354" t="s">
        <v>9630</v>
      </c>
      <c r="I4354">
        <v>181219165.81901789</v>
      </c>
      <c r="J4354">
        <v>2472031.4136508168</v>
      </c>
      <c r="K4354">
        <v>1.3641114627575399E-2</v>
      </c>
      <c r="L4354" s="1">
        <v>43243</v>
      </c>
    </row>
    <row r="4355" spans="1:12" x14ac:dyDescent="0.3">
      <c r="A4355" t="s">
        <v>6210</v>
      </c>
      <c r="B4355" t="s">
        <v>6211</v>
      </c>
      <c r="C4355">
        <v>2018</v>
      </c>
      <c r="D4355" t="s">
        <v>14</v>
      </c>
      <c r="E4355" t="s">
        <v>3896</v>
      </c>
      <c r="F4355" t="s">
        <v>3897</v>
      </c>
      <c r="G4355" t="s">
        <v>9631</v>
      </c>
      <c r="H4355" t="s">
        <v>9632</v>
      </c>
      <c r="I4355">
        <v>200790080.57252514</v>
      </c>
      <c r="J4355">
        <v>84286798.547141388</v>
      </c>
      <c r="K4355">
        <v>0.41977570957095711</v>
      </c>
      <c r="L4355" s="1">
        <v>43248</v>
      </c>
    </row>
    <row r="4356" spans="1:12" x14ac:dyDescent="0.3">
      <c r="A4356" t="s">
        <v>6210</v>
      </c>
      <c r="B4356" t="s">
        <v>6211</v>
      </c>
      <c r="C4356">
        <v>2018</v>
      </c>
      <c r="D4356" t="s">
        <v>14</v>
      </c>
      <c r="E4356" t="s">
        <v>9633</v>
      </c>
      <c r="F4356" t="s">
        <v>9634</v>
      </c>
      <c r="G4356" t="s">
        <v>9635</v>
      </c>
      <c r="H4356" t="s">
        <v>9636</v>
      </c>
      <c r="I4356">
        <v>239178658.69495901</v>
      </c>
      <c r="J4356">
        <v>52307595.614781246</v>
      </c>
      <c r="K4356">
        <v>0.2186967512076097</v>
      </c>
      <c r="L4356" s="1">
        <v>43243</v>
      </c>
    </row>
    <row r="4357" spans="1:12" x14ac:dyDescent="0.3">
      <c r="A4357" t="s">
        <v>6210</v>
      </c>
      <c r="B4357" t="s">
        <v>6211</v>
      </c>
      <c r="C4357">
        <v>2018</v>
      </c>
      <c r="D4357" t="s">
        <v>14</v>
      </c>
      <c r="E4357" t="s">
        <v>8599</v>
      </c>
      <c r="F4357" t="s">
        <v>8600</v>
      </c>
      <c r="G4357" t="s">
        <v>9637</v>
      </c>
      <c r="H4357" t="s">
        <v>9638</v>
      </c>
      <c r="I4357">
        <v>7198029.9083630284</v>
      </c>
      <c r="J4357">
        <v>394412.59771852207</v>
      </c>
      <c r="K4357">
        <v>5.4794520547945202E-2</v>
      </c>
      <c r="L4357" s="1">
        <v>43159</v>
      </c>
    </row>
    <row r="4358" spans="1:12" x14ac:dyDescent="0.3">
      <c r="A4358" t="s">
        <v>6210</v>
      </c>
      <c r="B4358" t="s">
        <v>6211</v>
      </c>
      <c r="C4358">
        <v>2018</v>
      </c>
      <c r="D4358" t="s">
        <v>14</v>
      </c>
      <c r="E4358" t="s">
        <v>8725</v>
      </c>
      <c r="F4358" t="s">
        <v>8726</v>
      </c>
      <c r="G4358" t="s">
        <v>7360</v>
      </c>
      <c r="H4358" t="s">
        <v>7361</v>
      </c>
      <c r="I4358">
        <v>17359238.235369567</v>
      </c>
      <c r="J4358">
        <v>4694884.886384041</v>
      </c>
      <c r="K4358">
        <v>0.27045454545454539</v>
      </c>
      <c r="L4358" s="1">
        <v>43186</v>
      </c>
    </row>
    <row r="4359" spans="1:12" x14ac:dyDescent="0.3">
      <c r="A4359" t="s">
        <v>6210</v>
      </c>
      <c r="B4359" t="s">
        <v>6211</v>
      </c>
      <c r="C4359">
        <v>2018</v>
      </c>
      <c r="D4359" t="s">
        <v>14</v>
      </c>
      <c r="E4359" t="s">
        <v>4142</v>
      </c>
      <c r="F4359" t="s">
        <v>4143</v>
      </c>
      <c r="G4359" t="s">
        <v>8537</v>
      </c>
      <c r="H4359" t="s">
        <v>8538</v>
      </c>
      <c r="I4359">
        <v>22203094.784768853</v>
      </c>
      <c r="J4359">
        <v>7690123.3781597549</v>
      </c>
      <c r="K4359">
        <v>0.34635367063492062</v>
      </c>
      <c r="L4359" s="1">
        <v>43161</v>
      </c>
    </row>
    <row r="4360" spans="1:12" x14ac:dyDescent="0.3">
      <c r="A4360" t="s">
        <v>6210</v>
      </c>
      <c r="B4360" t="s">
        <v>6211</v>
      </c>
      <c r="C4360">
        <v>2018</v>
      </c>
      <c r="D4360" t="s">
        <v>14</v>
      </c>
      <c r="E4360" t="s">
        <v>8725</v>
      </c>
      <c r="F4360" t="s">
        <v>8726</v>
      </c>
      <c r="G4360" t="s">
        <v>6760</v>
      </c>
      <c r="H4360" t="s">
        <v>6761</v>
      </c>
      <c r="I4360">
        <v>47636954.825714603</v>
      </c>
      <c r="J4360">
        <v>21885692.468814269</v>
      </c>
      <c r="K4360">
        <v>0.45942677379118052</v>
      </c>
      <c r="L4360" s="1">
        <v>43154</v>
      </c>
    </row>
    <row r="4361" spans="1:12" x14ac:dyDescent="0.3">
      <c r="A4361" t="s">
        <v>6210</v>
      </c>
      <c r="B4361" t="s">
        <v>6211</v>
      </c>
      <c r="C4361">
        <v>2018</v>
      </c>
      <c r="D4361" t="s">
        <v>14</v>
      </c>
      <c r="E4361" t="s">
        <v>8543</v>
      </c>
      <c r="F4361" t="s">
        <v>8544</v>
      </c>
      <c r="G4361" t="s">
        <v>6306</v>
      </c>
      <c r="H4361" t="s">
        <v>6307</v>
      </c>
      <c r="I4361">
        <v>50506360.210310087</v>
      </c>
      <c r="J4361">
        <v>5788068.3662395822</v>
      </c>
      <c r="K4361">
        <v>0.11460078180525941</v>
      </c>
      <c r="L4361" s="1">
        <v>43143</v>
      </c>
    </row>
    <row r="4362" spans="1:12" x14ac:dyDescent="0.3">
      <c r="A4362" t="s">
        <v>6210</v>
      </c>
      <c r="B4362" t="s">
        <v>6211</v>
      </c>
      <c r="C4362">
        <v>2018</v>
      </c>
      <c r="D4362" t="s">
        <v>14</v>
      </c>
      <c r="E4362" t="s">
        <v>3786</v>
      </c>
      <c r="F4362" t="s">
        <v>3787</v>
      </c>
      <c r="G4362" t="s">
        <v>9639</v>
      </c>
      <c r="H4362" t="s">
        <v>9640</v>
      </c>
      <c r="I4362">
        <v>57004533.582892716</v>
      </c>
      <c r="J4362">
        <v>12878435.371763565</v>
      </c>
      <c r="K4362">
        <v>0.22591949380721596</v>
      </c>
      <c r="L4362" s="1">
        <v>43102</v>
      </c>
    </row>
    <row r="4363" spans="1:12" x14ac:dyDescent="0.3">
      <c r="A4363" t="s">
        <v>6210</v>
      </c>
      <c r="B4363" t="s">
        <v>6211</v>
      </c>
      <c r="C4363">
        <v>2018</v>
      </c>
      <c r="D4363" t="s">
        <v>14</v>
      </c>
      <c r="E4363" t="s">
        <v>8621</v>
      </c>
      <c r="F4363" t="s">
        <v>8622</v>
      </c>
      <c r="G4363" t="s">
        <v>9641</v>
      </c>
      <c r="H4363" t="s">
        <v>9642</v>
      </c>
      <c r="I4363">
        <v>58850758.500837915</v>
      </c>
      <c r="J4363">
        <v>8881207.2708660252</v>
      </c>
      <c r="K4363">
        <v>0.15091066788441776</v>
      </c>
      <c r="L4363" s="1">
        <v>43165</v>
      </c>
    </row>
    <row r="4364" spans="1:12" x14ac:dyDescent="0.3">
      <c r="A4364" t="s">
        <v>6210</v>
      </c>
      <c r="B4364" t="s">
        <v>6211</v>
      </c>
      <c r="C4364">
        <v>2018</v>
      </c>
      <c r="D4364" t="s">
        <v>14</v>
      </c>
      <c r="E4364" t="s">
        <v>8543</v>
      </c>
      <c r="F4364" t="s">
        <v>8544</v>
      </c>
      <c r="G4364" t="s">
        <v>6402</v>
      </c>
      <c r="H4364" t="s">
        <v>6403</v>
      </c>
      <c r="I4364">
        <v>64481488.991808854</v>
      </c>
      <c r="J4364">
        <v>19221252.29997075</v>
      </c>
      <c r="K4364">
        <v>0.29808946102985379</v>
      </c>
      <c r="L4364" s="1">
        <v>43158</v>
      </c>
    </row>
    <row r="4365" spans="1:12" x14ac:dyDescent="0.3">
      <c r="A4365" t="s">
        <v>6210</v>
      </c>
      <c r="B4365" t="s">
        <v>6211</v>
      </c>
      <c r="C4365">
        <v>2018</v>
      </c>
      <c r="D4365" t="s">
        <v>14</v>
      </c>
      <c r="E4365" t="s">
        <v>3896</v>
      </c>
      <c r="F4365" t="s">
        <v>3897</v>
      </c>
      <c r="G4365" t="s">
        <v>9643</v>
      </c>
      <c r="H4365" t="s">
        <v>9644</v>
      </c>
      <c r="I4365">
        <v>183287925.94568813</v>
      </c>
      <c r="J4365">
        <v>36948896.849658139</v>
      </c>
      <c r="K4365">
        <v>0.20158936634269534</v>
      </c>
      <c r="L4365" s="1">
        <v>43165</v>
      </c>
    </row>
    <row r="4366" spans="1:12" x14ac:dyDescent="0.3">
      <c r="A4366" t="s">
        <v>6210</v>
      </c>
      <c r="B4366" t="s">
        <v>6211</v>
      </c>
      <c r="C4366">
        <v>2018</v>
      </c>
      <c r="D4366" t="s">
        <v>14</v>
      </c>
      <c r="E4366" t="s">
        <v>3896</v>
      </c>
      <c r="F4366" t="s">
        <v>3897</v>
      </c>
      <c r="G4366" t="s">
        <v>6266</v>
      </c>
      <c r="H4366" t="s">
        <v>6267</v>
      </c>
      <c r="I4366">
        <v>228325908.9120194</v>
      </c>
      <c r="J4366">
        <v>52370282.535996675</v>
      </c>
      <c r="K4366">
        <v>0.22936635962840496</v>
      </c>
      <c r="L4366" s="1">
        <v>43189</v>
      </c>
    </row>
    <row r="4367" spans="1:12" x14ac:dyDescent="0.3">
      <c r="A4367" t="s">
        <v>6210</v>
      </c>
      <c r="B4367" t="s">
        <v>6211</v>
      </c>
      <c r="C4367">
        <v>2018</v>
      </c>
      <c r="D4367" t="s">
        <v>14</v>
      </c>
      <c r="E4367" t="s">
        <v>9645</v>
      </c>
      <c r="F4367" t="s">
        <v>9646</v>
      </c>
      <c r="G4367" t="s">
        <v>6390</v>
      </c>
      <c r="H4367" t="s">
        <v>6391</v>
      </c>
      <c r="I4367">
        <v>269574419.53210336</v>
      </c>
      <c r="J4367">
        <v>58054198.711531006</v>
      </c>
      <c r="K4367">
        <v>0.21535499849093578</v>
      </c>
      <c r="L4367" s="1">
        <v>43167</v>
      </c>
    </row>
    <row r="4368" spans="1:12" x14ac:dyDescent="0.3">
      <c r="A4368" t="s">
        <v>6210</v>
      </c>
      <c r="B4368" t="s">
        <v>6211</v>
      </c>
      <c r="C4368">
        <v>2018</v>
      </c>
      <c r="D4368" t="s">
        <v>14</v>
      </c>
      <c r="E4368" t="s">
        <v>643</v>
      </c>
      <c r="F4368" t="s">
        <v>644</v>
      </c>
      <c r="G4368" t="s">
        <v>8711</v>
      </c>
      <c r="H4368" t="s">
        <v>8712</v>
      </c>
      <c r="I4368">
        <v>298513228.75282681</v>
      </c>
      <c r="J4368">
        <v>7237891.5817678738</v>
      </c>
      <c r="K4368">
        <v>2.4246468446331236E-2</v>
      </c>
      <c r="L4368" s="1">
        <v>43187</v>
      </c>
    </row>
    <row r="4369" spans="1:12" x14ac:dyDescent="0.3">
      <c r="A4369" t="s">
        <v>6210</v>
      </c>
      <c r="B4369" t="s">
        <v>6211</v>
      </c>
      <c r="C4369">
        <v>2018</v>
      </c>
      <c r="D4369" t="s">
        <v>14</v>
      </c>
      <c r="E4369" t="s">
        <v>667</v>
      </c>
      <c r="F4369" t="s">
        <v>668</v>
      </c>
      <c r="G4369" t="s">
        <v>8525</v>
      </c>
      <c r="H4369" t="s">
        <v>8526</v>
      </c>
      <c r="I4369">
        <v>518195729.81788105</v>
      </c>
      <c r="J4369">
        <v>174006977.51675928</v>
      </c>
      <c r="K4369">
        <v>0.33579392400225627</v>
      </c>
      <c r="L4369" s="1">
        <v>43277</v>
      </c>
    </row>
    <row r="4370" spans="1:12" x14ac:dyDescent="0.3">
      <c r="A4370" t="s">
        <v>6210</v>
      </c>
      <c r="B4370" t="s">
        <v>6211</v>
      </c>
      <c r="C4370">
        <v>2018</v>
      </c>
      <c r="D4370" t="s">
        <v>14</v>
      </c>
      <c r="E4370" t="s">
        <v>4618</v>
      </c>
      <c r="F4370" t="s">
        <v>4619</v>
      </c>
      <c r="G4370" t="s">
        <v>9647</v>
      </c>
      <c r="H4370" t="s">
        <v>9648</v>
      </c>
      <c r="I4370">
        <v>893300919.98687851</v>
      </c>
      <c r="J4370">
        <v>124984232.43986616</v>
      </c>
      <c r="K4370">
        <v>0.13991279942004539</v>
      </c>
      <c r="L4370" s="1">
        <v>43245</v>
      </c>
    </row>
    <row r="4371" spans="1:12" x14ac:dyDescent="0.3">
      <c r="A4371" t="s">
        <v>6210</v>
      </c>
      <c r="B4371" t="s">
        <v>6211</v>
      </c>
      <c r="C4371">
        <v>2018</v>
      </c>
      <c r="D4371" t="s">
        <v>14</v>
      </c>
      <c r="E4371" t="s">
        <v>995</v>
      </c>
      <c r="F4371" t="s">
        <v>996</v>
      </c>
      <c r="G4371" t="s">
        <v>9621</v>
      </c>
      <c r="H4371" t="s">
        <v>9622</v>
      </c>
      <c r="I4371">
        <v>588950.77779699524</v>
      </c>
      <c r="J4371">
        <v>294265.04933499871</v>
      </c>
      <c r="K4371">
        <v>0.49964285714285717</v>
      </c>
      <c r="L4371" s="1">
        <v>43294</v>
      </c>
    </row>
    <row r="4372" spans="1:12" x14ac:dyDescent="0.3">
      <c r="A4372" t="s">
        <v>6210</v>
      </c>
      <c r="B4372" t="s">
        <v>6211</v>
      </c>
      <c r="C4372">
        <v>2018</v>
      </c>
      <c r="D4372" t="s">
        <v>14</v>
      </c>
      <c r="E4372" t="s">
        <v>309</v>
      </c>
      <c r="F4372" t="s">
        <v>310</v>
      </c>
      <c r="G4372" t="s">
        <v>9649</v>
      </c>
      <c r="H4372" t="s">
        <v>9650</v>
      </c>
      <c r="I4372">
        <v>3929147.3384067575</v>
      </c>
      <c r="J4372">
        <v>1209184.1437751639</v>
      </c>
      <c r="K4372">
        <v>0.30774721323265009</v>
      </c>
      <c r="L4372" s="1">
        <v>43354</v>
      </c>
    </row>
    <row r="4373" spans="1:12" x14ac:dyDescent="0.3">
      <c r="A4373" t="s">
        <v>6210</v>
      </c>
      <c r="B4373" t="s">
        <v>6211</v>
      </c>
      <c r="C4373">
        <v>2018</v>
      </c>
      <c r="D4373" t="s">
        <v>14</v>
      </c>
      <c r="E4373" t="s">
        <v>8621</v>
      </c>
      <c r="F4373" t="s">
        <v>8622</v>
      </c>
      <c r="G4373" t="s">
        <v>9651</v>
      </c>
      <c r="H4373" t="s">
        <v>9652</v>
      </c>
      <c r="I4373">
        <v>13413415.710609503</v>
      </c>
      <c r="J4373">
        <v>4020621.9334036568</v>
      </c>
      <c r="K4373">
        <v>0.29974631519274375</v>
      </c>
      <c r="L4373" s="1">
        <v>43298</v>
      </c>
    </row>
    <row r="4374" spans="1:12" x14ac:dyDescent="0.3">
      <c r="A4374" t="s">
        <v>6210</v>
      </c>
      <c r="B4374" t="s">
        <v>6211</v>
      </c>
      <c r="C4374">
        <v>2018</v>
      </c>
      <c r="D4374" t="s">
        <v>14</v>
      </c>
      <c r="E4374" t="s">
        <v>8533</v>
      </c>
      <c r="F4374" t="s">
        <v>8534</v>
      </c>
      <c r="G4374" t="s">
        <v>9433</v>
      </c>
      <c r="H4374" t="s">
        <v>9434</v>
      </c>
      <c r="I4374">
        <v>59314232.832886755</v>
      </c>
      <c r="J4374">
        <v>16941547.59675071</v>
      </c>
      <c r="K4374">
        <v>0.28562364861874223</v>
      </c>
      <c r="L4374" s="1">
        <v>43360</v>
      </c>
    </row>
    <row r="4375" spans="1:12" x14ac:dyDescent="0.3">
      <c r="A4375" t="s">
        <v>6210</v>
      </c>
      <c r="B4375" t="s">
        <v>6211</v>
      </c>
      <c r="C4375">
        <v>2018</v>
      </c>
      <c r="D4375" t="s">
        <v>14</v>
      </c>
      <c r="E4375" t="s">
        <v>3896</v>
      </c>
      <c r="F4375" t="s">
        <v>3897</v>
      </c>
      <c r="G4375" t="s">
        <v>8549</v>
      </c>
      <c r="H4375" t="s">
        <v>8550</v>
      </c>
      <c r="I4375">
        <v>178851669.36230463</v>
      </c>
      <c r="J4375">
        <v>54348861.891519688</v>
      </c>
      <c r="K4375">
        <v>0.30387673811097476</v>
      </c>
      <c r="L4375" s="1">
        <v>43292</v>
      </c>
    </row>
    <row r="4376" spans="1:12" x14ac:dyDescent="0.3">
      <c r="A4376" t="s">
        <v>6210</v>
      </c>
      <c r="B4376" t="s">
        <v>6211</v>
      </c>
      <c r="C4376">
        <v>2018</v>
      </c>
      <c r="D4376" t="s">
        <v>14</v>
      </c>
      <c r="E4376" t="s">
        <v>8543</v>
      </c>
      <c r="F4376" t="s">
        <v>8544</v>
      </c>
      <c r="G4376" t="s">
        <v>8055</v>
      </c>
      <c r="H4376" t="s">
        <v>8056</v>
      </c>
      <c r="I4376">
        <v>343188835.23986161</v>
      </c>
      <c r="J4376">
        <v>29301331.795435678</v>
      </c>
      <c r="K4376">
        <v>8.5379618410244565E-2</v>
      </c>
      <c r="L4376" s="1">
        <v>43294</v>
      </c>
    </row>
    <row r="4377" spans="1:12" x14ac:dyDescent="0.3">
      <c r="A4377" t="s">
        <v>6210</v>
      </c>
      <c r="B4377" t="s">
        <v>6211</v>
      </c>
      <c r="C4377">
        <v>2018</v>
      </c>
      <c r="D4377" t="s">
        <v>14</v>
      </c>
      <c r="E4377" t="s">
        <v>8533</v>
      </c>
      <c r="F4377" t="s">
        <v>8534</v>
      </c>
      <c r="G4377" t="s">
        <v>6322</v>
      </c>
      <c r="H4377" t="s">
        <v>6323</v>
      </c>
      <c r="I4377">
        <v>5009623.6964492602</v>
      </c>
      <c r="J4377">
        <v>2062328.2208034666</v>
      </c>
      <c r="K4377">
        <v>0.41167328042328039</v>
      </c>
      <c r="L4377" s="1">
        <v>43404</v>
      </c>
    </row>
    <row r="4378" spans="1:12" x14ac:dyDescent="0.3">
      <c r="A4378" t="s">
        <v>6210</v>
      </c>
      <c r="B4378" t="s">
        <v>6211</v>
      </c>
      <c r="C4378">
        <v>2018</v>
      </c>
      <c r="D4378" t="s">
        <v>14</v>
      </c>
      <c r="E4378" t="s">
        <v>8545</v>
      </c>
      <c r="F4378" t="s">
        <v>8546</v>
      </c>
      <c r="G4378" t="s">
        <v>9653</v>
      </c>
      <c r="H4378" t="s">
        <v>9654</v>
      </c>
      <c r="I4378">
        <v>5544317.3832022892</v>
      </c>
      <c r="J4378">
        <v>1065598.2776588576</v>
      </c>
      <c r="K4378">
        <v>0.19219647866612372</v>
      </c>
      <c r="L4378" s="1">
        <v>43458</v>
      </c>
    </row>
    <row r="4379" spans="1:12" x14ac:dyDescent="0.3">
      <c r="A4379" t="s">
        <v>6210</v>
      </c>
      <c r="B4379" t="s">
        <v>6211</v>
      </c>
      <c r="C4379">
        <v>2018</v>
      </c>
      <c r="D4379" t="s">
        <v>14</v>
      </c>
      <c r="E4379" t="s">
        <v>8599</v>
      </c>
      <c r="F4379" t="s">
        <v>8600</v>
      </c>
      <c r="G4379" t="s">
        <v>9655</v>
      </c>
      <c r="H4379" t="s">
        <v>9656</v>
      </c>
      <c r="I4379">
        <v>9889715.5948677845</v>
      </c>
      <c r="J4379">
        <v>541902.22437631688</v>
      </c>
      <c r="K4379">
        <v>5.4794520547945195E-2</v>
      </c>
      <c r="L4379" s="1">
        <v>43451</v>
      </c>
    </row>
    <row r="4380" spans="1:12" x14ac:dyDescent="0.3">
      <c r="A4380" t="s">
        <v>6210</v>
      </c>
      <c r="B4380" t="s">
        <v>6211</v>
      </c>
      <c r="C4380">
        <v>2018</v>
      </c>
      <c r="D4380" t="s">
        <v>14</v>
      </c>
      <c r="E4380" t="s">
        <v>8689</v>
      </c>
      <c r="F4380" t="s">
        <v>8690</v>
      </c>
      <c r="G4380" t="s">
        <v>9657</v>
      </c>
      <c r="H4380" t="s">
        <v>9658</v>
      </c>
      <c r="I4380">
        <v>33122576.621362057</v>
      </c>
      <c r="J4380">
        <v>6435979.433272047</v>
      </c>
      <c r="K4380">
        <v>0.19430793403678717</v>
      </c>
      <c r="L4380" s="1">
        <v>43381</v>
      </c>
    </row>
    <row r="4381" spans="1:12" x14ac:dyDescent="0.3">
      <c r="A4381" t="s">
        <v>6210</v>
      </c>
      <c r="B4381" t="s">
        <v>6211</v>
      </c>
      <c r="C4381">
        <v>2018</v>
      </c>
      <c r="D4381" t="s">
        <v>14</v>
      </c>
      <c r="E4381" t="s">
        <v>8621</v>
      </c>
      <c r="F4381" t="s">
        <v>8622</v>
      </c>
      <c r="G4381" t="s">
        <v>6992</v>
      </c>
      <c r="H4381" t="s">
        <v>6993</v>
      </c>
      <c r="I4381">
        <v>63174684.327680632</v>
      </c>
      <c r="J4381">
        <v>11901691.30449331</v>
      </c>
      <c r="K4381">
        <v>0.18839336406907004</v>
      </c>
      <c r="L4381" s="1">
        <v>43452</v>
      </c>
    </row>
    <row r="4382" spans="1:12" x14ac:dyDescent="0.3">
      <c r="A4382" t="s">
        <v>6210</v>
      </c>
      <c r="B4382" t="s">
        <v>6211</v>
      </c>
      <c r="C4382">
        <v>2018</v>
      </c>
      <c r="D4382" t="s">
        <v>14</v>
      </c>
      <c r="E4382" t="s">
        <v>9633</v>
      </c>
      <c r="F4382" t="s">
        <v>9634</v>
      </c>
      <c r="G4382" t="s">
        <v>9659</v>
      </c>
      <c r="H4382" t="s">
        <v>9660</v>
      </c>
      <c r="I4382">
        <v>93669620.10662818</v>
      </c>
      <c r="J4382">
        <v>21281052.514247037</v>
      </c>
      <c r="K4382">
        <v>0.22719268520596</v>
      </c>
      <c r="L4382" s="1">
        <v>43446</v>
      </c>
    </row>
    <row r="4383" spans="1:12" x14ac:dyDescent="0.3">
      <c r="A4383" t="s">
        <v>6210</v>
      </c>
      <c r="B4383" t="s">
        <v>6211</v>
      </c>
      <c r="C4383">
        <v>2018</v>
      </c>
      <c r="D4383" t="s">
        <v>14</v>
      </c>
      <c r="E4383" t="s">
        <v>8543</v>
      </c>
      <c r="F4383" t="s">
        <v>8544</v>
      </c>
      <c r="G4383" t="s">
        <v>6620</v>
      </c>
      <c r="H4383" t="s">
        <v>6621</v>
      </c>
      <c r="I4383">
        <v>131952004.69662614</v>
      </c>
      <c r="J4383">
        <v>5378331.0809380086</v>
      </c>
      <c r="K4383">
        <v>4.0759752709354072E-2</v>
      </c>
      <c r="L4383" s="1">
        <v>43419</v>
      </c>
    </row>
    <row r="4384" spans="1:12" x14ac:dyDescent="0.3">
      <c r="A4384" t="s">
        <v>6210</v>
      </c>
      <c r="B4384" t="s">
        <v>6211</v>
      </c>
      <c r="C4384">
        <v>2018</v>
      </c>
      <c r="D4384" t="s">
        <v>14</v>
      </c>
      <c r="E4384" t="s">
        <v>4456</v>
      </c>
      <c r="F4384" t="s">
        <v>4457</v>
      </c>
      <c r="G4384" t="s">
        <v>9661</v>
      </c>
      <c r="H4384" t="s">
        <v>9662</v>
      </c>
      <c r="I4384">
        <v>498140421.44119895</v>
      </c>
      <c r="J4384">
        <v>158771397.19791913</v>
      </c>
      <c r="K4384">
        <v>0.31872819462947494</v>
      </c>
      <c r="L4384" s="1">
        <v>43167</v>
      </c>
    </row>
    <row r="4385" spans="1:12" x14ac:dyDescent="0.3">
      <c r="A4385" t="s">
        <v>6210</v>
      </c>
      <c r="B4385" t="s">
        <v>7903</v>
      </c>
      <c r="C4385">
        <v>2018</v>
      </c>
      <c r="D4385" t="s">
        <v>14</v>
      </c>
      <c r="E4385" t="s">
        <v>4682</v>
      </c>
      <c r="F4385" t="s">
        <v>4683</v>
      </c>
      <c r="G4385" t="s">
        <v>9411</v>
      </c>
      <c r="H4385" t="s">
        <v>9412</v>
      </c>
      <c r="I4385">
        <v>8741219.8640784938</v>
      </c>
      <c r="J4385">
        <v>2692141.6261193417</v>
      </c>
      <c r="K4385">
        <v>0.30798237179487181</v>
      </c>
      <c r="L4385" s="1">
        <v>43173</v>
      </c>
    </row>
    <row r="4386" spans="1:12" x14ac:dyDescent="0.3">
      <c r="A4386" t="s">
        <v>6210</v>
      </c>
      <c r="B4386" t="s">
        <v>7903</v>
      </c>
      <c r="C4386">
        <v>2018</v>
      </c>
      <c r="D4386" t="s">
        <v>14</v>
      </c>
      <c r="E4386" t="s">
        <v>8805</v>
      </c>
      <c r="F4386" t="s">
        <v>8806</v>
      </c>
      <c r="G4386" t="s">
        <v>9663</v>
      </c>
      <c r="H4386" t="s">
        <v>9664</v>
      </c>
      <c r="I4386">
        <v>51097982.495729588</v>
      </c>
      <c r="J4386">
        <v>11536776.412798295</v>
      </c>
      <c r="K4386">
        <v>0.22577753267973855</v>
      </c>
      <c r="L4386" s="1">
        <v>43157</v>
      </c>
    </row>
    <row r="4387" spans="1:12" x14ac:dyDescent="0.3">
      <c r="A4387" t="s">
        <v>6210</v>
      </c>
      <c r="B4387" t="s">
        <v>7903</v>
      </c>
      <c r="C4387">
        <v>2018</v>
      </c>
      <c r="D4387" t="s">
        <v>14</v>
      </c>
      <c r="E4387" t="s">
        <v>9379</v>
      </c>
      <c r="F4387" t="s">
        <v>9380</v>
      </c>
      <c r="G4387" t="s">
        <v>9665</v>
      </c>
      <c r="H4387" t="s">
        <v>9666</v>
      </c>
      <c r="I4387">
        <v>72043415.746102497</v>
      </c>
      <c r="J4387">
        <v>9181294.4779834207</v>
      </c>
      <c r="K4387">
        <v>0.12744113230750198</v>
      </c>
      <c r="L4387" s="1">
        <v>43145</v>
      </c>
    </row>
    <row r="4388" spans="1:12" x14ac:dyDescent="0.3">
      <c r="A4388" t="s">
        <v>6210</v>
      </c>
      <c r="B4388" t="s">
        <v>7903</v>
      </c>
      <c r="C4388">
        <v>2018</v>
      </c>
      <c r="D4388" t="s">
        <v>14</v>
      </c>
      <c r="E4388" t="s">
        <v>9399</v>
      </c>
      <c r="F4388" t="s">
        <v>9400</v>
      </c>
      <c r="G4388" t="s">
        <v>9667</v>
      </c>
      <c r="H4388" t="s">
        <v>9668</v>
      </c>
      <c r="I4388">
        <v>83804852.12663123</v>
      </c>
      <c r="J4388">
        <v>9628345.1510790139</v>
      </c>
      <c r="K4388">
        <v>0.11489006789881741</v>
      </c>
      <c r="L4388" s="1">
        <v>43138</v>
      </c>
    </row>
    <row r="4389" spans="1:12" x14ac:dyDescent="0.3">
      <c r="A4389" t="s">
        <v>6210</v>
      </c>
      <c r="B4389" t="s">
        <v>7484</v>
      </c>
      <c r="C4389">
        <v>2018</v>
      </c>
      <c r="D4389" t="s">
        <v>14</v>
      </c>
      <c r="E4389" t="s">
        <v>8891</v>
      </c>
      <c r="F4389" t="s">
        <v>8892</v>
      </c>
      <c r="G4389" t="s">
        <v>9807</v>
      </c>
      <c r="H4389" t="s">
        <v>9808</v>
      </c>
      <c r="I4389">
        <v>1881634.2572012341</v>
      </c>
      <c r="J4389">
        <v>638374.02788893611</v>
      </c>
      <c r="K4389">
        <v>0.33926573426573425</v>
      </c>
      <c r="L4389" s="1">
        <v>43138</v>
      </c>
    </row>
    <row r="4390" spans="1:12" x14ac:dyDescent="0.3">
      <c r="A4390" t="s">
        <v>6210</v>
      </c>
      <c r="B4390" t="s">
        <v>7484</v>
      </c>
      <c r="C4390">
        <v>2018</v>
      </c>
      <c r="D4390" t="s">
        <v>14</v>
      </c>
      <c r="E4390" t="s">
        <v>8903</v>
      </c>
      <c r="F4390" t="s">
        <v>8904</v>
      </c>
      <c r="G4390" t="s">
        <v>8007</v>
      </c>
      <c r="H4390" t="s">
        <v>8008</v>
      </c>
      <c r="I4390">
        <v>12633474.404198574</v>
      </c>
      <c r="J4390">
        <v>8843397.6422405001</v>
      </c>
      <c r="K4390">
        <v>0.6999972738537793</v>
      </c>
      <c r="L4390" s="1">
        <v>43129</v>
      </c>
    </row>
    <row r="4391" spans="1:12" x14ac:dyDescent="0.3">
      <c r="A4391" t="s">
        <v>6210</v>
      </c>
      <c r="B4391" t="s">
        <v>7484</v>
      </c>
      <c r="C4391">
        <v>2018</v>
      </c>
      <c r="D4391" t="s">
        <v>14</v>
      </c>
      <c r="E4391" t="s">
        <v>8903</v>
      </c>
      <c r="F4391" t="s">
        <v>8904</v>
      </c>
      <c r="G4391" t="s">
        <v>8005</v>
      </c>
      <c r="H4391" t="s">
        <v>8006</v>
      </c>
      <c r="I4391">
        <v>12917611.859689301</v>
      </c>
      <c r="J4391">
        <v>9042293.0864837598</v>
      </c>
      <c r="K4391">
        <v>0.69999727385377941</v>
      </c>
      <c r="L4391" s="1">
        <v>43144</v>
      </c>
    </row>
    <row r="4392" spans="1:12" x14ac:dyDescent="0.3">
      <c r="A4392" t="s">
        <v>6210</v>
      </c>
      <c r="B4392" t="s">
        <v>7484</v>
      </c>
      <c r="C4392">
        <v>2018</v>
      </c>
      <c r="D4392" t="s">
        <v>14</v>
      </c>
      <c r="E4392" t="s">
        <v>8891</v>
      </c>
      <c r="F4392" t="s">
        <v>8892</v>
      </c>
      <c r="G4392" t="s">
        <v>9809</v>
      </c>
      <c r="H4392" t="s">
        <v>9810</v>
      </c>
      <c r="I4392">
        <v>13594094.311290381</v>
      </c>
      <c r="J4392">
        <v>584449.1675129222</v>
      </c>
      <c r="K4392">
        <v>4.2992872796793549E-2</v>
      </c>
      <c r="L4392" s="1">
        <v>43164</v>
      </c>
    </row>
    <row r="4393" spans="1:12" x14ac:dyDescent="0.3">
      <c r="A4393" t="s">
        <v>6210</v>
      </c>
      <c r="B4393" t="s">
        <v>7484</v>
      </c>
      <c r="C4393">
        <v>2018</v>
      </c>
      <c r="D4393" t="s">
        <v>14</v>
      </c>
      <c r="E4393" t="s">
        <v>8903</v>
      </c>
      <c r="F4393" t="s">
        <v>8904</v>
      </c>
      <c r="G4393" t="s">
        <v>8995</v>
      </c>
      <c r="H4393" t="s">
        <v>8996</v>
      </c>
      <c r="I4393">
        <v>25426493.92879393</v>
      </c>
      <c r="J4393">
        <v>2310758.7155097164</v>
      </c>
      <c r="K4393">
        <v>9.0879958596766078E-2</v>
      </c>
      <c r="L4393" s="1">
        <v>43151</v>
      </c>
    </row>
    <row r="4394" spans="1:12" x14ac:dyDescent="0.3">
      <c r="A4394" t="s">
        <v>6210</v>
      </c>
      <c r="B4394" t="s">
        <v>7484</v>
      </c>
      <c r="C4394">
        <v>2018</v>
      </c>
      <c r="D4394" t="s">
        <v>14</v>
      </c>
      <c r="E4394" t="s">
        <v>9107</v>
      </c>
      <c r="F4394" t="s">
        <v>9108</v>
      </c>
      <c r="G4394" t="s">
        <v>9811</v>
      </c>
      <c r="H4394" t="s">
        <v>9812</v>
      </c>
      <c r="I4394">
        <v>56506033.175391316</v>
      </c>
      <c r="J4394">
        <v>764661.07095705555</v>
      </c>
      <c r="K4394">
        <v>1.3532379252027721E-2</v>
      </c>
      <c r="L4394" s="1">
        <v>43147</v>
      </c>
    </row>
    <row r="4395" spans="1:12" x14ac:dyDescent="0.3">
      <c r="A4395" t="s">
        <v>6210</v>
      </c>
      <c r="B4395" t="s">
        <v>7484</v>
      </c>
      <c r="C4395">
        <v>2018</v>
      </c>
      <c r="D4395" t="s">
        <v>14</v>
      </c>
      <c r="E4395" t="s">
        <v>8903</v>
      </c>
      <c r="F4395" t="s">
        <v>8904</v>
      </c>
      <c r="G4395" t="s">
        <v>8853</v>
      </c>
      <c r="H4395" t="s">
        <v>8854</v>
      </c>
      <c r="I4395">
        <v>67941748.810433343</v>
      </c>
      <c r="J4395">
        <v>23738513.953576423</v>
      </c>
      <c r="K4395">
        <v>0.34939509755349518</v>
      </c>
      <c r="L4395" s="1">
        <v>43172</v>
      </c>
    </row>
    <row r="4396" spans="1:12" x14ac:dyDescent="0.3">
      <c r="A4396" t="s">
        <v>6210</v>
      </c>
      <c r="B4396" t="s">
        <v>7484</v>
      </c>
      <c r="C4396">
        <v>2018</v>
      </c>
      <c r="D4396" t="s">
        <v>14</v>
      </c>
      <c r="E4396" t="s">
        <v>9217</v>
      </c>
      <c r="F4396" t="s">
        <v>9218</v>
      </c>
      <c r="G4396" t="s">
        <v>8005</v>
      </c>
      <c r="H4396" t="s">
        <v>8006</v>
      </c>
      <c r="I4396">
        <v>116791420.07465948</v>
      </c>
      <c r="J4396">
        <v>11678527.613356791</v>
      </c>
      <c r="K4396">
        <v>9.9994739390027412E-2</v>
      </c>
      <c r="L4396" s="1">
        <v>43179</v>
      </c>
    </row>
    <row r="4397" spans="1:12" x14ac:dyDescent="0.3">
      <c r="A4397" t="s">
        <v>6210</v>
      </c>
      <c r="B4397" t="s">
        <v>7484</v>
      </c>
      <c r="C4397">
        <v>2018</v>
      </c>
      <c r="D4397" t="s">
        <v>14</v>
      </c>
      <c r="E4397" t="s">
        <v>8891</v>
      </c>
      <c r="F4397" t="s">
        <v>8892</v>
      </c>
      <c r="G4397" t="s">
        <v>9813</v>
      </c>
      <c r="H4397" t="s">
        <v>9814</v>
      </c>
      <c r="I4397">
        <v>188743630.05756101</v>
      </c>
      <c r="J4397">
        <v>33513657.443386011</v>
      </c>
      <c r="K4397">
        <v>0.1775617933869629</v>
      </c>
      <c r="L4397" s="1">
        <v>43187</v>
      </c>
    </row>
    <row r="4398" spans="1:12" x14ac:dyDescent="0.3">
      <c r="A4398" t="s">
        <v>6210</v>
      </c>
      <c r="B4398" t="s">
        <v>7484</v>
      </c>
      <c r="C4398">
        <v>2018</v>
      </c>
      <c r="D4398" t="s">
        <v>14</v>
      </c>
      <c r="E4398" t="s">
        <v>8963</v>
      </c>
      <c r="F4398" t="s">
        <v>8964</v>
      </c>
      <c r="G4398" t="s">
        <v>9815</v>
      </c>
      <c r="H4398" t="s">
        <v>9816</v>
      </c>
      <c r="I4398">
        <v>1172979900.2162137</v>
      </c>
      <c r="J4398">
        <v>165781957.77097031</v>
      </c>
      <c r="K4398">
        <v>0.14133401411261348</v>
      </c>
      <c r="L4398" s="1">
        <v>43172</v>
      </c>
    </row>
    <row r="4399" spans="1:12" x14ac:dyDescent="0.3">
      <c r="A4399" t="s">
        <v>6210</v>
      </c>
      <c r="B4399" t="s">
        <v>7484</v>
      </c>
      <c r="C4399">
        <v>2018</v>
      </c>
      <c r="D4399" t="s">
        <v>14</v>
      </c>
      <c r="E4399" t="s">
        <v>8891</v>
      </c>
      <c r="F4399" t="s">
        <v>8892</v>
      </c>
      <c r="G4399" t="s">
        <v>8839</v>
      </c>
      <c r="H4399" t="s">
        <v>8840</v>
      </c>
      <c r="I4399">
        <v>16980105.440323882</v>
      </c>
      <c r="J4399">
        <v>4964555.2243087674</v>
      </c>
      <c r="K4399">
        <v>0.29237481720926656</v>
      </c>
      <c r="L4399" s="1">
        <v>43262</v>
      </c>
    </row>
    <row r="4400" spans="1:12" x14ac:dyDescent="0.3">
      <c r="A4400" t="s">
        <v>6210</v>
      </c>
      <c r="B4400" t="s">
        <v>7484</v>
      </c>
      <c r="C4400">
        <v>2018</v>
      </c>
      <c r="D4400" t="s">
        <v>14</v>
      </c>
      <c r="E4400" t="s">
        <v>8903</v>
      </c>
      <c r="F4400" t="s">
        <v>8904</v>
      </c>
      <c r="G4400" t="s">
        <v>9817</v>
      </c>
      <c r="H4400" t="s">
        <v>9818</v>
      </c>
      <c r="I4400">
        <v>21238874.445178762</v>
      </c>
      <c r="J4400">
        <v>5902989.2855582451</v>
      </c>
      <c r="K4400">
        <v>0.27793324456975765</v>
      </c>
      <c r="L4400" s="1">
        <v>43193</v>
      </c>
    </row>
    <row r="4401" spans="1:12" x14ac:dyDescent="0.3">
      <c r="A4401" t="s">
        <v>6210</v>
      </c>
      <c r="B4401" t="s">
        <v>7484</v>
      </c>
      <c r="C4401">
        <v>2018</v>
      </c>
      <c r="D4401" t="s">
        <v>14</v>
      </c>
      <c r="E4401" t="s">
        <v>8903</v>
      </c>
      <c r="F4401" t="s">
        <v>8904</v>
      </c>
      <c r="G4401" t="s">
        <v>9819</v>
      </c>
      <c r="H4401" t="s">
        <v>9820</v>
      </c>
      <c r="I4401">
        <v>21872562.587178394</v>
      </c>
      <c r="J4401">
        <v>5432745.793380022</v>
      </c>
      <c r="K4401">
        <v>0.24838176924749894</v>
      </c>
      <c r="L4401" s="1">
        <v>43227</v>
      </c>
    </row>
    <row r="4402" spans="1:12" x14ac:dyDescent="0.3">
      <c r="A4402" t="s">
        <v>6210</v>
      </c>
      <c r="B4402" t="s">
        <v>7484</v>
      </c>
      <c r="C4402">
        <v>2018</v>
      </c>
      <c r="D4402" t="s">
        <v>14</v>
      </c>
      <c r="E4402" t="s">
        <v>9227</v>
      </c>
      <c r="F4402" t="s">
        <v>9228</v>
      </c>
      <c r="G4402" t="s">
        <v>9821</v>
      </c>
      <c r="H4402" t="s">
        <v>9822</v>
      </c>
      <c r="I4402">
        <v>6349125.100134206</v>
      </c>
      <c r="J4402">
        <v>1066290.8815390575</v>
      </c>
      <c r="K4402">
        <v>0.16794296296296296</v>
      </c>
      <c r="L4402" s="1">
        <v>43434</v>
      </c>
    </row>
    <row r="4403" spans="1:12" x14ac:dyDescent="0.3">
      <c r="A4403" t="s">
        <v>6210</v>
      </c>
      <c r="B4403" t="s">
        <v>7484</v>
      </c>
      <c r="C4403">
        <v>2018</v>
      </c>
      <c r="D4403" t="s">
        <v>14</v>
      </c>
      <c r="E4403" t="s">
        <v>8891</v>
      </c>
      <c r="F4403" t="s">
        <v>8892</v>
      </c>
      <c r="G4403" t="s">
        <v>8851</v>
      </c>
      <c r="H4403" t="s">
        <v>8852</v>
      </c>
      <c r="I4403">
        <v>12155314.651412694</v>
      </c>
      <c r="J4403">
        <v>4274558.2367867045</v>
      </c>
      <c r="K4403">
        <v>0.35166166893836137</v>
      </c>
      <c r="L4403" s="1">
        <v>43419</v>
      </c>
    </row>
    <row r="4404" spans="1:12" x14ac:dyDescent="0.3">
      <c r="A4404" t="s">
        <v>6210</v>
      </c>
      <c r="B4404" t="s">
        <v>7484</v>
      </c>
      <c r="C4404">
        <v>2018</v>
      </c>
      <c r="D4404" t="s">
        <v>14</v>
      </c>
      <c r="E4404" t="s">
        <v>8891</v>
      </c>
      <c r="F4404" t="s">
        <v>8892</v>
      </c>
      <c r="G4404" t="s">
        <v>9823</v>
      </c>
      <c r="H4404" t="s">
        <v>9824</v>
      </c>
      <c r="I4404">
        <v>14270422.584810775</v>
      </c>
      <c r="J4404">
        <v>1273500.6483366007</v>
      </c>
      <c r="K4404">
        <v>8.9240570191109536E-2</v>
      </c>
      <c r="L4404" s="1">
        <v>43460</v>
      </c>
    </row>
    <row r="4405" spans="1:12" x14ac:dyDescent="0.3">
      <c r="A4405" t="s">
        <v>6210</v>
      </c>
      <c r="B4405" t="s">
        <v>7484</v>
      </c>
      <c r="C4405">
        <v>2018</v>
      </c>
      <c r="D4405" t="s">
        <v>14</v>
      </c>
      <c r="E4405" t="s">
        <v>8891</v>
      </c>
      <c r="F4405" t="s">
        <v>8892</v>
      </c>
      <c r="G4405" t="s">
        <v>8975</v>
      </c>
      <c r="H4405" t="s">
        <v>8976</v>
      </c>
      <c r="I4405">
        <v>46183262.590103708</v>
      </c>
      <c r="J4405">
        <v>13088607.353567895</v>
      </c>
      <c r="K4405">
        <v>0.2834058622002284</v>
      </c>
      <c r="L4405" s="1">
        <v>43403</v>
      </c>
    </row>
    <row r="4406" spans="1:12" x14ac:dyDescent="0.3">
      <c r="A4406" t="s">
        <v>6210</v>
      </c>
      <c r="B4406" t="s">
        <v>7484</v>
      </c>
      <c r="C4406">
        <v>2018</v>
      </c>
      <c r="D4406" t="s">
        <v>14</v>
      </c>
      <c r="E4406" t="s">
        <v>9271</v>
      </c>
      <c r="F4406" t="s">
        <v>9272</v>
      </c>
      <c r="G4406" t="s">
        <v>9825</v>
      </c>
      <c r="H4406" t="s">
        <v>9826</v>
      </c>
      <c r="I4406">
        <v>71401777.806793705</v>
      </c>
      <c r="J4406">
        <v>2131603.170432562</v>
      </c>
      <c r="K4406">
        <v>2.9853642807052699E-2</v>
      </c>
      <c r="L4406" s="1">
        <v>43382</v>
      </c>
    </row>
    <row r="4407" spans="1:12" x14ac:dyDescent="0.3">
      <c r="A4407" t="s">
        <v>6210</v>
      </c>
      <c r="B4407" t="s">
        <v>7484</v>
      </c>
      <c r="C4407">
        <v>2018</v>
      </c>
      <c r="D4407" t="s">
        <v>14</v>
      </c>
      <c r="E4407" t="s">
        <v>8963</v>
      </c>
      <c r="F4407" t="s">
        <v>8964</v>
      </c>
      <c r="G4407" t="s">
        <v>9821</v>
      </c>
      <c r="H4407" t="s">
        <v>9822</v>
      </c>
      <c r="I4407">
        <v>1374270424.9146798</v>
      </c>
      <c r="J4407">
        <v>188263970.02140099</v>
      </c>
      <c r="K4407">
        <v>0.13699193885591271</v>
      </c>
      <c r="L4407" s="1">
        <v>43461</v>
      </c>
    </row>
    <row r="4408" spans="1:12" x14ac:dyDescent="0.3">
      <c r="A4408" t="s">
        <v>6210</v>
      </c>
      <c r="B4408" t="s">
        <v>6211</v>
      </c>
      <c r="C4408">
        <v>2018</v>
      </c>
      <c r="D4408" t="s">
        <v>14</v>
      </c>
      <c r="E4408" t="s">
        <v>4142</v>
      </c>
      <c r="F4408" t="s">
        <v>4143</v>
      </c>
      <c r="G4408" t="s">
        <v>6630</v>
      </c>
      <c r="H4408" t="s">
        <v>6631</v>
      </c>
      <c r="I4408">
        <v>224632647.59638423</v>
      </c>
      <c r="J4408">
        <v>45320664.383637957</v>
      </c>
      <c r="K4408">
        <v>0.2017545751633987</v>
      </c>
      <c r="L4408" s="1">
        <v>43423</v>
      </c>
    </row>
    <row r="4409" spans="1:12" x14ac:dyDescent="0.3">
      <c r="A4409" t="s">
        <v>6210</v>
      </c>
      <c r="B4409" t="s">
        <v>7484</v>
      </c>
      <c r="C4409">
        <v>2018</v>
      </c>
      <c r="D4409" t="s">
        <v>14</v>
      </c>
      <c r="E4409" t="s">
        <v>9271</v>
      </c>
      <c r="F4409" t="s">
        <v>9272</v>
      </c>
      <c r="G4409" t="s">
        <v>9919</v>
      </c>
      <c r="H4409" t="s">
        <v>9920</v>
      </c>
      <c r="I4409">
        <v>38819865.664716519</v>
      </c>
      <c r="J4409">
        <v>908040.38935481675</v>
      </c>
      <c r="K4409">
        <v>2.3391126522628262E-2</v>
      </c>
      <c r="L4409" s="1">
        <v>43236</v>
      </c>
    </row>
    <row r="4410" spans="1:12" x14ac:dyDescent="0.3">
      <c r="A4410" t="s">
        <v>6210</v>
      </c>
      <c r="B4410" t="s">
        <v>7484</v>
      </c>
      <c r="C4410">
        <v>2018</v>
      </c>
      <c r="D4410" t="s">
        <v>14</v>
      </c>
      <c r="E4410" t="s">
        <v>8891</v>
      </c>
      <c r="F4410" t="s">
        <v>8892</v>
      </c>
      <c r="G4410" t="s">
        <v>9921</v>
      </c>
      <c r="H4410" t="s">
        <v>9922</v>
      </c>
      <c r="I4410">
        <v>47985113.066723868</v>
      </c>
      <c r="J4410">
        <v>2395280.9928953531</v>
      </c>
      <c r="K4410">
        <v>4.9917168884538975E-2</v>
      </c>
      <c r="L4410" s="1">
        <v>43276</v>
      </c>
    </row>
    <row r="4411" spans="1:12" x14ac:dyDescent="0.3">
      <c r="A4411" t="s">
        <v>6210</v>
      </c>
      <c r="B4411" t="s">
        <v>7484</v>
      </c>
      <c r="C4411">
        <v>2018</v>
      </c>
      <c r="D4411" t="s">
        <v>14</v>
      </c>
      <c r="E4411" t="s">
        <v>8903</v>
      </c>
      <c r="F4411" t="s">
        <v>8904</v>
      </c>
      <c r="G4411" t="s">
        <v>8981</v>
      </c>
      <c r="H4411" t="s">
        <v>8982</v>
      </c>
      <c r="I4411">
        <v>51841907.041428</v>
      </c>
      <c r="J4411">
        <v>7929130.1715168366</v>
      </c>
      <c r="K4411">
        <v>0.15294827339550793</v>
      </c>
      <c r="L4411" s="1">
        <v>43236</v>
      </c>
    </row>
    <row r="4412" spans="1:12" x14ac:dyDescent="0.3">
      <c r="A4412" t="s">
        <v>6210</v>
      </c>
      <c r="B4412" t="s">
        <v>7484</v>
      </c>
      <c r="C4412">
        <v>2018</v>
      </c>
      <c r="D4412" t="s">
        <v>14</v>
      </c>
      <c r="E4412" t="s">
        <v>8891</v>
      </c>
      <c r="F4412" t="s">
        <v>8892</v>
      </c>
      <c r="G4412" t="s">
        <v>8973</v>
      </c>
      <c r="H4412" t="s">
        <v>8974</v>
      </c>
      <c r="I4412">
        <v>83575379.583449036</v>
      </c>
      <c r="J4412">
        <v>19716950.34408978</v>
      </c>
      <c r="K4412">
        <v>0.23591816683767061</v>
      </c>
      <c r="L4412" s="1">
        <v>43202</v>
      </c>
    </row>
    <row r="4413" spans="1:12" x14ac:dyDescent="0.3">
      <c r="A4413" t="s">
        <v>6210</v>
      </c>
      <c r="B4413" t="s">
        <v>7484</v>
      </c>
      <c r="C4413">
        <v>2018</v>
      </c>
      <c r="D4413" t="s">
        <v>14</v>
      </c>
      <c r="E4413" t="s">
        <v>8891</v>
      </c>
      <c r="F4413" t="s">
        <v>8892</v>
      </c>
      <c r="G4413" t="s">
        <v>9117</v>
      </c>
      <c r="H4413" t="s">
        <v>9118</v>
      </c>
      <c r="I4413">
        <v>88874946.706463441</v>
      </c>
      <c r="J4413">
        <v>22716243.75823535</v>
      </c>
      <c r="K4413">
        <v>0.2555978326857698</v>
      </c>
      <c r="L4413" s="1">
        <v>43277</v>
      </c>
    </row>
    <row r="4414" spans="1:12" x14ac:dyDescent="0.3">
      <c r="A4414" t="s">
        <v>6210</v>
      </c>
      <c r="B4414" t="s">
        <v>7484</v>
      </c>
      <c r="C4414">
        <v>2018</v>
      </c>
      <c r="D4414" t="s">
        <v>14</v>
      </c>
      <c r="E4414" t="s">
        <v>8891</v>
      </c>
      <c r="F4414" t="s">
        <v>8892</v>
      </c>
      <c r="G4414" t="s">
        <v>9923</v>
      </c>
      <c r="H4414" t="s">
        <v>9924</v>
      </c>
      <c r="I4414">
        <v>230847590.87902424</v>
      </c>
      <c r="J4414">
        <v>27239931.312197279</v>
      </c>
      <c r="K4414">
        <v>0.11799963434087721</v>
      </c>
      <c r="L4414" s="1">
        <v>43242</v>
      </c>
    </row>
    <row r="4415" spans="1:12" x14ac:dyDescent="0.3">
      <c r="A4415" t="s">
        <v>6210</v>
      </c>
      <c r="B4415" t="s">
        <v>7484</v>
      </c>
      <c r="C4415">
        <v>2018</v>
      </c>
      <c r="D4415" t="s">
        <v>14</v>
      </c>
      <c r="E4415" t="s">
        <v>9743</v>
      </c>
      <c r="F4415" t="s">
        <v>9744</v>
      </c>
      <c r="G4415" t="s">
        <v>9121</v>
      </c>
      <c r="H4415" t="s">
        <v>9122</v>
      </c>
      <c r="I4415">
        <v>920530899.83935583</v>
      </c>
      <c r="J4415">
        <v>92053089.983935565</v>
      </c>
      <c r="K4415">
        <v>9.9999999999999978E-2</v>
      </c>
      <c r="L4415" s="1">
        <v>43213</v>
      </c>
    </row>
    <row r="4416" spans="1:12" x14ac:dyDescent="0.3">
      <c r="A4416" t="s">
        <v>6210</v>
      </c>
      <c r="B4416" t="s">
        <v>7484</v>
      </c>
      <c r="C4416">
        <v>2018</v>
      </c>
      <c r="D4416" t="s">
        <v>14</v>
      </c>
      <c r="E4416" t="s">
        <v>9747</v>
      </c>
      <c r="F4416" t="s">
        <v>9748</v>
      </c>
      <c r="G4416" t="s">
        <v>9033</v>
      </c>
      <c r="H4416" t="s">
        <v>9034</v>
      </c>
      <c r="I4416">
        <v>2865281954.5458503</v>
      </c>
      <c r="J4416">
        <v>50880722.115563437</v>
      </c>
      <c r="K4416">
        <v>1.775766675766053E-2</v>
      </c>
      <c r="L4416" s="1">
        <v>43264</v>
      </c>
    </row>
    <row r="4417" spans="1:12" x14ac:dyDescent="0.3">
      <c r="A4417" t="s">
        <v>6210</v>
      </c>
      <c r="B4417" t="s">
        <v>7484</v>
      </c>
      <c r="C4417">
        <v>2018</v>
      </c>
      <c r="D4417" t="s">
        <v>14</v>
      </c>
      <c r="E4417" t="s">
        <v>9731</v>
      </c>
      <c r="F4417" t="s">
        <v>9732</v>
      </c>
      <c r="G4417" t="s">
        <v>9033</v>
      </c>
      <c r="H4417" t="s">
        <v>9034</v>
      </c>
      <c r="I4417">
        <v>3950218386.7041221</v>
      </c>
      <c r="J4417">
        <v>538072774.65999198</v>
      </c>
      <c r="K4417">
        <v>0.13621342467319505</v>
      </c>
      <c r="L4417" s="1">
        <v>43196</v>
      </c>
    </row>
    <row r="4418" spans="1:12" x14ac:dyDescent="0.3">
      <c r="A4418" t="s">
        <v>6210</v>
      </c>
      <c r="B4418" t="s">
        <v>7484</v>
      </c>
      <c r="C4418">
        <v>2018</v>
      </c>
      <c r="D4418" t="s">
        <v>14</v>
      </c>
      <c r="E4418" t="s">
        <v>8891</v>
      </c>
      <c r="F4418" t="s">
        <v>8892</v>
      </c>
      <c r="G4418" t="s">
        <v>9925</v>
      </c>
      <c r="H4418" t="s">
        <v>9926</v>
      </c>
      <c r="I4418">
        <v>33049212.639270406</v>
      </c>
      <c r="J4418">
        <v>180631.1589411821</v>
      </c>
      <c r="K4418">
        <v>5.4655207950869266E-3</v>
      </c>
      <c r="L4418" s="1">
        <v>43369</v>
      </c>
    </row>
    <row r="4419" spans="1:12" x14ac:dyDescent="0.3">
      <c r="A4419" t="s">
        <v>6210</v>
      </c>
      <c r="B4419" t="s">
        <v>7484</v>
      </c>
      <c r="C4419">
        <v>2018</v>
      </c>
      <c r="D4419" t="s">
        <v>14</v>
      </c>
      <c r="E4419" t="s">
        <v>8903</v>
      </c>
      <c r="F4419" t="s">
        <v>8904</v>
      </c>
      <c r="G4419" t="s">
        <v>9927</v>
      </c>
      <c r="H4419" t="s">
        <v>9928</v>
      </c>
      <c r="I4419">
        <v>38841662.494680412</v>
      </c>
      <c r="J4419">
        <v>1603089.8684722462</v>
      </c>
      <c r="K4419">
        <v>4.1272431855660104E-2</v>
      </c>
      <c r="L4419" s="1">
        <v>43329</v>
      </c>
    </row>
    <row r="4420" spans="1:12" x14ac:dyDescent="0.3">
      <c r="A4420" t="s">
        <v>6210</v>
      </c>
      <c r="B4420" t="s">
        <v>7484</v>
      </c>
      <c r="C4420">
        <v>2018</v>
      </c>
      <c r="D4420" t="s">
        <v>14</v>
      </c>
      <c r="E4420" t="s">
        <v>8903</v>
      </c>
      <c r="F4420" t="s">
        <v>8904</v>
      </c>
      <c r="G4420" t="s">
        <v>9929</v>
      </c>
      <c r="H4420" t="s">
        <v>9930</v>
      </c>
      <c r="I4420">
        <v>39907811.134132423</v>
      </c>
      <c r="J4420">
        <v>5083085.7909072461</v>
      </c>
      <c r="K4420">
        <v>0.12737069877931179</v>
      </c>
      <c r="L4420" s="1">
        <v>43348</v>
      </c>
    </row>
    <row r="4421" spans="1:12" x14ac:dyDescent="0.3">
      <c r="A4421" t="s">
        <v>6210</v>
      </c>
      <c r="B4421" t="s">
        <v>7484</v>
      </c>
      <c r="C4421">
        <v>2018</v>
      </c>
      <c r="D4421" t="s">
        <v>14</v>
      </c>
      <c r="E4421" t="s">
        <v>9931</v>
      </c>
      <c r="F4421" t="s">
        <v>9932</v>
      </c>
      <c r="G4421" t="s">
        <v>8351</v>
      </c>
      <c r="H4421" t="s">
        <v>8352</v>
      </c>
      <c r="I4421">
        <v>103722644.78750306</v>
      </c>
      <c r="J4421">
        <v>95231452.002356634</v>
      </c>
      <c r="K4421">
        <v>0.918135593220339</v>
      </c>
      <c r="L4421" s="1">
        <v>43350</v>
      </c>
    </row>
    <row r="4422" spans="1:12" x14ac:dyDescent="0.3">
      <c r="A4422" t="s">
        <v>6210</v>
      </c>
      <c r="B4422" t="s">
        <v>7484</v>
      </c>
      <c r="C4422">
        <v>2018</v>
      </c>
      <c r="D4422" t="s">
        <v>14</v>
      </c>
      <c r="E4422" t="s">
        <v>9217</v>
      </c>
      <c r="F4422" t="s">
        <v>9218</v>
      </c>
      <c r="G4422" t="s">
        <v>8281</v>
      </c>
      <c r="H4422" t="s">
        <v>8282</v>
      </c>
      <c r="I4422">
        <v>192542383.43993959</v>
      </c>
      <c r="J4422">
        <v>1925235.9798410702</v>
      </c>
      <c r="K4422">
        <v>9.9990243469776918E-3</v>
      </c>
      <c r="L4422" s="1">
        <v>43347</v>
      </c>
    </row>
    <row r="4423" spans="1:12" x14ac:dyDescent="0.3">
      <c r="A4423" t="s">
        <v>5518</v>
      </c>
      <c r="B4423" t="s">
        <v>7940</v>
      </c>
      <c r="C4423">
        <v>2018</v>
      </c>
      <c r="D4423" t="s">
        <v>14</v>
      </c>
      <c r="E4423" t="s">
        <v>979</v>
      </c>
      <c r="F4423" t="s">
        <v>980</v>
      </c>
      <c r="G4423" t="s">
        <v>9933</v>
      </c>
      <c r="H4423" t="s">
        <v>9934</v>
      </c>
      <c r="I4423">
        <v>53288999.916175231</v>
      </c>
      <c r="J4423">
        <v>17845201.391712409</v>
      </c>
      <c r="K4423">
        <v>0.33487589220633346</v>
      </c>
      <c r="L4423" s="1">
        <v>43130</v>
      </c>
    </row>
    <row r="4424" spans="1:12" x14ac:dyDescent="0.3">
      <c r="A4424" t="s">
        <v>5518</v>
      </c>
      <c r="B4424" t="s">
        <v>7940</v>
      </c>
      <c r="C4424">
        <v>2018</v>
      </c>
      <c r="D4424" t="s">
        <v>14</v>
      </c>
      <c r="E4424" t="s">
        <v>4100</v>
      </c>
      <c r="F4424" t="s">
        <v>4101</v>
      </c>
      <c r="G4424" t="s">
        <v>9935</v>
      </c>
      <c r="H4424" t="s">
        <v>9936</v>
      </c>
      <c r="I4424">
        <v>85517552.859596565</v>
      </c>
      <c r="J4424">
        <v>3284817.9466367713</v>
      </c>
      <c r="K4424">
        <v>3.8411037696901983E-2</v>
      </c>
      <c r="L4424" s="1">
        <v>43179</v>
      </c>
    </row>
    <row r="4425" spans="1:12" x14ac:dyDescent="0.3">
      <c r="A4425" t="s">
        <v>5518</v>
      </c>
      <c r="B4425" t="s">
        <v>7940</v>
      </c>
      <c r="C4425">
        <v>2018</v>
      </c>
      <c r="D4425" t="s">
        <v>14</v>
      </c>
      <c r="E4425" t="s">
        <v>4100</v>
      </c>
      <c r="F4425" t="s">
        <v>4101</v>
      </c>
      <c r="G4425" t="s">
        <v>2273</v>
      </c>
      <c r="H4425" t="s">
        <v>2274</v>
      </c>
      <c r="I4425">
        <v>186754637.59347615</v>
      </c>
      <c r="J4425">
        <v>186754637.59347615</v>
      </c>
      <c r="K4425">
        <v>1</v>
      </c>
      <c r="L4425" s="1">
        <v>43136</v>
      </c>
    </row>
    <row r="4426" spans="1:12" x14ac:dyDescent="0.3">
      <c r="A4426" t="s">
        <v>5518</v>
      </c>
      <c r="B4426" t="s">
        <v>7940</v>
      </c>
      <c r="C4426">
        <v>2018</v>
      </c>
      <c r="D4426" t="s">
        <v>14</v>
      </c>
      <c r="E4426" t="s">
        <v>4814</v>
      </c>
      <c r="F4426" t="s">
        <v>4815</v>
      </c>
      <c r="G4426" t="s">
        <v>9687</v>
      </c>
      <c r="H4426" t="s">
        <v>9688</v>
      </c>
      <c r="I4426">
        <v>1003498723.7352613</v>
      </c>
      <c r="J4426">
        <v>360289121.91998988</v>
      </c>
      <c r="K4426">
        <v>0.35903296476442736</v>
      </c>
      <c r="L4426" s="1">
        <v>43144</v>
      </c>
    </row>
    <row r="4427" spans="1:12" x14ac:dyDescent="0.3">
      <c r="A4427" t="s">
        <v>5518</v>
      </c>
      <c r="B4427" t="s">
        <v>7940</v>
      </c>
      <c r="C4427">
        <v>2018</v>
      </c>
      <c r="D4427" t="s">
        <v>14</v>
      </c>
      <c r="E4427" t="s">
        <v>4100</v>
      </c>
      <c r="F4427" t="s">
        <v>4101</v>
      </c>
      <c r="G4427" t="s">
        <v>9937</v>
      </c>
      <c r="H4427" t="s">
        <v>9938</v>
      </c>
      <c r="I4427">
        <v>1690779086.4121177</v>
      </c>
      <c r="J4427">
        <v>328581239.52077436</v>
      </c>
      <c r="K4427">
        <v>0.19433717991983995</v>
      </c>
      <c r="L4427" s="1">
        <v>43173</v>
      </c>
    </row>
    <row r="4428" spans="1:12" x14ac:dyDescent="0.3">
      <c r="A4428" t="s">
        <v>5518</v>
      </c>
      <c r="B4428" t="s">
        <v>7940</v>
      </c>
      <c r="C4428">
        <v>2018</v>
      </c>
      <c r="D4428" t="s">
        <v>14</v>
      </c>
      <c r="E4428" t="s">
        <v>4100</v>
      </c>
      <c r="F4428" t="s">
        <v>4101</v>
      </c>
      <c r="G4428" t="s">
        <v>9939</v>
      </c>
      <c r="H4428" t="s">
        <v>9940</v>
      </c>
      <c r="I4428">
        <v>5076058245.2622395</v>
      </c>
      <c r="J4428">
        <v>520244472.73560488</v>
      </c>
      <c r="K4428">
        <v>0.10248985484380076</v>
      </c>
      <c r="L4428" s="1">
        <v>43171</v>
      </c>
    </row>
    <row r="4429" spans="1:12" x14ac:dyDescent="0.3">
      <c r="A4429" t="s">
        <v>5518</v>
      </c>
      <c r="B4429" t="s">
        <v>5519</v>
      </c>
      <c r="C4429">
        <v>2018</v>
      </c>
      <c r="D4429" t="s">
        <v>14</v>
      </c>
      <c r="E4429" t="s">
        <v>9941</v>
      </c>
      <c r="F4429" t="s">
        <v>9942</v>
      </c>
      <c r="G4429" t="s">
        <v>9147</v>
      </c>
      <c r="H4429" t="s">
        <v>9148</v>
      </c>
      <c r="I4429">
        <v>355473998.06167728</v>
      </c>
      <c r="J4429">
        <v>155458807.28409514</v>
      </c>
      <c r="K4429">
        <v>0.43732821002880196</v>
      </c>
      <c r="L4429" s="1">
        <v>43438</v>
      </c>
    </row>
    <row r="4430" spans="1:12" x14ac:dyDescent="0.3">
      <c r="A4430" t="s">
        <v>5518</v>
      </c>
      <c r="B4430" t="s">
        <v>5519</v>
      </c>
      <c r="C4430">
        <v>2018</v>
      </c>
      <c r="D4430" t="s">
        <v>14</v>
      </c>
      <c r="E4430" t="s">
        <v>9719</v>
      </c>
      <c r="F4430" t="s">
        <v>9720</v>
      </c>
      <c r="G4430" t="s">
        <v>9147</v>
      </c>
      <c r="H4430" t="s">
        <v>9148</v>
      </c>
      <c r="I4430">
        <v>420924259.78427559</v>
      </c>
      <c r="J4430">
        <v>169059158.28456724</v>
      </c>
      <c r="K4430">
        <v>0.4016379535149871</v>
      </c>
      <c r="L4430" s="1">
        <v>43423</v>
      </c>
    </row>
    <row r="4431" spans="1:12" x14ac:dyDescent="0.3">
      <c r="A4431" t="s">
        <v>6210</v>
      </c>
      <c r="B4431" t="s">
        <v>7903</v>
      </c>
      <c r="C4431">
        <v>2018</v>
      </c>
      <c r="D4431" t="s">
        <v>14</v>
      </c>
      <c r="E4431" t="s">
        <v>8829</v>
      </c>
      <c r="F4431" t="s">
        <v>8830</v>
      </c>
      <c r="G4431" t="s">
        <v>10045</v>
      </c>
      <c r="H4431" t="s">
        <v>10046</v>
      </c>
      <c r="I4431">
        <v>2895381.2789448756</v>
      </c>
      <c r="J4431">
        <v>2895381.2789448756</v>
      </c>
      <c r="K4431">
        <v>1</v>
      </c>
      <c r="L4431" s="1">
        <v>43299</v>
      </c>
    </row>
    <row r="4432" spans="1:12" x14ac:dyDescent="0.3">
      <c r="A4432" t="s">
        <v>6210</v>
      </c>
      <c r="B4432" t="s">
        <v>7903</v>
      </c>
      <c r="C4432">
        <v>2018</v>
      </c>
      <c r="D4432" t="s">
        <v>14</v>
      </c>
      <c r="E4432" t="s">
        <v>3204</v>
      </c>
      <c r="F4432" t="s">
        <v>3205</v>
      </c>
      <c r="G4432" t="s">
        <v>8823</v>
      </c>
      <c r="H4432" t="s">
        <v>8824</v>
      </c>
      <c r="I4432">
        <v>14782082.510034969</v>
      </c>
      <c r="J4432">
        <v>3820971.9235519483</v>
      </c>
      <c r="K4432">
        <v>0.2584867132867133</v>
      </c>
      <c r="L4432" s="1">
        <v>43336</v>
      </c>
    </row>
    <row r="4433" spans="1:12" x14ac:dyDescent="0.3">
      <c r="A4433" t="s">
        <v>6210</v>
      </c>
      <c r="B4433" t="s">
        <v>7903</v>
      </c>
      <c r="C4433">
        <v>2018</v>
      </c>
      <c r="D4433" t="s">
        <v>14</v>
      </c>
      <c r="E4433" t="s">
        <v>10047</v>
      </c>
      <c r="F4433" t="s">
        <v>10048</v>
      </c>
      <c r="G4433" t="s">
        <v>9387</v>
      </c>
      <c r="H4433" t="s">
        <v>9388</v>
      </c>
      <c r="I4433">
        <v>37294663.520946525</v>
      </c>
      <c r="J4433">
        <v>13137586.463000657</v>
      </c>
      <c r="K4433">
        <v>0.35226451247165536</v>
      </c>
      <c r="L4433" s="1">
        <v>43341</v>
      </c>
    </row>
    <row r="4434" spans="1:12" x14ac:dyDescent="0.3">
      <c r="A4434" t="s">
        <v>6210</v>
      </c>
      <c r="B4434" t="s">
        <v>7903</v>
      </c>
      <c r="C4434">
        <v>2018</v>
      </c>
      <c r="D4434" t="s">
        <v>14</v>
      </c>
      <c r="E4434" t="s">
        <v>10049</v>
      </c>
      <c r="F4434" t="s">
        <v>10050</v>
      </c>
      <c r="G4434" t="s">
        <v>8823</v>
      </c>
      <c r="H4434" t="s">
        <v>8824</v>
      </c>
      <c r="I4434">
        <v>69359358.771536946</v>
      </c>
      <c r="J4434">
        <v>13846003.381153252</v>
      </c>
      <c r="K4434">
        <v>0.19962703846153848</v>
      </c>
      <c r="L4434" s="1">
        <v>43284</v>
      </c>
    </row>
    <row r="4435" spans="1:12" x14ac:dyDescent="0.3">
      <c r="A4435" t="s">
        <v>6210</v>
      </c>
      <c r="B4435" t="s">
        <v>7903</v>
      </c>
      <c r="C4435">
        <v>2018</v>
      </c>
      <c r="D4435" t="s">
        <v>14</v>
      </c>
      <c r="E4435" t="s">
        <v>9883</v>
      </c>
      <c r="F4435" t="s">
        <v>9884</v>
      </c>
      <c r="G4435" t="s">
        <v>9555</v>
      </c>
      <c r="H4435" t="s">
        <v>9556</v>
      </c>
      <c r="I4435">
        <v>74453970.133923307</v>
      </c>
      <c r="J4435">
        <v>28734874.550823469</v>
      </c>
      <c r="K4435">
        <v>0.38594146825396836</v>
      </c>
      <c r="L4435" s="1">
        <v>43321</v>
      </c>
    </row>
    <row r="4436" spans="1:12" x14ac:dyDescent="0.3">
      <c r="A4436" t="s">
        <v>6210</v>
      </c>
      <c r="B4436" t="s">
        <v>7903</v>
      </c>
      <c r="C4436">
        <v>2018</v>
      </c>
      <c r="D4436" t="s">
        <v>14</v>
      </c>
      <c r="E4436" t="s">
        <v>9379</v>
      </c>
      <c r="F4436" t="s">
        <v>9380</v>
      </c>
      <c r="G4436" t="s">
        <v>8219</v>
      </c>
      <c r="H4436" t="s">
        <v>8220</v>
      </c>
      <c r="I4436">
        <v>132454780.9443482</v>
      </c>
      <c r="J4436">
        <v>31720747.396870822</v>
      </c>
      <c r="K4436">
        <v>0.23948359712435383</v>
      </c>
      <c r="L4436" s="1">
        <v>43361</v>
      </c>
    </row>
    <row r="4437" spans="1:12" x14ac:dyDescent="0.3">
      <c r="A4437" t="s">
        <v>6210</v>
      </c>
      <c r="B4437" t="s">
        <v>7903</v>
      </c>
      <c r="C4437">
        <v>2018</v>
      </c>
      <c r="D4437" t="s">
        <v>14</v>
      </c>
      <c r="E4437" t="s">
        <v>9897</v>
      </c>
      <c r="F4437" t="s">
        <v>9898</v>
      </c>
      <c r="G4437" t="s">
        <v>8823</v>
      </c>
      <c r="H4437" t="s">
        <v>8824</v>
      </c>
      <c r="I4437">
        <v>269926183.6764136</v>
      </c>
      <c r="J4437">
        <v>57215754.628013194</v>
      </c>
      <c r="K4437">
        <v>0.21196815310293576</v>
      </c>
      <c r="L4437" s="1">
        <v>43298</v>
      </c>
    </row>
    <row r="4438" spans="1:12" x14ac:dyDescent="0.3">
      <c r="A4438" t="s">
        <v>6210</v>
      </c>
      <c r="B4438" t="s">
        <v>7903</v>
      </c>
      <c r="C4438">
        <v>2018</v>
      </c>
      <c r="D4438" t="s">
        <v>14</v>
      </c>
      <c r="E4438" t="s">
        <v>8829</v>
      </c>
      <c r="F4438" t="s">
        <v>8830</v>
      </c>
      <c r="G4438" t="s">
        <v>10051</v>
      </c>
      <c r="H4438" t="s">
        <v>10052</v>
      </c>
      <c r="I4438">
        <v>349483317.83389193</v>
      </c>
      <c r="J4438">
        <v>349483317.83389193</v>
      </c>
      <c r="K4438">
        <v>1</v>
      </c>
      <c r="L4438" s="1">
        <v>43291</v>
      </c>
    </row>
    <row r="4439" spans="1:12" x14ac:dyDescent="0.3">
      <c r="A4439" t="s">
        <v>6210</v>
      </c>
      <c r="B4439" t="s">
        <v>7903</v>
      </c>
      <c r="C4439">
        <v>2018</v>
      </c>
      <c r="D4439" t="s">
        <v>14</v>
      </c>
      <c r="E4439" t="s">
        <v>8825</v>
      </c>
      <c r="F4439" t="s">
        <v>8826</v>
      </c>
      <c r="G4439" t="s">
        <v>8835</v>
      </c>
      <c r="H4439" t="s">
        <v>8836</v>
      </c>
      <c r="I4439">
        <v>1729481089.4642689</v>
      </c>
      <c r="J4439">
        <v>321623498.94723487</v>
      </c>
      <c r="K4439">
        <v>0.18596531694189397</v>
      </c>
      <c r="L4439" s="1">
        <v>43286</v>
      </c>
    </row>
    <row r="4440" spans="1:12" x14ac:dyDescent="0.3">
      <c r="A4440" t="s">
        <v>6210</v>
      </c>
      <c r="B4440" t="s">
        <v>7903</v>
      </c>
      <c r="C4440">
        <v>2018</v>
      </c>
      <c r="D4440" t="s">
        <v>14</v>
      </c>
      <c r="E4440" t="s">
        <v>8825</v>
      </c>
      <c r="F4440" t="s">
        <v>8826</v>
      </c>
      <c r="G4440" t="s">
        <v>9595</v>
      </c>
      <c r="H4440" t="s">
        <v>9596</v>
      </c>
      <c r="I4440">
        <v>2289100658.9689908</v>
      </c>
      <c r="J4440">
        <v>482433227.180188</v>
      </c>
      <c r="K4440">
        <v>0.21075229928834827</v>
      </c>
      <c r="L4440" s="1">
        <v>43328</v>
      </c>
    </row>
    <row r="4441" spans="1:12" x14ac:dyDescent="0.3">
      <c r="A4441" t="s">
        <v>6210</v>
      </c>
      <c r="B4441" t="s">
        <v>7903</v>
      </c>
      <c r="C4441">
        <v>2018</v>
      </c>
      <c r="D4441" t="s">
        <v>14</v>
      </c>
      <c r="E4441" t="s">
        <v>10053</v>
      </c>
      <c r="F4441" t="s">
        <v>10054</v>
      </c>
      <c r="G4441" t="s">
        <v>8819</v>
      </c>
      <c r="H4441" t="s">
        <v>8820</v>
      </c>
      <c r="I4441">
        <v>1519547.7999305397</v>
      </c>
      <c r="J4441">
        <v>25325.796665508991</v>
      </c>
      <c r="K4441">
        <v>1.6666666666666663E-2</v>
      </c>
      <c r="L4441" s="1">
        <v>43389</v>
      </c>
    </row>
    <row r="4442" spans="1:12" x14ac:dyDescent="0.3">
      <c r="A4442" t="s">
        <v>6210</v>
      </c>
      <c r="B4442" t="s">
        <v>7903</v>
      </c>
      <c r="C4442">
        <v>2018</v>
      </c>
      <c r="D4442" t="s">
        <v>14</v>
      </c>
      <c r="E4442" t="s">
        <v>9409</v>
      </c>
      <c r="F4442" t="s">
        <v>9410</v>
      </c>
      <c r="G4442" t="s">
        <v>9421</v>
      </c>
      <c r="H4442" t="s">
        <v>9422</v>
      </c>
      <c r="I4442">
        <v>10077395.990183236</v>
      </c>
      <c r="J4442">
        <v>3685086.0137663186</v>
      </c>
      <c r="K4442">
        <v>0.36567839721254353</v>
      </c>
      <c r="L4442" s="1">
        <v>43465</v>
      </c>
    </row>
    <row r="4443" spans="1:12" x14ac:dyDescent="0.3">
      <c r="A4443" t="s">
        <v>6210</v>
      </c>
      <c r="B4443" t="s">
        <v>7903</v>
      </c>
      <c r="C4443">
        <v>2018</v>
      </c>
      <c r="D4443" t="s">
        <v>14</v>
      </c>
      <c r="E4443" t="s">
        <v>9371</v>
      </c>
      <c r="F4443" t="s">
        <v>9372</v>
      </c>
      <c r="G4443" t="s">
        <v>9367</v>
      </c>
      <c r="H4443" t="s">
        <v>9368</v>
      </c>
      <c r="I4443">
        <v>21983173.339534082</v>
      </c>
      <c r="J4443">
        <v>5035903.042693194</v>
      </c>
      <c r="K4443">
        <v>0.2290798951048951</v>
      </c>
      <c r="L4443" s="1">
        <v>43433</v>
      </c>
    </row>
    <row r="4444" spans="1:12" x14ac:dyDescent="0.3">
      <c r="A4444" t="s">
        <v>6210</v>
      </c>
      <c r="B4444" t="s">
        <v>7903</v>
      </c>
      <c r="C4444">
        <v>2018</v>
      </c>
      <c r="D4444" t="s">
        <v>14</v>
      </c>
      <c r="E4444" t="s">
        <v>10055</v>
      </c>
      <c r="F4444" t="s">
        <v>10056</v>
      </c>
      <c r="G4444" t="s">
        <v>8219</v>
      </c>
      <c r="H4444" t="s">
        <v>8220</v>
      </c>
      <c r="I4444">
        <v>62268904.052835219</v>
      </c>
      <c r="J4444">
        <v>18771045.156087473</v>
      </c>
      <c r="K4444">
        <v>0.30145134945943847</v>
      </c>
      <c r="L4444" s="1">
        <v>43445</v>
      </c>
    </row>
    <row r="4445" spans="1:12" x14ac:dyDescent="0.3">
      <c r="A4445" t="s">
        <v>6210</v>
      </c>
      <c r="B4445" t="s">
        <v>7903</v>
      </c>
      <c r="C4445">
        <v>2018</v>
      </c>
      <c r="D4445" t="s">
        <v>14</v>
      </c>
      <c r="E4445" t="s">
        <v>9369</v>
      </c>
      <c r="F4445" t="s">
        <v>9370</v>
      </c>
      <c r="G4445" t="s">
        <v>7987</v>
      </c>
      <c r="H4445" t="s">
        <v>7988</v>
      </c>
      <c r="I4445">
        <v>78300560.562862098</v>
      </c>
      <c r="J4445">
        <v>19371998.62958353</v>
      </c>
      <c r="K4445">
        <v>0.24740561868686869</v>
      </c>
      <c r="L4445" s="1">
        <v>43451</v>
      </c>
    </row>
    <row r="4446" spans="1:12" x14ac:dyDescent="0.3">
      <c r="A4446" t="s">
        <v>5518</v>
      </c>
      <c r="B4446" t="s">
        <v>7940</v>
      </c>
      <c r="C4446">
        <v>2018</v>
      </c>
      <c r="D4446" t="s">
        <v>14</v>
      </c>
      <c r="E4446" t="s">
        <v>667</v>
      </c>
      <c r="F4446" t="s">
        <v>668</v>
      </c>
      <c r="G4446" t="s">
        <v>10215</v>
      </c>
      <c r="H4446" t="s">
        <v>10216</v>
      </c>
      <c r="I4446">
        <v>7311444.5189834489</v>
      </c>
      <c r="J4446">
        <v>821170.42873813631</v>
      </c>
      <c r="K4446">
        <v>0.11231302194881569</v>
      </c>
      <c r="L4446" s="1">
        <v>43272</v>
      </c>
    </row>
    <row r="4447" spans="1:12" x14ac:dyDescent="0.3">
      <c r="A4447" t="s">
        <v>5518</v>
      </c>
      <c r="B4447" t="s">
        <v>7940</v>
      </c>
      <c r="C4447">
        <v>2018</v>
      </c>
      <c r="D4447" t="s">
        <v>14</v>
      </c>
      <c r="E4447" t="s">
        <v>4814</v>
      </c>
      <c r="F4447" t="s">
        <v>4815</v>
      </c>
      <c r="G4447" t="s">
        <v>10217</v>
      </c>
      <c r="H4447" t="s">
        <v>10218</v>
      </c>
      <c r="I4447">
        <v>15446939.140929321</v>
      </c>
      <c r="J4447">
        <v>6752330.7746805213</v>
      </c>
      <c r="K4447">
        <v>0.43713066472755502</v>
      </c>
      <c r="L4447" s="1">
        <v>43222</v>
      </c>
    </row>
    <row r="4448" spans="1:12" x14ac:dyDescent="0.3">
      <c r="A4448" t="s">
        <v>5518</v>
      </c>
      <c r="B4448" t="s">
        <v>7940</v>
      </c>
      <c r="C4448">
        <v>2018</v>
      </c>
      <c r="D4448" t="s">
        <v>14</v>
      </c>
      <c r="E4448" t="s">
        <v>4100</v>
      </c>
      <c r="F4448" t="s">
        <v>4101</v>
      </c>
      <c r="G4448" t="s">
        <v>10219</v>
      </c>
      <c r="H4448" t="s">
        <v>10220</v>
      </c>
      <c r="I4448">
        <v>54176852.525199108</v>
      </c>
      <c r="J4448">
        <v>24752038.110848881</v>
      </c>
      <c r="K4448">
        <v>0.4568747898253418</v>
      </c>
      <c r="L4448" s="1">
        <v>43213</v>
      </c>
    </row>
    <row r="4449" spans="1:12" x14ac:dyDescent="0.3">
      <c r="A4449" t="s">
        <v>5518</v>
      </c>
      <c r="B4449" t="s">
        <v>7940</v>
      </c>
      <c r="C4449">
        <v>2018</v>
      </c>
      <c r="D4449" t="s">
        <v>14</v>
      </c>
      <c r="E4449" t="s">
        <v>9459</v>
      </c>
      <c r="F4449" t="s">
        <v>9460</v>
      </c>
      <c r="G4449" t="s">
        <v>10221</v>
      </c>
      <c r="H4449" t="s">
        <v>10222</v>
      </c>
      <c r="I4449">
        <v>211817742.44403705</v>
      </c>
      <c r="J4449">
        <v>622093.21172889497</v>
      </c>
      <c r="K4449">
        <v>2.9369268341307812E-3</v>
      </c>
      <c r="L4449" s="1">
        <v>43259</v>
      </c>
    </row>
    <row r="4450" spans="1:12" x14ac:dyDescent="0.3">
      <c r="A4450" t="s">
        <v>5518</v>
      </c>
      <c r="B4450" t="s">
        <v>7940</v>
      </c>
      <c r="C4450">
        <v>2018</v>
      </c>
      <c r="D4450" t="s">
        <v>14</v>
      </c>
      <c r="E4450" t="s">
        <v>4814</v>
      </c>
      <c r="F4450" t="s">
        <v>4815</v>
      </c>
      <c r="G4450" t="s">
        <v>9683</v>
      </c>
      <c r="H4450" t="s">
        <v>9684</v>
      </c>
      <c r="I4450">
        <v>252380412.43421438</v>
      </c>
      <c r="J4450">
        <v>98082266.873352334</v>
      </c>
      <c r="K4450">
        <v>0.3886286813122572</v>
      </c>
      <c r="L4450" s="1">
        <v>43199</v>
      </c>
    </row>
    <row r="4451" spans="1:12" x14ac:dyDescent="0.3">
      <c r="A4451" t="s">
        <v>5518</v>
      </c>
      <c r="B4451" t="s">
        <v>7940</v>
      </c>
      <c r="C4451">
        <v>2018</v>
      </c>
      <c r="D4451" t="s">
        <v>14</v>
      </c>
      <c r="E4451" t="s">
        <v>979</v>
      </c>
      <c r="F4451" t="s">
        <v>980</v>
      </c>
      <c r="G4451" t="s">
        <v>10205</v>
      </c>
      <c r="H4451" t="s">
        <v>10206</v>
      </c>
      <c r="I4451">
        <v>539140720.89944613</v>
      </c>
      <c r="J4451">
        <v>179988563.24812564</v>
      </c>
      <c r="K4451">
        <v>0.33384338498463167</v>
      </c>
      <c r="L4451" s="1">
        <v>43241</v>
      </c>
    </row>
    <row r="4452" spans="1:12" x14ac:dyDescent="0.3">
      <c r="A4452" t="s">
        <v>5518</v>
      </c>
      <c r="B4452" t="s">
        <v>7940</v>
      </c>
      <c r="C4452">
        <v>2018</v>
      </c>
      <c r="D4452" t="s">
        <v>14</v>
      </c>
      <c r="E4452" t="s">
        <v>9601</v>
      </c>
      <c r="F4452" t="s">
        <v>9602</v>
      </c>
      <c r="G4452" t="s">
        <v>9455</v>
      </c>
      <c r="H4452" t="s">
        <v>9456</v>
      </c>
      <c r="I4452">
        <v>816206927.09736812</v>
      </c>
      <c r="J4452">
        <v>7200700.9693569075</v>
      </c>
      <c r="K4452">
        <v>8.8221512588288909E-3</v>
      </c>
      <c r="L4452" s="1">
        <v>43214</v>
      </c>
    </row>
    <row r="4453" spans="1:12" x14ac:dyDescent="0.3">
      <c r="A4453" t="s">
        <v>5518</v>
      </c>
      <c r="B4453" t="s">
        <v>7940</v>
      </c>
      <c r="C4453">
        <v>2018</v>
      </c>
      <c r="D4453" t="s">
        <v>14</v>
      </c>
      <c r="E4453" t="s">
        <v>4814</v>
      </c>
      <c r="F4453" t="s">
        <v>4815</v>
      </c>
      <c r="G4453" t="s">
        <v>2321</v>
      </c>
      <c r="H4453" t="s">
        <v>2322</v>
      </c>
      <c r="I4453">
        <v>1462788974.096487</v>
      </c>
      <c r="J4453">
        <v>1462788974.096487</v>
      </c>
      <c r="K4453">
        <v>1</v>
      </c>
      <c r="L4453" s="1">
        <v>43196</v>
      </c>
    </row>
    <row r="4454" spans="1:12" x14ac:dyDescent="0.3">
      <c r="A4454" t="s">
        <v>5518</v>
      </c>
      <c r="B4454" t="s">
        <v>7940</v>
      </c>
      <c r="C4454">
        <v>2018</v>
      </c>
      <c r="D4454" t="s">
        <v>14</v>
      </c>
      <c r="E4454" t="s">
        <v>4814</v>
      </c>
      <c r="F4454" t="s">
        <v>4815</v>
      </c>
      <c r="G4454" t="s">
        <v>10117</v>
      </c>
      <c r="H4454" t="s">
        <v>10118</v>
      </c>
      <c r="I4454">
        <v>4480399815.2779007</v>
      </c>
      <c r="J4454">
        <v>479648036.39324409</v>
      </c>
      <c r="K4454">
        <v>0.10705473979301409</v>
      </c>
      <c r="L4454" s="1">
        <v>43248</v>
      </c>
    </row>
    <row r="4455" spans="1:12" x14ac:dyDescent="0.3">
      <c r="A4455" t="s">
        <v>5518</v>
      </c>
      <c r="B4455" t="s">
        <v>7940</v>
      </c>
      <c r="C4455">
        <v>2018</v>
      </c>
      <c r="D4455" t="s">
        <v>14</v>
      </c>
      <c r="E4455" t="s">
        <v>10101</v>
      </c>
      <c r="F4455" t="s">
        <v>10102</v>
      </c>
      <c r="G4455" t="s">
        <v>9455</v>
      </c>
      <c r="H4455" t="s">
        <v>9456</v>
      </c>
      <c r="I4455">
        <v>655037523.35440803</v>
      </c>
      <c r="J4455">
        <v>5174956.4067817442</v>
      </c>
      <c r="K4455">
        <v>7.9002442185007998E-3</v>
      </c>
      <c r="L4455" s="1">
        <v>43362</v>
      </c>
    </row>
    <row r="4456" spans="1:12" x14ac:dyDescent="0.3">
      <c r="A4456" t="s">
        <v>5518</v>
      </c>
      <c r="B4456" t="s">
        <v>7940</v>
      </c>
      <c r="C4456">
        <v>2018</v>
      </c>
      <c r="D4456" t="s">
        <v>14</v>
      </c>
      <c r="E4456" t="s">
        <v>4814</v>
      </c>
      <c r="F4456" t="s">
        <v>4815</v>
      </c>
      <c r="G4456" t="s">
        <v>2275</v>
      </c>
      <c r="H4456" t="s">
        <v>2276</v>
      </c>
      <c r="I4456">
        <v>1524692849.1091676</v>
      </c>
      <c r="J4456">
        <v>1524692849.1091676</v>
      </c>
      <c r="K4456">
        <v>1</v>
      </c>
      <c r="L4456" s="1">
        <v>43299</v>
      </c>
    </row>
    <row r="4457" spans="1:12" x14ac:dyDescent="0.3">
      <c r="A4457" t="s">
        <v>5518</v>
      </c>
      <c r="B4457" t="s">
        <v>7940</v>
      </c>
      <c r="C4457">
        <v>2018</v>
      </c>
      <c r="D4457" t="s">
        <v>14</v>
      </c>
      <c r="E4457" t="s">
        <v>10223</v>
      </c>
      <c r="F4457" t="s">
        <v>10224</v>
      </c>
      <c r="G4457" t="s">
        <v>10215</v>
      </c>
      <c r="H4457" t="s">
        <v>10216</v>
      </c>
      <c r="I4457">
        <v>8998369.0375644565</v>
      </c>
      <c r="J4457">
        <v>707755.39802884555</v>
      </c>
      <c r="K4457">
        <v>7.8653742147522562E-2</v>
      </c>
      <c r="L4457" s="1">
        <v>43445</v>
      </c>
    </row>
    <row r="4458" spans="1:12" x14ac:dyDescent="0.3">
      <c r="A4458" t="s">
        <v>5518</v>
      </c>
      <c r="B4458" t="s">
        <v>7940</v>
      </c>
      <c r="C4458">
        <v>2018</v>
      </c>
      <c r="D4458" t="s">
        <v>14</v>
      </c>
      <c r="E4458" t="s">
        <v>4314</v>
      </c>
      <c r="F4458" t="s">
        <v>4315</v>
      </c>
      <c r="G4458" t="s">
        <v>2275</v>
      </c>
      <c r="H4458" t="s">
        <v>2276</v>
      </c>
      <c r="I4458">
        <v>51846300.037154816</v>
      </c>
      <c r="J4458">
        <v>51846300.037154816</v>
      </c>
      <c r="K4458">
        <v>1</v>
      </c>
      <c r="L4458" s="1">
        <v>43439</v>
      </c>
    </row>
    <row r="4459" spans="1:12" x14ac:dyDescent="0.3">
      <c r="A4459" t="s">
        <v>5518</v>
      </c>
      <c r="B4459" t="s">
        <v>7940</v>
      </c>
      <c r="C4459">
        <v>2018</v>
      </c>
      <c r="D4459" t="s">
        <v>14</v>
      </c>
      <c r="E4459" t="s">
        <v>8777</v>
      </c>
      <c r="F4459" t="s">
        <v>8778</v>
      </c>
      <c r="G4459" t="s">
        <v>10225</v>
      </c>
      <c r="H4459" t="s">
        <v>10226</v>
      </c>
      <c r="I4459">
        <v>562897725.46003389</v>
      </c>
      <c r="J4459">
        <v>14088999.966696996</v>
      </c>
      <c r="K4459">
        <v>2.5029413567416031E-2</v>
      </c>
      <c r="L4459" s="1">
        <v>43433</v>
      </c>
    </row>
    <row r="4460" spans="1:12" x14ac:dyDescent="0.3">
      <c r="A4460" t="s">
        <v>5518</v>
      </c>
      <c r="B4460" t="s">
        <v>7940</v>
      </c>
      <c r="C4460">
        <v>2018</v>
      </c>
      <c r="D4460" t="s">
        <v>14</v>
      </c>
      <c r="E4460" t="s">
        <v>9311</v>
      </c>
      <c r="F4460" t="s">
        <v>9312</v>
      </c>
      <c r="G4460" t="s">
        <v>10109</v>
      </c>
      <c r="H4460" t="s">
        <v>10110</v>
      </c>
      <c r="I4460">
        <v>755098431.94209921</v>
      </c>
      <c r="J4460">
        <v>381013012.63861299</v>
      </c>
      <c r="K4460">
        <v>0.50458721210512192</v>
      </c>
      <c r="L4460" s="1">
        <v>43465</v>
      </c>
    </row>
    <row r="4461" spans="1:12" x14ac:dyDescent="0.3">
      <c r="A4461" t="s">
        <v>5518</v>
      </c>
      <c r="B4461" t="s">
        <v>5519</v>
      </c>
      <c r="C4461">
        <v>2018</v>
      </c>
      <c r="D4461" t="s">
        <v>14</v>
      </c>
      <c r="E4461" t="s">
        <v>9149</v>
      </c>
      <c r="F4461" t="s">
        <v>9150</v>
      </c>
      <c r="G4461" t="s">
        <v>10233</v>
      </c>
      <c r="H4461" t="s">
        <v>10234</v>
      </c>
      <c r="I4461">
        <v>1349615111.9451301</v>
      </c>
      <c r="J4461">
        <v>204757518.86031964</v>
      </c>
      <c r="K4461">
        <v>0.15171549062251777</v>
      </c>
      <c r="L4461" s="1">
        <v>43292</v>
      </c>
    </row>
    <row r="4462" spans="1:12" x14ac:dyDescent="0.3">
      <c r="A4462" t="s">
        <v>6210</v>
      </c>
      <c r="B4462" t="s">
        <v>7903</v>
      </c>
      <c r="C4462">
        <v>2018</v>
      </c>
      <c r="D4462" t="s">
        <v>14</v>
      </c>
      <c r="E4462" t="s">
        <v>9551</v>
      </c>
      <c r="F4462" t="s">
        <v>9552</v>
      </c>
      <c r="G4462" t="s">
        <v>7987</v>
      </c>
      <c r="H4462" t="s">
        <v>7988</v>
      </c>
      <c r="I4462">
        <v>743564925.11747301</v>
      </c>
      <c r="J4462">
        <v>181321686.31562608</v>
      </c>
      <c r="K4462">
        <v>0.24385454476215343</v>
      </c>
      <c r="L4462" s="1">
        <v>43461</v>
      </c>
    </row>
    <row r="4463" spans="1:12" x14ac:dyDescent="0.3">
      <c r="A4463" t="s">
        <v>6210</v>
      </c>
      <c r="B4463" t="s">
        <v>7903</v>
      </c>
      <c r="C4463">
        <v>2018</v>
      </c>
      <c r="D4463" t="s">
        <v>14</v>
      </c>
      <c r="E4463" t="s">
        <v>8825</v>
      </c>
      <c r="F4463" t="s">
        <v>8826</v>
      </c>
      <c r="G4463" t="s">
        <v>9603</v>
      </c>
      <c r="H4463" t="s">
        <v>9604</v>
      </c>
      <c r="I4463">
        <v>1392960510.5130579</v>
      </c>
      <c r="J4463">
        <v>197243105.00226429</v>
      </c>
      <c r="K4463">
        <v>0.14159992585117528</v>
      </c>
      <c r="L4463" s="1">
        <v>43418</v>
      </c>
    </row>
    <row r="4464" spans="1:12" x14ac:dyDescent="0.3">
      <c r="A4464" t="s">
        <v>6210</v>
      </c>
      <c r="B4464" t="s">
        <v>7903</v>
      </c>
      <c r="C4464">
        <v>2018</v>
      </c>
      <c r="D4464" t="s">
        <v>14</v>
      </c>
      <c r="E4464" t="s">
        <v>9379</v>
      </c>
      <c r="F4464" t="s">
        <v>9380</v>
      </c>
      <c r="G4464" t="s">
        <v>8827</v>
      </c>
      <c r="H4464" t="s">
        <v>8828</v>
      </c>
      <c r="I4464">
        <v>1795719926.0102594</v>
      </c>
      <c r="J4464">
        <v>426119694.75608051</v>
      </c>
      <c r="K4464">
        <v>0.23729741402537957</v>
      </c>
      <c r="L4464" s="1">
        <v>43410</v>
      </c>
    </row>
    <row r="4465" spans="1:12" x14ac:dyDescent="0.3">
      <c r="A4465" t="s">
        <v>6210</v>
      </c>
      <c r="B4465" t="s">
        <v>7903</v>
      </c>
      <c r="C4465">
        <v>2018</v>
      </c>
      <c r="D4465" t="s">
        <v>14</v>
      </c>
      <c r="E4465" t="s">
        <v>10055</v>
      </c>
      <c r="F4465" t="s">
        <v>10056</v>
      </c>
      <c r="G4465" t="s">
        <v>7987</v>
      </c>
      <c r="H4465" t="s">
        <v>7988</v>
      </c>
      <c r="I4465">
        <v>618565939.32385135</v>
      </c>
      <c r="J4465">
        <v>165207587.15503183</v>
      </c>
      <c r="K4465">
        <v>0.26708161030595817</v>
      </c>
      <c r="L4465" s="1">
        <v>43109</v>
      </c>
    </row>
    <row r="4466" spans="1:12" x14ac:dyDescent="0.3">
      <c r="A4466" t="s">
        <v>6210</v>
      </c>
      <c r="B4466" t="s">
        <v>7903</v>
      </c>
      <c r="C4466">
        <v>2018</v>
      </c>
      <c r="D4466" t="s">
        <v>14</v>
      </c>
      <c r="E4466" t="s">
        <v>4182</v>
      </c>
      <c r="F4466" t="s">
        <v>4183</v>
      </c>
      <c r="G4466" t="s">
        <v>8801</v>
      </c>
      <c r="H4466" t="s">
        <v>8802</v>
      </c>
      <c r="I4466">
        <v>743728764.67930174</v>
      </c>
      <c r="J4466">
        <v>143664861.00069055</v>
      </c>
      <c r="K4466">
        <v>0.19316835360353354</v>
      </c>
      <c r="L4466" s="1">
        <v>43124</v>
      </c>
    </row>
    <row r="4467" spans="1:12" x14ac:dyDescent="0.3">
      <c r="A4467" t="s">
        <v>6210</v>
      </c>
      <c r="B4467" t="s">
        <v>7903</v>
      </c>
      <c r="C4467">
        <v>2018</v>
      </c>
      <c r="D4467" t="s">
        <v>14</v>
      </c>
      <c r="E4467" t="s">
        <v>3896</v>
      </c>
      <c r="F4467" t="s">
        <v>3897</v>
      </c>
      <c r="G4467" t="s">
        <v>8787</v>
      </c>
      <c r="H4467" t="s">
        <v>8788</v>
      </c>
      <c r="I4467">
        <v>1589408809.4335003</v>
      </c>
      <c r="J4467">
        <v>325876614.78123146</v>
      </c>
      <c r="K4467">
        <v>0.20503007964161274</v>
      </c>
      <c r="L4467" s="1">
        <v>43158</v>
      </c>
    </row>
    <row r="4468" spans="1:12" x14ac:dyDescent="0.3">
      <c r="A4468" t="s">
        <v>6210</v>
      </c>
      <c r="B4468" t="s">
        <v>7903</v>
      </c>
      <c r="C4468">
        <v>2018</v>
      </c>
      <c r="D4468" t="s">
        <v>14</v>
      </c>
      <c r="E4468" t="s">
        <v>9379</v>
      </c>
      <c r="F4468" t="s">
        <v>9380</v>
      </c>
      <c r="G4468" t="s">
        <v>10249</v>
      </c>
      <c r="H4468" t="s">
        <v>10250</v>
      </c>
      <c r="I4468">
        <v>2333642052.2156997</v>
      </c>
      <c r="J4468">
        <v>339565484.01792544</v>
      </c>
      <c r="K4468">
        <v>0.1455088125856841</v>
      </c>
      <c r="L4468" s="1">
        <v>43178</v>
      </c>
    </row>
    <row r="4469" spans="1:12" x14ac:dyDescent="0.3">
      <c r="A4469" t="s">
        <v>6210</v>
      </c>
      <c r="B4469" t="s">
        <v>7903</v>
      </c>
      <c r="C4469">
        <v>2018</v>
      </c>
      <c r="D4469" t="s">
        <v>14</v>
      </c>
      <c r="E4469" t="s">
        <v>8789</v>
      </c>
      <c r="F4469" t="s">
        <v>8790</v>
      </c>
      <c r="G4469" t="s">
        <v>8345</v>
      </c>
      <c r="H4469" t="s">
        <v>8346</v>
      </c>
      <c r="I4469">
        <v>6872504.2807291746</v>
      </c>
      <c r="J4469">
        <v>1997571.9121000001</v>
      </c>
      <c r="K4469">
        <v>0.29066142857142857</v>
      </c>
      <c r="L4469" s="1">
        <v>43193</v>
      </c>
    </row>
    <row r="4470" spans="1:12" x14ac:dyDescent="0.3">
      <c r="A4470" t="s">
        <v>6210</v>
      </c>
      <c r="B4470" t="s">
        <v>7903</v>
      </c>
      <c r="C4470">
        <v>2018</v>
      </c>
      <c r="D4470" t="s">
        <v>14</v>
      </c>
      <c r="E4470" t="s">
        <v>4682</v>
      </c>
      <c r="F4470" t="s">
        <v>4683</v>
      </c>
      <c r="G4470" t="s">
        <v>8779</v>
      </c>
      <c r="H4470" t="s">
        <v>8780</v>
      </c>
      <c r="I4470">
        <v>9093517.2899271287</v>
      </c>
      <c r="J4470">
        <v>2800643.0229094322</v>
      </c>
      <c r="K4470">
        <v>0.30798237179487181</v>
      </c>
      <c r="L4470" s="1">
        <v>43269</v>
      </c>
    </row>
    <row r="4471" spans="1:12" x14ac:dyDescent="0.3">
      <c r="A4471" t="s">
        <v>6210</v>
      </c>
      <c r="B4471" t="s">
        <v>7903</v>
      </c>
      <c r="C4471">
        <v>2018</v>
      </c>
      <c r="D4471" t="s">
        <v>14</v>
      </c>
      <c r="E4471" t="s">
        <v>9379</v>
      </c>
      <c r="F4471" t="s">
        <v>9380</v>
      </c>
      <c r="G4471" t="s">
        <v>9581</v>
      </c>
      <c r="H4471" t="s">
        <v>9582</v>
      </c>
      <c r="I4471">
        <v>16303126.940802533</v>
      </c>
      <c r="J4471">
        <v>1249416.7732198471</v>
      </c>
      <c r="K4471">
        <v>7.6636634049194477E-2</v>
      </c>
      <c r="L4471" s="1">
        <v>43259</v>
      </c>
    </row>
    <row r="4472" spans="1:12" x14ac:dyDescent="0.3">
      <c r="A4472" t="s">
        <v>6210</v>
      </c>
      <c r="B4472" t="s">
        <v>7903</v>
      </c>
      <c r="C4472">
        <v>2018</v>
      </c>
      <c r="D4472" t="s">
        <v>14</v>
      </c>
      <c r="E4472" t="s">
        <v>8813</v>
      </c>
      <c r="F4472" t="s">
        <v>8814</v>
      </c>
      <c r="G4472" t="s">
        <v>9667</v>
      </c>
      <c r="H4472" t="s">
        <v>9668</v>
      </c>
      <c r="I4472">
        <v>23238698.221263669</v>
      </c>
      <c r="J4472">
        <v>3905084.628320463</v>
      </c>
      <c r="K4472">
        <v>0.16804231420963447</v>
      </c>
      <c r="L4472" s="1">
        <v>43262</v>
      </c>
    </row>
    <row r="4473" spans="1:12" x14ac:dyDescent="0.3">
      <c r="A4473" t="s">
        <v>6210</v>
      </c>
      <c r="B4473" t="s">
        <v>7903</v>
      </c>
      <c r="C4473">
        <v>2018</v>
      </c>
      <c r="D4473" t="s">
        <v>14</v>
      </c>
      <c r="E4473" t="s">
        <v>9883</v>
      </c>
      <c r="F4473" t="s">
        <v>9884</v>
      </c>
      <c r="G4473" t="s">
        <v>10251</v>
      </c>
      <c r="H4473" t="s">
        <v>10252</v>
      </c>
      <c r="I4473">
        <v>41998975.877660774</v>
      </c>
      <c r="J4473">
        <v>13344874.592441872</v>
      </c>
      <c r="K4473">
        <v>0.31774285714285716</v>
      </c>
      <c r="L4473" s="1">
        <v>43207</v>
      </c>
    </row>
    <row r="4474" spans="1:12" x14ac:dyDescent="0.3">
      <c r="A4474" t="s">
        <v>6210</v>
      </c>
      <c r="B4474" t="s">
        <v>7903</v>
      </c>
      <c r="C4474">
        <v>2018</v>
      </c>
      <c r="D4474" t="s">
        <v>14</v>
      </c>
      <c r="E4474" t="s">
        <v>9361</v>
      </c>
      <c r="F4474" t="s">
        <v>9362</v>
      </c>
      <c r="G4474" t="s">
        <v>10253</v>
      </c>
      <c r="H4474" t="s">
        <v>10254</v>
      </c>
      <c r="I4474">
        <v>64609503.242701262</v>
      </c>
      <c r="J4474">
        <v>56328335.948903255</v>
      </c>
      <c r="K4474">
        <v>0.87182741116751261</v>
      </c>
      <c r="L4474" s="1">
        <v>43237</v>
      </c>
    </row>
    <row r="4475" spans="1:12" x14ac:dyDescent="0.3">
      <c r="A4475" t="s">
        <v>6210</v>
      </c>
      <c r="B4475" t="s">
        <v>7903</v>
      </c>
      <c r="C4475">
        <v>2018</v>
      </c>
      <c r="D4475" t="s">
        <v>14</v>
      </c>
      <c r="E4475" t="s">
        <v>9379</v>
      </c>
      <c r="F4475" t="s">
        <v>9380</v>
      </c>
      <c r="G4475" t="s">
        <v>9915</v>
      </c>
      <c r="H4475" t="s">
        <v>9916</v>
      </c>
      <c r="I4475">
        <v>186855467.13276643</v>
      </c>
      <c r="J4475">
        <v>48885296.428213723</v>
      </c>
      <c r="K4475">
        <v>0.26162090506818969</v>
      </c>
      <c r="L4475" s="1">
        <v>43194</v>
      </c>
    </row>
    <row r="4476" spans="1:12" x14ac:dyDescent="0.3">
      <c r="A4476" t="s">
        <v>6210</v>
      </c>
      <c r="B4476" t="s">
        <v>7903</v>
      </c>
      <c r="C4476">
        <v>2018</v>
      </c>
      <c r="D4476" t="s">
        <v>14</v>
      </c>
      <c r="E4476" t="s">
        <v>9369</v>
      </c>
      <c r="F4476" t="s">
        <v>9370</v>
      </c>
      <c r="G4476" t="s">
        <v>8219</v>
      </c>
      <c r="H4476" t="s">
        <v>8220</v>
      </c>
      <c r="I4476">
        <v>408257346.85885549</v>
      </c>
      <c r="J4476">
        <v>102023978.58421916</v>
      </c>
      <c r="K4476">
        <v>0.24990114536626168</v>
      </c>
      <c r="L4476" s="1">
        <v>43235</v>
      </c>
    </row>
    <row r="4477" spans="1:12" x14ac:dyDescent="0.3">
      <c r="A4477" t="s">
        <v>6210</v>
      </c>
      <c r="B4477" t="s">
        <v>7903</v>
      </c>
      <c r="C4477">
        <v>2018</v>
      </c>
      <c r="D4477" t="s">
        <v>14</v>
      </c>
      <c r="E4477" t="s">
        <v>8805</v>
      </c>
      <c r="F4477" t="s">
        <v>8806</v>
      </c>
      <c r="G4477" t="s">
        <v>10255</v>
      </c>
      <c r="H4477" t="s">
        <v>10256</v>
      </c>
      <c r="I4477">
        <v>500138022.52422196</v>
      </c>
      <c r="J4477">
        <v>128573160.05098945</v>
      </c>
      <c r="K4477">
        <v>0.25707535572295465</v>
      </c>
      <c r="L4477" s="1">
        <v>43235</v>
      </c>
    </row>
    <row r="4478" spans="1:12" x14ac:dyDescent="0.3">
      <c r="A4478" t="s">
        <v>6210</v>
      </c>
      <c r="B4478" t="s">
        <v>7903</v>
      </c>
      <c r="C4478">
        <v>2018</v>
      </c>
      <c r="D4478" t="s">
        <v>14</v>
      </c>
      <c r="E4478" t="s">
        <v>8805</v>
      </c>
      <c r="F4478" t="s">
        <v>8806</v>
      </c>
      <c r="G4478" t="s">
        <v>9595</v>
      </c>
      <c r="H4478" t="s">
        <v>9596</v>
      </c>
      <c r="I4478">
        <v>720622641.55627024</v>
      </c>
      <c r="J4478">
        <v>210321589.43091273</v>
      </c>
      <c r="K4478">
        <v>0.29186092318262197</v>
      </c>
      <c r="L4478" s="1">
        <v>43255</v>
      </c>
    </row>
    <row r="4479" spans="1:12" x14ac:dyDescent="0.3">
      <c r="A4479" t="s">
        <v>6210</v>
      </c>
      <c r="B4479" t="s">
        <v>7903</v>
      </c>
      <c r="C4479">
        <v>2018</v>
      </c>
      <c r="D4479" t="s">
        <v>14</v>
      </c>
      <c r="E4479" t="s">
        <v>9379</v>
      </c>
      <c r="F4479" t="s">
        <v>9380</v>
      </c>
      <c r="G4479" t="s">
        <v>8835</v>
      </c>
      <c r="H4479" t="s">
        <v>8836</v>
      </c>
      <c r="I4479">
        <v>3990161340.25949</v>
      </c>
      <c r="J4479">
        <v>661953060.44459569</v>
      </c>
      <c r="K4479">
        <v>0.16589631445868985</v>
      </c>
      <c r="L4479" s="1">
        <v>43202</v>
      </c>
    </row>
    <row r="4480" spans="1:12" x14ac:dyDescent="0.3">
      <c r="A4480" t="s">
        <v>5518</v>
      </c>
      <c r="B4480" t="s">
        <v>5519</v>
      </c>
      <c r="C4480">
        <v>2018</v>
      </c>
      <c r="D4480" t="s">
        <v>14</v>
      </c>
      <c r="E4480" t="s">
        <v>9333</v>
      </c>
      <c r="F4480" t="s">
        <v>9334</v>
      </c>
      <c r="G4480" t="s">
        <v>9717</v>
      </c>
      <c r="H4480" t="s">
        <v>9718</v>
      </c>
      <c r="I4480">
        <v>134104714.54040572</v>
      </c>
      <c r="J4480">
        <v>29098594.82435111</v>
      </c>
      <c r="K4480">
        <v>0.21698413008130082</v>
      </c>
      <c r="L4480" s="1">
        <v>43186</v>
      </c>
    </row>
    <row r="4481" spans="1:12" x14ac:dyDescent="0.3">
      <c r="A4481" t="s">
        <v>12</v>
      </c>
      <c r="B4481" t="s">
        <v>2954</v>
      </c>
      <c r="C4481">
        <v>2018</v>
      </c>
      <c r="D4481" t="s">
        <v>10373</v>
      </c>
      <c r="E4481" t="s">
        <v>10374</v>
      </c>
      <c r="F4481" t="s">
        <v>10375</v>
      </c>
      <c r="G4481" t="s">
        <v>3051</v>
      </c>
      <c r="H4481" t="s">
        <v>3052</v>
      </c>
      <c r="I4481">
        <v>6809945.2472328348</v>
      </c>
      <c r="J4481">
        <v>3116493.8434716943</v>
      </c>
      <c r="K4481">
        <v>0.45763860505898429</v>
      </c>
      <c r="L4481" s="1">
        <v>43111</v>
      </c>
    </row>
    <row r="4482" spans="1:12" x14ac:dyDescent="0.3">
      <c r="A4482" t="s">
        <v>12</v>
      </c>
      <c r="B4482" t="s">
        <v>2954</v>
      </c>
      <c r="C4482">
        <v>2018</v>
      </c>
      <c r="D4482" t="s">
        <v>10390</v>
      </c>
      <c r="E4482" t="s">
        <v>10391</v>
      </c>
      <c r="F4482" t="s">
        <v>10392</v>
      </c>
      <c r="G4482" t="s">
        <v>3051</v>
      </c>
      <c r="H4482" t="s">
        <v>3052</v>
      </c>
      <c r="I4482">
        <v>3371214454.7542219</v>
      </c>
      <c r="J4482">
        <v>1855064804.5683184</v>
      </c>
      <c r="K4482">
        <v>0.55026603304700228</v>
      </c>
      <c r="L4482" s="1">
        <v>43126</v>
      </c>
    </row>
    <row r="4483" spans="1:12" x14ac:dyDescent="0.3">
      <c r="A4483" t="s">
        <v>12</v>
      </c>
      <c r="B4483" t="s">
        <v>2954</v>
      </c>
      <c r="C4483">
        <v>2018</v>
      </c>
      <c r="D4483" t="s">
        <v>10393</v>
      </c>
      <c r="E4483" t="s">
        <v>10394</v>
      </c>
      <c r="F4483" t="s">
        <v>10395</v>
      </c>
      <c r="G4483" t="s">
        <v>3051</v>
      </c>
      <c r="H4483" t="s">
        <v>3052</v>
      </c>
      <c r="I4483">
        <v>7777711945.6665363</v>
      </c>
      <c r="J4483">
        <v>3847395285.5100431</v>
      </c>
      <c r="K4483">
        <v>0.49466929508152774</v>
      </c>
      <c r="L4483" s="1">
        <v>43186</v>
      </c>
    </row>
    <row r="4484" spans="1:12" x14ac:dyDescent="0.3">
      <c r="A4484" t="s">
        <v>12</v>
      </c>
      <c r="B4484" t="s">
        <v>2954</v>
      </c>
      <c r="C4484">
        <v>2018</v>
      </c>
      <c r="D4484" t="s">
        <v>10396</v>
      </c>
      <c r="E4484" t="s">
        <v>10397</v>
      </c>
      <c r="F4484" t="s">
        <v>10398</v>
      </c>
      <c r="G4484" t="s">
        <v>3051</v>
      </c>
      <c r="H4484" t="s">
        <v>3052</v>
      </c>
      <c r="I4484">
        <v>21017052431.340206</v>
      </c>
      <c r="J4484">
        <v>10295152121.803877</v>
      </c>
      <c r="K4484">
        <v>0.48984757284289554</v>
      </c>
      <c r="L4484" s="1">
        <v>43145</v>
      </c>
    </row>
    <row r="4485" spans="1:12" x14ac:dyDescent="0.3">
      <c r="A4485" t="s">
        <v>12</v>
      </c>
      <c r="B4485" t="s">
        <v>2954</v>
      </c>
      <c r="C4485">
        <v>2018</v>
      </c>
      <c r="D4485" t="s">
        <v>10379</v>
      </c>
      <c r="E4485" t="s">
        <v>10399</v>
      </c>
      <c r="F4485" t="s">
        <v>10400</v>
      </c>
      <c r="G4485" t="s">
        <v>3051</v>
      </c>
      <c r="H4485" t="s">
        <v>3052</v>
      </c>
      <c r="I4485">
        <v>26452688683.405819</v>
      </c>
      <c r="J4485">
        <v>12508481121.882238</v>
      </c>
      <c r="K4485">
        <v>0.47286237219920113</v>
      </c>
      <c r="L4485" s="1">
        <v>43182</v>
      </c>
    </row>
    <row r="4486" spans="1:12" x14ac:dyDescent="0.3">
      <c r="A4486" t="s">
        <v>12</v>
      </c>
      <c r="B4486" t="s">
        <v>2954</v>
      </c>
      <c r="C4486">
        <v>2018</v>
      </c>
      <c r="D4486" t="s">
        <v>10382</v>
      </c>
      <c r="E4486" t="s">
        <v>10401</v>
      </c>
      <c r="F4486" t="s">
        <v>10402</v>
      </c>
      <c r="G4486" t="s">
        <v>3051</v>
      </c>
      <c r="H4486" t="s">
        <v>3052</v>
      </c>
      <c r="I4486">
        <v>85691760.537771955</v>
      </c>
      <c r="J4486">
        <v>36846186.012433134</v>
      </c>
      <c r="K4486">
        <v>0.42998516754935562</v>
      </c>
      <c r="L4486" s="1">
        <v>43214</v>
      </c>
    </row>
    <row r="4487" spans="1:12" x14ac:dyDescent="0.3">
      <c r="A4487" t="s">
        <v>12</v>
      </c>
      <c r="B4487" t="s">
        <v>2954</v>
      </c>
      <c r="C4487">
        <v>2018</v>
      </c>
      <c r="D4487" t="s">
        <v>10403</v>
      </c>
      <c r="E4487" t="s">
        <v>10404</v>
      </c>
      <c r="F4487" t="s">
        <v>10405</v>
      </c>
      <c r="G4487" t="s">
        <v>3051</v>
      </c>
      <c r="H4487" t="s">
        <v>3052</v>
      </c>
      <c r="I4487">
        <v>125664394.14830311</v>
      </c>
      <c r="J4487">
        <v>64210492.176149108</v>
      </c>
      <c r="K4487">
        <v>0.51096806387631932</v>
      </c>
      <c r="L4487" s="1">
        <v>43220</v>
      </c>
    </row>
    <row r="4488" spans="1:12" x14ac:dyDescent="0.3">
      <c r="A4488" t="s">
        <v>12</v>
      </c>
      <c r="B4488" t="s">
        <v>2954</v>
      </c>
      <c r="C4488">
        <v>2018</v>
      </c>
      <c r="D4488" t="s">
        <v>10376</v>
      </c>
      <c r="E4488" t="s">
        <v>10406</v>
      </c>
      <c r="F4488" t="s">
        <v>10407</v>
      </c>
      <c r="G4488" t="s">
        <v>3051</v>
      </c>
      <c r="H4488" t="s">
        <v>3052</v>
      </c>
      <c r="I4488">
        <v>196599461.96706957</v>
      </c>
      <c r="J4488">
        <v>104721354.35967791</v>
      </c>
      <c r="K4488">
        <v>0.53266348397850016</v>
      </c>
      <c r="L4488" s="1">
        <v>43203</v>
      </c>
    </row>
    <row r="4489" spans="1:12" x14ac:dyDescent="0.3">
      <c r="A4489" t="s">
        <v>12</v>
      </c>
      <c r="B4489" t="s">
        <v>2954</v>
      </c>
      <c r="C4489">
        <v>2018</v>
      </c>
      <c r="D4489" t="s">
        <v>10376</v>
      </c>
      <c r="E4489" t="s">
        <v>10430</v>
      </c>
      <c r="F4489" t="s">
        <v>10431</v>
      </c>
      <c r="G4489" t="s">
        <v>3051</v>
      </c>
      <c r="H4489" t="s">
        <v>3052</v>
      </c>
      <c r="I4489">
        <v>40600368.045605093</v>
      </c>
      <c r="J4489">
        <v>21956985.302641708</v>
      </c>
      <c r="K4489">
        <v>0.54080754336951153</v>
      </c>
      <c r="L4489" s="1">
        <v>43161</v>
      </c>
    </row>
    <row r="4490" spans="1:12" x14ac:dyDescent="0.3">
      <c r="A4490" t="s">
        <v>12</v>
      </c>
      <c r="B4490" t="s">
        <v>2954</v>
      </c>
      <c r="C4490">
        <v>2018</v>
      </c>
      <c r="D4490" t="s">
        <v>10382</v>
      </c>
      <c r="E4490" t="s">
        <v>10420</v>
      </c>
      <c r="F4490" t="s">
        <v>10421</v>
      </c>
      <c r="G4490" t="s">
        <v>3051</v>
      </c>
      <c r="H4490" t="s">
        <v>3052</v>
      </c>
      <c r="I4490">
        <v>41806140.516257823</v>
      </c>
      <c r="J4490">
        <v>23091673.02354227</v>
      </c>
      <c r="K4490">
        <v>0.55235122731700725</v>
      </c>
      <c r="L4490" s="1">
        <v>43118</v>
      </c>
    </row>
    <row r="4491" spans="1:12" x14ac:dyDescent="0.3">
      <c r="A4491" t="s">
        <v>12</v>
      </c>
      <c r="B4491" t="s">
        <v>2954</v>
      </c>
      <c r="C4491">
        <v>2018</v>
      </c>
      <c r="D4491" t="s">
        <v>10382</v>
      </c>
      <c r="E4491" t="s">
        <v>10432</v>
      </c>
      <c r="F4491" t="s">
        <v>10433</v>
      </c>
      <c r="G4491" t="s">
        <v>3051</v>
      </c>
      <c r="H4491" t="s">
        <v>3052</v>
      </c>
      <c r="I4491">
        <v>125623294.85475078</v>
      </c>
      <c r="J4491">
        <v>69744751.708493069</v>
      </c>
      <c r="K4491">
        <v>0.55518963890522</v>
      </c>
      <c r="L4491" s="1">
        <v>43110</v>
      </c>
    </row>
    <row r="4492" spans="1:12" x14ac:dyDescent="0.3">
      <c r="A4492" t="s">
        <v>12</v>
      </c>
      <c r="B4492" t="s">
        <v>2954</v>
      </c>
      <c r="C4492">
        <v>2018</v>
      </c>
      <c r="D4492" t="s">
        <v>10376</v>
      </c>
      <c r="E4492" t="s">
        <v>10420</v>
      </c>
      <c r="F4492" t="s">
        <v>10421</v>
      </c>
      <c r="G4492" t="s">
        <v>3051</v>
      </c>
      <c r="H4492" t="s">
        <v>3052</v>
      </c>
      <c r="I4492">
        <v>169815765.54913437</v>
      </c>
      <c r="J4492">
        <v>84831350.073760033</v>
      </c>
      <c r="K4492">
        <v>0.49954931922510454</v>
      </c>
      <c r="L4492" s="1">
        <v>43167</v>
      </c>
    </row>
    <row r="4493" spans="1:12" x14ac:dyDescent="0.3">
      <c r="A4493" t="s">
        <v>12</v>
      </c>
      <c r="B4493" t="s">
        <v>2954</v>
      </c>
      <c r="C4493">
        <v>2018</v>
      </c>
      <c r="D4493" t="s">
        <v>10382</v>
      </c>
      <c r="E4493" t="s">
        <v>10434</v>
      </c>
      <c r="F4493" t="s">
        <v>10435</v>
      </c>
      <c r="G4493" t="s">
        <v>3051</v>
      </c>
      <c r="H4493" t="s">
        <v>3052</v>
      </c>
      <c r="I4493">
        <v>185656954.76548287</v>
      </c>
      <c r="J4493">
        <v>99222846.526294425</v>
      </c>
      <c r="K4493">
        <v>0.53444185084060114</v>
      </c>
      <c r="L4493" s="1">
        <v>43150</v>
      </c>
    </row>
    <row r="4494" spans="1:12" x14ac:dyDescent="0.3">
      <c r="A4494" t="s">
        <v>12</v>
      </c>
      <c r="B4494" t="s">
        <v>2954</v>
      </c>
      <c r="C4494">
        <v>2018</v>
      </c>
      <c r="D4494" t="s">
        <v>10376</v>
      </c>
      <c r="E4494" t="s">
        <v>10377</v>
      </c>
      <c r="F4494" t="s">
        <v>10378</v>
      </c>
      <c r="G4494" t="s">
        <v>3438</v>
      </c>
      <c r="H4494" t="s">
        <v>3439</v>
      </c>
      <c r="I4494">
        <v>358661112.37491089</v>
      </c>
      <c r="J4494">
        <v>160124336.88016784</v>
      </c>
      <c r="K4494">
        <v>0.44645023214222562</v>
      </c>
      <c r="L4494" s="1">
        <v>43111</v>
      </c>
    </row>
    <row r="4495" spans="1:12" x14ac:dyDescent="0.3">
      <c r="A4495" t="s">
        <v>12</v>
      </c>
      <c r="B4495" t="s">
        <v>2954</v>
      </c>
      <c r="C4495">
        <v>2018</v>
      </c>
      <c r="D4495" t="s">
        <v>10436</v>
      </c>
      <c r="E4495" t="s">
        <v>10437</v>
      </c>
      <c r="F4495" t="s">
        <v>10438</v>
      </c>
      <c r="G4495" t="s">
        <v>3051</v>
      </c>
      <c r="H4495" t="s">
        <v>3052</v>
      </c>
      <c r="I4495">
        <v>369175353.8693428</v>
      </c>
      <c r="J4495">
        <v>193046467.08138788</v>
      </c>
      <c r="K4495">
        <v>0.5229126621212915</v>
      </c>
      <c r="L4495" s="1">
        <v>43189</v>
      </c>
    </row>
    <row r="4496" spans="1:12" x14ac:dyDescent="0.3">
      <c r="A4496" t="s">
        <v>12</v>
      </c>
      <c r="B4496" t="s">
        <v>2954</v>
      </c>
      <c r="C4496">
        <v>2018</v>
      </c>
      <c r="D4496" t="s">
        <v>10376</v>
      </c>
      <c r="E4496" t="s">
        <v>10439</v>
      </c>
      <c r="F4496" t="s">
        <v>10440</v>
      </c>
      <c r="G4496" t="s">
        <v>3438</v>
      </c>
      <c r="H4496" t="s">
        <v>3439</v>
      </c>
      <c r="I4496">
        <v>402401340.54987365</v>
      </c>
      <c r="J4496">
        <v>156081761.86128348</v>
      </c>
      <c r="K4496">
        <v>0.3878758496380772</v>
      </c>
      <c r="L4496" s="1">
        <v>43140</v>
      </c>
    </row>
    <row r="4497" spans="1:12" x14ac:dyDescent="0.3">
      <c r="A4497" t="s">
        <v>12</v>
      </c>
      <c r="B4497" t="s">
        <v>2954</v>
      </c>
      <c r="C4497">
        <v>2018</v>
      </c>
      <c r="D4497" t="s">
        <v>10441</v>
      </c>
      <c r="E4497" t="s">
        <v>10442</v>
      </c>
      <c r="F4497" t="s">
        <v>10443</v>
      </c>
      <c r="G4497" t="s">
        <v>3438</v>
      </c>
      <c r="H4497" t="s">
        <v>3439</v>
      </c>
      <c r="I4497">
        <v>476658363.66735315</v>
      </c>
      <c r="J4497">
        <v>177227836.85208839</v>
      </c>
      <c r="K4497">
        <v>0.37181312730677452</v>
      </c>
      <c r="L4497" s="1">
        <v>43110</v>
      </c>
    </row>
    <row r="4498" spans="1:12" x14ac:dyDescent="0.3">
      <c r="A4498" t="s">
        <v>12</v>
      </c>
      <c r="B4498" t="s">
        <v>2954</v>
      </c>
      <c r="C4498">
        <v>2018</v>
      </c>
      <c r="D4498" t="s">
        <v>10444</v>
      </c>
      <c r="E4498" t="s">
        <v>10445</v>
      </c>
      <c r="F4498" t="s">
        <v>10446</v>
      </c>
      <c r="G4498" t="s">
        <v>3438</v>
      </c>
      <c r="H4498" t="s">
        <v>3439</v>
      </c>
      <c r="I4498">
        <v>510794074.54924977</v>
      </c>
      <c r="J4498">
        <v>246759505.06101137</v>
      </c>
      <c r="K4498">
        <v>0.4830899913605386</v>
      </c>
      <c r="L4498" s="1">
        <v>43136</v>
      </c>
    </row>
    <row r="4499" spans="1:12" x14ac:dyDescent="0.3">
      <c r="A4499" t="s">
        <v>12</v>
      </c>
      <c r="B4499" t="s">
        <v>2954</v>
      </c>
      <c r="C4499">
        <v>2018</v>
      </c>
      <c r="D4499" t="s">
        <v>10376</v>
      </c>
      <c r="E4499" t="s">
        <v>10447</v>
      </c>
      <c r="F4499" t="s">
        <v>10448</v>
      </c>
      <c r="G4499" t="s">
        <v>3438</v>
      </c>
      <c r="H4499" t="s">
        <v>3439</v>
      </c>
      <c r="I4499">
        <v>580284785.07088709</v>
      </c>
      <c r="J4499">
        <v>202295205.47927284</v>
      </c>
      <c r="K4499">
        <v>0.34861366467597565</v>
      </c>
      <c r="L4499" s="1">
        <v>43139</v>
      </c>
    </row>
    <row r="4500" spans="1:12" x14ac:dyDescent="0.3">
      <c r="A4500" t="s">
        <v>12</v>
      </c>
      <c r="B4500" t="s">
        <v>2954</v>
      </c>
      <c r="C4500">
        <v>2018</v>
      </c>
      <c r="D4500" t="s">
        <v>10449</v>
      </c>
      <c r="E4500" t="s">
        <v>10450</v>
      </c>
      <c r="F4500" t="s">
        <v>10451</v>
      </c>
      <c r="G4500" t="s">
        <v>3438</v>
      </c>
      <c r="H4500" t="s">
        <v>3439</v>
      </c>
      <c r="I4500">
        <v>602251568.66457152</v>
      </c>
      <c r="J4500">
        <v>245758625.2425327</v>
      </c>
      <c r="K4500">
        <v>0.40806639289869545</v>
      </c>
      <c r="L4500" s="1">
        <v>43181</v>
      </c>
    </row>
    <row r="4501" spans="1:12" x14ac:dyDescent="0.3">
      <c r="A4501" t="s">
        <v>12</v>
      </c>
      <c r="B4501" t="s">
        <v>2954</v>
      </c>
      <c r="C4501">
        <v>2018</v>
      </c>
      <c r="D4501" t="s">
        <v>10379</v>
      </c>
      <c r="E4501" t="s">
        <v>10380</v>
      </c>
      <c r="F4501" t="s">
        <v>10381</v>
      </c>
      <c r="G4501" t="s">
        <v>3051</v>
      </c>
      <c r="H4501" t="s">
        <v>3052</v>
      </c>
      <c r="I4501">
        <v>887947064.63613164</v>
      </c>
      <c r="J4501">
        <v>416905092.95607811</v>
      </c>
      <c r="K4501">
        <v>0.46951570601443454</v>
      </c>
      <c r="L4501" s="1">
        <v>43153</v>
      </c>
    </row>
    <row r="4502" spans="1:12" x14ac:dyDescent="0.3">
      <c r="A4502" t="s">
        <v>12</v>
      </c>
      <c r="B4502" t="s">
        <v>2954</v>
      </c>
      <c r="C4502">
        <v>2018</v>
      </c>
      <c r="D4502" t="s">
        <v>10396</v>
      </c>
      <c r="E4502" t="s">
        <v>10397</v>
      </c>
      <c r="F4502" t="s">
        <v>10398</v>
      </c>
      <c r="G4502" t="s">
        <v>3438</v>
      </c>
      <c r="H4502" t="s">
        <v>3439</v>
      </c>
      <c r="I4502">
        <v>946232256.37182808</v>
      </c>
      <c r="J4502">
        <v>297316332.40776265</v>
      </c>
      <c r="K4502">
        <v>0.31421073463271398</v>
      </c>
      <c r="L4502" s="1">
        <v>43182</v>
      </c>
    </row>
    <row r="4503" spans="1:12" x14ac:dyDescent="0.3">
      <c r="A4503" t="s">
        <v>12</v>
      </c>
      <c r="B4503" t="s">
        <v>2954</v>
      </c>
      <c r="C4503">
        <v>2018</v>
      </c>
      <c r="D4503" t="s">
        <v>10452</v>
      </c>
      <c r="E4503" t="s">
        <v>10453</v>
      </c>
      <c r="F4503" t="s">
        <v>10454</v>
      </c>
      <c r="G4503" t="s">
        <v>3438</v>
      </c>
      <c r="H4503" t="s">
        <v>3439</v>
      </c>
      <c r="I4503">
        <v>950199616.13585913</v>
      </c>
      <c r="J4503">
        <v>354129786.08625042</v>
      </c>
      <c r="K4503">
        <v>0.37268988544362569</v>
      </c>
      <c r="L4503" s="1">
        <v>43119</v>
      </c>
    </row>
    <row r="4504" spans="1:12" x14ac:dyDescent="0.3">
      <c r="A4504" t="s">
        <v>12</v>
      </c>
      <c r="B4504" t="s">
        <v>2954</v>
      </c>
      <c r="C4504">
        <v>2018</v>
      </c>
      <c r="D4504" t="s">
        <v>10408</v>
      </c>
      <c r="E4504" t="s">
        <v>10409</v>
      </c>
      <c r="F4504" t="s">
        <v>10410</v>
      </c>
      <c r="G4504" t="s">
        <v>3051</v>
      </c>
      <c r="H4504" t="s">
        <v>3052</v>
      </c>
      <c r="I4504">
        <v>1046714787.2639272</v>
      </c>
      <c r="J4504">
        <v>490167875.69591486</v>
      </c>
      <c r="K4504">
        <v>0.46829172727863633</v>
      </c>
      <c r="L4504" s="1">
        <v>43112</v>
      </c>
    </row>
    <row r="4505" spans="1:12" x14ac:dyDescent="0.3">
      <c r="A4505" t="s">
        <v>12</v>
      </c>
      <c r="B4505" t="s">
        <v>2954</v>
      </c>
      <c r="C4505">
        <v>2018</v>
      </c>
      <c r="D4505" t="s">
        <v>10382</v>
      </c>
      <c r="E4505" t="s">
        <v>10383</v>
      </c>
      <c r="F4505" t="s">
        <v>10384</v>
      </c>
      <c r="G4505" t="s">
        <v>3051</v>
      </c>
      <c r="H4505" t="s">
        <v>3052</v>
      </c>
      <c r="I4505">
        <v>1782108920.215205</v>
      </c>
      <c r="J4505">
        <v>931079586.40415239</v>
      </c>
      <c r="K4505">
        <v>0.52245941639286364</v>
      </c>
      <c r="L4505" s="1">
        <v>43186</v>
      </c>
    </row>
    <row r="4506" spans="1:12" x14ac:dyDescent="0.3">
      <c r="A4506" t="s">
        <v>12</v>
      </c>
      <c r="B4506" t="s">
        <v>2954</v>
      </c>
      <c r="C4506">
        <v>2018</v>
      </c>
      <c r="D4506" t="s">
        <v>10390</v>
      </c>
      <c r="E4506" t="s">
        <v>10474</v>
      </c>
      <c r="F4506" t="s">
        <v>10475</v>
      </c>
      <c r="G4506" t="s">
        <v>3051</v>
      </c>
      <c r="H4506" t="s">
        <v>3052</v>
      </c>
      <c r="I4506">
        <v>468528692.29346782</v>
      </c>
      <c r="J4506">
        <v>258834995.37639278</v>
      </c>
      <c r="K4506">
        <v>0.55244214417133031</v>
      </c>
      <c r="L4506" s="1">
        <v>43244</v>
      </c>
    </row>
    <row r="4507" spans="1:12" x14ac:dyDescent="0.3">
      <c r="A4507" t="s">
        <v>12</v>
      </c>
      <c r="B4507" t="s">
        <v>2954</v>
      </c>
      <c r="C4507">
        <v>2018</v>
      </c>
      <c r="D4507" t="s">
        <v>10441</v>
      </c>
      <c r="E4507" t="s">
        <v>10442</v>
      </c>
      <c r="F4507" t="s">
        <v>10443</v>
      </c>
      <c r="G4507" t="s">
        <v>3051</v>
      </c>
      <c r="H4507" t="s">
        <v>3052</v>
      </c>
      <c r="I4507">
        <v>580470187.7067138</v>
      </c>
      <c r="J4507">
        <v>350381534.92325974</v>
      </c>
      <c r="K4507">
        <v>0.60361676162478861</v>
      </c>
      <c r="L4507" s="1">
        <v>43237</v>
      </c>
    </row>
    <row r="4508" spans="1:12" x14ac:dyDescent="0.3">
      <c r="A4508" t="s">
        <v>12</v>
      </c>
      <c r="B4508" t="s">
        <v>2954</v>
      </c>
      <c r="C4508">
        <v>2018</v>
      </c>
      <c r="D4508" t="s">
        <v>10396</v>
      </c>
      <c r="E4508" t="s">
        <v>10472</v>
      </c>
      <c r="F4508" t="s">
        <v>10473</v>
      </c>
      <c r="G4508" t="s">
        <v>3051</v>
      </c>
      <c r="H4508" t="s">
        <v>3052</v>
      </c>
      <c r="I4508">
        <v>1632709085.1521597</v>
      </c>
      <c r="J4508">
        <v>979417160.73590112</v>
      </c>
      <c r="K4508">
        <v>0.59987242653496031</v>
      </c>
      <c r="L4508" s="1">
        <v>43196</v>
      </c>
    </row>
    <row r="4509" spans="1:12" x14ac:dyDescent="0.3">
      <c r="A4509" t="s">
        <v>12</v>
      </c>
      <c r="B4509" t="s">
        <v>2954</v>
      </c>
      <c r="C4509">
        <v>2018</v>
      </c>
      <c r="D4509" t="s">
        <v>10376</v>
      </c>
      <c r="E4509" t="s">
        <v>10467</v>
      </c>
      <c r="F4509" t="s">
        <v>10468</v>
      </c>
      <c r="G4509" t="s">
        <v>3051</v>
      </c>
      <c r="H4509" t="s">
        <v>3052</v>
      </c>
      <c r="I4509">
        <v>2044977680.8376691</v>
      </c>
      <c r="J4509">
        <v>1007071699.4226518</v>
      </c>
      <c r="K4509">
        <v>0.49246097346653311</v>
      </c>
      <c r="L4509" s="1">
        <v>43271</v>
      </c>
    </row>
    <row r="4510" spans="1:12" x14ac:dyDescent="0.3">
      <c r="A4510" t="s">
        <v>12</v>
      </c>
      <c r="B4510" t="s">
        <v>2954</v>
      </c>
      <c r="C4510">
        <v>2018</v>
      </c>
      <c r="D4510" t="s">
        <v>10373</v>
      </c>
      <c r="E4510" t="s">
        <v>10487</v>
      </c>
      <c r="F4510" t="s">
        <v>10488</v>
      </c>
      <c r="G4510" t="s">
        <v>3051</v>
      </c>
      <c r="H4510" t="s">
        <v>3052</v>
      </c>
      <c r="I4510">
        <v>2573730951.7922544</v>
      </c>
      <c r="J4510">
        <v>1251587222.7621648</v>
      </c>
      <c r="K4510">
        <v>0.48629295221810348</v>
      </c>
      <c r="L4510" s="1">
        <v>43193</v>
      </c>
    </row>
    <row r="4511" spans="1:12" x14ac:dyDescent="0.3">
      <c r="A4511" t="s">
        <v>12</v>
      </c>
      <c r="B4511" t="s">
        <v>2954</v>
      </c>
      <c r="C4511">
        <v>2018</v>
      </c>
      <c r="D4511" t="s">
        <v>10509</v>
      </c>
      <c r="E4511" t="s">
        <v>10510</v>
      </c>
      <c r="F4511" t="s">
        <v>10511</v>
      </c>
      <c r="G4511" t="s">
        <v>3051</v>
      </c>
      <c r="H4511" t="s">
        <v>3052</v>
      </c>
      <c r="I4511">
        <v>4166665001.5304298</v>
      </c>
      <c r="J4511">
        <v>1902890203.5977483</v>
      </c>
      <c r="K4511">
        <v>0.45669383137324704</v>
      </c>
      <c r="L4511" s="1">
        <v>43279</v>
      </c>
    </row>
    <row r="4512" spans="1:12" x14ac:dyDescent="0.3">
      <c r="A4512" t="s">
        <v>12</v>
      </c>
      <c r="B4512" t="s">
        <v>2954</v>
      </c>
      <c r="C4512">
        <v>2018</v>
      </c>
      <c r="D4512" t="s">
        <v>10373</v>
      </c>
      <c r="E4512" t="s">
        <v>10512</v>
      </c>
      <c r="F4512" t="s">
        <v>10513</v>
      </c>
      <c r="G4512" t="s">
        <v>3051</v>
      </c>
      <c r="H4512" t="s">
        <v>3052</v>
      </c>
      <c r="I4512">
        <v>6746939384.2540092</v>
      </c>
      <c r="J4512">
        <v>3180689877.4749312</v>
      </c>
      <c r="K4512">
        <v>0.4714270717916953</v>
      </c>
      <c r="L4512" s="1">
        <v>43223</v>
      </c>
    </row>
    <row r="4513" spans="1:12" x14ac:dyDescent="0.3">
      <c r="A4513" t="s">
        <v>12</v>
      </c>
      <c r="B4513" t="s">
        <v>2954</v>
      </c>
      <c r="C4513">
        <v>2018</v>
      </c>
      <c r="D4513" t="s">
        <v>10376</v>
      </c>
      <c r="E4513" t="s">
        <v>10489</v>
      </c>
      <c r="F4513" t="s">
        <v>10490</v>
      </c>
      <c r="G4513" t="s">
        <v>3051</v>
      </c>
      <c r="H4513" t="s">
        <v>3052</v>
      </c>
      <c r="I4513">
        <v>8935268124.7846909</v>
      </c>
      <c r="J4513">
        <v>4017751246.9215236</v>
      </c>
      <c r="K4513">
        <v>0.44965088801051928</v>
      </c>
      <c r="L4513" s="1">
        <v>43273</v>
      </c>
    </row>
    <row r="4514" spans="1:12" x14ac:dyDescent="0.3">
      <c r="A4514" t="s">
        <v>12</v>
      </c>
      <c r="B4514" t="s">
        <v>2954</v>
      </c>
      <c r="C4514">
        <v>2018</v>
      </c>
      <c r="D4514" t="s">
        <v>10493</v>
      </c>
      <c r="E4514" t="s">
        <v>10494</v>
      </c>
      <c r="F4514" t="s">
        <v>10495</v>
      </c>
      <c r="G4514" t="s">
        <v>3051</v>
      </c>
      <c r="H4514" t="s">
        <v>3052</v>
      </c>
      <c r="I4514">
        <v>17568010755.839619</v>
      </c>
      <c r="J4514">
        <v>8301733189.5062151</v>
      </c>
      <c r="K4514">
        <v>0.47254827566329405</v>
      </c>
      <c r="L4514" s="1">
        <v>43192</v>
      </c>
    </row>
    <row r="4515" spans="1:12" x14ac:dyDescent="0.3">
      <c r="A4515" t="s">
        <v>12</v>
      </c>
      <c r="B4515" t="s">
        <v>2954</v>
      </c>
      <c r="C4515">
        <v>2018</v>
      </c>
      <c r="D4515" t="s">
        <v>10436</v>
      </c>
      <c r="E4515" t="s">
        <v>10505</v>
      </c>
      <c r="F4515" t="s">
        <v>10506</v>
      </c>
      <c r="G4515" t="s">
        <v>3051</v>
      </c>
      <c r="H4515" t="s">
        <v>3052</v>
      </c>
      <c r="I4515">
        <v>51945163.61386954</v>
      </c>
      <c r="J4515">
        <v>25474368.340908796</v>
      </c>
      <c r="K4515">
        <v>0.49040885750732433</v>
      </c>
      <c r="L4515" s="1">
        <v>43329</v>
      </c>
    </row>
    <row r="4516" spans="1:12" x14ac:dyDescent="0.3">
      <c r="A4516" t="s">
        <v>12</v>
      </c>
      <c r="B4516" t="s">
        <v>2954</v>
      </c>
      <c r="C4516">
        <v>2018</v>
      </c>
      <c r="D4516" t="s">
        <v>10390</v>
      </c>
      <c r="E4516" t="s">
        <v>10576</v>
      </c>
      <c r="F4516" t="s">
        <v>10577</v>
      </c>
      <c r="G4516" t="s">
        <v>3051</v>
      </c>
      <c r="H4516" t="s">
        <v>3052</v>
      </c>
      <c r="I4516">
        <v>70107531.225872859</v>
      </c>
      <c r="J4516">
        <v>40130232.15176928</v>
      </c>
      <c r="K4516">
        <v>0.5724097176161782</v>
      </c>
      <c r="L4516" s="1">
        <v>43353</v>
      </c>
    </row>
    <row r="4517" spans="1:12" x14ac:dyDescent="0.3">
      <c r="A4517" t="s">
        <v>12</v>
      </c>
      <c r="B4517" t="s">
        <v>2954</v>
      </c>
      <c r="C4517">
        <v>2018</v>
      </c>
      <c r="D4517" t="s">
        <v>10376</v>
      </c>
      <c r="E4517" t="s">
        <v>10377</v>
      </c>
      <c r="F4517" t="s">
        <v>10378</v>
      </c>
      <c r="G4517" t="s">
        <v>3051</v>
      </c>
      <c r="H4517" t="s">
        <v>3052</v>
      </c>
      <c r="I4517">
        <v>317457637.12386233</v>
      </c>
      <c r="J4517">
        <v>166000394.23731196</v>
      </c>
      <c r="K4517">
        <v>0.5229056567712802</v>
      </c>
      <c r="L4517" s="1">
        <v>43287</v>
      </c>
    </row>
    <row r="4518" spans="1:12" x14ac:dyDescent="0.3">
      <c r="A4518" t="s">
        <v>12</v>
      </c>
      <c r="B4518" t="s">
        <v>2954</v>
      </c>
      <c r="C4518">
        <v>2018</v>
      </c>
      <c r="D4518" t="s">
        <v>10376</v>
      </c>
      <c r="E4518" t="s">
        <v>10607</v>
      </c>
      <c r="F4518" t="s">
        <v>10608</v>
      </c>
      <c r="G4518" t="s">
        <v>3051</v>
      </c>
      <c r="H4518" t="s">
        <v>3052</v>
      </c>
      <c r="I4518">
        <v>104543945.93465368</v>
      </c>
      <c r="J4518">
        <v>50257568.923548073</v>
      </c>
      <c r="K4518">
        <v>0.48073150935934739</v>
      </c>
      <c r="L4518" s="1">
        <v>43395</v>
      </c>
    </row>
    <row r="4519" spans="1:12" x14ac:dyDescent="0.3">
      <c r="A4519" t="s">
        <v>12</v>
      </c>
      <c r="B4519" t="s">
        <v>2954</v>
      </c>
      <c r="C4519">
        <v>2018</v>
      </c>
      <c r="D4519" t="s">
        <v>10403</v>
      </c>
      <c r="E4519" t="s">
        <v>10609</v>
      </c>
      <c r="F4519" t="s">
        <v>10610</v>
      </c>
      <c r="G4519" t="s">
        <v>3051</v>
      </c>
      <c r="H4519" t="s">
        <v>3052</v>
      </c>
      <c r="I4519">
        <v>133293122.38601021</v>
      </c>
      <c r="J4519">
        <v>62969930.055541098</v>
      </c>
      <c r="K4519">
        <v>0.47241694791411165</v>
      </c>
      <c r="L4519" s="1">
        <v>43397</v>
      </c>
    </row>
    <row r="4520" spans="1:12" x14ac:dyDescent="0.3">
      <c r="A4520" t="s">
        <v>12</v>
      </c>
      <c r="B4520" t="s">
        <v>2954</v>
      </c>
      <c r="C4520">
        <v>2018</v>
      </c>
      <c r="D4520" t="s">
        <v>10396</v>
      </c>
      <c r="E4520" t="s">
        <v>10611</v>
      </c>
      <c r="F4520" t="s">
        <v>10612</v>
      </c>
      <c r="G4520" t="s">
        <v>3051</v>
      </c>
      <c r="H4520" t="s">
        <v>3052</v>
      </c>
      <c r="I4520">
        <v>166730773.58901539</v>
      </c>
      <c r="J4520">
        <v>102760647.1194208</v>
      </c>
      <c r="K4520">
        <v>0.61632681782381471</v>
      </c>
      <c r="L4520" s="1">
        <v>43377</v>
      </c>
    </row>
    <row r="4521" spans="1:12" x14ac:dyDescent="0.3">
      <c r="A4521" t="s">
        <v>12</v>
      </c>
      <c r="B4521" t="s">
        <v>2954</v>
      </c>
      <c r="C4521">
        <v>2018</v>
      </c>
      <c r="D4521" t="s">
        <v>10586</v>
      </c>
      <c r="E4521" t="s">
        <v>10613</v>
      </c>
      <c r="F4521" t="s">
        <v>10614</v>
      </c>
      <c r="G4521" t="s">
        <v>3051</v>
      </c>
      <c r="H4521" t="s">
        <v>3052</v>
      </c>
      <c r="I4521">
        <v>205130499.37121549</v>
      </c>
      <c r="J4521">
        <v>116751071.980176</v>
      </c>
      <c r="K4521">
        <v>0.56915511022520748</v>
      </c>
      <c r="L4521" s="1">
        <v>43451</v>
      </c>
    </row>
    <row r="4522" spans="1:12" x14ac:dyDescent="0.3">
      <c r="A4522" t="s">
        <v>12</v>
      </c>
      <c r="B4522" t="s">
        <v>2954</v>
      </c>
      <c r="C4522">
        <v>2018</v>
      </c>
      <c r="D4522" t="s">
        <v>10444</v>
      </c>
      <c r="E4522" t="s">
        <v>10595</v>
      </c>
      <c r="F4522" t="s">
        <v>10596</v>
      </c>
      <c r="G4522" t="s">
        <v>3051</v>
      </c>
      <c r="H4522" t="s">
        <v>3052</v>
      </c>
      <c r="I4522">
        <v>210865478.58597028</v>
      </c>
      <c r="J4522">
        <v>118294002.24055438</v>
      </c>
      <c r="K4522">
        <v>0.56099273827946983</v>
      </c>
      <c r="L4522" s="1">
        <v>43384</v>
      </c>
    </row>
    <row r="4523" spans="1:12" x14ac:dyDescent="0.3">
      <c r="A4523" t="s">
        <v>12</v>
      </c>
      <c r="B4523" t="s">
        <v>2954</v>
      </c>
      <c r="C4523">
        <v>2018</v>
      </c>
      <c r="D4523" t="s">
        <v>10393</v>
      </c>
      <c r="E4523" t="s">
        <v>10476</v>
      </c>
      <c r="F4523" t="s">
        <v>10477</v>
      </c>
      <c r="G4523" t="s">
        <v>3051</v>
      </c>
      <c r="H4523" t="s">
        <v>3052</v>
      </c>
      <c r="I4523">
        <v>365720668.62672311</v>
      </c>
      <c r="J4523">
        <v>211757154.68934011</v>
      </c>
      <c r="K4523">
        <v>0.57901336417349825</v>
      </c>
      <c r="L4523" s="1">
        <v>43391</v>
      </c>
    </row>
    <row r="4524" spans="1:12" x14ac:dyDescent="0.3">
      <c r="A4524" t="s">
        <v>12</v>
      </c>
      <c r="B4524" t="s">
        <v>2954</v>
      </c>
      <c r="C4524">
        <v>2018</v>
      </c>
      <c r="D4524" t="s">
        <v>10444</v>
      </c>
      <c r="E4524" t="s">
        <v>10589</v>
      </c>
      <c r="F4524" t="s">
        <v>10590</v>
      </c>
      <c r="G4524" t="s">
        <v>3051</v>
      </c>
      <c r="H4524" t="s">
        <v>3052</v>
      </c>
      <c r="I4524">
        <v>437978750.65950692</v>
      </c>
      <c r="J4524">
        <v>240653136.12464973</v>
      </c>
      <c r="K4524">
        <v>0.54946304075774233</v>
      </c>
      <c r="L4524" s="1">
        <v>43461</v>
      </c>
    </row>
    <row r="4525" spans="1:12" x14ac:dyDescent="0.3">
      <c r="A4525" t="s">
        <v>12</v>
      </c>
      <c r="B4525" t="s">
        <v>2954</v>
      </c>
      <c r="C4525">
        <v>2018</v>
      </c>
      <c r="D4525" t="s">
        <v>10379</v>
      </c>
      <c r="E4525" t="s">
        <v>10458</v>
      </c>
      <c r="F4525" t="s">
        <v>10459</v>
      </c>
      <c r="G4525" t="s">
        <v>3051</v>
      </c>
      <c r="H4525" t="s">
        <v>3052</v>
      </c>
      <c r="I4525">
        <v>514600206.3704567</v>
      </c>
      <c r="J4525">
        <v>289737566.59131891</v>
      </c>
      <c r="K4525">
        <v>0.56303429925704129</v>
      </c>
      <c r="L4525" s="1">
        <v>43427</v>
      </c>
    </row>
    <row r="4526" spans="1:12" x14ac:dyDescent="0.3">
      <c r="A4526" t="s">
        <v>12</v>
      </c>
      <c r="B4526" t="s">
        <v>2954</v>
      </c>
      <c r="C4526">
        <v>2018</v>
      </c>
      <c r="D4526" t="s">
        <v>10509</v>
      </c>
      <c r="E4526" t="s">
        <v>10578</v>
      </c>
      <c r="F4526" t="s">
        <v>10579</v>
      </c>
      <c r="G4526" t="s">
        <v>3051</v>
      </c>
      <c r="H4526" t="s">
        <v>3052</v>
      </c>
      <c r="I4526">
        <v>598291687.54296541</v>
      </c>
      <c r="J4526">
        <v>331173747.24878252</v>
      </c>
      <c r="K4526">
        <v>0.55353225549368801</v>
      </c>
      <c r="L4526" s="1">
        <v>43434</v>
      </c>
    </row>
    <row r="4527" spans="1:12" x14ac:dyDescent="0.3">
      <c r="A4527" t="s">
        <v>12</v>
      </c>
      <c r="B4527" t="s">
        <v>2954</v>
      </c>
      <c r="C4527">
        <v>2018</v>
      </c>
      <c r="D4527" t="s">
        <v>10376</v>
      </c>
      <c r="E4527" t="s">
        <v>10411</v>
      </c>
      <c r="F4527" t="s">
        <v>10412</v>
      </c>
      <c r="G4527" t="s">
        <v>3051</v>
      </c>
      <c r="H4527" t="s">
        <v>3052</v>
      </c>
      <c r="I4527">
        <v>840165325.3414185</v>
      </c>
      <c r="J4527">
        <v>454101007.9487862</v>
      </c>
      <c r="K4527">
        <v>0.54049006100585373</v>
      </c>
      <c r="L4527" s="1">
        <v>43384</v>
      </c>
    </row>
    <row r="4528" spans="1:12" x14ac:dyDescent="0.3">
      <c r="A4528" t="s">
        <v>12</v>
      </c>
      <c r="B4528" t="s">
        <v>2954</v>
      </c>
      <c r="C4528">
        <v>2018</v>
      </c>
      <c r="D4528" t="s">
        <v>10615</v>
      </c>
      <c r="E4528" t="s">
        <v>10616</v>
      </c>
      <c r="F4528" t="s">
        <v>10617</v>
      </c>
      <c r="G4528" t="s">
        <v>3051</v>
      </c>
      <c r="H4528" t="s">
        <v>3052</v>
      </c>
      <c r="I4528">
        <v>2068224068.0026038</v>
      </c>
      <c r="J4528">
        <v>1127048563.1823366</v>
      </c>
      <c r="K4528">
        <v>0.5449354258171788</v>
      </c>
      <c r="L4528" s="1">
        <v>43458</v>
      </c>
    </row>
    <row r="4529" spans="1:12" x14ac:dyDescent="0.3">
      <c r="A4529" t="s">
        <v>12</v>
      </c>
      <c r="B4529" t="s">
        <v>2954</v>
      </c>
      <c r="C4529">
        <v>2018</v>
      </c>
      <c r="D4529" t="s">
        <v>10376</v>
      </c>
      <c r="E4529" t="s">
        <v>10447</v>
      </c>
      <c r="F4529" t="s">
        <v>10448</v>
      </c>
      <c r="G4529" t="s">
        <v>3051</v>
      </c>
      <c r="H4529" t="s">
        <v>3052</v>
      </c>
      <c r="I4529">
        <v>437759784.16419744</v>
      </c>
      <c r="J4529">
        <v>242154638.34840021</v>
      </c>
      <c r="K4529">
        <v>0.5531678493736909</v>
      </c>
      <c r="L4529" s="1">
        <v>43363</v>
      </c>
    </row>
    <row r="4530" spans="1:12" x14ac:dyDescent="0.3">
      <c r="A4530" t="s">
        <v>12</v>
      </c>
      <c r="B4530" t="s">
        <v>2954</v>
      </c>
      <c r="C4530">
        <v>2018</v>
      </c>
      <c r="D4530" t="s">
        <v>10376</v>
      </c>
      <c r="E4530" t="s">
        <v>10480</v>
      </c>
      <c r="F4530" t="s">
        <v>10481</v>
      </c>
      <c r="G4530" t="s">
        <v>3051</v>
      </c>
      <c r="H4530" t="s">
        <v>3052</v>
      </c>
      <c r="I4530">
        <v>557306497.91158628</v>
      </c>
      <c r="J4530">
        <v>251880851.49126223</v>
      </c>
      <c r="K4530">
        <v>0.45196108862025469</v>
      </c>
      <c r="L4530" s="1">
        <v>43325</v>
      </c>
    </row>
    <row r="4531" spans="1:12" x14ac:dyDescent="0.3">
      <c r="A4531" t="s">
        <v>12</v>
      </c>
      <c r="B4531" t="s">
        <v>2954</v>
      </c>
      <c r="C4531">
        <v>2018</v>
      </c>
      <c r="D4531" t="s">
        <v>10385</v>
      </c>
      <c r="E4531" t="s">
        <v>10386</v>
      </c>
      <c r="F4531" t="s">
        <v>10387</v>
      </c>
      <c r="G4531" t="s">
        <v>3051</v>
      </c>
      <c r="H4531" t="s">
        <v>3052</v>
      </c>
      <c r="I4531">
        <v>603714457.83060884</v>
      </c>
      <c r="J4531">
        <v>368637756.22504973</v>
      </c>
      <c r="K4531">
        <v>0.61061608090307273</v>
      </c>
      <c r="L4531" s="1">
        <v>43368</v>
      </c>
    </row>
    <row r="4532" spans="1:12" x14ac:dyDescent="0.3">
      <c r="A4532" t="s">
        <v>12</v>
      </c>
      <c r="B4532" t="s">
        <v>2954</v>
      </c>
      <c r="C4532">
        <v>2018</v>
      </c>
      <c r="D4532" t="s">
        <v>10373</v>
      </c>
      <c r="E4532" t="s">
        <v>10413</v>
      </c>
      <c r="F4532" t="s">
        <v>10414</v>
      </c>
      <c r="G4532" t="s">
        <v>3051</v>
      </c>
      <c r="H4532" t="s">
        <v>3052</v>
      </c>
      <c r="I4532">
        <v>636072202.14150631</v>
      </c>
      <c r="J4532">
        <v>355777782.04012853</v>
      </c>
      <c r="K4532">
        <v>0.55933552958659094</v>
      </c>
      <c r="L4532" s="1">
        <v>43370</v>
      </c>
    </row>
    <row r="4533" spans="1:12" x14ac:dyDescent="0.3">
      <c r="A4533" t="s">
        <v>12</v>
      </c>
      <c r="B4533" t="s">
        <v>2954</v>
      </c>
      <c r="C4533">
        <v>2018</v>
      </c>
      <c r="D4533" t="s">
        <v>10509</v>
      </c>
      <c r="E4533" t="s">
        <v>10584</v>
      </c>
      <c r="F4533" t="s">
        <v>10585</v>
      </c>
      <c r="G4533" t="s">
        <v>3051</v>
      </c>
      <c r="H4533" t="s">
        <v>3052</v>
      </c>
      <c r="I4533">
        <v>737080912.78663945</v>
      </c>
      <c r="J4533">
        <v>406912956.21692437</v>
      </c>
      <c r="K4533">
        <v>0.55206009158279779</v>
      </c>
      <c r="L4533" s="1">
        <v>43287</v>
      </c>
    </row>
    <row r="4534" spans="1:12" x14ac:dyDescent="0.3">
      <c r="A4534" t="s">
        <v>12</v>
      </c>
      <c r="B4534" t="s">
        <v>2954</v>
      </c>
      <c r="C4534">
        <v>2018</v>
      </c>
      <c r="D4534" t="s">
        <v>10444</v>
      </c>
      <c r="E4534" t="s">
        <v>10445</v>
      </c>
      <c r="F4534" t="s">
        <v>10446</v>
      </c>
      <c r="G4534" t="s">
        <v>3051</v>
      </c>
      <c r="H4534" t="s">
        <v>3052</v>
      </c>
      <c r="I4534">
        <v>2980693118.4720211</v>
      </c>
      <c r="J4534">
        <v>1697095234.3109794</v>
      </c>
      <c r="K4534">
        <v>0.56936261696774526</v>
      </c>
      <c r="L4534" s="1">
        <v>43314</v>
      </c>
    </row>
    <row r="4535" spans="1:12" x14ac:dyDescent="0.3">
      <c r="A4535" t="s">
        <v>12</v>
      </c>
      <c r="B4535" t="s">
        <v>2954</v>
      </c>
      <c r="C4535">
        <v>2018</v>
      </c>
      <c r="D4535" t="s">
        <v>10436</v>
      </c>
      <c r="E4535" t="s">
        <v>10582</v>
      </c>
      <c r="F4535" t="s">
        <v>10583</v>
      </c>
      <c r="G4535" t="s">
        <v>3051</v>
      </c>
      <c r="H4535" t="s">
        <v>3052</v>
      </c>
      <c r="I4535">
        <v>3357141525.4022307</v>
      </c>
      <c r="J4535">
        <v>1596434296.0889537</v>
      </c>
      <c r="K4535">
        <v>0.47553380875049034</v>
      </c>
      <c r="L4535" s="1">
        <v>43356</v>
      </c>
    </row>
    <row r="4536" spans="1:12" x14ac:dyDescent="0.3">
      <c r="A4536" t="s">
        <v>12</v>
      </c>
      <c r="B4536" t="s">
        <v>2954</v>
      </c>
      <c r="C4536">
        <v>2018</v>
      </c>
      <c r="D4536" t="s">
        <v>10376</v>
      </c>
      <c r="E4536" t="s">
        <v>10485</v>
      </c>
      <c r="F4536" t="s">
        <v>10486</v>
      </c>
      <c r="G4536" t="s">
        <v>3051</v>
      </c>
      <c r="H4536" t="s">
        <v>3052</v>
      </c>
      <c r="I4536">
        <v>4238811843.9675555</v>
      </c>
      <c r="J4536">
        <v>1862439949.070086</v>
      </c>
      <c r="K4536">
        <v>0.43937782983234047</v>
      </c>
      <c r="L4536" s="1">
        <v>43290</v>
      </c>
    </row>
    <row r="4537" spans="1:12" x14ac:dyDescent="0.3">
      <c r="A4537" t="s">
        <v>12</v>
      </c>
      <c r="B4537" t="s">
        <v>2954</v>
      </c>
      <c r="C4537">
        <v>2018</v>
      </c>
      <c r="D4537" t="s">
        <v>10415</v>
      </c>
      <c r="E4537" t="s">
        <v>10416</v>
      </c>
      <c r="F4537" t="s">
        <v>10417</v>
      </c>
      <c r="G4537" t="s">
        <v>3051</v>
      </c>
      <c r="H4537" t="s">
        <v>3052</v>
      </c>
      <c r="I4537">
        <v>6936994947.1594734</v>
      </c>
      <c r="J4537">
        <v>3300621232.39185</v>
      </c>
      <c r="K4537">
        <v>0.47579986111181644</v>
      </c>
      <c r="L4537" s="1">
        <v>43318</v>
      </c>
    </row>
    <row r="4538" spans="1:12" x14ac:dyDescent="0.3">
      <c r="A4538" t="s">
        <v>12</v>
      </c>
      <c r="B4538" t="s">
        <v>2954</v>
      </c>
      <c r="C4538">
        <v>2018</v>
      </c>
      <c r="D4538" t="s">
        <v>10500</v>
      </c>
      <c r="E4538" t="s">
        <v>10501</v>
      </c>
      <c r="F4538" t="s">
        <v>10502</v>
      </c>
      <c r="G4538" t="s">
        <v>3051</v>
      </c>
      <c r="H4538" t="s">
        <v>3052</v>
      </c>
      <c r="I4538">
        <v>33439332.176824339</v>
      </c>
      <c r="J4538">
        <v>15620771.911129531</v>
      </c>
      <c r="K4538">
        <v>0.46713767573252418</v>
      </c>
      <c r="L4538" s="1">
        <v>43392</v>
      </c>
    </row>
    <row r="4539" spans="1:12" x14ac:dyDescent="0.3">
      <c r="A4539" t="s">
        <v>12</v>
      </c>
      <c r="B4539" t="s">
        <v>2954</v>
      </c>
      <c r="C4539">
        <v>2018</v>
      </c>
      <c r="D4539" t="s">
        <v>10403</v>
      </c>
      <c r="E4539" t="s">
        <v>10731</v>
      </c>
      <c r="F4539" t="s">
        <v>10732</v>
      </c>
      <c r="G4539" t="s">
        <v>3438</v>
      </c>
      <c r="H4539" t="s">
        <v>3439</v>
      </c>
      <c r="I4539">
        <v>1101045.7516699987</v>
      </c>
      <c r="J4539">
        <v>402862.0915554114</v>
      </c>
      <c r="K4539">
        <v>0.36589041912597625</v>
      </c>
      <c r="L4539" s="1">
        <v>43138</v>
      </c>
    </row>
    <row r="4540" spans="1:12" x14ac:dyDescent="0.3">
      <c r="A4540" t="s">
        <v>12</v>
      </c>
      <c r="B4540" t="s">
        <v>2954</v>
      </c>
      <c r="C4540">
        <v>2018</v>
      </c>
      <c r="D4540" t="s">
        <v>10455</v>
      </c>
      <c r="E4540" t="s">
        <v>10733</v>
      </c>
      <c r="F4540" t="s">
        <v>10734</v>
      </c>
      <c r="G4540" t="s">
        <v>3047</v>
      </c>
      <c r="H4540" t="s">
        <v>3048</v>
      </c>
      <c r="I4540">
        <v>1816354.9558575435</v>
      </c>
      <c r="J4540">
        <v>849883.39643822098</v>
      </c>
      <c r="K4540">
        <v>0.4679060079625082</v>
      </c>
      <c r="L4540" s="1">
        <v>43137</v>
      </c>
    </row>
    <row r="4541" spans="1:12" x14ac:dyDescent="0.3">
      <c r="A4541" t="s">
        <v>12</v>
      </c>
      <c r="B4541" t="s">
        <v>2954</v>
      </c>
      <c r="C4541">
        <v>2018</v>
      </c>
      <c r="D4541" t="s">
        <v>10373</v>
      </c>
      <c r="E4541" t="s">
        <v>10374</v>
      </c>
      <c r="F4541" t="s">
        <v>10375</v>
      </c>
      <c r="G4541" t="s">
        <v>2969</v>
      </c>
      <c r="H4541" t="s">
        <v>2970</v>
      </c>
      <c r="I4541">
        <v>3336027.5674541541</v>
      </c>
      <c r="J4541">
        <v>1284945.6660624514</v>
      </c>
      <c r="K4541">
        <v>0.38517237645102581</v>
      </c>
      <c r="L4541" s="1">
        <v>43186</v>
      </c>
    </row>
    <row r="4542" spans="1:12" x14ac:dyDescent="0.3">
      <c r="A4542" t="s">
        <v>12</v>
      </c>
      <c r="B4542" t="s">
        <v>2954</v>
      </c>
      <c r="C4542">
        <v>2018</v>
      </c>
      <c r="D4542" t="s">
        <v>10376</v>
      </c>
      <c r="E4542" t="s">
        <v>10420</v>
      </c>
      <c r="F4542" t="s">
        <v>10421</v>
      </c>
      <c r="G4542" t="s">
        <v>2975</v>
      </c>
      <c r="H4542" t="s">
        <v>2976</v>
      </c>
      <c r="I4542">
        <v>12861754.293449502</v>
      </c>
      <c r="J4542">
        <v>3524551.6846561506</v>
      </c>
      <c r="K4542">
        <v>0.27403351084472249</v>
      </c>
      <c r="L4542" s="1">
        <v>43173</v>
      </c>
    </row>
    <row r="4543" spans="1:12" x14ac:dyDescent="0.3">
      <c r="A4543" t="s">
        <v>12</v>
      </c>
      <c r="B4543" t="s">
        <v>2954</v>
      </c>
      <c r="C4543">
        <v>2018</v>
      </c>
      <c r="D4543" t="s">
        <v>10753</v>
      </c>
      <c r="E4543" t="s">
        <v>10754</v>
      </c>
      <c r="F4543" t="s">
        <v>10755</v>
      </c>
      <c r="G4543" t="s">
        <v>3047</v>
      </c>
      <c r="H4543" t="s">
        <v>3048</v>
      </c>
      <c r="I4543">
        <v>2035812782.8268261</v>
      </c>
      <c r="J4543">
        <v>988031680.99415994</v>
      </c>
      <c r="K4543">
        <v>0.48532541367690468</v>
      </c>
      <c r="L4543" s="1">
        <v>43164</v>
      </c>
    </row>
    <row r="4544" spans="1:12" x14ac:dyDescent="0.3">
      <c r="A4544" t="s">
        <v>12</v>
      </c>
      <c r="B4544" t="s">
        <v>2954</v>
      </c>
      <c r="C4544">
        <v>2018</v>
      </c>
      <c r="D4544" t="s">
        <v>10376</v>
      </c>
      <c r="E4544" t="s">
        <v>10491</v>
      </c>
      <c r="F4544" t="s">
        <v>10492</v>
      </c>
      <c r="G4544" t="s">
        <v>3076</v>
      </c>
      <c r="H4544" t="s">
        <v>3077</v>
      </c>
      <c r="I4544">
        <v>2210494904.4139986</v>
      </c>
      <c r="J4544">
        <v>911133753.29681695</v>
      </c>
      <c r="K4544">
        <v>0.41218541217961241</v>
      </c>
      <c r="L4544" s="1">
        <v>43189</v>
      </c>
    </row>
    <row r="4545" spans="1:12" x14ac:dyDescent="0.3">
      <c r="A4545" t="s">
        <v>12</v>
      </c>
      <c r="B4545" t="s">
        <v>2954</v>
      </c>
      <c r="C4545">
        <v>2018</v>
      </c>
      <c r="D4545" t="s">
        <v>10382</v>
      </c>
      <c r="E4545" t="s">
        <v>10383</v>
      </c>
      <c r="F4545" t="s">
        <v>10384</v>
      </c>
      <c r="G4545" t="s">
        <v>2969</v>
      </c>
      <c r="H4545" t="s">
        <v>2970</v>
      </c>
      <c r="I4545">
        <v>2420790431.8167777</v>
      </c>
      <c r="J4545">
        <v>1024754359.7704616</v>
      </c>
      <c r="K4545">
        <v>0.42331394998178101</v>
      </c>
      <c r="L4545" s="1">
        <v>43132</v>
      </c>
    </row>
    <row r="4546" spans="1:12" x14ac:dyDescent="0.3">
      <c r="A4546" t="s">
        <v>12</v>
      </c>
      <c r="B4546" t="s">
        <v>2954</v>
      </c>
      <c r="C4546">
        <v>2018</v>
      </c>
      <c r="D4546" t="s">
        <v>10373</v>
      </c>
      <c r="E4546" t="s">
        <v>10512</v>
      </c>
      <c r="F4546" t="s">
        <v>10513</v>
      </c>
      <c r="G4546" t="s">
        <v>2969</v>
      </c>
      <c r="H4546" t="s">
        <v>2970</v>
      </c>
      <c r="I4546">
        <v>2493002007.2894602</v>
      </c>
      <c r="J4546">
        <v>923040834.13459313</v>
      </c>
      <c r="K4546">
        <v>0.37025274405542014</v>
      </c>
      <c r="L4546" s="1">
        <v>43103</v>
      </c>
    </row>
    <row r="4547" spans="1:12" x14ac:dyDescent="0.3">
      <c r="A4547" t="s">
        <v>12</v>
      </c>
      <c r="B4547" t="s">
        <v>2954</v>
      </c>
      <c r="C4547">
        <v>2018</v>
      </c>
      <c r="D4547" t="s">
        <v>10382</v>
      </c>
      <c r="E4547" t="s">
        <v>10383</v>
      </c>
      <c r="F4547" t="s">
        <v>10384</v>
      </c>
      <c r="G4547" t="s">
        <v>3076</v>
      </c>
      <c r="H4547" t="s">
        <v>3077</v>
      </c>
      <c r="I4547">
        <v>2572542964.2411938</v>
      </c>
      <c r="J4547">
        <v>1088993323.6907794</v>
      </c>
      <c r="K4547">
        <v>0.42331394998178107</v>
      </c>
      <c r="L4547" s="1">
        <v>43105</v>
      </c>
    </row>
    <row r="4548" spans="1:12" x14ac:dyDescent="0.3">
      <c r="A4548" t="s">
        <v>12</v>
      </c>
      <c r="B4548" t="s">
        <v>2954</v>
      </c>
      <c r="C4548">
        <v>2018</v>
      </c>
      <c r="D4548" t="s">
        <v>10376</v>
      </c>
      <c r="E4548" t="s">
        <v>10485</v>
      </c>
      <c r="F4548" t="s">
        <v>10486</v>
      </c>
      <c r="G4548" t="s">
        <v>2969</v>
      </c>
      <c r="H4548" t="s">
        <v>2970</v>
      </c>
      <c r="I4548">
        <v>2641042305.2029967</v>
      </c>
      <c r="J4548">
        <v>923808341.97743893</v>
      </c>
      <c r="K4548">
        <v>0.3497893010488648</v>
      </c>
      <c r="L4548" s="1">
        <v>43154</v>
      </c>
    </row>
    <row r="4549" spans="1:12" x14ac:dyDescent="0.3">
      <c r="A4549" t="s">
        <v>12</v>
      </c>
      <c r="B4549" t="s">
        <v>2954</v>
      </c>
      <c r="C4549">
        <v>2018</v>
      </c>
      <c r="D4549" t="s">
        <v>10376</v>
      </c>
      <c r="E4549" t="s">
        <v>10411</v>
      </c>
      <c r="F4549" t="s">
        <v>10412</v>
      </c>
      <c r="G4549" t="s">
        <v>2975</v>
      </c>
      <c r="H4549" t="s">
        <v>2976</v>
      </c>
      <c r="I4549">
        <v>2862477473.8507462</v>
      </c>
      <c r="J4549">
        <v>568685728.71181226</v>
      </c>
      <c r="K4549">
        <v>0.19866906688589173</v>
      </c>
      <c r="L4549" s="1">
        <v>43119</v>
      </c>
    </row>
    <row r="4550" spans="1:12" x14ac:dyDescent="0.3">
      <c r="A4550" t="s">
        <v>12</v>
      </c>
      <c r="B4550" t="s">
        <v>2954</v>
      </c>
      <c r="C4550">
        <v>2018</v>
      </c>
      <c r="D4550" t="s">
        <v>10396</v>
      </c>
      <c r="E4550" t="s">
        <v>10611</v>
      </c>
      <c r="F4550" t="s">
        <v>10612</v>
      </c>
      <c r="G4550" t="s">
        <v>2961</v>
      </c>
      <c r="H4550" t="s">
        <v>2962</v>
      </c>
      <c r="I4550">
        <v>3178307824.545476</v>
      </c>
      <c r="J4550">
        <v>1471908967.7257779</v>
      </c>
      <c r="K4550">
        <v>0.46311089075718237</v>
      </c>
      <c r="L4550" s="1">
        <v>43102</v>
      </c>
    </row>
    <row r="4551" spans="1:12" x14ac:dyDescent="0.3">
      <c r="A4551" t="s">
        <v>12</v>
      </c>
      <c r="B4551" t="s">
        <v>2954</v>
      </c>
      <c r="C4551">
        <v>2018</v>
      </c>
      <c r="D4551" t="s">
        <v>10390</v>
      </c>
      <c r="E4551" t="s">
        <v>10391</v>
      </c>
      <c r="F4551" t="s">
        <v>10392</v>
      </c>
      <c r="G4551" t="s">
        <v>3076</v>
      </c>
      <c r="H4551" t="s">
        <v>3077</v>
      </c>
      <c r="I4551">
        <v>3252484461.6213765</v>
      </c>
      <c r="J4551">
        <v>1284565449.4076009</v>
      </c>
      <c r="K4551">
        <v>0.39494898886226804</v>
      </c>
      <c r="L4551" s="1">
        <v>43152</v>
      </c>
    </row>
    <row r="4552" spans="1:12" x14ac:dyDescent="0.3">
      <c r="A4552" t="s">
        <v>12</v>
      </c>
      <c r="B4552" t="s">
        <v>2954</v>
      </c>
      <c r="C4552">
        <v>2018</v>
      </c>
      <c r="D4552" t="s">
        <v>10444</v>
      </c>
      <c r="E4552" t="s">
        <v>10756</v>
      </c>
      <c r="F4552" t="s">
        <v>10757</v>
      </c>
      <c r="G4552" t="s">
        <v>2961</v>
      </c>
      <c r="H4552" t="s">
        <v>2962</v>
      </c>
      <c r="I4552">
        <v>3861256676.9185915</v>
      </c>
      <c r="J4552">
        <v>1746652254.8120091</v>
      </c>
      <c r="K4552">
        <v>0.45235331420802993</v>
      </c>
      <c r="L4552" s="1">
        <v>43115</v>
      </c>
    </row>
    <row r="4553" spans="1:12" x14ac:dyDescent="0.3">
      <c r="A4553" t="s">
        <v>12</v>
      </c>
      <c r="B4553" t="s">
        <v>2954</v>
      </c>
      <c r="C4553">
        <v>2018</v>
      </c>
      <c r="D4553" t="s">
        <v>10376</v>
      </c>
      <c r="E4553" t="s">
        <v>10580</v>
      </c>
      <c r="F4553" t="s">
        <v>10581</v>
      </c>
      <c r="G4553" t="s">
        <v>3438</v>
      </c>
      <c r="H4553" t="s">
        <v>3439</v>
      </c>
      <c r="I4553">
        <v>4159267523.6138659</v>
      </c>
      <c r="J4553">
        <v>1513748239.1220355</v>
      </c>
      <c r="K4553">
        <v>0.36394587040335025</v>
      </c>
      <c r="L4553" s="1">
        <v>43175</v>
      </c>
    </row>
    <row r="4554" spans="1:12" x14ac:dyDescent="0.3">
      <c r="A4554" t="s">
        <v>12</v>
      </c>
      <c r="B4554" t="s">
        <v>2954</v>
      </c>
      <c r="C4554">
        <v>2018</v>
      </c>
      <c r="D4554" t="s">
        <v>10390</v>
      </c>
      <c r="E4554" t="s">
        <v>10474</v>
      </c>
      <c r="F4554" t="s">
        <v>10475</v>
      </c>
      <c r="G4554" t="s">
        <v>3438</v>
      </c>
      <c r="H4554" t="s">
        <v>3439</v>
      </c>
      <c r="I4554">
        <v>4216899942.5115795</v>
      </c>
      <c r="J4554">
        <v>1688061461.1208227</v>
      </c>
      <c r="K4554">
        <v>0.40030863528514637</v>
      </c>
      <c r="L4554" s="1">
        <v>43109</v>
      </c>
    </row>
    <row r="4555" spans="1:12" x14ac:dyDescent="0.3">
      <c r="A4555" t="s">
        <v>12</v>
      </c>
      <c r="B4555" t="s">
        <v>2954</v>
      </c>
      <c r="C4555">
        <v>2018</v>
      </c>
      <c r="D4555" t="s">
        <v>10373</v>
      </c>
      <c r="E4555" t="s">
        <v>10413</v>
      </c>
      <c r="F4555" t="s">
        <v>10414</v>
      </c>
      <c r="G4555" t="s">
        <v>3438</v>
      </c>
      <c r="H4555" t="s">
        <v>3439</v>
      </c>
      <c r="I4555">
        <v>4762824115.6802835</v>
      </c>
      <c r="J4555">
        <v>1670245609.9011195</v>
      </c>
      <c r="K4555">
        <v>0.35068387354517183</v>
      </c>
      <c r="L4555" s="1">
        <v>43132</v>
      </c>
    </row>
    <row r="4556" spans="1:12" x14ac:dyDescent="0.3">
      <c r="A4556" t="s">
        <v>12</v>
      </c>
      <c r="B4556" t="s">
        <v>2954</v>
      </c>
      <c r="C4556">
        <v>2018</v>
      </c>
      <c r="D4556" t="s">
        <v>10444</v>
      </c>
      <c r="E4556" t="s">
        <v>10758</v>
      </c>
      <c r="F4556" t="s">
        <v>10759</v>
      </c>
      <c r="G4556" t="s">
        <v>2961</v>
      </c>
      <c r="H4556" t="s">
        <v>2962</v>
      </c>
      <c r="I4556">
        <v>5163888223.5143414</v>
      </c>
      <c r="J4556">
        <v>2331989648.9936514</v>
      </c>
      <c r="K4556">
        <v>0.45159568682658086</v>
      </c>
      <c r="L4556" s="1">
        <v>43143</v>
      </c>
    </row>
    <row r="4557" spans="1:12" x14ac:dyDescent="0.3">
      <c r="A4557" t="s">
        <v>12</v>
      </c>
      <c r="B4557" t="s">
        <v>2954</v>
      </c>
      <c r="C4557">
        <v>2018</v>
      </c>
      <c r="D4557" t="s">
        <v>10455</v>
      </c>
      <c r="E4557" t="s">
        <v>10733</v>
      </c>
      <c r="F4557" t="s">
        <v>10734</v>
      </c>
      <c r="G4557" t="s">
        <v>2961</v>
      </c>
      <c r="H4557" t="s">
        <v>2962</v>
      </c>
      <c r="I4557">
        <v>1831839.8067277502</v>
      </c>
      <c r="J4557">
        <v>857128.85119279416</v>
      </c>
      <c r="K4557">
        <v>0.4679060079625082</v>
      </c>
      <c r="L4557" s="1">
        <v>43243</v>
      </c>
    </row>
    <row r="4558" spans="1:12" x14ac:dyDescent="0.3">
      <c r="A4558" t="s">
        <v>12</v>
      </c>
      <c r="B4558" t="s">
        <v>2954</v>
      </c>
      <c r="C4558">
        <v>2018</v>
      </c>
      <c r="D4558" t="s">
        <v>10469</v>
      </c>
      <c r="E4558" t="s">
        <v>10760</v>
      </c>
      <c r="F4558" t="s">
        <v>10761</v>
      </c>
      <c r="G4558" t="s">
        <v>3047</v>
      </c>
      <c r="H4558" t="s">
        <v>3048</v>
      </c>
      <c r="I4558">
        <v>2973743.6409592535</v>
      </c>
      <c r="J4558">
        <v>2857917.7149828048</v>
      </c>
      <c r="K4558">
        <v>0.96105046703384078</v>
      </c>
      <c r="L4558" s="1">
        <v>43234</v>
      </c>
    </row>
    <row r="4559" spans="1:12" x14ac:dyDescent="0.3">
      <c r="A4559" t="s">
        <v>12</v>
      </c>
      <c r="B4559" t="s">
        <v>2954</v>
      </c>
      <c r="C4559">
        <v>2018</v>
      </c>
      <c r="D4559" t="s">
        <v>10469</v>
      </c>
      <c r="E4559" t="s">
        <v>10762</v>
      </c>
      <c r="F4559" t="s">
        <v>10763</v>
      </c>
      <c r="G4559" t="s">
        <v>2975</v>
      </c>
      <c r="H4559" t="s">
        <v>2976</v>
      </c>
      <c r="I4559">
        <v>6588487.7937424071</v>
      </c>
      <c r="J4559">
        <v>2538634.6257024067</v>
      </c>
      <c r="K4559">
        <v>0.38531370250295416</v>
      </c>
      <c r="L4559" s="1">
        <v>43272</v>
      </c>
    </row>
    <row r="4560" spans="1:12" x14ac:dyDescent="0.3">
      <c r="A4560" t="s">
        <v>12</v>
      </c>
      <c r="B4560" t="s">
        <v>2954</v>
      </c>
      <c r="C4560">
        <v>2018</v>
      </c>
      <c r="D4560" t="s">
        <v>10408</v>
      </c>
      <c r="E4560" t="s">
        <v>10745</v>
      </c>
      <c r="F4560" t="s">
        <v>10746</v>
      </c>
      <c r="G4560" t="s">
        <v>2969</v>
      </c>
      <c r="H4560" t="s">
        <v>2970</v>
      </c>
      <c r="I4560">
        <v>40896971.262777157</v>
      </c>
      <c r="J4560">
        <v>17624407.477558501</v>
      </c>
      <c r="K4560">
        <v>0.43094652081484469</v>
      </c>
      <c r="L4560" s="1">
        <v>43277</v>
      </c>
    </row>
    <row r="4561" spans="1:12" x14ac:dyDescent="0.3">
      <c r="A4561" t="s">
        <v>12</v>
      </c>
      <c r="B4561" t="s">
        <v>2954</v>
      </c>
      <c r="C4561">
        <v>2018</v>
      </c>
      <c r="D4561" t="s">
        <v>10408</v>
      </c>
      <c r="E4561" t="s">
        <v>10745</v>
      </c>
      <c r="F4561" t="s">
        <v>10746</v>
      </c>
      <c r="G4561" t="s">
        <v>3076</v>
      </c>
      <c r="H4561" t="s">
        <v>3077</v>
      </c>
      <c r="I4561">
        <v>42155421.895274229</v>
      </c>
      <c r="J4561">
        <v>18166732.399250355</v>
      </c>
      <c r="K4561">
        <v>0.43094652081484469</v>
      </c>
      <c r="L4561" s="1">
        <v>43194</v>
      </c>
    </row>
    <row r="4562" spans="1:12" x14ac:dyDescent="0.3">
      <c r="A4562" t="s">
        <v>12</v>
      </c>
      <c r="B4562" t="s">
        <v>2954</v>
      </c>
      <c r="C4562">
        <v>2018</v>
      </c>
      <c r="D4562" t="s">
        <v>10376</v>
      </c>
      <c r="E4562" t="s">
        <v>10420</v>
      </c>
      <c r="F4562" t="s">
        <v>10421</v>
      </c>
      <c r="G4562" t="s">
        <v>3047</v>
      </c>
      <c r="H4562" t="s">
        <v>3048</v>
      </c>
      <c r="I4562">
        <v>51293414.352095015</v>
      </c>
      <c r="J4562">
        <v>21859889.97315437</v>
      </c>
      <c r="K4562">
        <v>0.42617342302660594</v>
      </c>
      <c r="L4562" s="1">
        <v>43227</v>
      </c>
    </row>
    <row r="4563" spans="1:12" x14ac:dyDescent="0.3">
      <c r="A4563" t="s">
        <v>12</v>
      </c>
      <c r="B4563" t="s">
        <v>2954</v>
      </c>
      <c r="C4563">
        <v>2018</v>
      </c>
      <c r="D4563" t="s">
        <v>10379</v>
      </c>
      <c r="E4563" t="s">
        <v>10764</v>
      </c>
      <c r="F4563" t="s">
        <v>10765</v>
      </c>
      <c r="G4563" t="s">
        <v>2975</v>
      </c>
      <c r="H4563" t="s">
        <v>2976</v>
      </c>
      <c r="I4563">
        <v>57679024.443089314</v>
      </c>
      <c r="J4563">
        <v>6610345.2629515138</v>
      </c>
      <c r="K4563">
        <v>0.11460570505095492</v>
      </c>
      <c r="L4563" s="1">
        <v>43259</v>
      </c>
    </row>
    <row r="4564" spans="1:12" x14ac:dyDescent="0.3">
      <c r="A4564" t="s">
        <v>12</v>
      </c>
      <c r="B4564" t="s">
        <v>2954</v>
      </c>
      <c r="C4564">
        <v>2018</v>
      </c>
      <c r="D4564" t="s">
        <v>10766</v>
      </c>
      <c r="E4564" t="s">
        <v>10767</v>
      </c>
      <c r="F4564" t="s">
        <v>10768</v>
      </c>
      <c r="G4564" t="s">
        <v>2975</v>
      </c>
      <c r="H4564" t="s">
        <v>2976</v>
      </c>
      <c r="I4564">
        <v>65468881.142428398</v>
      </c>
      <c r="J4564">
        <v>28274725.824151751</v>
      </c>
      <c r="K4564">
        <v>0.43188038852595811</v>
      </c>
      <c r="L4564" s="1">
        <v>43255</v>
      </c>
    </row>
    <row r="4565" spans="1:12" x14ac:dyDescent="0.3">
      <c r="A4565" t="s">
        <v>12</v>
      </c>
      <c r="B4565" t="s">
        <v>2954</v>
      </c>
      <c r="C4565">
        <v>2018</v>
      </c>
      <c r="D4565" t="s">
        <v>10379</v>
      </c>
      <c r="E4565" t="s">
        <v>10380</v>
      </c>
      <c r="F4565" t="s">
        <v>10381</v>
      </c>
      <c r="G4565" t="s">
        <v>3438</v>
      </c>
      <c r="H4565" t="s">
        <v>3439</v>
      </c>
      <c r="I4565">
        <v>86664974.491415411</v>
      </c>
      <c r="J4565">
        <v>29282158.511257522</v>
      </c>
      <c r="K4565">
        <v>0.33787765683999665</v>
      </c>
      <c r="L4565" s="1">
        <v>43223</v>
      </c>
    </row>
    <row r="4566" spans="1:12" x14ac:dyDescent="0.3">
      <c r="A4566" t="s">
        <v>12</v>
      </c>
      <c r="B4566" t="s">
        <v>2954</v>
      </c>
      <c r="C4566">
        <v>2018</v>
      </c>
      <c r="D4566" t="s">
        <v>10769</v>
      </c>
      <c r="E4566" t="s">
        <v>10770</v>
      </c>
      <c r="F4566" t="s">
        <v>10771</v>
      </c>
      <c r="G4566" t="s">
        <v>2961</v>
      </c>
      <c r="H4566" t="s">
        <v>2962</v>
      </c>
      <c r="I4566">
        <v>101422168.51200888</v>
      </c>
      <c r="J4566">
        <v>51419200.970487714</v>
      </c>
      <c r="K4566">
        <v>0.50698187314343834</v>
      </c>
      <c r="L4566" s="1">
        <v>43269</v>
      </c>
    </row>
    <row r="4567" spans="1:12" x14ac:dyDescent="0.3">
      <c r="A4567" t="s">
        <v>12</v>
      </c>
      <c r="B4567" t="s">
        <v>2954</v>
      </c>
      <c r="C4567">
        <v>2018</v>
      </c>
      <c r="D4567" t="s">
        <v>10408</v>
      </c>
      <c r="E4567" t="s">
        <v>10741</v>
      </c>
      <c r="F4567" t="s">
        <v>10742</v>
      </c>
      <c r="G4567" t="s">
        <v>3047</v>
      </c>
      <c r="H4567" t="s">
        <v>3048</v>
      </c>
      <c r="I4567">
        <v>103861634.81527171</v>
      </c>
      <c r="J4567">
        <v>52307106.037866406</v>
      </c>
      <c r="K4567">
        <v>0.50362298004359185</v>
      </c>
      <c r="L4567" s="1">
        <v>43203</v>
      </c>
    </row>
    <row r="4568" spans="1:12" x14ac:dyDescent="0.3">
      <c r="A4568" t="s">
        <v>12</v>
      </c>
      <c r="B4568" t="s">
        <v>2954</v>
      </c>
      <c r="C4568">
        <v>2018</v>
      </c>
      <c r="D4568" t="s">
        <v>10772</v>
      </c>
      <c r="E4568" t="s">
        <v>10773</v>
      </c>
      <c r="F4568" t="s">
        <v>10774</v>
      </c>
      <c r="G4568" t="s">
        <v>2975</v>
      </c>
      <c r="H4568" t="s">
        <v>2976</v>
      </c>
      <c r="I4568">
        <v>111497348.51461999</v>
      </c>
      <c r="J4568">
        <v>37950579.65809606</v>
      </c>
      <c r="K4568">
        <v>0.34037203721593273</v>
      </c>
      <c r="L4568" s="1">
        <v>43209</v>
      </c>
    </row>
    <row r="4569" spans="1:12" x14ac:dyDescent="0.3">
      <c r="A4569" t="s">
        <v>12</v>
      </c>
      <c r="B4569" t="s">
        <v>2954</v>
      </c>
      <c r="C4569">
        <v>2018</v>
      </c>
      <c r="D4569" t="s">
        <v>10775</v>
      </c>
      <c r="E4569" t="s">
        <v>10776</v>
      </c>
      <c r="F4569" t="s">
        <v>10777</v>
      </c>
      <c r="G4569" t="s">
        <v>3047</v>
      </c>
      <c r="H4569" t="s">
        <v>3048</v>
      </c>
      <c r="I4569">
        <v>118679309.07172936</v>
      </c>
      <c r="J4569">
        <v>55336664.933910318</v>
      </c>
      <c r="K4569">
        <v>0.46627053499666932</v>
      </c>
      <c r="L4569" s="1">
        <v>43192</v>
      </c>
    </row>
    <row r="4570" spans="1:12" x14ac:dyDescent="0.3">
      <c r="A4570" t="s">
        <v>12</v>
      </c>
      <c r="B4570" t="s">
        <v>2954</v>
      </c>
      <c r="C4570">
        <v>2018</v>
      </c>
      <c r="D4570" t="s">
        <v>10408</v>
      </c>
      <c r="E4570" t="s">
        <v>10778</v>
      </c>
      <c r="F4570" t="s">
        <v>10779</v>
      </c>
      <c r="G4570" t="s">
        <v>2961</v>
      </c>
      <c r="H4570" t="s">
        <v>2962</v>
      </c>
      <c r="I4570">
        <v>122623608.76474771</v>
      </c>
      <c r="J4570">
        <v>53507836.153072841</v>
      </c>
      <c r="K4570">
        <v>0.43635835457857991</v>
      </c>
      <c r="L4570" s="1">
        <v>43272</v>
      </c>
    </row>
    <row r="4571" spans="1:12" x14ac:dyDescent="0.3">
      <c r="A4571" t="s">
        <v>12</v>
      </c>
      <c r="B4571" t="s">
        <v>2954</v>
      </c>
      <c r="C4571">
        <v>2018</v>
      </c>
      <c r="D4571" t="s">
        <v>10390</v>
      </c>
      <c r="E4571" t="s">
        <v>10706</v>
      </c>
      <c r="F4571" t="s">
        <v>10707</v>
      </c>
      <c r="G4571" t="s">
        <v>2975</v>
      </c>
      <c r="H4571" t="s">
        <v>2976</v>
      </c>
      <c r="I4571">
        <v>131927434.74783833</v>
      </c>
      <c r="J4571">
        <v>55002256.985823393</v>
      </c>
      <c r="K4571">
        <v>0.41691295742203172</v>
      </c>
      <c r="L4571" s="1">
        <v>43202</v>
      </c>
    </row>
    <row r="4572" spans="1:12" x14ac:dyDescent="0.3">
      <c r="A4572" t="s">
        <v>12</v>
      </c>
      <c r="B4572" t="s">
        <v>2954</v>
      </c>
      <c r="C4572">
        <v>2018</v>
      </c>
      <c r="D4572" t="s">
        <v>10408</v>
      </c>
      <c r="E4572" t="s">
        <v>10745</v>
      </c>
      <c r="F4572" t="s">
        <v>10746</v>
      </c>
      <c r="G4572" t="s">
        <v>2961</v>
      </c>
      <c r="H4572" t="s">
        <v>2962</v>
      </c>
      <c r="I4572">
        <v>150251463.46257812</v>
      </c>
      <c r="J4572">
        <v>70152836.31939055</v>
      </c>
      <c r="K4572">
        <v>0.46690284874904353</v>
      </c>
      <c r="L4572" s="1">
        <v>43266</v>
      </c>
    </row>
    <row r="4573" spans="1:12" x14ac:dyDescent="0.3">
      <c r="A4573" t="s">
        <v>12</v>
      </c>
      <c r="B4573" t="s">
        <v>2954</v>
      </c>
      <c r="C4573">
        <v>2018</v>
      </c>
      <c r="D4573" t="s">
        <v>10403</v>
      </c>
      <c r="E4573" t="s">
        <v>10404</v>
      </c>
      <c r="F4573" t="s">
        <v>10405</v>
      </c>
      <c r="G4573" t="s">
        <v>3438</v>
      </c>
      <c r="H4573" t="s">
        <v>3439</v>
      </c>
      <c r="I4573">
        <v>211025336.68790513</v>
      </c>
      <c r="J4573">
        <v>74234911.217308491</v>
      </c>
      <c r="K4573">
        <v>0.35178198211856354</v>
      </c>
      <c r="L4573" s="1">
        <v>43234</v>
      </c>
    </row>
    <row r="4574" spans="1:12" x14ac:dyDescent="0.3">
      <c r="A4574" t="s">
        <v>12</v>
      </c>
      <c r="B4574" t="s">
        <v>2954</v>
      </c>
      <c r="C4574">
        <v>2018</v>
      </c>
      <c r="D4574" t="s">
        <v>10509</v>
      </c>
      <c r="E4574" t="s">
        <v>10584</v>
      </c>
      <c r="F4574" t="s">
        <v>10585</v>
      </c>
      <c r="G4574" t="s">
        <v>2975</v>
      </c>
      <c r="H4574" t="s">
        <v>2976</v>
      </c>
      <c r="I4574">
        <v>48939789.338724509</v>
      </c>
      <c r="J4574">
        <v>18311558.193842124</v>
      </c>
      <c r="K4574">
        <v>0.37416503914847804</v>
      </c>
      <c r="L4574" s="1">
        <v>43188</v>
      </c>
    </row>
    <row r="4575" spans="1:12" x14ac:dyDescent="0.3">
      <c r="A4575" t="s">
        <v>12</v>
      </c>
      <c r="B4575" t="s">
        <v>2954</v>
      </c>
      <c r="C4575">
        <v>2018</v>
      </c>
      <c r="D4575" t="s">
        <v>10449</v>
      </c>
      <c r="E4575" t="s">
        <v>10790</v>
      </c>
      <c r="F4575" t="s">
        <v>10791</v>
      </c>
      <c r="G4575" t="s">
        <v>2961</v>
      </c>
      <c r="H4575" t="s">
        <v>2962</v>
      </c>
      <c r="I4575">
        <v>71298352.435783058</v>
      </c>
      <c r="J4575">
        <v>32155835.878869195</v>
      </c>
      <c r="K4575">
        <v>0.45100391215675406</v>
      </c>
      <c r="L4575" s="1">
        <v>43116</v>
      </c>
    </row>
    <row r="4576" spans="1:12" x14ac:dyDescent="0.3">
      <c r="A4576" t="s">
        <v>12</v>
      </c>
      <c r="B4576" t="s">
        <v>2954</v>
      </c>
      <c r="C4576">
        <v>2018</v>
      </c>
      <c r="D4576" t="s">
        <v>10376</v>
      </c>
      <c r="E4576" t="s">
        <v>10794</v>
      </c>
      <c r="F4576" t="s">
        <v>10795</v>
      </c>
      <c r="G4576" t="s">
        <v>2975</v>
      </c>
      <c r="H4576" t="s">
        <v>2976</v>
      </c>
      <c r="I4576">
        <v>87711064.519779503</v>
      </c>
      <c r="J4576">
        <v>29276751.314406104</v>
      </c>
      <c r="K4576">
        <v>0.33378629565947154</v>
      </c>
      <c r="L4576" s="1">
        <v>43180</v>
      </c>
    </row>
    <row r="4577" spans="1:12" x14ac:dyDescent="0.3">
      <c r="A4577" t="s">
        <v>12</v>
      </c>
      <c r="B4577" t="s">
        <v>2954</v>
      </c>
      <c r="C4577">
        <v>2018</v>
      </c>
      <c r="D4577" t="s">
        <v>10444</v>
      </c>
      <c r="E4577" t="s">
        <v>10796</v>
      </c>
      <c r="F4577" t="s">
        <v>10797</v>
      </c>
      <c r="G4577" t="s">
        <v>3047</v>
      </c>
      <c r="H4577" t="s">
        <v>3048</v>
      </c>
      <c r="I4577">
        <v>88741207.32411325</v>
      </c>
      <c r="J4577">
        <v>45933341.766109332</v>
      </c>
      <c r="K4577">
        <v>0.51761006133650012</v>
      </c>
      <c r="L4577" s="1">
        <v>43105</v>
      </c>
    </row>
    <row r="4578" spans="1:12" x14ac:dyDescent="0.3">
      <c r="A4578" t="s">
        <v>12</v>
      </c>
      <c r="B4578" t="s">
        <v>2954</v>
      </c>
      <c r="C4578">
        <v>2018</v>
      </c>
      <c r="D4578" t="s">
        <v>10444</v>
      </c>
      <c r="E4578" t="s">
        <v>10782</v>
      </c>
      <c r="F4578" t="s">
        <v>10783</v>
      </c>
      <c r="G4578" t="s">
        <v>3076</v>
      </c>
      <c r="H4578" t="s">
        <v>3077</v>
      </c>
      <c r="I4578">
        <v>95412043.779688552</v>
      </c>
      <c r="J4578">
        <v>38128972.796239637</v>
      </c>
      <c r="K4578">
        <v>0.39962431665630649</v>
      </c>
      <c r="L4578" s="1">
        <v>43167</v>
      </c>
    </row>
    <row r="4579" spans="1:12" x14ac:dyDescent="0.3">
      <c r="A4579" t="s">
        <v>12</v>
      </c>
      <c r="B4579" t="s">
        <v>2954</v>
      </c>
      <c r="C4579">
        <v>2018</v>
      </c>
      <c r="D4579" t="s">
        <v>10408</v>
      </c>
      <c r="E4579" t="s">
        <v>10741</v>
      </c>
      <c r="F4579" t="s">
        <v>10742</v>
      </c>
      <c r="G4579" t="s">
        <v>2961</v>
      </c>
      <c r="H4579" t="s">
        <v>2962</v>
      </c>
      <c r="I4579">
        <v>108549518.72100125</v>
      </c>
      <c r="J4579">
        <v>54668032.100568309</v>
      </c>
      <c r="K4579">
        <v>0.50362298004359185</v>
      </c>
      <c r="L4579" s="1">
        <v>43180</v>
      </c>
    </row>
    <row r="4580" spans="1:12" x14ac:dyDescent="0.3">
      <c r="A4580" t="s">
        <v>12</v>
      </c>
      <c r="B4580" t="s">
        <v>2954</v>
      </c>
      <c r="C4580">
        <v>2018</v>
      </c>
      <c r="D4580" t="s">
        <v>10449</v>
      </c>
      <c r="E4580" t="s">
        <v>10790</v>
      </c>
      <c r="F4580" t="s">
        <v>10791</v>
      </c>
      <c r="G4580" t="s">
        <v>3076</v>
      </c>
      <c r="H4580" t="s">
        <v>3077</v>
      </c>
      <c r="I4580">
        <v>114890885.19582048</v>
      </c>
      <c r="J4580">
        <v>50614423.023776643</v>
      </c>
      <c r="K4580">
        <v>0.44054341593338081</v>
      </c>
      <c r="L4580" s="1">
        <v>43105</v>
      </c>
    </row>
    <row r="4581" spans="1:12" x14ac:dyDescent="0.3">
      <c r="A4581" t="s">
        <v>12</v>
      </c>
      <c r="B4581" t="s">
        <v>2954</v>
      </c>
      <c r="C4581">
        <v>2018</v>
      </c>
      <c r="D4581" t="s">
        <v>10382</v>
      </c>
      <c r="E4581" t="s">
        <v>10434</v>
      </c>
      <c r="F4581" t="s">
        <v>10435</v>
      </c>
      <c r="G4581" t="s">
        <v>2961</v>
      </c>
      <c r="H4581" t="s">
        <v>2962</v>
      </c>
      <c r="I4581">
        <v>119676473.92528509</v>
      </c>
      <c r="J4581">
        <v>52207256.366097137</v>
      </c>
      <c r="K4581">
        <v>0.43623658563579099</v>
      </c>
      <c r="L4581" s="1">
        <v>43147</v>
      </c>
    </row>
    <row r="4582" spans="1:12" x14ac:dyDescent="0.3">
      <c r="A4582" t="s">
        <v>12</v>
      </c>
      <c r="B4582" t="s">
        <v>2954</v>
      </c>
      <c r="C4582">
        <v>2018</v>
      </c>
      <c r="D4582" t="s">
        <v>10436</v>
      </c>
      <c r="E4582" t="s">
        <v>10505</v>
      </c>
      <c r="F4582" t="s">
        <v>10506</v>
      </c>
      <c r="G4582" t="s">
        <v>2961</v>
      </c>
      <c r="H4582" t="s">
        <v>2962</v>
      </c>
      <c r="I4582">
        <v>139354827.85290748</v>
      </c>
      <c r="J4582">
        <v>62936034.853699252</v>
      </c>
      <c r="K4582">
        <v>0.45162435936650736</v>
      </c>
      <c r="L4582" s="1">
        <v>43144</v>
      </c>
    </row>
    <row r="4583" spans="1:12" x14ac:dyDescent="0.3">
      <c r="A4583" t="s">
        <v>12</v>
      </c>
      <c r="B4583" t="s">
        <v>2954</v>
      </c>
      <c r="C4583">
        <v>2018</v>
      </c>
      <c r="D4583" t="s">
        <v>10373</v>
      </c>
      <c r="E4583" t="s">
        <v>10512</v>
      </c>
      <c r="F4583" t="s">
        <v>10513</v>
      </c>
      <c r="G4583" t="s">
        <v>2961</v>
      </c>
      <c r="H4583" t="s">
        <v>2962</v>
      </c>
      <c r="I4583">
        <v>144438104.92620227</v>
      </c>
      <c r="J4583">
        <v>69369914.523690596</v>
      </c>
      <c r="K4583">
        <v>0.48027433314175477</v>
      </c>
      <c r="L4583" s="1">
        <v>43189</v>
      </c>
    </row>
    <row r="4584" spans="1:12" x14ac:dyDescent="0.3">
      <c r="A4584" t="s">
        <v>12</v>
      </c>
      <c r="B4584" t="s">
        <v>2954</v>
      </c>
      <c r="C4584">
        <v>2018</v>
      </c>
      <c r="D4584" t="s">
        <v>10373</v>
      </c>
      <c r="E4584" t="s">
        <v>10512</v>
      </c>
      <c r="F4584" t="s">
        <v>10513</v>
      </c>
      <c r="G4584" t="s">
        <v>3047</v>
      </c>
      <c r="H4584" t="s">
        <v>3048</v>
      </c>
      <c r="I4584">
        <v>145146637.99559578</v>
      </c>
      <c r="J4584">
        <v>69710204.771102458</v>
      </c>
      <c r="K4584">
        <v>0.48027433314175483</v>
      </c>
      <c r="L4584" s="1">
        <v>43125</v>
      </c>
    </row>
    <row r="4585" spans="1:12" x14ac:dyDescent="0.3">
      <c r="A4585" t="s">
        <v>12</v>
      </c>
      <c r="B4585" t="s">
        <v>2954</v>
      </c>
      <c r="C4585">
        <v>2018</v>
      </c>
      <c r="D4585" t="s">
        <v>10509</v>
      </c>
      <c r="E4585" t="s">
        <v>10737</v>
      </c>
      <c r="F4585" t="s">
        <v>10738</v>
      </c>
      <c r="G4585" t="s">
        <v>3047</v>
      </c>
      <c r="H4585" t="s">
        <v>3048</v>
      </c>
      <c r="I4585">
        <v>158735440.80820185</v>
      </c>
      <c r="J4585">
        <v>73698690.169498026</v>
      </c>
      <c r="K4585">
        <v>0.4642862979701381</v>
      </c>
      <c r="L4585" s="1">
        <v>43188</v>
      </c>
    </row>
    <row r="4586" spans="1:12" x14ac:dyDescent="0.3">
      <c r="A4586" t="s">
        <v>12</v>
      </c>
      <c r="B4586" t="s">
        <v>2954</v>
      </c>
      <c r="C4586">
        <v>2018</v>
      </c>
      <c r="D4586" t="s">
        <v>10798</v>
      </c>
      <c r="E4586" t="s">
        <v>10799</v>
      </c>
      <c r="F4586" t="s">
        <v>10800</v>
      </c>
      <c r="G4586" t="s">
        <v>2969</v>
      </c>
      <c r="H4586" t="s">
        <v>2970</v>
      </c>
      <c r="I4586">
        <v>206921070.87581927</v>
      </c>
      <c r="J4586">
        <v>114933286.65725076</v>
      </c>
      <c r="K4586">
        <v>0.55544506014192407</v>
      </c>
      <c r="L4586" s="1">
        <v>43122</v>
      </c>
    </row>
    <row r="4587" spans="1:12" x14ac:dyDescent="0.3">
      <c r="A4587" t="s">
        <v>12</v>
      </c>
      <c r="B4587" t="s">
        <v>2954</v>
      </c>
      <c r="C4587">
        <v>2018</v>
      </c>
      <c r="D4587" t="s">
        <v>10469</v>
      </c>
      <c r="E4587" t="s">
        <v>10470</v>
      </c>
      <c r="F4587" t="s">
        <v>10471</v>
      </c>
      <c r="G4587" t="s">
        <v>2975</v>
      </c>
      <c r="H4587" t="s">
        <v>2976</v>
      </c>
      <c r="I4587">
        <v>219379118.02042237</v>
      </c>
      <c r="J4587">
        <v>86748515.826229751</v>
      </c>
      <c r="K4587">
        <v>0.39542740717078728</v>
      </c>
      <c r="L4587" s="1">
        <v>43125</v>
      </c>
    </row>
    <row r="4588" spans="1:12" x14ac:dyDescent="0.3">
      <c r="A4588" t="s">
        <v>12</v>
      </c>
      <c r="B4588" t="s">
        <v>2954</v>
      </c>
      <c r="C4588">
        <v>2018</v>
      </c>
      <c r="D4588" t="s">
        <v>10376</v>
      </c>
      <c r="E4588" t="s">
        <v>10507</v>
      </c>
      <c r="F4588" t="s">
        <v>10508</v>
      </c>
      <c r="G4588" t="s">
        <v>3076</v>
      </c>
      <c r="H4588" t="s">
        <v>3077</v>
      </c>
      <c r="I4588">
        <v>293645618.3726719</v>
      </c>
      <c r="J4588">
        <v>107966339.59461597</v>
      </c>
      <c r="K4588">
        <v>0.36767563634337491</v>
      </c>
      <c r="L4588" s="1">
        <v>43133</v>
      </c>
    </row>
    <row r="4589" spans="1:12" x14ac:dyDescent="0.3">
      <c r="A4589" t="s">
        <v>12</v>
      </c>
      <c r="B4589" t="s">
        <v>2954</v>
      </c>
      <c r="C4589">
        <v>2018</v>
      </c>
      <c r="D4589" t="s">
        <v>10379</v>
      </c>
      <c r="E4589" t="s">
        <v>10399</v>
      </c>
      <c r="F4589" t="s">
        <v>10400</v>
      </c>
      <c r="G4589" t="s">
        <v>2975</v>
      </c>
      <c r="H4589" t="s">
        <v>2976</v>
      </c>
      <c r="I4589">
        <v>298959108.75659919</v>
      </c>
      <c r="J4589">
        <v>69699848.500591189</v>
      </c>
      <c r="K4589">
        <v>0.23314174567378068</v>
      </c>
      <c r="L4589" s="1">
        <v>43187</v>
      </c>
    </row>
    <row r="4590" spans="1:12" x14ac:dyDescent="0.3">
      <c r="A4590" t="s">
        <v>12</v>
      </c>
      <c r="B4590" t="s">
        <v>2954</v>
      </c>
      <c r="C4590">
        <v>2018</v>
      </c>
      <c r="D4590" t="s">
        <v>10769</v>
      </c>
      <c r="E4590" t="s">
        <v>10770</v>
      </c>
      <c r="F4590" t="s">
        <v>10771</v>
      </c>
      <c r="G4590" t="s">
        <v>2975</v>
      </c>
      <c r="H4590" t="s">
        <v>2976</v>
      </c>
      <c r="I4590">
        <v>350844181.84314293</v>
      </c>
      <c r="J4590">
        <v>100126609.57435584</v>
      </c>
      <c r="K4590">
        <v>0.28538768705909712</v>
      </c>
      <c r="L4590" s="1">
        <v>43157</v>
      </c>
    </row>
    <row r="4591" spans="1:12" x14ac:dyDescent="0.3">
      <c r="A4591" t="s">
        <v>12</v>
      </c>
      <c r="B4591" t="s">
        <v>2954</v>
      </c>
      <c r="C4591">
        <v>2018</v>
      </c>
      <c r="D4591" t="s">
        <v>10390</v>
      </c>
      <c r="E4591" t="s">
        <v>10739</v>
      </c>
      <c r="F4591" t="s">
        <v>10740</v>
      </c>
      <c r="G4591" t="s">
        <v>3047</v>
      </c>
      <c r="H4591" t="s">
        <v>3048</v>
      </c>
      <c r="I4591">
        <v>453160026.01189107</v>
      </c>
      <c r="J4591">
        <v>217880523.66738087</v>
      </c>
      <c r="K4591">
        <v>0.48080261091180981</v>
      </c>
      <c r="L4591" s="1">
        <v>43186</v>
      </c>
    </row>
    <row r="4592" spans="1:12" x14ac:dyDescent="0.3">
      <c r="A4592" t="s">
        <v>12</v>
      </c>
      <c r="B4592" t="s">
        <v>2954</v>
      </c>
      <c r="C4592">
        <v>2018</v>
      </c>
      <c r="D4592" t="s">
        <v>10390</v>
      </c>
      <c r="E4592" t="s">
        <v>10743</v>
      </c>
      <c r="F4592" t="s">
        <v>10744</v>
      </c>
      <c r="G4592" t="s">
        <v>3047</v>
      </c>
      <c r="H4592" t="s">
        <v>3048</v>
      </c>
      <c r="I4592">
        <v>458380355.41348189</v>
      </c>
      <c r="J4592">
        <v>196086594.17234898</v>
      </c>
      <c r="K4592">
        <v>0.42778140872871639</v>
      </c>
      <c r="L4592" s="1">
        <v>43110</v>
      </c>
    </row>
    <row r="4593" spans="1:12" x14ac:dyDescent="0.3">
      <c r="A4593" t="s">
        <v>12</v>
      </c>
      <c r="B4593" t="s">
        <v>2954</v>
      </c>
      <c r="C4593">
        <v>2018</v>
      </c>
      <c r="D4593" t="s">
        <v>10615</v>
      </c>
      <c r="E4593" t="s">
        <v>10616</v>
      </c>
      <c r="F4593" t="s">
        <v>10617</v>
      </c>
      <c r="G4593" t="s">
        <v>3076</v>
      </c>
      <c r="H4593" t="s">
        <v>3077</v>
      </c>
      <c r="I4593">
        <v>472844602.29781872</v>
      </c>
      <c r="J4593">
        <v>209015390.8537212</v>
      </c>
      <c r="K4593">
        <v>0.44203822955363659</v>
      </c>
      <c r="L4593" s="1">
        <v>43181</v>
      </c>
    </row>
    <row r="4594" spans="1:12" x14ac:dyDescent="0.3">
      <c r="A4594" t="s">
        <v>12</v>
      </c>
      <c r="B4594" t="s">
        <v>2954</v>
      </c>
      <c r="C4594">
        <v>2018</v>
      </c>
      <c r="D4594" t="s">
        <v>10509</v>
      </c>
      <c r="E4594" t="s">
        <v>10737</v>
      </c>
      <c r="F4594" t="s">
        <v>10738</v>
      </c>
      <c r="G4594" t="s">
        <v>2975</v>
      </c>
      <c r="H4594" t="s">
        <v>2976</v>
      </c>
      <c r="I4594">
        <v>500415798.02636999</v>
      </c>
      <c r="J4594">
        <v>166058843.43036753</v>
      </c>
      <c r="K4594">
        <v>0.33184172858910593</v>
      </c>
      <c r="L4594" s="1">
        <v>43173</v>
      </c>
    </row>
    <row r="4595" spans="1:12" x14ac:dyDescent="0.3">
      <c r="A4595" t="s">
        <v>12</v>
      </c>
      <c r="B4595" t="s">
        <v>2954</v>
      </c>
      <c r="C4595">
        <v>2018</v>
      </c>
      <c r="D4595" t="s">
        <v>10385</v>
      </c>
      <c r="E4595" t="s">
        <v>10386</v>
      </c>
      <c r="F4595" t="s">
        <v>10387</v>
      </c>
      <c r="G4595" t="s">
        <v>3047</v>
      </c>
      <c r="H4595" t="s">
        <v>3048</v>
      </c>
      <c r="I4595">
        <v>533875763.03537685</v>
      </c>
      <c r="J4595">
        <v>303338560.41380405</v>
      </c>
      <c r="K4595">
        <v>0.56818192811218438</v>
      </c>
      <c r="L4595" s="1">
        <v>43185</v>
      </c>
    </row>
    <row r="4596" spans="1:12" x14ac:dyDescent="0.3">
      <c r="A4596" t="s">
        <v>12</v>
      </c>
      <c r="B4596" t="s">
        <v>2954</v>
      </c>
      <c r="C4596">
        <v>2018</v>
      </c>
      <c r="D4596" t="s">
        <v>10376</v>
      </c>
      <c r="E4596" t="s">
        <v>10411</v>
      </c>
      <c r="F4596" t="s">
        <v>10412</v>
      </c>
      <c r="G4596" t="s">
        <v>2969</v>
      </c>
      <c r="H4596" t="s">
        <v>2970</v>
      </c>
      <c r="I4596">
        <v>653576369.8696785</v>
      </c>
      <c r="J4596">
        <v>270163296.12680846</v>
      </c>
      <c r="K4596">
        <v>0.41336148089423486</v>
      </c>
      <c r="L4596" s="1">
        <v>43136</v>
      </c>
    </row>
    <row r="4597" spans="1:12" x14ac:dyDescent="0.3">
      <c r="A4597" t="s">
        <v>12</v>
      </c>
      <c r="B4597" t="s">
        <v>2954</v>
      </c>
      <c r="C4597">
        <v>2018</v>
      </c>
      <c r="D4597" t="s">
        <v>10801</v>
      </c>
      <c r="E4597" t="s">
        <v>10802</v>
      </c>
      <c r="F4597" t="s">
        <v>10803</v>
      </c>
      <c r="G4597" t="s">
        <v>2969</v>
      </c>
      <c r="H4597" t="s">
        <v>2970</v>
      </c>
      <c r="I4597">
        <v>681134947.17339945</v>
      </c>
      <c r="J4597">
        <v>303331554.11029303</v>
      </c>
      <c r="K4597">
        <v>0.44533253706783099</v>
      </c>
      <c r="L4597" s="1">
        <v>43118</v>
      </c>
    </row>
    <row r="4598" spans="1:12" x14ac:dyDescent="0.3">
      <c r="A4598" t="s">
        <v>12</v>
      </c>
      <c r="B4598" t="s">
        <v>2954</v>
      </c>
      <c r="C4598">
        <v>2018</v>
      </c>
      <c r="D4598" t="s">
        <v>10376</v>
      </c>
      <c r="E4598" t="s">
        <v>10420</v>
      </c>
      <c r="F4598" t="s">
        <v>10421</v>
      </c>
      <c r="G4598" t="s">
        <v>3076</v>
      </c>
      <c r="H4598" t="s">
        <v>3077</v>
      </c>
      <c r="I4598">
        <v>846380397.12593412</v>
      </c>
      <c r="J4598">
        <v>334535759.39689541</v>
      </c>
      <c r="K4598">
        <v>0.39525461663914147</v>
      </c>
      <c r="L4598" s="1">
        <v>43164</v>
      </c>
    </row>
    <row r="4599" spans="1:12" x14ac:dyDescent="0.3">
      <c r="A4599" t="s">
        <v>12</v>
      </c>
      <c r="B4599" t="s">
        <v>2954</v>
      </c>
      <c r="C4599">
        <v>2018</v>
      </c>
      <c r="D4599" t="s">
        <v>10436</v>
      </c>
      <c r="E4599" t="s">
        <v>10505</v>
      </c>
      <c r="F4599" t="s">
        <v>10506</v>
      </c>
      <c r="G4599" t="s">
        <v>2969</v>
      </c>
      <c r="H4599" t="s">
        <v>2970</v>
      </c>
      <c r="I4599">
        <v>902700424.09966958</v>
      </c>
      <c r="J4599">
        <v>365271427.32743192</v>
      </c>
      <c r="K4599">
        <v>0.40464302173308975</v>
      </c>
      <c r="L4599" s="1">
        <v>43112</v>
      </c>
    </row>
    <row r="4600" spans="1:12" x14ac:dyDescent="0.3">
      <c r="A4600" t="s">
        <v>12</v>
      </c>
      <c r="B4600" t="s">
        <v>2954</v>
      </c>
      <c r="C4600">
        <v>2018</v>
      </c>
      <c r="D4600" t="s">
        <v>10385</v>
      </c>
      <c r="E4600" t="s">
        <v>10386</v>
      </c>
      <c r="F4600" t="s">
        <v>10387</v>
      </c>
      <c r="G4600" t="s">
        <v>2969</v>
      </c>
      <c r="H4600" t="s">
        <v>2970</v>
      </c>
      <c r="I4600">
        <v>965172948.47834396</v>
      </c>
      <c r="J4600">
        <v>505253997.46920562</v>
      </c>
      <c r="K4600">
        <v>0.52348545228683674</v>
      </c>
      <c r="L4600" s="1">
        <v>43153</v>
      </c>
    </row>
    <row r="4601" spans="1:12" x14ac:dyDescent="0.3">
      <c r="A4601" t="s">
        <v>12</v>
      </c>
      <c r="B4601" t="s">
        <v>2954</v>
      </c>
      <c r="C4601">
        <v>2018</v>
      </c>
      <c r="D4601" t="s">
        <v>10444</v>
      </c>
      <c r="E4601" t="s">
        <v>10782</v>
      </c>
      <c r="F4601" t="s">
        <v>10783</v>
      </c>
      <c r="G4601" t="s">
        <v>3047</v>
      </c>
      <c r="H4601" t="s">
        <v>3048</v>
      </c>
      <c r="I4601">
        <v>999249187.13053358</v>
      </c>
      <c r="J4601">
        <v>453757640.21597087</v>
      </c>
      <c r="K4601">
        <v>0.4540985832763012</v>
      </c>
      <c r="L4601" s="1">
        <v>43112</v>
      </c>
    </row>
    <row r="4602" spans="1:12" x14ac:dyDescent="0.3">
      <c r="A4602" t="s">
        <v>12</v>
      </c>
      <c r="B4602" t="s">
        <v>2954</v>
      </c>
      <c r="C4602">
        <v>2018</v>
      </c>
      <c r="D4602" t="s">
        <v>10376</v>
      </c>
      <c r="E4602" t="s">
        <v>10489</v>
      </c>
      <c r="F4602" t="s">
        <v>10490</v>
      </c>
      <c r="G4602" t="s">
        <v>3438</v>
      </c>
      <c r="H4602" t="s">
        <v>3439</v>
      </c>
      <c r="I4602">
        <v>1204582052.0568926</v>
      </c>
      <c r="J4602">
        <v>410647305.482988</v>
      </c>
      <c r="K4602">
        <v>0.3409043865312324</v>
      </c>
      <c r="L4602" s="1">
        <v>43109</v>
      </c>
    </row>
    <row r="4603" spans="1:12" x14ac:dyDescent="0.3">
      <c r="A4603" t="s">
        <v>12</v>
      </c>
      <c r="B4603" t="s">
        <v>2954</v>
      </c>
      <c r="C4603">
        <v>2018</v>
      </c>
      <c r="D4603" t="s">
        <v>10376</v>
      </c>
      <c r="E4603" t="s">
        <v>10467</v>
      </c>
      <c r="F4603" t="s">
        <v>10468</v>
      </c>
      <c r="G4603" t="s">
        <v>2969</v>
      </c>
      <c r="H4603" t="s">
        <v>2970</v>
      </c>
      <c r="I4603">
        <v>1233763242.5032816</v>
      </c>
      <c r="J4603">
        <v>452633786.51871258</v>
      </c>
      <c r="K4603">
        <v>0.36687248487021501</v>
      </c>
      <c r="L4603" s="1">
        <v>43145</v>
      </c>
    </row>
    <row r="4604" spans="1:12" x14ac:dyDescent="0.3">
      <c r="A4604" t="s">
        <v>12</v>
      </c>
      <c r="B4604" t="s">
        <v>2954</v>
      </c>
      <c r="C4604">
        <v>2018</v>
      </c>
      <c r="D4604" t="s">
        <v>10376</v>
      </c>
      <c r="E4604" t="s">
        <v>10489</v>
      </c>
      <c r="F4604" t="s">
        <v>10490</v>
      </c>
      <c r="G4604" t="s">
        <v>2969</v>
      </c>
      <c r="H4604" t="s">
        <v>2970</v>
      </c>
      <c r="I4604">
        <v>1364729615.1553168</v>
      </c>
      <c r="J4604">
        <v>454665462.66646403</v>
      </c>
      <c r="K4604">
        <v>0.33315424360796886</v>
      </c>
      <c r="L4604" s="1">
        <v>43160</v>
      </c>
    </row>
    <row r="4605" spans="1:12" x14ac:dyDescent="0.3">
      <c r="A4605" t="s">
        <v>12</v>
      </c>
      <c r="B4605" t="s">
        <v>2954</v>
      </c>
      <c r="C4605">
        <v>2018</v>
      </c>
      <c r="D4605" t="s">
        <v>10444</v>
      </c>
      <c r="E4605" t="s">
        <v>10445</v>
      </c>
      <c r="F4605" t="s">
        <v>10446</v>
      </c>
      <c r="G4605" t="s">
        <v>2969</v>
      </c>
      <c r="H4605" t="s">
        <v>2970</v>
      </c>
      <c r="I4605">
        <v>1397516344.5336421</v>
      </c>
      <c r="J4605">
        <v>584757466.8833338</v>
      </c>
      <c r="K4605">
        <v>0.4184262095900354</v>
      </c>
      <c r="L4605" s="1">
        <v>43102</v>
      </c>
    </row>
    <row r="4606" spans="1:12" x14ac:dyDescent="0.3">
      <c r="A4606" t="s">
        <v>12</v>
      </c>
      <c r="B4606" t="s">
        <v>2954</v>
      </c>
      <c r="C4606">
        <v>2018</v>
      </c>
      <c r="D4606" t="s">
        <v>10444</v>
      </c>
      <c r="E4606" t="s">
        <v>10445</v>
      </c>
      <c r="F4606" t="s">
        <v>10446</v>
      </c>
      <c r="G4606" t="s">
        <v>3076</v>
      </c>
      <c r="H4606" t="s">
        <v>3077</v>
      </c>
      <c r="I4606">
        <v>1427370916.4204195</v>
      </c>
      <c r="J4606">
        <v>597249402.23685133</v>
      </c>
      <c r="K4606">
        <v>0.4184262095900354</v>
      </c>
      <c r="L4606" s="1">
        <v>43145</v>
      </c>
    </row>
    <row r="4607" spans="1:12" x14ac:dyDescent="0.3">
      <c r="A4607" t="s">
        <v>12</v>
      </c>
      <c r="B4607" t="s">
        <v>2954</v>
      </c>
      <c r="C4607">
        <v>2018</v>
      </c>
      <c r="D4607" t="s">
        <v>10403</v>
      </c>
      <c r="E4607" t="s">
        <v>10788</v>
      </c>
      <c r="F4607" t="s">
        <v>10789</v>
      </c>
      <c r="G4607" t="s">
        <v>3438</v>
      </c>
      <c r="H4607" t="s">
        <v>3439</v>
      </c>
      <c r="I4607">
        <v>1465478346.2303216</v>
      </c>
      <c r="J4607">
        <v>514249718.11427855</v>
      </c>
      <c r="K4607">
        <v>0.35090912085947434</v>
      </c>
      <c r="L4607" s="1">
        <v>43160</v>
      </c>
    </row>
    <row r="4608" spans="1:12" x14ac:dyDescent="0.3">
      <c r="A4608" t="s">
        <v>12</v>
      </c>
      <c r="B4608" t="s">
        <v>2954</v>
      </c>
      <c r="C4608">
        <v>2018</v>
      </c>
      <c r="D4608" t="s">
        <v>10455</v>
      </c>
      <c r="E4608" t="s">
        <v>10456</v>
      </c>
      <c r="F4608" t="s">
        <v>10457</v>
      </c>
      <c r="G4608" t="s">
        <v>2975</v>
      </c>
      <c r="H4608" t="s">
        <v>2976</v>
      </c>
      <c r="I4608">
        <v>1856863295.3150649</v>
      </c>
      <c r="J4608">
        <v>579784425.81690991</v>
      </c>
      <c r="K4608">
        <v>0.31223861620816545</v>
      </c>
      <c r="L4608" s="1">
        <v>43129</v>
      </c>
    </row>
    <row r="4609" spans="1:12" x14ac:dyDescent="0.3">
      <c r="A4609" t="s">
        <v>12</v>
      </c>
      <c r="B4609" t="s">
        <v>2954</v>
      </c>
      <c r="C4609">
        <v>2018</v>
      </c>
      <c r="D4609" t="s">
        <v>10396</v>
      </c>
      <c r="E4609" t="s">
        <v>10593</v>
      </c>
      <c r="F4609" t="s">
        <v>10594</v>
      </c>
      <c r="G4609" t="s">
        <v>3047</v>
      </c>
      <c r="H4609" t="s">
        <v>3048</v>
      </c>
      <c r="I4609">
        <v>4748640559.3775263</v>
      </c>
      <c r="J4609">
        <v>1885668362.6252294</v>
      </c>
      <c r="K4609">
        <v>0.39709646140755944</v>
      </c>
      <c r="L4609" s="1">
        <v>43390</v>
      </c>
    </row>
    <row r="4610" spans="1:12" x14ac:dyDescent="0.3">
      <c r="A4610" t="s">
        <v>12</v>
      </c>
      <c r="B4610" t="s">
        <v>2954</v>
      </c>
      <c r="C4610">
        <v>2018</v>
      </c>
      <c r="D4610" t="s">
        <v>10390</v>
      </c>
      <c r="E4610" t="s">
        <v>10391</v>
      </c>
      <c r="F4610" t="s">
        <v>10392</v>
      </c>
      <c r="G4610" t="s">
        <v>2961</v>
      </c>
      <c r="H4610" t="s">
        <v>2962</v>
      </c>
      <c r="I4610">
        <v>5886437011.8947935</v>
      </c>
      <c r="J4610">
        <v>2540406415.0788202</v>
      </c>
      <c r="K4610">
        <v>0.43156945533357288</v>
      </c>
      <c r="L4610" s="1">
        <v>43448</v>
      </c>
    </row>
    <row r="4611" spans="1:12" x14ac:dyDescent="0.3">
      <c r="A4611" t="s">
        <v>12</v>
      </c>
      <c r="B4611" t="s">
        <v>2954</v>
      </c>
      <c r="C4611">
        <v>2018</v>
      </c>
      <c r="D4611" t="s">
        <v>10376</v>
      </c>
      <c r="E4611" t="s">
        <v>10491</v>
      </c>
      <c r="F4611" t="s">
        <v>10492</v>
      </c>
      <c r="G4611" t="s">
        <v>3438</v>
      </c>
      <c r="H4611" t="s">
        <v>3439</v>
      </c>
      <c r="I4611">
        <v>10428792161.287266</v>
      </c>
      <c r="J4611">
        <v>3913439521.2475309</v>
      </c>
      <c r="K4611">
        <v>0.37525338128557356</v>
      </c>
      <c r="L4611" s="1">
        <v>43399</v>
      </c>
    </row>
    <row r="4612" spans="1:12" x14ac:dyDescent="0.3">
      <c r="A4612" t="s">
        <v>12</v>
      </c>
      <c r="B4612" t="s">
        <v>2954</v>
      </c>
      <c r="C4612">
        <v>2018</v>
      </c>
      <c r="D4612" t="s">
        <v>10376</v>
      </c>
      <c r="E4612" t="s">
        <v>10507</v>
      </c>
      <c r="F4612" t="s">
        <v>10508</v>
      </c>
      <c r="G4612" t="s">
        <v>2969</v>
      </c>
      <c r="H4612" t="s">
        <v>2970</v>
      </c>
      <c r="I4612">
        <v>303892737.24511111</v>
      </c>
      <c r="J4612">
        <v>111733955.54672624</v>
      </c>
      <c r="K4612">
        <v>0.36767563634337486</v>
      </c>
      <c r="L4612" s="1">
        <v>43192</v>
      </c>
    </row>
    <row r="4613" spans="1:12" x14ac:dyDescent="0.3">
      <c r="A4613" t="s">
        <v>12</v>
      </c>
      <c r="B4613" t="s">
        <v>2954</v>
      </c>
      <c r="C4613">
        <v>2018</v>
      </c>
      <c r="D4613" t="s">
        <v>10376</v>
      </c>
      <c r="E4613" t="s">
        <v>10406</v>
      </c>
      <c r="F4613" t="s">
        <v>10407</v>
      </c>
      <c r="G4613" t="s">
        <v>3438</v>
      </c>
      <c r="H4613" t="s">
        <v>3439</v>
      </c>
      <c r="I4613">
        <v>322504763.14266884</v>
      </c>
      <c r="J4613">
        <v>135870219.90938717</v>
      </c>
      <c r="K4613">
        <v>0.4212967851556389</v>
      </c>
      <c r="L4613" s="1">
        <v>43223</v>
      </c>
    </row>
    <row r="4614" spans="1:12" x14ac:dyDescent="0.3">
      <c r="A4614" t="s">
        <v>12</v>
      </c>
      <c r="B4614" t="s">
        <v>2954</v>
      </c>
      <c r="C4614">
        <v>2018</v>
      </c>
      <c r="D4614" t="s">
        <v>10509</v>
      </c>
      <c r="E4614" t="s">
        <v>10584</v>
      </c>
      <c r="F4614" t="s">
        <v>10585</v>
      </c>
      <c r="G4614" t="s">
        <v>3438</v>
      </c>
      <c r="H4614" t="s">
        <v>3439</v>
      </c>
      <c r="I4614">
        <v>333789759.49059701</v>
      </c>
      <c r="J4614">
        <v>135508008.26555565</v>
      </c>
      <c r="K4614">
        <v>0.40596814136046905</v>
      </c>
      <c r="L4614" s="1">
        <v>43237</v>
      </c>
    </row>
    <row r="4615" spans="1:12" x14ac:dyDescent="0.3">
      <c r="A4615" t="s">
        <v>12</v>
      </c>
      <c r="B4615" t="s">
        <v>2954</v>
      </c>
      <c r="C4615">
        <v>2018</v>
      </c>
      <c r="D4615" t="s">
        <v>10403</v>
      </c>
      <c r="E4615" t="s">
        <v>10498</v>
      </c>
      <c r="F4615" t="s">
        <v>10499</v>
      </c>
      <c r="G4615" t="s">
        <v>3047</v>
      </c>
      <c r="H4615" t="s">
        <v>3048</v>
      </c>
      <c r="I4615">
        <v>366468692.88093591</v>
      </c>
      <c r="J4615">
        <v>153124962.07191896</v>
      </c>
      <c r="K4615">
        <v>0.41783913618418861</v>
      </c>
      <c r="L4615" s="1">
        <v>43231</v>
      </c>
    </row>
    <row r="4616" spans="1:12" x14ac:dyDescent="0.3">
      <c r="A4616" t="s">
        <v>12</v>
      </c>
      <c r="B4616" t="s">
        <v>2954</v>
      </c>
      <c r="C4616">
        <v>2018</v>
      </c>
      <c r="D4616" t="s">
        <v>10452</v>
      </c>
      <c r="E4616" t="s">
        <v>10817</v>
      </c>
      <c r="F4616" t="s">
        <v>10818</v>
      </c>
      <c r="G4616" t="s">
        <v>2961</v>
      </c>
      <c r="H4616" t="s">
        <v>2962</v>
      </c>
      <c r="I4616">
        <v>369262477.90550214</v>
      </c>
      <c r="J4616">
        <v>153729529.66305211</v>
      </c>
      <c r="K4616">
        <v>0.41631505734084628</v>
      </c>
      <c r="L4616" s="1">
        <v>43265</v>
      </c>
    </row>
    <row r="4617" spans="1:12" x14ac:dyDescent="0.3">
      <c r="A4617" t="s">
        <v>12</v>
      </c>
      <c r="B4617" t="s">
        <v>2954</v>
      </c>
      <c r="C4617">
        <v>2018</v>
      </c>
      <c r="D4617" t="s">
        <v>10390</v>
      </c>
      <c r="E4617" t="s">
        <v>10391</v>
      </c>
      <c r="F4617" t="s">
        <v>10392</v>
      </c>
      <c r="G4617" t="s">
        <v>3438</v>
      </c>
      <c r="H4617" t="s">
        <v>3439</v>
      </c>
      <c r="I4617">
        <v>394825447.36605376</v>
      </c>
      <c r="J4617">
        <v>169991132.30006751</v>
      </c>
      <c r="K4617">
        <v>0.43054755825417695</v>
      </c>
      <c r="L4617" s="1">
        <v>43203</v>
      </c>
    </row>
    <row r="4618" spans="1:12" x14ac:dyDescent="0.3">
      <c r="A4618" t="s">
        <v>12</v>
      </c>
      <c r="B4618" t="s">
        <v>2954</v>
      </c>
      <c r="C4618">
        <v>2018</v>
      </c>
      <c r="D4618" t="s">
        <v>10373</v>
      </c>
      <c r="E4618" t="s">
        <v>10374</v>
      </c>
      <c r="F4618" t="s">
        <v>10375</v>
      </c>
      <c r="G4618" t="s">
        <v>3047</v>
      </c>
      <c r="H4618" t="s">
        <v>3048</v>
      </c>
      <c r="I4618">
        <v>473479921.23920673</v>
      </c>
      <c r="J4618">
        <v>177162105.93848309</v>
      </c>
      <c r="K4618">
        <v>0.37417026148608112</v>
      </c>
      <c r="L4618" s="1">
        <v>43277</v>
      </c>
    </row>
    <row r="4619" spans="1:12" x14ac:dyDescent="0.3">
      <c r="A4619" t="s">
        <v>12</v>
      </c>
      <c r="B4619" t="s">
        <v>2954</v>
      </c>
      <c r="C4619">
        <v>2018</v>
      </c>
      <c r="D4619" t="s">
        <v>10390</v>
      </c>
      <c r="E4619" t="s">
        <v>10743</v>
      </c>
      <c r="F4619" t="s">
        <v>10744</v>
      </c>
      <c r="G4619" t="s">
        <v>2961</v>
      </c>
      <c r="H4619" t="s">
        <v>2962</v>
      </c>
      <c r="I4619">
        <v>478678414.31417245</v>
      </c>
      <c r="J4619">
        <v>204769726.40334484</v>
      </c>
      <c r="K4619">
        <v>0.42778140872871639</v>
      </c>
      <c r="L4619" s="1">
        <v>43206</v>
      </c>
    </row>
    <row r="4620" spans="1:12" x14ac:dyDescent="0.3">
      <c r="A4620" t="s">
        <v>12</v>
      </c>
      <c r="B4620" t="s">
        <v>2954</v>
      </c>
      <c r="C4620">
        <v>2018</v>
      </c>
      <c r="D4620" t="s">
        <v>10393</v>
      </c>
      <c r="E4620" t="s">
        <v>10394</v>
      </c>
      <c r="F4620" t="s">
        <v>10395</v>
      </c>
      <c r="G4620" t="s">
        <v>2969</v>
      </c>
      <c r="H4620" t="s">
        <v>2970</v>
      </c>
      <c r="I4620">
        <v>493090037.03750896</v>
      </c>
      <c r="J4620">
        <v>245700010.52327493</v>
      </c>
      <c r="K4620">
        <v>0.49828630081322189</v>
      </c>
      <c r="L4620" s="1">
        <v>43264</v>
      </c>
    </row>
    <row r="4621" spans="1:12" x14ac:dyDescent="0.3">
      <c r="A4621" t="s">
        <v>12</v>
      </c>
      <c r="B4621" t="s">
        <v>2954</v>
      </c>
      <c r="C4621">
        <v>2018</v>
      </c>
      <c r="D4621" t="s">
        <v>10415</v>
      </c>
      <c r="E4621" t="s">
        <v>10416</v>
      </c>
      <c r="F4621" t="s">
        <v>10417</v>
      </c>
      <c r="G4621" t="s">
        <v>3438</v>
      </c>
      <c r="H4621" t="s">
        <v>3439</v>
      </c>
      <c r="I4621">
        <v>495309495.2061677</v>
      </c>
      <c r="J4621">
        <v>171346473.49142015</v>
      </c>
      <c r="K4621">
        <v>0.34593819652114455</v>
      </c>
      <c r="L4621" s="1">
        <v>43202</v>
      </c>
    </row>
    <row r="4622" spans="1:12" x14ac:dyDescent="0.3">
      <c r="A4622" t="s">
        <v>12</v>
      </c>
      <c r="B4622" t="s">
        <v>2954</v>
      </c>
      <c r="C4622">
        <v>2018</v>
      </c>
      <c r="D4622" t="s">
        <v>10586</v>
      </c>
      <c r="E4622" t="s">
        <v>10841</v>
      </c>
      <c r="F4622" t="s">
        <v>10842</v>
      </c>
      <c r="G4622" t="s">
        <v>2975</v>
      </c>
      <c r="H4622" t="s">
        <v>2976</v>
      </c>
      <c r="I4622">
        <v>502297366.72746104</v>
      </c>
      <c r="J4622">
        <v>180848325.64558887</v>
      </c>
      <c r="K4622">
        <v>0.36004235264827589</v>
      </c>
      <c r="L4622" s="1">
        <v>43271</v>
      </c>
    </row>
    <row r="4623" spans="1:12" x14ac:dyDescent="0.3">
      <c r="A4623" t="s">
        <v>12</v>
      </c>
      <c r="B4623" t="s">
        <v>2954</v>
      </c>
      <c r="C4623">
        <v>2018</v>
      </c>
      <c r="D4623" t="s">
        <v>10376</v>
      </c>
      <c r="E4623" t="s">
        <v>10815</v>
      </c>
      <c r="F4623" t="s">
        <v>10816</v>
      </c>
      <c r="G4623" t="s">
        <v>2975</v>
      </c>
      <c r="H4623" t="s">
        <v>2976</v>
      </c>
      <c r="I4623">
        <v>521052125.4090364</v>
      </c>
      <c r="J4623">
        <v>150305227.40978324</v>
      </c>
      <c r="K4623">
        <v>0.28846485808265465</v>
      </c>
      <c r="L4623" s="1">
        <v>43258</v>
      </c>
    </row>
    <row r="4624" spans="1:12" x14ac:dyDescent="0.3">
      <c r="A4624" t="s">
        <v>12</v>
      </c>
      <c r="B4624" t="s">
        <v>2954</v>
      </c>
      <c r="C4624">
        <v>2018</v>
      </c>
      <c r="D4624" t="s">
        <v>10376</v>
      </c>
      <c r="E4624" t="s">
        <v>10411</v>
      </c>
      <c r="F4624" t="s">
        <v>10412</v>
      </c>
      <c r="G4624" t="s">
        <v>3076</v>
      </c>
      <c r="H4624" t="s">
        <v>3077</v>
      </c>
      <c r="I4624">
        <v>671791687.34032917</v>
      </c>
      <c r="J4624">
        <v>277692806.7314353</v>
      </c>
      <c r="K4624">
        <v>0.41336148089423491</v>
      </c>
      <c r="L4624" s="1">
        <v>43265</v>
      </c>
    </row>
    <row r="4625" spans="1:12" x14ac:dyDescent="0.3">
      <c r="A4625" t="s">
        <v>12</v>
      </c>
      <c r="B4625" t="s">
        <v>2954</v>
      </c>
      <c r="C4625">
        <v>2018</v>
      </c>
      <c r="D4625" t="s">
        <v>10376</v>
      </c>
      <c r="E4625" t="s">
        <v>10420</v>
      </c>
      <c r="F4625" t="s">
        <v>10421</v>
      </c>
      <c r="G4625" t="s">
        <v>2969</v>
      </c>
      <c r="H4625" t="s">
        <v>2970</v>
      </c>
      <c r="I4625">
        <v>835177731.98747075</v>
      </c>
      <c r="J4625">
        <v>330107854.28225535</v>
      </c>
      <c r="K4625">
        <v>0.39525461663914141</v>
      </c>
      <c r="L4625" s="1">
        <v>43203</v>
      </c>
    </row>
    <row r="4626" spans="1:12" x14ac:dyDescent="0.3">
      <c r="A4626" t="s">
        <v>12</v>
      </c>
      <c r="B4626" t="s">
        <v>2954</v>
      </c>
      <c r="C4626">
        <v>2018</v>
      </c>
      <c r="D4626" t="s">
        <v>10436</v>
      </c>
      <c r="E4626" t="s">
        <v>10505</v>
      </c>
      <c r="F4626" t="s">
        <v>10506</v>
      </c>
      <c r="G4626" t="s">
        <v>3076</v>
      </c>
      <c r="H4626" t="s">
        <v>3077</v>
      </c>
      <c r="I4626">
        <v>889823100.31381357</v>
      </c>
      <c r="J4626">
        <v>360060708.11888772</v>
      </c>
      <c r="K4626">
        <v>0.40464302173308969</v>
      </c>
      <c r="L4626" s="1">
        <v>43235</v>
      </c>
    </row>
    <row r="4627" spans="1:12" x14ac:dyDescent="0.3">
      <c r="A4627" t="s">
        <v>12</v>
      </c>
      <c r="B4627" t="s">
        <v>2954</v>
      </c>
      <c r="C4627">
        <v>2018</v>
      </c>
      <c r="D4627" t="s">
        <v>10390</v>
      </c>
      <c r="E4627" t="s">
        <v>10391</v>
      </c>
      <c r="F4627" t="s">
        <v>10392</v>
      </c>
      <c r="G4627" t="s">
        <v>2975</v>
      </c>
      <c r="H4627" t="s">
        <v>2976</v>
      </c>
      <c r="I4627">
        <v>960063434.58971095</v>
      </c>
      <c r="J4627">
        <v>354274297.87319994</v>
      </c>
      <c r="K4627">
        <v>0.36901134353127535</v>
      </c>
      <c r="L4627" s="1">
        <v>43202</v>
      </c>
    </row>
    <row r="4628" spans="1:12" x14ac:dyDescent="0.3">
      <c r="A4628" t="s">
        <v>12</v>
      </c>
      <c r="B4628" t="s">
        <v>2954</v>
      </c>
      <c r="C4628">
        <v>2018</v>
      </c>
      <c r="D4628" t="s">
        <v>10373</v>
      </c>
      <c r="E4628" t="s">
        <v>10487</v>
      </c>
      <c r="F4628" t="s">
        <v>10488</v>
      </c>
      <c r="G4628" t="s">
        <v>3076</v>
      </c>
      <c r="H4628" t="s">
        <v>3077</v>
      </c>
      <c r="I4628">
        <v>1008743592.0485209</v>
      </c>
      <c r="J4628">
        <v>390331506.30705899</v>
      </c>
      <c r="K4628">
        <v>0.38694818919680823</v>
      </c>
      <c r="L4628" s="1">
        <v>43223</v>
      </c>
    </row>
    <row r="4629" spans="1:12" x14ac:dyDescent="0.3">
      <c r="A4629" t="s">
        <v>12</v>
      </c>
      <c r="B4629" t="s">
        <v>2954</v>
      </c>
      <c r="C4629">
        <v>2018</v>
      </c>
      <c r="D4629" t="s">
        <v>10444</v>
      </c>
      <c r="E4629" t="s">
        <v>10747</v>
      </c>
      <c r="F4629" t="s">
        <v>10748</v>
      </c>
      <c r="G4629" t="s">
        <v>3047</v>
      </c>
      <c r="H4629" t="s">
        <v>3048</v>
      </c>
      <c r="I4629">
        <v>1749979444.0262794</v>
      </c>
      <c r="J4629">
        <v>820144369.00756538</v>
      </c>
      <c r="K4629">
        <v>0.46865943014771166</v>
      </c>
      <c r="L4629" s="1">
        <v>43210</v>
      </c>
    </row>
    <row r="4630" spans="1:12" x14ac:dyDescent="0.3">
      <c r="A4630" t="s">
        <v>12</v>
      </c>
      <c r="B4630" t="s">
        <v>2954</v>
      </c>
      <c r="C4630">
        <v>2018</v>
      </c>
      <c r="D4630" t="s">
        <v>10376</v>
      </c>
      <c r="E4630" t="s">
        <v>10491</v>
      </c>
      <c r="F4630" t="s">
        <v>10492</v>
      </c>
      <c r="G4630" t="s">
        <v>2969</v>
      </c>
      <c r="H4630" t="s">
        <v>2970</v>
      </c>
      <c r="I4630">
        <v>2242280993.5766835</v>
      </c>
      <c r="J4630">
        <v>924235515.55991614</v>
      </c>
      <c r="K4630">
        <v>0.41218541217961241</v>
      </c>
      <c r="L4630" s="1">
        <v>43278</v>
      </c>
    </row>
    <row r="4631" spans="1:12" x14ac:dyDescent="0.3">
      <c r="A4631" t="s">
        <v>12</v>
      </c>
      <c r="B4631" t="s">
        <v>2954</v>
      </c>
      <c r="C4631">
        <v>2018</v>
      </c>
      <c r="D4631" t="s">
        <v>10396</v>
      </c>
      <c r="E4631" t="s">
        <v>10472</v>
      </c>
      <c r="F4631" t="s">
        <v>10473</v>
      </c>
      <c r="G4631" t="s">
        <v>3076</v>
      </c>
      <c r="H4631" t="s">
        <v>3077</v>
      </c>
      <c r="I4631">
        <v>2399206936.5493336</v>
      </c>
      <c r="J4631">
        <v>1229309315.7468798</v>
      </c>
      <c r="K4631">
        <v>0.51238152783725177</v>
      </c>
      <c r="L4631" s="1">
        <v>43208</v>
      </c>
    </row>
    <row r="4632" spans="1:12" x14ac:dyDescent="0.3">
      <c r="A4632" t="s">
        <v>12</v>
      </c>
      <c r="B4632" t="s">
        <v>2954</v>
      </c>
      <c r="C4632">
        <v>2018</v>
      </c>
      <c r="D4632" t="s">
        <v>10376</v>
      </c>
      <c r="E4632" t="s">
        <v>10827</v>
      </c>
      <c r="F4632" t="s">
        <v>10828</v>
      </c>
      <c r="G4632" t="s">
        <v>3076</v>
      </c>
      <c r="H4632" t="s">
        <v>3077</v>
      </c>
      <c r="I4632">
        <v>2438245954.515512</v>
      </c>
      <c r="J4632">
        <v>1008437573.4767681</v>
      </c>
      <c r="K4632">
        <v>0.41359140639983066</v>
      </c>
      <c r="L4632" s="1">
        <v>43223</v>
      </c>
    </row>
    <row r="4633" spans="1:12" x14ac:dyDescent="0.3">
      <c r="A4633" t="s">
        <v>12</v>
      </c>
      <c r="B4633" t="s">
        <v>2954</v>
      </c>
      <c r="C4633">
        <v>2018</v>
      </c>
      <c r="D4633" t="s">
        <v>10390</v>
      </c>
      <c r="E4633" t="s">
        <v>10391</v>
      </c>
      <c r="F4633" t="s">
        <v>10392</v>
      </c>
      <c r="G4633" t="s">
        <v>2969</v>
      </c>
      <c r="H4633" t="s">
        <v>2970</v>
      </c>
      <c r="I4633">
        <v>3188274284.6800685</v>
      </c>
      <c r="J4633">
        <v>1259205704.949964</v>
      </c>
      <c r="K4633">
        <v>0.39494898886226804</v>
      </c>
      <c r="L4633" s="1">
        <v>43209</v>
      </c>
    </row>
    <row r="4634" spans="1:12" x14ac:dyDescent="0.3">
      <c r="A4634" t="s">
        <v>12</v>
      </c>
      <c r="B4634" t="s">
        <v>2954</v>
      </c>
      <c r="C4634">
        <v>2018</v>
      </c>
      <c r="D4634" t="s">
        <v>10376</v>
      </c>
      <c r="E4634" t="s">
        <v>10507</v>
      </c>
      <c r="F4634" t="s">
        <v>10508</v>
      </c>
      <c r="G4634" t="s">
        <v>3438</v>
      </c>
      <c r="H4634" t="s">
        <v>3439</v>
      </c>
      <c r="I4634">
        <v>3274992723.2512951</v>
      </c>
      <c r="J4634">
        <v>1229429217.9663813</v>
      </c>
      <c r="K4634">
        <v>0.37539906859574579</v>
      </c>
      <c r="L4634" s="1">
        <v>43245</v>
      </c>
    </row>
    <row r="4635" spans="1:12" x14ac:dyDescent="0.3">
      <c r="A4635" t="s">
        <v>12</v>
      </c>
      <c r="B4635" t="s">
        <v>2954</v>
      </c>
      <c r="C4635">
        <v>2018</v>
      </c>
      <c r="D4635" t="s">
        <v>10843</v>
      </c>
      <c r="E4635" t="s">
        <v>10844</v>
      </c>
      <c r="F4635" t="s">
        <v>10845</v>
      </c>
      <c r="G4635" t="s">
        <v>3047</v>
      </c>
      <c r="H4635" t="s">
        <v>3048</v>
      </c>
      <c r="I4635">
        <v>3351586868.6891007</v>
      </c>
      <c r="J4635">
        <v>1508676861.6261165</v>
      </c>
      <c r="K4635">
        <v>0.45013807510715131</v>
      </c>
      <c r="L4635" s="1">
        <v>43269</v>
      </c>
    </row>
    <row r="4636" spans="1:12" x14ac:dyDescent="0.3">
      <c r="A4636" t="s">
        <v>12</v>
      </c>
      <c r="B4636" t="s">
        <v>2954</v>
      </c>
      <c r="C4636">
        <v>2018</v>
      </c>
      <c r="D4636" t="s">
        <v>10829</v>
      </c>
      <c r="E4636" t="s">
        <v>10830</v>
      </c>
      <c r="F4636" t="s">
        <v>10831</v>
      </c>
      <c r="G4636" t="s">
        <v>3047</v>
      </c>
      <c r="H4636" t="s">
        <v>3048</v>
      </c>
      <c r="I4636">
        <v>3531512393.5864406</v>
      </c>
      <c r="J4636">
        <v>1447697241.0754063</v>
      </c>
      <c r="K4636">
        <v>0.40993689947246426</v>
      </c>
      <c r="L4636" s="1">
        <v>43237</v>
      </c>
    </row>
    <row r="4637" spans="1:12" x14ac:dyDescent="0.3">
      <c r="A4637" t="s">
        <v>12</v>
      </c>
      <c r="B4637" t="s">
        <v>2954</v>
      </c>
      <c r="C4637">
        <v>2018</v>
      </c>
      <c r="D4637" t="s">
        <v>10396</v>
      </c>
      <c r="E4637" t="s">
        <v>10593</v>
      </c>
      <c r="F4637" t="s">
        <v>10594</v>
      </c>
      <c r="G4637" t="s">
        <v>2961</v>
      </c>
      <c r="H4637" t="s">
        <v>2962</v>
      </c>
      <c r="I4637">
        <v>4595166729.3360891</v>
      </c>
      <c r="J4637">
        <v>1824724447.7971094</v>
      </c>
      <c r="K4637">
        <v>0.39709646140755944</v>
      </c>
      <c r="L4637" s="1">
        <v>43256</v>
      </c>
    </row>
    <row r="4638" spans="1:12" x14ac:dyDescent="0.3">
      <c r="A4638" t="s">
        <v>12</v>
      </c>
      <c r="B4638" t="s">
        <v>2954</v>
      </c>
      <c r="C4638">
        <v>2018</v>
      </c>
      <c r="D4638" t="s">
        <v>10444</v>
      </c>
      <c r="E4638" t="s">
        <v>10758</v>
      </c>
      <c r="F4638" t="s">
        <v>10759</v>
      </c>
      <c r="G4638" t="s">
        <v>3047</v>
      </c>
      <c r="H4638" t="s">
        <v>3048</v>
      </c>
      <c r="I4638">
        <v>5227831157.7312231</v>
      </c>
      <c r="J4638">
        <v>2360866002.289031</v>
      </c>
      <c r="K4638">
        <v>0.45159568682658086</v>
      </c>
      <c r="L4638" s="1">
        <v>43249</v>
      </c>
    </row>
    <row r="4639" spans="1:12" x14ac:dyDescent="0.3">
      <c r="A4639" t="s">
        <v>12</v>
      </c>
      <c r="B4639" t="s">
        <v>2954</v>
      </c>
      <c r="C4639">
        <v>2018</v>
      </c>
      <c r="D4639" t="s">
        <v>10493</v>
      </c>
      <c r="E4639" t="s">
        <v>10494</v>
      </c>
      <c r="F4639" t="s">
        <v>10495</v>
      </c>
      <c r="G4639" t="s">
        <v>3438</v>
      </c>
      <c r="H4639" t="s">
        <v>3439</v>
      </c>
      <c r="I4639">
        <v>5785216468.365901</v>
      </c>
      <c r="J4639">
        <v>2157537070.6815319</v>
      </c>
      <c r="K4639">
        <v>0.37293973051469109</v>
      </c>
      <c r="L4639" s="1">
        <v>43272</v>
      </c>
    </row>
    <row r="4640" spans="1:12" x14ac:dyDescent="0.3">
      <c r="A4640" t="s">
        <v>12</v>
      </c>
      <c r="B4640" t="s">
        <v>2954</v>
      </c>
      <c r="C4640">
        <v>2018</v>
      </c>
      <c r="D4640" t="s">
        <v>10403</v>
      </c>
      <c r="E4640" t="s">
        <v>10823</v>
      </c>
      <c r="F4640" t="s">
        <v>10824</v>
      </c>
      <c r="G4640" t="s">
        <v>2969</v>
      </c>
      <c r="H4640" t="s">
        <v>2970</v>
      </c>
      <c r="I4640">
        <v>179690.34510950069</v>
      </c>
      <c r="J4640">
        <v>82039.565550772109</v>
      </c>
      <c r="K4640">
        <v>0.45656078795317795</v>
      </c>
      <c r="L4640" s="1">
        <v>43284</v>
      </c>
    </row>
    <row r="4641" spans="1:12" x14ac:dyDescent="0.3">
      <c r="A4641" t="s">
        <v>12</v>
      </c>
      <c r="B4641" t="s">
        <v>2954</v>
      </c>
      <c r="C4641">
        <v>2018</v>
      </c>
      <c r="D4641" t="s">
        <v>10403</v>
      </c>
      <c r="E4641" t="s">
        <v>10731</v>
      </c>
      <c r="F4641" t="s">
        <v>10732</v>
      </c>
      <c r="G4641" t="s">
        <v>3076</v>
      </c>
      <c r="H4641" t="s">
        <v>3077</v>
      </c>
      <c r="I4641">
        <v>955132.70976110536</v>
      </c>
      <c r="J4641">
        <v>464021.12716589676</v>
      </c>
      <c r="K4641">
        <v>0.48581848618916651</v>
      </c>
      <c r="L4641" s="1">
        <v>43298</v>
      </c>
    </row>
    <row r="4642" spans="1:12" x14ac:dyDescent="0.3">
      <c r="A4642" t="s">
        <v>12</v>
      </c>
      <c r="B4642" t="s">
        <v>2954</v>
      </c>
      <c r="C4642">
        <v>2018</v>
      </c>
      <c r="D4642" t="s">
        <v>10403</v>
      </c>
      <c r="E4642" t="s">
        <v>10846</v>
      </c>
      <c r="F4642" t="s">
        <v>10847</v>
      </c>
      <c r="G4642" t="s">
        <v>2961</v>
      </c>
      <c r="H4642" t="s">
        <v>2962</v>
      </c>
      <c r="I4642">
        <v>1157728.2969307732</v>
      </c>
      <c r="J4642">
        <v>566680.86559863738</v>
      </c>
      <c r="K4642">
        <v>0.48947656121125482</v>
      </c>
      <c r="L4642" s="1">
        <v>43343</v>
      </c>
    </row>
    <row r="4643" spans="1:12" x14ac:dyDescent="0.3">
      <c r="A4643" t="s">
        <v>12</v>
      </c>
      <c r="B4643" t="s">
        <v>2954</v>
      </c>
      <c r="C4643">
        <v>2018</v>
      </c>
      <c r="D4643" t="s">
        <v>10403</v>
      </c>
      <c r="E4643" t="s">
        <v>10823</v>
      </c>
      <c r="F4643" t="s">
        <v>10824</v>
      </c>
      <c r="G4643" t="s">
        <v>3438</v>
      </c>
      <c r="H4643" t="s">
        <v>3439</v>
      </c>
      <c r="I4643">
        <v>1549093.9076260901</v>
      </c>
      <c r="J4643">
        <v>696786.56980345363</v>
      </c>
      <c r="K4643">
        <v>0.44980266617357278</v>
      </c>
      <c r="L4643" s="1">
        <v>43343</v>
      </c>
    </row>
    <row r="4644" spans="1:12" x14ac:dyDescent="0.3">
      <c r="A4644" t="s">
        <v>12</v>
      </c>
      <c r="B4644" t="s">
        <v>2954</v>
      </c>
      <c r="C4644">
        <v>2018</v>
      </c>
      <c r="D4644" t="s">
        <v>10376</v>
      </c>
      <c r="E4644" t="s">
        <v>10430</v>
      </c>
      <c r="F4644" t="s">
        <v>10431</v>
      </c>
      <c r="G4644" t="s">
        <v>3438</v>
      </c>
      <c r="H4644" t="s">
        <v>3439</v>
      </c>
      <c r="I4644">
        <v>6171477.0265910625</v>
      </c>
      <c r="J4644">
        <v>2494272.9282869375</v>
      </c>
      <c r="K4644">
        <v>0.40416142157539531</v>
      </c>
      <c r="L4644" s="1">
        <v>43333</v>
      </c>
    </row>
    <row r="4645" spans="1:12" x14ac:dyDescent="0.3">
      <c r="A4645" t="s">
        <v>12</v>
      </c>
      <c r="B4645" t="s">
        <v>2954</v>
      </c>
      <c r="C4645">
        <v>2018</v>
      </c>
      <c r="D4645" t="s">
        <v>10376</v>
      </c>
      <c r="E4645" t="s">
        <v>10580</v>
      </c>
      <c r="F4645" t="s">
        <v>10581</v>
      </c>
      <c r="G4645" t="s">
        <v>3047</v>
      </c>
      <c r="H4645" t="s">
        <v>3048</v>
      </c>
      <c r="I4645">
        <v>21672315.024146322</v>
      </c>
      <c r="J4645">
        <v>11398239.613443356</v>
      </c>
      <c r="K4645">
        <v>0.5259354896209264</v>
      </c>
      <c r="L4645" s="1">
        <v>43360</v>
      </c>
    </row>
    <row r="4646" spans="1:12" x14ac:dyDescent="0.3">
      <c r="A4646" t="s">
        <v>12</v>
      </c>
      <c r="B4646" t="s">
        <v>2954</v>
      </c>
      <c r="C4646">
        <v>2018</v>
      </c>
      <c r="D4646" t="s">
        <v>10393</v>
      </c>
      <c r="E4646" t="s">
        <v>10394</v>
      </c>
      <c r="F4646" t="s">
        <v>10395</v>
      </c>
      <c r="G4646" t="s">
        <v>3047</v>
      </c>
      <c r="H4646" t="s">
        <v>3048</v>
      </c>
      <c r="I4646">
        <v>35669011.589809932</v>
      </c>
      <c r="J4646">
        <v>17668511.924936228</v>
      </c>
      <c r="K4646">
        <v>0.49534627222425864</v>
      </c>
      <c r="L4646" s="1">
        <v>43294</v>
      </c>
    </row>
    <row r="4647" spans="1:12" x14ac:dyDescent="0.3">
      <c r="A4647" t="s">
        <v>12</v>
      </c>
      <c r="B4647" t="s">
        <v>2954</v>
      </c>
      <c r="C4647">
        <v>2018</v>
      </c>
      <c r="D4647" t="s">
        <v>10393</v>
      </c>
      <c r="E4647" t="s">
        <v>10394</v>
      </c>
      <c r="F4647" t="s">
        <v>10395</v>
      </c>
      <c r="G4647" t="s">
        <v>2961</v>
      </c>
      <c r="H4647" t="s">
        <v>2962</v>
      </c>
      <c r="I4647">
        <v>36786296.556564488</v>
      </c>
      <c r="J4647">
        <v>18221954.868230302</v>
      </c>
      <c r="K4647">
        <v>0.49534627222425864</v>
      </c>
      <c r="L4647" s="1">
        <v>43333</v>
      </c>
    </row>
    <row r="4648" spans="1:12" x14ac:dyDescent="0.3">
      <c r="A4648" t="s">
        <v>12</v>
      </c>
      <c r="B4648" t="s">
        <v>2954</v>
      </c>
      <c r="C4648">
        <v>2018</v>
      </c>
      <c r="D4648" t="s">
        <v>10769</v>
      </c>
      <c r="E4648" t="s">
        <v>10861</v>
      </c>
      <c r="F4648" t="s">
        <v>10862</v>
      </c>
      <c r="G4648" t="s">
        <v>2975</v>
      </c>
      <c r="H4648" t="s">
        <v>2976</v>
      </c>
      <c r="I4648">
        <v>67216899.407544523</v>
      </c>
      <c r="J4648">
        <v>18442296.71631337</v>
      </c>
      <c r="K4648">
        <v>0.27436994087596039</v>
      </c>
      <c r="L4648" s="1">
        <v>43301</v>
      </c>
    </row>
    <row r="4649" spans="1:12" x14ac:dyDescent="0.3">
      <c r="A4649" t="s">
        <v>12</v>
      </c>
      <c r="B4649" t="s">
        <v>2954</v>
      </c>
      <c r="C4649">
        <v>2018</v>
      </c>
      <c r="D4649" t="s">
        <v>10449</v>
      </c>
      <c r="E4649" t="s">
        <v>10790</v>
      </c>
      <c r="F4649" t="s">
        <v>10791</v>
      </c>
      <c r="G4649" t="s">
        <v>3047</v>
      </c>
      <c r="H4649" t="s">
        <v>3048</v>
      </c>
      <c r="I4649">
        <v>71983933.58887659</v>
      </c>
      <c r="J4649">
        <v>32465035.661015317</v>
      </c>
      <c r="K4649">
        <v>0.45100391215675406</v>
      </c>
      <c r="L4649" s="1">
        <v>43286</v>
      </c>
    </row>
    <row r="4650" spans="1:12" x14ac:dyDescent="0.3">
      <c r="A4650" t="s">
        <v>12</v>
      </c>
      <c r="B4650" t="s">
        <v>2954</v>
      </c>
      <c r="C4650">
        <v>2018</v>
      </c>
      <c r="D4650" t="s">
        <v>10382</v>
      </c>
      <c r="E4650" t="s">
        <v>10401</v>
      </c>
      <c r="F4650" t="s">
        <v>10402</v>
      </c>
      <c r="G4650" t="s">
        <v>3438</v>
      </c>
      <c r="H4650" t="s">
        <v>3439</v>
      </c>
      <c r="I4650">
        <v>86995759.34751454</v>
      </c>
      <c r="J4650">
        <v>32326736.538990397</v>
      </c>
      <c r="K4650">
        <v>0.37158979680673332</v>
      </c>
      <c r="L4650" s="1">
        <v>43332</v>
      </c>
    </row>
    <row r="4651" spans="1:12" x14ac:dyDescent="0.3">
      <c r="A4651" t="s">
        <v>12</v>
      </c>
      <c r="B4651" t="s">
        <v>2954</v>
      </c>
      <c r="C4651">
        <v>2018</v>
      </c>
      <c r="D4651" t="s">
        <v>10444</v>
      </c>
      <c r="E4651" t="s">
        <v>10796</v>
      </c>
      <c r="F4651" t="s">
        <v>10797</v>
      </c>
      <c r="G4651" t="s">
        <v>2961</v>
      </c>
      <c r="H4651" t="s">
        <v>2962</v>
      </c>
      <c r="I4651">
        <v>89608369.034301683</v>
      </c>
      <c r="J4651">
        <v>46382193.392108634</v>
      </c>
      <c r="K4651">
        <v>0.51761006133650012</v>
      </c>
      <c r="L4651" s="1">
        <v>43300</v>
      </c>
    </row>
    <row r="4652" spans="1:12" x14ac:dyDescent="0.3">
      <c r="A4652" t="s">
        <v>12</v>
      </c>
      <c r="B4652" t="s">
        <v>2954</v>
      </c>
      <c r="C4652">
        <v>2018</v>
      </c>
      <c r="D4652" t="s">
        <v>10376</v>
      </c>
      <c r="E4652" t="s">
        <v>10815</v>
      </c>
      <c r="F4652" t="s">
        <v>10816</v>
      </c>
      <c r="G4652" t="s">
        <v>2969</v>
      </c>
      <c r="H4652" t="s">
        <v>2970</v>
      </c>
      <c r="I4652">
        <v>117431940.57757588</v>
      </c>
      <c r="J4652">
        <v>47557293.499100186</v>
      </c>
      <c r="K4652">
        <v>0.40497749815931638</v>
      </c>
      <c r="L4652" s="1">
        <v>43328</v>
      </c>
    </row>
    <row r="4653" spans="1:12" x14ac:dyDescent="0.3">
      <c r="A4653" t="s">
        <v>12</v>
      </c>
      <c r="B4653" t="s">
        <v>2954</v>
      </c>
      <c r="C4653">
        <v>2018</v>
      </c>
      <c r="D4653" t="s">
        <v>10449</v>
      </c>
      <c r="E4653" t="s">
        <v>10790</v>
      </c>
      <c r="F4653" t="s">
        <v>10791</v>
      </c>
      <c r="G4653" t="s">
        <v>2969</v>
      </c>
      <c r="H4653" t="s">
        <v>2970</v>
      </c>
      <c r="I4653">
        <v>118052213.16488069</v>
      </c>
      <c r="J4653">
        <v>52007125.246152163</v>
      </c>
      <c r="K4653">
        <v>0.44054341593338076</v>
      </c>
      <c r="L4653" s="1">
        <v>43371</v>
      </c>
    </row>
    <row r="4654" spans="1:12" x14ac:dyDescent="0.3">
      <c r="A4654" t="s">
        <v>12</v>
      </c>
      <c r="B4654" t="s">
        <v>2954</v>
      </c>
      <c r="C4654">
        <v>2018</v>
      </c>
      <c r="D4654" t="s">
        <v>10775</v>
      </c>
      <c r="E4654" t="s">
        <v>10776</v>
      </c>
      <c r="F4654" t="s">
        <v>10777</v>
      </c>
      <c r="G4654" t="s">
        <v>2961</v>
      </c>
      <c r="H4654" t="s">
        <v>2962</v>
      </c>
      <c r="I4654">
        <v>121876831.32379191</v>
      </c>
      <c r="J4654">
        <v>56827575.345043279</v>
      </c>
      <c r="K4654">
        <v>0.46627053499666932</v>
      </c>
      <c r="L4654" s="1">
        <v>43329</v>
      </c>
    </row>
    <row r="4655" spans="1:12" x14ac:dyDescent="0.3">
      <c r="A4655" t="s">
        <v>12</v>
      </c>
      <c r="B4655" t="s">
        <v>2954</v>
      </c>
      <c r="C4655">
        <v>2018</v>
      </c>
      <c r="D4655" t="s">
        <v>10376</v>
      </c>
      <c r="E4655" t="s">
        <v>10792</v>
      </c>
      <c r="F4655" t="s">
        <v>10793</v>
      </c>
      <c r="G4655" t="s">
        <v>2975</v>
      </c>
      <c r="H4655" t="s">
        <v>2976</v>
      </c>
      <c r="I4655">
        <v>135883815.41938797</v>
      </c>
      <c r="J4655">
        <v>43993352.452757441</v>
      </c>
      <c r="K4655">
        <v>0.32375711792443862</v>
      </c>
      <c r="L4655" s="1">
        <v>43361</v>
      </c>
    </row>
    <row r="4656" spans="1:12" x14ac:dyDescent="0.3">
      <c r="A4656" t="s">
        <v>12</v>
      </c>
      <c r="B4656" t="s">
        <v>2954</v>
      </c>
      <c r="C4656">
        <v>2018</v>
      </c>
      <c r="D4656" t="s">
        <v>10379</v>
      </c>
      <c r="E4656" t="s">
        <v>10380</v>
      </c>
      <c r="F4656" t="s">
        <v>10381</v>
      </c>
      <c r="G4656" t="s">
        <v>2975</v>
      </c>
      <c r="H4656" t="s">
        <v>2976</v>
      </c>
      <c r="I4656">
        <v>141910140.10780007</v>
      </c>
      <c r="J4656">
        <v>29795240.325046346</v>
      </c>
      <c r="K4656">
        <v>0.20995850122065135</v>
      </c>
      <c r="L4656" s="1">
        <v>43336</v>
      </c>
    </row>
    <row r="4657" spans="1:12" x14ac:dyDescent="0.3">
      <c r="A4657" t="s">
        <v>12</v>
      </c>
      <c r="B4657" t="s">
        <v>2954</v>
      </c>
      <c r="C4657">
        <v>2018</v>
      </c>
      <c r="D4657" t="s">
        <v>10408</v>
      </c>
      <c r="E4657" t="s">
        <v>10745</v>
      </c>
      <c r="F4657" t="s">
        <v>10746</v>
      </c>
      <c r="G4657" t="s">
        <v>3047</v>
      </c>
      <c r="H4657" t="s">
        <v>3048</v>
      </c>
      <c r="I4657">
        <v>144705286.44487682</v>
      </c>
      <c r="J4657">
        <v>67563310.470159337</v>
      </c>
      <c r="K4657">
        <v>0.46690284874904353</v>
      </c>
      <c r="L4657" s="1">
        <v>43371</v>
      </c>
    </row>
    <row r="4658" spans="1:12" x14ac:dyDescent="0.3">
      <c r="A4658" t="s">
        <v>12</v>
      </c>
      <c r="B4658" t="s">
        <v>2954</v>
      </c>
      <c r="C4658">
        <v>2018</v>
      </c>
      <c r="D4658" t="s">
        <v>10393</v>
      </c>
      <c r="E4658" t="s">
        <v>10819</v>
      </c>
      <c r="F4658" t="s">
        <v>10820</v>
      </c>
      <c r="G4658" t="s">
        <v>3047</v>
      </c>
      <c r="H4658" t="s">
        <v>3048</v>
      </c>
      <c r="I4658">
        <v>161873837.69206506</v>
      </c>
      <c r="J4658">
        <v>78920125.911802694</v>
      </c>
      <c r="K4658">
        <v>0.48754095805113107</v>
      </c>
      <c r="L4658" s="1">
        <v>43301</v>
      </c>
    </row>
    <row r="4659" spans="1:12" x14ac:dyDescent="0.3">
      <c r="A4659" t="s">
        <v>12</v>
      </c>
      <c r="B4659" t="s">
        <v>2954</v>
      </c>
      <c r="C4659">
        <v>2018</v>
      </c>
      <c r="D4659" t="s">
        <v>10455</v>
      </c>
      <c r="E4659" t="s">
        <v>10622</v>
      </c>
      <c r="F4659" t="s">
        <v>10623</v>
      </c>
      <c r="G4659" t="s">
        <v>3438</v>
      </c>
      <c r="H4659" t="s">
        <v>3439</v>
      </c>
      <c r="I4659">
        <v>165982189.53459352</v>
      </c>
      <c r="J4659">
        <v>79022930.506261691</v>
      </c>
      <c r="K4659">
        <v>0.47609283097083116</v>
      </c>
      <c r="L4659" s="1">
        <v>43293</v>
      </c>
    </row>
    <row r="4660" spans="1:12" x14ac:dyDescent="0.3">
      <c r="A4660" t="s">
        <v>12</v>
      </c>
      <c r="B4660" t="s">
        <v>2954</v>
      </c>
      <c r="C4660">
        <v>2018</v>
      </c>
      <c r="D4660" t="s">
        <v>10382</v>
      </c>
      <c r="E4660" t="s">
        <v>10434</v>
      </c>
      <c r="F4660" t="s">
        <v>10435</v>
      </c>
      <c r="G4660" t="s">
        <v>3076</v>
      </c>
      <c r="H4660" t="s">
        <v>3077</v>
      </c>
      <c r="I4660">
        <v>171095879.84677568</v>
      </c>
      <c r="J4660">
        <v>72285232.512221053</v>
      </c>
      <c r="K4660">
        <v>0.42248377095319795</v>
      </c>
      <c r="L4660" s="1">
        <v>43360</v>
      </c>
    </row>
    <row r="4661" spans="1:12" x14ac:dyDescent="0.3">
      <c r="A4661" t="s">
        <v>12</v>
      </c>
      <c r="B4661" t="s">
        <v>2954</v>
      </c>
      <c r="C4661">
        <v>2018</v>
      </c>
      <c r="D4661" t="s">
        <v>10382</v>
      </c>
      <c r="E4661" t="s">
        <v>10434</v>
      </c>
      <c r="F4661" t="s">
        <v>10435</v>
      </c>
      <c r="G4661" t="s">
        <v>2969</v>
      </c>
      <c r="H4661" t="s">
        <v>2970</v>
      </c>
      <c r="I4661">
        <v>178837017.56176487</v>
      </c>
      <c r="J4661">
        <v>75555737.565517709</v>
      </c>
      <c r="K4661">
        <v>0.42248377095319795</v>
      </c>
      <c r="L4661" s="1">
        <v>43343</v>
      </c>
    </row>
    <row r="4662" spans="1:12" x14ac:dyDescent="0.3">
      <c r="A4662" t="s">
        <v>12</v>
      </c>
      <c r="B4662" t="s">
        <v>2954</v>
      </c>
      <c r="C4662">
        <v>2018</v>
      </c>
      <c r="D4662" t="s">
        <v>10469</v>
      </c>
      <c r="E4662" t="s">
        <v>10470</v>
      </c>
      <c r="F4662" t="s">
        <v>10471</v>
      </c>
      <c r="G4662" t="s">
        <v>3438</v>
      </c>
      <c r="H4662" t="s">
        <v>3439</v>
      </c>
      <c r="I4662">
        <v>188381177.04833871</v>
      </c>
      <c r="J4662">
        <v>72898109.62643902</v>
      </c>
      <c r="K4662">
        <v>0.38697130344255853</v>
      </c>
      <c r="L4662" s="1">
        <v>43328</v>
      </c>
    </row>
    <row r="4663" spans="1:12" x14ac:dyDescent="0.3">
      <c r="A4663" t="s">
        <v>12</v>
      </c>
      <c r="B4663" t="s">
        <v>2954</v>
      </c>
      <c r="C4663">
        <v>2018</v>
      </c>
      <c r="D4663" t="s">
        <v>10390</v>
      </c>
      <c r="E4663" t="s">
        <v>10739</v>
      </c>
      <c r="F4663" t="s">
        <v>10740</v>
      </c>
      <c r="G4663" t="s">
        <v>2969</v>
      </c>
      <c r="H4663" t="s">
        <v>2970</v>
      </c>
      <c r="I4663">
        <v>289067971.65943116</v>
      </c>
      <c r="J4663">
        <v>118330187.70266289</v>
      </c>
      <c r="K4663">
        <v>0.40935073859401827</v>
      </c>
      <c r="L4663" s="1">
        <v>43364</v>
      </c>
    </row>
    <row r="4664" spans="1:12" x14ac:dyDescent="0.3">
      <c r="A4664" t="s">
        <v>12</v>
      </c>
      <c r="B4664" t="s">
        <v>2954</v>
      </c>
      <c r="C4664">
        <v>2018</v>
      </c>
      <c r="D4664" t="s">
        <v>10415</v>
      </c>
      <c r="E4664" t="s">
        <v>10416</v>
      </c>
      <c r="F4664" t="s">
        <v>10417</v>
      </c>
      <c r="G4664" t="s">
        <v>2975</v>
      </c>
      <c r="H4664" t="s">
        <v>2976</v>
      </c>
      <c r="I4664">
        <v>311771079.56413311</v>
      </c>
      <c r="J4664">
        <v>70613425.338442624</v>
      </c>
      <c r="K4664">
        <v>0.22649126223369617</v>
      </c>
      <c r="L4664" s="1">
        <v>43360</v>
      </c>
    </row>
    <row r="4665" spans="1:12" x14ac:dyDescent="0.3">
      <c r="A4665" t="s">
        <v>12</v>
      </c>
      <c r="B4665" t="s">
        <v>2954</v>
      </c>
      <c r="C4665">
        <v>2018</v>
      </c>
      <c r="D4665" t="s">
        <v>10376</v>
      </c>
      <c r="E4665" t="s">
        <v>10485</v>
      </c>
      <c r="F4665" t="s">
        <v>10486</v>
      </c>
      <c r="G4665" t="s">
        <v>3438</v>
      </c>
      <c r="H4665" t="s">
        <v>3439</v>
      </c>
      <c r="I4665">
        <v>357231955.45118135</v>
      </c>
      <c r="J4665">
        <v>121648171.75048305</v>
      </c>
      <c r="K4665">
        <v>0.34052992710812308</v>
      </c>
      <c r="L4665" s="1">
        <v>43370</v>
      </c>
    </row>
    <row r="4666" spans="1:12" x14ac:dyDescent="0.3">
      <c r="A4666" t="s">
        <v>12</v>
      </c>
      <c r="B4666" t="s">
        <v>2954</v>
      </c>
      <c r="C4666">
        <v>2018</v>
      </c>
      <c r="D4666" t="s">
        <v>10403</v>
      </c>
      <c r="E4666" t="s">
        <v>10498</v>
      </c>
      <c r="F4666" t="s">
        <v>10499</v>
      </c>
      <c r="G4666" t="s">
        <v>2961</v>
      </c>
      <c r="H4666" t="s">
        <v>2962</v>
      </c>
      <c r="I4666">
        <v>371151262.17185271</v>
      </c>
      <c r="J4666">
        <v>155081522.77955824</v>
      </c>
      <c r="K4666">
        <v>0.41783913618418855</v>
      </c>
      <c r="L4666" s="1">
        <v>43343</v>
      </c>
    </row>
    <row r="4667" spans="1:12" x14ac:dyDescent="0.3">
      <c r="A4667" t="s">
        <v>12</v>
      </c>
      <c r="B4667" t="s">
        <v>2954</v>
      </c>
      <c r="C4667">
        <v>2018</v>
      </c>
      <c r="D4667" t="s">
        <v>10390</v>
      </c>
      <c r="E4667" t="s">
        <v>10576</v>
      </c>
      <c r="F4667" t="s">
        <v>10577</v>
      </c>
      <c r="G4667" t="s">
        <v>2969</v>
      </c>
      <c r="H4667" t="s">
        <v>2970</v>
      </c>
      <c r="I4667">
        <v>72894843.66685009</v>
      </c>
      <c r="J4667">
        <v>34622841.890224643</v>
      </c>
      <c r="K4667">
        <v>0.4749696981100715</v>
      </c>
      <c r="L4667" s="1">
        <v>43389</v>
      </c>
    </row>
    <row r="4668" spans="1:12" x14ac:dyDescent="0.3">
      <c r="A4668" t="s">
        <v>12</v>
      </c>
      <c r="B4668" t="s">
        <v>2954</v>
      </c>
      <c r="C4668">
        <v>2018</v>
      </c>
      <c r="D4668" t="s">
        <v>10390</v>
      </c>
      <c r="E4668" t="s">
        <v>10576</v>
      </c>
      <c r="F4668" t="s">
        <v>10577</v>
      </c>
      <c r="G4668" t="s">
        <v>3076</v>
      </c>
      <c r="H4668" t="s">
        <v>3077</v>
      </c>
      <c r="I4668">
        <v>75188812.901079282</v>
      </c>
      <c r="J4668">
        <v>35712407.764880277</v>
      </c>
      <c r="K4668">
        <v>0.4749696981100715</v>
      </c>
      <c r="L4668" s="1">
        <v>43446</v>
      </c>
    </row>
    <row r="4669" spans="1:12" x14ac:dyDescent="0.3">
      <c r="A4669" t="s">
        <v>12</v>
      </c>
      <c r="B4669" t="s">
        <v>2954</v>
      </c>
      <c r="C4669">
        <v>2018</v>
      </c>
      <c r="D4669" t="s">
        <v>10444</v>
      </c>
      <c r="E4669" t="s">
        <v>10782</v>
      </c>
      <c r="F4669" t="s">
        <v>10783</v>
      </c>
      <c r="G4669" t="s">
        <v>2969</v>
      </c>
      <c r="H4669" t="s">
        <v>2970</v>
      </c>
      <c r="I4669">
        <v>95324049.027916983</v>
      </c>
      <c r="J4669">
        <v>38093807.953693584</v>
      </c>
      <c r="K4669">
        <v>0.39962431665630649</v>
      </c>
      <c r="L4669" s="1">
        <v>43420</v>
      </c>
    </row>
    <row r="4670" spans="1:12" x14ac:dyDescent="0.3">
      <c r="A4670" t="s">
        <v>12</v>
      </c>
      <c r="B4670" t="s">
        <v>2954</v>
      </c>
      <c r="C4670">
        <v>2018</v>
      </c>
      <c r="D4670" t="s">
        <v>10769</v>
      </c>
      <c r="E4670" t="s">
        <v>10770</v>
      </c>
      <c r="F4670" t="s">
        <v>10771</v>
      </c>
      <c r="G4670" t="s">
        <v>3047</v>
      </c>
      <c r="H4670" t="s">
        <v>3048</v>
      </c>
      <c r="I4670">
        <v>101117638.72120872</v>
      </c>
      <c r="J4670">
        <v>51264809.886719875</v>
      </c>
      <c r="K4670">
        <v>0.50698187314343846</v>
      </c>
      <c r="L4670" s="1">
        <v>43430</v>
      </c>
    </row>
    <row r="4671" spans="1:12" x14ac:dyDescent="0.3">
      <c r="A4671" t="s">
        <v>12</v>
      </c>
      <c r="B4671" t="s">
        <v>2954</v>
      </c>
      <c r="C4671">
        <v>2018</v>
      </c>
      <c r="D4671" t="s">
        <v>10382</v>
      </c>
      <c r="E4671" t="s">
        <v>10434</v>
      </c>
      <c r="F4671" t="s">
        <v>10435</v>
      </c>
      <c r="G4671" t="s">
        <v>3047</v>
      </c>
      <c r="H4671" t="s">
        <v>3048</v>
      </c>
      <c r="I4671">
        <v>115629011.35875082</v>
      </c>
      <c r="J4671">
        <v>50441605.115583554</v>
      </c>
      <c r="K4671">
        <v>0.43623658563579099</v>
      </c>
      <c r="L4671" s="1">
        <v>43390</v>
      </c>
    </row>
    <row r="4672" spans="1:12" x14ac:dyDescent="0.3">
      <c r="A4672" t="s">
        <v>12</v>
      </c>
      <c r="B4672" t="s">
        <v>2954</v>
      </c>
      <c r="C4672">
        <v>2018</v>
      </c>
      <c r="D4672" t="s">
        <v>10376</v>
      </c>
      <c r="E4672" t="s">
        <v>10815</v>
      </c>
      <c r="F4672" t="s">
        <v>10816</v>
      </c>
      <c r="G4672" t="s">
        <v>3076</v>
      </c>
      <c r="H4672" t="s">
        <v>3077</v>
      </c>
      <c r="I4672">
        <v>118236927.35185392</v>
      </c>
      <c r="J4672">
        <v>47883295.028998636</v>
      </c>
      <c r="K4672">
        <v>0.40497749815931627</v>
      </c>
      <c r="L4672" s="1">
        <v>43447</v>
      </c>
    </row>
    <row r="4673" spans="1:12" x14ac:dyDescent="0.3">
      <c r="A4673" t="s">
        <v>12</v>
      </c>
      <c r="B4673" t="s">
        <v>2954</v>
      </c>
      <c r="C4673">
        <v>2018</v>
      </c>
      <c r="D4673" t="s">
        <v>10408</v>
      </c>
      <c r="E4673" t="s">
        <v>10778</v>
      </c>
      <c r="F4673" t="s">
        <v>10779</v>
      </c>
      <c r="G4673" t="s">
        <v>3047</v>
      </c>
      <c r="H4673" t="s">
        <v>3048</v>
      </c>
      <c r="I4673">
        <v>121895499.97312787</v>
      </c>
      <c r="J4673">
        <v>53190119.798807412</v>
      </c>
      <c r="K4673">
        <v>0.43635835457857991</v>
      </c>
      <c r="L4673" s="1">
        <v>43420</v>
      </c>
    </row>
    <row r="4674" spans="1:12" x14ac:dyDescent="0.3">
      <c r="A4674" t="s">
        <v>12</v>
      </c>
      <c r="B4674" t="s">
        <v>2954</v>
      </c>
      <c r="C4674">
        <v>2018</v>
      </c>
      <c r="D4674" t="s">
        <v>10408</v>
      </c>
      <c r="E4674" t="s">
        <v>10409</v>
      </c>
      <c r="F4674" t="s">
        <v>10410</v>
      </c>
      <c r="G4674" t="s">
        <v>3438</v>
      </c>
      <c r="H4674" t="s">
        <v>3439</v>
      </c>
      <c r="I4674">
        <v>126738394.30475776</v>
      </c>
      <c r="J4674">
        <v>47782655.199453421</v>
      </c>
      <c r="K4674">
        <v>0.3770179941253971</v>
      </c>
      <c r="L4674" s="1">
        <v>43399</v>
      </c>
    </row>
    <row r="4675" spans="1:12" x14ac:dyDescent="0.3">
      <c r="A4675" t="s">
        <v>12</v>
      </c>
      <c r="B4675" t="s">
        <v>2954</v>
      </c>
      <c r="C4675">
        <v>2018</v>
      </c>
      <c r="D4675" t="s">
        <v>10848</v>
      </c>
      <c r="E4675" t="s">
        <v>10875</v>
      </c>
      <c r="F4675" t="s">
        <v>10876</v>
      </c>
      <c r="G4675" t="s">
        <v>2975</v>
      </c>
      <c r="H4675" t="s">
        <v>2976</v>
      </c>
      <c r="I4675">
        <v>130286577.10684167</v>
      </c>
      <c r="J4675">
        <v>43755740.457270607</v>
      </c>
      <c r="K4675">
        <v>0.33584227499805031</v>
      </c>
      <c r="L4675" s="1">
        <v>43444</v>
      </c>
    </row>
    <row r="4676" spans="1:12" x14ac:dyDescent="0.3">
      <c r="A4676" t="s">
        <v>12</v>
      </c>
      <c r="B4676" t="s">
        <v>2954</v>
      </c>
      <c r="C4676">
        <v>2018</v>
      </c>
      <c r="D4676" t="s">
        <v>10408</v>
      </c>
      <c r="E4676" t="s">
        <v>10745</v>
      </c>
      <c r="F4676" t="s">
        <v>10746</v>
      </c>
      <c r="G4676" t="s">
        <v>2975</v>
      </c>
      <c r="H4676" t="s">
        <v>2976</v>
      </c>
      <c r="I4676">
        <v>135071949.09114498</v>
      </c>
      <c r="J4676">
        <v>45761779.662004501</v>
      </c>
      <c r="K4676">
        <v>0.33879558242788799</v>
      </c>
      <c r="L4676" s="1">
        <v>43420</v>
      </c>
    </row>
    <row r="4677" spans="1:12" x14ac:dyDescent="0.3">
      <c r="A4677" t="s">
        <v>12</v>
      </c>
      <c r="B4677" t="s">
        <v>2954</v>
      </c>
      <c r="C4677">
        <v>2018</v>
      </c>
      <c r="D4677" t="s">
        <v>10436</v>
      </c>
      <c r="E4677" t="s">
        <v>10505</v>
      </c>
      <c r="F4677" t="s">
        <v>10506</v>
      </c>
      <c r="G4677" t="s">
        <v>3047</v>
      </c>
      <c r="H4677" t="s">
        <v>3048</v>
      </c>
      <c r="I4677">
        <v>136368419.05714712</v>
      </c>
      <c r="J4677">
        <v>61587299.894507475</v>
      </c>
      <c r="K4677">
        <v>0.4516243593665073</v>
      </c>
      <c r="L4677" s="1">
        <v>43451</v>
      </c>
    </row>
    <row r="4678" spans="1:12" x14ac:dyDescent="0.3">
      <c r="A4678" t="s">
        <v>12</v>
      </c>
      <c r="B4678" t="s">
        <v>2954</v>
      </c>
      <c r="C4678">
        <v>2018</v>
      </c>
      <c r="D4678" t="s">
        <v>10509</v>
      </c>
      <c r="E4678" t="s">
        <v>10737</v>
      </c>
      <c r="F4678" t="s">
        <v>10738</v>
      </c>
      <c r="G4678" t="s">
        <v>2961</v>
      </c>
      <c r="H4678" t="s">
        <v>2962</v>
      </c>
      <c r="I4678">
        <v>155417828.70104659</v>
      </c>
      <c r="J4678">
        <v>72158368.326166004</v>
      </c>
      <c r="K4678">
        <v>0.46428629797013815</v>
      </c>
      <c r="L4678" s="1">
        <v>43384</v>
      </c>
    </row>
    <row r="4679" spans="1:12" x14ac:dyDescent="0.3">
      <c r="A4679" t="s">
        <v>12</v>
      </c>
      <c r="B4679" t="s">
        <v>2954</v>
      </c>
      <c r="C4679">
        <v>2018</v>
      </c>
      <c r="D4679" t="s">
        <v>10382</v>
      </c>
      <c r="E4679" t="s">
        <v>10420</v>
      </c>
      <c r="F4679" t="s">
        <v>10421</v>
      </c>
      <c r="G4679" t="s">
        <v>3076</v>
      </c>
      <c r="H4679" t="s">
        <v>3077</v>
      </c>
      <c r="I4679">
        <v>158289298.10980153</v>
      </c>
      <c r="J4679">
        <v>69911361.77602236</v>
      </c>
      <c r="K4679">
        <v>0.44166827834138545</v>
      </c>
      <c r="L4679" s="1">
        <v>43410</v>
      </c>
    </row>
    <row r="4680" spans="1:12" x14ac:dyDescent="0.3">
      <c r="A4680" t="s">
        <v>12</v>
      </c>
      <c r="B4680" t="s">
        <v>2954</v>
      </c>
      <c r="C4680">
        <v>2018</v>
      </c>
      <c r="D4680" t="s">
        <v>10393</v>
      </c>
      <c r="E4680" t="s">
        <v>10819</v>
      </c>
      <c r="F4680" t="s">
        <v>10820</v>
      </c>
      <c r="G4680" t="s">
        <v>2961</v>
      </c>
      <c r="H4680" t="s">
        <v>2962</v>
      </c>
      <c r="I4680">
        <v>162601899.55071443</v>
      </c>
      <c r="J4680">
        <v>79275085.887889117</v>
      </c>
      <c r="K4680">
        <v>0.48754095805113123</v>
      </c>
      <c r="L4680" s="1">
        <v>43397</v>
      </c>
    </row>
    <row r="4681" spans="1:12" x14ac:dyDescent="0.3">
      <c r="A4681" t="s">
        <v>12</v>
      </c>
      <c r="B4681" t="s">
        <v>2954</v>
      </c>
      <c r="C4681">
        <v>2018</v>
      </c>
      <c r="D4681" t="s">
        <v>10382</v>
      </c>
      <c r="E4681" t="s">
        <v>10420</v>
      </c>
      <c r="F4681" t="s">
        <v>10421</v>
      </c>
      <c r="G4681" t="s">
        <v>2969</v>
      </c>
      <c r="H4681" t="s">
        <v>2970</v>
      </c>
      <c r="I4681">
        <v>165173926.75597286</v>
      </c>
      <c r="J4681">
        <v>72952083.857196629</v>
      </c>
      <c r="K4681">
        <v>0.44166827834138539</v>
      </c>
      <c r="L4681" s="1">
        <v>43458</v>
      </c>
    </row>
    <row r="4682" spans="1:12" x14ac:dyDescent="0.3">
      <c r="A4682" t="s">
        <v>12</v>
      </c>
      <c r="B4682" t="s">
        <v>2954</v>
      </c>
      <c r="C4682">
        <v>2018</v>
      </c>
      <c r="D4682" t="s">
        <v>10798</v>
      </c>
      <c r="E4682" t="s">
        <v>10799</v>
      </c>
      <c r="F4682" t="s">
        <v>10800</v>
      </c>
      <c r="G4682" t="s">
        <v>3076</v>
      </c>
      <c r="H4682" t="s">
        <v>3077</v>
      </c>
      <c r="I4682">
        <v>211827020.65816382</v>
      </c>
      <c r="J4682">
        <v>117658272.22915839</v>
      </c>
      <c r="K4682">
        <v>0.55544506014192407</v>
      </c>
      <c r="L4682" s="1">
        <v>43432</v>
      </c>
    </row>
    <row r="4683" spans="1:12" x14ac:dyDescent="0.3">
      <c r="A4683" t="s">
        <v>12</v>
      </c>
      <c r="B4683" t="s">
        <v>2954</v>
      </c>
      <c r="C4683">
        <v>2018</v>
      </c>
      <c r="D4683" t="s">
        <v>10708</v>
      </c>
      <c r="E4683" t="s">
        <v>10751</v>
      </c>
      <c r="F4683" t="s">
        <v>10752</v>
      </c>
      <c r="G4683" t="s">
        <v>2975</v>
      </c>
      <c r="H4683" t="s">
        <v>2976</v>
      </c>
      <c r="I4683">
        <v>230110278.04328114</v>
      </c>
      <c r="J4683">
        <v>54506023.543335922</v>
      </c>
      <c r="K4683">
        <v>0.23686913947009336</v>
      </c>
      <c r="L4683" s="1">
        <v>43434</v>
      </c>
    </row>
    <row r="4684" spans="1:12" x14ac:dyDescent="0.3">
      <c r="A4684" t="s">
        <v>12</v>
      </c>
      <c r="B4684" t="s">
        <v>2954</v>
      </c>
      <c r="C4684">
        <v>2018</v>
      </c>
      <c r="D4684" t="s">
        <v>10390</v>
      </c>
      <c r="E4684" t="s">
        <v>10739</v>
      </c>
      <c r="F4684" t="s">
        <v>10740</v>
      </c>
      <c r="G4684" t="s">
        <v>3076</v>
      </c>
      <c r="H4684" t="s">
        <v>3077</v>
      </c>
      <c r="I4684">
        <v>280068678.53303021</v>
      </c>
      <c r="J4684">
        <v>114646320.41454658</v>
      </c>
      <c r="K4684">
        <v>0.40935073859401827</v>
      </c>
      <c r="L4684" s="1">
        <v>43399</v>
      </c>
    </row>
    <row r="4685" spans="1:12" x14ac:dyDescent="0.3">
      <c r="A4685" t="s">
        <v>12</v>
      </c>
      <c r="B4685" t="s">
        <v>2954</v>
      </c>
      <c r="C4685">
        <v>2018</v>
      </c>
      <c r="D4685" t="s">
        <v>10452</v>
      </c>
      <c r="E4685" t="s">
        <v>10817</v>
      </c>
      <c r="F4685" t="s">
        <v>10818</v>
      </c>
      <c r="G4685" t="s">
        <v>3047</v>
      </c>
      <c r="H4685" t="s">
        <v>3048</v>
      </c>
      <c r="I4685">
        <v>372433172.87735444</v>
      </c>
      <c r="J4685">
        <v>155049537.72206914</v>
      </c>
      <c r="K4685">
        <v>0.41631505734084634</v>
      </c>
      <c r="L4685" s="1">
        <v>43447</v>
      </c>
    </row>
    <row r="4686" spans="1:12" x14ac:dyDescent="0.3">
      <c r="A4686" t="s">
        <v>12</v>
      </c>
      <c r="B4686" t="s">
        <v>2954</v>
      </c>
      <c r="C4686">
        <v>2018</v>
      </c>
      <c r="D4686" t="s">
        <v>10415</v>
      </c>
      <c r="E4686" t="s">
        <v>10851</v>
      </c>
      <c r="F4686" t="s">
        <v>10852</v>
      </c>
      <c r="G4686" t="s">
        <v>2975</v>
      </c>
      <c r="H4686" t="s">
        <v>2976</v>
      </c>
      <c r="I4686">
        <v>434300071.45187688</v>
      </c>
      <c r="J4686">
        <v>137158215.46616635</v>
      </c>
      <c r="K4686">
        <v>0.31581439765285491</v>
      </c>
      <c r="L4686" s="1">
        <v>43432</v>
      </c>
    </row>
    <row r="4687" spans="1:12" x14ac:dyDescent="0.3">
      <c r="A4687" t="s">
        <v>12</v>
      </c>
      <c r="B4687" t="s">
        <v>2954</v>
      </c>
      <c r="C4687">
        <v>2018</v>
      </c>
      <c r="D4687" t="s">
        <v>10408</v>
      </c>
      <c r="E4687" t="s">
        <v>10807</v>
      </c>
      <c r="F4687" t="s">
        <v>10808</v>
      </c>
      <c r="G4687" t="s">
        <v>3438</v>
      </c>
      <c r="H4687" t="s">
        <v>3439</v>
      </c>
      <c r="I4687">
        <v>443019131.46561587</v>
      </c>
      <c r="J4687">
        <v>185550167.57565162</v>
      </c>
      <c r="K4687">
        <v>0.41883104903800922</v>
      </c>
      <c r="L4687" s="1">
        <v>43399</v>
      </c>
    </row>
    <row r="4688" spans="1:12" x14ac:dyDescent="0.3">
      <c r="A4688" t="s">
        <v>12</v>
      </c>
      <c r="B4688" t="s">
        <v>2954</v>
      </c>
      <c r="C4688">
        <v>2018</v>
      </c>
      <c r="D4688" t="s">
        <v>10390</v>
      </c>
      <c r="E4688" t="s">
        <v>10739</v>
      </c>
      <c r="F4688" t="s">
        <v>10740</v>
      </c>
      <c r="G4688" t="s">
        <v>2961</v>
      </c>
      <c r="H4688" t="s">
        <v>2962</v>
      </c>
      <c r="I4688">
        <v>472137348.04235041</v>
      </c>
      <c r="J4688">
        <v>227004869.64773992</v>
      </c>
      <c r="K4688">
        <v>0.48080261091180976</v>
      </c>
      <c r="L4688" s="1">
        <v>43410</v>
      </c>
    </row>
    <row r="4689" spans="1:12" x14ac:dyDescent="0.3">
      <c r="A4689" t="s">
        <v>12</v>
      </c>
      <c r="B4689" t="s">
        <v>2954</v>
      </c>
      <c r="C4689">
        <v>2018</v>
      </c>
      <c r="D4689" t="s">
        <v>10393</v>
      </c>
      <c r="E4689" t="s">
        <v>10394</v>
      </c>
      <c r="F4689" t="s">
        <v>10395</v>
      </c>
      <c r="G4689" t="s">
        <v>3076</v>
      </c>
      <c r="H4689" t="s">
        <v>3077</v>
      </c>
      <c r="I4689">
        <v>489445142.85596037</v>
      </c>
      <c r="J4689">
        <v>243883809.68469542</v>
      </c>
      <c r="K4689">
        <v>0.49828630081322189</v>
      </c>
      <c r="L4689" s="1">
        <v>43430</v>
      </c>
    </row>
    <row r="4690" spans="1:12" x14ac:dyDescent="0.3">
      <c r="A4690" t="s">
        <v>12</v>
      </c>
      <c r="B4690" t="s">
        <v>2954</v>
      </c>
      <c r="C4690">
        <v>2018</v>
      </c>
      <c r="D4690" t="s">
        <v>10615</v>
      </c>
      <c r="E4690" t="s">
        <v>10616</v>
      </c>
      <c r="F4690" t="s">
        <v>10617</v>
      </c>
      <c r="G4690" t="s">
        <v>2969</v>
      </c>
      <c r="H4690" t="s">
        <v>2970</v>
      </c>
      <c r="I4690">
        <v>499579882.59948903</v>
      </c>
      <c r="J4690">
        <v>220833406.82489178</v>
      </c>
      <c r="K4690">
        <v>0.44203822955363664</v>
      </c>
      <c r="L4690" s="1">
        <v>43431</v>
      </c>
    </row>
    <row r="4691" spans="1:12" x14ac:dyDescent="0.3">
      <c r="A4691" t="s">
        <v>12</v>
      </c>
      <c r="B4691" t="s">
        <v>2954</v>
      </c>
      <c r="C4691">
        <v>2018</v>
      </c>
      <c r="D4691" t="s">
        <v>10385</v>
      </c>
      <c r="E4691" t="s">
        <v>10386</v>
      </c>
      <c r="F4691" t="s">
        <v>10387</v>
      </c>
      <c r="G4691" t="s">
        <v>2961</v>
      </c>
      <c r="H4691" t="s">
        <v>2962</v>
      </c>
      <c r="I4691">
        <v>530138567.13945621</v>
      </c>
      <c r="J4691">
        <v>301215153.24392694</v>
      </c>
      <c r="K4691">
        <v>0.56818192811218438</v>
      </c>
      <c r="L4691" s="1">
        <v>43404</v>
      </c>
    </row>
    <row r="4692" spans="1:12" x14ac:dyDescent="0.3">
      <c r="A4692" t="s">
        <v>12</v>
      </c>
      <c r="B4692" t="s">
        <v>2954</v>
      </c>
      <c r="C4692">
        <v>2018</v>
      </c>
      <c r="D4692" t="s">
        <v>10801</v>
      </c>
      <c r="E4692" t="s">
        <v>10802</v>
      </c>
      <c r="F4692" t="s">
        <v>10803</v>
      </c>
      <c r="G4692" t="s">
        <v>2975</v>
      </c>
      <c r="H4692" t="s">
        <v>2976</v>
      </c>
      <c r="I4692">
        <v>627816541.01363051</v>
      </c>
      <c r="J4692">
        <v>248936491.03734908</v>
      </c>
      <c r="K4692">
        <v>0.3965115201256611</v>
      </c>
      <c r="L4692" s="1">
        <v>43420</v>
      </c>
    </row>
    <row r="4693" spans="1:12" x14ac:dyDescent="0.3">
      <c r="A4693" t="s">
        <v>12</v>
      </c>
      <c r="B4693" t="s">
        <v>2954</v>
      </c>
      <c r="C4693">
        <v>2018</v>
      </c>
      <c r="D4693" t="s">
        <v>10801</v>
      </c>
      <c r="E4693" t="s">
        <v>10802</v>
      </c>
      <c r="F4693" t="s">
        <v>10803</v>
      </c>
      <c r="G4693" t="s">
        <v>3076</v>
      </c>
      <c r="H4693" t="s">
        <v>3077</v>
      </c>
      <c r="I4693">
        <v>677117182.56505656</v>
      </c>
      <c r="J4693">
        <v>301542312.80391836</v>
      </c>
      <c r="K4693">
        <v>0.44533253706783105</v>
      </c>
      <c r="L4693" s="1">
        <v>43434</v>
      </c>
    </row>
    <row r="4694" spans="1:12" x14ac:dyDescent="0.3">
      <c r="A4694" t="s">
        <v>12</v>
      </c>
      <c r="B4694" t="s">
        <v>2954</v>
      </c>
      <c r="C4694">
        <v>2018</v>
      </c>
      <c r="D4694" t="s">
        <v>10403</v>
      </c>
      <c r="E4694" t="s">
        <v>10609</v>
      </c>
      <c r="F4694" t="s">
        <v>10610</v>
      </c>
      <c r="G4694" t="s">
        <v>3438</v>
      </c>
      <c r="H4694" t="s">
        <v>3439</v>
      </c>
      <c r="I4694">
        <v>760530694.38620234</v>
      </c>
      <c r="J4694">
        <v>274422775.60383713</v>
      </c>
      <c r="K4694">
        <v>0.36083063790780218</v>
      </c>
      <c r="L4694" s="1">
        <v>43462</v>
      </c>
    </row>
    <row r="4695" spans="1:12" x14ac:dyDescent="0.3">
      <c r="A4695" t="s">
        <v>12</v>
      </c>
      <c r="B4695" t="s">
        <v>2954</v>
      </c>
      <c r="C4695">
        <v>2018</v>
      </c>
      <c r="D4695" t="s">
        <v>10373</v>
      </c>
      <c r="E4695" t="s">
        <v>10512</v>
      </c>
      <c r="F4695" t="s">
        <v>10513</v>
      </c>
      <c r="G4695" t="s">
        <v>2975</v>
      </c>
      <c r="H4695" t="s">
        <v>2976</v>
      </c>
      <c r="I4695">
        <v>788890483.93231773</v>
      </c>
      <c r="J4695">
        <v>174976018.65451249</v>
      </c>
      <c r="K4695">
        <v>0.22180013857224373</v>
      </c>
      <c r="L4695" s="1">
        <v>43377</v>
      </c>
    </row>
    <row r="4696" spans="1:12" x14ac:dyDescent="0.3">
      <c r="A4696" t="s">
        <v>12</v>
      </c>
      <c r="B4696" t="s">
        <v>2954</v>
      </c>
      <c r="C4696">
        <v>2018</v>
      </c>
      <c r="D4696" t="s">
        <v>10376</v>
      </c>
      <c r="E4696" t="s">
        <v>10377</v>
      </c>
      <c r="F4696" t="s">
        <v>10378</v>
      </c>
      <c r="G4696" t="s">
        <v>2975</v>
      </c>
      <c r="H4696" t="s">
        <v>2976</v>
      </c>
      <c r="I4696">
        <v>833284860.63813722</v>
      </c>
      <c r="J4696">
        <v>229761246.78614447</v>
      </c>
      <c r="K4696">
        <v>0.27572953456779614</v>
      </c>
      <c r="L4696" s="1">
        <v>43461</v>
      </c>
    </row>
    <row r="4697" spans="1:12" x14ac:dyDescent="0.3">
      <c r="A4697" t="s">
        <v>12</v>
      </c>
      <c r="B4697" t="s">
        <v>2954</v>
      </c>
      <c r="C4697">
        <v>2018</v>
      </c>
      <c r="D4697" t="s">
        <v>10444</v>
      </c>
      <c r="E4697" t="s">
        <v>10782</v>
      </c>
      <c r="F4697" t="s">
        <v>10783</v>
      </c>
      <c r="G4697" t="s">
        <v>2961</v>
      </c>
      <c r="H4697" t="s">
        <v>2962</v>
      </c>
      <c r="I4697">
        <v>978753755.44342065</v>
      </c>
      <c r="J4697">
        <v>444450693.72321665</v>
      </c>
      <c r="K4697">
        <v>0.45409858327630115</v>
      </c>
      <c r="L4697" s="1">
        <v>43434</v>
      </c>
    </row>
    <row r="4698" spans="1:12" x14ac:dyDescent="0.3">
      <c r="A4698" t="s">
        <v>12</v>
      </c>
      <c r="B4698" t="s">
        <v>2954</v>
      </c>
      <c r="C4698">
        <v>2018</v>
      </c>
      <c r="D4698" t="s">
        <v>10385</v>
      </c>
      <c r="E4698" t="s">
        <v>10386</v>
      </c>
      <c r="F4698" t="s">
        <v>10387</v>
      </c>
      <c r="G4698" t="s">
        <v>3076</v>
      </c>
      <c r="H4698" t="s">
        <v>3077</v>
      </c>
      <c r="I4698">
        <v>996706849.50081038</v>
      </c>
      <c r="J4698">
        <v>521761535.90831977</v>
      </c>
      <c r="K4698">
        <v>0.52348545228683663</v>
      </c>
      <c r="L4698" s="1">
        <v>43441</v>
      </c>
    </row>
    <row r="4699" spans="1:12" x14ac:dyDescent="0.3">
      <c r="A4699" t="s">
        <v>12</v>
      </c>
      <c r="B4699" t="s">
        <v>2954</v>
      </c>
      <c r="C4699">
        <v>2018</v>
      </c>
      <c r="D4699" t="s">
        <v>10772</v>
      </c>
      <c r="E4699" t="s">
        <v>10786</v>
      </c>
      <c r="F4699" t="s">
        <v>10787</v>
      </c>
      <c r="G4699" t="s">
        <v>3047</v>
      </c>
      <c r="H4699" t="s">
        <v>3048</v>
      </c>
      <c r="I4699">
        <v>1008054248.244139</v>
      </c>
      <c r="J4699">
        <v>404553857.46029216</v>
      </c>
      <c r="K4699">
        <v>0.40132151435793956</v>
      </c>
      <c r="L4699" s="1">
        <v>43396</v>
      </c>
    </row>
    <row r="4700" spans="1:12" x14ac:dyDescent="0.3">
      <c r="A4700" t="s">
        <v>12</v>
      </c>
      <c r="B4700" t="s">
        <v>2954</v>
      </c>
      <c r="C4700">
        <v>2018</v>
      </c>
      <c r="D4700" t="s">
        <v>10772</v>
      </c>
      <c r="E4700" t="s">
        <v>10786</v>
      </c>
      <c r="F4700" t="s">
        <v>10787</v>
      </c>
      <c r="G4700" t="s">
        <v>2961</v>
      </c>
      <c r="H4700" t="s">
        <v>2962</v>
      </c>
      <c r="I4700">
        <v>1017143873.0792255</v>
      </c>
      <c r="J4700">
        <v>408201719.46405464</v>
      </c>
      <c r="K4700">
        <v>0.40132151435793956</v>
      </c>
      <c r="L4700" s="1">
        <v>43413</v>
      </c>
    </row>
    <row r="4701" spans="1:12" x14ac:dyDescent="0.3">
      <c r="A4701" t="s">
        <v>12</v>
      </c>
      <c r="B4701" t="s">
        <v>2954</v>
      </c>
      <c r="C4701">
        <v>2018</v>
      </c>
      <c r="D4701" t="s">
        <v>10376</v>
      </c>
      <c r="E4701" t="s">
        <v>10411</v>
      </c>
      <c r="F4701" t="s">
        <v>10412</v>
      </c>
      <c r="G4701" t="s">
        <v>3438</v>
      </c>
      <c r="H4701" t="s">
        <v>3439</v>
      </c>
      <c r="I4701">
        <v>1046124488.6037577</v>
      </c>
      <c r="J4701">
        <v>415790892.84866393</v>
      </c>
      <c r="K4701">
        <v>0.39745833060806374</v>
      </c>
      <c r="L4701" s="1">
        <v>43455</v>
      </c>
    </row>
    <row r="4702" spans="1:12" x14ac:dyDescent="0.3">
      <c r="A4702" t="s">
        <v>12</v>
      </c>
      <c r="B4702" t="s">
        <v>2954</v>
      </c>
      <c r="C4702">
        <v>2018</v>
      </c>
      <c r="D4702" t="s">
        <v>10373</v>
      </c>
      <c r="E4702" t="s">
        <v>10487</v>
      </c>
      <c r="F4702" t="s">
        <v>10488</v>
      </c>
      <c r="G4702" t="s">
        <v>2969</v>
      </c>
      <c r="H4702" t="s">
        <v>2970</v>
      </c>
      <c r="I4702">
        <v>1066613818.8533509</v>
      </c>
      <c r="J4702">
        <v>412724285.77759653</v>
      </c>
      <c r="K4702">
        <v>0.38694818919680823</v>
      </c>
      <c r="L4702" s="1">
        <v>43402</v>
      </c>
    </row>
    <row r="4703" spans="1:12" x14ac:dyDescent="0.3">
      <c r="A4703" t="s">
        <v>12</v>
      </c>
      <c r="B4703" t="s">
        <v>2954</v>
      </c>
      <c r="C4703">
        <v>2018</v>
      </c>
      <c r="D4703" t="s">
        <v>10586</v>
      </c>
      <c r="E4703" t="s">
        <v>10784</v>
      </c>
      <c r="F4703" t="s">
        <v>10785</v>
      </c>
      <c r="G4703" t="s">
        <v>2975</v>
      </c>
      <c r="H4703" t="s">
        <v>2976</v>
      </c>
      <c r="I4703">
        <v>1231297474.9263234</v>
      </c>
      <c r="J4703">
        <v>237697490.8381348</v>
      </c>
      <c r="K4703">
        <v>0.19304635612312759</v>
      </c>
      <c r="L4703" s="1">
        <v>43404</v>
      </c>
    </row>
    <row r="4704" spans="1:12" x14ac:dyDescent="0.3">
      <c r="A4704" t="s">
        <v>12</v>
      </c>
      <c r="B4704" t="s">
        <v>2954</v>
      </c>
      <c r="C4704">
        <v>2018</v>
      </c>
      <c r="D4704" t="s">
        <v>10509</v>
      </c>
      <c r="E4704" t="s">
        <v>10510</v>
      </c>
      <c r="F4704" t="s">
        <v>10511</v>
      </c>
      <c r="G4704" t="s">
        <v>2975</v>
      </c>
      <c r="H4704" t="s">
        <v>2976</v>
      </c>
      <c r="I4704">
        <v>1333118360.6549718</v>
      </c>
      <c r="J4704">
        <v>383762637.40270489</v>
      </c>
      <c r="K4704">
        <v>0.28786839093128924</v>
      </c>
      <c r="L4704" s="1">
        <v>43388</v>
      </c>
    </row>
    <row r="4705" spans="1:12" x14ac:dyDescent="0.3">
      <c r="A4705" t="s">
        <v>12</v>
      </c>
      <c r="B4705" t="s">
        <v>2954</v>
      </c>
      <c r="C4705">
        <v>2018</v>
      </c>
      <c r="D4705" t="s">
        <v>10615</v>
      </c>
      <c r="E4705" t="s">
        <v>10616</v>
      </c>
      <c r="F4705" t="s">
        <v>10617</v>
      </c>
      <c r="G4705" t="s">
        <v>3438</v>
      </c>
      <c r="H4705" t="s">
        <v>3439</v>
      </c>
      <c r="I4705">
        <v>1344813298.8237576</v>
      </c>
      <c r="J4705">
        <v>555157873.99667656</v>
      </c>
      <c r="K4705">
        <v>0.41281408689388033</v>
      </c>
      <c r="L4705" s="1">
        <v>43420</v>
      </c>
    </row>
    <row r="4706" spans="1:12" x14ac:dyDescent="0.3">
      <c r="A4706" t="s">
        <v>12</v>
      </c>
      <c r="B4706" t="s">
        <v>2954</v>
      </c>
      <c r="C4706">
        <v>2018</v>
      </c>
      <c r="D4706" t="s">
        <v>10376</v>
      </c>
      <c r="E4706" t="s">
        <v>10489</v>
      </c>
      <c r="F4706" t="s">
        <v>10490</v>
      </c>
      <c r="G4706" t="s">
        <v>3076</v>
      </c>
      <c r="H4706" t="s">
        <v>3077</v>
      </c>
      <c r="I4706">
        <v>1394773586.1262305</v>
      </c>
      <c r="J4706">
        <v>464674739.09025854</v>
      </c>
      <c r="K4706">
        <v>0.33315424360796886</v>
      </c>
      <c r="L4706" s="1">
        <v>43451</v>
      </c>
    </row>
    <row r="4707" spans="1:12" x14ac:dyDescent="0.3">
      <c r="A4707" t="s">
        <v>12</v>
      </c>
      <c r="B4707" t="s">
        <v>2954</v>
      </c>
      <c r="C4707">
        <v>2018</v>
      </c>
      <c r="D4707" t="s">
        <v>10509</v>
      </c>
      <c r="E4707" t="s">
        <v>10510</v>
      </c>
      <c r="F4707" t="s">
        <v>10511</v>
      </c>
      <c r="G4707" t="s">
        <v>3438</v>
      </c>
      <c r="H4707" t="s">
        <v>3439</v>
      </c>
      <c r="I4707">
        <v>1582699756.0047495</v>
      </c>
      <c r="J4707">
        <v>603073277.20244455</v>
      </c>
      <c r="K4707">
        <v>0.38104086066506904</v>
      </c>
      <c r="L4707" s="1">
        <v>43425</v>
      </c>
    </row>
    <row r="4708" spans="1:12" x14ac:dyDescent="0.3">
      <c r="A4708" t="s">
        <v>12</v>
      </c>
      <c r="B4708" t="s">
        <v>2954</v>
      </c>
      <c r="C4708">
        <v>2018</v>
      </c>
      <c r="D4708" t="s">
        <v>10379</v>
      </c>
      <c r="E4708" t="s">
        <v>10380</v>
      </c>
      <c r="F4708" t="s">
        <v>10381</v>
      </c>
      <c r="G4708" t="s">
        <v>3076</v>
      </c>
      <c r="H4708" t="s">
        <v>3077</v>
      </c>
      <c r="I4708">
        <v>1625746881.9530559</v>
      </c>
      <c r="J4708">
        <v>588072235.96979213</v>
      </c>
      <c r="K4708">
        <v>0.36172435112612628</v>
      </c>
      <c r="L4708" s="1">
        <v>43440</v>
      </c>
    </row>
    <row r="4709" spans="1:12" x14ac:dyDescent="0.3">
      <c r="A4709" t="s">
        <v>12</v>
      </c>
      <c r="B4709" t="s">
        <v>2954</v>
      </c>
      <c r="C4709">
        <v>2018</v>
      </c>
      <c r="D4709" t="s">
        <v>10379</v>
      </c>
      <c r="E4709" t="s">
        <v>10380</v>
      </c>
      <c r="F4709" t="s">
        <v>10381</v>
      </c>
      <c r="G4709" t="s">
        <v>2969</v>
      </c>
      <c r="H4709" t="s">
        <v>2970</v>
      </c>
      <c r="I4709">
        <v>1640307094.3699214</v>
      </c>
      <c r="J4709">
        <v>593339019.35854137</v>
      </c>
      <c r="K4709">
        <v>0.36172435112612628</v>
      </c>
      <c r="L4709" s="1">
        <v>43403</v>
      </c>
    </row>
    <row r="4710" spans="1:12" x14ac:dyDescent="0.3">
      <c r="A4710" t="s">
        <v>12</v>
      </c>
      <c r="B4710" t="s">
        <v>2954</v>
      </c>
      <c r="C4710">
        <v>2018</v>
      </c>
      <c r="D4710" t="s">
        <v>10379</v>
      </c>
      <c r="E4710" t="s">
        <v>10399</v>
      </c>
      <c r="F4710" t="s">
        <v>10400</v>
      </c>
      <c r="G4710" t="s">
        <v>3438</v>
      </c>
      <c r="H4710" t="s">
        <v>3439</v>
      </c>
      <c r="I4710">
        <v>1693235706.5371606</v>
      </c>
      <c r="J4710">
        <v>612140586.56643271</v>
      </c>
      <c r="K4710">
        <v>0.3615211894026984</v>
      </c>
      <c r="L4710" s="1">
        <v>43440</v>
      </c>
    </row>
    <row r="4711" spans="1:12" x14ac:dyDescent="0.3">
      <c r="A4711" t="s">
        <v>12</v>
      </c>
      <c r="B4711" t="s">
        <v>2954</v>
      </c>
      <c r="C4711">
        <v>2018</v>
      </c>
      <c r="D4711" t="s">
        <v>10444</v>
      </c>
      <c r="E4711" t="s">
        <v>10747</v>
      </c>
      <c r="F4711" t="s">
        <v>10748</v>
      </c>
      <c r="G4711" t="s">
        <v>2961</v>
      </c>
      <c r="H4711" t="s">
        <v>2962</v>
      </c>
      <c r="I4711">
        <v>1777159518.4577425</v>
      </c>
      <c r="J4711">
        <v>832882567.20198715</v>
      </c>
      <c r="K4711">
        <v>0.46865943014771161</v>
      </c>
      <c r="L4711" s="1">
        <v>43423</v>
      </c>
    </row>
    <row r="4712" spans="1:12" x14ac:dyDescent="0.3">
      <c r="A4712" t="s">
        <v>12</v>
      </c>
      <c r="B4712" t="s">
        <v>2954</v>
      </c>
      <c r="C4712">
        <v>2018</v>
      </c>
      <c r="D4712" t="s">
        <v>10753</v>
      </c>
      <c r="E4712" t="s">
        <v>10754</v>
      </c>
      <c r="F4712" t="s">
        <v>10755</v>
      </c>
      <c r="G4712" t="s">
        <v>2961</v>
      </c>
      <c r="H4712" t="s">
        <v>2962</v>
      </c>
      <c r="I4712">
        <v>2034504686.1089678</v>
      </c>
      <c r="J4712">
        <v>987396828.41343594</v>
      </c>
      <c r="K4712">
        <v>0.48532541367690468</v>
      </c>
      <c r="L4712" s="1">
        <v>43417</v>
      </c>
    </row>
    <row r="4713" spans="1:12" x14ac:dyDescent="0.3">
      <c r="A4713" t="s">
        <v>12</v>
      </c>
      <c r="B4713" t="s">
        <v>2954</v>
      </c>
      <c r="C4713">
        <v>2018</v>
      </c>
      <c r="D4713" t="s">
        <v>10396</v>
      </c>
      <c r="E4713" t="s">
        <v>10472</v>
      </c>
      <c r="F4713" t="s">
        <v>10473</v>
      </c>
      <c r="G4713" t="s">
        <v>2969</v>
      </c>
      <c r="H4713" t="s">
        <v>2970</v>
      </c>
      <c r="I4713">
        <v>2410437305.1165214</v>
      </c>
      <c r="J4713">
        <v>1235063549.1515112</v>
      </c>
      <c r="K4713">
        <v>0.51238152783725188</v>
      </c>
      <c r="L4713" s="1">
        <v>43389</v>
      </c>
    </row>
    <row r="4714" spans="1:12" x14ac:dyDescent="0.3">
      <c r="A4714" t="s">
        <v>12</v>
      </c>
      <c r="B4714" t="s">
        <v>2954</v>
      </c>
      <c r="C4714">
        <v>2018</v>
      </c>
      <c r="D4714" t="s">
        <v>10373</v>
      </c>
      <c r="E4714" t="s">
        <v>10512</v>
      </c>
      <c r="F4714" t="s">
        <v>10513</v>
      </c>
      <c r="G4714" t="s">
        <v>3076</v>
      </c>
      <c r="H4714" t="s">
        <v>3077</v>
      </c>
      <c r="I4714">
        <v>2525390318.2900529</v>
      </c>
      <c r="J4714">
        <v>935032695.15788293</v>
      </c>
      <c r="K4714">
        <v>0.37025274405542014</v>
      </c>
      <c r="L4714" s="1">
        <v>43433</v>
      </c>
    </row>
    <row r="4715" spans="1:12" x14ac:dyDescent="0.3">
      <c r="A4715" t="s">
        <v>12</v>
      </c>
      <c r="B4715" t="s">
        <v>2954</v>
      </c>
      <c r="C4715">
        <v>2018</v>
      </c>
      <c r="D4715" t="s">
        <v>10843</v>
      </c>
      <c r="E4715" t="s">
        <v>10844</v>
      </c>
      <c r="F4715" t="s">
        <v>10845</v>
      </c>
      <c r="G4715" t="s">
        <v>2961</v>
      </c>
      <c r="H4715" t="s">
        <v>2962</v>
      </c>
      <c r="I4715">
        <v>3358159598.4070239</v>
      </c>
      <c r="J4715">
        <v>1511635497.529542</v>
      </c>
      <c r="K4715">
        <v>0.45013807510715131</v>
      </c>
      <c r="L4715" s="1">
        <v>43441</v>
      </c>
    </row>
    <row r="4716" spans="1:12" x14ac:dyDescent="0.3">
      <c r="A4716" t="s">
        <v>12</v>
      </c>
      <c r="B4716" t="s">
        <v>2954</v>
      </c>
      <c r="C4716">
        <v>2018</v>
      </c>
      <c r="D4716" t="s">
        <v>10829</v>
      </c>
      <c r="E4716" t="s">
        <v>10830</v>
      </c>
      <c r="F4716" t="s">
        <v>10831</v>
      </c>
      <c r="G4716" t="s">
        <v>2961</v>
      </c>
      <c r="H4716" t="s">
        <v>2962</v>
      </c>
      <c r="I4716">
        <v>3600423493.0146899</v>
      </c>
      <c r="J4716">
        <v>1475946443.5142617</v>
      </c>
      <c r="K4716">
        <v>0.40993689947246431</v>
      </c>
      <c r="L4716" s="1">
        <v>43413</v>
      </c>
    </row>
    <row r="4717" spans="1:12" x14ac:dyDescent="0.3">
      <c r="A4717" t="s">
        <v>12</v>
      </c>
      <c r="B4717" t="s">
        <v>2954</v>
      </c>
      <c r="C4717">
        <v>2018</v>
      </c>
      <c r="D4717" t="s">
        <v>10444</v>
      </c>
      <c r="E4717" t="s">
        <v>10756</v>
      </c>
      <c r="F4717" t="s">
        <v>10757</v>
      </c>
      <c r="G4717" t="s">
        <v>3047</v>
      </c>
      <c r="H4717" t="s">
        <v>3048</v>
      </c>
      <c r="I4717">
        <v>3909172939.2717242</v>
      </c>
      <c r="J4717">
        <v>1768327334.8919098</v>
      </c>
      <c r="K4717">
        <v>0.45235331420802982</v>
      </c>
      <c r="L4717" s="1">
        <v>43385</v>
      </c>
    </row>
    <row r="4718" spans="1:12" x14ac:dyDescent="0.3">
      <c r="A4718" t="s">
        <v>12</v>
      </c>
      <c r="B4718" t="s">
        <v>2954</v>
      </c>
      <c r="C4718">
        <v>2018</v>
      </c>
      <c r="D4718" t="s">
        <v>10376</v>
      </c>
      <c r="E4718" t="s">
        <v>10881</v>
      </c>
      <c r="F4718" t="s">
        <v>10882</v>
      </c>
      <c r="G4718" t="s">
        <v>2975</v>
      </c>
      <c r="H4718" t="s">
        <v>2976</v>
      </c>
      <c r="I4718">
        <v>446503005.85778916</v>
      </c>
      <c r="J4718">
        <v>127614471.07381925</v>
      </c>
      <c r="K4718">
        <v>0.2858087614184267</v>
      </c>
      <c r="L4718" s="1">
        <v>43335</v>
      </c>
    </row>
    <row r="4719" spans="1:12" x14ac:dyDescent="0.3">
      <c r="A4719" t="s">
        <v>12</v>
      </c>
      <c r="B4719" t="s">
        <v>2954</v>
      </c>
      <c r="C4719">
        <v>2018</v>
      </c>
      <c r="D4719" t="s">
        <v>10436</v>
      </c>
      <c r="E4719" t="s">
        <v>10582</v>
      </c>
      <c r="F4719" t="s">
        <v>10583</v>
      </c>
      <c r="G4719" t="s">
        <v>3438</v>
      </c>
      <c r="H4719" t="s">
        <v>3439</v>
      </c>
      <c r="I4719">
        <v>462833309.01361948</v>
      </c>
      <c r="J4719">
        <v>163302405.37058118</v>
      </c>
      <c r="K4719">
        <v>0.35283200709691315</v>
      </c>
      <c r="L4719" s="1">
        <v>43286</v>
      </c>
    </row>
    <row r="4720" spans="1:12" x14ac:dyDescent="0.3">
      <c r="A4720" t="s">
        <v>12</v>
      </c>
      <c r="B4720" t="s">
        <v>2954</v>
      </c>
      <c r="C4720">
        <v>2018</v>
      </c>
      <c r="D4720" t="s">
        <v>10373</v>
      </c>
      <c r="E4720" t="s">
        <v>10374</v>
      </c>
      <c r="F4720" t="s">
        <v>10375</v>
      </c>
      <c r="G4720" t="s">
        <v>2961</v>
      </c>
      <c r="H4720" t="s">
        <v>2962</v>
      </c>
      <c r="I4720">
        <v>495423050.59816349</v>
      </c>
      <c r="J4720">
        <v>185372572.38854685</v>
      </c>
      <c r="K4720">
        <v>0.37417026148608118</v>
      </c>
      <c r="L4720" s="1">
        <v>43307</v>
      </c>
    </row>
    <row r="4721" spans="1:12" x14ac:dyDescent="0.3">
      <c r="A4721" t="s">
        <v>12</v>
      </c>
      <c r="B4721" t="s">
        <v>2954</v>
      </c>
      <c r="C4721">
        <v>2018</v>
      </c>
      <c r="D4721" t="s">
        <v>10390</v>
      </c>
      <c r="E4721" t="s">
        <v>10743</v>
      </c>
      <c r="F4721" t="s">
        <v>10744</v>
      </c>
      <c r="G4721" t="s">
        <v>2975</v>
      </c>
      <c r="H4721" t="s">
        <v>2976</v>
      </c>
      <c r="I4721">
        <v>727627489.94293559</v>
      </c>
      <c r="J4721">
        <v>219848012.83572266</v>
      </c>
      <c r="K4721">
        <v>0.30214363238662728</v>
      </c>
      <c r="L4721" s="1">
        <v>43356</v>
      </c>
    </row>
    <row r="4722" spans="1:12" x14ac:dyDescent="0.3">
      <c r="A4722" t="s">
        <v>12</v>
      </c>
      <c r="B4722" t="s">
        <v>2954</v>
      </c>
      <c r="C4722">
        <v>2018</v>
      </c>
      <c r="D4722" t="s">
        <v>10393</v>
      </c>
      <c r="E4722" t="s">
        <v>10476</v>
      </c>
      <c r="F4722" t="s">
        <v>10477</v>
      </c>
      <c r="G4722" t="s">
        <v>3438</v>
      </c>
      <c r="H4722" t="s">
        <v>3439</v>
      </c>
      <c r="I4722">
        <v>804912896.51778734</v>
      </c>
      <c r="J4722">
        <v>356716712.54332584</v>
      </c>
      <c r="K4722">
        <v>0.44317430381169565</v>
      </c>
      <c r="L4722" s="1">
        <v>43332</v>
      </c>
    </row>
    <row r="4723" spans="1:12" x14ac:dyDescent="0.3">
      <c r="A4723" t="s">
        <v>12</v>
      </c>
      <c r="B4723" t="s">
        <v>2954</v>
      </c>
      <c r="C4723">
        <v>2018</v>
      </c>
      <c r="D4723" t="s">
        <v>10482</v>
      </c>
      <c r="E4723" t="s">
        <v>10483</v>
      </c>
      <c r="F4723" t="s">
        <v>10484</v>
      </c>
      <c r="G4723" t="s">
        <v>3438</v>
      </c>
      <c r="H4723" t="s">
        <v>3439</v>
      </c>
      <c r="I4723">
        <v>991193276.30531788</v>
      </c>
      <c r="J4723">
        <v>433970147.79522556</v>
      </c>
      <c r="K4723">
        <v>0.43782596005176033</v>
      </c>
      <c r="L4723" s="1">
        <v>43371</v>
      </c>
    </row>
    <row r="4724" spans="1:12" x14ac:dyDescent="0.3">
      <c r="A4724" t="s">
        <v>12</v>
      </c>
      <c r="B4724" t="s">
        <v>2954</v>
      </c>
      <c r="C4724">
        <v>2018</v>
      </c>
      <c r="D4724" t="s">
        <v>10376</v>
      </c>
      <c r="E4724" t="s">
        <v>10467</v>
      </c>
      <c r="F4724" t="s">
        <v>10468</v>
      </c>
      <c r="G4724" t="s">
        <v>3076</v>
      </c>
      <c r="H4724" t="s">
        <v>3077</v>
      </c>
      <c r="I4724">
        <v>1245209220.362905</v>
      </c>
      <c r="J4724">
        <v>456833000.85784209</v>
      </c>
      <c r="K4724">
        <v>0.36687248487021501</v>
      </c>
      <c r="L4724" s="1">
        <v>43340</v>
      </c>
    </row>
    <row r="4725" spans="1:12" x14ac:dyDescent="0.3">
      <c r="A4725" t="s">
        <v>12</v>
      </c>
      <c r="B4725" t="s">
        <v>2954</v>
      </c>
      <c r="C4725">
        <v>2018</v>
      </c>
      <c r="D4725" t="s">
        <v>10586</v>
      </c>
      <c r="E4725" t="s">
        <v>10841</v>
      </c>
      <c r="F4725" t="s">
        <v>10842</v>
      </c>
      <c r="G4725" t="s">
        <v>2961</v>
      </c>
      <c r="H4725" t="s">
        <v>2962</v>
      </c>
      <c r="I4725">
        <v>1750719456.0166562</v>
      </c>
      <c r="J4725">
        <v>776025378.70409513</v>
      </c>
      <c r="K4725">
        <v>0.44326084115712944</v>
      </c>
      <c r="L4725" s="1">
        <v>43301</v>
      </c>
    </row>
    <row r="4726" spans="1:12" x14ac:dyDescent="0.3">
      <c r="A4726" t="s">
        <v>12</v>
      </c>
      <c r="B4726" t="s">
        <v>2954</v>
      </c>
      <c r="C4726">
        <v>2018</v>
      </c>
      <c r="D4726" t="s">
        <v>10586</v>
      </c>
      <c r="E4726" t="s">
        <v>10841</v>
      </c>
      <c r="F4726" t="s">
        <v>10842</v>
      </c>
      <c r="G4726" t="s">
        <v>3047</v>
      </c>
      <c r="H4726" t="s">
        <v>3048</v>
      </c>
      <c r="I4726">
        <v>1772425855.5012527</v>
      </c>
      <c r="J4726">
        <v>785646975.59812999</v>
      </c>
      <c r="K4726">
        <v>0.44326084115712944</v>
      </c>
      <c r="L4726" s="1">
        <v>43335</v>
      </c>
    </row>
    <row r="4727" spans="1:12" x14ac:dyDescent="0.3">
      <c r="A4727" t="s">
        <v>12</v>
      </c>
      <c r="B4727" t="s">
        <v>2954</v>
      </c>
      <c r="C4727">
        <v>2018</v>
      </c>
      <c r="D4727" t="s">
        <v>10373</v>
      </c>
      <c r="E4727" t="s">
        <v>10487</v>
      </c>
      <c r="F4727" t="s">
        <v>10488</v>
      </c>
      <c r="G4727" t="s">
        <v>3438</v>
      </c>
      <c r="H4727" t="s">
        <v>3439</v>
      </c>
      <c r="I4727">
        <v>2273647301.5739651</v>
      </c>
      <c r="J4727">
        <v>842422072.52051151</v>
      </c>
      <c r="K4727">
        <v>0.37051572244179326</v>
      </c>
      <c r="L4727" s="1">
        <v>43350</v>
      </c>
    </row>
    <row r="4728" spans="1:12" x14ac:dyDescent="0.3">
      <c r="A4728" t="s">
        <v>12</v>
      </c>
      <c r="B4728" t="s">
        <v>2954</v>
      </c>
      <c r="C4728">
        <v>2018</v>
      </c>
      <c r="D4728" t="s">
        <v>10376</v>
      </c>
      <c r="E4728" t="s">
        <v>10827</v>
      </c>
      <c r="F4728" t="s">
        <v>10828</v>
      </c>
      <c r="G4728" t="s">
        <v>2969</v>
      </c>
      <c r="H4728" t="s">
        <v>2970</v>
      </c>
      <c r="I4728">
        <v>2565427810.080626</v>
      </c>
      <c r="J4728">
        <v>1061038895.9884838</v>
      </c>
      <c r="K4728">
        <v>0.41359140639983066</v>
      </c>
      <c r="L4728" s="1">
        <v>43357</v>
      </c>
    </row>
    <row r="4729" spans="1:12" x14ac:dyDescent="0.3">
      <c r="A4729" t="s">
        <v>12</v>
      </c>
      <c r="B4729" t="s">
        <v>2954</v>
      </c>
      <c r="C4729">
        <v>2018</v>
      </c>
      <c r="D4729" t="s">
        <v>10376</v>
      </c>
      <c r="E4729" t="s">
        <v>10485</v>
      </c>
      <c r="F4729" t="s">
        <v>10486</v>
      </c>
      <c r="G4729" t="s">
        <v>3076</v>
      </c>
      <c r="H4729" t="s">
        <v>3077</v>
      </c>
      <c r="I4729">
        <v>2690436973.5136695</v>
      </c>
      <c r="J4729">
        <v>941086068.48136973</v>
      </c>
      <c r="K4729">
        <v>0.34978930104886485</v>
      </c>
      <c r="L4729" s="1">
        <v>43318</v>
      </c>
    </row>
    <row r="4730" spans="1:12" x14ac:dyDescent="0.3">
      <c r="A4730" t="s">
        <v>12</v>
      </c>
      <c r="B4730" t="s">
        <v>2954</v>
      </c>
      <c r="C4730">
        <v>2018</v>
      </c>
      <c r="D4730" t="s">
        <v>10396</v>
      </c>
      <c r="E4730" t="s">
        <v>10611</v>
      </c>
      <c r="F4730" t="s">
        <v>10612</v>
      </c>
      <c r="G4730" t="s">
        <v>3047</v>
      </c>
      <c r="H4730" t="s">
        <v>3048</v>
      </c>
      <c r="I4730">
        <v>3305995410.2837834</v>
      </c>
      <c r="J4730">
        <v>1531042479.2956796</v>
      </c>
      <c r="K4730">
        <v>0.46311089075718237</v>
      </c>
      <c r="L4730" s="1">
        <v>43325</v>
      </c>
    </row>
    <row r="4731" spans="1:12" x14ac:dyDescent="0.3">
      <c r="A4731" t="s">
        <v>12</v>
      </c>
      <c r="B4731" t="s">
        <v>2954</v>
      </c>
      <c r="C4731">
        <v>2018</v>
      </c>
      <c r="D4731" t="s">
        <v>10376</v>
      </c>
      <c r="E4731" t="s">
        <v>10467</v>
      </c>
      <c r="F4731" t="s">
        <v>10468</v>
      </c>
      <c r="G4731" t="s">
        <v>3438</v>
      </c>
      <c r="H4731" t="s">
        <v>3439</v>
      </c>
      <c r="I4731">
        <v>4430649626.5750742</v>
      </c>
      <c r="J4731">
        <v>1649714667.4804385</v>
      </c>
      <c r="K4731">
        <v>0.37234148635573344</v>
      </c>
      <c r="L4731" s="1">
        <v>43335</v>
      </c>
    </row>
    <row r="4732" spans="1:12" x14ac:dyDescent="0.3">
      <c r="A4732" t="s">
        <v>12</v>
      </c>
      <c r="B4732" t="s">
        <v>2954</v>
      </c>
      <c r="C4732">
        <v>2018</v>
      </c>
      <c r="D4732" t="s">
        <v>10390</v>
      </c>
      <c r="E4732" t="s">
        <v>10391</v>
      </c>
      <c r="F4732" t="s">
        <v>10392</v>
      </c>
      <c r="G4732" t="s">
        <v>3047</v>
      </c>
      <c r="H4732" t="s">
        <v>3048</v>
      </c>
      <c r="I4732">
        <v>5816340599.1453218</v>
      </c>
      <c r="J4732">
        <v>2510154944.4076929</v>
      </c>
      <c r="K4732">
        <v>0.43156945533357277</v>
      </c>
      <c r="L4732" s="1">
        <v>43346</v>
      </c>
    </row>
    <row r="4733" spans="1:12" x14ac:dyDescent="0.3">
      <c r="A4733" t="s">
        <v>12</v>
      </c>
      <c r="B4733" t="s">
        <v>2954</v>
      </c>
      <c r="C4733">
        <v>2018</v>
      </c>
      <c r="D4733" t="s">
        <v>10393</v>
      </c>
      <c r="E4733" t="s">
        <v>10394</v>
      </c>
      <c r="F4733" t="s">
        <v>10395</v>
      </c>
      <c r="G4733" t="s">
        <v>3438</v>
      </c>
      <c r="H4733" t="s">
        <v>3439</v>
      </c>
      <c r="I4733">
        <v>10346461110.13587</v>
      </c>
      <c r="J4733">
        <v>4041838252.0821791</v>
      </c>
      <c r="K4733">
        <v>0.39064934464621998</v>
      </c>
      <c r="L4733" s="1">
        <v>43286</v>
      </c>
    </row>
    <row r="4734" spans="1:12" x14ac:dyDescent="0.3">
      <c r="A4734" t="s">
        <v>12</v>
      </c>
      <c r="B4734" t="s">
        <v>2954</v>
      </c>
      <c r="C4734">
        <v>2018</v>
      </c>
      <c r="D4734" t="s">
        <v>10403</v>
      </c>
      <c r="E4734" t="s">
        <v>10823</v>
      </c>
      <c r="F4734" t="s">
        <v>10824</v>
      </c>
      <c r="G4734" t="s">
        <v>3076</v>
      </c>
      <c r="H4734" t="s">
        <v>3077</v>
      </c>
      <c r="I4734">
        <v>184372.77178972456</v>
      </c>
      <c r="J4734">
        <v>84177.377965428095</v>
      </c>
      <c r="K4734">
        <v>0.45656078795317789</v>
      </c>
      <c r="L4734" s="1">
        <v>43403</v>
      </c>
    </row>
    <row r="4735" spans="1:12" x14ac:dyDescent="0.3">
      <c r="A4735" t="s">
        <v>12</v>
      </c>
      <c r="B4735" t="s">
        <v>2954</v>
      </c>
      <c r="C4735">
        <v>2018</v>
      </c>
      <c r="D4735" t="s">
        <v>10403</v>
      </c>
      <c r="E4735" t="s">
        <v>10731</v>
      </c>
      <c r="F4735" t="s">
        <v>10732</v>
      </c>
      <c r="G4735" t="s">
        <v>2969</v>
      </c>
      <c r="H4735" t="s">
        <v>2970</v>
      </c>
      <c r="I4735">
        <v>961408.0817301179</v>
      </c>
      <c r="J4735">
        <v>467069.81887615641</v>
      </c>
      <c r="K4735">
        <v>0.48581848618916657</v>
      </c>
      <c r="L4735" s="1">
        <v>43385</v>
      </c>
    </row>
    <row r="4736" spans="1:12" x14ac:dyDescent="0.3">
      <c r="A4736" t="s">
        <v>12</v>
      </c>
      <c r="B4736" t="s">
        <v>2954</v>
      </c>
      <c r="C4736">
        <v>2018</v>
      </c>
      <c r="D4736" t="s">
        <v>10403</v>
      </c>
      <c r="E4736" t="s">
        <v>10846</v>
      </c>
      <c r="F4736" t="s">
        <v>10847</v>
      </c>
      <c r="G4736" t="s">
        <v>3047</v>
      </c>
      <c r="H4736" t="s">
        <v>3048</v>
      </c>
      <c r="I4736">
        <v>1173624.8152169099</v>
      </c>
      <c r="J4736">
        <v>574461.83870456729</v>
      </c>
      <c r="K4736">
        <v>0.48947656121125471</v>
      </c>
      <c r="L4736" s="1">
        <v>43406</v>
      </c>
    </row>
    <row r="4737" spans="1:12" x14ac:dyDescent="0.3">
      <c r="A4737" t="s">
        <v>12</v>
      </c>
      <c r="B4737" t="s">
        <v>2954</v>
      </c>
      <c r="C4737">
        <v>2018</v>
      </c>
      <c r="D4737" t="s">
        <v>10469</v>
      </c>
      <c r="E4737" t="s">
        <v>10760</v>
      </c>
      <c r="F4737" t="s">
        <v>10761</v>
      </c>
      <c r="G4737" t="s">
        <v>2961</v>
      </c>
      <c r="H4737" t="s">
        <v>2962</v>
      </c>
      <c r="I4737">
        <v>2911832.7512090304</v>
      </c>
      <c r="J4737">
        <v>2798418.2254738724</v>
      </c>
      <c r="K4737">
        <v>0.96105046703384089</v>
      </c>
      <c r="L4737" s="1">
        <v>43398</v>
      </c>
    </row>
    <row r="4738" spans="1:12" x14ac:dyDescent="0.3">
      <c r="A4738" t="s">
        <v>12</v>
      </c>
      <c r="B4738" t="s">
        <v>2954</v>
      </c>
      <c r="C4738">
        <v>2018</v>
      </c>
      <c r="D4738" t="s">
        <v>10373</v>
      </c>
      <c r="E4738" t="s">
        <v>10374</v>
      </c>
      <c r="F4738" t="s">
        <v>10375</v>
      </c>
      <c r="G4738" t="s">
        <v>3076</v>
      </c>
      <c r="H4738" t="s">
        <v>3077</v>
      </c>
      <c r="I4738">
        <v>3333708.9842897044</v>
      </c>
      <c r="J4738">
        <v>1284052.6118750011</v>
      </c>
      <c r="K4738">
        <v>0.38517237645102587</v>
      </c>
      <c r="L4738" s="1">
        <v>43406</v>
      </c>
    </row>
    <row r="4739" spans="1:12" x14ac:dyDescent="0.3">
      <c r="A4739" t="s">
        <v>12</v>
      </c>
      <c r="B4739" t="s">
        <v>2954</v>
      </c>
      <c r="C4739">
        <v>2018</v>
      </c>
      <c r="D4739" t="s">
        <v>10376</v>
      </c>
      <c r="E4739" t="s">
        <v>10580</v>
      </c>
      <c r="F4739" t="s">
        <v>10581</v>
      </c>
      <c r="G4739" t="s">
        <v>3076</v>
      </c>
      <c r="H4739" t="s">
        <v>3077</v>
      </c>
      <c r="I4739">
        <v>11522250.136934623</v>
      </c>
      <c r="J4739">
        <v>4962723.6535111926</v>
      </c>
      <c r="K4739">
        <v>0.43070785606390893</v>
      </c>
      <c r="L4739" s="1">
        <v>43451</v>
      </c>
    </row>
    <row r="4740" spans="1:12" x14ac:dyDescent="0.3">
      <c r="A4740" t="s">
        <v>12</v>
      </c>
      <c r="B4740" t="s">
        <v>2954</v>
      </c>
      <c r="C4740">
        <v>2018</v>
      </c>
      <c r="D4740" t="s">
        <v>10376</v>
      </c>
      <c r="E4740" t="s">
        <v>10580</v>
      </c>
      <c r="F4740" t="s">
        <v>10581</v>
      </c>
      <c r="G4740" t="s">
        <v>2969</v>
      </c>
      <c r="H4740" t="s">
        <v>2970</v>
      </c>
      <c r="I4740">
        <v>11768193.422592422</v>
      </c>
      <c r="J4740">
        <v>5068653.3587901779</v>
      </c>
      <c r="K4740">
        <v>0.43070785606390904</v>
      </c>
      <c r="L4740" s="1">
        <v>43397</v>
      </c>
    </row>
    <row r="4741" spans="1:12" x14ac:dyDescent="0.3">
      <c r="A4741" t="s">
        <v>12</v>
      </c>
      <c r="B4741" t="s">
        <v>2954</v>
      </c>
      <c r="C4741">
        <v>2018</v>
      </c>
      <c r="D4741" t="s">
        <v>10390</v>
      </c>
      <c r="E4741" t="s">
        <v>10729</v>
      </c>
      <c r="F4741" t="s">
        <v>10730</v>
      </c>
      <c r="G4741" t="s">
        <v>3438</v>
      </c>
      <c r="H4741" t="s">
        <v>3439</v>
      </c>
      <c r="I4741">
        <v>16407942.673770739</v>
      </c>
      <c r="J4741">
        <v>4820140.4467063518</v>
      </c>
      <c r="K4741">
        <v>0.29376872789857367</v>
      </c>
      <c r="L4741" s="1">
        <v>43409</v>
      </c>
    </row>
    <row r="4742" spans="1:12" x14ac:dyDescent="0.3">
      <c r="A4742" t="s">
        <v>12</v>
      </c>
      <c r="B4742" t="s">
        <v>2954</v>
      </c>
      <c r="C4742">
        <v>2018</v>
      </c>
      <c r="D4742" t="s">
        <v>10376</v>
      </c>
      <c r="E4742" t="s">
        <v>10580</v>
      </c>
      <c r="F4742" t="s">
        <v>10581</v>
      </c>
      <c r="G4742" t="s">
        <v>2961</v>
      </c>
      <c r="H4742" t="s">
        <v>2962</v>
      </c>
      <c r="I4742">
        <v>22064093.471908715</v>
      </c>
      <c r="J4742">
        <v>11604289.803190196</v>
      </c>
      <c r="K4742">
        <v>0.5259354896209264</v>
      </c>
      <c r="L4742" s="1">
        <v>43404</v>
      </c>
    </row>
    <row r="4743" spans="1:12" x14ac:dyDescent="0.3">
      <c r="A4743" t="s">
        <v>12</v>
      </c>
      <c r="B4743" t="s">
        <v>2954</v>
      </c>
      <c r="C4743">
        <v>2018</v>
      </c>
      <c r="D4743" t="s">
        <v>10376</v>
      </c>
      <c r="E4743" t="s">
        <v>10420</v>
      </c>
      <c r="F4743" t="s">
        <v>10421</v>
      </c>
      <c r="G4743" t="s">
        <v>2961</v>
      </c>
      <c r="H4743" t="s">
        <v>2962</v>
      </c>
      <c r="I4743">
        <v>52068653.198566206</v>
      </c>
      <c r="J4743">
        <v>22190276.166018195</v>
      </c>
      <c r="K4743">
        <v>0.42617342302660599</v>
      </c>
      <c r="L4743" s="1">
        <v>43416</v>
      </c>
    </row>
    <row r="4744" spans="1:12" x14ac:dyDescent="0.3">
      <c r="A4744" t="s">
        <v>12</v>
      </c>
      <c r="B4744" t="s">
        <v>2954</v>
      </c>
      <c r="C4744">
        <v>2018</v>
      </c>
      <c r="D4744" t="s">
        <v>10444</v>
      </c>
      <c r="E4744" t="s">
        <v>10782</v>
      </c>
      <c r="F4744" t="s">
        <v>10783</v>
      </c>
      <c r="G4744" t="s">
        <v>2975</v>
      </c>
      <c r="H4744" t="s">
        <v>2976</v>
      </c>
      <c r="I4744">
        <v>56240540.656430274</v>
      </c>
      <c r="J4744">
        <v>24273754.854062416</v>
      </c>
      <c r="K4744">
        <v>0.43160600112913516</v>
      </c>
      <c r="L4744" s="1">
        <v>43384</v>
      </c>
    </row>
    <row r="4745" spans="1:12" x14ac:dyDescent="0.3">
      <c r="A4745" t="s">
        <v>12</v>
      </c>
      <c r="B4745" t="s">
        <v>2954</v>
      </c>
      <c r="C4745">
        <v>2018</v>
      </c>
      <c r="D4745" t="s">
        <v>10396</v>
      </c>
      <c r="E4745" t="s">
        <v>10593</v>
      </c>
      <c r="F4745" t="s">
        <v>10594</v>
      </c>
      <c r="G4745" t="s">
        <v>2959</v>
      </c>
      <c r="H4745" t="s">
        <v>2960</v>
      </c>
      <c r="I4745">
        <v>21307884.872611362</v>
      </c>
      <c r="J4745">
        <v>12317931.901332036</v>
      </c>
      <c r="K4745">
        <v>0.57809266264457837</v>
      </c>
      <c r="L4745" s="1">
        <v>43189</v>
      </c>
    </row>
    <row r="4746" spans="1:12" x14ac:dyDescent="0.3">
      <c r="A4746" t="s">
        <v>12</v>
      </c>
      <c r="B4746" t="s">
        <v>2954</v>
      </c>
      <c r="C4746">
        <v>2018</v>
      </c>
      <c r="D4746" t="s">
        <v>10396</v>
      </c>
      <c r="E4746" t="s">
        <v>10397</v>
      </c>
      <c r="F4746" t="s">
        <v>10398</v>
      </c>
      <c r="G4746" t="s">
        <v>2959</v>
      </c>
      <c r="H4746" t="s">
        <v>2960</v>
      </c>
      <c r="I4746">
        <v>4382609843.7717943</v>
      </c>
      <c r="J4746">
        <v>2057484903.5716896</v>
      </c>
      <c r="K4746">
        <v>0.46946567842346687</v>
      </c>
      <c r="L4746" s="1">
        <v>43144</v>
      </c>
    </row>
    <row r="4747" spans="1:12" x14ac:dyDescent="0.3">
      <c r="A4747" t="s">
        <v>12</v>
      </c>
      <c r="B4747" t="s">
        <v>2954</v>
      </c>
      <c r="C4747">
        <v>2018</v>
      </c>
      <c r="D4747" t="s">
        <v>10452</v>
      </c>
      <c r="E4747" t="s">
        <v>10817</v>
      </c>
      <c r="F4747" t="s">
        <v>10818</v>
      </c>
      <c r="G4747" t="s">
        <v>2959</v>
      </c>
      <c r="H4747" t="s">
        <v>2960</v>
      </c>
      <c r="I4747">
        <v>1334252.4216869217</v>
      </c>
      <c r="J4747">
        <v>874693.27172857476</v>
      </c>
      <c r="K4747">
        <v>0.65556806006968515</v>
      </c>
      <c r="L4747" s="1">
        <v>43266</v>
      </c>
    </row>
    <row r="4748" spans="1:12" x14ac:dyDescent="0.3">
      <c r="A4748" t="s">
        <v>12</v>
      </c>
      <c r="B4748" t="s">
        <v>2954</v>
      </c>
      <c r="C4748">
        <v>2018</v>
      </c>
      <c r="D4748" t="s">
        <v>10379</v>
      </c>
      <c r="E4748" t="s">
        <v>11027</v>
      </c>
      <c r="F4748" t="s">
        <v>11028</v>
      </c>
      <c r="G4748" t="s">
        <v>3104</v>
      </c>
      <c r="H4748" t="s">
        <v>3105</v>
      </c>
      <c r="I4748">
        <v>10583436.041825041</v>
      </c>
      <c r="J4748">
        <v>2939105.000690192</v>
      </c>
      <c r="K4748">
        <v>0.27770801364273784</v>
      </c>
      <c r="L4748" s="1">
        <v>43245</v>
      </c>
    </row>
    <row r="4749" spans="1:12" x14ac:dyDescent="0.3">
      <c r="A4749" t="s">
        <v>12</v>
      </c>
      <c r="B4749" t="s">
        <v>2954</v>
      </c>
      <c r="C4749">
        <v>2018</v>
      </c>
      <c r="D4749" t="s">
        <v>10382</v>
      </c>
      <c r="E4749" t="s">
        <v>10420</v>
      </c>
      <c r="F4749" t="s">
        <v>10421</v>
      </c>
      <c r="G4749" t="s">
        <v>2959</v>
      </c>
      <c r="H4749" t="s">
        <v>2960</v>
      </c>
      <c r="I4749">
        <v>55354153.023439229</v>
      </c>
      <c r="J4749">
        <v>32452416.621555809</v>
      </c>
      <c r="K4749">
        <v>0.58626886780860177</v>
      </c>
      <c r="L4749" s="1">
        <v>43216</v>
      </c>
    </row>
    <row r="4750" spans="1:12" x14ac:dyDescent="0.3">
      <c r="A4750" t="s">
        <v>12</v>
      </c>
      <c r="B4750" t="s">
        <v>2954</v>
      </c>
      <c r="C4750">
        <v>2018</v>
      </c>
      <c r="D4750" t="s">
        <v>11029</v>
      </c>
      <c r="E4750" t="s">
        <v>11030</v>
      </c>
      <c r="F4750" t="s">
        <v>11031</v>
      </c>
      <c r="G4750" t="s">
        <v>3104</v>
      </c>
      <c r="H4750" t="s">
        <v>3105</v>
      </c>
      <c r="I4750">
        <v>71809857.134082302</v>
      </c>
      <c r="J4750">
        <v>30497234.715755325</v>
      </c>
      <c r="K4750">
        <v>0.42469426806979077</v>
      </c>
      <c r="L4750" s="1">
        <v>43195</v>
      </c>
    </row>
    <row r="4751" spans="1:12" x14ac:dyDescent="0.3">
      <c r="A4751" t="s">
        <v>12</v>
      </c>
      <c r="B4751" t="s">
        <v>2954</v>
      </c>
      <c r="C4751">
        <v>2018</v>
      </c>
      <c r="D4751" t="s">
        <v>10376</v>
      </c>
      <c r="E4751" t="s">
        <v>10411</v>
      </c>
      <c r="F4751" t="s">
        <v>10412</v>
      </c>
      <c r="G4751" t="s">
        <v>2959</v>
      </c>
      <c r="H4751" t="s">
        <v>2960</v>
      </c>
      <c r="I4751">
        <v>90666803.077312633</v>
      </c>
      <c r="J4751">
        <v>44956017.057539448</v>
      </c>
      <c r="K4751">
        <v>0.49583767742648799</v>
      </c>
      <c r="L4751" s="1">
        <v>43276</v>
      </c>
    </row>
    <row r="4752" spans="1:12" x14ac:dyDescent="0.3">
      <c r="A4752" t="s">
        <v>12</v>
      </c>
      <c r="B4752" t="s">
        <v>2954</v>
      </c>
      <c r="C4752">
        <v>2018</v>
      </c>
      <c r="D4752" t="s">
        <v>10390</v>
      </c>
      <c r="E4752" t="s">
        <v>10706</v>
      </c>
      <c r="F4752" t="s">
        <v>10707</v>
      </c>
      <c r="G4752" t="s">
        <v>2959</v>
      </c>
      <c r="H4752" t="s">
        <v>2960</v>
      </c>
      <c r="I4752">
        <v>92977971.711580008</v>
      </c>
      <c r="J4752">
        <v>49972312.866005853</v>
      </c>
      <c r="K4752">
        <v>0.53746400299009767</v>
      </c>
      <c r="L4752" s="1">
        <v>43203</v>
      </c>
    </row>
    <row r="4753" spans="1:12" x14ac:dyDescent="0.3">
      <c r="A4753" t="s">
        <v>12</v>
      </c>
      <c r="B4753" t="s">
        <v>2954</v>
      </c>
      <c r="C4753">
        <v>2018</v>
      </c>
      <c r="D4753" t="s">
        <v>10390</v>
      </c>
      <c r="E4753" t="s">
        <v>11032</v>
      </c>
      <c r="F4753" t="s">
        <v>11033</v>
      </c>
      <c r="G4753" t="s">
        <v>3104</v>
      </c>
      <c r="H4753" t="s">
        <v>3105</v>
      </c>
      <c r="I4753">
        <v>112623099.2346705</v>
      </c>
      <c r="J4753">
        <v>46661343.514305145</v>
      </c>
      <c r="K4753">
        <v>0.4143141489746951</v>
      </c>
      <c r="L4753" s="1">
        <v>43222</v>
      </c>
    </row>
    <row r="4754" spans="1:12" x14ac:dyDescent="0.3">
      <c r="A4754" t="s">
        <v>12</v>
      </c>
      <c r="B4754" t="s">
        <v>2954</v>
      </c>
      <c r="C4754">
        <v>2018</v>
      </c>
      <c r="D4754" t="s">
        <v>10436</v>
      </c>
      <c r="E4754" t="s">
        <v>10505</v>
      </c>
      <c r="F4754" t="s">
        <v>10506</v>
      </c>
      <c r="G4754" t="s">
        <v>2959</v>
      </c>
      <c r="H4754" t="s">
        <v>2960</v>
      </c>
      <c r="I4754">
        <v>129877777.32956377</v>
      </c>
      <c r="J4754">
        <v>69615773.797987297</v>
      </c>
      <c r="K4754">
        <v>0.53600989506725127</v>
      </c>
      <c r="L4754" s="1">
        <v>43273</v>
      </c>
    </row>
    <row r="4755" spans="1:12" x14ac:dyDescent="0.3">
      <c r="A4755" t="s">
        <v>12</v>
      </c>
      <c r="B4755" t="s">
        <v>2954</v>
      </c>
      <c r="C4755">
        <v>2018</v>
      </c>
      <c r="D4755" t="s">
        <v>10415</v>
      </c>
      <c r="E4755" t="s">
        <v>10416</v>
      </c>
      <c r="F4755" t="s">
        <v>10417</v>
      </c>
      <c r="G4755" t="s">
        <v>3104</v>
      </c>
      <c r="H4755" t="s">
        <v>3105</v>
      </c>
      <c r="I4755">
        <v>135541903.26620647</v>
      </c>
      <c r="J4755">
        <v>48297772.672693893</v>
      </c>
      <c r="K4755">
        <v>0.35633093168122548</v>
      </c>
      <c r="L4755" s="1">
        <v>43252</v>
      </c>
    </row>
    <row r="4756" spans="1:12" x14ac:dyDescent="0.3">
      <c r="A4756" t="s">
        <v>12</v>
      </c>
      <c r="B4756" t="s">
        <v>2954</v>
      </c>
      <c r="C4756">
        <v>2018</v>
      </c>
      <c r="D4756" t="s">
        <v>10444</v>
      </c>
      <c r="E4756" t="s">
        <v>10595</v>
      </c>
      <c r="F4756" t="s">
        <v>10596</v>
      </c>
      <c r="G4756" t="s">
        <v>2959</v>
      </c>
      <c r="H4756" t="s">
        <v>2960</v>
      </c>
      <c r="I4756">
        <v>186540005.85296297</v>
      </c>
      <c r="J4756">
        <v>111652137.97565664</v>
      </c>
      <c r="K4756">
        <v>0.59854258857300868</v>
      </c>
      <c r="L4756" s="1">
        <v>43243</v>
      </c>
    </row>
    <row r="4757" spans="1:12" x14ac:dyDescent="0.3">
      <c r="A4757" t="s">
        <v>12</v>
      </c>
      <c r="B4757" t="s">
        <v>2954</v>
      </c>
      <c r="C4757">
        <v>2018</v>
      </c>
      <c r="D4757" t="s">
        <v>10376</v>
      </c>
      <c r="E4757" t="s">
        <v>11034</v>
      </c>
      <c r="F4757" t="s">
        <v>11035</v>
      </c>
      <c r="G4757" t="s">
        <v>2959</v>
      </c>
      <c r="H4757" t="s">
        <v>2960</v>
      </c>
      <c r="I4757">
        <v>207199989.19272584</v>
      </c>
      <c r="J4757">
        <v>107234428.28073277</v>
      </c>
      <c r="K4757">
        <v>0.51754070402479269</v>
      </c>
      <c r="L4757" s="1">
        <v>43196</v>
      </c>
    </row>
    <row r="4758" spans="1:12" x14ac:dyDescent="0.3">
      <c r="A4758" t="s">
        <v>12</v>
      </c>
      <c r="B4758" t="s">
        <v>2954</v>
      </c>
      <c r="C4758">
        <v>2018</v>
      </c>
      <c r="D4758" t="s">
        <v>10390</v>
      </c>
      <c r="E4758" t="s">
        <v>10474</v>
      </c>
      <c r="F4758" t="s">
        <v>10475</v>
      </c>
      <c r="G4758" t="s">
        <v>2959</v>
      </c>
      <c r="H4758" t="s">
        <v>2960</v>
      </c>
      <c r="I4758">
        <v>53823145.028181754</v>
      </c>
      <c r="J4758">
        <v>29141441.673881385</v>
      </c>
      <c r="K4758">
        <v>0.54142955894946221</v>
      </c>
      <c r="L4758" s="1">
        <v>43126</v>
      </c>
    </row>
    <row r="4759" spans="1:12" x14ac:dyDescent="0.3">
      <c r="A4759" t="s">
        <v>12</v>
      </c>
      <c r="B4759" t="s">
        <v>2954</v>
      </c>
      <c r="C4759">
        <v>2018</v>
      </c>
      <c r="D4759" t="s">
        <v>10415</v>
      </c>
      <c r="E4759" t="s">
        <v>10873</v>
      </c>
      <c r="F4759" t="s">
        <v>10874</v>
      </c>
      <c r="G4759" t="s">
        <v>3104</v>
      </c>
      <c r="H4759" t="s">
        <v>3105</v>
      </c>
      <c r="I4759">
        <v>103374419.54559982</v>
      </c>
      <c r="J4759">
        <v>37524611.004910074</v>
      </c>
      <c r="K4759">
        <v>0.36299706610064664</v>
      </c>
      <c r="L4759" s="1">
        <v>43126</v>
      </c>
    </row>
    <row r="4760" spans="1:12" x14ac:dyDescent="0.3">
      <c r="A4760" t="s">
        <v>12</v>
      </c>
      <c r="B4760" t="s">
        <v>2954</v>
      </c>
      <c r="C4760">
        <v>2018</v>
      </c>
      <c r="D4760" t="s">
        <v>10376</v>
      </c>
      <c r="E4760" t="s">
        <v>11038</v>
      </c>
      <c r="F4760" t="s">
        <v>11039</v>
      </c>
      <c r="G4760" t="s">
        <v>3104</v>
      </c>
      <c r="H4760" t="s">
        <v>3105</v>
      </c>
      <c r="I4760">
        <v>152571314.52097544</v>
      </c>
      <c r="J4760">
        <v>60765668.447473496</v>
      </c>
      <c r="K4760">
        <v>0.39827715084095611</v>
      </c>
      <c r="L4760" s="1">
        <v>43111</v>
      </c>
    </row>
    <row r="4761" spans="1:12" x14ac:dyDescent="0.3">
      <c r="A4761" t="s">
        <v>12</v>
      </c>
      <c r="B4761" t="s">
        <v>2954</v>
      </c>
      <c r="C4761">
        <v>2018</v>
      </c>
      <c r="D4761" t="s">
        <v>10390</v>
      </c>
      <c r="E4761" t="s">
        <v>10739</v>
      </c>
      <c r="F4761" t="s">
        <v>10740</v>
      </c>
      <c r="G4761" t="s">
        <v>3104</v>
      </c>
      <c r="H4761" t="s">
        <v>3105</v>
      </c>
      <c r="I4761">
        <v>214233347.69958499</v>
      </c>
      <c r="J4761">
        <v>86515161.943868265</v>
      </c>
      <c r="K4761">
        <v>0.40383611082429005</v>
      </c>
      <c r="L4761" s="1">
        <v>43160</v>
      </c>
    </row>
    <row r="4762" spans="1:12" x14ac:dyDescent="0.3">
      <c r="A4762" t="s">
        <v>12</v>
      </c>
      <c r="B4762" t="s">
        <v>2954</v>
      </c>
      <c r="C4762">
        <v>2018</v>
      </c>
      <c r="D4762" t="s">
        <v>10455</v>
      </c>
      <c r="E4762" t="s">
        <v>11036</v>
      </c>
      <c r="F4762" t="s">
        <v>11037</v>
      </c>
      <c r="G4762" t="s">
        <v>2959</v>
      </c>
      <c r="H4762" t="s">
        <v>2960</v>
      </c>
      <c r="I4762">
        <v>318892095.34564632</v>
      </c>
      <c r="J4762">
        <v>182606949.76846308</v>
      </c>
      <c r="K4762">
        <v>0.57262927627771976</v>
      </c>
      <c r="L4762" s="1">
        <v>43136</v>
      </c>
    </row>
    <row r="4763" spans="1:12" x14ac:dyDescent="0.3">
      <c r="A4763" t="s">
        <v>12</v>
      </c>
      <c r="B4763" t="s">
        <v>2954</v>
      </c>
      <c r="C4763">
        <v>2018</v>
      </c>
      <c r="D4763" t="s">
        <v>10801</v>
      </c>
      <c r="E4763" t="s">
        <v>10802</v>
      </c>
      <c r="F4763" t="s">
        <v>10803</v>
      </c>
      <c r="G4763" t="s">
        <v>2959</v>
      </c>
      <c r="H4763" t="s">
        <v>2960</v>
      </c>
      <c r="I4763">
        <v>544404060.18256855</v>
      </c>
      <c r="J4763">
        <v>315382112.09444469</v>
      </c>
      <c r="K4763">
        <v>0.57931623799550602</v>
      </c>
      <c r="L4763" s="1">
        <v>43124</v>
      </c>
    </row>
    <row r="4764" spans="1:12" x14ac:dyDescent="0.3">
      <c r="A4764" t="s">
        <v>12</v>
      </c>
      <c r="B4764" t="s">
        <v>2954</v>
      </c>
      <c r="C4764">
        <v>2018</v>
      </c>
      <c r="D4764" t="s">
        <v>10373</v>
      </c>
      <c r="E4764" t="s">
        <v>10512</v>
      </c>
      <c r="F4764" t="s">
        <v>10513</v>
      </c>
      <c r="G4764" t="s">
        <v>2959</v>
      </c>
      <c r="H4764" t="s">
        <v>2960</v>
      </c>
      <c r="I4764">
        <v>1271327206.4879086</v>
      </c>
      <c r="J4764">
        <v>607068868.01115143</v>
      </c>
      <c r="K4764">
        <v>0.47750796562295167</v>
      </c>
      <c r="L4764" s="1">
        <v>43186</v>
      </c>
    </row>
    <row r="4765" spans="1:12" x14ac:dyDescent="0.3">
      <c r="A4765" t="s">
        <v>12</v>
      </c>
      <c r="B4765" t="s">
        <v>2954</v>
      </c>
      <c r="C4765">
        <v>2018</v>
      </c>
      <c r="D4765" t="s">
        <v>10396</v>
      </c>
      <c r="E4765" t="s">
        <v>10593</v>
      </c>
      <c r="F4765" t="s">
        <v>10594</v>
      </c>
      <c r="G4765" t="s">
        <v>3104</v>
      </c>
      <c r="H4765" t="s">
        <v>3105</v>
      </c>
      <c r="I4765">
        <v>1312595323.3633268</v>
      </c>
      <c r="J4765">
        <v>541356224.18205178</v>
      </c>
      <c r="K4765">
        <v>0.41243193126340599</v>
      </c>
      <c r="L4765" s="1">
        <v>43101</v>
      </c>
    </row>
    <row r="4766" spans="1:12" x14ac:dyDescent="0.3">
      <c r="A4766" t="s">
        <v>5518</v>
      </c>
      <c r="B4766" t="s">
        <v>5519</v>
      </c>
      <c r="C4766">
        <v>2018</v>
      </c>
      <c r="D4766" t="s">
        <v>10500</v>
      </c>
      <c r="E4766" t="s">
        <v>10885</v>
      </c>
      <c r="F4766" t="s">
        <v>10886</v>
      </c>
      <c r="G4766" t="s">
        <v>11044</v>
      </c>
      <c r="H4766" t="s">
        <v>11045</v>
      </c>
      <c r="I4766">
        <v>811915244.11086011</v>
      </c>
      <c r="J4766">
        <v>91426995.86907497</v>
      </c>
      <c r="K4766">
        <v>0.11260657628025936</v>
      </c>
      <c r="L4766" s="1">
        <v>43139</v>
      </c>
    </row>
    <row r="4767" spans="1:12" x14ac:dyDescent="0.3">
      <c r="A4767" t="s">
        <v>5518</v>
      </c>
      <c r="B4767" t="s">
        <v>5519</v>
      </c>
      <c r="C4767">
        <v>2018</v>
      </c>
      <c r="D4767" t="s">
        <v>10500</v>
      </c>
      <c r="E4767" t="s">
        <v>10885</v>
      </c>
      <c r="F4767" t="s">
        <v>10886</v>
      </c>
      <c r="G4767" t="s">
        <v>11046</v>
      </c>
      <c r="H4767" t="s">
        <v>11047</v>
      </c>
      <c r="I4767">
        <v>1400931858.9210989</v>
      </c>
      <c r="J4767">
        <v>3508387.0243680892</v>
      </c>
      <c r="K4767">
        <v>2.5043238199108464E-3</v>
      </c>
      <c r="L4767" s="1">
        <v>43161</v>
      </c>
    </row>
    <row r="4768" spans="1:12" x14ac:dyDescent="0.3">
      <c r="A4768" t="s">
        <v>5518</v>
      </c>
      <c r="B4768" t="s">
        <v>5519</v>
      </c>
      <c r="C4768">
        <v>2018</v>
      </c>
      <c r="D4768" t="s">
        <v>10500</v>
      </c>
      <c r="E4768" t="s">
        <v>10885</v>
      </c>
      <c r="F4768" t="s">
        <v>10886</v>
      </c>
      <c r="G4768" t="s">
        <v>11048</v>
      </c>
      <c r="H4768" t="s">
        <v>11049</v>
      </c>
      <c r="I4768">
        <v>1565803142.0989573</v>
      </c>
      <c r="J4768">
        <v>67920135.423827738</v>
      </c>
      <c r="K4768">
        <v>4.3377186823613648E-2</v>
      </c>
      <c r="L4768" s="1">
        <v>43137</v>
      </c>
    </row>
    <row r="4769" spans="1:12" x14ac:dyDescent="0.3">
      <c r="A4769" t="s">
        <v>5518</v>
      </c>
      <c r="B4769" t="s">
        <v>5519</v>
      </c>
      <c r="C4769">
        <v>2018</v>
      </c>
      <c r="D4769" t="s">
        <v>10500</v>
      </c>
      <c r="E4769" t="s">
        <v>10885</v>
      </c>
      <c r="F4769" t="s">
        <v>10886</v>
      </c>
      <c r="G4769" t="s">
        <v>11050</v>
      </c>
      <c r="H4769" t="s">
        <v>11051</v>
      </c>
      <c r="I4769">
        <v>1637859562.6943011</v>
      </c>
      <c r="J4769">
        <v>342219522.46532536</v>
      </c>
      <c r="K4769">
        <v>0.20894314156115412</v>
      </c>
      <c r="L4769" s="1">
        <v>43112</v>
      </c>
    </row>
    <row r="4770" spans="1:12" x14ac:dyDescent="0.3">
      <c r="A4770" t="s">
        <v>5518</v>
      </c>
      <c r="B4770" t="s">
        <v>5519</v>
      </c>
      <c r="C4770">
        <v>2018</v>
      </c>
      <c r="D4770" t="s">
        <v>10500</v>
      </c>
      <c r="E4770" t="s">
        <v>10885</v>
      </c>
      <c r="F4770" t="s">
        <v>10886</v>
      </c>
      <c r="G4770" t="s">
        <v>11052</v>
      </c>
      <c r="H4770" t="s">
        <v>11053</v>
      </c>
      <c r="I4770">
        <v>2819561815.5376129</v>
      </c>
      <c r="J4770">
        <v>124607253.60888869</v>
      </c>
      <c r="K4770">
        <v>4.419383640472855E-2</v>
      </c>
      <c r="L4770" s="1">
        <v>43188</v>
      </c>
    </row>
    <row r="4771" spans="1:12" x14ac:dyDescent="0.3">
      <c r="A4771" t="s">
        <v>5518</v>
      </c>
      <c r="B4771" t="s">
        <v>5519</v>
      </c>
      <c r="C4771">
        <v>2018</v>
      </c>
      <c r="D4771" t="s">
        <v>10500</v>
      </c>
      <c r="E4771" t="s">
        <v>10885</v>
      </c>
      <c r="F4771" t="s">
        <v>10886</v>
      </c>
      <c r="G4771" t="s">
        <v>11054</v>
      </c>
      <c r="H4771" t="s">
        <v>11055</v>
      </c>
      <c r="I4771">
        <v>3869494059.9997835</v>
      </c>
      <c r="J4771">
        <v>656250416.41307461</v>
      </c>
      <c r="K4771">
        <v>0.16959592293911191</v>
      </c>
      <c r="L4771" s="1">
        <v>43187</v>
      </c>
    </row>
    <row r="4772" spans="1:12" x14ac:dyDescent="0.3">
      <c r="A4772" t="s">
        <v>5518</v>
      </c>
      <c r="B4772" t="s">
        <v>5519</v>
      </c>
      <c r="C4772">
        <v>2018</v>
      </c>
      <c r="D4772" t="s">
        <v>10500</v>
      </c>
      <c r="E4772" t="s">
        <v>10885</v>
      </c>
      <c r="F4772" t="s">
        <v>10886</v>
      </c>
      <c r="G4772" t="s">
        <v>11056</v>
      </c>
      <c r="H4772" t="s">
        <v>11057</v>
      </c>
      <c r="I4772">
        <v>4094302162.5049624</v>
      </c>
      <c r="J4772">
        <v>158667355.04911089</v>
      </c>
      <c r="K4772">
        <v>3.8753210865129589E-2</v>
      </c>
      <c r="L4772" s="1">
        <v>43105</v>
      </c>
    </row>
    <row r="4773" spans="1:12" x14ac:dyDescent="0.3">
      <c r="A4773" t="s">
        <v>5518</v>
      </c>
      <c r="B4773" t="s">
        <v>5519</v>
      </c>
      <c r="C4773">
        <v>2018</v>
      </c>
      <c r="D4773" t="s">
        <v>10500</v>
      </c>
      <c r="E4773" t="s">
        <v>10885</v>
      </c>
      <c r="F4773" t="s">
        <v>10886</v>
      </c>
      <c r="G4773" t="s">
        <v>11058</v>
      </c>
      <c r="H4773" t="s">
        <v>11059</v>
      </c>
      <c r="I4773">
        <v>4230779245.989717</v>
      </c>
      <c r="J4773">
        <v>391431406.57122463</v>
      </c>
      <c r="K4773">
        <v>9.2519931627786003E-2</v>
      </c>
      <c r="L4773" s="1">
        <v>43158</v>
      </c>
    </row>
    <row r="4774" spans="1:12" x14ac:dyDescent="0.3">
      <c r="A4774" t="s">
        <v>5518</v>
      </c>
      <c r="B4774" t="s">
        <v>5519</v>
      </c>
      <c r="C4774">
        <v>2018</v>
      </c>
      <c r="D4774" t="s">
        <v>10500</v>
      </c>
      <c r="E4774" t="s">
        <v>10885</v>
      </c>
      <c r="F4774" t="s">
        <v>10886</v>
      </c>
      <c r="G4774" t="s">
        <v>11060</v>
      </c>
      <c r="H4774" t="s">
        <v>11061</v>
      </c>
      <c r="I4774">
        <v>5303772023.6293907</v>
      </c>
      <c r="J4774">
        <v>402109580.15508527</v>
      </c>
      <c r="K4774">
        <v>7.5815773823536298E-2</v>
      </c>
      <c r="L4774" s="1">
        <v>43174</v>
      </c>
    </row>
    <row r="4775" spans="1:12" x14ac:dyDescent="0.3">
      <c r="A4775" t="s">
        <v>5518</v>
      </c>
      <c r="B4775" t="s">
        <v>5519</v>
      </c>
      <c r="C4775">
        <v>2018</v>
      </c>
      <c r="D4775" t="s">
        <v>10500</v>
      </c>
      <c r="E4775" t="s">
        <v>10885</v>
      </c>
      <c r="F4775" t="s">
        <v>10886</v>
      </c>
      <c r="G4775" t="s">
        <v>11062</v>
      </c>
      <c r="H4775" t="s">
        <v>11063</v>
      </c>
      <c r="I4775">
        <v>7748648305.4779472</v>
      </c>
      <c r="J4775">
        <v>1227979724.5404549</v>
      </c>
      <c r="K4775">
        <v>0.15847663697322903</v>
      </c>
      <c r="L4775" s="1">
        <v>43188</v>
      </c>
    </row>
    <row r="4776" spans="1:12" x14ac:dyDescent="0.3">
      <c r="A4776" t="s">
        <v>5518</v>
      </c>
      <c r="B4776" t="s">
        <v>5519</v>
      </c>
      <c r="C4776">
        <v>2018</v>
      </c>
      <c r="D4776" t="s">
        <v>10500</v>
      </c>
      <c r="E4776" t="s">
        <v>10885</v>
      </c>
      <c r="F4776" t="s">
        <v>10886</v>
      </c>
      <c r="G4776" t="s">
        <v>11064</v>
      </c>
      <c r="H4776" t="s">
        <v>11065</v>
      </c>
      <c r="I4776">
        <v>8487790647.2986107</v>
      </c>
      <c r="J4776">
        <v>190408351.82410347</v>
      </c>
      <c r="K4776">
        <v>2.2433205499089955E-2</v>
      </c>
      <c r="L4776" s="1">
        <v>43111</v>
      </c>
    </row>
    <row r="4777" spans="1:12" x14ac:dyDescent="0.3">
      <c r="A4777" t="s">
        <v>5518</v>
      </c>
      <c r="B4777" t="s">
        <v>5519</v>
      </c>
      <c r="C4777">
        <v>2018</v>
      </c>
      <c r="D4777" t="s">
        <v>10500</v>
      </c>
      <c r="E4777" t="s">
        <v>10885</v>
      </c>
      <c r="F4777" t="s">
        <v>10886</v>
      </c>
      <c r="G4777" t="s">
        <v>10989</v>
      </c>
      <c r="H4777" t="s">
        <v>10990</v>
      </c>
      <c r="I4777">
        <v>10021616483.249371</v>
      </c>
      <c r="J4777">
        <v>459015251.45510483</v>
      </c>
      <c r="K4777">
        <v>4.5802516213060619E-2</v>
      </c>
      <c r="L4777" s="1">
        <v>43181</v>
      </c>
    </row>
    <row r="4778" spans="1:12" x14ac:dyDescent="0.3">
      <c r="A4778" t="s">
        <v>5518</v>
      </c>
      <c r="B4778" t="s">
        <v>5519</v>
      </c>
      <c r="C4778">
        <v>2018</v>
      </c>
      <c r="D4778" t="s">
        <v>10500</v>
      </c>
      <c r="E4778" t="s">
        <v>10885</v>
      </c>
      <c r="F4778" t="s">
        <v>10886</v>
      </c>
      <c r="G4778" t="s">
        <v>11066</v>
      </c>
      <c r="H4778" t="s">
        <v>11067</v>
      </c>
      <c r="I4778">
        <v>3532.2853109769462</v>
      </c>
      <c r="J4778">
        <v>444.85548089371315</v>
      </c>
      <c r="K4778">
        <v>0.12593984962406016</v>
      </c>
      <c r="L4778" s="1">
        <v>43206</v>
      </c>
    </row>
    <row r="4779" spans="1:12" x14ac:dyDescent="0.3">
      <c r="A4779" t="s">
        <v>5518</v>
      </c>
      <c r="B4779" t="s">
        <v>5519</v>
      </c>
      <c r="C4779">
        <v>2018</v>
      </c>
      <c r="D4779" t="s">
        <v>10500</v>
      </c>
      <c r="E4779" t="s">
        <v>10885</v>
      </c>
      <c r="F4779" t="s">
        <v>10886</v>
      </c>
      <c r="G4779" t="s">
        <v>11068</v>
      </c>
      <c r="H4779" t="s">
        <v>11069</v>
      </c>
      <c r="I4779">
        <v>79631.972522464523</v>
      </c>
      <c r="J4779">
        <v>3148.6890924769996</v>
      </c>
      <c r="K4779">
        <v>3.9540513599468363E-2</v>
      </c>
      <c r="L4779" s="1">
        <v>43279</v>
      </c>
    </row>
    <row r="4780" spans="1:12" x14ac:dyDescent="0.3">
      <c r="A4780" t="s">
        <v>5518</v>
      </c>
      <c r="B4780" t="s">
        <v>5519</v>
      </c>
      <c r="C4780">
        <v>2018</v>
      </c>
      <c r="D4780" t="s">
        <v>10500</v>
      </c>
      <c r="E4780" t="s">
        <v>10885</v>
      </c>
      <c r="F4780" t="s">
        <v>10886</v>
      </c>
      <c r="G4780" t="s">
        <v>11070</v>
      </c>
      <c r="H4780" t="s">
        <v>11071</v>
      </c>
      <c r="I4780">
        <v>146000.06577129773</v>
      </c>
      <c r="J4780">
        <v>10515.911575747337</v>
      </c>
      <c r="K4780">
        <v>7.2026759167492571E-2</v>
      </c>
      <c r="L4780" s="1">
        <v>43273</v>
      </c>
    </row>
    <row r="4781" spans="1:12" x14ac:dyDescent="0.3">
      <c r="A4781" t="s">
        <v>5518</v>
      </c>
      <c r="B4781" t="s">
        <v>5519</v>
      </c>
      <c r="C4781">
        <v>2018</v>
      </c>
      <c r="D4781" t="s">
        <v>10500</v>
      </c>
      <c r="E4781" t="s">
        <v>10885</v>
      </c>
      <c r="F4781" t="s">
        <v>10886</v>
      </c>
      <c r="G4781" t="s">
        <v>11072</v>
      </c>
      <c r="H4781" t="s">
        <v>11073</v>
      </c>
      <c r="I4781">
        <v>155500.6436691751</v>
      </c>
      <c r="J4781">
        <v>20660.565444106996</v>
      </c>
      <c r="K4781">
        <v>0.1328648226566958</v>
      </c>
      <c r="L4781" s="1">
        <v>43194</v>
      </c>
    </row>
    <row r="4782" spans="1:12" x14ac:dyDescent="0.3">
      <c r="A4782" t="s">
        <v>5518</v>
      </c>
      <c r="B4782" t="s">
        <v>5519</v>
      </c>
      <c r="C4782">
        <v>2018</v>
      </c>
      <c r="D4782" t="s">
        <v>10500</v>
      </c>
      <c r="E4782" t="s">
        <v>10885</v>
      </c>
      <c r="F4782" t="s">
        <v>10886</v>
      </c>
      <c r="G4782" t="s">
        <v>11074</v>
      </c>
      <c r="H4782" t="s">
        <v>11075</v>
      </c>
      <c r="I4782">
        <v>178978.93863048396</v>
      </c>
      <c r="J4782">
        <v>10894.840145628743</v>
      </c>
      <c r="K4782">
        <v>6.0872191046578913E-2</v>
      </c>
      <c r="L4782" s="1">
        <v>43223</v>
      </c>
    </row>
    <row r="4783" spans="1:12" x14ac:dyDescent="0.3">
      <c r="A4783" t="s">
        <v>5518</v>
      </c>
      <c r="B4783" t="s">
        <v>5519</v>
      </c>
      <c r="C4783">
        <v>2018</v>
      </c>
      <c r="D4783" t="s">
        <v>10500</v>
      </c>
      <c r="E4783" t="s">
        <v>10885</v>
      </c>
      <c r="F4783" t="s">
        <v>10886</v>
      </c>
      <c r="G4783" t="s">
        <v>11076</v>
      </c>
      <c r="H4783" t="s">
        <v>11077</v>
      </c>
      <c r="I4783">
        <v>184544.43995756656</v>
      </c>
      <c r="J4783">
        <v>10772.038585898559</v>
      </c>
      <c r="K4783">
        <v>5.837097334590758E-2</v>
      </c>
      <c r="L4783" s="1">
        <v>43276</v>
      </c>
    </row>
    <row r="4784" spans="1:12" x14ac:dyDescent="0.3">
      <c r="A4784" t="s">
        <v>5518</v>
      </c>
      <c r="B4784" t="s">
        <v>5519</v>
      </c>
      <c r="C4784">
        <v>2018</v>
      </c>
      <c r="D4784" t="s">
        <v>10500</v>
      </c>
      <c r="E4784" t="s">
        <v>10885</v>
      </c>
      <c r="F4784" t="s">
        <v>10886</v>
      </c>
      <c r="G4784" t="s">
        <v>11078</v>
      </c>
      <c r="H4784" t="s">
        <v>11079</v>
      </c>
      <c r="I4784">
        <v>237507.75819017069</v>
      </c>
      <c r="J4784">
        <v>2135.4672098433825</v>
      </c>
      <c r="K4784">
        <v>8.9911471781630396E-3</v>
      </c>
      <c r="L4784" s="1">
        <v>43266</v>
      </c>
    </row>
    <row r="4785" spans="1:12" x14ac:dyDescent="0.3">
      <c r="A4785" t="s">
        <v>5518</v>
      </c>
      <c r="B4785" t="s">
        <v>5519</v>
      </c>
      <c r="C4785">
        <v>2018</v>
      </c>
      <c r="D4785" t="s">
        <v>10500</v>
      </c>
      <c r="E4785" t="s">
        <v>10885</v>
      </c>
      <c r="F4785" t="s">
        <v>10886</v>
      </c>
      <c r="G4785" t="s">
        <v>11080</v>
      </c>
      <c r="H4785" t="s">
        <v>11081</v>
      </c>
      <c r="I4785">
        <v>278928.63691579411</v>
      </c>
      <c r="J4785">
        <v>45978.98414416318</v>
      </c>
      <c r="K4785">
        <v>0.16484138972809664</v>
      </c>
      <c r="L4785" s="1">
        <v>43255</v>
      </c>
    </row>
    <row r="4786" spans="1:12" x14ac:dyDescent="0.3">
      <c r="A4786" t="s">
        <v>5518</v>
      </c>
      <c r="B4786" t="s">
        <v>5519</v>
      </c>
      <c r="C4786">
        <v>2018</v>
      </c>
      <c r="D4786" t="s">
        <v>10500</v>
      </c>
      <c r="E4786" t="s">
        <v>10885</v>
      </c>
      <c r="F4786" t="s">
        <v>10886</v>
      </c>
      <c r="G4786" t="s">
        <v>11082</v>
      </c>
      <c r="H4786" t="s">
        <v>11083</v>
      </c>
      <c r="I4786">
        <v>381131.47881825716</v>
      </c>
      <c r="J4786">
        <v>63137.361511260824</v>
      </c>
      <c r="K4786">
        <v>0.16565769300144301</v>
      </c>
      <c r="L4786" s="1">
        <v>43249</v>
      </c>
    </row>
    <row r="4787" spans="1:12" x14ac:dyDescent="0.3">
      <c r="A4787" t="s">
        <v>5518</v>
      </c>
      <c r="B4787" t="s">
        <v>5519</v>
      </c>
      <c r="C4787">
        <v>2018</v>
      </c>
      <c r="D4787" t="s">
        <v>10500</v>
      </c>
      <c r="E4787" t="s">
        <v>10885</v>
      </c>
      <c r="F4787" t="s">
        <v>10886</v>
      </c>
      <c r="G4787" t="s">
        <v>11084</v>
      </c>
      <c r="H4787" t="s">
        <v>11085</v>
      </c>
      <c r="I4787">
        <v>439877.95897705364</v>
      </c>
      <c r="J4787">
        <v>61704.130312155183</v>
      </c>
      <c r="K4787">
        <v>0.14027556746796216</v>
      </c>
      <c r="L4787" s="1">
        <v>43272</v>
      </c>
    </row>
    <row r="4788" spans="1:12" x14ac:dyDescent="0.3">
      <c r="A4788" t="s">
        <v>5518</v>
      </c>
      <c r="B4788" t="s">
        <v>5519</v>
      </c>
      <c r="C4788">
        <v>2018</v>
      </c>
      <c r="D4788" t="s">
        <v>10500</v>
      </c>
      <c r="E4788" t="s">
        <v>10885</v>
      </c>
      <c r="F4788" t="s">
        <v>10886</v>
      </c>
      <c r="G4788" t="s">
        <v>11086</v>
      </c>
      <c r="H4788" t="s">
        <v>11087</v>
      </c>
      <c r="I4788">
        <v>486523.20777603</v>
      </c>
      <c r="J4788">
        <v>45730.244979189039</v>
      </c>
      <c r="K4788">
        <v>9.3993964210317527E-2</v>
      </c>
      <c r="L4788" s="1">
        <v>43195</v>
      </c>
    </row>
    <row r="4789" spans="1:12" x14ac:dyDescent="0.3">
      <c r="A4789" t="s">
        <v>5518</v>
      </c>
      <c r="B4789" t="s">
        <v>5519</v>
      </c>
      <c r="C4789">
        <v>2018</v>
      </c>
      <c r="D4789" t="s">
        <v>10500</v>
      </c>
      <c r="E4789" t="s">
        <v>10885</v>
      </c>
      <c r="F4789" t="s">
        <v>10886</v>
      </c>
      <c r="G4789" t="s">
        <v>11088</v>
      </c>
      <c r="H4789" t="s">
        <v>11089</v>
      </c>
      <c r="I4789">
        <v>684956.5311740964</v>
      </c>
      <c r="J4789">
        <v>41879.337893836942</v>
      </c>
      <c r="K4789">
        <v>6.1141599485226912E-2</v>
      </c>
      <c r="L4789" s="1">
        <v>43270</v>
      </c>
    </row>
    <row r="4790" spans="1:12" x14ac:dyDescent="0.3">
      <c r="A4790" t="s">
        <v>5518</v>
      </c>
      <c r="B4790" t="s">
        <v>5519</v>
      </c>
      <c r="C4790">
        <v>2018</v>
      </c>
      <c r="D4790" t="s">
        <v>10500</v>
      </c>
      <c r="E4790" t="s">
        <v>10885</v>
      </c>
      <c r="F4790" t="s">
        <v>10886</v>
      </c>
      <c r="G4790" t="s">
        <v>11090</v>
      </c>
      <c r="H4790" t="s">
        <v>11091</v>
      </c>
      <c r="I4790">
        <v>736063.33059241239</v>
      </c>
      <c r="J4790">
        <v>30040.969995449876</v>
      </c>
      <c r="K4790">
        <v>4.0813023481650328E-2</v>
      </c>
      <c r="L4790" s="1">
        <v>43195</v>
      </c>
    </row>
    <row r="4791" spans="1:12" x14ac:dyDescent="0.3">
      <c r="A4791" t="s">
        <v>5518</v>
      </c>
      <c r="B4791" t="s">
        <v>5519</v>
      </c>
      <c r="C4791">
        <v>2018</v>
      </c>
      <c r="D4791" t="s">
        <v>10500</v>
      </c>
      <c r="E4791" t="s">
        <v>10885</v>
      </c>
      <c r="F4791" t="s">
        <v>10886</v>
      </c>
      <c r="G4791" t="s">
        <v>11092</v>
      </c>
      <c r="H4791" t="s">
        <v>11093</v>
      </c>
      <c r="I4791">
        <v>825253.63064397371</v>
      </c>
      <c r="J4791">
        <v>91249.57479783587</v>
      </c>
      <c r="K4791">
        <v>0.11057155207742703</v>
      </c>
      <c r="L4791" s="1">
        <v>43258</v>
      </c>
    </row>
    <row r="4792" spans="1:12" x14ac:dyDescent="0.3">
      <c r="A4792" t="s">
        <v>5518</v>
      </c>
      <c r="B4792" t="s">
        <v>5519</v>
      </c>
      <c r="C4792">
        <v>2018</v>
      </c>
      <c r="D4792" t="s">
        <v>10500</v>
      </c>
      <c r="E4792" t="s">
        <v>10885</v>
      </c>
      <c r="F4792" t="s">
        <v>10886</v>
      </c>
      <c r="G4792" t="s">
        <v>11094</v>
      </c>
      <c r="H4792" t="s">
        <v>11095</v>
      </c>
      <c r="I4792">
        <v>991708.36406141368</v>
      </c>
      <c r="J4792">
        <v>77798.728051085796</v>
      </c>
      <c r="K4792">
        <v>7.8449200259309237E-2</v>
      </c>
      <c r="L4792" s="1">
        <v>43259</v>
      </c>
    </row>
    <row r="4793" spans="1:12" x14ac:dyDescent="0.3">
      <c r="A4793" t="s">
        <v>5518</v>
      </c>
      <c r="B4793" t="s">
        <v>5519</v>
      </c>
      <c r="C4793">
        <v>2018</v>
      </c>
      <c r="D4793" t="s">
        <v>10500</v>
      </c>
      <c r="E4793" t="s">
        <v>10885</v>
      </c>
      <c r="F4793" t="s">
        <v>10886</v>
      </c>
      <c r="G4793" t="s">
        <v>11096</v>
      </c>
      <c r="H4793" t="s">
        <v>11097</v>
      </c>
      <c r="I4793">
        <v>1263747.2566701302</v>
      </c>
      <c r="J4793">
        <v>217626.37584725255</v>
      </c>
      <c r="K4793">
        <v>0.17220719942109319</v>
      </c>
      <c r="L4793" s="1">
        <v>43257</v>
      </c>
    </row>
    <row r="4794" spans="1:12" x14ac:dyDescent="0.3">
      <c r="A4794" t="s">
        <v>5518</v>
      </c>
      <c r="B4794" t="s">
        <v>5519</v>
      </c>
      <c r="C4794">
        <v>2018</v>
      </c>
      <c r="D4794" t="s">
        <v>10500</v>
      </c>
      <c r="E4794" t="s">
        <v>10885</v>
      </c>
      <c r="F4794" t="s">
        <v>10886</v>
      </c>
      <c r="G4794" t="s">
        <v>11098</v>
      </c>
      <c r="H4794" t="s">
        <v>11099</v>
      </c>
      <c r="I4794">
        <v>1787664.2373957343</v>
      </c>
      <c r="J4794">
        <v>146991.3681145829</v>
      </c>
      <c r="K4794">
        <v>8.2225378255997128E-2</v>
      </c>
      <c r="L4794" s="1">
        <v>43265</v>
      </c>
    </row>
    <row r="4795" spans="1:12" x14ac:dyDescent="0.3">
      <c r="A4795" t="s">
        <v>5518</v>
      </c>
      <c r="B4795" t="s">
        <v>5519</v>
      </c>
      <c r="C4795">
        <v>2018</v>
      </c>
      <c r="D4795" t="s">
        <v>10500</v>
      </c>
      <c r="E4795" t="s">
        <v>10885</v>
      </c>
      <c r="F4795" t="s">
        <v>10886</v>
      </c>
      <c r="G4795" t="s">
        <v>11100</v>
      </c>
      <c r="H4795" t="s">
        <v>11101</v>
      </c>
      <c r="I4795">
        <v>2565482.624025655</v>
      </c>
      <c r="J4795">
        <v>146145.80895478895</v>
      </c>
      <c r="K4795">
        <v>5.6966204949563316E-2</v>
      </c>
      <c r="L4795" s="1">
        <v>43222</v>
      </c>
    </row>
    <row r="4796" spans="1:12" x14ac:dyDescent="0.3">
      <c r="A4796" t="s">
        <v>5518</v>
      </c>
      <c r="B4796" t="s">
        <v>5519</v>
      </c>
      <c r="C4796">
        <v>2018</v>
      </c>
      <c r="D4796" t="s">
        <v>10500</v>
      </c>
      <c r="E4796" t="s">
        <v>10885</v>
      </c>
      <c r="F4796" t="s">
        <v>10886</v>
      </c>
      <c r="G4796" t="s">
        <v>11102</v>
      </c>
      <c r="H4796" t="s">
        <v>11103</v>
      </c>
      <c r="I4796">
        <v>3860996.2153379098</v>
      </c>
      <c r="J4796">
        <v>409799.63300294511</v>
      </c>
      <c r="K4796">
        <v>0.10613831512577122</v>
      </c>
      <c r="L4796" s="1">
        <v>43255</v>
      </c>
    </row>
    <row r="4797" spans="1:12" x14ac:dyDescent="0.3">
      <c r="A4797" t="s">
        <v>5518</v>
      </c>
      <c r="B4797" t="s">
        <v>5519</v>
      </c>
      <c r="C4797">
        <v>2018</v>
      </c>
      <c r="D4797" t="s">
        <v>10500</v>
      </c>
      <c r="E4797" t="s">
        <v>10885</v>
      </c>
      <c r="F4797" t="s">
        <v>10886</v>
      </c>
      <c r="G4797" t="s">
        <v>11104</v>
      </c>
      <c r="H4797" t="s">
        <v>11105</v>
      </c>
      <c r="I4797">
        <v>5709427.1405284861</v>
      </c>
      <c r="J4797">
        <v>335819.48858308175</v>
      </c>
      <c r="K4797">
        <v>5.8818420888369027E-2</v>
      </c>
      <c r="L4797" s="1">
        <v>43265</v>
      </c>
    </row>
    <row r="4798" spans="1:12" x14ac:dyDescent="0.3">
      <c r="A4798" t="s">
        <v>5518</v>
      </c>
      <c r="B4798" t="s">
        <v>5519</v>
      </c>
      <c r="C4798">
        <v>2018</v>
      </c>
      <c r="D4798" t="s">
        <v>10500</v>
      </c>
      <c r="E4798" t="s">
        <v>10885</v>
      </c>
      <c r="F4798" t="s">
        <v>10886</v>
      </c>
      <c r="G4798" t="s">
        <v>11106</v>
      </c>
      <c r="H4798" t="s">
        <v>11107</v>
      </c>
      <c r="I4798">
        <v>6587928.3048866577</v>
      </c>
      <c r="J4798">
        <v>645140.93228444888</v>
      </c>
      <c r="K4798">
        <v>9.7927740319503714E-2</v>
      </c>
      <c r="L4798" s="1">
        <v>43279</v>
      </c>
    </row>
    <row r="4799" spans="1:12" x14ac:dyDescent="0.3">
      <c r="A4799" t="s">
        <v>5518</v>
      </c>
      <c r="B4799" t="s">
        <v>5519</v>
      </c>
      <c r="C4799">
        <v>2018</v>
      </c>
      <c r="D4799" t="s">
        <v>10500</v>
      </c>
      <c r="E4799" t="s">
        <v>10885</v>
      </c>
      <c r="F4799" t="s">
        <v>10886</v>
      </c>
      <c r="G4799" t="s">
        <v>10911</v>
      </c>
      <c r="H4799" t="s">
        <v>10912</v>
      </c>
      <c r="I4799">
        <v>7505796.4002431063</v>
      </c>
      <c r="J4799">
        <v>901781.17860346963</v>
      </c>
      <c r="K4799">
        <v>0.12014463629392634</v>
      </c>
      <c r="L4799" s="1">
        <v>43210</v>
      </c>
    </row>
    <row r="4800" spans="1:12" x14ac:dyDescent="0.3">
      <c r="A4800" t="s">
        <v>5518</v>
      </c>
      <c r="B4800" t="s">
        <v>5519</v>
      </c>
      <c r="C4800">
        <v>2018</v>
      </c>
      <c r="D4800" t="s">
        <v>10500</v>
      </c>
      <c r="E4800" t="s">
        <v>10885</v>
      </c>
      <c r="F4800" t="s">
        <v>10886</v>
      </c>
      <c r="G4800" t="s">
        <v>10931</v>
      </c>
      <c r="H4800" t="s">
        <v>10932</v>
      </c>
      <c r="I4800">
        <v>21514252.10364366</v>
      </c>
      <c r="J4800">
        <v>1817025.2171753687</v>
      </c>
      <c r="K4800">
        <v>8.4456815343705902E-2</v>
      </c>
      <c r="L4800" s="1">
        <v>43216</v>
      </c>
    </row>
    <row r="4801" spans="1:12" x14ac:dyDescent="0.3">
      <c r="A4801" t="s">
        <v>5518</v>
      </c>
      <c r="B4801" t="s">
        <v>5519</v>
      </c>
      <c r="C4801">
        <v>2018</v>
      </c>
      <c r="D4801" t="s">
        <v>10500</v>
      </c>
      <c r="E4801" t="s">
        <v>10885</v>
      </c>
      <c r="F4801" t="s">
        <v>10886</v>
      </c>
      <c r="G4801" t="s">
        <v>10985</v>
      </c>
      <c r="H4801" t="s">
        <v>10986</v>
      </c>
      <c r="I4801">
        <v>23383532.170401897</v>
      </c>
      <c r="J4801">
        <v>4724239.1718152221</v>
      </c>
      <c r="K4801">
        <v>0.20203274412900751</v>
      </c>
      <c r="L4801" s="1">
        <v>43230</v>
      </c>
    </row>
    <row r="4802" spans="1:12" x14ac:dyDescent="0.3">
      <c r="A4802" t="s">
        <v>5518</v>
      </c>
      <c r="B4802" t="s">
        <v>5519</v>
      </c>
      <c r="C4802">
        <v>2018</v>
      </c>
      <c r="D4802" t="s">
        <v>10500</v>
      </c>
      <c r="E4802" t="s">
        <v>10885</v>
      </c>
      <c r="F4802" t="s">
        <v>10886</v>
      </c>
      <c r="G4802" t="s">
        <v>11108</v>
      </c>
      <c r="H4802" t="s">
        <v>11109</v>
      </c>
      <c r="I4802">
        <v>26708647.857235562</v>
      </c>
      <c r="J4802">
        <v>1813378.9902631815</v>
      </c>
      <c r="K4802">
        <v>6.7894825674296513E-2</v>
      </c>
      <c r="L4802" s="1">
        <v>43216</v>
      </c>
    </row>
    <row r="4803" spans="1:12" x14ac:dyDescent="0.3">
      <c r="A4803" t="s">
        <v>5518</v>
      </c>
      <c r="B4803" t="s">
        <v>5519</v>
      </c>
      <c r="C4803">
        <v>2018</v>
      </c>
      <c r="D4803" t="s">
        <v>10500</v>
      </c>
      <c r="E4803" t="s">
        <v>10885</v>
      </c>
      <c r="F4803" t="s">
        <v>10886</v>
      </c>
      <c r="G4803" t="s">
        <v>11110</v>
      </c>
      <c r="H4803" t="s">
        <v>11111</v>
      </c>
      <c r="I4803">
        <v>43056429.363746807</v>
      </c>
      <c r="J4803">
        <v>4982595.9218187481</v>
      </c>
      <c r="K4803">
        <v>0.11572245993101454</v>
      </c>
      <c r="L4803" s="1">
        <v>43202</v>
      </c>
    </row>
    <row r="4804" spans="1:12" x14ac:dyDescent="0.3">
      <c r="A4804" t="s">
        <v>5518</v>
      </c>
      <c r="B4804" t="s">
        <v>5519</v>
      </c>
      <c r="C4804">
        <v>2018</v>
      </c>
      <c r="D4804" t="s">
        <v>10500</v>
      </c>
      <c r="E4804" t="s">
        <v>10885</v>
      </c>
      <c r="F4804" t="s">
        <v>10886</v>
      </c>
      <c r="G4804" t="s">
        <v>11112</v>
      </c>
      <c r="H4804" t="s">
        <v>11113</v>
      </c>
      <c r="I4804">
        <v>45913048.879048973</v>
      </c>
      <c r="J4804">
        <v>14723060.660740288</v>
      </c>
      <c r="K4804">
        <v>0.32067268500347207</v>
      </c>
      <c r="L4804" s="1">
        <v>43264</v>
      </c>
    </row>
    <row r="4805" spans="1:12" x14ac:dyDescent="0.3">
      <c r="A4805" t="s">
        <v>5518</v>
      </c>
      <c r="B4805" t="s">
        <v>5519</v>
      </c>
      <c r="C4805">
        <v>2018</v>
      </c>
      <c r="D4805" t="s">
        <v>10500</v>
      </c>
      <c r="E4805" t="s">
        <v>10885</v>
      </c>
      <c r="F4805" t="s">
        <v>10886</v>
      </c>
      <c r="G4805" t="s">
        <v>10947</v>
      </c>
      <c r="H4805" t="s">
        <v>10948</v>
      </c>
      <c r="I4805">
        <v>89824104.493463427</v>
      </c>
      <c r="J4805">
        <v>8132540.3776685074</v>
      </c>
      <c r="K4805">
        <v>9.0538507714934352E-2</v>
      </c>
      <c r="L4805" s="1">
        <v>43277</v>
      </c>
    </row>
    <row r="4806" spans="1:12" x14ac:dyDescent="0.3">
      <c r="A4806" t="s">
        <v>5518</v>
      </c>
      <c r="B4806" t="s">
        <v>5519</v>
      </c>
      <c r="C4806">
        <v>2018</v>
      </c>
      <c r="D4806" t="s">
        <v>10500</v>
      </c>
      <c r="E4806" t="s">
        <v>10885</v>
      </c>
      <c r="F4806" t="s">
        <v>10886</v>
      </c>
      <c r="G4806" t="s">
        <v>7072</v>
      </c>
      <c r="H4806" t="s">
        <v>7073</v>
      </c>
      <c r="I4806">
        <v>97841960.020882741</v>
      </c>
      <c r="J4806">
        <v>25014608.829352483</v>
      </c>
      <c r="K4806">
        <v>0.25566340682477673</v>
      </c>
      <c r="L4806" s="1">
        <v>43251</v>
      </c>
    </row>
    <row r="4807" spans="1:12" x14ac:dyDescent="0.3">
      <c r="A4807" t="s">
        <v>5518</v>
      </c>
      <c r="B4807" t="s">
        <v>5519</v>
      </c>
      <c r="C4807">
        <v>2018</v>
      </c>
      <c r="D4807" t="s">
        <v>10500</v>
      </c>
      <c r="E4807" t="s">
        <v>10885</v>
      </c>
      <c r="F4807" t="s">
        <v>10886</v>
      </c>
      <c r="G4807" t="s">
        <v>11114</v>
      </c>
      <c r="H4807" t="s">
        <v>11115</v>
      </c>
      <c r="I4807">
        <v>113448323.62345362</v>
      </c>
      <c r="J4807">
        <v>10592420.677176522</v>
      </c>
      <c r="K4807">
        <v>9.336780252772911E-2</v>
      </c>
      <c r="L4807" s="1">
        <v>43193</v>
      </c>
    </row>
    <row r="4808" spans="1:12" x14ac:dyDescent="0.3">
      <c r="A4808" t="s">
        <v>5518</v>
      </c>
      <c r="B4808" t="s">
        <v>5519</v>
      </c>
      <c r="C4808">
        <v>2018</v>
      </c>
      <c r="D4808" t="s">
        <v>10500</v>
      </c>
      <c r="E4808" t="s">
        <v>10885</v>
      </c>
      <c r="F4808" t="s">
        <v>10886</v>
      </c>
      <c r="G4808" t="s">
        <v>11116</v>
      </c>
      <c r="H4808" t="s">
        <v>11117</v>
      </c>
      <c r="I4808">
        <v>132315438.50465134</v>
      </c>
      <c r="J4808">
        <v>21204170.472639348</v>
      </c>
      <c r="K4808">
        <v>0.16025469674798343</v>
      </c>
      <c r="L4808" s="1">
        <v>43238</v>
      </c>
    </row>
    <row r="4809" spans="1:12" x14ac:dyDescent="0.3">
      <c r="A4809" t="s">
        <v>5518</v>
      </c>
      <c r="B4809" t="s">
        <v>5519</v>
      </c>
      <c r="C4809">
        <v>2018</v>
      </c>
      <c r="D4809" t="s">
        <v>10500</v>
      </c>
      <c r="E4809" t="s">
        <v>10885</v>
      </c>
      <c r="F4809" t="s">
        <v>10886</v>
      </c>
      <c r="G4809" t="s">
        <v>10945</v>
      </c>
      <c r="H4809" t="s">
        <v>10946</v>
      </c>
      <c r="I4809">
        <v>140882344.30040768</v>
      </c>
      <c r="J4809">
        <v>25607717.065900907</v>
      </c>
      <c r="K4809">
        <v>0.18176668760775871</v>
      </c>
      <c r="L4809" s="1">
        <v>43224</v>
      </c>
    </row>
    <row r="4810" spans="1:12" x14ac:dyDescent="0.3">
      <c r="A4810" t="s">
        <v>5518</v>
      </c>
      <c r="B4810" t="s">
        <v>5519</v>
      </c>
      <c r="C4810">
        <v>2018</v>
      </c>
      <c r="D4810" t="s">
        <v>10500</v>
      </c>
      <c r="E4810" t="s">
        <v>10885</v>
      </c>
      <c r="F4810" t="s">
        <v>10886</v>
      </c>
      <c r="G4810" t="s">
        <v>11118</v>
      </c>
      <c r="H4810" t="s">
        <v>11119</v>
      </c>
      <c r="I4810">
        <v>159356284.57777843</v>
      </c>
      <c r="J4810">
        <v>11760799.841142155</v>
      </c>
      <c r="K4810">
        <v>7.3801920472122695E-2</v>
      </c>
      <c r="L4810" s="1">
        <v>43223</v>
      </c>
    </row>
    <row r="4811" spans="1:12" x14ac:dyDescent="0.3">
      <c r="A4811" t="s">
        <v>5518</v>
      </c>
      <c r="B4811" t="s">
        <v>5519</v>
      </c>
      <c r="C4811">
        <v>2018</v>
      </c>
      <c r="D4811" t="s">
        <v>10500</v>
      </c>
      <c r="E4811" t="s">
        <v>10885</v>
      </c>
      <c r="F4811" t="s">
        <v>10886</v>
      </c>
      <c r="G4811" t="s">
        <v>11120</v>
      </c>
      <c r="H4811" t="s">
        <v>11121</v>
      </c>
      <c r="I4811">
        <v>241441439.96665755</v>
      </c>
      <c r="J4811">
        <v>29643523.829085067</v>
      </c>
      <c r="K4811">
        <v>0.12277728228086596</v>
      </c>
      <c r="L4811" s="1">
        <v>43203</v>
      </c>
    </row>
    <row r="4812" spans="1:12" x14ac:dyDescent="0.3">
      <c r="A4812" t="s">
        <v>5518</v>
      </c>
      <c r="B4812" t="s">
        <v>5519</v>
      </c>
      <c r="C4812">
        <v>2018</v>
      </c>
      <c r="D4812" t="s">
        <v>10500</v>
      </c>
      <c r="E4812" t="s">
        <v>10885</v>
      </c>
      <c r="F4812" t="s">
        <v>10886</v>
      </c>
      <c r="G4812" t="s">
        <v>11003</v>
      </c>
      <c r="H4812" t="s">
        <v>11004</v>
      </c>
      <c r="I4812">
        <v>263550980.61562097</v>
      </c>
      <c r="J4812">
        <v>36684024.311298817</v>
      </c>
      <c r="K4812">
        <v>0.13919137855457675</v>
      </c>
      <c r="L4812" s="1">
        <v>43220</v>
      </c>
    </row>
    <row r="4813" spans="1:12" x14ac:dyDescent="0.3">
      <c r="A4813" t="s">
        <v>5518</v>
      </c>
      <c r="B4813" t="s">
        <v>5519</v>
      </c>
      <c r="C4813">
        <v>2018</v>
      </c>
      <c r="D4813" t="s">
        <v>10500</v>
      </c>
      <c r="E4813" t="s">
        <v>10885</v>
      </c>
      <c r="F4813" t="s">
        <v>10886</v>
      </c>
      <c r="G4813" t="s">
        <v>10949</v>
      </c>
      <c r="H4813" t="s">
        <v>10950</v>
      </c>
      <c r="I4813">
        <v>266823747.91743445</v>
      </c>
      <c r="J4813">
        <v>46784826.618382432</v>
      </c>
      <c r="K4813">
        <v>0.17533981507845192</v>
      </c>
      <c r="L4813" s="1">
        <v>43237</v>
      </c>
    </row>
    <row r="4814" spans="1:12" x14ac:dyDescent="0.3">
      <c r="A4814" t="s">
        <v>5518</v>
      </c>
      <c r="B4814" t="s">
        <v>5519</v>
      </c>
      <c r="C4814">
        <v>2018</v>
      </c>
      <c r="D4814" t="s">
        <v>10500</v>
      </c>
      <c r="E4814" t="s">
        <v>10885</v>
      </c>
      <c r="F4814" t="s">
        <v>10886</v>
      </c>
      <c r="G4814" t="s">
        <v>9147</v>
      </c>
      <c r="H4814" t="s">
        <v>9148</v>
      </c>
      <c r="I4814">
        <v>279361672.55273652</v>
      </c>
      <c r="J4814">
        <v>11421756.737664256</v>
      </c>
      <c r="K4814">
        <v>4.088519600163875E-2</v>
      </c>
      <c r="L4814" s="1">
        <v>43273</v>
      </c>
    </row>
    <row r="4815" spans="1:12" x14ac:dyDescent="0.3">
      <c r="A4815" t="s">
        <v>5518</v>
      </c>
      <c r="B4815" t="s">
        <v>5519</v>
      </c>
      <c r="C4815">
        <v>2018</v>
      </c>
      <c r="D4815" t="s">
        <v>10500</v>
      </c>
      <c r="E4815" t="s">
        <v>10885</v>
      </c>
      <c r="F4815" t="s">
        <v>10886</v>
      </c>
      <c r="G4815" t="s">
        <v>11122</v>
      </c>
      <c r="H4815" t="s">
        <v>11123</v>
      </c>
      <c r="I4815">
        <v>303778581.92388284</v>
      </c>
      <c r="J4815">
        <v>55264744.784597233</v>
      </c>
      <c r="K4815">
        <v>0.18192442809692488</v>
      </c>
      <c r="L4815" s="1">
        <v>43272</v>
      </c>
    </row>
    <row r="4816" spans="1:12" x14ac:dyDescent="0.3">
      <c r="A4816" t="s">
        <v>5518</v>
      </c>
      <c r="B4816" t="s">
        <v>5519</v>
      </c>
      <c r="C4816">
        <v>2018</v>
      </c>
      <c r="D4816" t="s">
        <v>10500</v>
      </c>
      <c r="E4816" t="s">
        <v>10885</v>
      </c>
      <c r="F4816" t="s">
        <v>10886</v>
      </c>
      <c r="G4816" t="s">
        <v>9953</v>
      </c>
      <c r="H4816" t="s">
        <v>9954</v>
      </c>
      <c r="I4816">
        <v>325073175.33111393</v>
      </c>
      <c r="J4816">
        <v>20274282.191549715</v>
      </c>
      <c r="K4816">
        <v>6.2368364202609702E-2</v>
      </c>
      <c r="L4816" s="1">
        <v>43243</v>
      </c>
    </row>
    <row r="4817" spans="1:12" x14ac:dyDescent="0.3">
      <c r="A4817" t="s">
        <v>5518</v>
      </c>
      <c r="B4817" t="s">
        <v>5519</v>
      </c>
      <c r="C4817">
        <v>2018</v>
      </c>
      <c r="D4817" t="s">
        <v>10500</v>
      </c>
      <c r="E4817" t="s">
        <v>10885</v>
      </c>
      <c r="F4817" t="s">
        <v>10886</v>
      </c>
      <c r="G4817" t="s">
        <v>10907</v>
      </c>
      <c r="H4817" t="s">
        <v>10908</v>
      </c>
      <c r="I4817">
        <v>333186009.87625527</v>
      </c>
      <c r="J4817">
        <v>45349762.772154689</v>
      </c>
      <c r="K4817">
        <v>0.13610944465824815</v>
      </c>
      <c r="L4817" s="1">
        <v>43272</v>
      </c>
    </row>
    <row r="4818" spans="1:12" x14ac:dyDescent="0.3">
      <c r="A4818" t="s">
        <v>5518</v>
      </c>
      <c r="B4818" t="s">
        <v>5519</v>
      </c>
      <c r="C4818">
        <v>2018</v>
      </c>
      <c r="D4818" t="s">
        <v>10500</v>
      </c>
      <c r="E4818" t="s">
        <v>10885</v>
      </c>
      <c r="F4818" t="s">
        <v>10886</v>
      </c>
      <c r="G4818" t="s">
        <v>11124</v>
      </c>
      <c r="H4818" t="s">
        <v>11125</v>
      </c>
      <c r="I4818">
        <v>345154333.58147943</v>
      </c>
      <c r="J4818">
        <v>74183455.432511136</v>
      </c>
      <c r="K4818">
        <v>0.21492836164839546</v>
      </c>
      <c r="L4818" s="1">
        <v>43222</v>
      </c>
    </row>
    <row r="4819" spans="1:12" x14ac:dyDescent="0.3">
      <c r="A4819" t="s">
        <v>5518</v>
      </c>
      <c r="B4819" t="s">
        <v>5519</v>
      </c>
      <c r="C4819">
        <v>2018</v>
      </c>
      <c r="D4819" t="s">
        <v>10500</v>
      </c>
      <c r="E4819" t="s">
        <v>10885</v>
      </c>
      <c r="F4819" t="s">
        <v>10886</v>
      </c>
      <c r="G4819" t="s">
        <v>11126</v>
      </c>
      <c r="H4819" t="s">
        <v>11127</v>
      </c>
      <c r="I4819">
        <v>375100224.70964491</v>
      </c>
      <c r="J4819">
        <v>51891434.553257041</v>
      </c>
      <c r="K4819">
        <v>0.13834018519563623</v>
      </c>
      <c r="L4819" s="1">
        <v>43207</v>
      </c>
    </row>
    <row r="4820" spans="1:12" x14ac:dyDescent="0.3">
      <c r="A4820" t="s">
        <v>5518</v>
      </c>
      <c r="B4820" t="s">
        <v>5519</v>
      </c>
      <c r="C4820">
        <v>2018</v>
      </c>
      <c r="D4820" t="s">
        <v>10500</v>
      </c>
      <c r="E4820" t="s">
        <v>10885</v>
      </c>
      <c r="F4820" t="s">
        <v>10886</v>
      </c>
      <c r="G4820" t="s">
        <v>11128</v>
      </c>
      <c r="H4820" t="s">
        <v>11129</v>
      </c>
      <c r="I4820">
        <v>456259027.99966377</v>
      </c>
      <c r="J4820">
        <v>60272926.204628021</v>
      </c>
      <c r="K4820">
        <v>0.1321024297730114</v>
      </c>
      <c r="L4820" s="1">
        <v>43270</v>
      </c>
    </row>
    <row r="4821" spans="1:12" x14ac:dyDescent="0.3">
      <c r="A4821" t="s">
        <v>5518</v>
      </c>
      <c r="B4821" t="s">
        <v>5519</v>
      </c>
      <c r="C4821">
        <v>2018</v>
      </c>
      <c r="D4821" t="s">
        <v>10500</v>
      </c>
      <c r="E4821" t="s">
        <v>10885</v>
      </c>
      <c r="F4821" t="s">
        <v>10886</v>
      </c>
      <c r="G4821" t="s">
        <v>10953</v>
      </c>
      <c r="H4821" t="s">
        <v>10954</v>
      </c>
      <c r="I4821">
        <v>461269746.89129692</v>
      </c>
      <c r="J4821">
        <v>48249435.317809924</v>
      </c>
      <c r="K4821">
        <v>0.10460134366709381</v>
      </c>
      <c r="L4821" s="1">
        <v>43215</v>
      </c>
    </row>
    <row r="4822" spans="1:12" x14ac:dyDescent="0.3">
      <c r="A4822" t="s">
        <v>5518</v>
      </c>
      <c r="B4822" t="s">
        <v>5519</v>
      </c>
      <c r="C4822">
        <v>2018</v>
      </c>
      <c r="D4822" t="s">
        <v>10500</v>
      </c>
      <c r="E4822" t="s">
        <v>10885</v>
      </c>
      <c r="F4822" t="s">
        <v>10886</v>
      </c>
      <c r="G4822" t="s">
        <v>10955</v>
      </c>
      <c r="H4822" t="s">
        <v>10956</v>
      </c>
      <c r="I4822">
        <v>494968088.1871711</v>
      </c>
      <c r="J4822">
        <v>73209483.403171137</v>
      </c>
      <c r="K4822">
        <v>0.14790748161422304</v>
      </c>
      <c r="L4822" s="1">
        <v>43217</v>
      </c>
    </row>
    <row r="4823" spans="1:12" x14ac:dyDescent="0.3">
      <c r="A4823" t="s">
        <v>5518</v>
      </c>
      <c r="B4823" t="s">
        <v>5519</v>
      </c>
      <c r="C4823">
        <v>2018</v>
      </c>
      <c r="D4823" t="s">
        <v>10500</v>
      </c>
      <c r="E4823" t="s">
        <v>10885</v>
      </c>
      <c r="F4823" t="s">
        <v>10886</v>
      </c>
      <c r="G4823" t="s">
        <v>11130</v>
      </c>
      <c r="H4823" t="s">
        <v>11131</v>
      </c>
      <c r="I4823">
        <v>727603821.25611424</v>
      </c>
      <c r="J4823">
        <v>151463011.40058792</v>
      </c>
      <c r="K4823">
        <v>0.20816687182745486</v>
      </c>
      <c r="L4823" s="1">
        <v>43265</v>
      </c>
    </row>
    <row r="4824" spans="1:12" x14ac:dyDescent="0.3">
      <c r="A4824" t="s">
        <v>5518</v>
      </c>
      <c r="B4824" t="s">
        <v>5519</v>
      </c>
      <c r="C4824">
        <v>2018</v>
      </c>
      <c r="D4824" t="s">
        <v>10500</v>
      </c>
      <c r="E4824" t="s">
        <v>10885</v>
      </c>
      <c r="F4824" t="s">
        <v>10886</v>
      </c>
      <c r="G4824" t="s">
        <v>11132</v>
      </c>
      <c r="H4824" t="s">
        <v>11133</v>
      </c>
      <c r="I4824">
        <v>1223158748.997103</v>
      </c>
      <c r="J4824">
        <v>73694989.850599751</v>
      </c>
      <c r="K4824">
        <v>6.0249734477249198E-2</v>
      </c>
      <c r="L4824" s="1">
        <v>43216</v>
      </c>
    </row>
    <row r="4825" spans="1:12" x14ac:dyDescent="0.3">
      <c r="A4825" t="s">
        <v>5518</v>
      </c>
      <c r="B4825" t="s">
        <v>5519</v>
      </c>
      <c r="C4825">
        <v>2018</v>
      </c>
      <c r="D4825" t="s">
        <v>10500</v>
      </c>
      <c r="E4825" t="s">
        <v>10885</v>
      </c>
      <c r="F4825" t="s">
        <v>10886</v>
      </c>
      <c r="G4825" t="s">
        <v>11134</v>
      </c>
      <c r="H4825" t="s">
        <v>11135</v>
      </c>
      <c r="I4825">
        <v>1456984026.8662422</v>
      </c>
      <c r="J4825">
        <v>187312658.31362778</v>
      </c>
      <c r="K4825">
        <v>0.12856191616356269</v>
      </c>
      <c r="L4825" s="1">
        <v>43216</v>
      </c>
    </row>
    <row r="4826" spans="1:12" x14ac:dyDescent="0.3">
      <c r="A4826" t="s">
        <v>5518</v>
      </c>
      <c r="B4826" t="s">
        <v>5519</v>
      </c>
      <c r="C4826">
        <v>2018</v>
      </c>
      <c r="D4826" t="s">
        <v>10500</v>
      </c>
      <c r="E4826" t="s">
        <v>10885</v>
      </c>
      <c r="F4826" t="s">
        <v>10886</v>
      </c>
      <c r="G4826" t="s">
        <v>11136</v>
      </c>
      <c r="H4826" t="s">
        <v>11137</v>
      </c>
      <c r="I4826">
        <v>1537308828.0383847</v>
      </c>
      <c r="J4826">
        <v>30451871.643005408</v>
      </c>
      <c r="K4826">
        <v>1.9808558363554173E-2</v>
      </c>
      <c r="L4826" s="1">
        <v>43259</v>
      </c>
    </row>
    <row r="4827" spans="1:12" x14ac:dyDescent="0.3">
      <c r="A4827" t="s">
        <v>5518</v>
      </c>
      <c r="B4827" t="s">
        <v>5519</v>
      </c>
      <c r="C4827">
        <v>2018</v>
      </c>
      <c r="D4827" t="s">
        <v>10500</v>
      </c>
      <c r="E4827" t="s">
        <v>10885</v>
      </c>
      <c r="F4827" t="s">
        <v>10886</v>
      </c>
      <c r="G4827" t="s">
        <v>11138</v>
      </c>
      <c r="H4827" t="s">
        <v>11139</v>
      </c>
      <c r="I4827">
        <v>1610213327.6425295</v>
      </c>
      <c r="J4827">
        <v>223844115.3405773</v>
      </c>
      <c r="K4827">
        <v>0.13901519227163617</v>
      </c>
      <c r="L4827" s="1">
        <v>43279</v>
      </c>
    </row>
    <row r="4828" spans="1:12" x14ac:dyDescent="0.3">
      <c r="A4828" t="s">
        <v>5518</v>
      </c>
      <c r="B4828" t="s">
        <v>5519</v>
      </c>
      <c r="C4828">
        <v>2018</v>
      </c>
      <c r="D4828" t="s">
        <v>10500</v>
      </c>
      <c r="E4828" t="s">
        <v>10885</v>
      </c>
      <c r="F4828" t="s">
        <v>10886</v>
      </c>
      <c r="G4828" t="s">
        <v>11140</v>
      </c>
      <c r="H4828" t="s">
        <v>11141</v>
      </c>
      <c r="I4828">
        <v>1738282382.0672336</v>
      </c>
      <c r="J4828">
        <v>301217476.33447301</v>
      </c>
      <c r="K4828">
        <v>0.17328454769026272</v>
      </c>
      <c r="L4828" s="1">
        <v>43259</v>
      </c>
    </row>
    <row r="4829" spans="1:12" x14ac:dyDescent="0.3">
      <c r="A4829" t="s">
        <v>5518</v>
      </c>
      <c r="B4829" t="s">
        <v>5519</v>
      </c>
      <c r="C4829">
        <v>2018</v>
      </c>
      <c r="D4829" t="s">
        <v>10500</v>
      </c>
      <c r="E4829" t="s">
        <v>10885</v>
      </c>
      <c r="F4829" t="s">
        <v>10886</v>
      </c>
      <c r="G4829" t="s">
        <v>11142</v>
      </c>
      <c r="H4829" t="s">
        <v>11143</v>
      </c>
      <c r="I4829">
        <v>2023509527.9407465</v>
      </c>
      <c r="J4829">
        <v>261775677.87135422</v>
      </c>
      <c r="K4829">
        <v>0.12936715852173625</v>
      </c>
      <c r="L4829" s="1">
        <v>43208</v>
      </c>
    </row>
    <row r="4830" spans="1:12" x14ac:dyDescent="0.3">
      <c r="A4830" t="s">
        <v>5518</v>
      </c>
      <c r="B4830" t="s">
        <v>5519</v>
      </c>
      <c r="C4830">
        <v>2018</v>
      </c>
      <c r="D4830" t="s">
        <v>10500</v>
      </c>
      <c r="E4830" t="s">
        <v>10885</v>
      </c>
      <c r="F4830" t="s">
        <v>10886</v>
      </c>
      <c r="G4830" t="s">
        <v>10961</v>
      </c>
      <c r="H4830" t="s">
        <v>10962</v>
      </c>
      <c r="I4830">
        <v>2111740599.3447733</v>
      </c>
      <c r="J4830">
        <v>322526535.85244644</v>
      </c>
      <c r="K4830">
        <v>0.15273018663017576</v>
      </c>
      <c r="L4830" s="1">
        <v>43238</v>
      </c>
    </row>
    <row r="4831" spans="1:12" x14ac:dyDescent="0.3">
      <c r="A4831" t="s">
        <v>5518</v>
      </c>
      <c r="B4831" t="s">
        <v>5519</v>
      </c>
      <c r="C4831">
        <v>2018</v>
      </c>
      <c r="D4831" t="s">
        <v>10500</v>
      </c>
      <c r="E4831" t="s">
        <v>10885</v>
      </c>
      <c r="F4831" t="s">
        <v>10886</v>
      </c>
      <c r="G4831" t="s">
        <v>11144</v>
      </c>
      <c r="H4831" t="s">
        <v>11145</v>
      </c>
      <c r="I4831">
        <v>2823579607.8609982</v>
      </c>
      <c r="J4831">
        <v>664283932.87500846</v>
      </c>
      <c r="K4831">
        <v>0.2352630437709658</v>
      </c>
      <c r="L4831" s="1">
        <v>43279</v>
      </c>
    </row>
    <row r="4832" spans="1:12" x14ac:dyDescent="0.3">
      <c r="A4832" t="s">
        <v>5518</v>
      </c>
      <c r="B4832" t="s">
        <v>5519</v>
      </c>
      <c r="C4832">
        <v>2018</v>
      </c>
      <c r="D4832" t="s">
        <v>10500</v>
      </c>
      <c r="E4832" t="s">
        <v>10885</v>
      </c>
      <c r="F4832" t="s">
        <v>10886</v>
      </c>
      <c r="G4832" t="s">
        <v>10271</v>
      </c>
      <c r="H4832" t="s">
        <v>10272</v>
      </c>
      <c r="I4832">
        <v>3711569355.0355277</v>
      </c>
      <c r="J4832">
        <v>444657851.30490428</v>
      </c>
      <c r="K4832">
        <v>0.11980319071813436</v>
      </c>
      <c r="L4832" s="1">
        <v>43228</v>
      </c>
    </row>
    <row r="4833" spans="1:12" x14ac:dyDescent="0.3">
      <c r="A4833" t="s">
        <v>5518</v>
      </c>
      <c r="B4833" t="s">
        <v>5519</v>
      </c>
      <c r="C4833">
        <v>2018</v>
      </c>
      <c r="D4833" t="s">
        <v>10500</v>
      </c>
      <c r="E4833" t="s">
        <v>10885</v>
      </c>
      <c r="F4833" t="s">
        <v>10886</v>
      </c>
      <c r="G4833" t="s">
        <v>11146</v>
      </c>
      <c r="H4833" t="s">
        <v>11147</v>
      </c>
      <c r="I4833">
        <v>3878870867.5786834</v>
      </c>
      <c r="J4833">
        <v>751294054.81407285</v>
      </c>
      <c r="K4833">
        <v>0.19368885442764297</v>
      </c>
      <c r="L4833" s="1">
        <v>43251</v>
      </c>
    </row>
    <row r="4834" spans="1:12" x14ac:dyDescent="0.3">
      <c r="A4834" t="s">
        <v>5518</v>
      </c>
      <c r="B4834" t="s">
        <v>5519</v>
      </c>
      <c r="C4834">
        <v>2018</v>
      </c>
      <c r="D4834" t="s">
        <v>10500</v>
      </c>
      <c r="E4834" t="s">
        <v>10885</v>
      </c>
      <c r="F4834" t="s">
        <v>10886</v>
      </c>
      <c r="G4834" t="s">
        <v>11148</v>
      </c>
      <c r="H4834" t="s">
        <v>11149</v>
      </c>
      <c r="I4834">
        <v>4597664626.0751801</v>
      </c>
      <c r="J4834">
        <v>564245586.53431892</v>
      </c>
      <c r="K4834">
        <v>0.12272438997273928</v>
      </c>
      <c r="L4834" s="1">
        <v>43279</v>
      </c>
    </row>
    <row r="4835" spans="1:12" x14ac:dyDescent="0.3">
      <c r="A4835" t="s">
        <v>5518</v>
      </c>
      <c r="B4835" t="s">
        <v>5519</v>
      </c>
      <c r="C4835">
        <v>2018</v>
      </c>
      <c r="D4835" t="s">
        <v>10500</v>
      </c>
      <c r="E4835" t="s">
        <v>10885</v>
      </c>
      <c r="F4835" t="s">
        <v>10886</v>
      </c>
      <c r="G4835" t="s">
        <v>11150</v>
      </c>
      <c r="H4835" t="s">
        <v>11151</v>
      </c>
      <c r="I4835">
        <v>7657612160.5173941</v>
      </c>
      <c r="J4835">
        <v>1259293825.7058899</v>
      </c>
      <c r="K4835">
        <v>0.16444993547711934</v>
      </c>
      <c r="L4835" s="1">
        <v>43244</v>
      </c>
    </row>
    <row r="4836" spans="1:12" x14ac:dyDescent="0.3">
      <c r="A4836" t="s">
        <v>5518</v>
      </c>
      <c r="B4836" t="s">
        <v>5519</v>
      </c>
      <c r="C4836">
        <v>2018</v>
      </c>
      <c r="D4836" t="s">
        <v>10500</v>
      </c>
      <c r="E4836" t="s">
        <v>10885</v>
      </c>
      <c r="F4836" t="s">
        <v>10886</v>
      </c>
      <c r="G4836" t="s">
        <v>11152</v>
      </c>
      <c r="H4836" t="s">
        <v>11153</v>
      </c>
      <c r="I4836">
        <v>7995487177.6409006</v>
      </c>
      <c r="J4836">
        <v>1299716135.4961212</v>
      </c>
      <c r="K4836">
        <v>0.16255621535242176</v>
      </c>
      <c r="L4836" s="1">
        <v>43257</v>
      </c>
    </row>
    <row r="4837" spans="1:12" x14ac:dyDescent="0.3">
      <c r="A4837" t="s">
        <v>5518</v>
      </c>
      <c r="B4837" t="s">
        <v>5519</v>
      </c>
      <c r="C4837">
        <v>2018</v>
      </c>
      <c r="D4837" t="s">
        <v>10500</v>
      </c>
      <c r="E4837" t="s">
        <v>10885</v>
      </c>
      <c r="F4837" t="s">
        <v>10886</v>
      </c>
      <c r="G4837" t="s">
        <v>11154</v>
      </c>
      <c r="H4837" t="s">
        <v>11155</v>
      </c>
      <c r="I4837">
        <v>10398501985.783882</v>
      </c>
      <c r="J4837">
        <v>705630504.50884783</v>
      </c>
      <c r="K4837">
        <v>6.7858861350753932E-2</v>
      </c>
      <c r="L4837" s="1">
        <v>43259</v>
      </c>
    </row>
    <row r="4838" spans="1:12" x14ac:dyDescent="0.3">
      <c r="A4838" t="s">
        <v>5518</v>
      </c>
      <c r="B4838" t="s">
        <v>5519</v>
      </c>
      <c r="C4838">
        <v>2018</v>
      </c>
      <c r="D4838" t="s">
        <v>10500</v>
      </c>
      <c r="E4838" t="s">
        <v>10885</v>
      </c>
      <c r="F4838" t="s">
        <v>10886</v>
      </c>
      <c r="G4838" t="s">
        <v>11156</v>
      </c>
      <c r="H4838" t="s">
        <v>11157</v>
      </c>
      <c r="I4838">
        <v>12185528281.470001</v>
      </c>
      <c r="J4838">
        <v>5193248885.4573154</v>
      </c>
      <c r="K4838">
        <v>0.42618167760149239</v>
      </c>
      <c r="L4838" s="1">
        <v>43209</v>
      </c>
    </row>
    <row r="4839" spans="1:12" x14ac:dyDescent="0.3">
      <c r="A4839" t="s">
        <v>5518</v>
      </c>
      <c r="B4839" t="s">
        <v>5519</v>
      </c>
      <c r="C4839">
        <v>2018</v>
      </c>
      <c r="D4839" t="s">
        <v>10500</v>
      </c>
      <c r="E4839" t="s">
        <v>10885</v>
      </c>
      <c r="F4839" t="s">
        <v>10886</v>
      </c>
      <c r="G4839" t="s">
        <v>11158</v>
      </c>
      <c r="H4839" t="s">
        <v>11159</v>
      </c>
      <c r="I4839">
        <v>14140231256.600794</v>
      </c>
      <c r="J4839">
        <v>326974443.71186811</v>
      </c>
      <c r="K4839">
        <v>2.3123698458554796E-2</v>
      </c>
      <c r="L4839" s="1">
        <v>43224</v>
      </c>
    </row>
    <row r="4840" spans="1:12" x14ac:dyDescent="0.3">
      <c r="A4840" t="s">
        <v>5518</v>
      </c>
      <c r="B4840" t="s">
        <v>5519</v>
      </c>
      <c r="C4840">
        <v>2018</v>
      </c>
      <c r="D4840" t="s">
        <v>10500</v>
      </c>
      <c r="E4840" t="s">
        <v>10885</v>
      </c>
      <c r="F4840" t="s">
        <v>10886</v>
      </c>
      <c r="G4840" t="s">
        <v>11160</v>
      </c>
      <c r="H4840" t="s">
        <v>11161</v>
      </c>
      <c r="I4840">
        <v>24293169921.100471</v>
      </c>
      <c r="J4840">
        <v>3625356156.9994607</v>
      </c>
      <c r="K4840">
        <v>0.14923355695341192</v>
      </c>
      <c r="L4840" s="1">
        <v>43262</v>
      </c>
    </row>
    <row r="4841" spans="1:12" x14ac:dyDescent="0.3">
      <c r="A4841" t="s">
        <v>5518</v>
      </c>
      <c r="B4841" t="s">
        <v>5519</v>
      </c>
      <c r="C4841">
        <v>2018</v>
      </c>
      <c r="D4841" t="s">
        <v>10500</v>
      </c>
      <c r="E4841" t="s">
        <v>10885</v>
      </c>
      <c r="F4841" t="s">
        <v>10886</v>
      </c>
      <c r="G4841" t="s">
        <v>11162</v>
      </c>
      <c r="H4841" t="s">
        <v>11163</v>
      </c>
      <c r="I4841">
        <v>13760.500426267912</v>
      </c>
      <c r="J4841">
        <v>654.51390916418916</v>
      </c>
      <c r="K4841">
        <v>4.7564687975646884E-2</v>
      </c>
      <c r="L4841" s="1">
        <v>43301</v>
      </c>
    </row>
    <row r="4842" spans="1:12" x14ac:dyDescent="0.3">
      <c r="A4842" t="s">
        <v>5518</v>
      </c>
      <c r="B4842" t="s">
        <v>5519</v>
      </c>
      <c r="C4842">
        <v>2018</v>
      </c>
      <c r="D4842" t="s">
        <v>10500</v>
      </c>
      <c r="E4842" t="s">
        <v>10885</v>
      </c>
      <c r="F4842" t="s">
        <v>10886</v>
      </c>
      <c r="G4842" t="s">
        <v>11164</v>
      </c>
      <c r="H4842" t="s">
        <v>11165</v>
      </c>
      <c r="I4842">
        <v>16705.901251741514</v>
      </c>
      <c r="J4842">
        <v>1743.5883577520367</v>
      </c>
      <c r="K4842">
        <v>0.10436960757027554</v>
      </c>
      <c r="L4842" s="1">
        <v>43335</v>
      </c>
    </row>
    <row r="4843" spans="1:12" x14ac:dyDescent="0.3">
      <c r="A4843" t="s">
        <v>5518</v>
      </c>
      <c r="B4843" t="s">
        <v>5519</v>
      </c>
      <c r="C4843">
        <v>2018</v>
      </c>
      <c r="D4843" t="s">
        <v>10500</v>
      </c>
      <c r="E4843" t="s">
        <v>10885</v>
      </c>
      <c r="F4843" t="s">
        <v>10886</v>
      </c>
      <c r="G4843" t="s">
        <v>11166</v>
      </c>
      <c r="H4843" t="s">
        <v>11167</v>
      </c>
      <c r="I4843">
        <v>146799.192886167</v>
      </c>
      <c r="J4843">
        <v>15677.375715675824</v>
      </c>
      <c r="K4843">
        <v>0.10679469966726987</v>
      </c>
      <c r="L4843" s="1">
        <v>43364</v>
      </c>
    </row>
    <row r="4844" spans="1:12" x14ac:dyDescent="0.3">
      <c r="A4844" t="s">
        <v>5518</v>
      </c>
      <c r="B4844" t="s">
        <v>5519</v>
      </c>
      <c r="C4844">
        <v>2018</v>
      </c>
      <c r="D4844" t="s">
        <v>10500</v>
      </c>
      <c r="E4844" t="s">
        <v>10885</v>
      </c>
      <c r="F4844" t="s">
        <v>10886</v>
      </c>
      <c r="G4844" t="s">
        <v>11168</v>
      </c>
      <c r="H4844" t="s">
        <v>11169</v>
      </c>
      <c r="I4844">
        <v>294497.46003149974</v>
      </c>
      <c r="J4844">
        <v>11874.786227955936</v>
      </c>
      <c r="K4844">
        <v>4.0322202529983781E-2</v>
      </c>
      <c r="L4844" s="1">
        <v>43349</v>
      </c>
    </row>
    <row r="4845" spans="1:12" x14ac:dyDescent="0.3">
      <c r="A4845" t="s">
        <v>5518</v>
      </c>
      <c r="B4845" t="s">
        <v>5519</v>
      </c>
      <c r="C4845">
        <v>2018</v>
      </c>
      <c r="D4845" t="s">
        <v>10500</v>
      </c>
      <c r="E4845" t="s">
        <v>10885</v>
      </c>
      <c r="F4845" t="s">
        <v>10886</v>
      </c>
      <c r="G4845" t="s">
        <v>11170</v>
      </c>
      <c r="H4845" t="s">
        <v>11171</v>
      </c>
      <c r="I4845">
        <v>391348.34963092708</v>
      </c>
      <c r="J4845">
        <v>34450.941340229612</v>
      </c>
      <c r="K4845">
        <v>8.8031395488749636E-2</v>
      </c>
      <c r="L4845" s="1">
        <v>43322</v>
      </c>
    </row>
    <row r="4846" spans="1:12" x14ac:dyDescent="0.3">
      <c r="A4846" t="s">
        <v>5518</v>
      </c>
      <c r="B4846" t="s">
        <v>5519</v>
      </c>
      <c r="C4846">
        <v>2018</v>
      </c>
      <c r="D4846" t="s">
        <v>10500</v>
      </c>
      <c r="E4846" t="s">
        <v>10885</v>
      </c>
      <c r="F4846" t="s">
        <v>10886</v>
      </c>
      <c r="G4846" t="s">
        <v>11172</v>
      </c>
      <c r="H4846" t="s">
        <v>11173</v>
      </c>
      <c r="I4846">
        <v>519302.60606093047</v>
      </c>
      <c r="J4846">
        <v>76463.619915668256</v>
      </c>
      <c r="K4846">
        <v>0.1472428965755983</v>
      </c>
      <c r="L4846" s="1">
        <v>43336</v>
      </c>
    </row>
    <row r="4847" spans="1:12" x14ac:dyDescent="0.3">
      <c r="A4847" t="s">
        <v>5518</v>
      </c>
      <c r="B4847" t="s">
        <v>5519</v>
      </c>
      <c r="C4847">
        <v>2018</v>
      </c>
      <c r="D4847" t="s">
        <v>10500</v>
      </c>
      <c r="E4847" t="s">
        <v>10885</v>
      </c>
      <c r="F4847" t="s">
        <v>10886</v>
      </c>
      <c r="G4847" t="s">
        <v>11174</v>
      </c>
      <c r="H4847" t="s">
        <v>11175</v>
      </c>
      <c r="I4847">
        <v>565161.18040939234</v>
      </c>
      <c r="J4847">
        <v>24641.874549249431</v>
      </c>
      <c r="K4847">
        <v>4.360149883507447E-2</v>
      </c>
      <c r="L4847" s="1">
        <v>43350</v>
      </c>
    </row>
    <row r="4848" spans="1:12" x14ac:dyDescent="0.3">
      <c r="A4848" t="s">
        <v>5518</v>
      </c>
      <c r="B4848" t="s">
        <v>5519</v>
      </c>
      <c r="C4848">
        <v>2018</v>
      </c>
      <c r="D4848" t="s">
        <v>10500</v>
      </c>
      <c r="E4848" t="s">
        <v>10885</v>
      </c>
      <c r="F4848" t="s">
        <v>10886</v>
      </c>
      <c r="G4848" t="s">
        <v>11176</v>
      </c>
      <c r="H4848" t="s">
        <v>11177</v>
      </c>
      <c r="I4848">
        <v>642200.32160258933</v>
      </c>
      <c r="J4848">
        <v>39067.458410618034</v>
      </c>
      <c r="K4848">
        <v>6.0833757157153869E-2</v>
      </c>
      <c r="L4848" s="1">
        <v>43320</v>
      </c>
    </row>
    <row r="4849" spans="1:12" x14ac:dyDescent="0.3">
      <c r="A4849" t="s">
        <v>5518</v>
      </c>
      <c r="B4849" t="s">
        <v>5519</v>
      </c>
      <c r="C4849">
        <v>2018</v>
      </c>
      <c r="D4849" t="s">
        <v>10500</v>
      </c>
      <c r="E4849" t="s">
        <v>10885</v>
      </c>
      <c r="F4849" t="s">
        <v>10886</v>
      </c>
      <c r="G4849" t="s">
        <v>11178</v>
      </c>
      <c r="H4849" t="s">
        <v>11179</v>
      </c>
      <c r="I4849">
        <v>705390.1791751245</v>
      </c>
      <c r="J4849">
        <v>76568.220115809861</v>
      </c>
      <c r="K4849">
        <v>0.1085473293735786</v>
      </c>
      <c r="L4849" s="1">
        <v>43350</v>
      </c>
    </row>
    <row r="4850" spans="1:12" x14ac:dyDescent="0.3">
      <c r="A4850" t="s">
        <v>5518</v>
      </c>
      <c r="B4850" t="s">
        <v>5519</v>
      </c>
      <c r="C4850">
        <v>2018</v>
      </c>
      <c r="D4850" t="s">
        <v>10500</v>
      </c>
      <c r="E4850" t="s">
        <v>10885</v>
      </c>
      <c r="F4850" t="s">
        <v>10886</v>
      </c>
      <c r="G4850" t="s">
        <v>11180</v>
      </c>
      <c r="H4850" t="s">
        <v>11181</v>
      </c>
      <c r="I4850">
        <v>921889.60411387461</v>
      </c>
      <c r="J4850">
        <v>66317.11341876915</v>
      </c>
      <c r="K4850">
        <v>7.1936068183037521E-2</v>
      </c>
      <c r="L4850" s="1">
        <v>43291</v>
      </c>
    </row>
    <row r="4851" spans="1:12" x14ac:dyDescent="0.3">
      <c r="A4851" t="s">
        <v>5518</v>
      </c>
      <c r="B4851" t="s">
        <v>5519</v>
      </c>
      <c r="C4851">
        <v>2018</v>
      </c>
      <c r="D4851" t="s">
        <v>10500</v>
      </c>
      <c r="E4851" t="s">
        <v>10885</v>
      </c>
      <c r="F4851" t="s">
        <v>10886</v>
      </c>
      <c r="G4851" t="s">
        <v>11182</v>
      </c>
      <c r="H4851" t="s">
        <v>11183</v>
      </c>
      <c r="I4851">
        <v>998304.36360885086</v>
      </c>
      <c r="J4851">
        <v>67000.17379700845</v>
      </c>
      <c r="K4851">
        <v>6.7113974694855708E-2</v>
      </c>
      <c r="L4851" s="1">
        <v>43357</v>
      </c>
    </row>
    <row r="4852" spans="1:12" x14ac:dyDescent="0.3">
      <c r="A4852" t="s">
        <v>5518</v>
      </c>
      <c r="B4852" t="s">
        <v>5519</v>
      </c>
      <c r="C4852">
        <v>2018</v>
      </c>
      <c r="D4852" t="s">
        <v>10500</v>
      </c>
      <c r="E4852" t="s">
        <v>10885</v>
      </c>
      <c r="F4852" t="s">
        <v>10886</v>
      </c>
      <c r="G4852" t="s">
        <v>11184</v>
      </c>
      <c r="H4852" t="s">
        <v>11185</v>
      </c>
      <c r="I4852">
        <v>1041335.8644917781</v>
      </c>
      <c r="J4852">
        <v>165783.74953336426</v>
      </c>
      <c r="K4852">
        <v>0.15920295764928322</v>
      </c>
      <c r="L4852" s="1">
        <v>43285</v>
      </c>
    </row>
    <row r="4853" spans="1:12" x14ac:dyDescent="0.3">
      <c r="A4853" t="s">
        <v>5518</v>
      </c>
      <c r="B4853" t="s">
        <v>5519</v>
      </c>
      <c r="C4853">
        <v>2018</v>
      </c>
      <c r="D4853" t="s">
        <v>10500</v>
      </c>
      <c r="E4853" t="s">
        <v>10885</v>
      </c>
      <c r="F4853" t="s">
        <v>10886</v>
      </c>
      <c r="G4853" t="s">
        <v>11186</v>
      </c>
      <c r="H4853" t="s">
        <v>11187</v>
      </c>
      <c r="I4853">
        <v>1239585.386925187</v>
      </c>
      <c r="J4853">
        <v>30163.420077798568</v>
      </c>
      <c r="K4853">
        <v>2.4333475044118948E-2</v>
      </c>
      <c r="L4853" s="1">
        <v>43335</v>
      </c>
    </row>
    <row r="4854" spans="1:12" x14ac:dyDescent="0.3">
      <c r="A4854" t="s">
        <v>5518</v>
      </c>
      <c r="B4854" t="s">
        <v>5519</v>
      </c>
      <c r="C4854">
        <v>2018</v>
      </c>
      <c r="D4854" t="s">
        <v>10500</v>
      </c>
      <c r="E4854" t="s">
        <v>10885</v>
      </c>
      <c r="F4854" t="s">
        <v>10886</v>
      </c>
      <c r="G4854" t="s">
        <v>11188</v>
      </c>
      <c r="H4854" t="s">
        <v>11189</v>
      </c>
      <c r="I4854">
        <v>1351877.5527033391</v>
      </c>
      <c r="J4854">
        <v>47571.196497839723</v>
      </c>
      <c r="K4854">
        <v>3.5188983205403451E-2</v>
      </c>
      <c r="L4854" s="1">
        <v>43332</v>
      </c>
    </row>
    <row r="4855" spans="1:12" x14ac:dyDescent="0.3">
      <c r="A4855" t="s">
        <v>5518</v>
      </c>
      <c r="B4855" t="s">
        <v>5519</v>
      </c>
      <c r="C4855">
        <v>2018</v>
      </c>
      <c r="D4855" t="s">
        <v>10500</v>
      </c>
      <c r="E4855" t="s">
        <v>10885</v>
      </c>
      <c r="F4855" t="s">
        <v>10886</v>
      </c>
      <c r="G4855" t="s">
        <v>10939</v>
      </c>
      <c r="H4855" t="s">
        <v>10940</v>
      </c>
      <c r="I4855">
        <v>3586523.3674556515</v>
      </c>
      <c r="J4855">
        <v>489134.03604399436</v>
      </c>
      <c r="K4855">
        <v>0.1363811094840281</v>
      </c>
      <c r="L4855" s="1">
        <v>43314</v>
      </c>
    </row>
    <row r="4856" spans="1:12" x14ac:dyDescent="0.3">
      <c r="A4856" t="s">
        <v>12</v>
      </c>
      <c r="B4856" t="s">
        <v>2954</v>
      </c>
      <c r="C4856">
        <v>2018</v>
      </c>
      <c r="D4856" t="s">
        <v>10493</v>
      </c>
      <c r="E4856" t="s">
        <v>10494</v>
      </c>
      <c r="F4856" t="s">
        <v>10495</v>
      </c>
      <c r="G4856" t="s">
        <v>2959</v>
      </c>
      <c r="H4856" t="s">
        <v>2960</v>
      </c>
      <c r="I4856">
        <v>4614816817.6902943</v>
      </c>
      <c r="J4856">
        <v>2179362922.7473269</v>
      </c>
      <c r="K4856">
        <v>0.47225339787985199</v>
      </c>
      <c r="L4856" s="1">
        <v>43448</v>
      </c>
    </row>
    <row r="4857" spans="1:12" x14ac:dyDescent="0.3">
      <c r="A4857" t="s">
        <v>12</v>
      </c>
      <c r="B4857" t="s">
        <v>2954</v>
      </c>
      <c r="C4857">
        <v>2018</v>
      </c>
      <c r="D4857" t="s">
        <v>10393</v>
      </c>
      <c r="E4857" t="s">
        <v>10394</v>
      </c>
      <c r="F4857" t="s">
        <v>10395</v>
      </c>
      <c r="G4857" t="s">
        <v>2959</v>
      </c>
      <c r="H4857" t="s">
        <v>2960</v>
      </c>
      <c r="I4857">
        <v>4934833830.9794817</v>
      </c>
      <c r="J4857">
        <v>2531826519.2413869</v>
      </c>
      <c r="K4857">
        <v>0.51305203092094021</v>
      </c>
      <c r="L4857" s="1">
        <v>43465</v>
      </c>
    </row>
    <row r="4858" spans="1:12" x14ac:dyDescent="0.3">
      <c r="A4858" t="s">
        <v>12</v>
      </c>
      <c r="B4858" t="s">
        <v>2954</v>
      </c>
      <c r="C4858">
        <v>2018</v>
      </c>
      <c r="D4858" t="s">
        <v>10376</v>
      </c>
      <c r="E4858" t="s">
        <v>10480</v>
      </c>
      <c r="F4858" t="s">
        <v>10481</v>
      </c>
      <c r="G4858" t="s">
        <v>2959</v>
      </c>
      <c r="H4858" t="s">
        <v>2960</v>
      </c>
      <c r="I4858">
        <v>7467470650.3121548</v>
      </c>
      <c r="J4858">
        <v>3519908334.2672467</v>
      </c>
      <c r="K4858">
        <v>0.47136553983243412</v>
      </c>
      <c r="L4858" s="1">
        <v>43423</v>
      </c>
    </row>
    <row r="4859" spans="1:12" x14ac:dyDescent="0.3">
      <c r="A4859" t="s">
        <v>12</v>
      </c>
      <c r="B4859" t="s">
        <v>2954</v>
      </c>
      <c r="C4859">
        <v>2018</v>
      </c>
      <c r="D4859" t="s">
        <v>10509</v>
      </c>
      <c r="E4859" t="s">
        <v>10737</v>
      </c>
      <c r="F4859" t="s">
        <v>10738</v>
      </c>
      <c r="G4859" t="s">
        <v>3104</v>
      </c>
      <c r="H4859" t="s">
        <v>3105</v>
      </c>
      <c r="I4859">
        <v>757492664.85332823</v>
      </c>
      <c r="J4859">
        <v>254480142.59530255</v>
      </c>
      <c r="K4859">
        <v>0.33595063609570003</v>
      </c>
      <c r="L4859" s="1">
        <v>43259</v>
      </c>
    </row>
    <row r="4860" spans="1:12" x14ac:dyDescent="0.3">
      <c r="A4860" t="s">
        <v>12</v>
      </c>
      <c r="B4860" t="s">
        <v>2954</v>
      </c>
      <c r="C4860">
        <v>2018</v>
      </c>
      <c r="D4860" t="s">
        <v>10436</v>
      </c>
      <c r="E4860" t="s">
        <v>10582</v>
      </c>
      <c r="F4860" t="s">
        <v>10583</v>
      </c>
      <c r="G4860" t="s">
        <v>2959</v>
      </c>
      <c r="H4860" t="s">
        <v>2960</v>
      </c>
      <c r="I4860">
        <v>813128641.59783447</v>
      </c>
      <c r="J4860">
        <v>406670104.9279179</v>
      </c>
      <c r="K4860">
        <v>0.5001300951947687</v>
      </c>
      <c r="L4860" s="1">
        <v>43252</v>
      </c>
    </row>
    <row r="4861" spans="1:12" x14ac:dyDescent="0.3">
      <c r="A4861" t="s">
        <v>12</v>
      </c>
      <c r="B4861" t="s">
        <v>2954</v>
      </c>
      <c r="C4861">
        <v>2018</v>
      </c>
      <c r="D4861" t="s">
        <v>10444</v>
      </c>
      <c r="E4861" t="s">
        <v>10796</v>
      </c>
      <c r="F4861" t="s">
        <v>10797</v>
      </c>
      <c r="G4861" t="s">
        <v>2959</v>
      </c>
      <c r="H4861" t="s">
        <v>2960</v>
      </c>
      <c r="I4861">
        <v>1398536735.6893764</v>
      </c>
      <c r="J4861">
        <v>825550199.45633256</v>
      </c>
      <c r="K4861">
        <v>0.59029568433137847</v>
      </c>
      <c r="L4861" s="1">
        <v>43192</v>
      </c>
    </row>
    <row r="4862" spans="1:12" x14ac:dyDescent="0.3">
      <c r="A4862" t="s">
        <v>12</v>
      </c>
      <c r="B4862" t="s">
        <v>2954</v>
      </c>
      <c r="C4862">
        <v>2018</v>
      </c>
      <c r="D4862" t="s">
        <v>10415</v>
      </c>
      <c r="E4862" t="s">
        <v>11040</v>
      </c>
      <c r="F4862" t="s">
        <v>11041</v>
      </c>
      <c r="G4862" t="s">
        <v>3104</v>
      </c>
      <c r="H4862" t="s">
        <v>3105</v>
      </c>
      <c r="I4862">
        <v>1509332823.7501452</v>
      </c>
      <c r="J4862">
        <v>519090442.46766621</v>
      </c>
      <c r="K4862">
        <v>0.34392046227280376</v>
      </c>
      <c r="L4862" s="1">
        <v>43208</v>
      </c>
    </row>
    <row r="4863" spans="1:12" x14ac:dyDescent="0.3">
      <c r="A4863" t="s">
        <v>12</v>
      </c>
      <c r="B4863" t="s">
        <v>2954</v>
      </c>
      <c r="C4863">
        <v>2018</v>
      </c>
      <c r="D4863" t="s">
        <v>10376</v>
      </c>
      <c r="E4863" t="s">
        <v>10420</v>
      </c>
      <c r="F4863" t="s">
        <v>10421</v>
      </c>
      <c r="G4863" t="s">
        <v>2959</v>
      </c>
      <c r="H4863" t="s">
        <v>2960</v>
      </c>
      <c r="I4863">
        <v>1544802742.5467305</v>
      </c>
      <c r="J4863">
        <v>787899881.88372397</v>
      </c>
      <c r="K4863">
        <v>0.51003267937290697</v>
      </c>
      <c r="L4863" s="1">
        <v>43245</v>
      </c>
    </row>
    <row r="4864" spans="1:12" x14ac:dyDescent="0.3">
      <c r="A4864" t="s">
        <v>12</v>
      </c>
      <c r="B4864" t="s">
        <v>2954</v>
      </c>
      <c r="C4864">
        <v>2018</v>
      </c>
      <c r="D4864" t="s">
        <v>10460</v>
      </c>
      <c r="E4864" t="s">
        <v>10496</v>
      </c>
      <c r="F4864" t="s">
        <v>10497</v>
      </c>
      <c r="G4864" t="s">
        <v>2959</v>
      </c>
      <c r="H4864" t="s">
        <v>2960</v>
      </c>
      <c r="I4864">
        <v>2778593737.1967897</v>
      </c>
      <c r="J4864">
        <v>1291326773.6833994</v>
      </c>
      <c r="K4864">
        <v>0.46474112296321757</v>
      </c>
      <c r="L4864" s="1">
        <v>43265</v>
      </c>
    </row>
    <row r="4865" spans="1:12" x14ac:dyDescent="0.3">
      <c r="A4865" t="s">
        <v>12</v>
      </c>
      <c r="B4865" t="s">
        <v>2954</v>
      </c>
      <c r="C4865">
        <v>2018</v>
      </c>
      <c r="D4865" t="s">
        <v>10441</v>
      </c>
      <c r="E4865" t="s">
        <v>10442</v>
      </c>
      <c r="F4865" t="s">
        <v>10443</v>
      </c>
      <c r="G4865" t="s">
        <v>3104</v>
      </c>
      <c r="H4865" t="s">
        <v>3105</v>
      </c>
      <c r="I4865">
        <v>8814597719.426096</v>
      </c>
      <c r="J4865">
        <v>3830266521.5752058</v>
      </c>
      <c r="K4865">
        <v>0.43453673593451164</v>
      </c>
      <c r="L4865" s="1">
        <v>43231</v>
      </c>
    </row>
    <row r="4866" spans="1:12" x14ac:dyDescent="0.3">
      <c r="A4866" t="s">
        <v>12</v>
      </c>
      <c r="B4866" t="s">
        <v>2954</v>
      </c>
      <c r="C4866">
        <v>2018</v>
      </c>
      <c r="D4866" t="s">
        <v>10376</v>
      </c>
      <c r="E4866" t="s">
        <v>10406</v>
      </c>
      <c r="F4866" t="s">
        <v>10407</v>
      </c>
      <c r="G4866" t="s">
        <v>2959</v>
      </c>
      <c r="H4866" t="s">
        <v>2960</v>
      </c>
      <c r="I4866">
        <v>13123345.992250588</v>
      </c>
      <c r="J4866">
        <v>5841059.1097497419</v>
      </c>
      <c r="K4866">
        <v>0.44508916500402573</v>
      </c>
      <c r="L4866" s="1">
        <v>43298</v>
      </c>
    </row>
    <row r="4867" spans="1:12" x14ac:dyDescent="0.3">
      <c r="A4867" t="s">
        <v>12</v>
      </c>
      <c r="B4867" t="s">
        <v>2954</v>
      </c>
      <c r="C4867">
        <v>2018</v>
      </c>
      <c r="D4867" t="s">
        <v>10509</v>
      </c>
      <c r="E4867" t="s">
        <v>10737</v>
      </c>
      <c r="F4867" t="s">
        <v>10738</v>
      </c>
      <c r="G4867" t="s">
        <v>2959</v>
      </c>
      <c r="H4867" t="s">
        <v>2960</v>
      </c>
      <c r="I4867">
        <v>19090589.346052319</v>
      </c>
      <c r="J4867">
        <v>10624114.949070875</v>
      </c>
      <c r="K4867">
        <v>0.55651057997681985</v>
      </c>
      <c r="L4867" s="1">
        <v>43363</v>
      </c>
    </row>
    <row r="4868" spans="1:12" x14ac:dyDescent="0.3">
      <c r="A4868" t="s">
        <v>5518</v>
      </c>
      <c r="B4868" t="s">
        <v>5519</v>
      </c>
      <c r="C4868">
        <v>2018</v>
      </c>
      <c r="D4868" t="s">
        <v>10500</v>
      </c>
      <c r="E4868" t="s">
        <v>10885</v>
      </c>
      <c r="F4868" t="s">
        <v>10886</v>
      </c>
      <c r="G4868" t="s">
        <v>11242</v>
      </c>
      <c r="H4868" t="s">
        <v>11243</v>
      </c>
      <c r="I4868">
        <v>424731.24367631087</v>
      </c>
      <c r="J4868">
        <v>44515.34008923862</v>
      </c>
      <c r="K4868">
        <v>0.10480825404773828</v>
      </c>
      <c r="L4868" s="1">
        <v>43427</v>
      </c>
    </row>
    <row r="4869" spans="1:12" x14ac:dyDescent="0.3">
      <c r="A4869" t="s">
        <v>5518</v>
      </c>
      <c r="B4869" t="s">
        <v>5519</v>
      </c>
      <c r="C4869">
        <v>2018</v>
      </c>
      <c r="D4869" t="s">
        <v>10500</v>
      </c>
      <c r="E4869" t="s">
        <v>10885</v>
      </c>
      <c r="F4869" t="s">
        <v>10886</v>
      </c>
      <c r="G4869" t="s">
        <v>11244</v>
      </c>
      <c r="H4869" t="s">
        <v>11245</v>
      </c>
      <c r="I4869">
        <v>520738.62794446049</v>
      </c>
      <c r="J4869">
        <v>17768.3970508975</v>
      </c>
      <c r="K4869">
        <v>3.412152680325569E-2</v>
      </c>
      <c r="L4869" s="1">
        <v>43412</v>
      </c>
    </row>
    <row r="4870" spans="1:12" x14ac:dyDescent="0.3">
      <c r="A4870" t="s">
        <v>5518</v>
      </c>
      <c r="B4870" t="s">
        <v>5519</v>
      </c>
      <c r="C4870">
        <v>2018</v>
      </c>
      <c r="D4870" t="s">
        <v>10500</v>
      </c>
      <c r="E4870" t="s">
        <v>10885</v>
      </c>
      <c r="F4870" t="s">
        <v>10886</v>
      </c>
      <c r="G4870" t="s">
        <v>11246</v>
      </c>
      <c r="H4870" t="s">
        <v>11247</v>
      </c>
      <c r="I4870">
        <v>587864.10857862246</v>
      </c>
      <c r="J4870">
        <v>30014.965258351949</v>
      </c>
      <c r="K4870">
        <v>5.1057659109218556E-2</v>
      </c>
      <c r="L4870" s="1">
        <v>43452</v>
      </c>
    </row>
    <row r="4871" spans="1:12" x14ac:dyDescent="0.3">
      <c r="A4871" t="s">
        <v>5518</v>
      </c>
      <c r="B4871" t="s">
        <v>5519</v>
      </c>
      <c r="C4871">
        <v>2018</v>
      </c>
      <c r="D4871" t="s">
        <v>10500</v>
      </c>
      <c r="E4871" t="s">
        <v>10885</v>
      </c>
      <c r="F4871" t="s">
        <v>10886</v>
      </c>
      <c r="G4871" t="s">
        <v>11248</v>
      </c>
      <c r="H4871" t="s">
        <v>11249</v>
      </c>
      <c r="I4871">
        <v>861143.03070851497</v>
      </c>
      <c r="J4871">
        <v>76890.568753345549</v>
      </c>
      <c r="K4871">
        <v>8.9288963634859803E-2</v>
      </c>
      <c r="L4871" s="1">
        <v>43455</v>
      </c>
    </row>
    <row r="4872" spans="1:12" x14ac:dyDescent="0.3">
      <c r="A4872" t="s">
        <v>5518</v>
      </c>
      <c r="B4872" t="s">
        <v>5519</v>
      </c>
      <c r="C4872">
        <v>2018</v>
      </c>
      <c r="D4872" t="s">
        <v>10500</v>
      </c>
      <c r="E4872" t="s">
        <v>10885</v>
      </c>
      <c r="F4872" t="s">
        <v>10886</v>
      </c>
      <c r="G4872" t="s">
        <v>11250</v>
      </c>
      <c r="H4872" t="s">
        <v>11251</v>
      </c>
      <c r="I4872">
        <v>1042147.0543688474</v>
      </c>
      <c r="J4872">
        <v>139457.24215375853</v>
      </c>
      <c r="K4872">
        <v>0.13381723967757855</v>
      </c>
      <c r="L4872" s="1">
        <v>43395</v>
      </c>
    </row>
    <row r="4873" spans="1:12" x14ac:dyDescent="0.3">
      <c r="A4873" t="s">
        <v>5518</v>
      </c>
      <c r="B4873" t="s">
        <v>5519</v>
      </c>
      <c r="C4873">
        <v>2018</v>
      </c>
      <c r="D4873" t="s">
        <v>10500</v>
      </c>
      <c r="E4873" t="s">
        <v>10885</v>
      </c>
      <c r="F4873" t="s">
        <v>10886</v>
      </c>
      <c r="G4873" t="s">
        <v>11252</v>
      </c>
      <c r="H4873" t="s">
        <v>11253</v>
      </c>
      <c r="I4873">
        <v>1256158.4307003408</v>
      </c>
      <c r="J4873">
        <v>137573.49795337635</v>
      </c>
      <c r="K4873">
        <v>0.10951922511611499</v>
      </c>
      <c r="L4873" s="1">
        <v>43420</v>
      </c>
    </row>
    <row r="4874" spans="1:12" x14ac:dyDescent="0.3">
      <c r="A4874" t="s">
        <v>5518</v>
      </c>
      <c r="B4874" t="s">
        <v>5519</v>
      </c>
      <c r="C4874">
        <v>2018</v>
      </c>
      <c r="D4874" t="s">
        <v>10500</v>
      </c>
      <c r="E4874" t="s">
        <v>10885</v>
      </c>
      <c r="F4874" t="s">
        <v>10886</v>
      </c>
      <c r="G4874" t="s">
        <v>11254</v>
      </c>
      <c r="H4874" t="s">
        <v>11255</v>
      </c>
      <c r="I4874">
        <v>1817749.2077522818</v>
      </c>
      <c r="J4874">
        <v>314271.61401444144</v>
      </c>
      <c r="K4874">
        <v>0.17289052454218953</v>
      </c>
      <c r="L4874" s="1">
        <v>43444</v>
      </c>
    </row>
    <row r="4875" spans="1:12" x14ac:dyDescent="0.3">
      <c r="A4875" t="s">
        <v>5518</v>
      </c>
      <c r="B4875" t="s">
        <v>5519</v>
      </c>
      <c r="C4875">
        <v>2018</v>
      </c>
      <c r="D4875" t="s">
        <v>10500</v>
      </c>
      <c r="E4875" t="s">
        <v>10885</v>
      </c>
      <c r="F4875" t="s">
        <v>10886</v>
      </c>
      <c r="G4875" t="s">
        <v>11256</v>
      </c>
      <c r="H4875" t="s">
        <v>11257</v>
      </c>
      <c r="I4875">
        <v>2064007.1140197797</v>
      </c>
      <c r="J4875">
        <v>197747.00881989326</v>
      </c>
      <c r="K4875">
        <v>9.5807329091404589E-2</v>
      </c>
      <c r="L4875" s="1">
        <v>43434</v>
      </c>
    </row>
    <row r="4876" spans="1:12" x14ac:dyDescent="0.3">
      <c r="A4876" t="s">
        <v>5518</v>
      </c>
      <c r="B4876" t="s">
        <v>5519</v>
      </c>
      <c r="C4876">
        <v>2018</v>
      </c>
      <c r="D4876" t="s">
        <v>10500</v>
      </c>
      <c r="E4876" t="s">
        <v>10885</v>
      </c>
      <c r="F4876" t="s">
        <v>10886</v>
      </c>
      <c r="G4876" t="s">
        <v>11258</v>
      </c>
      <c r="H4876" t="s">
        <v>11259</v>
      </c>
      <c r="I4876">
        <v>2143937.7004882102</v>
      </c>
      <c r="J4876">
        <v>102112.43204032377</v>
      </c>
      <c r="K4876">
        <v>4.7628451151855329E-2</v>
      </c>
      <c r="L4876" s="1">
        <v>43434</v>
      </c>
    </row>
    <row r="4877" spans="1:12" x14ac:dyDescent="0.3">
      <c r="A4877" t="s">
        <v>5518</v>
      </c>
      <c r="B4877" t="s">
        <v>5519</v>
      </c>
      <c r="C4877">
        <v>2018</v>
      </c>
      <c r="D4877" t="s">
        <v>10500</v>
      </c>
      <c r="E4877" t="s">
        <v>10885</v>
      </c>
      <c r="F4877" t="s">
        <v>10886</v>
      </c>
      <c r="G4877" t="s">
        <v>11260</v>
      </c>
      <c r="H4877" t="s">
        <v>11261</v>
      </c>
      <c r="I4877">
        <v>5146799.987014628</v>
      </c>
      <c r="J4877">
        <v>676187.82075887255</v>
      </c>
      <c r="K4877">
        <v>0.13138024062813666</v>
      </c>
      <c r="L4877" s="1">
        <v>43392</v>
      </c>
    </row>
    <row r="4878" spans="1:12" x14ac:dyDescent="0.3">
      <c r="A4878" t="s">
        <v>5518</v>
      </c>
      <c r="B4878" t="s">
        <v>5519</v>
      </c>
      <c r="C4878">
        <v>2018</v>
      </c>
      <c r="D4878" t="s">
        <v>10500</v>
      </c>
      <c r="E4878" t="s">
        <v>10885</v>
      </c>
      <c r="F4878" t="s">
        <v>10886</v>
      </c>
      <c r="G4878" t="s">
        <v>11262</v>
      </c>
      <c r="H4878" t="s">
        <v>11263</v>
      </c>
      <c r="I4878">
        <v>5840905.4447993236</v>
      </c>
      <c r="J4878">
        <v>1200631.8328610531</v>
      </c>
      <c r="K4878">
        <v>0.20555577285197829</v>
      </c>
      <c r="L4878" s="1">
        <v>43448</v>
      </c>
    </row>
    <row r="4879" spans="1:12" x14ac:dyDescent="0.3">
      <c r="A4879" t="s">
        <v>5518</v>
      </c>
      <c r="B4879" t="s">
        <v>5519</v>
      </c>
      <c r="C4879">
        <v>2018</v>
      </c>
      <c r="D4879" t="s">
        <v>10500</v>
      </c>
      <c r="E4879" t="s">
        <v>10885</v>
      </c>
      <c r="F4879" t="s">
        <v>10886</v>
      </c>
      <c r="G4879" t="s">
        <v>11264</v>
      </c>
      <c r="H4879" t="s">
        <v>11265</v>
      </c>
      <c r="I4879">
        <v>6784970.1608109158</v>
      </c>
      <c r="J4879">
        <v>2210556.9627864207</v>
      </c>
      <c r="K4879">
        <v>0.32580201686874077</v>
      </c>
      <c r="L4879" s="1">
        <v>43397</v>
      </c>
    </row>
    <row r="4880" spans="1:12" x14ac:dyDescent="0.3">
      <c r="A4880" t="s">
        <v>5518</v>
      </c>
      <c r="B4880" t="s">
        <v>5519</v>
      </c>
      <c r="C4880">
        <v>2018</v>
      </c>
      <c r="D4880" t="s">
        <v>10500</v>
      </c>
      <c r="E4880" t="s">
        <v>10885</v>
      </c>
      <c r="F4880" t="s">
        <v>10886</v>
      </c>
      <c r="G4880" t="s">
        <v>10927</v>
      </c>
      <c r="H4880" t="s">
        <v>10928</v>
      </c>
      <c r="I4880">
        <v>8560280.7223139647</v>
      </c>
      <c r="J4880">
        <v>273835.16580432275</v>
      </c>
      <c r="K4880">
        <v>3.1989040393327339E-2</v>
      </c>
      <c r="L4880" s="1">
        <v>43454</v>
      </c>
    </row>
    <row r="4881" spans="1:12" x14ac:dyDescent="0.3">
      <c r="A4881" t="s">
        <v>5518</v>
      </c>
      <c r="B4881" t="s">
        <v>5519</v>
      </c>
      <c r="C4881">
        <v>2018</v>
      </c>
      <c r="D4881" t="s">
        <v>10500</v>
      </c>
      <c r="E4881" t="s">
        <v>10885</v>
      </c>
      <c r="F4881" t="s">
        <v>10886</v>
      </c>
      <c r="G4881" t="s">
        <v>11266</v>
      </c>
      <c r="H4881" t="s">
        <v>11267</v>
      </c>
      <c r="I4881">
        <v>9572188.3124874327</v>
      </c>
      <c r="J4881">
        <v>2937922.4517283915</v>
      </c>
      <c r="K4881">
        <v>0.30692275954242504</v>
      </c>
      <c r="L4881" s="1">
        <v>43420</v>
      </c>
    </row>
    <row r="4882" spans="1:12" x14ac:dyDescent="0.3">
      <c r="A4882" t="s">
        <v>5518</v>
      </c>
      <c r="B4882" t="s">
        <v>5519</v>
      </c>
      <c r="C4882">
        <v>2018</v>
      </c>
      <c r="D4882" t="s">
        <v>10500</v>
      </c>
      <c r="E4882" t="s">
        <v>10885</v>
      </c>
      <c r="F4882" t="s">
        <v>10886</v>
      </c>
      <c r="G4882" t="s">
        <v>10935</v>
      </c>
      <c r="H4882" t="s">
        <v>10936</v>
      </c>
      <c r="I4882">
        <v>18160704.78710445</v>
      </c>
      <c r="J4882">
        <v>3080219.271678993</v>
      </c>
      <c r="K4882">
        <v>0.1696090161581281</v>
      </c>
      <c r="L4882" s="1">
        <v>43441</v>
      </c>
    </row>
    <row r="4883" spans="1:12" x14ac:dyDescent="0.3">
      <c r="A4883" t="s">
        <v>5518</v>
      </c>
      <c r="B4883" t="s">
        <v>5519</v>
      </c>
      <c r="C4883">
        <v>2018</v>
      </c>
      <c r="D4883" t="s">
        <v>10500</v>
      </c>
      <c r="E4883" t="s">
        <v>10885</v>
      </c>
      <c r="F4883" t="s">
        <v>10886</v>
      </c>
      <c r="G4883" t="s">
        <v>10937</v>
      </c>
      <c r="H4883" t="s">
        <v>10938</v>
      </c>
      <c r="I4883">
        <v>34546761.731670842</v>
      </c>
      <c r="J4883">
        <v>3615378.3099436359</v>
      </c>
      <c r="K4883">
        <v>0.10465172793979205</v>
      </c>
      <c r="L4883" s="1">
        <v>43382</v>
      </c>
    </row>
    <row r="4884" spans="1:12" x14ac:dyDescent="0.3">
      <c r="A4884" t="s">
        <v>5518</v>
      </c>
      <c r="B4884" t="s">
        <v>5519</v>
      </c>
      <c r="C4884">
        <v>2018</v>
      </c>
      <c r="D4884" t="s">
        <v>10500</v>
      </c>
      <c r="E4884" t="s">
        <v>10885</v>
      </c>
      <c r="F4884" t="s">
        <v>10886</v>
      </c>
      <c r="G4884" t="s">
        <v>11214</v>
      </c>
      <c r="H4884" t="s">
        <v>11215</v>
      </c>
      <c r="I4884">
        <v>44162562.391756698</v>
      </c>
      <c r="J4884">
        <v>4600019.6499158526</v>
      </c>
      <c r="K4884">
        <v>0.10416106767333962</v>
      </c>
      <c r="L4884" s="1">
        <v>43390</v>
      </c>
    </row>
    <row r="4885" spans="1:12" x14ac:dyDescent="0.3">
      <c r="A4885" t="s">
        <v>5518</v>
      </c>
      <c r="B4885" t="s">
        <v>5519</v>
      </c>
      <c r="C4885">
        <v>2018</v>
      </c>
      <c r="D4885" t="s">
        <v>10500</v>
      </c>
      <c r="E4885" t="s">
        <v>10885</v>
      </c>
      <c r="F4885" t="s">
        <v>10886</v>
      </c>
      <c r="G4885" t="s">
        <v>10975</v>
      </c>
      <c r="H4885" t="s">
        <v>10976</v>
      </c>
      <c r="I4885">
        <v>45283710.534142278</v>
      </c>
      <c r="J4885">
        <v>7838209.2528813342</v>
      </c>
      <c r="K4885">
        <v>0.17309114382249238</v>
      </c>
      <c r="L4885" s="1">
        <v>43419</v>
      </c>
    </row>
    <row r="4886" spans="1:12" x14ac:dyDescent="0.3">
      <c r="A4886" t="s">
        <v>5518</v>
      </c>
      <c r="B4886" t="s">
        <v>5519</v>
      </c>
      <c r="C4886">
        <v>2018</v>
      </c>
      <c r="D4886" t="s">
        <v>10500</v>
      </c>
      <c r="E4886" t="s">
        <v>10885</v>
      </c>
      <c r="F4886" t="s">
        <v>10886</v>
      </c>
      <c r="G4886" t="s">
        <v>11208</v>
      </c>
      <c r="H4886" t="s">
        <v>11209</v>
      </c>
      <c r="I4886">
        <v>56212803.855068371</v>
      </c>
      <c r="J4886">
        <v>8620170.333733527</v>
      </c>
      <c r="K4886">
        <v>0.15334887681387729</v>
      </c>
      <c r="L4886" s="1">
        <v>43441</v>
      </c>
    </row>
    <row r="4887" spans="1:12" x14ac:dyDescent="0.3">
      <c r="A4887" t="s">
        <v>5518</v>
      </c>
      <c r="B4887" t="s">
        <v>5519</v>
      </c>
      <c r="C4887">
        <v>2018</v>
      </c>
      <c r="D4887" t="s">
        <v>10500</v>
      </c>
      <c r="E4887" t="s">
        <v>10885</v>
      </c>
      <c r="F4887" t="s">
        <v>10886</v>
      </c>
      <c r="G4887" t="s">
        <v>10913</v>
      </c>
      <c r="H4887" t="s">
        <v>10914</v>
      </c>
      <c r="I4887">
        <v>65471649.545498386</v>
      </c>
      <c r="J4887">
        <v>11207727.710063353</v>
      </c>
      <c r="K4887">
        <v>0.1711844407139114</v>
      </c>
      <c r="L4887" s="1">
        <v>43461</v>
      </c>
    </row>
    <row r="4888" spans="1:12" x14ac:dyDescent="0.3">
      <c r="A4888" t="s">
        <v>5518</v>
      </c>
      <c r="B4888" t="s">
        <v>5519</v>
      </c>
      <c r="C4888">
        <v>2018</v>
      </c>
      <c r="D4888" t="s">
        <v>10500</v>
      </c>
      <c r="E4888" t="s">
        <v>10885</v>
      </c>
      <c r="F4888" t="s">
        <v>10886</v>
      </c>
      <c r="G4888" t="s">
        <v>11268</v>
      </c>
      <c r="H4888" t="s">
        <v>11269</v>
      </c>
      <c r="I4888">
        <v>73514140.572727546</v>
      </c>
      <c r="J4888">
        <v>11316339.308837837</v>
      </c>
      <c r="K4888">
        <v>0.15393418491565689</v>
      </c>
      <c r="L4888" s="1">
        <v>43437</v>
      </c>
    </row>
    <row r="4889" spans="1:12" x14ac:dyDescent="0.3">
      <c r="A4889" t="s">
        <v>5518</v>
      </c>
      <c r="B4889" t="s">
        <v>5519</v>
      </c>
      <c r="C4889">
        <v>2018</v>
      </c>
      <c r="D4889" t="s">
        <v>10500</v>
      </c>
      <c r="E4889" t="s">
        <v>10885</v>
      </c>
      <c r="F4889" t="s">
        <v>10886</v>
      </c>
      <c r="G4889" t="s">
        <v>11011</v>
      </c>
      <c r="H4889" t="s">
        <v>11012</v>
      </c>
      <c r="I4889">
        <v>83744817.351053268</v>
      </c>
      <c r="J4889">
        <v>9399357.1371108387</v>
      </c>
      <c r="K4889">
        <v>0.11223807555408827</v>
      </c>
      <c r="L4889" s="1">
        <v>43420</v>
      </c>
    </row>
    <row r="4890" spans="1:12" x14ac:dyDescent="0.3">
      <c r="A4890" t="s">
        <v>5518</v>
      </c>
      <c r="B4890" t="s">
        <v>5519</v>
      </c>
      <c r="C4890">
        <v>2018</v>
      </c>
      <c r="D4890" t="s">
        <v>10500</v>
      </c>
      <c r="E4890" t="s">
        <v>10885</v>
      </c>
      <c r="F4890" t="s">
        <v>10886</v>
      </c>
      <c r="G4890" t="s">
        <v>11212</v>
      </c>
      <c r="H4890" t="s">
        <v>11213</v>
      </c>
      <c r="I4890">
        <v>86197694.118405953</v>
      </c>
      <c r="J4890">
        <v>24988439.083373878</v>
      </c>
      <c r="K4890">
        <v>0.28989683934060195</v>
      </c>
      <c r="L4890" s="1">
        <v>43434</v>
      </c>
    </row>
    <row r="4891" spans="1:12" x14ac:dyDescent="0.3">
      <c r="A4891" t="s">
        <v>5518</v>
      </c>
      <c r="B4891" t="s">
        <v>5519</v>
      </c>
      <c r="C4891">
        <v>2018</v>
      </c>
      <c r="D4891" t="s">
        <v>10500</v>
      </c>
      <c r="E4891" t="s">
        <v>10885</v>
      </c>
      <c r="F4891" t="s">
        <v>10886</v>
      </c>
      <c r="G4891" t="s">
        <v>11270</v>
      </c>
      <c r="H4891" t="s">
        <v>11271</v>
      </c>
      <c r="I4891">
        <v>137023785.59747031</v>
      </c>
      <c r="J4891">
        <v>4421813.6486461731</v>
      </c>
      <c r="K4891">
        <v>3.2270409326129484E-2</v>
      </c>
      <c r="L4891" s="1">
        <v>43455</v>
      </c>
    </row>
    <row r="4892" spans="1:12" x14ac:dyDescent="0.3">
      <c r="A4892" t="s">
        <v>5518</v>
      </c>
      <c r="B4892" t="s">
        <v>5519</v>
      </c>
      <c r="C4892">
        <v>2018</v>
      </c>
      <c r="D4892" t="s">
        <v>10500</v>
      </c>
      <c r="E4892" t="s">
        <v>10885</v>
      </c>
      <c r="F4892" t="s">
        <v>10886</v>
      </c>
      <c r="G4892" t="s">
        <v>11272</v>
      </c>
      <c r="H4892" t="s">
        <v>11273</v>
      </c>
      <c r="I4892">
        <v>188754437.20377639</v>
      </c>
      <c r="J4892">
        <v>50689814.894471101</v>
      </c>
      <c r="K4892">
        <v>0.2685489975514968</v>
      </c>
      <c r="L4892" s="1">
        <v>43432</v>
      </c>
    </row>
    <row r="4893" spans="1:12" x14ac:dyDescent="0.3">
      <c r="A4893" t="s">
        <v>5518</v>
      </c>
      <c r="B4893" t="s">
        <v>5519</v>
      </c>
      <c r="C4893">
        <v>2018</v>
      </c>
      <c r="D4893" t="s">
        <v>10500</v>
      </c>
      <c r="E4893" t="s">
        <v>10885</v>
      </c>
      <c r="F4893" t="s">
        <v>10886</v>
      </c>
      <c r="G4893" t="s">
        <v>11210</v>
      </c>
      <c r="H4893" t="s">
        <v>11211</v>
      </c>
      <c r="I4893">
        <v>291472516.85884076</v>
      </c>
      <c r="J4893">
        <v>43904595.996933378</v>
      </c>
      <c r="K4893">
        <v>0.1506303114615648</v>
      </c>
      <c r="L4893" s="1">
        <v>43392</v>
      </c>
    </row>
    <row r="4894" spans="1:12" x14ac:dyDescent="0.3">
      <c r="A4894" t="s">
        <v>5518</v>
      </c>
      <c r="B4894" t="s">
        <v>5519</v>
      </c>
      <c r="C4894">
        <v>2018</v>
      </c>
      <c r="D4894" t="s">
        <v>10500</v>
      </c>
      <c r="E4894" t="s">
        <v>10885</v>
      </c>
      <c r="F4894" t="s">
        <v>10886</v>
      </c>
      <c r="G4894" t="s">
        <v>11274</v>
      </c>
      <c r="H4894" t="s">
        <v>11275</v>
      </c>
      <c r="I4894">
        <v>318212307.19810241</v>
      </c>
      <c r="J4894">
        <v>10244894.292178269</v>
      </c>
      <c r="K4894">
        <v>3.2195154179880073E-2</v>
      </c>
      <c r="L4894" s="1">
        <v>43399</v>
      </c>
    </row>
    <row r="4895" spans="1:12" x14ac:dyDescent="0.3">
      <c r="A4895" t="s">
        <v>5518</v>
      </c>
      <c r="B4895" t="s">
        <v>5519</v>
      </c>
      <c r="C4895">
        <v>2018</v>
      </c>
      <c r="D4895" t="s">
        <v>10500</v>
      </c>
      <c r="E4895" t="s">
        <v>10885</v>
      </c>
      <c r="F4895" t="s">
        <v>10886</v>
      </c>
      <c r="G4895" t="s">
        <v>11276</v>
      </c>
      <c r="H4895" t="s">
        <v>11277</v>
      </c>
      <c r="I4895">
        <v>398920733.66435641</v>
      </c>
      <c r="J4895">
        <v>77230120.533177152</v>
      </c>
      <c r="K4895">
        <v>0.19359765992548525</v>
      </c>
      <c r="L4895" s="1">
        <v>43440</v>
      </c>
    </row>
    <row r="4896" spans="1:12" x14ac:dyDescent="0.3">
      <c r="A4896" t="s">
        <v>5518</v>
      </c>
      <c r="B4896" t="s">
        <v>5519</v>
      </c>
      <c r="C4896">
        <v>2018</v>
      </c>
      <c r="D4896" t="s">
        <v>10500</v>
      </c>
      <c r="E4896" t="s">
        <v>10885</v>
      </c>
      <c r="F4896" t="s">
        <v>10886</v>
      </c>
      <c r="G4896" t="s">
        <v>11278</v>
      </c>
      <c r="H4896" t="s">
        <v>11279</v>
      </c>
      <c r="I4896">
        <v>406960704.34422016</v>
      </c>
      <c r="J4896">
        <v>62517893.060431056</v>
      </c>
      <c r="K4896">
        <v>0.15362144893368243</v>
      </c>
      <c r="L4896" s="1">
        <v>43377</v>
      </c>
    </row>
    <row r="4897" spans="1:12" x14ac:dyDescent="0.3">
      <c r="A4897" t="s">
        <v>5518</v>
      </c>
      <c r="B4897" t="s">
        <v>5519</v>
      </c>
      <c r="C4897">
        <v>2018</v>
      </c>
      <c r="D4897" t="s">
        <v>10500</v>
      </c>
      <c r="E4897" t="s">
        <v>10885</v>
      </c>
      <c r="F4897" t="s">
        <v>10886</v>
      </c>
      <c r="G4897" t="s">
        <v>11280</v>
      </c>
      <c r="H4897" t="s">
        <v>11281</v>
      </c>
      <c r="I4897">
        <v>487091941.0712806</v>
      </c>
      <c r="J4897">
        <v>32679460.563625284</v>
      </c>
      <c r="K4897">
        <v>6.7090948973107731E-2</v>
      </c>
      <c r="L4897" s="1">
        <v>43452</v>
      </c>
    </row>
    <row r="4898" spans="1:12" x14ac:dyDescent="0.3">
      <c r="A4898" t="s">
        <v>12</v>
      </c>
      <c r="B4898" t="s">
        <v>2954</v>
      </c>
      <c r="C4898">
        <v>2018</v>
      </c>
      <c r="D4898" t="s">
        <v>10376</v>
      </c>
      <c r="E4898" t="s">
        <v>10411</v>
      </c>
      <c r="F4898" t="s">
        <v>10412</v>
      </c>
      <c r="G4898" t="s">
        <v>3104</v>
      </c>
      <c r="H4898" t="s">
        <v>3105</v>
      </c>
      <c r="I4898">
        <v>57793915.94277142</v>
      </c>
      <c r="J4898">
        <v>21291922.864905488</v>
      </c>
      <c r="K4898">
        <v>0.36841114704857747</v>
      </c>
      <c r="L4898" s="1">
        <v>43363</v>
      </c>
    </row>
    <row r="4899" spans="1:12" x14ac:dyDescent="0.3">
      <c r="A4899" t="s">
        <v>12</v>
      </c>
      <c r="B4899" t="s">
        <v>2954</v>
      </c>
      <c r="C4899">
        <v>2018</v>
      </c>
      <c r="D4899" t="s">
        <v>10870</v>
      </c>
      <c r="E4899" t="s">
        <v>10871</v>
      </c>
      <c r="F4899" t="s">
        <v>10872</v>
      </c>
      <c r="G4899" t="s">
        <v>3104</v>
      </c>
      <c r="H4899" t="s">
        <v>3105</v>
      </c>
      <c r="I4899">
        <v>59102721.759776987</v>
      </c>
      <c r="J4899">
        <v>26176828.79577535</v>
      </c>
      <c r="K4899">
        <v>0.44290394784475529</v>
      </c>
      <c r="L4899" s="1">
        <v>43284</v>
      </c>
    </row>
    <row r="4900" spans="1:12" x14ac:dyDescent="0.3">
      <c r="A4900" t="s">
        <v>12</v>
      </c>
      <c r="B4900" t="s">
        <v>2954</v>
      </c>
      <c r="C4900">
        <v>2018</v>
      </c>
      <c r="D4900" t="s">
        <v>10769</v>
      </c>
      <c r="E4900" t="s">
        <v>11358</v>
      </c>
      <c r="F4900" t="s">
        <v>11359</v>
      </c>
      <c r="G4900" t="s">
        <v>3104</v>
      </c>
      <c r="H4900" t="s">
        <v>3105</v>
      </c>
      <c r="I4900">
        <v>63653388.544823647</v>
      </c>
      <c r="J4900">
        <v>23925483.850376595</v>
      </c>
      <c r="K4900">
        <v>0.37587133061311689</v>
      </c>
      <c r="L4900" s="1">
        <v>43342</v>
      </c>
    </row>
    <row r="4901" spans="1:12" x14ac:dyDescent="0.3">
      <c r="A4901" t="s">
        <v>12</v>
      </c>
      <c r="B4901" t="s">
        <v>2954</v>
      </c>
      <c r="C4901">
        <v>2018</v>
      </c>
      <c r="D4901" t="s">
        <v>10376</v>
      </c>
      <c r="E4901" t="s">
        <v>10406</v>
      </c>
      <c r="F4901" t="s">
        <v>10407</v>
      </c>
      <c r="G4901" t="s">
        <v>3104</v>
      </c>
      <c r="H4901" t="s">
        <v>3105</v>
      </c>
      <c r="I4901">
        <v>87924764.452848077</v>
      </c>
      <c r="J4901">
        <v>35832455.963927642</v>
      </c>
      <c r="K4901">
        <v>0.40753542175417168</v>
      </c>
      <c r="L4901" s="1">
        <v>43363</v>
      </c>
    </row>
    <row r="4902" spans="1:12" x14ac:dyDescent="0.3">
      <c r="A4902" t="s">
        <v>12</v>
      </c>
      <c r="B4902" t="s">
        <v>2954</v>
      </c>
      <c r="C4902">
        <v>2018</v>
      </c>
      <c r="D4902" t="s">
        <v>10393</v>
      </c>
      <c r="E4902" t="s">
        <v>10819</v>
      </c>
      <c r="F4902" t="s">
        <v>10820</v>
      </c>
      <c r="G4902" t="s">
        <v>2959</v>
      </c>
      <c r="H4902" t="s">
        <v>2960</v>
      </c>
      <c r="I4902">
        <v>256917146.4757677</v>
      </c>
      <c r="J4902">
        <v>157535503.26058078</v>
      </c>
      <c r="K4902">
        <v>0.61317629212980318</v>
      </c>
      <c r="L4902" s="1">
        <v>43350</v>
      </c>
    </row>
    <row r="4903" spans="1:12" x14ac:dyDescent="0.3">
      <c r="A4903" t="s">
        <v>12</v>
      </c>
      <c r="B4903" t="s">
        <v>2954</v>
      </c>
      <c r="C4903">
        <v>2018</v>
      </c>
      <c r="D4903" t="s">
        <v>10436</v>
      </c>
      <c r="E4903" t="s">
        <v>11360</v>
      </c>
      <c r="F4903" t="s">
        <v>11361</v>
      </c>
      <c r="G4903" t="s">
        <v>2959</v>
      </c>
      <c r="H4903" t="s">
        <v>2960</v>
      </c>
      <c r="I4903">
        <v>299285885.51645261</v>
      </c>
      <c r="J4903">
        <v>159965658.57664865</v>
      </c>
      <c r="K4903">
        <v>0.53449115483882337</v>
      </c>
      <c r="L4903" s="1">
        <v>43370</v>
      </c>
    </row>
    <row r="4904" spans="1:12" x14ac:dyDescent="0.3">
      <c r="A4904" t="s">
        <v>12</v>
      </c>
      <c r="B4904" t="s">
        <v>2954</v>
      </c>
      <c r="C4904">
        <v>2018</v>
      </c>
      <c r="D4904" t="s">
        <v>10769</v>
      </c>
      <c r="E4904" t="s">
        <v>11240</v>
      </c>
      <c r="F4904" t="s">
        <v>11241</v>
      </c>
      <c r="G4904" t="s">
        <v>2959</v>
      </c>
      <c r="H4904" t="s">
        <v>2960</v>
      </c>
      <c r="I4904">
        <v>148907744.79262412</v>
      </c>
      <c r="J4904">
        <v>77978970.514428362</v>
      </c>
      <c r="K4904">
        <v>0.52367303408580612</v>
      </c>
      <c r="L4904" s="1">
        <v>43409</v>
      </c>
    </row>
    <row r="4905" spans="1:12" x14ac:dyDescent="0.3">
      <c r="A4905" t="s">
        <v>12</v>
      </c>
      <c r="B4905" t="s">
        <v>2954</v>
      </c>
      <c r="C4905">
        <v>2018</v>
      </c>
      <c r="D4905" t="s">
        <v>10373</v>
      </c>
      <c r="E4905" t="s">
        <v>10413</v>
      </c>
      <c r="F4905" t="s">
        <v>10414</v>
      </c>
      <c r="G4905" t="s">
        <v>3104</v>
      </c>
      <c r="H4905" t="s">
        <v>3105</v>
      </c>
      <c r="I4905">
        <v>169655097.91614461</v>
      </c>
      <c r="J4905">
        <v>53542649.337991841</v>
      </c>
      <c r="K4905">
        <v>0.31559705541213007</v>
      </c>
      <c r="L4905" s="1">
        <v>43419</v>
      </c>
    </row>
    <row r="4906" spans="1:12" x14ac:dyDescent="0.3">
      <c r="A4906" t="s">
        <v>12</v>
      </c>
      <c r="B4906" t="s">
        <v>2954</v>
      </c>
      <c r="C4906">
        <v>2018</v>
      </c>
      <c r="D4906" t="s">
        <v>10403</v>
      </c>
      <c r="E4906" t="s">
        <v>11042</v>
      </c>
      <c r="F4906" t="s">
        <v>11043</v>
      </c>
      <c r="G4906" t="s">
        <v>2959</v>
      </c>
      <c r="H4906" t="s">
        <v>2960</v>
      </c>
      <c r="I4906">
        <v>307470888.266936</v>
      </c>
      <c r="J4906">
        <v>150020061.42269763</v>
      </c>
      <c r="K4906">
        <v>0.48791631060842156</v>
      </c>
      <c r="L4906" s="1">
        <v>43403</v>
      </c>
    </row>
    <row r="4907" spans="1:12" x14ac:dyDescent="0.3">
      <c r="A4907" t="s">
        <v>12</v>
      </c>
      <c r="B4907" t="s">
        <v>2954</v>
      </c>
      <c r="C4907">
        <v>2018</v>
      </c>
      <c r="D4907" t="s">
        <v>10376</v>
      </c>
      <c r="E4907" t="s">
        <v>10489</v>
      </c>
      <c r="F4907" t="s">
        <v>10490</v>
      </c>
      <c r="G4907" t="s">
        <v>3104</v>
      </c>
      <c r="H4907" t="s">
        <v>3105</v>
      </c>
      <c r="I4907">
        <v>480871207.38484335</v>
      </c>
      <c r="J4907">
        <v>170283191.14487359</v>
      </c>
      <c r="K4907">
        <v>0.35411392599473146</v>
      </c>
      <c r="L4907" s="1">
        <v>43399</v>
      </c>
    </row>
    <row r="4908" spans="1:12" x14ac:dyDescent="0.3">
      <c r="A4908" t="s">
        <v>12</v>
      </c>
      <c r="B4908" t="s">
        <v>2954</v>
      </c>
      <c r="C4908">
        <v>2018</v>
      </c>
      <c r="D4908" t="s">
        <v>10452</v>
      </c>
      <c r="E4908" t="s">
        <v>10817</v>
      </c>
      <c r="F4908" t="s">
        <v>10818</v>
      </c>
      <c r="G4908" t="s">
        <v>3104</v>
      </c>
      <c r="H4908" t="s">
        <v>3105</v>
      </c>
      <c r="I4908">
        <v>496371075.92684466</v>
      </c>
      <c r="J4908">
        <v>233363572.15091804</v>
      </c>
      <c r="K4908">
        <v>0.47013934427015491</v>
      </c>
      <c r="L4908" s="1">
        <v>43399</v>
      </c>
    </row>
    <row r="4909" spans="1:12" x14ac:dyDescent="0.3">
      <c r="A4909" t="s">
        <v>12</v>
      </c>
      <c r="B4909" t="s">
        <v>2954</v>
      </c>
      <c r="C4909">
        <v>2018</v>
      </c>
      <c r="D4909" t="s">
        <v>10376</v>
      </c>
      <c r="E4909" t="s">
        <v>11398</v>
      </c>
      <c r="F4909" t="s">
        <v>11399</v>
      </c>
      <c r="G4909" t="s">
        <v>3104</v>
      </c>
      <c r="H4909" t="s">
        <v>3105</v>
      </c>
      <c r="I4909">
        <v>522883971.58382785</v>
      </c>
      <c r="J4909">
        <v>206397262.45526171</v>
      </c>
      <c r="K4909">
        <v>0.39472860839485963</v>
      </c>
      <c r="L4909" s="1">
        <v>43461</v>
      </c>
    </row>
    <row r="4910" spans="1:12" x14ac:dyDescent="0.3">
      <c r="A4910" t="s">
        <v>12</v>
      </c>
      <c r="B4910" t="s">
        <v>2954</v>
      </c>
      <c r="C4910">
        <v>2018</v>
      </c>
      <c r="D4910" t="s">
        <v>10376</v>
      </c>
      <c r="E4910" t="s">
        <v>10467</v>
      </c>
      <c r="F4910" t="s">
        <v>10468</v>
      </c>
      <c r="G4910" t="s">
        <v>2959</v>
      </c>
      <c r="H4910" t="s">
        <v>2960</v>
      </c>
      <c r="I4910">
        <v>901765184.9960078</v>
      </c>
      <c r="J4910">
        <v>467601816.7955966</v>
      </c>
      <c r="K4910">
        <v>0.51854055199266391</v>
      </c>
      <c r="L4910" s="1">
        <v>43440</v>
      </c>
    </row>
    <row r="4911" spans="1:12" x14ac:dyDescent="0.3">
      <c r="A4911" t="s">
        <v>12</v>
      </c>
      <c r="B4911" t="s">
        <v>2954</v>
      </c>
      <c r="C4911">
        <v>2018</v>
      </c>
      <c r="D4911" t="s">
        <v>10379</v>
      </c>
      <c r="E4911" t="s">
        <v>10399</v>
      </c>
      <c r="F4911" t="s">
        <v>10400</v>
      </c>
      <c r="G4911" t="s">
        <v>2959</v>
      </c>
      <c r="H4911" t="s">
        <v>2960</v>
      </c>
      <c r="I4911">
        <v>1086125814.1951244</v>
      </c>
      <c r="J4911">
        <v>530975932.05643517</v>
      </c>
      <c r="K4911">
        <v>0.4888714779787422</v>
      </c>
      <c r="L4911" s="1">
        <v>43418</v>
      </c>
    </row>
    <row r="4912" spans="1:12" x14ac:dyDescent="0.3">
      <c r="A4912" t="s">
        <v>12</v>
      </c>
      <c r="B4912" t="s">
        <v>2954</v>
      </c>
      <c r="C4912">
        <v>2018</v>
      </c>
      <c r="D4912" t="s">
        <v>10444</v>
      </c>
      <c r="E4912" t="s">
        <v>10445</v>
      </c>
      <c r="F4912" t="s">
        <v>10446</v>
      </c>
      <c r="G4912" t="s">
        <v>3104</v>
      </c>
      <c r="H4912" t="s">
        <v>3105</v>
      </c>
      <c r="I4912">
        <v>1303975828.8508406</v>
      </c>
      <c r="J4912">
        <v>596772314.25084972</v>
      </c>
      <c r="K4912">
        <v>0.45765596343666076</v>
      </c>
      <c r="L4912" s="1">
        <v>43461</v>
      </c>
    </row>
    <row r="4913" spans="1:12" x14ac:dyDescent="0.3">
      <c r="A4913" t="s">
        <v>12</v>
      </c>
      <c r="B4913" t="s">
        <v>2954</v>
      </c>
      <c r="C4913">
        <v>2018</v>
      </c>
      <c r="D4913" t="s">
        <v>10408</v>
      </c>
      <c r="E4913" t="s">
        <v>10807</v>
      </c>
      <c r="F4913" t="s">
        <v>10808</v>
      </c>
      <c r="G4913" t="s">
        <v>3104</v>
      </c>
      <c r="H4913" t="s">
        <v>3105</v>
      </c>
      <c r="I4913">
        <v>1415995073.1596441</v>
      </c>
      <c r="J4913">
        <v>575963357.0879513</v>
      </c>
      <c r="K4913">
        <v>0.40675519852110054</v>
      </c>
      <c r="L4913" s="1">
        <v>43378</v>
      </c>
    </row>
    <row r="4914" spans="1:12" x14ac:dyDescent="0.3">
      <c r="A4914" t="s">
        <v>12</v>
      </c>
      <c r="B4914" t="s">
        <v>2954</v>
      </c>
      <c r="C4914">
        <v>2018</v>
      </c>
      <c r="D4914" t="s">
        <v>10393</v>
      </c>
      <c r="E4914" t="s">
        <v>10394</v>
      </c>
      <c r="F4914" t="s">
        <v>10395</v>
      </c>
      <c r="G4914" t="s">
        <v>3104</v>
      </c>
      <c r="H4914" t="s">
        <v>3105</v>
      </c>
      <c r="I4914">
        <v>1489076190.4693515</v>
      </c>
      <c r="J4914">
        <v>559445185.7008785</v>
      </c>
      <c r="K4914">
        <v>0.37569950367989119</v>
      </c>
      <c r="L4914" s="1">
        <v>43446</v>
      </c>
    </row>
    <row r="4915" spans="1:12" x14ac:dyDescent="0.3">
      <c r="A4915" t="s">
        <v>12</v>
      </c>
      <c r="B4915" t="s">
        <v>2954</v>
      </c>
      <c r="C4915">
        <v>2018</v>
      </c>
      <c r="D4915" t="s">
        <v>10373</v>
      </c>
      <c r="E4915" t="s">
        <v>10809</v>
      </c>
      <c r="F4915" t="s">
        <v>10810</v>
      </c>
      <c r="G4915" t="s">
        <v>2959</v>
      </c>
      <c r="H4915" t="s">
        <v>2960</v>
      </c>
      <c r="I4915">
        <v>1753536037.3975425</v>
      </c>
      <c r="J4915">
        <v>888226655.91714466</v>
      </c>
      <c r="K4915">
        <v>0.50653458895283354</v>
      </c>
      <c r="L4915" s="1">
        <v>43377</v>
      </c>
    </row>
    <row r="4916" spans="1:12" x14ac:dyDescent="0.3">
      <c r="A4916" t="s">
        <v>12</v>
      </c>
      <c r="B4916" t="s">
        <v>2954</v>
      </c>
      <c r="C4916">
        <v>2018</v>
      </c>
      <c r="D4916" t="s">
        <v>10396</v>
      </c>
      <c r="E4916" t="s">
        <v>10611</v>
      </c>
      <c r="F4916" t="s">
        <v>10612</v>
      </c>
      <c r="G4916" t="s">
        <v>3104</v>
      </c>
      <c r="H4916" t="s">
        <v>3105</v>
      </c>
      <c r="I4916">
        <v>2749348589.0196319</v>
      </c>
      <c r="J4916">
        <v>1099510096.5238757</v>
      </c>
      <c r="K4916">
        <v>0.39991658421020421</v>
      </c>
      <c r="L4916" s="1">
        <v>43418</v>
      </c>
    </row>
    <row r="4917" spans="1:12" x14ac:dyDescent="0.3">
      <c r="A4917" t="s">
        <v>12</v>
      </c>
      <c r="B4917" t="s">
        <v>2954</v>
      </c>
      <c r="C4917">
        <v>2018</v>
      </c>
      <c r="D4917" t="s">
        <v>10455</v>
      </c>
      <c r="E4917" t="s">
        <v>10622</v>
      </c>
      <c r="F4917" t="s">
        <v>10623</v>
      </c>
      <c r="G4917" t="s">
        <v>3104</v>
      </c>
      <c r="H4917" t="s">
        <v>3105</v>
      </c>
      <c r="I4917">
        <v>710855517.8215121</v>
      </c>
      <c r="J4917">
        <v>298874193.63740915</v>
      </c>
      <c r="K4917">
        <v>0.42044295379930235</v>
      </c>
      <c r="L4917" s="1">
        <v>43339</v>
      </c>
    </row>
    <row r="4918" spans="1:12" x14ac:dyDescent="0.3">
      <c r="A4918" t="s">
        <v>12</v>
      </c>
      <c r="B4918" t="s">
        <v>2954</v>
      </c>
      <c r="C4918">
        <v>2018</v>
      </c>
      <c r="D4918" t="s">
        <v>10390</v>
      </c>
      <c r="E4918" t="s">
        <v>10391</v>
      </c>
      <c r="F4918" t="s">
        <v>10392</v>
      </c>
      <c r="G4918" t="s">
        <v>3104</v>
      </c>
      <c r="H4918" t="s">
        <v>3105</v>
      </c>
      <c r="I4918">
        <v>1104972857.2361815</v>
      </c>
      <c r="J4918">
        <v>405228038.67463118</v>
      </c>
      <c r="K4918">
        <v>0.36673121517953816</v>
      </c>
      <c r="L4918" s="1">
        <v>43354</v>
      </c>
    </row>
    <row r="4919" spans="1:12" x14ac:dyDescent="0.3">
      <c r="A4919" t="s">
        <v>12</v>
      </c>
      <c r="B4919" t="s">
        <v>2954</v>
      </c>
      <c r="C4919">
        <v>2018</v>
      </c>
      <c r="D4919" t="s">
        <v>10452</v>
      </c>
      <c r="E4919" t="s">
        <v>10453</v>
      </c>
      <c r="F4919" t="s">
        <v>10454</v>
      </c>
      <c r="G4919" t="s">
        <v>2959</v>
      </c>
      <c r="H4919" t="s">
        <v>2960</v>
      </c>
      <c r="I4919">
        <v>1934263862.5196459</v>
      </c>
      <c r="J4919">
        <v>1054495335.8186018</v>
      </c>
      <c r="K4919">
        <v>0.54516622899885847</v>
      </c>
      <c r="L4919" s="1">
        <v>43342</v>
      </c>
    </row>
    <row r="4920" spans="1:12" x14ac:dyDescent="0.3">
      <c r="A4920" t="s">
        <v>12</v>
      </c>
      <c r="B4920" t="s">
        <v>2954</v>
      </c>
      <c r="C4920">
        <v>2018</v>
      </c>
      <c r="D4920" t="s">
        <v>10775</v>
      </c>
      <c r="E4920" t="s">
        <v>11362</v>
      </c>
      <c r="F4920" t="s">
        <v>11363</v>
      </c>
      <c r="G4920" t="s">
        <v>2959</v>
      </c>
      <c r="H4920" t="s">
        <v>2960</v>
      </c>
      <c r="I4920">
        <v>1969848824.5346134</v>
      </c>
      <c r="J4920">
        <v>923616864.13354027</v>
      </c>
      <c r="K4920">
        <v>0.46887702885105886</v>
      </c>
      <c r="L4920" s="1">
        <v>43298</v>
      </c>
    </row>
    <row r="4921" spans="1:12" x14ac:dyDescent="0.3">
      <c r="A4921" t="s">
        <v>12</v>
      </c>
      <c r="B4921" t="s">
        <v>2954</v>
      </c>
      <c r="C4921">
        <v>2018</v>
      </c>
      <c r="D4921" t="s">
        <v>10452</v>
      </c>
      <c r="E4921" t="s">
        <v>10453</v>
      </c>
      <c r="F4921" t="s">
        <v>10454</v>
      </c>
      <c r="G4921" t="s">
        <v>3104</v>
      </c>
      <c r="H4921" t="s">
        <v>3105</v>
      </c>
      <c r="I4921">
        <v>3948885478.540915</v>
      </c>
      <c r="J4921">
        <v>1347676730.8070939</v>
      </c>
      <c r="K4921">
        <v>0.3412802772150918</v>
      </c>
      <c r="L4921" s="1">
        <v>43325</v>
      </c>
    </row>
    <row r="4922" spans="1:12" x14ac:dyDescent="0.3">
      <c r="A4922" t="s">
        <v>12</v>
      </c>
      <c r="B4922" t="s">
        <v>2954</v>
      </c>
      <c r="C4922">
        <v>2018</v>
      </c>
      <c r="D4922" t="s">
        <v>10441</v>
      </c>
      <c r="E4922" t="s">
        <v>10442</v>
      </c>
      <c r="F4922" t="s">
        <v>10443</v>
      </c>
      <c r="G4922" t="s">
        <v>2959</v>
      </c>
      <c r="H4922" t="s">
        <v>2960</v>
      </c>
      <c r="I4922">
        <v>4605336063.1709099</v>
      </c>
      <c r="J4922">
        <v>2492059536.2515287</v>
      </c>
      <c r="K4922">
        <v>0.54112436140776932</v>
      </c>
      <c r="L4922" s="1">
        <v>43370</v>
      </c>
    </row>
    <row r="4923" spans="1:12" x14ac:dyDescent="0.3">
      <c r="A4923" t="s">
        <v>12</v>
      </c>
      <c r="B4923" t="s">
        <v>2954</v>
      </c>
      <c r="C4923">
        <v>2018</v>
      </c>
      <c r="D4923" t="s">
        <v>10586</v>
      </c>
      <c r="E4923" t="s">
        <v>10587</v>
      </c>
      <c r="F4923" t="s">
        <v>10588</v>
      </c>
      <c r="G4923" t="s">
        <v>2959</v>
      </c>
      <c r="H4923" t="s">
        <v>2960</v>
      </c>
      <c r="I4923">
        <v>8574823477.8808355</v>
      </c>
      <c r="J4923">
        <v>4746040107.7535648</v>
      </c>
      <c r="K4923">
        <v>0.55348545891308443</v>
      </c>
      <c r="L4923" s="1">
        <v>43293</v>
      </c>
    </row>
    <row r="4924" spans="1:12" x14ac:dyDescent="0.3">
      <c r="A4924" t="s">
        <v>12</v>
      </c>
      <c r="B4924" t="s">
        <v>2954</v>
      </c>
      <c r="C4924">
        <v>2018</v>
      </c>
      <c r="D4924" t="s">
        <v>10403</v>
      </c>
      <c r="E4924" t="s">
        <v>10823</v>
      </c>
      <c r="F4924" t="s">
        <v>10824</v>
      </c>
      <c r="G4924" t="s">
        <v>3104</v>
      </c>
      <c r="H4924" t="s">
        <v>3105</v>
      </c>
      <c r="I4924">
        <v>316257.21697320405</v>
      </c>
      <c r="J4924">
        <v>144679.41599759099</v>
      </c>
      <c r="K4924">
        <v>0.45747387959165353</v>
      </c>
      <c r="L4924" s="1">
        <v>43406</v>
      </c>
    </row>
    <row r="4925" spans="1:12" x14ac:dyDescent="0.3">
      <c r="A4925" t="s">
        <v>12</v>
      </c>
      <c r="B4925" t="s">
        <v>2954</v>
      </c>
      <c r="C4925">
        <v>2018</v>
      </c>
      <c r="D4925" t="s">
        <v>10444</v>
      </c>
      <c r="E4925" t="s">
        <v>10782</v>
      </c>
      <c r="F4925" t="s">
        <v>10783</v>
      </c>
      <c r="G4925" t="s">
        <v>2959</v>
      </c>
      <c r="H4925" t="s">
        <v>2960</v>
      </c>
      <c r="I4925">
        <v>42483984.22973413</v>
      </c>
      <c r="J4925">
        <v>26050909.402778201</v>
      </c>
      <c r="K4925">
        <v>0.61319365109229607</v>
      </c>
      <c r="L4925" s="1">
        <v>43396</v>
      </c>
    </row>
    <row r="4926" spans="1:12" x14ac:dyDescent="0.3">
      <c r="A4926" t="s">
        <v>5518</v>
      </c>
      <c r="B4926" t="s">
        <v>5519</v>
      </c>
      <c r="C4926">
        <v>2018</v>
      </c>
      <c r="D4926" t="s">
        <v>10500</v>
      </c>
      <c r="E4926" t="s">
        <v>10885</v>
      </c>
      <c r="F4926" t="s">
        <v>10886</v>
      </c>
      <c r="G4926" t="s">
        <v>11448</v>
      </c>
      <c r="H4926" t="s">
        <v>11449</v>
      </c>
      <c r="I4926">
        <v>9064032.0865454301</v>
      </c>
      <c r="J4926">
        <v>895195.91664205492</v>
      </c>
      <c r="K4926">
        <v>9.876354232801933E-2</v>
      </c>
      <c r="L4926" s="1">
        <v>43286</v>
      </c>
    </row>
    <row r="4927" spans="1:12" x14ac:dyDescent="0.3">
      <c r="A4927" t="s">
        <v>5518</v>
      </c>
      <c r="B4927" t="s">
        <v>5519</v>
      </c>
      <c r="C4927">
        <v>2018</v>
      </c>
      <c r="D4927" t="s">
        <v>10500</v>
      </c>
      <c r="E4927" t="s">
        <v>10885</v>
      </c>
      <c r="F4927" t="s">
        <v>10886</v>
      </c>
      <c r="G4927" t="s">
        <v>11450</v>
      </c>
      <c r="H4927" t="s">
        <v>11451</v>
      </c>
      <c r="I4927">
        <v>11431124.51493975</v>
      </c>
      <c r="J4927">
        <v>1801921.0970788174</v>
      </c>
      <c r="K4927">
        <v>0.15763288158779318</v>
      </c>
      <c r="L4927" s="1">
        <v>43335</v>
      </c>
    </row>
    <row r="4928" spans="1:12" x14ac:dyDescent="0.3">
      <c r="A4928" t="s">
        <v>5518</v>
      </c>
      <c r="B4928" t="s">
        <v>5519</v>
      </c>
      <c r="C4928">
        <v>2018</v>
      </c>
      <c r="D4928" t="s">
        <v>10500</v>
      </c>
      <c r="E4928" t="s">
        <v>10885</v>
      </c>
      <c r="F4928" t="s">
        <v>10886</v>
      </c>
      <c r="G4928" t="s">
        <v>11452</v>
      </c>
      <c r="H4928" t="s">
        <v>11453</v>
      </c>
      <c r="I4928">
        <v>32112006.363575969</v>
      </c>
      <c r="J4928">
        <v>9942979.2182980441</v>
      </c>
      <c r="K4928">
        <v>0.3096343188813071</v>
      </c>
      <c r="L4928" s="1">
        <v>43364</v>
      </c>
    </row>
    <row r="4929" spans="1:12" x14ac:dyDescent="0.3">
      <c r="A4929" t="s">
        <v>5518</v>
      </c>
      <c r="B4929" t="s">
        <v>5519</v>
      </c>
      <c r="C4929">
        <v>2018</v>
      </c>
      <c r="D4929" t="s">
        <v>10500</v>
      </c>
      <c r="E4929" t="s">
        <v>10885</v>
      </c>
      <c r="F4929" t="s">
        <v>10886</v>
      </c>
      <c r="G4929" t="s">
        <v>10957</v>
      </c>
      <c r="H4929" t="s">
        <v>10958</v>
      </c>
      <c r="I4929">
        <v>42179306.979614981</v>
      </c>
      <c r="J4929">
        <v>2571217.2804223634</v>
      </c>
      <c r="K4929">
        <v>6.095921115216564E-2</v>
      </c>
      <c r="L4929" s="1">
        <v>43343</v>
      </c>
    </row>
    <row r="4930" spans="1:12" x14ac:dyDescent="0.3">
      <c r="A4930" t="s">
        <v>5518</v>
      </c>
      <c r="B4930" t="s">
        <v>5519</v>
      </c>
      <c r="C4930">
        <v>2018</v>
      </c>
      <c r="D4930" t="s">
        <v>10500</v>
      </c>
      <c r="E4930" t="s">
        <v>10885</v>
      </c>
      <c r="F4930" t="s">
        <v>10886</v>
      </c>
      <c r="G4930" t="s">
        <v>10943</v>
      </c>
      <c r="H4930" t="s">
        <v>10944</v>
      </c>
      <c r="I4930">
        <v>48076030.442625985</v>
      </c>
      <c r="J4930">
        <v>7182031.5170584144</v>
      </c>
      <c r="K4930">
        <v>0.1493890292300539</v>
      </c>
      <c r="L4930" s="1">
        <v>43287</v>
      </c>
    </row>
    <row r="4931" spans="1:12" x14ac:dyDescent="0.3">
      <c r="A4931" t="s">
        <v>5518</v>
      </c>
      <c r="B4931" t="s">
        <v>5519</v>
      </c>
      <c r="C4931">
        <v>2018</v>
      </c>
      <c r="D4931" t="s">
        <v>10500</v>
      </c>
      <c r="E4931" t="s">
        <v>10885</v>
      </c>
      <c r="F4931" t="s">
        <v>10886</v>
      </c>
      <c r="G4931" t="s">
        <v>11204</v>
      </c>
      <c r="H4931" t="s">
        <v>11205</v>
      </c>
      <c r="I4931">
        <v>109613062.64700373</v>
      </c>
      <c r="J4931">
        <v>17907664.637648359</v>
      </c>
      <c r="K4931">
        <v>0.16337162930405416</v>
      </c>
      <c r="L4931" s="1">
        <v>43364</v>
      </c>
    </row>
    <row r="4932" spans="1:12" x14ac:dyDescent="0.3">
      <c r="A4932" t="s">
        <v>5518</v>
      </c>
      <c r="B4932" t="s">
        <v>5519</v>
      </c>
      <c r="C4932">
        <v>2018</v>
      </c>
      <c r="D4932" t="s">
        <v>10500</v>
      </c>
      <c r="E4932" t="s">
        <v>10885</v>
      </c>
      <c r="F4932" t="s">
        <v>10886</v>
      </c>
      <c r="G4932" t="s">
        <v>11350</v>
      </c>
      <c r="H4932" t="s">
        <v>11351</v>
      </c>
      <c r="I4932">
        <v>113635475.64571737</v>
      </c>
      <c r="J4932">
        <v>9592805.9388046116</v>
      </c>
      <c r="K4932">
        <v>8.4417351925486842E-2</v>
      </c>
      <c r="L4932" s="1">
        <v>43308</v>
      </c>
    </row>
    <row r="4933" spans="1:12" x14ac:dyDescent="0.3">
      <c r="A4933" t="s">
        <v>5518</v>
      </c>
      <c r="B4933" t="s">
        <v>5519</v>
      </c>
      <c r="C4933">
        <v>2018</v>
      </c>
      <c r="D4933" t="s">
        <v>10500</v>
      </c>
      <c r="E4933" t="s">
        <v>10885</v>
      </c>
      <c r="F4933" t="s">
        <v>10886</v>
      </c>
      <c r="G4933" t="s">
        <v>6850</v>
      </c>
      <c r="H4933" t="s">
        <v>6851</v>
      </c>
      <c r="I4933">
        <v>136772349.51488468</v>
      </c>
      <c r="J4933">
        <v>14047791.739918608</v>
      </c>
      <c r="K4933">
        <v>0.10270929606564821</v>
      </c>
      <c r="L4933" s="1">
        <v>43348</v>
      </c>
    </row>
    <row r="4934" spans="1:12" x14ac:dyDescent="0.3">
      <c r="A4934" t="s">
        <v>5518</v>
      </c>
      <c r="B4934" t="s">
        <v>5519</v>
      </c>
      <c r="C4934">
        <v>2018</v>
      </c>
      <c r="D4934" t="s">
        <v>10500</v>
      </c>
      <c r="E4934" t="s">
        <v>10885</v>
      </c>
      <c r="F4934" t="s">
        <v>10886</v>
      </c>
      <c r="G4934" t="s">
        <v>11370</v>
      </c>
      <c r="H4934" t="s">
        <v>11371</v>
      </c>
      <c r="I4934">
        <v>141440976.32889518</v>
      </c>
      <c r="J4934">
        <v>22557565.8555074</v>
      </c>
      <c r="K4934">
        <v>0.15948395182916369</v>
      </c>
      <c r="L4934" s="1">
        <v>43336</v>
      </c>
    </row>
    <row r="4935" spans="1:12" x14ac:dyDescent="0.3">
      <c r="A4935" t="s">
        <v>5518</v>
      </c>
      <c r="B4935" t="s">
        <v>5519</v>
      </c>
      <c r="C4935">
        <v>2018</v>
      </c>
      <c r="D4935" t="s">
        <v>10500</v>
      </c>
      <c r="E4935" t="s">
        <v>10885</v>
      </c>
      <c r="F4935" t="s">
        <v>10886</v>
      </c>
      <c r="G4935" t="s">
        <v>11454</v>
      </c>
      <c r="H4935" t="s">
        <v>11455</v>
      </c>
      <c r="I4935">
        <v>165810701.66289243</v>
      </c>
      <c r="J4935">
        <v>34767194.90805234</v>
      </c>
      <c r="K4935">
        <v>0.20968004211656416</v>
      </c>
      <c r="L4935" s="1">
        <v>43356</v>
      </c>
    </row>
    <row r="4936" spans="1:12" x14ac:dyDescent="0.3">
      <c r="A4936" t="s">
        <v>5518</v>
      </c>
      <c r="B4936" t="s">
        <v>5519</v>
      </c>
      <c r="C4936">
        <v>2018</v>
      </c>
      <c r="D4936" t="s">
        <v>10500</v>
      </c>
      <c r="E4936" t="s">
        <v>10885</v>
      </c>
      <c r="F4936" t="s">
        <v>10886</v>
      </c>
      <c r="G4936" t="s">
        <v>11456</v>
      </c>
      <c r="H4936" t="s">
        <v>11457</v>
      </c>
      <c r="I4936">
        <v>297200365.51613528</v>
      </c>
      <c r="J4936">
        <v>39083623.013983384</v>
      </c>
      <c r="K4936">
        <v>0.13150597222889854</v>
      </c>
      <c r="L4936" s="1">
        <v>43322</v>
      </c>
    </row>
    <row r="4937" spans="1:12" x14ac:dyDescent="0.3">
      <c r="A4937" t="s">
        <v>5518</v>
      </c>
      <c r="B4937" t="s">
        <v>5519</v>
      </c>
      <c r="C4937">
        <v>2018</v>
      </c>
      <c r="D4937" t="s">
        <v>10500</v>
      </c>
      <c r="E4937" t="s">
        <v>10885</v>
      </c>
      <c r="F4937" t="s">
        <v>10886</v>
      </c>
      <c r="G4937" t="s">
        <v>10971</v>
      </c>
      <c r="H4937" t="s">
        <v>10972</v>
      </c>
      <c r="I4937">
        <v>346442511.46007222</v>
      </c>
      <c r="J4937">
        <v>16139488.046904555</v>
      </c>
      <c r="K4937">
        <v>4.6586338318831418E-2</v>
      </c>
      <c r="L4937" s="1">
        <v>43320</v>
      </c>
    </row>
    <row r="4938" spans="1:12" x14ac:dyDescent="0.3">
      <c r="A4938" t="s">
        <v>5518</v>
      </c>
      <c r="B4938" t="s">
        <v>5519</v>
      </c>
      <c r="C4938">
        <v>2018</v>
      </c>
      <c r="D4938" t="s">
        <v>10500</v>
      </c>
      <c r="E4938" t="s">
        <v>10885</v>
      </c>
      <c r="F4938" t="s">
        <v>10886</v>
      </c>
      <c r="G4938" t="s">
        <v>11434</v>
      </c>
      <c r="H4938" t="s">
        <v>11435</v>
      </c>
      <c r="I4938">
        <v>468525249.58588248</v>
      </c>
      <c r="J4938">
        <v>79814195.55815731</v>
      </c>
      <c r="K4938">
        <v>0.1703519620953258</v>
      </c>
      <c r="L4938" s="1">
        <v>43283</v>
      </c>
    </row>
    <row r="4939" spans="1:12" x14ac:dyDescent="0.3">
      <c r="A4939" t="s">
        <v>5518</v>
      </c>
      <c r="B4939" t="s">
        <v>5519</v>
      </c>
      <c r="C4939">
        <v>2018</v>
      </c>
      <c r="D4939" t="s">
        <v>10500</v>
      </c>
      <c r="E4939" t="s">
        <v>10885</v>
      </c>
      <c r="F4939" t="s">
        <v>10886</v>
      </c>
      <c r="G4939" t="s">
        <v>11436</v>
      </c>
      <c r="H4939" t="s">
        <v>11437</v>
      </c>
      <c r="I4939">
        <v>538344458.64820611</v>
      </c>
      <c r="J4939">
        <v>66980731.741561428</v>
      </c>
      <c r="K4939">
        <v>0.12441984061608326</v>
      </c>
      <c r="L4939" s="1">
        <v>43332</v>
      </c>
    </row>
    <row r="4940" spans="1:12" x14ac:dyDescent="0.3">
      <c r="A4940" t="s">
        <v>5518</v>
      </c>
      <c r="B4940" t="s">
        <v>5519</v>
      </c>
      <c r="C4940">
        <v>2018</v>
      </c>
      <c r="D4940" t="s">
        <v>10500</v>
      </c>
      <c r="E4940" t="s">
        <v>10885</v>
      </c>
      <c r="F4940" t="s">
        <v>10886</v>
      </c>
      <c r="G4940" t="s">
        <v>11224</v>
      </c>
      <c r="H4940" t="s">
        <v>11225</v>
      </c>
      <c r="I4940">
        <v>737654580.45434034</v>
      </c>
      <c r="J4940">
        <v>2802704.4074034044</v>
      </c>
      <c r="K4940">
        <v>3.7994807890668111E-3</v>
      </c>
      <c r="L4940" s="1">
        <v>43353</v>
      </c>
    </row>
    <row r="4941" spans="1:12" x14ac:dyDescent="0.3">
      <c r="A4941" t="s">
        <v>5518</v>
      </c>
      <c r="B4941" t="s">
        <v>5519</v>
      </c>
      <c r="C4941">
        <v>2018</v>
      </c>
      <c r="D4941" t="s">
        <v>10500</v>
      </c>
      <c r="E4941" t="s">
        <v>10885</v>
      </c>
      <c r="F4941" t="s">
        <v>10886</v>
      </c>
      <c r="G4941" t="s">
        <v>11009</v>
      </c>
      <c r="H4941" t="s">
        <v>11010</v>
      </c>
      <c r="I4941">
        <v>1009747629.3300438</v>
      </c>
      <c r="J4941">
        <v>148900125.51300398</v>
      </c>
      <c r="K4941">
        <v>0.14746271364043462</v>
      </c>
      <c r="L4941" s="1">
        <v>43283</v>
      </c>
    </row>
    <row r="4942" spans="1:12" x14ac:dyDescent="0.3">
      <c r="A4942" t="s">
        <v>5518</v>
      </c>
      <c r="B4942" t="s">
        <v>5519</v>
      </c>
      <c r="C4942">
        <v>2018</v>
      </c>
      <c r="D4942" t="s">
        <v>10500</v>
      </c>
      <c r="E4942" t="s">
        <v>10885</v>
      </c>
      <c r="F4942" t="s">
        <v>10886</v>
      </c>
      <c r="G4942" t="s">
        <v>11458</v>
      </c>
      <c r="H4942" t="s">
        <v>11459</v>
      </c>
      <c r="I4942">
        <v>1148872167.052175</v>
      </c>
      <c r="J4942">
        <v>21333206.424473714</v>
      </c>
      <c r="K4942">
        <v>1.8568825180273415E-2</v>
      </c>
      <c r="L4942" s="1">
        <v>43319</v>
      </c>
    </row>
    <row r="4943" spans="1:12" x14ac:dyDescent="0.3">
      <c r="A4943" t="s">
        <v>5518</v>
      </c>
      <c r="B4943" t="s">
        <v>5519</v>
      </c>
      <c r="C4943">
        <v>2018</v>
      </c>
      <c r="D4943" t="s">
        <v>10500</v>
      </c>
      <c r="E4943" t="s">
        <v>10885</v>
      </c>
      <c r="F4943" t="s">
        <v>10886</v>
      </c>
      <c r="G4943" t="s">
        <v>10965</v>
      </c>
      <c r="H4943" t="s">
        <v>10966</v>
      </c>
      <c r="I4943">
        <v>1978865097.1388321</v>
      </c>
      <c r="J4943">
        <v>508624606.24160719</v>
      </c>
      <c r="K4943">
        <v>0.25702843866264996</v>
      </c>
      <c r="L4943" s="1">
        <v>43357</v>
      </c>
    </row>
    <row r="4944" spans="1:12" x14ac:dyDescent="0.3">
      <c r="A4944" t="s">
        <v>5518</v>
      </c>
      <c r="B4944" t="s">
        <v>5519</v>
      </c>
      <c r="C4944">
        <v>2018</v>
      </c>
      <c r="D4944" t="s">
        <v>10500</v>
      </c>
      <c r="E4944" t="s">
        <v>10885</v>
      </c>
      <c r="F4944" t="s">
        <v>10886</v>
      </c>
      <c r="G4944" t="s">
        <v>11460</v>
      </c>
      <c r="H4944" t="s">
        <v>11461</v>
      </c>
      <c r="I4944">
        <v>2425624477.3470454</v>
      </c>
      <c r="J4944">
        <v>183868032.82373717</v>
      </c>
      <c r="K4944">
        <v>7.5802348855267723E-2</v>
      </c>
      <c r="L4944" s="1">
        <v>43307</v>
      </c>
    </row>
    <row r="4945" spans="1:12" x14ac:dyDescent="0.3">
      <c r="A4945" t="s">
        <v>5518</v>
      </c>
      <c r="B4945" t="s">
        <v>5519</v>
      </c>
      <c r="C4945">
        <v>2018</v>
      </c>
      <c r="D4945" t="s">
        <v>10500</v>
      </c>
      <c r="E4945" t="s">
        <v>10885</v>
      </c>
      <c r="F4945" t="s">
        <v>10886</v>
      </c>
      <c r="G4945" t="s">
        <v>11376</v>
      </c>
      <c r="H4945" t="s">
        <v>11377</v>
      </c>
      <c r="I4945">
        <v>2540418961.7559185</v>
      </c>
      <c r="J4945">
        <v>297666916.75232071</v>
      </c>
      <c r="K4945">
        <v>0.11717237244465203</v>
      </c>
      <c r="L4945" s="1">
        <v>43332</v>
      </c>
    </row>
    <row r="4946" spans="1:12" x14ac:dyDescent="0.3">
      <c r="A4946" t="s">
        <v>5518</v>
      </c>
      <c r="B4946" t="s">
        <v>5519</v>
      </c>
      <c r="C4946">
        <v>2018</v>
      </c>
      <c r="D4946" t="s">
        <v>10500</v>
      </c>
      <c r="E4946" t="s">
        <v>10885</v>
      </c>
      <c r="F4946" t="s">
        <v>10886</v>
      </c>
      <c r="G4946" t="s">
        <v>11462</v>
      </c>
      <c r="H4946" t="s">
        <v>11463</v>
      </c>
      <c r="I4946">
        <v>3118112388.3055587</v>
      </c>
      <c r="J4946">
        <v>442933553.80125892</v>
      </c>
      <c r="K4946">
        <v>0.14205182451488138</v>
      </c>
      <c r="L4946" s="1">
        <v>43326</v>
      </c>
    </row>
    <row r="4947" spans="1:12" x14ac:dyDescent="0.3">
      <c r="A4947" t="s">
        <v>5518</v>
      </c>
      <c r="B4947" t="s">
        <v>5519</v>
      </c>
      <c r="C4947">
        <v>2018</v>
      </c>
      <c r="D4947" t="s">
        <v>10500</v>
      </c>
      <c r="E4947" t="s">
        <v>10885</v>
      </c>
      <c r="F4947" t="s">
        <v>10886</v>
      </c>
      <c r="G4947" t="s">
        <v>10921</v>
      </c>
      <c r="H4947" t="s">
        <v>10922</v>
      </c>
      <c r="I4947">
        <v>3242192781.6078296</v>
      </c>
      <c r="J4947">
        <v>171876359.10883775</v>
      </c>
      <c r="K4947">
        <v>5.3012381029237526E-2</v>
      </c>
      <c r="L4947" s="1">
        <v>43357</v>
      </c>
    </row>
    <row r="4948" spans="1:12" x14ac:dyDescent="0.3">
      <c r="A4948" t="s">
        <v>5518</v>
      </c>
      <c r="B4948" t="s">
        <v>5519</v>
      </c>
      <c r="C4948">
        <v>2018</v>
      </c>
      <c r="D4948" t="s">
        <v>10500</v>
      </c>
      <c r="E4948" t="s">
        <v>10885</v>
      </c>
      <c r="F4948" t="s">
        <v>10886</v>
      </c>
      <c r="G4948" t="s">
        <v>11222</v>
      </c>
      <c r="H4948" t="s">
        <v>11223</v>
      </c>
      <c r="I4948">
        <v>4453015662.8289986</v>
      </c>
      <c r="J4948">
        <v>14472847.586281791</v>
      </c>
      <c r="K4948">
        <v>3.2501227667111323E-3</v>
      </c>
      <c r="L4948" s="1">
        <v>43329</v>
      </c>
    </row>
    <row r="4949" spans="1:12" x14ac:dyDescent="0.3">
      <c r="A4949" t="s">
        <v>5518</v>
      </c>
      <c r="B4949" t="s">
        <v>5519</v>
      </c>
      <c r="C4949">
        <v>2018</v>
      </c>
      <c r="D4949" t="s">
        <v>10500</v>
      </c>
      <c r="E4949" t="s">
        <v>10885</v>
      </c>
      <c r="F4949" t="s">
        <v>10886</v>
      </c>
      <c r="G4949" t="s">
        <v>11438</v>
      </c>
      <c r="H4949" t="s">
        <v>11439</v>
      </c>
      <c r="I4949">
        <v>4698058473.175456</v>
      </c>
      <c r="J4949">
        <v>625005631.01053381</v>
      </c>
      <c r="K4949">
        <v>0.13303487697718827</v>
      </c>
      <c r="L4949" s="1">
        <v>43347</v>
      </c>
    </row>
    <row r="4950" spans="1:12" x14ac:dyDescent="0.3">
      <c r="A4950" t="s">
        <v>5518</v>
      </c>
      <c r="B4950" t="s">
        <v>5519</v>
      </c>
      <c r="C4950">
        <v>2018</v>
      </c>
      <c r="D4950" t="s">
        <v>10500</v>
      </c>
      <c r="E4950" t="s">
        <v>10885</v>
      </c>
      <c r="F4950" t="s">
        <v>10886</v>
      </c>
      <c r="G4950" t="s">
        <v>11282</v>
      </c>
      <c r="H4950" t="s">
        <v>11283</v>
      </c>
      <c r="I4950">
        <v>5460606478.8896866</v>
      </c>
      <c r="J4950">
        <v>275190189.53863388</v>
      </c>
      <c r="K4950">
        <v>5.0395535844324151E-2</v>
      </c>
      <c r="L4950" s="1">
        <v>43343</v>
      </c>
    </row>
    <row r="4951" spans="1:12" x14ac:dyDescent="0.3">
      <c r="A4951" t="s">
        <v>5518</v>
      </c>
      <c r="B4951" t="s">
        <v>5519</v>
      </c>
      <c r="C4951">
        <v>2018</v>
      </c>
      <c r="D4951" t="s">
        <v>10500</v>
      </c>
      <c r="E4951" t="s">
        <v>10885</v>
      </c>
      <c r="F4951" t="s">
        <v>10886</v>
      </c>
      <c r="G4951" t="s">
        <v>10973</v>
      </c>
      <c r="H4951" t="s">
        <v>10974</v>
      </c>
      <c r="I4951">
        <v>7187308826.3760862</v>
      </c>
      <c r="J4951">
        <v>479953585.92169237</v>
      </c>
      <c r="K4951">
        <v>6.6777927248701491E-2</v>
      </c>
      <c r="L4951" s="1">
        <v>43291</v>
      </c>
    </row>
    <row r="4952" spans="1:12" x14ac:dyDescent="0.3">
      <c r="A4952" t="s">
        <v>5518</v>
      </c>
      <c r="B4952" t="s">
        <v>5519</v>
      </c>
      <c r="C4952">
        <v>2018</v>
      </c>
      <c r="D4952" t="s">
        <v>10500</v>
      </c>
      <c r="E4952" t="s">
        <v>10885</v>
      </c>
      <c r="F4952" t="s">
        <v>10886</v>
      </c>
      <c r="G4952" t="s">
        <v>11464</v>
      </c>
      <c r="H4952" t="s">
        <v>11465</v>
      </c>
      <c r="I4952">
        <v>26294.721226354384</v>
      </c>
      <c r="J4952">
        <v>1028.1733825546239</v>
      </c>
      <c r="K4952">
        <v>3.910189325468557E-2</v>
      </c>
      <c r="L4952" s="1">
        <v>43453</v>
      </c>
    </row>
    <row r="4953" spans="1:12" x14ac:dyDescent="0.3">
      <c r="A4953" t="s">
        <v>5518</v>
      </c>
      <c r="B4953" t="s">
        <v>5519</v>
      </c>
      <c r="C4953">
        <v>2018</v>
      </c>
      <c r="D4953" t="s">
        <v>10500</v>
      </c>
      <c r="E4953" t="s">
        <v>10885</v>
      </c>
      <c r="F4953" t="s">
        <v>10886</v>
      </c>
      <c r="G4953" t="s">
        <v>11466</v>
      </c>
      <c r="H4953" t="s">
        <v>11467</v>
      </c>
      <c r="I4953">
        <v>45946.23316239698</v>
      </c>
      <c r="J4953">
        <v>5644.3457690939131</v>
      </c>
      <c r="K4953">
        <v>0.12284675762524364</v>
      </c>
      <c r="L4953" s="1">
        <v>43409</v>
      </c>
    </row>
    <row r="4954" spans="1:12" x14ac:dyDescent="0.3">
      <c r="A4954" t="s">
        <v>5518</v>
      </c>
      <c r="B4954" t="s">
        <v>5519</v>
      </c>
      <c r="C4954">
        <v>2018</v>
      </c>
      <c r="D4954" t="s">
        <v>10500</v>
      </c>
      <c r="E4954" t="s">
        <v>10885</v>
      </c>
      <c r="F4954" t="s">
        <v>10886</v>
      </c>
      <c r="G4954" t="s">
        <v>11468</v>
      </c>
      <c r="H4954" t="s">
        <v>11469</v>
      </c>
      <c r="I4954">
        <v>122271.24280144482</v>
      </c>
      <c r="J4954">
        <v>15686.444835785453</v>
      </c>
      <c r="K4954">
        <v>0.12829218446121898</v>
      </c>
      <c r="L4954" s="1">
        <v>43448</v>
      </c>
    </row>
    <row r="4955" spans="1:12" x14ac:dyDescent="0.3">
      <c r="A4955" t="s">
        <v>5518</v>
      </c>
      <c r="B4955" t="s">
        <v>5519</v>
      </c>
      <c r="C4955">
        <v>2018</v>
      </c>
      <c r="D4955" t="s">
        <v>10500</v>
      </c>
      <c r="E4955" t="s">
        <v>10885</v>
      </c>
      <c r="F4955" t="s">
        <v>10886</v>
      </c>
      <c r="G4955" t="s">
        <v>11470</v>
      </c>
      <c r="H4955" t="s">
        <v>11471</v>
      </c>
      <c r="I4955">
        <v>148395.76446835167</v>
      </c>
      <c r="J4955">
        <v>14790.717048551105</v>
      </c>
      <c r="K4955">
        <v>9.9670749374423814E-2</v>
      </c>
      <c r="L4955" s="1">
        <v>43437</v>
      </c>
    </row>
    <row r="4956" spans="1:12" x14ac:dyDescent="0.3">
      <c r="A4956" t="s">
        <v>5518</v>
      </c>
      <c r="B4956" t="s">
        <v>5519</v>
      </c>
      <c r="C4956">
        <v>2018</v>
      </c>
      <c r="D4956" t="s">
        <v>10500</v>
      </c>
      <c r="E4956" t="s">
        <v>10885</v>
      </c>
      <c r="F4956" t="s">
        <v>10886</v>
      </c>
      <c r="G4956" t="s">
        <v>11472</v>
      </c>
      <c r="H4956" t="s">
        <v>11473</v>
      </c>
      <c r="I4956">
        <v>182685.69055661114</v>
      </c>
      <c r="J4956">
        <v>11261.694700318349</v>
      </c>
      <c r="K4956">
        <v>6.1645193260654117E-2</v>
      </c>
      <c r="L4956" s="1">
        <v>43418</v>
      </c>
    </row>
    <row r="4957" spans="1:12" x14ac:dyDescent="0.3">
      <c r="A4957" t="s">
        <v>5518</v>
      </c>
      <c r="B4957" t="s">
        <v>5519</v>
      </c>
      <c r="C4957">
        <v>2018</v>
      </c>
      <c r="D4957" t="s">
        <v>10500</v>
      </c>
      <c r="E4957" t="s">
        <v>10885</v>
      </c>
      <c r="F4957" t="s">
        <v>10886</v>
      </c>
      <c r="G4957" t="s">
        <v>11474</v>
      </c>
      <c r="H4957" t="s">
        <v>11475</v>
      </c>
      <c r="I4957">
        <v>203837.20874470804</v>
      </c>
      <c r="J4957">
        <v>32439.215861513807</v>
      </c>
      <c r="K4957">
        <v>0.15914275936804881</v>
      </c>
      <c r="L4957" s="1">
        <v>43446</v>
      </c>
    </row>
    <row r="4958" spans="1:12" x14ac:dyDescent="0.3">
      <c r="A4958" t="s">
        <v>5518</v>
      </c>
      <c r="B4958" t="s">
        <v>5519</v>
      </c>
      <c r="C4958">
        <v>2018</v>
      </c>
      <c r="D4958" t="s">
        <v>10500</v>
      </c>
      <c r="E4958" t="s">
        <v>10885</v>
      </c>
      <c r="F4958" t="s">
        <v>10886</v>
      </c>
      <c r="G4958" t="s">
        <v>11476</v>
      </c>
      <c r="H4958" t="s">
        <v>11477</v>
      </c>
      <c r="I4958">
        <v>217154.47997486024</v>
      </c>
      <c r="J4958">
        <v>14239.393086045469</v>
      </c>
      <c r="K4958">
        <v>6.5572642515567492E-2</v>
      </c>
      <c r="L4958" s="1">
        <v>43404</v>
      </c>
    </row>
    <row r="4959" spans="1:12" x14ac:dyDescent="0.3">
      <c r="A4959" t="s">
        <v>5518</v>
      </c>
      <c r="B4959" t="s">
        <v>5519</v>
      </c>
      <c r="C4959">
        <v>2018</v>
      </c>
      <c r="D4959" t="s">
        <v>10500</v>
      </c>
      <c r="E4959" t="s">
        <v>10885</v>
      </c>
      <c r="F4959" t="s">
        <v>10886</v>
      </c>
      <c r="G4959" t="s">
        <v>11478</v>
      </c>
      <c r="H4959" t="s">
        <v>11479</v>
      </c>
      <c r="I4959">
        <v>244615.03236551341</v>
      </c>
      <c r="J4959">
        <v>14119.193787331222</v>
      </c>
      <c r="K4959">
        <v>5.772005772005772E-2</v>
      </c>
      <c r="L4959" s="1">
        <v>43440</v>
      </c>
    </row>
    <row r="4960" spans="1:12" x14ac:dyDescent="0.3">
      <c r="A4960" t="s">
        <v>5518</v>
      </c>
      <c r="B4960" t="s">
        <v>5519</v>
      </c>
      <c r="C4960">
        <v>2018</v>
      </c>
      <c r="D4960" t="s">
        <v>10500</v>
      </c>
      <c r="E4960" t="s">
        <v>10885</v>
      </c>
      <c r="F4960" t="s">
        <v>10886</v>
      </c>
      <c r="G4960" t="s">
        <v>11488</v>
      </c>
      <c r="H4960" t="s">
        <v>11489</v>
      </c>
      <c r="I4960">
        <v>1157.125893084034</v>
      </c>
      <c r="J4960">
        <v>155.25378858989137</v>
      </c>
      <c r="K4960">
        <v>0.13417190775681342</v>
      </c>
      <c r="L4960" s="1">
        <v>43103</v>
      </c>
    </row>
    <row r="4961" spans="1:12" x14ac:dyDescent="0.3">
      <c r="A4961" t="s">
        <v>5518</v>
      </c>
      <c r="B4961" t="s">
        <v>5519</v>
      </c>
      <c r="C4961">
        <v>2018</v>
      </c>
      <c r="D4961" t="s">
        <v>10500</v>
      </c>
      <c r="E4961" t="s">
        <v>10885</v>
      </c>
      <c r="F4961" t="s">
        <v>10886</v>
      </c>
      <c r="G4961" t="s">
        <v>11490</v>
      </c>
      <c r="H4961" t="s">
        <v>11491</v>
      </c>
      <c r="I4961">
        <v>117954.45611531091</v>
      </c>
      <c r="J4961">
        <v>4801.5508143559118</v>
      </c>
      <c r="K4961">
        <v>4.0706820009088686E-2</v>
      </c>
      <c r="L4961" s="1">
        <v>43175</v>
      </c>
    </row>
    <row r="4962" spans="1:12" x14ac:dyDescent="0.3">
      <c r="A4962" t="s">
        <v>5518</v>
      </c>
      <c r="B4962" t="s">
        <v>5519</v>
      </c>
      <c r="C4962">
        <v>2018</v>
      </c>
      <c r="D4962" t="s">
        <v>10500</v>
      </c>
      <c r="E4962" t="s">
        <v>10885</v>
      </c>
      <c r="F4962" t="s">
        <v>10886</v>
      </c>
      <c r="G4962" t="s">
        <v>11492</v>
      </c>
      <c r="H4962" t="s">
        <v>11493</v>
      </c>
      <c r="I4962">
        <v>132957.91079088376</v>
      </c>
      <c r="J4962">
        <v>434.39377740173131</v>
      </c>
      <c r="K4962">
        <v>3.267152550892184E-3</v>
      </c>
      <c r="L4962" s="1">
        <v>43132</v>
      </c>
    </row>
    <row r="4963" spans="1:12" x14ac:dyDescent="0.3">
      <c r="A4963" t="s">
        <v>5518</v>
      </c>
      <c r="B4963" t="s">
        <v>5519</v>
      </c>
      <c r="C4963">
        <v>2018</v>
      </c>
      <c r="D4963" t="s">
        <v>10500</v>
      </c>
      <c r="E4963" t="s">
        <v>10885</v>
      </c>
      <c r="F4963" t="s">
        <v>10886</v>
      </c>
      <c r="G4963" t="s">
        <v>11494</v>
      </c>
      <c r="H4963" t="s">
        <v>11495</v>
      </c>
      <c r="I4963">
        <v>178325.71828067259</v>
      </c>
      <c r="J4963">
        <v>12740.773011682339</v>
      </c>
      <c r="K4963">
        <v>7.1446637840702404E-2</v>
      </c>
      <c r="L4963" s="1">
        <v>43140</v>
      </c>
    </row>
    <row r="4964" spans="1:12" x14ac:dyDescent="0.3">
      <c r="A4964" t="s">
        <v>5518</v>
      </c>
      <c r="B4964" t="s">
        <v>5519</v>
      </c>
      <c r="C4964">
        <v>2018</v>
      </c>
      <c r="D4964" t="s">
        <v>10500</v>
      </c>
      <c r="E4964" t="s">
        <v>10885</v>
      </c>
      <c r="F4964" t="s">
        <v>10886</v>
      </c>
      <c r="G4964" t="s">
        <v>11496</v>
      </c>
      <c r="H4964" t="s">
        <v>11497</v>
      </c>
      <c r="I4964">
        <v>208150.575705155</v>
      </c>
      <c r="J4964">
        <v>16368.146565141307</v>
      </c>
      <c r="K4964">
        <v>7.863608596656857E-2</v>
      </c>
      <c r="L4964" s="1">
        <v>43118</v>
      </c>
    </row>
    <row r="4965" spans="1:12" x14ac:dyDescent="0.3">
      <c r="A4965" t="s">
        <v>5518</v>
      </c>
      <c r="B4965" t="s">
        <v>5519</v>
      </c>
      <c r="C4965">
        <v>2018</v>
      </c>
      <c r="D4965" t="s">
        <v>10500</v>
      </c>
      <c r="E4965" t="s">
        <v>10885</v>
      </c>
      <c r="F4965" t="s">
        <v>10886</v>
      </c>
      <c r="G4965" t="s">
        <v>11498</v>
      </c>
      <c r="H4965" t="s">
        <v>11499</v>
      </c>
      <c r="I4965">
        <v>316983.40375707514</v>
      </c>
      <c r="J4965">
        <v>13860.879906173868</v>
      </c>
      <c r="K4965">
        <v>4.3727462516606565E-2</v>
      </c>
      <c r="L4965" s="1">
        <v>43147</v>
      </c>
    </row>
    <row r="4966" spans="1:12" x14ac:dyDescent="0.3">
      <c r="A4966" t="s">
        <v>5518</v>
      </c>
      <c r="B4966" t="s">
        <v>5519</v>
      </c>
      <c r="C4966">
        <v>2018</v>
      </c>
      <c r="D4966" t="s">
        <v>10500</v>
      </c>
      <c r="E4966" t="s">
        <v>10885</v>
      </c>
      <c r="F4966" t="s">
        <v>10886</v>
      </c>
      <c r="G4966" t="s">
        <v>11500</v>
      </c>
      <c r="H4966" t="s">
        <v>11501</v>
      </c>
      <c r="I4966">
        <v>373967.21559440467</v>
      </c>
      <c r="J4966">
        <v>34844.04431988822</v>
      </c>
      <c r="K4966">
        <v>9.3174061433447114E-2</v>
      </c>
      <c r="L4966" s="1">
        <v>43132</v>
      </c>
    </row>
    <row r="4967" spans="1:12" x14ac:dyDescent="0.3">
      <c r="A4967" t="s">
        <v>5518</v>
      </c>
      <c r="B4967" t="s">
        <v>5519</v>
      </c>
      <c r="C4967">
        <v>2018</v>
      </c>
      <c r="D4967" t="s">
        <v>10500</v>
      </c>
      <c r="E4967" t="s">
        <v>10885</v>
      </c>
      <c r="F4967" t="s">
        <v>10886</v>
      </c>
      <c r="G4967" t="s">
        <v>11502</v>
      </c>
      <c r="H4967" t="s">
        <v>11503</v>
      </c>
      <c r="I4967">
        <v>433848.13835442474</v>
      </c>
      <c r="J4967">
        <v>42069.481657584598</v>
      </c>
      <c r="K4967">
        <v>9.6968219841055678E-2</v>
      </c>
      <c r="L4967" s="1">
        <v>43185</v>
      </c>
    </row>
    <row r="4968" spans="1:12" x14ac:dyDescent="0.3">
      <c r="A4968" t="s">
        <v>5518</v>
      </c>
      <c r="B4968" t="s">
        <v>5519</v>
      </c>
      <c r="C4968">
        <v>2018</v>
      </c>
      <c r="D4968" t="s">
        <v>10500</v>
      </c>
      <c r="E4968" t="s">
        <v>10885</v>
      </c>
      <c r="F4968" t="s">
        <v>10886</v>
      </c>
      <c r="G4968" t="s">
        <v>11504</v>
      </c>
      <c r="H4968" t="s">
        <v>11505</v>
      </c>
      <c r="I4968">
        <v>596772.91239889909</v>
      </c>
      <c r="J4968">
        <v>77264.473530075527</v>
      </c>
      <c r="K4968">
        <v>0.1294704768342935</v>
      </c>
      <c r="L4968" s="1">
        <v>43125</v>
      </c>
    </row>
    <row r="4969" spans="1:12" x14ac:dyDescent="0.3">
      <c r="A4969" t="s">
        <v>5518</v>
      </c>
      <c r="B4969" t="s">
        <v>5519</v>
      </c>
      <c r="C4969">
        <v>2018</v>
      </c>
      <c r="D4969" t="s">
        <v>10500</v>
      </c>
      <c r="E4969" t="s">
        <v>10885</v>
      </c>
      <c r="F4969" t="s">
        <v>10886</v>
      </c>
      <c r="G4969" t="s">
        <v>11506</v>
      </c>
      <c r="H4969" t="s">
        <v>11507</v>
      </c>
      <c r="I4969">
        <v>632486.73043718375</v>
      </c>
      <c r="J4969">
        <v>41776.441606139291</v>
      </c>
      <c r="K4969">
        <v>6.6051095771231166E-2</v>
      </c>
      <c r="L4969" s="1">
        <v>43147</v>
      </c>
    </row>
    <row r="4970" spans="1:12" x14ac:dyDescent="0.3">
      <c r="A4970" t="s">
        <v>5518</v>
      </c>
      <c r="B4970" t="s">
        <v>5519</v>
      </c>
      <c r="C4970">
        <v>2018</v>
      </c>
      <c r="D4970" t="s">
        <v>10500</v>
      </c>
      <c r="E4970" t="s">
        <v>10885</v>
      </c>
      <c r="F4970" t="s">
        <v>10886</v>
      </c>
      <c r="G4970" t="s">
        <v>11508</v>
      </c>
      <c r="H4970" t="s">
        <v>11509</v>
      </c>
      <c r="I4970">
        <v>731006.16779554496</v>
      </c>
      <c r="J4970">
        <v>49750.195821396483</v>
      </c>
      <c r="K4970">
        <v>6.8057149191265251E-2</v>
      </c>
      <c r="L4970" s="1">
        <v>43105</v>
      </c>
    </row>
    <row r="4971" spans="1:12" x14ac:dyDescent="0.3">
      <c r="A4971" t="s">
        <v>5518</v>
      </c>
      <c r="B4971" t="s">
        <v>5519</v>
      </c>
      <c r="C4971">
        <v>2018</v>
      </c>
      <c r="D4971" t="s">
        <v>10500</v>
      </c>
      <c r="E4971" t="s">
        <v>10885</v>
      </c>
      <c r="F4971" t="s">
        <v>10886</v>
      </c>
      <c r="G4971" t="s">
        <v>11510</v>
      </c>
      <c r="H4971" t="s">
        <v>11511</v>
      </c>
      <c r="I4971">
        <v>865540.81220021786</v>
      </c>
      <c r="J4971">
        <v>95902.427528174114</v>
      </c>
      <c r="K4971">
        <v>0.11080058406996279</v>
      </c>
      <c r="L4971" s="1">
        <v>43110</v>
      </c>
    </row>
    <row r="4972" spans="1:12" x14ac:dyDescent="0.3">
      <c r="A4972" t="s">
        <v>5518</v>
      </c>
      <c r="B4972" t="s">
        <v>5519</v>
      </c>
      <c r="C4972">
        <v>2018</v>
      </c>
      <c r="D4972" t="s">
        <v>10500</v>
      </c>
      <c r="E4972" t="s">
        <v>10885</v>
      </c>
      <c r="F4972" t="s">
        <v>10886</v>
      </c>
      <c r="G4972" t="s">
        <v>11512</v>
      </c>
      <c r="H4972" t="s">
        <v>11513</v>
      </c>
      <c r="I4972">
        <v>927155.57693204831</v>
      </c>
      <c r="J4972">
        <v>149144.73806879556</v>
      </c>
      <c r="K4972">
        <v>0.16086268775119114</v>
      </c>
      <c r="L4972" s="1">
        <v>43159</v>
      </c>
    </row>
    <row r="4973" spans="1:12" x14ac:dyDescent="0.3">
      <c r="A4973" t="s">
        <v>5518</v>
      </c>
      <c r="B4973" t="s">
        <v>5519</v>
      </c>
      <c r="C4973">
        <v>2018</v>
      </c>
      <c r="D4973" t="s">
        <v>10500</v>
      </c>
      <c r="E4973" t="s">
        <v>10885</v>
      </c>
      <c r="F4973" t="s">
        <v>10886</v>
      </c>
      <c r="G4973" t="s">
        <v>11514</v>
      </c>
      <c r="H4973" t="s">
        <v>11515</v>
      </c>
      <c r="I4973">
        <v>1065044.0547752578</v>
      </c>
      <c r="J4973">
        <v>63959.982079485017</v>
      </c>
      <c r="K4973">
        <v>6.0053837015203698E-2</v>
      </c>
      <c r="L4973" s="1">
        <v>43165</v>
      </c>
    </row>
    <row r="4974" spans="1:12" x14ac:dyDescent="0.3">
      <c r="A4974" t="s">
        <v>5518</v>
      </c>
      <c r="B4974" t="s">
        <v>5519</v>
      </c>
      <c r="C4974">
        <v>2018</v>
      </c>
      <c r="D4974" t="s">
        <v>10500</v>
      </c>
      <c r="E4974" t="s">
        <v>10885</v>
      </c>
      <c r="F4974" t="s">
        <v>10886</v>
      </c>
      <c r="G4974" t="s">
        <v>11516</v>
      </c>
      <c r="H4974" t="s">
        <v>11517</v>
      </c>
      <c r="I4974">
        <v>1143524.8671879703</v>
      </c>
      <c r="J4974">
        <v>108510.1212167303</v>
      </c>
      <c r="K4974">
        <v>9.4890915213384358E-2</v>
      </c>
      <c r="L4974" s="1">
        <v>43109</v>
      </c>
    </row>
    <row r="4975" spans="1:12" x14ac:dyDescent="0.3">
      <c r="A4975" t="s">
        <v>5518</v>
      </c>
      <c r="B4975" t="s">
        <v>5519</v>
      </c>
      <c r="C4975">
        <v>2018</v>
      </c>
      <c r="D4975" t="s">
        <v>10500</v>
      </c>
      <c r="E4975" t="s">
        <v>10885</v>
      </c>
      <c r="F4975" t="s">
        <v>10886</v>
      </c>
      <c r="G4975" t="s">
        <v>11518</v>
      </c>
      <c r="H4975" t="s">
        <v>11519</v>
      </c>
      <c r="I4975">
        <v>1312082.1859788897</v>
      </c>
      <c r="J4975">
        <v>173001.47793088853</v>
      </c>
      <c r="K4975">
        <v>0.13185262308993195</v>
      </c>
      <c r="L4975" s="1">
        <v>43104</v>
      </c>
    </row>
    <row r="4976" spans="1:12" x14ac:dyDescent="0.3">
      <c r="A4976" t="s">
        <v>5518</v>
      </c>
      <c r="B4976" t="s">
        <v>5519</v>
      </c>
      <c r="C4976">
        <v>2018</v>
      </c>
      <c r="D4976" t="s">
        <v>10500</v>
      </c>
      <c r="E4976" t="s">
        <v>10885</v>
      </c>
      <c r="F4976" t="s">
        <v>10886</v>
      </c>
      <c r="G4976" t="s">
        <v>11520</v>
      </c>
      <c r="H4976" t="s">
        <v>11521</v>
      </c>
      <c r="I4976">
        <v>3070763.4973437656</v>
      </c>
      <c r="J4976">
        <v>521910.79957596282</v>
      </c>
      <c r="K4976">
        <v>0.16996124905985752</v>
      </c>
      <c r="L4976" s="1">
        <v>43140</v>
      </c>
    </row>
    <row r="4977" spans="1:12" x14ac:dyDescent="0.3">
      <c r="A4977" t="s">
        <v>5518</v>
      </c>
      <c r="B4977" t="s">
        <v>5519</v>
      </c>
      <c r="C4977">
        <v>2018</v>
      </c>
      <c r="D4977" t="s">
        <v>10500</v>
      </c>
      <c r="E4977" t="s">
        <v>10885</v>
      </c>
      <c r="F4977" t="s">
        <v>10886</v>
      </c>
      <c r="G4977" t="s">
        <v>11522</v>
      </c>
      <c r="H4977" t="s">
        <v>11523</v>
      </c>
      <c r="I4977">
        <v>5382110.8097216124</v>
      </c>
      <c r="J4977">
        <v>597844.45977232314</v>
      </c>
      <c r="K4977">
        <v>0.11107992401279572</v>
      </c>
      <c r="L4977" s="1">
        <v>43157</v>
      </c>
    </row>
    <row r="4978" spans="1:12" x14ac:dyDescent="0.3">
      <c r="A4978" t="s">
        <v>5518</v>
      </c>
      <c r="B4978" t="s">
        <v>5519</v>
      </c>
      <c r="C4978">
        <v>2018</v>
      </c>
      <c r="D4978" t="s">
        <v>10500</v>
      </c>
      <c r="E4978" t="s">
        <v>10885</v>
      </c>
      <c r="F4978" t="s">
        <v>10886</v>
      </c>
      <c r="G4978" t="s">
        <v>6910</v>
      </c>
      <c r="H4978" t="s">
        <v>6911</v>
      </c>
      <c r="I4978">
        <v>9660342.7766997926</v>
      </c>
      <c r="J4978">
        <v>3137877.1021067142</v>
      </c>
      <c r="K4978">
        <v>0.32482047217569737</v>
      </c>
      <c r="L4978" s="1">
        <v>43187</v>
      </c>
    </row>
    <row r="4979" spans="1:12" x14ac:dyDescent="0.3">
      <c r="A4979" t="s">
        <v>5518</v>
      </c>
      <c r="B4979" t="s">
        <v>5519</v>
      </c>
      <c r="C4979">
        <v>2018</v>
      </c>
      <c r="D4979" t="s">
        <v>10500</v>
      </c>
      <c r="E4979" t="s">
        <v>10885</v>
      </c>
      <c r="F4979" t="s">
        <v>10886</v>
      </c>
      <c r="G4979" t="s">
        <v>11524</v>
      </c>
      <c r="H4979" t="s">
        <v>11525</v>
      </c>
      <c r="I4979">
        <v>33729331.112358108</v>
      </c>
      <c r="J4979">
        <v>515403.13506106212</v>
      </c>
      <c r="K4979">
        <v>1.5280561993481788E-2</v>
      </c>
      <c r="L4979" s="1">
        <v>43110</v>
      </c>
    </row>
    <row r="4980" spans="1:12" x14ac:dyDescent="0.3">
      <c r="A4980" t="s">
        <v>5518</v>
      </c>
      <c r="B4980" t="s">
        <v>5519</v>
      </c>
      <c r="C4980">
        <v>2018</v>
      </c>
      <c r="D4980" t="s">
        <v>10500</v>
      </c>
      <c r="E4980" t="s">
        <v>10885</v>
      </c>
      <c r="F4980" t="s">
        <v>10886</v>
      </c>
      <c r="G4980" t="s">
        <v>11308</v>
      </c>
      <c r="H4980" t="s">
        <v>11309</v>
      </c>
      <c r="I4980">
        <v>39386423.389106981</v>
      </c>
      <c r="J4980">
        <v>8864462.5007666852</v>
      </c>
      <c r="K4980">
        <v>0.22506391131768291</v>
      </c>
      <c r="L4980" s="1">
        <v>43139</v>
      </c>
    </row>
    <row r="4981" spans="1:12" x14ac:dyDescent="0.3">
      <c r="A4981" t="s">
        <v>5518</v>
      </c>
      <c r="B4981" t="s">
        <v>5519</v>
      </c>
      <c r="C4981">
        <v>2018</v>
      </c>
      <c r="D4981" t="s">
        <v>10500</v>
      </c>
      <c r="E4981" t="s">
        <v>10885</v>
      </c>
      <c r="F4981" t="s">
        <v>10886</v>
      </c>
      <c r="G4981" t="s">
        <v>11388</v>
      </c>
      <c r="H4981" t="s">
        <v>11389</v>
      </c>
      <c r="I4981">
        <v>59587167.57955084</v>
      </c>
      <c r="J4981">
        <v>8626701.3906512912</v>
      </c>
      <c r="K4981">
        <v>0.1447744831827148</v>
      </c>
      <c r="L4981" s="1">
        <v>43153</v>
      </c>
    </row>
    <row r="4982" spans="1:12" x14ac:dyDescent="0.3">
      <c r="A4982" t="s">
        <v>5518</v>
      </c>
      <c r="B4982" t="s">
        <v>5519</v>
      </c>
      <c r="C4982">
        <v>2018</v>
      </c>
      <c r="D4982" t="s">
        <v>10500</v>
      </c>
      <c r="E4982" t="s">
        <v>10885</v>
      </c>
      <c r="F4982" t="s">
        <v>10886</v>
      </c>
      <c r="G4982" t="s">
        <v>10995</v>
      </c>
      <c r="H4982" t="s">
        <v>10996</v>
      </c>
      <c r="I4982">
        <v>86378330.572672114</v>
      </c>
      <c r="J4982">
        <v>8076933.0870358208</v>
      </c>
      <c r="K4982">
        <v>9.3506473596876333E-2</v>
      </c>
      <c r="L4982" s="1">
        <v>43104</v>
      </c>
    </row>
    <row r="4983" spans="1:12" x14ac:dyDescent="0.3">
      <c r="A4983" t="s">
        <v>5518</v>
      </c>
      <c r="B4983" t="s">
        <v>5519</v>
      </c>
      <c r="C4983">
        <v>2018</v>
      </c>
      <c r="D4983" t="s">
        <v>10500</v>
      </c>
      <c r="E4983" t="s">
        <v>10885</v>
      </c>
      <c r="F4983" t="s">
        <v>10886</v>
      </c>
      <c r="G4983" t="s">
        <v>10903</v>
      </c>
      <c r="H4983" t="s">
        <v>10904</v>
      </c>
      <c r="I4983">
        <v>87391924.611409962</v>
      </c>
      <c r="J4983">
        <v>13401453.481762758</v>
      </c>
      <c r="K4983">
        <v>0.15334887681387729</v>
      </c>
      <c r="L4983" s="1">
        <v>43140</v>
      </c>
    </row>
    <row r="4984" spans="1:12" x14ac:dyDescent="0.3">
      <c r="A4984" t="s">
        <v>5518</v>
      </c>
      <c r="B4984" t="s">
        <v>5519</v>
      </c>
      <c r="C4984">
        <v>2018</v>
      </c>
      <c r="D4984" t="s">
        <v>10500</v>
      </c>
      <c r="E4984" t="s">
        <v>10885</v>
      </c>
      <c r="F4984" t="s">
        <v>10886</v>
      </c>
      <c r="G4984" t="s">
        <v>11292</v>
      </c>
      <c r="H4984" t="s">
        <v>11293</v>
      </c>
      <c r="I4984">
        <v>93552413.848475501</v>
      </c>
      <c r="J4984">
        <v>13416351.970634893</v>
      </c>
      <c r="K4984">
        <v>0.1434100032134395</v>
      </c>
      <c r="L4984" s="1">
        <v>43139</v>
      </c>
    </row>
    <row r="4985" spans="1:12" x14ac:dyDescent="0.3">
      <c r="A4985" t="s">
        <v>5518</v>
      </c>
      <c r="B4985" t="s">
        <v>5519</v>
      </c>
      <c r="C4985">
        <v>2018</v>
      </c>
      <c r="D4985" t="s">
        <v>10500</v>
      </c>
      <c r="E4985" t="s">
        <v>10885</v>
      </c>
      <c r="F4985" t="s">
        <v>10886</v>
      </c>
      <c r="G4985" t="s">
        <v>11320</v>
      </c>
      <c r="H4985" t="s">
        <v>11321</v>
      </c>
      <c r="I4985">
        <v>200417518.19519201</v>
      </c>
      <c r="J4985">
        <v>19813133.754243653</v>
      </c>
      <c r="K4985">
        <v>9.8859291007421371E-2</v>
      </c>
      <c r="L4985" s="1">
        <v>43146</v>
      </c>
    </row>
    <row r="4986" spans="1:12" x14ac:dyDescent="0.3">
      <c r="A4986" t="s">
        <v>5518</v>
      </c>
      <c r="B4986" t="s">
        <v>5519</v>
      </c>
      <c r="C4986">
        <v>2018</v>
      </c>
      <c r="D4986" t="s">
        <v>10500</v>
      </c>
      <c r="E4986" t="s">
        <v>10885</v>
      </c>
      <c r="F4986" t="s">
        <v>10886</v>
      </c>
      <c r="G4986" t="s">
        <v>11428</v>
      </c>
      <c r="H4986" t="s">
        <v>11429</v>
      </c>
      <c r="I4986">
        <v>254456785.56262609</v>
      </c>
      <c r="J4986">
        <v>24973848.582255293</v>
      </c>
      <c r="K4986">
        <v>9.8145736326252578E-2</v>
      </c>
      <c r="L4986" s="1">
        <v>43140</v>
      </c>
    </row>
    <row r="4987" spans="1:12" x14ac:dyDescent="0.3">
      <c r="A4987" t="s">
        <v>5518</v>
      </c>
      <c r="B4987" t="s">
        <v>5519</v>
      </c>
      <c r="C4987">
        <v>2018</v>
      </c>
      <c r="D4987" t="s">
        <v>10500</v>
      </c>
      <c r="E4987" t="s">
        <v>10885</v>
      </c>
      <c r="F4987" t="s">
        <v>10886</v>
      </c>
      <c r="G4987" t="s">
        <v>11372</v>
      </c>
      <c r="H4987" t="s">
        <v>11373</v>
      </c>
      <c r="I4987">
        <v>257350198.76668063</v>
      </c>
      <c r="J4987">
        <v>47618107.587760612</v>
      </c>
      <c r="K4987">
        <v>0.18503233265785132</v>
      </c>
      <c r="L4987" s="1">
        <v>43165</v>
      </c>
    </row>
    <row r="4988" spans="1:12" x14ac:dyDescent="0.3">
      <c r="A4988" t="s">
        <v>5518</v>
      </c>
      <c r="B4988" t="s">
        <v>5519</v>
      </c>
      <c r="C4988">
        <v>2018</v>
      </c>
      <c r="D4988" t="s">
        <v>10500</v>
      </c>
      <c r="E4988" t="s">
        <v>10885</v>
      </c>
      <c r="F4988" t="s">
        <v>10886</v>
      </c>
      <c r="G4988" t="s">
        <v>11526</v>
      </c>
      <c r="H4988" t="s">
        <v>11527</v>
      </c>
      <c r="I4988">
        <v>266559566.42333239</v>
      </c>
      <c r="J4988">
        <v>11663450.112792669</v>
      </c>
      <c r="K4988">
        <v>4.3755511270113429E-2</v>
      </c>
      <c r="L4988" s="1">
        <v>43154</v>
      </c>
    </row>
    <row r="4989" spans="1:12" x14ac:dyDescent="0.3">
      <c r="A4989" t="s">
        <v>5518</v>
      </c>
      <c r="B4989" t="s">
        <v>5519</v>
      </c>
      <c r="C4989">
        <v>2018</v>
      </c>
      <c r="D4989" t="s">
        <v>10500</v>
      </c>
      <c r="E4989" t="s">
        <v>10885</v>
      </c>
      <c r="F4989" t="s">
        <v>10886</v>
      </c>
      <c r="G4989" t="s">
        <v>11528</v>
      </c>
      <c r="H4989" t="s">
        <v>11529</v>
      </c>
      <c r="I4989">
        <v>296219475.78360718</v>
      </c>
      <c r="J4989">
        <v>18296459.888006117</v>
      </c>
      <c r="K4989">
        <v>6.1766566292123071E-2</v>
      </c>
      <c r="L4989" s="1">
        <v>43153</v>
      </c>
    </row>
    <row r="4990" spans="1:12" x14ac:dyDescent="0.3">
      <c r="A4990" t="s">
        <v>5518</v>
      </c>
      <c r="B4990" t="s">
        <v>5519</v>
      </c>
      <c r="C4990">
        <v>2018</v>
      </c>
      <c r="D4990" t="s">
        <v>10500</v>
      </c>
      <c r="E4990" t="s">
        <v>10885</v>
      </c>
      <c r="F4990" t="s">
        <v>10886</v>
      </c>
      <c r="G4990" t="s">
        <v>11364</v>
      </c>
      <c r="H4990" t="s">
        <v>11365</v>
      </c>
      <c r="I4990">
        <v>332229494.69923496</v>
      </c>
      <c r="J4990">
        <v>18298100.792632472</v>
      </c>
      <c r="K4990">
        <v>5.507668971172356E-2</v>
      </c>
      <c r="L4990" s="1">
        <v>43188</v>
      </c>
    </row>
    <row r="4991" spans="1:12" x14ac:dyDescent="0.3">
      <c r="A4991" t="s">
        <v>5518</v>
      </c>
      <c r="B4991" t="s">
        <v>5519</v>
      </c>
      <c r="C4991">
        <v>2018</v>
      </c>
      <c r="D4991" t="s">
        <v>10500</v>
      </c>
      <c r="E4991" t="s">
        <v>10885</v>
      </c>
      <c r="F4991" t="s">
        <v>10886</v>
      </c>
      <c r="G4991" t="s">
        <v>10951</v>
      </c>
      <c r="H4991" t="s">
        <v>10952</v>
      </c>
      <c r="I4991">
        <v>392282848.62718582</v>
      </c>
      <c r="J4991">
        <v>43355562.606896594</v>
      </c>
      <c r="K4991">
        <v>0.11052117817187683</v>
      </c>
      <c r="L4991" s="1">
        <v>43178</v>
      </c>
    </row>
    <row r="4992" spans="1:12" x14ac:dyDescent="0.3">
      <c r="A4992" t="s">
        <v>5518</v>
      </c>
      <c r="B4992" t="s">
        <v>5519</v>
      </c>
      <c r="C4992">
        <v>2018</v>
      </c>
      <c r="D4992" t="s">
        <v>10500</v>
      </c>
      <c r="E4992" t="s">
        <v>10885</v>
      </c>
      <c r="F4992" t="s">
        <v>10886</v>
      </c>
      <c r="G4992" t="s">
        <v>11530</v>
      </c>
      <c r="H4992" t="s">
        <v>11531</v>
      </c>
      <c r="I4992">
        <v>575230314.2894994</v>
      </c>
      <c r="J4992">
        <v>6360881.4232077282</v>
      </c>
      <c r="K4992">
        <v>1.1057973241664819E-2</v>
      </c>
      <c r="L4992" s="1">
        <v>43447</v>
      </c>
    </row>
    <row r="4993" spans="1:12" x14ac:dyDescent="0.3">
      <c r="A4993" t="s">
        <v>5518</v>
      </c>
      <c r="B4993" t="s">
        <v>5519</v>
      </c>
      <c r="C4993">
        <v>2018</v>
      </c>
      <c r="D4993" t="s">
        <v>10500</v>
      </c>
      <c r="E4993" t="s">
        <v>10885</v>
      </c>
      <c r="F4993" t="s">
        <v>10886</v>
      </c>
      <c r="G4993" t="s">
        <v>11532</v>
      </c>
      <c r="H4993" t="s">
        <v>11533</v>
      </c>
      <c r="I4993">
        <v>610797985.87540686</v>
      </c>
      <c r="J4993">
        <v>29955946.951576244</v>
      </c>
      <c r="K4993">
        <v>4.9043951755411951E-2</v>
      </c>
      <c r="L4993" s="1">
        <v>43397</v>
      </c>
    </row>
    <row r="4994" spans="1:12" x14ac:dyDescent="0.3">
      <c r="A4994" t="s">
        <v>5518</v>
      </c>
      <c r="B4994" t="s">
        <v>5519</v>
      </c>
      <c r="C4994">
        <v>2018</v>
      </c>
      <c r="D4994" t="s">
        <v>10500</v>
      </c>
      <c r="E4994" t="s">
        <v>10885</v>
      </c>
      <c r="F4994" t="s">
        <v>10886</v>
      </c>
      <c r="G4994" t="s">
        <v>11374</v>
      </c>
      <c r="H4994" t="s">
        <v>11375</v>
      </c>
      <c r="I4994">
        <v>1129416401.3269172</v>
      </c>
      <c r="J4994">
        <v>129819841.16703144</v>
      </c>
      <c r="K4994">
        <v>0.1149441791481955</v>
      </c>
      <c r="L4994" s="1">
        <v>43391</v>
      </c>
    </row>
    <row r="4995" spans="1:12" x14ac:dyDescent="0.3">
      <c r="A4995" t="s">
        <v>5518</v>
      </c>
      <c r="B4995" t="s">
        <v>5519</v>
      </c>
      <c r="C4995">
        <v>2018</v>
      </c>
      <c r="D4995" t="s">
        <v>10500</v>
      </c>
      <c r="E4995" t="s">
        <v>10885</v>
      </c>
      <c r="F4995" t="s">
        <v>10886</v>
      </c>
      <c r="G4995" t="s">
        <v>10969</v>
      </c>
      <c r="H4995" t="s">
        <v>10970</v>
      </c>
      <c r="I4995">
        <v>1556483350.0446968</v>
      </c>
      <c r="J4995">
        <v>273933993.72087955</v>
      </c>
      <c r="K4995">
        <v>0.175995453926965</v>
      </c>
      <c r="L4995" s="1">
        <v>43465</v>
      </c>
    </row>
    <row r="4996" spans="1:12" x14ac:dyDescent="0.3">
      <c r="A4996" t="s">
        <v>5518</v>
      </c>
      <c r="B4996" t="s">
        <v>5519</v>
      </c>
      <c r="C4996">
        <v>2018</v>
      </c>
      <c r="D4996" t="s">
        <v>10500</v>
      </c>
      <c r="E4996" t="s">
        <v>10885</v>
      </c>
      <c r="F4996" t="s">
        <v>10886</v>
      </c>
      <c r="G4996" t="s">
        <v>11430</v>
      </c>
      <c r="H4996" t="s">
        <v>11431</v>
      </c>
      <c r="I4996">
        <v>1860118185.5334628</v>
      </c>
      <c r="J4996">
        <v>409692362.82011622</v>
      </c>
      <c r="K4996">
        <v>0.22025071632887705</v>
      </c>
      <c r="L4996" s="1">
        <v>43406</v>
      </c>
    </row>
    <row r="4997" spans="1:12" x14ac:dyDescent="0.3">
      <c r="A4997" t="s">
        <v>5518</v>
      </c>
      <c r="B4997" t="s">
        <v>5519</v>
      </c>
      <c r="C4997">
        <v>2018</v>
      </c>
      <c r="D4997" t="s">
        <v>10500</v>
      </c>
      <c r="E4997" t="s">
        <v>10885</v>
      </c>
      <c r="F4997" t="s">
        <v>10886</v>
      </c>
      <c r="G4997" t="s">
        <v>11402</v>
      </c>
      <c r="H4997" t="s">
        <v>11403</v>
      </c>
      <c r="I4997">
        <v>2216155713.7797589</v>
      </c>
      <c r="J4997">
        <v>155554728.6623767</v>
      </c>
      <c r="K4997">
        <v>7.019124499923822E-2</v>
      </c>
      <c r="L4997" s="1">
        <v>43426</v>
      </c>
    </row>
    <row r="4998" spans="1:12" x14ac:dyDescent="0.3">
      <c r="A4998" t="s">
        <v>5518</v>
      </c>
      <c r="B4998" t="s">
        <v>5519</v>
      </c>
      <c r="C4998">
        <v>2018</v>
      </c>
      <c r="D4998" t="s">
        <v>10500</v>
      </c>
      <c r="E4998" t="s">
        <v>10885</v>
      </c>
      <c r="F4998" t="s">
        <v>10886</v>
      </c>
      <c r="G4998" t="s">
        <v>10967</v>
      </c>
      <c r="H4998" t="s">
        <v>10968</v>
      </c>
      <c r="I4998">
        <v>2938619593.3255935</v>
      </c>
      <c r="J4998">
        <v>450168879.9810617</v>
      </c>
      <c r="K4998">
        <v>0.15319059363910797</v>
      </c>
      <c r="L4998" s="1">
        <v>43404</v>
      </c>
    </row>
    <row r="4999" spans="1:12" x14ac:dyDescent="0.3">
      <c r="A4999" t="s">
        <v>5518</v>
      </c>
      <c r="B4999" t="s">
        <v>5519</v>
      </c>
      <c r="C4999">
        <v>2018</v>
      </c>
      <c r="D4999" t="s">
        <v>10500</v>
      </c>
      <c r="E4999" t="s">
        <v>10885</v>
      </c>
      <c r="F4999" t="s">
        <v>10886</v>
      </c>
      <c r="G4999" t="s">
        <v>9519</v>
      </c>
      <c r="H4999" t="s">
        <v>9520</v>
      </c>
      <c r="I4999">
        <v>3127324988.2968411</v>
      </c>
      <c r="J4999">
        <v>303882792.82797116</v>
      </c>
      <c r="K4999">
        <v>9.7170199440470506E-2</v>
      </c>
      <c r="L4999" s="1">
        <v>43406</v>
      </c>
    </row>
    <row r="5000" spans="1:12" x14ac:dyDescent="0.3">
      <c r="A5000" t="s">
        <v>5518</v>
      </c>
      <c r="B5000" t="s">
        <v>5519</v>
      </c>
      <c r="C5000">
        <v>2018</v>
      </c>
      <c r="D5000" t="s">
        <v>10500</v>
      </c>
      <c r="E5000" t="s">
        <v>10885</v>
      </c>
      <c r="F5000" t="s">
        <v>10886</v>
      </c>
      <c r="G5000" t="s">
        <v>11534</v>
      </c>
      <c r="H5000" t="s">
        <v>11535</v>
      </c>
      <c r="I5000">
        <v>4178460900.4350033</v>
      </c>
      <c r="J5000">
        <v>212239225.47430369</v>
      </c>
      <c r="K5000">
        <v>5.0793636827428081E-2</v>
      </c>
      <c r="L5000" s="1">
        <v>43398</v>
      </c>
    </row>
    <row r="5001" spans="1:12" x14ac:dyDescent="0.3">
      <c r="A5001" t="s">
        <v>5518</v>
      </c>
      <c r="B5001" t="s">
        <v>5519</v>
      </c>
      <c r="C5001">
        <v>2018</v>
      </c>
      <c r="D5001" t="s">
        <v>10500</v>
      </c>
      <c r="E5001" t="s">
        <v>10885</v>
      </c>
      <c r="F5001" t="s">
        <v>10886</v>
      </c>
      <c r="G5001" t="s">
        <v>11380</v>
      </c>
      <c r="H5001" t="s">
        <v>11381</v>
      </c>
      <c r="I5001">
        <v>4493164569.7287445</v>
      </c>
      <c r="J5001">
        <v>829816587.43649197</v>
      </c>
      <c r="K5001">
        <v>0.18468421856326278</v>
      </c>
      <c r="L5001" s="1">
        <v>43426</v>
      </c>
    </row>
    <row r="5002" spans="1:12" x14ac:dyDescent="0.3">
      <c r="A5002" t="s">
        <v>5518</v>
      </c>
      <c r="B5002" t="s">
        <v>5519</v>
      </c>
      <c r="C5002">
        <v>2018</v>
      </c>
      <c r="D5002" t="s">
        <v>10500</v>
      </c>
      <c r="E5002" t="s">
        <v>10885</v>
      </c>
      <c r="F5002" t="s">
        <v>10886</v>
      </c>
      <c r="G5002" t="s">
        <v>10923</v>
      </c>
      <c r="H5002" t="s">
        <v>10924</v>
      </c>
      <c r="I5002">
        <v>4725300819.1714602</v>
      </c>
      <c r="J5002">
        <v>233847164.47132209</v>
      </c>
      <c r="K5002">
        <v>4.9488312685312834E-2</v>
      </c>
      <c r="L5002" s="1">
        <v>43453</v>
      </c>
    </row>
    <row r="5003" spans="1:12" x14ac:dyDescent="0.3">
      <c r="A5003" t="s">
        <v>5518</v>
      </c>
      <c r="B5003" t="s">
        <v>5519</v>
      </c>
      <c r="C5003">
        <v>2018</v>
      </c>
      <c r="D5003" t="s">
        <v>10500</v>
      </c>
      <c r="E5003" t="s">
        <v>10885</v>
      </c>
      <c r="F5003" t="s">
        <v>10886</v>
      </c>
      <c r="G5003" t="s">
        <v>11378</v>
      </c>
      <c r="H5003" t="s">
        <v>11379</v>
      </c>
      <c r="I5003">
        <v>5278487513.6909513</v>
      </c>
      <c r="J5003">
        <v>505203396.38610423</v>
      </c>
      <c r="K5003">
        <v>9.5709878080746602E-2</v>
      </c>
      <c r="L5003" s="1">
        <v>43434</v>
      </c>
    </row>
    <row r="5004" spans="1:12" x14ac:dyDescent="0.3">
      <c r="A5004" t="s">
        <v>5518</v>
      </c>
      <c r="B5004" t="s">
        <v>5519</v>
      </c>
      <c r="C5004">
        <v>2018</v>
      </c>
      <c r="D5004" t="s">
        <v>10500</v>
      </c>
      <c r="E5004" t="s">
        <v>10885</v>
      </c>
      <c r="F5004" t="s">
        <v>10886</v>
      </c>
      <c r="G5004" t="s">
        <v>11382</v>
      </c>
      <c r="H5004" t="s">
        <v>11383</v>
      </c>
      <c r="I5004">
        <v>10000879376.186907</v>
      </c>
      <c r="J5004">
        <v>1379141360.7396576</v>
      </c>
      <c r="K5004">
        <v>0.13790200929965529</v>
      </c>
      <c r="L5004" s="1">
        <v>43425</v>
      </c>
    </row>
    <row r="5005" spans="1:12" x14ac:dyDescent="0.3">
      <c r="A5005" t="s">
        <v>5518</v>
      </c>
      <c r="B5005" t="s">
        <v>5519</v>
      </c>
      <c r="C5005">
        <v>2018</v>
      </c>
      <c r="D5005" t="s">
        <v>10500</v>
      </c>
      <c r="E5005" t="s">
        <v>10885</v>
      </c>
      <c r="F5005" t="s">
        <v>10886</v>
      </c>
      <c r="G5005" t="s">
        <v>11536</v>
      </c>
      <c r="H5005" t="s">
        <v>11537</v>
      </c>
      <c r="I5005">
        <v>10890352612.122845</v>
      </c>
      <c r="J5005">
        <v>1810117663.9015155</v>
      </c>
      <c r="K5005">
        <v>0.16621295272721856</v>
      </c>
      <c r="L5005" s="1">
        <v>43439</v>
      </c>
    </row>
    <row r="5006" spans="1:12" x14ac:dyDescent="0.3">
      <c r="A5006" t="s">
        <v>6210</v>
      </c>
      <c r="B5006" t="s">
        <v>6211</v>
      </c>
      <c r="C5006">
        <v>2018</v>
      </c>
      <c r="D5006" t="s">
        <v>10376</v>
      </c>
      <c r="E5006" t="s">
        <v>11552</v>
      </c>
      <c r="F5006" t="s">
        <v>11553</v>
      </c>
      <c r="G5006" t="s">
        <v>11554</v>
      </c>
      <c r="H5006" t="s">
        <v>11555</v>
      </c>
      <c r="I5006">
        <v>34353950.372396655</v>
      </c>
      <c r="J5006">
        <v>6535605.0524465796</v>
      </c>
      <c r="K5006">
        <v>0.19024318838446969</v>
      </c>
      <c r="L5006" s="1">
        <v>43265</v>
      </c>
    </row>
    <row r="5007" spans="1:12" x14ac:dyDescent="0.3">
      <c r="A5007" t="s">
        <v>6210</v>
      </c>
      <c r="B5007" t="s">
        <v>6211</v>
      </c>
      <c r="C5007">
        <v>2018</v>
      </c>
      <c r="D5007" t="s">
        <v>10376</v>
      </c>
      <c r="E5007" t="s">
        <v>11552</v>
      </c>
      <c r="F5007" t="s">
        <v>11553</v>
      </c>
      <c r="G5007" t="s">
        <v>11556</v>
      </c>
      <c r="H5007" t="s">
        <v>11557</v>
      </c>
      <c r="I5007">
        <v>40146576.612289064</v>
      </c>
      <c r="J5007">
        <v>12827440.997418009</v>
      </c>
      <c r="K5007">
        <v>0.31951518858749878</v>
      </c>
      <c r="L5007" s="1">
        <v>43259</v>
      </c>
    </row>
    <row r="5008" spans="1:12" x14ac:dyDescent="0.3">
      <c r="A5008" t="s">
        <v>6210</v>
      </c>
      <c r="B5008" t="s">
        <v>6211</v>
      </c>
      <c r="C5008">
        <v>2018</v>
      </c>
      <c r="D5008" t="s">
        <v>10376</v>
      </c>
      <c r="E5008" t="s">
        <v>11552</v>
      </c>
      <c r="F5008" t="s">
        <v>11553</v>
      </c>
      <c r="G5008" t="s">
        <v>11558</v>
      </c>
      <c r="H5008" t="s">
        <v>11559</v>
      </c>
      <c r="I5008">
        <v>46708736.146741092</v>
      </c>
      <c r="J5008">
        <v>4895411.6722408626</v>
      </c>
      <c r="K5008">
        <v>0.10480719617121174</v>
      </c>
      <c r="L5008" s="1">
        <v>43269</v>
      </c>
    </row>
    <row r="5009" spans="1:12" x14ac:dyDescent="0.3">
      <c r="A5009" t="s">
        <v>6210</v>
      </c>
      <c r="B5009" t="s">
        <v>6211</v>
      </c>
      <c r="C5009">
        <v>2018</v>
      </c>
      <c r="D5009" t="s">
        <v>10376</v>
      </c>
      <c r="E5009" t="s">
        <v>11552</v>
      </c>
      <c r="F5009" t="s">
        <v>11553</v>
      </c>
      <c r="G5009" t="s">
        <v>11560</v>
      </c>
      <c r="H5009" t="s">
        <v>11561</v>
      </c>
      <c r="I5009">
        <v>59477097.798974685</v>
      </c>
      <c r="J5009">
        <v>5916848.5284940843</v>
      </c>
      <c r="K5009">
        <v>9.9481123784692871E-2</v>
      </c>
      <c r="L5009" s="1">
        <v>43196</v>
      </c>
    </row>
    <row r="5010" spans="1:12" x14ac:dyDescent="0.3">
      <c r="A5010" t="s">
        <v>6210</v>
      </c>
      <c r="B5010" t="s">
        <v>6211</v>
      </c>
      <c r="C5010">
        <v>2018</v>
      </c>
      <c r="D5010" t="s">
        <v>10376</v>
      </c>
      <c r="E5010" t="s">
        <v>11552</v>
      </c>
      <c r="F5010" t="s">
        <v>11553</v>
      </c>
      <c r="G5010" t="s">
        <v>11562</v>
      </c>
      <c r="H5010" t="s">
        <v>11563</v>
      </c>
      <c r="I5010">
        <v>13343154.840205498</v>
      </c>
      <c r="J5010">
        <v>1273395.902942359</v>
      </c>
      <c r="K5010">
        <v>9.5434394503567596E-2</v>
      </c>
      <c r="L5010" s="1">
        <v>43109</v>
      </c>
    </row>
    <row r="5011" spans="1:12" x14ac:dyDescent="0.3">
      <c r="A5011" t="s">
        <v>6210</v>
      </c>
      <c r="B5011" t="s">
        <v>6211</v>
      </c>
      <c r="C5011">
        <v>2018</v>
      </c>
      <c r="D5011" t="s">
        <v>10376</v>
      </c>
      <c r="E5011" t="s">
        <v>11552</v>
      </c>
      <c r="F5011" t="s">
        <v>11553</v>
      </c>
      <c r="G5011" t="s">
        <v>11564</v>
      </c>
      <c r="H5011" t="s">
        <v>11565</v>
      </c>
      <c r="I5011">
        <v>27113546.347880509</v>
      </c>
      <c r="J5011">
        <v>8666856.0013177302</v>
      </c>
      <c r="K5011">
        <v>0.31965040242680121</v>
      </c>
      <c r="L5011" s="1">
        <v>43111</v>
      </c>
    </row>
    <row r="5012" spans="1:12" x14ac:dyDescent="0.3">
      <c r="A5012" t="s">
        <v>6210</v>
      </c>
      <c r="B5012" t="s">
        <v>6211</v>
      </c>
      <c r="C5012">
        <v>2018</v>
      </c>
      <c r="D5012" t="s">
        <v>10376</v>
      </c>
      <c r="E5012" t="s">
        <v>11552</v>
      </c>
      <c r="F5012" t="s">
        <v>11553</v>
      </c>
      <c r="G5012" t="s">
        <v>11566</v>
      </c>
      <c r="H5012" t="s">
        <v>11567</v>
      </c>
      <c r="I5012">
        <v>46698344.036852941</v>
      </c>
      <c r="J5012">
        <v>1144419.4618060919</v>
      </c>
      <c r="K5012">
        <v>2.4506639055615124E-2</v>
      </c>
      <c r="L5012" s="1">
        <v>43181</v>
      </c>
    </row>
    <row r="5013" spans="1:12" x14ac:dyDescent="0.3">
      <c r="A5013" t="s">
        <v>6210</v>
      </c>
      <c r="B5013" t="s">
        <v>6211</v>
      </c>
      <c r="C5013">
        <v>2018</v>
      </c>
      <c r="D5013" t="s">
        <v>10376</v>
      </c>
      <c r="E5013" t="s">
        <v>11552</v>
      </c>
      <c r="F5013" t="s">
        <v>11553</v>
      </c>
      <c r="G5013" t="s">
        <v>11568</v>
      </c>
      <c r="H5013" t="s">
        <v>11569</v>
      </c>
      <c r="I5013">
        <v>23505405.335918713</v>
      </c>
      <c r="J5013">
        <v>5485475.2089028563</v>
      </c>
      <c r="K5013">
        <v>0.23337079835506933</v>
      </c>
      <c r="L5013" s="1">
        <v>43346</v>
      </c>
    </row>
    <row r="5014" spans="1:12" x14ac:dyDescent="0.3">
      <c r="A5014" t="s">
        <v>6210</v>
      </c>
      <c r="B5014" t="s">
        <v>6211</v>
      </c>
      <c r="C5014">
        <v>2018</v>
      </c>
      <c r="D5014" t="s">
        <v>10376</v>
      </c>
      <c r="E5014" t="s">
        <v>11552</v>
      </c>
      <c r="F5014" t="s">
        <v>11553</v>
      </c>
      <c r="G5014" t="s">
        <v>11570</v>
      </c>
      <c r="H5014" t="s">
        <v>11571</v>
      </c>
      <c r="I5014">
        <v>39452461.87962953</v>
      </c>
      <c r="J5014">
        <v>6264097.1277622608</v>
      </c>
      <c r="K5014">
        <v>0.1587758235943344</v>
      </c>
      <c r="L5014" s="1">
        <v>43329</v>
      </c>
    </row>
    <row r="5015" spans="1:12" x14ac:dyDescent="0.3">
      <c r="A5015" t="s">
        <v>6210</v>
      </c>
      <c r="B5015" t="s">
        <v>6211</v>
      </c>
      <c r="C5015">
        <v>2018</v>
      </c>
      <c r="D5015" t="s">
        <v>10376</v>
      </c>
      <c r="E5015" t="s">
        <v>11552</v>
      </c>
      <c r="F5015" t="s">
        <v>11553</v>
      </c>
      <c r="G5015" t="s">
        <v>11572</v>
      </c>
      <c r="H5015" t="s">
        <v>11573</v>
      </c>
      <c r="I5015">
        <v>329628404.22080988</v>
      </c>
      <c r="J5015">
        <v>3451889.9880677261</v>
      </c>
      <c r="K5015">
        <v>1.0472064736737284E-2</v>
      </c>
      <c r="L5015" s="1">
        <v>43258</v>
      </c>
    </row>
    <row r="5016" spans="1:12" x14ac:dyDescent="0.3">
      <c r="A5016" t="s">
        <v>6210</v>
      </c>
      <c r="B5016" t="s">
        <v>6211</v>
      </c>
      <c r="C5016">
        <v>2018</v>
      </c>
      <c r="D5016" t="s">
        <v>10376</v>
      </c>
      <c r="E5016" t="s">
        <v>11552</v>
      </c>
      <c r="F5016" t="s">
        <v>11553</v>
      </c>
      <c r="G5016" t="s">
        <v>11574</v>
      </c>
      <c r="H5016" t="s">
        <v>11575</v>
      </c>
      <c r="I5016">
        <v>248448242.4962717</v>
      </c>
      <c r="J5016">
        <v>39377034.89163851</v>
      </c>
      <c r="K5016">
        <v>0.15849190356912835</v>
      </c>
      <c r="L5016" s="1">
        <v>43371</v>
      </c>
    </row>
    <row r="5017" spans="1:12" x14ac:dyDescent="0.3">
      <c r="A5017" t="s">
        <v>12</v>
      </c>
      <c r="B5017" t="s">
        <v>13</v>
      </c>
      <c r="C5017">
        <v>2018</v>
      </c>
      <c r="D5017" t="s">
        <v>10382</v>
      </c>
      <c r="E5017" t="s">
        <v>11674</v>
      </c>
      <c r="F5017" t="s">
        <v>11675</v>
      </c>
      <c r="G5017" t="s">
        <v>11782</v>
      </c>
      <c r="H5017" t="s">
        <v>11783</v>
      </c>
      <c r="I5017">
        <v>9422732.5801504087</v>
      </c>
      <c r="J5017">
        <v>1563163.5953068205</v>
      </c>
      <c r="K5017">
        <v>0.16589281103018089</v>
      </c>
      <c r="L5017" s="1">
        <v>43133</v>
      </c>
    </row>
    <row r="5018" spans="1:12" x14ac:dyDescent="0.3">
      <c r="A5018" t="s">
        <v>12</v>
      </c>
      <c r="B5018" t="s">
        <v>13</v>
      </c>
      <c r="C5018">
        <v>2018</v>
      </c>
      <c r="D5018" t="s">
        <v>10382</v>
      </c>
      <c r="E5018" t="s">
        <v>11674</v>
      </c>
      <c r="F5018" t="s">
        <v>11675</v>
      </c>
      <c r="G5018" t="s">
        <v>11784</v>
      </c>
      <c r="H5018" t="s">
        <v>11785</v>
      </c>
      <c r="I5018">
        <v>33650697.731613174</v>
      </c>
      <c r="J5018">
        <v>5252977.9850334646</v>
      </c>
      <c r="K5018">
        <v>0.15610309262914779</v>
      </c>
      <c r="L5018" s="1">
        <v>43133</v>
      </c>
    </row>
    <row r="5019" spans="1:12" x14ac:dyDescent="0.3">
      <c r="A5019" t="s">
        <v>12</v>
      </c>
      <c r="B5019" t="s">
        <v>13</v>
      </c>
      <c r="C5019">
        <v>2018</v>
      </c>
      <c r="D5019" t="s">
        <v>10382</v>
      </c>
      <c r="E5019" t="s">
        <v>11674</v>
      </c>
      <c r="F5019" t="s">
        <v>11675</v>
      </c>
      <c r="G5019" t="s">
        <v>11786</v>
      </c>
      <c r="H5019" t="s">
        <v>11787</v>
      </c>
      <c r="I5019">
        <v>98352522.094435647</v>
      </c>
      <c r="J5019">
        <v>17706217.550096922</v>
      </c>
      <c r="K5019">
        <v>0.18002809865003616</v>
      </c>
      <c r="L5019" s="1">
        <v>43124</v>
      </c>
    </row>
    <row r="5020" spans="1:12" x14ac:dyDescent="0.3">
      <c r="A5020" t="s">
        <v>5518</v>
      </c>
      <c r="B5020" t="s">
        <v>5519</v>
      </c>
      <c r="C5020">
        <v>2018</v>
      </c>
      <c r="D5020" t="s">
        <v>10500</v>
      </c>
      <c r="E5020" t="s">
        <v>10885</v>
      </c>
      <c r="F5020" t="s">
        <v>10886</v>
      </c>
      <c r="G5020" t="s">
        <v>11800</v>
      </c>
      <c r="H5020" t="s">
        <v>11801</v>
      </c>
      <c r="I5020">
        <v>1176116543.6184237</v>
      </c>
      <c r="J5020">
        <v>151604872.81229949</v>
      </c>
      <c r="K5020">
        <v>0.12890293367175507</v>
      </c>
      <c r="L5020" s="1">
        <v>43186</v>
      </c>
    </row>
    <row r="5021" spans="1:12" x14ac:dyDescent="0.3">
      <c r="A5021" t="s">
        <v>5518</v>
      </c>
      <c r="B5021" t="s">
        <v>5519</v>
      </c>
      <c r="C5021">
        <v>2018</v>
      </c>
      <c r="D5021" t="s">
        <v>10500</v>
      </c>
      <c r="E5021" t="s">
        <v>10885</v>
      </c>
      <c r="F5021" t="s">
        <v>10886</v>
      </c>
      <c r="G5021" t="s">
        <v>11802</v>
      </c>
      <c r="H5021" t="s">
        <v>11803</v>
      </c>
      <c r="I5021">
        <v>68376.570401193938</v>
      </c>
      <c r="J5021">
        <v>6545.6148302409447</v>
      </c>
      <c r="K5021">
        <v>9.5728914039342486E-2</v>
      </c>
      <c r="L5021" s="1">
        <v>43244</v>
      </c>
    </row>
    <row r="5022" spans="1:12" x14ac:dyDescent="0.3">
      <c r="A5022" t="s">
        <v>5518</v>
      </c>
      <c r="B5022" t="s">
        <v>5519</v>
      </c>
      <c r="C5022">
        <v>2018</v>
      </c>
      <c r="D5022" t="s">
        <v>10500</v>
      </c>
      <c r="E5022" t="s">
        <v>10885</v>
      </c>
      <c r="F5022" t="s">
        <v>10886</v>
      </c>
      <c r="G5022" t="s">
        <v>11804</v>
      </c>
      <c r="H5022" t="s">
        <v>11805</v>
      </c>
      <c r="I5022">
        <v>218328.19695798669</v>
      </c>
      <c r="J5022">
        <v>25593.163277229174</v>
      </c>
      <c r="K5022">
        <v>0.11722335288718624</v>
      </c>
      <c r="L5022" s="1">
        <v>43228</v>
      </c>
    </row>
    <row r="5023" spans="1:12" x14ac:dyDescent="0.3">
      <c r="A5023" t="s">
        <v>5518</v>
      </c>
      <c r="B5023" t="s">
        <v>5519</v>
      </c>
      <c r="C5023">
        <v>2018</v>
      </c>
      <c r="D5023" t="s">
        <v>10500</v>
      </c>
      <c r="E5023" t="s">
        <v>10885</v>
      </c>
      <c r="F5023" t="s">
        <v>10886</v>
      </c>
      <c r="G5023" t="s">
        <v>11806</v>
      </c>
      <c r="H5023" t="s">
        <v>11807</v>
      </c>
      <c r="I5023">
        <v>269584.59701192577</v>
      </c>
      <c r="J5023">
        <v>18964.815105746664</v>
      </c>
      <c r="K5023">
        <v>7.0348288870924272E-2</v>
      </c>
      <c r="L5023" s="1">
        <v>43222</v>
      </c>
    </row>
    <row r="5024" spans="1:12" x14ac:dyDescent="0.3">
      <c r="A5024" t="s">
        <v>5518</v>
      </c>
      <c r="B5024" t="s">
        <v>5519</v>
      </c>
      <c r="C5024">
        <v>2018</v>
      </c>
      <c r="D5024" t="s">
        <v>10500</v>
      </c>
      <c r="E5024" t="s">
        <v>10885</v>
      </c>
      <c r="F5024" t="s">
        <v>10886</v>
      </c>
      <c r="G5024" t="s">
        <v>11808</v>
      </c>
      <c r="H5024" t="s">
        <v>11809</v>
      </c>
      <c r="I5024">
        <v>773231.31070192321</v>
      </c>
      <c r="J5024">
        <v>118030.87901483601</v>
      </c>
      <c r="K5024">
        <v>0.15264627464153002</v>
      </c>
      <c r="L5024" s="1">
        <v>43244</v>
      </c>
    </row>
    <row r="5025" spans="1:12" x14ac:dyDescent="0.3">
      <c r="A5025" t="s">
        <v>5518</v>
      </c>
      <c r="B5025" t="s">
        <v>5519</v>
      </c>
      <c r="C5025">
        <v>2018</v>
      </c>
      <c r="D5025" t="s">
        <v>10500</v>
      </c>
      <c r="E5025" t="s">
        <v>10885</v>
      </c>
      <c r="F5025" t="s">
        <v>10886</v>
      </c>
      <c r="G5025" t="s">
        <v>11810</v>
      </c>
      <c r="H5025" t="s">
        <v>11811</v>
      </c>
      <c r="I5025">
        <v>944061.72139166808</v>
      </c>
      <c r="J5025">
        <v>128326.03450254547</v>
      </c>
      <c r="K5025">
        <v>0.13592970840230281</v>
      </c>
      <c r="L5025" s="1">
        <v>43238</v>
      </c>
    </row>
    <row r="5026" spans="1:12" x14ac:dyDescent="0.3">
      <c r="A5026" t="s">
        <v>5518</v>
      </c>
      <c r="B5026" t="s">
        <v>5519</v>
      </c>
      <c r="C5026">
        <v>2018</v>
      </c>
      <c r="D5026" t="s">
        <v>10500</v>
      </c>
      <c r="E5026" t="s">
        <v>10885</v>
      </c>
      <c r="F5026" t="s">
        <v>10886</v>
      </c>
      <c r="G5026" t="s">
        <v>11812</v>
      </c>
      <c r="H5026" t="s">
        <v>11813</v>
      </c>
      <c r="I5026">
        <v>1108182.5753197882</v>
      </c>
      <c r="J5026">
        <v>101058.32745831448</v>
      </c>
      <c r="K5026">
        <v>9.1192850085331914E-2</v>
      </c>
      <c r="L5026" s="1">
        <v>43280</v>
      </c>
    </row>
    <row r="5027" spans="1:12" x14ac:dyDescent="0.3">
      <c r="A5027" t="s">
        <v>5518</v>
      </c>
      <c r="B5027" t="s">
        <v>5519</v>
      </c>
      <c r="C5027">
        <v>2018</v>
      </c>
      <c r="D5027" t="s">
        <v>10500</v>
      </c>
      <c r="E5027" t="s">
        <v>10885</v>
      </c>
      <c r="F5027" t="s">
        <v>10886</v>
      </c>
      <c r="G5027" t="s">
        <v>11814</v>
      </c>
      <c r="H5027" t="s">
        <v>11815</v>
      </c>
      <c r="I5027">
        <v>1173857.894628803</v>
      </c>
      <c r="J5027">
        <v>179322.9419287098</v>
      </c>
      <c r="K5027">
        <v>0.15276375679648621</v>
      </c>
      <c r="L5027" s="1">
        <v>43216</v>
      </c>
    </row>
    <row r="5028" spans="1:12" x14ac:dyDescent="0.3">
      <c r="A5028" t="s">
        <v>5518</v>
      </c>
      <c r="B5028" t="s">
        <v>5519</v>
      </c>
      <c r="C5028">
        <v>2018</v>
      </c>
      <c r="D5028" t="s">
        <v>10376</v>
      </c>
      <c r="E5028" t="s">
        <v>11552</v>
      </c>
      <c r="F5028" t="s">
        <v>11553</v>
      </c>
      <c r="G5028" t="s">
        <v>11672</v>
      </c>
      <c r="H5028" t="s">
        <v>11673</v>
      </c>
      <c r="I5028">
        <v>1231906.1907458643</v>
      </c>
      <c r="J5028">
        <v>17778.129332767767</v>
      </c>
      <c r="K5028">
        <v>1.4431398645706863E-2</v>
      </c>
      <c r="L5028" s="1">
        <v>43248</v>
      </c>
    </row>
    <row r="5029" spans="1:12" x14ac:dyDescent="0.3">
      <c r="A5029" t="s">
        <v>5518</v>
      </c>
      <c r="B5029" t="s">
        <v>5519</v>
      </c>
      <c r="C5029">
        <v>2018</v>
      </c>
      <c r="D5029" t="s">
        <v>10500</v>
      </c>
      <c r="E5029" t="s">
        <v>10885</v>
      </c>
      <c r="F5029" t="s">
        <v>10886</v>
      </c>
      <c r="G5029" t="s">
        <v>11816</v>
      </c>
      <c r="H5029" t="s">
        <v>11817</v>
      </c>
      <c r="I5029">
        <v>1312391.967919735</v>
      </c>
      <c r="J5029">
        <v>209354.52762537563</v>
      </c>
      <c r="K5029">
        <v>0.15952134175068314</v>
      </c>
      <c r="L5029" s="1">
        <v>43199</v>
      </c>
    </row>
    <row r="5030" spans="1:12" x14ac:dyDescent="0.3">
      <c r="A5030" t="s">
        <v>5518</v>
      </c>
      <c r="B5030" t="s">
        <v>5519</v>
      </c>
      <c r="C5030">
        <v>2018</v>
      </c>
      <c r="D5030" t="s">
        <v>10500</v>
      </c>
      <c r="E5030" t="s">
        <v>10885</v>
      </c>
      <c r="F5030" t="s">
        <v>10886</v>
      </c>
      <c r="G5030" t="s">
        <v>11818</v>
      </c>
      <c r="H5030" t="s">
        <v>11819</v>
      </c>
      <c r="I5030">
        <v>1573210.957961661</v>
      </c>
      <c r="J5030">
        <v>37891.365094411878</v>
      </c>
      <c r="K5030">
        <v>2.4085368146371178E-2</v>
      </c>
      <c r="L5030" s="1">
        <v>43216</v>
      </c>
    </row>
    <row r="5031" spans="1:12" x14ac:dyDescent="0.3">
      <c r="A5031" t="s">
        <v>5518</v>
      </c>
      <c r="B5031" t="s">
        <v>5519</v>
      </c>
      <c r="C5031">
        <v>2018</v>
      </c>
      <c r="D5031" t="s">
        <v>10500</v>
      </c>
      <c r="E5031" t="s">
        <v>10885</v>
      </c>
      <c r="F5031" t="s">
        <v>10886</v>
      </c>
      <c r="G5031" t="s">
        <v>11820</v>
      </c>
      <c r="H5031" t="s">
        <v>11821</v>
      </c>
      <c r="I5031">
        <v>1673175.4968266585</v>
      </c>
      <c r="J5031">
        <v>194108.22703574094</v>
      </c>
      <c r="K5031">
        <v>0.116011875265856</v>
      </c>
      <c r="L5031" s="1">
        <v>43231</v>
      </c>
    </row>
    <row r="5032" spans="1:12" x14ac:dyDescent="0.3">
      <c r="A5032" t="s">
        <v>5518</v>
      </c>
      <c r="B5032" t="s">
        <v>5519</v>
      </c>
      <c r="C5032">
        <v>2018</v>
      </c>
      <c r="D5032" t="s">
        <v>10500</v>
      </c>
      <c r="E5032" t="s">
        <v>10885</v>
      </c>
      <c r="F5032" t="s">
        <v>10886</v>
      </c>
      <c r="G5032" t="s">
        <v>11822</v>
      </c>
      <c r="H5032" t="s">
        <v>11823</v>
      </c>
      <c r="I5032">
        <v>1906354.5634264639</v>
      </c>
      <c r="J5032">
        <v>197251.51660674709</v>
      </c>
      <c r="K5032">
        <v>0.10347052976976594</v>
      </c>
      <c r="L5032" s="1">
        <v>43200</v>
      </c>
    </row>
    <row r="5033" spans="1:12" x14ac:dyDescent="0.3">
      <c r="A5033" t="s">
        <v>5518</v>
      </c>
      <c r="B5033" t="s">
        <v>5519</v>
      </c>
      <c r="C5033">
        <v>2018</v>
      </c>
      <c r="D5033" t="s">
        <v>10500</v>
      </c>
      <c r="E5033" t="s">
        <v>10885</v>
      </c>
      <c r="F5033" t="s">
        <v>10886</v>
      </c>
      <c r="G5033" t="s">
        <v>11824</v>
      </c>
      <c r="H5033" t="s">
        <v>11825</v>
      </c>
      <c r="I5033">
        <v>2044174.1475588088</v>
      </c>
      <c r="J5033">
        <v>69340.600961044373</v>
      </c>
      <c r="K5033">
        <v>3.3921083017243038E-2</v>
      </c>
      <c r="L5033" s="1">
        <v>43230</v>
      </c>
    </row>
    <row r="5034" spans="1:12" x14ac:dyDescent="0.3">
      <c r="A5034" t="s">
        <v>5518</v>
      </c>
      <c r="B5034" t="s">
        <v>5519</v>
      </c>
      <c r="C5034">
        <v>2018</v>
      </c>
      <c r="D5034" t="s">
        <v>10500</v>
      </c>
      <c r="E5034" t="s">
        <v>10885</v>
      </c>
      <c r="F5034" t="s">
        <v>10886</v>
      </c>
      <c r="G5034" t="s">
        <v>11826</v>
      </c>
      <c r="H5034" t="s">
        <v>11827</v>
      </c>
      <c r="I5034">
        <v>2151081.9520725114</v>
      </c>
      <c r="J5034">
        <v>182503.67339265105</v>
      </c>
      <c r="K5034">
        <v>8.4842733777210813E-2</v>
      </c>
      <c r="L5034" s="1">
        <v>43210</v>
      </c>
    </row>
    <row r="5035" spans="1:12" x14ac:dyDescent="0.3">
      <c r="A5035" t="s">
        <v>5518</v>
      </c>
      <c r="B5035" t="s">
        <v>5519</v>
      </c>
      <c r="C5035">
        <v>2018</v>
      </c>
      <c r="D5035" t="s">
        <v>10500</v>
      </c>
      <c r="E5035" t="s">
        <v>10885</v>
      </c>
      <c r="F5035" t="s">
        <v>10886</v>
      </c>
      <c r="G5035" t="s">
        <v>11828</v>
      </c>
      <c r="H5035" t="s">
        <v>11829</v>
      </c>
      <c r="I5035">
        <v>2203831.7614884828</v>
      </c>
      <c r="J5035">
        <v>301265.87578435359</v>
      </c>
      <c r="K5035">
        <v>0.13670094108312358</v>
      </c>
      <c r="L5035" s="1">
        <v>43222</v>
      </c>
    </row>
    <row r="5036" spans="1:12" x14ac:dyDescent="0.3">
      <c r="A5036" t="s">
        <v>5518</v>
      </c>
      <c r="B5036" t="s">
        <v>5519</v>
      </c>
      <c r="C5036">
        <v>2018</v>
      </c>
      <c r="D5036" t="s">
        <v>10500</v>
      </c>
      <c r="E5036" t="s">
        <v>10885</v>
      </c>
      <c r="F5036" t="s">
        <v>10886</v>
      </c>
      <c r="G5036" t="s">
        <v>11830</v>
      </c>
      <c r="H5036" t="s">
        <v>11831</v>
      </c>
      <c r="I5036">
        <v>2464935.8479867154</v>
      </c>
      <c r="J5036">
        <v>249123.95258276473</v>
      </c>
      <c r="K5036">
        <v>0.10106711409395973</v>
      </c>
      <c r="L5036" s="1">
        <v>43200</v>
      </c>
    </row>
    <row r="5037" spans="1:12" x14ac:dyDescent="0.3">
      <c r="A5037" t="s">
        <v>5518</v>
      </c>
      <c r="B5037" t="s">
        <v>5519</v>
      </c>
      <c r="C5037">
        <v>2018</v>
      </c>
      <c r="D5037" t="s">
        <v>10500</v>
      </c>
      <c r="E5037" t="s">
        <v>10885</v>
      </c>
      <c r="F5037" t="s">
        <v>10886</v>
      </c>
      <c r="G5037" t="s">
        <v>11832</v>
      </c>
      <c r="H5037" t="s">
        <v>11833</v>
      </c>
      <c r="I5037">
        <v>3242228.6151311803</v>
      </c>
      <c r="J5037">
        <v>16326.284515850371</v>
      </c>
      <c r="K5037">
        <v>5.0355130540940618E-3</v>
      </c>
      <c r="L5037" s="1">
        <v>43273</v>
      </c>
    </row>
    <row r="5038" spans="1:12" x14ac:dyDescent="0.3">
      <c r="A5038" t="s">
        <v>5518</v>
      </c>
      <c r="B5038" t="s">
        <v>5519</v>
      </c>
      <c r="C5038">
        <v>2018</v>
      </c>
      <c r="D5038" t="s">
        <v>10500</v>
      </c>
      <c r="E5038" t="s">
        <v>10885</v>
      </c>
      <c r="F5038" t="s">
        <v>10886</v>
      </c>
      <c r="G5038" t="s">
        <v>11834</v>
      </c>
      <c r="H5038" t="s">
        <v>11835</v>
      </c>
      <c r="I5038">
        <v>3352397.7010580595</v>
      </c>
      <c r="J5038">
        <v>361900.25826768659</v>
      </c>
      <c r="K5038">
        <v>0.1079526627027176</v>
      </c>
      <c r="L5038" s="1">
        <v>43194</v>
      </c>
    </row>
    <row r="5039" spans="1:12" x14ac:dyDescent="0.3">
      <c r="A5039" t="s">
        <v>5518</v>
      </c>
      <c r="B5039" t="s">
        <v>5519</v>
      </c>
      <c r="C5039">
        <v>2018</v>
      </c>
      <c r="D5039" t="s">
        <v>10500</v>
      </c>
      <c r="E5039" t="s">
        <v>10885</v>
      </c>
      <c r="F5039" t="s">
        <v>10886</v>
      </c>
      <c r="G5039" t="s">
        <v>11836</v>
      </c>
      <c r="H5039" t="s">
        <v>11837</v>
      </c>
      <c r="I5039">
        <v>3549056.0660859421</v>
      </c>
      <c r="J5039">
        <v>348118.10988429567</v>
      </c>
      <c r="K5039">
        <v>9.8087520569438591E-2</v>
      </c>
      <c r="L5039" s="1">
        <v>43235</v>
      </c>
    </row>
    <row r="5040" spans="1:12" x14ac:dyDescent="0.3">
      <c r="A5040" t="s">
        <v>5518</v>
      </c>
      <c r="B5040" t="s">
        <v>5519</v>
      </c>
      <c r="C5040">
        <v>2018</v>
      </c>
      <c r="D5040" t="s">
        <v>10500</v>
      </c>
      <c r="E5040" t="s">
        <v>10885</v>
      </c>
      <c r="F5040" t="s">
        <v>10886</v>
      </c>
      <c r="G5040" t="s">
        <v>11838</v>
      </c>
      <c r="H5040" t="s">
        <v>11839</v>
      </c>
      <c r="I5040">
        <v>4423458.3540863926</v>
      </c>
      <c r="J5040">
        <v>1436191.9232936809</v>
      </c>
      <c r="K5040">
        <v>0.32467626194941479</v>
      </c>
      <c r="L5040" s="1">
        <v>43223</v>
      </c>
    </row>
    <row r="5041" spans="1:12" x14ac:dyDescent="0.3">
      <c r="A5041" t="s">
        <v>5518</v>
      </c>
      <c r="B5041" t="s">
        <v>5519</v>
      </c>
      <c r="C5041">
        <v>2018</v>
      </c>
      <c r="D5041" t="s">
        <v>10500</v>
      </c>
      <c r="E5041" t="s">
        <v>10885</v>
      </c>
      <c r="F5041" t="s">
        <v>10886</v>
      </c>
      <c r="G5041" t="s">
        <v>11840</v>
      </c>
      <c r="H5041" t="s">
        <v>11841</v>
      </c>
      <c r="I5041">
        <v>4950066.7159542581</v>
      </c>
      <c r="J5041">
        <v>502448.27217377682</v>
      </c>
      <c r="K5041">
        <v>0.10150333339030895</v>
      </c>
      <c r="L5041" s="1">
        <v>43214</v>
      </c>
    </row>
    <row r="5042" spans="1:12" x14ac:dyDescent="0.3">
      <c r="A5042" t="s">
        <v>5518</v>
      </c>
      <c r="B5042" t="s">
        <v>5519</v>
      </c>
      <c r="C5042">
        <v>2018</v>
      </c>
      <c r="D5042" t="s">
        <v>10500</v>
      </c>
      <c r="E5042" t="s">
        <v>10885</v>
      </c>
      <c r="F5042" t="s">
        <v>10886</v>
      </c>
      <c r="G5042" t="s">
        <v>11842</v>
      </c>
      <c r="H5042" t="s">
        <v>11843</v>
      </c>
      <c r="I5042">
        <v>6754666.0373795982</v>
      </c>
      <c r="J5042">
        <v>1907460.5238981135</v>
      </c>
      <c r="K5042">
        <v>0.28239153695274222</v>
      </c>
      <c r="L5042" s="1">
        <v>43196</v>
      </c>
    </row>
    <row r="5043" spans="1:12" x14ac:dyDescent="0.3">
      <c r="A5043" t="s">
        <v>5518</v>
      </c>
      <c r="B5043" t="s">
        <v>5519</v>
      </c>
      <c r="C5043">
        <v>2018</v>
      </c>
      <c r="D5043" t="s">
        <v>10500</v>
      </c>
      <c r="E5043" t="s">
        <v>10885</v>
      </c>
      <c r="F5043" t="s">
        <v>10886</v>
      </c>
      <c r="G5043" t="s">
        <v>11844</v>
      </c>
      <c r="H5043" t="s">
        <v>11845</v>
      </c>
      <c r="I5043">
        <v>14528588.318124214</v>
      </c>
      <c r="J5043">
        <v>2601873.6381134652</v>
      </c>
      <c r="K5043">
        <v>0.17908647290030674</v>
      </c>
      <c r="L5043" s="1">
        <v>43223</v>
      </c>
    </row>
    <row r="5044" spans="1:12" x14ac:dyDescent="0.3">
      <c r="A5044" t="s">
        <v>5518</v>
      </c>
      <c r="B5044" t="s">
        <v>5519</v>
      </c>
      <c r="C5044">
        <v>2018</v>
      </c>
      <c r="D5044" t="s">
        <v>10500</v>
      </c>
      <c r="E5044" t="s">
        <v>10885</v>
      </c>
      <c r="F5044" t="s">
        <v>10886</v>
      </c>
      <c r="G5044" t="s">
        <v>11846</v>
      </c>
      <c r="H5044" t="s">
        <v>11847</v>
      </c>
      <c r="I5044">
        <v>14838100.669171201</v>
      </c>
      <c r="J5044">
        <v>22286330.009534758</v>
      </c>
      <c r="K5044">
        <v>1.5019664919674376</v>
      </c>
      <c r="L5044" s="1">
        <v>43264</v>
      </c>
    </row>
    <row r="5045" spans="1:12" x14ac:dyDescent="0.3">
      <c r="A5045" t="s">
        <v>5518</v>
      </c>
      <c r="B5045" t="s">
        <v>5519</v>
      </c>
      <c r="C5045">
        <v>2018</v>
      </c>
      <c r="D5045" t="s">
        <v>10500</v>
      </c>
      <c r="E5045" t="s">
        <v>10885</v>
      </c>
      <c r="F5045" t="s">
        <v>10886</v>
      </c>
      <c r="G5045" t="s">
        <v>11848</v>
      </c>
      <c r="H5045" t="s">
        <v>11849</v>
      </c>
      <c r="I5045">
        <v>15602229.229213482</v>
      </c>
      <c r="J5045">
        <v>1719204.4117240936</v>
      </c>
      <c r="K5045">
        <v>0.11018966498101886</v>
      </c>
      <c r="L5045" s="1">
        <v>43210</v>
      </c>
    </row>
    <row r="5046" spans="1:12" x14ac:dyDescent="0.3">
      <c r="A5046" t="s">
        <v>5518</v>
      </c>
      <c r="B5046" t="s">
        <v>5519</v>
      </c>
      <c r="C5046">
        <v>2018</v>
      </c>
      <c r="D5046" t="s">
        <v>10500</v>
      </c>
      <c r="E5046" t="s">
        <v>10885</v>
      </c>
      <c r="F5046" t="s">
        <v>10886</v>
      </c>
      <c r="G5046" t="s">
        <v>11850</v>
      </c>
      <c r="H5046" t="s">
        <v>11851</v>
      </c>
      <c r="I5046">
        <v>17662110.190212835</v>
      </c>
      <c r="J5046">
        <v>2080380.2477433241</v>
      </c>
      <c r="K5046">
        <v>0.11778775159585021</v>
      </c>
      <c r="L5046" s="1">
        <v>43270</v>
      </c>
    </row>
    <row r="5047" spans="1:12" x14ac:dyDescent="0.3">
      <c r="A5047" t="s">
        <v>5518</v>
      </c>
      <c r="B5047" t="s">
        <v>5519</v>
      </c>
      <c r="C5047">
        <v>2018</v>
      </c>
      <c r="D5047" t="s">
        <v>10500</v>
      </c>
      <c r="E5047" t="s">
        <v>10885</v>
      </c>
      <c r="F5047" t="s">
        <v>10886</v>
      </c>
      <c r="G5047" t="s">
        <v>11852</v>
      </c>
      <c r="H5047" t="s">
        <v>11853</v>
      </c>
      <c r="I5047">
        <v>25728468.87071225</v>
      </c>
      <c r="J5047">
        <v>4165121.9020043155</v>
      </c>
      <c r="K5047">
        <v>0.16188767092726769</v>
      </c>
      <c r="L5047" s="1">
        <v>43266</v>
      </c>
    </row>
    <row r="5048" spans="1:12" x14ac:dyDescent="0.3">
      <c r="A5048" t="s">
        <v>5518</v>
      </c>
      <c r="B5048" t="s">
        <v>5519</v>
      </c>
      <c r="C5048">
        <v>2018</v>
      </c>
      <c r="D5048" t="s">
        <v>10376</v>
      </c>
      <c r="E5048" t="s">
        <v>11552</v>
      </c>
      <c r="F5048" t="s">
        <v>11553</v>
      </c>
      <c r="G5048" t="s">
        <v>11436</v>
      </c>
      <c r="H5048" t="s">
        <v>11437</v>
      </c>
      <c r="I5048">
        <v>29708209.074953049</v>
      </c>
      <c r="J5048">
        <v>4293338.157010735</v>
      </c>
      <c r="K5048">
        <v>0.14451689585793451</v>
      </c>
      <c r="L5048" s="1">
        <v>43203</v>
      </c>
    </row>
    <row r="5049" spans="1:12" x14ac:dyDescent="0.3">
      <c r="A5049" t="s">
        <v>5518</v>
      </c>
      <c r="B5049" t="s">
        <v>5519</v>
      </c>
      <c r="C5049">
        <v>2018</v>
      </c>
      <c r="D5049" t="s">
        <v>10500</v>
      </c>
      <c r="E5049" t="s">
        <v>10885</v>
      </c>
      <c r="F5049" t="s">
        <v>10886</v>
      </c>
      <c r="G5049" t="s">
        <v>11854</v>
      </c>
      <c r="H5049" t="s">
        <v>11855</v>
      </c>
      <c r="I5049">
        <v>30444204.413115174</v>
      </c>
      <c r="J5049">
        <v>4760125.0313636744</v>
      </c>
      <c r="K5049">
        <v>0.15635570457912976</v>
      </c>
      <c r="L5049" s="1">
        <v>43224</v>
      </c>
    </row>
    <row r="5050" spans="1:12" x14ac:dyDescent="0.3">
      <c r="A5050" t="s">
        <v>12</v>
      </c>
      <c r="B5050" t="s">
        <v>13</v>
      </c>
      <c r="C5050">
        <v>2018</v>
      </c>
      <c r="D5050" t="s">
        <v>10382</v>
      </c>
      <c r="E5050" t="s">
        <v>11674</v>
      </c>
      <c r="F5050" t="s">
        <v>11675</v>
      </c>
      <c r="G5050" t="s">
        <v>11856</v>
      </c>
      <c r="H5050" t="s">
        <v>11857</v>
      </c>
      <c r="I5050">
        <v>1936377.5077234253</v>
      </c>
      <c r="J5050">
        <v>1137239.3446796406</v>
      </c>
      <c r="K5050">
        <v>0.58730249661734535</v>
      </c>
      <c r="L5050" s="1">
        <v>43461</v>
      </c>
    </row>
    <row r="5051" spans="1:12" x14ac:dyDescent="0.3">
      <c r="A5051" t="s">
        <v>12</v>
      </c>
      <c r="B5051" t="s">
        <v>13</v>
      </c>
      <c r="C5051">
        <v>2018</v>
      </c>
      <c r="D5051" t="s">
        <v>10382</v>
      </c>
      <c r="E5051" t="s">
        <v>11674</v>
      </c>
      <c r="F5051" t="s">
        <v>11675</v>
      </c>
      <c r="G5051" t="s">
        <v>11858</v>
      </c>
      <c r="H5051" t="s">
        <v>11859</v>
      </c>
      <c r="I5051">
        <v>3449939.2168654823</v>
      </c>
      <c r="J5051">
        <v>457771.66437435499</v>
      </c>
      <c r="K5051">
        <v>0.13268977671736298</v>
      </c>
      <c r="L5051" s="1">
        <v>43459</v>
      </c>
    </row>
    <row r="5052" spans="1:12" x14ac:dyDescent="0.3">
      <c r="A5052" t="s">
        <v>12</v>
      </c>
      <c r="B5052" t="s">
        <v>13</v>
      </c>
      <c r="C5052">
        <v>2018</v>
      </c>
      <c r="D5052" t="s">
        <v>10382</v>
      </c>
      <c r="E5052" t="s">
        <v>11674</v>
      </c>
      <c r="F5052" t="s">
        <v>11675</v>
      </c>
      <c r="G5052" t="s">
        <v>11860</v>
      </c>
      <c r="H5052" t="s">
        <v>11861</v>
      </c>
      <c r="I5052">
        <v>3658609.4825700237</v>
      </c>
      <c r="J5052">
        <v>17269.380222541469</v>
      </c>
      <c r="K5052">
        <v>4.7202032096659947E-3</v>
      </c>
      <c r="L5052" s="1">
        <v>43411</v>
      </c>
    </row>
    <row r="5053" spans="1:12" x14ac:dyDescent="0.3">
      <c r="A5053" t="s">
        <v>12</v>
      </c>
      <c r="B5053" t="s">
        <v>13</v>
      </c>
      <c r="C5053">
        <v>2018</v>
      </c>
      <c r="D5053" t="s">
        <v>10382</v>
      </c>
      <c r="E5053" t="s">
        <v>11674</v>
      </c>
      <c r="F5053" t="s">
        <v>11675</v>
      </c>
      <c r="G5053" t="s">
        <v>395</v>
      </c>
      <c r="H5053" t="s">
        <v>396</v>
      </c>
      <c r="I5053">
        <v>3800875.4807714378</v>
      </c>
      <c r="J5053">
        <v>764790.45880820428</v>
      </c>
      <c r="K5053">
        <v>0.20121428935971877</v>
      </c>
      <c r="L5053" s="1">
        <v>43404</v>
      </c>
    </row>
    <row r="5054" spans="1:12" x14ac:dyDescent="0.3">
      <c r="A5054" t="s">
        <v>12</v>
      </c>
      <c r="B5054" t="s">
        <v>13</v>
      </c>
      <c r="C5054">
        <v>2018</v>
      </c>
      <c r="D5054" t="s">
        <v>10382</v>
      </c>
      <c r="E5054" t="s">
        <v>11674</v>
      </c>
      <c r="F5054" t="s">
        <v>11675</v>
      </c>
      <c r="G5054" t="s">
        <v>11862</v>
      </c>
      <c r="H5054" t="s">
        <v>11863</v>
      </c>
      <c r="I5054">
        <v>4221523.8870941121</v>
      </c>
      <c r="J5054">
        <v>930862.78756083583</v>
      </c>
      <c r="K5054">
        <v>0.22050397260729362</v>
      </c>
      <c r="L5054" s="1">
        <v>43390</v>
      </c>
    </row>
    <row r="5055" spans="1:12" x14ac:dyDescent="0.3">
      <c r="A5055" t="s">
        <v>12</v>
      </c>
      <c r="B5055" t="s">
        <v>13</v>
      </c>
      <c r="C5055">
        <v>2018</v>
      </c>
      <c r="D5055" t="s">
        <v>10382</v>
      </c>
      <c r="E5055" t="s">
        <v>11674</v>
      </c>
      <c r="F5055" t="s">
        <v>11675</v>
      </c>
      <c r="G5055" t="s">
        <v>509</v>
      </c>
      <c r="H5055" t="s">
        <v>510</v>
      </c>
      <c r="I5055">
        <v>5565504.1544105373</v>
      </c>
      <c r="J5055">
        <v>997700.78054748871</v>
      </c>
      <c r="K5055">
        <v>0.17926512187702406</v>
      </c>
      <c r="L5055" s="1">
        <v>43459</v>
      </c>
    </row>
    <row r="5056" spans="1:12" x14ac:dyDescent="0.3">
      <c r="A5056" t="s">
        <v>12</v>
      </c>
      <c r="B5056" t="s">
        <v>13</v>
      </c>
      <c r="C5056">
        <v>2018</v>
      </c>
      <c r="D5056" t="s">
        <v>10382</v>
      </c>
      <c r="E5056" t="s">
        <v>11674</v>
      </c>
      <c r="F5056" t="s">
        <v>11675</v>
      </c>
      <c r="G5056" t="s">
        <v>947</v>
      </c>
      <c r="H5056" t="s">
        <v>948</v>
      </c>
      <c r="I5056">
        <v>6884891.3254514886</v>
      </c>
      <c r="J5056">
        <v>707572.94130216574</v>
      </c>
      <c r="K5056">
        <v>0.10277183877782783</v>
      </c>
      <c r="L5056" s="1">
        <v>43375</v>
      </c>
    </row>
    <row r="5057" spans="1:12" x14ac:dyDescent="0.3">
      <c r="A5057" t="s">
        <v>12</v>
      </c>
      <c r="B5057" t="s">
        <v>13</v>
      </c>
      <c r="C5057">
        <v>2018</v>
      </c>
      <c r="D5057" t="s">
        <v>10382</v>
      </c>
      <c r="E5057" t="s">
        <v>11674</v>
      </c>
      <c r="F5057" t="s">
        <v>11675</v>
      </c>
      <c r="G5057" t="s">
        <v>11864</v>
      </c>
      <c r="H5057" t="s">
        <v>11865</v>
      </c>
      <c r="I5057">
        <v>6952647.1268161386</v>
      </c>
      <c r="J5057">
        <v>923558.12747266272</v>
      </c>
      <c r="K5057">
        <v>0.13283546692748557</v>
      </c>
      <c r="L5057" s="1">
        <v>43413</v>
      </c>
    </row>
    <row r="5058" spans="1:12" x14ac:dyDescent="0.3">
      <c r="A5058" t="s">
        <v>12</v>
      </c>
      <c r="B5058" t="s">
        <v>13</v>
      </c>
      <c r="C5058">
        <v>2018</v>
      </c>
      <c r="D5058" t="s">
        <v>10382</v>
      </c>
      <c r="E5058" t="s">
        <v>11674</v>
      </c>
      <c r="F5058" t="s">
        <v>11675</v>
      </c>
      <c r="G5058" t="s">
        <v>1045</v>
      </c>
      <c r="H5058" t="s">
        <v>1046</v>
      </c>
      <c r="I5058">
        <v>7847763.2804698916</v>
      </c>
      <c r="J5058">
        <v>1536321.5818031055</v>
      </c>
      <c r="K5058">
        <v>0.1957655355923423</v>
      </c>
      <c r="L5058" s="1">
        <v>43446</v>
      </c>
    </row>
    <row r="5059" spans="1:12" x14ac:dyDescent="0.3">
      <c r="A5059" t="s">
        <v>12</v>
      </c>
      <c r="B5059" t="s">
        <v>13</v>
      </c>
      <c r="C5059">
        <v>2018</v>
      </c>
      <c r="D5059" t="s">
        <v>10382</v>
      </c>
      <c r="E5059" t="s">
        <v>11674</v>
      </c>
      <c r="F5059" t="s">
        <v>11675</v>
      </c>
      <c r="G5059" t="s">
        <v>781</v>
      </c>
      <c r="H5059" t="s">
        <v>782</v>
      </c>
      <c r="I5059">
        <v>8095611.8476408804</v>
      </c>
      <c r="J5059">
        <v>1484423.0078577541</v>
      </c>
      <c r="K5059">
        <v>0.18336143528056198</v>
      </c>
      <c r="L5059" s="1">
        <v>43406</v>
      </c>
    </row>
    <row r="5060" spans="1:12" x14ac:dyDescent="0.3">
      <c r="A5060" t="s">
        <v>12</v>
      </c>
      <c r="B5060" t="s">
        <v>13</v>
      </c>
      <c r="C5060">
        <v>2018</v>
      </c>
      <c r="D5060" t="s">
        <v>10382</v>
      </c>
      <c r="E5060" t="s">
        <v>11674</v>
      </c>
      <c r="F5060" t="s">
        <v>11675</v>
      </c>
      <c r="G5060" t="s">
        <v>999</v>
      </c>
      <c r="H5060" t="s">
        <v>1000</v>
      </c>
      <c r="I5060">
        <v>32391851.751577564</v>
      </c>
      <c r="J5060">
        <v>5693264.5478719249</v>
      </c>
      <c r="K5060">
        <v>0.17576224389810158</v>
      </c>
      <c r="L5060" s="1">
        <v>43452</v>
      </c>
    </row>
    <row r="5061" spans="1:12" x14ac:dyDescent="0.3">
      <c r="A5061" t="s">
        <v>5518</v>
      </c>
      <c r="B5061" t="s">
        <v>5519</v>
      </c>
      <c r="C5061">
        <v>2018</v>
      </c>
      <c r="D5061" t="s">
        <v>10500</v>
      </c>
      <c r="E5061" t="s">
        <v>10885</v>
      </c>
      <c r="F5061" t="s">
        <v>10886</v>
      </c>
      <c r="G5061" t="s">
        <v>11944</v>
      </c>
      <c r="H5061" t="s">
        <v>11945</v>
      </c>
      <c r="I5061">
        <v>126546476.9424888</v>
      </c>
      <c r="J5061">
        <v>9640092.3624680657</v>
      </c>
      <c r="K5061">
        <v>7.6178275329222875E-2</v>
      </c>
      <c r="L5061" s="1">
        <v>43214</v>
      </c>
    </row>
    <row r="5062" spans="1:12" x14ac:dyDescent="0.3">
      <c r="A5062" t="s">
        <v>5518</v>
      </c>
      <c r="B5062" t="s">
        <v>5519</v>
      </c>
      <c r="C5062">
        <v>2018</v>
      </c>
      <c r="D5062" t="s">
        <v>10500</v>
      </c>
      <c r="E5062" t="s">
        <v>10885</v>
      </c>
      <c r="F5062" t="s">
        <v>10886</v>
      </c>
      <c r="G5062" t="s">
        <v>11946</v>
      </c>
      <c r="H5062" t="s">
        <v>11947</v>
      </c>
      <c r="I5062">
        <v>200921279.66990539</v>
      </c>
      <c r="J5062">
        <v>31306328.053145759</v>
      </c>
      <c r="K5062">
        <v>0.15581389937680612</v>
      </c>
      <c r="L5062" s="1">
        <v>43248</v>
      </c>
    </row>
    <row r="5063" spans="1:12" x14ac:dyDescent="0.3">
      <c r="A5063" t="s">
        <v>5518</v>
      </c>
      <c r="B5063" t="s">
        <v>5519</v>
      </c>
      <c r="C5063">
        <v>2018</v>
      </c>
      <c r="D5063" t="s">
        <v>10376</v>
      </c>
      <c r="E5063" t="s">
        <v>11552</v>
      </c>
      <c r="F5063" t="s">
        <v>11553</v>
      </c>
      <c r="G5063" t="s">
        <v>11430</v>
      </c>
      <c r="H5063" t="s">
        <v>11431</v>
      </c>
      <c r="I5063">
        <v>258227376.77207667</v>
      </c>
      <c r="J5063">
        <v>35193861.760058239</v>
      </c>
      <c r="K5063">
        <v>0.13629020361819327</v>
      </c>
      <c r="L5063" s="1">
        <v>43278</v>
      </c>
    </row>
    <row r="5064" spans="1:12" x14ac:dyDescent="0.3">
      <c r="A5064" t="s">
        <v>5518</v>
      </c>
      <c r="B5064" t="s">
        <v>5519</v>
      </c>
      <c r="C5064">
        <v>2018</v>
      </c>
      <c r="D5064" t="s">
        <v>10500</v>
      </c>
      <c r="E5064" t="s">
        <v>10885</v>
      </c>
      <c r="F5064" t="s">
        <v>10886</v>
      </c>
      <c r="G5064" t="s">
        <v>11948</v>
      </c>
      <c r="H5064" t="s">
        <v>11949</v>
      </c>
      <c r="I5064">
        <v>401898944.26012415</v>
      </c>
      <c r="J5064">
        <v>51695909.762549281</v>
      </c>
      <c r="K5064">
        <v>0.12862912555721903</v>
      </c>
      <c r="L5064" s="1">
        <v>43217</v>
      </c>
    </row>
    <row r="5065" spans="1:12" x14ac:dyDescent="0.3">
      <c r="A5065" t="s">
        <v>5518</v>
      </c>
      <c r="B5065" t="s">
        <v>5519</v>
      </c>
      <c r="C5065">
        <v>2018</v>
      </c>
      <c r="D5065" t="s">
        <v>10376</v>
      </c>
      <c r="E5065" t="s">
        <v>11552</v>
      </c>
      <c r="F5065" t="s">
        <v>11553</v>
      </c>
      <c r="G5065" t="s">
        <v>11124</v>
      </c>
      <c r="H5065" t="s">
        <v>11125</v>
      </c>
      <c r="I5065">
        <v>412587095.26712787</v>
      </c>
      <c r="J5065">
        <v>64269589.036837444</v>
      </c>
      <c r="K5065">
        <v>0.15577217458831658</v>
      </c>
      <c r="L5065" s="1">
        <v>43222</v>
      </c>
    </row>
    <row r="5066" spans="1:12" x14ac:dyDescent="0.3">
      <c r="A5066" t="s">
        <v>5518</v>
      </c>
      <c r="B5066" t="s">
        <v>5519</v>
      </c>
      <c r="C5066">
        <v>2018</v>
      </c>
      <c r="D5066" t="s">
        <v>10376</v>
      </c>
      <c r="E5066" t="s">
        <v>11552</v>
      </c>
      <c r="F5066" t="s">
        <v>11553</v>
      </c>
      <c r="G5066" t="s">
        <v>11658</v>
      </c>
      <c r="H5066" t="s">
        <v>11659</v>
      </c>
      <c r="I5066">
        <v>1723411124.434464</v>
      </c>
      <c r="J5066">
        <v>287287382.63581419</v>
      </c>
      <c r="K5066">
        <v>0.16669695266710507</v>
      </c>
      <c r="L5066" s="1">
        <v>43222</v>
      </c>
    </row>
    <row r="5067" spans="1:12" x14ac:dyDescent="0.3">
      <c r="A5067" t="s">
        <v>5518</v>
      </c>
      <c r="B5067" t="s">
        <v>5519</v>
      </c>
      <c r="C5067">
        <v>2018</v>
      </c>
      <c r="D5067" t="s">
        <v>10376</v>
      </c>
      <c r="E5067" t="s">
        <v>11552</v>
      </c>
      <c r="F5067" t="s">
        <v>11553</v>
      </c>
      <c r="G5067" t="s">
        <v>11134</v>
      </c>
      <c r="H5067" t="s">
        <v>11135</v>
      </c>
      <c r="I5067">
        <v>2918066007.9440336</v>
      </c>
      <c r="J5067">
        <v>372932523.26499575</v>
      </c>
      <c r="K5067">
        <v>0.12780126366221264</v>
      </c>
      <c r="L5067" s="1">
        <v>43208</v>
      </c>
    </row>
    <row r="5068" spans="1:12" x14ac:dyDescent="0.3">
      <c r="A5068" t="s">
        <v>5518</v>
      </c>
      <c r="B5068" t="s">
        <v>5519</v>
      </c>
      <c r="C5068">
        <v>2018</v>
      </c>
      <c r="D5068" t="s">
        <v>10500</v>
      </c>
      <c r="E5068" t="s">
        <v>10885</v>
      </c>
      <c r="F5068" t="s">
        <v>10886</v>
      </c>
      <c r="G5068" t="s">
        <v>11950</v>
      </c>
      <c r="H5068" t="s">
        <v>11951</v>
      </c>
      <c r="I5068">
        <v>5345629559.9097214</v>
      </c>
      <c r="J5068">
        <v>340715731.23631042</v>
      </c>
      <c r="K5068">
        <v>6.3737250667639703E-2</v>
      </c>
      <c r="L5068" s="1">
        <v>43252</v>
      </c>
    </row>
    <row r="5069" spans="1:12" x14ac:dyDescent="0.3">
      <c r="A5069" t="s">
        <v>5518</v>
      </c>
      <c r="B5069" t="s">
        <v>5519</v>
      </c>
      <c r="C5069">
        <v>2018</v>
      </c>
      <c r="D5069" t="s">
        <v>10500</v>
      </c>
      <c r="E5069" t="s">
        <v>10885</v>
      </c>
      <c r="F5069" t="s">
        <v>10886</v>
      </c>
      <c r="G5069" t="s">
        <v>11952</v>
      </c>
      <c r="H5069" t="s">
        <v>11953</v>
      </c>
      <c r="I5069">
        <v>8380.081600645919</v>
      </c>
      <c r="J5069">
        <v>2043.8137378833565</v>
      </c>
      <c r="K5069">
        <v>0.24388947927736451</v>
      </c>
      <c r="L5069" s="1">
        <v>43356</v>
      </c>
    </row>
    <row r="5070" spans="1:12" x14ac:dyDescent="0.3">
      <c r="A5070" t="s">
        <v>5518</v>
      </c>
      <c r="B5070" t="s">
        <v>5519</v>
      </c>
      <c r="C5070">
        <v>2018</v>
      </c>
      <c r="D5070" t="s">
        <v>10500</v>
      </c>
      <c r="E5070" t="s">
        <v>10885</v>
      </c>
      <c r="F5070" t="s">
        <v>10886</v>
      </c>
      <c r="G5070" t="s">
        <v>11954</v>
      </c>
      <c r="H5070" t="s">
        <v>11955</v>
      </c>
      <c r="I5070">
        <v>51382.105573267661</v>
      </c>
      <c r="J5070">
        <v>5494.438859916213</v>
      </c>
      <c r="K5070">
        <v>0.10693292535630887</v>
      </c>
      <c r="L5070" s="1">
        <v>43349</v>
      </c>
    </row>
    <row r="5071" spans="1:12" x14ac:dyDescent="0.3">
      <c r="A5071" t="s">
        <v>5518</v>
      </c>
      <c r="B5071" t="s">
        <v>5519</v>
      </c>
      <c r="C5071">
        <v>2018</v>
      </c>
      <c r="D5071" t="s">
        <v>10500</v>
      </c>
      <c r="E5071" t="s">
        <v>10885</v>
      </c>
      <c r="F5071" t="s">
        <v>10886</v>
      </c>
      <c r="G5071" t="s">
        <v>11956</v>
      </c>
      <c r="H5071" t="s">
        <v>11957</v>
      </c>
      <c r="I5071">
        <v>58801.195862730456</v>
      </c>
      <c r="J5071">
        <v>3399.0536703530297</v>
      </c>
      <c r="K5071">
        <v>5.7805859565985933E-2</v>
      </c>
      <c r="L5071" s="1">
        <v>43283</v>
      </c>
    </row>
    <row r="5072" spans="1:12" x14ac:dyDescent="0.3">
      <c r="A5072" t="s">
        <v>5518</v>
      </c>
      <c r="B5072" t="s">
        <v>5519</v>
      </c>
      <c r="C5072">
        <v>2018</v>
      </c>
      <c r="D5072" t="s">
        <v>10500</v>
      </c>
      <c r="E5072" t="s">
        <v>10885</v>
      </c>
      <c r="F5072" t="s">
        <v>10886</v>
      </c>
      <c r="G5072" t="s">
        <v>11958</v>
      </c>
      <c r="H5072" t="s">
        <v>11959</v>
      </c>
      <c r="I5072">
        <v>130421.3884548643</v>
      </c>
      <c r="J5072">
        <v>15641.660331121157</v>
      </c>
      <c r="K5072">
        <v>0.11993171148100726</v>
      </c>
      <c r="L5072" s="1">
        <v>43287</v>
      </c>
    </row>
    <row r="5073" spans="1:12" x14ac:dyDescent="0.3">
      <c r="A5073" t="s">
        <v>5518</v>
      </c>
      <c r="B5073" t="s">
        <v>5519</v>
      </c>
      <c r="C5073">
        <v>2018</v>
      </c>
      <c r="D5073" t="s">
        <v>10500</v>
      </c>
      <c r="E5073" t="s">
        <v>10885</v>
      </c>
      <c r="F5073" t="s">
        <v>10886</v>
      </c>
      <c r="G5073" t="s">
        <v>11960</v>
      </c>
      <c r="H5073" t="s">
        <v>11961</v>
      </c>
      <c r="I5073">
        <v>214784.27088473347</v>
      </c>
      <c r="J5073">
        <v>18822.229891969935</v>
      </c>
      <c r="K5073">
        <v>8.7633185681790959E-2</v>
      </c>
      <c r="L5073" s="1">
        <v>43300</v>
      </c>
    </row>
    <row r="5074" spans="1:12" x14ac:dyDescent="0.3">
      <c r="A5074" t="s">
        <v>5518</v>
      </c>
      <c r="B5074" t="s">
        <v>5519</v>
      </c>
      <c r="C5074">
        <v>2018</v>
      </c>
      <c r="D5074" t="s">
        <v>10500</v>
      </c>
      <c r="E5074" t="s">
        <v>10885</v>
      </c>
      <c r="F5074" t="s">
        <v>10886</v>
      </c>
      <c r="G5074" t="s">
        <v>11962</v>
      </c>
      <c r="H5074" t="s">
        <v>11963</v>
      </c>
      <c r="I5074">
        <v>1063928.5713241913</v>
      </c>
      <c r="J5074">
        <v>111009.45733543065</v>
      </c>
      <c r="K5074">
        <v>0.10433920126542479</v>
      </c>
      <c r="L5074" s="1">
        <v>43342</v>
      </c>
    </row>
    <row r="5075" spans="1:12" x14ac:dyDescent="0.3">
      <c r="A5075" t="s">
        <v>5518</v>
      </c>
      <c r="B5075" t="s">
        <v>5519</v>
      </c>
      <c r="C5075">
        <v>2018</v>
      </c>
      <c r="D5075" t="s">
        <v>10500</v>
      </c>
      <c r="E5075" t="s">
        <v>10885</v>
      </c>
      <c r="F5075" t="s">
        <v>10886</v>
      </c>
      <c r="G5075" t="s">
        <v>11964</v>
      </c>
      <c r="H5075" t="s">
        <v>11965</v>
      </c>
      <c r="I5075">
        <v>1174034.2754644374</v>
      </c>
      <c r="J5075">
        <v>131620.78223835956</v>
      </c>
      <c r="K5075">
        <v>0.11210982932018025</v>
      </c>
      <c r="L5075" s="1">
        <v>43290</v>
      </c>
    </row>
    <row r="5076" spans="1:12" x14ac:dyDescent="0.3">
      <c r="A5076" t="s">
        <v>5518</v>
      </c>
      <c r="B5076" t="s">
        <v>5519</v>
      </c>
      <c r="C5076">
        <v>2018</v>
      </c>
      <c r="D5076" t="s">
        <v>10500</v>
      </c>
      <c r="E5076" t="s">
        <v>10885</v>
      </c>
      <c r="F5076" t="s">
        <v>10886</v>
      </c>
      <c r="G5076" t="s">
        <v>7026</v>
      </c>
      <c r="H5076" t="s">
        <v>7027</v>
      </c>
      <c r="I5076">
        <v>2052954.8483482788</v>
      </c>
      <c r="J5076">
        <v>602654.97352441901</v>
      </c>
      <c r="K5076">
        <v>0.29355490892032521</v>
      </c>
      <c r="L5076" s="1">
        <v>43329</v>
      </c>
    </row>
    <row r="5077" spans="1:12" x14ac:dyDescent="0.3">
      <c r="A5077" t="s">
        <v>5518</v>
      </c>
      <c r="B5077" t="s">
        <v>5519</v>
      </c>
      <c r="C5077">
        <v>2018</v>
      </c>
      <c r="D5077" t="s">
        <v>10500</v>
      </c>
      <c r="E5077" t="s">
        <v>10885</v>
      </c>
      <c r="F5077" t="s">
        <v>10886</v>
      </c>
      <c r="G5077" t="s">
        <v>11966</v>
      </c>
      <c r="H5077" t="s">
        <v>11967</v>
      </c>
      <c r="I5077">
        <v>2168537.9698266182</v>
      </c>
      <c r="J5077">
        <v>336643.24892658758</v>
      </c>
      <c r="K5077">
        <v>0.15523972999813479</v>
      </c>
      <c r="L5077" s="1">
        <v>43286</v>
      </c>
    </row>
    <row r="5078" spans="1:12" x14ac:dyDescent="0.3">
      <c r="A5078" t="s">
        <v>5518</v>
      </c>
      <c r="B5078" t="s">
        <v>5519</v>
      </c>
      <c r="C5078">
        <v>2018</v>
      </c>
      <c r="D5078" t="s">
        <v>10500</v>
      </c>
      <c r="E5078" t="s">
        <v>10885</v>
      </c>
      <c r="F5078" t="s">
        <v>10886</v>
      </c>
      <c r="G5078" t="s">
        <v>11968</v>
      </c>
      <c r="H5078" t="s">
        <v>11969</v>
      </c>
      <c r="I5078">
        <v>2216131.6169659747</v>
      </c>
      <c r="J5078">
        <v>261312.57161503553</v>
      </c>
      <c r="K5078">
        <v>0.11791383219954647</v>
      </c>
      <c r="L5078" s="1">
        <v>43322</v>
      </c>
    </row>
    <row r="5079" spans="1:12" x14ac:dyDescent="0.3">
      <c r="A5079" t="s">
        <v>5518</v>
      </c>
      <c r="B5079" t="s">
        <v>5519</v>
      </c>
      <c r="C5079">
        <v>2018</v>
      </c>
      <c r="D5079" t="s">
        <v>10500</v>
      </c>
      <c r="E5079" t="s">
        <v>10885</v>
      </c>
      <c r="F5079" t="s">
        <v>10886</v>
      </c>
      <c r="G5079" t="s">
        <v>11970</v>
      </c>
      <c r="H5079" t="s">
        <v>11971</v>
      </c>
      <c r="I5079">
        <v>2327373.6035804283</v>
      </c>
      <c r="J5079">
        <v>599541.33973446814</v>
      </c>
      <c r="K5079">
        <v>0.25760425348647703</v>
      </c>
      <c r="L5079" s="1">
        <v>43371</v>
      </c>
    </row>
    <row r="5080" spans="1:12" x14ac:dyDescent="0.3">
      <c r="A5080" t="s">
        <v>5518</v>
      </c>
      <c r="B5080" t="s">
        <v>5519</v>
      </c>
      <c r="C5080">
        <v>2018</v>
      </c>
      <c r="D5080" t="s">
        <v>10500</v>
      </c>
      <c r="E5080" t="s">
        <v>10885</v>
      </c>
      <c r="F5080" t="s">
        <v>10886</v>
      </c>
      <c r="G5080" t="s">
        <v>11972</v>
      </c>
      <c r="H5080" t="s">
        <v>11973</v>
      </c>
      <c r="I5080">
        <v>2575657.4064114946</v>
      </c>
      <c r="J5080">
        <v>317569.36398603552</v>
      </c>
      <c r="K5080">
        <v>0.12329643033872484</v>
      </c>
      <c r="L5080" s="1">
        <v>43328</v>
      </c>
    </row>
    <row r="5081" spans="1:12" x14ac:dyDescent="0.3">
      <c r="A5081" t="s">
        <v>5518</v>
      </c>
      <c r="B5081" t="s">
        <v>5519</v>
      </c>
      <c r="C5081">
        <v>2018</v>
      </c>
      <c r="D5081" t="s">
        <v>10500</v>
      </c>
      <c r="E5081" t="s">
        <v>10885</v>
      </c>
      <c r="F5081" t="s">
        <v>10886</v>
      </c>
      <c r="G5081" t="s">
        <v>11974</v>
      </c>
      <c r="H5081" t="s">
        <v>11975</v>
      </c>
      <c r="I5081">
        <v>2770216.9795184042</v>
      </c>
      <c r="J5081">
        <v>329262.11858470424</v>
      </c>
      <c r="K5081">
        <v>0.11885788045452876</v>
      </c>
      <c r="L5081" s="1">
        <v>43350</v>
      </c>
    </row>
    <row r="5082" spans="1:12" x14ac:dyDescent="0.3">
      <c r="A5082" t="s">
        <v>5518</v>
      </c>
      <c r="B5082" t="s">
        <v>5519</v>
      </c>
      <c r="C5082">
        <v>2018</v>
      </c>
      <c r="D5082" t="s">
        <v>10500</v>
      </c>
      <c r="E5082" t="s">
        <v>10885</v>
      </c>
      <c r="F5082" t="s">
        <v>10886</v>
      </c>
      <c r="G5082" t="s">
        <v>11976</v>
      </c>
      <c r="H5082" t="s">
        <v>11977</v>
      </c>
      <c r="I5082">
        <v>3178847.8036738439</v>
      </c>
      <c r="J5082">
        <v>328683.24996880634</v>
      </c>
      <c r="K5082">
        <v>0.10339697597001718</v>
      </c>
      <c r="L5082" s="1">
        <v>43322</v>
      </c>
    </row>
    <row r="5083" spans="1:12" x14ac:dyDescent="0.3">
      <c r="A5083" t="s">
        <v>5518</v>
      </c>
      <c r="B5083" t="s">
        <v>5519</v>
      </c>
      <c r="C5083">
        <v>2018</v>
      </c>
      <c r="D5083" t="s">
        <v>10500</v>
      </c>
      <c r="E5083" t="s">
        <v>10885</v>
      </c>
      <c r="F5083" t="s">
        <v>10886</v>
      </c>
      <c r="G5083" t="s">
        <v>11978</v>
      </c>
      <c r="H5083" t="s">
        <v>11979</v>
      </c>
      <c r="I5083">
        <v>3260250.9796941658</v>
      </c>
      <c r="J5083">
        <v>248369.51274994275</v>
      </c>
      <c r="K5083">
        <v>7.6181102098232187E-2</v>
      </c>
      <c r="L5083" s="1">
        <v>43364</v>
      </c>
    </row>
    <row r="5084" spans="1:12" x14ac:dyDescent="0.3">
      <c r="A5084" t="s">
        <v>5518</v>
      </c>
      <c r="B5084" t="s">
        <v>5519</v>
      </c>
      <c r="C5084">
        <v>2018</v>
      </c>
      <c r="D5084" t="s">
        <v>10500</v>
      </c>
      <c r="E5084" t="s">
        <v>10885</v>
      </c>
      <c r="F5084" t="s">
        <v>10886</v>
      </c>
      <c r="G5084" t="s">
        <v>11980</v>
      </c>
      <c r="H5084" t="s">
        <v>11981</v>
      </c>
      <c r="I5084">
        <v>3357747.1612482728</v>
      </c>
      <c r="J5084">
        <v>344579.28858650936</v>
      </c>
      <c r="K5084">
        <v>0.10262216660125442</v>
      </c>
      <c r="L5084" s="1">
        <v>43287</v>
      </c>
    </row>
    <row r="5085" spans="1:12" x14ac:dyDescent="0.3">
      <c r="A5085" t="s">
        <v>5518</v>
      </c>
      <c r="B5085" t="s">
        <v>5519</v>
      </c>
      <c r="C5085">
        <v>2018</v>
      </c>
      <c r="D5085" t="s">
        <v>10500</v>
      </c>
      <c r="E5085" t="s">
        <v>10885</v>
      </c>
      <c r="F5085" t="s">
        <v>10886</v>
      </c>
      <c r="G5085" t="s">
        <v>11982</v>
      </c>
      <c r="H5085" t="s">
        <v>11983</v>
      </c>
      <c r="I5085">
        <v>3943333.8507416104</v>
      </c>
      <c r="J5085">
        <v>428815.8322780017</v>
      </c>
      <c r="K5085">
        <v>0.10874449095841977</v>
      </c>
      <c r="L5085" s="1">
        <v>43367</v>
      </c>
    </row>
    <row r="5086" spans="1:12" x14ac:dyDescent="0.3">
      <c r="A5086" t="s">
        <v>5518</v>
      </c>
      <c r="B5086" t="s">
        <v>5519</v>
      </c>
      <c r="C5086">
        <v>2018</v>
      </c>
      <c r="D5086" t="s">
        <v>10500</v>
      </c>
      <c r="E5086" t="s">
        <v>10885</v>
      </c>
      <c r="F5086" t="s">
        <v>10886</v>
      </c>
      <c r="G5086" t="s">
        <v>11984</v>
      </c>
      <c r="H5086" t="s">
        <v>11985</v>
      </c>
      <c r="I5086">
        <v>5132572.7426387295</v>
      </c>
      <c r="J5086">
        <v>588413.0197575026</v>
      </c>
      <c r="K5086">
        <v>0.11464289923633718</v>
      </c>
      <c r="L5086" s="1">
        <v>43308</v>
      </c>
    </row>
    <row r="5087" spans="1:12" x14ac:dyDescent="0.3">
      <c r="A5087" t="s">
        <v>5518</v>
      </c>
      <c r="B5087" t="s">
        <v>5519</v>
      </c>
      <c r="C5087">
        <v>2018</v>
      </c>
      <c r="D5087" t="s">
        <v>10500</v>
      </c>
      <c r="E5087" t="s">
        <v>10885</v>
      </c>
      <c r="F5087" t="s">
        <v>10886</v>
      </c>
      <c r="G5087" t="s">
        <v>11986</v>
      </c>
      <c r="H5087" t="s">
        <v>11987</v>
      </c>
      <c r="I5087">
        <v>5804752.8623428596</v>
      </c>
      <c r="J5087">
        <v>115894.21013795301</v>
      </c>
      <c r="K5087">
        <v>1.9965399541777715E-2</v>
      </c>
      <c r="L5087" s="1">
        <v>43348</v>
      </c>
    </row>
    <row r="5088" spans="1:12" x14ac:dyDescent="0.3">
      <c r="A5088" t="s">
        <v>5518</v>
      </c>
      <c r="B5088" t="s">
        <v>5519</v>
      </c>
      <c r="C5088">
        <v>2018</v>
      </c>
      <c r="D5088" t="s">
        <v>10500</v>
      </c>
      <c r="E5088" t="s">
        <v>10885</v>
      </c>
      <c r="F5088" t="s">
        <v>10886</v>
      </c>
      <c r="G5088" t="s">
        <v>11988</v>
      </c>
      <c r="H5088" t="s">
        <v>11989</v>
      </c>
      <c r="I5088">
        <v>6637366.7711018315</v>
      </c>
      <c r="J5088">
        <v>780547.47594066395</v>
      </c>
      <c r="K5088">
        <v>0.1175989670088835</v>
      </c>
      <c r="L5088" s="1">
        <v>43371</v>
      </c>
    </row>
    <row r="5089" spans="1:12" x14ac:dyDescent="0.3">
      <c r="A5089" t="s">
        <v>5518</v>
      </c>
      <c r="B5089" t="s">
        <v>5519</v>
      </c>
      <c r="C5089">
        <v>2018</v>
      </c>
      <c r="D5089" t="s">
        <v>10500</v>
      </c>
      <c r="E5089" t="s">
        <v>10885</v>
      </c>
      <c r="F5089" t="s">
        <v>10886</v>
      </c>
      <c r="G5089" t="s">
        <v>11990</v>
      </c>
      <c r="H5089" t="s">
        <v>11991</v>
      </c>
      <c r="I5089">
        <v>7210122.3971064398</v>
      </c>
      <c r="J5089">
        <v>699937.93204334215</v>
      </c>
      <c r="K5089">
        <v>9.7077122064424412E-2</v>
      </c>
      <c r="L5089" s="1">
        <v>43371</v>
      </c>
    </row>
    <row r="5090" spans="1:12" x14ac:dyDescent="0.3">
      <c r="A5090" t="s">
        <v>5518</v>
      </c>
      <c r="B5090" t="s">
        <v>7940</v>
      </c>
      <c r="C5090">
        <v>2018</v>
      </c>
      <c r="D5090" t="s">
        <v>10376</v>
      </c>
      <c r="E5090" t="s">
        <v>11552</v>
      </c>
      <c r="F5090" t="s">
        <v>11553</v>
      </c>
      <c r="G5090" t="s">
        <v>12106</v>
      </c>
      <c r="H5090" t="s">
        <v>12107</v>
      </c>
      <c r="I5090">
        <v>27441751.72050187</v>
      </c>
      <c r="J5090">
        <v>2265123.1088857921</v>
      </c>
      <c r="K5090">
        <v>8.2542948859693502E-2</v>
      </c>
      <c r="L5090" s="1">
        <v>43105</v>
      </c>
    </row>
    <row r="5091" spans="1:12" x14ac:dyDescent="0.3">
      <c r="A5091" t="s">
        <v>5518</v>
      </c>
      <c r="B5091" t="s">
        <v>7940</v>
      </c>
      <c r="C5091">
        <v>2018</v>
      </c>
      <c r="D5091" t="s">
        <v>10376</v>
      </c>
      <c r="E5091" t="s">
        <v>11552</v>
      </c>
      <c r="F5091" t="s">
        <v>11553</v>
      </c>
      <c r="G5091" t="s">
        <v>11638</v>
      </c>
      <c r="H5091" t="s">
        <v>11639</v>
      </c>
      <c r="I5091">
        <v>69822785.837059617</v>
      </c>
      <c r="J5091">
        <v>8994288.2117534969</v>
      </c>
      <c r="K5091">
        <v>0.12881594602574031</v>
      </c>
      <c r="L5091" s="1">
        <v>43151</v>
      </c>
    </row>
    <row r="5092" spans="1:12" x14ac:dyDescent="0.3">
      <c r="A5092" t="s">
        <v>5518</v>
      </c>
      <c r="B5092" t="s">
        <v>7940</v>
      </c>
      <c r="C5092">
        <v>2018</v>
      </c>
      <c r="D5092" t="s">
        <v>10376</v>
      </c>
      <c r="E5092" t="s">
        <v>11552</v>
      </c>
      <c r="F5092" t="s">
        <v>11553</v>
      </c>
      <c r="G5092" t="s">
        <v>11642</v>
      </c>
      <c r="H5092" t="s">
        <v>11643</v>
      </c>
      <c r="I5092">
        <v>94389427.810849652</v>
      </c>
      <c r="J5092">
        <v>15414226.647465795</v>
      </c>
      <c r="K5092">
        <v>0.1633045882887956</v>
      </c>
      <c r="L5092" s="1">
        <v>43118</v>
      </c>
    </row>
    <row r="5093" spans="1:12" x14ac:dyDescent="0.3">
      <c r="A5093" t="s">
        <v>5518</v>
      </c>
      <c r="B5093" t="s">
        <v>7940</v>
      </c>
      <c r="C5093">
        <v>2018</v>
      </c>
      <c r="D5093" t="s">
        <v>10376</v>
      </c>
      <c r="E5093" t="s">
        <v>11552</v>
      </c>
      <c r="F5093" t="s">
        <v>11553</v>
      </c>
      <c r="G5093" t="s">
        <v>12108</v>
      </c>
      <c r="H5093" t="s">
        <v>12109</v>
      </c>
      <c r="I5093">
        <v>113814284.21899129</v>
      </c>
      <c r="J5093">
        <v>12164865.186925938</v>
      </c>
      <c r="K5093">
        <v>0.10688346608163339</v>
      </c>
      <c r="L5093" s="1">
        <v>43147</v>
      </c>
    </row>
    <row r="5094" spans="1:12" x14ac:dyDescent="0.3">
      <c r="A5094" t="s">
        <v>5518</v>
      </c>
      <c r="B5094" t="s">
        <v>7940</v>
      </c>
      <c r="C5094">
        <v>2018</v>
      </c>
      <c r="D5094" t="s">
        <v>10376</v>
      </c>
      <c r="E5094" t="s">
        <v>11552</v>
      </c>
      <c r="F5094" t="s">
        <v>11553</v>
      </c>
      <c r="G5094" t="s">
        <v>9313</v>
      </c>
      <c r="H5094" t="s">
        <v>9314</v>
      </c>
      <c r="I5094">
        <v>319011446.57606041</v>
      </c>
      <c r="J5094">
        <v>4793059.1061859429</v>
      </c>
      <c r="K5094">
        <v>1.5024724528319256E-2</v>
      </c>
      <c r="L5094" s="1">
        <v>43157</v>
      </c>
    </row>
    <row r="5095" spans="1:12" x14ac:dyDescent="0.3">
      <c r="A5095" t="s">
        <v>5518</v>
      </c>
      <c r="B5095" t="s">
        <v>5519</v>
      </c>
      <c r="C5095">
        <v>2018</v>
      </c>
      <c r="D5095" t="s">
        <v>10500</v>
      </c>
      <c r="E5095" t="s">
        <v>10885</v>
      </c>
      <c r="F5095" t="s">
        <v>10886</v>
      </c>
      <c r="G5095" t="s">
        <v>12114</v>
      </c>
      <c r="H5095" t="s">
        <v>12115</v>
      </c>
      <c r="I5095">
        <v>327145.1795280255</v>
      </c>
      <c r="J5095">
        <v>27644.975793542999</v>
      </c>
      <c r="K5095">
        <v>8.4503692927484331E-2</v>
      </c>
      <c r="L5095" s="1">
        <v>43431</v>
      </c>
    </row>
    <row r="5096" spans="1:12" x14ac:dyDescent="0.3">
      <c r="A5096" t="s">
        <v>5518</v>
      </c>
      <c r="B5096" t="s">
        <v>5519</v>
      </c>
      <c r="C5096">
        <v>2018</v>
      </c>
      <c r="D5096" t="s">
        <v>10500</v>
      </c>
      <c r="E5096" t="s">
        <v>10885</v>
      </c>
      <c r="F5096" t="s">
        <v>10886</v>
      </c>
      <c r="G5096" t="s">
        <v>12116</v>
      </c>
      <c r="H5096" t="s">
        <v>12117</v>
      </c>
      <c r="I5096">
        <v>340467.08987988118</v>
      </c>
      <c r="J5096">
        <v>34146.36933112004</v>
      </c>
      <c r="K5096">
        <v>0.10029271652413478</v>
      </c>
      <c r="L5096" s="1">
        <v>43454</v>
      </c>
    </row>
    <row r="5097" spans="1:12" x14ac:dyDescent="0.3">
      <c r="A5097" t="s">
        <v>5518</v>
      </c>
      <c r="B5097" t="s">
        <v>5519</v>
      </c>
      <c r="C5097">
        <v>2018</v>
      </c>
      <c r="D5097" t="s">
        <v>10376</v>
      </c>
      <c r="E5097" t="s">
        <v>11552</v>
      </c>
      <c r="F5097" t="s">
        <v>11553</v>
      </c>
      <c r="G5097" t="s">
        <v>12118</v>
      </c>
      <c r="H5097" t="s">
        <v>12119</v>
      </c>
      <c r="I5097">
        <v>372632.55240532255</v>
      </c>
      <c r="J5097">
        <v>43694.717500069521</v>
      </c>
      <c r="K5097">
        <v>0.11725952877176868</v>
      </c>
      <c r="L5097" s="1">
        <v>43384</v>
      </c>
    </row>
    <row r="5098" spans="1:12" x14ac:dyDescent="0.3">
      <c r="A5098" t="s">
        <v>5518</v>
      </c>
      <c r="B5098" t="s">
        <v>5519</v>
      </c>
      <c r="C5098">
        <v>2018</v>
      </c>
      <c r="D5098" t="s">
        <v>10376</v>
      </c>
      <c r="E5098" t="s">
        <v>11552</v>
      </c>
      <c r="F5098" t="s">
        <v>11553</v>
      </c>
      <c r="G5098" t="s">
        <v>12120</v>
      </c>
      <c r="H5098" t="s">
        <v>12121</v>
      </c>
      <c r="I5098">
        <v>626960.23140170495</v>
      </c>
      <c r="J5098">
        <v>26187.174601703027</v>
      </c>
      <c r="K5098">
        <v>4.1768477951394052E-2</v>
      </c>
      <c r="L5098" s="1">
        <v>43391</v>
      </c>
    </row>
    <row r="5099" spans="1:12" x14ac:dyDescent="0.3">
      <c r="A5099" t="s">
        <v>5518</v>
      </c>
      <c r="B5099" t="s">
        <v>5519</v>
      </c>
      <c r="C5099">
        <v>2018</v>
      </c>
      <c r="D5099" t="s">
        <v>10500</v>
      </c>
      <c r="E5099" t="s">
        <v>10885</v>
      </c>
      <c r="F5099" t="s">
        <v>10886</v>
      </c>
      <c r="G5099" t="s">
        <v>12122</v>
      </c>
      <c r="H5099" t="s">
        <v>12123</v>
      </c>
      <c r="I5099">
        <v>766427.62383054988</v>
      </c>
      <c r="J5099">
        <v>70650.599356550505</v>
      </c>
      <c r="K5099">
        <v>9.2181697475156116E-2</v>
      </c>
      <c r="L5099" s="1">
        <v>43390</v>
      </c>
    </row>
    <row r="5100" spans="1:12" x14ac:dyDescent="0.3">
      <c r="A5100" t="s">
        <v>5518</v>
      </c>
      <c r="B5100" t="s">
        <v>5519</v>
      </c>
      <c r="C5100">
        <v>2018</v>
      </c>
      <c r="D5100" t="s">
        <v>10500</v>
      </c>
      <c r="E5100" t="s">
        <v>10885</v>
      </c>
      <c r="F5100" t="s">
        <v>10886</v>
      </c>
      <c r="G5100" t="s">
        <v>12124</v>
      </c>
      <c r="H5100" t="s">
        <v>12125</v>
      </c>
      <c r="I5100">
        <v>1064911.2159476662</v>
      </c>
      <c r="J5100">
        <v>88283.809105068838</v>
      </c>
      <c r="K5100">
        <v>8.2902506596763501E-2</v>
      </c>
      <c r="L5100" s="1">
        <v>43420</v>
      </c>
    </row>
    <row r="5101" spans="1:12" x14ac:dyDescent="0.3">
      <c r="A5101" t="s">
        <v>5518</v>
      </c>
      <c r="B5101" t="s">
        <v>5519</v>
      </c>
      <c r="C5101">
        <v>2018</v>
      </c>
      <c r="D5101" t="s">
        <v>10500</v>
      </c>
      <c r="E5101" t="s">
        <v>10885</v>
      </c>
      <c r="F5101" t="s">
        <v>10886</v>
      </c>
      <c r="G5101" t="s">
        <v>12126</v>
      </c>
      <c r="H5101" t="s">
        <v>12127</v>
      </c>
      <c r="I5101">
        <v>1121777.3243751535</v>
      </c>
      <c r="J5101">
        <v>31013.293630266126</v>
      </c>
      <c r="K5101">
        <v>2.764656849124757E-2</v>
      </c>
      <c r="L5101" s="1">
        <v>43447</v>
      </c>
    </row>
    <row r="5102" spans="1:12" x14ac:dyDescent="0.3">
      <c r="A5102" t="s">
        <v>5518</v>
      </c>
      <c r="B5102" t="s">
        <v>5519</v>
      </c>
      <c r="C5102">
        <v>2018</v>
      </c>
      <c r="D5102" t="s">
        <v>10500</v>
      </c>
      <c r="E5102" t="s">
        <v>10885</v>
      </c>
      <c r="F5102" t="s">
        <v>10886</v>
      </c>
      <c r="G5102" t="s">
        <v>12128</v>
      </c>
      <c r="H5102" t="s">
        <v>12129</v>
      </c>
      <c r="I5102">
        <v>1176541.3941164098</v>
      </c>
      <c r="J5102">
        <v>213828.90910233502</v>
      </c>
      <c r="K5102">
        <v>0.18174363449653372</v>
      </c>
      <c r="L5102" s="1">
        <v>43388</v>
      </c>
    </row>
    <row r="5103" spans="1:12" x14ac:dyDescent="0.3">
      <c r="A5103" t="s">
        <v>5518</v>
      </c>
      <c r="B5103" t="s">
        <v>5519</v>
      </c>
      <c r="C5103">
        <v>2018</v>
      </c>
      <c r="D5103" t="s">
        <v>10500</v>
      </c>
      <c r="E5103" t="s">
        <v>10885</v>
      </c>
      <c r="F5103" t="s">
        <v>10886</v>
      </c>
      <c r="G5103" t="s">
        <v>12130</v>
      </c>
      <c r="H5103" t="s">
        <v>12131</v>
      </c>
      <c r="I5103">
        <v>1297024.5032935322</v>
      </c>
      <c r="J5103">
        <v>206903.08904889759</v>
      </c>
      <c r="K5103">
        <v>0.15952134175068314</v>
      </c>
      <c r="L5103" s="1">
        <v>43439</v>
      </c>
    </row>
    <row r="5104" spans="1:12" x14ac:dyDescent="0.3">
      <c r="A5104" t="s">
        <v>5518</v>
      </c>
      <c r="B5104" t="s">
        <v>5519</v>
      </c>
      <c r="C5104">
        <v>2018</v>
      </c>
      <c r="D5104" t="s">
        <v>10500</v>
      </c>
      <c r="E5104" t="s">
        <v>10885</v>
      </c>
      <c r="F5104" t="s">
        <v>10886</v>
      </c>
      <c r="G5104" t="s">
        <v>12132</v>
      </c>
      <c r="H5104" t="s">
        <v>12133</v>
      </c>
      <c r="I5104">
        <v>1360038.1878213971</v>
      </c>
      <c r="J5104">
        <v>49351.012932283164</v>
      </c>
      <c r="K5104">
        <v>3.6286490610485736E-2</v>
      </c>
      <c r="L5104" s="1">
        <v>43413</v>
      </c>
    </row>
    <row r="5105" spans="1:12" x14ac:dyDescent="0.3">
      <c r="A5105" t="s">
        <v>5518</v>
      </c>
      <c r="B5105" t="s">
        <v>5519</v>
      </c>
      <c r="C5105">
        <v>2018</v>
      </c>
      <c r="D5105" t="s">
        <v>10500</v>
      </c>
      <c r="E5105" t="s">
        <v>10885</v>
      </c>
      <c r="F5105" t="s">
        <v>10886</v>
      </c>
      <c r="G5105" t="s">
        <v>12134</v>
      </c>
      <c r="H5105" t="s">
        <v>12135</v>
      </c>
      <c r="I5105">
        <v>1451061.3276175887</v>
      </c>
      <c r="J5105">
        <v>170850.84749969284</v>
      </c>
      <c r="K5105">
        <v>0.11774198943073115</v>
      </c>
      <c r="L5105" s="1">
        <v>43437</v>
      </c>
    </row>
    <row r="5106" spans="1:12" x14ac:dyDescent="0.3">
      <c r="A5106" t="s">
        <v>5518</v>
      </c>
      <c r="B5106" t="s">
        <v>5519</v>
      </c>
      <c r="C5106">
        <v>2018</v>
      </c>
      <c r="D5106" t="s">
        <v>10500</v>
      </c>
      <c r="E5106" t="s">
        <v>10885</v>
      </c>
      <c r="F5106" t="s">
        <v>10886</v>
      </c>
      <c r="G5106" t="s">
        <v>12136</v>
      </c>
      <c r="H5106" t="s">
        <v>12137</v>
      </c>
      <c r="I5106">
        <v>1636349.165742253</v>
      </c>
      <c r="J5106">
        <v>172445.48372030459</v>
      </c>
      <c r="K5106">
        <v>0.10538428309222304</v>
      </c>
      <c r="L5106" s="1">
        <v>43389</v>
      </c>
    </row>
    <row r="5107" spans="1:12" x14ac:dyDescent="0.3">
      <c r="A5107" t="s">
        <v>5518</v>
      </c>
      <c r="B5107" t="s">
        <v>5519</v>
      </c>
      <c r="C5107">
        <v>2018</v>
      </c>
      <c r="D5107" t="s">
        <v>10500</v>
      </c>
      <c r="E5107" t="s">
        <v>10885</v>
      </c>
      <c r="F5107" t="s">
        <v>10886</v>
      </c>
      <c r="G5107" t="s">
        <v>12138</v>
      </c>
      <c r="H5107" t="s">
        <v>12139</v>
      </c>
      <c r="I5107">
        <v>1674756.1315731932</v>
      </c>
      <c r="J5107">
        <v>136141.31185866633</v>
      </c>
      <c r="K5107">
        <v>8.1290230435389479E-2</v>
      </c>
      <c r="L5107" s="1">
        <v>43413</v>
      </c>
    </row>
    <row r="5108" spans="1:12" x14ac:dyDescent="0.3">
      <c r="A5108" t="s">
        <v>5518</v>
      </c>
      <c r="B5108" t="s">
        <v>5519</v>
      </c>
      <c r="C5108">
        <v>2018</v>
      </c>
      <c r="D5108" t="s">
        <v>10500</v>
      </c>
      <c r="E5108" t="s">
        <v>10885</v>
      </c>
      <c r="F5108" t="s">
        <v>10886</v>
      </c>
      <c r="G5108" t="s">
        <v>12140</v>
      </c>
      <c r="H5108" t="s">
        <v>12141</v>
      </c>
      <c r="I5108">
        <v>1960754.194229461</v>
      </c>
      <c r="J5108">
        <v>304445.71319817734</v>
      </c>
      <c r="K5108">
        <v>0.15526969882005975</v>
      </c>
      <c r="L5108" s="1">
        <v>43383</v>
      </c>
    </row>
    <row r="5109" spans="1:12" x14ac:dyDescent="0.3">
      <c r="A5109" t="s">
        <v>5518</v>
      </c>
      <c r="B5109" t="s">
        <v>5519</v>
      </c>
      <c r="C5109">
        <v>2018</v>
      </c>
      <c r="D5109" t="s">
        <v>10500</v>
      </c>
      <c r="E5109" t="s">
        <v>10885</v>
      </c>
      <c r="F5109" t="s">
        <v>10886</v>
      </c>
      <c r="G5109" t="s">
        <v>12142</v>
      </c>
      <c r="H5109" t="s">
        <v>12143</v>
      </c>
      <c r="I5109">
        <v>2927847.4924565577</v>
      </c>
      <c r="J5109">
        <v>268207.08632710541</v>
      </c>
      <c r="K5109">
        <v>9.1605552207936591E-2</v>
      </c>
      <c r="L5109" s="1">
        <v>43446</v>
      </c>
    </row>
    <row r="5110" spans="1:12" x14ac:dyDescent="0.3">
      <c r="A5110" t="s">
        <v>5518</v>
      </c>
      <c r="B5110" t="s">
        <v>5519</v>
      </c>
      <c r="C5110">
        <v>2018</v>
      </c>
      <c r="D5110" t="s">
        <v>10500</v>
      </c>
      <c r="E5110" t="s">
        <v>10885</v>
      </c>
      <c r="F5110" t="s">
        <v>10886</v>
      </c>
      <c r="G5110" t="s">
        <v>12144</v>
      </c>
      <c r="H5110" t="s">
        <v>12145</v>
      </c>
      <c r="I5110">
        <v>3184317.0746887908</v>
      </c>
      <c r="J5110">
        <v>2964.0556928636906</v>
      </c>
      <c r="K5110">
        <v>9.3082931860778131E-4</v>
      </c>
      <c r="L5110" s="1">
        <v>43423</v>
      </c>
    </row>
    <row r="5111" spans="1:12" x14ac:dyDescent="0.3">
      <c r="A5111" t="s">
        <v>5518</v>
      </c>
      <c r="B5111" t="s">
        <v>5519</v>
      </c>
      <c r="C5111">
        <v>2018</v>
      </c>
      <c r="D5111" t="s">
        <v>10500</v>
      </c>
      <c r="E5111" t="s">
        <v>10885</v>
      </c>
      <c r="F5111" t="s">
        <v>10886</v>
      </c>
      <c r="G5111" t="s">
        <v>12146</v>
      </c>
      <c r="H5111" t="s">
        <v>12147</v>
      </c>
      <c r="I5111">
        <v>3409215.5603402415</v>
      </c>
      <c r="J5111">
        <v>353714.82732736634</v>
      </c>
      <c r="K5111">
        <v>0.10375255570289178</v>
      </c>
      <c r="L5111" s="1">
        <v>43391</v>
      </c>
    </row>
    <row r="5112" spans="1:12" x14ac:dyDescent="0.3">
      <c r="A5112" t="s">
        <v>5518</v>
      </c>
      <c r="B5112" t="s">
        <v>5519</v>
      </c>
      <c r="C5112">
        <v>2018</v>
      </c>
      <c r="D5112" t="s">
        <v>10500</v>
      </c>
      <c r="E5112" t="s">
        <v>10885</v>
      </c>
      <c r="F5112" t="s">
        <v>10886</v>
      </c>
      <c r="G5112" t="s">
        <v>12148</v>
      </c>
      <c r="H5112" t="s">
        <v>12149</v>
      </c>
      <c r="I5112">
        <v>3991316.3855538014</v>
      </c>
      <c r="J5112">
        <v>45820.729301781947</v>
      </c>
      <c r="K5112">
        <v>1.148010452582156E-2</v>
      </c>
      <c r="L5112" s="1">
        <v>43452</v>
      </c>
    </row>
    <row r="5113" spans="1:12" x14ac:dyDescent="0.3">
      <c r="A5113" t="s">
        <v>5518</v>
      </c>
      <c r="B5113" t="s">
        <v>5519</v>
      </c>
      <c r="C5113">
        <v>2018</v>
      </c>
      <c r="D5113" t="s">
        <v>10500</v>
      </c>
      <c r="E5113" t="s">
        <v>10885</v>
      </c>
      <c r="F5113" t="s">
        <v>10886</v>
      </c>
      <c r="G5113" t="s">
        <v>12150</v>
      </c>
      <c r="H5113" t="s">
        <v>12151</v>
      </c>
      <c r="I5113">
        <v>4607730.2740942556</v>
      </c>
      <c r="J5113">
        <v>482247.20980888681</v>
      </c>
      <c r="K5113">
        <v>0.10466046863033501</v>
      </c>
      <c r="L5113" s="1">
        <v>43434</v>
      </c>
    </row>
    <row r="5114" spans="1:12" x14ac:dyDescent="0.3">
      <c r="A5114" t="s">
        <v>5518</v>
      </c>
      <c r="B5114" t="s">
        <v>5519</v>
      </c>
      <c r="C5114">
        <v>2018</v>
      </c>
      <c r="D5114" t="s">
        <v>10376</v>
      </c>
      <c r="E5114" t="s">
        <v>11552</v>
      </c>
      <c r="F5114" t="s">
        <v>11553</v>
      </c>
      <c r="G5114" t="s">
        <v>12152</v>
      </c>
      <c r="H5114" t="s">
        <v>12153</v>
      </c>
      <c r="I5114">
        <v>6545274.236682618</v>
      </c>
      <c r="J5114">
        <v>634704.90420788433</v>
      </c>
      <c r="K5114">
        <v>9.6971476099613471E-2</v>
      </c>
      <c r="L5114" s="1">
        <v>43430</v>
      </c>
    </row>
    <row r="5115" spans="1:12" x14ac:dyDescent="0.3">
      <c r="A5115" t="s">
        <v>5518</v>
      </c>
      <c r="B5115" t="s">
        <v>5519</v>
      </c>
      <c r="C5115">
        <v>2018</v>
      </c>
      <c r="D5115" t="s">
        <v>10500</v>
      </c>
      <c r="E5115" t="s">
        <v>10885</v>
      </c>
      <c r="F5115" t="s">
        <v>10886</v>
      </c>
      <c r="G5115" t="s">
        <v>12154</v>
      </c>
      <c r="H5115" t="s">
        <v>12155</v>
      </c>
      <c r="I5115">
        <v>7748110.7145885248</v>
      </c>
      <c r="J5115">
        <v>2524230.4622758911</v>
      </c>
      <c r="K5115">
        <v>0.3257865762711864</v>
      </c>
      <c r="L5115" s="1">
        <v>43399</v>
      </c>
    </row>
    <row r="5116" spans="1:12" x14ac:dyDescent="0.3">
      <c r="A5116" t="s">
        <v>5518</v>
      </c>
      <c r="B5116" t="s">
        <v>5519</v>
      </c>
      <c r="C5116">
        <v>2018</v>
      </c>
      <c r="D5116" t="s">
        <v>10500</v>
      </c>
      <c r="E5116" t="s">
        <v>10885</v>
      </c>
      <c r="F5116" t="s">
        <v>10886</v>
      </c>
      <c r="G5116" t="s">
        <v>12156</v>
      </c>
      <c r="H5116" t="s">
        <v>12157</v>
      </c>
      <c r="I5116">
        <v>9087517.0145440195</v>
      </c>
      <c r="J5116">
        <v>1085019.0730249875</v>
      </c>
      <c r="K5116">
        <v>0.1193966483131179</v>
      </c>
      <c r="L5116" s="1">
        <v>43384</v>
      </c>
    </row>
    <row r="5117" spans="1:12" x14ac:dyDescent="0.3">
      <c r="A5117" t="s">
        <v>5518</v>
      </c>
      <c r="B5117" t="s">
        <v>5519</v>
      </c>
      <c r="C5117">
        <v>2018</v>
      </c>
      <c r="D5117" t="s">
        <v>10500</v>
      </c>
      <c r="E5117" t="s">
        <v>10885</v>
      </c>
      <c r="F5117" t="s">
        <v>10886</v>
      </c>
      <c r="G5117" t="s">
        <v>12158</v>
      </c>
      <c r="H5117" t="s">
        <v>12159</v>
      </c>
      <c r="I5117">
        <v>10098123.25610429</v>
      </c>
      <c r="J5117">
        <v>201613.06543023951</v>
      </c>
      <c r="K5117">
        <v>1.9965399541777718E-2</v>
      </c>
      <c r="L5117" s="1">
        <v>43451</v>
      </c>
    </row>
    <row r="5118" spans="1:12" x14ac:dyDescent="0.3">
      <c r="A5118" t="s">
        <v>5518</v>
      </c>
      <c r="B5118" t="s">
        <v>5519</v>
      </c>
      <c r="C5118">
        <v>2018</v>
      </c>
      <c r="D5118" t="s">
        <v>10500</v>
      </c>
      <c r="E5118" t="s">
        <v>10885</v>
      </c>
      <c r="F5118" t="s">
        <v>10886</v>
      </c>
      <c r="G5118" t="s">
        <v>12160</v>
      </c>
      <c r="H5118" t="s">
        <v>12161</v>
      </c>
      <c r="I5118">
        <v>11768585.278722337</v>
      </c>
      <c r="J5118">
        <v>1142234.4284840852</v>
      </c>
      <c r="K5118">
        <v>9.7057921698477309E-2</v>
      </c>
      <c r="L5118" s="1">
        <v>43419</v>
      </c>
    </row>
    <row r="5119" spans="1:12" x14ac:dyDescent="0.3">
      <c r="A5119" t="s">
        <v>5518</v>
      </c>
      <c r="B5119" t="s">
        <v>5519</v>
      </c>
      <c r="C5119">
        <v>2018</v>
      </c>
      <c r="D5119" t="s">
        <v>10500</v>
      </c>
      <c r="E5119" t="s">
        <v>10885</v>
      </c>
      <c r="F5119" t="s">
        <v>10886</v>
      </c>
      <c r="G5119" t="s">
        <v>12162</v>
      </c>
      <c r="H5119" t="s">
        <v>12163</v>
      </c>
      <c r="I5119">
        <v>12448611.46479374</v>
      </c>
      <c r="J5119">
        <v>1029262.1646560573</v>
      </c>
      <c r="K5119">
        <v>8.2680881122118868E-2</v>
      </c>
      <c r="L5119" s="1">
        <v>43455</v>
      </c>
    </row>
    <row r="5120" spans="1:12" x14ac:dyDescent="0.3">
      <c r="A5120" t="s">
        <v>5518</v>
      </c>
      <c r="B5120" t="s">
        <v>5519</v>
      </c>
      <c r="C5120">
        <v>2018</v>
      </c>
      <c r="D5120" t="s">
        <v>10500</v>
      </c>
      <c r="E5120" t="s">
        <v>10885</v>
      </c>
      <c r="F5120" t="s">
        <v>10886</v>
      </c>
      <c r="G5120" t="s">
        <v>12164</v>
      </c>
      <c r="H5120" t="s">
        <v>12165</v>
      </c>
      <c r="I5120">
        <v>14244208.615781289</v>
      </c>
      <c r="J5120">
        <v>2561482.6679394525</v>
      </c>
      <c r="K5120">
        <v>0.17982625339406799</v>
      </c>
      <c r="L5120" s="1">
        <v>43392</v>
      </c>
    </row>
    <row r="5121" spans="1:12" x14ac:dyDescent="0.3">
      <c r="A5121" t="s">
        <v>5518</v>
      </c>
      <c r="B5121" t="s">
        <v>5519</v>
      </c>
      <c r="C5121">
        <v>2018</v>
      </c>
      <c r="D5121" t="s">
        <v>10500</v>
      </c>
      <c r="E5121" t="s">
        <v>10885</v>
      </c>
      <c r="F5121" t="s">
        <v>10886</v>
      </c>
      <c r="G5121" t="s">
        <v>7006</v>
      </c>
      <c r="H5121" t="s">
        <v>7007</v>
      </c>
      <c r="I5121">
        <v>26554828.61018509</v>
      </c>
      <c r="J5121">
        <v>9298109.5961170346</v>
      </c>
      <c r="K5121">
        <v>0.35014760338354245</v>
      </c>
      <c r="L5121" s="1">
        <v>43453</v>
      </c>
    </row>
    <row r="5122" spans="1:12" x14ac:dyDescent="0.3">
      <c r="A5122" t="s">
        <v>5518</v>
      </c>
      <c r="B5122" t="s">
        <v>5519</v>
      </c>
      <c r="C5122">
        <v>2018</v>
      </c>
      <c r="D5122" t="s">
        <v>10500</v>
      </c>
      <c r="E5122" t="s">
        <v>10885</v>
      </c>
      <c r="F5122" t="s">
        <v>10886</v>
      </c>
      <c r="G5122" t="s">
        <v>12166</v>
      </c>
      <c r="H5122" t="s">
        <v>12167</v>
      </c>
      <c r="I5122">
        <v>53574162.31197685</v>
      </c>
      <c r="J5122">
        <v>16646147.597973039</v>
      </c>
      <c r="K5122">
        <v>0.31071223290507122</v>
      </c>
      <c r="L5122" s="1">
        <v>43423</v>
      </c>
    </row>
    <row r="5123" spans="1:12" x14ac:dyDescent="0.3">
      <c r="A5123" t="s">
        <v>5518</v>
      </c>
      <c r="B5123" t="s">
        <v>5519</v>
      </c>
      <c r="C5123">
        <v>2018</v>
      </c>
      <c r="D5123" t="s">
        <v>10376</v>
      </c>
      <c r="E5123" t="s">
        <v>11552</v>
      </c>
      <c r="F5123" t="s">
        <v>11553</v>
      </c>
      <c r="G5123" t="s">
        <v>9147</v>
      </c>
      <c r="H5123" t="s">
        <v>9148</v>
      </c>
      <c r="I5123">
        <v>59108092.716267698</v>
      </c>
      <c r="J5123">
        <v>2191514.7907389649</v>
      </c>
      <c r="K5123">
        <v>3.707639157397169E-2</v>
      </c>
      <c r="L5123" s="1">
        <v>43399</v>
      </c>
    </row>
    <row r="5124" spans="1:12" x14ac:dyDescent="0.3">
      <c r="A5124" t="s">
        <v>5518</v>
      </c>
      <c r="B5124" t="s">
        <v>5519</v>
      </c>
      <c r="C5124">
        <v>2018</v>
      </c>
      <c r="D5124" t="s">
        <v>10376</v>
      </c>
      <c r="E5124" t="s">
        <v>11552</v>
      </c>
      <c r="F5124" t="s">
        <v>11553</v>
      </c>
      <c r="G5124" t="s">
        <v>12168</v>
      </c>
      <c r="H5124" t="s">
        <v>12169</v>
      </c>
      <c r="I5124">
        <v>160921172.26289198</v>
      </c>
      <c r="J5124">
        <v>5395205.5374960788</v>
      </c>
      <c r="K5124">
        <v>3.3527008669077409E-2</v>
      </c>
      <c r="L5124" s="1">
        <v>43413</v>
      </c>
    </row>
    <row r="5125" spans="1:12" x14ac:dyDescent="0.3">
      <c r="A5125" t="s">
        <v>5518</v>
      </c>
      <c r="B5125" t="s">
        <v>5519</v>
      </c>
      <c r="C5125">
        <v>2018</v>
      </c>
      <c r="D5125" t="s">
        <v>10376</v>
      </c>
      <c r="E5125" t="s">
        <v>11552</v>
      </c>
      <c r="F5125" t="s">
        <v>11553</v>
      </c>
      <c r="G5125" t="s">
        <v>11286</v>
      </c>
      <c r="H5125" t="s">
        <v>11287</v>
      </c>
      <c r="I5125">
        <v>259369207.19013298</v>
      </c>
      <c r="J5125">
        <v>70590776.226214692</v>
      </c>
      <c r="K5125">
        <v>0.27216328796682282</v>
      </c>
      <c r="L5125" s="1">
        <v>43441</v>
      </c>
    </row>
    <row r="5126" spans="1:12" x14ac:dyDescent="0.3">
      <c r="A5126" t="s">
        <v>5518</v>
      </c>
      <c r="B5126" t="s">
        <v>5519</v>
      </c>
      <c r="C5126">
        <v>2018</v>
      </c>
      <c r="D5126" t="s">
        <v>10376</v>
      </c>
      <c r="E5126" t="s">
        <v>11552</v>
      </c>
      <c r="F5126" t="s">
        <v>11553</v>
      </c>
      <c r="G5126" t="s">
        <v>11656</v>
      </c>
      <c r="H5126" t="s">
        <v>11657</v>
      </c>
      <c r="I5126">
        <v>266179503.77970001</v>
      </c>
      <c r="J5126">
        <v>12367661.617240366</v>
      </c>
      <c r="K5126">
        <v>4.6463613620214346E-2</v>
      </c>
      <c r="L5126" s="1">
        <v>43397</v>
      </c>
    </row>
    <row r="5127" spans="1:12" x14ac:dyDescent="0.3">
      <c r="A5127" t="s">
        <v>5518</v>
      </c>
      <c r="B5127" t="s">
        <v>5519</v>
      </c>
      <c r="C5127">
        <v>2018</v>
      </c>
      <c r="D5127" t="s">
        <v>10376</v>
      </c>
      <c r="E5127" t="s">
        <v>11552</v>
      </c>
      <c r="F5127" t="s">
        <v>11553</v>
      </c>
      <c r="G5127" t="s">
        <v>9953</v>
      </c>
      <c r="H5127" t="s">
        <v>9954</v>
      </c>
      <c r="I5127">
        <v>432113194.01220053</v>
      </c>
      <c r="J5127">
        <v>43111321.348887548</v>
      </c>
      <c r="K5127">
        <v>9.9768583663451663E-2</v>
      </c>
      <c r="L5127" s="1">
        <v>43438</v>
      </c>
    </row>
    <row r="5128" spans="1:12" x14ac:dyDescent="0.3">
      <c r="A5128" t="s">
        <v>12</v>
      </c>
      <c r="B5128" t="s">
        <v>13</v>
      </c>
      <c r="C5128">
        <v>2018</v>
      </c>
      <c r="D5128" t="s">
        <v>10382</v>
      </c>
      <c r="E5128" t="s">
        <v>11674</v>
      </c>
      <c r="F5128" t="s">
        <v>11675</v>
      </c>
      <c r="G5128" t="s">
        <v>12210</v>
      </c>
      <c r="H5128" t="s">
        <v>12211</v>
      </c>
      <c r="I5128">
        <v>337283.80545187439</v>
      </c>
      <c r="J5128">
        <v>73172.164937621827</v>
      </c>
      <c r="K5128">
        <v>0.21694538473197597</v>
      </c>
      <c r="L5128" s="1">
        <v>43230</v>
      </c>
    </row>
    <row r="5129" spans="1:12" x14ac:dyDescent="0.3">
      <c r="A5129" t="s">
        <v>12</v>
      </c>
      <c r="B5129" t="s">
        <v>13</v>
      </c>
      <c r="C5129">
        <v>2018</v>
      </c>
      <c r="D5129" t="s">
        <v>10382</v>
      </c>
      <c r="E5129" t="s">
        <v>11674</v>
      </c>
      <c r="F5129" t="s">
        <v>11675</v>
      </c>
      <c r="G5129" t="s">
        <v>12220</v>
      </c>
      <c r="H5129" t="s">
        <v>12221</v>
      </c>
      <c r="I5129">
        <v>3553661.2401253195</v>
      </c>
      <c r="J5129">
        <v>3553661.2401253195</v>
      </c>
      <c r="K5129">
        <v>1</v>
      </c>
      <c r="L5129" s="1">
        <v>43223</v>
      </c>
    </row>
    <row r="5130" spans="1:12" x14ac:dyDescent="0.3">
      <c r="A5130" t="s">
        <v>12</v>
      </c>
      <c r="B5130" t="s">
        <v>13</v>
      </c>
      <c r="C5130">
        <v>2018</v>
      </c>
      <c r="D5130" t="s">
        <v>10382</v>
      </c>
      <c r="E5130" t="s">
        <v>11674</v>
      </c>
      <c r="F5130" t="s">
        <v>11675</v>
      </c>
      <c r="G5130" t="s">
        <v>12222</v>
      </c>
      <c r="H5130" t="s">
        <v>12223</v>
      </c>
      <c r="I5130">
        <v>156787592.17596638</v>
      </c>
      <c r="J5130">
        <v>28634237.156712633</v>
      </c>
      <c r="K5130">
        <v>0.18263076024903654</v>
      </c>
      <c r="L5130" s="1">
        <v>43406</v>
      </c>
    </row>
    <row r="5131" spans="1:12" x14ac:dyDescent="0.3">
      <c r="A5131" t="s">
        <v>12</v>
      </c>
      <c r="B5131" t="s">
        <v>13</v>
      </c>
      <c r="C5131">
        <v>2018</v>
      </c>
      <c r="D5131" t="s">
        <v>10382</v>
      </c>
      <c r="E5131" t="s">
        <v>11674</v>
      </c>
      <c r="F5131" t="s">
        <v>11675</v>
      </c>
      <c r="G5131" t="s">
        <v>1393</v>
      </c>
      <c r="H5131" t="s">
        <v>1394</v>
      </c>
      <c r="I5131">
        <v>666222641.28116858</v>
      </c>
      <c r="J5131">
        <v>129605760.058798</v>
      </c>
      <c r="K5131">
        <v>0.19453820994369353</v>
      </c>
      <c r="L5131" s="1">
        <v>43418</v>
      </c>
    </row>
    <row r="5132" spans="1:12" x14ac:dyDescent="0.3">
      <c r="A5132" t="s">
        <v>5518</v>
      </c>
      <c r="B5132" t="s">
        <v>7940</v>
      </c>
      <c r="C5132">
        <v>2018</v>
      </c>
      <c r="D5132" t="s">
        <v>10376</v>
      </c>
      <c r="E5132" t="s">
        <v>11552</v>
      </c>
      <c r="F5132" t="s">
        <v>11553</v>
      </c>
      <c r="G5132" t="s">
        <v>11630</v>
      </c>
      <c r="H5132" t="s">
        <v>11631</v>
      </c>
      <c r="I5132">
        <v>2101585.4850690076</v>
      </c>
      <c r="J5132">
        <v>371786.37879681826</v>
      </c>
      <c r="K5132">
        <v>0.17690756880375499</v>
      </c>
      <c r="L5132" s="1">
        <v>43238</v>
      </c>
    </row>
    <row r="5133" spans="1:12" x14ac:dyDescent="0.3">
      <c r="A5133" t="s">
        <v>5518</v>
      </c>
      <c r="B5133" t="s">
        <v>7940</v>
      </c>
      <c r="C5133">
        <v>2018</v>
      </c>
      <c r="D5133" t="s">
        <v>10376</v>
      </c>
      <c r="E5133" t="s">
        <v>11552</v>
      </c>
      <c r="F5133" t="s">
        <v>11553</v>
      </c>
      <c r="G5133" t="s">
        <v>12480</v>
      </c>
      <c r="H5133" t="s">
        <v>12481</v>
      </c>
      <c r="I5133">
        <v>79723315.39154461</v>
      </c>
      <c r="J5133">
        <v>10874452.475085352</v>
      </c>
      <c r="K5133">
        <v>0.13640241153642096</v>
      </c>
      <c r="L5133" s="1">
        <v>43248</v>
      </c>
    </row>
    <row r="5134" spans="1:12" x14ac:dyDescent="0.3">
      <c r="A5134" t="s">
        <v>5518</v>
      </c>
      <c r="B5134" t="s">
        <v>7940</v>
      </c>
      <c r="C5134">
        <v>2018</v>
      </c>
      <c r="D5134" t="s">
        <v>10376</v>
      </c>
      <c r="E5134" t="s">
        <v>11552</v>
      </c>
      <c r="F5134" t="s">
        <v>11553</v>
      </c>
      <c r="G5134" t="s">
        <v>12482</v>
      </c>
      <c r="H5134" t="s">
        <v>12483</v>
      </c>
      <c r="I5134">
        <v>194499095.12577119</v>
      </c>
      <c r="J5134">
        <v>37356353.433932066</v>
      </c>
      <c r="K5134">
        <v>0.19206440734223415</v>
      </c>
      <c r="L5134" s="1">
        <v>43231</v>
      </c>
    </row>
    <row r="5135" spans="1:12" x14ac:dyDescent="0.3">
      <c r="A5135" t="s">
        <v>5518</v>
      </c>
      <c r="B5135" t="s">
        <v>7940</v>
      </c>
      <c r="C5135">
        <v>2018</v>
      </c>
      <c r="D5135" t="s">
        <v>10376</v>
      </c>
      <c r="E5135" t="s">
        <v>11552</v>
      </c>
      <c r="F5135" t="s">
        <v>11553</v>
      </c>
      <c r="G5135" t="s">
        <v>12348</v>
      </c>
      <c r="H5135" t="s">
        <v>12349</v>
      </c>
      <c r="I5135">
        <v>9003066779.9348049</v>
      </c>
      <c r="J5135">
        <v>244932551.86848235</v>
      </c>
      <c r="K5135">
        <v>2.7205457635209946E-2</v>
      </c>
      <c r="L5135" s="1">
        <v>43273</v>
      </c>
    </row>
    <row r="5136" spans="1:12" x14ac:dyDescent="0.3">
      <c r="A5136" t="s">
        <v>5518</v>
      </c>
      <c r="B5136" t="s">
        <v>7940</v>
      </c>
      <c r="C5136">
        <v>2018</v>
      </c>
      <c r="D5136" t="s">
        <v>10376</v>
      </c>
      <c r="E5136" t="s">
        <v>11552</v>
      </c>
      <c r="F5136" t="s">
        <v>11553</v>
      </c>
      <c r="G5136" t="s">
        <v>11624</v>
      </c>
      <c r="H5136" t="s">
        <v>11625</v>
      </c>
      <c r="I5136">
        <v>27921399.033776358</v>
      </c>
      <c r="J5136">
        <v>3578935.5302240346</v>
      </c>
      <c r="K5136">
        <v>0.12817894711846697</v>
      </c>
      <c r="L5136" s="1">
        <v>43290</v>
      </c>
    </row>
    <row r="5137" spans="1:12" x14ac:dyDescent="0.3">
      <c r="A5137" t="s">
        <v>5518</v>
      </c>
      <c r="B5137" t="s">
        <v>7940</v>
      </c>
      <c r="C5137">
        <v>2018</v>
      </c>
      <c r="D5137" t="s">
        <v>10376</v>
      </c>
      <c r="E5137" t="s">
        <v>11552</v>
      </c>
      <c r="F5137" t="s">
        <v>11553</v>
      </c>
      <c r="G5137" t="s">
        <v>3326</v>
      </c>
      <c r="H5137" t="s">
        <v>3327</v>
      </c>
      <c r="I5137">
        <v>92096546.846144348</v>
      </c>
      <c r="J5137">
        <v>25409219.625769939</v>
      </c>
      <c r="K5137">
        <v>0.27589763672918538</v>
      </c>
      <c r="L5137" s="1">
        <v>43363</v>
      </c>
    </row>
    <row r="5138" spans="1:12" x14ac:dyDescent="0.3">
      <c r="A5138" t="s">
        <v>5518</v>
      </c>
      <c r="B5138" t="s">
        <v>7940</v>
      </c>
      <c r="C5138">
        <v>2018</v>
      </c>
      <c r="D5138" t="s">
        <v>10376</v>
      </c>
      <c r="E5138" t="s">
        <v>11552</v>
      </c>
      <c r="F5138" t="s">
        <v>11553</v>
      </c>
      <c r="G5138" t="s">
        <v>12352</v>
      </c>
      <c r="H5138" t="s">
        <v>12353</v>
      </c>
      <c r="I5138">
        <v>199071198.58098888</v>
      </c>
      <c r="J5138">
        <v>71897638.194111258</v>
      </c>
      <c r="K5138">
        <v>0.36116544586363591</v>
      </c>
      <c r="L5138" s="1">
        <v>43314</v>
      </c>
    </row>
    <row r="5139" spans="1:12" x14ac:dyDescent="0.3">
      <c r="A5139" t="s">
        <v>5518</v>
      </c>
      <c r="B5139" t="s">
        <v>7940</v>
      </c>
      <c r="C5139">
        <v>2018</v>
      </c>
      <c r="D5139" t="s">
        <v>10376</v>
      </c>
      <c r="E5139" t="s">
        <v>11552</v>
      </c>
      <c r="F5139" t="s">
        <v>11553</v>
      </c>
      <c r="G5139" t="s">
        <v>12342</v>
      </c>
      <c r="H5139" t="s">
        <v>12343</v>
      </c>
      <c r="I5139">
        <v>399768521.13167417</v>
      </c>
      <c r="J5139">
        <v>48922479.742958546</v>
      </c>
      <c r="K5139">
        <v>0.12237701859182817</v>
      </c>
      <c r="L5139" s="1">
        <v>43356</v>
      </c>
    </row>
    <row r="5140" spans="1:12" x14ac:dyDescent="0.3">
      <c r="A5140" t="s">
        <v>5518</v>
      </c>
      <c r="B5140" t="s">
        <v>7940</v>
      </c>
      <c r="C5140">
        <v>2018</v>
      </c>
      <c r="D5140" t="s">
        <v>10376</v>
      </c>
      <c r="E5140" t="s">
        <v>11552</v>
      </c>
      <c r="F5140" t="s">
        <v>11553</v>
      </c>
      <c r="G5140" t="s">
        <v>9451</v>
      </c>
      <c r="H5140" t="s">
        <v>9452</v>
      </c>
      <c r="I5140">
        <v>448061334.08342391</v>
      </c>
      <c r="J5140">
        <v>52275422.31247706</v>
      </c>
      <c r="K5140">
        <v>0.11667023761247823</v>
      </c>
      <c r="L5140" s="1">
        <v>43286</v>
      </c>
    </row>
    <row r="5141" spans="1:12" x14ac:dyDescent="0.3">
      <c r="A5141" t="s">
        <v>5518</v>
      </c>
      <c r="B5141" t="s">
        <v>7940</v>
      </c>
      <c r="C5141">
        <v>2018</v>
      </c>
      <c r="D5141" t="s">
        <v>10376</v>
      </c>
      <c r="E5141" t="s">
        <v>11552</v>
      </c>
      <c r="F5141" t="s">
        <v>11553</v>
      </c>
      <c r="G5141" t="s">
        <v>11626</v>
      </c>
      <c r="H5141" t="s">
        <v>11627</v>
      </c>
      <c r="I5141">
        <v>1151270537.2929122</v>
      </c>
      <c r="J5141">
        <v>446306505.13430518</v>
      </c>
      <c r="K5141">
        <v>0.38766431579474492</v>
      </c>
      <c r="L5141" s="1">
        <v>43329</v>
      </c>
    </row>
    <row r="5142" spans="1:12" x14ac:dyDescent="0.3">
      <c r="A5142" t="s">
        <v>5518</v>
      </c>
      <c r="B5142" t="s">
        <v>7940</v>
      </c>
      <c r="C5142">
        <v>2018</v>
      </c>
      <c r="D5142" t="s">
        <v>10376</v>
      </c>
      <c r="E5142" t="s">
        <v>11552</v>
      </c>
      <c r="F5142" t="s">
        <v>11553</v>
      </c>
      <c r="G5142" t="s">
        <v>10115</v>
      </c>
      <c r="H5142" t="s">
        <v>10116</v>
      </c>
      <c r="I5142">
        <v>1627464751.9693635</v>
      </c>
      <c r="J5142">
        <v>6396244.2755187601</v>
      </c>
      <c r="K5142">
        <v>3.9301891286915979E-3</v>
      </c>
      <c r="L5142" s="1">
        <v>43321</v>
      </c>
    </row>
    <row r="5143" spans="1:12" x14ac:dyDescent="0.3">
      <c r="A5143" t="s">
        <v>5518</v>
      </c>
      <c r="B5143" t="s">
        <v>7940</v>
      </c>
      <c r="C5143">
        <v>2018</v>
      </c>
      <c r="D5143" t="s">
        <v>10376</v>
      </c>
      <c r="E5143" t="s">
        <v>11552</v>
      </c>
      <c r="F5143" t="s">
        <v>11553</v>
      </c>
      <c r="G5143" t="s">
        <v>11634</v>
      </c>
      <c r="H5143" t="s">
        <v>11635</v>
      </c>
      <c r="I5143">
        <v>5367197.1528623858</v>
      </c>
      <c r="J5143">
        <v>1047545.518832934</v>
      </c>
      <c r="K5143">
        <v>0.1951755243934474</v>
      </c>
      <c r="L5143" s="1">
        <v>43418</v>
      </c>
    </row>
    <row r="5144" spans="1:12" x14ac:dyDescent="0.3">
      <c r="A5144" t="s">
        <v>5518</v>
      </c>
      <c r="B5144" t="s">
        <v>7940</v>
      </c>
      <c r="C5144">
        <v>2018</v>
      </c>
      <c r="D5144" t="s">
        <v>10376</v>
      </c>
      <c r="E5144" t="s">
        <v>11552</v>
      </c>
      <c r="F5144" t="s">
        <v>11553</v>
      </c>
      <c r="G5144" t="s">
        <v>12354</v>
      </c>
      <c r="H5144" t="s">
        <v>12355</v>
      </c>
      <c r="I5144">
        <v>12491800.622288264</v>
      </c>
      <c r="J5144">
        <v>1248902.0099702578</v>
      </c>
      <c r="K5144">
        <v>9.9977741218662056E-2</v>
      </c>
      <c r="L5144" s="1">
        <v>43396</v>
      </c>
    </row>
    <row r="5145" spans="1:12" x14ac:dyDescent="0.3">
      <c r="A5145" t="s">
        <v>5518</v>
      </c>
      <c r="B5145" t="s">
        <v>7940</v>
      </c>
      <c r="C5145">
        <v>2018</v>
      </c>
      <c r="D5145" t="s">
        <v>10376</v>
      </c>
      <c r="E5145" t="s">
        <v>11552</v>
      </c>
      <c r="F5145" t="s">
        <v>11553</v>
      </c>
      <c r="G5145" t="s">
        <v>12484</v>
      </c>
      <c r="H5145" t="s">
        <v>12485</v>
      </c>
      <c r="I5145">
        <v>58523232.913364425</v>
      </c>
      <c r="J5145">
        <v>9102231.1756921243</v>
      </c>
      <c r="K5145">
        <v>0.15553192676772867</v>
      </c>
      <c r="L5145" s="1">
        <v>43383</v>
      </c>
    </row>
    <row r="5146" spans="1:12" x14ac:dyDescent="0.3">
      <c r="A5146" t="s">
        <v>5518</v>
      </c>
      <c r="B5146" t="s">
        <v>7940</v>
      </c>
      <c r="C5146">
        <v>2018</v>
      </c>
      <c r="D5146" t="s">
        <v>10376</v>
      </c>
      <c r="E5146" t="s">
        <v>11552</v>
      </c>
      <c r="F5146" t="s">
        <v>11553</v>
      </c>
      <c r="G5146" t="s">
        <v>3230</v>
      </c>
      <c r="H5146" t="s">
        <v>3231</v>
      </c>
      <c r="I5146">
        <v>94212775.224424899</v>
      </c>
      <c r="J5146">
        <v>25993082.034116782</v>
      </c>
      <c r="K5146">
        <v>0.27589763672918544</v>
      </c>
      <c r="L5146" s="1">
        <v>43448</v>
      </c>
    </row>
    <row r="5147" spans="1:12" x14ac:dyDescent="0.3">
      <c r="A5147" t="s">
        <v>5518</v>
      </c>
      <c r="B5147" t="s">
        <v>7940</v>
      </c>
      <c r="C5147">
        <v>2018</v>
      </c>
      <c r="D5147" t="s">
        <v>10376</v>
      </c>
      <c r="E5147" t="s">
        <v>11552</v>
      </c>
      <c r="F5147" t="s">
        <v>11553</v>
      </c>
      <c r="G5147" t="s">
        <v>11640</v>
      </c>
      <c r="H5147" t="s">
        <v>11641</v>
      </c>
      <c r="I5147">
        <v>173524764.68161541</v>
      </c>
      <c r="J5147">
        <v>47071623.156536758</v>
      </c>
      <c r="K5147">
        <v>0.2712674657297714</v>
      </c>
      <c r="L5147" s="1">
        <v>43441</v>
      </c>
    </row>
    <row r="5148" spans="1:12" x14ac:dyDescent="0.3">
      <c r="A5148" t="s">
        <v>5518</v>
      </c>
      <c r="B5148" t="s">
        <v>7940</v>
      </c>
      <c r="C5148">
        <v>2018</v>
      </c>
      <c r="D5148" t="s">
        <v>10376</v>
      </c>
      <c r="E5148" t="s">
        <v>11552</v>
      </c>
      <c r="F5148" t="s">
        <v>11553</v>
      </c>
      <c r="G5148" t="s">
        <v>12350</v>
      </c>
      <c r="H5148" t="s">
        <v>12351</v>
      </c>
      <c r="I5148">
        <v>310276284.96080136</v>
      </c>
      <c r="J5148">
        <v>114236895.89731026</v>
      </c>
      <c r="K5148">
        <v>0.36817798018866421</v>
      </c>
      <c r="L5148" s="1">
        <v>43399</v>
      </c>
    </row>
    <row r="5149" spans="1:12" x14ac:dyDescent="0.3">
      <c r="A5149" t="s">
        <v>5518</v>
      </c>
      <c r="B5149" t="s">
        <v>7940</v>
      </c>
      <c r="C5149">
        <v>2018</v>
      </c>
      <c r="D5149" t="s">
        <v>10376</v>
      </c>
      <c r="E5149" t="s">
        <v>11552</v>
      </c>
      <c r="F5149" t="s">
        <v>11553</v>
      </c>
      <c r="G5149" t="s">
        <v>9471</v>
      </c>
      <c r="H5149" t="s">
        <v>9472</v>
      </c>
      <c r="I5149">
        <v>1651792124.6957781</v>
      </c>
      <c r="J5149">
        <v>35873874.983315088</v>
      </c>
      <c r="K5149">
        <v>2.1718153541821873E-2</v>
      </c>
      <c r="L5149" s="1">
        <v>43412</v>
      </c>
    </row>
    <row r="5150" spans="1:12" x14ac:dyDescent="0.3">
      <c r="A5150" t="s">
        <v>12</v>
      </c>
      <c r="B5150" t="s">
        <v>13</v>
      </c>
      <c r="C5150">
        <v>2018</v>
      </c>
      <c r="D5150" t="s">
        <v>10382</v>
      </c>
      <c r="E5150" t="s">
        <v>11674</v>
      </c>
      <c r="F5150" t="s">
        <v>11675</v>
      </c>
      <c r="G5150" t="s">
        <v>11698</v>
      </c>
      <c r="H5150" t="s">
        <v>11699</v>
      </c>
      <c r="I5150">
        <v>154096602.35017997</v>
      </c>
      <c r="J5150">
        <v>17937533.718026713</v>
      </c>
      <c r="K5150">
        <v>0.11640447254809809</v>
      </c>
      <c r="L5150" s="1">
        <v>43231</v>
      </c>
    </row>
    <row r="5151" spans="1:12" x14ac:dyDescent="0.3">
      <c r="A5151" t="s">
        <v>12</v>
      </c>
      <c r="B5151" t="s">
        <v>13</v>
      </c>
      <c r="C5151">
        <v>2018</v>
      </c>
      <c r="D5151" t="s">
        <v>10382</v>
      </c>
      <c r="E5151" t="s">
        <v>11674</v>
      </c>
      <c r="F5151" t="s">
        <v>11675</v>
      </c>
      <c r="G5151" t="s">
        <v>615</v>
      </c>
      <c r="H5151" t="s">
        <v>616</v>
      </c>
      <c r="I5151">
        <v>5304472.4028518917</v>
      </c>
      <c r="J5151">
        <v>1134078.9801918431</v>
      </c>
      <c r="K5151">
        <v>0.21379675376991647</v>
      </c>
      <c r="L5151" s="1">
        <v>43368</v>
      </c>
    </row>
    <row r="5152" spans="1:12" x14ac:dyDescent="0.3">
      <c r="A5152" t="s">
        <v>12</v>
      </c>
      <c r="B5152" t="s">
        <v>13</v>
      </c>
      <c r="C5152">
        <v>2018</v>
      </c>
      <c r="D5152" t="s">
        <v>10382</v>
      </c>
      <c r="E5152" t="s">
        <v>11674</v>
      </c>
      <c r="F5152" t="s">
        <v>11675</v>
      </c>
      <c r="G5152" t="s">
        <v>12506</v>
      </c>
      <c r="H5152" t="s">
        <v>12507</v>
      </c>
      <c r="I5152">
        <v>10450943.937474597</v>
      </c>
      <c r="J5152">
        <v>2192983.2337936824</v>
      </c>
      <c r="K5152">
        <v>0.20983590065297036</v>
      </c>
      <c r="L5152" s="1">
        <v>43336</v>
      </c>
    </row>
    <row r="5153" spans="1:12" x14ac:dyDescent="0.3">
      <c r="A5153" t="s">
        <v>12</v>
      </c>
      <c r="B5153" t="s">
        <v>13</v>
      </c>
      <c r="C5153">
        <v>2018</v>
      </c>
      <c r="D5153" t="s">
        <v>10382</v>
      </c>
      <c r="E5153" t="s">
        <v>11674</v>
      </c>
      <c r="F5153" t="s">
        <v>11675</v>
      </c>
      <c r="G5153" t="s">
        <v>12508</v>
      </c>
      <c r="H5153" t="s">
        <v>12509</v>
      </c>
      <c r="I5153">
        <v>11866952.439903256</v>
      </c>
      <c r="J5153">
        <v>2109301.893025225</v>
      </c>
      <c r="K5153">
        <v>0.17774587904579323</v>
      </c>
      <c r="L5153" s="1">
        <v>43371</v>
      </c>
    </row>
    <row r="5154" spans="1:12" x14ac:dyDescent="0.3">
      <c r="A5154" t="s">
        <v>5518</v>
      </c>
      <c r="B5154" t="s">
        <v>5519</v>
      </c>
      <c r="C5154">
        <v>2018</v>
      </c>
      <c r="D5154" t="s">
        <v>10500</v>
      </c>
      <c r="E5154" t="s">
        <v>10885</v>
      </c>
      <c r="F5154" t="s">
        <v>10886</v>
      </c>
      <c r="G5154" t="s">
        <v>12638</v>
      </c>
      <c r="H5154" t="s">
        <v>12639</v>
      </c>
      <c r="I5154">
        <v>8372524.5231249444</v>
      </c>
      <c r="J5154">
        <v>813586.44370829617</v>
      </c>
      <c r="K5154">
        <v>9.7173372435179775E-2</v>
      </c>
      <c r="L5154" s="1">
        <v>43370</v>
      </c>
    </row>
    <row r="5155" spans="1:12" x14ac:dyDescent="0.3">
      <c r="A5155" t="s">
        <v>5518</v>
      </c>
      <c r="B5155" t="s">
        <v>5519</v>
      </c>
      <c r="C5155">
        <v>2018</v>
      </c>
      <c r="D5155" t="s">
        <v>10500</v>
      </c>
      <c r="E5155" t="s">
        <v>10885</v>
      </c>
      <c r="F5155" t="s">
        <v>10886</v>
      </c>
      <c r="G5155" t="s">
        <v>12640</v>
      </c>
      <c r="H5155" t="s">
        <v>12641</v>
      </c>
      <c r="I5155">
        <v>10810248.295598743</v>
      </c>
      <c r="J5155">
        <v>771059.17084584932</v>
      </c>
      <c r="K5155">
        <v>7.1326684620165143E-2</v>
      </c>
      <c r="L5155" s="1">
        <v>43285</v>
      </c>
    </row>
    <row r="5156" spans="1:12" x14ac:dyDescent="0.3">
      <c r="A5156" t="s">
        <v>5518</v>
      </c>
      <c r="B5156" t="s">
        <v>5519</v>
      </c>
      <c r="C5156">
        <v>2018</v>
      </c>
      <c r="D5156" t="s">
        <v>10500</v>
      </c>
      <c r="E5156" t="s">
        <v>10885</v>
      </c>
      <c r="F5156" t="s">
        <v>10886</v>
      </c>
      <c r="G5156" t="s">
        <v>12642</v>
      </c>
      <c r="H5156" t="s">
        <v>12643</v>
      </c>
      <c r="I5156">
        <v>17280675.78155103</v>
      </c>
      <c r="J5156">
        <v>3094565.1365410374</v>
      </c>
      <c r="K5156">
        <v>0.17907662730671775</v>
      </c>
      <c r="L5156" s="1">
        <v>43314</v>
      </c>
    </row>
    <row r="5157" spans="1:12" x14ac:dyDescent="0.3">
      <c r="A5157" t="s">
        <v>5518</v>
      </c>
      <c r="B5157" t="s">
        <v>5519</v>
      </c>
      <c r="C5157">
        <v>2018</v>
      </c>
      <c r="D5157" t="s">
        <v>10376</v>
      </c>
      <c r="E5157" t="s">
        <v>11552</v>
      </c>
      <c r="F5157" t="s">
        <v>11553</v>
      </c>
      <c r="G5157" t="s">
        <v>11372</v>
      </c>
      <c r="H5157" t="s">
        <v>11373</v>
      </c>
      <c r="I5157">
        <v>19751007.176325344</v>
      </c>
      <c r="J5157">
        <v>2573680.030812094</v>
      </c>
      <c r="K5157">
        <v>0.13030626781894192</v>
      </c>
      <c r="L5157" s="1">
        <v>43329</v>
      </c>
    </row>
    <row r="5158" spans="1:12" x14ac:dyDescent="0.3">
      <c r="A5158" t="s">
        <v>5518</v>
      </c>
      <c r="B5158" t="s">
        <v>5519</v>
      </c>
      <c r="C5158">
        <v>2018</v>
      </c>
      <c r="D5158" t="s">
        <v>10376</v>
      </c>
      <c r="E5158" t="s">
        <v>11552</v>
      </c>
      <c r="F5158" t="s">
        <v>11553</v>
      </c>
      <c r="G5158" t="s">
        <v>11650</v>
      </c>
      <c r="H5158" t="s">
        <v>11651</v>
      </c>
      <c r="I5158">
        <v>26038296.03250277</v>
      </c>
      <c r="J5158">
        <v>2577928.4866198427</v>
      </c>
      <c r="K5158">
        <v>9.9005268370937066E-2</v>
      </c>
      <c r="L5158" s="1">
        <v>43363</v>
      </c>
    </row>
    <row r="5159" spans="1:12" x14ac:dyDescent="0.3">
      <c r="A5159" t="s">
        <v>5518</v>
      </c>
      <c r="B5159" t="s">
        <v>5519</v>
      </c>
      <c r="C5159">
        <v>2018</v>
      </c>
      <c r="D5159" t="s">
        <v>10500</v>
      </c>
      <c r="E5159" t="s">
        <v>10885</v>
      </c>
      <c r="F5159" t="s">
        <v>10886</v>
      </c>
      <c r="G5159" t="s">
        <v>12644</v>
      </c>
      <c r="H5159" t="s">
        <v>12645</v>
      </c>
      <c r="I5159">
        <v>27900216.352200624</v>
      </c>
      <c r="J5159">
        <v>2869183.7274085451</v>
      </c>
      <c r="K5159">
        <v>0.10283732897226221</v>
      </c>
      <c r="L5159" s="1">
        <v>43336</v>
      </c>
    </row>
    <row r="5160" spans="1:12" x14ac:dyDescent="0.3">
      <c r="A5160" t="s">
        <v>5518</v>
      </c>
      <c r="B5160" t="s">
        <v>5519</v>
      </c>
      <c r="C5160">
        <v>2018</v>
      </c>
      <c r="D5160" t="s">
        <v>10376</v>
      </c>
      <c r="E5160" t="s">
        <v>11552</v>
      </c>
      <c r="F5160" t="s">
        <v>11553</v>
      </c>
      <c r="G5160" t="s">
        <v>12646</v>
      </c>
      <c r="H5160" t="s">
        <v>12647</v>
      </c>
      <c r="I5160">
        <v>31372160.860702515</v>
      </c>
      <c r="J5160">
        <v>7372607.0647748522</v>
      </c>
      <c r="K5160">
        <v>0.23500475780136484</v>
      </c>
      <c r="L5160" s="1">
        <v>43328</v>
      </c>
    </row>
    <row r="5161" spans="1:12" x14ac:dyDescent="0.3">
      <c r="A5161" t="s">
        <v>5518</v>
      </c>
      <c r="B5161" t="s">
        <v>5519</v>
      </c>
      <c r="C5161">
        <v>2018</v>
      </c>
      <c r="D5161" t="s">
        <v>10500</v>
      </c>
      <c r="E5161" t="s">
        <v>10885</v>
      </c>
      <c r="F5161" t="s">
        <v>10886</v>
      </c>
      <c r="G5161" t="s">
        <v>12648</v>
      </c>
      <c r="H5161" t="s">
        <v>12649</v>
      </c>
      <c r="I5161">
        <v>74274757.937971592</v>
      </c>
      <c r="J5161">
        <v>8397038.1845002044</v>
      </c>
      <c r="K5161">
        <v>0.11305372669827812</v>
      </c>
      <c r="L5161" s="1">
        <v>43290</v>
      </c>
    </row>
    <row r="5162" spans="1:12" x14ac:dyDescent="0.3">
      <c r="A5162" t="s">
        <v>5518</v>
      </c>
      <c r="B5162" t="s">
        <v>5519</v>
      </c>
      <c r="C5162">
        <v>2018</v>
      </c>
      <c r="D5162" t="s">
        <v>10376</v>
      </c>
      <c r="E5162" t="s">
        <v>11552</v>
      </c>
      <c r="F5162" t="s">
        <v>11553</v>
      </c>
      <c r="G5162" t="s">
        <v>11654</v>
      </c>
      <c r="H5162" t="s">
        <v>11655</v>
      </c>
      <c r="I5162">
        <v>125015600.9092986</v>
      </c>
      <c r="J5162">
        <v>10017458.604859127</v>
      </c>
      <c r="K5162">
        <v>8.012966807340309E-2</v>
      </c>
      <c r="L5162" s="1">
        <v>43346</v>
      </c>
    </row>
    <row r="5163" spans="1:12" x14ac:dyDescent="0.3">
      <c r="A5163" t="s">
        <v>5518</v>
      </c>
      <c r="B5163" t="s">
        <v>5519</v>
      </c>
      <c r="C5163">
        <v>2018</v>
      </c>
      <c r="D5163" t="s">
        <v>10376</v>
      </c>
      <c r="E5163" t="s">
        <v>11552</v>
      </c>
      <c r="F5163" t="s">
        <v>11553</v>
      </c>
      <c r="G5163" t="s">
        <v>12180</v>
      </c>
      <c r="H5163" t="s">
        <v>12181</v>
      </c>
      <c r="I5163">
        <v>191373427.46080852</v>
      </c>
      <c r="J5163">
        <v>40446412.564168677</v>
      </c>
      <c r="K5163">
        <v>0.21134811191303832</v>
      </c>
      <c r="L5163" s="1">
        <v>43368</v>
      </c>
    </row>
    <row r="5164" spans="1:12" x14ac:dyDescent="0.3">
      <c r="A5164" t="s">
        <v>5518</v>
      </c>
      <c r="B5164" t="s">
        <v>5519</v>
      </c>
      <c r="C5164">
        <v>2018</v>
      </c>
      <c r="D5164" t="s">
        <v>10376</v>
      </c>
      <c r="E5164" t="s">
        <v>11552</v>
      </c>
      <c r="F5164" t="s">
        <v>11553</v>
      </c>
      <c r="G5164" t="s">
        <v>11142</v>
      </c>
      <c r="H5164" t="s">
        <v>11143</v>
      </c>
      <c r="I5164">
        <v>198046765.26844162</v>
      </c>
      <c r="J5164">
        <v>24342254.475071307</v>
      </c>
      <c r="K5164">
        <v>0.1229116488829126</v>
      </c>
      <c r="L5164" s="1">
        <v>43306</v>
      </c>
    </row>
    <row r="5165" spans="1:12" x14ac:dyDescent="0.3">
      <c r="A5165" t="s">
        <v>5518</v>
      </c>
      <c r="B5165" t="s">
        <v>5519</v>
      </c>
      <c r="C5165">
        <v>2018</v>
      </c>
      <c r="D5165" t="s">
        <v>10376</v>
      </c>
      <c r="E5165" t="s">
        <v>11552</v>
      </c>
      <c r="F5165" t="s">
        <v>11553</v>
      </c>
      <c r="G5165" t="s">
        <v>12272</v>
      </c>
      <c r="H5165" t="s">
        <v>12273</v>
      </c>
      <c r="I5165">
        <v>329110940.33099973</v>
      </c>
      <c r="J5165">
        <v>15292543.014636979</v>
      </c>
      <c r="K5165">
        <v>4.6466225034198713E-2</v>
      </c>
      <c r="L5165" s="1">
        <v>43314</v>
      </c>
    </row>
    <row r="5166" spans="1:12" x14ac:dyDescent="0.3">
      <c r="A5166" t="s">
        <v>5518</v>
      </c>
      <c r="B5166" t="s">
        <v>5519</v>
      </c>
      <c r="C5166">
        <v>2018</v>
      </c>
      <c r="D5166" t="s">
        <v>10500</v>
      </c>
      <c r="E5166" t="s">
        <v>10885</v>
      </c>
      <c r="F5166" t="s">
        <v>10886</v>
      </c>
      <c r="G5166" t="s">
        <v>12650</v>
      </c>
      <c r="H5166" t="s">
        <v>12651</v>
      </c>
      <c r="I5166">
        <v>333204850.51656777</v>
      </c>
      <c r="J5166">
        <v>6978744.942390888</v>
      </c>
      <c r="K5166">
        <v>2.0944307778148288E-2</v>
      </c>
      <c r="L5166" s="1">
        <v>43355</v>
      </c>
    </row>
    <row r="5167" spans="1:12" x14ac:dyDescent="0.3">
      <c r="A5167" t="s">
        <v>5518</v>
      </c>
      <c r="B5167" t="s">
        <v>5519</v>
      </c>
      <c r="C5167">
        <v>2018</v>
      </c>
      <c r="D5167" t="s">
        <v>10500</v>
      </c>
      <c r="E5167" t="s">
        <v>10885</v>
      </c>
      <c r="F5167" t="s">
        <v>10886</v>
      </c>
      <c r="G5167" t="s">
        <v>12652</v>
      </c>
      <c r="H5167" t="s">
        <v>12653</v>
      </c>
      <c r="I5167">
        <v>485441332.64609396</v>
      </c>
      <c r="J5167">
        <v>51193405.079726838</v>
      </c>
      <c r="K5167">
        <v>0.10545745002939184</v>
      </c>
      <c r="L5167" s="1">
        <v>43368</v>
      </c>
    </row>
    <row r="5168" spans="1:12" x14ac:dyDescent="0.3">
      <c r="A5168" t="s">
        <v>5518</v>
      </c>
      <c r="B5168" t="s">
        <v>5519</v>
      </c>
      <c r="C5168">
        <v>2018</v>
      </c>
      <c r="D5168" t="s">
        <v>10500</v>
      </c>
      <c r="E5168" t="s">
        <v>10885</v>
      </c>
      <c r="F5168" t="s">
        <v>10886</v>
      </c>
      <c r="G5168" t="s">
        <v>12654</v>
      </c>
      <c r="H5168" t="s">
        <v>12655</v>
      </c>
      <c r="I5168">
        <v>1117691661.1085989</v>
      </c>
      <c r="J5168">
        <v>11075821.966673359</v>
      </c>
      <c r="K5168">
        <v>9.9095505067002491E-3</v>
      </c>
      <c r="L5168" s="1">
        <v>43304</v>
      </c>
    </row>
    <row r="5169" spans="1:12" x14ac:dyDescent="0.3">
      <c r="A5169" t="s">
        <v>5518</v>
      </c>
      <c r="B5169" t="s">
        <v>5519</v>
      </c>
      <c r="C5169">
        <v>2018</v>
      </c>
      <c r="D5169" t="s">
        <v>10376</v>
      </c>
      <c r="E5169" t="s">
        <v>11552</v>
      </c>
      <c r="F5169" t="s">
        <v>11553</v>
      </c>
      <c r="G5169" t="s">
        <v>12490</v>
      </c>
      <c r="H5169" t="s">
        <v>12491</v>
      </c>
      <c r="I5169">
        <v>1628177519.1258674</v>
      </c>
      <c r="J5169">
        <v>236312286.81426236</v>
      </c>
      <c r="K5169">
        <v>0.14513914117984703</v>
      </c>
      <c r="L5169" s="1">
        <v>43371</v>
      </c>
    </row>
    <row r="5170" spans="1:12" x14ac:dyDescent="0.3">
      <c r="A5170" t="s">
        <v>5518</v>
      </c>
      <c r="B5170" t="s">
        <v>5519</v>
      </c>
      <c r="C5170">
        <v>2018</v>
      </c>
      <c r="D5170" t="s">
        <v>10376</v>
      </c>
      <c r="E5170" t="s">
        <v>11552</v>
      </c>
      <c r="F5170" t="s">
        <v>11553</v>
      </c>
      <c r="G5170" t="s">
        <v>11152</v>
      </c>
      <c r="H5170" t="s">
        <v>11153</v>
      </c>
      <c r="I5170">
        <v>5266340149.7579737</v>
      </c>
      <c r="J5170">
        <v>876119657.98011506</v>
      </c>
      <c r="K5170">
        <v>0.16636214772803445</v>
      </c>
      <c r="L5170" s="1">
        <v>43320</v>
      </c>
    </row>
    <row r="5171" spans="1:12" x14ac:dyDescent="0.3">
      <c r="A5171" t="s">
        <v>5518</v>
      </c>
      <c r="B5171" t="s">
        <v>5519</v>
      </c>
      <c r="C5171">
        <v>2018</v>
      </c>
      <c r="D5171" t="s">
        <v>10376</v>
      </c>
      <c r="E5171" t="s">
        <v>11552</v>
      </c>
      <c r="F5171" t="s">
        <v>11553</v>
      </c>
      <c r="G5171" t="s">
        <v>10969</v>
      </c>
      <c r="H5171" t="s">
        <v>10970</v>
      </c>
      <c r="I5171">
        <v>37240845180.083931</v>
      </c>
      <c r="J5171">
        <v>6189653713.4451637</v>
      </c>
      <c r="K5171">
        <v>0.1662060483191003</v>
      </c>
      <c r="L5171" s="1">
        <v>43367</v>
      </c>
    </row>
    <row r="5172" spans="1:12" x14ac:dyDescent="0.3">
      <c r="A5172" t="s">
        <v>5518</v>
      </c>
      <c r="B5172" t="s">
        <v>5519</v>
      </c>
      <c r="C5172">
        <v>2018</v>
      </c>
      <c r="D5172" t="s">
        <v>10500</v>
      </c>
      <c r="E5172" t="s">
        <v>10885</v>
      </c>
      <c r="F5172" t="s">
        <v>10886</v>
      </c>
      <c r="G5172" t="s">
        <v>12656</v>
      </c>
      <c r="H5172" t="s">
        <v>12657</v>
      </c>
      <c r="I5172">
        <v>17214.477087444062</v>
      </c>
      <c r="J5172">
        <v>1563.0703789561353</v>
      </c>
      <c r="K5172">
        <v>9.0799759470835822E-2</v>
      </c>
      <c r="L5172" s="1">
        <v>43409</v>
      </c>
    </row>
    <row r="5173" spans="1:12" x14ac:dyDescent="0.3">
      <c r="A5173" t="s">
        <v>5518</v>
      </c>
      <c r="B5173" t="s">
        <v>5519</v>
      </c>
      <c r="C5173">
        <v>2018</v>
      </c>
      <c r="D5173" t="s">
        <v>10376</v>
      </c>
      <c r="E5173" t="s">
        <v>11552</v>
      </c>
      <c r="F5173" t="s">
        <v>11553</v>
      </c>
      <c r="G5173" t="s">
        <v>11670</v>
      </c>
      <c r="H5173" t="s">
        <v>11671</v>
      </c>
      <c r="I5173">
        <v>172884.23816293184</v>
      </c>
      <c r="J5173">
        <v>11368.40119691908</v>
      </c>
      <c r="K5173">
        <v>6.57573027924334E-2</v>
      </c>
      <c r="L5173" s="1">
        <v>43390</v>
      </c>
    </row>
    <row r="5174" spans="1:12" x14ac:dyDescent="0.3">
      <c r="A5174" t="s">
        <v>5518</v>
      </c>
      <c r="B5174" t="s">
        <v>5519</v>
      </c>
      <c r="C5174">
        <v>2018</v>
      </c>
      <c r="D5174" t="s">
        <v>10500</v>
      </c>
      <c r="E5174" t="s">
        <v>10885</v>
      </c>
      <c r="F5174" t="s">
        <v>10886</v>
      </c>
      <c r="G5174" t="s">
        <v>12658</v>
      </c>
      <c r="H5174" t="s">
        <v>12659</v>
      </c>
      <c r="I5174">
        <v>223505.76949448566</v>
      </c>
      <c r="J5174">
        <v>11624.181384110685</v>
      </c>
      <c r="K5174">
        <v>5.2008417547348716E-2</v>
      </c>
      <c r="L5174" s="1">
        <v>43419</v>
      </c>
    </row>
    <row r="5175" spans="1:12" x14ac:dyDescent="0.3">
      <c r="A5175" t="s">
        <v>5518</v>
      </c>
      <c r="B5175" t="s">
        <v>5519</v>
      </c>
      <c r="C5175">
        <v>2018</v>
      </c>
      <c r="D5175" t="s">
        <v>10500</v>
      </c>
      <c r="E5175" t="s">
        <v>10885</v>
      </c>
      <c r="F5175" t="s">
        <v>10886</v>
      </c>
      <c r="G5175" t="s">
        <v>12660</v>
      </c>
      <c r="H5175" t="s">
        <v>12661</v>
      </c>
      <c r="I5175">
        <v>270773.92355369241</v>
      </c>
      <c r="J5175">
        <v>34147.716430301094</v>
      </c>
      <c r="K5175">
        <v>0.12611153977509898</v>
      </c>
      <c r="L5175" s="1">
        <v>43420</v>
      </c>
    </row>
    <row r="5176" spans="1:12" x14ac:dyDescent="0.3">
      <c r="A5176" t="s">
        <v>12</v>
      </c>
      <c r="B5176" t="s">
        <v>13</v>
      </c>
      <c r="C5176">
        <v>2018</v>
      </c>
      <c r="D5176" t="s">
        <v>10382</v>
      </c>
      <c r="E5176" t="s">
        <v>11674</v>
      </c>
      <c r="F5176" t="s">
        <v>11675</v>
      </c>
      <c r="G5176" t="s">
        <v>11940</v>
      </c>
      <c r="H5176" t="s">
        <v>11941</v>
      </c>
      <c r="I5176">
        <v>6365105.680163742</v>
      </c>
      <c r="J5176">
        <v>1027287.6196764496</v>
      </c>
      <c r="K5176">
        <v>0.16139364706510617</v>
      </c>
      <c r="L5176" s="1">
        <v>43209</v>
      </c>
    </row>
    <row r="5177" spans="1:12" x14ac:dyDescent="0.3">
      <c r="A5177" t="s">
        <v>12</v>
      </c>
      <c r="B5177" t="s">
        <v>13</v>
      </c>
      <c r="C5177">
        <v>2018</v>
      </c>
      <c r="D5177" t="s">
        <v>10382</v>
      </c>
      <c r="E5177" t="s">
        <v>11674</v>
      </c>
      <c r="F5177" t="s">
        <v>11675</v>
      </c>
      <c r="G5177" t="s">
        <v>12690</v>
      </c>
      <c r="H5177" t="s">
        <v>12691</v>
      </c>
      <c r="I5177">
        <v>8576039.1345576532</v>
      </c>
      <c r="J5177">
        <v>612281.60558646638</v>
      </c>
      <c r="K5177">
        <v>7.1394450979035504E-2</v>
      </c>
      <c r="L5177" s="1">
        <v>43250</v>
      </c>
    </row>
    <row r="5178" spans="1:12" x14ac:dyDescent="0.3">
      <c r="A5178" t="s">
        <v>12</v>
      </c>
      <c r="B5178" t="s">
        <v>13</v>
      </c>
      <c r="C5178">
        <v>2018</v>
      </c>
      <c r="D5178" t="s">
        <v>10382</v>
      </c>
      <c r="E5178" t="s">
        <v>11674</v>
      </c>
      <c r="F5178" t="s">
        <v>11675</v>
      </c>
      <c r="G5178" t="s">
        <v>12692</v>
      </c>
      <c r="H5178" t="s">
        <v>12693</v>
      </c>
      <c r="I5178">
        <v>9451700.0916995108</v>
      </c>
      <c r="J5178">
        <v>674956.76632098679</v>
      </c>
      <c r="K5178">
        <v>7.1411149292996953E-2</v>
      </c>
      <c r="L5178" s="1">
        <v>43243</v>
      </c>
    </row>
    <row r="5179" spans="1:12" x14ac:dyDescent="0.3">
      <c r="A5179" t="s">
        <v>12</v>
      </c>
      <c r="B5179" t="s">
        <v>13</v>
      </c>
      <c r="C5179">
        <v>2018</v>
      </c>
      <c r="D5179" t="s">
        <v>10382</v>
      </c>
      <c r="E5179" t="s">
        <v>11674</v>
      </c>
      <c r="F5179" t="s">
        <v>11675</v>
      </c>
      <c r="G5179" t="s">
        <v>12694</v>
      </c>
      <c r="H5179" t="s">
        <v>12695</v>
      </c>
      <c r="I5179">
        <v>15586293.033881463</v>
      </c>
      <c r="J5179">
        <v>1260936.998965092</v>
      </c>
      <c r="K5179">
        <v>8.0900378058084033E-2</v>
      </c>
      <c r="L5179" s="1">
        <v>43272</v>
      </c>
    </row>
    <row r="5180" spans="1:12" x14ac:dyDescent="0.3">
      <c r="A5180" t="s">
        <v>12</v>
      </c>
      <c r="B5180" t="s">
        <v>13</v>
      </c>
      <c r="C5180">
        <v>2018</v>
      </c>
      <c r="D5180" t="s">
        <v>10382</v>
      </c>
      <c r="E5180" t="s">
        <v>11674</v>
      </c>
      <c r="F5180" t="s">
        <v>11675</v>
      </c>
      <c r="G5180" t="s">
        <v>621</v>
      </c>
      <c r="H5180" t="s">
        <v>622</v>
      </c>
      <c r="I5180">
        <v>75491418.273881555</v>
      </c>
      <c r="J5180">
        <v>13567529.940152766</v>
      </c>
      <c r="K5180">
        <v>0.17972281155097661</v>
      </c>
      <c r="L5180" s="1">
        <v>43216</v>
      </c>
    </row>
    <row r="5181" spans="1:12" x14ac:dyDescent="0.3">
      <c r="A5181" t="s">
        <v>5518</v>
      </c>
      <c r="B5181" t="s">
        <v>5519</v>
      </c>
      <c r="C5181">
        <v>2018</v>
      </c>
      <c r="D5181" t="s">
        <v>10500</v>
      </c>
      <c r="E5181" t="s">
        <v>10885</v>
      </c>
      <c r="F5181" t="s">
        <v>10886</v>
      </c>
      <c r="G5181" t="s">
        <v>12716</v>
      </c>
      <c r="H5181" t="s">
        <v>12717</v>
      </c>
      <c r="I5181">
        <v>48608.356143546996</v>
      </c>
      <c r="J5181">
        <v>3075.2590998566966</v>
      </c>
      <c r="K5181">
        <v>6.3266058427794675E-2</v>
      </c>
      <c r="L5181" s="1">
        <v>43180</v>
      </c>
    </row>
    <row r="5182" spans="1:12" x14ac:dyDescent="0.3">
      <c r="A5182" t="s">
        <v>5518</v>
      </c>
      <c r="B5182" t="s">
        <v>5519</v>
      </c>
      <c r="C5182">
        <v>2018</v>
      </c>
      <c r="D5182" t="s">
        <v>10500</v>
      </c>
      <c r="E5182" t="s">
        <v>10885</v>
      </c>
      <c r="F5182" t="s">
        <v>10886</v>
      </c>
      <c r="G5182" t="s">
        <v>12718</v>
      </c>
      <c r="H5182" t="s">
        <v>12719</v>
      </c>
      <c r="I5182">
        <v>90740.358371464725</v>
      </c>
      <c r="J5182">
        <v>4079.8362663710664</v>
      </c>
      <c r="K5182">
        <v>4.4961650357048397E-2</v>
      </c>
      <c r="L5182" s="1">
        <v>43123</v>
      </c>
    </row>
    <row r="5183" spans="1:12" x14ac:dyDescent="0.3">
      <c r="A5183" t="s">
        <v>5518</v>
      </c>
      <c r="B5183" t="s">
        <v>5519</v>
      </c>
      <c r="C5183">
        <v>2018</v>
      </c>
      <c r="D5183" t="s">
        <v>10500</v>
      </c>
      <c r="E5183" t="s">
        <v>10885</v>
      </c>
      <c r="F5183" t="s">
        <v>10886</v>
      </c>
      <c r="G5183" t="s">
        <v>12720</v>
      </c>
      <c r="H5183" t="s">
        <v>12721</v>
      </c>
      <c r="I5183">
        <v>102145.22682343342</v>
      </c>
      <c r="J5183">
        <v>4499.6391209004551</v>
      </c>
      <c r="K5183">
        <v>4.405138899616385E-2</v>
      </c>
      <c r="L5183" s="1">
        <v>43132</v>
      </c>
    </row>
    <row r="5184" spans="1:12" x14ac:dyDescent="0.3">
      <c r="A5184" t="s">
        <v>5518</v>
      </c>
      <c r="B5184" t="s">
        <v>5519</v>
      </c>
      <c r="C5184">
        <v>2018</v>
      </c>
      <c r="D5184" t="s">
        <v>10500</v>
      </c>
      <c r="E5184" t="s">
        <v>10885</v>
      </c>
      <c r="F5184" t="s">
        <v>10886</v>
      </c>
      <c r="G5184" t="s">
        <v>12722</v>
      </c>
      <c r="H5184" t="s">
        <v>12723</v>
      </c>
      <c r="I5184">
        <v>124504.18360136292</v>
      </c>
      <c r="J5184">
        <v>35771.649916695409</v>
      </c>
      <c r="K5184">
        <v>0.28731283465324314</v>
      </c>
      <c r="L5184" s="1">
        <v>43116</v>
      </c>
    </row>
    <row r="5185" spans="1:12" x14ac:dyDescent="0.3">
      <c r="A5185" t="s">
        <v>5518</v>
      </c>
      <c r="B5185" t="s">
        <v>5519</v>
      </c>
      <c r="C5185">
        <v>2018</v>
      </c>
      <c r="D5185" t="s">
        <v>10500</v>
      </c>
      <c r="E5185" t="s">
        <v>10885</v>
      </c>
      <c r="F5185" t="s">
        <v>10886</v>
      </c>
      <c r="G5185" t="s">
        <v>12724</v>
      </c>
      <c r="H5185" t="s">
        <v>12725</v>
      </c>
      <c r="I5185">
        <v>522774.48820235761</v>
      </c>
      <c r="J5185">
        <v>67376.612806216406</v>
      </c>
      <c r="K5185">
        <v>0.12888274834891331</v>
      </c>
      <c r="L5185" s="1">
        <v>43181</v>
      </c>
    </row>
    <row r="5186" spans="1:12" x14ac:dyDescent="0.3">
      <c r="A5186" t="s">
        <v>5518</v>
      </c>
      <c r="B5186" t="s">
        <v>5519</v>
      </c>
      <c r="C5186">
        <v>2018</v>
      </c>
      <c r="D5186" t="s">
        <v>10500</v>
      </c>
      <c r="E5186" t="s">
        <v>10885</v>
      </c>
      <c r="F5186" t="s">
        <v>10886</v>
      </c>
      <c r="G5186" t="s">
        <v>12726</v>
      </c>
      <c r="H5186" t="s">
        <v>12727</v>
      </c>
      <c r="I5186">
        <v>771441.25362276123</v>
      </c>
      <c r="J5186">
        <v>62287.242707329198</v>
      </c>
      <c r="K5186">
        <v>8.0741394649070694E-2</v>
      </c>
      <c r="L5186" s="1">
        <v>43147</v>
      </c>
    </row>
    <row r="5187" spans="1:12" x14ac:dyDescent="0.3">
      <c r="A5187" t="s">
        <v>5518</v>
      </c>
      <c r="B5187" t="s">
        <v>5519</v>
      </c>
      <c r="C5187">
        <v>2018</v>
      </c>
      <c r="D5187" t="s">
        <v>10500</v>
      </c>
      <c r="E5187" t="s">
        <v>10885</v>
      </c>
      <c r="F5187" t="s">
        <v>10886</v>
      </c>
      <c r="G5187" t="s">
        <v>12728</v>
      </c>
      <c r="H5187" t="s">
        <v>12729</v>
      </c>
      <c r="I5187">
        <v>824948.73194635811</v>
      </c>
      <c r="J5187">
        <v>75061.631671095252</v>
      </c>
      <c r="K5187">
        <v>9.0989450331049299E-2</v>
      </c>
      <c r="L5187" s="1">
        <v>43186</v>
      </c>
    </row>
    <row r="5188" spans="1:12" x14ac:dyDescent="0.3">
      <c r="A5188" t="s">
        <v>5518</v>
      </c>
      <c r="B5188" t="s">
        <v>5519</v>
      </c>
      <c r="C5188">
        <v>2018</v>
      </c>
      <c r="D5188" t="s">
        <v>10500</v>
      </c>
      <c r="E5188" t="s">
        <v>10885</v>
      </c>
      <c r="F5188" t="s">
        <v>10886</v>
      </c>
      <c r="G5188" t="s">
        <v>12730</v>
      </c>
      <c r="H5188" t="s">
        <v>12731</v>
      </c>
      <c r="I5188">
        <v>987858.74524176482</v>
      </c>
      <c r="J5188">
        <v>151161.66169181099</v>
      </c>
      <c r="K5188">
        <v>0.15301951055240823</v>
      </c>
      <c r="L5188" s="1">
        <v>43188</v>
      </c>
    </row>
    <row r="5189" spans="1:12" x14ac:dyDescent="0.3">
      <c r="A5189" t="s">
        <v>5518</v>
      </c>
      <c r="B5189" t="s">
        <v>5519</v>
      </c>
      <c r="C5189">
        <v>2018</v>
      </c>
      <c r="D5189" t="s">
        <v>10500</v>
      </c>
      <c r="E5189" t="s">
        <v>10885</v>
      </c>
      <c r="F5189" t="s">
        <v>10886</v>
      </c>
      <c r="G5189" t="s">
        <v>12732</v>
      </c>
      <c r="H5189" t="s">
        <v>12733</v>
      </c>
      <c r="I5189">
        <v>1202655.6748224397</v>
      </c>
      <c r="J5189">
        <v>144419.40358531344</v>
      </c>
      <c r="K5189">
        <v>0.12008375016118852</v>
      </c>
      <c r="L5189" s="1">
        <v>43159</v>
      </c>
    </row>
    <row r="5190" spans="1:12" x14ac:dyDescent="0.3">
      <c r="A5190" t="s">
        <v>5518</v>
      </c>
      <c r="B5190" t="s">
        <v>5519</v>
      </c>
      <c r="C5190">
        <v>2018</v>
      </c>
      <c r="D5190" t="s">
        <v>10500</v>
      </c>
      <c r="E5190" t="s">
        <v>10885</v>
      </c>
      <c r="F5190" t="s">
        <v>10886</v>
      </c>
      <c r="G5190" t="s">
        <v>12734</v>
      </c>
      <c r="H5190" t="s">
        <v>12735</v>
      </c>
      <c r="I5190">
        <v>1322157.8155539376</v>
      </c>
      <c r="J5190">
        <v>67885.550728338581</v>
      </c>
      <c r="K5190">
        <v>5.1344514194696891E-2</v>
      </c>
      <c r="L5190" s="1">
        <v>43157</v>
      </c>
    </row>
    <row r="5191" spans="1:12" x14ac:dyDescent="0.3">
      <c r="A5191" t="s">
        <v>5518</v>
      </c>
      <c r="B5191" t="s">
        <v>5519</v>
      </c>
      <c r="C5191">
        <v>2018</v>
      </c>
      <c r="D5191" t="s">
        <v>10500</v>
      </c>
      <c r="E5191" t="s">
        <v>10885</v>
      </c>
      <c r="F5191" t="s">
        <v>10886</v>
      </c>
      <c r="G5191" t="s">
        <v>12736</v>
      </c>
      <c r="H5191" t="s">
        <v>12737</v>
      </c>
      <c r="I5191">
        <v>1638269.4523165701</v>
      </c>
      <c r="J5191">
        <v>134002.55147309712</v>
      </c>
      <c r="K5191">
        <v>8.179518410943501E-2</v>
      </c>
      <c r="L5191" s="1">
        <v>43154</v>
      </c>
    </row>
    <row r="5192" spans="1:12" x14ac:dyDescent="0.3">
      <c r="A5192" t="s">
        <v>5518</v>
      </c>
      <c r="B5192" t="s">
        <v>5519</v>
      </c>
      <c r="C5192">
        <v>2018</v>
      </c>
      <c r="D5192" t="s">
        <v>10500</v>
      </c>
      <c r="E5192" t="s">
        <v>10885</v>
      </c>
      <c r="F5192" t="s">
        <v>10886</v>
      </c>
      <c r="G5192" t="s">
        <v>12738</v>
      </c>
      <c r="H5192" t="s">
        <v>12739</v>
      </c>
      <c r="I5192">
        <v>1735439.527629043</v>
      </c>
      <c r="J5192">
        <v>170725.16165798964</v>
      </c>
      <c r="K5192">
        <v>9.8375748010784511E-2</v>
      </c>
      <c r="L5192" s="1">
        <v>43166</v>
      </c>
    </row>
    <row r="5193" spans="1:12" x14ac:dyDescent="0.3">
      <c r="A5193" t="s">
        <v>5518</v>
      </c>
      <c r="B5193" t="s">
        <v>5519</v>
      </c>
      <c r="C5193">
        <v>2018</v>
      </c>
      <c r="D5193" t="s">
        <v>10500</v>
      </c>
      <c r="E5193" t="s">
        <v>10885</v>
      </c>
      <c r="F5193" t="s">
        <v>10886</v>
      </c>
      <c r="G5193" t="s">
        <v>12740</v>
      </c>
      <c r="H5193" t="s">
        <v>12741</v>
      </c>
      <c r="I5193">
        <v>2078936.224543825</v>
      </c>
      <c r="J5193">
        <v>241138.19455131644</v>
      </c>
      <c r="K5193">
        <v>0.11599114571406763</v>
      </c>
      <c r="L5193" s="1">
        <v>43185</v>
      </c>
    </row>
    <row r="5194" spans="1:12" x14ac:dyDescent="0.3">
      <c r="A5194" t="s">
        <v>5518</v>
      </c>
      <c r="B5194" t="s">
        <v>5519</v>
      </c>
      <c r="C5194">
        <v>2018</v>
      </c>
      <c r="D5194" t="s">
        <v>10500</v>
      </c>
      <c r="E5194" t="s">
        <v>10885</v>
      </c>
      <c r="F5194" t="s">
        <v>10886</v>
      </c>
      <c r="G5194" t="s">
        <v>12742</v>
      </c>
      <c r="H5194" t="s">
        <v>12743</v>
      </c>
      <c r="I5194">
        <v>2200741.7767389291</v>
      </c>
      <c r="J5194">
        <v>206711.0484649587</v>
      </c>
      <c r="K5194">
        <v>9.3927897697868135E-2</v>
      </c>
      <c r="L5194" s="1">
        <v>43145</v>
      </c>
    </row>
    <row r="5195" spans="1:12" x14ac:dyDescent="0.3">
      <c r="A5195" t="s">
        <v>5518</v>
      </c>
      <c r="B5195" t="s">
        <v>5519</v>
      </c>
      <c r="C5195">
        <v>2018</v>
      </c>
      <c r="D5195" t="s">
        <v>10500</v>
      </c>
      <c r="E5195" t="s">
        <v>10885</v>
      </c>
      <c r="F5195" t="s">
        <v>10886</v>
      </c>
      <c r="G5195" t="s">
        <v>12744</v>
      </c>
      <c r="H5195" t="s">
        <v>12745</v>
      </c>
      <c r="I5195">
        <v>2274053.8526149904</v>
      </c>
      <c r="J5195">
        <v>286300.40441564948</v>
      </c>
      <c r="K5195">
        <v>0.12589869148719834</v>
      </c>
      <c r="L5195" s="1">
        <v>43189</v>
      </c>
    </row>
    <row r="5196" spans="1:12" x14ac:dyDescent="0.3">
      <c r="A5196" t="s">
        <v>5518</v>
      </c>
      <c r="B5196" t="s">
        <v>5519</v>
      </c>
      <c r="C5196">
        <v>2018</v>
      </c>
      <c r="D5196" t="s">
        <v>10500</v>
      </c>
      <c r="E5196" t="s">
        <v>10885</v>
      </c>
      <c r="F5196" t="s">
        <v>10886</v>
      </c>
      <c r="G5196" t="s">
        <v>12746</v>
      </c>
      <c r="H5196" t="s">
        <v>12747</v>
      </c>
      <c r="I5196">
        <v>2553831.6445325748</v>
      </c>
      <c r="J5196">
        <v>396473.39290758717</v>
      </c>
      <c r="K5196">
        <v>0.15524648766741758</v>
      </c>
      <c r="L5196" s="1">
        <v>43157</v>
      </c>
    </row>
    <row r="5197" spans="1:12" x14ac:dyDescent="0.3">
      <c r="A5197" t="s">
        <v>5518</v>
      </c>
      <c r="B5197" t="s">
        <v>5519</v>
      </c>
      <c r="C5197">
        <v>2018</v>
      </c>
      <c r="D5197" t="s">
        <v>10500</v>
      </c>
      <c r="E5197" t="s">
        <v>10885</v>
      </c>
      <c r="F5197" t="s">
        <v>10886</v>
      </c>
      <c r="G5197" t="s">
        <v>12748</v>
      </c>
      <c r="H5197" t="s">
        <v>12749</v>
      </c>
      <c r="I5197">
        <v>3232837.5523269447</v>
      </c>
      <c r="J5197">
        <v>306202.50807022676</v>
      </c>
      <c r="K5197">
        <v>9.4716329884818096E-2</v>
      </c>
      <c r="L5197" s="1">
        <v>43188</v>
      </c>
    </row>
    <row r="5198" spans="1:12" x14ac:dyDescent="0.3">
      <c r="A5198" t="s">
        <v>5518</v>
      </c>
      <c r="B5198" t="s">
        <v>5519</v>
      </c>
      <c r="C5198">
        <v>2018</v>
      </c>
      <c r="D5198" t="s">
        <v>10500</v>
      </c>
      <c r="E5198" t="s">
        <v>10885</v>
      </c>
      <c r="F5198" t="s">
        <v>10886</v>
      </c>
      <c r="G5198" t="s">
        <v>12750</v>
      </c>
      <c r="H5198" t="s">
        <v>12751</v>
      </c>
      <c r="I5198">
        <v>3325147.9020506204</v>
      </c>
      <c r="J5198">
        <v>373945.88333255937</v>
      </c>
      <c r="K5198">
        <v>0.11245992489595628</v>
      </c>
      <c r="L5198" s="1">
        <v>43122</v>
      </c>
    </row>
    <row r="5199" spans="1:12" x14ac:dyDescent="0.3">
      <c r="A5199" t="s">
        <v>5518</v>
      </c>
      <c r="B5199" t="s">
        <v>5519</v>
      </c>
      <c r="C5199">
        <v>2018</v>
      </c>
      <c r="D5199" t="s">
        <v>10500</v>
      </c>
      <c r="E5199" t="s">
        <v>10885</v>
      </c>
      <c r="F5199" t="s">
        <v>10886</v>
      </c>
      <c r="G5199" t="s">
        <v>12752</v>
      </c>
      <c r="H5199" t="s">
        <v>12753</v>
      </c>
      <c r="I5199">
        <v>3464451.7451493116</v>
      </c>
      <c r="J5199">
        <v>330092.33123363374</v>
      </c>
      <c r="K5199">
        <v>9.5279817851643175E-2</v>
      </c>
      <c r="L5199" s="1">
        <v>43152</v>
      </c>
    </row>
    <row r="5200" spans="1:12" x14ac:dyDescent="0.3">
      <c r="A5200" t="s">
        <v>5518</v>
      </c>
      <c r="B5200" t="s">
        <v>5519</v>
      </c>
      <c r="C5200">
        <v>2018</v>
      </c>
      <c r="D5200" t="s">
        <v>10500</v>
      </c>
      <c r="E5200" t="s">
        <v>10885</v>
      </c>
      <c r="F5200" t="s">
        <v>10886</v>
      </c>
      <c r="G5200" t="s">
        <v>12754</v>
      </c>
      <c r="H5200" t="s">
        <v>12755</v>
      </c>
      <c r="I5200">
        <v>4037132.6838421216</v>
      </c>
      <c r="J5200">
        <v>104423.93832091181</v>
      </c>
      <c r="K5200">
        <v>2.5865867311928921E-2</v>
      </c>
      <c r="L5200" s="1">
        <v>43104</v>
      </c>
    </row>
    <row r="5201" spans="1:12" x14ac:dyDescent="0.3">
      <c r="A5201" t="s">
        <v>5518</v>
      </c>
      <c r="B5201" t="s">
        <v>5519</v>
      </c>
      <c r="C5201">
        <v>2018</v>
      </c>
      <c r="D5201" t="s">
        <v>10500</v>
      </c>
      <c r="E5201" t="s">
        <v>10885</v>
      </c>
      <c r="F5201" t="s">
        <v>10886</v>
      </c>
      <c r="G5201" t="s">
        <v>12756</v>
      </c>
      <c r="H5201" t="s">
        <v>12757</v>
      </c>
      <c r="I5201">
        <v>4626620.3289568266</v>
      </c>
      <c r="J5201">
        <v>567860.44493989425</v>
      </c>
      <c r="K5201">
        <v>0.12273763666877997</v>
      </c>
      <c r="L5201" s="1">
        <v>43188</v>
      </c>
    </row>
    <row r="5202" spans="1:12" x14ac:dyDescent="0.3">
      <c r="A5202" t="s">
        <v>5518</v>
      </c>
      <c r="B5202" t="s">
        <v>5519</v>
      </c>
      <c r="C5202">
        <v>2018</v>
      </c>
      <c r="D5202" t="s">
        <v>10500</v>
      </c>
      <c r="E5202" t="s">
        <v>10885</v>
      </c>
      <c r="F5202" t="s">
        <v>10886</v>
      </c>
      <c r="G5202" t="s">
        <v>12758</v>
      </c>
      <c r="H5202" t="s">
        <v>12759</v>
      </c>
      <c r="I5202">
        <v>5672317.362016377</v>
      </c>
      <c r="J5202">
        <v>1028040.1756732273</v>
      </c>
      <c r="K5202">
        <v>0.18123812721715959</v>
      </c>
      <c r="L5202" s="1">
        <v>43165</v>
      </c>
    </row>
    <row r="5203" spans="1:12" x14ac:dyDescent="0.3">
      <c r="A5203" t="s">
        <v>5518</v>
      </c>
      <c r="B5203" t="s">
        <v>5519</v>
      </c>
      <c r="C5203">
        <v>2018</v>
      </c>
      <c r="D5203" t="s">
        <v>10500</v>
      </c>
      <c r="E5203" t="s">
        <v>10885</v>
      </c>
      <c r="F5203" t="s">
        <v>10886</v>
      </c>
      <c r="G5203" t="s">
        <v>12760</v>
      </c>
      <c r="H5203" t="s">
        <v>12761</v>
      </c>
      <c r="I5203">
        <v>6711005.0894360701</v>
      </c>
      <c r="J5203">
        <v>351097.51119754463</v>
      </c>
      <c r="K5203">
        <v>5.2316680812865779E-2</v>
      </c>
      <c r="L5203" s="1">
        <v>43112</v>
      </c>
    </row>
    <row r="5204" spans="1:12" x14ac:dyDescent="0.3">
      <c r="A5204" t="s">
        <v>5518</v>
      </c>
      <c r="B5204" t="s">
        <v>5519</v>
      </c>
      <c r="C5204">
        <v>2018</v>
      </c>
      <c r="D5204" t="s">
        <v>10500</v>
      </c>
      <c r="E5204" t="s">
        <v>10885</v>
      </c>
      <c r="F5204" t="s">
        <v>10886</v>
      </c>
      <c r="G5204" t="s">
        <v>12762</v>
      </c>
      <c r="H5204" t="s">
        <v>12763</v>
      </c>
      <c r="I5204">
        <v>6816817.6210453399</v>
      </c>
      <c r="J5204">
        <v>331235.16398407932</v>
      </c>
      <c r="K5204">
        <v>4.8590879556681663E-2</v>
      </c>
      <c r="L5204" s="1">
        <v>43136</v>
      </c>
    </row>
    <row r="5205" spans="1:12" x14ac:dyDescent="0.3">
      <c r="A5205" t="s">
        <v>5518</v>
      </c>
      <c r="B5205" t="s">
        <v>5519</v>
      </c>
      <c r="C5205">
        <v>2018</v>
      </c>
      <c r="D5205" t="s">
        <v>10500</v>
      </c>
      <c r="E5205" t="s">
        <v>10885</v>
      </c>
      <c r="F5205" t="s">
        <v>10886</v>
      </c>
      <c r="G5205" t="s">
        <v>12764</v>
      </c>
      <c r="H5205" t="s">
        <v>12765</v>
      </c>
      <c r="I5205">
        <v>7085029.2386740241</v>
      </c>
      <c r="J5205">
        <v>3010200.7978132134</v>
      </c>
      <c r="K5205">
        <v>0.42486780172788363</v>
      </c>
      <c r="L5205" s="1">
        <v>43165</v>
      </c>
    </row>
    <row r="5206" spans="1:12" x14ac:dyDescent="0.3">
      <c r="A5206" t="s">
        <v>5518</v>
      </c>
      <c r="B5206" t="s">
        <v>5519</v>
      </c>
      <c r="C5206">
        <v>2018</v>
      </c>
      <c r="D5206" t="s">
        <v>10376</v>
      </c>
      <c r="E5206" t="s">
        <v>11552</v>
      </c>
      <c r="F5206" t="s">
        <v>11553</v>
      </c>
      <c r="G5206" t="s">
        <v>10927</v>
      </c>
      <c r="H5206" t="s">
        <v>10928</v>
      </c>
      <c r="I5206">
        <v>10502333.748796212</v>
      </c>
      <c r="J5206">
        <v>607441.29773659527</v>
      </c>
      <c r="K5206">
        <v>5.7838696833093964E-2</v>
      </c>
      <c r="L5206" s="1">
        <v>43116</v>
      </c>
    </row>
    <row r="5207" spans="1:12" x14ac:dyDescent="0.3">
      <c r="A5207" t="s">
        <v>5518</v>
      </c>
      <c r="B5207" t="s">
        <v>5519</v>
      </c>
      <c r="C5207">
        <v>2018</v>
      </c>
      <c r="D5207" t="s">
        <v>10376</v>
      </c>
      <c r="E5207" t="s">
        <v>11552</v>
      </c>
      <c r="F5207" t="s">
        <v>11553</v>
      </c>
      <c r="G5207" t="s">
        <v>11374</v>
      </c>
      <c r="H5207" t="s">
        <v>11375</v>
      </c>
      <c r="I5207">
        <v>11253206.182152102</v>
      </c>
      <c r="J5207">
        <v>1727681.7835859328</v>
      </c>
      <c r="K5207">
        <v>0.15352795955396997</v>
      </c>
      <c r="L5207" s="1">
        <v>43147</v>
      </c>
    </row>
    <row r="5208" spans="1:12" x14ac:dyDescent="0.3">
      <c r="A5208" t="s">
        <v>5518</v>
      </c>
      <c r="B5208" t="s">
        <v>5519</v>
      </c>
      <c r="C5208">
        <v>2018</v>
      </c>
      <c r="D5208" t="s">
        <v>10500</v>
      </c>
      <c r="E5208" t="s">
        <v>10885</v>
      </c>
      <c r="F5208" t="s">
        <v>10886</v>
      </c>
      <c r="G5208" t="s">
        <v>12766</v>
      </c>
      <c r="H5208" t="s">
        <v>12767</v>
      </c>
      <c r="I5208">
        <v>12938564.041742805</v>
      </c>
      <c r="J5208">
        <v>3847773.2446364267</v>
      </c>
      <c r="K5208">
        <v>0.29738796610061352</v>
      </c>
      <c r="L5208" s="1">
        <v>43139</v>
      </c>
    </row>
    <row r="5209" spans="1:12" x14ac:dyDescent="0.3">
      <c r="A5209" t="s">
        <v>5518</v>
      </c>
      <c r="B5209" t="s">
        <v>5519</v>
      </c>
      <c r="C5209">
        <v>2018</v>
      </c>
      <c r="D5209" t="s">
        <v>10376</v>
      </c>
      <c r="E5209" t="s">
        <v>11552</v>
      </c>
      <c r="F5209" t="s">
        <v>11553</v>
      </c>
      <c r="G5209" t="s">
        <v>11378</v>
      </c>
      <c r="H5209" t="s">
        <v>11379</v>
      </c>
      <c r="I5209">
        <v>13434186.905773776</v>
      </c>
      <c r="J5209">
        <v>1279742.9100523617</v>
      </c>
      <c r="K5209">
        <v>9.5260168630105238E-2</v>
      </c>
      <c r="L5209" s="1">
        <v>43189</v>
      </c>
    </row>
    <row r="5210" spans="1:12" x14ac:dyDescent="0.3">
      <c r="A5210" t="s">
        <v>5518</v>
      </c>
      <c r="B5210" t="s">
        <v>5519</v>
      </c>
      <c r="C5210">
        <v>2018</v>
      </c>
      <c r="D5210" t="s">
        <v>10376</v>
      </c>
      <c r="E5210" t="s">
        <v>11552</v>
      </c>
      <c r="F5210" t="s">
        <v>11553</v>
      </c>
      <c r="G5210" t="s">
        <v>12768</v>
      </c>
      <c r="H5210" t="s">
        <v>12769</v>
      </c>
      <c r="I5210">
        <v>15417475.333214499</v>
      </c>
      <c r="J5210">
        <v>2519104.9757564105</v>
      </c>
      <c r="K5210">
        <v>0.16339283321760206</v>
      </c>
      <c r="L5210" s="1">
        <v>43102</v>
      </c>
    </row>
    <row r="5211" spans="1:12" x14ac:dyDescent="0.3">
      <c r="A5211" t="s">
        <v>5518</v>
      </c>
      <c r="B5211" t="s">
        <v>5519</v>
      </c>
      <c r="C5211">
        <v>2018</v>
      </c>
      <c r="D5211" t="s">
        <v>10500</v>
      </c>
      <c r="E5211" t="s">
        <v>10885</v>
      </c>
      <c r="F5211" t="s">
        <v>10886</v>
      </c>
      <c r="G5211" t="s">
        <v>12770</v>
      </c>
      <c r="H5211" t="s">
        <v>12771</v>
      </c>
      <c r="I5211">
        <v>18489073.607911319</v>
      </c>
      <c r="J5211">
        <v>2152777.1755738086</v>
      </c>
      <c r="K5211">
        <v>0.11643510222451889</v>
      </c>
      <c r="L5211" s="1">
        <v>43118</v>
      </c>
    </row>
    <row r="5212" spans="1:12" x14ac:dyDescent="0.3">
      <c r="A5212" t="s">
        <v>5518</v>
      </c>
      <c r="B5212" t="s">
        <v>5519</v>
      </c>
      <c r="C5212">
        <v>2018</v>
      </c>
      <c r="D5212" t="s">
        <v>10500</v>
      </c>
      <c r="E5212" t="s">
        <v>10885</v>
      </c>
      <c r="F5212" t="s">
        <v>10886</v>
      </c>
      <c r="G5212" t="s">
        <v>7024</v>
      </c>
      <c r="H5212" t="s">
        <v>7025</v>
      </c>
      <c r="I5212">
        <v>22808108.565680556</v>
      </c>
      <c r="J5212">
        <v>7723740.5036691008</v>
      </c>
      <c r="K5212">
        <v>0.33864011482701556</v>
      </c>
      <c r="L5212" s="1">
        <v>43151</v>
      </c>
    </row>
    <row r="5213" spans="1:12" x14ac:dyDescent="0.3">
      <c r="A5213" t="s">
        <v>5518</v>
      </c>
      <c r="B5213" t="s">
        <v>5519</v>
      </c>
      <c r="C5213">
        <v>2018</v>
      </c>
      <c r="D5213" t="s">
        <v>10500</v>
      </c>
      <c r="E5213" t="s">
        <v>10885</v>
      </c>
      <c r="F5213" t="s">
        <v>10886</v>
      </c>
      <c r="G5213" t="s">
        <v>12772</v>
      </c>
      <c r="H5213" t="s">
        <v>12773</v>
      </c>
      <c r="I5213">
        <v>29081183.866416819</v>
      </c>
      <c r="J5213">
        <v>266627.9192496438</v>
      </c>
      <c r="K5213">
        <v>9.1683997623476336E-3</v>
      </c>
      <c r="L5213" s="1">
        <v>43118</v>
      </c>
    </row>
    <row r="5214" spans="1:12" x14ac:dyDescent="0.3">
      <c r="A5214" t="s">
        <v>5518</v>
      </c>
      <c r="B5214" t="s">
        <v>5519</v>
      </c>
      <c r="C5214">
        <v>2018</v>
      </c>
      <c r="D5214" t="s">
        <v>10500</v>
      </c>
      <c r="E5214" t="s">
        <v>10885</v>
      </c>
      <c r="F5214" t="s">
        <v>10886</v>
      </c>
      <c r="G5214" t="s">
        <v>12774</v>
      </c>
      <c r="H5214" t="s">
        <v>12775</v>
      </c>
      <c r="I5214">
        <v>42620349.583671689</v>
      </c>
      <c r="J5214">
        <v>7642011.8519745637</v>
      </c>
      <c r="K5214">
        <v>0.1793042977503474</v>
      </c>
      <c r="L5214" s="1">
        <v>43122</v>
      </c>
    </row>
    <row r="5215" spans="1:12" x14ac:dyDescent="0.3">
      <c r="A5215" t="s">
        <v>5518</v>
      </c>
      <c r="B5215" t="s">
        <v>5519</v>
      </c>
      <c r="C5215">
        <v>2018</v>
      </c>
      <c r="D5215" t="s">
        <v>10500</v>
      </c>
      <c r="E5215" t="s">
        <v>10885</v>
      </c>
      <c r="F5215" t="s">
        <v>10886</v>
      </c>
      <c r="G5215" t="s">
        <v>12776</v>
      </c>
      <c r="H5215" t="s">
        <v>12777</v>
      </c>
      <c r="I5215">
        <v>79207987.052507818</v>
      </c>
      <c r="J5215">
        <v>14213652.574928733</v>
      </c>
      <c r="K5215">
        <v>0.17944721364407798</v>
      </c>
      <c r="L5215" s="1">
        <v>43115</v>
      </c>
    </row>
    <row r="5216" spans="1:12" x14ac:dyDescent="0.3">
      <c r="A5216" t="s">
        <v>5518</v>
      </c>
      <c r="B5216" t="s">
        <v>5519</v>
      </c>
      <c r="C5216">
        <v>2018</v>
      </c>
      <c r="D5216" t="s">
        <v>10376</v>
      </c>
      <c r="E5216" t="s">
        <v>11552</v>
      </c>
      <c r="F5216" t="s">
        <v>11553</v>
      </c>
      <c r="G5216" t="s">
        <v>11110</v>
      </c>
      <c r="H5216" t="s">
        <v>11111</v>
      </c>
      <c r="I5216">
        <v>193747417.14764869</v>
      </c>
      <c r="J5216">
        <v>10494453.678429162</v>
      </c>
      <c r="K5216">
        <v>5.4165644285372204E-2</v>
      </c>
      <c r="L5216" s="1">
        <v>43108</v>
      </c>
    </row>
    <row r="5217" spans="1:12" x14ac:dyDescent="0.3">
      <c r="A5217" t="s">
        <v>5518</v>
      </c>
      <c r="B5217" t="s">
        <v>5519</v>
      </c>
      <c r="C5217">
        <v>2018</v>
      </c>
      <c r="D5217" t="s">
        <v>10376</v>
      </c>
      <c r="E5217" t="s">
        <v>11552</v>
      </c>
      <c r="F5217" t="s">
        <v>11553</v>
      </c>
      <c r="G5217" t="s">
        <v>12318</v>
      </c>
      <c r="H5217" t="s">
        <v>12319</v>
      </c>
      <c r="I5217">
        <v>455724396.8847056</v>
      </c>
      <c r="J5217">
        <v>47394456.995698504</v>
      </c>
      <c r="K5217">
        <v>0.10399806839327257</v>
      </c>
      <c r="L5217" s="1">
        <v>43186</v>
      </c>
    </row>
    <row r="5218" spans="1:12" x14ac:dyDescent="0.3">
      <c r="A5218" t="s">
        <v>5518</v>
      </c>
      <c r="B5218" t="s">
        <v>5519</v>
      </c>
      <c r="C5218">
        <v>2018</v>
      </c>
      <c r="D5218" t="s">
        <v>10376</v>
      </c>
      <c r="E5218" t="s">
        <v>11552</v>
      </c>
      <c r="F5218" t="s">
        <v>11553</v>
      </c>
      <c r="G5218" t="s">
        <v>11050</v>
      </c>
      <c r="H5218" t="s">
        <v>11051</v>
      </c>
      <c r="I5218">
        <v>521220606.61336112</v>
      </c>
      <c r="J5218">
        <v>86348263.218077675</v>
      </c>
      <c r="K5218">
        <v>0.16566548237439582</v>
      </c>
      <c r="L5218" s="1">
        <v>43154</v>
      </c>
    </row>
    <row r="5219" spans="1:12" x14ac:dyDescent="0.3">
      <c r="A5219" t="s">
        <v>5518</v>
      </c>
      <c r="B5219" t="s">
        <v>5519</v>
      </c>
      <c r="C5219">
        <v>2018</v>
      </c>
      <c r="D5219" t="s">
        <v>10376</v>
      </c>
      <c r="E5219" t="s">
        <v>11552</v>
      </c>
      <c r="F5219" t="s">
        <v>11553</v>
      </c>
      <c r="G5219" t="s">
        <v>12488</v>
      </c>
      <c r="H5219" t="s">
        <v>12489</v>
      </c>
      <c r="I5219">
        <v>642419208.7771095</v>
      </c>
      <c r="J5219">
        <v>66006256.51007577</v>
      </c>
      <c r="K5219">
        <v>0.10274639302228113</v>
      </c>
      <c r="L5219" s="1">
        <v>43125</v>
      </c>
    </row>
    <row r="5220" spans="1:12" x14ac:dyDescent="0.3">
      <c r="A5220" t="s">
        <v>5518</v>
      </c>
      <c r="B5220" t="s">
        <v>5519</v>
      </c>
      <c r="C5220">
        <v>2018</v>
      </c>
      <c r="D5220" t="s">
        <v>10500</v>
      </c>
      <c r="E5220" t="s">
        <v>10885</v>
      </c>
      <c r="F5220" t="s">
        <v>10886</v>
      </c>
      <c r="G5220" t="s">
        <v>12778</v>
      </c>
      <c r="H5220" t="s">
        <v>12779</v>
      </c>
      <c r="I5220">
        <v>2646760057.7061348</v>
      </c>
      <c r="J5220">
        <v>199128323.32439899</v>
      </c>
      <c r="K5220">
        <v>7.5234747004976857E-2</v>
      </c>
      <c r="L5220" s="1">
        <v>43460</v>
      </c>
    </row>
    <row r="5221" spans="1:12" x14ac:dyDescent="0.3">
      <c r="A5221" t="s">
        <v>5518</v>
      </c>
      <c r="B5221" t="s">
        <v>5519</v>
      </c>
      <c r="C5221">
        <v>2018</v>
      </c>
      <c r="D5221" t="s">
        <v>10376</v>
      </c>
      <c r="E5221" t="s">
        <v>11552</v>
      </c>
      <c r="F5221" t="s">
        <v>11553</v>
      </c>
      <c r="G5221" t="s">
        <v>10271</v>
      </c>
      <c r="H5221" t="s">
        <v>10272</v>
      </c>
      <c r="I5221">
        <v>7323555795.0734921</v>
      </c>
      <c r="J5221">
        <v>1051265369.8386998</v>
      </c>
      <c r="K5221">
        <v>0.1435457582703035</v>
      </c>
      <c r="L5221" s="1">
        <v>43398</v>
      </c>
    </row>
    <row r="5222" spans="1:12" x14ac:dyDescent="0.3">
      <c r="A5222" t="s">
        <v>5518</v>
      </c>
      <c r="B5222" t="s">
        <v>5519</v>
      </c>
      <c r="C5222">
        <v>2018</v>
      </c>
      <c r="D5222" t="s">
        <v>10500</v>
      </c>
      <c r="E5222" t="s">
        <v>10885</v>
      </c>
      <c r="F5222" t="s">
        <v>10886</v>
      </c>
      <c r="G5222" t="s">
        <v>12780</v>
      </c>
      <c r="H5222" t="s">
        <v>12781</v>
      </c>
      <c r="I5222">
        <v>7727778879.4963579</v>
      </c>
      <c r="J5222">
        <v>297131121.25420344</v>
      </c>
      <c r="K5222">
        <v>3.8449744213381057E-2</v>
      </c>
      <c r="L5222" s="1">
        <v>43419</v>
      </c>
    </row>
    <row r="5223" spans="1:12" x14ac:dyDescent="0.3">
      <c r="A5223" t="s">
        <v>12</v>
      </c>
      <c r="B5223" t="s">
        <v>13</v>
      </c>
      <c r="C5223">
        <v>2018</v>
      </c>
      <c r="D5223" t="s">
        <v>10382</v>
      </c>
      <c r="E5223" t="s">
        <v>11674</v>
      </c>
      <c r="F5223" t="s">
        <v>11675</v>
      </c>
      <c r="G5223" t="s">
        <v>11684</v>
      </c>
      <c r="H5223" t="s">
        <v>11685</v>
      </c>
      <c r="I5223">
        <v>39713101.280553758</v>
      </c>
      <c r="J5223">
        <v>19228963.350285135</v>
      </c>
      <c r="K5223">
        <v>0.48419697103084081</v>
      </c>
      <c r="L5223" s="1">
        <v>43326</v>
      </c>
    </row>
    <row r="5224" spans="1:12" x14ac:dyDescent="0.3">
      <c r="A5224" t="s">
        <v>12</v>
      </c>
      <c r="B5224" t="s">
        <v>13</v>
      </c>
      <c r="C5224">
        <v>2018</v>
      </c>
      <c r="D5224" t="s">
        <v>10382</v>
      </c>
      <c r="E5224" t="s">
        <v>11674</v>
      </c>
      <c r="F5224" t="s">
        <v>11675</v>
      </c>
      <c r="G5224" t="s">
        <v>11926</v>
      </c>
      <c r="H5224" t="s">
        <v>11927</v>
      </c>
      <c r="I5224">
        <v>2725287710.1652942</v>
      </c>
      <c r="J5224">
        <v>558863218.2489146</v>
      </c>
      <c r="K5224">
        <v>0.20506576834598444</v>
      </c>
      <c r="L5224" s="1">
        <v>43334</v>
      </c>
    </row>
    <row r="5225" spans="1:12" x14ac:dyDescent="0.3">
      <c r="A5225" t="s">
        <v>6210</v>
      </c>
      <c r="B5225" t="s">
        <v>6211</v>
      </c>
      <c r="C5225">
        <v>2018</v>
      </c>
      <c r="D5225" t="s">
        <v>10390</v>
      </c>
      <c r="E5225" t="s">
        <v>10618</v>
      </c>
      <c r="F5225" t="s">
        <v>10619</v>
      </c>
      <c r="G5225" t="s">
        <v>12820</v>
      </c>
      <c r="H5225" t="s">
        <v>12821</v>
      </c>
      <c r="I5225">
        <v>8826545648.5641766</v>
      </c>
      <c r="J5225">
        <v>4920248202.9933424</v>
      </c>
      <c r="K5225">
        <v>0.55743757511679826</v>
      </c>
      <c r="L5225" s="1">
        <v>43182</v>
      </c>
    </row>
    <row r="5226" spans="1:12" x14ac:dyDescent="0.3">
      <c r="A5226" t="s">
        <v>6210</v>
      </c>
      <c r="B5226" t="s">
        <v>6211</v>
      </c>
      <c r="C5226">
        <v>2018</v>
      </c>
      <c r="D5226" t="s">
        <v>10390</v>
      </c>
      <c r="E5226" t="s">
        <v>10618</v>
      </c>
      <c r="F5226" t="s">
        <v>10619</v>
      </c>
      <c r="G5226" t="s">
        <v>12822</v>
      </c>
      <c r="H5226" t="s">
        <v>12823</v>
      </c>
      <c r="I5226">
        <v>701957650.63605213</v>
      </c>
      <c r="J5226">
        <v>354054891.33501977</v>
      </c>
      <c r="K5226">
        <v>0.50438212478232336</v>
      </c>
      <c r="L5226" s="1">
        <v>43251</v>
      </c>
    </row>
    <row r="5227" spans="1:12" x14ac:dyDescent="0.3">
      <c r="A5227" t="s">
        <v>6210</v>
      </c>
      <c r="B5227" t="s">
        <v>6211</v>
      </c>
      <c r="C5227">
        <v>2018</v>
      </c>
      <c r="D5227" t="s">
        <v>10390</v>
      </c>
      <c r="E5227" t="s">
        <v>10618</v>
      </c>
      <c r="F5227" t="s">
        <v>10619</v>
      </c>
      <c r="G5227" t="s">
        <v>12824</v>
      </c>
      <c r="H5227" t="s">
        <v>12825</v>
      </c>
      <c r="I5227">
        <v>10267350514.626856</v>
      </c>
      <c r="J5227">
        <v>5316682120.2795115</v>
      </c>
      <c r="K5227">
        <v>0.51782415655386194</v>
      </c>
      <c r="L5227" s="1">
        <v>43269</v>
      </c>
    </row>
    <row r="5228" spans="1:12" x14ac:dyDescent="0.3">
      <c r="A5228" t="s">
        <v>6210</v>
      </c>
      <c r="B5228" t="s">
        <v>6211</v>
      </c>
      <c r="C5228">
        <v>2018</v>
      </c>
      <c r="D5228" t="s">
        <v>10376</v>
      </c>
      <c r="E5228" t="s">
        <v>11552</v>
      </c>
      <c r="F5228" t="s">
        <v>11553</v>
      </c>
      <c r="G5228" t="s">
        <v>12826</v>
      </c>
      <c r="H5228" t="s">
        <v>12827</v>
      </c>
      <c r="I5228">
        <v>65118439.774825335</v>
      </c>
      <c r="J5228">
        <v>6586319.5461942218</v>
      </c>
      <c r="K5228">
        <v>0.10114369399772506</v>
      </c>
      <c r="L5228" s="1">
        <v>43412</v>
      </c>
    </row>
    <row r="5229" spans="1:12" x14ac:dyDescent="0.3">
      <c r="A5229" t="s">
        <v>12</v>
      </c>
      <c r="B5229" t="s">
        <v>13</v>
      </c>
      <c r="C5229">
        <v>2018</v>
      </c>
      <c r="D5229" t="s">
        <v>10376</v>
      </c>
      <c r="E5229" t="s">
        <v>12970</v>
      </c>
      <c r="F5229" t="s">
        <v>12971</v>
      </c>
      <c r="G5229" t="s">
        <v>13064</v>
      </c>
      <c r="H5229" t="s">
        <v>13065</v>
      </c>
      <c r="I5229">
        <v>6360830.149128627</v>
      </c>
      <c r="J5229">
        <v>316210.88930108567</v>
      </c>
      <c r="K5229">
        <v>4.9712204521669794E-2</v>
      </c>
      <c r="L5229" s="1">
        <v>43126</v>
      </c>
    </row>
    <row r="5230" spans="1:12" x14ac:dyDescent="0.3">
      <c r="A5230" t="s">
        <v>12</v>
      </c>
      <c r="B5230" t="s">
        <v>13</v>
      </c>
      <c r="C5230">
        <v>2018</v>
      </c>
      <c r="D5230" t="s">
        <v>10376</v>
      </c>
      <c r="E5230" t="s">
        <v>12970</v>
      </c>
      <c r="F5230" t="s">
        <v>12971</v>
      </c>
      <c r="G5230" t="s">
        <v>13066</v>
      </c>
      <c r="H5230" t="s">
        <v>13067</v>
      </c>
      <c r="I5230">
        <v>7355024.1744046565</v>
      </c>
      <c r="J5230">
        <v>1061846.7614075507</v>
      </c>
      <c r="K5230">
        <v>0.14437026122942698</v>
      </c>
      <c r="L5230" s="1">
        <v>43175</v>
      </c>
    </row>
    <row r="5231" spans="1:12" x14ac:dyDescent="0.3">
      <c r="A5231" t="s">
        <v>12</v>
      </c>
      <c r="B5231" t="s">
        <v>13</v>
      </c>
      <c r="C5231">
        <v>2018</v>
      </c>
      <c r="D5231" t="s">
        <v>10376</v>
      </c>
      <c r="E5231" t="s">
        <v>12970</v>
      </c>
      <c r="F5231" t="s">
        <v>12971</v>
      </c>
      <c r="G5231" t="s">
        <v>13026</v>
      </c>
      <c r="H5231" t="s">
        <v>13027</v>
      </c>
      <c r="I5231">
        <v>9529412.7959281523</v>
      </c>
      <c r="J5231">
        <v>198375.22788963318</v>
      </c>
      <c r="K5231">
        <v>2.0817151291252431E-2</v>
      </c>
      <c r="L5231" s="1">
        <v>43182</v>
      </c>
    </row>
    <row r="5232" spans="1:12" x14ac:dyDescent="0.3">
      <c r="A5232" t="s">
        <v>12</v>
      </c>
      <c r="B5232" t="s">
        <v>13</v>
      </c>
      <c r="C5232">
        <v>2018</v>
      </c>
      <c r="D5232" t="s">
        <v>10376</v>
      </c>
      <c r="E5232" t="s">
        <v>12970</v>
      </c>
      <c r="F5232" t="s">
        <v>12971</v>
      </c>
      <c r="G5232" t="s">
        <v>13068</v>
      </c>
      <c r="H5232" t="s">
        <v>13069</v>
      </c>
      <c r="I5232">
        <v>9973190.0003364701</v>
      </c>
      <c r="J5232">
        <v>2189623.4417105182</v>
      </c>
      <c r="K5232">
        <v>0.21955096028819723</v>
      </c>
      <c r="L5232" s="1">
        <v>43137</v>
      </c>
    </row>
    <row r="5233" spans="1:12" x14ac:dyDescent="0.3">
      <c r="A5233" t="s">
        <v>12</v>
      </c>
      <c r="B5233" t="s">
        <v>13</v>
      </c>
      <c r="C5233">
        <v>2018</v>
      </c>
      <c r="D5233" t="s">
        <v>10376</v>
      </c>
      <c r="E5233" t="s">
        <v>12970</v>
      </c>
      <c r="F5233" t="s">
        <v>12971</v>
      </c>
      <c r="G5233" t="s">
        <v>13070</v>
      </c>
      <c r="H5233" t="s">
        <v>13071</v>
      </c>
      <c r="I5233">
        <v>16138730.813524721</v>
      </c>
      <c r="J5233">
        <v>4990722.6730871955</v>
      </c>
      <c r="K5233">
        <v>0.30923885717858474</v>
      </c>
      <c r="L5233" s="1">
        <v>43186</v>
      </c>
    </row>
    <row r="5234" spans="1:12" x14ac:dyDescent="0.3">
      <c r="A5234" t="s">
        <v>12</v>
      </c>
      <c r="B5234" t="s">
        <v>13</v>
      </c>
      <c r="C5234">
        <v>2018</v>
      </c>
      <c r="D5234" t="s">
        <v>10376</v>
      </c>
      <c r="E5234" t="s">
        <v>12970</v>
      </c>
      <c r="F5234" t="s">
        <v>12971</v>
      </c>
      <c r="G5234" t="s">
        <v>13072</v>
      </c>
      <c r="H5234" t="s">
        <v>13073</v>
      </c>
      <c r="I5234">
        <v>20372420.837530147</v>
      </c>
      <c r="J5234">
        <v>10910882.557727288</v>
      </c>
      <c r="K5234">
        <v>0.53557123351915159</v>
      </c>
      <c r="L5234" s="1">
        <v>43188</v>
      </c>
    </row>
    <row r="5235" spans="1:12" x14ac:dyDescent="0.3">
      <c r="A5235" t="s">
        <v>12</v>
      </c>
      <c r="B5235" t="s">
        <v>13</v>
      </c>
      <c r="C5235">
        <v>2018</v>
      </c>
      <c r="D5235" t="s">
        <v>10376</v>
      </c>
      <c r="E5235" t="s">
        <v>12970</v>
      </c>
      <c r="F5235" t="s">
        <v>12971</v>
      </c>
      <c r="G5235" t="s">
        <v>13016</v>
      </c>
      <c r="H5235" t="s">
        <v>13017</v>
      </c>
      <c r="I5235">
        <v>20682266.320759505</v>
      </c>
      <c r="J5235">
        <v>11225456.577145979</v>
      </c>
      <c r="K5235">
        <v>0.54275756839464928</v>
      </c>
      <c r="L5235" s="1">
        <v>43110</v>
      </c>
    </row>
    <row r="5236" spans="1:12" x14ac:dyDescent="0.3">
      <c r="A5236" t="s">
        <v>12</v>
      </c>
      <c r="B5236" t="s">
        <v>13</v>
      </c>
      <c r="C5236">
        <v>2018</v>
      </c>
      <c r="D5236" t="s">
        <v>10376</v>
      </c>
      <c r="E5236" t="s">
        <v>12970</v>
      </c>
      <c r="F5236" t="s">
        <v>12971</v>
      </c>
      <c r="G5236" t="s">
        <v>13074</v>
      </c>
      <c r="H5236" t="s">
        <v>13075</v>
      </c>
      <c r="I5236">
        <v>26303544.227881759</v>
      </c>
      <c r="J5236">
        <v>14478017.892818825</v>
      </c>
      <c r="K5236">
        <v>0.55042080137140326</v>
      </c>
      <c r="L5236" s="1">
        <v>43173</v>
      </c>
    </row>
    <row r="5237" spans="1:12" x14ac:dyDescent="0.3">
      <c r="A5237" t="s">
        <v>12</v>
      </c>
      <c r="B5237" t="s">
        <v>13</v>
      </c>
      <c r="C5237">
        <v>2018</v>
      </c>
      <c r="D5237" t="s">
        <v>10376</v>
      </c>
      <c r="E5237" t="s">
        <v>12970</v>
      </c>
      <c r="F5237" t="s">
        <v>12971</v>
      </c>
      <c r="G5237" t="s">
        <v>13076</v>
      </c>
      <c r="H5237" t="s">
        <v>13077</v>
      </c>
      <c r="I5237">
        <v>56075982.532940574</v>
      </c>
      <c r="J5237">
        <v>8378405.6865819367</v>
      </c>
      <c r="K5237">
        <v>0.14941166089529026</v>
      </c>
      <c r="L5237" s="1">
        <v>43129</v>
      </c>
    </row>
    <row r="5238" spans="1:12" x14ac:dyDescent="0.3">
      <c r="A5238" t="s">
        <v>12</v>
      </c>
      <c r="B5238" t="s">
        <v>13</v>
      </c>
      <c r="C5238">
        <v>2018</v>
      </c>
      <c r="D5238" t="s">
        <v>10376</v>
      </c>
      <c r="E5238" t="s">
        <v>12970</v>
      </c>
      <c r="F5238" t="s">
        <v>12971</v>
      </c>
      <c r="G5238" t="s">
        <v>13078</v>
      </c>
      <c r="H5238" t="s">
        <v>13079</v>
      </c>
      <c r="I5238">
        <v>67710843.751798302</v>
      </c>
      <c r="J5238">
        <v>5209615.1033011638</v>
      </c>
      <c r="K5238">
        <v>7.6939155010349494E-2</v>
      </c>
      <c r="L5238" s="1">
        <v>43175</v>
      </c>
    </row>
    <row r="5239" spans="1:12" x14ac:dyDescent="0.3">
      <c r="A5239" t="s">
        <v>12</v>
      </c>
      <c r="B5239" t="s">
        <v>13</v>
      </c>
      <c r="C5239">
        <v>2018</v>
      </c>
      <c r="D5239" t="s">
        <v>10376</v>
      </c>
      <c r="E5239" t="s">
        <v>12970</v>
      </c>
      <c r="F5239" t="s">
        <v>12971</v>
      </c>
      <c r="G5239" t="s">
        <v>13080</v>
      </c>
      <c r="H5239" t="s">
        <v>13081</v>
      </c>
      <c r="I5239">
        <v>79198967.12895681</v>
      </c>
      <c r="J5239">
        <v>12802094.273050906</v>
      </c>
      <c r="K5239">
        <v>0.16164471251507256</v>
      </c>
      <c r="L5239" s="1">
        <v>43126</v>
      </c>
    </row>
    <row r="5240" spans="1:12" x14ac:dyDescent="0.3">
      <c r="A5240" t="s">
        <v>12</v>
      </c>
      <c r="B5240" t="s">
        <v>13</v>
      </c>
      <c r="C5240">
        <v>2018</v>
      </c>
      <c r="D5240" t="s">
        <v>10376</v>
      </c>
      <c r="E5240" t="s">
        <v>12970</v>
      </c>
      <c r="F5240" t="s">
        <v>12971</v>
      </c>
      <c r="G5240" t="s">
        <v>13082</v>
      </c>
      <c r="H5240" t="s">
        <v>13083</v>
      </c>
      <c r="I5240">
        <v>129772060.98838992</v>
      </c>
      <c r="J5240">
        <v>14591866.159341896</v>
      </c>
      <c r="K5240">
        <v>0.11244227800810962</v>
      </c>
      <c r="L5240" s="1">
        <v>43101</v>
      </c>
    </row>
    <row r="5241" spans="1:12" x14ac:dyDescent="0.3">
      <c r="A5241" t="s">
        <v>12</v>
      </c>
      <c r="B5241" t="s">
        <v>2915</v>
      </c>
      <c r="C5241">
        <v>2018</v>
      </c>
      <c r="D5241" t="s">
        <v>10390</v>
      </c>
      <c r="E5241" t="s">
        <v>10618</v>
      </c>
      <c r="F5241" t="s">
        <v>10619</v>
      </c>
      <c r="G5241" t="s">
        <v>3560</v>
      </c>
      <c r="H5241" t="s">
        <v>3561</v>
      </c>
      <c r="I5241">
        <v>34658216.541967191</v>
      </c>
      <c r="J5241">
        <v>1474227.4325478827</v>
      </c>
      <c r="K5241">
        <v>4.2536159665421895E-2</v>
      </c>
      <c r="L5241" s="1">
        <v>43174</v>
      </c>
    </row>
    <row r="5242" spans="1:12" x14ac:dyDescent="0.3">
      <c r="A5242" t="s">
        <v>12</v>
      </c>
      <c r="B5242" t="s">
        <v>2915</v>
      </c>
      <c r="C5242">
        <v>2018</v>
      </c>
      <c r="D5242" t="s">
        <v>10390</v>
      </c>
      <c r="E5242" t="s">
        <v>10618</v>
      </c>
      <c r="F5242" t="s">
        <v>10619</v>
      </c>
      <c r="G5242" t="s">
        <v>3490</v>
      </c>
      <c r="H5242" t="s">
        <v>3491</v>
      </c>
      <c r="I5242">
        <v>42726602.285992578</v>
      </c>
      <c r="J5242">
        <v>2370676.4534445372</v>
      </c>
      <c r="K5242">
        <v>5.5484787617239018E-2</v>
      </c>
      <c r="L5242" s="1">
        <v>43181</v>
      </c>
    </row>
    <row r="5243" spans="1:12" x14ac:dyDescent="0.3">
      <c r="A5243" t="s">
        <v>12</v>
      </c>
      <c r="B5243" t="s">
        <v>2915</v>
      </c>
      <c r="C5243">
        <v>2018</v>
      </c>
      <c r="D5243" t="s">
        <v>10390</v>
      </c>
      <c r="E5243" t="s">
        <v>10618</v>
      </c>
      <c r="F5243" t="s">
        <v>10619</v>
      </c>
      <c r="G5243" t="s">
        <v>13084</v>
      </c>
      <c r="H5243" t="s">
        <v>13085</v>
      </c>
      <c r="I5243">
        <v>48795309.051605314</v>
      </c>
      <c r="J5243">
        <v>4388471.1443139715</v>
      </c>
      <c r="K5243">
        <v>8.9936332602643804E-2</v>
      </c>
      <c r="L5243" s="1">
        <v>43158</v>
      </c>
    </row>
    <row r="5244" spans="1:12" x14ac:dyDescent="0.3">
      <c r="A5244" t="s">
        <v>12</v>
      </c>
      <c r="B5244" t="s">
        <v>2915</v>
      </c>
      <c r="C5244">
        <v>2018</v>
      </c>
      <c r="D5244" t="s">
        <v>10390</v>
      </c>
      <c r="E5244" t="s">
        <v>10618</v>
      </c>
      <c r="F5244" t="s">
        <v>10619</v>
      </c>
      <c r="G5244" t="s">
        <v>13086</v>
      </c>
      <c r="H5244" t="s">
        <v>13087</v>
      </c>
      <c r="I5244">
        <v>183929863.48549494</v>
      </c>
      <c r="J5244">
        <v>8604378.3197673913</v>
      </c>
      <c r="K5244">
        <v>4.6780757386067157E-2</v>
      </c>
      <c r="L5244" s="1">
        <v>43108</v>
      </c>
    </row>
    <row r="5245" spans="1:12" x14ac:dyDescent="0.3">
      <c r="A5245" t="s">
        <v>12</v>
      </c>
      <c r="B5245" t="s">
        <v>2915</v>
      </c>
      <c r="C5245">
        <v>2018</v>
      </c>
      <c r="D5245" t="s">
        <v>10390</v>
      </c>
      <c r="E5245" t="s">
        <v>10618</v>
      </c>
      <c r="F5245" t="s">
        <v>10619</v>
      </c>
      <c r="G5245" t="s">
        <v>13088</v>
      </c>
      <c r="H5245" t="s">
        <v>13089</v>
      </c>
      <c r="I5245">
        <v>203324006.3103343</v>
      </c>
      <c r="J5245">
        <v>7452079.6430150531</v>
      </c>
      <c r="K5245">
        <v>3.6651253229984623E-2</v>
      </c>
      <c r="L5245" s="1">
        <v>43117</v>
      </c>
    </row>
    <row r="5246" spans="1:12" x14ac:dyDescent="0.3">
      <c r="A5246" t="s">
        <v>12</v>
      </c>
      <c r="B5246" t="s">
        <v>2915</v>
      </c>
      <c r="C5246">
        <v>2018</v>
      </c>
      <c r="D5246" t="s">
        <v>10390</v>
      </c>
      <c r="E5246" t="s">
        <v>10618</v>
      </c>
      <c r="F5246" t="s">
        <v>10619</v>
      </c>
      <c r="G5246" t="s">
        <v>3304</v>
      </c>
      <c r="H5246" t="s">
        <v>3305</v>
      </c>
      <c r="I5246">
        <v>217529022.78346986</v>
      </c>
      <c r="J5246">
        <v>27488190.869334269</v>
      </c>
      <c r="K5246">
        <v>0.12636562476859117</v>
      </c>
      <c r="L5246" s="1">
        <v>43138</v>
      </c>
    </row>
    <row r="5247" spans="1:12" x14ac:dyDescent="0.3">
      <c r="A5247" t="s">
        <v>12</v>
      </c>
      <c r="B5247" t="s">
        <v>2915</v>
      </c>
      <c r="C5247">
        <v>2018</v>
      </c>
      <c r="D5247" t="s">
        <v>10390</v>
      </c>
      <c r="E5247" t="s">
        <v>10618</v>
      </c>
      <c r="F5247" t="s">
        <v>10619</v>
      </c>
      <c r="G5247" t="s">
        <v>3246</v>
      </c>
      <c r="H5247" t="s">
        <v>3247</v>
      </c>
      <c r="I5247">
        <v>570285256.75290263</v>
      </c>
      <c r="J5247">
        <v>129795982.71206273</v>
      </c>
      <c r="K5247">
        <v>0.2275983486774614</v>
      </c>
      <c r="L5247" s="1">
        <v>43167</v>
      </c>
    </row>
    <row r="5248" spans="1:12" x14ac:dyDescent="0.3">
      <c r="A5248" t="s">
        <v>12</v>
      </c>
      <c r="B5248" t="s">
        <v>2915</v>
      </c>
      <c r="C5248">
        <v>2018</v>
      </c>
      <c r="D5248" t="s">
        <v>10390</v>
      </c>
      <c r="E5248" t="s">
        <v>10618</v>
      </c>
      <c r="F5248" t="s">
        <v>10619</v>
      </c>
      <c r="G5248" t="s">
        <v>3820</v>
      </c>
      <c r="H5248" t="s">
        <v>3821</v>
      </c>
      <c r="I5248">
        <v>1151895744.9836152</v>
      </c>
      <c r="J5248">
        <v>190453095.75437665</v>
      </c>
      <c r="K5248">
        <v>0.16533883086536247</v>
      </c>
      <c r="L5248" s="1">
        <v>43145</v>
      </c>
    </row>
    <row r="5249" spans="1:12" x14ac:dyDescent="0.3">
      <c r="A5249" t="s">
        <v>12</v>
      </c>
      <c r="B5249" t="s">
        <v>2915</v>
      </c>
      <c r="C5249">
        <v>2018</v>
      </c>
      <c r="D5249" t="s">
        <v>10390</v>
      </c>
      <c r="E5249" t="s">
        <v>10618</v>
      </c>
      <c r="F5249" t="s">
        <v>10619</v>
      </c>
      <c r="G5249" t="s">
        <v>3954</v>
      </c>
      <c r="H5249" t="s">
        <v>3955</v>
      </c>
      <c r="I5249">
        <v>1235207088.7449138</v>
      </c>
      <c r="J5249">
        <v>21772921.062669721</v>
      </c>
      <c r="K5249">
        <v>1.7626939855723341E-2</v>
      </c>
      <c r="L5249" s="1">
        <v>43126</v>
      </c>
    </row>
    <row r="5250" spans="1:12" x14ac:dyDescent="0.3">
      <c r="A5250" t="s">
        <v>6210</v>
      </c>
      <c r="B5250" t="s">
        <v>7484</v>
      </c>
      <c r="C5250">
        <v>2018</v>
      </c>
      <c r="D5250" t="s">
        <v>10390</v>
      </c>
      <c r="E5250" t="s">
        <v>10618</v>
      </c>
      <c r="F5250" t="s">
        <v>10619</v>
      </c>
      <c r="G5250" t="s">
        <v>13098</v>
      </c>
      <c r="H5250" t="s">
        <v>13099</v>
      </c>
      <c r="I5250">
        <v>6638665.7254981473</v>
      </c>
      <c r="J5250">
        <v>2547843.6448379993</v>
      </c>
      <c r="K5250">
        <v>0.38378851266032316</v>
      </c>
      <c r="L5250" s="1">
        <v>43161</v>
      </c>
    </row>
    <row r="5251" spans="1:12" x14ac:dyDescent="0.3">
      <c r="A5251" t="s">
        <v>6210</v>
      </c>
      <c r="B5251" t="s">
        <v>7484</v>
      </c>
      <c r="C5251">
        <v>2018</v>
      </c>
      <c r="D5251" t="s">
        <v>10390</v>
      </c>
      <c r="E5251" t="s">
        <v>10618</v>
      </c>
      <c r="F5251" t="s">
        <v>10619</v>
      </c>
      <c r="G5251" t="s">
        <v>13046</v>
      </c>
      <c r="H5251" t="s">
        <v>13047</v>
      </c>
      <c r="I5251">
        <v>4856004766.171977</v>
      </c>
      <c r="J5251">
        <v>2378586611.3412981</v>
      </c>
      <c r="K5251">
        <v>0.48982378022177164</v>
      </c>
      <c r="L5251" s="1">
        <v>43132</v>
      </c>
    </row>
    <row r="5252" spans="1:12" x14ac:dyDescent="0.3">
      <c r="A5252" t="s">
        <v>6210</v>
      </c>
      <c r="B5252" t="s">
        <v>7484</v>
      </c>
      <c r="C5252">
        <v>2018</v>
      </c>
      <c r="D5252" t="s">
        <v>10390</v>
      </c>
      <c r="E5252" t="s">
        <v>10618</v>
      </c>
      <c r="F5252" t="s">
        <v>10619</v>
      </c>
      <c r="G5252" t="s">
        <v>13100</v>
      </c>
      <c r="H5252" t="s">
        <v>13101</v>
      </c>
      <c r="I5252">
        <v>4322475.940627519</v>
      </c>
      <c r="J5252">
        <v>1210111.487768444</v>
      </c>
      <c r="K5252">
        <v>0.27995794641549004</v>
      </c>
      <c r="L5252" s="1">
        <v>43263</v>
      </c>
    </row>
    <row r="5253" spans="1:12" x14ac:dyDescent="0.3">
      <c r="A5253" t="s">
        <v>6210</v>
      </c>
      <c r="B5253" t="s">
        <v>7484</v>
      </c>
      <c r="C5253">
        <v>2018</v>
      </c>
      <c r="D5253" t="s">
        <v>10390</v>
      </c>
      <c r="E5253" t="s">
        <v>10618</v>
      </c>
      <c r="F5253" t="s">
        <v>10619</v>
      </c>
      <c r="G5253" t="s">
        <v>8281</v>
      </c>
      <c r="H5253" t="s">
        <v>8282</v>
      </c>
      <c r="I5253">
        <v>36850886.65620254</v>
      </c>
      <c r="J5253">
        <v>35871220.293812349</v>
      </c>
      <c r="K5253">
        <v>0.97341539237495389</v>
      </c>
      <c r="L5253" s="1">
        <v>43397</v>
      </c>
    </row>
    <row r="5254" spans="1:12" x14ac:dyDescent="0.3">
      <c r="A5254" t="s">
        <v>6210</v>
      </c>
      <c r="B5254" t="s">
        <v>7484</v>
      </c>
      <c r="C5254">
        <v>2018</v>
      </c>
      <c r="D5254" t="s">
        <v>10390</v>
      </c>
      <c r="E5254" t="s">
        <v>10618</v>
      </c>
      <c r="F5254" t="s">
        <v>10619</v>
      </c>
      <c r="G5254" t="s">
        <v>13102</v>
      </c>
      <c r="H5254" t="s">
        <v>13103</v>
      </c>
      <c r="I5254">
        <v>323696773.36647123</v>
      </c>
      <c r="J5254">
        <v>84454003.031171739</v>
      </c>
      <c r="K5254">
        <v>0.26090467987321481</v>
      </c>
      <c r="L5254" s="1">
        <v>43437</v>
      </c>
    </row>
    <row r="5255" spans="1:12" x14ac:dyDescent="0.3">
      <c r="A5255" t="s">
        <v>6210</v>
      </c>
      <c r="B5255" t="s">
        <v>7484</v>
      </c>
      <c r="C5255">
        <v>2018</v>
      </c>
      <c r="D5255" t="s">
        <v>10390</v>
      </c>
      <c r="E5255" t="s">
        <v>10618</v>
      </c>
      <c r="F5255" t="s">
        <v>10619</v>
      </c>
      <c r="G5255" t="s">
        <v>13104</v>
      </c>
      <c r="H5255" t="s">
        <v>13105</v>
      </c>
      <c r="I5255">
        <v>1130805012.734961</v>
      </c>
      <c r="J5255">
        <v>506153784.31848276</v>
      </c>
      <c r="K5255">
        <v>0.44760482896542969</v>
      </c>
      <c r="L5255" s="1">
        <v>43433</v>
      </c>
    </row>
    <row r="5256" spans="1:12" x14ac:dyDescent="0.3">
      <c r="A5256" t="s">
        <v>6210</v>
      </c>
      <c r="B5256" t="s">
        <v>7484</v>
      </c>
      <c r="C5256">
        <v>2018</v>
      </c>
      <c r="D5256" t="s">
        <v>10390</v>
      </c>
      <c r="E5256" t="s">
        <v>10618</v>
      </c>
      <c r="F5256" t="s">
        <v>10619</v>
      </c>
      <c r="G5256" t="s">
        <v>13030</v>
      </c>
      <c r="H5256" t="s">
        <v>13031</v>
      </c>
      <c r="I5256">
        <v>3629092550.2745886</v>
      </c>
      <c r="J5256">
        <v>1556108054.1821179</v>
      </c>
      <c r="K5256">
        <v>0.4287870955686644</v>
      </c>
      <c r="L5256" s="1">
        <v>43460</v>
      </c>
    </row>
    <row r="5257" spans="1:12" x14ac:dyDescent="0.3">
      <c r="A5257" t="s">
        <v>5518</v>
      </c>
      <c r="B5257" t="s">
        <v>5519</v>
      </c>
      <c r="C5257">
        <v>2018</v>
      </c>
      <c r="D5257" t="s">
        <v>10390</v>
      </c>
      <c r="E5257" t="s">
        <v>12834</v>
      </c>
      <c r="F5257" t="s">
        <v>12835</v>
      </c>
      <c r="G5257" t="s">
        <v>13110</v>
      </c>
      <c r="H5257" t="s">
        <v>13111</v>
      </c>
      <c r="I5257">
        <v>2090765496.0802751</v>
      </c>
      <c r="J5257">
        <v>256916190.38614333</v>
      </c>
      <c r="K5257">
        <v>0.12288139959637014</v>
      </c>
      <c r="L5257" s="1">
        <v>43139</v>
      </c>
    </row>
    <row r="5258" spans="1:12" x14ac:dyDescent="0.3">
      <c r="A5258" t="s">
        <v>5518</v>
      </c>
      <c r="B5258" t="s">
        <v>5519</v>
      </c>
      <c r="C5258">
        <v>2018</v>
      </c>
      <c r="D5258" t="s">
        <v>10390</v>
      </c>
      <c r="E5258" t="s">
        <v>12834</v>
      </c>
      <c r="F5258" t="s">
        <v>12835</v>
      </c>
      <c r="G5258" t="s">
        <v>13112</v>
      </c>
      <c r="H5258" t="s">
        <v>13113</v>
      </c>
      <c r="I5258">
        <v>2973438626.1657538</v>
      </c>
      <c r="J5258">
        <v>765150763.94601762</v>
      </c>
      <c r="K5258">
        <v>0.25732858825900123</v>
      </c>
      <c r="L5258" s="1">
        <v>43147</v>
      </c>
    </row>
    <row r="5259" spans="1:12" x14ac:dyDescent="0.3">
      <c r="A5259" t="s">
        <v>5518</v>
      </c>
      <c r="B5259" t="s">
        <v>5519</v>
      </c>
      <c r="C5259">
        <v>2018</v>
      </c>
      <c r="D5259" t="s">
        <v>10390</v>
      </c>
      <c r="E5259" t="s">
        <v>12834</v>
      </c>
      <c r="F5259" t="s">
        <v>12835</v>
      </c>
      <c r="G5259" t="s">
        <v>13114</v>
      </c>
      <c r="H5259" t="s">
        <v>13115</v>
      </c>
      <c r="I5259">
        <v>7413734811.3128033</v>
      </c>
      <c r="J5259">
        <v>791354156.791412</v>
      </c>
      <c r="K5259">
        <v>0.10674163251481088</v>
      </c>
      <c r="L5259" s="1">
        <v>43147</v>
      </c>
    </row>
    <row r="5260" spans="1:12" x14ac:dyDescent="0.3">
      <c r="A5260" t="s">
        <v>12</v>
      </c>
      <c r="B5260" t="s">
        <v>13</v>
      </c>
      <c r="C5260">
        <v>2018</v>
      </c>
      <c r="D5260" t="s">
        <v>10376</v>
      </c>
      <c r="E5260" t="s">
        <v>12970</v>
      </c>
      <c r="F5260" t="s">
        <v>12971</v>
      </c>
      <c r="G5260" t="s">
        <v>13116</v>
      </c>
      <c r="H5260" t="s">
        <v>13117</v>
      </c>
      <c r="I5260">
        <v>6518311.3685457055</v>
      </c>
      <c r="J5260">
        <v>156049.37506501004</v>
      </c>
      <c r="K5260">
        <v>2.3940153552349568E-2</v>
      </c>
      <c r="L5260" s="1">
        <v>43397</v>
      </c>
    </row>
    <row r="5261" spans="1:12" x14ac:dyDescent="0.3">
      <c r="A5261" t="s">
        <v>12</v>
      </c>
      <c r="B5261" t="s">
        <v>13</v>
      </c>
      <c r="C5261">
        <v>2018</v>
      </c>
      <c r="D5261" t="s">
        <v>10376</v>
      </c>
      <c r="E5261" t="s">
        <v>12970</v>
      </c>
      <c r="F5261" t="s">
        <v>12971</v>
      </c>
      <c r="G5261" t="s">
        <v>13118</v>
      </c>
      <c r="H5261" t="s">
        <v>13119</v>
      </c>
      <c r="I5261">
        <v>9273033.3344323952</v>
      </c>
      <c r="J5261">
        <v>1345481.1488711331</v>
      </c>
      <c r="K5261">
        <v>0.14509611907412498</v>
      </c>
      <c r="L5261" s="1">
        <v>43390</v>
      </c>
    </row>
    <row r="5262" spans="1:12" x14ac:dyDescent="0.3">
      <c r="A5262" t="s">
        <v>12</v>
      </c>
      <c r="B5262" t="s">
        <v>13</v>
      </c>
      <c r="C5262">
        <v>2018</v>
      </c>
      <c r="D5262" t="s">
        <v>10376</v>
      </c>
      <c r="E5262" t="s">
        <v>12970</v>
      </c>
      <c r="F5262" t="s">
        <v>12971</v>
      </c>
      <c r="G5262" t="s">
        <v>13120</v>
      </c>
      <c r="H5262" t="s">
        <v>13121</v>
      </c>
      <c r="I5262">
        <v>11381091.623246698</v>
      </c>
      <c r="J5262">
        <v>1447078.2339656586</v>
      </c>
      <c r="K5262">
        <v>0.12714757791861522</v>
      </c>
      <c r="L5262" s="1">
        <v>43437</v>
      </c>
    </row>
    <row r="5263" spans="1:12" x14ac:dyDescent="0.3">
      <c r="A5263" t="s">
        <v>12</v>
      </c>
      <c r="B5263" t="s">
        <v>13</v>
      </c>
      <c r="C5263">
        <v>2018</v>
      </c>
      <c r="D5263" t="s">
        <v>10376</v>
      </c>
      <c r="E5263" t="s">
        <v>12970</v>
      </c>
      <c r="F5263" t="s">
        <v>12971</v>
      </c>
      <c r="G5263" t="s">
        <v>13122</v>
      </c>
      <c r="H5263" t="s">
        <v>13123</v>
      </c>
      <c r="I5263">
        <v>11758169.247887032</v>
      </c>
      <c r="J5263">
        <v>1491478.2707378354</v>
      </c>
      <c r="K5263">
        <v>0.12684613048973226</v>
      </c>
      <c r="L5263" s="1">
        <v>43431</v>
      </c>
    </row>
    <row r="5264" spans="1:12" x14ac:dyDescent="0.3">
      <c r="A5264" t="s">
        <v>12</v>
      </c>
      <c r="B5264" t="s">
        <v>13</v>
      </c>
      <c r="C5264">
        <v>2018</v>
      </c>
      <c r="D5264" t="s">
        <v>10376</v>
      </c>
      <c r="E5264" t="s">
        <v>12970</v>
      </c>
      <c r="F5264" t="s">
        <v>12971</v>
      </c>
      <c r="G5264" t="s">
        <v>13124</v>
      </c>
      <c r="H5264" t="s">
        <v>13125</v>
      </c>
      <c r="I5264">
        <v>13266844.668771004</v>
      </c>
      <c r="J5264">
        <v>869905.10885453201</v>
      </c>
      <c r="K5264">
        <v>6.5569857081557062E-2</v>
      </c>
      <c r="L5264" s="1">
        <v>43378</v>
      </c>
    </row>
    <row r="5265" spans="1:12" x14ac:dyDescent="0.3">
      <c r="A5265" t="s">
        <v>12</v>
      </c>
      <c r="B5265" t="s">
        <v>13</v>
      </c>
      <c r="C5265">
        <v>2018</v>
      </c>
      <c r="D5265" t="s">
        <v>10376</v>
      </c>
      <c r="E5265" t="s">
        <v>12970</v>
      </c>
      <c r="F5265" t="s">
        <v>12971</v>
      </c>
      <c r="G5265" t="s">
        <v>13126</v>
      </c>
      <c r="H5265" t="s">
        <v>13127</v>
      </c>
      <c r="I5265">
        <v>15626038.261867853</v>
      </c>
      <c r="J5265">
        <v>2537936.9988620598</v>
      </c>
      <c r="K5265">
        <v>0.16241717550733095</v>
      </c>
      <c r="L5265" s="1">
        <v>43459</v>
      </c>
    </row>
    <row r="5266" spans="1:12" x14ac:dyDescent="0.3">
      <c r="A5266" t="s">
        <v>12</v>
      </c>
      <c r="B5266" t="s">
        <v>13</v>
      </c>
      <c r="C5266">
        <v>2018</v>
      </c>
      <c r="D5266" t="s">
        <v>10376</v>
      </c>
      <c r="E5266" t="s">
        <v>12970</v>
      </c>
      <c r="F5266" t="s">
        <v>12971</v>
      </c>
      <c r="G5266" t="s">
        <v>13128</v>
      </c>
      <c r="H5266" t="s">
        <v>13129</v>
      </c>
      <c r="I5266">
        <v>16593779.52033929</v>
      </c>
      <c r="J5266">
        <v>9118534.509529775</v>
      </c>
      <c r="K5266">
        <v>0.5495152263746198</v>
      </c>
      <c r="L5266" s="1">
        <v>43382</v>
      </c>
    </row>
    <row r="5267" spans="1:12" x14ac:dyDescent="0.3">
      <c r="A5267" t="s">
        <v>12</v>
      </c>
      <c r="B5267" t="s">
        <v>13</v>
      </c>
      <c r="C5267">
        <v>2018</v>
      </c>
      <c r="D5267" t="s">
        <v>10376</v>
      </c>
      <c r="E5267" t="s">
        <v>12970</v>
      </c>
      <c r="F5267" t="s">
        <v>12971</v>
      </c>
      <c r="G5267" t="s">
        <v>13130</v>
      </c>
      <c r="H5267" t="s">
        <v>13131</v>
      </c>
      <c r="I5267">
        <v>23308433.641010154</v>
      </c>
      <c r="J5267">
        <v>3372288.5748774773</v>
      </c>
      <c r="K5267">
        <v>0.14468104664674186</v>
      </c>
      <c r="L5267" s="1">
        <v>43398</v>
      </c>
    </row>
    <row r="5268" spans="1:12" x14ac:dyDescent="0.3">
      <c r="A5268" t="s">
        <v>12</v>
      </c>
      <c r="B5268" t="s">
        <v>13</v>
      </c>
      <c r="C5268">
        <v>2018</v>
      </c>
      <c r="D5268" t="s">
        <v>10376</v>
      </c>
      <c r="E5268" t="s">
        <v>12970</v>
      </c>
      <c r="F5268" t="s">
        <v>12971</v>
      </c>
      <c r="G5268" t="s">
        <v>13132</v>
      </c>
      <c r="H5268" t="s">
        <v>13133</v>
      </c>
      <c r="I5268">
        <v>29186154.425595984</v>
      </c>
      <c r="J5268">
        <v>16038859.186144941</v>
      </c>
      <c r="K5268">
        <v>0.5495365697126241</v>
      </c>
      <c r="L5268" s="1">
        <v>43396</v>
      </c>
    </row>
    <row r="5269" spans="1:12" x14ac:dyDescent="0.3">
      <c r="A5269" t="s">
        <v>12</v>
      </c>
      <c r="B5269" t="s">
        <v>13</v>
      </c>
      <c r="C5269">
        <v>2018</v>
      </c>
      <c r="D5269" t="s">
        <v>10376</v>
      </c>
      <c r="E5269" t="s">
        <v>12970</v>
      </c>
      <c r="F5269" t="s">
        <v>12971</v>
      </c>
      <c r="G5269" t="s">
        <v>13134</v>
      </c>
      <c r="H5269" t="s">
        <v>13135</v>
      </c>
      <c r="I5269">
        <v>30917290.579625115</v>
      </c>
      <c r="J5269">
        <v>821996.86038138671</v>
      </c>
      <c r="K5269">
        <v>2.6586962989670674E-2</v>
      </c>
      <c r="L5269" s="1">
        <v>43388</v>
      </c>
    </row>
    <row r="5270" spans="1:12" x14ac:dyDescent="0.3">
      <c r="A5270" t="s">
        <v>12</v>
      </c>
      <c r="B5270" t="s">
        <v>13</v>
      </c>
      <c r="C5270">
        <v>2018</v>
      </c>
      <c r="D5270" t="s">
        <v>10376</v>
      </c>
      <c r="E5270" t="s">
        <v>12970</v>
      </c>
      <c r="F5270" t="s">
        <v>12971</v>
      </c>
      <c r="G5270" t="s">
        <v>13136</v>
      </c>
      <c r="H5270" t="s">
        <v>13137</v>
      </c>
      <c r="I5270">
        <v>31656954.608649556</v>
      </c>
      <c r="J5270">
        <v>4631611.2028180985</v>
      </c>
      <c r="K5270">
        <v>0.1463062780382739</v>
      </c>
      <c r="L5270" s="1">
        <v>43382</v>
      </c>
    </row>
    <row r="5271" spans="1:12" x14ac:dyDescent="0.3">
      <c r="A5271" t="s">
        <v>12</v>
      </c>
      <c r="B5271" t="s">
        <v>13</v>
      </c>
      <c r="C5271">
        <v>2018</v>
      </c>
      <c r="D5271" t="s">
        <v>10376</v>
      </c>
      <c r="E5271" t="s">
        <v>12970</v>
      </c>
      <c r="F5271" t="s">
        <v>12971</v>
      </c>
      <c r="G5271" t="s">
        <v>13138</v>
      </c>
      <c r="H5271" t="s">
        <v>13139</v>
      </c>
      <c r="I5271">
        <v>32134180.395294242</v>
      </c>
      <c r="J5271">
        <v>7037179.0828158418</v>
      </c>
      <c r="K5271">
        <v>0.21899357619360263</v>
      </c>
      <c r="L5271" s="1">
        <v>43412</v>
      </c>
    </row>
    <row r="5272" spans="1:12" x14ac:dyDescent="0.3">
      <c r="A5272" t="s">
        <v>12</v>
      </c>
      <c r="B5272" t="s">
        <v>13</v>
      </c>
      <c r="C5272">
        <v>2018</v>
      </c>
      <c r="D5272" t="s">
        <v>10376</v>
      </c>
      <c r="E5272" t="s">
        <v>12970</v>
      </c>
      <c r="F5272" t="s">
        <v>12971</v>
      </c>
      <c r="G5272" t="s">
        <v>13140</v>
      </c>
      <c r="H5272" t="s">
        <v>13141</v>
      </c>
      <c r="I5272">
        <v>41965876.815565363</v>
      </c>
      <c r="J5272">
        <v>4471275.0327999182</v>
      </c>
      <c r="K5272">
        <v>0.10654549295968717</v>
      </c>
      <c r="L5272" s="1">
        <v>43458</v>
      </c>
    </row>
    <row r="5273" spans="1:12" x14ac:dyDescent="0.3">
      <c r="A5273" t="s">
        <v>5518</v>
      </c>
      <c r="B5273" t="s">
        <v>5519</v>
      </c>
      <c r="C5273">
        <v>2018</v>
      </c>
      <c r="D5273" t="s">
        <v>10390</v>
      </c>
      <c r="E5273" t="s">
        <v>12834</v>
      </c>
      <c r="F5273" t="s">
        <v>12835</v>
      </c>
      <c r="G5273" t="s">
        <v>13196</v>
      </c>
      <c r="H5273" t="s">
        <v>13197</v>
      </c>
      <c r="I5273">
        <v>474112454.64229143</v>
      </c>
      <c r="J5273">
        <v>64805169.906509519</v>
      </c>
      <c r="K5273">
        <v>0.13668733919973428</v>
      </c>
      <c r="L5273" s="1">
        <v>43248</v>
      </c>
    </row>
    <row r="5274" spans="1:12" x14ac:dyDescent="0.3">
      <c r="A5274" t="s">
        <v>5518</v>
      </c>
      <c r="B5274" t="s">
        <v>5519</v>
      </c>
      <c r="C5274">
        <v>2018</v>
      </c>
      <c r="D5274" t="s">
        <v>10390</v>
      </c>
      <c r="E5274" t="s">
        <v>12834</v>
      </c>
      <c r="F5274" t="s">
        <v>12835</v>
      </c>
      <c r="G5274" t="s">
        <v>13198</v>
      </c>
      <c r="H5274" t="s">
        <v>13199</v>
      </c>
      <c r="I5274">
        <v>482168374.19270998</v>
      </c>
      <c r="J5274">
        <v>79254362.047213033</v>
      </c>
      <c r="K5274">
        <v>0.16437071838215825</v>
      </c>
      <c r="L5274" s="1">
        <v>43264</v>
      </c>
    </row>
    <row r="5275" spans="1:12" x14ac:dyDescent="0.3">
      <c r="A5275" t="s">
        <v>5518</v>
      </c>
      <c r="B5275" t="s">
        <v>5519</v>
      </c>
      <c r="C5275">
        <v>2018</v>
      </c>
      <c r="D5275" t="s">
        <v>10390</v>
      </c>
      <c r="E5275" t="s">
        <v>12834</v>
      </c>
      <c r="F5275" t="s">
        <v>12835</v>
      </c>
      <c r="G5275" t="s">
        <v>12968</v>
      </c>
      <c r="H5275" t="s">
        <v>12969</v>
      </c>
      <c r="I5275">
        <v>586933675.94127023</v>
      </c>
      <c r="J5275">
        <v>114586484.07560982</v>
      </c>
      <c r="K5275">
        <v>0.19522901610960822</v>
      </c>
      <c r="L5275" s="1">
        <v>43216</v>
      </c>
    </row>
    <row r="5276" spans="1:12" x14ac:dyDescent="0.3">
      <c r="A5276" t="s">
        <v>5518</v>
      </c>
      <c r="B5276" t="s">
        <v>5519</v>
      </c>
      <c r="C5276">
        <v>2018</v>
      </c>
      <c r="D5276" t="s">
        <v>10390</v>
      </c>
      <c r="E5276" t="s">
        <v>12834</v>
      </c>
      <c r="F5276" t="s">
        <v>12835</v>
      </c>
      <c r="G5276" t="s">
        <v>13200</v>
      </c>
      <c r="H5276" t="s">
        <v>13201</v>
      </c>
      <c r="I5276">
        <v>957651576.02180398</v>
      </c>
      <c r="J5276">
        <v>247917729.76219106</v>
      </c>
      <c r="K5276">
        <v>0.25888092910792265</v>
      </c>
      <c r="L5276" s="1">
        <v>43241</v>
      </c>
    </row>
    <row r="5277" spans="1:12" x14ac:dyDescent="0.3">
      <c r="A5277" t="s">
        <v>5518</v>
      </c>
      <c r="B5277" t="s">
        <v>5519</v>
      </c>
      <c r="C5277">
        <v>2018</v>
      </c>
      <c r="D5277" t="s">
        <v>10390</v>
      </c>
      <c r="E5277" t="s">
        <v>12834</v>
      </c>
      <c r="F5277" t="s">
        <v>12835</v>
      </c>
      <c r="G5277" t="s">
        <v>13202</v>
      </c>
      <c r="H5277" t="s">
        <v>13203</v>
      </c>
      <c r="I5277">
        <v>1086826894.3924017</v>
      </c>
      <c r="J5277">
        <v>52388263.957933396</v>
      </c>
      <c r="K5277">
        <v>4.8202951388336253E-2</v>
      </c>
      <c r="L5277" s="1">
        <v>43264</v>
      </c>
    </row>
    <row r="5278" spans="1:12" x14ac:dyDescent="0.3">
      <c r="A5278" t="s">
        <v>5518</v>
      </c>
      <c r="B5278" t="s">
        <v>5519</v>
      </c>
      <c r="C5278">
        <v>2018</v>
      </c>
      <c r="D5278" t="s">
        <v>10390</v>
      </c>
      <c r="E5278" t="s">
        <v>12834</v>
      </c>
      <c r="F5278" t="s">
        <v>12835</v>
      </c>
      <c r="G5278" t="s">
        <v>13204</v>
      </c>
      <c r="H5278" t="s">
        <v>13205</v>
      </c>
      <c r="I5278">
        <v>1257683408.7185225</v>
      </c>
      <c r="J5278">
        <v>245536336.87442645</v>
      </c>
      <c r="K5278">
        <v>0.19522904983266662</v>
      </c>
      <c r="L5278" s="1">
        <v>43244</v>
      </c>
    </row>
    <row r="5279" spans="1:12" x14ac:dyDescent="0.3">
      <c r="A5279" t="s">
        <v>5518</v>
      </c>
      <c r="B5279" t="s">
        <v>5519</v>
      </c>
      <c r="C5279">
        <v>2018</v>
      </c>
      <c r="D5279" t="s">
        <v>10390</v>
      </c>
      <c r="E5279" t="s">
        <v>12834</v>
      </c>
      <c r="F5279" t="s">
        <v>12835</v>
      </c>
      <c r="G5279" t="s">
        <v>12934</v>
      </c>
      <c r="H5279" t="s">
        <v>12935</v>
      </c>
      <c r="I5279">
        <v>1383006455.3915412</v>
      </c>
      <c r="J5279">
        <v>363812226.42075974</v>
      </c>
      <c r="K5279">
        <v>0.26305895030530518</v>
      </c>
      <c r="L5279" s="1">
        <v>43235</v>
      </c>
    </row>
    <row r="5280" spans="1:12" x14ac:dyDescent="0.3">
      <c r="A5280" t="s">
        <v>5518</v>
      </c>
      <c r="B5280" t="s">
        <v>5519</v>
      </c>
      <c r="C5280">
        <v>2018</v>
      </c>
      <c r="D5280" t="s">
        <v>10390</v>
      </c>
      <c r="E5280" t="s">
        <v>12834</v>
      </c>
      <c r="F5280" t="s">
        <v>12835</v>
      </c>
      <c r="G5280" t="s">
        <v>13206</v>
      </c>
      <c r="H5280" t="s">
        <v>13207</v>
      </c>
      <c r="I5280">
        <v>1836553763.8683214</v>
      </c>
      <c r="J5280">
        <v>230185024.34737501</v>
      </c>
      <c r="K5280">
        <v>0.12533530402210374</v>
      </c>
      <c r="L5280" s="1">
        <v>43230</v>
      </c>
    </row>
    <row r="5281" spans="1:12" x14ac:dyDescent="0.3">
      <c r="A5281" t="s">
        <v>5518</v>
      </c>
      <c r="B5281" t="s">
        <v>5519</v>
      </c>
      <c r="C5281">
        <v>2018</v>
      </c>
      <c r="D5281" t="s">
        <v>10390</v>
      </c>
      <c r="E5281" t="s">
        <v>12834</v>
      </c>
      <c r="F5281" t="s">
        <v>12835</v>
      </c>
      <c r="G5281" t="s">
        <v>13208</v>
      </c>
      <c r="H5281" t="s">
        <v>13209</v>
      </c>
      <c r="I5281">
        <v>1901038274.5490172</v>
      </c>
      <c r="J5281">
        <v>242395693.47623459</v>
      </c>
      <c r="K5281">
        <v>0.12750700326311845</v>
      </c>
      <c r="L5281" s="1">
        <v>43279</v>
      </c>
    </row>
    <row r="5282" spans="1:12" x14ac:dyDescent="0.3">
      <c r="A5282" t="s">
        <v>5518</v>
      </c>
      <c r="B5282" t="s">
        <v>5519</v>
      </c>
      <c r="C5282">
        <v>2018</v>
      </c>
      <c r="D5282" t="s">
        <v>10390</v>
      </c>
      <c r="E5282" t="s">
        <v>12834</v>
      </c>
      <c r="F5282" t="s">
        <v>12835</v>
      </c>
      <c r="G5282" t="s">
        <v>13210</v>
      </c>
      <c r="H5282" t="s">
        <v>13211</v>
      </c>
      <c r="I5282">
        <v>8669569805.1527596</v>
      </c>
      <c r="J5282">
        <v>2013892752.3263302</v>
      </c>
      <c r="K5282">
        <v>0.23229442724244204</v>
      </c>
      <c r="L5282" s="1">
        <v>43214</v>
      </c>
    </row>
    <row r="5283" spans="1:12" x14ac:dyDescent="0.3">
      <c r="A5283" t="s">
        <v>5518</v>
      </c>
      <c r="B5283" t="s">
        <v>5519</v>
      </c>
      <c r="C5283">
        <v>2018</v>
      </c>
      <c r="D5283" t="s">
        <v>10390</v>
      </c>
      <c r="E5283" t="s">
        <v>12834</v>
      </c>
      <c r="F5283" t="s">
        <v>12835</v>
      </c>
      <c r="G5283" t="s">
        <v>13212</v>
      </c>
      <c r="H5283" t="s">
        <v>13213</v>
      </c>
      <c r="I5283">
        <v>9624603678.8236427</v>
      </c>
      <c r="J5283">
        <v>228035390.31514901</v>
      </c>
      <c r="K5283">
        <v>2.3692964191022192E-2</v>
      </c>
      <c r="L5283" s="1">
        <v>43237</v>
      </c>
    </row>
    <row r="5284" spans="1:12" x14ac:dyDescent="0.3">
      <c r="A5284" t="s">
        <v>12</v>
      </c>
      <c r="B5284" t="s">
        <v>2915</v>
      </c>
      <c r="C5284">
        <v>2018</v>
      </c>
      <c r="D5284" t="s">
        <v>10390</v>
      </c>
      <c r="E5284" t="s">
        <v>10618</v>
      </c>
      <c r="F5284" t="s">
        <v>10619</v>
      </c>
      <c r="G5284" t="s">
        <v>13246</v>
      </c>
      <c r="H5284" t="s">
        <v>13247</v>
      </c>
      <c r="I5284">
        <v>519852255.60782433</v>
      </c>
      <c r="J5284">
        <v>177400392.8158524</v>
      </c>
      <c r="K5284">
        <v>0.34125155926933781</v>
      </c>
      <c r="L5284" s="1">
        <v>43259</v>
      </c>
    </row>
    <row r="5285" spans="1:12" x14ac:dyDescent="0.3">
      <c r="A5285" t="s">
        <v>12</v>
      </c>
      <c r="B5285" t="s">
        <v>2915</v>
      </c>
      <c r="C5285">
        <v>2018</v>
      </c>
      <c r="D5285" t="s">
        <v>10390</v>
      </c>
      <c r="E5285" t="s">
        <v>10618</v>
      </c>
      <c r="F5285" t="s">
        <v>10619</v>
      </c>
      <c r="G5285" t="s">
        <v>13248</v>
      </c>
      <c r="H5285" t="s">
        <v>13249</v>
      </c>
      <c r="I5285">
        <v>637246442.96226478</v>
      </c>
      <c r="J5285">
        <v>21042080.024410829</v>
      </c>
      <c r="K5285">
        <v>3.30203177386066E-2</v>
      </c>
      <c r="L5285" s="1">
        <v>43216</v>
      </c>
    </row>
    <row r="5286" spans="1:12" x14ac:dyDescent="0.3">
      <c r="A5286" t="s">
        <v>12</v>
      </c>
      <c r="B5286" t="s">
        <v>2915</v>
      </c>
      <c r="C5286">
        <v>2018</v>
      </c>
      <c r="D5286" t="s">
        <v>10390</v>
      </c>
      <c r="E5286" t="s">
        <v>10618</v>
      </c>
      <c r="F5286" t="s">
        <v>10619</v>
      </c>
      <c r="G5286" t="s">
        <v>13250</v>
      </c>
      <c r="H5286" t="s">
        <v>13251</v>
      </c>
      <c r="I5286">
        <v>899678345.17801869</v>
      </c>
      <c r="J5286">
        <v>36996098.942643084</v>
      </c>
      <c r="K5286">
        <v>4.1121473180865203E-2</v>
      </c>
      <c r="L5286" s="1">
        <v>43210</v>
      </c>
    </row>
    <row r="5287" spans="1:12" x14ac:dyDescent="0.3">
      <c r="A5287" t="s">
        <v>6210</v>
      </c>
      <c r="B5287" t="s">
        <v>7484</v>
      </c>
      <c r="C5287">
        <v>2018</v>
      </c>
      <c r="D5287" t="s">
        <v>10390</v>
      </c>
      <c r="E5287" t="s">
        <v>10618</v>
      </c>
      <c r="F5287" t="s">
        <v>10619</v>
      </c>
      <c r="G5287" t="s">
        <v>13290</v>
      </c>
      <c r="H5287" t="s">
        <v>13291</v>
      </c>
      <c r="I5287">
        <v>19030833.822144534</v>
      </c>
      <c r="J5287">
        <v>7737416.5078497315</v>
      </c>
      <c r="K5287">
        <v>0.4065726483747848</v>
      </c>
      <c r="L5287" s="1">
        <v>43357</v>
      </c>
    </row>
    <row r="5288" spans="1:12" x14ac:dyDescent="0.3">
      <c r="A5288" t="s">
        <v>5518</v>
      </c>
      <c r="B5288" t="s">
        <v>5519</v>
      </c>
      <c r="C5288">
        <v>2018</v>
      </c>
      <c r="D5288" t="s">
        <v>10376</v>
      </c>
      <c r="E5288" t="s">
        <v>11552</v>
      </c>
      <c r="F5288" t="s">
        <v>11553</v>
      </c>
      <c r="G5288" t="s">
        <v>13316</v>
      </c>
      <c r="H5288" t="s">
        <v>13317</v>
      </c>
      <c r="I5288">
        <v>13816745.810240585</v>
      </c>
      <c r="J5288">
        <v>901779.22695291345</v>
      </c>
      <c r="K5288">
        <v>6.5267121458117874E-2</v>
      </c>
      <c r="L5288" s="1">
        <v>43452</v>
      </c>
    </row>
    <row r="5289" spans="1:12" x14ac:dyDescent="0.3">
      <c r="A5289" t="s">
        <v>5518</v>
      </c>
      <c r="B5289" t="s">
        <v>5519</v>
      </c>
      <c r="C5289">
        <v>2018</v>
      </c>
      <c r="D5289" t="s">
        <v>10376</v>
      </c>
      <c r="E5289" t="s">
        <v>11552</v>
      </c>
      <c r="F5289" t="s">
        <v>11553</v>
      </c>
      <c r="G5289" t="s">
        <v>13318</v>
      </c>
      <c r="H5289" t="s">
        <v>13319</v>
      </c>
      <c r="I5289">
        <v>74612036.667407513</v>
      </c>
      <c r="J5289">
        <v>8544630.2828720491</v>
      </c>
      <c r="K5289">
        <v>0.11452080206523255</v>
      </c>
      <c r="L5289" s="1">
        <v>43397</v>
      </c>
    </row>
    <row r="5290" spans="1:12" x14ac:dyDescent="0.3">
      <c r="A5290" t="s">
        <v>5518</v>
      </c>
      <c r="B5290" t="s">
        <v>5519</v>
      </c>
      <c r="C5290">
        <v>2018</v>
      </c>
      <c r="D5290" t="s">
        <v>10390</v>
      </c>
      <c r="E5290" t="s">
        <v>12834</v>
      </c>
      <c r="F5290" t="s">
        <v>12835</v>
      </c>
      <c r="G5290" t="s">
        <v>12958</v>
      </c>
      <c r="H5290" t="s">
        <v>12959</v>
      </c>
      <c r="I5290">
        <v>96797450.880637795</v>
      </c>
      <c r="J5290">
        <v>19320153.194376037</v>
      </c>
      <c r="K5290">
        <v>0.19959361551989599</v>
      </c>
      <c r="L5290" s="1">
        <v>43433</v>
      </c>
    </row>
    <row r="5291" spans="1:12" x14ac:dyDescent="0.3">
      <c r="A5291" t="s">
        <v>5518</v>
      </c>
      <c r="B5291" t="s">
        <v>5519</v>
      </c>
      <c r="C5291">
        <v>2018</v>
      </c>
      <c r="D5291" t="s">
        <v>10390</v>
      </c>
      <c r="E5291" t="s">
        <v>12834</v>
      </c>
      <c r="F5291" t="s">
        <v>12835</v>
      </c>
      <c r="G5291" t="s">
        <v>13320</v>
      </c>
      <c r="H5291" t="s">
        <v>13321</v>
      </c>
      <c r="I5291">
        <v>257130012.97044429</v>
      </c>
      <c r="J5291">
        <v>20795198.147854522</v>
      </c>
      <c r="K5291">
        <v>8.087425465281961E-2</v>
      </c>
      <c r="L5291" s="1">
        <v>43417</v>
      </c>
    </row>
    <row r="5292" spans="1:12" x14ac:dyDescent="0.3">
      <c r="A5292" t="s">
        <v>12</v>
      </c>
      <c r="B5292" t="s">
        <v>13</v>
      </c>
      <c r="C5292">
        <v>2018</v>
      </c>
      <c r="D5292" t="s">
        <v>10376</v>
      </c>
      <c r="E5292" t="s">
        <v>12970</v>
      </c>
      <c r="F5292" t="s">
        <v>12971</v>
      </c>
      <c r="G5292" t="s">
        <v>13028</v>
      </c>
      <c r="H5292" t="s">
        <v>13029</v>
      </c>
      <c r="I5292">
        <v>196097195.93275508</v>
      </c>
      <c r="J5292">
        <v>9916635.8128018156</v>
      </c>
      <c r="K5292">
        <v>5.0570003133560318E-2</v>
      </c>
      <c r="L5292" s="1">
        <v>43146</v>
      </c>
    </row>
    <row r="5293" spans="1:12" x14ac:dyDescent="0.3">
      <c r="A5293" t="s">
        <v>12</v>
      </c>
      <c r="B5293" t="s">
        <v>13</v>
      </c>
      <c r="C5293">
        <v>2018</v>
      </c>
      <c r="D5293" t="s">
        <v>10376</v>
      </c>
      <c r="E5293" t="s">
        <v>12970</v>
      </c>
      <c r="F5293" t="s">
        <v>12971</v>
      </c>
      <c r="G5293" t="s">
        <v>13382</v>
      </c>
      <c r="H5293" t="s">
        <v>13383</v>
      </c>
      <c r="I5293">
        <v>211264948.51524913</v>
      </c>
      <c r="J5293">
        <v>19253713.540658161</v>
      </c>
      <c r="K5293">
        <v>9.1135390304787955E-2</v>
      </c>
      <c r="L5293" s="1">
        <v>43167</v>
      </c>
    </row>
    <row r="5294" spans="1:12" x14ac:dyDescent="0.3">
      <c r="A5294" t="s">
        <v>12</v>
      </c>
      <c r="B5294" t="s">
        <v>13</v>
      </c>
      <c r="C5294">
        <v>2018</v>
      </c>
      <c r="D5294" t="s">
        <v>10376</v>
      </c>
      <c r="E5294" t="s">
        <v>12970</v>
      </c>
      <c r="F5294" t="s">
        <v>12971</v>
      </c>
      <c r="G5294" t="s">
        <v>13384</v>
      </c>
      <c r="H5294" t="s">
        <v>13385</v>
      </c>
      <c r="I5294">
        <v>228257073.06105253</v>
      </c>
      <c r="J5294">
        <v>128310006.79795639</v>
      </c>
      <c r="K5294">
        <v>0.5621293792882246</v>
      </c>
      <c r="L5294" s="1">
        <v>43175</v>
      </c>
    </row>
    <row r="5295" spans="1:12" x14ac:dyDescent="0.3">
      <c r="A5295" t="s">
        <v>12</v>
      </c>
      <c r="B5295" t="s">
        <v>13</v>
      </c>
      <c r="C5295">
        <v>2018</v>
      </c>
      <c r="D5295" t="s">
        <v>10376</v>
      </c>
      <c r="E5295" t="s">
        <v>12970</v>
      </c>
      <c r="F5295" t="s">
        <v>12971</v>
      </c>
      <c r="G5295" t="s">
        <v>12990</v>
      </c>
      <c r="H5295" t="s">
        <v>12991</v>
      </c>
      <c r="I5295">
        <v>707564015.02890134</v>
      </c>
      <c r="J5295">
        <v>35602527.65146219</v>
      </c>
      <c r="K5295">
        <v>5.0317041137271458E-2</v>
      </c>
      <c r="L5295" s="1">
        <v>43111</v>
      </c>
    </row>
    <row r="5296" spans="1:12" x14ac:dyDescent="0.3">
      <c r="A5296" t="s">
        <v>12</v>
      </c>
      <c r="B5296" t="s">
        <v>13</v>
      </c>
      <c r="C5296">
        <v>2018</v>
      </c>
      <c r="D5296" t="s">
        <v>10376</v>
      </c>
      <c r="E5296" t="s">
        <v>12970</v>
      </c>
      <c r="F5296" t="s">
        <v>12971</v>
      </c>
      <c r="G5296" t="s">
        <v>13002</v>
      </c>
      <c r="H5296" t="s">
        <v>13003</v>
      </c>
      <c r="I5296">
        <v>520265.73123203119</v>
      </c>
      <c r="J5296">
        <v>148610.62036800617</v>
      </c>
      <c r="K5296">
        <v>0.28564368446117766</v>
      </c>
      <c r="L5296" s="1">
        <v>43147</v>
      </c>
    </row>
    <row r="5297" spans="1:12" x14ac:dyDescent="0.3">
      <c r="A5297" t="s">
        <v>12</v>
      </c>
      <c r="B5297" t="s">
        <v>13</v>
      </c>
      <c r="C5297">
        <v>2018</v>
      </c>
      <c r="D5297" t="s">
        <v>10376</v>
      </c>
      <c r="E5297" t="s">
        <v>12970</v>
      </c>
      <c r="F5297" t="s">
        <v>12971</v>
      </c>
      <c r="G5297" t="s">
        <v>13004</v>
      </c>
      <c r="H5297" t="s">
        <v>13005</v>
      </c>
      <c r="I5297">
        <v>3164698.4263773141</v>
      </c>
      <c r="J5297">
        <v>896104.17985309416</v>
      </c>
      <c r="K5297">
        <v>0.28315626297412494</v>
      </c>
      <c r="L5297" s="1">
        <v>43123</v>
      </c>
    </row>
    <row r="5298" spans="1:12" x14ac:dyDescent="0.3">
      <c r="A5298" t="s">
        <v>12</v>
      </c>
      <c r="B5298" t="s">
        <v>13</v>
      </c>
      <c r="C5298">
        <v>2018</v>
      </c>
      <c r="D5298" t="s">
        <v>10376</v>
      </c>
      <c r="E5298" t="s">
        <v>12970</v>
      </c>
      <c r="F5298" t="s">
        <v>12971</v>
      </c>
      <c r="G5298" t="s">
        <v>13024</v>
      </c>
      <c r="H5298" t="s">
        <v>13025</v>
      </c>
      <c r="I5298">
        <v>52710089.629079916</v>
      </c>
      <c r="J5298">
        <v>5420630.1880987845</v>
      </c>
      <c r="K5298">
        <v>0.1028385689769013</v>
      </c>
      <c r="L5298" s="1">
        <v>43420</v>
      </c>
    </row>
    <row r="5299" spans="1:12" x14ac:dyDescent="0.3">
      <c r="A5299" t="s">
        <v>12</v>
      </c>
      <c r="B5299" t="s">
        <v>13</v>
      </c>
      <c r="C5299">
        <v>2018</v>
      </c>
      <c r="D5299" t="s">
        <v>10376</v>
      </c>
      <c r="E5299" t="s">
        <v>12970</v>
      </c>
      <c r="F5299" t="s">
        <v>12971</v>
      </c>
      <c r="G5299" t="s">
        <v>13238</v>
      </c>
      <c r="H5299" t="s">
        <v>13239</v>
      </c>
      <c r="I5299">
        <v>98287815.003794119</v>
      </c>
      <c r="J5299">
        <v>19107915.701247886</v>
      </c>
      <c r="K5299">
        <v>0.19440777781569649</v>
      </c>
      <c r="L5299" s="1">
        <v>43462</v>
      </c>
    </row>
    <row r="5300" spans="1:12" x14ac:dyDescent="0.3">
      <c r="A5300" t="s">
        <v>12</v>
      </c>
      <c r="B5300" t="s">
        <v>13</v>
      </c>
      <c r="C5300">
        <v>2018</v>
      </c>
      <c r="D5300" t="s">
        <v>10376</v>
      </c>
      <c r="E5300" t="s">
        <v>12970</v>
      </c>
      <c r="F5300" t="s">
        <v>12971</v>
      </c>
      <c r="G5300" t="s">
        <v>13244</v>
      </c>
      <c r="H5300" t="s">
        <v>13245</v>
      </c>
      <c r="I5300">
        <v>101745402.93808773</v>
      </c>
      <c r="J5300">
        <v>7266418.8733570362</v>
      </c>
      <c r="K5300">
        <v>7.1417662749624827E-2</v>
      </c>
      <c r="L5300" s="1">
        <v>43410</v>
      </c>
    </row>
    <row r="5301" spans="1:12" x14ac:dyDescent="0.3">
      <c r="A5301" t="s">
        <v>12</v>
      </c>
      <c r="B5301" t="s">
        <v>13</v>
      </c>
      <c r="C5301">
        <v>2018</v>
      </c>
      <c r="D5301" t="s">
        <v>10376</v>
      </c>
      <c r="E5301" t="s">
        <v>12970</v>
      </c>
      <c r="F5301" t="s">
        <v>12971</v>
      </c>
      <c r="G5301" t="s">
        <v>13394</v>
      </c>
      <c r="H5301" t="s">
        <v>13395</v>
      </c>
      <c r="I5301">
        <v>145104931.10621899</v>
      </c>
      <c r="J5301">
        <v>13591168.665104808</v>
      </c>
      <c r="K5301">
        <v>9.3664416236522441E-2</v>
      </c>
      <c r="L5301" s="1">
        <v>43413</v>
      </c>
    </row>
    <row r="5302" spans="1:12" x14ac:dyDescent="0.3">
      <c r="A5302" t="s">
        <v>12</v>
      </c>
      <c r="B5302" t="s">
        <v>13</v>
      </c>
      <c r="C5302">
        <v>2018</v>
      </c>
      <c r="D5302" t="s">
        <v>10376</v>
      </c>
      <c r="E5302" t="s">
        <v>12970</v>
      </c>
      <c r="F5302" t="s">
        <v>12971</v>
      </c>
      <c r="G5302" t="s">
        <v>12976</v>
      </c>
      <c r="H5302" t="s">
        <v>12977</v>
      </c>
      <c r="I5302">
        <v>192290043.05470473</v>
      </c>
      <c r="J5302">
        <v>103791597.54669829</v>
      </c>
      <c r="K5302">
        <v>0.5397658448553706</v>
      </c>
      <c r="L5302" s="1">
        <v>43459</v>
      </c>
    </row>
    <row r="5303" spans="1:12" x14ac:dyDescent="0.3">
      <c r="A5303" t="s">
        <v>12</v>
      </c>
      <c r="B5303" t="s">
        <v>2915</v>
      </c>
      <c r="C5303">
        <v>2018</v>
      </c>
      <c r="D5303" t="s">
        <v>10390</v>
      </c>
      <c r="E5303" t="s">
        <v>10618</v>
      </c>
      <c r="F5303" t="s">
        <v>10619</v>
      </c>
      <c r="G5303" t="s">
        <v>13416</v>
      </c>
      <c r="H5303" t="s">
        <v>13417</v>
      </c>
      <c r="I5303">
        <v>746622329.50518465</v>
      </c>
      <c r="J5303">
        <v>141405504.83993408</v>
      </c>
      <c r="K5303">
        <v>0.18939361877061586</v>
      </c>
      <c r="L5303" s="1">
        <v>43406</v>
      </c>
    </row>
    <row r="5304" spans="1:12" x14ac:dyDescent="0.3">
      <c r="A5304" t="s">
        <v>12</v>
      </c>
      <c r="B5304" t="s">
        <v>13</v>
      </c>
      <c r="C5304">
        <v>2018</v>
      </c>
      <c r="D5304" t="s">
        <v>10376</v>
      </c>
      <c r="E5304" t="s">
        <v>12970</v>
      </c>
      <c r="F5304" t="s">
        <v>12971</v>
      </c>
      <c r="G5304" t="s">
        <v>12998</v>
      </c>
      <c r="H5304" t="s">
        <v>12999</v>
      </c>
      <c r="I5304">
        <v>1165799938.9150527</v>
      </c>
      <c r="J5304">
        <v>429383221.09502351</v>
      </c>
      <c r="K5304">
        <v>0.36831638668177269</v>
      </c>
      <c r="L5304" s="1">
        <v>43448</v>
      </c>
    </row>
    <row r="5305" spans="1:12" x14ac:dyDescent="0.3">
      <c r="A5305" t="s">
        <v>12</v>
      </c>
      <c r="B5305" t="s">
        <v>2915</v>
      </c>
      <c r="C5305">
        <v>2018</v>
      </c>
      <c r="D5305" t="s">
        <v>10390</v>
      </c>
      <c r="E5305" t="s">
        <v>10618</v>
      </c>
      <c r="F5305" t="s">
        <v>10619</v>
      </c>
      <c r="G5305" t="s">
        <v>4014</v>
      </c>
      <c r="H5305" t="s">
        <v>4015</v>
      </c>
      <c r="I5305">
        <v>157981083.05574155</v>
      </c>
      <c r="J5305">
        <v>4756749.4032351319</v>
      </c>
      <c r="K5305">
        <v>3.0109613829883513E-2</v>
      </c>
      <c r="L5305" s="1">
        <v>43301</v>
      </c>
    </row>
    <row r="5306" spans="1:12" x14ac:dyDescent="0.3">
      <c r="A5306" t="s">
        <v>12</v>
      </c>
      <c r="B5306" t="s">
        <v>2915</v>
      </c>
      <c r="C5306">
        <v>2018</v>
      </c>
      <c r="D5306" t="s">
        <v>10390</v>
      </c>
      <c r="E5306" t="s">
        <v>10618</v>
      </c>
      <c r="F5306" t="s">
        <v>10619</v>
      </c>
      <c r="G5306" t="s">
        <v>13054</v>
      </c>
      <c r="H5306" t="s">
        <v>13055</v>
      </c>
      <c r="I5306">
        <v>304642545.84999883</v>
      </c>
      <c r="J5306">
        <v>132269876.67881286</v>
      </c>
      <c r="K5306">
        <v>0.43418057812561894</v>
      </c>
      <c r="L5306" s="1">
        <v>43283</v>
      </c>
    </row>
    <row r="5307" spans="1:12" x14ac:dyDescent="0.3">
      <c r="A5307" t="s">
        <v>12</v>
      </c>
      <c r="B5307" t="s">
        <v>2915</v>
      </c>
      <c r="C5307">
        <v>2018</v>
      </c>
      <c r="D5307" t="s">
        <v>10390</v>
      </c>
      <c r="E5307" t="s">
        <v>10618</v>
      </c>
      <c r="F5307" t="s">
        <v>10619</v>
      </c>
      <c r="G5307" t="s">
        <v>5330</v>
      </c>
      <c r="H5307" t="s">
        <v>5331</v>
      </c>
      <c r="I5307">
        <v>485945253.13974857</v>
      </c>
      <c r="J5307">
        <v>15929742.830985982</v>
      </c>
      <c r="K5307">
        <v>3.2780941326336799E-2</v>
      </c>
      <c r="L5307" s="1">
        <v>43353</v>
      </c>
    </row>
    <row r="5308" spans="1:12" x14ac:dyDescent="0.3">
      <c r="A5308" t="s">
        <v>12</v>
      </c>
      <c r="B5308" t="s">
        <v>2915</v>
      </c>
      <c r="C5308">
        <v>2018</v>
      </c>
      <c r="D5308" t="s">
        <v>10390</v>
      </c>
      <c r="E5308" t="s">
        <v>10618</v>
      </c>
      <c r="F5308" t="s">
        <v>10619</v>
      </c>
      <c r="G5308" t="s">
        <v>4076</v>
      </c>
      <c r="H5308" t="s">
        <v>4077</v>
      </c>
      <c r="I5308">
        <v>776889664.1253984</v>
      </c>
      <c r="J5308">
        <v>144483622.15251654</v>
      </c>
      <c r="K5308">
        <v>0.18597701684597945</v>
      </c>
      <c r="L5308" s="1">
        <v>43371</v>
      </c>
    </row>
    <row r="5309" spans="1:12" x14ac:dyDescent="0.3">
      <c r="A5309" t="s">
        <v>12</v>
      </c>
      <c r="B5309" t="s">
        <v>2915</v>
      </c>
      <c r="C5309">
        <v>2018</v>
      </c>
      <c r="D5309" t="s">
        <v>10390</v>
      </c>
      <c r="E5309" t="s">
        <v>10618</v>
      </c>
      <c r="F5309" t="s">
        <v>10619</v>
      </c>
      <c r="G5309" t="s">
        <v>3380</v>
      </c>
      <c r="H5309" t="s">
        <v>3381</v>
      </c>
      <c r="I5309">
        <v>1047832228.4347345</v>
      </c>
      <c r="J5309">
        <v>77001146.475763872</v>
      </c>
      <c r="K5309">
        <v>7.3486140611259104E-2</v>
      </c>
      <c r="L5309" s="1">
        <v>43321</v>
      </c>
    </row>
    <row r="5310" spans="1:12" x14ac:dyDescent="0.3">
      <c r="A5310" t="s">
        <v>12</v>
      </c>
      <c r="B5310" t="s">
        <v>2915</v>
      </c>
      <c r="C5310">
        <v>2018</v>
      </c>
      <c r="D5310" t="s">
        <v>10390</v>
      </c>
      <c r="E5310" t="s">
        <v>10618</v>
      </c>
      <c r="F5310" t="s">
        <v>10619</v>
      </c>
      <c r="G5310" t="s">
        <v>5208</v>
      </c>
      <c r="H5310" t="s">
        <v>5209</v>
      </c>
      <c r="I5310">
        <v>1797365207.2051542</v>
      </c>
      <c r="J5310">
        <v>112271075.56303617</v>
      </c>
      <c r="K5310">
        <v>6.246425329308234E-2</v>
      </c>
      <c r="L5310" s="1">
        <v>43325</v>
      </c>
    </row>
    <row r="5311" spans="1:12" x14ac:dyDescent="0.3">
      <c r="A5311" t="s">
        <v>12</v>
      </c>
      <c r="B5311" t="s">
        <v>2915</v>
      </c>
      <c r="C5311">
        <v>2018</v>
      </c>
      <c r="D5311" t="s">
        <v>10390</v>
      </c>
      <c r="E5311" t="s">
        <v>10618</v>
      </c>
      <c r="F5311" t="s">
        <v>10619</v>
      </c>
      <c r="G5311" t="s">
        <v>4872</v>
      </c>
      <c r="H5311" t="s">
        <v>4873</v>
      </c>
      <c r="I5311">
        <v>2042682244.959209</v>
      </c>
      <c r="J5311">
        <v>243309261.40900698</v>
      </c>
      <c r="K5311">
        <v>0.11911263340611536</v>
      </c>
      <c r="L5311" s="1">
        <v>43294</v>
      </c>
    </row>
    <row r="5312" spans="1:12" x14ac:dyDescent="0.3">
      <c r="A5312" t="s">
        <v>12</v>
      </c>
      <c r="B5312" t="s">
        <v>2915</v>
      </c>
      <c r="C5312">
        <v>2018</v>
      </c>
      <c r="D5312" t="s">
        <v>10390</v>
      </c>
      <c r="E5312" t="s">
        <v>10618</v>
      </c>
      <c r="F5312" t="s">
        <v>10619</v>
      </c>
      <c r="G5312" t="s">
        <v>3546</v>
      </c>
      <c r="H5312" t="s">
        <v>3547</v>
      </c>
      <c r="I5312">
        <v>2261124515.8360262</v>
      </c>
      <c r="J5312">
        <v>228991964.57046664</v>
      </c>
      <c r="K5312">
        <v>0.10127348713735004</v>
      </c>
      <c r="L5312" s="1">
        <v>43357</v>
      </c>
    </row>
    <row r="5313" spans="1:12" x14ac:dyDescent="0.3">
      <c r="A5313" t="s">
        <v>12</v>
      </c>
      <c r="B5313" t="s">
        <v>2915</v>
      </c>
      <c r="C5313">
        <v>2018</v>
      </c>
      <c r="D5313" t="s">
        <v>10390</v>
      </c>
      <c r="E5313" t="s">
        <v>10618</v>
      </c>
      <c r="F5313" t="s">
        <v>10619</v>
      </c>
      <c r="G5313" t="s">
        <v>4438</v>
      </c>
      <c r="H5313" t="s">
        <v>4439</v>
      </c>
      <c r="I5313">
        <v>2770367907.150517</v>
      </c>
      <c r="J5313">
        <v>288656941.63623267</v>
      </c>
      <c r="K5313">
        <v>0.10419444323304083</v>
      </c>
      <c r="L5313" s="1">
        <v>43285</v>
      </c>
    </row>
    <row r="5314" spans="1:12" x14ac:dyDescent="0.3">
      <c r="A5314" t="s">
        <v>5518</v>
      </c>
      <c r="B5314" t="s">
        <v>7940</v>
      </c>
      <c r="C5314">
        <v>2018</v>
      </c>
      <c r="D5314" t="s">
        <v>10376</v>
      </c>
      <c r="E5314" t="s">
        <v>11552</v>
      </c>
      <c r="F5314" t="s">
        <v>11553</v>
      </c>
      <c r="G5314" t="s">
        <v>13602</v>
      </c>
      <c r="H5314" t="s">
        <v>13603</v>
      </c>
      <c r="I5314">
        <v>7413082.6412146864</v>
      </c>
      <c r="J5314">
        <v>566971.70416412759</v>
      </c>
      <c r="K5314">
        <v>7.6482582429598447E-2</v>
      </c>
      <c r="L5314" s="1">
        <v>43343</v>
      </c>
    </row>
    <row r="5315" spans="1:12" x14ac:dyDescent="0.3">
      <c r="A5315" t="s">
        <v>5518</v>
      </c>
      <c r="B5315" t="s">
        <v>7940</v>
      </c>
      <c r="C5315">
        <v>2018</v>
      </c>
      <c r="D5315" t="s">
        <v>10390</v>
      </c>
      <c r="E5315" t="s">
        <v>10618</v>
      </c>
      <c r="F5315" t="s">
        <v>10619</v>
      </c>
      <c r="G5315" t="s">
        <v>13292</v>
      </c>
      <c r="H5315" t="s">
        <v>13293</v>
      </c>
      <c r="I5315">
        <v>9270113293.5962029</v>
      </c>
      <c r="J5315">
        <v>2038515107.0920217</v>
      </c>
      <c r="K5315">
        <v>0.21990185475944815</v>
      </c>
      <c r="L5315" s="1">
        <v>43369</v>
      </c>
    </row>
    <row r="5316" spans="1:12" x14ac:dyDescent="0.3">
      <c r="A5316" t="s">
        <v>5518</v>
      </c>
      <c r="B5316" t="s">
        <v>7940</v>
      </c>
      <c r="C5316">
        <v>2018</v>
      </c>
      <c r="D5316" t="s">
        <v>10390</v>
      </c>
      <c r="E5316" t="s">
        <v>10618</v>
      </c>
      <c r="F5316" t="s">
        <v>10619</v>
      </c>
      <c r="G5316" t="s">
        <v>13306</v>
      </c>
      <c r="H5316" t="s">
        <v>13307</v>
      </c>
      <c r="I5316">
        <v>477013461.50366205</v>
      </c>
      <c r="J5316">
        <v>55312514.869961977</v>
      </c>
      <c r="K5316">
        <v>0.11595587825887245</v>
      </c>
      <c r="L5316" s="1">
        <v>43390</v>
      </c>
    </row>
    <row r="5317" spans="1:12" x14ac:dyDescent="0.3">
      <c r="A5317" t="s">
        <v>12</v>
      </c>
      <c r="B5317" t="s">
        <v>13</v>
      </c>
      <c r="C5317">
        <v>2018</v>
      </c>
      <c r="D5317" t="s">
        <v>10376</v>
      </c>
      <c r="E5317" t="s">
        <v>12970</v>
      </c>
      <c r="F5317" t="s">
        <v>12971</v>
      </c>
      <c r="G5317" t="s">
        <v>13556</v>
      </c>
      <c r="H5317" t="s">
        <v>13557</v>
      </c>
      <c r="I5317">
        <v>197495144.44227353</v>
      </c>
      <c r="J5317">
        <v>107663891.42376842</v>
      </c>
      <c r="K5317">
        <v>0.54514702995767994</v>
      </c>
      <c r="L5317" s="1">
        <v>43259</v>
      </c>
    </row>
    <row r="5318" spans="1:12" x14ac:dyDescent="0.3">
      <c r="A5318" t="s">
        <v>12</v>
      </c>
      <c r="B5318" t="s">
        <v>13</v>
      </c>
      <c r="C5318">
        <v>2018</v>
      </c>
      <c r="D5318" t="s">
        <v>10376</v>
      </c>
      <c r="E5318" t="s">
        <v>12970</v>
      </c>
      <c r="F5318" t="s">
        <v>12971</v>
      </c>
      <c r="G5318" t="s">
        <v>13148</v>
      </c>
      <c r="H5318" t="s">
        <v>13149</v>
      </c>
      <c r="I5318">
        <v>302653760.21432137</v>
      </c>
      <c r="J5318">
        <v>163151124.65125781</v>
      </c>
      <c r="K5318">
        <v>0.53906855323959602</v>
      </c>
      <c r="L5318" s="1">
        <v>43270</v>
      </c>
    </row>
    <row r="5319" spans="1:12" x14ac:dyDescent="0.3">
      <c r="A5319" t="s">
        <v>12</v>
      </c>
      <c r="B5319" t="s">
        <v>13</v>
      </c>
      <c r="C5319">
        <v>2018</v>
      </c>
      <c r="D5319" t="s">
        <v>10376</v>
      </c>
      <c r="E5319" t="s">
        <v>12970</v>
      </c>
      <c r="F5319" t="s">
        <v>12971</v>
      </c>
      <c r="G5319" t="s">
        <v>13000</v>
      </c>
      <c r="H5319" t="s">
        <v>13001</v>
      </c>
      <c r="I5319">
        <v>544839121.90520728</v>
      </c>
      <c r="J5319">
        <v>167452156.80798182</v>
      </c>
      <c r="K5319">
        <v>0.30734238801066793</v>
      </c>
      <c r="L5319" s="1">
        <v>43216</v>
      </c>
    </row>
    <row r="5320" spans="1:12" x14ac:dyDescent="0.3">
      <c r="A5320" t="s">
        <v>12</v>
      </c>
      <c r="B5320" t="s">
        <v>13</v>
      </c>
      <c r="C5320">
        <v>2018</v>
      </c>
      <c r="D5320" t="s">
        <v>10376</v>
      </c>
      <c r="E5320" t="s">
        <v>12970</v>
      </c>
      <c r="F5320" t="s">
        <v>12971</v>
      </c>
      <c r="G5320" t="s">
        <v>12996</v>
      </c>
      <c r="H5320" t="s">
        <v>12997</v>
      </c>
      <c r="I5320">
        <v>757925829.42028105</v>
      </c>
      <c r="J5320">
        <v>194001314.19536015</v>
      </c>
      <c r="K5320">
        <v>0.25596345534726928</v>
      </c>
      <c r="L5320" s="1">
        <v>43245</v>
      </c>
    </row>
    <row r="5321" spans="1:12" x14ac:dyDescent="0.3">
      <c r="A5321" t="s">
        <v>12</v>
      </c>
      <c r="B5321" t="s">
        <v>13</v>
      </c>
      <c r="C5321">
        <v>2018</v>
      </c>
      <c r="D5321" t="s">
        <v>10376</v>
      </c>
      <c r="E5321" t="s">
        <v>12970</v>
      </c>
      <c r="F5321" t="s">
        <v>12971</v>
      </c>
      <c r="G5321" t="s">
        <v>13552</v>
      </c>
      <c r="H5321" t="s">
        <v>13553</v>
      </c>
      <c r="I5321">
        <v>6517102.8323140852</v>
      </c>
      <c r="J5321">
        <v>2999182.397286708</v>
      </c>
      <c r="K5321">
        <v>0.46020179126462574</v>
      </c>
      <c r="L5321" s="1">
        <v>43305</v>
      </c>
    </row>
    <row r="5322" spans="1:12" x14ac:dyDescent="0.3">
      <c r="A5322" t="s">
        <v>12</v>
      </c>
      <c r="B5322" t="s">
        <v>13</v>
      </c>
      <c r="C5322">
        <v>2018</v>
      </c>
      <c r="D5322" t="s">
        <v>10376</v>
      </c>
      <c r="E5322" t="s">
        <v>12970</v>
      </c>
      <c r="F5322" t="s">
        <v>12971</v>
      </c>
      <c r="G5322" t="s">
        <v>13642</v>
      </c>
      <c r="H5322" t="s">
        <v>13643</v>
      </c>
      <c r="I5322">
        <v>9173283.5392489154</v>
      </c>
      <c r="J5322">
        <v>66055.246086547413</v>
      </c>
      <c r="K5322">
        <v>7.200828994756641E-3</v>
      </c>
      <c r="L5322" s="1">
        <v>43348</v>
      </c>
    </row>
    <row r="5323" spans="1:12" x14ac:dyDescent="0.3">
      <c r="A5323" t="s">
        <v>12</v>
      </c>
      <c r="B5323" t="s">
        <v>13</v>
      </c>
      <c r="C5323">
        <v>2018</v>
      </c>
      <c r="D5323" t="s">
        <v>10376</v>
      </c>
      <c r="E5323" t="s">
        <v>12970</v>
      </c>
      <c r="F5323" t="s">
        <v>12971</v>
      </c>
      <c r="G5323" t="s">
        <v>13644</v>
      </c>
      <c r="H5323" t="s">
        <v>13645</v>
      </c>
      <c r="I5323">
        <v>9453579.3904781379</v>
      </c>
      <c r="J5323">
        <v>1381321.9699679934</v>
      </c>
      <c r="K5323">
        <v>0.14611629234946635</v>
      </c>
      <c r="L5323" s="1">
        <v>43332</v>
      </c>
    </row>
    <row r="5324" spans="1:12" x14ac:dyDescent="0.3">
      <c r="A5324" t="s">
        <v>12</v>
      </c>
      <c r="B5324" t="s">
        <v>13</v>
      </c>
      <c r="C5324">
        <v>2018</v>
      </c>
      <c r="D5324" t="s">
        <v>10376</v>
      </c>
      <c r="E5324" t="s">
        <v>12970</v>
      </c>
      <c r="F5324" t="s">
        <v>12971</v>
      </c>
      <c r="G5324" t="s">
        <v>13646</v>
      </c>
      <c r="H5324" t="s">
        <v>13647</v>
      </c>
      <c r="I5324">
        <v>12562805.844484128</v>
      </c>
      <c r="J5324">
        <v>6724969.1270742873</v>
      </c>
      <c r="K5324">
        <v>0.53530789302351411</v>
      </c>
      <c r="L5324" s="1">
        <v>43346</v>
      </c>
    </row>
    <row r="5325" spans="1:12" x14ac:dyDescent="0.3">
      <c r="A5325" t="s">
        <v>12</v>
      </c>
      <c r="B5325" t="s">
        <v>13</v>
      </c>
      <c r="C5325">
        <v>2018</v>
      </c>
      <c r="D5325" t="s">
        <v>10376</v>
      </c>
      <c r="E5325" t="s">
        <v>12970</v>
      </c>
      <c r="F5325" t="s">
        <v>12971</v>
      </c>
      <c r="G5325" t="s">
        <v>13648</v>
      </c>
      <c r="H5325" t="s">
        <v>13649</v>
      </c>
      <c r="I5325">
        <v>15474562.043229103</v>
      </c>
      <c r="J5325">
        <v>2242342.1088997088</v>
      </c>
      <c r="K5325">
        <v>0.1449050449786943</v>
      </c>
      <c r="L5325" s="1">
        <v>43336</v>
      </c>
    </row>
    <row r="5326" spans="1:12" x14ac:dyDescent="0.3">
      <c r="A5326" t="s">
        <v>12</v>
      </c>
      <c r="B5326" t="s">
        <v>13</v>
      </c>
      <c r="C5326">
        <v>2018</v>
      </c>
      <c r="D5326" t="s">
        <v>10376</v>
      </c>
      <c r="E5326" t="s">
        <v>12970</v>
      </c>
      <c r="F5326" t="s">
        <v>12971</v>
      </c>
      <c r="G5326" t="s">
        <v>13650</v>
      </c>
      <c r="H5326" t="s">
        <v>13651</v>
      </c>
      <c r="I5326">
        <v>16417147.489022704</v>
      </c>
      <c r="J5326">
        <v>506179.15722059686</v>
      </c>
      <c r="K5326">
        <v>3.0832345117143684E-2</v>
      </c>
      <c r="L5326" s="1">
        <v>43307</v>
      </c>
    </row>
    <row r="5327" spans="1:12" x14ac:dyDescent="0.3">
      <c r="A5327" t="s">
        <v>5518</v>
      </c>
      <c r="B5327" t="s">
        <v>5519</v>
      </c>
      <c r="C5327">
        <v>2018</v>
      </c>
      <c r="D5327" t="s">
        <v>10390</v>
      </c>
      <c r="E5327" t="s">
        <v>12834</v>
      </c>
      <c r="F5327" t="s">
        <v>12835</v>
      </c>
      <c r="G5327" t="s">
        <v>13674</v>
      </c>
      <c r="H5327" t="s">
        <v>13675</v>
      </c>
      <c r="I5327">
        <v>476368709.06739515</v>
      </c>
      <c r="J5327">
        <v>78188850.085112914</v>
      </c>
      <c r="K5327">
        <v>0.16413515119031674</v>
      </c>
      <c r="L5327" s="1">
        <v>43325</v>
      </c>
    </row>
    <row r="5328" spans="1:12" x14ac:dyDescent="0.3">
      <c r="A5328" t="s">
        <v>5518</v>
      </c>
      <c r="B5328" t="s">
        <v>5519</v>
      </c>
      <c r="C5328">
        <v>2018</v>
      </c>
      <c r="D5328" t="s">
        <v>10390</v>
      </c>
      <c r="E5328" t="s">
        <v>12834</v>
      </c>
      <c r="F5328" t="s">
        <v>12835</v>
      </c>
      <c r="G5328" t="s">
        <v>12936</v>
      </c>
      <c r="H5328" t="s">
        <v>12937</v>
      </c>
      <c r="I5328">
        <v>503761849.38211405</v>
      </c>
      <c r="J5328">
        <v>81968367.796151206</v>
      </c>
      <c r="K5328">
        <v>0.16271253549011105</v>
      </c>
      <c r="L5328" s="1">
        <v>43311</v>
      </c>
    </row>
    <row r="5329" spans="1:12" x14ac:dyDescent="0.3">
      <c r="A5329" t="s">
        <v>5518</v>
      </c>
      <c r="B5329" t="s">
        <v>5519</v>
      </c>
      <c r="C5329">
        <v>2018</v>
      </c>
      <c r="D5329" t="s">
        <v>10390</v>
      </c>
      <c r="E5329" t="s">
        <v>12834</v>
      </c>
      <c r="F5329" t="s">
        <v>12835</v>
      </c>
      <c r="G5329" t="s">
        <v>13514</v>
      </c>
      <c r="H5329" t="s">
        <v>13515</v>
      </c>
      <c r="I5329">
        <v>648065231.90788114</v>
      </c>
      <c r="J5329">
        <v>88582315.110938519</v>
      </c>
      <c r="K5329">
        <v>0.13668734372642599</v>
      </c>
      <c r="L5329" s="1">
        <v>43305</v>
      </c>
    </row>
    <row r="5330" spans="1:12" x14ac:dyDescent="0.3">
      <c r="A5330" t="s">
        <v>5518</v>
      </c>
      <c r="B5330" t="s">
        <v>5519</v>
      </c>
      <c r="C5330">
        <v>2018</v>
      </c>
      <c r="D5330" t="s">
        <v>10390</v>
      </c>
      <c r="E5330" t="s">
        <v>12834</v>
      </c>
      <c r="F5330" t="s">
        <v>12835</v>
      </c>
      <c r="G5330" t="s">
        <v>13676</v>
      </c>
      <c r="H5330" t="s">
        <v>13677</v>
      </c>
      <c r="I5330">
        <v>1723750711.4352937</v>
      </c>
      <c r="J5330">
        <v>443570339.43915582</v>
      </c>
      <c r="K5330">
        <v>0.25732858962524441</v>
      </c>
      <c r="L5330" s="1">
        <v>43314</v>
      </c>
    </row>
    <row r="5331" spans="1:12" x14ac:dyDescent="0.3">
      <c r="A5331" t="s">
        <v>5518</v>
      </c>
      <c r="B5331" t="s">
        <v>5519</v>
      </c>
      <c r="C5331">
        <v>2018</v>
      </c>
      <c r="D5331" t="s">
        <v>10390</v>
      </c>
      <c r="E5331" t="s">
        <v>12834</v>
      </c>
      <c r="F5331" t="s">
        <v>12835</v>
      </c>
      <c r="G5331" t="s">
        <v>13678</v>
      </c>
      <c r="H5331" t="s">
        <v>13679</v>
      </c>
      <c r="I5331">
        <v>2601957723.0883031</v>
      </c>
      <c r="J5331">
        <v>324858021.53657359</v>
      </c>
      <c r="K5331">
        <v>0.12485138350018796</v>
      </c>
      <c r="L5331" s="1">
        <v>43357</v>
      </c>
    </row>
    <row r="5332" spans="1:12" x14ac:dyDescent="0.3">
      <c r="A5332" t="s">
        <v>5518</v>
      </c>
      <c r="B5332" t="s">
        <v>5519</v>
      </c>
      <c r="C5332">
        <v>2018</v>
      </c>
      <c r="D5332" t="s">
        <v>10390</v>
      </c>
      <c r="E5332" t="s">
        <v>12834</v>
      </c>
      <c r="F5332" t="s">
        <v>12835</v>
      </c>
      <c r="G5332" t="s">
        <v>13326</v>
      </c>
      <c r="H5332" t="s">
        <v>13327</v>
      </c>
      <c r="I5332">
        <v>8032282710.9431696</v>
      </c>
      <c r="J5332">
        <v>190308574.67689449</v>
      </c>
      <c r="K5332">
        <v>2.3692962701327529E-2</v>
      </c>
      <c r="L5332" s="1">
        <v>43369</v>
      </c>
    </row>
    <row r="5333" spans="1:12" x14ac:dyDescent="0.3">
      <c r="A5333" t="s">
        <v>5518</v>
      </c>
      <c r="B5333" t="s">
        <v>5519</v>
      </c>
      <c r="C5333">
        <v>2018</v>
      </c>
      <c r="D5333" t="s">
        <v>10376</v>
      </c>
      <c r="E5333" t="s">
        <v>11552</v>
      </c>
      <c r="F5333" t="s">
        <v>11553</v>
      </c>
      <c r="G5333" t="s">
        <v>13680</v>
      </c>
      <c r="H5333" t="s">
        <v>13681</v>
      </c>
      <c r="I5333">
        <v>52114.873389493048</v>
      </c>
      <c r="J5333">
        <v>5649.6524004289568</v>
      </c>
      <c r="K5333">
        <v>0.10840767775074343</v>
      </c>
      <c r="L5333" s="1">
        <v>43455</v>
      </c>
    </row>
    <row r="5334" spans="1:12" x14ac:dyDescent="0.3">
      <c r="A5334" t="s">
        <v>12</v>
      </c>
      <c r="B5334" t="s">
        <v>13</v>
      </c>
      <c r="C5334">
        <v>2018</v>
      </c>
      <c r="D5334" t="s">
        <v>10376</v>
      </c>
      <c r="E5334" t="s">
        <v>12970</v>
      </c>
      <c r="F5334" t="s">
        <v>12971</v>
      </c>
      <c r="G5334" t="s">
        <v>13694</v>
      </c>
      <c r="H5334" t="s">
        <v>13695</v>
      </c>
      <c r="I5334">
        <v>5391428.296060428</v>
      </c>
      <c r="J5334">
        <v>117624.34868941009</v>
      </c>
      <c r="K5334">
        <v>2.18169179353381E-2</v>
      </c>
      <c r="L5334" s="1">
        <v>43242</v>
      </c>
    </row>
    <row r="5335" spans="1:12" x14ac:dyDescent="0.3">
      <c r="A5335" t="s">
        <v>12</v>
      </c>
      <c r="B5335" t="s">
        <v>13</v>
      </c>
      <c r="C5335">
        <v>2018</v>
      </c>
      <c r="D5335" t="s">
        <v>10376</v>
      </c>
      <c r="E5335" t="s">
        <v>12970</v>
      </c>
      <c r="F5335" t="s">
        <v>12971</v>
      </c>
      <c r="G5335" t="s">
        <v>13696</v>
      </c>
      <c r="H5335" t="s">
        <v>13697</v>
      </c>
      <c r="I5335">
        <v>5924218.5303652538</v>
      </c>
      <c r="J5335">
        <v>175239.59745105464</v>
      </c>
      <c r="K5335">
        <v>2.9580204807240686E-2</v>
      </c>
      <c r="L5335" s="1">
        <v>43231</v>
      </c>
    </row>
    <row r="5336" spans="1:12" x14ac:dyDescent="0.3">
      <c r="A5336" t="s">
        <v>12</v>
      </c>
      <c r="B5336" t="s">
        <v>13</v>
      </c>
      <c r="C5336">
        <v>2018</v>
      </c>
      <c r="D5336" t="s">
        <v>10376</v>
      </c>
      <c r="E5336" t="s">
        <v>12970</v>
      </c>
      <c r="F5336" t="s">
        <v>12971</v>
      </c>
      <c r="G5336" t="s">
        <v>13158</v>
      </c>
      <c r="H5336" t="s">
        <v>13159</v>
      </c>
      <c r="I5336">
        <v>6137247.7343637887</v>
      </c>
      <c r="J5336">
        <v>1856788.6125148195</v>
      </c>
      <c r="K5336">
        <v>0.30254418476840278</v>
      </c>
      <c r="L5336" s="1">
        <v>43235</v>
      </c>
    </row>
    <row r="5337" spans="1:12" x14ac:dyDescent="0.3">
      <c r="A5337" t="s">
        <v>12</v>
      </c>
      <c r="B5337" t="s">
        <v>13</v>
      </c>
      <c r="C5337">
        <v>2018</v>
      </c>
      <c r="D5337" t="s">
        <v>10376</v>
      </c>
      <c r="E5337" t="s">
        <v>12970</v>
      </c>
      <c r="F5337" t="s">
        <v>12971</v>
      </c>
      <c r="G5337" t="s">
        <v>13698</v>
      </c>
      <c r="H5337" t="s">
        <v>13699</v>
      </c>
      <c r="I5337">
        <v>6539018.8770293361</v>
      </c>
      <c r="J5337">
        <v>1005236.6400091174</v>
      </c>
      <c r="K5337">
        <v>0.15372897049439235</v>
      </c>
      <c r="L5337" s="1">
        <v>43241</v>
      </c>
    </row>
    <row r="5338" spans="1:12" x14ac:dyDescent="0.3">
      <c r="A5338" t="s">
        <v>12</v>
      </c>
      <c r="B5338" t="s">
        <v>13</v>
      </c>
      <c r="C5338">
        <v>2018</v>
      </c>
      <c r="D5338" t="s">
        <v>10376</v>
      </c>
      <c r="E5338" t="s">
        <v>12970</v>
      </c>
      <c r="F5338" t="s">
        <v>12971</v>
      </c>
      <c r="G5338" t="s">
        <v>13700</v>
      </c>
      <c r="H5338" t="s">
        <v>13701</v>
      </c>
      <c r="I5338">
        <v>6729851.4391374784</v>
      </c>
      <c r="J5338">
        <v>813743.05481740122</v>
      </c>
      <c r="K5338">
        <v>0.12091545588734325</v>
      </c>
      <c r="L5338" s="1">
        <v>43214</v>
      </c>
    </row>
    <row r="5339" spans="1:12" x14ac:dyDescent="0.3">
      <c r="A5339" t="s">
        <v>12</v>
      </c>
      <c r="B5339" t="s">
        <v>13</v>
      </c>
      <c r="C5339">
        <v>2018</v>
      </c>
      <c r="D5339" t="s">
        <v>10376</v>
      </c>
      <c r="E5339" t="s">
        <v>12970</v>
      </c>
      <c r="F5339" t="s">
        <v>12971</v>
      </c>
      <c r="G5339" t="s">
        <v>13702</v>
      </c>
      <c r="H5339" t="s">
        <v>13703</v>
      </c>
      <c r="I5339">
        <v>14911231.033415712</v>
      </c>
      <c r="J5339">
        <v>3302969.5800579283</v>
      </c>
      <c r="K5339">
        <v>0.22150884609433336</v>
      </c>
      <c r="L5339" s="1">
        <v>43251</v>
      </c>
    </row>
    <row r="5340" spans="1:12" x14ac:dyDescent="0.3">
      <c r="A5340" t="s">
        <v>12</v>
      </c>
      <c r="B5340" t="s">
        <v>13</v>
      </c>
      <c r="C5340">
        <v>2018</v>
      </c>
      <c r="D5340" t="s">
        <v>10376</v>
      </c>
      <c r="E5340" t="s">
        <v>12970</v>
      </c>
      <c r="F5340" t="s">
        <v>12971</v>
      </c>
      <c r="G5340" t="s">
        <v>13704</v>
      </c>
      <c r="H5340" t="s">
        <v>13705</v>
      </c>
      <c r="I5340">
        <v>21282292.516172066</v>
      </c>
      <c r="J5340">
        <v>2996706.7217640984</v>
      </c>
      <c r="K5340">
        <v>0.14080751495577604</v>
      </c>
      <c r="L5340" s="1">
        <v>43195</v>
      </c>
    </row>
    <row r="5341" spans="1:12" x14ac:dyDescent="0.3">
      <c r="A5341" t="s">
        <v>12</v>
      </c>
      <c r="B5341" t="s">
        <v>13</v>
      </c>
      <c r="C5341">
        <v>2018</v>
      </c>
      <c r="D5341" t="s">
        <v>10376</v>
      </c>
      <c r="E5341" t="s">
        <v>12970</v>
      </c>
      <c r="F5341" t="s">
        <v>12971</v>
      </c>
      <c r="G5341" t="s">
        <v>13706</v>
      </c>
      <c r="H5341" t="s">
        <v>13707</v>
      </c>
      <c r="I5341">
        <v>23074622.290162414</v>
      </c>
      <c r="J5341">
        <v>3382308.7181505766</v>
      </c>
      <c r="K5341">
        <v>0.14658132538934701</v>
      </c>
      <c r="L5341" s="1">
        <v>43195</v>
      </c>
    </row>
    <row r="5342" spans="1:12" x14ac:dyDescent="0.3">
      <c r="A5342" t="s">
        <v>12</v>
      </c>
      <c r="B5342" t="s">
        <v>13</v>
      </c>
      <c r="C5342">
        <v>2018</v>
      </c>
      <c r="D5342" t="s">
        <v>10376</v>
      </c>
      <c r="E5342" t="s">
        <v>12970</v>
      </c>
      <c r="F5342" t="s">
        <v>12971</v>
      </c>
      <c r="G5342" t="s">
        <v>13708</v>
      </c>
      <c r="H5342" t="s">
        <v>13709</v>
      </c>
      <c r="I5342">
        <v>24844938.536394659</v>
      </c>
      <c r="J5342">
        <v>5456725.1281388383</v>
      </c>
      <c r="K5342">
        <v>0.21963125890391855</v>
      </c>
      <c r="L5342" s="1">
        <v>43203</v>
      </c>
    </row>
    <row r="5343" spans="1:12" x14ac:dyDescent="0.3">
      <c r="A5343" t="s">
        <v>12</v>
      </c>
      <c r="B5343" t="s">
        <v>13</v>
      </c>
      <c r="C5343">
        <v>2018</v>
      </c>
      <c r="D5343" t="s">
        <v>10376</v>
      </c>
      <c r="E5343" t="s">
        <v>12970</v>
      </c>
      <c r="F5343" t="s">
        <v>12971</v>
      </c>
      <c r="G5343" t="s">
        <v>13710</v>
      </c>
      <c r="H5343" t="s">
        <v>13711</v>
      </c>
      <c r="I5343">
        <v>26132397.511428937</v>
      </c>
      <c r="J5343">
        <v>2468448.386617267</v>
      </c>
      <c r="K5343">
        <v>9.4459315703340943E-2</v>
      </c>
      <c r="L5343" s="1">
        <v>43229</v>
      </c>
    </row>
    <row r="5344" spans="1:12" x14ac:dyDescent="0.3">
      <c r="A5344" t="s">
        <v>12</v>
      </c>
      <c r="B5344" t="s">
        <v>13</v>
      </c>
      <c r="C5344">
        <v>2018</v>
      </c>
      <c r="D5344" t="s">
        <v>10376</v>
      </c>
      <c r="E5344" t="s">
        <v>12970</v>
      </c>
      <c r="F5344" t="s">
        <v>12971</v>
      </c>
      <c r="G5344" t="s">
        <v>13712</v>
      </c>
      <c r="H5344" t="s">
        <v>13713</v>
      </c>
      <c r="I5344">
        <v>39241793.347110651</v>
      </c>
      <c r="J5344">
        <v>5768936.9365235828</v>
      </c>
      <c r="K5344">
        <v>0.1470100228471935</v>
      </c>
      <c r="L5344" s="1">
        <v>43200</v>
      </c>
    </row>
    <row r="5345" spans="1:12" x14ac:dyDescent="0.3">
      <c r="A5345" t="s">
        <v>12</v>
      </c>
      <c r="B5345" t="s">
        <v>13</v>
      </c>
      <c r="C5345">
        <v>2018</v>
      </c>
      <c r="D5345" t="s">
        <v>10376</v>
      </c>
      <c r="E5345" t="s">
        <v>12970</v>
      </c>
      <c r="F5345" t="s">
        <v>12971</v>
      </c>
      <c r="G5345" t="s">
        <v>1271</v>
      </c>
      <c r="H5345" t="s">
        <v>1272</v>
      </c>
      <c r="I5345">
        <v>42822119.839314714</v>
      </c>
      <c r="J5345">
        <v>9817669.5711670276</v>
      </c>
      <c r="K5345">
        <v>0.22926631395191902</v>
      </c>
      <c r="L5345" s="1">
        <v>43222</v>
      </c>
    </row>
    <row r="5346" spans="1:12" x14ac:dyDescent="0.3">
      <c r="A5346" t="s">
        <v>12</v>
      </c>
      <c r="B5346" t="s">
        <v>13</v>
      </c>
      <c r="C5346">
        <v>2018</v>
      </c>
      <c r="D5346" t="s">
        <v>10376</v>
      </c>
      <c r="E5346" t="s">
        <v>12970</v>
      </c>
      <c r="F5346" t="s">
        <v>12971</v>
      </c>
      <c r="G5346" t="s">
        <v>13234</v>
      </c>
      <c r="H5346" t="s">
        <v>13235</v>
      </c>
      <c r="I5346">
        <v>43956208.197129473</v>
      </c>
      <c r="J5346">
        <v>6845983.2143681105</v>
      </c>
      <c r="K5346">
        <v>0.15574553618606216</v>
      </c>
      <c r="L5346" s="1">
        <v>43195</v>
      </c>
    </row>
    <row r="5347" spans="1:12" x14ac:dyDescent="0.3">
      <c r="A5347" t="s">
        <v>12</v>
      </c>
      <c r="B5347" t="s">
        <v>13</v>
      </c>
      <c r="C5347">
        <v>2018</v>
      </c>
      <c r="D5347" t="s">
        <v>10376</v>
      </c>
      <c r="E5347" t="s">
        <v>12970</v>
      </c>
      <c r="F5347" t="s">
        <v>12971</v>
      </c>
      <c r="G5347" t="s">
        <v>13714</v>
      </c>
      <c r="H5347" t="s">
        <v>13715</v>
      </c>
      <c r="I5347">
        <v>51521122.057496585</v>
      </c>
      <c r="J5347">
        <v>11255891.091601374</v>
      </c>
      <c r="K5347">
        <v>0.21847138886144629</v>
      </c>
      <c r="L5347" s="1">
        <v>43202</v>
      </c>
    </row>
    <row r="5348" spans="1:12" x14ac:dyDescent="0.3">
      <c r="A5348" t="s">
        <v>12</v>
      </c>
      <c r="B5348" t="s">
        <v>13</v>
      </c>
      <c r="C5348">
        <v>2018</v>
      </c>
      <c r="D5348" t="s">
        <v>10376</v>
      </c>
      <c r="E5348" t="s">
        <v>12970</v>
      </c>
      <c r="F5348" t="s">
        <v>12971</v>
      </c>
      <c r="G5348" t="s">
        <v>13160</v>
      </c>
      <c r="H5348" t="s">
        <v>13161</v>
      </c>
      <c r="I5348">
        <v>53026646.432245538</v>
      </c>
      <c r="J5348">
        <v>8209511.3903561942</v>
      </c>
      <c r="K5348">
        <v>0.1548186042812616</v>
      </c>
      <c r="L5348" s="1">
        <v>43255</v>
      </c>
    </row>
    <row r="5349" spans="1:12" x14ac:dyDescent="0.3">
      <c r="A5349" t="s">
        <v>12</v>
      </c>
      <c r="B5349" t="s">
        <v>13</v>
      </c>
      <c r="C5349">
        <v>2018</v>
      </c>
      <c r="D5349" t="s">
        <v>10376</v>
      </c>
      <c r="E5349" t="s">
        <v>12970</v>
      </c>
      <c r="F5349" t="s">
        <v>12971</v>
      </c>
      <c r="G5349" t="s">
        <v>13542</v>
      </c>
      <c r="H5349" t="s">
        <v>13543</v>
      </c>
      <c r="I5349">
        <v>54757677.12301261</v>
      </c>
      <c r="J5349">
        <v>17960829.320622731</v>
      </c>
      <c r="K5349">
        <v>0.32800568366466487</v>
      </c>
      <c r="L5349" s="1">
        <v>43228</v>
      </c>
    </row>
    <row r="5350" spans="1:12" x14ac:dyDescent="0.3">
      <c r="A5350" t="s">
        <v>12</v>
      </c>
      <c r="B5350" t="s">
        <v>13</v>
      </c>
      <c r="C5350">
        <v>2018</v>
      </c>
      <c r="D5350" t="s">
        <v>10376</v>
      </c>
      <c r="E5350" t="s">
        <v>12970</v>
      </c>
      <c r="F5350" t="s">
        <v>12971</v>
      </c>
      <c r="G5350" t="s">
        <v>13022</v>
      </c>
      <c r="H5350" t="s">
        <v>13023</v>
      </c>
      <c r="I5350">
        <v>132779903.59913759</v>
      </c>
      <c r="J5350">
        <v>11239439.639613517</v>
      </c>
      <c r="K5350">
        <v>8.4647144145738915E-2</v>
      </c>
      <c r="L5350" s="1">
        <v>43203</v>
      </c>
    </row>
    <row r="5351" spans="1:12" x14ac:dyDescent="0.3">
      <c r="A5351" t="s">
        <v>12</v>
      </c>
      <c r="B5351" t="s">
        <v>2915</v>
      </c>
      <c r="C5351">
        <v>2018</v>
      </c>
      <c r="D5351" t="s">
        <v>10390</v>
      </c>
      <c r="E5351" t="s">
        <v>10618</v>
      </c>
      <c r="F5351" t="s">
        <v>10619</v>
      </c>
      <c r="G5351" t="s">
        <v>3722</v>
      </c>
      <c r="H5351" t="s">
        <v>3723</v>
      </c>
      <c r="I5351">
        <v>10114201.53758641</v>
      </c>
      <c r="J5351">
        <v>780093.74599075457</v>
      </c>
      <c r="K5351">
        <v>7.7128554645838246E-2</v>
      </c>
      <c r="L5351" s="1">
        <v>43143</v>
      </c>
    </row>
    <row r="5352" spans="1:12" x14ac:dyDescent="0.3">
      <c r="A5352" t="s">
        <v>5518</v>
      </c>
      <c r="B5352" t="s">
        <v>5519</v>
      </c>
      <c r="C5352">
        <v>2018</v>
      </c>
      <c r="D5352" t="s">
        <v>10390</v>
      </c>
      <c r="E5352" t="s">
        <v>12834</v>
      </c>
      <c r="F5352" t="s">
        <v>12835</v>
      </c>
      <c r="G5352" t="s">
        <v>13352</v>
      </c>
      <c r="H5352" t="s">
        <v>13353</v>
      </c>
      <c r="I5352">
        <v>75253571.705505297</v>
      </c>
      <c r="J5352">
        <v>6123691.7182791159</v>
      </c>
      <c r="K5352">
        <v>8.1374100650575862E-2</v>
      </c>
      <c r="L5352" s="1">
        <v>43146</v>
      </c>
    </row>
    <row r="5353" spans="1:12" x14ac:dyDescent="0.3">
      <c r="A5353" t="s">
        <v>5518</v>
      </c>
      <c r="B5353" t="s">
        <v>5519</v>
      </c>
      <c r="C5353">
        <v>2018</v>
      </c>
      <c r="D5353" t="s">
        <v>10390</v>
      </c>
      <c r="E5353" t="s">
        <v>12834</v>
      </c>
      <c r="F5353" t="s">
        <v>12835</v>
      </c>
      <c r="G5353" t="s">
        <v>13224</v>
      </c>
      <c r="H5353" t="s">
        <v>13225</v>
      </c>
      <c r="I5353">
        <v>92346546.818859965</v>
      </c>
      <c r="J5353">
        <v>18431781.160353608</v>
      </c>
      <c r="K5353">
        <v>0.19959361551989596</v>
      </c>
      <c r="L5353" s="1">
        <v>43115</v>
      </c>
    </row>
    <row r="5354" spans="1:12" x14ac:dyDescent="0.3">
      <c r="A5354" t="s">
        <v>5518</v>
      </c>
      <c r="B5354" t="s">
        <v>5519</v>
      </c>
      <c r="C5354">
        <v>2018</v>
      </c>
      <c r="D5354" t="s">
        <v>10390</v>
      </c>
      <c r="E5354" t="s">
        <v>12834</v>
      </c>
      <c r="F5354" t="s">
        <v>12835</v>
      </c>
      <c r="G5354" t="s">
        <v>13222</v>
      </c>
      <c r="H5354" t="s">
        <v>13223</v>
      </c>
      <c r="I5354">
        <v>106289302.60891362</v>
      </c>
      <c r="J5354">
        <v>24311256.701604862</v>
      </c>
      <c r="K5354">
        <v>0.22872722000121654</v>
      </c>
      <c r="L5354" s="1">
        <v>43189</v>
      </c>
    </row>
    <row r="5355" spans="1:12" x14ac:dyDescent="0.3">
      <c r="A5355" t="s">
        <v>5518</v>
      </c>
      <c r="B5355" t="s">
        <v>5519</v>
      </c>
      <c r="C5355">
        <v>2018</v>
      </c>
      <c r="D5355" t="s">
        <v>10390</v>
      </c>
      <c r="E5355" t="s">
        <v>12834</v>
      </c>
      <c r="F5355" t="s">
        <v>12835</v>
      </c>
      <c r="G5355" t="s">
        <v>13756</v>
      </c>
      <c r="H5355" t="s">
        <v>13757</v>
      </c>
      <c r="I5355">
        <v>113398635.99859804</v>
      </c>
      <c r="J5355">
        <v>9227823.161376562</v>
      </c>
      <c r="K5355">
        <v>8.1375080750447887E-2</v>
      </c>
      <c r="L5355" s="1">
        <v>43125</v>
      </c>
    </row>
    <row r="5356" spans="1:12" x14ac:dyDescent="0.3">
      <c r="A5356" t="s">
        <v>5518</v>
      </c>
      <c r="B5356" t="s">
        <v>5519</v>
      </c>
      <c r="C5356">
        <v>2018</v>
      </c>
      <c r="D5356" t="s">
        <v>10390</v>
      </c>
      <c r="E5356" t="s">
        <v>12834</v>
      </c>
      <c r="F5356" t="s">
        <v>12835</v>
      </c>
      <c r="G5356" t="s">
        <v>12924</v>
      </c>
      <c r="H5356" t="s">
        <v>12925</v>
      </c>
      <c r="I5356">
        <v>206224877.01019156</v>
      </c>
      <c r="J5356">
        <v>36766971.917836957</v>
      </c>
      <c r="K5356">
        <v>0.17828582298545848</v>
      </c>
      <c r="L5356" s="1">
        <v>43174</v>
      </c>
    </row>
    <row r="5357" spans="1:12" x14ac:dyDescent="0.3">
      <c r="A5357" t="s">
        <v>5518</v>
      </c>
      <c r="B5357" t="s">
        <v>5519</v>
      </c>
      <c r="C5357">
        <v>2018</v>
      </c>
      <c r="D5357" t="s">
        <v>10390</v>
      </c>
      <c r="E5357" t="s">
        <v>12834</v>
      </c>
      <c r="F5357" t="s">
        <v>12835</v>
      </c>
      <c r="G5357" t="s">
        <v>12954</v>
      </c>
      <c r="H5357" t="s">
        <v>12955</v>
      </c>
      <c r="I5357">
        <v>284018678.35252887</v>
      </c>
      <c r="J5357">
        <v>24720405.162776824</v>
      </c>
      <c r="K5357">
        <v>8.7037955764632607E-2</v>
      </c>
      <c r="L5357" s="1">
        <v>43118</v>
      </c>
    </row>
    <row r="5358" spans="1:12" x14ac:dyDescent="0.3">
      <c r="A5358" t="s">
        <v>5518</v>
      </c>
      <c r="B5358" t="s">
        <v>5519</v>
      </c>
      <c r="C5358">
        <v>2018</v>
      </c>
      <c r="D5358" t="s">
        <v>10390</v>
      </c>
      <c r="E5358" t="s">
        <v>12834</v>
      </c>
      <c r="F5358" t="s">
        <v>12835</v>
      </c>
      <c r="G5358" t="s">
        <v>13758</v>
      </c>
      <c r="H5358" t="s">
        <v>13759</v>
      </c>
      <c r="I5358">
        <v>335015560.63455522</v>
      </c>
      <c r="J5358">
        <v>70759715.518388927</v>
      </c>
      <c r="K5358">
        <v>0.21121322061686471</v>
      </c>
      <c r="L5358" s="1">
        <v>43102</v>
      </c>
    </row>
    <row r="5359" spans="1:12" x14ac:dyDescent="0.3">
      <c r="A5359" t="s">
        <v>5518</v>
      </c>
      <c r="B5359" t="s">
        <v>5519</v>
      </c>
      <c r="C5359">
        <v>2018</v>
      </c>
      <c r="D5359" t="s">
        <v>10390</v>
      </c>
      <c r="E5359" t="s">
        <v>12834</v>
      </c>
      <c r="F5359" t="s">
        <v>12835</v>
      </c>
      <c r="G5359" t="s">
        <v>12926</v>
      </c>
      <c r="H5359" t="s">
        <v>12927</v>
      </c>
      <c r="I5359">
        <v>642378144.25345492</v>
      </c>
      <c r="J5359">
        <v>44653624.055772401</v>
      </c>
      <c r="K5359">
        <v>6.9512987724180714E-2</v>
      </c>
      <c r="L5359" s="1">
        <v>43441</v>
      </c>
    </row>
    <row r="5360" spans="1:12" x14ac:dyDescent="0.3">
      <c r="A5360" t="s">
        <v>5518</v>
      </c>
      <c r="B5360" t="s">
        <v>5519</v>
      </c>
      <c r="C5360">
        <v>2018</v>
      </c>
      <c r="D5360" t="s">
        <v>10390</v>
      </c>
      <c r="E5360" t="s">
        <v>12834</v>
      </c>
      <c r="F5360" t="s">
        <v>12835</v>
      </c>
      <c r="G5360" t="s">
        <v>13760</v>
      </c>
      <c r="H5360" t="s">
        <v>13761</v>
      </c>
      <c r="I5360">
        <v>755658613.64549625</v>
      </c>
      <c r="J5360">
        <v>159520375.7046859</v>
      </c>
      <c r="K5360">
        <v>0.21110111474163917</v>
      </c>
      <c r="L5360" s="1">
        <v>43391</v>
      </c>
    </row>
    <row r="5361" spans="1:12" x14ac:dyDescent="0.3">
      <c r="A5361" t="s">
        <v>5518</v>
      </c>
      <c r="B5361" t="s">
        <v>5519</v>
      </c>
      <c r="C5361">
        <v>2018</v>
      </c>
      <c r="D5361" t="s">
        <v>10390</v>
      </c>
      <c r="E5361" t="s">
        <v>12834</v>
      </c>
      <c r="F5361" t="s">
        <v>12835</v>
      </c>
      <c r="G5361" t="s">
        <v>13762</v>
      </c>
      <c r="H5361" t="s">
        <v>13763</v>
      </c>
      <c r="I5361">
        <v>1179556569.7871556</v>
      </c>
      <c r="J5361">
        <v>56858118.110112511</v>
      </c>
      <c r="K5361">
        <v>4.8202959965177629E-2</v>
      </c>
      <c r="L5361" s="1">
        <v>43441</v>
      </c>
    </row>
    <row r="5362" spans="1:12" x14ac:dyDescent="0.3">
      <c r="A5362" t="s">
        <v>5518</v>
      </c>
      <c r="B5362" t="s">
        <v>5519</v>
      </c>
      <c r="C5362">
        <v>2018</v>
      </c>
      <c r="D5362" t="s">
        <v>10390</v>
      </c>
      <c r="E5362" t="s">
        <v>12834</v>
      </c>
      <c r="F5362" t="s">
        <v>12835</v>
      </c>
      <c r="G5362" t="s">
        <v>13764</v>
      </c>
      <c r="H5362" t="s">
        <v>13765</v>
      </c>
      <c r="I5362">
        <v>9323204766.951992</v>
      </c>
      <c r="J5362">
        <v>2165441331.9670587</v>
      </c>
      <c r="K5362">
        <v>0.23226362459000244</v>
      </c>
      <c r="L5362" s="1">
        <v>43378</v>
      </c>
    </row>
    <row r="5363" spans="1:12" x14ac:dyDescent="0.3">
      <c r="A5363" t="s">
        <v>5518</v>
      </c>
      <c r="B5363" t="s">
        <v>5519</v>
      </c>
      <c r="C5363">
        <v>2018</v>
      </c>
      <c r="D5363" t="s">
        <v>10390</v>
      </c>
      <c r="E5363" t="s">
        <v>12834</v>
      </c>
      <c r="F5363" t="s">
        <v>12835</v>
      </c>
      <c r="G5363" t="s">
        <v>13372</v>
      </c>
      <c r="H5363" t="s">
        <v>13373</v>
      </c>
      <c r="I5363">
        <v>14467126664.262461</v>
      </c>
      <c r="J5363">
        <v>1544042282.1054666</v>
      </c>
      <c r="K5363">
        <v>0.1067276396991567</v>
      </c>
      <c r="L5363" s="1">
        <v>43427</v>
      </c>
    </row>
    <row r="5364" spans="1:12" x14ac:dyDescent="0.3">
      <c r="A5364" t="s">
        <v>12</v>
      </c>
      <c r="B5364" t="s">
        <v>13</v>
      </c>
      <c r="C5364">
        <v>2018</v>
      </c>
      <c r="D5364" t="s">
        <v>10376</v>
      </c>
      <c r="E5364" t="s">
        <v>12970</v>
      </c>
      <c r="F5364" t="s">
        <v>12971</v>
      </c>
      <c r="G5364" t="s">
        <v>13780</v>
      </c>
      <c r="H5364" t="s">
        <v>13781</v>
      </c>
      <c r="I5364">
        <v>18402359.891192604</v>
      </c>
      <c r="J5364">
        <v>4081955.5830558175</v>
      </c>
      <c r="K5364">
        <v>0.22181696299774289</v>
      </c>
      <c r="L5364" s="1">
        <v>43336</v>
      </c>
    </row>
    <row r="5365" spans="1:12" x14ac:dyDescent="0.3">
      <c r="A5365" t="s">
        <v>12</v>
      </c>
      <c r="B5365" t="s">
        <v>13</v>
      </c>
      <c r="C5365">
        <v>2018</v>
      </c>
      <c r="D5365" t="s">
        <v>10376</v>
      </c>
      <c r="E5365" t="s">
        <v>12970</v>
      </c>
      <c r="F5365" t="s">
        <v>12971</v>
      </c>
      <c r="G5365" t="s">
        <v>13782</v>
      </c>
      <c r="H5365" t="s">
        <v>13783</v>
      </c>
      <c r="I5365">
        <v>22304143.499968734</v>
      </c>
      <c r="J5365">
        <v>463939.38962476153</v>
      </c>
      <c r="K5365">
        <v>2.0800592034633022E-2</v>
      </c>
      <c r="L5365" s="1">
        <v>43329</v>
      </c>
    </row>
    <row r="5366" spans="1:12" x14ac:dyDescent="0.3">
      <c r="A5366" t="s">
        <v>12</v>
      </c>
      <c r="B5366" t="s">
        <v>13</v>
      </c>
      <c r="C5366">
        <v>2018</v>
      </c>
      <c r="D5366" t="s">
        <v>10376</v>
      </c>
      <c r="E5366" t="s">
        <v>12970</v>
      </c>
      <c r="F5366" t="s">
        <v>12971</v>
      </c>
      <c r="G5366" t="s">
        <v>13142</v>
      </c>
      <c r="H5366" t="s">
        <v>13143</v>
      </c>
      <c r="I5366">
        <v>37471808.906684265</v>
      </c>
      <c r="J5366">
        <v>13624749.937598579</v>
      </c>
      <c r="K5366">
        <v>0.36360000584781432</v>
      </c>
      <c r="L5366" s="1">
        <v>43370</v>
      </c>
    </row>
    <row r="5367" spans="1:12" x14ac:dyDescent="0.3">
      <c r="A5367" t="s">
        <v>12</v>
      </c>
      <c r="B5367" t="s">
        <v>13</v>
      </c>
      <c r="C5367">
        <v>2018</v>
      </c>
      <c r="D5367" t="s">
        <v>10376</v>
      </c>
      <c r="E5367" t="s">
        <v>12970</v>
      </c>
      <c r="F5367" t="s">
        <v>12971</v>
      </c>
      <c r="G5367" t="s">
        <v>13784</v>
      </c>
      <c r="H5367" t="s">
        <v>13785</v>
      </c>
      <c r="I5367">
        <v>59575037.331730701</v>
      </c>
      <c r="J5367">
        <v>8654246.8802066464</v>
      </c>
      <c r="K5367">
        <v>0.14526632743874496</v>
      </c>
      <c r="L5367" s="1">
        <v>43325</v>
      </c>
    </row>
    <row r="5368" spans="1:12" x14ac:dyDescent="0.3">
      <c r="A5368" t="s">
        <v>12</v>
      </c>
      <c r="B5368" t="s">
        <v>13</v>
      </c>
      <c r="C5368">
        <v>2018</v>
      </c>
      <c r="D5368" t="s">
        <v>10376</v>
      </c>
      <c r="E5368" t="s">
        <v>12970</v>
      </c>
      <c r="F5368" t="s">
        <v>12971</v>
      </c>
      <c r="G5368" t="s">
        <v>13786</v>
      </c>
      <c r="H5368" t="s">
        <v>13787</v>
      </c>
      <c r="I5368">
        <v>63976500.033982672</v>
      </c>
      <c r="J5368">
        <v>6439799.7536048284</v>
      </c>
      <c r="K5368">
        <v>0.10065883176141509</v>
      </c>
      <c r="L5368" s="1">
        <v>43315</v>
      </c>
    </row>
    <row r="5369" spans="1:12" x14ac:dyDescent="0.3">
      <c r="A5369" t="s">
        <v>12</v>
      </c>
      <c r="B5369" t="s">
        <v>13</v>
      </c>
      <c r="C5369">
        <v>2018</v>
      </c>
      <c r="D5369" t="s">
        <v>10376</v>
      </c>
      <c r="E5369" t="s">
        <v>12970</v>
      </c>
      <c r="F5369" t="s">
        <v>12971</v>
      </c>
      <c r="G5369" t="s">
        <v>13150</v>
      </c>
      <c r="H5369" t="s">
        <v>13151</v>
      </c>
      <c r="I5369">
        <v>112215218.75169726</v>
      </c>
      <c r="J5369">
        <v>37107464.837022543</v>
      </c>
      <c r="K5369">
        <v>0.33068121463214001</v>
      </c>
      <c r="L5369" s="1">
        <v>43336</v>
      </c>
    </row>
    <row r="5370" spans="1:12" x14ac:dyDescent="0.3">
      <c r="A5370" t="s">
        <v>12</v>
      </c>
      <c r="B5370" t="s">
        <v>13</v>
      </c>
      <c r="C5370">
        <v>2018</v>
      </c>
      <c r="D5370" t="s">
        <v>10376</v>
      </c>
      <c r="E5370" t="s">
        <v>12970</v>
      </c>
      <c r="F5370" t="s">
        <v>12971</v>
      </c>
      <c r="G5370" t="s">
        <v>13788</v>
      </c>
      <c r="H5370" t="s">
        <v>13789</v>
      </c>
      <c r="I5370">
        <v>207920454.16996643</v>
      </c>
      <c r="J5370">
        <v>3841558.1874923734</v>
      </c>
      <c r="K5370">
        <v>1.8476095595443713E-2</v>
      </c>
      <c r="L5370" s="1">
        <v>43329</v>
      </c>
    </row>
    <row r="5371" spans="1:12" x14ac:dyDescent="0.3">
      <c r="A5371" t="s">
        <v>12</v>
      </c>
      <c r="B5371" t="s">
        <v>13</v>
      </c>
      <c r="C5371">
        <v>2018</v>
      </c>
      <c r="D5371" t="s">
        <v>10376</v>
      </c>
      <c r="E5371" t="s">
        <v>12970</v>
      </c>
      <c r="F5371" t="s">
        <v>12971</v>
      </c>
      <c r="G5371" t="s">
        <v>13790</v>
      </c>
      <c r="H5371" t="s">
        <v>13791</v>
      </c>
      <c r="I5371">
        <v>261283767.72044131</v>
      </c>
      <c r="J5371">
        <v>149376721.34548423</v>
      </c>
      <c r="K5371">
        <v>0.57170302866004585</v>
      </c>
      <c r="L5371" s="1">
        <v>43308</v>
      </c>
    </row>
    <row r="5372" spans="1:12" x14ac:dyDescent="0.3">
      <c r="A5372" t="s">
        <v>12</v>
      </c>
      <c r="B5372" t="s">
        <v>2915</v>
      </c>
      <c r="C5372">
        <v>2018</v>
      </c>
      <c r="D5372" t="s">
        <v>10390</v>
      </c>
      <c r="E5372" t="s">
        <v>10618</v>
      </c>
      <c r="F5372" t="s">
        <v>10619</v>
      </c>
      <c r="G5372" t="s">
        <v>4018</v>
      </c>
      <c r="H5372" t="s">
        <v>4019</v>
      </c>
      <c r="I5372">
        <v>3406222541.5164118</v>
      </c>
      <c r="J5372">
        <v>202391409.42082345</v>
      </c>
      <c r="K5372">
        <v>5.9418140463224425E-2</v>
      </c>
      <c r="L5372" s="1">
        <v>43217</v>
      </c>
    </row>
    <row r="5373" spans="1:12" x14ac:dyDescent="0.3">
      <c r="A5373" t="s">
        <v>12</v>
      </c>
      <c r="B5373" t="s">
        <v>2915</v>
      </c>
      <c r="C5373">
        <v>2018</v>
      </c>
      <c r="D5373" t="s">
        <v>10390</v>
      </c>
      <c r="E5373" t="s">
        <v>10618</v>
      </c>
      <c r="F5373" t="s">
        <v>10619</v>
      </c>
      <c r="G5373" t="s">
        <v>13474</v>
      </c>
      <c r="H5373" t="s">
        <v>13475</v>
      </c>
      <c r="I5373">
        <v>4992301298.149437</v>
      </c>
      <c r="J5373">
        <v>292042685.53635222</v>
      </c>
      <c r="K5373">
        <v>5.849860977834162E-2</v>
      </c>
      <c r="L5373" s="1">
        <v>43206</v>
      </c>
    </row>
    <row r="5374" spans="1:12" x14ac:dyDescent="0.3">
      <c r="A5374" t="s">
        <v>12</v>
      </c>
      <c r="B5374" t="s">
        <v>2915</v>
      </c>
      <c r="C5374">
        <v>2018</v>
      </c>
      <c r="D5374" t="s">
        <v>10390</v>
      </c>
      <c r="E5374" t="s">
        <v>10618</v>
      </c>
      <c r="F5374" t="s">
        <v>10619</v>
      </c>
      <c r="G5374" t="s">
        <v>3812</v>
      </c>
      <c r="H5374" t="s">
        <v>3813</v>
      </c>
      <c r="I5374">
        <v>14080410875.922571</v>
      </c>
      <c r="J5374">
        <v>1091216149.6282463</v>
      </c>
      <c r="K5374">
        <v>7.7498885454700767E-2</v>
      </c>
      <c r="L5374" s="1">
        <v>43237</v>
      </c>
    </row>
    <row r="5375" spans="1:12" x14ac:dyDescent="0.3">
      <c r="A5375" t="s">
        <v>12</v>
      </c>
      <c r="B5375" t="s">
        <v>2915</v>
      </c>
      <c r="C5375">
        <v>2018</v>
      </c>
      <c r="D5375" t="s">
        <v>10390</v>
      </c>
      <c r="E5375" t="s">
        <v>10618</v>
      </c>
      <c r="F5375" t="s">
        <v>10619</v>
      </c>
      <c r="G5375" t="s">
        <v>12854</v>
      </c>
      <c r="H5375" t="s">
        <v>12855</v>
      </c>
      <c r="I5375">
        <v>7839099.5081272842</v>
      </c>
      <c r="J5375">
        <v>883796.67478198512</v>
      </c>
      <c r="K5375">
        <v>0.1127421171099688</v>
      </c>
      <c r="L5375" s="1">
        <v>43314</v>
      </c>
    </row>
    <row r="5376" spans="1:12" x14ac:dyDescent="0.3">
      <c r="A5376" t="s">
        <v>12</v>
      </c>
      <c r="B5376" t="s">
        <v>2915</v>
      </c>
      <c r="C5376">
        <v>2018</v>
      </c>
      <c r="D5376" t="s">
        <v>10390</v>
      </c>
      <c r="E5376" t="s">
        <v>10618</v>
      </c>
      <c r="F5376" t="s">
        <v>10619</v>
      </c>
      <c r="G5376" t="s">
        <v>13792</v>
      </c>
      <c r="H5376" t="s">
        <v>13793</v>
      </c>
      <c r="I5376">
        <v>63523962.984682038</v>
      </c>
      <c r="J5376">
        <v>9479722.5653846934</v>
      </c>
      <c r="K5376">
        <v>0.14923065438581978</v>
      </c>
      <c r="L5376" s="1">
        <v>43335</v>
      </c>
    </row>
    <row r="5377" spans="1:12" x14ac:dyDescent="0.3">
      <c r="A5377" t="s">
        <v>12</v>
      </c>
      <c r="B5377" t="s">
        <v>13</v>
      </c>
      <c r="C5377">
        <v>2018</v>
      </c>
      <c r="D5377" t="s">
        <v>10403</v>
      </c>
      <c r="E5377" t="s">
        <v>13914</v>
      </c>
      <c r="F5377" t="s">
        <v>13915</v>
      </c>
      <c r="G5377" t="s">
        <v>13990</v>
      </c>
      <c r="H5377" t="s">
        <v>13991</v>
      </c>
      <c r="I5377">
        <v>6563253.3292116271</v>
      </c>
      <c r="J5377">
        <v>1082348.3868602205</v>
      </c>
      <c r="K5377">
        <v>0.16491034744048669</v>
      </c>
      <c r="L5377" s="1">
        <v>43172</v>
      </c>
    </row>
    <row r="5378" spans="1:12" x14ac:dyDescent="0.3">
      <c r="A5378" t="s">
        <v>12</v>
      </c>
      <c r="B5378" t="s">
        <v>13</v>
      </c>
      <c r="C5378">
        <v>2018</v>
      </c>
      <c r="D5378" t="s">
        <v>10586</v>
      </c>
      <c r="E5378" t="s">
        <v>13918</v>
      </c>
      <c r="F5378" t="s">
        <v>13919</v>
      </c>
      <c r="G5378" t="s">
        <v>14018</v>
      </c>
      <c r="H5378" t="s">
        <v>14019</v>
      </c>
      <c r="I5378">
        <v>8102566.4232872911</v>
      </c>
      <c r="J5378">
        <v>1482354.7181404755</v>
      </c>
      <c r="K5378">
        <v>0.18294878939592446</v>
      </c>
      <c r="L5378" s="1">
        <v>43175</v>
      </c>
    </row>
    <row r="5379" spans="1:12" x14ac:dyDescent="0.3">
      <c r="A5379" t="s">
        <v>12</v>
      </c>
      <c r="B5379" t="s">
        <v>13</v>
      </c>
      <c r="C5379">
        <v>2018</v>
      </c>
      <c r="D5379" t="s">
        <v>10586</v>
      </c>
      <c r="E5379" t="s">
        <v>13918</v>
      </c>
      <c r="F5379" t="s">
        <v>13919</v>
      </c>
      <c r="G5379" t="s">
        <v>14020</v>
      </c>
      <c r="H5379" t="s">
        <v>14021</v>
      </c>
      <c r="I5379">
        <v>8201677.6863084622</v>
      </c>
      <c r="J5379">
        <v>2011848.7025858229</v>
      </c>
      <c r="K5379">
        <v>0.24529721595184348</v>
      </c>
      <c r="L5379" s="1">
        <v>43119</v>
      </c>
    </row>
    <row r="5380" spans="1:12" x14ac:dyDescent="0.3">
      <c r="A5380" t="s">
        <v>12</v>
      </c>
      <c r="B5380" t="s">
        <v>13</v>
      </c>
      <c r="C5380">
        <v>2018</v>
      </c>
      <c r="D5380" t="s">
        <v>10586</v>
      </c>
      <c r="E5380" t="s">
        <v>13918</v>
      </c>
      <c r="F5380" t="s">
        <v>13919</v>
      </c>
      <c r="G5380" t="s">
        <v>14022</v>
      </c>
      <c r="H5380" t="s">
        <v>14023</v>
      </c>
      <c r="I5380">
        <v>9726260.2509536501</v>
      </c>
      <c r="J5380">
        <v>2588456.6791624748</v>
      </c>
      <c r="K5380">
        <v>0.26613072366726759</v>
      </c>
      <c r="L5380" s="1">
        <v>43102</v>
      </c>
    </row>
    <row r="5381" spans="1:12" x14ac:dyDescent="0.3">
      <c r="A5381" t="s">
        <v>12</v>
      </c>
      <c r="B5381" t="s">
        <v>13</v>
      </c>
      <c r="C5381">
        <v>2018</v>
      </c>
      <c r="D5381" t="s">
        <v>10403</v>
      </c>
      <c r="E5381" t="s">
        <v>13914</v>
      </c>
      <c r="F5381" t="s">
        <v>13915</v>
      </c>
      <c r="G5381" t="s">
        <v>14024</v>
      </c>
      <c r="H5381" t="s">
        <v>14025</v>
      </c>
      <c r="I5381">
        <v>10259780.968576897</v>
      </c>
      <c r="J5381">
        <v>1080849.4458995424</v>
      </c>
      <c r="K5381">
        <v>0.10534819887577618</v>
      </c>
      <c r="L5381" s="1">
        <v>43102</v>
      </c>
    </row>
    <row r="5382" spans="1:12" x14ac:dyDescent="0.3">
      <c r="A5382" t="s">
        <v>12</v>
      </c>
      <c r="B5382" t="s">
        <v>13</v>
      </c>
      <c r="C5382">
        <v>2018</v>
      </c>
      <c r="D5382" t="s">
        <v>10403</v>
      </c>
      <c r="E5382" t="s">
        <v>13914</v>
      </c>
      <c r="F5382" t="s">
        <v>13915</v>
      </c>
      <c r="G5382" t="s">
        <v>14026</v>
      </c>
      <c r="H5382" t="s">
        <v>14027</v>
      </c>
      <c r="I5382">
        <v>10773053.126824863</v>
      </c>
      <c r="J5382">
        <v>1138017.8157793523</v>
      </c>
      <c r="K5382">
        <v>0.10563558931550167</v>
      </c>
      <c r="L5382" s="1">
        <v>43144</v>
      </c>
    </row>
    <row r="5383" spans="1:12" x14ac:dyDescent="0.3">
      <c r="A5383" t="s">
        <v>12</v>
      </c>
      <c r="B5383" t="s">
        <v>13</v>
      </c>
      <c r="C5383">
        <v>2018</v>
      </c>
      <c r="D5383" t="s">
        <v>10403</v>
      </c>
      <c r="E5383" t="s">
        <v>13914</v>
      </c>
      <c r="F5383" t="s">
        <v>13915</v>
      </c>
      <c r="G5383" t="s">
        <v>14028</v>
      </c>
      <c r="H5383" t="s">
        <v>14029</v>
      </c>
      <c r="I5383">
        <v>11775487.861732852</v>
      </c>
      <c r="J5383">
        <v>1227190.1118518291</v>
      </c>
      <c r="K5383">
        <v>0.10421564917406648</v>
      </c>
      <c r="L5383" s="1">
        <v>43180</v>
      </c>
    </row>
    <row r="5384" spans="1:12" x14ac:dyDescent="0.3">
      <c r="A5384" t="s">
        <v>12</v>
      </c>
      <c r="B5384" t="s">
        <v>13</v>
      </c>
      <c r="C5384">
        <v>2018</v>
      </c>
      <c r="D5384" t="s">
        <v>10586</v>
      </c>
      <c r="E5384" t="s">
        <v>13918</v>
      </c>
      <c r="F5384" t="s">
        <v>13919</v>
      </c>
      <c r="G5384" t="s">
        <v>14030</v>
      </c>
      <c r="H5384" t="s">
        <v>14031</v>
      </c>
      <c r="I5384">
        <v>12882888.493356923</v>
      </c>
      <c r="J5384">
        <v>1572780.7665140578</v>
      </c>
      <c r="K5384">
        <v>0.12208292940865428</v>
      </c>
      <c r="L5384" s="1">
        <v>43171</v>
      </c>
    </row>
    <row r="5385" spans="1:12" x14ac:dyDescent="0.3">
      <c r="A5385" t="s">
        <v>12</v>
      </c>
      <c r="B5385" t="s">
        <v>13</v>
      </c>
      <c r="C5385">
        <v>2018</v>
      </c>
      <c r="D5385" t="s">
        <v>10586</v>
      </c>
      <c r="E5385" t="s">
        <v>13918</v>
      </c>
      <c r="F5385" t="s">
        <v>13919</v>
      </c>
      <c r="G5385" t="s">
        <v>14032</v>
      </c>
      <c r="H5385" t="s">
        <v>14033</v>
      </c>
      <c r="I5385">
        <v>14263482.24457393</v>
      </c>
      <c r="J5385">
        <v>340287.2216967736</v>
      </c>
      <c r="K5385">
        <v>2.3857233168024211E-2</v>
      </c>
      <c r="L5385" s="1">
        <v>43174</v>
      </c>
    </row>
    <row r="5386" spans="1:12" x14ac:dyDescent="0.3">
      <c r="A5386" t="s">
        <v>12</v>
      </c>
      <c r="B5386" t="s">
        <v>13</v>
      </c>
      <c r="C5386">
        <v>2018</v>
      </c>
      <c r="D5386" t="s">
        <v>10586</v>
      </c>
      <c r="E5386" t="s">
        <v>13918</v>
      </c>
      <c r="F5386" t="s">
        <v>13919</v>
      </c>
      <c r="G5386" t="s">
        <v>14006</v>
      </c>
      <c r="H5386" t="s">
        <v>14007</v>
      </c>
      <c r="I5386">
        <v>21917674.672536746</v>
      </c>
      <c r="J5386">
        <v>4182215.9795926833</v>
      </c>
      <c r="K5386">
        <v>0.19081476671579023</v>
      </c>
      <c r="L5386" s="1">
        <v>43133</v>
      </c>
    </row>
    <row r="5387" spans="1:12" x14ac:dyDescent="0.3">
      <c r="A5387" t="s">
        <v>12</v>
      </c>
      <c r="B5387" t="s">
        <v>13</v>
      </c>
      <c r="C5387">
        <v>2018</v>
      </c>
      <c r="D5387" t="s">
        <v>10403</v>
      </c>
      <c r="E5387" t="s">
        <v>13914</v>
      </c>
      <c r="F5387" t="s">
        <v>13915</v>
      </c>
      <c r="G5387" t="s">
        <v>14034</v>
      </c>
      <c r="H5387" t="s">
        <v>14035</v>
      </c>
      <c r="I5387">
        <v>22726843.986984778</v>
      </c>
      <c r="J5387">
        <v>1898943.6519827237</v>
      </c>
      <c r="K5387">
        <v>8.3555096918437585E-2</v>
      </c>
      <c r="L5387" s="1">
        <v>43171</v>
      </c>
    </row>
    <row r="5388" spans="1:12" x14ac:dyDescent="0.3">
      <c r="A5388" t="s">
        <v>12</v>
      </c>
      <c r="B5388" t="s">
        <v>13</v>
      </c>
      <c r="C5388">
        <v>2018</v>
      </c>
      <c r="D5388" t="s">
        <v>10403</v>
      </c>
      <c r="E5388" t="s">
        <v>13914</v>
      </c>
      <c r="F5388" t="s">
        <v>13915</v>
      </c>
      <c r="G5388" t="s">
        <v>14036</v>
      </c>
      <c r="H5388" t="s">
        <v>14037</v>
      </c>
      <c r="I5388">
        <v>24256666.730203129</v>
      </c>
      <c r="J5388">
        <v>2229255.2500813827</v>
      </c>
      <c r="K5388">
        <v>9.1902785938252227E-2</v>
      </c>
      <c r="L5388" s="1">
        <v>43150</v>
      </c>
    </row>
    <row r="5389" spans="1:12" x14ac:dyDescent="0.3">
      <c r="A5389" t="s">
        <v>12</v>
      </c>
      <c r="B5389" t="s">
        <v>13</v>
      </c>
      <c r="C5389">
        <v>2018</v>
      </c>
      <c r="D5389" t="s">
        <v>10403</v>
      </c>
      <c r="E5389" t="s">
        <v>13914</v>
      </c>
      <c r="F5389" t="s">
        <v>13915</v>
      </c>
      <c r="G5389" t="s">
        <v>13926</v>
      </c>
      <c r="H5389" t="s">
        <v>13927</v>
      </c>
      <c r="I5389">
        <v>27497120.458335988</v>
      </c>
      <c r="J5389">
        <v>2542365.2538672984</v>
      </c>
      <c r="K5389">
        <v>9.245932706733874E-2</v>
      </c>
      <c r="L5389" s="1">
        <v>43168</v>
      </c>
    </row>
    <row r="5390" spans="1:12" x14ac:dyDescent="0.3">
      <c r="A5390" t="s">
        <v>12</v>
      </c>
      <c r="B5390" t="s">
        <v>13</v>
      </c>
      <c r="C5390">
        <v>2018</v>
      </c>
      <c r="D5390" t="s">
        <v>10403</v>
      </c>
      <c r="E5390" t="s">
        <v>13914</v>
      </c>
      <c r="F5390" t="s">
        <v>13915</v>
      </c>
      <c r="G5390" t="s">
        <v>14038</v>
      </c>
      <c r="H5390" t="s">
        <v>14039</v>
      </c>
      <c r="I5390">
        <v>28173382.209922239</v>
      </c>
      <c r="J5390">
        <v>3999327.824459774</v>
      </c>
      <c r="K5390">
        <v>0.14195412516184411</v>
      </c>
      <c r="L5390" s="1">
        <v>43154</v>
      </c>
    </row>
    <row r="5391" spans="1:12" x14ac:dyDescent="0.3">
      <c r="A5391" t="s">
        <v>12</v>
      </c>
      <c r="B5391" t="s">
        <v>13</v>
      </c>
      <c r="C5391">
        <v>2018</v>
      </c>
      <c r="D5391" t="s">
        <v>10403</v>
      </c>
      <c r="E5391" t="s">
        <v>13914</v>
      </c>
      <c r="F5391" t="s">
        <v>13915</v>
      </c>
      <c r="G5391" t="s">
        <v>13986</v>
      </c>
      <c r="H5391" t="s">
        <v>13987</v>
      </c>
      <c r="I5391">
        <v>38724187.482299224</v>
      </c>
      <c r="J5391">
        <v>4547067.3718087971</v>
      </c>
      <c r="K5391">
        <v>0.11742189229631367</v>
      </c>
      <c r="L5391" s="1">
        <v>43185</v>
      </c>
    </row>
    <row r="5392" spans="1:12" x14ac:dyDescent="0.3">
      <c r="A5392" t="s">
        <v>12</v>
      </c>
      <c r="B5392" t="s">
        <v>13</v>
      </c>
      <c r="C5392">
        <v>2018</v>
      </c>
      <c r="D5392" t="s">
        <v>10586</v>
      </c>
      <c r="E5392" t="s">
        <v>13918</v>
      </c>
      <c r="F5392" t="s">
        <v>13919</v>
      </c>
      <c r="G5392" t="s">
        <v>14040</v>
      </c>
      <c r="H5392" t="s">
        <v>14041</v>
      </c>
      <c r="I5392">
        <v>39613119.144288607</v>
      </c>
      <c r="J5392">
        <v>9128458.7670170926</v>
      </c>
      <c r="K5392">
        <v>0.2304402926153627</v>
      </c>
      <c r="L5392" s="1">
        <v>43140</v>
      </c>
    </row>
    <row r="5393" spans="1:12" x14ac:dyDescent="0.3">
      <c r="A5393" t="s">
        <v>12</v>
      </c>
      <c r="B5393" t="s">
        <v>13</v>
      </c>
      <c r="C5393">
        <v>2018</v>
      </c>
      <c r="D5393" t="s">
        <v>10403</v>
      </c>
      <c r="E5393" t="s">
        <v>13914</v>
      </c>
      <c r="F5393" t="s">
        <v>13915</v>
      </c>
      <c r="G5393" t="s">
        <v>373</v>
      </c>
      <c r="H5393" t="s">
        <v>374</v>
      </c>
      <c r="I5393">
        <v>40649511.501596563</v>
      </c>
      <c r="J5393">
        <v>4034663.0607572519</v>
      </c>
      <c r="K5393">
        <v>9.925489659571396E-2</v>
      </c>
      <c r="L5393" s="1">
        <v>43119</v>
      </c>
    </row>
    <row r="5394" spans="1:12" x14ac:dyDescent="0.3">
      <c r="A5394" t="s">
        <v>12</v>
      </c>
      <c r="B5394" t="s">
        <v>13</v>
      </c>
      <c r="C5394">
        <v>2018</v>
      </c>
      <c r="D5394" t="s">
        <v>10403</v>
      </c>
      <c r="E5394" t="s">
        <v>13914</v>
      </c>
      <c r="F5394" t="s">
        <v>13915</v>
      </c>
      <c r="G5394" t="s">
        <v>14042</v>
      </c>
      <c r="H5394" t="s">
        <v>14043</v>
      </c>
      <c r="I5394">
        <v>60384082.531764038</v>
      </c>
      <c r="J5394">
        <v>18879400.064519875</v>
      </c>
      <c r="K5394">
        <v>0.31265524411319295</v>
      </c>
      <c r="L5394" s="1">
        <v>43122</v>
      </c>
    </row>
    <row r="5395" spans="1:12" x14ac:dyDescent="0.3">
      <c r="A5395" t="s">
        <v>12</v>
      </c>
      <c r="B5395" t="s">
        <v>13</v>
      </c>
      <c r="C5395">
        <v>2018</v>
      </c>
      <c r="D5395" t="s">
        <v>10403</v>
      </c>
      <c r="E5395" t="s">
        <v>13914</v>
      </c>
      <c r="F5395" t="s">
        <v>13915</v>
      </c>
      <c r="G5395" t="s">
        <v>14044</v>
      </c>
      <c r="H5395" t="s">
        <v>14045</v>
      </c>
      <c r="I5395">
        <v>72115426.120709941</v>
      </c>
      <c r="J5395">
        <v>10020929.145707171</v>
      </c>
      <c r="K5395">
        <v>0.13895680417853601</v>
      </c>
      <c r="L5395" s="1">
        <v>43153</v>
      </c>
    </row>
    <row r="5396" spans="1:12" x14ac:dyDescent="0.3">
      <c r="A5396" t="s">
        <v>12</v>
      </c>
      <c r="B5396" t="s">
        <v>13</v>
      </c>
      <c r="C5396">
        <v>2018</v>
      </c>
      <c r="D5396" t="s">
        <v>10403</v>
      </c>
      <c r="E5396" t="s">
        <v>13914</v>
      </c>
      <c r="F5396" t="s">
        <v>13915</v>
      </c>
      <c r="G5396" t="s">
        <v>13916</v>
      </c>
      <c r="H5396" t="s">
        <v>13917</v>
      </c>
      <c r="I5396">
        <v>79865726.453368515</v>
      </c>
      <c r="J5396">
        <v>25409098.41542045</v>
      </c>
      <c r="K5396">
        <v>0.31814771546911491</v>
      </c>
      <c r="L5396" s="1">
        <v>43159</v>
      </c>
    </row>
    <row r="5397" spans="1:12" x14ac:dyDescent="0.3">
      <c r="A5397" t="s">
        <v>12</v>
      </c>
      <c r="B5397" t="s">
        <v>13</v>
      </c>
      <c r="C5397">
        <v>2018</v>
      </c>
      <c r="D5397" t="s">
        <v>10403</v>
      </c>
      <c r="E5397" t="s">
        <v>13914</v>
      </c>
      <c r="F5397" t="s">
        <v>13915</v>
      </c>
      <c r="G5397" t="s">
        <v>14046</v>
      </c>
      <c r="H5397" t="s">
        <v>14047</v>
      </c>
      <c r="I5397">
        <v>80979824.506157666</v>
      </c>
      <c r="J5397">
        <v>29234008.746749219</v>
      </c>
      <c r="K5397">
        <v>0.36100360707161422</v>
      </c>
      <c r="L5397" s="1">
        <v>43174</v>
      </c>
    </row>
    <row r="5398" spans="1:12" x14ac:dyDescent="0.3">
      <c r="A5398" t="s">
        <v>12</v>
      </c>
      <c r="B5398" t="s">
        <v>13</v>
      </c>
      <c r="C5398">
        <v>2018</v>
      </c>
      <c r="D5398" t="s">
        <v>10403</v>
      </c>
      <c r="E5398" t="s">
        <v>13914</v>
      </c>
      <c r="F5398" t="s">
        <v>13915</v>
      </c>
      <c r="G5398" t="s">
        <v>255</v>
      </c>
      <c r="H5398" t="s">
        <v>256</v>
      </c>
      <c r="I5398">
        <v>91970826.872397229</v>
      </c>
      <c r="J5398">
        <v>8752847.8027573675</v>
      </c>
      <c r="K5398">
        <v>9.5169828307636081E-2</v>
      </c>
      <c r="L5398" s="1">
        <v>43158</v>
      </c>
    </row>
    <row r="5399" spans="1:12" x14ac:dyDescent="0.3">
      <c r="A5399" t="s">
        <v>5518</v>
      </c>
      <c r="B5399" t="s">
        <v>5519</v>
      </c>
      <c r="C5399">
        <v>2018</v>
      </c>
      <c r="D5399" t="s">
        <v>10390</v>
      </c>
      <c r="E5399" t="s">
        <v>12834</v>
      </c>
      <c r="F5399" t="s">
        <v>12835</v>
      </c>
      <c r="G5399" t="s">
        <v>14048</v>
      </c>
      <c r="H5399" t="s">
        <v>14049</v>
      </c>
      <c r="I5399">
        <v>942285679.67576492</v>
      </c>
      <c r="J5399">
        <v>186101572.1179744</v>
      </c>
      <c r="K5399">
        <v>0.19750015959280087</v>
      </c>
      <c r="L5399" s="1">
        <v>43146</v>
      </c>
    </row>
    <row r="5400" spans="1:12" x14ac:dyDescent="0.3">
      <c r="A5400" t="s">
        <v>5518</v>
      </c>
      <c r="B5400" t="s">
        <v>5519</v>
      </c>
      <c r="C5400">
        <v>2018</v>
      </c>
      <c r="D5400" t="s">
        <v>10403</v>
      </c>
      <c r="E5400" t="s">
        <v>13822</v>
      </c>
      <c r="F5400" t="s">
        <v>13823</v>
      </c>
      <c r="G5400" t="s">
        <v>14050</v>
      </c>
      <c r="H5400" t="s">
        <v>14051</v>
      </c>
      <c r="I5400">
        <v>1134089336.7498169</v>
      </c>
      <c r="J5400">
        <v>199220021.36592278</v>
      </c>
      <c r="K5400">
        <v>0.17566519224743513</v>
      </c>
      <c r="L5400" s="1">
        <v>43154</v>
      </c>
    </row>
    <row r="5401" spans="1:12" x14ac:dyDescent="0.3">
      <c r="A5401" t="s">
        <v>5518</v>
      </c>
      <c r="B5401" t="s">
        <v>5519</v>
      </c>
      <c r="C5401">
        <v>2018</v>
      </c>
      <c r="D5401" t="s">
        <v>10509</v>
      </c>
      <c r="E5401" t="s">
        <v>13824</v>
      </c>
      <c r="F5401" t="s">
        <v>13825</v>
      </c>
      <c r="G5401" t="s">
        <v>13838</v>
      </c>
      <c r="H5401" t="s">
        <v>13839</v>
      </c>
      <c r="I5401">
        <v>1818490238.5376275</v>
      </c>
      <c r="J5401">
        <v>281667654.21624029</v>
      </c>
      <c r="K5401">
        <v>0.15489093548434363</v>
      </c>
      <c r="L5401" s="1">
        <v>43137</v>
      </c>
    </row>
    <row r="5402" spans="1:12" x14ac:dyDescent="0.3">
      <c r="A5402" t="s">
        <v>5518</v>
      </c>
      <c r="B5402" t="s">
        <v>5519</v>
      </c>
      <c r="C5402">
        <v>2018</v>
      </c>
      <c r="D5402" t="s">
        <v>10403</v>
      </c>
      <c r="E5402" t="s">
        <v>13822</v>
      </c>
      <c r="F5402" t="s">
        <v>13823</v>
      </c>
      <c r="G5402" t="s">
        <v>14052</v>
      </c>
      <c r="H5402" t="s">
        <v>14053</v>
      </c>
      <c r="I5402">
        <v>1886699992.4906032</v>
      </c>
      <c r="J5402">
        <v>21345397.686670236</v>
      </c>
      <c r="K5402">
        <v>1.1313615186107309E-2</v>
      </c>
      <c r="L5402" s="1">
        <v>43161</v>
      </c>
    </row>
    <row r="5403" spans="1:12" x14ac:dyDescent="0.3">
      <c r="A5403" t="s">
        <v>5518</v>
      </c>
      <c r="B5403" t="s">
        <v>5519</v>
      </c>
      <c r="C5403">
        <v>2018</v>
      </c>
      <c r="D5403" t="s">
        <v>10509</v>
      </c>
      <c r="E5403" t="s">
        <v>13824</v>
      </c>
      <c r="F5403" t="s">
        <v>13825</v>
      </c>
      <c r="G5403" t="s">
        <v>13902</v>
      </c>
      <c r="H5403" t="s">
        <v>13903</v>
      </c>
      <c r="I5403">
        <v>3328691058.0115786</v>
      </c>
      <c r="J5403">
        <v>822237426.33206749</v>
      </c>
      <c r="K5403">
        <v>0.24701524172785139</v>
      </c>
      <c r="L5403" s="1">
        <v>43116</v>
      </c>
    </row>
    <row r="5404" spans="1:12" x14ac:dyDescent="0.3">
      <c r="A5404" t="s">
        <v>5518</v>
      </c>
      <c r="B5404" t="s">
        <v>5519</v>
      </c>
      <c r="C5404">
        <v>2018</v>
      </c>
      <c r="D5404" t="s">
        <v>10403</v>
      </c>
      <c r="E5404" t="s">
        <v>13822</v>
      </c>
      <c r="F5404" t="s">
        <v>13823</v>
      </c>
      <c r="G5404" t="s">
        <v>14054</v>
      </c>
      <c r="H5404" t="s">
        <v>14055</v>
      </c>
      <c r="I5404">
        <v>5252404237.3641748</v>
      </c>
      <c r="J5404">
        <v>1296588021.7801168</v>
      </c>
      <c r="K5404">
        <v>0.24685609926146626</v>
      </c>
      <c r="L5404" s="1">
        <v>43139</v>
      </c>
    </row>
    <row r="5405" spans="1:12" x14ac:dyDescent="0.3">
      <c r="A5405" t="s">
        <v>5518</v>
      </c>
      <c r="B5405" t="s">
        <v>5519</v>
      </c>
      <c r="C5405">
        <v>2018</v>
      </c>
      <c r="D5405" t="s">
        <v>10403</v>
      </c>
      <c r="E5405" t="s">
        <v>13822</v>
      </c>
      <c r="F5405" t="s">
        <v>13823</v>
      </c>
      <c r="G5405" t="s">
        <v>10949</v>
      </c>
      <c r="H5405" t="s">
        <v>10950</v>
      </c>
      <c r="I5405">
        <v>318796.09714786743</v>
      </c>
      <c r="J5405">
        <v>133301.74068400907</v>
      </c>
      <c r="K5405">
        <v>0.418141068465401</v>
      </c>
      <c r="L5405" s="1">
        <v>43228</v>
      </c>
    </row>
    <row r="5406" spans="1:12" x14ac:dyDescent="0.3">
      <c r="A5406" t="s">
        <v>5518</v>
      </c>
      <c r="B5406" t="s">
        <v>5519</v>
      </c>
      <c r="C5406">
        <v>2018</v>
      </c>
      <c r="D5406" t="s">
        <v>10403</v>
      </c>
      <c r="E5406" t="s">
        <v>13822</v>
      </c>
      <c r="F5406" t="s">
        <v>13823</v>
      </c>
      <c r="G5406" t="s">
        <v>11460</v>
      </c>
      <c r="H5406" t="s">
        <v>11461</v>
      </c>
      <c r="I5406">
        <v>2981848.7383852787</v>
      </c>
      <c r="J5406">
        <v>1232288.2945182889</v>
      </c>
      <c r="K5406">
        <v>0.41326318087670461</v>
      </c>
      <c r="L5406" s="1">
        <v>43209</v>
      </c>
    </row>
    <row r="5407" spans="1:12" x14ac:dyDescent="0.3">
      <c r="A5407" t="s">
        <v>5518</v>
      </c>
      <c r="B5407" t="s">
        <v>5519</v>
      </c>
      <c r="C5407">
        <v>2018</v>
      </c>
      <c r="D5407" t="s">
        <v>10403</v>
      </c>
      <c r="E5407" t="s">
        <v>13822</v>
      </c>
      <c r="F5407" t="s">
        <v>13823</v>
      </c>
      <c r="G5407" t="s">
        <v>14056</v>
      </c>
      <c r="H5407" t="s">
        <v>14057</v>
      </c>
      <c r="I5407">
        <v>10743499.848163437</v>
      </c>
      <c r="J5407">
        <v>1769518.4127173307</v>
      </c>
      <c r="K5407">
        <v>0.16470595594784912</v>
      </c>
      <c r="L5407" s="1">
        <v>43193</v>
      </c>
    </row>
    <row r="5408" spans="1:12" x14ac:dyDescent="0.3">
      <c r="A5408" t="s">
        <v>5518</v>
      </c>
      <c r="B5408" t="s">
        <v>5519</v>
      </c>
      <c r="C5408">
        <v>2018</v>
      </c>
      <c r="D5408" t="s">
        <v>10403</v>
      </c>
      <c r="E5408" t="s">
        <v>13822</v>
      </c>
      <c r="F5408" t="s">
        <v>13823</v>
      </c>
      <c r="G5408" t="s">
        <v>6676</v>
      </c>
      <c r="H5408" t="s">
        <v>6677</v>
      </c>
      <c r="I5408">
        <v>12015814.114900548</v>
      </c>
      <c r="J5408">
        <v>12015814.114900548</v>
      </c>
      <c r="K5408">
        <v>1</v>
      </c>
      <c r="L5408" s="1">
        <v>43272</v>
      </c>
    </row>
    <row r="5409" spans="1:12" x14ac:dyDescent="0.3">
      <c r="A5409" t="s">
        <v>5518</v>
      </c>
      <c r="B5409" t="s">
        <v>5519</v>
      </c>
      <c r="C5409">
        <v>2018</v>
      </c>
      <c r="D5409" t="s">
        <v>10403</v>
      </c>
      <c r="E5409" t="s">
        <v>13822</v>
      </c>
      <c r="F5409" t="s">
        <v>13823</v>
      </c>
      <c r="G5409" t="s">
        <v>14058</v>
      </c>
      <c r="H5409" t="s">
        <v>14059</v>
      </c>
      <c r="I5409">
        <v>28311942.611723881</v>
      </c>
      <c r="J5409">
        <v>297627.39519395801</v>
      </c>
      <c r="K5409">
        <v>1.0512432837113462E-2</v>
      </c>
      <c r="L5409" s="1">
        <v>43252</v>
      </c>
    </row>
    <row r="5410" spans="1:12" x14ac:dyDescent="0.3">
      <c r="A5410" t="s">
        <v>5518</v>
      </c>
      <c r="B5410" t="s">
        <v>5519</v>
      </c>
      <c r="C5410">
        <v>2018</v>
      </c>
      <c r="D5410" t="s">
        <v>10403</v>
      </c>
      <c r="E5410" t="s">
        <v>13822</v>
      </c>
      <c r="F5410" t="s">
        <v>13823</v>
      </c>
      <c r="G5410" t="s">
        <v>14060</v>
      </c>
      <c r="H5410" t="s">
        <v>14061</v>
      </c>
      <c r="I5410">
        <v>39546691.031459108</v>
      </c>
      <c r="J5410">
        <v>2021644.6174371156</v>
      </c>
      <c r="K5410">
        <v>5.1120449390542229E-2</v>
      </c>
      <c r="L5410" s="1">
        <v>43237</v>
      </c>
    </row>
    <row r="5411" spans="1:12" x14ac:dyDescent="0.3">
      <c r="A5411" t="s">
        <v>5518</v>
      </c>
      <c r="B5411" t="s">
        <v>5519</v>
      </c>
      <c r="C5411">
        <v>2018</v>
      </c>
      <c r="D5411" t="s">
        <v>10403</v>
      </c>
      <c r="E5411" t="s">
        <v>13822</v>
      </c>
      <c r="F5411" t="s">
        <v>13823</v>
      </c>
      <c r="G5411" t="s">
        <v>14062</v>
      </c>
      <c r="H5411" t="s">
        <v>14063</v>
      </c>
      <c r="I5411">
        <v>46764499.739470452</v>
      </c>
      <c r="J5411">
        <v>3468333.5521373055</v>
      </c>
      <c r="K5411">
        <v>7.4165950057409502E-2</v>
      </c>
      <c r="L5411" s="1">
        <v>43215</v>
      </c>
    </row>
    <row r="5412" spans="1:12" x14ac:dyDescent="0.3">
      <c r="A5412" t="s">
        <v>5518</v>
      </c>
      <c r="B5412" t="s">
        <v>5519</v>
      </c>
      <c r="C5412">
        <v>2018</v>
      </c>
      <c r="D5412" t="s">
        <v>10403</v>
      </c>
      <c r="E5412" t="s">
        <v>13822</v>
      </c>
      <c r="F5412" t="s">
        <v>13823</v>
      </c>
      <c r="G5412" t="s">
        <v>14064</v>
      </c>
      <c r="H5412" t="s">
        <v>14065</v>
      </c>
      <c r="I5412">
        <v>72482203.527338982</v>
      </c>
      <c r="J5412">
        <v>6757451.0481531583</v>
      </c>
      <c r="K5412">
        <v>9.3229106170928833E-2</v>
      </c>
      <c r="L5412" s="1">
        <v>43262</v>
      </c>
    </row>
    <row r="5413" spans="1:12" x14ac:dyDescent="0.3">
      <c r="A5413" t="s">
        <v>5518</v>
      </c>
      <c r="B5413" t="s">
        <v>5519</v>
      </c>
      <c r="C5413">
        <v>2018</v>
      </c>
      <c r="D5413" t="s">
        <v>10403</v>
      </c>
      <c r="E5413" t="s">
        <v>13822</v>
      </c>
      <c r="F5413" t="s">
        <v>13823</v>
      </c>
      <c r="G5413" t="s">
        <v>14066</v>
      </c>
      <c r="H5413" t="s">
        <v>14067</v>
      </c>
      <c r="I5413">
        <v>76656188.031798035</v>
      </c>
      <c r="J5413">
        <v>6890830.3207517788</v>
      </c>
      <c r="K5413">
        <v>8.9892681826199972E-2</v>
      </c>
      <c r="L5413" s="1">
        <v>43235</v>
      </c>
    </row>
    <row r="5414" spans="1:12" x14ac:dyDescent="0.3">
      <c r="A5414" t="s">
        <v>12</v>
      </c>
      <c r="B5414" t="s">
        <v>13</v>
      </c>
      <c r="C5414">
        <v>2018</v>
      </c>
      <c r="D5414" t="s">
        <v>10403</v>
      </c>
      <c r="E5414" t="s">
        <v>13914</v>
      </c>
      <c r="F5414" t="s">
        <v>13915</v>
      </c>
      <c r="G5414" t="s">
        <v>115</v>
      </c>
      <c r="H5414" t="s">
        <v>116</v>
      </c>
      <c r="I5414">
        <v>514090.05726627493</v>
      </c>
      <c r="J5414">
        <v>80432.15898257021</v>
      </c>
      <c r="K5414">
        <v>0.1564553872336614</v>
      </c>
      <c r="L5414" s="1">
        <v>43399</v>
      </c>
    </row>
    <row r="5415" spans="1:12" x14ac:dyDescent="0.3">
      <c r="A5415" t="s">
        <v>12</v>
      </c>
      <c r="B5415" t="s">
        <v>13</v>
      </c>
      <c r="C5415">
        <v>2018</v>
      </c>
      <c r="D5415" t="s">
        <v>10586</v>
      </c>
      <c r="E5415" t="s">
        <v>13918</v>
      </c>
      <c r="F5415" t="s">
        <v>13919</v>
      </c>
      <c r="G5415" t="s">
        <v>14068</v>
      </c>
      <c r="H5415" t="s">
        <v>14069</v>
      </c>
      <c r="I5415">
        <v>532601.56515457691</v>
      </c>
      <c r="J5415">
        <v>78653.496907655877</v>
      </c>
      <c r="K5415">
        <v>0.14767793047102346</v>
      </c>
      <c r="L5415" s="1">
        <v>43431</v>
      </c>
    </row>
    <row r="5416" spans="1:12" x14ac:dyDescent="0.3">
      <c r="A5416" t="s">
        <v>12</v>
      </c>
      <c r="B5416" t="s">
        <v>13</v>
      </c>
      <c r="C5416">
        <v>2018</v>
      </c>
      <c r="D5416" t="s">
        <v>10403</v>
      </c>
      <c r="E5416" t="s">
        <v>13914</v>
      </c>
      <c r="F5416" t="s">
        <v>13915</v>
      </c>
      <c r="G5416" t="s">
        <v>14070</v>
      </c>
      <c r="H5416" t="s">
        <v>14071</v>
      </c>
      <c r="I5416">
        <v>1013489.8737661571</v>
      </c>
      <c r="J5416">
        <v>41344.824774245302</v>
      </c>
      <c r="K5416">
        <v>4.0794511957585489E-2</v>
      </c>
      <c r="L5416" s="1">
        <v>43398</v>
      </c>
    </row>
    <row r="5417" spans="1:12" x14ac:dyDescent="0.3">
      <c r="A5417" t="s">
        <v>12</v>
      </c>
      <c r="B5417" t="s">
        <v>13</v>
      </c>
      <c r="C5417">
        <v>2018</v>
      </c>
      <c r="D5417" t="s">
        <v>10586</v>
      </c>
      <c r="E5417" t="s">
        <v>13918</v>
      </c>
      <c r="F5417" t="s">
        <v>13919</v>
      </c>
      <c r="G5417" t="s">
        <v>14072</v>
      </c>
      <c r="H5417" t="s">
        <v>14073</v>
      </c>
      <c r="I5417">
        <v>1057313.4321698293</v>
      </c>
      <c r="J5417">
        <v>117149.64703576006</v>
      </c>
      <c r="K5417">
        <v>0.11079935567955888</v>
      </c>
      <c r="L5417" s="1">
        <v>43418</v>
      </c>
    </row>
    <row r="5418" spans="1:12" x14ac:dyDescent="0.3">
      <c r="A5418" t="s">
        <v>12</v>
      </c>
      <c r="B5418" t="s">
        <v>13</v>
      </c>
      <c r="C5418">
        <v>2018</v>
      </c>
      <c r="D5418" t="s">
        <v>10586</v>
      </c>
      <c r="E5418" t="s">
        <v>13918</v>
      </c>
      <c r="F5418" t="s">
        <v>13919</v>
      </c>
      <c r="G5418" t="s">
        <v>14074</v>
      </c>
      <c r="H5418" t="s">
        <v>14075</v>
      </c>
      <c r="I5418">
        <v>1129983.981278898</v>
      </c>
      <c r="J5418">
        <v>136167.11230139516</v>
      </c>
      <c r="K5418">
        <v>0.12050357753504026</v>
      </c>
      <c r="L5418" s="1">
        <v>43455</v>
      </c>
    </row>
    <row r="5419" spans="1:12" x14ac:dyDescent="0.3">
      <c r="A5419" t="s">
        <v>12</v>
      </c>
      <c r="B5419" t="s">
        <v>13</v>
      </c>
      <c r="C5419">
        <v>2018</v>
      </c>
      <c r="D5419" t="s">
        <v>10403</v>
      </c>
      <c r="E5419" t="s">
        <v>13914</v>
      </c>
      <c r="F5419" t="s">
        <v>13915</v>
      </c>
      <c r="G5419" t="s">
        <v>14076</v>
      </c>
      <c r="H5419" t="s">
        <v>14077</v>
      </c>
      <c r="I5419">
        <v>1233011.2651698864</v>
      </c>
      <c r="J5419">
        <v>153653.16374906196</v>
      </c>
      <c r="K5419">
        <v>0.12461618809937747</v>
      </c>
      <c r="L5419" s="1">
        <v>43432</v>
      </c>
    </row>
    <row r="5420" spans="1:12" x14ac:dyDescent="0.3">
      <c r="A5420" t="s">
        <v>12</v>
      </c>
      <c r="B5420" t="s">
        <v>13</v>
      </c>
      <c r="C5420">
        <v>2018</v>
      </c>
      <c r="D5420" t="s">
        <v>10586</v>
      </c>
      <c r="E5420" t="s">
        <v>13918</v>
      </c>
      <c r="F5420" t="s">
        <v>13919</v>
      </c>
      <c r="G5420" t="s">
        <v>14078</v>
      </c>
      <c r="H5420" t="s">
        <v>14079</v>
      </c>
      <c r="I5420">
        <v>1757116.393660228</v>
      </c>
      <c r="J5420">
        <v>504198.73099010315</v>
      </c>
      <c r="K5420">
        <v>0.28694668879607504</v>
      </c>
      <c r="L5420" s="1">
        <v>43402</v>
      </c>
    </row>
    <row r="5421" spans="1:12" x14ac:dyDescent="0.3">
      <c r="A5421" t="s">
        <v>12</v>
      </c>
      <c r="B5421" t="s">
        <v>13</v>
      </c>
      <c r="C5421">
        <v>2018</v>
      </c>
      <c r="D5421" t="s">
        <v>10586</v>
      </c>
      <c r="E5421" t="s">
        <v>13918</v>
      </c>
      <c r="F5421" t="s">
        <v>13919</v>
      </c>
      <c r="G5421" t="s">
        <v>2235</v>
      </c>
      <c r="H5421" t="s">
        <v>2236</v>
      </c>
      <c r="I5421">
        <v>2796620.874717108</v>
      </c>
      <c r="J5421">
        <v>837576.71407212701</v>
      </c>
      <c r="K5421">
        <v>0.29949598161275687</v>
      </c>
      <c r="L5421" s="1">
        <v>43424</v>
      </c>
    </row>
    <row r="5422" spans="1:12" x14ac:dyDescent="0.3">
      <c r="A5422" t="s">
        <v>12</v>
      </c>
      <c r="B5422" t="s">
        <v>13</v>
      </c>
      <c r="C5422">
        <v>2018</v>
      </c>
      <c r="D5422" t="s">
        <v>10586</v>
      </c>
      <c r="E5422" t="s">
        <v>13918</v>
      </c>
      <c r="F5422" t="s">
        <v>13919</v>
      </c>
      <c r="G5422" t="s">
        <v>14080</v>
      </c>
      <c r="H5422" t="s">
        <v>14081</v>
      </c>
      <c r="I5422">
        <v>3706019.3985539232</v>
      </c>
      <c r="J5422">
        <v>420374.9688355113</v>
      </c>
      <c r="K5422">
        <v>0.11343032068303265</v>
      </c>
      <c r="L5422" s="1">
        <v>43455</v>
      </c>
    </row>
    <row r="5423" spans="1:12" x14ac:dyDescent="0.3">
      <c r="A5423" t="s">
        <v>12</v>
      </c>
      <c r="B5423" t="s">
        <v>13</v>
      </c>
      <c r="C5423">
        <v>2018</v>
      </c>
      <c r="D5423" t="s">
        <v>10586</v>
      </c>
      <c r="E5423" t="s">
        <v>13918</v>
      </c>
      <c r="F5423" t="s">
        <v>13919</v>
      </c>
      <c r="G5423" t="s">
        <v>14082</v>
      </c>
      <c r="H5423" t="s">
        <v>14083</v>
      </c>
      <c r="I5423">
        <v>4054966.3626644462</v>
      </c>
      <c r="J5423">
        <v>871587.73255880189</v>
      </c>
      <c r="K5423">
        <v>0.21494327069734237</v>
      </c>
      <c r="L5423" s="1">
        <v>43433</v>
      </c>
    </row>
    <row r="5424" spans="1:12" x14ac:dyDescent="0.3">
      <c r="A5424" t="s">
        <v>12</v>
      </c>
      <c r="B5424" t="s">
        <v>13</v>
      </c>
      <c r="C5424">
        <v>2018</v>
      </c>
      <c r="D5424" t="s">
        <v>10586</v>
      </c>
      <c r="E5424" t="s">
        <v>13918</v>
      </c>
      <c r="F5424" t="s">
        <v>13919</v>
      </c>
      <c r="G5424" t="s">
        <v>14084</v>
      </c>
      <c r="H5424" t="s">
        <v>14085</v>
      </c>
      <c r="I5424">
        <v>4831092.0946041169</v>
      </c>
      <c r="J5424">
        <v>584071.39986637025</v>
      </c>
      <c r="K5424">
        <v>0.12089841974213739</v>
      </c>
      <c r="L5424" s="1">
        <v>43383</v>
      </c>
    </row>
    <row r="5425" spans="1:12" x14ac:dyDescent="0.3">
      <c r="A5425" t="s">
        <v>12</v>
      </c>
      <c r="B5425" t="s">
        <v>13</v>
      </c>
      <c r="C5425">
        <v>2018</v>
      </c>
      <c r="D5425" t="s">
        <v>10403</v>
      </c>
      <c r="E5425" t="s">
        <v>13914</v>
      </c>
      <c r="F5425" t="s">
        <v>13915</v>
      </c>
      <c r="G5425" t="s">
        <v>14086</v>
      </c>
      <c r="H5425" t="s">
        <v>14087</v>
      </c>
      <c r="I5425">
        <v>5091348.6354822442</v>
      </c>
      <c r="J5425">
        <v>490284.96808046399</v>
      </c>
      <c r="K5425">
        <v>9.6297661618300279E-2</v>
      </c>
      <c r="L5425" s="1">
        <v>43392</v>
      </c>
    </row>
    <row r="5426" spans="1:12" x14ac:dyDescent="0.3">
      <c r="A5426" t="s">
        <v>12</v>
      </c>
      <c r="B5426" t="s">
        <v>13</v>
      </c>
      <c r="C5426">
        <v>2018</v>
      </c>
      <c r="D5426" t="s">
        <v>10403</v>
      </c>
      <c r="E5426" t="s">
        <v>13914</v>
      </c>
      <c r="F5426" t="s">
        <v>13915</v>
      </c>
      <c r="G5426" t="s">
        <v>13978</v>
      </c>
      <c r="H5426" t="s">
        <v>13979</v>
      </c>
      <c r="I5426">
        <v>5832496.5083197309</v>
      </c>
      <c r="J5426">
        <v>897157.36115456501</v>
      </c>
      <c r="K5426">
        <v>0.15382047119527978</v>
      </c>
      <c r="L5426" s="1">
        <v>43395</v>
      </c>
    </row>
    <row r="5427" spans="1:12" x14ac:dyDescent="0.3">
      <c r="A5427" t="s">
        <v>12</v>
      </c>
      <c r="B5427" t="s">
        <v>13</v>
      </c>
      <c r="C5427">
        <v>2018</v>
      </c>
      <c r="D5427" t="s">
        <v>10403</v>
      </c>
      <c r="E5427" t="s">
        <v>13914</v>
      </c>
      <c r="F5427" t="s">
        <v>13915</v>
      </c>
      <c r="G5427" t="s">
        <v>14088</v>
      </c>
      <c r="H5427" t="s">
        <v>14089</v>
      </c>
      <c r="I5427">
        <v>8290326.5575933466</v>
      </c>
      <c r="J5427">
        <v>457775.82188460563</v>
      </c>
      <c r="K5427">
        <v>5.5218068758137846E-2</v>
      </c>
      <c r="L5427" s="1">
        <v>43381</v>
      </c>
    </row>
    <row r="5428" spans="1:12" x14ac:dyDescent="0.3">
      <c r="A5428" t="s">
        <v>12</v>
      </c>
      <c r="B5428" t="s">
        <v>13</v>
      </c>
      <c r="C5428">
        <v>2018</v>
      </c>
      <c r="D5428" t="s">
        <v>10403</v>
      </c>
      <c r="E5428" t="s">
        <v>13914</v>
      </c>
      <c r="F5428" t="s">
        <v>13915</v>
      </c>
      <c r="G5428" t="s">
        <v>14090</v>
      </c>
      <c r="H5428" t="s">
        <v>14091</v>
      </c>
      <c r="I5428">
        <v>10484731.932460204</v>
      </c>
      <c r="J5428">
        <v>3777234.784431227</v>
      </c>
      <c r="K5428">
        <v>0.36026050153338662</v>
      </c>
      <c r="L5428" s="1">
        <v>43434</v>
      </c>
    </row>
    <row r="5429" spans="1:12" x14ac:dyDescent="0.3">
      <c r="A5429" t="s">
        <v>12</v>
      </c>
      <c r="B5429" t="s">
        <v>13</v>
      </c>
      <c r="C5429">
        <v>2018</v>
      </c>
      <c r="D5429" t="s">
        <v>10586</v>
      </c>
      <c r="E5429" t="s">
        <v>13918</v>
      </c>
      <c r="F5429" t="s">
        <v>13919</v>
      </c>
      <c r="G5429" t="s">
        <v>14092</v>
      </c>
      <c r="H5429" t="s">
        <v>14093</v>
      </c>
      <c r="I5429">
        <v>10816670.264300233</v>
      </c>
      <c r="J5429">
        <v>2038007.5328129453</v>
      </c>
      <c r="K5429">
        <v>0.18841357673065676</v>
      </c>
      <c r="L5429" s="1">
        <v>43409</v>
      </c>
    </row>
    <row r="5430" spans="1:12" x14ac:dyDescent="0.3">
      <c r="A5430" t="s">
        <v>12</v>
      </c>
      <c r="B5430" t="s">
        <v>13</v>
      </c>
      <c r="C5430">
        <v>2018</v>
      </c>
      <c r="D5430" t="s">
        <v>10403</v>
      </c>
      <c r="E5430" t="s">
        <v>13914</v>
      </c>
      <c r="F5430" t="s">
        <v>13915</v>
      </c>
      <c r="G5430" t="s">
        <v>1687</v>
      </c>
      <c r="H5430" t="s">
        <v>1688</v>
      </c>
      <c r="I5430">
        <v>12501398.126329731</v>
      </c>
      <c r="J5430">
        <v>4796283.1761563262</v>
      </c>
      <c r="K5430">
        <v>0.38365974170958272</v>
      </c>
      <c r="L5430" s="1">
        <v>43418</v>
      </c>
    </row>
    <row r="5431" spans="1:12" x14ac:dyDescent="0.3">
      <c r="A5431" t="s">
        <v>12</v>
      </c>
      <c r="B5431" t="s">
        <v>13</v>
      </c>
      <c r="C5431">
        <v>2018</v>
      </c>
      <c r="D5431" t="s">
        <v>10403</v>
      </c>
      <c r="E5431" t="s">
        <v>13914</v>
      </c>
      <c r="F5431" t="s">
        <v>13915</v>
      </c>
      <c r="G5431" t="s">
        <v>14094</v>
      </c>
      <c r="H5431" t="s">
        <v>14095</v>
      </c>
      <c r="I5431">
        <v>13483008.392458159</v>
      </c>
      <c r="J5431">
        <v>4605125.5451624151</v>
      </c>
      <c r="K5431">
        <v>0.34155029879966053</v>
      </c>
      <c r="L5431" s="1">
        <v>43448</v>
      </c>
    </row>
    <row r="5432" spans="1:12" x14ac:dyDescent="0.3">
      <c r="A5432" t="s">
        <v>12</v>
      </c>
      <c r="B5432" t="s">
        <v>13</v>
      </c>
      <c r="C5432">
        <v>2018</v>
      </c>
      <c r="D5432" t="s">
        <v>10586</v>
      </c>
      <c r="E5432" t="s">
        <v>13918</v>
      </c>
      <c r="F5432" t="s">
        <v>13919</v>
      </c>
      <c r="G5432" t="s">
        <v>14096</v>
      </c>
      <c r="H5432" t="s">
        <v>14097</v>
      </c>
      <c r="I5432">
        <v>14460791.787689801</v>
      </c>
      <c r="J5432">
        <v>2805525.0566993966</v>
      </c>
      <c r="K5432">
        <v>0.19400909008922229</v>
      </c>
      <c r="L5432" s="1">
        <v>43444</v>
      </c>
    </row>
    <row r="5433" spans="1:12" x14ac:dyDescent="0.3">
      <c r="A5433" t="s">
        <v>12</v>
      </c>
      <c r="B5433" t="s">
        <v>13</v>
      </c>
      <c r="C5433">
        <v>2018</v>
      </c>
      <c r="D5433" t="s">
        <v>10586</v>
      </c>
      <c r="E5433" t="s">
        <v>13918</v>
      </c>
      <c r="F5433" t="s">
        <v>13919</v>
      </c>
      <c r="G5433" t="s">
        <v>14098</v>
      </c>
      <c r="H5433" t="s">
        <v>14099</v>
      </c>
      <c r="I5433">
        <v>15005052.093543325</v>
      </c>
      <c r="J5433">
        <v>4554710.3750322796</v>
      </c>
      <c r="K5433">
        <v>0.3035451224452711</v>
      </c>
      <c r="L5433" s="1">
        <v>43413</v>
      </c>
    </row>
    <row r="5434" spans="1:12" x14ac:dyDescent="0.3">
      <c r="A5434" t="s">
        <v>12</v>
      </c>
      <c r="B5434" t="s">
        <v>13</v>
      </c>
      <c r="C5434">
        <v>2018</v>
      </c>
      <c r="D5434" t="s">
        <v>10403</v>
      </c>
      <c r="E5434" t="s">
        <v>13914</v>
      </c>
      <c r="F5434" t="s">
        <v>13915</v>
      </c>
      <c r="G5434" t="s">
        <v>14100</v>
      </c>
      <c r="H5434" t="s">
        <v>14101</v>
      </c>
      <c r="I5434">
        <v>18020383.679590493</v>
      </c>
      <c r="J5434">
        <v>1231384.0211774602</v>
      </c>
      <c r="K5434">
        <v>6.8332841468414451E-2</v>
      </c>
      <c r="L5434" s="1">
        <v>43447</v>
      </c>
    </row>
    <row r="5435" spans="1:12" x14ac:dyDescent="0.3">
      <c r="A5435" t="s">
        <v>12</v>
      </c>
      <c r="B5435" t="s">
        <v>13</v>
      </c>
      <c r="C5435">
        <v>2018</v>
      </c>
      <c r="D5435" t="s">
        <v>10403</v>
      </c>
      <c r="E5435" t="s">
        <v>13914</v>
      </c>
      <c r="F5435" t="s">
        <v>13915</v>
      </c>
      <c r="G5435" t="s">
        <v>14102</v>
      </c>
      <c r="H5435" t="s">
        <v>14103</v>
      </c>
      <c r="I5435">
        <v>21055450.509592339</v>
      </c>
      <c r="J5435">
        <v>3056815.5765821631</v>
      </c>
      <c r="K5435">
        <v>0.1451793004946417</v>
      </c>
      <c r="L5435" s="1">
        <v>43406</v>
      </c>
    </row>
    <row r="5436" spans="1:12" x14ac:dyDescent="0.3">
      <c r="A5436" t="s">
        <v>12</v>
      </c>
      <c r="B5436" t="s">
        <v>13</v>
      </c>
      <c r="C5436">
        <v>2018</v>
      </c>
      <c r="D5436" t="s">
        <v>10403</v>
      </c>
      <c r="E5436" t="s">
        <v>13914</v>
      </c>
      <c r="F5436" t="s">
        <v>13915</v>
      </c>
      <c r="G5436" t="s">
        <v>14104</v>
      </c>
      <c r="H5436" t="s">
        <v>14105</v>
      </c>
      <c r="I5436">
        <v>24206815.236884121</v>
      </c>
      <c r="J5436">
        <v>2001062.4822104147</v>
      </c>
      <c r="K5436">
        <v>8.2665252022140423E-2</v>
      </c>
      <c r="L5436" s="1">
        <v>43396</v>
      </c>
    </row>
    <row r="5437" spans="1:12" x14ac:dyDescent="0.3">
      <c r="A5437" t="s">
        <v>12</v>
      </c>
      <c r="B5437" t="s">
        <v>13</v>
      </c>
      <c r="C5437">
        <v>2018</v>
      </c>
      <c r="D5437" t="s">
        <v>10403</v>
      </c>
      <c r="E5437" t="s">
        <v>13914</v>
      </c>
      <c r="F5437" t="s">
        <v>13915</v>
      </c>
      <c r="G5437" t="s">
        <v>14106</v>
      </c>
      <c r="H5437" t="s">
        <v>14107</v>
      </c>
      <c r="I5437">
        <v>24620907.685652394</v>
      </c>
      <c r="J5437">
        <v>147409.95561525368</v>
      </c>
      <c r="K5437">
        <v>5.9871860736131783E-3</v>
      </c>
      <c r="L5437" s="1">
        <v>43440</v>
      </c>
    </row>
    <row r="5438" spans="1:12" x14ac:dyDescent="0.3">
      <c r="A5438" t="s">
        <v>12</v>
      </c>
      <c r="B5438" t="s">
        <v>13</v>
      </c>
      <c r="C5438">
        <v>2018</v>
      </c>
      <c r="D5438" t="s">
        <v>10586</v>
      </c>
      <c r="E5438" t="s">
        <v>13918</v>
      </c>
      <c r="F5438" t="s">
        <v>13919</v>
      </c>
      <c r="G5438" t="s">
        <v>14108</v>
      </c>
      <c r="H5438" t="s">
        <v>14109</v>
      </c>
      <c r="I5438">
        <v>26273943.177782882</v>
      </c>
      <c r="J5438">
        <v>6287891.0035299165</v>
      </c>
      <c r="K5438">
        <v>0.2393204157055088</v>
      </c>
      <c r="L5438" s="1">
        <v>43410</v>
      </c>
    </row>
    <row r="5439" spans="1:12" x14ac:dyDescent="0.3">
      <c r="A5439" t="s">
        <v>12</v>
      </c>
      <c r="B5439" t="s">
        <v>13</v>
      </c>
      <c r="C5439">
        <v>2018</v>
      </c>
      <c r="D5439" t="s">
        <v>10403</v>
      </c>
      <c r="E5439" t="s">
        <v>13914</v>
      </c>
      <c r="F5439" t="s">
        <v>13915</v>
      </c>
      <c r="G5439" t="s">
        <v>1735</v>
      </c>
      <c r="H5439" t="s">
        <v>1736</v>
      </c>
      <c r="I5439">
        <v>39146494.653588794</v>
      </c>
      <c r="J5439">
        <v>13445835.52293676</v>
      </c>
      <c r="K5439">
        <v>0.34347482812753194</v>
      </c>
      <c r="L5439" s="1">
        <v>43444</v>
      </c>
    </row>
    <row r="5440" spans="1:12" x14ac:dyDescent="0.3">
      <c r="A5440" t="s">
        <v>12</v>
      </c>
      <c r="B5440" t="s">
        <v>13</v>
      </c>
      <c r="C5440">
        <v>2018</v>
      </c>
      <c r="D5440" t="s">
        <v>10586</v>
      </c>
      <c r="E5440" t="s">
        <v>13918</v>
      </c>
      <c r="F5440" t="s">
        <v>13919</v>
      </c>
      <c r="G5440" t="s">
        <v>14110</v>
      </c>
      <c r="H5440" t="s">
        <v>14111</v>
      </c>
      <c r="I5440">
        <v>41559214.737499803</v>
      </c>
      <c r="J5440">
        <v>8294015.4408981036</v>
      </c>
      <c r="K5440">
        <v>0.19957103360315009</v>
      </c>
      <c r="L5440" s="1">
        <v>43420</v>
      </c>
    </row>
    <row r="5441" spans="1:12" x14ac:dyDescent="0.3">
      <c r="A5441" t="s">
        <v>12</v>
      </c>
      <c r="B5441" t="s">
        <v>13</v>
      </c>
      <c r="C5441">
        <v>2018</v>
      </c>
      <c r="D5441" t="s">
        <v>10586</v>
      </c>
      <c r="E5441" t="s">
        <v>13918</v>
      </c>
      <c r="F5441" t="s">
        <v>13919</v>
      </c>
      <c r="G5441" t="s">
        <v>13920</v>
      </c>
      <c r="H5441" t="s">
        <v>13921</v>
      </c>
      <c r="I5441">
        <v>44459180.320282683</v>
      </c>
      <c r="J5441">
        <v>8316223.7565035261</v>
      </c>
      <c r="K5441">
        <v>0.18705301574598732</v>
      </c>
      <c r="L5441" s="1">
        <v>43406</v>
      </c>
    </row>
    <row r="5442" spans="1:12" x14ac:dyDescent="0.3">
      <c r="A5442" t="s">
        <v>12</v>
      </c>
      <c r="B5442" t="s">
        <v>13</v>
      </c>
      <c r="C5442">
        <v>2018</v>
      </c>
      <c r="D5442" t="s">
        <v>10403</v>
      </c>
      <c r="E5442" t="s">
        <v>13914</v>
      </c>
      <c r="F5442" t="s">
        <v>13915</v>
      </c>
      <c r="G5442" t="s">
        <v>14112</v>
      </c>
      <c r="H5442" t="s">
        <v>14113</v>
      </c>
      <c r="I5442">
        <v>49241794.391787633</v>
      </c>
      <c r="J5442">
        <v>2950513.6643854249</v>
      </c>
      <c r="K5442">
        <v>5.9918890057294519E-2</v>
      </c>
      <c r="L5442" s="1">
        <v>43388</v>
      </c>
    </row>
    <row r="5443" spans="1:12" x14ac:dyDescent="0.3">
      <c r="A5443" t="s">
        <v>5518</v>
      </c>
      <c r="B5443" t="s">
        <v>5519</v>
      </c>
      <c r="C5443">
        <v>2018</v>
      </c>
      <c r="D5443" t="s">
        <v>10509</v>
      </c>
      <c r="E5443" t="s">
        <v>13824</v>
      </c>
      <c r="F5443" t="s">
        <v>13825</v>
      </c>
      <c r="G5443" t="s">
        <v>13872</v>
      </c>
      <c r="H5443" t="s">
        <v>13873</v>
      </c>
      <c r="I5443">
        <v>196934985.14466602</v>
      </c>
      <c r="J5443">
        <v>36461107.378567144</v>
      </c>
      <c r="K5443">
        <v>0.18514286505154615</v>
      </c>
      <c r="L5443" s="1">
        <v>43196</v>
      </c>
    </row>
    <row r="5444" spans="1:12" x14ac:dyDescent="0.3">
      <c r="A5444" t="s">
        <v>5518</v>
      </c>
      <c r="B5444" t="s">
        <v>5519</v>
      </c>
      <c r="C5444">
        <v>2018</v>
      </c>
      <c r="D5444" t="s">
        <v>10403</v>
      </c>
      <c r="E5444" t="s">
        <v>13822</v>
      </c>
      <c r="F5444" t="s">
        <v>13823</v>
      </c>
      <c r="G5444" t="s">
        <v>14168</v>
      </c>
      <c r="H5444" t="s">
        <v>14169</v>
      </c>
      <c r="I5444">
        <v>234140524.62656644</v>
      </c>
      <c r="J5444">
        <v>20723397.153064787</v>
      </c>
      <c r="K5444">
        <v>8.8508374131803041E-2</v>
      </c>
      <c r="L5444" s="1">
        <v>43256</v>
      </c>
    </row>
    <row r="5445" spans="1:12" x14ac:dyDescent="0.3">
      <c r="A5445" t="s">
        <v>5518</v>
      </c>
      <c r="B5445" t="s">
        <v>5519</v>
      </c>
      <c r="C5445">
        <v>2018</v>
      </c>
      <c r="D5445" t="s">
        <v>10403</v>
      </c>
      <c r="E5445" t="s">
        <v>13822</v>
      </c>
      <c r="F5445" t="s">
        <v>13823</v>
      </c>
      <c r="G5445" t="s">
        <v>13870</v>
      </c>
      <c r="H5445" t="s">
        <v>13871</v>
      </c>
      <c r="I5445">
        <v>285751304.37027901</v>
      </c>
      <c r="J5445">
        <v>33782749.480973564</v>
      </c>
      <c r="K5445">
        <v>0.11822430541628459</v>
      </c>
      <c r="L5445" s="1">
        <v>43194</v>
      </c>
    </row>
    <row r="5446" spans="1:12" x14ac:dyDescent="0.3">
      <c r="A5446" t="s">
        <v>5518</v>
      </c>
      <c r="B5446" t="s">
        <v>5519</v>
      </c>
      <c r="C5446">
        <v>2018</v>
      </c>
      <c r="D5446" t="s">
        <v>10390</v>
      </c>
      <c r="E5446" t="s">
        <v>12834</v>
      </c>
      <c r="F5446" t="s">
        <v>12835</v>
      </c>
      <c r="G5446" t="s">
        <v>14170</v>
      </c>
      <c r="H5446" t="s">
        <v>14171</v>
      </c>
      <c r="I5446">
        <v>297179269.68766063</v>
      </c>
      <c r="J5446">
        <v>1559026.6259345361</v>
      </c>
      <c r="K5446">
        <v>5.2460813554495028E-3</v>
      </c>
      <c r="L5446" s="1">
        <v>43230</v>
      </c>
    </row>
    <row r="5447" spans="1:12" x14ac:dyDescent="0.3">
      <c r="A5447" t="s">
        <v>5518</v>
      </c>
      <c r="B5447" t="s">
        <v>5519</v>
      </c>
      <c r="C5447">
        <v>2018</v>
      </c>
      <c r="D5447" t="s">
        <v>10403</v>
      </c>
      <c r="E5447" t="s">
        <v>13822</v>
      </c>
      <c r="F5447" t="s">
        <v>13823</v>
      </c>
      <c r="G5447" t="s">
        <v>14172</v>
      </c>
      <c r="H5447" t="s">
        <v>14173</v>
      </c>
      <c r="I5447">
        <v>393190397.62397766</v>
      </c>
      <c r="J5447">
        <v>47753182.541231312</v>
      </c>
      <c r="K5447">
        <v>0.12145053091276005</v>
      </c>
      <c r="L5447" s="1">
        <v>43255</v>
      </c>
    </row>
    <row r="5448" spans="1:12" x14ac:dyDescent="0.3">
      <c r="A5448" t="s">
        <v>5518</v>
      </c>
      <c r="B5448" t="s">
        <v>5519</v>
      </c>
      <c r="C5448">
        <v>2018</v>
      </c>
      <c r="D5448" t="s">
        <v>10403</v>
      </c>
      <c r="E5448" t="s">
        <v>13822</v>
      </c>
      <c r="F5448" t="s">
        <v>13823</v>
      </c>
      <c r="G5448" t="s">
        <v>13880</v>
      </c>
      <c r="H5448" t="s">
        <v>13881</v>
      </c>
      <c r="I5448">
        <v>1428086998.5698597</v>
      </c>
      <c r="J5448">
        <v>176369595.30702871</v>
      </c>
      <c r="K5448">
        <v>0.12350059589062283</v>
      </c>
      <c r="L5448" s="1">
        <v>43258</v>
      </c>
    </row>
    <row r="5449" spans="1:12" x14ac:dyDescent="0.3">
      <c r="A5449" t="s">
        <v>5518</v>
      </c>
      <c r="B5449" t="s">
        <v>5519</v>
      </c>
      <c r="C5449">
        <v>2018</v>
      </c>
      <c r="D5449" t="s">
        <v>10403</v>
      </c>
      <c r="E5449" t="s">
        <v>13822</v>
      </c>
      <c r="F5449" t="s">
        <v>13823</v>
      </c>
      <c r="G5449" t="s">
        <v>14174</v>
      </c>
      <c r="H5449" t="s">
        <v>14175</v>
      </c>
      <c r="I5449">
        <v>1486945110.9121354</v>
      </c>
      <c r="J5449">
        <v>16496024.708443433</v>
      </c>
      <c r="K5449">
        <v>1.1093902920413984E-2</v>
      </c>
      <c r="L5449" s="1">
        <v>43238</v>
      </c>
    </row>
    <row r="5450" spans="1:12" x14ac:dyDescent="0.3">
      <c r="A5450" t="s">
        <v>5518</v>
      </c>
      <c r="B5450" t="s">
        <v>5519</v>
      </c>
      <c r="C5450">
        <v>2018</v>
      </c>
      <c r="D5450" t="s">
        <v>10509</v>
      </c>
      <c r="E5450" t="s">
        <v>13824</v>
      </c>
      <c r="F5450" t="s">
        <v>13825</v>
      </c>
      <c r="G5450" t="s">
        <v>13876</v>
      </c>
      <c r="H5450" t="s">
        <v>13877</v>
      </c>
      <c r="I5450">
        <v>2514879969.2697468</v>
      </c>
      <c r="J5450">
        <v>305572634.2239657</v>
      </c>
      <c r="K5450">
        <v>0.12150585234996156</v>
      </c>
      <c r="L5450" s="1">
        <v>43244</v>
      </c>
    </row>
    <row r="5451" spans="1:12" x14ac:dyDescent="0.3">
      <c r="A5451" t="s">
        <v>5518</v>
      </c>
      <c r="B5451" t="s">
        <v>5519</v>
      </c>
      <c r="C5451">
        <v>2018</v>
      </c>
      <c r="D5451" t="s">
        <v>10403</v>
      </c>
      <c r="E5451" t="s">
        <v>13822</v>
      </c>
      <c r="F5451" t="s">
        <v>13823</v>
      </c>
      <c r="G5451" t="s">
        <v>14176</v>
      </c>
      <c r="H5451" t="s">
        <v>14177</v>
      </c>
      <c r="I5451">
        <v>5265946384.9581966</v>
      </c>
      <c r="J5451">
        <v>816872876.13706708</v>
      </c>
      <c r="K5451">
        <v>0.15512365991237714</v>
      </c>
      <c r="L5451" s="1">
        <v>43245</v>
      </c>
    </row>
    <row r="5452" spans="1:12" x14ac:dyDescent="0.3">
      <c r="A5452" t="s">
        <v>5518</v>
      </c>
      <c r="B5452" t="s">
        <v>5519</v>
      </c>
      <c r="C5452">
        <v>2018</v>
      </c>
      <c r="D5452" t="s">
        <v>10403</v>
      </c>
      <c r="E5452" t="s">
        <v>13822</v>
      </c>
      <c r="F5452" t="s">
        <v>13823</v>
      </c>
      <c r="G5452" t="s">
        <v>11003</v>
      </c>
      <c r="H5452" t="s">
        <v>11004</v>
      </c>
      <c r="I5452">
        <v>256721.56026026414</v>
      </c>
      <c r="J5452">
        <v>104689.05184639344</v>
      </c>
      <c r="K5452">
        <v>0.40779220779220782</v>
      </c>
      <c r="L5452" s="1">
        <v>43292</v>
      </c>
    </row>
    <row r="5453" spans="1:12" x14ac:dyDescent="0.3">
      <c r="A5453" t="s">
        <v>5518</v>
      </c>
      <c r="B5453" t="s">
        <v>5519</v>
      </c>
      <c r="C5453">
        <v>2018</v>
      </c>
      <c r="D5453" t="s">
        <v>10403</v>
      </c>
      <c r="E5453" t="s">
        <v>13822</v>
      </c>
      <c r="F5453" t="s">
        <v>13823</v>
      </c>
      <c r="G5453" t="s">
        <v>10903</v>
      </c>
      <c r="H5453" t="s">
        <v>10904</v>
      </c>
      <c r="I5453">
        <v>359933.67307207896</v>
      </c>
      <c r="J5453">
        <v>152248.24987589111</v>
      </c>
      <c r="K5453">
        <v>0.42298973746033047</v>
      </c>
      <c r="L5453" s="1">
        <v>43290</v>
      </c>
    </row>
    <row r="5454" spans="1:12" x14ac:dyDescent="0.3">
      <c r="A5454" t="s">
        <v>5518</v>
      </c>
      <c r="B5454" t="s">
        <v>5519</v>
      </c>
      <c r="C5454">
        <v>2018</v>
      </c>
      <c r="D5454" t="s">
        <v>10403</v>
      </c>
      <c r="E5454" t="s">
        <v>13822</v>
      </c>
      <c r="F5454" t="s">
        <v>13823</v>
      </c>
      <c r="G5454" t="s">
        <v>10907</v>
      </c>
      <c r="H5454" t="s">
        <v>10908</v>
      </c>
      <c r="I5454">
        <v>787734.39628330211</v>
      </c>
      <c r="J5454">
        <v>324036.77722530055</v>
      </c>
      <c r="K5454">
        <v>0.4113528351106347</v>
      </c>
      <c r="L5454" s="1">
        <v>43431</v>
      </c>
    </row>
    <row r="5455" spans="1:12" x14ac:dyDescent="0.3">
      <c r="A5455" t="s">
        <v>5518</v>
      </c>
      <c r="B5455" t="s">
        <v>5519</v>
      </c>
      <c r="C5455">
        <v>2018</v>
      </c>
      <c r="D5455" t="s">
        <v>10403</v>
      </c>
      <c r="E5455" t="s">
        <v>13822</v>
      </c>
      <c r="F5455" t="s">
        <v>13823</v>
      </c>
      <c r="G5455" t="s">
        <v>11528</v>
      </c>
      <c r="H5455" t="s">
        <v>11529</v>
      </c>
      <c r="I5455">
        <v>4225027.911074426</v>
      </c>
      <c r="J5455">
        <v>1951675.5199739023</v>
      </c>
      <c r="K5455">
        <v>0.46193198271146818</v>
      </c>
      <c r="L5455" s="1">
        <v>43388</v>
      </c>
    </row>
    <row r="5456" spans="1:12" x14ac:dyDescent="0.3">
      <c r="A5456" t="s">
        <v>5518</v>
      </c>
      <c r="B5456" t="s">
        <v>5519</v>
      </c>
      <c r="C5456">
        <v>2018</v>
      </c>
      <c r="D5456" t="s">
        <v>10403</v>
      </c>
      <c r="E5456" t="s">
        <v>13822</v>
      </c>
      <c r="F5456" t="s">
        <v>13823</v>
      </c>
      <c r="G5456" t="s">
        <v>14280</v>
      </c>
      <c r="H5456" t="s">
        <v>14281</v>
      </c>
      <c r="I5456">
        <v>15986334.240463365</v>
      </c>
      <c r="J5456">
        <v>1899368.4195436062</v>
      </c>
      <c r="K5456">
        <v>0.11881200473940252</v>
      </c>
      <c r="L5456" s="1">
        <v>43378</v>
      </c>
    </row>
    <row r="5457" spans="1:12" x14ac:dyDescent="0.3">
      <c r="A5457" t="s">
        <v>5518</v>
      </c>
      <c r="B5457" t="s">
        <v>5519</v>
      </c>
      <c r="C5457">
        <v>2018</v>
      </c>
      <c r="D5457" t="s">
        <v>10403</v>
      </c>
      <c r="E5457" t="s">
        <v>13822</v>
      </c>
      <c r="F5457" t="s">
        <v>13823</v>
      </c>
      <c r="G5457" t="s">
        <v>14282</v>
      </c>
      <c r="H5457" t="s">
        <v>14283</v>
      </c>
      <c r="I5457">
        <v>82061625.155349106</v>
      </c>
      <c r="J5457">
        <v>6563961.1649647187</v>
      </c>
      <c r="K5457">
        <v>7.9988193659809012E-2</v>
      </c>
      <c r="L5457" s="1">
        <v>43384</v>
      </c>
    </row>
    <row r="5458" spans="1:12" x14ac:dyDescent="0.3">
      <c r="A5458" t="s">
        <v>5518</v>
      </c>
      <c r="B5458" t="s">
        <v>5519</v>
      </c>
      <c r="C5458">
        <v>2018</v>
      </c>
      <c r="D5458" t="s">
        <v>10509</v>
      </c>
      <c r="E5458" t="s">
        <v>13824</v>
      </c>
      <c r="F5458" t="s">
        <v>13825</v>
      </c>
      <c r="G5458" t="s">
        <v>14284</v>
      </c>
      <c r="H5458" t="s">
        <v>14285</v>
      </c>
      <c r="I5458">
        <v>155476536.54330754</v>
      </c>
      <c r="J5458">
        <v>37875806.996723905</v>
      </c>
      <c r="K5458">
        <v>0.24361108009486504</v>
      </c>
      <c r="L5458" s="1">
        <v>43395</v>
      </c>
    </row>
    <row r="5459" spans="1:12" x14ac:dyDescent="0.3">
      <c r="A5459" t="s">
        <v>5518</v>
      </c>
      <c r="B5459" t="s">
        <v>5519</v>
      </c>
      <c r="C5459">
        <v>2018</v>
      </c>
      <c r="D5459" t="s">
        <v>10403</v>
      </c>
      <c r="E5459" t="s">
        <v>13822</v>
      </c>
      <c r="F5459" t="s">
        <v>13823</v>
      </c>
      <c r="G5459" t="s">
        <v>13884</v>
      </c>
      <c r="H5459" t="s">
        <v>13885</v>
      </c>
      <c r="I5459">
        <v>177657083.27045876</v>
      </c>
      <c r="J5459">
        <v>15724139.593266649</v>
      </c>
      <c r="K5459">
        <v>8.8508374131803028E-2</v>
      </c>
      <c r="L5459" s="1">
        <v>43397</v>
      </c>
    </row>
    <row r="5460" spans="1:12" x14ac:dyDescent="0.3">
      <c r="A5460" t="s">
        <v>5518</v>
      </c>
      <c r="B5460" t="s">
        <v>5519</v>
      </c>
      <c r="C5460">
        <v>2018</v>
      </c>
      <c r="D5460" t="s">
        <v>10403</v>
      </c>
      <c r="E5460" t="s">
        <v>13822</v>
      </c>
      <c r="F5460" t="s">
        <v>13823</v>
      </c>
      <c r="G5460" t="s">
        <v>14192</v>
      </c>
      <c r="H5460" t="s">
        <v>14193</v>
      </c>
      <c r="I5460">
        <v>239078871.14036697</v>
      </c>
      <c r="J5460">
        <v>28264933.480279293</v>
      </c>
      <c r="K5460">
        <v>0.11822430541628459</v>
      </c>
      <c r="L5460" s="1">
        <v>43447</v>
      </c>
    </row>
    <row r="5461" spans="1:12" x14ac:dyDescent="0.3">
      <c r="A5461" t="s">
        <v>5518</v>
      </c>
      <c r="B5461" t="s">
        <v>5519</v>
      </c>
      <c r="C5461">
        <v>2018</v>
      </c>
      <c r="D5461" t="s">
        <v>10403</v>
      </c>
      <c r="E5461" t="s">
        <v>13822</v>
      </c>
      <c r="F5461" t="s">
        <v>13823</v>
      </c>
      <c r="G5461" t="s">
        <v>14286</v>
      </c>
      <c r="H5461" t="s">
        <v>14287</v>
      </c>
      <c r="I5461">
        <v>330865408.56653923</v>
      </c>
      <c r="J5461">
        <v>90011262.981481254</v>
      </c>
      <c r="K5461">
        <v>0.27204797071852072</v>
      </c>
      <c r="L5461" s="1">
        <v>43410</v>
      </c>
    </row>
    <row r="5462" spans="1:12" x14ac:dyDescent="0.3">
      <c r="A5462" t="s">
        <v>5518</v>
      </c>
      <c r="B5462" t="s">
        <v>5519</v>
      </c>
      <c r="C5462">
        <v>2018</v>
      </c>
      <c r="D5462" t="s">
        <v>10390</v>
      </c>
      <c r="E5462" t="s">
        <v>12834</v>
      </c>
      <c r="F5462" t="s">
        <v>12835</v>
      </c>
      <c r="G5462" t="s">
        <v>14288</v>
      </c>
      <c r="H5462" t="s">
        <v>14289</v>
      </c>
      <c r="I5462">
        <v>506733165.55681539</v>
      </c>
      <c r="J5462">
        <v>100079881.06843624</v>
      </c>
      <c r="K5462">
        <v>0.1975001595928009</v>
      </c>
      <c r="L5462" s="1">
        <v>43378</v>
      </c>
    </row>
    <row r="5463" spans="1:12" x14ac:dyDescent="0.3">
      <c r="A5463" t="s">
        <v>12</v>
      </c>
      <c r="B5463" t="s">
        <v>13</v>
      </c>
      <c r="C5463">
        <v>2018</v>
      </c>
      <c r="D5463" t="s">
        <v>10403</v>
      </c>
      <c r="E5463" t="s">
        <v>13914</v>
      </c>
      <c r="F5463" t="s">
        <v>13915</v>
      </c>
      <c r="G5463" t="s">
        <v>14008</v>
      </c>
      <c r="H5463" t="s">
        <v>14009</v>
      </c>
      <c r="I5463">
        <v>236933096.48294547</v>
      </c>
      <c r="J5463">
        <v>11281664.744842386</v>
      </c>
      <c r="K5463">
        <v>4.7615402458788376E-2</v>
      </c>
      <c r="L5463" s="1">
        <v>43143</v>
      </c>
    </row>
    <row r="5464" spans="1:12" x14ac:dyDescent="0.3">
      <c r="A5464" t="s">
        <v>12</v>
      </c>
      <c r="B5464" t="s">
        <v>13</v>
      </c>
      <c r="C5464">
        <v>2018</v>
      </c>
      <c r="D5464" t="s">
        <v>10403</v>
      </c>
      <c r="E5464" t="s">
        <v>13914</v>
      </c>
      <c r="F5464" t="s">
        <v>13915</v>
      </c>
      <c r="G5464" t="s">
        <v>915</v>
      </c>
      <c r="H5464" t="s">
        <v>916</v>
      </c>
      <c r="I5464">
        <v>269772076.18460178</v>
      </c>
      <c r="J5464">
        <v>42614331.251932815</v>
      </c>
      <c r="K5464">
        <v>0.15796420391105395</v>
      </c>
      <c r="L5464" s="1">
        <v>43132</v>
      </c>
    </row>
    <row r="5465" spans="1:12" x14ac:dyDescent="0.3">
      <c r="A5465" t="s">
        <v>12</v>
      </c>
      <c r="B5465" t="s">
        <v>13</v>
      </c>
      <c r="C5465">
        <v>2018</v>
      </c>
      <c r="D5465" t="s">
        <v>10403</v>
      </c>
      <c r="E5465" t="s">
        <v>13914</v>
      </c>
      <c r="F5465" t="s">
        <v>13915</v>
      </c>
      <c r="G5465" t="s">
        <v>14218</v>
      </c>
      <c r="H5465" t="s">
        <v>14219</v>
      </c>
      <c r="I5465">
        <v>296412934.46464682</v>
      </c>
      <c r="J5465">
        <v>9770843.9609063249</v>
      </c>
      <c r="K5465">
        <v>3.296362211235318E-2</v>
      </c>
      <c r="L5465" s="1">
        <v>43137</v>
      </c>
    </row>
    <row r="5466" spans="1:12" x14ac:dyDescent="0.3">
      <c r="A5466" t="s">
        <v>12</v>
      </c>
      <c r="B5466" t="s">
        <v>13</v>
      </c>
      <c r="C5466">
        <v>2018</v>
      </c>
      <c r="D5466" t="s">
        <v>10586</v>
      </c>
      <c r="E5466" t="s">
        <v>13918</v>
      </c>
      <c r="F5466" t="s">
        <v>13919</v>
      </c>
      <c r="G5466" t="s">
        <v>13958</v>
      </c>
      <c r="H5466" t="s">
        <v>13959</v>
      </c>
      <c r="I5466">
        <v>319221139.51029003</v>
      </c>
      <c r="J5466">
        <v>40841216.308857709</v>
      </c>
      <c r="K5466">
        <v>0.12794019961056244</v>
      </c>
      <c r="L5466" s="1">
        <v>43166</v>
      </c>
    </row>
    <row r="5467" spans="1:12" x14ac:dyDescent="0.3">
      <c r="A5467" t="s">
        <v>12</v>
      </c>
      <c r="B5467" t="s">
        <v>13</v>
      </c>
      <c r="C5467">
        <v>2018</v>
      </c>
      <c r="D5467" t="s">
        <v>10403</v>
      </c>
      <c r="E5467" t="s">
        <v>13914</v>
      </c>
      <c r="F5467" t="s">
        <v>13915</v>
      </c>
      <c r="G5467" t="s">
        <v>14122</v>
      </c>
      <c r="H5467" t="s">
        <v>14123</v>
      </c>
      <c r="I5467">
        <v>1528203668.7055023</v>
      </c>
      <c r="J5467">
        <v>123114249.15207465</v>
      </c>
      <c r="K5467">
        <v>8.0561414471908191E-2</v>
      </c>
      <c r="L5467" s="1">
        <v>43125</v>
      </c>
    </row>
    <row r="5468" spans="1:12" x14ac:dyDescent="0.3">
      <c r="A5468" t="s">
        <v>12</v>
      </c>
      <c r="B5468" t="s">
        <v>13</v>
      </c>
      <c r="C5468">
        <v>2018</v>
      </c>
      <c r="D5468" t="s">
        <v>10403</v>
      </c>
      <c r="E5468" t="s">
        <v>13914</v>
      </c>
      <c r="F5468" t="s">
        <v>13915</v>
      </c>
      <c r="G5468" t="s">
        <v>1315</v>
      </c>
      <c r="H5468" t="s">
        <v>1316</v>
      </c>
      <c r="I5468">
        <v>2451583210.9713764</v>
      </c>
      <c r="J5468">
        <v>120863269.13190863</v>
      </c>
      <c r="K5468">
        <v>4.9300088445302939E-2</v>
      </c>
      <c r="L5468" s="1">
        <v>43146</v>
      </c>
    </row>
    <row r="5469" spans="1:12" x14ac:dyDescent="0.3">
      <c r="A5469" t="s">
        <v>12</v>
      </c>
      <c r="B5469" t="s">
        <v>13</v>
      </c>
      <c r="C5469">
        <v>2018</v>
      </c>
      <c r="D5469" t="s">
        <v>10403</v>
      </c>
      <c r="E5469" t="s">
        <v>13914</v>
      </c>
      <c r="F5469" t="s">
        <v>13915</v>
      </c>
      <c r="G5469" t="s">
        <v>1489</v>
      </c>
      <c r="H5469" t="s">
        <v>1490</v>
      </c>
      <c r="I5469">
        <v>2798216705.5316963</v>
      </c>
      <c r="J5469">
        <v>59271198.394514635</v>
      </c>
      <c r="K5469">
        <v>2.1181775620645635E-2</v>
      </c>
      <c r="L5469" s="1">
        <v>43160</v>
      </c>
    </row>
    <row r="5470" spans="1:12" x14ac:dyDescent="0.3">
      <c r="A5470" t="s">
        <v>12</v>
      </c>
      <c r="B5470" t="s">
        <v>13</v>
      </c>
      <c r="C5470">
        <v>2018</v>
      </c>
      <c r="D5470" t="s">
        <v>10403</v>
      </c>
      <c r="E5470" t="s">
        <v>13914</v>
      </c>
      <c r="F5470" t="s">
        <v>13915</v>
      </c>
      <c r="G5470" t="s">
        <v>14340</v>
      </c>
      <c r="H5470" t="s">
        <v>14341</v>
      </c>
      <c r="I5470">
        <v>236209.31099087512</v>
      </c>
      <c r="J5470">
        <v>1519.0545350786365</v>
      </c>
      <c r="K5470">
        <v>6.4309680626320372E-3</v>
      </c>
      <c r="L5470" s="1">
        <v>43208</v>
      </c>
    </row>
    <row r="5471" spans="1:12" x14ac:dyDescent="0.3">
      <c r="A5471" t="s">
        <v>12</v>
      </c>
      <c r="B5471" t="s">
        <v>13</v>
      </c>
      <c r="C5471">
        <v>2018</v>
      </c>
      <c r="D5471" t="s">
        <v>10586</v>
      </c>
      <c r="E5471" t="s">
        <v>13918</v>
      </c>
      <c r="F5471" t="s">
        <v>13919</v>
      </c>
      <c r="G5471" t="s">
        <v>14342</v>
      </c>
      <c r="H5471" t="s">
        <v>14343</v>
      </c>
      <c r="I5471">
        <v>555145.80155247916</v>
      </c>
      <c r="J5471">
        <v>217744.34062194097</v>
      </c>
      <c r="K5471">
        <v>0.3922291045217553</v>
      </c>
      <c r="L5471" s="1">
        <v>43279</v>
      </c>
    </row>
    <row r="5472" spans="1:12" x14ac:dyDescent="0.3">
      <c r="A5472" t="s">
        <v>12</v>
      </c>
      <c r="B5472" t="s">
        <v>13</v>
      </c>
      <c r="C5472">
        <v>2018</v>
      </c>
      <c r="D5472" t="s">
        <v>10586</v>
      </c>
      <c r="E5472" t="s">
        <v>13918</v>
      </c>
      <c r="F5472" t="s">
        <v>13919</v>
      </c>
      <c r="G5472" t="s">
        <v>14358</v>
      </c>
      <c r="H5472" t="s">
        <v>14359</v>
      </c>
      <c r="I5472">
        <v>612069.689641573</v>
      </c>
      <c r="J5472">
        <v>118068.52748715773</v>
      </c>
      <c r="K5472">
        <v>0.19290046457993773</v>
      </c>
      <c r="L5472" s="1">
        <v>43129</v>
      </c>
    </row>
    <row r="5473" spans="1:12" x14ac:dyDescent="0.3">
      <c r="A5473" t="s">
        <v>12</v>
      </c>
      <c r="B5473" t="s">
        <v>13</v>
      </c>
      <c r="C5473">
        <v>2018</v>
      </c>
      <c r="D5473" t="s">
        <v>10586</v>
      </c>
      <c r="E5473" t="s">
        <v>13918</v>
      </c>
      <c r="F5473" t="s">
        <v>13919</v>
      </c>
      <c r="G5473" t="s">
        <v>13944</v>
      </c>
      <c r="H5473" t="s">
        <v>13945</v>
      </c>
      <c r="I5473">
        <v>1378296.4483564703</v>
      </c>
      <c r="J5473">
        <v>357390.23482123262</v>
      </c>
      <c r="K5473">
        <v>0.25929852409283755</v>
      </c>
      <c r="L5473" s="1">
        <v>43147</v>
      </c>
    </row>
    <row r="5474" spans="1:12" x14ac:dyDescent="0.3">
      <c r="A5474" t="s">
        <v>12</v>
      </c>
      <c r="B5474" t="s">
        <v>13</v>
      </c>
      <c r="C5474">
        <v>2018</v>
      </c>
      <c r="D5474" t="s">
        <v>10403</v>
      </c>
      <c r="E5474" t="s">
        <v>13914</v>
      </c>
      <c r="F5474" t="s">
        <v>13915</v>
      </c>
      <c r="G5474" t="s">
        <v>14360</v>
      </c>
      <c r="H5474" t="s">
        <v>14361</v>
      </c>
      <c r="I5474">
        <v>1472353.1067335214</v>
      </c>
      <c r="J5474">
        <v>198709.03349102614</v>
      </c>
      <c r="K5474">
        <v>0.13496017536980015</v>
      </c>
      <c r="L5474" s="1">
        <v>43105</v>
      </c>
    </row>
    <row r="5475" spans="1:12" x14ac:dyDescent="0.3">
      <c r="A5475" t="s">
        <v>12</v>
      </c>
      <c r="B5475" t="s">
        <v>13</v>
      </c>
      <c r="C5475">
        <v>2018</v>
      </c>
      <c r="D5475" t="s">
        <v>10586</v>
      </c>
      <c r="E5475" t="s">
        <v>13918</v>
      </c>
      <c r="F5475" t="s">
        <v>13919</v>
      </c>
      <c r="G5475" t="s">
        <v>14362</v>
      </c>
      <c r="H5475" t="s">
        <v>14363</v>
      </c>
      <c r="I5475">
        <v>1590908.906926712</v>
      </c>
      <c r="J5475">
        <v>661094.94784953212</v>
      </c>
      <c r="K5475">
        <v>0.41554544384733061</v>
      </c>
      <c r="L5475" s="1">
        <v>43174</v>
      </c>
    </row>
    <row r="5476" spans="1:12" x14ac:dyDescent="0.3">
      <c r="A5476" t="s">
        <v>12</v>
      </c>
      <c r="B5476" t="s">
        <v>13</v>
      </c>
      <c r="C5476">
        <v>2018</v>
      </c>
      <c r="D5476" t="s">
        <v>10586</v>
      </c>
      <c r="E5476" t="s">
        <v>13918</v>
      </c>
      <c r="F5476" t="s">
        <v>13919</v>
      </c>
      <c r="G5476" t="s">
        <v>14004</v>
      </c>
      <c r="H5476" t="s">
        <v>14005</v>
      </c>
      <c r="I5476">
        <v>2716537.4647165975</v>
      </c>
      <c r="J5476">
        <v>1082913.6428746916</v>
      </c>
      <c r="K5476">
        <v>0.39863747764938945</v>
      </c>
      <c r="L5476" s="1">
        <v>43150</v>
      </c>
    </row>
    <row r="5477" spans="1:12" x14ac:dyDescent="0.3">
      <c r="A5477" t="s">
        <v>12</v>
      </c>
      <c r="B5477" t="s">
        <v>13</v>
      </c>
      <c r="C5477">
        <v>2018</v>
      </c>
      <c r="D5477" t="s">
        <v>10403</v>
      </c>
      <c r="E5477" t="s">
        <v>13914</v>
      </c>
      <c r="F5477" t="s">
        <v>13915</v>
      </c>
      <c r="G5477" t="s">
        <v>14364</v>
      </c>
      <c r="H5477" t="s">
        <v>14365</v>
      </c>
      <c r="I5477">
        <v>2896341.8817393305</v>
      </c>
      <c r="J5477">
        <v>281859.0352476993</v>
      </c>
      <c r="K5477">
        <v>9.7315526535298194E-2</v>
      </c>
      <c r="L5477" s="1">
        <v>43116</v>
      </c>
    </row>
    <row r="5478" spans="1:12" x14ac:dyDescent="0.3">
      <c r="A5478" t="s">
        <v>12</v>
      </c>
      <c r="B5478" t="s">
        <v>13</v>
      </c>
      <c r="C5478">
        <v>2018</v>
      </c>
      <c r="D5478" t="s">
        <v>10403</v>
      </c>
      <c r="E5478" t="s">
        <v>13914</v>
      </c>
      <c r="F5478" t="s">
        <v>13915</v>
      </c>
      <c r="G5478" t="s">
        <v>1763</v>
      </c>
      <c r="H5478" t="s">
        <v>1764</v>
      </c>
      <c r="I5478">
        <v>4247538.6856122017</v>
      </c>
      <c r="J5478">
        <v>672112.48303746618</v>
      </c>
      <c r="K5478">
        <v>0.15823575317021368</v>
      </c>
      <c r="L5478" s="1">
        <v>43132</v>
      </c>
    </row>
    <row r="5479" spans="1:12" x14ac:dyDescent="0.3">
      <c r="A5479" t="s">
        <v>12</v>
      </c>
      <c r="B5479" t="s">
        <v>13</v>
      </c>
      <c r="C5479">
        <v>2018</v>
      </c>
      <c r="D5479" t="s">
        <v>10403</v>
      </c>
      <c r="E5479" t="s">
        <v>13914</v>
      </c>
      <c r="F5479" t="s">
        <v>13915</v>
      </c>
      <c r="G5479" t="s">
        <v>13954</v>
      </c>
      <c r="H5479" t="s">
        <v>13955</v>
      </c>
      <c r="I5479">
        <v>6058206.7292320784</v>
      </c>
      <c r="J5479">
        <v>311547.99601665966</v>
      </c>
      <c r="K5479">
        <v>5.1425778277485526E-2</v>
      </c>
      <c r="L5479" s="1">
        <v>43125</v>
      </c>
    </row>
    <row r="5480" spans="1:12" x14ac:dyDescent="0.3">
      <c r="A5480" t="s">
        <v>12</v>
      </c>
      <c r="B5480" t="s">
        <v>13</v>
      </c>
      <c r="C5480">
        <v>2018</v>
      </c>
      <c r="D5480" t="s">
        <v>10403</v>
      </c>
      <c r="E5480" t="s">
        <v>13914</v>
      </c>
      <c r="F5480" t="s">
        <v>13915</v>
      </c>
      <c r="G5480" t="s">
        <v>1017</v>
      </c>
      <c r="H5480" t="s">
        <v>1018</v>
      </c>
      <c r="I5480">
        <v>1038091.0064397686</v>
      </c>
      <c r="J5480">
        <v>169228.68358419641</v>
      </c>
      <c r="K5480">
        <v>0.16301912118917417</v>
      </c>
      <c r="L5480" s="1">
        <v>43244</v>
      </c>
    </row>
    <row r="5481" spans="1:12" x14ac:dyDescent="0.3">
      <c r="A5481" t="s">
        <v>12</v>
      </c>
      <c r="B5481" t="s">
        <v>13</v>
      </c>
      <c r="C5481">
        <v>2018</v>
      </c>
      <c r="D5481" t="s">
        <v>10586</v>
      </c>
      <c r="E5481" t="s">
        <v>13918</v>
      </c>
      <c r="F5481" t="s">
        <v>13919</v>
      </c>
      <c r="G5481" t="s">
        <v>14366</v>
      </c>
      <c r="H5481" t="s">
        <v>14367</v>
      </c>
      <c r="I5481">
        <v>1173534.5492562419</v>
      </c>
      <c r="J5481">
        <v>487521.13592341193</v>
      </c>
      <c r="K5481">
        <v>0.41542972572251169</v>
      </c>
      <c r="L5481" s="1">
        <v>43223</v>
      </c>
    </row>
    <row r="5482" spans="1:12" x14ac:dyDescent="0.3">
      <c r="A5482" t="s">
        <v>12</v>
      </c>
      <c r="B5482" t="s">
        <v>13</v>
      </c>
      <c r="C5482">
        <v>2018</v>
      </c>
      <c r="D5482" t="s">
        <v>10586</v>
      </c>
      <c r="E5482" t="s">
        <v>13918</v>
      </c>
      <c r="F5482" t="s">
        <v>13919</v>
      </c>
      <c r="G5482" t="s">
        <v>14368</v>
      </c>
      <c r="H5482" t="s">
        <v>14369</v>
      </c>
      <c r="I5482">
        <v>1782400.0467739024</v>
      </c>
      <c r="J5482">
        <v>263306.36079203675</v>
      </c>
      <c r="K5482">
        <v>0.14772573714223941</v>
      </c>
      <c r="L5482" s="1">
        <v>43249</v>
      </c>
    </row>
    <row r="5483" spans="1:12" x14ac:dyDescent="0.3">
      <c r="A5483" t="s">
        <v>12</v>
      </c>
      <c r="B5483" t="s">
        <v>13</v>
      </c>
      <c r="C5483">
        <v>2018</v>
      </c>
      <c r="D5483" t="s">
        <v>10403</v>
      </c>
      <c r="E5483" t="s">
        <v>13914</v>
      </c>
      <c r="F5483" t="s">
        <v>13915</v>
      </c>
      <c r="G5483" t="s">
        <v>2009</v>
      </c>
      <c r="H5483" t="s">
        <v>2010</v>
      </c>
      <c r="I5483">
        <v>3170974.542562549</v>
      </c>
      <c r="J5483">
        <v>233407.72161526736</v>
      </c>
      <c r="K5483">
        <v>7.360756716345139E-2</v>
      </c>
      <c r="L5483" s="1">
        <v>43209</v>
      </c>
    </row>
    <row r="5484" spans="1:12" x14ac:dyDescent="0.3">
      <c r="A5484" t="s">
        <v>12</v>
      </c>
      <c r="B5484" t="s">
        <v>13</v>
      </c>
      <c r="C5484">
        <v>2018</v>
      </c>
      <c r="D5484" t="s">
        <v>10586</v>
      </c>
      <c r="E5484" t="s">
        <v>13918</v>
      </c>
      <c r="F5484" t="s">
        <v>13919</v>
      </c>
      <c r="G5484" t="s">
        <v>14370</v>
      </c>
      <c r="H5484" t="s">
        <v>14371</v>
      </c>
      <c r="I5484">
        <v>3493732.9161247727</v>
      </c>
      <c r="J5484">
        <v>833618.42619353812</v>
      </c>
      <c r="K5484">
        <v>0.23860393630723856</v>
      </c>
      <c r="L5484" s="1">
        <v>43192</v>
      </c>
    </row>
    <row r="5485" spans="1:12" x14ac:dyDescent="0.3">
      <c r="A5485" t="s">
        <v>12</v>
      </c>
      <c r="B5485" t="s">
        <v>13</v>
      </c>
      <c r="C5485">
        <v>2018</v>
      </c>
      <c r="D5485" t="s">
        <v>10586</v>
      </c>
      <c r="E5485" t="s">
        <v>13918</v>
      </c>
      <c r="F5485" t="s">
        <v>13919</v>
      </c>
      <c r="G5485" t="s">
        <v>463</v>
      </c>
      <c r="H5485" t="s">
        <v>464</v>
      </c>
      <c r="I5485">
        <v>4032005.5263375496</v>
      </c>
      <c r="J5485">
        <v>1609203.9396947741</v>
      </c>
      <c r="K5485">
        <v>0.39910757293938676</v>
      </c>
      <c r="L5485" s="1">
        <v>43234</v>
      </c>
    </row>
    <row r="5486" spans="1:12" x14ac:dyDescent="0.3">
      <c r="A5486" t="s">
        <v>12</v>
      </c>
      <c r="B5486" t="s">
        <v>13</v>
      </c>
      <c r="C5486">
        <v>2018</v>
      </c>
      <c r="D5486" t="s">
        <v>10403</v>
      </c>
      <c r="E5486" t="s">
        <v>13914</v>
      </c>
      <c r="F5486" t="s">
        <v>13915</v>
      </c>
      <c r="G5486" t="s">
        <v>14372</v>
      </c>
      <c r="H5486" t="s">
        <v>14373</v>
      </c>
      <c r="I5486">
        <v>5141049.773243757</v>
      </c>
      <c r="J5486">
        <v>690311.24651410896</v>
      </c>
      <c r="K5486">
        <v>0.13427437526607636</v>
      </c>
      <c r="L5486" s="1">
        <v>43224</v>
      </c>
    </row>
    <row r="5487" spans="1:12" x14ac:dyDescent="0.3">
      <c r="A5487" t="s">
        <v>12</v>
      </c>
      <c r="B5487" t="s">
        <v>13</v>
      </c>
      <c r="C5487">
        <v>2018</v>
      </c>
      <c r="D5487" t="s">
        <v>10586</v>
      </c>
      <c r="E5487" t="s">
        <v>13918</v>
      </c>
      <c r="F5487" t="s">
        <v>13919</v>
      </c>
      <c r="G5487" t="s">
        <v>14374</v>
      </c>
      <c r="H5487" t="s">
        <v>14375</v>
      </c>
      <c r="I5487">
        <v>56852783.690274112</v>
      </c>
      <c r="J5487">
        <v>5878800.9310688339</v>
      </c>
      <c r="K5487">
        <v>0.10340392412613789</v>
      </c>
      <c r="L5487" s="1">
        <v>43391</v>
      </c>
    </row>
    <row r="5488" spans="1:12" x14ac:dyDescent="0.3">
      <c r="A5488" t="s">
        <v>12</v>
      </c>
      <c r="B5488" t="s">
        <v>13</v>
      </c>
      <c r="C5488">
        <v>2018</v>
      </c>
      <c r="D5488" t="s">
        <v>10403</v>
      </c>
      <c r="E5488" t="s">
        <v>13914</v>
      </c>
      <c r="F5488" t="s">
        <v>13915</v>
      </c>
      <c r="G5488" t="s">
        <v>13934</v>
      </c>
      <c r="H5488" t="s">
        <v>13935</v>
      </c>
      <c r="I5488">
        <v>57168637.927121475</v>
      </c>
      <c r="J5488">
        <v>6477192.4285762804</v>
      </c>
      <c r="K5488">
        <v>0.11329975076253171</v>
      </c>
      <c r="L5488" s="1">
        <v>43417</v>
      </c>
    </row>
    <row r="5489" spans="1:12" x14ac:dyDescent="0.3">
      <c r="A5489" t="s">
        <v>12</v>
      </c>
      <c r="B5489" t="s">
        <v>13</v>
      </c>
      <c r="C5489">
        <v>2018</v>
      </c>
      <c r="D5489" t="s">
        <v>10403</v>
      </c>
      <c r="E5489" t="s">
        <v>13914</v>
      </c>
      <c r="F5489" t="s">
        <v>13915</v>
      </c>
      <c r="G5489" t="s">
        <v>157</v>
      </c>
      <c r="H5489" t="s">
        <v>158</v>
      </c>
      <c r="I5489">
        <v>58175458.244173087</v>
      </c>
      <c r="J5489">
        <v>9855265.4447890911</v>
      </c>
      <c r="K5489">
        <v>0.16940589283241622</v>
      </c>
      <c r="L5489" s="1">
        <v>43448</v>
      </c>
    </row>
    <row r="5490" spans="1:12" x14ac:dyDescent="0.3">
      <c r="A5490" t="s">
        <v>12</v>
      </c>
      <c r="B5490" t="s">
        <v>13</v>
      </c>
      <c r="C5490">
        <v>2018</v>
      </c>
      <c r="D5490" t="s">
        <v>10403</v>
      </c>
      <c r="E5490" t="s">
        <v>13914</v>
      </c>
      <c r="F5490" t="s">
        <v>13915</v>
      </c>
      <c r="G5490" t="s">
        <v>383</v>
      </c>
      <c r="H5490" t="s">
        <v>384</v>
      </c>
      <c r="I5490">
        <v>71546061.200411841</v>
      </c>
      <c r="J5490">
        <v>25376107.753616568</v>
      </c>
      <c r="K5490">
        <v>0.35468210727260124</v>
      </c>
      <c r="L5490" s="1">
        <v>43384</v>
      </c>
    </row>
    <row r="5491" spans="1:12" x14ac:dyDescent="0.3">
      <c r="A5491" t="s">
        <v>12</v>
      </c>
      <c r="B5491" t="s">
        <v>13</v>
      </c>
      <c r="C5491">
        <v>2018</v>
      </c>
      <c r="D5491" t="s">
        <v>10403</v>
      </c>
      <c r="E5491" t="s">
        <v>13914</v>
      </c>
      <c r="F5491" t="s">
        <v>13915</v>
      </c>
      <c r="G5491" t="s">
        <v>597</v>
      </c>
      <c r="H5491" t="s">
        <v>598</v>
      </c>
      <c r="I5491">
        <v>99836074.300280496</v>
      </c>
      <c r="J5491">
        <v>3686282.7786881998</v>
      </c>
      <c r="K5491">
        <v>3.6923354654359072E-2</v>
      </c>
      <c r="L5491" s="1">
        <v>43399</v>
      </c>
    </row>
    <row r="5492" spans="1:12" x14ac:dyDescent="0.3">
      <c r="A5492" t="s">
        <v>12</v>
      </c>
      <c r="B5492" t="s">
        <v>13</v>
      </c>
      <c r="C5492">
        <v>2018</v>
      </c>
      <c r="D5492" t="s">
        <v>10403</v>
      </c>
      <c r="E5492" t="s">
        <v>13914</v>
      </c>
      <c r="F5492" t="s">
        <v>13915</v>
      </c>
      <c r="G5492" t="s">
        <v>13924</v>
      </c>
      <c r="H5492" t="s">
        <v>13925</v>
      </c>
      <c r="I5492">
        <v>306136059.38618255</v>
      </c>
      <c r="J5492">
        <v>22961196.797839131</v>
      </c>
      <c r="K5492">
        <v>7.5003241512539981E-2</v>
      </c>
      <c r="L5492" s="1">
        <v>43444</v>
      </c>
    </row>
    <row r="5493" spans="1:12" x14ac:dyDescent="0.3">
      <c r="A5493" t="s">
        <v>12</v>
      </c>
      <c r="B5493" t="s">
        <v>13</v>
      </c>
      <c r="C5493">
        <v>2018</v>
      </c>
      <c r="D5493" t="s">
        <v>10403</v>
      </c>
      <c r="E5493" t="s">
        <v>13914</v>
      </c>
      <c r="F5493" t="s">
        <v>13915</v>
      </c>
      <c r="G5493" t="s">
        <v>13936</v>
      </c>
      <c r="H5493" t="s">
        <v>13937</v>
      </c>
      <c r="I5493">
        <v>794318867.74236178</v>
      </c>
      <c r="J5493">
        <v>129338126.74790606</v>
      </c>
      <c r="K5493">
        <v>0.16282897461005172</v>
      </c>
      <c r="L5493" s="1">
        <v>43441</v>
      </c>
    </row>
    <row r="5494" spans="1:12" x14ac:dyDescent="0.3">
      <c r="A5494" t="s">
        <v>12</v>
      </c>
      <c r="B5494" t="s">
        <v>13</v>
      </c>
      <c r="C5494">
        <v>2018</v>
      </c>
      <c r="D5494" t="s">
        <v>10403</v>
      </c>
      <c r="E5494" t="s">
        <v>13914</v>
      </c>
      <c r="F5494" t="s">
        <v>13915</v>
      </c>
      <c r="G5494" t="s">
        <v>13932</v>
      </c>
      <c r="H5494" t="s">
        <v>13933</v>
      </c>
      <c r="I5494">
        <v>906580545.59758377</v>
      </c>
      <c r="J5494">
        <v>148610556.47949493</v>
      </c>
      <c r="K5494">
        <v>0.16392427258797668</v>
      </c>
      <c r="L5494" s="1">
        <v>43431</v>
      </c>
    </row>
    <row r="5495" spans="1:12" x14ac:dyDescent="0.3">
      <c r="A5495" t="s">
        <v>12</v>
      </c>
      <c r="B5495" t="s">
        <v>13</v>
      </c>
      <c r="C5495">
        <v>2018</v>
      </c>
      <c r="D5495" t="s">
        <v>10403</v>
      </c>
      <c r="E5495" t="s">
        <v>13914</v>
      </c>
      <c r="F5495" t="s">
        <v>13915</v>
      </c>
      <c r="G5495" t="s">
        <v>1229</v>
      </c>
      <c r="H5495" t="s">
        <v>1230</v>
      </c>
      <c r="I5495">
        <v>1137329022.9908309</v>
      </c>
      <c r="J5495">
        <v>153446830.95698568</v>
      </c>
      <c r="K5495">
        <v>0.13491859246980878</v>
      </c>
      <c r="L5495" s="1">
        <v>43413</v>
      </c>
    </row>
    <row r="5496" spans="1:12" x14ac:dyDescent="0.3">
      <c r="A5496" t="s">
        <v>12</v>
      </c>
      <c r="B5496" t="s">
        <v>13</v>
      </c>
      <c r="C5496">
        <v>2018</v>
      </c>
      <c r="D5496" t="s">
        <v>10403</v>
      </c>
      <c r="E5496" t="s">
        <v>13914</v>
      </c>
      <c r="F5496" t="s">
        <v>13915</v>
      </c>
      <c r="G5496" t="s">
        <v>14220</v>
      </c>
      <c r="H5496" t="s">
        <v>14221</v>
      </c>
      <c r="I5496">
        <v>1239717203.6042061</v>
      </c>
      <c r="J5496">
        <v>105759495.59376334</v>
      </c>
      <c r="K5496">
        <v>8.5309371594014166E-2</v>
      </c>
      <c r="L5496" s="1">
        <v>43402</v>
      </c>
    </row>
    <row r="5497" spans="1:12" x14ac:dyDescent="0.3">
      <c r="A5497" t="s">
        <v>12</v>
      </c>
      <c r="B5497" t="s">
        <v>13</v>
      </c>
      <c r="C5497">
        <v>2018</v>
      </c>
      <c r="D5497" t="s">
        <v>10586</v>
      </c>
      <c r="E5497" t="s">
        <v>13918</v>
      </c>
      <c r="F5497" t="s">
        <v>13919</v>
      </c>
      <c r="G5497" t="s">
        <v>1393</v>
      </c>
      <c r="H5497" t="s">
        <v>1394</v>
      </c>
      <c r="I5497">
        <v>1519504447.3870783</v>
      </c>
      <c r="J5497">
        <v>496138219.36821914</v>
      </c>
      <c r="K5497">
        <v>0.32651317356877269</v>
      </c>
      <c r="L5497" s="1">
        <v>43458</v>
      </c>
    </row>
    <row r="5498" spans="1:12" x14ac:dyDescent="0.3">
      <c r="A5498" t="s">
        <v>12</v>
      </c>
      <c r="B5498" t="s">
        <v>13</v>
      </c>
      <c r="C5498">
        <v>2018</v>
      </c>
      <c r="D5498" t="s">
        <v>10403</v>
      </c>
      <c r="E5498" t="s">
        <v>13914</v>
      </c>
      <c r="F5498" t="s">
        <v>13915</v>
      </c>
      <c r="G5498" t="s">
        <v>13940</v>
      </c>
      <c r="H5498" t="s">
        <v>13941</v>
      </c>
      <c r="I5498">
        <v>1793247040.4483161</v>
      </c>
      <c r="J5498">
        <v>134299035.7070967</v>
      </c>
      <c r="K5498">
        <v>7.4891541810949605E-2</v>
      </c>
      <c r="L5498" s="1">
        <v>43433</v>
      </c>
    </row>
    <row r="5499" spans="1:12" x14ac:dyDescent="0.3">
      <c r="A5499" t="s">
        <v>12</v>
      </c>
      <c r="B5499" t="s">
        <v>13</v>
      </c>
      <c r="C5499">
        <v>2018</v>
      </c>
      <c r="D5499" t="s">
        <v>10403</v>
      </c>
      <c r="E5499" t="s">
        <v>13914</v>
      </c>
      <c r="F5499" t="s">
        <v>13915</v>
      </c>
      <c r="G5499" t="s">
        <v>13996</v>
      </c>
      <c r="H5499" t="s">
        <v>13997</v>
      </c>
      <c r="I5499">
        <v>325535036.27667952</v>
      </c>
      <c r="J5499">
        <v>25394463.385634765</v>
      </c>
      <c r="K5499">
        <v>7.8008387902220894E-2</v>
      </c>
      <c r="L5499" s="1">
        <v>43258</v>
      </c>
    </row>
    <row r="5500" spans="1:12" x14ac:dyDescent="0.3">
      <c r="A5500" t="s">
        <v>12</v>
      </c>
      <c r="B5500" t="s">
        <v>13</v>
      </c>
      <c r="C5500">
        <v>2018</v>
      </c>
      <c r="D5500" t="s">
        <v>10586</v>
      </c>
      <c r="E5500" t="s">
        <v>13918</v>
      </c>
      <c r="F5500" t="s">
        <v>13919</v>
      </c>
      <c r="G5500" t="s">
        <v>14120</v>
      </c>
      <c r="H5500" t="s">
        <v>14121</v>
      </c>
      <c r="I5500">
        <v>434046507.3997885</v>
      </c>
      <c r="J5500">
        <v>85951033.698455065</v>
      </c>
      <c r="K5500">
        <v>0.19802263636068818</v>
      </c>
      <c r="L5500" s="1">
        <v>43195</v>
      </c>
    </row>
    <row r="5501" spans="1:12" x14ac:dyDescent="0.3">
      <c r="A5501" t="s">
        <v>12</v>
      </c>
      <c r="B5501" t="s">
        <v>13</v>
      </c>
      <c r="C5501">
        <v>2018</v>
      </c>
      <c r="D5501" t="s">
        <v>10403</v>
      </c>
      <c r="E5501" t="s">
        <v>13914</v>
      </c>
      <c r="F5501" t="s">
        <v>13915</v>
      </c>
      <c r="G5501" t="s">
        <v>13938</v>
      </c>
      <c r="H5501" t="s">
        <v>13939</v>
      </c>
      <c r="I5501">
        <v>1207214280.6649723</v>
      </c>
      <c r="J5501">
        <v>226514027.65206018</v>
      </c>
      <c r="K5501">
        <v>0.18763365483656225</v>
      </c>
      <c r="L5501" s="1">
        <v>43213</v>
      </c>
    </row>
    <row r="5502" spans="1:12" x14ac:dyDescent="0.3">
      <c r="A5502" t="s">
        <v>12</v>
      </c>
      <c r="B5502" t="s">
        <v>13</v>
      </c>
      <c r="C5502">
        <v>2018</v>
      </c>
      <c r="D5502" t="s">
        <v>10403</v>
      </c>
      <c r="E5502" t="s">
        <v>13914</v>
      </c>
      <c r="F5502" t="s">
        <v>13915</v>
      </c>
      <c r="G5502" t="s">
        <v>14130</v>
      </c>
      <c r="H5502" t="s">
        <v>14131</v>
      </c>
      <c r="I5502">
        <v>625504.85841752565</v>
      </c>
      <c r="J5502">
        <v>40567.823966897784</v>
      </c>
      <c r="K5502">
        <v>6.4856129286558928E-2</v>
      </c>
      <c r="L5502" s="1">
        <v>43286</v>
      </c>
    </row>
    <row r="5503" spans="1:12" x14ac:dyDescent="0.3">
      <c r="A5503" t="s">
        <v>12</v>
      </c>
      <c r="B5503" t="s">
        <v>13</v>
      </c>
      <c r="C5503">
        <v>2018</v>
      </c>
      <c r="D5503" t="s">
        <v>10403</v>
      </c>
      <c r="E5503" t="s">
        <v>13914</v>
      </c>
      <c r="F5503" t="s">
        <v>13915</v>
      </c>
      <c r="G5503" t="s">
        <v>14564</v>
      </c>
      <c r="H5503" t="s">
        <v>14565</v>
      </c>
      <c r="I5503">
        <v>1988135.5270858845</v>
      </c>
      <c r="J5503">
        <v>245405.2581410461</v>
      </c>
      <c r="K5503">
        <v>0.12343487392972127</v>
      </c>
      <c r="L5503" s="1">
        <v>43301</v>
      </c>
    </row>
    <row r="5504" spans="1:12" x14ac:dyDescent="0.3">
      <c r="A5504" t="s">
        <v>12</v>
      </c>
      <c r="B5504" t="s">
        <v>13</v>
      </c>
      <c r="C5504">
        <v>2018</v>
      </c>
      <c r="D5504" t="s">
        <v>10586</v>
      </c>
      <c r="E5504" t="s">
        <v>13918</v>
      </c>
      <c r="F5504" t="s">
        <v>13919</v>
      </c>
      <c r="G5504" t="s">
        <v>14566</v>
      </c>
      <c r="H5504" t="s">
        <v>14567</v>
      </c>
      <c r="I5504">
        <v>3514586.6714423508</v>
      </c>
      <c r="J5504">
        <v>412214.67061353044</v>
      </c>
      <c r="K5504">
        <v>0.11728681325828898</v>
      </c>
      <c r="L5504" s="1">
        <v>43297</v>
      </c>
    </row>
    <row r="5505" spans="1:12" x14ac:dyDescent="0.3">
      <c r="A5505" t="s">
        <v>12</v>
      </c>
      <c r="B5505" t="s">
        <v>13</v>
      </c>
      <c r="C5505">
        <v>2018</v>
      </c>
      <c r="D5505" t="s">
        <v>10586</v>
      </c>
      <c r="E5505" t="s">
        <v>13918</v>
      </c>
      <c r="F5505" t="s">
        <v>13919</v>
      </c>
      <c r="G5505" t="s">
        <v>14568</v>
      </c>
      <c r="H5505" t="s">
        <v>14569</v>
      </c>
      <c r="I5505">
        <v>4068029.5551778823</v>
      </c>
      <c r="J5505">
        <v>668284.62497958296</v>
      </c>
      <c r="K5505">
        <v>0.16427722953216375</v>
      </c>
      <c r="L5505" s="1">
        <v>43355</v>
      </c>
    </row>
    <row r="5506" spans="1:12" x14ac:dyDescent="0.3">
      <c r="A5506" t="s">
        <v>12</v>
      </c>
      <c r="B5506" t="s">
        <v>13</v>
      </c>
      <c r="C5506">
        <v>2018</v>
      </c>
      <c r="D5506" t="s">
        <v>10586</v>
      </c>
      <c r="E5506" t="s">
        <v>13918</v>
      </c>
      <c r="F5506" t="s">
        <v>13919</v>
      </c>
      <c r="G5506" t="s">
        <v>14154</v>
      </c>
      <c r="H5506" t="s">
        <v>14155</v>
      </c>
      <c r="I5506">
        <v>4924627.5224699974</v>
      </c>
      <c r="J5506">
        <v>1435455.684102423</v>
      </c>
      <c r="K5506">
        <v>0.29148512807369753</v>
      </c>
      <c r="L5506" s="1">
        <v>43371</v>
      </c>
    </row>
    <row r="5507" spans="1:12" x14ac:dyDescent="0.3">
      <c r="A5507" t="s">
        <v>12</v>
      </c>
      <c r="B5507" t="s">
        <v>13</v>
      </c>
      <c r="C5507">
        <v>2018</v>
      </c>
      <c r="D5507" t="s">
        <v>10586</v>
      </c>
      <c r="E5507" t="s">
        <v>13918</v>
      </c>
      <c r="F5507" t="s">
        <v>13919</v>
      </c>
      <c r="G5507" t="s">
        <v>14570</v>
      </c>
      <c r="H5507" t="s">
        <v>14571</v>
      </c>
      <c r="I5507">
        <v>6322157.3590147048</v>
      </c>
      <c r="J5507">
        <v>1298192.1965873905</v>
      </c>
      <c r="K5507">
        <v>0.2053400639793172</v>
      </c>
      <c r="L5507" s="1">
        <v>43343</v>
      </c>
    </row>
    <row r="5508" spans="1:12" x14ac:dyDescent="0.3">
      <c r="A5508" t="s">
        <v>12</v>
      </c>
      <c r="B5508" t="s">
        <v>13</v>
      </c>
      <c r="C5508">
        <v>2018</v>
      </c>
      <c r="D5508" t="s">
        <v>10403</v>
      </c>
      <c r="E5508" t="s">
        <v>13914</v>
      </c>
      <c r="F5508" t="s">
        <v>13915</v>
      </c>
      <c r="G5508" t="s">
        <v>14502</v>
      </c>
      <c r="H5508" t="s">
        <v>14503</v>
      </c>
      <c r="I5508">
        <v>7429931.1672318587</v>
      </c>
      <c r="J5508">
        <v>1028273.26122917</v>
      </c>
      <c r="K5508">
        <v>0.13839606829255052</v>
      </c>
      <c r="L5508" s="1">
        <v>43364</v>
      </c>
    </row>
    <row r="5509" spans="1:12" x14ac:dyDescent="0.3">
      <c r="A5509" t="s">
        <v>12</v>
      </c>
      <c r="B5509" t="s">
        <v>13</v>
      </c>
      <c r="C5509">
        <v>2018</v>
      </c>
      <c r="D5509" t="s">
        <v>10586</v>
      </c>
      <c r="E5509" t="s">
        <v>13918</v>
      </c>
      <c r="F5509" t="s">
        <v>13919</v>
      </c>
      <c r="G5509" t="s">
        <v>14572</v>
      </c>
      <c r="H5509" t="s">
        <v>14573</v>
      </c>
      <c r="I5509">
        <v>8988824.6929420549</v>
      </c>
      <c r="J5509">
        <v>2857378.3546589841</v>
      </c>
      <c r="K5509">
        <v>0.3178811971828277</v>
      </c>
      <c r="L5509" s="1">
        <v>43287</v>
      </c>
    </row>
    <row r="5510" spans="1:12" x14ac:dyDescent="0.3">
      <c r="A5510" t="s">
        <v>12</v>
      </c>
      <c r="B5510" t="s">
        <v>13</v>
      </c>
      <c r="C5510">
        <v>2018</v>
      </c>
      <c r="D5510" t="s">
        <v>10586</v>
      </c>
      <c r="E5510" t="s">
        <v>13918</v>
      </c>
      <c r="F5510" t="s">
        <v>13919</v>
      </c>
      <c r="G5510" t="s">
        <v>14134</v>
      </c>
      <c r="H5510" t="s">
        <v>14135</v>
      </c>
      <c r="I5510">
        <v>10804520.994230501</v>
      </c>
      <c r="J5510">
        <v>1282649.9867910554</v>
      </c>
      <c r="K5510">
        <v>0.11871419264916758</v>
      </c>
      <c r="L5510" s="1">
        <v>43336</v>
      </c>
    </row>
    <row r="5511" spans="1:12" x14ac:dyDescent="0.3">
      <c r="A5511" t="s">
        <v>12</v>
      </c>
      <c r="B5511" t="s">
        <v>13</v>
      </c>
      <c r="C5511">
        <v>2018</v>
      </c>
      <c r="D5511" t="s">
        <v>10403</v>
      </c>
      <c r="E5511" t="s">
        <v>13914</v>
      </c>
      <c r="F5511" t="s">
        <v>13915</v>
      </c>
      <c r="G5511" t="s">
        <v>14574</v>
      </c>
      <c r="H5511" t="s">
        <v>14575</v>
      </c>
      <c r="I5511">
        <v>11494346.090133205</v>
      </c>
      <c r="J5511">
        <v>3273632.2057770081</v>
      </c>
      <c r="K5511">
        <v>0.28480369218977214</v>
      </c>
      <c r="L5511" s="1">
        <v>43336</v>
      </c>
    </row>
    <row r="5512" spans="1:12" x14ac:dyDescent="0.3">
      <c r="A5512" t="s">
        <v>12</v>
      </c>
      <c r="B5512" t="s">
        <v>13</v>
      </c>
      <c r="C5512">
        <v>2018</v>
      </c>
      <c r="D5512" t="s">
        <v>10403</v>
      </c>
      <c r="E5512" t="s">
        <v>13914</v>
      </c>
      <c r="F5512" t="s">
        <v>13915</v>
      </c>
      <c r="G5512" t="s">
        <v>13922</v>
      </c>
      <c r="H5512" t="s">
        <v>13923</v>
      </c>
      <c r="I5512">
        <v>12671923.223001717</v>
      </c>
      <c r="J5512">
        <v>1398101.7691055166</v>
      </c>
      <c r="K5512">
        <v>0.11033066918900848</v>
      </c>
      <c r="L5512" s="1">
        <v>43312</v>
      </c>
    </row>
    <row r="5513" spans="1:12" x14ac:dyDescent="0.3">
      <c r="A5513" t="s">
        <v>12</v>
      </c>
      <c r="B5513" t="s">
        <v>13</v>
      </c>
      <c r="C5513">
        <v>2018</v>
      </c>
      <c r="D5513" t="s">
        <v>10586</v>
      </c>
      <c r="E5513" t="s">
        <v>13918</v>
      </c>
      <c r="F5513" t="s">
        <v>13919</v>
      </c>
      <c r="G5513" t="s">
        <v>14478</v>
      </c>
      <c r="H5513" t="s">
        <v>14479</v>
      </c>
      <c r="I5513">
        <v>14013594.032895422</v>
      </c>
      <c r="J5513">
        <v>1011595.2098777245</v>
      </c>
      <c r="K5513">
        <v>7.2186707243203446E-2</v>
      </c>
      <c r="L5513" s="1">
        <v>43328</v>
      </c>
    </row>
    <row r="5514" spans="1:12" x14ac:dyDescent="0.3">
      <c r="A5514" t="s">
        <v>5518</v>
      </c>
      <c r="B5514" t="s">
        <v>5519</v>
      </c>
      <c r="C5514">
        <v>2018</v>
      </c>
      <c r="D5514" t="s">
        <v>10403</v>
      </c>
      <c r="E5514" t="s">
        <v>13822</v>
      </c>
      <c r="F5514" t="s">
        <v>13823</v>
      </c>
      <c r="G5514" t="s">
        <v>14624</v>
      </c>
      <c r="H5514" t="s">
        <v>14625</v>
      </c>
      <c r="I5514">
        <v>14579663.984212138</v>
      </c>
      <c r="J5514">
        <v>1732239.1063911091</v>
      </c>
      <c r="K5514">
        <v>0.11881200473940254</v>
      </c>
      <c r="L5514" s="1">
        <v>43321</v>
      </c>
    </row>
    <row r="5515" spans="1:12" x14ac:dyDescent="0.3">
      <c r="A5515" t="s">
        <v>5518</v>
      </c>
      <c r="B5515" t="s">
        <v>5519</v>
      </c>
      <c r="C5515">
        <v>2018</v>
      </c>
      <c r="D5515" t="s">
        <v>10403</v>
      </c>
      <c r="E5515" t="s">
        <v>13822</v>
      </c>
      <c r="F5515" t="s">
        <v>13823</v>
      </c>
      <c r="G5515" t="s">
        <v>14182</v>
      </c>
      <c r="H5515" t="s">
        <v>14183</v>
      </c>
      <c r="I5515">
        <v>21890626.042028401</v>
      </c>
      <c r="J5515">
        <v>1085138.8174318015</v>
      </c>
      <c r="K5515">
        <v>4.9570935767136781E-2</v>
      </c>
      <c r="L5515" s="1">
        <v>43287</v>
      </c>
    </row>
    <row r="5516" spans="1:12" x14ac:dyDescent="0.3">
      <c r="A5516" t="s">
        <v>5518</v>
      </c>
      <c r="B5516" t="s">
        <v>5519</v>
      </c>
      <c r="C5516">
        <v>2018</v>
      </c>
      <c r="D5516" t="s">
        <v>10403</v>
      </c>
      <c r="E5516" t="s">
        <v>13822</v>
      </c>
      <c r="F5516" t="s">
        <v>13823</v>
      </c>
      <c r="G5516" t="s">
        <v>14496</v>
      </c>
      <c r="H5516" t="s">
        <v>14497</v>
      </c>
      <c r="I5516">
        <v>35274850.594081841</v>
      </c>
      <c r="J5516">
        <v>401960.79590125085</v>
      </c>
      <c r="K5516">
        <v>1.1395109805757446E-2</v>
      </c>
      <c r="L5516" s="1">
        <v>43335</v>
      </c>
    </row>
    <row r="5517" spans="1:12" x14ac:dyDescent="0.3">
      <c r="A5517" t="s">
        <v>5518</v>
      </c>
      <c r="B5517" t="s">
        <v>5519</v>
      </c>
      <c r="C5517">
        <v>2018</v>
      </c>
      <c r="D5517" t="s">
        <v>10403</v>
      </c>
      <c r="E5517" t="s">
        <v>13822</v>
      </c>
      <c r="F5517" t="s">
        <v>13823</v>
      </c>
      <c r="G5517" t="s">
        <v>14626</v>
      </c>
      <c r="H5517" t="s">
        <v>14627</v>
      </c>
      <c r="I5517">
        <v>73019970.955074891</v>
      </c>
      <c r="J5517">
        <v>2552830.5195705239</v>
      </c>
      <c r="K5517">
        <v>3.496071672147251E-2</v>
      </c>
      <c r="L5517" s="1">
        <v>43357</v>
      </c>
    </row>
    <row r="5518" spans="1:12" x14ac:dyDescent="0.3">
      <c r="A5518" t="s">
        <v>5518</v>
      </c>
      <c r="B5518" t="s">
        <v>5519</v>
      </c>
      <c r="C5518">
        <v>2018</v>
      </c>
      <c r="D5518" t="s">
        <v>10403</v>
      </c>
      <c r="E5518" t="s">
        <v>13822</v>
      </c>
      <c r="F5518" t="s">
        <v>13823</v>
      </c>
      <c r="G5518" t="s">
        <v>14628</v>
      </c>
      <c r="H5518" t="s">
        <v>14629</v>
      </c>
      <c r="I5518">
        <v>77046237.730709597</v>
      </c>
      <c r="J5518">
        <v>2764956.7898683064</v>
      </c>
      <c r="K5518">
        <v>3.588697996561916E-2</v>
      </c>
      <c r="L5518" s="1">
        <v>43343</v>
      </c>
    </row>
    <row r="5519" spans="1:12" x14ac:dyDescent="0.3">
      <c r="A5519" t="s">
        <v>5518</v>
      </c>
      <c r="B5519" t="s">
        <v>5519</v>
      </c>
      <c r="C5519">
        <v>2018</v>
      </c>
      <c r="D5519" t="s">
        <v>10403</v>
      </c>
      <c r="E5519" t="s">
        <v>13822</v>
      </c>
      <c r="F5519" t="s">
        <v>13823</v>
      </c>
      <c r="G5519" t="s">
        <v>14630</v>
      </c>
      <c r="H5519" t="s">
        <v>14631</v>
      </c>
      <c r="I5519">
        <v>80405314.191049188</v>
      </c>
      <c r="J5519">
        <v>8420401.6736545116</v>
      </c>
      <c r="K5519">
        <v>0.1047244421388242</v>
      </c>
      <c r="L5519" s="1">
        <v>43293</v>
      </c>
    </row>
    <row r="5520" spans="1:12" x14ac:dyDescent="0.3">
      <c r="A5520" t="s">
        <v>5518</v>
      </c>
      <c r="B5520" t="s">
        <v>5519</v>
      </c>
      <c r="C5520">
        <v>2018</v>
      </c>
      <c r="D5520" t="s">
        <v>10403</v>
      </c>
      <c r="E5520" t="s">
        <v>13822</v>
      </c>
      <c r="F5520" t="s">
        <v>13823</v>
      </c>
      <c r="G5520" t="s">
        <v>14632</v>
      </c>
      <c r="H5520" t="s">
        <v>14633</v>
      </c>
      <c r="I5520">
        <v>105443272.00605877</v>
      </c>
      <c r="J5520">
        <v>433976.00315607083</v>
      </c>
      <c r="K5520">
        <v>4.1157296705581613E-3</v>
      </c>
      <c r="L5520" s="1">
        <v>43314</v>
      </c>
    </row>
    <row r="5521" spans="1:12" x14ac:dyDescent="0.3">
      <c r="A5521" t="s">
        <v>5518</v>
      </c>
      <c r="B5521" t="s">
        <v>5519</v>
      </c>
      <c r="C5521">
        <v>2018</v>
      </c>
      <c r="D5521" t="s">
        <v>10403</v>
      </c>
      <c r="E5521" t="s">
        <v>13822</v>
      </c>
      <c r="F5521" t="s">
        <v>13823</v>
      </c>
      <c r="G5521" t="s">
        <v>14296</v>
      </c>
      <c r="H5521" t="s">
        <v>14297</v>
      </c>
      <c r="I5521">
        <v>154971223.87328795</v>
      </c>
      <c r="J5521">
        <v>125595086.35472788</v>
      </c>
      <c r="K5521">
        <v>0.81044134011241054</v>
      </c>
      <c r="L5521" s="1">
        <v>43301</v>
      </c>
    </row>
    <row r="5522" spans="1:12" x14ac:dyDescent="0.3">
      <c r="A5522" t="s">
        <v>5518</v>
      </c>
      <c r="B5522" t="s">
        <v>5519</v>
      </c>
      <c r="C5522">
        <v>2018</v>
      </c>
      <c r="D5522" t="s">
        <v>10509</v>
      </c>
      <c r="E5522" t="s">
        <v>13824</v>
      </c>
      <c r="F5522" t="s">
        <v>13825</v>
      </c>
      <c r="G5522" t="s">
        <v>13844</v>
      </c>
      <c r="H5522" t="s">
        <v>13845</v>
      </c>
      <c r="I5522">
        <v>227252928.01543248</v>
      </c>
      <c r="J5522">
        <v>50948006.420381024</v>
      </c>
      <c r="K5522">
        <v>0.22419075901596835</v>
      </c>
      <c r="L5522" s="1">
        <v>43340</v>
      </c>
    </row>
    <row r="5523" spans="1:12" x14ac:dyDescent="0.3">
      <c r="A5523" t="s">
        <v>5518</v>
      </c>
      <c r="B5523" t="s">
        <v>5519</v>
      </c>
      <c r="C5523">
        <v>2018</v>
      </c>
      <c r="D5523" t="s">
        <v>10403</v>
      </c>
      <c r="E5523" t="s">
        <v>13822</v>
      </c>
      <c r="F5523" t="s">
        <v>13823</v>
      </c>
      <c r="G5523" t="s">
        <v>14634</v>
      </c>
      <c r="H5523" t="s">
        <v>14635</v>
      </c>
      <c r="I5523">
        <v>416763647.52614301</v>
      </c>
      <c r="J5523">
        <v>127674988.34860803</v>
      </c>
      <c r="K5523">
        <v>0.30634866813953382</v>
      </c>
      <c r="L5523" s="1">
        <v>43336</v>
      </c>
    </row>
    <row r="5524" spans="1:12" x14ac:dyDescent="0.3">
      <c r="A5524" t="s">
        <v>5518</v>
      </c>
      <c r="B5524" t="s">
        <v>5519</v>
      </c>
      <c r="C5524">
        <v>2018</v>
      </c>
      <c r="D5524" t="s">
        <v>10509</v>
      </c>
      <c r="E5524" t="s">
        <v>13824</v>
      </c>
      <c r="F5524" t="s">
        <v>13825</v>
      </c>
      <c r="G5524" t="s">
        <v>14306</v>
      </c>
      <c r="H5524" t="s">
        <v>14307</v>
      </c>
      <c r="I5524">
        <v>439122675.20225537</v>
      </c>
      <c r="J5524">
        <v>85733459.475891858</v>
      </c>
      <c r="K5524">
        <v>0.19523806060892646</v>
      </c>
      <c r="L5524" s="1">
        <v>43292</v>
      </c>
    </row>
    <row r="5525" spans="1:12" x14ac:dyDescent="0.3">
      <c r="A5525" t="s">
        <v>5518</v>
      </c>
      <c r="B5525" t="s">
        <v>5519</v>
      </c>
      <c r="C5525">
        <v>2018</v>
      </c>
      <c r="D5525" t="s">
        <v>10403</v>
      </c>
      <c r="E5525" t="s">
        <v>13822</v>
      </c>
      <c r="F5525" t="s">
        <v>13823</v>
      </c>
      <c r="G5525" t="s">
        <v>13904</v>
      </c>
      <c r="H5525" t="s">
        <v>13905</v>
      </c>
      <c r="I5525">
        <v>712115283.27888358</v>
      </c>
      <c r="J5525">
        <v>30157080.138951853</v>
      </c>
      <c r="K5525">
        <v>4.2348592772922591E-2</v>
      </c>
      <c r="L5525" s="1">
        <v>43320</v>
      </c>
    </row>
    <row r="5526" spans="1:12" x14ac:dyDescent="0.3">
      <c r="A5526" t="s">
        <v>5518</v>
      </c>
      <c r="B5526" t="s">
        <v>5519</v>
      </c>
      <c r="C5526">
        <v>2018</v>
      </c>
      <c r="D5526" t="s">
        <v>10509</v>
      </c>
      <c r="E5526" t="s">
        <v>13824</v>
      </c>
      <c r="F5526" t="s">
        <v>13825</v>
      </c>
      <c r="G5526" t="s">
        <v>13328</v>
      </c>
      <c r="H5526" t="s">
        <v>13329</v>
      </c>
      <c r="I5526">
        <v>888930060.12866366</v>
      </c>
      <c r="J5526">
        <v>116741745.33507064</v>
      </c>
      <c r="K5526">
        <v>0.13132838068067296</v>
      </c>
      <c r="L5526" s="1">
        <v>43361</v>
      </c>
    </row>
    <row r="5527" spans="1:12" x14ac:dyDescent="0.3">
      <c r="A5527" t="s">
        <v>5518</v>
      </c>
      <c r="B5527" t="s">
        <v>5519</v>
      </c>
      <c r="C5527">
        <v>2018</v>
      </c>
      <c r="D5527" t="s">
        <v>10403</v>
      </c>
      <c r="E5527" t="s">
        <v>13822</v>
      </c>
      <c r="F5527" t="s">
        <v>13823</v>
      </c>
      <c r="G5527" t="s">
        <v>14410</v>
      </c>
      <c r="H5527" t="s">
        <v>14411</v>
      </c>
      <c r="I5527">
        <v>998113911.74263334</v>
      </c>
      <c r="J5527">
        <v>29066759.743742585</v>
      </c>
      <c r="K5527">
        <v>2.912168581338994E-2</v>
      </c>
      <c r="L5527" s="1">
        <v>43360</v>
      </c>
    </row>
    <row r="5528" spans="1:12" x14ac:dyDescent="0.3">
      <c r="A5528" t="s">
        <v>5518</v>
      </c>
      <c r="B5528" t="s">
        <v>5519</v>
      </c>
      <c r="C5528">
        <v>2018</v>
      </c>
      <c r="D5528" t="s">
        <v>10509</v>
      </c>
      <c r="E5528" t="s">
        <v>13824</v>
      </c>
      <c r="F5528" t="s">
        <v>13825</v>
      </c>
      <c r="G5528" t="s">
        <v>14200</v>
      </c>
      <c r="H5528" t="s">
        <v>14201</v>
      </c>
      <c r="I5528">
        <v>1518745171.5564044</v>
      </c>
      <c r="J5528">
        <v>375368856.01856977</v>
      </c>
      <c r="K5528">
        <v>0.24715723417503488</v>
      </c>
      <c r="L5528" s="1">
        <v>43322</v>
      </c>
    </row>
    <row r="5529" spans="1:12" x14ac:dyDescent="0.3">
      <c r="A5529" t="s">
        <v>5518</v>
      </c>
      <c r="B5529" t="s">
        <v>5519</v>
      </c>
      <c r="C5529">
        <v>2018</v>
      </c>
      <c r="D5529" t="s">
        <v>10509</v>
      </c>
      <c r="E5529" t="s">
        <v>13824</v>
      </c>
      <c r="F5529" t="s">
        <v>13825</v>
      </c>
      <c r="G5529" t="s">
        <v>14352</v>
      </c>
      <c r="H5529" t="s">
        <v>14353</v>
      </c>
      <c r="I5529">
        <v>2128229922.4598978</v>
      </c>
      <c r="J5529">
        <v>540996770.53906298</v>
      </c>
      <c r="K5529">
        <v>0.25420034030616212</v>
      </c>
      <c r="L5529" s="1">
        <v>43329</v>
      </c>
    </row>
    <row r="5530" spans="1:12" x14ac:dyDescent="0.3">
      <c r="A5530" t="s">
        <v>5518</v>
      </c>
      <c r="B5530" t="s">
        <v>5519</v>
      </c>
      <c r="C5530">
        <v>2018</v>
      </c>
      <c r="D5530" t="s">
        <v>10403</v>
      </c>
      <c r="E5530" t="s">
        <v>13822</v>
      </c>
      <c r="F5530" t="s">
        <v>13823</v>
      </c>
      <c r="G5530" t="s">
        <v>14466</v>
      </c>
      <c r="H5530" t="s">
        <v>14467</v>
      </c>
      <c r="I5530">
        <v>2936095604.3638592</v>
      </c>
      <c r="J5530">
        <v>515744073.60602033</v>
      </c>
      <c r="K5530">
        <v>0.17565643054656682</v>
      </c>
      <c r="L5530" s="1">
        <v>43290</v>
      </c>
    </row>
    <row r="5531" spans="1:12" x14ac:dyDescent="0.3">
      <c r="A5531" t="s">
        <v>5518</v>
      </c>
      <c r="B5531" t="s">
        <v>5519</v>
      </c>
      <c r="C5531">
        <v>2018</v>
      </c>
      <c r="D5531" t="s">
        <v>10509</v>
      </c>
      <c r="E5531" t="s">
        <v>13824</v>
      </c>
      <c r="F5531" t="s">
        <v>13825</v>
      </c>
      <c r="G5531" t="s">
        <v>14202</v>
      </c>
      <c r="H5531" t="s">
        <v>14203</v>
      </c>
      <c r="I5531">
        <v>3919399933.3896599</v>
      </c>
      <c r="J5531">
        <v>476463262.24124902</v>
      </c>
      <c r="K5531">
        <v>0.1215653595802314</v>
      </c>
      <c r="L5531" s="1">
        <v>43343</v>
      </c>
    </row>
    <row r="5532" spans="1:12" x14ac:dyDescent="0.3">
      <c r="A5532" t="s">
        <v>5518</v>
      </c>
      <c r="B5532" t="s">
        <v>5519</v>
      </c>
      <c r="C5532">
        <v>2018</v>
      </c>
      <c r="D5532" t="s">
        <v>10403</v>
      </c>
      <c r="E5532" t="s">
        <v>13822</v>
      </c>
      <c r="F5532" t="s">
        <v>13823</v>
      </c>
      <c r="G5532" t="s">
        <v>14292</v>
      </c>
      <c r="H5532" t="s">
        <v>14293</v>
      </c>
      <c r="I5532">
        <v>9144826851.5738068</v>
      </c>
      <c r="J5532">
        <v>1653776391.2761843</v>
      </c>
      <c r="K5532">
        <v>0.18084283257824316</v>
      </c>
      <c r="L5532" s="1">
        <v>43308</v>
      </c>
    </row>
    <row r="5533" spans="1:12" x14ac:dyDescent="0.3">
      <c r="A5533" t="s">
        <v>5518</v>
      </c>
      <c r="B5533" t="s">
        <v>5519</v>
      </c>
      <c r="C5533">
        <v>2018</v>
      </c>
      <c r="D5533" t="s">
        <v>10509</v>
      </c>
      <c r="E5533" t="s">
        <v>13824</v>
      </c>
      <c r="F5533" t="s">
        <v>13825</v>
      </c>
      <c r="G5533" t="s">
        <v>14310</v>
      </c>
      <c r="H5533" t="s">
        <v>14311</v>
      </c>
      <c r="I5533">
        <v>9705513386.0953236</v>
      </c>
      <c r="J5533">
        <v>1050889771.7941684</v>
      </c>
      <c r="K5533">
        <v>0.10827760778731535</v>
      </c>
      <c r="L5533" s="1">
        <v>43322</v>
      </c>
    </row>
    <row r="5534" spans="1:12" x14ac:dyDescent="0.3">
      <c r="A5534" t="s">
        <v>5518</v>
      </c>
      <c r="B5534" t="s">
        <v>5519</v>
      </c>
      <c r="C5534">
        <v>2018</v>
      </c>
      <c r="D5534" t="s">
        <v>10403</v>
      </c>
      <c r="E5534" t="s">
        <v>13822</v>
      </c>
      <c r="F5534" t="s">
        <v>13823</v>
      </c>
      <c r="G5534" t="s">
        <v>14544</v>
      </c>
      <c r="H5534" t="s">
        <v>14545</v>
      </c>
      <c r="I5534">
        <v>12342606020.003361</v>
      </c>
      <c r="J5534">
        <v>3046847584.6796737</v>
      </c>
      <c r="K5534">
        <v>0.24685609989832957</v>
      </c>
      <c r="L5534" s="1">
        <v>43284</v>
      </c>
    </row>
    <row r="5535" spans="1:12" x14ac:dyDescent="0.3">
      <c r="A5535" t="s">
        <v>5518</v>
      </c>
      <c r="B5535" t="s">
        <v>5519</v>
      </c>
      <c r="C5535">
        <v>2018</v>
      </c>
      <c r="D5535" t="s">
        <v>10403</v>
      </c>
      <c r="E5535" t="s">
        <v>13822</v>
      </c>
      <c r="F5535" t="s">
        <v>13823</v>
      </c>
      <c r="G5535" t="s">
        <v>14636</v>
      </c>
      <c r="H5535" t="s">
        <v>14637</v>
      </c>
      <c r="I5535">
        <v>14232818339.29528</v>
      </c>
      <c r="J5535">
        <v>4033826101.2388549</v>
      </c>
      <c r="K5535">
        <v>0.2834172407092343</v>
      </c>
      <c r="L5535" s="1">
        <v>43336</v>
      </c>
    </row>
    <row r="5536" spans="1:12" x14ac:dyDescent="0.3">
      <c r="A5536" t="s">
        <v>12</v>
      </c>
      <c r="B5536" t="s">
        <v>13</v>
      </c>
      <c r="C5536">
        <v>2018</v>
      </c>
      <c r="D5536" t="s">
        <v>10586</v>
      </c>
      <c r="E5536" t="s">
        <v>13918</v>
      </c>
      <c r="F5536" t="s">
        <v>13919</v>
      </c>
      <c r="G5536" t="s">
        <v>13974</v>
      </c>
      <c r="H5536" t="s">
        <v>13975</v>
      </c>
      <c r="I5536">
        <v>7884308.7612048304</v>
      </c>
      <c r="J5536">
        <v>344666.18616701273</v>
      </c>
      <c r="K5536">
        <v>4.371546023957882E-2</v>
      </c>
      <c r="L5536" s="1">
        <v>43199</v>
      </c>
    </row>
    <row r="5537" spans="1:12" x14ac:dyDescent="0.3">
      <c r="A5537" t="s">
        <v>12</v>
      </c>
      <c r="B5537" t="s">
        <v>13</v>
      </c>
      <c r="C5537">
        <v>2018</v>
      </c>
      <c r="D5537" t="s">
        <v>10403</v>
      </c>
      <c r="E5537" t="s">
        <v>13914</v>
      </c>
      <c r="F5537" t="s">
        <v>13915</v>
      </c>
      <c r="G5537" t="s">
        <v>14114</v>
      </c>
      <c r="H5537" t="s">
        <v>14115</v>
      </c>
      <c r="I5537">
        <v>10186691.404321145</v>
      </c>
      <c r="J5537">
        <v>1102354.0797318211</v>
      </c>
      <c r="K5537">
        <v>0.10821512461486836</v>
      </c>
      <c r="L5537" s="1">
        <v>43252</v>
      </c>
    </row>
    <row r="5538" spans="1:12" x14ac:dyDescent="0.3">
      <c r="A5538" t="s">
        <v>12</v>
      </c>
      <c r="B5538" t="s">
        <v>13</v>
      </c>
      <c r="C5538">
        <v>2018</v>
      </c>
      <c r="D5538" t="s">
        <v>10586</v>
      </c>
      <c r="E5538" t="s">
        <v>13918</v>
      </c>
      <c r="F5538" t="s">
        <v>13919</v>
      </c>
      <c r="G5538" t="s">
        <v>14132</v>
      </c>
      <c r="H5538" t="s">
        <v>14133</v>
      </c>
      <c r="I5538">
        <v>11493745.825903179</v>
      </c>
      <c r="J5538">
        <v>1578832.7873024638</v>
      </c>
      <c r="K5538">
        <v>0.13736451207614894</v>
      </c>
      <c r="L5538" s="1">
        <v>43238</v>
      </c>
    </row>
    <row r="5539" spans="1:12" x14ac:dyDescent="0.3">
      <c r="A5539" t="s">
        <v>12</v>
      </c>
      <c r="B5539" t="s">
        <v>13</v>
      </c>
      <c r="C5539">
        <v>2018</v>
      </c>
      <c r="D5539" t="s">
        <v>10586</v>
      </c>
      <c r="E5539" t="s">
        <v>13918</v>
      </c>
      <c r="F5539" t="s">
        <v>13919</v>
      </c>
      <c r="G5539" t="s">
        <v>14498</v>
      </c>
      <c r="H5539" t="s">
        <v>14499</v>
      </c>
      <c r="I5539">
        <v>15327093.283693539</v>
      </c>
      <c r="J5539">
        <v>2339591.692747605</v>
      </c>
      <c r="K5539">
        <v>0.15264418695987789</v>
      </c>
      <c r="L5539" s="1">
        <v>43202</v>
      </c>
    </row>
    <row r="5540" spans="1:12" x14ac:dyDescent="0.3">
      <c r="A5540" t="s">
        <v>12</v>
      </c>
      <c r="B5540" t="s">
        <v>13</v>
      </c>
      <c r="C5540">
        <v>2018</v>
      </c>
      <c r="D5540" t="s">
        <v>10586</v>
      </c>
      <c r="E5540" t="s">
        <v>13918</v>
      </c>
      <c r="F5540" t="s">
        <v>13919</v>
      </c>
      <c r="G5540" t="s">
        <v>14136</v>
      </c>
      <c r="H5540" t="s">
        <v>14137</v>
      </c>
      <c r="I5540">
        <v>18384768.683176506</v>
      </c>
      <c r="J5540">
        <v>3935455.7329228022</v>
      </c>
      <c r="K5540">
        <v>0.21406066079711139</v>
      </c>
      <c r="L5540" s="1">
        <v>43230</v>
      </c>
    </row>
    <row r="5541" spans="1:12" x14ac:dyDescent="0.3">
      <c r="A5541" t="s">
        <v>12</v>
      </c>
      <c r="B5541" t="s">
        <v>13</v>
      </c>
      <c r="C5541">
        <v>2018</v>
      </c>
      <c r="D5541" t="s">
        <v>10586</v>
      </c>
      <c r="E5541" t="s">
        <v>13918</v>
      </c>
      <c r="F5541" t="s">
        <v>13919</v>
      </c>
      <c r="G5541" t="s">
        <v>13968</v>
      </c>
      <c r="H5541" t="s">
        <v>13969</v>
      </c>
      <c r="I5541">
        <v>19035569.103864141</v>
      </c>
      <c r="J5541">
        <v>3341133.6696511125</v>
      </c>
      <c r="K5541">
        <v>0.17552055583002646</v>
      </c>
      <c r="L5541" s="1">
        <v>43206</v>
      </c>
    </row>
    <row r="5542" spans="1:12" x14ac:dyDescent="0.3">
      <c r="A5542" t="s">
        <v>12</v>
      </c>
      <c r="B5542" t="s">
        <v>13</v>
      </c>
      <c r="C5542">
        <v>2018</v>
      </c>
      <c r="D5542" t="s">
        <v>10586</v>
      </c>
      <c r="E5542" t="s">
        <v>13918</v>
      </c>
      <c r="F5542" t="s">
        <v>13919</v>
      </c>
      <c r="G5542" t="s">
        <v>14116</v>
      </c>
      <c r="H5542" t="s">
        <v>14117</v>
      </c>
      <c r="I5542">
        <v>21491706.065879639</v>
      </c>
      <c r="J5542">
        <v>5409641.3689484503</v>
      </c>
      <c r="K5542">
        <v>0.25170832656867709</v>
      </c>
      <c r="L5542" s="1">
        <v>43237</v>
      </c>
    </row>
    <row r="5543" spans="1:12" x14ac:dyDescent="0.3">
      <c r="A5543" t="s">
        <v>12</v>
      </c>
      <c r="B5543" t="s">
        <v>13</v>
      </c>
      <c r="C5543">
        <v>2018</v>
      </c>
      <c r="D5543" t="s">
        <v>10586</v>
      </c>
      <c r="E5543" t="s">
        <v>13918</v>
      </c>
      <c r="F5543" t="s">
        <v>13919</v>
      </c>
      <c r="G5543" t="s">
        <v>14166</v>
      </c>
      <c r="H5543" t="s">
        <v>14167</v>
      </c>
      <c r="I5543">
        <v>27113667.185513843</v>
      </c>
      <c r="J5543">
        <v>2033531.8498943909</v>
      </c>
      <c r="K5543">
        <v>7.5000251201019996E-2</v>
      </c>
      <c r="L5543" s="1">
        <v>43234</v>
      </c>
    </row>
    <row r="5544" spans="1:12" x14ac:dyDescent="0.3">
      <c r="A5544" t="s">
        <v>12</v>
      </c>
      <c r="B5544" t="s">
        <v>13</v>
      </c>
      <c r="C5544">
        <v>2018</v>
      </c>
      <c r="D5544" t="s">
        <v>10403</v>
      </c>
      <c r="E5544" t="s">
        <v>13914</v>
      </c>
      <c r="F5544" t="s">
        <v>13915</v>
      </c>
      <c r="G5544" t="s">
        <v>13994</v>
      </c>
      <c r="H5544" t="s">
        <v>13995</v>
      </c>
      <c r="I5544">
        <v>35441064.751033649</v>
      </c>
      <c r="J5544">
        <v>3542440.3540663389</v>
      </c>
      <c r="K5544">
        <v>9.9952988967777059E-2</v>
      </c>
      <c r="L5544" s="1">
        <v>43264</v>
      </c>
    </row>
    <row r="5545" spans="1:12" x14ac:dyDescent="0.3">
      <c r="A5545" t="s">
        <v>12</v>
      </c>
      <c r="B5545" t="s">
        <v>13</v>
      </c>
      <c r="C5545">
        <v>2018</v>
      </c>
      <c r="D5545" t="s">
        <v>10586</v>
      </c>
      <c r="E5545" t="s">
        <v>13918</v>
      </c>
      <c r="F5545" t="s">
        <v>13919</v>
      </c>
      <c r="G5545" t="s">
        <v>14142</v>
      </c>
      <c r="H5545" t="s">
        <v>14143</v>
      </c>
      <c r="I5545">
        <v>40027086.752643213</v>
      </c>
      <c r="J5545">
        <v>3642326.3871876444</v>
      </c>
      <c r="K5545">
        <v>9.0996539660661693E-2</v>
      </c>
      <c r="L5545" s="1">
        <v>43251</v>
      </c>
    </row>
    <row r="5546" spans="1:12" x14ac:dyDescent="0.3">
      <c r="A5546" t="s">
        <v>12</v>
      </c>
      <c r="B5546" t="s">
        <v>13</v>
      </c>
      <c r="C5546">
        <v>2018</v>
      </c>
      <c r="D5546" t="s">
        <v>10586</v>
      </c>
      <c r="E5546" t="s">
        <v>13918</v>
      </c>
      <c r="F5546" t="s">
        <v>13919</v>
      </c>
      <c r="G5546" t="s">
        <v>13984</v>
      </c>
      <c r="H5546" t="s">
        <v>13985</v>
      </c>
      <c r="I5546">
        <v>44405443.850480437</v>
      </c>
      <c r="J5546">
        <v>8728631.3442382887</v>
      </c>
      <c r="K5546">
        <v>0.19656669514730796</v>
      </c>
      <c r="L5546" s="1">
        <v>43235</v>
      </c>
    </row>
    <row r="5547" spans="1:12" x14ac:dyDescent="0.3">
      <c r="A5547" t="s">
        <v>12</v>
      </c>
      <c r="B5547" t="s">
        <v>13</v>
      </c>
      <c r="C5547">
        <v>2018</v>
      </c>
      <c r="D5547" t="s">
        <v>10403</v>
      </c>
      <c r="E5547" t="s">
        <v>13914</v>
      </c>
      <c r="F5547" t="s">
        <v>13915</v>
      </c>
      <c r="G5547" t="s">
        <v>14648</v>
      </c>
      <c r="H5547" t="s">
        <v>14649</v>
      </c>
      <c r="I5547">
        <v>48538650.773020007</v>
      </c>
      <c r="J5547">
        <v>3874526.2283031796</v>
      </c>
      <c r="K5547">
        <v>7.9823525512102159E-2</v>
      </c>
      <c r="L5547" s="1">
        <v>43266</v>
      </c>
    </row>
    <row r="5548" spans="1:12" x14ac:dyDescent="0.3">
      <c r="A5548" t="s">
        <v>12</v>
      </c>
      <c r="B5548" t="s">
        <v>13</v>
      </c>
      <c r="C5548">
        <v>2018</v>
      </c>
      <c r="D5548" t="s">
        <v>10586</v>
      </c>
      <c r="E5548" t="s">
        <v>13918</v>
      </c>
      <c r="F5548" t="s">
        <v>13919</v>
      </c>
      <c r="G5548" t="s">
        <v>14216</v>
      </c>
      <c r="H5548" t="s">
        <v>14217</v>
      </c>
      <c r="I5548">
        <v>63791222.048016794</v>
      </c>
      <c r="J5548">
        <v>5541606.9636691445</v>
      </c>
      <c r="K5548">
        <v>8.6870995503078433E-2</v>
      </c>
      <c r="L5548" s="1">
        <v>43243</v>
      </c>
    </row>
    <row r="5549" spans="1:12" x14ac:dyDescent="0.3">
      <c r="A5549" t="s">
        <v>12</v>
      </c>
      <c r="B5549" t="s">
        <v>13</v>
      </c>
      <c r="C5549">
        <v>2018</v>
      </c>
      <c r="D5549" t="s">
        <v>10403</v>
      </c>
      <c r="E5549" t="s">
        <v>13914</v>
      </c>
      <c r="F5549" t="s">
        <v>13915</v>
      </c>
      <c r="G5549" t="s">
        <v>1423</v>
      </c>
      <c r="H5549" t="s">
        <v>1424</v>
      </c>
      <c r="I5549">
        <v>83707914.349021196</v>
      </c>
      <c r="J5549">
        <v>4291432.0772603322</v>
      </c>
      <c r="K5549">
        <v>5.1266742346095885E-2</v>
      </c>
      <c r="L5549" s="1">
        <v>43245</v>
      </c>
    </row>
    <row r="5550" spans="1:12" x14ac:dyDescent="0.3">
      <c r="A5550" t="s">
        <v>12</v>
      </c>
      <c r="B5550" t="s">
        <v>13</v>
      </c>
      <c r="C5550">
        <v>2018</v>
      </c>
      <c r="D5550" t="s">
        <v>10403</v>
      </c>
      <c r="E5550" t="s">
        <v>13914</v>
      </c>
      <c r="F5550" t="s">
        <v>13915</v>
      </c>
      <c r="G5550" t="s">
        <v>1345</v>
      </c>
      <c r="H5550" t="s">
        <v>1346</v>
      </c>
      <c r="I5550">
        <v>92438008.997155592</v>
      </c>
      <c r="J5550">
        <v>3115790.9187885229</v>
      </c>
      <c r="K5550">
        <v>3.3706815546886121E-2</v>
      </c>
      <c r="L5550" s="1">
        <v>43238</v>
      </c>
    </row>
    <row r="5551" spans="1:12" x14ac:dyDescent="0.3">
      <c r="A5551" t="s">
        <v>12</v>
      </c>
      <c r="B5551" t="s">
        <v>13</v>
      </c>
      <c r="C5551">
        <v>2018</v>
      </c>
      <c r="D5551" t="s">
        <v>10403</v>
      </c>
      <c r="E5551" t="s">
        <v>13914</v>
      </c>
      <c r="F5551" t="s">
        <v>13915</v>
      </c>
      <c r="G5551" t="s">
        <v>253</v>
      </c>
      <c r="H5551" t="s">
        <v>254</v>
      </c>
      <c r="I5551">
        <v>98483673.087037534</v>
      </c>
      <c r="J5551">
        <v>12829653.452809237</v>
      </c>
      <c r="K5551">
        <v>0.13027188213695781</v>
      </c>
      <c r="L5551" s="1">
        <v>43217</v>
      </c>
    </row>
    <row r="5552" spans="1:12" x14ac:dyDescent="0.3">
      <c r="A5552" t="s">
        <v>5518</v>
      </c>
      <c r="B5552" t="s">
        <v>5519</v>
      </c>
      <c r="C5552">
        <v>2018</v>
      </c>
      <c r="D5552" t="s">
        <v>10403</v>
      </c>
      <c r="E5552" t="s">
        <v>13822</v>
      </c>
      <c r="F5552" t="s">
        <v>13823</v>
      </c>
      <c r="G5552" t="s">
        <v>11208</v>
      </c>
      <c r="H5552" t="s">
        <v>11209</v>
      </c>
      <c r="I5552">
        <v>329252.41844030237</v>
      </c>
      <c r="J5552">
        <v>139270.39403424237</v>
      </c>
      <c r="K5552">
        <v>0.42298973746033047</v>
      </c>
      <c r="L5552" s="1">
        <v>43172</v>
      </c>
    </row>
    <row r="5553" spans="1:12" x14ac:dyDescent="0.3">
      <c r="A5553" t="s">
        <v>5518</v>
      </c>
      <c r="B5553" t="s">
        <v>5519</v>
      </c>
      <c r="C5553">
        <v>2018</v>
      </c>
      <c r="D5553" t="s">
        <v>10403</v>
      </c>
      <c r="E5553" t="s">
        <v>13822</v>
      </c>
      <c r="F5553" t="s">
        <v>13823</v>
      </c>
      <c r="G5553" t="s">
        <v>14658</v>
      </c>
      <c r="H5553" t="s">
        <v>14659</v>
      </c>
      <c r="I5553">
        <v>21512160.394301433</v>
      </c>
      <c r="J5553">
        <v>3547814.2400518069</v>
      </c>
      <c r="K5553">
        <v>0.16492133635223463</v>
      </c>
      <c r="L5553" s="1">
        <v>43125</v>
      </c>
    </row>
    <row r="5554" spans="1:12" x14ac:dyDescent="0.3">
      <c r="A5554" t="s">
        <v>5518</v>
      </c>
      <c r="B5554" t="s">
        <v>5519</v>
      </c>
      <c r="C5554">
        <v>2018</v>
      </c>
      <c r="D5554" t="s">
        <v>10403</v>
      </c>
      <c r="E5554" t="s">
        <v>13822</v>
      </c>
      <c r="F5554" t="s">
        <v>13823</v>
      </c>
      <c r="G5554" t="s">
        <v>14660</v>
      </c>
      <c r="H5554" t="s">
        <v>14661</v>
      </c>
      <c r="I5554">
        <v>25654870.959661435</v>
      </c>
      <c r="J5554">
        <v>1845191.1402149675</v>
      </c>
      <c r="K5554">
        <v>7.1923618057415414E-2</v>
      </c>
      <c r="L5554" s="1">
        <v>43165</v>
      </c>
    </row>
    <row r="5555" spans="1:12" x14ac:dyDescent="0.3">
      <c r="A5555" t="s">
        <v>5518</v>
      </c>
      <c r="B5555" t="s">
        <v>5519</v>
      </c>
      <c r="C5555">
        <v>2018</v>
      </c>
      <c r="D5555" t="s">
        <v>10509</v>
      </c>
      <c r="E5555" t="s">
        <v>13824</v>
      </c>
      <c r="F5555" t="s">
        <v>13825</v>
      </c>
      <c r="G5555" t="s">
        <v>14412</v>
      </c>
      <c r="H5555" t="s">
        <v>14413</v>
      </c>
      <c r="I5555">
        <v>160975476.08311099</v>
      </c>
      <c r="J5555">
        <v>40604545.707479179</v>
      </c>
      <c r="K5555">
        <v>0.25224056915672805</v>
      </c>
      <c r="L5555" s="1">
        <v>43180</v>
      </c>
    </row>
    <row r="5556" spans="1:12" x14ac:dyDescent="0.3">
      <c r="A5556" t="s">
        <v>5518</v>
      </c>
      <c r="B5556" t="s">
        <v>5519</v>
      </c>
      <c r="C5556">
        <v>2018</v>
      </c>
      <c r="D5556" t="s">
        <v>10403</v>
      </c>
      <c r="E5556" t="s">
        <v>13822</v>
      </c>
      <c r="F5556" t="s">
        <v>13823</v>
      </c>
      <c r="G5556" t="s">
        <v>14662</v>
      </c>
      <c r="H5556" t="s">
        <v>14663</v>
      </c>
      <c r="I5556">
        <v>179684606.40160555</v>
      </c>
      <c r="J5556">
        <v>49568696.366773032</v>
      </c>
      <c r="K5556">
        <v>0.27586501347802778</v>
      </c>
      <c r="L5556" s="1">
        <v>43152</v>
      </c>
    </row>
    <row r="5557" spans="1:12" x14ac:dyDescent="0.3">
      <c r="A5557" t="s">
        <v>5518</v>
      </c>
      <c r="B5557" t="s">
        <v>5519</v>
      </c>
      <c r="C5557">
        <v>2018</v>
      </c>
      <c r="D5557" t="s">
        <v>10403</v>
      </c>
      <c r="E5557" t="s">
        <v>13822</v>
      </c>
      <c r="F5557" t="s">
        <v>13823</v>
      </c>
      <c r="G5557" t="s">
        <v>13882</v>
      </c>
      <c r="H5557" t="s">
        <v>13883</v>
      </c>
      <c r="I5557">
        <v>652230528.58112955</v>
      </c>
      <c r="J5557">
        <v>101988420.18475834</v>
      </c>
      <c r="K5557">
        <v>0.15636866984227987</v>
      </c>
      <c r="L5557" s="1">
        <v>43382</v>
      </c>
    </row>
    <row r="5558" spans="1:12" x14ac:dyDescent="0.3">
      <c r="A5558" t="s">
        <v>5518</v>
      </c>
      <c r="B5558" t="s">
        <v>5519</v>
      </c>
      <c r="C5558">
        <v>2018</v>
      </c>
      <c r="D5558" t="s">
        <v>10403</v>
      </c>
      <c r="E5558" t="s">
        <v>13822</v>
      </c>
      <c r="F5558" t="s">
        <v>13823</v>
      </c>
      <c r="G5558" t="s">
        <v>14664</v>
      </c>
      <c r="H5558" t="s">
        <v>14665</v>
      </c>
      <c r="I5558">
        <v>712518633.35385001</v>
      </c>
      <c r="J5558">
        <v>24198517.105995372</v>
      </c>
      <c r="K5558">
        <v>3.3961942850662175E-2</v>
      </c>
      <c r="L5558" s="1">
        <v>43405</v>
      </c>
    </row>
    <row r="5559" spans="1:12" x14ac:dyDescent="0.3">
      <c r="A5559" t="s">
        <v>5518</v>
      </c>
      <c r="B5559" t="s">
        <v>5519</v>
      </c>
      <c r="C5559">
        <v>2018</v>
      </c>
      <c r="D5559" t="s">
        <v>10403</v>
      </c>
      <c r="E5559" t="s">
        <v>13822</v>
      </c>
      <c r="F5559" t="s">
        <v>13823</v>
      </c>
      <c r="G5559" t="s">
        <v>14308</v>
      </c>
      <c r="H5559" t="s">
        <v>14309</v>
      </c>
      <c r="I5559">
        <v>786746415.46080136</v>
      </c>
      <c r="J5559">
        <v>129890657.08143099</v>
      </c>
      <c r="K5559">
        <v>0.16509850509500368</v>
      </c>
      <c r="L5559" s="1">
        <v>43462</v>
      </c>
    </row>
    <row r="5560" spans="1:12" x14ac:dyDescent="0.3">
      <c r="A5560" t="s">
        <v>5518</v>
      </c>
      <c r="B5560" t="s">
        <v>5519</v>
      </c>
      <c r="C5560">
        <v>2018</v>
      </c>
      <c r="D5560" t="s">
        <v>10509</v>
      </c>
      <c r="E5560" t="s">
        <v>13824</v>
      </c>
      <c r="F5560" t="s">
        <v>13825</v>
      </c>
      <c r="G5560" t="s">
        <v>14414</v>
      </c>
      <c r="H5560" t="s">
        <v>14415</v>
      </c>
      <c r="I5560">
        <v>1089124441.1029215</v>
      </c>
      <c r="J5560">
        <v>143002145.17064449</v>
      </c>
      <c r="K5560">
        <v>0.13130009737531076</v>
      </c>
      <c r="L5560" s="1">
        <v>43448</v>
      </c>
    </row>
    <row r="5561" spans="1:12" x14ac:dyDescent="0.3">
      <c r="A5561" t="s">
        <v>5518</v>
      </c>
      <c r="B5561" t="s">
        <v>5519</v>
      </c>
      <c r="C5561">
        <v>2018</v>
      </c>
      <c r="D5561" t="s">
        <v>10403</v>
      </c>
      <c r="E5561" t="s">
        <v>13822</v>
      </c>
      <c r="F5561" t="s">
        <v>13823</v>
      </c>
      <c r="G5561" t="s">
        <v>14462</v>
      </c>
      <c r="H5561" t="s">
        <v>14463</v>
      </c>
      <c r="I5561">
        <v>1374539612.1578486</v>
      </c>
      <c r="J5561">
        <v>249650681.81112137</v>
      </c>
      <c r="K5561">
        <v>0.18162494525654466</v>
      </c>
      <c r="L5561" s="1">
        <v>43392</v>
      </c>
    </row>
    <row r="5562" spans="1:12" x14ac:dyDescent="0.3">
      <c r="A5562" t="s">
        <v>5518</v>
      </c>
      <c r="B5562" t="s">
        <v>5519</v>
      </c>
      <c r="C5562">
        <v>2018</v>
      </c>
      <c r="D5562" t="s">
        <v>10403</v>
      </c>
      <c r="E5562" t="s">
        <v>13822</v>
      </c>
      <c r="F5562" t="s">
        <v>13823</v>
      </c>
      <c r="G5562" t="s">
        <v>14666</v>
      </c>
      <c r="H5562" t="s">
        <v>14667</v>
      </c>
      <c r="I5562">
        <v>1399732050.1929953</v>
      </c>
      <c r="J5562">
        <v>392958555.33630353</v>
      </c>
      <c r="K5562">
        <v>0.28073841367147545</v>
      </c>
      <c r="L5562" s="1">
        <v>43420</v>
      </c>
    </row>
    <row r="5563" spans="1:12" x14ac:dyDescent="0.3">
      <c r="A5563" t="s">
        <v>5518</v>
      </c>
      <c r="B5563" t="s">
        <v>5519</v>
      </c>
      <c r="C5563">
        <v>2018</v>
      </c>
      <c r="D5563" t="s">
        <v>10403</v>
      </c>
      <c r="E5563" t="s">
        <v>13822</v>
      </c>
      <c r="F5563" t="s">
        <v>13823</v>
      </c>
      <c r="G5563" t="s">
        <v>13878</v>
      </c>
      <c r="H5563" t="s">
        <v>13879</v>
      </c>
      <c r="I5563">
        <v>1485467196.2866719</v>
      </c>
      <c r="J5563">
        <v>183660663.52445352</v>
      </c>
      <c r="K5563">
        <v>0.12363831660743715</v>
      </c>
      <c r="L5563" s="1">
        <v>43388</v>
      </c>
    </row>
    <row r="5564" spans="1:12" x14ac:dyDescent="0.3">
      <c r="A5564" t="s">
        <v>5518</v>
      </c>
      <c r="B5564" t="s">
        <v>5519</v>
      </c>
      <c r="C5564">
        <v>2018</v>
      </c>
      <c r="D5564" t="s">
        <v>10509</v>
      </c>
      <c r="E5564" t="s">
        <v>13824</v>
      </c>
      <c r="F5564" t="s">
        <v>13825</v>
      </c>
      <c r="G5564" t="s">
        <v>14480</v>
      </c>
      <c r="H5564" t="s">
        <v>14481</v>
      </c>
      <c r="I5564">
        <v>2425742458.6696811</v>
      </c>
      <c r="J5564">
        <v>703358464.24271011</v>
      </c>
      <c r="K5564">
        <v>0.2899559521369981</v>
      </c>
      <c r="L5564" s="1">
        <v>43391</v>
      </c>
    </row>
    <row r="5565" spans="1:12" x14ac:dyDescent="0.3">
      <c r="A5565" t="s">
        <v>5518</v>
      </c>
      <c r="B5565" t="s">
        <v>5519</v>
      </c>
      <c r="C5565">
        <v>2018</v>
      </c>
      <c r="D5565" t="s">
        <v>10509</v>
      </c>
      <c r="E5565" t="s">
        <v>13824</v>
      </c>
      <c r="F5565" t="s">
        <v>13825</v>
      </c>
      <c r="G5565" t="s">
        <v>13840</v>
      </c>
      <c r="H5565" t="s">
        <v>13841</v>
      </c>
      <c r="I5565">
        <v>4066916375.5858917</v>
      </c>
      <c r="J5565">
        <v>1182969236.661664</v>
      </c>
      <c r="K5565">
        <v>0.29087621367460303</v>
      </c>
      <c r="L5565" s="1">
        <v>43454</v>
      </c>
    </row>
    <row r="5566" spans="1:12" x14ac:dyDescent="0.3">
      <c r="A5566" t="s">
        <v>5518</v>
      </c>
      <c r="B5566" t="s">
        <v>5519</v>
      </c>
      <c r="C5566">
        <v>2018</v>
      </c>
      <c r="D5566" t="s">
        <v>10403</v>
      </c>
      <c r="E5566" t="s">
        <v>13822</v>
      </c>
      <c r="F5566" t="s">
        <v>13823</v>
      </c>
      <c r="G5566" t="s">
        <v>13906</v>
      </c>
      <c r="H5566" t="s">
        <v>13907</v>
      </c>
      <c r="I5566">
        <v>5110532388.2037296</v>
      </c>
      <c r="J5566">
        <v>792672744.85935104</v>
      </c>
      <c r="K5566">
        <v>0.15510570810372318</v>
      </c>
      <c r="L5566" s="1">
        <v>43398</v>
      </c>
    </row>
    <row r="5567" spans="1:12" x14ac:dyDescent="0.3">
      <c r="A5567" t="s">
        <v>5518</v>
      </c>
      <c r="B5567" t="s">
        <v>5519</v>
      </c>
      <c r="C5567">
        <v>2018</v>
      </c>
      <c r="D5567" t="s">
        <v>10509</v>
      </c>
      <c r="E5567" t="s">
        <v>13824</v>
      </c>
      <c r="F5567" t="s">
        <v>13825</v>
      </c>
      <c r="G5567" t="s">
        <v>13768</v>
      </c>
      <c r="H5567" t="s">
        <v>13769</v>
      </c>
      <c r="I5567">
        <v>8113314718.0705976</v>
      </c>
      <c r="J5567">
        <v>877071273.85618865</v>
      </c>
      <c r="K5567">
        <v>0.10810270577852825</v>
      </c>
      <c r="L5567" s="1">
        <v>43438</v>
      </c>
    </row>
    <row r="5568" spans="1:12" x14ac:dyDescent="0.3">
      <c r="A5568" t="s">
        <v>12</v>
      </c>
      <c r="B5568" t="s">
        <v>13</v>
      </c>
      <c r="C5568">
        <v>2018</v>
      </c>
      <c r="D5568" t="s">
        <v>10586</v>
      </c>
      <c r="E5568" t="s">
        <v>13918</v>
      </c>
      <c r="F5568" t="s">
        <v>13919</v>
      </c>
      <c r="G5568" t="s">
        <v>14278</v>
      </c>
      <c r="H5568" t="s">
        <v>14279</v>
      </c>
      <c r="I5568">
        <v>19132059.257742967</v>
      </c>
      <c r="J5568">
        <v>3699995.8316720026</v>
      </c>
      <c r="K5568">
        <v>0.1933924509550414</v>
      </c>
      <c r="L5568" s="1">
        <v>43294</v>
      </c>
    </row>
    <row r="5569" spans="1:12" x14ac:dyDescent="0.3">
      <c r="A5569" t="s">
        <v>12</v>
      </c>
      <c r="B5569" t="s">
        <v>13</v>
      </c>
      <c r="C5569">
        <v>2018</v>
      </c>
      <c r="D5569" t="s">
        <v>10403</v>
      </c>
      <c r="E5569" t="s">
        <v>13914</v>
      </c>
      <c r="F5569" t="s">
        <v>13915</v>
      </c>
      <c r="G5569" t="s">
        <v>14384</v>
      </c>
      <c r="H5569" t="s">
        <v>14385</v>
      </c>
      <c r="I5569">
        <v>29921377.190321658</v>
      </c>
      <c r="J5569">
        <v>984797.41042294097</v>
      </c>
      <c r="K5569">
        <v>3.2912837004758014E-2</v>
      </c>
      <c r="L5569" s="1">
        <v>43286</v>
      </c>
    </row>
    <row r="5570" spans="1:12" x14ac:dyDescent="0.3">
      <c r="A5570" t="s">
        <v>12</v>
      </c>
      <c r="B5570" t="s">
        <v>13</v>
      </c>
      <c r="C5570">
        <v>2018</v>
      </c>
      <c r="D5570" t="s">
        <v>10586</v>
      </c>
      <c r="E5570" t="s">
        <v>13918</v>
      </c>
      <c r="F5570" t="s">
        <v>13919</v>
      </c>
      <c r="G5570" t="s">
        <v>14388</v>
      </c>
      <c r="H5570" t="s">
        <v>14389</v>
      </c>
      <c r="I5570">
        <v>30178437.442786179</v>
      </c>
      <c r="J5570">
        <v>3686574.0991200879</v>
      </c>
      <c r="K5570">
        <v>0.12215921073147949</v>
      </c>
      <c r="L5570" s="1">
        <v>43320</v>
      </c>
    </row>
    <row r="5571" spans="1:12" x14ac:dyDescent="0.3">
      <c r="A5571" t="s">
        <v>12</v>
      </c>
      <c r="B5571" t="s">
        <v>13</v>
      </c>
      <c r="C5571">
        <v>2018</v>
      </c>
      <c r="D5571" t="s">
        <v>10586</v>
      </c>
      <c r="E5571" t="s">
        <v>13918</v>
      </c>
      <c r="F5571" t="s">
        <v>13919</v>
      </c>
      <c r="G5571" t="s">
        <v>13980</v>
      </c>
      <c r="H5571" t="s">
        <v>13981</v>
      </c>
      <c r="I5571">
        <v>31286999.870322332</v>
      </c>
      <c r="J5571">
        <v>6643348.1013300922</v>
      </c>
      <c r="K5571">
        <v>0.21233573461390659</v>
      </c>
      <c r="L5571" s="1">
        <v>43355</v>
      </c>
    </row>
    <row r="5572" spans="1:12" x14ac:dyDescent="0.3">
      <c r="A5572" t="s">
        <v>12</v>
      </c>
      <c r="B5572" t="s">
        <v>13</v>
      </c>
      <c r="C5572">
        <v>2018</v>
      </c>
      <c r="D5572" t="s">
        <v>10403</v>
      </c>
      <c r="E5572" t="s">
        <v>13914</v>
      </c>
      <c r="F5572" t="s">
        <v>13915</v>
      </c>
      <c r="G5572" t="s">
        <v>14214</v>
      </c>
      <c r="H5572" t="s">
        <v>14215</v>
      </c>
      <c r="I5572">
        <v>39052072.848741323</v>
      </c>
      <c r="J5572">
        <v>5113732.0101633864</v>
      </c>
      <c r="K5572">
        <v>0.13094649367192823</v>
      </c>
      <c r="L5572" s="1">
        <v>43370</v>
      </c>
    </row>
    <row r="5573" spans="1:12" x14ac:dyDescent="0.3">
      <c r="A5573" t="s">
        <v>12</v>
      </c>
      <c r="B5573" t="s">
        <v>13</v>
      </c>
      <c r="C5573">
        <v>2018</v>
      </c>
      <c r="D5573" t="s">
        <v>10586</v>
      </c>
      <c r="E5573" t="s">
        <v>13918</v>
      </c>
      <c r="F5573" t="s">
        <v>13919</v>
      </c>
      <c r="G5573" t="s">
        <v>13956</v>
      </c>
      <c r="H5573" t="s">
        <v>13957</v>
      </c>
      <c r="I5573">
        <v>94322467.384854868</v>
      </c>
      <c r="J5573">
        <v>13657860.835449845</v>
      </c>
      <c r="K5573">
        <v>0.14479965605355713</v>
      </c>
      <c r="L5573" s="1">
        <v>43356</v>
      </c>
    </row>
    <row r="5574" spans="1:12" x14ac:dyDescent="0.3">
      <c r="A5574" t="s">
        <v>12</v>
      </c>
      <c r="B5574" t="s">
        <v>13</v>
      </c>
      <c r="C5574">
        <v>2018</v>
      </c>
      <c r="D5574" t="s">
        <v>10403</v>
      </c>
      <c r="E5574" t="s">
        <v>13914</v>
      </c>
      <c r="F5574" t="s">
        <v>13915</v>
      </c>
      <c r="G5574" t="s">
        <v>14682</v>
      </c>
      <c r="H5574" t="s">
        <v>14683</v>
      </c>
      <c r="I5574">
        <v>119859308.69760291</v>
      </c>
      <c r="J5574">
        <v>40064567.442818142</v>
      </c>
      <c r="K5574">
        <v>0.33426329484260908</v>
      </c>
      <c r="L5574" s="1">
        <v>43321</v>
      </c>
    </row>
    <row r="5575" spans="1:12" x14ac:dyDescent="0.3">
      <c r="A5575" t="s">
        <v>12</v>
      </c>
      <c r="B5575" t="s">
        <v>13</v>
      </c>
      <c r="C5575">
        <v>2018</v>
      </c>
      <c r="D5575" t="s">
        <v>10403</v>
      </c>
      <c r="E5575" t="s">
        <v>13914</v>
      </c>
      <c r="F5575" t="s">
        <v>13915</v>
      </c>
      <c r="G5575" t="s">
        <v>14118</v>
      </c>
      <c r="H5575" t="s">
        <v>14119</v>
      </c>
      <c r="I5575">
        <v>142482860.99727333</v>
      </c>
      <c r="J5575">
        <v>9238871.8565722331</v>
      </c>
      <c r="K5575">
        <v>6.4841987253112757E-2</v>
      </c>
      <c r="L5575" s="1">
        <v>43287</v>
      </c>
    </row>
    <row r="5576" spans="1:12" x14ac:dyDescent="0.3">
      <c r="A5576" t="s">
        <v>12</v>
      </c>
      <c r="B5576" t="s">
        <v>13</v>
      </c>
      <c r="C5576">
        <v>2018</v>
      </c>
      <c r="D5576" t="s">
        <v>10403</v>
      </c>
      <c r="E5576" t="s">
        <v>13914</v>
      </c>
      <c r="F5576" t="s">
        <v>13915</v>
      </c>
      <c r="G5576" t="s">
        <v>14684</v>
      </c>
      <c r="H5576" t="s">
        <v>14685</v>
      </c>
      <c r="I5576">
        <v>280728919.32781547</v>
      </c>
      <c r="J5576">
        <v>50122587.82859759</v>
      </c>
      <c r="K5576">
        <v>0.17854444048234289</v>
      </c>
      <c r="L5576" s="1">
        <v>43355</v>
      </c>
    </row>
    <row r="5577" spans="1:12" x14ac:dyDescent="0.3">
      <c r="A5577" t="s">
        <v>12</v>
      </c>
      <c r="B5577" t="s">
        <v>13</v>
      </c>
      <c r="C5577">
        <v>2018</v>
      </c>
      <c r="D5577" t="s">
        <v>10403</v>
      </c>
      <c r="E5577" t="s">
        <v>13914</v>
      </c>
      <c r="F5577" t="s">
        <v>13915</v>
      </c>
      <c r="G5577" t="s">
        <v>381</v>
      </c>
      <c r="H5577" t="s">
        <v>382</v>
      </c>
      <c r="I5577">
        <v>318464689.47174871</v>
      </c>
      <c r="J5577">
        <v>117670167.6046209</v>
      </c>
      <c r="K5577">
        <v>0.36949203944652559</v>
      </c>
      <c r="L5577" s="1">
        <v>43314</v>
      </c>
    </row>
    <row r="5578" spans="1:12" x14ac:dyDescent="0.3">
      <c r="A5578" t="s">
        <v>12</v>
      </c>
      <c r="B5578" t="s">
        <v>13</v>
      </c>
      <c r="C5578">
        <v>2018</v>
      </c>
      <c r="D5578" t="s">
        <v>10403</v>
      </c>
      <c r="E5578" t="s">
        <v>13914</v>
      </c>
      <c r="F5578" t="s">
        <v>13915</v>
      </c>
      <c r="G5578" t="s">
        <v>13992</v>
      </c>
      <c r="H5578" t="s">
        <v>13993</v>
      </c>
      <c r="I5578">
        <v>439964236.33433795</v>
      </c>
      <c r="J5578">
        <v>79918174.720343828</v>
      </c>
      <c r="K5578">
        <v>0.18164697973226249</v>
      </c>
      <c r="L5578" s="1">
        <v>43335</v>
      </c>
    </row>
    <row r="5579" spans="1:12" x14ac:dyDescent="0.3">
      <c r="A5579" t="s">
        <v>12</v>
      </c>
      <c r="B5579" t="s">
        <v>13</v>
      </c>
      <c r="C5579">
        <v>2018</v>
      </c>
      <c r="D5579" t="s">
        <v>10586</v>
      </c>
      <c r="E5579" t="s">
        <v>13918</v>
      </c>
      <c r="F5579" t="s">
        <v>13919</v>
      </c>
      <c r="G5579" t="s">
        <v>13930</v>
      </c>
      <c r="H5579" t="s">
        <v>13931</v>
      </c>
      <c r="I5579">
        <v>545677746.901793</v>
      </c>
      <c r="J5579">
        <v>87424357.370889068</v>
      </c>
      <c r="K5579">
        <v>0.16021242916219386</v>
      </c>
      <c r="L5579" s="1">
        <v>43311</v>
      </c>
    </row>
    <row r="5580" spans="1:12" x14ac:dyDescent="0.3">
      <c r="A5580" t="s">
        <v>12</v>
      </c>
      <c r="B5580" t="s">
        <v>13</v>
      </c>
      <c r="C5580">
        <v>2018</v>
      </c>
      <c r="D5580" t="s">
        <v>10403</v>
      </c>
      <c r="E5580" t="s">
        <v>13914</v>
      </c>
      <c r="F5580" t="s">
        <v>13915</v>
      </c>
      <c r="G5580" t="s">
        <v>14686</v>
      </c>
      <c r="H5580" t="s">
        <v>14687</v>
      </c>
      <c r="I5580">
        <v>1211716369.4458051</v>
      </c>
      <c r="J5580">
        <v>187224437.53999233</v>
      </c>
      <c r="K5580">
        <v>0.15451176716018286</v>
      </c>
      <c r="L5580" s="1">
        <v>43294</v>
      </c>
    </row>
    <row r="5581" spans="1:12" x14ac:dyDescent="0.3">
      <c r="A5581" t="s">
        <v>12</v>
      </c>
      <c r="B5581" t="s">
        <v>13</v>
      </c>
      <c r="C5581">
        <v>2018</v>
      </c>
      <c r="D5581" t="s">
        <v>10403</v>
      </c>
      <c r="E5581" t="s">
        <v>13914</v>
      </c>
      <c r="F5581" t="s">
        <v>13915</v>
      </c>
      <c r="G5581" t="s">
        <v>14124</v>
      </c>
      <c r="H5581" t="s">
        <v>14125</v>
      </c>
      <c r="I5581">
        <v>1750549151.9859145</v>
      </c>
      <c r="J5581">
        <v>296100629.89529788</v>
      </c>
      <c r="K5581">
        <v>0.16914728133133872</v>
      </c>
      <c r="L5581" s="1">
        <v>43335</v>
      </c>
    </row>
    <row r="5582" spans="1:12" x14ac:dyDescent="0.3">
      <c r="A5582" t="s">
        <v>12</v>
      </c>
      <c r="B5582" t="s">
        <v>13</v>
      </c>
      <c r="C5582">
        <v>2018</v>
      </c>
      <c r="D5582" t="s">
        <v>10403</v>
      </c>
      <c r="E5582" t="s">
        <v>13914</v>
      </c>
      <c r="F5582" t="s">
        <v>13915</v>
      </c>
      <c r="G5582" t="s">
        <v>14126</v>
      </c>
      <c r="H5582" t="s">
        <v>14127</v>
      </c>
      <c r="I5582">
        <v>8979708111.2901268</v>
      </c>
      <c r="J5582">
        <v>1556472646.1899426</v>
      </c>
      <c r="K5582">
        <v>0.17333220934353089</v>
      </c>
      <c r="L5582" s="1">
        <v>43308</v>
      </c>
    </row>
    <row r="5583" spans="1:12" x14ac:dyDescent="0.3">
      <c r="A5583" t="s">
        <v>6210</v>
      </c>
      <c r="B5583" t="s">
        <v>6211</v>
      </c>
      <c r="C5583">
        <v>2018</v>
      </c>
      <c r="D5583" t="s">
        <v>10390</v>
      </c>
      <c r="E5583" t="s">
        <v>14704</v>
      </c>
      <c r="F5583" t="s">
        <v>14705</v>
      </c>
      <c r="G5583" t="s">
        <v>14706</v>
      </c>
      <c r="H5583" t="s">
        <v>14707</v>
      </c>
      <c r="I5583">
        <v>7133837.6110581309</v>
      </c>
      <c r="J5583">
        <v>2290036.0631810077</v>
      </c>
      <c r="K5583">
        <v>0.32101039973649426</v>
      </c>
      <c r="L5583" s="1">
        <v>43203</v>
      </c>
    </row>
    <row r="5584" spans="1:12" x14ac:dyDescent="0.3">
      <c r="A5584" t="s">
        <v>6210</v>
      </c>
      <c r="B5584" t="s">
        <v>6211</v>
      </c>
      <c r="C5584">
        <v>2018</v>
      </c>
      <c r="D5584" t="s">
        <v>10390</v>
      </c>
      <c r="E5584" t="s">
        <v>14704</v>
      </c>
      <c r="F5584" t="s">
        <v>14705</v>
      </c>
      <c r="G5584" t="s">
        <v>14708</v>
      </c>
      <c r="H5584" t="s">
        <v>14709</v>
      </c>
      <c r="I5584">
        <v>120586593.62800367</v>
      </c>
      <c r="J5584">
        <v>56862185.126997672</v>
      </c>
      <c r="K5584">
        <v>0.47154649133228888</v>
      </c>
      <c r="L5584" s="1">
        <v>43223</v>
      </c>
    </row>
    <row r="5585" spans="1:12" x14ac:dyDescent="0.3">
      <c r="A5585" t="s">
        <v>6210</v>
      </c>
      <c r="B5585" t="s">
        <v>6211</v>
      </c>
      <c r="C5585">
        <v>2018</v>
      </c>
      <c r="D5585" t="s">
        <v>10390</v>
      </c>
      <c r="E5585" t="s">
        <v>14704</v>
      </c>
      <c r="F5585" t="s">
        <v>14705</v>
      </c>
      <c r="G5585" t="s">
        <v>6338</v>
      </c>
      <c r="H5585" t="s">
        <v>6339</v>
      </c>
      <c r="I5585">
        <v>174726013.27955607</v>
      </c>
      <c r="J5585">
        <v>58648825.204405777</v>
      </c>
      <c r="K5585">
        <v>0.33566166882414655</v>
      </c>
      <c r="L5585" s="1">
        <v>43255</v>
      </c>
    </row>
    <row r="5586" spans="1:12" x14ac:dyDescent="0.3">
      <c r="A5586" t="s">
        <v>6210</v>
      </c>
      <c r="B5586" t="s">
        <v>6211</v>
      </c>
      <c r="C5586">
        <v>2018</v>
      </c>
      <c r="D5586" t="s">
        <v>10390</v>
      </c>
      <c r="E5586" t="s">
        <v>14704</v>
      </c>
      <c r="F5586" t="s">
        <v>14705</v>
      </c>
      <c r="G5586" t="s">
        <v>7036</v>
      </c>
      <c r="H5586" t="s">
        <v>7037</v>
      </c>
      <c r="I5586">
        <v>56262511.123960659</v>
      </c>
      <c r="J5586">
        <v>26643732.949458655</v>
      </c>
      <c r="K5586">
        <v>0.47356103410947509</v>
      </c>
      <c r="L5586" s="1">
        <v>43168</v>
      </c>
    </row>
    <row r="5587" spans="1:12" x14ac:dyDescent="0.3">
      <c r="A5587" t="s">
        <v>6210</v>
      </c>
      <c r="B5587" t="s">
        <v>6211</v>
      </c>
      <c r="C5587">
        <v>2018</v>
      </c>
      <c r="D5587" t="s">
        <v>10390</v>
      </c>
      <c r="E5587" t="s">
        <v>14704</v>
      </c>
      <c r="F5587" t="s">
        <v>14705</v>
      </c>
      <c r="G5587" t="s">
        <v>14710</v>
      </c>
      <c r="H5587" t="s">
        <v>14711</v>
      </c>
      <c r="I5587">
        <v>255587765.97272262</v>
      </c>
      <c r="J5587">
        <v>49303863.361126244</v>
      </c>
      <c r="K5587">
        <v>0.1929038472302628</v>
      </c>
      <c r="L5587" s="1">
        <v>43139</v>
      </c>
    </row>
    <row r="5588" spans="1:12" x14ac:dyDescent="0.3">
      <c r="A5588" t="s">
        <v>6210</v>
      </c>
      <c r="B5588" t="s">
        <v>6211</v>
      </c>
      <c r="C5588">
        <v>2018</v>
      </c>
      <c r="D5588" t="s">
        <v>10390</v>
      </c>
      <c r="E5588" t="s">
        <v>14704</v>
      </c>
      <c r="F5588" t="s">
        <v>14705</v>
      </c>
      <c r="G5588" t="s">
        <v>6800</v>
      </c>
      <c r="H5588" t="s">
        <v>6801</v>
      </c>
      <c r="I5588">
        <v>622577426.06593585</v>
      </c>
      <c r="J5588">
        <v>283622153.36561906</v>
      </c>
      <c r="K5588">
        <v>0.45556125469859432</v>
      </c>
      <c r="L5588" s="1">
        <v>43220</v>
      </c>
    </row>
    <row r="5589" spans="1:12" x14ac:dyDescent="0.3">
      <c r="A5589" t="s">
        <v>6210</v>
      </c>
      <c r="B5589" t="s">
        <v>6211</v>
      </c>
      <c r="C5589">
        <v>2018</v>
      </c>
      <c r="D5589" t="s">
        <v>10390</v>
      </c>
      <c r="E5589" t="s">
        <v>14704</v>
      </c>
      <c r="F5589" t="s">
        <v>14705</v>
      </c>
      <c r="G5589" t="s">
        <v>6934</v>
      </c>
      <c r="H5589" t="s">
        <v>6935</v>
      </c>
      <c r="I5589">
        <v>2094795522.1561332</v>
      </c>
      <c r="J5589">
        <v>782992633.78693593</v>
      </c>
      <c r="K5589">
        <v>0.37377998258322442</v>
      </c>
      <c r="L5589" s="1">
        <v>43259</v>
      </c>
    </row>
    <row r="5590" spans="1:12" x14ac:dyDescent="0.3">
      <c r="A5590" t="s">
        <v>6210</v>
      </c>
      <c r="B5590" t="s">
        <v>6211</v>
      </c>
      <c r="C5590">
        <v>2018</v>
      </c>
      <c r="D5590" t="s">
        <v>10390</v>
      </c>
      <c r="E5590" t="s">
        <v>14704</v>
      </c>
      <c r="F5590" t="s">
        <v>14705</v>
      </c>
      <c r="G5590" t="s">
        <v>14712</v>
      </c>
      <c r="H5590" t="s">
        <v>14713</v>
      </c>
      <c r="I5590">
        <v>5723455295.8092422</v>
      </c>
      <c r="J5590">
        <v>2625911365.504056</v>
      </c>
      <c r="K5590">
        <v>0.45879826604512286</v>
      </c>
      <c r="L5590" s="1">
        <v>43238</v>
      </c>
    </row>
    <row r="5591" spans="1:12" x14ac:dyDescent="0.3">
      <c r="A5591" t="s">
        <v>6210</v>
      </c>
      <c r="B5591" t="s">
        <v>6211</v>
      </c>
      <c r="C5591">
        <v>2018</v>
      </c>
      <c r="D5591" t="s">
        <v>10390</v>
      </c>
      <c r="E5591" t="s">
        <v>14704</v>
      </c>
      <c r="F5591" t="s">
        <v>14705</v>
      </c>
      <c r="G5591" t="s">
        <v>14714</v>
      </c>
      <c r="H5591" t="s">
        <v>14715</v>
      </c>
      <c r="I5591">
        <v>164840096.53371754</v>
      </c>
      <c r="J5591">
        <v>67551103.521762267</v>
      </c>
      <c r="K5591">
        <v>0.40979776730441853</v>
      </c>
      <c r="L5591" s="1">
        <v>43294</v>
      </c>
    </row>
    <row r="5592" spans="1:12" x14ac:dyDescent="0.3">
      <c r="A5592" t="s">
        <v>6210</v>
      </c>
      <c r="B5592" t="s">
        <v>6211</v>
      </c>
      <c r="C5592">
        <v>2018</v>
      </c>
      <c r="D5592" t="s">
        <v>10390</v>
      </c>
      <c r="E5592" t="s">
        <v>14704</v>
      </c>
      <c r="F5592" t="s">
        <v>14705</v>
      </c>
      <c r="G5592" t="s">
        <v>14716</v>
      </c>
      <c r="H5592" t="s">
        <v>14717</v>
      </c>
      <c r="I5592">
        <v>703276305.50775468</v>
      </c>
      <c r="J5592">
        <v>244661112.32307625</v>
      </c>
      <c r="K5592">
        <v>0.34788760890562731</v>
      </c>
      <c r="L5592" s="1">
        <v>43369</v>
      </c>
    </row>
    <row r="5593" spans="1:12" x14ac:dyDescent="0.3">
      <c r="A5593" t="s">
        <v>6210</v>
      </c>
      <c r="B5593" t="s">
        <v>6211</v>
      </c>
      <c r="C5593">
        <v>2018</v>
      </c>
      <c r="D5593" t="s">
        <v>10390</v>
      </c>
      <c r="E5593" t="s">
        <v>14704</v>
      </c>
      <c r="F5593" t="s">
        <v>14705</v>
      </c>
      <c r="G5593" t="s">
        <v>14718</v>
      </c>
      <c r="H5593" t="s">
        <v>14719</v>
      </c>
      <c r="I5593">
        <v>44716875.903923489</v>
      </c>
      <c r="J5593">
        <v>21102964.908188399</v>
      </c>
      <c r="K5593">
        <v>0.47192395447144397</v>
      </c>
      <c r="L5593" s="1">
        <v>43434</v>
      </c>
    </row>
    <row r="5594" spans="1:12" x14ac:dyDescent="0.3">
      <c r="A5594" t="s">
        <v>6210</v>
      </c>
      <c r="B5594" t="s">
        <v>6211</v>
      </c>
      <c r="C5594">
        <v>2018</v>
      </c>
      <c r="D5594" t="s">
        <v>10390</v>
      </c>
      <c r="E5594" t="s">
        <v>14704</v>
      </c>
      <c r="F5594" t="s">
        <v>14705</v>
      </c>
      <c r="G5594" t="s">
        <v>6220</v>
      </c>
      <c r="H5594" t="s">
        <v>6221</v>
      </c>
      <c r="I5594">
        <v>199188729.24015629</v>
      </c>
      <c r="J5594">
        <v>89326222.041305646</v>
      </c>
      <c r="K5594">
        <v>0.44845018280932708</v>
      </c>
      <c r="L5594" s="1">
        <v>43383</v>
      </c>
    </row>
    <row r="5595" spans="1:12" x14ac:dyDescent="0.3">
      <c r="A5595" t="s">
        <v>6210</v>
      </c>
      <c r="B5595" t="s">
        <v>6211</v>
      </c>
      <c r="C5595">
        <v>2018</v>
      </c>
      <c r="D5595" t="s">
        <v>10390</v>
      </c>
      <c r="E5595" t="s">
        <v>14704</v>
      </c>
      <c r="F5595" t="s">
        <v>14705</v>
      </c>
      <c r="G5595" t="s">
        <v>8719</v>
      </c>
      <c r="H5595" t="s">
        <v>8720</v>
      </c>
      <c r="I5595">
        <v>374435840.65960234</v>
      </c>
      <c r="J5595">
        <v>156035264.67450166</v>
      </c>
      <c r="K5595">
        <v>0.41672096453061636</v>
      </c>
      <c r="L5595" s="1">
        <v>43158</v>
      </c>
    </row>
    <row r="5596" spans="1:12" x14ac:dyDescent="0.3">
      <c r="A5596" t="s">
        <v>6210</v>
      </c>
      <c r="B5596" t="s">
        <v>6211</v>
      </c>
      <c r="C5596">
        <v>2018</v>
      </c>
      <c r="D5596" t="s">
        <v>10390</v>
      </c>
      <c r="E5596" t="s">
        <v>14704</v>
      </c>
      <c r="F5596" t="s">
        <v>14705</v>
      </c>
      <c r="G5596" t="s">
        <v>14720</v>
      </c>
      <c r="H5596" t="s">
        <v>14721</v>
      </c>
      <c r="I5596">
        <v>197425080.53679383</v>
      </c>
      <c r="J5596">
        <v>84638621.229330763</v>
      </c>
      <c r="K5596">
        <v>0.4287126083433801</v>
      </c>
      <c r="L5596" s="1">
        <v>43306</v>
      </c>
    </row>
    <row r="5597" spans="1:12" x14ac:dyDescent="0.3">
      <c r="A5597" t="s">
        <v>12</v>
      </c>
      <c r="B5597" t="s">
        <v>3063</v>
      </c>
      <c r="C5597">
        <v>2018</v>
      </c>
      <c r="D5597" t="s">
        <v>10393</v>
      </c>
      <c r="E5597" t="s">
        <v>10394</v>
      </c>
      <c r="F5597" t="s">
        <v>10395</v>
      </c>
      <c r="G5597" t="s">
        <v>14774</v>
      </c>
      <c r="H5597" t="s">
        <v>14775</v>
      </c>
      <c r="I5597">
        <v>1213309057.4577734</v>
      </c>
      <c r="J5597">
        <v>13760574.052879959</v>
      </c>
      <c r="K5597">
        <v>1.134135937443034E-2</v>
      </c>
      <c r="L5597" s="1">
        <v>43314</v>
      </c>
    </row>
    <row r="5598" spans="1:12" x14ac:dyDescent="0.3">
      <c r="A5598" t="s">
        <v>12</v>
      </c>
      <c r="B5598" t="s">
        <v>2954</v>
      </c>
      <c r="C5598">
        <v>2018</v>
      </c>
      <c r="D5598" t="s">
        <v>10393</v>
      </c>
      <c r="E5598" t="s">
        <v>10394</v>
      </c>
      <c r="F5598" t="s">
        <v>10395</v>
      </c>
      <c r="G5598" t="s">
        <v>3284</v>
      </c>
      <c r="H5598" t="s">
        <v>3285</v>
      </c>
      <c r="I5598">
        <v>106209568.34598242</v>
      </c>
      <c r="J5598">
        <v>45037856.298595831</v>
      </c>
      <c r="K5598">
        <v>0.42404707033440714</v>
      </c>
      <c r="L5598" s="1">
        <v>43242</v>
      </c>
    </row>
    <row r="5599" spans="1:12" x14ac:dyDescent="0.3">
      <c r="A5599" t="s">
        <v>12</v>
      </c>
      <c r="B5599" t="s">
        <v>2954</v>
      </c>
      <c r="C5599">
        <v>2018</v>
      </c>
      <c r="D5599" t="s">
        <v>10393</v>
      </c>
      <c r="E5599" t="s">
        <v>10394</v>
      </c>
      <c r="F5599" t="s">
        <v>10395</v>
      </c>
      <c r="G5599" t="s">
        <v>3045</v>
      </c>
      <c r="H5599" t="s">
        <v>3046</v>
      </c>
      <c r="I5599">
        <v>293905060.11615556</v>
      </c>
      <c r="J5599">
        <v>132206441.83209001</v>
      </c>
      <c r="K5599">
        <v>0.44982703523321477</v>
      </c>
      <c r="L5599" s="1">
        <v>43231</v>
      </c>
    </row>
    <row r="5600" spans="1:12" x14ac:dyDescent="0.3">
      <c r="A5600" t="s">
        <v>12</v>
      </c>
      <c r="B5600" t="s">
        <v>13</v>
      </c>
      <c r="C5600">
        <v>2018</v>
      </c>
      <c r="D5600" t="s">
        <v>10390</v>
      </c>
      <c r="E5600" t="s">
        <v>14832</v>
      </c>
      <c r="F5600" t="s">
        <v>14833</v>
      </c>
      <c r="G5600" t="s">
        <v>14906</v>
      </c>
      <c r="H5600" t="s">
        <v>14907</v>
      </c>
      <c r="I5600">
        <v>7464604.8098606486</v>
      </c>
      <c r="J5600">
        <v>2662880.837326711</v>
      </c>
      <c r="K5600">
        <v>0.35673433559524531</v>
      </c>
      <c r="L5600" s="1">
        <v>43126</v>
      </c>
    </row>
    <row r="5601" spans="1:12" x14ac:dyDescent="0.3">
      <c r="A5601" t="s">
        <v>12</v>
      </c>
      <c r="B5601" t="s">
        <v>13</v>
      </c>
      <c r="C5601">
        <v>2018</v>
      </c>
      <c r="D5601" t="s">
        <v>10390</v>
      </c>
      <c r="E5601" t="s">
        <v>14832</v>
      </c>
      <c r="F5601" t="s">
        <v>14833</v>
      </c>
      <c r="G5601" t="s">
        <v>14908</v>
      </c>
      <c r="H5601" t="s">
        <v>14909</v>
      </c>
      <c r="I5601">
        <v>8557101.3798339684</v>
      </c>
      <c r="J5601">
        <v>3085924.5044526113</v>
      </c>
      <c r="K5601">
        <v>0.36062731612892107</v>
      </c>
      <c r="L5601" s="1">
        <v>43154</v>
      </c>
    </row>
    <row r="5602" spans="1:12" x14ac:dyDescent="0.3">
      <c r="A5602" t="s">
        <v>12</v>
      </c>
      <c r="B5602" t="s">
        <v>13</v>
      </c>
      <c r="C5602">
        <v>2018</v>
      </c>
      <c r="D5602" t="s">
        <v>10390</v>
      </c>
      <c r="E5602" t="s">
        <v>14832</v>
      </c>
      <c r="F5602" t="s">
        <v>14833</v>
      </c>
      <c r="G5602" t="s">
        <v>14910</v>
      </c>
      <c r="H5602" t="s">
        <v>14911</v>
      </c>
      <c r="I5602">
        <v>9198879.7479365151</v>
      </c>
      <c r="J5602">
        <v>1556708.2560466004</v>
      </c>
      <c r="K5602">
        <v>0.169228025444707</v>
      </c>
      <c r="L5602" s="1">
        <v>43124</v>
      </c>
    </row>
    <row r="5603" spans="1:12" x14ac:dyDescent="0.3">
      <c r="A5603" t="s">
        <v>12</v>
      </c>
      <c r="B5603" t="s">
        <v>13</v>
      </c>
      <c r="C5603">
        <v>2018</v>
      </c>
      <c r="D5603" t="s">
        <v>10390</v>
      </c>
      <c r="E5603" t="s">
        <v>14832</v>
      </c>
      <c r="F5603" t="s">
        <v>14833</v>
      </c>
      <c r="G5603" t="s">
        <v>14912</v>
      </c>
      <c r="H5603" t="s">
        <v>14913</v>
      </c>
      <c r="I5603">
        <v>15388441.622194299</v>
      </c>
      <c r="J5603">
        <v>4788450.5646829009</v>
      </c>
      <c r="K5603">
        <v>0.31117189656012073</v>
      </c>
      <c r="L5603" s="1">
        <v>43154</v>
      </c>
    </row>
    <row r="5604" spans="1:12" x14ac:dyDescent="0.3">
      <c r="A5604" t="s">
        <v>12</v>
      </c>
      <c r="B5604" t="s">
        <v>13</v>
      </c>
      <c r="C5604">
        <v>2018</v>
      </c>
      <c r="D5604" t="s">
        <v>10390</v>
      </c>
      <c r="E5604" t="s">
        <v>14832</v>
      </c>
      <c r="F5604" t="s">
        <v>14833</v>
      </c>
      <c r="G5604" t="s">
        <v>14914</v>
      </c>
      <c r="H5604" t="s">
        <v>14915</v>
      </c>
      <c r="I5604">
        <v>20855026.088560019</v>
      </c>
      <c r="J5604">
        <v>7657832.2789934715</v>
      </c>
      <c r="K5604">
        <v>0.36719360822061786</v>
      </c>
      <c r="L5604" s="1">
        <v>43139</v>
      </c>
    </row>
    <row r="5605" spans="1:12" x14ac:dyDescent="0.3">
      <c r="A5605" t="s">
        <v>12</v>
      </c>
      <c r="B5605" t="s">
        <v>13</v>
      </c>
      <c r="C5605">
        <v>2018</v>
      </c>
      <c r="D5605" t="s">
        <v>10390</v>
      </c>
      <c r="E5605" t="s">
        <v>14832</v>
      </c>
      <c r="F5605" t="s">
        <v>14833</v>
      </c>
      <c r="G5605" t="s">
        <v>14892</v>
      </c>
      <c r="H5605" t="s">
        <v>14893</v>
      </c>
      <c r="I5605">
        <v>50364333.105862617</v>
      </c>
      <c r="J5605">
        <v>19797150.90349409</v>
      </c>
      <c r="K5605">
        <v>0.39307878577249777</v>
      </c>
      <c r="L5605" s="1">
        <v>43179</v>
      </c>
    </row>
    <row r="5606" spans="1:12" x14ac:dyDescent="0.3">
      <c r="A5606" t="s">
        <v>12</v>
      </c>
      <c r="B5606" t="s">
        <v>13</v>
      </c>
      <c r="C5606">
        <v>2018</v>
      </c>
      <c r="D5606" t="s">
        <v>10390</v>
      </c>
      <c r="E5606" t="s">
        <v>14832</v>
      </c>
      <c r="F5606" t="s">
        <v>14833</v>
      </c>
      <c r="G5606" t="s">
        <v>14916</v>
      </c>
      <c r="H5606" t="s">
        <v>14917</v>
      </c>
      <c r="I5606">
        <v>78130119.914030209</v>
      </c>
      <c r="J5606">
        <v>39693824.384404033</v>
      </c>
      <c r="K5606">
        <v>0.50804765726816736</v>
      </c>
      <c r="L5606" s="1">
        <v>43181</v>
      </c>
    </row>
    <row r="5607" spans="1:12" x14ac:dyDescent="0.3">
      <c r="A5607" t="s">
        <v>12</v>
      </c>
      <c r="B5607" t="s">
        <v>3063</v>
      </c>
      <c r="C5607">
        <v>2018</v>
      </c>
      <c r="D5607" t="s">
        <v>10393</v>
      </c>
      <c r="E5607" t="s">
        <v>10394</v>
      </c>
      <c r="F5607" t="s">
        <v>10395</v>
      </c>
      <c r="G5607" t="s">
        <v>3420</v>
      </c>
      <c r="H5607" t="s">
        <v>3421</v>
      </c>
      <c r="I5607">
        <v>1095386247.845186</v>
      </c>
      <c r="J5607">
        <v>469482699.8316589</v>
      </c>
      <c r="K5607">
        <v>0.42860014059443641</v>
      </c>
      <c r="L5607" s="1">
        <v>43255</v>
      </c>
    </row>
    <row r="5608" spans="1:12" x14ac:dyDescent="0.3">
      <c r="A5608" t="s">
        <v>12</v>
      </c>
      <c r="B5608" t="s">
        <v>2954</v>
      </c>
      <c r="C5608">
        <v>2018</v>
      </c>
      <c r="D5608" t="s">
        <v>10393</v>
      </c>
      <c r="E5608" t="s">
        <v>10394</v>
      </c>
      <c r="F5608" t="s">
        <v>10395</v>
      </c>
      <c r="G5608" t="s">
        <v>4196</v>
      </c>
      <c r="H5608" t="s">
        <v>4197</v>
      </c>
      <c r="I5608">
        <v>69481876.779965445</v>
      </c>
      <c r="J5608">
        <v>45658217.569798894</v>
      </c>
      <c r="K5608">
        <v>0.65712412625797245</v>
      </c>
      <c r="L5608" s="1">
        <v>43181</v>
      </c>
    </row>
    <row r="5609" spans="1:12" x14ac:dyDescent="0.3">
      <c r="A5609" t="s">
        <v>12</v>
      </c>
      <c r="B5609" t="s">
        <v>2954</v>
      </c>
      <c r="C5609">
        <v>2018</v>
      </c>
      <c r="D5609" t="s">
        <v>10393</v>
      </c>
      <c r="E5609" t="s">
        <v>10394</v>
      </c>
      <c r="F5609" t="s">
        <v>10395</v>
      </c>
      <c r="G5609" t="s">
        <v>3280</v>
      </c>
      <c r="H5609" t="s">
        <v>3281</v>
      </c>
      <c r="I5609">
        <v>162906158.17127603</v>
      </c>
      <c r="J5609">
        <v>64121140.553081423</v>
      </c>
      <c r="K5609">
        <v>0.39360783700801438</v>
      </c>
      <c r="L5609" s="1">
        <v>43158</v>
      </c>
    </row>
    <row r="5610" spans="1:12" x14ac:dyDescent="0.3">
      <c r="A5610" t="s">
        <v>12</v>
      </c>
      <c r="B5610" t="s">
        <v>2954</v>
      </c>
      <c r="C5610">
        <v>2018</v>
      </c>
      <c r="D5610" t="s">
        <v>10393</v>
      </c>
      <c r="E5610" t="s">
        <v>10394</v>
      </c>
      <c r="F5610" t="s">
        <v>10395</v>
      </c>
      <c r="G5610" t="s">
        <v>3828</v>
      </c>
      <c r="H5610" t="s">
        <v>3829</v>
      </c>
      <c r="I5610">
        <v>311083391.58704698</v>
      </c>
      <c r="J5610">
        <v>97268525.463205487</v>
      </c>
      <c r="K5610">
        <v>0.31267669086084243</v>
      </c>
      <c r="L5610" s="1">
        <v>43168</v>
      </c>
    </row>
    <row r="5611" spans="1:12" x14ac:dyDescent="0.3">
      <c r="A5611" t="s">
        <v>12</v>
      </c>
      <c r="B5611" t="s">
        <v>2954</v>
      </c>
      <c r="C5611">
        <v>2018</v>
      </c>
      <c r="D5611" t="s">
        <v>10393</v>
      </c>
      <c r="E5611" t="s">
        <v>10394</v>
      </c>
      <c r="F5611" t="s">
        <v>10395</v>
      </c>
      <c r="G5611" t="s">
        <v>3106</v>
      </c>
      <c r="H5611" t="s">
        <v>3107</v>
      </c>
      <c r="I5611">
        <v>440731677.57306284</v>
      </c>
      <c r="J5611">
        <v>165415587.8627317</v>
      </c>
      <c r="K5611">
        <v>0.37532039624111141</v>
      </c>
      <c r="L5611" s="1">
        <v>43129</v>
      </c>
    </row>
    <row r="5612" spans="1:12" x14ac:dyDescent="0.3">
      <c r="A5612" t="s">
        <v>6210</v>
      </c>
      <c r="B5612" t="s">
        <v>7484</v>
      </c>
      <c r="C5612">
        <v>2018</v>
      </c>
      <c r="D5612" t="s">
        <v>10376</v>
      </c>
      <c r="E5612" t="s">
        <v>14856</v>
      </c>
      <c r="F5612" t="s">
        <v>14857</v>
      </c>
      <c r="G5612" t="s">
        <v>8007</v>
      </c>
      <c r="H5612" t="s">
        <v>8008</v>
      </c>
      <c r="I5612">
        <v>34082042.239267305</v>
      </c>
      <c r="J5612">
        <v>32433185.064897705</v>
      </c>
      <c r="K5612">
        <v>0.95162093976663509</v>
      </c>
      <c r="L5612" s="1">
        <v>43157</v>
      </c>
    </row>
    <row r="5613" spans="1:12" x14ac:dyDescent="0.3">
      <c r="A5613" t="s">
        <v>6210</v>
      </c>
      <c r="B5613" t="s">
        <v>7484</v>
      </c>
      <c r="C5613">
        <v>2018</v>
      </c>
      <c r="D5613" t="s">
        <v>10376</v>
      </c>
      <c r="E5613" t="s">
        <v>14856</v>
      </c>
      <c r="F5613" t="s">
        <v>14857</v>
      </c>
      <c r="G5613" t="s">
        <v>14922</v>
      </c>
      <c r="H5613" t="s">
        <v>14923</v>
      </c>
      <c r="I5613">
        <v>35585312.338711932</v>
      </c>
      <c r="J5613">
        <v>7423275.8892851882</v>
      </c>
      <c r="K5613">
        <v>0.20860505083187603</v>
      </c>
      <c r="L5613" s="1">
        <v>43110</v>
      </c>
    </row>
    <row r="5614" spans="1:12" x14ac:dyDescent="0.3">
      <c r="A5614" t="s">
        <v>6210</v>
      </c>
      <c r="B5614" t="s">
        <v>7484</v>
      </c>
      <c r="C5614">
        <v>2018</v>
      </c>
      <c r="D5614" t="s">
        <v>10376</v>
      </c>
      <c r="E5614" t="s">
        <v>14856</v>
      </c>
      <c r="F5614" t="s">
        <v>14857</v>
      </c>
      <c r="G5614" t="s">
        <v>14924</v>
      </c>
      <c r="H5614" t="s">
        <v>14925</v>
      </c>
      <c r="I5614">
        <v>38106064.611459054</v>
      </c>
      <c r="J5614">
        <v>14455726.348066382</v>
      </c>
      <c r="K5614">
        <v>0.37935500544234452</v>
      </c>
      <c r="L5614" s="1">
        <v>43109</v>
      </c>
    </row>
    <row r="5615" spans="1:12" x14ac:dyDescent="0.3">
      <c r="A5615" t="s">
        <v>6210</v>
      </c>
      <c r="B5615" t="s">
        <v>7484</v>
      </c>
      <c r="C5615">
        <v>2018</v>
      </c>
      <c r="D5615" t="s">
        <v>10376</v>
      </c>
      <c r="E5615" t="s">
        <v>14856</v>
      </c>
      <c r="F5615" t="s">
        <v>14857</v>
      </c>
      <c r="G5615" t="s">
        <v>8351</v>
      </c>
      <c r="H5615" t="s">
        <v>8352</v>
      </c>
      <c r="I5615">
        <v>47761295.648631252</v>
      </c>
      <c r="J5615">
        <v>43616292.51914309</v>
      </c>
      <c r="K5615">
        <v>0.91321418162559942</v>
      </c>
      <c r="L5615" s="1">
        <v>43173</v>
      </c>
    </row>
    <row r="5616" spans="1:12" x14ac:dyDescent="0.3">
      <c r="A5616" t="s">
        <v>6210</v>
      </c>
      <c r="B5616" t="s">
        <v>7484</v>
      </c>
      <c r="C5616">
        <v>2018</v>
      </c>
      <c r="D5616" t="s">
        <v>10376</v>
      </c>
      <c r="E5616" t="s">
        <v>14856</v>
      </c>
      <c r="F5616" t="s">
        <v>14857</v>
      </c>
      <c r="G5616" t="s">
        <v>14926</v>
      </c>
      <c r="H5616" t="s">
        <v>14927</v>
      </c>
      <c r="I5616">
        <v>79045235.587271839</v>
      </c>
      <c r="J5616">
        <v>5078685.2243624479</v>
      </c>
      <c r="K5616">
        <v>6.4250364827557513E-2</v>
      </c>
      <c r="L5616" s="1">
        <v>43137</v>
      </c>
    </row>
    <row r="5617" spans="1:12" x14ac:dyDescent="0.3">
      <c r="A5617" t="s">
        <v>6210</v>
      </c>
      <c r="B5617" t="s">
        <v>7484</v>
      </c>
      <c r="C5617">
        <v>2018</v>
      </c>
      <c r="D5617" t="s">
        <v>10376</v>
      </c>
      <c r="E5617" t="s">
        <v>14856</v>
      </c>
      <c r="F5617" t="s">
        <v>14857</v>
      </c>
      <c r="G5617" t="s">
        <v>14928</v>
      </c>
      <c r="H5617" t="s">
        <v>14929</v>
      </c>
      <c r="I5617">
        <v>84483734.621581569</v>
      </c>
      <c r="J5617">
        <v>10072952.842778195</v>
      </c>
      <c r="K5617">
        <v>0.11922949296567951</v>
      </c>
      <c r="L5617" s="1">
        <v>43158</v>
      </c>
    </row>
    <row r="5618" spans="1:12" x14ac:dyDescent="0.3">
      <c r="A5618" t="s">
        <v>6210</v>
      </c>
      <c r="B5618" t="s">
        <v>7484</v>
      </c>
      <c r="C5618">
        <v>2018</v>
      </c>
      <c r="D5618" t="s">
        <v>10376</v>
      </c>
      <c r="E5618" t="s">
        <v>14856</v>
      </c>
      <c r="F5618" t="s">
        <v>14857</v>
      </c>
      <c r="G5618" t="s">
        <v>14930</v>
      </c>
      <c r="H5618" t="s">
        <v>14931</v>
      </c>
      <c r="I5618">
        <v>152116450.04151168</v>
      </c>
      <c r="J5618">
        <v>74979938.738329738</v>
      </c>
      <c r="K5618">
        <v>0.49291144197664455</v>
      </c>
      <c r="L5618" s="1">
        <v>43186</v>
      </c>
    </row>
    <row r="5619" spans="1:12" x14ac:dyDescent="0.3">
      <c r="A5619" t="s">
        <v>6210</v>
      </c>
      <c r="B5619" t="s">
        <v>7484</v>
      </c>
      <c r="C5619">
        <v>2018</v>
      </c>
      <c r="D5619" t="s">
        <v>10376</v>
      </c>
      <c r="E5619" t="s">
        <v>14856</v>
      </c>
      <c r="F5619" t="s">
        <v>14857</v>
      </c>
      <c r="G5619" t="s">
        <v>14932</v>
      </c>
      <c r="H5619" t="s">
        <v>14933</v>
      </c>
      <c r="I5619">
        <v>8316560.9616612801</v>
      </c>
      <c r="J5619">
        <v>3182052.6735302568</v>
      </c>
      <c r="K5619">
        <v>0.38261640697390187</v>
      </c>
      <c r="L5619" s="1">
        <v>43245</v>
      </c>
    </row>
    <row r="5620" spans="1:12" x14ac:dyDescent="0.3">
      <c r="A5620" t="s">
        <v>6210</v>
      </c>
      <c r="B5620" t="s">
        <v>7484</v>
      </c>
      <c r="C5620">
        <v>2018</v>
      </c>
      <c r="D5620" t="s">
        <v>10376</v>
      </c>
      <c r="E5620" t="s">
        <v>14856</v>
      </c>
      <c r="F5620" t="s">
        <v>14857</v>
      </c>
      <c r="G5620" t="s">
        <v>8281</v>
      </c>
      <c r="H5620" t="s">
        <v>8282</v>
      </c>
      <c r="I5620">
        <v>19369435.601627931</v>
      </c>
      <c r="J5620">
        <v>18751590.765850324</v>
      </c>
      <c r="K5620">
        <v>0.96810207336523124</v>
      </c>
      <c r="L5620" s="1">
        <v>43214</v>
      </c>
    </row>
    <row r="5621" spans="1:12" x14ac:dyDescent="0.3">
      <c r="A5621" t="s">
        <v>6210</v>
      </c>
      <c r="B5621" t="s">
        <v>7484</v>
      </c>
      <c r="C5621">
        <v>2018</v>
      </c>
      <c r="D5621" t="s">
        <v>10376</v>
      </c>
      <c r="E5621" t="s">
        <v>14856</v>
      </c>
      <c r="F5621" t="s">
        <v>14857</v>
      </c>
      <c r="G5621" t="s">
        <v>14934</v>
      </c>
      <c r="H5621" t="s">
        <v>14935</v>
      </c>
      <c r="I5621">
        <v>24206997.978136748</v>
      </c>
      <c r="J5621">
        <v>8981188.4221157581</v>
      </c>
      <c r="K5621">
        <v>0.37101620077910441</v>
      </c>
      <c r="L5621" s="1">
        <v>43238</v>
      </c>
    </row>
    <row r="5622" spans="1:12" x14ac:dyDescent="0.3">
      <c r="A5622" t="s">
        <v>6210</v>
      </c>
      <c r="B5622" t="s">
        <v>7484</v>
      </c>
      <c r="C5622">
        <v>2018</v>
      </c>
      <c r="D5622" t="s">
        <v>10376</v>
      </c>
      <c r="E5622" t="s">
        <v>14856</v>
      </c>
      <c r="F5622" t="s">
        <v>14857</v>
      </c>
      <c r="G5622" t="s">
        <v>14936</v>
      </c>
      <c r="H5622" t="s">
        <v>14937</v>
      </c>
      <c r="I5622">
        <v>36632300.300307162</v>
      </c>
      <c r="J5622">
        <v>15235397.186149603</v>
      </c>
      <c r="K5622">
        <v>0.41590064127154619</v>
      </c>
      <c r="L5622" s="1">
        <v>43203</v>
      </c>
    </row>
    <row r="5623" spans="1:12" x14ac:dyDescent="0.3">
      <c r="A5623" t="s">
        <v>6210</v>
      </c>
      <c r="B5623" t="s">
        <v>7484</v>
      </c>
      <c r="C5623">
        <v>2018</v>
      </c>
      <c r="D5623" t="s">
        <v>10376</v>
      </c>
      <c r="E5623" t="s">
        <v>14856</v>
      </c>
      <c r="F5623" t="s">
        <v>14857</v>
      </c>
      <c r="G5623" t="s">
        <v>14938</v>
      </c>
      <c r="H5623" t="s">
        <v>14939</v>
      </c>
      <c r="I5623">
        <v>393650032.48882037</v>
      </c>
      <c r="J5623">
        <v>117228162.24066593</v>
      </c>
      <c r="K5623">
        <v>0.29779792344865408</v>
      </c>
      <c r="L5623" s="1">
        <v>43361</v>
      </c>
    </row>
    <row r="5624" spans="1:12" x14ac:dyDescent="0.3">
      <c r="A5624" t="s">
        <v>6210</v>
      </c>
      <c r="B5624" t="s">
        <v>7484</v>
      </c>
      <c r="C5624">
        <v>2018</v>
      </c>
      <c r="D5624" t="s">
        <v>10376</v>
      </c>
      <c r="E5624" t="s">
        <v>14856</v>
      </c>
      <c r="F5624" t="s">
        <v>14857</v>
      </c>
      <c r="G5624" t="s">
        <v>13104</v>
      </c>
      <c r="H5624" t="s">
        <v>13105</v>
      </c>
      <c r="I5624">
        <v>15895602.371529508</v>
      </c>
      <c r="J5624">
        <v>4446451.4886469012</v>
      </c>
      <c r="K5624">
        <v>0.27972840441774677</v>
      </c>
      <c r="L5624" s="1">
        <v>43385</v>
      </c>
    </row>
    <row r="5625" spans="1:12" x14ac:dyDescent="0.3">
      <c r="A5625" t="s">
        <v>6210</v>
      </c>
      <c r="B5625" t="s">
        <v>7484</v>
      </c>
      <c r="C5625">
        <v>2018</v>
      </c>
      <c r="D5625" t="s">
        <v>10376</v>
      </c>
      <c r="E5625" t="s">
        <v>14856</v>
      </c>
      <c r="F5625" t="s">
        <v>14857</v>
      </c>
      <c r="G5625" t="s">
        <v>7517</v>
      </c>
      <c r="H5625" t="s">
        <v>7518</v>
      </c>
      <c r="I5625">
        <v>28099862.287118006</v>
      </c>
      <c r="J5625">
        <v>6745104.3116312725</v>
      </c>
      <c r="K5625">
        <v>0.24004047574010612</v>
      </c>
      <c r="L5625" s="1">
        <v>43425</v>
      </c>
    </row>
    <row r="5626" spans="1:12" x14ac:dyDescent="0.3">
      <c r="A5626" t="s">
        <v>6210</v>
      </c>
      <c r="B5626" t="s">
        <v>7484</v>
      </c>
      <c r="C5626">
        <v>2018</v>
      </c>
      <c r="D5626" t="s">
        <v>10376</v>
      </c>
      <c r="E5626" t="s">
        <v>14856</v>
      </c>
      <c r="F5626" t="s">
        <v>14857</v>
      </c>
      <c r="G5626" t="s">
        <v>14940</v>
      </c>
      <c r="H5626" t="s">
        <v>14941</v>
      </c>
      <c r="I5626">
        <v>31765923.738120675</v>
      </c>
      <c r="J5626">
        <v>7178045.9955462832</v>
      </c>
      <c r="K5626">
        <v>0.22596685853439463</v>
      </c>
      <c r="L5626" s="1">
        <v>43385</v>
      </c>
    </row>
    <row r="5627" spans="1:12" x14ac:dyDescent="0.3">
      <c r="A5627" t="s">
        <v>6210</v>
      </c>
      <c r="B5627" t="s">
        <v>7484</v>
      </c>
      <c r="C5627">
        <v>2018</v>
      </c>
      <c r="D5627" t="s">
        <v>10376</v>
      </c>
      <c r="E5627" t="s">
        <v>14856</v>
      </c>
      <c r="F5627" t="s">
        <v>14857</v>
      </c>
      <c r="G5627" t="s">
        <v>8005</v>
      </c>
      <c r="H5627" t="s">
        <v>8006</v>
      </c>
      <c r="I5627">
        <v>35163506.015142329</v>
      </c>
      <c r="J5627">
        <v>33462328.63961947</v>
      </c>
      <c r="K5627">
        <v>0.95162093976663509</v>
      </c>
      <c r="L5627" s="1">
        <v>43446</v>
      </c>
    </row>
    <row r="5628" spans="1:12" x14ac:dyDescent="0.3">
      <c r="A5628" t="s">
        <v>6210</v>
      </c>
      <c r="B5628" t="s">
        <v>7484</v>
      </c>
      <c r="C5628">
        <v>2018</v>
      </c>
      <c r="D5628" t="s">
        <v>10376</v>
      </c>
      <c r="E5628" t="s">
        <v>14856</v>
      </c>
      <c r="F5628" t="s">
        <v>14857</v>
      </c>
      <c r="G5628" t="s">
        <v>14942</v>
      </c>
      <c r="H5628" t="s">
        <v>14943</v>
      </c>
      <c r="I5628">
        <v>75897661.156708911</v>
      </c>
      <c r="J5628">
        <v>19129326.790245906</v>
      </c>
      <c r="K5628">
        <v>0.25204105763876999</v>
      </c>
      <c r="L5628" s="1">
        <v>43462</v>
      </c>
    </row>
    <row r="5629" spans="1:12" x14ac:dyDescent="0.3">
      <c r="A5629" t="s">
        <v>6210</v>
      </c>
      <c r="B5629" t="s">
        <v>7484</v>
      </c>
      <c r="C5629">
        <v>2018</v>
      </c>
      <c r="D5629" t="s">
        <v>10376</v>
      </c>
      <c r="E5629" t="s">
        <v>14856</v>
      </c>
      <c r="F5629" t="s">
        <v>14857</v>
      </c>
      <c r="G5629" t="s">
        <v>14944</v>
      </c>
      <c r="H5629" t="s">
        <v>14945</v>
      </c>
      <c r="I5629">
        <v>579564859.20790255</v>
      </c>
      <c r="J5629">
        <v>199618864.42235363</v>
      </c>
      <c r="K5629">
        <v>0.34442886115485821</v>
      </c>
      <c r="L5629" s="1">
        <v>43462</v>
      </c>
    </row>
    <row r="5630" spans="1:12" x14ac:dyDescent="0.3">
      <c r="A5630" t="s">
        <v>6210</v>
      </c>
      <c r="B5630" t="s">
        <v>7484</v>
      </c>
      <c r="C5630">
        <v>2018</v>
      </c>
      <c r="D5630" t="s">
        <v>10376</v>
      </c>
      <c r="E5630" t="s">
        <v>14856</v>
      </c>
      <c r="F5630" t="s">
        <v>14857</v>
      </c>
      <c r="G5630" t="s">
        <v>13046</v>
      </c>
      <c r="H5630" t="s">
        <v>13047</v>
      </c>
      <c r="I5630">
        <v>685504632.32859075</v>
      </c>
      <c r="J5630">
        <v>264184467.88240519</v>
      </c>
      <c r="K5630">
        <v>0.38538684557826686</v>
      </c>
      <c r="L5630" s="1">
        <v>43389</v>
      </c>
    </row>
    <row r="5631" spans="1:12" x14ac:dyDescent="0.3">
      <c r="A5631" t="s">
        <v>5518</v>
      </c>
      <c r="B5631" t="s">
        <v>5519</v>
      </c>
      <c r="C5631">
        <v>2018</v>
      </c>
      <c r="D5631" t="s">
        <v>10390</v>
      </c>
      <c r="E5631" t="s">
        <v>14750</v>
      </c>
      <c r="F5631" t="s">
        <v>14751</v>
      </c>
      <c r="G5631" t="s">
        <v>14956</v>
      </c>
      <c r="H5631" t="s">
        <v>14957</v>
      </c>
      <c r="I5631">
        <v>861362247.85803294</v>
      </c>
      <c r="J5631">
        <v>193324627.13603756</v>
      </c>
      <c r="K5631">
        <v>0.2244405621639233</v>
      </c>
      <c r="L5631" s="1">
        <v>43182</v>
      </c>
    </row>
    <row r="5632" spans="1:12" x14ac:dyDescent="0.3">
      <c r="A5632" t="s">
        <v>5518</v>
      </c>
      <c r="B5632" t="s">
        <v>5519</v>
      </c>
      <c r="C5632">
        <v>2018</v>
      </c>
      <c r="D5632" t="s">
        <v>10460</v>
      </c>
      <c r="E5632" t="s">
        <v>14734</v>
      </c>
      <c r="F5632" t="s">
        <v>14735</v>
      </c>
      <c r="G5632" t="s">
        <v>14958</v>
      </c>
      <c r="H5632" t="s">
        <v>14959</v>
      </c>
      <c r="I5632">
        <v>1022993810.8342015</v>
      </c>
      <c r="J5632">
        <v>245921255.50695765</v>
      </c>
      <c r="K5632">
        <v>0.2403936885076762</v>
      </c>
      <c r="L5632" s="1">
        <v>43146</v>
      </c>
    </row>
    <row r="5633" spans="1:12" x14ac:dyDescent="0.3">
      <c r="A5633" t="s">
        <v>5518</v>
      </c>
      <c r="B5633" t="s">
        <v>5519</v>
      </c>
      <c r="C5633">
        <v>2018</v>
      </c>
      <c r="D5633" t="s">
        <v>10460</v>
      </c>
      <c r="E5633" t="s">
        <v>14734</v>
      </c>
      <c r="F5633" t="s">
        <v>14735</v>
      </c>
      <c r="G5633" t="s">
        <v>11526</v>
      </c>
      <c r="H5633" t="s">
        <v>11527</v>
      </c>
      <c r="I5633">
        <v>1089444496.050133</v>
      </c>
      <c r="J5633">
        <v>606899891.89817226</v>
      </c>
      <c r="K5633">
        <v>0.55707279636414309</v>
      </c>
      <c r="L5633" s="1">
        <v>43125</v>
      </c>
    </row>
    <row r="5634" spans="1:12" x14ac:dyDescent="0.3">
      <c r="A5634" t="s">
        <v>5518</v>
      </c>
      <c r="B5634" t="s">
        <v>5519</v>
      </c>
      <c r="C5634">
        <v>2018</v>
      </c>
      <c r="D5634" t="s">
        <v>10509</v>
      </c>
      <c r="E5634" t="s">
        <v>13824</v>
      </c>
      <c r="F5634" t="s">
        <v>13825</v>
      </c>
      <c r="G5634" t="s">
        <v>14960</v>
      </c>
      <c r="H5634" t="s">
        <v>14961</v>
      </c>
      <c r="I5634">
        <v>1214572418.4444251</v>
      </c>
      <c r="J5634">
        <v>141428104.80279756</v>
      </c>
      <c r="K5634">
        <v>0.11644271074748504</v>
      </c>
      <c r="L5634" s="1">
        <v>43130</v>
      </c>
    </row>
    <row r="5635" spans="1:12" x14ac:dyDescent="0.3">
      <c r="A5635" t="s">
        <v>5518</v>
      </c>
      <c r="B5635" t="s">
        <v>5519</v>
      </c>
      <c r="C5635">
        <v>2018</v>
      </c>
      <c r="D5635" t="s">
        <v>10460</v>
      </c>
      <c r="E5635" t="s">
        <v>14734</v>
      </c>
      <c r="F5635" t="s">
        <v>14735</v>
      </c>
      <c r="G5635" t="s">
        <v>14962</v>
      </c>
      <c r="H5635" t="s">
        <v>14963</v>
      </c>
      <c r="I5635">
        <v>1452996289.7143395</v>
      </c>
      <c r="J5635">
        <v>354685029.23172522</v>
      </c>
      <c r="K5635">
        <v>0.24410594283173059</v>
      </c>
      <c r="L5635" s="1">
        <v>43130</v>
      </c>
    </row>
    <row r="5636" spans="1:12" x14ac:dyDescent="0.3">
      <c r="A5636" t="s">
        <v>5518</v>
      </c>
      <c r="B5636" t="s">
        <v>5519</v>
      </c>
      <c r="C5636">
        <v>2018</v>
      </c>
      <c r="D5636" t="s">
        <v>10460</v>
      </c>
      <c r="E5636" t="s">
        <v>14734</v>
      </c>
      <c r="F5636" t="s">
        <v>14735</v>
      </c>
      <c r="G5636" t="s">
        <v>14964</v>
      </c>
      <c r="H5636" t="s">
        <v>14965</v>
      </c>
      <c r="I5636">
        <v>1729755871.9116611</v>
      </c>
      <c r="J5636">
        <v>268979268.76647007</v>
      </c>
      <c r="K5636">
        <v>0.15550128959481682</v>
      </c>
      <c r="L5636" s="1">
        <v>43185</v>
      </c>
    </row>
    <row r="5637" spans="1:12" x14ac:dyDescent="0.3">
      <c r="A5637" t="s">
        <v>5518</v>
      </c>
      <c r="B5637" t="s">
        <v>5519</v>
      </c>
      <c r="C5637">
        <v>2018</v>
      </c>
      <c r="D5637" t="s">
        <v>10460</v>
      </c>
      <c r="E5637" t="s">
        <v>14734</v>
      </c>
      <c r="F5637" t="s">
        <v>14735</v>
      </c>
      <c r="G5637" t="s">
        <v>14966</v>
      </c>
      <c r="H5637" t="s">
        <v>14967</v>
      </c>
      <c r="I5637">
        <v>2244504064.4383936</v>
      </c>
      <c r="J5637">
        <v>267407302.16815498</v>
      </c>
      <c r="K5637">
        <v>0.11913870257796305</v>
      </c>
      <c r="L5637" s="1">
        <v>43186</v>
      </c>
    </row>
    <row r="5638" spans="1:12" x14ac:dyDescent="0.3">
      <c r="A5638" t="s">
        <v>5518</v>
      </c>
      <c r="B5638" t="s">
        <v>5519</v>
      </c>
      <c r="C5638">
        <v>2018</v>
      </c>
      <c r="D5638" t="s">
        <v>10460</v>
      </c>
      <c r="E5638" t="s">
        <v>14734</v>
      </c>
      <c r="F5638" t="s">
        <v>14735</v>
      </c>
      <c r="G5638" t="s">
        <v>14770</v>
      </c>
      <c r="H5638" t="s">
        <v>14771</v>
      </c>
      <c r="I5638">
        <v>2312297123.9493785</v>
      </c>
      <c r="J5638">
        <v>316574502.7199499</v>
      </c>
      <c r="K5638">
        <v>0.13690909331723083</v>
      </c>
      <c r="L5638" s="1">
        <v>43103</v>
      </c>
    </row>
    <row r="5639" spans="1:12" x14ac:dyDescent="0.3">
      <c r="A5639" t="s">
        <v>5518</v>
      </c>
      <c r="B5639" t="s">
        <v>5519</v>
      </c>
      <c r="C5639">
        <v>2018</v>
      </c>
      <c r="D5639" t="s">
        <v>10460</v>
      </c>
      <c r="E5639" t="s">
        <v>14734</v>
      </c>
      <c r="F5639" t="s">
        <v>14735</v>
      </c>
      <c r="G5639" t="s">
        <v>14968</v>
      </c>
      <c r="H5639" t="s">
        <v>14969</v>
      </c>
      <c r="I5639">
        <v>2667795080.15273</v>
      </c>
      <c r="J5639">
        <v>354901038.66212577</v>
      </c>
      <c r="K5639">
        <v>0.13303159650545868</v>
      </c>
      <c r="L5639" s="1">
        <v>43116</v>
      </c>
    </row>
    <row r="5640" spans="1:12" x14ac:dyDescent="0.3">
      <c r="A5640" t="s">
        <v>5518</v>
      </c>
      <c r="B5640" t="s">
        <v>5519</v>
      </c>
      <c r="C5640">
        <v>2018</v>
      </c>
      <c r="D5640" t="s">
        <v>10390</v>
      </c>
      <c r="E5640" t="s">
        <v>14750</v>
      </c>
      <c r="F5640" t="s">
        <v>14751</v>
      </c>
      <c r="G5640" t="s">
        <v>14970</v>
      </c>
      <c r="H5640" t="s">
        <v>14971</v>
      </c>
      <c r="I5640">
        <v>3640253611.7049222</v>
      </c>
      <c r="J5640">
        <v>635491906.51555467</v>
      </c>
      <c r="K5640">
        <v>0.17457352544673951</v>
      </c>
      <c r="L5640" s="1">
        <v>43140</v>
      </c>
    </row>
    <row r="5641" spans="1:12" x14ac:dyDescent="0.3">
      <c r="A5641" t="s">
        <v>5518</v>
      </c>
      <c r="B5641" t="s">
        <v>5519</v>
      </c>
      <c r="C5641">
        <v>2018</v>
      </c>
      <c r="D5641" t="s">
        <v>10390</v>
      </c>
      <c r="E5641" t="s">
        <v>14750</v>
      </c>
      <c r="F5641" t="s">
        <v>14751</v>
      </c>
      <c r="G5641" t="s">
        <v>14972</v>
      </c>
      <c r="H5641" t="s">
        <v>14973</v>
      </c>
      <c r="I5641">
        <v>12727207467.140974</v>
      </c>
      <c r="J5641">
        <v>2317664162.5512495</v>
      </c>
      <c r="K5641">
        <v>0.1821031179490851</v>
      </c>
      <c r="L5641" s="1">
        <v>43158</v>
      </c>
    </row>
    <row r="5642" spans="1:12" x14ac:dyDescent="0.3">
      <c r="A5642" t="s">
        <v>5518</v>
      </c>
      <c r="B5642" t="s">
        <v>5519</v>
      </c>
      <c r="C5642">
        <v>2018</v>
      </c>
      <c r="D5642" t="s">
        <v>10390</v>
      </c>
      <c r="E5642" t="s">
        <v>14750</v>
      </c>
      <c r="F5642" t="s">
        <v>14751</v>
      </c>
      <c r="G5642" t="s">
        <v>14974</v>
      </c>
      <c r="H5642" t="s">
        <v>14975</v>
      </c>
      <c r="I5642">
        <v>78050781.034409806</v>
      </c>
      <c r="J5642">
        <v>345583.59125852655</v>
      </c>
      <c r="K5642">
        <v>4.4276762727867014E-3</v>
      </c>
      <c r="L5642" s="1">
        <v>43266</v>
      </c>
    </row>
    <row r="5643" spans="1:12" x14ac:dyDescent="0.3">
      <c r="A5643" t="s">
        <v>5518</v>
      </c>
      <c r="B5643" t="s">
        <v>5519</v>
      </c>
      <c r="C5643">
        <v>2018</v>
      </c>
      <c r="D5643" t="s">
        <v>10460</v>
      </c>
      <c r="E5643" t="s">
        <v>14734</v>
      </c>
      <c r="F5643" t="s">
        <v>14735</v>
      </c>
      <c r="G5643" t="s">
        <v>14976</v>
      </c>
      <c r="H5643" t="s">
        <v>14977</v>
      </c>
      <c r="I5643">
        <v>80337001.900299191</v>
      </c>
      <c r="J5643">
        <v>14123051.285959773</v>
      </c>
      <c r="K5643">
        <v>0.17579758955265637</v>
      </c>
      <c r="L5643" s="1">
        <v>43210</v>
      </c>
    </row>
    <row r="5644" spans="1:12" x14ac:dyDescent="0.3">
      <c r="A5644" t="s">
        <v>5518</v>
      </c>
      <c r="B5644" t="s">
        <v>5519</v>
      </c>
      <c r="C5644">
        <v>2018</v>
      </c>
      <c r="D5644" t="s">
        <v>10390</v>
      </c>
      <c r="E5644" t="s">
        <v>14750</v>
      </c>
      <c r="F5644" t="s">
        <v>14751</v>
      </c>
      <c r="G5644" t="s">
        <v>14978</v>
      </c>
      <c r="H5644" t="s">
        <v>14979</v>
      </c>
      <c r="I5644">
        <v>82862059.802256107</v>
      </c>
      <c r="J5644">
        <v>22564576.3880843</v>
      </c>
      <c r="K5644">
        <v>0.27231493450600813</v>
      </c>
      <c r="L5644" s="1">
        <v>43227</v>
      </c>
    </row>
    <row r="5645" spans="1:12" x14ac:dyDescent="0.3">
      <c r="A5645" t="s">
        <v>5518</v>
      </c>
      <c r="B5645" t="s">
        <v>5519</v>
      </c>
      <c r="C5645">
        <v>2018</v>
      </c>
      <c r="D5645" t="s">
        <v>10390</v>
      </c>
      <c r="E5645" t="s">
        <v>14750</v>
      </c>
      <c r="F5645" t="s">
        <v>14751</v>
      </c>
      <c r="G5645" t="s">
        <v>14980</v>
      </c>
      <c r="H5645" t="s">
        <v>14981</v>
      </c>
      <c r="I5645">
        <v>87996205.835761845</v>
      </c>
      <c r="J5645">
        <v>17604560.069647238</v>
      </c>
      <c r="K5645">
        <v>0.20006044467990808</v>
      </c>
      <c r="L5645" s="1">
        <v>43245</v>
      </c>
    </row>
    <row r="5646" spans="1:12" x14ac:dyDescent="0.3">
      <c r="A5646" t="s">
        <v>12</v>
      </c>
      <c r="B5646" t="s">
        <v>13</v>
      </c>
      <c r="C5646">
        <v>2018</v>
      </c>
      <c r="D5646" t="s">
        <v>10390</v>
      </c>
      <c r="E5646" t="s">
        <v>14832</v>
      </c>
      <c r="F5646" t="s">
        <v>14833</v>
      </c>
      <c r="G5646" t="s">
        <v>14982</v>
      </c>
      <c r="H5646" t="s">
        <v>14983</v>
      </c>
      <c r="I5646">
        <v>480351.83249130187</v>
      </c>
      <c r="J5646">
        <v>195841.75524560944</v>
      </c>
      <c r="K5646">
        <v>0.40770481550969351</v>
      </c>
      <c r="L5646" s="1">
        <v>43461</v>
      </c>
    </row>
    <row r="5647" spans="1:12" x14ac:dyDescent="0.3">
      <c r="A5647" t="s">
        <v>12</v>
      </c>
      <c r="B5647" t="s">
        <v>13</v>
      </c>
      <c r="C5647">
        <v>2018</v>
      </c>
      <c r="D5647" t="s">
        <v>10390</v>
      </c>
      <c r="E5647" t="s">
        <v>14832</v>
      </c>
      <c r="F5647" t="s">
        <v>14833</v>
      </c>
      <c r="G5647" t="s">
        <v>14984</v>
      </c>
      <c r="H5647" t="s">
        <v>14985</v>
      </c>
      <c r="I5647">
        <v>5167048.1562996842</v>
      </c>
      <c r="J5647">
        <v>2090733.367634262</v>
      </c>
      <c r="K5647">
        <v>0.40462819474311112</v>
      </c>
      <c r="L5647" s="1">
        <v>43430</v>
      </c>
    </row>
    <row r="5648" spans="1:12" x14ac:dyDescent="0.3">
      <c r="A5648" t="s">
        <v>12</v>
      </c>
      <c r="B5648" t="s">
        <v>13</v>
      </c>
      <c r="C5648">
        <v>2018</v>
      </c>
      <c r="D5648" t="s">
        <v>10390</v>
      </c>
      <c r="E5648" t="s">
        <v>14832</v>
      </c>
      <c r="F5648" t="s">
        <v>14833</v>
      </c>
      <c r="G5648" t="s">
        <v>14986</v>
      </c>
      <c r="H5648" t="s">
        <v>14987</v>
      </c>
      <c r="I5648">
        <v>7729408.9102470614</v>
      </c>
      <c r="J5648">
        <v>1800827.9002902303</v>
      </c>
      <c r="K5648">
        <v>0.2329839087569594</v>
      </c>
      <c r="L5648" s="1">
        <v>43433</v>
      </c>
    </row>
    <row r="5649" spans="1:12" x14ac:dyDescent="0.3">
      <c r="A5649" t="s">
        <v>12</v>
      </c>
      <c r="B5649" t="s">
        <v>13</v>
      </c>
      <c r="C5649">
        <v>2018</v>
      </c>
      <c r="D5649" t="s">
        <v>10390</v>
      </c>
      <c r="E5649" t="s">
        <v>14832</v>
      </c>
      <c r="F5649" t="s">
        <v>14833</v>
      </c>
      <c r="G5649" t="s">
        <v>14836</v>
      </c>
      <c r="H5649" t="s">
        <v>14837</v>
      </c>
      <c r="I5649">
        <v>8527921.6669771355</v>
      </c>
      <c r="J5649">
        <v>4406266.1021875367</v>
      </c>
      <c r="K5649">
        <v>0.51668698121958845</v>
      </c>
      <c r="L5649" s="1">
        <v>43404</v>
      </c>
    </row>
    <row r="5650" spans="1:12" x14ac:dyDescent="0.3">
      <c r="A5650" t="s">
        <v>12</v>
      </c>
      <c r="B5650" t="s">
        <v>13</v>
      </c>
      <c r="C5650">
        <v>2018</v>
      </c>
      <c r="D5650" t="s">
        <v>10390</v>
      </c>
      <c r="E5650" t="s">
        <v>14832</v>
      </c>
      <c r="F5650" t="s">
        <v>14833</v>
      </c>
      <c r="G5650" t="s">
        <v>14988</v>
      </c>
      <c r="H5650" t="s">
        <v>14989</v>
      </c>
      <c r="I5650">
        <v>13426906.449046208</v>
      </c>
      <c r="J5650">
        <v>4804871.7375747832</v>
      </c>
      <c r="K5650">
        <v>0.35785396701830013</v>
      </c>
      <c r="L5650" s="1">
        <v>43427</v>
      </c>
    </row>
    <row r="5651" spans="1:12" x14ac:dyDescent="0.3">
      <c r="A5651" t="s">
        <v>12</v>
      </c>
      <c r="B5651" t="s">
        <v>13</v>
      </c>
      <c r="C5651">
        <v>2018</v>
      </c>
      <c r="D5651" t="s">
        <v>10390</v>
      </c>
      <c r="E5651" t="s">
        <v>14832</v>
      </c>
      <c r="F5651" t="s">
        <v>14833</v>
      </c>
      <c r="G5651" t="s">
        <v>14990</v>
      </c>
      <c r="H5651" t="s">
        <v>14991</v>
      </c>
      <c r="I5651">
        <v>14168542.773113463</v>
      </c>
      <c r="J5651">
        <v>5827018.4482545033</v>
      </c>
      <c r="K5651">
        <v>0.41126448510371733</v>
      </c>
      <c r="L5651" s="1">
        <v>43416</v>
      </c>
    </row>
    <row r="5652" spans="1:12" x14ac:dyDescent="0.3">
      <c r="A5652" t="s">
        <v>12</v>
      </c>
      <c r="B5652" t="s">
        <v>13</v>
      </c>
      <c r="C5652">
        <v>2018</v>
      </c>
      <c r="D5652" t="s">
        <v>10390</v>
      </c>
      <c r="E5652" t="s">
        <v>14832</v>
      </c>
      <c r="F5652" t="s">
        <v>14833</v>
      </c>
      <c r="G5652" t="s">
        <v>14848</v>
      </c>
      <c r="H5652" t="s">
        <v>14849</v>
      </c>
      <c r="I5652">
        <v>21691111.901398003</v>
      </c>
      <c r="J5652">
        <v>7831389.4091759911</v>
      </c>
      <c r="K5652">
        <v>0.36104140003405055</v>
      </c>
      <c r="L5652" s="1">
        <v>43448</v>
      </c>
    </row>
    <row r="5653" spans="1:12" x14ac:dyDescent="0.3">
      <c r="A5653" t="s">
        <v>12</v>
      </c>
      <c r="B5653" t="s">
        <v>13</v>
      </c>
      <c r="C5653">
        <v>2018</v>
      </c>
      <c r="D5653" t="s">
        <v>10390</v>
      </c>
      <c r="E5653" t="s">
        <v>14832</v>
      </c>
      <c r="F5653" t="s">
        <v>14833</v>
      </c>
      <c r="G5653" t="s">
        <v>14992</v>
      </c>
      <c r="H5653" t="s">
        <v>14993</v>
      </c>
      <c r="I5653">
        <v>29460289.71600065</v>
      </c>
      <c r="J5653">
        <v>9886653.3459940329</v>
      </c>
      <c r="K5653">
        <v>0.33559253630232749</v>
      </c>
      <c r="L5653" s="1">
        <v>43405</v>
      </c>
    </row>
    <row r="5654" spans="1:12" x14ac:dyDescent="0.3">
      <c r="A5654" t="s">
        <v>5518</v>
      </c>
      <c r="B5654" t="s">
        <v>5519</v>
      </c>
      <c r="C5654">
        <v>2018</v>
      </c>
      <c r="D5654" t="s">
        <v>10460</v>
      </c>
      <c r="E5654" t="s">
        <v>14734</v>
      </c>
      <c r="F5654" t="s">
        <v>14735</v>
      </c>
      <c r="G5654" t="s">
        <v>15004</v>
      </c>
      <c r="H5654" t="s">
        <v>15005</v>
      </c>
      <c r="I5654">
        <v>184409133.58071995</v>
      </c>
      <c r="J5654">
        <v>9737191.6628234927</v>
      </c>
      <c r="K5654">
        <v>5.2802111662008919E-2</v>
      </c>
      <c r="L5654" s="1">
        <v>43229</v>
      </c>
    </row>
    <row r="5655" spans="1:12" x14ac:dyDescent="0.3">
      <c r="A5655" t="s">
        <v>5518</v>
      </c>
      <c r="B5655" t="s">
        <v>5519</v>
      </c>
      <c r="C5655">
        <v>2018</v>
      </c>
      <c r="D5655" t="s">
        <v>10460</v>
      </c>
      <c r="E5655" t="s">
        <v>14734</v>
      </c>
      <c r="F5655" t="s">
        <v>14735</v>
      </c>
      <c r="G5655" t="s">
        <v>15006</v>
      </c>
      <c r="H5655" t="s">
        <v>15007</v>
      </c>
      <c r="I5655">
        <v>190135506.0465036</v>
      </c>
      <c r="J5655">
        <v>28718915.070593189</v>
      </c>
      <c r="K5655">
        <v>0.15104446122529622</v>
      </c>
      <c r="L5655" s="1">
        <v>43252</v>
      </c>
    </row>
    <row r="5656" spans="1:12" x14ac:dyDescent="0.3">
      <c r="A5656" t="s">
        <v>5518</v>
      </c>
      <c r="B5656" t="s">
        <v>5519</v>
      </c>
      <c r="C5656">
        <v>2018</v>
      </c>
      <c r="D5656" t="s">
        <v>10460</v>
      </c>
      <c r="E5656" t="s">
        <v>14734</v>
      </c>
      <c r="F5656" t="s">
        <v>14735</v>
      </c>
      <c r="G5656" t="s">
        <v>15008</v>
      </c>
      <c r="H5656" t="s">
        <v>15009</v>
      </c>
      <c r="I5656">
        <v>207699836.12713814</v>
      </c>
      <c r="J5656">
        <v>39107657.689865075</v>
      </c>
      <c r="K5656">
        <v>0.18828930450347742</v>
      </c>
      <c r="L5656" s="1">
        <v>43269</v>
      </c>
    </row>
    <row r="5657" spans="1:12" x14ac:dyDescent="0.3">
      <c r="A5657" t="s">
        <v>5518</v>
      </c>
      <c r="B5657" t="s">
        <v>5519</v>
      </c>
      <c r="C5657">
        <v>2018</v>
      </c>
      <c r="D5657" t="s">
        <v>10460</v>
      </c>
      <c r="E5657" t="s">
        <v>14734</v>
      </c>
      <c r="F5657" t="s">
        <v>14735</v>
      </c>
      <c r="G5657" t="s">
        <v>15010</v>
      </c>
      <c r="H5657" t="s">
        <v>15011</v>
      </c>
      <c r="I5657">
        <v>255473941.26567265</v>
      </c>
      <c r="J5657">
        <v>45320344.582671531</v>
      </c>
      <c r="K5657">
        <v>0.17739713239692798</v>
      </c>
      <c r="L5657" s="1">
        <v>43242</v>
      </c>
    </row>
    <row r="5658" spans="1:12" x14ac:dyDescent="0.3">
      <c r="A5658" t="s">
        <v>5518</v>
      </c>
      <c r="B5658" t="s">
        <v>5519</v>
      </c>
      <c r="C5658">
        <v>2018</v>
      </c>
      <c r="D5658" t="s">
        <v>10509</v>
      </c>
      <c r="E5658" t="s">
        <v>13824</v>
      </c>
      <c r="F5658" t="s">
        <v>13825</v>
      </c>
      <c r="G5658" t="s">
        <v>15012</v>
      </c>
      <c r="H5658" t="s">
        <v>15013</v>
      </c>
      <c r="I5658">
        <v>436969933.54316199</v>
      </c>
      <c r="J5658">
        <v>19910186.596099775</v>
      </c>
      <c r="K5658">
        <v>4.5564202632108863E-2</v>
      </c>
      <c r="L5658" s="1">
        <v>43203</v>
      </c>
    </row>
    <row r="5659" spans="1:12" x14ac:dyDescent="0.3">
      <c r="A5659" t="s">
        <v>5518</v>
      </c>
      <c r="B5659" t="s">
        <v>5519</v>
      </c>
      <c r="C5659">
        <v>2018</v>
      </c>
      <c r="D5659" t="s">
        <v>10460</v>
      </c>
      <c r="E5659" t="s">
        <v>14734</v>
      </c>
      <c r="F5659" t="s">
        <v>14735</v>
      </c>
      <c r="G5659" t="s">
        <v>14812</v>
      </c>
      <c r="H5659" t="s">
        <v>14813</v>
      </c>
      <c r="I5659">
        <v>618933307.44432867</v>
      </c>
      <c r="J5659">
        <v>85330815.309107706</v>
      </c>
      <c r="K5659">
        <v>0.13786754450403038</v>
      </c>
      <c r="L5659" s="1">
        <v>43245</v>
      </c>
    </row>
    <row r="5660" spans="1:12" x14ac:dyDescent="0.3">
      <c r="A5660" t="s">
        <v>5518</v>
      </c>
      <c r="B5660" t="s">
        <v>5519</v>
      </c>
      <c r="C5660">
        <v>2018</v>
      </c>
      <c r="D5660" t="s">
        <v>10460</v>
      </c>
      <c r="E5660" t="s">
        <v>14734</v>
      </c>
      <c r="F5660" t="s">
        <v>14735</v>
      </c>
      <c r="G5660" t="s">
        <v>15014</v>
      </c>
      <c r="H5660" t="s">
        <v>15015</v>
      </c>
      <c r="I5660">
        <v>805624550.20853603</v>
      </c>
      <c r="J5660">
        <v>116287608.27739556</v>
      </c>
      <c r="K5660">
        <v>0.14434466805572707</v>
      </c>
      <c r="L5660" s="1">
        <v>43209</v>
      </c>
    </row>
    <row r="5661" spans="1:12" x14ac:dyDescent="0.3">
      <c r="A5661" t="s">
        <v>5518</v>
      </c>
      <c r="B5661" t="s">
        <v>5519</v>
      </c>
      <c r="C5661">
        <v>2018</v>
      </c>
      <c r="D5661" t="s">
        <v>10460</v>
      </c>
      <c r="E5661" t="s">
        <v>14734</v>
      </c>
      <c r="F5661" t="s">
        <v>14735</v>
      </c>
      <c r="G5661" t="s">
        <v>15016</v>
      </c>
      <c r="H5661" t="s">
        <v>15017</v>
      </c>
      <c r="I5661">
        <v>2392490209.2901654</v>
      </c>
      <c r="J5661">
        <v>375613818.47676939</v>
      </c>
      <c r="K5661">
        <v>0.1569970138302933</v>
      </c>
      <c r="L5661" s="1">
        <v>43195</v>
      </c>
    </row>
    <row r="5662" spans="1:12" x14ac:dyDescent="0.3">
      <c r="A5662" t="s">
        <v>5518</v>
      </c>
      <c r="B5662" t="s">
        <v>5519</v>
      </c>
      <c r="C5662">
        <v>2018</v>
      </c>
      <c r="D5662" t="s">
        <v>10460</v>
      </c>
      <c r="E5662" t="s">
        <v>14734</v>
      </c>
      <c r="F5662" t="s">
        <v>14735</v>
      </c>
      <c r="G5662" t="s">
        <v>15018</v>
      </c>
      <c r="H5662" t="s">
        <v>15019</v>
      </c>
      <c r="I5662">
        <v>3344786093.6052818</v>
      </c>
      <c r="J5662">
        <v>508849637.23376012</v>
      </c>
      <c r="K5662">
        <v>0.15213219111577944</v>
      </c>
      <c r="L5662" s="1">
        <v>43209</v>
      </c>
    </row>
    <row r="5663" spans="1:12" x14ac:dyDescent="0.3">
      <c r="A5663" t="s">
        <v>12</v>
      </c>
      <c r="B5663" t="s">
        <v>3063</v>
      </c>
      <c r="C5663">
        <v>2018</v>
      </c>
      <c r="D5663" t="s">
        <v>10393</v>
      </c>
      <c r="E5663" t="s">
        <v>10394</v>
      </c>
      <c r="F5663" t="s">
        <v>10395</v>
      </c>
      <c r="G5663" t="s">
        <v>15040</v>
      </c>
      <c r="H5663" t="s">
        <v>15041</v>
      </c>
      <c r="I5663">
        <v>444254397.49430299</v>
      </c>
      <c r="J5663">
        <v>114134569.02707346</v>
      </c>
      <c r="K5663">
        <v>0.25691263760318117</v>
      </c>
      <c r="L5663" s="1">
        <v>43165</v>
      </c>
    </row>
    <row r="5664" spans="1:12" x14ac:dyDescent="0.3">
      <c r="A5664" t="s">
        <v>12</v>
      </c>
      <c r="B5664" t="s">
        <v>2954</v>
      </c>
      <c r="C5664">
        <v>2018</v>
      </c>
      <c r="D5664" t="s">
        <v>10393</v>
      </c>
      <c r="E5664" t="s">
        <v>10394</v>
      </c>
      <c r="F5664" t="s">
        <v>10395</v>
      </c>
      <c r="G5664" t="s">
        <v>15042</v>
      </c>
      <c r="H5664" t="s">
        <v>15043</v>
      </c>
      <c r="I5664">
        <v>657451131.25781214</v>
      </c>
      <c r="J5664">
        <v>285296816.85209262</v>
      </c>
      <c r="K5664">
        <v>0.43394376142645447</v>
      </c>
      <c r="L5664" s="1">
        <v>43237</v>
      </c>
    </row>
    <row r="5665" spans="1:12" x14ac:dyDescent="0.3">
      <c r="A5665" t="s">
        <v>12</v>
      </c>
      <c r="B5665" t="s">
        <v>2954</v>
      </c>
      <c r="C5665">
        <v>2018</v>
      </c>
      <c r="D5665" t="s">
        <v>10393</v>
      </c>
      <c r="E5665" t="s">
        <v>10394</v>
      </c>
      <c r="F5665" t="s">
        <v>10395</v>
      </c>
      <c r="G5665" t="s">
        <v>3074</v>
      </c>
      <c r="H5665" t="s">
        <v>3075</v>
      </c>
      <c r="I5665">
        <v>686839531.35828662</v>
      </c>
      <c r="J5665">
        <v>175519652.22084177</v>
      </c>
      <c r="K5665">
        <v>0.25554681145643432</v>
      </c>
      <c r="L5665" s="1">
        <v>43244</v>
      </c>
    </row>
    <row r="5666" spans="1:12" x14ac:dyDescent="0.3">
      <c r="A5666" t="s">
        <v>6210</v>
      </c>
      <c r="B5666" t="s">
        <v>6211</v>
      </c>
      <c r="C5666">
        <v>2018</v>
      </c>
      <c r="D5666" t="s">
        <v>10390</v>
      </c>
      <c r="E5666" t="s">
        <v>14704</v>
      </c>
      <c r="F5666" t="s">
        <v>14705</v>
      </c>
      <c r="G5666" t="s">
        <v>14730</v>
      </c>
      <c r="H5666" t="s">
        <v>14731</v>
      </c>
      <c r="I5666">
        <v>231774917.60124835</v>
      </c>
      <c r="J5666">
        <v>45213912.618629888</v>
      </c>
      <c r="K5666">
        <v>0.19507681455168108</v>
      </c>
      <c r="L5666" s="1">
        <v>43444</v>
      </c>
    </row>
    <row r="5667" spans="1:12" x14ac:dyDescent="0.3">
      <c r="A5667" t="s">
        <v>6210</v>
      </c>
      <c r="B5667" t="s">
        <v>6211</v>
      </c>
      <c r="C5667">
        <v>2018</v>
      </c>
      <c r="D5667" t="s">
        <v>10390</v>
      </c>
      <c r="E5667" t="s">
        <v>14704</v>
      </c>
      <c r="F5667" t="s">
        <v>14705</v>
      </c>
      <c r="G5667" t="s">
        <v>6580</v>
      </c>
      <c r="H5667" t="s">
        <v>6581</v>
      </c>
      <c r="I5667">
        <v>540687174.37485158</v>
      </c>
      <c r="J5667">
        <v>244697884.12160301</v>
      </c>
      <c r="K5667">
        <v>0.45256831624409322</v>
      </c>
      <c r="L5667" s="1">
        <v>43459</v>
      </c>
    </row>
    <row r="5668" spans="1:12" x14ac:dyDescent="0.3">
      <c r="A5668" t="s">
        <v>6210</v>
      </c>
      <c r="B5668" t="s">
        <v>6211</v>
      </c>
      <c r="C5668">
        <v>2018</v>
      </c>
      <c r="D5668" t="s">
        <v>10390</v>
      </c>
      <c r="E5668" t="s">
        <v>14704</v>
      </c>
      <c r="F5668" t="s">
        <v>14705</v>
      </c>
      <c r="G5668" t="s">
        <v>7721</v>
      </c>
      <c r="H5668" t="s">
        <v>7722</v>
      </c>
      <c r="I5668">
        <v>687982534.51538873</v>
      </c>
      <c r="J5668">
        <v>328112451.57263404</v>
      </c>
      <c r="K5668">
        <v>0.47691974012647681</v>
      </c>
      <c r="L5668" s="1">
        <v>43426</v>
      </c>
    </row>
    <row r="5669" spans="1:12" x14ac:dyDescent="0.3">
      <c r="A5669" t="s">
        <v>6210</v>
      </c>
      <c r="B5669" t="s">
        <v>6211</v>
      </c>
      <c r="C5669">
        <v>2018</v>
      </c>
      <c r="D5669" t="s">
        <v>10390</v>
      </c>
      <c r="E5669" t="s">
        <v>14704</v>
      </c>
      <c r="F5669" t="s">
        <v>14705</v>
      </c>
      <c r="G5669" t="s">
        <v>6348</v>
      </c>
      <c r="H5669" t="s">
        <v>6349</v>
      </c>
      <c r="I5669">
        <v>1121643755.3064072</v>
      </c>
      <c r="J5669">
        <v>503772911.45726955</v>
      </c>
      <c r="K5669">
        <v>0.44913806997449951</v>
      </c>
      <c r="L5669" s="1">
        <v>43427</v>
      </c>
    </row>
    <row r="5670" spans="1:12" x14ac:dyDescent="0.3">
      <c r="A5670" t="s">
        <v>6210</v>
      </c>
      <c r="B5670" t="s">
        <v>6211</v>
      </c>
      <c r="C5670">
        <v>2018</v>
      </c>
      <c r="D5670" t="s">
        <v>10390</v>
      </c>
      <c r="E5670" t="s">
        <v>14704</v>
      </c>
      <c r="F5670" t="s">
        <v>14705</v>
      </c>
      <c r="G5670" t="s">
        <v>8603</v>
      </c>
      <c r="H5670" t="s">
        <v>8604</v>
      </c>
      <c r="I5670">
        <v>1443448941.5214312</v>
      </c>
      <c r="J5670">
        <v>714479638.38500822</v>
      </c>
      <c r="K5670">
        <v>0.49498088767305398</v>
      </c>
      <c r="L5670" s="1">
        <v>43447</v>
      </c>
    </row>
    <row r="5671" spans="1:12" x14ac:dyDescent="0.3">
      <c r="A5671" t="s">
        <v>6210</v>
      </c>
      <c r="B5671" t="s">
        <v>6211</v>
      </c>
      <c r="C5671">
        <v>2018</v>
      </c>
      <c r="D5671" t="s">
        <v>10390</v>
      </c>
      <c r="E5671" t="s">
        <v>14704</v>
      </c>
      <c r="F5671" t="s">
        <v>14705</v>
      </c>
      <c r="G5671" t="s">
        <v>14722</v>
      </c>
      <c r="H5671" t="s">
        <v>14723</v>
      </c>
      <c r="I5671">
        <v>2740272204.5409842</v>
      </c>
      <c r="J5671">
        <v>1132204727.1958282</v>
      </c>
      <c r="K5671">
        <v>0.4131723575926578</v>
      </c>
      <c r="L5671" s="1">
        <v>43392</v>
      </c>
    </row>
    <row r="5672" spans="1:12" x14ac:dyDescent="0.3">
      <c r="A5672" t="s">
        <v>6210</v>
      </c>
      <c r="B5672" t="s">
        <v>7484</v>
      </c>
      <c r="C5672">
        <v>2018</v>
      </c>
      <c r="D5672" t="s">
        <v>10376</v>
      </c>
      <c r="E5672" t="s">
        <v>14856</v>
      </c>
      <c r="F5672" t="s">
        <v>14857</v>
      </c>
      <c r="G5672" t="s">
        <v>9807</v>
      </c>
      <c r="H5672" t="s">
        <v>9808</v>
      </c>
      <c r="I5672">
        <v>44092315.555757158</v>
      </c>
      <c r="J5672">
        <v>7486034.2660569288</v>
      </c>
      <c r="K5672">
        <v>0.16978092830235753</v>
      </c>
      <c r="L5672" s="1">
        <v>43257</v>
      </c>
    </row>
    <row r="5673" spans="1:12" x14ac:dyDescent="0.3">
      <c r="A5673" t="s">
        <v>6210</v>
      </c>
      <c r="B5673" t="s">
        <v>7484</v>
      </c>
      <c r="C5673">
        <v>2018</v>
      </c>
      <c r="D5673" t="s">
        <v>10376</v>
      </c>
      <c r="E5673" t="s">
        <v>14856</v>
      </c>
      <c r="F5673" t="s">
        <v>14857</v>
      </c>
      <c r="G5673" t="s">
        <v>14952</v>
      </c>
      <c r="H5673" t="s">
        <v>14953</v>
      </c>
      <c r="I5673">
        <v>58186604.415660329</v>
      </c>
      <c r="J5673">
        <v>1075116.6575312086</v>
      </c>
      <c r="K5673">
        <v>1.8477047566670721E-2</v>
      </c>
      <c r="L5673" s="1">
        <v>43222</v>
      </c>
    </row>
    <row r="5674" spans="1:12" x14ac:dyDescent="0.3">
      <c r="A5674" t="s">
        <v>6210</v>
      </c>
      <c r="B5674" t="s">
        <v>7484</v>
      </c>
      <c r="C5674">
        <v>2018</v>
      </c>
      <c r="D5674" t="s">
        <v>10376</v>
      </c>
      <c r="E5674" t="s">
        <v>14856</v>
      </c>
      <c r="F5674" t="s">
        <v>14857</v>
      </c>
      <c r="G5674" t="s">
        <v>15123</v>
      </c>
      <c r="H5674" t="s">
        <v>15124</v>
      </c>
      <c r="I5674">
        <v>77211277.125416353</v>
      </c>
      <c r="J5674">
        <v>5485685.0777198542</v>
      </c>
      <c r="K5674">
        <v>7.1047718441560145E-2</v>
      </c>
      <c r="L5674" s="1">
        <v>43203</v>
      </c>
    </row>
    <row r="5675" spans="1:12" x14ac:dyDescent="0.3">
      <c r="A5675" t="s">
        <v>6210</v>
      </c>
      <c r="B5675" t="s">
        <v>7484</v>
      </c>
      <c r="C5675">
        <v>2018</v>
      </c>
      <c r="D5675" t="s">
        <v>10376</v>
      </c>
      <c r="E5675" t="s">
        <v>14856</v>
      </c>
      <c r="F5675" t="s">
        <v>14857</v>
      </c>
      <c r="G5675" t="s">
        <v>13030</v>
      </c>
      <c r="H5675" t="s">
        <v>13031</v>
      </c>
      <c r="I5675">
        <v>94919417.855086014</v>
      </c>
      <c r="J5675">
        <v>22455570.262458567</v>
      </c>
      <c r="K5675">
        <v>0.23657509464229551</v>
      </c>
      <c r="L5675" s="1">
        <v>43238</v>
      </c>
    </row>
    <row r="5676" spans="1:12" x14ac:dyDescent="0.3">
      <c r="A5676" t="s">
        <v>6210</v>
      </c>
      <c r="B5676" t="s">
        <v>7484</v>
      </c>
      <c r="C5676">
        <v>2018</v>
      </c>
      <c r="D5676" t="s">
        <v>10376</v>
      </c>
      <c r="E5676" t="s">
        <v>14856</v>
      </c>
      <c r="F5676" t="s">
        <v>14857</v>
      </c>
      <c r="G5676" t="s">
        <v>15125</v>
      </c>
      <c r="H5676" t="s">
        <v>15126</v>
      </c>
      <c r="I5676">
        <v>138825910.9576906</v>
      </c>
      <c r="J5676">
        <v>16737556.762318267</v>
      </c>
      <c r="K5676">
        <v>0.1205650778507717</v>
      </c>
      <c r="L5676" s="1">
        <v>43272</v>
      </c>
    </row>
    <row r="5677" spans="1:12" x14ac:dyDescent="0.3">
      <c r="A5677" t="s">
        <v>6210</v>
      </c>
      <c r="B5677" t="s">
        <v>7484</v>
      </c>
      <c r="C5677">
        <v>2018</v>
      </c>
      <c r="D5677" t="s">
        <v>10376</v>
      </c>
      <c r="E5677" t="s">
        <v>14856</v>
      </c>
      <c r="F5677" t="s">
        <v>14857</v>
      </c>
      <c r="G5677" t="s">
        <v>14860</v>
      </c>
      <c r="H5677" t="s">
        <v>14861</v>
      </c>
      <c r="I5677">
        <v>150907748.59220007</v>
      </c>
      <c r="J5677">
        <v>25058524.507109862</v>
      </c>
      <c r="K5677">
        <v>0.16605194061191536</v>
      </c>
      <c r="L5677" s="1">
        <v>43223</v>
      </c>
    </row>
    <row r="5678" spans="1:12" x14ac:dyDescent="0.3">
      <c r="A5678" t="s">
        <v>6210</v>
      </c>
      <c r="B5678" t="s">
        <v>7484</v>
      </c>
      <c r="C5678">
        <v>2018</v>
      </c>
      <c r="D5678" t="s">
        <v>10376</v>
      </c>
      <c r="E5678" t="s">
        <v>14856</v>
      </c>
      <c r="F5678" t="s">
        <v>14857</v>
      </c>
      <c r="G5678" t="s">
        <v>14954</v>
      </c>
      <c r="H5678" t="s">
        <v>14955</v>
      </c>
      <c r="I5678">
        <v>174651792.6252079</v>
      </c>
      <c r="J5678">
        <v>41952419.917275302</v>
      </c>
      <c r="K5678">
        <v>0.24020606537547906</v>
      </c>
      <c r="L5678" s="1">
        <v>43249</v>
      </c>
    </row>
    <row r="5679" spans="1:12" x14ac:dyDescent="0.3">
      <c r="A5679" t="s">
        <v>6210</v>
      </c>
      <c r="B5679" t="s">
        <v>7484</v>
      </c>
      <c r="C5679">
        <v>2018</v>
      </c>
      <c r="D5679" t="s">
        <v>10376</v>
      </c>
      <c r="E5679" t="s">
        <v>14856</v>
      </c>
      <c r="F5679" t="s">
        <v>14857</v>
      </c>
      <c r="G5679" t="s">
        <v>15127</v>
      </c>
      <c r="H5679" t="s">
        <v>15128</v>
      </c>
      <c r="I5679">
        <v>317104448.72014087</v>
      </c>
      <c r="J5679">
        <v>32172688.437544506</v>
      </c>
      <c r="K5679">
        <v>0.10145770129493947</v>
      </c>
      <c r="L5679" s="1">
        <v>43278</v>
      </c>
    </row>
    <row r="5680" spans="1:12" x14ac:dyDescent="0.3">
      <c r="A5680" t="s">
        <v>6210</v>
      </c>
      <c r="B5680" t="s">
        <v>7484</v>
      </c>
      <c r="C5680">
        <v>2018</v>
      </c>
      <c r="D5680" t="s">
        <v>10376</v>
      </c>
      <c r="E5680" t="s">
        <v>14856</v>
      </c>
      <c r="F5680" t="s">
        <v>14857</v>
      </c>
      <c r="G5680" t="s">
        <v>15129</v>
      </c>
      <c r="H5680" t="s">
        <v>15130</v>
      </c>
      <c r="I5680">
        <v>629439220.84200919</v>
      </c>
      <c r="J5680">
        <v>324552171.29554474</v>
      </c>
      <c r="K5680">
        <v>0.51562114426455186</v>
      </c>
      <c r="L5680" s="1">
        <v>43194</v>
      </c>
    </row>
    <row r="5681" spans="1:12" x14ac:dyDescent="0.3">
      <c r="A5681" t="s">
        <v>6210</v>
      </c>
      <c r="B5681" t="s">
        <v>7484</v>
      </c>
      <c r="C5681">
        <v>2018</v>
      </c>
      <c r="D5681" t="s">
        <v>10376</v>
      </c>
      <c r="E5681" t="s">
        <v>14856</v>
      </c>
      <c r="F5681" t="s">
        <v>14857</v>
      </c>
      <c r="G5681" t="s">
        <v>15131</v>
      </c>
      <c r="H5681" t="s">
        <v>15132</v>
      </c>
      <c r="I5681">
        <v>10830936.121803924</v>
      </c>
      <c r="J5681">
        <v>5208314.498204696</v>
      </c>
      <c r="K5681">
        <v>0.48087390043043071</v>
      </c>
      <c r="L5681" s="1">
        <v>43350</v>
      </c>
    </row>
    <row r="5682" spans="1:12" x14ac:dyDescent="0.3">
      <c r="A5682" t="s">
        <v>6210</v>
      </c>
      <c r="B5682" t="s">
        <v>7484</v>
      </c>
      <c r="C5682">
        <v>2018</v>
      </c>
      <c r="D5682" t="s">
        <v>10376</v>
      </c>
      <c r="E5682" t="s">
        <v>14856</v>
      </c>
      <c r="F5682" t="s">
        <v>14857</v>
      </c>
      <c r="G5682" t="s">
        <v>14946</v>
      </c>
      <c r="H5682" t="s">
        <v>14947</v>
      </c>
      <c r="I5682">
        <v>34850655.686082236</v>
      </c>
      <c r="J5682">
        <v>326563.39735505485</v>
      </c>
      <c r="K5682">
        <v>9.370365949397887E-3</v>
      </c>
      <c r="L5682" s="1">
        <v>43322</v>
      </c>
    </row>
    <row r="5683" spans="1:12" x14ac:dyDescent="0.3">
      <c r="A5683" t="s">
        <v>6210</v>
      </c>
      <c r="B5683" t="s">
        <v>7484</v>
      </c>
      <c r="C5683">
        <v>2018</v>
      </c>
      <c r="D5683" t="s">
        <v>10376</v>
      </c>
      <c r="E5683" t="s">
        <v>14856</v>
      </c>
      <c r="F5683" t="s">
        <v>14857</v>
      </c>
      <c r="G5683" t="s">
        <v>14950</v>
      </c>
      <c r="H5683" t="s">
        <v>14951</v>
      </c>
      <c r="I5683">
        <v>42012903.034197405</v>
      </c>
      <c r="J5683">
        <v>5062836.7389273252</v>
      </c>
      <c r="K5683">
        <v>0.12050671039814384</v>
      </c>
      <c r="L5683" s="1">
        <v>43293</v>
      </c>
    </row>
    <row r="5684" spans="1:12" x14ac:dyDescent="0.3">
      <c r="A5684" t="s">
        <v>6210</v>
      </c>
      <c r="B5684" t="s">
        <v>7484</v>
      </c>
      <c r="C5684">
        <v>2018</v>
      </c>
      <c r="D5684" t="s">
        <v>10376</v>
      </c>
      <c r="E5684" t="s">
        <v>14856</v>
      </c>
      <c r="F5684" t="s">
        <v>14857</v>
      </c>
      <c r="G5684" t="s">
        <v>15133</v>
      </c>
      <c r="H5684" t="s">
        <v>15134</v>
      </c>
      <c r="I5684">
        <v>42627731.924404316</v>
      </c>
      <c r="J5684">
        <v>18836908.913624287</v>
      </c>
      <c r="K5684">
        <v>0.44189329488675383</v>
      </c>
      <c r="L5684" s="1">
        <v>43335</v>
      </c>
    </row>
    <row r="5685" spans="1:12" x14ac:dyDescent="0.3">
      <c r="A5685" t="s">
        <v>6210</v>
      </c>
      <c r="B5685" t="s">
        <v>7484</v>
      </c>
      <c r="C5685">
        <v>2018</v>
      </c>
      <c r="D5685" t="s">
        <v>10376</v>
      </c>
      <c r="E5685" t="s">
        <v>14856</v>
      </c>
      <c r="F5685" t="s">
        <v>14857</v>
      </c>
      <c r="G5685" t="s">
        <v>15135</v>
      </c>
      <c r="H5685" t="s">
        <v>15136</v>
      </c>
      <c r="I5685">
        <v>47443375.497617476</v>
      </c>
      <c r="J5685">
        <v>16721135.788394362</v>
      </c>
      <c r="K5685">
        <v>0.35244405805893952</v>
      </c>
      <c r="L5685" s="1">
        <v>43327</v>
      </c>
    </row>
    <row r="5686" spans="1:12" x14ac:dyDescent="0.3">
      <c r="A5686" t="s">
        <v>6210</v>
      </c>
      <c r="B5686" t="s">
        <v>7484</v>
      </c>
      <c r="C5686">
        <v>2018</v>
      </c>
      <c r="D5686" t="s">
        <v>10376</v>
      </c>
      <c r="E5686" t="s">
        <v>14856</v>
      </c>
      <c r="F5686" t="s">
        <v>14857</v>
      </c>
      <c r="G5686" t="s">
        <v>15137</v>
      </c>
      <c r="H5686" t="s">
        <v>15138</v>
      </c>
      <c r="I5686">
        <v>71138467.936646566</v>
      </c>
      <c r="J5686">
        <v>22534769.756462753</v>
      </c>
      <c r="K5686">
        <v>0.3167733353005498</v>
      </c>
      <c r="L5686" s="1">
        <v>43284</v>
      </c>
    </row>
    <row r="5687" spans="1:12" x14ac:dyDescent="0.3">
      <c r="A5687" t="s">
        <v>6210</v>
      </c>
      <c r="B5687" t="s">
        <v>7484</v>
      </c>
      <c r="C5687">
        <v>2018</v>
      </c>
      <c r="D5687" t="s">
        <v>10376</v>
      </c>
      <c r="E5687" t="s">
        <v>14856</v>
      </c>
      <c r="F5687" t="s">
        <v>14857</v>
      </c>
      <c r="G5687" t="s">
        <v>14878</v>
      </c>
      <c r="H5687" t="s">
        <v>14879</v>
      </c>
      <c r="I5687">
        <v>142918895.36011389</v>
      </c>
      <c r="J5687">
        <v>58681519.339365579</v>
      </c>
      <c r="K5687">
        <v>0.4105931492928579</v>
      </c>
      <c r="L5687" s="1">
        <v>43369</v>
      </c>
    </row>
    <row r="5688" spans="1:12" x14ac:dyDescent="0.3">
      <c r="A5688" t="s">
        <v>5518</v>
      </c>
      <c r="B5688" t="s">
        <v>5519</v>
      </c>
      <c r="C5688">
        <v>2018</v>
      </c>
      <c r="D5688" t="s">
        <v>10390</v>
      </c>
      <c r="E5688" t="s">
        <v>14750</v>
      </c>
      <c r="F5688" t="s">
        <v>14751</v>
      </c>
      <c r="G5688" t="s">
        <v>15141</v>
      </c>
      <c r="H5688" t="s">
        <v>15142</v>
      </c>
      <c r="I5688">
        <v>52027115.725440666</v>
      </c>
      <c r="J5688">
        <v>10565065.01115503</v>
      </c>
      <c r="K5688">
        <v>0.20306843583083414</v>
      </c>
      <c r="L5688" s="1">
        <v>43397</v>
      </c>
    </row>
    <row r="5689" spans="1:12" x14ac:dyDescent="0.3">
      <c r="A5689" t="s">
        <v>5518</v>
      </c>
      <c r="B5689" t="s">
        <v>5519</v>
      </c>
      <c r="C5689">
        <v>2018</v>
      </c>
      <c r="D5689" t="s">
        <v>10390</v>
      </c>
      <c r="E5689" t="s">
        <v>14750</v>
      </c>
      <c r="F5689" t="s">
        <v>14751</v>
      </c>
      <c r="G5689" t="s">
        <v>14800</v>
      </c>
      <c r="H5689" t="s">
        <v>14801</v>
      </c>
      <c r="I5689">
        <v>60780672.487983555</v>
      </c>
      <c r="J5689">
        <v>254099.34781350417</v>
      </c>
      <c r="K5689">
        <v>4.1805945444868195E-3</v>
      </c>
      <c r="L5689" s="1">
        <v>43427</v>
      </c>
    </row>
    <row r="5690" spans="1:12" x14ac:dyDescent="0.3">
      <c r="A5690" t="s">
        <v>5518</v>
      </c>
      <c r="B5690" t="s">
        <v>5519</v>
      </c>
      <c r="C5690">
        <v>2018</v>
      </c>
      <c r="D5690" t="s">
        <v>10460</v>
      </c>
      <c r="E5690" t="s">
        <v>14734</v>
      </c>
      <c r="F5690" t="s">
        <v>14735</v>
      </c>
      <c r="G5690" t="s">
        <v>15143</v>
      </c>
      <c r="H5690" t="s">
        <v>15144</v>
      </c>
      <c r="I5690">
        <v>91815986.974372804</v>
      </c>
      <c r="J5690">
        <v>14585853.8552901</v>
      </c>
      <c r="K5690">
        <v>0.15885963148619453</v>
      </c>
      <c r="L5690" s="1">
        <v>43458</v>
      </c>
    </row>
    <row r="5691" spans="1:12" x14ac:dyDescent="0.3">
      <c r="A5691" t="s">
        <v>5518</v>
      </c>
      <c r="B5691" t="s">
        <v>5519</v>
      </c>
      <c r="C5691">
        <v>2018</v>
      </c>
      <c r="D5691" t="s">
        <v>10509</v>
      </c>
      <c r="E5691" t="s">
        <v>13824</v>
      </c>
      <c r="F5691" t="s">
        <v>13825</v>
      </c>
      <c r="G5691" t="s">
        <v>15145</v>
      </c>
      <c r="H5691" t="s">
        <v>15146</v>
      </c>
      <c r="I5691">
        <v>139607335.1249477</v>
      </c>
      <c r="J5691">
        <v>20919065.395517137</v>
      </c>
      <c r="K5691">
        <v>0.1498421653618322</v>
      </c>
      <c r="L5691" s="1">
        <v>43384</v>
      </c>
    </row>
    <row r="5692" spans="1:12" x14ac:dyDescent="0.3">
      <c r="A5692" t="s">
        <v>5518</v>
      </c>
      <c r="B5692" t="s">
        <v>5519</v>
      </c>
      <c r="C5692">
        <v>2018</v>
      </c>
      <c r="D5692" t="s">
        <v>10390</v>
      </c>
      <c r="E5692" t="s">
        <v>14750</v>
      </c>
      <c r="F5692" t="s">
        <v>14751</v>
      </c>
      <c r="G5692" t="s">
        <v>14768</v>
      </c>
      <c r="H5692" t="s">
        <v>14769</v>
      </c>
      <c r="I5692">
        <v>334734067.33543932</v>
      </c>
      <c r="J5692">
        <v>36766318.070610046</v>
      </c>
      <c r="K5692">
        <v>0.10983739528897805</v>
      </c>
      <c r="L5692" s="1">
        <v>43439</v>
      </c>
    </row>
    <row r="5693" spans="1:12" x14ac:dyDescent="0.3">
      <c r="A5693" t="s">
        <v>5518</v>
      </c>
      <c r="B5693" t="s">
        <v>5519</v>
      </c>
      <c r="C5693">
        <v>2018</v>
      </c>
      <c r="D5693" t="s">
        <v>10390</v>
      </c>
      <c r="E5693" t="s">
        <v>14750</v>
      </c>
      <c r="F5693" t="s">
        <v>14751</v>
      </c>
      <c r="G5693" t="s">
        <v>15147</v>
      </c>
      <c r="H5693" t="s">
        <v>15148</v>
      </c>
      <c r="I5693">
        <v>388738497.4306218</v>
      </c>
      <c r="J5693">
        <v>74924063.085399926</v>
      </c>
      <c r="K5693">
        <v>0.19273641170250094</v>
      </c>
      <c r="L5693" s="1">
        <v>43406</v>
      </c>
    </row>
    <row r="5694" spans="1:12" x14ac:dyDescent="0.3">
      <c r="A5694" t="s">
        <v>12</v>
      </c>
      <c r="B5694" t="s">
        <v>13</v>
      </c>
      <c r="C5694">
        <v>2018</v>
      </c>
      <c r="D5694" t="s">
        <v>10390</v>
      </c>
      <c r="E5694" t="s">
        <v>14832</v>
      </c>
      <c r="F5694" t="s">
        <v>14833</v>
      </c>
      <c r="G5694" t="s">
        <v>15197</v>
      </c>
      <c r="H5694" t="s">
        <v>15198</v>
      </c>
      <c r="I5694">
        <v>1084405.6802942792</v>
      </c>
      <c r="J5694">
        <v>280958.14925106248</v>
      </c>
      <c r="K5694">
        <v>0.25908952189813117</v>
      </c>
      <c r="L5694" s="1">
        <v>43279</v>
      </c>
    </row>
    <row r="5695" spans="1:12" x14ac:dyDescent="0.3">
      <c r="A5695" t="s">
        <v>12</v>
      </c>
      <c r="B5695" t="s">
        <v>13</v>
      </c>
      <c r="C5695">
        <v>2018</v>
      </c>
      <c r="D5695" t="s">
        <v>10390</v>
      </c>
      <c r="E5695" t="s">
        <v>14832</v>
      </c>
      <c r="F5695" t="s">
        <v>14833</v>
      </c>
      <c r="G5695" t="s">
        <v>15199</v>
      </c>
      <c r="H5695" t="s">
        <v>15200</v>
      </c>
      <c r="I5695">
        <v>3060872.2332865354</v>
      </c>
      <c r="J5695">
        <v>1229904.6584376937</v>
      </c>
      <c r="K5695">
        <v>0.40181509213702599</v>
      </c>
      <c r="L5695" s="1">
        <v>43280</v>
      </c>
    </row>
    <row r="5696" spans="1:12" x14ac:dyDescent="0.3">
      <c r="A5696" t="s">
        <v>12</v>
      </c>
      <c r="B5696" t="s">
        <v>13</v>
      </c>
      <c r="C5696">
        <v>2018</v>
      </c>
      <c r="D5696" t="s">
        <v>10390</v>
      </c>
      <c r="E5696" t="s">
        <v>14832</v>
      </c>
      <c r="F5696" t="s">
        <v>14833</v>
      </c>
      <c r="G5696" t="s">
        <v>15000</v>
      </c>
      <c r="H5696" t="s">
        <v>15001</v>
      </c>
      <c r="I5696">
        <v>3728356.1032732618</v>
      </c>
      <c r="J5696">
        <v>990393.69059632497</v>
      </c>
      <c r="K5696">
        <v>0.26563816952109853</v>
      </c>
      <c r="L5696" s="1">
        <v>43193</v>
      </c>
    </row>
    <row r="5697" spans="1:12" x14ac:dyDescent="0.3">
      <c r="A5697" t="s">
        <v>12</v>
      </c>
      <c r="B5697" t="s">
        <v>13</v>
      </c>
      <c r="C5697">
        <v>2018</v>
      </c>
      <c r="D5697" t="s">
        <v>10390</v>
      </c>
      <c r="E5697" t="s">
        <v>14832</v>
      </c>
      <c r="F5697" t="s">
        <v>14833</v>
      </c>
      <c r="G5697" t="s">
        <v>14994</v>
      </c>
      <c r="H5697" t="s">
        <v>14995</v>
      </c>
      <c r="I5697">
        <v>73850619.302496552</v>
      </c>
      <c r="J5697">
        <v>27004819.890677258</v>
      </c>
      <c r="K5697">
        <v>0.36566815750134607</v>
      </c>
      <c r="L5697" s="1">
        <v>43416</v>
      </c>
    </row>
    <row r="5698" spans="1:12" x14ac:dyDescent="0.3">
      <c r="A5698" t="s">
        <v>12</v>
      </c>
      <c r="B5698" t="s">
        <v>13</v>
      </c>
      <c r="C5698">
        <v>2018</v>
      </c>
      <c r="D5698" t="s">
        <v>10390</v>
      </c>
      <c r="E5698" t="s">
        <v>14832</v>
      </c>
      <c r="F5698" t="s">
        <v>14833</v>
      </c>
      <c r="G5698" t="s">
        <v>15201</v>
      </c>
      <c r="H5698" t="s">
        <v>15202</v>
      </c>
      <c r="I5698">
        <v>86316003.220513999</v>
      </c>
      <c r="J5698">
        <v>37487523.758194536</v>
      </c>
      <c r="K5698">
        <v>0.43430560220013975</v>
      </c>
      <c r="L5698" s="1">
        <v>43447</v>
      </c>
    </row>
    <row r="5699" spans="1:12" x14ac:dyDescent="0.3">
      <c r="A5699" t="s">
        <v>12</v>
      </c>
      <c r="B5699" t="s">
        <v>3063</v>
      </c>
      <c r="C5699">
        <v>2018</v>
      </c>
      <c r="D5699" t="s">
        <v>10393</v>
      </c>
      <c r="E5699" t="s">
        <v>10394</v>
      </c>
      <c r="F5699" t="s">
        <v>10395</v>
      </c>
      <c r="G5699" t="s">
        <v>15032</v>
      </c>
      <c r="H5699" t="s">
        <v>15033</v>
      </c>
      <c r="I5699">
        <v>1953519443.6069334</v>
      </c>
      <c r="J5699">
        <v>421578736.47913384</v>
      </c>
      <c r="K5699">
        <v>0.21580473020567462</v>
      </c>
      <c r="L5699" s="1">
        <v>43158</v>
      </c>
    </row>
    <row r="5700" spans="1:12" x14ac:dyDescent="0.3">
      <c r="A5700" t="s">
        <v>12</v>
      </c>
      <c r="B5700" t="s">
        <v>2954</v>
      </c>
      <c r="C5700">
        <v>2018</v>
      </c>
      <c r="D5700" t="s">
        <v>10393</v>
      </c>
      <c r="E5700" t="s">
        <v>10394</v>
      </c>
      <c r="F5700" t="s">
        <v>10395</v>
      </c>
      <c r="G5700" t="s">
        <v>3540</v>
      </c>
      <c r="H5700" t="s">
        <v>3541</v>
      </c>
      <c r="I5700">
        <v>296404197.8050648</v>
      </c>
      <c r="J5700">
        <v>177239026.91866952</v>
      </c>
      <c r="K5700">
        <v>0.59796395675621894</v>
      </c>
      <c r="L5700" s="1">
        <v>43333</v>
      </c>
    </row>
    <row r="5701" spans="1:12" x14ac:dyDescent="0.3">
      <c r="A5701" t="s">
        <v>12</v>
      </c>
      <c r="B5701" t="s">
        <v>2954</v>
      </c>
      <c r="C5701">
        <v>2018</v>
      </c>
      <c r="D5701" t="s">
        <v>10393</v>
      </c>
      <c r="E5701" t="s">
        <v>10394</v>
      </c>
      <c r="F5701" t="s">
        <v>10395</v>
      </c>
      <c r="G5701" t="s">
        <v>2967</v>
      </c>
      <c r="H5701" t="s">
        <v>2968</v>
      </c>
      <c r="I5701">
        <v>494110374.7841388</v>
      </c>
      <c r="J5701">
        <v>174950069.91941908</v>
      </c>
      <c r="K5701">
        <v>0.3540708288018628</v>
      </c>
      <c r="L5701" s="1">
        <v>43459</v>
      </c>
    </row>
    <row r="5702" spans="1:12" x14ac:dyDescent="0.3">
      <c r="A5702" t="s">
        <v>12</v>
      </c>
      <c r="B5702" t="s">
        <v>2954</v>
      </c>
      <c r="C5702">
        <v>2018</v>
      </c>
      <c r="D5702" t="s">
        <v>10393</v>
      </c>
      <c r="E5702" t="s">
        <v>10394</v>
      </c>
      <c r="F5702" t="s">
        <v>10395</v>
      </c>
      <c r="G5702" t="s">
        <v>15066</v>
      </c>
      <c r="H5702" t="s">
        <v>15067</v>
      </c>
      <c r="I5702">
        <v>1944062159.2648256</v>
      </c>
      <c r="J5702">
        <v>901370399.09334946</v>
      </c>
      <c r="K5702">
        <v>0.46365307549333473</v>
      </c>
      <c r="L5702" s="1">
        <v>43416</v>
      </c>
    </row>
    <row r="5703" spans="1:12" x14ac:dyDescent="0.3">
      <c r="A5703" t="s">
        <v>12</v>
      </c>
      <c r="B5703" t="s">
        <v>2954</v>
      </c>
      <c r="C5703">
        <v>2018</v>
      </c>
      <c r="D5703" t="s">
        <v>10393</v>
      </c>
      <c r="E5703" t="s">
        <v>10394</v>
      </c>
      <c r="F5703" t="s">
        <v>10395</v>
      </c>
      <c r="G5703" t="s">
        <v>2957</v>
      </c>
      <c r="H5703" t="s">
        <v>2958</v>
      </c>
      <c r="I5703">
        <v>3158809267.4958367</v>
      </c>
      <c r="J5703">
        <v>1604776550.7042177</v>
      </c>
      <c r="K5703">
        <v>0.50803211425817207</v>
      </c>
      <c r="L5703" s="1">
        <v>43459</v>
      </c>
    </row>
    <row r="5704" spans="1:12" x14ac:dyDescent="0.3">
      <c r="A5704" t="s">
        <v>12</v>
      </c>
      <c r="B5704" t="s">
        <v>2954</v>
      </c>
      <c r="C5704">
        <v>2018</v>
      </c>
      <c r="D5704" t="s">
        <v>10393</v>
      </c>
      <c r="E5704" t="s">
        <v>10394</v>
      </c>
      <c r="F5704" t="s">
        <v>10395</v>
      </c>
      <c r="G5704" t="s">
        <v>3072</v>
      </c>
      <c r="H5704" t="s">
        <v>3073</v>
      </c>
      <c r="I5704">
        <v>573641692.94318306</v>
      </c>
      <c r="J5704">
        <v>305681273.03611875</v>
      </c>
      <c r="K5704">
        <v>0.53287840963539457</v>
      </c>
      <c r="L5704" s="1">
        <v>43360</v>
      </c>
    </row>
    <row r="5705" spans="1:12" x14ac:dyDescent="0.3">
      <c r="A5705" t="s">
        <v>12</v>
      </c>
      <c r="B5705" t="s">
        <v>2954</v>
      </c>
      <c r="C5705">
        <v>2018</v>
      </c>
      <c r="D5705" t="s">
        <v>10393</v>
      </c>
      <c r="E5705" t="s">
        <v>10394</v>
      </c>
      <c r="F5705" t="s">
        <v>10395</v>
      </c>
      <c r="G5705" t="s">
        <v>2963</v>
      </c>
      <c r="H5705" t="s">
        <v>2964</v>
      </c>
      <c r="I5705">
        <v>576209183.2697041</v>
      </c>
      <c r="J5705">
        <v>307049433.19806957</v>
      </c>
      <c r="K5705">
        <v>0.53287840963539468</v>
      </c>
      <c r="L5705" s="1">
        <v>43293</v>
      </c>
    </row>
    <row r="5706" spans="1:12" x14ac:dyDescent="0.3">
      <c r="A5706" t="s">
        <v>12</v>
      </c>
      <c r="B5706" t="s">
        <v>2954</v>
      </c>
      <c r="C5706">
        <v>2018</v>
      </c>
      <c r="D5706" t="s">
        <v>10393</v>
      </c>
      <c r="E5706" t="s">
        <v>10394</v>
      </c>
      <c r="F5706" t="s">
        <v>10395</v>
      </c>
      <c r="G5706" t="s">
        <v>14920</v>
      </c>
      <c r="H5706" t="s">
        <v>14921</v>
      </c>
      <c r="I5706">
        <v>1061799787.8286455</v>
      </c>
      <c r="J5706">
        <v>205406953.82473534</v>
      </c>
      <c r="K5706">
        <v>0.19345168098478108</v>
      </c>
      <c r="L5706" s="1">
        <v>43300</v>
      </c>
    </row>
    <row r="5707" spans="1:12" x14ac:dyDescent="0.3">
      <c r="A5707" t="s">
        <v>12</v>
      </c>
      <c r="B5707" t="s">
        <v>2954</v>
      </c>
      <c r="C5707">
        <v>2018</v>
      </c>
      <c r="D5707" t="s">
        <v>10393</v>
      </c>
      <c r="E5707" t="s">
        <v>10394</v>
      </c>
      <c r="F5707" t="s">
        <v>10395</v>
      </c>
      <c r="G5707" t="s">
        <v>15211</v>
      </c>
      <c r="H5707" t="s">
        <v>15212</v>
      </c>
      <c r="I5707">
        <v>1157080616.0301015</v>
      </c>
      <c r="J5707">
        <v>539753605.61684954</v>
      </c>
      <c r="K5707">
        <v>0.46647882449947448</v>
      </c>
      <c r="L5707" s="1">
        <v>43315</v>
      </c>
    </row>
    <row r="5708" spans="1:12" x14ac:dyDescent="0.3">
      <c r="A5708" t="s">
        <v>12</v>
      </c>
      <c r="B5708" t="s">
        <v>2954</v>
      </c>
      <c r="C5708">
        <v>2018</v>
      </c>
      <c r="D5708" t="s">
        <v>10393</v>
      </c>
      <c r="E5708" t="s">
        <v>10394</v>
      </c>
      <c r="F5708" t="s">
        <v>10395</v>
      </c>
      <c r="G5708" t="s">
        <v>2973</v>
      </c>
      <c r="H5708" t="s">
        <v>2974</v>
      </c>
      <c r="I5708">
        <v>6403346651.2156296</v>
      </c>
      <c r="J5708">
        <v>2751163779.8277774</v>
      </c>
      <c r="K5708">
        <v>0.42964467327494893</v>
      </c>
      <c r="L5708" s="1">
        <v>43304</v>
      </c>
    </row>
    <row r="5709" spans="1:12" x14ac:dyDescent="0.3">
      <c r="A5709" t="s">
        <v>12</v>
      </c>
      <c r="B5709" t="s">
        <v>2954</v>
      </c>
      <c r="C5709">
        <v>2018</v>
      </c>
      <c r="D5709" t="s">
        <v>10393</v>
      </c>
      <c r="E5709" t="s">
        <v>10394</v>
      </c>
      <c r="F5709" t="s">
        <v>10395</v>
      </c>
      <c r="G5709" t="s">
        <v>3294</v>
      </c>
      <c r="H5709" t="s">
        <v>3295</v>
      </c>
      <c r="I5709">
        <v>8852236200.6838017</v>
      </c>
      <c r="J5709">
        <v>4481177576.4691658</v>
      </c>
      <c r="K5709">
        <v>0.5062198381153693</v>
      </c>
      <c r="L5709" s="1">
        <v>43335</v>
      </c>
    </row>
    <row r="5710" spans="1:12" x14ac:dyDescent="0.3">
      <c r="A5710" t="s">
        <v>12</v>
      </c>
      <c r="B5710" t="s">
        <v>2954</v>
      </c>
      <c r="C5710">
        <v>2018</v>
      </c>
      <c r="D5710" t="s">
        <v>10393</v>
      </c>
      <c r="E5710" t="s">
        <v>10394</v>
      </c>
      <c r="F5710" t="s">
        <v>10395</v>
      </c>
      <c r="G5710" t="s">
        <v>14918</v>
      </c>
      <c r="H5710" t="s">
        <v>14919</v>
      </c>
      <c r="I5710">
        <v>30926442271.178532</v>
      </c>
      <c r="J5710">
        <v>14751204757.735172</v>
      </c>
      <c r="K5710">
        <v>0.4769771003204708</v>
      </c>
      <c r="L5710" s="1">
        <v>43361</v>
      </c>
    </row>
    <row r="5711" spans="1:12" x14ac:dyDescent="0.3">
      <c r="A5711" t="s">
        <v>12</v>
      </c>
      <c r="B5711" t="s">
        <v>2954</v>
      </c>
      <c r="C5711">
        <v>2018</v>
      </c>
      <c r="D5711" t="s">
        <v>10393</v>
      </c>
      <c r="E5711" t="s">
        <v>10394</v>
      </c>
      <c r="F5711" t="s">
        <v>10395</v>
      </c>
      <c r="G5711" t="s">
        <v>3884</v>
      </c>
      <c r="H5711" t="s">
        <v>3885</v>
      </c>
      <c r="I5711">
        <v>6731597.6482829647</v>
      </c>
      <c r="J5711">
        <v>4033227.11729257</v>
      </c>
      <c r="K5711">
        <v>0.59914857185817239</v>
      </c>
      <c r="L5711" s="1">
        <v>43439</v>
      </c>
    </row>
    <row r="5712" spans="1:12" x14ac:dyDescent="0.3">
      <c r="A5712" t="s">
        <v>12</v>
      </c>
      <c r="B5712" t="s">
        <v>2954</v>
      </c>
      <c r="C5712">
        <v>2018</v>
      </c>
      <c r="D5712" t="s">
        <v>10393</v>
      </c>
      <c r="E5712" t="s">
        <v>10394</v>
      </c>
      <c r="F5712" t="s">
        <v>10395</v>
      </c>
      <c r="G5712" t="s">
        <v>3049</v>
      </c>
      <c r="H5712" t="s">
        <v>3050</v>
      </c>
      <c r="I5712">
        <v>49623141.129202127</v>
      </c>
      <c r="J5712">
        <v>27486516.298157141</v>
      </c>
      <c r="K5712">
        <v>0.55390520778584751</v>
      </c>
      <c r="L5712" s="1">
        <v>43447</v>
      </c>
    </row>
    <row r="5713" spans="1:12" x14ac:dyDescent="0.3">
      <c r="A5713" t="s">
        <v>12</v>
      </c>
      <c r="B5713" t="s">
        <v>13</v>
      </c>
      <c r="C5713">
        <v>2018</v>
      </c>
      <c r="D5713" t="s">
        <v>10390</v>
      </c>
      <c r="E5713" t="s">
        <v>14832</v>
      </c>
      <c r="F5713" t="s">
        <v>14833</v>
      </c>
      <c r="G5713" t="s">
        <v>1227</v>
      </c>
      <c r="H5713" t="s">
        <v>1228</v>
      </c>
      <c r="I5713">
        <v>189856131.16418695</v>
      </c>
      <c r="J5713">
        <v>88042698.267853945</v>
      </c>
      <c r="K5713">
        <v>0.46373376370824132</v>
      </c>
      <c r="L5713" s="1">
        <v>43279</v>
      </c>
    </row>
    <row r="5714" spans="1:12" x14ac:dyDescent="0.3">
      <c r="A5714" t="s">
        <v>5518</v>
      </c>
      <c r="B5714" t="s">
        <v>5519</v>
      </c>
      <c r="C5714">
        <v>2018</v>
      </c>
      <c r="D5714" t="s">
        <v>10460</v>
      </c>
      <c r="E5714" t="s">
        <v>14734</v>
      </c>
      <c r="F5714" t="s">
        <v>14735</v>
      </c>
      <c r="G5714" t="s">
        <v>6676</v>
      </c>
      <c r="H5714" t="s">
        <v>6677</v>
      </c>
      <c r="I5714">
        <v>14096183.699799173</v>
      </c>
      <c r="J5714">
        <v>14096183.699799173</v>
      </c>
      <c r="K5714">
        <v>1</v>
      </c>
      <c r="L5714" s="1">
        <v>43298</v>
      </c>
    </row>
    <row r="5715" spans="1:12" x14ac:dyDescent="0.3">
      <c r="A5715" t="s">
        <v>5518</v>
      </c>
      <c r="B5715" t="s">
        <v>5519</v>
      </c>
      <c r="C5715">
        <v>2018</v>
      </c>
      <c r="D5715" t="s">
        <v>10390</v>
      </c>
      <c r="E5715" t="s">
        <v>14750</v>
      </c>
      <c r="F5715" t="s">
        <v>14751</v>
      </c>
      <c r="G5715" t="s">
        <v>15371</v>
      </c>
      <c r="H5715" t="s">
        <v>15372</v>
      </c>
      <c r="I5715">
        <v>17678517.738196831</v>
      </c>
      <c r="J5715">
        <v>3436899.8650540295</v>
      </c>
      <c r="K5715">
        <v>0.19441108784975461</v>
      </c>
      <c r="L5715" s="1">
        <v>43350</v>
      </c>
    </row>
    <row r="5716" spans="1:12" x14ac:dyDescent="0.3">
      <c r="A5716" t="s">
        <v>5518</v>
      </c>
      <c r="B5716" t="s">
        <v>5519</v>
      </c>
      <c r="C5716">
        <v>2018</v>
      </c>
      <c r="D5716" t="s">
        <v>10390</v>
      </c>
      <c r="E5716" t="s">
        <v>14750</v>
      </c>
      <c r="F5716" t="s">
        <v>14751</v>
      </c>
      <c r="G5716" t="s">
        <v>11124</v>
      </c>
      <c r="H5716" t="s">
        <v>11125</v>
      </c>
      <c r="I5716">
        <v>24202978.10995492</v>
      </c>
      <c r="J5716">
        <v>8813820.0894857794</v>
      </c>
      <c r="K5716">
        <v>0.36416262698930302</v>
      </c>
      <c r="L5716" s="1">
        <v>43322</v>
      </c>
    </row>
    <row r="5717" spans="1:12" x14ac:dyDescent="0.3">
      <c r="A5717" t="s">
        <v>5518</v>
      </c>
      <c r="B5717" t="s">
        <v>5519</v>
      </c>
      <c r="C5717">
        <v>2018</v>
      </c>
      <c r="D5717" t="s">
        <v>10390</v>
      </c>
      <c r="E5717" t="s">
        <v>14750</v>
      </c>
      <c r="F5717" t="s">
        <v>14751</v>
      </c>
      <c r="G5717" t="s">
        <v>14804</v>
      </c>
      <c r="H5717" t="s">
        <v>14805</v>
      </c>
      <c r="I5717">
        <v>44879944.597822972</v>
      </c>
      <c r="J5717">
        <v>8978675.1788687464</v>
      </c>
      <c r="K5717">
        <v>0.20005985433645751</v>
      </c>
      <c r="L5717" s="1">
        <v>43335</v>
      </c>
    </row>
    <row r="5718" spans="1:12" x14ac:dyDescent="0.3">
      <c r="A5718" t="s">
        <v>5518</v>
      </c>
      <c r="B5718" t="s">
        <v>5519</v>
      </c>
      <c r="C5718">
        <v>2018</v>
      </c>
      <c r="D5718" t="s">
        <v>10390</v>
      </c>
      <c r="E5718" t="s">
        <v>14750</v>
      </c>
      <c r="F5718" t="s">
        <v>14751</v>
      </c>
      <c r="G5718" t="s">
        <v>11292</v>
      </c>
      <c r="H5718" t="s">
        <v>11293</v>
      </c>
      <c r="I5718">
        <v>78502160.461422116</v>
      </c>
      <c r="J5718">
        <v>21625514.338559058</v>
      </c>
      <c r="K5718">
        <v>0.27547667747547361</v>
      </c>
      <c r="L5718" s="1">
        <v>43355</v>
      </c>
    </row>
    <row r="5719" spans="1:12" x14ac:dyDescent="0.3">
      <c r="A5719" t="s">
        <v>5518</v>
      </c>
      <c r="B5719" t="s">
        <v>5519</v>
      </c>
      <c r="C5719">
        <v>2018</v>
      </c>
      <c r="D5719" t="s">
        <v>10509</v>
      </c>
      <c r="E5719" t="s">
        <v>13824</v>
      </c>
      <c r="F5719" t="s">
        <v>13825</v>
      </c>
      <c r="G5719" t="s">
        <v>15373</v>
      </c>
      <c r="H5719" t="s">
        <v>15374</v>
      </c>
      <c r="I5719">
        <v>120538105.92390227</v>
      </c>
      <c r="J5719">
        <v>1923386.6606207148</v>
      </c>
      <c r="K5719">
        <v>1.5956669020790661E-2</v>
      </c>
      <c r="L5719" s="1">
        <v>43319</v>
      </c>
    </row>
    <row r="5720" spans="1:12" x14ac:dyDescent="0.3">
      <c r="A5720" t="s">
        <v>5518</v>
      </c>
      <c r="B5720" t="s">
        <v>5519</v>
      </c>
      <c r="C5720">
        <v>2018</v>
      </c>
      <c r="D5720" t="s">
        <v>10390</v>
      </c>
      <c r="E5720" t="s">
        <v>14750</v>
      </c>
      <c r="F5720" t="s">
        <v>14751</v>
      </c>
      <c r="G5720" t="s">
        <v>15375</v>
      </c>
      <c r="H5720" t="s">
        <v>15376</v>
      </c>
      <c r="I5720">
        <v>187974957.09434015</v>
      </c>
      <c r="J5720">
        <v>28092851.596715346</v>
      </c>
      <c r="K5720">
        <v>0.14944996945851791</v>
      </c>
      <c r="L5720" s="1">
        <v>43321</v>
      </c>
    </row>
    <row r="5721" spans="1:12" x14ac:dyDescent="0.3">
      <c r="A5721" t="s">
        <v>5518</v>
      </c>
      <c r="B5721" t="s">
        <v>5519</v>
      </c>
      <c r="C5721">
        <v>2018</v>
      </c>
      <c r="D5721" t="s">
        <v>10460</v>
      </c>
      <c r="E5721" t="s">
        <v>14734</v>
      </c>
      <c r="F5721" t="s">
        <v>14735</v>
      </c>
      <c r="G5721" t="s">
        <v>15377</v>
      </c>
      <c r="H5721" t="s">
        <v>15378</v>
      </c>
      <c r="I5721">
        <v>201407828.60802567</v>
      </c>
      <c r="J5721">
        <v>36996443.730021209</v>
      </c>
      <c r="K5721">
        <v>0.18368920406774586</v>
      </c>
      <c r="L5721" s="1">
        <v>43336</v>
      </c>
    </row>
    <row r="5722" spans="1:12" x14ac:dyDescent="0.3">
      <c r="A5722" t="s">
        <v>5518</v>
      </c>
      <c r="B5722" t="s">
        <v>5519</v>
      </c>
      <c r="C5722">
        <v>2018</v>
      </c>
      <c r="D5722" t="s">
        <v>10509</v>
      </c>
      <c r="E5722" t="s">
        <v>13824</v>
      </c>
      <c r="F5722" t="s">
        <v>13825</v>
      </c>
      <c r="G5722" t="s">
        <v>15379</v>
      </c>
      <c r="H5722" t="s">
        <v>15380</v>
      </c>
      <c r="I5722">
        <v>216724037.3355315</v>
      </c>
      <c r="J5722">
        <v>20392259.90430722</v>
      </c>
      <c r="K5722">
        <v>9.4093207910924917E-2</v>
      </c>
      <c r="L5722" s="1">
        <v>43305</v>
      </c>
    </row>
    <row r="5723" spans="1:12" x14ac:dyDescent="0.3">
      <c r="A5723" t="s">
        <v>5518</v>
      </c>
      <c r="B5723" t="s">
        <v>5519</v>
      </c>
      <c r="C5723">
        <v>2018</v>
      </c>
      <c r="D5723" t="s">
        <v>10460</v>
      </c>
      <c r="E5723" t="s">
        <v>14734</v>
      </c>
      <c r="F5723" t="s">
        <v>14735</v>
      </c>
      <c r="G5723" t="s">
        <v>15233</v>
      </c>
      <c r="H5723" t="s">
        <v>15234</v>
      </c>
      <c r="I5723">
        <v>263560576.55943602</v>
      </c>
      <c r="J5723">
        <v>11328609.068214536</v>
      </c>
      <c r="K5723">
        <v>4.2982942350863314E-2</v>
      </c>
      <c r="L5723" s="1">
        <v>43285</v>
      </c>
    </row>
    <row r="5724" spans="1:12" x14ac:dyDescent="0.3">
      <c r="A5724" t="s">
        <v>5518</v>
      </c>
      <c r="B5724" t="s">
        <v>5519</v>
      </c>
      <c r="C5724">
        <v>2018</v>
      </c>
      <c r="D5724" t="s">
        <v>10390</v>
      </c>
      <c r="E5724" t="s">
        <v>14750</v>
      </c>
      <c r="F5724" t="s">
        <v>14751</v>
      </c>
      <c r="G5724" t="s">
        <v>15381</v>
      </c>
      <c r="H5724" t="s">
        <v>15382</v>
      </c>
      <c r="I5724">
        <v>306721117.22462964</v>
      </c>
      <c r="J5724">
        <v>76320584.058254778</v>
      </c>
      <c r="K5724">
        <v>0.24882728893544293</v>
      </c>
      <c r="L5724" s="1">
        <v>43357</v>
      </c>
    </row>
    <row r="5725" spans="1:12" x14ac:dyDescent="0.3">
      <c r="A5725" t="s">
        <v>5518</v>
      </c>
      <c r="B5725" t="s">
        <v>5519</v>
      </c>
      <c r="C5725">
        <v>2018</v>
      </c>
      <c r="D5725" t="s">
        <v>10390</v>
      </c>
      <c r="E5725" t="s">
        <v>14750</v>
      </c>
      <c r="F5725" t="s">
        <v>14751</v>
      </c>
      <c r="G5725" t="s">
        <v>15383</v>
      </c>
      <c r="H5725" t="s">
        <v>15384</v>
      </c>
      <c r="I5725">
        <v>312783736.77578372</v>
      </c>
      <c r="J5725">
        <v>80860691.239879414</v>
      </c>
      <c r="K5725">
        <v>0.25851948721312096</v>
      </c>
      <c r="L5725" s="1">
        <v>43294</v>
      </c>
    </row>
    <row r="5726" spans="1:12" x14ac:dyDescent="0.3">
      <c r="A5726" t="s">
        <v>5518</v>
      </c>
      <c r="B5726" t="s">
        <v>5519</v>
      </c>
      <c r="C5726">
        <v>2018</v>
      </c>
      <c r="D5726" t="s">
        <v>10390</v>
      </c>
      <c r="E5726" t="s">
        <v>14750</v>
      </c>
      <c r="F5726" t="s">
        <v>14751</v>
      </c>
      <c r="G5726" t="s">
        <v>14810</v>
      </c>
      <c r="H5726" t="s">
        <v>14811</v>
      </c>
      <c r="I5726">
        <v>625154310.58413112</v>
      </c>
      <c r="J5726">
        <v>157151802.47911128</v>
      </c>
      <c r="K5726">
        <v>0.2513808188129934</v>
      </c>
      <c r="L5726" s="1">
        <v>43339</v>
      </c>
    </row>
    <row r="5727" spans="1:12" x14ac:dyDescent="0.3">
      <c r="A5727" t="s">
        <v>5518</v>
      </c>
      <c r="B5727" t="s">
        <v>5519</v>
      </c>
      <c r="C5727">
        <v>2018</v>
      </c>
      <c r="D5727" t="s">
        <v>10390</v>
      </c>
      <c r="E5727" t="s">
        <v>14750</v>
      </c>
      <c r="F5727" t="s">
        <v>14751</v>
      </c>
      <c r="G5727" t="s">
        <v>15385</v>
      </c>
      <c r="H5727" t="s">
        <v>15386</v>
      </c>
      <c r="I5727">
        <v>754580665.28103411</v>
      </c>
      <c r="J5727">
        <v>120872385.09353401</v>
      </c>
      <c r="K5727">
        <v>0.16018484259534613</v>
      </c>
      <c r="L5727" s="1">
        <v>43287</v>
      </c>
    </row>
    <row r="5728" spans="1:12" x14ac:dyDescent="0.3">
      <c r="A5728" t="s">
        <v>5518</v>
      </c>
      <c r="B5728" t="s">
        <v>5519</v>
      </c>
      <c r="C5728">
        <v>2018</v>
      </c>
      <c r="D5728" t="s">
        <v>10390</v>
      </c>
      <c r="E5728" t="s">
        <v>14750</v>
      </c>
      <c r="F5728" t="s">
        <v>14751</v>
      </c>
      <c r="G5728" t="s">
        <v>15387</v>
      </c>
      <c r="H5728" t="s">
        <v>15388</v>
      </c>
      <c r="I5728">
        <v>780899905.42395842</v>
      </c>
      <c r="J5728">
        <v>141982664.16237178</v>
      </c>
      <c r="K5728">
        <v>0.18181928717905013</v>
      </c>
      <c r="L5728" s="1">
        <v>43369</v>
      </c>
    </row>
    <row r="5729" spans="1:12" x14ac:dyDescent="0.3">
      <c r="A5729" t="s">
        <v>5518</v>
      </c>
      <c r="B5729" t="s">
        <v>5519</v>
      </c>
      <c r="C5729">
        <v>2018</v>
      </c>
      <c r="D5729" t="s">
        <v>10460</v>
      </c>
      <c r="E5729" t="s">
        <v>14734</v>
      </c>
      <c r="F5729" t="s">
        <v>14735</v>
      </c>
      <c r="G5729" t="s">
        <v>15389</v>
      </c>
      <c r="H5729" t="s">
        <v>15390</v>
      </c>
      <c r="I5729">
        <v>806945485.90536392</v>
      </c>
      <c r="J5729">
        <v>116478278.30207711</v>
      </c>
      <c r="K5729">
        <v>0.14434466805572704</v>
      </c>
      <c r="L5729" s="1">
        <v>43299</v>
      </c>
    </row>
    <row r="5730" spans="1:12" x14ac:dyDescent="0.3">
      <c r="A5730" t="s">
        <v>5518</v>
      </c>
      <c r="B5730" t="s">
        <v>5519</v>
      </c>
      <c r="C5730">
        <v>2018</v>
      </c>
      <c r="D5730" t="s">
        <v>10390</v>
      </c>
      <c r="E5730" t="s">
        <v>14750</v>
      </c>
      <c r="F5730" t="s">
        <v>14751</v>
      </c>
      <c r="G5730" t="s">
        <v>15321</v>
      </c>
      <c r="H5730" t="s">
        <v>15322</v>
      </c>
      <c r="I5730">
        <v>959594380.84794748</v>
      </c>
      <c r="J5730">
        <v>158528730.08679599</v>
      </c>
      <c r="K5730">
        <v>0.16520389578220723</v>
      </c>
      <c r="L5730" s="1">
        <v>43336</v>
      </c>
    </row>
    <row r="5731" spans="1:12" x14ac:dyDescent="0.3">
      <c r="A5731" t="s">
        <v>5518</v>
      </c>
      <c r="B5731" t="s">
        <v>5519</v>
      </c>
      <c r="C5731">
        <v>2018</v>
      </c>
      <c r="D5731" t="s">
        <v>10509</v>
      </c>
      <c r="E5731" t="s">
        <v>13824</v>
      </c>
      <c r="F5731" t="s">
        <v>13825</v>
      </c>
      <c r="G5731" t="s">
        <v>15391</v>
      </c>
      <c r="H5731" t="s">
        <v>15392</v>
      </c>
      <c r="I5731">
        <v>1399237536.7054996</v>
      </c>
      <c r="J5731">
        <v>283041173.65319103</v>
      </c>
      <c r="K5731">
        <v>0.20228243327406051</v>
      </c>
      <c r="L5731" s="1">
        <v>43339</v>
      </c>
    </row>
    <row r="5732" spans="1:12" x14ac:dyDescent="0.3">
      <c r="A5732" t="s">
        <v>5518</v>
      </c>
      <c r="B5732" t="s">
        <v>5519</v>
      </c>
      <c r="C5732">
        <v>2018</v>
      </c>
      <c r="D5732" t="s">
        <v>10390</v>
      </c>
      <c r="E5732" t="s">
        <v>14750</v>
      </c>
      <c r="F5732" t="s">
        <v>14751</v>
      </c>
      <c r="G5732" t="s">
        <v>15393</v>
      </c>
      <c r="H5732" t="s">
        <v>15394</v>
      </c>
      <c r="I5732">
        <v>1564621795.0150044</v>
      </c>
      <c r="J5732">
        <v>414874726.36071259</v>
      </c>
      <c r="K5732">
        <v>0.26515975150194943</v>
      </c>
      <c r="L5732" s="1">
        <v>43287</v>
      </c>
    </row>
    <row r="5733" spans="1:12" x14ac:dyDescent="0.3">
      <c r="A5733" t="s">
        <v>5518</v>
      </c>
      <c r="B5733" t="s">
        <v>5519</v>
      </c>
      <c r="C5733">
        <v>2018</v>
      </c>
      <c r="D5733" t="s">
        <v>10460</v>
      </c>
      <c r="E5733" t="s">
        <v>14734</v>
      </c>
      <c r="F5733" t="s">
        <v>14735</v>
      </c>
      <c r="G5733" t="s">
        <v>15149</v>
      </c>
      <c r="H5733" t="s">
        <v>15150</v>
      </c>
      <c r="I5733">
        <v>2791053553.486135</v>
      </c>
      <c r="J5733">
        <v>424609082.90680665</v>
      </c>
      <c r="K5733">
        <v>0.15213218763805278</v>
      </c>
      <c r="L5733" s="1">
        <v>43329</v>
      </c>
    </row>
    <row r="5734" spans="1:12" x14ac:dyDescent="0.3">
      <c r="A5734" t="s">
        <v>5518</v>
      </c>
      <c r="B5734" t="s">
        <v>5519</v>
      </c>
      <c r="C5734">
        <v>2018</v>
      </c>
      <c r="D5734" t="s">
        <v>10460</v>
      </c>
      <c r="E5734" t="s">
        <v>14734</v>
      </c>
      <c r="F5734" t="s">
        <v>14735</v>
      </c>
      <c r="G5734" t="s">
        <v>15395</v>
      </c>
      <c r="H5734" t="s">
        <v>15396</v>
      </c>
      <c r="I5734">
        <v>4161897074.0776424</v>
      </c>
      <c r="J5734">
        <v>495843008.91732973</v>
      </c>
      <c r="K5734">
        <v>0.11913870047524379</v>
      </c>
      <c r="L5734" s="1">
        <v>43306</v>
      </c>
    </row>
    <row r="5735" spans="1:12" x14ac:dyDescent="0.3">
      <c r="A5735" t="s">
        <v>12</v>
      </c>
      <c r="B5735" t="s">
        <v>13</v>
      </c>
      <c r="C5735">
        <v>2018</v>
      </c>
      <c r="D5735" t="s">
        <v>10390</v>
      </c>
      <c r="E5735" t="s">
        <v>14832</v>
      </c>
      <c r="F5735" t="s">
        <v>14833</v>
      </c>
      <c r="G5735" t="s">
        <v>14998</v>
      </c>
      <c r="H5735" t="s">
        <v>14999</v>
      </c>
      <c r="I5735">
        <v>15790322.621964758</v>
      </c>
      <c r="J5735">
        <v>6366517.6501119994</v>
      </c>
      <c r="K5735">
        <v>0.40319110651076906</v>
      </c>
      <c r="L5735" s="1">
        <v>43202</v>
      </c>
    </row>
    <row r="5736" spans="1:12" x14ac:dyDescent="0.3">
      <c r="A5736" t="s">
        <v>12</v>
      </c>
      <c r="B5736" t="s">
        <v>13</v>
      </c>
      <c r="C5736">
        <v>2018</v>
      </c>
      <c r="D5736" t="s">
        <v>10390</v>
      </c>
      <c r="E5736" t="s">
        <v>14832</v>
      </c>
      <c r="F5736" t="s">
        <v>14833</v>
      </c>
      <c r="G5736" t="s">
        <v>14840</v>
      </c>
      <c r="H5736" t="s">
        <v>14841</v>
      </c>
      <c r="I5736">
        <v>16023765.120965429</v>
      </c>
      <c r="J5736">
        <v>5409457.5580219459</v>
      </c>
      <c r="K5736">
        <v>0.33758966866933376</v>
      </c>
      <c r="L5736" s="1">
        <v>43223</v>
      </c>
    </row>
    <row r="5737" spans="1:12" x14ac:dyDescent="0.3">
      <c r="A5737" t="s">
        <v>12</v>
      </c>
      <c r="B5737" t="s">
        <v>13</v>
      </c>
      <c r="C5737">
        <v>2018</v>
      </c>
      <c r="D5737" t="s">
        <v>10390</v>
      </c>
      <c r="E5737" t="s">
        <v>14832</v>
      </c>
      <c r="F5737" t="s">
        <v>14833</v>
      </c>
      <c r="G5737" t="s">
        <v>14838</v>
      </c>
      <c r="H5737" t="s">
        <v>14839</v>
      </c>
      <c r="I5737">
        <v>16401721.111668926</v>
      </c>
      <c r="J5737">
        <v>5235038.7736348286</v>
      </c>
      <c r="K5737">
        <v>0.31917618510842655</v>
      </c>
      <c r="L5737" s="1">
        <v>43192</v>
      </c>
    </row>
    <row r="5738" spans="1:12" x14ac:dyDescent="0.3">
      <c r="A5738" t="s">
        <v>12</v>
      </c>
      <c r="B5738" t="s">
        <v>13</v>
      </c>
      <c r="C5738">
        <v>2018</v>
      </c>
      <c r="D5738" t="s">
        <v>10390</v>
      </c>
      <c r="E5738" t="s">
        <v>14832</v>
      </c>
      <c r="F5738" t="s">
        <v>14833</v>
      </c>
      <c r="G5738" t="s">
        <v>14834</v>
      </c>
      <c r="H5738" t="s">
        <v>14835</v>
      </c>
      <c r="I5738">
        <v>74235585.769642204</v>
      </c>
      <c r="J5738">
        <v>28112527.040582709</v>
      </c>
      <c r="K5738">
        <v>0.37869340895103443</v>
      </c>
      <c r="L5738" s="1">
        <v>43262</v>
      </c>
    </row>
    <row r="5739" spans="1:12" x14ac:dyDescent="0.3">
      <c r="A5739" t="s">
        <v>5518</v>
      </c>
      <c r="B5739" t="s">
        <v>5519</v>
      </c>
      <c r="C5739">
        <v>2018</v>
      </c>
      <c r="D5739" t="s">
        <v>10390</v>
      </c>
      <c r="E5739" t="s">
        <v>14750</v>
      </c>
      <c r="F5739" t="s">
        <v>14751</v>
      </c>
      <c r="G5739" t="s">
        <v>15411</v>
      </c>
      <c r="H5739" t="s">
        <v>15412</v>
      </c>
      <c r="I5739">
        <v>16626672.255297542</v>
      </c>
      <c r="J5739">
        <v>3232411.6922347737</v>
      </c>
      <c r="K5739">
        <v>0.1944112232804055</v>
      </c>
      <c r="L5739" s="1">
        <v>43133</v>
      </c>
    </row>
    <row r="5740" spans="1:12" x14ac:dyDescent="0.3">
      <c r="A5740" t="s">
        <v>5518</v>
      </c>
      <c r="B5740" t="s">
        <v>5519</v>
      </c>
      <c r="C5740">
        <v>2018</v>
      </c>
      <c r="D5740" t="s">
        <v>10460</v>
      </c>
      <c r="E5740" t="s">
        <v>14734</v>
      </c>
      <c r="F5740" t="s">
        <v>14735</v>
      </c>
      <c r="G5740" t="s">
        <v>11062</v>
      </c>
      <c r="H5740" t="s">
        <v>11063</v>
      </c>
      <c r="I5740">
        <v>19982337.469090488</v>
      </c>
      <c r="J5740">
        <v>6012491.0984354317</v>
      </c>
      <c r="K5740">
        <v>0.3008902791145332</v>
      </c>
      <c r="L5740" s="1">
        <v>43182</v>
      </c>
    </row>
    <row r="5741" spans="1:12" x14ac:dyDescent="0.3">
      <c r="A5741" t="s">
        <v>5518</v>
      </c>
      <c r="B5741" t="s">
        <v>5519</v>
      </c>
      <c r="C5741">
        <v>2018</v>
      </c>
      <c r="D5741" t="s">
        <v>10390</v>
      </c>
      <c r="E5741" t="s">
        <v>14750</v>
      </c>
      <c r="F5741" t="s">
        <v>14751</v>
      </c>
      <c r="G5741" t="s">
        <v>15413</v>
      </c>
      <c r="H5741" t="s">
        <v>15414</v>
      </c>
      <c r="I5741">
        <v>30104542.921310008</v>
      </c>
      <c r="J5741">
        <v>30104542.921310008</v>
      </c>
      <c r="K5741">
        <v>1</v>
      </c>
      <c r="L5741" s="1">
        <v>43158</v>
      </c>
    </row>
    <row r="5742" spans="1:12" x14ac:dyDescent="0.3">
      <c r="A5742" t="s">
        <v>5518</v>
      </c>
      <c r="B5742" t="s">
        <v>5519</v>
      </c>
      <c r="C5742">
        <v>2018</v>
      </c>
      <c r="D5742" t="s">
        <v>10460</v>
      </c>
      <c r="E5742" t="s">
        <v>14734</v>
      </c>
      <c r="F5742" t="s">
        <v>14735</v>
      </c>
      <c r="G5742" t="s">
        <v>11160</v>
      </c>
      <c r="H5742" t="s">
        <v>11161</v>
      </c>
      <c r="I5742">
        <v>34566421.525043689</v>
      </c>
      <c r="J5742">
        <v>9945108.4823983219</v>
      </c>
      <c r="K5742">
        <v>0.28771009678259579</v>
      </c>
      <c r="L5742" s="1">
        <v>43137</v>
      </c>
    </row>
    <row r="5743" spans="1:12" x14ac:dyDescent="0.3">
      <c r="A5743" t="s">
        <v>5518</v>
      </c>
      <c r="B5743" t="s">
        <v>5519</v>
      </c>
      <c r="C5743">
        <v>2018</v>
      </c>
      <c r="D5743" t="s">
        <v>10390</v>
      </c>
      <c r="E5743" t="s">
        <v>14750</v>
      </c>
      <c r="F5743" t="s">
        <v>14751</v>
      </c>
      <c r="G5743" t="s">
        <v>15159</v>
      </c>
      <c r="H5743" t="s">
        <v>15160</v>
      </c>
      <c r="I5743">
        <v>52585662.133783422</v>
      </c>
      <c r="J5743">
        <v>11632384.070680965</v>
      </c>
      <c r="K5743">
        <v>0.22120828375398152</v>
      </c>
      <c r="L5743" s="1">
        <v>43153</v>
      </c>
    </row>
    <row r="5744" spans="1:12" x14ac:dyDescent="0.3">
      <c r="A5744" t="s">
        <v>5518</v>
      </c>
      <c r="B5744" t="s">
        <v>5519</v>
      </c>
      <c r="C5744">
        <v>2018</v>
      </c>
      <c r="D5744" t="s">
        <v>10509</v>
      </c>
      <c r="E5744" t="s">
        <v>13824</v>
      </c>
      <c r="F5744" t="s">
        <v>13825</v>
      </c>
      <c r="G5744" t="s">
        <v>15415</v>
      </c>
      <c r="H5744" t="s">
        <v>15416</v>
      </c>
      <c r="I5744">
        <v>140132464.76955956</v>
      </c>
      <c r="J5744">
        <v>2236051.1168276439</v>
      </c>
      <c r="K5744">
        <v>1.5956695834221657E-2</v>
      </c>
      <c r="L5744" s="1">
        <v>43139</v>
      </c>
    </row>
    <row r="5745" spans="1:12" x14ac:dyDescent="0.3">
      <c r="A5745" t="s">
        <v>5518</v>
      </c>
      <c r="B5745" t="s">
        <v>5519</v>
      </c>
      <c r="C5745">
        <v>2018</v>
      </c>
      <c r="D5745" t="s">
        <v>10390</v>
      </c>
      <c r="E5745" t="s">
        <v>14750</v>
      </c>
      <c r="F5745" t="s">
        <v>14751</v>
      </c>
      <c r="G5745" t="s">
        <v>15275</v>
      </c>
      <c r="H5745" t="s">
        <v>15276</v>
      </c>
      <c r="I5745">
        <v>240084767.18940139</v>
      </c>
      <c r="J5745">
        <v>48787312.572635412</v>
      </c>
      <c r="K5745">
        <v>0.20320869642740558</v>
      </c>
      <c r="L5745" s="1">
        <v>43126</v>
      </c>
    </row>
    <row r="5746" spans="1:12" x14ac:dyDescent="0.3">
      <c r="A5746" t="s">
        <v>5518</v>
      </c>
      <c r="B5746" t="s">
        <v>5519</v>
      </c>
      <c r="C5746">
        <v>2018</v>
      </c>
      <c r="D5746" t="s">
        <v>10509</v>
      </c>
      <c r="E5746" t="s">
        <v>13824</v>
      </c>
      <c r="F5746" t="s">
        <v>13825</v>
      </c>
      <c r="G5746" t="s">
        <v>15417</v>
      </c>
      <c r="H5746" t="s">
        <v>15418</v>
      </c>
      <c r="I5746">
        <v>411303203.64324176</v>
      </c>
      <c r="J5746">
        <v>23637699.873284742</v>
      </c>
      <c r="K5746">
        <v>5.7470254702386731E-2</v>
      </c>
      <c r="L5746" s="1">
        <v>43140</v>
      </c>
    </row>
    <row r="5747" spans="1:12" x14ac:dyDescent="0.3">
      <c r="A5747" t="s">
        <v>5518</v>
      </c>
      <c r="B5747" t="s">
        <v>5519</v>
      </c>
      <c r="C5747">
        <v>2018</v>
      </c>
      <c r="D5747" t="s">
        <v>10509</v>
      </c>
      <c r="E5747" t="s">
        <v>13824</v>
      </c>
      <c r="F5747" t="s">
        <v>13825</v>
      </c>
      <c r="G5747" t="s">
        <v>15419</v>
      </c>
      <c r="H5747" t="s">
        <v>15420</v>
      </c>
      <c r="I5747">
        <v>444127023.84934282</v>
      </c>
      <c r="J5747">
        <v>28155896.427407265</v>
      </c>
      <c r="K5747">
        <v>6.3396044184328523E-2</v>
      </c>
      <c r="L5747" s="1">
        <v>43133</v>
      </c>
    </row>
    <row r="5748" spans="1:12" x14ac:dyDescent="0.3">
      <c r="A5748" t="s">
        <v>5518</v>
      </c>
      <c r="B5748" t="s">
        <v>5519</v>
      </c>
      <c r="C5748">
        <v>2018</v>
      </c>
      <c r="D5748" t="s">
        <v>10390</v>
      </c>
      <c r="E5748" t="s">
        <v>14750</v>
      </c>
      <c r="F5748" t="s">
        <v>14751</v>
      </c>
      <c r="G5748" t="s">
        <v>15421</v>
      </c>
      <c r="H5748" t="s">
        <v>15422</v>
      </c>
      <c r="I5748">
        <v>472538218.07111168</v>
      </c>
      <c r="J5748">
        <v>105537575.16425136</v>
      </c>
      <c r="K5748">
        <v>0.22334188247260275</v>
      </c>
      <c r="L5748" s="1">
        <v>43143</v>
      </c>
    </row>
    <row r="5749" spans="1:12" x14ac:dyDescent="0.3">
      <c r="A5749" t="s">
        <v>5518</v>
      </c>
      <c r="B5749" t="s">
        <v>5519</v>
      </c>
      <c r="C5749">
        <v>2018</v>
      </c>
      <c r="D5749" t="s">
        <v>10390</v>
      </c>
      <c r="E5749" t="s">
        <v>14750</v>
      </c>
      <c r="F5749" t="s">
        <v>14751</v>
      </c>
      <c r="G5749" t="s">
        <v>15323</v>
      </c>
      <c r="H5749" t="s">
        <v>15324</v>
      </c>
      <c r="I5749">
        <v>477479456.85848022</v>
      </c>
      <c r="J5749">
        <v>97027973.228824824</v>
      </c>
      <c r="K5749">
        <v>0.203208686436918</v>
      </c>
      <c r="L5749" s="1">
        <v>43167</v>
      </c>
    </row>
    <row r="5750" spans="1:12" x14ac:dyDescent="0.3">
      <c r="A5750" t="s">
        <v>5518</v>
      </c>
      <c r="B5750" t="s">
        <v>5519</v>
      </c>
      <c r="C5750">
        <v>2018</v>
      </c>
      <c r="D5750" t="s">
        <v>10509</v>
      </c>
      <c r="E5750" t="s">
        <v>13824</v>
      </c>
      <c r="F5750" t="s">
        <v>13825</v>
      </c>
      <c r="G5750" t="s">
        <v>15423</v>
      </c>
      <c r="H5750" t="s">
        <v>15424</v>
      </c>
      <c r="I5750">
        <v>489089742.80679238</v>
      </c>
      <c r="J5750">
        <v>22285149.424513232</v>
      </c>
      <c r="K5750">
        <v>4.5564540561867088E-2</v>
      </c>
      <c r="L5750" s="1">
        <v>43125</v>
      </c>
    </row>
    <row r="5751" spans="1:12" x14ac:dyDescent="0.3">
      <c r="A5751" t="s">
        <v>5518</v>
      </c>
      <c r="B5751" t="s">
        <v>5519</v>
      </c>
      <c r="C5751">
        <v>2018</v>
      </c>
      <c r="D5751" t="s">
        <v>10460</v>
      </c>
      <c r="E5751" t="s">
        <v>14734</v>
      </c>
      <c r="F5751" t="s">
        <v>14735</v>
      </c>
      <c r="G5751" t="s">
        <v>14740</v>
      </c>
      <c r="H5751" t="s">
        <v>14741</v>
      </c>
      <c r="I5751">
        <v>716049886.8906033</v>
      </c>
      <c r="J5751">
        <v>99560680.288735732</v>
      </c>
      <c r="K5751">
        <v>0.13904154181361728</v>
      </c>
      <c r="L5751" s="1">
        <v>43160</v>
      </c>
    </row>
    <row r="5752" spans="1:12" x14ac:dyDescent="0.3">
      <c r="A5752" t="s">
        <v>5518</v>
      </c>
      <c r="B5752" t="s">
        <v>5519</v>
      </c>
      <c r="C5752">
        <v>2018</v>
      </c>
      <c r="D5752" t="s">
        <v>10390</v>
      </c>
      <c r="E5752" t="s">
        <v>14750</v>
      </c>
      <c r="F5752" t="s">
        <v>14751</v>
      </c>
      <c r="G5752" t="s">
        <v>14806</v>
      </c>
      <c r="H5752" t="s">
        <v>14807</v>
      </c>
      <c r="I5752">
        <v>540814715.97128963</v>
      </c>
      <c r="J5752">
        <v>138722828.78889084</v>
      </c>
      <c r="K5752">
        <v>0.25650712654841157</v>
      </c>
      <c r="L5752" s="1">
        <v>43434</v>
      </c>
    </row>
    <row r="5753" spans="1:12" x14ac:dyDescent="0.3">
      <c r="A5753" t="s">
        <v>5518</v>
      </c>
      <c r="B5753" t="s">
        <v>5519</v>
      </c>
      <c r="C5753">
        <v>2018</v>
      </c>
      <c r="D5753" t="s">
        <v>10460</v>
      </c>
      <c r="E5753" t="s">
        <v>14734</v>
      </c>
      <c r="F5753" t="s">
        <v>14735</v>
      </c>
      <c r="G5753" t="s">
        <v>15425</v>
      </c>
      <c r="H5753" t="s">
        <v>15426</v>
      </c>
      <c r="I5753">
        <v>937109213.68616605</v>
      </c>
      <c r="J5753">
        <v>429931092.85418326</v>
      </c>
      <c r="K5753">
        <v>0.4587844048219607</v>
      </c>
      <c r="L5753" s="1">
        <v>43383</v>
      </c>
    </row>
    <row r="5754" spans="1:12" x14ac:dyDescent="0.3">
      <c r="A5754" t="s">
        <v>5518</v>
      </c>
      <c r="B5754" t="s">
        <v>5519</v>
      </c>
      <c r="C5754">
        <v>2018</v>
      </c>
      <c r="D5754" t="s">
        <v>10509</v>
      </c>
      <c r="E5754" t="s">
        <v>13824</v>
      </c>
      <c r="F5754" t="s">
        <v>13825</v>
      </c>
      <c r="G5754" t="s">
        <v>15427</v>
      </c>
      <c r="H5754" t="s">
        <v>15428</v>
      </c>
      <c r="I5754">
        <v>1165310561.7686496</v>
      </c>
      <c r="J5754">
        <v>133258879.20760383</v>
      </c>
      <c r="K5754">
        <v>0.11435481971891701</v>
      </c>
      <c r="L5754" s="1">
        <v>43411</v>
      </c>
    </row>
    <row r="5755" spans="1:12" x14ac:dyDescent="0.3">
      <c r="A5755" t="s">
        <v>5518</v>
      </c>
      <c r="B5755" t="s">
        <v>5519</v>
      </c>
      <c r="C5755">
        <v>2018</v>
      </c>
      <c r="D5755" t="s">
        <v>10390</v>
      </c>
      <c r="E5755" t="s">
        <v>14750</v>
      </c>
      <c r="F5755" t="s">
        <v>14751</v>
      </c>
      <c r="G5755" t="s">
        <v>15429</v>
      </c>
      <c r="H5755" t="s">
        <v>15430</v>
      </c>
      <c r="I5755">
        <v>1227057912.1537161</v>
      </c>
      <c r="J5755">
        <v>263463615.89408553</v>
      </c>
      <c r="K5755">
        <v>0.21471163934851095</v>
      </c>
      <c r="L5755" s="1">
        <v>43383</v>
      </c>
    </row>
    <row r="5756" spans="1:12" x14ac:dyDescent="0.3">
      <c r="A5756" t="s">
        <v>5518</v>
      </c>
      <c r="B5756" t="s">
        <v>5519</v>
      </c>
      <c r="C5756">
        <v>2018</v>
      </c>
      <c r="D5756" t="s">
        <v>10390</v>
      </c>
      <c r="E5756" t="s">
        <v>14750</v>
      </c>
      <c r="F5756" t="s">
        <v>14751</v>
      </c>
      <c r="G5756" t="s">
        <v>15431</v>
      </c>
      <c r="H5756" t="s">
        <v>15432</v>
      </c>
      <c r="I5756">
        <v>2711264279.6852846</v>
      </c>
      <c r="J5756">
        <v>596807110.40961516</v>
      </c>
      <c r="K5756">
        <v>0.22012133412493848</v>
      </c>
      <c r="L5756" s="1">
        <v>43384</v>
      </c>
    </row>
    <row r="5757" spans="1:12" x14ac:dyDescent="0.3">
      <c r="A5757" t="s">
        <v>12</v>
      </c>
      <c r="B5757" t="s">
        <v>13</v>
      </c>
      <c r="C5757">
        <v>2018</v>
      </c>
      <c r="D5757" t="s">
        <v>10390</v>
      </c>
      <c r="E5757" t="s">
        <v>14832</v>
      </c>
      <c r="F5757" t="s">
        <v>14833</v>
      </c>
      <c r="G5757" t="s">
        <v>14846</v>
      </c>
      <c r="H5757" t="s">
        <v>14847</v>
      </c>
      <c r="I5757">
        <v>21503833.044607658</v>
      </c>
      <c r="J5757">
        <v>6647440.9020889094</v>
      </c>
      <c r="K5757">
        <v>0.30912818604475883</v>
      </c>
      <c r="L5757" s="1">
        <v>43334</v>
      </c>
    </row>
    <row r="5758" spans="1:12" x14ac:dyDescent="0.3">
      <c r="A5758" t="s">
        <v>12</v>
      </c>
      <c r="B5758" t="s">
        <v>13</v>
      </c>
      <c r="C5758">
        <v>2018</v>
      </c>
      <c r="D5758" t="s">
        <v>10390</v>
      </c>
      <c r="E5758" t="s">
        <v>14832</v>
      </c>
      <c r="F5758" t="s">
        <v>14833</v>
      </c>
      <c r="G5758" t="s">
        <v>15279</v>
      </c>
      <c r="H5758" t="s">
        <v>15280</v>
      </c>
      <c r="I5758">
        <v>21862072.94575588</v>
      </c>
      <c r="J5758">
        <v>8265901.2089625709</v>
      </c>
      <c r="K5758">
        <v>0.37809320412899106</v>
      </c>
      <c r="L5758" s="1">
        <v>43305</v>
      </c>
    </row>
    <row r="5759" spans="1:12" x14ac:dyDescent="0.3">
      <c r="A5759" t="s">
        <v>12</v>
      </c>
      <c r="B5759" t="s">
        <v>13</v>
      </c>
      <c r="C5759">
        <v>2018</v>
      </c>
      <c r="D5759" t="s">
        <v>10390</v>
      </c>
      <c r="E5759" t="s">
        <v>14832</v>
      </c>
      <c r="F5759" t="s">
        <v>14833</v>
      </c>
      <c r="G5759" t="s">
        <v>14996</v>
      </c>
      <c r="H5759" t="s">
        <v>14997</v>
      </c>
      <c r="I5759">
        <v>25084931.651373234</v>
      </c>
      <c r="J5759">
        <v>9325400.0891215783</v>
      </c>
      <c r="K5759">
        <v>0.37175305951495685</v>
      </c>
      <c r="L5759" s="1">
        <v>43326</v>
      </c>
    </row>
    <row r="5760" spans="1:12" x14ac:dyDescent="0.3">
      <c r="A5760" t="s">
        <v>12</v>
      </c>
      <c r="B5760" t="s">
        <v>13</v>
      </c>
      <c r="C5760">
        <v>2018</v>
      </c>
      <c r="D5760" t="s">
        <v>10390</v>
      </c>
      <c r="E5760" t="s">
        <v>14832</v>
      </c>
      <c r="F5760" t="s">
        <v>14833</v>
      </c>
      <c r="G5760" t="s">
        <v>14842</v>
      </c>
      <c r="H5760" t="s">
        <v>14843</v>
      </c>
      <c r="I5760">
        <v>27114936.296604015</v>
      </c>
      <c r="J5760">
        <v>9391413.46539177</v>
      </c>
      <c r="K5760">
        <v>0.34635572669842446</v>
      </c>
      <c r="L5760" s="1">
        <v>43335</v>
      </c>
    </row>
    <row r="5761" spans="1:12" x14ac:dyDescent="0.3">
      <c r="A5761" t="s">
        <v>12</v>
      </c>
      <c r="B5761" t="s">
        <v>13</v>
      </c>
      <c r="C5761">
        <v>2018</v>
      </c>
      <c r="D5761" t="s">
        <v>10390</v>
      </c>
      <c r="E5761" t="s">
        <v>14832</v>
      </c>
      <c r="F5761" t="s">
        <v>14833</v>
      </c>
      <c r="G5761" t="s">
        <v>15281</v>
      </c>
      <c r="H5761" t="s">
        <v>15282</v>
      </c>
      <c r="I5761">
        <v>29291636.213621594</v>
      </c>
      <c r="J5761">
        <v>11282656.387871258</v>
      </c>
      <c r="K5761">
        <v>0.38518354883242895</v>
      </c>
      <c r="L5761" s="1">
        <v>43329</v>
      </c>
    </row>
    <row r="5762" spans="1:12" x14ac:dyDescent="0.3">
      <c r="A5762" t="s">
        <v>12</v>
      </c>
      <c r="B5762" t="s">
        <v>13</v>
      </c>
      <c r="C5762">
        <v>2018</v>
      </c>
      <c r="D5762" t="s">
        <v>10390</v>
      </c>
      <c r="E5762" t="s">
        <v>14832</v>
      </c>
      <c r="F5762" t="s">
        <v>14833</v>
      </c>
      <c r="G5762" t="s">
        <v>14894</v>
      </c>
      <c r="H5762" t="s">
        <v>14895</v>
      </c>
      <c r="I5762">
        <v>467798135.56266963</v>
      </c>
      <c r="J5762">
        <v>176353650.98365608</v>
      </c>
      <c r="K5762">
        <v>0.37698664782307678</v>
      </c>
      <c r="L5762" s="1">
        <v>43293</v>
      </c>
    </row>
    <row r="5763" spans="1:12" x14ac:dyDescent="0.3">
      <c r="A5763" t="s">
        <v>12</v>
      </c>
      <c r="B5763" t="s">
        <v>2954</v>
      </c>
      <c r="C5763">
        <v>2018</v>
      </c>
      <c r="D5763" t="s">
        <v>10403</v>
      </c>
      <c r="E5763" t="s">
        <v>10823</v>
      </c>
      <c r="F5763" t="s">
        <v>10824</v>
      </c>
      <c r="G5763" t="s">
        <v>3074</v>
      </c>
      <c r="H5763" t="s">
        <v>3075</v>
      </c>
      <c r="I5763">
        <v>2146745.5160706723</v>
      </c>
      <c r="J5763">
        <v>622976.28274781315</v>
      </c>
      <c r="K5763">
        <v>0.29019568369151044</v>
      </c>
      <c r="L5763" s="1">
        <v>43166</v>
      </c>
    </row>
    <row r="5764" spans="1:12" x14ac:dyDescent="0.3">
      <c r="A5764" t="s">
        <v>12</v>
      </c>
      <c r="B5764" t="s">
        <v>2954</v>
      </c>
      <c r="C5764">
        <v>2018</v>
      </c>
      <c r="D5764" t="s">
        <v>10376</v>
      </c>
      <c r="E5764" t="s">
        <v>15080</v>
      </c>
      <c r="F5764" t="s">
        <v>15081</v>
      </c>
      <c r="G5764" t="s">
        <v>15068</v>
      </c>
      <c r="H5764" t="s">
        <v>15069</v>
      </c>
      <c r="I5764">
        <v>3991814.6866915836</v>
      </c>
      <c r="J5764">
        <v>1995686.2244785419</v>
      </c>
      <c r="K5764">
        <v>0.49994460693078085</v>
      </c>
      <c r="L5764" s="1">
        <v>43153</v>
      </c>
    </row>
    <row r="5765" spans="1:12" x14ac:dyDescent="0.3">
      <c r="A5765" t="s">
        <v>12</v>
      </c>
      <c r="B5765" t="s">
        <v>2954</v>
      </c>
      <c r="C5765">
        <v>2018</v>
      </c>
      <c r="D5765" t="s">
        <v>15096</v>
      </c>
      <c r="E5765" t="s">
        <v>19141</v>
      </c>
      <c r="F5765" t="s">
        <v>19142</v>
      </c>
      <c r="G5765" t="s">
        <v>3364</v>
      </c>
      <c r="H5765" t="s">
        <v>3365</v>
      </c>
      <c r="I5765">
        <v>4578980.9252003804</v>
      </c>
      <c r="J5765">
        <v>3636190.9235816621</v>
      </c>
      <c r="K5765">
        <v>0.79410484188084696</v>
      </c>
      <c r="L5765" s="1">
        <v>43105</v>
      </c>
    </row>
    <row r="5766" spans="1:12" x14ac:dyDescent="0.3">
      <c r="A5766" t="s">
        <v>12</v>
      </c>
      <c r="B5766" t="s">
        <v>2954</v>
      </c>
      <c r="C5766">
        <v>2018</v>
      </c>
      <c r="D5766" t="s">
        <v>15082</v>
      </c>
      <c r="E5766" t="s">
        <v>19143</v>
      </c>
      <c r="F5766" t="s">
        <v>19144</v>
      </c>
      <c r="G5766" t="s">
        <v>2973</v>
      </c>
      <c r="H5766" t="s">
        <v>2974</v>
      </c>
      <c r="I5766">
        <v>4844148.298755643</v>
      </c>
      <c r="J5766">
        <v>2288927.8337012371</v>
      </c>
      <c r="K5766">
        <v>0.47251398853524224</v>
      </c>
      <c r="L5766" s="1">
        <v>43154</v>
      </c>
    </row>
    <row r="5767" spans="1:12" x14ac:dyDescent="0.3">
      <c r="A5767" t="s">
        <v>12</v>
      </c>
      <c r="B5767" t="s">
        <v>2954</v>
      </c>
      <c r="C5767">
        <v>2018</v>
      </c>
      <c r="D5767" t="s">
        <v>10455</v>
      </c>
      <c r="E5767" t="s">
        <v>10622</v>
      </c>
      <c r="F5767" t="s">
        <v>10623</v>
      </c>
      <c r="G5767" t="s">
        <v>2965</v>
      </c>
      <c r="H5767" t="s">
        <v>2966</v>
      </c>
      <c r="I5767">
        <v>6205403.8355151853</v>
      </c>
      <c r="J5767">
        <v>1679529.5851986476</v>
      </c>
      <c r="K5767">
        <v>0.27065596852637547</v>
      </c>
      <c r="L5767" s="1">
        <v>43175</v>
      </c>
    </row>
    <row r="5768" spans="1:12" x14ac:dyDescent="0.3">
      <c r="A5768" t="s">
        <v>12</v>
      </c>
      <c r="B5768" t="s">
        <v>2954</v>
      </c>
      <c r="C5768">
        <v>2018</v>
      </c>
      <c r="D5768" t="s">
        <v>10460</v>
      </c>
      <c r="E5768" t="s">
        <v>10496</v>
      </c>
      <c r="F5768" t="s">
        <v>10497</v>
      </c>
      <c r="G5768" t="s">
        <v>3294</v>
      </c>
      <c r="H5768" t="s">
        <v>3295</v>
      </c>
      <c r="I5768">
        <v>7681580.8171207476</v>
      </c>
      <c r="J5768">
        <v>3642036.2561974796</v>
      </c>
      <c r="K5768">
        <v>0.47412587889202312</v>
      </c>
      <c r="L5768" s="1">
        <v>43160</v>
      </c>
    </row>
    <row r="5769" spans="1:12" x14ac:dyDescent="0.3">
      <c r="A5769" t="s">
        <v>12</v>
      </c>
      <c r="B5769" t="s">
        <v>2954</v>
      </c>
      <c r="C5769">
        <v>2018</v>
      </c>
      <c r="D5769" t="s">
        <v>10390</v>
      </c>
      <c r="E5769" t="s">
        <v>10391</v>
      </c>
      <c r="F5769" t="s">
        <v>10392</v>
      </c>
      <c r="G5769" t="s">
        <v>2967</v>
      </c>
      <c r="H5769" t="s">
        <v>2968</v>
      </c>
      <c r="I5769">
        <v>8316299.9922269899</v>
      </c>
      <c r="J5769">
        <v>3032137.1538102347</v>
      </c>
      <c r="K5769">
        <v>0.36460170468168385</v>
      </c>
      <c r="L5769" s="1">
        <v>43125</v>
      </c>
    </row>
    <row r="5770" spans="1:12" x14ac:dyDescent="0.3">
      <c r="A5770" t="s">
        <v>12</v>
      </c>
      <c r="B5770" t="s">
        <v>2954</v>
      </c>
      <c r="C5770">
        <v>2018</v>
      </c>
      <c r="D5770" t="s">
        <v>10390</v>
      </c>
      <c r="E5770" t="s">
        <v>10739</v>
      </c>
      <c r="F5770" t="s">
        <v>10740</v>
      </c>
      <c r="G5770" t="s">
        <v>3474</v>
      </c>
      <c r="H5770" t="s">
        <v>3475</v>
      </c>
      <c r="I5770">
        <v>8701532.1820941083</v>
      </c>
      <c r="J5770">
        <v>4132348.2143787397</v>
      </c>
      <c r="K5770">
        <v>0.47489891755870628</v>
      </c>
      <c r="L5770" s="1">
        <v>43139</v>
      </c>
    </row>
    <row r="5771" spans="1:12" x14ac:dyDescent="0.3">
      <c r="A5771" t="s">
        <v>12</v>
      </c>
      <c r="B5771" t="s">
        <v>2954</v>
      </c>
      <c r="C5771">
        <v>2018</v>
      </c>
      <c r="D5771" t="s">
        <v>10376</v>
      </c>
      <c r="E5771" t="s">
        <v>10507</v>
      </c>
      <c r="F5771" t="s">
        <v>10508</v>
      </c>
      <c r="G5771" t="s">
        <v>3043</v>
      </c>
      <c r="H5771" t="s">
        <v>3044</v>
      </c>
      <c r="I5771">
        <v>9461214.7622155547</v>
      </c>
      <c r="J5771">
        <v>2553702.8824661942</v>
      </c>
      <c r="K5771">
        <v>0.26991279097317389</v>
      </c>
      <c r="L5771" s="1">
        <v>43160</v>
      </c>
    </row>
    <row r="5772" spans="1:12" x14ac:dyDescent="0.3">
      <c r="A5772" t="s">
        <v>12</v>
      </c>
      <c r="B5772" t="s">
        <v>2954</v>
      </c>
      <c r="C5772">
        <v>2018</v>
      </c>
      <c r="D5772" t="s">
        <v>10376</v>
      </c>
      <c r="E5772" t="s">
        <v>10881</v>
      </c>
      <c r="F5772" t="s">
        <v>10882</v>
      </c>
      <c r="G5772" t="s">
        <v>3106</v>
      </c>
      <c r="H5772" t="s">
        <v>3107</v>
      </c>
      <c r="I5772">
        <v>11317822.011886623</v>
      </c>
      <c r="J5772">
        <v>3692403.06305535</v>
      </c>
      <c r="K5772">
        <v>0.32624678663239071</v>
      </c>
      <c r="L5772" s="1">
        <v>43168</v>
      </c>
    </row>
    <row r="5773" spans="1:12" x14ac:dyDescent="0.3">
      <c r="A5773" t="s">
        <v>12</v>
      </c>
      <c r="B5773" t="s">
        <v>2954</v>
      </c>
      <c r="C5773">
        <v>2018</v>
      </c>
      <c r="D5773" t="s">
        <v>10376</v>
      </c>
      <c r="E5773" t="s">
        <v>10489</v>
      </c>
      <c r="F5773" t="s">
        <v>10490</v>
      </c>
      <c r="G5773" t="s">
        <v>3049</v>
      </c>
      <c r="H5773" t="s">
        <v>3050</v>
      </c>
      <c r="I5773">
        <v>13259763.011995686</v>
      </c>
      <c r="J5773">
        <v>5532020.2872813307</v>
      </c>
      <c r="K5773">
        <v>0.41720355652485552</v>
      </c>
      <c r="L5773" s="1">
        <v>43137</v>
      </c>
    </row>
    <row r="5774" spans="1:12" x14ac:dyDescent="0.3">
      <c r="A5774" t="s">
        <v>12</v>
      </c>
      <c r="B5774" t="s">
        <v>2954</v>
      </c>
      <c r="C5774">
        <v>2018</v>
      </c>
      <c r="D5774" t="s">
        <v>10390</v>
      </c>
      <c r="E5774" t="s">
        <v>10706</v>
      </c>
      <c r="F5774" t="s">
        <v>10707</v>
      </c>
      <c r="G5774" t="s">
        <v>3278</v>
      </c>
      <c r="H5774" t="s">
        <v>3279</v>
      </c>
      <c r="I5774">
        <v>15240325.903470417</v>
      </c>
      <c r="J5774">
        <v>8592850.7834097538</v>
      </c>
      <c r="K5774">
        <v>0.56382329602630421</v>
      </c>
      <c r="L5774" s="1">
        <v>43108</v>
      </c>
    </row>
    <row r="5775" spans="1:12" x14ac:dyDescent="0.3">
      <c r="A5775" t="s">
        <v>12</v>
      </c>
      <c r="B5775" t="s">
        <v>2954</v>
      </c>
      <c r="C5775">
        <v>2018</v>
      </c>
      <c r="D5775" t="s">
        <v>10415</v>
      </c>
      <c r="E5775" t="s">
        <v>11040</v>
      </c>
      <c r="F5775" t="s">
        <v>11041</v>
      </c>
      <c r="G5775" t="s">
        <v>3288</v>
      </c>
      <c r="H5775" t="s">
        <v>3289</v>
      </c>
      <c r="I5775">
        <v>16119759.868648455</v>
      </c>
      <c r="J5775">
        <v>8532339.882746907</v>
      </c>
      <c r="K5775">
        <v>0.52930936640945714</v>
      </c>
      <c r="L5775" s="1">
        <v>43157</v>
      </c>
    </row>
    <row r="5776" spans="1:12" x14ac:dyDescent="0.3">
      <c r="A5776" t="s">
        <v>12</v>
      </c>
      <c r="B5776" t="s">
        <v>2954</v>
      </c>
      <c r="C5776">
        <v>2018</v>
      </c>
      <c r="D5776" t="s">
        <v>10455</v>
      </c>
      <c r="E5776" t="s">
        <v>19145</v>
      </c>
      <c r="F5776" t="s">
        <v>19146</v>
      </c>
      <c r="G5776" t="s">
        <v>2973</v>
      </c>
      <c r="H5776" t="s">
        <v>2974</v>
      </c>
      <c r="I5776">
        <v>17729834.168029051</v>
      </c>
      <c r="J5776">
        <v>7013902.4265457448</v>
      </c>
      <c r="K5776">
        <v>0.39559887363150953</v>
      </c>
      <c r="L5776" s="1">
        <v>43119</v>
      </c>
    </row>
    <row r="5777" spans="1:12" x14ac:dyDescent="0.3">
      <c r="A5777" t="s">
        <v>12</v>
      </c>
      <c r="B5777" t="s">
        <v>2954</v>
      </c>
      <c r="C5777">
        <v>2018</v>
      </c>
      <c r="D5777" t="s">
        <v>10376</v>
      </c>
      <c r="E5777" t="s">
        <v>10489</v>
      </c>
      <c r="F5777" t="s">
        <v>10490</v>
      </c>
      <c r="G5777" t="s">
        <v>3078</v>
      </c>
      <c r="H5777" t="s">
        <v>3079</v>
      </c>
      <c r="I5777">
        <v>20233647.770533387</v>
      </c>
      <c r="J5777">
        <v>9827202.7531853169</v>
      </c>
      <c r="K5777">
        <v>0.48568616319875069</v>
      </c>
      <c r="L5777" s="1">
        <v>43153</v>
      </c>
    </row>
    <row r="5778" spans="1:12" x14ac:dyDescent="0.3">
      <c r="A5778" t="s">
        <v>12</v>
      </c>
      <c r="B5778" t="s">
        <v>2954</v>
      </c>
      <c r="C5778">
        <v>2018</v>
      </c>
      <c r="D5778" t="s">
        <v>10390</v>
      </c>
      <c r="E5778" t="s">
        <v>14852</v>
      </c>
      <c r="F5778" t="s">
        <v>14853</v>
      </c>
      <c r="G5778" t="s">
        <v>3744</v>
      </c>
      <c r="H5778" t="s">
        <v>3745</v>
      </c>
      <c r="I5778">
        <v>21819133.139479961</v>
      </c>
      <c r="J5778">
        <v>8002797.7130765459</v>
      </c>
      <c r="K5778">
        <v>0.36677890280600234</v>
      </c>
      <c r="L5778" s="1">
        <v>43122</v>
      </c>
    </row>
    <row r="5779" spans="1:12" x14ac:dyDescent="0.3">
      <c r="A5779" t="s">
        <v>12</v>
      </c>
      <c r="B5779" t="s">
        <v>2954</v>
      </c>
      <c r="C5779">
        <v>2018</v>
      </c>
      <c r="D5779" t="s">
        <v>10376</v>
      </c>
      <c r="E5779" t="s">
        <v>10411</v>
      </c>
      <c r="F5779" t="s">
        <v>10412</v>
      </c>
      <c r="G5779" t="s">
        <v>3540</v>
      </c>
      <c r="H5779" t="s">
        <v>3541</v>
      </c>
      <c r="I5779">
        <v>22324219.20647135</v>
      </c>
      <c r="J5779">
        <v>10912775.027189961</v>
      </c>
      <c r="K5779">
        <v>0.48883120732063778</v>
      </c>
      <c r="L5779" s="1">
        <v>43154</v>
      </c>
    </row>
    <row r="5780" spans="1:12" x14ac:dyDescent="0.3">
      <c r="A5780" t="s">
        <v>12</v>
      </c>
      <c r="B5780" t="s">
        <v>2954</v>
      </c>
      <c r="C5780">
        <v>2018</v>
      </c>
      <c r="D5780" t="s">
        <v>10382</v>
      </c>
      <c r="E5780" t="s">
        <v>11400</v>
      </c>
      <c r="F5780" t="s">
        <v>11401</v>
      </c>
      <c r="G5780" t="s">
        <v>3294</v>
      </c>
      <c r="H5780" t="s">
        <v>3295</v>
      </c>
      <c r="I5780">
        <v>23784783.913884938</v>
      </c>
      <c r="J5780">
        <v>13571103.690438619</v>
      </c>
      <c r="K5780">
        <v>0.57057922996374844</v>
      </c>
      <c r="L5780" s="1">
        <v>43168</v>
      </c>
    </row>
    <row r="5781" spans="1:12" x14ac:dyDescent="0.3">
      <c r="A5781" t="s">
        <v>12</v>
      </c>
      <c r="B5781" t="s">
        <v>2954</v>
      </c>
      <c r="C5781">
        <v>2018</v>
      </c>
      <c r="D5781" t="s">
        <v>10376</v>
      </c>
      <c r="E5781" t="s">
        <v>11446</v>
      </c>
      <c r="F5781" t="s">
        <v>11447</v>
      </c>
      <c r="G5781" t="s">
        <v>3049</v>
      </c>
      <c r="H5781" t="s">
        <v>3050</v>
      </c>
      <c r="I5781">
        <v>26680364.123031411</v>
      </c>
      <c r="J5781">
        <v>12290607.967289424</v>
      </c>
      <c r="K5781">
        <v>0.46066117803391393</v>
      </c>
      <c r="L5781" s="1">
        <v>43188</v>
      </c>
    </row>
    <row r="5782" spans="1:12" x14ac:dyDescent="0.3">
      <c r="A5782" t="s">
        <v>12</v>
      </c>
      <c r="B5782" t="s">
        <v>2954</v>
      </c>
      <c r="C5782">
        <v>2018</v>
      </c>
      <c r="D5782" t="s">
        <v>10376</v>
      </c>
      <c r="E5782" t="s">
        <v>15968</v>
      </c>
      <c r="F5782" t="s">
        <v>15969</v>
      </c>
      <c r="G5782" t="s">
        <v>3364</v>
      </c>
      <c r="H5782" t="s">
        <v>3365</v>
      </c>
      <c r="I5782">
        <v>28344613.982864175</v>
      </c>
      <c r="J5782">
        <v>13170154.631520614</v>
      </c>
      <c r="K5782">
        <v>0.4646439933696988</v>
      </c>
      <c r="L5782" s="1">
        <v>43131</v>
      </c>
    </row>
    <row r="5783" spans="1:12" x14ac:dyDescent="0.3">
      <c r="A5783" t="s">
        <v>12</v>
      </c>
      <c r="B5783" t="s">
        <v>2954</v>
      </c>
      <c r="C5783">
        <v>2018</v>
      </c>
      <c r="D5783" t="s">
        <v>15645</v>
      </c>
      <c r="E5783" t="s">
        <v>15646</v>
      </c>
      <c r="F5783" t="s">
        <v>15647</v>
      </c>
      <c r="G5783" t="s">
        <v>15984</v>
      </c>
      <c r="H5783" t="s">
        <v>15985</v>
      </c>
      <c r="I5783">
        <v>29613377.164465696</v>
      </c>
      <c r="J5783">
        <v>15078015.414268648</v>
      </c>
      <c r="K5783">
        <v>0.50916230629586468</v>
      </c>
      <c r="L5783" s="1">
        <v>43159</v>
      </c>
    </row>
    <row r="5784" spans="1:12" x14ac:dyDescent="0.3">
      <c r="A5784" t="s">
        <v>12</v>
      </c>
      <c r="B5784" t="s">
        <v>2954</v>
      </c>
      <c r="C5784">
        <v>2018</v>
      </c>
      <c r="D5784" t="s">
        <v>10769</v>
      </c>
      <c r="E5784" t="s">
        <v>11358</v>
      </c>
      <c r="F5784" t="s">
        <v>11359</v>
      </c>
      <c r="G5784" t="s">
        <v>3294</v>
      </c>
      <c r="H5784" t="s">
        <v>3295</v>
      </c>
      <c r="I5784">
        <v>31222929.084899731</v>
      </c>
      <c r="J5784">
        <v>15289339.240298145</v>
      </c>
      <c r="K5784">
        <v>0.489683053076929</v>
      </c>
      <c r="L5784" s="1">
        <v>43167</v>
      </c>
    </row>
    <row r="5785" spans="1:12" x14ac:dyDescent="0.3">
      <c r="A5785" t="s">
        <v>12</v>
      </c>
      <c r="B5785" t="s">
        <v>2954</v>
      </c>
      <c r="C5785">
        <v>2018</v>
      </c>
      <c r="D5785" t="s">
        <v>10373</v>
      </c>
      <c r="E5785" t="s">
        <v>10374</v>
      </c>
      <c r="F5785" t="s">
        <v>10375</v>
      </c>
      <c r="G5785" t="s">
        <v>3049</v>
      </c>
      <c r="H5785" t="s">
        <v>3050</v>
      </c>
      <c r="I5785">
        <v>33551640.226866633</v>
      </c>
      <c r="J5785">
        <v>14549662.598244533</v>
      </c>
      <c r="K5785">
        <v>0.4336498156234348</v>
      </c>
      <c r="L5785" s="1">
        <v>43143</v>
      </c>
    </row>
    <row r="5786" spans="1:12" x14ac:dyDescent="0.3">
      <c r="A5786" t="s">
        <v>12</v>
      </c>
      <c r="B5786" t="s">
        <v>2954</v>
      </c>
      <c r="C5786">
        <v>2018</v>
      </c>
      <c r="D5786" t="s">
        <v>10403</v>
      </c>
      <c r="E5786" t="s">
        <v>10823</v>
      </c>
      <c r="F5786" t="s">
        <v>10824</v>
      </c>
      <c r="G5786" t="s">
        <v>3282</v>
      </c>
      <c r="H5786" t="s">
        <v>3283</v>
      </c>
      <c r="I5786">
        <v>34357394.205312669</v>
      </c>
      <c r="J5786">
        <v>12684024.802805664</v>
      </c>
      <c r="K5786">
        <v>0.36917889427261452</v>
      </c>
      <c r="L5786" s="1">
        <v>43167</v>
      </c>
    </row>
    <row r="5787" spans="1:12" x14ac:dyDescent="0.3">
      <c r="A5787" t="s">
        <v>12</v>
      </c>
      <c r="B5787" t="s">
        <v>2954</v>
      </c>
      <c r="C5787">
        <v>2018</v>
      </c>
      <c r="D5787" t="s">
        <v>10376</v>
      </c>
      <c r="E5787" t="s">
        <v>11034</v>
      </c>
      <c r="F5787" t="s">
        <v>11035</v>
      </c>
      <c r="G5787" t="s">
        <v>3276</v>
      </c>
      <c r="H5787" t="s">
        <v>3277</v>
      </c>
      <c r="I5787">
        <v>2087709797.7690427</v>
      </c>
      <c r="J5787">
        <v>524092620.17354196</v>
      </c>
      <c r="K5787">
        <v>0.25103710330506424</v>
      </c>
      <c r="L5787" s="1">
        <v>43111</v>
      </c>
    </row>
    <row r="5788" spans="1:12" x14ac:dyDescent="0.3">
      <c r="A5788" t="s">
        <v>12</v>
      </c>
      <c r="B5788" t="s">
        <v>2954</v>
      </c>
      <c r="C5788">
        <v>2018</v>
      </c>
      <c r="D5788" t="s">
        <v>10376</v>
      </c>
      <c r="E5788" t="s">
        <v>10467</v>
      </c>
      <c r="F5788" t="s">
        <v>10468</v>
      </c>
      <c r="G5788" t="s">
        <v>3282</v>
      </c>
      <c r="H5788" t="s">
        <v>3283</v>
      </c>
      <c r="I5788">
        <v>2179929354.2466083</v>
      </c>
      <c r="J5788">
        <v>699874863.30766904</v>
      </c>
      <c r="K5788">
        <v>0.32105391945123307</v>
      </c>
      <c r="L5788" s="1">
        <v>43144</v>
      </c>
    </row>
    <row r="5789" spans="1:12" x14ac:dyDescent="0.3">
      <c r="A5789" t="s">
        <v>12</v>
      </c>
      <c r="B5789" t="s">
        <v>2954</v>
      </c>
      <c r="C5789">
        <v>2018</v>
      </c>
      <c r="D5789" t="s">
        <v>10403</v>
      </c>
      <c r="E5789" t="s">
        <v>10404</v>
      </c>
      <c r="F5789" t="s">
        <v>10405</v>
      </c>
      <c r="G5789" t="s">
        <v>15961</v>
      </c>
      <c r="H5789" t="s">
        <v>15962</v>
      </c>
      <c r="I5789">
        <v>2450437091.7231321</v>
      </c>
      <c r="J5789">
        <v>1166273819.9974625</v>
      </c>
      <c r="K5789">
        <v>0.47594521970663856</v>
      </c>
      <c r="L5789" s="1">
        <v>43164</v>
      </c>
    </row>
    <row r="5790" spans="1:12" x14ac:dyDescent="0.3">
      <c r="A5790" t="s">
        <v>12</v>
      </c>
      <c r="B5790" t="s">
        <v>2954</v>
      </c>
      <c r="C5790">
        <v>2018</v>
      </c>
      <c r="D5790" t="s">
        <v>10769</v>
      </c>
      <c r="E5790" t="s">
        <v>11358</v>
      </c>
      <c r="F5790" t="s">
        <v>11359</v>
      </c>
      <c r="G5790" t="s">
        <v>3282</v>
      </c>
      <c r="H5790" t="s">
        <v>3283</v>
      </c>
      <c r="I5790">
        <v>2512182436.8726435</v>
      </c>
      <c r="J5790">
        <v>1032649073.2156345</v>
      </c>
      <c r="K5790">
        <v>0.41105656104385274</v>
      </c>
      <c r="L5790" s="1">
        <v>43140</v>
      </c>
    </row>
    <row r="5791" spans="1:12" x14ac:dyDescent="0.3">
      <c r="A5791" t="s">
        <v>12</v>
      </c>
      <c r="B5791" t="s">
        <v>2954</v>
      </c>
      <c r="C5791">
        <v>2018</v>
      </c>
      <c r="D5791" t="s">
        <v>15482</v>
      </c>
      <c r="E5791" t="s">
        <v>15483</v>
      </c>
      <c r="F5791" t="s">
        <v>15484</v>
      </c>
      <c r="G5791" t="s">
        <v>5318</v>
      </c>
      <c r="H5791" t="s">
        <v>5319</v>
      </c>
      <c r="I5791">
        <v>2880861461.9008522</v>
      </c>
      <c r="J5791">
        <v>1169342353.6742766</v>
      </c>
      <c r="K5791">
        <v>0.40590023822343757</v>
      </c>
      <c r="L5791" s="1">
        <v>43147</v>
      </c>
    </row>
    <row r="5792" spans="1:12" x14ac:dyDescent="0.3">
      <c r="A5792" t="s">
        <v>12</v>
      </c>
      <c r="B5792" t="s">
        <v>2954</v>
      </c>
      <c r="C5792">
        <v>2018</v>
      </c>
      <c r="D5792" t="s">
        <v>10772</v>
      </c>
      <c r="E5792" t="s">
        <v>10786</v>
      </c>
      <c r="F5792" t="s">
        <v>10787</v>
      </c>
      <c r="G5792" t="s">
        <v>16409</v>
      </c>
      <c r="H5792" t="s">
        <v>16410</v>
      </c>
      <c r="I5792">
        <v>2996157173.8591847</v>
      </c>
      <c r="J5792">
        <v>730943124.93820977</v>
      </c>
      <c r="K5792">
        <v>0.24396020719991879</v>
      </c>
      <c r="L5792" s="1">
        <v>43168</v>
      </c>
    </row>
    <row r="5793" spans="1:12" x14ac:dyDescent="0.3">
      <c r="A5793" t="s">
        <v>12</v>
      </c>
      <c r="B5793" t="s">
        <v>2954</v>
      </c>
      <c r="C5793">
        <v>2018</v>
      </c>
      <c r="D5793" t="s">
        <v>10482</v>
      </c>
      <c r="E5793" t="s">
        <v>10483</v>
      </c>
      <c r="F5793" t="s">
        <v>10484</v>
      </c>
      <c r="G5793" t="s">
        <v>15070</v>
      </c>
      <c r="H5793" t="s">
        <v>15071</v>
      </c>
      <c r="I5793">
        <v>3350009924.1342912</v>
      </c>
      <c r="J5793">
        <v>1340575008.0509143</v>
      </c>
      <c r="K5793">
        <v>0.40017045871807244</v>
      </c>
      <c r="L5793" s="1">
        <v>43167</v>
      </c>
    </row>
    <row r="5794" spans="1:12" x14ac:dyDescent="0.3">
      <c r="A5794" t="s">
        <v>12</v>
      </c>
      <c r="B5794" t="s">
        <v>2954</v>
      </c>
      <c r="C5794">
        <v>2018</v>
      </c>
      <c r="D5794" t="s">
        <v>10393</v>
      </c>
      <c r="E5794" t="s">
        <v>10476</v>
      </c>
      <c r="F5794" t="s">
        <v>10477</v>
      </c>
      <c r="G5794" t="s">
        <v>3049</v>
      </c>
      <c r="H5794" t="s">
        <v>3050</v>
      </c>
      <c r="I5794">
        <v>3631521773.1053839</v>
      </c>
      <c r="J5794">
        <v>1750668140.9243765</v>
      </c>
      <c r="K5794">
        <v>0.48207562842927598</v>
      </c>
      <c r="L5794" s="1">
        <v>43188</v>
      </c>
    </row>
    <row r="5795" spans="1:12" x14ac:dyDescent="0.3">
      <c r="A5795" t="s">
        <v>12</v>
      </c>
      <c r="B5795" t="s">
        <v>2954</v>
      </c>
      <c r="C5795">
        <v>2018</v>
      </c>
      <c r="D5795" t="s">
        <v>10393</v>
      </c>
      <c r="E5795" t="s">
        <v>10476</v>
      </c>
      <c r="F5795" t="s">
        <v>10477</v>
      </c>
      <c r="G5795" t="s">
        <v>3744</v>
      </c>
      <c r="H5795" t="s">
        <v>3745</v>
      </c>
      <c r="I5795">
        <v>3915814689.5503626</v>
      </c>
      <c r="J5795">
        <v>1220474839.2184751</v>
      </c>
      <c r="K5795">
        <v>0.31167839542443143</v>
      </c>
      <c r="L5795" s="1">
        <v>43151</v>
      </c>
    </row>
    <row r="5796" spans="1:12" x14ac:dyDescent="0.3">
      <c r="A5796" t="s">
        <v>12</v>
      </c>
      <c r="B5796" t="s">
        <v>2954</v>
      </c>
      <c r="C5796">
        <v>2018</v>
      </c>
      <c r="D5796" t="s">
        <v>10509</v>
      </c>
      <c r="E5796" t="s">
        <v>10578</v>
      </c>
      <c r="F5796" t="s">
        <v>10579</v>
      </c>
      <c r="G5796" t="s">
        <v>15066</v>
      </c>
      <c r="H5796" t="s">
        <v>15067</v>
      </c>
      <c r="I5796">
        <v>4554941052.4456139</v>
      </c>
      <c r="J5796">
        <v>2105872367.3893943</v>
      </c>
      <c r="K5796">
        <v>0.46232702973372641</v>
      </c>
      <c r="L5796" s="1">
        <v>43166</v>
      </c>
    </row>
    <row r="5797" spans="1:12" x14ac:dyDescent="0.3">
      <c r="A5797" t="s">
        <v>12</v>
      </c>
      <c r="B5797" t="s">
        <v>2954</v>
      </c>
      <c r="C5797">
        <v>2018</v>
      </c>
      <c r="D5797" t="s">
        <v>10390</v>
      </c>
      <c r="E5797" t="s">
        <v>10474</v>
      </c>
      <c r="F5797" t="s">
        <v>10475</v>
      </c>
      <c r="G5797" t="s">
        <v>15363</v>
      </c>
      <c r="H5797" t="s">
        <v>15364</v>
      </c>
      <c r="I5797">
        <v>4627012185.4922876</v>
      </c>
      <c r="J5797">
        <v>2562221220.2163067</v>
      </c>
      <c r="K5797">
        <v>0.55375285767562787</v>
      </c>
      <c r="L5797" s="1">
        <v>43119</v>
      </c>
    </row>
    <row r="5798" spans="1:12" x14ac:dyDescent="0.3">
      <c r="A5798" t="s">
        <v>12</v>
      </c>
      <c r="B5798" t="s">
        <v>2954</v>
      </c>
      <c r="C5798">
        <v>2018</v>
      </c>
      <c r="D5798" t="s">
        <v>10509</v>
      </c>
      <c r="E5798" t="s">
        <v>10510</v>
      </c>
      <c r="F5798" t="s">
        <v>10511</v>
      </c>
      <c r="G5798" t="s">
        <v>3272</v>
      </c>
      <c r="H5798" t="s">
        <v>3273</v>
      </c>
      <c r="I5798">
        <v>4907841515.2841091</v>
      </c>
      <c r="J5798">
        <v>2356508820.865603</v>
      </c>
      <c r="K5798">
        <v>0.48015177619874455</v>
      </c>
      <c r="L5798" s="1">
        <v>43167</v>
      </c>
    </row>
    <row r="5799" spans="1:12" x14ac:dyDescent="0.3">
      <c r="A5799" t="s">
        <v>12</v>
      </c>
      <c r="B5799" t="s">
        <v>2954</v>
      </c>
      <c r="C5799">
        <v>2018</v>
      </c>
      <c r="D5799" t="s">
        <v>10772</v>
      </c>
      <c r="E5799" t="s">
        <v>10786</v>
      </c>
      <c r="F5799" t="s">
        <v>10787</v>
      </c>
      <c r="G5799" t="s">
        <v>15066</v>
      </c>
      <c r="H5799" t="s">
        <v>15067</v>
      </c>
      <c r="I5799">
        <v>4985713511.72756</v>
      </c>
      <c r="J5799">
        <v>2107273314.8333795</v>
      </c>
      <c r="K5799">
        <v>0.42266233506529838</v>
      </c>
      <c r="L5799" s="1">
        <v>43105</v>
      </c>
    </row>
    <row r="5800" spans="1:12" x14ac:dyDescent="0.3">
      <c r="A5800" t="s">
        <v>12</v>
      </c>
      <c r="B5800" t="s">
        <v>2954</v>
      </c>
      <c r="C5800">
        <v>2018</v>
      </c>
      <c r="D5800" t="s">
        <v>10829</v>
      </c>
      <c r="E5800" t="s">
        <v>10830</v>
      </c>
      <c r="F5800" t="s">
        <v>10831</v>
      </c>
      <c r="G5800" t="s">
        <v>3764</v>
      </c>
      <c r="H5800" t="s">
        <v>3765</v>
      </c>
      <c r="I5800">
        <v>5588467821.3996181</v>
      </c>
      <c r="J5800">
        <v>1005357159.5747178</v>
      </c>
      <c r="K5800">
        <v>0.17989853242510548</v>
      </c>
      <c r="L5800" s="1">
        <v>43160</v>
      </c>
    </row>
    <row r="5801" spans="1:12" x14ac:dyDescent="0.3">
      <c r="A5801" t="s">
        <v>12</v>
      </c>
      <c r="B5801" t="s">
        <v>2954</v>
      </c>
      <c r="C5801">
        <v>2018</v>
      </c>
      <c r="D5801" t="s">
        <v>10509</v>
      </c>
      <c r="E5801" t="s">
        <v>10584</v>
      </c>
      <c r="F5801" t="s">
        <v>10585</v>
      </c>
      <c r="G5801" t="s">
        <v>15068</v>
      </c>
      <c r="H5801" t="s">
        <v>15069</v>
      </c>
      <c r="I5801">
        <v>5905881549.8681021</v>
      </c>
      <c r="J5801">
        <v>3240108086.5120306</v>
      </c>
      <c r="K5801">
        <v>0.54862395379135109</v>
      </c>
      <c r="L5801" s="1">
        <v>43105</v>
      </c>
    </row>
    <row r="5802" spans="1:12" x14ac:dyDescent="0.3">
      <c r="A5802" t="s">
        <v>12</v>
      </c>
      <c r="B5802" t="s">
        <v>2954</v>
      </c>
      <c r="C5802">
        <v>2018</v>
      </c>
      <c r="D5802" t="s">
        <v>10390</v>
      </c>
      <c r="E5802" t="s">
        <v>10474</v>
      </c>
      <c r="F5802" t="s">
        <v>10475</v>
      </c>
      <c r="G5802" t="s">
        <v>15070</v>
      </c>
      <c r="H5802" t="s">
        <v>15071</v>
      </c>
      <c r="I5802">
        <v>6607436700.4714079</v>
      </c>
      <c r="J5802">
        <v>2761817250.901082</v>
      </c>
      <c r="K5802">
        <v>0.41798618376533825</v>
      </c>
      <c r="L5802" s="1">
        <v>43151</v>
      </c>
    </row>
    <row r="5803" spans="1:12" x14ac:dyDescent="0.3">
      <c r="A5803" t="s">
        <v>12</v>
      </c>
      <c r="B5803" t="s">
        <v>2954</v>
      </c>
      <c r="C5803">
        <v>2018</v>
      </c>
      <c r="D5803" t="s">
        <v>10772</v>
      </c>
      <c r="E5803" t="s">
        <v>15501</v>
      </c>
      <c r="F5803" t="s">
        <v>15502</v>
      </c>
      <c r="G5803" t="s">
        <v>19147</v>
      </c>
      <c r="H5803" t="s">
        <v>19148</v>
      </c>
      <c r="I5803">
        <v>8376126391.5858555</v>
      </c>
      <c r="J5803">
        <v>2192684325.4834085</v>
      </c>
      <c r="K5803">
        <v>0.2617778461039037</v>
      </c>
      <c r="L5803" s="1">
        <v>43108</v>
      </c>
    </row>
    <row r="5804" spans="1:12" x14ac:dyDescent="0.3">
      <c r="A5804" t="s">
        <v>12</v>
      </c>
      <c r="B5804" t="s">
        <v>2954</v>
      </c>
      <c r="C5804">
        <v>2018</v>
      </c>
      <c r="D5804" t="s">
        <v>10441</v>
      </c>
      <c r="E5804" t="s">
        <v>10442</v>
      </c>
      <c r="F5804" t="s">
        <v>10443</v>
      </c>
      <c r="G5804" t="s">
        <v>3278</v>
      </c>
      <c r="H5804" t="s">
        <v>3279</v>
      </c>
      <c r="I5804">
        <v>8720014449.7457619</v>
      </c>
      <c r="J5804">
        <v>4739085507.926549</v>
      </c>
      <c r="K5804">
        <v>0.54347220812973773</v>
      </c>
      <c r="L5804" s="1">
        <v>43144</v>
      </c>
    </row>
    <row r="5805" spans="1:12" x14ac:dyDescent="0.3">
      <c r="A5805" t="s">
        <v>12</v>
      </c>
      <c r="B5805" t="s">
        <v>2954</v>
      </c>
      <c r="C5805">
        <v>2018</v>
      </c>
      <c r="D5805" t="s">
        <v>10444</v>
      </c>
      <c r="E5805" t="s">
        <v>15666</v>
      </c>
      <c r="F5805" t="s">
        <v>15667</v>
      </c>
      <c r="G5805" t="s">
        <v>15066</v>
      </c>
      <c r="H5805" t="s">
        <v>15067</v>
      </c>
      <c r="I5805">
        <v>9926475235.1198502</v>
      </c>
      <c r="J5805">
        <v>4445331969.8621387</v>
      </c>
      <c r="K5805">
        <v>0.44782582584143893</v>
      </c>
      <c r="L5805" s="1">
        <v>43119</v>
      </c>
    </row>
    <row r="5806" spans="1:12" x14ac:dyDescent="0.3">
      <c r="A5806" t="s">
        <v>12</v>
      </c>
      <c r="B5806" t="s">
        <v>2954</v>
      </c>
      <c r="C5806">
        <v>2018</v>
      </c>
      <c r="D5806" t="s">
        <v>10393</v>
      </c>
      <c r="E5806" t="s">
        <v>15367</v>
      </c>
      <c r="F5806" t="s">
        <v>15368</v>
      </c>
      <c r="G5806" t="s">
        <v>19149</v>
      </c>
      <c r="H5806" t="s">
        <v>19150</v>
      </c>
      <c r="I5806">
        <v>10995211115.473045</v>
      </c>
      <c r="J5806">
        <v>3585893515.8517094</v>
      </c>
      <c r="K5806">
        <v>0.32613230234437696</v>
      </c>
      <c r="L5806" s="1">
        <v>43151</v>
      </c>
    </row>
    <row r="5807" spans="1:12" x14ac:dyDescent="0.3">
      <c r="A5807" t="s">
        <v>12</v>
      </c>
      <c r="B5807" t="s">
        <v>2954</v>
      </c>
      <c r="C5807">
        <v>2018</v>
      </c>
      <c r="D5807" t="s">
        <v>10390</v>
      </c>
      <c r="E5807" t="s">
        <v>10474</v>
      </c>
      <c r="F5807" t="s">
        <v>10475</v>
      </c>
      <c r="G5807" t="s">
        <v>15068</v>
      </c>
      <c r="H5807" t="s">
        <v>15069</v>
      </c>
      <c r="I5807">
        <v>12437694612.340816</v>
      </c>
      <c r="J5807">
        <v>6742441412.5123587</v>
      </c>
      <c r="K5807">
        <v>0.54209735989356378</v>
      </c>
      <c r="L5807" s="1">
        <v>43181</v>
      </c>
    </row>
    <row r="5808" spans="1:12" x14ac:dyDescent="0.3">
      <c r="A5808" t="s">
        <v>12</v>
      </c>
      <c r="B5808" t="s">
        <v>2954</v>
      </c>
      <c r="C5808">
        <v>2018</v>
      </c>
      <c r="D5808" t="s">
        <v>10376</v>
      </c>
      <c r="E5808" t="s">
        <v>15656</v>
      </c>
      <c r="F5808" t="s">
        <v>15657</v>
      </c>
      <c r="G5808" t="s">
        <v>19151</v>
      </c>
      <c r="H5808" t="s">
        <v>19152</v>
      </c>
      <c r="I5808">
        <v>14078201297.388737</v>
      </c>
      <c r="J5808">
        <v>7357986549.7085972</v>
      </c>
      <c r="K5808">
        <v>0.5226510400212403</v>
      </c>
      <c r="L5808" s="1">
        <v>43111</v>
      </c>
    </row>
    <row r="5809" spans="1:12" x14ac:dyDescent="0.3">
      <c r="A5809" t="s">
        <v>12</v>
      </c>
      <c r="B5809" t="s">
        <v>2954</v>
      </c>
      <c r="C5809">
        <v>2018</v>
      </c>
      <c r="D5809" t="s">
        <v>10403</v>
      </c>
      <c r="E5809" t="s">
        <v>10823</v>
      </c>
      <c r="F5809" t="s">
        <v>10824</v>
      </c>
      <c r="G5809" t="s">
        <v>3474</v>
      </c>
      <c r="H5809" t="s">
        <v>3475</v>
      </c>
      <c r="I5809">
        <v>324253.03464203048</v>
      </c>
      <c r="J5809">
        <v>148332.44007566827</v>
      </c>
      <c r="K5809">
        <v>0.45745891087626867</v>
      </c>
      <c r="L5809" s="1">
        <v>43276</v>
      </c>
    </row>
    <row r="5810" spans="1:12" x14ac:dyDescent="0.3">
      <c r="A5810" t="s">
        <v>12</v>
      </c>
      <c r="B5810" t="s">
        <v>2954</v>
      </c>
      <c r="C5810">
        <v>2018</v>
      </c>
      <c r="D5810" t="s">
        <v>10460</v>
      </c>
      <c r="E5810" t="s">
        <v>14850</v>
      </c>
      <c r="F5810" t="s">
        <v>14851</v>
      </c>
      <c r="G5810" t="s">
        <v>3043</v>
      </c>
      <c r="H5810" t="s">
        <v>3044</v>
      </c>
      <c r="I5810">
        <v>465239.38213364797</v>
      </c>
      <c r="J5810">
        <v>171303.79211023034</v>
      </c>
      <c r="K5810">
        <v>0.36820569945005299</v>
      </c>
      <c r="L5810" s="1">
        <v>43224</v>
      </c>
    </row>
    <row r="5811" spans="1:12" x14ac:dyDescent="0.3">
      <c r="A5811" t="s">
        <v>12</v>
      </c>
      <c r="B5811" t="s">
        <v>2954</v>
      </c>
      <c r="C5811">
        <v>2018</v>
      </c>
      <c r="D5811" t="s">
        <v>10403</v>
      </c>
      <c r="E5811" t="s">
        <v>10731</v>
      </c>
      <c r="F5811" t="s">
        <v>10732</v>
      </c>
      <c r="G5811" t="s">
        <v>3282</v>
      </c>
      <c r="H5811" t="s">
        <v>3283</v>
      </c>
      <c r="I5811">
        <v>4265503.3934304062</v>
      </c>
      <c r="J5811">
        <v>1858455.1879994296</v>
      </c>
      <c r="K5811">
        <v>0.43569422330357627</v>
      </c>
      <c r="L5811" s="1">
        <v>43278</v>
      </c>
    </row>
    <row r="5812" spans="1:12" x14ac:dyDescent="0.3">
      <c r="A5812" t="s">
        <v>12</v>
      </c>
      <c r="B5812" t="s">
        <v>2954</v>
      </c>
      <c r="C5812">
        <v>2018</v>
      </c>
      <c r="D5812" t="s">
        <v>10586</v>
      </c>
      <c r="E5812" t="s">
        <v>10587</v>
      </c>
      <c r="F5812" t="s">
        <v>10588</v>
      </c>
      <c r="G5812" t="s">
        <v>3280</v>
      </c>
      <c r="H5812" t="s">
        <v>3281</v>
      </c>
      <c r="I5812">
        <v>4965380.1411814876</v>
      </c>
      <c r="J5812">
        <v>1682267.0116061452</v>
      </c>
      <c r="K5812">
        <v>0.33879923868343703</v>
      </c>
      <c r="L5812" s="1">
        <v>43237</v>
      </c>
    </row>
    <row r="5813" spans="1:12" x14ac:dyDescent="0.3">
      <c r="A5813" t="s">
        <v>12</v>
      </c>
      <c r="B5813" t="s">
        <v>2954</v>
      </c>
      <c r="C5813">
        <v>2018</v>
      </c>
      <c r="D5813" t="s">
        <v>10469</v>
      </c>
      <c r="E5813" t="s">
        <v>10762</v>
      </c>
      <c r="F5813" t="s">
        <v>10763</v>
      </c>
      <c r="G5813" t="s">
        <v>3294</v>
      </c>
      <c r="H5813" t="s">
        <v>3295</v>
      </c>
      <c r="I5813">
        <v>5316814.086933095</v>
      </c>
      <c r="J5813">
        <v>3199721.6283513987</v>
      </c>
      <c r="K5813">
        <v>0.60181183243085679</v>
      </c>
      <c r="L5813" s="1">
        <v>43262</v>
      </c>
    </row>
    <row r="5814" spans="1:12" x14ac:dyDescent="0.3">
      <c r="A5814" t="s">
        <v>12</v>
      </c>
      <c r="B5814" t="s">
        <v>2954</v>
      </c>
      <c r="C5814">
        <v>2018</v>
      </c>
      <c r="D5814" t="s">
        <v>10482</v>
      </c>
      <c r="E5814" t="s">
        <v>11238</v>
      </c>
      <c r="F5814" t="s">
        <v>11239</v>
      </c>
      <c r="G5814" t="s">
        <v>3276</v>
      </c>
      <c r="H5814" t="s">
        <v>3277</v>
      </c>
      <c r="I5814">
        <v>10268438.523953129</v>
      </c>
      <c r="J5814">
        <v>4124857.9905144279</v>
      </c>
      <c r="K5814">
        <v>0.40170255495929541</v>
      </c>
      <c r="L5814" s="1">
        <v>43217</v>
      </c>
    </row>
    <row r="5815" spans="1:12" x14ac:dyDescent="0.3">
      <c r="A5815" t="s">
        <v>12</v>
      </c>
      <c r="B5815" t="s">
        <v>2954</v>
      </c>
      <c r="C5815">
        <v>2018</v>
      </c>
      <c r="D5815" t="s">
        <v>10460</v>
      </c>
      <c r="E5815" t="s">
        <v>10514</v>
      </c>
      <c r="F5815" t="s">
        <v>10515</v>
      </c>
      <c r="G5815" t="s">
        <v>19149</v>
      </c>
      <c r="H5815" t="s">
        <v>19150</v>
      </c>
      <c r="I5815">
        <v>12931392.230083974</v>
      </c>
      <c r="J5815">
        <v>3629216.030135164</v>
      </c>
      <c r="K5815">
        <v>0.28065160854776705</v>
      </c>
      <c r="L5815" s="1">
        <v>43271</v>
      </c>
    </row>
    <row r="5816" spans="1:12" x14ac:dyDescent="0.3">
      <c r="A5816" t="s">
        <v>12</v>
      </c>
      <c r="B5816" t="s">
        <v>2954</v>
      </c>
      <c r="C5816">
        <v>2018</v>
      </c>
      <c r="D5816" t="s">
        <v>10396</v>
      </c>
      <c r="E5816" t="s">
        <v>10593</v>
      </c>
      <c r="F5816" t="s">
        <v>10594</v>
      </c>
      <c r="G5816" t="s">
        <v>2957</v>
      </c>
      <c r="H5816" t="s">
        <v>2958</v>
      </c>
      <c r="I5816">
        <v>13502397.835251432</v>
      </c>
      <c r="J5816">
        <v>5469385.6694474733</v>
      </c>
      <c r="K5816">
        <v>0.40506773213038172</v>
      </c>
      <c r="L5816" s="1">
        <v>43231</v>
      </c>
    </row>
    <row r="5817" spans="1:12" x14ac:dyDescent="0.3">
      <c r="A5817" t="s">
        <v>12</v>
      </c>
      <c r="B5817" t="s">
        <v>2954</v>
      </c>
      <c r="C5817">
        <v>2018</v>
      </c>
      <c r="D5817" t="s">
        <v>10436</v>
      </c>
      <c r="E5817" t="s">
        <v>10834</v>
      </c>
      <c r="F5817" t="s">
        <v>10835</v>
      </c>
      <c r="G5817" t="s">
        <v>19151</v>
      </c>
      <c r="H5817" t="s">
        <v>19152</v>
      </c>
      <c r="I5817">
        <v>14132652.450742479</v>
      </c>
      <c r="J5817">
        <v>8332831.6865848079</v>
      </c>
      <c r="K5817">
        <v>0.58961555275117727</v>
      </c>
      <c r="L5817" s="1">
        <v>43280</v>
      </c>
    </row>
    <row r="5818" spans="1:12" x14ac:dyDescent="0.3">
      <c r="A5818" t="s">
        <v>12</v>
      </c>
      <c r="B5818" t="s">
        <v>2954</v>
      </c>
      <c r="C5818">
        <v>2018</v>
      </c>
      <c r="D5818" t="s">
        <v>10382</v>
      </c>
      <c r="E5818" t="s">
        <v>10434</v>
      </c>
      <c r="F5818" t="s">
        <v>10435</v>
      </c>
      <c r="G5818" t="s">
        <v>3276</v>
      </c>
      <c r="H5818" t="s">
        <v>3277</v>
      </c>
      <c r="I5818">
        <v>16131107.920904581</v>
      </c>
      <c r="J5818">
        <v>3240145.2077242322</v>
      </c>
      <c r="K5818">
        <v>0.20086315357950538</v>
      </c>
      <c r="L5818" s="1">
        <v>43238</v>
      </c>
    </row>
    <row r="5819" spans="1:12" x14ac:dyDescent="0.3">
      <c r="A5819" t="s">
        <v>12</v>
      </c>
      <c r="B5819" t="s">
        <v>2954</v>
      </c>
      <c r="C5819">
        <v>2018</v>
      </c>
      <c r="D5819" t="s">
        <v>10390</v>
      </c>
      <c r="E5819" t="s">
        <v>10739</v>
      </c>
      <c r="F5819" t="s">
        <v>10740</v>
      </c>
      <c r="G5819" t="s">
        <v>3045</v>
      </c>
      <c r="H5819" t="s">
        <v>3046</v>
      </c>
      <c r="I5819">
        <v>17789150.953812562</v>
      </c>
      <c r="J5819">
        <v>8508532.9256550856</v>
      </c>
      <c r="K5819">
        <v>0.47829898952156236</v>
      </c>
      <c r="L5819" s="1">
        <v>43217</v>
      </c>
    </row>
    <row r="5820" spans="1:12" x14ac:dyDescent="0.3">
      <c r="A5820" t="s">
        <v>12</v>
      </c>
      <c r="B5820" t="s">
        <v>2954</v>
      </c>
      <c r="C5820">
        <v>2018</v>
      </c>
      <c r="D5820" t="s">
        <v>10376</v>
      </c>
      <c r="E5820" t="s">
        <v>10607</v>
      </c>
      <c r="F5820" t="s">
        <v>10608</v>
      </c>
      <c r="G5820" t="s">
        <v>3272</v>
      </c>
      <c r="H5820" t="s">
        <v>3273</v>
      </c>
      <c r="I5820">
        <v>19253097.879734538</v>
      </c>
      <c r="J5820">
        <v>10253490.471413199</v>
      </c>
      <c r="K5820">
        <v>0.5325631508997748</v>
      </c>
      <c r="L5820" s="1">
        <v>43213</v>
      </c>
    </row>
    <row r="5821" spans="1:12" x14ac:dyDescent="0.3">
      <c r="A5821" t="s">
        <v>12</v>
      </c>
      <c r="B5821" t="s">
        <v>2954</v>
      </c>
      <c r="C5821">
        <v>2018</v>
      </c>
      <c r="D5821" t="s">
        <v>10441</v>
      </c>
      <c r="E5821" t="s">
        <v>15369</v>
      </c>
      <c r="F5821" t="s">
        <v>15370</v>
      </c>
      <c r="G5821" t="s">
        <v>3043</v>
      </c>
      <c r="H5821" t="s">
        <v>3044</v>
      </c>
      <c r="I5821">
        <v>21526024.126273178</v>
      </c>
      <c r="J5821">
        <v>7635167.8397081904</v>
      </c>
      <c r="K5821">
        <v>0.35469475435499637</v>
      </c>
      <c r="L5821" s="1">
        <v>43266</v>
      </c>
    </row>
    <row r="5822" spans="1:12" x14ac:dyDescent="0.3">
      <c r="A5822" t="s">
        <v>12</v>
      </c>
      <c r="B5822" t="s">
        <v>2954</v>
      </c>
      <c r="C5822">
        <v>2018</v>
      </c>
      <c r="D5822" t="s">
        <v>10469</v>
      </c>
      <c r="E5822" t="s">
        <v>10762</v>
      </c>
      <c r="F5822" t="s">
        <v>10763</v>
      </c>
      <c r="G5822" t="s">
        <v>3049</v>
      </c>
      <c r="H5822" t="s">
        <v>3050</v>
      </c>
      <c r="I5822">
        <v>24380269.581757125</v>
      </c>
      <c r="J5822">
        <v>14339743.674595168</v>
      </c>
      <c r="K5822">
        <v>0.58817002111104955</v>
      </c>
      <c r="L5822" s="1">
        <v>43264</v>
      </c>
    </row>
    <row r="5823" spans="1:12" x14ac:dyDescent="0.3">
      <c r="A5823" t="s">
        <v>12</v>
      </c>
      <c r="B5823" t="s">
        <v>2954</v>
      </c>
      <c r="C5823">
        <v>2018</v>
      </c>
      <c r="D5823" t="s">
        <v>10415</v>
      </c>
      <c r="E5823" t="s">
        <v>11040</v>
      </c>
      <c r="F5823" t="s">
        <v>11041</v>
      </c>
      <c r="G5823" t="s">
        <v>2967</v>
      </c>
      <c r="H5823" t="s">
        <v>2968</v>
      </c>
      <c r="I5823">
        <v>25676542.383080412</v>
      </c>
      <c r="J5823">
        <v>5491933.1169606838</v>
      </c>
      <c r="K5823">
        <v>0.21388912241469085</v>
      </c>
      <c r="L5823" s="1">
        <v>43209</v>
      </c>
    </row>
    <row r="5824" spans="1:12" x14ac:dyDescent="0.3">
      <c r="A5824" t="s">
        <v>12</v>
      </c>
      <c r="B5824" t="s">
        <v>2954</v>
      </c>
      <c r="C5824">
        <v>2018</v>
      </c>
      <c r="D5824" t="s">
        <v>10393</v>
      </c>
      <c r="E5824" t="s">
        <v>10476</v>
      </c>
      <c r="F5824" t="s">
        <v>10477</v>
      </c>
      <c r="G5824" t="s">
        <v>15094</v>
      </c>
      <c r="H5824" t="s">
        <v>15095</v>
      </c>
      <c r="I5824">
        <v>26880931.199289378</v>
      </c>
      <c r="J5824">
        <v>1123045.6321499017</v>
      </c>
      <c r="K5824">
        <v>4.1778524107810314E-2</v>
      </c>
      <c r="L5824" s="1">
        <v>43265</v>
      </c>
    </row>
    <row r="5825" spans="1:12" x14ac:dyDescent="0.3">
      <c r="A5825" t="s">
        <v>12</v>
      </c>
      <c r="B5825" t="s">
        <v>2954</v>
      </c>
      <c r="C5825">
        <v>2018</v>
      </c>
      <c r="D5825" t="s">
        <v>10509</v>
      </c>
      <c r="E5825" t="s">
        <v>10737</v>
      </c>
      <c r="F5825" t="s">
        <v>10738</v>
      </c>
      <c r="G5825" t="s">
        <v>3043</v>
      </c>
      <c r="H5825" t="s">
        <v>3044</v>
      </c>
      <c r="I5825">
        <v>30215589.176694181</v>
      </c>
      <c r="J5825">
        <v>8380613.6985628158</v>
      </c>
      <c r="K5825">
        <v>0.27736059189694479</v>
      </c>
      <c r="L5825" s="1">
        <v>43238</v>
      </c>
    </row>
    <row r="5826" spans="1:12" x14ac:dyDescent="0.3">
      <c r="A5826" t="s">
        <v>12</v>
      </c>
      <c r="B5826" t="s">
        <v>2954</v>
      </c>
      <c r="C5826">
        <v>2018</v>
      </c>
      <c r="D5826" t="s">
        <v>10415</v>
      </c>
      <c r="E5826" t="s">
        <v>11040</v>
      </c>
      <c r="F5826" t="s">
        <v>11041</v>
      </c>
      <c r="G5826" t="s">
        <v>3045</v>
      </c>
      <c r="H5826" t="s">
        <v>3046</v>
      </c>
      <c r="I5826">
        <v>32977953.559791416</v>
      </c>
      <c r="J5826">
        <v>13736035.234976264</v>
      </c>
      <c r="K5826">
        <v>0.41652175930419205</v>
      </c>
      <c r="L5826" s="1">
        <v>43195</v>
      </c>
    </row>
    <row r="5827" spans="1:12" x14ac:dyDescent="0.3">
      <c r="A5827" t="s">
        <v>12</v>
      </c>
      <c r="B5827" t="s">
        <v>2954</v>
      </c>
      <c r="C5827">
        <v>2018</v>
      </c>
      <c r="D5827" t="s">
        <v>10376</v>
      </c>
      <c r="E5827" t="s">
        <v>15476</v>
      </c>
      <c r="F5827" t="s">
        <v>15477</v>
      </c>
      <c r="G5827" t="s">
        <v>3282</v>
      </c>
      <c r="H5827" t="s">
        <v>3283</v>
      </c>
      <c r="I5827">
        <v>36284461.252859876</v>
      </c>
      <c r="J5827">
        <v>11196782.931695035</v>
      </c>
      <c r="K5827">
        <v>0.30858341408645068</v>
      </c>
      <c r="L5827" s="1">
        <v>43244</v>
      </c>
    </row>
    <row r="5828" spans="1:12" x14ac:dyDescent="0.3">
      <c r="A5828" t="s">
        <v>12</v>
      </c>
      <c r="B5828" t="s">
        <v>2954</v>
      </c>
      <c r="C5828">
        <v>2018</v>
      </c>
      <c r="D5828" t="s">
        <v>10798</v>
      </c>
      <c r="E5828" t="s">
        <v>10799</v>
      </c>
      <c r="F5828" t="s">
        <v>10800</v>
      </c>
      <c r="G5828" t="s">
        <v>3070</v>
      </c>
      <c r="H5828" t="s">
        <v>3071</v>
      </c>
      <c r="I5828">
        <v>38157758.55249849</v>
      </c>
      <c r="J5828">
        <v>13203267.752592385</v>
      </c>
      <c r="K5828">
        <v>0.34601790706408941</v>
      </c>
      <c r="L5828" s="1">
        <v>43251</v>
      </c>
    </row>
    <row r="5829" spans="1:12" x14ac:dyDescent="0.3">
      <c r="A5829" t="s">
        <v>12</v>
      </c>
      <c r="B5829" t="s">
        <v>2954</v>
      </c>
      <c r="C5829">
        <v>2018</v>
      </c>
      <c r="D5829" t="s">
        <v>10376</v>
      </c>
      <c r="E5829" t="s">
        <v>11034</v>
      </c>
      <c r="F5829" t="s">
        <v>11035</v>
      </c>
      <c r="G5829" t="s">
        <v>3762</v>
      </c>
      <c r="H5829" t="s">
        <v>3763</v>
      </c>
      <c r="I5829">
        <v>45838559.40051192</v>
      </c>
      <c r="J5829">
        <v>21815803.400119435</v>
      </c>
      <c r="K5829">
        <v>0.47592689834567092</v>
      </c>
      <c r="L5829" s="1">
        <v>43215</v>
      </c>
    </row>
    <row r="5830" spans="1:12" x14ac:dyDescent="0.3">
      <c r="A5830" t="s">
        <v>12</v>
      </c>
      <c r="B5830" t="s">
        <v>2954</v>
      </c>
      <c r="C5830">
        <v>2018</v>
      </c>
      <c r="D5830" t="s">
        <v>10396</v>
      </c>
      <c r="E5830" t="s">
        <v>10472</v>
      </c>
      <c r="F5830" t="s">
        <v>10473</v>
      </c>
      <c r="G5830" t="s">
        <v>3294</v>
      </c>
      <c r="H5830" t="s">
        <v>3295</v>
      </c>
      <c r="I5830">
        <v>46224356.053991817</v>
      </c>
      <c r="J5830">
        <v>27835740.97360871</v>
      </c>
      <c r="K5830">
        <v>0.60218775013535075</v>
      </c>
      <c r="L5830" s="1">
        <v>43230</v>
      </c>
    </row>
    <row r="5831" spans="1:12" x14ac:dyDescent="0.3">
      <c r="A5831" t="s">
        <v>12</v>
      </c>
      <c r="B5831" t="s">
        <v>2954</v>
      </c>
      <c r="C5831">
        <v>2018</v>
      </c>
      <c r="D5831" t="s">
        <v>10396</v>
      </c>
      <c r="E5831" t="s">
        <v>10397</v>
      </c>
      <c r="F5831" t="s">
        <v>10398</v>
      </c>
      <c r="G5831" t="s">
        <v>3070</v>
      </c>
      <c r="H5831" t="s">
        <v>3071</v>
      </c>
      <c r="I5831">
        <v>49104460.101347387</v>
      </c>
      <c r="J5831">
        <v>11418671.564655678</v>
      </c>
      <c r="K5831">
        <v>0.2325383792243825</v>
      </c>
      <c r="L5831" s="1">
        <v>43258</v>
      </c>
    </row>
    <row r="5832" spans="1:12" x14ac:dyDescent="0.3">
      <c r="A5832" t="s">
        <v>12</v>
      </c>
      <c r="B5832" t="s">
        <v>2954</v>
      </c>
      <c r="C5832">
        <v>2018</v>
      </c>
      <c r="D5832" t="s">
        <v>10373</v>
      </c>
      <c r="E5832" t="s">
        <v>10512</v>
      </c>
      <c r="F5832" t="s">
        <v>10513</v>
      </c>
      <c r="G5832" t="s">
        <v>3049</v>
      </c>
      <c r="H5832" t="s">
        <v>3050</v>
      </c>
      <c r="I5832">
        <v>60296492.618051246</v>
      </c>
      <c r="J5832">
        <v>24239512.971212354</v>
      </c>
      <c r="K5832">
        <v>0.40200535584644698</v>
      </c>
      <c r="L5832" s="1">
        <v>43238</v>
      </c>
    </row>
    <row r="5833" spans="1:12" x14ac:dyDescent="0.3">
      <c r="A5833" t="s">
        <v>12</v>
      </c>
      <c r="B5833" t="s">
        <v>2954</v>
      </c>
      <c r="C5833">
        <v>2018</v>
      </c>
      <c r="D5833" t="s">
        <v>10436</v>
      </c>
      <c r="E5833" t="s">
        <v>10505</v>
      </c>
      <c r="F5833" t="s">
        <v>10506</v>
      </c>
      <c r="G5833" t="s">
        <v>2957</v>
      </c>
      <c r="H5833" t="s">
        <v>2958</v>
      </c>
      <c r="I5833">
        <v>66394322.191711053</v>
      </c>
      <c r="J5833">
        <v>30423360.663407356</v>
      </c>
      <c r="K5833">
        <v>0.45822232472772401</v>
      </c>
      <c r="L5833" s="1">
        <v>43210</v>
      </c>
    </row>
    <row r="5834" spans="1:12" x14ac:dyDescent="0.3">
      <c r="A5834" t="s">
        <v>12</v>
      </c>
      <c r="B5834" t="s">
        <v>2954</v>
      </c>
      <c r="C5834">
        <v>2018</v>
      </c>
      <c r="D5834" t="s">
        <v>10500</v>
      </c>
      <c r="E5834" t="s">
        <v>15633</v>
      </c>
      <c r="F5834" t="s">
        <v>15634</v>
      </c>
      <c r="G5834" t="s">
        <v>3074</v>
      </c>
      <c r="H5834" t="s">
        <v>3075</v>
      </c>
      <c r="I5834">
        <v>70075799.240072653</v>
      </c>
      <c r="J5834">
        <v>33432594.368801139</v>
      </c>
      <c r="K5834">
        <v>0.47709187381886903</v>
      </c>
      <c r="L5834" s="1">
        <v>43259</v>
      </c>
    </row>
    <row r="5835" spans="1:12" x14ac:dyDescent="0.3">
      <c r="A5835" t="s">
        <v>12</v>
      </c>
      <c r="B5835" t="s">
        <v>2954</v>
      </c>
      <c r="C5835">
        <v>2018</v>
      </c>
      <c r="D5835" t="s">
        <v>11029</v>
      </c>
      <c r="E5835" t="s">
        <v>11030</v>
      </c>
      <c r="F5835" t="s">
        <v>11031</v>
      </c>
      <c r="G5835" t="s">
        <v>3074</v>
      </c>
      <c r="H5835" t="s">
        <v>3075</v>
      </c>
      <c r="I5835">
        <v>75874842.95667091</v>
      </c>
      <c r="J5835">
        <v>25626165.568882722</v>
      </c>
      <c r="K5835">
        <v>0.3377425846339715</v>
      </c>
      <c r="L5835" s="1">
        <v>43216</v>
      </c>
    </row>
    <row r="5836" spans="1:12" x14ac:dyDescent="0.3">
      <c r="A5836" t="s">
        <v>12</v>
      </c>
      <c r="B5836" t="s">
        <v>2954</v>
      </c>
      <c r="C5836">
        <v>2018</v>
      </c>
      <c r="D5836" t="s">
        <v>10376</v>
      </c>
      <c r="E5836" t="s">
        <v>10411</v>
      </c>
      <c r="F5836" t="s">
        <v>10412</v>
      </c>
      <c r="G5836" t="s">
        <v>3074</v>
      </c>
      <c r="H5836" t="s">
        <v>3075</v>
      </c>
      <c r="I5836">
        <v>79938185.959248871</v>
      </c>
      <c r="J5836">
        <v>10990732.151517699</v>
      </c>
      <c r="K5836">
        <v>0.13749038734905228</v>
      </c>
      <c r="L5836" s="1">
        <v>43264</v>
      </c>
    </row>
    <row r="5837" spans="1:12" x14ac:dyDescent="0.3">
      <c r="A5837" t="s">
        <v>12</v>
      </c>
      <c r="B5837" t="s">
        <v>2954</v>
      </c>
      <c r="C5837">
        <v>2018</v>
      </c>
      <c r="D5837" t="s">
        <v>10390</v>
      </c>
      <c r="E5837" t="s">
        <v>10706</v>
      </c>
      <c r="F5837" t="s">
        <v>10707</v>
      </c>
      <c r="G5837" t="s">
        <v>3043</v>
      </c>
      <c r="H5837" t="s">
        <v>3044</v>
      </c>
      <c r="I5837">
        <v>82332680.620818436</v>
      </c>
      <c r="J5837">
        <v>28698413.933990758</v>
      </c>
      <c r="K5837">
        <v>0.34856649531624928</v>
      </c>
      <c r="L5837" s="1">
        <v>43230</v>
      </c>
    </row>
    <row r="5838" spans="1:12" x14ac:dyDescent="0.3">
      <c r="A5838" t="s">
        <v>12</v>
      </c>
      <c r="B5838" t="s">
        <v>2954</v>
      </c>
      <c r="C5838">
        <v>2018</v>
      </c>
      <c r="D5838" t="s">
        <v>10870</v>
      </c>
      <c r="E5838" t="s">
        <v>10871</v>
      </c>
      <c r="F5838" t="s">
        <v>10872</v>
      </c>
      <c r="G5838" t="s">
        <v>3278</v>
      </c>
      <c r="H5838" t="s">
        <v>3279</v>
      </c>
      <c r="I5838">
        <v>87877038.800167158</v>
      </c>
      <c r="J5838">
        <v>52588100.146969706</v>
      </c>
      <c r="K5838">
        <v>0.59842822271873908</v>
      </c>
      <c r="L5838" s="1">
        <v>43258</v>
      </c>
    </row>
    <row r="5839" spans="1:12" x14ac:dyDescent="0.3">
      <c r="A5839" t="s">
        <v>12</v>
      </c>
      <c r="B5839" t="s">
        <v>2954</v>
      </c>
      <c r="C5839">
        <v>2018</v>
      </c>
      <c r="D5839" t="s">
        <v>10772</v>
      </c>
      <c r="E5839" t="s">
        <v>16304</v>
      </c>
      <c r="F5839" t="s">
        <v>16305</v>
      </c>
      <c r="G5839" t="s">
        <v>3070</v>
      </c>
      <c r="H5839" t="s">
        <v>3071</v>
      </c>
      <c r="I5839">
        <v>88767377.187960878</v>
      </c>
      <c r="J5839">
        <v>30689722.958489921</v>
      </c>
      <c r="K5839">
        <v>0.34573200122276715</v>
      </c>
      <c r="L5839" s="1">
        <v>43216</v>
      </c>
    </row>
    <row r="5840" spans="1:12" x14ac:dyDescent="0.3">
      <c r="A5840" t="s">
        <v>12</v>
      </c>
      <c r="B5840" t="s">
        <v>2954</v>
      </c>
      <c r="C5840">
        <v>2018</v>
      </c>
      <c r="D5840" t="s">
        <v>10436</v>
      </c>
      <c r="E5840" t="s">
        <v>10505</v>
      </c>
      <c r="F5840" t="s">
        <v>10506</v>
      </c>
      <c r="G5840" t="s">
        <v>3294</v>
      </c>
      <c r="H5840" t="s">
        <v>3295</v>
      </c>
      <c r="I5840">
        <v>108633249.91876836</v>
      </c>
      <c r="J5840">
        <v>56192964.494112246</v>
      </c>
      <c r="K5840">
        <v>0.51727223972523251</v>
      </c>
      <c r="L5840" s="1">
        <v>43272</v>
      </c>
    </row>
    <row r="5841" spans="1:12" x14ac:dyDescent="0.3">
      <c r="A5841" t="s">
        <v>12</v>
      </c>
      <c r="B5841" t="s">
        <v>2954</v>
      </c>
      <c r="C5841">
        <v>2018</v>
      </c>
      <c r="D5841" t="s">
        <v>10382</v>
      </c>
      <c r="E5841" t="s">
        <v>10420</v>
      </c>
      <c r="F5841" t="s">
        <v>10421</v>
      </c>
      <c r="G5841" t="s">
        <v>3272</v>
      </c>
      <c r="H5841" t="s">
        <v>3273</v>
      </c>
      <c r="I5841">
        <v>114916903.45857897</v>
      </c>
      <c r="J5841">
        <v>64204136.482494138</v>
      </c>
      <c r="K5841">
        <v>0.5587005440469085</v>
      </c>
      <c r="L5841" s="1">
        <v>43216</v>
      </c>
    </row>
    <row r="5842" spans="1:12" x14ac:dyDescent="0.3">
      <c r="A5842" t="s">
        <v>12</v>
      </c>
      <c r="B5842" t="s">
        <v>2954</v>
      </c>
      <c r="C5842">
        <v>2018</v>
      </c>
      <c r="D5842" t="s">
        <v>10444</v>
      </c>
      <c r="E5842" t="s">
        <v>10445</v>
      </c>
      <c r="F5842" t="s">
        <v>10446</v>
      </c>
      <c r="G5842" t="s">
        <v>4376</v>
      </c>
      <c r="H5842" t="s">
        <v>4377</v>
      </c>
      <c r="I5842">
        <v>117979131.36754991</v>
      </c>
      <c r="J5842">
        <v>41225956.368415341</v>
      </c>
      <c r="K5842">
        <v>0.34943431003895759</v>
      </c>
      <c r="L5842" s="1">
        <v>43266</v>
      </c>
    </row>
    <row r="5843" spans="1:12" x14ac:dyDescent="0.3">
      <c r="A5843" t="s">
        <v>12</v>
      </c>
      <c r="B5843" t="s">
        <v>2954</v>
      </c>
      <c r="C5843">
        <v>2018</v>
      </c>
      <c r="D5843" t="s">
        <v>10376</v>
      </c>
      <c r="E5843" t="s">
        <v>10420</v>
      </c>
      <c r="F5843" t="s">
        <v>10421</v>
      </c>
      <c r="G5843" t="s">
        <v>3049</v>
      </c>
      <c r="H5843" t="s">
        <v>3050</v>
      </c>
      <c r="I5843">
        <v>134616701.2980094</v>
      </c>
      <c r="J5843">
        <v>59779060.526984602</v>
      </c>
      <c r="K5843">
        <v>0.44406867759036794</v>
      </c>
      <c r="L5843" s="1">
        <v>43230</v>
      </c>
    </row>
    <row r="5844" spans="1:12" x14ac:dyDescent="0.3">
      <c r="A5844" t="s">
        <v>12</v>
      </c>
      <c r="B5844" t="s">
        <v>2954</v>
      </c>
      <c r="C5844">
        <v>2018</v>
      </c>
      <c r="D5844" t="s">
        <v>10390</v>
      </c>
      <c r="E5844" t="s">
        <v>10591</v>
      </c>
      <c r="F5844" t="s">
        <v>10592</v>
      </c>
      <c r="G5844" t="s">
        <v>4534</v>
      </c>
      <c r="H5844" t="s">
        <v>4535</v>
      </c>
      <c r="I5844">
        <v>138920596.12335813</v>
      </c>
      <c r="J5844">
        <v>88954094.10810104</v>
      </c>
      <c r="K5844">
        <v>0.64032329683578348</v>
      </c>
      <c r="L5844" s="1">
        <v>43196</v>
      </c>
    </row>
    <row r="5845" spans="1:12" x14ac:dyDescent="0.3">
      <c r="A5845" t="s">
        <v>12</v>
      </c>
      <c r="B5845" t="s">
        <v>2954</v>
      </c>
      <c r="C5845">
        <v>2018</v>
      </c>
      <c r="D5845" t="s">
        <v>10393</v>
      </c>
      <c r="E5845" t="s">
        <v>19153</v>
      </c>
      <c r="F5845" t="s">
        <v>19154</v>
      </c>
      <c r="G5845" t="s">
        <v>3764</v>
      </c>
      <c r="H5845" t="s">
        <v>3765</v>
      </c>
      <c r="I5845">
        <v>144601327.69705874</v>
      </c>
      <c r="J5845">
        <v>48938249.304077953</v>
      </c>
      <c r="K5845">
        <v>0.3384356843984454</v>
      </c>
      <c r="L5845" s="1">
        <v>43259</v>
      </c>
    </row>
    <row r="5846" spans="1:12" x14ac:dyDescent="0.3">
      <c r="A5846" t="s">
        <v>12</v>
      </c>
      <c r="B5846" t="s">
        <v>2954</v>
      </c>
      <c r="C5846">
        <v>2018</v>
      </c>
      <c r="D5846" t="s">
        <v>10385</v>
      </c>
      <c r="E5846" t="s">
        <v>10386</v>
      </c>
      <c r="F5846" t="s">
        <v>10387</v>
      </c>
      <c r="G5846" t="s">
        <v>3294</v>
      </c>
      <c r="H5846" t="s">
        <v>3295</v>
      </c>
      <c r="I5846">
        <v>147133845.86023381</v>
      </c>
      <c r="J5846">
        <v>87820298.495562747</v>
      </c>
      <c r="K5846">
        <v>0.5968735336326727</v>
      </c>
      <c r="L5846" s="1">
        <v>43227</v>
      </c>
    </row>
    <row r="5847" spans="1:12" x14ac:dyDescent="0.3">
      <c r="A5847" t="s">
        <v>12</v>
      </c>
      <c r="B5847" t="s">
        <v>2954</v>
      </c>
      <c r="C5847">
        <v>2018</v>
      </c>
      <c r="D5847" t="s">
        <v>10376</v>
      </c>
      <c r="E5847" t="s">
        <v>10485</v>
      </c>
      <c r="F5847" t="s">
        <v>10486</v>
      </c>
      <c r="G5847" t="s">
        <v>3282</v>
      </c>
      <c r="H5847" t="s">
        <v>3283</v>
      </c>
      <c r="I5847">
        <v>153268446.61472404</v>
      </c>
      <c r="J5847">
        <v>55612905.267314225</v>
      </c>
      <c r="K5847">
        <v>0.36284640769610083</v>
      </c>
      <c r="L5847" s="1">
        <v>43194</v>
      </c>
    </row>
    <row r="5848" spans="1:12" x14ac:dyDescent="0.3">
      <c r="A5848" t="s">
        <v>12</v>
      </c>
      <c r="B5848" t="s">
        <v>2954</v>
      </c>
      <c r="C5848">
        <v>2018</v>
      </c>
      <c r="D5848" t="s">
        <v>10376</v>
      </c>
      <c r="E5848" t="s">
        <v>10411</v>
      </c>
      <c r="F5848" t="s">
        <v>10412</v>
      </c>
      <c r="G5848" t="s">
        <v>2967</v>
      </c>
      <c r="H5848" t="s">
        <v>2968</v>
      </c>
      <c r="I5848">
        <v>159423236.01480272</v>
      </c>
      <c r="J5848">
        <v>29912122.055790711</v>
      </c>
      <c r="K5848">
        <v>0.187627116369745</v>
      </c>
      <c r="L5848" s="1">
        <v>43255</v>
      </c>
    </row>
    <row r="5849" spans="1:12" x14ac:dyDescent="0.3">
      <c r="A5849" t="s">
        <v>12</v>
      </c>
      <c r="B5849" t="s">
        <v>2954</v>
      </c>
      <c r="C5849">
        <v>2018</v>
      </c>
      <c r="D5849" t="s">
        <v>10586</v>
      </c>
      <c r="E5849" t="s">
        <v>10841</v>
      </c>
      <c r="F5849" t="s">
        <v>10842</v>
      </c>
      <c r="G5849" t="s">
        <v>5374</v>
      </c>
      <c r="H5849" t="s">
        <v>5375</v>
      </c>
      <c r="I5849">
        <v>165832925.72503313</v>
      </c>
      <c r="J5849">
        <v>30227145.742604285</v>
      </c>
      <c r="K5849">
        <v>0.1822746937042152</v>
      </c>
      <c r="L5849" s="1">
        <v>43209</v>
      </c>
    </row>
    <row r="5850" spans="1:12" x14ac:dyDescent="0.3">
      <c r="A5850" t="s">
        <v>12</v>
      </c>
      <c r="B5850" t="s">
        <v>2954</v>
      </c>
      <c r="C5850">
        <v>2018</v>
      </c>
      <c r="D5850" t="s">
        <v>10390</v>
      </c>
      <c r="E5850" t="s">
        <v>10391</v>
      </c>
      <c r="F5850" t="s">
        <v>10392</v>
      </c>
      <c r="G5850" t="s">
        <v>3074</v>
      </c>
      <c r="H5850" t="s">
        <v>3075</v>
      </c>
      <c r="I5850">
        <v>170837596.85524625</v>
      </c>
      <c r="J5850">
        <v>43678986.788381033</v>
      </c>
      <c r="K5850">
        <v>0.25567549293842512</v>
      </c>
      <c r="L5850" s="1">
        <v>43270</v>
      </c>
    </row>
    <row r="5851" spans="1:12" x14ac:dyDescent="0.3">
      <c r="A5851" t="s">
        <v>12</v>
      </c>
      <c r="B5851" t="s">
        <v>2954</v>
      </c>
      <c r="C5851">
        <v>2018</v>
      </c>
      <c r="D5851" t="s">
        <v>10415</v>
      </c>
      <c r="E5851" t="s">
        <v>10416</v>
      </c>
      <c r="F5851" t="s">
        <v>10417</v>
      </c>
      <c r="G5851" t="s">
        <v>3288</v>
      </c>
      <c r="H5851" t="s">
        <v>3289</v>
      </c>
      <c r="I5851">
        <v>171665893.8986879</v>
      </c>
      <c r="J5851">
        <v>85456106.357741416</v>
      </c>
      <c r="K5851">
        <v>0.49780480220593537</v>
      </c>
      <c r="L5851" s="1">
        <v>43220</v>
      </c>
    </row>
    <row r="5852" spans="1:12" x14ac:dyDescent="0.3">
      <c r="A5852" t="s">
        <v>12</v>
      </c>
      <c r="B5852" t="s">
        <v>2954</v>
      </c>
      <c r="C5852">
        <v>2018</v>
      </c>
      <c r="D5852" t="s">
        <v>10586</v>
      </c>
      <c r="E5852" t="s">
        <v>10841</v>
      </c>
      <c r="F5852" t="s">
        <v>10842</v>
      </c>
      <c r="G5852" t="s">
        <v>3043</v>
      </c>
      <c r="H5852" t="s">
        <v>3044</v>
      </c>
      <c r="I5852">
        <v>181526281.68463662</v>
      </c>
      <c r="J5852">
        <v>67516696.244823784</v>
      </c>
      <c r="K5852">
        <v>0.3719389590214805</v>
      </c>
      <c r="L5852" s="1">
        <v>43210</v>
      </c>
    </row>
    <row r="5853" spans="1:12" x14ac:dyDescent="0.3">
      <c r="A5853" t="s">
        <v>12</v>
      </c>
      <c r="B5853" t="s">
        <v>2954</v>
      </c>
      <c r="C5853">
        <v>2018</v>
      </c>
      <c r="D5853" t="s">
        <v>10586</v>
      </c>
      <c r="E5853" t="s">
        <v>10841</v>
      </c>
      <c r="F5853" t="s">
        <v>10842</v>
      </c>
      <c r="G5853" t="s">
        <v>3049</v>
      </c>
      <c r="H5853" t="s">
        <v>3050</v>
      </c>
      <c r="I5853">
        <v>192679273.2498351</v>
      </c>
      <c r="J5853">
        <v>105604094.04191224</v>
      </c>
      <c r="K5853">
        <v>0.54808227299561196</v>
      </c>
      <c r="L5853" s="1">
        <v>43262</v>
      </c>
    </row>
    <row r="5854" spans="1:12" x14ac:dyDescent="0.3">
      <c r="A5854" t="s">
        <v>12</v>
      </c>
      <c r="B5854" t="s">
        <v>2954</v>
      </c>
      <c r="C5854">
        <v>2018</v>
      </c>
      <c r="D5854" t="s">
        <v>10393</v>
      </c>
      <c r="E5854" t="s">
        <v>10476</v>
      </c>
      <c r="F5854" t="s">
        <v>10477</v>
      </c>
      <c r="G5854" t="s">
        <v>19155</v>
      </c>
      <c r="H5854" t="s">
        <v>19156</v>
      </c>
      <c r="I5854">
        <v>226241279.28594398</v>
      </c>
      <c r="J5854">
        <v>135613632.24492997</v>
      </c>
      <c r="K5854">
        <v>0.59942037400491055</v>
      </c>
      <c r="L5854" s="1">
        <v>43234</v>
      </c>
    </row>
    <row r="5855" spans="1:12" x14ac:dyDescent="0.3">
      <c r="A5855" t="s">
        <v>12</v>
      </c>
      <c r="B5855" t="s">
        <v>2954</v>
      </c>
      <c r="C5855">
        <v>2018</v>
      </c>
      <c r="D5855" t="s">
        <v>10393</v>
      </c>
      <c r="E5855" t="s">
        <v>19157</v>
      </c>
      <c r="F5855" t="s">
        <v>19158</v>
      </c>
      <c r="G5855" t="s">
        <v>3828</v>
      </c>
      <c r="H5855" t="s">
        <v>3829</v>
      </c>
      <c r="I5855">
        <v>236200454.00724232</v>
      </c>
      <c r="J5855">
        <v>82695298.851729646</v>
      </c>
      <c r="K5855">
        <v>0.35010643480471065</v>
      </c>
      <c r="L5855" s="1">
        <v>43203</v>
      </c>
    </row>
    <row r="5856" spans="1:12" x14ac:dyDescent="0.3">
      <c r="A5856" t="s">
        <v>12</v>
      </c>
      <c r="B5856" t="s">
        <v>2954</v>
      </c>
      <c r="C5856">
        <v>2018</v>
      </c>
      <c r="D5856" t="s">
        <v>10415</v>
      </c>
      <c r="E5856" t="s">
        <v>16308</v>
      </c>
      <c r="F5856" t="s">
        <v>16309</v>
      </c>
      <c r="G5856" t="s">
        <v>3074</v>
      </c>
      <c r="H5856" t="s">
        <v>3075</v>
      </c>
      <c r="I5856">
        <v>238127403.99683625</v>
      </c>
      <c r="J5856">
        <v>61041071.247660317</v>
      </c>
      <c r="K5856">
        <v>0.25633786881778337</v>
      </c>
      <c r="L5856" s="1">
        <v>43235</v>
      </c>
    </row>
    <row r="5857" spans="1:12" x14ac:dyDescent="0.3">
      <c r="A5857" t="s">
        <v>12</v>
      </c>
      <c r="B5857" t="s">
        <v>2954</v>
      </c>
      <c r="C5857">
        <v>2018</v>
      </c>
      <c r="D5857" t="s">
        <v>10415</v>
      </c>
      <c r="E5857" t="s">
        <v>10416</v>
      </c>
      <c r="F5857" t="s">
        <v>10417</v>
      </c>
      <c r="G5857" t="s">
        <v>3272</v>
      </c>
      <c r="H5857" t="s">
        <v>3273</v>
      </c>
      <c r="I5857">
        <v>250919274.60894325</v>
      </c>
      <c r="J5857">
        <v>118937464.50512348</v>
      </c>
      <c r="K5857">
        <v>0.47400688803395863</v>
      </c>
      <c r="L5857" s="1">
        <v>43236</v>
      </c>
    </row>
    <row r="5858" spans="1:12" x14ac:dyDescent="0.3">
      <c r="A5858" t="s">
        <v>12</v>
      </c>
      <c r="B5858" t="s">
        <v>2954</v>
      </c>
      <c r="C5858">
        <v>2018</v>
      </c>
      <c r="D5858" t="s">
        <v>10444</v>
      </c>
      <c r="E5858" t="s">
        <v>10747</v>
      </c>
      <c r="F5858" t="s">
        <v>10748</v>
      </c>
      <c r="G5858" t="s">
        <v>3764</v>
      </c>
      <c r="H5858" t="s">
        <v>3765</v>
      </c>
      <c r="I5858">
        <v>269030106.04144669</v>
      </c>
      <c r="J5858">
        <v>75989883.319262788</v>
      </c>
      <c r="K5858">
        <v>0.28245866024955518</v>
      </c>
      <c r="L5858" s="1">
        <v>43264</v>
      </c>
    </row>
    <row r="5859" spans="1:12" x14ac:dyDescent="0.3">
      <c r="A5859" t="s">
        <v>12</v>
      </c>
      <c r="B5859" t="s">
        <v>2954</v>
      </c>
      <c r="C5859">
        <v>2018</v>
      </c>
      <c r="D5859" t="s">
        <v>10393</v>
      </c>
      <c r="E5859" t="s">
        <v>10819</v>
      </c>
      <c r="F5859" t="s">
        <v>10820</v>
      </c>
      <c r="G5859" t="s">
        <v>2957</v>
      </c>
      <c r="H5859" t="s">
        <v>2958</v>
      </c>
      <c r="I5859">
        <v>274578314.16804838</v>
      </c>
      <c r="J5859">
        <v>160091264.48673949</v>
      </c>
      <c r="K5859">
        <v>0.58304409425705728</v>
      </c>
      <c r="L5859" s="1">
        <v>43202</v>
      </c>
    </row>
    <row r="5860" spans="1:12" x14ac:dyDescent="0.3">
      <c r="A5860" t="s">
        <v>12</v>
      </c>
      <c r="B5860" t="s">
        <v>2954</v>
      </c>
      <c r="C5860">
        <v>2018</v>
      </c>
      <c r="D5860" t="s">
        <v>10403</v>
      </c>
      <c r="E5860" t="s">
        <v>10859</v>
      </c>
      <c r="F5860" t="s">
        <v>10860</v>
      </c>
      <c r="G5860" t="s">
        <v>3760</v>
      </c>
      <c r="H5860" t="s">
        <v>3761</v>
      </c>
      <c r="I5860">
        <v>36121890.849737212</v>
      </c>
      <c r="J5860">
        <v>16260022.965718167</v>
      </c>
      <c r="K5860">
        <v>0.45014318418041671</v>
      </c>
      <c r="L5860" s="1">
        <v>43144</v>
      </c>
    </row>
    <row r="5861" spans="1:12" x14ac:dyDescent="0.3">
      <c r="A5861" t="s">
        <v>12</v>
      </c>
      <c r="B5861" t="s">
        <v>2954</v>
      </c>
      <c r="C5861">
        <v>2018</v>
      </c>
      <c r="D5861" t="s">
        <v>10376</v>
      </c>
      <c r="E5861" t="s">
        <v>11034</v>
      </c>
      <c r="F5861" t="s">
        <v>11035</v>
      </c>
      <c r="G5861" t="s">
        <v>3828</v>
      </c>
      <c r="H5861" t="s">
        <v>3829</v>
      </c>
      <c r="I5861">
        <v>39098291.583441444</v>
      </c>
      <c r="J5861">
        <v>4671252.8949716296</v>
      </c>
      <c r="K5861">
        <v>0.11947460376887559</v>
      </c>
      <c r="L5861" s="1">
        <v>43111</v>
      </c>
    </row>
    <row r="5862" spans="1:12" x14ac:dyDescent="0.3">
      <c r="A5862" t="s">
        <v>12</v>
      </c>
      <c r="B5862" t="s">
        <v>2954</v>
      </c>
      <c r="C5862">
        <v>2018</v>
      </c>
      <c r="D5862" t="s">
        <v>10586</v>
      </c>
      <c r="E5862" t="s">
        <v>10784</v>
      </c>
      <c r="F5862" t="s">
        <v>10785</v>
      </c>
      <c r="G5862" t="s">
        <v>3070</v>
      </c>
      <c r="H5862" t="s">
        <v>3071</v>
      </c>
      <c r="I5862">
        <v>40279322.417991988</v>
      </c>
      <c r="J5862">
        <v>10796578.066088684</v>
      </c>
      <c r="K5862">
        <v>0.26804269332162506</v>
      </c>
      <c r="L5862" s="1">
        <v>43154</v>
      </c>
    </row>
    <row r="5863" spans="1:12" x14ac:dyDescent="0.3">
      <c r="A5863" t="s">
        <v>12</v>
      </c>
      <c r="B5863" t="s">
        <v>2954</v>
      </c>
      <c r="C5863">
        <v>2018</v>
      </c>
      <c r="D5863" t="s">
        <v>10379</v>
      </c>
      <c r="E5863" t="s">
        <v>10399</v>
      </c>
      <c r="F5863" t="s">
        <v>10400</v>
      </c>
      <c r="G5863" t="s">
        <v>3049</v>
      </c>
      <c r="H5863" t="s">
        <v>3050</v>
      </c>
      <c r="I5863">
        <v>42630608.7732924</v>
      </c>
      <c r="J5863">
        <v>16116060.951201899</v>
      </c>
      <c r="K5863">
        <v>0.37803966246192644</v>
      </c>
      <c r="L5863" s="1">
        <v>43139</v>
      </c>
    </row>
    <row r="5864" spans="1:12" x14ac:dyDescent="0.3">
      <c r="A5864" t="s">
        <v>12</v>
      </c>
      <c r="B5864" t="s">
        <v>2954</v>
      </c>
      <c r="C5864">
        <v>2018</v>
      </c>
      <c r="D5864" t="s">
        <v>10376</v>
      </c>
      <c r="E5864" t="s">
        <v>10420</v>
      </c>
      <c r="F5864" t="s">
        <v>10421</v>
      </c>
      <c r="G5864" t="s">
        <v>3272</v>
      </c>
      <c r="H5864" t="s">
        <v>3273</v>
      </c>
      <c r="I5864">
        <v>44834889.228995755</v>
      </c>
      <c r="J5864">
        <v>22076037.533171345</v>
      </c>
      <c r="K5864">
        <v>0.49238523642641818</v>
      </c>
      <c r="L5864" s="1">
        <v>43174</v>
      </c>
    </row>
    <row r="5865" spans="1:12" x14ac:dyDescent="0.3">
      <c r="A5865" t="s">
        <v>12</v>
      </c>
      <c r="B5865" t="s">
        <v>2954</v>
      </c>
      <c r="C5865">
        <v>2018</v>
      </c>
      <c r="D5865" t="s">
        <v>10469</v>
      </c>
      <c r="E5865" t="s">
        <v>10762</v>
      </c>
      <c r="F5865" t="s">
        <v>10763</v>
      </c>
      <c r="G5865" t="s">
        <v>3764</v>
      </c>
      <c r="H5865" t="s">
        <v>3765</v>
      </c>
      <c r="I5865">
        <v>50067044.783665776</v>
      </c>
      <c r="J5865">
        <v>23459833.95622544</v>
      </c>
      <c r="K5865">
        <v>0.46856837781404548</v>
      </c>
      <c r="L5865" s="1">
        <v>43115</v>
      </c>
    </row>
    <row r="5866" spans="1:12" x14ac:dyDescent="0.3">
      <c r="A5866" t="s">
        <v>12</v>
      </c>
      <c r="B5866" t="s">
        <v>2954</v>
      </c>
      <c r="C5866">
        <v>2018</v>
      </c>
      <c r="D5866" t="s">
        <v>10415</v>
      </c>
      <c r="E5866" t="s">
        <v>10416</v>
      </c>
      <c r="F5866" t="s">
        <v>10417</v>
      </c>
      <c r="G5866" t="s">
        <v>2965</v>
      </c>
      <c r="H5866" t="s">
        <v>2966</v>
      </c>
      <c r="I5866">
        <v>51062293.819910713</v>
      </c>
      <c r="J5866">
        <v>14551818.905511271</v>
      </c>
      <c r="K5866">
        <v>0.28498169229986847</v>
      </c>
      <c r="L5866" s="1">
        <v>43159</v>
      </c>
    </row>
    <row r="5867" spans="1:12" x14ac:dyDescent="0.3">
      <c r="A5867" t="s">
        <v>12</v>
      </c>
      <c r="B5867" t="s">
        <v>2954</v>
      </c>
      <c r="C5867">
        <v>2018</v>
      </c>
      <c r="D5867" t="s">
        <v>10396</v>
      </c>
      <c r="E5867" t="s">
        <v>10472</v>
      </c>
      <c r="F5867" t="s">
        <v>10473</v>
      </c>
      <c r="G5867" t="s">
        <v>3043</v>
      </c>
      <c r="H5867" t="s">
        <v>3044</v>
      </c>
      <c r="I5867">
        <v>58608152.656248815</v>
      </c>
      <c r="J5867">
        <v>12159446.416552078</v>
      </c>
      <c r="K5867">
        <v>0.2074702215555268</v>
      </c>
      <c r="L5867" s="1">
        <v>43102</v>
      </c>
    </row>
    <row r="5868" spans="1:12" x14ac:dyDescent="0.3">
      <c r="A5868" t="s">
        <v>12</v>
      </c>
      <c r="B5868" t="s">
        <v>2954</v>
      </c>
      <c r="C5868">
        <v>2018</v>
      </c>
      <c r="D5868" t="s">
        <v>10373</v>
      </c>
      <c r="E5868" t="s">
        <v>10374</v>
      </c>
      <c r="F5868" t="s">
        <v>10375</v>
      </c>
      <c r="G5868" t="s">
        <v>3072</v>
      </c>
      <c r="H5868" t="s">
        <v>3073</v>
      </c>
      <c r="I5868">
        <v>68538156.687426701</v>
      </c>
      <c r="J5868">
        <v>32529288.820717711</v>
      </c>
      <c r="K5868">
        <v>0.4746157526393644</v>
      </c>
      <c r="L5868" s="1">
        <v>43151</v>
      </c>
    </row>
    <row r="5869" spans="1:12" x14ac:dyDescent="0.3">
      <c r="A5869" t="s">
        <v>12</v>
      </c>
      <c r="B5869" t="s">
        <v>2954</v>
      </c>
      <c r="C5869">
        <v>2018</v>
      </c>
      <c r="D5869" t="s">
        <v>10509</v>
      </c>
      <c r="E5869" t="s">
        <v>10737</v>
      </c>
      <c r="F5869" t="s">
        <v>10738</v>
      </c>
      <c r="G5869" t="s">
        <v>3280</v>
      </c>
      <c r="H5869" t="s">
        <v>3281</v>
      </c>
      <c r="I5869">
        <v>73374524.415907368</v>
      </c>
      <c r="J5869">
        <v>21852227.434926234</v>
      </c>
      <c r="K5869">
        <v>0.29781763641917031</v>
      </c>
      <c r="L5869" s="1">
        <v>43144</v>
      </c>
    </row>
    <row r="5870" spans="1:12" x14ac:dyDescent="0.3">
      <c r="A5870" t="s">
        <v>12</v>
      </c>
      <c r="B5870" t="s">
        <v>2954</v>
      </c>
      <c r="C5870">
        <v>2018</v>
      </c>
      <c r="D5870" t="s">
        <v>10509</v>
      </c>
      <c r="E5870" t="s">
        <v>19159</v>
      </c>
      <c r="F5870" t="s">
        <v>19160</v>
      </c>
      <c r="G5870" t="s">
        <v>3296</v>
      </c>
      <c r="H5870" t="s">
        <v>3297</v>
      </c>
      <c r="I5870">
        <v>78091640.144929543</v>
      </c>
      <c r="J5870">
        <v>36838771.221128829</v>
      </c>
      <c r="K5870">
        <v>0.4717377065299192</v>
      </c>
      <c r="L5870" s="1">
        <v>43153</v>
      </c>
    </row>
    <row r="5871" spans="1:12" x14ac:dyDescent="0.3">
      <c r="A5871" t="s">
        <v>12</v>
      </c>
      <c r="B5871" t="s">
        <v>2954</v>
      </c>
      <c r="C5871">
        <v>2018</v>
      </c>
      <c r="D5871" t="s">
        <v>10586</v>
      </c>
      <c r="E5871" t="s">
        <v>10841</v>
      </c>
      <c r="F5871" t="s">
        <v>10842</v>
      </c>
      <c r="G5871" t="s">
        <v>3366</v>
      </c>
      <c r="H5871" t="s">
        <v>3367</v>
      </c>
      <c r="I5871">
        <v>79865339.678315908</v>
      </c>
      <c r="J5871">
        <v>31167947.772977583</v>
      </c>
      <c r="K5871">
        <v>0.39025624756016575</v>
      </c>
      <c r="L5871" s="1">
        <v>43160</v>
      </c>
    </row>
    <row r="5872" spans="1:12" x14ac:dyDescent="0.3">
      <c r="A5872" t="s">
        <v>12</v>
      </c>
      <c r="B5872" t="s">
        <v>2954</v>
      </c>
      <c r="C5872">
        <v>2018</v>
      </c>
      <c r="D5872" t="s">
        <v>10469</v>
      </c>
      <c r="E5872" t="s">
        <v>10762</v>
      </c>
      <c r="F5872" t="s">
        <v>10763</v>
      </c>
      <c r="G5872" t="s">
        <v>2973</v>
      </c>
      <c r="H5872" t="s">
        <v>2974</v>
      </c>
      <c r="I5872">
        <v>85459262.693775788</v>
      </c>
      <c r="J5872">
        <v>43083233.969999984</v>
      </c>
      <c r="K5872">
        <v>0.50413767462959691</v>
      </c>
      <c r="L5872" s="1">
        <v>43101</v>
      </c>
    </row>
    <row r="5873" spans="1:12" x14ac:dyDescent="0.3">
      <c r="A5873" t="s">
        <v>12</v>
      </c>
      <c r="B5873" t="s">
        <v>2954</v>
      </c>
      <c r="C5873">
        <v>2018</v>
      </c>
      <c r="D5873" t="s">
        <v>15645</v>
      </c>
      <c r="E5873" t="s">
        <v>15646</v>
      </c>
      <c r="F5873" t="s">
        <v>15647</v>
      </c>
      <c r="G5873" t="s">
        <v>5374</v>
      </c>
      <c r="H5873" t="s">
        <v>5375</v>
      </c>
      <c r="I5873">
        <v>89783343.631995335</v>
      </c>
      <c r="J5873">
        <v>27041435.68526629</v>
      </c>
      <c r="K5873">
        <v>0.30118543809310483</v>
      </c>
      <c r="L5873" s="1">
        <v>43140</v>
      </c>
    </row>
    <row r="5874" spans="1:12" x14ac:dyDescent="0.3">
      <c r="A5874" t="s">
        <v>12</v>
      </c>
      <c r="B5874" t="s">
        <v>2954</v>
      </c>
      <c r="C5874">
        <v>2018</v>
      </c>
      <c r="D5874" t="s">
        <v>10444</v>
      </c>
      <c r="E5874" t="s">
        <v>10782</v>
      </c>
      <c r="F5874" t="s">
        <v>10783</v>
      </c>
      <c r="G5874" t="s">
        <v>3070</v>
      </c>
      <c r="H5874" t="s">
        <v>3071</v>
      </c>
      <c r="I5874">
        <v>91899685.406923831</v>
      </c>
      <c r="J5874">
        <v>34364036.993776426</v>
      </c>
      <c r="K5874">
        <v>0.37392986539198098</v>
      </c>
      <c r="L5874" s="1">
        <v>43124</v>
      </c>
    </row>
    <row r="5875" spans="1:12" x14ac:dyDescent="0.3">
      <c r="A5875" t="s">
        <v>12</v>
      </c>
      <c r="B5875" t="s">
        <v>2954</v>
      </c>
      <c r="C5875">
        <v>2018</v>
      </c>
      <c r="D5875" t="s">
        <v>10373</v>
      </c>
      <c r="E5875" t="s">
        <v>10487</v>
      </c>
      <c r="F5875" t="s">
        <v>10488</v>
      </c>
      <c r="G5875" t="s">
        <v>3278</v>
      </c>
      <c r="H5875" t="s">
        <v>3279</v>
      </c>
      <c r="I5875">
        <v>94423948.801114738</v>
      </c>
      <c r="J5875">
        <v>50988314.962756746</v>
      </c>
      <c r="K5875">
        <v>0.5399934615121158</v>
      </c>
      <c r="L5875" s="1">
        <v>43140</v>
      </c>
    </row>
    <row r="5876" spans="1:12" x14ac:dyDescent="0.3">
      <c r="A5876" t="s">
        <v>12</v>
      </c>
      <c r="B5876" t="s">
        <v>2954</v>
      </c>
      <c r="C5876">
        <v>2018</v>
      </c>
      <c r="D5876" t="s">
        <v>10376</v>
      </c>
      <c r="E5876" t="s">
        <v>10489</v>
      </c>
      <c r="F5876" t="s">
        <v>10490</v>
      </c>
      <c r="G5876" t="s">
        <v>3043</v>
      </c>
      <c r="H5876" t="s">
        <v>3044</v>
      </c>
      <c r="I5876">
        <v>97450471.736726046</v>
      </c>
      <c r="J5876">
        <v>22223832.147773728</v>
      </c>
      <c r="K5876">
        <v>0.22805258662897018</v>
      </c>
      <c r="L5876" s="1">
        <v>43129</v>
      </c>
    </row>
    <row r="5877" spans="1:12" x14ac:dyDescent="0.3">
      <c r="A5877" t="s">
        <v>12</v>
      </c>
      <c r="B5877" t="s">
        <v>2954</v>
      </c>
      <c r="C5877">
        <v>2018</v>
      </c>
      <c r="D5877" t="s">
        <v>10455</v>
      </c>
      <c r="E5877" t="s">
        <v>10622</v>
      </c>
      <c r="F5877" t="s">
        <v>10623</v>
      </c>
      <c r="G5877" t="s">
        <v>3764</v>
      </c>
      <c r="H5877" t="s">
        <v>3765</v>
      </c>
      <c r="I5877">
        <v>100726312.79314595</v>
      </c>
      <c r="J5877">
        <v>30117064.726806164</v>
      </c>
      <c r="K5877">
        <v>0.29899897942909232</v>
      </c>
      <c r="L5877" s="1">
        <v>43136</v>
      </c>
    </row>
    <row r="5878" spans="1:12" x14ac:dyDescent="0.3">
      <c r="A5878" t="s">
        <v>12</v>
      </c>
      <c r="B5878" t="s">
        <v>2954</v>
      </c>
      <c r="C5878">
        <v>2018</v>
      </c>
      <c r="D5878" t="s">
        <v>10449</v>
      </c>
      <c r="E5878" t="s">
        <v>10790</v>
      </c>
      <c r="F5878" t="s">
        <v>10791</v>
      </c>
      <c r="G5878" t="s">
        <v>4240</v>
      </c>
      <c r="H5878" t="s">
        <v>4241</v>
      </c>
      <c r="I5878">
        <v>101147209.52030998</v>
      </c>
      <c r="J5878">
        <v>34138763.666620366</v>
      </c>
      <c r="K5878">
        <v>0.33751562528045254</v>
      </c>
      <c r="L5878" s="1">
        <v>43188</v>
      </c>
    </row>
    <row r="5879" spans="1:12" x14ac:dyDescent="0.3">
      <c r="A5879" t="s">
        <v>12</v>
      </c>
      <c r="B5879" t="s">
        <v>2954</v>
      </c>
      <c r="C5879">
        <v>2018</v>
      </c>
      <c r="D5879" t="s">
        <v>10396</v>
      </c>
      <c r="E5879" t="s">
        <v>10397</v>
      </c>
      <c r="F5879" t="s">
        <v>10398</v>
      </c>
      <c r="G5879" t="s">
        <v>14918</v>
      </c>
      <c r="H5879" t="s">
        <v>14919</v>
      </c>
      <c r="I5879">
        <v>105518151.10850689</v>
      </c>
      <c r="J5879">
        <v>45536087.211530156</v>
      </c>
      <c r="K5879">
        <v>0.43154743267539142</v>
      </c>
      <c r="L5879" s="1">
        <v>43151</v>
      </c>
    </row>
    <row r="5880" spans="1:12" x14ac:dyDescent="0.3">
      <c r="A5880" t="s">
        <v>12</v>
      </c>
      <c r="B5880" t="s">
        <v>2954</v>
      </c>
      <c r="C5880">
        <v>2018</v>
      </c>
      <c r="D5880" t="s">
        <v>10376</v>
      </c>
      <c r="E5880" t="s">
        <v>10406</v>
      </c>
      <c r="F5880" t="s">
        <v>10407</v>
      </c>
      <c r="G5880" t="s">
        <v>2957</v>
      </c>
      <c r="H5880" t="s">
        <v>2958</v>
      </c>
      <c r="I5880">
        <v>109677458.27265404</v>
      </c>
      <c r="J5880">
        <v>53211502.199493013</v>
      </c>
      <c r="K5880">
        <v>0.48516352436989574</v>
      </c>
      <c r="L5880" s="1">
        <v>43125</v>
      </c>
    </row>
    <row r="5881" spans="1:12" x14ac:dyDescent="0.3">
      <c r="A5881" t="s">
        <v>12</v>
      </c>
      <c r="B5881" t="s">
        <v>2954</v>
      </c>
      <c r="C5881">
        <v>2018</v>
      </c>
      <c r="D5881" t="s">
        <v>10382</v>
      </c>
      <c r="E5881" t="s">
        <v>10420</v>
      </c>
      <c r="F5881" t="s">
        <v>10421</v>
      </c>
      <c r="G5881" t="s">
        <v>3274</v>
      </c>
      <c r="H5881" t="s">
        <v>3275</v>
      </c>
      <c r="I5881">
        <v>115653870.89933027</v>
      </c>
      <c r="J5881">
        <v>64615880.592586741</v>
      </c>
      <c r="K5881">
        <v>0.5587005440469085</v>
      </c>
      <c r="L5881" s="1">
        <v>43136</v>
      </c>
    </row>
    <row r="5882" spans="1:12" x14ac:dyDescent="0.3">
      <c r="A5882" t="s">
        <v>12</v>
      </c>
      <c r="B5882" t="s">
        <v>2954</v>
      </c>
      <c r="C5882">
        <v>2018</v>
      </c>
      <c r="D5882" t="s">
        <v>10449</v>
      </c>
      <c r="E5882" t="s">
        <v>10790</v>
      </c>
      <c r="F5882" t="s">
        <v>10791</v>
      </c>
      <c r="G5882" t="s">
        <v>3049</v>
      </c>
      <c r="H5882" t="s">
        <v>3050</v>
      </c>
      <c r="I5882">
        <v>117645271.53338398</v>
      </c>
      <c r="J5882">
        <v>54905865.340505175</v>
      </c>
      <c r="K5882">
        <v>0.46670694559045356</v>
      </c>
      <c r="L5882" s="1">
        <v>43188</v>
      </c>
    </row>
    <row r="5883" spans="1:12" x14ac:dyDescent="0.3">
      <c r="A5883" t="s">
        <v>12</v>
      </c>
      <c r="B5883" t="s">
        <v>2954</v>
      </c>
      <c r="C5883">
        <v>2018</v>
      </c>
      <c r="D5883" t="s">
        <v>10376</v>
      </c>
      <c r="E5883" t="s">
        <v>10411</v>
      </c>
      <c r="F5883" t="s">
        <v>10412</v>
      </c>
      <c r="G5883" t="s">
        <v>2963</v>
      </c>
      <c r="H5883" t="s">
        <v>2964</v>
      </c>
      <c r="I5883">
        <v>118529560.7397255</v>
      </c>
      <c r="J5883">
        <v>55493745.209404081</v>
      </c>
      <c r="K5883">
        <v>0.46818485501064716</v>
      </c>
      <c r="L5883" s="1">
        <v>43126</v>
      </c>
    </row>
    <row r="5884" spans="1:12" x14ac:dyDescent="0.3">
      <c r="A5884" t="s">
        <v>12</v>
      </c>
      <c r="B5884" t="s">
        <v>2954</v>
      </c>
      <c r="C5884">
        <v>2018</v>
      </c>
      <c r="D5884" t="s">
        <v>10436</v>
      </c>
      <c r="E5884" t="s">
        <v>10505</v>
      </c>
      <c r="F5884" t="s">
        <v>10506</v>
      </c>
      <c r="G5884" t="s">
        <v>3072</v>
      </c>
      <c r="H5884" t="s">
        <v>3073</v>
      </c>
      <c r="I5884">
        <v>138213759.75898436</v>
      </c>
      <c r="J5884">
        <v>62646269.351925224</v>
      </c>
      <c r="K5884">
        <v>0.45325638678209101</v>
      </c>
      <c r="L5884" s="1">
        <v>43108</v>
      </c>
    </row>
    <row r="5885" spans="1:12" x14ac:dyDescent="0.3">
      <c r="A5885" t="s">
        <v>12</v>
      </c>
      <c r="B5885" t="s">
        <v>2954</v>
      </c>
      <c r="C5885">
        <v>2018</v>
      </c>
      <c r="D5885" t="s">
        <v>10444</v>
      </c>
      <c r="E5885" t="s">
        <v>10796</v>
      </c>
      <c r="F5885" t="s">
        <v>10797</v>
      </c>
      <c r="G5885" t="s">
        <v>3045</v>
      </c>
      <c r="H5885" t="s">
        <v>3046</v>
      </c>
      <c r="I5885">
        <v>156585576.27176306</v>
      </c>
      <c r="J5885">
        <v>70302131.72779122</v>
      </c>
      <c r="K5885">
        <v>0.44896939680943487</v>
      </c>
      <c r="L5885" s="1">
        <v>43151</v>
      </c>
    </row>
    <row r="5886" spans="1:12" x14ac:dyDescent="0.3">
      <c r="A5886" t="s">
        <v>12</v>
      </c>
      <c r="B5886" t="s">
        <v>2954</v>
      </c>
      <c r="C5886">
        <v>2018</v>
      </c>
      <c r="D5886" t="s">
        <v>10373</v>
      </c>
      <c r="E5886" t="s">
        <v>10374</v>
      </c>
      <c r="F5886" t="s">
        <v>10375</v>
      </c>
      <c r="G5886" t="s">
        <v>3364</v>
      </c>
      <c r="H5886" t="s">
        <v>3365</v>
      </c>
      <c r="I5886">
        <v>161490673.98065531</v>
      </c>
      <c r="J5886">
        <v>57708399.028527185</v>
      </c>
      <c r="K5886">
        <v>0.35734818368173987</v>
      </c>
      <c r="L5886" s="1">
        <v>43125</v>
      </c>
    </row>
    <row r="5887" spans="1:12" x14ac:dyDescent="0.3">
      <c r="A5887" t="s">
        <v>12</v>
      </c>
      <c r="B5887" t="s">
        <v>2954</v>
      </c>
      <c r="C5887">
        <v>2018</v>
      </c>
      <c r="D5887" t="s">
        <v>10393</v>
      </c>
      <c r="E5887" t="s">
        <v>19161</v>
      </c>
      <c r="F5887" t="s">
        <v>19162</v>
      </c>
      <c r="G5887" t="s">
        <v>2973</v>
      </c>
      <c r="H5887" t="s">
        <v>2974</v>
      </c>
      <c r="I5887">
        <v>168488790.57494369</v>
      </c>
      <c r="J5887">
        <v>84287966.129730329</v>
      </c>
      <c r="K5887">
        <v>0.5002585978693882</v>
      </c>
      <c r="L5887" s="1">
        <v>43153</v>
      </c>
    </row>
    <row r="5888" spans="1:12" x14ac:dyDescent="0.3">
      <c r="A5888" t="s">
        <v>12</v>
      </c>
      <c r="B5888" t="s">
        <v>2954</v>
      </c>
      <c r="C5888">
        <v>2018</v>
      </c>
      <c r="D5888" t="s">
        <v>10444</v>
      </c>
      <c r="E5888" t="s">
        <v>10445</v>
      </c>
      <c r="F5888" t="s">
        <v>10446</v>
      </c>
      <c r="G5888" t="s">
        <v>4534</v>
      </c>
      <c r="H5888" t="s">
        <v>4535</v>
      </c>
      <c r="I5888">
        <v>174189907.93949559</v>
      </c>
      <c r="J5888">
        <v>114335999.90706505</v>
      </c>
      <c r="K5888">
        <v>0.65638705054473856</v>
      </c>
      <c r="L5888" s="1">
        <v>43139</v>
      </c>
    </row>
    <row r="5889" spans="1:12" x14ac:dyDescent="0.3">
      <c r="A5889" t="s">
        <v>12</v>
      </c>
      <c r="B5889" t="s">
        <v>2954</v>
      </c>
      <c r="C5889">
        <v>2018</v>
      </c>
      <c r="D5889" t="s">
        <v>10390</v>
      </c>
      <c r="E5889" t="s">
        <v>10743</v>
      </c>
      <c r="F5889" t="s">
        <v>10744</v>
      </c>
      <c r="G5889" t="s">
        <v>2973</v>
      </c>
      <c r="H5889" t="s">
        <v>2974</v>
      </c>
      <c r="I5889">
        <v>177138286.96440858</v>
      </c>
      <c r="J5889">
        <v>66192015.428063616</v>
      </c>
      <c r="K5889">
        <v>0.3736742437921578</v>
      </c>
      <c r="L5889" s="1">
        <v>43173</v>
      </c>
    </row>
    <row r="5890" spans="1:12" x14ac:dyDescent="0.3">
      <c r="A5890" t="s">
        <v>12</v>
      </c>
      <c r="B5890" t="s">
        <v>2954</v>
      </c>
      <c r="C5890">
        <v>2018</v>
      </c>
      <c r="D5890" t="s">
        <v>15686</v>
      </c>
      <c r="E5890" t="s">
        <v>19163</v>
      </c>
      <c r="F5890" t="s">
        <v>19164</v>
      </c>
      <c r="G5890" t="s">
        <v>3049</v>
      </c>
      <c r="H5890" t="s">
        <v>3050</v>
      </c>
      <c r="I5890">
        <v>180912860.18046519</v>
      </c>
      <c r="J5890">
        <v>103338717.67558949</v>
      </c>
      <c r="K5890">
        <v>0.57120714123090244</v>
      </c>
      <c r="L5890" s="1">
        <v>43104</v>
      </c>
    </row>
    <row r="5891" spans="1:12" x14ac:dyDescent="0.3">
      <c r="A5891" t="s">
        <v>12</v>
      </c>
      <c r="B5891" t="s">
        <v>2954</v>
      </c>
      <c r="C5891">
        <v>2018</v>
      </c>
      <c r="D5891" t="s">
        <v>10586</v>
      </c>
      <c r="E5891" t="s">
        <v>10587</v>
      </c>
      <c r="F5891" t="s">
        <v>10588</v>
      </c>
      <c r="G5891" t="s">
        <v>3045</v>
      </c>
      <c r="H5891" t="s">
        <v>3046</v>
      </c>
      <c r="I5891">
        <v>210998973.57373172</v>
      </c>
      <c r="J5891">
        <v>102843306.03439789</v>
      </c>
      <c r="K5891">
        <v>0.48741140438989011</v>
      </c>
      <c r="L5891" s="1">
        <v>43157</v>
      </c>
    </row>
    <row r="5892" spans="1:12" x14ac:dyDescent="0.3">
      <c r="A5892" t="s">
        <v>12</v>
      </c>
      <c r="B5892" t="s">
        <v>2954</v>
      </c>
      <c r="C5892">
        <v>2018</v>
      </c>
      <c r="D5892" t="s">
        <v>10455</v>
      </c>
      <c r="E5892" t="s">
        <v>10622</v>
      </c>
      <c r="F5892" t="s">
        <v>10623</v>
      </c>
      <c r="G5892" t="s">
        <v>2957</v>
      </c>
      <c r="H5892" t="s">
        <v>2958</v>
      </c>
      <c r="I5892">
        <v>227317630.41369045</v>
      </c>
      <c r="J5892">
        <v>123749607.49107933</v>
      </c>
      <c r="K5892">
        <v>0.54439071560736441</v>
      </c>
      <c r="L5892" s="1">
        <v>43173</v>
      </c>
    </row>
    <row r="5893" spans="1:12" x14ac:dyDescent="0.3">
      <c r="A5893" t="s">
        <v>12</v>
      </c>
      <c r="B5893" t="s">
        <v>2954</v>
      </c>
      <c r="C5893">
        <v>2018</v>
      </c>
      <c r="D5893" t="s">
        <v>10390</v>
      </c>
      <c r="E5893" t="s">
        <v>10391</v>
      </c>
      <c r="F5893" t="s">
        <v>10392</v>
      </c>
      <c r="G5893" t="s">
        <v>3072</v>
      </c>
      <c r="H5893" t="s">
        <v>3073</v>
      </c>
      <c r="I5893">
        <v>231031358.09635934</v>
      </c>
      <c r="J5893">
        <v>123676064.5254858</v>
      </c>
      <c r="K5893">
        <v>0.53532154918079378</v>
      </c>
      <c r="L5893" s="1">
        <v>43126</v>
      </c>
    </row>
    <row r="5894" spans="1:12" x14ac:dyDescent="0.3">
      <c r="A5894" t="s">
        <v>12</v>
      </c>
      <c r="B5894" t="s">
        <v>2954</v>
      </c>
      <c r="C5894">
        <v>2018</v>
      </c>
      <c r="D5894" t="s">
        <v>10415</v>
      </c>
      <c r="E5894" t="s">
        <v>10416</v>
      </c>
      <c r="F5894" t="s">
        <v>10417</v>
      </c>
      <c r="G5894" t="s">
        <v>3274</v>
      </c>
      <c r="H5894" t="s">
        <v>3275</v>
      </c>
      <c r="I5894">
        <v>237253480.7417582</v>
      </c>
      <c r="J5894">
        <v>112459784.08162552</v>
      </c>
      <c r="K5894">
        <v>0.47400688803395857</v>
      </c>
      <c r="L5894" s="1">
        <v>43143</v>
      </c>
    </row>
    <row r="5895" spans="1:12" x14ac:dyDescent="0.3">
      <c r="A5895" t="s">
        <v>12</v>
      </c>
      <c r="B5895" t="s">
        <v>2954</v>
      </c>
      <c r="C5895">
        <v>2018</v>
      </c>
      <c r="D5895" t="s">
        <v>10376</v>
      </c>
      <c r="E5895" t="s">
        <v>10420</v>
      </c>
      <c r="F5895" t="s">
        <v>10421</v>
      </c>
      <c r="G5895" t="s">
        <v>3294</v>
      </c>
      <c r="H5895" t="s">
        <v>3295</v>
      </c>
      <c r="I5895">
        <v>243515578.91590089</v>
      </c>
      <c r="J5895">
        <v>118709180.9812883</v>
      </c>
      <c r="K5895">
        <v>0.48748084828808841</v>
      </c>
      <c r="L5895" s="1">
        <v>43187</v>
      </c>
    </row>
    <row r="5896" spans="1:12" x14ac:dyDescent="0.3">
      <c r="A5896" t="s">
        <v>12</v>
      </c>
      <c r="B5896" t="s">
        <v>2954</v>
      </c>
      <c r="C5896">
        <v>2018</v>
      </c>
      <c r="D5896" t="s">
        <v>10376</v>
      </c>
      <c r="E5896" t="s">
        <v>10439</v>
      </c>
      <c r="F5896" t="s">
        <v>10440</v>
      </c>
      <c r="G5896" t="s">
        <v>3049</v>
      </c>
      <c r="H5896" t="s">
        <v>3050</v>
      </c>
      <c r="I5896">
        <v>253139869.48442113</v>
      </c>
      <c r="J5896">
        <v>102106359.0873208</v>
      </c>
      <c r="K5896">
        <v>0.40335945220831637</v>
      </c>
      <c r="L5896" s="1">
        <v>43167</v>
      </c>
    </row>
    <row r="5897" spans="1:12" x14ac:dyDescent="0.3">
      <c r="A5897" t="s">
        <v>12</v>
      </c>
      <c r="B5897" t="s">
        <v>2954</v>
      </c>
      <c r="C5897">
        <v>2018</v>
      </c>
      <c r="D5897" t="s">
        <v>10393</v>
      </c>
      <c r="E5897" t="s">
        <v>15487</v>
      </c>
      <c r="F5897" t="s">
        <v>15488</v>
      </c>
      <c r="G5897" t="s">
        <v>2963</v>
      </c>
      <c r="H5897" t="s">
        <v>2964</v>
      </c>
      <c r="I5897">
        <v>259688448.71578699</v>
      </c>
      <c r="J5897">
        <v>146007987.80512285</v>
      </c>
      <c r="K5897">
        <v>0.56224290501623198</v>
      </c>
      <c r="L5897" s="1">
        <v>43125</v>
      </c>
    </row>
    <row r="5898" spans="1:12" x14ac:dyDescent="0.3">
      <c r="A5898" t="s">
        <v>12</v>
      </c>
      <c r="B5898" t="s">
        <v>2954</v>
      </c>
      <c r="C5898">
        <v>2018</v>
      </c>
      <c r="D5898" t="s">
        <v>10415</v>
      </c>
      <c r="E5898" t="s">
        <v>11040</v>
      </c>
      <c r="F5898" t="s">
        <v>11041</v>
      </c>
      <c r="G5898" t="s">
        <v>3280</v>
      </c>
      <c r="H5898" t="s">
        <v>3281</v>
      </c>
      <c r="I5898">
        <v>264608803.00050104</v>
      </c>
      <c r="J5898">
        <v>62482744.597868443</v>
      </c>
      <c r="K5898">
        <v>0.2361325242749015</v>
      </c>
      <c r="L5898" s="1">
        <v>43133</v>
      </c>
    </row>
    <row r="5899" spans="1:12" x14ac:dyDescent="0.3">
      <c r="A5899" t="s">
        <v>12</v>
      </c>
      <c r="B5899" t="s">
        <v>2954</v>
      </c>
      <c r="C5899">
        <v>2018</v>
      </c>
      <c r="D5899" t="s">
        <v>10393</v>
      </c>
      <c r="E5899" t="s">
        <v>15487</v>
      </c>
      <c r="F5899" t="s">
        <v>15488</v>
      </c>
      <c r="G5899" t="s">
        <v>3072</v>
      </c>
      <c r="H5899" t="s">
        <v>3073</v>
      </c>
      <c r="I5899">
        <v>268318035.72165552</v>
      </c>
      <c r="J5899">
        <v>150859911.87239271</v>
      </c>
      <c r="K5899">
        <v>0.56224290501623198</v>
      </c>
      <c r="L5899" s="1">
        <v>43187</v>
      </c>
    </row>
    <row r="5900" spans="1:12" x14ac:dyDescent="0.3">
      <c r="A5900" t="s">
        <v>12</v>
      </c>
      <c r="B5900" t="s">
        <v>2954</v>
      </c>
      <c r="C5900">
        <v>2018</v>
      </c>
      <c r="D5900" t="s">
        <v>10444</v>
      </c>
      <c r="E5900" t="s">
        <v>10782</v>
      </c>
      <c r="F5900" t="s">
        <v>10783</v>
      </c>
      <c r="G5900" t="s">
        <v>15972</v>
      </c>
      <c r="H5900" t="s">
        <v>15973</v>
      </c>
      <c r="I5900">
        <v>272258908.34069067</v>
      </c>
      <c r="J5900">
        <v>100880267.59093961</v>
      </c>
      <c r="K5900">
        <v>0.37053064013869946</v>
      </c>
      <c r="L5900" s="1">
        <v>43112</v>
      </c>
    </row>
    <row r="5901" spans="1:12" x14ac:dyDescent="0.3">
      <c r="A5901" t="s">
        <v>12</v>
      </c>
      <c r="B5901" t="s">
        <v>2954</v>
      </c>
      <c r="C5901">
        <v>2018</v>
      </c>
      <c r="D5901" t="s">
        <v>10376</v>
      </c>
      <c r="E5901" t="s">
        <v>10507</v>
      </c>
      <c r="F5901" t="s">
        <v>10508</v>
      </c>
      <c r="G5901" t="s">
        <v>3280</v>
      </c>
      <c r="H5901" t="s">
        <v>3281</v>
      </c>
      <c r="I5901">
        <v>280184647.71712625</v>
      </c>
      <c r="J5901">
        <v>59370250.765432239</v>
      </c>
      <c r="K5901">
        <v>0.21189687318404504</v>
      </c>
      <c r="L5901" s="1">
        <v>43147</v>
      </c>
    </row>
    <row r="5902" spans="1:12" x14ac:dyDescent="0.3">
      <c r="A5902" t="s">
        <v>12</v>
      </c>
      <c r="B5902" t="s">
        <v>2954</v>
      </c>
      <c r="C5902">
        <v>2018</v>
      </c>
      <c r="D5902" t="s">
        <v>10390</v>
      </c>
      <c r="E5902" t="s">
        <v>10743</v>
      </c>
      <c r="F5902" t="s">
        <v>10744</v>
      </c>
      <c r="G5902" t="s">
        <v>3045</v>
      </c>
      <c r="H5902" t="s">
        <v>3046</v>
      </c>
      <c r="I5902">
        <v>288228130.97768211</v>
      </c>
      <c r="J5902">
        <v>128537287.65163231</v>
      </c>
      <c r="K5902">
        <v>0.44595677464107458</v>
      </c>
      <c r="L5902" s="1">
        <v>43160</v>
      </c>
    </row>
    <row r="5903" spans="1:12" x14ac:dyDescent="0.3">
      <c r="A5903" t="s">
        <v>12</v>
      </c>
      <c r="B5903" t="s">
        <v>2954</v>
      </c>
      <c r="C5903">
        <v>2018</v>
      </c>
      <c r="D5903" t="s">
        <v>10436</v>
      </c>
      <c r="E5903" t="s">
        <v>19165</v>
      </c>
      <c r="F5903" t="s">
        <v>19166</v>
      </c>
      <c r="G5903" t="s">
        <v>2963</v>
      </c>
      <c r="H5903" t="s">
        <v>2964</v>
      </c>
      <c r="I5903">
        <v>324803852.48386282</v>
      </c>
      <c r="J5903">
        <v>156650292.83888119</v>
      </c>
      <c r="K5903">
        <v>0.48229197911580812</v>
      </c>
      <c r="L5903" s="1">
        <v>43168</v>
      </c>
    </row>
    <row r="5904" spans="1:12" x14ac:dyDescent="0.3">
      <c r="A5904" t="s">
        <v>12</v>
      </c>
      <c r="B5904" t="s">
        <v>2954</v>
      </c>
      <c r="C5904">
        <v>2018</v>
      </c>
      <c r="D5904" t="s">
        <v>10444</v>
      </c>
      <c r="E5904" t="s">
        <v>10796</v>
      </c>
      <c r="F5904" t="s">
        <v>10797</v>
      </c>
      <c r="G5904" t="s">
        <v>3294</v>
      </c>
      <c r="H5904" t="s">
        <v>3295</v>
      </c>
      <c r="I5904">
        <v>327305109.57410038</v>
      </c>
      <c r="J5904">
        <v>189364603.37393767</v>
      </c>
      <c r="K5904">
        <v>0.57855682002748077</v>
      </c>
      <c r="L5904" s="1">
        <v>43104</v>
      </c>
    </row>
    <row r="5905" spans="1:12" x14ac:dyDescent="0.3">
      <c r="A5905" t="s">
        <v>12</v>
      </c>
      <c r="B5905" t="s">
        <v>2954</v>
      </c>
      <c r="C5905">
        <v>2018</v>
      </c>
      <c r="D5905" t="s">
        <v>10390</v>
      </c>
      <c r="E5905" t="s">
        <v>11032</v>
      </c>
      <c r="F5905" t="s">
        <v>11033</v>
      </c>
      <c r="G5905" t="s">
        <v>4534</v>
      </c>
      <c r="H5905" t="s">
        <v>4535</v>
      </c>
      <c r="I5905">
        <v>342352990.72925729</v>
      </c>
      <c r="J5905">
        <v>224649494.46122065</v>
      </c>
      <c r="K5905">
        <v>0.6561925864374295</v>
      </c>
      <c r="L5905" s="1">
        <v>43130</v>
      </c>
    </row>
    <row r="5906" spans="1:12" x14ac:dyDescent="0.3">
      <c r="A5906" t="s">
        <v>12</v>
      </c>
      <c r="B5906" t="s">
        <v>2954</v>
      </c>
      <c r="C5906">
        <v>2018</v>
      </c>
      <c r="D5906" t="s">
        <v>10390</v>
      </c>
      <c r="E5906" t="s">
        <v>10474</v>
      </c>
      <c r="F5906" t="s">
        <v>10475</v>
      </c>
      <c r="G5906" t="s">
        <v>3540</v>
      </c>
      <c r="H5906" t="s">
        <v>3541</v>
      </c>
      <c r="I5906">
        <v>354026583.68583697</v>
      </c>
      <c r="J5906">
        <v>196899360.46001297</v>
      </c>
      <c r="K5906">
        <v>0.55617111689765475</v>
      </c>
      <c r="L5906" s="1">
        <v>43160</v>
      </c>
    </row>
    <row r="5907" spans="1:12" x14ac:dyDescent="0.3">
      <c r="A5907" t="s">
        <v>12</v>
      </c>
      <c r="B5907" t="s">
        <v>2954</v>
      </c>
      <c r="C5907">
        <v>2018</v>
      </c>
      <c r="D5907" t="s">
        <v>10441</v>
      </c>
      <c r="E5907" t="s">
        <v>10832</v>
      </c>
      <c r="F5907" t="s">
        <v>10833</v>
      </c>
      <c r="G5907" t="s">
        <v>3744</v>
      </c>
      <c r="H5907" t="s">
        <v>3745</v>
      </c>
      <c r="I5907">
        <v>365869318.66558063</v>
      </c>
      <c r="J5907">
        <v>124564185.65703775</v>
      </c>
      <c r="K5907">
        <v>0.34046086758888483</v>
      </c>
      <c r="L5907" s="1">
        <v>43132</v>
      </c>
    </row>
    <row r="5908" spans="1:12" x14ac:dyDescent="0.3">
      <c r="A5908" t="s">
        <v>12</v>
      </c>
      <c r="B5908" t="s">
        <v>2954</v>
      </c>
      <c r="C5908">
        <v>2018</v>
      </c>
      <c r="D5908" t="s">
        <v>10403</v>
      </c>
      <c r="E5908" t="s">
        <v>10404</v>
      </c>
      <c r="F5908" t="s">
        <v>10405</v>
      </c>
      <c r="G5908" t="s">
        <v>3272</v>
      </c>
      <c r="H5908" t="s">
        <v>3273</v>
      </c>
      <c r="I5908">
        <v>378121143.08285153</v>
      </c>
      <c r="J5908">
        <v>180267878.87134737</v>
      </c>
      <c r="K5908">
        <v>0.47674636070760051</v>
      </c>
      <c r="L5908" s="1">
        <v>43159</v>
      </c>
    </row>
    <row r="5909" spans="1:12" x14ac:dyDescent="0.3">
      <c r="A5909" t="s">
        <v>12</v>
      </c>
      <c r="B5909" t="s">
        <v>2954</v>
      </c>
      <c r="C5909">
        <v>2018</v>
      </c>
      <c r="D5909" t="s">
        <v>10444</v>
      </c>
      <c r="E5909" t="s">
        <v>10589</v>
      </c>
      <c r="F5909" t="s">
        <v>10590</v>
      </c>
      <c r="G5909" t="s">
        <v>3540</v>
      </c>
      <c r="H5909" t="s">
        <v>3541</v>
      </c>
      <c r="I5909">
        <v>385017708.9243893</v>
      </c>
      <c r="J5909">
        <v>214501892.299456</v>
      </c>
      <c r="K5909">
        <v>0.55712214614414113</v>
      </c>
      <c r="L5909" s="1">
        <v>43188</v>
      </c>
    </row>
    <row r="5910" spans="1:12" x14ac:dyDescent="0.3">
      <c r="A5910" t="s">
        <v>12</v>
      </c>
      <c r="B5910" t="s">
        <v>2954</v>
      </c>
      <c r="C5910">
        <v>2018</v>
      </c>
      <c r="D5910" t="s">
        <v>10769</v>
      </c>
      <c r="E5910" t="s">
        <v>10770</v>
      </c>
      <c r="F5910" t="s">
        <v>10771</v>
      </c>
      <c r="G5910" t="s">
        <v>3074</v>
      </c>
      <c r="H5910" t="s">
        <v>3075</v>
      </c>
      <c r="I5910">
        <v>408987912.0483076</v>
      </c>
      <c r="J5910">
        <v>92275679.229435667</v>
      </c>
      <c r="K5910">
        <v>0.22561957581410505</v>
      </c>
      <c r="L5910" s="1">
        <v>43161</v>
      </c>
    </row>
    <row r="5911" spans="1:12" x14ac:dyDescent="0.3">
      <c r="A5911" t="s">
        <v>12</v>
      </c>
      <c r="B5911" t="s">
        <v>2954</v>
      </c>
      <c r="C5911">
        <v>2018</v>
      </c>
      <c r="D5911" t="s">
        <v>10769</v>
      </c>
      <c r="E5911" t="s">
        <v>11358</v>
      </c>
      <c r="F5911" t="s">
        <v>11359</v>
      </c>
      <c r="G5911" t="s">
        <v>3272</v>
      </c>
      <c r="H5911" t="s">
        <v>3273</v>
      </c>
      <c r="I5911">
        <v>424133321.92041337</v>
      </c>
      <c r="J5911">
        <v>222130452.53647763</v>
      </c>
      <c r="K5911">
        <v>0.52372789652721363</v>
      </c>
      <c r="L5911" s="1">
        <v>43146</v>
      </c>
    </row>
    <row r="5912" spans="1:12" x14ac:dyDescent="0.3">
      <c r="A5912" t="s">
        <v>12</v>
      </c>
      <c r="B5912" t="s">
        <v>2954</v>
      </c>
      <c r="C5912">
        <v>2018</v>
      </c>
      <c r="D5912" t="s">
        <v>10769</v>
      </c>
      <c r="E5912" t="s">
        <v>11358</v>
      </c>
      <c r="F5912" t="s">
        <v>11359</v>
      </c>
      <c r="G5912" t="s">
        <v>3274</v>
      </c>
      <c r="H5912" t="s">
        <v>3275</v>
      </c>
      <c r="I5912">
        <v>445685180.29437357</v>
      </c>
      <c r="J5912">
        <v>233417761.98892421</v>
      </c>
      <c r="K5912">
        <v>0.52372789652721352</v>
      </c>
      <c r="L5912" s="1">
        <v>43133</v>
      </c>
    </row>
    <row r="5913" spans="1:12" x14ac:dyDescent="0.3">
      <c r="A5913" t="s">
        <v>12</v>
      </c>
      <c r="B5913" t="s">
        <v>2954</v>
      </c>
      <c r="C5913">
        <v>2018</v>
      </c>
      <c r="D5913" t="s">
        <v>10493</v>
      </c>
      <c r="E5913" t="s">
        <v>10494</v>
      </c>
      <c r="F5913" t="s">
        <v>10495</v>
      </c>
      <c r="G5913" t="s">
        <v>4534</v>
      </c>
      <c r="H5913" t="s">
        <v>4535</v>
      </c>
      <c r="I5913">
        <v>481295217.93344235</v>
      </c>
      <c r="J5913">
        <v>277875662.369923</v>
      </c>
      <c r="K5913">
        <v>0.57734972635516613</v>
      </c>
      <c r="L5913" s="1">
        <v>43153</v>
      </c>
    </row>
    <row r="5914" spans="1:12" x14ac:dyDescent="0.3">
      <c r="A5914" t="s">
        <v>12</v>
      </c>
      <c r="B5914" t="s">
        <v>2954</v>
      </c>
      <c r="C5914">
        <v>2018</v>
      </c>
      <c r="D5914" t="s">
        <v>10393</v>
      </c>
      <c r="E5914" t="s">
        <v>18523</v>
      </c>
      <c r="F5914" t="s">
        <v>18524</v>
      </c>
      <c r="G5914" t="s">
        <v>3072</v>
      </c>
      <c r="H5914" t="s">
        <v>3073</v>
      </c>
      <c r="I5914">
        <v>491987341.96555305</v>
      </c>
      <c r="J5914">
        <v>267612479.02982175</v>
      </c>
      <c r="K5914">
        <v>0.54394179728420511</v>
      </c>
      <c r="L5914" s="1">
        <v>43174</v>
      </c>
    </row>
    <row r="5915" spans="1:12" x14ac:dyDescent="0.3">
      <c r="A5915" t="s">
        <v>12</v>
      </c>
      <c r="B5915" t="s">
        <v>2954</v>
      </c>
      <c r="C5915">
        <v>2018</v>
      </c>
      <c r="D5915" t="s">
        <v>15686</v>
      </c>
      <c r="E5915" t="s">
        <v>19163</v>
      </c>
      <c r="F5915" t="s">
        <v>19164</v>
      </c>
      <c r="G5915" t="s">
        <v>2967</v>
      </c>
      <c r="H5915" t="s">
        <v>2968</v>
      </c>
      <c r="I5915">
        <v>494359418.78259379</v>
      </c>
      <c r="J5915">
        <v>190885377.25810817</v>
      </c>
      <c r="K5915">
        <v>0.38612671268240673</v>
      </c>
      <c r="L5915" s="1">
        <v>43119</v>
      </c>
    </row>
    <row r="5916" spans="1:12" x14ac:dyDescent="0.3">
      <c r="A5916" t="s">
        <v>12</v>
      </c>
      <c r="B5916" t="s">
        <v>2954</v>
      </c>
      <c r="C5916">
        <v>2018</v>
      </c>
      <c r="D5916" t="s">
        <v>10393</v>
      </c>
      <c r="E5916" t="s">
        <v>18523</v>
      </c>
      <c r="F5916" t="s">
        <v>18524</v>
      </c>
      <c r="G5916" t="s">
        <v>2963</v>
      </c>
      <c r="H5916" t="s">
        <v>2964</v>
      </c>
      <c r="I5916">
        <v>498549489.00191462</v>
      </c>
      <c r="J5916">
        <v>271181905.08282346</v>
      </c>
      <c r="K5916">
        <v>0.543941797284205</v>
      </c>
      <c r="L5916" s="1">
        <v>43145</v>
      </c>
    </row>
    <row r="5917" spans="1:12" x14ac:dyDescent="0.3">
      <c r="A5917" t="s">
        <v>12</v>
      </c>
      <c r="B5917" t="s">
        <v>2954</v>
      </c>
      <c r="C5917">
        <v>2018</v>
      </c>
      <c r="D5917" t="s">
        <v>10390</v>
      </c>
      <c r="E5917" t="s">
        <v>10474</v>
      </c>
      <c r="F5917" t="s">
        <v>10475</v>
      </c>
      <c r="G5917" t="s">
        <v>3282</v>
      </c>
      <c r="H5917" t="s">
        <v>3283</v>
      </c>
      <c r="I5917">
        <v>519408535.99999273</v>
      </c>
      <c r="J5917">
        <v>219654378.17762238</v>
      </c>
      <c r="K5917">
        <v>0.42289327755219153</v>
      </c>
      <c r="L5917" s="1">
        <v>43168</v>
      </c>
    </row>
    <row r="5918" spans="1:12" x14ac:dyDescent="0.3">
      <c r="A5918" t="s">
        <v>12</v>
      </c>
      <c r="B5918" t="s">
        <v>2954</v>
      </c>
      <c r="C5918">
        <v>2018</v>
      </c>
      <c r="D5918" t="s">
        <v>10500</v>
      </c>
      <c r="E5918" t="s">
        <v>10501</v>
      </c>
      <c r="F5918" t="s">
        <v>10502</v>
      </c>
      <c r="G5918" t="s">
        <v>2967</v>
      </c>
      <c r="H5918" t="s">
        <v>2968</v>
      </c>
      <c r="I5918">
        <v>523215015.26521474</v>
      </c>
      <c r="J5918">
        <v>128585417.39636314</v>
      </c>
      <c r="K5918">
        <v>0.24576018203755853</v>
      </c>
      <c r="L5918" s="1">
        <v>43105</v>
      </c>
    </row>
    <row r="5919" spans="1:12" x14ac:dyDescent="0.3">
      <c r="A5919" t="s">
        <v>12</v>
      </c>
      <c r="B5919" t="s">
        <v>2954</v>
      </c>
      <c r="C5919">
        <v>2018</v>
      </c>
      <c r="D5919" t="s">
        <v>10436</v>
      </c>
      <c r="E5919" t="s">
        <v>10505</v>
      </c>
      <c r="F5919" t="s">
        <v>10506</v>
      </c>
      <c r="G5919" t="s">
        <v>3274</v>
      </c>
      <c r="H5919" t="s">
        <v>3275</v>
      </c>
      <c r="I5919">
        <v>530394147.2371543</v>
      </c>
      <c r="J5919">
        <v>285666178.34605277</v>
      </c>
      <c r="K5919">
        <v>0.5385922522601353</v>
      </c>
      <c r="L5919" s="1">
        <v>43151</v>
      </c>
    </row>
    <row r="5920" spans="1:12" x14ac:dyDescent="0.3">
      <c r="A5920" t="s">
        <v>12</v>
      </c>
      <c r="B5920" t="s">
        <v>2954</v>
      </c>
      <c r="C5920">
        <v>2018</v>
      </c>
      <c r="D5920" t="s">
        <v>10772</v>
      </c>
      <c r="E5920" t="s">
        <v>10786</v>
      </c>
      <c r="F5920" t="s">
        <v>10787</v>
      </c>
      <c r="G5920" t="s">
        <v>3074</v>
      </c>
      <c r="H5920" t="s">
        <v>3075</v>
      </c>
      <c r="I5920">
        <v>554467053.95621014</v>
      </c>
      <c r="J5920">
        <v>131234228.47145413</v>
      </c>
      <c r="K5920">
        <v>0.23668534953533696</v>
      </c>
      <c r="L5920" s="1">
        <v>43139</v>
      </c>
    </row>
    <row r="5921" spans="1:12" x14ac:dyDescent="0.3">
      <c r="A5921" t="s">
        <v>12</v>
      </c>
      <c r="B5921" t="s">
        <v>2954</v>
      </c>
      <c r="C5921">
        <v>2018</v>
      </c>
      <c r="D5921" t="s">
        <v>10376</v>
      </c>
      <c r="E5921" t="s">
        <v>10467</v>
      </c>
      <c r="F5921" t="s">
        <v>10468</v>
      </c>
      <c r="G5921" t="s">
        <v>3106</v>
      </c>
      <c r="H5921" t="s">
        <v>3107</v>
      </c>
      <c r="I5921">
        <v>562628471.68588853</v>
      </c>
      <c r="J5921">
        <v>174736263.66751704</v>
      </c>
      <c r="K5921">
        <v>0.31057131386175396</v>
      </c>
      <c r="L5921" s="1">
        <v>43174</v>
      </c>
    </row>
    <row r="5922" spans="1:12" x14ac:dyDescent="0.3">
      <c r="A5922" t="s">
        <v>12</v>
      </c>
      <c r="B5922" t="s">
        <v>2954</v>
      </c>
      <c r="C5922">
        <v>2018</v>
      </c>
      <c r="D5922" t="s">
        <v>10586</v>
      </c>
      <c r="E5922" t="s">
        <v>10784</v>
      </c>
      <c r="F5922" t="s">
        <v>10785</v>
      </c>
      <c r="G5922" t="s">
        <v>2973</v>
      </c>
      <c r="H5922" t="s">
        <v>2974</v>
      </c>
      <c r="I5922">
        <v>607950300.56570888</v>
      </c>
      <c r="J5922">
        <v>260676146.7083495</v>
      </c>
      <c r="K5922">
        <v>0.42877871178908139</v>
      </c>
      <c r="L5922" s="1">
        <v>43130</v>
      </c>
    </row>
    <row r="5923" spans="1:12" x14ac:dyDescent="0.3">
      <c r="A5923" t="s">
        <v>12</v>
      </c>
      <c r="B5923" t="s">
        <v>2954</v>
      </c>
      <c r="C5923">
        <v>2018</v>
      </c>
      <c r="D5923" t="s">
        <v>10415</v>
      </c>
      <c r="E5923" t="s">
        <v>15648</v>
      </c>
      <c r="F5923" t="s">
        <v>15649</v>
      </c>
      <c r="G5923" t="s">
        <v>3106</v>
      </c>
      <c r="H5923" t="s">
        <v>3107</v>
      </c>
      <c r="I5923">
        <v>618197806.23458254</v>
      </c>
      <c r="J5923">
        <v>290353233.2988379</v>
      </c>
      <c r="K5923">
        <v>0.46967690659947103</v>
      </c>
      <c r="L5923" s="1">
        <v>43137</v>
      </c>
    </row>
    <row r="5924" spans="1:12" x14ac:dyDescent="0.3">
      <c r="A5924" t="s">
        <v>12</v>
      </c>
      <c r="B5924" t="s">
        <v>2954</v>
      </c>
      <c r="C5924">
        <v>2018</v>
      </c>
      <c r="D5924" t="s">
        <v>10390</v>
      </c>
      <c r="E5924" t="s">
        <v>10474</v>
      </c>
      <c r="F5924" t="s">
        <v>10475</v>
      </c>
      <c r="G5924" t="s">
        <v>14918</v>
      </c>
      <c r="H5924" t="s">
        <v>14919</v>
      </c>
      <c r="I5924">
        <v>635632125.56319249</v>
      </c>
      <c r="J5924">
        <v>341128946.00983626</v>
      </c>
      <c r="K5924">
        <v>0.53667669126632633</v>
      </c>
      <c r="L5924" s="1">
        <v>43181</v>
      </c>
    </row>
    <row r="5925" spans="1:12" x14ac:dyDescent="0.3">
      <c r="A5925" t="s">
        <v>12</v>
      </c>
      <c r="B5925" t="s">
        <v>2954</v>
      </c>
      <c r="C5925">
        <v>2018</v>
      </c>
      <c r="D5925" t="s">
        <v>10373</v>
      </c>
      <c r="E5925" t="s">
        <v>10413</v>
      </c>
      <c r="F5925" t="s">
        <v>10414</v>
      </c>
      <c r="G5925" t="s">
        <v>3049</v>
      </c>
      <c r="H5925" t="s">
        <v>3050</v>
      </c>
      <c r="I5925">
        <v>665965398.57647419</v>
      </c>
      <c r="J5925">
        <v>286042992.1402114</v>
      </c>
      <c r="K5925">
        <v>0.42951629732060997</v>
      </c>
      <c r="L5925" s="1">
        <v>43161</v>
      </c>
    </row>
    <row r="5926" spans="1:12" x14ac:dyDescent="0.3">
      <c r="A5926" t="s">
        <v>12</v>
      </c>
      <c r="B5926" t="s">
        <v>2954</v>
      </c>
      <c r="C5926">
        <v>2018</v>
      </c>
      <c r="D5926" t="s">
        <v>10393</v>
      </c>
      <c r="E5926" t="s">
        <v>19167</v>
      </c>
      <c r="F5926" t="s">
        <v>19168</v>
      </c>
      <c r="G5926" t="s">
        <v>15050</v>
      </c>
      <c r="H5926" t="s">
        <v>15051</v>
      </c>
      <c r="I5926">
        <v>685369638.41679037</v>
      </c>
      <c r="J5926">
        <v>404928293.32577997</v>
      </c>
      <c r="K5926">
        <v>0.59081737886896735</v>
      </c>
      <c r="L5926" s="1">
        <v>43139</v>
      </c>
    </row>
    <row r="5927" spans="1:12" x14ac:dyDescent="0.3">
      <c r="A5927" t="s">
        <v>12</v>
      </c>
      <c r="B5927" t="s">
        <v>2954</v>
      </c>
      <c r="C5927">
        <v>2018</v>
      </c>
      <c r="D5927" t="s">
        <v>10390</v>
      </c>
      <c r="E5927" t="s">
        <v>10391</v>
      </c>
      <c r="F5927" t="s">
        <v>10392</v>
      </c>
      <c r="G5927" t="s">
        <v>15048</v>
      </c>
      <c r="H5927" t="s">
        <v>15049</v>
      </c>
      <c r="I5927">
        <v>707124029.02921295</v>
      </c>
      <c r="J5927">
        <v>320473411.21711391</v>
      </c>
      <c r="K5927">
        <v>0.45320678984290946</v>
      </c>
      <c r="L5927" s="1">
        <v>43146</v>
      </c>
    </row>
    <row r="5928" spans="1:12" x14ac:dyDescent="0.3">
      <c r="A5928" t="s">
        <v>12</v>
      </c>
      <c r="B5928" t="s">
        <v>2954</v>
      </c>
      <c r="C5928">
        <v>2018</v>
      </c>
      <c r="D5928" t="s">
        <v>10393</v>
      </c>
      <c r="E5928" t="s">
        <v>10819</v>
      </c>
      <c r="F5928" t="s">
        <v>10820</v>
      </c>
      <c r="G5928" t="s">
        <v>3828</v>
      </c>
      <c r="H5928" t="s">
        <v>3829</v>
      </c>
      <c r="I5928">
        <v>714032234.36116111</v>
      </c>
      <c r="J5928">
        <v>201089901.4564918</v>
      </c>
      <c r="K5928">
        <v>0.28162580312134694</v>
      </c>
      <c r="L5928" s="1">
        <v>43161</v>
      </c>
    </row>
    <row r="5929" spans="1:12" x14ac:dyDescent="0.3">
      <c r="A5929" t="s">
        <v>12</v>
      </c>
      <c r="B5929" t="s">
        <v>2954</v>
      </c>
      <c r="C5929">
        <v>2018</v>
      </c>
      <c r="D5929" t="s">
        <v>10376</v>
      </c>
      <c r="E5929" t="s">
        <v>10447</v>
      </c>
      <c r="F5929" t="s">
        <v>10448</v>
      </c>
      <c r="G5929" t="s">
        <v>3106</v>
      </c>
      <c r="H5929" t="s">
        <v>3107</v>
      </c>
      <c r="I5929">
        <v>756995213.24135017</v>
      </c>
      <c r="J5929">
        <v>228701798.89845514</v>
      </c>
      <c r="K5929">
        <v>0.30211789308308207</v>
      </c>
      <c r="L5929" s="1">
        <v>43188</v>
      </c>
    </row>
    <row r="5930" spans="1:12" x14ac:dyDescent="0.3">
      <c r="A5930" t="s">
        <v>12</v>
      </c>
      <c r="B5930" t="s">
        <v>2954</v>
      </c>
      <c r="C5930">
        <v>2018</v>
      </c>
      <c r="D5930" t="s">
        <v>10376</v>
      </c>
      <c r="E5930" t="s">
        <v>10406</v>
      </c>
      <c r="F5930" t="s">
        <v>10407</v>
      </c>
      <c r="G5930" t="s">
        <v>2967</v>
      </c>
      <c r="H5930" t="s">
        <v>2968</v>
      </c>
      <c r="I5930">
        <v>760977632.45919764</v>
      </c>
      <c r="J5930">
        <v>189442160.49446708</v>
      </c>
      <c r="K5930">
        <v>0.24894576714726849</v>
      </c>
      <c r="L5930" s="1">
        <v>43126</v>
      </c>
    </row>
    <row r="5931" spans="1:12" x14ac:dyDescent="0.3">
      <c r="A5931" t="s">
        <v>12</v>
      </c>
      <c r="B5931" t="s">
        <v>2954</v>
      </c>
      <c r="C5931">
        <v>2018</v>
      </c>
      <c r="D5931" t="s">
        <v>10482</v>
      </c>
      <c r="E5931" t="s">
        <v>11238</v>
      </c>
      <c r="F5931" t="s">
        <v>11239</v>
      </c>
      <c r="G5931" t="s">
        <v>3049</v>
      </c>
      <c r="H5931" t="s">
        <v>3050</v>
      </c>
      <c r="I5931">
        <v>834766457.87372303</v>
      </c>
      <c r="J5931">
        <v>392904063.52601177</v>
      </c>
      <c r="K5931">
        <v>0.47067543241590959</v>
      </c>
      <c r="L5931" s="1">
        <v>43108</v>
      </c>
    </row>
    <row r="5932" spans="1:12" x14ac:dyDescent="0.3">
      <c r="A5932" t="s">
        <v>12</v>
      </c>
      <c r="B5932" t="s">
        <v>2954</v>
      </c>
      <c r="C5932">
        <v>2018</v>
      </c>
      <c r="D5932" t="s">
        <v>10376</v>
      </c>
      <c r="E5932" t="s">
        <v>10480</v>
      </c>
      <c r="F5932" t="s">
        <v>10481</v>
      </c>
      <c r="G5932" t="s">
        <v>3049</v>
      </c>
      <c r="H5932" t="s">
        <v>3050</v>
      </c>
      <c r="I5932">
        <v>841001876.52634132</v>
      </c>
      <c r="J5932">
        <v>315314270.20045924</v>
      </c>
      <c r="K5932">
        <v>0.37492695200970005</v>
      </c>
      <c r="L5932" s="1">
        <v>43147</v>
      </c>
    </row>
    <row r="5933" spans="1:12" x14ac:dyDescent="0.3">
      <c r="A5933" t="s">
        <v>12</v>
      </c>
      <c r="B5933" t="s">
        <v>2954</v>
      </c>
      <c r="C5933">
        <v>2018</v>
      </c>
      <c r="D5933" t="s">
        <v>10385</v>
      </c>
      <c r="E5933" t="s">
        <v>10386</v>
      </c>
      <c r="F5933" t="s">
        <v>10387</v>
      </c>
      <c r="G5933" t="s">
        <v>2963</v>
      </c>
      <c r="H5933" t="s">
        <v>2964</v>
      </c>
      <c r="I5933">
        <v>864114302.79232204</v>
      </c>
      <c r="J5933">
        <v>477865482.41768086</v>
      </c>
      <c r="K5933">
        <v>0.55301188844287563</v>
      </c>
      <c r="L5933" s="1">
        <v>43122</v>
      </c>
    </row>
    <row r="5934" spans="1:12" x14ac:dyDescent="0.3">
      <c r="A5934" t="s">
        <v>12</v>
      </c>
      <c r="B5934" t="s">
        <v>2954</v>
      </c>
      <c r="C5934">
        <v>2018</v>
      </c>
      <c r="D5934" t="s">
        <v>10390</v>
      </c>
      <c r="E5934" t="s">
        <v>11032</v>
      </c>
      <c r="F5934" t="s">
        <v>11033</v>
      </c>
      <c r="G5934" t="s">
        <v>3278</v>
      </c>
      <c r="H5934" t="s">
        <v>3279</v>
      </c>
      <c r="I5934">
        <v>1068176544.3627685</v>
      </c>
      <c r="J5934">
        <v>554376914.31394303</v>
      </c>
      <c r="K5934">
        <v>0.51899371619759926</v>
      </c>
      <c r="L5934" s="1">
        <v>43157</v>
      </c>
    </row>
    <row r="5935" spans="1:12" x14ac:dyDescent="0.3">
      <c r="A5935" t="s">
        <v>12</v>
      </c>
      <c r="B5935" t="s">
        <v>2954</v>
      </c>
      <c r="C5935">
        <v>2018</v>
      </c>
      <c r="D5935" t="s">
        <v>10376</v>
      </c>
      <c r="E5935" t="s">
        <v>10439</v>
      </c>
      <c r="F5935" t="s">
        <v>10440</v>
      </c>
      <c r="G5935" t="s">
        <v>3282</v>
      </c>
      <c r="H5935" t="s">
        <v>3283</v>
      </c>
      <c r="I5935">
        <v>1106339241.7209516</v>
      </c>
      <c r="J5935">
        <v>425605022.16502124</v>
      </c>
      <c r="K5935">
        <v>0.3846966699861219</v>
      </c>
      <c r="L5935" s="1">
        <v>43119</v>
      </c>
    </row>
    <row r="5936" spans="1:12" x14ac:dyDescent="0.3">
      <c r="A5936" t="s">
        <v>12</v>
      </c>
      <c r="B5936" t="s">
        <v>2954</v>
      </c>
      <c r="C5936">
        <v>2018</v>
      </c>
      <c r="D5936" t="s">
        <v>10444</v>
      </c>
      <c r="E5936" t="s">
        <v>10782</v>
      </c>
      <c r="F5936" t="s">
        <v>10783</v>
      </c>
      <c r="G5936" t="s">
        <v>3049</v>
      </c>
      <c r="H5936" t="s">
        <v>3050</v>
      </c>
      <c r="I5936">
        <v>1162842500.3274195</v>
      </c>
      <c r="J5936">
        <v>549316296.97210956</v>
      </c>
      <c r="K5936">
        <v>0.47239097024527354</v>
      </c>
      <c r="L5936" s="1">
        <v>43175</v>
      </c>
    </row>
    <row r="5937" spans="1:12" x14ac:dyDescent="0.3">
      <c r="A5937" t="s">
        <v>12</v>
      </c>
      <c r="B5937" t="s">
        <v>2954</v>
      </c>
      <c r="C5937">
        <v>2018</v>
      </c>
      <c r="D5937" t="s">
        <v>10376</v>
      </c>
      <c r="E5937" t="s">
        <v>10489</v>
      </c>
      <c r="F5937" t="s">
        <v>10490</v>
      </c>
      <c r="G5937" t="s">
        <v>3288</v>
      </c>
      <c r="H5937" t="s">
        <v>3289</v>
      </c>
      <c r="I5937">
        <v>1335659632.8694477</v>
      </c>
      <c r="J5937">
        <v>631197577.6859709</v>
      </c>
      <c r="K5937">
        <v>0.47257367232844005</v>
      </c>
      <c r="L5937" s="1">
        <v>43133</v>
      </c>
    </row>
    <row r="5938" spans="1:12" x14ac:dyDescent="0.3">
      <c r="A5938" t="s">
        <v>12</v>
      </c>
      <c r="B5938" t="s">
        <v>2954</v>
      </c>
      <c r="C5938">
        <v>2018</v>
      </c>
      <c r="D5938" t="s">
        <v>10390</v>
      </c>
      <c r="E5938" t="s">
        <v>11032</v>
      </c>
      <c r="F5938" t="s">
        <v>11033</v>
      </c>
      <c r="G5938" t="s">
        <v>3294</v>
      </c>
      <c r="H5938" t="s">
        <v>3295</v>
      </c>
      <c r="I5938">
        <v>1501988156.357389</v>
      </c>
      <c r="J5938">
        <v>821847467.25496066</v>
      </c>
      <c r="K5938">
        <v>0.54717306776113284</v>
      </c>
      <c r="L5938" s="1">
        <v>43101</v>
      </c>
    </row>
    <row r="5939" spans="1:12" x14ac:dyDescent="0.3">
      <c r="A5939" t="s">
        <v>12</v>
      </c>
      <c r="B5939" t="s">
        <v>2954</v>
      </c>
      <c r="C5939">
        <v>2018</v>
      </c>
      <c r="D5939" t="s">
        <v>10482</v>
      </c>
      <c r="E5939" t="s">
        <v>10483</v>
      </c>
      <c r="F5939" t="s">
        <v>10484</v>
      </c>
      <c r="G5939" t="s">
        <v>15048</v>
      </c>
      <c r="H5939" t="s">
        <v>15049</v>
      </c>
      <c r="I5939">
        <v>1643379388.467829</v>
      </c>
      <c r="J5939">
        <v>681864440.64678502</v>
      </c>
      <c r="K5939">
        <v>0.41491602330640603</v>
      </c>
      <c r="L5939" s="1">
        <v>43143</v>
      </c>
    </row>
    <row r="5940" spans="1:12" x14ac:dyDescent="0.3">
      <c r="A5940" t="s">
        <v>12</v>
      </c>
      <c r="B5940" t="s">
        <v>2954</v>
      </c>
      <c r="C5940">
        <v>2018</v>
      </c>
      <c r="D5940" t="s">
        <v>10586</v>
      </c>
      <c r="E5940" t="s">
        <v>10587</v>
      </c>
      <c r="F5940" t="s">
        <v>10588</v>
      </c>
      <c r="G5940" t="s">
        <v>3762</v>
      </c>
      <c r="H5940" t="s">
        <v>3763</v>
      </c>
      <c r="I5940">
        <v>1755649909.866503</v>
      </c>
      <c r="J5940">
        <v>876750953.48450708</v>
      </c>
      <c r="K5940">
        <v>0.4993882599015278</v>
      </c>
      <c r="L5940" s="1">
        <v>43146</v>
      </c>
    </row>
    <row r="5941" spans="1:12" x14ac:dyDescent="0.3">
      <c r="A5941" t="s">
        <v>12</v>
      </c>
      <c r="B5941" t="s">
        <v>2954</v>
      </c>
      <c r="C5941">
        <v>2018</v>
      </c>
      <c r="D5941" t="s">
        <v>10403</v>
      </c>
      <c r="E5941" t="s">
        <v>10498</v>
      </c>
      <c r="F5941" t="s">
        <v>10499</v>
      </c>
      <c r="G5941" t="s">
        <v>3760</v>
      </c>
      <c r="H5941" t="s">
        <v>3761</v>
      </c>
      <c r="I5941">
        <v>1945620479.2838159</v>
      </c>
      <c r="J5941">
        <v>804364299.24428606</v>
      </c>
      <c r="K5941">
        <v>0.41342302253128682</v>
      </c>
      <c r="L5941" s="1">
        <v>43160</v>
      </c>
    </row>
    <row r="5942" spans="1:12" x14ac:dyDescent="0.3">
      <c r="A5942" t="s">
        <v>12</v>
      </c>
      <c r="B5942" t="s">
        <v>2954</v>
      </c>
      <c r="C5942">
        <v>2018</v>
      </c>
      <c r="D5942" t="s">
        <v>10469</v>
      </c>
      <c r="E5942" t="s">
        <v>10470</v>
      </c>
      <c r="F5942" t="s">
        <v>10471</v>
      </c>
      <c r="G5942" t="s">
        <v>15652</v>
      </c>
      <c r="H5942" t="s">
        <v>15653</v>
      </c>
      <c r="I5942">
        <v>4192268834.5118394</v>
      </c>
      <c r="J5942">
        <v>1745696827.5378928</v>
      </c>
      <c r="K5942">
        <v>0.41640860747451736</v>
      </c>
      <c r="L5942" s="1">
        <v>43447</v>
      </c>
    </row>
    <row r="5943" spans="1:12" x14ac:dyDescent="0.3">
      <c r="A5943" t="s">
        <v>12</v>
      </c>
      <c r="B5943" t="s">
        <v>2954</v>
      </c>
      <c r="C5943">
        <v>2018</v>
      </c>
      <c r="D5943" t="s">
        <v>10390</v>
      </c>
      <c r="E5943" t="s">
        <v>10591</v>
      </c>
      <c r="F5943" t="s">
        <v>10592</v>
      </c>
      <c r="G5943" t="s">
        <v>3280</v>
      </c>
      <c r="H5943" t="s">
        <v>3281</v>
      </c>
      <c r="I5943">
        <v>4486504492.7210464</v>
      </c>
      <c r="J5943">
        <v>1387754151.0263364</v>
      </c>
      <c r="K5943">
        <v>0.30931745488672613</v>
      </c>
      <c r="L5943" s="1">
        <v>43426</v>
      </c>
    </row>
    <row r="5944" spans="1:12" x14ac:dyDescent="0.3">
      <c r="A5944" t="s">
        <v>12</v>
      </c>
      <c r="B5944" t="s">
        <v>2954</v>
      </c>
      <c r="C5944">
        <v>2018</v>
      </c>
      <c r="D5944" t="s">
        <v>10390</v>
      </c>
      <c r="E5944" t="s">
        <v>10474</v>
      </c>
      <c r="F5944" t="s">
        <v>10475</v>
      </c>
      <c r="G5944" t="s">
        <v>15048</v>
      </c>
      <c r="H5944" t="s">
        <v>15049</v>
      </c>
      <c r="I5944">
        <v>4901887542.3149023</v>
      </c>
      <c r="J5944">
        <v>2057980617.2602677</v>
      </c>
      <c r="K5944">
        <v>0.41983431882005035</v>
      </c>
      <c r="L5944" s="1">
        <v>43424</v>
      </c>
    </row>
    <row r="5945" spans="1:12" x14ac:dyDescent="0.3">
      <c r="A5945" t="s">
        <v>12</v>
      </c>
      <c r="B5945" t="s">
        <v>2954</v>
      </c>
      <c r="C5945">
        <v>2018</v>
      </c>
      <c r="D5945" t="s">
        <v>10452</v>
      </c>
      <c r="E5945" t="s">
        <v>10453</v>
      </c>
      <c r="F5945" t="s">
        <v>10454</v>
      </c>
      <c r="G5945" t="s">
        <v>3278</v>
      </c>
      <c r="H5945" t="s">
        <v>3279</v>
      </c>
      <c r="I5945">
        <v>5128799428.2394896</v>
      </c>
      <c r="J5945">
        <v>2743463136.7663755</v>
      </c>
      <c r="K5945">
        <v>0.53491332136341629</v>
      </c>
      <c r="L5945" s="1">
        <v>43378</v>
      </c>
    </row>
    <row r="5946" spans="1:12" x14ac:dyDescent="0.3">
      <c r="A5946" t="s">
        <v>12</v>
      </c>
      <c r="B5946" t="s">
        <v>2954</v>
      </c>
      <c r="C5946">
        <v>2018</v>
      </c>
      <c r="D5946" t="s">
        <v>10396</v>
      </c>
      <c r="E5946" t="s">
        <v>10611</v>
      </c>
      <c r="F5946" t="s">
        <v>10612</v>
      </c>
      <c r="G5946" t="s">
        <v>3294</v>
      </c>
      <c r="H5946" t="s">
        <v>3295</v>
      </c>
      <c r="I5946">
        <v>5380919675.5331793</v>
      </c>
      <c r="J5946">
        <v>2906754514.671711</v>
      </c>
      <c r="K5946">
        <v>0.54019660019988858</v>
      </c>
      <c r="L5946" s="1">
        <v>43427</v>
      </c>
    </row>
    <row r="5947" spans="1:12" x14ac:dyDescent="0.3">
      <c r="A5947" t="s">
        <v>12</v>
      </c>
      <c r="B5947" t="s">
        <v>2954</v>
      </c>
      <c r="C5947">
        <v>2018</v>
      </c>
      <c r="D5947" t="s">
        <v>10376</v>
      </c>
      <c r="E5947" t="s">
        <v>15080</v>
      </c>
      <c r="F5947" t="s">
        <v>15081</v>
      </c>
      <c r="G5947" t="s">
        <v>3592</v>
      </c>
      <c r="H5947" t="s">
        <v>3593</v>
      </c>
      <c r="I5947">
        <v>6406645387.7802658</v>
      </c>
      <c r="J5947">
        <v>1673891208.2086999</v>
      </c>
      <c r="K5947">
        <v>0.26127420933916545</v>
      </c>
      <c r="L5947" s="1">
        <v>43395</v>
      </c>
    </row>
    <row r="5948" spans="1:12" x14ac:dyDescent="0.3">
      <c r="A5948" t="s">
        <v>12</v>
      </c>
      <c r="B5948" t="s">
        <v>2954</v>
      </c>
      <c r="C5948">
        <v>2018</v>
      </c>
      <c r="D5948" t="s">
        <v>10379</v>
      </c>
      <c r="E5948" t="s">
        <v>10399</v>
      </c>
      <c r="F5948" t="s">
        <v>10400</v>
      </c>
      <c r="G5948" t="s">
        <v>3294</v>
      </c>
      <c r="H5948" t="s">
        <v>3295</v>
      </c>
      <c r="I5948">
        <v>8047645903.9426956</v>
      </c>
      <c r="J5948">
        <v>3810470141.1555066</v>
      </c>
      <c r="K5948">
        <v>0.4734887924540373</v>
      </c>
      <c r="L5948" s="1">
        <v>43447</v>
      </c>
    </row>
    <row r="5949" spans="1:12" x14ac:dyDescent="0.3">
      <c r="A5949" t="s">
        <v>12</v>
      </c>
      <c r="B5949" t="s">
        <v>2954</v>
      </c>
      <c r="C5949">
        <v>2018</v>
      </c>
      <c r="D5949" t="s">
        <v>10376</v>
      </c>
      <c r="E5949" t="s">
        <v>10439</v>
      </c>
      <c r="F5949" t="s">
        <v>10440</v>
      </c>
      <c r="G5949" t="s">
        <v>3296</v>
      </c>
      <c r="H5949" t="s">
        <v>3297</v>
      </c>
      <c r="I5949">
        <v>8857286560.8420734</v>
      </c>
      <c r="J5949">
        <v>3034108833.1250453</v>
      </c>
      <c r="K5949">
        <v>0.34255511688407975</v>
      </c>
      <c r="L5949" s="1">
        <v>43410</v>
      </c>
    </row>
    <row r="5950" spans="1:12" x14ac:dyDescent="0.3">
      <c r="A5950" t="s">
        <v>12</v>
      </c>
      <c r="B5950" t="s">
        <v>2954</v>
      </c>
      <c r="C5950">
        <v>2018</v>
      </c>
      <c r="D5950" t="s">
        <v>10393</v>
      </c>
      <c r="E5950" t="s">
        <v>10476</v>
      </c>
      <c r="F5950" t="s">
        <v>10477</v>
      </c>
      <c r="G5950" t="s">
        <v>15072</v>
      </c>
      <c r="H5950" t="s">
        <v>15073</v>
      </c>
      <c r="I5950">
        <v>9541819476.7530403</v>
      </c>
      <c r="J5950">
        <v>4097435107.866797</v>
      </c>
      <c r="K5950">
        <v>0.4294186363354992</v>
      </c>
      <c r="L5950" s="1">
        <v>43453</v>
      </c>
    </row>
    <row r="5951" spans="1:12" x14ac:dyDescent="0.3">
      <c r="A5951" t="s">
        <v>12</v>
      </c>
      <c r="B5951" t="s">
        <v>2954</v>
      </c>
      <c r="C5951">
        <v>2018</v>
      </c>
      <c r="D5951" t="s">
        <v>10379</v>
      </c>
      <c r="E5951" t="s">
        <v>10399</v>
      </c>
      <c r="F5951" t="s">
        <v>10400</v>
      </c>
      <c r="G5951" t="s">
        <v>3282</v>
      </c>
      <c r="H5951" t="s">
        <v>3283</v>
      </c>
      <c r="I5951">
        <v>12317280140.814222</v>
      </c>
      <c r="J5951">
        <v>4157311566.3370619</v>
      </c>
      <c r="K5951">
        <v>0.33751863388748471</v>
      </c>
      <c r="L5951" s="1">
        <v>43416</v>
      </c>
    </row>
    <row r="5952" spans="1:12" x14ac:dyDescent="0.3">
      <c r="A5952" t="s">
        <v>12</v>
      </c>
      <c r="B5952" t="s">
        <v>2954</v>
      </c>
      <c r="C5952">
        <v>2018</v>
      </c>
      <c r="D5952" t="s">
        <v>10586</v>
      </c>
      <c r="E5952" t="s">
        <v>10613</v>
      </c>
      <c r="F5952" t="s">
        <v>10614</v>
      </c>
      <c r="G5952" t="s">
        <v>15048</v>
      </c>
      <c r="H5952" t="s">
        <v>15049</v>
      </c>
      <c r="I5952">
        <v>13445356059.906353</v>
      </c>
      <c r="J5952">
        <v>5646808075.398283</v>
      </c>
      <c r="K5952">
        <v>0.41998204065691458</v>
      </c>
      <c r="L5952" s="1">
        <v>43461</v>
      </c>
    </row>
    <row r="5953" spans="1:12" x14ac:dyDescent="0.3">
      <c r="A5953" t="s">
        <v>12</v>
      </c>
      <c r="B5953" t="s">
        <v>2954</v>
      </c>
      <c r="C5953">
        <v>2018</v>
      </c>
      <c r="D5953" t="s">
        <v>10403</v>
      </c>
      <c r="E5953" t="s">
        <v>10859</v>
      </c>
      <c r="F5953" t="s">
        <v>10860</v>
      </c>
      <c r="G5953" t="s">
        <v>15660</v>
      </c>
      <c r="H5953" t="s">
        <v>15661</v>
      </c>
      <c r="I5953">
        <v>19983930701.011616</v>
      </c>
      <c r="J5953">
        <v>3593855619.67521</v>
      </c>
      <c r="K5953">
        <v>0.17983727392996232</v>
      </c>
      <c r="L5953" s="1">
        <v>43383</v>
      </c>
    </row>
    <row r="5954" spans="1:12" x14ac:dyDescent="0.3">
      <c r="A5954" t="s">
        <v>12</v>
      </c>
      <c r="B5954" t="s">
        <v>2954</v>
      </c>
      <c r="C5954">
        <v>2018</v>
      </c>
      <c r="D5954" t="s">
        <v>10772</v>
      </c>
      <c r="E5954" t="s">
        <v>15213</v>
      </c>
      <c r="F5954" t="s">
        <v>15214</v>
      </c>
      <c r="G5954" t="s">
        <v>19151</v>
      </c>
      <c r="H5954" t="s">
        <v>19152</v>
      </c>
      <c r="I5954">
        <v>26033842512.041397</v>
      </c>
      <c r="J5954">
        <v>14699700414.979824</v>
      </c>
      <c r="K5954">
        <v>0.56463814007405133</v>
      </c>
      <c r="L5954" s="1">
        <v>43433</v>
      </c>
    </row>
    <row r="5955" spans="1:12" x14ac:dyDescent="0.3">
      <c r="A5955" t="s">
        <v>12</v>
      </c>
      <c r="B5955" t="s">
        <v>2954</v>
      </c>
      <c r="C5955">
        <v>2018</v>
      </c>
      <c r="D5955" t="s">
        <v>10390</v>
      </c>
      <c r="E5955" t="s">
        <v>10474</v>
      </c>
      <c r="F5955" t="s">
        <v>10475</v>
      </c>
      <c r="G5955" t="s">
        <v>4496</v>
      </c>
      <c r="H5955" t="s">
        <v>4497</v>
      </c>
      <c r="I5955">
        <v>45505290539.907928</v>
      </c>
      <c r="J5955">
        <v>17342330152.534</v>
      </c>
      <c r="K5955">
        <v>0.38110579993605048</v>
      </c>
      <c r="L5955" s="1">
        <v>43465</v>
      </c>
    </row>
    <row r="5956" spans="1:12" x14ac:dyDescent="0.3">
      <c r="A5956" t="s">
        <v>12</v>
      </c>
      <c r="B5956" t="s">
        <v>2954</v>
      </c>
      <c r="C5956">
        <v>2018</v>
      </c>
      <c r="D5956" t="s">
        <v>10376</v>
      </c>
      <c r="E5956" t="s">
        <v>10411</v>
      </c>
      <c r="F5956" t="s">
        <v>10412</v>
      </c>
      <c r="G5956" t="s">
        <v>3280</v>
      </c>
      <c r="H5956" t="s">
        <v>3281</v>
      </c>
      <c r="I5956">
        <v>311118916.69686574</v>
      </c>
      <c r="J5956">
        <v>50862021.204686582</v>
      </c>
      <c r="K5956">
        <v>0.16348096652137442</v>
      </c>
      <c r="L5956" s="1">
        <v>43277</v>
      </c>
    </row>
    <row r="5957" spans="1:12" x14ac:dyDescent="0.3">
      <c r="A5957" t="s">
        <v>12</v>
      </c>
      <c r="B5957" t="s">
        <v>2954</v>
      </c>
      <c r="C5957">
        <v>2018</v>
      </c>
      <c r="D5957" t="s">
        <v>10403</v>
      </c>
      <c r="E5957" t="s">
        <v>10498</v>
      </c>
      <c r="F5957" t="s">
        <v>10499</v>
      </c>
      <c r="G5957" t="s">
        <v>15678</v>
      </c>
      <c r="H5957" t="s">
        <v>15679</v>
      </c>
      <c r="I5957">
        <v>316112588.82695907</v>
      </c>
      <c r="J5957">
        <v>75438830.518495262</v>
      </c>
      <c r="K5957">
        <v>0.23864544844112706</v>
      </c>
      <c r="L5957" s="1">
        <v>43207</v>
      </c>
    </row>
    <row r="5958" spans="1:12" x14ac:dyDescent="0.3">
      <c r="A5958" t="s">
        <v>12</v>
      </c>
      <c r="B5958" t="s">
        <v>2954</v>
      </c>
      <c r="C5958">
        <v>2018</v>
      </c>
      <c r="D5958" t="s">
        <v>10469</v>
      </c>
      <c r="E5958" t="s">
        <v>10470</v>
      </c>
      <c r="F5958" t="s">
        <v>10471</v>
      </c>
      <c r="G5958" t="s">
        <v>3106</v>
      </c>
      <c r="H5958" t="s">
        <v>3107</v>
      </c>
      <c r="I5958">
        <v>338583848.0623641</v>
      </c>
      <c r="J5958">
        <v>143812505.33087391</v>
      </c>
      <c r="K5958">
        <v>0.42474709338286254</v>
      </c>
      <c r="L5958" s="1">
        <v>43256</v>
      </c>
    </row>
    <row r="5959" spans="1:12" x14ac:dyDescent="0.3">
      <c r="A5959" t="s">
        <v>12</v>
      </c>
      <c r="B5959" t="s">
        <v>2954</v>
      </c>
      <c r="C5959">
        <v>2018</v>
      </c>
      <c r="D5959" t="s">
        <v>10444</v>
      </c>
      <c r="E5959" t="s">
        <v>10589</v>
      </c>
      <c r="F5959" t="s">
        <v>10590</v>
      </c>
      <c r="G5959" t="s">
        <v>3043</v>
      </c>
      <c r="H5959" t="s">
        <v>3044</v>
      </c>
      <c r="I5959">
        <v>345095087.03455013</v>
      </c>
      <c r="J5959">
        <v>138339637.35460061</v>
      </c>
      <c r="K5959">
        <v>0.40087396938441594</v>
      </c>
      <c r="L5959" s="1">
        <v>43201</v>
      </c>
    </row>
    <row r="5960" spans="1:12" x14ac:dyDescent="0.3">
      <c r="A5960" t="s">
        <v>12</v>
      </c>
      <c r="B5960" t="s">
        <v>2954</v>
      </c>
      <c r="C5960">
        <v>2018</v>
      </c>
      <c r="D5960" t="s">
        <v>10376</v>
      </c>
      <c r="E5960" t="s">
        <v>10580</v>
      </c>
      <c r="F5960" t="s">
        <v>10581</v>
      </c>
      <c r="G5960" t="s">
        <v>3272</v>
      </c>
      <c r="H5960" t="s">
        <v>3273</v>
      </c>
      <c r="I5960">
        <v>352749815.98058993</v>
      </c>
      <c r="J5960">
        <v>172564634.25770339</v>
      </c>
      <c r="K5960">
        <v>0.48919836790842941</v>
      </c>
      <c r="L5960" s="1">
        <v>43245</v>
      </c>
    </row>
    <row r="5961" spans="1:12" x14ac:dyDescent="0.3">
      <c r="A5961" t="s">
        <v>12</v>
      </c>
      <c r="B5961" t="s">
        <v>2954</v>
      </c>
      <c r="C5961">
        <v>2018</v>
      </c>
      <c r="D5961" t="s">
        <v>10376</v>
      </c>
      <c r="E5961" t="s">
        <v>10580</v>
      </c>
      <c r="F5961" t="s">
        <v>10581</v>
      </c>
      <c r="G5961" t="s">
        <v>3274</v>
      </c>
      <c r="H5961" t="s">
        <v>3275</v>
      </c>
      <c r="I5961">
        <v>355816122.20089048</v>
      </c>
      <c r="J5961">
        <v>174064666.2561819</v>
      </c>
      <c r="K5961">
        <v>0.48919836790842941</v>
      </c>
      <c r="L5961" s="1">
        <v>43252</v>
      </c>
    </row>
    <row r="5962" spans="1:12" x14ac:dyDescent="0.3">
      <c r="A5962" t="s">
        <v>12</v>
      </c>
      <c r="B5962" t="s">
        <v>2954</v>
      </c>
      <c r="C5962">
        <v>2018</v>
      </c>
      <c r="D5962" t="s">
        <v>10444</v>
      </c>
      <c r="E5962" t="s">
        <v>15643</v>
      </c>
      <c r="F5962" t="s">
        <v>15644</v>
      </c>
      <c r="G5962" t="s">
        <v>3764</v>
      </c>
      <c r="H5962" t="s">
        <v>3765</v>
      </c>
      <c r="I5962">
        <v>375100394.15798199</v>
      </c>
      <c r="J5962">
        <v>120137960.28583777</v>
      </c>
      <c r="K5962">
        <v>0.32028214887782536</v>
      </c>
      <c r="L5962" s="1">
        <v>43202</v>
      </c>
    </row>
    <row r="5963" spans="1:12" x14ac:dyDescent="0.3">
      <c r="A5963" t="s">
        <v>12</v>
      </c>
      <c r="B5963" t="s">
        <v>2954</v>
      </c>
      <c r="C5963">
        <v>2018</v>
      </c>
      <c r="D5963" t="s">
        <v>10390</v>
      </c>
      <c r="E5963" t="s">
        <v>10391</v>
      </c>
      <c r="F5963" t="s">
        <v>10392</v>
      </c>
      <c r="G5963" t="s">
        <v>4196</v>
      </c>
      <c r="H5963" t="s">
        <v>4197</v>
      </c>
      <c r="I5963">
        <v>380097972.61194569</v>
      </c>
      <c r="J5963">
        <v>230005645.87483373</v>
      </c>
      <c r="K5963">
        <v>0.60512200129426619</v>
      </c>
      <c r="L5963" s="1">
        <v>43224</v>
      </c>
    </row>
    <row r="5964" spans="1:12" x14ac:dyDescent="0.3">
      <c r="A5964" t="s">
        <v>12</v>
      </c>
      <c r="B5964" t="s">
        <v>2954</v>
      </c>
      <c r="C5964">
        <v>2018</v>
      </c>
      <c r="D5964" t="s">
        <v>10376</v>
      </c>
      <c r="E5964" t="s">
        <v>11446</v>
      </c>
      <c r="F5964" t="s">
        <v>11447</v>
      </c>
      <c r="G5964" t="s">
        <v>3294</v>
      </c>
      <c r="H5964" t="s">
        <v>3295</v>
      </c>
      <c r="I5964">
        <v>417793792.55551589</v>
      </c>
      <c r="J5964">
        <v>214093740.15916306</v>
      </c>
      <c r="K5964">
        <v>0.51243877715276143</v>
      </c>
      <c r="L5964" s="1">
        <v>43208</v>
      </c>
    </row>
    <row r="5965" spans="1:12" x14ac:dyDescent="0.3">
      <c r="A5965" t="s">
        <v>12</v>
      </c>
      <c r="B5965" t="s">
        <v>2954</v>
      </c>
      <c r="C5965">
        <v>2018</v>
      </c>
      <c r="D5965" t="s">
        <v>10390</v>
      </c>
      <c r="E5965" t="s">
        <v>10391</v>
      </c>
      <c r="F5965" t="s">
        <v>10392</v>
      </c>
      <c r="G5965" t="s">
        <v>3070</v>
      </c>
      <c r="H5965" t="s">
        <v>3071</v>
      </c>
      <c r="I5965">
        <v>431608190.53545481</v>
      </c>
      <c r="J5965">
        <v>155311460.54591626</v>
      </c>
      <c r="K5965">
        <v>0.35984363585231377</v>
      </c>
      <c r="L5965" s="1">
        <v>43244</v>
      </c>
    </row>
    <row r="5966" spans="1:12" x14ac:dyDescent="0.3">
      <c r="A5966" t="s">
        <v>12</v>
      </c>
      <c r="B5966" t="s">
        <v>2954</v>
      </c>
      <c r="C5966">
        <v>2018</v>
      </c>
      <c r="D5966" t="s">
        <v>10376</v>
      </c>
      <c r="E5966" t="s">
        <v>10580</v>
      </c>
      <c r="F5966" t="s">
        <v>10581</v>
      </c>
      <c r="G5966" t="s">
        <v>3744</v>
      </c>
      <c r="H5966" t="s">
        <v>3745</v>
      </c>
      <c r="I5966">
        <v>445972569.38198078</v>
      </c>
      <c r="J5966">
        <v>102191291.43352418</v>
      </c>
      <c r="K5966">
        <v>0.22914254922704927</v>
      </c>
      <c r="L5966" s="1">
        <v>43223</v>
      </c>
    </row>
    <row r="5967" spans="1:12" x14ac:dyDescent="0.3">
      <c r="A5967" t="s">
        <v>12</v>
      </c>
      <c r="B5967" t="s">
        <v>2954</v>
      </c>
      <c r="C5967">
        <v>2018</v>
      </c>
      <c r="D5967" t="s">
        <v>10390</v>
      </c>
      <c r="E5967" t="s">
        <v>10706</v>
      </c>
      <c r="F5967" t="s">
        <v>10707</v>
      </c>
      <c r="G5967" t="s">
        <v>3106</v>
      </c>
      <c r="H5967" t="s">
        <v>3107</v>
      </c>
      <c r="I5967">
        <v>454061392.39272332</v>
      </c>
      <c r="J5967">
        <v>197689101.82595825</v>
      </c>
      <c r="K5967">
        <v>0.43537967582800896</v>
      </c>
      <c r="L5967" s="1">
        <v>43272</v>
      </c>
    </row>
    <row r="5968" spans="1:12" x14ac:dyDescent="0.3">
      <c r="A5968" t="s">
        <v>12</v>
      </c>
      <c r="B5968" t="s">
        <v>2954</v>
      </c>
      <c r="C5968">
        <v>2018</v>
      </c>
      <c r="D5968" t="s">
        <v>10390</v>
      </c>
      <c r="E5968" t="s">
        <v>10743</v>
      </c>
      <c r="F5968" t="s">
        <v>10744</v>
      </c>
      <c r="G5968" t="s">
        <v>3049</v>
      </c>
      <c r="H5968" t="s">
        <v>3050</v>
      </c>
      <c r="I5968">
        <v>486220043.56756508</v>
      </c>
      <c r="J5968">
        <v>224134197.408595</v>
      </c>
      <c r="K5968">
        <v>0.46097276402684811</v>
      </c>
      <c r="L5968" s="1">
        <v>43223</v>
      </c>
    </row>
    <row r="5969" spans="1:12" x14ac:dyDescent="0.3">
      <c r="A5969" t="s">
        <v>12</v>
      </c>
      <c r="B5969" t="s">
        <v>2954</v>
      </c>
      <c r="C5969">
        <v>2018</v>
      </c>
      <c r="D5969" t="s">
        <v>10509</v>
      </c>
      <c r="E5969" t="s">
        <v>10584</v>
      </c>
      <c r="F5969" t="s">
        <v>10585</v>
      </c>
      <c r="G5969" t="s">
        <v>15048</v>
      </c>
      <c r="H5969" t="s">
        <v>15049</v>
      </c>
      <c r="I5969">
        <v>499352693.2357077</v>
      </c>
      <c r="J5969">
        <v>195588416.10575482</v>
      </c>
      <c r="K5969">
        <v>0.39168391150226939</v>
      </c>
      <c r="L5969" s="1">
        <v>43242</v>
      </c>
    </row>
    <row r="5970" spans="1:12" x14ac:dyDescent="0.3">
      <c r="A5970" t="s">
        <v>12</v>
      </c>
      <c r="B5970" t="s">
        <v>2954</v>
      </c>
      <c r="C5970">
        <v>2018</v>
      </c>
      <c r="D5970" t="s">
        <v>10390</v>
      </c>
      <c r="E5970" t="s">
        <v>10391</v>
      </c>
      <c r="F5970" t="s">
        <v>10392</v>
      </c>
      <c r="G5970" t="s">
        <v>3043</v>
      </c>
      <c r="H5970" t="s">
        <v>3044</v>
      </c>
      <c r="I5970">
        <v>510863901.43285364</v>
      </c>
      <c r="J5970">
        <v>153208779.22937748</v>
      </c>
      <c r="K5970">
        <v>0.29990136081187713</v>
      </c>
      <c r="L5970" s="1">
        <v>43223</v>
      </c>
    </row>
    <row r="5971" spans="1:12" x14ac:dyDescent="0.3">
      <c r="A5971" t="s">
        <v>12</v>
      </c>
      <c r="B5971" t="s">
        <v>2954</v>
      </c>
      <c r="C5971">
        <v>2018</v>
      </c>
      <c r="D5971" t="s">
        <v>10376</v>
      </c>
      <c r="E5971" t="s">
        <v>15064</v>
      </c>
      <c r="F5971" t="s">
        <v>15065</v>
      </c>
      <c r="G5971" t="s">
        <v>3074</v>
      </c>
      <c r="H5971" t="s">
        <v>3075</v>
      </c>
      <c r="I5971">
        <v>523752911.00416845</v>
      </c>
      <c r="J5971">
        <v>124962295.67759457</v>
      </c>
      <c r="K5971">
        <v>0.23859016924222884</v>
      </c>
      <c r="L5971" s="1">
        <v>43202</v>
      </c>
    </row>
    <row r="5972" spans="1:12" x14ac:dyDescent="0.3">
      <c r="A5972" t="s">
        <v>12</v>
      </c>
      <c r="B5972" t="s">
        <v>2954</v>
      </c>
      <c r="C5972">
        <v>2018</v>
      </c>
      <c r="D5972" t="s">
        <v>10396</v>
      </c>
      <c r="E5972" t="s">
        <v>10593</v>
      </c>
      <c r="F5972" t="s">
        <v>10594</v>
      </c>
      <c r="G5972" t="s">
        <v>3472</v>
      </c>
      <c r="H5972" t="s">
        <v>3473</v>
      </c>
      <c r="I5972">
        <v>539493487.45436954</v>
      </c>
      <c r="J5972">
        <v>188635048.39523217</v>
      </c>
      <c r="K5972">
        <v>0.34965213256848993</v>
      </c>
      <c r="L5972" s="1">
        <v>43262</v>
      </c>
    </row>
    <row r="5973" spans="1:12" x14ac:dyDescent="0.3">
      <c r="A5973" t="s">
        <v>12</v>
      </c>
      <c r="B5973" t="s">
        <v>2954</v>
      </c>
      <c r="C5973">
        <v>2018</v>
      </c>
      <c r="D5973" t="s">
        <v>10373</v>
      </c>
      <c r="E5973" t="s">
        <v>10413</v>
      </c>
      <c r="F5973" t="s">
        <v>10414</v>
      </c>
      <c r="G5973" t="s">
        <v>3045</v>
      </c>
      <c r="H5973" t="s">
        <v>3046</v>
      </c>
      <c r="I5973">
        <v>555786085.47845995</v>
      </c>
      <c r="J5973">
        <v>214483182.33411783</v>
      </c>
      <c r="K5973">
        <v>0.38590959352549381</v>
      </c>
      <c r="L5973" s="1">
        <v>43231</v>
      </c>
    </row>
    <row r="5974" spans="1:12" x14ac:dyDescent="0.3">
      <c r="A5974" t="s">
        <v>12</v>
      </c>
      <c r="B5974" t="s">
        <v>2954</v>
      </c>
      <c r="C5974">
        <v>2018</v>
      </c>
      <c r="D5974" t="s">
        <v>10373</v>
      </c>
      <c r="E5974" t="s">
        <v>10374</v>
      </c>
      <c r="F5974" t="s">
        <v>10375</v>
      </c>
      <c r="G5974" t="s">
        <v>2967</v>
      </c>
      <c r="H5974" t="s">
        <v>2968</v>
      </c>
      <c r="I5974">
        <v>574922766.12113833</v>
      </c>
      <c r="J5974">
        <v>91553953.12555632</v>
      </c>
      <c r="K5974">
        <v>0.15924565614830005</v>
      </c>
      <c r="L5974" s="1">
        <v>43217</v>
      </c>
    </row>
    <row r="5975" spans="1:12" x14ac:dyDescent="0.3">
      <c r="A5975" t="s">
        <v>12</v>
      </c>
      <c r="B5975" t="s">
        <v>2954</v>
      </c>
      <c r="C5975">
        <v>2018</v>
      </c>
      <c r="D5975" t="s">
        <v>10444</v>
      </c>
      <c r="E5975" t="s">
        <v>10758</v>
      </c>
      <c r="F5975" t="s">
        <v>10759</v>
      </c>
      <c r="G5975" t="s">
        <v>15680</v>
      </c>
      <c r="H5975" t="s">
        <v>15681</v>
      </c>
      <c r="I5975">
        <v>602629590.53847635</v>
      </c>
      <c r="J5975">
        <v>305678322.38005233</v>
      </c>
      <c r="K5975">
        <v>0.50724081123682485</v>
      </c>
      <c r="L5975" s="1">
        <v>43252</v>
      </c>
    </row>
    <row r="5976" spans="1:12" x14ac:dyDescent="0.3">
      <c r="A5976" t="s">
        <v>12</v>
      </c>
      <c r="B5976" t="s">
        <v>2954</v>
      </c>
      <c r="C5976">
        <v>2018</v>
      </c>
      <c r="D5976" t="s">
        <v>10798</v>
      </c>
      <c r="E5976" t="s">
        <v>10799</v>
      </c>
      <c r="F5976" t="s">
        <v>10800</v>
      </c>
      <c r="G5976" t="s">
        <v>3280</v>
      </c>
      <c r="H5976" t="s">
        <v>3281</v>
      </c>
      <c r="I5976">
        <v>635925406.70697284</v>
      </c>
      <c r="J5976">
        <v>222050803.61327067</v>
      </c>
      <c r="K5976">
        <v>0.34917743696249132</v>
      </c>
      <c r="L5976" s="1">
        <v>43255</v>
      </c>
    </row>
    <row r="5977" spans="1:12" x14ac:dyDescent="0.3">
      <c r="A5977" t="s">
        <v>12</v>
      </c>
      <c r="B5977" t="s">
        <v>2954</v>
      </c>
      <c r="C5977">
        <v>2018</v>
      </c>
      <c r="D5977" t="s">
        <v>10390</v>
      </c>
      <c r="E5977" t="s">
        <v>11032</v>
      </c>
      <c r="F5977" t="s">
        <v>11033</v>
      </c>
      <c r="G5977" t="s">
        <v>3282</v>
      </c>
      <c r="H5977" t="s">
        <v>3283</v>
      </c>
      <c r="I5977">
        <v>643605342.48398054</v>
      </c>
      <c r="J5977">
        <v>293553053.44687939</v>
      </c>
      <c r="K5977">
        <v>0.45610723539664522</v>
      </c>
      <c r="L5977" s="1">
        <v>43209</v>
      </c>
    </row>
    <row r="5978" spans="1:12" x14ac:dyDescent="0.3">
      <c r="A5978" t="s">
        <v>12</v>
      </c>
      <c r="B5978" t="s">
        <v>2954</v>
      </c>
      <c r="C5978">
        <v>2018</v>
      </c>
      <c r="D5978" t="s">
        <v>10509</v>
      </c>
      <c r="E5978" t="s">
        <v>10737</v>
      </c>
      <c r="F5978" t="s">
        <v>10738</v>
      </c>
      <c r="G5978" t="s">
        <v>4240</v>
      </c>
      <c r="H5978" t="s">
        <v>4241</v>
      </c>
      <c r="I5978">
        <v>682082494.20522463</v>
      </c>
      <c r="J5978">
        <v>242792081.90365401</v>
      </c>
      <c r="K5978">
        <v>0.3559570637955749</v>
      </c>
      <c r="L5978" s="1">
        <v>43199</v>
      </c>
    </row>
    <row r="5979" spans="1:12" x14ac:dyDescent="0.3">
      <c r="A5979" t="s">
        <v>12</v>
      </c>
      <c r="B5979" t="s">
        <v>2954</v>
      </c>
      <c r="C5979">
        <v>2018</v>
      </c>
      <c r="D5979" t="s">
        <v>10772</v>
      </c>
      <c r="E5979" t="s">
        <v>15501</v>
      </c>
      <c r="F5979" t="s">
        <v>15502</v>
      </c>
      <c r="G5979" t="s">
        <v>3764</v>
      </c>
      <c r="H5979" t="s">
        <v>3765</v>
      </c>
      <c r="I5979">
        <v>688664896.1802572</v>
      </c>
      <c r="J5979">
        <v>170706949.71400848</v>
      </c>
      <c r="K5979">
        <v>0.24788100956045558</v>
      </c>
      <c r="L5979" s="1">
        <v>43251</v>
      </c>
    </row>
    <row r="5980" spans="1:12" x14ac:dyDescent="0.3">
      <c r="A5980" t="s">
        <v>12</v>
      </c>
      <c r="B5980" t="s">
        <v>2954</v>
      </c>
      <c r="C5980">
        <v>2018</v>
      </c>
      <c r="D5980" t="s">
        <v>10455</v>
      </c>
      <c r="E5980" t="s">
        <v>19145</v>
      </c>
      <c r="F5980" t="s">
        <v>19146</v>
      </c>
      <c r="G5980" t="s">
        <v>3070</v>
      </c>
      <c r="H5980" t="s">
        <v>3071</v>
      </c>
      <c r="I5980">
        <v>696637343.2627238</v>
      </c>
      <c r="J5980">
        <v>249624782.23440424</v>
      </c>
      <c r="K5980">
        <v>0.35832816694160896</v>
      </c>
      <c r="L5980" s="1">
        <v>43201</v>
      </c>
    </row>
    <row r="5981" spans="1:12" x14ac:dyDescent="0.3">
      <c r="A5981" t="s">
        <v>12</v>
      </c>
      <c r="B5981" t="s">
        <v>2954</v>
      </c>
      <c r="C5981">
        <v>2018</v>
      </c>
      <c r="D5981" t="s">
        <v>10379</v>
      </c>
      <c r="E5981" t="s">
        <v>10399</v>
      </c>
      <c r="F5981" t="s">
        <v>10400</v>
      </c>
      <c r="G5981" t="s">
        <v>3045</v>
      </c>
      <c r="H5981" t="s">
        <v>3046</v>
      </c>
      <c r="I5981">
        <v>723603083.65049851</v>
      </c>
      <c r="J5981">
        <v>236954426.05378798</v>
      </c>
      <c r="K5981">
        <v>0.32746464381878915</v>
      </c>
      <c r="L5981" s="1">
        <v>43273</v>
      </c>
    </row>
    <row r="5982" spans="1:12" x14ac:dyDescent="0.3">
      <c r="A5982" t="s">
        <v>12</v>
      </c>
      <c r="B5982" t="s">
        <v>2954</v>
      </c>
      <c r="C5982">
        <v>2018</v>
      </c>
      <c r="D5982" t="s">
        <v>10390</v>
      </c>
      <c r="E5982" t="s">
        <v>10391</v>
      </c>
      <c r="F5982" t="s">
        <v>10392</v>
      </c>
      <c r="G5982" t="s">
        <v>3692</v>
      </c>
      <c r="H5982" t="s">
        <v>3693</v>
      </c>
      <c r="I5982">
        <v>733504097.14205778</v>
      </c>
      <c r="J5982">
        <v>323349896.84243172</v>
      </c>
      <c r="K5982">
        <v>0.44082902618035213</v>
      </c>
      <c r="L5982" s="1">
        <v>43210</v>
      </c>
    </row>
    <row r="5983" spans="1:12" x14ac:dyDescent="0.3">
      <c r="A5983" t="s">
        <v>12</v>
      </c>
      <c r="B5983" t="s">
        <v>2954</v>
      </c>
      <c r="C5983">
        <v>2018</v>
      </c>
      <c r="D5983" t="s">
        <v>10843</v>
      </c>
      <c r="E5983" t="s">
        <v>10844</v>
      </c>
      <c r="F5983" t="s">
        <v>10845</v>
      </c>
      <c r="G5983" t="s">
        <v>3106</v>
      </c>
      <c r="H5983" t="s">
        <v>3107</v>
      </c>
      <c r="I5983">
        <v>749593705.41599405</v>
      </c>
      <c r="J5983">
        <v>221212662.34098902</v>
      </c>
      <c r="K5983">
        <v>0.29511008529377258</v>
      </c>
      <c r="L5983" s="1">
        <v>43238</v>
      </c>
    </row>
    <row r="5984" spans="1:12" x14ac:dyDescent="0.3">
      <c r="A5984" t="s">
        <v>12</v>
      </c>
      <c r="B5984" t="s">
        <v>2954</v>
      </c>
      <c r="C5984">
        <v>2018</v>
      </c>
      <c r="D5984" t="s">
        <v>10376</v>
      </c>
      <c r="E5984" t="s">
        <v>10467</v>
      </c>
      <c r="F5984" t="s">
        <v>10468</v>
      </c>
      <c r="G5984" t="s">
        <v>3364</v>
      </c>
      <c r="H5984" t="s">
        <v>3365</v>
      </c>
      <c r="I5984">
        <v>762581581.61737502</v>
      </c>
      <c r="J5984">
        <v>367474634.32573169</v>
      </c>
      <c r="K5984">
        <v>0.48188238895876184</v>
      </c>
      <c r="L5984" s="1">
        <v>43216</v>
      </c>
    </row>
    <row r="5985" spans="1:12" x14ac:dyDescent="0.3">
      <c r="A5985" t="s">
        <v>12</v>
      </c>
      <c r="B5985" t="s">
        <v>2954</v>
      </c>
      <c r="C5985">
        <v>2018</v>
      </c>
      <c r="D5985" t="s">
        <v>10390</v>
      </c>
      <c r="E5985" t="s">
        <v>10391</v>
      </c>
      <c r="F5985" t="s">
        <v>10392</v>
      </c>
      <c r="G5985" t="s">
        <v>3106</v>
      </c>
      <c r="H5985" t="s">
        <v>3107</v>
      </c>
      <c r="I5985">
        <v>804572364.07303798</v>
      </c>
      <c r="J5985">
        <v>334465095.35979593</v>
      </c>
      <c r="K5985">
        <v>0.41570542352040524</v>
      </c>
      <c r="L5985" s="1">
        <v>43223</v>
      </c>
    </row>
    <row r="5986" spans="1:12" x14ac:dyDescent="0.3">
      <c r="A5986" t="s">
        <v>12</v>
      </c>
      <c r="B5986" t="s">
        <v>2954</v>
      </c>
      <c r="C5986">
        <v>2018</v>
      </c>
      <c r="D5986" t="s">
        <v>10772</v>
      </c>
      <c r="E5986" t="s">
        <v>10786</v>
      </c>
      <c r="F5986" t="s">
        <v>10787</v>
      </c>
      <c r="G5986" t="s">
        <v>3045</v>
      </c>
      <c r="H5986" t="s">
        <v>3046</v>
      </c>
      <c r="I5986">
        <v>846891288.54296303</v>
      </c>
      <c r="J5986">
        <v>385017388.73985636</v>
      </c>
      <c r="K5986">
        <v>0.45462433484498443</v>
      </c>
      <c r="L5986" s="1">
        <v>43262</v>
      </c>
    </row>
    <row r="5987" spans="1:12" x14ac:dyDescent="0.3">
      <c r="A5987" t="s">
        <v>12</v>
      </c>
      <c r="B5987" t="s">
        <v>2954</v>
      </c>
      <c r="C5987">
        <v>2018</v>
      </c>
      <c r="D5987" t="s">
        <v>10385</v>
      </c>
      <c r="E5987" t="s">
        <v>10386</v>
      </c>
      <c r="F5987" t="s">
        <v>10387</v>
      </c>
      <c r="G5987" t="s">
        <v>3072</v>
      </c>
      <c r="H5987" t="s">
        <v>3073</v>
      </c>
      <c r="I5987">
        <v>869031256.36271703</v>
      </c>
      <c r="J5987">
        <v>480584616.1970309</v>
      </c>
      <c r="K5987">
        <v>0.55301188844287563</v>
      </c>
      <c r="L5987" s="1">
        <v>43208</v>
      </c>
    </row>
    <row r="5988" spans="1:12" x14ac:dyDescent="0.3">
      <c r="A5988" t="s">
        <v>12</v>
      </c>
      <c r="B5988" t="s">
        <v>2954</v>
      </c>
      <c r="C5988">
        <v>2018</v>
      </c>
      <c r="D5988" t="s">
        <v>10801</v>
      </c>
      <c r="E5988" t="s">
        <v>10802</v>
      </c>
      <c r="F5988" t="s">
        <v>10803</v>
      </c>
      <c r="G5988" t="s">
        <v>2973</v>
      </c>
      <c r="H5988" t="s">
        <v>2974</v>
      </c>
      <c r="I5988">
        <v>900254117.77949464</v>
      </c>
      <c r="J5988">
        <v>376331859.36977327</v>
      </c>
      <c r="K5988">
        <v>0.41802847877886717</v>
      </c>
      <c r="L5988" s="1">
        <v>43271</v>
      </c>
    </row>
    <row r="5989" spans="1:12" x14ac:dyDescent="0.3">
      <c r="A5989" t="s">
        <v>12</v>
      </c>
      <c r="B5989" t="s">
        <v>2954</v>
      </c>
      <c r="C5989">
        <v>2018</v>
      </c>
      <c r="D5989" t="s">
        <v>10509</v>
      </c>
      <c r="E5989" t="s">
        <v>10737</v>
      </c>
      <c r="F5989" t="s">
        <v>10738</v>
      </c>
      <c r="G5989" t="s">
        <v>4196</v>
      </c>
      <c r="H5989" t="s">
        <v>4197</v>
      </c>
      <c r="I5989">
        <v>920033664.45131147</v>
      </c>
      <c r="J5989">
        <v>558875944.6824106</v>
      </c>
      <c r="K5989">
        <v>0.60745162517038154</v>
      </c>
      <c r="L5989" s="1">
        <v>43223</v>
      </c>
    </row>
    <row r="5990" spans="1:12" x14ac:dyDescent="0.3">
      <c r="A5990" t="s">
        <v>12</v>
      </c>
      <c r="B5990" t="s">
        <v>2954</v>
      </c>
      <c r="C5990">
        <v>2018</v>
      </c>
      <c r="D5990" t="s">
        <v>10390</v>
      </c>
      <c r="E5990" t="s">
        <v>10391</v>
      </c>
      <c r="F5990" t="s">
        <v>10392</v>
      </c>
      <c r="G5990" t="s">
        <v>2973</v>
      </c>
      <c r="H5990" t="s">
        <v>2974</v>
      </c>
      <c r="I5990">
        <v>946679807.84290016</v>
      </c>
      <c r="J5990">
        <v>331651439.88262522</v>
      </c>
      <c r="K5990">
        <v>0.35033116491448624</v>
      </c>
      <c r="L5990" s="1">
        <v>43276</v>
      </c>
    </row>
    <row r="5991" spans="1:12" x14ac:dyDescent="0.3">
      <c r="A5991" t="s">
        <v>12</v>
      </c>
      <c r="B5991" t="s">
        <v>2954</v>
      </c>
      <c r="C5991">
        <v>2018</v>
      </c>
      <c r="D5991" t="s">
        <v>10469</v>
      </c>
      <c r="E5991" t="s">
        <v>15637</v>
      </c>
      <c r="F5991" t="s">
        <v>15638</v>
      </c>
      <c r="G5991" t="s">
        <v>5318</v>
      </c>
      <c r="H5991" t="s">
        <v>5319</v>
      </c>
      <c r="I5991">
        <v>973201773.73167408</v>
      </c>
      <c r="J5991">
        <v>424934752.28792524</v>
      </c>
      <c r="K5991">
        <v>0.43663581772826277</v>
      </c>
      <c r="L5991" s="1">
        <v>43224</v>
      </c>
    </row>
    <row r="5992" spans="1:12" x14ac:dyDescent="0.3">
      <c r="A5992" t="s">
        <v>12</v>
      </c>
      <c r="B5992" t="s">
        <v>2954</v>
      </c>
      <c r="C5992">
        <v>2018</v>
      </c>
      <c r="D5992" t="s">
        <v>10586</v>
      </c>
      <c r="E5992" t="s">
        <v>10841</v>
      </c>
      <c r="F5992" t="s">
        <v>10842</v>
      </c>
      <c r="G5992" t="s">
        <v>3294</v>
      </c>
      <c r="H5992" t="s">
        <v>3295</v>
      </c>
      <c r="I5992">
        <v>1096898824.6419342</v>
      </c>
      <c r="J5992">
        <v>619477198.15057874</v>
      </c>
      <c r="K5992">
        <v>0.56475327006827414</v>
      </c>
      <c r="L5992" s="1">
        <v>43279</v>
      </c>
    </row>
    <row r="5993" spans="1:12" x14ac:dyDescent="0.3">
      <c r="A5993" t="s">
        <v>12</v>
      </c>
      <c r="B5993" t="s">
        <v>2954</v>
      </c>
      <c r="C5993">
        <v>2018</v>
      </c>
      <c r="D5993" t="s">
        <v>10772</v>
      </c>
      <c r="E5993" t="s">
        <v>10853</v>
      </c>
      <c r="F5993" t="s">
        <v>10854</v>
      </c>
      <c r="G5993" t="s">
        <v>3294</v>
      </c>
      <c r="H5993" t="s">
        <v>3295</v>
      </c>
      <c r="I5993">
        <v>1145893870.797987</v>
      </c>
      <c r="J5993">
        <v>677944307.84696066</v>
      </c>
      <c r="K5993">
        <v>0.59162922948077923</v>
      </c>
      <c r="L5993" s="1">
        <v>43228</v>
      </c>
    </row>
    <row r="5994" spans="1:12" x14ac:dyDescent="0.3">
      <c r="A5994" t="s">
        <v>12</v>
      </c>
      <c r="B5994" t="s">
        <v>2954</v>
      </c>
      <c r="C5994">
        <v>2018</v>
      </c>
      <c r="D5994" t="s">
        <v>10455</v>
      </c>
      <c r="E5994" t="s">
        <v>10622</v>
      </c>
      <c r="F5994" t="s">
        <v>10623</v>
      </c>
      <c r="G5994" t="s">
        <v>19147</v>
      </c>
      <c r="H5994" t="s">
        <v>19148</v>
      </c>
      <c r="I5994">
        <v>1166116415.2485709</v>
      </c>
      <c r="J5994">
        <v>383521745.51316923</v>
      </c>
      <c r="K5994">
        <v>0.328888042821537</v>
      </c>
      <c r="L5994" s="1">
        <v>43278</v>
      </c>
    </row>
    <row r="5995" spans="1:12" x14ac:dyDescent="0.3">
      <c r="A5995" t="s">
        <v>12</v>
      </c>
      <c r="B5995" t="s">
        <v>2954</v>
      </c>
      <c r="C5995">
        <v>2018</v>
      </c>
      <c r="D5995" t="s">
        <v>10390</v>
      </c>
      <c r="E5995" t="s">
        <v>10391</v>
      </c>
      <c r="F5995" t="s">
        <v>10392</v>
      </c>
      <c r="G5995" t="s">
        <v>3045</v>
      </c>
      <c r="H5995" t="s">
        <v>3046</v>
      </c>
      <c r="I5995">
        <v>1338255114.4317806</v>
      </c>
      <c r="J5995">
        <v>616866646.33626997</v>
      </c>
      <c r="K5995">
        <v>0.46094846915506826</v>
      </c>
      <c r="L5995" s="1">
        <v>43224</v>
      </c>
    </row>
    <row r="5996" spans="1:12" x14ac:dyDescent="0.3">
      <c r="A5996" t="s">
        <v>12</v>
      </c>
      <c r="B5996" t="s">
        <v>2954</v>
      </c>
      <c r="C5996">
        <v>2018</v>
      </c>
      <c r="D5996" t="s">
        <v>10444</v>
      </c>
      <c r="E5996" t="s">
        <v>10445</v>
      </c>
      <c r="F5996" t="s">
        <v>10446</v>
      </c>
      <c r="G5996" t="s">
        <v>3282</v>
      </c>
      <c r="H5996" t="s">
        <v>3283</v>
      </c>
      <c r="I5996">
        <v>1370198052.9963017</v>
      </c>
      <c r="J5996">
        <v>579905349.28426552</v>
      </c>
      <c r="K5996">
        <v>0.42322739257740777</v>
      </c>
      <c r="L5996" s="1">
        <v>43266</v>
      </c>
    </row>
    <row r="5997" spans="1:12" x14ac:dyDescent="0.3">
      <c r="A5997" t="s">
        <v>12</v>
      </c>
      <c r="B5997" t="s">
        <v>2954</v>
      </c>
      <c r="C5997">
        <v>2018</v>
      </c>
      <c r="D5997" t="s">
        <v>10393</v>
      </c>
      <c r="E5997" t="s">
        <v>15487</v>
      </c>
      <c r="F5997" t="s">
        <v>15488</v>
      </c>
      <c r="G5997" t="s">
        <v>5128</v>
      </c>
      <c r="H5997" t="s">
        <v>5129</v>
      </c>
      <c r="I5997">
        <v>1445502855.9568715</v>
      </c>
      <c r="J5997">
        <v>418880156.77962875</v>
      </c>
      <c r="K5997">
        <v>0.28978161824685222</v>
      </c>
      <c r="L5997" s="1">
        <v>43244</v>
      </c>
    </row>
    <row r="5998" spans="1:12" x14ac:dyDescent="0.3">
      <c r="A5998" t="s">
        <v>12</v>
      </c>
      <c r="B5998" t="s">
        <v>2954</v>
      </c>
      <c r="C5998">
        <v>2018</v>
      </c>
      <c r="D5998" t="s">
        <v>10390</v>
      </c>
      <c r="E5998" t="s">
        <v>10743</v>
      </c>
      <c r="F5998" t="s">
        <v>10744</v>
      </c>
      <c r="G5998" t="s">
        <v>3106</v>
      </c>
      <c r="H5998" t="s">
        <v>3107</v>
      </c>
      <c r="I5998">
        <v>1468298134.5952806</v>
      </c>
      <c r="J5998">
        <v>408768116.22435164</v>
      </c>
      <c r="K5998">
        <v>0.27839585612292822</v>
      </c>
      <c r="L5998" s="1">
        <v>43265</v>
      </c>
    </row>
    <row r="5999" spans="1:12" x14ac:dyDescent="0.3">
      <c r="A5999" t="s">
        <v>12</v>
      </c>
      <c r="B5999" t="s">
        <v>2954</v>
      </c>
      <c r="C5999">
        <v>2018</v>
      </c>
      <c r="D5999" t="s">
        <v>10376</v>
      </c>
      <c r="E5999" t="s">
        <v>10467</v>
      </c>
      <c r="F5999" t="s">
        <v>10468</v>
      </c>
      <c r="G5999" t="s">
        <v>3072</v>
      </c>
      <c r="H5999" t="s">
        <v>3073</v>
      </c>
      <c r="I5999">
        <v>1666370893.2698042</v>
      </c>
      <c r="J5999">
        <v>737534255.95910513</v>
      </c>
      <c r="K5999">
        <v>0.44259909899883854</v>
      </c>
      <c r="L5999" s="1">
        <v>43223</v>
      </c>
    </row>
    <row r="6000" spans="1:12" x14ac:dyDescent="0.3">
      <c r="A6000" t="s">
        <v>12</v>
      </c>
      <c r="B6000" t="s">
        <v>2954</v>
      </c>
      <c r="C6000">
        <v>2018</v>
      </c>
      <c r="D6000" t="s">
        <v>10376</v>
      </c>
      <c r="E6000" t="s">
        <v>10813</v>
      </c>
      <c r="F6000" t="s">
        <v>10814</v>
      </c>
      <c r="G6000" t="s">
        <v>3276</v>
      </c>
      <c r="H6000" t="s">
        <v>3277</v>
      </c>
      <c r="I6000">
        <v>1682581714.1267738</v>
      </c>
      <c r="J6000">
        <v>389758356.03521734</v>
      </c>
      <c r="K6000">
        <v>0.23164304756366266</v>
      </c>
      <c r="L6000" s="1">
        <v>43255</v>
      </c>
    </row>
    <row r="6001" spans="1:12" x14ac:dyDescent="0.3">
      <c r="A6001" t="s">
        <v>12</v>
      </c>
      <c r="B6001" t="s">
        <v>2954</v>
      </c>
      <c r="C6001">
        <v>2018</v>
      </c>
      <c r="D6001" t="s">
        <v>10390</v>
      </c>
      <c r="E6001" t="s">
        <v>10391</v>
      </c>
      <c r="F6001" t="s">
        <v>10392</v>
      </c>
      <c r="G6001" t="s">
        <v>3760</v>
      </c>
      <c r="H6001" t="s">
        <v>3761</v>
      </c>
      <c r="I6001">
        <v>1806858951.0249062</v>
      </c>
      <c r="J6001">
        <v>679787328.64080024</v>
      </c>
      <c r="K6001">
        <v>0.37622600715745069</v>
      </c>
      <c r="L6001" s="1">
        <v>43255</v>
      </c>
    </row>
    <row r="6002" spans="1:12" x14ac:dyDescent="0.3">
      <c r="A6002" t="s">
        <v>12</v>
      </c>
      <c r="B6002" t="s">
        <v>2954</v>
      </c>
      <c r="C6002">
        <v>2018</v>
      </c>
      <c r="D6002" t="s">
        <v>10376</v>
      </c>
      <c r="E6002" t="s">
        <v>10489</v>
      </c>
      <c r="F6002" t="s">
        <v>10490</v>
      </c>
      <c r="G6002" t="s">
        <v>3282</v>
      </c>
      <c r="H6002" t="s">
        <v>3283</v>
      </c>
      <c r="I6002">
        <v>1945703991.649312</v>
      </c>
      <c r="J6002">
        <v>637341214.2917347</v>
      </c>
      <c r="K6002">
        <v>0.32756329689773656</v>
      </c>
      <c r="L6002" s="1">
        <v>43276</v>
      </c>
    </row>
    <row r="6003" spans="1:12" x14ac:dyDescent="0.3">
      <c r="A6003" t="s">
        <v>12</v>
      </c>
      <c r="B6003" t="s">
        <v>2954</v>
      </c>
      <c r="C6003">
        <v>2018</v>
      </c>
      <c r="D6003" t="s">
        <v>10390</v>
      </c>
      <c r="E6003" t="s">
        <v>10391</v>
      </c>
      <c r="F6003" t="s">
        <v>10392</v>
      </c>
      <c r="G6003" t="s">
        <v>3472</v>
      </c>
      <c r="H6003" t="s">
        <v>3473</v>
      </c>
      <c r="I6003">
        <v>1967413951.3353708</v>
      </c>
      <c r="J6003">
        <v>655845952.53153884</v>
      </c>
      <c r="K6003">
        <v>0.33335432641736995</v>
      </c>
      <c r="L6003" s="1">
        <v>43215</v>
      </c>
    </row>
    <row r="6004" spans="1:12" x14ac:dyDescent="0.3">
      <c r="A6004" t="s">
        <v>12</v>
      </c>
      <c r="B6004" t="s">
        <v>2954</v>
      </c>
      <c r="C6004">
        <v>2018</v>
      </c>
      <c r="D6004" t="s">
        <v>10441</v>
      </c>
      <c r="E6004" t="s">
        <v>16407</v>
      </c>
      <c r="F6004" t="s">
        <v>16408</v>
      </c>
      <c r="G6004" t="s">
        <v>5318</v>
      </c>
      <c r="H6004" t="s">
        <v>5319</v>
      </c>
      <c r="I6004">
        <v>2134626141.7874677</v>
      </c>
      <c r="J6004">
        <v>921623472.78574872</v>
      </c>
      <c r="K6004">
        <v>0.43174936104455774</v>
      </c>
      <c r="L6004" s="1">
        <v>43208</v>
      </c>
    </row>
    <row r="6005" spans="1:12" x14ac:dyDescent="0.3">
      <c r="A6005" t="s">
        <v>12</v>
      </c>
      <c r="B6005" t="s">
        <v>2954</v>
      </c>
      <c r="C6005">
        <v>2018</v>
      </c>
      <c r="D6005" t="s">
        <v>10469</v>
      </c>
      <c r="E6005" t="s">
        <v>10762</v>
      </c>
      <c r="F6005" t="s">
        <v>10763</v>
      </c>
      <c r="G6005" t="s">
        <v>3280</v>
      </c>
      <c r="H6005" t="s">
        <v>3281</v>
      </c>
      <c r="I6005">
        <v>2494217897.7401052</v>
      </c>
      <c r="J6005">
        <v>918628370.76798654</v>
      </c>
      <c r="K6005">
        <v>0.3683031749552888</v>
      </c>
      <c r="L6005" s="1">
        <v>43195</v>
      </c>
    </row>
    <row r="6006" spans="1:12" x14ac:dyDescent="0.3">
      <c r="A6006" t="s">
        <v>12</v>
      </c>
      <c r="B6006" t="s">
        <v>2954</v>
      </c>
      <c r="C6006">
        <v>2018</v>
      </c>
      <c r="D6006" t="s">
        <v>10373</v>
      </c>
      <c r="E6006" t="s">
        <v>10487</v>
      </c>
      <c r="F6006" t="s">
        <v>10488</v>
      </c>
      <c r="G6006" t="s">
        <v>3282</v>
      </c>
      <c r="H6006" t="s">
        <v>3283</v>
      </c>
      <c r="I6006">
        <v>2543117182.7649474</v>
      </c>
      <c r="J6006">
        <v>868604340.40697777</v>
      </c>
      <c r="K6006">
        <v>0.34155104856890905</v>
      </c>
      <c r="L6006" s="1">
        <v>43259</v>
      </c>
    </row>
    <row r="6007" spans="1:12" x14ac:dyDescent="0.3">
      <c r="A6007" t="s">
        <v>12</v>
      </c>
      <c r="B6007" t="s">
        <v>2954</v>
      </c>
      <c r="C6007">
        <v>2018</v>
      </c>
      <c r="D6007" t="s">
        <v>10509</v>
      </c>
      <c r="E6007" t="s">
        <v>10737</v>
      </c>
      <c r="F6007" t="s">
        <v>10738</v>
      </c>
      <c r="G6007" t="s">
        <v>3294</v>
      </c>
      <c r="H6007" t="s">
        <v>3295</v>
      </c>
      <c r="I6007">
        <v>2659451969.0164127</v>
      </c>
      <c r="J6007">
        <v>1416826914.6095636</v>
      </c>
      <c r="K6007">
        <v>0.53275145823880821</v>
      </c>
      <c r="L6007" s="1">
        <v>43238</v>
      </c>
    </row>
    <row r="6008" spans="1:12" x14ac:dyDescent="0.3">
      <c r="A6008" t="s">
        <v>12</v>
      </c>
      <c r="B6008" t="s">
        <v>2954</v>
      </c>
      <c r="C6008">
        <v>2018</v>
      </c>
      <c r="D6008" t="s">
        <v>10455</v>
      </c>
      <c r="E6008" t="s">
        <v>18473</v>
      </c>
      <c r="F6008" t="s">
        <v>18474</v>
      </c>
      <c r="G6008" t="s">
        <v>3364</v>
      </c>
      <c r="H6008" t="s">
        <v>3365</v>
      </c>
      <c r="I6008">
        <v>2867808085.0653501</v>
      </c>
      <c r="J6008">
        <v>1228773648.9561167</v>
      </c>
      <c r="K6008">
        <v>0.42847136646109152</v>
      </c>
      <c r="L6008" s="1">
        <v>43194</v>
      </c>
    </row>
    <row r="6009" spans="1:12" x14ac:dyDescent="0.3">
      <c r="A6009" t="s">
        <v>12</v>
      </c>
      <c r="B6009" t="s">
        <v>2954</v>
      </c>
      <c r="C6009">
        <v>2018</v>
      </c>
      <c r="D6009" t="s">
        <v>10444</v>
      </c>
      <c r="E6009" t="s">
        <v>10758</v>
      </c>
      <c r="F6009" t="s">
        <v>10759</v>
      </c>
      <c r="G6009" t="s">
        <v>15066</v>
      </c>
      <c r="H6009" t="s">
        <v>15067</v>
      </c>
      <c r="I6009">
        <v>2961660799.4094748</v>
      </c>
      <c r="J6009">
        <v>1320553757.9391296</v>
      </c>
      <c r="K6009">
        <v>0.44588284998823452</v>
      </c>
      <c r="L6009" s="1">
        <v>43235</v>
      </c>
    </row>
    <row r="6010" spans="1:12" x14ac:dyDescent="0.3">
      <c r="A6010" t="s">
        <v>12</v>
      </c>
      <c r="B6010" t="s">
        <v>2954</v>
      </c>
      <c r="C6010">
        <v>2018</v>
      </c>
      <c r="D6010" t="s">
        <v>10393</v>
      </c>
      <c r="E6010" t="s">
        <v>10476</v>
      </c>
      <c r="F6010" t="s">
        <v>10477</v>
      </c>
      <c r="G6010" t="s">
        <v>3045</v>
      </c>
      <c r="H6010" t="s">
        <v>3046</v>
      </c>
      <c r="I6010">
        <v>3001359687.8356209</v>
      </c>
      <c r="J6010">
        <v>1280487242.0042098</v>
      </c>
      <c r="K6010">
        <v>0.42663571686991347</v>
      </c>
      <c r="L6010" s="1">
        <v>43265</v>
      </c>
    </row>
    <row r="6011" spans="1:12" x14ac:dyDescent="0.3">
      <c r="A6011" t="s">
        <v>12</v>
      </c>
      <c r="B6011" t="s">
        <v>2954</v>
      </c>
      <c r="C6011">
        <v>2018</v>
      </c>
      <c r="D6011" t="s">
        <v>10493</v>
      </c>
      <c r="E6011" t="s">
        <v>10494</v>
      </c>
      <c r="F6011" t="s">
        <v>10495</v>
      </c>
      <c r="G6011" t="s">
        <v>3294</v>
      </c>
      <c r="H6011" t="s">
        <v>3295</v>
      </c>
      <c r="I6011">
        <v>3725681672.2644205</v>
      </c>
      <c r="J6011">
        <v>1803482302.1967976</v>
      </c>
      <c r="K6011">
        <v>0.48406773869670533</v>
      </c>
      <c r="L6011" s="1">
        <v>43259</v>
      </c>
    </row>
    <row r="6012" spans="1:12" x14ac:dyDescent="0.3">
      <c r="A6012" t="s">
        <v>12</v>
      </c>
      <c r="B6012" t="s">
        <v>2954</v>
      </c>
      <c r="C6012">
        <v>2018</v>
      </c>
      <c r="D6012" t="s">
        <v>10390</v>
      </c>
      <c r="E6012" t="s">
        <v>10391</v>
      </c>
      <c r="F6012" t="s">
        <v>10392</v>
      </c>
      <c r="G6012" t="s">
        <v>3280</v>
      </c>
      <c r="H6012" t="s">
        <v>3281</v>
      </c>
      <c r="I6012">
        <v>4229140095.3704295</v>
      </c>
      <c r="J6012">
        <v>1301101387.1914098</v>
      </c>
      <c r="K6012">
        <v>0.30765152202352064</v>
      </c>
      <c r="L6012" s="1">
        <v>43216</v>
      </c>
    </row>
    <row r="6013" spans="1:12" x14ac:dyDescent="0.3">
      <c r="A6013" t="s">
        <v>12</v>
      </c>
      <c r="B6013" t="s">
        <v>2954</v>
      </c>
      <c r="C6013">
        <v>2018</v>
      </c>
      <c r="D6013" t="s">
        <v>10586</v>
      </c>
      <c r="E6013" t="s">
        <v>10613</v>
      </c>
      <c r="F6013" t="s">
        <v>10614</v>
      </c>
      <c r="G6013" t="s">
        <v>14918</v>
      </c>
      <c r="H6013" t="s">
        <v>14919</v>
      </c>
      <c r="I6013">
        <v>4393974974.9480038</v>
      </c>
      <c r="J6013">
        <v>2447083152.2718515</v>
      </c>
      <c r="K6013">
        <v>0.55691786280617339</v>
      </c>
      <c r="L6013" s="1">
        <v>43224</v>
      </c>
    </row>
    <row r="6014" spans="1:12" x14ac:dyDescent="0.3">
      <c r="A6014" t="s">
        <v>12</v>
      </c>
      <c r="B6014" t="s">
        <v>2954</v>
      </c>
      <c r="C6014">
        <v>2018</v>
      </c>
      <c r="D6014" t="s">
        <v>10390</v>
      </c>
      <c r="E6014" t="s">
        <v>10729</v>
      </c>
      <c r="F6014" t="s">
        <v>10730</v>
      </c>
      <c r="G6014" t="s">
        <v>15068</v>
      </c>
      <c r="H6014" t="s">
        <v>15069</v>
      </c>
      <c r="I6014">
        <v>4635002743.0701637</v>
      </c>
      <c r="J6014">
        <v>1961281815.4976094</v>
      </c>
      <c r="K6014">
        <v>0.42314577233636813</v>
      </c>
      <c r="L6014" s="1">
        <v>43196</v>
      </c>
    </row>
    <row r="6015" spans="1:12" x14ac:dyDescent="0.3">
      <c r="A6015" t="s">
        <v>12</v>
      </c>
      <c r="B6015" t="s">
        <v>2954</v>
      </c>
      <c r="C6015">
        <v>2018</v>
      </c>
      <c r="D6015" t="s">
        <v>15087</v>
      </c>
      <c r="E6015" t="s">
        <v>15088</v>
      </c>
      <c r="F6015" t="s">
        <v>15089</v>
      </c>
      <c r="G6015" t="s">
        <v>5374</v>
      </c>
      <c r="H6015" t="s">
        <v>5375</v>
      </c>
      <c r="I6015">
        <v>4792258958.5793276</v>
      </c>
      <c r="J6015">
        <v>1259290061.1803503</v>
      </c>
      <c r="K6015">
        <v>0.2627758791969933</v>
      </c>
      <c r="L6015" s="1">
        <v>43230</v>
      </c>
    </row>
    <row r="6016" spans="1:12" x14ac:dyDescent="0.3">
      <c r="A6016" t="s">
        <v>12</v>
      </c>
      <c r="B6016" t="s">
        <v>2954</v>
      </c>
      <c r="C6016">
        <v>2018</v>
      </c>
      <c r="D6016" t="s">
        <v>10509</v>
      </c>
      <c r="E6016" t="s">
        <v>10510</v>
      </c>
      <c r="F6016" t="s">
        <v>10511</v>
      </c>
      <c r="G6016" t="s">
        <v>3274</v>
      </c>
      <c r="H6016" t="s">
        <v>3275</v>
      </c>
      <c r="I6016">
        <v>4921821483.1054401</v>
      </c>
      <c r="J6016">
        <v>2363221327.2462158</v>
      </c>
      <c r="K6016">
        <v>0.48015177619874444</v>
      </c>
      <c r="L6016" s="1">
        <v>43256</v>
      </c>
    </row>
    <row r="6017" spans="1:12" x14ac:dyDescent="0.3">
      <c r="A6017" t="s">
        <v>12</v>
      </c>
      <c r="B6017" t="s">
        <v>2954</v>
      </c>
      <c r="C6017">
        <v>2018</v>
      </c>
      <c r="D6017" t="s">
        <v>10586</v>
      </c>
      <c r="E6017" t="s">
        <v>10613</v>
      </c>
      <c r="F6017" t="s">
        <v>10614</v>
      </c>
      <c r="G6017" t="s">
        <v>15072</v>
      </c>
      <c r="H6017" t="s">
        <v>15073</v>
      </c>
      <c r="I6017">
        <v>6194204293.2904606</v>
      </c>
      <c r="J6017">
        <v>2413216960.4106827</v>
      </c>
      <c r="K6017">
        <v>0.38959272993702687</v>
      </c>
      <c r="L6017" s="1">
        <v>43192</v>
      </c>
    </row>
    <row r="6018" spans="1:12" x14ac:dyDescent="0.3">
      <c r="A6018" t="s">
        <v>12</v>
      </c>
      <c r="B6018" t="s">
        <v>2954</v>
      </c>
      <c r="C6018">
        <v>2018</v>
      </c>
      <c r="D6018" t="s">
        <v>10460</v>
      </c>
      <c r="E6018" t="s">
        <v>10514</v>
      </c>
      <c r="F6018" t="s">
        <v>10515</v>
      </c>
      <c r="G6018" t="s">
        <v>15068</v>
      </c>
      <c r="H6018" t="s">
        <v>15069</v>
      </c>
      <c r="I6018">
        <v>7927873178.2225943</v>
      </c>
      <c r="J6018">
        <v>4012865007.9469948</v>
      </c>
      <c r="K6018">
        <v>0.50617169545170082</v>
      </c>
      <c r="L6018" s="1">
        <v>43272</v>
      </c>
    </row>
    <row r="6019" spans="1:12" x14ac:dyDescent="0.3">
      <c r="A6019" t="s">
        <v>12</v>
      </c>
      <c r="B6019" t="s">
        <v>2954</v>
      </c>
      <c r="C6019">
        <v>2018</v>
      </c>
      <c r="D6019" t="s">
        <v>10379</v>
      </c>
      <c r="E6019" t="s">
        <v>10399</v>
      </c>
      <c r="F6019" t="s">
        <v>10400</v>
      </c>
      <c r="G6019" t="s">
        <v>3274</v>
      </c>
      <c r="H6019" t="s">
        <v>3275</v>
      </c>
      <c r="I6019">
        <v>11450554459.971333</v>
      </c>
      <c r="J6019">
        <v>5417122045.8321037</v>
      </c>
      <c r="K6019">
        <v>0.47308818666984148</v>
      </c>
      <c r="L6019" s="1">
        <v>43245</v>
      </c>
    </row>
    <row r="6020" spans="1:12" x14ac:dyDescent="0.3">
      <c r="A6020" t="s">
        <v>12</v>
      </c>
      <c r="B6020" t="s">
        <v>2954</v>
      </c>
      <c r="C6020">
        <v>2018</v>
      </c>
      <c r="D6020" t="s">
        <v>10509</v>
      </c>
      <c r="E6020" t="s">
        <v>10584</v>
      </c>
      <c r="F6020" t="s">
        <v>10585</v>
      </c>
      <c r="G6020" t="s">
        <v>4496</v>
      </c>
      <c r="H6020" t="s">
        <v>4497</v>
      </c>
      <c r="I6020">
        <v>12665644150.664066</v>
      </c>
      <c r="J6020">
        <v>5009977142.236681</v>
      </c>
      <c r="K6020">
        <v>0.3955564425022951</v>
      </c>
      <c r="L6020" s="1">
        <v>43277</v>
      </c>
    </row>
    <row r="6021" spans="1:12" x14ac:dyDescent="0.3">
      <c r="A6021" t="s">
        <v>12</v>
      </c>
      <c r="B6021" t="s">
        <v>2954</v>
      </c>
      <c r="C6021">
        <v>2018</v>
      </c>
      <c r="D6021" t="s">
        <v>10772</v>
      </c>
      <c r="E6021" t="s">
        <v>15213</v>
      </c>
      <c r="F6021" t="s">
        <v>15214</v>
      </c>
      <c r="G6021" t="s">
        <v>19149</v>
      </c>
      <c r="H6021" t="s">
        <v>19150</v>
      </c>
      <c r="I6021">
        <v>21127323500.784939</v>
      </c>
      <c r="J6021">
        <v>6139767578.8552895</v>
      </c>
      <c r="K6021">
        <v>0.29060792194653429</v>
      </c>
      <c r="L6021" s="1">
        <v>43230</v>
      </c>
    </row>
    <row r="6022" spans="1:12" x14ac:dyDescent="0.3">
      <c r="A6022" t="s">
        <v>12</v>
      </c>
      <c r="B6022" t="s">
        <v>2954</v>
      </c>
      <c r="C6022">
        <v>2018</v>
      </c>
      <c r="D6022" t="s">
        <v>10393</v>
      </c>
      <c r="E6022" t="s">
        <v>15367</v>
      </c>
      <c r="F6022" t="s">
        <v>15368</v>
      </c>
      <c r="G6022" t="s">
        <v>19151</v>
      </c>
      <c r="H6022" t="s">
        <v>19152</v>
      </c>
      <c r="I6022">
        <v>28670077930.90258</v>
      </c>
      <c r="J6022">
        <v>16450078369.116795</v>
      </c>
      <c r="K6022">
        <v>0.57377166566351634</v>
      </c>
      <c r="L6022" s="1">
        <v>43263</v>
      </c>
    </row>
    <row r="6023" spans="1:12" x14ac:dyDescent="0.3">
      <c r="A6023" t="s">
        <v>12</v>
      </c>
      <c r="B6023" t="s">
        <v>2954</v>
      </c>
      <c r="C6023">
        <v>2018</v>
      </c>
      <c r="D6023" t="s">
        <v>10753</v>
      </c>
      <c r="E6023" t="s">
        <v>10754</v>
      </c>
      <c r="F6023" t="s">
        <v>10755</v>
      </c>
      <c r="G6023" t="s">
        <v>3592</v>
      </c>
      <c r="H6023" t="s">
        <v>3593</v>
      </c>
      <c r="I6023">
        <v>1681223.3786300665</v>
      </c>
      <c r="J6023">
        <v>446227.48298672738</v>
      </c>
      <c r="K6023">
        <v>0.26541831898051099</v>
      </c>
      <c r="L6023" s="1">
        <v>43301</v>
      </c>
    </row>
    <row r="6024" spans="1:12" x14ac:dyDescent="0.3">
      <c r="A6024" t="s">
        <v>12</v>
      </c>
      <c r="B6024" t="s">
        <v>2954</v>
      </c>
      <c r="C6024">
        <v>2018</v>
      </c>
      <c r="D6024" t="s">
        <v>10586</v>
      </c>
      <c r="E6024" t="s">
        <v>15052</v>
      </c>
      <c r="F6024" t="s">
        <v>15053</v>
      </c>
      <c r="G6024" t="s">
        <v>3280</v>
      </c>
      <c r="H6024" t="s">
        <v>3281</v>
      </c>
      <c r="I6024">
        <v>3100066.1058752509</v>
      </c>
      <c r="J6024">
        <v>2554141.867166881</v>
      </c>
      <c r="K6024">
        <v>0.82389916212633874</v>
      </c>
      <c r="L6024" s="1">
        <v>43322</v>
      </c>
    </row>
    <row r="6025" spans="1:12" x14ac:dyDescent="0.3">
      <c r="A6025" t="s">
        <v>12</v>
      </c>
      <c r="B6025" t="s">
        <v>2954</v>
      </c>
      <c r="C6025">
        <v>2018</v>
      </c>
      <c r="D6025" t="s">
        <v>10376</v>
      </c>
      <c r="E6025" t="s">
        <v>15080</v>
      </c>
      <c r="F6025" t="s">
        <v>15081</v>
      </c>
      <c r="G6025" t="s">
        <v>15076</v>
      </c>
      <c r="H6025" t="s">
        <v>15077</v>
      </c>
      <c r="I6025">
        <v>3458751.8556742189</v>
      </c>
      <c r="J6025">
        <v>1359126.3655804507</v>
      </c>
      <c r="K6025">
        <v>0.39295284030010719</v>
      </c>
      <c r="L6025" s="1">
        <v>43369</v>
      </c>
    </row>
    <row r="6026" spans="1:12" x14ac:dyDescent="0.3">
      <c r="A6026" t="s">
        <v>12</v>
      </c>
      <c r="B6026" t="s">
        <v>2954</v>
      </c>
      <c r="C6026">
        <v>2018</v>
      </c>
      <c r="D6026" t="s">
        <v>10382</v>
      </c>
      <c r="E6026" t="s">
        <v>10420</v>
      </c>
      <c r="F6026" t="s">
        <v>10421</v>
      </c>
      <c r="G6026" t="s">
        <v>3106</v>
      </c>
      <c r="H6026" t="s">
        <v>3107</v>
      </c>
      <c r="I6026">
        <v>4437983.6174544347</v>
      </c>
      <c r="J6026">
        <v>1399527.0595340899</v>
      </c>
      <c r="K6026">
        <v>0.31535201122189788</v>
      </c>
      <c r="L6026" s="1">
        <v>43350</v>
      </c>
    </row>
    <row r="6027" spans="1:12" x14ac:dyDescent="0.3">
      <c r="A6027" t="s">
        <v>12</v>
      </c>
      <c r="B6027" t="s">
        <v>2954</v>
      </c>
      <c r="C6027">
        <v>2018</v>
      </c>
      <c r="D6027" t="s">
        <v>10376</v>
      </c>
      <c r="E6027" t="s">
        <v>10406</v>
      </c>
      <c r="F6027" t="s">
        <v>10407</v>
      </c>
      <c r="G6027" t="s">
        <v>3045</v>
      </c>
      <c r="H6027" t="s">
        <v>3046</v>
      </c>
      <c r="I6027">
        <v>5180701.0536753107</v>
      </c>
      <c r="J6027">
        <v>1977846.1885251312</v>
      </c>
      <c r="K6027">
        <v>0.38177192006128219</v>
      </c>
      <c r="L6027" s="1">
        <v>43327</v>
      </c>
    </row>
    <row r="6028" spans="1:12" x14ac:dyDescent="0.3">
      <c r="A6028" t="s">
        <v>12</v>
      </c>
      <c r="B6028" t="s">
        <v>2954</v>
      </c>
      <c r="C6028">
        <v>2018</v>
      </c>
      <c r="D6028" t="s">
        <v>10376</v>
      </c>
      <c r="E6028" t="s">
        <v>10439</v>
      </c>
      <c r="F6028" t="s">
        <v>10440</v>
      </c>
      <c r="G6028" t="s">
        <v>2967</v>
      </c>
      <c r="H6028" t="s">
        <v>2968</v>
      </c>
      <c r="I6028">
        <v>7568703.1759714056</v>
      </c>
      <c r="J6028">
        <v>1697318.3046827142</v>
      </c>
      <c r="K6028">
        <v>0.22425483801125173</v>
      </c>
      <c r="L6028" s="1">
        <v>43335</v>
      </c>
    </row>
    <row r="6029" spans="1:12" x14ac:dyDescent="0.3">
      <c r="A6029" t="s">
        <v>12</v>
      </c>
      <c r="B6029" t="s">
        <v>2954</v>
      </c>
      <c r="C6029">
        <v>2018</v>
      </c>
      <c r="D6029" t="s">
        <v>10829</v>
      </c>
      <c r="E6029" t="s">
        <v>10830</v>
      </c>
      <c r="F6029" t="s">
        <v>10831</v>
      </c>
      <c r="G6029" t="s">
        <v>2965</v>
      </c>
      <c r="H6029" t="s">
        <v>2966</v>
      </c>
      <c r="I6029">
        <v>7734470.7930908687</v>
      </c>
      <c r="J6029">
        <v>2808361.7870725379</v>
      </c>
      <c r="K6029">
        <v>0.36309682487665756</v>
      </c>
      <c r="L6029" s="1">
        <v>43370</v>
      </c>
    </row>
    <row r="6030" spans="1:12" x14ac:dyDescent="0.3">
      <c r="A6030" t="s">
        <v>12</v>
      </c>
      <c r="B6030" t="s">
        <v>2954</v>
      </c>
      <c r="C6030">
        <v>2018</v>
      </c>
      <c r="D6030" t="s">
        <v>10441</v>
      </c>
      <c r="E6030" t="s">
        <v>15369</v>
      </c>
      <c r="F6030" t="s">
        <v>15370</v>
      </c>
      <c r="G6030" t="s">
        <v>2967</v>
      </c>
      <c r="H6030" t="s">
        <v>2968</v>
      </c>
      <c r="I6030">
        <v>8470365.9223697912</v>
      </c>
      <c r="J6030">
        <v>2583032.338189526</v>
      </c>
      <c r="K6030">
        <v>0.3049493211819661</v>
      </c>
      <c r="L6030" s="1">
        <v>43292</v>
      </c>
    </row>
    <row r="6031" spans="1:12" x14ac:dyDescent="0.3">
      <c r="A6031" t="s">
        <v>12</v>
      </c>
      <c r="B6031" t="s">
        <v>2954</v>
      </c>
      <c r="C6031">
        <v>2018</v>
      </c>
      <c r="D6031" t="s">
        <v>10390</v>
      </c>
      <c r="E6031" t="s">
        <v>10706</v>
      </c>
      <c r="F6031" t="s">
        <v>10707</v>
      </c>
      <c r="G6031" t="s">
        <v>3049</v>
      </c>
      <c r="H6031" t="s">
        <v>3050</v>
      </c>
      <c r="I6031">
        <v>9773503.4299104791</v>
      </c>
      <c r="J6031">
        <v>4808659.7174834339</v>
      </c>
      <c r="K6031">
        <v>0.49200982554190181</v>
      </c>
      <c r="L6031" s="1">
        <v>43363</v>
      </c>
    </row>
    <row r="6032" spans="1:12" x14ac:dyDescent="0.3">
      <c r="A6032" t="s">
        <v>12</v>
      </c>
      <c r="B6032" t="s">
        <v>2954</v>
      </c>
      <c r="C6032">
        <v>2018</v>
      </c>
      <c r="D6032" t="s">
        <v>10801</v>
      </c>
      <c r="E6032" t="s">
        <v>10802</v>
      </c>
      <c r="F6032" t="s">
        <v>10803</v>
      </c>
      <c r="G6032" t="s">
        <v>3294</v>
      </c>
      <c r="H6032" t="s">
        <v>3295</v>
      </c>
      <c r="I6032">
        <v>12528976.11820947</v>
      </c>
      <c r="J6032">
        <v>6598419.5297481343</v>
      </c>
      <c r="K6032">
        <v>0.52665273422926129</v>
      </c>
      <c r="L6032" s="1">
        <v>43340</v>
      </c>
    </row>
    <row r="6033" spans="1:12" x14ac:dyDescent="0.3">
      <c r="A6033" t="s">
        <v>12</v>
      </c>
      <c r="B6033" t="s">
        <v>2954</v>
      </c>
      <c r="C6033">
        <v>2018</v>
      </c>
      <c r="D6033" t="s">
        <v>10509</v>
      </c>
      <c r="E6033" t="s">
        <v>19159</v>
      </c>
      <c r="F6033" t="s">
        <v>19160</v>
      </c>
      <c r="G6033" t="s">
        <v>2967</v>
      </c>
      <c r="H6033" t="s">
        <v>2968</v>
      </c>
      <c r="I6033">
        <v>12963761.276272614</v>
      </c>
      <c r="J6033">
        <v>3952768.5701098046</v>
      </c>
      <c r="K6033">
        <v>0.30490908355004193</v>
      </c>
      <c r="L6033" s="1">
        <v>43360</v>
      </c>
    </row>
    <row r="6034" spans="1:12" x14ac:dyDescent="0.3">
      <c r="A6034" t="s">
        <v>12</v>
      </c>
      <c r="B6034" t="s">
        <v>2954</v>
      </c>
      <c r="C6034">
        <v>2018</v>
      </c>
      <c r="D6034" t="s">
        <v>10376</v>
      </c>
      <c r="E6034" t="s">
        <v>10439</v>
      </c>
      <c r="F6034" t="s">
        <v>10440</v>
      </c>
      <c r="G6034" t="s">
        <v>3106</v>
      </c>
      <c r="H6034" t="s">
        <v>3107</v>
      </c>
      <c r="I6034">
        <v>15979635.355122125</v>
      </c>
      <c r="J6034">
        <v>5217854.2351827603</v>
      </c>
      <c r="K6034">
        <v>0.3265314958210373</v>
      </c>
      <c r="L6034" s="1">
        <v>43307</v>
      </c>
    </row>
    <row r="6035" spans="1:12" x14ac:dyDescent="0.3">
      <c r="A6035" t="s">
        <v>12</v>
      </c>
      <c r="B6035" t="s">
        <v>2954</v>
      </c>
      <c r="C6035">
        <v>2018</v>
      </c>
      <c r="D6035" t="s">
        <v>10390</v>
      </c>
      <c r="E6035" t="s">
        <v>19245</v>
      </c>
      <c r="F6035" t="s">
        <v>19246</v>
      </c>
      <c r="G6035" t="s">
        <v>3074</v>
      </c>
      <c r="H6035" t="s">
        <v>3075</v>
      </c>
      <c r="I6035">
        <v>16276967.546758115</v>
      </c>
      <c r="J6035">
        <v>5462012.6681479625</v>
      </c>
      <c r="K6035">
        <v>0.3355669692439629</v>
      </c>
      <c r="L6035" s="1">
        <v>43342</v>
      </c>
    </row>
    <row r="6036" spans="1:12" x14ac:dyDescent="0.3">
      <c r="A6036" t="s">
        <v>12</v>
      </c>
      <c r="B6036" t="s">
        <v>2954</v>
      </c>
      <c r="C6036">
        <v>2018</v>
      </c>
      <c r="D6036" t="s">
        <v>10509</v>
      </c>
      <c r="E6036" t="s">
        <v>10737</v>
      </c>
      <c r="F6036" t="s">
        <v>10738</v>
      </c>
      <c r="G6036" t="s">
        <v>3072</v>
      </c>
      <c r="H6036" t="s">
        <v>3073</v>
      </c>
      <c r="I6036">
        <v>17921649.639052089</v>
      </c>
      <c r="J6036">
        <v>9117693.3244339693</v>
      </c>
      <c r="K6036">
        <v>0.50875301705296705</v>
      </c>
      <c r="L6036" s="1">
        <v>43293</v>
      </c>
    </row>
    <row r="6037" spans="1:12" x14ac:dyDescent="0.3">
      <c r="A6037" t="s">
        <v>12</v>
      </c>
      <c r="B6037" t="s">
        <v>2954</v>
      </c>
      <c r="C6037">
        <v>2018</v>
      </c>
      <c r="D6037" t="s">
        <v>10509</v>
      </c>
      <c r="E6037" t="s">
        <v>10737</v>
      </c>
      <c r="F6037" t="s">
        <v>10738</v>
      </c>
      <c r="G6037" t="s">
        <v>2963</v>
      </c>
      <c r="H6037" t="s">
        <v>2964</v>
      </c>
      <c r="I6037">
        <v>18271783.208634835</v>
      </c>
      <c r="J6037">
        <v>9295824.8343307152</v>
      </c>
      <c r="K6037">
        <v>0.50875301705296705</v>
      </c>
      <c r="L6037" s="1">
        <v>43328</v>
      </c>
    </row>
    <row r="6038" spans="1:12" x14ac:dyDescent="0.3">
      <c r="A6038" t="s">
        <v>12</v>
      </c>
      <c r="B6038" t="s">
        <v>2954</v>
      </c>
      <c r="C6038">
        <v>2018</v>
      </c>
      <c r="D6038" t="s">
        <v>10441</v>
      </c>
      <c r="E6038" t="s">
        <v>15369</v>
      </c>
      <c r="F6038" t="s">
        <v>15370</v>
      </c>
      <c r="G6038" t="s">
        <v>3828</v>
      </c>
      <c r="H6038" t="s">
        <v>3829</v>
      </c>
      <c r="I6038">
        <v>20484920.874727838</v>
      </c>
      <c r="J6038">
        <v>5970882.4979594797</v>
      </c>
      <c r="K6038">
        <v>0.29147696173558241</v>
      </c>
      <c r="L6038" s="1">
        <v>43336</v>
      </c>
    </row>
    <row r="6039" spans="1:12" x14ac:dyDescent="0.3">
      <c r="A6039" t="s">
        <v>12</v>
      </c>
      <c r="B6039" t="s">
        <v>2954</v>
      </c>
      <c r="C6039">
        <v>2018</v>
      </c>
      <c r="D6039" t="s">
        <v>10382</v>
      </c>
      <c r="E6039" t="s">
        <v>15670</v>
      </c>
      <c r="F6039" t="s">
        <v>15671</v>
      </c>
      <c r="G6039" t="s">
        <v>3074</v>
      </c>
      <c r="H6039" t="s">
        <v>3075</v>
      </c>
      <c r="I6039">
        <v>21867418.254654571</v>
      </c>
      <c r="J6039">
        <v>8711645.6458124779</v>
      </c>
      <c r="K6039">
        <v>0.39838473588248891</v>
      </c>
      <c r="L6039" s="1">
        <v>43293</v>
      </c>
    </row>
    <row r="6040" spans="1:12" x14ac:dyDescent="0.3">
      <c r="A6040" t="s">
        <v>12</v>
      </c>
      <c r="B6040" t="s">
        <v>2954</v>
      </c>
      <c r="C6040">
        <v>2018</v>
      </c>
      <c r="D6040" t="s">
        <v>10500</v>
      </c>
      <c r="E6040" t="s">
        <v>15849</v>
      </c>
      <c r="F6040" t="s">
        <v>15850</v>
      </c>
      <c r="G6040" t="s">
        <v>3074</v>
      </c>
      <c r="H6040" t="s">
        <v>3075</v>
      </c>
      <c r="I6040">
        <v>26193726.660629421</v>
      </c>
      <c r="J6040">
        <v>11202769.378296366</v>
      </c>
      <c r="K6040">
        <v>0.42768902353763699</v>
      </c>
      <c r="L6040" s="1">
        <v>43322</v>
      </c>
    </row>
    <row r="6041" spans="1:12" x14ac:dyDescent="0.3">
      <c r="A6041" t="s">
        <v>12</v>
      </c>
      <c r="B6041" t="s">
        <v>2954</v>
      </c>
      <c r="C6041">
        <v>2018</v>
      </c>
      <c r="D6041" t="s">
        <v>10376</v>
      </c>
      <c r="E6041" t="s">
        <v>10406</v>
      </c>
      <c r="F6041" t="s">
        <v>10407</v>
      </c>
      <c r="G6041" t="s">
        <v>3106</v>
      </c>
      <c r="H6041" t="s">
        <v>3107</v>
      </c>
      <c r="I6041">
        <v>30356548.942515258</v>
      </c>
      <c r="J6041">
        <v>10788921.042353539</v>
      </c>
      <c r="K6041">
        <v>0.35540670524781987</v>
      </c>
      <c r="L6041" s="1">
        <v>43328</v>
      </c>
    </row>
    <row r="6042" spans="1:12" x14ac:dyDescent="0.3">
      <c r="A6042" t="s">
        <v>12</v>
      </c>
      <c r="B6042" t="s">
        <v>2954</v>
      </c>
      <c r="C6042">
        <v>2018</v>
      </c>
      <c r="D6042" t="s">
        <v>10373</v>
      </c>
      <c r="E6042" t="s">
        <v>10374</v>
      </c>
      <c r="F6042" t="s">
        <v>10375</v>
      </c>
      <c r="G6042" t="s">
        <v>3280</v>
      </c>
      <c r="H6042" t="s">
        <v>3281</v>
      </c>
      <c r="I6042">
        <v>38642261.78129188</v>
      </c>
      <c r="J6042">
        <v>26494766.079677753</v>
      </c>
      <c r="K6042">
        <v>0.68564221808840475</v>
      </c>
      <c r="L6042" s="1">
        <v>43348</v>
      </c>
    </row>
    <row r="6043" spans="1:12" x14ac:dyDescent="0.3">
      <c r="A6043" t="s">
        <v>12</v>
      </c>
      <c r="B6043" t="s">
        <v>2954</v>
      </c>
      <c r="C6043">
        <v>2018</v>
      </c>
      <c r="D6043" t="s">
        <v>10396</v>
      </c>
      <c r="E6043" t="s">
        <v>10593</v>
      </c>
      <c r="F6043" t="s">
        <v>10594</v>
      </c>
      <c r="G6043" t="s">
        <v>2973</v>
      </c>
      <c r="H6043" t="s">
        <v>2974</v>
      </c>
      <c r="I6043">
        <v>39984639.187104724</v>
      </c>
      <c r="J6043">
        <v>15377146.918300793</v>
      </c>
      <c r="K6043">
        <v>0.38457635809453572</v>
      </c>
      <c r="L6043" s="1">
        <v>43286</v>
      </c>
    </row>
    <row r="6044" spans="1:12" x14ac:dyDescent="0.3">
      <c r="A6044" t="s">
        <v>12</v>
      </c>
      <c r="B6044" t="s">
        <v>2954</v>
      </c>
      <c r="C6044">
        <v>2018</v>
      </c>
      <c r="D6044" t="s">
        <v>10460</v>
      </c>
      <c r="E6044" t="s">
        <v>10496</v>
      </c>
      <c r="F6044" t="s">
        <v>10497</v>
      </c>
      <c r="G6044" t="s">
        <v>3078</v>
      </c>
      <c r="H6044" t="s">
        <v>3079</v>
      </c>
      <c r="I6044">
        <v>40417279.301458135</v>
      </c>
      <c r="J6044">
        <v>19028587.096585918</v>
      </c>
      <c r="K6044">
        <v>0.4708032659659856</v>
      </c>
      <c r="L6044" s="1">
        <v>43328</v>
      </c>
    </row>
    <row r="6045" spans="1:12" x14ac:dyDescent="0.3">
      <c r="A6045" t="s">
        <v>12</v>
      </c>
      <c r="B6045" t="s">
        <v>2954</v>
      </c>
      <c r="C6045">
        <v>2018</v>
      </c>
      <c r="D6045" t="s">
        <v>10870</v>
      </c>
      <c r="E6045" t="s">
        <v>10871</v>
      </c>
      <c r="F6045" t="s">
        <v>10872</v>
      </c>
      <c r="G6045" t="s">
        <v>3282</v>
      </c>
      <c r="H6045" t="s">
        <v>3283</v>
      </c>
      <c r="I6045">
        <v>41719799.12511982</v>
      </c>
      <c r="J6045">
        <v>19899524.156043388</v>
      </c>
      <c r="K6045">
        <v>0.47698034442504605</v>
      </c>
      <c r="L6045" s="1">
        <v>43363</v>
      </c>
    </row>
    <row r="6046" spans="1:12" x14ac:dyDescent="0.3">
      <c r="A6046" t="s">
        <v>12</v>
      </c>
      <c r="B6046" t="s">
        <v>2954</v>
      </c>
      <c r="C6046">
        <v>2018</v>
      </c>
      <c r="D6046" t="s">
        <v>10500</v>
      </c>
      <c r="E6046" t="s">
        <v>16381</v>
      </c>
      <c r="F6046" t="s">
        <v>16382</v>
      </c>
      <c r="G6046" t="s">
        <v>3276</v>
      </c>
      <c r="H6046" t="s">
        <v>3277</v>
      </c>
      <c r="I6046">
        <v>42393821.758889772</v>
      </c>
      <c r="J6046">
        <v>7505863.1924802093</v>
      </c>
      <c r="K6046">
        <v>0.17705087394972283</v>
      </c>
      <c r="L6046" s="1">
        <v>43311</v>
      </c>
    </row>
    <row r="6047" spans="1:12" x14ac:dyDescent="0.3">
      <c r="A6047" t="s">
        <v>12</v>
      </c>
      <c r="B6047" t="s">
        <v>2954</v>
      </c>
      <c r="C6047">
        <v>2018</v>
      </c>
      <c r="D6047" t="s">
        <v>10382</v>
      </c>
      <c r="E6047" t="s">
        <v>10432</v>
      </c>
      <c r="F6047" t="s">
        <v>10433</v>
      </c>
      <c r="G6047" t="s">
        <v>3540</v>
      </c>
      <c r="H6047" t="s">
        <v>3541</v>
      </c>
      <c r="I6047">
        <v>45576247.386939198</v>
      </c>
      <c r="J6047">
        <v>23564247.067856744</v>
      </c>
      <c r="K6047">
        <v>0.51702911974735244</v>
      </c>
      <c r="L6047" s="1">
        <v>43349</v>
      </c>
    </row>
    <row r="6048" spans="1:12" x14ac:dyDescent="0.3">
      <c r="A6048" t="s">
        <v>12</v>
      </c>
      <c r="B6048" t="s">
        <v>2954</v>
      </c>
      <c r="C6048">
        <v>2018</v>
      </c>
      <c r="D6048" t="s">
        <v>10376</v>
      </c>
      <c r="E6048" t="s">
        <v>19337</v>
      </c>
      <c r="F6048" t="s">
        <v>19338</v>
      </c>
      <c r="G6048" t="s">
        <v>3280</v>
      </c>
      <c r="H6048" t="s">
        <v>3281</v>
      </c>
      <c r="I6048">
        <v>45926587.060254619</v>
      </c>
      <c r="J6048">
        <v>15528394.506890822</v>
      </c>
      <c r="K6048">
        <v>0.33811340012089136</v>
      </c>
      <c r="L6048" s="1">
        <v>43287</v>
      </c>
    </row>
    <row r="6049" spans="1:12" x14ac:dyDescent="0.3">
      <c r="A6049" t="s">
        <v>12</v>
      </c>
      <c r="B6049" t="s">
        <v>2954</v>
      </c>
      <c r="C6049">
        <v>2018</v>
      </c>
      <c r="D6049" t="s">
        <v>10373</v>
      </c>
      <c r="E6049" t="s">
        <v>10487</v>
      </c>
      <c r="F6049" t="s">
        <v>10488</v>
      </c>
      <c r="G6049" t="s">
        <v>3288</v>
      </c>
      <c r="H6049" t="s">
        <v>3289</v>
      </c>
      <c r="I6049">
        <v>49544460.219070725</v>
      </c>
      <c r="J6049">
        <v>26410824.76605897</v>
      </c>
      <c r="K6049">
        <v>0.53307321644596051</v>
      </c>
      <c r="L6049" s="1">
        <v>43370</v>
      </c>
    </row>
    <row r="6050" spans="1:12" x14ac:dyDescent="0.3">
      <c r="A6050" t="s">
        <v>12</v>
      </c>
      <c r="B6050" t="s">
        <v>2954</v>
      </c>
      <c r="C6050">
        <v>2018</v>
      </c>
      <c r="D6050" t="s">
        <v>10415</v>
      </c>
      <c r="E6050" t="s">
        <v>11040</v>
      </c>
      <c r="F6050" t="s">
        <v>11041</v>
      </c>
      <c r="G6050" t="s">
        <v>3744</v>
      </c>
      <c r="H6050" t="s">
        <v>3745</v>
      </c>
      <c r="I6050">
        <v>65555666.416262046</v>
      </c>
      <c r="J6050">
        <v>15690939.621395439</v>
      </c>
      <c r="K6050">
        <v>0.23935291148993751</v>
      </c>
      <c r="L6050" s="1">
        <v>43343</v>
      </c>
    </row>
    <row r="6051" spans="1:12" x14ac:dyDescent="0.3">
      <c r="A6051" t="s">
        <v>12</v>
      </c>
      <c r="B6051" t="s">
        <v>2954</v>
      </c>
      <c r="C6051">
        <v>2018</v>
      </c>
      <c r="D6051" t="s">
        <v>10382</v>
      </c>
      <c r="E6051" t="s">
        <v>10383</v>
      </c>
      <c r="F6051" t="s">
        <v>10384</v>
      </c>
      <c r="G6051" t="s">
        <v>3282</v>
      </c>
      <c r="H6051" t="s">
        <v>3283</v>
      </c>
      <c r="I6051">
        <v>82890161.688816741</v>
      </c>
      <c r="J6051">
        <v>31326147.937065747</v>
      </c>
      <c r="K6051">
        <v>0.3779235955006246</v>
      </c>
      <c r="L6051" s="1">
        <v>43314</v>
      </c>
    </row>
    <row r="6052" spans="1:12" x14ac:dyDescent="0.3">
      <c r="A6052" t="s">
        <v>12</v>
      </c>
      <c r="B6052" t="s">
        <v>2954</v>
      </c>
      <c r="C6052">
        <v>2018</v>
      </c>
      <c r="D6052" t="s">
        <v>10586</v>
      </c>
      <c r="E6052" t="s">
        <v>10841</v>
      </c>
      <c r="F6052" t="s">
        <v>10842</v>
      </c>
      <c r="G6052" t="s">
        <v>3106</v>
      </c>
      <c r="H6052" t="s">
        <v>3107</v>
      </c>
      <c r="I6052">
        <v>84090456.083655521</v>
      </c>
      <c r="J6052">
        <v>31834581.789057437</v>
      </c>
      <c r="K6052">
        <v>0.37857544448786806</v>
      </c>
      <c r="L6052" s="1">
        <v>43370</v>
      </c>
    </row>
    <row r="6053" spans="1:12" x14ac:dyDescent="0.3">
      <c r="A6053" t="s">
        <v>12</v>
      </c>
      <c r="B6053" t="s">
        <v>2954</v>
      </c>
      <c r="C6053">
        <v>2018</v>
      </c>
      <c r="D6053" t="s">
        <v>10396</v>
      </c>
      <c r="E6053" t="s">
        <v>10593</v>
      </c>
      <c r="F6053" t="s">
        <v>10594</v>
      </c>
      <c r="G6053" t="s">
        <v>3049</v>
      </c>
      <c r="H6053" t="s">
        <v>3050</v>
      </c>
      <c r="I6053">
        <v>91015463.324082509</v>
      </c>
      <c r="J6053">
        <v>45560433.418716297</v>
      </c>
      <c r="K6053">
        <v>0.50057904178861767</v>
      </c>
      <c r="L6053" s="1">
        <v>43371</v>
      </c>
    </row>
    <row r="6054" spans="1:12" x14ac:dyDescent="0.3">
      <c r="A6054" t="s">
        <v>12</v>
      </c>
      <c r="B6054" t="s">
        <v>2954</v>
      </c>
      <c r="C6054">
        <v>2018</v>
      </c>
      <c r="D6054" t="s">
        <v>10376</v>
      </c>
      <c r="E6054" t="s">
        <v>19339</v>
      </c>
      <c r="F6054" t="s">
        <v>19340</v>
      </c>
      <c r="G6054" t="s">
        <v>3074</v>
      </c>
      <c r="H6054" t="s">
        <v>3075</v>
      </c>
      <c r="I6054">
        <v>94843880.345928818</v>
      </c>
      <c r="J6054">
        <v>23500117.476346664</v>
      </c>
      <c r="K6054">
        <v>0.24777684538668718</v>
      </c>
      <c r="L6054" s="1">
        <v>43328</v>
      </c>
    </row>
    <row r="6055" spans="1:12" x14ac:dyDescent="0.3">
      <c r="A6055" t="s">
        <v>12</v>
      </c>
      <c r="B6055" t="s">
        <v>2954</v>
      </c>
      <c r="C6055">
        <v>2018</v>
      </c>
      <c r="D6055" t="s">
        <v>10469</v>
      </c>
      <c r="E6055" t="s">
        <v>10470</v>
      </c>
      <c r="F6055" t="s">
        <v>10471</v>
      </c>
      <c r="G6055" t="s">
        <v>3043</v>
      </c>
      <c r="H6055" t="s">
        <v>3044</v>
      </c>
      <c r="I6055">
        <v>101809331.58218671</v>
      </c>
      <c r="J6055">
        <v>41887034.308765665</v>
      </c>
      <c r="K6055">
        <v>0.41142627751123079</v>
      </c>
      <c r="L6055" s="1">
        <v>43363</v>
      </c>
    </row>
    <row r="6056" spans="1:12" x14ac:dyDescent="0.3">
      <c r="A6056" t="s">
        <v>12</v>
      </c>
      <c r="B6056" t="s">
        <v>2954</v>
      </c>
      <c r="C6056">
        <v>2018</v>
      </c>
      <c r="D6056" t="s">
        <v>10390</v>
      </c>
      <c r="E6056" t="s">
        <v>10576</v>
      </c>
      <c r="F6056" t="s">
        <v>10577</v>
      </c>
      <c r="G6056" t="s">
        <v>3070</v>
      </c>
      <c r="H6056" t="s">
        <v>3071</v>
      </c>
      <c r="I6056">
        <v>103887258.82597396</v>
      </c>
      <c r="J6056">
        <v>38048737.062487565</v>
      </c>
      <c r="K6056">
        <v>0.36625027450406261</v>
      </c>
      <c r="L6056" s="1">
        <v>43308</v>
      </c>
    </row>
    <row r="6057" spans="1:12" x14ac:dyDescent="0.3">
      <c r="A6057" t="s">
        <v>12</v>
      </c>
      <c r="B6057" t="s">
        <v>2954</v>
      </c>
      <c r="C6057">
        <v>2018</v>
      </c>
      <c r="D6057" t="s">
        <v>10376</v>
      </c>
      <c r="E6057" t="s">
        <v>10813</v>
      </c>
      <c r="F6057" t="s">
        <v>10814</v>
      </c>
      <c r="G6057" t="s">
        <v>3074</v>
      </c>
      <c r="H6057" t="s">
        <v>3075</v>
      </c>
      <c r="I6057">
        <v>108779038.64657572</v>
      </c>
      <c r="J6057">
        <v>20439097.672011338</v>
      </c>
      <c r="K6057">
        <v>0.18789555346612494</v>
      </c>
      <c r="L6057" s="1">
        <v>43349</v>
      </c>
    </row>
    <row r="6058" spans="1:12" x14ac:dyDescent="0.3">
      <c r="A6058" t="s">
        <v>12</v>
      </c>
      <c r="B6058" t="s">
        <v>2954</v>
      </c>
      <c r="C6058">
        <v>2018</v>
      </c>
      <c r="D6058" t="s">
        <v>10390</v>
      </c>
      <c r="E6058" t="s">
        <v>10391</v>
      </c>
      <c r="F6058" t="s">
        <v>10392</v>
      </c>
      <c r="G6058" t="s">
        <v>3282</v>
      </c>
      <c r="H6058" t="s">
        <v>3283</v>
      </c>
      <c r="I6058">
        <v>112168992.27084801</v>
      </c>
      <c r="J6058">
        <v>52718181.718545161</v>
      </c>
      <c r="K6058">
        <v>0.46998890380729824</v>
      </c>
      <c r="L6058" s="1">
        <v>43301</v>
      </c>
    </row>
    <row r="6059" spans="1:12" x14ac:dyDescent="0.3">
      <c r="A6059" t="s">
        <v>12</v>
      </c>
      <c r="B6059" t="s">
        <v>2954</v>
      </c>
      <c r="C6059">
        <v>2018</v>
      </c>
      <c r="D6059" t="s">
        <v>10376</v>
      </c>
      <c r="E6059" t="s">
        <v>10411</v>
      </c>
      <c r="F6059" t="s">
        <v>10412</v>
      </c>
      <c r="G6059" t="s">
        <v>3072</v>
      </c>
      <c r="H6059" t="s">
        <v>3073</v>
      </c>
      <c r="I6059">
        <v>115499509.66626078</v>
      </c>
      <c r="J6059">
        <v>54075121.18689914</v>
      </c>
      <c r="K6059">
        <v>0.46818485501064716</v>
      </c>
      <c r="L6059" s="1">
        <v>43308</v>
      </c>
    </row>
    <row r="6060" spans="1:12" x14ac:dyDescent="0.3">
      <c r="A6060" t="s">
        <v>12</v>
      </c>
      <c r="B6060" t="s">
        <v>2954</v>
      </c>
      <c r="C6060">
        <v>2018</v>
      </c>
      <c r="D6060" t="s">
        <v>10379</v>
      </c>
      <c r="E6060" t="s">
        <v>10380</v>
      </c>
      <c r="F6060" t="s">
        <v>10381</v>
      </c>
      <c r="G6060" t="s">
        <v>3282</v>
      </c>
      <c r="H6060" t="s">
        <v>3283</v>
      </c>
      <c r="I6060">
        <v>132802231.76591016</v>
      </c>
      <c r="J6060">
        <v>49159350.562896051</v>
      </c>
      <c r="K6060">
        <v>0.37016961167903406</v>
      </c>
      <c r="L6060" s="1">
        <v>43284</v>
      </c>
    </row>
    <row r="6061" spans="1:12" x14ac:dyDescent="0.3">
      <c r="A6061" t="s">
        <v>12</v>
      </c>
      <c r="B6061" t="s">
        <v>2954</v>
      </c>
      <c r="C6061">
        <v>2018</v>
      </c>
      <c r="D6061" t="s">
        <v>10829</v>
      </c>
      <c r="E6061" t="s">
        <v>10830</v>
      </c>
      <c r="F6061" t="s">
        <v>10831</v>
      </c>
      <c r="G6061" t="s">
        <v>19341</v>
      </c>
      <c r="H6061" t="s">
        <v>19342</v>
      </c>
      <c r="I6061">
        <v>134783855.98152927</v>
      </c>
      <c r="J6061">
        <v>36662329.29263261</v>
      </c>
      <c r="K6061">
        <v>0.27200831305536177</v>
      </c>
      <c r="L6061" s="1">
        <v>43336</v>
      </c>
    </row>
    <row r="6062" spans="1:12" x14ac:dyDescent="0.3">
      <c r="A6062" t="s">
        <v>12</v>
      </c>
      <c r="B6062" t="s">
        <v>2954</v>
      </c>
      <c r="C6062">
        <v>2018</v>
      </c>
      <c r="D6062" t="s">
        <v>10436</v>
      </c>
      <c r="E6062" t="s">
        <v>10505</v>
      </c>
      <c r="F6062" t="s">
        <v>10506</v>
      </c>
      <c r="G6062" t="s">
        <v>2963</v>
      </c>
      <c r="H6062" t="s">
        <v>2964</v>
      </c>
      <c r="I6062">
        <v>145683199.29797766</v>
      </c>
      <c r="J6062">
        <v>66031840.528656609</v>
      </c>
      <c r="K6062">
        <v>0.45325638678209101</v>
      </c>
      <c r="L6062" s="1">
        <v>43285</v>
      </c>
    </row>
    <row r="6063" spans="1:12" x14ac:dyDescent="0.3">
      <c r="A6063" t="s">
        <v>12</v>
      </c>
      <c r="B6063" t="s">
        <v>2954</v>
      </c>
      <c r="C6063">
        <v>2018</v>
      </c>
      <c r="D6063" t="s">
        <v>10769</v>
      </c>
      <c r="E6063" t="s">
        <v>10770</v>
      </c>
      <c r="F6063" t="s">
        <v>10771</v>
      </c>
      <c r="G6063" t="s">
        <v>3045</v>
      </c>
      <c r="H6063" t="s">
        <v>3046</v>
      </c>
      <c r="I6063">
        <v>148455442.70126367</v>
      </c>
      <c r="J6063">
        <v>54768377.060832843</v>
      </c>
      <c r="K6063">
        <v>0.36892131446499438</v>
      </c>
      <c r="L6063" s="1">
        <v>43329</v>
      </c>
    </row>
    <row r="6064" spans="1:12" x14ac:dyDescent="0.3">
      <c r="A6064" t="s">
        <v>12</v>
      </c>
      <c r="B6064" t="s">
        <v>2954</v>
      </c>
      <c r="C6064">
        <v>2018</v>
      </c>
      <c r="D6064" t="s">
        <v>10769</v>
      </c>
      <c r="E6064" t="s">
        <v>11358</v>
      </c>
      <c r="F6064" t="s">
        <v>11359</v>
      </c>
      <c r="G6064" t="s">
        <v>3276</v>
      </c>
      <c r="H6064" t="s">
        <v>3277</v>
      </c>
      <c r="I6064">
        <v>157371760.02909511</v>
      </c>
      <c r="J6064">
        <v>47822014.370078489</v>
      </c>
      <c r="K6064">
        <v>0.30387926246257324</v>
      </c>
      <c r="L6064" s="1">
        <v>43335</v>
      </c>
    </row>
    <row r="6065" spans="1:12" x14ac:dyDescent="0.3">
      <c r="A6065" t="s">
        <v>12</v>
      </c>
      <c r="B6065" t="s">
        <v>2954</v>
      </c>
      <c r="C6065">
        <v>2018</v>
      </c>
      <c r="D6065" t="s">
        <v>11029</v>
      </c>
      <c r="E6065" t="s">
        <v>11030</v>
      </c>
      <c r="F6065" t="s">
        <v>11031</v>
      </c>
      <c r="G6065" t="s">
        <v>3294</v>
      </c>
      <c r="H6065" t="s">
        <v>3295</v>
      </c>
      <c r="I6065">
        <v>159707119.75131297</v>
      </c>
      <c r="J6065">
        <v>96282600.880708978</v>
      </c>
      <c r="K6065">
        <v>0.60286980962799208</v>
      </c>
      <c r="L6065" s="1">
        <v>43343</v>
      </c>
    </row>
    <row r="6066" spans="1:12" x14ac:dyDescent="0.3">
      <c r="A6066" t="s">
        <v>12</v>
      </c>
      <c r="B6066" t="s">
        <v>2954</v>
      </c>
      <c r="C6066">
        <v>2018</v>
      </c>
      <c r="D6066" t="s">
        <v>10403</v>
      </c>
      <c r="E6066" t="s">
        <v>10788</v>
      </c>
      <c r="F6066" t="s">
        <v>10789</v>
      </c>
      <c r="G6066" t="s">
        <v>15221</v>
      </c>
      <c r="H6066" t="s">
        <v>15222</v>
      </c>
      <c r="I6066">
        <v>169503557.03727713</v>
      </c>
      <c r="J6066">
        <v>30662570.462650601</v>
      </c>
      <c r="K6066">
        <v>0.18089632452909118</v>
      </c>
      <c r="L6066" s="1">
        <v>43329</v>
      </c>
    </row>
    <row r="6067" spans="1:12" x14ac:dyDescent="0.3">
      <c r="A6067" t="s">
        <v>12</v>
      </c>
      <c r="B6067" t="s">
        <v>2954</v>
      </c>
      <c r="C6067">
        <v>2018</v>
      </c>
      <c r="D6067" t="s">
        <v>10376</v>
      </c>
      <c r="E6067" t="s">
        <v>10411</v>
      </c>
      <c r="F6067" t="s">
        <v>10412</v>
      </c>
      <c r="G6067" t="s">
        <v>3049</v>
      </c>
      <c r="H6067" t="s">
        <v>3050</v>
      </c>
      <c r="I6067">
        <v>173082378.37304562</v>
      </c>
      <c r="J6067">
        <v>77651671.939779282</v>
      </c>
      <c r="K6067">
        <v>0.44863996363867908</v>
      </c>
      <c r="L6067" s="1">
        <v>43284</v>
      </c>
    </row>
    <row r="6068" spans="1:12" x14ac:dyDescent="0.3">
      <c r="A6068" t="s">
        <v>12</v>
      </c>
      <c r="B6068" t="s">
        <v>2954</v>
      </c>
      <c r="C6068">
        <v>2018</v>
      </c>
      <c r="D6068" t="s">
        <v>10441</v>
      </c>
      <c r="E6068" t="s">
        <v>15369</v>
      </c>
      <c r="F6068" t="s">
        <v>15370</v>
      </c>
      <c r="G6068" t="s">
        <v>3070</v>
      </c>
      <c r="H6068" t="s">
        <v>3071</v>
      </c>
      <c r="I6068">
        <v>174963411.92161489</v>
      </c>
      <c r="J6068">
        <v>55908612.039006568</v>
      </c>
      <c r="K6068">
        <v>0.3195445917804467</v>
      </c>
      <c r="L6068" s="1">
        <v>43314</v>
      </c>
    </row>
    <row r="6069" spans="1:12" x14ac:dyDescent="0.3">
      <c r="A6069" t="s">
        <v>12</v>
      </c>
      <c r="B6069" t="s">
        <v>2954</v>
      </c>
      <c r="C6069">
        <v>2018</v>
      </c>
      <c r="D6069" t="s">
        <v>10452</v>
      </c>
      <c r="E6069" t="s">
        <v>10817</v>
      </c>
      <c r="F6069" t="s">
        <v>10818</v>
      </c>
      <c r="G6069" t="s">
        <v>3280</v>
      </c>
      <c r="H6069" t="s">
        <v>3281</v>
      </c>
      <c r="I6069">
        <v>192698235.4270983</v>
      </c>
      <c r="J6069">
        <v>75221913.041365534</v>
      </c>
      <c r="K6069">
        <v>0.39036119284975773</v>
      </c>
      <c r="L6069" s="1">
        <v>43369</v>
      </c>
    </row>
    <row r="6070" spans="1:12" x14ac:dyDescent="0.3">
      <c r="A6070" t="s">
        <v>12</v>
      </c>
      <c r="B6070" t="s">
        <v>2954</v>
      </c>
      <c r="C6070">
        <v>2018</v>
      </c>
      <c r="D6070" t="s">
        <v>10393</v>
      </c>
      <c r="E6070" t="s">
        <v>10819</v>
      </c>
      <c r="F6070" t="s">
        <v>10820</v>
      </c>
      <c r="G6070" t="s">
        <v>3274</v>
      </c>
      <c r="H6070" t="s">
        <v>3275</v>
      </c>
      <c r="I6070">
        <v>196834139.48650661</v>
      </c>
      <c r="J6070">
        <v>121326258.71708983</v>
      </c>
      <c r="K6070">
        <v>0.61638829033216058</v>
      </c>
      <c r="L6070" s="1">
        <v>43294</v>
      </c>
    </row>
    <row r="6071" spans="1:12" x14ac:dyDescent="0.3">
      <c r="A6071" t="s">
        <v>12</v>
      </c>
      <c r="B6071" t="s">
        <v>2954</v>
      </c>
      <c r="C6071">
        <v>2018</v>
      </c>
      <c r="D6071" t="s">
        <v>10509</v>
      </c>
      <c r="E6071" t="s">
        <v>11236</v>
      </c>
      <c r="F6071" t="s">
        <v>11237</v>
      </c>
      <c r="G6071" t="s">
        <v>3294</v>
      </c>
      <c r="H6071" t="s">
        <v>3295</v>
      </c>
      <c r="I6071">
        <v>215845674.71189401</v>
      </c>
      <c r="J6071">
        <v>122094535.14500824</v>
      </c>
      <c r="K6071">
        <v>0.56565662160234298</v>
      </c>
      <c r="L6071" s="1">
        <v>43355</v>
      </c>
    </row>
    <row r="6072" spans="1:12" x14ac:dyDescent="0.3">
      <c r="A6072" t="s">
        <v>12</v>
      </c>
      <c r="B6072" t="s">
        <v>2954</v>
      </c>
      <c r="C6072">
        <v>2018</v>
      </c>
      <c r="D6072" t="s">
        <v>10373</v>
      </c>
      <c r="E6072" t="s">
        <v>10413</v>
      </c>
      <c r="F6072" t="s">
        <v>10414</v>
      </c>
      <c r="G6072" t="s">
        <v>2967</v>
      </c>
      <c r="H6072" t="s">
        <v>2968</v>
      </c>
      <c r="I6072">
        <v>222375336.15115204</v>
      </c>
      <c r="J6072">
        <v>47606005.047322474</v>
      </c>
      <c r="K6072">
        <v>0.21407951920964796</v>
      </c>
      <c r="L6072" s="1">
        <v>43301</v>
      </c>
    </row>
    <row r="6073" spans="1:12" x14ac:dyDescent="0.3">
      <c r="A6073" t="s">
        <v>12</v>
      </c>
      <c r="B6073" t="s">
        <v>2954</v>
      </c>
      <c r="C6073">
        <v>2018</v>
      </c>
      <c r="D6073" t="s">
        <v>10376</v>
      </c>
      <c r="E6073" t="s">
        <v>10485</v>
      </c>
      <c r="F6073" t="s">
        <v>10486</v>
      </c>
      <c r="G6073" t="s">
        <v>2967</v>
      </c>
      <c r="H6073" t="s">
        <v>2968</v>
      </c>
      <c r="I6073">
        <v>228998901.31405979</v>
      </c>
      <c r="J6073">
        <v>39629254.077087626</v>
      </c>
      <c r="K6073">
        <v>0.17305434152602425</v>
      </c>
      <c r="L6073" s="1">
        <v>43370</v>
      </c>
    </row>
    <row r="6074" spans="1:12" x14ac:dyDescent="0.3">
      <c r="A6074" t="s">
        <v>12</v>
      </c>
      <c r="B6074" t="s">
        <v>2954</v>
      </c>
      <c r="C6074">
        <v>2018</v>
      </c>
      <c r="D6074" t="s">
        <v>10801</v>
      </c>
      <c r="E6074" t="s">
        <v>10802</v>
      </c>
      <c r="F6074" t="s">
        <v>10803</v>
      </c>
      <c r="G6074" t="s">
        <v>3278</v>
      </c>
      <c r="H6074" t="s">
        <v>3279</v>
      </c>
      <c r="I6074">
        <v>236435147.29966694</v>
      </c>
      <c r="J6074">
        <v>133286936.34670712</v>
      </c>
      <c r="K6074">
        <v>0.56373571302313252</v>
      </c>
      <c r="L6074" s="1">
        <v>43287</v>
      </c>
    </row>
    <row r="6075" spans="1:12" x14ac:dyDescent="0.3">
      <c r="A6075" t="s">
        <v>12</v>
      </c>
      <c r="B6075" t="s">
        <v>2954</v>
      </c>
      <c r="C6075">
        <v>2018</v>
      </c>
      <c r="D6075" t="s">
        <v>10469</v>
      </c>
      <c r="E6075" t="s">
        <v>10470</v>
      </c>
      <c r="F6075" t="s">
        <v>10471</v>
      </c>
      <c r="G6075" t="s">
        <v>3540</v>
      </c>
      <c r="H6075" t="s">
        <v>3541</v>
      </c>
      <c r="I6075">
        <v>240455491.8282142</v>
      </c>
      <c r="J6075">
        <v>125260313.82163778</v>
      </c>
      <c r="K6075">
        <v>0.52092931157141564</v>
      </c>
      <c r="L6075" s="1">
        <v>43340</v>
      </c>
    </row>
    <row r="6076" spans="1:12" x14ac:dyDescent="0.3">
      <c r="A6076" t="s">
        <v>12</v>
      </c>
      <c r="B6076" t="s">
        <v>2954</v>
      </c>
      <c r="C6076">
        <v>2018</v>
      </c>
      <c r="D6076" t="s">
        <v>10586</v>
      </c>
      <c r="E6076" t="s">
        <v>10784</v>
      </c>
      <c r="F6076" t="s">
        <v>10785</v>
      </c>
      <c r="G6076" t="s">
        <v>2967</v>
      </c>
      <c r="H6076" t="s">
        <v>2968</v>
      </c>
      <c r="I6076">
        <v>262089469.77758193</v>
      </c>
      <c r="J6076">
        <v>79435663.192223057</v>
      </c>
      <c r="K6076">
        <v>0.30308605400909422</v>
      </c>
      <c r="L6076" s="1">
        <v>43311</v>
      </c>
    </row>
    <row r="6077" spans="1:12" x14ac:dyDescent="0.3">
      <c r="A6077" t="s">
        <v>12</v>
      </c>
      <c r="B6077" t="s">
        <v>2954</v>
      </c>
      <c r="C6077">
        <v>2018</v>
      </c>
      <c r="D6077" t="s">
        <v>10403</v>
      </c>
      <c r="E6077" t="s">
        <v>10859</v>
      </c>
      <c r="F6077" t="s">
        <v>10860</v>
      </c>
      <c r="G6077" t="s">
        <v>3286</v>
      </c>
      <c r="H6077" t="s">
        <v>3287</v>
      </c>
      <c r="I6077">
        <v>275691230.68150616</v>
      </c>
      <c r="J6077">
        <v>40896788.633186355</v>
      </c>
      <c r="K6077">
        <v>0.14834272578090305</v>
      </c>
      <c r="L6077" s="1">
        <v>43293</v>
      </c>
    </row>
    <row r="6078" spans="1:12" x14ac:dyDescent="0.3">
      <c r="A6078" t="s">
        <v>12</v>
      </c>
      <c r="B6078" t="s">
        <v>2954</v>
      </c>
      <c r="C6078">
        <v>2018</v>
      </c>
      <c r="D6078" t="s">
        <v>10376</v>
      </c>
      <c r="E6078" t="s">
        <v>10467</v>
      </c>
      <c r="F6078" t="s">
        <v>10468</v>
      </c>
      <c r="G6078" t="s">
        <v>3280</v>
      </c>
      <c r="H6078" t="s">
        <v>3281</v>
      </c>
      <c r="I6078">
        <v>282680881.5977388</v>
      </c>
      <c r="J6078">
        <v>65695956.695010722</v>
      </c>
      <c r="K6078">
        <v>0.23240325388717845</v>
      </c>
      <c r="L6078" s="1">
        <v>43315</v>
      </c>
    </row>
    <row r="6079" spans="1:12" x14ac:dyDescent="0.3">
      <c r="A6079" t="s">
        <v>12</v>
      </c>
      <c r="B6079" t="s">
        <v>2954</v>
      </c>
      <c r="C6079">
        <v>2018</v>
      </c>
      <c r="D6079" t="s">
        <v>10403</v>
      </c>
      <c r="E6079" t="s">
        <v>10404</v>
      </c>
      <c r="F6079" t="s">
        <v>10405</v>
      </c>
      <c r="G6079" t="s">
        <v>15068</v>
      </c>
      <c r="H6079" t="s">
        <v>15069</v>
      </c>
      <c r="I6079">
        <v>292477808.36799073</v>
      </c>
      <c r="J6079">
        <v>146009461.30199754</v>
      </c>
      <c r="K6079">
        <v>0.49921552037305633</v>
      </c>
      <c r="L6079" s="1">
        <v>43308</v>
      </c>
    </row>
    <row r="6080" spans="1:12" x14ac:dyDescent="0.3">
      <c r="A6080" t="s">
        <v>12</v>
      </c>
      <c r="B6080" t="s">
        <v>2954</v>
      </c>
      <c r="C6080">
        <v>2018</v>
      </c>
      <c r="D6080" t="s">
        <v>10509</v>
      </c>
      <c r="E6080" t="s">
        <v>10737</v>
      </c>
      <c r="F6080" t="s">
        <v>10738</v>
      </c>
      <c r="G6080" t="s">
        <v>3592</v>
      </c>
      <c r="H6080" t="s">
        <v>3593</v>
      </c>
      <c r="I6080">
        <v>308697817.81945491</v>
      </c>
      <c r="J6080">
        <v>94702840.314848542</v>
      </c>
      <c r="K6080">
        <v>0.30678169668901406</v>
      </c>
      <c r="L6080" s="1">
        <v>43336</v>
      </c>
    </row>
    <row r="6081" spans="1:12" x14ac:dyDescent="0.3">
      <c r="A6081" t="s">
        <v>12</v>
      </c>
      <c r="B6081" t="s">
        <v>2954</v>
      </c>
      <c r="C6081">
        <v>2018</v>
      </c>
      <c r="D6081" t="s">
        <v>10772</v>
      </c>
      <c r="E6081" t="s">
        <v>10786</v>
      </c>
      <c r="F6081" t="s">
        <v>10787</v>
      </c>
      <c r="G6081" t="s">
        <v>19149</v>
      </c>
      <c r="H6081" t="s">
        <v>19150</v>
      </c>
      <c r="I6081">
        <v>323027476.75976866</v>
      </c>
      <c r="J6081">
        <v>73037204.63247399</v>
      </c>
      <c r="K6081">
        <v>0.22610214265701864</v>
      </c>
      <c r="L6081" s="1">
        <v>43328</v>
      </c>
    </row>
    <row r="6082" spans="1:12" x14ac:dyDescent="0.3">
      <c r="A6082" t="s">
        <v>12</v>
      </c>
      <c r="B6082" t="s">
        <v>2954</v>
      </c>
      <c r="C6082">
        <v>2018</v>
      </c>
      <c r="D6082" t="s">
        <v>10376</v>
      </c>
      <c r="E6082" t="s">
        <v>16030</v>
      </c>
      <c r="F6082" t="s">
        <v>16031</v>
      </c>
      <c r="G6082" t="s">
        <v>18215</v>
      </c>
      <c r="H6082" t="s">
        <v>18216</v>
      </c>
      <c r="I6082">
        <v>328563125.31324124</v>
      </c>
      <c r="J6082">
        <v>72986833.460720614</v>
      </c>
      <c r="K6082">
        <v>0.22213945460598286</v>
      </c>
      <c r="L6082" s="1">
        <v>43284</v>
      </c>
    </row>
    <row r="6083" spans="1:12" x14ac:dyDescent="0.3">
      <c r="A6083" t="s">
        <v>12</v>
      </c>
      <c r="B6083" t="s">
        <v>2954</v>
      </c>
      <c r="C6083">
        <v>2018</v>
      </c>
      <c r="D6083" t="s">
        <v>10393</v>
      </c>
      <c r="E6083" t="s">
        <v>10819</v>
      </c>
      <c r="F6083" t="s">
        <v>10820</v>
      </c>
      <c r="G6083" t="s">
        <v>3276</v>
      </c>
      <c r="H6083" t="s">
        <v>3277</v>
      </c>
      <c r="I6083">
        <v>348142338.17036295</v>
      </c>
      <c r="J6083">
        <v>117534929.05598325</v>
      </c>
      <c r="K6083">
        <v>0.33760596218684469</v>
      </c>
      <c r="L6083" s="1">
        <v>43287</v>
      </c>
    </row>
    <row r="6084" spans="1:12" x14ac:dyDescent="0.3">
      <c r="A6084" t="s">
        <v>12</v>
      </c>
      <c r="B6084" t="s">
        <v>2954</v>
      </c>
      <c r="C6084">
        <v>2018</v>
      </c>
      <c r="D6084" t="s">
        <v>10393</v>
      </c>
      <c r="E6084" t="s">
        <v>10819</v>
      </c>
      <c r="F6084" t="s">
        <v>10820</v>
      </c>
      <c r="G6084" t="s">
        <v>2967</v>
      </c>
      <c r="H6084" t="s">
        <v>2968</v>
      </c>
      <c r="I6084">
        <v>353055911.47952342</v>
      </c>
      <c r="J6084">
        <v>109627660.86715941</v>
      </c>
      <c r="K6084">
        <v>0.31051076416693169</v>
      </c>
      <c r="L6084" s="1">
        <v>43339</v>
      </c>
    </row>
    <row r="6085" spans="1:12" x14ac:dyDescent="0.3">
      <c r="A6085" t="s">
        <v>12</v>
      </c>
      <c r="B6085" t="s">
        <v>2954</v>
      </c>
      <c r="C6085">
        <v>2018</v>
      </c>
      <c r="D6085" t="s">
        <v>10376</v>
      </c>
      <c r="E6085" t="s">
        <v>10406</v>
      </c>
      <c r="F6085" t="s">
        <v>10407</v>
      </c>
      <c r="G6085" t="s">
        <v>3280</v>
      </c>
      <c r="H6085" t="s">
        <v>3281</v>
      </c>
      <c r="I6085">
        <v>364296287.15898961</v>
      </c>
      <c r="J6085">
        <v>75811145.998850107</v>
      </c>
      <c r="K6085">
        <v>0.20810298833971891</v>
      </c>
      <c r="L6085" s="1">
        <v>43287</v>
      </c>
    </row>
    <row r="6086" spans="1:12" x14ac:dyDescent="0.3">
      <c r="A6086" t="s">
        <v>12</v>
      </c>
      <c r="B6086" t="s">
        <v>2954</v>
      </c>
      <c r="C6086">
        <v>2018</v>
      </c>
      <c r="D6086" t="s">
        <v>10455</v>
      </c>
      <c r="E6086" t="s">
        <v>10622</v>
      </c>
      <c r="F6086" t="s">
        <v>10623</v>
      </c>
      <c r="G6086" t="s">
        <v>15066</v>
      </c>
      <c r="H6086" t="s">
        <v>15067</v>
      </c>
      <c r="I6086">
        <v>367138088.61070901</v>
      </c>
      <c r="J6086">
        <v>174633872.53660971</v>
      </c>
      <c r="K6086">
        <v>0.47566264017292109</v>
      </c>
      <c r="L6086" s="1">
        <v>43327</v>
      </c>
    </row>
    <row r="6087" spans="1:12" x14ac:dyDescent="0.3">
      <c r="A6087" t="s">
        <v>12</v>
      </c>
      <c r="B6087" t="s">
        <v>2954</v>
      </c>
      <c r="C6087">
        <v>2018</v>
      </c>
      <c r="D6087" t="s">
        <v>10403</v>
      </c>
      <c r="E6087" t="s">
        <v>10404</v>
      </c>
      <c r="F6087" t="s">
        <v>10405</v>
      </c>
      <c r="G6087" t="s">
        <v>3274</v>
      </c>
      <c r="H6087" t="s">
        <v>3275</v>
      </c>
      <c r="I6087">
        <v>375591445.32559669</v>
      </c>
      <c r="J6087">
        <v>179061854.67188594</v>
      </c>
      <c r="K6087">
        <v>0.47674636070760051</v>
      </c>
      <c r="L6087" s="1">
        <v>43294</v>
      </c>
    </row>
    <row r="6088" spans="1:12" x14ac:dyDescent="0.3">
      <c r="A6088" t="s">
        <v>12</v>
      </c>
      <c r="B6088" t="s">
        <v>2954</v>
      </c>
      <c r="C6088">
        <v>2018</v>
      </c>
      <c r="D6088" t="s">
        <v>10390</v>
      </c>
      <c r="E6088" t="s">
        <v>10474</v>
      </c>
      <c r="F6088" t="s">
        <v>10475</v>
      </c>
      <c r="G6088" t="s">
        <v>3296</v>
      </c>
      <c r="H6088" t="s">
        <v>3297</v>
      </c>
      <c r="I6088">
        <v>386801247.79346824</v>
      </c>
      <c r="J6088">
        <v>163863228.78317088</v>
      </c>
      <c r="K6088">
        <v>0.42363676362974229</v>
      </c>
      <c r="L6088" s="1">
        <v>43363</v>
      </c>
    </row>
    <row r="6089" spans="1:12" x14ac:dyDescent="0.3">
      <c r="A6089" t="s">
        <v>12</v>
      </c>
      <c r="B6089" t="s">
        <v>2954</v>
      </c>
      <c r="C6089">
        <v>2018</v>
      </c>
      <c r="D6089" t="s">
        <v>10403</v>
      </c>
      <c r="E6089" t="s">
        <v>11042</v>
      </c>
      <c r="F6089" t="s">
        <v>11043</v>
      </c>
      <c r="G6089" t="s">
        <v>3292</v>
      </c>
      <c r="H6089" t="s">
        <v>3293</v>
      </c>
      <c r="I6089">
        <v>405595557.58351165</v>
      </c>
      <c r="J6089">
        <v>143639577.51597589</v>
      </c>
      <c r="K6089">
        <v>0.35414484905052412</v>
      </c>
      <c r="L6089" s="1">
        <v>43321</v>
      </c>
    </row>
    <row r="6090" spans="1:12" x14ac:dyDescent="0.3">
      <c r="A6090" t="s">
        <v>12</v>
      </c>
      <c r="B6090" t="s">
        <v>2954</v>
      </c>
      <c r="C6090">
        <v>2018</v>
      </c>
      <c r="D6090" t="s">
        <v>10482</v>
      </c>
      <c r="E6090" t="s">
        <v>10483</v>
      </c>
      <c r="F6090" t="s">
        <v>10484</v>
      </c>
      <c r="G6090" t="s">
        <v>3282</v>
      </c>
      <c r="H6090" t="s">
        <v>3283</v>
      </c>
      <c r="I6090">
        <v>409791981.5768525</v>
      </c>
      <c r="J6090">
        <v>183499252.85360175</v>
      </c>
      <c r="K6090">
        <v>0.44778634307950277</v>
      </c>
      <c r="L6090" s="1">
        <v>43369</v>
      </c>
    </row>
    <row r="6091" spans="1:12" x14ac:dyDescent="0.3">
      <c r="A6091" t="s">
        <v>12</v>
      </c>
      <c r="B6091" t="s">
        <v>2954</v>
      </c>
      <c r="C6091">
        <v>2018</v>
      </c>
      <c r="D6091" t="s">
        <v>10376</v>
      </c>
      <c r="E6091" t="s">
        <v>10467</v>
      </c>
      <c r="F6091" t="s">
        <v>10468</v>
      </c>
      <c r="G6091" t="s">
        <v>3278</v>
      </c>
      <c r="H6091" t="s">
        <v>3279</v>
      </c>
      <c r="I6091">
        <v>421794453.97241521</v>
      </c>
      <c r="J6091">
        <v>210070154.40440464</v>
      </c>
      <c r="K6091">
        <v>0.49803915728617654</v>
      </c>
      <c r="L6091" s="1">
        <v>43294</v>
      </c>
    </row>
    <row r="6092" spans="1:12" x14ac:dyDescent="0.3">
      <c r="A6092" t="s">
        <v>12</v>
      </c>
      <c r="B6092" t="s">
        <v>2954</v>
      </c>
      <c r="C6092">
        <v>2018</v>
      </c>
      <c r="D6092" t="s">
        <v>10382</v>
      </c>
      <c r="E6092" t="s">
        <v>10434</v>
      </c>
      <c r="F6092" t="s">
        <v>10435</v>
      </c>
      <c r="G6092" t="s">
        <v>2965</v>
      </c>
      <c r="H6092" t="s">
        <v>2966</v>
      </c>
      <c r="I6092">
        <v>70454582.613903537</v>
      </c>
      <c r="J6092">
        <v>16627685.756731244</v>
      </c>
      <c r="K6092">
        <v>0.23600573787871576</v>
      </c>
      <c r="L6092" s="1">
        <v>43440</v>
      </c>
    </row>
    <row r="6093" spans="1:12" x14ac:dyDescent="0.3">
      <c r="A6093" t="s">
        <v>12</v>
      </c>
      <c r="B6093" t="s">
        <v>2954</v>
      </c>
      <c r="C6093">
        <v>2018</v>
      </c>
      <c r="D6093" t="s">
        <v>10390</v>
      </c>
      <c r="E6093" t="s">
        <v>10391</v>
      </c>
      <c r="F6093" t="s">
        <v>10392</v>
      </c>
      <c r="G6093" t="s">
        <v>3278</v>
      </c>
      <c r="H6093" t="s">
        <v>3279</v>
      </c>
      <c r="I6093">
        <v>73563441.982012436</v>
      </c>
      <c r="J6093">
        <v>35055729.386685401</v>
      </c>
      <c r="K6093">
        <v>0.47653737294208104</v>
      </c>
      <c r="L6093" s="1">
        <v>43424</v>
      </c>
    </row>
    <row r="6094" spans="1:12" x14ac:dyDescent="0.3">
      <c r="A6094" t="s">
        <v>12</v>
      </c>
      <c r="B6094" t="s">
        <v>2954</v>
      </c>
      <c r="C6094">
        <v>2018</v>
      </c>
      <c r="D6094" t="s">
        <v>10373</v>
      </c>
      <c r="E6094" t="s">
        <v>10374</v>
      </c>
      <c r="F6094" t="s">
        <v>10375</v>
      </c>
      <c r="G6094" t="s">
        <v>3070</v>
      </c>
      <c r="H6094" t="s">
        <v>3071</v>
      </c>
      <c r="I6094">
        <v>77206966.029250562</v>
      </c>
      <c r="J6094">
        <v>15141729.210634876</v>
      </c>
      <c r="K6094">
        <v>0.19611869225502648</v>
      </c>
      <c r="L6094" s="1">
        <v>43384</v>
      </c>
    </row>
    <row r="6095" spans="1:12" x14ac:dyDescent="0.3">
      <c r="A6095" t="s">
        <v>12</v>
      </c>
      <c r="B6095" t="s">
        <v>2954</v>
      </c>
      <c r="C6095">
        <v>2018</v>
      </c>
      <c r="D6095" t="s">
        <v>10772</v>
      </c>
      <c r="E6095" t="s">
        <v>16304</v>
      </c>
      <c r="F6095" t="s">
        <v>16305</v>
      </c>
      <c r="G6095" t="s">
        <v>2967</v>
      </c>
      <c r="H6095" t="s">
        <v>2968</v>
      </c>
      <c r="I6095">
        <v>81053939.005541518</v>
      </c>
      <c r="J6095">
        <v>30557182.76624753</v>
      </c>
      <c r="K6095">
        <v>0.37699812175887454</v>
      </c>
      <c r="L6095" s="1">
        <v>43397</v>
      </c>
    </row>
    <row r="6096" spans="1:12" x14ac:dyDescent="0.3">
      <c r="A6096" t="s">
        <v>12</v>
      </c>
      <c r="B6096" t="s">
        <v>2954</v>
      </c>
      <c r="C6096">
        <v>2018</v>
      </c>
      <c r="D6096" t="s">
        <v>10396</v>
      </c>
      <c r="E6096" t="s">
        <v>10593</v>
      </c>
      <c r="F6096" t="s">
        <v>10594</v>
      </c>
      <c r="G6096" t="s">
        <v>3045</v>
      </c>
      <c r="H6096" t="s">
        <v>3046</v>
      </c>
      <c r="I6096">
        <v>83124635.372651562</v>
      </c>
      <c r="J6096">
        <v>38814600.370852798</v>
      </c>
      <c r="K6096">
        <v>0.46694460910228552</v>
      </c>
      <c r="L6096" s="1">
        <v>43430</v>
      </c>
    </row>
    <row r="6097" spans="1:12" x14ac:dyDescent="0.3">
      <c r="A6097" t="s">
        <v>12</v>
      </c>
      <c r="B6097" t="s">
        <v>2954</v>
      </c>
      <c r="C6097">
        <v>2018</v>
      </c>
      <c r="D6097" t="s">
        <v>10415</v>
      </c>
      <c r="E6097" t="s">
        <v>10873</v>
      </c>
      <c r="F6097" t="s">
        <v>10874</v>
      </c>
      <c r="G6097" t="s">
        <v>2967</v>
      </c>
      <c r="H6097" t="s">
        <v>2968</v>
      </c>
      <c r="I6097">
        <v>84678980.074353039</v>
      </c>
      <c r="J6097">
        <v>25490971.141922221</v>
      </c>
      <c r="K6097">
        <v>0.30103068222526624</v>
      </c>
      <c r="L6097" s="1">
        <v>43454</v>
      </c>
    </row>
    <row r="6098" spans="1:12" x14ac:dyDescent="0.3">
      <c r="A6098" t="s">
        <v>12</v>
      </c>
      <c r="B6098" t="s">
        <v>2954</v>
      </c>
      <c r="C6098">
        <v>2018</v>
      </c>
      <c r="D6098" t="s">
        <v>10415</v>
      </c>
      <c r="E6098" t="s">
        <v>15650</v>
      </c>
      <c r="F6098" t="s">
        <v>15651</v>
      </c>
      <c r="G6098" t="s">
        <v>2973</v>
      </c>
      <c r="H6098" t="s">
        <v>2974</v>
      </c>
      <c r="I6098">
        <v>89706530.743386552</v>
      </c>
      <c r="J6098">
        <v>36783989.757721268</v>
      </c>
      <c r="K6098">
        <v>0.410048069554101</v>
      </c>
      <c r="L6098" s="1">
        <v>43391</v>
      </c>
    </row>
    <row r="6099" spans="1:12" x14ac:dyDescent="0.3">
      <c r="A6099" t="s">
        <v>12</v>
      </c>
      <c r="B6099" t="s">
        <v>2954</v>
      </c>
      <c r="C6099">
        <v>2018</v>
      </c>
      <c r="D6099" t="s">
        <v>10373</v>
      </c>
      <c r="E6099" t="s">
        <v>10374</v>
      </c>
      <c r="F6099" t="s">
        <v>10375</v>
      </c>
      <c r="G6099" t="s">
        <v>3074</v>
      </c>
      <c r="H6099" t="s">
        <v>3075</v>
      </c>
      <c r="I6099">
        <v>90311527.138763994</v>
      </c>
      <c r="J6099">
        <v>14788807.025400933</v>
      </c>
      <c r="K6099">
        <v>0.16375326045232164</v>
      </c>
      <c r="L6099" s="1">
        <v>43424</v>
      </c>
    </row>
    <row r="6100" spans="1:12" x14ac:dyDescent="0.3">
      <c r="A6100" t="s">
        <v>12</v>
      </c>
      <c r="B6100" t="s">
        <v>2954</v>
      </c>
      <c r="C6100">
        <v>2018</v>
      </c>
      <c r="D6100" t="s">
        <v>10376</v>
      </c>
      <c r="E6100" t="s">
        <v>10580</v>
      </c>
      <c r="F6100" t="s">
        <v>10581</v>
      </c>
      <c r="G6100" t="s">
        <v>2967</v>
      </c>
      <c r="H6100" t="s">
        <v>2968</v>
      </c>
      <c r="I6100">
        <v>94407374.827645436</v>
      </c>
      <c r="J6100">
        <v>24250485.835592594</v>
      </c>
      <c r="K6100">
        <v>0.25687067223154364</v>
      </c>
      <c r="L6100" s="1">
        <v>43395</v>
      </c>
    </row>
    <row r="6101" spans="1:12" x14ac:dyDescent="0.3">
      <c r="A6101" t="s">
        <v>12</v>
      </c>
      <c r="B6101" t="s">
        <v>2954</v>
      </c>
      <c r="C6101">
        <v>2018</v>
      </c>
      <c r="D6101" t="s">
        <v>10396</v>
      </c>
      <c r="E6101" t="s">
        <v>10397</v>
      </c>
      <c r="F6101" t="s">
        <v>10398</v>
      </c>
      <c r="G6101" t="s">
        <v>15068</v>
      </c>
      <c r="H6101" t="s">
        <v>15069</v>
      </c>
      <c r="I6101">
        <v>96970380.663913369</v>
      </c>
      <c r="J6101">
        <v>43077042.406316899</v>
      </c>
      <c r="K6101">
        <v>0.44422886773659559</v>
      </c>
      <c r="L6101" s="1">
        <v>43453</v>
      </c>
    </row>
    <row r="6102" spans="1:12" x14ac:dyDescent="0.3">
      <c r="A6102" t="s">
        <v>12</v>
      </c>
      <c r="B6102" t="s">
        <v>2954</v>
      </c>
      <c r="C6102">
        <v>2018</v>
      </c>
      <c r="D6102" t="s">
        <v>10393</v>
      </c>
      <c r="E6102" t="s">
        <v>10819</v>
      </c>
      <c r="F6102" t="s">
        <v>10820</v>
      </c>
      <c r="G6102" t="s">
        <v>3540</v>
      </c>
      <c r="H6102" t="s">
        <v>3541</v>
      </c>
      <c r="I6102">
        <v>102034454.05946404</v>
      </c>
      <c r="J6102">
        <v>61964327.202983789</v>
      </c>
      <c r="K6102">
        <v>0.60728827114488182</v>
      </c>
      <c r="L6102" s="1">
        <v>43448</v>
      </c>
    </row>
    <row r="6103" spans="1:12" x14ac:dyDescent="0.3">
      <c r="A6103" t="s">
        <v>12</v>
      </c>
      <c r="B6103" t="s">
        <v>2954</v>
      </c>
      <c r="C6103">
        <v>2018</v>
      </c>
      <c r="D6103" t="s">
        <v>10415</v>
      </c>
      <c r="E6103" t="s">
        <v>10873</v>
      </c>
      <c r="F6103" t="s">
        <v>10874</v>
      </c>
      <c r="G6103" t="s">
        <v>3294</v>
      </c>
      <c r="H6103" t="s">
        <v>3295</v>
      </c>
      <c r="I6103">
        <v>113697659.76213166</v>
      </c>
      <c r="J6103">
        <v>57988968.65341638</v>
      </c>
      <c r="K6103">
        <v>0.51002781213558701</v>
      </c>
      <c r="L6103" s="1">
        <v>43405</v>
      </c>
    </row>
    <row r="6104" spans="1:12" x14ac:dyDescent="0.3">
      <c r="A6104" t="s">
        <v>12</v>
      </c>
      <c r="B6104" t="s">
        <v>2954</v>
      </c>
      <c r="C6104">
        <v>2018</v>
      </c>
      <c r="D6104" t="s">
        <v>10870</v>
      </c>
      <c r="E6104" t="s">
        <v>10871</v>
      </c>
      <c r="F6104" t="s">
        <v>10872</v>
      </c>
      <c r="G6104" t="s">
        <v>3045</v>
      </c>
      <c r="H6104" t="s">
        <v>3046</v>
      </c>
      <c r="I6104">
        <v>114641722.24985023</v>
      </c>
      <c r="J6104">
        <v>49984045.215327755</v>
      </c>
      <c r="K6104">
        <v>0.4360022183406535</v>
      </c>
      <c r="L6104" s="1">
        <v>43440</v>
      </c>
    </row>
    <row r="6105" spans="1:12" x14ac:dyDescent="0.3">
      <c r="A6105" t="s">
        <v>12</v>
      </c>
      <c r="B6105" t="s">
        <v>2954</v>
      </c>
      <c r="C6105">
        <v>2018</v>
      </c>
      <c r="D6105" t="s">
        <v>10382</v>
      </c>
      <c r="E6105" t="s">
        <v>10434</v>
      </c>
      <c r="F6105" t="s">
        <v>10435</v>
      </c>
      <c r="G6105" t="s">
        <v>2967</v>
      </c>
      <c r="H6105" t="s">
        <v>2968</v>
      </c>
      <c r="I6105">
        <v>119172267.78849497</v>
      </c>
      <c r="J6105">
        <v>24352568.34566059</v>
      </c>
      <c r="K6105">
        <v>0.20434761205418309</v>
      </c>
      <c r="L6105" s="1">
        <v>43391</v>
      </c>
    </row>
    <row r="6106" spans="1:12" x14ac:dyDescent="0.3">
      <c r="A6106" t="s">
        <v>12</v>
      </c>
      <c r="B6106" t="s">
        <v>2954</v>
      </c>
      <c r="C6106">
        <v>2018</v>
      </c>
      <c r="D6106" t="s">
        <v>10403</v>
      </c>
      <c r="E6106" t="s">
        <v>10404</v>
      </c>
      <c r="F6106" t="s">
        <v>10405</v>
      </c>
      <c r="G6106" t="s">
        <v>4496</v>
      </c>
      <c r="H6106" t="s">
        <v>4497</v>
      </c>
      <c r="I6106">
        <v>129193017.7406377</v>
      </c>
      <c r="J6106">
        <v>45028744.732643701</v>
      </c>
      <c r="K6106">
        <v>0.34853853188135486</v>
      </c>
      <c r="L6106" s="1">
        <v>43417</v>
      </c>
    </row>
    <row r="6107" spans="1:12" x14ac:dyDescent="0.3">
      <c r="A6107" t="s">
        <v>12</v>
      </c>
      <c r="B6107" t="s">
        <v>2954</v>
      </c>
      <c r="C6107">
        <v>2018</v>
      </c>
      <c r="D6107" t="s">
        <v>10376</v>
      </c>
      <c r="E6107" t="s">
        <v>10439</v>
      </c>
      <c r="F6107" t="s">
        <v>10440</v>
      </c>
      <c r="G6107" t="s">
        <v>3364</v>
      </c>
      <c r="H6107" t="s">
        <v>3365</v>
      </c>
      <c r="I6107">
        <v>139133028.44611919</v>
      </c>
      <c r="J6107">
        <v>67692667.540095314</v>
      </c>
      <c r="K6107">
        <v>0.48653197803647358</v>
      </c>
      <c r="L6107" s="1">
        <v>43398</v>
      </c>
    </row>
    <row r="6108" spans="1:12" x14ac:dyDescent="0.3">
      <c r="A6108" t="s">
        <v>12</v>
      </c>
      <c r="B6108" t="s">
        <v>2954</v>
      </c>
      <c r="C6108">
        <v>2018</v>
      </c>
      <c r="D6108" t="s">
        <v>10829</v>
      </c>
      <c r="E6108" t="s">
        <v>10830</v>
      </c>
      <c r="F6108" t="s">
        <v>10831</v>
      </c>
      <c r="G6108" t="s">
        <v>3828</v>
      </c>
      <c r="H6108" t="s">
        <v>3829</v>
      </c>
      <c r="I6108">
        <v>145093492.09372827</v>
      </c>
      <c r="J6108">
        <v>36940026.369798712</v>
      </c>
      <c r="K6108">
        <v>0.25459464678082183</v>
      </c>
      <c r="L6108" s="1">
        <v>43462</v>
      </c>
    </row>
    <row r="6109" spans="1:12" x14ac:dyDescent="0.3">
      <c r="A6109" t="s">
        <v>12</v>
      </c>
      <c r="B6109" t="s">
        <v>2954</v>
      </c>
      <c r="C6109">
        <v>2018</v>
      </c>
      <c r="D6109" t="s">
        <v>10455</v>
      </c>
      <c r="E6109" t="s">
        <v>11036</v>
      </c>
      <c r="F6109" t="s">
        <v>11037</v>
      </c>
      <c r="G6109" t="s">
        <v>3043</v>
      </c>
      <c r="H6109" t="s">
        <v>3044</v>
      </c>
      <c r="I6109">
        <v>152339681.61505535</v>
      </c>
      <c r="J6109">
        <v>60438764.724979632</v>
      </c>
      <c r="K6109">
        <v>0.39673684547734162</v>
      </c>
      <c r="L6109" s="1">
        <v>43448</v>
      </c>
    </row>
    <row r="6110" spans="1:12" x14ac:dyDescent="0.3">
      <c r="A6110" t="s">
        <v>12</v>
      </c>
      <c r="B6110" t="s">
        <v>2954</v>
      </c>
      <c r="C6110">
        <v>2018</v>
      </c>
      <c r="D6110" t="s">
        <v>10452</v>
      </c>
      <c r="E6110" t="s">
        <v>15976</v>
      </c>
      <c r="F6110" t="s">
        <v>15977</v>
      </c>
      <c r="G6110" t="s">
        <v>15978</v>
      </c>
      <c r="H6110" t="s">
        <v>15979</v>
      </c>
      <c r="I6110">
        <v>159967377.90617806</v>
      </c>
      <c r="J6110">
        <v>76107525.135341287</v>
      </c>
      <c r="K6110">
        <v>0.47576903573414114</v>
      </c>
      <c r="L6110" s="1">
        <v>43441</v>
      </c>
    </row>
    <row r="6111" spans="1:12" x14ac:dyDescent="0.3">
      <c r="A6111" t="s">
        <v>12</v>
      </c>
      <c r="B6111" t="s">
        <v>2954</v>
      </c>
      <c r="C6111">
        <v>2018</v>
      </c>
      <c r="D6111" t="s">
        <v>10396</v>
      </c>
      <c r="E6111" t="s">
        <v>10611</v>
      </c>
      <c r="F6111" t="s">
        <v>10612</v>
      </c>
      <c r="G6111" t="s">
        <v>3045</v>
      </c>
      <c r="H6111" t="s">
        <v>3046</v>
      </c>
      <c r="I6111">
        <v>163415883.70535642</v>
      </c>
      <c r="J6111">
        <v>84770231.544594675</v>
      </c>
      <c r="K6111">
        <v>0.51873924139123384</v>
      </c>
      <c r="L6111" s="1">
        <v>43427</v>
      </c>
    </row>
    <row r="6112" spans="1:12" x14ac:dyDescent="0.3">
      <c r="A6112" t="s">
        <v>12</v>
      </c>
      <c r="B6112" t="s">
        <v>2954</v>
      </c>
      <c r="C6112">
        <v>2018</v>
      </c>
      <c r="D6112" t="s">
        <v>10482</v>
      </c>
      <c r="E6112" t="s">
        <v>10483</v>
      </c>
      <c r="F6112" t="s">
        <v>10484</v>
      </c>
      <c r="G6112" t="s">
        <v>15072</v>
      </c>
      <c r="H6112" t="s">
        <v>15073</v>
      </c>
      <c r="I6112">
        <v>171161572.31276104</v>
      </c>
      <c r="J6112">
        <v>63491701.057004668</v>
      </c>
      <c r="K6112">
        <v>0.37094600265173544</v>
      </c>
      <c r="L6112" s="1">
        <v>43447</v>
      </c>
    </row>
    <row r="6113" spans="1:12" x14ac:dyDescent="0.3">
      <c r="A6113" t="s">
        <v>12</v>
      </c>
      <c r="B6113" t="s">
        <v>2954</v>
      </c>
      <c r="C6113">
        <v>2018</v>
      </c>
      <c r="D6113" t="s">
        <v>10390</v>
      </c>
      <c r="E6113" t="s">
        <v>10391</v>
      </c>
      <c r="F6113" t="s">
        <v>10392</v>
      </c>
      <c r="G6113" t="s">
        <v>3102</v>
      </c>
      <c r="H6113" t="s">
        <v>3103</v>
      </c>
      <c r="I6113">
        <v>176504872.39021271</v>
      </c>
      <c r="J6113">
        <v>105452007.02871062</v>
      </c>
      <c r="K6113">
        <v>0.59744530335445845</v>
      </c>
      <c r="L6113" s="1">
        <v>43412</v>
      </c>
    </row>
    <row r="6114" spans="1:12" x14ac:dyDescent="0.3">
      <c r="A6114" t="s">
        <v>12</v>
      </c>
      <c r="B6114" t="s">
        <v>2954</v>
      </c>
      <c r="C6114">
        <v>2018</v>
      </c>
      <c r="D6114" t="s">
        <v>10373</v>
      </c>
      <c r="E6114" t="s">
        <v>10487</v>
      </c>
      <c r="F6114" t="s">
        <v>10488</v>
      </c>
      <c r="G6114" t="s">
        <v>2967</v>
      </c>
      <c r="H6114" t="s">
        <v>2968</v>
      </c>
      <c r="I6114">
        <v>192750120.36372933</v>
      </c>
      <c r="J6114">
        <v>58452581.143098146</v>
      </c>
      <c r="K6114">
        <v>0.30325574392791632</v>
      </c>
      <c r="L6114" s="1">
        <v>43434</v>
      </c>
    </row>
    <row r="6115" spans="1:12" x14ac:dyDescent="0.3">
      <c r="A6115" t="s">
        <v>12</v>
      </c>
      <c r="B6115" t="s">
        <v>2954</v>
      </c>
      <c r="C6115">
        <v>2018</v>
      </c>
      <c r="D6115" t="s">
        <v>10393</v>
      </c>
      <c r="E6115" t="s">
        <v>10819</v>
      </c>
      <c r="F6115" t="s">
        <v>10820</v>
      </c>
      <c r="G6115" t="s">
        <v>3272</v>
      </c>
      <c r="H6115" t="s">
        <v>3273</v>
      </c>
      <c r="I6115">
        <v>202328887.64244109</v>
      </c>
      <c r="J6115">
        <v>124713157.13873208</v>
      </c>
      <c r="K6115">
        <v>0.61638829033216058</v>
      </c>
      <c r="L6115" s="1">
        <v>43426</v>
      </c>
    </row>
    <row r="6116" spans="1:12" x14ac:dyDescent="0.3">
      <c r="A6116" t="s">
        <v>12</v>
      </c>
      <c r="B6116" t="s">
        <v>2954</v>
      </c>
      <c r="C6116">
        <v>2018</v>
      </c>
      <c r="D6116" t="s">
        <v>10390</v>
      </c>
      <c r="E6116" t="s">
        <v>10391</v>
      </c>
      <c r="F6116" t="s">
        <v>10392</v>
      </c>
      <c r="G6116" t="s">
        <v>2963</v>
      </c>
      <c r="H6116" t="s">
        <v>2964</v>
      </c>
      <c r="I6116">
        <v>227070975.66761562</v>
      </c>
      <c r="J6116">
        <v>121555986.46838231</v>
      </c>
      <c r="K6116">
        <v>0.53532154918079378</v>
      </c>
      <c r="L6116" s="1">
        <v>43427</v>
      </c>
    </row>
    <row r="6117" spans="1:12" x14ac:dyDescent="0.3">
      <c r="A6117" t="s">
        <v>12</v>
      </c>
      <c r="B6117" t="s">
        <v>2954</v>
      </c>
      <c r="C6117">
        <v>2018</v>
      </c>
      <c r="D6117" t="s">
        <v>10403</v>
      </c>
      <c r="E6117" t="s">
        <v>10498</v>
      </c>
      <c r="F6117" t="s">
        <v>10499</v>
      </c>
      <c r="G6117" t="s">
        <v>3290</v>
      </c>
      <c r="H6117" t="s">
        <v>3291</v>
      </c>
      <c r="I6117">
        <v>245977153.89805517</v>
      </c>
      <c r="J6117">
        <v>64915169.187908113</v>
      </c>
      <c r="K6117">
        <v>0.2639073107367203</v>
      </c>
      <c r="L6117" s="1">
        <v>43451</v>
      </c>
    </row>
    <row r="6118" spans="1:12" x14ac:dyDescent="0.3">
      <c r="A6118" t="s">
        <v>12</v>
      </c>
      <c r="B6118" t="s">
        <v>2954</v>
      </c>
      <c r="C6118">
        <v>2018</v>
      </c>
      <c r="D6118" t="s">
        <v>10382</v>
      </c>
      <c r="E6118" t="s">
        <v>10434</v>
      </c>
      <c r="F6118" t="s">
        <v>10435</v>
      </c>
      <c r="G6118" t="s">
        <v>3272</v>
      </c>
      <c r="H6118" t="s">
        <v>3273</v>
      </c>
      <c r="I6118">
        <v>248693673.19870937</v>
      </c>
      <c r="J6118">
        <v>130688831.23824978</v>
      </c>
      <c r="K6118">
        <v>0.52550123031810203</v>
      </c>
      <c r="L6118" s="1">
        <v>43382</v>
      </c>
    </row>
    <row r="6119" spans="1:12" x14ac:dyDescent="0.3">
      <c r="A6119" t="s">
        <v>12</v>
      </c>
      <c r="B6119" t="s">
        <v>2954</v>
      </c>
      <c r="C6119">
        <v>2018</v>
      </c>
      <c r="D6119" t="s">
        <v>10393</v>
      </c>
      <c r="E6119" t="s">
        <v>10819</v>
      </c>
      <c r="F6119" t="s">
        <v>10820</v>
      </c>
      <c r="G6119" t="s">
        <v>2973</v>
      </c>
      <c r="H6119" t="s">
        <v>2974</v>
      </c>
      <c r="I6119">
        <v>252682970.65289238</v>
      </c>
      <c r="J6119">
        <v>128187990.02376536</v>
      </c>
      <c r="K6119">
        <v>0.50730759454247387</v>
      </c>
      <c r="L6119" s="1">
        <v>43416</v>
      </c>
    </row>
    <row r="6120" spans="1:12" x14ac:dyDescent="0.3">
      <c r="A6120" t="s">
        <v>12</v>
      </c>
      <c r="B6120" t="s">
        <v>2954</v>
      </c>
      <c r="C6120">
        <v>2018</v>
      </c>
      <c r="D6120" t="s">
        <v>10382</v>
      </c>
      <c r="E6120" t="s">
        <v>10434</v>
      </c>
      <c r="F6120" t="s">
        <v>10435</v>
      </c>
      <c r="G6120" t="s">
        <v>3274</v>
      </c>
      <c r="H6120" t="s">
        <v>3275</v>
      </c>
      <c r="I6120">
        <v>257079534.22332022</v>
      </c>
      <c r="J6120">
        <v>135095611.5239594</v>
      </c>
      <c r="K6120">
        <v>0.52550123031810203</v>
      </c>
      <c r="L6120" s="1">
        <v>43455</v>
      </c>
    </row>
    <row r="6121" spans="1:12" x14ac:dyDescent="0.3">
      <c r="A6121" t="s">
        <v>12</v>
      </c>
      <c r="B6121" t="s">
        <v>2954</v>
      </c>
      <c r="C6121">
        <v>2018</v>
      </c>
      <c r="D6121" t="s">
        <v>10382</v>
      </c>
      <c r="E6121" t="s">
        <v>11400</v>
      </c>
      <c r="F6121" t="s">
        <v>11401</v>
      </c>
      <c r="G6121" t="s">
        <v>3828</v>
      </c>
      <c r="H6121" t="s">
        <v>3829</v>
      </c>
      <c r="I6121">
        <v>264045973.83755633</v>
      </c>
      <c r="J6121">
        <v>85049849.27433823</v>
      </c>
      <c r="K6121">
        <v>0.32210242799105027</v>
      </c>
      <c r="L6121" s="1">
        <v>43392</v>
      </c>
    </row>
    <row r="6122" spans="1:12" x14ac:dyDescent="0.3">
      <c r="A6122" t="s">
        <v>12</v>
      </c>
      <c r="B6122" t="s">
        <v>2954</v>
      </c>
      <c r="C6122">
        <v>2018</v>
      </c>
      <c r="D6122" t="s">
        <v>10379</v>
      </c>
      <c r="E6122" t="s">
        <v>10380</v>
      </c>
      <c r="F6122" t="s">
        <v>10381</v>
      </c>
      <c r="G6122" t="s">
        <v>3049</v>
      </c>
      <c r="H6122" t="s">
        <v>3050</v>
      </c>
      <c r="I6122">
        <v>265707198.5363867</v>
      </c>
      <c r="J6122">
        <v>101727267.99340872</v>
      </c>
      <c r="K6122">
        <v>0.38285476853378475</v>
      </c>
      <c r="L6122" s="1">
        <v>43416</v>
      </c>
    </row>
    <row r="6123" spans="1:12" x14ac:dyDescent="0.3">
      <c r="A6123" t="s">
        <v>12</v>
      </c>
      <c r="B6123" t="s">
        <v>2954</v>
      </c>
      <c r="C6123">
        <v>2018</v>
      </c>
      <c r="D6123" t="s">
        <v>10870</v>
      </c>
      <c r="E6123" t="s">
        <v>10871</v>
      </c>
      <c r="F6123" t="s">
        <v>10872</v>
      </c>
      <c r="G6123" t="s">
        <v>3294</v>
      </c>
      <c r="H6123" t="s">
        <v>3295</v>
      </c>
      <c r="I6123">
        <v>289130552.55706239</v>
      </c>
      <c r="J6123">
        <v>154907756.89557523</v>
      </c>
      <c r="K6123">
        <v>0.5357709710218288</v>
      </c>
      <c r="L6123" s="1">
        <v>43455</v>
      </c>
    </row>
    <row r="6124" spans="1:12" x14ac:dyDescent="0.3">
      <c r="A6124" t="s">
        <v>12</v>
      </c>
      <c r="B6124" t="s">
        <v>2954</v>
      </c>
      <c r="C6124">
        <v>2018</v>
      </c>
      <c r="D6124" t="s">
        <v>10382</v>
      </c>
      <c r="E6124" t="s">
        <v>11426</v>
      </c>
      <c r="F6124" t="s">
        <v>11427</v>
      </c>
      <c r="G6124" t="s">
        <v>3278</v>
      </c>
      <c r="H6124" t="s">
        <v>3279</v>
      </c>
      <c r="I6124">
        <v>300149004.86723381</v>
      </c>
      <c r="J6124">
        <v>162587693.62018144</v>
      </c>
      <c r="K6124">
        <v>0.54168993061329507</v>
      </c>
      <c r="L6124" s="1">
        <v>43459</v>
      </c>
    </row>
    <row r="6125" spans="1:12" x14ac:dyDescent="0.3">
      <c r="A6125" t="s">
        <v>12</v>
      </c>
      <c r="B6125" t="s">
        <v>2954</v>
      </c>
      <c r="C6125">
        <v>2018</v>
      </c>
      <c r="D6125" t="s">
        <v>10373</v>
      </c>
      <c r="E6125" t="s">
        <v>10512</v>
      </c>
      <c r="F6125" t="s">
        <v>10513</v>
      </c>
      <c r="G6125" t="s">
        <v>3272</v>
      </c>
      <c r="H6125" t="s">
        <v>3273</v>
      </c>
      <c r="I6125">
        <v>310202187.6296984</v>
      </c>
      <c r="J6125">
        <v>150009836.33204243</v>
      </c>
      <c r="K6125">
        <v>0.48358729343042406</v>
      </c>
      <c r="L6125" s="1">
        <v>43426</v>
      </c>
    </row>
    <row r="6126" spans="1:12" x14ac:dyDescent="0.3">
      <c r="A6126" t="s">
        <v>12</v>
      </c>
      <c r="B6126" t="s">
        <v>2954</v>
      </c>
      <c r="C6126">
        <v>2018</v>
      </c>
      <c r="D6126" t="s">
        <v>10586</v>
      </c>
      <c r="E6126" t="s">
        <v>10587</v>
      </c>
      <c r="F6126" t="s">
        <v>10588</v>
      </c>
      <c r="G6126" t="s">
        <v>2973</v>
      </c>
      <c r="H6126" t="s">
        <v>2974</v>
      </c>
      <c r="I6126">
        <v>312067957.13377655</v>
      </c>
      <c r="J6126">
        <v>148949696.2276518</v>
      </c>
      <c r="K6126">
        <v>0.47729891141563247</v>
      </c>
      <c r="L6126" s="1">
        <v>43459</v>
      </c>
    </row>
    <row r="6127" spans="1:12" x14ac:dyDescent="0.3">
      <c r="A6127" t="s">
        <v>12</v>
      </c>
      <c r="B6127" t="s">
        <v>2954</v>
      </c>
      <c r="C6127">
        <v>2018</v>
      </c>
      <c r="D6127" t="s">
        <v>10373</v>
      </c>
      <c r="E6127" t="s">
        <v>10413</v>
      </c>
      <c r="F6127" t="s">
        <v>10414</v>
      </c>
      <c r="G6127" t="s">
        <v>3294</v>
      </c>
      <c r="H6127" t="s">
        <v>3295</v>
      </c>
      <c r="I6127">
        <v>318441701.96332085</v>
      </c>
      <c r="J6127">
        <v>166882418.50869286</v>
      </c>
      <c r="K6127">
        <v>0.5240595609174169</v>
      </c>
      <c r="L6127" s="1">
        <v>43399</v>
      </c>
    </row>
    <row r="6128" spans="1:12" x14ac:dyDescent="0.3">
      <c r="A6128" t="s">
        <v>12</v>
      </c>
      <c r="B6128" t="s">
        <v>2954</v>
      </c>
      <c r="C6128">
        <v>2018</v>
      </c>
      <c r="D6128" t="s">
        <v>10436</v>
      </c>
      <c r="E6128" t="s">
        <v>19165</v>
      </c>
      <c r="F6128" t="s">
        <v>19166</v>
      </c>
      <c r="G6128" t="s">
        <v>3072</v>
      </c>
      <c r="H6128" t="s">
        <v>3073</v>
      </c>
      <c r="I6128">
        <v>324436975.04729402</v>
      </c>
      <c r="J6128">
        <v>156473350.7939055</v>
      </c>
      <c r="K6128">
        <v>0.48229197911580812</v>
      </c>
      <c r="L6128" s="1">
        <v>43420</v>
      </c>
    </row>
    <row r="6129" spans="1:12" x14ac:dyDescent="0.3">
      <c r="A6129" t="s">
        <v>12</v>
      </c>
      <c r="B6129" t="s">
        <v>2954</v>
      </c>
      <c r="C6129">
        <v>2018</v>
      </c>
      <c r="D6129" t="s">
        <v>10586</v>
      </c>
      <c r="E6129" t="s">
        <v>15052</v>
      </c>
      <c r="F6129" t="s">
        <v>15053</v>
      </c>
      <c r="G6129" t="s">
        <v>3106</v>
      </c>
      <c r="H6129" t="s">
        <v>3107</v>
      </c>
      <c r="I6129">
        <v>357960576.64925247</v>
      </c>
      <c r="J6129">
        <v>149118746.42229119</v>
      </c>
      <c r="K6129">
        <v>0.41657868533496395</v>
      </c>
      <c r="L6129" s="1">
        <v>43447</v>
      </c>
    </row>
    <row r="6130" spans="1:12" x14ac:dyDescent="0.3">
      <c r="A6130" t="s">
        <v>12</v>
      </c>
      <c r="B6130" t="s">
        <v>2954</v>
      </c>
      <c r="C6130">
        <v>2018</v>
      </c>
      <c r="D6130" t="s">
        <v>10444</v>
      </c>
      <c r="E6130" t="s">
        <v>10782</v>
      </c>
      <c r="F6130" t="s">
        <v>10783</v>
      </c>
      <c r="G6130" t="s">
        <v>3043</v>
      </c>
      <c r="H6130" t="s">
        <v>3044</v>
      </c>
      <c r="I6130">
        <v>377491559.55739051</v>
      </c>
      <c r="J6130">
        <v>143010689.88324043</v>
      </c>
      <c r="K6130">
        <v>0.37884473510062239</v>
      </c>
      <c r="L6130" s="1">
        <v>43399</v>
      </c>
    </row>
    <row r="6131" spans="1:12" x14ac:dyDescent="0.3">
      <c r="A6131" t="s">
        <v>12</v>
      </c>
      <c r="B6131" t="s">
        <v>2954</v>
      </c>
      <c r="C6131">
        <v>2018</v>
      </c>
      <c r="D6131" t="s">
        <v>10376</v>
      </c>
      <c r="E6131" t="s">
        <v>10406</v>
      </c>
      <c r="F6131" t="s">
        <v>10407</v>
      </c>
      <c r="G6131" t="s">
        <v>3294</v>
      </c>
      <c r="H6131" t="s">
        <v>3295</v>
      </c>
      <c r="I6131">
        <v>391110747.84952527</v>
      </c>
      <c r="J6131">
        <v>197367322.30830112</v>
      </c>
      <c r="K6131">
        <v>0.50463282687448829</v>
      </c>
      <c r="L6131" s="1">
        <v>43447</v>
      </c>
    </row>
    <row r="6132" spans="1:12" x14ac:dyDescent="0.3">
      <c r="A6132" t="s">
        <v>12</v>
      </c>
      <c r="B6132" t="s">
        <v>2954</v>
      </c>
      <c r="C6132">
        <v>2018</v>
      </c>
      <c r="D6132" t="s">
        <v>10379</v>
      </c>
      <c r="E6132" t="s">
        <v>10764</v>
      </c>
      <c r="F6132" t="s">
        <v>10765</v>
      </c>
      <c r="G6132" t="s">
        <v>3364</v>
      </c>
      <c r="H6132" t="s">
        <v>3365</v>
      </c>
      <c r="I6132">
        <v>400460922.82565165</v>
      </c>
      <c r="J6132">
        <v>181539783.25971761</v>
      </c>
      <c r="K6132">
        <v>0.45332708614556744</v>
      </c>
      <c r="L6132" s="1">
        <v>43384</v>
      </c>
    </row>
    <row r="6133" spans="1:12" x14ac:dyDescent="0.3">
      <c r="A6133" t="s">
        <v>12</v>
      </c>
      <c r="B6133" t="s">
        <v>2954</v>
      </c>
      <c r="C6133">
        <v>2018</v>
      </c>
      <c r="D6133" t="s">
        <v>10379</v>
      </c>
      <c r="E6133" t="s">
        <v>15056</v>
      </c>
      <c r="F6133" t="s">
        <v>15057</v>
      </c>
      <c r="G6133" t="s">
        <v>3078</v>
      </c>
      <c r="H6133" t="s">
        <v>3079</v>
      </c>
      <c r="I6133">
        <v>407943064.94139105</v>
      </c>
      <c r="J6133">
        <v>184843622.41397002</v>
      </c>
      <c r="K6133">
        <v>0.4531113243474954</v>
      </c>
      <c r="L6133" s="1">
        <v>43418</v>
      </c>
    </row>
    <row r="6134" spans="1:12" x14ac:dyDescent="0.3">
      <c r="A6134" t="s">
        <v>12</v>
      </c>
      <c r="B6134" t="s">
        <v>2954</v>
      </c>
      <c r="C6134">
        <v>2018</v>
      </c>
      <c r="D6134" t="s">
        <v>10382</v>
      </c>
      <c r="E6134" t="s">
        <v>10420</v>
      </c>
      <c r="F6134" t="s">
        <v>10421</v>
      </c>
      <c r="G6134" t="s">
        <v>3284</v>
      </c>
      <c r="H6134" t="s">
        <v>3285</v>
      </c>
      <c r="I6134">
        <v>422866705.16129977</v>
      </c>
      <c r="J6134">
        <v>144508136.21744496</v>
      </c>
      <c r="K6134">
        <v>0.3417344861954153</v>
      </c>
      <c r="L6134" s="1">
        <v>43383</v>
      </c>
    </row>
    <row r="6135" spans="1:12" x14ac:dyDescent="0.3">
      <c r="A6135" t="s">
        <v>12</v>
      </c>
      <c r="B6135" t="s">
        <v>2954</v>
      </c>
      <c r="C6135">
        <v>2018</v>
      </c>
      <c r="D6135" t="s">
        <v>10403</v>
      </c>
      <c r="E6135" t="s">
        <v>10788</v>
      </c>
      <c r="F6135" t="s">
        <v>10789</v>
      </c>
      <c r="G6135" t="s">
        <v>3276</v>
      </c>
      <c r="H6135" t="s">
        <v>3277</v>
      </c>
      <c r="I6135">
        <v>447503081.83004254</v>
      </c>
      <c r="J6135">
        <v>119290323.15525904</v>
      </c>
      <c r="K6135">
        <v>0.26656871873915805</v>
      </c>
      <c r="L6135" s="1">
        <v>43411</v>
      </c>
    </row>
    <row r="6136" spans="1:12" x14ac:dyDescent="0.3">
      <c r="A6136" t="s">
        <v>12</v>
      </c>
      <c r="B6136" t="s">
        <v>2954</v>
      </c>
      <c r="C6136">
        <v>2018</v>
      </c>
      <c r="D6136" t="s">
        <v>10415</v>
      </c>
      <c r="E6136" t="s">
        <v>10416</v>
      </c>
      <c r="F6136" t="s">
        <v>10417</v>
      </c>
      <c r="G6136" t="s">
        <v>3294</v>
      </c>
      <c r="H6136" t="s">
        <v>3295</v>
      </c>
      <c r="I6136">
        <v>465307373.85615999</v>
      </c>
      <c r="J6136">
        <v>229823771.26277965</v>
      </c>
      <c r="K6136">
        <v>0.49391818005838189</v>
      </c>
      <c r="L6136" s="1">
        <v>43384</v>
      </c>
    </row>
    <row r="6137" spans="1:12" x14ac:dyDescent="0.3">
      <c r="A6137" t="s">
        <v>12</v>
      </c>
      <c r="B6137" t="s">
        <v>2954</v>
      </c>
      <c r="C6137">
        <v>2018</v>
      </c>
      <c r="D6137" t="s">
        <v>10509</v>
      </c>
      <c r="E6137" t="s">
        <v>10737</v>
      </c>
      <c r="F6137" t="s">
        <v>10738</v>
      </c>
      <c r="G6137" t="s">
        <v>3049</v>
      </c>
      <c r="H6137" t="s">
        <v>3050</v>
      </c>
      <c r="I6137">
        <v>510476630.63952464</v>
      </c>
      <c r="J6137">
        <v>242265889.74776548</v>
      </c>
      <c r="K6137">
        <v>0.47458762107141911</v>
      </c>
      <c r="L6137" s="1">
        <v>43391</v>
      </c>
    </row>
    <row r="6138" spans="1:12" x14ac:dyDescent="0.3">
      <c r="A6138" t="s">
        <v>12</v>
      </c>
      <c r="B6138" t="s">
        <v>2954</v>
      </c>
      <c r="C6138">
        <v>2018</v>
      </c>
      <c r="D6138" t="s">
        <v>10444</v>
      </c>
      <c r="E6138" t="s">
        <v>15643</v>
      </c>
      <c r="F6138" t="s">
        <v>15644</v>
      </c>
      <c r="G6138" t="s">
        <v>3284</v>
      </c>
      <c r="H6138" t="s">
        <v>3285</v>
      </c>
      <c r="I6138">
        <v>541930410.30556965</v>
      </c>
      <c r="J6138">
        <v>209753205.6794956</v>
      </c>
      <c r="K6138">
        <v>0.38704822923892646</v>
      </c>
      <c r="L6138" s="1">
        <v>43445</v>
      </c>
    </row>
    <row r="6139" spans="1:12" x14ac:dyDescent="0.3">
      <c r="A6139" t="s">
        <v>12</v>
      </c>
      <c r="B6139" t="s">
        <v>2954</v>
      </c>
      <c r="C6139">
        <v>2018</v>
      </c>
      <c r="D6139" t="s">
        <v>10436</v>
      </c>
      <c r="E6139" t="s">
        <v>10505</v>
      </c>
      <c r="F6139" t="s">
        <v>10506</v>
      </c>
      <c r="G6139" t="s">
        <v>3049</v>
      </c>
      <c r="H6139" t="s">
        <v>3050</v>
      </c>
      <c r="I6139">
        <v>557786148.50541747</v>
      </c>
      <c r="J6139">
        <v>248618402.25272128</v>
      </c>
      <c r="K6139">
        <v>0.44572351414407091</v>
      </c>
      <c r="L6139" s="1">
        <v>43431</v>
      </c>
    </row>
    <row r="6140" spans="1:12" x14ac:dyDescent="0.3">
      <c r="A6140" t="s">
        <v>12</v>
      </c>
      <c r="B6140" t="s">
        <v>2954</v>
      </c>
      <c r="C6140">
        <v>2018</v>
      </c>
      <c r="D6140" t="s">
        <v>10376</v>
      </c>
      <c r="E6140" t="s">
        <v>10467</v>
      </c>
      <c r="F6140" t="s">
        <v>10468</v>
      </c>
      <c r="G6140" t="s">
        <v>3288</v>
      </c>
      <c r="H6140" t="s">
        <v>3289</v>
      </c>
      <c r="I6140">
        <v>573684215.11317623</v>
      </c>
      <c r="J6140">
        <v>307361461.32881296</v>
      </c>
      <c r="K6140">
        <v>0.53576768060138591</v>
      </c>
      <c r="L6140" s="1">
        <v>43451</v>
      </c>
    </row>
    <row r="6141" spans="1:12" x14ac:dyDescent="0.3">
      <c r="A6141" t="s">
        <v>12</v>
      </c>
      <c r="B6141" t="s">
        <v>2954</v>
      </c>
      <c r="C6141">
        <v>2018</v>
      </c>
      <c r="D6141" t="s">
        <v>10436</v>
      </c>
      <c r="E6141" t="s">
        <v>19347</v>
      </c>
      <c r="F6141" t="s">
        <v>19348</v>
      </c>
      <c r="G6141" t="s">
        <v>2963</v>
      </c>
      <c r="H6141" t="s">
        <v>2964</v>
      </c>
      <c r="I6141">
        <v>616291134.3707577</v>
      </c>
      <c r="J6141">
        <v>300855102.14882314</v>
      </c>
      <c r="K6141">
        <v>0.48817042039068209</v>
      </c>
      <c r="L6141" s="1">
        <v>43392</v>
      </c>
    </row>
    <row r="6142" spans="1:12" x14ac:dyDescent="0.3">
      <c r="A6142" t="s">
        <v>12</v>
      </c>
      <c r="B6142" t="s">
        <v>2954</v>
      </c>
      <c r="C6142">
        <v>2018</v>
      </c>
      <c r="D6142" t="s">
        <v>10382</v>
      </c>
      <c r="E6142" t="s">
        <v>10432</v>
      </c>
      <c r="F6142" t="s">
        <v>10433</v>
      </c>
      <c r="G6142" t="s">
        <v>3272</v>
      </c>
      <c r="H6142" t="s">
        <v>3273</v>
      </c>
      <c r="I6142">
        <v>640174211.77667868</v>
      </c>
      <c r="J6142">
        <v>333603745.04176426</v>
      </c>
      <c r="K6142">
        <v>0.52111400132147179</v>
      </c>
      <c r="L6142" s="1">
        <v>43461</v>
      </c>
    </row>
    <row r="6143" spans="1:12" x14ac:dyDescent="0.3">
      <c r="A6143" t="s">
        <v>12</v>
      </c>
      <c r="B6143" t="s">
        <v>2954</v>
      </c>
      <c r="C6143">
        <v>2018</v>
      </c>
      <c r="D6143" t="s">
        <v>10753</v>
      </c>
      <c r="E6143" t="s">
        <v>16258</v>
      </c>
      <c r="F6143" t="s">
        <v>16259</v>
      </c>
      <c r="G6143" t="s">
        <v>5318</v>
      </c>
      <c r="H6143" t="s">
        <v>5319</v>
      </c>
      <c r="I6143">
        <v>697293485.88783538</v>
      </c>
      <c r="J6143">
        <v>308549602.22010106</v>
      </c>
      <c r="K6143">
        <v>0.4424960342591433</v>
      </c>
      <c r="L6143" s="1">
        <v>43391</v>
      </c>
    </row>
    <row r="6144" spans="1:12" x14ac:dyDescent="0.3">
      <c r="A6144" t="s">
        <v>12</v>
      </c>
      <c r="B6144" t="s">
        <v>2954</v>
      </c>
      <c r="C6144">
        <v>2018</v>
      </c>
      <c r="D6144" t="s">
        <v>10376</v>
      </c>
      <c r="E6144" t="s">
        <v>10467</v>
      </c>
      <c r="F6144" t="s">
        <v>10468</v>
      </c>
      <c r="G6144" t="s">
        <v>3049</v>
      </c>
      <c r="H6144" t="s">
        <v>3050</v>
      </c>
      <c r="I6144">
        <v>712585974.12268078</v>
      </c>
      <c r="J6144">
        <v>317262343.82945377</v>
      </c>
      <c r="K6144">
        <v>0.44522675908694354</v>
      </c>
      <c r="L6144" s="1">
        <v>43417</v>
      </c>
    </row>
    <row r="6145" spans="1:12" x14ac:dyDescent="0.3">
      <c r="A6145" t="s">
        <v>12</v>
      </c>
      <c r="B6145" t="s">
        <v>2954</v>
      </c>
      <c r="C6145">
        <v>2018</v>
      </c>
      <c r="D6145" t="s">
        <v>10379</v>
      </c>
      <c r="E6145" t="s">
        <v>15056</v>
      </c>
      <c r="F6145" t="s">
        <v>15057</v>
      </c>
      <c r="G6145" t="s">
        <v>2973</v>
      </c>
      <c r="H6145" t="s">
        <v>2974</v>
      </c>
      <c r="I6145">
        <v>756248136.53190362</v>
      </c>
      <c r="J6145">
        <v>332096184.42774665</v>
      </c>
      <c r="K6145">
        <v>0.43913653255492896</v>
      </c>
      <c r="L6145" s="1">
        <v>43406</v>
      </c>
    </row>
    <row r="6146" spans="1:12" x14ac:dyDescent="0.3">
      <c r="A6146" t="s">
        <v>12</v>
      </c>
      <c r="B6146" t="s">
        <v>2954</v>
      </c>
      <c r="C6146">
        <v>2018</v>
      </c>
      <c r="D6146" t="s">
        <v>10379</v>
      </c>
      <c r="E6146" t="s">
        <v>10399</v>
      </c>
      <c r="F6146" t="s">
        <v>10400</v>
      </c>
      <c r="G6146" t="s">
        <v>3290</v>
      </c>
      <c r="H6146" t="s">
        <v>3291</v>
      </c>
      <c r="I6146">
        <v>845774882.19625998</v>
      </c>
      <c r="J6146">
        <v>265221544.26777056</v>
      </c>
      <c r="K6146">
        <v>0.31358408703159685</v>
      </c>
      <c r="L6146" s="1">
        <v>43413</v>
      </c>
    </row>
    <row r="6147" spans="1:12" x14ac:dyDescent="0.3">
      <c r="A6147" t="s">
        <v>12</v>
      </c>
      <c r="B6147" t="s">
        <v>2954</v>
      </c>
      <c r="C6147">
        <v>2018</v>
      </c>
      <c r="D6147" t="s">
        <v>10586</v>
      </c>
      <c r="E6147" t="s">
        <v>10841</v>
      </c>
      <c r="F6147" t="s">
        <v>10842</v>
      </c>
      <c r="G6147" t="s">
        <v>3045</v>
      </c>
      <c r="H6147" t="s">
        <v>3046</v>
      </c>
      <c r="I6147">
        <v>851045357.08609915</v>
      </c>
      <c r="J6147">
        <v>398009944.99000746</v>
      </c>
      <c r="K6147">
        <v>0.46767183637868237</v>
      </c>
      <c r="L6147" s="1">
        <v>43459</v>
      </c>
    </row>
    <row r="6148" spans="1:12" x14ac:dyDescent="0.3">
      <c r="A6148" t="s">
        <v>12</v>
      </c>
      <c r="B6148" t="s">
        <v>2954</v>
      </c>
      <c r="C6148">
        <v>2018</v>
      </c>
      <c r="D6148" t="s">
        <v>10469</v>
      </c>
      <c r="E6148" t="s">
        <v>10762</v>
      </c>
      <c r="F6148" t="s">
        <v>10763</v>
      </c>
      <c r="G6148" t="s">
        <v>2965</v>
      </c>
      <c r="H6148" t="s">
        <v>2966</v>
      </c>
      <c r="I6148">
        <v>886386708.33019614</v>
      </c>
      <c r="J6148">
        <v>298465930.53511298</v>
      </c>
      <c r="K6148">
        <v>0.33672202857979755</v>
      </c>
      <c r="L6148" s="1">
        <v>43391</v>
      </c>
    </row>
    <row r="6149" spans="1:12" x14ac:dyDescent="0.3">
      <c r="A6149" t="s">
        <v>12</v>
      </c>
      <c r="B6149" t="s">
        <v>2954</v>
      </c>
      <c r="C6149">
        <v>2018</v>
      </c>
      <c r="D6149" t="s">
        <v>10460</v>
      </c>
      <c r="E6149" t="s">
        <v>10496</v>
      </c>
      <c r="F6149" t="s">
        <v>10497</v>
      </c>
      <c r="G6149" t="s">
        <v>2967</v>
      </c>
      <c r="H6149" t="s">
        <v>2968</v>
      </c>
      <c r="I6149">
        <v>917041963.80053604</v>
      </c>
      <c r="J6149">
        <v>211799347.88033807</v>
      </c>
      <c r="K6149">
        <v>0.23095927584662432</v>
      </c>
      <c r="L6149" s="1">
        <v>43392</v>
      </c>
    </row>
    <row r="6150" spans="1:12" x14ac:dyDescent="0.3">
      <c r="A6150" t="s">
        <v>12</v>
      </c>
      <c r="B6150" t="s">
        <v>2954</v>
      </c>
      <c r="C6150">
        <v>2018</v>
      </c>
      <c r="D6150" t="s">
        <v>10376</v>
      </c>
      <c r="E6150" t="s">
        <v>15064</v>
      </c>
      <c r="F6150" t="s">
        <v>15065</v>
      </c>
      <c r="G6150" t="s">
        <v>5318</v>
      </c>
      <c r="H6150" t="s">
        <v>5319</v>
      </c>
      <c r="I6150">
        <v>925948242.87829757</v>
      </c>
      <c r="J6150">
        <v>378737509.30553967</v>
      </c>
      <c r="K6150">
        <v>0.40902665156341705</v>
      </c>
      <c r="L6150" s="1">
        <v>43424</v>
      </c>
    </row>
    <row r="6151" spans="1:12" x14ac:dyDescent="0.3">
      <c r="A6151" t="s">
        <v>12</v>
      </c>
      <c r="B6151" t="s">
        <v>2954</v>
      </c>
      <c r="C6151">
        <v>2018</v>
      </c>
      <c r="D6151" t="s">
        <v>10509</v>
      </c>
      <c r="E6151" t="s">
        <v>10578</v>
      </c>
      <c r="F6151" t="s">
        <v>10579</v>
      </c>
      <c r="G6151" t="s">
        <v>2965</v>
      </c>
      <c r="H6151" t="s">
        <v>2966</v>
      </c>
      <c r="I6151">
        <v>949560839.49516344</v>
      </c>
      <c r="J6151">
        <v>214749211.78713876</v>
      </c>
      <c r="K6151">
        <v>0.22615634812963722</v>
      </c>
      <c r="L6151" s="1">
        <v>43454</v>
      </c>
    </row>
    <row r="6152" spans="1:12" x14ac:dyDescent="0.3">
      <c r="A6152" t="s">
        <v>12</v>
      </c>
      <c r="B6152" t="s">
        <v>2954</v>
      </c>
      <c r="C6152">
        <v>2018</v>
      </c>
      <c r="D6152" t="s">
        <v>10393</v>
      </c>
      <c r="E6152" t="s">
        <v>15480</v>
      </c>
      <c r="F6152" t="s">
        <v>15481</v>
      </c>
      <c r="G6152" t="s">
        <v>5318</v>
      </c>
      <c r="H6152" t="s">
        <v>5319</v>
      </c>
      <c r="I6152">
        <v>963573756.4810859</v>
      </c>
      <c r="J6152">
        <v>415131129.01162845</v>
      </c>
      <c r="K6152">
        <v>0.43082444516511392</v>
      </c>
      <c r="L6152" s="1">
        <v>43392</v>
      </c>
    </row>
    <row r="6153" spans="1:12" x14ac:dyDescent="0.3">
      <c r="A6153" t="s">
        <v>12</v>
      </c>
      <c r="B6153" t="s">
        <v>2954</v>
      </c>
      <c r="C6153">
        <v>2018</v>
      </c>
      <c r="D6153" t="s">
        <v>10444</v>
      </c>
      <c r="E6153" t="s">
        <v>10782</v>
      </c>
      <c r="F6153" t="s">
        <v>10783</v>
      </c>
      <c r="G6153" t="s">
        <v>3284</v>
      </c>
      <c r="H6153" t="s">
        <v>3285</v>
      </c>
      <c r="I6153">
        <v>1106293670.2026584</v>
      </c>
      <c r="J6153">
        <v>291184442.98913759</v>
      </c>
      <c r="K6153">
        <v>0.26320718524566489</v>
      </c>
      <c r="L6153" s="1">
        <v>43462</v>
      </c>
    </row>
    <row r="6154" spans="1:12" x14ac:dyDescent="0.3">
      <c r="A6154" t="s">
        <v>12</v>
      </c>
      <c r="B6154" t="s">
        <v>2954</v>
      </c>
      <c r="C6154">
        <v>2018</v>
      </c>
      <c r="D6154" t="s">
        <v>10455</v>
      </c>
      <c r="E6154" t="s">
        <v>19145</v>
      </c>
      <c r="F6154" t="s">
        <v>19146</v>
      </c>
      <c r="G6154" t="s">
        <v>3074</v>
      </c>
      <c r="H6154" t="s">
        <v>3075</v>
      </c>
      <c r="I6154">
        <v>1249962384.833909</v>
      </c>
      <c r="J6154">
        <v>340225243.35271764</v>
      </c>
      <c r="K6154">
        <v>0.27218838541123436</v>
      </c>
      <c r="L6154" s="1">
        <v>43406</v>
      </c>
    </row>
    <row r="6155" spans="1:12" x14ac:dyDescent="0.3">
      <c r="A6155" t="s">
        <v>12</v>
      </c>
      <c r="B6155" t="s">
        <v>2954</v>
      </c>
      <c r="C6155">
        <v>2018</v>
      </c>
      <c r="D6155" t="s">
        <v>10408</v>
      </c>
      <c r="E6155" t="s">
        <v>10807</v>
      </c>
      <c r="F6155" t="s">
        <v>10808</v>
      </c>
      <c r="G6155" t="s">
        <v>3294</v>
      </c>
      <c r="H6155" t="s">
        <v>3295</v>
      </c>
      <c r="I6155">
        <v>1531441692.7473528</v>
      </c>
      <c r="J6155">
        <v>814427302.7422142</v>
      </c>
      <c r="K6155">
        <v>0.53180431654643023</v>
      </c>
      <c r="L6155" s="1">
        <v>43385</v>
      </c>
    </row>
    <row r="6156" spans="1:12" x14ac:dyDescent="0.3">
      <c r="A6156" t="s">
        <v>12</v>
      </c>
      <c r="B6156" t="s">
        <v>2954</v>
      </c>
      <c r="C6156">
        <v>2018</v>
      </c>
      <c r="D6156" t="s">
        <v>10586</v>
      </c>
      <c r="E6156" t="s">
        <v>10784</v>
      </c>
      <c r="F6156" t="s">
        <v>10785</v>
      </c>
      <c r="G6156" t="s">
        <v>14854</v>
      </c>
      <c r="H6156" t="s">
        <v>14855</v>
      </c>
      <c r="I6156">
        <v>1669066343.2349513</v>
      </c>
      <c r="J6156">
        <v>408570094.09165484</v>
      </c>
      <c r="K6156">
        <v>0.2447896069246549</v>
      </c>
      <c r="L6156" s="1">
        <v>43427</v>
      </c>
    </row>
    <row r="6157" spans="1:12" x14ac:dyDescent="0.3">
      <c r="A6157" t="s">
        <v>12</v>
      </c>
      <c r="B6157" t="s">
        <v>2954</v>
      </c>
      <c r="C6157">
        <v>2018</v>
      </c>
      <c r="D6157" t="s">
        <v>10509</v>
      </c>
      <c r="E6157" t="s">
        <v>10578</v>
      </c>
      <c r="F6157" t="s">
        <v>10579</v>
      </c>
      <c r="G6157" t="s">
        <v>2957</v>
      </c>
      <c r="H6157" t="s">
        <v>2958</v>
      </c>
      <c r="I6157">
        <v>1856112223.0888956</v>
      </c>
      <c r="J6157">
        <v>999923444.20439267</v>
      </c>
      <c r="K6157">
        <v>0.53871928203799291</v>
      </c>
      <c r="L6157" s="1">
        <v>43447</v>
      </c>
    </row>
    <row r="6158" spans="1:12" x14ac:dyDescent="0.3">
      <c r="A6158" t="s">
        <v>12</v>
      </c>
      <c r="B6158" t="s">
        <v>2954</v>
      </c>
      <c r="C6158">
        <v>2018</v>
      </c>
      <c r="D6158" t="s">
        <v>10444</v>
      </c>
      <c r="E6158" t="s">
        <v>10445</v>
      </c>
      <c r="F6158" t="s">
        <v>10446</v>
      </c>
      <c r="G6158" t="s">
        <v>3884</v>
      </c>
      <c r="H6158" t="s">
        <v>3885</v>
      </c>
      <c r="I6158">
        <v>1890941171.700609</v>
      </c>
      <c r="J6158">
        <v>1089678412.302494</v>
      </c>
      <c r="K6158">
        <v>0.57626246051985686</v>
      </c>
      <c r="L6158" s="1">
        <v>43378</v>
      </c>
    </row>
    <row r="6159" spans="1:12" x14ac:dyDescent="0.3">
      <c r="A6159" t="s">
        <v>12</v>
      </c>
      <c r="B6159" t="s">
        <v>2954</v>
      </c>
      <c r="C6159">
        <v>2018</v>
      </c>
      <c r="D6159" t="s">
        <v>10403</v>
      </c>
      <c r="E6159" t="s">
        <v>10404</v>
      </c>
      <c r="F6159" t="s">
        <v>10405</v>
      </c>
      <c r="G6159" t="s">
        <v>3282</v>
      </c>
      <c r="H6159" t="s">
        <v>3283</v>
      </c>
      <c r="I6159">
        <v>1952501112.3521483</v>
      </c>
      <c r="J6159">
        <v>701406933.43311024</v>
      </c>
      <c r="K6159">
        <v>0.35923510055681146</v>
      </c>
      <c r="L6159" s="1">
        <v>43445</v>
      </c>
    </row>
    <row r="6160" spans="1:12" x14ac:dyDescent="0.3">
      <c r="A6160" t="s">
        <v>12</v>
      </c>
      <c r="B6160" t="s">
        <v>2954</v>
      </c>
      <c r="C6160">
        <v>2018</v>
      </c>
      <c r="D6160" t="s">
        <v>10586</v>
      </c>
      <c r="E6160" t="s">
        <v>10587</v>
      </c>
      <c r="F6160" t="s">
        <v>10588</v>
      </c>
      <c r="G6160" t="s">
        <v>3540</v>
      </c>
      <c r="H6160" t="s">
        <v>3541</v>
      </c>
      <c r="I6160">
        <v>2172907826.953135</v>
      </c>
      <c r="J6160">
        <v>1219780712.4274569</v>
      </c>
      <c r="K6160">
        <v>0.56135869975572827</v>
      </c>
      <c r="L6160" s="1">
        <v>43391</v>
      </c>
    </row>
    <row r="6161" spans="1:12" x14ac:dyDescent="0.3">
      <c r="A6161" t="s">
        <v>12</v>
      </c>
      <c r="B6161" t="s">
        <v>2954</v>
      </c>
      <c r="C6161">
        <v>2018</v>
      </c>
      <c r="D6161" t="s">
        <v>10390</v>
      </c>
      <c r="E6161" t="s">
        <v>10706</v>
      </c>
      <c r="F6161" t="s">
        <v>10707</v>
      </c>
      <c r="G6161" t="s">
        <v>4196</v>
      </c>
      <c r="H6161" t="s">
        <v>4197</v>
      </c>
      <c r="I6161">
        <v>2450216690.8269401</v>
      </c>
      <c r="J6161">
        <v>1392005543.6835344</v>
      </c>
      <c r="K6161">
        <v>0.56811528094428954</v>
      </c>
      <c r="L6161" s="1">
        <v>43418</v>
      </c>
    </row>
    <row r="6162" spans="1:12" x14ac:dyDescent="0.3">
      <c r="A6162" t="s">
        <v>12</v>
      </c>
      <c r="B6162" t="s">
        <v>2954</v>
      </c>
      <c r="C6162">
        <v>2018</v>
      </c>
      <c r="D6162" t="s">
        <v>10376</v>
      </c>
      <c r="E6162" t="s">
        <v>10489</v>
      </c>
      <c r="F6162" t="s">
        <v>10490</v>
      </c>
      <c r="G6162" t="s">
        <v>3272</v>
      </c>
      <c r="H6162" t="s">
        <v>3273</v>
      </c>
      <c r="I6162">
        <v>2473237870.2765956</v>
      </c>
      <c r="J6162">
        <v>1134801583.2110949</v>
      </c>
      <c r="K6162">
        <v>0.45883236580239806</v>
      </c>
      <c r="L6162" s="1">
        <v>43453</v>
      </c>
    </row>
    <row r="6163" spans="1:12" x14ac:dyDescent="0.3">
      <c r="A6163" t="s">
        <v>12</v>
      </c>
      <c r="B6163" t="s">
        <v>2954</v>
      </c>
      <c r="C6163">
        <v>2018</v>
      </c>
      <c r="D6163" t="s">
        <v>10376</v>
      </c>
      <c r="E6163" t="s">
        <v>10489</v>
      </c>
      <c r="F6163" t="s">
        <v>10490</v>
      </c>
      <c r="G6163" t="s">
        <v>3274</v>
      </c>
      <c r="H6163" t="s">
        <v>3275</v>
      </c>
      <c r="I6163">
        <v>2495045082.0302205</v>
      </c>
      <c r="J6163">
        <v>1144807437.7715645</v>
      </c>
      <c r="K6163">
        <v>0.45883236580239811</v>
      </c>
      <c r="L6163" s="1">
        <v>43384</v>
      </c>
    </row>
    <row r="6164" spans="1:12" x14ac:dyDescent="0.3">
      <c r="A6164" t="s">
        <v>12</v>
      </c>
      <c r="B6164" t="s">
        <v>2954</v>
      </c>
      <c r="C6164">
        <v>2018</v>
      </c>
      <c r="D6164" t="s">
        <v>15087</v>
      </c>
      <c r="E6164" t="s">
        <v>15088</v>
      </c>
      <c r="F6164" t="s">
        <v>15089</v>
      </c>
      <c r="G6164" t="s">
        <v>15984</v>
      </c>
      <c r="H6164" t="s">
        <v>15985</v>
      </c>
      <c r="I6164">
        <v>2566114134.6351423</v>
      </c>
      <c r="J6164">
        <v>1106955725.265137</v>
      </c>
      <c r="K6164">
        <v>0.43137431430832562</v>
      </c>
      <c r="L6164" s="1">
        <v>43447</v>
      </c>
    </row>
    <row r="6165" spans="1:12" x14ac:dyDescent="0.3">
      <c r="A6165" t="s">
        <v>12</v>
      </c>
      <c r="B6165" t="s">
        <v>2954</v>
      </c>
      <c r="C6165">
        <v>2018</v>
      </c>
      <c r="D6165" t="s">
        <v>10376</v>
      </c>
      <c r="E6165" t="s">
        <v>10467</v>
      </c>
      <c r="F6165" t="s">
        <v>10468</v>
      </c>
      <c r="G6165" t="s">
        <v>2967</v>
      </c>
      <c r="H6165" t="s">
        <v>2968</v>
      </c>
      <c r="I6165">
        <v>2853053761.6111698</v>
      </c>
      <c r="J6165">
        <v>708555194.62392259</v>
      </c>
      <c r="K6165">
        <v>0.24834975217003585</v>
      </c>
      <c r="L6165" s="1">
        <v>43453</v>
      </c>
    </row>
    <row r="6166" spans="1:12" x14ac:dyDescent="0.3">
      <c r="A6166" t="s">
        <v>12</v>
      </c>
      <c r="B6166" t="s">
        <v>2954</v>
      </c>
      <c r="C6166">
        <v>2018</v>
      </c>
      <c r="D6166" t="s">
        <v>10455</v>
      </c>
      <c r="E6166" t="s">
        <v>10456</v>
      </c>
      <c r="F6166" t="s">
        <v>10457</v>
      </c>
      <c r="G6166" t="s">
        <v>15652</v>
      </c>
      <c r="H6166" t="s">
        <v>15653</v>
      </c>
      <c r="I6166">
        <v>2870729082.632153</v>
      </c>
      <c r="J6166">
        <v>1309701805.3509688</v>
      </c>
      <c r="K6166">
        <v>0.45622619468853248</v>
      </c>
      <c r="L6166" s="1">
        <v>43381</v>
      </c>
    </row>
    <row r="6167" spans="1:12" x14ac:dyDescent="0.3">
      <c r="A6167" t="s">
        <v>12</v>
      </c>
      <c r="B6167" t="s">
        <v>2954</v>
      </c>
      <c r="C6167">
        <v>2018</v>
      </c>
      <c r="D6167" t="s">
        <v>10390</v>
      </c>
      <c r="E6167" t="s">
        <v>10743</v>
      </c>
      <c r="F6167" t="s">
        <v>10744</v>
      </c>
      <c r="G6167" t="s">
        <v>3292</v>
      </c>
      <c r="H6167" t="s">
        <v>3293</v>
      </c>
      <c r="I6167">
        <v>3317178188.524766</v>
      </c>
      <c r="J6167">
        <v>1244722057.5788341</v>
      </c>
      <c r="K6167">
        <v>0.37523521102506519</v>
      </c>
      <c r="L6167" s="1">
        <v>43412</v>
      </c>
    </row>
    <row r="6168" spans="1:12" x14ac:dyDescent="0.3">
      <c r="A6168" t="s">
        <v>12</v>
      </c>
      <c r="B6168" t="s">
        <v>2954</v>
      </c>
      <c r="C6168">
        <v>2018</v>
      </c>
      <c r="D6168" t="s">
        <v>10390</v>
      </c>
      <c r="E6168" t="s">
        <v>10391</v>
      </c>
      <c r="F6168" t="s">
        <v>10392</v>
      </c>
      <c r="G6168" t="s">
        <v>3294</v>
      </c>
      <c r="H6168" t="s">
        <v>3295</v>
      </c>
      <c r="I6168">
        <v>3777236504.7312651</v>
      </c>
      <c r="J6168">
        <v>1931673931.3204916</v>
      </c>
      <c r="K6168">
        <v>0.51139872467634173</v>
      </c>
      <c r="L6168" s="1">
        <v>43455</v>
      </c>
    </row>
    <row r="6169" spans="1:12" x14ac:dyDescent="0.3">
      <c r="A6169" t="s">
        <v>12</v>
      </c>
      <c r="B6169" t="s">
        <v>2954</v>
      </c>
      <c r="C6169">
        <v>2018</v>
      </c>
      <c r="D6169" t="s">
        <v>10586</v>
      </c>
      <c r="E6169" t="s">
        <v>10841</v>
      </c>
      <c r="F6169" t="s">
        <v>10842</v>
      </c>
      <c r="G6169" t="s">
        <v>3074</v>
      </c>
      <c r="H6169" t="s">
        <v>3075</v>
      </c>
      <c r="I6169">
        <v>442711168.74921691</v>
      </c>
      <c r="J6169">
        <v>108287668.14153035</v>
      </c>
      <c r="K6169">
        <v>0.24460116614512653</v>
      </c>
      <c r="L6169" s="1">
        <v>43284</v>
      </c>
    </row>
    <row r="6170" spans="1:12" x14ac:dyDescent="0.3">
      <c r="A6170" t="s">
        <v>12</v>
      </c>
      <c r="B6170" t="s">
        <v>2954</v>
      </c>
      <c r="C6170">
        <v>2018</v>
      </c>
      <c r="D6170" t="s">
        <v>15465</v>
      </c>
      <c r="E6170" t="s">
        <v>15466</v>
      </c>
      <c r="F6170" t="s">
        <v>15467</v>
      </c>
      <c r="G6170" t="s">
        <v>3828</v>
      </c>
      <c r="H6170" t="s">
        <v>3829</v>
      </c>
      <c r="I6170">
        <v>455280519.334656</v>
      </c>
      <c r="J6170">
        <v>163197013.41233018</v>
      </c>
      <c r="K6170">
        <v>0.35845375868667789</v>
      </c>
      <c r="L6170" s="1">
        <v>43361</v>
      </c>
    </row>
    <row r="6171" spans="1:12" x14ac:dyDescent="0.3">
      <c r="A6171" t="s">
        <v>12</v>
      </c>
      <c r="B6171" t="s">
        <v>2954</v>
      </c>
      <c r="C6171">
        <v>2018</v>
      </c>
      <c r="D6171" t="s">
        <v>15965</v>
      </c>
      <c r="E6171" t="s">
        <v>15966</v>
      </c>
      <c r="F6171" t="s">
        <v>15967</v>
      </c>
      <c r="G6171" t="s">
        <v>5318</v>
      </c>
      <c r="H6171" t="s">
        <v>5319</v>
      </c>
      <c r="I6171">
        <v>475348683.39808249</v>
      </c>
      <c r="J6171">
        <v>196900595.00892466</v>
      </c>
      <c r="K6171">
        <v>0.41422349926659952</v>
      </c>
      <c r="L6171" s="1">
        <v>43357</v>
      </c>
    </row>
    <row r="6172" spans="1:12" x14ac:dyDescent="0.3">
      <c r="A6172" t="s">
        <v>12</v>
      </c>
      <c r="B6172" t="s">
        <v>2954</v>
      </c>
      <c r="C6172">
        <v>2018</v>
      </c>
      <c r="D6172" t="s">
        <v>10390</v>
      </c>
      <c r="E6172" t="s">
        <v>10729</v>
      </c>
      <c r="F6172" t="s">
        <v>10730</v>
      </c>
      <c r="G6172" t="s">
        <v>2957</v>
      </c>
      <c r="H6172" t="s">
        <v>2958</v>
      </c>
      <c r="I6172">
        <v>489427701.49180025</v>
      </c>
      <c r="J6172">
        <v>220738788.96222654</v>
      </c>
      <c r="K6172">
        <v>0.45101408908691437</v>
      </c>
      <c r="L6172" s="1">
        <v>43315</v>
      </c>
    </row>
    <row r="6173" spans="1:12" x14ac:dyDescent="0.3">
      <c r="A6173" t="s">
        <v>12</v>
      </c>
      <c r="B6173" t="s">
        <v>2954</v>
      </c>
      <c r="C6173">
        <v>2018</v>
      </c>
      <c r="D6173" t="s">
        <v>10390</v>
      </c>
      <c r="E6173" t="s">
        <v>10474</v>
      </c>
      <c r="F6173" t="s">
        <v>10475</v>
      </c>
      <c r="G6173" t="s">
        <v>15229</v>
      </c>
      <c r="H6173" t="s">
        <v>15230</v>
      </c>
      <c r="I6173">
        <v>494095822.3403337</v>
      </c>
      <c r="J6173">
        <v>248637175.33862519</v>
      </c>
      <c r="K6173">
        <v>0.50321651003024193</v>
      </c>
      <c r="L6173" s="1">
        <v>43343</v>
      </c>
    </row>
    <row r="6174" spans="1:12" x14ac:dyDescent="0.3">
      <c r="A6174" t="s">
        <v>12</v>
      </c>
      <c r="B6174" t="s">
        <v>2954</v>
      </c>
      <c r="C6174">
        <v>2018</v>
      </c>
      <c r="D6174" t="s">
        <v>10390</v>
      </c>
      <c r="E6174" t="s">
        <v>10739</v>
      </c>
      <c r="F6174" t="s">
        <v>10740</v>
      </c>
      <c r="G6174" t="s">
        <v>3294</v>
      </c>
      <c r="H6174" t="s">
        <v>3295</v>
      </c>
      <c r="I6174">
        <v>502583774.71118623</v>
      </c>
      <c r="J6174">
        <v>263625366.66288322</v>
      </c>
      <c r="K6174">
        <v>0.52454014619627864</v>
      </c>
      <c r="L6174" s="1">
        <v>43349</v>
      </c>
    </row>
    <row r="6175" spans="1:12" x14ac:dyDescent="0.3">
      <c r="A6175" t="s">
        <v>12</v>
      </c>
      <c r="B6175" t="s">
        <v>2954</v>
      </c>
      <c r="C6175">
        <v>2018</v>
      </c>
      <c r="D6175" t="s">
        <v>10444</v>
      </c>
      <c r="E6175" t="s">
        <v>10782</v>
      </c>
      <c r="F6175" t="s">
        <v>10783</v>
      </c>
      <c r="G6175" t="s">
        <v>3294</v>
      </c>
      <c r="H6175" t="s">
        <v>3295</v>
      </c>
      <c r="I6175">
        <v>509729557.08294004</v>
      </c>
      <c r="J6175">
        <v>297307777.89711571</v>
      </c>
      <c r="K6175">
        <v>0.58326572152993594</v>
      </c>
      <c r="L6175" s="1">
        <v>43286</v>
      </c>
    </row>
    <row r="6176" spans="1:12" x14ac:dyDescent="0.3">
      <c r="A6176" t="s">
        <v>12</v>
      </c>
      <c r="B6176" t="s">
        <v>2954</v>
      </c>
      <c r="C6176">
        <v>2018</v>
      </c>
      <c r="D6176" t="s">
        <v>10436</v>
      </c>
      <c r="E6176" t="s">
        <v>10505</v>
      </c>
      <c r="F6176" t="s">
        <v>10506</v>
      </c>
      <c r="G6176" t="s">
        <v>3272</v>
      </c>
      <c r="H6176" t="s">
        <v>3273</v>
      </c>
      <c r="I6176">
        <v>513521041.87307298</v>
      </c>
      <c r="J6176">
        <v>276578454.52538967</v>
      </c>
      <c r="K6176">
        <v>0.53859225226013541</v>
      </c>
      <c r="L6176" s="1">
        <v>43342</v>
      </c>
    </row>
    <row r="6177" spans="1:12" x14ac:dyDescent="0.3">
      <c r="A6177" t="s">
        <v>12</v>
      </c>
      <c r="B6177" t="s">
        <v>2954</v>
      </c>
      <c r="C6177">
        <v>2018</v>
      </c>
      <c r="D6177" t="s">
        <v>10403</v>
      </c>
      <c r="E6177" t="s">
        <v>15982</v>
      </c>
      <c r="F6177" t="s">
        <v>15983</v>
      </c>
      <c r="G6177" t="s">
        <v>3692</v>
      </c>
      <c r="H6177" t="s">
        <v>3693</v>
      </c>
      <c r="I6177">
        <v>521232100.25748479</v>
      </c>
      <c r="J6177">
        <v>229329068.05257651</v>
      </c>
      <c r="K6177">
        <v>0.43997495154133764</v>
      </c>
      <c r="L6177" s="1">
        <v>43349</v>
      </c>
    </row>
    <row r="6178" spans="1:12" x14ac:dyDescent="0.3">
      <c r="A6178" t="s">
        <v>12</v>
      </c>
      <c r="B6178" t="s">
        <v>2954</v>
      </c>
      <c r="C6178">
        <v>2018</v>
      </c>
      <c r="D6178" t="s">
        <v>10460</v>
      </c>
      <c r="E6178" t="s">
        <v>10514</v>
      </c>
      <c r="F6178" t="s">
        <v>10515</v>
      </c>
      <c r="G6178" t="s">
        <v>3592</v>
      </c>
      <c r="H6178" t="s">
        <v>3593</v>
      </c>
      <c r="I6178">
        <v>590653208.73474896</v>
      </c>
      <c r="J6178">
        <v>162388585.95708749</v>
      </c>
      <c r="K6178">
        <v>0.27493050669265573</v>
      </c>
      <c r="L6178" s="1">
        <v>43321</v>
      </c>
    </row>
    <row r="6179" spans="1:12" x14ac:dyDescent="0.3">
      <c r="A6179" t="s">
        <v>12</v>
      </c>
      <c r="B6179" t="s">
        <v>2954</v>
      </c>
      <c r="C6179">
        <v>2018</v>
      </c>
      <c r="D6179" t="s">
        <v>10436</v>
      </c>
      <c r="E6179" t="s">
        <v>19347</v>
      </c>
      <c r="F6179" t="s">
        <v>19348</v>
      </c>
      <c r="G6179" t="s">
        <v>3072</v>
      </c>
      <c r="H6179" t="s">
        <v>3073</v>
      </c>
      <c r="I6179">
        <v>614942534.03541946</v>
      </c>
      <c r="J6179">
        <v>300196755.35618204</v>
      </c>
      <c r="K6179">
        <v>0.48817042039068209</v>
      </c>
      <c r="L6179" s="1">
        <v>43287</v>
      </c>
    </row>
    <row r="6180" spans="1:12" x14ac:dyDescent="0.3">
      <c r="A6180" t="s">
        <v>12</v>
      </c>
      <c r="B6180" t="s">
        <v>2954</v>
      </c>
      <c r="C6180">
        <v>2018</v>
      </c>
      <c r="D6180" t="s">
        <v>10382</v>
      </c>
      <c r="E6180" t="s">
        <v>10432</v>
      </c>
      <c r="F6180" t="s">
        <v>10433</v>
      </c>
      <c r="G6180" t="s">
        <v>3274</v>
      </c>
      <c r="H6180" t="s">
        <v>3275</v>
      </c>
      <c r="I6180">
        <v>624614171.24359667</v>
      </c>
      <c r="J6180">
        <v>325495190.05884564</v>
      </c>
      <c r="K6180">
        <v>0.52111400132147179</v>
      </c>
      <c r="L6180" s="1">
        <v>43321</v>
      </c>
    </row>
    <row r="6181" spans="1:12" x14ac:dyDescent="0.3">
      <c r="A6181" t="s">
        <v>12</v>
      </c>
      <c r="B6181" t="s">
        <v>2954</v>
      </c>
      <c r="C6181">
        <v>2018</v>
      </c>
      <c r="D6181" t="s">
        <v>10469</v>
      </c>
      <c r="E6181" t="s">
        <v>10470</v>
      </c>
      <c r="F6181" t="s">
        <v>10471</v>
      </c>
      <c r="G6181" t="s">
        <v>15229</v>
      </c>
      <c r="H6181" t="s">
        <v>15230</v>
      </c>
      <c r="I6181">
        <v>658966853.41426849</v>
      </c>
      <c r="J6181">
        <v>360938839.37017947</v>
      </c>
      <c r="K6181">
        <v>0.54773443838649405</v>
      </c>
      <c r="L6181" s="1">
        <v>43343</v>
      </c>
    </row>
    <row r="6182" spans="1:12" x14ac:dyDescent="0.3">
      <c r="A6182" t="s">
        <v>12</v>
      </c>
      <c r="B6182" t="s">
        <v>2954</v>
      </c>
      <c r="C6182">
        <v>2018</v>
      </c>
      <c r="D6182" t="s">
        <v>10373</v>
      </c>
      <c r="E6182" t="s">
        <v>10512</v>
      </c>
      <c r="F6182" t="s">
        <v>10513</v>
      </c>
      <c r="G6182" t="s">
        <v>3282</v>
      </c>
      <c r="H6182" t="s">
        <v>3283</v>
      </c>
      <c r="I6182">
        <v>682456251.30651581</v>
      </c>
      <c r="J6182">
        <v>217580159.97531399</v>
      </c>
      <c r="K6182">
        <v>0.31881920571285216</v>
      </c>
      <c r="L6182" s="1">
        <v>43286</v>
      </c>
    </row>
    <row r="6183" spans="1:12" x14ac:dyDescent="0.3">
      <c r="A6183" t="s">
        <v>12</v>
      </c>
      <c r="B6183" t="s">
        <v>2954</v>
      </c>
      <c r="C6183">
        <v>2018</v>
      </c>
      <c r="D6183" t="s">
        <v>10373</v>
      </c>
      <c r="E6183" t="s">
        <v>10413</v>
      </c>
      <c r="F6183" t="s">
        <v>10414</v>
      </c>
      <c r="G6183" t="s">
        <v>3744</v>
      </c>
      <c r="H6183" t="s">
        <v>3745</v>
      </c>
      <c r="I6183">
        <v>813377474.76864398</v>
      </c>
      <c r="J6183">
        <v>203173014.78298631</v>
      </c>
      <c r="K6183">
        <v>0.2497893303976442</v>
      </c>
      <c r="L6183" s="1">
        <v>43363</v>
      </c>
    </row>
    <row r="6184" spans="1:12" x14ac:dyDescent="0.3">
      <c r="A6184" t="s">
        <v>12</v>
      </c>
      <c r="B6184" t="s">
        <v>2954</v>
      </c>
      <c r="C6184">
        <v>2018</v>
      </c>
      <c r="D6184" t="s">
        <v>10376</v>
      </c>
      <c r="E6184" t="s">
        <v>10485</v>
      </c>
      <c r="F6184" t="s">
        <v>10486</v>
      </c>
      <c r="G6184" t="s">
        <v>15068</v>
      </c>
      <c r="H6184" t="s">
        <v>15069</v>
      </c>
      <c r="I6184">
        <v>840150397.62671828</v>
      </c>
      <c r="J6184">
        <v>422943915.95364738</v>
      </c>
      <c r="K6184">
        <v>0.50341452809924492</v>
      </c>
      <c r="L6184" s="1">
        <v>43294</v>
      </c>
    </row>
    <row r="6185" spans="1:12" x14ac:dyDescent="0.3">
      <c r="A6185" t="s">
        <v>12</v>
      </c>
      <c r="B6185" t="s">
        <v>2954</v>
      </c>
      <c r="C6185">
        <v>2018</v>
      </c>
      <c r="D6185" t="s">
        <v>10382</v>
      </c>
      <c r="E6185" t="s">
        <v>10434</v>
      </c>
      <c r="F6185" t="s">
        <v>10435</v>
      </c>
      <c r="G6185" t="s">
        <v>3364</v>
      </c>
      <c r="H6185" t="s">
        <v>3365</v>
      </c>
      <c r="I6185">
        <v>875797263.87040806</v>
      </c>
      <c r="J6185">
        <v>377604843.16940176</v>
      </c>
      <c r="K6185">
        <v>0.43115554106740855</v>
      </c>
      <c r="L6185" s="1">
        <v>43311</v>
      </c>
    </row>
    <row r="6186" spans="1:12" x14ac:dyDescent="0.3">
      <c r="A6186" t="s">
        <v>12</v>
      </c>
      <c r="B6186" t="s">
        <v>2954</v>
      </c>
      <c r="C6186">
        <v>2018</v>
      </c>
      <c r="D6186" t="s">
        <v>10444</v>
      </c>
      <c r="E6186" t="s">
        <v>10445</v>
      </c>
      <c r="F6186" t="s">
        <v>10446</v>
      </c>
      <c r="G6186" t="s">
        <v>5194</v>
      </c>
      <c r="H6186" t="s">
        <v>5195</v>
      </c>
      <c r="I6186">
        <v>891198494.16085243</v>
      </c>
      <c r="J6186">
        <v>493439825.87355477</v>
      </c>
      <c r="K6186">
        <v>0.55368117103718284</v>
      </c>
      <c r="L6186" s="1">
        <v>43328</v>
      </c>
    </row>
    <row r="6187" spans="1:12" x14ac:dyDescent="0.3">
      <c r="A6187" t="s">
        <v>12</v>
      </c>
      <c r="B6187" t="s">
        <v>2954</v>
      </c>
      <c r="C6187">
        <v>2018</v>
      </c>
      <c r="D6187" t="s">
        <v>10509</v>
      </c>
      <c r="E6187" t="s">
        <v>11236</v>
      </c>
      <c r="F6187" t="s">
        <v>11237</v>
      </c>
      <c r="G6187" t="s">
        <v>2963</v>
      </c>
      <c r="H6187" t="s">
        <v>2964</v>
      </c>
      <c r="I6187">
        <v>901210148.0340929</v>
      </c>
      <c r="J6187">
        <v>465600883.64495999</v>
      </c>
      <c r="K6187">
        <v>0.51663963689337666</v>
      </c>
      <c r="L6187" s="1">
        <v>43370</v>
      </c>
    </row>
    <row r="6188" spans="1:12" x14ac:dyDescent="0.3">
      <c r="A6188" t="s">
        <v>12</v>
      </c>
      <c r="B6188" t="s">
        <v>2954</v>
      </c>
      <c r="C6188">
        <v>2018</v>
      </c>
      <c r="D6188" t="s">
        <v>10509</v>
      </c>
      <c r="E6188" t="s">
        <v>11236</v>
      </c>
      <c r="F6188" t="s">
        <v>11237</v>
      </c>
      <c r="G6188" t="s">
        <v>3072</v>
      </c>
      <c r="H6188" t="s">
        <v>3073</v>
      </c>
      <c r="I6188">
        <v>905140554.95218229</v>
      </c>
      <c r="J6188">
        <v>467631487.64796495</v>
      </c>
      <c r="K6188">
        <v>0.51663963689337666</v>
      </c>
      <c r="L6188" s="1">
        <v>43287</v>
      </c>
    </row>
    <row r="6189" spans="1:12" x14ac:dyDescent="0.3">
      <c r="A6189" t="s">
        <v>12</v>
      </c>
      <c r="B6189" t="s">
        <v>2954</v>
      </c>
      <c r="C6189">
        <v>2018</v>
      </c>
      <c r="D6189" t="s">
        <v>10772</v>
      </c>
      <c r="E6189" t="s">
        <v>10853</v>
      </c>
      <c r="F6189" t="s">
        <v>10854</v>
      </c>
      <c r="G6189" t="s">
        <v>3045</v>
      </c>
      <c r="H6189" t="s">
        <v>3046</v>
      </c>
      <c r="I6189">
        <v>920917476.27888</v>
      </c>
      <c r="J6189">
        <v>464476178.04220998</v>
      </c>
      <c r="K6189">
        <v>0.504362432037888</v>
      </c>
      <c r="L6189" s="1">
        <v>43329</v>
      </c>
    </row>
    <row r="6190" spans="1:12" x14ac:dyDescent="0.3">
      <c r="A6190" t="s">
        <v>12</v>
      </c>
      <c r="B6190" t="s">
        <v>2954</v>
      </c>
      <c r="C6190">
        <v>2018</v>
      </c>
      <c r="D6190" t="s">
        <v>10403</v>
      </c>
      <c r="E6190" t="s">
        <v>10404</v>
      </c>
      <c r="F6190" t="s">
        <v>10405</v>
      </c>
      <c r="G6190" t="s">
        <v>18529</v>
      </c>
      <c r="H6190" t="s">
        <v>18530</v>
      </c>
      <c r="I6190">
        <v>975878296.52812982</v>
      </c>
      <c r="J6190">
        <v>369690458.95449811</v>
      </c>
      <c r="K6190">
        <v>0.37882844640539842</v>
      </c>
      <c r="L6190" s="1">
        <v>43327</v>
      </c>
    </row>
    <row r="6191" spans="1:12" x14ac:dyDescent="0.3">
      <c r="A6191" t="s">
        <v>12</v>
      </c>
      <c r="B6191" t="s">
        <v>2954</v>
      </c>
      <c r="C6191">
        <v>2018</v>
      </c>
      <c r="D6191" t="s">
        <v>10455</v>
      </c>
      <c r="E6191" t="s">
        <v>18473</v>
      </c>
      <c r="F6191" t="s">
        <v>18474</v>
      </c>
      <c r="G6191" t="s">
        <v>2973</v>
      </c>
      <c r="H6191" t="s">
        <v>2974</v>
      </c>
      <c r="I6191">
        <v>1013302205.9326754</v>
      </c>
      <c r="J6191">
        <v>411902259.60233766</v>
      </c>
      <c r="K6191">
        <v>0.40649497967214016</v>
      </c>
      <c r="L6191" s="1">
        <v>43328</v>
      </c>
    </row>
    <row r="6192" spans="1:12" x14ac:dyDescent="0.3">
      <c r="A6192" t="s">
        <v>12</v>
      </c>
      <c r="B6192" t="s">
        <v>2954</v>
      </c>
      <c r="C6192">
        <v>2018</v>
      </c>
      <c r="D6192" t="s">
        <v>10415</v>
      </c>
      <c r="E6192" t="s">
        <v>11040</v>
      </c>
      <c r="F6192" t="s">
        <v>11041</v>
      </c>
      <c r="G6192" t="s">
        <v>3049</v>
      </c>
      <c r="H6192" t="s">
        <v>3050</v>
      </c>
      <c r="I6192">
        <v>1080584938.8215821</v>
      </c>
      <c r="J6192">
        <v>452056968.02370048</v>
      </c>
      <c r="K6192">
        <v>0.41834468701431776</v>
      </c>
      <c r="L6192" s="1">
        <v>43315</v>
      </c>
    </row>
    <row r="6193" spans="1:12" x14ac:dyDescent="0.3">
      <c r="A6193" t="s">
        <v>12</v>
      </c>
      <c r="B6193" t="s">
        <v>2954</v>
      </c>
      <c r="C6193">
        <v>2018</v>
      </c>
      <c r="D6193" t="s">
        <v>10390</v>
      </c>
      <c r="E6193" t="s">
        <v>10706</v>
      </c>
      <c r="F6193" t="s">
        <v>10707</v>
      </c>
      <c r="G6193" t="s">
        <v>4240</v>
      </c>
      <c r="H6193" t="s">
        <v>4241</v>
      </c>
      <c r="I6193">
        <v>1295541304.431833</v>
      </c>
      <c r="J6193">
        <v>358934734.72397172</v>
      </c>
      <c r="K6193">
        <v>0.27705387199629622</v>
      </c>
      <c r="L6193" s="1">
        <v>43370</v>
      </c>
    </row>
    <row r="6194" spans="1:12" x14ac:dyDescent="0.3">
      <c r="A6194" t="s">
        <v>12</v>
      </c>
      <c r="B6194" t="s">
        <v>2954</v>
      </c>
      <c r="C6194">
        <v>2018</v>
      </c>
      <c r="D6194" t="s">
        <v>10772</v>
      </c>
      <c r="E6194" t="s">
        <v>15501</v>
      </c>
      <c r="F6194" t="s">
        <v>15502</v>
      </c>
      <c r="G6194" t="s">
        <v>19149</v>
      </c>
      <c r="H6194" t="s">
        <v>19150</v>
      </c>
      <c r="I6194">
        <v>1327386554.7773623</v>
      </c>
      <c r="J6194">
        <v>310773950.4870978</v>
      </c>
      <c r="K6194">
        <v>0.23412467857882044</v>
      </c>
      <c r="L6194" s="1">
        <v>43290</v>
      </c>
    </row>
    <row r="6195" spans="1:12" x14ac:dyDescent="0.3">
      <c r="A6195" t="s">
        <v>12</v>
      </c>
      <c r="B6195" t="s">
        <v>2954</v>
      </c>
      <c r="C6195">
        <v>2018</v>
      </c>
      <c r="D6195" t="s">
        <v>10469</v>
      </c>
      <c r="E6195" t="s">
        <v>19349</v>
      </c>
      <c r="F6195" t="s">
        <v>19350</v>
      </c>
      <c r="G6195" t="s">
        <v>3045</v>
      </c>
      <c r="H6195" t="s">
        <v>3046</v>
      </c>
      <c r="I6195">
        <v>1339174388.5113697</v>
      </c>
      <c r="J6195">
        <v>588361811.36129463</v>
      </c>
      <c r="K6195">
        <v>0.43934667240412162</v>
      </c>
      <c r="L6195" s="1">
        <v>43341</v>
      </c>
    </row>
    <row r="6196" spans="1:12" x14ac:dyDescent="0.3">
      <c r="A6196" t="s">
        <v>12</v>
      </c>
      <c r="B6196" t="s">
        <v>2954</v>
      </c>
      <c r="C6196">
        <v>2018</v>
      </c>
      <c r="D6196" t="s">
        <v>10403</v>
      </c>
      <c r="E6196" t="s">
        <v>10498</v>
      </c>
      <c r="F6196" t="s">
        <v>10499</v>
      </c>
      <c r="G6196" t="s">
        <v>3590</v>
      </c>
      <c r="H6196" t="s">
        <v>3591</v>
      </c>
      <c r="I6196">
        <v>1392709333.4818525</v>
      </c>
      <c r="J6196">
        <v>480249458.20071822</v>
      </c>
      <c r="K6196">
        <v>0.34483107612991093</v>
      </c>
      <c r="L6196" s="1">
        <v>43364</v>
      </c>
    </row>
    <row r="6197" spans="1:12" x14ac:dyDescent="0.3">
      <c r="A6197" t="s">
        <v>12</v>
      </c>
      <c r="B6197" t="s">
        <v>2954</v>
      </c>
      <c r="C6197">
        <v>2018</v>
      </c>
      <c r="D6197" t="s">
        <v>10393</v>
      </c>
      <c r="E6197" t="s">
        <v>10819</v>
      </c>
      <c r="F6197" t="s">
        <v>10820</v>
      </c>
      <c r="G6197" t="s">
        <v>3472</v>
      </c>
      <c r="H6197" t="s">
        <v>3473</v>
      </c>
      <c r="I6197">
        <v>1413475075.3533471</v>
      </c>
      <c r="J6197">
        <v>435375574.33640426</v>
      </c>
      <c r="K6197">
        <v>0.30801786457222607</v>
      </c>
      <c r="L6197" s="1">
        <v>43301</v>
      </c>
    </row>
    <row r="6198" spans="1:12" x14ac:dyDescent="0.3">
      <c r="A6198" t="s">
        <v>12</v>
      </c>
      <c r="B6198" t="s">
        <v>2954</v>
      </c>
      <c r="C6198">
        <v>2018</v>
      </c>
      <c r="D6198" t="s">
        <v>10376</v>
      </c>
      <c r="E6198" t="s">
        <v>10580</v>
      </c>
      <c r="F6198" t="s">
        <v>10581</v>
      </c>
      <c r="G6198" t="s">
        <v>3282</v>
      </c>
      <c r="H6198" t="s">
        <v>3283</v>
      </c>
      <c r="I6198">
        <v>1475729290.5272658</v>
      </c>
      <c r="J6198">
        <v>555451349.85099947</v>
      </c>
      <c r="K6198">
        <v>0.37639108569332613</v>
      </c>
      <c r="L6198" s="1">
        <v>43350</v>
      </c>
    </row>
    <row r="6199" spans="1:12" x14ac:dyDescent="0.3">
      <c r="A6199" t="s">
        <v>12</v>
      </c>
      <c r="B6199" t="s">
        <v>2954</v>
      </c>
      <c r="C6199">
        <v>2018</v>
      </c>
      <c r="D6199" t="s">
        <v>10415</v>
      </c>
      <c r="E6199" t="s">
        <v>11040</v>
      </c>
      <c r="F6199" t="s">
        <v>11041</v>
      </c>
      <c r="G6199" t="s">
        <v>3282</v>
      </c>
      <c r="H6199" t="s">
        <v>3283</v>
      </c>
      <c r="I6199">
        <v>1526154247.1190758</v>
      </c>
      <c r="J6199">
        <v>560658844.57917249</v>
      </c>
      <c r="K6199">
        <v>0.36736708995013395</v>
      </c>
      <c r="L6199" s="1">
        <v>43307</v>
      </c>
    </row>
    <row r="6200" spans="1:12" x14ac:dyDescent="0.3">
      <c r="A6200" t="s">
        <v>12</v>
      </c>
      <c r="B6200" t="s">
        <v>2954</v>
      </c>
      <c r="C6200">
        <v>2018</v>
      </c>
      <c r="D6200" t="s">
        <v>10390</v>
      </c>
      <c r="E6200" t="s">
        <v>10729</v>
      </c>
      <c r="F6200" t="s">
        <v>10730</v>
      </c>
      <c r="G6200" t="s">
        <v>19351</v>
      </c>
      <c r="H6200" t="s">
        <v>19352</v>
      </c>
      <c r="I6200">
        <v>1557535552.1138279</v>
      </c>
      <c r="J6200">
        <v>675733582.16864824</v>
      </c>
      <c r="K6200">
        <v>0.43384793448314446</v>
      </c>
      <c r="L6200" s="1">
        <v>43329</v>
      </c>
    </row>
    <row r="6201" spans="1:12" x14ac:dyDescent="0.3">
      <c r="A6201" t="s">
        <v>12</v>
      </c>
      <c r="B6201" t="s">
        <v>2954</v>
      </c>
      <c r="C6201">
        <v>2018</v>
      </c>
      <c r="D6201" t="s">
        <v>10452</v>
      </c>
      <c r="E6201" t="s">
        <v>10453</v>
      </c>
      <c r="F6201" t="s">
        <v>10454</v>
      </c>
      <c r="G6201" t="s">
        <v>3294</v>
      </c>
      <c r="H6201" t="s">
        <v>3295</v>
      </c>
      <c r="I6201">
        <v>1683689378.2372861</v>
      </c>
      <c r="J6201">
        <v>996596699.55500364</v>
      </c>
      <c r="K6201">
        <v>0.59191244681865007</v>
      </c>
      <c r="L6201" s="1">
        <v>43356</v>
      </c>
    </row>
    <row r="6202" spans="1:12" x14ac:dyDescent="0.3">
      <c r="A6202" t="s">
        <v>12</v>
      </c>
      <c r="B6202" t="s">
        <v>2954</v>
      </c>
      <c r="C6202">
        <v>2018</v>
      </c>
      <c r="D6202" t="s">
        <v>10455</v>
      </c>
      <c r="E6202" t="s">
        <v>10622</v>
      </c>
      <c r="F6202" t="s">
        <v>10623</v>
      </c>
      <c r="G6202" t="s">
        <v>3282</v>
      </c>
      <c r="H6202" t="s">
        <v>3283</v>
      </c>
      <c r="I6202">
        <v>1829062057.4438295</v>
      </c>
      <c r="J6202">
        <v>805139896.23312211</v>
      </c>
      <c r="K6202">
        <v>0.44019277145704389</v>
      </c>
      <c r="L6202" s="1">
        <v>43370</v>
      </c>
    </row>
    <row r="6203" spans="1:12" x14ac:dyDescent="0.3">
      <c r="A6203" t="s">
        <v>12</v>
      </c>
      <c r="B6203" t="s">
        <v>2954</v>
      </c>
      <c r="C6203">
        <v>2018</v>
      </c>
      <c r="D6203" t="s">
        <v>10444</v>
      </c>
      <c r="E6203" t="s">
        <v>10445</v>
      </c>
      <c r="F6203" t="s">
        <v>10446</v>
      </c>
      <c r="G6203" t="s">
        <v>3278</v>
      </c>
      <c r="H6203" t="s">
        <v>3279</v>
      </c>
      <c r="I6203">
        <v>1883135436.8776023</v>
      </c>
      <c r="J6203">
        <v>996224982.29066622</v>
      </c>
      <c r="K6203">
        <v>0.52902460586822764</v>
      </c>
      <c r="L6203" s="1">
        <v>43290</v>
      </c>
    </row>
    <row r="6204" spans="1:12" x14ac:dyDescent="0.3">
      <c r="A6204" t="s">
        <v>12</v>
      </c>
      <c r="B6204" t="s">
        <v>2954</v>
      </c>
      <c r="C6204">
        <v>2018</v>
      </c>
      <c r="D6204" t="s">
        <v>10393</v>
      </c>
      <c r="E6204" t="s">
        <v>10476</v>
      </c>
      <c r="F6204" t="s">
        <v>10477</v>
      </c>
      <c r="G6204" t="s">
        <v>15652</v>
      </c>
      <c r="H6204" t="s">
        <v>15653</v>
      </c>
      <c r="I6204">
        <v>2014931270.3914866</v>
      </c>
      <c r="J6204">
        <v>911402630.51245952</v>
      </c>
      <c r="K6204">
        <v>0.45232442610083695</v>
      </c>
      <c r="L6204" s="1">
        <v>43315</v>
      </c>
    </row>
    <row r="6205" spans="1:12" x14ac:dyDescent="0.3">
      <c r="A6205" t="s">
        <v>12</v>
      </c>
      <c r="B6205" t="s">
        <v>2954</v>
      </c>
      <c r="C6205">
        <v>2018</v>
      </c>
      <c r="D6205" t="s">
        <v>10393</v>
      </c>
      <c r="E6205" t="s">
        <v>19167</v>
      </c>
      <c r="F6205" t="s">
        <v>19168</v>
      </c>
      <c r="G6205" t="s">
        <v>2973</v>
      </c>
      <c r="H6205" t="s">
        <v>2974</v>
      </c>
      <c r="I6205">
        <v>2063042929.4561987</v>
      </c>
      <c r="J6205">
        <v>983627908.6628623</v>
      </c>
      <c r="K6205">
        <v>0.47678499299194838</v>
      </c>
      <c r="L6205" s="1">
        <v>43371</v>
      </c>
    </row>
    <row r="6206" spans="1:12" x14ac:dyDescent="0.3">
      <c r="A6206" t="s">
        <v>12</v>
      </c>
      <c r="B6206" t="s">
        <v>2954</v>
      </c>
      <c r="C6206">
        <v>2018</v>
      </c>
      <c r="D6206" t="s">
        <v>10390</v>
      </c>
      <c r="E6206" t="s">
        <v>10391</v>
      </c>
      <c r="F6206" t="s">
        <v>10392</v>
      </c>
      <c r="G6206" t="s">
        <v>2957</v>
      </c>
      <c r="H6206" t="s">
        <v>2958</v>
      </c>
      <c r="I6206">
        <v>2136535279.5690789</v>
      </c>
      <c r="J6206">
        <v>1144257514.6673133</v>
      </c>
      <c r="K6206">
        <v>0.53556687109706913</v>
      </c>
      <c r="L6206" s="1">
        <v>43287</v>
      </c>
    </row>
    <row r="6207" spans="1:12" x14ac:dyDescent="0.3">
      <c r="A6207" t="s">
        <v>12</v>
      </c>
      <c r="B6207" t="s">
        <v>2954</v>
      </c>
      <c r="C6207">
        <v>2018</v>
      </c>
      <c r="D6207" t="s">
        <v>10376</v>
      </c>
      <c r="E6207" t="s">
        <v>10489</v>
      </c>
      <c r="F6207" t="s">
        <v>10490</v>
      </c>
      <c r="G6207" t="s">
        <v>3294</v>
      </c>
      <c r="H6207" t="s">
        <v>3295</v>
      </c>
      <c r="I6207">
        <v>2469720241.6600618</v>
      </c>
      <c r="J6207">
        <v>1165675485.8020291</v>
      </c>
      <c r="K6207">
        <v>0.47198685346584102</v>
      </c>
      <c r="L6207" s="1">
        <v>43350</v>
      </c>
    </row>
    <row r="6208" spans="1:12" x14ac:dyDescent="0.3">
      <c r="A6208" t="s">
        <v>12</v>
      </c>
      <c r="B6208" t="s">
        <v>2954</v>
      </c>
      <c r="C6208">
        <v>2018</v>
      </c>
      <c r="D6208" t="s">
        <v>10444</v>
      </c>
      <c r="E6208" t="s">
        <v>10782</v>
      </c>
      <c r="F6208" t="s">
        <v>10783</v>
      </c>
      <c r="G6208" t="s">
        <v>3764</v>
      </c>
      <c r="H6208" t="s">
        <v>3765</v>
      </c>
      <c r="I6208">
        <v>2516040076.6015968</v>
      </c>
      <c r="J6208">
        <v>661190229.54793572</v>
      </c>
      <c r="K6208">
        <v>0.26279002297968251</v>
      </c>
      <c r="L6208" s="1">
        <v>43336</v>
      </c>
    </row>
    <row r="6209" spans="1:12" x14ac:dyDescent="0.3">
      <c r="A6209" t="s">
        <v>12</v>
      </c>
      <c r="B6209" t="s">
        <v>2954</v>
      </c>
      <c r="C6209">
        <v>2018</v>
      </c>
      <c r="D6209" t="s">
        <v>10482</v>
      </c>
      <c r="E6209" t="s">
        <v>10483</v>
      </c>
      <c r="F6209" t="s">
        <v>10484</v>
      </c>
      <c r="G6209" t="s">
        <v>15652</v>
      </c>
      <c r="H6209" t="s">
        <v>15653</v>
      </c>
      <c r="I6209">
        <v>2595664764.9987807</v>
      </c>
      <c r="J6209">
        <v>1129470197.6294646</v>
      </c>
      <c r="K6209">
        <v>0.43513716133908964</v>
      </c>
      <c r="L6209" s="1">
        <v>43290</v>
      </c>
    </row>
    <row r="6210" spans="1:12" x14ac:dyDescent="0.3">
      <c r="A6210" t="s">
        <v>12</v>
      </c>
      <c r="B6210" t="s">
        <v>2954</v>
      </c>
      <c r="C6210">
        <v>2018</v>
      </c>
      <c r="D6210" t="s">
        <v>10376</v>
      </c>
      <c r="E6210" t="s">
        <v>10489</v>
      </c>
      <c r="F6210" t="s">
        <v>10490</v>
      </c>
      <c r="G6210" t="s">
        <v>2967</v>
      </c>
      <c r="H6210" t="s">
        <v>2968</v>
      </c>
      <c r="I6210">
        <v>2828925330.9776731</v>
      </c>
      <c r="J6210">
        <v>549407972.91940606</v>
      </c>
      <c r="K6210">
        <v>0.19421084286078746</v>
      </c>
      <c r="L6210" s="1">
        <v>43363</v>
      </c>
    </row>
    <row r="6211" spans="1:12" x14ac:dyDescent="0.3">
      <c r="A6211" t="s">
        <v>12</v>
      </c>
      <c r="B6211" t="s">
        <v>2954</v>
      </c>
      <c r="C6211">
        <v>2018</v>
      </c>
      <c r="D6211" t="s">
        <v>10586</v>
      </c>
      <c r="E6211" t="s">
        <v>10613</v>
      </c>
      <c r="F6211" t="s">
        <v>10614</v>
      </c>
      <c r="G6211" t="s">
        <v>3772</v>
      </c>
      <c r="H6211" t="s">
        <v>3773</v>
      </c>
      <c r="I6211">
        <v>3025795261.3608279</v>
      </c>
      <c r="J6211">
        <v>1427736753.5762899</v>
      </c>
      <c r="K6211">
        <v>0.47185504313803983</v>
      </c>
      <c r="L6211" s="1">
        <v>43370</v>
      </c>
    </row>
    <row r="6212" spans="1:12" x14ac:dyDescent="0.3">
      <c r="A6212" t="s">
        <v>12</v>
      </c>
      <c r="B6212" t="s">
        <v>2954</v>
      </c>
      <c r="C6212">
        <v>2018</v>
      </c>
      <c r="D6212" t="s">
        <v>10390</v>
      </c>
      <c r="E6212" t="s">
        <v>10729</v>
      </c>
      <c r="F6212" t="s">
        <v>10730</v>
      </c>
      <c r="G6212" t="s">
        <v>4496</v>
      </c>
      <c r="H6212" t="s">
        <v>4497</v>
      </c>
      <c r="I6212">
        <v>3206007720.5712576</v>
      </c>
      <c r="J6212">
        <v>772851296.89982474</v>
      </c>
      <c r="K6212">
        <v>0.24106345469502344</v>
      </c>
      <c r="L6212" s="1">
        <v>43287</v>
      </c>
    </row>
    <row r="6213" spans="1:12" x14ac:dyDescent="0.3">
      <c r="A6213" t="s">
        <v>12</v>
      </c>
      <c r="B6213" t="s">
        <v>2954</v>
      </c>
      <c r="C6213">
        <v>2018</v>
      </c>
      <c r="D6213" t="s">
        <v>10444</v>
      </c>
      <c r="E6213" t="s">
        <v>10445</v>
      </c>
      <c r="F6213" t="s">
        <v>10446</v>
      </c>
      <c r="G6213" t="s">
        <v>3294</v>
      </c>
      <c r="H6213" t="s">
        <v>3295</v>
      </c>
      <c r="I6213">
        <v>3409646589.2741332</v>
      </c>
      <c r="J6213">
        <v>1948445463.3610771</v>
      </c>
      <c r="K6213">
        <v>0.57145085637038828</v>
      </c>
      <c r="L6213" s="1">
        <v>43307</v>
      </c>
    </row>
    <row r="6214" spans="1:12" x14ac:dyDescent="0.3">
      <c r="A6214" t="s">
        <v>12</v>
      </c>
      <c r="B6214" t="s">
        <v>2954</v>
      </c>
      <c r="C6214">
        <v>2018</v>
      </c>
      <c r="D6214" t="s">
        <v>10396</v>
      </c>
      <c r="E6214" t="s">
        <v>10593</v>
      </c>
      <c r="F6214" t="s">
        <v>10594</v>
      </c>
      <c r="G6214" t="s">
        <v>3294</v>
      </c>
      <c r="H6214" t="s">
        <v>3295</v>
      </c>
      <c r="I6214">
        <v>3897519654.1853838</v>
      </c>
      <c r="J6214">
        <v>2096031678.3274772</v>
      </c>
      <c r="K6214">
        <v>0.53778604453646206</v>
      </c>
      <c r="L6214" s="1">
        <v>43293</v>
      </c>
    </row>
    <row r="6215" spans="1:12" x14ac:dyDescent="0.3">
      <c r="A6215" t="s">
        <v>12</v>
      </c>
      <c r="B6215" t="s">
        <v>2954</v>
      </c>
      <c r="C6215">
        <v>2018</v>
      </c>
      <c r="D6215" t="s">
        <v>10376</v>
      </c>
      <c r="E6215" t="s">
        <v>10467</v>
      </c>
      <c r="F6215" t="s">
        <v>10468</v>
      </c>
      <c r="G6215" t="s">
        <v>3296</v>
      </c>
      <c r="H6215" t="s">
        <v>3297</v>
      </c>
      <c r="I6215">
        <v>4187286915.9728289</v>
      </c>
      <c r="J6215">
        <v>1433370296.6924896</v>
      </c>
      <c r="K6215">
        <v>0.34231480322610658</v>
      </c>
      <c r="L6215" s="1">
        <v>43363</v>
      </c>
    </row>
    <row r="6216" spans="1:12" x14ac:dyDescent="0.3">
      <c r="A6216" t="s">
        <v>12</v>
      </c>
      <c r="B6216" t="s">
        <v>2954</v>
      </c>
      <c r="C6216">
        <v>2018</v>
      </c>
      <c r="D6216" t="s">
        <v>10390</v>
      </c>
      <c r="E6216" t="s">
        <v>10391</v>
      </c>
      <c r="F6216" t="s">
        <v>10392</v>
      </c>
      <c r="G6216" t="s">
        <v>15066</v>
      </c>
      <c r="H6216" t="s">
        <v>15067</v>
      </c>
      <c r="I6216">
        <v>4649026684.996151</v>
      </c>
      <c r="J6216">
        <v>1632229789.1292262</v>
      </c>
      <c r="K6216">
        <v>0.3510906475105719</v>
      </c>
      <c r="L6216" s="1">
        <v>43300</v>
      </c>
    </row>
    <row r="6217" spans="1:12" x14ac:dyDescent="0.3">
      <c r="A6217" t="s">
        <v>12</v>
      </c>
      <c r="B6217" t="s">
        <v>2954</v>
      </c>
      <c r="C6217">
        <v>2018</v>
      </c>
      <c r="D6217" t="s">
        <v>10373</v>
      </c>
      <c r="E6217" t="s">
        <v>10374</v>
      </c>
      <c r="F6217" t="s">
        <v>10375</v>
      </c>
      <c r="G6217" t="s">
        <v>2973</v>
      </c>
      <c r="H6217" t="s">
        <v>2974</v>
      </c>
      <c r="I6217">
        <v>4824576209.277545</v>
      </c>
      <c r="J6217">
        <v>1626280562.8705375</v>
      </c>
      <c r="K6217">
        <v>0.33708257312699069</v>
      </c>
      <c r="L6217" s="1">
        <v>43315</v>
      </c>
    </row>
    <row r="6218" spans="1:12" x14ac:dyDescent="0.3">
      <c r="A6218" t="s">
        <v>12</v>
      </c>
      <c r="B6218" t="s">
        <v>2954</v>
      </c>
      <c r="C6218">
        <v>2018</v>
      </c>
      <c r="D6218" t="s">
        <v>10390</v>
      </c>
      <c r="E6218" t="s">
        <v>16411</v>
      </c>
      <c r="F6218" t="s">
        <v>16412</v>
      </c>
      <c r="G6218" t="s">
        <v>15066</v>
      </c>
      <c r="H6218" t="s">
        <v>15067</v>
      </c>
      <c r="I6218">
        <v>4929523429.9285946</v>
      </c>
      <c r="J6218">
        <v>1817793072.1045575</v>
      </c>
      <c r="K6218">
        <v>0.36875635098277415</v>
      </c>
      <c r="L6218" s="1">
        <v>43360</v>
      </c>
    </row>
    <row r="6219" spans="1:12" x14ac:dyDescent="0.3">
      <c r="A6219" t="s">
        <v>12</v>
      </c>
      <c r="B6219" t="s">
        <v>2954</v>
      </c>
      <c r="C6219">
        <v>2018</v>
      </c>
      <c r="D6219" t="s">
        <v>11029</v>
      </c>
      <c r="E6219" t="s">
        <v>11030</v>
      </c>
      <c r="F6219" t="s">
        <v>11031</v>
      </c>
      <c r="G6219" t="s">
        <v>15066</v>
      </c>
      <c r="H6219" t="s">
        <v>15067</v>
      </c>
      <c r="I6219">
        <v>5108559386.115366</v>
      </c>
      <c r="J6219">
        <v>2293642061.0236998</v>
      </c>
      <c r="K6219">
        <v>0.44898020903067615</v>
      </c>
      <c r="L6219" s="1">
        <v>43301</v>
      </c>
    </row>
    <row r="6220" spans="1:12" x14ac:dyDescent="0.3">
      <c r="A6220" t="s">
        <v>12</v>
      </c>
      <c r="B6220" t="s">
        <v>2954</v>
      </c>
      <c r="C6220">
        <v>2018</v>
      </c>
      <c r="D6220" t="s">
        <v>10772</v>
      </c>
      <c r="E6220" t="s">
        <v>10786</v>
      </c>
      <c r="F6220" t="s">
        <v>10787</v>
      </c>
      <c r="G6220" t="s">
        <v>4252</v>
      </c>
      <c r="H6220" t="s">
        <v>4253</v>
      </c>
      <c r="I6220">
        <v>5242502768.5600452</v>
      </c>
      <c r="J6220">
        <v>1250765488.2805459</v>
      </c>
      <c r="K6220">
        <v>0.23858175064428108</v>
      </c>
      <c r="L6220" s="1">
        <v>43329</v>
      </c>
    </row>
    <row r="6221" spans="1:12" x14ac:dyDescent="0.3">
      <c r="A6221" t="s">
        <v>12</v>
      </c>
      <c r="B6221" t="s">
        <v>2954</v>
      </c>
      <c r="C6221">
        <v>2018</v>
      </c>
      <c r="D6221" t="s">
        <v>10460</v>
      </c>
      <c r="E6221" t="s">
        <v>10514</v>
      </c>
      <c r="F6221" t="s">
        <v>10515</v>
      </c>
      <c r="G6221" t="s">
        <v>19353</v>
      </c>
      <c r="H6221" t="s">
        <v>19354</v>
      </c>
      <c r="I6221">
        <v>7933014034.9136553</v>
      </c>
      <c r="J6221">
        <v>2118402452.1816518</v>
      </c>
      <c r="K6221">
        <v>0.26703626677810471</v>
      </c>
      <c r="L6221" s="1">
        <v>43371</v>
      </c>
    </row>
    <row r="6222" spans="1:12" x14ac:dyDescent="0.3">
      <c r="A6222" t="s">
        <v>12</v>
      </c>
      <c r="B6222" t="s">
        <v>2954</v>
      </c>
      <c r="C6222">
        <v>2018</v>
      </c>
      <c r="D6222" t="s">
        <v>10379</v>
      </c>
      <c r="E6222" t="s">
        <v>10399</v>
      </c>
      <c r="F6222" t="s">
        <v>10400</v>
      </c>
      <c r="G6222" t="s">
        <v>3272</v>
      </c>
      <c r="H6222" t="s">
        <v>3273</v>
      </c>
      <c r="I6222">
        <v>11668663951.970873</v>
      </c>
      <c r="J6222">
        <v>5520307069.8976469</v>
      </c>
      <c r="K6222">
        <v>0.47308818666984154</v>
      </c>
      <c r="L6222" s="1">
        <v>43339</v>
      </c>
    </row>
    <row r="6223" spans="1:12" x14ac:dyDescent="0.3">
      <c r="A6223" t="s">
        <v>12</v>
      </c>
      <c r="B6223" t="s">
        <v>2954</v>
      </c>
      <c r="C6223">
        <v>2018</v>
      </c>
      <c r="D6223" t="s">
        <v>10376</v>
      </c>
      <c r="E6223" t="s">
        <v>15656</v>
      </c>
      <c r="F6223" t="s">
        <v>15657</v>
      </c>
      <c r="G6223" t="s">
        <v>19353</v>
      </c>
      <c r="H6223" t="s">
        <v>19354</v>
      </c>
      <c r="I6223">
        <v>12817085543.028603</v>
      </c>
      <c r="J6223">
        <v>3404110507.0759025</v>
      </c>
      <c r="K6223">
        <v>0.26559161953377514</v>
      </c>
      <c r="L6223" s="1">
        <v>43355</v>
      </c>
    </row>
    <row r="6224" spans="1:12" x14ac:dyDescent="0.3">
      <c r="A6224" t="s">
        <v>12</v>
      </c>
      <c r="B6224" t="s">
        <v>2954</v>
      </c>
      <c r="C6224">
        <v>2018</v>
      </c>
      <c r="D6224" t="s">
        <v>10441</v>
      </c>
      <c r="E6224" t="s">
        <v>10442</v>
      </c>
      <c r="F6224" t="s">
        <v>10443</v>
      </c>
      <c r="G6224" t="s">
        <v>3294</v>
      </c>
      <c r="H6224" t="s">
        <v>3295</v>
      </c>
      <c r="I6224">
        <v>18165679479.749863</v>
      </c>
      <c r="J6224">
        <v>10227296731.583626</v>
      </c>
      <c r="K6224">
        <v>0.56300105608405537</v>
      </c>
      <c r="L6224" s="1">
        <v>43294</v>
      </c>
    </row>
    <row r="6225" spans="1:12" x14ac:dyDescent="0.3">
      <c r="A6225" t="s">
        <v>12</v>
      </c>
      <c r="B6225" t="s">
        <v>2954</v>
      </c>
      <c r="C6225">
        <v>2018</v>
      </c>
      <c r="D6225" t="s">
        <v>10586</v>
      </c>
      <c r="E6225" t="s">
        <v>10613</v>
      </c>
      <c r="F6225" t="s">
        <v>10614</v>
      </c>
      <c r="G6225" t="s">
        <v>15652</v>
      </c>
      <c r="H6225" t="s">
        <v>15653</v>
      </c>
      <c r="I6225">
        <v>24942012471.641823</v>
      </c>
      <c r="J6225">
        <v>10144068128.547508</v>
      </c>
      <c r="K6225">
        <v>0.40670608035662525</v>
      </c>
      <c r="L6225" s="1">
        <v>43322</v>
      </c>
    </row>
    <row r="6226" spans="1:12" x14ac:dyDescent="0.3">
      <c r="A6226" t="s">
        <v>12</v>
      </c>
      <c r="B6226" t="s">
        <v>2954</v>
      </c>
      <c r="C6226">
        <v>2018</v>
      </c>
      <c r="D6226" t="s">
        <v>10376</v>
      </c>
      <c r="E6226" t="s">
        <v>10406</v>
      </c>
      <c r="F6226" t="s">
        <v>10407</v>
      </c>
      <c r="G6226" t="s">
        <v>3282</v>
      </c>
      <c r="H6226" t="s">
        <v>3283</v>
      </c>
      <c r="I6226">
        <v>589366.42432698456</v>
      </c>
      <c r="J6226">
        <v>243293.31727588605</v>
      </c>
      <c r="K6226">
        <v>0.41280484811076584</v>
      </c>
      <c r="L6226" s="1">
        <v>43434</v>
      </c>
    </row>
    <row r="6227" spans="1:12" x14ac:dyDescent="0.3">
      <c r="A6227" t="s">
        <v>12</v>
      </c>
      <c r="B6227" t="s">
        <v>2954</v>
      </c>
      <c r="C6227">
        <v>2018</v>
      </c>
      <c r="D6227" t="s">
        <v>10452</v>
      </c>
      <c r="E6227" t="s">
        <v>10817</v>
      </c>
      <c r="F6227" t="s">
        <v>10818</v>
      </c>
      <c r="G6227" t="s">
        <v>3764</v>
      </c>
      <c r="H6227" t="s">
        <v>3765</v>
      </c>
      <c r="I6227">
        <v>764362.9119455124</v>
      </c>
      <c r="J6227">
        <v>280268.21497980744</v>
      </c>
      <c r="K6227">
        <v>0.36666903979740234</v>
      </c>
      <c r="L6227" s="1">
        <v>43441</v>
      </c>
    </row>
    <row r="6228" spans="1:12" x14ac:dyDescent="0.3">
      <c r="A6228" t="s">
        <v>12</v>
      </c>
      <c r="B6228" t="s">
        <v>2954</v>
      </c>
      <c r="C6228">
        <v>2018</v>
      </c>
      <c r="D6228" t="s">
        <v>10382</v>
      </c>
      <c r="E6228" t="s">
        <v>10434</v>
      </c>
      <c r="F6228" t="s">
        <v>10435</v>
      </c>
      <c r="G6228" t="s">
        <v>19355</v>
      </c>
      <c r="H6228" t="s">
        <v>19356</v>
      </c>
      <c r="I6228">
        <v>2132603.0728216069</v>
      </c>
      <c r="J6228">
        <v>150524.61440401745</v>
      </c>
      <c r="K6228">
        <v>7.058257409563852E-2</v>
      </c>
      <c r="L6228" s="1">
        <v>43405</v>
      </c>
    </row>
    <row r="6229" spans="1:12" x14ac:dyDescent="0.3">
      <c r="A6229" t="s">
        <v>12</v>
      </c>
      <c r="B6229" t="s">
        <v>2954</v>
      </c>
      <c r="C6229">
        <v>2018</v>
      </c>
      <c r="D6229" t="s">
        <v>10469</v>
      </c>
      <c r="E6229" t="s">
        <v>10760</v>
      </c>
      <c r="F6229" t="s">
        <v>10761</v>
      </c>
      <c r="G6229" t="s">
        <v>2967</v>
      </c>
      <c r="H6229" t="s">
        <v>2968</v>
      </c>
      <c r="I6229">
        <v>3495600.8720941315</v>
      </c>
      <c r="J6229">
        <v>3291104.4073962988</v>
      </c>
      <c r="K6229">
        <v>0.94149890900578592</v>
      </c>
      <c r="L6229" s="1">
        <v>43465</v>
      </c>
    </row>
    <row r="6230" spans="1:12" x14ac:dyDescent="0.3">
      <c r="A6230" t="s">
        <v>12</v>
      </c>
      <c r="B6230" t="s">
        <v>2954</v>
      </c>
      <c r="C6230">
        <v>2018</v>
      </c>
      <c r="D6230" t="s">
        <v>10469</v>
      </c>
      <c r="E6230" t="s">
        <v>10760</v>
      </c>
      <c r="F6230" t="s">
        <v>10761</v>
      </c>
      <c r="G6230" t="s">
        <v>3053</v>
      </c>
      <c r="H6230" t="s">
        <v>3054</v>
      </c>
      <c r="I6230">
        <v>3938818.9051894625</v>
      </c>
      <c r="J6230">
        <v>3771006.8167359564</v>
      </c>
      <c r="K6230">
        <v>0.95739532776375913</v>
      </c>
      <c r="L6230" s="1">
        <v>43392</v>
      </c>
    </row>
    <row r="6231" spans="1:12" x14ac:dyDescent="0.3">
      <c r="A6231" t="s">
        <v>12</v>
      </c>
      <c r="B6231" t="s">
        <v>2954</v>
      </c>
      <c r="C6231">
        <v>2018</v>
      </c>
      <c r="D6231" t="s">
        <v>10396</v>
      </c>
      <c r="E6231" t="s">
        <v>10593</v>
      </c>
      <c r="F6231" t="s">
        <v>10594</v>
      </c>
      <c r="G6231" t="s">
        <v>3762</v>
      </c>
      <c r="H6231" t="s">
        <v>3763</v>
      </c>
      <c r="I6231">
        <v>5344868.6057895403</v>
      </c>
      <c r="J6231">
        <v>2600378.4366188729</v>
      </c>
      <c r="K6231">
        <v>0.48651868332219678</v>
      </c>
      <c r="L6231" s="1">
        <v>43439</v>
      </c>
    </row>
    <row r="6232" spans="1:12" x14ac:dyDescent="0.3">
      <c r="A6232" t="s">
        <v>12</v>
      </c>
      <c r="B6232" t="s">
        <v>2954</v>
      </c>
      <c r="C6232">
        <v>2018</v>
      </c>
      <c r="D6232" t="s">
        <v>10444</v>
      </c>
      <c r="E6232" t="s">
        <v>10782</v>
      </c>
      <c r="F6232" t="s">
        <v>10783</v>
      </c>
      <c r="G6232" t="s">
        <v>3278</v>
      </c>
      <c r="H6232" t="s">
        <v>3279</v>
      </c>
      <c r="I6232">
        <v>6200945.0105193593</v>
      </c>
      <c r="J6232">
        <v>3285465.3129969998</v>
      </c>
      <c r="K6232">
        <v>0.52983300245744736</v>
      </c>
      <c r="L6232" s="1">
        <v>43413</v>
      </c>
    </row>
    <row r="6233" spans="1:12" x14ac:dyDescent="0.3">
      <c r="A6233" t="s">
        <v>12</v>
      </c>
      <c r="B6233" t="s">
        <v>2954</v>
      </c>
      <c r="C6233">
        <v>2018</v>
      </c>
      <c r="D6233" t="s">
        <v>10415</v>
      </c>
      <c r="E6233" t="s">
        <v>10873</v>
      </c>
      <c r="F6233" t="s">
        <v>10874</v>
      </c>
      <c r="G6233" t="s">
        <v>3280</v>
      </c>
      <c r="H6233" t="s">
        <v>3281</v>
      </c>
      <c r="I6233">
        <v>9878205.8630045913</v>
      </c>
      <c r="J6233">
        <v>1788505.6302639598</v>
      </c>
      <c r="K6233">
        <v>0.18105571548799057</v>
      </c>
      <c r="L6233" s="1">
        <v>43454</v>
      </c>
    </row>
    <row r="6234" spans="1:12" x14ac:dyDescent="0.3">
      <c r="A6234" t="s">
        <v>12</v>
      </c>
      <c r="B6234" t="s">
        <v>2954</v>
      </c>
      <c r="C6234">
        <v>2018</v>
      </c>
      <c r="D6234" t="s">
        <v>10452</v>
      </c>
      <c r="E6234" t="s">
        <v>10817</v>
      </c>
      <c r="F6234" t="s">
        <v>10818</v>
      </c>
      <c r="G6234" t="s">
        <v>3074</v>
      </c>
      <c r="H6234" t="s">
        <v>3075</v>
      </c>
      <c r="I6234">
        <v>17280295.681804173</v>
      </c>
      <c r="J6234">
        <v>6328556.0426560482</v>
      </c>
      <c r="K6234">
        <v>0.36622961546427119</v>
      </c>
      <c r="L6234" s="1">
        <v>43455</v>
      </c>
    </row>
    <row r="6235" spans="1:12" x14ac:dyDescent="0.3">
      <c r="A6235" t="s">
        <v>12</v>
      </c>
      <c r="B6235" t="s">
        <v>2954</v>
      </c>
      <c r="C6235">
        <v>2018</v>
      </c>
      <c r="D6235" t="s">
        <v>10870</v>
      </c>
      <c r="E6235" t="s">
        <v>10871</v>
      </c>
      <c r="F6235" t="s">
        <v>10872</v>
      </c>
      <c r="G6235" t="s">
        <v>3049</v>
      </c>
      <c r="H6235" t="s">
        <v>3050</v>
      </c>
      <c r="I6235">
        <v>18035178.718539204</v>
      </c>
      <c r="J6235">
        <v>9054773.4581956808</v>
      </c>
      <c r="K6235">
        <v>0.50206175383711915</v>
      </c>
      <c r="L6235" s="1">
        <v>43395</v>
      </c>
    </row>
    <row r="6236" spans="1:12" x14ac:dyDescent="0.3">
      <c r="A6236" t="s">
        <v>12</v>
      </c>
      <c r="B6236" t="s">
        <v>2954</v>
      </c>
      <c r="C6236">
        <v>2018</v>
      </c>
      <c r="D6236" t="s">
        <v>10376</v>
      </c>
      <c r="E6236" t="s">
        <v>10411</v>
      </c>
      <c r="F6236" t="s">
        <v>10412</v>
      </c>
      <c r="G6236" t="s">
        <v>3764</v>
      </c>
      <c r="H6236" t="s">
        <v>3765</v>
      </c>
      <c r="I6236">
        <v>18361674.755309008</v>
      </c>
      <c r="J6236">
        <v>6229585.7388793891</v>
      </c>
      <c r="K6236">
        <v>0.33927110799510246</v>
      </c>
      <c r="L6236" s="1">
        <v>43417</v>
      </c>
    </row>
    <row r="6237" spans="1:12" x14ac:dyDescent="0.3">
      <c r="A6237" t="s">
        <v>12</v>
      </c>
      <c r="B6237" t="s">
        <v>2954</v>
      </c>
      <c r="C6237">
        <v>2018</v>
      </c>
      <c r="D6237" t="s">
        <v>10500</v>
      </c>
      <c r="E6237" t="s">
        <v>10501</v>
      </c>
      <c r="F6237" t="s">
        <v>10502</v>
      </c>
      <c r="G6237" t="s">
        <v>3049</v>
      </c>
      <c r="H6237" t="s">
        <v>3050</v>
      </c>
      <c r="I6237">
        <v>20968427.704521719</v>
      </c>
      <c r="J6237">
        <v>8880893.7142607458</v>
      </c>
      <c r="K6237">
        <v>0.42353646345861368</v>
      </c>
      <c r="L6237" s="1">
        <v>43406</v>
      </c>
    </row>
    <row r="6238" spans="1:12" x14ac:dyDescent="0.3">
      <c r="A6238" t="s">
        <v>12</v>
      </c>
      <c r="B6238" t="s">
        <v>2954</v>
      </c>
      <c r="C6238">
        <v>2018</v>
      </c>
      <c r="D6238" t="s">
        <v>10390</v>
      </c>
      <c r="E6238" t="s">
        <v>10391</v>
      </c>
      <c r="F6238" t="s">
        <v>10392</v>
      </c>
      <c r="G6238" t="s">
        <v>2965</v>
      </c>
      <c r="H6238" t="s">
        <v>2966</v>
      </c>
      <c r="I6238">
        <v>25411858.546254676</v>
      </c>
      <c r="J6238">
        <v>6400313.3210976729</v>
      </c>
      <c r="K6238">
        <v>0.25186325153856104</v>
      </c>
      <c r="L6238" s="1">
        <v>43451</v>
      </c>
    </row>
    <row r="6239" spans="1:12" x14ac:dyDescent="0.3">
      <c r="A6239" t="s">
        <v>12</v>
      </c>
      <c r="B6239" t="s">
        <v>2954</v>
      </c>
      <c r="C6239">
        <v>2018</v>
      </c>
      <c r="D6239" t="s">
        <v>10390</v>
      </c>
      <c r="E6239" t="s">
        <v>11032</v>
      </c>
      <c r="F6239" t="s">
        <v>11033</v>
      </c>
      <c r="G6239" t="s">
        <v>4376</v>
      </c>
      <c r="H6239" t="s">
        <v>4377</v>
      </c>
      <c r="I6239">
        <v>29520829.553483956</v>
      </c>
      <c r="J6239">
        <v>10051753.716249596</v>
      </c>
      <c r="K6239">
        <v>0.34049699375955783</v>
      </c>
      <c r="L6239" s="1">
        <v>43399</v>
      </c>
    </row>
    <row r="6240" spans="1:12" x14ac:dyDescent="0.3">
      <c r="A6240" t="s">
        <v>12</v>
      </c>
      <c r="B6240" t="s">
        <v>2954</v>
      </c>
      <c r="C6240">
        <v>2018</v>
      </c>
      <c r="D6240" t="s">
        <v>10376</v>
      </c>
      <c r="E6240" t="s">
        <v>10411</v>
      </c>
      <c r="F6240" t="s">
        <v>10412</v>
      </c>
      <c r="G6240" t="s">
        <v>3106</v>
      </c>
      <c r="H6240" t="s">
        <v>3107</v>
      </c>
      <c r="I6240">
        <v>30521157.738381278</v>
      </c>
      <c r="J6240">
        <v>9623489.0624473076</v>
      </c>
      <c r="K6240">
        <v>0.31530550528053786</v>
      </c>
      <c r="L6240" s="1">
        <v>43426</v>
      </c>
    </row>
    <row r="6241" spans="1:12" x14ac:dyDescent="0.3">
      <c r="A6241" t="s">
        <v>12</v>
      </c>
      <c r="B6241" t="s">
        <v>2954</v>
      </c>
      <c r="C6241">
        <v>2018</v>
      </c>
      <c r="D6241" t="s">
        <v>10393</v>
      </c>
      <c r="E6241" t="s">
        <v>10819</v>
      </c>
      <c r="F6241" t="s">
        <v>10820</v>
      </c>
      <c r="G6241" t="s">
        <v>3074</v>
      </c>
      <c r="H6241" t="s">
        <v>3075</v>
      </c>
      <c r="I6241">
        <v>32678112.031424318</v>
      </c>
      <c r="J6241">
        <v>7383742.6152703762</v>
      </c>
      <c r="K6241">
        <v>0.22595377016181148</v>
      </c>
      <c r="L6241" s="1">
        <v>43462</v>
      </c>
    </row>
    <row r="6242" spans="1:12" x14ac:dyDescent="0.3">
      <c r="A6242" t="s">
        <v>12</v>
      </c>
      <c r="B6242" t="s">
        <v>2954</v>
      </c>
      <c r="C6242">
        <v>2018</v>
      </c>
      <c r="D6242" t="s">
        <v>10393</v>
      </c>
      <c r="E6242" t="s">
        <v>10476</v>
      </c>
      <c r="F6242" t="s">
        <v>10477</v>
      </c>
      <c r="G6242" t="s">
        <v>19357</v>
      </c>
      <c r="H6242" t="s">
        <v>19358</v>
      </c>
      <c r="I6242">
        <v>44033135.548345394</v>
      </c>
      <c r="J6242">
        <v>33802529.290558845</v>
      </c>
      <c r="K6242">
        <v>0.76766119127369348</v>
      </c>
      <c r="L6242" s="1">
        <v>43411</v>
      </c>
    </row>
    <row r="6243" spans="1:12" x14ac:dyDescent="0.3">
      <c r="A6243" t="s">
        <v>12</v>
      </c>
      <c r="B6243" t="s">
        <v>2954</v>
      </c>
      <c r="C6243">
        <v>2018</v>
      </c>
      <c r="D6243" t="s">
        <v>10376</v>
      </c>
      <c r="E6243" t="s">
        <v>10420</v>
      </c>
      <c r="F6243" t="s">
        <v>10421</v>
      </c>
      <c r="G6243" t="s">
        <v>3274</v>
      </c>
      <c r="H6243" t="s">
        <v>3275</v>
      </c>
      <c r="I6243">
        <v>45746427.603133909</v>
      </c>
      <c r="J6243">
        <v>22524865.571033116</v>
      </c>
      <c r="K6243">
        <v>0.49238523642641824</v>
      </c>
      <c r="L6243" s="1">
        <v>43434</v>
      </c>
    </row>
    <row r="6244" spans="1:12" x14ac:dyDescent="0.3">
      <c r="A6244" t="s">
        <v>12</v>
      </c>
      <c r="B6244" t="s">
        <v>2954</v>
      </c>
      <c r="C6244">
        <v>2018</v>
      </c>
      <c r="D6244" t="s">
        <v>10376</v>
      </c>
      <c r="E6244" t="s">
        <v>10406</v>
      </c>
      <c r="F6244" t="s">
        <v>10407</v>
      </c>
      <c r="G6244" t="s">
        <v>3074</v>
      </c>
      <c r="H6244" t="s">
        <v>3075</v>
      </c>
      <c r="I6244">
        <v>45940058.957994312</v>
      </c>
      <c r="J6244">
        <v>8579767.327366218</v>
      </c>
      <c r="K6244">
        <v>0.18676004171460037</v>
      </c>
      <c r="L6244" s="1">
        <v>43377</v>
      </c>
    </row>
    <row r="6245" spans="1:12" x14ac:dyDescent="0.3">
      <c r="A6245" t="s">
        <v>12</v>
      </c>
      <c r="B6245" t="s">
        <v>2954</v>
      </c>
      <c r="C6245">
        <v>2018</v>
      </c>
      <c r="D6245" t="s">
        <v>10586</v>
      </c>
      <c r="E6245" t="s">
        <v>10613</v>
      </c>
      <c r="F6245" t="s">
        <v>10614</v>
      </c>
      <c r="G6245" t="s">
        <v>3436</v>
      </c>
      <c r="H6245" t="s">
        <v>3437</v>
      </c>
      <c r="I6245">
        <v>51057414.472747557</v>
      </c>
      <c r="J6245">
        <v>10891547.423421608</v>
      </c>
      <c r="K6245">
        <v>0.2133196037420792</v>
      </c>
      <c r="L6245" s="1">
        <v>43404</v>
      </c>
    </row>
    <row r="6246" spans="1:12" x14ac:dyDescent="0.3">
      <c r="A6246" t="s">
        <v>12</v>
      </c>
      <c r="B6246" t="s">
        <v>2954</v>
      </c>
      <c r="C6246">
        <v>2018</v>
      </c>
      <c r="D6246" t="s">
        <v>10376</v>
      </c>
      <c r="E6246" t="s">
        <v>10485</v>
      </c>
      <c r="F6246" t="s">
        <v>10486</v>
      </c>
      <c r="G6246" t="s">
        <v>3043</v>
      </c>
      <c r="H6246" t="s">
        <v>3044</v>
      </c>
      <c r="I6246">
        <v>58399878.0533875</v>
      </c>
      <c r="J6246">
        <v>13225141.484949064</v>
      </c>
      <c r="K6246">
        <v>0.22645837501336932</v>
      </c>
      <c r="L6246" s="1">
        <v>43439</v>
      </c>
    </row>
    <row r="6247" spans="1:12" x14ac:dyDescent="0.3">
      <c r="A6247" t="s">
        <v>12</v>
      </c>
      <c r="B6247" t="s">
        <v>2954</v>
      </c>
      <c r="C6247">
        <v>2018</v>
      </c>
      <c r="D6247" t="s">
        <v>10373</v>
      </c>
      <c r="E6247" t="s">
        <v>10374</v>
      </c>
      <c r="F6247" t="s">
        <v>10375</v>
      </c>
      <c r="G6247" t="s">
        <v>2963</v>
      </c>
      <c r="H6247" t="s">
        <v>2964</v>
      </c>
      <c r="I6247">
        <v>64594711.938417926</v>
      </c>
      <c r="J6247">
        <v>30657667.823175166</v>
      </c>
      <c r="K6247">
        <v>0.47461575263936445</v>
      </c>
      <c r="L6247" s="1">
        <v>43418</v>
      </c>
    </row>
    <row r="6248" spans="1:12" x14ac:dyDescent="0.3">
      <c r="A6248" t="s">
        <v>12</v>
      </c>
      <c r="B6248" t="s">
        <v>3063</v>
      </c>
      <c r="C6248">
        <v>2018</v>
      </c>
      <c r="D6248" t="s">
        <v>10376</v>
      </c>
      <c r="E6248" t="s">
        <v>15830</v>
      </c>
      <c r="F6248" t="s">
        <v>15831</v>
      </c>
      <c r="G6248" t="s">
        <v>5046</v>
      </c>
      <c r="H6248" t="s">
        <v>5047</v>
      </c>
      <c r="I6248">
        <v>440205143.52525544</v>
      </c>
      <c r="J6248">
        <v>257347802.17713994</v>
      </c>
      <c r="K6248">
        <v>0.58460880333256571</v>
      </c>
      <c r="L6248" s="1">
        <v>43336</v>
      </c>
    </row>
    <row r="6249" spans="1:12" x14ac:dyDescent="0.3">
      <c r="A6249" t="s">
        <v>12</v>
      </c>
      <c r="B6249" t="s">
        <v>3063</v>
      </c>
      <c r="C6249">
        <v>2018</v>
      </c>
      <c r="D6249" t="s">
        <v>10586</v>
      </c>
      <c r="E6249" t="s">
        <v>10841</v>
      </c>
      <c r="F6249" t="s">
        <v>10842</v>
      </c>
      <c r="G6249" t="s">
        <v>3064</v>
      </c>
      <c r="H6249" t="s">
        <v>3065</v>
      </c>
      <c r="I6249">
        <v>450782689.92327446</v>
      </c>
      <c r="J6249">
        <v>60232157.533326305</v>
      </c>
      <c r="K6249">
        <v>0.13361683773522476</v>
      </c>
      <c r="L6249" s="1">
        <v>43349</v>
      </c>
    </row>
    <row r="6250" spans="1:12" x14ac:dyDescent="0.3">
      <c r="A6250" t="s">
        <v>12</v>
      </c>
      <c r="B6250" t="s">
        <v>3063</v>
      </c>
      <c r="C6250">
        <v>2018</v>
      </c>
      <c r="D6250" t="s">
        <v>16105</v>
      </c>
      <c r="E6250" t="s">
        <v>16106</v>
      </c>
      <c r="F6250" t="s">
        <v>16107</v>
      </c>
      <c r="G6250" t="s">
        <v>4164</v>
      </c>
      <c r="H6250" t="s">
        <v>4165</v>
      </c>
      <c r="I6250">
        <v>468229183.97366077</v>
      </c>
      <c r="J6250">
        <v>71975955.157857209</v>
      </c>
      <c r="K6250">
        <v>0.15371949810353142</v>
      </c>
      <c r="L6250" s="1">
        <v>43293</v>
      </c>
    </row>
    <row r="6251" spans="1:12" x14ac:dyDescent="0.3">
      <c r="A6251" t="s">
        <v>12</v>
      </c>
      <c r="B6251" t="s">
        <v>3063</v>
      </c>
      <c r="C6251">
        <v>2018</v>
      </c>
      <c r="D6251" t="s">
        <v>10415</v>
      </c>
      <c r="E6251" t="s">
        <v>16112</v>
      </c>
      <c r="F6251" t="s">
        <v>16113</v>
      </c>
      <c r="G6251" t="s">
        <v>3064</v>
      </c>
      <c r="H6251" t="s">
        <v>3065</v>
      </c>
      <c r="I6251">
        <v>475264427.32495219</v>
      </c>
      <c r="J6251">
        <v>31210327.905135855</v>
      </c>
      <c r="K6251">
        <v>6.5669396047174478E-2</v>
      </c>
      <c r="L6251" s="1">
        <v>43319</v>
      </c>
    </row>
    <row r="6252" spans="1:12" x14ac:dyDescent="0.3">
      <c r="A6252" t="s">
        <v>12</v>
      </c>
      <c r="B6252" t="s">
        <v>3063</v>
      </c>
      <c r="C6252">
        <v>2018</v>
      </c>
      <c r="D6252" t="s">
        <v>10376</v>
      </c>
      <c r="E6252" t="s">
        <v>15099</v>
      </c>
      <c r="F6252" t="s">
        <v>15100</v>
      </c>
      <c r="G6252" t="s">
        <v>3214</v>
      </c>
      <c r="H6252" t="s">
        <v>3215</v>
      </c>
      <c r="I6252">
        <v>492847820.6519776</v>
      </c>
      <c r="J6252">
        <v>185596519.4855527</v>
      </c>
      <c r="K6252">
        <v>0.37657977109451579</v>
      </c>
      <c r="L6252" s="1">
        <v>43349</v>
      </c>
    </row>
    <row r="6253" spans="1:12" x14ac:dyDescent="0.3">
      <c r="A6253" t="s">
        <v>12</v>
      </c>
      <c r="B6253" t="s">
        <v>3063</v>
      </c>
      <c r="C6253">
        <v>2018</v>
      </c>
      <c r="D6253" t="s">
        <v>10390</v>
      </c>
      <c r="E6253" t="s">
        <v>16221</v>
      </c>
      <c r="F6253" t="s">
        <v>16222</v>
      </c>
      <c r="G6253" t="s">
        <v>4102</v>
      </c>
      <c r="H6253" t="s">
        <v>4103</v>
      </c>
      <c r="I6253">
        <v>529043170.9682489</v>
      </c>
      <c r="J6253">
        <v>174975169.34422895</v>
      </c>
      <c r="K6253">
        <v>0.33073892443218073</v>
      </c>
      <c r="L6253" s="1">
        <v>43319</v>
      </c>
    </row>
    <row r="6254" spans="1:12" x14ac:dyDescent="0.3">
      <c r="A6254" t="s">
        <v>12</v>
      </c>
      <c r="B6254" t="s">
        <v>3063</v>
      </c>
      <c r="C6254">
        <v>2018</v>
      </c>
      <c r="D6254" t="s">
        <v>10772</v>
      </c>
      <c r="E6254" t="s">
        <v>10773</v>
      </c>
      <c r="F6254" t="s">
        <v>10774</v>
      </c>
      <c r="G6254" t="s">
        <v>4812</v>
      </c>
      <c r="H6254" t="s">
        <v>4813</v>
      </c>
      <c r="I6254">
        <v>537794510.62903178</v>
      </c>
      <c r="J6254">
        <v>176889369.12816876</v>
      </c>
      <c r="K6254">
        <v>0.32891627867541817</v>
      </c>
      <c r="L6254" s="1">
        <v>43354</v>
      </c>
    </row>
    <row r="6255" spans="1:12" x14ac:dyDescent="0.3">
      <c r="A6255" t="s">
        <v>12</v>
      </c>
      <c r="B6255" t="s">
        <v>3063</v>
      </c>
      <c r="C6255">
        <v>2018</v>
      </c>
      <c r="D6255" t="s">
        <v>10509</v>
      </c>
      <c r="E6255" t="s">
        <v>10737</v>
      </c>
      <c r="F6255" t="s">
        <v>10738</v>
      </c>
      <c r="G6255" t="s">
        <v>3428</v>
      </c>
      <c r="H6255" t="s">
        <v>3429</v>
      </c>
      <c r="I6255">
        <v>550193498.62468576</v>
      </c>
      <c r="J6255">
        <v>231695474.75970191</v>
      </c>
      <c r="K6255">
        <v>0.42111634422956506</v>
      </c>
      <c r="L6255" s="1">
        <v>43299</v>
      </c>
    </row>
    <row r="6256" spans="1:12" x14ac:dyDescent="0.3">
      <c r="A6256" t="s">
        <v>12</v>
      </c>
      <c r="B6256" t="s">
        <v>3063</v>
      </c>
      <c r="C6256">
        <v>2018</v>
      </c>
      <c r="D6256" t="s">
        <v>10376</v>
      </c>
      <c r="E6256" t="s">
        <v>16030</v>
      </c>
      <c r="F6256" t="s">
        <v>16031</v>
      </c>
      <c r="G6256" t="s">
        <v>4812</v>
      </c>
      <c r="H6256" t="s">
        <v>4813</v>
      </c>
      <c r="I6256">
        <v>561135865.32892215</v>
      </c>
      <c r="J6256">
        <v>156835018.26767641</v>
      </c>
      <c r="K6256">
        <v>0.27949562299986674</v>
      </c>
      <c r="L6256" s="1">
        <v>43335</v>
      </c>
    </row>
    <row r="6257" spans="1:12" x14ac:dyDescent="0.3">
      <c r="A6257" t="s">
        <v>12</v>
      </c>
      <c r="B6257" t="s">
        <v>3063</v>
      </c>
      <c r="C6257">
        <v>2018</v>
      </c>
      <c r="D6257" t="s">
        <v>10382</v>
      </c>
      <c r="E6257" t="s">
        <v>15836</v>
      </c>
      <c r="F6257" t="s">
        <v>15837</v>
      </c>
      <c r="G6257" t="s">
        <v>4154</v>
      </c>
      <c r="H6257" t="s">
        <v>4155</v>
      </c>
      <c r="I6257">
        <v>583110943.64652538</v>
      </c>
      <c r="J6257">
        <v>33939907.479944013</v>
      </c>
      <c r="K6257">
        <v>5.8204888537502678E-2</v>
      </c>
      <c r="L6257" s="1">
        <v>43294</v>
      </c>
    </row>
    <row r="6258" spans="1:12" x14ac:dyDescent="0.3">
      <c r="A6258" t="s">
        <v>12</v>
      </c>
      <c r="B6258" t="s">
        <v>3063</v>
      </c>
      <c r="C6258">
        <v>2018</v>
      </c>
      <c r="D6258" t="s">
        <v>10469</v>
      </c>
      <c r="E6258" t="s">
        <v>15637</v>
      </c>
      <c r="F6258" t="s">
        <v>15638</v>
      </c>
      <c r="G6258" t="s">
        <v>3208</v>
      </c>
      <c r="H6258" t="s">
        <v>3209</v>
      </c>
      <c r="I6258">
        <v>629379601.68654168</v>
      </c>
      <c r="J6258">
        <v>189546785.60465968</v>
      </c>
      <c r="K6258">
        <v>0.30116448816697144</v>
      </c>
      <c r="L6258" s="1">
        <v>43307</v>
      </c>
    </row>
    <row r="6259" spans="1:12" x14ac:dyDescent="0.3">
      <c r="A6259" t="s">
        <v>12</v>
      </c>
      <c r="B6259" t="s">
        <v>3063</v>
      </c>
      <c r="C6259">
        <v>2018</v>
      </c>
      <c r="D6259" t="s">
        <v>10396</v>
      </c>
      <c r="E6259" t="s">
        <v>10593</v>
      </c>
      <c r="F6259" t="s">
        <v>10594</v>
      </c>
      <c r="G6259" t="s">
        <v>3324</v>
      </c>
      <c r="H6259" t="s">
        <v>3325</v>
      </c>
      <c r="I6259">
        <v>653475291.2000519</v>
      </c>
      <c r="J6259">
        <v>211456422.22755241</v>
      </c>
      <c r="K6259">
        <v>0.3235874792438298</v>
      </c>
      <c r="L6259" s="1">
        <v>43327</v>
      </c>
    </row>
    <row r="6260" spans="1:12" x14ac:dyDescent="0.3">
      <c r="A6260" t="s">
        <v>12</v>
      </c>
      <c r="B6260" t="s">
        <v>3063</v>
      </c>
      <c r="C6260">
        <v>2018</v>
      </c>
      <c r="D6260" t="s">
        <v>10390</v>
      </c>
      <c r="E6260" t="s">
        <v>15491</v>
      </c>
      <c r="F6260" t="s">
        <v>15492</v>
      </c>
      <c r="G6260" t="s">
        <v>16256</v>
      </c>
      <c r="H6260" t="s">
        <v>16257</v>
      </c>
      <c r="I6260">
        <v>704860236.45313132</v>
      </c>
      <c r="J6260">
        <v>340777522.23261744</v>
      </c>
      <c r="K6260">
        <v>0.4834682176815871</v>
      </c>
      <c r="L6260" s="1">
        <v>43349</v>
      </c>
    </row>
    <row r="6261" spans="1:12" x14ac:dyDescent="0.3">
      <c r="A6261" t="s">
        <v>12</v>
      </c>
      <c r="B6261" t="s">
        <v>3063</v>
      </c>
      <c r="C6261">
        <v>2018</v>
      </c>
      <c r="D6261" t="s">
        <v>15686</v>
      </c>
      <c r="E6261" t="s">
        <v>15923</v>
      </c>
      <c r="F6261" t="s">
        <v>15924</v>
      </c>
      <c r="G6261" t="s">
        <v>3516</v>
      </c>
      <c r="H6261" t="s">
        <v>3517</v>
      </c>
      <c r="I6261">
        <v>779688512.97794724</v>
      </c>
      <c r="J6261">
        <v>3266294.137561278</v>
      </c>
      <c r="K6261">
        <v>4.18922952332076E-3</v>
      </c>
      <c r="L6261" s="1">
        <v>43321</v>
      </c>
    </row>
    <row r="6262" spans="1:12" x14ac:dyDescent="0.3">
      <c r="A6262" t="s">
        <v>12</v>
      </c>
      <c r="B6262" t="s">
        <v>3063</v>
      </c>
      <c r="C6262">
        <v>2018</v>
      </c>
      <c r="D6262" t="s">
        <v>10376</v>
      </c>
      <c r="E6262" t="s">
        <v>15779</v>
      </c>
      <c r="F6262" t="s">
        <v>15780</v>
      </c>
      <c r="G6262" t="s">
        <v>15818</v>
      </c>
      <c r="H6262" t="s">
        <v>15819</v>
      </c>
      <c r="I6262">
        <v>803708091.21544182</v>
      </c>
      <c r="J6262">
        <v>46205398.756148718</v>
      </c>
      <c r="K6262">
        <v>5.7490274468025619E-2</v>
      </c>
      <c r="L6262" s="1">
        <v>43346</v>
      </c>
    </row>
    <row r="6263" spans="1:12" x14ac:dyDescent="0.3">
      <c r="A6263" t="s">
        <v>12</v>
      </c>
      <c r="B6263" t="s">
        <v>3063</v>
      </c>
      <c r="C6263">
        <v>2018</v>
      </c>
      <c r="D6263" t="s">
        <v>10376</v>
      </c>
      <c r="E6263" t="s">
        <v>15957</v>
      </c>
      <c r="F6263" t="s">
        <v>15958</v>
      </c>
      <c r="G6263" t="s">
        <v>4292</v>
      </c>
      <c r="H6263" t="s">
        <v>4293</v>
      </c>
      <c r="I6263">
        <v>843463474.38024902</v>
      </c>
      <c r="J6263">
        <v>58592840.15317741</v>
      </c>
      <c r="K6263">
        <v>6.9466956107648442E-2</v>
      </c>
      <c r="L6263" s="1">
        <v>43308</v>
      </c>
    </row>
    <row r="6264" spans="1:12" x14ac:dyDescent="0.3">
      <c r="A6264" t="s">
        <v>12</v>
      </c>
      <c r="B6264" t="s">
        <v>3063</v>
      </c>
      <c r="C6264">
        <v>2018</v>
      </c>
      <c r="D6264" t="s">
        <v>10403</v>
      </c>
      <c r="E6264" t="s">
        <v>15799</v>
      </c>
      <c r="F6264" t="s">
        <v>15800</v>
      </c>
      <c r="G6264" t="s">
        <v>4164</v>
      </c>
      <c r="H6264" t="s">
        <v>4165</v>
      </c>
      <c r="I6264">
        <v>1165436093.8660126</v>
      </c>
      <c r="J6264">
        <v>36511606.55783581</v>
      </c>
      <c r="K6264">
        <v>3.1328707554198559E-2</v>
      </c>
      <c r="L6264" s="1">
        <v>43287</v>
      </c>
    </row>
    <row r="6265" spans="1:12" x14ac:dyDescent="0.3">
      <c r="A6265" t="s">
        <v>12</v>
      </c>
      <c r="B6265" t="s">
        <v>3063</v>
      </c>
      <c r="C6265">
        <v>2018</v>
      </c>
      <c r="D6265" t="s">
        <v>10436</v>
      </c>
      <c r="E6265" t="s">
        <v>15832</v>
      </c>
      <c r="F6265" t="s">
        <v>15833</v>
      </c>
      <c r="G6265" t="s">
        <v>3068</v>
      </c>
      <c r="H6265" t="s">
        <v>3069</v>
      </c>
      <c r="I6265">
        <v>1299257482.715838</v>
      </c>
      <c r="J6265">
        <v>251457634.93112105</v>
      </c>
      <c r="K6265">
        <v>0.19353949334622969</v>
      </c>
      <c r="L6265" s="1">
        <v>43285</v>
      </c>
    </row>
    <row r="6266" spans="1:12" x14ac:dyDescent="0.3">
      <c r="A6266" t="s">
        <v>12</v>
      </c>
      <c r="B6266" t="s">
        <v>3063</v>
      </c>
      <c r="C6266">
        <v>2018</v>
      </c>
      <c r="D6266" t="s">
        <v>10455</v>
      </c>
      <c r="E6266" t="s">
        <v>15803</v>
      </c>
      <c r="F6266" t="s">
        <v>15804</v>
      </c>
      <c r="G6266" t="s">
        <v>4362</v>
      </c>
      <c r="H6266" t="s">
        <v>4363</v>
      </c>
      <c r="I6266">
        <v>1433294274.3989985</v>
      </c>
      <c r="J6266">
        <v>105391704.81041789</v>
      </c>
      <c r="K6266">
        <v>7.3531100132671778E-2</v>
      </c>
      <c r="L6266" s="1">
        <v>43311</v>
      </c>
    </row>
    <row r="6267" spans="1:12" x14ac:dyDescent="0.3">
      <c r="A6267" t="s">
        <v>12</v>
      </c>
      <c r="B6267" t="s">
        <v>3063</v>
      </c>
      <c r="C6267">
        <v>2018</v>
      </c>
      <c r="D6267" t="s">
        <v>10376</v>
      </c>
      <c r="E6267" t="s">
        <v>15830</v>
      </c>
      <c r="F6267" t="s">
        <v>15831</v>
      </c>
      <c r="G6267" t="s">
        <v>16014</v>
      </c>
      <c r="H6267" t="s">
        <v>16015</v>
      </c>
      <c r="I6267">
        <v>1539596179.2043457</v>
      </c>
      <c r="J6267">
        <v>224976830.58675131</v>
      </c>
      <c r="K6267">
        <v>0.14612716868589401</v>
      </c>
      <c r="L6267" s="1">
        <v>43346</v>
      </c>
    </row>
    <row r="6268" spans="1:12" x14ac:dyDescent="0.3">
      <c r="A6268" t="s">
        <v>12</v>
      </c>
      <c r="B6268" t="s">
        <v>3063</v>
      </c>
      <c r="C6268">
        <v>2018</v>
      </c>
      <c r="D6268" t="s">
        <v>10376</v>
      </c>
      <c r="E6268" t="s">
        <v>15830</v>
      </c>
      <c r="F6268" t="s">
        <v>15831</v>
      </c>
      <c r="G6268" t="s">
        <v>15951</v>
      </c>
      <c r="H6268" t="s">
        <v>15952</v>
      </c>
      <c r="I6268">
        <v>1684303382.9550998</v>
      </c>
      <c r="J6268">
        <v>437045009.50876451</v>
      </c>
      <c r="K6268">
        <v>0.25948116825721251</v>
      </c>
      <c r="L6268" s="1">
        <v>43328</v>
      </c>
    </row>
    <row r="6269" spans="1:12" x14ac:dyDescent="0.3">
      <c r="A6269" t="s">
        <v>12</v>
      </c>
      <c r="B6269" t="s">
        <v>3063</v>
      </c>
      <c r="C6269">
        <v>2018</v>
      </c>
      <c r="D6269" t="s">
        <v>10396</v>
      </c>
      <c r="E6269" t="s">
        <v>10593</v>
      </c>
      <c r="F6269" t="s">
        <v>10594</v>
      </c>
      <c r="G6269" t="s">
        <v>15871</v>
      </c>
      <c r="H6269" t="s">
        <v>15872</v>
      </c>
      <c r="I6269">
        <v>1781618442.7826204</v>
      </c>
      <c r="J6269">
        <v>417287784.16768479</v>
      </c>
      <c r="K6269">
        <v>0.2342183792821228</v>
      </c>
      <c r="L6269" s="1">
        <v>43360</v>
      </c>
    </row>
    <row r="6270" spans="1:12" x14ac:dyDescent="0.3">
      <c r="A6270" t="s">
        <v>12</v>
      </c>
      <c r="B6270" t="s">
        <v>3063</v>
      </c>
      <c r="C6270">
        <v>2018</v>
      </c>
      <c r="D6270" t="s">
        <v>10382</v>
      </c>
      <c r="E6270" t="s">
        <v>15836</v>
      </c>
      <c r="F6270" t="s">
        <v>15837</v>
      </c>
      <c r="G6270" t="s">
        <v>16014</v>
      </c>
      <c r="H6270" t="s">
        <v>16015</v>
      </c>
      <c r="I6270">
        <v>1908538240.6958034</v>
      </c>
      <c r="J6270">
        <v>296032346.44520211</v>
      </c>
      <c r="K6270">
        <v>0.1551094655233507</v>
      </c>
      <c r="L6270" s="1">
        <v>43294</v>
      </c>
    </row>
    <row r="6271" spans="1:12" x14ac:dyDescent="0.3">
      <c r="A6271" t="s">
        <v>12</v>
      </c>
      <c r="B6271" t="s">
        <v>3063</v>
      </c>
      <c r="C6271">
        <v>2018</v>
      </c>
      <c r="D6271" t="s">
        <v>10403</v>
      </c>
      <c r="E6271" t="s">
        <v>15982</v>
      </c>
      <c r="F6271" t="s">
        <v>15983</v>
      </c>
      <c r="G6271" t="s">
        <v>16018</v>
      </c>
      <c r="H6271" t="s">
        <v>16019</v>
      </c>
      <c r="I6271">
        <v>1977312701.1026335</v>
      </c>
      <c r="J6271">
        <v>128084706.75886056</v>
      </c>
      <c r="K6271">
        <v>6.4777162806588504E-2</v>
      </c>
      <c r="L6271" s="1">
        <v>43320</v>
      </c>
    </row>
    <row r="6272" spans="1:12" x14ac:dyDescent="0.3">
      <c r="A6272" t="s">
        <v>12</v>
      </c>
      <c r="B6272" t="s">
        <v>3063</v>
      </c>
      <c r="C6272">
        <v>2018</v>
      </c>
      <c r="D6272" t="s">
        <v>10390</v>
      </c>
      <c r="E6272" t="s">
        <v>16339</v>
      </c>
      <c r="F6272" t="s">
        <v>16340</v>
      </c>
      <c r="G6272" t="s">
        <v>3068</v>
      </c>
      <c r="H6272" t="s">
        <v>3069</v>
      </c>
      <c r="I6272">
        <v>2657498192.1650386</v>
      </c>
      <c r="J6272">
        <v>396139883.60466075</v>
      </c>
      <c r="K6272">
        <v>0.14906496823688498</v>
      </c>
      <c r="L6272" s="1">
        <v>43300</v>
      </c>
    </row>
    <row r="6273" spans="1:12" x14ac:dyDescent="0.3">
      <c r="A6273" t="s">
        <v>12</v>
      </c>
      <c r="B6273" t="s">
        <v>3063</v>
      </c>
      <c r="C6273">
        <v>2018</v>
      </c>
      <c r="D6273" t="s">
        <v>10376</v>
      </c>
      <c r="E6273" t="s">
        <v>15830</v>
      </c>
      <c r="F6273" t="s">
        <v>15831</v>
      </c>
      <c r="G6273" t="s">
        <v>15807</v>
      </c>
      <c r="H6273" t="s">
        <v>15808</v>
      </c>
      <c r="I6273">
        <v>3172338945.9388423</v>
      </c>
      <c r="J6273">
        <v>620843114.79276192</v>
      </c>
      <c r="K6273">
        <v>0.19570516435122781</v>
      </c>
      <c r="L6273" s="1">
        <v>43349</v>
      </c>
    </row>
    <row r="6274" spans="1:12" x14ac:dyDescent="0.3">
      <c r="A6274" t="s">
        <v>12</v>
      </c>
      <c r="B6274" t="s">
        <v>3063</v>
      </c>
      <c r="C6274">
        <v>2018</v>
      </c>
      <c r="D6274" t="s">
        <v>10403</v>
      </c>
      <c r="E6274" t="s">
        <v>10404</v>
      </c>
      <c r="F6274" t="s">
        <v>10405</v>
      </c>
      <c r="G6274" t="s">
        <v>16276</v>
      </c>
      <c r="H6274" t="s">
        <v>16277</v>
      </c>
      <c r="I6274">
        <v>3631882483.6600003</v>
      </c>
      <c r="J6274">
        <v>1116447085.3230095</v>
      </c>
      <c r="K6274">
        <v>0.30740176488252419</v>
      </c>
      <c r="L6274" s="1">
        <v>43284</v>
      </c>
    </row>
    <row r="6275" spans="1:12" x14ac:dyDescent="0.3">
      <c r="A6275" t="s">
        <v>12</v>
      </c>
      <c r="B6275" t="s">
        <v>3063</v>
      </c>
      <c r="C6275">
        <v>2018</v>
      </c>
      <c r="D6275" t="s">
        <v>10376</v>
      </c>
      <c r="E6275" t="s">
        <v>19536</v>
      </c>
      <c r="F6275" t="s">
        <v>19537</v>
      </c>
      <c r="G6275" t="s">
        <v>16335</v>
      </c>
      <c r="H6275" t="s">
        <v>16336</v>
      </c>
      <c r="I6275">
        <v>4265570732.8182836</v>
      </c>
      <c r="J6275">
        <v>491204106.14579594</v>
      </c>
      <c r="K6275">
        <v>0.11515554117215517</v>
      </c>
      <c r="L6275" s="1">
        <v>43335</v>
      </c>
    </row>
    <row r="6276" spans="1:12" x14ac:dyDescent="0.3">
      <c r="A6276" t="s">
        <v>12</v>
      </c>
      <c r="B6276" t="s">
        <v>3063</v>
      </c>
      <c r="C6276">
        <v>2018</v>
      </c>
      <c r="D6276" t="s">
        <v>10382</v>
      </c>
      <c r="E6276" t="s">
        <v>15836</v>
      </c>
      <c r="F6276" t="s">
        <v>15837</v>
      </c>
      <c r="G6276" t="s">
        <v>16278</v>
      </c>
      <c r="H6276" t="s">
        <v>16279</v>
      </c>
      <c r="I6276">
        <v>5884648694.6814327</v>
      </c>
      <c r="J6276">
        <v>1058640737.8918718</v>
      </c>
      <c r="K6276">
        <v>0.17989871491371698</v>
      </c>
      <c r="L6276" s="1">
        <v>43343</v>
      </c>
    </row>
    <row r="6277" spans="1:12" x14ac:dyDescent="0.3">
      <c r="A6277" t="s">
        <v>12</v>
      </c>
      <c r="B6277" t="s">
        <v>3063</v>
      </c>
      <c r="C6277">
        <v>2018</v>
      </c>
      <c r="D6277" t="s">
        <v>10376</v>
      </c>
      <c r="E6277" t="s">
        <v>15809</v>
      </c>
      <c r="F6277" t="s">
        <v>15810</v>
      </c>
      <c r="G6277" t="s">
        <v>15807</v>
      </c>
      <c r="H6277" t="s">
        <v>15808</v>
      </c>
      <c r="I6277">
        <v>7064677027.859189</v>
      </c>
      <c r="J6277">
        <v>547281909.11128271</v>
      </c>
      <c r="K6277">
        <v>7.7467364318723239E-2</v>
      </c>
      <c r="L6277" s="1">
        <v>43290</v>
      </c>
    </row>
    <row r="6278" spans="1:12" x14ac:dyDescent="0.3">
      <c r="A6278" t="s">
        <v>12</v>
      </c>
      <c r="B6278" t="s">
        <v>3063</v>
      </c>
      <c r="C6278">
        <v>2018</v>
      </c>
      <c r="D6278" t="s">
        <v>10382</v>
      </c>
      <c r="E6278" t="s">
        <v>15836</v>
      </c>
      <c r="F6278" t="s">
        <v>15837</v>
      </c>
      <c r="G6278" t="s">
        <v>15867</v>
      </c>
      <c r="H6278" t="s">
        <v>15868</v>
      </c>
      <c r="I6278">
        <v>8524197221.5226593</v>
      </c>
      <c r="J6278">
        <v>3038895266.703887</v>
      </c>
      <c r="K6278">
        <v>0.35650222393154057</v>
      </c>
      <c r="L6278" s="1">
        <v>43335</v>
      </c>
    </row>
    <row r="6279" spans="1:12" x14ac:dyDescent="0.3">
      <c r="A6279" t="s">
        <v>12</v>
      </c>
      <c r="B6279" t="s">
        <v>3063</v>
      </c>
      <c r="C6279">
        <v>2018</v>
      </c>
      <c r="D6279" t="s">
        <v>10376</v>
      </c>
      <c r="E6279" t="s">
        <v>15809</v>
      </c>
      <c r="F6279" t="s">
        <v>15810</v>
      </c>
      <c r="G6279" t="s">
        <v>15869</v>
      </c>
      <c r="H6279" t="s">
        <v>15870</v>
      </c>
      <c r="I6279">
        <v>9737029802.0475903</v>
      </c>
      <c r="J6279">
        <v>839892240.30154645</v>
      </c>
      <c r="K6279">
        <v>8.6257540274235003E-2</v>
      </c>
      <c r="L6279" s="1">
        <v>43349</v>
      </c>
    </row>
    <row r="6280" spans="1:12" x14ac:dyDescent="0.3">
      <c r="A6280" t="s">
        <v>12</v>
      </c>
      <c r="B6280" t="s">
        <v>3063</v>
      </c>
      <c r="C6280">
        <v>2018</v>
      </c>
      <c r="D6280" t="s">
        <v>10376</v>
      </c>
      <c r="E6280" t="s">
        <v>15779</v>
      </c>
      <c r="F6280" t="s">
        <v>15780</v>
      </c>
      <c r="G6280" t="s">
        <v>15867</v>
      </c>
      <c r="H6280" t="s">
        <v>15868</v>
      </c>
      <c r="I6280">
        <v>25319719001.018787</v>
      </c>
      <c r="J6280">
        <v>8675599836.163187</v>
      </c>
      <c r="K6280">
        <v>0.34264202678608352</v>
      </c>
      <c r="L6280" s="1">
        <v>43308</v>
      </c>
    </row>
    <row r="6281" spans="1:12" x14ac:dyDescent="0.3">
      <c r="A6281" t="s">
        <v>12</v>
      </c>
      <c r="B6281" t="s">
        <v>3063</v>
      </c>
      <c r="C6281">
        <v>2018</v>
      </c>
      <c r="D6281" t="s">
        <v>10452</v>
      </c>
      <c r="E6281" t="s">
        <v>10817</v>
      </c>
      <c r="F6281" t="s">
        <v>10818</v>
      </c>
      <c r="G6281" t="s">
        <v>3758</v>
      </c>
      <c r="H6281" t="s">
        <v>3759</v>
      </c>
      <c r="I6281">
        <v>1508783.6986631593</v>
      </c>
      <c r="J6281">
        <v>472334.07761075429</v>
      </c>
      <c r="K6281">
        <v>0.31305619091010894</v>
      </c>
      <c r="L6281" s="1">
        <v>43452</v>
      </c>
    </row>
    <row r="6282" spans="1:12" x14ac:dyDescent="0.3">
      <c r="A6282" t="s">
        <v>12</v>
      </c>
      <c r="B6282" t="s">
        <v>3063</v>
      </c>
      <c r="C6282">
        <v>2018</v>
      </c>
      <c r="D6282" t="s">
        <v>10376</v>
      </c>
      <c r="E6282" t="s">
        <v>15809</v>
      </c>
      <c r="F6282" t="s">
        <v>15810</v>
      </c>
      <c r="G6282" t="s">
        <v>19538</v>
      </c>
      <c r="H6282" t="s">
        <v>19539</v>
      </c>
      <c r="I6282">
        <v>1648646.1681025329</v>
      </c>
      <c r="J6282">
        <v>543192.16660589725</v>
      </c>
      <c r="K6282">
        <v>0.32947771154017264</v>
      </c>
      <c r="L6282" s="1">
        <v>43384</v>
      </c>
    </row>
    <row r="6283" spans="1:12" x14ac:dyDescent="0.3">
      <c r="A6283" t="s">
        <v>12</v>
      </c>
      <c r="B6283" t="s">
        <v>3063</v>
      </c>
      <c r="C6283">
        <v>2018</v>
      </c>
      <c r="D6283" t="s">
        <v>10376</v>
      </c>
      <c r="E6283" t="s">
        <v>15957</v>
      </c>
      <c r="F6283" t="s">
        <v>15958</v>
      </c>
      <c r="G6283" t="s">
        <v>19540</v>
      </c>
      <c r="H6283" t="s">
        <v>19541</v>
      </c>
      <c r="I6283">
        <v>1880907.3396945035</v>
      </c>
      <c r="J6283">
        <v>165149.17347581551</v>
      </c>
      <c r="K6283">
        <v>8.7802928932500732E-2</v>
      </c>
      <c r="L6283" s="1">
        <v>43412</v>
      </c>
    </row>
    <row r="6284" spans="1:12" x14ac:dyDescent="0.3">
      <c r="A6284" t="s">
        <v>12</v>
      </c>
      <c r="B6284" t="s">
        <v>3063</v>
      </c>
      <c r="C6284">
        <v>2018</v>
      </c>
      <c r="D6284" t="s">
        <v>10376</v>
      </c>
      <c r="E6284" t="s">
        <v>16004</v>
      </c>
      <c r="F6284" t="s">
        <v>16005</v>
      </c>
      <c r="G6284" t="s">
        <v>4824</v>
      </c>
      <c r="H6284" t="s">
        <v>4825</v>
      </c>
      <c r="I6284">
        <v>3869679.2691476895</v>
      </c>
      <c r="J6284">
        <v>1138355.0774337139</v>
      </c>
      <c r="K6284">
        <v>0.29417297875553411</v>
      </c>
      <c r="L6284" s="1">
        <v>43451</v>
      </c>
    </row>
    <row r="6285" spans="1:12" x14ac:dyDescent="0.3">
      <c r="A6285" t="s">
        <v>12</v>
      </c>
      <c r="B6285" t="s">
        <v>3063</v>
      </c>
      <c r="C6285">
        <v>2018</v>
      </c>
      <c r="D6285" t="s">
        <v>10843</v>
      </c>
      <c r="E6285" t="s">
        <v>19542</v>
      </c>
      <c r="F6285" t="s">
        <v>19543</v>
      </c>
      <c r="G6285" t="s">
        <v>3064</v>
      </c>
      <c r="H6285" t="s">
        <v>3065</v>
      </c>
      <c r="I6285">
        <v>9824699.962644076</v>
      </c>
      <c r="J6285">
        <v>3103070.5779422126</v>
      </c>
      <c r="K6285">
        <v>0.31584380080214658</v>
      </c>
      <c r="L6285" s="1">
        <v>43458</v>
      </c>
    </row>
    <row r="6286" spans="1:12" x14ac:dyDescent="0.3">
      <c r="A6286" t="s">
        <v>12</v>
      </c>
      <c r="B6286" t="s">
        <v>3063</v>
      </c>
      <c r="C6286">
        <v>2018</v>
      </c>
      <c r="D6286" t="s">
        <v>10376</v>
      </c>
      <c r="E6286" t="s">
        <v>10411</v>
      </c>
      <c r="F6286" t="s">
        <v>10412</v>
      </c>
      <c r="G6286" t="s">
        <v>4758</v>
      </c>
      <c r="H6286" t="s">
        <v>4759</v>
      </c>
      <c r="I6286">
        <v>13733573.716845538</v>
      </c>
      <c r="J6286">
        <v>6693530.4281701576</v>
      </c>
      <c r="K6286">
        <v>0.48738446133360785</v>
      </c>
      <c r="L6286" s="1">
        <v>43454</v>
      </c>
    </row>
    <row r="6287" spans="1:12" x14ac:dyDescent="0.3">
      <c r="A6287" t="s">
        <v>12</v>
      </c>
      <c r="B6287" t="s">
        <v>3063</v>
      </c>
      <c r="C6287">
        <v>2018</v>
      </c>
      <c r="D6287" t="s">
        <v>10376</v>
      </c>
      <c r="E6287" t="s">
        <v>15957</v>
      </c>
      <c r="F6287" t="s">
        <v>15958</v>
      </c>
      <c r="G6287" t="s">
        <v>19544</v>
      </c>
      <c r="H6287" t="s">
        <v>19545</v>
      </c>
      <c r="I6287">
        <v>21583850.006411687</v>
      </c>
      <c r="J6287">
        <v>2987851.1349250241</v>
      </c>
      <c r="K6287">
        <v>0.13842994340849546</v>
      </c>
      <c r="L6287" s="1">
        <v>43404</v>
      </c>
    </row>
    <row r="6288" spans="1:12" x14ac:dyDescent="0.3">
      <c r="A6288" t="s">
        <v>12</v>
      </c>
      <c r="B6288" t="s">
        <v>3063</v>
      </c>
      <c r="C6288">
        <v>2018</v>
      </c>
      <c r="D6288" t="s">
        <v>10376</v>
      </c>
      <c r="E6288" t="s">
        <v>15809</v>
      </c>
      <c r="F6288" t="s">
        <v>15810</v>
      </c>
      <c r="G6288" t="s">
        <v>3342</v>
      </c>
      <c r="H6288" t="s">
        <v>3343</v>
      </c>
      <c r="I6288">
        <v>24317225.108872212</v>
      </c>
      <c r="J6288">
        <v>9711895.7014994379</v>
      </c>
      <c r="K6288">
        <v>0.39938338597507261</v>
      </c>
      <c r="L6288" s="1">
        <v>43454</v>
      </c>
    </row>
    <row r="6289" spans="1:12" x14ac:dyDescent="0.3">
      <c r="A6289" t="s">
        <v>12</v>
      </c>
      <c r="B6289" t="s">
        <v>3063</v>
      </c>
      <c r="C6289">
        <v>2018</v>
      </c>
      <c r="D6289" t="s">
        <v>10843</v>
      </c>
      <c r="E6289" t="s">
        <v>19546</v>
      </c>
      <c r="F6289" t="s">
        <v>19547</v>
      </c>
      <c r="G6289" t="s">
        <v>3100</v>
      </c>
      <c r="H6289" t="s">
        <v>3101</v>
      </c>
      <c r="I6289">
        <v>29278442.282143053</v>
      </c>
      <c r="J6289">
        <v>9847535.7352507673</v>
      </c>
      <c r="K6289">
        <v>0.33634083536120324</v>
      </c>
      <c r="L6289" s="1">
        <v>43440</v>
      </c>
    </row>
    <row r="6290" spans="1:12" x14ac:dyDescent="0.3">
      <c r="A6290" t="s">
        <v>12</v>
      </c>
      <c r="B6290" t="s">
        <v>3063</v>
      </c>
      <c r="C6290">
        <v>2018</v>
      </c>
      <c r="D6290" t="s">
        <v>10382</v>
      </c>
      <c r="E6290" t="s">
        <v>16385</v>
      </c>
      <c r="F6290" t="s">
        <v>16386</v>
      </c>
      <c r="G6290" t="s">
        <v>3758</v>
      </c>
      <c r="H6290" t="s">
        <v>3759</v>
      </c>
      <c r="I6290">
        <v>30558323.352318294</v>
      </c>
      <c r="J6290">
        <v>13308271.282753661</v>
      </c>
      <c r="K6290">
        <v>0.43550397478675917</v>
      </c>
      <c r="L6290" s="1">
        <v>43399</v>
      </c>
    </row>
    <row r="6291" spans="1:12" x14ac:dyDescent="0.3">
      <c r="A6291" t="s">
        <v>12</v>
      </c>
      <c r="B6291" t="s">
        <v>3063</v>
      </c>
      <c r="C6291">
        <v>2018</v>
      </c>
      <c r="D6291" t="s">
        <v>10376</v>
      </c>
      <c r="E6291" t="s">
        <v>15809</v>
      </c>
      <c r="F6291" t="s">
        <v>15810</v>
      </c>
      <c r="G6291" t="s">
        <v>15781</v>
      </c>
      <c r="H6291" t="s">
        <v>15782</v>
      </c>
      <c r="I6291">
        <v>32935393.990258746</v>
      </c>
      <c r="J6291">
        <v>10117705.42929847</v>
      </c>
      <c r="K6291">
        <v>0.30719855460939588</v>
      </c>
      <c r="L6291" s="1">
        <v>43461</v>
      </c>
    </row>
    <row r="6292" spans="1:12" x14ac:dyDescent="0.3">
      <c r="A6292" t="s">
        <v>12</v>
      </c>
      <c r="B6292" t="s">
        <v>3063</v>
      </c>
      <c r="C6292">
        <v>2018</v>
      </c>
      <c r="D6292" t="s">
        <v>10444</v>
      </c>
      <c r="E6292" t="s">
        <v>19548</v>
      </c>
      <c r="F6292" t="s">
        <v>19549</v>
      </c>
      <c r="G6292" t="s">
        <v>3214</v>
      </c>
      <c r="H6292" t="s">
        <v>3215</v>
      </c>
      <c r="I6292">
        <v>41021214.902822345</v>
      </c>
      <c r="J6292">
        <v>15978703.801198481</v>
      </c>
      <c r="K6292">
        <v>0.38952292951467687</v>
      </c>
      <c r="L6292" s="1">
        <v>43441</v>
      </c>
    </row>
    <row r="6293" spans="1:12" x14ac:dyDescent="0.3">
      <c r="A6293" t="s">
        <v>12</v>
      </c>
      <c r="B6293" t="s">
        <v>3063</v>
      </c>
      <c r="C6293">
        <v>2018</v>
      </c>
      <c r="D6293" t="s">
        <v>10376</v>
      </c>
      <c r="E6293" t="s">
        <v>15809</v>
      </c>
      <c r="F6293" t="s">
        <v>15810</v>
      </c>
      <c r="G6293" t="s">
        <v>16323</v>
      </c>
      <c r="H6293" t="s">
        <v>16324</v>
      </c>
      <c r="I6293">
        <v>47137889.817156188</v>
      </c>
      <c r="J6293">
        <v>2374635.9373447704</v>
      </c>
      <c r="K6293">
        <v>5.0376373370886532E-2</v>
      </c>
      <c r="L6293" s="1">
        <v>43413</v>
      </c>
    </row>
    <row r="6294" spans="1:12" x14ac:dyDescent="0.3">
      <c r="A6294" t="s">
        <v>12</v>
      </c>
      <c r="B6294" t="s">
        <v>3063</v>
      </c>
      <c r="C6294">
        <v>2018</v>
      </c>
      <c r="D6294" t="s">
        <v>10436</v>
      </c>
      <c r="E6294" t="s">
        <v>18153</v>
      </c>
      <c r="F6294" t="s">
        <v>18154</v>
      </c>
      <c r="G6294" t="s">
        <v>4516</v>
      </c>
      <c r="H6294" t="s">
        <v>4517</v>
      </c>
      <c r="I6294">
        <v>48058356.442955725</v>
      </c>
      <c r="J6294">
        <v>14370219.949159693</v>
      </c>
      <c r="K6294">
        <v>0.29901605075106652</v>
      </c>
      <c r="L6294" s="1">
        <v>43461</v>
      </c>
    </row>
    <row r="6295" spans="1:12" x14ac:dyDescent="0.3">
      <c r="A6295" t="s">
        <v>12</v>
      </c>
      <c r="B6295" t="s">
        <v>3063</v>
      </c>
      <c r="C6295">
        <v>2018</v>
      </c>
      <c r="D6295" t="s">
        <v>10382</v>
      </c>
      <c r="E6295" t="s">
        <v>11400</v>
      </c>
      <c r="F6295" t="s">
        <v>11401</v>
      </c>
      <c r="G6295" t="s">
        <v>3066</v>
      </c>
      <c r="H6295" t="s">
        <v>3067</v>
      </c>
      <c r="I6295">
        <v>52780163.047508635</v>
      </c>
      <c r="J6295">
        <v>20123692.801519018</v>
      </c>
      <c r="K6295">
        <v>0.38127378999199418</v>
      </c>
      <c r="L6295" s="1">
        <v>43409</v>
      </c>
    </row>
    <row r="6296" spans="1:12" x14ac:dyDescent="0.3">
      <c r="A6296" t="s">
        <v>12</v>
      </c>
      <c r="B6296" t="s">
        <v>3063</v>
      </c>
      <c r="C6296">
        <v>2018</v>
      </c>
      <c r="D6296" t="s">
        <v>10500</v>
      </c>
      <c r="E6296" t="s">
        <v>15505</v>
      </c>
      <c r="F6296" t="s">
        <v>15506</v>
      </c>
      <c r="G6296" t="s">
        <v>3336</v>
      </c>
      <c r="H6296" t="s">
        <v>3337</v>
      </c>
      <c r="I6296">
        <v>56190296.601800807</v>
      </c>
      <c r="J6296">
        <v>12639753.976882303</v>
      </c>
      <c r="K6296">
        <v>0.22494549310631723</v>
      </c>
      <c r="L6296" s="1">
        <v>43459</v>
      </c>
    </row>
    <row r="6297" spans="1:12" x14ac:dyDescent="0.3">
      <c r="A6297" t="s">
        <v>12</v>
      </c>
      <c r="B6297" t="s">
        <v>3063</v>
      </c>
      <c r="C6297">
        <v>2018</v>
      </c>
      <c r="D6297" t="s">
        <v>10393</v>
      </c>
      <c r="E6297" t="s">
        <v>16036</v>
      </c>
      <c r="F6297" t="s">
        <v>16037</v>
      </c>
      <c r="G6297" t="s">
        <v>4516</v>
      </c>
      <c r="H6297" t="s">
        <v>4517</v>
      </c>
      <c r="I6297">
        <v>57586282.127801359</v>
      </c>
      <c r="J6297">
        <v>11404821.689219598</v>
      </c>
      <c r="K6297">
        <v>0.19804754305737002</v>
      </c>
      <c r="L6297" s="1">
        <v>43377</v>
      </c>
    </row>
    <row r="6298" spans="1:12" x14ac:dyDescent="0.3">
      <c r="A6298" t="s">
        <v>12</v>
      </c>
      <c r="B6298" t="s">
        <v>3063</v>
      </c>
      <c r="C6298">
        <v>2018</v>
      </c>
      <c r="D6298" t="s">
        <v>15465</v>
      </c>
      <c r="E6298" t="s">
        <v>15816</v>
      </c>
      <c r="F6298" t="s">
        <v>15817</v>
      </c>
      <c r="G6298" t="s">
        <v>19550</v>
      </c>
      <c r="H6298" t="s">
        <v>19551</v>
      </c>
      <c r="I6298">
        <v>65555749.363107793</v>
      </c>
      <c r="J6298">
        <v>26199444.413277499</v>
      </c>
      <c r="K6298">
        <v>0.39965136037361082</v>
      </c>
      <c r="L6298" s="1">
        <v>43440</v>
      </c>
    </row>
    <row r="6299" spans="1:12" x14ac:dyDescent="0.3">
      <c r="A6299" t="s">
        <v>12</v>
      </c>
      <c r="B6299" t="s">
        <v>3063</v>
      </c>
      <c r="C6299">
        <v>2018</v>
      </c>
      <c r="D6299" t="s">
        <v>10379</v>
      </c>
      <c r="E6299" t="s">
        <v>16094</v>
      </c>
      <c r="F6299" t="s">
        <v>16095</v>
      </c>
      <c r="G6299" t="s">
        <v>4516</v>
      </c>
      <c r="H6299" t="s">
        <v>4517</v>
      </c>
      <c r="I6299">
        <v>66300007.830408238</v>
      </c>
      <c r="J6299">
        <v>18430756.761236798</v>
      </c>
      <c r="K6299">
        <v>0.27799026522563403</v>
      </c>
      <c r="L6299" s="1">
        <v>43392</v>
      </c>
    </row>
    <row r="6300" spans="1:12" x14ac:dyDescent="0.3">
      <c r="A6300" t="s">
        <v>12</v>
      </c>
      <c r="B6300" t="s">
        <v>3063</v>
      </c>
      <c r="C6300">
        <v>2018</v>
      </c>
      <c r="D6300" t="s">
        <v>10403</v>
      </c>
      <c r="E6300" t="s">
        <v>16002</v>
      </c>
      <c r="F6300" t="s">
        <v>16003</v>
      </c>
      <c r="G6300" t="s">
        <v>4758</v>
      </c>
      <c r="H6300" t="s">
        <v>4759</v>
      </c>
      <c r="I6300">
        <v>67803465.954792172</v>
      </c>
      <c r="J6300">
        <v>16598327.11932316</v>
      </c>
      <c r="K6300">
        <v>0.24480057008280465</v>
      </c>
      <c r="L6300" s="1">
        <v>43410</v>
      </c>
    </row>
    <row r="6301" spans="1:12" x14ac:dyDescent="0.3">
      <c r="A6301" t="s">
        <v>12</v>
      </c>
      <c r="B6301" t="s">
        <v>3063</v>
      </c>
      <c r="C6301">
        <v>2018</v>
      </c>
      <c r="D6301" t="s">
        <v>10444</v>
      </c>
      <c r="E6301" t="s">
        <v>19548</v>
      </c>
      <c r="F6301" t="s">
        <v>19549</v>
      </c>
      <c r="G6301" t="s">
        <v>4516</v>
      </c>
      <c r="H6301" t="s">
        <v>4517</v>
      </c>
      <c r="I6301">
        <v>71167080.061164498</v>
      </c>
      <c r="J6301">
        <v>13199047.764997005</v>
      </c>
      <c r="K6301">
        <v>0.18546563598862131</v>
      </c>
      <c r="L6301" s="1">
        <v>43446</v>
      </c>
    </row>
    <row r="6302" spans="1:12" x14ac:dyDescent="0.3">
      <c r="A6302" t="s">
        <v>12</v>
      </c>
      <c r="B6302" t="s">
        <v>3063</v>
      </c>
      <c r="C6302">
        <v>2018</v>
      </c>
      <c r="D6302" t="s">
        <v>10772</v>
      </c>
      <c r="E6302" t="s">
        <v>15895</v>
      </c>
      <c r="F6302" t="s">
        <v>15896</v>
      </c>
      <c r="G6302" t="s">
        <v>3516</v>
      </c>
      <c r="H6302" t="s">
        <v>3517</v>
      </c>
      <c r="I6302">
        <v>76535033.818373278</v>
      </c>
      <c r="J6302">
        <v>5941460.8650716012</v>
      </c>
      <c r="K6302">
        <v>7.7630603511215437E-2</v>
      </c>
      <c r="L6302" s="1">
        <v>43409</v>
      </c>
    </row>
    <row r="6303" spans="1:12" x14ac:dyDescent="0.3">
      <c r="A6303" t="s">
        <v>12</v>
      </c>
      <c r="B6303" t="s">
        <v>3063</v>
      </c>
      <c r="C6303">
        <v>2018</v>
      </c>
      <c r="D6303" t="s">
        <v>10379</v>
      </c>
      <c r="E6303" t="s">
        <v>10380</v>
      </c>
      <c r="F6303" t="s">
        <v>10381</v>
      </c>
      <c r="G6303" t="s">
        <v>3100</v>
      </c>
      <c r="H6303" t="s">
        <v>3101</v>
      </c>
      <c r="I6303">
        <v>77733586.030882955</v>
      </c>
      <c r="J6303">
        <v>4630379.6971453484</v>
      </c>
      <c r="K6303">
        <v>5.9567298172835279E-2</v>
      </c>
      <c r="L6303" s="1">
        <v>43446</v>
      </c>
    </row>
    <row r="6304" spans="1:12" x14ac:dyDescent="0.3">
      <c r="A6304" t="s">
        <v>12</v>
      </c>
      <c r="B6304" t="s">
        <v>3063</v>
      </c>
      <c r="C6304">
        <v>2018</v>
      </c>
      <c r="D6304" t="s">
        <v>10390</v>
      </c>
      <c r="E6304" t="s">
        <v>10743</v>
      </c>
      <c r="F6304" t="s">
        <v>10744</v>
      </c>
      <c r="G6304" t="s">
        <v>3758</v>
      </c>
      <c r="H6304" t="s">
        <v>3759</v>
      </c>
      <c r="I6304">
        <v>79676244.078268543</v>
      </c>
      <c r="J6304">
        <v>37102353.861718222</v>
      </c>
      <c r="K6304">
        <v>0.46566394150396179</v>
      </c>
      <c r="L6304" s="1">
        <v>43402</v>
      </c>
    </row>
    <row r="6305" spans="1:12" x14ac:dyDescent="0.3">
      <c r="A6305" t="s">
        <v>12</v>
      </c>
      <c r="B6305" t="s">
        <v>3063</v>
      </c>
      <c r="C6305">
        <v>2018</v>
      </c>
      <c r="D6305" t="s">
        <v>10376</v>
      </c>
      <c r="E6305" t="s">
        <v>16099</v>
      </c>
      <c r="F6305" t="s">
        <v>16100</v>
      </c>
      <c r="G6305" t="s">
        <v>15921</v>
      </c>
      <c r="H6305" t="s">
        <v>15922</v>
      </c>
      <c r="I6305">
        <v>81427352.720332637</v>
      </c>
      <c r="J6305">
        <v>928984.13652212138</v>
      </c>
      <c r="K6305">
        <v>1.1408747865263111E-2</v>
      </c>
      <c r="L6305" s="1">
        <v>43419</v>
      </c>
    </row>
    <row r="6306" spans="1:12" x14ac:dyDescent="0.3">
      <c r="A6306" t="s">
        <v>12</v>
      </c>
      <c r="B6306" t="s">
        <v>3063</v>
      </c>
      <c r="C6306">
        <v>2018</v>
      </c>
      <c r="D6306" t="s">
        <v>15686</v>
      </c>
      <c r="E6306" t="s">
        <v>19552</v>
      </c>
      <c r="F6306" t="s">
        <v>19553</v>
      </c>
      <c r="G6306" t="s">
        <v>3516</v>
      </c>
      <c r="H6306" t="s">
        <v>3517</v>
      </c>
      <c r="I6306">
        <v>97172579.591369554</v>
      </c>
      <c r="J6306">
        <v>1296604.3209958598</v>
      </c>
      <c r="K6306">
        <v>1.3343314816261382E-2</v>
      </c>
      <c r="L6306" s="1">
        <v>43448</v>
      </c>
    </row>
    <row r="6307" spans="1:12" x14ac:dyDescent="0.3">
      <c r="A6307" t="s">
        <v>12</v>
      </c>
      <c r="B6307" t="s">
        <v>3063</v>
      </c>
      <c r="C6307">
        <v>2018</v>
      </c>
      <c r="D6307" t="s">
        <v>10775</v>
      </c>
      <c r="E6307" t="s">
        <v>15901</v>
      </c>
      <c r="F6307" t="s">
        <v>15902</v>
      </c>
      <c r="G6307" t="s">
        <v>3214</v>
      </c>
      <c r="H6307" t="s">
        <v>3215</v>
      </c>
      <c r="I6307">
        <v>99760123.914433792</v>
      </c>
      <c r="J6307">
        <v>43694402.107671842</v>
      </c>
      <c r="K6307">
        <v>0.43799466553539351</v>
      </c>
      <c r="L6307" s="1">
        <v>43390</v>
      </c>
    </row>
    <row r="6308" spans="1:12" x14ac:dyDescent="0.3">
      <c r="A6308" t="s">
        <v>12</v>
      </c>
      <c r="B6308" t="s">
        <v>3063</v>
      </c>
      <c r="C6308">
        <v>2018</v>
      </c>
      <c r="D6308" t="s">
        <v>10390</v>
      </c>
      <c r="E6308" t="s">
        <v>10780</v>
      </c>
      <c r="F6308" t="s">
        <v>10781</v>
      </c>
      <c r="G6308" t="s">
        <v>3068</v>
      </c>
      <c r="H6308" t="s">
        <v>3069</v>
      </c>
      <c r="I6308">
        <v>111436620.37969069</v>
      </c>
      <c r="J6308">
        <v>25194930.566457909</v>
      </c>
      <c r="K6308">
        <v>0.22609201966654116</v>
      </c>
      <c r="L6308" s="1">
        <v>43437</v>
      </c>
    </row>
    <row r="6309" spans="1:12" x14ac:dyDescent="0.3">
      <c r="A6309" t="s">
        <v>12</v>
      </c>
      <c r="B6309" t="s">
        <v>3063</v>
      </c>
      <c r="C6309">
        <v>2018</v>
      </c>
      <c r="D6309" t="s">
        <v>10376</v>
      </c>
      <c r="E6309" t="s">
        <v>19554</v>
      </c>
      <c r="F6309" t="s">
        <v>19555</v>
      </c>
      <c r="G6309" t="s">
        <v>19556</v>
      </c>
      <c r="H6309" t="s">
        <v>19557</v>
      </c>
      <c r="I6309">
        <v>114046798.4191889</v>
      </c>
      <c r="J6309">
        <v>36129738.249621607</v>
      </c>
      <c r="K6309">
        <v>0.3167974791964227</v>
      </c>
      <c r="L6309" s="1">
        <v>43383</v>
      </c>
    </row>
    <row r="6310" spans="1:12" x14ac:dyDescent="0.3">
      <c r="A6310" t="s">
        <v>12</v>
      </c>
      <c r="B6310" t="s">
        <v>3063</v>
      </c>
      <c r="C6310">
        <v>2018</v>
      </c>
      <c r="D6310" t="s">
        <v>10772</v>
      </c>
      <c r="E6310" t="s">
        <v>16304</v>
      </c>
      <c r="F6310" t="s">
        <v>16305</v>
      </c>
      <c r="G6310" t="s">
        <v>3214</v>
      </c>
      <c r="H6310" t="s">
        <v>3215</v>
      </c>
      <c r="I6310">
        <v>123206373.19132568</v>
      </c>
      <c r="J6310">
        <v>46417635.718631536</v>
      </c>
      <c r="K6310">
        <v>0.37674703439691509</v>
      </c>
      <c r="L6310" s="1">
        <v>43404</v>
      </c>
    </row>
    <row r="6311" spans="1:12" x14ac:dyDescent="0.3">
      <c r="A6311" t="s">
        <v>12</v>
      </c>
      <c r="B6311" t="s">
        <v>3063</v>
      </c>
      <c r="C6311">
        <v>2018</v>
      </c>
      <c r="D6311" t="s">
        <v>10509</v>
      </c>
      <c r="E6311" t="s">
        <v>16126</v>
      </c>
      <c r="F6311" t="s">
        <v>16127</v>
      </c>
      <c r="G6311" t="s">
        <v>16256</v>
      </c>
      <c r="H6311" t="s">
        <v>16257</v>
      </c>
      <c r="I6311">
        <v>131763792.5048847</v>
      </c>
      <c r="J6311">
        <v>17116718.534379207</v>
      </c>
      <c r="K6311">
        <v>0.12990456793162403</v>
      </c>
      <c r="L6311" s="1">
        <v>43444</v>
      </c>
    </row>
    <row r="6312" spans="1:12" x14ac:dyDescent="0.3">
      <c r="A6312" t="s">
        <v>12</v>
      </c>
      <c r="B6312" t="s">
        <v>3063</v>
      </c>
      <c r="C6312">
        <v>2018</v>
      </c>
      <c r="D6312" t="s">
        <v>10848</v>
      </c>
      <c r="E6312" t="s">
        <v>19558</v>
      </c>
      <c r="F6312" t="s">
        <v>19559</v>
      </c>
      <c r="G6312" t="s">
        <v>3214</v>
      </c>
      <c r="H6312" t="s">
        <v>3215</v>
      </c>
      <c r="I6312">
        <v>140786343.35241216</v>
      </c>
      <c r="J6312">
        <v>79832802.005439311</v>
      </c>
      <c r="K6312">
        <v>0.5670493323745488</v>
      </c>
      <c r="L6312" s="1">
        <v>43426</v>
      </c>
    </row>
    <row r="6313" spans="1:12" x14ac:dyDescent="0.3">
      <c r="A6313" t="s">
        <v>12</v>
      </c>
      <c r="B6313" t="s">
        <v>3063</v>
      </c>
      <c r="C6313">
        <v>2018</v>
      </c>
      <c r="D6313" t="s">
        <v>10444</v>
      </c>
      <c r="E6313" t="s">
        <v>19548</v>
      </c>
      <c r="F6313" t="s">
        <v>19549</v>
      </c>
      <c r="G6313" t="s">
        <v>3758</v>
      </c>
      <c r="H6313" t="s">
        <v>3759</v>
      </c>
      <c r="I6313">
        <v>151128128.7926794</v>
      </c>
      <c r="J6313">
        <v>41303259.591857031</v>
      </c>
      <c r="K6313">
        <v>0.27329961617216653</v>
      </c>
      <c r="L6313" s="1">
        <v>43446</v>
      </c>
    </row>
    <row r="6314" spans="1:12" x14ac:dyDescent="0.3">
      <c r="A6314" t="s">
        <v>12</v>
      </c>
      <c r="B6314" t="s">
        <v>3063</v>
      </c>
      <c r="C6314">
        <v>2018</v>
      </c>
      <c r="D6314" t="s">
        <v>10436</v>
      </c>
      <c r="E6314" t="s">
        <v>16389</v>
      </c>
      <c r="F6314" t="s">
        <v>16390</v>
      </c>
      <c r="G6314" t="s">
        <v>3758</v>
      </c>
      <c r="H6314" t="s">
        <v>3759</v>
      </c>
      <c r="I6314">
        <v>158754972.33545247</v>
      </c>
      <c r="J6314">
        <v>24393339.891871389</v>
      </c>
      <c r="K6314">
        <v>0.15365402124430955</v>
      </c>
      <c r="L6314" s="1">
        <v>43375</v>
      </c>
    </row>
    <row r="6315" spans="1:12" x14ac:dyDescent="0.3">
      <c r="A6315" t="s">
        <v>12</v>
      </c>
      <c r="B6315" t="s">
        <v>3063</v>
      </c>
      <c r="C6315">
        <v>2018</v>
      </c>
      <c r="D6315" t="s">
        <v>10493</v>
      </c>
      <c r="E6315" t="s">
        <v>16082</v>
      </c>
      <c r="F6315" t="s">
        <v>16083</v>
      </c>
      <c r="G6315" t="s">
        <v>3516</v>
      </c>
      <c r="H6315" t="s">
        <v>3517</v>
      </c>
      <c r="I6315">
        <v>166238711.43326029</v>
      </c>
      <c r="J6315">
        <v>222519.42591508507</v>
      </c>
      <c r="K6315">
        <v>1.33855360160452E-3</v>
      </c>
      <c r="L6315" s="1">
        <v>43454</v>
      </c>
    </row>
    <row r="6316" spans="1:12" x14ac:dyDescent="0.3">
      <c r="A6316" t="s">
        <v>12</v>
      </c>
      <c r="B6316" t="s">
        <v>3063</v>
      </c>
      <c r="C6316">
        <v>2018</v>
      </c>
      <c r="D6316" t="s">
        <v>10376</v>
      </c>
      <c r="E6316" t="s">
        <v>15790</v>
      </c>
      <c r="F6316" t="s">
        <v>15791</v>
      </c>
      <c r="G6316" t="s">
        <v>3100</v>
      </c>
      <c r="H6316" t="s">
        <v>3101</v>
      </c>
      <c r="I6316">
        <v>184645286.11640283</v>
      </c>
      <c r="J6316">
        <v>20850487.509966362</v>
      </c>
      <c r="K6316">
        <v>0.11292185112606633</v>
      </c>
      <c r="L6316" s="1">
        <v>43392</v>
      </c>
    </row>
    <row r="6317" spans="1:12" x14ac:dyDescent="0.3">
      <c r="A6317" t="s">
        <v>12</v>
      </c>
      <c r="B6317" t="s">
        <v>3063</v>
      </c>
      <c r="C6317">
        <v>2018</v>
      </c>
      <c r="D6317" t="s">
        <v>10376</v>
      </c>
      <c r="E6317" t="s">
        <v>15897</v>
      </c>
      <c r="F6317" t="s">
        <v>15898</v>
      </c>
      <c r="G6317" t="s">
        <v>16401</v>
      </c>
      <c r="H6317" t="s">
        <v>16402</v>
      </c>
      <c r="I6317">
        <v>191163432.74485424</v>
      </c>
      <c r="J6317">
        <v>66092307.238656968</v>
      </c>
      <c r="K6317">
        <v>0.34573718566181194</v>
      </c>
      <c r="L6317" s="1">
        <v>43433</v>
      </c>
    </row>
    <row r="6318" spans="1:12" x14ac:dyDescent="0.3">
      <c r="A6318" t="s">
        <v>12</v>
      </c>
      <c r="B6318" t="s">
        <v>3063</v>
      </c>
      <c r="C6318">
        <v>2018</v>
      </c>
      <c r="D6318" t="s">
        <v>10460</v>
      </c>
      <c r="E6318" t="s">
        <v>16327</v>
      </c>
      <c r="F6318" t="s">
        <v>16328</v>
      </c>
      <c r="G6318" t="s">
        <v>19544</v>
      </c>
      <c r="H6318" t="s">
        <v>19545</v>
      </c>
      <c r="I6318">
        <v>207143472.35333771</v>
      </c>
      <c r="J6318">
        <v>80216483.634948209</v>
      </c>
      <c r="K6318">
        <v>0.38725083983393832</v>
      </c>
      <c r="L6318" s="1">
        <v>43390</v>
      </c>
    </row>
    <row r="6319" spans="1:12" x14ac:dyDescent="0.3">
      <c r="A6319" t="s">
        <v>12</v>
      </c>
      <c r="B6319" t="s">
        <v>3063</v>
      </c>
      <c r="C6319">
        <v>2018</v>
      </c>
      <c r="D6319" t="s">
        <v>10376</v>
      </c>
      <c r="E6319" t="s">
        <v>15779</v>
      </c>
      <c r="F6319" t="s">
        <v>15780</v>
      </c>
      <c r="G6319" t="s">
        <v>16092</v>
      </c>
      <c r="H6319" t="s">
        <v>16093</v>
      </c>
      <c r="I6319">
        <v>214858469.97112375</v>
      </c>
      <c r="J6319">
        <v>43391446.774303243</v>
      </c>
      <c r="K6319">
        <v>0.20195362454240182</v>
      </c>
      <c r="L6319" s="1">
        <v>43425</v>
      </c>
    </row>
    <row r="6320" spans="1:12" x14ac:dyDescent="0.3">
      <c r="A6320" t="s">
        <v>12</v>
      </c>
      <c r="B6320" t="s">
        <v>3063</v>
      </c>
      <c r="C6320">
        <v>2018</v>
      </c>
      <c r="D6320" t="s">
        <v>10708</v>
      </c>
      <c r="E6320" t="s">
        <v>16292</v>
      </c>
      <c r="F6320" t="s">
        <v>16293</v>
      </c>
      <c r="G6320" t="s">
        <v>4516</v>
      </c>
      <c r="H6320" t="s">
        <v>4517</v>
      </c>
      <c r="I6320">
        <v>234080713.60375914</v>
      </c>
      <c r="J6320">
        <v>60731597.344351947</v>
      </c>
      <c r="K6320">
        <v>0.25944724966600857</v>
      </c>
      <c r="L6320" s="1">
        <v>43392</v>
      </c>
    </row>
    <row r="6321" spans="1:12" x14ac:dyDescent="0.3">
      <c r="A6321" t="s">
        <v>12</v>
      </c>
      <c r="B6321" t="s">
        <v>3063</v>
      </c>
      <c r="C6321">
        <v>2018</v>
      </c>
      <c r="D6321" t="s">
        <v>10376</v>
      </c>
      <c r="E6321" t="s">
        <v>15809</v>
      </c>
      <c r="F6321" t="s">
        <v>15810</v>
      </c>
      <c r="G6321" t="s">
        <v>15953</v>
      </c>
      <c r="H6321" t="s">
        <v>15954</v>
      </c>
      <c r="I6321">
        <v>244911005.85040757</v>
      </c>
      <c r="J6321">
        <v>25815612.324676245</v>
      </c>
      <c r="K6321">
        <v>0.10540813482446969</v>
      </c>
      <c r="L6321" s="1">
        <v>43433</v>
      </c>
    </row>
    <row r="6322" spans="1:12" x14ac:dyDescent="0.3">
      <c r="A6322" t="s">
        <v>12</v>
      </c>
      <c r="B6322" t="s">
        <v>3063</v>
      </c>
      <c r="C6322">
        <v>2018</v>
      </c>
      <c r="D6322" t="s">
        <v>15686</v>
      </c>
      <c r="E6322" t="s">
        <v>19560</v>
      </c>
      <c r="F6322" t="s">
        <v>19561</v>
      </c>
      <c r="G6322" t="s">
        <v>3516</v>
      </c>
      <c r="H6322" t="s">
        <v>3517</v>
      </c>
      <c r="I6322">
        <v>246937221.78659084</v>
      </c>
      <c r="J6322">
        <v>5029627.6771359183</v>
      </c>
      <c r="K6322">
        <v>2.0368041888325143E-2</v>
      </c>
      <c r="L6322" s="1">
        <v>43439</v>
      </c>
    </row>
    <row r="6323" spans="1:12" x14ac:dyDescent="0.3">
      <c r="A6323" t="s">
        <v>12</v>
      </c>
      <c r="B6323" t="s">
        <v>3063</v>
      </c>
      <c r="C6323">
        <v>2018</v>
      </c>
      <c r="D6323" t="s">
        <v>10441</v>
      </c>
      <c r="E6323" t="s">
        <v>15903</v>
      </c>
      <c r="F6323" t="s">
        <v>15904</v>
      </c>
      <c r="G6323" t="s">
        <v>15905</v>
      </c>
      <c r="H6323" t="s">
        <v>15906</v>
      </c>
      <c r="I6323">
        <v>248268453.88821</v>
      </c>
      <c r="J6323">
        <v>52038260.047311634</v>
      </c>
      <c r="K6323">
        <v>0.20960480170687878</v>
      </c>
      <c r="L6323" s="1">
        <v>43397</v>
      </c>
    </row>
    <row r="6324" spans="1:12" x14ac:dyDescent="0.3">
      <c r="A6324" t="s">
        <v>12</v>
      </c>
      <c r="B6324" t="s">
        <v>3063</v>
      </c>
      <c r="C6324">
        <v>2018</v>
      </c>
      <c r="D6324" t="s">
        <v>15465</v>
      </c>
      <c r="E6324" t="s">
        <v>15816</v>
      </c>
      <c r="F6324" t="s">
        <v>15817</v>
      </c>
      <c r="G6324" t="s">
        <v>16058</v>
      </c>
      <c r="H6324" t="s">
        <v>16059</v>
      </c>
      <c r="I6324">
        <v>322223290.85184896</v>
      </c>
      <c r="J6324">
        <v>4084371.1149889315</v>
      </c>
      <c r="K6324">
        <v>1.2675592456992296E-2</v>
      </c>
      <c r="L6324" s="1">
        <v>43391</v>
      </c>
    </row>
    <row r="6325" spans="1:12" x14ac:dyDescent="0.3">
      <c r="A6325" t="s">
        <v>12</v>
      </c>
      <c r="B6325" t="s">
        <v>3063</v>
      </c>
      <c r="C6325">
        <v>2018</v>
      </c>
      <c r="D6325" t="s">
        <v>10415</v>
      </c>
      <c r="E6325" t="s">
        <v>15463</v>
      </c>
      <c r="F6325" t="s">
        <v>15464</v>
      </c>
      <c r="G6325" t="s">
        <v>3208</v>
      </c>
      <c r="H6325" t="s">
        <v>3209</v>
      </c>
      <c r="I6325">
        <v>339705823.4068023</v>
      </c>
      <c r="J6325">
        <v>95093294.976891398</v>
      </c>
      <c r="K6325">
        <v>0.27992836279116678</v>
      </c>
      <c r="L6325" s="1">
        <v>43441</v>
      </c>
    </row>
    <row r="6326" spans="1:12" x14ac:dyDescent="0.3">
      <c r="A6326" t="s">
        <v>12</v>
      </c>
      <c r="B6326" t="s">
        <v>3063</v>
      </c>
      <c r="C6326">
        <v>2018</v>
      </c>
      <c r="D6326" t="s">
        <v>10382</v>
      </c>
      <c r="E6326" t="s">
        <v>11400</v>
      </c>
      <c r="F6326" t="s">
        <v>11401</v>
      </c>
      <c r="G6326" t="s">
        <v>16066</v>
      </c>
      <c r="H6326" t="s">
        <v>16067</v>
      </c>
      <c r="I6326">
        <v>362453993.78638619</v>
      </c>
      <c r="J6326">
        <v>49012452.849336907</v>
      </c>
      <c r="K6326">
        <v>0.13522392824900864</v>
      </c>
      <c r="L6326" s="1">
        <v>43416</v>
      </c>
    </row>
    <row r="6327" spans="1:12" x14ac:dyDescent="0.3">
      <c r="A6327" t="s">
        <v>12</v>
      </c>
      <c r="B6327" t="s">
        <v>3063</v>
      </c>
      <c r="C6327">
        <v>2018</v>
      </c>
      <c r="D6327" t="s">
        <v>10376</v>
      </c>
      <c r="E6327" t="s">
        <v>15790</v>
      </c>
      <c r="F6327" t="s">
        <v>15791</v>
      </c>
      <c r="G6327" t="s">
        <v>3064</v>
      </c>
      <c r="H6327" t="s">
        <v>3065</v>
      </c>
      <c r="I6327">
        <v>382429891.90223002</v>
      </c>
      <c r="J6327">
        <v>37628837.156167939</v>
      </c>
      <c r="K6327">
        <v>9.8394079419366953E-2</v>
      </c>
      <c r="L6327" s="1">
        <v>43448</v>
      </c>
    </row>
    <row r="6328" spans="1:12" x14ac:dyDescent="0.3">
      <c r="A6328" t="s">
        <v>12</v>
      </c>
      <c r="B6328" t="s">
        <v>3063</v>
      </c>
      <c r="C6328">
        <v>2018</v>
      </c>
      <c r="D6328" t="s">
        <v>10382</v>
      </c>
      <c r="E6328" t="s">
        <v>11400</v>
      </c>
      <c r="F6328" t="s">
        <v>11401</v>
      </c>
      <c r="G6328" t="s">
        <v>15934</v>
      </c>
      <c r="H6328" t="s">
        <v>15935</v>
      </c>
      <c r="I6328">
        <v>411804651.86323047</v>
      </c>
      <c r="J6328">
        <v>84193441.384101078</v>
      </c>
      <c r="K6328">
        <v>0.20444995218767856</v>
      </c>
      <c r="L6328" s="1">
        <v>43433</v>
      </c>
    </row>
    <row r="6329" spans="1:12" x14ac:dyDescent="0.3">
      <c r="A6329" t="s">
        <v>12</v>
      </c>
      <c r="B6329" t="s">
        <v>3063</v>
      </c>
      <c r="C6329">
        <v>2018</v>
      </c>
      <c r="D6329" t="s">
        <v>10772</v>
      </c>
      <c r="E6329" t="s">
        <v>15895</v>
      </c>
      <c r="F6329" t="s">
        <v>15896</v>
      </c>
      <c r="G6329" t="s">
        <v>3100</v>
      </c>
      <c r="H6329" t="s">
        <v>3101</v>
      </c>
      <c r="I6329">
        <v>421650426.7360751</v>
      </c>
      <c r="J6329">
        <v>41584103.536303125</v>
      </c>
      <c r="K6329">
        <v>9.8622225662615026E-2</v>
      </c>
      <c r="L6329" s="1">
        <v>43461</v>
      </c>
    </row>
    <row r="6330" spans="1:12" x14ac:dyDescent="0.3">
      <c r="A6330" t="s">
        <v>12</v>
      </c>
      <c r="B6330" t="s">
        <v>3063</v>
      </c>
      <c r="C6330">
        <v>2018</v>
      </c>
      <c r="D6330" t="s">
        <v>16105</v>
      </c>
      <c r="E6330" t="s">
        <v>16106</v>
      </c>
      <c r="F6330" t="s">
        <v>16107</v>
      </c>
      <c r="G6330" t="s">
        <v>4758</v>
      </c>
      <c r="H6330" t="s">
        <v>4759</v>
      </c>
      <c r="I6330">
        <v>443769107.22616392</v>
      </c>
      <c r="J6330">
        <v>128404892.95426968</v>
      </c>
      <c r="K6330">
        <v>0.28935068003467168</v>
      </c>
      <c r="L6330" s="1">
        <v>43417</v>
      </c>
    </row>
    <row r="6331" spans="1:12" x14ac:dyDescent="0.3">
      <c r="A6331" t="s">
        <v>12</v>
      </c>
      <c r="B6331" t="s">
        <v>3063</v>
      </c>
      <c r="C6331">
        <v>2018</v>
      </c>
      <c r="D6331" t="s">
        <v>15465</v>
      </c>
      <c r="E6331" t="s">
        <v>15466</v>
      </c>
      <c r="F6331" t="s">
        <v>15467</v>
      </c>
      <c r="G6331" t="s">
        <v>16066</v>
      </c>
      <c r="H6331" t="s">
        <v>16067</v>
      </c>
      <c r="I6331">
        <v>452056977.12415653</v>
      </c>
      <c r="J6331">
        <v>44815484.99426543</v>
      </c>
      <c r="K6331">
        <v>9.9136806336598021E-2</v>
      </c>
      <c r="L6331" s="1">
        <v>43454</v>
      </c>
    </row>
    <row r="6332" spans="1:12" x14ac:dyDescent="0.3">
      <c r="A6332" t="s">
        <v>12</v>
      </c>
      <c r="B6332" t="s">
        <v>3063</v>
      </c>
      <c r="C6332">
        <v>2018</v>
      </c>
      <c r="D6332" t="s">
        <v>10376</v>
      </c>
      <c r="E6332" t="s">
        <v>15779</v>
      </c>
      <c r="F6332" t="s">
        <v>15780</v>
      </c>
      <c r="G6332" t="s">
        <v>15781</v>
      </c>
      <c r="H6332" t="s">
        <v>15782</v>
      </c>
      <c r="I6332">
        <v>469880154.32467806</v>
      </c>
      <c r="J6332">
        <v>173059450.72412342</v>
      </c>
      <c r="K6332">
        <v>0.36830551180193644</v>
      </c>
      <c r="L6332" s="1">
        <v>43378</v>
      </c>
    </row>
    <row r="6333" spans="1:12" x14ac:dyDescent="0.3">
      <c r="A6333" t="s">
        <v>12</v>
      </c>
      <c r="B6333" t="s">
        <v>3063</v>
      </c>
      <c r="C6333">
        <v>2018</v>
      </c>
      <c r="D6333" t="s">
        <v>10376</v>
      </c>
      <c r="E6333" t="s">
        <v>16223</v>
      </c>
      <c r="F6333" t="s">
        <v>16224</v>
      </c>
      <c r="G6333" t="s">
        <v>16116</v>
      </c>
      <c r="H6333" t="s">
        <v>16117</v>
      </c>
      <c r="I6333">
        <v>475383063.26083028</v>
      </c>
      <c r="J6333">
        <v>81570049.218501717</v>
      </c>
      <c r="K6333">
        <v>0.17158804240727937</v>
      </c>
      <c r="L6333" s="1">
        <v>43410</v>
      </c>
    </row>
    <row r="6334" spans="1:12" x14ac:dyDescent="0.3">
      <c r="A6334" t="s">
        <v>12</v>
      </c>
      <c r="B6334" t="s">
        <v>3063</v>
      </c>
      <c r="C6334">
        <v>2018</v>
      </c>
      <c r="D6334" t="s">
        <v>10403</v>
      </c>
      <c r="E6334" t="s">
        <v>15883</v>
      </c>
      <c r="F6334" t="s">
        <v>15884</v>
      </c>
      <c r="G6334" t="s">
        <v>4758</v>
      </c>
      <c r="H6334" t="s">
        <v>4759</v>
      </c>
      <c r="I6334">
        <v>506883545.47914183</v>
      </c>
      <c r="J6334">
        <v>61192860.952117167</v>
      </c>
      <c r="K6334">
        <v>0.12072370764032868</v>
      </c>
      <c r="L6334" s="1">
        <v>43434</v>
      </c>
    </row>
    <row r="6335" spans="1:12" x14ac:dyDescent="0.3">
      <c r="A6335" t="s">
        <v>12</v>
      </c>
      <c r="B6335" t="s">
        <v>3063</v>
      </c>
      <c r="C6335">
        <v>2018</v>
      </c>
      <c r="D6335" t="s">
        <v>10376</v>
      </c>
      <c r="E6335" t="s">
        <v>15779</v>
      </c>
      <c r="F6335" t="s">
        <v>15780</v>
      </c>
      <c r="G6335" t="s">
        <v>15951</v>
      </c>
      <c r="H6335" t="s">
        <v>15952</v>
      </c>
      <c r="I6335">
        <v>519691031.73569936</v>
      </c>
      <c r="J6335">
        <v>136510612.37811682</v>
      </c>
      <c r="K6335">
        <v>0.26267648283671435</v>
      </c>
      <c r="L6335" s="1">
        <v>43377</v>
      </c>
    </row>
    <row r="6336" spans="1:12" x14ac:dyDescent="0.3">
      <c r="A6336" t="s">
        <v>12</v>
      </c>
      <c r="B6336" t="s">
        <v>3063</v>
      </c>
      <c r="C6336">
        <v>2018</v>
      </c>
      <c r="D6336" t="s">
        <v>10586</v>
      </c>
      <c r="E6336" t="s">
        <v>10841</v>
      </c>
      <c r="F6336" t="s">
        <v>10842</v>
      </c>
      <c r="G6336" t="s">
        <v>3214</v>
      </c>
      <c r="H6336" t="s">
        <v>3215</v>
      </c>
      <c r="I6336">
        <v>540487971.5050118</v>
      </c>
      <c r="J6336">
        <v>197625600.89463475</v>
      </c>
      <c r="K6336">
        <v>0.36564292142216936</v>
      </c>
      <c r="L6336" s="1">
        <v>43440</v>
      </c>
    </row>
    <row r="6337" spans="1:12" x14ac:dyDescent="0.3">
      <c r="A6337" t="s">
        <v>12</v>
      </c>
      <c r="B6337" t="s">
        <v>3063</v>
      </c>
      <c r="C6337">
        <v>2018</v>
      </c>
      <c r="D6337" t="s">
        <v>10373</v>
      </c>
      <c r="E6337" t="s">
        <v>16054</v>
      </c>
      <c r="F6337" t="s">
        <v>16055</v>
      </c>
      <c r="G6337" t="s">
        <v>3068</v>
      </c>
      <c r="H6337" t="s">
        <v>3069</v>
      </c>
      <c r="I6337">
        <v>553169182.96716297</v>
      </c>
      <c r="J6337">
        <v>65103281.000726417</v>
      </c>
      <c r="K6337">
        <v>0.1176914459542318</v>
      </c>
      <c r="L6337" s="1">
        <v>43377</v>
      </c>
    </row>
    <row r="6338" spans="1:12" x14ac:dyDescent="0.3">
      <c r="A6338" t="s">
        <v>12</v>
      </c>
      <c r="B6338" t="s">
        <v>3063</v>
      </c>
      <c r="C6338">
        <v>2018</v>
      </c>
      <c r="D6338" t="s">
        <v>10403</v>
      </c>
      <c r="E6338" t="s">
        <v>16399</v>
      </c>
      <c r="F6338" t="s">
        <v>16400</v>
      </c>
      <c r="G6338" t="s">
        <v>4160</v>
      </c>
      <c r="H6338" t="s">
        <v>4161</v>
      </c>
      <c r="I6338">
        <v>564256501.07027614</v>
      </c>
      <c r="J6338">
        <v>117802446.10903873</v>
      </c>
      <c r="K6338">
        <v>0.20877463686389472</v>
      </c>
      <c r="L6338" s="1">
        <v>43426</v>
      </c>
    </row>
    <row r="6339" spans="1:12" x14ac:dyDescent="0.3">
      <c r="A6339" t="s">
        <v>12</v>
      </c>
      <c r="B6339" t="s">
        <v>3063</v>
      </c>
      <c r="C6339">
        <v>2018</v>
      </c>
      <c r="D6339" t="s">
        <v>10772</v>
      </c>
      <c r="E6339" t="s">
        <v>16068</v>
      </c>
      <c r="F6339" t="s">
        <v>16069</v>
      </c>
      <c r="G6339" t="s">
        <v>3100</v>
      </c>
      <c r="H6339" t="s">
        <v>3101</v>
      </c>
      <c r="I6339">
        <v>575766994.1465795</v>
      </c>
      <c r="J6339">
        <v>174219260.68214485</v>
      </c>
      <c r="K6339">
        <v>0.30258639771523943</v>
      </c>
      <c r="L6339" s="1">
        <v>43452</v>
      </c>
    </row>
    <row r="6340" spans="1:12" x14ac:dyDescent="0.3">
      <c r="A6340" t="s">
        <v>12</v>
      </c>
      <c r="B6340" t="s">
        <v>3063</v>
      </c>
      <c r="C6340">
        <v>2018</v>
      </c>
      <c r="D6340" t="s">
        <v>10382</v>
      </c>
      <c r="E6340" t="s">
        <v>11400</v>
      </c>
      <c r="F6340" t="s">
        <v>11401</v>
      </c>
      <c r="G6340" t="s">
        <v>19562</v>
      </c>
      <c r="H6340" t="s">
        <v>19563</v>
      </c>
      <c r="I6340">
        <v>583187401.32282233</v>
      </c>
      <c r="J6340">
        <v>150373581.25919273</v>
      </c>
      <c r="K6340">
        <v>0.25784778772330458</v>
      </c>
      <c r="L6340" s="1">
        <v>43403</v>
      </c>
    </row>
    <row r="6341" spans="1:12" x14ac:dyDescent="0.3">
      <c r="A6341" t="s">
        <v>12</v>
      </c>
      <c r="B6341" t="s">
        <v>3063</v>
      </c>
      <c r="C6341">
        <v>2018</v>
      </c>
      <c r="D6341" t="s">
        <v>10769</v>
      </c>
      <c r="E6341" t="s">
        <v>10770</v>
      </c>
      <c r="F6341" t="s">
        <v>10771</v>
      </c>
      <c r="G6341" t="s">
        <v>3214</v>
      </c>
      <c r="H6341" t="s">
        <v>3215</v>
      </c>
      <c r="I6341">
        <v>595769168.33908319</v>
      </c>
      <c r="J6341">
        <v>291926745.26056826</v>
      </c>
      <c r="K6341">
        <v>0.48999975288150122</v>
      </c>
      <c r="L6341" s="1">
        <v>43431</v>
      </c>
    </row>
    <row r="6342" spans="1:12" x14ac:dyDescent="0.3">
      <c r="A6342" t="s">
        <v>12</v>
      </c>
      <c r="B6342" t="s">
        <v>3063</v>
      </c>
      <c r="C6342">
        <v>2018</v>
      </c>
      <c r="D6342" t="s">
        <v>10379</v>
      </c>
      <c r="E6342" t="s">
        <v>15783</v>
      </c>
      <c r="F6342" t="s">
        <v>15784</v>
      </c>
      <c r="G6342" t="s">
        <v>3214</v>
      </c>
      <c r="H6342" t="s">
        <v>3215</v>
      </c>
      <c r="I6342">
        <v>606545147.90859985</v>
      </c>
      <c r="J6342">
        <v>227606390.55312845</v>
      </c>
      <c r="K6342">
        <v>0.37525053384389845</v>
      </c>
      <c r="L6342" s="1">
        <v>43461</v>
      </c>
    </row>
    <row r="6343" spans="1:12" x14ac:dyDescent="0.3">
      <c r="A6343" t="s">
        <v>12</v>
      </c>
      <c r="B6343" t="s">
        <v>3063</v>
      </c>
      <c r="C6343">
        <v>2018</v>
      </c>
      <c r="D6343" t="s">
        <v>10376</v>
      </c>
      <c r="E6343" t="s">
        <v>16004</v>
      </c>
      <c r="F6343" t="s">
        <v>16005</v>
      </c>
      <c r="G6343" t="s">
        <v>16006</v>
      </c>
      <c r="H6343" t="s">
        <v>16007</v>
      </c>
      <c r="I6343">
        <v>630119217.89570332</v>
      </c>
      <c r="J6343">
        <v>145690885.29067072</v>
      </c>
      <c r="K6343">
        <v>0.23121162020293329</v>
      </c>
      <c r="L6343" s="1">
        <v>43384</v>
      </c>
    </row>
    <row r="6344" spans="1:12" x14ac:dyDescent="0.3">
      <c r="A6344" t="s">
        <v>12</v>
      </c>
      <c r="B6344" t="s">
        <v>3063</v>
      </c>
      <c r="C6344">
        <v>2018</v>
      </c>
      <c r="D6344" t="s">
        <v>10586</v>
      </c>
      <c r="E6344" t="s">
        <v>10841</v>
      </c>
      <c r="F6344" t="s">
        <v>10842</v>
      </c>
      <c r="G6344" t="s">
        <v>16124</v>
      </c>
      <c r="H6344" t="s">
        <v>16125</v>
      </c>
      <c r="I6344">
        <v>660037552.98401737</v>
      </c>
      <c r="J6344">
        <v>122523429.2836225</v>
      </c>
      <c r="K6344">
        <v>0.1856309974026423</v>
      </c>
      <c r="L6344" s="1">
        <v>43406</v>
      </c>
    </row>
    <row r="6345" spans="1:12" x14ac:dyDescent="0.3">
      <c r="A6345" t="s">
        <v>12</v>
      </c>
      <c r="B6345" t="s">
        <v>3063</v>
      </c>
      <c r="C6345">
        <v>2018</v>
      </c>
      <c r="D6345" t="s">
        <v>10396</v>
      </c>
      <c r="E6345" t="s">
        <v>10593</v>
      </c>
      <c r="F6345" t="s">
        <v>10594</v>
      </c>
      <c r="G6345" t="s">
        <v>15921</v>
      </c>
      <c r="H6345" t="s">
        <v>15922</v>
      </c>
      <c r="I6345">
        <v>705646548.06717181</v>
      </c>
      <c r="J6345">
        <v>35286135.292752489</v>
      </c>
      <c r="K6345">
        <v>5.0005396312650191E-2</v>
      </c>
      <c r="L6345" s="1">
        <v>43461</v>
      </c>
    </row>
    <row r="6346" spans="1:12" x14ac:dyDescent="0.3">
      <c r="A6346" t="s">
        <v>12</v>
      </c>
      <c r="B6346" t="s">
        <v>3063</v>
      </c>
      <c r="C6346">
        <v>2018</v>
      </c>
      <c r="D6346" t="s">
        <v>10379</v>
      </c>
      <c r="E6346" t="s">
        <v>16397</v>
      </c>
      <c r="F6346" t="s">
        <v>16398</v>
      </c>
      <c r="G6346" t="s">
        <v>3068</v>
      </c>
      <c r="H6346" t="s">
        <v>3069</v>
      </c>
      <c r="I6346">
        <v>741987336.43845892</v>
      </c>
      <c r="J6346">
        <v>65134850.320491359</v>
      </c>
      <c r="K6346">
        <v>8.7784315340392202E-2</v>
      </c>
      <c r="L6346" s="1">
        <v>43383</v>
      </c>
    </row>
    <row r="6347" spans="1:12" x14ac:dyDescent="0.3">
      <c r="A6347" t="s">
        <v>12</v>
      </c>
      <c r="B6347" t="s">
        <v>3063</v>
      </c>
      <c r="C6347">
        <v>2018</v>
      </c>
      <c r="D6347" t="s">
        <v>10376</v>
      </c>
      <c r="E6347" t="s">
        <v>15779</v>
      </c>
      <c r="F6347" t="s">
        <v>15780</v>
      </c>
      <c r="G6347" t="s">
        <v>5046</v>
      </c>
      <c r="H6347" t="s">
        <v>5047</v>
      </c>
      <c r="I6347">
        <v>785496700.93599951</v>
      </c>
      <c r="J6347">
        <v>449489146.80060548</v>
      </c>
      <c r="K6347">
        <v>0.57223556288014099</v>
      </c>
      <c r="L6347" s="1">
        <v>43419</v>
      </c>
    </row>
    <row r="6348" spans="1:12" x14ac:dyDescent="0.3">
      <c r="A6348" t="s">
        <v>12</v>
      </c>
      <c r="B6348" t="s">
        <v>3063</v>
      </c>
      <c r="C6348">
        <v>2018</v>
      </c>
      <c r="D6348" t="s">
        <v>10509</v>
      </c>
      <c r="E6348" t="s">
        <v>16126</v>
      </c>
      <c r="F6348" t="s">
        <v>16127</v>
      </c>
      <c r="G6348" t="s">
        <v>3208</v>
      </c>
      <c r="H6348" t="s">
        <v>3209</v>
      </c>
      <c r="I6348">
        <v>807473392.00781417</v>
      </c>
      <c r="J6348">
        <v>309612679.58084142</v>
      </c>
      <c r="K6348">
        <v>0.38343390958180973</v>
      </c>
      <c r="L6348" s="1">
        <v>43440</v>
      </c>
    </row>
    <row r="6349" spans="1:12" x14ac:dyDescent="0.3">
      <c r="A6349" t="s">
        <v>12</v>
      </c>
      <c r="B6349" t="s">
        <v>3063</v>
      </c>
      <c r="C6349">
        <v>2018</v>
      </c>
      <c r="D6349" t="s">
        <v>10382</v>
      </c>
      <c r="E6349" t="s">
        <v>16042</v>
      </c>
      <c r="F6349" t="s">
        <v>16043</v>
      </c>
      <c r="G6349" t="s">
        <v>16108</v>
      </c>
      <c r="H6349" t="s">
        <v>16109</v>
      </c>
      <c r="I6349">
        <v>844611135.48517704</v>
      </c>
      <c r="J6349">
        <v>231036172.66669101</v>
      </c>
      <c r="K6349">
        <v>0.2735414712878193</v>
      </c>
      <c r="L6349" s="1">
        <v>43390</v>
      </c>
    </row>
    <row r="6350" spans="1:12" x14ac:dyDescent="0.3">
      <c r="A6350" t="s">
        <v>12</v>
      </c>
      <c r="B6350" t="s">
        <v>3063</v>
      </c>
      <c r="C6350">
        <v>2018</v>
      </c>
      <c r="D6350" t="s">
        <v>10460</v>
      </c>
      <c r="E6350" t="s">
        <v>15877</v>
      </c>
      <c r="F6350" t="s">
        <v>15878</v>
      </c>
      <c r="G6350" t="s">
        <v>3064</v>
      </c>
      <c r="H6350" t="s">
        <v>3065</v>
      </c>
      <c r="I6350">
        <v>890977744.03869009</v>
      </c>
      <c r="J6350">
        <v>70297265.789017648</v>
      </c>
      <c r="K6350">
        <v>7.8899014323712491E-2</v>
      </c>
      <c r="L6350" s="1">
        <v>43448</v>
      </c>
    </row>
    <row r="6351" spans="1:12" x14ac:dyDescent="0.3">
      <c r="A6351" t="s">
        <v>12</v>
      </c>
      <c r="B6351" t="s">
        <v>3063</v>
      </c>
      <c r="C6351">
        <v>2018</v>
      </c>
      <c r="D6351" t="s">
        <v>10436</v>
      </c>
      <c r="E6351" t="s">
        <v>15832</v>
      </c>
      <c r="F6351" t="s">
        <v>15833</v>
      </c>
      <c r="G6351" t="s">
        <v>3208</v>
      </c>
      <c r="H6351" t="s">
        <v>3209</v>
      </c>
      <c r="I6351">
        <v>958535179.28178132</v>
      </c>
      <c r="J6351">
        <v>364305727.83425939</v>
      </c>
      <c r="K6351">
        <v>0.3800650572963104</v>
      </c>
      <c r="L6351" s="1">
        <v>43377</v>
      </c>
    </row>
    <row r="6352" spans="1:12" x14ac:dyDescent="0.3">
      <c r="A6352" t="s">
        <v>12</v>
      </c>
      <c r="B6352" t="s">
        <v>3063</v>
      </c>
      <c r="C6352">
        <v>2018</v>
      </c>
      <c r="D6352" t="s">
        <v>10376</v>
      </c>
      <c r="E6352" t="s">
        <v>15064</v>
      </c>
      <c r="F6352" t="s">
        <v>15065</v>
      </c>
      <c r="G6352" t="s">
        <v>4102</v>
      </c>
      <c r="H6352" t="s">
        <v>4103</v>
      </c>
      <c r="I6352">
        <v>1064537438.2704955</v>
      </c>
      <c r="J6352">
        <v>121417590.59159651</v>
      </c>
      <c r="K6352">
        <v>0.11405666557754703</v>
      </c>
      <c r="L6352" s="1">
        <v>43427</v>
      </c>
    </row>
    <row r="6353" spans="1:12" x14ac:dyDescent="0.3">
      <c r="A6353" t="s">
        <v>12</v>
      </c>
      <c r="B6353" t="s">
        <v>3063</v>
      </c>
      <c r="C6353">
        <v>2018</v>
      </c>
      <c r="D6353" t="s">
        <v>15087</v>
      </c>
      <c r="E6353" t="s">
        <v>19564</v>
      </c>
      <c r="F6353" t="s">
        <v>19565</v>
      </c>
      <c r="G6353" t="s">
        <v>15921</v>
      </c>
      <c r="H6353" t="s">
        <v>15922</v>
      </c>
      <c r="I6353">
        <v>1126265139.1276889</v>
      </c>
      <c r="J6353">
        <v>175771911.08602202</v>
      </c>
      <c r="K6353">
        <v>0.15606619168037136</v>
      </c>
      <c r="L6353" s="1">
        <v>43446</v>
      </c>
    </row>
    <row r="6354" spans="1:12" x14ac:dyDescent="0.3">
      <c r="A6354" t="s">
        <v>12</v>
      </c>
      <c r="B6354" t="s">
        <v>3063</v>
      </c>
      <c r="C6354">
        <v>2018</v>
      </c>
      <c r="D6354" t="s">
        <v>15925</v>
      </c>
      <c r="E6354" t="s">
        <v>15926</v>
      </c>
      <c r="F6354" t="s">
        <v>15927</v>
      </c>
      <c r="G6354" t="s">
        <v>3324</v>
      </c>
      <c r="H6354" t="s">
        <v>3325</v>
      </c>
      <c r="I6354">
        <v>1180618880.7887478</v>
      </c>
      <c r="J6354">
        <v>168918678.09167206</v>
      </c>
      <c r="K6354">
        <v>0.14307638209107826</v>
      </c>
      <c r="L6354" s="1">
        <v>43377</v>
      </c>
    </row>
    <row r="6355" spans="1:12" x14ac:dyDescent="0.3">
      <c r="A6355" t="s">
        <v>12</v>
      </c>
      <c r="B6355" t="s">
        <v>3063</v>
      </c>
      <c r="C6355">
        <v>2018</v>
      </c>
      <c r="D6355" t="s">
        <v>10415</v>
      </c>
      <c r="E6355" t="s">
        <v>10851</v>
      </c>
      <c r="F6355" t="s">
        <v>10852</v>
      </c>
      <c r="G6355" t="s">
        <v>4812</v>
      </c>
      <c r="H6355" t="s">
        <v>4813</v>
      </c>
      <c r="I6355">
        <v>1219796258.9872041</v>
      </c>
      <c r="J6355">
        <v>376338940.53555298</v>
      </c>
      <c r="K6355">
        <v>0.3085260655316544</v>
      </c>
      <c r="L6355" s="1">
        <v>43433</v>
      </c>
    </row>
    <row r="6356" spans="1:12" x14ac:dyDescent="0.3">
      <c r="A6356" t="s">
        <v>12</v>
      </c>
      <c r="B6356" t="s">
        <v>3063</v>
      </c>
      <c r="C6356">
        <v>2018</v>
      </c>
      <c r="D6356" t="s">
        <v>10376</v>
      </c>
      <c r="E6356" t="s">
        <v>19536</v>
      </c>
      <c r="F6356" t="s">
        <v>19537</v>
      </c>
      <c r="G6356" t="s">
        <v>15840</v>
      </c>
      <c r="H6356" t="s">
        <v>15841</v>
      </c>
      <c r="I6356">
        <v>1353375867.9558938</v>
      </c>
      <c r="J6356">
        <v>152515561.74542868</v>
      </c>
      <c r="K6356">
        <v>0.11269268601322448</v>
      </c>
      <c r="L6356" s="1">
        <v>43419</v>
      </c>
    </row>
    <row r="6357" spans="1:12" x14ac:dyDescent="0.3">
      <c r="A6357" t="s">
        <v>12</v>
      </c>
      <c r="B6357" t="s">
        <v>3063</v>
      </c>
      <c r="C6357">
        <v>2018</v>
      </c>
      <c r="D6357" t="s">
        <v>10452</v>
      </c>
      <c r="E6357" t="s">
        <v>10817</v>
      </c>
      <c r="F6357" t="s">
        <v>10818</v>
      </c>
      <c r="G6357" t="s">
        <v>15934</v>
      </c>
      <c r="H6357" t="s">
        <v>15935</v>
      </c>
      <c r="I6357">
        <v>1377268265.6782279</v>
      </c>
      <c r="J6357">
        <v>346031464.66404349</v>
      </c>
      <c r="K6357">
        <v>0.25124478163565489</v>
      </c>
      <c r="L6357" s="1">
        <v>43447</v>
      </c>
    </row>
    <row r="6358" spans="1:12" x14ac:dyDescent="0.3">
      <c r="A6358" t="s">
        <v>12</v>
      </c>
      <c r="B6358" t="s">
        <v>3063</v>
      </c>
      <c r="C6358">
        <v>2018</v>
      </c>
      <c r="D6358" t="s">
        <v>10376</v>
      </c>
      <c r="E6358" t="s">
        <v>15682</v>
      </c>
      <c r="F6358" t="s">
        <v>15683</v>
      </c>
      <c r="G6358" t="s">
        <v>3334</v>
      </c>
      <c r="H6358" t="s">
        <v>3335</v>
      </c>
      <c r="I6358">
        <v>1456516927.7536054</v>
      </c>
      <c r="J6358">
        <v>50552514.332051806</v>
      </c>
      <c r="K6358">
        <v>3.4707811058549969E-2</v>
      </c>
      <c r="L6358" s="1">
        <v>43402</v>
      </c>
    </row>
    <row r="6359" spans="1:12" x14ac:dyDescent="0.3">
      <c r="A6359" t="s">
        <v>12</v>
      </c>
      <c r="B6359" t="s">
        <v>3063</v>
      </c>
      <c r="C6359">
        <v>2018</v>
      </c>
      <c r="D6359" t="s">
        <v>10376</v>
      </c>
      <c r="E6359" t="s">
        <v>16004</v>
      </c>
      <c r="F6359" t="s">
        <v>16005</v>
      </c>
      <c r="G6359" t="s">
        <v>4758</v>
      </c>
      <c r="H6359" t="s">
        <v>4759</v>
      </c>
      <c r="I6359">
        <v>1491747792.1703284</v>
      </c>
      <c r="J6359">
        <v>165533188.91593122</v>
      </c>
      <c r="K6359">
        <v>0.11096593525042106</v>
      </c>
      <c r="L6359" s="1">
        <v>43406</v>
      </c>
    </row>
    <row r="6360" spans="1:12" x14ac:dyDescent="0.3">
      <c r="A6360" t="s">
        <v>12</v>
      </c>
      <c r="B6360" t="s">
        <v>3063</v>
      </c>
      <c r="C6360">
        <v>2018</v>
      </c>
      <c r="D6360" t="s">
        <v>10376</v>
      </c>
      <c r="E6360" t="s">
        <v>15957</v>
      </c>
      <c r="F6360" t="s">
        <v>15958</v>
      </c>
      <c r="G6360" t="s">
        <v>16248</v>
      </c>
      <c r="H6360" t="s">
        <v>16249</v>
      </c>
      <c r="I6360">
        <v>1572248743.4282424</v>
      </c>
      <c r="J6360">
        <v>392064426.81579643</v>
      </c>
      <c r="K6360">
        <v>0.24936539364688021</v>
      </c>
      <c r="L6360" s="1">
        <v>43445</v>
      </c>
    </row>
    <row r="6361" spans="1:12" x14ac:dyDescent="0.3">
      <c r="A6361" t="s">
        <v>12</v>
      </c>
      <c r="B6361" t="s">
        <v>3063</v>
      </c>
      <c r="C6361">
        <v>2018</v>
      </c>
      <c r="D6361" t="s">
        <v>10393</v>
      </c>
      <c r="E6361" t="s">
        <v>16036</v>
      </c>
      <c r="F6361" t="s">
        <v>16037</v>
      </c>
      <c r="G6361" t="s">
        <v>16274</v>
      </c>
      <c r="H6361" t="s">
        <v>16275</v>
      </c>
      <c r="I6361">
        <v>1654987218.8849528</v>
      </c>
      <c r="J6361">
        <v>402634358.37658703</v>
      </c>
      <c r="K6361">
        <v>0.2432854790551566</v>
      </c>
      <c r="L6361" s="1">
        <v>43378</v>
      </c>
    </row>
    <row r="6362" spans="1:12" x14ac:dyDescent="0.3">
      <c r="A6362" t="s">
        <v>12</v>
      </c>
      <c r="B6362" t="s">
        <v>3063</v>
      </c>
      <c r="C6362">
        <v>2018</v>
      </c>
      <c r="D6362" t="s">
        <v>10376</v>
      </c>
      <c r="E6362" t="s">
        <v>16331</v>
      </c>
      <c r="F6362" t="s">
        <v>16332</v>
      </c>
      <c r="G6362" t="s">
        <v>16264</v>
      </c>
      <c r="H6362" t="s">
        <v>16265</v>
      </c>
      <c r="I6362">
        <v>1713549127.4493895</v>
      </c>
      <c r="J6362">
        <v>264752162.44803461</v>
      </c>
      <c r="K6362">
        <v>0.15450514852884148</v>
      </c>
      <c r="L6362" s="1">
        <v>43426</v>
      </c>
    </row>
    <row r="6363" spans="1:12" x14ac:dyDescent="0.3">
      <c r="A6363" t="s">
        <v>12</v>
      </c>
      <c r="B6363" t="s">
        <v>3063</v>
      </c>
      <c r="C6363">
        <v>2018</v>
      </c>
      <c r="D6363" t="s">
        <v>10753</v>
      </c>
      <c r="E6363" t="s">
        <v>16258</v>
      </c>
      <c r="F6363" t="s">
        <v>16259</v>
      </c>
      <c r="G6363" t="s">
        <v>3068</v>
      </c>
      <c r="H6363" t="s">
        <v>3069</v>
      </c>
      <c r="I6363">
        <v>1784731094.594228</v>
      </c>
      <c r="J6363">
        <v>286004151.41031754</v>
      </c>
      <c r="K6363">
        <v>0.16025055666738564</v>
      </c>
      <c r="L6363" s="1">
        <v>43461</v>
      </c>
    </row>
    <row r="6364" spans="1:12" x14ac:dyDescent="0.3">
      <c r="A6364" t="s">
        <v>12</v>
      </c>
      <c r="B6364" t="s">
        <v>3063</v>
      </c>
      <c r="C6364">
        <v>2018</v>
      </c>
      <c r="D6364" t="s">
        <v>10373</v>
      </c>
      <c r="E6364" t="s">
        <v>16026</v>
      </c>
      <c r="F6364" t="s">
        <v>16027</v>
      </c>
      <c r="G6364" t="s">
        <v>4362</v>
      </c>
      <c r="H6364" t="s">
        <v>4363</v>
      </c>
      <c r="I6364">
        <v>2032842235.7430646</v>
      </c>
      <c r="J6364">
        <v>55948938.246106818</v>
      </c>
      <c r="K6364">
        <v>2.7522518600985191E-2</v>
      </c>
      <c r="L6364" s="1">
        <v>43427</v>
      </c>
    </row>
    <row r="6365" spans="1:12" x14ac:dyDescent="0.3">
      <c r="A6365" t="s">
        <v>12</v>
      </c>
      <c r="B6365" t="s">
        <v>3063</v>
      </c>
      <c r="C6365">
        <v>2018</v>
      </c>
      <c r="D6365" t="s">
        <v>10382</v>
      </c>
      <c r="E6365" t="s">
        <v>15836</v>
      </c>
      <c r="F6365" t="s">
        <v>15837</v>
      </c>
      <c r="G6365" t="s">
        <v>19566</v>
      </c>
      <c r="H6365" t="s">
        <v>19567</v>
      </c>
      <c r="I6365">
        <v>2255951747.9197731</v>
      </c>
      <c r="J6365">
        <v>279261052.09123504</v>
      </c>
      <c r="K6365">
        <v>0.12378857497672252</v>
      </c>
      <c r="L6365" s="1">
        <v>43458</v>
      </c>
    </row>
    <row r="6366" spans="1:12" x14ac:dyDescent="0.3">
      <c r="A6366" t="s">
        <v>12</v>
      </c>
      <c r="B6366" t="s">
        <v>3063</v>
      </c>
      <c r="C6366">
        <v>2018</v>
      </c>
      <c r="D6366" t="s">
        <v>10376</v>
      </c>
      <c r="E6366" t="s">
        <v>15064</v>
      </c>
      <c r="F6366" t="s">
        <v>15065</v>
      </c>
      <c r="G6366" t="s">
        <v>3068</v>
      </c>
      <c r="H6366" t="s">
        <v>3069</v>
      </c>
      <c r="I6366">
        <v>2723396582.404902</v>
      </c>
      <c r="J6366">
        <v>263379701.02794331</v>
      </c>
      <c r="K6366">
        <v>9.6710006441796018E-2</v>
      </c>
      <c r="L6366" s="1">
        <v>43377</v>
      </c>
    </row>
    <row r="6367" spans="1:12" x14ac:dyDescent="0.3">
      <c r="A6367" t="s">
        <v>12</v>
      </c>
      <c r="B6367" t="s">
        <v>3063</v>
      </c>
      <c r="C6367">
        <v>2018</v>
      </c>
      <c r="D6367" t="s">
        <v>10376</v>
      </c>
      <c r="E6367" t="s">
        <v>15779</v>
      </c>
      <c r="F6367" t="s">
        <v>15780</v>
      </c>
      <c r="G6367" t="s">
        <v>15807</v>
      </c>
      <c r="H6367" t="s">
        <v>15808</v>
      </c>
      <c r="I6367">
        <v>2878873998.916997</v>
      </c>
      <c r="J6367">
        <v>619748983.42961228</v>
      </c>
      <c r="K6367">
        <v>0.21527478578873391</v>
      </c>
      <c r="L6367" s="1">
        <v>43420</v>
      </c>
    </row>
    <row r="6368" spans="1:12" x14ac:dyDescent="0.3">
      <c r="A6368" t="s">
        <v>12</v>
      </c>
      <c r="B6368" t="s">
        <v>3063</v>
      </c>
      <c r="C6368">
        <v>2018</v>
      </c>
      <c r="D6368" t="s">
        <v>10500</v>
      </c>
      <c r="E6368" t="s">
        <v>15849</v>
      </c>
      <c r="F6368" t="s">
        <v>15850</v>
      </c>
      <c r="G6368" t="s">
        <v>15851</v>
      </c>
      <c r="H6368" t="s">
        <v>15852</v>
      </c>
      <c r="I6368">
        <v>4521445226.0187674</v>
      </c>
      <c r="J6368">
        <v>1186295510.3491673</v>
      </c>
      <c r="K6368">
        <v>0.26237086839460105</v>
      </c>
      <c r="L6368" s="1">
        <v>43433</v>
      </c>
    </row>
    <row r="6369" spans="1:12" x14ac:dyDescent="0.3">
      <c r="A6369" t="s">
        <v>12</v>
      </c>
      <c r="B6369" t="s">
        <v>3063</v>
      </c>
      <c r="C6369">
        <v>2018</v>
      </c>
      <c r="D6369" t="s">
        <v>10403</v>
      </c>
      <c r="E6369" t="s">
        <v>15883</v>
      </c>
      <c r="F6369" t="s">
        <v>15884</v>
      </c>
      <c r="G6369" t="s">
        <v>16268</v>
      </c>
      <c r="H6369" t="s">
        <v>16269</v>
      </c>
      <c r="I6369">
        <v>6179558785.2371111</v>
      </c>
      <c r="J6369">
        <v>807323045.7471664</v>
      </c>
      <c r="K6369">
        <v>0.13064412424975244</v>
      </c>
      <c r="L6369" s="1">
        <v>43458</v>
      </c>
    </row>
    <row r="6370" spans="1:12" x14ac:dyDescent="0.3">
      <c r="A6370" t="s">
        <v>12</v>
      </c>
      <c r="B6370" t="s">
        <v>3063</v>
      </c>
      <c r="C6370">
        <v>2018</v>
      </c>
      <c r="D6370" t="s">
        <v>10376</v>
      </c>
      <c r="E6370" t="s">
        <v>15779</v>
      </c>
      <c r="F6370" t="s">
        <v>15780</v>
      </c>
      <c r="G6370" t="s">
        <v>4154</v>
      </c>
      <c r="H6370" t="s">
        <v>4155</v>
      </c>
      <c r="I6370">
        <v>7251658341.5776701</v>
      </c>
      <c r="J6370">
        <v>320156349.10762876</v>
      </c>
      <c r="K6370">
        <v>4.4149397838008954E-2</v>
      </c>
      <c r="L6370" s="1">
        <v>43397</v>
      </c>
    </row>
    <row r="6371" spans="1:12" x14ac:dyDescent="0.3">
      <c r="A6371" t="s">
        <v>6210</v>
      </c>
      <c r="B6371" t="s">
        <v>7903</v>
      </c>
      <c r="C6371">
        <v>2018</v>
      </c>
      <c r="D6371" t="s">
        <v>10376</v>
      </c>
      <c r="E6371" t="s">
        <v>15560</v>
      </c>
      <c r="F6371" t="s">
        <v>15561</v>
      </c>
      <c r="G6371" t="s">
        <v>9889</v>
      </c>
      <c r="H6371" t="s">
        <v>9890</v>
      </c>
      <c r="I6371">
        <v>334043.21059347643</v>
      </c>
      <c r="J6371">
        <v>123624.69089175579</v>
      </c>
      <c r="K6371">
        <v>0.37008592592592593</v>
      </c>
      <c r="L6371" s="1">
        <v>43119</v>
      </c>
    </row>
    <row r="6372" spans="1:12" x14ac:dyDescent="0.3">
      <c r="A6372" t="s">
        <v>6210</v>
      </c>
      <c r="B6372" t="s">
        <v>7903</v>
      </c>
      <c r="C6372">
        <v>2018</v>
      </c>
      <c r="D6372" t="s">
        <v>10393</v>
      </c>
      <c r="E6372" t="s">
        <v>19568</v>
      </c>
      <c r="F6372" t="s">
        <v>19569</v>
      </c>
      <c r="G6372" t="s">
        <v>8791</v>
      </c>
      <c r="H6372" t="s">
        <v>8792</v>
      </c>
      <c r="I6372">
        <v>1015161.6165852295</v>
      </c>
      <c r="J6372">
        <v>386191.33618092979</v>
      </c>
      <c r="K6372">
        <v>0.38042350091997051</v>
      </c>
      <c r="L6372" s="1">
        <v>43182</v>
      </c>
    </row>
    <row r="6373" spans="1:12" x14ac:dyDescent="0.3">
      <c r="A6373" t="s">
        <v>6210</v>
      </c>
      <c r="B6373" t="s">
        <v>7903</v>
      </c>
      <c r="C6373">
        <v>2018</v>
      </c>
      <c r="D6373" t="s">
        <v>10460</v>
      </c>
      <c r="E6373" t="s">
        <v>18605</v>
      </c>
      <c r="F6373" t="s">
        <v>18606</v>
      </c>
      <c r="G6373" t="s">
        <v>9367</v>
      </c>
      <c r="H6373" t="s">
        <v>9368</v>
      </c>
      <c r="I6373">
        <v>1269435.7751266202</v>
      </c>
      <c r="J6373">
        <v>257029.68781575852</v>
      </c>
      <c r="K6373">
        <v>0.20247553507787427</v>
      </c>
      <c r="L6373" s="1">
        <v>43124</v>
      </c>
    </row>
    <row r="6374" spans="1:12" x14ac:dyDescent="0.3">
      <c r="A6374" t="s">
        <v>6210</v>
      </c>
      <c r="B6374" t="s">
        <v>7903</v>
      </c>
      <c r="C6374">
        <v>2018</v>
      </c>
      <c r="D6374" t="s">
        <v>10396</v>
      </c>
      <c r="E6374" t="s">
        <v>19570</v>
      </c>
      <c r="F6374" t="s">
        <v>19571</v>
      </c>
      <c r="G6374" t="s">
        <v>8803</v>
      </c>
      <c r="H6374" t="s">
        <v>8804</v>
      </c>
      <c r="I6374">
        <v>1535993.7376610755</v>
      </c>
      <c r="J6374">
        <v>501285.4756811671</v>
      </c>
      <c r="K6374">
        <v>0.32635906214337584</v>
      </c>
      <c r="L6374" s="1">
        <v>43139</v>
      </c>
    </row>
    <row r="6375" spans="1:12" x14ac:dyDescent="0.3">
      <c r="A6375" t="s">
        <v>6210</v>
      </c>
      <c r="B6375" t="s">
        <v>7903</v>
      </c>
      <c r="C6375">
        <v>2018</v>
      </c>
      <c r="D6375" t="s">
        <v>10509</v>
      </c>
      <c r="E6375" t="s">
        <v>19572</v>
      </c>
      <c r="F6375" t="s">
        <v>19573</v>
      </c>
      <c r="G6375" t="s">
        <v>10077</v>
      </c>
      <c r="H6375" t="s">
        <v>10078</v>
      </c>
      <c r="I6375">
        <v>2145164.8676864486</v>
      </c>
      <c r="J6375">
        <v>322525.65063045261</v>
      </c>
      <c r="K6375">
        <v>0.15035005257115513</v>
      </c>
      <c r="L6375" s="1">
        <v>43160</v>
      </c>
    </row>
    <row r="6376" spans="1:12" x14ac:dyDescent="0.3">
      <c r="A6376" t="s">
        <v>6210</v>
      </c>
      <c r="B6376" t="s">
        <v>7903</v>
      </c>
      <c r="C6376">
        <v>2018</v>
      </c>
      <c r="D6376" t="s">
        <v>10586</v>
      </c>
      <c r="E6376" t="s">
        <v>15581</v>
      </c>
      <c r="F6376" t="s">
        <v>15582</v>
      </c>
      <c r="G6376" t="s">
        <v>9595</v>
      </c>
      <c r="H6376" t="s">
        <v>9596</v>
      </c>
      <c r="I6376">
        <v>2426567.6000231747</v>
      </c>
      <c r="J6376">
        <v>598270.44638191652</v>
      </c>
      <c r="K6376">
        <v>0.24655008431506414</v>
      </c>
      <c r="L6376" s="1">
        <v>43111</v>
      </c>
    </row>
    <row r="6377" spans="1:12" x14ac:dyDescent="0.3">
      <c r="A6377" t="s">
        <v>6210</v>
      </c>
      <c r="B6377" t="s">
        <v>7903</v>
      </c>
      <c r="C6377">
        <v>2018</v>
      </c>
      <c r="D6377" t="s">
        <v>10393</v>
      </c>
      <c r="E6377" t="s">
        <v>19574</v>
      </c>
      <c r="F6377" t="s">
        <v>19575</v>
      </c>
      <c r="G6377" t="s">
        <v>9411</v>
      </c>
      <c r="H6377" t="s">
        <v>9412</v>
      </c>
      <c r="I6377">
        <v>4759321.4245336726</v>
      </c>
      <c r="J6377">
        <v>2915068.9000905142</v>
      </c>
      <c r="K6377">
        <v>0.61249674902470752</v>
      </c>
      <c r="L6377" s="1">
        <v>43143</v>
      </c>
    </row>
    <row r="6378" spans="1:12" x14ac:dyDescent="0.3">
      <c r="A6378" t="s">
        <v>6210</v>
      </c>
      <c r="B6378" t="s">
        <v>7903</v>
      </c>
      <c r="C6378">
        <v>2018</v>
      </c>
      <c r="D6378" t="s">
        <v>10390</v>
      </c>
      <c r="E6378" t="s">
        <v>19576</v>
      </c>
      <c r="F6378" t="s">
        <v>19577</v>
      </c>
      <c r="G6378" t="s">
        <v>8219</v>
      </c>
      <c r="H6378" t="s">
        <v>8220</v>
      </c>
      <c r="I6378">
        <v>13680603.715785602</v>
      </c>
      <c r="J6378">
        <v>3030243.9980481053</v>
      </c>
      <c r="K6378">
        <v>0.22149928913967484</v>
      </c>
      <c r="L6378" s="1">
        <v>43139</v>
      </c>
    </row>
    <row r="6379" spans="1:12" x14ac:dyDescent="0.3">
      <c r="A6379" t="s">
        <v>6210</v>
      </c>
      <c r="B6379" t="s">
        <v>7903</v>
      </c>
      <c r="C6379">
        <v>2018</v>
      </c>
      <c r="D6379" t="s">
        <v>11029</v>
      </c>
      <c r="E6379" t="s">
        <v>15565</v>
      </c>
      <c r="F6379" t="s">
        <v>15566</v>
      </c>
      <c r="G6379" t="s">
        <v>8823</v>
      </c>
      <c r="H6379" t="s">
        <v>8824</v>
      </c>
      <c r="I6379">
        <v>22318171.78001662</v>
      </c>
      <c r="J6379">
        <v>5148718.036034557</v>
      </c>
      <c r="K6379">
        <v>0.2306962275756228</v>
      </c>
      <c r="L6379" s="1">
        <v>43175</v>
      </c>
    </row>
    <row r="6380" spans="1:12" x14ac:dyDescent="0.3">
      <c r="A6380" t="s">
        <v>6210</v>
      </c>
      <c r="B6380" t="s">
        <v>7903</v>
      </c>
      <c r="C6380">
        <v>2018</v>
      </c>
      <c r="D6380" t="s">
        <v>10373</v>
      </c>
      <c r="E6380" t="s">
        <v>19578</v>
      </c>
      <c r="F6380" t="s">
        <v>19579</v>
      </c>
      <c r="G6380" t="s">
        <v>7987</v>
      </c>
      <c r="H6380" t="s">
        <v>7988</v>
      </c>
      <c r="I6380">
        <v>29149659.838214956</v>
      </c>
      <c r="J6380">
        <v>3042901.7950671697</v>
      </c>
      <c r="K6380">
        <v>0.1043889298179031</v>
      </c>
      <c r="L6380" s="1">
        <v>43136</v>
      </c>
    </row>
    <row r="6381" spans="1:12" x14ac:dyDescent="0.3">
      <c r="A6381" t="s">
        <v>6210</v>
      </c>
      <c r="B6381" t="s">
        <v>7903</v>
      </c>
      <c r="C6381">
        <v>2018</v>
      </c>
      <c r="D6381" t="s">
        <v>10460</v>
      </c>
      <c r="E6381" t="s">
        <v>19580</v>
      </c>
      <c r="F6381" t="s">
        <v>19581</v>
      </c>
      <c r="G6381" t="s">
        <v>9577</v>
      </c>
      <c r="H6381" t="s">
        <v>9578</v>
      </c>
      <c r="I6381">
        <v>32724784.082254756</v>
      </c>
      <c r="J6381">
        <v>887.92910243932363</v>
      </c>
      <c r="K6381">
        <v>2.71332302822071E-5</v>
      </c>
      <c r="L6381" s="1">
        <v>43168</v>
      </c>
    </row>
    <row r="6382" spans="1:12" x14ac:dyDescent="0.3">
      <c r="A6382" t="s">
        <v>6210</v>
      </c>
      <c r="B6382" t="s">
        <v>7903</v>
      </c>
      <c r="C6382">
        <v>2018</v>
      </c>
      <c r="D6382" t="s">
        <v>10408</v>
      </c>
      <c r="E6382" t="s">
        <v>19582</v>
      </c>
      <c r="F6382" t="s">
        <v>19583</v>
      </c>
      <c r="G6382" t="s">
        <v>9595</v>
      </c>
      <c r="H6382" t="s">
        <v>9596</v>
      </c>
      <c r="I6382">
        <v>34048784.637815572</v>
      </c>
      <c r="J6382">
        <v>9883455.180193413</v>
      </c>
      <c r="K6382">
        <v>0.290273361746268</v>
      </c>
      <c r="L6382" s="1">
        <v>43129</v>
      </c>
    </row>
    <row r="6383" spans="1:12" x14ac:dyDescent="0.3">
      <c r="A6383" t="s">
        <v>6210</v>
      </c>
      <c r="B6383" t="s">
        <v>7903</v>
      </c>
      <c r="C6383">
        <v>2018</v>
      </c>
      <c r="D6383" t="s">
        <v>10373</v>
      </c>
      <c r="E6383" t="s">
        <v>19584</v>
      </c>
      <c r="F6383" t="s">
        <v>19585</v>
      </c>
      <c r="G6383" t="s">
        <v>8811</v>
      </c>
      <c r="H6383" t="s">
        <v>8812</v>
      </c>
      <c r="I6383">
        <v>36977454.9542064</v>
      </c>
      <c r="J6383">
        <v>10668352.301027358</v>
      </c>
      <c r="K6383">
        <v>0.28850964227363007</v>
      </c>
      <c r="L6383" s="1">
        <v>43153</v>
      </c>
    </row>
    <row r="6384" spans="1:12" x14ac:dyDescent="0.3">
      <c r="A6384" t="s">
        <v>6210</v>
      </c>
      <c r="B6384" t="s">
        <v>7903</v>
      </c>
      <c r="C6384">
        <v>2018</v>
      </c>
      <c r="D6384" t="s">
        <v>10408</v>
      </c>
      <c r="E6384" t="s">
        <v>19586</v>
      </c>
      <c r="F6384" t="s">
        <v>19587</v>
      </c>
      <c r="G6384" t="s">
        <v>8835</v>
      </c>
      <c r="H6384" t="s">
        <v>8836</v>
      </c>
      <c r="I6384">
        <v>38412026.855384931</v>
      </c>
      <c r="J6384">
        <v>10960450.623588845</v>
      </c>
      <c r="K6384">
        <v>0.28533903365352653</v>
      </c>
      <c r="L6384" s="1">
        <v>43175</v>
      </c>
    </row>
    <row r="6385" spans="1:12" x14ac:dyDescent="0.3">
      <c r="A6385" t="s">
        <v>6210</v>
      </c>
      <c r="B6385" t="s">
        <v>7903</v>
      </c>
      <c r="C6385">
        <v>2018</v>
      </c>
      <c r="D6385" t="s">
        <v>10500</v>
      </c>
      <c r="E6385" t="s">
        <v>19588</v>
      </c>
      <c r="F6385" t="s">
        <v>19589</v>
      </c>
      <c r="G6385" t="s">
        <v>9581</v>
      </c>
      <c r="H6385" t="s">
        <v>9582</v>
      </c>
      <c r="I6385">
        <v>41345583.224859059</v>
      </c>
      <c r="J6385">
        <v>6270496.1498993849</v>
      </c>
      <c r="K6385">
        <v>0.15166060461155245</v>
      </c>
      <c r="L6385" s="1">
        <v>43112</v>
      </c>
    </row>
    <row r="6386" spans="1:12" x14ac:dyDescent="0.3">
      <c r="A6386" t="s">
        <v>6210</v>
      </c>
      <c r="B6386" t="s">
        <v>7903</v>
      </c>
      <c r="C6386">
        <v>2018</v>
      </c>
      <c r="D6386" t="s">
        <v>18946</v>
      </c>
      <c r="E6386" t="s">
        <v>18947</v>
      </c>
      <c r="F6386" t="s">
        <v>18948</v>
      </c>
      <c r="G6386" t="s">
        <v>18949</v>
      </c>
      <c r="H6386" t="s">
        <v>18950</v>
      </c>
      <c r="I6386">
        <v>42549319.219558641</v>
      </c>
      <c r="J6386">
        <v>11056753.395771282</v>
      </c>
      <c r="K6386">
        <v>0.25985735138833488</v>
      </c>
      <c r="L6386" s="1">
        <v>43132</v>
      </c>
    </row>
    <row r="6387" spans="1:12" x14ac:dyDescent="0.3">
      <c r="A6387" t="s">
        <v>6210</v>
      </c>
      <c r="B6387" t="s">
        <v>7903</v>
      </c>
      <c r="C6387">
        <v>2018</v>
      </c>
      <c r="D6387" t="s">
        <v>15686</v>
      </c>
      <c r="E6387" t="s">
        <v>15687</v>
      </c>
      <c r="F6387" t="s">
        <v>15688</v>
      </c>
      <c r="G6387" t="s">
        <v>9593</v>
      </c>
      <c r="H6387" t="s">
        <v>9594</v>
      </c>
      <c r="I6387">
        <v>46112763.647007503</v>
      </c>
      <c r="J6387">
        <v>26967360.73989917</v>
      </c>
      <c r="K6387">
        <v>0.58481337068265749</v>
      </c>
      <c r="L6387" s="1">
        <v>43123</v>
      </c>
    </row>
    <row r="6388" spans="1:12" x14ac:dyDescent="0.3">
      <c r="A6388" t="s">
        <v>6210</v>
      </c>
      <c r="B6388" t="s">
        <v>7903</v>
      </c>
      <c r="C6388">
        <v>2018</v>
      </c>
      <c r="D6388" t="s">
        <v>10586</v>
      </c>
      <c r="E6388" t="s">
        <v>19590</v>
      </c>
      <c r="F6388" t="s">
        <v>19591</v>
      </c>
      <c r="G6388" t="s">
        <v>15724</v>
      </c>
      <c r="H6388" t="s">
        <v>15725</v>
      </c>
      <c r="I6388">
        <v>52854979.320928186</v>
      </c>
      <c r="J6388">
        <v>16164819.354718737</v>
      </c>
      <c r="K6388">
        <v>0.30583342501315103</v>
      </c>
      <c r="L6388" s="1">
        <v>43174</v>
      </c>
    </row>
    <row r="6389" spans="1:12" x14ac:dyDescent="0.3">
      <c r="A6389" t="s">
        <v>6210</v>
      </c>
      <c r="B6389" t="s">
        <v>7903</v>
      </c>
      <c r="C6389">
        <v>2018</v>
      </c>
      <c r="D6389" t="s">
        <v>10772</v>
      </c>
      <c r="E6389" t="s">
        <v>15589</v>
      </c>
      <c r="F6389" t="s">
        <v>15590</v>
      </c>
      <c r="G6389" t="s">
        <v>9915</v>
      </c>
      <c r="H6389" t="s">
        <v>9916</v>
      </c>
      <c r="I6389">
        <v>54278850.281311534</v>
      </c>
      <c r="J6389">
        <v>20011343.377492294</v>
      </c>
      <c r="K6389">
        <v>0.36867662586402083</v>
      </c>
      <c r="L6389" s="1">
        <v>43117</v>
      </c>
    </row>
    <row r="6390" spans="1:12" x14ac:dyDescent="0.3">
      <c r="A6390" t="s">
        <v>6210</v>
      </c>
      <c r="B6390" t="s">
        <v>7903</v>
      </c>
      <c r="C6390">
        <v>2018</v>
      </c>
      <c r="D6390" t="s">
        <v>10376</v>
      </c>
      <c r="E6390" t="s">
        <v>15531</v>
      </c>
      <c r="F6390" t="s">
        <v>15532</v>
      </c>
      <c r="G6390" t="s">
        <v>10083</v>
      </c>
      <c r="H6390" t="s">
        <v>10084</v>
      </c>
      <c r="I6390">
        <v>59129445.335463464</v>
      </c>
      <c r="J6390">
        <v>14593231.884114688</v>
      </c>
      <c r="K6390">
        <v>0.24680143372429464</v>
      </c>
      <c r="L6390" s="1">
        <v>43173</v>
      </c>
    </row>
    <row r="6391" spans="1:12" x14ac:dyDescent="0.3">
      <c r="A6391" t="s">
        <v>6210</v>
      </c>
      <c r="B6391" t="s">
        <v>7903</v>
      </c>
      <c r="C6391">
        <v>2018</v>
      </c>
      <c r="D6391" t="s">
        <v>10444</v>
      </c>
      <c r="E6391" t="s">
        <v>15706</v>
      </c>
      <c r="F6391" t="s">
        <v>15707</v>
      </c>
      <c r="G6391" t="s">
        <v>19592</v>
      </c>
      <c r="H6391" t="s">
        <v>19593</v>
      </c>
      <c r="I6391">
        <v>63203446.328610197</v>
      </c>
      <c r="J6391">
        <v>16262542.671614015</v>
      </c>
      <c r="K6391">
        <v>0.25730468220136404</v>
      </c>
      <c r="L6391" s="1">
        <v>43123</v>
      </c>
    </row>
    <row r="6392" spans="1:12" x14ac:dyDescent="0.3">
      <c r="A6392" t="s">
        <v>6210</v>
      </c>
      <c r="B6392" t="s">
        <v>7903</v>
      </c>
      <c r="C6392">
        <v>2018</v>
      </c>
      <c r="D6392" t="s">
        <v>10376</v>
      </c>
      <c r="E6392" t="s">
        <v>16585</v>
      </c>
      <c r="F6392" t="s">
        <v>16586</v>
      </c>
      <c r="G6392" t="s">
        <v>9591</v>
      </c>
      <c r="H6392" t="s">
        <v>9592</v>
      </c>
      <c r="I6392">
        <v>64558968.521903507</v>
      </c>
      <c r="J6392">
        <v>12941413.832428999</v>
      </c>
      <c r="K6392">
        <v>0.200458807331134</v>
      </c>
      <c r="L6392" s="1">
        <v>43151</v>
      </c>
    </row>
    <row r="6393" spans="1:12" x14ac:dyDescent="0.3">
      <c r="A6393" t="s">
        <v>6210</v>
      </c>
      <c r="B6393" t="s">
        <v>7903</v>
      </c>
      <c r="C6393">
        <v>2018</v>
      </c>
      <c r="D6393" t="s">
        <v>10403</v>
      </c>
      <c r="E6393" t="s">
        <v>19594</v>
      </c>
      <c r="F6393" t="s">
        <v>19595</v>
      </c>
      <c r="G6393" t="s">
        <v>19596</v>
      </c>
      <c r="H6393" t="s">
        <v>19597</v>
      </c>
      <c r="I6393">
        <v>66820205.574501559</v>
      </c>
      <c r="J6393">
        <v>31814352.132963419</v>
      </c>
      <c r="K6393">
        <v>0.476118740722697</v>
      </c>
      <c r="L6393" s="1">
        <v>43175</v>
      </c>
    </row>
    <row r="6394" spans="1:12" x14ac:dyDescent="0.3">
      <c r="A6394" t="s">
        <v>6210</v>
      </c>
      <c r="B6394" t="s">
        <v>7903</v>
      </c>
      <c r="C6394">
        <v>2018</v>
      </c>
      <c r="D6394" t="s">
        <v>10708</v>
      </c>
      <c r="E6394" t="s">
        <v>15546</v>
      </c>
      <c r="F6394" t="s">
        <v>15547</v>
      </c>
      <c r="G6394" t="s">
        <v>9595</v>
      </c>
      <c r="H6394" t="s">
        <v>9596</v>
      </c>
      <c r="I6394">
        <v>69222301.355278954</v>
      </c>
      <c r="J6394">
        <v>15662918.522660414</v>
      </c>
      <c r="K6394">
        <v>0.22626983235173739</v>
      </c>
      <c r="L6394" s="1">
        <v>43118</v>
      </c>
    </row>
    <row r="6395" spans="1:12" x14ac:dyDescent="0.3">
      <c r="A6395" t="s">
        <v>6210</v>
      </c>
      <c r="B6395" t="s">
        <v>7903</v>
      </c>
      <c r="C6395">
        <v>2018</v>
      </c>
      <c r="D6395" t="s">
        <v>10390</v>
      </c>
      <c r="E6395" t="s">
        <v>15585</v>
      </c>
      <c r="F6395" t="s">
        <v>15586</v>
      </c>
      <c r="G6395" t="s">
        <v>8811</v>
      </c>
      <c r="H6395" t="s">
        <v>8812</v>
      </c>
      <c r="I6395">
        <v>76298345.309662297</v>
      </c>
      <c r="J6395">
        <v>16187289.721778849</v>
      </c>
      <c r="K6395">
        <v>0.21215780835195802</v>
      </c>
      <c r="L6395" s="1">
        <v>43181</v>
      </c>
    </row>
    <row r="6396" spans="1:12" x14ac:dyDescent="0.3">
      <c r="A6396" t="s">
        <v>6210</v>
      </c>
      <c r="B6396" t="s">
        <v>7903</v>
      </c>
      <c r="C6396">
        <v>2018</v>
      </c>
      <c r="D6396" t="s">
        <v>15686</v>
      </c>
      <c r="E6396" t="s">
        <v>19598</v>
      </c>
      <c r="F6396" t="s">
        <v>19599</v>
      </c>
      <c r="G6396" t="s">
        <v>8827</v>
      </c>
      <c r="H6396" t="s">
        <v>8828</v>
      </c>
      <c r="I6396">
        <v>90923574.675706163</v>
      </c>
      <c r="J6396">
        <v>28783432.301653955</v>
      </c>
      <c r="K6396">
        <v>0.31656731935930571</v>
      </c>
      <c r="L6396" s="1">
        <v>43181</v>
      </c>
    </row>
    <row r="6397" spans="1:12" x14ac:dyDescent="0.3">
      <c r="A6397" t="s">
        <v>6210</v>
      </c>
      <c r="B6397" t="s">
        <v>7903</v>
      </c>
      <c r="C6397">
        <v>2018</v>
      </c>
      <c r="D6397" t="s">
        <v>10373</v>
      </c>
      <c r="E6397" t="s">
        <v>16211</v>
      </c>
      <c r="F6397" t="s">
        <v>16212</v>
      </c>
      <c r="G6397" t="s">
        <v>17670</v>
      </c>
      <c r="H6397" t="s">
        <v>17671</v>
      </c>
      <c r="I6397">
        <v>91411691.68753475</v>
      </c>
      <c r="J6397">
        <v>10859068.326093759</v>
      </c>
      <c r="K6397">
        <v>0.11879299163626073</v>
      </c>
      <c r="L6397" s="1">
        <v>43129</v>
      </c>
    </row>
    <row r="6398" spans="1:12" x14ac:dyDescent="0.3">
      <c r="A6398" t="s">
        <v>6210</v>
      </c>
      <c r="B6398" t="s">
        <v>7903</v>
      </c>
      <c r="C6398">
        <v>2018</v>
      </c>
      <c r="D6398" t="s">
        <v>11029</v>
      </c>
      <c r="E6398" t="s">
        <v>16926</v>
      </c>
      <c r="F6398" t="s">
        <v>16927</v>
      </c>
      <c r="G6398" t="s">
        <v>10249</v>
      </c>
      <c r="H6398" t="s">
        <v>10250</v>
      </c>
      <c r="I6398">
        <v>94140820.58713381</v>
      </c>
      <c r="J6398">
        <v>41131970.63877558</v>
      </c>
      <c r="K6398">
        <v>0.43691961024181969</v>
      </c>
      <c r="L6398" s="1">
        <v>43133</v>
      </c>
    </row>
    <row r="6399" spans="1:12" x14ac:dyDescent="0.3">
      <c r="A6399" t="s">
        <v>6210</v>
      </c>
      <c r="B6399" t="s">
        <v>7903</v>
      </c>
      <c r="C6399">
        <v>2018</v>
      </c>
      <c r="D6399" t="s">
        <v>10408</v>
      </c>
      <c r="E6399" t="s">
        <v>19600</v>
      </c>
      <c r="F6399" t="s">
        <v>19601</v>
      </c>
      <c r="G6399" t="s">
        <v>10083</v>
      </c>
      <c r="H6399" t="s">
        <v>10084</v>
      </c>
      <c r="I6399">
        <v>95777215.562257573</v>
      </c>
      <c r="J6399">
        <v>21613649.303712416</v>
      </c>
      <c r="K6399">
        <v>0.2256658765535213</v>
      </c>
      <c r="L6399" s="1">
        <v>43187</v>
      </c>
    </row>
    <row r="6400" spans="1:12" x14ac:dyDescent="0.3">
      <c r="A6400" t="s">
        <v>6210</v>
      </c>
      <c r="B6400" t="s">
        <v>7903</v>
      </c>
      <c r="C6400">
        <v>2018</v>
      </c>
      <c r="D6400" t="s">
        <v>10469</v>
      </c>
      <c r="E6400" t="s">
        <v>19602</v>
      </c>
      <c r="F6400" t="s">
        <v>19603</v>
      </c>
      <c r="G6400" t="s">
        <v>19604</v>
      </c>
      <c r="H6400" t="s">
        <v>19605</v>
      </c>
      <c r="I6400">
        <v>113978597.05669068</v>
      </c>
      <c r="J6400">
        <v>26993886.153835893</v>
      </c>
      <c r="K6400">
        <v>0.23683293926147969</v>
      </c>
      <c r="L6400" s="1">
        <v>43188</v>
      </c>
    </row>
    <row r="6401" spans="1:12" x14ac:dyDescent="0.3">
      <c r="A6401" t="s">
        <v>6210</v>
      </c>
      <c r="B6401" t="s">
        <v>7903</v>
      </c>
      <c r="C6401">
        <v>2018</v>
      </c>
      <c r="D6401" t="s">
        <v>10408</v>
      </c>
      <c r="E6401" t="s">
        <v>19606</v>
      </c>
      <c r="F6401" t="s">
        <v>19607</v>
      </c>
      <c r="G6401" t="s">
        <v>7904</v>
      </c>
      <c r="H6401" t="s">
        <v>7905</v>
      </c>
      <c r="I6401">
        <v>126657926.2902548</v>
      </c>
      <c r="J6401">
        <v>28476738.452693112</v>
      </c>
      <c r="K6401">
        <v>0.22483187027264748</v>
      </c>
      <c r="L6401" s="1">
        <v>43157</v>
      </c>
    </row>
    <row r="6402" spans="1:12" x14ac:dyDescent="0.3">
      <c r="A6402" t="s">
        <v>6210</v>
      </c>
      <c r="B6402" t="s">
        <v>7903</v>
      </c>
      <c r="C6402">
        <v>2018</v>
      </c>
      <c r="D6402" t="s">
        <v>15756</v>
      </c>
      <c r="E6402" t="s">
        <v>15757</v>
      </c>
      <c r="F6402" t="s">
        <v>15758</v>
      </c>
      <c r="G6402" t="s">
        <v>16138</v>
      </c>
      <c r="H6402" t="s">
        <v>16139</v>
      </c>
      <c r="I6402">
        <v>131458541.8236593</v>
      </c>
      <c r="J6402">
        <v>35039705.079691313</v>
      </c>
      <c r="K6402">
        <v>0.26654566978762145</v>
      </c>
      <c r="L6402" s="1">
        <v>43174</v>
      </c>
    </row>
    <row r="6403" spans="1:12" x14ac:dyDescent="0.3">
      <c r="A6403" t="s">
        <v>6210</v>
      </c>
      <c r="B6403" t="s">
        <v>7903</v>
      </c>
      <c r="C6403">
        <v>2018</v>
      </c>
      <c r="D6403" t="s">
        <v>10376</v>
      </c>
      <c r="E6403" t="s">
        <v>19608</v>
      </c>
      <c r="F6403" t="s">
        <v>19609</v>
      </c>
      <c r="G6403" t="s">
        <v>8811</v>
      </c>
      <c r="H6403" t="s">
        <v>8812</v>
      </c>
      <c r="I6403">
        <v>142466325.50444332</v>
      </c>
      <c r="J6403">
        <v>45395226.770396918</v>
      </c>
      <c r="K6403">
        <v>0.31863829301178337</v>
      </c>
      <c r="L6403" s="1">
        <v>43154</v>
      </c>
    </row>
    <row r="6404" spans="1:12" x14ac:dyDescent="0.3">
      <c r="A6404" t="s">
        <v>6210</v>
      </c>
      <c r="B6404" t="s">
        <v>7903</v>
      </c>
      <c r="C6404">
        <v>2018</v>
      </c>
      <c r="D6404" t="s">
        <v>10408</v>
      </c>
      <c r="E6404" t="s">
        <v>19610</v>
      </c>
      <c r="F6404" t="s">
        <v>19611</v>
      </c>
      <c r="G6404" t="s">
        <v>17670</v>
      </c>
      <c r="H6404" t="s">
        <v>17671</v>
      </c>
      <c r="I6404">
        <v>147761925.37252522</v>
      </c>
      <c r="J6404">
        <v>37560922.843829148</v>
      </c>
      <c r="K6404">
        <v>0.25419892674742589</v>
      </c>
      <c r="L6404" s="1">
        <v>43188</v>
      </c>
    </row>
    <row r="6405" spans="1:12" x14ac:dyDescent="0.3">
      <c r="A6405" t="s">
        <v>6210</v>
      </c>
      <c r="B6405" t="s">
        <v>7903</v>
      </c>
      <c r="C6405">
        <v>2018</v>
      </c>
      <c r="D6405" t="s">
        <v>10376</v>
      </c>
      <c r="E6405" t="s">
        <v>19612</v>
      </c>
      <c r="F6405" t="s">
        <v>19613</v>
      </c>
      <c r="G6405" t="s">
        <v>19614</v>
      </c>
      <c r="H6405" t="s">
        <v>19615</v>
      </c>
      <c r="I6405">
        <v>152481267.18535003</v>
      </c>
      <c r="J6405">
        <v>557449.01737553882</v>
      </c>
      <c r="K6405">
        <v>3.655852470703345E-3</v>
      </c>
      <c r="L6405" s="1">
        <v>43129</v>
      </c>
    </row>
    <row r="6406" spans="1:12" x14ac:dyDescent="0.3">
      <c r="A6406" t="s">
        <v>6210</v>
      </c>
      <c r="B6406" t="s">
        <v>7903</v>
      </c>
      <c r="C6406">
        <v>2018</v>
      </c>
      <c r="D6406" t="s">
        <v>10444</v>
      </c>
      <c r="E6406" t="s">
        <v>15706</v>
      </c>
      <c r="F6406" t="s">
        <v>15707</v>
      </c>
      <c r="G6406" t="s">
        <v>9571</v>
      </c>
      <c r="H6406" t="s">
        <v>9572</v>
      </c>
      <c r="I6406">
        <v>166742372.9519535</v>
      </c>
      <c r="J6406">
        <v>54992243.378599755</v>
      </c>
      <c r="K6406">
        <v>0.32980365101584386</v>
      </c>
      <c r="L6406" s="1">
        <v>43146</v>
      </c>
    </row>
    <row r="6407" spans="1:12" x14ac:dyDescent="0.3">
      <c r="A6407" t="s">
        <v>6210</v>
      </c>
      <c r="B6407" t="s">
        <v>7903</v>
      </c>
      <c r="C6407">
        <v>2018</v>
      </c>
      <c r="D6407" t="s">
        <v>10376</v>
      </c>
      <c r="E6407" t="s">
        <v>15531</v>
      </c>
      <c r="F6407" t="s">
        <v>15532</v>
      </c>
      <c r="G6407" t="s">
        <v>8835</v>
      </c>
      <c r="H6407" t="s">
        <v>8836</v>
      </c>
      <c r="I6407">
        <v>174476879.33505788</v>
      </c>
      <c r="J6407">
        <v>44873779.257859156</v>
      </c>
      <c r="K6407">
        <v>0.25719040499162921</v>
      </c>
      <c r="L6407" s="1">
        <v>43165</v>
      </c>
    </row>
    <row r="6408" spans="1:12" x14ac:dyDescent="0.3">
      <c r="A6408" t="s">
        <v>6210</v>
      </c>
      <c r="B6408" t="s">
        <v>7903</v>
      </c>
      <c r="C6408">
        <v>2018</v>
      </c>
      <c r="D6408" t="s">
        <v>10772</v>
      </c>
      <c r="E6408" t="s">
        <v>15589</v>
      </c>
      <c r="F6408" t="s">
        <v>15590</v>
      </c>
      <c r="G6408" t="s">
        <v>9387</v>
      </c>
      <c r="H6408" t="s">
        <v>9388</v>
      </c>
      <c r="I6408">
        <v>181210880.21183771</v>
      </c>
      <c r="J6408">
        <v>44614136.378480114</v>
      </c>
      <c r="K6408">
        <v>0.24620009751249841</v>
      </c>
      <c r="L6408" s="1">
        <v>43131</v>
      </c>
    </row>
    <row r="6409" spans="1:12" x14ac:dyDescent="0.3">
      <c r="A6409" t="s">
        <v>6210</v>
      </c>
      <c r="B6409" t="s">
        <v>7903</v>
      </c>
      <c r="C6409">
        <v>2018</v>
      </c>
      <c r="D6409" t="s">
        <v>10376</v>
      </c>
      <c r="E6409" t="s">
        <v>19612</v>
      </c>
      <c r="F6409" t="s">
        <v>19613</v>
      </c>
      <c r="G6409" t="s">
        <v>8835</v>
      </c>
      <c r="H6409" t="s">
        <v>8836</v>
      </c>
      <c r="I6409">
        <v>190076844.65609095</v>
      </c>
      <c r="J6409">
        <v>26866255.134016283</v>
      </c>
      <c r="K6409">
        <v>0.14134417678610892</v>
      </c>
      <c r="L6409" s="1">
        <v>43132</v>
      </c>
    </row>
    <row r="6410" spans="1:12" x14ac:dyDescent="0.3">
      <c r="A6410" t="s">
        <v>12</v>
      </c>
      <c r="B6410" t="s">
        <v>2954</v>
      </c>
      <c r="C6410">
        <v>2018</v>
      </c>
      <c r="D6410" t="s">
        <v>10373</v>
      </c>
      <c r="E6410" t="s">
        <v>10487</v>
      </c>
      <c r="F6410" t="s">
        <v>10488</v>
      </c>
      <c r="G6410" t="s">
        <v>3296</v>
      </c>
      <c r="H6410" t="s">
        <v>3297</v>
      </c>
      <c r="I6410">
        <v>2765929609.9512134</v>
      </c>
      <c r="J6410">
        <v>937588540.29658461</v>
      </c>
      <c r="K6410">
        <v>0.33897772991884711</v>
      </c>
      <c r="L6410" s="1">
        <v>43180</v>
      </c>
    </row>
    <row r="6411" spans="1:12" x14ac:dyDescent="0.3">
      <c r="A6411" t="s">
        <v>12</v>
      </c>
      <c r="B6411" t="s">
        <v>2954</v>
      </c>
      <c r="C6411">
        <v>2018</v>
      </c>
      <c r="D6411" t="s">
        <v>10390</v>
      </c>
      <c r="E6411" t="s">
        <v>10391</v>
      </c>
      <c r="F6411" t="s">
        <v>10392</v>
      </c>
      <c r="G6411" t="s">
        <v>15211</v>
      </c>
      <c r="H6411" t="s">
        <v>15212</v>
      </c>
      <c r="I6411">
        <v>8902768586.0153942</v>
      </c>
      <c r="J6411">
        <v>2981297447.8476138</v>
      </c>
      <c r="K6411">
        <v>0.3348730699942804</v>
      </c>
      <c r="L6411" s="1">
        <v>43165</v>
      </c>
    </row>
    <row r="6412" spans="1:12" x14ac:dyDescent="0.3">
      <c r="A6412" t="s">
        <v>12</v>
      </c>
      <c r="B6412" t="s">
        <v>2954</v>
      </c>
      <c r="C6412">
        <v>2018</v>
      </c>
      <c r="D6412" t="s">
        <v>10753</v>
      </c>
      <c r="E6412" t="s">
        <v>10754</v>
      </c>
      <c r="F6412" t="s">
        <v>10755</v>
      </c>
      <c r="G6412" t="s">
        <v>2965</v>
      </c>
      <c r="H6412" t="s">
        <v>2966</v>
      </c>
      <c r="I6412">
        <v>2274808.9261500891</v>
      </c>
      <c r="J6412">
        <v>382661.28852064227</v>
      </c>
      <c r="K6412">
        <v>0.16821689247028862</v>
      </c>
      <c r="L6412" s="1">
        <v>43269</v>
      </c>
    </row>
    <row r="6413" spans="1:12" x14ac:dyDescent="0.3">
      <c r="A6413" t="s">
        <v>12</v>
      </c>
      <c r="B6413" t="s">
        <v>2954</v>
      </c>
      <c r="C6413">
        <v>2018</v>
      </c>
      <c r="D6413" t="s">
        <v>10390</v>
      </c>
      <c r="E6413" t="s">
        <v>10391</v>
      </c>
      <c r="F6413" t="s">
        <v>10392</v>
      </c>
      <c r="G6413" t="s">
        <v>3078</v>
      </c>
      <c r="H6413" t="s">
        <v>3079</v>
      </c>
      <c r="I6413">
        <v>3421019.8004170065</v>
      </c>
      <c r="J6413">
        <v>1490443.8693904416</v>
      </c>
      <c r="K6413">
        <v>0.43567238903696592</v>
      </c>
      <c r="L6413" s="1">
        <v>43269</v>
      </c>
    </row>
    <row r="6414" spans="1:12" x14ac:dyDescent="0.3">
      <c r="A6414" t="s">
        <v>12</v>
      </c>
      <c r="B6414" t="s">
        <v>2954</v>
      </c>
      <c r="C6414">
        <v>2018</v>
      </c>
      <c r="D6414" t="s">
        <v>10376</v>
      </c>
      <c r="E6414" t="s">
        <v>15656</v>
      </c>
      <c r="F6414" t="s">
        <v>15657</v>
      </c>
      <c r="G6414" t="s">
        <v>19149</v>
      </c>
      <c r="H6414" t="s">
        <v>19150</v>
      </c>
      <c r="I6414">
        <v>6041115.5030417005</v>
      </c>
      <c r="J6414">
        <v>1695448.7833515059</v>
      </c>
      <c r="K6414">
        <v>0.280651608547767</v>
      </c>
      <c r="L6414" s="1">
        <v>43222</v>
      </c>
    </row>
    <row r="6415" spans="1:12" x14ac:dyDescent="0.3">
      <c r="A6415" t="s">
        <v>12</v>
      </c>
      <c r="B6415" t="s">
        <v>2954</v>
      </c>
      <c r="C6415">
        <v>2018</v>
      </c>
      <c r="D6415" t="s">
        <v>10390</v>
      </c>
      <c r="E6415" t="s">
        <v>10706</v>
      </c>
      <c r="F6415" t="s">
        <v>10707</v>
      </c>
      <c r="G6415" t="s">
        <v>3074</v>
      </c>
      <c r="H6415" t="s">
        <v>3075</v>
      </c>
      <c r="I6415">
        <v>6851783.4927556142</v>
      </c>
      <c r="J6415">
        <v>1584763.3173757517</v>
      </c>
      <c r="K6415">
        <v>0.23129208899424811</v>
      </c>
      <c r="L6415" s="1">
        <v>43206</v>
      </c>
    </row>
    <row r="6416" spans="1:12" x14ac:dyDescent="0.3">
      <c r="A6416" t="s">
        <v>12</v>
      </c>
      <c r="B6416" t="s">
        <v>2954</v>
      </c>
      <c r="C6416">
        <v>2018</v>
      </c>
      <c r="D6416" t="s">
        <v>10376</v>
      </c>
      <c r="E6416" t="s">
        <v>15641</v>
      </c>
      <c r="F6416" t="s">
        <v>15642</v>
      </c>
      <c r="G6416" t="s">
        <v>4890</v>
      </c>
      <c r="H6416" t="s">
        <v>4891</v>
      </c>
      <c r="I6416">
        <v>12433878.34401131</v>
      </c>
      <c r="J6416">
        <v>7232759.6648223763</v>
      </c>
      <c r="K6416">
        <v>0.58169779892578599</v>
      </c>
      <c r="L6416" s="1">
        <v>43249</v>
      </c>
    </row>
    <row r="6417" spans="1:12" x14ac:dyDescent="0.3">
      <c r="A6417" t="s">
        <v>12</v>
      </c>
      <c r="B6417" t="s">
        <v>2954</v>
      </c>
      <c r="C6417">
        <v>2018</v>
      </c>
      <c r="D6417" t="s">
        <v>10390</v>
      </c>
      <c r="E6417" t="s">
        <v>10391</v>
      </c>
      <c r="F6417" t="s">
        <v>10392</v>
      </c>
      <c r="G6417" t="s">
        <v>3290</v>
      </c>
      <c r="H6417" t="s">
        <v>3291</v>
      </c>
      <c r="I6417">
        <v>40373092.160016581</v>
      </c>
      <c r="J6417">
        <v>10383694.153323134</v>
      </c>
      <c r="K6417">
        <v>0.25719343250122928</v>
      </c>
      <c r="L6417" s="1">
        <v>43249</v>
      </c>
    </row>
    <row r="6418" spans="1:12" x14ac:dyDescent="0.3">
      <c r="A6418" t="s">
        <v>12</v>
      </c>
      <c r="B6418" t="s">
        <v>2954</v>
      </c>
      <c r="C6418">
        <v>2018</v>
      </c>
      <c r="D6418" t="s">
        <v>10801</v>
      </c>
      <c r="E6418" t="s">
        <v>10802</v>
      </c>
      <c r="F6418" t="s">
        <v>10803</v>
      </c>
      <c r="G6418" t="s">
        <v>3072</v>
      </c>
      <c r="H6418" t="s">
        <v>3073</v>
      </c>
      <c r="I6418">
        <v>73441411.973175272</v>
      </c>
      <c r="J6418">
        <v>34068453.693458468</v>
      </c>
      <c r="K6418">
        <v>0.46388614785758869</v>
      </c>
      <c r="L6418" s="1">
        <v>43243</v>
      </c>
    </row>
    <row r="6419" spans="1:12" x14ac:dyDescent="0.3">
      <c r="A6419" t="s">
        <v>12</v>
      </c>
      <c r="B6419" t="s">
        <v>2954</v>
      </c>
      <c r="C6419">
        <v>2018</v>
      </c>
      <c r="D6419" t="s">
        <v>10586</v>
      </c>
      <c r="E6419" t="s">
        <v>15493</v>
      </c>
      <c r="F6419" t="s">
        <v>15494</v>
      </c>
      <c r="G6419" t="s">
        <v>2973</v>
      </c>
      <c r="H6419" t="s">
        <v>2974</v>
      </c>
      <c r="I6419">
        <v>157200178.62699589</v>
      </c>
      <c r="J6419">
        <v>70667096.187012807</v>
      </c>
      <c r="K6419">
        <v>0.44953572447707885</v>
      </c>
      <c r="L6419" s="1">
        <v>43248</v>
      </c>
    </row>
    <row r="6420" spans="1:12" x14ac:dyDescent="0.3">
      <c r="A6420" t="s">
        <v>12</v>
      </c>
      <c r="B6420" t="s">
        <v>2954</v>
      </c>
      <c r="C6420">
        <v>2018</v>
      </c>
      <c r="D6420" t="s">
        <v>10444</v>
      </c>
      <c r="E6420" t="s">
        <v>10782</v>
      </c>
      <c r="F6420" t="s">
        <v>10783</v>
      </c>
      <c r="G6420" t="s">
        <v>3045</v>
      </c>
      <c r="H6420" t="s">
        <v>3046</v>
      </c>
      <c r="I6420">
        <v>164739705.50831825</v>
      </c>
      <c r="J6420">
        <v>64764430.967590608</v>
      </c>
      <c r="K6420">
        <v>0.39313188504103791</v>
      </c>
      <c r="L6420" s="1">
        <v>43269</v>
      </c>
    </row>
    <row r="6421" spans="1:12" x14ac:dyDescent="0.3">
      <c r="A6421" t="s">
        <v>12</v>
      </c>
      <c r="B6421" t="s">
        <v>2954</v>
      </c>
      <c r="C6421">
        <v>2018</v>
      </c>
      <c r="D6421" t="s">
        <v>10493</v>
      </c>
      <c r="E6421" t="s">
        <v>19616</v>
      </c>
      <c r="F6421" t="s">
        <v>19617</v>
      </c>
      <c r="G6421" t="s">
        <v>3043</v>
      </c>
      <c r="H6421" t="s">
        <v>3044</v>
      </c>
      <c r="I6421">
        <v>177248160.59596774</v>
      </c>
      <c r="J6421">
        <v>52411429.484563343</v>
      </c>
      <c r="K6421">
        <v>0.29569519541606831</v>
      </c>
      <c r="L6421" s="1">
        <v>43280</v>
      </c>
    </row>
    <row r="6422" spans="1:12" x14ac:dyDescent="0.3">
      <c r="A6422" t="s">
        <v>12</v>
      </c>
      <c r="B6422" t="s">
        <v>2954</v>
      </c>
      <c r="C6422">
        <v>2018</v>
      </c>
      <c r="D6422" t="s">
        <v>10452</v>
      </c>
      <c r="E6422" t="s">
        <v>10453</v>
      </c>
      <c r="F6422" t="s">
        <v>10454</v>
      </c>
      <c r="G6422" t="s">
        <v>3045</v>
      </c>
      <c r="H6422" t="s">
        <v>3046</v>
      </c>
      <c r="I6422">
        <v>247263879.95616677</v>
      </c>
      <c r="J6422">
        <v>93588725.633680373</v>
      </c>
      <c r="K6422">
        <v>0.37849735938088142</v>
      </c>
      <c r="L6422" s="1">
        <v>43193</v>
      </c>
    </row>
    <row r="6423" spans="1:12" x14ac:dyDescent="0.3">
      <c r="A6423" t="s">
        <v>12</v>
      </c>
      <c r="B6423" t="s">
        <v>13</v>
      </c>
      <c r="C6423">
        <v>2018</v>
      </c>
      <c r="D6423" t="s">
        <v>10452</v>
      </c>
      <c r="E6423" t="s">
        <v>16493</v>
      </c>
      <c r="F6423" t="s">
        <v>16494</v>
      </c>
      <c r="G6423" t="s">
        <v>19618</v>
      </c>
      <c r="H6423" t="s">
        <v>19619</v>
      </c>
      <c r="I6423">
        <v>8519832.1457523443</v>
      </c>
      <c r="J6423">
        <v>3959860.3424332514</v>
      </c>
      <c r="K6423">
        <v>0.46478149741570707</v>
      </c>
      <c r="L6423" s="1">
        <v>43112</v>
      </c>
    </row>
    <row r="6424" spans="1:12" x14ac:dyDescent="0.3">
      <c r="A6424" t="s">
        <v>12</v>
      </c>
      <c r="B6424" t="s">
        <v>13</v>
      </c>
      <c r="C6424">
        <v>2018</v>
      </c>
      <c r="D6424" t="s">
        <v>10373</v>
      </c>
      <c r="E6424" t="s">
        <v>19620</v>
      </c>
      <c r="F6424" t="s">
        <v>19621</v>
      </c>
      <c r="G6424" t="s">
        <v>16717</v>
      </c>
      <c r="H6424" t="s">
        <v>16718</v>
      </c>
      <c r="I6424">
        <v>9052947.7929146048</v>
      </c>
      <c r="J6424">
        <v>2720335.128424041</v>
      </c>
      <c r="K6424">
        <v>0.30049163992231825</v>
      </c>
      <c r="L6424" s="1">
        <v>43139</v>
      </c>
    </row>
    <row r="6425" spans="1:12" x14ac:dyDescent="0.3">
      <c r="A6425" t="s">
        <v>12</v>
      </c>
      <c r="B6425" t="s">
        <v>13</v>
      </c>
      <c r="C6425">
        <v>2018</v>
      </c>
      <c r="D6425" t="s">
        <v>10373</v>
      </c>
      <c r="E6425" t="s">
        <v>16451</v>
      </c>
      <c r="F6425" t="s">
        <v>16452</v>
      </c>
      <c r="G6425" t="s">
        <v>16725</v>
      </c>
      <c r="H6425" t="s">
        <v>16726</v>
      </c>
      <c r="I6425">
        <v>10168513.267715987</v>
      </c>
      <c r="J6425">
        <v>3118934.9731174554</v>
      </c>
      <c r="K6425">
        <v>0.30672477785122848</v>
      </c>
      <c r="L6425" s="1">
        <v>43182</v>
      </c>
    </row>
    <row r="6426" spans="1:12" x14ac:dyDescent="0.3">
      <c r="A6426" t="s">
        <v>12</v>
      </c>
      <c r="B6426" t="s">
        <v>13</v>
      </c>
      <c r="C6426">
        <v>2018</v>
      </c>
      <c r="D6426" t="s">
        <v>10403</v>
      </c>
      <c r="E6426" t="s">
        <v>16453</v>
      </c>
      <c r="F6426" t="s">
        <v>16454</v>
      </c>
      <c r="G6426" t="s">
        <v>16715</v>
      </c>
      <c r="H6426" t="s">
        <v>16716</v>
      </c>
      <c r="I6426">
        <v>10650118.858798349</v>
      </c>
      <c r="J6426">
        <v>3488520.4970368161</v>
      </c>
      <c r="K6426">
        <v>0.32755695436721399</v>
      </c>
      <c r="L6426" s="1">
        <v>43126</v>
      </c>
    </row>
    <row r="6427" spans="1:12" x14ac:dyDescent="0.3">
      <c r="A6427" t="s">
        <v>12</v>
      </c>
      <c r="B6427" t="s">
        <v>13</v>
      </c>
      <c r="C6427">
        <v>2018</v>
      </c>
      <c r="D6427" t="s">
        <v>10772</v>
      </c>
      <c r="E6427" t="s">
        <v>17140</v>
      </c>
      <c r="F6427" t="s">
        <v>17141</v>
      </c>
      <c r="G6427" t="s">
        <v>19622</v>
      </c>
      <c r="H6427" t="s">
        <v>19623</v>
      </c>
      <c r="I6427">
        <v>10901215.498804692</v>
      </c>
      <c r="J6427">
        <v>1857467.8509225757</v>
      </c>
      <c r="K6427">
        <v>0.17039089366926516</v>
      </c>
      <c r="L6427" s="1">
        <v>43101</v>
      </c>
    </row>
    <row r="6428" spans="1:12" x14ac:dyDescent="0.3">
      <c r="A6428" t="s">
        <v>12</v>
      </c>
      <c r="B6428" t="s">
        <v>13</v>
      </c>
      <c r="C6428">
        <v>2018</v>
      </c>
      <c r="D6428" t="s">
        <v>10373</v>
      </c>
      <c r="E6428" t="s">
        <v>16451</v>
      </c>
      <c r="F6428" t="s">
        <v>16452</v>
      </c>
      <c r="G6428" t="s">
        <v>16501</v>
      </c>
      <c r="H6428" t="s">
        <v>16502</v>
      </c>
      <c r="I6428">
        <v>11136241.817943042</v>
      </c>
      <c r="J6428">
        <v>4199764.5286821201</v>
      </c>
      <c r="K6428">
        <v>0.37712583808258682</v>
      </c>
      <c r="L6428" s="1">
        <v>43181</v>
      </c>
    </row>
    <row r="6429" spans="1:12" x14ac:dyDescent="0.3">
      <c r="A6429" t="s">
        <v>12</v>
      </c>
      <c r="B6429" t="s">
        <v>13</v>
      </c>
      <c r="C6429">
        <v>2018</v>
      </c>
      <c r="D6429" t="s">
        <v>10373</v>
      </c>
      <c r="E6429" t="s">
        <v>16685</v>
      </c>
      <c r="F6429" t="s">
        <v>16686</v>
      </c>
      <c r="G6429" t="s">
        <v>16942</v>
      </c>
      <c r="H6429" t="s">
        <v>16943</v>
      </c>
      <c r="I6429">
        <v>11887721.214692861</v>
      </c>
      <c r="J6429">
        <v>4371678.8599736877</v>
      </c>
      <c r="K6429">
        <v>0.36774742450810721</v>
      </c>
      <c r="L6429" s="1">
        <v>43122</v>
      </c>
    </row>
    <row r="6430" spans="1:12" x14ac:dyDescent="0.3">
      <c r="A6430" t="s">
        <v>12</v>
      </c>
      <c r="B6430" t="s">
        <v>13</v>
      </c>
      <c r="C6430">
        <v>2018</v>
      </c>
      <c r="D6430" t="s">
        <v>10373</v>
      </c>
      <c r="E6430" t="s">
        <v>16469</v>
      </c>
      <c r="F6430" t="s">
        <v>16470</v>
      </c>
      <c r="G6430" t="s">
        <v>19624</v>
      </c>
      <c r="H6430" t="s">
        <v>19625</v>
      </c>
      <c r="I6430">
        <v>12047858.916040992</v>
      </c>
      <c r="J6430">
        <v>3804301.8063993459</v>
      </c>
      <c r="K6430">
        <v>0.31576579979154212</v>
      </c>
      <c r="L6430" s="1">
        <v>43132</v>
      </c>
    </row>
    <row r="6431" spans="1:12" x14ac:dyDescent="0.3">
      <c r="A6431" t="s">
        <v>12</v>
      </c>
      <c r="B6431" t="s">
        <v>13</v>
      </c>
      <c r="C6431">
        <v>2018</v>
      </c>
      <c r="D6431" t="s">
        <v>10848</v>
      </c>
      <c r="E6431" t="s">
        <v>19626</v>
      </c>
      <c r="F6431" t="s">
        <v>19627</v>
      </c>
      <c r="G6431" t="s">
        <v>19628</v>
      </c>
      <c r="H6431" t="s">
        <v>19629</v>
      </c>
      <c r="I6431">
        <v>12512566.301461624</v>
      </c>
      <c r="J6431">
        <v>2921266.2807323388</v>
      </c>
      <c r="K6431">
        <v>0.23346659752692767</v>
      </c>
      <c r="L6431" s="1">
        <v>43168</v>
      </c>
    </row>
    <row r="6432" spans="1:12" x14ac:dyDescent="0.3">
      <c r="A6432" t="s">
        <v>12</v>
      </c>
      <c r="B6432" t="s">
        <v>13</v>
      </c>
      <c r="C6432">
        <v>2018</v>
      </c>
      <c r="D6432" t="s">
        <v>10415</v>
      </c>
      <c r="E6432" t="s">
        <v>16479</v>
      </c>
      <c r="F6432" t="s">
        <v>16480</v>
      </c>
      <c r="G6432" t="s">
        <v>19630</v>
      </c>
      <c r="H6432" t="s">
        <v>19631</v>
      </c>
      <c r="I6432">
        <v>12592596.631207537</v>
      </c>
      <c r="J6432">
        <v>9441881.5796850529</v>
      </c>
      <c r="K6432">
        <v>0.74979623791694872</v>
      </c>
      <c r="L6432" s="1">
        <v>43105</v>
      </c>
    </row>
    <row r="6433" spans="1:12" x14ac:dyDescent="0.3">
      <c r="A6433" t="s">
        <v>12</v>
      </c>
      <c r="B6433" t="s">
        <v>13</v>
      </c>
      <c r="C6433">
        <v>2018</v>
      </c>
      <c r="D6433" t="s">
        <v>10772</v>
      </c>
      <c r="E6433" t="s">
        <v>16497</v>
      </c>
      <c r="F6433" t="s">
        <v>16498</v>
      </c>
      <c r="G6433" t="s">
        <v>19632</v>
      </c>
      <c r="H6433" t="s">
        <v>19633</v>
      </c>
      <c r="I6433">
        <v>12742490.51144037</v>
      </c>
      <c r="J6433">
        <v>1096951.5461541682</v>
      </c>
      <c r="K6433">
        <v>8.6086118343137952E-2</v>
      </c>
      <c r="L6433" s="1">
        <v>43132</v>
      </c>
    </row>
    <row r="6434" spans="1:12" x14ac:dyDescent="0.3">
      <c r="A6434" t="s">
        <v>12</v>
      </c>
      <c r="B6434" t="s">
        <v>13</v>
      </c>
      <c r="C6434">
        <v>2018</v>
      </c>
      <c r="D6434" t="s">
        <v>10373</v>
      </c>
      <c r="E6434" t="s">
        <v>16433</v>
      </c>
      <c r="F6434" t="s">
        <v>16434</v>
      </c>
      <c r="G6434" t="s">
        <v>16942</v>
      </c>
      <c r="H6434" t="s">
        <v>16943</v>
      </c>
      <c r="I6434">
        <v>13575222.924259519</v>
      </c>
      <c r="J6434">
        <v>4880293.0846838439</v>
      </c>
      <c r="K6434">
        <v>0.35950003266337127</v>
      </c>
      <c r="L6434" s="1">
        <v>43101</v>
      </c>
    </row>
    <row r="6435" spans="1:12" x14ac:dyDescent="0.3">
      <c r="A6435" t="s">
        <v>12</v>
      </c>
      <c r="B6435" t="s">
        <v>13</v>
      </c>
      <c r="C6435">
        <v>2018</v>
      </c>
      <c r="D6435" t="s">
        <v>10455</v>
      </c>
      <c r="E6435" t="s">
        <v>16441</v>
      </c>
      <c r="F6435" t="s">
        <v>16442</v>
      </c>
      <c r="G6435" t="s">
        <v>19634</v>
      </c>
      <c r="H6435" t="s">
        <v>19635</v>
      </c>
      <c r="I6435">
        <v>15157813.614681669</v>
      </c>
      <c r="J6435">
        <v>6063384.4603762822</v>
      </c>
      <c r="K6435">
        <v>0.40001708785384221</v>
      </c>
      <c r="L6435" s="1">
        <v>43174</v>
      </c>
    </row>
    <row r="6436" spans="1:12" x14ac:dyDescent="0.3">
      <c r="A6436" t="s">
        <v>12</v>
      </c>
      <c r="B6436" t="s">
        <v>13</v>
      </c>
      <c r="C6436">
        <v>2018</v>
      </c>
      <c r="D6436" t="s">
        <v>10373</v>
      </c>
      <c r="E6436" t="s">
        <v>16525</v>
      </c>
      <c r="F6436" t="s">
        <v>16526</v>
      </c>
      <c r="G6436" t="s">
        <v>16495</v>
      </c>
      <c r="H6436" t="s">
        <v>16496</v>
      </c>
      <c r="I6436">
        <v>15284401.460360741</v>
      </c>
      <c r="J6436">
        <v>4745925.1017407775</v>
      </c>
      <c r="K6436">
        <v>0.31050774961970701</v>
      </c>
      <c r="L6436" s="1">
        <v>43131</v>
      </c>
    </row>
    <row r="6437" spans="1:12" x14ac:dyDescent="0.3">
      <c r="A6437" t="s">
        <v>12</v>
      </c>
      <c r="B6437" t="s">
        <v>13</v>
      </c>
      <c r="C6437">
        <v>2018</v>
      </c>
      <c r="D6437" t="s">
        <v>10403</v>
      </c>
      <c r="E6437" t="s">
        <v>16453</v>
      </c>
      <c r="F6437" t="s">
        <v>16454</v>
      </c>
      <c r="G6437" t="s">
        <v>16727</v>
      </c>
      <c r="H6437" t="s">
        <v>16728</v>
      </c>
      <c r="I6437">
        <v>16380078.360317029</v>
      </c>
      <c r="J6437">
        <v>5746064.819279003</v>
      </c>
      <c r="K6437">
        <v>0.35079592984119218</v>
      </c>
      <c r="L6437" s="1">
        <v>43112</v>
      </c>
    </row>
    <row r="6438" spans="1:12" x14ac:dyDescent="0.3">
      <c r="A6438" t="s">
        <v>12</v>
      </c>
      <c r="B6438" t="s">
        <v>13</v>
      </c>
      <c r="C6438">
        <v>2018</v>
      </c>
      <c r="D6438" t="s">
        <v>10373</v>
      </c>
      <c r="E6438" t="s">
        <v>16451</v>
      </c>
      <c r="F6438" t="s">
        <v>16452</v>
      </c>
      <c r="G6438" t="s">
        <v>17710</v>
      </c>
      <c r="H6438" t="s">
        <v>17711</v>
      </c>
      <c r="I6438">
        <v>16637325.302506799</v>
      </c>
      <c r="J6438">
        <v>6277868.691595925</v>
      </c>
      <c r="K6438">
        <v>0.37733641540626839</v>
      </c>
      <c r="L6438" s="1">
        <v>43143</v>
      </c>
    </row>
    <row r="6439" spans="1:12" x14ac:dyDescent="0.3">
      <c r="A6439" t="s">
        <v>12</v>
      </c>
      <c r="B6439" t="s">
        <v>13</v>
      </c>
      <c r="C6439">
        <v>2018</v>
      </c>
      <c r="D6439" t="s">
        <v>10373</v>
      </c>
      <c r="E6439" t="s">
        <v>19175</v>
      </c>
      <c r="F6439" t="s">
        <v>19176</v>
      </c>
      <c r="G6439" t="s">
        <v>1481</v>
      </c>
      <c r="H6439" t="s">
        <v>1482</v>
      </c>
      <c r="I6439">
        <v>18360337.980880879</v>
      </c>
      <c r="J6439">
        <v>5050660.006020599</v>
      </c>
      <c r="K6439">
        <v>0.2750853503503034</v>
      </c>
      <c r="L6439" s="1">
        <v>43140</v>
      </c>
    </row>
    <row r="6440" spans="1:12" x14ac:dyDescent="0.3">
      <c r="A6440" t="s">
        <v>12</v>
      </c>
      <c r="B6440" t="s">
        <v>13</v>
      </c>
      <c r="C6440">
        <v>2018</v>
      </c>
      <c r="D6440" t="s">
        <v>15096</v>
      </c>
      <c r="E6440" t="s">
        <v>19636</v>
      </c>
      <c r="F6440" t="s">
        <v>19637</v>
      </c>
      <c r="G6440" t="s">
        <v>917</v>
      </c>
      <c r="H6440" t="s">
        <v>918</v>
      </c>
      <c r="I6440">
        <v>18663845.068109483</v>
      </c>
      <c r="J6440">
        <v>8938610.5641148593</v>
      </c>
      <c r="K6440">
        <v>0.47892653049226575</v>
      </c>
      <c r="L6440" s="1">
        <v>43166</v>
      </c>
    </row>
    <row r="6441" spans="1:12" x14ac:dyDescent="0.3">
      <c r="A6441" t="s">
        <v>12</v>
      </c>
      <c r="B6441" t="s">
        <v>13</v>
      </c>
      <c r="C6441">
        <v>2018</v>
      </c>
      <c r="D6441" t="s">
        <v>10373</v>
      </c>
      <c r="E6441" t="s">
        <v>16473</v>
      </c>
      <c r="F6441" t="s">
        <v>16474</v>
      </c>
      <c r="G6441" t="s">
        <v>19638</v>
      </c>
      <c r="H6441" t="s">
        <v>19639</v>
      </c>
      <c r="I6441">
        <v>19399165.825331695</v>
      </c>
      <c r="J6441">
        <v>5642601.6101181367</v>
      </c>
      <c r="K6441">
        <v>0.29086826005425193</v>
      </c>
      <c r="L6441" s="1">
        <v>43139</v>
      </c>
    </row>
    <row r="6442" spans="1:12" x14ac:dyDescent="0.3">
      <c r="A6442" t="s">
        <v>12</v>
      </c>
      <c r="B6442" t="s">
        <v>13</v>
      </c>
      <c r="C6442">
        <v>2018</v>
      </c>
      <c r="D6442" t="s">
        <v>10452</v>
      </c>
      <c r="E6442" t="s">
        <v>16493</v>
      </c>
      <c r="F6442" t="s">
        <v>16494</v>
      </c>
      <c r="G6442" t="s">
        <v>419</v>
      </c>
      <c r="H6442" t="s">
        <v>420</v>
      </c>
      <c r="I6442">
        <v>19714783.754789505</v>
      </c>
      <c r="J6442">
        <v>10395180.444585025</v>
      </c>
      <c r="K6442">
        <v>0.52727844108660959</v>
      </c>
      <c r="L6442" s="1">
        <v>43115</v>
      </c>
    </row>
    <row r="6443" spans="1:12" x14ac:dyDescent="0.3">
      <c r="A6443" t="s">
        <v>12</v>
      </c>
      <c r="B6443" t="s">
        <v>13</v>
      </c>
      <c r="C6443">
        <v>2018</v>
      </c>
      <c r="D6443" t="s">
        <v>10373</v>
      </c>
      <c r="E6443" t="s">
        <v>19640</v>
      </c>
      <c r="F6443" t="s">
        <v>19641</v>
      </c>
      <c r="G6443" t="s">
        <v>419</v>
      </c>
      <c r="H6443" t="s">
        <v>420</v>
      </c>
      <c r="I6443">
        <v>21553542.371196751</v>
      </c>
      <c r="J6443">
        <v>4941957.1006881697</v>
      </c>
      <c r="K6443">
        <v>0.22928746540023015</v>
      </c>
      <c r="L6443" s="1">
        <v>43188</v>
      </c>
    </row>
    <row r="6444" spans="1:12" x14ac:dyDescent="0.3">
      <c r="A6444" t="s">
        <v>12</v>
      </c>
      <c r="B6444" t="s">
        <v>13</v>
      </c>
      <c r="C6444">
        <v>2018</v>
      </c>
      <c r="D6444" t="s">
        <v>10436</v>
      </c>
      <c r="E6444" t="s">
        <v>19642</v>
      </c>
      <c r="F6444" t="s">
        <v>19643</v>
      </c>
      <c r="G6444" t="s">
        <v>19644</v>
      </c>
      <c r="H6444" t="s">
        <v>19645</v>
      </c>
      <c r="I6444">
        <v>22865233.268255282</v>
      </c>
      <c r="J6444">
        <v>8773519.8283083774</v>
      </c>
      <c r="K6444">
        <v>0.38370567775877473</v>
      </c>
      <c r="L6444" s="1">
        <v>43103</v>
      </c>
    </row>
    <row r="6445" spans="1:12" x14ac:dyDescent="0.3">
      <c r="A6445" t="s">
        <v>12</v>
      </c>
      <c r="B6445" t="s">
        <v>13</v>
      </c>
      <c r="C6445">
        <v>2018</v>
      </c>
      <c r="D6445" t="s">
        <v>10772</v>
      </c>
      <c r="E6445" t="s">
        <v>17140</v>
      </c>
      <c r="F6445" t="s">
        <v>17141</v>
      </c>
      <c r="G6445" t="s">
        <v>19646</v>
      </c>
      <c r="H6445" t="s">
        <v>19647</v>
      </c>
      <c r="I6445">
        <v>23790237.894739524</v>
      </c>
      <c r="J6445">
        <v>3614322.1606519981</v>
      </c>
      <c r="K6445">
        <v>0.15192459094539756</v>
      </c>
      <c r="L6445" s="1">
        <v>43175</v>
      </c>
    </row>
    <row r="6446" spans="1:12" x14ac:dyDescent="0.3">
      <c r="A6446" t="s">
        <v>12</v>
      </c>
      <c r="B6446" t="s">
        <v>13</v>
      </c>
      <c r="C6446">
        <v>2018</v>
      </c>
      <c r="D6446" t="s">
        <v>10373</v>
      </c>
      <c r="E6446" t="s">
        <v>19640</v>
      </c>
      <c r="F6446" t="s">
        <v>19641</v>
      </c>
      <c r="G6446" t="s">
        <v>19648</v>
      </c>
      <c r="H6446" t="s">
        <v>19649</v>
      </c>
      <c r="I6446">
        <v>24438976.841426704</v>
      </c>
      <c r="J6446">
        <v>7569923.0761824884</v>
      </c>
      <c r="K6446">
        <v>0.30974795406944577</v>
      </c>
      <c r="L6446" s="1">
        <v>43182</v>
      </c>
    </row>
    <row r="6447" spans="1:12" x14ac:dyDescent="0.3">
      <c r="A6447" t="s">
        <v>12</v>
      </c>
      <c r="B6447" t="s">
        <v>13</v>
      </c>
      <c r="C6447">
        <v>2018</v>
      </c>
      <c r="D6447" t="s">
        <v>10373</v>
      </c>
      <c r="E6447" t="s">
        <v>16491</v>
      </c>
      <c r="F6447" t="s">
        <v>16492</v>
      </c>
      <c r="G6447" t="s">
        <v>16437</v>
      </c>
      <c r="H6447" t="s">
        <v>16438</v>
      </c>
      <c r="I6447">
        <v>25041347.617914524</v>
      </c>
      <c r="J6447">
        <v>5798786.3714695601</v>
      </c>
      <c r="K6447">
        <v>0.2315684626861344</v>
      </c>
      <c r="L6447" s="1">
        <v>43132</v>
      </c>
    </row>
    <row r="6448" spans="1:12" x14ac:dyDescent="0.3">
      <c r="A6448" t="s">
        <v>12</v>
      </c>
      <c r="B6448" t="s">
        <v>13</v>
      </c>
      <c r="C6448">
        <v>2018</v>
      </c>
      <c r="D6448" t="s">
        <v>10415</v>
      </c>
      <c r="E6448" t="s">
        <v>16479</v>
      </c>
      <c r="F6448" t="s">
        <v>16480</v>
      </c>
      <c r="G6448" t="s">
        <v>19650</v>
      </c>
      <c r="H6448" t="s">
        <v>19651</v>
      </c>
      <c r="I6448">
        <v>32509952.583041236</v>
      </c>
      <c r="J6448">
        <v>14653164.202765489</v>
      </c>
      <c r="K6448">
        <v>0.4507285627481748</v>
      </c>
      <c r="L6448" s="1">
        <v>43105</v>
      </c>
    </row>
    <row r="6449" spans="1:12" x14ac:dyDescent="0.3">
      <c r="A6449" t="s">
        <v>12</v>
      </c>
      <c r="B6449" t="s">
        <v>13</v>
      </c>
      <c r="C6449">
        <v>2018</v>
      </c>
      <c r="D6449" t="s">
        <v>10373</v>
      </c>
      <c r="E6449" t="s">
        <v>19175</v>
      </c>
      <c r="F6449" t="s">
        <v>19176</v>
      </c>
      <c r="G6449" t="s">
        <v>16944</v>
      </c>
      <c r="H6449" t="s">
        <v>16945</v>
      </c>
      <c r="I6449">
        <v>33176344.91585955</v>
      </c>
      <c r="J6449">
        <v>8605778.5445662998</v>
      </c>
      <c r="K6449">
        <v>0.25939501673231075</v>
      </c>
      <c r="L6449" s="1">
        <v>43166</v>
      </c>
    </row>
    <row r="6450" spans="1:12" x14ac:dyDescent="0.3">
      <c r="A6450" t="s">
        <v>12</v>
      </c>
      <c r="B6450" t="s">
        <v>13</v>
      </c>
      <c r="C6450">
        <v>2018</v>
      </c>
      <c r="D6450" t="s">
        <v>10455</v>
      </c>
      <c r="E6450" t="s">
        <v>16441</v>
      </c>
      <c r="F6450" t="s">
        <v>16442</v>
      </c>
      <c r="G6450" t="s">
        <v>16523</v>
      </c>
      <c r="H6450" t="s">
        <v>16524</v>
      </c>
      <c r="I6450">
        <v>34423782.004127271</v>
      </c>
      <c r="J6450">
        <v>13931593.371418698</v>
      </c>
      <c r="K6450">
        <v>0.40470838938465148</v>
      </c>
      <c r="L6450" s="1">
        <v>43122</v>
      </c>
    </row>
    <row r="6451" spans="1:12" x14ac:dyDescent="0.3">
      <c r="A6451" t="s">
        <v>12</v>
      </c>
      <c r="B6451" t="s">
        <v>13</v>
      </c>
      <c r="C6451">
        <v>2018</v>
      </c>
      <c r="D6451" t="s">
        <v>10373</v>
      </c>
      <c r="E6451" t="s">
        <v>16685</v>
      </c>
      <c r="F6451" t="s">
        <v>16686</v>
      </c>
      <c r="G6451" t="s">
        <v>19652</v>
      </c>
      <c r="H6451" t="s">
        <v>19653</v>
      </c>
      <c r="I6451">
        <v>35297342.52956336</v>
      </c>
      <c r="J6451">
        <v>12739722.60413949</v>
      </c>
      <c r="K6451">
        <v>0.36092582872122198</v>
      </c>
      <c r="L6451" s="1">
        <v>43166</v>
      </c>
    </row>
    <row r="6452" spans="1:12" x14ac:dyDescent="0.3">
      <c r="A6452" t="s">
        <v>12</v>
      </c>
      <c r="B6452" t="s">
        <v>13</v>
      </c>
      <c r="C6452">
        <v>2018</v>
      </c>
      <c r="D6452" t="s">
        <v>10373</v>
      </c>
      <c r="E6452" t="s">
        <v>19654</v>
      </c>
      <c r="F6452" t="s">
        <v>19655</v>
      </c>
      <c r="G6452" t="s">
        <v>19656</v>
      </c>
      <c r="H6452" t="s">
        <v>19657</v>
      </c>
      <c r="I6452">
        <v>39209229.666090503</v>
      </c>
      <c r="J6452">
        <v>14795947.83966857</v>
      </c>
      <c r="K6452">
        <v>0.37735879959061314</v>
      </c>
      <c r="L6452" s="1">
        <v>43122</v>
      </c>
    </row>
    <row r="6453" spans="1:12" x14ac:dyDescent="0.3">
      <c r="A6453" t="s">
        <v>12</v>
      </c>
      <c r="B6453" t="s">
        <v>13</v>
      </c>
      <c r="C6453">
        <v>2018</v>
      </c>
      <c r="D6453" t="s">
        <v>10373</v>
      </c>
      <c r="E6453" t="s">
        <v>16491</v>
      </c>
      <c r="F6453" t="s">
        <v>16492</v>
      </c>
      <c r="G6453" t="s">
        <v>16723</v>
      </c>
      <c r="H6453" t="s">
        <v>16724</v>
      </c>
      <c r="I6453">
        <v>41288599.692463577</v>
      </c>
      <c r="J6453">
        <v>11544504.598388502</v>
      </c>
      <c r="K6453">
        <v>0.27960513760159622</v>
      </c>
      <c r="L6453" s="1">
        <v>43153</v>
      </c>
    </row>
    <row r="6454" spans="1:12" x14ac:dyDescent="0.3">
      <c r="A6454" t="s">
        <v>12</v>
      </c>
      <c r="B6454" t="s">
        <v>13</v>
      </c>
      <c r="C6454">
        <v>2018</v>
      </c>
      <c r="D6454" t="s">
        <v>10373</v>
      </c>
      <c r="E6454" t="s">
        <v>16469</v>
      </c>
      <c r="F6454" t="s">
        <v>16470</v>
      </c>
      <c r="G6454" t="s">
        <v>937</v>
      </c>
      <c r="H6454" t="s">
        <v>938</v>
      </c>
      <c r="I6454">
        <v>43823984.135770611</v>
      </c>
      <c r="J6454">
        <v>15001780.763885848</v>
      </c>
      <c r="K6454">
        <v>0.34231896208726698</v>
      </c>
      <c r="L6454" s="1">
        <v>43101</v>
      </c>
    </row>
    <row r="6455" spans="1:12" x14ac:dyDescent="0.3">
      <c r="A6455" t="s">
        <v>12</v>
      </c>
      <c r="B6455" t="s">
        <v>13</v>
      </c>
      <c r="C6455">
        <v>2018</v>
      </c>
      <c r="D6455" t="s">
        <v>10373</v>
      </c>
      <c r="E6455" t="s">
        <v>19175</v>
      </c>
      <c r="F6455" t="s">
        <v>19176</v>
      </c>
      <c r="G6455" t="s">
        <v>16527</v>
      </c>
      <c r="H6455" t="s">
        <v>16528</v>
      </c>
      <c r="I6455">
        <v>59772288.593175605</v>
      </c>
      <c r="J6455">
        <v>12879202.91739114</v>
      </c>
      <c r="K6455">
        <v>0.2154711358812117</v>
      </c>
      <c r="L6455" s="1">
        <v>43161</v>
      </c>
    </row>
    <row r="6456" spans="1:12" x14ac:dyDescent="0.3">
      <c r="A6456" t="s">
        <v>12</v>
      </c>
      <c r="B6456" t="s">
        <v>13</v>
      </c>
      <c r="C6456">
        <v>2018</v>
      </c>
      <c r="D6456" t="s">
        <v>10382</v>
      </c>
      <c r="E6456" t="s">
        <v>17042</v>
      </c>
      <c r="F6456" t="s">
        <v>17043</v>
      </c>
      <c r="G6456" t="s">
        <v>17046</v>
      </c>
      <c r="H6456" t="s">
        <v>17047</v>
      </c>
      <c r="I6456">
        <v>75168478.294481501</v>
      </c>
      <c r="J6456">
        <v>20889531.012240753</v>
      </c>
      <c r="K6456">
        <v>0.27790280562024305</v>
      </c>
      <c r="L6456" s="1">
        <v>43118</v>
      </c>
    </row>
    <row r="6457" spans="1:12" x14ac:dyDescent="0.3">
      <c r="A6457" t="s">
        <v>12</v>
      </c>
      <c r="B6457" t="s">
        <v>13</v>
      </c>
      <c r="C6457">
        <v>2018</v>
      </c>
      <c r="D6457" t="s">
        <v>10848</v>
      </c>
      <c r="E6457" t="s">
        <v>19626</v>
      </c>
      <c r="F6457" t="s">
        <v>19627</v>
      </c>
      <c r="G6457" t="s">
        <v>19658</v>
      </c>
      <c r="H6457" t="s">
        <v>19659</v>
      </c>
      <c r="I6457">
        <v>94901329.416761056</v>
      </c>
      <c r="J6457">
        <v>20120745.007488322</v>
      </c>
      <c r="K6457">
        <v>0.21201752526698203</v>
      </c>
      <c r="L6457" s="1">
        <v>43126</v>
      </c>
    </row>
    <row r="6458" spans="1:12" x14ac:dyDescent="0.3">
      <c r="A6458" t="s">
        <v>12</v>
      </c>
      <c r="B6458" t="s">
        <v>13</v>
      </c>
      <c r="C6458">
        <v>2018</v>
      </c>
      <c r="D6458" t="s">
        <v>10455</v>
      </c>
      <c r="E6458" t="s">
        <v>16441</v>
      </c>
      <c r="F6458" t="s">
        <v>16442</v>
      </c>
      <c r="G6458" t="s">
        <v>17736</v>
      </c>
      <c r="H6458" t="s">
        <v>17737</v>
      </c>
      <c r="I6458">
        <v>97022799.50913766</v>
      </c>
      <c r="J6458">
        <v>39315305.859429918</v>
      </c>
      <c r="K6458">
        <v>0.40521718666474038</v>
      </c>
      <c r="L6458" s="1">
        <v>43182</v>
      </c>
    </row>
    <row r="6459" spans="1:12" x14ac:dyDescent="0.3">
      <c r="A6459" t="s">
        <v>12</v>
      </c>
      <c r="B6459" t="s">
        <v>13</v>
      </c>
      <c r="C6459">
        <v>2018</v>
      </c>
      <c r="D6459" t="s">
        <v>10444</v>
      </c>
      <c r="E6459" t="s">
        <v>16457</v>
      </c>
      <c r="F6459" t="s">
        <v>16458</v>
      </c>
      <c r="G6459" t="s">
        <v>17048</v>
      </c>
      <c r="H6459" t="s">
        <v>17049</v>
      </c>
      <c r="I6459">
        <v>102499560.90603378</v>
      </c>
      <c r="J6459">
        <v>28393277.152066819</v>
      </c>
      <c r="K6459">
        <v>0.27700876863361673</v>
      </c>
      <c r="L6459" s="1">
        <v>43182</v>
      </c>
    </row>
    <row r="6460" spans="1:12" x14ac:dyDescent="0.3">
      <c r="A6460" t="s">
        <v>12</v>
      </c>
      <c r="B6460" t="s">
        <v>3063</v>
      </c>
      <c r="C6460">
        <v>2018</v>
      </c>
      <c r="D6460" t="s">
        <v>10460</v>
      </c>
      <c r="E6460" t="s">
        <v>15936</v>
      </c>
      <c r="F6460" t="s">
        <v>15937</v>
      </c>
      <c r="G6460" t="s">
        <v>4516</v>
      </c>
      <c r="H6460" t="s">
        <v>4517</v>
      </c>
      <c r="I6460">
        <v>86475492.623743251</v>
      </c>
      <c r="J6460">
        <v>23195799.196083825</v>
      </c>
      <c r="K6460">
        <v>0.26823552537606526</v>
      </c>
      <c r="L6460" s="1">
        <v>43195</v>
      </c>
    </row>
    <row r="6461" spans="1:12" x14ac:dyDescent="0.3">
      <c r="A6461" t="s">
        <v>12</v>
      </c>
      <c r="B6461" t="s">
        <v>3063</v>
      </c>
      <c r="C6461">
        <v>2018</v>
      </c>
      <c r="D6461" t="s">
        <v>15465</v>
      </c>
      <c r="E6461" t="s">
        <v>15816</v>
      </c>
      <c r="F6461" t="s">
        <v>15817</v>
      </c>
      <c r="G6461" t="s">
        <v>16276</v>
      </c>
      <c r="H6461" t="s">
        <v>16277</v>
      </c>
      <c r="I6461">
        <v>92877715.621799201</v>
      </c>
      <c r="J6461">
        <v>14406980.450457977</v>
      </c>
      <c r="K6461">
        <v>0.15511773038350368</v>
      </c>
      <c r="L6461" s="1">
        <v>43262</v>
      </c>
    </row>
    <row r="6462" spans="1:12" x14ac:dyDescent="0.3">
      <c r="A6462" t="s">
        <v>12</v>
      </c>
      <c r="B6462" t="s">
        <v>3063</v>
      </c>
      <c r="C6462">
        <v>2018</v>
      </c>
      <c r="D6462" t="s">
        <v>10390</v>
      </c>
      <c r="E6462" t="s">
        <v>16369</v>
      </c>
      <c r="F6462" t="s">
        <v>16370</v>
      </c>
      <c r="G6462" t="s">
        <v>16371</v>
      </c>
      <c r="H6462" t="s">
        <v>16372</v>
      </c>
      <c r="I6462">
        <v>102978991.22056541</v>
      </c>
      <c r="J6462">
        <v>45174128.295991577</v>
      </c>
      <c r="K6462">
        <v>0.43867324548980513</v>
      </c>
      <c r="L6462" s="1">
        <v>43224</v>
      </c>
    </row>
    <row r="6463" spans="1:12" x14ac:dyDescent="0.3">
      <c r="A6463" t="s">
        <v>12</v>
      </c>
      <c r="B6463" t="s">
        <v>3063</v>
      </c>
      <c r="C6463">
        <v>2018</v>
      </c>
      <c r="D6463" t="s">
        <v>10390</v>
      </c>
      <c r="E6463" t="s">
        <v>16221</v>
      </c>
      <c r="F6463" t="s">
        <v>16222</v>
      </c>
      <c r="G6463" t="s">
        <v>3534</v>
      </c>
      <c r="H6463" t="s">
        <v>3535</v>
      </c>
      <c r="I6463">
        <v>115329134.02920617</v>
      </c>
      <c r="J6463">
        <v>28933694.38311138</v>
      </c>
      <c r="K6463">
        <v>0.25087931706644184</v>
      </c>
      <c r="L6463" s="1">
        <v>43230</v>
      </c>
    </row>
    <row r="6464" spans="1:12" x14ac:dyDescent="0.3">
      <c r="A6464" t="s">
        <v>12</v>
      </c>
      <c r="B6464" t="s">
        <v>3063</v>
      </c>
      <c r="C6464">
        <v>2018</v>
      </c>
      <c r="D6464" t="s">
        <v>10382</v>
      </c>
      <c r="E6464" t="s">
        <v>16385</v>
      </c>
      <c r="F6464" t="s">
        <v>16386</v>
      </c>
      <c r="G6464" t="s">
        <v>16387</v>
      </c>
      <c r="H6464" t="s">
        <v>16388</v>
      </c>
      <c r="I6464">
        <v>133231036.75282103</v>
      </c>
      <c r="J6464">
        <v>14695243.24841507</v>
      </c>
      <c r="K6464">
        <v>0.11029894840253064</v>
      </c>
      <c r="L6464" s="1">
        <v>43202</v>
      </c>
    </row>
    <row r="6465" spans="1:12" x14ac:dyDescent="0.3">
      <c r="A6465" t="s">
        <v>12</v>
      </c>
      <c r="B6465" t="s">
        <v>3063</v>
      </c>
      <c r="C6465">
        <v>2018</v>
      </c>
      <c r="D6465" t="s">
        <v>10772</v>
      </c>
      <c r="E6465" t="s">
        <v>16304</v>
      </c>
      <c r="F6465" t="s">
        <v>16305</v>
      </c>
      <c r="G6465" t="s">
        <v>3100</v>
      </c>
      <c r="H6465" t="s">
        <v>3101</v>
      </c>
      <c r="I6465">
        <v>161622255.36497307</v>
      </c>
      <c r="J6465">
        <v>8480194.8623605743</v>
      </c>
      <c r="K6465">
        <v>5.2469227354925346E-2</v>
      </c>
      <c r="L6465" s="1">
        <v>43223</v>
      </c>
    </row>
    <row r="6466" spans="1:12" x14ac:dyDescent="0.3">
      <c r="A6466" t="s">
        <v>12</v>
      </c>
      <c r="B6466" t="s">
        <v>3063</v>
      </c>
      <c r="C6466">
        <v>2018</v>
      </c>
      <c r="D6466" t="s">
        <v>10373</v>
      </c>
      <c r="E6466" t="s">
        <v>16080</v>
      </c>
      <c r="F6466" t="s">
        <v>16081</v>
      </c>
      <c r="G6466" t="s">
        <v>4176</v>
      </c>
      <c r="H6466" t="s">
        <v>4177</v>
      </c>
      <c r="I6466">
        <v>163881122.35906795</v>
      </c>
      <c r="J6466">
        <v>11872328.020245424</v>
      </c>
      <c r="K6466">
        <v>7.2444756597607587E-2</v>
      </c>
      <c r="L6466" s="1">
        <v>43278</v>
      </c>
    </row>
    <row r="6467" spans="1:12" x14ac:dyDescent="0.3">
      <c r="A6467" t="s">
        <v>12</v>
      </c>
      <c r="B6467" t="s">
        <v>3063</v>
      </c>
      <c r="C6467">
        <v>2018</v>
      </c>
      <c r="D6467" t="s">
        <v>10376</v>
      </c>
      <c r="E6467" t="s">
        <v>16004</v>
      </c>
      <c r="F6467" t="s">
        <v>16005</v>
      </c>
      <c r="G6467" t="s">
        <v>15885</v>
      </c>
      <c r="H6467" t="s">
        <v>15886</v>
      </c>
      <c r="I6467">
        <v>169750891.98318657</v>
      </c>
      <c r="J6467">
        <v>32391097.401493561</v>
      </c>
      <c r="K6467">
        <v>0.19081547686183484</v>
      </c>
      <c r="L6467" s="1">
        <v>43209</v>
      </c>
    </row>
    <row r="6468" spans="1:12" x14ac:dyDescent="0.3">
      <c r="A6468" t="s">
        <v>12</v>
      </c>
      <c r="B6468" t="s">
        <v>3063</v>
      </c>
      <c r="C6468">
        <v>2018</v>
      </c>
      <c r="D6468" t="s">
        <v>15792</v>
      </c>
      <c r="E6468" t="s">
        <v>16217</v>
      </c>
      <c r="F6468" t="s">
        <v>16218</v>
      </c>
      <c r="G6468" t="s">
        <v>16219</v>
      </c>
      <c r="H6468" t="s">
        <v>16220</v>
      </c>
      <c r="I6468">
        <v>182411985.92233905</v>
      </c>
      <c r="J6468">
        <v>42710384.475885063</v>
      </c>
      <c r="K6468">
        <v>0.23414242359089707</v>
      </c>
      <c r="L6468" s="1">
        <v>43258</v>
      </c>
    </row>
    <row r="6469" spans="1:12" x14ac:dyDescent="0.3">
      <c r="A6469" t="s">
        <v>12</v>
      </c>
      <c r="B6469" t="s">
        <v>3063</v>
      </c>
      <c r="C6469">
        <v>2018</v>
      </c>
      <c r="D6469" t="s">
        <v>10500</v>
      </c>
      <c r="E6469" t="s">
        <v>19660</v>
      </c>
      <c r="F6469" t="s">
        <v>19661</v>
      </c>
      <c r="G6469" t="s">
        <v>3326</v>
      </c>
      <c r="H6469" t="s">
        <v>3327</v>
      </c>
      <c r="I6469">
        <v>189389502.04810375</v>
      </c>
      <c r="J6469">
        <v>52570274.277030669</v>
      </c>
      <c r="K6469">
        <v>0.27757755159881115</v>
      </c>
      <c r="L6469" s="1">
        <v>43223</v>
      </c>
    </row>
    <row r="6470" spans="1:12" x14ac:dyDescent="0.3">
      <c r="A6470" t="s">
        <v>12</v>
      </c>
      <c r="B6470" t="s">
        <v>3063</v>
      </c>
      <c r="C6470">
        <v>2018</v>
      </c>
      <c r="D6470" t="s">
        <v>10586</v>
      </c>
      <c r="E6470" t="s">
        <v>16128</v>
      </c>
      <c r="F6470" t="s">
        <v>16129</v>
      </c>
      <c r="G6470" t="s">
        <v>3214</v>
      </c>
      <c r="H6470" t="s">
        <v>3215</v>
      </c>
      <c r="I6470">
        <v>196466886.85667998</v>
      </c>
      <c r="J6470">
        <v>69898445.703866988</v>
      </c>
      <c r="K6470">
        <v>0.35577723463830824</v>
      </c>
      <c r="L6470" s="1">
        <v>43280</v>
      </c>
    </row>
    <row r="6471" spans="1:12" x14ac:dyDescent="0.3">
      <c r="A6471" t="s">
        <v>12</v>
      </c>
      <c r="B6471" t="s">
        <v>3063</v>
      </c>
      <c r="C6471">
        <v>2018</v>
      </c>
      <c r="D6471" t="s">
        <v>10390</v>
      </c>
      <c r="E6471" t="s">
        <v>10780</v>
      </c>
      <c r="F6471" t="s">
        <v>10781</v>
      </c>
      <c r="G6471" t="s">
        <v>16116</v>
      </c>
      <c r="H6471" t="s">
        <v>16117</v>
      </c>
      <c r="I6471">
        <v>224288357.58199185</v>
      </c>
      <c r="J6471">
        <v>57352112.974675179</v>
      </c>
      <c r="K6471">
        <v>0.25570704423973184</v>
      </c>
      <c r="L6471" s="1">
        <v>43265</v>
      </c>
    </row>
    <row r="6472" spans="1:12" x14ac:dyDescent="0.3">
      <c r="A6472" t="s">
        <v>12</v>
      </c>
      <c r="B6472" t="s">
        <v>3063</v>
      </c>
      <c r="C6472">
        <v>2018</v>
      </c>
      <c r="D6472" t="s">
        <v>10376</v>
      </c>
      <c r="E6472" t="s">
        <v>15809</v>
      </c>
      <c r="F6472" t="s">
        <v>15810</v>
      </c>
      <c r="G6472" t="s">
        <v>16319</v>
      </c>
      <c r="H6472" t="s">
        <v>16320</v>
      </c>
      <c r="I6472">
        <v>229558625.45963138</v>
      </c>
      <c r="J6472">
        <v>55013285.512607306</v>
      </c>
      <c r="K6472">
        <v>0.23964808729124215</v>
      </c>
      <c r="L6472" s="1">
        <v>43209</v>
      </c>
    </row>
    <row r="6473" spans="1:12" x14ac:dyDescent="0.3">
      <c r="A6473" t="s">
        <v>12</v>
      </c>
      <c r="B6473" t="s">
        <v>3063</v>
      </c>
      <c r="C6473">
        <v>2018</v>
      </c>
      <c r="D6473" t="s">
        <v>10772</v>
      </c>
      <c r="E6473" t="s">
        <v>15895</v>
      </c>
      <c r="F6473" t="s">
        <v>15896</v>
      </c>
      <c r="G6473" t="s">
        <v>3068</v>
      </c>
      <c r="H6473" t="s">
        <v>3069</v>
      </c>
      <c r="I6473">
        <v>237968351.46372163</v>
      </c>
      <c r="J6473">
        <v>86890175.674594477</v>
      </c>
      <c r="K6473">
        <v>0.36513332609206617</v>
      </c>
      <c r="L6473" s="1">
        <v>43250</v>
      </c>
    </row>
    <row r="6474" spans="1:12" x14ac:dyDescent="0.3">
      <c r="A6474" t="s">
        <v>12</v>
      </c>
      <c r="B6474" t="s">
        <v>3063</v>
      </c>
      <c r="C6474">
        <v>2018</v>
      </c>
      <c r="D6474" t="s">
        <v>10396</v>
      </c>
      <c r="E6474" t="s">
        <v>15932</v>
      </c>
      <c r="F6474" t="s">
        <v>15933</v>
      </c>
      <c r="G6474" t="s">
        <v>15934</v>
      </c>
      <c r="H6474" t="s">
        <v>15935</v>
      </c>
      <c r="I6474">
        <v>245926442.2543146</v>
      </c>
      <c r="J6474">
        <v>69806889.206067741</v>
      </c>
      <c r="K6474">
        <v>0.28385271858599026</v>
      </c>
      <c r="L6474" s="1">
        <v>43255</v>
      </c>
    </row>
    <row r="6475" spans="1:12" x14ac:dyDescent="0.3">
      <c r="A6475" t="s">
        <v>12</v>
      </c>
      <c r="B6475" t="s">
        <v>3063</v>
      </c>
      <c r="C6475">
        <v>2018</v>
      </c>
      <c r="D6475" t="s">
        <v>10848</v>
      </c>
      <c r="E6475" t="s">
        <v>16314</v>
      </c>
      <c r="F6475" t="s">
        <v>16315</v>
      </c>
      <c r="G6475" t="s">
        <v>3100</v>
      </c>
      <c r="H6475" t="s">
        <v>3101</v>
      </c>
      <c r="I6475">
        <v>247342066.70561606</v>
      </c>
      <c r="J6475">
        <v>44886749.106052697</v>
      </c>
      <c r="K6475">
        <v>0.18147640514169566</v>
      </c>
      <c r="L6475" s="1">
        <v>43193</v>
      </c>
    </row>
    <row r="6476" spans="1:12" x14ac:dyDescent="0.3">
      <c r="A6476" t="s">
        <v>12</v>
      </c>
      <c r="B6476" t="s">
        <v>3063</v>
      </c>
      <c r="C6476">
        <v>2018</v>
      </c>
      <c r="D6476" t="s">
        <v>15813</v>
      </c>
      <c r="E6476" t="s">
        <v>16072</v>
      </c>
      <c r="F6476" t="s">
        <v>16073</v>
      </c>
      <c r="G6476" t="s">
        <v>3758</v>
      </c>
      <c r="H6476" t="s">
        <v>3759</v>
      </c>
      <c r="I6476">
        <v>249856177.55015737</v>
      </c>
      <c r="J6476">
        <v>55371615.817424491</v>
      </c>
      <c r="K6476">
        <v>0.22161395551770546</v>
      </c>
      <c r="L6476" s="1">
        <v>43230</v>
      </c>
    </row>
    <row r="6477" spans="1:12" x14ac:dyDescent="0.3">
      <c r="A6477" t="s">
        <v>12</v>
      </c>
      <c r="B6477" t="s">
        <v>3063</v>
      </c>
      <c r="C6477">
        <v>2018</v>
      </c>
      <c r="D6477" t="s">
        <v>10708</v>
      </c>
      <c r="E6477" t="s">
        <v>16292</v>
      </c>
      <c r="F6477" t="s">
        <v>16293</v>
      </c>
      <c r="G6477" t="s">
        <v>4812</v>
      </c>
      <c r="H6477" t="s">
        <v>4813</v>
      </c>
      <c r="I6477">
        <v>262361885.97670898</v>
      </c>
      <c r="J6477">
        <v>78718044.454896182</v>
      </c>
      <c r="K6477">
        <v>0.30003612819692999</v>
      </c>
      <c r="L6477" s="1">
        <v>43279</v>
      </c>
    </row>
    <row r="6478" spans="1:12" x14ac:dyDescent="0.3">
      <c r="A6478" t="s">
        <v>12</v>
      </c>
      <c r="B6478" t="s">
        <v>3063</v>
      </c>
      <c r="C6478">
        <v>2018</v>
      </c>
      <c r="D6478" t="s">
        <v>10393</v>
      </c>
      <c r="E6478" t="s">
        <v>16036</v>
      </c>
      <c r="F6478" t="s">
        <v>16037</v>
      </c>
      <c r="G6478" t="s">
        <v>18151</v>
      </c>
      <c r="H6478" t="s">
        <v>18152</v>
      </c>
      <c r="I6478">
        <v>272082910.5593794</v>
      </c>
      <c r="J6478">
        <v>89859603.675948262</v>
      </c>
      <c r="K6478">
        <v>0.33026551903316725</v>
      </c>
      <c r="L6478" s="1">
        <v>43200</v>
      </c>
    </row>
    <row r="6479" spans="1:12" x14ac:dyDescent="0.3">
      <c r="A6479" t="s">
        <v>12</v>
      </c>
      <c r="B6479" t="s">
        <v>3063</v>
      </c>
      <c r="C6479">
        <v>2018</v>
      </c>
      <c r="D6479" t="s">
        <v>10408</v>
      </c>
      <c r="E6479" t="s">
        <v>16090</v>
      </c>
      <c r="F6479" t="s">
        <v>16091</v>
      </c>
      <c r="G6479" t="s">
        <v>15905</v>
      </c>
      <c r="H6479" t="s">
        <v>15906</v>
      </c>
      <c r="I6479">
        <v>319234056.81672186</v>
      </c>
      <c r="J6479">
        <v>45896266.474612504</v>
      </c>
      <c r="K6479">
        <v>0.14376995653995148</v>
      </c>
      <c r="L6479" s="1">
        <v>43202</v>
      </c>
    </row>
    <row r="6480" spans="1:12" x14ac:dyDescent="0.3">
      <c r="A6480" t="s">
        <v>12</v>
      </c>
      <c r="B6480" t="s">
        <v>3063</v>
      </c>
      <c r="C6480">
        <v>2018</v>
      </c>
      <c r="D6480" t="s">
        <v>10379</v>
      </c>
      <c r="E6480" t="s">
        <v>16094</v>
      </c>
      <c r="F6480" t="s">
        <v>16095</v>
      </c>
      <c r="G6480" t="s">
        <v>4812</v>
      </c>
      <c r="H6480" t="s">
        <v>4813</v>
      </c>
      <c r="I6480">
        <v>326920914.86958271</v>
      </c>
      <c r="J6480">
        <v>110502737.06206277</v>
      </c>
      <c r="K6480">
        <v>0.3380106075689443</v>
      </c>
      <c r="L6480" s="1">
        <v>43244</v>
      </c>
    </row>
    <row r="6481" spans="1:12" x14ac:dyDescent="0.3">
      <c r="A6481" t="s">
        <v>12</v>
      </c>
      <c r="B6481" t="s">
        <v>3063</v>
      </c>
      <c r="C6481">
        <v>2018</v>
      </c>
      <c r="D6481" t="s">
        <v>10376</v>
      </c>
      <c r="E6481" t="s">
        <v>19662</v>
      </c>
      <c r="F6481" t="s">
        <v>19663</v>
      </c>
      <c r="G6481" t="s">
        <v>3334</v>
      </c>
      <c r="H6481" t="s">
        <v>3335</v>
      </c>
      <c r="I6481">
        <v>338517803.24503487</v>
      </c>
      <c r="J6481">
        <v>90254578.219490096</v>
      </c>
      <c r="K6481">
        <v>0.26661693226858041</v>
      </c>
      <c r="L6481" s="1">
        <v>43252</v>
      </c>
    </row>
    <row r="6482" spans="1:12" x14ac:dyDescent="0.3">
      <c r="A6482" t="s">
        <v>12</v>
      </c>
      <c r="B6482" t="s">
        <v>3063</v>
      </c>
      <c r="C6482">
        <v>2018</v>
      </c>
      <c r="D6482" t="s">
        <v>10376</v>
      </c>
      <c r="E6482" t="s">
        <v>15779</v>
      </c>
      <c r="F6482" t="s">
        <v>15780</v>
      </c>
      <c r="G6482" t="s">
        <v>16016</v>
      </c>
      <c r="H6482" t="s">
        <v>16017</v>
      </c>
      <c r="I6482">
        <v>345296565.3221885</v>
      </c>
      <c r="J6482">
        <v>112755844.58914156</v>
      </c>
      <c r="K6482">
        <v>0.32654783138063248</v>
      </c>
      <c r="L6482" s="1">
        <v>43220</v>
      </c>
    </row>
    <row r="6483" spans="1:12" x14ac:dyDescent="0.3">
      <c r="A6483" t="s">
        <v>12</v>
      </c>
      <c r="B6483" t="s">
        <v>3063</v>
      </c>
      <c r="C6483">
        <v>2018</v>
      </c>
      <c r="D6483" t="s">
        <v>10382</v>
      </c>
      <c r="E6483" t="s">
        <v>11400</v>
      </c>
      <c r="F6483" t="s">
        <v>11401</v>
      </c>
      <c r="G6483" t="s">
        <v>3324</v>
      </c>
      <c r="H6483" t="s">
        <v>3325</v>
      </c>
      <c r="I6483">
        <v>358078367.98354197</v>
      </c>
      <c r="J6483">
        <v>114033524.22687893</v>
      </c>
      <c r="K6483">
        <v>0.31845968487021298</v>
      </c>
      <c r="L6483" s="1">
        <v>43235</v>
      </c>
    </row>
    <row r="6484" spans="1:12" x14ac:dyDescent="0.3">
      <c r="A6484" t="s">
        <v>12</v>
      </c>
      <c r="B6484" t="s">
        <v>3063</v>
      </c>
      <c r="C6484">
        <v>2018</v>
      </c>
      <c r="D6484" t="s">
        <v>10586</v>
      </c>
      <c r="E6484" t="s">
        <v>10841</v>
      </c>
      <c r="F6484" t="s">
        <v>10842</v>
      </c>
      <c r="G6484" t="s">
        <v>15905</v>
      </c>
      <c r="H6484" t="s">
        <v>15906</v>
      </c>
      <c r="I6484">
        <v>371032789.69643044</v>
      </c>
      <c r="J6484">
        <v>136952536.5850811</v>
      </c>
      <c r="K6484">
        <v>0.36911168066070971</v>
      </c>
      <c r="L6484" s="1">
        <v>43273</v>
      </c>
    </row>
    <row r="6485" spans="1:12" x14ac:dyDescent="0.3">
      <c r="A6485" t="s">
        <v>12</v>
      </c>
      <c r="B6485" t="s">
        <v>3063</v>
      </c>
      <c r="C6485">
        <v>2018</v>
      </c>
      <c r="D6485" t="s">
        <v>17928</v>
      </c>
      <c r="E6485" t="s">
        <v>18269</v>
      </c>
      <c r="F6485" t="s">
        <v>18270</v>
      </c>
      <c r="G6485" t="s">
        <v>3068</v>
      </c>
      <c r="H6485" t="s">
        <v>3069</v>
      </c>
      <c r="I6485">
        <v>387127548.50674254</v>
      </c>
      <c r="J6485">
        <v>10243700.289464008</v>
      </c>
      <c r="K6485">
        <v>2.646078877356256E-2</v>
      </c>
      <c r="L6485" s="1">
        <v>43194</v>
      </c>
    </row>
    <row r="6486" spans="1:12" x14ac:dyDescent="0.3">
      <c r="A6486" t="s">
        <v>12</v>
      </c>
      <c r="B6486" t="s">
        <v>3063</v>
      </c>
      <c r="C6486">
        <v>2018</v>
      </c>
      <c r="D6486" t="s">
        <v>10376</v>
      </c>
      <c r="E6486" t="s">
        <v>15099</v>
      </c>
      <c r="F6486" t="s">
        <v>15100</v>
      </c>
      <c r="G6486" t="s">
        <v>4516</v>
      </c>
      <c r="H6486" t="s">
        <v>4517</v>
      </c>
      <c r="I6486">
        <v>436247861.7404058</v>
      </c>
      <c r="J6486">
        <v>95735066.567308053</v>
      </c>
      <c r="K6486">
        <v>0.21945108495288462</v>
      </c>
      <c r="L6486" s="1">
        <v>43242</v>
      </c>
    </row>
    <row r="6487" spans="1:12" x14ac:dyDescent="0.3">
      <c r="A6487" t="s">
        <v>12</v>
      </c>
      <c r="B6487" t="s">
        <v>3063</v>
      </c>
      <c r="C6487">
        <v>2018</v>
      </c>
      <c r="D6487" t="s">
        <v>10393</v>
      </c>
      <c r="E6487" t="s">
        <v>16036</v>
      </c>
      <c r="F6487" t="s">
        <v>16037</v>
      </c>
      <c r="G6487" t="s">
        <v>16110</v>
      </c>
      <c r="H6487" t="s">
        <v>16111</v>
      </c>
      <c r="I6487">
        <v>444397929.52293271</v>
      </c>
      <c r="J6487">
        <v>82021292.726366177</v>
      </c>
      <c r="K6487">
        <v>0.18456722517680757</v>
      </c>
      <c r="L6487" s="1">
        <v>43259</v>
      </c>
    </row>
    <row r="6488" spans="1:12" x14ac:dyDescent="0.3">
      <c r="A6488" t="s">
        <v>12</v>
      </c>
      <c r="B6488" t="s">
        <v>3063</v>
      </c>
      <c r="C6488">
        <v>2018</v>
      </c>
      <c r="D6488" t="s">
        <v>10444</v>
      </c>
      <c r="E6488" t="s">
        <v>19548</v>
      </c>
      <c r="F6488" t="s">
        <v>19549</v>
      </c>
      <c r="G6488" t="s">
        <v>3878</v>
      </c>
      <c r="H6488" t="s">
        <v>3879</v>
      </c>
      <c r="I6488">
        <v>488759203.18057549</v>
      </c>
      <c r="J6488">
        <v>97498275.289282396</v>
      </c>
      <c r="K6488">
        <v>0.19948120599022456</v>
      </c>
      <c r="L6488" s="1">
        <v>43252</v>
      </c>
    </row>
    <row r="6489" spans="1:12" x14ac:dyDescent="0.3">
      <c r="A6489" t="s">
        <v>12</v>
      </c>
      <c r="B6489" t="s">
        <v>3063</v>
      </c>
      <c r="C6489">
        <v>2018</v>
      </c>
      <c r="D6489" t="s">
        <v>10376</v>
      </c>
      <c r="E6489" t="s">
        <v>19664</v>
      </c>
      <c r="F6489" t="s">
        <v>19665</v>
      </c>
      <c r="G6489" t="s">
        <v>3068</v>
      </c>
      <c r="H6489" t="s">
        <v>3069</v>
      </c>
      <c r="I6489">
        <v>515996026.18209761</v>
      </c>
      <c r="J6489">
        <v>23828251.502978854</v>
      </c>
      <c r="K6489">
        <v>4.6179137617175646E-2</v>
      </c>
      <c r="L6489" s="1">
        <v>43210</v>
      </c>
    </row>
    <row r="6490" spans="1:12" x14ac:dyDescent="0.3">
      <c r="A6490" t="s">
        <v>12</v>
      </c>
      <c r="B6490" t="s">
        <v>3063</v>
      </c>
      <c r="C6490">
        <v>2018</v>
      </c>
      <c r="D6490" t="s">
        <v>10444</v>
      </c>
      <c r="E6490" t="s">
        <v>19548</v>
      </c>
      <c r="F6490" t="s">
        <v>19549</v>
      </c>
      <c r="G6490" t="s">
        <v>3064</v>
      </c>
      <c r="H6490" t="s">
        <v>3065</v>
      </c>
      <c r="I6490">
        <v>526232741.04044384</v>
      </c>
      <c r="J6490">
        <v>16411969.820682274</v>
      </c>
      <c r="K6490">
        <v>3.118766382386862E-2</v>
      </c>
      <c r="L6490" s="1">
        <v>43230</v>
      </c>
    </row>
    <row r="6491" spans="1:12" x14ac:dyDescent="0.3">
      <c r="A6491" t="s">
        <v>12</v>
      </c>
      <c r="B6491" t="s">
        <v>3063</v>
      </c>
      <c r="C6491">
        <v>2018</v>
      </c>
      <c r="D6491" t="s">
        <v>10500</v>
      </c>
      <c r="E6491" t="s">
        <v>15849</v>
      </c>
      <c r="F6491" t="s">
        <v>15850</v>
      </c>
      <c r="G6491" t="s">
        <v>3576</v>
      </c>
      <c r="H6491" t="s">
        <v>3577</v>
      </c>
      <c r="I6491">
        <v>568355582.76010907</v>
      </c>
      <c r="J6491">
        <v>175677372.35542482</v>
      </c>
      <c r="K6491">
        <v>0.30909764535483508</v>
      </c>
      <c r="L6491" s="1">
        <v>43272</v>
      </c>
    </row>
    <row r="6492" spans="1:12" x14ac:dyDescent="0.3">
      <c r="A6492" t="s">
        <v>12</v>
      </c>
      <c r="B6492" t="s">
        <v>3063</v>
      </c>
      <c r="C6492">
        <v>2018</v>
      </c>
      <c r="D6492" t="s">
        <v>10376</v>
      </c>
      <c r="E6492" t="s">
        <v>19536</v>
      </c>
      <c r="F6492" t="s">
        <v>19537</v>
      </c>
      <c r="G6492" t="s">
        <v>19666</v>
      </c>
      <c r="H6492" t="s">
        <v>19667</v>
      </c>
      <c r="I6492">
        <v>580225209.21054554</v>
      </c>
      <c r="J6492">
        <v>104564488.53144677</v>
      </c>
      <c r="K6492">
        <v>0.18021362545367034</v>
      </c>
      <c r="L6492" s="1">
        <v>43199</v>
      </c>
    </row>
    <row r="6493" spans="1:12" x14ac:dyDescent="0.3">
      <c r="A6493" t="s">
        <v>12</v>
      </c>
      <c r="B6493" t="s">
        <v>3063</v>
      </c>
      <c r="C6493">
        <v>2018</v>
      </c>
      <c r="D6493" t="s">
        <v>10586</v>
      </c>
      <c r="E6493" t="s">
        <v>10841</v>
      </c>
      <c r="F6493" t="s">
        <v>10842</v>
      </c>
      <c r="G6493" t="s">
        <v>3260</v>
      </c>
      <c r="H6493" t="s">
        <v>3261</v>
      </c>
      <c r="I6493">
        <v>603108875.53103507</v>
      </c>
      <c r="J6493">
        <v>33709691.614567645</v>
      </c>
      <c r="K6493">
        <v>5.5893210964415657E-2</v>
      </c>
      <c r="L6493" s="1">
        <v>43258</v>
      </c>
    </row>
    <row r="6494" spans="1:12" x14ac:dyDescent="0.3">
      <c r="A6494" t="s">
        <v>12</v>
      </c>
      <c r="B6494" t="s">
        <v>3063</v>
      </c>
      <c r="C6494">
        <v>2018</v>
      </c>
      <c r="D6494" t="s">
        <v>15087</v>
      </c>
      <c r="E6494" t="s">
        <v>19564</v>
      </c>
      <c r="F6494" t="s">
        <v>19565</v>
      </c>
      <c r="G6494" t="s">
        <v>3324</v>
      </c>
      <c r="H6494" t="s">
        <v>3325</v>
      </c>
      <c r="I6494">
        <v>615507622.75916147</v>
      </c>
      <c r="J6494">
        <v>258060870.70403525</v>
      </c>
      <c r="K6494">
        <v>0.41926510925602367</v>
      </c>
      <c r="L6494" s="1">
        <v>43202</v>
      </c>
    </row>
    <row r="6495" spans="1:12" x14ac:dyDescent="0.3">
      <c r="A6495" t="s">
        <v>12</v>
      </c>
      <c r="B6495" t="s">
        <v>3063</v>
      </c>
      <c r="C6495">
        <v>2018</v>
      </c>
      <c r="D6495" t="s">
        <v>10772</v>
      </c>
      <c r="E6495" t="s">
        <v>15895</v>
      </c>
      <c r="F6495" t="s">
        <v>15896</v>
      </c>
      <c r="G6495" t="s">
        <v>3064</v>
      </c>
      <c r="H6495" t="s">
        <v>3065</v>
      </c>
      <c r="I6495">
        <v>641938170.60084331</v>
      </c>
      <c r="J6495">
        <v>33969209.645998716</v>
      </c>
      <c r="K6495">
        <v>5.2916637772457288E-2</v>
      </c>
      <c r="L6495" s="1">
        <v>43235</v>
      </c>
    </row>
    <row r="6496" spans="1:12" x14ac:dyDescent="0.3">
      <c r="A6496" t="s">
        <v>12</v>
      </c>
      <c r="B6496" t="s">
        <v>3063</v>
      </c>
      <c r="C6496">
        <v>2018</v>
      </c>
      <c r="D6496" t="s">
        <v>10376</v>
      </c>
      <c r="E6496" t="s">
        <v>15915</v>
      </c>
      <c r="F6496" t="s">
        <v>15916</v>
      </c>
      <c r="G6496" t="s">
        <v>15917</v>
      </c>
      <c r="H6496" t="s">
        <v>15918</v>
      </c>
      <c r="I6496">
        <v>760110977.86734319</v>
      </c>
      <c r="J6496">
        <v>76680720.196243495</v>
      </c>
      <c r="K6496">
        <v>0.10088095347785654</v>
      </c>
      <c r="L6496" s="1">
        <v>43227</v>
      </c>
    </row>
    <row r="6497" spans="1:12" x14ac:dyDescent="0.3">
      <c r="A6497" t="s">
        <v>12</v>
      </c>
      <c r="B6497" t="s">
        <v>3063</v>
      </c>
      <c r="C6497">
        <v>2018</v>
      </c>
      <c r="D6497" t="s">
        <v>10396</v>
      </c>
      <c r="E6497" t="s">
        <v>10593</v>
      </c>
      <c r="F6497" t="s">
        <v>10594</v>
      </c>
      <c r="G6497" t="s">
        <v>16284</v>
      </c>
      <c r="H6497" t="s">
        <v>16285</v>
      </c>
      <c r="I6497">
        <v>803087078.2671454</v>
      </c>
      <c r="J6497">
        <v>304577735.42508191</v>
      </c>
      <c r="K6497">
        <v>0.37925866779264089</v>
      </c>
      <c r="L6497" s="1">
        <v>43256</v>
      </c>
    </row>
    <row r="6498" spans="1:12" x14ac:dyDescent="0.3">
      <c r="A6498" t="s">
        <v>12</v>
      </c>
      <c r="B6498" t="s">
        <v>3063</v>
      </c>
      <c r="C6498">
        <v>2018</v>
      </c>
      <c r="D6498" t="s">
        <v>10586</v>
      </c>
      <c r="E6498" t="s">
        <v>10841</v>
      </c>
      <c r="F6498" t="s">
        <v>10842</v>
      </c>
      <c r="G6498" t="s">
        <v>4362</v>
      </c>
      <c r="H6498" t="s">
        <v>4363</v>
      </c>
      <c r="I6498">
        <v>827885067.93241632</v>
      </c>
      <c r="J6498">
        <v>54714353.213927649</v>
      </c>
      <c r="K6498">
        <v>6.6089310380452723E-2</v>
      </c>
      <c r="L6498" s="1">
        <v>43199</v>
      </c>
    </row>
    <row r="6499" spans="1:12" x14ac:dyDescent="0.3">
      <c r="A6499" t="s">
        <v>12</v>
      </c>
      <c r="B6499" t="s">
        <v>3063</v>
      </c>
      <c r="C6499">
        <v>2018</v>
      </c>
      <c r="D6499" t="s">
        <v>10403</v>
      </c>
      <c r="E6499" t="s">
        <v>15799</v>
      </c>
      <c r="F6499" t="s">
        <v>15800</v>
      </c>
      <c r="G6499" t="s">
        <v>15801</v>
      </c>
      <c r="H6499" t="s">
        <v>15802</v>
      </c>
      <c r="I6499">
        <v>874296795.20813584</v>
      </c>
      <c r="J6499">
        <v>209531888.60367137</v>
      </c>
      <c r="K6499">
        <v>0.23965761941720262</v>
      </c>
      <c r="L6499" s="1">
        <v>43259</v>
      </c>
    </row>
    <row r="6500" spans="1:12" x14ac:dyDescent="0.3">
      <c r="A6500" t="s">
        <v>12</v>
      </c>
      <c r="B6500" t="s">
        <v>3063</v>
      </c>
      <c r="C6500">
        <v>2018</v>
      </c>
      <c r="D6500" t="s">
        <v>10382</v>
      </c>
      <c r="E6500" t="s">
        <v>15836</v>
      </c>
      <c r="F6500" t="s">
        <v>15837</v>
      </c>
      <c r="G6500" t="s">
        <v>15781</v>
      </c>
      <c r="H6500" t="s">
        <v>15782</v>
      </c>
      <c r="I6500">
        <v>1150009502.7469134</v>
      </c>
      <c r="J6500">
        <v>395037876.6346603</v>
      </c>
      <c r="K6500">
        <v>0.34350835857536183</v>
      </c>
      <c r="L6500" s="1">
        <v>43195</v>
      </c>
    </row>
    <row r="6501" spans="1:12" x14ac:dyDescent="0.3">
      <c r="A6501" t="s">
        <v>12</v>
      </c>
      <c r="B6501" t="s">
        <v>3063</v>
      </c>
      <c r="C6501">
        <v>2018</v>
      </c>
      <c r="D6501" t="s">
        <v>10376</v>
      </c>
      <c r="E6501" t="s">
        <v>15809</v>
      </c>
      <c r="F6501" t="s">
        <v>15810</v>
      </c>
      <c r="G6501" t="s">
        <v>19668</v>
      </c>
      <c r="H6501" t="s">
        <v>19669</v>
      </c>
      <c r="I6501">
        <v>1251826087.7247427</v>
      </c>
      <c r="J6501">
        <v>79439246.205278412</v>
      </c>
      <c r="K6501">
        <v>6.3458692053353249E-2</v>
      </c>
      <c r="L6501" s="1">
        <v>43263</v>
      </c>
    </row>
    <row r="6502" spans="1:12" x14ac:dyDescent="0.3">
      <c r="A6502" t="s">
        <v>12</v>
      </c>
      <c r="B6502" t="s">
        <v>3063</v>
      </c>
      <c r="C6502">
        <v>2018</v>
      </c>
      <c r="D6502" t="s">
        <v>10376</v>
      </c>
      <c r="E6502" t="s">
        <v>15064</v>
      </c>
      <c r="F6502" t="s">
        <v>15065</v>
      </c>
      <c r="G6502" t="s">
        <v>3208</v>
      </c>
      <c r="H6502" t="s">
        <v>3209</v>
      </c>
      <c r="I6502">
        <v>1298628737.8263316</v>
      </c>
      <c r="J6502">
        <v>349266486.61367869</v>
      </c>
      <c r="K6502">
        <v>0.26895022144534342</v>
      </c>
      <c r="L6502" s="1">
        <v>43199</v>
      </c>
    </row>
    <row r="6503" spans="1:12" x14ac:dyDescent="0.3">
      <c r="A6503" t="s">
        <v>12</v>
      </c>
      <c r="B6503" t="s">
        <v>3063</v>
      </c>
      <c r="C6503">
        <v>2018</v>
      </c>
      <c r="D6503" t="s">
        <v>10376</v>
      </c>
      <c r="E6503" t="s">
        <v>15830</v>
      </c>
      <c r="F6503" t="s">
        <v>15831</v>
      </c>
      <c r="G6503" t="s">
        <v>15781</v>
      </c>
      <c r="H6503" t="s">
        <v>15782</v>
      </c>
      <c r="I6503">
        <v>1331761702.509367</v>
      </c>
      <c r="J6503">
        <v>462141721.84834987</v>
      </c>
      <c r="K6503">
        <v>0.34701532637375071</v>
      </c>
      <c r="L6503" s="1">
        <v>43248</v>
      </c>
    </row>
    <row r="6504" spans="1:12" x14ac:dyDescent="0.3">
      <c r="A6504" t="s">
        <v>12</v>
      </c>
      <c r="B6504" t="s">
        <v>3063</v>
      </c>
      <c r="C6504">
        <v>2018</v>
      </c>
      <c r="D6504" t="s">
        <v>10376</v>
      </c>
      <c r="E6504" t="s">
        <v>15779</v>
      </c>
      <c r="F6504" t="s">
        <v>15780</v>
      </c>
      <c r="G6504" t="s">
        <v>15824</v>
      </c>
      <c r="H6504" t="s">
        <v>15825</v>
      </c>
      <c r="I6504">
        <v>1362072129.2275176</v>
      </c>
      <c r="J6504">
        <v>297340913.98626292</v>
      </c>
      <c r="K6504">
        <v>0.21830041714082804</v>
      </c>
      <c r="L6504" s="1">
        <v>43277</v>
      </c>
    </row>
    <row r="6505" spans="1:12" x14ac:dyDescent="0.3">
      <c r="A6505" t="s">
        <v>12</v>
      </c>
      <c r="B6505" t="s">
        <v>3063</v>
      </c>
      <c r="C6505">
        <v>2018</v>
      </c>
      <c r="D6505" t="s">
        <v>10376</v>
      </c>
      <c r="E6505" t="s">
        <v>19670</v>
      </c>
      <c r="F6505" t="s">
        <v>19671</v>
      </c>
      <c r="G6505" t="s">
        <v>16268</v>
      </c>
      <c r="H6505" t="s">
        <v>16269</v>
      </c>
      <c r="I6505">
        <v>1382554510.5755844</v>
      </c>
      <c r="J6505">
        <v>271221326.25407642</v>
      </c>
      <c r="K6505">
        <v>0.19617405619772757</v>
      </c>
      <c r="L6505" s="1">
        <v>43210</v>
      </c>
    </row>
    <row r="6506" spans="1:12" x14ac:dyDescent="0.3">
      <c r="A6506" t="s">
        <v>12</v>
      </c>
      <c r="B6506" t="s">
        <v>3063</v>
      </c>
      <c r="C6506">
        <v>2018</v>
      </c>
      <c r="D6506" t="s">
        <v>10509</v>
      </c>
      <c r="E6506" t="s">
        <v>16126</v>
      </c>
      <c r="F6506" t="s">
        <v>16127</v>
      </c>
      <c r="G6506" t="s">
        <v>3068</v>
      </c>
      <c r="H6506" t="s">
        <v>3069</v>
      </c>
      <c r="I6506">
        <v>1525370792.8065124</v>
      </c>
      <c r="J6506">
        <v>237086997.09563169</v>
      </c>
      <c r="K6506">
        <v>0.15542909187307699</v>
      </c>
      <c r="L6506" s="1">
        <v>43273</v>
      </c>
    </row>
    <row r="6507" spans="1:12" x14ac:dyDescent="0.3">
      <c r="A6507" t="s">
        <v>12</v>
      </c>
      <c r="B6507" t="s">
        <v>3063</v>
      </c>
      <c r="C6507">
        <v>2018</v>
      </c>
      <c r="D6507" t="s">
        <v>10376</v>
      </c>
      <c r="E6507" t="s">
        <v>15099</v>
      </c>
      <c r="F6507" t="s">
        <v>15100</v>
      </c>
      <c r="G6507" t="s">
        <v>4812</v>
      </c>
      <c r="H6507" t="s">
        <v>4813</v>
      </c>
      <c r="I6507">
        <v>1632452055.1388683</v>
      </c>
      <c r="J6507">
        <v>435813310.38533044</v>
      </c>
      <c r="K6507">
        <v>0.26696852076813793</v>
      </c>
      <c r="L6507" s="1">
        <v>43216</v>
      </c>
    </row>
    <row r="6508" spans="1:12" x14ac:dyDescent="0.3">
      <c r="A6508" t="s">
        <v>12</v>
      </c>
      <c r="B6508" t="s">
        <v>3063</v>
      </c>
      <c r="C6508">
        <v>2018</v>
      </c>
      <c r="D6508" t="s">
        <v>10390</v>
      </c>
      <c r="E6508" t="s">
        <v>16339</v>
      </c>
      <c r="F6508" t="s">
        <v>16340</v>
      </c>
      <c r="G6508" t="s">
        <v>3208</v>
      </c>
      <c r="H6508" t="s">
        <v>3209</v>
      </c>
      <c r="I6508">
        <v>1757509540.4770639</v>
      </c>
      <c r="J6508">
        <v>651268264.30992162</v>
      </c>
      <c r="K6508">
        <v>0.37056314592360012</v>
      </c>
      <c r="L6508" s="1">
        <v>43259</v>
      </c>
    </row>
    <row r="6509" spans="1:12" x14ac:dyDescent="0.3">
      <c r="A6509" t="s">
        <v>12</v>
      </c>
      <c r="B6509" t="s">
        <v>3063</v>
      </c>
      <c r="C6509">
        <v>2018</v>
      </c>
      <c r="D6509" t="s">
        <v>10382</v>
      </c>
      <c r="E6509" t="s">
        <v>15836</v>
      </c>
      <c r="F6509" t="s">
        <v>15837</v>
      </c>
      <c r="G6509" t="s">
        <v>16120</v>
      </c>
      <c r="H6509" t="s">
        <v>16121</v>
      </c>
      <c r="I6509">
        <v>1833961147.5557063</v>
      </c>
      <c r="J6509">
        <v>537329553.00837123</v>
      </c>
      <c r="K6509">
        <v>0.29298851490094063</v>
      </c>
      <c r="L6509" s="1">
        <v>43196</v>
      </c>
    </row>
    <row r="6510" spans="1:12" x14ac:dyDescent="0.3">
      <c r="A6510" t="s">
        <v>12</v>
      </c>
      <c r="B6510" t="s">
        <v>3063</v>
      </c>
      <c r="C6510">
        <v>2018</v>
      </c>
      <c r="D6510" t="s">
        <v>10390</v>
      </c>
      <c r="E6510" t="s">
        <v>16270</v>
      </c>
      <c r="F6510" t="s">
        <v>16271</v>
      </c>
      <c r="G6510" t="s">
        <v>16268</v>
      </c>
      <c r="H6510" t="s">
        <v>16269</v>
      </c>
      <c r="I6510">
        <v>1960633373.7987936</v>
      </c>
      <c r="J6510">
        <v>448709695.13290852</v>
      </c>
      <c r="K6510">
        <v>0.22885956198099305</v>
      </c>
      <c r="L6510" s="1">
        <v>43228</v>
      </c>
    </row>
    <row r="6511" spans="1:12" x14ac:dyDescent="0.3">
      <c r="A6511" t="s">
        <v>12</v>
      </c>
      <c r="B6511" t="s">
        <v>3063</v>
      </c>
      <c r="C6511">
        <v>2018</v>
      </c>
      <c r="D6511" t="s">
        <v>10382</v>
      </c>
      <c r="E6511" t="s">
        <v>15836</v>
      </c>
      <c r="F6511" t="s">
        <v>15837</v>
      </c>
      <c r="G6511" t="s">
        <v>16024</v>
      </c>
      <c r="H6511" t="s">
        <v>16025</v>
      </c>
      <c r="I6511">
        <v>2558859968.1229076</v>
      </c>
      <c r="J6511">
        <v>304246573.13326025</v>
      </c>
      <c r="K6511">
        <v>0.11889926644029886</v>
      </c>
      <c r="L6511" s="1">
        <v>43209</v>
      </c>
    </row>
    <row r="6512" spans="1:12" x14ac:dyDescent="0.3">
      <c r="A6512" t="s">
        <v>12</v>
      </c>
      <c r="B6512" t="s">
        <v>3063</v>
      </c>
      <c r="C6512">
        <v>2018</v>
      </c>
      <c r="D6512" t="s">
        <v>10382</v>
      </c>
      <c r="E6512" t="s">
        <v>15836</v>
      </c>
      <c r="F6512" t="s">
        <v>15837</v>
      </c>
      <c r="G6512" t="s">
        <v>15807</v>
      </c>
      <c r="H6512" t="s">
        <v>15808</v>
      </c>
      <c r="I6512">
        <v>2827927312.2317581</v>
      </c>
      <c r="J6512">
        <v>623652213.78406572</v>
      </c>
      <c r="K6512">
        <v>0.22053332526849451</v>
      </c>
      <c r="L6512" s="1">
        <v>43242</v>
      </c>
    </row>
    <row r="6513" spans="1:12" x14ac:dyDescent="0.3">
      <c r="A6513" t="s">
        <v>12</v>
      </c>
      <c r="B6513" t="s">
        <v>3063</v>
      </c>
      <c r="C6513">
        <v>2018</v>
      </c>
      <c r="D6513" t="s">
        <v>10441</v>
      </c>
      <c r="E6513" t="s">
        <v>16407</v>
      </c>
      <c r="F6513" t="s">
        <v>16408</v>
      </c>
      <c r="G6513" t="s">
        <v>3208</v>
      </c>
      <c r="H6513" t="s">
        <v>3209</v>
      </c>
      <c r="I6513">
        <v>2924279925.6796122</v>
      </c>
      <c r="J6513">
        <v>908936634.08144355</v>
      </c>
      <c r="K6513">
        <v>0.31082408564912051</v>
      </c>
      <c r="L6513" s="1">
        <v>43270</v>
      </c>
    </row>
    <row r="6514" spans="1:12" x14ac:dyDescent="0.3">
      <c r="A6514" t="s">
        <v>12</v>
      </c>
      <c r="B6514" t="s">
        <v>3063</v>
      </c>
      <c r="C6514">
        <v>2018</v>
      </c>
      <c r="D6514" t="s">
        <v>10376</v>
      </c>
      <c r="E6514" t="s">
        <v>15820</v>
      </c>
      <c r="F6514" t="s">
        <v>15821</v>
      </c>
      <c r="G6514" t="s">
        <v>15840</v>
      </c>
      <c r="H6514" t="s">
        <v>15841</v>
      </c>
      <c r="I6514">
        <v>3265177977.8932142</v>
      </c>
      <c r="J6514">
        <v>549775481.75675488</v>
      </c>
      <c r="K6514">
        <v>0.16837534905570006</v>
      </c>
      <c r="L6514" s="1">
        <v>43203</v>
      </c>
    </row>
    <row r="6515" spans="1:12" x14ac:dyDescent="0.3">
      <c r="A6515" t="s">
        <v>12</v>
      </c>
      <c r="B6515" t="s">
        <v>3063</v>
      </c>
      <c r="C6515">
        <v>2018</v>
      </c>
      <c r="D6515" t="s">
        <v>10376</v>
      </c>
      <c r="E6515" t="s">
        <v>15779</v>
      </c>
      <c r="F6515" t="s">
        <v>15780</v>
      </c>
      <c r="G6515" t="s">
        <v>16278</v>
      </c>
      <c r="H6515" t="s">
        <v>16279</v>
      </c>
      <c r="I6515">
        <v>6736761948.9850473</v>
      </c>
      <c r="J6515">
        <v>1167314739.7842476</v>
      </c>
      <c r="K6515">
        <v>0.17327534335098688</v>
      </c>
      <c r="L6515" s="1">
        <v>43207</v>
      </c>
    </row>
    <row r="6516" spans="1:12" x14ac:dyDescent="0.3">
      <c r="A6516" t="s">
        <v>12</v>
      </c>
      <c r="B6516" t="s">
        <v>3063</v>
      </c>
      <c r="C6516">
        <v>2018</v>
      </c>
      <c r="D6516" t="s">
        <v>10376</v>
      </c>
      <c r="E6516" t="s">
        <v>15830</v>
      </c>
      <c r="F6516" t="s">
        <v>15831</v>
      </c>
      <c r="G6516" t="s">
        <v>15867</v>
      </c>
      <c r="H6516" t="s">
        <v>15868</v>
      </c>
      <c r="I6516">
        <v>16965203355.422583</v>
      </c>
      <c r="J6516">
        <v>5846823175.7095413</v>
      </c>
      <c r="K6516">
        <v>0.34463619758738245</v>
      </c>
      <c r="L6516" s="1">
        <v>43208</v>
      </c>
    </row>
    <row r="6517" spans="1:12" x14ac:dyDescent="0.3">
      <c r="A6517" t="s">
        <v>12</v>
      </c>
      <c r="B6517" t="s">
        <v>3063</v>
      </c>
      <c r="C6517">
        <v>2018</v>
      </c>
      <c r="D6517" t="s">
        <v>10382</v>
      </c>
      <c r="E6517" t="s">
        <v>11400</v>
      </c>
      <c r="F6517" t="s">
        <v>11401</v>
      </c>
      <c r="G6517" t="s">
        <v>5414</v>
      </c>
      <c r="H6517" t="s">
        <v>5415</v>
      </c>
      <c r="I6517">
        <v>1299346.3301375452</v>
      </c>
      <c r="J6517">
        <v>230904.69005744177</v>
      </c>
      <c r="K6517">
        <v>0.1777083481915086</v>
      </c>
      <c r="L6517" s="1">
        <v>43354</v>
      </c>
    </row>
    <row r="6518" spans="1:12" x14ac:dyDescent="0.3">
      <c r="A6518" t="s">
        <v>12</v>
      </c>
      <c r="B6518" t="s">
        <v>3063</v>
      </c>
      <c r="C6518">
        <v>2018</v>
      </c>
      <c r="D6518" t="s">
        <v>15096</v>
      </c>
      <c r="E6518" t="s">
        <v>18303</v>
      </c>
      <c r="F6518" t="s">
        <v>18304</v>
      </c>
      <c r="G6518" t="s">
        <v>4658</v>
      </c>
      <c r="H6518" t="s">
        <v>4659</v>
      </c>
      <c r="I6518">
        <v>2339721.0322928857</v>
      </c>
      <c r="J6518">
        <v>1378320.0890843498</v>
      </c>
      <c r="K6518">
        <v>0.58909590932454892</v>
      </c>
      <c r="L6518" s="1">
        <v>43285</v>
      </c>
    </row>
    <row r="6519" spans="1:12" x14ac:dyDescent="0.3">
      <c r="A6519" t="s">
        <v>12</v>
      </c>
      <c r="B6519" t="s">
        <v>3063</v>
      </c>
      <c r="C6519">
        <v>2018</v>
      </c>
      <c r="D6519" t="s">
        <v>10376</v>
      </c>
      <c r="E6519" t="s">
        <v>15957</v>
      </c>
      <c r="F6519" t="s">
        <v>15958</v>
      </c>
      <c r="G6519" t="s">
        <v>4524</v>
      </c>
      <c r="H6519" t="s">
        <v>4525</v>
      </c>
      <c r="I6519">
        <v>7295157.8572350368</v>
      </c>
      <c r="J6519">
        <v>481524.61197116686</v>
      </c>
      <c r="K6519">
        <v>6.6006057907795734E-2</v>
      </c>
      <c r="L6519" s="1">
        <v>43315</v>
      </c>
    </row>
    <row r="6520" spans="1:12" x14ac:dyDescent="0.3">
      <c r="A6520" t="s">
        <v>12</v>
      </c>
      <c r="B6520" t="s">
        <v>3063</v>
      </c>
      <c r="C6520">
        <v>2018</v>
      </c>
      <c r="D6520" t="s">
        <v>19672</v>
      </c>
      <c r="E6520" t="s">
        <v>19673</v>
      </c>
      <c r="F6520" t="s">
        <v>19674</v>
      </c>
      <c r="G6520" t="s">
        <v>4362</v>
      </c>
      <c r="H6520" t="s">
        <v>4363</v>
      </c>
      <c r="I6520">
        <v>9194984.1008170992</v>
      </c>
      <c r="J6520">
        <v>6980824.3407747084</v>
      </c>
      <c r="K6520">
        <v>0.75919917470595377</v>
      </c>
      <c r="L6520" s="1">
        <v>43328</v>
      </c>
    </row>
    <row r="6521" spans="1:12" x14ac:dyDescent="0.3">
      <c r="A6521" t="s">
        <v>12</v>
      </c>
      <c r="B6521" t="s">
        <v>3063</v>
      </c>
      <c r="C6521">
        <v>2018</v>
      </c>
      <c r="D6521" t="s">
        <v>10772</v>
      </c>
      <c r="E6521" t="s">
        <v>17140</v>
      </c>
      <c r="F6521" t="s">
        <v>17141</v>
      </c>
      <c r="G6521" t="s">
        <v>5414</v>
      </c>
      <c r="H6521" t="s">
        <v>5415</v>
      </c>
      <c r="I6521">
        <v>11561507.593561543</v>
      </c>
      <c r="J6521">
        <v>9232058.7451504376</v>
      </c>
      <c r="K6521">
        <v>0.79851686040423087</v>
      </c>
      <c r="L6521" s="1">
        <v>43357</v>
      </c>
    </row>
    <row r="6522" spans="1:12" x14ac:dyDescent="0.3">
      <c r="A6522" t="s">
        <v>12</v>
      </c>
      <c r="B6522" t="s">
        <v>3063</v>
      </c>
      <c r="C6522">
        <v>2018</v>
      </c>
      <c r="D6522" t="s">
        <v>15465</v>
      </c>
      <c r="E6522" t="s">
        <v>15466</v>
      </c>
      <c r="F6522" t="s">
        <v>15467</v>
      </c>
      <c r="G6522" t="s">
        <v>15934</v>
      </c>
      <c r="H6522" t="s">
        <v>15935</v>
      </c>
      <c r="I6522">
        <v>12007850.60368973</v>
      </c>
      <c r="J6522">
        <v>2442049.556677104</v>
      </c>
      <c r="K6522">
        <v>0.20337108090991068</v>
      </c>
      <c r="L6522" s="1">
        <v>43312</v>
      </c>
    </row>
    <row r="6523" spans="1:12" x14ac:dyDescent="0.3">
      <c r="A6523" t="s">
        <v>12</v>
      </c>
      <c r="B6523" t="s">
        <v>3063</v>
      </c>
      <c r="C6523">
        <v>2018</v>
      </c>
      <c r="D6523" t="s">
        <v>10373</v>
      </c>
      <c r="E6523" t="s">
        <v>10374</v>
      </c>
      <c r="F6523" t="s">
        <v>10375</v>
      </c>
      <c r="G6523" t="s">
        <v>3758</v>
      </c>
      <c r="H6523" t="s">
        <v>3759</v>
      </c>
      <c r="I6523">
        <v>12941741.591931246</v>
      </c>
      <c r="J6523">
        <v>4486115.1444233209</v>
      </c>
      <c r="K6523">
        <v>0.34663921486581584</v>
      </c>
      <c r="L6523" s="1">
        <v>43319</v>
      </c>
    </row>
    <row r="6524" spans="1:12" x14ac:dyDescent="0.3">
      <c r="A6524" t="s">
        <v>12</v>
      </c>
      <c r="B6524" t="s">
        <v>3063</v>
      </c>
      <c r="C6524">
        <v>2018</v>
      </c>
      <c r="D6524" t="s">
        <v>10382</v>
      </c>
      <c r="E6524" t="s">
        <v>16351</v>
      </c>
      <c r="F6524" t="s">
        <v>16352</v>
      </c>
      <c r="G6524" t="s">
        <v>5414</v>
      </c>
      <c r="H6524" t="s">
        <v>5415</v>
      </c>
      <c r="I6524">
        <v>18775074.985344518</v>
      </c>
      <c r="J6524">
        <v>6247596.6197935203</v>
      </c>
      <c r="K6524">
        <v>0.33276014208573229</v>
      </c>
      <c r="L6524" s="1">
        <v>43329</v>
      </c>
    </row>
    <row r="6525" spans="1:12" x14ac:dyDescent="0.3">
      <c r="A6525" t="s">
        <v>12</v>
      </c>
      <c r="B6525" t="s">
        <v>3063</v>
      </c>
      <c r="C6525">
        <v>2018</v>
      </c>
      <c r="D6525" t="s">
        <v>10376</v>
      </c>
      <c r="E6525" t="s">
        <v>15957</v>
      </c>
      <c r="F6525" t="s">
        <v>15958</v>
      </c>
      <c r="G6525" t="s">
        <v>5442</v>
      </c>
      <c r="H6525" t="s">
        <v>5443</v>
      </c>
      <c r="I6525">
        <v>35637649.678264886</v>
      </c>
      <c r="J6525">
        <v>5508301.2698718961</v>
      </c>
      <c r="K6525">
        <v>0.15456410059587528</v>
      </c>
      <c r="L6525" s="1">
        <v>43334</v>
      </c>
    </row>
    <row r="6526" spans="1:12" x14ac:dyDescent="0.3">
      <c r="A6526" t="s">
        <v>12</v>
      </c>
      <c r="B6526" t="s">
        <v>3063</v>
      </c>
      <c r="C6526">
        <v>2018</v>
      </c>
      <c r="D6526" t="s">
        <v>10390</v>
      </c>
      <c r="E6526" t="s">
        <v>10780</v>
      </c>
      <c r="F6526" t="s">
        <v>10781</v>
      </c>
      <c r="G6526" t="s">
        <v>16064</v>
      </c>
      <c r="H6526" t="s">
        <v>16065</v>
      </c>
      <c r="I6526">
        <v>45777206.014324792</v>
      </c>
      <c r="J6526">
        <v>11141635.770563943</v>
      </c>
      <c r="K6526">
        <v>0.24338828732966919</v>
      </c>
      <c r="L6526" s="1">
        <v>43315</v>
      </c>
    </row>
    <row r="6527" spans="1:12" x14ac:dyDescent="0.3">
      <c r="A6527" t="s">
        <v>12</v>
      </c>
      <c r="B6527" t="s">
        <v>3063</v>
      </c>
      <c r="C6527">
        <v>2018</v>
      </c>
      <c r="D6527" t="s">
        <v>16105</v>
      </c>
      <c r="E6527" t="s">
        <v>16106</v>
      </c>
      <c r="F6527" t="s">
        <v>16107</v>
      </c>
      <c r="G6527" t="s">
        <v>15885</v>
      </c>
      <c r="H6527" t="s">
        <v>15886</v>
      </c>
      <c r="I6527">
        <v>61553939.395557709</v>
      </c>
      <c r="J6527">
        <v>21568799.493301511</v>
      </c>
      <c r="K6527">
        <v>0.35040485962557438</v>
      </c>
      <c r="L6527" s="1">
        <v>43315</v>
      </c>
    </row>
    <row r="6528" spans="1:12" x14ac:dyDescent="0.3">
      <c r="A6528" t="s">
        <v>12</v>
      </c>
      <c r="B6528" t="s">
        <v>3063</v>
      </c>
      <c r="C6528">
        <v>2018</v>
      </c>
      <c r="D6528" t="s">
        <v>10460</v>
      </c>
      <c r="E6528" t="s">
        <v>19675</v>
      </c>
      <c r="F6528" t="s">
        <v>19676</v>
      </c>
      <c r="G6528" t="s">
        <v>19677</v>
      </c>
      <c r="H6528" t="s">
        <v>19678</v>
      </c>
      <c r="I6528">
        <v>67314148.571638376</v>
      </c>
      <c r="J6528">
        <v>3854226.1704692938</v>
      </c>
      <c r="K6528">
        <v>5.7257296604850821E-2</v>
      </c>
      <c r="L6528" s="1">
        <v>43318</v>
      </c>
    </row>
    <row r="6529" spans="1:12" x14ac:dyDescent="0.3">
      <c r="A6529" t="s">
        <v>12</v>
      </c>
      <c r="B6529" t="s">
        <v>3063</v>
      </c>
      <c r="C6529">
        <v>2018</v>
      </c>
      <c r="D6529" t="s">
        <v>16105</v>
      </c>
      <c r="E6529" t="s">
        <v>16106</v>
      </c>
      <c r="F6529" t="s">
        <v>16107</v>
      </c>
      <c r="G6529" t="s">
        <v>19544</v>
      </c>
      <c r="H6529" t="s">
        <v>19545</v>
      </c>
      <c r="I6529">
        <v>71075809.112140164</v>
      </c>
      <c r="J6529">
        <v>24276094.346894238</v>
      </c>
      <c r="K6529">
        <v>0.34155213496891079</v>
      </c>
      <c r="L6529" s="1">
        <v>43370</v>
      </c>
    </row>
    <row r="6530" spans="1:12" x14ac:dyDescent="0.3">
      <c r="A6530" t="s">
        <v>12</v>
      </c>
      <c r="B6530" t="s">
        <v>3063</v>
      </c>
      <c r="C6530">
        <v>2018</v>
      </c>
      <c r="D6530" t="s">
        <v>15465</v>
      </c>
      <c r="E6530" t="s">
        <v>15466</v>
      </c>
      <c r="F6530" t="s">
        <v>15467</v>
      </c>
      <c r="G6530" t="s">
        <v>3324</v>
      </c>
      <c r="H6530" t="s">
        <v>3325</v>
      </c>
      <c r="I6530">
        <v>72075494.169045746</v>
      </c>
      <c r="J6530">
        <v>24625895.777552165</v>
      </c>
      <c r="K6530">
        <v>0.34166808096791718</v>
      </c>
      <c r="L6530" s="1">
        <v>43291</v>
      </c>
    </row>
    <row r="6531" spans="1:12" x14ac:dyDescent="0.3">
      <c r="A6531" t="s">
        <v>12</v>
      </c>
      <c r="B6531" t="s">
        <v>3063</v>
      </c>
      <c r="C6531">
        <v>2018</v>
      </c>
      <c r="D6531" t="s">
        <v>10376</v>
      </c>
      <c r="E6531" t="s">
        <v>15790</v>
      </c>
      <c r="F6531" t="s">
        <v>15791</v>
      </c>
      <c r="G6531" t="s">
        <v>19679</v>
      </c>
      <c r="H6531" t="s">
        <v>19680</v>
      </c>
      <c r="I6531">
        <v>94293707.406481877</v>
      </c>
      <c r="J6531">
        <v>10861199.023531782</v>
      </c>
      <c r="K6531">
        <v>0.11518477024889116</v>
      </c>
      <c r="L6531" s="1">
        <v>43356</v>
      </c>
    </row>
    <row r="6532" spans="1:12" x14ac:dyDescent="0.3">
      <c r="A6532" t="s">
        <v>12</v>
      </c>
      <c r="B6532" t="s">
        <v>3063</v>
      </c>
      <c r="C6532">
        <v>2018</v>
      </c>
      <c r="D6532" t="s">
        <v>10436</v>
      </c>
      <c r="E6532" t="s">
        <v>19681</v>
      </c>
      <c r="F6532" t="s">
        <v>19682</v>
      </c>
      <c r="G6532" t="s">
        <v>16401</v>
      </c>
      <c r="H6532" t="s">
        <v>16402</v>
      </c>
      <c r="I6532">
        <v>112967326.17405295</v>
      </c>
      <c r="J6532">
        <v>46449417.05401133</v>
      </c>
      <c r="K6532">
        <v>0.4111756790848089</v>
      </c>
      <c r="L6532" s="1">
        <v>43304</v>
      </c>
    </row>
    <row r="6533" spans="1:12" x14ac:dyDescent="0.3">
      <c r="A6533" t="s">
        <v>12</v>
      </c>
      <c r="B6533" t="s">
        <v>3063</v>
      </c>
      <c r="C6533">
        <v>2018</v>
      </c>
      <c r="D6533" t="s">
        <v>15785</v>
      </c>
      <c r="E6533" t="s">
        <v>15786</v>
      </c>
      <c r="F6533" t="s">
        <v>15787</v>
      </c>
      <c r="G6533" t="s">
        <v>16076</v>
      </c>
      <c r="H6533" t="s">
        <v>16077</v>
      </c>
      <c r="I6533">
        <v>127368225.25246929</v>
      </c>
      <c r="J6533">
        <v>14122281.001634389</v>
      </c>
      <c r="K6533">
        <v>0.11087758327197544</v>
      </c>
      <c r="L6533" s="1">
        <v>43329</v>
      </c>
    </row>
    <row r="6534" spans="1:12" x14ac:dyDescent="0.3">
      <c r="A6534" t="s">
        <v>12</v>
      </c>
      <c r="B6534" t="s">
        <v>3063</v>
      </c>
      <c r="C6534">
        <v>2018</v>
      </c>
      <c r="D6534" t="s">
        <v>10586</v>
      </c>
      <c r="E6534" t="s">
        <v>10841</v>
      </c>
      <c r="F6534" t="s">
        <v>10842</v>
      </c>
      <c r="G6534" t="s">
        <v>5166</v>
      </c>
      <c r="H6534" t="s">
        <v>5167</v>
      </c>
      <c r="I6534">
        <v>134299159.08765429</v>
      </c>
      <c r="J6534">
        <v>30383055.312723327</v>
      </c>
      <c r="K6534">
        <v>0.22623414412366449</v>
      </c>
      <c r="L6534" s="1">
        <v>43301</v>
      </c>
    </row>
    <row r="6535" spans="1:12" x14ac:dyDescent="0.3">
      <c r="A6535" t="s">
        <v>12</v>
      </c>
      <c r="B6535" t="s">
        <v>3063</v>
      </c>
      <c r="C6535">
        <v>2018</v>
      </c>
      <c r="D6535" t="s">
        <v>10708</v>
      </c>
      <c r="E6535" t="s">
        <v>15941</v>
      </c>
      <c r="F6535" t="s">
        <v>15942</v>
      </c>
      <c r="G6535" t="s">
        <v>3214</v>
      </c>
      <c r="H6535" t="s">
        <v>3215</v>
      </c>
      <c r="I6535">
        <v>140218117.10743955</v>
      </c>
      <c r="J6535">
        <v>21075815.35842514</v>
      </c>
      <c r="K6535">
        <v>0.15030736250919832</v>
      </c>
      <c r="L6535" s="1">
        <v>43314</v>
      </c>
    </row>
    <row r="6536" spans="1:12" x14ac:dyDescent="0.3">
      <c r="A6536" t="s">
        <v>12</v>
      </c>
      <c r="B6536" t="s">
        <v>3063</v>
      </c>
      <c r="C6536">
        <v>2018</v>
      </c>
      <c r="D6536" t="s">
        <v>10376</v>
      </c>
      <c r="E6536" t="s">
        <v>15809</v>
      </c>
      <c r="F6536" t="s">
        <v>15810</v>
      </c>
      <c r="G6536" t="s">
        <v>4824</v>
      </c>
      <c r="H6536" t="s">
        <v>4825</v>
      </c>
      <c r="I6536">
        <v>149635102.0308114</v>
      </c>
      <c r="J6536">
        <v>53127830.196615204</v>
      </c>
      <c r="K6536">
        <v>0.35504924630368911</v>
      </c>
      <c r="L6536" s="1">
        <v>43356</v>
      </c>
    </row>
    <row r="6537" spans="1:12" x14ac:dyDescent="0.3">
      <c r="A6537" t="s">
        <v>12</v>
      </c>
      <c r="B6537" t="s">
        <v>3063</v>
      </c>
      <c r="C6537">
        <v>2018</v>
      </c>
      <c r="D6537" t="s">
        <v>10376</v>
      </c>
      <c r="E6537" t="s">
        <v>19683</v>
      </c>
      <c r="F6537" t="s">
        <v>19684</v>
      </c>
      <c r="G6537" t="s">
        <v>15851</v>
      </c>
      <c r="H6537" t="s">
        <v>15852</v>
      </c>
      <c r="I6537">
        <v>158151304.59854046</v>
      </c>
      <c r="J6537">
        <v>41876701.39152956</v>
      </c>
      <c r="K6537">
        <v>0.264788845705899</v>
      </c>
      <c r="L6537" s="1">
        <v>43307</v>
      </c>
    </row>
    <row r="6538" spans="1:12" x14ac:dyDescent="0.3">
      <c r="A6538" t="s">
        <v>12</v>
      </c>
      <c r="B6538" t="s">
        <v>3063</v>
      </c>
      <c r="C6538">
        <v>2018</v>
      </c>
      <c r="D6538" t="s">
        <v>10436</v>
      </c>
      <c r="E6538" t="s">
        <v>19685</v>
      </c>
      <c r="F6538" t="s">
        <v>19686</v>
      </c>
      <c r="G6538" t="s">
        <v>3758</v>
      </c>
      <c r="H6538" t="s">
        <v>3759</v>
      </c>
      <c r="I6538">
        <v>161912630.8835085</v>
      </c>
      <c r="J6538">
        <v>21503518.884897392</v>
      </c>
      <c r="K6538">
        <v>0.13280939706531331</v>
      </c>
      <c r="L6538" s="1">
        <v>43328</v>
      </c>
    </row>
    <row r="6539" spans="1:12" x14ac:dyDescent="0.3">
      <c r="A6539" t="s">
        <v>12</v>
      </c>
      <c r="B6539" t="s">
        <v>3063</v>
      </c>
      <c r="C6539">
        <v>2018</v>
      </c>
      <c r="D6539" t="s">
        <v>10376</v>
      </c>
      <c r="E6539" t="s">
        <v>16099</v>
      </c>
      <c r="F6539" t="s">
        <v>16100</v>
      </c>
      <c r="G6539" t="s">
        <v>16064</v>
      </c>
      <c r="H6539" t="s">
        <v>16065</v>
      </c>
      <c r="I6539">
        <v>165898268.1391831</v>
      </c>
      <c r="J6539">
        <v>19407389.14985922</v>
      </c>
      <c r="K6539">
        <v>0.11698367540266948</v>
      </c>
      <c r="L6539" s="1">
        <v>43357</v>
      </c>
    </row>
    <row r="6540" spans="1:12" x14ac:dyDescent="0.3">
      <c r="A6540" t="s">
        <v>12</v>
      </c>
      <c r="B6540" t="s">
        <v>3063</v>
      </c>
      <c r="C6540">
        <v>2018</v>
      </c>
      <c r="D6540" t="s">
        <v>10444</v>
      </c>
      <c r="E6540" t="s">
        <v>19548</v>
      </c>
      <c r="F6540" t="s">
        <v>19549</v>
      </c>
      <c r="G6540" t="s">
        <v>3100</v>
      </c>
      <c r="H6540" t="s">
        <v>3101</v>
      </c>
      <c r="I6540">
        <v>169997294.47110978</v>
      </c>
      <c r="J6540">
        <v>13952774.024283912</v>
      </c>
      <c r="K6540">
        <v>8.2076447555788121E-2</v>
      </c>
      <c r="L6540" s="1">
        <v>43300</v>
      </c>
    </row>
    <row r="6541" spans="1:12" x14ac:dyDescent="0.3">
      <c r="A6541" t="s">
        <v>12</v>
      </c>
      <c r="B6541" t="s">
        <v>3063</v>
      </c>
      <c r="C6541">
        <v>2018</v>
      </c>
      <c r="D6541" t="s">
        <v>10376</v>
      </c>
      <c r="E6541" t="s">
        <v>15834</v>
      </c>
      <c r="F6541" t="s">
        <v>15835</v>
      </c>
      <c r="G6541" t="s">
        <v>4366</v>
      </c>
      <c r="H6541" t="s">
        <v>4367</v>
      </c>
      <c r="I6541">
        <v>174733574.67583826</v>
      </c>
      <c r="J6541">
        <v>32223169.556868546</v>
      </c>
      <c r="K6541">
        <v>0.18441315366350305</v>
      </c>
      <c r="L6541" s="1">
        <v>43343</v>
      </c>
    </row>
    <row r="6542" spans="1:12" x14ac:dyDescent="0.3">
      <c r="A6542" t="s">
        <v>12</v>
      </c>
      <c r="B6542" t="s">
        <v>3063</v>
      </c>
      <c r="C6542">
        <v>2018</v>
      </c>
      <c r="D6542" t="s">
        <v>10500</v>
      </c>
      <c r="E6542" t="s">
        <v>10879</v>
      </c>
      <c r="F6542" t="s">
        <v>10880</v>
      </c>
      <c r="G6542" t="s">
        <v>4516</v>
      </c>
      <c r="H6542" t="s">
        <v>4517</v>
      </c>
      <c r="I6542">
        <v>183241562.80470049</v>
      </c>
      <c r="J6542">
        <v>50314253.876656443</v>
      </c>
      <c r="K6542">
        <v>0.27457882975098585</v>
      </c>
      <c r="L6542" s="1">
        <v>43346</v>
      </c>
    </row>
    <row r="6543" spans="1:12" x14ac:dyDescent="0.3">
      <c r="A6543" t="s">
        <v>12</v>
      </c>
      <c r="B6543" t="s">
        <v>3063</v>
      </c>
      <c r="C6543">
        <v>2018</v>
      </c>
      <c r="D6543" t="s">
        <v>10500</v>
      </c>
      <c r="E6543" t="s">
        <v>19660</v>
      </c>
      <c r="F6543" t="s">
        <v>19661</v>
      </c>
      <c r="G6543" t="s">
        <v>3230</v>
      </c>
      <c r="H6543" t="s">
        <v>3231</v>
      </c>
      <c r="I6543">
        <v>183941646.74444667</v>
      </c>
      <c r="J6543">
        <v>51058071.940376937</v>
      </c>
      <c r="K6543">
        <v>0.27757755159881115</v>
      </c>
      <c r="L6543" s="1">
        <v>43300</v>
      </c>
    </row>
    <row r="6544" spans="1:12" x14ac:dyDescent="0.3">
      <c r="A6544" t="s">
        <v>12</v>
      </c>
      <c r="B6544" t="s">
        <v>3063</v>
      </c>
      <c r="C6544">
        <v>2018</v>
      </c>
      <c r="D6544" t="s">
        <v>15465</v>
      </c>
      <c r="E6544" t="s">
        <v>15816</v>
      </c>
      <c r="F6544" t="s">
        <v>15817</v>
      </c>
      <c r="G6544" t="s">
        <v>16250</v>
      </c>
      <c r="H6544" t="s">
        <v>16251</v>
      </c>
      <c r="I6544">
        <v>197125428.83499351</v>
      </c>
      <c r="J6544">
        <v>34145448.026535057</v>
      </c>
      <c r="K6544">
        <v>0.17321686110378465</v>
      </c>
      <c r="L6544" s="1">
        <v>43349</v>
      </c>
    </row>
    <row r="6545" spans="1:12" x14ac:dyDescent="0.3">
      <c r="A6545" t="s">
        <v>12</v>
      </c>
      <c r="B6545" t="s">
        <v>3063</v>
      </c>
      <c r="C6545">
        <v>2018</v>
      </c>
      <c r="D6545" t="s">
        <v>10376</v>
      </c>
      <c r="E6545" t="s">
        <v>15771</v>
      </c>
      <c r="F6545" t="s">
        <v>15772</v>
      </c>
      <c r="G6545" t="s">
        <v>4164</v>
      </c>
      <c r="H6545" t="s">
        <v>4165</v>
      </c>
      <c r="I6545">
        <v>206290543.74534005</v>
      </c>
      <c r="J6545">
        <v>21062266.096349262</v>
      </c>
      <c r="K6545">
        <v>0.10210000765885829</v>
      </c>
      <c r="L6545" s="1">
        <v>43287</v>
      </c>
    </row>
    <row r="6546" spans="1:12" x14ac:dyDescent="0.3">
      <c r="A6546" t="s">
        <v>12</v>
      </c>
      <c r="B6546" t="s">
        <v>3063</v>
      </c>
      <c r="C6546">
        <v>2018</v>
      </c>
      <c r="D6546" t="s">
        <v>15813</v>
      </c>
      <c r="E6546" t="s">
        <v>19687</v>
      </c>
      <c r="F6546" t="s">
        <v>19688</v>
      </c>
      <c r="G6546" t="s">
        <v>3878</v>
      </c>
      <c r="H6546" t="s">
        <v>3879</v>
      </c>
      <c r="I6546">
        <v>214740957.0186972</v>
      </c>
      <c r="J6546">
        <v>52826728.938495845</v>
      </c>
      <c r="K6546">
        <v>0.24600211190218499</v>
      </c>
      <c r="L6546" s="1">
        <v>43327</v>
      </c>
    </row>
    <row r="6547" spans="1:12" x14ac:dyDescent="0.3">
      <c r="A6547" t="s">
        <v>12</v>
      </c>
      <c r="B6547" t="s">
        <v>3063</v>
      </c>
      <c r="C6547">
        <v>2018</v>
      </c>
      <c r="D6547" t="s">
        <v>10436</v>
      </c>
      <c r="E6547" t="s">
        <v>16312</v>
      </c>
      <c r="F6547" t="s">
        <v>16313</v>
      </c>
      <c r="G6547" t="s">
        <v>3758</v>
      </c>
      <c r="H6547" t="s">
        <v>3759</v>
      </c>
      <c r="I6547">
        <v>226924058.01646391</v>
      </c>
      <c r="J6547">
        <v>25255284.205717504</v>
      </c>
      <c r="K6547">
        <v>0.11129399159557234</v>
      </c>
      <c r="L6547" s="1">
        <v>43346</v>
      </c>
    </row>
    <row r="6548" spans="1:12" x14ac:dyDescent="0.3">
      <c r="A6548" t="s">
        <v>12</v>
      </c>
      <c r="B6548" t="s">
        <v>3063</v>
      </c>
      <c r="C6548">
        <v>2018</v>
      </c>
      <c r="D6548" t="s">
        <v>10848</v>
      </c>
      <c r="E6548" t="s">
        <v>19689</v>
      </c>
      <c r="F6548" t="s">
        <v>19690</v>
      </c>
      <c r="G6548" t="s">
        <v>3064</v>
      </c>
      <c r="H6548" t="s">
        <v>3065</v>
      </c>
      <c r="I6548">
        <v>231054258.15097091</v>
      </c>
      <c r="J6548">
        <v>26158370.016159158</v>
      </c>
      <c r="K6548">
        <v>0.1132131051186569</v>
      </c>
      <c r="L6548" s="1">
        <v>43293</v>
      </c>
    </row>
    <row r="6549" spans="1:12" x14ac:dyDescent="0.3">
      <c r="A6549" t="s">
        <v>12</v>
      </c>
      <c r="B6549" t="s">
        <v>3063</v>
      </c>
      <c r="C6549">
        <v>2018</v>
      </c>
      <c r="D6549" t="s">
        <v>10376</v>
      </c>
      <c r="E6549" t="s">
        <v>15897</v>
      </c>
      <c r="F6549" t="s">
        <v>15898</v>
      </c>
      <c r="G6549" t="s">
        <v>19691</v>
      </c>
      <c r="H6549" t="s">
        <v>19692</v>
      </c>
      <c r="I6549">
        <v>242259627.81585678</v>
      </c>
      <c r="J6549">
        <v>22170788.72538868</v>
      </c>
      <c r="K6549">
        <v>9.151664652205628E-2</v>
      </c>
      <c r="L6549" s="1">
        <v>43336</v>
      </c>
    </row>
    <row r="6550" spans="1:12" x14ac:dyDescent="0.3">
      <c r="A6550" t="s">
        <v>12</v>
      </c>
      <c r="B6550" t="s">
        <v>3063</v>
      </c>
      <c r="C6550">
        <v>2018</v>
      </c>
      <c r="D6550" t="s">
        <v>10769</v>
      </c>
      <c r="E6550" t="s">
        <v>10861</v>
      </c>
      <c r="F6550" t="s">
        <v>10862</v>
      </c>
      <c r="G6550" t="s">
        <v>4516</v>
      </c>
      <c r="H6550" t="s">
        <v>4517</v>
      </c>
      <c r="I6550">
        <v>246584696.82781562</v>
      </c>
      <c r="J6550">
        <v>64909880.897873089</v>
      </c>
      <c r="K6550">
        <v>0.26323564167973551</v>
      </c>
      <c r="L6550" s="1">
        <v>43357</v>
      </c>
    </row>
    <row r="6551" spans="1:12" x14ac:dyDescent="0.3">
      <c r="A6551" t="s">
        <v>12</v>
      </c>
      <c r="B6551" t="s">
        <v>3063</v>
      </c>
      <c r="C6551">
        <v>2018</v>
      </c>
      <c r="D6551" t="s">
        <v>15686</v>
      </c>
      <c r="E6551" t="s">
        <v>19693</v>
      </c>
      <c r="F6551" t="s">
        <v>19694</v>
      </c>
      <c r="G6551" t="s">
        <v>3516</v>
      </c>
      <c r="H6551" t="s">
        <v>3517</v>
      </c>
      <c r="I6551">
        <v>277077661.81011355</v>
      </c>
      <c r="J6551">
        <v>3419155.372222357</v>
      </c>
      <c r="K6551">
        <v>1.2340061446619133E-2</v>
      </c>
      <c r="L6551" s="1">
        <v>43292</v>
      </c>
    </row>
    <row r="6552" spans="1:12" x14ac:dyDescent="0.3">
      <c r="A6552" t="s">
        <v>12</v>
      </c>
      <c r="B6552" t="s">
        <v>3063</v>
      </c>
      <c r="C6552">
        <v>2018</v>
      </c>
      <c r="D6552" t="s">
        <v>10382</v>
      </c>
      <c r="E6552" t="s">
        <v>16385</v>
      </c>
      <c r="F6552" t="s">
        <v>16386</v>
      </c>
      <c r="G6552" t="s">
        <v>3214</v>
      </c>
      <c r="H6552" t="s">
        <v>3215</v>
      </c>
      <c r="I6552">
        <v>280451948.10645223</v>
      </c>
      <c r="J6552">
        <v>137415849.76990038</v>
      </c>
      <c r="K6552">
        <v>0.48998001510669098</v>
      </c>
      <c r="L6552" s="1">
        <v>43340</v>
      </c>
    </row>
    <row r="6553" spans="1:12" x14ac:dyDescent="0.3">
      <c r="A6553" t="s">
        <v>12</v>
      </c>
      <c r="B6553" t="s">
        <v>3063</v>
      </c>
      <c r="C6553">
        <v>2018</v>
      </c>
      <c r="D6553" t="s">
        <v>10379</v>
      </c>
      <c r="E6553" t="s">
        <v>15911</v>
      </c>
      <c r="F6553" t="s">
        <v>15912</v>
      </c>
      <c r="G6553" t="s">
        <v>3534</v>
      </c>
      <c r="H6553" t="s">
        <v>3535</v>
      </c>
      <c r="I6553">
        <v>312806302.88320768</v>
      </c>
      <c r="J6553">
        <v>99982050.917552188</v>
      </c>
      <c r="K6553">
        <v>0.31962927215978265</v>
      </c>
      <c r="L6553" s="1">
        <v>43356</v>
      </c>
    </row>
    <row r="6554" spans="1:12" x14ac:dyDescent="0.3">
      <c r="A6554" t="s">
        <v>12</v>
      </c>
      <c r="B6554" t="s">
        <v>3063</v>
      </c>
      <c r="C6554">
        <v>2018</v>
      </c>
      <c r="D6554" t="s">
        <v>10444</v>
      </c>
      <c r="E6554" t="s">
        <v>19548</v>
      </c>
      <c r="F6554" t="s">
        <v>19549</v>
      </c>
      <c r="G6554" t="s">
        <v>4518</v>
      </c>
      <c r="H6554" t="s">
        <v>4519</v>
      </c>
      <c r="I6554">
        <v>346820002.12395877</v>
      </c>
      <c r="J6554">
        <v>96431219.407713071</v>
      </c>
      <c r="K6554">
        <v>0.27804399635880023</v>
      </c>
      <c r="L6554" s="1">
        <v>43286</v>
      </c>
    </row>
    <row r="6555" spans="1:12" x14ac:dyDescent="0.3">
      <c r="A6555" t="s">
        <v>12</v>
      </c>
      <c r="B6555" t="s">
        <v>3063</v>
      </c>
      <c r="C6555">
        <v>2018</v>
      </c>
      <c r="D6555" t="s">
        <v>10376</v>
      </c>
      <c r="E6555" t="s">
        <v>16004</v>
      </c>
      <c r="F6555" t="s">
        <v>16005</v>
      </c>
      <c r="G6555" t="s">
        <v>5442</v>
      </c>
      <c r="H6555" t="s">
        <v>5443</v>
      </c>
      <c r="I6555">
        <v>379513152.1987108</v>
      </c>
      <c r="J6555">
        <v>43936199.917089492</v>
      </c>
      <c r="K6555">
        <v>0.11576990062806773</v>
      </c>
      <c r="L6555" s="1">
        <v>43343</v>
      </c>
    </row>
    <row r="6556" spans="1:12" x14ac:dyDescent="0.3">
      <c r="A6556" t="s">
        <v>12</v>
      </c>
      <c r="B6556" t="s">
        <v>3063</v>
      </c>
      <c r="C6556">
        <v>2018</v>
      </c>
      <c r="D6556" t="s">
        <v>16105</v>
      </c>
      <c r="E6556" t="s">
        <v>16106</v>
      </c>
      <c r="F6556" t="s">
        <v>16107</v>
      </c>
      <c r="G6556" t="s">
        <v>16108</v>
      </c>
      <c r="H6556" t="s">
        <v>16109</v>
      </c>
      <c r="I6556">
        <v>393627715.12958765</v>
      </c>
      <c r="J6556">
        <v>119370890.92749633</v>
      </c>
      <c r="K6556">
        <v>0.30325834878826508</v>
      </c>
      <c r="L6556" s="1">
        <v>43300</v>
      </c>
    </row>
    <row r="6557" spans="1:12" x14ac:dyDescent="0.3">
      <c r="A6557" t="s">
        <v>12</v>
      </c>
      <c r="B6557" t="s">
        <v>3063</v>
      </c>
      <c r="C6557">
        <v>2018</v>
      </c>
      <c r="D6557" t="s">
        <v>10455</v>
      </c>
      <c r="E6557" t="s">
        <v>15945</v>
      </c>
      <c r="F6557" t="s">
        <v>15946</v>
      </c>
      <c r="G6557" t="s">
        <v>15947</v>
      </c>
      <c r="H6557" t="s">
        <v>15948</v>
      </c>
      <c r="I6557">
        <v>411061532.35676146</v>
      </c>
      <c r="J6557">
        <v>70607709.632498384</v>
      </c>
      <c r="K6557">
        <v>0.17176919773465388</v>
      </c>
      <c r="L6557" s="1">
        <v>43315</v>
      </c>
    </row>
    <row r="6558" spans="1:12" x14ac:dyDescent="0.3">
      <c r="A6558" t="s">
        <v>12</v>
      </c>
      <c r="B6558" t="s">
        <v>3063</v>
      </c>
      <c r="C6558">
        <v>2018</v>
      </c>
      <c r="D6558" t="s">
        <v>10376</v>
      </c>
      <c r="E6558" t="s">
        <v>16030</v>
      </c>
      <c r="F6558" t="s">
        <v>16031</v>
      </c>
      <c r="G6558" t="s">
        <v>4516</v>
      </c>
      <c r="H6558" t="s">
        <v>4517</v>
      </c>
      <c r="I6558">
        <v>420987321.02223212</v>
      </c>
      <c r="J6558">
        <v>91075255.005823046</v>
      </c>
      <c r="K6558">
        <v>0.21633728727192097</v>
      </c>
      <c r="L6558" s="1">
        <v>43371</v>
      </c>
    </row>
    <row r="6559" spans="1:12" x14ac:dyDescent="0.3">
      <c r="A6559" t="s">
        <v>12</v>
      </c>
      <c r="B6559" t="s">
        <v>2954</v>
      </c>
      <c r="C6559">
        <v>2018</v>
      </c>
      <c r="D6559" t="s">
        <v>10390</v>
      </c>
      <c r="E6559" t="s">
        <v>10591</v>
      </c>
      <c r="F6559" t="s">
        <v>10592</v>
      </c>
      <c r="G6559" t="s">
        <v>3436</v>
      </c>
      <c r="H6559" t="s">
        <v>3437</v>
      </c>
      <c r="I6559">
        <v>57568345.794306412</v>
      </c>
      <c r="J6559">
        <v>10679157.484357286</v>
      </c>
      <c r="K6559">
        <v>0.18550398377806904</v>
      </c>
      <c r="L6559" s="1">
        <v>43171</v>
      </c>
    </row>
    <row r="6560" spans="1:12" x14ac:dyDescent="0.3">
      <c r="A6560" t="s">
        <v>12</v>
      </c>
      <c r="B6560" t="s">
        <v>2954</v>
      </c>
      <c r="C6560">
        <v>2018</v>
      </c>
      <c r="D6560" t="s">
        <v>10449</v>
      </c>
      <c r="E6560" t="s">
        <v>10790</v>
      </c>
      <c r="F6560" t="s">
        <v>10791</v>
      </c>
      <c r="G6560" t="s">
        <v>4196</v>
      </c>
      <c r="H6560" t="s">
        <v>4197</v>
      </c>
      <c r="I6560">
        <v>189689507.27908367</v>
      </c>
      <c r="J6560">
        <v>114545091.6611585</v>
      </c>
      <c r="K6560">
        <v>0.6038557076993839</v>
      </c>
      <c r="L6560" s="1">
        <v>43178</v>
      </c>
    </row>
    <row r="6561" spans="1:12" x14ac:dyDescent="0.3">
      <c r="A6561" t="s">
        <v>12</v>
      </c>
      <c r="B6561" t="s">
        <v>2954</v>
      </c>
      <c r="C6561">
        <v>2018</v>
      </c>
      <c r="D6561" t="s">
        <v>10390</v>
      </c>
      <c r="E6561" t="s">
        <v>10739</v>
      </c>
      <c r="F6561" t="s">
        <v>10740</v>
      </c>
      <c r="G6561" t="s">
        <v>3540</v>
      </c>
      <c r="H6561" t="s">
        <v>3541</v>
      </c>
      <c r="I6561">
        <v>312781892.58220404</v>
      </c>
      <c r="J6561">
        <v>175167854.68228748</v>
      </c>
      <c r="K6561">
        <v>0.5600319546511171</v>
      </c>
      <c r="L6561" s="1">
        <v>43110</v>
      </c>
    </row>
    <row r="6562" spans="1:12" x14ac:dyDescent="0.3">
      <c r="A6562" t="s">
        <v>12</v>
      </c>
      <c r="B6562" t="s">
        <v>2954</v>
      </c>
      <c r="C6562">
        <v>2018</v>
      </c>
      <c r="D6562" t="s">
        <v>10452</v>
      </c>
      <c r="E6562" t="s">
        <v>10817</v>
      </c>
      <c r="F6562" t="s">
        <v>10818</v>
      </c>
      <c r="G6562" t="s">
        <v>3294</v>
      </c>
      <c r="H6562" t="s">
        <v>3295</v>
      </c>
      <c r="I6562">
        <v>415246634.93030256</v>
      </c>
      <c r="J6562">
        <v>246675480.83270085</v>
      </c>
      <c r="K6562">
        <v>0.59404570701483062</v>
      </c>
      <c r="L6562" s="1">
        <v>43116</v>
      </c>
    </row>
    <row r="6563" spans="1:12" x14ac:dyDescent="0.3">
      <c r="A6563" t="s">
        <v>12</v>
      </c>
      <c r="B6563" t="s">
        <v>2954</v>
      </c>
      <c r="C6563">
        <v>2018</v>
      </c>
      <c r="D6563" t="s">
        <v>10390</v>
      </c>
      <c r="E6563" t="s">
        <v>14852</v>
      </c>
      <c r="F6563" t="s">
        <v>14853</v>
      </c>
      <c r="G6563" t="s">
        <v>3070</v>
      </c>
      <c r="H6563" t="s">
        <v>3071</v>
      </c>
      <c r="I6563">
        <v>507246556.12976527</v>
      </c>
      <c r="J6563">
        <v>171921971.335426</v>
      </c>
      <c r="K6563">
        <v>0.33893176653020868</v>
      </c>
      <c r="L6563" s="1">
        <v>43117</v>
      </c>
    </row>
    <row r="6564" spans="1:12" x14ac:dyDescent="0.3">
      <c r="A6564" t="s">
        <v>12</v>
      </c>
      <c r="B6564" t="s">
        <v>2954</v>
      </c>
      <c r="C6564">
        <v>2018</v>
      </c>
      <c r="D6564" t="s">
        <v>10396</v>
      </c>
      <c r="E6564" t="s">
        <v>10593</v>
      </c>
      <c r="F6564" t="s">
        <v>10594</v>
      </c>
      <c r="G6564" t="s">
        <v>3074</v>
      </c>
      <c r="H6564" t="s">
        <v>3075</v>
      </c>
      <c r="I6564">
        <v>574349671.7772646</v>
      </c>
      <c r="J6564">
        <v>164974907.28962678</v>
      </c>
      <c r="K6564">
        <v>0.28723774974769167</v>
      </c>
      <c r="L6564" s="1">
        <v>43117</v>
      </c>
    </row>
    <row r="6565" spans="1:12" x14ac:dyDescent="0.3">
      <c r="A6565" t="s">
        <v>12</v>
      </c>
      <c r="B6565" t="s">
        <v>2954</v>
      </c>
      <c r="C6565">
        <v>2018</v>
      </c>
      <c r="D6565" t="s">
        <v>10436</v>
      </c>
      <c r="E6565" t="s">
        <v>15662</v>
      </c>
      <c r="F6565" t="s">
        <v>15663</v>
      </c>
      <c r="G6565" t="s">
        <v>15066</v>
      </c>
      <c r="H6565" t="s">
        <v>15067</v>
      </c>
      <c r="I6565">
        <v>690921956.4623332</v>
      </c>
      <c r="J6565">
        <v>276256115.97577167</v>
      </c>
      <c r="K6565">
        <v>0.3998369329442959</v>
      </c>
      <c r="L6565" s="1">
        <v>43116</v>
      </c>
    </row>
    <row r="6566" spans="1:12" x14ac:dyDescent="0.3">
      <c r="A6566" t="s">
        <v>12</v>
      </c>
      <c r="B6566" t="s">
        <v>2954</v>
      </c>
      <c r="C6566">
        <v>2018</v>
      </c>
      <c r="D6566" t="s">
        <v>10482</v>
      </c>
      <c r="E6566" t="s">
        <v>10483</v>
      </c>
      <c r="F6566" t="s">
        <v>10484</v>
      </c>
      <c r="G6566" t="s">
        <v>3296</v>
      </c>
      <c r="H6566" t="s">
        <v>3297</v>
      </c>
      <c r="I6566">
        <v>732474394.09169984</v>
      </c>
      <c r="J6566">
        <v>303489221.24596632</v>
      </c>
      <c r="K6566">
        <v>0.41433423979592648</v>
      </c>
      <c r="L6566" s="1">
        <v>43123</v>
      </c>
    </row>
    <row r="6567" spans="1:12" x14ac:dyDescent="0.3">
      <c r="A6567" t="s">
        <v>12</v>
      </c>
      <c r="B6567" t="s">
        <v>2954</v>
      </c>
      <c r="C6567">
        <v>2018</v>
      </c>
      <c r="D6567" t="s">
        <v>10403</v>
      </c>
      <c r="E6567" t="s">
        <v>10498</v>
      </c>
      <c r="F6567" t="s">
        <v>10499</v>
      </c>
      <c r="G6567" t="s">
        <v>15959</v>
      </c>
      <c r="H6567" t="s">
        <v>15960</v>
      </c>
      <c r="I6567">
        <v>796978631.05880594</v>
      </c>
      <c r="J6567">
        <v>289783063.14093089</v>
      </c>
      <c r="K6567">
        <v>0.36360204884784286</v>
      </c>
      <c r="L6567" s="1">
        <v>43152</v>
      </c>
    </row>
    <row r="6568" spans="1:12" x14ac:dyDescent="0.3">
      <c r="A6568" t="s">
        <v>12</v>
      </c>
      <c r="B6568" t="s">
        <v>2954</v>
      </c>
      <c r="C6568">
        <v>2018</v>
      </c>
      <c r="D6568" t="s">
        <v>10455</v>
      </c>
      <c r="E6568" t="s">
        <v>10622</v>
      </c>
      <c r="F6568" t="s">
        <v>10623</v>
      </c>
      <c r="G6568" t="s">
        <v>3294</v>
      </c>
      <c r="H6568" t="s">
        <v>3295</v>
      </c>
      <c r="I6568">
        <v>806743803.91839588</v>
      </c>
      <c r="J6568">
        <v>442411184.98954427</v>
      </c>
      <c r="K6568">
        <v>0.54839117801801585</v>
      </c>
      <c r="L6568" s="1">
        <v>43171</v>
      </c>
    </row>
    <row r="6569" spans="1:12" x14ac:dyDescent="0.3">
      <c r="A6569" t="s">
        <v>12</v>
      </c>
      <c r="B6569" t="s">
        <v>2954</v>
      </c>
      <c r="C6569">
        <v>2018</v>
      </c>
      <c r="D6569" t="s">
        <v>10385</v>
      </c>
      <c r="E6569" t="s">
        <v>10386</v>
      </c>
      <c r="F6569" t="s">
        <v>10387</v>
      </c>
      <c r="G6569" t="s">
        <v>3278</v>
      </c>
      <c r="H6569" t="s">
        <v>3279</v>
      </c>
      <c r="I6569">
        <v>917181504.0989995</v>
      </c>
      <c r="J6569">
        <v>547154116.01919913</v>
      </c>
      <c r="K6569">
        <v>0.59656034664229329</v>
      </c>
      <c r="L6569" s="1">
        <v>43152</v>
      </c>
    </row>
    <row r="6570" spans="1:12" x14ac:dyDescent="0.3">
      <c r="A6570" t="s">
        <v>12</v>
      </c>
      <c r="B6570" t="s">
        <v>2954</v>
      </c>
      <c r="C6570">
        <v>2018</v>
      </c>
      <c r="D6570" t="s">
        <v>10390</v>
      </c>
      <c r="E6570" t="s">
        <v>10391</v>
      </c>
      <c r="F6570" t="s">
        <v>10392</v>
      </c>
      <c r="G6570" t="s">
        <v>3049</v>
      </c>
      <c r="H6570" t="s">
        <v>3050</v>
      </c>
      <c r="I6570">
        <v>1138145974.2096465</v>
      </c>
      <c r="J6570">
        <v>565860912.23415935</v>
      </c>
      <c r="K6570">
        <v>0.49717780061305894</v>
      </c>
      <c r="L6570" s="1">
        <v>43152</v>
      </c>
    </row>
    <row r="6571" spans="1:12" x14ac:dyDescent="0.3">
      <c r="A6571" t="s">
        <v>12</v>
      </c>
      <c r="B6571" t="s">
        <v>2954</v>
      </c>
      <c r="C6571">
        <v>2018</v>
      </c>
      <c r="D6571" t="s">
        <v>10376</v>
      </c>
      <c r="E6571" t="s">
        <v>10467</v>
      </c>
      <c r="F6571" t="s">
        <v>10468</v>
      </c>
      <c r="G6571" t="s">
        <v>2963</v>
      </c>
      <c r="H6571" t="s">
        <v>2964</v>
      </c>
      <c r="I6571">
        <v>1630722909.1731312</v>
      </c>
      <c r="J6571">
        <v>721756490.31679285</v>
      </c>
      <c r="K6571">
        <v>0.44259909899883865</v>
      </c>
      <c r="L6571" s="1">
        <v>43109</v>
      </c>
    </row>
    <row r="6572" spans="1:12" x14ac:dyDescent="0.3">
      <c r="A6572" t="s">
        <v>12</v>
      </c>
      <c r="B6572" t="s">
        <v>13</v>
      </c>
      <c r="C6572">
        <v>2018</v>
      </c>
      <c r="D6572" t="s">
        <v>10436</v>
      </c>
      <c r="E6572" t="s">
        <v>19642</v>
      </c>
      <c r="F6572" t="s">
        <v>19643</v>
      </c>
      <c r="G6572" t="s">
        <v>19695</v>
      </c>
      <c r="H6572" t="s">
        <v>19696</v>
      </c>
      <c r="I6572">
        <v>1415873.6320460229</v>
      </c>
      <c r="J6572">
        <v>362205.50714752037</v>
      </c>
      <c r="K6572">
        <v>0.25581767959341933</v>
      </c>
      <c r="L6572" s="1">
        <v>43427</v>
      </c>
    </row>
    <row r="6573" spans="1:12" x14ac:dyDescent="0.3">
      <c r="A6573" t="s">
        <v>12</v>
      </c>
      <c r="B6573" t="s">
        <v>13</v>
      </c>
      <c r="C6573">
        <v>2018</v>
      </c>
      <c r="D6573" t="s">
        <v>10772</v>
      </c>
      <c r="E6573" t="s">
        <v>17140</v>
      </c>
      <c r="F6573" t="s">
        <v>17141</v>
      </c>
      <c r="G6573" t="s">
        <v>17142</v>
      </c>
      <c r="H6573" t="s">
        <v>17143</v>
      </c>
      <c r="I6573">
        <v>1733369.6749830102</v>
      </c>
      <c r="J6573">
        <v>354976.74218716181</v>
      </c>
      <c r="K6573">
        <v>0.2047899806431315</v>
      </c>
      <c r="L6573" s="1">
        <v>43451</v>
      </c>
    </row>
    <row r="6574" spans="1:12" x14ac:dyDescent="0.3">
      <c r="A6574" t="s">
        <v>12</v>
      </c>
      <c r="B6574" t="s">
        <v>13</v>
      </c>
      <c r="C6574">
        <v>2018</v>
      </c>
      <c r="D6574" t="s">
        <v>10801</v>
      </c>
      <c r="E6574" t="s">
        <v>16513</v>
      </c>
      <c r="F6574" t="s">
        <v>16514</v>
      </c>
      <c r="G6574" t="s">
        <v>14908</v>
      </c>
      <c r="H6574" t="s">
        <v>14909</v>
      </c>
      <c r="I6574">
        <v>3025347.6305542206</v>
      </c>
      <c r="J6574">
        <v>765028.42569766811</v>
      </c>
      <c r="K6574">
        <v>0.25287289895922499</v>
      </c>
      <c r="L6574" s="1">
        <v>43413</v>
      </c>
    </row>
    <row r="6575" spans="1:12" x14ac:dyDescent="0.3">
      <c r="A6575" t="s">
        <v>12</v>
      </c>
      <c r="B6575" t="s">
        <v>13</v>
      </c>
      <c r="C6575">
        <v>2018</v>
      </c>
      <c r="D6575" t="s">
        <v>10452</v>
      </c>
      <c r="E6575" t="s">
        <v>16493</v>
      </c>
      <c r="F6575" t="s">
        <v>16494</v>
      </c>
      <c r="G6575" t="s">
        <v>19697</v>
      </c>
      <c r="H6575" t="s">
        <v>19698</v>
      </c>
      <c r="I6575">
        <v>3182629.3286065385</v>
      </c>
      <c r="J6575">
        <v>1236718.3887649232</v>
      </c>
      <c r="K6575">
        <v>0.3885838597818741</v>
      </c>
      <c r="L6575" s="1">
        <v>43378</v>
      </c>
    </row>
    <row r="6576" spans="1:12" x14ac:dyDescent="0.3">
      <c r="A6576" t="s">
        <v>12</v>
      </c>
      <c r="B6576" t="s">
        <v>13</v>
      </c>
      <c r="C6576">
        <v>2018</v>
      </c>
      <c r="D6576" t="s">
        <v>10455</v>
      </c>
      <c r="E6576" t="s">
        <v>16441</v>
      </c>
      <c r="F6576" t="s">
        <v>16442</v>
      </c>
      <c r="G6576" t="s">
        <v>17166</v>
      </c>
      <c r="H6576" t="s">
        <v>17167</v>
      </c>
      <c r="I6576">
        <v>4321128.1172041055</v>
      </c>
      <c r="J6576">
        <v>1607024.699136945</v>
      </c>
      <c r="K6576">
        <v>0.37189934099355892</v>
      </c>
      <c r="L6576" s="1">
        <v>43433</v>
      </c>
    </row>
    <row r="6577" spans="1:12" x14ac:dyDescent="0.3">
      <c r="A6577" t="s">
        <v>12</v>
      </c>
      <c r="B6577" t="s">
        <v>13</v>
      </c>
      <c r="C6577">
        <v>2018</v>
      </c>
      <c r="D6577" t="s">
        <v>10772</v>
      </c>
      <c r="E6577" t="s">
        <v>16497</v>
      </c>
      <c r="F6577" t="s">
        <v>16498</v>
      </c>
      <c r="G6577" t="s">
        <v>19699</v>
      </c>
      <c r="H6577" t="s">
        <v>19700</v>
      </c>
      <c r="I6577">
        <v>4664091.0897584343</v>
      </c>
      <c r="J6577">
        <v>1028629.2366397589</v>
      </c>
      <c r="K6577">
        <v>0.22054227004666721</v>
      </c>
      <c r="L6577" s="1">
        <v>43416</v>
      </c>
    </row>
    <row r="6578" spans="1:12" x14ac:dyDescent="0.3">
      <c r="A6578" t="s">
        <v>12</v>
      </c>
      <c r="B6578" t="s">
        <v>13</v>
      </c>
      <c r="C6578">
        <v>2018</v>
      </c>
      <c r="D6578" t="s">
        <v>10373</v>
      </c>
      <c r="E6578" t="s">
        <v>19620</v>
      </c>
      <c r="F6578" t="s">
        <v>19621</v>
      </c>
      <c r="G6578" t="s">
        <v>16687</v>
      </c>
      <c r="H6578" t="s">
        <v>16688</v>
      </c>
      <c r="I6578">
        <v>5314177.3841141118</v>
      </c>
      <c r="J6578">
        <v>1416615.3304268364</v>
      </c>
      <c r="K6578">
        <v>0.26657283489662625</v>
      </c>
      <c r="L6578" s="1">
        <v>43440</v>
      </c>
    </row>
    <row r="6579" spans="1:12" x14ac:dyDescent="0.3">
      <c r="A6579" t="s">
        <v>12</v>
      </c>
      <c r="B6579" t="s">
        <v>13</v>
      </c>
      <c r="C6579">
        <v>2018</v>
      </c>
      <c r="D6579" t="s">
        <v>10373</v>
      </c>
      <c r="E6579" t="s">
        <v>16525</v>
      </c>
      <c r="F6579" t="s">
        <v>16526</v>
      </c>
      <c r="G6579" t="s">
        <v>937</v>
      </c>
      <c r="H6579" t="s">
        <v>938</v>
      </c>
      <c r="I6579">
        <v>5371658.5135459378</v>
      </c>
      <c r="J6579">
        <v>1649258.623630391</v>
      </c>
      <c r="K6579">
        <v>0.30702968542609066</v>
      </c>
      <c r="L6579" s="1">
        <v>43384</v>
      </c>
    </row>
    <row r="6580" spans="1:12" x14ac:dyDescent="0.3">
      <c r="A6580" t="s">
        <v>12</v>
      </c>
      <c r="B6580" t="s">
        <v>13</v>
      </c>
      <c r="C6580">
        <v>2018</v>
      </c>
      <c r="D6580" t="s">
        <v>10415</v>
      </c>
      <c r="E6580" t="s">
        <v>16479</v>
      </c>
      <c r="F6580" t="s">
        <v>16480</v>
      </c>
      <c r="G6580" t="s">
        <v>17758</v>
      </c>
      <c r="H6580" t="s">
        <v>17759</v>
      </c>
      <c r="I6580">
        <v>7009664.638851678</v>
      </c>
      <c r="J6580">
        <v>3647918.0210291413</v>
      </c>
      <c r="K6580">
        <v>0.52041263155590034</v>
      </c>
      <c r="L6580" s="1">
        <v>43458</v>
      </c>
    </row>
    <row r="6581" spans="1:12" x14ac:dyDescent="0.3">
      <c r="A6581" t="s">
        <v>12</v>
      </c>
      <c r="B6581" t="s">
        <v>13</v>
      </c>
      <c r="C6581">
        <v>2018</v>
      </c>
      <c r="D6581" t="s">
        <v>17070</v>
      </c>
      <c r="E6581" t="s">
        <v>18771</v>
      </c>
      <c r="F6581" t="s">
        <v>18772</v>
      </c>
      <c r="G6581" t="s">
        <v>17714</v>
      </c>
      <c r="H6581" t="s">
        <v>17715</v>
      </c>
      <c r="I6581">
        <v>7583281.8404265149</v>
      </c>
      <c r="J6581">
        <v>2506738.8833791632</v>
      </c>
      <c r="K6581">
        <v>0.33056121823347318</v>
      </c>
      <c r="L6581" s="1">
        <v>43390</v>
      </c>
    </row>
    <row r="6582" spans="1:12" x14ac:dyDescent="0.3">
      <c r="A6582" t="s">
        <v>12</v>
      </c>
      <c r="B6582" t="s">
        <v>13</v>
      </c>
      <c r="C6582">
        <v>2018</v>
      </c>
      <c r="D6582" t="s">
        <v>10373</v>
      </c>
      <c r="E6582" t="s">
        <v>19654</v>
      </c>
      <c r="F6582" t="s">
        <v>19655</v>
      </c>
      <c r="G6582" t="s">
        <v>16944</v>
      </c>
      <c r="H6582" t="s">
        <v>16945</v>
      </c>
      <c r="I6582">
        <v>7994647.9720014762</v>
      </c>
      <c r="J6582">
        <v>2479526.8914431296</v>
      </c>
      <c r="K6582">
        <v>0.31014835176318278</v>
      </c>
      <c r="L6582" s="1">
        <v>43385</v>
      </c>
    </row>
    <row r="6583" spans="1:12" x14ac:dyDescent="0.3">
      <c r="A6583" t="s">
        <v>12</v>
      </c>
      <c r="B6583" t="s">
        <v>13</v>
      </c>
      <c r="C6583">
        <v>2018</v>
      </c>
      <c r="D6583" t="s">
        <v>10373</v>
      </c>
      <c r="E6583" t="s">
        <v>16473</v>
      </c>
      <c r="F6583" t="s">
        <v>16474</v>
      </c>
      <c r="G6583" t="s">
        <v>19701</v>
      </c>
      <c r="H6583" t="s">
        <v>19702</v>
      </c>
      <c r="I6583">
        <v>9715262.3277561609</v>
      </c>
      <c r="J6583">
        <v>3104188.9274089951</v>
      </c>
      <c r="K6583">
        <v>0.31951673796192176</v>
      </c>
      <c r="L6583" s="1">
        <v>43441</v>
      </c>
    </row>
    <row r="6584" spans="1:12" x14ac:dyDescent="0.3">
      <c r="A6584" t="s">
        <v>12</v>
      </c>
      <c r="B6584" t="s">
        <v>13</v>
      </c>
      <c r="C6584">
        <v>2018</v>
      </c>
      <c r="D6584" t="s">
        <v>10373</v>
      </c>
      <c r="E6584" t="s">
        <v>16473</v>
      </c>
      <c r="F6584" t="s">
        <v>16474</v>
      </c>
      <c r="G6584" t="s">
        <v>19703</v>
      </c>
      <c r="H6584" t="s">
        <v>19704</v>
      </c>
      <c r="I6584">
        <v>10414502.883752875</v>
      </c>
      <c r="J6584">
        <v>3503171.7228525258</v>
      </c>
      <c r="K6584">
        <v>0.33637435813836508</v>
      </c>
      <c r="L6584" s="1">
        <v>43385</v>
      </c>
    </row>
    <row r="6585" spans="1:12" x14ac:dyDescent="0.3">
      <c r="A6585" t="s">
        <v>12</v>
      </c>
      <c r="B6585" t="s">
        <v>13</v>
      </c>
      <c r="C6585">
        <v>2018</v>
      </c>
      <c r="D6585" t="s">
        <v>10444</v>
      </c>
      <c r="E6585" t="s">
        <v>16457</v>
      </c>
      <c r="F6585" t="s">
        <v>16458</v>
      </c>
      <c r="G6585" t="s">
        <v>16463</v>
      </c>
      <c r="H6585" t="s">
        <v>16464</v>
      </c>
      <c r="I6585">
        <v>10602616.279843166</v>
      </c>
      <c r="J6585">
        <v>1629135.2421351841</v>
      </c>
      <c r="K6585">
        <v>0.15365407925139796</v>
      </c>
      <c r="L6585" s="1">
        <v>43453</v>
      </c>
    </row>
    <row r="6586" spans="1:12" x14ac:dyDescent="0.3">
      <c r="A6586" t="s">
        <v>12</v>
      </c>
      <c r="B6586" t="s">
        <v>13</v>
      </c>
      <c r="C6586">
        <v>2018</v>
      </c>
      <c r="D6586" t="s">
        <v>10436</v>
      </c>
      <c r="E6586" t="s">
        <v>19642</v>
      </c>
      <c r="F6586" t="s">
        <v>19643</v>
      </c>
      <c r="G6586" t="s">
        <v>19705</v>
      </c>
      <c r="H6586" t="s">
        <v>19706</v>
      </c>
      <c r="I6586">
        <v>11475289.107093131</v>
      </c>
      <c r="J6586">
        <v>4091293.2053310284</v>
      </c>
      <c r="K6586">
        <v>0.35653073026300569</v>
      </c>
      <c r="L6586" s="1">
        <v>43378</v>
      </c>
    </row>
    <row r="6587" spans="1:12" x14ac:dyDescent="0.3">
      <c r="A6587" t="s">
        <v>12</v>
      </c>
      <c r="B6587" t="s">
        <v>13</v>
      </c>
      <c r="C6587">
        <v>2018</v>
      </c>
      <c r="D6587" t="s">
        <v>10444</v>
      </c>
      <c r="E6587" t="s">
        <v>16457</v>
      </c>
      <c r="F6587" t="s">
        <v>16458</v>
      </c>
      <c r="G6587" t="s">
        <v>19707</v>
      </c>
      <c r="H6587" t="s">
        <v>19708</v>
      </c>
      <c r="I6587">
        <v>12125037.073571717</v>
      </c>
      <c r="J6587">
        <v>2630112.8097487083</v>
      </c>
      <c r="K6587">
        <v>0.21691585714664921</v>
      </c>
      <c r="L6587" s="1">
        <v>43432</v>
      </c>
    </row>
    <row r="6588" spans="1:12" x14ac:dyDescent="0.3">
      <c r="A6588" t="s">
        <v>12</v>
      </c>
      <c r="B6588" t="s">
        <v>13</v>
      </c>
      <c r="C6588">
        <v>2018</v>
      </c>
      <c r="D6588" t="s">
        <v>10801</v>
      </c>
      <c r="E6588" t="s">
        <v>19709</v>
      </c>
      <c r="F6588" t="s">
        <v>19710</v>
      </c>
      <c r="G6588" t="s">
        <v>17696</v>
      </c>
      <c r="H6588" t="s">
        <v>17697</v>
      </c>
      <c r="I6588">
        <v>12410737.543767041</v>
      </c>
      <c r="J6588">
        <v>6175088.0769117046</v>
      </c>
      <c r="K6588">
        <v>0.49756012123654786</v>
      </c>
      <c r="L6588" s="1">
        <v>43390</v>
      </c>
    </row>
    <row r="6589" spans="1:12" x14ac:dyDescent="0.3">
      <c r="A6589" t="s">
        <v>12</v>
      </c>
      <c r="B6589" t="s">
        <v>13</v>
      </c>
      <c r="C6589">
        <v>2018</v>
      </c>
      <c r="D6589" t="s">
        <v>17070</v>
      </c>
      <c r="E6589" t="s">
        <v>18771</v>
      </c>
      <c r="F6589" t="s">
        <v>18772</v>
      </c>
      <c r="G6589" t="s">
        <v>1813</v>
      </c>
      <c r="H6589" t="s">
        <v>1814</v>
      </c>
      <c r="I6589">
        <v>12823598.237240069</v>
      </c>
      <c r="J6589">
        <v>4271145.1068261424</v>
      </c>
      <c r="K6589">
        <v>0.33306916107388829</v>
      </c>
      <c r="L6589" s="1">
        <v>43416</v>
      </c>
    </row>
    <row r="6590" spans="1:12" x14ac:dyDescent="0.3">
      <c r="A6590" t="s">
        <v>12</v>
      </c>
      <c r="B6590" t="s">
        <v>13</v>
      </c>
      <c r="C6590">
        <v>2018</v>
      </c>
      <c r="D6590" t="s">
        <v>10373</v>
      </c>
      <c r="E6590" t="s">
        <v>16451</v>
      </c>
      <c r="F6590" t="s">
        <v>16452</v>
      </c>
      <c r="G6590" t="s">
        <v>16721</v>
      </c>
      <c r="H6590" t="s">
        <v>16722</v>
      </c>
      <c r="I6590">
        <v>15924154.770219116</v>
      </c>
      <c r="J6590">
        <v>5292242.9576934548</v>
      </c>
      <c r="K6590">
        <v>0.33234058787163079</v>
      </c>
      <c r="L6590" s="1">
        <v>43404</v>
      </c>
    </row>
    <row r="6591" spans="1:12" x14ac:dyDescent="0.3">
      <c r="A6591" t="s">
        <v>12</v>
      </c>
      <c r="B6591" t="s">
        <v>13</v>
      </c>
      <c r="C6591">
        <v>2018</v>
      </c>
      <c r="D6591" t="s">
        <v>10772</v>
      </c>
      <c r="E6591" t="s">
        <v>17140</v>
      </c>
      <c r="F6591" t="s">
        <v>17141</v>
      </c>
      <c r="G6591" t="s">
        <v>17746</v>
      </c>
      <c r="H6591" t="s">
        <v>17747</v>
      </c>
      <c r="I6591">
        <v>16725876.657931643</v>
      </c>
      <c r="J6591">
        <v>3893670.5085071707</v>
      </c>
      <c r="K6591">
        <v>0.23279320947645146</v>
      </c>
      <c r="L6591" s="1">
        <v>43406</v>
      </c>
    </row>
    <row r="6592" spans="1:12" x14ac:dyDescent="0.3">
      <c r="A6592" t="s">
        <v>12</v>
      </c>
      <c r="B6592" t="s">
        <v>13</v>
      </c>
      <c r="C6592">
        <v>2018</v>
      </c>
      <c r="D6592" t="s">
        <v>10382</v>
      </c>
      <c r="E6592" t="s">
        <v>17042</v>
      </c>
      <c r="F6592" t="s">
        <v>17043</v>
      </c>
      <c r="G6592" t="s">
        <v>19711</v>
      </c>
      <c r="H6592" t="s">
        <v>19712</v>
      </c>
      <c r="I6592">
        <v>18310597.154262222</v>
      </c>
      <c r="J6592">
        <v>5209853.1807186007</v>
      </c>
      <c r="K6592">
        <v>0.28452666708938462</v>
      </c>
      <c r="L6592" s="1">
        <v>43385</v>
      </c>
    </row>
    <row r="6593" spans="1:12" x14ac:dyDescent="0.3">
      <c r="A6593" t="s">
        <v>12</v>
      </c>
      <c r="B6593" t="s">
        <v>13</v>
      </c>
      <c r="C6593">
        <v>2018</v>
      </c>
      <c r="D6593" t="s">
        <v>10452</v>
      </c>
      <c r="E6593" t="s">
        <v>16493</v>
      </c>
      <c r="F6593" t="s">
        <v>16494</v>
      </c>
      <c r="G6593" t="s">
        <v>17696</v>
      </c>
      <c r="H6593" t="s">
        <v>17697</v>
      </c>
      <c r="I6593">
        <v>19590456.899767525</v>
      </c>
      <c r="J6593">
        <v>9485755.1954570543</v>
      </c>
      <c r="K6593">
        <v>0.4842028567271251</v>
      </c>
      <c r="L6593" s="1">
        <v>43406</v>
      </c>
    </row>
    <row r="6594" spans="1:12" x14ac:dyDescent="0.3">
      <c r="A6594" t="s">
        <v>12</v>
      </c>
      <c r="B6594" t="s">
        <v>13</v>
      </c>
      <c r="C6594">
        <v>2018</v>
      </c>
      <c r="D6594" t="s">
        <v>10415</v>
      </c>
      <c r="E6594" t="s">
        <v>16479</v>
      </c>
      <c r="F6594" t="s">
        <v>16480</v>
      </c>
      <c r="G6594" t="s">
        <v>19713</v>
      </c>
      <c r="H6594" t="s">
        <v>19714</v>
      </c>
      <c r="I6594">
        <v>19703065.361907411</v>
      </c>
      <c r="J6594">
        <v>7469228.5882156743</v>
      </c>
      <c r="K6594">
        <v>0.37908967214087314</v>
      </c>
      <c r="L6594" s="1">
        <v>43452</v>
      </c>
    </row>
    <row r="6595" spans="1:12" x14ac:dyDescent="0.3">
      <c r="A6595" t="s">
        <v>12</v>
      </c>
      <c r="B6595" t="s">
        <v>13</v>
      </c>
      <c r="C6595">
        <v>2018</v>
      </c>
      <c r="D6595" t="s">
        <v>10373</v>
      </c>
      <c r="E6595" t="s">
        <v>16491</v>
      </c>
      <c r="F6595" t="s">
        <v>16492</v>
      </c>
      <c r="G6595" t="s">
        <v>16725</v>
      </c>
      <c r="H6595" t="s">
        <v>16726</v>
      </c>
      <c r="I6595">
        <v>20175793.337730668</v>
      </c>
      <c r="J6595">
        <v>5997395.7113268627</v>
      </c>
      <c r="K6595">
        <v>0.29725699559536811</v>
      </c>
      <c r="L6595" s="1">
        <v>43395</v>
      </c>
    </row>
    <row r="6596" spans="1:12" x14ac:dyDescent="0.3">
      <c r="A6596" t="s">
        <v>12</v>
      </c>
      <c r="B6596" t="s">
        <v>13</v>
      </c>
      <c r="C6596">
        <v>2018</v>
      </c>
      <c r="D6596" t="s">
        <v>10376</v>
      </c>
      <c r="E6596" t="s">
        <v>19715</v>
      </c>
      <c r="F6596" t="s">
        <v>19716</v>
      </c>
      <c r="G6596" t="s">
        <v>19717</v>
      </c>
      <c r="H6596" t="s">
        <v>19718</v>
      </c>
      <c r="I6596">
        <v>20671928.486551143</v>
      </c>
      <c r="J6596">
        <v>7275889.5674720444</v>
      </c>
      <c r="K6596">
        <v>0.35196955969568261</v>
      </c>
      <c r="L6596" s="1">
        <v>43441</v>
      </c>
    </row>
    <row r="6597" spans="1:12" x14ac:dyDescent="0.3">
      <c r="A6597" t="s">
        <v>12</v>
      </c>
      <c r="B6597" t="s">
        <v>13</v>
      </c>
      <c r="C6597">
        <v>2018</v>
      </c>
      <c r="D6597" t="s">
        <v>10373</v>
      </c>
      <c r="E6597" t="s">
        <v>19620</v>
      </c>
      <c r="F6597" t="s">
        <v>19621</v>
      </c>
      <c r="G6597" t="s">
        <v>16725</v>
      </c>
      <c r="H6597" t="s">
        <v>16726</v>
      </c>
      <c r="I6597">
        <v>23945332.14761113</v>
      </c>
      <c r="J6597">
        <v>6303696.130317241</v>
      </c>
      <c r="K6597">
        <v>0.26325365175383963</v>
      </c>
      <c r="L6597" s="1">
        <v>43439</v>
      </c>
    </row>
    <row r="6598" spans="1:12" x14ac:dyDescent="0.3">
      <c r="A6598" t="s">
        <v>12</v>
      </c>
      <c r="B6598" t="s">
        <v>13</v>
      </c>
      <c r="C6598">
        <v>2018</v>
      </c>
      <c r="D6598" t="s">
        <v>10373</v>
      </c>
      <c r="E6598" t="s">
        <v>16433</v>
      </c>
      <c r="F6598" t="s">
        <v>16434</v>
      </c>
      <c r="G6598" t="s">
        <v>17176</v>
      </c>
      <c r="H6598" t="s">
        <v>17177</v>
      </c>
      <c r="I6598">
        <v>25187969.598903269</v>
      </c>
      <c r="J6598">
        <v>9818870.6970725786</v>
      </c>
      <c r="K6598">
        <v>0.38982382674862809</v>
      </c>
      <c r="L6598" s="1">
        <v>43427</v>
      </c>
    </row>
    <row r="6599" spans="1:12" x14ac:dyDescent="0.3">
      <c r="A6599" t="s">
        <v>12</v>
      </c>
      <c r="B6599" t="s">
        <v>13</v>
      </c>
      <c r="C6599">
        <v>2018</v>
      </c>
      <c r="D6599" t="s">
        <v>10415</v>
      </c>
      <c r="E6599" t="s">
        <v>19719</v>
      </c>
      <c r="F6599" t="s">
        <v>19720</v>
      </c>
      <c r="G6599" t="s">
        <v>19721</v>
      </c>
      <c r="H6599" t="s">
        <v>19722</v>
      </c>
      <c r="I6599">
        <v>28040401.742806617</v>
      </c>
      <c r="J6599">
        <v>2517015.0060916604</v>
      </c>
      <c r="K6599">
        <v>8.9763871045013335E-2</v>
      </c>
      <c r="L6599" s="1">
        <v>43377</v>
      </c>
    </row>
    <row r="6600" spans="1:12" x14ac:dyDescent="0.3">
      <c r="A6600" t="s">
        <v>12</v>
      </c>
      <c r="B6600" t="s">
        <v>13</v>
      </c>
      <c r="C6600">
        <v>2018</v>
      </c>
      <c r="D6600" t="s">
        <v>10373</v>
      </c>
      <c r="E6600" t="s">
        <v>16525</v>
      </c>
      <c r="F6600" t="s">
        <v>16526</v>
      </c>
      <c r="G6600" t="s">
        <v>16527</v>
      </c>
      <c r="H6600" t="s">
        <v>16528</v>
      </c>
      <c r="I6600">
        <v>30576495.735204604</v>
      </c>
      <c r="J6600">
        <v>9323612.4604745172</v>
      </c>
      <c r="K6600">
        <v>0.30492743646027648</v>
      </c>
      <c r="L6600" s="1">
        <v>43462</v>
      </c>
    </row>
    <row r="6601" spans="1:12" x14ac:dyDescent="0.3">
      <c r="A6601" t="s">
        <v>12</v>
      </c>
      <c r="B6601" t="s">
        <v>13</v>
      </c>
      <c r="C6601">
        <v>2018</v>
      </c>
      <c r="D6601" t="s">
        <v>10772</v>
      </c>
      <c r="E6601" t="s">
        <v>16497</v>
      </c>
      <c r="F6601" t="s">
        <v>16498</v>
      </c>
      <c r="G6601" t="s">
        <v>14616</v>
      </c>
      <c r="H6601" t="s">
        <v>14617</v>
      </c>
      <c r="I6601">
        <v>37312356.580340423</v>
      </c>
      <c r="J6601">
        <v>8370720.4066367699</v>
      </c>
      <c r="K6601">
        <v>0.22434177773288205</v>
      </c>
      <c r="L6601" s="1">
        <v>43410</v>
      </c>
    </row>
    <row r="6602" spans="1:12" x14ac:dyDescent="0.3">
      <c r="A6602" t="s">
        <v>12</v>
      </c>
      <c r="B6602" t="s">
        <v>13</v>
      </c>
      <c r="C6602">
        <v>2018</v>
      </c>
      <c r="D6602" t="s">
        <v>10373</v>
      </c>
      <c r="E6602" t="s">
        <v>16491</v>
      </c>
      <c r="F6602" t="s">
        <v>16492</v>
      </c>
      <c r="G6602" t="s">
        <v>16521</v>
      </c>
      <c r="H6602" t="s">
        <v>16522</v>
      </c>
      <c r="I6602">
        <v>37520517.588623814</v>
      </c>
      <c r="J6602">
        <v>10460385.461952597</v>
      </c>
      <c r="K6602">
        <v>0.27879107576927925</v>
      </c>
      <c r="L6602" s="1">
        <v>43445</v>
      </c>
    </row>
    <row r="6603" spans="1:12" x14ac:dyDescent="0.3">
      <c r="A6603" t="s">
        <v>12</v>
      </c>
      <c r="B6603" t="s">
        <v>13</v>
      </c>
      <c r="C6603">
        <v>2018</v>
      </c>
      <c r="D6603" t="s">
        <v>10772</v>
      </c>
      <c r="E6603" t="s">
        <v>16497</v>
      </c>
      <c r="F6603" t="s">
        <v>16498</v>
      </c>
      <c r="G6603" t="s">
        <v>17742</v>
      </c>
      <c r="H6603" t="s">
        <v>17743</v>
      </c>
      <c r="I6603">
        <v>39437119.006486759</v>
      </c>
      <c r="J6603">
        <v>4709958.6455619121</v>
      </c>
      <c r="K6603">
        <v>0.11942958218594013</v>
      </c>
      <c r="L6603" s="1">
        <v>43404</v>
      </c>
    </row>
    <row r="6604" spans="1:12" x14ac:dyDescent="0.3">
      <c r="A6604" t="s">
        <v>12</v>
      </c>
      <c r="B6604" t="s">
        <v>13</v>
      </c>
      <c r="C6604">
        <v>2018</v>
      </c>
      <c r="D6604" t="s">
        <v>10373</v>
      </c>
      <c r="E6604" t="s">
        <v>19175</v>
      </c>
      <c r="F6604" t="s">
        <v>19176</v>
      </c>
      <c r="G6604" t="s">
        <v>19723</v>
      </c>
      <c r="H6604" t="s">
        <v>19724</v>
      </c>
      <c r="I6604">
        <v>42908479.263419449</v>
      </c>
      <c r="J6604">
        <v>11531068.625652103</v>
      </c>
      <c r="K6604">
        <v>0.26873636222019703</v>
      </c>
      <c r="L6604" s="1">
        <v>43433</v>
      </c>
    </row>
    <row r="6605" spans="1:12" x14ac:dyDescent="0.3">
      <c r="A6605" t="s">
        <v>12</v>
      </c>
      <c r="B6605" t="s">
        <v>13</v>
      </c>
      <c r="C6605">
        <v>2018</v>
      </c>
      <c r="D6605" t="s">
        <v>10452</v>
      </c>
      <c r="E6605" t="s">
        <v>16493</v>
      </c>
      <c r="F6605" t="s">
        <v>16494</v>
      </c>
      <c r="G6605" t="s">
        <v>17148</v>
      </c>
      <c r="H6605" t="s">
        <v>17149</v>
      </c>
      <c r="I6605">
        <v>44175031.998337701</v>
      </c>
      <c r="J6605">
        <v>21406905.653741404</v>
      </c>
      <c r="K6605">
        <v>0.48459287261063994</v>
      </c>
      <c r="L6605" s="1">
        <v>43399</v>
      </c>
    </row>
    <row r="6606" spans="1:12" x14ac:dyDescent="0.3">
      <c r="A6606" t="s">
        <v>12</v>
      </c>
      <c r="B6606" t="s">
        <v>13</v>
      </c>
      <c r="C6606">
        <v>2018</v>
      </c>
      <c r="D6606" t="s">
        <v>15096</v>
      </c>
      <c r="E6606" t="s">
        <v>19725</v>
      </c>
      <c r="F6606" t="s">
        <v>19726</v>
      </c>
      <c r="G6606" t="s">
        <v>17122</v>
      </c>
      <c r="H6606" t="s">
        <v>17123</v>
      </c>
      <c r="I6606">
        <v>48479528.961912952</v>
      </c>
      <c r="J6606">
        <v>30675031.789013006</v>
      </c>
      <c r="K6606">
        <v>0.63274195203324435</v>
      </c>
      <c r="L6606" s="1">
        <v>43405</v>
      </c>
    </row>
    <row r="6607" spans="1:12" x14ac:dyDescent="0.3">
      <c r="A6607" t="s">
        <v>12</v>
      </c>
      <c r="B6607" t="s">
        <v>2954</v>
      </c>
      <c r="C6607">
        <v>2018</v>
      </c>
      <c r="D6607" t="s">
        <v>10455</v>
      </c>
      <c r="E6607" t="s">
        <v>10622</v>
      </c>
      <c r="F6607" t="s">
        <v>10623</v>
      </c>
      <c r="G6607" t="s">
        <v>3045</v>
      </c>
      <c r="H6607" t="s">
        <v>3046</v>
      </c>
      <c r="I6607">
        <v>3975350629.4770989</v>
      </c>
      <c r="J6607">
        <v>1826623155.8056519</v>
      </c>
      <c r="K6607">
        <v>0.45948730717268033</v>
      </c>
      <c r="L6607" s="1">
        <v>43425</v>
      </c>
    </row>
    <row r="6608" spans="1:12" x14ac:dyDescent="0.3">
      <c r="A6608" t="s">
        <v>12</v>
      </c>
      <c r="B6608" t="s">
        <v>2954</v>
      </c>
      <c r="C6608">
        <v>2018</v>
      </c>
      <c r="D6608" t="s">
        <v>10403</v>
      </c>
      <c r="E6608" t="s">
        <v>10788</v>
      </c>
      <c r="F6608" t="s">
        <v>10789</v>
      </c>
      <c r="G6608" t="s">
        <v>4496</v>
      </c>
      <c r="H6608" t="s">
        <v>4497</v>
      </c>
      <c r="I6608">
        <v>4309415473.9411316</v>
      </c>
      <c r="J6608">
        <v>1521980079.1382673</v>
      </c>
      <c r="K6608">
        <v>0.35317552655148288</v>
      </c>
      <c r="L6608" s="1">
        <v>43375</v>
      </c>
    </row>
    <row r="6609" spans="1:12" x14ac:dyDescent="0.3">
      <c r="A6609" t="s">
        <v>12</v>
      </c>
      <c r="B6609" t="s">
        <v>2954</v>
      </c>
      <c r="C6609">
        <v>2018</v>
      </c>
      <c r="D6609" t="s">
        <v>10586</v>
      </c>
      <c r="E6609" t="s">
        <v>10613</v>
      </c>
      <c r="F6609" t="s">
        <v>10614</v>
      </c>
      <c r="G6609" t="s">
        <v>15070</v>
      </c>
      <c r="H6609" t="s">
        <v>15071</v>
      </c>
      <c r="I6609">
        <v>8677251722.3948574</v>
      </c>
      <c r="J6609">
        <v>3528453798.5608854</v>
      </c>
      <c r="K6609">
        <v>0.40663264262052068</v>
      </c>
      <c r="L6609" s="1">
        <v>43375</v>
      </c>
    </row>
    <row r="6610" spans="1:12" x14ac:dyDescent="0.3">
      <c r="A6610" t="s">
        <v>12</v>
      </c>
      <c r="B6610" t="s">
        <v>3063</v>
      </c>
      <c r="C6610">
        <v>2018</v>
      </c>
      <c r="D6610" t="s">
        <v>10376</v>
      </c>
      <c r="E6610" t="s">
        <v>15809</v>
      </c>
      <c r="F6610" t="s">
        <v>15810</v>
      </c>
      <c r="G6610" t="s">
        <v>19727</v>
      </c>
      <c r="H6610" t="s">
        <v>19728</v>
      </c>
      <c r="I6610">
        <v>170316.53289001103</v>
      </c>
      <c r="J6610">
        <v>24281.308211042036</v>
      </c>
      <c r="K6610">
        <v>0.14256577326361322</v>
      </c>
      <c r="L6610" s="1">
        <v>43116</v>
      </c>
    </row>
    <row r="6611" spans="1:12" x14ac:dyDescent="0.3">
      <c r="A6611" t="s">
        <v>12</v>
      </c>
      <c r="B6611" t="s">
        <v>3063</v>
      </c>
      <c r="C6611">
        <v>2018</v>
      </c>
      <c r="D6611" t="s">
        <v>10376</v>
      </c>
      <c r="E6611" t="s">
        <v>10411</v>
      </c>
      <c r="F6611" t="s">
        <v>10412</v>
      </c>
      <c r="G6611" t="s">
        <v>4658</v>
      </c>
      <c r="H6611" t="s">
        <v>4659</v>
      </c>
      <c r="I6611">
        <v>2862710.1465707175</v>
      </c>
      <c r="J6611">
        <v>836262.4300837504</v>
      </c>
      <c r="K6611">
        <v>0.2921226345899956</v>
      </c>
      <c r="L6611" s="1">
        <v>43145</v>
      </c>
    </row>
    <row r="6612" spans="1:12" x14ac:dyDescent="0.3">
      <c r="A6612" t="s">
        <v>12</v>
      </c>
      <c r="B6612" t="s">
        <v>3063</v>
      </c>
      <c r="C6612">
        <v>2018</v>
      </c>
      <c r="D6612" t="s">
        <v>10376</v>
      </c>
      <c r="E6612" t="s">
        <v>15809</v>
      </c>
      <c r="F6612" t="s">
        <v>15810</v>
      </c>
      <c r="G6612" t="s">
        <v>4686</v>
      </c>
      <c r="H6612" t="s">
        <v>4687</v>
      </c>
      <c r="I6612">
        <v>3244504.6751029836</v>
      </c>
      <c r="J6612">
        <v>1203719.9006479983</v>
      </c>
      <c r="K6612">
        <v>0.37100267103476775</v>
      </c>
      <c r="L6612" s="1">
        <v>43167</v>
      </c>
    </row>
    <row r="6613" spans="1:12" x14ac:dyDescent="0.3">
      <c r="A6613" t="s">
        <v>12</v>
      </c>
      <c r="B6613" t="s">
        <v>3063</v>
      </c>
      <c r="C6613">
        <v>2018</v>
      </c>
      <c r="D6613" t="s">
        <v>10376</v>
      </c>
      <c r="E6613" t="s">
        <v>15957</v>
      </c>
      <c r="F6613" t="s">
        <v>15958</v>
      </c>
      <c r="G6613" t="s">
        <v>4758</v>
      </c>
      <c r="H6613" t="s">
        <v>4759</v>
      </c>
      <c r="I6613">
        <v>8764588.4575180821</v>
      </c>
      <c r="J6613">
        <v>477035.9289407389</v>
      </c>
      <c r="K6613">
        <v>5.4427647259529609E-2</v>
      </c>
      <c r="L6613" s="1">
        <v>43153</v>
      </c>
    </row>
    <row r="6614" spans="1:12" x14ac:dyDescent="0.3">
      <c r="A6614" t="s">
        <v>12</v>
      </c>
      <c r="B6614" t="s">
        <v>3063</v>
      </c>
      <c r="C6614">
        <v>2018</v>
      </c>
      <c r="D6614" t="s">
        <v>10382</v>
      </c>
      <c r="E6614" t="s">
        <v>16351</v>
      </c>
      <c r="F6614" t="s">
        <v>16352</v>
      </c>
      <c r="G6614" t="s">
        <v>4658</v>
      </c>
      <c r="H6614" t="s">
        <v>4659</v>
      </c>
      <c r="I6614">
        <v>9927219.7533475142</v>
      </c>
      <c r="J6614">
        <v>2516209.1017885371</v>
      </c>
      <c r="K6614">
        <v>0.25346563935386413</v>
      </c>
      <c r="L6614" s="1">
        <v>43115</v>
      </c>
    </row>
    <row r="6615" spans="1:12" x14ac:dyDescent="0.3">
      <c r="A6615" t="s">
        <v>12</v>
      </c>
      <c r="B6615" t="s">
        <v>3063</v>
      </c>
      <c r="C6615">
        <v>2018</v>
      </c>
      <c r="D6615" t="s">
        <v>10393</v>
      </c>
      <c r="E6615" t="s">
        <v>19729</v>
      </c>
      <c r="F6615" t="s">
        <v>19730</v>
      </c>
      <c r="G6615" t="s">
        <v>16282</v>
      </c>
      <c r="H6615" t="s">
        <v>16283</v>
      </c>
      <c r="I6615">
        <v>11708788.374400854</v>
      </c>
      <c r="J6615">
        <v>460962.31619760982</v>
      </c>
      <c r="K6615">
        <v>3.9368916873194194E-2</v>
      </c>
      <c r="L6615" s="1">
        <v>43101</v>
      </c>
    </row>
    <row r="6616" spans="1:12" x14ac:dyDescent="0.3">
      <c r="A6616" t="s">
        <v>12</v>
      </c>
      <c r="B6616" t="s">
        <v>3063</v>
      </c>
      <c r="C6616">
        <v>2018</v>
      </c>
      <c r="D6616" t="s">
        <v>10403</v>
      </c>
      <c r="E6616" t="s">
        <v>16002</v>
      </c>
      <c r="F6616" t="s">
        <v>16003</v>
      </c>
      <c r="G6616" t="s">
        <v>19544</v>
      </c>
      <c r="H6616" t="s">
        <v>19545</v>
      </c>
      <c r="I6616">
        <v>13157034.858631283</v>
      </c>
      <c r="J6616">
        <v>3470131.0627517179</v>
      </c>
      <c r="K6616">
        <v>0.26374719684467818</v>
      </c>
      <c r="L6616" s="1">
        <v>43167</v>
      </c>
    </row>
    <row r="6617" spans="1:12" x14ac:dyDescent="0.3">
      <c r="A6617" t="s">
        <v>12</v>
      </c>
      <c r="B6617" t="s">
        <v>3063</v>
      </c>
      <c r="C6617">
        <v>2018</v>
      </c>
      <c r="D6617" t="s">
        <v>10436</v>
      </c>
      <c r="E6617" t="s">
        <v>19731</v>
      </c>
      <c r="F6617" t="s">
        <v>19732</v>
      </c>
      <c r="G6617" t="s">
        <v>3214</v>
      </c>
      <c r="H6617" t="s">
        <v>3215</v>
      </c>
      <c r="I6617">
        <v>14335064.300242921</v>
      </c>
      <c r="J6617">
        <v>4161842.7311560805</v>
      </c>
      <c r="K6617">
        <v>0.29032605951307483</v>
      </c>
      <c r="L6617" s="1">
        <v>43153</v>
      </c>
    </row>
    <row r="6618" spans="1:12" x14ac:dyDescent="0.3">
      <c r="A6618" t="s">
        <v>12</v>
      </c>
      <c r="B6618" t="s">
        <v>3063</v>
      </c>
      <c r="C6618">
        <v>2018</v>
      </c>
      <c r="D6618" t="s">
        <v>10403</v>
      </c>
      <c r="E6618" t="s">
        <v>16002</v>
      </c>
      <c r="F6618" t="s">
        <v>16003</v>
      </c>
      <c r="G6618" t="s">
        <v>15885</v>
      </c>
      <c r="H6618" t="s">
        <v>15886</v>
      </c>
      <c r="I6618">
        <v>16916819.979591303</v>
      </c>
      <c r="J6618">
        <v>6187213.6760322545</v>
      </c>
      <c r="K6618">
        <v>0.3657433065727837</v>
      </c>
      <c r="L6618" s="1">
        <v>43150</v>
      </c>
    </row>
    <row r="6619" spans="1:12" x14ac:dyDescent="0.3">
      <c r="A6619" t="s">
        <v>12</v>
      </c>
      <c r="B6619" t="s">
        <v>3063</v>
      </c>
      <c r="C6619">
        <v>2018</v>
      </c>
      <c r="D6619" t="s">
        <v>15465</v>
      </c>
      <c r="E6619" t="s">
        <v>15816</v>
      </c>
      <c r="F6619" t="s">
        <v>15817</v>
      </c>
      <c r="G6619" t="s">
        <v>4758</v>
      </c>
      <c r="H6619" t="s">
        <v>4759</v>
      </c>
      <c r="I6619">
        <v>23526467.336157277</v>
      </c>
      <c r="J6619">
        <v>8677990.7205397114</v>
      </c>
      <c r="K6619">
        <v>0.36886076419993197</v>
      </c>
      <c r="L6619" s="1">
        <v>43161</v>
      </c>
    </row>
    <row r="6620" spans="1:12" x14ac:dyDescent="0.3">
      <c r="A6620" t="s">
        <v>12</v>
      </c>
      <c r="B6620" t="s">
        <v>3063</v>
      </c>
      <c r="C6620">
        <v>2018</v>
      </c>
      <c r="D6620" t="s">
        <v>10482</v>
      </c>
      <c r="E6620" t="s">
        <v>16044</v>
      </c>
      <c r="F6620" t="s">
        <v>16045</v>
      </c>
      <c r="G6620" t="s">
        <v>4812</v>
      </c>
      <c r="H6620" t="s">
        <v>4813</v>
      </c>
      <c r="I6620">
        <v>28751565.392503042</v>
      </c>
      <c r="J6620">
        <v>8118560.6039592791</v>
      </c>
      <c r="K6620">
        <v>0.2823693420907159</v>
      </c>
      <c r="L6620" s="1">
        <v>43167</v>
      </c>
    </row>
    <row r="6621" spans="1:12" x14ac:dyDescent="0.3">
      <c r="A6621" t="s">
        <v>12</v>
      </c>
      <c r="B6621" t="s">
        <v>3063</v>
      </c>
      <c r="C6621">
        <v>2018</v>
      </c>
      <c r="D6621" t="s">
        <v>10376</v>
      </c>
      <c r="E6621" t="s">
        <v>19733</v>
      </c>
      <c r="F6621" t="s">
        <v>19734</v>
      </c>
      <c r="G6621" t="s">
        <v>4102</v>
      </c>
      <c r="H6621" t="s">
        <v>4103</v>
      </c>
      <c r="I6621">
        <v>30714729.042309392</v>
      </c>
      <c r="J6621">
        <v>12341069.534063561</v>
      </c>
      <c r="K6621">
        <v>0.40179646439543049</v>
      </c>
      <c r="L6621" s="1">
        <v>43138</v>
      </c>
    </row>
    <row r="6622" spans="1:12" x14ac:dyDescent="0.3">
      <c r="A6622" t="s">
        <v>12</v>
      </c>
      <c r="B6622" t="s">
        <v>3063</v>
      </c>
      <c r="C6622">
        <v>2018</v>
      </c>
      <c r="D6622" t="s">
        <v>10376</v>
      </c>
      <c r="E6622" t="s">
        <v>19735</v>
      </c>
      <c r="F6622" t="s">
        <v>19736</v>
      </c>
      <c r="G6622" t="s">
        <v>16276</v>
      </c>
      <c r="H6622" t="s">
        <v>16277</v>
      </c>
      <c r="I6622">
        <v>31717110.447414983</v>
      </c>
      <c r="J6622">
        <v>1141703.2567686397</v>
      </c>
      <c r="K6622">
        <v>3.5996446103169245E-2</v>
      </c>
      <c r="L6622" s="1">
        <v>43182</v>
      </c>
    </row>
    <row r="6623" spans="1:12" x14ac:dyDescent="0.3">
      <c r="A6623" t="s">
        <v>12</v>
      </c>
      <c r="B6623" t="s">
        <v>3063</v>
      </c>
      <c r="C6623">
        <v>2018</v>
      </c>
      <c r="D6623" t="s">
        <v>10460</v>
      </c>
      <c r="E6623" t="s">
        <v>15877</v>
      </c>
      <c r="F6623" t="s">
        <v>15878</v>
      </c>
      <c r="G6623" t="s">
        <v>3068</v>
      </c>
      <c r="H6623" t="s">
        <v>3069</v>
      </c>
      <c r="I6623">
        <v>37962453.473249003</v>
      </c>
      <c r="J6623">
        <v>16634960.246781627</v>
      </c>
      <c r="K6623">
        <v>0.43819507763121218</v>
      </c>
      <c r="L6623" s="1">
        <v>43160</v>
      </c>
    </row>
    <row r="6624" spans="1:12" x14ac:dyDescent="0.3">
      <c r="A6624" t="s">
        <v>12</v>
      </c>
      <c r="B6624" t="s">
        <v>3063</v>
      </c>
      <c r="C6624">
        <v>2018</v>
      </c>
      <c r="D6624" t="s">
        <v>10403</v>
      </c>
      <c r="E6624" t="s">
        <v>16002</v>
      </c>
      <c r="F6624" t="s">
        <v>16003</v>
      </c>
      <c r="G6624" t="s">
        <v>5442</v>
      </c>
      <c r="H6624" t="s">
        <v>5443</v>
      </c>
      <c r="I6624">
        <v>49279864.840645157</v>
      </c>
      <c r="J6624">
        <v>10711788.708782684</v>
      </c>
      <c r="K6624">
        <v>0.21736643847179937</v>
      </c>
      <c r="L6624" s="1">
        <v>43122</v>
      </c>
    </row>
    <row r="6625" spans="1:12" x14ac:dyDescent="0.3">
      <c r="A6625" t="s">
        <v>12</v>
      </c>
      <c r="B6625" t="s">
        <v>3063</v>
      </c>
      <c r="C6625">
        <v>2018</v>
      </c>
      <c r="D6625" t="s">
        <v>10708</v>
      </c>
      <c r="E6625" t="s">
        <v>16300</v>
      </c>
      <c r="F6625" t="s">
        <v>16301</v>
      </c>
      <c r="G6625" t="s">
        <v>3214</v>
      </c>
      <c r="H6625" t="s">
        <v>3215</v>
      </c>
      <c r="I6625">
        <v>56712704.023983404</v>
      </c>
      <c r="J6625">
        <v>22333667.910343595</v>
      </c>
      <c r="K6625">
        <v>0.39380361586883328</v>
      </c>
      <c r="L6625" s="1">
        <v>43129</v>
      </c>
    </row>
    <row r="6626" spans="1:12" x14ac:dyDescent="0.3">
      <c r="A6626" t="s">
        <v>12</v>
      </c>
      <c r="B6626" t="s">
        <v>3063</v>
      </c>
      <c r="C6626">
        <v>2018</v>
      </c>
      <c r="D6626" t="s">
        <v>10769</v>
      </c>
      <c r="E6626" t="s">
        <v>10770</v>
      </c>
      <c r="F6626" t="s">
        <v>10771</v>
      </c>
      <c r="G6626" t="s">
        <v>3334</v>
      </c>
      <c r="H6626" t="s">
        <v>3335</v>
      </c>
      <c r="I6626">
        <v>58161070.043016151</v>
      </c>
      <c r="J6626">
        <v>28065073.569318227</v>
      </c>
      <c r="K6626">
        <v>0.482540530092744</v>
      </c>
      <c r="L6626" s="1">
        <v>43145</v>
      </c>
    </row>
    <row r="6627" spans="1:12" x14ac:dyDescent="0.3">
      <c r="A6627" t="s">
        <v>12</v>
      </c>
      <c r="B6627" t="s">
        <v>3063</v>
      </c>
      <c r="C6627">
        <v>2018</v>
      </c>
      <c r="D6627" t="s">
        <v>15813</v>
      </c>
      <c r="E6627" t="s">
        <v>19687</v>
      </c>
      <c r="F6627" t="s">
        <v>19688</v>
      </c>
      <c r="G6627" t="s">
        <v>3100</v>
      </c>
      <c r="H6627" t="s">
        <v>3101</v>
      </c>
      <c r="I6627">
        <v>65680454.937751912</v>
      </c>
      <c r="J6627">
        <v>10634797.783936223</v>
      </c>
      <c r="K6627">
        <v>0.16191723693167567</v>
      </c>
      <c r="L6627" s="1">
        <v>43131</v>
      </c>
    </row>
    <row r="6628" spans="1:12" x14ac:dyDescent="0.3">
      <c r="A6628" t="s">
        <v>12</v>
      </c>
      <c r="B6628" t="s">
        <v>3063</v>
      </c>
      <c r="C6628">
        <v>2018</v>
      </c>
      <c r="D6628" t="s">
        <v>10460</v>
      </c>
      <c r="E6628" t="s">
        <v>15877</v>
      </c>
      <c r="F6628" t="s">
        <v>15878</v>
      </c>
      <c r="G6628" t="s">
        <v>3100</v>
      </c>
      <c r="H6628" t="s">
        <v>3101</v>
      </c>
      <c r="I6628">
        <v>69291248.071089312</v>
      </c>
      <c r="J6628">
        <v>7610547.5607468951</v>
      </c>
      <c r="K6628">
        <v>0.10983418213132572</v>
      </c>
      <c r="L6628" s="1">
        <v>43168</v>
      </c>
    </row>
    <row r="6629" spans="1:12" x14ac:dyDescent="0.3">
      <c r="A6629" t="s">
        <v>12</v>
      </c>
      <c r="B6629" t="s">
        <v>3063</v>
      </c>
      <c r="C6629">
        <v>2018</v>
      </c>
      <c r="D6629" t="s">
        <v>10500</v>
      </c>
      <c r="E6629" t="s">
        <v>19660</v>
      </c>
      <c r="F6629" t="s">
        <v>19661</v>
      </c>
      <c r="G6629" t="s">
        <v>3338</v>
      </c>
      <c r="H6629" t="s">
        <v>3339</v>
      </c>
      <c r="I6629">
        <v>71440406.676984325</v>
      </c>
      <c r="J6629">
        <v>6905653.0840882501</v>
      </c>
      <c r="K6629">
        <v>9.6663126727594861E-2</v>
      </c>
      <c r="L6629" s="1">
        <v>43126</v>
      </c>
    </row>
    <row r="6630" spans="1:12" x14ac:dyDescent="0.3">
      <c r="A6630" t="s">
        <v>12</v>
      </c>
      <c r="B6630" t="s">
        <v>3063</v>
      </c>
      <c r="C6630">
        <v>2018</v>
      </c>
      <c r="D6630" t="s">
        <v>10586</v>
      </c>
      <c r="E6630" t="s">
        <v>10841</v>
      </c>
      <c r="F6630" t="s">
        <v>10842</v>
      </c>
      <c r="G6630" t="s">
        <v>18151</v>
      </c>
      <c r="H6630" t="s">
        <v>18152</v>
      </c>
      <c r="I6630">
        <v>74614223.367122978</v>
      </c>
      <c r="J6630">
        <v>28358944.566823609</v>
      </c>
      <c r="K6630">
        <v>0.38007424438755627</v>
      </c>
      <c r="L6630" s="1">
        <v>43133</v>
      </c>
    </row>
    <row r="6631" spans="1:12" x14ac:dyDescent="0.3">
      <c r="A6631" t="s">
        <v>12</v>
      </c>
      <c r="B6631" t="s">
        <v>3063</v>
      </c>
      <c r="C6631">
        <v>2018</v>
      </c>
      <c r="D6631" t="s">
        <v>10708</v>
      </c>
      <c r="E6631" t="s">
        <v>16292</v>
      </c>
      <c r="F6631" t="s">
        <v>16293</v>
      </c>
      <c r="G6631" t="s">
        <v>3214</v>
      </c>
      <c r="H6631" t="s">
        <v>3215</v>
      </c>
      <c r="I6631">
        <v>76776655.729840413</v>
      </c>
      <c r="J6631">
        <v>29676423.867658377</v>
      </c>
      <c r="K6631">
        <v>0.38652925925925924</v>
      </c>
      <c r="L6631" s="1">
        <v>43160</v>
      </c>
    </row>
    <row r="6632" spans="1:12" x14ac:dyDescent="0.3">
      <c r="A6632" t="s">
        <v>12</v>
      </c>
      <c r="B6632" t="s">
        <v>3063</v>
      </c>
      <c r="C6632">
        <v>2018</v>
      </c>
      <c r="D6632" t="s">
        <v>10586</v>
      </c>
      <c r="E6632" t="s">
        <v>10841</v>
      </c>
      <c r="F6632" t="s">
        <v>10842</v>
      </c>
      <c r="G6632" t="s">
        <v>16060</v>
      </c>
      <c r="H6632" t="s">
        <v>16061</v>
      </c>
      <c r="I6632">
        <v>78590073.924983308</v>
      </c>
      <c r="J6632">
        <v>19745654.279249895</v>
      </c>
      <c r="K6632">
        <v>0.25124870474225208</v>
      </c>
      <c r="L6632" s="1">
        <v>43102</v>
      </c>
    </row>
    <row r="6633" spans="1:12" x14ac:dyDescent="0.3">
      <c r="A6633" t="s">
        <v>12</v>
      </c>
      <c r="B6633" t="s">
        <v>3063</v>
      </c>
      <c r="C6633">
        <v>2018</v>
      </c>
      <c r="D6633" t="s">
        <v>16105</v>
      </c>
      <c r="E6633" t="s">
        <v>16106</v>
      </c>
      <c r="F6633" t="s">
        <v>16107</v>
      </c>
      <c r="G6633" t="s">
        <v>5442</v>
      </c>
      <c r="H6633" t="s">
        <v>5443</v>
      </c>
      <c r="I6633">
        <v>86376021.356570601</v>
      </c>
      <c r="J6633">
        <v>22794196.875482295</v>
      </c>
      <c r="K6633">
        <v>0.26389496202175267</v>
      </c>
      <c r="L6633" s="1">
        <v>43125</v>
      </c>
    </row>
    <row r="6634" spans="1:12" x14ac:dyDescent="0.3">
      <c r="A6634" t="s">
        <v>12</v>
      </c>
      <c r="B6634" t="s">
        <v>3063</v>
      </c>
      <c r="C6634">
        <v>2018</v>
      </c>
      <c r="D6634" t="s">
        <v>10390</v>
      </c>
      <c r="E6634" t="s">
        <v>10391</v>
      </c>
      <c r="F6634" t="s">
        <v>10392</v>
      </c>
      <c r="G6634" t="s">
        <v>5426</v>
      </c>
      <c r="H6634" t="s">
        <v>5427</v>
      </c>
      <c r="I6634">
        <v>89573228.047900155</v>
      </c>
      <c r="J6634">
        <v>39423832.328025125</v>
      </c>
      <c r="K6634">
        <v>0.44012963680334094</v>
      </c>
      <c r="L6634" s="1">
        <v>43146</v>
      </c>
    </row>
    <row r="6635" spans="1:12" x14ac:dyDescent="0.3">
      <c r="A6635" t="s">
        <v>12</v>
      </c>
      <c r="B6635" t="s">
        <v>3063</v>
      </c>
      <c r="C6635">
        <v>2018</v>
      </c>
      <c r="D6635" t="s">
        <v>10376</v>
      </c>
      <c r="E6635" t="s">
        <v>15809</v>
      </c>
      <c r="F6635" t="s">
        <v>15810</v>
      </c>
      <c r="G6635" t="s">
        <v>16335</v>
      </c>
      <c r="H6635" t="s">
        <v>16336</v>
      </c>
      <c r="I6635">
        <v>92245870.17243287</v>
      </c>
      <c r="J6635">
        <v>5531393.5477588382</v>
      </c>
      <c r="K6635">
        <v>5.9963590103482622E-2</v>
      </c>
      <c r="L6635" s="1">
        <v>43175</v>
      </c>
    </row>
    <row r="6636" spans="1:12" x14ac:dyDescent="0.3">
      <c r="A6636" t="s">
        <v>12</v>
      </c>
      <c r="B6636" t="s">
        <v>3063</v>
      </c>
      <c r="C6636">
        <v>2018</v>
      </c>
      <c r="D6636" t="s">
        <v>10373</v>
      </c>
      <c r="E6636" t="s">
        <v>16054</v>
      </c>
      <c r="F6636" t="s">
        <v>16055</v>
      </c>
      <c r="G6636" t="s">
        <v>3208</v>
      </c>
      <c r="H6636" t="s">
        <v>3209</v>
      </c>
      <c r="I6636">
        <v>98433391.242418304</v>
      </c>
      <c r="J6636">
        <v>26318206.115591399</v>
      </c>
      <c r="K6636">
        <v>0.26737071417945812</v>
      </c>
      <c r="L6636" s="1">
        <v>43118</v>
      </c>
    </row>
    <row r="6637" spans="1:12" x14ac:dyDescent="0.3">
      <c r="A6637" t="s">
        <v>12</v>
      </c>
      <c r="B6637" t="s">
        <v>3063</v>
      </c>
      <c r="C6637">
        <v>2018</v>
      </c>
      <c r="D6637" t="s">
        <v>10848</v>
      </c>
      <c r="E6637" t="s">
        <v>16314</v>
      </c>
      <c r="F6637" t="s">
        <v>16315</v>
      </c>
      <c r="G6637" t="s">
        <v>3656</v>
      </c>
      <c r="H6637" t="s">
        <v>3657</v>
      </c>
      <c r="I6637">
        <v>106047062.63601124</v>
      </c>
      <c r="J6637">
        <v>28000752.410421006</v>
      </c>
      <c r="K6637">
        <v>0.26404081088534148</v>
      </c>
      <c r="L6637" s="1">
        <v>43182</v>
      </c>
    </row>
    <row r="6638" spans="1:12" x14ac:dyDescent="0.3">
      <c r="A6638" t="s">
        <v>12</v>
      </c>
      <c r="B6638" t="s">
        <v>3063</v>
      </c>
      <c r="C6638">
        <v>2018</v>
      </c>
      <c r="D6638" t="s">
        <v>10376</v>
      </c>
      <c r="E6638" t="s">
        <v>15988</v>
      </c>
      <c r="F6638" t="s">
        <v>15989</v>
      </c>
      <c r="G6638" t="s">
        <v>3534</v>
      </c>
      <c r="H6638" t="s">
        <v>3535</v>
      </c>
      <c r="I6638">
        <v>114758798.10632087</v>
      </c>
      <c r="J6638">
        <v>20321597.57269495</v>
      </c>
      <c r="K6638">
        <v>0.17708095508169708</v>
      </c>
      <c r="L6638" s="1">
        <v>43154</v>
      </c>
    </row>
    <row r="6639" spans="1:12" x14ac:dyDescent="0.3">
      <c r="A6639" t="s">
        <v>12</v>
      </c>
      <c r="B6639" t="s">
        <v>3063</v>
      </c>
      <c r="C6639">
        <v>2018</v>
      </c>
      <c r="D6639" t="s">
        <v>15925</v>
      </c>
      <c r="E6639" t="s">
        <v>15926</v>
      </c>
      <c r="F6639" t="s">
        <v>15927</v>
      </c>
      <c r="G6639" t="s">
        <v>16329</v>
      </c>
      <c r="H6639" t="s">
        <v>16330</v>
      </c>
      <c r="I6639">
        <v>116993264.3167758</v>
      </c>
      <c r="J6639">
        <v>29206179.891549893</v>
      </c>
      <c r="K6639">
        <v>0.24963984090972993</v>
      </c>
      <c r="L6639" s="1">
        <v>43179</v>
      </c>
    </row>
    <row r="6640" spans="1:12" x14ac:dyDescent="0.3">
      <c r="A6640" t="s">
        <v>12</v>
      </c>
      <c r="B6640" t="s">
        <v>3063</v>
      </c>
      <c r="C6640">
        <v>2018</v>
      </c>
      <c r="D6640" t="s">
        <v>10376</v>
      </c>
      <c r="E6640" t="s">
        <v>15889</v>
      </c>
      <c r="F6640" t="s">
        <v>15890</v>
      </c>
      <c r="G6640" t="s">
        <v>15891</v>
      </c>
      <c r="H6640" t="s">
        <v>15892</v>
      </c>
      <c r="I6640">
        <v>123633554.30217844</v>
      </c>
      <c r="J6640">
        <v>57424264.192217559</v>
      </c>
      <c r="K6640">
        <v>0.46447151435818368</v>
      </c>
      <c r="L6640" s="1">
        <v>43147</v>
      </c>
    </row>
    <row r="6641" spans="1:12" x14ac:dyDescent="0.3">
      <c r="A6641" t="s">
        <v>12</v>
      </c>
      <c r="B6641" t="s">
        <v>3063</v>
      </c>
      <c r="C6641">
        <v>2018</v>
      </c>
      <c r="D6641" t="s">
        <v>10376</v>
      </c>
      <c r="E6641" t="s">
        <v>15790</v>
      </c>
      <c r="F6641" t="s">
        <v>15791</v>
      </c>
      <c r="G6641" t="s">
        <v>3656</v>
      </c>
      <c r="H6641" t="s">
        <v>3657</v>
      </c>
      <c r="I6641">
        <v>135928081.30477402</v>
      </c>
      <c r="J6641">
        <v>21485778.09685367</v>
      </c>
      <c r="K6641">
        <v>0.1580672506417484</v>
      </c>
      <c r="L6641" s="1">
        <v>43151</v>
      </c>
    </row>
    <row r="6642" spans="1:12" x14ac:dyDescent="0.3">
      <c r="A6642" t="s">
        <v>12</v>
      </c>
      <c r="B6642" t="s">
        <v>3063</v>
      </c>
      <c r="C6642">
        <v>2018</v>
      </c>
      <c r="D6642" t="s">
        <v>10403</v>
      </c>
      <c r="E6642" t="s">
        <v>15883</v>
      </c>
      <c r="F6642" t="s">
        <v>15884</v>
      </c>
      <c r="G6642" t="s">
        <v>5442</v>
      </c>
      <c r="H6642" t="s">
        <v>5443</v>
      </c>
      <c r="I6642">
        <v>156099308.95686653</v>
      </c>
      <c r="J6642">
        <v>12832541.264312956</v>
      </c>
      <c r="K6642">
        <v>8.2207546913989557E-2</v>
      </c>
      <c r="L6642" s="1">
        <v>43105</v>
      </c>
    </row>
    <row r="6643" spans="1:12" x14ac:dyDescent="0.3">
      <c r="A6643" t="s">
        <v>12</v>
      </c>
      <c r="B6643" t="s">
        <v>3063</v>
      </c>
      <c r="C6643">
        <v>2018</v>
      </c>
      <c r="D6643" t="s">
        <v>10455</v>
      </c>
      <c r="E6643" t="s">
        <v>15945</v>
      </c>
      <c r="F6643" t="s">
        <v>15946</v>
      </c>
      <c r="G6643" t="s">
        <v>19737</v>
      </c>
      <c r="H6643" t="s">
        <v>19738</v>
      </c>
      <c r="I6643">
        <v>161375524.38530549</v>
      </c>
      <c r="J6643">
        <v>36007169.874030404</v>
      </c>
      <c r="K6643">
        <v>0.22312658633448343</v>
      </c>
      <c r="L6643" s="1">
        <v>43157</v>
      </c>
    </row>
    <row r="6644" spans="1:12" x14ac:dyDescent="0.3">
      <c r="A6644" t="s">
        <v>12</v>
      </c>
      <c r="B6644" t="s">
        <v>3063</v>
      </c>
      <c r="C6644">
        <v>2018</v>
      </c>
      <c r="D6644" t="s">
        <v>10455</v>
      </c>
      <c r="E6644" t="s">
        <v>15945</v>
      </c>
      <c r="F6644" t="s">
        <v>15946</v>
      </c>
      <c r="G6644" t="s">
        <v>4362</v>
      </c>
      <c r="H6644" t="s">
        <v>4363</v>
      </c>
      <c r="I6644">
        <v>162558342.07572109</v>
      </c>
      <c r="J6644">
        <v>30669335.040506616</v>
      </c>
      <c r="K6644">
        <v>0.18866663284632032</v>
      </c>
      <c r="L6644" s="1">
        <v>43187</v>
      </c>
    </row>
    <row r="6645" spans="1:12" x14ac:dyDescent="0.3">
      <c r="A6645" t="s">
        <v>12</v>
      </c>
      <c r="B6645" t="s">
        <v>3063</v>
      </c>
      <c r="C6645">
        <v>2018</v>
      </c>
      <c r="D6645" t="s">
        <v>10436</v>
      </c>
      <c r="E6645" t="s">
        <v>16010</v>
      </c>
      <c r="F6645" t="s">
        <v>16011</v>
      </c>
      <c r="G6645" t="s">
        <v>3758</v>
      </c>
      <c r="H6645" t="s">
        <v>3759</v>
      </c>
      <c r="I6645">
        <v>174173438.19643599</v>
      </c>
      <c r="J6645">
        <v>35304731.171787761</v>
      </c>
      <c r="K6645">
        <v>0.20269870961593145</v>
      </c>
      <c r="L6645" s="1">
        <v>43132</v>
      </c>
    </row>
    <row r="6646" spans="1:12" x14ac:dyDescent="0.3">
      <c r="A6646" t="s">
        <v>12</v>
      </c>
      <c r="B6646" t="s">
        <v>3063</v>
      </c>
      <c r="C6646">
        <v>2018</v>
      </c>
      <c r="D6646" t="s">
        <v>10376</v>
      </c>
      <c r="E6646" t="s">
        <v>15830</v>
      </c>
      <c r="F6646" t="s">
        <v>15831</v>
      </c>
      <c r="G6646" t="s">
        <v>16016</v>
      </c>
      <c r="H6646" t="s">
        <v>16017</v>
      </c>
      <c r="I6646">
        <v>183802266.4371042</v>
      </c>
      <c r="J6646">
        <v>38755396.701889187</v>
      </c>
      <c r="K6646">
        <v>0.21085374763401518</v>
      </c>
      <c r="L6646" s="1">
        <v>43112</v>
      </c>
    </row>
    <row r="6647" spans="1:12" x14ac:dyDescent="0.3">
      <c r="A6647" t="s">
        <v>12</v>
      </c>
      <c r="B6647" t="s">
        <v>3063</v>
      </c>
      <c r="C6647">
        <v>2018</v>
      </c>
      <c r="D6647" t="s">
        <v>10403</v>
      </c>
      <c r="E6647" t="s">
        <v>15883</v>
      </c>
      <c r="F6647" t="s">
        <v>15884</v>
      </c>
      <c r="G6647" t="s">
        <v>19544</v>
      </c>
      <c r="H6647" t="s">
        <v>19545</v>
      </c>
      <c r="I6647">
        <v>186998242.98559526</v>
      </c>
      <c r="J6647">
        <v>23329319.944923632</v>
      </c>
      <c r="K6647">
        <v>0.12475689382130035</v>
      </c>
      <c r="L6647" s="1">
        <v>43151</v>
      </c>
    </row>
    <row r="6648" spans="1:12" x14ac:dyDescent="0.3">
      <c r="A6648" t="s">
        <v>12</v>
      </c>
      <c r="B6648" t="s">
        <v>3063</v>
      </c>
      <c r="C6648">
        <v>2018</v>
      </c>
      <c r="D6648" t="s">
        <v>10393</v>
      </c>
      <c r="E6648" t="s">
        <v>16036</v>
      </c>
      <c r="F6648" t="s">
        <v>16037</v>
      </c>
      <c r="G6648" t="s">
        <v>16124</v>
      </c>
      <c r="H6648" t="s">
        <v>16125</v>
      </c>
      <c r="I6648">
        <v>194403679.31437773</v>
      </c>
      <c r="J6648">
        <v>36200383.050954729</v>
      </c>
      <c r="K6648">
        <v>0.18621243784390359</v>
      </c>
      <c r="L6648" s="1">
        <v>43167</v>
      </c>
    </row>
    <row r="6649" spans="1:12" x14ac:dyDescent="0.3">
      <c r="A6649" t="s">
        <v>12</v>
      </c>
      <c r="B6649" t="s">
        <v>3063</v>
      </c>
      <c r="C6649">
        <v>2018</v>
      </c>
      <c r="D6649" t="s">
        <v>15465</v>
      </c>
      <c r="E6649" t="s">
        <v>15816</v>
      </c>
      <c r="F6649" t="s">
        <v>15817</v>
      </c>
      <c r="G6649" t="s">
        <v>19739</v>
      </c>
      <c r="H6649" t="s">
        <v>19740</v>
      </c>
      <c r="I6649">
        <v>221460392.47994381</v>
      </c>
      <c r="J6649">
        <v>25984096.95507421</v>
      </c>
      <c r="K6649">
        <v>0.11733067328248059</v>
      </c>
      <c r="L6649" s="1">
        <v>43175</v>
      </c>
    </row>
    <row r="6650" spans="1:12" x14ac:dyDescent="0.3">
      <c r="A6650" t="s">
        <v>12</v>
      </c>
      <c r="B6650" t="s">
        <v>3063</v>
      </c>
      <c r="C6650">
        <v>2018</v>
      </c>
      <c r="D6650" t="s">
        <v>10376</v>
      </c>
      <c r="E6650" t="s">
        <v>15779</v>
      </c>
      <c r="F6650" t="s">
        <v>15780</v>
      </c>
      <c r="G6650" t="s">
        <v>15842</v>
      </c>
      <c r="H6650" t="s">
        <v>15843</v>
      </c>
      <c r="I6650">
        <v>229467377.34752586</v>
      </c>
      <c r="J6650">
        <v>27387092.84031491</v>
      </c>
      <c r="K6650">
        <v>0.11935070316700161</v>
      </c>
      <c r="L6650" s="1">
        <v>43111</v>
      </c>
    </row>
    <row r="6651" spans="1:12" x14ac:dyDescent="0.3">
      <c r="A6651" t="s">
        <v>12</v>
      </c>
      <c r="B6651" t="s">
        <v>3063</v>
      </c>
      <c r="C6651">
        <v>2018</v>
      </c>
      <c r="D6651" t="s">
        <v>10379</v>
      </c>
      <c r="E6651" t="s">
        <v>15060</v>
      </c>
      <c r="F6651" t="s">
        <v>15061</v>
      </c>
      <c r="G6651" t="s">
        <v>4516</v>
      </c>
      <c r="H6651" t="s">
        <v>4517</v>
      </c>
      <c r="I6651">
        <v>245882583.7207047</v>
      </c>
      <c r="J6651">
        <v>52208488.851083905</v>
      </c>
      <c r="K6651">
        <v>0.21233097546423599</v>
      </c>
      <c r="L6651" s="1">
        <v>43161</v>
      </c>
    </row>
    <row r="6652" spans="1:12" x14ac:dyDescent="0.3">
      <c r="A6652" t="s">
        <v>12</v>
      </c>
      <c r="B6652" t="s">
        <v>3063</v>
      </c>
      <c r="C6652">
        <v>2018</v>
      </c>
      <c r="D6652" t="s">
        <v>10376</v>
      </c>
      <c r="E6652" t="s">
        <v>19554</v>
      </c>
      <c r="F6652" t="s">
        <v>19555</v>
      </c>
      <c r="G6652" t="s">
        <v>4154</v>
      </c>
      <c r="H6652" t="s">
        <v>4155</v>
      </c>
      <c r="I6652">
        <v>247191813.69522405</v>
      </c>
      <c r="J6652">
        <v>27655129.142014481</v>
      </c>
      <c r="K6652">
        <v>0.11187720470432716</v>
      </c>
      <c r="L6652" s="1">
        <v>43112</v>
      </c>
    </row>
    <row r="6653" spans="1:12" x14ac:dyDescent="0.3">
      <c r="A6653" t="s">
        <v>12</v>
      </c>
      <c r="B6653" t="s">
        <v>3063</v>
      </c>
      <c r="C6653">
        <v>2018</v>
      </c>
      <c r="D6653" t="s">
        <v>10376</v>
      </c>
      <c r="E6653" t="s">
        <v>19741</v>
      </c>
      <c r="F6653" t="s">
        <v>19742</v>
      </c>
      <c r="G6653" t="s">
        <v>4164</v>
      </c>
      <c r="H6653" t="s">
        <v>4165</v>
      </c>
      <c r="I6653">
        <v>248399279.23478848</v>
      </c>
      <c r="J6653">
        <v>47371286.376005679</v>
      </c>
      <c r="K6653">
        <v>0.19070621509827351</v>
      </c>
      <c r="L6653" s="1">
        <v>43146</v>
      </c>
    </row>
    <row r="6654" spans="1:12" x14ac:dyDescent="0.3">
      <c r="A6654" t="s">
        <v>12</v>
      </c>
      <c r="B6654" t="s">
        <v>3063</v>
      </c>
      <c r="C6654">
        <v>2018</v>
      </c>
      <c r="D6654" t="s">
        <v>10376</v>
      </c>
      <c r="E6654" t="s">
        <v>15830</v>
      </c>
      <c r="F6654" t="s">
        <v>15831</v>
      </c>
      <c r="G6654" t="s">
        <v>16092</v>
      </c>
      <c r="H6654" t="s">
        <v>16093</v>
      </c>
      <c r="I6654">
        <v>277288675.4014219</v>
      </c>
      <c r="J6654">
        <v>56234234.930195563</v>
      </c>
      <c r="K6654">
        <v>0.20280033019302743</v>
      </c>
      <c r="L6654" s="1">
        <v>43132</v>
      </c>
    </row>
    <row r="6655" spans="1:12" x14ac:dyDescent="0.3">
      <c r="A6655" t="s">
        <v>12</v>
      </c>
      <c r="B6655" t="s">
        <v>3063</v>
      </c>
      <c r="C6655">
        <v>2018</v>
      </c>
      <c r="D6655" t="s">
        <v>10769</v>
      </c>
      <c r="E6655" t="s">
        <v>10770</v>
      </c>
      <c r="F6655" t="s">
        <v>10771</v>
      </c>
      <c r="G6655" t="s">
        <v>3758</v>
      </c>
      <c r="H6655" t="s">
        <v>3759</v>
      </c>
      <c r="I6655">
        <v>318099939.49218452</v>
      </c>
      <c r="J6655">
        <v>133434121.78572895</v>
      </c>
      <c r="K6655">
        <v>0.41947232683773372</v>
      </c>
      <c r="L6655" s="1">
        <v>43123</v>
      </c>
    </row>
    <row r="6656" spans="1:12" x14ac:dyDescent="0.3">
      <c r="A6656" t="s">
        <v>12</v>
      </c>
      <c r="B6656" t="s">
        <v>3063</v>
      </c>
      <c r="C6656">
        <v>2018</v>
      </c>
      <c r="D6656" t="s">
        <v>10772</v>
      </c>
      <c r="E6656" t="s">
        <v>16304</v>
      </c>
      <c r="F6656" t="s">
        <v>16305</v>
      </c>
      <c r="G6656" t="s">
        <v>3758</v>
      </c>
      <c r="H6656" t="s">
        <v>3759</v>
      </c>
      <c r="I6656">
        <v>323607347.75281078</v>
      </c>
      <c r="J6656">
        <v>94905385.374594495</v>
      </c>
      <c r="K6656">
        <v>0.29327327093663053</v>
      </c>
      <c r="L6656" s="1">
        <v>43140</v>
      </c>
    </row>
    <row r="6657" spans="1:12" x14ac:dyDescent="0.3">
      <c r="A6657" t="s">
        <v>12</v>
      </c>
      <c r="B6657" t="s">
        <v>3063</v>
      </c>
      <c r="C6657">
        <v>2018</v>
      </c>
      <c r="D6657" t="s">
        <v>10500</v>
      </c>
      <c r="E6657" t="s">
        <v>10879</v>
      </c>
      <c r="F6657" t="s">
        <v>10880</v>
      </c>
      <c r="G6657" t="s">
        <v>4812</v>
      </c>
      <c r="H6657" t="s">
        <v>4813</v>
      </c>
      <c r="I6657">
        <v>365022536.38626325</v>
      </c>
      <c r="J6657">
        <v>111435438.94059701</v>
      </c>
      <c r="K6657">
        <v>0.30528372314710217</v>
      </c>
      <c r="L6657" s="1">
        <v>43187</v>
      </c>
    </row>
    <row r="6658" spans="1:12" x14ac:dyDescent="0.3">
      <c r="A6658" t="s">
        <v>12</v>
      </c>
      <c r="B6658" t="s">
        <v>3063</v>
      </c>
      <c r="C6658">
        <v>2018</v>
      </c>
      <c r="D6658" t="s">
        <v>15087</v>
      </c>
      <c r="E6658" t="s">
        <v>19564</v>
      </c>
      <c r="F6658" t="s">
        <v>19565</v>
      </c>
      <c r="G6658" t="s">
        <v>19743</v>
      </c>
      <c r="H6658" t="s">
        <v>19744</v>
      </c>
      <c r="I6658">
        <v>386969289.40990865</v>
      </c>
      <c r="J6658">
        <v>233465066.04896575</v>
      </c>
      <c r="K6658">
        <v>0.60331678104217978</v>
      </c>
      <c r="L6658" s="1">
        <v>43103</v>
      </c>
    </row>
    <row r="6659" spans="1:12" x14ac:dyDescent="0.3">
      <c r="A6659" t="s">
        <v>12</v>
      </c>
      <c r="B6659" t="s">
        <v>3063</v>
      </c>
      <c r="C6659">
        <v>2018</v>
      </c>
      <c r="D6659" t="s">
        <v>10848</v>
      </c>
      <c r="E6659" t="s">
        <v>19745</v>
      </c>
      <c r="F6659" t="s">
        <v>19746</v>
      </c>
      <c r="G6659" t="s">
        <v>3064</v>
      </c>
      <c r="H6659" t="s">
        <v>3065</v>
      </c>
      <c r="I6659">
        <v>401957989.90878874</v>
      </c>
      <c r="J6659">
        <v>67292525.117876843</v>
      </c>
      <c r="K6659">
        <v>0.16741183608054833</v>
      </c>
      <c r="L6659" s="1">
        <v>43154</v>
      </c>
    </row>
    <row r="6660" spans="1:12" x14ac:dyDescent="0.3">
      <c r="A6660" t="s">
        <v>12</v>
      </c>
      <c r="B6660" t="s">
        <v>3063</v>
      </c>
      <c r="C6660">
        <v>2018</v>
      </c>
      <c r="D6660" t="s">
        <v>10390</v>
      </c>
      <c r="E6660" t="s">
        <v>16221</v>
      </c>
      <c r="F6660" t="s">
        <v>16222</v>
      </c>
      <c r="G6660" t="s">
        <v>3336</v>
      </c>
      <c r="H6660" t="s">
        <v>3337</v>
      </c>
      <c r="I6660">
        <v>456495428.73517895</v>
      </c>
      <c r="J6660">
        <v>153919355.5380404</v>
      </c>
      <c r="K6660">
        <v>0.33717611579267692</v>
      </c>
      <c r="L6660" s="1">
        <v>43126</v>
      </c>
    </row>
    <row r="6661" spans="1:12" x14ac:dyDescent="0.3">
      <c r="A6661" t="s">
        <v>12</v>
      </c>
      <c r="B6661" t="s">
        <v>2954</v>
      </c>
      <c r="C6661">
        <v>2018</v>
      </c>
      <c r="D6661" t="s">
        <v>10373</v>
      </c>
      <c r="E6661" t="s">
        <v>10512</v>
      </c>
      <c r="F6661" t="s">
        <v>10513</v>
      </c>
      <c r="G6661" t="s">
        <v>3274</v>
      </c>
      <c r="H6661" t="s">
        <v>3275</v>
      </c>
      <c r="I6661">
        <v>307850548.61169833</v>
      </c>
      <c r="J6661">
        <v>148872613.58420241</v>
      </c>
      <c r="K6661">
        <v>0.48358729343042411</v>
      </c>
      <c r="L6661" s="1">
        <v>43250</v>
      </c>
    </row>
    <row r="6662" spans="1:12" x14ac:dyDescent="0.3">
      <c r="A6662" t="s">
        <v>12</v>
      </c>
      <c r="B6662" t="s">
        <v>2954</v>
      </c>
      <c r="C6662">
        <v>2018</v>
      </c>
      <c r="D6662" t="s">
        <v>10376</v>
      </c>
      <c r="E6662" t="s">
        <v>10420</v>
      </c>
      <c r="F6662" t="s">
        <v>10421</v>
      </c>
      <c r="G6662" t="s">
        <v>3284</v>
      </c>
      <c r="H6662" t="s">
        <v>3285</v>
      </c>
      <c r="I6662">
        <v>1234330734.277143</v>
      </c>
      <c r="J6662">
        <v>371689371.92276794</v>
      </c>
      <c r="K6662">
        <v>0.30112623918454007</v>
      </c>
      <c r="L6662" s="1">
        <v>43222</v>
      </c>
    </row>
    <row r="6663" spans="1:12" x14ac:dyDescent="0.3">
      <c r="A6663" t="s">
        <v>12</v>
      </c>
      <c r="B6663" t="s">
        <v>2954</v>
      </c>
      <c r="C6663">
        <v>2018</v>
      </c>
      <c r="D6663" t="s">
        <v>10455</v>
      </c>
      <c r="E6663" t="s">
        <v>10456</v>
      </c>
      <c r="F6663" t="s">
        <v>10457</v>
      </c>
      <c r="G6663" t="s">
        <v>3074</v>
      </c>
      <c r="H6663" t="s">
        <v>3075</v>
      </c>
      <c r="I6663">
        <v>1755829675.3584542</v>
      </c>
      <c r="J6663">
        <v>376673407.31804693</v>
      </c>
      <c r="K6663">
        <v>0.21452730444434978</v>
      </c>
      <c r="L6663" s="1">
        <v>43249</v>
      </c>
    </row>
    <row r="6664" spans="1:12" x14ac:dyDescent="0.3">
      <c r="A6664" t="s">
        <v>12</v>
      </c>
      <c r="B6664" t="s">
        <v>2954</v>
      </c>
      <c r="C6664">
        <v>2018</v>
      </c>
      <c r="D6664" t="s">
        <v>10441</v>
      </c>
      <c r="E6664" t="s">
        <v>10442</v>
      </c>
      <c r="F6664" t="s">
        <v>10443</v>
      </c>
      <c r="G6664" t="s">
        <v>3045</v>
      </c>
      <c r="H6664" t="s">
        <v>3046</v>
      </c>
      <c r="I6664">
        <v>1875456451.9893122</v>
      </c>
      <c r="J6664">
        <v>808381931.61496997</v>
      </c>
      <c r="K6664">
        <v>0.43103209928309055</v>
      </c>
      <c r="L6664" s="1">
        <v>43214</v>
      </c>
    </row>
    <row r="6665" spans="1:12" x14ac:dyDescent="0.3">
      <c r="A6665" t="s">
        <v>12</v>
      </c>
      <c r="B6665" t="s">
        <v>2954</v>
      </c>
      <c r="C6665">
        <v>2018</v>
      </c>
      <c r="D6665" t="s">
        <v>10500</v>
      </c>
      <c r="E6665" t="s">
        <v>10501</v>
      </c>
      <c r="F6665" t="s">
        <v>10502</v>
      </c>
      <c r="G6665" t="s">
        <v>3074</v>
      </c>
      <c r="H6665" t="s">
        <v>3075</v>
      </c>
      <c r="I6665">
        <v>2793742.5948295821</v>
      </c>
      <c r="J6665">
        <v>548839.83696268464</v>
      </c>
      <c r="K6665">
        <v>0.19645325878569847</v>
      </c>
      <c r="L6665" s="1">
        <v>43306</v>
      </c>
    </row>
    <row r="6666" spans="1:12" x14ac:dyDescent="0.3">
      <c r="A6666" t="s">
        <v>12</v>
      </c>
      <c r="B6666" t="s">
        <v>2954</v>
      </c>
      <c r="C6666">
        <v>2018</v>
      </c>
      <c r="D6666" t="s">
        <v>10469</v>
      </c>
      <c r="E6666" t="s">
        <v>10760</v>
      </c>
      <c r="F6666" t="s">
        <v>10761</v>
      </c>
      <c r="G6666" t="s">
        <v>3284</v>
      </c>
      <c r="H6666" t="s">
        <v>3285</v>
      </c>
      <c r="I6666">
        <v>3869284.3639626699</v>
      </c>
      <c r="J6666">
        <v>3668346.9123527152</v>
      </c>
      <c r="K6666">
        <v>0.94806857477795514</v>
      </c>
      <c r="L6666" s="1">
        <v>43306</v>
      </c>
    </row>
    <row r="6667" spans="1:12" x14ac:dyDescent="0.3">
      <c r="A6667" t="s">
        <v>12</v>
      </c>
      <c r="B6667" t="s">
        <v>2954</v>
      </c>
      <c r="C6667">
        <v>2018</v>
      </c>
      <c r="D6667" t="s">
        <v>10376</v>
      </c>
      <c r="E6667" t="s">
        <v>10607</v>
      </c>
      <c r="F6667" t="s">
        <v>10608</v>
      </c>
      <c r="G6667" t="s">
        <v>3274</v>
      </c>
      <c r="H6667" t="s">
        <v>3275</v>
      </c>
      <c r="I6667">
        <v>19486789.800341766</v>
      </c>
      <c r="J6667">
        <v>10377946.176991602</v>
      </c>
      <c r="K6667">
        <v>0.53256315089977468</v>
      </c>
      <c r="L6667" s="1">
        <v>43304</v>
      </c>
    </row>
    <row r="6668" spans="1:12" x14ac:dyDescent="0.3">
      <c r="A6668" t="s">
        <v>12</v>
      </c>
      <c r="B6668" t="s">
        <v>13</v>
      </c>
      <c r="C6668">
        <v>2018</v>
      </c>
      <c r="D6668" t="s">
        <v>10772</v>
      </c>
      <c r="E6668" t="s">
        <v>16497</v>
      </c>
      <c r="F6668" t="s">
        <v>16498</v>
      </c>
      <c r="G6668" t="s">
        <v>17030</v>
      </c>
      <c r="H6668" t="s">
        <v>17031</v>
      </c>
      <c r="I6668">
        <v>153774940.74101761</v>
      </c>
      <c r="J6668">
        <v>19814809.122841947</v>
      </c>
      <c r="K6668">
        <v>0.12885590478759057</v>
      </c>
      <c r="L6668" s="1">
        <v>43147</v>
      </c>
    </row>
    <row r="6669" spans="1:12" x14ac:dyDescent="0.3">
      <c r="A6669" t="s">
        <v>12</v>
      </c>
      <c r="B6669" t="s">
        <v>13</v>
      </c>
      <c r="C6669">
        <v>2018</v>
      </c>
      <c r="D6669" t="s">
        <v>15465</v>
      </c>
      <c r="E6669" t="s">
        <v>19747</v>
      </c>
      <c r="F6669" t="s">
        <v>19748</v>
      </c>
      <c r="G6669" t="s">
        <v>17018</v>
      </c>
      <c r="H6669" t="s">
        <v>17019</v>
      </c>
      <c r="I6669">
        <v>477232483.40334553</v>
      </c>
      <c r="J6669">
        <v>196765829.44684637</v>
      </c>
      <c r="K6669">
        <v>0.41230602754369627</v>
      </c>
      <c r="L6669" s="1">
        <v>43154</v>
      </c>
    </row>
    <row r="6670" spans="1:12" x14ac:dyDescent="0.3">
      <c r="A6670" t="s">
        <v>12</v>
      </c>
      <c r="B6670" t="s">
        <v>13</v>
      </c>
      <c r="C6670">
        <v>2018</v>
      </c>
      <c r="D6670" t="s">
        <v>10415</v>
      </c>
      <c r="E6670" t="s">
        <v>16479</v>
      </c>
      <c r="F6670" t="s">
        <v>16480</v>
      </c>
      <c r="G6670" t="s">
        <v>17052</v>
      </c>
      <c r="H6670" t="s">
        <v>17053</v>
      </c>
      <c r="I6670">
        <v>520608272.91150033</v>
      </c>
      <c r="J6670">
        <v>121408254.73943114</v>
      </c>
      <c r="K6670">
        <v>0.23320462054983454</v>
      </c>
      <c r="L6670" s="1">
        <v>43154</v>
      </c>
    </row>
    <row r="6671" spans="1:12" x14ac:dyDescent="0.3">
      <c r="A6671" t="s">
        <v>12</v>
      </c>
      <c r="B6671" t="s">
        <v>13</v>
      </c>
      <c r="C6671">
        <v>2018</v>
      </c>
      <c r="D6671" t="s">
        <v>10403</v>
      </c>
      <c r="E6671" t="s">
        <v>19749</v>
      </c>
      <c r="F6671" t="s">
        <v>19750</v>
      </c>
      <c r="G6671" t="s">
        <v>127</v>
      </c>
      <c r="H6671" t="s">
        <v>128</v>
      </c>
      <c r="I6671">
        <v>1822167946.1597667</v>
      </c>
      <c r="J6671">
        <v>194793869.76965317</v>
      </c>
      <c r="K6671">
        <v>0.10690225902622356</v>
      </c>
      <c r="L6671" s="1">
        <v>43160</v>
      </c>
    </row>
    <row r="6672" spans="1:12" x14ac:dyDescent="0.3">
      <c r="A6672" t="s">
        <v>12</v>
      </c>
      <c r="B6672" t="s">
        <v>13</v>
      </c>
      <c r="C6672">
        <v>2018</v>
      </c>
      <c r="D6672" t="s">
        <v>10376</v>
      </c>
      <c r="E6672" t="s">
        <v>16509</v>
      </c>
      <c r="F6672" t="s">
        <v>16510</v>
      </c>
      <c r="G6672" t="s">
        <v>16467</v>
      </c>
      <c r="H6672" t="s">
        <v>16468</v>
      </c>
      <c r="I6672">
        <v>5483640553.1937981</v>
      </c>
      <c r="J6672">
        <v>2674820879.2964716</v>
      </c>
      <c r="K6672">
        <v>0.48778194948219111</v>
      </c>
      <c r="L6672" s="1">
        <v>43161</v>
      </c>
    </row>
    <row r="6673" spans="1:12" x14ac:dyDescent="0.3">
      <c r="A6673" t="s">
        <v>12</v>
      </c>
      <c r="B6673" t="s">
        <v>13</v>
      </c>
      <c r="C6673">
        <v>2018</v>
      </c>
      <c r="D6673" t="s">
        <v>10376</v>
      </c>
      <c r="E6673" t="s">
        <v>16509</v>
      </c>
      <c r="F6673" t="s">
        <v>16510</v>
      </c>
      <c r="G6673" t="s">
        <v>16661</v>
      </c>
      <c r="H6673" t="s">
        <v>16662</v>
      </c>
      <c r="I6673">
        <v>7506317822.2426891</v>
      </c>
      <c r="J6673">
        <v>3169417028.7598276</v>
      </c>
      <c r="K6673">
        <v>0.42223325787887966</v>
      </c>
      <c r="L6673" s="1">
        <v>43105</v>
      </c>
    </row>
    <row r="6674" spans="1:12" x14ac:dyDescent="0.3">
      <c r="A6674" t="s">
        <v>12</v>
      </c>
      <c r="B6674" t="s">
        <v>13</v>
      </c>
      <c r="C6674">
        <v>2018</v>
      </c>
      <c r="D6674" t="s">
        <v>10848</v>
      </c>
      <c r="E6674" t="s">
        <v>19626</v>
      </c>
      <c r="F6674" t="s">
        <v>19627</v>
      </c>
      <c r="G6674" t="s">
        <v>549</v>
      </c>
      <c r="H6674" t="s">
        <v>550</v>
      </c>
      <c r="I6674">
        <v>463013.95374532964</v>
      </c>
      <c r="J6674">
        <v>118471.05617569729</v>
      </c>
      <c r="K6674">
        <v>0.25586929987181256</v>
      </c>
      <c r="L6674" s="1">
        <v>43259</v>
      </c>
    </row>
    <row r="6675" spans="1:12" x14ac:dyDescent="0.3">
      <c r="A6675" t="s">
        <v>12</v>
      </c>
      <c r="B6675" t="s">
        <v>13</v>
      </c>
      <c r="C6675">
        <v>2018</v>
      </c>
      <c r="D6675" t="s">
        <v>10415</v>
      </c>
      <c r="E6675" t="s">
        <v>16479</v>
      </c>
      <c r="F6675" t="s">
        <v>16480</v>
      </c>
      <c r="G6675" t="s">
        <v>19751</v>
      </c>
      <c r="H6675" t="s">
        <v>19752</v>
      </c>
      <c r="I6675">
        <v>521055.19630394678</v>
      </c>
      <c r="J6675">
        <v>93122.623431884946</v>
      </c>
      <c r="K6675">
        <v>0.1787193066923447</v>
      </c>
      <c r="L6675" s="1">
        <v>43230</v>
      </c>
    </row>
    <row r="6676" spans="1:12" x14ac:dyDescent="0.3">
      <c r="A6676" t="s">
        <v>12</v>
      </c>
      <c r="B6676" t="s">
        <v>13</v>
      </c>
      <c r="C6676">
        <v>2018</v>
      </c>
      <c r="D6676" t="s">
        <v>10455</v>
      </c>
      <c r="E6676" t="s">
        <v>16441</v>
      </c>
      <c r="F6676" t="s">
        <v>16442</v>
      </c>
      <c r="G6676" t="s">
        <v>19753</v>
      </c>
      <c r="H6676" t="s">
        <v>19754</v>
      </c>
      <c r="I6676">
        <v>941431.58646392357</v>
      </c>
      <c r="J6676">
        <v>404920.16761585546</v>
      </c>
      <c r="K6676">
        <v>0.43011109191349861</v>
      </c>
      <c r="L6676" s="1">
        <v>43125</v>
      </c>
    </row>
    <row r="6677" spans="1:12" x14ac:dyDescent="0.3">
      <c r="A6677" t="s">
        <v>12</v>
      </c>
      <c r="B6677" t="s">
        <v>13</v>
      </c>
      <c r="C6677">
        <v>2018</v>
      </c>
      <c r="D6677" t="s">
        <v>10455</v>
      </c>
      <c r="E6677" t="s">
        <v>16441</v>
      </c>
      <c r="F6677" t="s">
        <v>16442</v>
      </c>
      <c r="G6677" t="s">
        <v>19755</v>
      </c>
      <c r="H6677" t="s">
        <v>19756</v>
      </c>
      <c r="I6677">
        <v>1735824.5422935702</v>
      </c>
      <c r="J6677">
        <v>342413.16730846482</v>
      </c>
      <c r="K6677">
        <v>0.19726254524321296</v>
      </c>
      <c r="L6677" s="1">
        <v>43119</v>
      </c>
    </row>
    <row r="6678" spans="1:12" x14ac:dyDescent="0.3">
      <c r="A6678" t="s">
        <v>12</v>
      </c>
      <c r="B6678" t="s">
        <v>13</v>
      </c>
      <c r="C6678">
        <v>2018</v>
      </c>
      <c r="D6678" t="s">
        <v>10444</v>
      </c>
      <c r="E6678" t="s">
        <v>16457</v>
      </c>
      <c r="F6678" t="s">
        <v>16458</v>
      </c>
      <c r="G6678" t="s">
        <v>16952</v>
      </c>
      <c r="H6678" t="s">
        <v>16953</v>
      </c>
      <c r="I6678">
        <v>2338466.533433544</v>
      </c>
      <c r="J6678">
        <v>220236.61911523223</v>
      </c>
      <c r="K6678">
        <v>9.4179932005210826E-2</v>
      </c>
      <c r="L6678" s="1">
        <v>43101</v>
      </c>
    </row>
    <row r="6679" spans="1:12" x14ac:dyDescent="0.3">
      <c r="A6679" t="s">
        <v>12</v>
      </c>
      <c r="B6679" t="s">
        <v>13</v>
      </c>
      <c r="C6679">
        <v>2018</v>
      </c>
      <c r="D6679" t="s">
        <v>10444</v>
      </c>
      <c r="E6679" t="s">
        <v>16457</v>
      </c>
      <c r="F6679" t="s">
        <v>16458</v>
      </c>
      <c r="G6679" t="s">
        <v>16459</v>
      </c>
      <c r="H6679" t="s">
        <v>16460</v>
      </c>
      <c r="I6679">
        <v>3197714.7577178674</v>
      </c>
      <c r="J6679">
        <v>188335.75811496365</v>
      </c>
      <c r="K6679">
        <v>5.8896984998553899E-2</v>
      </c>
      <c r="L6679" s="1">
        <v>43146</v>
      </c>
    </row>
    <row r="6680" spans="1:12" x14ac:dyDescent="0.3">
      <c r="A6680" t="s">
        <v>12</v>
      </c>
      <c r="B6680" t="s">
        <v>13</v>
      </c>
      <c r="C6680">
        <v>2018</v>
      </c>
      <c r="D6680" t="s">
        <v>10444</v>
      </c>
      <c r="E6680" t="s">
        <v>16457</v>
      </c>
      <c r="F6680" t="s">
        <v>16458</v>
      </c>
      <c r="G6680" t="s">
        <v>16693</v>
      </c>
      <c r="H6680" t="s">
        <v>16694</v>
      </c>
      <c r="I6680">
        <v>3481085.7036037408</v>
      </c>
      <c r="J6680">
        <v>229779.26662388581</v>
      </c>
      <c r="K6680">
        <v>6.6007931487010021E-2</v>
      </c>
      <c r="L6680" s="1">
        <v>43111</v>
      </c>
    </row>
    <row r="6681" spans="1:12" x14ac:dyDescent="0.3">
      <c r="A6681" t="s">
        <v>12</v>
      </c>
      <c r="B6681" t="s">
        <v>13</v>
      </c>
      <c r="C6681">
        <v>2018</v>
      </c>
      <c r="D6681" t="s">
        <v>10415</v>
      </c>
      <c r="E6681" t="s">
        <v>16479</v>
      </c>
      <c r="F6681" t="s">
        <v>16480</v>
      </c>
      <c r="G6681" t="s">
        <v>19757</v>
      </c>
      <c r="H6681" t="s">
        <v>19758</v>
      </c>
      <c r="I6681">
        <v>3850655.8441389371</v>
      </c>
      <c r="J6681">
        <v>1706135.0315941325</v>
      </c>
      <c r="K6681">
        <v>0.44307647856689963</v>
      </c>
      <c r="L6681" s="1">
        <v>43160</v>
      </c>
    </row>
    <row r="6682" spans="1:12" x14ac:dyDescent="0.3">
      <c r="A6682" t="s">
        <v>12</v>
      </c>
      <c r="B6682" t="s">
        <v>13</v>
      </c>
      <c r="C6682">
        <v>2018</v>
      </c>
      <c r="D6682" t="s">
        <v>10415</v>
      </c>
      <c r="E6682" t="s">
        <v>16479</v>
      </c>
      <c r="F6682" t="s">
        <v>16480</v>
      </c>
      <c r="G6682" t="s">
        <v>19759</v>
      </c>
      <c r="H6682" t="s">
        <v>19760</v>
      </c>
      <c r="I6682">
        <v>4023930.0669146804</v>
      </c>
      <c r="J6682">
        <v>1320918.8808001394</v>
      </c>
      <c r="K6682">
        <v>0.32826586417614967</v>
      </c>
      <c r="L6682" s="1">
        <v>43154</v>
      </c>
    </row>
    <row r="6683" spans="1:12" x14ac:dyDescent="0.3">
      <c r="A6683" t="s">
        <v>12</v>
      </c>
      <c r="B6683" t="s">
        <v>13</v>
      </c>
      <c r="C6683">
        <v>2018</v>
      </c>
      <c r="D6683" t="s">
        <v>10373</v>
      </c>
      <c r="E6683" t="s">
        <v>16685</v>
      </c>
      <c r="F6683" t="s">
        <v>16686</v>
      </c>
      <c r="G6683" t="s">
        <v>16687</v>
      </c>
      <c r="H6683" t="s">
        <v>16688</v>
      </c>
      <c r="I6683">
        <v>4060890.0278149541</v>
      </c>
      <c r="J6683">
        <v>1516004.5942181835</v>
      </c>
      <c r="K6683">
        <v>0.37331830801483218</v>
      </c>
      <c r="L6683" s="1">
        <v>43166</v>
      </c>
    </row>
    <row r="6684" spans="1:12" x14ac:dyDescent="0.3">
      <c r="A6684" t="s">
        <v>12</v>
      </c>
      <c r="B6684" t="s">
        <v>13</v>
      </c>
      <c r="C6684">
        <v>2018</v>
      </c>
      <c r="D6684" t="s">
        <v>10455</v>
      </c>
      <c r="E6684" t="s">
        <v>16441</v>
      </c>
      <c r="F6684" t="s">
        <v>16442</v>
      </c>
      <c r="G6684" t="s">
        <v>17144</v>
      </c>
      <c r="H6684" t="s">
        <v>17145</v>
      </c>
      <c r="I6684">
        <v>5030441.5970437229</v>
      </c>
      <c r="J6684">
        <v>2173375.7393741286</v>
      </c>
      <c r="K6684">
        <v>0.43204472161079704</v>
      </c>
      <c r="L6684" s="1">
        <v>43111</v>
      </c>
    </row>
    <row r="6685" spans="1:12" x14ac:dyDescent="0.3">
      <c r="A6685" t="s">
        <v>12</v>
      </c>
      <c r="B6685" t="s">
        <v>13</v>
      </c>
      <c r="C6685">
        <v>2018</v>
      </c>
      <c r="D6685" t="s">
        <v>15465</v>
      </c>
      <c r="E6685" t="s">
        <v>19747</v>
      </c>
      <c r="F6685" t="s">
        <v>19748</v>
      </c>
      <c r="G6685" t="s">
        <v>17184</v>
      </c>
      <c r="H6685" t="s">
        <v>17185</v>
      </c>
      <c r="I6685">
        <v>5323479.799794347</v>
      </c>
      <c r="J6685">
        <v>1331698.9543149001</v>
      </c>
      <c r="K6685">
        <v>0.25015572602836689</v>
      </c>
      <c r="L6685" s="1">
        <v>43119</v>
      </c>
    </row>
    <row r="6686" spans="1:12" x14ac:dyDescent="0.3">
      <c r="A6686" t="s">
        <v>12</v>
      </c>
      <c r="B6686" t="s">
        <v>13</v>
      </c>
      <c r="C6686">
        <v>2018</v>
      </c>
      <c r="D6686" t="s">
        <v>10772</v>
      </c>
      <c r="E6686" t="s">
        <v>17140</v>
      </c>
      <c r="F6686" t="s">
        <v>17141</v>
      </c>
      <c r="G6686" t="s">
        <v>17150</v>
      </c>
      <c r="H6686" t="s">
        <v>17151</v>
      </c>
      <c r="I6686">
        <v>5501679.5533974934</v>
      </c>
      <c r="J6686">
        <v>1044769.1004838848</v>
      </c>
      <c r="K6686">
        <v>0.18990002786307333</v>
      </c>
      <c r="L6686" s="1">
        <v>43182</v>
      </c>
    </row>
    <row r="6687" spans="1:12" x14ac:dyDescent="0.3">
      <c r="A6687" t="s">
        <v>12</v>
      </c>
      <c r="B6687" t="s">
        <v>13</v>
      </c>
      <c r="C6687">
        <v>2018</v>
      </c>
      <c r="D6687" t="s">
        <v>10772</v>
      </c>
      <c r="E6687" t="s">
        <v>17140</v>
      </c>
      <c r="F6687" t="s">
        <v>17141</v>
      </c>
      <c r="G6687" t="s">
        <v>17696</v>
      </c>
      <c r="H6687" t="s">
        <v>17697</v>
      </c>
      <c r="I6687">
        <v>5922849.6387457782</v>
      </c>
      <c r="J6687">
        <v>1507915.4716473888</v>
      </c>
      <c r="K6687">
        <v>0.25459290098856951</v>
      </c>
      <c r="L6687" s="1">
        <v>43139</v>
      </c>
    </row>
    <row r="6688" spans="1:12" x14ac:dyDescent="0.3">
      <c r="A6688" t="s">
        <v>12</v>
      </c>
      <c r="B6688" t="s">
        <v>13</v>
      </c>
      <c r="C6688">
        <v>2018</v>
      </c>
      <c r="D6688" t="s">
        <v>10373</v>
      </c>
      <c r="E6688" t="s">
        <v>16451</v>
      </c>
      <c r="F6688" t="s">
        <v>16452</v>
      </c>
      <c r="G6688" t="s">
        <v>841</v>
      </c>
      <c r="H6688" t="s">
        <v>842</v>
      </c>
      <c r="I6688">
        <v>5989286.8593014032</v>
      </c>
      <c r="J6688">
        <v>2139406.2200288479</v>
      </c>
      <c r="K6688">
        <v>0.35720550213859525</v>
      </c>
      <c r="L6688" s="1">
        <v>43173</v>
      </c>
    </row>
    <row r="6689" spans="1:12" x14ac:dyDescent="0.3">
      <c r="A6689" t="s">
        <v>12</v>
      </c>
      <c r="B6689" t="s">
        <v>13</v>
      </c>
      <c r="C6689">
        <v>2018</v>
      </c>
      <c r="D6689" t="s">
        <v>10373</v>
      </c>
      <c r="E6689" t="s">
        <v>19761</v>
      </c>
      <c r="F6689" t="s">
        <v>19762</v>
      </c>
      <c r="G6689" t="s">
        <v>19624</v>
      </c>
      <c r="H6689" t="s">
        <v>19625</v>
      </c>
      <c r="I6689">
        <v>1553197.5738704482</v>
      </c>
      <c r="J6689">
        <v>635367.88512669213</v>
      </c>
      <c r="K6689">
        <v>0.40907087148185822</v>
      </c>
      <c r="L6689" s="1">
        <v>43229</v>
      </c>
    </row>
    <row r="6690" spans="1:12" x14ac:dyDescent="0.3">
      <c r="A6690" t="s">
        <v>12</v>
      </c>
      <c r="B6690" t="s">
        <v>13</v>
      </c>
      <c r="C6690">
        <v>2018</v>
      </c>
      <c r="D6690" t="s">
        <v>15465</v>
      </c>
      <c r="E6690" t="s">
        <v>19747</v>
      </c>
      <c r="F6690" t="s">
        <v>19748</v>
      </c>
      <c r="G6690" t="s">
        <v>16669</v>
      </c>
      <c r="H6690" t="s">
        <v>16670</v>
      </c>
      <c r="I6690">
        <v>1969886.530269745</v>
      </c>
      <c r="J6690">
        <v>314091.14371417678</v>
      </c>
      <c r="K6690">
        <v>0.15944631271282764</v>
      </c>
      <c r="L6690" s="1">
        <v>43216</v>
      </c>
    </row>
    <row r="6691" spans="1:12" x14ac:dyDescent="0.3">
      <c r="A6691" t="s">
        <v>12</v>
      </c>
      <c r="B6691" t="s">
        <v>13</v>
      </c>
      <c r="C6691">
        <v>2018</v>
      </c>
      <c r="D6691" t="s">
        <v>10444</v>
      </c>
      <c r="E6691" t="s">
        <v>16457</v>
      </c>
      <c r="F6691" t="s">
        <v>16458</v>
      </c>
      <c r="G6691" t="s">
        <v>19763</v>
      </c>
      <c r="H6691" t="s">
        <v>19764</v>
      </c>
      <c r="I6691">
        <v>3382913.5197654115</v>
      </c>
      <c r="J6691">
        <v>725813.61969050916</v>
      </c>
      <c r="K6691">
        <v>0.21455281533204573</v>
      </c>
      <c r="L6691" s="1">
        <v>43271</v>
      </c>
    </row>
    <row r="6692" spans="1:12" x14ac:dyDescent="0.3">
      <c r="A6692" t="s">
        <v>12</v>
      </c>
      <c r="B6692" t="s">
        <v>13</v>
      </c>
      <c r="C6692">
        <v>2018</v>
      </c>
      <c r="D6692" t="s">
        <v>10373</v>
      </c>
      <c r="E6692" t="s">
        <v>16433</v>
      </c>
      <c r="F6692" t="s">
        <v>16434</v>
      </c>
      <c r="G6692" t="s">
        <v>19765</v>
      </c>
      <c r="H6692" t="s">
        <v>19766</v>
      </c>
      <c r="I6692">
        <v>3867272.5828494583</v>
      </c>
      <c r="J6692">
        <v>1468821.6013383805</v>
      </c>
      <c r="K6692">
        <v>0.37980813864848728</v>
      </c>
      <c r="L6692" s="1">
        <v>43258</v>
      </c>
    </row>
    <row r="6693" spans="1:12" x14ac:dyDescent="0.3">
      <c r="A6693" t="s">
        <v>12</v>
      </c>
      <c r="B6693" t="s">
        <v>13</v>
      </c>
      <c r="C6693">
        <v>2018</v>
      </c>
      <c r="D6693" t="s">
        <v>10455</v>
      </c>
      <c r="E6693" t="s">
        <v>16441</v>
      </c>
      <c r="F6693" t="s">
        <v>16442</v>
      </c>
      <c r="G6693" t="s">
        <v>16461</v>
      </c>
      <c r="H6693" t="s">
        <v>16462</v>
      </c>
      <c r="I6693">
        <v>4912760.8310992252</v>
      </c>
      <c r="J6693">
        <v>1475530.3956755819</v>
      </c>
      <c r="K6693">
        <v>0.30034647449862389</v>
      </c>
      <c r="L6693" s="1">
        <v>43258</v>
      </c>
    </row>
    <row r="6694" spans="1:12" x14ac:dyDescent="0.3">
      <c r="A6694" t="s">
        <v>12</v>
      </c>
      <c r="B6694" t="s">
        <v>13</v>
      </c>
      <c r="C6694">
        <v>2018</v>
      </c>
      <c r="D6694" t="s">
        <v>10455</v>
      </c>
      <c r="E6694" t="s">
        <v>16441</v>
      </c>
      <c r="F6694" t="s">
        <v>16442</v>
      </c>
      <c r="G6694" t="s">
        <v>19767</v>
      </c>
      <c r="H6694" t="s">
        <v>19768</v>
      </c>
      <c r="I6694">
        <v>5252603.9670001287</v>
      </c>
      <c r="J6694">
        <v>2304057.3254673318</v>
      </c>
      <c r="K6694">
        <v>0.43865049410592188</v>
      </c>
      <c r="L6694" s="1">
        <v>43262</v>
      </c>
    </row>
    <row r="6695" spans="1:12" x14ac:dyDescent="0.3">
      <c r="A6695" t="s">
        <v>12</v>
      </c>
      <c r="B6695" t="s">
        <v>13</v>
      </c>
      <c r="C6695">
        <v>2018</v>
      </c>
      <c r="D6695" t="s">
        <v>10403</v>
      </c>
      <c r="E6695" t="s">
        <v>16453</v>
      </c>
      <c r="F6695" t="s">
        <v>16454</v>
      </c>
      <c r="G6695" t="s">
        <v>16519</v>
      </c>
      <c r="H6695" t="s">
        <v>16520</v>
      </c>
      <c r="I6695">
        <v>54080362.447719067</v>
      </c>
      <c r="J6695">
        <v>19086299.501427457</v>
      </c>
      <c r="K6695">
        <v>0.35292477042620957</v>
      </c>
      <c r="L6695" s="1">
        <v>43455</v>
      </c>
    </row>
    <row r="6696" spans="1:12" x14ac:dyDescent="0.3">
      <c r="A6696" t="s">
        <v>12</v>
      </c>
      <c r="B6696" t="s">
        <v>13</v>
      </c>
      <c r="C6696">
        <v>2018</v>
      </c>
      <c r="D6696" t="s">
        <v>10455</v>
      </c>
      <c r="E6696" t="s">
        <v>16441</v>
      </c>
      <c r="F6696" t="s">
        <v>16442</v>
      </c>
      <c r="G6696" t="s">
        <v>19769</v>
      </c>
      <c r="H6696" t="s">
        <v>19770</v>
      </c>
      <c r="I6696">
        <v>54683673.686739028</v>
      </c>
      <c r="J6696">
        <v>18365514.39837354</v>
      </c>
      <c r="K6696">
        <v>0.33585004737578994</v>
      </c>
      <c r="L6696" s="1">
        <v>43381</v>
      </c>
    </row>
    <row r="6697" spans="1:12" x14ac:dyDescent="0.3">
      <c r="A6697" t="s">
        <v>12</v>
      </c>
      <c r="B6697" t="s">
        <v>13</v>
      </c>
      <c r="C6697">
        <v>2018</v>
      </c>
      <c r="D6697" t="s">
        <v>15465</v>
      </c>
      <c r="E6697" t="s">
        <v>19747</v>
      </c>
      <c r="F6697" t="s">
        <v>19748</v>
      </c>
      <c r="G6697" t="s">
        <v>19771</v>
      </c>
      <c r="H6697" t="s">
        <v>19772</v>
      </c>
      <c r="I6697">
        <v>60260853.310713477</v>
      </c>
      <c r="J6697">
        <v>13851366.092794385</v>
      </c>
      <c r="K6697">
        <v>0.22985678648416716</v>
      </c>
      <c r="L6697" s="1">
        <v>43462</v>
      </c>
    </row>
    <row r="6698" spans="1:12" x14ac:dyDescent="0.3">
      <c r="A6698" t="s">
        <v>12</v>
      </c>
      <c r="B6698" t="s">
        <v>13</v>
      </c>
      <c r="C6698">
        <v>2018</v>
      </c>
      <c r="D6698" t="s">
        <v>10455</v>
      </c>
      <c r="E6698" t="s">
        <v>16441</v>
      </c>
      <c r="F6698" t="s">
        <v>16442</v>
      </c>
      <c r="G6698" t="s">
        <v>19773</v>
      </c>
      <c r="H6698" t="s">
        <v>19774</v>
      </c>
      <c r="I6698">
        <v>60862547.274606869</v>
      </c>
      <c r="J6698">
        <v>18199124.498405661</v>
      </c>
      <c r="K6698">
        <v>0.29902009221356923</v>
      </c>
      <c r="L6698" s="1">
        <v>43392</v>
      </c>
    </row>
    <row r="6699" spans="1:12" x14ac:dyDescent="0.3">
      <c r="A6699" t="s">
        <v>12</v>
      </c>
      <c r="B6699" t="s">
        <v>13</v>
      </c>
      <c r="C6699">
        <v>2018</v>
      </c>
      <c r="D6699" t="s">
        <v>10444</v>
      </c>
      <c r="E6699" t="s">
        <v>16457</v>
      </c>
      <c r="F6699" t="s">
        <v>16458</v>
      </c>
      <c r="G6699" t="s">
        <v>14278</v>
      </c>
      <c r="H6699" t="s">
        <v>14279</v>
      </c>
      <c r="I6699">
        <v>62218286.807500973</v>
      </c>
      <c r="J6699">
        <v>13482012.685630247</v>
      </c>
      <c r="K6699">
        <v>0.21668890895923656</v>
      </c>
      <c r="L6699" s="1">
        <v>43447</v>
      </c>
    </row>
    <row r="6700" spans="1:12" x14ac:dyDescent="0.3">
      <c r="A6700" t="s">
        <v>12</v>
      </c>
      <c r="B6700" t="s">
        <v>13</v>
      </c>
      <c r="C6700">
        <v>2018</v>
      </c>
      <c r="D6700" t="s">
        <v>10373</v>
      </c>
      <c r="E6700" t="s">
        <v>16491</v>
      </c>
      <c r="F6700" t="s">
        <v>16492</v>
      </c>
      <c r="G6700" t="s">
        <v>16717</v>
      </c>
      <c r="H6700" t="s">
        <v>16718</v>
      </c>
      <c r="I6700">
        <v>63336916.408389866</v>
      </c>
      <c r="J6700">
        <v>17555283.509705227</v>
      </c>
      <c r="K6700">
        <v>0.27717300596875571</v>
      </c>
      <c r="L6700" s="1">
        <v>43392</v>
      </c>
    </row>
    <row r="6701" spans="1:12" x14ac:dyDescent="0.3">
      <c r="A6701" t="s">
        <v>12</v>
      </c>
      <c r="B6701" t="s">
        <v>13</v>
      </c>
      <c r="C6701">
        <v>2018</v>
      </c>
      <c r="D6701" t="s">
        <v>10373</v>
      </c>
      <c r="E6701" t="s">
        <v>16685</v>
      </c>
      <c r="F6701" t="s">
        <v>16686</v>
      </c>
      <c r="G6701" t="s">
        <v>937</v>
      </c>
      <c r="H6701" t="s">
        <v>938</v>
      </c>
      <c r="I6701">
        <v>80864533.081737012</v>
      </c>
      <c r="J6701">
        <v>29157730.72910919</v>
      </c>
      <c r="K6701">
        <v>0.36057502118557794</v>
      </c>
      <c r="L6701" s="1">
        <v>43426</v>
      </c>
    </row>
    <row r="6702" spans="1:12" x14ac:dyDescent="0.3">
      <c r="A6702" t="s">
        <v>12</v>
      </c>
      <c r="B6702" t="s">
        <v>13</v>
      </c>
      <c r="C6702">
        <v>2018</v>
      </c>
      <c r="D6702" t="s">
        <v>10772</v>
      </c>
      <c r="E6702" t="s">
        <v>16497</v>
      </c>
      <c r="F6702" t="s">
        <v>16498</v>
      </c>
      <c r="G6702" t="s">
        <v>19775</v>
      </c>
      <c r="H6702" t="s">
        <v>19776</v>
      </c>
      <c r="I6702">
        <v>111442300.22179469</v>
      </c>
      <c r="J6702">
        <v>23807230.205709327</v>
      </c>
      <c r="K6702">
        <v>0.21362830952275483</v>
      </c>
      <c r="L6702" s="1">
        <v>43458</v>
      </c>
    </row>
    <row r="6703" spans="1:12" x14ac:dyDescent="0.3">
      <c r="A6703" t="s">
        <v>12</v>
      </c>
      <c r="B6703" t="s">
        <v>13</v>
      </c>
      <c r="C6703">
        <v>2018</v>
      </c>
      <c r="D6703" t="s">
        <v>15465</v>
      </c>
      <c r="E6703" t="s">
        <v>19747</v>
      </c>
      <c r="F6703" t="s">
        <v>19748</v>
      </c>
      <c r="G6703" t="s">
        <v>16966</v>
      </c>
      <c r="H6703" t="s">
        <v>16967</v>
      </c>
      <c r="I6703">
        <v>126081060.33557609</v>
      </c>
      <c r="J6703">
        <v>51556450.219065771</v>
      </c>
      <c r="K6703">
        <v>0.40891510653419028</v>
      </c>
      <c r="L6703" s="1">
        <v>43413</v>
      </c>
    </row>
    <row r="6704" spans="1:12" x14ac:dyDescent="0.3">
      <c r="A6704" t="s">
        <v>12</v>
      </c>
      <c r="B6704" t="s">
        <v>13</v>
      </c>
      <c r="C6704">
        <v>2018</v>
      </c>
      <c r="D6704" t="s">
        <v>15096</v>
      </c>
      <c r="E6704" t="s">
        <v>19636</v>
      </c>
      <c r="F6704" t="s">
        <v>19637</v>
      </c>
      <c r="G6704" t="s">
        <v>17122</v>
      </c>
      <c r="H6704" t="s">
        <v>17123</v>
      </c>
      <c r="I6704">
        <v>214000479.83764356</v>
      </c>
      <c r="J6704">
        <v>114184794.31737649</v>
      </c>
      <c r="K6704">
        <v>0.53357260882781876</v>
      </c>
      <c r="L6704" s="1">
        <v>43452</v>
      </c>
    </row>
    <row r="6705" spans="1:12" x14ac:dyDescent="0.3">
      <c r="A6705" t="s">
        <v>12</v>
      </c>
      <c r="B6705" t="s">
        <v>13</v>
      </c>
      <c r="C6705">
        <v>2018</v>
      </c>
      <c r="D6705" t="s">
        <v>10382</v>
      </c>
      <c r="E6705" t="s">
        <v>17042</v>
      </c>
      <c r="F6705" t="s">
        <v>17043</v>
      </c>
      <c r="G6705" t="s">
        <v>17044</v>
      </c>
      <c r="H6705" t="s">
        <v>17045</v>
      </c>
      <c r="I6705">
        <v>249461428.63053632</v>
      </c>
      <c r="J6705">
        <v>71826317.818190828</v>
      </c>
      <c r="K6705">
        <v>0.28792554509326113</v>
      </c>
      <c r="L6705" s="1">
        <v>43381</v>
      </c>
    </row>
    <row r="6706" spans="1:12" x14ac:dyDescent="0.3">
      <c r="A6706" t="s">
        <v>12</v>
      </c>
      <c r="B6706" t="s">
        <v>13</v>
      </c>
      <c r="C6706">
        <v>2018</v>
      </c>
      <c r="D6706" t="s">
        <v>10373</v>
      </c>
      <c r="E6706" t="s">
        <v>19777</v>
      </c>
      <c r="F6706" t="s">
        <v>19778</v>
      </c>
      <c r="G6706" t="s">
        <v>1813</v>
      </c>
      <c r="H6706" t="s">
        <v>1814</v>
      </c>
      <c r="I6706">
        <v>252648238.15205112</v>
      </c>
      <c r="J6706">
        <v>97537262.135397583</v>
      </c>
      <c r="K6706">
        <v>0.38605953815002186</v>
      </c>
      <c r="L6706" s="1">
        <v>43413</v>
      </c>
    </row>
    <row r="6707" spans="1:12" x14ac:dyDescent="0.3">
      <c r="A6707" t="s">
        <v>12</v>
      </c>
      <c r="B6707" t="s">
        <v>3063</v>
      </c>
      <c r="C6707">
        <v>2018</v>
      </c>
      <c r="D6707" t="s">
        <v>10460</v>
      </c>
      <c r="E6707" t="s">
        <v>10514</v>
      </c>
      <c r="F6707" t="s">
        <v>10515</v>
      </c>
      <c r="G6707" t="s">
        <v>16242</v>
      </c>
      <c r="H6707" t="s">
        <v>16243</v>
      </c>
      <c r="I6707">
        <v>470202682.90427887</v>
      </c>
      <c r="J6707">
        <v>39518812.095493592</v>
      </c>
      <c r="K6707">
        <v>8.4046334766530034E-2</v>
      </c>
      <c r="L6707" s="1">
        <v>43140</v>
      </c>
    </row>
    <row r="6708" spans="1:12" x14ac:dyDescent="0.3">
      <c r="A6708" t="s">
        <v>12</v>
      </c>
      <c r="B6708" t="s">
        <v>3063</v>
      </c>
      <c r="C6708">
        <v>2018</v>
      </c>
      <c r="D6708" t="s">
        <v>10390</v>
      </c>
      <c r="E6708" t="s">
        <v>16369</v>
      </c>
      <c r="F6708" t="s">
        <v>16370</v>
      </c>
      <c r="G6708" t="s">
        <v>16375</v>
      </c>
      <c r="H6708" t="s">
        <v>16376</v>
      </c>
      <c r="I6708">
        <v>481633659.07579136</v>
      </c>
      <c r="J6708">
        <v>229189962.84955198</v>
      </c>
      <c r="K6708">
        <v>0.47585952213004684</v>
      </c>
      <c r="L6708" s="1">
        <v>43173</v>
      </c>
    </row>
    <row r="6709" spans="1:12" x14ac:dyDescent="0.3">
      <c r="A6709" t="s">
        <v>12</v>
      </c>
      <c r="B6709" t="s">
        <v>3063</v>
      </c>
      <c r="C6709">
        <v>2018</v>
      </c>
      <c r="D6709" t="s">
        <v>10415</v>
      </c>
      <c r="E6709" t="s">
        <v>16112</v>
      </c>
      <c r="F6709" t="s">
        <v>16113</v>
      </c>
      <c r="G6709" t="s">
        <v>3100</v>
      </c>
      <c r="H6709" t="s">
        <v>3101</v>
      </c>
      <c r="I6709">
        <v>508022199.68662137</v>
      </c>
      <c r="J6709">
        <v>22956138.08548227</v>
      </c>
      <c r="K6709">
        <v>4.5187273508210855E-2</v>
      </c>
      <c r="L6709" s="1">
        <v>43103</v>
      </c>
    </row>
    <row r="6710" spans="1:12" x14ac:dyDescent="0.3">
      <c r="A6710" t="s">
        <v>12</v>
      </c>
      <c r="B6710" t="s">
        <v>3063</v>
      </c>
      <c r="C6710">
        <v>2018</v>
      </c>
      <c r="D6710" t="s">
        <v>10708</v>
      </c>
      <c r="E6710" t="s">
        <v>15941</v>
      </c>
      <c r="F6710" t="s">
        <v>15942</v>
      </c>
      <c r="G6710" t="s">
        <v>4176</v>
      </c>
      <c r="H6710" t="s">
        <v>4177</v>
      </c>
      <c r="I6710">
        <v>520774107.68563759</v>
      </c>
      <c r="J6710">
        <v>18312855.031875145</v>
      </c>
      <c r="K6710">
        <v>3.5164680351062301E-2</v>
      </c>
      <c r="L6710" s="1">
        <v>43143</v>
      </c>
    </row>
    <row r="6711" spans="1:12" x14ac:dyDescent="0.3">
      <c r="A6711" t="s">
        <v>12</v>
      </c>
      <c r="B6711" t="s">
        <v>3063</v>
      </c>
      <c r="C6711">
        <v>2018</v>
      </c>
      <c r="D6711" t="s">
        <v>10403</v>
      </c>
      <c r="E6711" t="s">
        <v>15883</v>
      </c>
      <c r="F6711" t="s">
        <v>15884</v>
      </c>
      <c r="G6711" t="s">
        <v>16108</v>
      </c>
      <c r="H6711" t="s">
        <v>16109</v>
      </c>
      <c r="I6711">
        <v>534846640.72873855</v>
      </c>
      <c r="J6711">
        <v>72260223.581346482</v>
      </c>
      <c r="K6711">
        <v>0.13510456657798314</v>
      </c>
      <c r="L6711" s="1">
        <v>43168</v>
      </c>
    </row>
    <row r="6712" spans="1:12" x14ac:dyDescent="0.3">
      <c r="A6712" t="s">
        <v>12</v>
      </c>
      <c r="B6712" t="s">
        <v>3063</v>
      </c>
      <c r="C6712">
        <v>2018</v>
      </c>
      <c r="D6712" t="s">
        <v>10376</v>
      </c>
      <c r="E6712" t="s">
        <v>15830</v>
      </c>
      <c r="F6712" t="s">
        <v>15831</v>
      </c>
      <c r="G6712" t="s">
        <v>16120</v>
      </c>
      <c r="H6712" t="s">
        <v>16121</v>
      </c>
      <c r="I6712">
        <v>545085866.05455565</v>
      </c>
      <c r="J6712">
        <v>154941473.46232027</v>
      </c>
      <c r="K6712">
        <v>0.28425149707846714</v>
      </c>
      <c r="L6712" s="1">
        <v>43111</v>
      </c>
    </row>
    <row r="6713" spans="1:12" x14ac:dyDescent="0.3">
      <c r="A6713" t="s">
        <v>12</v>
      </c>
      <c r="B6713" t="s">
        <v>3063</v>
      </c>
      <c r="C6713">
        <v>2018</v>
      </c>
      <c r="D6713" t="s">
        <v>10775</v>
      </c>
      <c r="E6713" t="s">
        <v>16391</v>
      </c>
      <c r="F6713" t="s">
        <v>16392</v>
      </c>
      <c r="G6713" t="s">
        <v>3068</v>
      </c>
      <c r="H6713" t="s">
        <v>3069</v>
      </c>
      <c r="I6713">
        <v>577841969.36312294</v>
      </c>
      <c r="J6713">
        <v>95348886.137627363</v>
      </c>
      <c r="K6713">
        <v>0.16500858572581278</v>
      </c>
      <c r="L6713" s="1">
        <v>43104</v>
      </c>
    </row>
    <row r="6714" spans="1:12" x14ac:dyDescent="0.3">
      <c r="A6714" t="s">
        <v>12</v>
      </c>
      <c r="B6714" t="s">
        <v>3063</v>
      </c>
      <c r="C6714">
        <v>2018</v>
      </c>
      <c r="D6714" t="s">
        <v>10376</v>
      </c>
      <c r="E6714" t="s">
        <v>16004</v>
      </c>
      <c r="F6714" t="s">
        <v>16005</v>
      </c>
      <c r="G6714" t="s">
        <v>19544</v>
      </c>
      <c r="H6714" t="s">
        <v>19545</v>
      </c>
      <c r="I6714">
        <v>666482688.42773116</v>
      </c>
      <c r="J6714">
        <v>111908770.28437655</v>
      </c>
      <c r="K6714">
        <v>0.16790949296578941</v>
      </c>
      <c r="L6714" s="1">
        <v>43175</v>
      </c>
    </row>
    <row r="6715" spans="1:12" x14ac:dyDescent="0.3">
      <c r="A6715" t="s">
        <v>12</v>
      </c>
      <c r="B6715" t="s">
        <v>3063</v>
      </c>
      <c r="C6715">
        <v>2018</v>
      </c>
      <c r="D6715" t="s">
        <v>10415</v>
      </c>
      <c r="E6715" t="s">
        <v>10851</v>
      </c>
      <c r="F6715" t="s">
        <v>10852</v>
      </c>
      <c r="G6715" t="s">
        <v>4516</v>
      </c>
      <c r="H6715" t="s">
        <v>4517</v>
      </c>
      <c r="I6715">
        <v>721634507.61188281</v>
      </c>
      <c r="J6715">
        <v>184982262.59693331</v>
      </c>
      <c r="K6715">
        <v>0.2563378838535566</v>
      </c>
      <c r="L6715" s="1">
        <v>43104</v>
      </c>
    </row>
    <row r="6716" spans="1:12" x14ac:dyDescent="0.3">
      <c r="A6716" t="s">
        <v>12</v>
      </c>
      <c r="B6716" t="s">
        <v>3063</v>
      </c>
      <c r="C6716">
        <v>2018</v>
      </c>
      <c r="D6716" t="s">
        <v>10379</v>
      </c>
      <c r="E6716" t="s">
        <v>15060</v>
      </c>
      <c r="F6716" t="s">
        <v>15061</v>
      </c>
      <c r="G6716" t="s">
        <v>4812</v>
      </c>
      <c r="H6716" t="s">
        <v>4813</v>
      </c>
      <c r="I6716">
        <v>748009061.69623661</v>
      </c>
      <c r="J6716">
        <v>209843173.2437982</v>
      </c>
      <c r="K6716">
        <v>0.28053560309542697</v>
      </c>
      <c r="L6716" s="1">
        <v>43137</v>
      </c>
    </row>
    <row r="6717" spans="1:12" x14ac:dyDescent="0.3">
      <c r="A6717" t="s">
        <v>12</v>
      </c>
      <c r="B6717" t="s">
        <v>3063</v>
      </c>
      <c r="C6717">
        <v>2018</v>
      </c>
      <c r="D6717" t="s">
        <v>10376</v>
      </c>
      <c r="E6717" t="s">
        <v>15809</v>
      </c>
      <c r="F6717" t="s">
        <v>15810</v>
      </c>
      <c r="G6717" t="s">
        <v>15840</v>
      </c>
      <c r="H6717" t="s">
        <v>15841</v>
      </c>
      <c r="I6717">
        <v>788160898.08996892</v>
      </c>
      <c r="J6717">
        <v>160577126.26818135</v>
      </c>
      <c r="K6717">
        <v>0.20373647900742647</v>
      </c>
      <c r="L6717" s="1">
        <v>43185</v>
      </c>
    </row>
    <row r="6718" spans="1:12" x14ac:dyDescent="0.3">
      <c r="A6718" t="s">
        <v>12</v>
      </c>
      <c r="B6718" t="s">
        <v>3063</v>
      </c>
      <c r="C6718">
        <v>2018</v>
      </c>
      <c r="D6718" t="s">
        <v>10376</v>
      </c>
      <c r="E6718" t="s">
        <v>15779</v>
      </c>
      <c r="F6718" t="s">
        <v>15780</v>
      </c>
      <c r="G6718" t="s">
        <v>16347</v>
      </c>
      <c r="H6718" t="s">
        <v>16348</v>
      </c>
      <c r="I6718">
        <v>817559848.93894958</v>
      </c>
      <c r="J6718">
        <v>195646760.76939011</v>
      </c>
      <c r="K6718">
        <v>0.23930573526000029</v>
      </c>
      <c r="L6718" s="1">
        <v>43130</v>
      </c>
    </row>
    <row r="6719" spans="1:12" x14ac:dyDescent="0.3">
      <c r="A6719" t="s">
        <v>12</v>
      </c>
      <c r="B6719" t="s">
        <v>3063</v>
      </c>
      <c r="C6719">
        <v>2018</v>
      </c>
      <c r="D6719" t="s">
        <v>10509</v>
      </c>
      <c r="E6719" t="s">
        <v>19779</v>
      </c>
      <c r="F6719" t="s">
        <v>19780</v>
      </c>
      <c r="G6719" t="s">
        <v>3690</v>
      </c>
      <c r="H6719" t="s">
        <v>3691</v>
      </c>
      <c r="I6719">
        <v>850371048.01868451</v>
      </c>
      <c r="J6719">
        <v>26897954.43558247</v>
      </c>
      <c r="K6719">
        <v>3.163084455691801E-2</v>
      </c>
      <c r="L6719" s="1">
        <v>43140</v>
      </c>
    </row>
    <row r="6720" spans="1:12" x14ac:dyDescent="0.3">
      <c r="A6720" t="s">
        <v>12</v>
      </c>
      <c r="B6720" t="s">
        <v>3063</v>
      </c>
      <c r="C6720">
        <v>2018</v>
      </c>
      <c r="D6720" t="s">
        <v>10376</v>
      </c>
      <c r="E6720" t="s">
        <v>16405</v>
      </c>
      <c r="F6720" t="s">
        <v>16406</v>
      </c>
      <c r="G6720" t="s">
        <v>15775</v>
      </c>
      <c r="H6720" t="s">
        <v>15776</v>
      </c>
      <c r="I6720">
        <v>916322237.14620066</v>
      </c>
      <c r="J6720">
        <v>154028651.6089969</v>
      </c>
      <c r="K6720">
        <v>0.16809441631440117</v>
      </c>
      <c r="L6720" s="1">
        <v>43129</v>
      </c>
    </row>
    <row r="6721" spans="1:12" x14ac:dyDescent="0.3">
      <c r="A6721" t="s">
        <v>12</v>
      </c>
      <c r="B6721" t="s">
        <v>3063</v>
      </c>
      <c r="C6721">
        <v>2018</v>
      </c>
      <c r="D6721" t="s">
        <v>10376</v>
      </c>
      <c r="E6721" t="s">
        <v>16004</v>
      </c>
      <c r="F6721" t="s">
        <v>16005</v>
      </c>
      <c r="G6721" t="s">
        <v>16248</v>
      </c>
      <c r="H6721" t="s">
        <v>16249</v>
      </c>
      <c r="I6721">
        <v>1015439541.0727026</v>
      </c>
      <c r="J6721">
        <v>234145802.08129314</v>
      </c>
      <c r="K6721">
        <v>0.23058566523216467</v>
      </c>
      <c r="L6721" s="1">
        <v>43147</v>
      </c>
    </row>
    <row r="6722" spans="1:12" x14ac:dyDescent="0.3">
      <c r="A6722" t="s">
        <v>12</v>
      </c>
      <c r="B6722" t="s">
        <v>3063</v>
      </c>
      <c r="C6722">
        <v>2018</v>
      </c>
      <c r="D6722" t="s">
        <v>10376</v>
      </c>
      <c r="E6722" t="s">
        <v>15773</v>
      </c>
      <c r="F6722" t="s">
        <v>15774</v>
      </c>
      <c r="G6722" t="s">
        <v>15775</v>
      </c>
      <c r="H6722" t="s">
        <v>15776</v>
      </c>
      <c r="I6722">
        <v>1208504445.7215629</v>
      </c>
      <c r="J6722">
        <v>204007922.12146768</v>
      </c>
      <c r="K6722">
        <v>0.16881023718506927</v>
      </c>
      <c r="L6722" s="1">
        <v>43145</v>
      </c>
    </row>
    <row r="6723" spans="1:12" x14ac:dyDescent="0.3">
      <c r="A6723" t="s">
        <v>12</v>
      </c>
      <c r="B6723" t="s">
        <v>3063</v>
      </c>
      <c r="C6723">
        <v>2018</v>
      </c>
      <c r="D6723" t="s">
        <v>15792</v>
      </c>
      <c r="E6723" t="s">
        <v>15793</v>
      </c>
      <c r="F6723" t="s">
        <v>15794</v>
      </c>
      <c r="G6723" t="s">
        <v>3208</v>
      </c>
      <c r="H6723" t="s">
        <v>3209</v>
      </c>
      <c r="I6723">
        <v>1247231826.1175263</v>
      </c>
      <c r="J6723">
        <v>391245143.33778536</v>
      </c>
      <c r="K6723">
        <v>0.31369079520339183</v>
      </c>
      <c r="L6723" s="1">
        <v>43161</v>
      </c>
    </row>
    <row r="6724" spans="1:12" x14ac:dyDescent="0.3">
      <c r="A6724" t="s">
        <v>12</v>
      </c>
      <c r="B6724" t="s">
        <v>3063</v>
      </c>
      <c r="C6724">
        <v>2018</v>
      </c>
      <c r="D6724" t="s">
        <v>10376</v>
      </c>
      <c r="E6724" t="s">
        <v>15897</v>
      </c>
      <c r="F6724" t="s">
        <v>15898</v>
      </c>
      <c r="G6724" t="s">
        <v>16012</v>
      </c>
      <c r="H6724" t="s">
        <v>16013</v>
      </c>
      <c r="I6724">
        <v>1288384917.4307299</v>
      </c>
      <c r="J6724">
        <v>234384881.03284416</v>
      </c>
      <c r="K6724">
        <v>0.18192147227262606</v>
      </c>
      <c r="L6724" s="1">
        <v>43111</v>
      </c>
    </row>
    <row r="6725" spans="1:12" x14ac:dyDescent="0.3">
      <c r="A6725" t="s">
        <v>12</v>
      </c>
      <c r="B6725" t="s">
        <v>3063</v>
      </c>
      <c r="C6725">
        <v>2018</v>
      </c>
      <c r="D6725" t="s">
        <v>10415</v>
      </c>
      <c r="E6725" t="s">
        <v>15463</v>
      </c>
      <c r="F6725" t="s">
        <v>15464</v>
      </c>
      <c r="G6725" t="s">
        <v>3068</v>
      </c>
      <c r="H6725" t="s">
        <v>3069</v>
      </c>
      <c r="I6725">
        <v>1381919899.7608442</v>
      </c>
      <c r="J6725">
        <v>186771972.1358808</v>
      </c>
      <c r="K6725">
        <v>0.13515397829367942</v>
      </c>
      <c r="L6725" s="1">
        <v>43105</v>
      </c>
    </row>
    <row r="6726" spans="1:12" x14ac:dyDescent="0.3">
      <c r="A6726" t="s">
        <v>12</v>
      </c>
      <c r="B6726" t="s">
        <v>3063</v>
      </c>
      <c r="C6726">
        <v>2018</v>
      </c>
      <c r="D6726" t="s">
        <v>10390</v>
      </c>
      <c r="E6726" t="s">
        <v>16260</v>
      </c>
      <c r="F6726" t="s">
        <v>16261</v>
      </c>
      <c r="G6726" t="s">
        <v>15040</v>
      </c>
      <c r="H6726" t="s">
        <v>15041</v>
      </c>
      <c r="I6726">
        <v>1515739067.2423985</v>
      </c>
      <c r="J6726">
        <v>468737089.03910434</v>
      </c>
      <c r="K6726">
        <v>0.30924655778113785</v>
      </c>
      <c r="L6726" s="1">
        <v>43171</v>
      </c>
    </row>
    <row r="6727" spans="1:12" x14ac:dyDescent="0.3">
      <c r="A6727" t="s">
        <v>12</v>
      </c>
      <c r="B6727" t="s">
        <v>3063</v>
      </c>
      <c r="C6727">
        <v>2018</v>
      </c>
      <c r="D6727" t="s">
        <v>10376</v>
      </c>
      <c r="E6727" t="s">
        <v>15779</v>
      </c>
      <c r="F6727" t="s">
        <v>15780</v>
      </c>
      <c r="G6727" t="s">
        <v>16120</v>
      </c>
      <c r="H6727" t="s">
        <v>16121</v>
      </c>
      <c r="I6727">
        <v>1627018169.5730102</v>
      </c>
      <c r="J6727">
        <v>458798923.33454859</v>
      </c>
      <c r="K6727">
        <v>0.28198758435190335</v>
      </c>
      <c r="L6727" s="1">
        <v>43131</v>
      </c>
    </row>
    <row r="6728" spans="1:12" x14ac:dyDescent="0.3">
      <c r="A6728" t="s">
        <v>12</v>
      </c>
      <c r="B6728" t="s">
        <v>3063</v>
      </c>
      <c r="C6728">
        <v>2018</v>
      </c>
      <c r="D6728" t="s">
        <v>10403</v>
      </c>
      <c r="E6728" t="s">
        <v>15982</v>
      </c>
      <c r="F6728" t="s">
        <v>15983</v>
      </c>
      <c r="G6728" t="s">
        <v>16256</v>
      </c>
      <c r="H6728" t="s">
        <v>16257</v>
      </c>
      <c r="I6728">
        <v>1663639234.0802796</v>
      </c>
      <c r="J6728">
        <v>87393176.570796758</v>
      </c>
      <c r="K6728">
        <v>5.2531326973128817E-2</v>
      </c>
      <c r="L6728" s="1">
        <v>43144</v>
      </c>
    </row>
    <row r="6729" spans="1:12" x14ac:dyDescent="0.3">
      <c r="A6729" t="s">
        <v>12</v>
      </c>
      <c r="B6729" t="s">
        <v>3063</v>
      </c>
      <c r="C6729">
        <v>2018</v>
      </c>
      <c r="D6729" t="s">
        <v>10403</v>
      </c>
      <c r="E6729" t="s">
        <v>15883</v>
      </c>
      <c r="F6729" t="s">
        <v>15884</v>
      </c>
      <c r="G6729" t="s">
        <v>3214</v>
      </c>
      <c r="H6729" t="s">
        <v>3215</v>
      </c>
      <c r="I6729">
        <v>1724298952.3507941</v>
      </c>
      <c r="J6729">
        <v>125142431.34799871</v>
      </c>
      <c r="K6729">
        <v>7.257583215334433E-2</v>
      </c>
      <c r="L6729" s="1">
        <v>43160</v>
      </c>
    </row>
    <row r="6730" spans="1:12" x14ac:dyDescent="0.3">
      <c r="A6730" t="s">
        <v>12</v>
      </c>
      <c r="B6730" t="s">
        <v>3063</v>
      </c>
      <c r="C6730">
        <v>2018</v>
      </c>
      <c r="D6730" t="s">
        <v>10500</v>
      </c>
      <c r="E6730" t="s">
        <v>15633</v>
      </c>
      <c r="F6730" t="s">
        <v>15634</v>
      </c>
      <c r="G6730" t="s">
        <v>3576</v>
      </c>
      <c r="H6730" t="s">
        <v>3577</v>
      </c>
      <c r="I6730">
        <v>1828564431.7245224</v>
      </c>
      <c r="J6730">
        <v>564081213.77689934</v>
      </c>
      <c r="K6730">
        <v>0.30848309416415443</v>
      </c>
      <c r="L6730" s="1">
        <v>43118</v>
      </c>
    </row>
    <row r="6731" spans="1:12" x14ac:dyDescent="0.3">
      <c r="A6731" t="s">
        <v>12</v>
      </c>
      <c r="B6731" t="s">
        <v>3063</v>
      </c>
      <c r="C6731">
        <v>2018</v>
      </c>
      <c r="D6731" t="s">
        <v>10382</v>
      </c>
      <c r="E6731" t="s">
        <v>15836</v>
      </c>
      <c r="F6731" t="s">
        <v>15837</v>
      </c>
      <c r="G6731" t="s">
        <v>15838</v>
      </c>
      <c r="H6731" t="s">
        <v>15839</v>
      </c>
      <c r="I6731">
        <v>2081445282.74073</v>
      </c>
      <c r="J6731">
        <v>276449639.26405704</v>
      </c>
      <c r="K6731">
        <v>0.13281619341923978</v>
      </c>
      <c r="L6731" s="1">
        <v>43189</v>
      </c>
    </row>
    <row r="6732" spans="1:12" x14ac:dyDescent="0.3">
      <c r="A6732" t="s">
        <v>12</v>
      </c>
      <c r="B6732" t="s">
        <v>3063</v>
      </c>
      <c r="C6732">
        <v>2018</v>
      </c>
      <c r="D6732" t="s">
        <v>10396</v>
      </c>
      <c r="E6732" t="s">
        <v>10593</v>
      </c>
      <c r="F6732" t="s">
        <v>10594</v>
      </c>
      <c r="G6732" t="s">
        <v>3068</v>
      </c>
      <c r="H6732" t="s">
        <v>3069</v>
      </c>
      <c r="I6732">
        <v>2552659294.9795408</v>
      </c>
      <c r="J6732">
        <v>203110773.64564657</v>
      </c>
      <c r="K6732">
        <v>7.9568305118162846E-2</v>
      </c>
      <c r="L6732" s="1">
        <v>43119</v>
      </c>
    </row>
    <row r="6733" spans="1:12" x14ac:dyDescent="0.3">
      <c r="A6733" t="s">
        <v>12</v>
      </c>
      <c r="B6733" t="s">
        <v>3063</v>
      </c>
      <c r="C6733">
        <v>2018</v>
      </c>
      <c r="D6733" t="s">
        <v>10390</v>
      </c>
      <c r="E6733" t="s">
        <v>16260</v>
      </c>
      <c r="F6733" t="s">
        <v>16261</v>
      </c>
      <c r="G6733" t="s">
        <v>14774</v>
      </c>
      <c r="H6733" t="s">
        <v>14775</v>
      </c>
      <c r="I6733">
        <v>2780827580.5150256</v>
      </c>
      <c r="J6733">
        <v>637847570.83559227</v>
      </c>
      <c r="K6733">
        <v>0.2293732899173343</v>
      </c>
      <c r="L6733" s="1">
        <v>43159</v>
      </c>
    </row>
    <row r="6734" spans="1:12" x14ac:dyDescent="0.3">
      <c r="A6734" t="s">
        <v>12</v>
      </c>
      <c r="B6734" t="s">
        <v>3063</v>
      </c>
      <c r="C6734">
        <v>2018</v>
      </c>
      <c r="D6734" t="s">
        <v>10376</v>
      </c>
      <c r="E6734" t="s">
        <v>15809</v>
      </c>
      <c r="F6734" t="s">
        <v>15810</v>
      </c>
      <c r="G6734" t="s">
        <v>16345</v>
      </c>
      <c r="H6734" t="s">
        <v>16346</v>
      </c>
      <c r="I6734">
        <v>2894185711.6354027</v>
      </c>
      <c r="J6734">
        <v>984173224.78014219</v>
      </c>
      <c r="K6734">
        <v>0.34005185666679988</v>
      </c>
      <c r="L6734" s="1">
        <v>43188</v>
      </c>
    </row>
    <row r="6735" spans="1:12" x14ac:dyDescent="0.3">
      <c r="A6735" t="s">
        <v>12</v>
      </c>
      <c r="B6735" t="s">
        <v>3063</v>
      </c>
      <c r="C6735">
        <v>2018</v>
      </c>
      <c r="D6735" t="s">
        <v>10460</v>
      </c>
      <c r="E6735" t="s">
        <v>10514</v>
      </c>
      <c r="F6735" t="s">
        <v>10515</v>
      </c>
      <c r="G6735" t="s">
        <v>19677</v>
      </c>
      <c r="H6735" t="s">
        <v>19678</v>
      </c>
      <c r="I6735">
        <v>4150631450.4182315</v>
      </c>
      <c r="J6735">
        <v>600353914.0923425</v>
      </c>
      <c r="K6735">
        <v>0.14464158556690182</v>
      </c>
      <c r="L6735" s="1">
        <v>43154</v>
      </c>
    </row>
    <row r="6736" spans="1:12" x14ac:dyDescent="0.3">
      <c r="A6736" t="s">
        <v>12</v>
      </c>
      <c r="B6736" t="s">
        <v>3063</v>
      </c>
      <c r="C6736">
        <v>2018</v>
      </c>
      <c r="D6736" t="s">
        <v>10376</v>
      </c>
      <c r="E6736" t="s">
        <v>15830</v>
      </c>
      <c r="F6736" t="s">
        <v>15831</v>
      </c>
      <c r="G6736" t="s">
        <v>4154</v>
      </c>
      <c r="H6736" t="s">
        <v>4155</v>
      </c>
      <c r="I6736">
        <v>6297017026.0628824</v>
      </c>
      <c r="J6736">
        <v>209916338.2804006</v>
      </c>
      <c r="K6736">
        <v>3.3335837812026328E-2</v>
      </c>
      <c r="L6736" s="1">
        <v>43104</v>
      </c>
    </row>
    <row r="6737" spans="1:12" x14ac:dyDescent="0.3">
      <c r="A6737" t="s">
        <v>12</v>
      </c>
      <c r="B6737" t="s">
        <v>3063</v>
      </c>
      <c r="C6737">
        <v>2018</v>
      </c>
      <c r="D6737" t="s">
        <v>10376</v>
      </c>
      <c r="E6737" t="s">
        <v>15830</v>
      </c>
      <c r="F6737" t="s">
        <v>15831</v>
      </c>
      <c r="G6737" t="s">
        <v>16278</v>
      </c>
      <c r="H6737" t="s">
        <v>16279</v>
      </c>
      <c r="I6737">
        <v>7697454078.7978172</v>
      </c>
      <c r="J6737">
        <v>1276465207.4449816</v>
      </c>
      <c r="K6737">
        <v>0.16582953199564121</v>
      </c>
      <c r="L6737" s="1">
        <v>43153</v>
      </c>
    </row>
    <row r="6738" spans="1:12" x14ac:dyDescent="0.3">
      <c r="A6738" t="s">
        <v>12</v>
      </c>
      <c r="B6738" t="s">
        <v>3063</v>
      </c>
      <c r="C6738">
        <v>2018</v>
      </c>
      <c r="D6738" t="s">
        <v>15965</v>
      </c>
      <c r="E6738" t="s">
        <v>15966</v>
      </c>
      <c r="F6738" t="s">
        <v>15967</v>
      </c>
      <c r="G6738" t="s">
        <v>3208</v>
      </c>
      <c r="H6738" t="s">
        <v>3209</v>
      </c>
      <c r="I6738">
        <v>8683536989.6661701</v>
      </c>
      <c r="J6738">
        <v>2718666079.4036045</v>
      </c>
      <c r="K6738">
        <v>0.31308280054993132</v>
      </c>
      <c r="L6738" s="1">
        <v>43166</v>
      </c>
    </row>
    <row r="6739" spans="1:12" x14ac:dyDescent="0.3">
      <c r="A6739" t="s">
        <v>12</v>
      </c>
      <c r="B6739" t="s">
        <v>3063</v>
      </c>
      <c r="C6739">
        <v>2018</v>
      </c>
      <c r="D6739" t="s">
        <v>10444</v>
      </c>
      <c r="E6739" t="s">
        <v>19548</v>
      </c>
      <c r="F6739" t="s">
        <v>19549</v>
      </c>
      <c r="G6739" t="s">
        <v>4372</v>
      </c>
      <c r="H6739" t="s">
        <v>4373</v>
      </c>
      <c r="I6739">
        <v>6239283.6401641546</v>
      </c>
      <c r="J6739">
        <v>708749.85445972555</v>
      </c>
      <c r="K6739">
        <v>0.11359474826521566</v>
      </c>
      <c r="L6739" s="1">
        <v>43269</v>
      </c>
    </row>
    <row r="6740" spans="1:12" x14ac:dyDescent="0.3">
      <c r="A6740" t="s">
        <v>12</v>
      </c>
      <c r="B6740" t="s">
        <v>3063</v>
      </c>
      <c r="C6740">
        <v>2018</v>
      </c>
      <c r="D6740" t="s">
        <v>10452</v>
      </c>
      <c r="E6740" t="s">
        <v>10817</v>
      </c>
      <c r="F6740" t="s">
        <v>10818</v>
      </c>
      <c r="G6740" t="s">
        <v>3068</v>
      </c>
      <c r="H6740" t="s">
        <v>3069</v>
      </c>
      <c r="I6740">
        <v>9088998.7147019189</v>
      </c>
      <c r="J6740">
        <v>1882088.1446667204</v>
      </c>
      <c r="K6740">
        <v>0.20707321056414574</v>
      </c>
      <c r="L6740" s="1">
        <v>43227</v>
      </c>
    </row>
    <row r="6741" spans="1:12" x14ac:dyDescent="0.3">
      <c r="A6741" t="s">
        <v>12</v>
      </c>
      <c r="B6741" t="s">
        <v>3063</v>
      </c>
      <c r="C6741">
        <v>2018</v>
      </c>
      <c r="D6741" t="s">
        <v>10586</v>
      </c>
      <c r="E6741" t="s">
        <v>10841</v>
      </c>
      <c r="F6741" t="s">
        <v>10842</v>
      </c>
      <c r="G6741" t="s">
        <v>4372</v>
      </c>
      <c r="H6741" t="s">
        <v>4373</v>
      </c>
      <c r="I6741">
        <v>10371044.849107135</v>
      </c>
      <c r="J6741">
        <v>1211667.1980924339</v>
      </c>
      <c r="K6741">
        <v>0.11683173833702482</v>
      </c>
      <c r="L6741" s="1">
        <v>43217</v>
      </c>
    </row>
    <row r="6742" spans="1:12" x14ac:dyDescent="0.3">
      <c r="A6742" t="s">
        <v>12</v>
      </c>
      <c r="B6742" t="s">
        <v>3063</v>
      </c>
      <c r="C6742">
        <v>2018</v>
      </c>
      <c r="D6742" t="s">
        <v>10500</v>
      </c>
      <c r="E6742" t="s">
        <v>15849</v>
      </c>
      <c r="F6742" t="s">
        <v>15850</v>
      </c>
      <c r="G6742" t="s">
        <v>19781</v>
      </c>
      <c r="H6742" t="s">
        <v>19782</v>
      </c>
      <c r="I6742">
        <v>11774621.967959741</v>
      </c>
      <c r="J6742">
        <v>765015.15161003929</v>
      </c>
      <c r="K6742">
        <v>6.4971525514088163E-2</v>
      </c>
      <c r="L6742" s="1">
        <v>43214</v>
      </c>
    </row>
    <row r="6743" spans="1:12" x14ac:dyDescent="0.3">
      <c r="A6743" t="s">
        <v>12</v>
      </c>
      <c r="B6743" t="s">
        <v>3063</v>
      </c>
      <c r="C6743">
        <v>2018</v>
      </c>
      <c r="D6743" t="s">
        <v>10382</v>
      </c>
      <c r="E6743" t="s">
        <v>11400</v>
      </c>
      <c r="F6743" t="s">
        <v>11401</v>
      </c>
      <c r="G6743" t="s">
        <v>3420</v>
      </c>
      <c r="H6743" t="s">
        <v>3421</v>
      </c>
      <c r="I6743">
        <v>15213295.134306442</v>
      </c>
      <c r="J6743">
        <v>4220642.0086113866</v>
      </c>
      <c r="K6743">
        <v>0.27743115290609927</v>
      </c>
      <c r="L6743" s="1">
        <v>43263</v>
      </c>
    </row>
    <row r="6744" spans="1:12" x14ac:dyDescent="0.3">
      <c r="A6744" t="s">
        <v>12</v>
      </c>
      <c r="B6744" t="s">
        <v>3063</v>
      </c>
      <c r="C6744">
        <v>2018</v>
      </c>
      <c r="D6744" t="s">
        <v>10444</v>
      </c>
      <c r="E6744" t="s">
        <v>19548</v>
      </c>
      <c r="F6744" t="s">
        <v>19549</v>
      </c>
      <c r="G6744" t="s">
        <v>3516</v>
      </c>
      <c r="H6744" t="s">
        <v>3517</v>
      </c>
      <c r="I6744">
        <v>16772768.750451898</v>
      </c>
      <c r="J6744">
        <v>764644.25281542796</v>
      </c>
      <c r="K6744">
        <v>4.5588433501465082E-2</v>
      </c>
      <c r="L6744" s="1">
        <v>43216</v>
      </c>
    </row>
    <row r="6745" spans="1:12" x14ac:dyDescent="0.3">
      <c r="A6745" t="s">
        <v>12</v>
      </c>
      <c r="B6745" t="s">
        <v>3063</v>
      </c>
      <c r="C6745">
        <v>2018</v>
      </c>
      <c r="D6745" t="s">
        <v>10586</v>
      </c>
      <c r="E6745" t="s">
        <v>10841</v>
      </c>
      <c r="F6745" t="s">
        <v>10842</v>
      </c>
      <c r="G6745" t="s">
        <v>3758</v>
      </c>
      <c r="H6745" t="s">
        <v>3759</v>
      </c>
      <c r="I6745">
        <v>16956043.322540775</v>
      </c>
      <c r="J6745">
        <v>5557323.441441793</v>
      </c>
      <c r="K6745">
        <v>0.32774883477999139</v>
      </c>
      <c r="L6745" s="1">
        <v>43234</v>
      </c>
    </row>
    <row r="6746" spans="1:12" x14ac:dyDescent="0.3">
      <c r="A6746" t="s">
        <v>12</v>
      </c>
      <c r="B6746" t="s">
        <v>3063</v>
      </c>
      <c r="C6746">
        <v>2018</v>
      </c>
      <c r="D6746" t="s">
        <v>10415</v>
      </c>
      <c r="E6746" t="s">
        <v>16308</v>
      </c>
      <c r="F6746" t="s">
        <v>16309</v>
      </c>
      <c r="G6746" t="s">
        <v>3208</v>
      </c>
      <c r="H6746" t="s">
        <v>3209</v>
      </c>
      <c r="I6746">
        <v>40152803.463828705</v>
      </c>
      <c r="J6746">
        <v>11037470.745464882</v>
      </c>
      <c r="K6746">
        <v>0.27488667772370834</v>
      </c>
      <c r="L6746" s="1">
        <v>43255</v>
      </c>
    </row>
    <row r="6747" spans="1:12" x14ac:dyDescent="0.3">
      <c r="A6747" t="s">
        <v>12</v>
      </c>
      <c r="B6747" t="s">
        <v>3063</v>
      </c>
      <c r="C6747">
        <v>2018</v>
      </c>
      <c r="D6747" t="s">
        <v>10376</v>
      </c>
      <c r="E6747" t="s">
        <v>10411</v>
      </c>
      <c r="F6747" t="s">
        <v>10412</v>
      </c>
      <c r="G6747" t="s">
        <v>3656</v>
      </c>
      <c r="H6747" t="s">
        <v>3657</v>
      </c>
      <c r="I6747">
        <v>44920416.707972378</v>
      </c>
      <c r="J6747">
        <v>8186319.8862009766</v>
      </c>
      <c r="K6747">
        <v>0.18224051525212334</v>
      </c>
      <c r="L6747" s="1">
        <v>43234</v>
      </c>
    </row>
    <row r="6748" spans="1:12" x14ac:dyDescent="0.3">
      <c r="A6748" t="s">
        <v>12</v>
      </c>
      <c r="B6748" t="s">
        <v>3063</v>
      </c>
      <c r="C6748">
        <v>2018</v>
      </c>
      <c r="D6748" t="s">
        <v>10772</v>
      </c>
      <c r="E6748" t="s">
        <v>15895</v>
      </c>
      <c r="F6748" t="s">
        <v>15896</v>
      </c>
      <c r="G6748" t="s">
        <v>3878</v>
      </c>
      <c r="H6748" t="s">
        <v>3879</v>
      </c>
      <c r="I6748">
        <v>47495757.336533859</v>
      </c>
      <c r="J6748">
        <v>10419962.517448928</v>
      </c>
      <c r="K6748">
        <v>0.21938722744471043</v>
      </c>
      <c r="L6748" s="1">
        <v>43263</v>
      </c>
    </row>
    <row r="6749" spans="1:12" x14ac:dyDescent="0.3">
      <c r="A6749" t="s">
        <v>12</v>
      </c>
      <c r="B6749" t="s">
        <v>3063</v>
      </c>
      <c r="C6749">
        <v>2018</v>
      </c>
      <c r="D6749" t="s">
        <v>10455</v>
      </c>
      <c r="E6749" t="s">
        <v>15945</v>
      </c>
      <c r="F6749" t="s">
        <v>15946</v>
      </c>
      <c r="G6749" t="s">
        <v>19783</v>
      </c>
      <c r="H6749" t="s">
        <v>19784</v>
      </c>
      <c r="I6749">
        <v>56813488.430528589</v>
      </c>
      <c r="J6749">
        <v>12917669.748931214</v>
      </c>
      <c r="K6749">
        <v>0.22736976914781273</v>
      </c>
      <c r="L6749" s="1">
        <v>43192</v>
      </c>
    </row>
    <row r="6750" spans="1:12" x14ac:dyDescent="0.3">
      <c r="A6750" t="s">
        <v>12</v>
      </c>
      <c r="B6750" t="s">
        <v>3063</v>
      </c>
      <c r="C6750">
        <v>2018</v>
      </c>
      <c r="D6750" t="s">
        <v>10376</v>
      </c>
      <c r="E6750" t="s">
        <v>16030</v>
      </c>
      <c r="F6750" t="s">
        <v>16031</v>
      </c>
      <c r="G6750" t="s">
        <v>3214</v>
      </c>
      <c r="H6750" t="s">
        <v>3215</v>
      </c>
      <c r="I6750">
        <v>64137638.751224667</v>
      </c>
      <c r="J6750">
        <v>24327056.847342569</v>
      </c>
      <c r="K6750">
        <v>0.37929455029833103</v>
      </c>
      <c r="L6750" s="1">
        <v>43276</v>
      </c>
    </row>
    <row r="6751" spans="1:12" x14ac:dyDescent="0.3">
      <c r="A6751" t="s">
        <v>12</v>
      </c>
      <c r="B6751" t="s">
        <v>3063</v>
      </c>
      <c r="C6751">
        <v>2018</v>
      </c>
      <c r="D6751" t="s">
        <v>10460</v>
      </c>
      <c r="E6751" t="s">
        <v>15877</v>
      </c>
      <c r="F6751" t="s">
        <v>15878</v>
      </c>
      <c r="G6751" t="s">
        <v>3516</v>
      </c>
      <c r="H6751" t="s">
        <v>3517</v>
      </c>
      <c r="I6751">
        <v>65808605.9820318</v>
      </c>
      <c r="J6751">
        <v>10044695.039546899</v>
      </c>
      <c r="K6751">
        <v>0.15263497668206913</v>
      </c>
      <c r="L6751" s="1">
        <v>43199</v>
      </c>
    </row>
    <row r="6752" spans="1:12" x14ac:dyDescent="0.3">
      <c r="A6752" t="s">
        <v>12</v>
      </c>
      <c r="B6752" t="s">
        <v>3063</v>
      </c>
      <c r="C6752">
        <v>2018</v>
      </c>
      <c r="D6752" t="s">
        <v>10376</v>
      </c>
      <c r="E6752" t="s">
        <v>15790</v>
      </c>
      <c r="F6752" t="s">
        <v>15791</v>
      </c>
      <c r="G6752" t="s">
        <v>3516</v>
      </c>
      <c r="H6752" t="s">
        <v>3517</v>
      </c>
      <c r="I6752">
        <v>67221597.272594839</v>
      </c>
      <c r="J6752">
        <v>6504079.6416102238</v>
      </c>
      <c r="K6752">
        <v>9.6755803276067531E-2</v>
      </c>
      <c r="L6752" s="1">
        <v>43234</v>
      </c>
    </row>
    <row r="6753" spans="1:12" x14ac:dyDescent="0.3">
      <c r="A6753" t="s">
        <v>12</v>
      </c>
      <c r="B6753" t="s">
        <v>3063</v>
      </c>
      <c r="C6753">
        <v>2018</v>
      </c>
      <c r="D6753" t="s">
        <v>10460</v>
      </c>
      <c r="E6753" t="s">
        <v>15936</v>
      </c>
      <c r="F6753" t="s">
        <v>15937</v>
      </c>
      <c r="G6753" t="s">
        <v>4812</v>
      </c>
      <c r="H6753" t="s">
        <v>4813</v>
      </c>
      <c r="I6753">
        <v>70525444.766731948</v>
      </c>
      <c r="J6753">
        <v>21231963.443831991</v>
      </c>
      <c r="K6753">
        <v>0.30105394604824198</v>
      </c>
      <c r="L6753" s="1">
        <v>43252</v>
      </c>
    </row>
    <row r="6754" spans="1:12" x14ac:dyDescent="0.3">
      <c r="A6754" t="s">
        <v>12</v>
      </c>
      <c r="B6754" t="s">
        <v>3063</v>
      </c>
      <c r="C6754">
        <v>2018</v>
      </c>
      <c r="D6754" t="s">
        <v>10376</v>
      </c>
      <c r="E6754" t="s">
        <v>15809</v>
      </c>
      <c r="F6754" t="s">
        <v>15810</v>
      </c>
      <c r="G6754" t="s">
        <v>16034</v>
      </c>
      <c r="H6754" t="s">
        <v>16035</v>
      </c>
      <c r="I6754">
        <v>71933334.892811671</v>
      </c>
      <c r="J6754">
        <v>20012049.826390874</v>
      </c>
      <c r="K6754">
        <v>0.27820272556820785</v>
      </c>
      <c r="L6754" s="1">
        <v>43203</v>
      </c>
    </row>
    <row r="6755" spans="1:12" x14ac:dyDescent="0.3">
      <c r="A6755" t="s">
        <v>12</v>
      </c>
      <c r="B6755" t="s">
        <v>3063</v>
      </c>
      <c r="C6755">
        <v>2018</v>
      </c>
      <c r="D6755" t="s">
        <v>10403</v>
      </c>
      <c r="E6755" t="s">
        <v>15883</v>
      </c>
      <c r="F6755" t="s">
        <v>15884</v>
      </c>
      <c r="G6755" t="s">
        <v>15885</v>
      </c>
      <c r="H6755" t="s">
        <v>15886</v>
      </c>
      <c r="I6755">
        <v>75393120.969757393</v>
      </c>
      <c r="J6755">
        <v>13190537.075327944</v>
      </c>
      <c r="K6755">
        <v>0.17495677199275372</v>
      </c>
      <c r="L6755" s="1">
        <v>43227</v>
      </c>
    </row>
    <row r="6756" spans="1:12" x14ac:dyDescent="0.3">
      <c r="A6756" t="s">
        <v>12</v>
      </c>
      <c r="B6756" t="s">
        <v>3063</v>
      </c>
      <c r="C6756">
        <v>2018</v>
      </c>
      <c r="D6756" t="s">
        <v>10452</v>
      </c>
      <c r="E6756" t="s">
        <v>10817</v>
      </c>
      <c r="F6756" t="s">
        <v>10818</v>
      </c>
      <c r="G6756" t="s">
        <v>3878</v>
      </c>
      <c r="H6756" t="s">
        <v>3879</v>
      </c>
      <c r="I6756">
        <v>77402400.484026715</v>
      </c>
      <c r="J6756">
        <v>24518164.510551821</v>
      </c>
      <c r="K6756">
        <v>0.31676232723055608</v>
      </c>
      <c r="L6756" s="1">
        <v>43258</v>
      </c>
    </row>
    <row r="6757" spans="1:12" x14ac:dyDescent="0.3">
      <c r="A6757" t="s">
        <v>12</v>
      </c>
      <c r="B6757" t="s">
        <v>3063</v>
      </c>
      <c r="C6757">
        <v>2018</v>
      </c>
      <c r="D6757" t="s">
        <v>15465</v>
      </c>
      <c r="E6757" t="s">
        <v>16286</v>
      </c>
      <c r="F6757" t="s">
        <v>16287</v>
      </c>
      <c r="G6757" t="s">
        <v>15891</v>
      </c>
      <c r="H6757" t="s">
        <v>15892</v>
      </c>
      <c r="I6757">
        <v>81120897.867294922</v>
      </c>
      <c r="J6757">
        <v>39215823.13141226</v>
      </c>
      <c r="K6757">
        <v>0.48342442160298982</v>
      </c>
      <c r="L6757" s="1">
        <v>43244</v>
      </c>
    </row>
    <row r="6758" spans="1:12" x14ac:dyDescent="0.3">
      <c r="A6758" t="s">
        <v>12</v>
      </c>
      <c r="B6758" t="s">
        <v>2954</v>
      </c>
      <c r="C6758">
        <v>2018</v>
      </c>
      <c r="D6758" t="s">
        <v>10376</v>
      </c>
      <c r="E6758" t="s">
        <v>10485</v>
      </c>
      <c r="F6758" t="s">
        <v>10486</v>
      </c>
      <c r="G6758" t="s">
        <v>3045</v>
      </c>
      <c r="H6758" t="s">
        <v>3046</v>
      </c>
      <c r="I6758">
        <v>47369418.754239142</v>
      </c>
      <c r="J6758">
        <v>13465786.810971286</v>
      </c>
      <c r="K6758">
        <v>0.28427173406611028</v>
      </c>
      <c r="L6758" s="1">
        <v>43326</v>
      </c>
    </row>
    <row r="6759" spans="1:12" x14ac:dyDescent="0.3">
      <c r="A6759" t="s">
        <v>12</v>
      </c>
      <c r="B6759" t="s">
        <v>2954</v>
      </c>
      <c r="C6759">
        <v>2018</v>
      </c>
      <c r="D6759" t="s">
        <v>10801</v>
      </c>
      <c r="E6759" t="s">
        <v>10802</v>
      </c>
      <c r="F6759" t="s">
        <v>10803</v>
      </c>
      <c r="G6759" t="s">
        <v>2963</v>
      </c>
      <c r="H6759" t="s">
        <v>2964</v>
      </c>
      <c r="I6759">
        <v>76940037.056957677</v>
      </c>
      <c r="J6759">
        <v>35691417.406372219</v>
      </c>
      <c r="K6759">
        <v>0.46388614785758864</v>
      </c>
      <c r="L6759" s="1">
        <v>43304</v>
      </c>
    </row>
    <row r="6760" spans="1:12" x14ac:dyDescent="0.3">
      <c r="A6760" t="s">
        <v>12</v>
      </c>
      <c r="B6760" t="s">
        <v>2954</v>
      </c>
      <c r="C6760">
        <v>2018</v>
      </c>
      <c r="D6760" t="s">
        <v>10390</v>
      </c>
      <c r="E6760" t="s">
        <v>11032</v>
      </c>
      <c r="F6760" t="s">
        <v>11033</v>
      </c>
      <c r="G6760" t="s">
        <v>3436</v>
      </c>
      <c r="H6760" t="s">
        <v>3437</v>
      </c>
      <c r="I6760">
        <v>112764516.58589937</v>
      </c>
      <c r="J6760">
        <v>28533049.791090727</v>
      </c>
      <c r="K6760">
        <v>0.25303216521444866</v>
      </c>
      <c r="L6760" s="1">
        <v>43333</v>
      </c>
    </row>
    <row r="6761" spans="1:12" x14ac:dyDescent="0.3">
      <c r="A6761" t="s">
        <v>12</v>
      </c>
      <c r="B6761" t="s">
        <v>2954</v>
      </c>
      <c r="C6761">
        <v>2018</v>
      </c>
      <c r="D6761" t="s">
        <v>10403</v>
      </c>
      <c r="E6761" t="s">
        <v>10859</v>
      </c>
      <c r="F6761" t="s">
        <v>10860</v>
      </c>
      <c r="G6761" t="s">
        <v>3280</v>
      </c>
      <c r="H6761" t="s">
        <v>3281</v>
      </c>
      <c r="I6761">
        <v>128990680.69927371</v>
      </c>
      <c r="J6761">
        <v>23443135.842461951</v>
      </c>
      <c r="K6761">
        <v>0.18174286479747176</v>
      </c>
      <c r="L6761" s="1">
        <v>43318</v>
      </c>
    </row>
    <row r="6762" spans="1:12" x14ac:dyDescent="0.3">
      <c r="A6762" t="s">
        <v>12</v>
      </c>
      <c r="B6762" t="s">
        <v>2954</v>
      </c>
      <c r="C6762">
        <v>2018</v>
      </c>
      <c r="D6762" t="s">
        <v>10460</v>
      </c>
      <c r="E6762" t="s">
        <v>10514</v>
      </c>
      <c r="F6762" t="s">
        <v>10515</v>
      </c>
      <c r="G6762" t="s">
        <v>19151</v>
      </c>
      <c r="H6762" t="s">
        <v>19152</v>
      </c>
      <c r="I6762">
        <v>226403506.66306105</v>
      </c>
      <c r="J6762">
        <v>120358500.39704114</v>
      </c>
      <c r="K6762">
        <v>0.53161058400107497</v>
      </c>
      <c r="L6762" s="1">
        <v>43333</v>
      </c>
    </row>
    <row r="6763" spans="1:12" x14ac:dyDescent="0.3">
      <c r="A6763" t="s">
        <v>12</v>
      </c>
      <c r="B6763" t="s">
        <v>2954</v>
      </c>
      <c r="C6763">
        <v>2018</v>
      </c>
      <c r="D6763" t="s">
        <v>10390</v>
      </c>
      <c r="E6763" t="s">
        <v>10391</v>
      </c>
      <c r="F6763" t="s">
        <v>10392</v>
      </c>
      <c r="G6763" t="s">
        <v>4240</v>
      </c>
      <c r="H6763" t="s">
        <v>4241</v>
      </c>
      <c r="I6763">
        <v>245666868.88321304</v>
      </c>
      <c r="J6763">
        <v>84286156.799227878</v>
      </c>
      <c r="K6763">
        <v>0.34309126494096548</v>
      </c>
      <c r="L6763" s="1">
        <v>43362</v>
      </c>
    </row>
    <row r="6764" spans="1:12" x14ac:dyDescent="0.3">
      <c r="A6764" t="s">
        <v>12</v>
      </c>
      <c r="B6764" t="s">
        <v>2954</v>
      </c>
      <c r="C6764">
        <v>2018</v>
      </c>
      <c r="D6764" t="s">
        <v>10509</v>
      </c>
      <c r="E6764" t="s">
        <v>10584</v>
      </c>
      <c r="F6764" t="s">
        <v>10585</v>
      </c>
      <c r="G6764" t="s">
        <v>15076</v>
      </c>
      <c r="H6764" t="s">
        <v>15077</v>
      </c>
      <c r="I6764">
        <v>382485822.68398553</v>
      </c>
      <c r="J6764">
        <v>191677630.30705559</v>
      </c>
      <c r="K6764">
        <v>0.50113656229664227</v>
      </c>
      <c r="L6764" s="1">
        <v>43333</v>
      </c>
    </row>
    <row r="6765" spans="1:12" x14ac:dyDescent="0.3">
      <c r="A6765" t="s">
        <v>12</v>
      </c>
      <c r="B6765" t="s">
        <v>13</v>
      </c>
      <c r="C6765">
        <v>2018</v>
      </c>
      <c r="D6765" t="s">
        <v>15465</v>
      </c>
      <c r="E6765" t="s">
        <v>19747</v>
      </c>
      <c r="F6765" t="s">
        <v>19748</v>
      </c>
      <c r="G6765" t="s">
        <v>17722</v>
      </c>
      <c r="H6765" t="s">
        <v>17723</v>
      </c>
      <c r="I6765">
        <v>504444312.39313567</v>
      </c>
      <c r="J6765">
        <v>217016657.99934527</v>
      </c>
      <c r="K6765">
        <v>0.43020934653776932</v>
      </c>
      <c r="L6765" s="1">
        <v>43452</v>
      </c>
    </row>
    <row r="6766" spans="1:12" x14ac:dyDescent="0.3">
      <c r="A6766" t="s">
        <v>12</v>
      </c>
      <c r="B6766" t="s">
        <v>13</v>
      </c>
      <c r="C6766">
        <v>2018</v>
      </c>
      <c r="D6766" t="s">
        <v>10376</v>
      </c>
      <c r="E6766" t="s">
        <v>17130</v>
      </c>
      <c r="F6766" t="s">
        <v>17131</v>
      </c>
      <c r="G6766" t="s">
        <v>16932</v>
      </c>
      <c r="H6766" t="s">
        <v>16933</v>
      </c>
      <c r="I6766">
        <v>525194702.94556266</v>
      </c>
      <c r="J6766">
        <v>270895460.9552604</v>
      </c>
      <c r="K6766">
        <v>0.51580006316883809</v>
      </c>
      <c r="L6766" s="1">
        <v>43412</v>
      </c>
    </row>
    <row r="6767" spans="1:12" x14ac:dyDescent="0.3">
      <c r="A6767" t="s">
        <v>12</v>
      </c>
      <c r="B6767" t="s">
        <v>13</v>
      </c>
      <c r="C6767">
        <v>2018</v>
      </c>
      <c r="D6767" t="s">
        <v>10848</v>
      </c>
      <c r="E6767" t="s">
        <v>19626</v>
      </c>
      <c r="F6767" t="s">
        <v>19627</v>
      </c>
      <c r="G6767" t="s">
        <v>19785</v>
      </c>
      <c r="H6767" t="s">
        <v>19786</v>
      </c>
      <c r="I6767">
        <v>575929220.73497999</v>
      </c>
      <c r="J6767">
        <v>111140353.64690512</v>
      </c>
      <c r="K6767">
        <v>0.19297571584416542</v>
      </c>
      <c r="L6767" s="1">
        <v>43448</v>
      </c>
    </row>
    <row r="6768" spans="1:12" x14ac:dyDescent="0.3">
      <c r="A6768" t="s">
        <v>12</v>
      </c>
      <c r="B6768" t="s">
        <v>13</v>
      </c>
      <c r="C6768">
        <v>2018</v>
      </c>
      <c r="D6768" t="s">
        <v>15096</v>
      </c>
      <c r="E6768" t="s">
        <v>19636</v>
      </c>
      <c r="F6768" t="s">
        <v>19637</v>
      </c>
      <c r="G6768" t="s">
        <v>17758</v>
      </c>
      <c r="H6768" t="s">
        <v>17759</v>
      </c>
      <c r="I6768">
        <v>724839913.83128893</v>
      </c>
      <c r="J6768">
        <v>376533716.12925804</v>
      </c>
      <c r="K6768">
        <v>0.51947155357244668</v>
      </c>
      <c r="L6768" s="1">
        <v>43392</v>
      </c>
    </row>
    <row r="6769" spans="1:12" x14ac:dyDescent="0.3">
      <c r="A6769" t="s">
        <v>12</v>
      </c>
      <c r="B6769" t="s">
        <v>13</v>
      </c>
      <c r="C6769">
        <v>2018</v>
      </c>
      <c r="D6769" t="s">
        <v>10376</v>
      </c>
      <c r="E6769" t="s">
        <v>16465</v>
      </c>
      <c r="F6769" t="s">
        <v>16466</v>
      </c>
      <c r="G6769" t="s">
        <v>16467</v>
      </c>
      <c r="H6769" t="s">
        <v>16468</v>
      </c>
      <c r="I6769">
        <v>1707812780.7563968</v>
      </c>
      <c r="J6769">
        <v>838110453.02383065</v>
      </c>
      <c r="K6769">
        <v>0.49075077928192362</v>
      </c>
      <c r="L6769" s="1">
        <v>43398</v>
      </c>
    </row>
    <row r="6770" spans="1:12" x14ac:dyDescent="0.3">
      <c r="A6770" t="s">
        <v>12</v>
      </c>
      <c r="B6770" t="s">
        <v>13</v>
      </c>
      <c r="C6770">
        <v>2018</v>
      </c>
      <c r="D6770" t="s">
        <v>10376</v>
      </c>
      <c r="E6770" t="s">
        <v>16465</v>
      </c>
      <c r="F6770" t="s">
        <v>16466</v>
      </c>
      <c r="G6770" t="s">
        <v>16661</v>
      </c>
      <c r="H6770" t="s">
        <v>16662</v>
      </c>
      <c r="I6770">
        <v>4527338029.5665255</v>
      </c>
      <c r="J6770">
        <v>1899038270.052599</v>
      </c>
      <c r="K6770">
        <v>0.41946023417085654</v>
      </c>
      <c r="L6770" s="1">
        <v>43404</v>
      </c>
    </row>
    <row r="6771" spans="1:12" x14ac:dyDescent="0.3">
      <c r="A6771" t="s">
        <v>12</v>
      </c>
      <c r="B6771" t="s">
        <v>13</v>
      </c>
      <c r="C6771">
        <v>2018</v>
      </c>
      <c r="D6771" t="s">
        <v>10376</v>
      </c>
      <c r="E6771" t="s">
        <v>17130</v>
      </c>
      <c r="F6771" t="s">
        <v>17131</v>
      </c>
      <c r="G6771" t="s">
        <v>17766</v>
      </c>
      <c r="H6771" t="s">
        <v>17767</v>
      </c>
      <c r="I6771">
        <v>5177310840.28792</v>
      </c>
      <c r="J6771">
        <v>2250357704.1199846</v>
      </c>
      <c r="K6771">
        <v>0.43465763859657264</v>
      </c>
      <c r="L6771" s="1">
        <v>43419</v>
      </c>
    </row>
    <row r="6772" spans="1:12" x14ac:dyDescent="0.3">
      <c r="A6772" t="s">
        <v>12</v>
      </c>
      <c r="B6772" t="s">
        <v>13</v>
      </c>
      <c r="C6772">
        <v>2018</v>
      </c>
      <c r="D6772" t="s">
        <v>10403</v>
      </c>
      <c r="E6772" t="s">
        <v>16753</v>
      </c>
      <c r="F6772" t="s">
        <v>16754</v>
      </c>
      <c r="G6772" t="s">
        <v>127</v>
      </c>
      <c r="H6772" t="s">
        <v>128</v>
      </c>
      <c r="I6772">
        <v>14817482086.294796</v>
      </c>
      <c r="J6772">
        <v>1377981535.9327247</v>
      </c>
      <c r="K6772">
        <v>9.2997010416990322E-2</v>
      </c>
      <c r="L6772" s="1">
        <v>43426</v>
      </c>
    </row>
    <row r="6773" spans="1:12" x14ac:dyDescent="0.3">
      <c r="A6773" t="s">
        <v>12</v>
      </c>
      <c r="B6773" t="s">
        <v>2954</v>
      </c>
      <c r="C6773">
        <v>2018</v>
      </c>
      <c r="D6773" t="s">
        <v>10444</v>
      </c>
      <c r="E6773" t="s">
        <v>10445</v>
      </c>
      <c r="F6773" t="s">
        <v>10446</v>
      </c>
      <c r="G6773" t="s">
        <v>3436</v>
      </c>
      <c r="H6773" t="s">
        <v>3437</v>
      </c>
      <c r="I6773">
        <v>341364293.32453704</v>
      </c>
      <c r="J6773">
        <v>59239473.0632912</v>
      </c>
      <c r="K6773">
        <v>0.17353740335979395</v>
      </c>
      <c r="L6773" s="1">
        <v>43444</v>
      </c>
    </row>
    <row r="6774" spans="1:12" x14ac:dyDescent="0.3">
      <c r="A6774" t="s">
        <v>12</v>
      </c>
      <c r="B6774" t="s">
        <v>2954</v>
      </c>
      <c r="C6774">
        <v>2018</v>
      </c>
      <c r="D6774" t="s">
        <v>10460</v>
      </c>
      <c r="E6774" t="s">
        <v>10514</v>
      </c>
      <c r="F6774" t="s">
        <v>10515</v>
      </c>
      <c r="G6774" t="s">
        <v>15076</v>
      </c>
      <c r="H6774" t="s">
        <v>15077</v>
      </c>
      <c r="I6774">
        <v>895751982.2970401</v>
      </c>
      <c r="J6774">
        <v>459472561.25997424</v>
      </c>
      <c r="K6774">
        <v>0.51294618414543303</v>
      </c>
      <c r="L6774" s="1">
        <v>43425</v>
      </c>
    </row>
    <row r="6775" spans="1:12" x14ac:dyDescent="0.3">
      <c r="A6775" t="s">
        <v>12</v>
      </c>
      <c r="B6775" t="s">
        <v>2954</v>
      </c>
      <c r="C6775">
        <v>2018</v>
      </c>
      <c r="D6775" t="s">
        <v>10376</v>
      </c>
      <c r="E6775" t="s">
        <v>10813</v>
      </c>
      <c r="F6775" t="s">
        <v>10814</v>
      </c>
      <c r="G6775" t="s">
        <v>2967</v>
      </c>
      <c r="H6775" t="s">
        <v>2968</v>
      </c>
      <c r="I6775">
        <v>2292677187.445085</v>
      </c>
      <c r="J6775">
        <v>482599920.56838179</v>
      </c>
      <c r="K6775">
        <v>0.21049623698056757</v>
      </c>
      <c r="L6775" s="1">
        <v>43437</v>
      </c>
    </row>
    <row r="6776" spans="1:12" x14ac:dyDescent="0.3">
      <c r="A6776" t="s">
        <v>12</v>
      </c>
      <c r="B6776" t="s">
        <v>2954</v>
      </c>
      <c r="C6776">
        <v>2018</v>
      </c>
      <c r="D6776" t="s">
        <v>10798</v>
      </c>
      <c r="E6776" t="s">
        <v>10799</v>
      </c>
      <c r="F6776" t="s">
        <v>10800</v>
      </c>
      <c r="G6776" t="s">
        <v>3366</v>
      </c>
      <c r="H6776" t="s">
        <v>3367</v>
      </c>
      <c r="I6776">
        <v>551446828.03054774</v>
      </c>
      <c r="J6776">
        <v>222730045.39409158</v>
      </c>
      <c r="K6776">
        <v>0.40390121780109922</v>
      </c>
      <c r="L6776" s="1">
        <v>43297</v>
      </c>
    </row>
    <row r="6777" spans="1:12" x14ac:dyDescent="0.3">
      <c r="A6777" t="s">
        <v>12</v>
      </c>
      <c r="B6777" t="s">
        <v>2954</v>
      </c>
      <c r="C6777">
        <v>2018</v>
      </c>
      <c r="D6777" t="s">
        <v>10390</v>
      </c>
      <c r="E6777" t="s">
        <v>15046</v>
      </c>
      <c r="F6777" t="s">
        <v>15047</v>
      </c>
      <c r="G6777" t="s">
        <v>3540</v>
      </c>
      <c r="H6777" t="s">
        <v>3541</v>
      </c>
      <c r="I6777">
        <v>780345319.70009089</v>
      </c>
      <c r="J6777">
        <v>447220724.13361186</v>
      </c>
      <c r="K6777">
        <v>0.57310617856398705</v>
      </c>
      <c r="L6777" s="1">
        <v>43298</v>
      </c>
    </row>
    <row r="6778" spans="1:12" x14ac:dyDescent="0.3">
      <c r="A6778" t="s">
        <v>12</v>
      </c>
      <c r="B6778" t="s">
        <v>2954</v>
      </c>
      <c r="C6778">
        <v>2018</v>
      </c>
      <c r="D6778" t="s">
        <v>10441</v>
      </c>
      <c r="E6778" t="s">
        <v>10832</v>
      </c>
      <c r="F6778" t="s">
        <v>10833</v>
      </c>
      <c r="G6778" t="s">
        <v>3276</v>
      </c>
      <c r="H6778" t="s">
        <v>3277</v>
      </c>
      <c r="I6778">
        <v>947305493.20521653</v>
      </c>
      <c r="J6778">
        <v>315562492.12527543</v>
      </c>
      <c r="K6778">
        <v>0.33311586852258923</v>
      </c>
      <c r="L6778" s="1">
        <v>43362</v>
      </c>
    </row>
    <row r="6779" spans="1:12" x14ac:dyDescent="0.3">
      <c r="A6779" t="s">
        <v>12</v>
      </c>
      <c r="B6779" t="s">
        <v>2954</v>
      </c>
      <c r="C6779">
        <v>2018</v>
      </c>
      <c r="D6779" t="s">
        <v>10382</v>
      </c>
      <c r="E6779" t="s">
        <v>10420</v>
      </c>
      <c r="F6779" t="s">
        <v>10421</v>
      </c>
      <c r="G6779" t="s">
        <v>3294</v>
      </c>
      <c r="H6779" t="s">
        <v>3295</v>
      </c>
      <c r="I6779">
        <v>39074797.963715747</v>
      </c>
      <c r="J6779">
        <v>20328187.771970198</v>
      </c>
      <c r="K6779">
        <v>0.52023782159658605</v>
      </c>
      <c r="L6779" s="1">
        <v>43438</v>
      </c>
    </row>
    <row r="6780" spans="1:12" x14ac:dyDescent="0.3">
      <c r="A6780" t="s">
        <v>6210</v>
      </c>
      <c r="B6780" t="s">
        <v>7903</v>
      </c>
      <c r="C6780">
        <v>2018</v>
      </c>
      <c r="D6780" t="s">
        <v>10376</v>
      </c>
      <c r="E6780" t="s">
        <v>16579</v>
      </c>
      <c r="F6780" t="s">
        <v>16580</v>
      </c>
      <c r="G6780" t="s">
        <v>8827</v>
      </c>
      <c r="H6780" t="s">
        <v>8828</v>
      </c>
      <c r="I6780">
        <v>4505745507.5784559</v>
      </c>
      <c r="J6780">
        <v>1089543467.849941</v>
      </c>
      <c r="K6780">
        <v>0.24181202999978121</v>
      </c>
      <c r="L6780" s="1">
        <v>43263</v>
      </c>
    </row>
    <row r="6781" spans="1:12" x14ac:dyDescent="0.3">
      <c r="A6781" t="s">
        <v>6210</v>
      </c>
      <c r="B6781" t="s">
        <v>7903</v>
      </c>
      <c r="C6781">
        <v>2018</v>
      </c>
      <c r="D6781" t="s">
        <v>10436</v>
      </c>
      <c r="E6781" t="s">
        <v>16186</v>
      </c>
      <c r="F6781" t="s">
        <v>16187</v>
      </c>
      <c r="G6781" t="s">
        <v>8345</v>
      </c>
      <c r="H6781" t="s">
        <v>8346</v>
      </c>
      <c r="I6781">
        <v>4835305418.5951042</v>
      </c>
      <c r="J6781">
        <v>1087822629.1775806</v>
      </c>
      <c r="K6781">
        <v>0.22497495711318416</v>
      </c>
      <c r="L6781" s="1">
        <v>43217</v>
      </c>
    </row>
    <row r="6782" spans="1:12" x14ac:dyDescent="0.3">
      <c r="A6782" t="s">
        <v>6210</v>
      </c>
      <c r="B6782" t="s">
        <v>7903</v>
      </c>
      <c r="C6782">
        <v>2018</v>
      </c>
      <c r="D6782" t="s">
        <v>10452</v>
      </c>
      <c r="E6782" t="s">
        <v>16148</v>
      </c>
      <c r="F6782" t="s">
        <v>16149</v>
      </c>
      <c r="G6782" t="s">
        <v>9401</v>
      </c>
      <c r="H6782" t="s">
        <v>9402</v>
      </c>
      <c r="I6782">
        <v>5054821209.5493946</v>
      </c>
      <c r="J6782">
        <v>1031470023.3599292</v>
      </c>
      <c r="K6782">
        <v>0.20405667789224899</v>
      </c>
      <c r="L6782" s="1">
        <v>43234</v>
      </c>
    </row>
    <row r="6783" spans="1:12" x14ac:dyDescent="0.3">
      <c r="A6783" t="s">
        <v>6210</v>
      </c>
      <c r="B6783" t="s">
        <v>7903</v>
      </c>
      <c r="C6783">
        <v>2018</v>
      </c>
      <c r="D6783" t="s">
        <v>10586</v>
      </c>
      <c r="E6783" t="s">
        <v>15714</v>
      </c>
      <c r="F6783" t="s">
        <v>15715</v>
      </c>
      <c r="G6783" t="s">
        <v>8823</v>
      </c>
      <c r="H6783" t="s">
        <v>8824</v>
      </c>
      <c r="I6783">
        <v>6748093959.8202982</v>
      </c>
      <c r="J6783">
        <v>1212629214.4910815</v>
      </c>
      <c r="K6783">
        <v>0.17969951540558776</v>
      </c>
      <c r="L6783" s="1">
        <v>43251</v>
      </c>
    </row>
    <row r="6784" spans="1:12" x14ac:dyDescent="0.3">
      <c r="A6784" t="s">
        <v>6210</v>
      </c>
      <c r="B6784" t="s">
        <v>7903</v>
      </c>
      <c r="C6784">
        <v>2018</v>
      </c>
      <c r="D6784" t="s">
        <v>10376</v>
      </c>
      <c r="E6784" t="s">
        <v>15523</v>
      </c>
      <c r="F6784" t="s">
        <v>15524</v>
      </c>
      <c r="G6784" t="s">
        <v>9541</v>
      </c>
      <c r="H6784" t="s">
        <v>9542</v>
      </c>
      <c r="I6784">
        <v>9054213644.3274155</v>
      </c>
      <c r="J6784">
        <v>1381704364.36076</v>
      </c>
      <c r="K6784">
        <v>0.15260346382774123</v>
      </c>
      <c r="L6784" s="1">
        <v>43196</v>
      </c>
    </row>
    <row r="6785" spans="1:12" x14ac:dyDescent="0.3">
      <c r="A6785" t="s">
        <v>6210</v>
      </c>
      <c r="B6785" t="s">
        <v>7903</v>
      </c>
      <c r="C6785">
        <v>2018</v>
      </c>
      <c r="D6785" t="s">
        <v>10376</v>
      </c>
      <c r="E6785" t="s">
        <v>15605</v>
      </c>
      <c r="F6785" t="s">
        <v>15606</v>
      </c>
      <c r="G6785" t="s">
        <v>19614</v>
      </c>
      <c r="H6785" t="s">
        <v>19615</v>
      </c>
      <c r="I6785">
        <v>9507680738.442297</v>
      </c>
      <c r="J6785">
        <v>1342788419.2544155</v>
      </c>
      <c r="K6785">
        <v>0.14123196352451492</v>
      </c>
      <c r="L6785" s="1">
        <v>43237</v>
      </c>
    </row>
    <row r="6786" spans="1:12" x14ac:dyDescent="0.3">
      <c r="A6786" t="s">
        <v>6210</v>
      </c>
      <c r="B6786" t="s">
        <v>7903</v>
      </c>
      <c r="C6786">
        <v>2018</v>
      </c>
      <c r="D6786" t="s">
        <v>10376</v>
      </c>
      <c r="E6786" t="s">
        <v>15560</v>
      </c>
      <c r="F6786" t="s">
        <v>15561</v>
      </c>
      <c r="G6786" t="s">
        <v>9541</v>
      </c>
      <c r="H6786" t="s">
        <v>9542</v>
      </c>
      <c r="I6786">
        <v>427929.80124646414</v>
      </c>
      <c r="J6786">
        <v>138212.72192300615</v>
      </c>
      <c r="K6786">
        <v>0.3229798941798942</v>
      </c>
      <c r="L6786" s="1">
        <v>43293</v>
      </c>
    </row>
    <row r="6787" spans="1:12" x14ac:dyDescent="0.3">
      <c r="A6787" t="s">
        <v>6210</v>
      </c>
      <c r="B6787" t="s">
        <v>7903</v>
      </c>
      <c r="C6787">
        <v>2018</v>
      </c>
      <c r="D6787" t="s">
        <v>10403</v>
      </c>
      <c r="E6787" t="s">
        <v>19787</v>
      </c>
      <c r="F6787" t="s">
        <v>19788</v>
      </c>
      <c r="G6787" t="s">
        <v>9355</v>
      </c>
      <c r="H6787" t="s">
        <v>9356</v>
      </c>
      <c r="I6787">
        <v>969495.07057831262</v>
      </c>
      <c r="J6787">
        <v>254334.75329026839</v>
      </c>
      <c r="K6787">
        <v>0.26233733518475283</v>
      </c>
      <c r="L6787" s="1">
        <v>43342</v>
      </c>
    </row>
    <row r="6788" spans="1:12" x14ac:dyDescent="0.3">
      <c r="A6788" t="s">
        <v>6210</v>
      </c>
      <c r="B6788" t="s">
        <v>7903</v>
      </c>
      <c r="C6788">
        <v>2018</v>
      </c>
      <c r="D6788" t="s">
        <v>10393</v>
      </c>
      <c r="E6788" t="s">
        <v>19568</v>
      </c>
      <c r="F6788" t="s">
        <v>19569</v>
      </c>
      <c r="G6788" t="s">
        <v>18627</v>
      </c>
      <c r="H6788" t="s">
        <v>18628</v>
      </c>
      <c r="I6788">
        <v>1236879.0390423487</v>
      </c>
      <c r="J6788">
        <v>337073.80344595172</v>
      </c>
      <c r="K6788">
        <v>0.27251961817295445</v>
      </c>
      <c r="L6788" s="1">
        <v>43354</v>
      </c>
    </row>
    <row r="6789" spans="1:12" x14ac:dyDescent="0.3">
      <c r="A6789" t="s">
        <v>6210</v>
      </c>
      <c r="B6789" t="s">
        <v>7903</v>
      </c>
      <c r="C6789">
        <v>2018</v>
      </c>
      <c r="D6789" t="s">
        <v>10393</v>
      </c>
      <c r="E6789" t="s">
        <v>19789</v>
      </c>
      <c r="F6789" t="s">
        <v>19790</v>
      </c>
      <c r="G6789" t="s">
        <v>8219</v>
      </c>
      <c r="H6789" t="s">
        <v>8220</v>
      </c>
      <c r="I6789">
        <v>1719232.3961853052</v>
      </c>
      <c r="J6789">
        <v>454931.42481669877</v>
      </c>
      <c r="K6789">
        <v>0.2646131063061149</v>
      </c>
      <c r="L6789" s="1">
        <v>43329</v>
      </c>
    </row>
    <row r="6790" spans="1:12" x14ac:dyDescent="0.3">
      <c r="A6790" t="s">
        <v>6210</v>
      </c>
      <c r="B6790" t="s">
        <v>7903</v>
      </c>
      <c r="C6790">
        <v>2018</v>
      </c>
      <c r="D6790" t="s">
        <v>10509</v>
      </c>
      <c r="E6790" t="s">
        <v>19572</v>
      </c>
      <c r="F6790" t="s">
        <v>19573</v>
      </c>
      <c r="G6790" t="s">
        <v>9397</v>
      </c>
      <c r="H6790" t="s">
        <v>9398</v>
      </c>
      <c r="I6790">
        <v>2303022.2171916403</v>
      </c>
      <c r="J6790">
        <v>223980.50972600939</v>
      </c>
      <c r="K6790">
        <v>9.7255036470788592E-2</v>
      </c>
      <c r="L6790" s="1">
        <v>43368</v>
      </c>
    </row>
    <row r="6791" spans="1:12" x14ac:dyDescent="0.3">
      <c r="A6791" t="s">
        <v>6210</v>
      </c>
      <c r="B6791" t="s">
        <v>7903</v>
      </c>
      <c r="C6791">
        <v>2018</v>
      </c>
      <c r="D6791" t="s">
        <v>10469</v>
      </c>
      <c r="E6791" t="s">
        <v>15597</v>
      </c>
      <c r="F6791" t="s">
        <v>15598</v>
      </c>
      <c r="G6791" t="s">
        <v>7904</v>
      </c>
      <c r="H6791" t="s">
        <v>7905</v>
      </c>
      <c r="I6791">
        <v>3271338.2394307069</v>
      </c>
      <c r="J6791">
        <v>1063008.575621645</v>
      </c>
      <c r="K6791">
        <v>0.32494609172747435</v>
      </c>
      <c r="L6791" s="1">
        <v>43315</v>
      </c>
    </row>
    <row r="6792" spans="1:12" x14ac:dyDescent="0.3">
      <c r="A6792" t="s">
        <v>6210</v>
      </c>
      <c r="B6792" t="s">
        <v>7903</v>
      </c>
      <c r="C6792">
        <v>2018</v>
      </c>
      <c r="D6792" t="s">
        <v>10376</v>
      </c>
      <c r="E6792" t="s">
        <v>19791</v>
      </c>
      <c r="F6792" t="s">
        <v>19792</v>
      </c>
      <c r="G6792" t="s">
        <v>9397</v>
      </c>
      <c r="H6792" t="s">
        <v>9398</v>
      </c>
      <c r="I6792">
        <v>4796935.653907368</v>
      </c>
      <c r="J6792">
        <v>1138452.7453243288</v>
      </c>
      <c r="K6792">
        <v>0.23732916750655106</v>
      </c>
      <c r="L6792" s="1">
        <v>43341</v>
      </c>
    </row>
    <row r="6793" spans="1:12" x14ac:dyDescent="0.3">
      <c r="A6793" t="s">
        <v>6210</v>
      </c>
      <c r="B6793" t="s">
        <v>7903</v>
      </c>
      <c r="C6793">
        <v>2018</v>
      </c>
      <c r="D6793" t="s">
        <v>10455</v>
      </c>
      <c r="E6793" t="s">
        <v>19793</v>
      </c>
      <c r="F6793" t="s">
        <v>19794</v>
      </c>
      <c r="G6793" t="s">
        <v>19795</v>
      </c>
      <c r="H6793" t="s">
        <v>19796</v>
      </c>
      <c r="I6793">
        <v>8443562.1206480321</v>
      </c>
      <c r="J6793">
        <v>1887024.8844172044</v>
      </c>
      <c r="K6793">
        <v>0.223486824334796</v>
      </c>
      <c r="L6793" s="1">
        <v>43332</v>
      </c>
    </row>
    <row r="6794" spans="1:12" x14ac:dyDescent="0.3">
      <c r="A6794" t="s">
        <v>6210</v>
      </c>
      <c r="B6794" t="s">
        <v>7903</v>
      </c>
      <c r="C6794">
        <v>2018</v>
      </c>
      <c r="D6794" t="s">
        <v>10403</v>
      </c>
      <c r="E6794" t="s">
        <v>15744</v>
      </c>
      <c r="F6794" t="s">
        <v>15745</v>
      </c>
      <c r="G6794" t="s">
        <v>8133</v>
      </c>
      <c r="H6794" t="s">
        <v>8134</v>
      </c>
      <c r="I6794">
        <v>17428144.727409672</v>
      </c>
      <c r="J6794">
        <v>3210378.7365444349</v>
      </c>
      <c r="K6794">
        <v>0.18420656855662859</v>
      </c>
      <c r="L6794" s="1">
        <v>43364</v>
      </c>
    </row>
    <row r="6795" spans="1:12" x14ac:dyDescent="0.3">
      <c r="A6795" t="s">
        <v>6210</v>
      </c>
      <c r="B6795" t="s">
        <v>7903</v>
      </c>
      <c r="C6795">
        <v>2018</v>
      </c>
      <c r="D6795" t="s">
        <v>10373</v>
      </c>
      <c r="E6795" t="s">
        <v>19797</v>
      </c>
      <c r="F6795" t="s">
        <v>19798</v>
      </c>
      <c r="G6795" t="s">
        <v>9889</v>
      </c>
      <c r="H6795" t="s">
        <v>9890</v>
      </c>
      <c r="I6795">
        <v>21152387.130378895</v>
      </c>
      <c r="J6795">
        <v>6581689.2332629832</v>
      </c>
      <c r="K6795">
        <v>0.31115586116568433</v>
      </c>
      <c r="L6795" s="1">
        <v>43334</v>
      </c>
    </row>
    <row r="6796" spans="1:12" x14ac:dyDescent="0.3">
      <c r="A6796" t="s">
        <v>6210</v>
      </c>
      <c r="B6796" t="s">
        <v>7903</v>
      </c>
      <c r="C6796">
        <v>2018</v>
      </c>
      <c r="D6796" t="s">
        <v>10373</v>
      </c>
      <c r="E6796" t="s">
        <v>19578</v>
      </c>
      <c r="F6796" t="s">
        <v>19579</v>
      </c>
      <c r="G6796" t="s">
        <v>8219</v>
      </c>
      <c r="H6796" t="s">
        <v>8220</v>
      </c>
      <c r="I6796">
        <v>25935119.376425572</v>
      </c>
      <c r="J6796">
        <v>4375036.5918336809</v>
      </c>
      <c r="K6796">
        <v>0.1686915925982006</v>
      </c>
      <c r="L6796" s="1">
        <v>43301</v>
      </c>
    </row>
    <row r="6797" spans="1:12" x14ac:dyDescent="0.3">
      <c r="A6797" t="s">
        <v>6210</v>
      </c>
      <c r="B6797" t="s">
        <v>7903</v>
      </c>
      <c r="C6797">
        <v>2018</v>
      </c>
      <c r="D6797" t="s">
        <v>10408</v>
      </c>
      <c r="E6797" t="s">
        <v>19586</v>
      </c>
      <c r="F6797" t="s">
        <v>19587</v>
      </c>
      <c r="G6797" t="s">
        <v>9915</v>
      </c>
      <c r="H6797" t="s">
        <v>9916</v>
      </c>
      <c r="I6797">
        <v>30928142.4102103</v>
      </c>
      <c r="J6797">
        <v>10394095.707977479</v>
      </c>
      <c r="K6797">
        <v>0.33607242136036203</v>
      </c>
      <c r="L6797" s="1">
        <v>43335</v>
      </c>
    </row>
    <row r="6798" spans="1:12" x14ac:dyDescent="0.3">
      <c r="A6798" t="s">
        <v>6210</v>
      </c>
      <c r="B6798" t="s">
        <v>7903</v>
      </c>
      <c r="C6798">
        <v>2018</v>
      </c>
      <c r="D6798" t="s">
        <v>10403</v>
      </c>
      <c r="E6798" t="s">
        <v>18991</v>
      </c>
      <c r="F6798" t="s">
        <v>18992</v>
      </c>
      <c r="G6798" t="s">
        <v>9889</v>
      </c>
      <c r="H6798" t="s">
        <v>9890</v>
      </c>
      <c r="I6798">
        <v>32751492.345036026</v>
      </c>
      <c r="J6798">
        <v>12062329.310118018</v>
      </c>
      <c r="K6798">
        <v>0.3682986162292004</v>
      </c>
      <c r="L6798" s="1">
        <v>43346</v>
      </c>
    </row>
    <row r="6799" spans="1:12" x14ac:dyDescent="0.3">
      <c r="A6799" t="s">
        <v>6210</v>
      </c>
      <c r="B6799" t="s">
        <v>7903</v>
      </c>
      <c r="C6799">
        <v>2018</v>
      </c>
      <c r="D6799" t="s">
        <v>10408</v>
      </c>
      <c r="E6799" t="s">
        <v>19582</v>
      </c>
      <c r="F6799" t="s">
        <v>19583</v>
      </c>
      <c r="G6799" t="s">
        <v>19799</v>
      </c>
      <c r="H6799" t="s">
        <v>19800</v>
      </c>
      <c r="I6799">
        <v>35855133.977847375</v>
      </c>
      <c r="J6799">
        <v>6645025.0960081033</v>
      </c>
      <c r="K6799">
        <v>0.18532980800221371</v>
      </c>
      <c r="L6799" s="1">
        <v>43294</v>
      </c>
    </row>
    <row r="6800" spans="1:12" x14ac:dyDescent="0.3">
      <c r="A6800" t="s">
        <v>6210</v>
      </c>
      <c r="B6800" t="s">
        <v>7903</v>
      </c>
      <c r="C6800">
        <v>2018</v>
      </c>
      <c r="D6800" t="s">
        <v>10408</v>
      </c>
      <c r="E6800" t="s">
        <v>19582</v>
      </c>
      <c r="F6800" t="s">
        <v>19583</v>
      </c>
      <c r="G6800" t="s">
        <v>9577</v>
      </c>
      <c r="H6800" t="s">
        <v>9578</v>
      </c>
      <c r="I6800">
        <v>39283015.957165562</v>
      </c>
      <c r="J6800">
        <v>12583649.949607313</v>
      </c>
      <c r="K6800">
        <v>0.32033309161721701</v>
      </c>
      <c r="L6800" s="1">
        <v>43355</v>
      </c>
    </row>
    <row r="6801" spans="1:12" x14ac:dyDescent="0.3">
      <c r="A6801" t="s">
        <v>6210</v>
      </c>
      <c r="B6801" t="s">
        <v>7903</v>
      </c>
      <c r="C6801">
        <v>2018</v>
      </c>
      <c r="D6801" t="s">
        <v>10408</v>
      </c>
      <c r="E6801" t="s">
        <v>19600</v>
      </c>
      <c r="F6801" t="s">
        <v>19601</v>
      </c>
      <c r="G6801" t="s">
        <v>10077</v>
      </c>
      <c r="H6801" t="s">
        <v>10078</v>
      </c>
      <c r="I6801">
        <v>45349879.85924536</v>
      </c>
      <c r="J6801">
        <v>5371257.3285473529</v>
      </c>
      <c r="K6801">
        <v>0.11844038716791283</v>
      </c>
      <c r="L6801" s="1">
        <v>43356</v>
      </c>
    </row>
    <row r="6802" spans="1:12" x14ac:dyDescent="0.3">
      <c r="A6802" t="s">
        <v>6210</v>
      </c>
      <c r="B6802" t="s">
        <v>7903</v>
      </c>
      <c r="C6802">
        <v>2018</v>
      </c>
      <c r="D6802" t="s">
        <v>15689</v>
      </c>
      <c r="E6802" t="s">
        <v>15690</v>
      </c>
      <c r="F6802" t="s">
        <v>15691</v>
      </c>
      <c r="G6802" t="s">
        <v>9387</v>
      </c>
      <c r="H6802" t="s">
        <v>9388</v>
      </c>
      <c r="I6802">
        <v>51357134.822926894</v>
      </c>
      <c r="J6802">
        <v>14354646.834092133</v>
      </c>
      <c r="K6802">
        <v>0.27950637985520799</v>
      </c>
      <c r="L6802" s="1">
        <v>43335</v>
      </c>
    </row>
    <row r="6803" spans="1:12" x14ac:dyDescent="0.3">
      <c r="A6803" t="s">
        <v>6210</v>
      </c>
      <c r="B6803" t="s">
        <v>7903</v>
      </c>
      <c r="C6803">
        <v>2018</v>
      </c>
      <c r="D6803" t="s">
        <v>10390</v>
      </c>
      <c r="E6803" t="s">
        <v>19801</v>
      </c>
      <c r="F6803" t="s">
        <v>19802</v>
      </c>
      <c r="G6803" t="s">
        <v>19803</v>
      </c>
      <c r="H6803" t="s">
        <v>19804</v>
      </c>
      <c r="I6803">
        <v>53366390.632104099</v>
      </c>
      <c r="J6803">
        <v>11710664.445369817</v>
      </c>
      <c r="K6803">
        <v>0.21943894474896206</v>
      </c>
      <c r="L6803" s="1">
        <v>43363</v>
      </c>
    </row>
    <row r="6804" spans="1:12" x14ac:dyDescent="0.3">
      <c r="A6804" t="s">
        <v>6210</v>
      </c>
      <c r="B6804" t="s">
        <v>7903</v>
      </c>
      <c r="C6804">
        <v>2018</v>
      </c>
      <c r="D6804" t="s">
        <v>10408</v>
      </c>
      <c r="E6804" t="s">
        <v>19805</v>
      </c>
      <c r="F6804" t="s">
        <v>19806</v>
      </c>
      <c r="G6804" t="s">
        <v>7904</v>
      </c>
      <c r="H6804" t="s">
        <v>7905</v>
      </c>
      <c r="I6804">
        <v>58036147.220595129</v>
      </c>
      <c r="J6804">
        <v>7214106.4941736618</v>
      </c>
      <c r="K6804">
        <v>0.12430367692660363</v>
      </c>
      <c r="L6804" s="1">
        <v>43315</v>
      </c>
    </row>
    <row r="6805" spans="1:12" x14ac:dyDescent="0.3">
      <c r="A6805" t="s">
        <v>6210</v>
      </c>
      <c r="B6805" t="s">
        <v>7903</v>
      </c>
      <c r="C6805">
        <v>2018</v>
      </c>
      <c r="D6805" t="s">
        <v>10376</v>
      </c>
      <c r="E6805" t="s">
        <v>15579</v>
      </c>
      <c r="F6805" t="s">
        <v>15580</v>
      </c>
      <c r="G6805" t="s">
        <v>9401</v>
      </c>
      <c r="H6805" t="s">
        <v>9402</v>
      </c>
      <c r="I6805">
        <v>64452413.770208523</v>
      </c>
      <c r="J6805">
        <v>11541591.986555401</v>
      </c>
      <c r="K6805">
        <v>0.17907152442272389</v>
      </c>
      <c r="L6805" s="1">
        <v>43284</v>
      </c>
    </row>
    <row r="6806" spans="1:12" x14ac:dyDescent="0.3">
      <c r="A6806" t="s">
        <v>6210</v>
      </c>
      <c r="B6806" t="s">
        <v>7903</v>
      </c>
      <c r="C6806">
        <v>2018</v>
      </c>
      <c r="D6806" t="s">
        <v>10403</v>
      </c>
      <c r="E6806" t="s">
        <v>19594</v>
      </c>
      <c r="F6806" t="s">
        <v>19595</v>
      </c>
      <c r="G6806" t="s">
        <v>19807</v>
      </c>
      <c r="H6806" t="s">
        <v>19808</v>
      </c>
      <c r="I6806">
        <v>67622773.819774285</v>
      </c>
      <c r="J6806">
        <v>27422183.31228264</v>
      </c>
      <c r="K6806">
        <v>0.40551698434268946</v>
      </c>
      <c r="L6806" s="1">
        <v>43368</v>
      </c>
    </row>
    <row r="6807" spans="1:12" x14ac:dyDescent="0.3">
      <c r="A6807" t="s">
        <v>6210</v>
      </c>
      <c r="B6807" t="s">
        <v>7903</v>
      </c>
      <c r="C6807">
        <v>2018</v>
      </c>
      <c r="D6807" t="s">
        <v>10393</v>
      </c>
      <c r="E6807" t="s">
        <v>15556</v>
      </c>
      <c r="F6807" t="s">
        <v>15557</v>
      </c>
      <c r="G6807" t="s">
        <v>9387</v>
      </c>
      <c r="H6807" t="s">
        <v>9388</v>
      </c>
      <c r="I6807">
        <v>78148771.823650301</v>
      </c>
      <c r="J6807">
        <v>23158735.823360372</v>
      </c>
      <c r="K6807">
        <v>0.29634164789716894</v>
      </c>
      <c r="L6807" s="1">
        <v>43349</v>
      </c>
    </row>
    <row r="6808" spans="1:12" x14ac:dyDescent="0.3">
      <c r="A6808" t="s">
        <v>6210</v>
      </c>
      <c r="B6808" t="s">
        <v>7903</v>
      </c>
      <c r="C6808">
        <v>2018</v>
      </c>
      <c r="D6808" t="s">
        <v>10444</v>
      </c>
      <c r="E6808" t="s">
        <v>16910</v>
      </c>
      <c r="F6808" t="s">
        <v>16911</v>
      </c>
      <c r="G6808" t="s">
        <v>7904</v>
      </c>
      <c r="H6808" t="s">
        <v>7905</v>
      </c>
      <c r="I6808">
        <v>80731417.587282792</v>
      </c>
      <c r="J6808">
        <v>29695124.078537114</v>
      </c>
      <c r="K6808">
        <v>0.36782611981800301</v>
      </c>
      <c r="L6808" s="1">
        <v>43308</v>
      </c>
    </row>
    <row r="6809" spans="1:12" x14ac:dyDescent="0.3">
      <c r="A6809" t="s">
        <v>6210</v>
      </c>
      <c r="B6809" t="s">
        <v>7903</v>
      </c>
      <c r="C6809">
        <v>2018</v>
      </c>
      <c r="D6809" t="s">
        <v>10444</v>
      </c>
      <c r="E6809" t="s">
        <v>19809</v>
      </c>
      <c r="F6809" t="s">
        <v>19810</v>
      </c>
      <c r="G6809" t="s">
        <v>7987</v>
      </c>
      <c r="H6809" t="s">
        <v>7988</v>
      </c>
      <c r="I6809">
        <v>91318172.221008167</v>
      </c>
      <c r="J6809">
        <v>29227178.216860075</v>
      </c>
      <c r="K6809">
        <v>0.32005872988921069</v>
      </c>
      <c r="L6809" s="1">
        <v>43353</v>
      </c>
    </row>
    <row r="6810" spans="1:12" x14ac:dyDescent="0.3">
      <c r="A6810" t="s">
        <v>6210</v>
      </c>
      <c r="B6810" t="s">
        <v>7903</v>
      </c>
      <c r="C6810">
        <v>2018</v>
      </c>
      <c r="D6810" t="s">
        <v>10449</v>
      </c>
      <c r="E6810" t="s">
        <v>16573</v>
      </c>
      <c r="F6810" t="s">
        <v>16574</v>
      </c>
      <c r="G6810" t="s">
        <v>9367</v>
      </c>
      <c r="H6810" t="s">
        <v>9368</v>
      </c>
      <c r="I6810">
        <v>111846052.96769255</v>
      </c>
      <c r="J6810">
        <v>19944197.845533423</v>
      </c>
      <c r="K6810">
        <v>0.17831829837834717</v>
      </c>
      <c r="L6810" s="1">
        <v>43339</v>
      </c>
    </row>
    <row r="6811" spans="1:12" x14ac:dyDescent="0.3">
      <c r="A6811" t="s">
        <v>6210</v>
      </c>
      <c r="B6811" t="s">
        <v>7903</v>
      </c>
      <c r="C6811">
        <v>2018</v>
      </c>
      <c r="D6811" t="s">
        <v>10393</v>
      </c>
      <c r="E6811" t="s">
        <v>19811</v>
      </c>
      <c r="F6811" t="s">
        <v>19812</v>
      </c>
      <c r="G6811" t="s">
        <v>8811</v>
      </c>
      <c r="H6811" t="s">
        <v>8812</v>
      </c>
      <c r="I6811">
        <v>120876282.40822424</v>
      </c>
      <c r="J6811">
        <v>25504765.029844884</v>
      </c>
      <c r="K6811">
        <v>0.21099891990150732</v>
      </c>
      <c r="L6811" s="1">
        <v>43286</v>
      </c>
    </row>
    <row r="6812" spans="1:12" x14ac:dyDescent="0.3">
      <c r="A6812" t="s">
        <v>6210</v>
      </c>
      <c r="B6812" t="s">
        <v>7903</v>
      </c>
      <c r="C6812">
        <v>2018</v>
      </c>
      <c r="D6812" t="s">
        <v>10373</v>
      </c>
      <c r="E6812" t="s">
        <v>19584</v>
      </c>
      <c r="F6812" t="s">
        <v>19585</v>
      </c>
      <c r="G6812" t="s">
        <v>8835</v>
      </c>
      <c r="H6812" t="s">
        <v>8836</v>
      </c>
      <c r="I6812">
        <v>127622907.8842753</v>
      </c>
      <c r="J6812">
        <v>32011261.00204327</v>
      </c>
      <c r="K6812">
        <v>0.25082692075211244</v>
      </c>
      <c r="L6812" s="1">
        <v>43342</v>
      </c>
    </row>
    <row r="6813" spans="1:12" x14ac:dyDescent="0.3">
      <c r="A6813" t="s">
        <v>6210</v>
      </c>
      <c r="B6813" t="s">
        <v>7903</v>
      </c>
      <c r="C6813">
        <v>2018</v>
      </c>
      <c r="D6813" t="s">
        <v>10376</v>
      </c>
      <c r="E6813" t="s">
        <v>15579</v>
      </c>
      <c r="F6813" t="s">
        <v>15580</v>
      </c>
      <c r="G6813" t="s">
        <v>10077</v>
      </c>
      <c r="H6813" t="s">
        <v>10078</v>
      </c>
      <c r="I6813">
        <v>140032198.48298118</v>
      </c>
      <c r="J6813">
        <v>38885071.007286735</v>
      </c>
      <c r="K6813">
        <v>0.2776866422761522</v>
      </c>
      <c r="L6813" s="1">
        <v>43305</v>
      </c>
    </row>
    <row r="6814" spans="1:12" x14ac:dyDescent="0.3">
      <c r="A6814" t="s">
        <v>6210</v>
      </c>
      <c r="B6814" t="s">
        <v>7903</v>
      </c>
      <c r="C6814">
        <v>2018</v>
      </c>
      <c r="D6814" t="s">
        <v>15686</v>
      </c>
      <c r="E6814" t="s">
        <v>19598</v>
      </c>
      <c r="F6814" t="s">
        <v>19599</v>
      </c>
      <c r="G6814" t="s">
        <v>7987</v>
      </c>
      <c r="H6814" t="s">
        <v>7988</v>
      </c>
      <c r="I6814">
        <v>150877660.76192018</v>
      </c>
      <c r="J6814">
        <v>39292128.525534846</v>
      </c>
      <c r="K6814">
        <v>0.26042376536799894</v>
      </c>
      <c r="L6814" s="1">
        <v>43349</v>
      </c>
    </row>
    <row r="6815" spans="1:12" x14ac:dyDescent="0.3">
      <c r="A6815" t="s">
        <v>6210</v>
      </c>
      <c r="B6815" t="s">
        <v>7903</v>
      </c>
      <c r="C6815">
        <v>2018</v>
      </c>
      <c r="D6815" t="s">
        <v>10444</v>
      </c>
      <c r="E6815" t="s">
        <v>18957</v>
      </c>
      <c r="F6815" t="s">
        <v>18958</v>
      </c>
      <c r="G6815" t="s">
        <v>9387</v>
      </c>
      <c r="H6815" t="s">
        <v>9388</v>
      </c>
      <c r="I6815">
        <v>162618189.53049457</v>
      </c>
      <c r="J6815">
        <v>54467431.715227433</v>
      </c>
      <c r="K6815">
        <v>0.33494058612067851</v>
      </c>
      <c r="L6815" s="1">
        <v>43301</v>
      </c>
    </row>
    <row r="6816" spans="1:12" x14ac:dyDescent="0.3">
      <c r="A6816" t="s">
        <v>6210</v>
      </c>
      <c r="B6816" t="s">
        <v>7903</v>
      </c>
      <c r="C6816">
        <v>2018</v>
      </c>
      <c r="D6816" t="s">
        <v>10403</v>
      </c>
      <c r="E6816" t="s">
        <v>16631</v>
      </c>
      <c r="F6816" t="s">
        <v>16632</v>
      </c>
      <c r="G6816" t="s">
        <v>9377</v>
      </c>
      <c r="H6816" t="s">
        <v>9378</v>
      </c>
      <c r="I6816">
        <v>173335510.24681386</v>
      </c>
      <c r="J6816">
        <v>43394684.753831632</v>
      </c>
      <c r="K6816">
        <v>0.250350806317999</v>
      </c>
      <c r="L6816" s="1">
        <v>43342</v>
      </c>
    </row>
    <row r="6817" spans="1:12" x14ac:dyDescent="0.3">
      <c r="A6817" t="s">
        <v>6210</v>
      </c>
      <c r="B6817" t="s">
        <v>7903</v>
      </c>
      <c r="C6817">
        <v>2018</v>
      </c>
      <c r="D6817" t="s">
        <v>11029</v>
      </c>
      <c r="E6817" t="s">
        <v>15565</v>
      </c>
      <c r="F6817" t="s">
        <v>15566</v>
      </c>
      <c r="G6817" t="s">
        <v>9415</v>
      </c>
      <c r="H6817" t="s">
        <v>9416</v>
      </c>
      <c r="I6817">
        <v>177488220.91249523</v>
      </c>
      <c r="J6817">
        <v>41348329.887048848</v>
      </c>
      <c r="K6817">
        <v>0.23296379711549586</v>
      </c>
      <c r="L6817" s="1">
        <v>43371</v>
      </c>
    </row>
    <row r="6818" spans="1:12" x14ac:dyDescent="0.3">
      <c r="A6818" t="s">
        <v>6210</v>
      </c>
      <c r="B6818" t="s">
        <v>7903</v>
      </c>
      <c r="C6818">
        <v>2018</v>
      </c>
      <c r="D6818" t="s">
        <v>10455</v>
      </c>
      <c r="E6818" t="s">
        <v>16593</v>
      </c>
      <c r="F6818" t="s">
        <v>16594</v>
      </c>
      <c r="G6818" t="s">
        <v>8835</v>
      </c>
      <c r="H6818" t="s">
        <v>8836</v>
      </c>
      <c r="I6818">
        <v>187122315.38042432</v>
      </c>
      <c r="J6818">
        <v>55315526.479085319</v>
      </c>
      <c r="K6818">
        <v>0.29561159697402994</v>
      </c>
      <c r="L6818" s="1">
        <v>43297</v>
      </c>
    </row>
    <row r="6819" spans="1:12" x14ac:dyDescent="0.3">
      <c r="A6819" t="s">
        <v>6210</v>
      </c>
      <c r="B6819" t="s">
        <v>7903</v>
      </c>
      <c r="C6819">
        <v>2018</v>
      </c>
      <c r="D6819" t="s">
        <v>10376</v>
      </c>
      <c r="E6819" t="s">
        <v>15523</v>
      </c>
      <c r="F6819" t="s">
        <v>15524</v>
      </c>
      <c r="G6819" t="s">
        <v>19813</v>
      </c>
      <c r="H6819" t="s">
        <v>19814</v>
      </c>
      <c r="I6819">
        <v>193197970.08892977</v>
      </c>
      <c r="J6819">
        <v>58305555.880571268</v>
      </c>
      <c r="K6819">
        <v>0.30179176237583138</v>
      </c>
      <c r="L6819" s="1">
        <v>43334</v>
      </c>
    </row>
    <row r="6820" spans="1:12" x14ac:dyDescent="0.3">
      <c r="A6820" t="s">
        <v>6210</v>
      </c>
      <c r="B6820" t="s">
        <v>7903</v>
      </c>
      <c r="C6820">
        <v>2018</v>
      </c>
      <c r="D6820" t="s">
        <v>10373</v>
      </c>
      <c r="E6820" t="s">
        <v>17668</v>
      </c>
      <c r="F6820" t="s">
        <v>17669</v>
      </c>
      <c r="G6820" t="s">
        <v>8823</v>
      </c>
      <c r="H6820" t="s">
        <v>8824</v>
      </c>
      <c r="I6820">
        <v>199889882.7075851</v>
      </c>
      <c r="J6820">
        <v>29284914.430003289</v>
      </c>
      <c r="K6820">
        <v>0.14650523594955331</v>
      </c>
      <c r="L6820" s="1">
        <v>43353</v>
      </c>
    </row>
    <row r="6821" spans="1:12" x14ac:dyDescent="0.3">
      <c r="A6821" t="s">
        <v>6210</v>
      </c>
      <c r="B6821" t="s">
        <v>7903</v>
      </c>
      <c r="C6821">
        <v>2018</v>
      </c>
      <c r="D6821" t="s">
        <v>10376</v>
      </c>
      <c r="E6821" t="s">
        <v>15605</v>
      </c>
      <c r="F6821" t="s">
        <v>15606</v>
      </c>
      <c r="G6821" t="s">
        <v>8811</v>
      </c>
      <c r="H6821" t="s">
        <v>8812</v>
      </c>
      <c r="I6821">
        <v>207293400.77245611</v>
      </c>
      <c r="J6821">
        <v>36178110.825721249</v>
      </c>
      <c r="K6821">
        <v>0.17452610980816316</v>
      </c>
      <c r="L6821" s="1">
        <v>43307</v>
      </c>
    </row>
    <row r="6822" spans="1:12" x14ac:dyDescent="0.3">
      <c r="A6822" t="s">
        <v>6210</v>
      </c>
      <c r="B6822" t="s">
        <v>7903</v>
      </c>
      <c r="C6822">
        <v>2018</v>
      </c>
      <c r="D6822" t="s">
        <v>10403</v>
      </c>
      <c r="E6822" t="s">
        <v>15613</v>
      </c>
      <c r="F6822" t="s">
        <v>15614</v>
      </c>
      <c r="G6822" t="s">
        <v>19815</v>
      </c>
      <c r="H6822" t="s">
        <v>19816</v>
      </c>
      <c r="I6822">
        <v>215344661.44865891</v>
      </c>
      <c r="J6822">
        <v>26059511.845195968</v>
      </c>
      <c r="K6822">
        <v>0.12101303867896863</v>
      </c>
      <c r="L6822" s="1">
        <v>43335</v>
      </c>
    </row>
    <row r="6823" spans="1:12" x14ac:dyDescent="0.3">
      <c r="A6823" t="s">
        <v>6210</v>
      </c>
      <c r="B6823" t="s">
        <v>7903</v>
      </c>
      <c r="C6823">
        <v>2018</v>
      </c>
      <c r="D6823" t="s">
        <v>15756</v>
      </c>
      <c r="E6823" t="s">
        <v>15757</v>
      </c>
      <c r="F6823" t="s">
        <v>15758</v>
      </c>
      <c r="G6823" t="s">
        <v>15759</v>
      </c>
      <c r="H6823" t="s">
        <v>15760</v>
      </c>
      <c r="I6823">
        <v>217992228.54946813</v>
      </c>
      <c r="J6823">
        <v>69036746.414038986</v>
      </c>
      <c r="K6823">
        <v>0.3166936127650658</v>
      </c>
      <c r="L6823" s="1">
        <v>43370</v>
      </c>
    </row>
    <row r="6824" spans="1:12" x14ac:dyDescent="0.3">
      <c r="A6824" t="s">
        <v>6210</v>
      </c>
      <c r="B6824" t="s">
        <v>7903</v>
      </c>
      <c r="C6824">
        <v>2018</v>
      </c>
      <c r="D6824" t="s">
        <v>10436</v>
      </c>
      <c r="E6824" t="s">
        <v>16645</v>
      </c>
      <c r="F6824" t="s">
        <v>16646</v>
      </c>
      <c r="G6824" t="s">
        <v>9585</v>
      </c>
      <c r="H6824" t="s">
        <v>9586</v>
      </c>
      <c r="I6824">
        <v>222048387.16896802</v>
      </c>
      <c r="J6824">
        <v>43947716.486425288</v>
      </c>
      <c r="K6824">
        <v>0.19791954828738842</v>
      </c>
      <c r="L6824" s="1">
        <v>43286</v>
      </c>
    </row>
    <row r="6825" spans="1:12" x14ac:dyDescent="0.3">
      <c r="A6825" t="s">
        <v>6210</v>
      </c>
      <c r="B6825" t="s">
        <v>7903</v>
      </c>
      <c r="C6825">
        <v>2018</v>
      </c>
      <c r="D6825" t="s">
        <v>10460</v>
      </c>
      <c r="E6825" t="s">
        <v>19580</v>
      </c>
      <c r="F6825" t="s">
        <v>19581</v>
      </c>
      <c r="G6825" t="s">
        <v>10662</v>
      </c>
      <c r="H6825" t="s">
        <v>10663</v>
      </c>
      <c r="I6825">
        <v>232825164.36635426</v>
      </c>
      <c r="J6825">
        <v>17520730.737290643</v>
      </c>
      <c r="K6825">
        <v>7.5252736468475037E-2</v>
      </c>
      <c r="L6825" s="1">
        <v>43336</v>
      </c>
    </row>
    <row r="6826" spans="1:12" x14ac:dyDescent="0.3">
      <c r="A6826" t="s">
        <v>6210</v>
      </c>
      <c r="B6826" t="s">
        <v>7903</v>
      </c>
      <c r="C6826">
        <v>2018</v>
      </c>
      <c r="D6826" t="s">
        <v>10843</v>
      </c>
      <c r="E6826" t="s">
        <v>19817</v>
      </c>
      <c r="F6826" t="s">
        <v>19818</v>
      </c>
      <c r="G6826" t="s">
        <v>19819</v>
      </c>
      <c r="H6826" t="s">
        <v>19820</v>
      </c>
      <c r="I6826">
        <v>236974462.90092748</v>
      </c>
      <c r="J6826">
        <v>35843593.183049135</v>
      </c>
      <c r="K6826">
        <v>0.15125508776038182</v>
      </c>
      <c r="L6826" s="1">
        <v>43361</v>
      </c>
    </row>
    <row r="6827" spans="1:12" x14ac:dyDescent="0.3">
      <c r="A6827" t="s">
        <v>6210</v>
      </c>
      <c r="B6827" t="s">
        <v>7903</v>
      </c>
      <c r="C6827">
        <v>2018</v>
      </c>
      <c r="D6827" t="s">
        <v>10469</v>
      </c>
      <c r="E6827" t="s">
        <v>19602</v>
      </c>
      <c r="F6827" t="s">
        <v>19603</v>
      </c>
      <c r="G6827" t="s">
        <v>9377</v>
      </c>
      <c r="H6827" t="s">
        <v>9378</v>
      </c>
      <c r="I6827">
        <v>241227357.49995819</v>
      </c>
      <c r="J6827">
        <v>74235643.905856073</v>
      </c>
      <c r="K6827">
        <v>0.3077413966443211</v>
      </c>
      <c r="L6827" s="1">
        <v>43283</v>
      </c>
    </row>
    <row r="6828" spans="1:12" x14ac:dyDescent="0.3">
      <c r="A6828" t="s">
        <v>6210</v>
      </c>
      <c r="B6828" t="s">
        <v>7903</v>
      </c>
      <c r="C6828">
        <v>2018</v>
      </c>
      <c r="D6828" t="s">
        <v>10753</v>
      </c>
      <c r="E6828" t="s">
        <v>15550</v>
      </c>
      <c r="F6828" t="s">
        <v>15551</v>
      </c>
      <c r="G6828" t="s">
        <v>9397</v>
      </c>
      <c r="H6828" t="s">
        <v>9398</v>
      </c>
      <c r="I6828">
        <v>257155402.6586985</v>
      </c>
      <c r="J6828">
        <v>59389984.439224564</v>
      </c>
      <c r="K6828">
        <v>0.23094978299191354</v>
      </c>
      <c r="L6828" s="1">
        <v>43361</v>
      </c>
    </row>
    <row r="6829" spans="1:12" x14ac:dyDescent="0.3">
      <c r="A6829" t="s">
        <v>6210</v>
      </c>
      <c r="B6829" t="s">
        <v>7903</v>
      </c>
      <c r="C6829">
        <v>2018</v>
      </c>
      <c r="D6829" t="s">
        <v>10444</v>
      </c>
      <c r="E6829" t="s">
        <v>19821</v>
      </c>
      <c r="F6829" t="s">
        <v>19822</v>
      </c>
      <c r="G6829" t="s">
        <v>19823</v>
      </c>
      <c r="H6829" t="s">
        <v>19824</v>
      </c>
      <c r="I6829">
        <v>277212042.37054181</v>
      </c>
      <c r="J6829">
        <v>69091856.945683971</v>
      </c>
      <c r="K6829">
        <v>0.24923829554753166</v>
      </c>
      <c r="L6829" s="1">
        <v>43314</v>
      </c>
    </row>
    <row r="6830" spans="1:12" x14ac:dyDescent="0.3">
      <c r="A6830" t="s">
        <v>6210</v>
      </c>
      <c r="B6830" t="s">
        <v>7903</v>
      </c>
      <c r="C6830">
        <v>2018</v>
      </c>
      <c r="D6830" t="s">
        <v>10376</v>
      </c>
      <c r="E6830" t="s">
        <v>19825</v>
      </c>
      <c r="F6830" t="s">
        <v>19826</v>
      </c>
      <c r="G6830" t="s">
        <v>9915</v>
      </c>
      <c r="H6830" t="s">
        <v>9916</v>
      </c>
      <c r="I6830">
        <v>291379973.57338935</v>
      </c>
      <c r="J6830">
        <v>6809920.3916349476</v>
      </c>
      <c r="K6830">
        <v>2.3371271224031959E-2</v>
      </c>
      <c r="L6830" s="1">
        <v>43350</v>
      </c>
    </row>
    <row r="6831" spans="1:12" x14ac:dyDescent="0.3">
      <c r="A6831" t="s">
        <v>6210</v>
      </c>
      <c r="B6831" t="s">
        <v>7903</v>
      </c>
      <c r="C6831">
        <v>2018</v>
      </c>
      <c r="D6831" t="s">
        <v>10390</v>
      </c>
      <c r="E6831" t="s">
        <v>15607</v>
      </c>
      <c r="F6831" t="s">
        <v>15608</v>
      </c>
      <c r="G6831" t="s">
        <v>10249</v>
      </c>
      <c r="H6831" t="s">
        <v>10250</v>
      </c>
      <c r="I6831">
        <v>319470912.24534768</v>
      </c>
      <c r="J6831">
        <v>90100155.660365313</v>
      </c>
      <c r="K6831">
        <v>0.28202929345620698</v>
      </c>
      <c r="L6831" s="1">
        <v>43339</v>
      </c>
    </row>
    <row r="6832" spans="1:12" x14ac:dyDescent="0.3">
      <c r="A6832" t="s">
        <v>6210</v>
      </c>
      <c r="B6832" t="s">
        <v>7903</v>
      </c>
      <c r="C6832">
        <v>2018</v>
      </c>
      <c r="D6832" t="s">
        <v>15756</v>
      </c>
      <c r="E6832" t="s">
        <v>15757</v>
      </c>
      <c r="F6832" t="s">
        <v>15758</v>
      </c>
      <c r="G6832" t="s">
        <v>17666</v>
      </c>
      <c r="H6832" t="s">
        <v>17667</v>
      </c>
      <c r="I6832">
        <v>335295423.20450741</v>
      </c>
      <c r="J6832">
        <v>97537824.629114553</v>
      </c>
      <c r="K6832">
        <v>0.29090115128002542</v>
      </c>
      <c r="L6832" s="1">
        <v>43371</v>
      </c>
    </row>
    <row r="6833" spans="1:12" x14ac:dyDescent="0.3">
      <c r="A6833" t="s">
        <v>6210</v>
      </c>
      <c r="B6833" t="s">
        <v>7903</v>
      </c>
      <c r="C6833">
        <v>2018</v>
      </c>
      <c r="D6833" t="s">
        <v>10376</v>
      </c>
      <c r="E6833" t="s">
        <v>15511</v>
      </c>
      <c r="F6833" t="s">
        <v>15512</v>
      </c>
      <c r="G6833" t="s">
        <v>9577</v>
      </c>
      <c r="H6833" t="s">
        <v>9578</v>
      </c>
      <c r="I6833">
        <v>356640323.14395857</v>
      </c>
      <c r="J6833">
        <v>104407597.42922989</v>
      </c>
      <c r="K6833">
        <v>0.29275320442967845</v>
      </c>
      <c r="L6833" s="1">
        <v>43336</v>
      </c>
    </row>
    <row r="6834" spans="1:12" x14ac:dyDescent="0.3">
      <c r="A6834" t="s">
        <v>6210</v>
      </c>
      <c r="B6834" t="s">
        <v>7903</v>
      </c>
      <c r="C6834">
        <v>2018</v>
      </c>
      <c r="D6834" t="s">
        <v>10376</v>
      </c>
      <c r="E6834" t="s">
        <v>19827</v>
      </c>
      <c r="F6834" t="s">
        <v>19828</v>
      </c>
      <c r="G6834" t="s">
        <v>8827</v>
      </c>
      <c r="H6834" t="s">
        <v>8828</v>
      </c>
      <c r="I6834">
        <v>363338962.11632401</v>
      </c>
      <c r="J6834">
        <v>75827314.317750841</v>
      </c>
      <c r="K6834">
        <v>0.20869579710384736</v>
      </c>
      <c r="L6834" s="1">
        <v>43357</v>
      </c>
    </row>
    <row r="6835" spans="1:12" x14ac:dyDescent="0.3">
      <c r="A6835" t="s">
        <v>6210</v>
      </c>
      <c r="B6835" t="s">
        <v>7903</v>
      </c>
      <c r="C6835">
        <v>2018</v>
      </c>
      <c r="D6835" t="s">
        <v>10393</v>
      </c>
      <c r="E6835" t="s">
        <v>15556</v>
      </c>
      <c r="F6835" t="s">
        <v>15557</v>
      </c>
      <c r="G6835" t="s">
        <v>9577</v>
      </c>
      <c r="H6835" t="s">
        <v>9578</v>
      </c>
      <c r="I6835">
        <v>408446613.53112417</v>
      </c>
      <c r="J6835">
        <v>116376052.40408473</v>
      </c>
      <c r="K6835">
        <v>0.28492353357513323</v>
      </c>
      <c r="L6835" s="1">
        <v>43336</v>
      </c>
    </row>
    <row r="6836" spans="1:12" x14ac:dyDescent="0.3">
      <c r="A6836" t="s">
        <v>6210</v>
      </c>
      <c r="B6836" t="s">
        <v>7903</v>
      </c>
      <c r="C6836">
        <v>2018</v>
      </c>
      <c r="D6836" t="s">
        <v>10444</v>
      </c>
      <c r="E6836" t="s">
        <v>16176</v>
      </c>
      <c r="F6836" t="s">
        <v>16177</v>
      </c>
      <c r="G6836" t="s">
        <v>9381</v>
      </c>
      <c r="H6836" t="s">
        <v>9382</v>
      </c>
      <c r="I6836">
        <v>421338018.49314827</v>
      </c>
      <c r="J6836">
        <v>114269547.91000538</v>
      </c>
      <c r="K6836">
        <v>0.27120635426794176</v>
      </c>
      <c r="L6836" s="1">
        <v>43370</v>
      </c>
    </row>
    <row r="6837" spans="1:12" x14ac:dyDescent="0.3">
      <c r="A6837" t="s">
        <v>6210</v>
      </c>
      <c r="B6837" t="s">
        <v>7903</v>
      </c>
      <c r="C6837">
        <v>2018</v>
      </c>
      <c r="D6837" t="s">
        <v>10396</v>
      </c>
      <c r="E6837" t="s">
        <v>15515</v>
      </c>
      <c r="F6837" t="s">
        <v>15516</v>
      </c>
      <c r="G6837" t="s">
        <v>8811</v>
      </c>
      <c r="H6837" t="s">
        <v>8812</v>
      </c>
      <c r="I6837">
        <v>449280307.01007211</v>
      </c>
      <c r="J6837">
        <v>28792685.123231344</v>
      </c>
      <c r="K6837">
        <v>6.4086238978166163E-2</v>
      </c>
      <c r="L6837" s="1">
        <v>43292</v>
      </c>
    </row>
    <row r="6838" spans="1:12" x14ac:dyDescent="0.3">
      <c r="A6838" t="s">
        <v>6210</v>
      </c>
      <c r="B6838" t="s">
        <v>7903</v>
      </c>
      <c r="C6838">
        <v>2018</v>
      </c>
      <c r="D6838" t="s">
        <v>10444</v>
      </c>
      <c r="E6838" t="s">
        <v>15706</v>
      </c>
      <c r="F6838" t="s">
        <v>15707</v>
      </c>
      <c r="G6838" t="s">
        <v>16641</v>
      </c>
      <c r="H6838" t="s">
        <v>16642</v>
      </c>
      <c r="I6838">
        <v>452598056.31004757</v>
      </c>
      <c r="J6838">
        <v>298562029.46881503</v>
      </c>
      <c r="K6838">
        <v>0.65966264173323852</v>
      </c>
      <c r="L6838" s="1">
        <v>43340</v>
      </c>
    </row>
    <row r="6839" spans="1:12" x14ac:dyDescent="0.3">
      <c r="A6839" t="s">
        <v>6210</v>
      </c>
      <c r="B6839" t="s">
        <v>7903</v>
      </c>
      <c r="C6839">
        <v>2018</v>
      </c>
      <c r="D6839" t="s">
        <v>10449</v>
      </c>
      <c r="E6839" t="s">
        <v>16577</v>
      </c>
      <c r="F6839" t="s">
        <v>16578</v>
      </c>
      <c r="G6839" t="s">
        <v>19829</v>
      </c>
      <c r="H6839" t="s">
        <v>19830</v>
      </c>
      <c r="I6839">
        <v>462954886.09705257</v>
      </c>
      <c r="J6839">
        <v>113572247.44602548</v>
      </c>
      <c r="K6839">
        <v>0.24532033434941758</v>
      </c>
      <c r="L6839" s="1">
        <v>43360</v>
      </c>
    </row>
    <row r="6840" spans="1:12" x14ac:dyDescent="0.3">
      <c r="A6840" t="s">
        <v>6210</v>
      </c>
      <c r="B6840" t="s">
        <v>7903</v>
      </c>
      <c r="C6840">
        <v>2018</v>
      </c>
      <c r="D6840" t="s">
        <v>10469</v>
      </c>
      <c r="E6840" t="s">
        <v>15716</v>
      </c>
      <c r="F6840" t="s">
        <v>15717</v>
      </c>
      <c r="G6840" t="s">
        <v>15718</v>
      </c>
      <c r="H6840" t="s">
        <v>15719</v>
      </c>
      <c r="I6840">
        <v>482560553.0026328</v>
      </c>
      <c r="J6840">
        <v>123489497.518546</v>
      </c>
      <c r="K6840">
        <v>0.25590466678255869</v>
      </c>
      <c r="L6840" s="1">
        <v>43292</v>
      </c>
    </row>
    <row r="6841" spans="1:12" x14ac:dyDescent="0.3">
      <c r="A6841" t="s">
        <v>6210</v>
      </c>
      <c r="B6841" t="s">
        <v>7903</v>
      </c>
      <c r="C6841">
        <v>2018</v>
      </c>
      <c r="D6841" t="s">
        <v>10396</v>
      </c>
      <c r="E6841" t="s">
        <v>16653</v>
      </c>
      <c r="F6841" t="s">
        <v>16654</v>
      </c>
      <c r="G6841" t="s">
        <v>10067</v>
      </c>
      <c r="H6841" t="s">
        <v>10068</v>
      </c>
      <c r="I6841">
        <v>503933184.88243562</v>
      </c>
      <c r="J6841">
        <v>42224198.44741746</v>
      </c>
      <c r="K6841">
        <v>8.3789279440424413E-2</v>
      </c>
      <c r="L6841" s="1">
        <v>43329</v>
      </c>
    </row>
    <row r="6842" spans="1:12" x14ac:dyDescent="0.3">
      <c r="A6842" t="s">
        <v>6210</v>
      </c>
      <c r="B6842" t="s">
        <v>7903</v>
      </c>
      <c r="C6842">
        <v>2018</v>
      </c>
      <c r="D6842" t="s">
        <v>10376</v>
      </c>
      <c r="E6842" t="s">
        <v>19612</v>
      </c>
      <c r="F6842" t="s">
        <v>19613</v>
      </c>
      <c r="G6842" t="s">
        <v>15724</v>
      </c>
      <c r="H6842" t="s">
        <v>15725</v>
      </c>
      <c r="I6842">
        <v>522840446.92764586</v>
      </c>
      <c r="J6842">
        <v>23921862.381703984</v>
      </c>
      <c r="K6842">
        <v>4.5753656822603191E-2</v>
      </c>
      <c r="L6842" s="1">
        <v>43370</v>
      </c>
    </row>
    <row r="6843" spans="1:12" x14ac:dyDescent="0.3">
      <c r="A6843" t="s">
        <v>6210</v>
      </c>
      <c r="B6843" t="s">
        <v>7903</v>
      </c>
      <c r="C6843">
        <v>2018</v>
      </c>
      <c r="D6843" t="s">
        <v>10586</v>
      </c>
      <c r="E6843" t="s">
        <v>15714</v>
      </c>
      <c r="F6843" t="s">
        <v>15715</v>
      </c>
      <c r="G6843" t="s">
        <v>9561</v>
      </c>
      <c r="H6843" t="s">
        <v>9562</v>
      </c>
      <c r="I6843">
        <v>532755595.49191761</v>
      </c>
      <c r="J6843">
        <v>246125722.742924</v>
      </c>
      <c r="K6843">
        <v>0.46198618057810331</v>
      </c>
      <c r="L6843" s="1">
        <v>43294</v>
      </c>
    </row>
    <row r="6844" spans="1:12" x14ac:dyDescent="0.3">
      <c r="A6844" t="s">
        <v>6210</v>
      </c>
      <c r="B6844" t="s">
        <v>7903</v>
      </c>
      <c r="C6844">
        <v>2018</v>
      </c>
      <c r="D6844" t="s">
        <v>10444</v>
      </c>
      <c r="E6844" t="s">
        <v>18611</v>
      </c>
      <c r="F6844" t="s">
        <v>18612</v>
      </c>
      <c r="G6844" t="s">
        <v>7987</v>
      </c>
      <c r="H6844" t="s">
        <v>7988</v>
      </c>
      <c r="I6844">
        <v>551682471.58482254</v>
      </c>
      <c r="J6844">
        <v>191612571.71786323</v>
      </c>
      <c r="K6844">
        <v>0.34732401623603576</v>
      </c>
      <c r="L6844" s="1">
        <v>43327</v>
      </c>
    </row>
    <row r="6845" spans="1:12" x14ac:dyDescent="0.3">
      <c r="A6845" t="s">
        <v>6210</v>
      </c>
      <c r="B6845" t="s">
        <v>7903</v>
      </c>
      <c r="C6845">
        <v>2018</v>
      </c>
      <c r="D6845" t="s">
        <v>15686</v>
      </c>
      <c r="E6845" t="s">
        <v>15687</v>
      </c>
      <c r="F6845" t="s">
        <v>15688</v>
      </c>
      <c r="G6845" t="s">
        <v>13288</v>
      </c>
      <c r="H6845" t="s">
        <v>13289</v>
      </c>
      <c r="I6845">
        <v>557829719.58264887</v>
      </c>
      <c r="J6845">
        <v>142240316.91611579</v>
      </c>
      <c r="K6845">
        <v>0.2549887751096081</v>
      </c>
      <c r="L6845" s="1">
        <v>43350</v>
      </c>
    </row>
    <row r="6846" spans="1:12" x14ac:dyDescent="0.3">
      <c r="A6846" t="s">
        <v>6210</v>
      </c>
      <c r="B6846" t="s">
        <v>7903</v>
      </c>
      <c r="C6846">
        <v>2018</v>
      </c>
      <c r="D6846" t="s">
        <v>10373</v>
      </c>
      <c r="E6846" t="s">
        <v>16211</v>
      </c>
      <c r="F6846" t="s">
        <v>16212</v>
      </c>
      <c r="G6846" t="s">
        <v>13288</v>
      </c>
      <c r="H6846" t="s">
        <v>13289</v>
      </c>
      <c r="I6846">
        <v>565615117.66599619</v>
      </c>
      <c r="J6846">
        <v>70423848.773194045</v>
      </c>
      <c r="K6846">
        <v>0.12450842732739745</v>
      </c>
      <c r="L6846" s="1">
        <v>43307</v>
      </c>
    </row>
    <row r="6847" spans="1:12" x14ac:dyDescent="0.3">
      <c r="A6847" t="s">
        <v>6210</v>
      </c>
      <c r="B6847" t="s">
        <v>7903</v>
      </c>
      <c r="C6847">
        <v>2018</v>
      </c>
      <c r="D6847" t="s">
        <v>10373</v>
      </c>
      <c r="E6847" t="s">
        <v>19831</v>
      </c>
      <c r="F6847" t="s">
        <v>19832</v>
      </c>
      <c r="G6847" t="s">
        <v>9367</v>
      </c>
      <c r="H6847" t="s">
        <v>9368</v>
      </c>
      <c r="I6847">
        <v>586627286.68819332</v>
      </c>
      <c r="J6847">
        <v>119923091.13292232</v>
      </c>
      <c r="K6847">
        <v>0.20442808211317379</v>
      </c>
      <c r="L6847" s="1">
        <v>43319</v>
      </c>
    </row>
    <row r="6848" spans="1:12" x14ac:dyDescent="0.3">
      <c r="A6848" t="s">
        <v>6210</v>
      </c>
      <c r="B6848" t="s">
        <v>7903</v>
      </c>
      <c r="C6848">
        <v>2018</v>
      </c>
      <c r="D6848" t="s">
        <v>10444</v>
      </c>
      <c r="E6848" t="s">
        <v>15706</v>
      </c>
      <c r="F6848" t="s">
        <v>15707</v>
      </c>
      <c r="G6848" t="s">
        <v>9783</v>
      </c>
      <c r="H6848" t="s">
        <v>9784</v>
      </c>
      <c r="I6848">
        <v>606091662.98148978</v>
      </c>
      <c r="J6848">
        <v>201336906.73437026</v>
      </c>
      <c r="K6848">
        <v>0.3321888734518349</v>
      </c>
      <c r="L6848" s="1">
        <v>43350</v>
      </c>
    </row>
    <row r="6849" spans="1:12" x14ac:dyDescent="0.3">
      <c r="A6849" t="s">
        <v>6210</v>
      </c>
      <c r="B6849" t="s">
        <v>7903</v>
      </c>
      <c r="C6849">
        <v>2018</v>
      </c>
      <c r="D6849" t="s">
        <v>10500</v>
      </c>
      <c r="E6849" t="s">
        <v>19833</v>
      </c>
      <c r="F6849" t="s">
        <v>19834</v>
      </c>
      <c r="G6849" t="s">
        <v>9577</v>
      </c>
      <c r="H6849" t="s">
        <v>9578</v>
      </c>
      <c r="I6849">
        <v>628961157.17211938</v>
      </c>
      <c r="J6849">
        <v>159731676.29852211</v>
      </c>
      <c r="K6849">
        <v>0.25396111425496265</v>
      </c>
      <c r="L6849" s="1">
        <v>43308</v>
      </c>
    </row>
    <row r="6850" spans="1:12" x14ac:dyDescent="0.3">
      <c r="A6850" t="s">
        <v>6210</v>
      </c>
      <c r="B6850" t="s">
        <v>7903</v>
      </c>
      <c r="C6850">
        <v>2018</v>
      </c>
      <c r="D6850" t="s">
        <v>10444</v>
      </c>
      <c r="E6850" t="s">
        <v>16174</v>
      </c>
      <c r="F6850" t="s">
        <v>16175</v>
      </c>
      <c r="G6850" t="s">
        <v>8835</v>
      </c>
      <c r="H6850" t="s">
        <v>8836</v>
      </c>
      <c r="I6850">
        <v>640315254.51537836</v>
      </c>
      <c r="J6850">
        <v>170918898.6357418</v>
      </c>
      <c r="K6850">
        <v>0.26692929370408569</v>
      </c>
      <c r="L6850" s="1">
        <v>43329</v>
      </c>
    </row>
    <row r="6851" spans="1:12" x14ac:dyDescent="0.3">
      <c r="A6851" t="s">
        <v>6210</v>
      </c>
      <c r="B6851" t="s">
        <v>7903</v>
      </c>
      <c r="C6851">
        <v>2018</v>
      </c>
      <c r="D6851" t="s">
        <v>10390</v>
      </c>
      <c r="E6851" t="s">
        <v>19835</v>
      </c>
      <c r="F6851" t="s">
        <v>19836</v>
      </c>
      <c r="G6851" t="s">
        <v>8131</v>
      </c>
      <c r="H6851" t="s">
        <v>8132</v>
      </c>
      <c r="I6851">
        <v>664521992.60922873</v>
      </c>
      <c r="J6851">
        <v>134097395.22266443</v>
      </c>
      <c r="K6851">
        <v>0.20179527045618822</v>
      </c>
      <c r="L6851" s="1">
        <v>43361</v>
      </c>
    </row>
    <row r="6852" spans="1:12" x14ac:dyDescent="0.3">
      <c r="A6852" t="s">
        <v>6210</v>
      </c>
      <c r="B6852" t="s">
        <v>7903</v>
      </c>
      <c r="C6852">
        <v>2018</v>
      </c>
      <c r="D6852" t="s">
        <v>10382</v>
      </c>
      <c r="E6852" t="s">
        <v>19837</v>
      </c>
      <c r="F6852" t="s">
        <v>19838</v>
      </c>
      <c r="G6852" t="s">
        <v>8827</v>
      </c>
      <c r="H6852" t="s">
        <v>8828</v>
      </c>
      <c r="I6852">
        <v>703191614.93739951</v>
      </c>
      <c r="J6852">
        <v>148075300.06106615</v>
      </c>
      <c r="K6852">
        <v>0.21057603207377312</v>
      </c>
      <c r="L6852" s="1">
        <v>43343</v>
      </c>
    </row>
    <row r="6853" spans="1:12" x14ac:dyDescent="0.3">
      <c r="A6853" t="s">
        <v>6210</v>
      </c>
      <c r="B6853" t="s">
        <v>7903</v>
      </c>
      <c r="C6853">
        <v>2018</v>
      </c>
      <c r="D6853" t="s">
        <v>15792</v>
      </c>
      <c r="E6853" t="s">
        <v>19839</v>
      </c>
      <c r="F6853" t="s">
        <v>19840</v>
      </c>
      <c r="G6853" t="s">
        <v>9387</v>
      </c>
      <c r="H6853" t="s">
        <v>9388</v>
      </c>
      <c r="I6853">
        <v>733264109.86553955</v>
      </c>
      <c r="J6853">
        <v>177545188.75980499</v>
      </c>
      <c r="K6853">
        <v>0.24212993159089963</v>
      </c>
      <c r="L6853" s="1">
        <v>43370</v>
      </c>
    </row>
    <row r="6854" spans="1:12" x14ac:dyDescent="0.3">
      <c r="A6854" t="s">
        <v>6210</v>
      </c>
      <c r="B6854" t="s">
        <v>7903</v>
      </c>
      <c r="C6854">
        <v>2018</v>
      </c>
      <c r="D6854" t="s">
        <v>10396</v>
      </c>
      <c r="E6854" t="s">
        <v>15515</v>
      </c>
      <c r="F6854" t="s">
        <v>15516</v>
      </c>
      <c r="G6854" t="s">
        <v>9591</v>
      </c>
      <c r="H6854" t="s">
        <v>9592</v>
      </c>
      <c r="I6854">
        <v>746007819.8906368</v>
      </c>
      <c r="J6854">
        <v>216224651.09644246</v>
      </c>
      <c r="K6854">
        <v>0.2898423385536904</v>
      </c>
      <c r="L6854" s="1">
        <v>43300</v>
      </c>
    </row>
    <row r="6855" spans="1:12" x14ac:dyDescent="0.3">
      <c r="A6855" t="s">
        <v>6210</v>
      </c>
      <c r="B6855" t="s">
        <v>7903</v>
      </c>
      <c r="C6855">
        <v>2018</v>
      </c>
      <c r="D6855" t="s">
        <v>10376</v>
      </c>
      <c r="E6855" t="s">
        <v>15527</v>
      </c>
      <c r="F6855" t="s">
        <v>15528</v>
      </c>
      <c r="G6855" t="s">
        <v>9593</v>
      </c>
      <c r="H6855" t="s">
        <v>9594</v>
      </c>
      <c r="I6855">
        <v>774500443.15963042</v>
      </c>
      <c r="J6855">
        <v>392270483.30574948</v>
      </c>
      <c r="K6855">
        <v>0.50648193525294027</v>
      </c>
      <c r="L6855" s="1">
        <v>43339</v>
      </c>
    </row>
    <row r="6856" spans="1:12" x14ac:dyDescent="0.3">
      <c r="A6856" t="s">
        <v>6210</v>
      </c>
      <c r="B6856" t="s">
        <v>7903</v>
      </c>
      <c r="C6856">
        <v>2018</v>
      </c>
      <c r="D6856" t="s">
        <v>10376</v>
      </c>
      <c r="E6856" t="s">
        <v>15531</v>
      </c>
      <c r="F6856" t="s">
        <v>15532</v>
      </c>
      <c r="G6856" t="s">
        <v>7987</v>
      </c>
      <c r="H6856" t="s">
        <v>7988</v>
      </c>
      <c r="I6856">
        <v>796014534.52257454</v>
      </c>
      <c r="J6856">
        <v>174886897.70488325</v>
      </c>
      <c r="K6856">
        <v>0.2197031462619902</v>
      </c>
      <c r="L6856" s="1">
        <v>43355</v>
      </c>
    </row>
    <row r="6857" spans="1:12" x14ac:dyDescent="0.3">
      <c r="A6857" t="s">
        <v>6210</v>
      </c>
      <c r="B6857" t="s">
        <v>7903</v>
      </c>
      <c r="C6857">
        <v>2018</v>
      </c>
      <c r="D6857" t="s">
        <v>10376</v>
      </c>
      <c r="E6857" t="s">
        <v>15577</v>
      </c>
      <c r="F6857" t="s">
        <v>15578</v>
      </c>
      <c r="G6857" t="s">
        <v>7987</v>
      </c>
      <c r="H6857" t="s">
        <v>7988</v>
      </c>
      <c r="I6857">
        <v>823534139.13419878</v>
      </c>
      <c r="J6857">
        <v>138503575.82772294</v>
      </c>
      <c r="K6857">
        <v>0.16818194807726497</v>
      </c>
      <c r="L6857" s="1">
        <v>43312</v>
      </c>
    </row>
    <row r="6858" spans="1:12" x14ac:dyDescent="0.3">
      <c r="A6858" t="s">
        <v>6210</v>
      </c>
      <c r="B6858" t="s">
        <v>7903</v>
      </c>
      <c r="C6858">
        <v>2018</v>
      </c>
      <c r="D6858" t="s">
        <v>10376</v>
      </c>
      <c r="E6858" t="s">
        <v>15511</v>
      </c>
      <c r="F6858" t="s">
        <v>15512</v>
      </c>
      <c r="G6858" t="s">
        <v>9387</v>
      </c>
      <c r="H6858" t="s">
        <v>9388</v>
      </c>
      <c r="I6858">
        <v>871992650.37769604</v>
      </c>
      <c r="J6858">
        <v>248613592.567673</v>
      </c>
      <c r="K6858">
        <v>0.28510973396391376</v>
      </c>
      <c r="L6858" s="1">
        <v>43335</v>
      </c>
    </row>
    <row r="6859" spans="1:12" x14ac:dyDescent="0.3">
      <c r="A6859" t="s">
        <v>6210</v>
      </c>
      <c r="B6859" t="s">
        <v>7903</v>
      </c>
      <c r="C6859">
        <v>2018</v>
      </c>
      <c r="D6859" t="s">
        <v>15689</v>
      </c>
      <c r="E6859" t="s">
        <v>15690</v>
      </c>
      <c r="F6859" t="s">
        <v>15691</v>
      </c>
      <c r="G6859" t="s">
        <v>8835</v>
      </c>
      <c r="H6859" t="s">
        <v>8836</v>
      </c>
      <c r="I6859">
        <v>910634252.51761186</v>
      </c>
      <c r="J6859">
        <v>262749475.63777879</v>
      </c>
      <c r="K6859">
        <v>0.28853458445183749</v>
      </c>
      <c r="L6859" s="1">
        <v>43371</v>
      </c>
    </row>
    <row r="6860" spans="1:12" x14ac:dyDescent="0.3">
      <c r="A6860" t="s">
        <v>6210</v>
      </c>
      <c r="B6860" t="s">
        <v>7903</v>
      </c>
      <c r="C6860">
        <v>2018</v>
      </c>
      <c r="D6860" t="s">
        <v>10376</v>
      </c>
      <c r="E6860" t="s">
        <v>19612</v>
      </c>
      <c r="F6860" t="s">
        <v>19613</v>
      </c>
      <c r="G6860" t="s">
        <v>9585</v>
      </c>
      <c r="H6860" t="s">
        <v>9586</v>
      </c>
      <c r="I6860">
        <v>974474170.48217309</v>
      </c>
      <c r="J6860">
        <v>63776368.049130522</v>
      </c>
      <c r="K6860">
        <v>6.5446955887577568E-2</v>
      </c>
      <c r="L6860" s="1">
        <v>43308</v>
      </c>
    </row>
    <row r="6861" spans="1:12" x14ac:dyDescent="0.3">
      <c r="A6861" t="s">
        <v>6210</v>
      </c>
      <c r="B6861" t="s">
        <v>7903</v>
      </c>
      <c r="C6861">
        <v>2018</v>
      </c>
      <c r="D6861" t="s">
        <v>10385</v>
      </c>
      <c r="E6861" t="s">
        <v>15692</v>
      </c>
      <c r="F6861" t="s">
        <v>15693</v>
      </c>
      <c r="G6861" t="s">
        <v>7987</v>
      </c>
      <c r="H6861" t="s">
        <v>7988</v>
      </c>
      <c r="I6861">
        <v>1078765677.3579657</v>
      </c>
      <c r="J6861">
        <v>301168293.61113632</v>
      </c>
      <c r="K6861">
        <v>0.27917860192654231</v>
      </c>
      <c r="L6861" s="1">
        <v>43340</v>
      </c>
    </row>
    <row r="6862" spans="1:12" x14ac:dyDescent="0.3">
      <c r="A6862" t="s">
        <v>6210</v>
      </c>
      <c r="B6862" t="s">
        <v>7903</v>
      </c>
      <c r="C6862">
        <v>2018</v>
      </c>
      <c r="D6862" t="s">
        <v>10376</v>
      </c>
      <c r="E6862" t="s">
        <v>15535</v>
      </c>
      <c r="F6862" t="s">
        <v>15536</v>
      </c>
      <c r="G6862" t="s">
        <v>9585</v>
      </c>
      <c r="H6862" t="s">
        <v>9586</v>
      </c>
      <c r="I6862">
        <v>1114938181.9554958</v>
      </c>
      <c r="J6862">
        <v>295546156.82000577</v>
      </c>
      <c r="K6862">
        <v>0.26507851430977619</v>
      </c>
      <c r="L6862" s="1">
        <v>43348</v>
      </c>
    </row>
    <row r="6863" spans="1:12" x14ac:dyDescent="0.3">
      <c r="A6863" t="s">
        <v>6210</v>
      </c>
      <c r="B6863" t="s">
        <v>7903</v>
      </c>
      <c r="C6863">
        <v>2018</v>
      </c>
      <c r="D6863" t="s">
        <v>10390</v>
      </c>
      <c r="E6863" t="s">
        <v>15607</v>
      </c>
      <c r="F6863" t="s">
        <v>15608</v>
      </c>
      <c r="G6863" t="s">
        <v>9663</v>
      </c>
      <c r="H6863" t="s">
        <v>9664</v>
      </c>
      <c r="I6863">
        <v>1165831865.8841393</v>
      </c>
      <c r="J6863">
        <v>269363737.42459381</v>
      </c>
      <c r="K6863">
        <v>0.23104852878619397</v>
      </c>
      <c r="L6863" s="1">
        <v>43291</v>
      </c>
    </row>
    <row r="6864" spans="1:12" x14ac:dyDescent="0.3">
      <c r="A6864" t="s">
        <v>6210</v>
      </c>
      <c r="B6864" t="s">
        <v>7903</v>
      </c>
      <c r="C6864">
        <v>2018</v>
      </c>
      <c r="D6864" t="s">
        <v>10708</v>
      </c>
      <c r="E6864" t="s">
        <v>19841</v>
      </c>
      <c r="F6864" t="s">
        <v>19842</v>
      </c>
      <c r="G6864" t="s">
        <v>8803</v>
      </c>
      <c r="H6864" t="s">
        <v>8804</v>
      </c>
      <c r="I6864">
        <v>1220085947.0503712</v>
      </c>
      <c r="J6864">
        <v>109088184.11616805</v>
      </c>
      <c r="K6864">
        <v>8.9410245548598513E-2</v>
      </c>
      <c r="L6864" s="1">
        <v>43334</v>
      </c>
    </row>
    <row r="6865" spans="1:12" x14ac:dyDescent="0.3">
      <c r="A6865" t="s">
        <v>6210</v>
      </c>
      <c r="B6865" t="s">
        <v>7903</v>
      </c>
      <c r="C6865">
        <v>2018</v>
      </c>
      <c r="D6865" t="s">
        <v>10455</v>
      </c>
      <c r="E6865" t="s">
        <v>19793</v>
      </c>
      <c r="F6865" t="s">
        <v>19794</v>
      </c>
      <c r="G6865" t="s">
        <v>19843</v>
      </c>
      <c r="H6865" t="s">
        <v>19844</v>
      </c>
      <c r="I6865">
        <v>1340823587.1928227</v>
      </c>
      <c r="J6865">
        <v>577936504.72408581</v>
      </c>
      <c r="K6865">
        <v>0.43103097994723244</v>
      </c>
      <c r="L6865" s="1">
        <v>43305</v>
      </c>
    </row>
    <row r="6866" spans="1:12" x14ac:dyDescent="0.3">
      <c r="A6866" t="s">
        <v>6210</v>
      </c>
      <c r="B6866" t="s">
        <v>7903</v>
      </c>
      <c r="C6866">
        <v>2018</v>
      </c>
      <c r="D6866" t="s">
        <v>10376</v>
      </c>
      <c r="E6866" t="s">
        <v>16579</v>
      </c>
      <c r="F6866" t="s">
        <v>16580</v>
      </c>
      <c r="G6866" t="s">
        <v>9387</v>
      </c>
      <c r="H6866" t="s">
        <v>9388</v>
      </c>
      <c r="I6866">
        <v>1378462810.9161413</v>
      </c>
      <c r="J6866">
        <v>305937424.19546616</v>
      </c>
      <c r="K6866">
        <v>0.22194100687572182</v>
      </c>
      <c r="L6866" s="1">
        <v>43315</v>
      </c>
    </row>
    <row r="6867" spans="1:12" x14ac:dyDescent="0.3">
      <c r="A6867" t="s">
        <v>6210</v>
      </c>
      <c r="B6867" t="s">
        <v>7903</v>
      </c>
      <c r="C6867">
        <v>2018</v>
      </c>
      <c r="D6867" t="s">
        <v>15792</v>
      </c>
      <c r="E6867" t="s">
        <v>16197</v>
      </c>
      <c r="F6867" t="s">
        <v>16198</v>
      </c>
      <c r="G6867" t="s">
        <v>9783</v>
      </c>
      <c r="H6867" t="s">
        <v>9784</v>
      </c>
      <c r="I6867">
        <v>1480610512.5048172</v>
      </c>
      <c r="J6867">
        <v>123013000.84986053</v>
      </c>
      <c r="K6867">
        <v>8.3082620183314623E-2</v>
      </c>
      <c r="L6867" s="1">
        <v>43362</v>
      </c>
    </row>
    <row r="6868" spans="1:12" x14ac:dyDescent="0.3">
      <c r="A6868" t="s">
        <v>6210</v>
      </c>
      <c r="B6868" t="s">
        <v>7903</v>
      </c>
      <c r="C6868">
        <v>2018</v>
      </c>
      <c r="D6868" t="s">
        <v>10772</v>
      </c>
      <c r="E6868" t="s">
        <v>16617</v>
      </c>
      <c r="F6868" t="s">
        <v>16618</v>
      </c>
      <c r="G6868" t="s">
        <v>9397</v>
      </c>
      <c r="H6868" t="s">
        <v>9398</v>
      </c>
      <c r="I6868">
        <v>1580141286.2226484</v>
      </c>
      <c r="J6868">
        <v>319505986.17524797</v>
      </c>
      <c r="K6868">
        <v>0.20220089745204484</v>
      </c>
      <c r="L6868" s="1">
        <v>43305</v>
      </c>
    </row>
    <row r="6869" spans="1:12" x14ac:dyDescent="0.3">
      <c r="A6869" t="s">
        <v>6210</v>
      </c>
      <c r="B6869" t="s">
        <v>7903</v>
      </c>
      <c r="C6869">
        <v>2018</v>
      </c>
      <c r="D6869" t="s">
        <v>10379</v>
      </c>
      <c r="E6869" t="s">
        <v>19845</v>
      </c>
      <c r="F6869" t="s">
        <v>19846</v>
      </c>
      <c r="G6869" t="s">
        <v>9595</v>
      </c>
      <c r="H6869" t="s">
        <v>9596</v>
      </c>
      <c r="I6869">
        <v>1608301524.9865379</v>
      </c>
      <c r="J6869">
        <v>187451305.02560648</v>
      </c>
      <c r="K6869">
        <v>0.11655233929295411</v>
      </c>
      <c r="L6869" s="1">
        <v>43340</v>
      </c>
    </row>
    <row r="6870" spans="1:12" x14ac:dyDescent="0.3">
      <c r="A6870" t="s">
        <v>6210</v>
      </c>
      <c r="B6870" t="s">
        <v>7903</v>
      </c>
      <c r="C6870">
        <v>2018</v>
      </c>
      <c r="D6870" t="s">
        <v>10452</v>
      </c>
      <c r="E6870" t="s">
        <v>15603</v>
      </c>
      <c r="F6870" t="s">
        <v>15604</v>
      </c>
      <c r="G6870" t="s">
        <v>10077</v>
      </c>
      <c r="H6870" t="s">
        <v>10078</v>
      </c>
      <c r="I6870">
        <v>1676147111.4393141</v>
      </c>
      <c r="J6870">
        <v>296884703.91070437</v>
      </c>
      <c r="K6870">
        <v>0.17712329776099922</v>
      </c>
      <c r="L6870" s="1">
        <v>43371</v>
      </c>
    </row>
    <row r="6871" spans="1:12" x14ac:dyDescent="0.3">
      <c r="A6871" t="s">
        <v>6210</v>
      </c>
      <c r="B6871" t="s">
        <v>7903</v>
      </c>
      <c r="C6871">
        <v>2018</v>
      </c>
      <c r="D6871" t="s">
        <v>10376</v>
      </c>
      <c r="E6871" t="s">
        <v>15527</v>
      </c>
      <c r="F6871" t="s">
        <v>15528</v>
      </c>
      <c r="G6871" t="s">
        <v>9591</v>
      </c>
      <c r="H6871" t="s">
        <v>9592</v>
      </c>
      <c r="I6871">
        <v>1783787616.0258682</v>
      </c>
      <c r="J6871">
        <v>401226702.54059696</v>
      </c>
      <c r="K6871">
        <v>0.22492963788732709</v>
      </c>
      <c r="L6871" s="1">
        <v>43336</v>
      </c>
    </row>
    <row r="6872" spans="1:12" x14ac:dyDescent="0.3">
      <c r="A6872" t="s">
        <v>6210</v>
      </c>
      <c r="B6872" t="s">
        <v>7903</v>
      </c>
      <c r="C6872">
        <v>2018</v>
      </c>
      <c r="D6872" t="s">
        <v>10390</v>
      </c>
      <c r="E6872" t="s">
        <v>15529</v>
      </c>
      <c r="F6872" t="s">
        <v>15530</v>
      </c>
      <c r="G6872" t="s">
        <v>9787</v>
      </c>
      <c r="H6872" t="s">
        <v>9788</v>
      </c>
      <c r="I6872">
        <v>1831644868.8189092</v>
      </c>
      <c r="J6872">
        <v>89403457.702034384</v>
      </c>
      <c r="K6872">
        <v>4.8810475886454992E-2</v>
      </c>
      <c r="L6872" s="1">
        <v>43370</v>
      </c>
    </row>
    <row r="6873" spans="1:12" x14ac:dyDescent="0.3">
      <c r="A6873" t="s">
        <v>6210</v>
      </c>
      <c r="B6873" t="s">
        <v>7903</v>
      </c>
      <c r="C6873">
        <v>2018</v>
      </c>
      <c r="D6873" t="s">
        <v>10390</v>
      </c>
      <c r="E6873" t="s">
        <v>19847</v>
      </c>
      <c r="F6873" t="s">
        <v>19848</v>
      </c>
      <c r="G6873" t="s">
        <v>8131</v>
      </c>
      <c r="H6873" t="s">
        <v>8132</v>
      </c>
      <c r="I6873">
        <v>1843452759.2782199</v>
      </c>
      <c r="J6873">
        <v>600026869.57159245</v>
      </c>
      <c r="K6873">
        <v>0.32549077623585276</v>
      </c>
      <c r="L6873" s="1">
        <v>43294</v>
      </c>
    </row>
    <row r="6874" spans="1:12" x14ac:dyDescent="0.3">
      <c r="A6874" t="s">
        <v>6210</v>
      </c>
      <c r="B6874" t="s">
        <v>7903</v>
      </c>
      <c r="C6874">
        <v>2018</v>
      </c>
      <c r="D6874" t="s">
        <v>15792</v>
      </c>
      <c r="E6874" t="s">
        <v>19839</v>
      </c>
      <c r="F6874" t="s">
        <v>19840</v>
      </c>
      <c r="G6874" t="s">
        <v>8831</v>
      </c>
      <c r="H6874" t="s">
        <v>8832</v>
      </c>
      <c r="I6874">
        <v>1976940767.3377244</v>
      </c>
      <c r="J6874">
        <v>513081269.95871723</v>
      </c>
      <c r="K6874">
        <v>0.25953295032185786</v>
      </c>
      <c r="L6874" s="1">
        <v>43332</v>
      </c>
    </row>
    <row r="6875" spans="1:12" x14ac:dyDescent="0.3">
      <c r="A6875" t="s">
        <v>6210</v>
      </c>
      <c r="B6875" t="s">
        <v>7903</v>
      </c>
      <c r="C6875">
        <v>2018</v>
      </c>
      <c r="D6875" t="s">
        <v>10376</v>
      </c>
      <c r="E6875" t="s">
        <v>15605</v>
      </c>
      <c r="F6875" t="s">
        <v>15606</v>
      </c>
      <c r="G6875" t="s">
        <v>9585</v>
      </c>
      <c r="H6875" t="s">
        <v>9586</v>
      </c>
      <c r="I6875">
        <v>2015410127.6805713</v>
      </c>
      <c r="J6875">
        <v>411922499.74871576</v>
      </c>
      <c r="K6875">
        <v>0.20438643931137507</v>
      </c>
      <c r="L6875" s="1">
        <v>43370</v>
      </c>
    </row>
    <row r="6876" spans="1:12" x14ac:dyDescent="0.3">
      <c r="A6876" t="s">
        <v>6210</v>
      </c>
      <c r="B6876" t="s">
        <v>7903</v>
      </c>
      <c r="C6876">
        <v>2018</v>
      </c>
      <c r="D6876" t="s">
        <v>10390</v>
      </c>
      <c r="E6876" t="s">
        <v>15607</v>
      </c>
      <c r="F6876" t="s">
        <v>15608</v>
      </c>
      <c r="G6876" t="s">
        <v>19849</v>
      </c>
      <c r="H6876" t="s">
        <v>19850</v>
      </c>
      <c r="I6876">
        <v>2137588575.3183119</v>
      </c>
      <c r="J6876">
        <v>469671061.16461957</v>
      </c>
      <c r="K6876">
        <v>0.21972004649897608</v>
      </c>
      <c r="L6876" s="1">
        <v>43293</v>
      </c>
    </row>
    <row r="6877" spans="1:12" x14ac:dyDescent="0.3">
      <c r="A6877" t="s">
        <v>6210</v>
      </c>
      <c r="B6877" t="s">
        <v>7903</v>
      </c>
      <c r="C6877">
        <v>2018</v>
      </c>
      <c r="D6877" t="s">
        <v>10390</v>
      </c>
      <c r="E6877" t="s">
        <v>19576</v>
      </c>
      <c r="F6877" t="s">
        <v>19577</v>
      </c>
      <c r="G6877" t="s">
        <v>7904</v>
      </c>
      <c r="H6877" t="s">
        <v>7905</v>
      </c>
      <c r="I6877">
        <v>2544147761.7700534</v>
      </c>
      <c r="J6877">
        <v>483728171.47945243</v>
      </c>
      <c r="K6877">
        <v>0.19013367806235659</v>
      </c>
      <c r="L6877" s="1">
        <v>43355</v>
      </c>
    </row>
    <row r="6878" spans="1:12" x14ac:dyDescent="0.3">
      <c r="A6878" t="s">
        <v>6210</v>
      </c>
      <c r="B6878" t="s">
        <v>7903</v>
      </c>
      <c r="C6878">
        <v>2018</v>
      </c>
      <c r="D6878" t="s">
        <v>10775</v>
      </c>
      <c r="E6878" t="s">
        <v>19851</v>
      </c>
      <c r="F6878" t="s">
        <v>19852</v>
      </c>
      <c r="G6878" t="s">
        <v>9373</v>
      </c>
      <c r="H6878" t="s">
        <v>9374</v>
      </c>
      <c r="I6878">
        <v>2688055061.8928928</v>
      </c>
      <c r="J6878">
        <v>975137096.56230199</v>
      </c>
      <c r="K6878">
        <v>0.36276678643465859</v>
      </c>
      <c r="L6878" s="1">
        <v>43299</v>
      </c>
    </row>
    <row r="6879" spans="1:12" x14ac:dyDescent="0.3">
      <c r="A6879" t="s">
        <v>6210</v>
      </c>
      <c r="B6879" t="s">
        <v>7903</v>
      </c>
      <c r="C6879">
        <v>2018</v>
      </c>
      <c r="D6879" t="s">
        <v>10390</v>
      </c>
      <c r="E6879" t="s">
        <v>16599</v>
      </c>
      <c r="F6879" t="s">
        <v>16600</v>
      </c>
      <c r="G6879" t="s">
        <v>9591</v>
      </c>
      <c r="H6879" t="s">
        <v>9592</v>
      </c>
      <c r="I6879">
        <v>3814326301.80164</v>
      </c>
      <c r="J6879">
        <v>1049484150.8717972</v>
      </c>
      <c r="K6879">
        <v>0.27514272975966664</v>
      </c>
      <c r="L6879" s="1">
        <v>43349</v>
      </c>
    </row>
    <row r="6880" spans="1:12" x14ac:dyDescent="0.3">
      <c r="A6880" t="s">
        <v>6210</v>
      </c>
      <c r="B6880" t="s">
        <v>7903</v>
      </c>
      <c r="C6880">
        <v>2018</v>
      </c>
      <c r="D6880" t="s">
        <v>16188</v>
      </c>
      <c r="E6880" t="s">
        <v>16189</v>
      </c>
      <c r="F6880" t="s">
        <v>16190</v>
      </c>
      <c r="G6880" t="s">
        <v>9381</v>
      </c>
      <c r="H6880" t="s">
        <v>9382</v>
      </c>
      <c r="I6880">
        <v>4028511743.3461337</v>
      </c>
      <c r="J6880">
        <v>833161136.5863961</v>
      </c>
      <c r="K6880">
        <v>0.2068161121690964</v>
      </c>
      <c r="L6880" s="1">
        <v>43311</v>
      </c>
    </row>
    <row r="6881" spans="1:12" x14ac:dyDescent="0.3">
      <c r="A6881" t="s">
        <v>6210</v>
      </c>
      <c r="B6881" t="s">
        <v>7903</v>
      </c>
      <c r="C6881">
        <v>2018</v>
      </c>
      <c r="D6881" t="s">
        <v>10772</v>
      </c>
      <c r="E6881" t="s">
        <v>16655</v>
      </c>
      <c r="F6881" t="s">
        <v>16656</v>
      </c>
      <c r="G6881" t="s">
        <v>15728</v>
      </c>
      <c r="H6881" t="s">
        <v>15729</v>
      </c>
      <c r="I6881">
        <v>4172803390.9840631</v>
      </c>
      <c r="J6881">
        <v>469474059.62808931</v>
      </c>
      <c r="K6881">
        <v>0.11250807086728672</v>
      </c>
      <c r="L6881" s="1">
        <v>43327</v>
      </c>
    </row>
    <row r="6882" spans="1:12" x14ac:dyDescent="0.3">
      <c r="A6882" t="s">
        <v>6210</v>
      </c>
      <c r="B6882" t="s">
        <v>7903</v>
      </c>
      <c r="C6882">
        <v>2018</v>
      </c>
      <c r="D6882" t="s">
        <v>10373</v>
      </c>
      <c r="E6882" t="s">
        <v>19853</v>
      </c>
      <c r="F6882" t="s">
        <v>19854</v>
      </c>
      <c r="G6882" t="s">
        <v>10089</v>
      </c>
      <c r="H6882" t="s">
        <v>10090</v>
      </c>
      <c r="I6882">
        <v>4559652094.6713724</v>
      </c>
      <c r="J6882">
        <v>892807543.78850698</v>
      </c>
      <c r="K6882">
        <v>0.19580606705320447</v>
      </c>
      <c r="L6882" s="1">
        <v>43347</v>
      </c>
    </row>
    <row r="6883" spans="1:12" x14ac:dyDescent="0.3">
      <c r="A6883" t="s">
        <v>6210</v>
      </c>
      <c r="B6883" t="s">
        <v>7903</v>
      </c>
      <c r="C6883">
        <v>2018</v>
      </c>
      <c r="D6883" t="s">
        <v>11029</v>
      </c>
      <c r="E6883" t="s">
        <v>15565</v>
      </c>
      <c r="F6883" t="s">
        <v>15566</v>
      </c>
      <c r="G6883" t="s">
        <v>9581</v>
      </c>
      <c r="H6883" t="s">
        <v>9582</v>
      </c>
      <c r="I6883">
        <v>4915689532.7063894</v>
      </c>
      <c r="J6883">
        <v>1043885792.8349674</v>
      </c>
      <c r="K6883">
        <v>0.21235795830666385</v>
      </c>
      <c r="L6883" s="1">
        <v>43307</v>
      </c>
    </row>
    <row r="6884" spans="1:12" x14ac:dyDescent="0.3">
      <c r="A6884" t="s">
        <v>6210</v>
      </c>
      <c r="B6884" t="s">
        <v>7903</v>
      </c>
      <c r="C6884">
        <v>2018</v>
      </c>
      <c r="D6884" t="s">
        <v>10586</v>
      </c>
      <c r="E6884" t="s">
        <v>15581</v>
      </c>
      <c r="F6884" t="s">
        <v>15582</v>
      </c>
      <c r="G6884" t="s">
        <v>10662</v>
      </c>
      <c r="H6884" t="s">
        <v>10663</v>
      </c>
      <c r="I6884">
        <v>5146261664.2816267</v>
      </c>
      <c r="J6884">
        <v>1141586849.751632</v>
      </c>
      <c r="K6884">
        <v>0.22182837255924637</v>
      </c>
      <c r="L6884" s="1">
        <v>43341</v>
      </c>
    </row>
    <row r="6885" spans="1:12" x14ac:dyDescent="0.3">
      <c r="A6885" t="s">
        <v>6210</v>
      </c>
      <c r="B6885" t="s">
        <v>7903</v>
      </c>
      <c r="C6885">
        <v>2018</v>
      </c>
      <c r="D6885" t="s">
        <v>15686</v>
      </c>
      <c r="E6885" t="s">
        <v>15687</v>
      </c>
      <c r="F6885" t="s">
        <v>15688</v>
      </c>
      <c r="G6885" t="s">
        <v>9591</v>
      </c>
      <c r="H6885" t="s">
        <v>9592</v>
      </c>
      <c r="I6885">
        <v>7633139653.5996218</v>
      </c>
      <c r="J6885">
        <v>2075782938.3152227</v>
      </c>
      <c r="K6885">
        <v>0.27194352946710842</v>
      </c>
      <c r="L6885" s="1">
        <v>43349</v>
      </c>
    </row>
    <row r="6886" spans="1:12" x14ac:dyDescent="0.3">
      <c r="A6886" t="s">
        <v>6210</v>
      </c>
      <c r="B6886" t="s">
        <v>7903</v>
      </c>
      <c r="C6886">
        <v>2018</v>
      </c>
      <c r="D6886" t="s">
        <v>10393</v>
      </c>
      <c r="E6886" t="s">
        <v>15556</v>
      </c>
      <c r="F6886" t="s">
        <v>15557</v>
      </c>
      <c r="G6886" t="s">
        <v>7987</v>
      </c>
      <c r="H6886" t="s">
        <v>7988</v>
      </c>
      <c r="I6886">
        <v>9121453477.4268093</v>
      </c>
      <c r="J6886">
        <v>2610966214.2432423</v>
      </c>
      <c r="K6886">
        <v>0.2862445355561693</v>
      </c>
      <c r="L6886" s="1">
        <v>43283</v>
      </c>
    </row>
    <row r="6887" spans="1:12" x14ac:dyDescent="0.3">
      <c r="A6887" t="s">
        <v>6210</v>
      </c>
      <c r="B6887" t="s">
        <v>7903</v>
      </c>
      <c r="C6887">
        <v>2018</v>
      </c>
      <c r="D6887" t="s">
        <v>10376</v>
      </c>
      <c r="E6887" t="s">
        <v>15527</v>
      </c>
      <c r="F6887" t="s">
        <v>15528</v>
      </c>
      <c r="G6887" t="s">
        <v>8221</v>
      </c>
      <c r="H6887" t="s">
        <v>8222</v>
      </c>
      <c r="I6887">
        <v>15766293005.963438</v>
      </c>
      <c r="J6887">
        <v>3264662332.5877805</v>
      </c>
      <c r="K6887">
        <v>0.20706594323427552</v>
      </c>
      <c r="L6887" s="1">
        <v>43318</v>
      </c>
    </row>
    <row r="6888" spans="1:12" x14ac:dyDescent="0.3">
      <c r="A6888" t="s">
        <v>6210</v>
      </c>
      <c r="B6888" t="s">
        <v>7903</v>
      </c>
      <c r="C6888">
        <v>2018</v>
      </c>
      <c r="D6888" t="s">
        <v>10403</v>
      </c>
      <c r="E6888" t="s">
        <v>19787</v>
      </c>
      <c r="F6888" t="s">
        <v>19788</v>
      </c>
      <c r="G6888" t="s">
        <v>9421</v>
      </c>
      <c r="H6888" t="s">
        <v>9422</v>
      </c>
      <c r="I6888">
        <v>704459.91373993619</v>
      </c>
      <c r="J6888">
        <v>187883.75701768915</v>
      </c>
      <c r="K6888">
        <v>0.26670610116085292</v>
      </c>
      <c r="L6888" s="1">
        <v>43376</v>
      </c>
    </row>
    <row r="6889" spans="1:12" x14ac:dyDescent="0.3">
      <c r="A6889" t="s">
        <v>6210</v>
      </c>
      <c r="B6889" t="s">
        <v>7903</v>
      </c>
      <c r="C6889">
        <v>2018</v>
      </c>
      <c r="D6889" t="s">
        <v>15792</v>
      </c>
      <c r="E6889" t="s">
        <v>19839</v>
      </c>
      <c r="F6889" t="s">
        <v>19840</v>
      </c>
      <c r="G6889" t="s">
        <v>8835</v>
      </c>
      <c r="H6889" t="s">
        <v>8836</v>
      </c>
      <c r="I6889">
        <v>1001081.3501735998</v>
      </c>
      <c r="J6889">
        <v>325740.47253771848</v>
      </c>
      <c r="K6889">
        <v>0.32538861350401854</v>
      </c>
      <c r="L6889" s="1">
        <v>43433</v>
      </c>
    </row>
    <row r="6890" spans="1:12" x14ac:dyDescent="0.3">
      <c r="A6890" t="s">
        <v>6210</v>
      </c>
      <c r="B6890" t="s">
        <v>7903</v>
      </c>
      <c r="C6890">
        <v>2018</v>
      </c>
      <c r="D6890" t="s">
        <v>10586</v>
      </c>
      <c r="E6890" t="s">
        <v>15581</v>
      </c>
      <c r="F6890" t="s">
        <v>15582</v>
      </c>
      <c r="G6890" t="s">
        <v>19855</v>
      </c>
      <c r="H6890" t="s">
        <v>19856</v>
      </c>
      <c r="I6890">
        <v>2317030.077849919</v>
      </c>
      <c r="J6890">
        <v>574113.32772879349</v>
      </c>
      <c r="K6890">
        <v>0.24777983385590757</v>
      </c>
      <c r="L6890" s="1">
        <v>43441</v>
      </c>
    </row>
    <row r="6891" spans="1:12" x14ac:dyDescent="0.3">
      <c r="A6891" t="s">
        <v>6210</v>
      </c>
      <c r="B6891" t="s">
        <v>7903</v>
      </c>
      <c r="C6891">
        <v>2018</v>
      </c>
      <c r="D6891" t="s">
        <v>10393</v>
      </c>
      <c r="E6891" t="s">
        <v>19789</v>
      </c>
      <c r="F6891" t="s">
        <v>19790</v>
      </c>
      <c r="G6891" t="s">
        <v>8131</v>
      </c>
      <c r="H6891" t="s">
        <v>8132</v>
      </c>
      <c r="I6891">
        <v>2921546.7190852431</v>
      </c>
      <c r="J6891">
        <v>905808.16276584077</v>
      </c>
      <c r="K6891">
        <v>0.31004404511095945</v>
      </c>
      <c r="L6891" s="1">
        <v>43390</v>
      </c>
    </row>
    <row r="6892" spans="1:12" x14ac:dyDescent="0.3">
      <c r="A6892" t="s">
        <v>6210</v>
      </c>
      <c r="B6892" t="s">
        <v>7903</v>
      </c>
      <c r="C6892">
        <v>2018</v>
      </c>
      <c r="D6892" t="s">
        <v>10455</v>
      </c>
      <c r="E6892" t="s">
        <v>19857</v>
      </c>
      <c r="F6892" t="s">
        <v>19858</v>
      </c>
      <c r="G6892" t="s">
        <v>8827</v>
      </c>
      <c r="H6892" t="s">
        <v>8828</v>
      </c>
      <c r="I6892">
        <v>3935414.21495427</v>
      </c>
      <c r="J6892">
        <v>1371635.0344937069</v>
      </c>
      <c r="K6892">
        <v>0.34853638259515346</v>
      </c>
      <c r="L6892" s="1">
        <v>43448</v>
      </c>
    </row>
    <row r="6893" spans="1:12" x14ac:dyDescent="0.3">
      <c r="A6893" t="s">
        <v>6210</v>
      </c>
      <c r="B6893" t="s">
        <v>7903</v>
      </c>
      <c r="C6893">
        <v>2018</v>
      </c>
      <c r="D6893" t="s">
        <v>10436</v>
      </c>
      <c r="E6893" t="s">
        <v>19859</v>
      </c>
      <c r="F6893" t="s">
        <v>19860</v>
      </c>
      <c r="G6893" t="s">
        <v>9787</v>
      </c>
      <c r="H6893" t="s">
        <v>9788</v>
      </c>
      <c r="I6893">
        <v>6577921.5792374667</v>
      </c>
      <c r="J6893">
        <v>835355.04192866804</v>
      </c>
      <c r="K6893">
        <v>0.12699376723574515</v>
      </c>
      <c r="L6893" s="1">
        <v>43461</v>
      </c>
    </row>
    <row r="6894" spans="1:12" x14ac:dyDescent="0.3">
      <c r="A6894" t="s">
        <v>6210</v>
      </c>
      <c r="B6894" t="s">
        <v>7903</v>
      </c>
      <c r="C6894">
        <v>2018</v>
      </c>
      <c r="D6894" t="s">
        <v>10436</v>
      </c>
      <c r="E6894" t="s">
        <v>19861</v>
      </c>
      <c r="F6894" t="s">
        <v>19862</v>
      </c>
      <c r="G6894" t="s">
        <v>10083</v>
      </c>
      <c r="H6894" t="s">
        <v>10084</v>
      </c>
      <c r="I6894">
        <v>18216500.146312911</v>
      </c>
      <c r="J6894">
        <v>2743450.5627188338</v>
      </c>
      <c r="K6894">
        <v>0.15060250545844386</v>
      </c>
      <c r="L6894" s="1">
        <v>43461</v>
      </c>
    </row>
    <row r="6895" spans="1:12" x14ac:dyDescent="0.3">
      <c r="A6895" t="s">
        <v>6210</v>
      </c>
      <c r="B6895" t="s">
        <v>7903</v>
      </c>
      <c r="C6895">
        <v>2018</v>
      </c>
      <c r="D6895" t="s">
        <v>10452</v>
      </c>
      <c r="E6895" t="s">
        <v>15603</v>
      </c>
      <c r="F6895" t="s">
        <v>15604</v>
      </c>
      <c r="G6895" t="s">
        <v>19863</v>
      </c>
      <c r="H6895" t="s">
        <v>19864</v>
      </c>
      <c r="I6895">
        <v>19862947.579749405</v>
      </c>
      <c r="J6895">
        <v>3904963.9029040569</v>
      </c>
      <c r="K6895">
        <v>0.19659538883771865</v>
      </c>
      <c r="L6895" s="1">
        <v>43392</v>
      </c>
    </row>
    <row r="6896" spans="1:12" x14ac:dyDescent="0.3">
      <c r="A6896" t="s">
        <v>6210</v>
      </c>
      <c r="B6896" t="s">
        <v>7903</v>
      </c>
      <c r="C6896">
        <v>2018</v>
      </c>
      <c r="D6896" t="s">
        <v>10801</v>
      </c>
      <c r="E6896" t="s">
        <v>19865</v>
      </c>
      <c r="F6896" t="s">
        <v>19866</v>
      </c>
      <c r="G6896" t="s">
        <v>9591</v>
      </c>
      <c r="H6896" t="s">
        <v>9592</v>
      </c>
      <c r="I6896">
        <v>24989004.953439832</v>
      </c>
      <c r="J6896">
        <v>6394512.830220459</v>
      </c>
      <c r="K6896">
        <v>0.25589305545118274</v>
      </c>
      <c r="L6896" s="1">
        <v>43454</v>
      </c>
    </row>
    <row r="6897" spans="1:12" x14ac:dyDescent="0.3">
      <c r="A6897" t="s">
        <v>6210</v>
      </c>
      <c r="B6897" t="s">
        <v>7903</v>
      </c>
      <c r="C6897">
        <v>2018</v>
      </c>
      <c r="D6897" t="s">
        <v>10772</v>
      </c>
      <c r="E6897" t="s">
        <v>16617</v>
      </c>
      <c r="F6897" t="s">
        <v>16618</v>
      </c>
      <c r="G6897" t="s">
        <v>19863</v>
      </c>
      <c r="H6897" t="s">
        <v>19864</v>
      </c>
      <c r="I6897">
        <v>28508406.674187142</v>
      </c>
      <c r="J6897">
        <v>5604621.295255634</v>
      </c>
      <c r="K6897">
        <v>0.19659538883771863</v>
      </c>
      <c r="L6897" s="1">
        <v>43402</v>
      </c>
    </row>
    <row r="6898" spans="1:12" x14ac:dyDescent="0.3">
      <c r="A6898" t="s">
        <v>6210</v>
      </c>
      <c r="B6898" t="s">
        <v>7903</v>
      </c>
      <c r="C6898">
        <v>2018</v>
      </c>
      <c r="D6898" t="s">
        <v>10379</v>
      </c>
      <c r="E6898" t="s">
        <v>19867</v>
      </c>
      <c r="F6898" t="s">
        <v>19868</v>
      </c>
      <c r="G6898" t="s">
        <v>19869</v>
      </c>
      <c r="H6898" t="s">
        <v>19870</v>
      </c>
      <c r="I6898">
        <v>31161412.773128461</v>
      </c>
      <c r="J6898">
        <v>5744876.3650420113</v>
      </c>
      <c r="K6898">
        <v>0.18435866200508125</v>
      </c>
      <c r="L6898" s="1">
        <v>43417</v>
      </c>
    </row>
    <row r="6899" spans="1:12" x14ac:dyDescent="0.3">
      <c r="A6899" t="s">
        <v>6210</v>
      </c>
      <c r="B6899" t="s">
        <v>7903</v>
      </c>
      <c r="C6899">
        <v>2018</v>
      </c>
      <c r="D6899" t="s">
        <v>10396</v>
      </c>
      <c r="E6899" t="s">
        <v>16142</v>
      </c>
      <c r="F6899" t="s">
        <v>16143</v>
      </c>
      <c r="G6899" t="s">
        <v>10067</v>
      </c>
      <c r="H6899" t="s">
        <v>10068</v>
      </c>
      <c r="I6899">
        <v>33754095.012385286</v>
      </c>
      <c r="J6899">
        <v>10355376.403409755</v>
      </c>
      <c r="K6899">
        <v>0.30678874369495279</v>
      </c>
      <c r="L6899" s="1">
        <v>43439</v>
      </c>
    </row>
    <row r="6900" spans="1:12" x14ac:dyDescent="0.3">
      <c r="A6900" t="s">
        <v>6210</v>
      </c>
      <c r="B6900" t="s">
        <v>7903</v>
      </c>
      <c r="C6900">
        <v>2018</v>
      </c>
      <c r="D6900" t="s">
        <v>10408</v>
      </c>
      <c r="E6900" t="s">
        <v>19586</v>
      </c>
      <c r="F6900" t="s">
        <v>19587</v>
      </c>
      <c r="G6900" t="s">
        <v>9585</v>
      </c>
      <c r="H6900" t="s">
        <v>9586</v>
      </c>
      <c r="I6900">
        <v>35944648.285298117</v>
      </c>
      <c r="J6900">
        <v>8326861.4472441804</v>
      </c>
      <c r="K6900">
        <v>0.23165789191071284</v>
      </c>
      <c r="L6900" s="1">
        <v>43396</v>
      </c>
    </row>
    <row r="6901" spans="1:12" x14ac:dyDescent="0.3">
      <c r="A6901" t="s">
        <v>6210</v>
      </c>
      <c r="B6901" t="s">
        <v>7903</v>
      </c>
      <c r="C6901">
        <v>2018</v>
      </c>
      <c r="D6901" t="s">
        <v>10403</v>
      </c>
      <c r="E6901" t="s">
        <v>15613</v>
      </c>
      <c r="F6901" t="s">
        <v>15614</v>
      </c>
      <c r="G6901" t="s">
        <v>19871</v>
      </c>
      <c r="H6901" t="s">
        <v>19872</v>
      </c>
      <c r="I6901">
        <v>42106599.46590928</v>
      </c>
      <c r="J6901">
        <v>10871594.774402447</v>
      </c>
      <c r="K6901">
        <v>0.25819218156537205</v>
      </c>
      <c r="L6901" s="1">
        <v>43395</v>
      </c>
    </row>
    <row r="6902" spans="1:12" x14ac:dyDescent="0.3">
      <c r="A6902" t="s">
        <v>6210</v>
      </c>
      <c r="B6902" t="s">
        <v>7903</v>
      </c>
      <c r="C6902">
        <v>2018</v>
      </c>
      <c r="D6902" t="s">
        <v>10444</v>
      </c>
      <c r="E6902" t="s">
        <v>19873</v>
      </c>
      <c r="F6902" t="s">
        <v>19874</v>
      </c>
      <c r="G6902" t="s">
        <v>19875</v>
      </c>
      <c r="H6902" t="s">
        <v>19876</v>
      </c>
      <c r="I6902">
        <v>43374940.739567041</v>
      </c>
      <c r="J6902">
        <v>14587206.194648938</v>
      </c>
      <c r="K6902">
        <v>0.33630492505416493</v>
      </c>
      <c r="L6902" s="1">
        <v>43431</v>
      </c>
    </row>
    <row r="6903" spans="1:12" x14ac:dyDescent="0.3">
      <c r="A6903" t="s">
        <v>6210</v>
      </c>
      <c r="B6903" t="s">
        <v>7903</v>
      </c>
      <c r="C6903">
        <v>2018</v>
      </c>
      <c r="D6903" t="s">
        <v>10373</v>
      </c>
      <c r="E6903" t="s">
        <v>19584</v>
      </c>
      <c r="F6903" t="s">
        <v>19585</v>
      </c>
      <c r="G6903" t="s">
        <v>8827</v>
      </c>
      <c r="H6903" t="s">
        <v>8828</v>
      </c>
      <c r="I6903">
        <v>46005816.735154025</v>
      </c>
      <c r="J6903">
        <v>10549774.022499107</v>
      </c>
      <c r="K6903">
        <v>0.22931391661258782</v>
      </c>
      <c r="L6903" s="1">
        <v>43446</v>
      </c>
    </row>
    <row r="6904" spans="1:12" x14ac:dyDescent="0.3">
      <c r="A6904" t="s">
        <v>6210</v>
      </c>
      <c r="B6904" t="s">
        <v>7903</v>
      </c>
      <c r="C6904">
        <v>2018</v>
      </c>
      <c r="D6904" t="s">
        <v>10376</v>
      </c>
      <c r="E6904" t="s">
        <v>19612</v>
      </c>
      <c r="F6904" t="s">
        <v>19613</v>
      </c>
      <c r="G6904" t="s">
        <v>10083</v>
      </c>
      <c r="H6904" t="s">
        <v>10084</v>
      </c>
      <c r="I6904">
        <v>49862971.200164415</v>
      </c>
      <c r="J6904">
        <v>4125775.1274909913</v>
      </c>
      <c r="K6904">
        <v>8.2742264012486022E-2</v>
      </c>
      <c r="L6904" s="1">
        <v>43403</v>
      </c>
    </row>
    <row r="6905" spans="1:12" x14ac:dyDescent="0.3">
      <c r="A6905" t="s">
        <v>6210</v>
      </c>
      <c r="B6905" t="s">
        <v>7903</v>
      </c>
      <c r="C6905">
        <v>2018</v>
      </c>
      <c r="D6905" t="s">
        <v>10376</v>
      </c>
      <c r="E6905" t="s">
        <v>15577</v>
      </c>
      <c r="F6905" t="s">
        <v>15578</v>
      </c>
      <c r="G6905" t="s">
        <v>8811</v>
      </c>
      <c r="H6905" t="s">
        <v>8812</v>
      </c>
      <c r="I6905">
        <v>52078816.880868919</v>
      </c>
      <c r="J6905">
        <v>11315382.248524914</v>
      </c>
      <c r="K6905">
        <v>0.21727418029501364</v>
      </c>
      <c r="L6905" s="1">
        <v>43409</v>
      </c>
    </row>
    <row r="6906" spans="1:12" x14ac:dyDescent="0.3">
      <c r="A6906" t="s">
        <v>6210</v>
      </c>
      <c r="B6906" t="s">
        <v>7903</v>
      </c>
      <c r="C6906">
        <v>2018</v>
      </c>
      <c r="D6906" t="s">
        <v>10393</v>
      </c>
      <c r="E6906" t="s">
        <v>16583</v>
      </c>
      <c r="F6906" t="s">
        <v>16584</v>
      </c>
      <c r="G6906" t="s">
        <v>9385</v>
      </c>
      <c r="H6906" t="s">
        <v>9386</v>
      </c>
      <c r="I6906">
        <v>55624441.942432828</v>
      </c>
      <c r="J6906">
        <v>16555165.196690746</v>
      </c>
      <c r="K6906">
        <v>0.29762393326703601</v>
      </c>
      <c r="L6906" s="1">
        <v>43390</v>
      </c>
    </row>
    <row r="6907" spans="1:12" x14ac:dyDescent="0.3">
      <c r="A6907" t="s">
        <v>6210</v>
      </c>
      <c r="B6907" t="s">
        <v>7903</v>
      </c>
      <c r="C6907">
        <v>2018</v>
      </c>
      <c r="D6907" t="s">
        <v>10460</v>
      </c>
      <c r="E6907" t="s">
        <v>18605</v>
      </c>
      <c r="F6907" t="s">
        <v>18606</v>
      </c>
      <c r="G6907" t="s">
        <v>8823</v>
      </c>
      <c r="H6907" t="s">
        <v>8824</v>
      </c>
      <c r="I6907">
        <v>58929323.699804492</v>
      </c>
      <c r="J6907">
        <v>11142604.674712656</v>
      </c>
      <c r="K6907">
        <v>0.18908421096897168</v>
      </c>
      <c r="L6907" s="1">
        <v>43420</v>
      </c>
    </row>
    <row r="6908" spans="1:12" x14ac:dyDescent="0.3">
      <c r="A6908" t="s">
        <v>6210</v>
      </c>
      <c r="B6908" t="s">
        <v>7903</v>
      </c>
      <c r="C6908">
        <v>2018</v>
      </c>
      <c r="D6908" t="s">
        <v>10444</v>
      </c>
      <c r="E6908" t="s">
        <v>19821</v>
      </c>
      <c r="F6908" t="s">
        <v>19822</v>
      </c>
      <c r="G6908" t="s">
        <v>19875</v>
      </c>
      <c r="H6908" t="s">
        <v>19876</v>
      </c>
      <c r="I6908">
        <v>64528418.869600758</v>
      </c>
      <c r="J6908">
        <v>19683210.729946949</v>
      </c>
      <c r="K6908">
        <v>0.30503166007713356</v>
      </c>
      <c r="L6908" s="1">
        <v>43384</v>
      </c>
    </row>
    <row r="6909" spans="1:12" x14ac:dyDescent="0.3">
      <c r="A6909" t="s">
        <v>6210</v>
      </c>
      <c r="B6909" t="s">
        <v>7903</v>
      </c>
      <c r="C6909">
        <v>2018</v>
      </c>
      <c r="D6909" t="s">
        <v>10376</v>
      </c>
      <c r="E6909" t="s">
        <v>19877</v>
      </c>
      <c r="F6909" t="s">
        <v>19878</v>
      </c>
      <c r="G6909" t="s">
        <v>8811</v>
      </c>
      <c r="H6909" t="s">
        <v>8812</v>
      </c>
      <c r="I6909">
        <v>65625818.453044116</v>
      </c>
      <c r="J6909">
        <v>13235864.876744928</v>
      </c>
      <c r="K6909">
        <v>0.20168685417943111</v>
      </c>
      <c r="L6909" s="1">
        <v>43416</v>
      </c>
    </row>
    <row r="6910" spans="1:12" x14ac:dyDescent="0.3">
      <c r="A6910" t="s">
        <v>6210</v>
      </c>
      <c r="B6910" t="s">
        <v>7903</v>
      </c>
      <c r="C6910">
        <v>2018</v>
      </c>
      <c r="D6910" t="s">
        <v>10376</v>
      </c>
      <c r="E6910" t="s">
        <v>15605</v>
      </c>
      <c r="F6910" t="s">
        <v>15606</v>
      </c>
      <c r="G6910" t="s">
        <v>7987</v>
      </c>
      <c r="H6910" t="s">
        <v>7988</v>
      </c>
      <c r="I6910">
        <v>69000550.693102822</v>
      </c>
      <c r="J6910">
        <v>17919751.654328804</v>
      </c>
      <c r="K6910">
        <v>0.25970447299806887</v>
      </c>
      <c r="L6910" s="1">
        <v>43462</v>
      </c>
    </row>
    <row r="6911" spans="1:12" x14ac:dyDescent="0.3">
      <c r="A6911" t="s">
        <v>6210</v>
      </c>
      <c r="B6911" t="s">
        <v>7903</v>
      </c>
      <c r="C6911">
        <v>2018</v>
      </c>
      <c r="D6911" t="s">
        <v>10376</v>
      </c>
      <c r="E6911" t="s">
        <v>15605</v>
      </c>
      <c r="F6911" t="s">
        <v>15606</v>
      </c>
      <c r="G6911" t="s">
        <v>8827</v>
      </c>
      <c r="H6911" t="s">
        <v>8828</v>
      </c>
      <c r="I6911">
        <v>71971415.354590043</v>
      </c>
      <c r="J6911">
        <v>15042831.002466442</v>
      </c>
      <c r="K6911">
        <v>0.20901118768268145</v>
      </c>
      <c r="L6911" s="1">
        <v>43391</v>
      </c>
    </row>
    <row r="6912" spans="1:12" x14ac:dyDescent="0.3">
      <c r="A6912" t="s">
        <v>6210</v>
      </c>
      <c r="B6912" t="s">
        <v>7903</v>
      </c>
      <c r="C6912">
        <v>2018</v>
      </c>
      <c r="D6912" t="s">
        <v>19879</v>
      </c>
      <c r="E6912" t="s">
        <v>19880</v>
      </c>
      <c r="F6912" t="s">
        <v>19881</v>
      </c>
      <c r="G6912" t="s">
        <v>8835</v>
      </c>
      <c r="H6912" t="s">
        <v>8836</v>
      </c>
      <c r="I6912">
        <v>91336685.365941539</v>
      </c>
      <c r="J6912">
        <v>41752526.848985173</v>
      </c>
      <c r="K6912">
        <v>0.45712767746829402</v>
      </c>
      <c r="L6912" s="1">
        <v>43438</v>
      </c>
    </row>
    <row r="6913" spans="1:12" x14ac:dyDescent="0.3">
      <c r="A6913" t="s">
        <v>6210</v>
      </c>
      <c r="B6913" t="s">
        <v>7903</v>
      </c>
      <c r="C6913">
        <v>2018</v>
      </c>
      <c r="D6913" t="s">
        <v>10373</v>
      </c>
      <c r="E6913" t="s">
        <v>19584</v>
      </c>
      <c r="F6913" t="s">
        <v>19585</v>
      </c>
      <c r="G6913" t="s">
        <v>9915</v>
      </c>
      <c r="H6913" t="s">
        <v>9916</v>
      </c>
      <c r="I6913">
        <v>94680083.276778221</v>
      </c>
      <c r="J6913">
        <v>28888448.113808908</v>
      </c>
      <c r="K6913">
        <v>0.30511642062416999</v>
      </c>
      <c r="L6913" s="1">
        <v>43432</v>
      </c>
    </row>
    <row r="6914" spans="1:12" x14ac:dyDescent="0.3">
      <c r="A6914" t="s">
        <v>6210</v>
      </c>
      <c r="B6914" t="s">
        <v>7903</v>
      </c>
      <c r="C6914">
        <v>2018</v>
      </c>
      <c r="D6914" t="s">
        <v>10500</v>
      </c>
      <c r="E6914" t="s">
        <v>15569</v>
      </c>
      <c r="F6914" t="s">
        <v>15570</v>
      </c>
      <c r="G6914" t="s">
        <v>9401</v>
      </c>
      <c r="H6914" t="s">
        <v>9402</v>
      </c>
      <c r="I6914">
        <v>98970105.444243386</v>
      </c>
      <c r="J6914">
        <v>19127035.358015098</v>
      </c>
      <c r="K6914">
        <v>0.19326073537216409</v>
      </c>
      <c r="L6914" s="1">
        <v>43465</v>
      </c>
    </row>
    <row r="6915" spans="1:12" x14ac:dyDescent="0.3">
      <c r="A6915" t="s">
        <v>6210</v>
      </c>
      <c r="B6915" t="s">
        <v>7903</v>
      </c>
      <c r="C6915">
        <v>2018</v>
      </c>
      <c r="D6915" t="s">
        <v>10444</v>
      </c>
      <c r="E6915" t="s">
        <v>16910</v>
      </c>
      <c r="F6915" t="s">
        <v>16911</v>
      </c>
      <c r="G6915" t="s">
        <v>10063</v>
      </c>
      <c r="H6915" t="s">
        <v>10064</v>
      </c>
      <c r="I6915">
        <v>104913183.50373344</v>
      </c>
      <c r="J6915">
        <v>34822939.247448727</v>
      </c>
      <c r="K6915">
        <v>0.33192148102349328</v>
      </c>
      <c r="L6915" s="1">
        <v>43378</v>
      </c>
    </row>
    <row r="6916" spans="1:12" x14ac:dyDescent="0.3">
      <c r="A6916" t="s">
        <v>6210</v>
      </c>
      <c r="B6916" t="s">
        <v>7903</v>
      </c>
      <c r="C6916">
        <v>2018</v>
      </c>
      <c r="D6916" t="s">
        <v>10376</v>
      </c>
      <c r="E6916" t="s">
        <v>15726</v>
      </c>
      <c r="F6916" t="s">
        <v>15727</v>
      </c>
      <c r="G6916" t="s">
        <v>9367</v>
      </c>
      <c r="H6916" t="s">
        <v>9368</v>
      </c>
      <c r="I6916">
        <v>113470548.90634118</v>
      </c>
      <c r="J6916">
        <v>27339287.602062672</v>
      </c>
      <c r="K6916">
        <v>0.24093729928660673</v>
      </c>
      <c r="L6916" s="1">
        <v>43420</v>
      </c>
    </row>
    <row r="6917" spans="1:12" x14ac:dyDescent="0.3">
      <c r="A6917" t="s">
        <v>6210</v>
      </c>
      <c r="B6917" t="s">
        <v>7903</v>
      </c>
      <c r="C6917">
        <v>2018</v>
      </c>
      <c r="D6917" t="s">
        <v>10403</v>
      </c>
      <c r="E6917" t="s">
        <v>19594</v>
      </c>
      <c r="F6917" t="s">
        <v>19595</v>
      </c>
      <c r="G6917" t="s">
        <v>8811</v>
      </c>
      <c r="H6917" t="s">
        <v>8812</v>
      </c>
      <c r="I6917">
        <v>119339445.54971775</v>
      </c>
      <c r="J6917">
        <v>56739655.522829495</v>
      </c>
      <c r="K6917">
        <v>0.47544762137504071</v>
      </c>
      <c r="L6917" s="1">
        <v>43438</v>
      </c>
    </row>
    <row r="6918" spans="1:12" x14ac:dyDescent="0.3">
      <c r="A6918" t="s">
        <v>6210</v>
      </c>
      <c r="B6918" t="s">
        <v>7903</v>
      </c>
      <c r="C6918">
        <v>2018</v>
      </c>
      <c r="D6918" t="s">
        <v>10390</v>
      </c>
      <c r="E6918" t="s">
        <v>19882</v>
      </c>
      <c r="F6918" t="s">
        <v>19883</v>
      </c>
      <c r="G6918" t="s">
        <v>19884</v>
      </c>
      <c r="H6918" t="s">
        <v>19885</v>
      </c>
      <c r="I6918">
        <v>122407607.45006952</v>
      </c>
      <c r="J6918">
        <v>41808699.614027165</v>
      </c>
      <c r="K6918">
        <v>0.34155311491633455</v>
      </c>
      <c r="L6918" s="1">
        <v>43384</v>
      </c>
    </row>
    <row r="6919" spans="1:12" x14ac:dyDescent="0.3">
      <c r="A6919" t="s">
        <v>6210</v>
      </c>
      <c r="B6919" t="s">
        <v>7903</v>
      </c>
      <c r="C6919">
        <v>2018</v>
      </c>
      <c r="D6919" t="s">
        <v>10396</v>
      </c>
      <c r="E6919" t="s">
        <v>15591</v>
      </c>
      <c r="F6919" t="s">
        <v>15592</v>
      </c>
      <c r="G6919" t="s">
        <v>9397</v>
      </c>
      <c r="H6919" t="s">
        <v>9398</v>
      </c>
      <c r="I6919">
        <v>131410083.73470424</v>
      </c>
      <c r="J6919">
        <v>29415057.915566366</v>
      </c>
      <c r="K6919">
        <v>0.22384171046531423</v>
      </c>
      <c r="L6919" s="1">
        <v>43418</v>
      </c>
    </row>
    <row r="6920" spans="1:12" x14ac:dyDescent="0.3">
      <c r="A6920" t="s">
        <v>6210</v>
      </c>
      <c r="B6920" t="s">
        <v>7903</v>
      </c>
      <c r="C6920">
        <v>2018</v>
      </c>
      <c r="D6920" t="s">
        <v>10396</v>
      </c>
      <c r="E6920" t="s">
        <v>16142</v>
      </c>
      <c r="F6920" t="s">
        <v>16143</v>
      </c>
      <c r="G6920" t="s">
        <v>9381</v>
      </c>
      <c r="H6920" t="s">
        <v>9382</v>
      </c>
      <c r="I6920">
        <v>132639281.47926021</v>
      </c>
      <c r="J6920">
        <v>39658334.188151941</v>
      </c>
      <c r="K6920">
        <v>0.29899388586746084</v>
      </c>
      <c r="L6920" s="1">
        <v>43438</v>
      </c>
    </row>
    <row r="6921" spans="1:12" x14ac:dyDescent="0.3">
      <c r="A6921" t="s">
        <v>6210</v>
      </c>
      <c r="B6921" t="s">
        <v>7903</v>
      </c>
      <c r="C6921">
        <v>2018</v>
      </c>
      <c r="D6921" t="s">
        <v>10444</v>
      </c>
      <c r="E6921" t="s">
        <v>15706</v>
      </c>
      <c r="F6921" t="s">
        <v>15707</v>
      </c>
      <c r="G6921" t="s">
        <v>19855</v>
      </c>
      <c r="H6921" t="s">
        <v>19856</v>
      </c>
      <c r="I6921">
        <v>151138513.82426196</v>
      </c>
      <c r="J6921">
        <v>37635103.775399663</v>
      </c>
      <c r="K6921">
        <v>0.24901067784191863</v>
      </c>
      <c r="L6921" s="1">
        <v>43439</v>
      </c>
    </row>
    <row r="6922" spans="1:12" x14ac:dyDescent="0.3">
      <c r="A6922" t="s">
        <v>6210</v>
      </c>
      <c r="B6922" t="s">
        <v>7903</v>
      </c>
      <c r="C6922">
        <v>2018</v>
      </c>
      <c r="D6922" t="s">
        <v>10373</v>
      </c>
      <c r="E6922" t="s">
        <v>16211</v>
      </c>
      <c r="F6922" t="s">
        <v>16212</v>
      </c>
      <c r="G6922" t="s">
        <v>9889</v>
      </c>
      <c r="H6922" t="s">
        <v>9890</v>
      </c>
      <c r="I6922">
        <v>164079804.96812093</v>
      </c>
      <c r="J6922">
        <v>43960713.669459254</v>
      </c>
      <c r="K6922">
        <v>0.26792275672195237</v>
      </c>
      <c r="L6922" s="1">
        <v>43384</v>
      </c>
    </row>
    <row r="6923" spans="1:12" x14ac:dyDescent="0.3">
      <c r="A6923" t="s">
        <v>6210</v>
      </c>
      <c r="B6923" t="s">
        <v>7903</v>
      </c>
      <c r="C6923">
        <v>2018</v>
      </c>
      <c r="D6923" t="s">
        <v>10455</v>
      </c>
      <c r="E6923" t="s">
        <v>19793</v>
      </c>
      <c r="F6923" t="s">
        <v>19794</v>
      </c>
      <c r="G6923" t="s">
        <v>19886</v>
      </c>
      <c r="H6923" t="s">
        <v>19887</v>
      </c>
      <c r="I6923">
        <v>178762192.30993846</v>
      </c>
      <c r="J6923">
        <v>76722790.816982955</v>
      </c>
      <c r="K6923">
        <v>0.42918913572038059</v>
      </c>
      <c r="L6923" s="1">
        <v>43448</v>
      </c>
    </row>
    <row r="6924" spans="1:12" x14ac:dyDescent="0.3">
      <c r="A6924" t="s">
        <v>6210</v>
      </c>
      <c r="B6924" t="s">
        <v>7903</v>
      </c>
      <c r="C6924">
        <v>2018</v>
      </c>
      <c r="D6924" t="s">
        <v>10444</v>
      </c>
      <c r="E6924" t="s">
        <v>16910</v>
      </c>
      <c r="F6924" t="s">
        <v>16911</v>
      </c>
      <c r="G6924" t="s">
        <v>9373</v>
      </c>
      <c r="H6924" t="s">
        <v>9374</v>
      </c>
      <c r="I6924">
        <v>187495864.51814529</v>
      </c>
      <c r="J6924">
        <v>72165404.748315826</v>
      </c>
      <c r="K6924">
        <v>0.38489064776856385</v>
      </c>
      <c r="L6924" s="1">
        <v>43381</v>
      </c>
    </row>
    <row r="6925" spans="1:12" x14ac:dyDescent="0.3">
      <c r="A6925" t="s">
        <v>6210</v>
      </c>
      <c r="B6925" t="s">
        <v>7903</v>
      </c>
      <c r="C6925">
        <v>2018</v>
      </c>
      <c r="D6925" t="s">
        <v>10396</v>
      </c>
      <c r="E6925" t="s">
        <v>15601</v>
      </c>
      <c r="F6925" t="s">
        <v>15602</v>
      </c>
      <c r="G6925" t="s">
        <v>8811</v>
      </c>
      <c r="H6925" t="s">
        <v>8812</v>
      </c>
      <c r="I6925">
        <v>193490315.71911561</v>
      </c>
      <c r="J6925">
        <v>39377130.72067409</v>
      </c>
      <c r="K6925">
        <v>0.20350956880879117</v>
      </c>
      <c r="L6925" s="1">
        <v>43427</v>
      </c>
    </row>
    <row r="6926" spans="1:12" x14ac:dyDescent="0.3">
      <c r="A6926" t="s">
        <v>6210</v>
      </c>
      <c r="B6926" t="s">
        <v>7903</v>
      </c>
      <c r="C6926">
        <v>2018</v>
      </c>
      <c r="D6926" t="s">
        <v>10444</v>
      </c>
      <c r="E6926" t="s">
        <v>15593</v>
      </c>
      <c r="F6926" t="s">
        <v>15594</v>
      </c>
      <c r="G6926" t="s">
        <v>15595</v>
      </c>
      <c r="H6926" t="s">
        <v>15596</v>
      </c>
      <c r="I6926">
        <v>204335274.37041759</v>
      </c>
      <c r="J6926">
        <v>52303501.696647003</v>
      </c>
      <c r="K6926">
        <v>0.25596902863590537</v>
      </c>
      <c r="L6926" s="1">
        <v>43448</v>
      </c>
    </row>
    <row r="6927" spans="1:12" x14ac:dyDescent="0.3">
      <c r="A6927" t="s">
        <v>6210</v>
      </c>
      <c r="B6927" t="s">
        <v>7903</v>
      </c>
      <c r="C6927">
        <v>2018</v>
      </c>
      <c r="D6927" t="s">
        <v>10500</v>
      </c>
      <c r="E6927" t="s">
        <v>19833</v>
      </c>
      <c r="F6927" t="s">
        <v>19834</v>
      </c>
      <c r="G6927" t="s">
        <v>8827</v>
      </c>
      <c r="H6927" t="s">
        <v>8828</v>
      </c>
      <c r="I6927">
        <v>208655907.64163634</v>
      </c>
      <c r="J6927">
        <v>45486322.975314789</v>
      </c>
      <c r="K6927">
        <v>0.21799681345920444</v>
      </c>
      <c r="L6927" s="1">
        <v>43392</v>
      </c>
    </row>
    <row r="6928" spans="1:12" x14ac:dyDescent="0.3">
      <c r="A6928" t="s">
        <v>6210</v>
      </c>
      <c r="B6928" t="s">
        <v>7903</v>
      </c>
      <c r="C6928">
        <v>2018</v>
      </c>
      <c r="D6928" t="s">
        <v>10390</v>
      </c>
      <c r="E6928" t="s">
        <v>16587</v>
      </c>
      <c r="F6928" t="s">
        <v>16588</v>
      </c>
      <c r="G6928" t="s">
        <v>8131</v>
      </c>
      <c r="H6928" t="s">
        <v>8132</v>
      </c>
      <c r="I6928">
        <v>215449395.53773165</v>
      </c>
      <c r="J6928">
        <v>39064174.436599538</v>
      </c>
      <c r="K6928">
        <v>0.18131484815309323</v>
      </c>
      <c r="L6928" s="1">
        <v>43412</v>
      </c>
    </row>
    <row r="6929" spans="1:12" x14ac:dyDescent="0.3">
      <c r="A6929" t="s">
        <v>6210</v>
      </c>
      <c r="B6929" t="s">
        <v>7903</v>
      </c>
      <c r="C6929">
        <v>2018</v>
      </c>
      <c r="D6929" t="s">
        <v>10403</v>
      </c>
      <c r="E6929" t="s">
        <v>18991</v>
      </c>
      <c r="F6929" t="s">
        <v>18992</v>
      </c>
      <c r="G6929" t="s">
        <v>10245</v>
      </c>
      <c r="H6929" t="s">
        <v>10246</v>
      </c>
      <c r="I6929">
        <v>218104839.38644767</v>
      </c>
      <c r="J6929">
        <v>134662341.99540505</v>
      </c>
      <c r="K6929">
        <v>0.61742023869908014</v>
      </c>
      <c r="L6929" s="1">
        <v>43461</v>
      </c>
    </row>
    <row r="6930" spans="1:12" x14ac:dyDescent="0.3">
      <c r="A6930" t="s">
        <v>12</v>
      </c>
      <c r="B6930" t="s">
        <v>13</v>
      </c>
      <c r="C6930">
        <v>2018</v>
      </c>
      <c r="D6930" t="s">
        <v>10848</v>
      </c>
      <c r="E6930" t="s">
        <v>19626</v>
      </c>
      <c r="F6930" t="s">
        <v>19627</v>
      </c>
      <c r="G6930" t="s">
        <v>597</v>
      </c>
      <c r="H6930" t="s">
        <v>598</v>
      </c>
      <c r="I6930">
        <v>216168048.96853864</v>
      </c>
      <c r="J6930">
        <v>57349245.708110951</v>
      </c>
      <c r="K6930">
        <v>0.26529936307311369</v>
      </c>
      <c r="L6930" s="1">
        <v>43196</v>
      </c>
    </row>
    <row r="6931" spans="1:12" x14ac:dyDescent="0.3">
      <c r="A6931" t="s">
        <v>12</v>
      </c>
      <c r="B6931" t="s">
        <v>13</v>
      </c>
      <c r="C6931">
        <v>2018</v>
      </c>
      <c r="D6931" t="s">
        <v>10376</v>
      </c>
      <c r="E6931" t="s">
        <v>17130</v>
      </c>
      <c r="F6931" t="s">
        <v>17131</v>
      </c>
      <c r="G6931" t="s">
        <v>16661</v>
      </c>
      <c r="H6931" t="s">
        <v>16662</v>
      </c>
      <c r="I6931">
        <v>222529362.48406339</v>
      </c>
      <c r="J6931">
        <v>84614846.878841028</v>
      </c>
      <c r="K6931">
        <v>0.38024126764350386</v>
      </c>
      <c r="L6931" s="1">
        <v>43224</v>
      </c>
    </row>
    <row r="6932" spans="1:12" x14ac:dyDescent="0.3">
      <c r="A6932" t="s">
        <v>12</v>
      </c>
      <c r="B6932" t="s">
        <v>13</v>
      </c>
      <c r="C6932">
        <v>2018</v>
      </c>
      <c r="D6932" t="s">
        <v>10382</v>
      </c>
      <c r="E6932" t="s">
        <v>17042</v>
      </c>
      <c r="F6932" t="s">
        <v>17043</v>
      </c>
      <c r="G6932" t="s">
        <v>17734</v>
      </c>
      <c r="H6932" t="s">
        <v>17735</v>
      </c>
      <c r="I6932">
        <v>238450123.53218186</v>
      </c>
      <c r="J6932">
        <v>68793836.251163796</v>
      </c>
      <c r="K6932">
        <v>0.28850409147252631</v>
      </c>
      <c r="L6932" s="1">
        <v>43234</v>
      </c>
    </row>
    <row r="6933" spans="1:12" x14ac:dyDescent="0.3">
      <c r="A6933" t="s">
        <v>12</v>
      </c>
      <c r="B6933" t="s">
        <v>13</v>
      </c>
      <c r="C6933">
        <v>2018</v>
      </c>
      <c r="D6933" t="s">
        <v>10373</v>
      </c>
      <c r="E6933" t="s">
        <v>19777</v>
      </c>
      <c r="F6933" t="s">
        <v>19778</v>
      </c>
      <c r="G6933" t="s">
        <v>1187</v>
      </c>
      <c r="H6933" t="s">
        <v>1188</v>
      </c>
      <c r="I6933">
        <v>355189476.72896606</v>
      </c>
      <c r="J6933">
        <v>134608064.09279022</v>
      </c>
      <c r="K6933">
        <v>0.37897537205333764</v>
      </c>
      <c r="L6933" s="1">
        <v>43263</v>
      </c>
    </row>
    <row r="6934" spans="1:12" x14ac:dyDescent="0.3">
      <c r="A6934" t="s">
        <v>12</v>
      </c>
      <c r="B6934" t="s">
        <v>13</v>
      </c>
      <c r="C6934">
        <v>2018</v>
      </c>
      <c r="D6934" t="s">
        <v>15096</v>
      </c>
      <c r="E6934" t="s">
        <v>19636</v>
      </c>
      <c r="F6934" t="s">
        <v>19637</v>
      </c>
      <c r="G6934" t="s">
        <v>17036</v>
      </c>
      <c r="H6934" t="s">
        <v>17037</v>
      </c>
      <c r="I6934">
        <v>1453813625.5062633</v>
      </c>
      <c r="J6934">
        <v>711616032.63213396</v>
      </c>
      <c r="K6934">
        <v>0.48948229686891748</v>
      </c>
      <c r="L6934" s="1">
        <v>43258</v>
      </c>
    </row>
    <row r="6935" spans="1:12" x14ac:dyDescent="0.3">
      <c r="A6935" t="s">
        <v>12</v>
      </c>
      <c r="B6935" t="s">
        <v>13</v>
      </c>
      <c r="C6935">
        <v>2018</v>
      </c>
      <c r="D6935" t="s">
        <v>10376</v>
      </c>
      <c r="E6935" t="s">
        <v>16537</v>
      </c>
      <c r="F6935" t="s">
        <v>16538</v>
      </c>
      <c r="G6935" t="s">
        <v>16539</v>
      </c>
      <c r="H6935" t="s">
        <v>16540</v>
      </c>
      <c r="I6935">
        <v>4935782199.2003317</v>
      </c>
      <c r="J6935">
        <v>1219910524.0932786</v>
      </c>
      <c r="K6935">
        <v>0.24715647385958842</v>
      </c>
      <c r="L6935" s="1">
        <v>43230</v>
      </c>
    </row>
    <row r="6936" spans="1:12" x14ac:dyDescent="0.3">
      <c r="A6936" t="s">
        <v>12</v>
      </c>
      <c r="B6936" t="s">
        <v>13</v>
      </c>
      <c r="C6936">
        <v>2018</v>
      </c>
      <c r="D6936" t="s">
        <v>10376</v>
      </c>
      <c r="E6936" t="s">
        <v>17014</v>
      </c>
      <c r="F6936" t="s">
        <v>17015</v>
      </c>
      <c r="G6936" t="s">
        <v>911</v>
      </c>
      <c r="H6936" t="s">
        <v>912</v>
      </c>
      <c r="I6936">
        <v>5531561666.0664377</v>
      </c>
      <c r="J6936">
        <v>2286388794.9823661</v>
      </c>
      <c r="K6936">
        <v>0.41333513626148283</v>
      </c>
      <c r="L6936" s="1">
        <v>43252</v>
      </c>
    </row>
    <row r="6937" spans="1:12" x14ac:dyDescent="0.3">
      <c r="A6937" t="s">
        <v>12</v>
      </c>
      <c r="B6937" t="s">
        <v>13</v>
      </c>
      <c r="C6937">
        <v>2018</v>
      </c>
      <c r="D6937" t="s">
        <v>10376</v>
      </c>
      <c r="E6937" t="s">
        <v>16537</v>
      </c>
      <c r="F6937" t="s">
        <v>16538</v>
      </c>
      <c r="G6937" t="s">
        <v>17768</v>
      </c>
      <c r="H6937" t="s">
        <v>17769</v>
      </c>
      <c r="I6937">
        <v>8610293883.8573093</v>
      </c>
      <c r="J6937">
        <v>2264268615.9044814</v>
      </c>
      <c r="K6937">
        <v>0.26297228020864205</v>
      </c>
      <c r="L6937" s="1">
        <v>43203</v>
      </c>
    </row>
    <row r="6938" spans="1:12" x14ac:dyDescent="0.3">
      <c r="A6938" t="s">
        <v>12</v>
      </c>
      <c r="B6938" t="s">
        <v>13</v>
      </c>
      <c r="C6938">
        <v>2018</v>
      </c>
      <c r="D6938" t="s">
        <v>10373</v>
      </c>
      <c r="E6938" t="s">
        <v>16473</v>
      </c>
      <c r="F6938" t="s">
        <v>16474</v>
      </c>
      <c r="G6938" t="s">
        <v>16439</v>
      </c>
      <c r="H6938" t="s">
        <v>16440</v>
      </c>
      <c r="I6938">
        <v>479684.93710035755</v>
      </c>
      <c r="J6938">
        <v>147213.86276484255</v>
      </c>
      <c r="K6938">
        <v>0.30689698879171418</v>
      </c>
      <c r="L6938" s="1">
        <v>43343</v>
      </c>
    </row>
    <row r="6939" spans="1:12" x14ac:dyDescent="0.3">
      <c r="A6939" t="s">
        <v>12</v>
      </c>
      <c r="B6939" t="s">
        <v>13</v>
      </c>
      <c r="C6939">
        <v>2018</v>
      </c>
      <c r="D6939" t="s">
        <v>16779</v>
      </c>
      <c r="E6939" t="s">
        <v>16780</v>
      </c>
      <c r="F6939" t="s">
        <v>16781</v>
      </c>
      <c r="G6939" t="s">
        <v>133</v>
      </c>
      <c r="H6939" t="s">
        <v>134</v>
      </c>
      <c r="I6939">
        <v>766851.59690272785</v>
      </c>
      <c r="J6939">
        <v>131691.28344127521</v>
      </c>
      <c r="K6939">
        <v>0.17172981574683965</v>
      </c>
      <c r="L6939" s="1">
        <v>43328</v>
      </c>
    </row>
    <row r="6940" spans="1:12" x14ac:dyDescent="0.3">
      <c r="A6940" t="s">
        <v>12</v>
      </c>
      <c r="B6940" t="s">
        <v>13</v>
      </c>
      <c r="C6940">
        <v>2018</v>
      </c>
      <c r="D6940" t="s">
        <v>10415</v>
      </c>
      <c r="E6940" t="s">
        <v>16479</v>
      </c>
      <c r="F6940" t="s">
        <v>16480</v>
      </c>
      <c r="G6940" t="s">
        <v>19888</v>
      </c>
      <c r="H6940" t="s">
        <v>19889</v>
      </c>
      <c r="I6940">
        <v>1048443.2477511552</v>
      </c>
      <c r="J6940">
        <v>423462.50575849781</v>
      </c>
      <c r="K6940">
        <v>0.40389644996693741</v>
      </c>
      <c r="L6940" s="1">
        <v>43321</v>
      </c>
    </row>
    <row r="6941" spans="1:12" x14ac:dyDescent="0.3">
      <c r="A6941" t="s">
        <v>12</v>
      </c>
      <c r="B6941" t="s">
        <v>13</v>
      </c>
      <c r="C6941">
        <v>2018</v>
      </c>
      <c r="D6941" t="s">
        <v>10373</v>
      </c>
      <c r="E6941" t="s">
        <v>19761</v>
      </c>
      <c r="F6941" t="s">
        <v>19762</v>
      </c>
      <c r="G6941" t="s">
        <v>16687</v>
      </c>
      <c r="H6941" t="s">
        <v>16688</v>
      </c>
      <c r="I6941">
        <v>1156556.3795984581</v>
      </c>
      <c r="J6941">
        <v>451132.88432723767</v>
      </c>
      <c r="K6941">
        <v>0.39006562264077899</v>
      </c>
      <c r="L6941" s="1">
        <v>43293</v>
      </c>
    </row>
    <row r="6942" spans="1:12" x14ac:dyDescent="0.3">
      <c r="A6942" t="s">
        <v>12</v>
      </c>
      <c r="B6942" t="s">
        <v>13</v>
      </c>
      <c r="C6942">
        <v>2018</v>
      </c>
      <c r="D6942" t="s">
        <v>10455</v>
      </c>
      <c r="E6942" t="s">
        <v>16441</v>
      </c>
      <c r="F6942" t="s">
        <v>16442</v>
      </c>
      <c r="G6942" t="s">
        <v>17012</v>
      </c>
      <c r="H6942" t="s">
        <v>17013</v>
      </c>
      <c r="I6942">
        <v>1750438.7477753635</v>
      </c>
      <c r="J6942">
        <v>372158.08986125607</v>
      </c>
      <c r="K6942">
        <v>0.21260846192660704</v>
      </c>
      <c r="L6942" s="1">
        <v>43293</v>
      </c>
    </row>
    <row r="6943" spans="1:12" x14ac:dyDescent="0.3">
      <c r="A6943" t="s">
        <v>12</v>
      </c>
      <c r="B6943" t="s">
        <v>13</v>
      </c>
      <c r="C6943">
        <v>2018</v>
      </c>
      <c r="D6943" t="s">
        <v>10373</v>
      </c>
      <c r="E6943" t="s">
        <v>19890</v>
      </c>
      <c r="F6943" t="s">
        <v>19891</v>
      </c>
      <c r="G6943" t="s">
        <v>315</v>
      </c>
      <c r="H6943" t="s">
        <v>316</v>
      </c>
      <c r="I6943">
        <v>2341447.3106892197</v>
      </c>
      <c r="J6943">
        <v>712195.47033129632</v>
      </c>
      <c r="K6943">
        <v>0.30416890744454</v>
      </c>
      <c r="L6943" s="1">
        <v>43308</v>
      </c>
    </row>
    <row r="6944" spans="1:12" x14ac:dyDescent="0.3">
      <c r="A6944" t="s">
        <v>12</v>
      </c>
      <c r="B6944" t="s">
        <v>13</v>
      </c>
      <c r="C6944">
        <v>2018</v>
      </c>
      <c r="D6944" t="s">
        <v>10373</v>
      </c>
      <c r="E6944" t="s">
        <v>16473</v>
      </c>
      <c r="F6944" t="s">
        <v>16474</v>
      </c>
      <c r="G6944" t="s">
        <v>19892</v>
      </c>
      <c r="H6944" t="s">
        <v>19893</v>
      </c>
      <c r="I6944">
        <v>3924180.3458501073</v>
      </c>
      <c r="J6944">
        <v>814974.43954830372</v>
      </c>
      <c r="K6944">
        <v>0.20768016954423468</v>
      </c>
      <c r="L6944" s="1">
        <v>43364</v>
      </c>
    </row>
    <row r="6945" spans="1:12" x14ac:dyDescent="0.3">
      <c r="A6945" t="s">
        <v>12</v>
      </c>
      <c r="B6945" t="s">
        <v>13</v>
      </c>
      <c r="C6945">
        <v>2018</v>
      </c>
      <c r="D6945" t="s">
        <v>10373</v>
      </c>
      <c r="E6945" t="s">
        <v>16469</v>
      </c>
      <c r="F6945" t="s">
        <v>16470</v>
      </c>
      <c r="G6945" t="s">
        <v>1813</v>
      </c>
      <c r="H6945" t="s">
        <v>1814</v>
      </c>
      <c r="I6945">
        <v>4873034.6431750795</v>
      </c>
      <c r="J6945">
        <v>1684183.8756697513</v>
      </c>
      <c r="K6945">
        <v>0.34561294942331927</v>
      </c>
      <c r="L6945" s="1">
        <v>43315</v>
      </c>
    </row>
    <row r="6946" spans="1:12" x14ac:dyDescent="0.3">
      <c r="A6946" t="s">
        <v>12</v>
      </c>
      <c r="B6946" t="s">
        <v>13</v>
      </c>
      <c r="C6946">
        <v>2018</v>
      </c>
      <c r="D6946" t="s">
        <v>10373</v>
      </c>
      <c r="E6946" t="s">
        <v>16473</v>
      </c>
      <c r="F6946" t="s">
        <v>16474</v>
      </c>
      <c r="G6946" t="s">
        <v>19894</v>
      </c>
      <c r="H6946" t="s">
        <v>19895</v>
      </c>
      <c r="I6946">
        <v>5156549.226181197</v>
      </c>
      <c r="J6946">
        <v>1316007.9649954641</v>
      </c>
      <c r="K6946">
        <v>0.25521097681250382</v>
      </c>
      <c r="L6946" s="1">
        <v>43315</v>
      </c>
    </row>
    <row r="6947" spans="1:12" x14ac:dyDescent="0.3">
      <c r="A6947" t="s">
        <v>12</v>
      </c>
      <c r="B6947" t="s">
        <v>13</v>
      </c>
      <c r="C6947">
        <v>2018</v>
      </c>
      <c r="D6947" t="s">
        <v>10373</v>
      </c>
      <c r="E6947" t="s">
        <v>16451</v>
      </c>
      <c r="F6947" t="s">
        <v>16452</v>
      </c>
      <c r="G6947" t="s">
        <v>937</v>
      </c>
      <c r="H6947" t="s">
        <v>938</v>
      </c>
      <c r="I6947">
        <v>5368124.073157955</v>
      </c>
      <c r="J6947">
        <v>2054536.3529535041</v>
      </c>
      <c r="K6947">
        <v>0.38272892447228096</v>
      </c>
      <c r="L6947" s="1">
        <v>43293</v>
      </c>
    </row>
    <row r="6948" spans="1:12" x14ac:dyDescent="0.3">
      <c r="A6948" t="s">
        <v>12</v>
      </c>
      <c r="B6948" t="s">
        <v>13</v>
      </c>
      <c r="C6948">
        <v>2018</v>
      </c>
      <c r="D6948" t="s">
        <v>10455</v>
      </c>
      <c r="E6948" t="s">
        <v>16441</v>
      </c>
      <c r="F6948" t="s">
        <v>16442</v>
      </c>
      <c r="G6948" t="s">
        <v>16487</v>
      </c>
      <c r="H6948" t="s">
        <v>16488</v>
      </c>
      <c r="I6948">
        <v>6152429.5742800236</v>
      </c>
      <c r="J6948">
        <v>2488778.6493415916</v>
      </c>
      <c r="K6948">
        <v>0.40451964858660511</v>
      </c>
      <c r="L6948" s="1">
        <v>43329</v>
      </c>
    </row>
    <row r="6949" spans="1:12" x14ac:dyDescent="0.3">
      <c r="A6949" t="s">
        <v>12</v>
      </c>
      <c r="B6949" t="s">
        <v>13</v>
      </c>
      <c r="C6949">
        <v>2018</v>
      </c>
      <c r="D6949" t="s">
        <v>10373</v>
      </c>
      <c r="E6949" t="s">
        <v>16473</v>
      </c>
      <c r="F6949" t="s">
        <v>16474</v>
      </c>
      <c r="G6949" t="s">
        <v>19896</v>
      </c>
      <c r="H6949" t="s">
        <v>19897</v>
      </c>
      <c r="I6949">
        <v>7122864.8616869794</v>
      </c>
      <c r="J6949">
        <v>2309404.4660084331</v>
      </c>
      <c r="K6949">
        <v>0.32422410235949273</v>
      </c>
      <c r="L6949" s="1">
        <v>43294</v>
      </c>
    </row>
    <row r="6950" spans="1:12" x14ac:dyDescent="0.3">
      <c r="A6950" t="s">
        <v>12</v>
      </c>
      <c r="B6950" t="s">
        <v>13</v>
      </c>
      <c r="C6950">
        <v>2018</v>
      </c>
      <c r="D6950" t="s">
        <v>10396</v>
      </c>
      <c r="E6950" t="s">
        <v>16689</v>
      </c>
      <c r="F6950" t="s">
        <v>16690</v>
      </c>
      <c r="G6950" t="s">
        <v>16691</v>
      </c>
      <c r="H6950" t="s">
        <v>16692</v>
      </c>
      <c r="I6950">
        <v>7692374.011287719</v>
      </c>
      <c r="J6950">
        <v>3967530.9954497456</v>
      </c>
      <c r="K6950">
        <v>0.51577458267471488</v>
      </c>
      <c r="L6950" s="1">
        <v>43334</v>
      </c>
    </row>
    <row r="6951" spans="1:12" x14ac:dyDescent="0.3">
      <c r="A6951" t="s">
        <v>12</v>
      </c>
      <c r="B6951" t="s">
        <v>13</v>
      </c>
      <c r="C6951">
        <v>2018</v>
      </c>
      <c r="D6951" t="s">
        <v>10373</v>
      </c>
      <c r="E6951" t="s">
        <v>19620</v>
      </c>
      <c r="F6951" t="s">
        <v>19621</v>
      </c>
      <c r="G6951" t="s">
        <v>16970</v>
      </c>
      <c r="H6951" t="s">
        <v>16971</v>
      </c>
      <c r="I6951">
        <v>7951054.6345806494</v>
      </c>
      <c r="J6951">
        <v>2354040.6477458575</v>
      </c>
      <c r="K6951">
        <v>0.29606646613993653</v>
      </c>
      <c r="L6951" s="1">
        <v>43308</v>
      </c>
    </row>
    <row r="6952" spans="1:12" x14ac:dyDescent="0.3">
      <c r="A6952" t="s">
        <v>12</v>
      </c>
      <c r="B6952" t="s">
        <v>13</v>
      </c>
      <c r="C6952">
        <v>2018</v>
      </c>
      <c r="D6952" t="s">
        <v>10373</v>
      </c>
      <c r="E6952" t="s">
        <v>16451</v>
      </c>
      <c r="F6952" t="s">
        <v>16452</v>
      </c>
      <c r="G6952" t="s">
        <v>17172</v>
      </c>
      <c r="H6952" t="s">
        <v>17173</v>
      </c>
      <c r="I6952">
        <v>8083535.3942671381</v>
      </c>
      <c r="J6952">
        <v>2844855.3930900735</v>
      </c>
      <c r="K6952">
        <v>0.35193207604529714</v>
      </c>
      <c r="L6952" s="1">
        <v>43339</v>
      </c>
    </row>
    <row r="6953" spans="1:12" x14ac:dyDescent="0.3">
      <c r="A6953" t="s">
        <v>12</v>
      </c>
      <c r="B6953" t="s">
        <v>13</v>
      </c>
      <c r="C6953">
        <v>2018</v>
      </c>
      <c r="D6953" t="s">
        <v>10373</v>
      </c>
      <c r="E6953" t="s">
        <v>19640</v>
      </c>
      <c r="F6953" t="s">
        <v>19641</v>
      </c>
      <c r="G6953" t="s">
        <v>19723</v>
      </c>
      <c r="H6953" t="s">
        <v>19724</v>
      </c>
      <c r="I6953">
        <v>8185167.6159778507</v>
      </c>
      <c r="J6953">
        <v>3147567.0634609647</v>
      </c>
      <c r="K6953">
        <v>0.38454521778109452</v>
      </c>
      <c r="L6953" s="1">
        <v>43364</v>
      </c>
    </row>
    <row r="6954" spans="1:12" x14ac:dyDescent="0.3">
      <c r="A6954" t="s">
        <v>12</v>
      </c>
      <c r="B6954" t="s">
        <v>13</v>
      </c>
      <c r="C6954">
        <v>2018</v>
      </c>
      <c r="D6954" t="s">
        <v>10452</v>
      </c>
      <c r="E6954" t="s">
        <v>16493</v>
      </c>
      <c r="F6954" t="s">
        <v>16494</v>
      </c>
      <c r="G6954" t="s">
        <v>16938</v>
      </c>
      <c r="H6954" t="s">
        <v>16939</v>
      </c>
      <c r="I6954">
        <v>8428484.3197598998</v>
      </c>
      <c r="J6954">
        <v>4222647.4508543434</v>
      </c>
      <c r="K6954">
        <v>0.50099724821872038</v>
      </c>
      <c r="L6954" s="1">
        <v>43336</v>
      </c>
    </row>
    <row r="6955" spans="1:12" x14ac:dyDescent="0.3">
      <c r="A6955" t="s">
        <v>12</v>
      </c>
      <c r="B6955" t="s">
        <v>13</v>
      </c>
      <c r="C6955">
        <v>2018</v>
      </c>
      <c r="D6955" t="s">
        <v>10436</v>
      </c>
      <c r="E6955" t="s">
        <v>19642</v>
      </c>
      <c r="F6955" t="s">
        <v>19643</v>
      </c>
      <c r="G6955" t="s">
        <v>19898</v>
      </c>
      <c r="H6955" t="s">
        <v>19899</v>
      </c>
      <c r="I6955">
        <v>10031150.791391034</v>
      </c>
      <c r="J6955">
        <v>3867011.7955459431</v>
      </c>
      <c r="K6955">
        <v>0.38550031556346481</v>
      </c>
      <c r="L6955" s="1">
        <v>43340</v>
      </c>
    </row>
    <row r="6956" spans="1:12" x14ac:dyDescent="0.3">
      <c r="A6956" t="s">
        <v>12</v>
      </c>
      <c r="B6956" t="s">
        <v>13</v>
      </c>
      <c r="C6956">
        <v>2018</v>
      </c>
      <c r="D6956" t="s">
        <v>10444</v>
      </c>
      <c r="E6956" t="s">
        <v>16457</v>
      </c>
      <c r="F6956" t="s">
        <v>16458</v>
      </c>
      <c r="G6956" t="s">
        <v>17170</v>
      </c>
      <c r="H6956" t="s">
        <v>17171</v>
      </c>
      <c r="I6956">
        <v>10209183.867850667</v>
      </c>
      <c r="J6956">
        <v>1879197.9633174648</v>
      </c>
      <c r="K6956">
        <v>0.18406936221759823</v>
      </c>
      <c r="L6956" s="1">
        <v>43348</v>
      </c>
    </row>
    <row r="6957" spans="1:12" x14ac:dyDescent="0.3">
      <c r="A6957" t="s">
        <v>12</v>
      </c>
      <c r="B6957" t="s">
        <v>13</v>
      </c>
      <c r="C6957">
        <v>2018</v>
      </c>
      <c r="D6957" t="s">
        <v>10373</v>
      </c>
      <c r="E6957" t="s">
        <v>16469</v>
      </c>
      <c r="F6957" t="s">
        <v>16470</v>
      </c>
      <c r="G6957" t="s">
        <v>16725</v>
      </c>
      <c r="H6957" t="s">
        <v>16726</v>
      </c>
      <c r="I6957">
        <v>10760756.366722221</v>
      </c>
      <c r="J6957">
        <v>3618802.3169501666</v>
      </c>
      <c r="K6957">
        <v>0.33629627821900698</v>
      </c>
      <c r="L6957" s="1">
        <v>43307</v>
      </c>
    </row>
    <row r="6958" spans="1:12" x14ac:dyDescent="0.3">
      <c r="A6958" t="s">
        <v>12</v>
      </c>
      <c r="B6958" t="s">
        <v>13</v>
      </c>
      <c r="C6958">
        <v>2018</v>
      </c>
      <c r="D6958" t="s">
        <v>10452</v>
      </c>
      <c r="E6958" t="s">
        <v>16493</v>
      </c>
      <c r="F6958" t="s">
        <v>16494</v>
      </c>
      <c r="G6958" t="s">
        <v>16956</v>
      </c>
      <c r="H6958" t="s">
        <v>16957</v>
      </c>
      <c r="I6958">
        <v>10914627.592440737</v>
      </c>
      <c r="J6958">
        <v>5088932.2461617701</v>
      </c>
      <c r="K6958">
        <v>0.46624882095714082</v>
      </c>
      <c r="L6958" s="1">
        <v>43293</v>
      </c>
    </row>
    <row r="6959" spans="1:12" x14ac:dyDescent="0.3">
      <c r="A6959" t="s">
        <v>12</v>
      </c>
      <c r="B6959" t="s">
        <v>13</v>
      </c>
      <c r="C6959">
        <v>2018</v>
      </c>
      <c r="D6959" t="s">
        <v>10403</v>
      </c>
      <c r="E6959" t="s">
        <v>16453</v>
      </c>
      <c r="F6959" t="s">
        <v>16454</v>
      </c>
      <c r="G6959" t="s">
        <v>16455</v>
      </c>
      <c r="H6959" t="s">
        <v>16456</v>
      </c>
      <c r="I6959">
        <v>11409404.396380944</v>
      </c>
      <c r="J6959">
        <v>3637450.7242140695</v>
      </c>
      <c r="K6959">
        <v>0.31881162222349368</v>
      </c>
      <c r="L6959" s="1">
        <v>43307</v>
      </c>
    </row>
    <row r="6960" spans="1:12" x14ac:dyDescent="0.3">
      <c r="A6960" t="s">
        <v>12</v>
      </c>
      <c r="B6960" t="s">
        <v>13</v>
      </c>
      <c r="C6960">
        <v>2018</v>
      </c>
      <c r="D6960" t="s">
        <v>10373</v>
      </c>
      <c r="E6960" t="s">
        <v>16451</v>
      </c>
      <c r="F6960" t="s">
        <v>16452</v>
      </c>
      <c r="G6960" t="s">
        <v>16717</v>
      </c>
      <c r="H6960" t="s">
        <v>16718</v>
      </c>
      <c r="I6960">
        <v>12959153.509699689</v>
      </c>
      <c r="J6960">
        <v>4982459.5658611394</v>
      </c>
      <c r="K6960">
        <v>0.38447415273936369</v>
      </c>
      <c r="L6960" s="1">
        <v>43364</v>
      </c>
    </row>
    <row r="6961" spans="1:12" x14ac:dyDescent="0.3">
      <c r="A6961" t="s">
        <v>12</v>
      </c>
      <c r="B6961" t="s">
        <v>13</v>
      </c>
      <c r="C6961">
        <v>2018</v>
      </c>
      <c r="D6961" t="s">
        <v>10455</v>
      </c>
      <c r="E6961" t="s">
        <v>16441</v>
      </c>
      <c r="F6961" t="s">
        <v>16442</v>
      </c>
      <c r="G6961" t="s">
        <v>16731</v>
      </c>
      <c r="H6961" t="s">
        <v>16732</v>
      </c>
      <c r="I6961">
        <v>14826583.084305873</v>
      </c>
      <c r="J6961">
        <v>5670941.253142341</v>
      </c>
      <c r="K6961">
        <v>0.38248470472910945</v>
      </c>
      <c r="L6961" s="1">
        <v>43294</v>
      </c>
    </row>
    <row r="6962" spans="1:12" x14ac:dyDescent="0.3">
      <c r="A6962" t="s">
        <v>12</v>
      </c>
      <c r="B6962" t="s">
        <v>13</v>
      </c>
      <c r="C6962">
        <v>2018</v>
      </c>
      <c r="D6962" t="s">
        <v>10373</v>
      </c>
      <c r="E6962" t="s">
        <v>16473</v>
      </c>
      <c r="F6962" t="s">
        <v>16474</v>
      </c>
      <c r="G6962" t="s">
        <v>16944</v>
      </c>
      <c r="H6962" t="s">
        <v>16945</v>
      </c>
      <c r="I6962">
        <v>17002058.420485161</v>
      </c>
      <c r="J6962">
        <v>4901730.2932586428</v>
      </c>
      <c r="K6962">
        <v>0.2883021674218415</v>
      </c>
      <c r="L6962" s="1">
        <v>43371</v>
      </c>
    </row>
    <row r="6963" spans="1:12" x14ac:dyDescent="0.3">
      <c r="A6963" t="s">
        <v>12</v>
      </c>
      <c r="B6963" t="s">
        <v>13</v>
      </c>
      <c r="C6963">
        <v>2018</v>
      </c>
      <c r="D6963" t="s">
        <v>10436</v>
      </c>
      <c r="E6963" t="s">
        <v>19642</v>
      </c>
      <c r="F6963" t="s">
        <v>19643</v>
      </c>
      <c r="G6963" t="s">
        <v>19900</v>
      </c>
      <c r="H6963" t="s">
        <v>19901</v>
      </c>
      <c r="I6963">
        <v>18133009.436596777</v>
      </c>
      <c r="J6963">
        <v>6793200.1731519205</v>
      </c>
      <c r="K6963">
        <v>0.37463170120242739</v>
      </c>
      <c r="L6963" s="1">
        <v>43307</v>
      </c>
    </row>
    <row r="6964" spans="1:12" x14ac:dyDescent="0.3">
      <c r="A6964" t="s">
        <v>12</v>
      </c>
      <c r="B6964" t="s">
        <v>13</v>
      </c>
      <c r="C6964">
        <v>2018</v>
      </c>
      <c r="D6964" t="s">
        <v>10455</v>
      </c>
      <c r="E6964" t="s">
        <v>16441</v>
      </c>
      <c r="F6964" t="s">
        <v>16442</v>
      </c>
      <c r="G6964" t="s">
        <v>16695</v>
      </c>
      <c r="H6964" t="s">
        <v>16696</v>
      </c>
      <c r="I6964">
        <v>6573483.1803074321</v>
      </c>
      <c r="J6964">
        <v>2190295.7359893927</v>
      </c>
      <c r="K6964">
        <v>0.33320169473483857</v>
      </c>
      <c r="L6964" s="1">
        <v>43266</v>
      </c>
    </row>
    <row r="6965" spans="1:12" x14ac:dyDescent="0.3">
      <c r="A6965" t="s">
        <v>12</v>
      </c>
      <c r="B6965" t="s">
        <v>13</v>
      </c>
      <c r="C6965">
        <v>2018</v>
      </c>
      <c r="D6965" t="s">
        <v>10373</v>
      </c>
      <c r="E6965" t="s">
        <v>16473</v>
      </c>
      <c r="F6965" t="s">
        <v>16474</v>
      </c>
      <c r="G6965" t="s">
        <v>19902</v>
      </c>
      <c r="H6965" t="s">
        <v>19903</v>
      </c>
      <c r="I6965">
        <v>6926011.6470307922</v>
      </c>
      <c r="J6965">
        <v>2171660.5246046889</v>
      </c>
      <c r="K6965">
        <v>0.31355138213428907</v>
      </c>
      <c r="L6965" s="1">
        <v>43229</v>
      </c>
    </row>
    <row r="6966" spans="1:12" x14ac:dyDescent="0.3">
      <c r="A6966" t="s">
        <v>12</v>
      </c>
      <c r="B6966" t="s">
        <v>13</v>
      </c>
      <c r="C6966">
        <v>2018</v>
      </c>
      <c r="D6966" t="s">
        <v>10373</v>
      </c>
      <c r="E6966" t="s">
        <v>16433</v>
      </c>
      <c r="F6966" t="s">
        <v>16434</v>
      </c>
      <c r="G6966" t="s">
        <v>19904</v>
      </c>
      <c r="H6966" t="s">
        <v>19905</v>
      </c>
      <c r="I6966">
        <v>6989740.363213188</v>
      </c>
      <c r="J6966">
        <v>2677116.3805104489</v>
      </c>
      <c r="K6966">
        <v>0.38300655552243956</v>
      </c>
      <c r="L6966" s="1">
        <v>43276</v>
      </c>
    </row>
    <row r="6967" spans="1:12" x14ac:dyDescent="0.3">
      <c r="A6967" t="s">
        <v>12</v>
      </c>
      <c r="B6967" t="s">
        <v>13</v>
      </c>
      <c r="C6967">
        <v>2018</v>
      </c>
      <c r="D6967" t="s">
        <v>10455</v>
      </c>
      <c r="E6967" t="s">
        <v>16441</v>
      </c>
      <c r="F6967" t="s">
        <v>16442</v>
      </c>
      <c r="G6967" t="s">
        <v>14136</v>
      </c>
      <c r="H6967" t="s">
        <v>14137</v>
      </c>
      <c r="I6967">
        <v>7500809.132815565</v>
      </c>
      <c r="J6967">
        <v>2448709.41532207</v>
      </c>
      <c r="K6967">
        <v>0.32645936884450522</v>
      </c>
      <c r="L6967" s="1">
        <v>43195</v>
      </c>
    </row>
    <row r="6968" spans="1:12" x14ac:dyDescent="0.3">
      <c r="A6968" t="s">
        <v>12</v>
      </c>
      <c r="B6968" t="s">
        <v>13</v>
      </c>
      <c r="C6968">
        <v>2018</v>
      </c>
      <c r="D6968" t="s">
        <v>10373</v>
      </c>
      <c r="E6968" t="s">
        <v>16473</v>
      </c>
      <c r="F6968" t="s">
        <v>16474</v>
      </c>
      <c r="G6968" t="s">
        <v>19906</v>
      </c>
      <c r="H6968" t="s">
        <v>19907</v>
      </c>
      <c r="I6968">
        <v>8478976.7253079154</v>
      </c>
      <c r="J6968">
        <v>3069855.470775608</v>
      </c>
      <c r="K6968">
        <v>0.36205494722172687</v>
      </c>
      <c r="L6968" s="1">
        <v>43251</v>
      </c>
    </row>
    <row r="6969" spans="1:12" x14ac:dyDescent="0.3">
      <c r="A6969" t="s">
        <v>12</v>
      </c>
      <c r="B6969" t="s">
        <v>13</v>
      </c>
      <c r="C6969">
        <v>2018</v>
      </c>
      <c r="D6969" t="s">
        <v>10373</v>
      </c>
      <c r="E6969" t="s">
        <v>16469</v>
      </c>
      <c r="F6969" t="s">
        <v>16470</v>
      </c>
      <c r="G6969" t="s">
        <v>16942</v>
      </c>
      <c r="H6969" t="s">
        <v>16943</v>
      </c>
      <c r="I6969">
        <v>9221392.4754699953</v>
      </c>
      <c r="J6969">
        <v>3093708.165535626</v>
      </c>
      <c r="K6969">
        <v>0.33549251631630028</v>
      </c>
      <c r="L6969" s="1">
        <v>43202</v>
      </c>
    </row>
    <row r="6970" spans="1:12" x14ac:dyDescent="0.3">
      <c r="A6970" t="s">
        <v>12</v>
      </c>
      <c r="B6970" t="s">
        <v>13</v>
      </c>
      <c r="C6970">
        <v>2018</v>
      </c>
      <c r="D6970" t="s">
        <v>10373</v>
      </c>
      <c r="E6970" t="s">
        <v>16433</v>
      </c>
      <c r="F6970" t="s">
        <v>16434</v>
      </c>
      <c r="G6970" t="s">
        <v>17146</v>
      </c>
      <c r="H6970" t="s">
        <v>17147</v>
      </c>
      <c r="I6970">
        <v>10395155.362930056</v>
      </c>
      <c r="J6970">
        <v>4330355.3754510032</v>
      </c>
      <c r="K6970">
        <v>0.41657437760799537</v>
      </c>
      <c r="L6970" s="1">
        <v>43202</v>
      </c>
    </row>
    <row r="6971" spans="1:12" x14ac:dyDescent="0.3">
      <c r="A6971" t="s">
        <v>12</v>
      </c>
      <c r="B6971" t="s">
        <v>13</v>
      </c>
      <c r="C6971">
        <v>2018</v>
      </c>
      <c r="D6971" t="s">
        <v>15096</v>
      </c>
      <c r="E6971" t="s">
        <v>19636</v>
      </c>
      <c r="F6971" t="s">
        <v>19637</v>
      </c>
      <c r="G6971" t="s">
        <v>19908</v>
      </c>
      <c r="H6971" t="s">
        <v>19909</v>
      </c>
      <c r="I6971">
        <v>10844202.199663842</v>
      </c>
      <c r="J6971">
        <v>5365005.6774889119</v>
      </c>
      <c r="K6971">
        <v>0.49473493565577564</v>
      </c>
      <c r="L6971" s="1">
        <v>43259</v>
      </c>
    </row>
    <row r="6972" spans="1:12" x14ac:dyDescent="0.3">
      <c r="A6972" t="s">
        <v>12</v>
      </c>
      <c r="B6972" t="s">
        <v>13</v>
      </c>
      <c r="C6972">
        <v>2018</v>
      </c>
      <c r="D6972" t="s">
        <v>10848</v>
      </c>
      <c r="E6972" t="s">
        <v>19626</v>
      </c>
      <c r="F6972" t="s">
        <v>19627</v>
      </c>
      <c r="G6972" t="s">
        <v>19910</v>
      </c>
      <c r="H6972" t="s">
        <v>19911</v>
      </c>
      <c r="I6972">
        <v>12061117.443059206</v>
      </c>
      <c r="J6972">
        <v>3653096.1476002559</v>
      </c>
      <c r="K6972">
        <v>0.30288206419070218</v>
      </c>
      <c r="L6972" s="1">
        <v>43229</v>
      </c>
    </row>
    <row r="6973" spans="1:12" x14ac:dyDescent="0.3">
      <c r="A6973" t="s">
        <v>12</v>
      </c>
      <c r="B6973" t="s">
        <v>13</v>
      </c>
      <c r="C6973">
        <v>2018</v>
      </c>
      <c r="D6973" t="s">
        <v>10772</v>
      </c>
      <c r="E6973" t="s">
        <v>17140</v>
      </c>
      <c r="F6973" t="s">
        <v>17141</v>
      </c>
      <c r="G6973" t="s">
        <v>19912</v>
      </c>
      <c r="H6973" t="s">
        <v>19913</v>
      </c>
      <c r="I6973">
        <v>12475013.285876259</v>
      </c>
      <c r="J6973">
        <v>2124187.853115879</v>
      </c>
      <c r="K6973">
        <v>0.17027539806477038</v>
      </c>
      <c r="L6973" s="1">
        <v>43230</v>
      </c>
    </row>
    <row r="6974" spans="1:12" x14ac:dyDescent="0.3">
      <c r="A6974" t="s">
        <v>12</v>
      </c>
      <c r="B6974" t="s">
        <v>13</v>
      </c>
      <c r="C6974">
        <v>2018</v>
      </c>
      <c r="D6974" t="s">
        <v>10455</v>
      </c>
      <c r="E6974" t="s">
        <v>16441</v>
      </c>
      <c r="F6974" t="s">
        <v>16442</v>
      </c>
      <c r="G6974" t="s">
        <v>16735</v>
      </c>
      <c r="H6974" t="s">
        <v>16736</v>
      </c>
      <c r="I6974">
        <v>13325195.370038053</v>
      </c>
      <c r="J6974">
        <v>5139334.8788748486</v>
      </c>
      <c r="K6974">
        <v>0.385685518009795</v>
      </c>
      <c r="L6974" s="1">
        <v>43238</v>
      </c>
    </row>
    <row r="6975" spans="1:12" x14ac:dyDescent="0.3">
      <c r="A6975" t="s">
        <v>12</v>
      </c>
      <c r="B6975" t="s">
        <v>13</v>
      </c>
      <c r="C6975">
        <v>2018</v>
      </c>
      <c r="D6975" t="s">
        <v>10772</v>
      </c>
      <c r="E6975" t="s">
        <v>16497</v>
      </c>
      <c r="F6975" t="s">
        <v>16498</v>
      </c>
      <c r="G6975" t="s">
        <v>19914</v>
      </c>
      <c r="H6975" t="s">
        <v>19915</v>
      </c>
      <c r="I6975">
        <v>14346485.035616122</v>
      </c>
      <c r="J6975">
        <v>2252829.5363130597</v>
      </c>
      <c r="K6975">
        <v>0.15703006908802106</v>
      </c>
      <c r="L6975" s="1">
        <v>43259</v>
      </c>
    </row>
    <row r="6976" spans="1:12" x14ac:dyDescent="0.3">
      <c r="A6976" t="s">
        <v>12</v>
      </c>
      <c r="B6976" t="s">
        <v>13</v>
      </c>
      <c r="C6976">
        <v>2018</v>
      </c>
      <c r="D6976" t="s">
        <v>10436</v>
      </c>
      <c r="E6976" t="s">
        <v>19642</v>
      </c>
      <c r="F6976" t="s">
        <v>19643</v>
      </c>
      <c r="G6976" t="s">
        <v>19916</v>
      </c>
      <c r="H6976" t="s">
        <v>19917</v>
      </c>
      <c r="I6976">
        <v>14688070.202707557</v>
      </c>
      <c r="J6976">
        <v>5624727.7653859183</v>
      </c>
      <c r="K6976">
        <v>0.38294532145884436</v>
      </c>
      <c r="L6976" s="1">
        <v>43203</v>
      </c>
    </row>
    <row r="6977" spans="1:12" x14ac:dyDescent="0.3">
      <c r="A6977" t="s">
        <v>12</v>
      </c>
      <c r="B6977" t="s">
        <v>13</v>
      </c>
      <c r="C6977">
        <v>2018</v>
      </c>
      <c r="D6977" t="s">
        <v>10373</v>
      </c>
      <c r="E6977" t="s">
        <v>19620</v>
      </c>
      <c r="F6977" t="s">
        <v>19621</v>
      </c>
      <c r="G6977" t="s">
        <v>1187</v>
      </c>
      <c r="H6977" t="s">
        <v>1188</v>
      </c>
      <c r="I6977">
        <v>16187815.15855537</v>
      </c>
      <c r="J6977">
        <v>3972912.6609548014</v>
      </c>
      <c r="K6977">
        <v>0.24542611971048423</v>
      </c>
      <c r="L6977" s="1">
        <v>43263</v>
      </c>
    </row>
    <row r="6978" spans="1:12" x14ac:dyDescent="0.3">
      <c r="A6978" t="s">
        <v>12</v>
      </c>
      <c r="B6978" t="s">
        <v>13</v>
      </c>
      <c r="C6978">
        <v>2018</v>
      </c>
      <c r="D6978" t="s">
        <v>10452</v>
      </c>
      <c r="E6978" t="s">
        <v>16493</v>
      </c>
      <c r="F6978" t="s">
        <v>16494</v>
      </c>
      <c r="G6978" t="s">
        <v>19918</v>
      </c>
      <c r="H6978" t="s">
        <v>19919</v>
      </c>
      <c r="I6978">
        <v>17314757.864968542</v>
      </c>
      <c r="J6978">
        <v>8258007.096879662</v>
      </c>
      <c r="K6978">
        <v>0.47693459887113848</v>
      </c>
      <c r="L6978" s="1">
        <v>43202</v>
      </c>
    </row>
    <row r="6979" spans="1:12" x14ac:dyDescent="0.3">
      <c r="A6979" t="s">
        <v>12</v>
      </c>
      <c r="B6979" t="s">
        <v>13</v>
      </c>
      <c r="C6979">
        <v>2018</v>
      </c>
      <c r="D6979" t="s">
        <v>10373</v>
      </c>
      <c r="E6979" t="s">
        <v>16473</v>
      </c>
      <c r="F6979" t="s">
        <v>16474</v>
      </c>
      <c r="G6979" t="s">
        <v>19920</v>
      </c>
      <c r="H6979" t="s">
        <v>19921</v>
      </c>
      <c r="I6979">
        <v>17849746.711877074</v>
      </c>
      <c r="J6979">
        <v>6313475.988793591</v>
      </c>
      <c r="K6979">
        <v>0.35370115277841202</v>
      </c>
      <c r="L6979" s="1">
        <v>43273</v>
      </c>
    </row>
    <row r="6980" spans="1:12" x14ac:dyDescent="0.3">
      <c r="A6980" t="s">
        <v>12</v>
      </c>
      <c r="B6980" t="s">
        <v>13</v>
      </c>
      <c r="C6980">
        <v>2018</v>
      </c>
      <c r="D6980" t="s">
        <v>10436</v>
      </c>
      <c r="E6980" t="s">
        <v>19642</v>
      </c>
      <c r="F6980" t="s">
        <v>19643</v>
      </c>
      <c r="G6980" t="s">
        <v>19922</v>
      </c>
      <c r="H6980" t="s">
        <v>19923</v>
      </c>
      <c r="I6980">
        <v>18071439.437084094</v>
      </c>
      <c r="J6980">
        <v>6879246.9896333795</v>
      </c>
      <c r="K6980">
        <v>0.3806695650107757</v>
      </c>
      <c r="L6980" s="1">
        <v>43195</v>
      </c>
    </row>
    <row r="6981" spans="1:12" x14ac:dyDescent="0.3">
      <c r="A6981" t="s">
        <v>12</v>
      </c>
      <c r="B6981" t="s">
        <v>13</v>
      </c>
      <c r="C6981">
        <v>2018</v>
      </c>
      <c r="D6981" t="s">
        <v>10373</v>
      </c>
      <c r="E6981" t="s">
        <v>19620</v>
      </c>
      <c r="F6981" t="s">
        <v>19621</v>
      </c>
      <c r="G6981" t="s">
        <v>1481</v>
      </c>
      <c r="H6981" t="s">
        <v>1482</v>
      </c>
      <c r="I6981">
        <v>19427850.905496467</v>
      </c>
      <c r="J6981">
        <v>5483673.3529127976</v>
      </c>
      <c r="K6981">
        <v>0.28225836092665163</v>
      </c>
      <c r="L6981" s="1">
        <v>43238</v>
      </c>
    </row>
    <row r="6982" spans="1:12" x14ac:dyDescent="0.3">
      <c r="A6982" t="s">
        <v>12</v>
      </c>
      <c r="B6982" t="s">
        <v>13</v>
      </c>
      <c r="C6982">
        <v>2018</v>
      </c>
      <c r="D6982" t="s">
        <v>10373</v>
      </c>
      <c r="E6982" t="s">
        <v>19640</v>
      </c>
      <c r="F6982" t="s">
        <v>19641</v>
      </c>
      <c r="G6982" t="s">
        <v>19656</v>
      </c>
      <c r="H6982" t="s">
        <v>19657</v>
      </c>
      <c r="I6982">
        <v>20263437.003367513</v>
      </c>
      <c r="J6982">
        <v>6714940.2977611264</v>
      </c>
      <c r="K6982">
        <v>0.33138209952463604</v>
      </c>
      <c r="L6982" s="1">
        <v>43223</v>
      </c>
    </row>
    <row r="6983" spans="1:12" x14ac:dyDescent="0.3">
      <c r="A6983" t="s">
        <v>12</v>
      </c>
      <c r="B6983" t="s">
        <v>13</v>
      </c>
      <c r="C6983">
        <v>2018</v>
      </c>
      <c r="D6983" t="s">
        <v>10373</v>
      </c>
      <c r="E6983" t="s">
        <v>16433</v>
      </c>
      <c r="F6983" t="s">
        <v>16434</v>
      </c>
      <c r="G6983" t="s">
        <v>16970</v>
      </c>
      <c r="H6983" t="s">
        <v>16971</v>
      </c>
      <c r="I6983">
        <v>20424439.679972425</v>
      </c>
      <c r="J6983">
        <v>7389320.4730822872</v>
      </c>
      <c r="K6983">
        <v>0.36178816108860146</v>
      </c>
      <c r="L6983" s="1">
        <v>43273</v>
      </c>
    </row>
    <row r="6984" spans="1:12" x14ac:dyDescent="0.3">
      <c r="A6984" t="s">
        <v>12</v>
      </c>
      <c r="B6984" t="s">
        <v>13</v>
      </c>
      <c r="C6984">
        <v>2018</v>
      </c>
      <c r="D6984" t="s">
        <v>10373</v>
      </c>
      <c r="E6984" t="s">
        <v>19620</v>
      </c>
      <c r="F6984" t="s">
        <v>19621</v>
      </c>
      <c r="G6984" t="s">
        <v>17178</v>
      </c>
      <c r="H6984" t="s">
        <v>17179</v>
      </c>
      <c r="I6984">
        <v>21103950.101624582</v>
      </c>
      <c r="J6984">
        <v>6110925.06100241</v>
      </c>
      <c r="K6984">
        <v>0.28956309276584152</v>
      </c>
      <c r="L6984" s="1">
        <v>43273</v>
      </c>
    </row>
    <row r="6985" spans="1:12" x14ac:dyDescent="0.3">
      <c r="A6985" t="s">
        <v>12</v>
      </c>
      <c r="B6985" t="s">
        <v>13</v>
      </c>
      <c r="C6985">
        <v>2018</v>
      </c>
      <c r="D6985" t="s">
        <v>10373</v>
      </c>
      <c r="E6985" t="s">
        <v>16685</v>
      </c>
      <c r="F6985" t="s">
        <v>16686</v>
      </c>
      <c r="G6985" t="s">
        <v>16437</v>
      </c>
      <c r="H6985" t="s">
        <v>16438</v>
      </c>
      <c r="I6985">
        <v>21601446.746856116</v>
      </c>
      <c r="J6985">
        <v>7276769.3993573515</v>
      </c>
      <c r="K6985">
        <v>0.33686490931059587</v>
      </c>
      <c r="L6985" s="1">
        <v>43273</v>
      </c>
    </row>
    <row r="6986" spans="1:12" x14ac:dyDescent="0.3">
      <c r="A6986" t="s">
        <v>12</v>
      </c>
      <c r="B6986" t="s">
        <v>13</v>
      </c>
      <c r="C6986">
        <v>2018</v>
      </c>
      <c r="D6986" t="s">
        <v>10801</v>
      </c>
      <c r="E6986" t="s">
        <v>16513</v>
      </c>
      <c r="F6986" t="s">
        <v>16514</v>
      </c>
      <c r="G6986" t="s">
        <v>19924</v>
      </c>
      <c r="H6986" t="s">
        <v>19925</v>
      </c>
      <c r="I6986">
        <v>24166226.463044599</v>
      </c>
      <c r="J6986">
        <v>8166816.3212783206</v>
      </c>
      <c r="K6986">
        <v>0.33794338283501374</v>
      </c>
      <c r="L6986" s="1">
        <v>43194</v>
      </c>
    </row>
    <row r="6987" spans="1:12" x14ac:dyDescent="0.3">
      <c r="A6987" t="s">
        <v>12</v>
      </c>
      <c r="B6987" t="s">
        <v>13</v>
      </c>
      <c r="C6987">
        <v>2018</v>
      </c>
      <c r="D6987" t="s">
        <v>10373</v>
      </c>
      <c r="E6987" t="s">
        <v>19620</v>
      </c>
      <c r="F6987" t="s">
        <v>19621</v>
      </c>
      <c r="G6987" t="s">
        <v>19926</v>
      </c>
      <c r="H6987" t="s">
        <v>19927</v>
      </c>
      <c r="I6987">
        <v>31186846.037176456</v>
      </c>
      <c r="J6987">
        <v>7621377.2747696601</v>
      </c>
      <c r="K6987">
        <v>0.24437794272894905</v>
      </c>
      <c r="L6987" s="1">
        <v>43259</v>
      </c>
    </row>
    <row r="6988" spans="1:12" x14ac:dyDescent="0.3">
      <c r="A6988" t="s">
        <v>12</v>
      </c>
      <c r="B6988" t="s">
        <v>13</v>
      </c>
      <c r="C6988">
        <v>2018</v>
      </c>
      <c r="D6988" t="s">
        <v>10436</v>
      </c>
      <c r="E6988" t="s">
        <v>19642</v>
      </c>
      <c r="F6988" t="s">
        <v>19643</v>
      </c>
      <c r="G6988" t="s">
        <v>14994</v>
      </c>
      <c r="H6988" t="s">
        <v>14995</v>
      </c>
      <c r="I6988">
        <v>33288921.961231768</v>
      </c>
      <c r="J6988">
        <v>12338895.549325673</v>
      </c>
      <c r="K6988">
        <v>0.3706607130052314</v>
      </c>
      <c r="L6988" s="1">
        <v>43277</v>
      </c>
    </row>
    <row r="6989" spans="1:12" x14ac:dyDescent="0.3">
      <c r="A6989" t="s">
        <v>12</v>
      </c>
      <c r="B6989" t="s">
        <v>13</v>
      </c>
      <c r="C6989">
        <v>2018</v>
      </c>
      <c r="D6989" t="s">
        <v>15096</v>
      </c>
      <c r="E6989" t="s">
        <v>19636</v>
      </c>
      <c r="F6989" t="s">
        <v>19637</v>
      </c>
      <c r="G6989" t="s">
        <v>17698</v>
      </c>
      <c r="H6989" t="s">
        <v>17699</v>
      </c>
      <c r="I6989">
        <v>33614838.943713561</v>
      </c>
      <c r="J6989">
        <v>16429813.781973701</v>
      </c>
      <c r="K6989">
        <v>0.48876669644274179</v>
      </c>
      <c r="L6989" s="1">
        <v>43194</v>
      </c>
    </row>
    <row r="6990" spans="1:12" x14ac:dyDescent="0.3">
      <c r="A6990" t="s">
        <v>12</v>
      </c>
      <c r="B6990" t="s">
        <v>13</v>
      </c>
      <c r="C6990">
        <v>2018</v>
      </c>
      <c r="D6990" t="s">
        <v>10373</v>
      </c>
      <c r="E6990" t="s">
        <v>19640</v>
      </c>
      <c r="F6990" t="s">
        <v>19641</v>
      </c>
      <c r="G6990" t="s">
        <v>19928</v>
      </c>
      <c r="H6990" t="s">
        <v>19929</v>
      </c>
      <c r="I6990">
        <v>33904961.991777316</v>
      </c>
      <c r="J6990">
        <v>8395770.1840530187</v>
      </c>
      <c r="K6990">
        <v>0.24762659182715421</v>
      </c>
      <c r="L6990" s="1">
        <v>43277</v>
      </c>
    </row>
    <row r="6991" spans="1:12" x14ac:dyDescent="0.3">
      <c r="A6991" t="s">
        <v>12</v>
      </c>
      <c r="B6991" t="s">
        <v>13</v>
      </c>
      <c r="C6991">
        <v>2018</v>
      </c>
      <c r="D6991" t="s">
        <v>10801</v>
      </c>
      <c r="E6991" t="s">
        <v>16513</v>
      </c>
      <c r="F6991" t="s">
        <v>16514</v>
      </c>
      <c r="G6991" t="s">
        <v>14992</v>
      </c>
      <c r="H6991" t="s">
        <v>14993</v>
      </c>
      <c r="I6991">
        <v>36117434.05682794</v>
      </c>
      <c r="J6991">
        <v>8412087.2124497537</v>
      </c>
      <c r="K6991">
        <v>0.23290932570719161</v>
      </c>
      <c r="L6991" s="1">
        <v>43217</v>
      </c>
    </row>
    <row r="6992" spans="1:12" x14ac:dyDescent="0.3">
      <c r="A6992" t="s">
        <v>12</v>
      </c>
      <c r="B6992" t="s">
        <v>13</v>
      </c>
      <c r="C6992">
        <v>2018</v>
      </c>
      <c r="D6992" t="s">
        <v>10373</v>
      </c>
      <c r="E6992" t="s">
        <v>16473</v>
      </c>
      <c r="F6992" t="s">
        <v>16474</v>
      </c>
      <c r="G6992" t="s">
        <v>16709</v>
      </c>
      <c r="H6992" t="s">
        <v>16710</v>
      </c>
      <c r="I6992">
        <v>38134852.826857872</v>
      </c>
      <c r="J6992">
        <v>10685924.262844685</v>
      </c>
      <c r="K6992">
        <v>0.28021412096072729</v>
      </c>
      <c r="L6992" s="1">
        <v>43229</v>
      </c>
    </row>
    <row r="6993" spans="1:12" x14ac:dyDescent="0.3">
      <c r="A6993" t="s">
        <v>12</v>
      </c>
      <c r="B6993" t="s">
        <v>13</v>
      </c>
      <c r="C6993">
        <v>2018</v>
      </c>
      <c r="D6993" t="s">
        <v>10766</v>
      </c>
      <c r="E6993" t="s">
        <v>16765</v>
      </c>
      <c r="F6993" t="s">
        <v>16766</v>
      </c>
      <c r="G6993" t="s">
        <v>1215</v>
      </c>
      <c r="H6993" t="s">
        <v>1216</v>
      </c>
      <c r="I6993">
        <v>38924747.740201473</v>
      </c>
      <c r="J6993">
        <v>24326609.016103785</v>
      </c>
      <c r="K6993">
        <v>0.62496510390944082</v>
      </c>
      <c r="L6993" s="1">
        <v>43265</v>
      </c>
    </row>
    <row r="6994" spans="1:12" x14ac:dyDescent="0.3">
      <c r="A6994" t="s">
        <v>12</v>
      </c>
      <c r="B6994" t="s">
        <v>13</v>
      </c>
      <c r="C6994">
        <v>2018</v>
      </c>
      <c r="D6994" t="s">
        <v>10396</v>
      </c>
      <c r="E6994" t="s">
        <v>17038</v>
      </c>
      <c r="F6994" t="s">
        <v>17039</v>
      </c>
      <c r="G6994" t="s">
        <v>1717</v>
      </c>
      <c r="H6994" t="s">
        <v>1718</v>
      </c>
      <c r="I6994">
        <v>39708608.047851235</v>
      </c>
      <c r="J6994">
        <v>13501510.409744821</v>
      </c>
      <c r="K6994">
        <v>0.34001469891552727</v>
      </c>
      <c r="L6994" s="1">
        <v>43231</v>
      </c>
    </row>
    <row r="6995" spans="1:12" x14ac:dyDescent="0.3">
      <c r="A6995" t="s">
        <v>12</v>
      </c>
      <c r="B6995" t="s">
        <v>13</v>
      </c>
      <c r="C6995">
        <v>2018</v>
      </c>
      <c r="D6995" t="s">
        <v>10772</v>
      </c>
      <c r="E6995" t="s">
        <v>16497</v>
      </c>
      <c r="F6995" t="s">
        <v>16498</v>
      </c>
      <c r="G6995" t="s">
        <v>17748</v>
      </c>
      <c r="H6995" t="s">
        <v>17749</v>
      </c>
      <c r="I6995">
        <v>41714297.28976988</v>
      </c>
      <c r="J6995">
        <v>8996717.5754807331</v>
      </c>
      <c r="K6995">
        <v>0.21567467654997777</v>
      </c>
      <c r="L6995" s="1">
        <v>43266</v>
      </c>
    </row>
    <row r="6996" spans="1:12" x14ac:dyDescent="0.3">
      <c r="A6996" t="s">
        <v>12</v>
      </c>
      <c r="B6996" t="s">
        <v>13</v>
      </c>
      <c r="C6996">
        <v>2018</v>
      </c>
      <c r="D6996" t="s">
        <v>10801</v>
      </c>
      <c r="E6996" t="s">
        <v>16513</v>
      </c>
      <c r="F6996" t="s">
        <v>16514</v>
      </c>
      <c r="G6996" t="s">
        <v>14834</v>
      </c>
      <c r="H6996" t="s">
        <v>14835</v>
      </c>
      <c r="I6996">
        <v>43149528.195329048</v>
      </c>
      <c r="J6996">
        <v>12924040.302576274</v>
      </c>
      <c r="K6996">
        <v>0.29951753456194929</v>
      </c>
      <c r="L6996" s="1">
        <v>43266</v>
      </c>
    </row>
    <row r="6997" spans="1:12" x14ac:dyDescent="0.3">
      <c r="A6997" t="s">
        <v>12</v>
      </c>
      <c r="B6997" t="s">
        <v>13</v>
      </c>
      <c r="C6997">
        <v>2018</v>
      </c>
      <c r="D6997" t="s">
        <v>10373</v>
      </c>
      <c r="E6997" t="s">
        <v>16491</v>
      </c>
      <c r="F6997" t="s">
        <v>16492</v>
      </c>
      <c r="G6997" t="s">
        <v>16737</v>
      </c>
      <c r="H6997" t="s">
        <v>16738</v>
      </c>
      <c r="I6997">
        <v>47741361.909422681</v>
      </c>
      <c r="J6997">
        <v>13462483.809816621</v>
      </c>
      <c r="K6997">
        <v>0.28198784599732041</v>
      </c>
      <c r="L6997" s="1">
        <v>43229</v>
      </c>
    </row>
    <row r="6998" spans="1:12" x14ac:dyDescent="0.3">
      <c r="A6998" t="s">
        <v>12</v>
      </c>
      <c r="B6998" t="s">
        <v>13</v>
      </c>
      <c r="C6998">
        <v>2018</v>
      </c>
      <c r="D6998" t="s">
        <v>10373</v>
      </c>
      <c r="E6998" t="s">
        <v>19175</v>
      </c>
      <c r="F6998" t="s">
        <v>19176</v>
      </c>
      <c r="G6998" t="s">
        <v>817</v>
      </c>
      <c r="H6998" t="s">
        <v>818</v>
      </c>
      <c r="I6998">
        <v>50526200.980982326</v>
      </c>
      <c r="J6998">
        <v>13077774.794490594</v>
      </c>
      <c r="K6998">
        <v>0.25883154760463722</v>
      </c>
      <c r="L6998" s="1">
        <v>43278</v>
      </c>
    </row>
    <row r="6999" spans="1:12" x14ac:dyDescent="0.3">
      <c r="A6999" t="s">
        <v>12</v>
      </c>
      <c r="B6999" t="s">
        <v>13</v>
      </c>
      <c r="C6999">
        <v>2018</v>
      </c>
      <c r="D6999" t="s">
        <v>10373</v>
      </c>
      <c r="E6999" t="s">
        <v>16433</v>
      </c>
      <c r="F6999" t="s">
        <v>16434</v>
      </c>
      <c r="G6999" t="s">
        <v>17720</v>
      </c>
      <c r="H6999" t="s">
        <v>17721</v>
      </c>
      <c r="I6999">
        <v>82263885.298554808</v>
      </c>
      <c r="J6999">
        <v>32444963.531127375</v>
      </c>
      <c r="K6999">
        <v>0.394401059631174</v>
      </c>
      <c r="L6999" s="1">
        <v>43195</v>
      </c>
    </row>
    <row r="7000" spans="1:12" x14ac:dyDescent="0.3">
      <c r="A7000" t="s">
        <v>12</v>
      </c>
      <c r="B7000" t="s">
        <v>13</v>
      </c>
      <c r="C7000">
        <v>2018</v>
      </c>
      <c r="D7000" t="s">
        <v>10376</v>
      </c>
      <c r="E7000" t="s">
        <v>16537</v>
      </c>
      <c r="F7000" t="s">
        <v>16538</v>
      </c>
      <c r="G7000" t="s">
        <v>19930</v>
      </c>
      <c r="H7000" t="s">
        <v>19931</v>
      </c>
      <c r="I7000">
        <v>89112830.490115255</v>
      </c>
      <c r="J7000">
        <v>14570048.98911171</v>
      </c>
      <c r="K7000">
        <v>0.16350113568357452</v>
      </c>
      <c r="L7000" s="1">
        <v>43266</v>
      </c>
    </row>
    <row r="7001" spans="1:12" x14ac:dyDescent="0.3">
      <c r="A7001" t="s">
        <v>12</v>
      </c>
      <c r="B7001" t="s">
        <v>13</v>
      </c>
      <c r="C7001">
        <v>2018</v>
      </c>
      <c r="D7001" t="s">
        <v>10373</v>
      </c>
      <c r="E7001" t="s">
        <v>16433</v>
      </c>
      <c r="F7001" t="s">
        <v>16434</v>
      </c>
      <c r="G7001" t="s">
        <v>17182</v>
      </c>
      <c r="H7001" t="s">
        <v>17183</v>
      </c>
      <c r="I7001">
        <v>95527289.184411451</v>
      </c>
      <c r="J7001">
        <v>37967477.002384007</v>
      </c>
      <c r="K7001">
        <v>0.39745163216229629</v>
      </c>
      <c r="L7001" s="1">
        <v>43195</v>
      </c>
    </row>
    <row r="7002" spans="1:12" x14ac:dyDescent="0.3">
      <c r="A7002" t="s">
        <v>12</v>
      </c>
      <c r="B7002" t="s">
        <v>13</v>
      </c>
      <c r="C7002">
        <v>2018</v>
      </c>
      <c r="D7002" t="s">
        <v>10455</v>
      </c>
      <c r="E7002" t="s">
        <v>16441</v>
      </c>
      <c r="F7002" t="s">
        <v>16442</v>
      </c>
      <c r="G7002" t="s">
        <v>16501</v>
      </c>
      <c r="H7002" t="s">
        <v>16502</v>
      </c>
      <c r="I7002">
        <v>97542934.26397492</v>
      </c>
      <c r="J7002">
        <v>35011990.98959972</v>
      </c>
      <c r="K7002">
        <v>0.35893928405771297</v>
      </c>
      <c r="L7002" s="1">
        <v>43266</v>
      </c>
    </row>
    <row r="7003" spans="1:12" x14ac:dyDescent="0.3">
      <c r="A7003" t="s">
        <v>12</v>
      </c>
      <c r="B7003" t="s">
        <v>13</v>
      </c>
      <c r="C7003">
        <v>2018</v>
      </c>
      <c r="D7003" t="s">
        <v>10403</v>
      </c>
      <c r="E7003" t="s">
        <v>19932</v>
      </c>
      <c r="F7003" t="s">
        <v>19933</v>
      </c>
      <c r="G7003" t="s">
        <v>725</v>
      </c>
      <c r="H7003" t="s">
        <v>726</v>
      </c>
      <c r="I7003">
        <v>110473545.40056092</v>
      </c>
      <c r="J7003">
        <v>17518206.818236262</v>
      </c>
      <c r="K7003">
        <v>0.15857377216163204</v>
      </c>
      <c r="L7003" s="1">
        <v>43262</v>
      </c>
    </row>
    <row r="7004" spans="1:12" x14ac:dyDescent="0.3">
      <c r="A7004" t="s">
        <v>12</v>
      </c>
      <c r="B7004" t="s">
        <v>13</v>
      </c>
      <c r="C7004">
        <v>2018</v>
      </c>
      <c r="D7004" t="s">
        <v>10848</v>
      </c>
      <c r="E7004" t="s">
        <v>19626</v>
      </c>
      <c r="F7004" t="s">
        <v>19627</v>
      </c>
      <c r="G7004" t="s">
        <v>19934</v>
      </c>
      <c r="H7004" t="s">
        <v>19935</v>
      </c>
      <c r="I7004">
        <v>124983505.8745757</v>
      </c>
      <c r="J7004">
        <v>20315874.31143032</v>
      </c>
      <c r="K7004">
        <v>0.16254844324672604</v>
      </c>
      <c r="L7004" s="1">
        <v>43234</v>
      </c>
    </row>
    <row r="7005" spans="1:12" x14ac:dyDescent="0.3">
      <c r="A7005" t="s">
        <v>12</v>
      </c>
      <c r="B7005" t="s">
        <v>13</v>
      </c>
      <c r="C7005">
        <v>2018</v>
      </c>
      <c r="D7005" t="s">
        <v>10415</v>
      </c>
      <c r="E7005" t="s">
        <v>16479</v>
      </c>
      <c r="F7005" t="s">
        <v>16480</v>
      </c>
      <c r="G7005" t="s">
        <v>1841</v>
      </c>
      <c r="H7005" t="s">
        <v>1842</v>
      </c>
      <c r="I7005">
        <v>137845778.30733404</v>
      </c>
      <c r="J7005">
        <v>40418493.764551416</v>
      </c>
      <c r="K7005">
        <v>0.29321531831345876</v>
      </c>
      <c r="L7005" s="1">
        <v>43237</v>
      </c>
    </row>
    <row r="7006" spans="1:12" x14ac:dyDescent="0.3">
      <c r="A7006" t="s">
        <v>12</v>
      </c>
      <c r="B7006" t="s">
        <v>13</v>
      </c>
      <c r="C7006">
        <v>2018</v>
      </c>
      <c r="D7006" t="s">
        <v>10415</v>
      </c>
      <c r="E7006" t="s">
        <v>16479</v>
      </c>
      <c r="F7006" t="s">
        <v>16480</v>
      </c>
      <c r="G7006" t="s">
        <v>16555</v>
      </c>
      <c r="H7006" t="s">
        <v>16556</v>
      </c>
      <c r="I7006">
        <v>138998311.85546556</v>
      </c>
      <c r="J7006">
        <v>73600239.616357177</v>
      </c>
      <c r="K7006">
        <v>0.52950455752936643</v>
      </c>
      <c r="L7006" s="1">
        <v>43276</v>
      </c>
    </row>
    <row r="7007" spans="1:12" x14ac:dyDescent="0.3">
      <c r="A7007" t="s">
        <v>6210</v>
      </c>
      <c r="B7007" t="s">
        <v>7903</v>
      </c>
      <c r="C7007">
        <v>2018</v>
      </c>
      <c r="D7007" t="s">
        <v>10843</v>
      </c>
      <c r="E7007" t="s">
        <v>19817</v>
      </c>
      <c r="F7007" t="s">
        <v>19818</v>
      </c>
      <c r="G7007" t="s">
        <v>19936</v>
      </c>
      <c r="H7007" t="s">
        <v>19937</v>
      </c>
      <c r="I7007">
        <v>224898287.43289754</v>
      </c>
      <c r="J7007">
        <v>29288421.722429119</v>
      </c>
      <c r="K7007">
        <v>0.13022963427930881</v>
      </c>
      <c r="L7007" s="1">
        <v>43378</v>
      </c>
    </row>
    <row r="7008" spans="1:12" x14ac:dyDescent="0.3">
      <c r="A7008" t="s">
        <v>6210</v>
      </c>
      <c r="B7008" t="s">
        <v>7903</v>
      </c>
      <c r="C7008">
        <v>2018</v>
      </c>
      <c r="D7008" t="s">
        <v>10376</v>
      </c>
      <c r="E7008" t="s">
        <v>15531</v>
      </c>
      <c r="F7008" t="s">
        <v>15532</v>
      </c>
      <c r="G7008" t="s">
        <v>10077</v>
      </c>
      <c r="H7008" t="s">
        <v>10078</v>
      </c>
      <c r="I7008">
        <v>232996070.37590662</v>
      </c>
      <c r="J7008">
        <v>53078680.471662708</v>
      </c>
      <c r="K7008">
        <v>0.22780933766834638</v>
      </c>
      <c r="L7008" s="1">
        <v>43418</v>
      </c>
    </row>
    <row r="7009" spans="1:12" x14ac:dyDescent="0.3">
      <c r="A7009" t="s">
        <v>6210</v>
      </c>
      <c r="B7009" t="s">
        <v>7903</v>
      </c>
      <c r="C7009">
        <v>2018</v>
      </c>
      <c r="D7009" t="s">
        <v>10376</v>
      </c>
      <c r="E7009" t="s">
        <v>19612</v>
      </c>
      <c r="F7009" t="s">
        <v>19613</v>
      </c>
      <c r="G7009" t="s">
        <v>19938</v>
      </c>
      <c r="H7009" t="s">
        <v>19939</v>
      </c>
      <c r="I7009">
        <v>237619110.30412549</v>
      </c>
      <c r="J7009">
        <v>12785845.304879213</v>
      </c>
      <c r="K7009">
        <v>5.3808152418863879E-2</v>
      </c>
      <c r="L7009" s="1">
        <v>43444</v>
      </c>
    </row>
    <row r="7010" spans="1:12" x14ac:dyDescent="0.3">
      <c r="A7010" t="s">
        <v>6210</v>
      </c>
      <c r="B7010" t="s">
        <v>7903</v>
      </c>
      <c r="C7010">
        <v>2018</v>
      </c>
      <c r="D7010" t="s">
        <v>10376</v>
      </c>
      <c r="E7010" t="s">
        <v>15511</v>
      </c>
      <c r="F7010" t="s">
        <v>15512</v>
      </c>
      <c r="G7010" t="s">
        <v>9751</v>
      </c>
      <c r="H7010" t="s">
        <v>9752</v>
      </c>
      <c r="I7010">
        <v>245309133.13207349</v>
      </c>
      <c r="J7010">
        <v>59777754.877926223</v>
      </c>
      <c r="K7010">
        <v>0.24368336439288671</v>
      </c>
      <c r="L7010" s="1">
        <v>43403</v>
      </c>
    </row>
    <row r="7011" spans="1:12" x14ac:dyDescent="0.3">
      <c r="A7011" t="s">
        <v>6210</v>
      </c>
      <c r="B7011" t="s">
        <v>7903</v>
      </c>
      <c r="C7011">
        <v>2018</v>
      </c>
      <c r="D7011" t="s">
        <v>11029</v>
      </c>
      <c r="E7011" t="s">
        <v>15565</v>
      </c>
      <c r="F7011" t="s">
        <v>15566</v>
      </c>
      <c r="G7011" t="s">
        <v>17670</v>
      </c>
      <c r="H7011" t="s">
        <v>17671</v>
      </c>
      <c r="I7011">
        <v>250899393.2044237</v>
      </c>
      <c r="J7011">
        <v>58197227.122443005</v>
      </c>
      <c r="K7011">
        <v>0.23195443551761014</v>
      </c>
      <c r="L7011" s="1">
        <v>43419</v>
      </c>
    </row>
    <row r="7012" spans="1:12" x14ac:dyDescent="0.3">
      <c r="A7012" t="s">
        <v>6210</v>
      </c>
      <c r="B7012" t="s">
        <v>7903</v>
      </c>
      <c r="C7012">
        <v>2018</v>
      </c>
      <c r="D7012" t="s">
        <v>10586</v>
      </c>
      <c r="E7012" t="s">
        <v>19590</v>
      </c>
      <c r="F7012" t="s">
        <v>19591</v>
      </c>
      <c r="G7012" t="s">
        <v>7904</v>
      </c>
      <c r="H7012" t="s">
        <v>7905</v>
      </c>
      <c r="I7012">
        <v>271803061.69478816</v>
      </c>
      <c r="J7012">
        <v>88947370.813845351</v>
      </c>
      <c r="K7012">
        <v>0.3272493336139301</v>
      </c>
      <c r="L7012" s="1">
        <v>43398</v>
      </c>
    </row>
    <row r="7013" spans="1:12" x14ac:dyDescent="0.3">
      <c r="A7013" t="s">
        <v>6210</v>
      </c>
      <c r="B7013" t="s">
        <v>7903</v>
      </c>
      <c r="C7013">
        <v>2018</v>
      </c>
      <c r="D7013" t="s">
        <v>10373</v>
      </c>
      <c r="E7013" t="s">
        <v>19940</v>
      </c>
      <c r="F7013" t="s">
        <v>19941</v>
      </c>
      <c r="G7013" t="s">
        <v>19942</v>
      </c>
      <c r="H7013" t="s">
        <v>19943</v>
      </c>
      <c r="I7013">
        <v>277655770.52549398</v>
      </c>
      <c r="J7013">
        <v>35673280.464766264</v>
      </c>
      <c r="K7013">
        <v>0.12848024154963777</v>
      </c>
      <c r="L7013" s="1">
        <v>43416</v>
      </c>
    </row>
    <row r="7014" spans="1:12" x14ac:dyDescent="0.3">
      <c r="A7014" t="s">
        <v>6210</v>
      </c>
      <c r="B7014" t="s">
        <v>7903</v>
      </c>
      <c r="C7014">
        <v>2018</v>
      </c>
      <c r="D7014" t="s">
        <v>10379</v>
      </c>
      <c r="E7014" t="s">
        <v>19867</v>
      </c>
      <c r="F7014" t="s">
        <v>19868</v>
      </c>
      <c r="G7014" t="s">
        <v>8803</v>
      </c>
      <c r="H7014" t="s">
        <v>8804</v>
      </c>
      <c r="I7014">
        <v>296127279.93176186</v>
      </c>
      <c r="J7014">
        <v>96162326.268691942</v>
      </c>
      <c r="K7014">
        <v>0.32473308872742535</v>
      </c>
      <c r="L7014" s="1">
        <v>43459</v>
      </c>
    </row>
    <row r="7015" spans="1:12" x14ac:dyDescent="0.3">
      <c r="A7015" t="s">
        <v>6210</v>
      </c>
      <c r="B7015" t="s">
        <v>7903</v>
      </c>
      <c r="C7015">
        <v>2018</v>
      </c>
      <c r="D7015" t="s">
        <v>10444</v>
      </c>
      <c r="E7015" t="s">
        <v>18957</v>
      </c>
      <c r="F7015" t="s">
        <v>18958</v>
      </c>
      <c r="G7015" t="s">
        <v>8827</v>
      </c>
      <c r="H7015" t="s">
        <v>8828</v>
      </c>
      <c r="I7015">
        <v>306602144.92801428</v>
      </c>
      <c r="J7015">
        <v>89701856.779688209</v>
      </c>
      <c r="K7015">
        <v>0.29256761005618176</v>
      </c>
      <c r="L7015" s="1">
        <v>43403</v>
      </c>
    </row>
    <row r="7016" spans="1:12" x14ac:dyDescent="0.3">
      <c r="A7016" t="s">
        <v>6210</v>
      </c>
      <c r="B7016" t="s">
        <v>7903</v>
      </c>
      <c r="C7016">
        <v>2018</v>
      </c>
      <c r="D7016" t="s">
        <v>15686</v>
      </c>
      <c r="E7016" t="s">
        <v>19944</v>
      </c>
      <c r="F7016" t="s">
        <v>19945</v>
      </c>
      <c r="G7016" t="s">
        <v>9591</v>
      </c>
      <c r="H7016" t="s">
        <v>9592</v>
      </c>
      <c r="I7016">
        <v>326878261.44388503</v>
      </c>
      <c r="J7016">
        <v>115148728.64153717</v>
      </c>
      <c r="K7016">
        <v>0.35226793036925363</v>
      </c>
      <c r="L7016" s="1">
        <v>43418</v>
      </c>
    </row>
    <row r="7017" spans="1:12" x14ac:dyDescent="0.3">
      <c r="A7017" t="s">
        <v>6210</v>
      </c>
      <c r="B7017" t="s">
        <v>7903</v>
      </c>
      <c r="C7017">
        <v>2018</v>
      </c>
      <c r="D7017" t="s">
        <v>15792</v>
      </c>
      <c r="E7017" t="s">
        <v>16197</v>
      </c>
      <c r="F7017" t="s">
        <v>16198</v>
      </c>
      <c r="G7017" t="s">
        <v>8827</v>
      </c>
      <c r="H7017" t="s">
        <v>8828</v>
      </c>
      <c r="I7017">
        <v>343437523.9075982</v>
      </c>
      <c r="J7017">
        <v>29232615.354446173</v>
      </c>
      <c r="K7017">
        <v>8.5117709392498422E-2</v>
      </c>
      <c r="L7017" s="1">
        <v>43440</v>
      </c>
    </row>
    <row r="7018" spans="1:12" x14ac:dyDescent="0.3">
      <c r="A7018" t="s">
        <v>6210</v>
      </c>
      <c r="B7018" t="s">
        <v>7903</v>
      </c>
      <c r="C7018">
        <v>2018</v>
      </c>
      <c r="D7018" t="s">
        <v>10393</v>
      </c>
      <c r="E7018" t="s">
        <v>15556</v>
      </c>
      <c r="F7018" t="s">
        <v>15557</v>
      </c>
      <c r="G7018" t="s">
        <v>8219</v>
      </c>
      <c r="H7018" t="s">
        <v>8220</v>
      </c>
      <c r="I7018">
        <v>362461283.15637565</v>
      </c>
      <c r="J7018">
        <v>105547581.37641594</v>
      </c>
      <c r="K7018">
        <v>0.29119684303186621</v>
      </c>
      <c r="L7018" s="1">
        <v>43413</v>
      </c>
    </row>
    <row r="7019" spans="1:12" x14ac:dyDescent="0.3">
      <c r="A7019" t="s">
        <v>6210</v>
      </c>
      <c r="B7019" t="s">
        <v>7903</v>
      </c>
      <c r="C7019">
        <v>2018</v>
      </c>
      <c r="D7019" t="s">
        <v>10376</v>
      </c>
      <c r="E7019" t="s">
        <v>15605</v>
      </c>
      <c r="F7019" t="s">
        <v>15606</v>
      </c>
      <c r="G7019" t="s">
        <v>9751</v>
      </c>
      <c r="H7019" t="s">
        <v>9752</v>
      </c>
      <c r="I7019">
        <v>368729557.41069359</v>
      </c>
      <c r="J7019">
        <v>80874291.232532993</v>
      </c>
      <c r="K7019">
        <v>0.21933227105646602</v>
      </c>
      <c r="L7019" s="1">
        <v>43441</v>
      </c>
    </row>
    <row r="7020" spans="1:12" x14ac:dyDescent="0.3">
      <c r="A7020" t="s">
        <v>6210</v>
      </c>
      <c r="B7020" t="s">
        <v>7903</v>
      </c>
      <c r="C7020">
        <v>2018</v>
      </c>
      <c r="D7020" t="s">
        <v>10396</v>
      </c>
      <c r="E7020" t="s">
        <v>16653</v>
      </c>
      <c r="F7020" t="s">
        <v>16654</v>
      </c>
      <c r="G7020" t="s">
        <v>9381</v>
      </c>
      <c r="H7020" t="s">
        <v>9382</v>
      </c>
      <c r="I7020">
        <v>401847796.63191795</v>
      </c>
      <c r="J7020">
        <v>52812427.371072493</v>
      </c>
      <c r="K7020">
        <v>0.13142395656693695</v>
      </c>
      <c r="L7020" s="1">
        <v>43375</v>
      </c>
    </row>
    <row r="7021" spans="1:12" x14ac:dyDescent="0.3">
      <c r="A7021" t="s">
        <v>6210</v>
      </c>
      <c r="B7021" t="s">
        <v>7903</v>
      </c>
      <c r="C7021">
        <v>2018</v>
      </c>
      <c r="D7021" t="s">
        <v>10843</v>
      </c>
      <c r="E7021" t="s">
        <v>19817</v>
      </c>
      <c r="F7021" t="s">
        <v>19818</v>
      </c>
      <c r="G7021" t="s">
        <v>19946</v>
      </c>
      <c r="H7021" t="s">
        <v>19947</v>
      </c>
      <c r="I7021">
        <v>427497042.35010958</v>
      </c>
      <c r="J7021">
        <v>76328836.269251794</v>
      </c>
      <c r="K7021">
        <v>0.1785482207073151</v>
      </c>
      <c r="L7021" s="1">
        <v>43440</v>
      </c>
    </row>
    <row r="7022" spans="1:12" x14ac:dyDescent="0.3">
      <c r="A7022" t="s">
        <v>6210</v>
      </c>
      <c r="B7022" t="s">
        <v>7903</v>
      </c>
      <c r="C7022">
        <v>2018</v>
      </c>
      <c r="D7022" t="s">
        <v>10376</v>
      </c>
      <c r="E7022" t="s">
        <v>19612</v>
      </c>
      <c r="F7022" t="s">
        <v>19613</v>
      </c>
      <c r="G7022" t="s">
        <v>9373</v>
      </c>
      <c r="H7022" t="s">
        <v>9374</v>
      </c>
      <c r="I7022">
        <v>449647001.07779485</v>
      </c>
      <c r="J7022">
        <v>15906125.001647271</v>
      </c>
      <c r="K7022">
        <v>3.5374693845440106E-2</v>
      </c>
      <c r="L7022" s="1">
        <v>43381</v>
      </c>
    </row>
    <row r="7023" spans="1:12" x14ac:dyDescent="0.3">
      <c r="A7023" t="s">
        <v>6210</v>
      </c>
      <c r="B7023" t="s">
        <v>7903</v>
      </c>
      <c r="C7023">
        <v>2018</v>
      </c>
      <c r="D7023" t="s">
        <v>10390</v>
      </c>
      <c r="E7023" t="s">
        <v>19576</v>
      </c>
      <c r="F7023" t="s">
        <v>19577</v>
      </c>
      <c r="G7023" t="s">
        <v>10063</v>
      </c>
      <c r="H7023" t="s">
        <v>10064</v>
      </c>
      <c r="I7023">
        <v>456565117.3795734</v>
      </c>
      <c r="J7023">
        <v>124077692.6410111</v>
      </c>
      <c r="K7023">
        <v>0.27176340880605854</v>
      </c>
      <c r="L7023" s="1">
        <v>43423</v>
      </c>
    </row>
    <row r="7024" spans="1:12" x14ac:dyDescent="0.3">
      <c r="A7024" t="s">
        <v>6210</v>
      </c>
      <c r="B7024" t="s">
        <v>7903</v>
      </c>
      <c r="C7024">
        <v>2018</v>
      </c>
      <c r="D7024" t="s">
        <v>10373</v>
      </c>
      <c r="E7024" t="s">
        <v>15621</v>
      </c>
      <c r="F7024" t="s">
        <v>15622</v>
      </c>
      <c r="G7024" t="s">
        <v>9915</v>
      </c>
      <c r="H7024" t="s">
        <v>9916</v>
      </c>
      <c r="I7024">
        <v>468905916.70192051</v>
      </c>
      <c r="J7024">
        <v>152154889.03314775</v>
      </c>
      <c r="K7024">
        <v>0.32448916427273689</v>
      </c>
      <c r="L7024" s="1">
        <v>43459</v>
      </c>
    </row>
    <row r="7025" spans="1:12" x14ac:dyDescent="0.3">
      <c r="A7025" t="s">
        <v>6210</v>
      </c>
      <c r="B7025" t="s">
        <v>7903</v>
      </c>
      <c r="C7025">
        <v>2018</v>
      </c>
      <c r="D7025" t="s">
        <v>10376</v>
      </c>
      <c r="E7025" t="s">
        <v>15577</v>
      </c>
      <c r="F7025" t="s">
        <v>15578</v>
      </c>
      <c r="G7025" t="s">
        <v>9581</v>
      </c>
      <c r="H7025" t="s">
        <v>9582</v>
      </c>
      <c r="I7025">
        <v>483598031.34947133</v>
      </c>
      <c r="J7025">
        <v>9965048.9503704458</v>
      </c>
      <c r="K7025">
        <v>2.0606057726420351E-2</v>
      </c>
      <c r="L7025" s="1">
        <v>43388</v>
      </c>
    </row>
    <row r="7026" spans="1:12" x14ac:dyDescent="0.3">
      <c r="A7026" t="s">
        <v>6210</v>
      </c>
      <c r="B7026" t="s">
        <v>7903</v>
      </c>
      <c r="C7026">
        <v>2018</v>
      </c>
      <c r="D7026" t="s">
        <v>10444</v>
      </c>
      <c r="E7026" t="s">
        <v>15706</v>
      </c>
      <c r="F7026" t="s">
        <v>15707</v>
      </c>
      <c r="G7026" t="s">
        <v>10249</v>
      </c>
      <c r="H7026" t="s">
        <v>10250</v>
      </c>
      <c r="I7026">
        <v>506971557.75774056</v>
      </c>
      <c r="J7026">
        <v>167211786.30832064</v>
      </c>
      <c r="K7026">
        <v>0.32982478750459571</v>
      </c>
      <c r="L7026" s="1">
        <v>43432</v>
      </c>
    </row>
    <row r="7027" spans="1:12" x14ac:dyDescent="0.3">
      <c r="A7027" t="s">
        <v>6210</v>
      </c>
      <c r="B7027" t="s">
        <v>7903</v>
      </c>
      <c r="C7027">
        <v>2018</v>
      </c>
      <c r="D7027" t="s">
        <v>10455</v>
      </c>
      <c r="E7027" t="s">
        <v>16593</v>
      </c>
      <c r="F7027" t="s">
        <v>16594</v>
      </c>
      <c r="G7027" t="s">
        <v>9385</v>
      </c>
      <c r="H7027" t="s">
        <v>9386</v>
      </c>
      <c r="I7027">
        <v>524436621.28468853</v>
      </c>
      <c r="J7027">
        <v>127069682.44120128</v>
      </c>
      <c r="K7027">
        <v>0.24229750037273229</v>
      </c>
      <c r="L7027" s="1">
        <v>43454</v>
      </c>
    </row>
    <row r="7028" spans="1:12" x14ac:dyDescent="0.3">
      <c r="A7028" t="s">
        <v>6210</v>
      </c>
      <c r="B7028" t="s">
        <v>7903</v>
      </c>
      <c r="C7028">
        <v>2018</v>
      </c>
      <c r="D7028" t="s">
        <v>10376</v>
      </c>
      <c r="E7028" t="s">
        <v>19612</v>
      </c>
      <c r="F7028" t="s">
        <v>19613</v>
      </c>
      <c r="G7028" t="s">
        <v>8811</v>
      </c>
      <c r="H7028" t="s">
        <v>8812</v>
      </c>
      <c r="I7028">
        <v>535628108.66737366</v>
      </c>
      <c r="J7028">
        <v>14925594.409571568</v>
      </c>
      <c r="K7028">
        <v>2.786559213015536E-2</v>
      </c>
      <c r="L7028" s="1">
        <v>43384</v>
      </c>
    </row>
    <row r="7029" spans="1:12" x14ac:dyDescent="0.3">
      <c r="A7029" t="s">
        <v>6210</v>
      </c>
      <c r="B7029" t="s">
        <v>7903</v>
      </c>
      <c r="C7029">
        <v>2018</v>
      </c>
      <c r="D7029" t="s">
        <v>10775</v>
      </c>
      <c r="E7029" t="s">
        <v>16623</v>
      </c>
      <c r="F7029" t="s">
        <v>16624</v>
      </c>
      <c r="G7029" t="s">
        <v>8827</v>
      </c>
      <c r="H7029" t="s">
        <v>8828</v>
      </c>
      <c r="I7029">
        <v>551870529.88981223</v>
      </c>
      <c r="J7029">
        <v>119809880.34120537</v>
      </c>
      <c r="K7029">
        <v>0.21709780438018117</v>
      </c>
      <c r="L7029" s="1">
        <v>43412</v>
      </c>
    </row>
    <row r="7030" spans="1:12" x14ac:dyDescent="0.3">
      <c r="A7030" t="s">
        <v>6210</v>
      </c>
      <c r="B7030" t="s">
        <v>7903</v>
      </c>
      <c r="C7030">
        <v>2018</v>
      </c>
      <c r="D7030" t="s">
        <v>10390</v>
      </c>
      <c r="E7030" t="s">
        <v>17680</v>
      </c>
      <c r="F7030" t="s">
        <v>17681</v>
      </c>
      <c r="G7030" t="s">
        <v>9789</v>
      </c>
      <c r="H7030" t="s">
        <v>9790</v>
      </c>
      <c r="I7030">
        <v>562061973.50729418</v>
      </c>
      <c r="J7030">
        <v>210118355.73075676</v>
      </c>
      <c r="K7030">
        <v>0.37383485386781806</v>
      </c>
      <c r="L7030" s="1">
        <v>43462</v>
      </c>
    </row>
    <row r="7031" spans="1:12" x14ac:dyDescent="0.3">
      <c r="A7031" t="s">
        <v>6210</v>
      </c>
      <c r="B7031" t="s">
        <v>7903</v>
      </c>
      <c r="C7031">
        <v>2018</v>
      </c>
      <c r="D7031" t="s">
        <v>10390</v>
      </c>
      <c r="E7031" t="s">
        <v>15529</v>
      </c>
      <c r="F7031" t="s">
        <v>15530</v>
      </c>
      <c r="G7031" t="s">
        <v>8827</v>
      </c>
      <c r="H7031" t="s">
        <v>8828</v>
      </c>
      <c r="I7031">
        <v>599915309.04094934</v>
      </c>
      <c r="J7031">
        <v>68258254.02979295</v>
      </c>
      <c r="K7031">
        <v>0.11377981691934742</v>
      </c>
      <c r="L7031" s="1">
        <v>43419</v>
      </c>
    </row>
    <row r="7032" spans="1:12" x14ac:dyDescent="0.3">
      <c r="A7032" t="s">
        <v>6210</v>
      </c>
      <c r="B7032" t="s">
        <v>7903</v>
      </c>
      <c r="C7032">
        <v>2018</v>
      </c>
      <c r="D7032" t="s">
        <v>11029</v>
      </c>
      <c r="E7032" t="s">
        <v>15565</v>
      </c>
      <c r="F7032" t="s">
        <v>15566</v>
      </c>
      <c r="G7032" t="s">
        <v>8133</v>
      </c>
      <c r="H7032" t="s">
        <v>8134</v>
      </c>
      <c r="I7032">
        <v>615130765.41507101</v>
      </c>
      <c r="J7032">
        <v>153724334.02416843</v>
      </c>
      <c r="K7032">
        <v>0.24990513020502245</v>
      </c>
      <c r="L7032" s="1">
        <v>43439</v>
      </c>
    </row>
    <row r="7033" spans="1:12" x14ac:dyDescent="0.3">
      <c r="A7033" t="s">
        <v>6210</v>
      </c>
      <c r="B7033" t="s">
        <v>7903</v>
      </c>
      <c r="C7033">
        <v>2018</v>
      </c>
      <c r="D7033" t="s">
        <v>10455</v>
      </c>
      <c r="E7033" t="s">
        <v>16593</v>
      </c>
      <c r="F7033" t="s">
        <v>16594</v>
      </c>
      <c r="G7033" t="s">
        <v>9571</v>
      </c>
      <c r="H7033" t="s">
        <v>9572</v>
      </c>
      <c r="I7033">
        <v>636785003.69358397</v>
      </c>
      <c r="J7033">
        <v>179877208.42152643</v>
      </c>
      <c r="K7033">
        <v>0.28247714280043246</v>
      </c>
      <c r="L7033" s="1">
        <v>43396</v>
      </c>
    </row>
    <row r="7034" spans="1:12" x14ac:dyDescent="0.3">
      <c r="A7034" t="s">
        <v>6210</v>
      </c>
      <c r="B7034" t="s">
        <v>7903</v>
      </c>
      <c r="C7034">
        <v>2018</v>
      </c>
      <c r="D7034" t="s">
        <v>10586</v>
      </c>
      <c r="E7034" t="s">
        <v>15714</v>
      </c>
      <c r="F7034" t="s">
        <v>15715</v>
      </c>
      <c r="G7034" t="s">
        <v>19948</v>
      </c>
      <c r="H7034" t="s">
        <v>19949</v>
      </c>
      <c r="I7034">
        <v>644780650.1840477</v>
      </c>
      <c r="J7034">
        <v>122521936.16489822</v>
      </c>
      <c r="K7034">
        <v>0.19002111203232488</v>
      </c>
      <c r="L7034" s="1">
        <v>43426</v>
      </c>
    </row>
    <row r="7035" spans="1:12" x14ac:dyDescent="0.3">
      <c r="A7035" t="s">
        <v>6210</v>
      </c>
      <c r="B7035" t="s">
        <v>7903</v>
      </c>
      <c r="C7035">
        <v>2018</v>
      </c>
      <c r="D7035" t="s">
        <v>15689</v>
      </c>
      <c r="E7035" t="s">
        <v>18587</v>
      </c>
      <c r="F7035" t="s">
        <v>18588</v>
      </c>
      <c r="G7035" t="s">
        <v>9585</v>
      </c>
      <c r="H7035" t="s">
        <v>9586</v>
      </c>
      <c r="I7035">
        <v>671346343.92674768</v>
      </c>
      <c r="J7035">
        <v>185970762.14768657</v>
      </c>
      <c r="K7035">
        <v>0.27701165550397089</v>
      </c>
      <c r="L7035" s="1">
        <v>43445</v>
      </c>
    </row>
    <row r="7036" spans="1:12" x14ac:dyDescent="0.3">
      <c r="A7036" t="s">
        <v>6210</v>
      </c>
      <c r="B7036" t="s">
        <v>7903</v>
      </c>
      <c r="C7036">
        <v>2018</v>
      </c>
      <c r="D7036" t="s">
        <v>10775</v>
      </c>
      <c r="E7036" t="s">
        <v>19851</v>
      </c>
      <c r="F7036" t="s">
        <v>19852</v>
      </c>
      <c r="G7036" t="s">
        <v>10063</v>
      </c>
      <c r="H7036" t="s">
        <v>10064</v>
      </c>
      <c r="I7036">
        <v>713593206.17061317</v>
      </c>
      <c r="J7036">
        <v>272371579.371324</v>
      </c>
      <c r="K7036">
        <v>0.38169026416740104</v>
      </c>
      <c r="L7036" s="1">
        <v>43405</v>
      </c>
    </row>
    <row r="7037" spans="1:12" x14ac:dyDescent="0.3">
      <c r="A7037" t="s">
        <v>6210</v>
      </c>
      <c r="B7037" t="s">
        <v>7903</v>
      </c>
      <c r="C7037">
        <v>2018</v>
      </c>
      <c r="D7037" t="s">
        <v>10393</v>
      </c>
      <c r="E7037" t="s">
        <v>16591</v>
      </c>
      <c r="F7037" t="s">
        <v>16592</v>
      </c>
      <c r="G7037" t="s">
        <v>9591</v>
      </c>
      <c r="H7037" t="s">
        <v>9592</v>
      </c>
      <c r="I7037">
        <v>749525891.77140057</v>
      </c>
      <c r="J7037">
        <v>208065348.92234567</v>
      </c>
      <c r="K7037">
        <v>0.27759594592604675</v>
      </c>
      <c r="L7037" s="1">
        <v>43392</v>
      </c>
    </row>
    <row r="7038" spans="1:12" x14ac:dyDescent="0.3">
      <c r="A7038" t="s">
        <v>6210</v>
      </c>
      <c r="B7038" t="s">
        <v>7903</v>
      </c>
      <c r="C7038">
        <v>2018</v>
      </c>
      <c r="D7038" t="s">
        <v>10772</v>
      </c>
      <c r="E7038" t="s">
        <v>16170</v>
      </c>
      <c r="F7038" t="s">
        <v>16171</v>
      </c>
      <c r="G7038" t="s">
        <v>9591</v>
      </c>
      <c r="H7038" t="s">
        <v>9592</v>
      </c>
      <c r="I7038">
        <v>799489841.14043021</v>
      </c>
      <c r="J7038">
        <v>273100679.18808657</v>
      </c>
      <c r="K7038">
        <v>0.34159368278966851</v>
      </c>
      <c r="L7038" s="1">
        <v>43447</v>
      </c>
    </row>
    <row r="7039" spans="1:12" x14ac:dyDescent="0.3">
      <c r="A7039" t="s">
        <v>6210</v>
      </c>
      <c r="B7039" t="s">
        <v>7903</v>
      </c>
      <c r="C7039">
        <v>2018</v>
      </c>
      <c r="D7039" t="s">
        <v>15792</v>
      </c>
      <c r="E7039" t="s">
        <v>16197</v>
      </c>
      <c r="F7039" t="s">
        <v>16198</v>
      </c>
      <c r="G7039" t="s">
        <v>10249</v>
      </c>
      <c r="H7039" t="s">
        <v>10250</v>
      </c>
      <c r="I7039">
        <v>833425016.31816804</v>
      </c>
      <c r="J7039">
        <v>85962294.423008904</v>
      </c>
      <c r="K7039">
        <v>0.10314340551327052</v>
      </c>
      <c r="L7039" s="1">
        <v>43388</v>
      </c>
    </row>
    <row r="7040" spans="1:12" x14ac:dyDescent="0.3">
      <c r="A7040" t="s">
        <v>6210</v>
      </c>
      <c r="B7040" t="s">
        <v>7903</v>
      </c>
      <c r="C7040">
        <v>2018</v>
      </c>
      <c r="D7040" t="s">
        <v>10390</v>
      </c>
      <c r="E7040" t="s">
        <v>15529</v>
      </c>
      <c r="F7040" t="s">
        <v>15530</v>
      </c>
      <c r="G7040" t="s">
        <v>16641</v>
      </c>
      <c r="H7040" t="s">
        <v>16642</v>
      </c>
      <c r="I7040">
        <v>874256803.08420324</v>
      </c>
      <c r="J7040">
        <v>175233097.60790464</v>
      </c>
      <c r="K7040">
        <v>0.20043664171638961</v>
      </c>
      <c r="L7040" s="1">
        <v>43432</v>
      </c>
    </row>
    <row r="7041" spans="1:12" x14ac:dyDescent="0.3">
      <c r="A7041" t="s">
        <v>6210</v>
      </c>
      <c r="B7041" t="s">
        <v>7903</v>
      </c>
      <c r="C7041">
        <v>2018</v>
      </c>
      <c r="D7041" t="s">
        <v>10373</v>
      </c>
      <c r="E7041" t="s">
        <v>15730</v>
      </c>
      <c r="F7041" t="s">
        <v>15731</v>
      </c>
      <c r="G7041" t="s">
        <v>9591</v>
      </c>
      <c r="H7041" t="s">
        <v>9592</v>
      </c>
      <c r="I7041">
        <v>917590981.30445743</v>
      </c>
      <c r="J7041">
        <v>264722169.3463375</v>
      </c>
      <c r="K7041">
        <v>0.28849691718853376</v>
      </c>
      <c r="L7041" s="1">
        <v>43454</v>
      </c>
    </row>
    <row r="7042" spans="1:12" x14ac:dyDescent="0.3">
      <c r="A7042" t="s">
        <v>6210</v>
      </c>
      <c r="B7042" t="s">
        <v>7903</v>
      </c>
      <c r="C7042">
        <v>2018</v>
      </c>
      <c r="D7042" t="s">
        <v>10403</v>
      </c>
      <c r="E7042" t="s">
        <v>15613</v>
      </c>
      <c r="F7042" t="s">
        <v>15614</v>
      </c>
      <c r="G7042" t="s">
        <v>8133</v>
      </c>
      <c r="H7042" t="s">
        <v>8134</v>
      </c>
      <c r="I7042">
        <v>998076286.06867373</v>
      </c>
      <c r="J7042">
        <v>128413846.54287355</v>
      </c>
      <c r="K7042">
        <v>0.1286613541823374</v>
      </c>
      <c r="L7042" s="1">
        <v>43402</v>
      </c>
    </row>
    <row r="7043" spans="1:12" x14ac:dyDescent="0.3">
      <c r="A7043" t="s">
        <v>6210</v>
      </c>
      <c r="B7043" t="s">
        <v>7903</v>
      </c>
      <c r="C7043">
        <v>2018</v>
      </c>
      <c r="D7043" t="s">
        <v>10376</v>
      </c>
      <c r="E7043" t="s">
        <v>19825</v>
      </c>
      <c r="F7043" t="s">
        <v>19826</v>
      </c>
      <c r="G7043" t="s">
        <v>8219</v>
      </c>
      <c r="H7043" t="s">
        <v>8220</v>
      </c>
      <c r="I7043">
        <v>1089913236.7169139</v>
      </c>
      <c r="J7043">
        <v>288705754.29123068</v>
      </c>
      <c r="K7043">
        <v>0.26488874945760199</v>
      </c>
      <c r="L7043" s="1">
        <v>43434</v>
      </c>
    </row>
    <row r="7044" spans="1:12" x14ac:dyDescent="0.3">
      <c r="A7044" t="s">
        <v>6210</v>
      </c>
      <c r="B7044" t="s">
        <v>7903</v>
      </c>
      <c r="C7044">
        <v>2018</v>
      </c>
      <c r="D7044" t="s">
        <v>10393</v>
      </c>
      <c r="E7044" t="s">
        <v>15556</v>
      </c>
      <c r="F7044" t="s">
        <v>15557</v>
      </c>
      <c r="G7044" t="s">
        <v>9889</v>
      </c>
      <c r="H7044" t="s">
        <v>9890</v>
      </c>
      <c r="I7044">
        <v>1120316514.6151571</v>
      </c>
      <c r="J7044">
        <v>412109391.66302466</v>
      </c>
      <c r="K7044">
        <v>0.36785085847332122</v>
      </c>
      <c r="L7044" s="1">
        <v>43458</v>
      </c>
    </row>
    <row r="7045" spans="1:12" x14ac:dyDescent="0.3">
      <c r="A7045" t="s">
        <v>6210</v>
      </c>
      <c r="B7045" t="s">
        <v>7903</v>
      </c>
      <c r="C7045">
        <v>2018</v>
      </c>
      <c r="D7045" t="s">
        <v>10376</v>
      </c>
      <c r="E7045" t="s">
        <v>15531</v>
      </c>
      <c r="F7045" t="s">
        <v>15532</v>
      </c>
      <c r="G7045" t="s">
        <v>11798</v>
      </c>
      <c r="H7045" t="s">
        <v>11799</v>
      </c>
      <c r="I7045">
        <v>1171774622.0390267</v>
      </c>
      <c r="J7045">
        <v>285155920.23996139</v>
      </c>
      <c r="K7045">
        <v>0.2433538966254076</v>
      </c>
      <c r="L7045" s="1">
        <v>43384</v>
      </c>
    </row>
    <row r="7046" spans="1:12" x14ac:dyDescent="0.3">
      <c r="A7046" t="s">
        <v>6210</v>
      </c>
      <c r="B7046" t="s">
        <v>7903</v>
      </c>
      <c r="C7046">
        <v>2018</v>
      </c>
      <c r="D7046" t="s">
        <v>10373</v>
      </c>
      <c r="E7046" t="s">
        <v>15621</v>
      </c>
      <c r="F7046" t="s">
        <v>15622</v>
      </c>
      <c r="G7046" t="s">
        <v>9571</v>
      </c>
      <c r="H7046" t="s">
        <v>9572</v>
      </c>
      <c r="I7046">
        <v>1229797856.6903026</v>
      </c>
      <c r="J7046">
        <v>215397578.59598979</v>
      </c>
      <c r="K7046">
        <v>0.17514876727438702</v>
      </c>
      <c r="L7046" s="1">
        <v>43420</v>
      </c>
    </row>
    <row r="7047" spans="1:12" x14ac:dyDescent="0.3">
      <c r="A7047" t="s">
        <v>6210</v>
      </c>
      <c r="B7047" t="s">
        <v>7903</v>
      </c>
      <c r="C7047">
        <v>2018</v>
      </c>
      <c r="D7047" t="s">
        <v>10376</v>
      </c>
      <c r="E7047" t="s">
        <v>15531</v>
      </c>
      <c r="F7047" t="s">
        <v>15532</v>
      </c>
      <c r="G7047" t="s">
        <v>8811</v>
      </c>
      <c r="H7047" t="s">
        <v>8812</v>
      </c>
      <c r="I7047">
        <v>1281683557.1820898</v>
      </c>
      <c r="J7047">
        <v>304860853.9734624</v>
      </c>
      <c r="K7047">
        <v>0.23785969029963189</v>
      </c>
      <c r="L7047" s="1">
        <v>43461</v>
      </c>
    </row>
    <row r="7048" spans="1:12" x14ac:dyDescent="0.3">
      <c r="A7048" t="s">
        <v>6210</v>
      </c>
      <c r="B7048" t="s">
        <v>7903</v>
      </c>
      <c r="C7048">
        <v>2018</v>
      </c>
      <c r="D7048" t="s">
        <v>10444</v>
      </c>
      <c r="E7048" t="s">
        <v>15694</v>
      </c>
      <c r="F7048" t="s">
        <v>15695</v>
      </c>
      <c r="G7048" t="s">
        <v>9751</v>
      </c>
      <c r="H7048" t="s">
        <v>9752</v>
      </c>
      <c r="I7048">
        <v>1351735815.2841442</v>
      </c>
      <c r="J7048">
        <v>292349843.83225548</v>
      </c>
      <c r="K7048">
        <v>0.21627735281305802</v>
      </c>
      <c r="L7048" s="1">
        <v>43382</v>
      </c>
    </row>
    <row r="7049" spans="1:12" x14ac:dyDescent="0.3">
      <c r="A7049" t="s">
        <v>6210</v>
      </c>
      <c r="B7049" t="s">
        <v>7903</v>
      </c>
      <c r="C7049">
        <v>2018</v>
      </c>
      <c r="D7049" t="s">
        <v>15537</v>
      </c>
      <c r="E7049" t="s">
        <v>16180</v>
      </c>
      <c r="F7049" t="s">
        <v>16181</v>
      </c>
      <c r="G7049" t="s">
        <v>9751</v>
      </c>
      <c r="H7049" t="s">
        <v>9752</v>
      </c>
      <c r="I7049">
        <v>1518466283.3535821</v>
      </c>
      <c r="J7049">
        <v>331652662.3804369</v>
      </c>
      <c r="K7049">
        <v>0.21841292494685571</v>
      </c>
      <c r="L7049" s="1">
        <v>43455</v>
      </c>
    </row>
    <row r="7050" spans="1:12" x14ac:dyDescent="0.3">
      <c r="A7050" t="s">
        <v>6210</v>
      </c>
      <c r="B7050" t="s">
        <v>7903</v>
      </c>
      <c r="C7050">
        <v>2018</v>
      </c>
      <c r="D7050" t="s">
        <v>10444</v>
      </c>
      <c r="E7050" t="s">
        <v>15763</v>
      </c>
      <c r="F7050" t="s">
        <v>15764</v>
      </c>
      <c r="G7050" t="s">
        <v>7904</v>
      </c>
      <c r="H7050" t="s">
        <v>7905</v>
      </c>
      <c r="I7050">
        <v>1585731532.1431236</v>
      </c>
      <c r="J7050">
        <v>514809341.65254682</v>
      </c>
      <c r="K7050">
        <v>0.32465100883551173</v>
      </c>
      <c r="L7050" s="1">
        <v>43399</v>
      </c>
    </row>
    <row r="7051" spans="1:12" x14ac:dyDescent="0.3">
      <c r="A7051" t="s">
        <v>6210</v>
      </c>
      <c r="B7051" t="s">
        <v>7903</v>
      </c>
      <c r="C7051">
        <v>2018</v>
      </c>
      <c r="D7051" t="s">
        <v>10500</v>
      </c>
      <c r="E7051" t="s">
        <v>19588</v>
      </c>
      <c r="F7051" t="s">
        <v>19589</v>
      </c>
      <c r="G7051" t="s">
        <v>9595</v>
      </c>
      <c r="H7051" t="s">
        <v>9596</v>
      </c>
      <c r="I7051">
        <v>1662677244.7758396</v>
      </c>
      <c r="J7051">
        <v>450863672.02697784</v>
      </c>
      <c r="K7051">
        <v>0.27116728363463155</v>
      </c>
      <c r="L7051" s="1">
        <v>43433</v>
      </c>
    </row>
    <row r="7052" spans="1:12" x14ac:dyDescent="0.3">
      <c r="A7052" t="s">
        <v>6210</v>
      </c>
      <c r="B7052" t="s">
        <v>7903</v>
      </c>
      <c r="C7052">
        <v>2018</v>
      </c>
      <c r="D7052" t="s">
        <v>10801</v>
      </c>
      <c r="E7052" t="s">
        <v>16637</v>
      </c>
      <c r="F7052" t="s">
        <v>16638</v>
      </c>
      <c r="G7052" t="s">
        <v>8131</v>
      </c>
      <c r="H7052" t="s">
        <v>8132</v>
      </c>
      <c r="I7052">
        <v>1736676092.2623188</v>
      </c>
      <c r="J7052">
        <v>342235150.19570887</v>
      </c>
      <c r="K7052">
        <v>0.19706331636654756</v>
      </c>
      <c r="L7052" s="1">
        <v>43378</v>
      </c>
    </row>
    <row r="7053" spans="1:12" x14ac:dyDescent="0.3">
      <c r="A7053" t="s">
        <v>6210</v>
      </c>
      <c r="B7053" t="s">
        <v>7903</v>
      </c>
      <c r="C7053">
        <v>2018</v>
      </c>
      <c r="D7053" t="s">
        <v>10390</v>
      </c>
      <c r="E7053" t="s">
        <v>15529</v>
      </c>
      <c r="F7053" t="s">
        <v>15530</v>
      </c>
      <c r="G7053" t="s">
        <v>8811</v>
      </c>
      <c r="H7053" t="s">
        <v>8812</v>
      </c>
      <c r="I7053">
        <v>1832646488.8633609</v>
      </c>
      <c r="J7053">
        <v>316547783.13783842</v>
      </c>
      <c r="K7053">
        <v>0.17272713808224238</v>
      </c>
      <c r="L7053" s="1">
        <v>43465</v>
      </c>
    </row>
    <row r="7054" spans="1:12" x14ac:dyDescent="0.3">
      <c r="A7054" t="s">
        <v>6210</v>
      </c>
      <c r="B7054" t="s">
        <v>7903</v>
      </c>
      <c r="C7054">
        <v>2018</v>
      </c>
      <c r="D7054" t="s">
        <v>10586</v>
      </c>
      <c r="E7054" t="s">
        <v>19590</v>
      </c>
      <c r="F7054" t="s">
        <v>19591</v>
      </c>
      <c r="G7054" t="s">
        <v>7987</v>
      </c>
      <c r="H7054" t="s">
        <v>7988</v>
      </c>
      <c r="I7054">
        <v>1903156938.4358592</v>
      </c>
      <c r="J7054">
        <v>511838384.8265633</v>
      </c>
      <c r="K7054">
        <v>0.26894176433354261</v>
      </c>
      <c r="L7054" s="1">
        <v>43404</v>
      </c>
    </row>
    <row r="7055" spans="1:12" x14ac:dyDescent="0.3">
      <c r="A7055" t="s">
        <v>6210</v>
      </c>
      <c r="B7055" t="s">
        <v>7903</v>
      </c>
      <c r="C7055">
        <v>2018</v>
      </c>
      <c r="D7055" t="s">
        <v>10393</v>
      </c>
      <c r="E7055" t="s">
        <v>16904</v>
      </c>
      <c r="F7055" t="s">
        <v>16905</v>
      </c>
      <c r="G7055" t="s">
        <v>19950</v>
      </c>
      <c r="H7055" t="s">
        <v>19951</v>
      </c>
      <c r="I7055">
        <v>1987796407.5725079</v>
      </c>
      <c r="J7055">
        <v>463143405.37990022</v>
      </c>
      <c r="K7055">
        <v>0.23299338081885851</v>
      </c>
      <c r="L7055" s="1">
        <v>43431</v>
      </c>
    </row>
    <row r="7056" spans="1:12" x14ac:dyDescent="0.3">
      <c r="A7056" t="s">
        <v>6210</v>
      </c>
      <c r="B7056" t="s">
        <v>7903</v>
      </c>
      <c r="C7056">
        <v>2018</v>
      </c>
      <c r="D7056" t="s">
        <v>10586</v>
      </c>
      <c r="E7056" t="s">
        <v>15581</v>
      </c>
      <c r="F7056" t="s">
        <v>15582</v>
      </c>
      <c r="G7056" t="s">
        <v>9559</v>
      </c>
      <c r="H7056" t="s">
        <v>9560</v>
      </c>
      <c r="I7056">
        <v>2032401564.5454936</v>
      </c>
      <c r="J7056">
        <v>568474454.59868371</v>
      </c>
      <c r="K7056">
        <v>0.27970577493912319</v>
      </c>
      <c r="L7056" s="1">
        <v>43465</v>
      </c>
    </row>
    <row r="7057" spans="1:12" x14ac:dyDescent="0.3">
      <c r="A7057" t="s">
        <v>6210</v>
      </c>
      <c r="B7057" t="s">
        <v>7903</v>
      </c>
      <c r="C7057">
        <v>2018</v>
      </c>
      <c r="D7057" t="s">
        <v>15689</v>
      </c>
      <c r="E7057" t="s">
        <v>15690</v>
      </c>
      <c r="F7057" t="s">
        <v>15691</v>
      </c>
      <c r="G7057" t="s">
        <v>19799</v>
      </c>
      <c r="H7057" t="s">
        <v>19800</v>
      </c>
      <c r="I7057">
        <v>2158217304.444211</v>
      </c>
      <c r="J7057">
        <v>560425955.72368205</v>
      </c>
      <c r="K7057">
        <v>0.25967077298919361</v>
      </c>
      <c r="L7057" s="1">
        <v>43376</v>
      </c>
    </row>
    <row r="7058" spans="1:12" x14ac:dyDescent="0.3">
      <c r="A7058" t="s">
        <v>6210</v>
      </c>
      <c r="B7058" t="s">
        <v>7903</v>
      </c>
      <c r="C7058">
        <v>2018</v>
      </c>
      <c r="D7058" t="s">
        <v>10390</v>
      </c>
      <c r="E7058" t="s">
        <v>15544</v>
      </c>
      <c r="F7058" t="s">
        <v>15545</v>
      </c>
      <c r="G7058" t="s">
        <v>8827</v>
      </c>
      <c r="H7058" t="s">
        <v>8828</v>
      </c>
      <c r="I7058">
        <v>2317662644.5918241</v>
      </c>
      <c r="J7058">
        <v>499954113.00918579</v>
      </c>
      <c r="K7058">
        <v>0.21571479100973101</v>
      </c>
      <c r="L7058" s="1">
        <v>43406</v>
      </c>
    </row>
    <row r="7059" spans="1:12" x14ac:dyDescent="0.3">
      <c r="A7059" t="s">
        <v>6210</v>
      </c>
      <c r="B7059" t="s">
        <v>7903</v>
      </c>
      <c r="C7059">
        <v>2018</v>
      </c>
      <c r="D7059" t="s">
        <v>10379</v>
      </c>
      <c r="E7059" t="s">
        <v>19845</v>
      </c>
      <c r="F7059" t="s">
        <v>19846</v>
      </c>
      <c r="G7059" t="s">
        <v>8827</v>
      </c>
      <c r="H7059" t="s">
        <v>8828</v>
      </c>
      <c r="I7059">
        <v>2652296878.307301</v>
      </c>
      <c r="J7059">
        <v>377620775.31189728</v>
      </c>
      <c r="K7059">
        <v>0.14237500273834175</v>
      </c>
      <c r="L7059" s="1">
        <v>43465</v>
      </c>
    </row>
    <row r="7060" spans="1:12" x14ac:dyDescent="0.3">
      <c r="A7060" t="s">
        <v>6210</v>
      </c>
      <c r="B7060" t="s">
        <v>7903</v>
      </c>
      <c r="C7060">
        <v>2018</v>
      </c>
      <c r="D7060" t="s">
        <v>10376</v>
      </c>
      <c r="E7060" t="s">
        <v>15535</v>
      </c>
      <c r="F7060" t="s">
        <v>15536</v>
      </c>
      <c r="G7060" t="s">
        <v>9571</v>
      </c>
      <c r="H7060" t="s">
        <v>9572</v>
      </c>
      <c r="I7060">
        <v>2866489450.8039947</v>
      </c>
      <c r="J7060">
        <v>872320542.9287858</v>
      </c>
      <c r="K7060">
        <v>0.30431667651318822</v>
      </c>
      <c r="L7060" s="1">
        <v>43399</v>
      </c>
    </row>
    <row r="7061" spans="1:12" x14ac:dyDescent="0.3">
      <c r="A7061" t="s">
        <v>6210</v>
      </c>
      <c r="B7061" t="s">
        <v>7903</v>
      </c>
      <c r="C7061">
        <v>2018</v>
      </c>
      <c r="D7061" t="s">
        <v>10772</v>
      </c>
      <c r="E7061" t="s">
        <v>15589</v>
      </c>
      <c r="F7061" t="s">
        <v>15590</v>
      </c>
      <c r="G7061" t="s">
        <v>8827</v>
      </c>
      <c r="H7061" t="s">
        <v>8828</v>
      </c>
      <c r="I7061">
        <v>3882382943.6670675</v>
      </c>
      <c r="J7061">
        <v>784875946.52436101</v>
      </c>
      <c r="K7061">
        <v>0.20216345422716442</v>
      </c>
      <c r="L7061" s="1">
        <v>43448</v>
      </c>
    </row>
    <row r="7062" spans="1:12" x14ac:dyDescent="0.3">
      <c r="A7062" t="s">
        <v>6210</v>
      </c>
      <c r="B7062" t="s">
        <v>7903</v>
      </c>
      <c r="C7062">
        <v>2018</v>
      </c>
      <c r="D7062" t="s">
        <v>10390</v>
      </c>
      <c r="E7062" t="s">
        <v>15575</v>
      </c>
      <c r="F7062" t="s">
        <v>15576</v>
      </c>
      <c r="G7062" t="s">
        <v>9585</v>
      </c>
      <c r="H7062" t="s">
        <v>9586</v>
      </c>
      <c r="I7062">
        <v>4036508470.6009612</v>
      </c>
      <c r="J7062">
        <v>852842658.81002963</v>
      </c>
      <c r="K7062">
        <v>0.21128226659785931</v>
      </c>
      <c r="L7062" s="1">
        <v>43398</v>
      </c>
    </row>
    <row r="7063" spans="1:12" x14ac:dyDescent="0.3">
      <c r="A7063" t="s">
        <v>6210</v>
      </c>
      <c r="B7063" t="s">
        <v>7903</v>
      </c>
      <c r="C7063">
        <v>2018</v>
      </c>
      <c r="D7063" t="s">
        <v>10436</v>
      </c>
      <c r="E7063" t="s">
        <v>16186</v>
      </c>
      <c r="F7063" t="s">
        <v>16187</v>
      </c>
      <c r="G7063" t="s">
        <v>8131</v>
      </c>
      <c r="H7063" t="s">
        <v>8132</v>
      </c>
      <c r="I7063">
        <v>4394888053.1596708</v>
      </c>
      <c r="J7063">
        <v>770880805.84040248</v>
      </c>
      <c r="K7063">
        <v>0.17540396854618029</v>
      </c>
      <c r="L7063" s="1">
        <v>43412</v>
      </c>
    </row>
    <row r="7064" spans="1:12" x14ac:dyDescent="0.3">
      <c r="A7064" t="s">
        <v>6210</v>
      </c>
      <c r="B7064" t="s">
        <v>7903</v>
      </c>
      <c r="C7064">
        <v>2018</v>
      </c>
      <c r="D7064" t="s">
        <v>10390</v>
      </c>
      <c r="E7064" t="s">
        <v>19952</v>
      </c>
      <c r="F7064" t="s">
        <v>19953</v>
      </c>
      <c r="G7064" t="s">
        <v>16595</v>
      </c>
      <c r="H7064" t="s">
        <v>16596</v>
      </c>
      <c r="I7064">
        <v>4577972642.1539927</v>
      </c>
      <c r="J7064">
        <v>1499308729.3111293</v>
      </c>
      <c r="K7064">
        <v>0.32750495612522623</v>
      </c>
      <c r="L7064" s="1">
        <v>43446</v>
      </c>
    </row>
    <row r="7065" spans="1:12" x14ac:dyDescent="0.3">
      <c r="A7065" t="s">
        <v>6210</v>
      </c>
      <c r="B7065" t="s">
        <v>7903</v>
      </c>
      <c r="C7065">
        <v>2018</v>
      </c>
      <c r="D7065" t="s">
        <v>10390</v>
      </c>
      <c r="E7065" t="s">
        <v>15529</v>
      </c>
      <c r="F7065" t="s">
        <v>15530</v>
      </c>
      <c r="G7065" t="s">
        <v>7987</v>
      </c>
      <c r="H7065" t="s">
        <v>7988</v>
      </c>
      <c r="I7065">
        <v>4987385614.7123365</v>
      </c>
      <c r="J7065">
        <v>1100824000.2314346</v>
      </c>
      <c r="K7065">
        <v>0.2207216536423619</v>
      </c>
      <c r="L7065" s="1">
        <v>43384</v>
      </c>
    </row>
    <row r="7066" spans="1:12" x14ac:dyDescent="0.3">
      <c r="A7066" t="s">
        <v>6210</v>
      </c>
      <c r="B7066" t="s">
        <v>7903</v>
      </c>
      <c r="C7066">
        <v>2018</v>
      </c>
      <c r="D7066" t="s">
        <v>10843</v>
      </c>
      <c r="E7066" t="s">
        <v>16172</v>
      </c>
      <c r="F7066" t="s">
        <v>16173</v>
      </c>
      <c r="G7066" t="s">
        <v>8219</v>
      </c>
      <c r="H7066" t="s">
        <v>8220</v>
      </c>
      <c r="I7066">
        <v>5326133942.8177195</v>
      </c>
      <c r="J7066">
        <v>1071112794.733987</v>
      </c>
      <c r="K7066">
        <v>0.20110511793988589</v>
      </c>
      <c r="L7066" s="1">
        <v>43432</v>
      </c>
    </row>
    <row r="7067" spans="1:12" x14ac:dyDescent="0.3">
      <c r="A7067" t="s">
        <v>6210</v>
      </c>
      <c r="B7067" t="s">
        <v>7903</v>
      </c>
      <c r="C7067">
        <v>2018</v>
      </c>
      <c r="D7067" t="s">
        <v>10376</v>
      </c>
      <c r="E7067" t="s">
        <v>15523</v>
      </c>
      <c r="F7067" t="s">
        <v>15524</v>
      </c>
      <c r="G7067" t="s">
        <v>8823</v>
      </c>
      <c r="H7067" t="s">
        <v>8824</v>
      </c>
      <c r="I7067">
        <v>8158302459.8807173</v>
      </c>
      <c r="J7067">
        <v>1231526257.0778224</v>
      </c>
      <c r="K7067">
        <v>0.15095373861584296</v>
      </c>
      <c r="L7067" s="1">
        <v>43448</v>
      </c>
    </row>
    <row r="7068" spans="1:12" x14ac:dyDescent="0.3">
      <c r="A7068" t="s">
        <v>6210</v>
      </c>
      <c r="B7068" t="s">
        <v>7903</v>
      </c>
      <c r="C7068">
        <v>2018</v>
      </c>
      <c r="D7068" t="s">
        <v>10801</v>
      </c>
      <c r="E7068" t="s">
        <v>16637</v>
      </c>
      <c r="F7068" t="s">
        <v>16638</v>
      </c>
      <c r="G7068" t="s">
        <v>8219</v>
      </c>
      <c r="H7068" t="s">
        <v>8220</v>
      </c>
      <c r="I7068">
        <v>9366373211.9770317</v>
      </c>
      <c r="J7068">
        <v>2090767228.4382846</v>
      </c>
      <c r="K7068">
        <v>0.2232205765370063</v>
      </c>
      <c r="L7068" s="1">
        <v>43384</v>
      </c>
    </row>
    <row r="7069" spans="1:12" x14ac:dyDescent="0.3">
      <c r="A7069" t="s">
        <v>6210</v>
      </c>
      <c r="B7069" t="s">
        <v>7903</v>
      </c>
      <c r="C7069">
        <v>2018</v>
      </c>
      <c r="D7069" t="s">
        <v>10772</v>
      </c>
      <c r="E7069" t="s">
        <v>16617</v>
      </c>
      <c r="F7069" t="s">
        <v>16618</v>
      </c>
      <c r="G7069" t="s">
        <v>10077</v>
      </c>
      <c r="H7069" t="s">
        <v>10078</v>
      </c>
      <c r="I7069">
        <v>195691036.15036538</v>
      </c>
      <c r="J7069">
        <v>48703951.401855052</v>
      </c>
      <c r="K7069">
        <v>0.24888187195468592</v>
      </c>
      <c r="L7069" s="1">
        <v>43182</v>
      </c>
    </row>
    <row r="7070" spans="1:12" x14ac:dyDescent="0.3">
      <c r="A7070" t="s">
        <v>6210</v>
      </c>
      <c r="B7070" t="s">
        <v>7903</v>
      </c>
      <c r="C7070">
        <v>2018</v>
      </c>
      <c r="D7070" t="s">
        <v>15792</v>
      </c>
      <c r="E7070" t="s">
        <v>16197</v>
      </c>
      <c r="F7070" t="s">
        <v>16198</v>
      </c>
      <c r="G7070" t="s">
        <v>8831</v>
      </c>
      <c r="H7070" t="s">
        <v>8832</v>
      </c>
      <c r="I7070">
        <v>205552158.45917624</v>
      </c>
      <c r="J7070">
        <v>15329915.781449215</v>
      </c>
      <c r="K7070">
        <v>7.4579201193325437E-2</v>
      </c>
      <c r="L7070" s="1">
        <v>43126</v>
      </c>
    </row>
    <row r="7071" spans="1:12" x14ac:dyDescent="0.3">
      <c r="A7071" t="s">
        <v>6210</v>
      </c>
      <c r="B7071" t="s">
        <v>7903</v>
      </c>
      <c r="C7071">
        <v>2018</v>
      </c>
      <c r="D7071" t="s">
        <v>10376</v>
      </c>
      <c r="E7071" t="s">
        <v>19877</v>
      </c>
      <c r="F7071" t="s">
        <v>19878</v>
      </c>
      <c r="G7071" t="s">
        <v>9387</v>
      </c>
      <c r="H7071" t="s">
        <v>9388</v>
      </c>
      <c r="I7071">
        <v>209044706.85514864</v>
      </c>
      <c r="J7071">
        <v>54614545.582004935</v>
      </c>
      <c r="K7071">
        <v>0.26125773000245572</v>
      </c>
      <c r="L7071" s="1">
        <v>43140</v>
      </c>
    </row>
    <row r="7072" spans="1:12" x14ac:dyDescent="0.3">
      <c r="A7072" t="s">
        <v>6210</v>
      </c>
      <c r="B7072" t="s">
        <v>7903</v>
      </c>
      <c r="C7072">
        <v>2018</v>
      </c>
      <c r="D7072" t="s">
        <v>10390</v>
      </c>
      <c r="E7072" t="s">
        <v>19576</v>
      </c>
      <c r="F7072" t="s">
        <v>19577</v>
      </c>
      <c r="G7072" t="s">
        <v>8345</v>
      </c>
      <c r="H7072" t="s">
        <v>8346</v>
      </c>
      <c r="I7072">
        <v>216307064.07405445</v>
      </c>
      <c r="J7072">
        <v>43748639.275448233</v>
      </c>
      <c r="K7072">
        <v>0.20225247595460191</v>
      </c>
      <c r="L7072" s="1">
        <v>43161</v>
      </c>
    </row>
    <row r="7073" spans="1:12" x14ac:dyDescent="0.3">
      <c r="A7073" t="s">
        <v>6210</v>
      </c>
      <c r="B7073" t="s">
        <v>7903</v>
      </c>
      <c r="C7073">
        <v>2018</v>
      </c>
      <c r="D7073" t="s">
        <v>10444</v>
      </c>
      <c r="E7073" t="s">
        <v>18601</v>
      </c>
      <c r="F7073" t="s">
        <v>18602</v>
      </c>
      <c r="G7073" t="s">
        <v>7987</v>
      </c>
      <c r="H7073" t="s">
        <v>7988</v>
      </c>
      <c r="I7073">
        <v>218662699.01434436</v>
      </c>
      <c r="J7073">
        <v>66722223.866564043</v>
      </c>
      <c r="K7073">
        <v>0.30513765798796361</v>
      </c>
      <c r="L7073" s="1">
        <v>43110</v>
      </c>
    </row>
    <row r="7074" spans="1:12" x14ac:dyDescent="0.3">
      <c r="A7074" t="s">
        <v>6210</v>
      </c>
      <c r="B7074" t="s">
        <v>7903</v>
      </c>
      <c r="C7074">
        <v>2018</v>
      </c>
      <c r="D7074" t="s">
        <v>11029</v>
      </c>
      <c r="E7074" t="s">
        <v>15565</v>
      </c>
      <c r="F7074" t="s">
        <v>15566</v>
      </c>
      <c r="G7074" t="s">
        <v>16168</v>
      </c>
      <c r="H7074" t="s">
        <v>16169</v>
      </c>
      <c r="I7074">
        <v>234385470.60217062</v>
      </c>
      <c r="J7074">
        <v>34624881.562382057</v>
      </c>
      <c r="K7074">
        <v>0.1477262283938747</v>
      </c>
      <c r="L7074" s="1">
        <v>43180</v>
      </c>
    </row>
    <row r="7075" spans="1:12" x14ac:dyDescent="0.3">
      <c r="A7075" t="s">
        <v>6210</v>
      </c>
      <c r="B7075" t="s">
        <v>7903</v>
      </c>
      <c r="C7075">
        <v>2018</v>
      </c>
      <c r="D7075" t="s">
        <v>18946</v>
      </c>
      <c r="E7075" t="s">
        <v>18947</v>
      </c>
      <c r="F7075" t="s">
        <v>18948</v>
      </c>
      <c r="G7075" t="s">
        <v>7987</v>
      </c>
      <c r="H7075" t="s">
        <v>7988</v>
      </c>
      <c r="I7075">
        <v>238048691.96421713</v>
      </c>
      <c r="J7075">
        <v>60242544.935836501</v>
      </c>
      <c r="K7075">
        <v>0.25306816197457621</v>
      </c>
      <c r="L7075" s="1">
        <v>43116</v>
      </c>
    </row>
    <row r="7076" spans="1:12" x14ac:dyDescent="0.3">
      <c r="A7076" t="s">
        <v>6210</v>
      </c>
      <c r="B7076" t="s">
        <v>7903</v>
      </c>
      <c r="C7076">
        <v>2018</v>
      </c>
      <c r="D7076" t="s">
        <v>10408</v>
      </c>
      <c r="E7076" t="s">
        <v>19582</v>
      </c>
      <c r="F7076" t="s">
        <v>19583</v>
      </c>
      <c r="G7076" t="s">
        <v>9571</v>
      </c>
      <c r="H7076" t="s">
        <v>9572</v>
      </c>
      <c r="I7076">
        <v>245827839.9120079</v>
      </c>
      <c r="J7076">
        <v>90118189.36426641</v>
      </c>
      <c r="K7076">
        <v>0.36659065708962618</v>
      </c>
      <c r="L7076" s="1">
        <v>43146</v>
      </c>
    </row>
    <row r="7077" spans="1:12" x14ac:dyDescent="0.3">
      <c r="A7077" t="s">
        <v>6210</v>
      </c>
      <c r="B7077" t="s">
        <v>7903</v>
      </c>
      <c r="C7077">
        <v>2018</v>
      </c>
      <c r="D7077" t="s">
        <v>11029</v>
      </c>
      <c r="E7077" t="s">
        <v>15565</v>
      </c>
      <c r="F7077" t="s">
        <v>15566</v>
      </c>
      <c r="G7077" t="s">
        <v>9373</v>
      </c>
      <c r="H7077" t="s">
        <v>9374</v>
      </c>
      <c r="I7077">
        <v>264491875.2283361</v>
      </c>
      <c r="J7077">
        <v>88756463.965707257</v>
      </c>
      <c r="K7077">
        <v>0.33557349876658293</v>
      </c>
      <c r="L7077" s="1">
        <v>43125</v>
      </c>
    </row>
    <row r="7078" spans="1:12" x14ac:dyDescent="0.3">
      <c r="A7078" t="s">
        <v>6210</v>
      </c>
      <c r="B7078" t="s">
        <v>7903</v>
      </c>
      <c r="C7078">
        <v>2018</v>
      </c>
      <c r="D7078" t="s">
        <v>10444</v>
      </c>
      <c r="E7078" t="s">
        <v>16174</v>
      </c>
      <c r="F7078" t="s">
        <v>16175</v>
      </c>
      <c r="G7078" t="s">
        <v>9571</v>
      </c>
      <c r="H7078" t="s">
        <v>9572</v>
      </c>
      <c r="I7078">
        <v>274446844.35962605</v>
      </c>
      <c r="J7078">
        <v>84180212.961921513</v>
      </c>
      <c r="K7078">
        <v>0.30672683870110218</v>
      </c>
      <c r="L7078" s="1">
        <v>43154</v>
      </c>
    </row>
    <row r="7079" spans="1:12" x14ac:dyDescent="0.3">
      <c r="A7079" t="s">
        <v>6210</v>
      </c>
      <c r="B7079" t="s">
        <v>7903</v>
      </c>
      <c r="C7079">
        <v>2018</v>
      </c>
      <c r="D7079" t="s">
        <v>11029</v>
      </c>
      <c r="E7079" t="s">
        <v>15565</v>
      </c>
      <c r="F7079" t="s">
        <v>15566</v>
      </c>
      <c r="G7079" t="s">
        <v>8803</v>
      </c>
      <c r="H7079" t="s">
        <v>8804</v>
      </c>
      <c r="I7079">
        <v>279434656.15393907</v>
      </c>
      <c r="J7079">
        <v>53899248.056841202</v>
      </c>
      <c r="K7079">
        <v>0.19288676930304735</v>
      </c>
      <c r="L7079" s="1">
        <v>43173</v>
      </c>
    </row>
    <row r="7080" spans="1:12" x14ac:dyDescent="0.3">
      <c r="A7080" t="s">
        <v>6210</v>
      </c>
      <c r="B7080" t="s">
        <v>7903</v>
      </c>
      <c r="C7080">
        <v>2018</v>
      </c>
      <c r="D7080" t="s">
        <v>10452</v>
      </c>
      <c r="E7080" t="s">
        <v>19954</v>
      </c>
      <c r="F7080" t="s">
        <v>19955</v>
      </c>
      <c r="G7080" t="s">
        <v>9595</v>
      </c>
      <c r="H7080" t="s">
        <v>9596</v>
      </c>
      <c r="I7080">
        <v>297233042.53572911</v>
      </c>
      <c r="J7080">
        <v>107704679.15121913</v>
      </c>
      <c r="K7080">
        <v>0.36235769156880465</v>
      </c>
      <c r="L7080" s="1">
        <v>43131</v>
      </c>
    </row>
    <row r="7081" spans="1:12" x14ac:dyDescent="0.3">
      <c r="A7081" t="s">
        <v>6210</v>
      </c>
      <c r="B7081" t="s">
        <v>7903</v>
      </c>
      <c r="C7081">
        <v>2018</v>
      </c>
      <c r="D7081" t="s">
        <v>15756</v>
      </c>
      <c r="E7081" t="s">
        <v>15757</v>
      </c>
      <c r="F7081" t="s">
        <v>15758</v>
      </c>
      <c r="G7081" t="s">
        <v>16633</v>
      </c>
      <c r="H7081" t="s">
        <v>16634</v>
      </c>
      <c r="I7081">
        <v>306778525.86796832</v>
      </c>
      <c r="J7081">
        <v>97449547.282230258</v>
      </c>
      <c r="K7081">
        <v>0.31765439581051608</v>
      </c>
      <c r="L7081" s="1">
        <v>43132</v>
      </c>
    </row>
    <row r="7082" spans="1:12" x14ac:dyDescent="0.3">
      <c r="A7082" t="s">
        <v>6210</v>
      </c>
      <c r="B7082" t="s">
        <v>7903</v>
      </c>
      <c r="C7082">
        <v>2018</v>
      </c>
      <c r="D7082" t="s">
        <v>10772</v>
      </c>
      <c r="E7082" t="s">
        <v>15589</v>
      </c>
      <c r="F7082" t="s">
        <v>15590</v>
      </c>
      <c r="G7082" t="s">
        <v>9751</v>
      </c>
      <c r="H7082" t="s">
        <v>9752</v>
      </c>
      <c r="I7082">
        <v>333056098.82229829</v>
      </c>
      <c r="J7082">
        <v>35537210.766474739</v>
      </c>
      <c r="K7082">
        <v>0.10670037537861025</v>
      </c>
      <c r="L7082" s="1">
        <v>43173</v>
      </c>
    </row>
    <row r="7083" spans="1:12" x14ac:dyDescent="0.3">
      <c r="A7083" t="s">
        <v>6210</v>
      </c>
      <c r="B7083" t="s">
        <v>7903</v>
      </c>
      <c r="C7083">
        <v>2018</v>
      </c>
      <c r="D7083" t="s">
        <v>10376</v>
      </c>
      <c r="E7083" t="s">
        <v>15577</v>
      </c>
      <c r="F7083" t="s">
        <v>15578</v>
      </c>
      <c r="G7083" t="s">
        <v>8835</v>
      </c>
      <c r="H7083" t="s">
        <v>8836</v>
      </c>
      <c r="I7083">
        <v>347592387.76914817</v>
      </c>
      <c r="J7083">
        <v>49500645.750794724</v>
      </c>
      <c r="K7083">
        <v>0.14241003972638877</v>
      </c>
      <c r="L7083" s="1">
        <v>43119</v>
      </c>
    </row>
    <row r="7084" spans="1:12" x14ac:dyDescent="0.3">
      <c r="A7084" t="s">
        <v>6210</v>
      </c>
      <c r="B7084" t="s">
        <v>7903</v>
      </c>
      <c r="C7084">
        <v>2018</v>
      </c>
      <c r="D7084" t="s">
        <v>10376</v>
      </c>
      <c r="E7084" t="s">
        <v>15531</v>
      </c>
      <c r="F7084" t="s">
        <v>15532</v>
      </c>
      <c r="G7084" t="s">
        <v>9373</v>
      </c>
      <c r="H7084" t="s">
        <v>9374</v>
      </c>
      <c r="I7084">
        <v>362709176.19009984</v>
      </c>
      <c r="J7084">
        <v>110193757.88289113</v>
      </c>
      <c r="K7084">
        <v>0.3038074719817328</v>
      </c>
      <c r="L7084" s="1">
        <v>43167</v>
      </c>
    </row>
    <row r="7085" spans="1:12" x14ac:dyDescent="0.3">
      <c r="A7085" t="s">
        <v>6210</v>
      </c>
      <c r="B7085" t="s">
        <v>7903</v>
      </c>
      <c r="C7085">
        <v>2018</v>
      </c>
      <c r="D7085" t="s">
        <v>10376</v>
      </c>
      <c r="E7085" t="s">
        <v>19612</v>
      </c>
      <c r="F7085" t="s">
        <v>19613</v>
      </c>
      <c r="G7085" t="s">
        <v>7987</v>
      </c>
      <c r="H7085" t="s">
        <v>7988</v>
      </c>
      <c r="I7085">
        <v>377295742.24043244</v>
      </c>
      <c r="J7085">
        <v>37542888.176917106</v>
      </c>
      <c r="K7085">
        <v>9.9505199698206051E-2</v>
      </c>
      <c r="L7085" s="1">
        <v>43111</v>
      </c>
    </row>
    <row r="7086" spans="1:12" x14ac:dyDescent="0.3">
      <c r="A7086" t="s">
        <v>6210</v>
      </c>
      <c r="B7086" t="s">
        <v>7903</v>
      </c>
      <c r="C7086">
        <v>2018</v>
      </c>
      <c r="D7086" t="s">
        <v>10373</v>
      </c>
      <c r="E7086" t="s">
        <v>15621</v>
      </c>
      <c r="F7086" t="s">
        <v>15622</v>
      </c>
      <c r="G7086" t="s">
        <v>9595</v>
      </c>
      <c r="H7086" t="s">
        <v>9596</v>
      </c>
      <c r="I7086">
        <v>407238629.12015373</v>
      </c>
      <c r="J7086">
        <v>77134712.290695369</v>
      </c>
      <c r="K7086">
        <v>0.18940912471232477</v>
      </c>
      <c r="L7086" s="1">
        <v>43153</v>
      </c>
    </row>
    <row r="7087" spans="1:12" x14ac:dyDescent="0.3">
      <c r="A7087" t="s">
        <v>6210</v>
      </c>
      <c r="B7087" t="s">
        <v>7903</v>
      </c>
      <c r="C7087">
        <v>2018</v>
      </c>
      <c r="D7087" t="s">
        <v>10376</v>
      </c>
      <c r="E7087" t="s">
        <v>15577</v>
      </c>
      <c r="F7087" t="s">
        <v>15578</v>
      </c>
      <c r="G7087" t="s">
        <v>9787</v>
      </c>
      <c r="H7087" t="s">
        <v>9788</v>
      </c>
      <c r="I7087">
        <v>416175739.47106653</v>
      </c>
      <c r="J7087">
        <v>21518776.62296427</v>
      </c>
      <c r="K7087">
        <v>5.1705985193450481E-2</v>
      </c>
      <c r="L7087" s="1">
        <v>43172</v>
      </c>
    </row>
    <row r="7088" spans="1:12" x14ac:dyDescent="0.3">
      <c r="A7088" t="s">
        <v>6210</v>
      </c>
      <c r="B7088" t="s">
        <v>7903</v>
      </c>
      <c r="C7088">
        <v>2018</v>
      </c>
      <c r="D7088" t="s">
        <v>10373</v>
      </c>
      <c r="E7088" t="s">
        <v>16211</v>
      </c>
      <c r="F7088" t="s">
        <v>16212</v>
      </c>
      <c r="G7088" t="s">
        <v>9591</v>
      </c>
      <c r="H7088" t="s">
        <v>9592</v>
      </c>
      <c r="I7088">
        <v>432984986.43418449</v>
      </c>
      <c r="J7088">
        <v>115535543.13769338</v>
      </c>
      <c r="K7088">
        <v>0.26683498679521828</v>
      </c>
      <c r="L7088" s="1">
        <v>43126</v>
      </c>
    </row>
    <row r="7089" spans="1:12" x14ac:dyDescent="0.3">
      <c r="A7089" t="s">
        <v>6210</v>
      </c>
      <c r="B7089" t="s">
        <v>7903</v>
      </c>
      <c r="C7089">
        <v>2018</v>
      </c>
      <c r="D7089" t="s">
        <v>10376</v>
      </c>
      <c r="E7089" t="s">
        <v>19825</v>
      </c>
      <c r="F7089" t="s">
        <v>19826</v>
      </c>
      <c r="G7089" t="s">
        <v>8811</v>
      </c>
      <c r="H7089" t="s">
        <v>8812</v>
      </c>
      <c r="I7089">
        <v>449737177.99419856</v>
      </c>
      <c r="J7089">
        <v>115401811.06088878</v>
      </c>
      <c r="K7089">
        <v>0.25659833499995283</v>
      </c>
      <c r="L7089" s="1">
        <v>43133</v>
      </c>
    </row>
    <row r="7090" spans="1:12" x14ac:dyDescent="0.3">
      <c r="A7090" t="s">
        <v>6210</v>
      </c>
      <c r="B7090" t="s">
        <v>7903</v>
      </c>
      <c r="C7090">
        <v>2018</v>
      </c>
      <c r="D7090" t="s">
        <v>10444</v>
      </c>
      <c r="E7090" t="s">
        <v>16174</v>
      </c>
      <c r="F7090" t="s">
        <v>16175</v>
      </c>
      <c r="G7090" t="s">
        <v>8791</v>
      </c>
      <c r="H7090" t="s">
        <v>8792</v>
      </c>
      <c r="I7090">
        <v>456986546.25830328</v>
      </c>
      <c r="J7090">
        <v>379822062.51621646</v>
      </c>
      <c r="K7090">
        <v>0.83114495519859133</v>
      </c>
      <c r="L7090" s="1">
        <v>43187</v>
      </c>
    </row>
    <row r="7091" spans="1:12" x14ac:dyDescent="0.3">
      <c r="A7091" t="s">
        <v>6210</v>
      </c>
      <c r="B7091" t="s">
        <v>7903</v>
      </c>
      <c r="C7091">
        <v>2018</v>
      </c>
      <c r="D7091" t="s">
        <v>10444</v>
      </c>
      <c r="E7091" t="s">
        <v>16174</v>
      </c>
      <c r="F7091" t="s">
        <v>16175</v>
      </c>
      <c r="G7091" t="s">
        <v>16641</v>
      </c>
      <c r="H7091" t="s">
        <v>16642</v>
      </c>
      <c r="I7091">
        <v>470444539.49752998</v>
      </c>
      <c r="J7091">
        <v>285343199.39748532</v>
      </c>
      <c r="K7091">
        <v>0.6065395077223199</v>
      </c>
      <c r="L7091" s="1">
        <v>43118</v>
      </c>
    </row>
    <row r="7092" spans="1:12" x14ac:dyDescent="0.3">
      <c r="A7092" t="s">
        <v>6210</v>
      </c>
      <c r="B7092" t="s">
        <v>7903</v>
      </c>
      <c r="C7092">
        <v>2018</v>
      </c>
      <c r="D7092" t="s">
        <v>10469</v>
      </c>
      <c r="E7092" t="s">
        <v>15611</v>
      </c>
      <c r="F7092" t="s">
        <v>15612</v>
      </c>
      <c r="G7092" t="s">
        <v>9367</v>
      </c>
      <c r="H7092" t="s">
        <v>9368</v>
      </c>
      <c r="I7092">
        <v>507558379.88060993</v>
      </c>
      <c r="J7092">
        <v>99616021.790175214</v>
      </c>
      <c r="K7092">
        <v>0.1962651504514758</v>
      </c>
      <c r="L7092" s="1">
        <v>43182</v>
      </c>
    </row>
    <row r="7093" spans="1:12" x14ac:dyDescent="0.3">
      <c r="A7093" t="s">
        <v>6210</v>
      </c>
      <c r="B7093" t="s">
        <v>7903</v>
      </c>
      <c r="C7093">
        <v>2018</v>
      </c>
      <c r="D7093" t="s">
        <v>10403</v>
      </c>
      <c r="E7093" t="s">
        <v>15744</v>
      </c>
      <c r="F7093" t="s">
        <v>15745</v>
      </c>
      <c r="G7093" t="s">
        <v>9591</v>
      </c>
      <c r="H7093" t="s">
        <v>9592</v>
      </c>
      <c r="I7093">
        <v>524754561.66918796</v>
      </c>
      <c r="J7093">
        <v>133523779.9959617</v>
      </c>
      <c r="K7093">
        <v>0.25444996527755159</v>
      </c>
      <c r="L7093" s="1">
        <v>43131</v>
      </c>
    </row>
    <row r="7094" spans="1:12" x14ac:dyDescent="0.3">
      <c r="A7094" t="s">
        <v>6210</v>
      </c>
      <c r="B7094" t="s">
        <v>7903</v>
      </c>
      <c r="C7094">
        <v>2018</v>
      </c>
      <c r="D7094" t="s">
        <v>10396</v>
      </c>
      <c r="E7094" t="s">
        <v>17682</v>
      </c>
      <c r="F7094" t="s">
        <v>17683</v>
      </c>
      <c r="G7094" t="s">
        <v>9591</v>
      </c>
      <c r="H7094" t="s">
        <v>9592</v>
      </c>
      <c r="I7094">
        <v>539406350.48565388</v>
      </c>
      <c r="J7094">
        <v>198739675.77520713</v>
      </c>
      <c r="K7094">
        <v>0.36844148311615554</v>
      </c>
      <c r="L7094" s="1">
        <v>43132</v>
      </c>
    </row>
    <row r="7095" spans="1:12" x14ac:dyDescent="0.3">
      <c r="A7095" t="s">
        <v>6210</v>
      </c>
      <c r="B7095" t="s">
        <v>7903</v>
      </c>
      <c r="C7095">
        <v>2018</v>
      </c>
      <c r="D7095" t="s">
        <v>10376</v>
      </c>
      <c r="E7095" t="s">
        <v>15523</v>
      </c>
      <c r="F7095" t="s">
        <v>15524</v>
      </c>
      <c r="G7095" t="s">
        <v>9367</v>
      </c>
      <c r="H7095" t="s">
        <v>9368</v>
      </c>
      <c r="I7095">
        <v>552152848.93209457</v>
      </c>
      <c r="J7095">
        <v>97488708.493499324</v>
      </c>
      <c r="K7095">
        <v>0.17656108934699852</v>
      </c>
      <c r="L7095" s="1">
        <v>43187</v>
      </c>
    </row>
    <row r="7096" spans="1:12" x14ac:dyDescent="0.3">
      <c r="A7096" t="s">
        <v>6210</v>
      </c>
      <c r="B7096" t="s">
        <v>7903</v>
      </c>
      <c r="C7096">
        <v>2018</v>
      </c>
      <c r="D7096" t="s">
        <v>10460</v>
      </c>
      <c r="E7096" t="s">
        <v>19580</v>
      </c>
      <c r="F7096" t="s">
        <v>19581</v>
      </c>
      <c r="G7096" t="s">
        <v>8827</v>
      </c>
      <c r="H7096" t="s">
        <v>8828</v>
      </c>
      <c r="I7096">
        <v>563172955.14749825</v>
      </c>
      <c r="J7096">
        <v>86711772.686119139</v>
      </c>
      <c r="K7096">
        <v>0.15397005820957582</v>
      </c>
      <c r="L7096" s="1">
        <v>43112</v>
      </c>
    </row>
    <row r="7097" spans="1:12" x14ac:dyDescent="0.3">
      <c r="A7097" t="s">
        <v>6210</v>
      </c>
      <c r="B7097" t="s">
        <v>7903</v>
      </c>
      <c r="C7097">
        <v>2018</v>
      </c>
      <c r="D7097" t="s">
        <v>10460</v>
      </c>
      <c r="E7097" t="s">
        <v>19580</v>
      </c>
      <c r="F7097" t="s">
        <v>19581</v>
      </c>
      <c r="G7097" t="s">
        <v>9387</v>
      </c>
      <c r="H7097" t="s">
        <v>9388</v>
      </c>
      <c r="I7097">
        <v>576118605.53942454</v>
      </c>
      <c r="J7097">
        <v>108421015.4732544</v>
      </c>
      <c r="K7097">
        <v>0.18819217853889464</v>
      </c>
      <c r="L7097" s="1">
        <v>43146</v>
      </c>
    </row>
    <row r="7098" spans="1:12" x14ac:dyDescent="0.3">
      <c r="A7098" t="s">
        <v>6210</v>
      </c>
      <c r="B7098" t="s">
        <v>7903</v>
      </c>
      <c r="C7098">
        <v>2018</v>
      </c>
      <c r="D7098" t="s">
        <v>10775</v>
      </c>
      <c r="E7098" t="s">
        <v>19851</v>
      </c>
      <c r="F7098" t="s">
        <v>19852</v>
      </c>
      <c r="G7098" t="s">
        <v>7904</v>
      </c>
      <c r="H7098" t="s">
        <v>7905</v>
      </c>
      <c r="I7098">
        <v>604116862.65123498</v>
      </c>
      <c r="J7098">
        <v>162579143.83200359</v>
      </c>
      <c r="K7098">
        <v>0.26911869852218112</v>
      </c>
      <c r="L7098" s="1">
        <v>43175</v>
      </c>
    </row>
    <row r="7099" spans="1:12" x14ac:dyDescent="0.3">
      <c r="A7099" t="s">
        <v>6210</v>
      </c>
      <c r="B7099" t="s">
        <v>7903</v>
      </c>
      <c r="C7099">
        <v>2018</v>
      </c>
      <c r="D7099" t="s">
        <v>10500</v>
      </c>
      <c r="E7099" t="s">
        <v>19588</v>
      </c>
      <c r="F7099" t="s">
        <v>19589</v>
      </c>
      <c r="G7099" t="s">
        <v>9571</v>
      </c>
      <c r="H7099" t="s">
        <v>9572</v>
      </c>
      <c r="I7099">
        <v>636826362.33510375</v>
      </c>
      <c r="J7099">
        <v>199773598.55714589</v>
      </c>
      <c r="K7099">
        <v>0.31370183518254419</v>
      </c>
      <c r="L7099" s="1">
        <v>43143</v>
      </c>
    </row>
    <row r="7100" spans="1:12" x14ac:dyDescent="0.3">
      <c r="A7100" t="s">
        <v>6210</v>
      </c>
      <c r="B7100" t="s">
        <v>7903</v>
      </c>
      <c r="C7100">
        <v>2018</v>
      </c>
      <c r="D7100" t="s">
        <v>10500</v>
      </c>
      <c r="E7100" t="s">
        <v>19588</v>
      </c>
      <c r="F7100" t="s">
        <v>19589</v>
      </c>
      <c r="G7100" t="s">
        <v>9585</v>
      </c>
      <c r="H7100" t="s">
        <v>9586</v>
      </c>
      <c r="I7100">
        <v>653095364.37821043</v>
      </c>
      <c r="J7100">
        <v>163987324.04624188</v>
      </c>
      <c r="K7100">
        <v>0.25109246365937471</v>
      </c>
      <c r="L7100" s="1">
        <v>43171</v>
      </c>
    </row>
    <row r="7101" spans="1:12" x14ac:dyDescent="0.3">
      <c r="A7101" t="s">
        <v>6210</v>
      </c>
      <c r="B7101" t="s">
        <v>7903</v>
      </c>
      <c r="C7101">
        <v>2018</v>
      </c>
      <c r="D7101" t="s">
        <v>10390</v>
      </c>
      <c r="E7101" t="s">
        <v>19847</v>
      </c>
      <c r="F7101" t="s">
        <v>19848</v>
      </c>
      <c r="G7101" t="s">
        <v>9591</v>
      </c>
      <c r="H7101" t="s">
        <v>9592</v>
      </c>
      <c r="I7101">
        <v>676296720.29890478</v>
      </c>
      <c r="J7101">
        <v>201526185.1802344</v>
      </c>
      <c r="K7101">
        <v>0.29798486245972816</v>
      </c>
      <c r="L7101" s="1">
        <v>43108</v>
      </c>
    </row>
    <row r="7102" spans="1:12" x14ac:dyDescent="0.3">
      <c r="A7102" t="s">
        <v>6210</v>
      </c>
      <c r="B7102" t="s">
        <v>7903</v>
      </c>
      <c r="C7102">
        <v>2018</v>
      </c>
      <c r="D7102" t="s">
        <v>10373</v>
      </c>
      <c r="E7102" t="s">
        <v>19956</v>
      </c>
      <c r="F7102" t="s">
        <v>19957</v>
      </c>
      <c r="G7102" t="s">
        <v>7987</v>
      </c>
      <c r="H7102" t="s">
        <v>7988</v>
      </c>
      <c r="I7102">
        <v>693623004.78758311</v>
      </c>
      <c r="J7102">
        <v>110480576.80552728</v>
      </c>
      <c r="K7102">
        <v>0.15928043914771994</v>
      </c>
      <c r="L7102" s="1">
        <v>43132</v>
      </c>
    </row>
    <row r="7103" spans="1:12" x14ac:dyDescent="0.3">
      <c r="A7103" t="s">
        <v>6210</v>
      </c>
      <c r="B7103" t="s">
        <v>7903</v>
      </c>
      <c r="C7103">
        <v>2018</v>
      </c>
      <c r="D7103" t="s">
        <v>10393</v>
      </c>
      <c r="E7103" t="s">
        <v>16904</v>
      </c>
      <c r="F7103" t="s">
        <v>16905</v>
      </c>
      <c r="G7103" t="s">
        <v>9591</v>
      </c>
      <c r="H7103" t="s">
        <v>9592</v>
      </c>
      <c r="I7103">
        <v>718562470.85580075</v>
      </c>
      <c r="J7103">
        <v>151930564.66081151</v>
      </c>
      <c r="K7103">
        <v>0.21143682118530865</v>
      </c>
      <c r="L7103" s="1">
        <v>43188</v>
      </c>
    </row>
    <row r="7104" spans="1:12" x14ac:dyDescent="0.3">
      <c r="A7104" t="s">
        <v>6210</v>
      </c>
      <c r="B7104" t="s">
        <v>7903</v>
      </c>
      <c r="C7104">
        <v>2018</v>
      </c>
      <c r="D7104" t="s">
        <v>10586</v>
      </c>
      <c r="E7104" t="s">
        <v>15714</v>
      </c>
      <c r="F7104" t="s">
        <v>15715</v>
      </c>
      <c r="G7104" t="s">
        <v>9367</v>
      </c>
      <c r="H7104" t="s">
        <v>9368</v>
      </c>
      <c r="I7104">
        <v>752685741.97503507</v>
      </c>
      <c r="J7104">
        <v>126442559.97962935</v>
      </c>
      <c r="K7104">
        <v>0.16798851489845701</v>
      </c>
      <c r="L7104" s="1">
        <v>43140</v>
      </c>
    </row>
    <row r="7105" spans="1:12" x14ac:dyDescent="0.3">
      <c r="A7105" t="s">
        <v>6210</v>
      </c>
      <c r="B7105" t="s">
        <v>7903</v>
      </c>
      <c r="C7105">
        <v>2018</v>
      </c>
      <c r="D7105" t="s">
        <v>10444</v>
      </c>
      <c r="E7105" t="s">
        <v>16164</v>
      </c>
      <c r="F7105" t="s">
        <v>16165</v>
      </c>
      <c r="G7105" t="s">
        <v>7987</v>
      </c>
      <c r="H7105" t="s">
        <v>7988</v>
      </c>
      <c r="I7105">
        <v>787758829.73961127</v>
      </c>
      <c r="J7105">
        <v>150835456.74321067</v>
      </c>
      <c r="K7105">
        <v>0.19147415560301417</v>
      </c>
      <c r="L7105" s="1">
        <v>43160</v>
      </c>
    </row>
    <row r="7106" spans="1:12" x14ac:dyDescent="0.3">
      <c r="A7106" t="s">
        <v>6210</v>
      </c>
      <c r="B7106" t="s">
        <v>7903</v>
      </c>
      <c r="C7106">
        <v>2018</v>
      </c>
      <c r="D7106" t="s">
        <v>10373</v>
      </c>
      <c r="E7106" t="s">
        <v>16152</v>
      </c>
      <c r="F7106" t="s">
        <v>16153</v>
      </c>
      <c r="G7106" t="s">
        <v>9367</v>
      </c>
      <c r="H7106" t="s">
        <v>9368</v>
      </c>
      <c r="I7106">
        <v>805014021.18402123</v>
      </c>
      <c r="J7106">
        <v>147669012.03835675</v>
      </c>
      <c r="K7106">
        <v>0.1834365714787973</v>
      </c>
      <c r="L7106" s="1">
        <v>43104</v>
      </c>
    </row>
    <row r="7107" spans="1:12" x14ac:dyDescent="0.3">
      <c r="A7107" t="s">
        <v>6210</v>
      </c>
      <c r="B7107" t="s">
        <v>7903</v>
      </c>
      <c r="C7107">
        <v>2018</v>
      </c>
      <c r="D7107" t="s">
        <v>10452</v>
      </c>
      <c r="E7107" t="s">
        <v>15603</v>
      </c>
      <c r="F7107" t="s">
        <v>15604</v>
      </c>
      <c r="G7107" t="s">
        <v>9397</v>
      </c>
      <c r="H7107" t="s">
        <v>9398</v>
      </c>
      <c r="I7107">
        <v>850594006.71099031</v>
      </c>
      <c r="J7107">
        <v>239687460.63813779</v>
      </c>
      <c r="K7107">
        <v>0.28178832527276121</v>
      </c>
      <c r="L7107" s="1">
        <v>43137</v>
      </c>
    </row>
    <row r="7108" spans="1:12" x14ac:dyDescent="0.3">
      <c r="A7108" t="s">
        <v>6210</v>
      </c>
      <c r="B7108" t="s">
        <v>7903</v>
      </c>
      <c r="C7108">
        <v>2018</v>
      </c>
      <c r="D7108" t="s">
        <v>10500</v>
      </c>
      <c r="E7108" t="s">
        <v>19833</v>
      </c>
      <c r="F7108" t="s">
        <v>19834</v>
      </c>
      <c r="G7108" t="s">
        <v>9387</v>
      </c>
      <c r="H7108" t="s">
        <v>9388</v>
      </c>
      <c r="I7108">
        <v>884759564.55331647</v>
      </c>
      <c r="J7108">
        <v>211179429.94036105</v>
      </c>
      <c r="K7108">
        <v>0.23868567054935202</v>
      </c>
      <c r="L7108" s="1">
        <v>43167</v>
      </c>
    </row>
    <row r="7109" spans="1:12" x14ac:dyDescent="0.3">
      <c r="A7109" t="s">
        <v>6210</v>
      </c>
      <c r="B7109" t="s">
        <v>7903</v>
      </c>
      <c r="C7109">
        <v>2018</v>
      </c>
      <c r="D7109" t="s">
        <v>10403</v>
      </c>
      <c r="E7109" t="s">
        <v>18991</v>
      </c>
      <c r="F7109" t="s">
        <v>18992</v>
      </c>
      <c r="G7109" t="s">
        <v>9591</v>
      </c>
      <c r="H7109" t="s">
        <v>9592</v>
      </c>
      <c r="I7109">
        <v>935372080.03699827</v>
      </c>
      <c r="J7109">
        <v>326863894.13192952</v>
      </c>
      <c r="K7109">
        <v>0.34944799092036244</v>
      </c>
      <c r="L7109" s="1">
        <v>43110</v>
      </c>
    </row>
    <row r="7110" spans="1:12" x14ac:dyDescent="0.3">
      <c r="A7110" t="s">
        <v>6210</v>
      </c>
      <c r="B7110" t="s">
        <v>7903</v>
      </c>
      <c r="C7110">
        <v>2018</v>
      </c>
      <c r="D7110" t="s">
        <v>10393</v>
      </c>
      <c r="E7110" t="s">
        <v>16583</v>
      </c>
      <c r="F7110" t="s">
        <v>16584</v>
      </c>
      <c r="G7110" t="s">
        <v>8827</v>
      </c>
      <c r="H7110" t="s">
        <v>8828</v>
      </c>
      <c r="I7110">
        <v>1002541645.80814</v>
      </c>
      <c r="J7110">
        <v>222942224.55158126</v>
      </c>
      <c r="K7110">
        <v>0.22237702092851164</v>
      </c>
      <c r="L7110" s="1">
        <v>43143</v>
      </c>
    </row>
    <row r="7111" spans="1:12" x14ac:dyDescent="0.3">
      <c r="A7111" t="s">
        <v>6210</v>
      </c>
      <c r="B7111" t="s">
        <v>7903</v>
      </c>
      <c r="C7111">
        <v>2018</v>
      </c>
      <c r="D7111" t="s">
        <v>10500</v>
      </c>
      <c r="E7111" t="s">
        <v>19588</v>
      </c>
      <c r="F7111" t="s">
        <v>19589</v>
      </c>
      <c r="G7111" t="s">
        <v>9387</v>
      </c>
      <c r="H7111" t="s">
        <v>9388</v>
      </c>
      <c r="I7111">
        <v>1106610073.8146229</v>
      </c>
      <c r="J7111">
        <v>328532031.71809715</v>
      </c>
      <c r="K7111">
        <v>0.29688147568149842</v>
      </c>
      <c r="L7111" s="1">
        <v>43188</v>
      </c>
    </row>
    <row r="7112" spans="1:12" x14ac:dyDescent="0.3">
      <c r="A7112" t="s">
        <v>6210</v>
      </c>
      <c r="B7112" t="s">
        <v>7903</v>
      </c>
      <c r="C7112">
        <v>2018</v>
      </c>
      <c r="D7112" t="s">
        <v>15792</v>
      </c>
      <c r="E7112" t="s">
        <v>19839</v>
      </c>
      <c r="F7112" t="s">
        <v>19840</v>
      </c>
      <c r="G7112" t="s">
        <v>10249</v>
      </c>
      <c r="H7112" t="s">
        <v>10250</v>
      </c>
      <c r="I7112">
        <v>1132525323.9567618</v>
      </c>
      <c r="J7112">
        <v>269756710.13857824</v>
      </c>
      <c r="K7112">
        <v>0.23819044433912998</v>
      </c>
      <c r="L7112" s="1">
        <v>43124</v>
      </c>
    </row>
    <row r="7113" spans="1:12" x14ac:dyDescent="0.3">
      <c r="A7113" t="s">
        <v>6210</v>
      </c>
      <c r="B7113" t="s">
        <v>7903</v>
      </c>
      <c r="C7113">
        <v>2018</v>
      </c>
      <c r="D7113" t="s">
        <v>10436</v>
      </c>
      <c r="E7113" t="s">
        <v>16186</v>
      </c>
      <c r="F7113" t="s">
        <v>16187</v>
      </c>
      <c r="G7113" t="s">
        <v>19803</v>
      </c>
      <c r="H7113" t="s">
        <v>19804</v>
      </c>
      <c r="I7113">
        <v>1172500400.7945461</v>
      </c>
      <c r="J7113">
        <v>14976580.542041194</v>
      </c>
      <c r="K7113">
        <v>1.2773198654680457E-2</v>
      </c>
      <c r="L7113" s="1">
        <v>43153</v>
      </c>
    </row>
    <row r="7114" spans="1:12" x14ac:dyDescent="0.3">
      <c r="A7114" t="s">
        <v>6210</v>
      </c>
      <c r="B7114" t="s">
        <v>7903</v>
      </c>
      <c r="C7114">
        <v>2018</v>
      </c>
      <c r="D7114" t="s">
        <v>10396</v>
      </c>
      <c r="E7114" t="s">
        <v>15601</v>
      </c>
      <c r="F7114" t="s">
        <v>15602</v>
      </c>
      <c r="G7114" t="s">
        <v>10067</v>
      </c>
      <c r="H7114" t="s">
        <v>10068</v>
      </c>
      <c r="I7114">
        <v>1245052487.5408757</v>
      </c>
      <c r="J7114">
        <v>151641392.66534239</v>
      </c>
      <c r="K7114">
        <v>0.12179518067134011</v>
      </c>
      <c r="L7114" s="1">
        <v>43174</v>
      </c>
    </row>
    <row r="7115" spans="1:12" x14ac:dyDescent="0.3">
      <c r="A7115" t="s">
        <v>6210</v>
      </c>
      <c r="B7115" t="s">
        <v>7903</v>
      </c>
      <c r="C7115">
        <v>2018</v>
      </c>
      <c r="D7115" t="s">
        <v>10444</v>
      </c>
      <c r="E7115" t="s">
        <v>18957</v>
      </c>
      <c r="F7115" t="s">
        <v>18958</v>
      </c>
      <c r="G7115" t="s">
        <v>16641</v>
      </c>
      <c r="H7115" t="s">
        <v>16642</v>
      </c>
      <c r="I7115">
        <v>1314995137.4618063</v>
      </c>
      <c r="J7115">
        <v>687406216.37198484</v>
      </c>
      <c r="K7115">
        <v>0.52274430284115814</v>
      </c>
      <c r="L7115" s="1">
        <v>43126</v>
      </c>
    </row>
    <row r="7116" spans="1:12" x14ac:dyDescent="0.3">
      <c r="A7116" t="s">
        <v>6210</v>
      </c>
      <c r="B7116" t="s">
        <v>7903</v>
      </c>
      <c r="C7116">
        <v>2018</v>
      </c>
      <c r="D7116" t="s">
        <v>10500</v>
      </c>
      <c r="E7116" t="s">
        <v>19588</v>
      </c>
      <c r="F7116" t="s">
        <v>19589</v>
      </c>
      <c r="G7116" t="s">
        <v>8827</v>
      </c>
      <c r="H7116" t="s">
        <v>8828</v>
      </c>
      <c r="I7116">
        <v>1455679437.5298831</v>
      </c>
      <c r="J7116">
        <v>393488319.1287896</v>
      </c>
      <c r="K7116">
        <v>0.27031248019584109</v>
      </c>
      <c r="L7116" s="1">
        <v>43185</v>
      </c>
    </row>
    <row r="7117" spans="1:12" x14ac:dyDescent="0.3">
      <c r="A7117" t="s">
        <v>6210</v>
      </c>
      <c r="B7117" t="s">
        <v>7903</v>
      </c>
      <c r="C7117">
        <v>2018</v>
      </c>
      <c r="D7117" t="s">
        <v>10772</v>
      </c>
      <c r="E7117" t="s">
        <v>15589</v>
      </c>
      <c r="F7117" t="s">
        <v>15590</v>
      </c>
      <c r="G7117" t="s">
        <v>9577</v>
      </c>
      <c r="H7117" t="s">
        <v>9578</v>
      </c>
      <c r="I7117">
        <v>1519062744.5838008</v>
      </c>
      <c r="J7117">
        <v>382569621.04148275</v>
      </c>
      <c r="K7117">
        <v>0.25184583217877599</v>
      </c>
      <c r="L7117" s="1">
        <v>43103</v>
      </c>
    </row>
    <row r="7118" spans="1:12" x14ac:dyDescent="0.3">
      <c r="A7118" t="s">
        <v>6210</v>
      </c>
      <c r="B7118" t="s">
        <v>7903</v>
      </c>
      <c r="C7118">
        <v>2018</v>
      </c>
      <c r="D7118" t="s">
        <v>10708</v>
      </c>
      <c r="E7118" t="s">
        <v>19841</v>
      </c>
      <c r="F7118" t="s">
        <v>19842</v>
      </c>
      <c r="G7118" t="s">
        <v>19958</v>
      </c>
      <c r="H7118" t="s">
        <v>19959</v>
      </c>
      <c r="I7118">
        <v>1665889981.16383</v>
      </c>
      <c r="J7118">
        <v>138555391.8569378</v>
      </c>
      <c r="K7118">
        <v>8.3171994203446578E-2</v>
      </c>
      <c r="L7118" s="1">
        <v>43164</v>
      </c>
    </row>
    <row r="7119" spans="1:12" x14ac:dyDescent="0.3">
      <c r="A7119" t="s">
        <v>6210</v>
      </c>
      <c r="B7119" t="s">
        <v>7903</v>
      </c>
      <c r="C7119">
        <v>2018</v>
      </c>
      <c r="D7119" t="s">
        <v>10403</v>
      </c>
      <c r="E7119" t="s">
        <v>15613</v>
      </c>
      <c r="F7119" t="s">
        <v>15614</v>
      </c>
      <c r="G7119" t="s">
        <v>9591</v>
      </c>
      <c r="H7119" t="s">
        <v>9592</v>
      </c>
      <c r="I7119">
        <v>1762105616.337326</v>
      </c>
      <c r="J7119">
        <v>369793323.49665201</v>
      </c>
      <c r="K7119">
        <v>0.20985877354235796</v>
      </c>
      <c r="L7119" s="1">
        <v>43145</v>
      </c>
    </row>
    <row r="7120" spans="1:12" x14ac:dyDescent="0.3">
      <c r="A7120" t="s">
        <v>6210</v>
      </c>
      <c r="B7120" t="s">
        <v>7903</v>
      </c>
      <c r="C7120">
        <v>2018</v>
      </c>
      <c r="D7120" t="s">
        <v>10396</v>
      </c>
      <c r="E7120" t="s">
        <v>15601</v>
      </c>
      <c r="F7120" t="s">
        <v>15602</v>
      </c>
      <c r="G7120" t="s">
        <v>8827</v>
      </c>
      <c r="H7120" t="s">
        <v>8828</v>
      </c>
      <c r="I7120">
        <v>1799991630.3950069</v>
      </c>
      <c r="J7120">
        <v>349544810.6012876</v>
      </c>
      <c r="K7120">
        <v>0.19419246439750404</v>
      </c>
      <c r="L7120" s="1">
        <v>43167</v>
      </c>
    </row>
    <row r="7121" spans="1:12" x14ac:dyDescent="0.3">
      <c r="A7121" t="s">
        <v>6210</v>
      </c>
      <c r="B7121" t="s">
        <v>7903</v>
      </c>
      <c r="C7121">
        <v>2018</v>
      </c>
      <c r="D7121" t="s">
        <v>10396</v>
      </c>
      <c r="E7121" t="s">
        <v>15515</v>
      </c>
      <c r="F7121" t="s">
        <v>15516</v>
      </c>
      <c r="G7121" t="s">
        <v>7987</v>
      </c>
      <c r="H7121" t="s">
        <v>7988</v>
      </c>
      <c r="I7121">
        <v>1949247893.0963464</v>
      </c>
      <c r="J7121">
        <v>447719280.32767177</v>
      </c>
      <c r="K7121">
        <v>0.22968822073034409</v>
      </c>
      <c r="L7121" s="1">
        <v>43132</v>
      </c>
    </row>
    <row r="7122" spans="1:12" x14ac:dyDescent="0.3">
      <c r="A7122" t="s">
        <v>6210</v>
      </c>
      <c r="B7122" t="s">
        <v>7903</v>
      </c>
      <c r="C7122">
        <v>2018</v>
      </c>
      <c r="D7122" t="s">
        <v>10772</v>
      </c>
      <c r="E7122" t="s">
        <v>15589</v>
      </c>
      <c r="F7122" t="s">
        <v>15590</v>
      </c>
      <c r="G7122" t="s">
        <v>9571</v>
      </c>
      <c r="H7122" t="s">
        <v>9572</v>
      </c>
      <c r="I7122">
        <v>2085572978.9320619</v>
      </c>
      <c r="J7122">
        <v>503674413.62240988</v>
      </c>
      <c r="K7122">
        <v>0.24150409441932896</v>
      </c>
      <c r="L7122" s="1">
        <v>43102</v>
      </c>
    </row>
    <row r="7123" spans="1:12" x14ac:dyDescent="0.3">
      <c r="A7123" t="s">
        <v>6210</v>
      </c>
      <c r="B7123" t="s">
        <v>7903</v>
      </c>
      <c r="C7123">
        <v>2018</v>
      </c>
      <c r="D7123" t="s">
        <v>10379</v>
      </c>
      <c r="E7123" t="s">
        <v>19845</v>
      </c>
      <c r="F7123" t="s">
        <v>19846</v>
      </c>
      <c r="G7123" t="s">
        <v>9387</v>
      </c>
      <c r="H7123" t="s">
        <v>9388</v>
      </c>
      <c r="I7123">
        <v>2238531059.0959425</v>
      </c>
      <c r="J7123">
        <v>420486767.85931337</v>
      </c>
      <c r="K7123">
        <v>0.18784048858769553</v>
      </c>
      <c r="L7123" s="1">
        <v>43133</v>
      </c>
    </row>
    <row r="7124" spans="1:12" x14ac:dyDescent="0.3">
      <c r="A7124" t="s">
        <v>6210</v>
      </c>
      <c r="B7124" t="s">
        <v>7903</v>
      </c>
      <c r="C7124">
        <v>2018</v>
      </c>
      <c r="D7124" t="s">
        <v>10376</v>
      </c>
      <c r="E7124" t="s">
        <v>15726</v>
      </c>
      <c r="F7124" t="s">
        <v>15727</v>
      </c>
      <c r="G7124" t="s">
        <v>15728</v>
      </c>
      <c r="H7124" t="s">
        <v>15729</v>
      </c>
      <c r="I7124">
        <v>2670032630.2187123</v>
      </c>
      <c r="J7124">
        <v>522828743.59352595</v>
      </c>
      <c r="K7124">
        <v>0.19581361578742171</v>
      </c>
      <c r="L7124" s="1">
        <v>43129</v>
      </c>
    </row>
    <row r="7125" spans="1:12" x14ac:dyDescent="0.3">
      <c r="A7125" t="s">
        <v>6210</v>
      </c>
      <c r="B7125" t="s">
        <v>7903</v>
      </c>
      <c r="C7125">
        <v>2018</v>
      </c>
      <c r="D7125" t="s">
        <v>10455</v>
      </c>
      <c r="E7125" t="s">
        <v>19960</v>
      </c>
      <c r="F7125" t="s">
        <v>19961</v>
      </c>
      <c r="G7125" t="s">
        <v>9889</v>
      </c>
      <c r="H7125" t="s">
        <v>9890</v>
      </c>
      <c r="I7125">
        <v>2926891656.9903455</v>
      </c>
      <c r="J7125">
        <v>764132483.73197627</v>
      </c>
      <c r="K7125">
        <v>0.26107303353951811</v>
      </c>
      <c r="L7125" s="1">
        <v>43147</v>
      </c>
    </row>
    <row r="7126" spans="1:12" x14ac:dyDescent="0.3">
      <c r="A7126" t="s">
        <v>6210</v>
      </c>
      <c r="B7126" t="s">
        <v>7903</v>
      </c>
      <c r="C7126">
        <v>2018</v>
      </c>
      <c r="D7126" t="s">
        <v>10376</v>
      </c>
      <c r="E7126" t="s">
        <v>15511</v>
      </c>
      <c r="F7126" t="s">
        <v>15512</v>
      </c>
      <c r="G7126" t="s">
        <v>8827</v>
      </c>
      <c r="H7126" t="s">
        <v>8828</v>
      </c>
      <c r="I7126">
        <v>3787275736.9012146</v>
      </c>
      <c r="J7126">
        <v>852333629.07104754</v>
      </c>
      <c r="K7126">
        <v>0.22505190756679236</v>
      </c>
      <c r="L7126" s="1">
        <v>43175</v>
      </c>
    </row>
    <row r="7127" spans="1:12" x14ac:dyDescent="0.3">
      <c r="A7127" t="s">
        <v>6210</v>
      </c>
      <c r="B7127" t="s">
        <v>7903</v>
      </c>
      <c r="C7127">
        <v>2018</v>
      </c>
      <c r="D7127" t="s">
        <v>16188</v>
      </c>
      <c r="E7127" t="s">
        <v>16189</v>
      </c>
      <c r="F7127" t="s">
        <v>16190</v>
      </c>
      <c r="G7127" t="s">
        <v>10067</v>
      </c>
      <c r="H7127" t="s">
        <v>10068</v>
      </c>
      <c r="I7127">
        <v>3982138491.878993</v>
      </c>
      <c r="J7127">
        <v>915246637.79587758</v>
      </c>
      <c r="K7127">
        <v>0.22983797265273254</v>
      </c>
      <c r="L7127" s="1">
        <v>43119</v>
      </c>
    </row>
    <row r="7128" spans="1:12" x14ac:dyDescent="0.3">
      <c r="A7128" t="s">
        <v>6210</v>
      </c>
      <c r="B7128" t="s">
        <v>7903</v>
      </c>
      <c r="C7128">
        <v>2018</v>
      </c>
      <c r="D7128" t="s">
        <v>10393</v>
      </c>
      <c r="E7128" t="s">
        <v>16591</v>
      </c>
      <c r="F7128" t="s">
        <v>16592</v>
      </c>
      <c r="G7128" t="s">
        <v>9377</v>
      </c>
      <c r="H7128" t="s">
        <v>9378</v>
      </c>
      <c r="I7128">
        <v>4057768214.3166957</v>
      </c>
      <c r="J7128">
        <v>896689778.88039827</v>
      </c>
      <c r="K7128">
        <v>0.22098102491824945</v>
      </c>
      <c r="L7128" s="1">
        <v>43133</v>
      </c>
    </row>
    <row r="7129" spans="1:12" x14ac:dyDescent="0.3">
      <c r="A7129" t="s">
        <v>6210</v>
      </c>
      <c r="B7129" t="s">
        <v>7903</v>
      </c>
      <c r="C7129">
        <v>2018</v>
      </c>
      <c r="D7129" t="s">
        <v>10452</v>
      </c>
      <c r="E7129" t="s">
        <v>16148</v>
      </c>
      <c r="F7129" t="s">
        <v>16149</v>
      </c>
      <c r="G7129" t="s">
        <v>10077</v>
      </c>
      <c r="H7129" t="s">
        <v>10078</v>
      </c>
      <c r="I7129">
        <v>4447218671.0462523</v>
      </c>
      <c r="J7129">
        <v>1134360513.7952824</v>
      </c>
      <c r="K7129">
        <v>0.25507189947293796</v>
      </c>
      <c r="L7129" s="1">
        <v>43174</v>
      </c>
    </row>
    <row r="7130" spans="1:12" x14ac:dyDescent="0.3">
      <c r="A7130" t="s">
        <v>6210</v>
      </c>
      <c r="B7130" t="s">
        <v>7903</v>
      </c>
      <c r="C7130">
        <v>2018</v>
      </c>
      <c r="D7130" t="s">
        <v>10376</v>
      </c>
      <c r="E7130" t="s">
        <v>15605</v>
      </c>
      <c r="F7130" t="s">
        <v>15606</v>
      </c>
      <c r="G7130" t="s">
        <v>10249</v>
      </c>
      <c r="H7130" t="s">
        <v>10250</v>
      </c>
      <c r="I7130">
        <v>4579201338.5188532</v>
      </c>
      <c r="J7130">
        <v>689345217.73752868</v>
      </c>
      <c r="K7130">
        <v>0.15053830718011146</v>
      </c>
      <c r="L7130" s="1">
        <v>43119</v>
      </c>
    </row>
    <row r="7131" spans="1:12" x14ac:dyDescent="0.3">
      <c r="A7131" t="s">
        <v>6210</v>
      </c>
      <c r="B7131" t="s">
        <v>7903</v>
      </c>
      <c r="C7131">
        <v>2018</v>
      </c>
      <c r="D7131" t="s">
        <v>10393</v>
      </c>
      <c r="E7131" t="s">
        <v>15556</v>
      </c>
      <c r="F7131" t="s">
        <v>15557</v>
      </c>
      <c r="G7131" t="s">
        <v>10662</v>
      </c>
      <c r="H7131" t="s">
        <v>10663</v>
      </c>
      <c r="I7131">
        <v>4994417644.1236935</v>
      </c>
      <c r="J7131">
        <v>1123194836.5174382</v>
      </c>
      <c r="K7131">
        <v>0.22489005056254377</v>
      </c>
      <c r="L7131" s="1">
        <v>43132</v>
      </c>
    </row>
    <row r="7132" spans="1:12" x14ac:dyDescent="0.3">
      <c r="A7132" t="s">
        <v>6210</v>
      </c>
      <c r="B7132" t="s">
        <v>7903</v>
      </c>
      <c r="C7132">
        <v>2018</v>
      </c>
      <c r="D7132" t="s">
        <v>10376</v>
      </c>
      <c r="E7132" t="s">
        <v>15558</v>
      </c>
      <c r="F7132" t="s">
        <v>15559</v>
      </c>
      <c r="G7132" t="s">
        <v>9367</v>
      </c>
      <c r="H7132" t="s">
        <v>9368</v>
      </c>
      <c r="I7132">
        <v>5797607173.5843849</v>
      </c>
      <c r="J7132">
        <v>399931445.30995888</v>
      </c>
      <c r="K7132">
        <v>6.898215648900205E-2</v>
      </c>
      <c r="L7132" s="1">
        <v>43160</v>
      </c>
    </row>
    <row r="7133" spans="1:12" x14ac:dyDescent="0.3">
      <c r="A7133" t="s">
        <v>6210</v>
      </c>
      <c r="B7133" t="s">
        <v>7903</v>
      </c>
      <c r="C7133">
        <v>2018</v>
      </c>
      <c r="D7133" t="s">
        <v>10444</v>
      </c>
      <c r="E7133" t="s">
        <v>16136</v>
      </c>
      <c r="F7133" t="s">
        <v>16137</v>
      </c>
      <c r="G7133" t="s">
        <v>9373</v>
      </c>
      <c r="H7133" t="s">
        <v>9374</v>
      </c>
      <c r="I7133">
        <v>8189630796.1922884</v>
      </c>
      <c r="J7133">
        <v>2739217858.8425174</v>
      </c>
      <c r="K7133">
        <v>0.33447391305064661</v>
      </c>
      <c r="L7133" s="1">
        <v>43103</v>
      </c>
    </row>
    <row r="7134" spans="1:12" x14ac:dyDescent="0.3">
      <c r="A7134" t="s">
        <v>6210</v>
      </c>
      <c r="B7134" t="s">
        <v>7903</v>
      </c>
      <c r="C7134">
        <v>2018</v>
      </c>
      <c r="D7134" t="s">
        <v>10393</v>
      </c>
      <c r="E7134" t="s">
        <v>19568</v>
      </c>
      <c r="F7134" t="s">
        <v>19569</v>
      </c>
      <c r="G7134" t="s">
        <v>8811</v>
      </c>
      <c r="H7134" t="s">
        <v>8812</v>
      </c>
      <c r="I7134">
        <v>1048825.9823834787</v>
      </c>
      <c r="J7134">
        <v>247434.89878840922</v>
      </c>
      <c r="K7134">
        <v>0.23591606514753602</v>
      </c>
      <c r="L7134" s="1">
        <v>43266</v>
      </c>
    </row>
    <row r="7135" spans="1:12" x14ac:dyDescent="0.3">
      <c r="A7135" t="s">
        <v>6210</v>
      </c>
      <c r="B7135" t="s">
        <v>7903</v>
      </c>
      <c r="C7135">
        <v>2018</v>
      </c>
      <c r="D7135" t="s">
        <v>10393</v>
      </c>
      <c r="E7135" t="s">
        <v>19789</v>
      </c>
      <c r="F7135" t="s">
        <v>19790</v>
      </c>
      <c r="G7135" t="s">
        <v>8811</v>
      </c>
      <c r="H7135" t="s">
        <v>8812</v>
      </c>
      <c r="I7135">
        <v>1439312.9793295949</v>
      </c>
      <c r="J7135">
        <v>359537.46000312478</v>
      </c>
      <c r="K7135">
        <v>0.24979796970259424</v>
      </c>
      <c r="L7135" s="1">
        <v>43195</v>
      </c>
    </row>
    <row r="7136" spans="1:12" x14ac:dyDescent="0.3">
      <c r="A7136" t="s">
        <v>6210</v>
      </c>
      <c r="B7136" t="s">
        <v>7903</v>
      </c>
      <c r="C7136">
        <v>2018</v>
      </c>
      <c r="D7136" t="s">
        <v>10376</v>
      </c>
      <c r="E7136" t="s">
        <v>15519</v>
      </c>
      <c r="F7136" t="s">
        <v>15520</v>
      </c>
      <c r="G7136" t="s">
        <v>10077</v>
      </c>
      <c r="H7136" t="s">
        <v>10078</v>
      </c>
      <c r="I7136">
        <v>2171679.5053640241</v>
      </c>
      <c r="J7136">
        <v>367722.60051707883</v>
      </c>
      <c r="K7136">
        <v>0.1693263668091024</v>
      </c>
      <c r="L7136" s="1">
        <v>43279</v>
      </c>
    </row>
    <row r="7137" spans="1:12" x14ac:dyDescent="0.3">
      <c r="A7137" t="s">
        <v>6210</v>
      </c>
      <c r="B7137" t="s">
        <v>7903</v>
      </c>
      <c r="C7137">
        <v>2018</v>
      </c>
      <c r="D7137" t="s">
        <v>10376</v>
      </c>
      <c r="E7137" t="s">
        <v>15519</v>
      </c>
      <c r="F7137" t="s">
        <v>15520</v>
      </c>
      <c r="G7137" t="s">
        <v>9397</v>
      </c>
      <c r="H7137" t="s">
        <v>9398</v>
      </c>
      <c r="I7137">
        <v>3816856.2775333882</v>
      </c>
      <c r="J7137">
        <v>448092.52124761505</v>
      </c>
      <c r="K7137">
        <v>0.11739832172491209</v>
      </c>
      <c r="L7137" s="1">
        <v>43259</v>
      </c>
    </row>
    <row r="7138" spans="1:12" x14ac:dyDescent="0.3">
      <c r="A7138" t="s">
        <v>6210</v>
      </c>
      <c r="B7138" t="s">
        <v>7903</v>
      </c>
      <c r="C7138">
        <v>2018</v>
      </c>
      <c r="D7138" t="s">
        <v>10376</v>
      </c>
      <c r="E7138" t="s">
        <v>19791</v>
      </c>
      <c r="F7138" t="s">
        <v>19792</v>
      </c>
      <c r="G7138" t="s">
        <v>10077</v>
      </c>
      <c r="H7138" t="s">
        <v>10078</v>
      </c>
      <c r="I7138">
        <v>4194434.0653444827</v>
      </c>
      <c r="J7138">
        <v>1148805.0667122614</v>
      </c>
      <c r="K7138">
        <v>0.27388797840547574</v>
      </c>
      <c r="L7138" s="1">
        <v>43193</v>
      </c>
    </row>
    <row r="7139" spans="1:12" x14ac:dyDescent="0.3">
      <c r="A7139" t="s">
        <v>6210</v>
      </c>
      <c r="B7139" t="s">
        <v>7903</v>
      </c>
      <c r="C7139">
        <v>2018</v>
      </c>
      <c r="D7139" t="s">
        <v>10393</v>
      </c>
      <c r="E7139" t="s">
        <v>19574</v>
      </c>
      <c r="F7139" t="s">
        <v>19575</v>
      </c>
      <c r="G7139" t="s">
        <v>8779</v>
      </c>
      <c r="H7139" t="s">
        <v>8780</v>
      </c>
      <c r="I7139">
        <v>4784098.1390210446</v>
      </c>
      <c r="J7139">
        <v>2930244.5571655426</v>
      </c>
      <c r="K7139">
        <v>0.61249674902470741</v>
      </c>
      <c r="L7139" s="1">
        <v>43244</v>
      </c>
    </row>
    <row r="7140" spans="1:12" x14ac:dyDescent="0.3">
      <c r="A7140" t="s">
        <v>6210</v>
      </c>
      <c r="B7140" t="s">
        <v>7903</v>
      </c>
      <c r="C7140">
        <v>2018</v>
      </c>
      <c r="D7140" t="s">
        <v>10373</v>
      </c>
      <c r="E7140" t="s">
        <v>19962</v>
      </c>
      <c r="F7140" t="s">
        <v>19963</v>
      </c>
      <c r="G7140" t="s">
        <v>9397</v>
      </c>
      <c r="H7140" t="s">
        <v>9398</v>
      </c>
      <c r="I7140">
        <v>7956505.6599749113</v>
      </c>
      <c r="J7140">
        <v>2289968.0128095383</v>
      </c>
      <c r="K7140">
        <v>0.28781076903259051</v>
      </c>
      <c r="L7140" s="1">
        <v>43230</v>
      </c>
    </row>
    <row r="7141" spans="1:12" x14ac:dyDescent="0.3">
      <c r="A7141" t="s">
        <v>6210</v>
      </c>
      <c r="B7141" t="s">
        <v>7903</v>
      </c>
      <c r="C7141">
        <v>2018</v>
      </c>
      <c r="D7141" t="s">
        <v>10408</v>
      </c>
      <c r="E7141" t="s">
        <v>19600</v>
      </c>
      <c r="F7141" t="s">
        <v>19601</v>
      </c>
      <c r="G7141" t="s">
        <v>17670</v>
      </c>
      <c r="H7141" t="s">
        <v>17671</v>
      </c>
      <c r="I7141">
        <v>12455303.732859759</v>
      </c>
      <c r="J7141">
        <v>3051538.2606305359</v>
      </c>
      <c r="K7141">
        <v>0.24499910448429488</v>
      </c>
      <c r="L7141" s="1">
        <v>43206</v>
      </c>
    </row>
    <row r="7142" spans="1:12" x14ac:dyDescent="0.3">
      <c r="A7142" t="s">
        <v>6210</v>
      </c>
      <c r="B7142" t="s">
        <v>7903</v>
      </c>
      <c r="C7142">
        <v>2018</v>
      </c>
      <c r="D7142" t="s">
        <v>10403</v>
      </c>
      <c r="E7142" t="s">
        <v>16920</v>
      </c>
      <c r="F7142" t="s">
        <v>16921</v>
      </c>
      <c r="G7142" t="s">
        <v>9591</v>
      </c>
      <c r="H7142" t="s">
        <v>9592</v>
      </c>
      <c r="I7142">
        <v>13894341.78932807</v>
      </c>
      <c r="J7142">
        <v>3890190.9683079128</v>
      </c>
      <c r="K7142">
        <v>0.27998382559552987</v>
      </c>
      <c r="L7142" s="1">
        <v>43230</v>
      </c>
    </row>
    <row r="7143" spans="1:12" x14ac:dyDescent="0.3">
      <c r="A7143" t="s">
        <v>6210</v>
      </c>
      <c r="B7143" t="s">
        <v>7903</v>
      </c>
      <c r="C7143">
        <v>2018</v>
      </c>
      <c r="D7143" t="s">
        <v>10390</v>
      </c>
      <c r="E7143" t="s">
        <v>19801</v>
      </c>
      <c r="F7143" t="s">
        <v>19802</v>
      </c>
      <c r="G7143" t="s">
        <v>19964</v>
      </c>
      <c r="H7143" t="s">
        <v>19965</v>
      </c>
      <c r="I7143">
        <v>18756210.72264719</v>
      </c>
      <c r="J7143">
        <v>4867267.3670590473</v>
      </c>
      <c r="K7143">
        <v>0.25950163596648357</v>
      </c>
      <c r="L7143" s="1">
        <v>43216</v>
      </c>
    </row>
    <row r="7144" spans="1:12" x14ac:dyDescent="0.3">
      <c r="A7144" t="s">
        <v>6210</v>
      </c>
      <c r="B7144" t="s">
        <v>7903</v>
      </c>
      <c r="C7144">
        <v>2018</v>
      </c>
      <c r="D7144" t="s">
        <v>10753</v>
      </c>
      <c r="E7144" t="s">
        <v>15550</v>
      </c>
      <c r="F7144" t="s">
        <v>15551</v>
      </c>
      <c r="G7144" t="s">
        <v>19863</v>
      </c>
      <c r="H7144" t="s">
        <v>19864</v>
      </c>
      <c r="I7144">
        <v>19909846.875961315</v>
      </c>
      <c r="J7144">
        <v>3914184.0882790522</v>
      </c>
      <c r="K7144">
        <v>0.19659538883771863</v>
      </c>
      <c r="L7144" s="1">
        <v>43241</v>
      </c>
    </row>
    <row r="7145" spans="1:12" x14ac:dyDescent="0.3">
      <c r="A7145" t="s">
        <v>6210</v>
      </c>
      <c r="B7145" t="s">
        <v>7903</v>
      </c>
      <c r="C7145">
        <v>2018</v>
      </c>
      <c r="D7145" t="s">
        <v>10376</v>
      </c>
      <c r="E7145" t="s">
        <v>19612</v>
      </c>
      <c r="F7145" t="s">
        <v>19613</v>
      </c>
      <c r="G7145" t="s">
        <v>19813</v>
      </c>
      <c r="H7145" t="s">
        <v>19814</v>
      </c>
      <c r="I7145">
        <v>25399181.177782506</v>
      </c>
      <c r="J7145">
        <v>3952793.1108920532</v>
      </c>
      <c r="K7145">
        <v>0.1556267929751094</v>
      </c>
      <c r="L7145" s="1">
        <v>43216</v>
      </c>
    </row>
    <row r="7146" spans="1:12" x14ac:dyDescent="0.3">
      <c r="A7146" t="s">
        <v>6210</v>
      </c>
      <c r="B7146" t="s">
        <v>7903</v>
      </c>
      <c r="C7146">
        <v>2018</v>
      </c>
      <c r="D7146" t="s">
        <v>11029</v>
      </c>
      <c r="E7146" t="s">
        <v>16926</v>
      </c>
      <c r="F7146" t="s">
        <v>16927</v>
      </c>
      <c r="G7146" t="s">
        <v>19592</v>
      </c>
      <c r="H7146" t="s">
        <v>19593</v>
      </c>
      <c r="I7146">
        <v>32728716.330967467</v>
      </c>
      <c r="J7146">
        <v>9933235.2782019153</v>
      </c>
      <c r="K7146">
        <v>0.30350213487606975</v>
      </c>
      <c r="L7146" s="1">
        <v>43266</v>
      </c>
    </row>
    <row r="7147" spans="1:12" x14ac:dyDescent="0.3">
      <c r="A7147" t="s">
        <v>6210</v>
      </c>
      <c r="B7147" t="s">
        <v>7903</v>
      </c>
      <c r="C7147">
        <v>2018</v>
      </c>
      <c r="D7147" t="s">
        <v>10382</v>
      </c>
      <c r="E7147" t="s">
        <v>19966</v>
      </c>
      <c r="F7147" t="s">
        <v>19967</v>
      </c>
      <c r="G7147" t="s">
        <v>8827</v>
      </c>
      <c r="H7147" t="s">
        <v>8828</v>
      </c>
      <c r="I7147">
        <v>37122964.166841663</v>
      </c>
      <c r="J7147">
        <v>6253535.9331629463</v>
      </c>
      <c r="K7147">
        <v>0.16845464993198528</v>
      </c>
      <c r="L7147" s="1">
        <v>43223</v>
      </c>
    </row>
    <row r="7148" spans="1:12" x14ac:dyDescent="0.3">
      <c r="A7148" t="s">
        <v>6210</v>
      </c>
      <c r="B7148" t="s">
        <v>7903</v>
      </c>
      <c r="C7148">
        <v>2018</v>
      </c>
      <c r="D7148" t="s">
        <v>10408</v>
      </c>
      <c r="E7148" t="s">
        <v>19600</v>
      </c>
      <c r="F7148" t="s">
        <v>19601</v>
      </c>
      <c r="G7148" t="s">
        <v>9915</v>
      </c>
      <c r="H7148" t="s">
        <v>9916</v>
      </c>
      <c r="I7148">
        <v>42727604.77696541</v>
      </c>
      <c r="J7148">
        <v>14220863.641514368</v>
      </c>
      <c r="K7148">
        <v>0.33282613700782221</v>
      </c>
      <c r="L7148" s="1">
        <v>43237</v>
      </c>
    </row>
    <row r="7149" spans="1:12" x14ac:dyDescent="0.3">
      <c r="A7149" t="s">
        <v>6210</v>
      </c>
      <c r="B7149" t="s">
        <v>7903</v>
      </c>
      <c r="C7149">
        <v>2018</v>
      </c>
      <c r="D7149" t="s">
        <v>10376</v>
      </c>
      <c r="E7149" t="s">
        <v>15531</v>
      </c>
      <c r="F7149" t="s">
        <v>15532</v>
      </c>
      <c r="G7149" t="s">
        <v>19968</v>
      </c>
      <c r="H7149" t="s">
        <v>19969</v>
      </c>
      <c r="I7149">
        <v>45202640.749401763</v>
      </c>
      <c r="J7149">
        <v>4516052.9877735544</v>
      </c>
      <c r="K7149">
        <v>9.990683979748069E-2</v>
      </c>
      <c r="L7149" s="1">
        <v>43279</v>
      </c>
    </row>
    <row r="7150" spans="1:12" x14ac:dyDescent="0.3">
      <c r="A7150" t="s">
        <v>6210</v>
      </c>
      <c r="B7150" t="s">
        <v>7903</v>
      </c>
      <c r="C7150">
        <v>2018</v>
      </c>
      <c r="D7150" t="s">
        <v>10436</v>
      </c>
      <c r="E7150" t="s">
        <v>19970</v>
      </c>
      <c r="F7150" t="s">
        <v>19971</v>
      </c>
      <c r="G7150" t="s">
        <v>9367</v>
      </c>
      <c r="H7150" t="s">
        <v>9368</v>
      </c>
      <c r="I7150">
        <v>47338370.941969149</v>
      </c>
      <c r="J7150">
        <v>3922021.5336046475</v>
      </c>
      <c r="K7150">
        <v>8.2850792191656739E-2</v>
      </c>
      <c r="L7150" s="1">
        <v>43196</v>
      </c>
    </row>
    <row r="7151" spans="1:12" x14ac:dyDescent="0.3">
      <c r="A7151" t="s">
        <v>6210</v>
      </c>
      <c r="B7151" t="s">
        <v>7903</v>
      </c>
      <c r="C7151">
        <v>2018</v>
      </c>
      <c r="D7151" t="s">
        <v>10390</v>
      </c>
      <c r="E7151" t="s">
        <v>16587</v>
      </c>
      <c r="F7151" t="s">
        <v>16588</v>
      </c>
      <c r="G7151" t="s">
        <v>19972</v>
      </c>
      <c r="H7151" t="s">
        <v>19973</v>
      </c>
      <c r="I7151">
        <v>51178093.187545106</v>
      </c>
      <c r="J7151">
        <v>20493446.105889868</v>
      </c>
      <c r="K7151">
        <v>0.40043395190185066</v>
      </c>
      <c r="L7151" s="1">
        <v>43241</v>
      </c>
    </row>
    <row r="7152" spans="1:12" x14ac:dyDescent="0.3">
      <c r="A7152" t="s">
        <v>6210</v>
      </c>
      <c r="B7152" t="s">
        <v>7903</v>
      </c>
      <c r="C7152">
        <v>2018</v>
      </c>
      <c r="D7152" t="s">
        <v>10460</v>
      </c>
      <c r="E7152" t="s">
        <v>19974</v>
      </c>
      <c r="F7152" t="s">
        <v>19975</v>
      </c>
      <c r="G7152" t="s">
        <v>19869</v>
      </c>
      <c r="H7152" t="s">
        <v>19870</v>
      </c>
      <c r="I7152">
        <v>53064415.655883595</v>
      </c>
      <c r="J7152">
        <v>10223902.427228048</v>
      </c>
      <c r="K7152">
        <v>0.19266965066625508</v>
      </c>
      <c r="L7152" s="1">
        <v>43276</v>
      </c>
    </row>
    <row r="7153" spans="1:12" x14ac:dyDescent="0.3">
      <c r="A7153" t="s">
        <v>6210</v>
      </c>
      <c r="B7153" t="s">
        <v>7903</v>
      </c>
      <c r="C7153">
        <v>2018</v>
      </c>
      <c r="D7153" t="s">
        <v>10376</v>
      </c>
      <c r="E7153" t="s">
        <v>19976</v>
      </c>
      <c r="F7153" t="s">
        <v>19977</v>
      </c>
      <c r="G7153" t="s">
        <v>9789</v>
      </c>
      <c r="H7153" t="s">
        <v>9790</v>
      </c>
      <c r="I7153">
        <v>59172949.282346711</v>
      </c>
      <c r="J7153">
        <v>22350053.618967377</v>
      </c>
      <c r="K7153">
        <v>0.37770727824166694</v>
      </c>
      <c r="L7153" s="1">
        <v>43264</v>
      </c>
    </row>
    <row r="7154" spans="1:12" x14ac:dyDescent="0.3">
      <c r="A7154" t="s">
        <v>6210</v>
      </c>
      <c r="B7154" t="s">
        <v>7903</v>
      </c>
      <c r="C7154">
        <v>2018</v>
      </c>
      <c r="D7154" t="s">
        <v>10408</v>
      </c>
      <c r="E7154" t="s">
        <v>19582</v>
      </c>
      <c r="F7154" t="s">
        <v>19583</v>
      </c>
      <c r="G7154" t="s">
        <v>9387</v>
      </c>
      <c r="H7154" t="s">
        <v>9388</v>
      </c>
      <c r="I7154">
        <v>63387473.354170427</v>
      </c>
      <c r="J7154">
        <v>14702301.298034294</v>
      </c>
      <c r="K7154">
        <v>0.23194332444656418</v>
      </c>
      <c r="L7154" s="1">
        <v>43213</v>
      </c>
    </row>
    <row r="7155" spans="1:12" x14ac:dyDescent="0.3">
      <c r="A7155" t="s">
        <v>6210</v>
      </c>
      <c r="B7155" t="s">
        <v>7903</v>
      </c>
      <c r="C7155">
        <v>2018</v>
      </c>
      <c r="D7155" t="s">
        <v>10444</v>
      </c>
      <c r="E7155" t="s">
        <v>15706</v>
      </c>
      <c r="F7155" t="s">
        <v>15707</v>
      </c>
      <c r="G7155" t="s">
        <v>8827</v>
      </c>
      <c r="H7155" t="s">
        <v>8828</v>
      </c>
      <c r="I7155">
        <v>67429884.423315704</v>
      </c>
      <c r="J7155">
        <v>24572166.249672808</v>
      </c>
      <c r="K7155">
        <v>0.36441062386244161</v>
      </c>
      <c r="L7155" s="1">
        <v>43256</v>
      </c>
    </row>
    <row r="7156" spans="1:12" x14ac:dyDescent="0.3">
      <c r="A7156" t="s">
        <v>6210</v>
      </c>
      <c r="B7156" t="s">
        <v>7903</v>
      </c>
      <c r="C7156">
        <v>2018</v>
      </c>
      <c r="D7156" t="s">
        <v>10444</v>
      </c>
      <c r="E7156" t="s">
        <v>16910</v>
      </c>
      <c r="F7156" t="s">
        <v>16911</v>
      </c>
      <c r="G7156" t="s">
        <v>19972</v>
      </c>
      <c r="H7156" t="s">
        <v>19973</v>
      </c>
      <c r="I7156">
        <v>77571850.623708412</v>
      </c>
      <c r="J7156">
        <v>31454013.555777576</v>
      </c>
      <c r="K7156">
        <v>0.4054823148200648</v>
      </c>
      <c r="L7156" s="1">
        <v>43251</v>
      </c>
    </row>
    <row r="7157" spans="1:12" x14ac:dyDescent="0.3">
      <c r="A7157" t="s">
        <v>6210</v>
      </c>
      <c r="B7157" t="s">
        <v>7903</v>
      </c>
      <c r="C7157">
        <v>2018</v>
      </c>
      <c r="D7157" t="s">
        <v>10403</v>
      </c>
      <c r="E7157" t="s">
        <v>18603</v>
      </c>
      <c r="F7157" t="s">
        <v>18604</v>
      </c>
      <c r="G7157" t="s">
        <v>9417</v>
      </c>
      <c r="H7157" t="s">
        <v>9418</v>
      </c>
      <c r="I7157">
        <v>80134797.092053279</v>
      </c>
      <c r="J7157">
        <v>32598575.813159298</v>
      </c>
      <c r="K7157">
        <v>0.40679675991083275</v>
      </c>
      <c r="L7157" s="1">
        <v>43192</v>
      </c>
    </row>
    <row r="7158" spans="1:12" x14ac:dyDescent="0.3">
      <c r="A7158" t="s">
        <v>6210</v>
      </c>
      <c r="B7158" t="s">
        <v>7903</v>
      </c>
      <c r="C7158">
        <v>2018</v>
      </c>
      <c r="D7158" t="s">
        <v>10444</v>
      </c>
      <c r="E7158" t="s">
        <v>19873</v>
      </c>
      <c r="F7158" t="s">
        <v>19874</v>
      </c>
      <c r="G7158" t="s">
        <v>19823</v>
      </c>
      <c r="H7158" t="s">
        <v>19824</v>
      </c>
      <c r="I7158">
        <v>84799747.927175954</v>
      </c>
      <c r="J7158">
        <v>15110177.211378455</v>
      </c>
      <c r="K7158">
        <v>0.17818658169072299</v>
      </c>
      <c r="L7158" s="1">
        <v>43249</v>
      </c>
    </row>
    <row r="7159" spans="1:12" x14ac:dyDescent="0.3">
      <c r="A7159" t="s">
        <v>6210</v>
      </c>
      <c r="B7159" t="s">
        <v>7903</v>
      </c>
      <c r="C7159">
        <v>2018</v>
      </c>
      <c r="D7159" t="s">
        <v>10373</v>
      </c>
      <c r="E7159" t="s">
        <v>19978</v>
      </c>
      <c r="F7159" t="s">
        <v>19979</v>
      </c>
      <c r="G7159" t="s">
        <v>9591</v>
      </c>
      <c r="H7159" t="s">
        <v>9592</v>
      </c>
      <c r="I7159">
        <v>91003363.425681829</v>
      </c>
      <c r="J7159">
        <v>35582947.264929138</v>
      </c>
      <c r="K7159">
        <v>0.39100694661673752</v>
      </c>
      <c r="L7159" s="1">
        <v>43258</v>
      </c>
    </row>
    <row r="7160" spans="1:12" x14ac:dyDescent="0.3">
      <c r="A7160" t="s">
        <v>6210</v>
      </c>
      <c r="B7160" t="s">
        <v>7903</v>
      </c>
      <c r="C7160">
        <v>2018</v>
      </c>
      <c r="D7160" t="s">
        <v>10373</v>
      </c>
      <c r="E7160" t="s">
        <v>15621</v>
      </c>
      <c r="F7160" t="s">
        <v>15622</v>
      </c>
      <c r="G7160" t="s">
        <v>9421</v>
      </c>
      <c r="H7160" t="s">
        <v>9422</v>
      </c>
      <c r="I7160">
        <v>92833404.177079797</v>
      </c>
      <c r="J7160">
        <v>9563612.9600760024</v>
      </c>
      <c r="K7160">
        <v>0.10301909150970487</v>
      </c>
      <c r="L7160" s="1">
        <v>43203</v>
      </c>
    </row>
    <row r="7161" spans="1:12" x14ac:dyDescent="0.3">
      <c r="A7161" t="s">
        <v>6210</v>
      </c>
      <c r="B7161" t="s">
        <v>7903</v>
      </c>
      <c r="C7161">
        <v>2018</v>
      </c>
      <c r="D7161" t="s">
        <v>10444</v>
      </c>
      <c r="E7161" t="s">
        <v>19821</v>
      </c>
      <c r="F7161" t="s">
        <v>19822</v>
      </c>
      <c r="G7161" t="s">
        <v>9787</v>
      </c>
      <c r="H7161" t="s">
        <v>9788</v>
      </c>
      <c r="I7161">
        <v>96992635.106538072</v>
      </c>
      <c r="J7161">
        <v>19513224.760909658</v>
      </c>
      <c r="K7161">
        <v>0.20118254071018957</v>
      </c>
      <c r="L7161" s="1">
        <v>43263</v>
      </c>
    </row>
    <row r="7162" spans="1:12" x14ac:dyDescent="0.3">
      <c r="A7162" t="s">
        <v>6210</v>
      </c>
      <c r="B7162" t="s">
        <v>7903</v>
      </c>
      <c r="C7162">
        <v>2018</v>
      </c>
      <c r="D7162" t="s">
        <v>10396</v>
      </c>
      <c r="E7162" t="s">
        <v>15601</v>
      </c>
      <c r="F7162" t="s">
        <v>15602</v>
      </c>
      <c r="G7162" t="s">
        <v>10077</v>
      </c>
      <c r="H7162" t="s">
        <v>10078</v>
      </c>
      <c r="I7162">
        <v>100118117.87136285</v>
      </c>
      <c r="J7162">
        <v>17714179.424149532</v>
      </c>
      <c r="K7162">
        <v>0.1769328049785121</v>
      </c>
      <c r="L7162" s="1">
        <v>43216</v>
      </c>
    </row>
    <row r="7163" spans="1:12" x14ac:dyDescent="0.3">
      <c r="A7163" t="s">
        <v>6210</v>
      </c>
      <c r="B7163" t="s">
        <v>7903</v>
      </c>
      <c r="C7163">
        <v>2018</v>
      </c>
      <c r="D7163" t="s">
        <v>10379</v>
      </c>
      <c r="E7163" t="s">
        <v>19845</v>
      </c>
      <c r="F7163" t="s">
        <v>19846</v>
      </c>
      <c r="G7163" t="s">
        <v>7987</v>
      </c>
      <c r="H7163" t="s">
        <v>7988</v>
      </c>
      <c r="I7163">
        <v>110380405.71613388</v>
      </c>
      <c r="J7163">
        <v>15903185.933272056</v>
      </c>
      <c r="K7163">
        <v>0.14407616850195676</v>
      </c>
      <c r="L7163" s="1">
        <v>43244</v>
      </c>
    </row>
    <row r="7164" spans="1:12" x14ac:dyDescent="0.3">
      <c r="A7164" t="s">
        <v>6210</v>
      </c>
      <c r="B7164" t="s">
        <v>7903</v>
      </c>
      <c r="C7164">
        <v>2018</v>
      </c>
      <c r="D7164" t="s">
        <v>10376</v>
      </c>
      <c r="E7164" t="s">
        <v>19825</v>
      </c>
      <c r="F7164" t="s">
        <v>19826</v>
      </c>
      <c r="G7164" t="s">
        <v>7987</v>
      </c>
      <c r="H7164" t="s">
        <v>7988</v>
      </c>
      <c r="I7164">
        <v>115076783.48737979</v>
      </c>
      <c r="J7164">
        <v>20042743.238556385</v>
      </c>
      <c r="K7164">
        <v>0.17416843459788245</v>
      </c>
      <c r="L7164" s="1">
        <v>43258</v>
      </c>
    </row>
    <row r="7165" spans="1:12" x14ac:dyDescent="0.3">
      <c r="A7165" t="s">
        <v>6210</v>
      </c>
      <c r="B7165" t="s">
        <v>7903</v>
      </c>
      <c r="C7165">
        <v>2018</v>
      </c>
      <c r="D7165" t="s">
        <v>10393</v>
      </c>
      <c r="E7165" t="s">
        <v>15556</v>
      </c>
      <c r="F7165" t="s">
        <v>15557</v>
      </c>
      <c r="G7165" t="s">
        <v>8835</v>
      </c>
      <c r="H7165" t="s">
        <v>8836</v>
      </c>
      <c r="I7165">
        <v>120407432.61541912</v>
      </c>
      <c r="J7165">
        <v>38928987.348197185</v>
      </c>
      <c r="K7165">
        <v>0.32331050087693691</v>
      </c>
      <c r="L7165" s="1">
        <v>43220</v>
      </c>
    </row>
    <row r="7166" spans="1:12" x14ac:dyDescent="0.3">
      <c r="A7166" t="s">
        <v>6210</v>
      </c>
      <c r="B7166" t="s">
        <v>7903</v>
      </c>
      <c r="C7166">
        <v>2018</v>
      </c>
      <c r="D7166" t="s">
        <v>10772</v>
      </c>
      <c r="E7166" t="s">
        <v>15589</v>
      </c>
      <c r="F7166" t="s">
        <v>15590</v>
      </c>
      <c r="G7166" t="s">
        <v>7987</v>
      </c>
      <c r="H7166" t="s">
        <v>7988</v>
      </c>
      <c r="I7166">
        <v>126688859.2446215</v>
      </c>
      <c r="J7166">
        <v>29849519.560577869</v>
      </c>
      <c r="K7166">
        <v>0.23561282135268033</v>
      </c>
      <c r="L7166" s="1">
        <v>43241</v>
      </c>
    </row>
    <row r="7167" spans="1:12" x14ac:dyDescent="0.3">
      <c r="A7167" t="s">
        <v>6210</v>
      </c>
      <c r="B7167" t="s">
        <v>7903</v>
      </c>
      <c r="C7167">
        <v>2018</v>
      </c>
      <c r="D7167" t="s">
        <v>10376</v>
      </c>
      <c r="E7167" t="s">
        <v>19877</v>
      </c>
      <c r="F7167" t="s">
        <v>19878</v>
      </c>
      <c r="G7167" t="s">
        <v>7987</v>
      </c>
      <c r="H7167" t="s">
        <v>7988</v>
      </c>
      <c r="I7167">
        <v>136938193.34821633</v>
      </c>
      <c r="J7167">
        <v>33015151.424842931</v>
      </c>
      <c r="K7167">
        <v>0.24109527530343283</v>
      </c>
      <c r="L7167" s="1">
        <v>43203</v>
      </c>
    </row>
    <row r="7168" spans="1:12" x14ac:dyDescent="0.3">
      <c r="A7168" t="s">
        <v>6210</v>
      </c>
      <c r="B7168" t="s">
        <v>7903</v>
      </c>
      <c r="C7168">
        <v>2018</v>
      </c>
      <c r="D7168" t="s">
        <v>10708</v>
      </c>
      <c r="E7168" t="s">
        <v>19841</v>
      </c>
      <c r="F7168" t="s">
        <v>19842</v>
      </c>
      <c r="G7168" t="s">
        <v>19869</v>
      </c>
      <c r="H7168" t="s">
        <v>19870</v>
      </c>
      <c r="I7168">
        <v>143873808.83128566</v>
      </c>
      <c r="J7168">
        <v>16350343.640004808</v>
      </c>
      <c r="K7168">
        <v>0.11364364211124849</v>
      </c>
      <c r="L7168" s="1">
        <v>43251</v>
      </c>
    </row>
    <row r="7169" spans="1:12" x14ac:dyDescent="0.3">
      <c r="A7169" t="s">
        <v>6210</v>
      </c>
      <c r="B7169" t="s">
        <v>7903</v>
      </c>
      <c r="C7169">
        <v>2018</v>
      </c>
      <c r="D7169" t="s">
        <v>10376</v>
      </c>
      <c r="E7169" t="s">
        <v>19877</v>
      </c>
      <c r="F7169" t="s">
        <v>19878</v>
      </c>
      <c r="G7169" t="s">
        <v>8827</v>
      </c>
      <c r="H7169" t="s">
        <v>8828</v>
      </c>
      <c r="I7169">
        <v>150740690.92290434</v>
      </c>
      <c r="J7169">
        <v>38415100.528845832</v>
      </c>
      <c r="K7169">
        <v>0.25484227446252761</v>
      </c>
      <c r="L7169" s="1">
        <v>43278</v>
      </c>
    </row>
    <row r="7170" spans="1:12" x14ac:dyDescent="0.3">
      <c r="A7170" t="s">
        <v>6210</v>
      </c>
      <c r="B7170" t="s">
        <v>7903</v>
      </c>
      <c r="C7170">
        <v>2018</v>
      </c>
      <c r="D7170" t="s">
        <v>10373</v>
      </c>
      <c r="E7170" t="s">
        <v>19584</v>
      </c>
      <c r="F7170" t="s">
        <v>19585</v>
      </c>
      <c r="G7170" t="s">
        <v>19980</v>
      </c>
      <c r="H7170" t="s">
        <v>19981</v>
      </c>
      <c r="I7170">
        <v>162109714.36796218</v>
      </c>
      <c r="J7170">
        <v>25782154.65696916</v>
      </c>
      <c r="K7170">
        <v>0.1590413921675782</v>
      </c>
      <c r="L7170" s="1">
        <v>43209</v>
      </c>
    </row>
    <row r="7171" spans="1:12" x14ac:dyDescent="0.3">
      <c r="A7171" t="s">
        <v>6210</v>
      </c>
      <c r="B7171" t="s">
        <v>7903</v>
      </c>
      <c r="C7171">
        <v>2018</v>
      </c>
      <c r="D7171" t="s">
        <v>10376</v>
      </c>
      <c r="E7171" t="s">
        <v>16579</v>
      </c>
      <c r="F7171" t="s">
        <v>16580</v>
      </c>
      <c r="G7171" t="s">
        <v>9585</v>
      </c>
      <c r="H7171" t="s">
        <v>9586</v>
      </c>
      <c r="I7171">
        <v>166890179.10127437</v>
      </c>
      <c r="J7171">
        <v>21732574.604193691</v>
      </c>
      <c r="K7171">
        <v>0.13022081180106865</v>
      </c>
      <c r="L7171" s="1">
        <v>43236</v>
      </c>
    </row>
    <row r="7172" spans="1:12" x14ac:dyDescent="0.3">
      <c r="A7172" t="s">
        <v>6210</v>
      </c>
      <c r="B7172" t="s">
        <v>7903</v>
      </c>
      <c r="C7172">
        <v>2018</v>
      </c>
      <c r="D7172" t="s">
        <v>10444</v>
      </c>
      <c r="E7172" t="s">
        <v>18977</v>
      </c>
      <c r="F7172" t="s">
        <v>18978</v>
      </c>
      <c r="G7172" t="s">
        <v>19972</v>
      </c>
      <c r="H7172" t="s">
        <v>19973</v>
      </c>
      <c r="I7172">
        <v>175761910.40009674</v>
      </c>
      <c r="J7172">
        <v>73659229.010301292</v>
      </c>
      <c r="K7172">
        <v>0.41908527759300429</v>
      </c>
      <c r="L7172" s="1">
        <v>43266</v>
      </c>
    </row>
    <row r="7173" spans="1:12" x14ac:dyDescent="0.3">
      <c r="A7173" t="s">
        <v>6210</v>
      </c>
      <c r="B7173" t="s">
        <v>7903</v>
      </c>
      <c r="C7173">
        <v>2018</v>
      </c>
      <c r="D7173" t="s">
        <v>18756</v>
      </c>
      <c r="E7173" t="s">
        <v>19982</v>
      </c>
      <c r="F7173" t="s">
        <v>19983</v>
      </c>
      <c r="G7173" t="s">
        <v>9401</v>
      </c>
      <c r="H7173" t="s">
        <v>9402</v>
      </c>
      <c r="I7173">
        <v>191512126.71458676</v>
      </c>
      <c r="J7173">
        <v>32673893.881983962</v>
      </c>
      <c r="K7173">
        <v>0.17061005191947101</v>
      </c>
      <c r="L7173" s="1">
        <v>43248</v>
      </c>
    </row>
    <row r="7174" spans="1:12" x14ac:dyDescent="0.3">
      <c r="A7174" t="s">
        <v>6210</v>
      </c>
      <c r="B7174" t="s">
        <v>7903</v>
      </c>
      <c r="C7174">
        <v>2018</v>
      </c>
      <c r="D7174" t="s">
        <v>10396</v>
      </c>
      <c r="E7174" t="s">
        <v>15601</v>
      </c>
      <c r="F7174" t="s">
        <v>15602</v>
      </c>
      <c r="G7174" t="s">
        <v>9577</v>
      </c>
      <c r="H7174" t="s">
        <v>9578</v>
      </c>
      <c r="I7174">
        <v>198285848.57096019</v>
      </c>
      <c r="J7174">
        <v>59040667.989824556</v>
      </c>
      <c r="K7174">
        <v>0.29775532855888998</v>
      </c>
      <c r="L7174" s="1">
        <v>43252</v>
      </c>
    </row>
    <row r="7175" spans="1:12" x14ac:dyDescent="0.3">
      <c r="A7175" t="s">
        <v>6210</v>
      </c>
      <c r="B7175" t="s">
        <v>7903</v>
      </c>
      <c r="C7175">
        <v>2018</v>
      </c>
      <c r="D7175" t="s">
        <v>15689</v>
      </c>
      <c r="E7175" t="s">
        <v>15690</v>
      </c>
      <c r="F7175" t="s">
        <v>15691</v>
      </c>
      <c r="G7175" t="s">
        <v>8827</v>
      </c>
      <c r="H7175" t="s">
        <v>8828</v>
      </c>
      <c r="I7175">
        <v>205959332.6533165</v>
      </c>
      <c r="J7175">
        <v>47680835.135645352</v>
      </c>
      <c r="K7175">
        <v>0.23150606734536611</v>
      </c>
      <c r="L7175" s="1">
        <v>43208</v>
      </c>
    </row>
    <row r="7176" spans="1:12" x14ac:dyDescent="0.3">
      <c r="A7176" t="s">
        <v>6210</v>
      </c>
      <c r="B7176" t="s">
        <v>7903</v>
      </c>
      <c r="C7176">
        <v>2018</v>
      </c>
      <c r="D7176" t="s">
        <v>10376</v>
      </c>
      <c r="E7176" t="s">
        <v>15531</v>
      </c>
      <c r="F7176" t="s">
        <v>15532</v>
      </c>
      <c r="G7176" t="s">
        <v>8221</v>
      </c>
      <c r="H7176" t="s">
        <v>8222</v>
      </c>
      <c r="I7176">
        <v>212450143.15709737</v>
      </c>
      <c r="J7176">
        <v>52780240.924800552</v>
      </c>
      <c r="K7176">
        <v>0.24843589248971193</v>
      </c>
      <c r="L7176" s="1">
        <v>43238</v>
      </c>
    </row>
    <row r="7177" spans="1:12" x14ac:dyDescent="0.3">
      <c r="A7177" t="s">
        <v>6210</v>
      </c>
      <c r="B7177" t="s">
        <v>7903</v>
      </c>
      <c r="C7177">
        <v>2018</v>
      </c>
      <c r="D7177" t="s">
        <v>10500</v>
      </c>
      <c r="E7177" t="s">
        <v>19984</v>
      </c>
      <c r="F7177" t="s">
        <v>19985</v>
      </c>
      <c r="G7177" t="s">
        <v>9387</v>
      </c>
      <c r="H7177" t="s">
        <v>9388</v>
      </c>
      <c r="I7177">
        <v>217387748.53837612</v>
      </c>
      <c r="J7177">
        <v>47289930.378119208</v>
      </c>
      <c r="K7177">
        <v>0.21753723793579366</v>
      </c>
      <c r="L7177" s="1">
        <v>43270</v>
      </c>
    </row>
    <row r="7178" spans="1:12" x14ac:dyDescent="0.3">
      <c r="A7178" t="s">
        <v>6210</v>
      </c>
      <c r="B7178" t="s">
        <v>7903</v>
      </c>
      <c r="C7178">
        <v>2018</v>
      </c>
      <c r="D7178" t="s">
        <v>10408</v>
      </c>
      <c r="E7178" t="s">
        <v>19582</v>
      </c>
      <c r="F7178" t="s">
        <v>19583</v>
      </c>
      <c r="G7178" t="s">
        <v>8827</v>
      </c>
      <c r="H7178" t="s">
        <v>8828</v>
      </c>
      <c r="I7178">
        <v>231402853.55397889</v>
      </c>
      <c r="J7178">
        <v>33064519.580627561</v>
      </c>
      <c r="K7178">
        <v>0.1428872594819349</v>
      </c>
      <c r="L7178" s="1">
        <v>43227</v>
      </c>
    </row>
    <row r="7179" spans="1:12" x14ac:dyDescent="0.3">
      <c r="A7179" t="s">
        <v>6210</v>
      </c>
      <c r="B7179" t="s">
        <v>7903</v>
      </c>
      <c r="C7179">
        <v>2018</v>
      </c>
      <c r="D7179" t="s">
        <v>10379</v>
      </c>
      <c r="E7179" t="s">
        <v>19845</v>
      </c>
      <c r="F7179" t="s">
        <v>19846</v>
      </c>
      <c r="G7179" t="s">
        <v>8219</v>
      </c>
      <c r="H7179" t="s">
        <v>8220</v>
      </c>
      <c r="I7179">
        <v>238085703.92660433</v>
      </c>
      <c r="J7179">
        <v>50099229.563582629</v>
      </c>
      <c r="K7179">
        <v>0.21042519032989451</v>
      </c>
      <c r="L7179" s="1">
        <v>43202</v>
      </c>
    </row>
    <row r="7180" spans="1:12" x14ac:dyDescent="0.3">
      <c r="A7180" t="s">
        <v>6210</v>
      </c>
      <c r="B7180" t="s">
        <v>7903</v>
      </c>
      <c r="C7180">
        <v>2018</v>
      </c>
      <c r="D7180" t="s">
        <v>10376</v>
      </c>
      <c r="E7180" t="s">
        <v>15605</v>
      </c>
      <c r="F7180" t="s">
        <v>15606</v>
      </c>
      <c r="G7180" t="s">
        <v>9571</v>
      </c>
      <c r="H7180" t="s">
        <v>9572</v>
      </c>
      <c r="I7180">
        <v>248581108.55878276</v>
      </c>
      <c r="J7180">
        <v>74822735.375661239</v>
      </c>
      <c r="K7180">
        <v>0.3009992827269401</v>
      </c>
      <c r="L7180" s="1">
        <v>43238</v>
      </c>
    </row>
    <row r="7181" spans="1:12" x14ac:dyDescent="0.3">
      <c r="A7181" t="s">
        <v>6210</v>
      </c>
      <c r="B7181" t="s">
        <v>7903</v>
      </c>
      <c r="C7181">
        <v>2018</v>
      </c>
      <c r="D7181" t="s">
        <v>10449</v>
      </c>
      <c r="E7181" t="s">
        <v>19986</v>
      </c>
      <c r="F7181" t="s">
        <v>19987</v>
      </c>
      <c r="G7181" t="s">
        <v>19988</v>
      </c>
      <c r="H7181" t="s">
        <v>19989</v>
      </c>
      <c r="I7181">
        <v>255290044.34616813</v>
      </c>
      <c r="J7181">
        <v>63151485.476845384</v>
      </c>
      <c r="K7181">
        <v>0.24737151673338756</v>
      </c>
      <c r="L7181" s="1">
        <v>43273</v>
      </c>
    </row>
    <row r="7182" spans="1:12" x14ac:dyDescent="0.3">
      <c r="A7182" t="s">
        <v>6210</v>
      </c>
      <c r="B7182" t="s">
        <v>7903</v>
      </c>
      <c r="C7182">
        <v>2018</v>
      </c>
      <c r="D7182" t="s">
        <v>10843</v>
      </c>
      <c r="E7182" t="s">
        <v>19817</v>
      </c>
      <c r="F7182" t="s">
        <v>19818</v>
      </c>
      <c r="G7182" t="s">
        <v>19990</v>
      </c>
      <c r="H7182" t="s">
        <v>19991</v>
      </c>
      <c r="I7182">
        <v>276088703.58703554</v>
      </c>
      <c r="J7182">
        <v>49957282.267250031</v>
      </c>
      <c r="K7182">
        <v>0.18094649153764183</v>
      </c>
      <c r="L7182" s="1">
        <v>43235</v>
      </c>
    </row>
    <row r="7183" spans="1:12" x14ac:dyDescent="0.3">
      <c r="A7183" t="s">
        <v>6210</v>
      </c>
      <c r="B7183" t="s">
        <v>7903</v>
      </c>
      <c r="C7183">
        <v>2018</v>
      </c>
      <c r="D7183" t="s">
        <v>10393</v>
      </c>
      <c r="E7183" t="s">
        <v>16906</v>
      </c>
      <c r="F7183" t="s">
        <v>16907</v>
      </c>
      <c r="G7183" t="s">
        <v>16908</v>
      </c>
      <c r="H7183" t="s">
        <v>16909</v>
      </c>
      <c r="I7183">
        <v>286126053.01258665</v>
      </c>
      <c r="J7183">
        <v>115312590.46229665</v>
      </c>
      <c r="K7183">
        <v>0.40301324974843888</v>
      </c>
      <c r="L7183" s="1">
        <v>43262</v>
      </c>
    </row>
    <row r="7184" spans="1:12" x14ac:dyDescent="0.3">
      <c r="A7184" t="s">
        <v>6210</v>
      </c>
      <c r="B7184" t="s">
        <v>7903</v>
      </c>
      <c r="C7184">
        <v>2018</v>
      </c>
      <c r="D7184" t="s">
        <v>10444</v>
      </c>
      <c r="E7184" t="s">
        <v>18601</v>
      </c>
      <c r="F7184" t="s">
        <v>18602</v>
      </c>
      <c r="G7184" t="s">
        <v>8811</v>
      </c>
      <c r="H7184" t="s">
        <v>8812</v>
      </c>
      <c r="I7184">
        <v>302196242.73654366</v>
      </c>
      <c r="J7184">
        <v>92178501.087994948</v>
      </c>
      <c r="K7184">
        <v>0.30502861403328785</v>
      </c>
      <c r="L7184" s="1">
        <v>43207</v>
      </c>
    </row>
    <row r="7185" spans="1:12" x14ac:dyDescent="0.3">
      <c r="A7185" t="s">
        <v>6210</v>
      </c>
      <c r="B7185" t="s">
        <v>7903</v>
      </c>
      <c r="C7185">
        <v>2018</v>
      </c>
      <c r="D7185" t="s">
        <v>15562</v>
      </c>
      <c r="E7185" t="s">
        <v>19992</v>
      </c>
      <c r="F7185" t="s">
        <v>19993</v>
      </c>
      <c r="G7185" t="s">
        <v>8823</v>
      </c>
      <c r="H7185" t="s">
        <v>8824</v>
      </c>
      <c r="I7185">
        <v>315934782.53040797</v>
      </c>
      <c r="J7185">
        <v>70572514.702651054</v>
      </c>
      <c r="K7185">
        <v>0.2233768442253066</v>
      </c>
      <c r="L7185" s="1">
        <v>43243</v>
      </c>
    </row>
    <row r="7186" spans="1:12" x14ac:dyDescent="0.3">
      <c r="A7186" t="s">
        <v>6210</v>
      </c>
      <c r="B7186" t="s">
        <v>7903</v>
      </c>
      <c r="C7186">
        <v>2018</v>
      </c>
      <c r="D7186" t="s">
        <v>10444</v>
      </c>
      <c r="E7186" t="s">
        <v>18957</v>
      </c>
      <c r="F7186" t="s">
        <v>18958</v>
      </c>
      <c r="G7186" t="s">
        <v>10249</v>
      </c>
      <c r="H7186" t="s">
        <v>10250</v>
      </c>
      <c r="I7186">
        <v>333816259.94779497</v>
      </c>
      <c r="J7186">
        <v>88155798.365242615</v>
      </c>
      <c r="K7186">
        <v>0.26408479436870202</v>
      </c>
      <c r="L7186" s="1">
        <v>43259</v>
      </c>
    </row>
    <row r="7187" spans="1:12" x14ac:dyDescent="0.3">
      <c r="A7187" t="s">
        <v>6210</v>
      </c>
      <c r="B7187" t="s">
        <v>7903</v>
      </c>
      <c r="C7187">
        <v>2018</v>
      </c>
      <c r="D7187" t="s">
        <v>10396</v>
      </c>
      <c r="E7187" t="s">
        <v>15601</v>
      </c>
      <c r="F7187" t="s">
        <v>15602</v>
      </c>
      <c r="G7187" t="s">
        <v>19994</v>
      </c>
      <c r="H7187" t="s">
        <v>19995</v>
      </c>
      <c r="I7187">
        <v>347903054.34378308</v>
      </c>
      <c r="J7187">
        <v>95059072.459755018</v>
      </c>
      <c r="K7187">
        <v>0.27323437168166298</v>
      </c>
      <c r="L7187" s="1">
        <v>43214</v>
      </c>
    </row>
    <row r="7188" spans="1:12" x14ac:dyDescent="0.3">
      <c r="A7188" t="s">
        <v>6210</v>
      </c>
      <c r="B7188" t="s">
        <v>7903</v>
      </c>
      <c r="C7188">
        <v>2018</v>
      </c>
      <c r="D7188" t="s">
        <v>18756</v>
      </c>
      <c r="E7188" t="s">
        <v>19982</v>
      </c>
      <c r="F7188" t="s">
        <v>19983</v>
      </c>
      <c r="G7188" t="s">
        <v>10077</v>
      </c>
      <c r="H7188" t="s">
        <v>10078</v>
      </c>
      <c r="I7188">
        <v>362894877.4563781</v>
      </c>
      <c r="J7188">
        <v>38237204.022746816</v>
      </c>
      <c r="K7188">
        <v>0.10536716387610937</v>
      </c>
      <c r="L7188" s="1">
        <v>43269</v>
      </c>
    </row>
    <row r="7189" spans="1:12" x14ac:dyDescent="0.3">
      <c r="A7189" t="s">
        <v>6210</v>
      </c>
      <c r="B7189" t="s">
        <v>7903</v>
      </c>
      <c r="C7189">
        <v>2018</v>
      </c>
      <c r="D7189" t="s">
        <v>10390</v>
      </c>
      <c r="E7189" t="s">
        <v>15607</v>
      </c>
      <c r="F7189" t="s">
        <v>15608</v>
      </c>
      <c r="G7189" t="s">
        <v>19996</v>
      </c>
      <c r="H7189" t="s">
        <v>19997</v>
      </c>
      <c r="I7189">
        <v>377819764.14080471</v>
      </c>
      <c r="J7189">
        <v>102031580.14383622</v>
      </c>
      <c r="K7189">
        <v>0.2700535806427834</v>
      </c>
      <c r="L7189" s="1">
        <v>43210</v>
      </c>
    </row>
    <row r="7190" spans="1:12" x14ac:dyDescent="0.3">
      <c r="A7190" t="s">
        <v>6210</v>
      </c>
      <c r="B7190" t="s">
        <v>7903</v>
      </c>
      <c r="C7190">
        <v>2018</v>
      </c>
      <c r="D7190" t="s">
        <v>10444</v>
      </c>
      <c r="E7190" t="s">
        <v>15763</v>
      </c>
      <c r="F7190" t="s">
        <v>15764</v>
      </c>
      <c r="G7190" t="s">
        <v>10247</v>
      </c>
      <c r="H7190" t="s">
        <v>10248</v>
      </c>
      <c r="I7190">
        <v>416696295.95258588</v>
      </c>
      <c r="J7190">
        <v>118473401.21855362</v>
      </c>
      <c r="K7190">
        <v>0.2843159451362971</v>
      </c>
      <c r="L7190" s="1">
        <v>43257</v>
      </c>
    </row>
    <row r="7191" spans="1:12" x14ac:dyDescent="0.3">
      <c r="A7191" t="s">
        <v>6210</v>
      </c>
      <c r="B7191" t="s">
        <v>7903</v>
      </c>
      <c r="C7191">
        <v>2018</v>
      </c>
      <c r="D7191" t="s">
        <v>15792</v>
      </c>
      <c r="E7191" t="s">
        <v>16197</v>
      </c>
      <c r="F7191" t="s">
        <v>16198</v>
      </c>
      <c r="G7191" t="s">
        <v>9387</v>
      </c>
      <c r="H7191" t="s">
        <v>9388</v>
      </c>
      <c r="I7191">
        <v>445346449.80528712</v>
      </c>
      <c r="J7191">
        <v>68396121.901428968</v>
      </c>
      <c r="K7191">
        <v>0.15357958266274019</v>
      </c>
      <c r="L7191" s="1">
        <v>43207</v>
      </c>
    </row>
    <row r="7192" spans="1:12" x14ac:dyDescent="0.3">
      <c r="A7192" t="s">
        <v>6210</v>
      </c>
      <c r="B7192" t="s">
        <v>7903</v>
      </c>
      <c r="C7192">
        <v>2018</v>
      </c>
      <c r="D7192" t="s">
        <v>10373</v>
      </c>
      <c r="E7192" t="s">
        <v>15621</v>
      </c>
      <c r="F7192" t="s">
        <v>15622</v>
      </c>
      <c r="G7192" t="s">
        <v>8835</v>
      </c>
      <c r="H7192" t="s">
        <v>8836</v>
      </c>
      <c r="I7192">
        <v>451387844.650114</v>
      </c>
      <c r="J7192">
        <v>116089426.72066861</v>
      </c>
      <c r="K7192">
        <v>0.2571833249312539</v>
      </c>
      <c r="L7192" s="1">
        <v>43243</v>
      </c>
    </row>
    <row r="7193" spans="1:12" x14ac:dyDescent="0.3">
      <c r="A7193" t="s">
        <v>6210</v>
      </c>
      <c r="B7193" t="s">
        <v>7903</v>
      </c>
      <c r="C7193">
        <v>2018</v>
      </c>
      <c r="D7193" t="s">
        <v>15689</v>
      </c>
      <c r="E7193" t="s">
        <v>19998</v>
      </c>
      <c r="F7193" t="s">
        <v>19999</v>
      </c>
      <c r="G7193" t="s">
        <v>15724</v>
      </c>
      <c r="H7193" t="s">
        <v>15725</v>
      </c>
      <c r="I7193">
        <v>477367590.98904073</v>
      </c>
      <c r="J7193">
        <v>111205195.80333517</v>
      </c>
      <c r="K7193">
        <v>0.23295506000508567</v>
      </c>
      <c r="L7193" s="1">
        <v>43203</v>
      </c>
    </row>
    <row r="7194" spans="1:12" x14ac:dyDescent="0.3">
      <c r="A7194" t="s">
        <v>6210</v>
      </c>
      <c r="B7194" t="s">
        <v>7903</v>
      </c>
      <c r="C7194">
        <v>2018</v>
      </c>
      <c r="D7194" t="s">
        <v>10772</v>
      </c>
      <c r="E7194" t="s">
        <v>15589</v>
      </c>
      <c r="F7194" t="s">
        <v>15590</v>
      </c>
      <c r="G7194" t="s">
        <v>8811</v>
      </c>
      <c r="H7194" t="s">
        <v>8812</v>
      </c>
      <c r="I7194">
        <v>508063162.80928862</v>
      </c>
      <c r="J7194">
        <v>52794240.834941022</v>
      </c>
      <c r="K7194">
        <v>0.10391275081432812</v>
      </c>
      <c r="L7194" s="1">
        <v>43273</v>
      </c>
    </row>
    <row r="7195" spans="1:12" x14ac:dyDescent="0.3">
      <c r="A7195" t="s">
        <v>6210</v>
      </c>
      <c r="B7195" t="s">
        <v>7903</v>
      </c>
      <c r="C7195">
        <v>2018</v>
      </c>
      <c r="D7195" t="s">
        <v>10408</v>
      </c>
      <c r="E7195" t="s">
        <v>19582</v>
      </c>
      <c r="F7195" t="s">
        <v>19583</v>
      </c>
      <c r="G7195" t="s">
        <v>9585</v>
      </c>
      <c r="H7195" t="s">
        <v>9586</v>
      </c>
      <c r="I7195">
        <v>548055267.55138004</v>
      </c>
      <c r="J7195">
        <v>136216096.1065954</v>
      </c>
      <c r="K7195">
        <v>0.24854445194037875</v>
      </c>
      <c r="L7195" s="1">
        <v>43229</v>
      </c>
    </row>
    <row r="7196" spans="1:12" x14ac:dyDescent="0.3">
      <c r="A7196" t="s">
        <v>6210</v>
      </c>
      <c r="B7196" t="s">
        <v>7903</v>
      </c>
      <c r="C7196">
        <v>2018</v>
      </c>
      <c r="D7196" t="s">
        <v>10376</v>
      </c>
      <c r="E7196" t="s">
        <v>15511</v>
      </c>
      <c r="F7196" t="s">
        <v>15512</v>
      </c>
      <c r="G7196" t="s">
        <v>8835</v>
      </c>
      <c r="H7196" t="s">
        <v>8836</v>
      </c>
      <c r="I7196">
        <v>555078799.73756385</v>
      </c>
      <c r="J7196">
        <v>121640208.01775678</v>
      </c>
      <c r="K7196">
        <v>0.21914043208868209</v>
      </c>
      <c r="L7196" s="1">
        <v>43255</v>
      </c>
    </row>
    <row r="7197" spans="1:12" x14ac:dyDescent="0.3">
      <c r="A7197" t="s">
        <v>6210</v>
      </c>
      <c r="B7197" t="s">
        <v>7903</v>
      </c>
      <c r="C7197">
        <v>2018</v>
      </c>
      <c r="D7197" t="s">
        <v>10376</v>
      </c>
      <c r="E7197" t="s">
        <v>19608</v>
      </c>
      <c r="F7197" t="s">
        <v>19609</v>
      </c>
      <c r="G7197" t="s">
        <v>9787</v>
      </c>
      <c r="H7197" t="s">
        <v>9788</v>
      </c>
      <c r="I7197">
        <v>563897691.27922797</v>
      </c>
      <c r="J7197">
        <v>94289445.857775182</v>
      </c>
      <c r="K7197">
        <v>0.16721020021180655</v>
      </c>
      <c r="L7197" s="1">
        <v>43196</v>
      </c>
    </row>
    <row r="7198" spans="1:12" x14ac:dyDescent="0.3">
      <c r="A7198" t="s">
        <v>6210</v>
      </c>
      <c r="B7198" t="s">
        <v>7903</v>
      </c>
      <c r="C7198">
        <v>2018</v>
      </c>
      <c r="D7198" t="s">
        <v>10390</v>
      </c>
      <c r="E7198" t="s">
        <v>19882</v>
      </c>
      <c r="F7198" t="s">
        <v>19883</v>
      </c>
      <c r="G7198" t="s">
        <v>19964</v>
      </c>
      <c r="H7198" t="s">
        <v>19965</v>
      </c>
      <c r="I7198">
        <v>576650820.15757298</v>
      </c>
      <c r="J7198">
        <v>148820836.78135517</v>
      </c>
      <c r="K7198">
        <v>0.25807790707847961</v>
      </c>
      <c r="L7198" s="1">
        <v>43230</v>
      </c>
    </row>
    <row r="7199" spans="1:12" x14ac:dyDescent="0.3">
      <c r="A7199" t="s">
        <v>6210</v>
      </c>
      <c r="B7199" t="s">
        <v>7903</v>
      </c>
      <c r="C7199">
        <v>2018</v>
      </c>
      <c r="D7199" t="s">
        <v>10436</v>
      </c>
      <c r="E7199" t="s">
        <v>16645</v>
      </c>
      <c r="F7199" t="s">
        <v>16646</v>
      </c>
      <c r="G7199" t="s">
        <v>9387</v>
      </c>
      <c r="H7199" t="s">
        <v>9388</v>
      </c>
      <c r="I7199">
        <v>605989646.77446687</v>
      </c>
      <c r="J7199">
        <v>25688294.928901725</v>
      </c>
      <c r="K7199">
        <v>4.2390649849604146E-2</v>
      </c>
      <c r="L7199" s="1">
        <v>43266</v>
      </c>
    </row>
    <row r="7200" spans="1:12" x14ac:dyDescent="0.3">
      <c r="A7200" t="s">
        <v>6210</v>
      </c>
      <c r="B7200" t="s">
        <v>7903</v>
      </c>
      <c r="C7200">
        <v>2018</v>
      </c>
      <c r="D7200" t="s">
        <v>10373</v>
      </c>
      <c r="E7200" t="s">
        <v>20000</v>
      </c>
      <c r="F7200" t="s">
        <v>20001</v>
      </c>
      <c r="G7200" t="s">
        <v>8823</v>
      </c>
      <c r="H7200" t="s">
        <v>8824</v>
      </c>
      <c r="I7200">
        <v>624671387.87497604</v>
      </c>
      <c r="J7200">
        <v>158420975.17975387</v>
      </c>
      <c r="K7200">
        <v>0.25360690157216037</v>
      </c>
      <c r="L7200" s="1">
        <v>43203</v>
      </c>
    </row>
    <row r="7201" spans="1:12" x14ac:dyDescent="0.3">
      <c r="A7201" t="s">
        <v>6210</v>
      </c>
      <c r="B7201" t="s">
        <v>7903</v>
      </c>
      <c r="C7201">
        <v>2018</v>
      </c>
      <c r="D7201" t="s">
        <v>10393</v>
      </c>
      <c r="E7201" t="s">
        <v>20002</v>
      </c>
      <c r="F7201" t="s">
        <v>20003</v>
      </c>
      <c r="G7201" t="s">
        <v>9591</v>
      </c>
      <c r="H7201" t="s">
        <v>9592</v>
      </c>
      <c r="I7201">
        <v>637243418.77591872</v>
      </c>
      <c r="J7201">
        <v>199172606.71568745</v>
      </c>
      <c r="K7201">
        <v>0.31255341498587502</v>
      </c>
      <c r="L7201" s="1">
        <v>43251</v>
      </c>
    </row>
    <row r="7202" spans="1:12" x14ac:dyDescent="0.3">
      <c r="A7202" t="s">
        <v>6210</v>
      </c>
      <c r="B7202" t="s">
        <v>7903</v>
      </c>
      <c r="C7202">
        <v>2018</v>
      </c>
      <c r="D7202" t="s">
        <v>10586</v>
      </c>
      <c r="E7202" t="s">
        <v>15581</v>
      </c>
      <c r="F7202" t="s">
        <v>15582</v>
      </c>
      <c r="G7202" t="s">
        <v>9585</v>
      </c>
      <c r="H7202" t="s">
        <v>9586</v>
      </c>
      <c r="I7202">
        <v>657954908.35631108</v>
      </c>
      <c r="J7202">
        <v>141267326.75920427</v>
      </c>
      <c r="K7202">
        <v>0.21470669944862222</v>
      </c>
      <c r="L7202" s="1">
        <v>43276</v>
      </c>
    </row>
    <row r="7203" spans="1:12" x14ac:dyDescent="0.3">
      <c r="A7203" t="s">
        <v>6210</v>
      </c>
      <c r="B7203" t="s">
        <v>7903</v>
      </c>
      <c r="C7203">
        <v>2018</v>
      </c>
      <c r="D7203" t="s">
        <v>10436</v>
      </c>
      <c r="E7203" t="s">
        <v>16186</v>
      </c>
      <c r="F7203" t="s">
        <v>16187</v>
      </c>
      <c r="G7203" t="s">
        <v>7904</v>
      </c>
      <c r="H7203" t="s">
        <v>7905</v>
      </c>
      <c r="I7203">
        <v>702392125.34366858</v>
      </c>
      <c r="J7203">
        <v>152092842.21135691</v>
      </c>
      <c r="K7203">
        <v>0.21653551730372897</v>
      </c>
      <c r="L7203" s="1">
        <v>43245</v>
      </c>
    </row>
    <row r="7204" spans="1:12" x14ac:dyDescent="0.3">
      <c r="A7204" t="s">
        <v>6210</v>
      </c>
      <c r="B7204" t="s">
        <v>7903</v>
      </c>
      <c r="C7204">
        <v>2018</v>
      </c>
      <c r="D7204" t="s">
        <v>10460</v>
      </c>
      <c r="E7204" t="s">
        <v>19974</v>
      </c>
      <c r="F7204" t="s">
        <v>19975</v>
      </c>
      <c r="G7204" t="s">
        <v>8803</v>
      </c>
      <c r="H7204" t="s">
        <v>8804</v>
      </c>
      <c r="I7204">
        <v>763437725.96318161</v>
      </c>
      <c r="J7204">
        <v>219552345.61199293</v>
      </c>
      <c r="K7204">
        <v>0.28758383054098807</v>
      </c>
      <c r="L7204" s="1">
        <v>43224</v>
      </c>
    </row>
    <row r="7205" spans="1:12" x14ac:dyDescent="0.3">
      <c r="A7205" t="s">
        <v>6210</v>
      </c>
      <c r="B7205" t="s">
        <v>7903</v>
      </c>
      <c r="C7205">
        <v>2018</v>
      </c>
      <c r="D7205" t="s">
        <v>10376</v>
      </c>
      <c r="E7205" t="s">
        <v>15605</v>
      </c>
      <c r="F7205" t="s">
        <v>15606</v>
      </c>
      <c r="G7205" t="s">
        <v>8835</v>
      </c>
      <c r="H7205" t="s">
        <v>8836</v>
      </c>
      <c r="I7205">
        <v>788369650.52081299</v>
      </c>
      <c r="J7205">
        <v>167556707.28528079</v>
      </c>
      <c r="K7205">
        <v>0.2125357149080884</v>
      </c>
      <c r="L7205" s="1">
        <v>43271</v>
      </c>
    </row>
    <row r="7206" spans="1:12" x14ac:dyDescent="0.3">
      <c r="A7206" t="s">
        <v>6210</v>
      </c>
      <c r="B7206" t="s">
        <v>7903</v>
      </c>
      <c r="C7206">
        <v>2018</v>
      </c>
      <c r="D7206" t="s">
        <v>15689</v>
      </c>
      <c r="E7206" t="s">
        <v>15690</v>
      </c>
      <c r="F7206" t="s">
        <v>15691</v>
      </c>
      <c r="G7206" t="s">
        <v>9571</v>
      </c>
      <c r="H7206" t="s">
        <v>9572</v>
      </c>
      <c r="I7206">
        <v>815256832.07903612</v>
      </c>
      <c r="J7206">
        <v>178000209.56389877</v>
      </c>
      <c r="K7206">
        <v>0.21833636046933774</v>
      </c>
      <c r="L7206" s="1">
        <v>43202</v>
      </c>
    </row>
    <row r="7207" spans="1:12" x14ac:dyDescent="0.3">
      <c r="A7207" t="s">
        <v>6210</v>
      </c>
      <c r="B7207" t="s">
        <v>7903</v>
      </c>
      <c r="C7207">
        <v>2018</v>
      </c>
      <c r="D7207" t="s">
        <v>10444</v>
      </c>
      <c r="E7207" t="s">
        <v>18957</v>
      </c>
      <c r="F7207" t="s">
        <v>18958</v>
      </c>
      <c r="G7207" t="s">
        <v>9577</v>
      </c>
      <c r="H7207" t="s">
        <v>9578</v>
      </c>
      <c r="I7207">
        <v>869203746.37227178</v>
      </c>
      <c r="J7207">
        <v>303488865.49366558</v>
      </c>
      <c r="K7207">
        <v>0.34915733711493246</v>
      </c>
      <c r="L7207" s="1">
        <v>43236</v>
      </c>
    </row>
    <row r="7208" spans="1:12" x14ac:dyDescent="0.3">
      <c r="A7208" t="s">
        <v>6210</v>
      </c>
      <c r="B7208" t="s">
        <v>7903</v>
      </c>
      <c r="C7208">
        <v>2018</v>
      </c>
      <c r="D7208" t="s">
        <v>10396</v>
      </c>
      <c r="E7208" t="s">
        <v>15601</v>
      </c>
      <c r="F7208" t="s">
        <v>15602</v>
      </c>
      <c r="G7208" t="s">
        <v>9381</v>
      </c>
      <c r="H7208" t="s">
        <v>9382</v>
      </c>
      <c r="I7208">
        <v>901833267.01240563</v>
      </c>
      <c r="J7208">
        <v>147338796.49700299</v>
      </c>
      <c r="K7208">
        <v>0.16337698096357339</v>
      </c>
      <c r="L7208" s="1">
        <v>43271</v>
      </c>
    </row>
    <row r="7209" spans="1:12" x14ac:dyDescent="0.3">
      <c r="A7209" t="s">
        <v>6210</v>
      </c>
      <c r="B7209" t="s">
        <v>7903</v>
      </c>
      <c r="C7209">
        <v>2018</v>
      </c>
      <c r="D7209" t="s">
        <v>10843</v>
      </c>
      <c r="E7209" t="s">
        <v>19817</v>
      </c>
      <c r="F7209" t="s">
        <v>19818</v>
      </c>
      <c r="G7209" t="s">
        <v>20004</v>
      </c>
      <c r="H7209" t="s">
        <v>20005</v>
      </c>
      <c r="I7209">
        <v>954935359.31073129</v>
      </c>
      <c r="J7209">
        <v>116725305.46880853</v>
      </c>
      <c r="K7209">
        <v>0.12223372433612723</v>
      </c>
      <c r="L7209" s="1">
        <v>43209</v>
      </c>
    </row>
    <row r="7210" spans="1:12" x14ac:dyDescent="0.3">
      <c r="A7210" t="s">
        <v>6210</v>
      </c>
      <c r="B7210" t="s">
        <v>7903</v>
      </c>
      <c r="C7210">
        <v>2018</v>
      </c>
      <c r="D7210" t="s">
        <v>10376</v>
      </c>
      <c r="E7210" t="s">
        <v>16643</v>
      </c>
      <c r="F7210" t="s">
        <v>16644</v>
      </c>
      <c r="G7210" t="s">
        <v>9367</v>
      </c>
      <c r="H7210" t="s">
        <v>9368</v>
      </c>
      <c r="I7210">
        <v>1013633342.573421</v>
      </c>
      <c r="J7210">
        <v>129341931.15546776</v>
      </c>
      <c r="K7210">
        <v>0.12760228548430871</v>
      </c>
      <c r="L7210" s="1">
        <v>43244</v>
      </c>
    </row>
    <row r="7211" spans="1:12" x14ac:dyDescent="0.3">
      <c r="A7211" t="s">
        <v>6210</v>
      </c>
      <c r="B7211" t="s">
        <v>7903</v>
      </c>
      <c r="C7211">
        <v>2018</v>
      </c>
      <c r="D7211" t="s">
        <v>10455</v>
      </c>
      <c r="E7211" t="s">
        <v>19793</v>
      </c>
      <c r="F7211" t="s">
        <v>19794</v>
      </c>
      <c r="G7211" t="s">
        <v>20006</v>
      </c>
      <c r="H7211" t="s">
        <v>20007</v>
      </c>
      <c r="I7211">
        <v>1114316807.7072482</v>
      </c>
      <c r="J7211">
        <v>105149125.64993322</v>
      </c>
      <c r="K7211">
        <v>9.4361966832647692E-2</v>
      </c>
      <c r="L7211" s="1">
        <v>43279</v>
      </c>
    </row>
    <row r="7212" spans="1:12" x14ac:dyDescent="0.3">
      <c r="A7212" t="s">
        <v>6210</v>
      </c>
      <c r="B7212" t="s">
        <v>7903</v>
      </c>
      <c r="C7212">
        <v>2018</v>
      </c>
      <c r="D7212" t="s">
        <v>10376</v>
      </c>
      <c r="E7212" t="s">
        <v>15535</v>
      </c>
      <c r="F7212" t="s">
        <v>15536</v>
      </c>
      <c r="G7212" t="s">
        <v>8835</v>
      </c>
      <c r="H7212" t="s">
        <v>8836</v>
      </c>
      <c r="I7212">
        <v>1141270171.2466102</v>
      </c>
      <c r="J7212">
        <v>328320594.1032598</v>
      </c>
      <c r="K7212">
        <v>0.287679992323496</v>
      </c>
      <c r="L7212" s="1">
        <v>43213</v>
      </c>
    </row>
    <row r="7213" spans="1:12" x14ac:dyDescent="0.3">
      <c r="A7213" t="s">
        <v>6210</v>
      </c>
      <c r="B7213" t="s">
        <v>7903</v>
      </c>
      <c r="C7213">
        <v>2018</v>
      </c>
      <c r="D7213" t="s">
        <v>10753</v>
      </c>
      <c r="E7213" t="s">
        <v>15550</v>
      </c>
      <c r="F7213" t="s">
        <v>15551</v>
      </c>
      <c r="G7213" t="s">
        <v>10077</v>
      </c>
      <c r="H7213" t="s">
        <v>10078</v>
      </c>
      <c r="I7213">
        <v>1179393244.9182069</v>
      </c>
      <c r="J7213">
        <v>286812357.00565624</v>
      </c>
      <c r="K7213">
        <v>0.24318636573634708</v>
      </c>
      <c r="L7213" s="1">
        <v>43238</v>
      </c>
    </row>
    <row r="7214" spans="1:12" x14ac:dyDescent="0.3">
      <c r="A7214" t="s">
        <v>6210</v>
      </c>
      <c r="B7214" t="s">
        <v>7903</v>
      </c>
      <c r="C7214">
        <v>2018</v>
      </c>
      <c r="D7214" t="s">
        <v>10379</v>
      </c>
      <c r="E7214" t="s">
        <v>19845</v>
      </c>
      <c r="F7214" t="s">
        <v>19846</v>
      </c>
      <c r="G7214" t="s">
        <v>9577</v>
      </c>
      <c r="H7214" t="s">
        <v>9578</v>
      </c>
      <c r="I7214">
        <v>1336126279.6124015</v>
      </c>
      <c r="J7214">
        <v>129703212.64148311</v>
      </c>
      <c r="K7214">
        <v>9.7074067489420893E-2</v>
      </c>
      <c r="L7214" s="1">
        <v>43215</v>
      </c>
    </row>
    <row r="7215" spans="1:12" x14ac:dyDescent="0.3">
      <c r="A7215" t="s">
        <v>6210</v>
      </c>
      <c r="B7215" t="s">
        <v>7903</v>
      </c>
      <c r="C7215">
        <v>2018</v>
      </c>
      <c r="D7215" t="s">
        <v>10393</v>
      </c>
      <c r="E7215" t="s">
        <v>15556</v>
      </c>
      <c r="F7215" t="s">
        <v>15557</v>
      </c>
      <c r="G7215" t="s">
        <v>8827</v>
      </c>
      <c r="H7215" t="s">
        <v>8828</v>
      </c>
      <c r="I7215">
        <v>1356070051.3191614</v>
      </c>
      <c r="J7215">
        <v>307491969.92764455</v>
      </c>
      <c r="K7215">
        <v>0.22675227553954289</v>
      </c>
      <c r="L7215" s="1">
        <v>43243</v>
      </c>
    </row>
    <row r="7216" spans="1:12" x14ac:dyDescent="0.3">
      <c r="A7216" t="s">
        <v>6210</v>
      </c>
      <c r="B7216" t="s">
        <v>7903</v>
      </c>
      <c r="C7216">
        <v>2018</v>
      </c>
      <c r="D7216" t="s">
        <v>10436</v>
      </c>
      <c r="E7216" t="s">
        <v>16645</v>
      </c>
      <c r="F7216" t="s">
        <v>16646</v>
      </c>
      <c r="G7216" t="s">
        <v>8827</v>
      </c>
      <c r="H7216" t="s">
        <v>8828</v>
      </c>
      <c r="I7216">
        <v>1470799761.9510429</v>
      </c>
      <c r="J7216">
        <v>215257185.54984099</v>
      </c>
      <c r="K7216">
        <v>0.14635383491244136</v>
      </c>
      <c r="L7216" s="1">
        <v>43266</v>
      </c>
    </row>
    <row r="7217" spans="1:12" x14ac:dyDescent="0.3">
      <c r="A7217" t="s">
        <v>6210</v>
      </c>
      <c r="B7217" t="s">
        <v>7903</v>
      </c>
      <c r="C7217">
        <v>2018</v>
      </c>
      <c r="D7217" t="s">
        <v>10469</v>
      </c>
      <c r="E7217" t="s">
        <v>19602</v>
      </c>
      <c r="F7217" t="s">
        <v>19603</v>
      </c>
      <c r="G7217" t="s">
        <v>9355</v>
      </c>
      <c r="H7217" t="s">
        <v>9356</v>
      </c>
      <c r="I7217">
        <v>1573380529.8357899</v>
      </c>
      <c r="J7217">
        <v>363757262.88804692</v>
      </c>
      <c r="K7217">
        <v>0.23119471481321269</v>
      </c>
      <c r="L7217" s="1">
        <v>43199</v>
      </c>
    </row>
    <row r="7218" spans="1:12" x14ac:dyDescent="0.3">
      <c r="A7218" t="s">
        <v>6210</v>
      </c>
      <c r="B7218" t="s">
        <v>7903</v>
      </c>
      <c r="C7218">
        <v>2018</v>
      </c>
      <c r="D7218" t="s">
        <v>10444</v>
      </c>
      <c r="E7218" t="s">
        <v>20008</v>
      </c>
      <c r="F7218" t="s">
        <v>20009</v>
      </c>
      <c r="G7218" t="s">
        <v>9889</v>
      </c>
      <c r="H7218" t="s">
        <v>9890</v>
      </c>
      <c r="I7218">
        <v>1607357167.7432594</v>
      </c>
      <c r="J7218">
        <v>482810410.79320198</v>
      </c>
      <c r="K7218">
        <v>0.30037531202294704</v>
      </c>
      <c r="L7218" s="1">
        <v>43231</v>
      </c>
    </row>
    <row r="7219" spans="1:12" x14ac:dyDescent="0.3">
      <c r="A7219" t="s">
        <v>6210</v>
      </c>
      <c r="B7219" t="s">
        <v>7903</v>
      </c>
      <c r="C7219">
        <v>2018</v>
      </c>
      <c r="D7219" t="s">
        <v>10772</v>
      </c>
      <c r="E7219" t="s">
        <v>15589</v>
      </c>
      <c r="F7219" t="s">
        <v>15590</v>
      </c>
      <c r="G7219" t="s">
        <v>8835</v>
      </c>
      <c r="H7219" t="s">
        <v>8836</v>
      </c>
      <c r="I7219">
        <v>1672437173.8173053</v>
      </c>
      <c r="J7219">
        <v>405853046.0231294</v>
      </c>
      <c r="K7219">
        <v>0.2426716246068471</v>
      </c>
      <c r="L7219" s="1">
        <v>43273</v>
      </c>
    </row>
    <row r="7220" spans="1:12" x14ac:dyDescent="0.3">
      <c r="A7220" t="s">
        <v>6210</v>
      </c>
      <c r="B7220" t="s">
        <v>7903</v>
      </c>
      <c r="C7220">
        <v>2018</v>
      </c>
      <c r="D7220" t="s">
        <v>15792</v>
      </c>
      <c r="E7220" t="s">
        <v>19839</v>
      </c>
      <c r="F7220" t="s">
        <v>19840</v>
      </c>
      <c r="G7220" t="s">
        <v>8827</v>
      </c>
      <c r="H7220" t="s">
        <v>8828</v>
      </c>
      <c r="I7220">
        <v>1722251754.641984</v>
      </c>
      <c r="J7220">
        <v>466718177.76143432</v>
      </c>
      <c r="K7220">
        <v>0.27099300465422033</v>
      </c>
      <c r="L7220" s="1">
        <v>43200</v>
      </c>
    </row>
    <row r="7221" spans="1:12" x14ac:dyDescent="0.3">
      <c r="A7221" t="s">
        <v>6210</v>
      </c>
      <c r="B7221" t="s">
        <v>7903</v>
      </c>
      <c r="C7221">
        <v>2018</v>
      </c>
      <c r="D7221" t="s">
        <v>15792</v>
      </c>
      <c r="E7221" t="s">
        <v>19839</v>
      </c>
      <c r="F7221" t="s">
        <v>19840</v>
      </c>
      <c r="G7221" t="s">
        <v>9577</v>
      </c>
      <c r="H7221" t="s">
        <v>9578</v>
      </c>
      <c r="I7221">
        <v>1782620433.5846655</v>
      </c>
      <c r="J7221">
        <v>582805838.41632569</v>
      </c>
      <c r="K7221">
        <v>0.32693770779030246</v>
      </c>
      <c r="L7221" s="1">
        <v>43244</v>
      </c>
    </row>
    <row r="7222" spans="1:12" x14ac:dyDescent="0.3">
      <c r="A7222" t="s">
        <v>6210</v>
      </c>
      <c r="B7222" t="s">
        <v>7903</v>
      </c>
      <c r="C7222">
        <v>2018</v>
      </c>
      <c r="D7222" t="s">
        <v>10373</v>
      </c>
      <c r="E7222" t="s">
        <v>19578</v>
      </c>
      <c r="F7222" t="s">
        <v>19579</v>
      </c>
      <c r="G7222" t="s">
        <v>9783</v>
      </c>
      <c r="H7222" t="s">
        <v>9784</v>
      </c>
      <c r="I7222">
        <v>1820189946.4925969</v>
      </c>
      <c r="J7222">
        <v>585531551.77131808</v>
      </c>
      <c r="K7222">
        <v>0.32168705958386612</v>
      </c>
      <c r="L7222" s="1">
        <v>43255</v>
      </c>
    </row>
    <row r="7223" spans="1:12" x14ac:dyDescent="0.3">
      <c r="A7223" t="s">
        <v>6210</v>
      </c>
      <c r="B7223" t="s">
        <v>7903</v>
      </c>
      <c r="C7223">
        <v>2018</v>
      </c>
      <c r="D7223" t="s">
        <v>10376</v>
      </c>
      <c r="E7223" t="s">
        <v>15605</v>
      </c>
      <c r="F7223" t="s">
        <v>15606</v>
      </c>
      <c r="G7223" t="s">
        <v>9783</v>
      </c>
      <c r="H7223" t="s">
        <v>9784</v>
      </c>
      <c r="I7223">
        <v>1840809104.1091173</v>
      </c>
      <c r="J7223">
        <v>337925078.21022981</v>
      </c>
      <c r="K7223">
        <v>0.18357421063156515</v>
      </c>
      <c r="L7223" s="1">
        <v>43192</v>
      </c>
    </row>
    <row r="7224" spans="1:12" x14ac:dyDescent="0.3">
      <c r="A7224" t="s">
        <v>6210</v>
      </c>
      <c r="B7224" t="s">
        <v>7903</v>
      </c>
      <c r="C7224">
        <v>2018</v>
      </c>
      <c r="D7224" t="s">
        <v>10376</v>
      </c>
      <c r="E7224" t="s">
        <v>15531</v>
      </c>
      <c r="F7224" t="s">
        <v>15532</v>
      </c>
      <c r="G7224" t="s">
        <v>8827</v>
      </c>
      <c r="H7224" t="s">
        <v>8828</v>
      </c>
      <c r="I7224">
        <v>1967901272.8680277</v>
      </c>
      <c r="J7224">
        <v>407844178.39519423</v>
      </c>
      <c r="K7224">
        <v>0.20724829239060372</v>
      </c>
      <c r="L7224" s="1">
        <v>43236</v>
      </c>
    </row>
    <row r="7225" spans="1:12" x14ac:dyDescent="0.3">
      <c r="A7225" t="s">
        <v>6210</v>
      </c>
      <c r="B7225" t="s">
        <v>7903</v>
      </c>
      <c r="C7225">
        <v>2018</v>
      </c>
      <c r="D7225" t="s">
        <v>10455</v>
      </c>
      <c r="E7225" t="s">
        <v>20010</v>
      </c>
      <c r="F7225" t="s">
        <v>20011</v>
      </c>
      <c r="G7225" t="s">
        <v>9787</v>
      </c>
      <c r="H7225" t="s">
        <v>9788</v>
      </c>
      <c r="I7225">
        <v>2007799211.2893724</v>
      </c>
      <c r="J7225">
        <v>752209444.91892052</v>
      </c>
      <c r="K7225">
        <v>0.37464375954001156</v>
      </c>
      <c r="L7225" s="1">
        <v>43258</v>
      </c>
    </row>
    <row r="7226" spans="1:12" x14ac:dyDescent="0.3">
      <c r="A7226" t="s">
        <v>6210</v>
      </c>
      <c r="B7226" t="s">
        <v>7903</v>
      </c>
      <c r="C7226">
        <v>2018</v>
      </c>
      <c r="D7226" t="s">
        <v>10396</v>
      </c>
      <c r="E7226" t="s">
        <v>15601</v>
      </c>
      <c r="F7226" t="s">
        <v>15602</v>
      </c>
      <c r="G7226" t="s">
        <v>9387</v>
      </c>
      <c r="H7226" t="s">
        <v>9388</v>
      </c>
      <c r="I7226">
        <v>2121834418.0888748</v>
      </c>
      <c r="J7226">
        <v>482008547.26417112</v>
      </c>
      <c r="K7226">
        <v>0.22716595751063068</v>
      </c>
      <c r="L7226" s="1">
        <v>43209</v>
      </c>
    </row>
    <row r="7227" spans="1:12" x14ac:dyDescent="0.3">
      <c r="A7227" t="s">
        <v>6210</v>
      </c>
      <c r="B7227" t="s">
        <v>7903</v>
      </c>
      <c r="C7227">
        <v>2018</v>
      </c>
      <c r="D7227" t="s">
        <v>15537</v>
      </c>
      <c r="E7227" t="s">
        <v>16180</v>
      </c>
      <c r="F7227" t="s">
        <v>16181</v>
      </c>
      <c r="G7227" t="s">
        <v>8811</v>
      </c>
      <c r="H7227" t="s">
        <v>8812</v>
      </c>
      <c r="I7227">
        <v>2279279247.2502589</v>
      </c>
      <c r="J7227">
        <v>453636634.1032325</v>
      </c>
      <c r="K7227">
        <v>0.19902635214640921</v>
      </c>
      <c r="L7227" s="1">
        <v>43223</v>
      </c>
    </row>
    <row r="7228" spans="1:12" x14ac:dyDescent="0.3">
      <c r="A7228" t="s">
        <v>6210</v>
      </c>
      <c r="B7228" t="s">
        <v>7903</v>
      </c>
      <c r="C7228">
        <v>2018</v>
      </c>
      <c r="D7228" t="s">
        <v>10586</v>
      </c>
      <c r="E7228" t="s">
        <v>15714</v>
      </c>
      <c r="F7228" t="s">
        <v>15715</v>
      </c>
      <c r="G7228" t="s">
        <v>8801</v>
      </c>
      <c r="H7228" t="s">
        <v>8802</v>
      </c>
      <c r="I7228">
        <v>2374458012.5874767</v>
      </c>
      <c r="J7228">
        <v>490640710.89753246</v>
      </c>
      <c r="K7228">
        <v>0.20663271714915485</v>
      </c>
      <c r="L7228" s="1">
        <v>43273</v>
      </c>
    </row>
    <row r="7229" spans="1:12" x14ac:dyDescent="0.3">
      <c r="A7229" t="s">
        <v>6210</v>
      </c>
      <c r="B7229" t="s">
        <v>7903</v>
      </c>
      <c r="C7229">
        <v>2018</v>
      </c>
      <c r="D7229" t="s">
        <v>10373</v>
      </c>
      <c r="E7229" t="s">
        <v>16629</v>
      </c>
      <c r="F7229" t="s">
        <v>16630</v>
      </c>
      <c r="G7229" t="s">
        <v>9367</v>
      </c>
      <c r="H7229" t="s">
        <v>9368</v>
      </c>
      <c r="I7229">
        <v>2685936117.5295219</v>
      </c>
      <c r="J7229">
        <v>472578045.33954132</v>
      </c>
      <c r="K7229">
        <v>0.17594537794674375</v>
      </c>
      <c r="L7229" s="1">
        <v>43202</v>
      </c>
    </row>
    <row r="7230" spans="1:12" x14ac:dyDescent="0.3">
      <c r="A7230" t="s">
        <v>6210</v>
      </c>
      <c r="B7230" t="s">
        <v>7903</v>
      </c>
      <c r="C7230">
        <v>2018</v>
      </c>
      <c r="D7230" t="s">
        <v>15792</v>
      </c>
      <c r="E7230" t="s">
        <v>19839</v>
      </c>
      <c r="F7230" t="s">
        <v>19840</v>
      </c>
      <c r="G7230" t="s">
        <v>9783</v>
      </c>
      <c r="H7230" t="s">
        <v>9784</v>
      </c>
      <c r="I7230">
        <v>3808178861.0630388</v>
      </c>
      <c r="J7230">
        <v>997515892.83513594</v>
      </c>
      <c r="K7230">
        <v>0.26194039965777322</v>
      </c>
      <c r="L7230" s="1">
        <v>43252</v>
      </c>
    </row>
    <row r="7231" spans="1:12" x14ac:dyDescent="0.3">
      <c r="A7231" t="s">
        <v>12</v>
      </c>
      <c r="B7231" t="s">
        <v>13</v>
      </c>
      <c r="C7231">
        <v>2018</v>
      </c>
      <c r="D7231" t="s">
        <v>10373</v>
      </c>
      <c r="E7231" t="s">
        <v>16451</v>
      </c>
      <c r="F7231" t="s">
        <v>16452</v>
      </c>
      <c r="G7231" t="s">
        <v>16942</v>
      </c>
      <c r="H7231" t="s">
        <v>16943</v>
      </c>
      <c r="I7231">
        <v>20081897.426825698</v>
      </c>
      <c r="J7231">
        <v>7496348.6715323292</v>
      </c>
      <c r="K7231">
        <v>0.37328886370660347</v>
      </c>
      <c r="L7231" s="1">
        <v>43286</v>
      </c>
    </row>
    <row r="7232" spans="1:12" x14ac:dyDescent="0.3">
      <c r="A7232" t="s">
        <v>12</v>
      </c>
      <c r="B7232" t="s">
        <v>13</v>
      </c>
      <c r="C7232">
        <v>2018</v>
      </c>
      <c r="D7232" t="s">
        <v>10444</v>
      </c>
      <c r="E7232" t="s">
        <v>16457</v>
      </c>
      <c r="F7232" t="s">
        <v>16458</v>
      </c>
      <c r="G7232" t="s">
        <v>14448</v>
      </c>
      <c r="H7232" t="s">
        <v>14449</v>
      </c>
      <c r="I7232">
        <v>20322102.992870789</v>
      </c>
      <c r="J7232">
        <v>3630428.1263946318</v>
      </c>
      <c r="K7232">
        <v>0.17864431292707378</v>
      </c>
      <c r="L7232" s="1">
        <v>43342</v>
      </c>
    </row>
    <row r="7233" spans="1:12" x14ac:dyDescent="0.3">
      <c r="A7233" t="s">
        <v>12</v>
      </c>
      <c r="B7233" t="s">
        <v>13</v>
      </c>
      <c r="C7233">
        <v>2018</v>
      </c>
      <c r="D7233" t="s">
        <v>10452</v>
      </c>
      <c r="E7233" t="s">
        <v>16493</v>
      </c>
      <c r="F7233" t="s">
        <v>16494</v>
      </c>
      <c r="G7233" t="s">
        <v>17026</v>
      </c>
      <c r="H7233" t="s">
        <v>17027</v>
      </c>
      <c r="I7233">
        <v>20594660.060702745</v>
      </c>
      <c r="J7233">
        <v>10213067.683620865</v>
      </c>
      <c r="K7233">
        <v>0.49590853422770054</v>
      </c>
      <c r="L7233" s="1">
        <v>43346</v>
      </c>
    </row>
    <row r="7234" spans="1:12" x14ac:dyDescent="0.3">
      <c r="A7234" t="s">
        <v>12</v>
      </c>
      <c r="B7234" t="s">
        <v>13</v>
      </c>
      <c r="C7234">
        <v>2018</v>
      </c>
      <c r="D7234" t="s">
        <v>10403</v>
      </c>
      <c r="E7234" t="s">
        <v>16561</v>
      </c>
      <c r="F7234" t="s">
        <v>16562</v>
      </c>
      <c r="G7234" t="s">
        <v>16679</v>
      </c>
      <c r="H7234" t="s">
        <v>16680</v>
      </c>
      <c r="I7234">
        <v>24327413.334961213</v>
      </c>
      <c r="J7234">
        <v>3822295.5122101605</v>
      </c>
      <c r="K7234">
        <v>0.1571188625597566</v>
      </c>
      <c r="L7234" s="1">
        <v>43327</v>
      </c>
    </row>
    <row r="7235" spans="1:12" x14ac:dyDescent="0.3">
      <c r="A7235" t="s">
        <v>12</v>
      </c>
      <c r="B7235" t="s">
        <v>13</v>
      </c>
      <c r="C7235">
        <v>2018</v>
      </c>
      <c r="D7235" t="s">
        <v>10444</v>
      </c>
      <c r="E7235" t="s">
        <v>16457</v>
      </c>
      <c r="F7235" t="s">
        <v>16458</v>
      </c>
      <c r="G7235" t="s">
        <v>20012</v>
      </c>
      <c r="H7235" t="s">
        <v>20013</v>
      </c>
      <c r="I7235">
        <v>24538827.645872585</v>
      </c>
      <c r="J7235">
        <v>8726680.9354030509</v>
      </c>
      <c r="K7235">
        <v>0.35562745952416652</v>
      </c>
      <c r="L7235" s="1">
        <v>43353</v>
      </c>
    </row>
    <row r="7236" spans="1:12" x14ac:dyDescent="0.3">
      <c r="A7236" t="s">
        <v>12</v>
      </c>
      <c r="B7236" t="s">
        <v>13</v>
      </c>
      <c r="C7236">
        <v>2018</v>
      </c>
      <c r="D7236" t="s">
        <v>10373</v>
      </c>
      <c r="E7236" t="s">
        <v>16491</v>
      </c>
      <c r="F7236" t="s">
        <v>16492</v>
      </c>
      <c r="G7236" t="s">
        <v>16495</v>
      </c>
      <c r="H7236" t="s">
        <v>16496</v>
      </c>
      <c r="I7236">
        <v>25722898.14727094</v>
      </c>
      <c r="J7236">
        <v>6405101.9359102938</v>
      </c>
      <c r="K7236">
        <v>0.24900389914228388</v>
      </c>
      <c r="L7236" s="1">
        <v>43353</v>
      </c>
    </row>
    <row r="7237" spans="1:12" x14ac:dyDescent="0.3">
      <c r="A7237" t="s">
        <v>12</v>
      </c>
      <c r="B7237" t="s">
        <v>13</v>
      </c>
      <c r="C7237">
        <v>2018</v>
      </c>
      <c r="D7237" t="s">
        <v>10373</v>
      </c>
      <c r="E7237" t="s">
        <v>19640</v>
      </c>
      <c r="F7237" t="s">
        <v>19641</v>
      </c>
      <c r="G7237" t="s">
        <v>20014</v>
      </c>
      <c r="H7237" t="s">
        <v>20015</v>
      </c>
      <c r="I7237">
        <v>25931666.465994727</v>
      </c>
      <c r="J7237">
        <v>7580941.6308538401</v>
      </c>
      <c r="K7237">
        <v>0.29234301778464739</v>
      </c>
      <c r="L7237" s="1">
        <v>43287</v>
      </c>
    </row>
    <row r="7238" spans="1:12" x14ac:dyDescent="0.3">
      <c r="A7238" t="s">
        <v>12</v>
      </c>
      <c r="B7238" t="s">
        <v>13</v>
      </c>
      <c r="C7238">
        <v>2018</v>
      </c>
      <c r="D7238" t="s">
        <v>10848</v>
      </c>
      <c r="E7238" t="s">
        <v>19626</v>
      </c>
      <c r="F7238" t="s">
        <v>19627</v>
      </c>
      <c r="G7238" t="s">
        <v>13986</v>
      </c>
      <c r="H7238" t="s">
        <v>13987</v>
      </c>
      <c r="I7238">
        <v>27669517.098703973</v>
      </c>
      <c r="J7238">
        <v>6356309.5014260542</v>
      </c>
      <c r="K7238">
        <v>0.22972245878927106</v>
      </c>
      <c r="L7238" s="1">
        <v>43348</v>
      </c>
    </row>
    <row r="7239" spans="1:12" x14ac:dyDescent="0.3">
      <c r="A7239" t="s">
        <v>12</v>
      </c>
      <c r="B7239" t="s">
        <v>13</v>
      </c>
      <c r="C7239">
        <v>2018</v>
      </c>
      <c r="D7239" t="s">
        <v>10373</v>
      </c>
      <c r="E7239" t="s">
        <v>16473</v>
      </c>
      <c r="F7239" t="s">
        <v>16474</v>
      </c>
      <c r="G7239" t="s">
        <v>20016</v>
      </c>
      <c r="H7239" t="s">
        <v>20017</v>
      </c>
      <c r="I7239">
        <v>27877795.09988685</v>
      </c>
      <c r="J7239">
        <v>9894291.8638639934</v>
      </c>
      <c r="K7239">
        <v>0.35491658606473336</v>
      </c>
      <c r="L7239" s="1">
        <v>43300</v>
      </c>
    </row>
    <row r="7240" spans="1:12" x14ac:dyDescent="0.3">
      <c r="A7240" t="s">
        <v>12</v>
      </c>
      <c r="B7240" t="s">
        <v>13</v>
      </c>
      <c r="C7240">
        <v>2018</v>
      </c>
      <c r="D7240" t="s">
        <v>10772</v>
      </c>
      <c r="E7240" t="s">
        <v>16497</v>
      </c>
      <c r="F7240" t="s">
        <v>16498</v>
      </c>
      <c r="G7240" t="s">
        <v>17028</v>
      </c>
      <c r="H7240" t="s">
        <v>17029</v>
      </c>
      <c r="I7240">
        <v>28279274.721436772</v>
      </c>
      <c r="J7240">
        <v>924941.5171693291</v>
      </c>
      <c r="K7240">
        <v>3.2707398838209528E-2</v>
      </c>
      <c r="L7240" s="1">
        <v>43328</v>
      </c>
    </row>
    <row r="7241" spans="1:12" x14ac:dyDescent="0.3">
      <c r="A7241" t="s">
        <v>12</v>
      </c>
      <c r="B7241" t="s">
        <v>13</v>
      </c>
      <c r="C7241">
        <v>2018</v>
      </c>
      <c r="D7241" t="s">
        <v>10373</v>
      </c>
      <c r="E7241" t="s">
        <v>16491</v>
      </c>
      <c r="F7241" t="s">
        <v>16492</v>
      </c>
      <c r="G7241" t="s">
        <v>937</v>
      </c>
      <c r="H7241" t="s">
        <v>938</v>
      </c>
      <c r="I7241">
        <v>30845795.354921635</v>
      </c>
      <c r="J7241">
        <v>8745618.9194079395</v>
      </c>
      <c r="K7241">
        <v>0.2835271004938611</v>
      </c>
      <c r="L7241" s="1">
        <v>43300</v>
      </c>
    </row>
    <row r="7242" spans="1:12" x14ac:dyDescent="0.3">
      <c r="A7242" t="s">
        <v>12</v>
      </c>
      <c r="B7242" t="s">
        <v>13</v>
      </c>
      <c r="C7242">
        <v>2018</v>
      </c>
      <c r="D7242" t="s">
        <v>10373</v>
      </c>
      <c r="E7242" t="s">
        <v>16473</v>
      </c>
      <c r="F7242" t="s">
        <v>16474</v>
      </c>
      <c r="G7242" t="s">
        <v>20018</v>
      </c>
      <c r="H7242" t="s">
        <v>20019</v>
      </c>
      <c r="I7242">
        <v>33645372.210733637</v>
      </c>
      <c r="J7242">
        <v>11012336.063724529</v>
      </c>
      <c r="K7242">
        <v>0.32730611493165007</v>
      </c>
      <c r="L7242" s="1">
        <v>43286</v>
      </c>
    </row>
    <row r="7243" spans="1:12" x14ac:dyDescent="0.3">
      <c r="A7243" t="s">
        <v>12</v>
      </c>
      <c r="B7243" t="s">
        <v>13</v>
      </c>
      <c r="C7243">
        <v>2018</v>
      </c>
      <c r="D7243" t="s">
        <v>10403</v>
      </c>
      <c r="E7243" t="s">
        <v>16453</v>
      </c>
      <c r="F7243" t="s">
        <v>16454</v>
      </c>
      <c r="G7243" t="s">
        <v>17022</v>
      </c>
      <c r="H7243" t="s">
        <v>17023</v>
      </c>
      <c r="I7243">
        <v>33945554.354446076</v>
      </c>
      <c r="J7243">
        <v>12610515.826992571</v>
      </c>
      <c r="K7243">
        <v>0.37149241091538954</v>
      </c>
      <c r="L7243" s="1">
        <v>43357</v>
      </c>
    </row>
    <row r="7244" spans="1:12" x14ac:dyDescent="0.3">
      <c r="A7244" t="s">
        <v>12</v>
      </c>
      <c r="B7244" t="s">
        <v>13</v>
      </c>
      <c r="C7244">
        <v>2018</v>
      </c>
      <c r="D7244" t="s">
        <v>10848</v>
      </c>
      <c r="E7244" t="s">
        <v>19626</v>
      </c>
      <c r="F7244" t="s">
        <v>19627</v>
      </c>
      <c r="G7244" t="s">
        <v>20020</v>
      </c>
      <c r="H7244" t="s">
        <v>20021</v>
      </c>
      <c r="I7244">
        <v>37721950.184527755</v>
      </c>
      <c r="J7244">
        <v>4384679.3451463841</v>
      </c>
      <c r="K7244">
        <v>0.11623681500286877</v>
      </c>
      <c r="L7244" s="1">
        <v>43287</v>
      </c>
    </row>
    <row r="7245" spans="1:12" x14ac:dyDescent="0.3">
      <c r="A7245" t="s">
        <v>12</v>
      </c>
      <c r="B7245" t="s">
        <v>13</v>
      </c>
      <c r="C7245">
        <v>2018</v>
      </c>
      <c r="D7245" t="s">
        <v>10452</v>
      </c>
      <c r="E7245" t="s">
        <v>16493</v>
      </c>
      <c r="F7245" t="s">
        <v>16494</v>
      </c>
      <c r="G7245" t="s">
        <v>17702</v>
      </c>
      <c r="H7245" t="s">
        <v>17703</v>
      </c>
      <c r="I7245">
        <v>41000716.597742662</v>
      </c>
      <c r="J7245">
        <v>19492761.396585636</v>
      </c>
      <c r="K7245">
        <v>0.47542489532143523</v>
      </c>
      <c r="L7245" s="1">
        <v>43287</v>
      </c>
    </row>
    <row r="7246" spans="1:12" x14ac:dyDescent="0.3">
      <c r="A7246" t="s">
        <v>12</v>
      </c>
      <c r="B7246" t="s">
        <v>13</v>
      </c>
      <c r="C7246">
        <v>2018</v>
      </c>
      <c r="D7246" t="s">
        <v>10436</v>
      </c>
      <c r="E7246" t="s">
        <v>19642</v>
      </c>
      <c r="F7246" t="s">
        <v>19643</v>
      </c>
      <c r="G7246" t="s">
        <v>20022</v>
      </c>
      <c r="H7246" t="s">
        <v>20023</v>
      </c>
      <c r="I7246">
        <v>44082246.474558398</v>
      </c>
      <c r="J7246">
        <v>17961509.137923084</v>
      </c>
      <c r="K7246">
        <v>0.40745448733628808</v>
      </c>
      <c r="L7246" s="1">
        <v>43294</v>
      </c>
    </row>
    <row r="7247" spans="1:12" x14ac:dyDescent="0.3">
      <c r="A7247" t="s">
        <v>12</v>
      </c>
      <c r="B7247" t="s">
        <v>13</v>
      </c>
      <c r="C7247">
        <v>2018</v>
      </c>
      <c r="D7247" t="s">
        <v>10373</v>
      </c>
      <c r="E7247" t="s">
        <v>19175</v>
      </c>
      <c r="F7247" t="s">
        <v>19176</v>
      </c>
      <c r="G7247" t="s">
        <v>16709</v>
      </c>
      <c r="H7247" t="s">
        <v>16710</v>
      </c>
      <c r="I7247">
        <v>44414365.936197236</v>
      </c>
      <c r="J7247">
        <v>11154381.339930512</v>
      </c>
      <c r="K7247">
        <v>0.2511435456706545</v>
      </c>
      <c r="L7247" s="1">
        <v>43314</v>
      </c>
    </row>
    <row r="7248" spans="1:12" x14ac:dyDescent="0.3">
      <c r="A7248" t="s">
        <v>12</v>
      </c>
      <c r="B7248" t="s">
        <v>13</v>
      </c>
      <c r="C7248">
        <v>2018</v>
      </c>
      <c r="D7248" t="s">
        <v>10801</v>
      </c>
      <c r="E7248" t="s">
        <v>16513</v>
      </c>
      <c r="F7248" t="s">
        <v>16514</v>
      </c>
      <c r="G7248" t="s">
        <v>20024</v>
      </c>
      <c r="H7248" t="s">
        <v>20025</v>
      </c>
      <c r="I7248">
        <v>48304551.920859702</v>
      </c>
      <c r="J7248">
        <v>15111157.763810957</v>
      </c>
      <c r="K7248">
        <v>0.31283092716745392</v>
      </c>
      <c r="L7248" s="1">
        <v>43321</v>
      </c>
    </row>
    <row r="7249" spans="1:12" x14ac:dyDescent="0.3">
      <c r="A7249" t="s">
        <v>12</v>
      </c>
      <c r="B7249" t="s">
        <v>13</v>
      </c>
      <c r="C7249">
        <v>2018</v>
      </c>
      <c r="D7249" t="s">
        <v>10772</v>
      </c>
      <c r="E7249" t="s">
        <v>16497</v>
      </c>
      <c r="F7249" t="s">
        <v>16498</v>
      </c>
      <c r="G7249" t="s">
        <v>17730</v>
      </c>
      <c r="H7249" t="s">
        <v>17731</v>
      </c>
      <c r="I7249">
        <v>51873411.044060014</v>
      </c>
      <c r="J7249">
        <v>6270422.5674675805</v>
      </c>
      <c r="K7249">
        <v>0.12087931834946493</v>
      </c>
      <c r="L7249" s="1">
        <v>43301</v>
      </c>
    </row>
    <row r="7250" spans="1:12" x14ac:dyDescent="0.3">
      <c r="A7250" t="s">
        <v>12</v>
      </c>
      <c r="B7250" t="s">
        <v>13</v>
      </c>
      <c r="C7250">
        <v>2018</v>
      </c>
      <c r="D7250" t="s">
        <v>10500</v>
      </c>
      <c r="E7250" t="s">
        <v>16445</v>
      </c>
      <c r="F7250" t="s">
        <v>16446</v>
      </c>
      <c r="G7250" t="s">
        <v>20026</v>
      </c>
      <c r="H7250" t="s">
        <v>20027</v>
      </c>
      <c r="I7250">
        <v>57154646.859287865</v>
      </c>
      <c r="J7250">
        <v>12301068.154764997</v>
      </c>
      <c r="K7250">
        <v>0.21522428762528559</v>
      </c>
      <c r="L7250" s="1">
        <v>43343</v>
      </c>
    </row>
    <row r="7251" spans="1:12" x14ac:dyDescent="0.3">
      <c r="A7251" t="s">
        <v>12</v>
      </c>
      <c r="B7251" t="s">
        <v>13</v>
      </c>
      <c r="C7251">
        <v>2018</v>
      </c>
      <c r="D7251" t="s">
        <v>10772</v>
      </c>
      <c r="E7251" t="s">
        <v>17140</v>
      </c>
      <c r="F7251" t="s">
        <v>17141</v>
      </c>
      <c r="G7251" t="s">
        <v>17718</v>
      </c>
      <c r="H7251" t="s">
        <v>17719</v>
      </c>
      <c r="I7251">
        <v>57772154.148284063</v>
      </c>
      <c r="J7251">
        <v>13247403.697835619</v>
      </c>
      <c r="K7251">
        <v>0.22930430573582983</v>
      </c>
      <c r="L7251" s="1">
        <v>43346</v>
      </c>
    </row>
    <row r="7252" spans="1:12" x14ac:dyDescent="0.3">
      <c r="A7252" t="s">
        <v>12</v>
      </c>
      <c r="B7252" t="s">
        <v>13</v>
      </c>
      <c r="C7252">
        <v>2018</v>
      </c>
      <c r="D7252" t="s">
        <v>10403</v>
      </c>
      <c r="E7252" t="s">
        <v>19932</v>
      </c>
      <c r="F7252" t="s">
        <v>19933</v>
      </c>
      <c r="G7252" t="s">
        <v>665</v>
      </c>
      <c r="H7252" t="s">
        <v>666</v>
      </c>
      <c r="I7252">
        <v>58647771.844497561</v>
      </c>
      <c r="J7252">
        <v>17075395.306108858</v>
      </c>
      <c r="K7252">
        <v>0.29115164598893289</v>
      </c>
      <c r="L7252" s="1">
        <v>43308</v>
      </c>
    </row>
    <row r="7253" spans="1:12" x14ac:dyDescent="0.3">
      <c r="A7253" t="s">
        <v>12</v>
      </c>
      <c r="B7253" t="s">
        <v>13</v>
      </c>
      <c r="C7253">
        <v>2018</v>
      </c>
      <c r="D7253" t="s">
        <v>10373</v>
      </c>
      <c r="E7253" t="s">
        <v>16525</v>
      </c>
      <c r="F7253" t="s">
        <v>16526</v>
      </c>
      <c r="G7253" t="s">
        <v>16942</v>
      </c>
      <c r="H7253" t="s">
        <v>16943</v>
      </c>
      <c r="I7253">
        <v>62180363.340185821</v>
      </c>
      <c r="J7253">
        <v>18172538.336335797</v>
      </c>
      <c r="K7253">
        <v>0.29225526130998464</v>
      </c>
      <c r="L7253" s="1">
        <v>43364</v>
      </c>
    </row>
    <row r="7254" spans="1:12" x14ac:dyDescent="0.3">
      <c r="A7254" t="s">
        <v>12</v>
      </c>
      <c r="B7254" t="s">
        <v>13</v>
      </c>
      <c r="C7254">
        <v>2018</v>
      </c>
      <c r="D7254" t="s">
        <v>10455</v>
      </c>
      <c r="E7254" t="s">
        <v>16441</v>
      </c>
      <c r="F7254" t="s">
        <v>16442</v>
      </c>
      <c r="G7254" t="s">
        <v>17744</v>
      </c>
      <c r="H7254" t="s">
        <v>17745</v>
      </c>
      <c r="I7254">
        <v>66266380.127334677</v>
      </c>
      <c r="J7254">
        <v>26539871.542074539</v>
      </c>
      <c r="K7254">
        <v>0.40050281139661836</v>
      </c>
      <c r="L7254" s="1">
        <v>43353</v>
      </c>
    </row>
    <row r="7255" spans="1:12" x14ac:dyDescent="0.3">
      <c r="A7255" t="s">
        <v>12</v>
      </c>
      <c r="B7255" t="s">
        <v>13</v>
      </c>
      <c r="C7255">
        <v>2018</v>
      </c>
      <c r="D7255" t="s">
        <v>10373</v>
      </c>
      <c r="E7255" t="s">
        <v>16685</v>
      </c>
      <c r="F7255" t="s">
        <v>16686</v>
      </c>
      <c r="G7255" t="s">
        <v>20028</v>
      </c>
      <c r="H7255" t="s">
        <v>20029</v>
      </c>
      <c r="I7255">
        <v>67648896.426644966</v>
      </c>
      <c r="J7255">
        <v>23496181.322352082</v>
      </c>
      <c r="K7255">
        <v>0.3473254193855202</v>
      </c>
      <c r="L7255" s="1">
        <v>43327</v>
      </c>
    </row>
    <row r="7256" spans="1:12" x14ac:dyDescent="0.3">
      <c r="A7256" t="s">
        <v>12</v>
      </c>
      <c r="B7256" t="s">
        <v>13</v>
      </c>
      <c r="C7256">
        <v>2018</v>
      </c>
      <c r="D7256" t="s">
        <v>10452</v>
      </c>
      <c r="E7256" t="s">
        <v>16493</v>
      </c>
      <c r="F7256" t="s">
        <v>16494</v>
      </c>
      <c r="G7256" t="s">
        <v>16705</v>
      </c>
      <c r="H7256" t="s">
        <v>16706</v>
      </c>
      <c r="I7256">
        <v>70030951.768807411</v>
      </c>
      <c r="J7256">
        <v>34176304.622996539</v>
      </c>
      <c r="K7256">
        <v>0.48801713756258069</v>
      </c>
      <c r="L7256" s="1">
        <v>43300</v>
      </c>
    </row>
    <row r="7257" spans="1:12" x14ac:dyDescent="0.3">
      <c r="A7257" t="s">
        <v>12</v>
      </c>
      <c r="B7257" t="s">
        <v>13</v>
      </c>
      <c r="C7257">
        <v>2018</v>
      </c>
      <c r="D7257" t="s">
        <v>15465</v>
      </c>
      <c r="E7257" t="s">
        <v>19747</v>
      </c>
      <c r="F7257" t="s">
        <v>19748</v>
      </c>
      <c r="G7257" t="s">
        <v>20030</v>
      </c>
      <c r="H7257" t="s">
        <v>20031</v>
      </c>
      <c r="I7257">
        <v>80209912.179012135</v>
      </c>
      <c r="J7257">
        <v>19960073.190563068</v>
      </c>
      <c r="K7257">
        <v>0.24884796215729876</v>
      </c>
      <c r="L7257" s="1">
        <v>43322</v>
      </c>
    </row>
    <row r="7258" spans="1:12" x14ac:dyDescent="0.3">
      <c r="A7258" t="s">
        <v>12</v>
      </c>
      <c r="B7258" t="s">
        <v>13</v>
      </c>
      <c r="C7258">
        <v>2018</v>
      </c>
      <c r="D7258" t="s">
        <v>10396</v>
      </c>
      <c r="E7258" t="s">
        <v>17038</v>
      </c>
      <c r="F7258" t="s">
        <v>17039</v>
      </c>
      <c r="G7258" t="s">
        <v>17740</v>
      </c>
      <c r="H7258" t="s">
        <v>17741</v>
      </c>
      <c r="I7258">
        <v>89550862.134629205</v>
      </c>
      <c r="J7258">
        <v>31254320.797900416</v>
      </c>
      <c r="K7258">
        <v>0.34901194754454978</v>
      </c>
      <c r="L7258" s="1">
        <v>43348</v>
      </c>
    </row>
    <row r="7259" spans="1:12" x14ac:dyDescent="0.3">
      <c r="A7259" t="s">
        <v>12</v>
      </c>
      <c r="B7259" t="s">
        <v>13</v>
      </c>
      <c r="C7259">
        <v>2018</v>
      </c>
      <c r="D7259" t="s">
        <v>15096</v>
      </c>
      <c r="E7259" t="s">
        <v>19636</v>
      </c>
      <c r="F7259" t="s">
        <v>19637</v>
      </c>
      <c r="G7259" t="s">
        <v>17700</v>
      </c>
      <c r="H7259" t="s">
        <v>17701</v>
      </c>
      <c r="I7259">
        <v>143613259.28197354</v>
      </c>
      <c r="J7259">
        <v>80766441.274379879</v>
      </c>
      <c r="K7259">
        <v>0.56238847080130128</v>
      </c>
      <c r="L7259" s="1">
        <v>43335</v>
      </c>
    </row>
    <row r="7260" spans="1:12" x14ac:dyDescent="0.3">
      <c r="A7260" t="s">
        <v>12</v>
      </c>
      <c r="B7260" t="s">
        <v>13</v>
      </c>
      <c r="C7260">
        <v>2018</v>
      </c>
      <c r="D7260" t="s">
        <v>10801</v>
      </c>
      <c r="E7260" t="s">
        <v>16513</v>
      </c>
      <c r="F7260" t="s">
        <v>16514</v>
      </c>
      <c r="G7260" t="s">
        <v>15002</v>
      </c>
      <c r="H7260" t="s">
        <v>15003</v>
      </c>
      <c r="I7260">
        <v>171296974.7123473</v>
      </c>
      <c r="J7260">
        <v>87277062.91572769</v>
      </c>
      <c r="K7260">
        <v>0.50950732236975493</v>
      </c>
      <c r="L7260" s="1">
        <v>43349</v>
      </c>
    </row>
    <row r="7261" spans="1:12" x14ac:dyDescent="0.3">
      <c r="A7261" t="s">
        <v>12</v>
      </c>
      <c r="B7261" t="s">
        <v>13</v>
      </c>
      <c r="C7261">
        <v>2018</v>
      </c>
      <c r="D7261" t="s">
        <v>15465</v>
      </c>
      <c r="E7261" t="s">
        <v>19747</v>
      </c>
      <c r="F7261" t="s">
        <v>19748</v>
      </c>
      <c r="G7261" t="s">
        <v>16729</v>
      </c>
      <c r="H7261" t="s">
        <v>16730</v>
      </c>
      <c r="I7261">
        <v>247816529.82114926</v>
      </c>
      <c r="J7261">
        <v>103373088.11628507</v>
      </c>
      <c r="K7261">
        <v>0.4171355647296412</v>
      </c>
      <c r="L7261" s="1">
        <v>43311</v>
      </c>
    </row>
    <row r="7262" spans="1:12" x14ac:dyDescent="0.3">
      <c r="A7262" t="s">
        <v>12</v>
      </c>
      <c r="B7262" t="s">
        <v>13</v>
      </c>
      <c r="C7262">
        <v>2018</v>
      </c>
      <c r="D7262" t="s">
        <v>10373</v>
      </c>
      <c r="E7262" t="s">
        <v>19640</v>
      </c>
      <c r="F7262" t="s">
        <v>19641</v>
      </c>
      <c r="G7262" t="s">
        <v>20032</v>
      </c>
      <c r="H7262" t="s">
        <v>20033</v>
      </c>
      <c r="I7262">
        <v>300213669.22684175</v>
      </c>
      <c r="J7262">
        <v>84060072.333868757</v>
      </c>
      <c r="K7262">
        <v>0.28000081592005355</v>
      </c>
      <c r="L7262" s="1">
        <v>43322</v>
      </c>
    </row>
    <row r="7263" spans="1:12" x14ac:dyDescent="0.3">
      <c r="A7263" t="s">
        <v>12</v>
      </c>
      <c r="B7263" t="s">
        <v>13</v>
      </c>
      <c r="C7263">
        <v>2018</v>
      </c>
      <c r="D7263" t="s">
        <v>10848</v>
      </c>
      <c r="E7263" t="s">
        <v>19626</v>
      </c>
      <c r="F7263" t="s">
        <v>19627</v>
      </c>
      <c r="G7263" t="s">
        <v>20034</v>
      </c>
      <c r="H7263" t="s">
        <v>20035</v>
      </c>
      <c r="I7263">
        <v>328061404.00381511</v>
      </c>
      <c r="J7263">
        <v>99128162.098339513</v>
      </c>
      <c r="K7263">
        <v>0.30216343918709415</v>
      </c>
      <c r="L7263" s="1">
        <v>43370</v>
      </c>
    </row>
    <row r="7264" spans="1:12" x14ac:dyDescent="0.3">
      <c r="A7264" t="s">
        <v>12</v>
      </c>
      <c r="B7264" t="s">
        <v>13</v>
      </c>
      <c r="C7264">
        <v>2018</v>
      </c>
      <c r="D7264" t="s">
        <v>10403</v>
      </c>
      <c r="E7264" t="s">
        <v>19749</v>
      </c>
      <c r="F7264" t="s">
        <v>19750</v>
      </c>
      <c r="G7264" t="s">
        <v>725</v>
      </c>
      <c r="H7264" t="s">
        <v>726</v>
      </c>
      <c r="I7264">
        <v>350546392.29068643</v>
      </c>
      <c r="J7264">
        <v>36844803.385058418</v>
      </c>
      <c r="K7264">
        <v>0.1051067824269756</v>
      </c>
      <c r="L7264" s="1">
        <v>43342</v>
      </c>
    </row>
    <row r="7265" spans="1:12" x14ac:dyDescent="0.3">
      <c r="A7265" t="s">
        <v>12</v>
      </c>
      <c r="B7265" t="s">
        <v>13</v>
      </c>
      <c r="C7265">
        <v>2018</v>
      </c>
      <c r="D7265" t="s">
        <v>10403</v>
      </c>
      <c r="E7265" t="s">
        <v>16753</v>
      </c>
      <c r="F7265" t="s">
        <v>16754</v>
      </c>
      <c r="G7265" t="s">
        <v>725</v>
      </c>
      <c r="H7265" t="s">
        <v>726</v>
      </c>
      <c r="I7265">
        <v>415975294.77486992</v>
      </c>
      <c r="J7265">
        <v>20416879.633603089</v>
      </c>
      <c r="K7265">
        <v>4.9081952438192064E-2</v>
      </c>
      <c r="L7265" s="1">
        <v>43322</v>
      </c>
    </row>
    <row r="7266" spans="1:12" x14ac:dyDescent="0.3">
      <c r="A7266" t="s">
        <v>12</v>
      </c>
      <c r="B7266" t="s">
        <v>13</v>
      </c>
      <c r="C7266">
        <v>2018</v>
      </c>
      <c r="D7266" t="s">
        <v>15096</v>
      </c>
      <c r="E7266" t="s">
        <v>19725</v>
      </c>
      <c r="F7266" t="s">
        <v>19726</v>
      </c>
      <c r="G7266" t="s">
        <v>16555</v>
      </c>
      <c r="H7266" t="s">
        <v>16556</v>
      </c>
      <c r="I7266">
        <v>522678842.70588702</v>
      </c>
      <c r="J7266">
        <v>334371318.65394127</v>
      </c>
      <c r="K7266">
        <v>0.63972614028705388</v>
      </c>
      <c r="L7266" s="1">
        <v>43339</v>
      </c>
    </row>
    <row r="7267" spans="1:12" x14ac:dyDescent="0.3">
      <c r="A7267" t="s">
        <v>12</v>
      </c>
      <c r="B7267" t="s">
        <v>13</v>
      </c>
      <c r="C7267">
        <v>2018</v>
      </c>
      <c r="D7267" t="s">
        <v>10382</v>
      </c>
      <c r="E7267" t="s">
        <v>17042</v>
      </c>
      <c r="F7267" t="s">
        <v>17043</v>
      </c>
      <c r="G7267" t="s">
        <v>17732</v>
      </c>
      <c r="H7267" t="s">
        <v>17733</v>
      </c>
      <c r="I7267">
        <v>554540796.68719447</v>
      </c>
      <c r="J7267">
        <v>317922647.62650764</v>
      </c>
      <c r="K7267">
        <v>0.5733079505164731</v>
      </c>
      <c r="L7267" s="1">
        <v>43314</v>
      </c>
    </row>
    <row r="7268" spans="1:12" x14ac:dyDescent="0.3">
      <c r="A7268" t="s">
        <v>12</v>
      </c>
      <c r="B7268" t="s">
        <v>13</v>
      </c>
      <c r="C7268">
        <v>2018</v>
      </c>
      <c r="D7268" t="s">
        <v>10403</v>
      </c>
      <c r="E7268" t="s">
        <v>17776</v>
      </c>
      <c r="F7268" t="s">
        <v>17777</v>
      </c>
      <c r="G7268" t="s">
        <v>3192</v>
      </c>
      <c r="H7268" t="s">
        <v>3193</v>
      </c>
      <c r="I7268">
        <v>885989431.65412748</v>
      </c>
      <c r="J7268">
        <v>590876964.26595902</v>
      </c>
      <c r="K7268">
        <v>0.66691197790339507</v>
      </c>
      <c r="L7268" s="1">
        <v>43321</v>
      </c>
    </row>
    <row r="7269" spans="1:12" x14ac:dyDescent="0.3">
      <c r="A7269" t="s">
        <v>12</v>
      </c>
      <c r="B7269" t="s">
        <v>13</v>
      </c>
      <c r="C7269">
        <v>2018</v>
      </c>
      <c r="D7269" t="s">
        <v>15096</v>
      </c>
      <c r="E7269" t="s">
        <v>19636</v>
      </c>
      <c r="F7269" t="s">
        <v>19637</v>
      </c>
      <c r="G7269" t="s">
        <v>16545</v>
      </c>
      <c r="H7269" t="s">
        <v>16546</v>
      </c>
      <c r="I7269">
        <v>957838969.93524802</v>
      </c>
      <c r="J7269">
        <v>514997946.92380959</v>
      </c>
      <c r="K7269">
        <v>0.53766652129284798</v>
      </c>
      <c r="L7269" s="1">
        <v>43364</v>
      </c>
    </row>
    <row r="7270" spans="1:12" x14ac:dyDescent="0.3">
      <c r="A7270" t="s">
        <v>12</v>
      </c>
      <c r="B7270" t="s">
        <v>13</v>
      </c>
      <c r="C7270">
        <v>2018</v>
      </c>
      <c r="D7270" t="s">
        <v>10376</v>
      </c>
      <c r="E7270" t="s">
        <v>17130</v>
      </c>
      <c r="F7270" t="s">
        <v>17131</v>
      </c>
      <c r="G7270" t="s">
        <v>17132</v>
      </c>
      <c r="H7270" t="s">
        <v>17133</v>
      </c>
      <c r="I7270">
        <v>1087799566.8233652</v>
      </c>
      <c r="J7270">
        <v>466053828.14168382</v>
      </c>
      <c r="K7270">
        <v>0.42843722534535694</v>
      </c>
      <c r="L7270" s="1">
        <v>43291</v>
      </c>
    </row>
    <row r="7271" spans="1:12" x14ac:dyDescent="0.3">
      <c r="A7271" t="s">
        <v>12</v>
      </c>
      <c r="B7271" t="s">
        <v>13</v>
      </c>
      <c r="C7271">
        <v>2018</v>
      </c>
      <c r="D7271" t="s">
        <v>10848</v>
      </c>
      <c r="E7271" t="s">
        <v>19626</v>
      </c>
      <c r="F7271" t="s">
        <v>19627</v>
      </c>
      <c r="G7271" t="s">
        <v>20036</v>
      </c>
      <c r="H7271" t="s">
        <v>20037</v>
      </c>
      <c r="I7271">
        <v>1162095272.218792</v>
      </c>
      <c r="J7271">
        <v>307134098.57538342</v>
      </c>
      <c r="K7271">
        <v>0.26429338963660992</v>
      </c>
      <c r="L7271" s="1">
        <v>43363</v>
      </c>
    </row>
    <row r="7272" spans="1:12" x14ac:dyDescent="0.3">
      <c r="A7272" t="s">
        <v>6210</v>
      </c>
      <c r="B7272" t="s">
        <v>6211</v>
      </c>
      <c r="C7272">
        <v>2018</v>
      </c>
      <c r="D7272" t="s">
        <v>10444</v>
      </c>
      <c r="E7272" t="s">
        <v>16828</v>
      </c>
      <c r="F7272" t="s">
        <v>16829</v>
      </c>
      <c r="G7272" t="s">
        <v>20038</v>
      </c>
      <c r="H7272" t="s">
        <v>20039</v>
      </c>
      <c r="I7272">
        <v>1009176758.0874721</v>
      </c>
      <c r="J7272">
        <v>282989436.94882882</v>
      </c>
      <c r="K7272">
        <v>0.28041612599673071</v>
      </c>
      <c r="L7272" s="1">
        <v>43125</v>
      </c>
    </row>
    <row r="7273" spans="1:12" x14ac:dyDescent="0.3">
      <c r="A7273" t="s">
        <v>6210</v>
      </c>
      <c r="B7273" t="s">
        <v>6211</v>
      </c>
      <c r="C7273">
        <v>2018</v>
      </c>
      <c r="D7273" t="s">
        <v>10455</v>
      </c>
      <c r="E7273" t="s">
        <v>17412</v>
      </c>
      <c r="F7273" t="s">
        <v>17413</v>
      </c>
      <c r="G7273" t="s">
        <v>17650</v>
      </c>
      <c r="H7273" t="s">
        <v>17651</v>
      </c>
      <c r="I7273">
        <v>2384098424.9367886</v>
      </c>
      <c r="J7273">
        <v>770260889.98121572</v>
      </c>
      <c r="K7273">
        <v>0.32308267222719139</v>
      </c>
      <c r="L7273" s="1">
        <v>43110</v>
      </c>
    </row>
    <row r="7274" spans="1:12" x14ac:dyDescent="0.3">
      <c r="A7274" t="s">
        <v>6210</v>
      </c>
      <c r="B7274" t="s">
        <v>6211</v>
      </c>
      <c r="C7274">
        <v>2018</v>
      </c>
      <c r="D7274" t="s">
        <v>10586</v>
      </c>
      <c r="E7274" t="s">
        <v>16858</v>
      </c>
      <c r="F7274" t="s">
        <v>16859</v>
      </c>
      <c r="G7274" t="s">
        <v>20040</v>
      </c>
      <c r="H7274" t="s">
        <v>20041</v>
      </c>
      <c r="I7274">
        <v>2802370086.3446727</v>
      </c>
      <c r="J7274">
        <v>857717608.63304281</v>
      </c>
      <c r="K7274">
        <v>0.30606864268659956</v>
      </c>
      <c r="L7274" s="1">
        <v>43147</v>
      </c>
    </row>
    <row r="7275" spans="1:12" x14ac:dyDescent="0.3">
      <c r="A7275" t="s">
        <v>6210</v>
      </c>
      <c r="B7275" t="s">
        <v>6211</v>
      </c>
      <c r="C7275">
        <v>2018</v>
      </c>
      <c r="D7275" t="s">
        <v>15689</v>
      </c>
      <c r="E7275" t="s">
        <v>17264</v>
      </c>
      <c r="F7275" t="s">
        <v>17265</v>
      </c>
      <c r="G7275" t="s">
        <v>17362</v>
      </c>
      <c r="H7275" t="s">
        <v>17363</v>
      </c>
      <c r="I7275">
        <v>5377665660.9371729</v>
      </c>
      <c r="J7275">
        <v>1381253376.7590621</v>
      </c>
      <c r="K7275">
        <v>0.25684999102721257</v>
      </c>
      <c r="L7275" s="1">
        <v>43154</v>
      </c>
    </row>
    <row r="7276" spans="1:12" x14ac:dyDescent="0.3">
      <c r="A7276" t="s">
        <v>6210</v>
      </c>
      <c r="B7276" t="s">
        <v>6211</v>
      </c>
      <c r="C7276">
        <v>2018</v>
      </c>
      <c r="D7276" t="s">
        <v>10403</v>
      </c>
      <c r="E7276" t="s">
        <v>15744</v>
      </c>
      <c r="F7276" t="s">
        <v>15745</v>
      </c>
      <c r="G7276" t="s">
        <v>6788</v>
      </c>
      <c r="H7276" t="s">
        <v>6789</v>
      </c>
      <c r="I7276">
        <v>1496185.0687260062</v>
      </c>
      <c r="J7276">
        <v>282866.67656093306</v>
      </c>
      <c r="K7276">
        <v>0.18905861478873906</v>
      </c>
      <c r="L7276" s="1">
        <v>43196</v>
      </c>
    </row>
    <row r="7277" spans="1:12" x14ac:dyDescent="0.3">
      <c r="A7277" t="s">
        <v>6210</v>
      </c>
      <c r="B7277" t="s">
        <v>6211</v>
      </c>
      <c r="C7277">
        <v>2018</v>
      </c>
      <c r="D7277" t="s">
        <v>10376</v>
      </c>
      <c r="E7277" t="s">
        <v>17204</v>
      </c>
      <c r="F7277" t="s">
        <v>17205</v>
      </c>
      <c r="G7277" t="s">
        <v>7753</v>
      </c>
      <c r="H7277" t="s">
        <v>7754</v>
      </c>
      <c r="I7277">
        <v>2539328.7910481547</v>
      </c>
      <c r="J7277">
        <v>1135386.8474739098</v>
      </c>
      <c r="K7277">
        <v>0.44712084999645046</v>
      </c>
      <c r="L7277" s="1">
        <v>43265</v>
      </c>
    </row>
    <row r="7278" spans="1:12" x14ac:dyDescent="0.3">
      <c r="A7278" t="s">
        <v>6210</v>
      </c>
      <c r="B7278" t="s">
        <v>6211</v>
      </c>
      <c r="C7278">
        <v>2018</v>
      </c>
      <c r="D7278" t="s">
        <v>10376</v>
      </c>
      <c r="E7278" t="s">
        <v>20042</v>
      </c>
      <c r="F7278" t="s">
        <v>20043</v>
      </c>
      <c r="G7278" t="s">
        <v>7224</v>
      </c>
      <c r="H7278" t="s">
        <v>7225</v>
      </c>
      <c r="I7278">
        <v>4489196.9496842269</v>
      </c>
      <c r="J7278">
        <v>2435308.5456098607</v>
      </c>
      <c r="K7278">
        <v>0.54248200132568514</v>
      </c>
      <c r="L7278" s="1">
        <v>43231</v>
      </c>
    </row>
    <row r="7279" spans="1:12" x14ac:dyDescent="0.3">
      <c r="A7279" t="s">
        <v>6210</v>
      </c>
      <c r="B7279" t="s">
        <v>6211</v>
      </c>
      <c r="C7279">
        <v>2018</v>
      </c>
      <c r="D7279" t="s">
        <v>10436</v>
      </c>
      <c r="E7279" t="s">
        <v>17220</v>
      </c>
      <c r="F7279" t="s">
        <v>17221</v>
      </c>
      <c r="G7279" t="s">
        <v>6338</v>
      </c>
      <c r="H7279" t="s">
        <v>6339</v>
      </c>
      <c r="I7279">
        <v>4727940.9770522332</v>
      </c>
      <c r="J7279">
        <v>1946614.075369386</v>
      </c>
      <c r="K7279">
        <v>0.41172554497138769</v>
      </c>
      <c r="L7279" s="1">
        <v>43255</v>
      </c>
    </row>
    <row r="7280" spans="1:12" x14ac:dyDescent="0.3">
      <c r="A7280" t="s">
        <v>6210</v>
      </c>
      <c r="B7280" t="s">
        <v>6211</v>
      </c>
      <c r="C7280">
        <v>2018</v>
      </c>
      <c r="D7280" t="s">
        <v>10376</v>
      </c>
      <c r="E7280" t="s">
        <v>17204</v>
      </c>
      <c r="F7280" t="s">
        <v>17205</v>
      </c>
      <c r="G7280" t="s">
        <v>6756</v>
      </c>
      <c r="H7280" t="s">
        <v>6757</v>
      </c>
      <c r="I7280">
        <v>5241145.3043949697</v>
      </c>
      <c r="J7280">
        <v>1776285.4076609458</v>
      </c>
      <c r="K7280">
        <v>0.33891168904846791</v>
      </c>
      <c r="L7280" s="1">
        <v>43265</v>
      </c>
    </row>
    <row r="7281" spans="1:12" x14ac:dyDescent="0.3">
      <c r="A7281" t="s">
        <v>6210</v>
      </c>
      <c r="B7281" t="s">
        <v>6211</v>
      </c>
      <c r="C7281">
        <v>2018</v>
      </c>
      <c r="D7281" t="s">
        <v>10393</v>
      </c>
      <c r="E7281" t="s">
        <v>15556</v>
      </c>
      <c r="F7281" t="s">
        <v>15557</v>
      </c>
      <c r="G7281" t="s">
        <v>20044</v>
      </c>
      <c r="H7281" t="s">
        <v>20045</v>
      </c>
      <c r="I7281">
        <v>6084683.2404555418</v>
      </c>
      <c r="J7281">
        <v>1733844.7469780685</v>
      </c>
      <c r="K7281">
        <v>0.28495234319679408</v>
      </c>
      <c r="L7281" s="1">
        <v>43213</v>
      </c>
    </row>
    <row r="7282" spans="1:12" x14ac:dyDescent="0.3">
      <c r="A7282" t="s">
        <v>6210</v>
      </c>
      <c r="B7282" t="s">
        <v>6211</v>
      </c>
      <c r="C7282">
        <v>2018</v>
      </c>
      <c r="D7282" t="s">
        <v>10452</v>
      </c>
      <c r="E7282" t="s">
        <v>17846</v>
      </c>
      <c r="F7282" t="s">
        <v>17847</v>
      </c>
      <c r="G7282" t="s">
        <v>8079</v>
      </c>
      <c r="H7282" t="s">
        <v>8080</v>
      </c>
      <c r="I7282">
        <v>6630770.20069288</v>
      </c>
      <c r="J7282">
        <v>2127863.2968372717</v>
      </c>
      <c r="K7282">
        <v>0.32090741081856844</v>
      </c>
      <c r="L7282" s="1">
        <v>43194</v>
      </c>
    </row>
    <row r="7283" spans="1:12" x14ac:dyDescent="0.3">
      <c r="A7283" t="s">
        <v>6210</v>
      </c>
      <c r="B7283" t="s">
        <v>6211</v>
      </c>
      <c r="C7283">
        <v>2018</v>
      </c>
      <c r="D7283" t="s">
        <v>10452</v>
      </c>
      <c r="E7283" t="s">
        <v>17846</v>
      </c>
      <c r="F7283" t="s">
        <v>17847</v>
      </c>
      <c r="G7283" t="s">
        <v>6614</v>
      </c>
      <c r="H7283" t="s">
        <v>6615</v>
      </c>
      <c r="I7283">
        <v>7218613.9899454219</v>
      </c>
      <c r="J7283">
        <v>2854125.9667888521</v>
      </c>
      <c r="K7283">
        <v>0.39538420682478292</v>
      </c>
      <c r="L7283" s="1">
        <v>43223</v>
      </c>
    </row>
    <row r="7284" spans="1:12" x14ac:dyDescent="0.3">
      <c r="A7284" t="s">
        <v>6210</v>
      </c>
      <c r="B7284" t="s">
        <v>6211</v>
      </c>
      <c r="C7284">
        <v>2018</v>
      </c>
      <c r="D7284" t="s">
        <v>10376</v>
      </c>
      <c r="E7284" t="s">
        <v>20042</v>
      </c>
      <c r="F7284" t="s">
        <v>20043</v>
      </c>
      <c r="G7284" t="s">
        <v>6800</v>
      </c>
      <c r="H7284" t="s">
        <v>6801</v>
      </c>
      <c r="I7284">
        <v>7543105.1499489816</v>
      </c>
      <c r="J7284">
        <v>4867608.100658292</v>
      </c>
      <c r="K7284">
        <v>0.64530561405354592</v>
      </c>
      <c r="L7284" s="1">
        <v>43266</v>
      </c>
    </row>
    <row r="7285" spans="1:12" x14ac:dyDescent="0.3">
      <c r="A7285" t="s">
        <v>6210</v>
      </c>
      <c r="B7285" t="s">
        <v>6211</v>
      </c>
      <c r="C7285">
        <v>2018</v>
      </c>
      <c r="D7285" t="s">
        <v>10390</v>
      </c>
      <c r="E7285" t="s">
        <v>17248</v>
      </c>
      <c r="F7285" t="s">
        <v>17249</v>
      </c>
      <c r="G7285" t="s">
        <v>6642</v>
      </c>
      <c r="H7285" t="s">
        <v>6643</v>
      </c>
      <c r="I7285">
        <v>7903723.1221628888</v>
      </c>
      <c r="J7285">
        <v>1518406.5010403385</v>
      </c>
      <c r="K7285">
        <v>0.19211281538729053</v>
      </c>
      <c r="L7285" s="1">
        <v>43202</v>
      </c>
    </row>
    <row r="7286" spans="1:12" x14ac:dyDescent="0.3">
      <c r="A7286" t="s">
        <v>6210</v>
      </c>
      <c r="B7286" t="s">
        <v>6211</v>
      </c>
      <c r="C7286">
        <v>2018</v>
      </c>
      <c r="D7286" t="s">
        <v>10452</v>
      </c>
      <c r="E7286" t="s">
        <v>17846</v>
      </c>
      <c r="F7286" t="s">
        <v>17847</v>
      </c>
      <c r="G7286" t="s">
        <v>20046</v>
      </c>
      <c r="H7286" t="s">
        <v>20047</v>
      </c>
      <c r="I7286">
        <v>8825216.9099022951</v>
      </c>
      <c r="J7286">
        <v>4153292.1813078104</v>
      </c>
      <c r="K7286">
        <v>0.47061644191970253</v>
      </c>
      <c r="L7286" s="1">
        <v>43255</v>
      </c>
    </row>
    <row r="7287" spans="1:12" x14ac:dyDescent="0.3">
      <c r="A7287" t="s">
        <v>6210</v>
      </c>
      <c r="B7287" t="s">
        <v>6211</v>
      </c>
      <c r="C7287">
        <v>2018</v>
      </c>
      <c r="D7287" t="s">
        <v>10376</v>
      </c>
      <c r="E7287" t="s">
        <v>20048</v>
      </c>
      <c r="F7287" t="s">
        <v>20049</v>
      </c>
      <c r="G7287" t="s">
        <v>6936</v>
      </c>
      <c r="H7287" t="s">
        <v>6937</v>
      </c>
      <c r="I7287">
        <v>10485123.029487846</v>
      </c>
      <c r="J7287">
        <v>3523907.5343315955</v>
      </c>
      <c r="K7287">
        <v>0.33608642687559609</v>
      </c>
      <c r="L7287" s="1">
        <v>43238</v>
      </c>
    </row>
    <row r="7288" spans="1:12" x14ac:dyDescent="0.3">
      <c r="A7288" t="s">
        <v>6210</v>
      </c>
      <c r="B7288" t="s">
        <v>6211</v>
      </c>
      <c r="C7288">
        <v>2018</v>
      </c>
      <c r="D7288" t="s">
        <v>10376</v>
      </c>
      <c r="E7288" t="s">
        <v>17224</v>
      </c>
      <c r="F7288" t="s">
        <v>17225</v>
      </c>
      <c r="G7288" t="s">
        <v>20050</v>
      </c>
      <c r="H7288" t="s">
        <v>20051</v>
      </c>
      <c r="I7288">
        <v>11744224.238543287</v>
      </c>
      <c r="J7288">
        <v>2964486.6389269866</v>
      </c>
      <c r="K7288">
        <v>0.25242081373053649</v>
      </c>
      <c r="L7288" s="1">
        <v>43216</v>
      </c>
    </row>
    <row r="7289" spans="1:12" x14ac:dyDescent="0.3">
      <c r="A7289" t="s">
        <v>6210</v>
      </c>
      <c r="B7289" t="s">
        <v>6211</v>
      </c>
      <c r="C7289">
        <v>2018</v>
      </c>
      <c r="D7289" t="s">
        <v>10393</v>
      </c>
      <c r="E7289" t="s">
        <v>17274</v>
      </c>
      <c r="F7289" t="s">
        <v>17275</v>
      </c>
      <c r="G7289" t="s">
        <v>6316</v>
      </c>
      <c r="H7289" t="s">
        <v>6317</v>
      </c>
      <c r="I7289">
        <v>19730467.001650937</v>
      </c>
      <c r="J7289">
        <v>12854880.450863563</v>
      </c>
      <c r="K7289">
        <v>0.65152438864158346</v>
      </c>
      <c r="L7289" s="1">
        <v>43250</v>
      </c>
    </row>
    <row r="7290" spans="1:12" x14ac:dyDescent="0.3">
      <c r="A7290" t="s">
        <v>6210</v>
      </c>
      <c r="B7290" t="s">
        <v>6211</v>
      </c>
      <c r="C7290">
        <v>2018</v>
      </c>
      <c r="D7290" t="s">
        <v>10452</v>
      </c>
      <c r="E7290" t="s">
        <v>17846</v>
      </c>
      <c r="F7290" t="s">
        <v>17847</v>
      </c>
      <c r="G7290" t="s">
        <v>6280</v>
      </c>
      <c r="H7290" t="s">
        <v>6281</v>
      </c>
      <c r="I7290">
        <v>20823492.754652388</v>
      </c>
      <c r="J7290">
        <v>8962152.3120482694</v>
      </c>
      <c r="K7290">
        <v>0.43038660313342214</v>
      </c>
      <c r="L7290" s="1">
        <v>43231</v>
      </c>
    </row>
    <row r="7291" spans="1:12" x14ac:dyDescent="0.3">
      <c r="A7291" t="s">
        <v>6210</v>
      </c>
      <c r="B7291" t="s">
        <v>6211</v>
      </c>
      <c r="C7291">
        <v>2018</v>
      </c>
      <c r="D7291" t="s">
        <v>10376</v>
      </c>
      <c r="E7291" t="s">
        <v>17522</v>
      </c>
      <c r="F7291" t="s">
        <v>17523</v>
      </c>
      <c r="G7291" t="s">
        <v>20052</v>
      </c>
      <c r="H7291" t="s">
        <v>20053</v>
      </c>
      <c r="I7291">
        <v>22411461.735287122</v>
      </c>
      <c r="J7291">
        <v>7650653.0907200053</v>
      </c>
      <c r="K7291">
        <v>0.34137233800658162</v>
      </c>
      <c r="L7291" s="1">
        <v>43265</v>
      </c>
    </row>
    <row r="7292" spans="1:12" x14ac:dyDescent="0.3">
      <c r="A7292" t="s">
        <v>6210</v>
      </c>
      <c r="B7292" t="s">
        <v>6211</v>
      </c>
      <c r="C7292">
        <v>2018</v>
      </c>
      <c r="D7292" t="s">
        <v>10390</v>
      </c>
      <c r="E7292" t="s">
        <v>20054</v>
      </c>
      <c r="F7292" t="s">
        <v>20055</v>
      </c>
      <c r="G7292" t="s">
        <v>20056</v>
      </c>
      <c r="H7292" t="s">
        <v>20057</v>
      </c>
      <c r="I7292">
        <v>23479644.92699616</v>
      </c>
      <c r="J7292">
        <v>9859288.8597902115</v>
      </c>
      <c r="K7292">
        <v>0.41990791983631365</v>
      </c>
      <c r="L7292" s="1">
        <v>43265</v>
      </c>
    </row>
    <row r="7293" spans="1:12" x14ac:dyDescent="0.3">
      <c r="A7293" t="s">
        <v>6210</v>
      </c>
      <c r="B7293" t="s">
        <v>6211</v>
      </c>
      <c r="C7293">
        <v>2018</v>
      </c>
      <c r="D7293" t="s">
        <v>10444</v>
      </c>
      <c r="E7293" t="s">
        <v>16828</v>
      </c>
      <c r="F7293" t="s">
        <v>16829</v>
      </c>
      <c r="G7293" t="s">
        <v>20058</v>
      </c>
      <c r="H7293" t="s">
        <v>20059</v>
      </c>
      <c r="I7293">
        <v>23792883.419539981</v>
      </c>
      <c r="J7293">
        <v>8723197.2066366673</v>
      </c>
      <c r="K7293">
        <v>0.36663051942131208</v>
      </c>
      <c r="L7293" s="1">
        <v>43215</v>
      </c>
    </row>
    <row r="7294" spans="1:12" x14ac:dyDescent="0.3">
      <c r="A7294" t="s">
        <v>6210</v>
      </c>
      <c r="B7294" t="s">
        <v>6211</v>
      </c>
      <c r="C7294">
        <v>2018</v>
      </c>
      <c r="D7294" t="s">
        <v>10376</v>
      </c>
      <c r="E7294" t="s">
        <v>20048</v>
      </c>
      <c r="F7294" t="s">
        <v>20049</v>
      </c>
      <c r="G7294" t="s">
        <v>20060</v>
      </c>
      <c r="H7294" t="s">
        <v>20061</v>
      </c>
      <c r="I7294">
        <v>25302926.896330725</v>
      </c>
      <c r="J7294">
        <v>10080578.08541915</v>
      </c>
      <c r="K7294">
        <v>0.39839573211117224</v>
      </c>
      <c r="L7294" s="1">
        <v>43202</v>
      </c>
    </row>
    <row r="7295" spans="1:12" x14ac:dyDescent="0.3">
      <c r="A7295" t="s">
        <v>6210</v>
      </c>
      <c r="B7295" t="s">
        <v>6211</v>
      </c>
      <c r="C7295">
        <v>2018</v>
      </c>
      <c r="D7295" t="s">
        <v>15813</v>
      </c>
      <c r="E7295" t="s">
        <v>17636</v>
      </c>
      <c r="F7295" t="s">
        <v>17637</v>
      </c>
      <c r="G7295" t="s">
        <v>20062</v>
      </c>
      <c r="H7295" t="s">
        <v>20063</v>
      </c>
      <c r="I7295">
        <v>27144798.051353548</v>
      </c>
      <c r="J7295">
        <v>12617016.808824074</v>
      </c>
      <c r="K7295">
        <v>0.46480422454993875</v>
      </c>
      <c r="L7295" s="1">
        <v>43201</v>
      </c>
    </row>
    <row r="7296" spans="1:12" x14ac:dyDescent="0.3">
      <c r="A7296" t="s">
        <v>6210</v>
      </c>
      <c r="B7296" t="s">
        <v>6211</v>
      </c>
      <c r="C7296">
        <v>2018</v>
      </c>
      <c r="D7296" t="s">
        <v>10393</v>
      </c>
      <c r="E7296" t="s">
        <v>16812</v>
      </c>
      <c r="F7296" t="s">
        <v>16813</v>
      </c>
      <c r="G7296" t="s">
        <v>7717</v>
      </c>
      <c r="H7296" t="s">
        <v>7718</v>
      </c>
      <c r="I7296">
        <v>29598477.89670413</v>
      </c>
      <c r="J7296">
        <v>16237268.159487249</v>
      </c>
      <c r="K7296">
        <v>0.54858456627917729</v>
      </c>
      <c r="L7296" s="1">
        <v>43231</v>
      </c>
    </row>
    <row r="7297" spans="1:12" x14ac:dyDescent="0.3">
      <c r="A7297" t="s">
        <v>6210</v>
      </c>
      <c r="B7297" t="s">
        <v>6211</v>
      </c>
      <c r="C7297">
        <v>2018</v>
      </c>
      <c r="D7297" t="s">
        <v>10376</v>
      </c>
      <c r="E7297" t="s">
        <v>17290</v>
      </c>
      <c r="F7297" t="s">
        <v>17291</v>
      </c>
      <c r="G7297" t="s">
        <v>20050</v>
      </c>
      <c r="H7297" t="s">
        <v>20051</v>
      </c>
      <c r="I7297">
        <v>32948585.56307457</v>
      </c>
      <c r="J7297">
        <v>9075187.1557726711</v>
      </c>
      <c r="K7297">
        <v>0.27543480245607932</v>
      </c>
      <c r="L7297" s="1">
        <v>43217</v>
      </c>
    </row>
    <row r="7298" spans="1:12" x14ac:dyDescent="0.3">
      <c r="A7298" t="s">
        <v>6210</v>
      </c>
      <c r="B7298" t="s">
        <v>6211</v>
      </c>
      <c r="C7298">
        <v>2018</v>
      </c>
      <c r="D7298" t="s">
        <v>10390</v>
      </c>
      <c r="E7298" t="s">
        <v>20064</v>
      </c>
      <c r="F7298" t="s">
        <v>20065</v>
      </c>
      <c r="G7298" t="s">
        <v>20066</v>
      </c>
      <c r="H7298" t="s">
        <v>20067</v>
      </c>
      <c r="I7298">
        <v>36623585.948008284</v>
      </c>
      <c r="J7298">
        <v>17985685.211386114</v>
      </c>
      <c r="K7298">
        <v>0.49109568999930869</v>
      </c>
      <c r="L7298" s="1">
        <v>43237</v>
      </c>
    </row>
    <row r="7299" spans="1:12" x14ac:dyDescent="0.3">
      <c r="A7299" t="s">
        <v>6210</v>
      </c>
      <c r="B7299" t="s">
        <v>6211</v>
      </c>
      <c r="C7299">
        <v>2018</v>
      </c>
      <c r="D7299" t="s">
        <v>10444</v>
      </c>
      <c r="E7299" t="s">
        <v>16828</v>
      </c>
      <c r="F7299" t="s">
        <v>16829</v>
      </c>
      <c r="G7299" t="s">
        <v>20068</v>
      </c>
      <c r="H7299" t="s">
        <v>20069</v>
      </c>
      <c r="I7299">
        <v>38575255.734097764</v>
      </c>
      <c r="J7299">
        <v>10230178.003457459</v>
      </c>
      <c r="K7299">
        <v>0.26520052320520882</v>
      </c>
      <c r="L7299" s="1">
        <v>43220</v>
      </c>
    </row>
    <row r="7300" spans="1:12" x14ac:dyDescent="0.3">
      <c r="A7300" t="s">
        <v>6210</v>
      </c>
      <c r="B7300" t="s">
        <v>6211</v>
      </c>
      <c r="C7300">
        <v>2018</v>
      </c>
      <c r="D7300" t="s">
        <v>10390</v>
      </c>
      <c r="E7300" t="s">
        <v>17248</v>
      </c>
      <c r="F7300" t="s">
        <v>17249</v>
      </c>
      <c r="G7300" t="s">
        <v>8411</v>
      </c>
      <c r="H7300" t="s">
        <v>8412</v>
      </c>
      <c r="I7300">
        <v>42127037.177236371</v>
      </c>
      <c r="J7300">
        <v>2700842.7306851856</v>
      </c>
      <c r="K7300">
        <v>6.4111860497623699E-2</v>
      </c>
      <c r="L7300" s="1">
        <v>43229</v>
      </c>
    </row>
    <row r="7301" spans="1:12" x14ac:dyDescent="0.3">
      <c r="A7301" t="s">
        <v>6210</v>
      </c>
      <c r="B7301" t="s">
        <v>6211</v>
      </c>
      <c r="C7301">
        <v>2018</v>
      </c>
      <c r="D7301" t="s">
        <v>10455</v>
      </c>
      <c r="E7301" t="s">
        <v>17332</v>
      </c>
      <c r="F7301" t="s">
        <v>17333</v>
      </c>
      <c r="G7301" t="s">
        <v>17630</v>
      </c>
      <c r="H7301" t="s">
        <v>17631</v>
      </c>
      <c r="I7301">
        <v>47490825.359883919</v>
      </c>
      <c r="J7301">
        <v>7445819.1807028316</v>
      </c>
      <c r="K7301">
        <v>0.15678437096594253</v>
      </c>
      <c r="L7301" s="1">
        <v>43203</v>
      </c>
    </row>
    <row r="7302" spans="1:12" x14ac:dyDescent="0.3">
      <c r="A7302" t="s">
        <v>6210</v>
      </c>
      <c r="B7302" t="s">
        <v>6211</v>
      </c>
      <c r="C7302">
        <v>2018</v>
      </c>
      <c r="D7302" t="s">
        <v>10452</v>
      </c>
      <c r="E7302" t="s">
        <v>17846</v>
      </c>
      <c r="F7302" t="s">
        <v>17847</v>
      </c>
      <c r="G7302" t="s">
        <v>20070</v>
      </c>
      <c r="H7302" t="s">
        <v>20071</v>
      </c>
      <c r="I7302">
        <v>51007325.15454977</v>
      </c>
      <c r="J7302">
        <v>23289653.144238677</v>
      </c>
      <c r="K7302">
        <v>0.45659428471640368</v>
      </c>
      <c r="L7302" s="1">
        <v>43248</v>
      </c>
    </row>
    <row r="7303" spans="1:12" x14ac:dyDescent="0.3">
      <c r="A7303" t="s">
        <v>6210</v>
      </c>
      <c r="B7303" t="s">
        <v>6211</v>
      </c>
      <c r="C7303">
        <v>2018</v>
      </c>
      <c r="D7303" t="s">
        <v>10403</v>
      </c>
      <c r="E7303" t="s">
        <v>17406</v>
      </c>
      <c r="F7303" t="s">
        <v>17407</v>
      </c>
      <c r="G7303" t="s">
        <v>20072</v>
      </c>
      <c r="H7303" t="s">
        <v>20073</v>
      </c>
      <c r="I7303">
        <v>51973228.42128922</v>
      </c>
      <c r="J7303">
        <v>24149412.539597522</v>
      </c>
      <c r="K7303">
        <v>0.4646509996232111</v>
      </c>
      <c r="L7303" s="1">
        <v>43251</v>
      </c>
    </row>
    <row r="7304" spans="1:12" x14ac:dyDescent="0.3">
      <c r="A7304" t="s">
        <v>6210</v>
      </c>
      <c r="B7304" t="s">
        <v>6211</v>
      </c>
      <c r="C7304">
        <v>2018</v>
      </c>
      <c r="D7304" t="s">
        <v>10376</v>
      </c>
      <c r="E7304" t="s">
        <v>17578</v>
      </c>
      <c r="F7304" t="s">
        <v>17579</v>
      </c>
      <c r="G7304" t="s">
        <v>20074</v>
      </c>
      <c r="H7304" t="s">
        <v>20075</v>
      </c>
      <c r="I7304">
        <v>54607267.724013381</v>
      </c>
      <c r="J7304">
        <v>18075080.372742727</v>
      </c>
      <c r="K7304">
        <v>0.33100136897701377</v>
      </c>
      <c r="L7304" s="1">
        <v>43213</v>
      </c>
    </row>
    <row r="7305" spans="1:12" x14ac:dyDescent="0.3">
      <c r="A7305" t="s">
        <v>6210</v>
      </c>
      <c r="B7305" t="s">
        <v>6211</v>
      </c>
      <c r="C7305">
        <v>2018</v>
      </c>
      <c r="D7305" t="s">
        <v>10390</v>
      </c>
      <c r="E7305" t="s">
        <v>20064</v>
      </c>
      <c r="F7305" t="s">
        <v>20065</v>
      </c>
      <c r="G7305" t="s">
        <v>20076</v>
      </c>
      <c r="H7305" t="s">
        <v>20077</v>
      </c>
      <c r="I7305">
        <v>55497504.705543242</v>
      </c>
      <c r="J7305">
        <v>16570862.236716952</v>
      </c>
      <c r="K7305">
        <v>0.2985875189278881</v>
      </c>
      <c r="L7305" s="1">
        <v>43244</v>
      </c>
    </row>
    <row r="7306" spans="1:12" x14ac:dyDescent="0.3">
      <c r="A7306" t="s">
        <v>6210</v>
      </c>
      <c r="B7306" t="s">
        <v>6211</v>
      </c>
      <c r="C7306">
        <v>2018</v>
      </c>
      <c r="D7306" t="s">
        <v>10393</v>
      </c>
      <c r="E7306" t="s">
        <v>20078</v>
      </c>
      <c r="F7306" t="s">
        <v>20079</v>
      </c>
      <c r="G7306" t="s">
        <v>20080</v>
      </c>
      <c r="H7306" t="s">
        <v>20081</v>
      </c>
      <c r="I7306">
        <v>58959407.339773715</v>
      </c>
      <c r="J7306">
        <v>21539981.906200737</v>
      </c>
      <c r="K7306">
        <v>0.36533579420276796</v>
      </c>
      <c r="L7306" s="1">
        <v>43259</v>
      </c>
    </row>
    <row r="7307" spans="1:12" x14ac:dyDescent="0.3">
      <c r="A7307" t="s">
        <v>6210</v>
      </c>
      <c r="B7307" t="s">
        <v>6211</v>
      </c>
      <c r="C7307">
        <v>2018</v>
      </c>
      <c r="D7307" t="s">
        <v>10801</v>
      </c>
      <c r="E7307" t="s">
        <v>17328</v>
      </c>
      <c r="F7307" t="s">
        <v>17329</v>
      </c>
      <c r="G7307" t="s">
        <v>6280</v>
      </c>
      <c r="H7307" t="s">
        <v>6281</v>
      </c>
      <c r="I7307">
        <v>67420554.162255779</v>
      </c>
      <c r="J7307">
        <v>32890617.612032283</v>
      </c>
      <c r="K7307">
        <v>0.48784258777934403</v>
      </c>
      <c r="L7307" s="1">
        <v>43210</v>
      </c>
    </row>
    <row r="7308" spans="1:12" x14ac:dyDescent="0.3">
      <c r="A7308" t="s">
        <v>6210</v>
      </c>
      <c r="B7308" t="s">
        <v>6211</v>
      </c>
      <c r="C7308">
        <v>2018</v>
      </c>
      <c r="D7308" t="s">
        <v>10376</v>
      </c>
      <c r="E7308" t="s">
        <v>20048</v>
      </c>
      <c r="F7308" t="s">
        <v>20049</v>
      </c>
      <c r="G7308" t="s">
        <v>6344</v>
      </c>
      <c r="H7308" t="s">
        <v>6345</v>
      </c>
      <c r="I7308">
        <v>70083916.027710244</v>
      </c>
      <c r="J7308">
        <v>29264052.746923402</v>
      </c>
      <c r="K7308">
        <v>0.41755732849392702</v>
      </c>
      <c r="L7308" s="1">
        <v>43280</v>
      </c>
    </row>
    <row r="7309" spans="1:12" x14ac:dyDescent="0.3">
      <c r="A7309" t="s">
        <v>6210</v>
      </c>
      <c r="B7309" t="s">
        <v>6211</v>
      </c>
      <c r="C7309">
        <v>2018</v>
      </c>
      <c r="D7309" t="s">
        <v>10390</v>
      </c>
      <c r="E7309" t="s">
        <v>16840</v>
      </c>
      <c r="F7309" t="s">
        <v>16841</v>
      </c>
      <c r="G7309" t="s">
        <v>17318</v>
      </c>
      <c r="H7309" t="s">
        <v>17319</v>
      </c>
      <c r="I7309">
        <v>78480909.312385529</v>
      </c>
      <c r="J7309">
        <v>13139758.958545085</v>
      </c>
      <c r="K7309">
        <v>0.16742618139455506</v>
      </c>
      <c r="L7309" s="1">
        <v>43273</v>
      </c>
    </row>
    <row r="7310" spans="1:12" x14ac:dyDescent="0.3">
      <c r="A7310" t="s">
        <v>6210</v>
      </c>
      <c r="B7310" t="s">
        <v>6211</v>
      </c>
      <c r="C7310">
        <v>2018</v>
      </c>
      <c r="D7310" t="s">
        <v>10393</v>
      </c>
      <c r="E7310" t="s">
        <v>16812</v>
      </c>
      <c r="F7310" t="s">
        <v>16813</v>
      </c>
      <c r="G7310" t="s">
        <v>7831</v>
      </c>
      <c r="H7310" t="s">
        <v>7832</v>
      </c>
      <c r="I7310">
        <v>79693209.000315666</v>
      </c>
      <c r="J7310">
        <v>46343291.72525771</v>
      </c>
      <c r="K7310">
        <v>0.58152121500182208</v>
      </c>
      <c r="L7310" s="1">
        <v>43203</v>
      </c>
    </row>
    <row r="7311" spans="1:12" x14ac:dyDescent="0.3">
      <c r="A7311" t="s">
        <v>6210</v>
      </c>
      <c r="B7311" t="s">
        <v>6211</v>
      </c>
      <c r="C7311">
        <v>2018</v>
      </c>
      <c r="D7311" t="s">
        <v>10390</v>
      </c>
      <c r="E7311" t="s">
        <v>20082</v>
      </c>
      <c r="F7311" t="s">
        <v>20083</v>
      </c>
      <c r="G7311" t="s">
        <v>9981</v>
      </c>
      <c r="H7311" t="s">
        <v>9982</v>
      </c>
      <c r="I7311">
        <v>99456600.91587247</v>
      </c>
      <c r="J7311">
        <v>17348289.17622824</v>
      </c>
      <c r="K7311">
        <v>0.17443074684306442</v>
      </c>
      <c r="L7311" s="1">
        <v>43227</v>
      </c>
    </row>
    <row r="7312" spans="1:12" x14ac:dyDescent="0.3">
      <c r="A7312" t="s">
        <v>6210</v>
      </c>
      <c r="B7312" t="s">
        <v>6211</v>
      </c>
      <c r="C7312">
        <v>2018</v>
      </c>
      <c r="D7312" t="s">
        <v>15689</v>
      </c>
      <c r="E7312" t="s">
        <v>17264</v>
      </c>
      <c r="F7312" t="s">
        <v>17265</v>
      </c>
      <c r="G7312" t="s">
        <v>17310</v>
      </c>
      <c r="H7312" t="s">
        <v>17311</v>
      </c>
      <c r="I7312">
        <v>100806197.7316163</v>
      </c>
      <c r="J7312">
        <v>22787425.920228604</v>
      </c>
      <c r="K7312">
        <v>0.2260518344407477</v>
      </c>
      <c r="L7312" s="1">
        <v>43277</v>
      </c>
    </row>
    <row r="7313" spans="1:12" x14ac:dyDescent="0.3">
      <c r="A7313" t="s">
        <v>6210</v>
      </c>
      <c r="B7313" t="s">
        <v>6211</v>
      </c>
      <c r="C7313">
        <v>2018</v>
      </c>
      <c r="D7313" t="s">
        <v>10376</v>
      </c>
      <c r="E7313" t="s">
        <v>17488</v>
      </c>
      <c r="F7313" t="s">
        <v>17489</v>
      </c>
      <c r="G7313" t="s">
        <v>20084</v>
      </c>
      <c r="H7313" t="s">
        <v>20085</v>
      </c>
      <c r="I7313">
        <v>123446824.20126188</v>
      </c>
      <c r="J7313">
        <v>3555837.3337486312</v>
      </c>
      <c r="K7313">
        <v>2.8804607625639373E-2</v>
      </c>
      <c r="L7313" s="1">
        <v>43263</v>
      </c>
    </row>
    <row r="7314" spans="1:12" x14ac:dyDescent="0.3">
      <c r="A7314" t="s">
        <v>6210</v>
      </c>
      <c r="B7314" t="s">
        <v>6211</v>
      </c>
      <c r="C7314">
        <v>2018</v>
      </c>
      <c r="D7314" t="s">
        <v>10390</v>
      </c>
      <c r="E7314" t="s">
        <v>16840</v>
      </c>
      <c r="F7314" t="s">
        <v>16841</v>
      </c>
      <c r="G7314" t="s">
        <v>17246</v>
      </c>
      <c r="H7314" t="s">
        <v>17247</v>
      </c>
      <c r="I7314">
        <v>124045786.03570189</v>
      </c>
      <c r="J7314">
        <v>17699708.267180879</v>
      </c>
      <c r="K7314">
        <v>0.14268689677283103</v>
      </c>
      <c r="L7314" s="1">
        <v>43216</v>
      </c>
    </row>
    <row r="7315" spans="1:12" x14ac:dyDescent="0.3">
      <c r="A7315" t="s">
        <v>6210</v>
      </c>
      <c r="B7315" t="s">
        <v>6211</v>
      </c>
      <c r="C7315">
        <v>2018</v>
      </c>
      <c r="D7315" t="s">
        <v>10390</v>
      </c>
      <c r="E7315" t="s">
        <v>16840</v>
      </c>
      <c r="F7315" t="s">
        <v>16841</v>
      </c>
      <c r="G7315" t="s">
        <v>20086</v>
      </c>
      <c r="H7315" t="s">
        <v>20087</v>
      </c>
      <c r="I7315">
        <v>136697483.70400509</v>
      </c>
      <c r="J7315">
        <v>17496694.454764444</v>
      </c>
      <c r="K7315">
        <v>0.12799573174770743</v>
      </c>
      <c r="L7315" s="1">
        <v>43210</v>
      </c>
    </row>
    <row r="7316" spans="1:12" x14ac:dyDescent="0.3">
      <c r="A7316" t="s">
        <v>6210</v>
      </c>
      <c r="B7316" t="s">
        <v>6211</v>
      </c>
      <c r="C7316">
        <v>2018</v>
      </c>
      <c r="D7316" t="s">
        <v>10393</v>
      </c>
      <c r="E7316" t="s">
        <v>20078</v>
      </c>
      <c r="F7316" t="s">
        <v>20079</v>
      </c>
      <c r="G7316" t="s">
        <v>20088</v>
      </c>
      <c r="H7316" t="s">
        <v>20089</v>
      </c>
      <c r="I7316">
        <v>139508014.24704146</v>
      </c>
      <c r="J7316">
        <v>51146767.67401664</v>
      </c>
      <c r="K7316">
        <v>0.36662243348576157</v>
      </c>
      <c r="L7316" s="1">
        <v>43230</v>
      </c>
    </row>
    <row r="7317" spans="1:12" x14ac:dyDescent="0.3">
      <c r="A7317" t="s">
        <v>6210</v>
      </c>
      <c r="B7317" t="s">
        <v>6211</v>
      </c>
      <c r="C7317">
        <v>2018</v>
      </c>
      <c r="D7317" t="s">
        <v>10509</v>
      </c>
      <c r="E7317" t="s">
        <v>17426</v>
      </c>
      <c r="F7317" t="s">
        <v>17427</v>
      </c>
      <c r="G7317" t="s">
        <v>6620</v>
      </c>
      <c r="H7317" t="s">
        <v>6621</v>
      </c>
      <c r="I7317">
        <v>143681570.95311394</v>
      </c>
      <c r="J7317">
        <v>19077448.169669621</v>
      </c>
      <c r="K7317">
        <v>0.13277588798005946</v>
      </c>
      <c r="L7317" s="1">
        <v>43257</v>
      </c>
    </row>
    <row r="7318" spans="1:12" x14ac:dyDescent="0.3">
      <c r="A7318" t="s">
        <v>6210</v>
      </c>
      <c r="B7318" t="s">
        <v>6211</v>
      </c>
      <c r="C7318">
        <v>2018</v>
      </c>
      <c r="D7318" t="s">
        <v>10376</v>
      </c>
      <c r="E7318" t="s">
        <v>17252</v>
      </c>
      <c r="F7318" t="s">
        <v>17253</v>
      </c>
      <c r="G7318" t="s">
        <v>8483</v>
      </c>
      <c r="H7318" t="s">
        <v>8484</v>
      </c>
      <c r="I7318">
        <v>146061302.87665105</v>
      </c>
      <c r="J7318">
        <v>40692483.982793935</v>
      </c>
      <c r="K7318">
        <v>0.2785986649534325</v>
      </c>
      <c r="L7318" s="1">
        <v>43217</v>
      </c>
    </row>
    <row r="7319" spans="1:12" x14ac:dyDescent="0.3">
      <c r="A7319" t="s">
        <v>6210</v>
      </c>
      <c r="B7319" t="s">
        <v>6211</v>
      </c>
      <c r="C7319">
        <v>2018</v>
      </c>
      <c r="D7319" t="s">
        <v>10376</v>
      </c>
      <c r="E7319" t="s">
        <v>16808</v>
      </c>
      <c r="F7319" t="s">
        <v>16809</v>
      </c>
      <c r="G7319" t="s">
        <v>20090</v>
      </c>
      <c r="H7319" t="s">
        <v>20091</v>
      </c>
      <c r="I7319">
        <v>194166018.98244953</v>
      </c>
      <c r="J7319">
        <v>43123006.766581424</v>
      </c>
      <c r="K7319">
        <v>0.22209347955204906</v>
      </c>
      <c r="L7319" s="1">
        <v>43264</v>
      </c>
    </row>
    <row r="7320" spans="1:12" x14ac:dyDescent="0.3">
      <c r="A7320" t="s">
        <v>6210</v>
      </c>
      <c r="B7320" t="s">
        <v>6211</v>
      </c>
      <c r="C7320">
        <v>2018</v>
      </c>
      <c r="D7320" t="s">
        <v>10500</v>
      </c>
      <c r="E7320" t="s">
        <v>18720</v>
      </c>
      <c r="F7320" t="s">
        <v>18721</v>
      </c>
      <c r="G7320" t="s">
        <v>18722</v>
      </c>
      <c r="H7320" t="s">
        <v>18723</v>
      </c>
      <c r="I7320">
        <v>196762715.81661224</v>
      </c>
      <c r="J7320">
        <v>78595390.484591931</v>
      </c>
      <c r="K7320">
        <v>0.39944249680841359</v>
      </c>
      <c r="L7320" s="1">
        <v>43200</v>
      </c>
    </row>
    <row r="7321" spans="1:12" x14ac:dyDescent="0.3">
      <c r="A7321" t="s">
        <v>6210</v>
      </c>
      <c r="B7321" t="s">
        <v>6211</v>
      </c>
      <c r="C7321">
        <v>2018</v>
      </c>
      <c r="D7321" t="s">
        <v>10444</v>
      </c>
      <c r="E7321" t="s">
        <v>16828</v>
      </c>
      <c r="F7321" t="s">
        <v>16829</v>
      </c>
      <c r="G7321" t="s">
        <v>17810</v>
      </c>
      <c r="H7321" t="s">
        <v>17811</v>
      </c>
      <c r="I7321">
        <v>204322091.35650262</v>
      </c>
      <c r="J7321">
        <v>53661945.71119047</v>
      </c>
      <c r="K7321">
        <v>0.26263408599102839</v>
      </c>
      <c r="L7321" s="1">
        <v>43256</v>
      </c>
    </row>
    <row r="7322" spans="1:12" x14ac:dyDescent="0.3">
      <c r="A7322" t="s">
        <v>6210</v>
      </c>
      <c r="B7322" t="s">
        <v>6211</v>
      </c>
      <c r="C7322">
        <v>2018</v>
      </c>
      <c r="D7322" t="s">
        <v>10376</v>
      </c>
      <c r="E7322" t="s">
        <v>17224</v>
      </c>
      <c r="F7322" t="s">
        <v>17225</v>
      </c>
      <c r="G7322" t="s">
        <v>20092</v>
      </c>
      <c r="H7322" t="s">
        <v>20093</v>
      </c>
      <c r="I7322">
        <v>235683655.47009033</v>
      </c>
      <c r="J7322">
        <v>26099483.894358866</v>
      </c>
      <c r="K7322">
        <v>0.11073947339411938</v>
      </c>
      <c r="L7322" s="1">
        <v>43199</v>
      </c>
    </row>
    <row r="7323" spans="1:12" x14ac:dyDescent="0.3">
      <c r="A7323" t="s">
        <v>6210</v>
      </c>
      <c r="B7323" t="s">
        <v>6211</v>
      </c>
      <c r="C7323">
        <v>2018</v>
      </c>
      <c r="D7323" t="s">
        <v>10509</v>
      </c>
      <c r="E7323" t="s">
        <v>17426</v>
      </c>
      <c r="F7323" t="s">
        <v>17427</v>
      </c>
      <c r="G7323" t="s">
        <v>20094</v>
      </c>
      <c r="H7323" t="s">
        <v>20095</v>
      </c>
      <c r="I7323">
        <v>613838.06708699279</v>
      </c>
      <c r="J7323">
        <v>40881.543173986043</v>
      </c>
      <c r="K7323">
        <v>6.659988255207433E-2</v>
      </c>
      <c r="L7323" s="1">
        <v>43132</v>
      </c>
    </row>
    <row r="7324" spans="1:12" x14ac:dyDescent="0.3">
      <c r="A7324" t="s">
        <v>6210</v>
      </c>
      <c r="B7324" t="s">
        <v>6211</v>
      </c>
      <c r="C7324">
        <v>2018</v>
      </c>
      <c r="D7324" t="s">
        <v>10452</v>
      </c>
      <c r="E7324" t="s">
        <v>17846</v>
      </c>
      <c r="F7324" t="s">
        <v>17847</v>
      </c>
      <c r="G7324" t="s">
        <v>6604</v>
      </c>
      <c r="H7324" t="s">
        <v>6605</v>
      </c>
      <c r="I7324">
        <v>1398030.7655361509</v>
      </c>
      <c r="J7324">
        <v>611414.58268885943</v>
      </c>
      <c r="K7324">
        <v>0.43733986244171047</v>
      </c>
      <c r="L7324" s="1">
        <v>43167</v>
      </c>
    </row>
    <row r="7325" spans="1:12" x14ac:dyDescent="0.3">
      <c r="A7325" t="s">
        <v>6210</v>
      </c>
      <c r="B7325" t="s">
        <v>6211</v>
      </c>
      <c r="C7325">
        <v>2018</v>
      </c>
      <c r="D7325" t="s">
        <v>10452</v>
      </c>
      <c r="E7325" t="s">
        <v>17846</v>
      </c>
      <c r="F7325" t="s">
        <v>17847</v>
      </c>
      <c r="G7325" t="s">
        <v>20088</v>
      </c>
      <c r="H7325" t="s">
        <v>20089</v>
      </c>
      <c r="I7325">
        <v>1478289.7575696539</v>
      </c>
      <c r="J7325">
        <v>279240.89215090248</v>
      </c>
      <c r="K7325">
        <v>0.18889455921684908</v>
      </c>
      <c r="L7325" s="1">
        <v>43111</v>
      </c>
    </row>
    <row r="7326" spans="1:12" x14ac:dyDescent="0.3">
      <c r="A7326" t="s">
        <v>6210</v>
      </c>
      <c r="B7326" t="s">
        <v>6211</v>
      </c>
      <c r="C7326">
        <v>2018</v>
      </c>
      <c r="D7326" t="s">
        <v>10376</v>
      </c>
      <c r="E7326" t="s">
        <v>16808</v>
      </c>
      <c r="F7326" t="s">
        <v>16809</v>
      </c>
      <c r="G7326" t="s">
        <v>20096</v>
      </c>
      <c r="H7326" t="s">
        <v>20097</v>
      </c>
      <c r="I7326">
        <v>2377208.8632176938</v>
      </c>
      <c r="J7326">
        <v>451439.14641876699</v>
      </c>
      <c r="K7326">
        <v>0.18990302173437013</v>
      </c>
      <c r="L7326" s="1">
        <v>43102</v>
      </c>
    </row>
    <row r="7327" spans="1:12" x14ac:dyDescent="0.3">
      <c r="A7327" t="s">
        <v>6210</v>
      </c>
      <c r="B7327" t="s">
        <v>6211</v>
      </c>
      <c r="C7327">
        <v>2018</v>
      </c>
      <c r="D7327" t="s">
        <v>10452</v>
      </c>
      <c r="E7327" t="s">
        <v>17846</v>
      </c>
      <c r="F7327" t="s">
        <v>17847</v>
      </c>
      <c r="G7327" t="s">
        <v>6364</v>
      </c>
      <c r="H7327" t="s">
        <v>6365</v>
      </c>
      <c r="I7327">
        <v>2758922.5702654114</v>
      </c>
      <c r="J7327">
        <v>1165282.5977845669</v>
      </c>
      <c r="K7327">
        <v>0.42236872116076291</v>
      </c>
      <c r="L7327" s="1">
        <v>43147</v>
      </c>
    </row>
    <row r="7328" spans="1:12" x14ac:dyDescent="0.3">
      <c r="A7328" t="s">
        <v>6210</v>
      </c>
      <c r="B7328" t="s">
        <v>6211</v>
      </c>
      <c r="C7328">
        <v>2018</v>
      </c>
      <c r="D7328" t="s">
        <v>10393</v>
      </c>
      <c r="E7328" t="s">
        <v>15556</v>
      </c>
      <c r="F7328" t="s">
        <v>15557</v>
      </c>
      <c r="G7328" t="s">
        <v>17230</v>
      </c>
      <c r="H7328" t="s">
        <v>17231</v>
      </c>
      <c r="I7328">
        <v>3424825.9271990121</v>
      </c>
      <c r="J7328">
        <v>1280634.4416054082</v>
      </c>
      <c r="K7328">
        <v>0.37392687068705205</v>
      </c>
      <c r="L7328" s="1">
        <v>43105</v>
      </c>
    </row>
    <row r="7329" spans="1:12" x14ac:dyDescent="0.3">
      <c r="A7329" t="s">
        <v>6210</v>
      </c>
      <c r="B7329" t="s">
        <v>6211</v>
      </c>
      <c r="C7329">
        <v>2018</v>
      </c>
      <c r="D7329" t="s">
        <v>10586</v>
      </c>
      <c r="E7329" t="s">
        <v>16858</v>
      </c>
      <c r="F7329" t="s">
        <v>16859</v>
      </c>
      <c r="G7329" t="s">
        <v>17356</v>
      </c>
      <c r="H7329" t="s">
        <v>17357</v>
      </c>
      <c r="I7329">
        <v>3493554.7054830315</v>
      </c>
      <c r="J7329">
        <v>924224.75295202003</v>
      </c>
      <c r="K7329">
        <v>0.26455138987847432</v>
      </c>
      <c r="L7329" s="1">
        <v>43157</v>
      </c>
    </row>
    <row r="7330" spans="1:12" x14ac:dyDescent="0.3">
      <c r="A7330" t="s">
        <v>6210</v>
      </c>
      <c r="B7330" t="s">
        <v>6211</v>
      </c>
      <c r="C7330">
        <v>2018</v>
      </c>
      <c r="D7330" t="s">
        <v>10376</v>
      </c>
      <c r="E7330" t="s">
        <v>16808</v>
      </c>
      <c r="F7330" t="s">
        <v>16809</v>
      </c>
      <c r="G7330" t="s">
        <v>20098</v>
      </c>
      <c r="H7330" t="s">
        <v>20099</v>
      </c>
      <c r="I7330">
        <v>4467263.8032666678</v>
      </c>
      <c r="J7330">
        <v>1223454.8332111484</v>
      </c>
      <c r="K7330">
        <v>0.27387118538119515</v>
      </c>
      <c r="L7330" s="1">
        <v>43153</v>
      </c>
    </row>
    <row r="7331" spans="1:12" x14ac:dyDescent="0.3">
      <c r="A7331" t="s">
        <v>6210</v>
      </c>
      <c r="B7331" t="s">
        <v>6211</v>
      </c>
      <c r="C7331">
        <v>2018</v>
      </c>
      <c r="D7331" t="s">
        <v>10586</v>
      </c>
      <c r="E7331" t="s">
        <v>16858</v>
      </c>
      <c r="F7331" t="s">
        <v>16859</v>
      </c>
      <c r="G7331" t="s">
        <v>17478</v>
      </c>
      <c r="H7331" t="s">
        <v>17479</v>
      </c>
      <c r="I7331">
        <v>4698848.1929876562</v>
      </c>
      <c r="J7331">
        <v>1243079.1824228109</v>
      </c>
      <c r="K7331">
        <v>0.2645497644035244</v>
      </c>
      <c r="L7331" s="1">
        <v>43187</v>
      </c>
    </row>
    <row r="7332" spans="1:12" x14ac:dyDescent="0.3">
      <c r="A7332" t="s">
        <v>6210</v>
      </c>
      <c r="B7332" t="s">
        <v>6211</v>
      </c>
      <c r="C7332">
        <v>2018</v>
      </c>
      <c r="D7332" t="s">
        <v>10390</v>
      </c>
      <c r="E7332" t="s">
        <v>16814</v>
      </c>
      <c r="F7332" t="s">
        <v>16815</v>
      </c>
      <c r="G7332" t="s">
        <v>14780</v>
      </c>
      <c r="H7332" t="s">
        <v>14781</v>
      </c>
      <c r="I7332">
        <v>9039125.44387725</v>
      </c>
      <c r="J7332">
        <v>3728324.6234345715</v>
      </c>
      <c r="K7332">
        <v>0.41246519329588383</v>
      </c>
      <c r="L7332" s="1">
        <v>43111</v>
      </c>
    </row>
    <row r="7333" spans="1:12" x14ac:dyDescent="0.3">
      <c r="A7333" t="s">
        <v>6210</v>
      </c>
      <c r="B7333" t="s">
        <v>6211</v>
      </c>
      <c r="C7333">
        <v>2018</v>
      </c>
      <c r="D7333" t="s">
        <v>10390</v>
      </c>
      <c r="E7333" t="s">
        <v>17248</v>
      </c>
      <c r="F7333" t="s">
        <v>17249</v>
      </c>
      <c r="G7333" t="s">
        <v>20100</v>
      </c>
      <c r="H7333" t="s">
        <v>20101</v>
      </c>
      <c r="I7333">
        <v>9262597.0197204538</v>
      </c>
      <c r="J7333">
        <v>2045163.898661925</v>
      </c>
      <c r="K7333">
        <v>0.2207981081663907</v>
      </c>
      <c r="L7333" s="1">
        <v>43158</v>
      </c>
    </row>
    <row r="7334" spans="1:12" x14ac:dyDescent="0.3">
      <c r="A7334" t="s">
        <v>6210</v>
      </c>
      <c r="B7334" t="s">
        <v>6211</v>
      </c>
      <c r="C7334">
        <v>2018</v>
      </c>
      <c r="D7334" t="s">
        <v>10376</v>
      </c>
      <c r="E7334" t="s">
        <v>20102</v>
      </c>
      <c r="F7334" t="s">
        <v>20103</v>
      </c>
      <c r="G7334" t="s">
        <v>20104</v>
      </c>
      <c r="H7334" t="s">
        <v>20105</v>
      </c>
      <c r="I7334">
        <v>11586996.743074503</v>
      </c>
      <c r="J7334">
        <v>2218587.9693439142</v>
      </c>
      <c r="K7334">
        <v>0.19147221825793251</v>
      </c>
      <c r="L7334" s="1">
        <v>43122</v>
      </c>
    </row>
    <row r="7335" spans="1:12" x14ac:dyDescent="0.3">
      <c r="A7335" t="s">
        <v>6210</v>
      </c>
      <c r="B7335" t="s">
        <v>6211</v>
      </c>
      <c r="C7335">
        <v>2018</v>
      </c>
      <c r="D7335" t="s">
        <v>10390</v>
      </c>
      <c r="E7335" t="s">
        <v>20106</v>
      </c>
      <c r="F7335" t="s">
        <v>20107</v>
      </c>
      <c r="G7335" t="s">
        <v>20108</v>
      </c>
      <c r="H7335" t="s">
        <v>20109</v>
      </c>
      <c r="I7335">
        <v>12765969.02922955</v>
      </c>
      <c r="J7335">
        <v>1507749.6734180367</v>
      </c>
      <c r="K7335">
        <v>0.1181069505938659</v>
      </c>
      <c r="L7335" s="1">
        <v>43182</v>
      </c>
    </row>
    <row r="7336" spans="1:12" x14ac:dyDescent="0.3">
      <c r="A7336" t="s">
        <v>6210</v>
      </c>
      <c r="B7336" t="s">
        <v>6211</v>
      </c>
      <c r="C7336">
        <v>2018</v>
      </c>
      <c r="D7336" t="s">
        <v>10455</v>
      </c>
      <c r="E7336" t="s">
        <v>17412</v>
      </c>
      <c r="F7336" t="s">
        <v>17413</v>
      </c>
      <c r="G7336" t="s">
        <v>20110</v>
      </c>
      <c r="H7336" t="s">
        <v>20111</v>
      </c>
      <c r="I7336">
        <v>16094764.468380315</v>
      </c>
      <c r="J7336">
        <v>1934486.205310296</v>
      </c>
      <c r="K7336">
        <v>0.12019350821261018</v>
      </c>
      <c r="L7336" s="1">
        <v>43147</v>
      </c>
    </row>
    <row r="7337" spans="1:12" x14ac:dyDescent="0.3">
      <c r="A7337" t="s">
        <v>6210</v>
      </c>
      <c r="B7337" t="s">
        <v>6211</v>
      </c>
      <c r="C7337">
        <v>2018</v>
      </c>
      <c r="D7337" t="s">
        <v>10393</v>
      </c>
      <c r="E7337" t="s">
        <v>17274</v>
      </c>
      <c r="F7337" t="s">
        <v>17275</v>
      </c>
      <c r="G7337" t="s">
        <v>20112</v>
      </c>
      <c r="H7337" t="s">
        <v>20113</v>
      </c>
      <c r="I7337">
        <v>20492263.147015046</v>
      </c>
      <c r="J7337">
        <v>12046324.815657016</v>
      </c>
      <c r="K7337">
        <v>0.58784745878161893</v>
      </c>
      <c r="L7337" s="1">
        <v>43103</v>
      </c>
    </row>
    <row r="7338" spans="1:12" x14ac:dyDescent="0.3">
      <c r="A7338" t="s">
        <v>6210</v>
      </c>
      <c r="B7338" t="s">
        <v>6211</v>
      </c>
      <c r="C7338">
        <v>2018</v>
      </c>
      <c r="D7338" t="s">
        <v>10376</v>
      </c>
      <c r="E7338" t="s">
        <v>17860</v>
      </c>
      <c r="F7338" t="s">
        <v>17861</v>
      </c>
      <c r="G7338" t="s">
        <v>17862</v>
      </c>
      <c r="H7338" t="s">
        <v>17863</v>
      </c>
      <c r="I7338">
        <v>25789740.168768436</v>
      </c>
      <c r="J7338">
        <v>11246072.308157803</v>
      </c>
      <c r="K7338">
        <v>0.43606768562084541</v>
      </c>
      <c r="L7338" s="1">
        <v>43139</v>
      </c>
    </row>
    <row r="7339" spans="1:12" x14ac:dyDescent="0.3">
      <c r="A7339" t="s">
        <v>6210</v>
      </c>
      <c r="B7339" t="s">
        <v>6211</v>
      </c>
      <c r="C7339">
        <v>2018</v>
      </c>
      <c r="D7339" t="s">
        <v>10390</v>
      </c>
      <c r="E7339" t="s">
        <v>17248</v>
      </c>
      <c r="F7339" t="s">
        <v>17249</v>
      </c>
      <c r="G7339" t="s">
        <v>17520</v>
      </c>
      <c r="H7339" t="s">
        <v>17521</v>
      </c>
      <c r="I7339">
        <v>28068192.417391635</v>
      </c>
      <c r="J7339">
        <v>5321701.7058320772</v>
      </c>
      <c r="K7339">
        <v>0.18959901751758834</v>
      </c>
      <c r="L7339" s="1">
        <v>43182</v>
      </c>
    </row>
    <row r="7340" spans="1:12" x14ac:dyDescent="0.3">
      <c r="A7340" t="s">
        <v>6210</v>
      </c>
      <c r="B7340" t="s">
        <v>6211</v>
      </c>
      <c r="C7340">
        <v>2018</v>
      </c>
      <c r="D7340" t="s">
        <v>10390</v>
      </c>
      <c r="E7340" t="s">
        <v>16814</v>
      </c>
      <c r="F7340" t="s">
        <v>16815</v>
      </c>
      <c r="G7340" t="s">
        <v>17534</v>
      </c>
      <c r="H7340" t="s">
        <v>17535</v>
      </c>
      <c r="I7340">
        <v>30410683.086718094</v>
      </c>
      <c r="J7340">
        <v>12821848.912212854</v>
      </c>
      <c r="K7340">
        <v>0.42162318010583638</v>
      </c>
      <c r="L7340" s="1">
        <v>43168</v>
      </c>
    </row>
    <row r="7341" spans="1:12" x14ac:dyDescent="0.3">
      <c r="A7341" t="s">
        <v>6210</v>
      </c>
      <c r="B7341" t="s">
        <v>6211</v>
      </c>
      <c r="C7341">
        <v>2018</v>
      </c>
      <c r="D7341" t="s">
        <v>10376</v>
      </c>
      <c r="E7341" t="s">
        <v>17488</v>
      </c>
      <c r="F7341" t="s">
        <v>17489</v>
      </c>
      <c r="G7341" t="s">
        <v>20114</v>
      </c>
      <c r="H7341" t="s">
        <v>20115</v>
      </c>
      <c r="I7341">
        <v>30715991.552917629</v>
      </c>
      <c r="J7341">
        <v>523926.61526747915</v>
      </c>
      <c r="K7341">
        <v>1.7057128511213982E-2</v>
      </c>
      <c r="L7341" s="1">
        <v>43118</v>
      </c>
    </row>
    <row r="7342" spans="1:12" x14ac:dyDescent="0.3">
      <c r="A7342" t="s">
        <v>6210</v>
      </c>
      <c r="B7342" t="s">
        <v>6211</v>
      </c>
      <c r="C7342">
        <v>2018</v>
      </c>
      <c r="D7342" t="s">
        <v>10393</v>
      </c>
      <c r="E7342" t="s">
        <v>20078</v>
      </c>
      <c r="F7342" t="s">
        <v>20079</v>
      </c>
      <c r="G7342" t="s">
        <v>6226</v>
      </c>
      <c r="H7342" t="s">
        <v>6227</v>
      </c>
      <c r="I7342">
        <v>31732197.108753208</v>
      </c>
      <c r="J7342">
        <v>14218343.104761386</v>
      </c>
      <c r="K7342">
        <v>0.4480730740462755</v>
      </c>
      <c r="L7342" s="1">
        <v>43153</v>
      </c>
    </row>
    <row r="7343" spans="1:12" x14ac:dyDescent="0.3">
      <c r="A7343" t="s">
        <v>6210</v>
      </c>
      <c r="B7343" t="s">
        <v>6211</v>
      </c>
      <c r="C7343">
        <v>2018</v>
      </c>
      <c r="D7343" t="s">
        <v>10376</v>
      </c>
      <c r="E7343" t="s">
        <v>16808</v>
      </c>
      <c r="F7343" t="s">
        <v>16809</v>
      </c>
      <c r="G7343" t="s">
        <v>20116</v>
      </c>
      <c r="H7343" t="s">
        <v>20117</v>
      </c>
      <c r="I7343">
        <v>37544521.184278853</v>
      </c>
      <c r="J7343">
        <v>1043645.2142748197</v>
      </c>
      <c r="K7343">
        <v>2.7797536933613337E-2</v>
      </c>
      <c r="L7343" s="1">
        <v>43188</v>
      </c>
    </row>
    <row r="7344" spans="1:12" x14ac:dyDescent="0.3">
      <c r="A7344" t="s">
        <v>6210</v>
      </c>
      <c r="B7344" t="s">
        <v>6211</v>
      </c>
      <c r="C7344">
        <v>2018</v>
      </c>
      <c r="D7344" t="s">
        <v>10455</v>
      </c>
      <c r="E7344" t="s">
        <v>17332</v>
      </c>
      <c r="F7344" t="s">
        <v>17333</v>
      </c>
      <c r="G7344" t="s">
        <v>17354</v>
      </c>
      <c r="H7344" t="s">
        <v>17355</v>
      </c>
      <c r="I7344">
        <v>38499732.456265137</v>
      </c>
      <c r="J7344">
        <v>3419366.281161481</v>
      </c>
      <c r="K7344">
        <v>8.8815325795985917E-2</v>
      </c>
      <c r="L7344" s="1">
        <v>43131</v>
      </c>
    </row>
    <row r="7345" spans="1:12" x14ac:dyDescent="0.3">
      <c r="A7345" t="s">
        <v>6210</v>
      </c>
      <c r="B7345" t="s">
        <v>6211</v>
      </c>
      <c r="C7345">
        <v>2018</v>
      </c>
      <c r="D7345" t="s">
        <v>10373</v>
      </c>
      <c r="E7345" t="s">
        <v>18553</v>
      </c>
      <c r="F7345" t="s">
        <v>18554</v>
      </c>
      <c r="G7345" t="s">
        <v>8887</v>
      </c>
      <c r="H7345" t="s">
        <v>8888</v>
      </c>
      <c r="I7345">
        <v>39143472.108458549</v>
      </c>
      <c r="J7345">
        <v>13177117.723539969</v>
      </c>
      <c r="K7345">
        <v>0.33663640483983825</v>
      </c>
      <c r="L7345" s="1">
        <v>43145</v>
      </c>
    </row>
    <row r="7346" spans="1:12" x14ac:dyDescent="0.3">
      <c r="A7346" t="s">
        <v>6210</v>
      </c>
      <c r="B7346" t="s">
        <v>6211</v>
      </c>
      <c r="C7346">
        <v>2018</v>
      </c>
      <c r="D7346" t="s">
        <v>10376</v>
      </c>
      <c r="E7346" t="s">
        <v>17488</v>
      </c>
      <c r="F7346" t="s">
        <v>17489</v>
      </c>
      <c r="G7346" t="s">
        <v>20118</v>
      </c>
      <c r="H7346" t="s">
        <v>20119</v>
      </c>
      <c r="I7346">
        <v>42943800.991878107</v>
      </c>
      <c r="J7346">
        <v>1356440.9445644647</v>
      </c>
      <c r="K7346">
        <v>3.1586420233761008E-2</v>
      </c>
      <c r="L7346" s="1">
        <v>43178</v>
      </c>
    </row>
    <row r="7347" spans="1:12" x14ac:dyDescent="0.3">
      <c r="A7347" t="s">
        <v>6210</v>
      </c>
      <c r="B7347" t="s">
        <v>6211</v>
      </c>
      <c r="C7347">
        <v>2018</v>
      </c>
      <c r="D7347" t="s">
        <v>10393</v>
      </c>
      <c r="E7347" t="s">
        <v>15556</v>
      </c>
      <c r="F7347" t="s">
        <v>15557</v>
      </c>
      <c r="G7347" t="s">
        <v>20052</v>
      </c>
      <c r="H7347" t="s">
        <v>20053</v>
      </c>
      <c r="I7347">
        <v>44891014.046499774</v>
      </c>
      <c r="J7347">
        <v>16859515.509993304</v>
      </c>
      <c r="K7347">
        <v>0.37556548605762374</v>
      </c>
      <c r="L7347" s="1">
        <v>43118</v>
      </c>
    </row>
    <row r="7348" spans="1:12" x14ac:dyDescent="0.3">
      <c r="A7348" t="s">
        <v>6210</v>
      </c>
      <c r="B7348" t="s">
        <v>6211</v>
      </c>
      <c r="C7348">
        <v>2018</v>
      </c>
      <c r="D7348" t="s">
        <v>10390</v>
      </c>
      <c r="E7348" t="s">
        <v>20054</v>
      </c>
      <c r="F7348" t="s">
        <v>20055</v>
      </c>
      <c r="G7348" t="s">
        <v>20120</v>
      </c>
      <c r="H7348" t="s">
        <v>20121</v>
      </c>
      <c r="I7348">
        <v>55496191.214267001</v>
      </c>
      <c r="J7348">
        <v>19673747.250656199</v>
      </c>
      <c r="K7348">
        <v>0.35450626106388466</v>
      </c>
      <c r="L7348" s="1">
        <v>43132</v>
      </c>
    </row>
    <row r="7349" spans="1:12" x14ac:dyDescent="0.3">
      <c r="A7349" t="s">
        <v>6210</v>
      </c>
      <c r="B7349" t="s">
        <v>6211</v>
      </c>
      <c r="C7349">
        <v>2018</v>
      </c>
      <c r="D7349" t="s">
        <v>10444</v>
      </c>
      <c r="E7349" t="s">
        <v>16828</v>
      </c>
      <c r="F7349" t="s">
        <v>16829</v>
      </c>
      <c r="G7349" t="s">
        <v>20122</v>
      </c>
      <c r="H7349" t="s">
        <v>20123</v>
      </c>
      <c r="I7349">
        <v>57892236.223490909</v>
      </c>
      <c r="J7349">
        <v>19664783.712760303</v>
      </c>
      <c r="K7349">
        <v>0.33967911753909641</v>
      </c>
      <c r="L7349" s="1">
        <v>43147</v>
      </c>
    </row>
    <row r="7350" spans="1:12" x14ac:dyDescent="0.3">
      <c r="A7350" t="s">
        <v>6210</v>
      </c>
      <c r="B7350" t="s">
        <v>6211</v>
      </c>
      <c r="C7350">
        <v>2018</v>
      </c>
      <c r="D7350" t="s">
        <v>10376</v>
      </c>
      <c r="E7350" t="s">
        <v>16808</v>
      </c>
      <c r="F7350" t="s">
        <v>16809</v>
      </c>
      <c r="G7350" t="s">
        <v>20124</v>
      </c>
      <c r="H7350" t="s">
        <v>20125</v>
      </c>
      <c r="I7350">
        <v>59358289.062703937</v>
      </c>
      <c r="J7350">
        <v>7670491.2615100946</v>
      </c>
      <c r="K7350">
        <v>0.12922359088563465</v>
      </c>
      <c r="L7350" s="1">
        <v>43109</v>
      </c>
    </row>
    <row r="7351" spans="1:12" x14ac:dyDescent="0.3">
      <c r="A7351" t="s">
        <v>6210</v>
      </c>
      <c r="B7351" t="s">
        <v>6211</v>
      </c>
      <c r="C7351">
        <v>2018</v>
      </c>
      <c r="D7351" t="s">
        <v>10376</v>
      </c>
      <c r="E7351" t="s">
        <v>16808</v>
      </c>
      <c r="F7351" t="s">
        <v>16809</v>
      </c>
      <c r="G7351" t="s">
        <v>20126</v>
      </c>
      <c r="H7351" t="s">
        <v>20127</v>
      </c>
      <c r="I7351">
        <v>60880582.648906432</v>
      </c>
      <c r="J7351">
        <v>18471711.581166569</v>
      </c>
      <c r="K7351">
        <v>0.30340891590495261</v>
      </c>
      <c r="L7351" s="1">
        <v>43145</v>
      </c>
    </row>
    <row r="7352" spans="1:12" x14ac:dyDescent="0.3">
      <c r="A7352" t="s">
        <v>6210</v>
      </c>
      <c r="B7352" t="s">
        <v>6211</v>
      </c>
      <c r="C7352">
        <v>2018</v>
      </c>
      <c r="D7352" t="s">
        <v>10403</v>
      </c>
      <c r="E7352" t="s">
        <v>17498</v>
      </c>
      <c r="F7352" t="s">
        <v>17499</v>
      </c>
      <c r="G7352" t="s">
        <v>20128</v>
      </c>
      <c r="H7352" t="s">
        <v>20129</v>
      </c>
      <c r="I7352">
        <v>63352091.097309329</v>
      </c>
      <c r="J7352">
        <v>5569378.5802163882</v>
      </c>
      <c r="K7352">
        <v>8.7911519316099251E-2</v>
      </c>
      <c r="L7352" s="1">
        <v>43109</v>
      </c>
    </row>
    <row r="7353" spans="1:12" x14ac:dyDescent="0.3">
      <c r="A7353" t="s">
        <v>6210</v>
      </c>
      <c r="B7353" t="s">
        <v>6211</v>
      </c>
      <c r="C7353">
        <v>2018</v>
      </c>
      <c r="D7353" t="s">
        <v>10376</v>
      </c>
      <c r="E7353" t="s">
        <v>17258</v>
      </c>
      <c r="F7353" t="s">
        <v>17259</v>
      </c>
      <c r="G7353" t="s">
        <v>20130</v>
      </c>
      <c r="H7353" t="s">
        <v>20131</v>
      </c>
      <c r="I7353">
        <v>66848128.679391533</v>
      </c>
      <c r="J7353">
        <v>8651850.7970828936</v>
      </c>
      <c r="K7353">
        <v>0.12942547484878442</v>
      </c>
      <c r="L7353" s="1">
        <v>43105</v>
      </c>
    </row>
    <row r="7354" spans="1:12" x14ac:dyDescent="0.3">
      <c r="A7354" t="s">
        <v>6210</v>
      </c>
      <c r="B7354" t="s">
        <v>6211</v>
      </c>
      <c r="C7354">
        <v>2018</v>
      </c>
      <c r="D7354" t="s">
        <v>10393</v>
      </c>
      <c r="E7354" t="s">
        <v>20078</v>
      </c>
      <c r="F7354" t="s">
        <v>20079</v>
      </c>
      <c r="G7354" t="s">
        <v>20038</v>
      </c>
      <c r="H7354" t="s">
        <v>20039</v>
      </c>
      <c r="I7354">
        <v>69412360.318476707</v>
      </c>
      <c r="J7354">
        <v>28057567.179436684</v>
      </c>
      <c r="K7354">
        <v>0.40421571966006331</v>
      </c>
      <c r="L7354" s="1">
        <v>43140</v>
      </c>
    </row>
    <row r="7355" spans="1:12" x14ac:dyDescent="0.3">
      <c r="A7355" t="s">
        <v>6210</v>
      </c>
      <c r="B7355" t="s">
        <v>6211</v>
      </c>
      <c r="C7355">
        <v>2018</v>
      </c>
      <c r="D7355" t="s">
        <v>10390</v>
      </c>
      <c r="E7355" t="s">
        <v>20064</v>
      </c>
      <c r="F7355" t="s">
        <v>20065</v>
      </c>
      <c r="G7355" t="s">
        <v>20132</v>
      </c>
      <c r="H7355" t="s">
        <v>20133</v>
      </c>
      <c r="I7355">
        <v>79565384.237962812</v>
      </c>
      <c r="J7355">
        <v>27408245.863649148</v>
      </c>
      <c r="K7355">
        <v>0.34447449888103382</v>
      </c>
      <c r="L7355" s="1">
        <v>43115</v>
      </c>
    </row>
    <row r="7356" spans="1:12" x14ac:dyDescent="0.3">
      <c r="A7356" t="s">
        <v>6210</v>
      </c>
      <c r="B7356" t="s">
        <v>6211</v>
      </c>
      <c r="C7356">
        <v>2018</v>
      </c>
      <c r="D7356" t="s">
        <v>10444</v>
      </c>
      <c r="E7356" t="s">
        <v>16828</v>
      </c>
      <c r="F7356" t="s">
        <v>16829</v>
      </c>
      <c r="G7356" t="s">
        <v>16830</v>
      </c>
      <c r="H7356" t="s">
        <v>16831</v>
      </c>
      <c r="I7356">
        <v>89909248.298867717</v>
      </c>
      <c r="J7356">
        <v>25765276.008365009</v>
      </c>
      <c r="K7356">
        <v>0.28656980784355512</v>
      </c>
      <c r="L7356" s="1">
        <v>43186</v>
      </c>
    </row>
    <row r="7357" spans="1:12" x14ac:dyDescent="0.3">
      <c r="A7357" t="s">
        <v>6210</v>
      </c>
      <c r="B7357" t="s">
        <v>6211</v>
      </c>
      <c r="C7357">
        <v>2018</v>
      </c>
      <c r="D7357" t="s">
        <v>10376</v>
      </c>
      <c r="E7357" t="s">
        <v>17204</v>
      </c>
      <c r="F7357" t="s">
        <v>17205</v>
      </c>
      <c r="G7357" t="s">
        <v>6598</v>
      </c>
      <c r="H7357" t="s">
        <v>6599</v>
      </c>
      <c r="I7357">
        <v>99410667.585245386</v>
      </c>
      <c r="J7357">
        <v>41769360.484461293</v>
      </c>
      <c r="K7357">
        <v>0.42016980168294066</v>
      </c>
      <c r="L7357" s="1">
        <v>43133</v>
      </c>
    </row>
    <row r="7358" spans="1:12" x14ac:dyDescent="0.3">
      <c r="A7358" t="s">
        <v>6210</v>
      </c>
      <c r="B7358" t="s">
        <v>6211</v>
      </c>
      <c r="C7358">
        <v>2018</v>
      </c>
      <c r="D7358" t="s">
        <v>10376</v>
      </c>
      <c r="E7358" t="s">
        <v>17624</v>
      </c>
      <c r="F7358" t="s">
        <v>17625</v>
      </c>
      <c r="G7358" t="s">
        <v>20134</v>
      </c>
      <c r="H7358" t="s">
        <v>20135</v>
      </c>
      <c r="I7358">
        <v>108816182.06899714</v>
      </c>
      <c r="J7358">
        <v>54684361.803214416</v>
      </c>
      <c r="K7358">
        <v>0.50253887577622114</v>
      </c>
      <c r="L7358" s="1">
        <v>43145</v>
      </c>
    </row>
    <row r="7359" spans="1:12" x14ac:dyDescent="0.3">
      <c r="A7359" t="s">
        <v>6210</v>
      </c>
      <c r="B7359" t="s">
        <v>6211</v>
      </c>
      <c r="C7359">
        <v>2018</v>
      </c>
      <c r="D7359" t="s">
        <v>10390</v>
      </c>
      <c r="E7359" t="s">
        <v>16834</v>
      </c>
      <c r="F7359" t="s">
        <v>16835</v>
      </c>
      <c r="G7359" t="s">
        <v>20136</v>
      </c>
      <c r="H7359" t="s">
        <v>20137</v>
      </c>
      <c r="I7359">
        <v>117798867.52730447</v>
      </c>
      <c r="J7359">
        <v>1692543.1528477496</v>
      </c>
      <c r="K7359">
        <v>1.4368076606979578E-2</v>
      </c>
      <c r="L7359" s="1">
        <v>43175</v>
      </c>
    </row>
    <row r="7360" spans="1:12" x14ac:dyDescent="0.3">
      <c r="A7360" t="s">
        <v>6210</v>
      </c>
      <c r="B7360" t="s">
        <v>6211</v>
      </c>
      <c r="C7360">
        <v>2018</v>
      </c>
      <c r="D7360" t="s">
        <v>10390</v>
      </c>
      <c r="E7360" t="s">
        <v>20106</v>
      </c>
      <c r="F7360" t="s">
        <v>20107</v>
      </c>
      <c r="G7360" t="s">
        <v>20138</v>
      </c>
      <c r="H7360" t="s">
        <v>20139</v>
      </c>
      <c r="I7360">
        <v>122911133.64498642</v>
      </c>
      <c r="J7360">
        <v>5350876.2703416944</v>
      </c>
      <c r="K7360">
        <v>4.3534512388414194E-2</v>
      </c>
      <c r="L7360" s="1">
        <v>43174</v>
      </c>
    </row>
    <row r="7361" spans="1:12" x14ac:dyDescent="0.3">
      <c r="A7361" t="s">
        <v>6210</v>
      </c>
      <c r="B7361" t="s">
        <v>6211</v>
      </c>
      <c r="C7361">
        <v>2018</v>
      </c>
      <c r="D7361" t="s">
        <v>10376</v>
      </c>
      <c r="E7361" t="s">
        <v>17578</v>
      </c>
      <c r="F7361" t="s">
        <v>17579</v>
      </c>
      <c r="G7361" t="s">
        <v>17392</v>
      </c>
      <c r="H7361" t="s">
        <v>17393</v>
      </c>
      <c r="I7361">
        <v>127744439.8431254</v>
      </c>
      <c r="J7361">
        <v>41815153.890282944</v>
      </c>
      <c r="K7361">
        <v>0.32733443382454375</v>
      </c>
      <c r="L7361" s="1">
        <v>43153</v>
      </c>
    </row>
    <row r="7362" spans="1:12" x14ac:dyDescent="0.3">
      <c r="A7362" t="s">
        <v>6210</v>
      </c>
      <c r="B7362" t="s">
        <v>6211</v>
      </c>
      <c r="C7362">
        <v>2018</v>
      </c>
      <c r="D7362" t="s">
        <v>10444</v>
      </c>
      <c r="E7362" t="s">
        <v>20140</v>
      </c>
      <c r="F7362" t="s">
        <v>20141</v>
      </c>
      <c r="G7362" t="s">
        <v>8331</v>
      </c>
      <c r="H7362" t="s">
        <v>8332</v>
      </c>
      <c r="I7362">
        <v>138661187.29715711</v>
      </c>
      <c r="J7362">
        <v>62338555.203450263</v>
      </c>
      <c r="K7362">
        <v>0.44957465328676266</v>
      </c>
      <c r="L7362" s="1">
        <v>43133</v>
      </c>
    </row>
    <row r="7363" spans="1:12" x14ac:dyDescent="0.3">
      <c r="A7363" t="s">
        <v>6210</v>
      </c>
      <c r="B7363" t="s">
        <v>6211</v>
      </c>
      <c r="C7363">
        <v>2018</v>
      </c>
      <c r="D7363" t="s">
        <v>10403</v>
      </c>
      <c r="E7363" t="s">
        <v>20142</v>
      </c>
      <c r="F7363" t="s">
        <v>20143</v>
      </c>
      <c r="G7363" t="s">
        <v>8869</v>
      </c>
      <c r="H7363" t="s">
        <v>8870</v>
      </c>
      <c r="I7363">
        <v>148163700.11837354</v>
      </c>
      <c r="J7363">
        <v>7881564.96934132</v>
      </c>
      <c r="K7363">
        <v>5.3194979357591918E-2</v>
      </c>
      <c r="L7363" s="1">
        <v>43146</v>
      </c>
    </row>
    <row r="7364" spans="1:12" x14ac:dyDescent="0.3">
      <c r="A7364" t="s">
        <v>6210</v>
      </c>
      <c r="B7364" t="s">
        <v>6211</v>
      </c>
      <c r="C7364">
        <v>2018</v>
      </c>
      <c r="D7364" t="s">
        <v>10390</v>
      </c>
      <c r="E7364" t="s">
        <v>16840</v>
      </c>
      <c r="F7364" t="s">
        <v>16841</v>
      </c>
      <c r="G7364" t="s">
        <v>16884</v>
      </c>
      <c r="H7364" t="s">
        <v>16885</v>
      </c>
      <c r="I7364">
        <v>180801984.52456248</v>
      </c>
      <c r="J7364">
        <v>16087159.884735895</v>
      </c>
      <c r="K7364">
        <v>8.8976677590341419E-2</v>
      </c>
      <c r="L7364" s="1">
        <v>43145</v>
      </c>
    </row>
    <row r="7365" spans="1:12" x14ac:dyDescent="0.3">
      <c r="A7365" t="s">
        <v>6210</v>
      </c>
      <c r="B7365" t="s">
        <v>6211</v>
      </c>
      <c r="C7365">
        <v>2018</v>
      </c>
      <c r="D7365" t="s">
        <v>10393</v>
      </c>
      <c r="E7365" t="s">
        <v>15556</v>
      </c>
      <c r="F7365" t="s">
        <v>15557</v>
      </c>
      <c r="G7365" t="s">
        <v>10025</v>
      </c>
      <c r="H7365" t="s">
        <v>10026</v>
      </c>
      <c r="I7365">
        <v>185662224.94442484</v>
      </c>
      <c r="J7365">
        <v>90734300.621280238</v>
      </c>
      <c r="K7365">
        <v>0.48870630871972032</v>
      </c>
      <c r="L7365" s="1">
        <v>43103</v>
      </c>
    </row>
    <row r="7366" spans="1:12" x14ac:dyDescent="0.3">
      <c r="A7366" t="s">
        <v>6210</v>
      </c>
      <c r="B7366" t="s">
        <v>6211</v>
      </c>
      <c r="C7366">
        <v>2018</v>
      </c>
      <c r="D7366" t="s">
        <v>10469</v>
      </c>
      <c r="E7366" t="s">
        <v>17466</v>
      </c>
      <c r="F7366" t="s">
        <v>17467</v>
      </c>
      <c r="G7366" t="s">
        <v>17468</v>
      </c>
      <c r="H7366" t="s">
        <v>17469</v>
      </c>
      <c r="I7366">
        <v>189249726.99192137</v>
      </c>
      <c r="J7366">
        <v>103967256.66508676</v>
      </c>
      <c r="K7366">
        <v>0.54936542481524897</v>
      </c>
      <c r="L7366" s="1">
        <v>43132</v>
      </c>
    </row>
    <row r="7367" spans="1:12" x14ac:dyDescent="0.3">
      <c r="A7367" t="s">
        <v>6210</v>
      </c>
      <c r="B7367" t="s">
        <v>6211</v>
      </c>
      <c r="C7367">
        <v>2018</v>
      </c>
      <c r="D7367" t="s">
        <v>10390</v>
      </c>
      <c r="E7367" t="s">
        <v>16840</v>
      </c>
      <c r="F7367" t="s">
        <v>16841</v>
      </c>
      <c r="G7367" t="s">
        <v>20144</v>
      </c>
      <c r="H7367" t="s">
        <v>20145</v>
      </c>
      <c r="I7367">
        <v>199260804.10857412</v>
      </c>
      <c r="J7367">
        <v>11262836.033210495</v>
      </c>
      <c r="K7367">
        <v>5.6523088339408438E-2</v>
      </c>
      <c r="L7367" s="1">
        <v>43157</v>
      </c>
    </row>
    <row r="7368" spans="1:12" x14ac:dyDescent="0.3">
      <c r="A7368" t="s">
        <v>6210</v>
      </c>
      <c r="B7368" t="s">
        <v>6211</v>
      </c>
      <c r="C7368">
        <v>2018</v>
      </c>
      <c r="D7368" t="s">
        <v>10444</v>
      </c>
      <c r="E7368" t="s">
        <v>16828</v>
      </c>
      <c r="F7368" t="s">
        <v>16829</v>
      </c>
      <c r="G7368" t="s">
        <v>6236</v>
      </c>
      <c r="H7368" t="s">
        <v>6237</v>
      </c>
      <c r="I7368">
        <v>211243411.37986371</v>
      </c>
      <c r="J7368">
        <v>61568136.727413878</v>
      </c>
      <c r="K7368">
        <v>0.29145589121688797</v>
      </c>
      <c r="L7368" s="1">
        <v>43124</v>
      </c>
    </row>
    <row r="7369" spans="1:12" x14ac:dyDescent="0.3">
      <c r="A7369" t="s">
        <v>6210</v>
      </c>
      <c r="B7369" t="s">
        <v>6211</v>
      </c>
      <c r="C7369">
        <v>2018</v>
      </c>
      <c r="D7369" t="s">
        <v>10376</v>
      </c>
      <c r="E7369" t="s">
        <v>17252</v>
      </c>
      <c r="F7369" t="s">
        <v>17253</v>
      </c>
      <c r="G7369" t="s">
        <v>17392</v>
      </c>
      <c r="H7369" t="s">
        <v>17393</v>
      </c>
      <c r="I7369">
        <v>279503315.79934305</v>
      </c>
      <c r="J7369">
        <v>73930069.039498538</v>
      </c>
      <c r="K7369">
        <v>0.26450515918950074</v>
      </c>
      <c r="L7369" s="1">
        <v>43131</v>
      </c>
    </row>
    <row r="7370" spans="1:12" x14ac:dyDescent="0.3">
      <c r="A7370" t="s">
        <v>6210</v>
      </c>
      <c r="B7370" t="s">
        <v>6211</v>
      </c>
      <c r="C7370">
        <v>2018</v>
      </c>
      <c r="D7370" t="s">
        <v>10393</v>
      </c>
      <c r="E7370" t="s">
        <v>20078</v>
      </c>
      <c r="F7370" t="s">
        <v>20079</v>
      </c>
      <c r="G7370" t="s">
        <v>20146</v>
      </c>
      <c r="H7370" t="s">
        <v>20147</v>
      </c>
      <c r="I7370">
        <v>284668512.24096423</v>
      </c>
      <c r="J7370">
        <v>111146584.67275228</v>
      </c>
      <c r="K7370">
        <v>0.39044214548980283</v>
      </c>
      <c r="L7370" s="1">
        <v>43158</v>
      </c>
    </row>
    <row r="7371" spans="1:12" x14ac:dyDescent="0.3">
      <c r="A7371" t="s">
        <v>6210</v>
      </c>
      <c r="B7371" t="s">
        <v>6211</v>
      </c>
      <c r="C7371">
        <v>2018</v>
      </c>
      <c r="D7371" t="s">
        <v>10390</v>
      </c>
      <c r="E7371" t="s">
        <v>20064</v>
      </c>
      <c r="F7371" t="s">
        <v>20065</v>
      </c>
      <c r="G7371" t="s">
        <v>20148</v>
      </c>
      <c r="H7371" t="s">
        <v>20149</v>
      </c>
      <c r="I7371">
        <v>303378654.78485924</v>
      </c>
      <c r="J7371">
        <v>118962781.05446991</v>
      </c>
      <c r="K7371">
        <v>0.39212640434058316</v>
      </c>
      <c r="L7371" s="1">
        <v>43115</v>
      </c>
    </row>
    <row r="7372" spans="1:12" x14ac:dyDescent="0.3">
      <c r="A7372" t="s">
        <v>6210</v>
      </c>
      <c r="B7372" t="s">
        <v>6211</v>
      </c>
      <c r="C7372">
        <v>2018</v>
      </c>
      <c r="D7372" t="s">
        <v>10376</v>
      </c>
      <c r="E7372" t="s">
        <v>17254</v>
      </c>
      <c r="F7372" t="s">
        <v>17255</v>
      </c>
      <c r="G7372" t="s">
        <v>8483</v>
      </c>
      <c r="H7372" t="s">
        <v>8484</v>
      </c>
      <c r="I7372">
        <v>314102048.81373012</v>
      </c>
      <c r="J7372">
        <v>68146154.735505581</v>
      </c>
      <c r="K7372">
        <v>0.21695546079012637</v>
      </c>
      <c r="L7372" s="1">
        <v>43159</v>
      </c>
    </row>
    <row r="7373" spans="1:12" x14ac:dyDescent="0.3">
      <c r="A7373" t="s">
        <v>6210</v>
      </c>
      <c r="B7373" t="s">
        <v>6211</v>
      </c>
      <c r="C7373">
        <v>2018</v>
      </c>
      <c r="D7373" t="s">
        <v>10376</v>
      </c>
      <c r="E7373" t="s">
        <v>17624</v>
      </c>
      <c r="F7373" t="s">
        <v>17625</v>
      </c>
      <c r="G7373" t="s">
        <v>20150</v>
      </c>
      <c r="H7373" t="s">
        <v>20151</v>
      </c>
      <c r="I7373">
        <v>329305753.26611531</v>
      </c>
      <c r="J7373">
        <v>165002910.73043162</v>
      </c>
      <c r="K7373">
        <v>0.50106294558750419</v>
      </c>
      <c r="L7373" s="1">
        <v>43167</v>
      </c>
    </row>
    <row r="7374" spans="1:12" x14ac:dyDescent="0.3">
      <c r="A7374" t="s">
        <v>6210</v>
      </c>
      <c r="B7374" t="s">
        <v>6211</v>
      </c>
      <c r="C7374">
        <v>2018</v>
      </c>
      <c r="D7374" t="s">
        <v>10376</v>
      </c>
      <c r="E7374" t="s">
        <v>17488</v>
      </c>
      <c r="F7374" t="s">
        <v>17489</v>
      </c>
      <c r="G7374" t="s">
        <v>20152</v>
      </c>
      <c r="H7374" t="s">
        <v>20153</v>
      </c>
      <c r="I7374">
        <v>349240811.37595451</v>
      </c>
      <c r="J7374">
        <v>17268594.241919998</v>
      </c>
      <c r="K7374">
        <v>4.9446094727258312E-2</v>
      </c>
      <c r="L7374" s="1">
        <v>43137</v>
      </c>
    </row>
    <row r="7375" spans="1:12" x14ac:dyDescent="0.3">
      <c r="A7375" t="s">
        <v>6210</v>
      </c>
      <c r="B7375" t="s">
        <v>6211</v>
      </c>
      <c r="C7375">
        <v>2018</v>
      </c>
      <c r="D7375" t="s">
        <v>10390</v>
      </c>
      <c r="E7375" t="s">
        <v>16840</v>
      </c>
      <c r="F7375" t="s">
        <v>16841</v>
      </c>
      <c r="G7375" t="s">
        <v>20154</v>
      </c>
      <c r="H7375" t="s">
        <v>20155</v>
      </c>
      <c r="I7375">
        <v>432703055.33012766</v>
      </c>
      <c r="J7375">
        <v>29174742.795757897</v>
      </c>
      <c r="K7375">
        <v>6.7424397485474741E-2</v>
      </c>
      <c r="L7375" s="1">
        <v>43216</v>
      </c>
    </row>
    <row r="7376" spans="1:12" x14ac:dyDescent="0.3">
      <c r="A7376" t="s">
        <v>6210</v>
      </c>
      <c r="B7376" t="s">
        <v>6211</v>
      </c>
      <c r="C7376">
        <v>2018</v>
      </c>
      <c r="D7376" t="s">
        <v>10390</v>
      </c>
      <c r="E7376" t="s">
        <v>16814</v>
      </c>
      <c r="F7376" t="s">
        <v>16815</v>
      </c>
      <c r="G7376" t="s">
        <v>14716</v>
      </c>
      <c r="H7376" t="s">
        <v>14717</v>
      </c>
      <c r="I7376">
        <v>643388374.72552001</v>
      </c>
      <c r="J7376">
        <v>235194750.48282754</v>
      </c>
      <c r="K7376">
        <v>0.36555641929832111</v>
      </c>
      <c r="L7376" s="1">
        <v>43237</v>
      </c>
    </row>
    <row r="7377" spans="1:12" x14ac:dyDescent="0.3">
      <c r="A7377" t="s">
        <v>6210</v>
      </c>
      <c r="B7377" t="s">
        <v>6211</v>
      </c>
      <c r="C7377">
        <v>2018</v>
      </c>
      <c r="D7377" t="s">
        <v>10444</v>
      </c>
      <c r="E7377" t="s">
        <v>16828</v>
      </c>
      <c r="F7377" t="s">
        <v>16829</v>
      </c>
      <c r="G7377" t="s">
        <v>6260</v>
      </c>
      <c r="H7377" t="s">
        <v>6261</v>
      </c>
      <c r="I7377">
        <v>1027766657.9812832</v>
      </c>
      <c r="J7377">
        <v>223203893.69392365</v>
      </c>
      <c r="K7377">
        <v>0.21717370568562311</v>
      </c>
      <c r="L7377" s="1">
        <v>43210</v>
      </c>
    </row>
    <row r="7378" spans="1:12" x14ac:dyDescent="0.3">
      <c r="A7378" t="s">
        <v>6210</v>
      </c>
      <c r="B7378" t="s">
        <v>6211</v>
      </c>
      <c r="C7378">
        <v>2018</v>
      </c>
      <c r="D7378" t="s">
        <v>10390</v>
      </c>
      <c r="E7378" t="s">
        <v>20054</v>
      </c>
      <c r="F7378" t="s">
        <v>20055</v>
      </c>
      <c r="G7378" t="s">
        <v>20156</v>
      </c>
      <c r="H7378" t="s">
        <v>20157</v>
      </c>
      <c r="I7378">
        <v>1543727330.024616</v>
      </c>
      <c r="J7378">
        <v>573526368.6602844</v>
      </c>
      <c r="K7378">
        <v>0.37152051240236778</v>
      </c>
      <c r="L7378" s="1">
        <v>43209</v>
      </c>
    </row>
    <row r="7379" spans="1:12" x14ac:dyDescent="0.3">
      <c r="A7379" t="s">
        <v>6210</v>
      </c>
      <c r="B7379" t="s">
        <v>6211</v>
      </c>
      <c r="C7379">
        <v>2018</v>
      </c>
      <c r="D7379" t="s">
        <v>10444</v>
      </c>
      <c r="E7379" t="s">
        <v>16828</v>
      </c>
      <c r="F7379" t="s">
        <v>16829</v>
      </c>
      <c r="G7379" t="s">
        <v>6604</v>
      </c>
      <c r="H7379" t="s">
        <v>6605</v>
      </c>
      <c r="I7379">
        <v>2471859362.4205475</v>
      </c>
      <c r="J7379">
        <v>639847573.00587714</v>
      </c>
      <c r="K7379">
        <v>0.2588527416783582</v>
      </c>
      <c r="L7379" s="1">
        <v>43213</v>
      </c>
    </row>
    <row r="7380" spans="1:12" x14ac:dyDescent="0.3">
      <c r="A7380" t="s">
        <v>6210</v>
      </c>
      <c r="B7380" t="s">
        <v>6211</v>
      </c>
      <c r="C7380">
        <v>2018</v>
      </c>
      <c r="D7380" t="s">
        <v>10393</v>
      </c>
      <c r="E7380" t="s">
        <v>15556</v>
      </c>
      <c r="F7380" t="s">
        <v>15557</v>
      </c>
      <c r="G7380" t="s">
        <v>12824</v>
      </c>
      <c r="H7380" t="s">
        <v>12825</v>
      </c>
      <c r="I7380">
        <v>4203225100.7971954</v>
      </c>
      <c r="J7380">
        <v>2302111771.4945202</v>
      </c>
      <c r="K7380">
        <v>0.54770128087070458</v>
      </c>
      <c r="L7380" s="1">
        <v>43210</v>
      </c>
    </row>
    <row r="7381" spans="1:12" x14ac:dyDescent="0.3">
      <c r="A7381" t="s">
        <v>6210</v>
      </c>
      <c r="B7381" t="s">
        <v>6211</v>
      </c>
      <c r="C7381">
        <v>2018</v>
      </c>
      <c r="D7381" t="s">
        <v>10452</v>
      </c>
      <c r="E7381" t="s">
        <v>17846</v>
      </c>
      <c r="F7381" t="s">
        <v>17847</v>
      </c>
      <c r="G7381" t="s">
        <v>6226</v>
      </c>
      <c r="H7381" t="s">
        <v>6227</v>
      </c>
      <c r="I7381">
        <v>2308687.9920767136</v>
      </c>
      <c r="J7381">
        <v>994386.3909954516</v>
      </c>
      <c r="K7381">
        <v>0.43071493177429315</v>
      </c>
      <c r="L7381" s="1">
        <v>43369</v>
      </c>
    </row>
    <row r="7382" spans="1:12" x14ac:dyDescent="0.3">
      <c r="A7382" t="s">
        <v>6210</v>
      </c>
      <c r="B7382" t="s">
        <v>6211</v>
      </c>
      <c r="C7382">
        <v>2018</v>
      </c>
      <c r="D7382" t="s">
        <v>10376</v>
      </c>
      <c r="E7382" t="s">
        <v>20042</v>
      </c>
      <c r="F7382" t="s">
        <v>20043</v>
      </c>
      <c r="G7382" t="s">
        <v>6388</v>
      </c>
      <c r="H7382" t="s">
        <v>6389</v>
      </c>
      <c r="I7382">
        <v>2461042.6541393599</v>
      </c>
      <c r="J7382">
        <v>1186077.6725215029</v>
      </c>
      <c r="K7382">
        <v>0.48194112789007337</v>
      </c>
      <c r="L7382" s="1">
        <v>43334</v>
      </c>
    </row>
    <row r="7383" spans="1:12" x14ac:dyDescent="0.3">
      <c r="A7383" t="s">
        <v>6210</v>
      </c>
      <c r="B7383" t="s">
        <v>6211</v>
      </c>
      <c r="C7383">
        <v>2018</v>
      </c>
      <c r="D7383" t="s">
        <v>10385</v>
      </c>
      <c r="E7383" t="s">
        <v>17190</v>
      </c>
      <c r="F7383" t="s">
        <v>17191</v>
      </c>
      <c r="G7383" t="s">
        <v>20158</v>
      </c>
      <c r="H7383" t="s">
        <v>20159</v>
      </c>
      <c r="I7383">
        <v>3291850.6877465276</v>
      </c>
      <c r="J7383">
        <v>779636.88349134964</v>
      </c>
      <c r="K7383">
        <v>0.23683847095296373</v>
      </c>
      <c r="L7383" s="1">
        <v>43349</v>
      </c>
    </row>
    <row r="7384" spans="1:12" x14ac:dyDescent="0.3">
      <c r="A7384" t="s">
        <v>6210</v>
      </c>
      <c r="B7384" t="s">
        <v>6211</v>
      </c>
      <c r="C7384">
        <v>2018</v>
      </c>
      <c r="D7384" t="s">
        <v>10393</v>
      </c>
      <c r="E7384" t="s">
        <v>17274</v>
      </c>
      <c r="F7384" t="s">
        <v>17275</v>
      </c>
      <c r="G7384" t="s">
        <v>7873</v>
      </c>
      <c r="H7384" t="s">
        <v>7874</v>
      </c>
      <c r="I7384">
        <v>3439328.2268779301</v>
      </c>
      <c r="J7384">
        <v>2032024.9554491369</v>
      </c>
      <c r="K7384">
        <v>0.59082030600310553</v>
      </c>
      <c r="L7384" s="1">
        <v>43304</v>
      </c>
    </row>
    <row r="7385" spans="1:12" x14ac:dyDescent="0.3">
      <c r="A7385" t="s">
        <v>6210</v>
      </c>
      <c r="B7385" t="s">
        <v>6211</v>
      </c>
      <c r="C7385">
        <v>2018</v>
      </c>
      <c r="D7385" t="s">
        <v>10452</v>
      </c>
      <c r="E7385" t="s">
        <v>17846</v>
      </c>
      <c r="F7385" t="s">
        <v>17847</v>
      </c>
      <c r="G7385" t="s">
        <v>20160</v>
      </c>
      <c r="H7385" t="s">
        <v>20161</v>
      </c>
      <c r="I7385">
        <v>5069690.1994208684</v>
      </c>
      <c r="J7385">
        <v>2055580.847704045</v>
      </c>
      <c r="K7385">
        <v>0.40546478519315882</v>
      </c>
      <c r="L7385" s="1">
        <v>43341</v>
      </c>
    </row>
    <row r="7386" spans="1:12" x14ac:dyDescent="0.3">
      <c r="A7386" t="s">
        <v>6210</v>
      </c>
      <c r="B7386" t="s">
        <v>6211</v>
      </c>
      <c r="C7386">
        <v>2018</v>
      </c>
      <c r="D7386" t="s">
        <v>10586</v>
      </c>
      <c r="E7386" t="s">
        <v>16858</v>
      </c>
      <c r="F7386" t="s">
        <v>16859</v>
      </c>
      <c r="G7386" t="s">
        <v>17652</v>
      </c>
      <c r="H7386" t="s">
        <v>17653</v>
      </c>
      <c r="I7386">
        <v>6005847.7970296014</v>
      </c>
      <c r="J7386">
        <v>1588839.8106632365</v>
      </c>
      <c r="K7386">
        <v>0.2645487971654979</v>
      </c>
      <c r="L7386" s="1">
        <v>43367</v>
      </c>
    </row>
    <row r="7387" spans="1:12" x14ac:dyDescent="0.3">
      <c r="A7387" t="s">
        <v>6210</v>
      </c>
      <c r="B7387" t="s">
        <v>6211</v>
      </c>
      <c r="C7387">
        <v>2018</v>
      </c>
      <c r="D7387" t="s">
        <v>10393</v>
      </c>
      <c r="E7387" t="s">
        <v>15556</v>
      </c>
      <c r="F7387" t="s">
        <v>15557</v>
      </c>
      <c r="G7387" t="s">
        <v>20162</v>
      </c>
      <c r="H7387" t="s">
        <v>20163</v>
      </c>
      <c r="I7387">
        <v>6639294.3069252735</v>
      </c>
      <c r="J7387">
        <v>2156113.329904078</v>
      </c>
      <c r="K7387">
        <v>0.32475037710786414</v>
      </c>
      <c r="L7387" s="1">
        <v>43299</v>
      </c>
    </row>
    <row r="7388" spans="1:12" x14ac:dyDescent="0.3">
      <c r="A7388" t="s">
        <v>6210</v>
      </c>
      <c r="B7388" t="s">
        <v>6211</v>
      </c>
      <c r="C7388">
        <v>2018</v>
      </c>
      <c r="D7388" t="s">
        <v>10586</v>
      </c>
      <c r="E7388" t="s">
        <v>16858</v>
      </c>
      <c r="F7388" t="s">
        <v>16859</v>
      </c>
      <c r="G7388" t="s">
        <v>17338</v>
      </c>
      <c r="H7388" t="s">
        <v>17339</v>
      </c>
      <c r="I7388">
        <v>7241628.6773121553</v>
      </c>
      <c r="J7388">
        <v>1915770.3030713445</v>
      </c>
      <c r="K7388">
        <v>0.26454964600344749</v>
      </c>
      <c r="L7388" s="1">
        <v>43335</v>
      </c>
    </row>
    <row r="7389" spans="1:12" x14ac:dyDescent="0.3">
      <c r="A7389" t="s">
        <v>6210</v>
      </c>
      <c r="B7389" t="s">
        <v>6211</v>
      </c>
      <c r="C7389">
        <v>2018</v>
      </c>
      <c r="D7389" t="s">
        <v>10376</v>
      </c>
      <c r="E7389" t="s">
        <v>17224</v>
      </c>
      <c r="F7389" t="s">
        <v>17225</v>
      </c>
      <c r="G7389" t="s">
        <v>20164</v>
      </c>
      <c r="H7389" t="s">
        <v>20165</v>
      </c>
      <c r="I7389">
        <v>8653973.5878420714</v>
      </c>
      <c r="J7389">
        <v>1262034.0488614559</v>
      </c>
      <c r="K7389">
        <v>0.14583289815380091</v>
      </c>
      <c r="L7389" s="1">
        <v>43318</v>
      </c>
    </row>
    <row r="7390" spans="1:12" x14ac:dyDescent="0.3">
      <c r="A7390" t="s">
        <v>6210</v>
      </c>
      <c r="B7390" t="s">
        <v>6211</v>
      </c>
      <c r="C7390">
        <v>2018</v>
      </c>
      <c r="D7390" t="s">
        <v>15689</v>
      </c>
      <c r="E7390" t="s">
        <v>20166</v>
      </c>
      <c r="F7390" t="s">
        <v>20167</v>
      </c>
      <c r="G7390" t="s">
        <v>8227</v>
      </c>
      <c r="H7390" t="s">
        <v>8228</v>
      </c>
      <c r="I7390">
        <v>9776150.0178274103</v>
      </c>
      <c r="J7390">
        <v>6228247.3904593559</v>
      </c>
      <c r="K7390">
        <v>0.63708590591406267</v>
      </c>
      <c r="L7390" s="1">
        <v>43348</v>
      </c>
    </row>
    <row r="7391" spans="1:12" x14ac:dyDescent="0.3">
      <c r="A7391" t="s">
        <v>6210</v>
      </c>
      <c r="B7391" t="s">
        <v>6211</v>
      </c>
      <c r="C7391">
        <v>2018</v>
      </c>
      <c r="D7391" t="s">
        <v>10376</v>
      </c>
      <c r="E7391" t="s">
        <v>17204</v>
      </c>
      <c r="F7391" t="s">
        <v>17205</v>
      </c>
      <c r="G7391" t="s">
        <v>20168</v>
      </c>
      <c r="H7391" t="s">
        <v>20169</v>
      </c>
      <c r="I7391">
        <v>11417831.430438006</v>
      </c>
      <c r="J7391">
        <v>5106262.4507926274</v>
      </c>
      <c r="K7391">
        <v>0.44721823771020092</v>
      </c>
      <c r="L7391" s="1">
        <v>43360</v>
      </c>
    </row>
    <row r="7392" spans="1:12" x14ac:dyDescent="0.3">
      <c r="A7392" t="s">
        <v>6210</v>
      </c>
      <c r="B7392" t="s">
        <v>6211</v>
      </c>
      <c r="C7392">
        <v>2018</v>
      </c>
      <c r="D7392" t="s">
        <v>10373</v>
      </c>
      <c r="E7392" t="s">
        <v>17848</v>
      </c>
      <c r="F7392" t="s">
        <v>17849</v>
      </c>
      <c r="G7392" t="s">
        <v>20052</v>
      </c>
      <c r="H7392" t="s">
        <v>20053</v>
      </c>
      <c r="I7392">
        <v>13164305.551713414</v>
      </c>
      <c r="J7392">
        <v>2814362.1800972424</v>
      </c>
      <c r="K7392">
        <v>0.21378736379534552</v>
      </c>
      <c r="L7392" s="1">
        <v>43364</v>
      </c>
    </row>
    <row r="7393" spans="1:12" x14ac:dyDescent="0.3">
      <c r="A7393" t="s">
        <v>6210</v>
      </c>
      <c r="B7393" t="s">
        <v>6211</v>
      </c>
      <c r="C7393">
        <v>2018</v>
      </c>
      <c r="D7393" t="s">
        <v>10393</v>
      </c>
      <c r="E7393" t="s">
        <v>15556</v>
      </c>
      <c r="F7393" t="s">
        <v>15557</v>
      </c>
      <c r="G7393" t="s">
        <v>17560</v>
      </c>
      <c r="H7393" t="s">
        <v>17561</v>
      </c>
      <c r="I7393">
        <v>13888540.188913433</v>
      </c>
      <c r="J7393">
        <v>5140882.7139110807</v>
      </c>
      <c r="K7393">
        <v>0.37015284860642195</v>
      </c>
      <c r="L7393" s="1">
        <v>43335</v>
      </c>
    </row>
    <row r="7394" spans="1:12" x14ac:dyDescent="0.3">
      <c r="A7394" t="s">
        <v>6210</v>
      </c>
      <c r="B7394" t="s">
        <v>6211</v>
      </c>
      <c r="C7394">
        <v>2018</v>
      </c>
      <c r="D7394" t="s">
        <v>10385</v>
      </c>
      <c r="E7394" t="s">
        <v>17190</v>
      </c>
      <c r="F7394" t="s">
        <v>17191</v>
      </c>
      <c r="G7394" t="s">
        <v>20170</v>
      </c>
      <c r="H7394" t="s">
        <v>20171</v>
      </c>
      <c r="I7394">
        <v>16839168.129952945</v>
      </c>
      <c r="J7394">
        <v>7960700.7961261477</v>
      </c>
      <c r="K7394">
        <v>0.47274905355721947</v>
      </c>
      <c r="L7394" s="1">
        <v>43346</v>
      </c>
    </row>
    <row r="7395" spans="1:12" x14ac:dyDescent="0.3">
      <c r="A7395" t="s">
        <v>6210</v>
      </c>
      <c r="B7395" t="s">
        <v>6211</v>
      </c>
      <c r="C7395">
        <v>2018</v>
      </c>
      <c r="D7395" t="s">
        <v>10393</v>
      </c>
      <c r="E7395" t="s">
        <v>17274</v>
      </c>
      <c r="F7395" t="s">
        <v>17275</v>
      </c>
      <c r="G7395" t="s">
        <v>17420</v>
      </c>
      <c r="H7395" t="s">
        <v>17421</v>
      </c>
      <c r="I7395">
        <v>17045712.985706504</v>
      </c>
      <c r="J7395">
        <v>10021430.345705448</v>
      </c>
      <c r="K7395">
        <v>0.58791499974854722</v>
      </c>
      <c r="L7395" s="1">
        <v>43293</v>
      </c>
    </row>
    <row r="7396" spans="1:12" x14ac:dyDescent="0.3">
      <c r="A7396" t="s">
        <v>6210</v>
      </c>
      <c r="B7396" t="s">
        <v>6211</v>
      </c>
      <c r="C7396">
        <v>2018</v>
      </c>
      <c r="D7396" t="s">
        <v>10415</v>
      </c>
      <c r="E7396" t="s">
        <v>20172</v>
      </c>
      <c r="F7396" t="s">
        <v>20173</v>
      </c>
      <c r="G7396" t="s">
        <v>20174</v>
      </c>
      <c r="H7396" t="s">
        <v>20175</v>
      </c>
      <c r="I7396">
        <v>17259160.191043057</v>
      </c>
      <c r="J7396">
        <v>6446732.5659467271</v>
      </c>
      <c r="K7396">
        <v>0.37352527553990555</v>
      </c>
      <c r="L7396" s="1">
        <v>43314</v>
      </c>
    </row>
    <row r="7397" spans="1:12" x14ac:dyDescent="0.3">
      <c r="A7397" t="s">
        <v>6210</v>
      </c>
      <c r="B7397" t="s">
        <v>6211</v>
      </c>
      <c r="C7397">
        <v>2018</v>
      </c>
      <c r="D7397" t="s">
        <v>10390</v>
      </c>
      <c r="E7397" t="s">
        <v>16814</v>
      </c>
      <c r="F7397" t="s">
        <v>16815</v>
      </c>
      <c r="G7397" t="s">
        <v>14732</v>
      </c>
      <c r="H7397" t="s">
        <v>14733</v>
      </c>
      <c r="I7397">
        <v>18342100.933374375</v>
      </c>
      <c r="J7397">
        <v>8084120.357225039</v>
      </c>
      <c r="K7397">
        <v>0.44074124259754649</v>
      </c>
      <c r="L7397" s="1">
        <v>43294</v>
      </c>
    </row>
    <row r="7398" spans="1:12" x14ac:dyDescent="0.3">
      <c r="A7398" t="s">
        <v>6210</v>
      </c>
      <c r="B7398" t="s">
        <v>6211</v>
      </c>
      <c r="C7398">
        <v>2018</v>
      </c>
      <c r="D7398" t="s">
        <v>10390</v>
      </c>
      <c r="E7398" t="s">
        <v>20064</v>
      </c>
      <c r="F7398" t="s">
        <v>20065</v>
      </c>
      <c r="G7398" t="s">
        <v>20176</v>
      </c>
      <c r="H7398" t="s">
        <v>20177</v>
      </c>
      <c r="I7398">
        <v>19570948.593989667</v>
      </c>
      <c r="J7398">
        <v>10422477.162962584</v>
      </c>
      <c r="K7398">
        <v>0.53254838992134379</v>
      </c>
      <c r="L7398" s="1">
        <v>43293</v>
      </c>
    </row>
    <row r="7399" spans="1:12" x14ac:dyDescent="0.3">
      <c r="A7399" t="s">
        <v>6210</v>
      </c>
      <c r="B7399" t="s">
        <v>6211</v>
      </c>
      <c r="C7399">
        <v>2018</v>
      </c>
      <c r="D7399" t="s">
        <v>10379</v>
      </c>
      <c r="E7399" t="s">
        <v>20178</v>
      </c>
      <c r="F7399" t="s">
        <v>20179</v>
      </c>
      <c r="G7399" t="s">
        <v>6934</v>
      </c>
      <c r="H7399" t="s">
        <v>6935</v>
      </c>
      <c r="I7399">
        <v>20360449.92113445</v>
      </c>
      <c r="J7399">
        <v>9383171.0151000135</v>
      </c>
      <c r="K7399">
        <v>0.46085283240033625</v>
      </c>
      <c r="L7399" s="1">
        <v>43354</v>
      </c>
    </row>
    <row r="7400" spans="1:12" x14ac:dyDescent="0.3">
      <c r="A7400" t="s">
        <v>6210</v>
      </c>
      <c r="B7400" t="s">
        <v>6211</v>
      </c>
      <c r="C7400">
        <v>2018</v>
      </c>
      <c r="D7400" t="s">
        <v>10385</v>
      </c>
      <c r="E7400" t="s">
        <v>17190</v>
      </c>
      <c r="F7400" t="s">
        <v>17191</v>
      </c>
      <c r="G7400" t="s">
        <v>17192</v>
      </c>
      <c r="H7400" t="s">
        <v>17193</v>
      </c>
      <c r="I7400">
        <v>20637650.183319557</v>
      </c>
      <c r="J7400">
        <v>9757571.4364476446</v>
      </c>
      <c r="K7400">
        <v>0.47280438178636397</v>
      </c>
      <c r="L7400" s="1">
        <v>43283</v>
      </c>
    </row>
    <row r="7401" spans="1:12" x14ac:dyDescent="0.3">
      <c r="A7401" t="s">
        <v>6210</v>
      </c>
      <c r="B7401" t="s">
        <v>6211</v>
      </c>
      <c r="C7401">
        <v>2018</v>
      </c>
      <c r="D7401" t="s">
        <v>10385</v>
      </c>
      <c r="E7401" t="s">
        <v>17190</v>
      </c>
      <c r="F7401" t="s">
        <v>17191</v>
      </c>
      <c r="G7401" t="s">
        <v>20180</v>
      </c>
      <c r="H7401" t="s">
        <v>20181</v>
      </c>
      <c r="I7401">
        <v>21302540.473023146</v>
      </c>
      <c r="J7401">
        <v>6080813.1899316683</v>
      </c>
      <c r="K7401">
        <v>0.28545014138723102</v>
      </c>
      <c r="L7401" s="1">
        <v>43292</v>
      </c>
    </row>
    <row r="7402" spans="1:12" x14ac:dyDescent="0.3">
      <c r="A7402" t="s">
        <v>6210</v>
      </c>
      <c r="B7402" t="s">
        <v>6211</v>
      </c>
      <c r="C7402">
        <v>2018</v>
      </c>
      <c r="D7402" t="s">
        <v>10444</v>
      </c>
      <c r="E7402" t="s">
        <v>16828</v>
      </c>
      <c r="F7402" t="s">
        <v>16829</v>
      </c>
      <c r="G7402" t="s">
        <v>20182</v>
      </c>
      <c r="H7402" t="s">
        <v>20183</v>
      </c>
      <c r="I7402">
        <v>25375333.461414441</v>
      </c>
      <c r="J7402">
        <v>8505943.4395781066</v>
      </c>
      <c r="K7402">
        <v>0.33520518863376458</v>
      </c>
      <c r="L7402" s="1">
        <v>43307</v>
      </c>
    </row>
    <row r="7403" spans="1:12" x14ac:dyDescent="0.3">
      <c r="A7403" t="s">
        <v>6210</v>
      </c>
      <c r="B7403" t="s">
        <v>6211</v>
      </c>
      <c r="C7403">
        <v>2018</v>
      </c>
      <c r="D7403" t="s">
        <v>10376</v>
      </c>
      <c r="E7403" t="s">
        <v>17224</v>
      </c>
      <c r="F7403" t="s">
        <v>17225</v>
      </c>
      <c r="G7403" t="s">
        <v>17486</v>
      </c>
      <c r="H7403" t="s">
        <v>17487</v>
      </c>
      <c r="I7403">
        <v>25878791.190956935</v>
      </c>
      <c r="J7403">
        <v>6049760.7446884848</v>
      </c>
      <c r="K7403">
        <v>0.23377292625640522</v>
      </c>
      <c r="L7403" s="1">
        <v>43332</v>
      </c>
    </row>
    <row r="7404" spans="1:12" x14ac:dyDescent="0.3">
      <c r="A7404" t="s">
        <v>6210</v>
      </c>
      <c r="B7404" t="s">
        <v>6211</v>
      </c>
      <c r="C7404">
        <v>2018</v>
      </c>
      <c r="D7404" t="s">
        <v>10390</v>
      </c>
      <c r="E7404" t="s">
        <v>20064</v>
      </c>
      <c r="F7404" t="s">
        <v>20065</v>
      </c>
      <c r="G7404" t="s">
        <v>20184</v>
      </c>
      <c r="H7404" t="s">
        <v>20185</v>
      </c>
      <c r="I7404">
        <v>27738329.589185014</v>
      </c>
      <c r="J7404">
        <v>8012408.2403029772</v>
      </c>
      <c r="K7404">
        <v>0.28885691240134953</v>
      </c>
      <c r="L7404" s="1">
        <v>43335</v>
      </c>
    </row>
    <row r="7405" spans="1:12" x14ac:dyDescent="0.3">
      <c r="A7405" t="s">
        <v>6210</v>
      </c>
      <c r="B7405" t="s">
        <v>6211</v>
      </c>
      <c r="C7405">
        <v>2018</v>
      </c>
      <c r="D7405" t="s">
        <v>10385</v>
      </c>
      <c r="E7405" t="s">
        <v>17190</v>
      </c>
      <c r="F7405" t="s">
        <v>17191</v>
      </c>
      <c r="G7405" t="s">
        <v>20186</v>
      </c>
      <c r="H7405" t="s">
        <v>20187</v>
      </c>
      <c r="I7405">
        <v>33070671.714586765</v>
      </c>
      <c r="J7405">
        <v>14739428.295368781</v>
      </c>
      <c r="K7405">
        <v>0.44569485683798599</v>
      </c>
      <c r="L7405" s="1">
        <v>43287</v>
      </c>
    </row>
    <row r="7406" spans="1:12" x14ac:dyDescent="0.3">
      <c r="A7406" t="s">
        <v>6210</v>
      </c>
      <c r="B7406" t="s">
        <v>6211</v>
      </c>
      <c r="C7406">
        <v>2018</v>
      </c>
      <c r="D7406" t="s">
        <v>10403</v>
      </c>
      <c r="E7406" t="s">
        <v>17406</v>
      </c>
      <c r="F7406" t="s">
        <v>17407</v>
      </c>
      <c r="G7406" t="s">
        <v>7292</v>
      </c>
      <c r="H7406" t="s">
        <v>7293</v>
      </c>
      <c r="I7406">
        <v>34018001.543255761</v>
      </c>
      <c r="J7406">
        <v>15806897.279882573</v>
      </c>
      <c r="K7406">
        <v>0.46466272452199264</v>
      </c>
      <c r="L7406" s="1">
        <v>43315</v>
      </c>
    </row>
    <row r="7407" spans="1:12" x14ac:dyDescent="0.3">
      <c r="A7407" t="s">
        <v>6210</v>
      </c>
      <c r="B7407" t="s">
        <v>6211</v>
      </c>
      <c r="C7407">
        <v>2018</v>
      </c>
      <c r="D7407" t="s">
        <v>10509</v>
      </c>
      <c r="E7407" t="s">
        <v>17572</v>
      </c>
      <c r="F7407" t="s">
        <v>17573</v>
      </c>
      <c r="G7407" t="s">
        <v>20188</v>
      </c>
      <c r="H7407" t="s">
        <v>20189</v>
      </c>
      <c r="I7407">
        <v>34526313.570222169</v>
      </c>
      <c r="J7407">
        <v>5436220.5594084803</v>
      </c>
      <c r="K7407">
        <v>0.1574515202253462</v>
      </c>
      <c r="L7407" s="1">
        <v>43357</v>
      </c>
    </row>
    <row r="7408" spans="1:12" x14ac:dyDescent="0.3">
      <c r="A7408" t="s">
        <v>6210</v>
      </c>
      <c r="B7408" t="s">
        <v>6211</v>
      </c>
      <c r="C7408">
        <v>2018</v>
      </c>
      <c r="D7408" t="s">
        <v>10444</v>
      </c>
      <c r="E7408" t="s">
        <v>16828</v>
      </c>
      <c r="F7408" t="s">
        <v>16829</v>
      </c>
      <c r="G7408" t="s">
        <v>17814</v>
      </c>
      <c r="H7408" t="s">
        <v>17815</v>
      </c>
      <c r="I7408">
        <v>35861799.320834324</v>
      </c>
      <c r="J7408">
        <v>9476190.361422915</v>
      </c>
      <c r="K7408">
        <v>0.26424191035829075</v>
      </c>
      <c r="L7408" s="1">
        <v>43286</v>
      </c>
    </row>
    <row r="7409" spans="1:12" x14ac:dyDescent="0.3">
      <c r="A7409" t="s">
        <v>6210</v>
      </c>
      <c r="B7409" t="s">
        <v>6211</v>
      </c>
      <c r="C7409">
        <v>2018</v>
      </c>
      <c r="D7409" t="s">
        <v>10376</v>
      </c>
      <c r="E7409" t="s">
        <v>16808</v>
      </c>
      <c r="F7409" t="s">
        <v>16809</v>
      </c>
      <c r="G7409" t="s">
        <v>20190</v>
      </c>
      <c r="H7409" t="s">
        <v>20191</v>
      </c>
      <c r="I7409">
        <v>38015405.356261536</v>
      </c>
      <c r="J7409">
        <v>1056512.4866146052</v>
      </c>
      <c r="K7409">
        <v>2.7791693307318278E-2</v>
      </c>
      <c r="L7409" s="1">
        <v>43347</v>
      </c>
    </row>
    <row r="7410" spans="1:12" x14ac:dyDescent="0.3">
      <c r="A7410" t="s">
        <v>6210</v>
      </c>
      <c r="B7410" t="s">
        <v>6211</v>
      </c>
      <c r="C7410">
        <v>2018</v>
      </c>
      <c r="D7410" t="s">
        <v>10444</v>
      </c>
      <c r="E7410" t="s">
        <v>16828</v>
      </c>
      <c r="F7410" t="s">
        <v>16829</v>
      </c>
      <c r="G7410" t="s">
        <v>20192</v>
      </c>
      <c r="H7410" t="s">
        <v>20193</v>
      </c>
      <c r="I7410">
        <v>39100903.082947679</v>
      </c>
      <c r="J7410">
        <v>8940912.7148645446</v>
      </c>
      <c r="K7410">
        <v>0.22866256300775242</v>
      </c>
      <c r="L7410" s="1">
        <v>43293</v>
      </c>
    </row>
    <row r="7411" spans="1:12" x14ac:dyDescent="0.3">
      <c r="A7411" t="s">
        <v>6210</v>
      </c>
      <c r="B7411" t="s">
        <v>6211</v>
      </c>
      <c r="C7411">
        <v>2018</v>
      </c>
      <c r="D7411" t="s">
        <v>10376</v>
      </c>
      <c r="E7411" t="s">
        <v>17522</v>
      </c>
      <c r="F7411" t="s">
        <v>17523</v>
      </c>
      <c r="G7411" t="s">
        <v>20194</v>
      </c>
      <c r="H7411" t="s">
        <v>20195</v>
      </c>
      <c r="I7411">
        <v>46326338.012902267</v>
      </c>
      <c r="J7411">
        <v>11975372.411007404</v>
      </c>
      <c r="K7411">
        <v>0.25850030295233273</v>
      </c>
      <c r="L7411" s="1">
        <v>43322</v>
      </c>
    </row>
    <row r="7412" spans="1:12" x14ac:dyDescent="0.3">
      <c r="A7412" t="s">
        <v>6210</v>
      </c>
      <c r="B7412" t="s">
        <v>6211</v>
      </c>
      <c r="C7412">
        <v>2018</v>
      </c>
      <c r="D7412" t="s">
        <v>10376</v>
      </c>
      <c r="E7412" t="s">
        <v>17258</v>
      </c>
      <c r="F7412" t="s">
        <v>17259</v>
      </c>
      <c r="G7412" t="s">
        <v>20196</v>
      </c>
      <c r="H7412" t="s">
        <v>20197</v>
      </c>
      <c r="I7412">
        <v>49588924.265019342</v>
      </c>
      <c r="J7412">
        <v>9388409.0583465286</v>
      </c>
      <c r="K7412">
        <v>0.18932471711166421</v>
      </c>
      <c r="L7412" s="1">
        <v>43283</v>
      </c>
    </row>
    <row r="7413" spans="1:12" x14ac:dyDescent="0.3">
      <c r="A7413" t="s">
        <v>6210</v>
      </c>
      <c r="B7413" t="s">
        <v>6211</v>
      </c>
      <c r="C7413">
        <v>2018</v>
      </c>
      <c r="D7413" t="s">
        <v>10376</v>
      </c>
      <c r="E7413" t="s">
        <v>20102</v>
      </c>
      <c r="F7413" t="s">
        <v>20103</v>
      </c>
      <c r="G7413" t="s">
        <v>20198</v>
      </c>
      <c r="H7413" t="s">
        <v>20199</v>
      </c>
      <c r="I7413">
        <v>56396528.094952092</v>
      </c>
      <c r="J7413">
        <v>15586590.006326456</v>
      </c>
      <c r="K7413">
        <v>0.27637499209320249</v>
      </c>
      <c r="L7413" s="1">
        <v>43349</v>
      </c>
    </row>
    <row r="7414" spans="1:12" x14ac:dyDescent="0.3">
      <c r="A7414" t="s">
        <v>6210</v>
      </c>
      <c r="B7414" t="s">
        <v>6211</v>
      </c>
      <c r="C7414">
        <v>2018</v>
      </c>
      <c r="D7414" t="s">
        <v>10376</v>
      </c>
      <c r="E7414" t="s">
        <v>17254</v>
      </c>
      <c r="F7414" t="s">
        <v>17255</v>
      </c>
      <c r="G7414" t="s">
        <v>17256</v>
      </c>
      <c r="H7414" t="s">
        <v>17257</v>
      </c>
      <c r="I7414">
        <v>57349035.647853173</v>
      </c>
      <c r="J7414">
        <v>12132251.557905665</v>
      </c>
      <c r="K7414">
        <v>0.21155109969769523</v>
      </c>
      <c r="L7414" s="1">
        <v>43306</v>
      </c>
    </row>
    <row r="7415" spans="1:12" x14ac:dyDescent="0.3">
      <c r="A7415" t="s">
        <v>6210</v>
      </c>
      <c r="B7415" t="s">
        <v>6211</v>
      </c>
      <c r="C7415">
        <v>2018</v>
      </c>
      <c r="D7415" t="s">
        <v>10393</v>
      </c>
      <c r="E7415" t="s">
        <v>20078</v>
      </c>
      <c r="F7415" t="s">
        <v>20079</v>
      </c>
      <c r="G7415" t="s">
        <v>6350</v>
      </c>
      <c r="H7415" t="s">
        <v>6351</v>
      </c>
      <c r="I7415">
        <v>58249605.659125373</v>
      </c>
      <c r="J7415">
        <v>28730954.874306798</v>
      </c>
      <c r="K7415">
        <v>0.4932386159391246</v>
      </c>
      <c r="L7415" s="1">
        <v>43329</v>
      </c>
    </row>
    <row r="7416" spans="1:12" x14ac:dyDescent="0.3">
      <c r="A7416" t="s">
        <v>6210</v>
      </c>
      <c r="B7416" t="s">
        <v>6211</v>
      </c>
      <c r="C7416">
        <v>2018</v>
      </c>
      <c r="D7416" t="s">
        <v>10376</v>
      </c>
      <c r="E7416" t="s">
        <v>20200</v>
      </c>
      <c r="F7416" t="s">
        <v>20201</v>
      </c>
      <c r="G7416" t="s">
        <v>20202</v>
      </c>
      <c r="H7416" t="s">
        <v>20203</v>
      </c>
      <c r="I7416">
        <v>63718736.079076551</v>
      </c>
      <c r="J7416">
        <v>19536833.037191406</v>
      </c>
      <c r="K7416">
        <v>0.30661049228826048</v>
      </c>
      <c r="L7416" s="1">
        <v>43293</v>
      </c>
    </row>
    <row r="7417" spans="1:12" x14ac:dyDescent="0.3">
      <c r="A7417" t="s">
        <v>6210</v>
      </c>
      <c r="B7417" t="s">
        <v>6211</v>
      </c>
      <c r="C7417">
        <v>2018</v>
      </c>
      <c r="D7417" t="s">
        <v>10390</v>
      </c>
      <c r="E7417" t="s">
        <v>20106</v>
      </c>
      <c r="F7417" t="s">
        <v>20107</v>
      </c>
      <c r="G7417" t="s">
        <v>20204</v>
      </c>
      <c r="H7417" t="s">
        <v>20205</v>
      </c>
      <c r="I7417">
        <v>65868607.062079348</v>
      </c>
      <c r="J7417">
        <v>2897890.0550385569</v>
      </c>
      <c r="K7417">
        <v>4.3995010435052551E-2</v>
      </c>
      <c r="L7417" s="1">
        <v>43368</v>
      </c>
    </row>
    <row r="7418" spans="1:12" x14ac:dyDescent="0.3">
      <c r="A7418" t="s">
        <v>6210</v>
      </c>
      <c r="B7418" t="s">
        <v>6211</v>
      </c>
      <c r="C7418">
        <v>2018</v>
      </c>
      <c r="D7418" t="s">
        <v>10376</v>
      </c>
      <c r="E7418" t="s">
        <v>20048</v>
      </c>
      <c r="F7418" t="s">
        <v>20049</v>
      </c>
      <c r="G7418" t="s">
        <v>20206</v>
      </c>
      <c r="H7418" t="s">
        <v>20207</v>
      </c>
      <c r="I7418">
        <v>69672917.684249133</v>
      </c>
      <c r="J7418">
        <v>30469011.523542579</v>
      </c>
      <c r="K7418">
        <v>0.43731499320331563</v>
      </c>
      <c r="L7418" s="1">
        <v>43340</v>
      </c>
    </row>
    <row r="7419" spans="1:12" x14ac:dyDescent="0.3">
      <c r="A7419" t="s">
        <v>6210</v>
      </c>
      <c r="B7419" t="s">
        <v>6211</v>
      </c>
      <c r="C7419">
        <v>2018</v>
      </c>
      <c r="D7419" t="s">
        <v>10376</v>
      </c>
      <c r="E7419" t="s">
        <v>17204</v>
      </c>
      <c r="F7419" t="s">
        <v>17205</v>
      </c>
      <c r="G7419" t="s">
        <v>6780</v>
      </c>
      <c r="H7419" t="s">
        <v>6781</v>
      </c>
      <c r="I7419">
        <v>70823646.01537478</v>
      </c>
      <c r="J7419">
        <v>26587888.175628059</v>
      </c>
      <c r="K7419">
        <v>0.37540976314402419</v>
      </c>
      <c r="L7419" s="1">
        <v>43353</v>
      </c>
    </row>
    <row r="7420" spans="1:12" x14ac:dyDescent="0.3">
      <c r="A7420" t="s">
        <v>6210</v>
      </c>
      <c r="B7420" t="s">
        <v>6211</v>
      </c>
      <c r="C7420">
        <v>2018</v>
      </c>
      <c r="D7420" t="s">
        <v>15689</v>
      </c>
      <c r="E7420" t="s">
        <v>20166</v>
      </c>
      <c r="F7420" t="s">
        <v>20167</v>
      </c>
      <c r="G7420" t="s">
        <v>8239</v>
      </c>
      <c r="H7420" t="s">
        <v>8240</v>
      </c>
      <c r="I7420">
        <v>75884266.735270098</v>
      </c>
      <c r="J7420">
        <v>23634710.115643322</v>
      </c>
      <c r="K7420">
        <v>0.31145731694417483</v>
      </c>
      <c r="L7420" s="1">
        <v>43363</v>
      </c>
    </row>
    <row r="7421" spans="1:12" x14ac:dyDescent="0.3">
      <c r="A7421" t="s">
        <v>6210</v>
      </c>
      <c r="B7421" t="s">
        <v>6211</v>
      </c>
      <c r="C7421">
        <v>2018</v>
      </c>
      <c r="D7421" t="s">
        <v>10393</v>
      </c>
      <c r="E7421" t="s">
        <v>20078</v>
      </c>
      <c r="F7421" t="s">
        <v>20079</v>
      </c>
      <c r="G7421" t="s">
        <v>20160</v>
      </c>
      <c r="H7421" t="s">
        <v>20161</v>
      </c>
      <c r="I7421">
        <v>77738391.455444366</v>
      </c>
      <c r="J7421">
        <v>28678586.998893749</v>
      </c>
      <c r="K7421">
        <v>0.36891150513875548</v>
      </c>
      <c r="L7421" s="1">
        <v>43321</v>
      </c>
    </row>
    <row r="7422" spans="1:12" x14ac:dyDescent="0.3">
      <c r="A7422" t="s">
        <v>6210</v>
      </c>
      <c r="B7422" t="s">
        <v>6211</v>
      </c>
      <c r="C7422">
        <v>2018</v>
      </c>
      <c r="D7422" t="s">
        <v>10393</v>
      </c>
      <c r="E7422" t="s">
        <v>16812</v>
      </c>
      <c r="F7422" t="s">
        <v>16813</v>
      </c>
      <c r="G7422" t="s">
        <v>7873</v>
      </c>
      <c r="H7422" t="s">
        <v>7874</v>
      </c>
      <c r="I7422">
        <v>80212824.685701028</v>
      </c>
      <c r="J7422">
        <v>42752093.997678198</v>
      </c>
      <c r="K7422">
        <v>0.53298327499616538</v>
      </c>
      <c r="L7422" s="1">
        <v>43311</v>
      </c>
    </row>
    <row r="7423" spans="1:12" x14ac:dyDescent="0.3">
      <c r="A7423" t="s">
        <v>6210</v>
      </c>
      <c r="B7423" t="s">
        <v>6211</v>
      </c>
      <c r="C7423">
        <v>2018</v>
      </c>
      <c r="D7423" t="s">
        <v>10393</v>
      </c>
      <c r="E7423" t="s">
        <v>16812</v>
      </c>
      <c r="F7423" t="s">
        <v>16813</v>
      </c>
      <c r="G7423" t="s">
        <v>6316</v>
      </c>
      <c r="H7423" t="s">
        <v>6317</v>
      </c>
      <c r="I7423">
        <v>85963570.500497848</v>
      </c>
      <c r="J7423">
        <v>50580149.740841545</v>
      </c>
      <c r="K7423">
        <v>0.58839051759196781</v>
      </c>
      <c r="L7423" s="1">
        <v>43286</v>
      </c>
    </row>
    <row r="7424" spans="1:12" x14ac:dyDescent="0.3">
      <c r="A7424" t="s">
        <v>6210</v>
      </c>
      <c r="B7424" t="s">
        <v>6211</v>
      </c>
      <c r="C7424">
        <v>2018</v>
      </c>
      <c r="D7424" t="s">
        <v>10390</v>
      </c>
      <c r="E7424" t="s">
        <v>16840</v>
      </c>
      <c r="F7424" t="s">
        <v>16841</v>
      </c>
      <c r="G7424" t="s">
        <v>20208</v>
      </c>
      <c r="H7424" t="s">
        <v>20209</v>
      </c>
      <c r="I7424">
        <v>89276848.088393122</v>
      </c>
      <c r="J7424">
        <v>3000524.6193686137</v>
      </c>
      <c r="K7424">
        <v>3.3609213179186061E-2</v>
      </c>
      <c r="L7424" s="1">
        <v>43343</v>
      </c>
    </row>
    <row r="7425" spans="1:12" x14ac:dyDescent="0.3">
      <c r="A7425" t="s">
        <v>6210</v>
      </c>
      <c r="B7425" t="s">
        <v>6211</v>
      </c>
      <c r="C7425">
        <v>2018</v>
      </c>
      <c r="D7425" t="s">
        <v>10390</v>
      </c>
      <c r="E7425" t="s">
        <v>16840</v>
      </c>
      <c r="F7425" t="s">
        <v>16841</v>
      </c>
      <c r="G7425" t="s">
        <v>20210</v>
      </c>
      <c r="H7425" t="s">
        <v>20211</v>
      </c>
      <c r="I7425">
        <v>93267379.968890905</v>
      </c>
      <c r="J7425">
        <v>7134351.3619305063</v>
      </c>
      <c r="K7425">
        <v>7.6493532511690054E-2</v>
      </c>
      <c r="L7425" s="1">
        <v>43364</v>
      </c>
    </row>
    <row r="7426" spans="1:12" x14ac:dyDescent="0.3">
      <c r="A7426" t="s">
        <v>6210</v>
      </c>
      <c r="B7426" t="s">
        <v>6211</v>
      </c>
      <c r="C7426">
        <v>2018</v>
      </c>
      <c r="D7426" t="s">
        <v>10376</v>
      </c>
      <c r="E7426" t="s">
        <v>16808</v>
      </c>
      <c r="F7426" t="s">
        <v>16809</v>
      </c>
      <c r="G7426" t="s">
        <v>20212</v>
      </c>
      <c r="H7426" t="s">
        <v>20213</v>
      </c>
      <c r="I7426">
        <v>99591327.123143852</v>
      </c>
      <c r="J7426">
        <v>26515188.765993256</v>
      </c>
      <c r="K7426">
        <v>0.26623993807420043</v>
      </c>
      <c r="L7426" s="1">
        <v>43327</v>
      </c>
    </row>
    <row r="7427" spans="1:12" x14ac:dyDescent="0.3">
      <c r="A7427" t="s">
        <v>6210</v>
      </c>
      <c r="B7427" t="s">
        <v>6211</v>
      </c>
      <c r="C7427">
        <v>2018</v>
      </c>
      <c r="D7427" t="s">
        <v>10376</v>
      </c>
      <c r="E7427" t="s">
        <v>17254</v>
      </c>
      <c r="F7427" t="s">
        <v>17255</v>
      </c>
      <c r="G7427" t="s">
        <v>17392</v>
      </c>
      <c r="H7427" t="s">
        <v>17393</v>
      </c>
      <c r="I7427">
        <v>101334066.64997841</v>
      </c>
      <c r="J7427">
        <v>26180665.812528398</v>
      </c>
      <c r="K7427">
        <v>0.25835996400854966</v>
      </c>
      <c r="L7427" s="1">
        <v>43348</v>
      </c>
    </row>
    <row r="7428" spans="1:12" x14ac:dyDescent="0.3">
      <c r="A7428" t="s">
        <v>6210</v>
      </c>
      <c r="B7428" t="s">
        <v>6211</v>
      </c>
      <c r="C7428">
        <v>2018</v>
      </c>
      <c r="D7428" t="s">
        <v>10393</v>
      </c>
      <c r="E7428" t="s">
        <v>20078</v>
      </c>
      <c r="F7428" t="s">
        <v>20079</v>
      </c>
      <c r="G7428" t="s">
        <v>6364</v>
      </c>
      <c r="H7428" t="s">
        <v>6365</v>
      </c>
      <c r="I7428">
        <v>105844269.69807066</v>
      </c>
      <c r="J7428">
        <v>52642021.973432705</v>
      </c>
      <c r="K7428">
        <v>0.49735353764165346</v>
      </c>
      <c r="L7428" s="1">
        <v>43300</v>
      </c>
    </row>
    <row r="7429" spans="1:12" x14ac:dyDescent="0.3">
      <c r="A7429" t="s">
        <v>6210</v>
      </c>
      <c r="B7429" t="s">
        <v>6211</v>
      </c>
      <c r="C7429">
        <v>2018</v>
      </c>
      <c r="D7429" t="s">
        <v>10393</v>
      </c>
      <c r="E7429" t="s">
        <v>15556</v>
      </c>
      <c r="F7429" t="s">
        <v>15557</v>
      </c>
      <c r="G7429" t="s">
        <v>20214</v>
      </c>
      <c r="H7429" t="s">
        <v>20215</v>
      </c>
      <c r="I7429">
        <v>108951417.52511184</v>
      </c>
      <c r="J7429">
        <v>29157590.287501458</v>
      </c>
      <c r="K7429">
        <v>0.26762010949312365</v>
      </c>
      <c r="L7429" s="1">
        <v>43319</v>
      </c>
    </row>
    <row r="7430" spans="1:12" x14ac:dyDescent="0.3">
      <c r="A7430" t="s">
        <v>6210</v>
      </c>
      <c r="B7430" t="s">
        <v>6211</v>
      </c>
      <c r="C7430">
        <v>2018</v>
      </c>
      <c r="D7430" t="s">
        <v>10403</v>
      </c>
      <c r="E7430" t="s">
        <v>17406</v>
      </c>
      <c r="F7430" t="s">
        <v>17407</v>
      </c>
      <c r="G7430" t="s">
        <v>20216</v>
      </c>
      <c r="H7430" t="s">
        <v>20217</v>
      </c>
      <c r="I7430">
        <v>112077950.01431675</v>
      </c>
      <c r="J7430">
        <v>53186977.021077164</v>
      </c>
      <c r="K7430">
        <v>0.47455344261991855</v>
      </c>
      <c r="L7430" s="1">
        <v>43370</v>
      </c>
    </row>
    <row r="7431" spans="1:12" x14ac:dyDescent="0.3">
      <c r="A7431" t="s">
        <v>6210</v>
      </c>
      <c r="B7431" t="s">
        <v>6211</v>
      </c>
      <c r="C7431">
        <v>2018</v>
      </c>
      <c r="D7431" t="s">
        <v>10376</v>
      </c>
      <c r="E7431" t="s">
        <v>17204</v>
      </c>
      <c r="F7431" t="s">
        <v>17205</v>
      </c>
      <c r="G7431" t="s">
        <v>8079</v>
      </c>
      <c r="H7431" t="s">
        <v>8080</v>
      </c>
      <c r="I7431">
        <v>112504399.90199749</v>
      </c>
      <c r="J7431">
        <v>38574458.585719652</v>
      </c>
      <c r="K7431">
        <v>0.34287066656345738</v>
      </c>
      <c r="L7431" s="1">
        <v>43308</v>
      </c>
    </row>
    <row r="7432" spans="1:12" x14ac:dyDescent="0.3">
      <c r="A7432" t="s">
        <v>6210</v>
      </c>
      <c r="B7432" t="s">
        <v>6211</v>
      </c>
      <c r="C7432">
        <v>2018</v>
      </c>
      <c r="D7432" t="s">
        <v>10390</v>
      </c>
      <c r="E7432" t="s">
        <v>20064</v>
      </c>
      <c r="F7432" t="s">
        <v>20065</v>
      </c>
      <c r="G7432" t="s">
        <v>20218</v>
      </c>
      <c r="H7432" t="s">
        <v>20219</v>
      </c>
      <c r="I7432">
        <v>119571706.80633989</v>
      </c>
      <c r="J7432">
        <v>48084517.00597319</v>
      </c>
      <c r="K7432">
        <v>0.40213958878960882</v>
      </c>
      <c r="L7432" s="1">
        <v>43294</v>
      </c>
    </row>
    <row r="7433" spans="1:12" x14ac:dyDescent="0.3">
      <c r="A7433" t="s">
        <v>6210</v>
      </c>
      <c r="B7433" t="s">
        <v>6211</v>
      </c>
      <c r="C7433">
        <v>2018</v>
      </c>
      <c r="D7433" t="s">
        <v>10801</v>
      </c>
      <c r="E7433" t="s">
        <v>17328</v>
      </c>
      <c r="F7433" t="s">
        <v>17329</v>
      </c>
      <c r="G7433" t="s">
        <v>6934</v>
      </c>
      <c r="H7433" t="s">
        <v>6935</v>
      </c>
      <c r="I7433">
        <v>120660249.38116908</v>
      </c>
      <c r="J7433">
        <v>51788063.799576819</v>
      </c>
      <c r="K7433">
        <v>0.4292056751513656</v>
      </c>
      <c r="L7433" s="1">
        <v>43340</v>
      </c>
    </row>
    <row r="7434" spans="1:12" x14ac:dyDescent="0.3">
      <c r="A7434" t="s">
        <v>6210</v>
      </c>
      <c r="B7434" t="s">
        <v>6211</v>
      </c>
      <c r="C7434">
        <v>2018</v>
      </c>
      <c r="D7434" t="s">
        <v>10469</v>
      </c>
      <c r="E7434" t="s">
        <v>17466</v>
      </c>
      <c r="F7434" t="s">
        <v>17467</v>
      </c>
      <c r="G7434" t="s">
        <v>20220</v>
      </c>
      <c r="H7434" t="s">
        <v>20221</v>
      </c>
      <c r="I7434">
        <v>123462867.38020211</v>
      </c>
      <c r="J7434">
        <v>74031734.281954706</v>
      </c>
      <c r="K7434">
        <v>0.59962753055114981</v>
      </c>
      <c r="L7434" s="1">
        <v>43350</v>
      </c>
    </row>
    <row r="7435" spans="1:12" x14ac:dyDescent="0.3">
      <c r="A7435" t="s">
        <v>6210</v>
      </c>
      <c r="B7435" t="s">
        <v>6211</v>
      </c>
      <c r="C7435">
        <v>2018</v>
      </c>
      <c r="D7435" t="s">
        <v>10376</v>
      </c>
      <c r="E7435" t="s">
        <v>17224</v>
      </c>
      <c r="F7435" t="s">
        <v>17225</v>
      </c>
      <c r="G7435" t="s">
        <v>7906</v>
      </c>
      <c r="H7435" t="s">
        <v>7907</v>
      </c>
      <c r="I7435">
        <v>124331908.16193615</v>
      </c>
      <c r="J7435">
        <v>2790752.4370451495</v>
      </c>
      <c r="K7435">
        <v>2.2445987343895121E-2</v>
      </c>
      <c r="L7435" s="1">
        <v>43287</v>
      </c>
    </row>
    <row r="7436" spans="1:12" x14ac:dyDescent="0.3">
      <c r="A7436" t="s">
        <v>6210</v>
      </c>
      <c r="B7436" t="s">
        <v>6211</v>
      </c>
      <c r="C7436">
        <v>2018</v>
      </c>
      <c r="D7436" t="s">
        <v>10390</v>
      </c>
      <c r="E7436" t="s">
        <v>17248</v>
      </c>
      <c r="F7436" t="s">
        <v>17249</v>
      </c>
      <c r="G7436" t="s">
        <v>8037</v>
      </c>
      <c r="H7436" t="s">
        <v>8038</v>
      </c>
      <c r="I7436">
        <v>130736726.72260906</v>
      </c>
      <c r="J7436">
        <v>17985020.676295001</v>
      </c>
      <c r="K7436">
        <v>0.1375667046831818</v>
      </c>
      <c r="L7436" s="1">
        <v>43318</v>
      </c>
    </row>
    <row r="7437" spans="1:12" x14ac:dyDescent="0.3">
      <c r="A7437" t="s">
        <v>6210</v>
      </c>
      <c r="B7437" t="s">
        <v>6211</v>
      </c>
      <c r="C7437">
        <v>2018</v>
      </c>
      <c r="D7437" t="s">
        <v>10390</v>
      </c>
      <c r="E7437" t="s">
        <v>16840</v>
      </c>
      <c r="F7437" t="s">
        <v>16841</v>
      </c>
      <c r="G7437" t="s">
        <v>20222</v>
      </c>
      <c r="H7437" t="s">
        <v>20223</v>
      </c>
      <c r="I7437">
        <v>134694469.53588107</v>
      </c>
      <c r="J7437">
        <v>10639505.396561787</v>
      </c>
      <c r="K7437">
        <v>7.8989920174321215E-2</v>
      </c>
      <c r="L7437" s="1">
        <v>43367</v>
      </c>
    </row>
    <row r="7438" spans="1:12" x14ac:dyDescent="0.3">
      <c r="A7438" t="s">
        <v>6210</v>
      </c>
      <c r="B7438" t="s">
        <v>6211</v>
      </c>
      <c r="C7438">
        <v>2018</v>
      </c>
      <c r="D7438" t="s">
        <v>10403</v>
      </c>
      <c r="E7438" t="s">
        <v>17498</v>
      </c>
      <c r="F7438" t="s">
        <v>17499</v>
      </c>
      <c r="G7438" t="s">
        <v>20224</v>
      </c>
      <c r="H7438" t="s">
        <v>20225</v>
      </c>
      <c r="I7438">
        <v>136868692.82050085</v>
      </c>
      <c r="J7438">
        <v>8055079.79663416</v>
      </c>
      <c r="K7438">
        <v>5.8852609977054091E-2</v>
      </c>
      <c r="L7438" s="1">
        <v>43299</v>
      </c>
    </row>
    <row r="7439" spans="1:12" x14ac:dyDescent="0.3">
      <c r="A7439" t="s">
        <v>6210</v>
      </c>
      <c r="B7439" t="s">
        <v>6211</v>
      </c>
      <c r="C7439">
        <v>2018</v>
      </c>
      <c r="D7439" t="s">
        <v>10586</v>
      </c>
      <c r="E7439" t="s">
        <v>20226</v>
      </c>
      <c r="F7439" t="s">
        <v>20227</v>
      </c>
      <c r="G7439" t="s">
        <v>20228</v>
      </c>
      <c r="H7439" t="s">
        <v>20229</v>
      </c>
      <c r="I7439">
        <v>140235850.2411328</v>
      </c>
      <c r="J7439">
        <v>74212296.54832153</v>
      </c>
      <c r="K7439">
        <v>0.52919632476798861</v>
      </c>
      <c r="L7439" s="1">
        <v>43342</v>
      </c>
    </row>
    <row r="7440" spans="1:12" x14ac:dyDescent="0.3">
      <c r="A7440" t="s">
        <v>6210</v>
      </c>
      <c r="B7440" t="s">
        <v>6211</v>
      </c>
      <c r="C7440">
        <v>2018</v>
      </c>
      <c r="D7440" t="s">
        <v>10376</v>
      </c>
      <c r="E7440" t="s">
        <v>17224</v>
      </c>
      <c r="F7440" t="s">
        <v>17225</v>
      </c>
      <c r="G7440" t="s">
        <v>20230</v>
      </c>
      <c r="H7440" t="s">
        <v>20231</v>
      </c>
      <c r="I7440">
        <v>143841202.13745043</v>
      </c>
      <c r="J7440">
        <v>20439798.804647479</v>
      </c>
      <c r="K7440">
        <v>0.14209974959132926</v>
      </c>
      <c r="L7440" s="1">
        <v>43363</v>
      </c>
    </row>
    <row r="7441" spans="1:12" x14ac:dyDescent="0.3">
      <c r="A7441" t="s">
        <v>6210</v>
      </c>
      <c r="B7441" t="s">
        <v>6211</v>
      </c>
      <c r="C7441">
        <v>2018</v>
      </c>
      <c r="D7441" t="s">
        <v>10455</v>
      </c>
      <c r="E7441" t="s">
        <v>17346</v>
      </c>
      <c r="F7441" t="s">
        <v>17347</v>
      </c>
      <c r="G7441" t="s">
        <v>6934</v>
      </c>
      <c r="H7441" t="s">
        <v>6935</v>
      </c>
      <c r="I7441">
        <v>153293472.66774052</v>
      </c>
      <c r="J7441">
        <v>65663489.866830543</v>
      </c>
      <c r="K7441">
        <v>0.42835150593237842</v>
      </c>
      <c r="L7441" s="1">
        <v>43329</v>
      </c>
    </row>
    <row r="7442" spans="1:12" x14ac:dyDescent="0.3">
      <c r="A7442" t="s">
        <v>6210</v>
      </c>
      <c r="B7442" t="s">
        <v>6211</v>
      </c>
      <c r="C7442">
        <v>2018</v>
      </c>
      <c r="D7442" t="s">
        <v>10509</v>
      </c>
      <c r="E7442" t="s">
        <v>20232</v>
      </c>
      <c r="F7442" t="s">
        <v>20233</v>
      </c>
      <c r="G7442" t="s">
        <v>6934</v>
      </c>
      <c r="H7442" t="s">
        <v>6935</v>
      </c>
      <c r="I7442">
        <v>174755389.70803428</v>
      </c>
      <c r="J7442">
        <v>75246368.978201792</v>
      </c>
      <c r="K7442">
        <v>0.43058110599001675</v>
      </c>
      <c r="L7442" s="1">
        <v>43357</v>
      </c>
    </row>
    <row r="7443" spans="1:12" x14ac:dyDescent="0.3">
      <c r="A7443" t="s">
        <v>6210</v>
      </c>
      <c r="B7443" t="s">
        <v>6211</v>
      </c>
      <c r="C7443">
        <v>2018</v>
      </c>
      <c r="D7443" t="s">
        <v>10390</v>
      </c>
      <c r="E7443" t="s">
        <v>16882</v>
      </c>
      <c r="F7443" t="s">
        <v>16883</v>
      </c>
      <c r="G7443" t="s">
        <v>20234</v>
      </c>
      <c r="H7443" t="s">
        <v>20235</v>
      </c>
      <c r="I7443">
        <v>299495348.52434492</v>
      </c>
      <c r="J7443">
        <v>195438886.49101681</v>
      </c>
      <c r="K7443">
        <v>0.6525606739936739</v>
      </c>
      <c r="L7443" s="1">
        <v>43356</v>
      </c>
    </row>
    <row r="7444" spans="1:12" x14ac:dyDescent="0.3">
      <c r="A7444" t="s">
        <v>6210</v>
      </c>
      <c r="B7444" t="s">
        <v>6211</v>
      </c>
      <c r="C7444">
        <v>2018</v>
      </c>
      <c r="D7444" t="s">
        <v>10390</v>
      </c>
      <c r="E7444" t="s">
        <v>20064</v>
      </c>
      <c r="F7444" t="s">
        <v>20065</v>
      </c>
      <c r="G7444" t="s">
        <v>20236</v>
      </c>
      <c r="H7444" t="s">
        <v>20237</v>
      </c>
      <c r="I7444">
        <v>402670528.05752641</v>
      </c>
      <c r="J7444">
        <v>141991455.91567659</v>
      </c>
      <c r="K7444">
        <v>0.35262440636179704</v>
      </c>
      <c r="L7444" s="1">
        <v>43363</v>
      </c>
    </row>
    <row r="7445" spans="1:12" x14ac:dyDescent="0.3">
      <c r="A7445" t="s">
        <v>6210</v>
      </c>
      <c r="B7445" t="s">
        <v>6211</v>
      </c>
      <c r="C7445">
        <v>2018</v>
      </c>
      <c r="D7445" t="s">
        <v>10390</v>
      </c>
      <c r="E7445" t="s">
        <v>16840</v>
      </c>
      <c r="F7445" t="s">
        <v>16841</v>
      </c>
      <c r="G7445" t="s">
        <v>20238</v>
      </c>
      <c r="H7445" t="s">
        <v>20239</v>
      </c>
      <c r="I7445">
        <v>538726941.75786126</v>
      </c>
      <c r="J7445">
        <v>59409199.46451503</v>
      </c>
      <c r="K7445">
        <v>0.11027701579331328</v>
      </c>
      <c r="L7445" s="1">
        <v>43355</v>
      </c>
    </row>
    <row r="7446" spans="1:12" x14ac:dyDescent="0.3">
      <c r="A7446" t="s">
        <v>6210</v>
      </c>
      <c r="B7446" t="s">
        <v>6211</v>
      </c>
      <c r="C7446">
        <v>2018</v>
      </c>
      <c r="D7446" t="s">
        <v>10376</v>
      </c>
      <c r="E7446" t="s">
        <v>16808</v>
      </c>
      <c r="F7446" t="s">
        <v>16809</v>
      </c>
      <c r="G7446" t="s">
        <v>20240</v>
      </c>
      <c r="H7446" t="s">
        <v>20241</v>
      </c>
      <c r="I7446">
        <v>554387415.03826571</v>
      </c>
      <c r="J7446">
        <v>101580384.22108939</v>
      </c>
      <c r="K7446">
        <v>0.18322996061171043</v>
      </c>
      <c r="L7446" s="1">
        <v>43336</v>
      </c>
    </row>
    <row r="7447" spans="1:12" x14ac:dyDescent="0.3">
      <c r="A7447" t="s">
        <v>6210</v>
      </c>
      <c r="B7447" t="s">
        <v>6211</v>
      </c>
      <c r="C7447">
        <v>2018</v>
      </c>
      <c r="D7447" t="s">
        <v>10376</v>
      </c>
      <c r="E7447" t="s">
        <v>17224</v>
      </c>
      <c r="F7447" t="s">
        <v>17225</v>
      </c>
      <c r="G7447" t="s">
        <v>17226</v>
      </c>
      <c r="H7447" t="s">
        <v>17227</v>
      </c>
      <c r="I7447">
        <v>583422656.77853382</v>
      </c>
      <c r="J7447">
        <v>32884694.666616965</v>
      </c>
      <c r="K7447">
        <v>5.6365131323825049E-2</v>
      </c>
      <c r="L7447" s="1">
        <v>43363</v>
      </c>
    </row>
    <row r="7448" spans="1:12" x14ac:dyDescent="0.3">
      <c r="A7448" t="s">
        <v>6210</v>
      </c>
      <c r="B7448" t="s">
        <v>6211</v>
      </c>
      <c r="C7448">
        <v>2018</v>
      </c>
      <c r="D7448" t="s">
        <v>10393</v>
      </c>
      <c r="E7448" t="s">
        <v>15556</v>
      </c>
      <c r="F7448" t="s">
        <v>15557</v>
      </c>
      <c r="G7448" t="s">
        <v>20194</v>
      </c>
      <c r="H7448" t="s">
        <v>20195</v>
      </c>
      <c r="I7448">
        <v>677534869.71520042</v>
      </c>
      <c r="J7448">
        <v>215792940.78456491</v>
      </c>
      <c r="K7448">
        <v>0.3184971732529025</v>
      </c>
      <c r="L7448" s="1">
        <v>43327</v>
      </c>
    </row>
    <row r="7449" spans="1:12" x14ac:dyDescent="0.3">
      <c r="A7449" t="s">
        <v>6210</v>
      </c>
      <c r="B7449" t="s">
        <v>6211</v>
      </c>
      <c r="C7449">
        <v>2018</v>
      </c>
      <c r="D7449" t="s">
        <v>10403</v>
      </c>
      <c r="E7449" t="s">
        <v>15674</v>
      </c>
      <c r="F7449" t="s">
        <v>15675</v>
      </c>
      <c r="G7449" t="s">
        <v>17418</v>
      </c>
      <c r="H7449" t="s">
        <v>17419</v>
      </c>
      <c r="I7449">
        <v>912102806.15812194</v>
      </c>
      <c r="J7449">
        <v>10778152.020630267</v>
      </c>
      <c r="K7449">
        <v>1.18168170823079E-2</v>
      </c>
      <c r="L7449" s="1">
        <v>43319</v>
      </c>
    </row>
    <row r="7450" spans="1:12" x14ac:dyDescent="0.3">
      <c r="A7450" t="s">
        <v>6210</v>
      </c>
      <c r="B7450" t="s">
        <v>6211</v>
      </c>
      <c r="C7450">
        <v>2018</v>
      </c>
      <c r="D7450" t="s">
        <v>10390</v>
      </c>
      <c r="E7450" t="s">
        <v>16814</v>
      </c>
      <c r="F7450" t="s">
        <v>16815</v>
      </c>
      <c r="G7450" t="s">
        <v>6934</v>
      </c>
      <c r="H7450" t="s">
        <v>6935</v>
      </c>
      <c r="I7450">
        <v>942988338.95095587</v>
      </c>
      <c r="J7450">
        <v>394948909.11367339</v>
      </c>
      <c r="K7450">
        <v>0.41882692796926985</v>
      </c>
      <c r="L7450" s="1">
        <v>43367</v>
      </c>
    </row>
    <row r="7451" spans="1:12" x14ac:dyDescent="0.3">
      <c r="A7451" t="s">
        <v>6210</v>
      </c>
      <c r="B7451" t="s">
        <v>6211</v>
      </c>
      <c r="C7451">
        <v>2018</v>
      </c>
      <c r="D7451" t="s">
        <v>10469</v>
      </c>
      <c r="E7451" t="s">
        <v>17350</v>
      </c>
      <c r="F7451" t="s">
        <v>17351</v>
      </c>
      <c r="G7451" t="s">
        <v>17358</v>
      </c>
      <c r="H7451" t="s">
        <v>17359</v>
      </c>
      <c r="I7451">
        <v>1028315739.1081358</v>
      </c>
      <c r="J7451">
        <v>165724717.36922023</v>
      </c>
      <c r="K7451">
        <v>0.16116131560230151</v>
      </c>
      <c r="L7451" s="1">
        <v>43291</v>
      </c>
    </row>
    <row r="7452" spans="1:12" x14ac:dyDescent="0.3">
      <c r="A7452" t="s">
        <v>6210</v>
      </c>
      <c r="B7452" t="s">
        <v>6211</v>
      </c>
      <c r="C7452">
        <v>2018</v>
      </c>
      <c r="D7452" t="s">
        <v>10403</v>
      </c>
      <c r="E7452" t="s">
        <v>17498</v>
      </c>
      <c r="F7452" t="s">
        <v>17499</v>
      </c>
      <c r="G7452" t="s">
        <v>20242</v>
      </c>
      <c r="H7452" t="s">
        <v>20243</v>
      </c>
      <c r="I7452">
        <v>1119906837.8786254</v>
      </c>
      <c r="J7452">
        <v>46384230.409128204</v>
      </c>
      <c r="K7452">
        <v>4.1417936599968584E-2</v>
      </c>
      <c r="L7452" s="1">
        <v>43340</v>
      </c>
    </row>
    <row r="7453" spans="1:12" x14ac:dyDescent="0.3">
      <c r="A7453" t="s">
        <v>6210</v>
      </c>
      <c r="B7453" t="s">
        <v>6211</v>
      </c>
      <c r="C7453">
        <v>2018</v>
      </c>
      <c r="D7453" t="s">
        <v>10469</v>
      </c>
      <c r="E7453" t="s">
        <v>17350</v>
      </c>
      <c r="F7453" t="s">
        <v>17351</v>
      </c>
      <c r="G7453" t="s">
        <v>17352</v>
      </c>
      <c r="H7453" t="s">
        <v>17353</v>
      </c>
      <c r="I7453">
        <v>1328559291.0286429</v>
      </c>
      <c r="J7453">
        <v>256917440.35077536</v>
      </c>
      <c r="K7453">
        <v>0.19338048522610979</v>
      </c>
      <c r="L7453" s="1">
        <v>43349</v>
      </c>
    </row>
    <row r="7454" spans="1:12" x14ac:dyDescent="0.3">
      <c r="A7454" t="s">
        <v>6210</v>
      </c>
      <c r="B7454" t="s">
        <v>6211</v>
      </c>
      <c r="C7454">
        <v>2018</v>
      </c>
      <c r="D7454" t="s">
        <v>10586</v>
      </c>
      <c r="E7454" t="s">
        <v>16858</v>
      </c>
      <c r="F7454" t="s">
        <v>16859</v>
      </c>
      <c r="G7454" t="s">
        <v>20244</v>
      </c>
      <c r="H7454" t="s">
        <v>20245</v>
      </c>
      <c r="I7454">
        <v>1804276909.6586251</v>
      </c>
      <c r="J7454">
        <v>503153661.25472325</v>
      </c>
      <c r="K7454">
        <v>0.27886720633692613</v>
      </c>
      <c r="L7454" s="1">
        <v>43336</v>
      </c>
    </row>
    <row r="7455" spans="1:12" x14ac:dyDescent="0.3">
      <c r="A7455" t="s">
        <v>6210</v>
      </c>
      <c r="B7455" t="s">
        <v>6211</v>
      </c>
      <c r="C7455">
        <v>2018</v>
      </c>
      <c r="D7455" t="s">
        <v>10393</v>
      </c>
      <c r="E7455" t="s">
        <v>15556</v>
      </c>
      <c r="F7455" t="s">
        <v>15557</v>
      </c>
      <c r="G7455" t="s">
        <v>12820</v>
      </c>
      <c r="H7455" t="s">
        <v>12821</v>
      </c>
      <c r="I7455">
        <v>2100936777.7829833</v>
      </c>
      <c r="J7455">
        <v>1202403178.8905597</v>
      </c>
      <c r="K7455">
        <v>0.57231764020971509</v>
      </c>
      <c r="L7455" s="1">
        <v>43349</v>
      </c>
    </row>
    <row r="7456" spans="1:12" x14ac:dyDescent="0.3">
      <c r="A7456" t="s">
        <v>6210</v>
      </c>
      <c r="B7456" t="s">
        <v>6211</v>
      </c>
      <c r="C7456">
        <v>2018</v>
      </c>
      <c r="D7456" t="s">
        <v>10390</v>
      </c>
      <c r="E7456" t="s">
        <v>17196</v>
      </c>
      <c r="F7456" t="s">
        <v>17197</v>
      </c>
      <c r="G7456" t="s">
        <v>17310</v>
      </c>
      <c r="H7456" t="s">
        <v>17311</v>
      </c>
      <c r="I7456">
        <v>2731290793.8865185</v>
      </c>
      <c r="J7456">
        <v>703042991.62087572</v>
      </c>
      <c r="K7456">
        <v>0.25740320041882958</v>
      </c>
      <c r="L7456" s="1">
        <v>43305</v>
      </c>
    </row>
    <row r="7457" spans="1:12" x14ac:dyDescent="0.3">
      <c r="A7457" t="s">
        <v>6210</v>
      </c>
      <c r="B7457" t="s">
        <v>6211</v>
      </c>
      <c r="C7457">
        <v>2018</v>
      </c>
      <c r="D7457" t="s">
        <v>10390</v>
      </c>
      <c r="E7457" t="s">
        <v>16882</v>
      </c>
      <c r="F7457" t="s">
        <v>16883</v>
      </c>
      <c r="G7457" t="s">
        <v>6582</v>
      </c>
      <c r="H7457" t="s">
        <v>6583</v>
      </c>
      <c r="I7457">
        <v>3491434054.8965364</v>
      </c>
      <c r="J7457">
        <v>2201444864.8304009</v>
      </c>
      <c r="K7457">
        <v>0.63052740799815499</v>
      </c>
      <c r="L7457" s="1">
        <v>43364</v>
      </c>
    </row>
    <row r="7458" spans="1:12" x14ac:dyDescent="0.3">
      <c r="A7458" t="s">
        <v>6210</v>
      </c>
      <c r="B7458" t="s">
        <v>6211</v>
      </c>
      <c r="C7458">
        <v>2018</v>
      </c>
      <c r="D7458" t="s">
        <v>10455</v>
      </c>
      <c r="E7458" t="s">
        <v>20246</v>
      </c>
      <c r="F7458" t="s">
        <v>20247</v>
      </c>
      <c r="G7458" t="s">
        <v>20248</v>
      </c>
      <c r="H7458" t="s">
        <v>20249</v>
      </c>
      <c r="I7458">
        <v>1061038.6953859697</v>
      </c>
      <c r="J7458">
        <v>138719.32003680497</v>
      </c>
      <c r="K7458">
        <v>0.13073917156842579</v>
      </c>
      <c r="L7458" s="1">
        <v>43447</v>
      </c>
    </row>
    <row r="7459" spans="1:12" x14ac:dyDescent="0.3">
      <c r="A7459" t="s">
        <v>6210</v>
      </c>
      <c r="B7459" t="s">
        <v>6211</v>
      </c>
      <c r="C7459">
        <v>2018</v>
      </c>
      <c r="D7459" t="s">
        <v>10403</v>
      </c>
      <c r="E7459" t="s">
        <v>15744</v>
      </c>
      <c r="F7459" t="s">
        <v>15745</v>
      </c>
      <c r="G7459" t="s">
        <v>20250</v>
      </c>
      <c r="H7459" t="s">
        <v>20251</v>
      </c>
      <c r="I7459">
        <v>1188393.1386865471</v>
      </c>
      <c r="J7459">
        <v>224700.1467828842</v>
      </c>
      <c r="K7459">
        <v>0.18907896677292374</v>
      </c>
      <c r="L7459" s="1">
        <v>43391</v>
      </c>
    </row>
    <row r="7460" spans="1:12" x14ac:dyDescent="0.3">
      <c r="A7460" t="s">
        <v>6210</v>
      </c>
      <c r="B7460" t="s">
        <v>6211</v>
      </c>
      <c r="C7460">
        <v>2018</v>
      </c>
      <c r="D7460" t="s">
        <v>10452</v>
      </c>
      <c r="E7460" t="s">
        <v>17846</v>
      </c>
      <c r="F7460" t="s">
        <v>17847</v>
      </c>
      <c r="G7460" t="s">
        <v>6260</v>
      </c>
      <c r="H7460" t="s">
        <v>6261</v>
      </c>
      <c r="I7460">
        <v>1796843.836370057</v>
      </c>
      <c r="J7460">
        <v>628542.22665774997</v>
      </c>
      <c r="K7460">
        <v>0.34980347982132753</v>
      </c>
      <c r="L7460" s="1">
        <v>43447</v>
      </c>
    </row>
    <row r="7461" spans="1:12" x14ac:dyDescent="0.3">
      <c r="A7461" t="s">
        <v>6210</v>
      </c>
      <c r="B7461" t="s">
        <v>6211</v>
      </c>
      <c r="C7461">
        <v>2018</v>
      </c>
      <c r="D7461" t="s">
        <v>10385</v>
      </c>
      <c r="E7461" t="s">
        <v>17190</v>
      </c>
      <c r="F7461" t="s">
        <v>17191</v>
      </c>
      <c r="G7461" t="s">
        <v>6300</v>
      </c>
      <c r="H7461" t="s">
        <v>6301</v>
      </c>
      <c r="I7461">
        <v>2320118.5972368843</v>
      </c>
      <c r="J7461">
        <v>837606.31618336064</v>
      </c>
      <c r="K7461">
        <v>0.36101875015393492</v>
      </c>
      <c r="L7461" s="1">
        <v>43451</v>
      </c>
    </row>
    <row r="7462" spans="1:12" x14ac:dyDescent="0.3">
      <c r="A7462" t="s">
        <v>6210</v>
      </c>
      <c r="B7462" t="s">
        <v>6211</v>
      </c>
      <c r="C7462">
        <v>2018</v>
      </c>
      <c r="D7462" t="s">
        <v>15689</v>
      </c>
      <c r="E7462" t="s">
        <v>20166</v>
      </c>
      <c r="F7462" t="s">
        <v>20167</v>
      </c>
      <c r="G7462" t="s">
        <v>20252</v>
      </c>
      <c r="H7462" t="s">
        <v>20253</v>
      </c>
      <c r="I7462">
        <v>2632062.4582076217</v>
      </c>
      <c r="J7462">
        <v>1192524.3990308708</v>
      </c>
      <c r="K7462">
        <v>0.45307602610728104</v>
      </c>
      <c r="L7462" s="1">
        <v>43462</v>
      </c>
    </row>
    <row r="7463" spans="1:12" x14ac:dyDescent="0.3">
      <c r="A7463" t="s">
        <v>6210</v>
      </c>
      <c r="B7463" t="s">
        <v>6211</v>
      </c>
      <c r="C7463">
        <v>2018</v>
      </c>
      <c r="D7463" t="s">
        <v>10452</v>
      </c>
      <c r="E7463" t="s">
        <v>17846</v>
      </c>
      <c r="F7463" t="s">
        <v>17847</v>
      </c>
      <c r="G7463" t="s">
        <v>6756</v>
      </c>
      <c r="H7463" t="s">
        <v>6757</v>
      </c>
      <c r="I7463">
        <v>3230115.338925119</v>
      </c>
      <c r="J7463">
        <v>1165327.7033276265</v>
      </c>
      <c r="K7463">
        <v>0.36076968809275117</v>
      </c>
      <c r="L7463" s="1">
        <v>43409</v>
      </c>
    </row>
    <row r="7464" spans="1:12" x14ac:dyDescent="0.3">
      <c r="A7464" t="s">
        <v>6210</v>
      </c>
      <c r="B7464" t="s">
        <v>6211</v>
      </c>
      <c r="C7464">
        <v>2018</v>
      </c>
      <c r="D7464" t="s">
        <v>10452</v>
      </c>
      <c r="E7464" t="s">
        <v>17846</v>
      </c>
      <c r="F7464" t="s">
        <v>17847</v>
      </c>
      <c r="G7464" t="s">
        <v>20254</v>
      </c>
      <c r="H7464" t="s">
        <v>20255</v>
      </c>
      <c r="I7464">
        <v>4538709.6932315007</v>
      </c>
      <c r="J7464">
        <v>1901533.2928039993</v>
      </c>
      <c r="K7464">
        <v>0.41895900406226089</v>
      </c>
      <c r="L7464" s="1">
        <v>43432</v>
      </c>
    </row>
    <row r="7465" spans="1:12" x14ac:dyDescent="0.3">
      <c r="A7465" t="s">
        <v>6210</v>
      </c>
      <c r="B7465" t="s">
        <v>6211</v>
      </c>
      <c r="C7465">
        <v>2018</v>
      </c>
      <c r="D7465" t="s">
        <v>10452</v>
      </c>
      <c r="E7465" t="s">
        <v>17846</v>
      </c>
      <c r="F7465" t="s">
        <v>17847</v>
      </c>
      <c r="G7465" t="s">
        <v>17312</v>
      </c>
      <c r="H7465" t="s">
        <v>17313</v>
      </c>
      <c r="I7465">
        <v>4821082.0119786905</v>
      </c>
      <c r="J7465">
        <v>492543.16122749617</v>
      </c>
      <c r="K7465">
        <v>0.10216444358417881</v>
      </c>
      <c r="L7465" s="1">
        <v>43461</v>
      </c>
    </row>
    <row r="7466" spans="1:12" x14ac:dyDescent="0.3">
      <c r="A7466" t="s">
        <v>6210</v>
      </c>
      <c r="B7466" t="s">
        <v>6211</v>
      </c>
      <c r="C7466">
        <v>2018</v>
      </c>
      <c r="D7466" t="s">
        <v>10393</v>
      </c>
      <c r="E7466" t="s">
        <v>17206</v>
      </c>
      <c r="F7466" t="s">
        <v>17207</v>
      </c>
      <c r="G7466" t="s">
        <v>17208</v>
      </c>
      <c r="H7466" t="s">
        <v>17209</v>
      </c>
      <c r="I7466">
        <v>6152889.6803091653</v>
      </c>
      <c r="J7466">
        <v>2342114.865345106</v>
      </c>
      <c r="K7466">
        <v>0.38065282932675976</v>
      </c>
      <c r="L7466" s="1">
        <v>43377</v>
      </c>
    </row>
    <row r="7467" spans="1:12" x14ac:dyDescent="0.3">
      <c r="A7467" t="s">
        <v>6210</v>
      </c>
      <c r="B7467" t="s">
        <v>6211</v>
      </c>
      <c r="C7467">
        <v>2018</v>
      </c>
      <c r="D7467" t="s">
        <v>10393</v>
      </c>
      <c r="E7467" t="s">
        <v>15556</v>
      </c>
      <c r="F7467" t="s">
        <v>15557</v>
      </c>
      <c r="G7467" t="s">
        <v>20256</v>
      </c>
      <c r="H7467" t="s">
        <v>20257</v>
      </c>
      <c r="I7467">
        <v>6355402.6300845407</v>
      </c>
      <c r="J7467">
        <v>1311009.5924153223</v>
      </c>
      <c r="K7467">
        <v>0.20628269658469822</v>
      </c>
      <c r="L7467" s="1">
        <v>43411</v>
      </c>
    </row>
    <row r="7468" spans="1:12" x14ac:dyDescent="0.3">
      <c r="A7468" t="s">
        <v>6210</v>
      </c>
      <c r="B7468" t="s">
        <v>6211</v>
      </c>
      <c r="C7468">
        <v>2018</v>
      </c>
      <c r="D7468" t="s">
        <v>15813</v>
      </c>
      <c r="E7468" t="s">
        <v>17636</v>
      </c>
      <c r="F7468" t="s">
        <v>17637</v>
      </c>
      <c r="G7468" t="s">
        <v>6934</v>
      </c>
      <c r="H7468" t="s">
        <v>6935</v>
      </c>
      <c r="I7468">
        <v>7188872.2906342102</v>
      </c>
      <c r="J7468">
        <v>3670955.1485739779</v>
      </c>
      <c r="K7468">
        <v>0.51064408994392108</v>
      </c>
      <c r="L7468" s="1">
        <v>43397</v>
      </c>
    </row>
    <row r="7469" spans="1:12" x14ac:dyDescent="0.3">
      <c r="A7469" t="s">
        <v>6210</v>
      </c>
      <c r="B7469" t="s">
        <v>6211</v>
      </c>
      <c r="C7469">
        <v>2018</v>
      </c>
      <c r="D7469" t="s">
        <v>10393</v>
      </c>
      <c r="E7469" t="s">
        <v>16812</v>
      </c>
      <c r="F7469" t="s">
        <v>16813</v>
      </c>
      <c r="G7469" t="s">
        <v>7290</v>
      </c>
      <c r="H7469" t="s">
        <v>7291</v>
      </c>
      <c r="I7469">
        <v>12019962.379874615</v>
      </c>
      <c r="J7469">
        <v>7218321.2092364961</v>
      </c>
      <c r="K7469">
        <v>0.60052777047974371</v>
      </c>
      <c r="L7469" s="1">
        <v>43432</v>
      </c>
    </row>
    <row r="7470" spans="1:12" x14ac:dyDescent="0.3">
      <c r="A7470" t="s">
        <v>6210</v>
      </c>
      <c r="B7470" t="s">
        <v>6211</v>
      </c>
      <c r="C7470">
        <v>2018</v>
      </c>
      <c r="D7470" t="s">
        <v>10393</v>
      </c>
      <c r="E7470" t="s">
        <v>17274</v>
      </c>
      <c r="F7470" t="s">
        <v>17275</v>
      </c>
      <c r="G7470" t="s">
        <v>20258</v>
      </c>
      <c r="H7470" t="s">
        <v>20259</v>
      </c>
      <c r="I7470">
        <v>12504723.491220877</v>
      </c>
      <c r="J7470">
        <v>7351295.5342692528</v>
      </c>
      <c r="K7470">
        <v>0.58788149449528704</v>
      </c>
      <c r="L7470" s="1">
        <v>43402</v>
      </c>
    </row>
    <row r="7471" spans="1:12" x14ac:dyDescent="0.3">
      <c r="A7471" t="s">
        <v>6210</v>
      </c>
      <c r="B7471" t="s">
        <v>6211</v>
      </c>
      <c r="C7471">
        <v>2018</v>
      </c>
      <c r="D7471" t="s">
        <v>10376</v>
      </c>
      <c r="E7471" t="s">
        <v>20048</v>
      </c>
      <c r="F7471" t="s">
        <v>20049</v>
      </c>
      <c r="G7471" t="s">
        <v>20260</v>
      </c>
      <c r="H7471" t="s">
        <v>20261</v>
      </c>
      <c r="I7471">
        <v>12741355.603279449</v>
      </c>
      <c r="J7471">
        <v>5076094.8594737621</v>
      </c>
      <c r="K7471">
        <v>0.39839519573311694</v>
      </c>
      <c r="L7471" s="1">
        <v>43420</v>
      </c>
    </row>
    <row r="7472" spans="1:12" x14ac:dyDescent="0.3">
      <c r="A7472" t="s">
        <v>6210</v>
      </c>
      <c r="B7472" t="s">
        <v>6211</v>
      </c>
      <c r="C7472">
        <v>2018</v>
      </c>
      <c r="D7472" t="s">
        <v>10376</v>
      </c>
      <c r="E7472" t="s">
        <v>17624</v>
      </c>
      <c r="F7472" t="s">
        <v>17625</v>
      </c>
      <c r="G7472" t="s">
        <v>20262</v>
      </c>
      <c r="H7472" t="s">
        <v>20263</v>
      </c>
      <c r="I7472">
        <v>14087315.616630182</v>
      </c>
      <c r="J7472">
        <v>7349853.2321252702</v>
      </c>
      <c r="K7472">
        <v>0.52173554083282647</v>
      </c>
      <c r="L7472" s="1">
        <v>43423</v>
      </c>
    </row>
    <row r="7473" spans="1:12" x14ac:dyDescent="0.3">
      <c r="A7473" t="s">
        <v>6210</v>
      </c>
      <c r="B7473" t="s">
        <v>6211</v>
      </c>
      <c r="C7473">
        <v>2018</v>
      </c>
      <c r="D7473" t="s">
        <v>10376</v>
      </c>
      <c r="E7473" t="s">
        <v>17204</v>
      </c>
      <c r="F7473" t="s">
        <v>17205</v>
      </c>
      <c r="G7473" t="s">
        <v>6634</v>
      </c>
      <c r="H7473" t="s">
        <v>6635</v>
      </c>
      <c r="I7473">
        <v>17102156.067943756</v>
      </c>
      <c r="J7473">
        <v>6921011.6922128415</v>
      </c>
      <c r="K7473">
        <v>0.40468650062114514</v>
      </c>
      <c r="L7473" s="1">
        <v>43389</v>
      </c>
    </row>
    <row r="7474" spans="1:12" x14ac:dyDescent="0.3">
      <c r="A7474" t="s">
        <v>6210</v>
      </c>
      <c r="B7474" t="s">
        <v>6211</v>
      </c>
      <c r="C7474">
        <v>2018</v>
      </c>
      <c r="D7474" t="s">
        <v>10393</v>
      </c>
      <c r="E7474" t="s">
        <v>17274</v>
      </c>
      <c r="F7474" t="s">
        <v>17275</v>
      </c>
      <c r="G7474" t="s">
        <v>17276</v>
      </c>
      <c r="H7474" t="s">
        <v>17277</v>
      </c>
      <c r="I7474">
        <v>19789789.018681359</v>
      </c>
      <c r="J7474">
        <v>11633830.73569792</v>
      </c>
      <c r="K7474">
        <v>0.58787037722917113</v>
      </c>
      <c r="L7474" s="1">
        <v>43430</v>
      </c>
    </row>
    <row r="7475" spans="1:12" x14ac:dyDescent="0.3">
      <c r="A7475" t="s">
        <v>6210</v>
      </c>
      <c r="B7475" t="s">
        <v>6211</v>
      </c>
      <c r="C7475">
        <v>2018</v>
      </c>
      <c r="D7475" t="s">
        <v>10509</v>
      </c>
      <c r="E7475" t="s">
        <v>20232</v>
      </c>
      <c r="F7475" t="s">
        <v>20233</v>
      </c>
      <c r="G7475" t="s">
        <v>6338</v>
      </c>
      <c r="H7475" t="s">
        <v>6339</v>
      </c>
      <c r="I7475">
        <v>20393163.020944621</v>
      </c>
      <c r="J7475">
        <v>7718574.3120399816</v>
      </c>
      <c r="K7475">
        <v>0.37848833474790972</v>
      </c>
      <c r="L7475" s="1">
        <v>43462</v>
      </c>
    </row>
    <row r="7476" spans="1:12" x14ac:dyDescent="0.3">
      <c r="A7476" t="s">
        <v>6210</v>
      </c>
      <c r="B7476" t="s">
        <v>6211</v>
      </c>
      <c r="C7476">
        <v>2018</v>
      </c>
      <c r="D7476" t="s">
        <v>10390</v>
      </c>
      <c r="E7476" t="s">
        <v>20054</v>
      </c>
      <c r="F7476" t="s">
        <v>20055</v>
      </c>
      <c r="G7476" t="s">
        <v>20264</v>
      </c>
      <c r="H7476" t="s">
        <v>20265</v>
      </c>
      <c r="I7476">
        <v>21466750.961100832</v>
      </c>
      <c r="J7476">
        <v>7509454.6392604215</v>
      </c>
      <c r="K7476">
        <v>0.34981794184262205</v>
      </c>
      <c r="L7476" s="1">
        <v>43385</v>
      </c>
    </row>
    <row r="7477" spans="1:12" x14ac:dyDescent="0.3">
      <c r="A7477" t="s">
        <v>6210</v>
      </c>
      <c r="B7477" t="s">
        <v>6211</v>
      </c>
      <c r="C7477">
        <v>2018</v>
      </c>
      <c r="D7477" t="s">
        <v>10452</v>
      </c>
      <c r="E7477" t="s">
        <v>17846</v>
      </c>
      <c r="F7477" t="s">
        <v>17847</v>
      </c>
      <c r="G7477" t="s">
        <v>6934</v>
      </c>
      <c r="H7477" t="s">
        <v>6935</v>
      </c>
      <c r="I7477">
        <v>21858752.434241619</v>
      </c>
      <c r="J7477">
        <v>9092337.5674390849</v>
      </c>
      <c r="K7477">
        <v>0.4159586689492849</v>
      </c>
      <c r="L7477" s="1">
        <v>43425</v>
      </c>
    </row>
    <row r="7478" spans="1:12" x14ac:dyDescent="0.3">
      <c r="A7478" t="s">
        <v>6210</v>
      </c>
      <c r="B7478" t="s">
        <v>6211</v>
      </c>
      <c r="C7478">
        <v>2018</v>
      </c>
      <c r="D7478" t="s">
        <v>10373</v>
      </c>
      <c r="E7478" t="s">
        <v>20266</v>
      </c>
      <c r="F7478" t="s">
        <v>20267</v>
      </c>
      <c r="G7478" t="s">
        <v>20268</v>
      </c>
      <c r="H7478" t="s">
        <v>20269</v>
      </c>
      <c r="I7478">
        <v>23596939.196691304</v>
      </c>
      <c r="J7478">
        <v>7469321.7903208826</v>
      </c>
      <c r="K7478">
        <v>0.31653773941021168</v>
      </c>
      <c r="L7478" s="1">
        <v>43440</v>
      </c>
    </row>
    <row r="7479" spans="1:12" x14ac:dyDescent="0.3">
      <c r="A7479" t="s">
        <v>6210</v>
      </c>
      <c r="B7479" t="s">
        <v>6211</v>
      </c>
      <c r="C7479">
        <v>2018</v>
      </c>
      <c r="D7479" t="s">
        <v>10509</v>
      </c>
      <c r="E7479" t="s">
        <v>17426</v>
      </c>
      <c r="F7479" t="s">
        <v>17427</v>
      </c>
      <c r="G7479" t="s">
        <v>7190</v>
      </c>
      <c r="H7479" t="s">
        <v>7191</v>
      </c>
      <c r="I7479">
        <v>25165569.892716419</v>
      </c>
      <c r="J7479">
        <v>3092062.6944335299</v>
      </c>
      <c r="K7479">
        <v>0.12286877299482316</v>
      </c>
      <c r="L7479" s="1">
        <v>43437</v>
      </c>
    </row>
    <row r="7480" spans="1:12" x14ac:dyDescent="0.3">
      <c r="A7480" t="s">
        <v>6210</v>
      </c>
      <c r="B7480" t="s">
        <v>6211</v>
      </c>
      <c r="C7480">
        <v>2018</v>
      </c>
      <c r="D7480" t="s">
        <v>10455</v>
      </c>
      <c r="E7480" t="s">
        <v>17332</v>
      </c>
      <c r="F7480" t="s">
        <v>17333</v>
      </c>
      <c r="G7480" t="s">
        <v>20270</v>
      </c>
      <c r="H7480" t="s">
        <v>20271</v>
      </c>
      <c r="I7480">
        <v>26317848.129262824</v>
      </c>
      <c r="J7480">
        <v>8414897.794963425</v>
      </c>
      <c r="K7480">
        <v>0.31974110320998844</v>
      </c>
      <c r="L7480" s="1">
        <v>43439</v>
      </c>
    </row>
    <row r="7481" spans="1:12" x14ac:dyDescent="0.3">
      <c r="A7481" t="s">
        <v>6210</v>
      </c>
      <c r="B7481" t="s">
        <v>6211</v>
      </c>
      <c r="C7481">
        <v>2018</v>
      </c>
      <c r="D7481" t="s">
        <v>10444</v>
      </c>
      <c r="E7481" t="s">
        <v>16828</v>
      </c>
      <c r="F7481" t="s">
        <v>16829</v>
      </c>
      <c r="G7481" t="s">
        <v>20272</v>
      </c>
      <c r="H7481" t="s">
        <v>20273</v>
      </c>
      <c r="I7481">
        <v>27915211.611925665</v>
      </c>
      <c r="J7481">
        <v>7477876.3681605877</v>
      </c>
      <c r="K7481">
        <v>0.26787819028984045</v>
      </c>
      <c r="L7481" s="1">
        <v>43410</v>
      </c>
    </row>
    <row r="7482" spans="1:12" x14ac:dyDescent="0.3">
      <c r="A7482" t="s">
        <v>6210</v>
      </c>
      <c r="B7482" t="s">
        <v>6211</v>
      </c>
      <c r="C7482">
        <v>2018</v>
      </c>
      <c r="D7482" t="s">
        <v>10393</v>
      </c>
      <c r="E7482" t="s">
        <v>20078</v>
      </c>
      <c r="F7482" t="s">
        <v>20079</v>
      </c>
      <c r="G7482" t="s">
        <v>17312</v>
      </c>
      <c r="H7482" t="s">
        <v>17313</v>
      </c>
      <c r="I7482">
        <v>29047674.95898173</v>
      </c>
      <c r="J7482">
        <v>4216983.6713119233</v>
      </c>
      <c r="K7482">
        <v>0.14517456826636668</v>
      </c>
      <c r="L7482" s="1">
        <v>43395</v>
      </c>
    </row>
    <row r="7483" spans="1:12" x14ac:dyDescent="0.3">
      <c r="A7483" t="s">
        <v>6210</v>
      </c>
      <c r="B7483" t="s">
        <v>6211</v>
      </c>
      <c r="C7483">
        <v>2018</v>
      </c>
      <c r="D7483" t="s">
        <v>10376</v>
      </c>
      <c r="E7483" t="s">
        <v>17258</v>
      </c>
      <c r="F7483" t="s">
        <v>17259</v>
      </c>
      <c r="G7483" t="s">
        <v>20274</v>
      </c>
      <c r="H7483" t="s">
        <v>20275</v>
      </c>
      <c r="I7483">
        <v>32261726.585055288</v>
      </c>
      <c r="J7483">
        <v>6107586.0784904053</v>
      </c>
      <c r="K7483">
        <v>0.18931367676148009</v>
      </c>
      <c r="L7483" s="1">
        <v>43427</v>
      </c>
    </row>
    <row r="7484" spans="1:12" x14ac:dyDescent="0.3">
      <c r="A7484" t="s">
        <v>6210</v>
      </c>
      <c r="B7484" t="s">
        <v>6211</v>
      </c>
      <c r="C7484">
        <v>2018</v>
      </c>
      <c r="D7484" t="s">
        <v>10403</v>
      </c>
      <c r="E7484" t="s">
        <v>17498</v>
      </c>
      <c r="F7484" t="s">
        <v>17499</v>
      </c>
      <c r="G7484" t="s">
        <v>20276</v>
      </c>
      <c r="H7484" t="s">
        <v>20277</v>
      </c>
      <c r="I7484">
        <v>36969057.003624953</v>
      </c>
      <c r="J7484">
        <v>3961130.5081078028</v>
      </c>
      <c r="K7484">
        <v>0.10714718819361281</v>
      </c>
      <c r="L7484" s="1">
        <v>43413</v>
      </c>
    </row>
    <row r="7485" spans="1:12" x14ac:dyDescent="0.3">
      <c r="A7485" t="s">
        <v>6210</v>
      </c>
      <c r="B7485" t="s">
        <v>6211</v>
      </c>
      <c r="C7485">
        <v>2018</v>
      </c>
      <c r="D7485" t="s">
        <v>15813</v>
      </c>
      <c r="E7485" t="s">
        <v>17636</v>
      </c>
      <c r="F7485" t="s">
        <v>17637</v>
      </c>
      <c r="G7485" t="s">
        <v>7234</v>
      </c>
      <c r="H7485" t="s">
        <v>7235</v>
      </c>
      <c r="I7485">
        <v>38110599.27683752</v>
      </c>
      <c r="J7485">
        <v>17647288.538364995</v>
      </c>
      <c r="K7485">
        <v>0.4630546061523228</v>
      </c>
      <c r="L7485" s="1">
        <v>43439</v>
      </c>
    </row>
    <row r="7486" spans="1:12" x14ac:dyDescent="0.3">
      <c r="A7486" t="s">
        <v>6210</v>
      </c>
      <c r="B7486" t="s">
        <v>6211</v>
      </c>
      <c r="C7486">
        <v>2018</v>
      </c>
      <c r="D7486" t="s">
        <v>10393</v>
      </c>
      <c r="E7486" t="s">
        <v>17274</v>
      </c>
      <c r="F7486" t="s">
        <v>17275</v>
      </c>
      <c r="G7486" t="s">
        <v>7290</v>
      </c>
      <c r="H7486" t="s">
        <v>7291</v>
      </c>
      <c r="I7486">
        <v>39556547.815651171</v>
      </c>
      <c r="J7486">
        <v>24510102.200625848</v>
      </c>
      <c r="K7486">
        <v>0.61962187182896789</v>
      </c>
      <c r="L7486" s="1">
        <v>43424</v>
      </c>
    </row>
    <row r="7487" spans="1:12" x14ac:dyDescent="0.3">
      <c r="A7487" t="s">
        <v>6210</v>
      </c>
      <c r="B7487" t="s">
        <v>6211</v>
      </c>
      <c r="C7487">
        <v>2018</v>
      </c>
      <c r="D7487" t="s">
        <v>10390</v>
      </c>
      <c r="E7487" t="s">
        <v>16834</v>
      </c>
      <c r="F7487" t="s">
        <v>16835</v>
      </c>
      <c r="G7487" t="s">
        <v>17316</v>
      </c>
      <c r="H7487" t="s">
        <v>17317</v>
      </c>
      <c r="I7487">
        <v>41586506.988347374</v>
      </c>
      <c r="J7487">
        <v>893536.05986344174</v>
      </c>
      <c r="K7487">
        <v>2.1486201284320716E-2</v>
      </c>
      <c r="L7487" s="1">
        <v>43402</v>
      </c>
    </row>
    <row r="7488" spans="1:12" x14ac:dyDescent="0.3">
      <c r="A7488" t="s">
        <v>6210</v>
      </c>
      <c r="B7488" t="s">
        <v>6211</v>
      </c>
      <c r="C7488">
        <v>2018</v>
      </c>
      <c r="D7488" t="s">
        <v>10403</v>
      </c>
      <c r="E7488" t="s">
        <v>16982</v>
      </c>
      <c r="F7488" t="s">
        <v>16983</v>
      </c>
      <c r="G7488" t="s">
        <v>7721</v>
      </c>
      <c r="H7488" t="s">
        <v>7722</v>
      </c>
      <c r="I7488">
        <v>42798369.369426742</v>
      </c>
      <c r="J7488">
        <v>15745704.728813725</v>
      </c>
      <c r="K7488">
        <v>0.36790431413169117</v>
      </c>
      <c r="L7488" s="1">
        <v>43412</v>
      </c>
    </row>
    <row r="7489" spans="1:12" x14ac:dyDescent="0.3">
      <c r="A7489" t="s">
        <v>6210</v>
      </c>
      <c r="B7489" t="s">
        <v>6211</v>
      </c>
      <c r="C7489">
        <v>2018</v>
      </c>
      <c r="D7489" t="s">
        <v>10376</v>
      </c>
      <c r="E7489" t="s">
        <v>17860</v>
      </c>
      <c r="F7489" t="s">
        <v>17861</v>
      </c>
      <c r="G7489" t="s">
        <v>20278</v>
      </c>
      <c r="H7489" t="s">
        <v>20279</v>
      </c>
      <c r="I7489">
        <v>47155447.392454982</v>
      </c>
      <c r="J7489">
        <v>20113617.761911802</v>
      </c>
      <c r="K7489">
        <v>0.4265385840688693</v>
      </c>
      <c r="L7489" s="1">
        <v>43451</v>
      </c>
    </row>
    <row r="7490" spans="1:12" x14ac:dyDescent="0.3">
      <c r="A7490" t="s">
        <v>6210</v>
      </c>
      <c r="B7490" t="s">
        <v>6211</v>
      </c>
      <c r="C7490">
        <v>2018</v>
      </c>
      <c r="D7490" t="s">
        <v>10373</v>
      </c>
      <c r="E7490" t="s">
        <v>17848</v>
      </c>
      <c r="F7490" t="s">
        <v>17849</v>
      </c>
      <c r="G7490" t="s">
        <v>20194</v>
      </c>
      <c r="H7490" t="s">
        <v>20195</v>
      </c>
      <c r="I7490">
        <v>51270103.870178171</v>
      </c>
      <c r="J7490">
        <v>8141143.4031541832</v>
      </c>
      <c r="K7490">
        <v>0.15878929022200733</v>
      </c>
      <c r="L7490" s="1">
        <v>43424</v>
      </c>
    </row>
    <row r="7491" spans="1:12" x14ac:dyDescent="0.3">
      <c r="A7491" t="s">
        <v>6210</v>
      </c>
      <c r="B7491" t="s">
        <v>6211</v>
      </c>
      <c r="C7491">
        <v>2018</v>
      </c>
      <c r="D7491" t="s">
        <v>10390</v>
      </c>
      <c r="E7491" t="s">
        <v>17484</v>
      </c>
      <c r="F7491" t="s">
        <v>17485</v>
      </c>
      <c r="G7491" t="s">
        <v>6962</v>
      </c>
      <c r="H7491" t="s">
        <v>6963</v>
      </c>
      <c r="I7491">
        <v>55195145.381070107</v>
      </c>
      <c r="J7491">
        <v>19803451.05298673</v>
      </c>
      <c r="K7491">
        <v>0.35878972536919129</v>
      </c>
      <c r="L7491" s="1">
        <v>43389</v>
      </c>
    </row>
    <row r="7492" spans="1:12" x14ac:dyDescent="0.3">
      <c r="A7492" t="s">
        <v>6210</v>
      </c>
      <c r="B7492" t="s">
        <v>6211</v>
      </c>
      <c r="C7492">
        <v>2018</v>
      </c>
      <c r="D7492" t="s">
        <v>10444</v>
      </c>
      <c r="E7492" t="s">
        <v>16828</v>
      </c>
      <c r="F7492" t="s">
        <v>16829</v>
      </c>
      <c r="G7492" t="s">
        <v>6234</v>
      </c>
      <c r="H7492" t="s">
        <v>6235</v>
      </c>
      <c r="I7492">
        <v>56443723.915284775</v>
      </c>
      <c r="J7492">
        <v>19100737.132814944</v>
      </c>
      <c r="K7492">
        <v>0.33840320602309742</v>
      </c>
      <c r="L7492" s="1">
        <v>43453</v>
      </c>
    </row>
    <row r="7493" spans="1:12" x14ac:dyDescent="0.3">
      <c r="A7493" t="s">
        <v>6210</v>
      </c>
      <c r="B7493" t="s">
        <v>6211</v>
      </c>
      <c r="C7493">
        <v>2018</v>
      </c>
      <c r="D7493" t="s">
        <v>10382</v>
      </c>
      <c r="E7493" t="s">
        <v>17898</v>
      </c>
      <c r="F7493" t="s">
        <v>17899</v>
      </c>
      <c r="G7493" t="s">
        <v>8089</v>
      </c>
      <c r="H7493" t="s">
        <v>8090</v>
      </c>
      <c r="I7493">
        <v>58645800.446797326</v>
      </c>
      <c r="J7493">
        <v>21300272.182907075</v>
      </c>
      <c r="K7493">
        <v>0.36320200288220794</v>
      </c>
      <c r="L7493" s="1">
        <v>43409</v>
      </c>
    </row>
    <row r="7494" spans="1:12" x14ac:dyDescent="0.3">
      <c r="A7494" t="s">
        <v>6210</v>
      </c>
      <c r="B7494" t="s">
        <v>6211</v>
      </c>
      <c r="C7494">
        <v>2018</v>
      </c>
      <c r="D7494" t="s">
        <v>10390</v>
      </c>
      <c r="E7494" t="s">
        <v>16814</v>
      </c>
      <c r="F7494" t="s">
        <v>16815</v>
      </c>
      <c r="G7494" t="s">
        <v>14714</v>
      </c>
      <c r="H7494" t="s">
        <v>14715</v>
      </c>
      <c r="I7494">
        <v>59337064.600382201</v>
      </c>
      <c r="J7494">
        <v>24154805.948930785</v>
      </c>
      <c r="K7494">
        <v>0.40707787133735629</v>
      </c>
      <c r="L7494" s="1">
        <v>43453</v>
      </c>
    </row>
    <row r="7495" spans="1:12" x14ac:dyDescent="0.3">
      <c r="A7495" t="s">
        <v>6210</v>
      </c>
      <c r="B7495" t="s">
        <v>6211</v>
      </c>
      <c r="C7495">
        <v>2018</v>
      </c>
      <c r="D7495" t="s">
        <v>10376</v>
      </c>
      <c r="E7495" t="s">
        <v>17204</v>
      </c>
      <c r="F7495" t="s">
        <v>17205</v>
      </c>
      <c r="G7495" t="s">
        <v>6764</v>
      </c>
      <c r="H7495" t="s">
        <v>6765</v>
      </c>
      <c r="I7495">
        <v>66653336.557332173</v>
      </c>
      <c r="J7495">
        <v>26952192.697861426</v>
      </c>
      <c r="K7495">
        <v>0.40436374366163008</v>
      </c>
      <c r="L7495" s="1">
        <v>43458</v>
      </c>
    </row>
    <row r="7496" spans="1:12" x14ac:dyDescent="0.3">
      <c r="A7496" t="s">
        <v>6210</v>
      </c>
      <c r="B7496" t="s">
        <v>6211</v>
      </c>
      <c r="C7496">
        <v>2018</v>
      </c>
      <c r="D7496" t="s">
        <v>10373</v>
      </c>
      <c r="E7496" t="s">
        <v>18553</v>
      </c>
      <c r="F7496" t="s">
        <v>18554</v>
      </c>
      <c r="G7496" t="s">
        <v>7914</v>
      </c>
      <c r="H7496" t="s">
        <v>7915</v>
      </c>
      <c r="I7496">
        <v>69266712.173886403</v>
      </c>
      <c r="J7496">
        <v>25933042.757298004</v>
      </c>
      <c r="K7496">
        <v>0.37439401905197944</v>
      </c>
      <c r="L7496" s="1">
        <v>43384</v>
      </c>
    </row>
    <row r="7497" spans="1:12" x14ac:dyDescent="0.3">
      <c r="A7497" t="s">
        <v>6210</v>
      </c>
      <c r="B7497" t="s">
        <v>6211</v>
      </c>
      <c r="C7497">
        <v>2018</v>
      </c>
      <c r="D7497" t="s">
        <v>10376</v>
      </c>
      <c r="E7497" t="s">
        <v>17578</v>
      </c>
      <c r="F7497" t="s">
        <v>17579</v>
      </c>
      <c r="G7497" t="s">
        <v>17610</v>
      </c>
      <c r="H7497" t="s">
        <v>17611</v>
      </c>
      <c r="I7497">
        <v>69795698.007288843</v>
      </c>
      <c r="J7497">
        <v>23309601.557932273</v>
      </c>
      <c r="K7497">
        <v>0.33396902994648786</v>
      </c>
      <c r="L7497" s="1">
        <v>43409</v>
      </c>
    </row>
    <row r="7498" spans="1:12" x14ac:dyDescent="0.3">
      <c r="A7498" t="s">
        <v>6210</v>
      </c>
      <c r="B7498" t="s">
        <v>6211</v>
      </c>
      <c r="C7498">
        <v>2018</v>
      </c>
      <c r="D7498" t="s">
        <v>10452</v>
      </c>
      <c r="E7498" t="s">
        <v>17846</v>
      </c>
      <c r="F7498" t="s">
        <v>17847</v>
      </c>
      <c r="G7498" t="s">
        <v>6338</v>
      </c>
      <c r="H7498" t="s">
        <v>6339</v>
      </c>
      <c r="I7498">
        <v>74719711.692006528</v>
      </c>
      <c r="J7498">
        <v>29235150.354011878</v>
      </c>
      <c r="K7498">
        <v>0.39126422856820842</v>
      </c>
      <c r="L7498" s="1">
        <v>43434</v>
      </c>
    </row>
    <row r="7499" spans="1:12" x14ac:dyDescent="0.3">
      <c r="A7499" t="s">
        <v>6210</v>
      </c>
      <c r="B7499" t="s">
        <v>6211</v>
      </c>
      <c r="C7499">
        <v>2018</v>
      </c>
      <c r="D7499" t="s">
        <v>10376</v>
      </c>
      <c r="E7499" t="s">
        <v>17204</v>
      </c>
      <c r="F7499" t="s">
        <v>17205</v>
      </c>
      <c r="G7499" t="s">
        <v>6934</v>
      </c>
      <c r="H7499" t="s">
        <v>6935</v>
      </c>
      <c r="I7499">
        <v>77299793.867536619</v>
      </c>
      <c r="J7499">
        <v>30926874.104414329</v>
      </c>
      <c r="K7499">
        <v>0.40008999451423638</v>
      </c>
      <c r="L7499" s="1">
        <v>43392</v>
      </c>
    </row>
    <row r="7500" spans="1:12" x14ac:dyDescent="0.3">
      <c r="A7500" t="s">
        <v>6210</v>
      </c>
      <c r="B7500" t="s">
        <v>6211</v>
      </c>
      <c r="C7500">
        <v>2018</v>
      </c>
      <c r="D7500" t="s">
        <v>10390</v>
      </c>
      <c r="E7500" t="s">
        <v>20054</v>
      </c>
      <c r="F7500" t="s">
        <v>20055</v>
      </c>
      <c r="G7500" t="s">
        <v>13062</v>
      </c>
      <c r="H7500" t="s">
        <v>13063</v>
      </c>
      <c r="I7500">
        <v>78366260.798581347</v>
      </c>
      <c r="J7500">
        <v>18501235.637049321</v>
      </c>
      <c r="K7500">
        <v>0.23608674764515811</v>
      </c>
      <c r="L7500" s="1">
        <v>43426</v>
      </c>
    </row>
    <row r="7501" spans="1:12" x14ac:dyDescent="0.3">
      <c r="A7501" t="s">
        <v>6210</v>
      </c>
      <c r="B7501" t="s">
        <v>6211</v>
      </c>
      <c r="C7501">
        <v>2018</v>
      </c>
      <c r="D7501" t="s">
        <v>10393</v>
      </c>
      <c r="E7501" t="s">
        <v>17274</v>
      </c>
      <c r="F7501" t="s">
        <v>17275</v>
      </c>
      <c r="G7501" t="s">
        <v>7717</v>
      </c>
      <c r="H7501" t="s">
        <v>7718</v>
      </c>
      <c r="I7501">
        <v>81520729.316781715</v>
      </c>
      <c r="J7501">
        <v>45989500.492864177</v>
      </c>
      <c r="K7501">
        <v>0.56414486080164228</v>
      </c>
      <c r="L7501" s="1">
        <v>43430</v>
      </c>
    </row>
    <row r="7502" spans="1:12" x14ac:dyDescent="0.3">
      <c r="A7502" t="s">
        <v>6210</v>
      </c>
      <c r="B7502" t="s">
        <v>6211</v>
      </c>
      <c r="C7502">
        <v>2018</v>
      </c>
      <c r="D7502" t="s">
        <v>10444</v>
      </c>
      <c r="E7502" t="s">
        <v>16828</v>
      </c>
      <c r="F7502" t="s">
        <v>16829</v>
      </c>
      <c r="G7502" t="s">
        <v>20160</v>
      </c>
      <c r="H7502" t="s">
        <v>20161</v>
      </c>
      <c r="I7502">
        <v>84420729.512211755</v>
      </c>
      <c r="J7502">
        <v>23884515.08070777</v>
      </c>
      <c r="K7502">
        <v>0.28292239617821346</v>
      </c>
      <c r="L7502" s="1">
        <v>43461</v>
      </c>
    </row>
    <row r="7503" spans="1:12" x14ac:dyDescent="0.3">
      <c r="A7503" t="s">
        <v>6210</v>
      </c>
      <c r="B7503" t="s">
        <v>6211</v>
      </c>
      <c r="C7503">
        <v>2018</v>
      </c>
      <c r="D7503" t="s">
        <v>10376</v>
      </c>
      <c r="E7503" t="s">
        <v>17204</v>
      </c>
      <c r="F7503" t="s">
        <v>17205</v>
      </c>
      <c r="G7503" t="s">
        <v>10149</v>
      </c>
      <c r="H7503" t="s">
        <v>10150</v>
      </c>
      <c r="I7503">
        <v>98399339.316383764</v>
      </c>
      <c r="J7503">
        <v>36957445.883198395</v>
      </c>
      <c r="K7503">
        <v>0.37558632141186415</v>
      </c>
      <c r="L7503" s="1">
        <v>43382</v>
      </c>
    </row>
    <row r="7504" spans="1:12" x14ac:dyDescent="0.3">
      <c r="A7504" t="s">
        <v>6210</v>
      </c>
      <c r="B7504" t="s">
        <v>6211</v>
      </c>
      <c r="C7504">
        <v>2018</v>
      </c>
      <c r="D7504" t="s">
        <v>10403</v>
      </c>
      <c r="E7504" t="s">
        <v>17438</v>
      </c>
      <c r="F7504" t="s">
        <v>17439</v>
      </c>
      <c r="G7504" t="s">
        <v>17440</v>
      </c>
      <c r="H7504" t="s">
        <v>17441</v>
      </c>
      <c r="I7504">
        <v>108374759.96168599</v>
      </c>
      <c r="J7504">
        <v>20537686.465617675</v>
      </c>
      <c r="K7504">
        <v>0.18950617720286916</v>
      </c>
      <c r="L7504" s="1">
        <v>43392</v>
      </c>
    </row>
    <row r="7505" spans="1:12" x14ac:dyDescent="0.3">
      <c r="A7505" t="s">
        <v>6210</v>
      </c>
      <c r="B7505" t="s">
        <v>6211</v>
      </c>
      <c r="C7505">
        <v>2018</v>
      </c>
      <c r="D7505" t="s">
        <v>10444</v>
      </c>
      <c r="E7505" t="s">
        <v>16828</v>
      </c>
      <c r="F7505" t="s">
        <v>16829</v>
      </c>
      <c r="G7505" t="s">
        <v>6274</v>
      </c>
      <c r="H7505" t="s">
        <v>6275</v>
      </c>
      <c r="I7505">
        <v>109790937.15965448</v>
      </c>
      <c r="J7505">
        <v>36984456.167891115</v>
      </c>
      <c r="K7505">
        <v>0.33686256010466054</v>
      </c>
      <c r="L7505" s="1">
        <v>43420</v>
      </c>
    </row>
    <row r="7506" spans="1:12" x14ac:dyDescent="0.3">
      <c r="A7506" t="s">
        <v>6210</v>
      </c>
      <c r="B7506" t="s">
        <v>6211</v>
      </c>
      <c r="C7506">
        <v>2018</v>
      </c>
      <c r="D7506" t="s">
        <v>10455</v>
      </c>
      <c r="E7506" t="s">
        <v>17346</v>
      </c>
      <c r="F7506" t="s">
        <v>17347</v>
      </c>
      <c r="G7506" t="s">
        <v>6580</v>
      </c>
      <c r="H7506" t="s">
        <v>6581</v>
      </c>
      <c r="I7506">
        <v>123540644.23965453</v>
      </c>
      <c r="J7506">
        <v>58577477.280316994</v>
      </c>
      <c r="K7506">
        <v>0.47415551085101582</v>
      </c>
      <c r="L7506" s="1">
        <v>43441</v>
      </c>
    </row>
    <row r="7507" spans="1:12" x14ac:dyDescent="0.3">
      <c r="A7507" t="s">
        <v>6210</v>
      </c>
      <c r="B7507" t="s">
        <v>6211</v>
      </c>
      <c r="C7507">
        <v>2018</v>
      </c>
      <c r="D7507" t="s">
        <v>10403</v>
      </c>
      <c r="E7507" t="s">
        <v>17438</v>
      </c>
      <c r="F7507" t="s">
        <v>17439</v>
      </c>
      <c r="G7507" t="s">
        <v>7208</v>
      </c>
      <c r="H7507" t="s">
        <v>7209</v>
      </c>
      <c r="I7507">
        <v>134732774.10527188</v>
      </c>
      <c r="J7507">
        <v>7111623.776848265</v>
      </c>
      <c r="K7507">
        <v>5.2783176358349761E-2</v>
      </c>
      <c r="L7507" s="1">
        <v>43440</v>
      </c>
    </row>
    <row r="7508" spans="1:12" x14ac:dyDescent="0.3">
      <c r="A7508" t="s">
        <v>6210</v>
      </c>
      <c r="B7508" t="s">
        <v>6211</v>
      </c>
      <c r="C7508">
        <v>2018</v>
      </c>
      <c r="D7508" t="s">
        <v>10393</v>
      </c>
      <c r="E7508" t="s">
        <v>15556</v>
      </c>
      <c r="F7508" t="s">
        <v>15557</v>
      </c>
      <c r="G7508" t="s">
        <v>17320</v>
      </c>
      <c r="H7508" t="s">
        <v>17321</v>
      </c>
      <c r="I7508">
        <v>258739069.66246477</v>
      </c>
      <c r="J7508">
        <v>93444404.423605412</v>
      </c>
      <c r="K7508">
        <v>0.36115305100813455</v>
      </c>
      <c r="L7508" s="1">
        <v>43223</v>
      </c>
    </row>
    <row r="7509" spans="1:12" x14ac:dyDescent="0.3">
      <c r="A7509" t="s">
        <v>6210</v>
      </c>
      <c r="B7509" t="s">
        <v>6211</v>
      </c>
      <c r="C7509">
        <v>2018</v>
      </c>
      <c r="D7509" t="s">
        <v>10403</v>
      </c>
      <c r="E7509" t="s">
        <v>17438</v>
      </c>
      <c r="F7509" t="s">
        <v>17439</v>
      </c>
      <c r="G7509" t="s">
        <v>20280</v>
      </c>
      <c r="H7509" t="s">
        <v>20281</v>
      </c>
      <c r="I7509">
        <v>281365819.21931499</v>
      </c>
      <c r="J7509">
        <v>54579501.66834449</v>
      </c>
      <c r="K7509">
        <v>0.19398056885439111</v>
      </c>
      <c r="L7509" s="1">
        <v>43196</v>
      </c>
    </row>
    <row r="7510" spans="1:12" x14ac:dyDescent="0.3">
      <c r="A7510" t="s">
        <v>6210</v>
      </c>
      <c r="B7510" t="s">
        <v>6211</v>
      </c>
      <c r="C7510">
        <v>2018</v>
      </c>
      <c r="D7510" t="s">
        <v>10390</v>
      </c>
      <c r="E7510" t="s">
        <v>16840</v>
      </c>
      <c r="F7510" t="s">
        <v>16841</v>
      </c>
      <c r="G7510" t="s">
        <v>16822</v>
      </c>
      <c r="H7510" t="s">
        <v>16823</v>
      </c>
      <c r="I7510">
        <v>288193896.97334355</v>
      </c>
      <c r="J7510">
        <v>4630889.091696755</v>
      </c>
      <c r="K7510">
        <v>1.606865773470938E-2</v>
      </c>
      <c r="L7510" s="1">
        <v>43235</v>
      </c>
    </row>
    <row r="7511" spans="1:12" x14ac:dyDescent="0.3">
      <c r="A7511" t="s">
        <v>6210</v>
      </c>
      <c r="B7511" t="s">
        <v>6211</v>
      </c>
      <c r="C7511">
        <v>2018</v>
      </c>
      <c r="D7511" t="s">
        <v>10393</v>
      </c>
      <c r="E7511" t="s">
        <v>20078</v>
      </c>
      <c r="F7511" t="s">
        <v>20079</v>
      </c>
      <c r="G7511" t="s">
        <v>6604</v>
      </c>
      <c r="H7511" t="s">
        <v>6605</v>
      </c>
      <c r="I7511">
        <v>298848915.94081843</v>
      </c>
      <c r="J7511">
        <v>119627416.2395677</v>
      </c>
      <c r="K7511">
        <v>0.40029396078939677</v>
      </c>
      <c r="L7511" s="1">
        <v>43263</v>
      </c>
    </row>
    <row r="7512" spans="1:12" x14ac:dyDescent="0.3">
      <c r="A7512" t="s">
        <v>6210</v>
      </c>
      <c r="B7512" t="s">
        <v>6211</v>
      </c>
      <c r="C7512">
        <v>2018</v>
      </c>
      <c r="D7512" t="s">
        <v>10390</v>
      </c>
      <c r="E7512" t="s">
        <v>16840</v>
      </c>
      <c r="F7512" t="s">
        <v>16841</v>
      </c>
      <c r="G7512" t="s">
        <v>20282</v>
      </c>
      <c r="H7512" t="s">
        <v>20283</v>
      </c>
      <c r="I7512">
        <v>307530253.63497639</v>
      </c>
      <c r="J7512">
        <v>12553181.689622864</v>
      </c>
      <c r="K7512">
        <v>4.0819339044681067E-2</v>
      </c>
      <c r="L7512" s="1">
        <v>43196</v>
      </c>
    </row>
    <row r="7513" spans="1:12" x14ac:dyDescent="0.3">
      <c r="A7513" t="s">
        <v>6210</v>
      </c>
      <c r="B7513" t="s">
        <v>6211</v>
      </c>
      <c r="C7513">
        <v>2018</v>
      </c>
      <c r="D7513" t="s">
        <v>10376</v>
      </c>
      <c r="E7513" t="s">
        <v>16808</v>
      </c>
      <c r="F7513" t="s">
        <v>16809</v>
      </c>
      <c r="G7513" t="s">
        <v>20284</v>
      </c>
      <c r="H7513" t="s">
        <v>20285</v>
      </c>
      <c r="I7513">
        <v>370979878.76577026</v>
      </c>
      <c r="J7513">
        <v>105687333.44012988</v>
      </c>
      <c r="K7513">
        <v>0.28488696958914822</v>
      </c>
      <c r="L7513" s="1">
        <v>43217</v>
      </c>
    </row>
    <row r="7514" spans="1:12" x14ac:dyDescent="0.3">
      <c r="A7514" t="s">
        <v>6210</v>
      </c>
      <c r="B7514" t="s">
        <v>6211</v>
      </c>
      <c r="C7514">
        <v>2018</v>
      </c>
      <c r="D7514" t="s">
        <v>10390</v>
      </c>
      <c r="E7514" t="s">
        <v>17196</v>
      </c>
      <c r="F7514" t="s">
        <v>17197</v>
      </c>
      <c r="G7514" t="s">
        <v>17362</v>
      </c>
      <c r="H7514" t="s">
        <v>17363</v>
      </c>
      <c r="I7514">
        <v>407015211.08750057</v>
      </c>
      <c r="J7514">
        <v>114899883.21734828</v>
      </c>
      <c r="K7514">
        <v>0.28229874483154632</v>
      </c>
      <c r="L7514" s="1">
        <v>43202</v>
      </c>
    </row>
    <row r="7515" spans="1:12" x14ac:dyDescent="0.3">
      <c r="A7515" t="s">
        <v>6210</v>
      </c>
      <c r="B7515" t="s">
        <v>6211</v>
      </c>
      <c r="C7515">
        <v>2018</v>
      </c>
      <c r="D7515" t="s">
        <v>10586</v>
      </c>
      <c r="E7515" t="s">
        <v>16858</v>
      </c>
      <c r="F7515" t="s">
        <v>16859</v>
      </c>
      <c r="G7515" t="s">
        <v>20286</v>
      </c>
      <c r="H7515" t="s">
        <v>20287</v>
      </c>
      <c r="I7515">
        <v>413919291.74735272</v>
      </c>
      <c r="J7515">
        <v>117642830.08655426</v>
      </c>
      <c r="K7515">
        <v>0.28421683268235021</v>
      </c>
      <c r="L7515" s="1">
        <v>43236</v>
      </c>
    </row>
    <row r="7516" spans="1:12" x14ac:dyDescent="0.3">
      <c r="A7516" t="s">
        <v>6210</v>
      </c>
      <c r="B7516" t="s">
        <v>6211</v>
      </c>
      <c r="C7516">
        <v>2018</v>
      </c>
      <c r="D7516" t="s">
        <v>10390</v>
      </c>
      <c r="E7516" t="s">
        <v>20064</v>
      </c>
      <c r="F7516" t="s">
        <v>20065</v>
      </c>
      <c r="G7516" t="s">
        <v>20288</v>
      </c>
      <c r="H7516" t="s">
        <v>20289</v>
      </c>
      <c r="I7516">
        <v>137051174.39149895</v>
      </c>
      <c r="J7516">
        <v>50336140.652585059</v>
      </c>
      <c r="K7516">
        <v>0.36727989290186863</v>
      </c>
      <c r="L7516" s="1">
        <v>43399</v>
      </c>
    </row>
    <row r="7517" spans="1:12" x14ac:dyDescent="0.3">
      <c r="A7517" t="s">
        <v>6210</v>
      </c>
      <c r="B7517" t="s">
        <v>6211</v>
      </c>
      <c r="C7517">
        <v>2018</v>
      </c>
      <c r="D7517" t="s">
        <v>10376</v>
      </c>
      <c r="E7517" t="s">
        <v>17624</v>
      </c>
      <c r="F7517" t="s">
        <v>17625</v>
      </c>
      <c r="G7517" t="s">
        <v>20290</v>
      </c>
      <c r="H7517" t="s">
        <v>20291</v>
      </c>
      <c r="I7517">
        <v>144044555.80804807</v>
      </c>
      <c r="J7517">
        <v>75219035.15333952</v>
      </c>
      <c r="K7517">
        <v>0.52219283631639257</v>
      </c>
      <c r="L7517" s="1">
        <v>43440</v>
      </c>
    </row>
    <row r="7518" spans="1:12" x14ac:dyDescent="0.3">
      <c r="A7518" t="s">
        <v>6210</v>
      </c>
      <c r="B7518" t="s">
        <v>6211</v>
      </c>
      <c r="C7518">
        <v>2018</v>
      </c>
      <c r="D7518" t="s">
        <v>10390</v>
      </c>
      <c r="E7518" t="s">
        <v>20082</v>
      </c>
      <c r="F7518" t="s">
        <v>20083</v>
      </c>
      <c r="G7518" t="s">
        <v>20292</v>
      </c>
      <c r="H7518" t="s">
        <v>20293</v>
      </c>
      <c r="I7518">
        <v>162012754.22774169</v>
      </c>
      <c r="J7518">
        <v>39493346.683418691</v>
      </c>
      <c r="K7518">
        <v>0.24376689891897527</v>
      </c>
      <c r="L7518" s="1">
        <v>43455</v>
      </c>
    </row>
    <row r="7519" spans="1:12" x14ac:dyDescent="0.3">
      <c r="A7519" t="s">
        <v>6210</v>
      </c>
      <c r="B7519" t="s">
        <v>6211</v>
      </c>
      <c r="C7519">
        <v>2018</v>
      </c>
      <c r="D7519" t="s">
        <v>10390</v>
      </c>
      <c r="E7519" t="s">
        <v>17248</v>
      </c>
      <c r="F7519" t="s">
        <v>17249</v>
      </c>
      <c r="G7519" t="s">
        <v>17422</v>
      </c>
      <c r="H7519" t="s">
        <v>17423</v>
      </c>
      <c r="I7519">
        <v>164851021.51660737</v>
      </c>
      <c r="J7519">
        <v>22523182.450779375</v>
      </c>
      <c r="K7519">
        <v>0.136627497018636</v>
      </c>
      <c r="L7519" s="1">
        <v>43391</v>
      </c>
    </row>
    <row r="7520" spans="1:12" x14ac:dyDescent="0.3">
      <c r="A7520" t="s">
        <v>6210</v>
      </c>
      <c r="B7520" t="s">
        <v>6211</v>
      </c>
      <c r="C7520">
        <v>2018</v>
      </c>
      <c r="D7520" t="s">
        <v>10390</v>
      </c>
      <c r="E7520" t="s">
        <v>16840</v>
      </c>
      <c r="F7520" t="s">
        <v>16841</v>
      </c>
      <c r="G7520" t="s">
        <v>17608</v>
      </c>
      <c r="H7520" t="s">
        <v>17609</v>
      </c>
      <c r="I7520">
        <v>170051197.8033329</v>
      </c>
      <c r="J7520">
        <v>6571215.9754506024</v>
      </c>
      <c r="K7520">
        <v>3.8642573885603118E-2</v>
      </c>
      <c r="L7520" s="1">
        <v>43418</v>
      </c>
    </row>
    <row r="7521" spans="1:12" x14ac:dyDescent="0.3">
      <c r="A7521" t="s">
        <v>6210</v>
      </c>
      <c r="B7521" t="s">
        <v>6211</v>
      </c>
      <c r="C7521">
        <v>2018</v>
      </c>
      <c r="D7521" t="s">
        <v>10444</v>
      </c>
      <c r="E7521" t="s">
        <v>16828</v>
      </c>
      <c r="F7521" t="s">
        <v>16829</v>
      </c>
      <c r="G7521" t="s">
        <v>20070</v>
      </c>
      <c r="H7521" t="s">
        <v>20071</v>
      </c>
      <c r="I7521">
        <v>179316725.25344217</v>
      </c>
      <c r="J7521">
        <v>42860882.410975419</v>
      </c>
      <c r="K7521">
        <v>0.23902333901311673</v>
      </c>
      <c r="L7521" s="1">
        <v>43376</v>
      </c>
    </row>
    <row r="7522" spans="1:12" x14ac:dyDescent="0.3">
      <c r="A7522" t="s">
        <v>6210</v>
      </c>
      <c r="B7522" t="s">
        <v>6211</v>
      </c>
      <c r="C7522">
        <v>2018</v>
      </c>
      <c r="D7522" t="s">
        <v>10436</v>
      </c>
      <c r="E7522" t="s">
        <v>17220</v>
      </c>
      <c r="F7522" t="s">
        <v>17221</v>
      </c>
      <c r="G7522" t="s">
        <v>6756</v>
      </c>
      <c r="H7522" t="s">
        <v>6757</v>
      </c>
      <c r="I7522">
        <v>190540452.0879122</v>
      </c>
      <c r="J7522">
        <v>86729635.894318238</v>
      </c>
      <c r="K7522">
        <v>0.45517702379703928</v>
      </c>
      <c r="L7522" s="1">
        <v>43410</v>
      </c>
    </row>
    <row r="7523" spans="1:12" x14ac:dyDescent="0.3">
      <c r="A7523" t="s">
        <v>6210</v>
      </c>
      <c r="B7523" t="s">
        <v>6211</v>
      </c>
      <c r="C7523">
        <v>2018</v>
      </c>
      <c r="D7523" t="s">
        <v>10376</v>
      </c>
      <c r="E7523" t="s">
        <v>17578</v>
      </c>
      <c r="F7523" t="s">
        <v>17579</v>
      </c>
      <c r="G7523" t="s">
        <v>8483</v>
      </c>
      <c r="H7523" t="s">
        <v>8484</v>
      </c>
      <c r="I7523">
        <v>206812696.42565551</v>
      </c>
      <c r="J7523">
        <v>53929169.724060565</v>
      </c>
      <c r="K7523">
        <v>0.26076334120737543</v>
      </c>
      <c r="L7523" s="1">
        <v>43461</v>
      </c>
    </row>
    <row r="7524" spans="1:12" x14ac:dyDescent="0.3">
      <c r="A7524" t="s">
        <v>6210</v>
      </c>
      <c r="B7524" t="s">
        <v>6211</v>
      </c>
      <c r="C7524">
        <v>2018</v>
      </c>
      <c r="D7524" t="s">
        <v>10586</v>
      </c>
      <c r="E7524" t="s">
        <v>16858</v>
      </c>
      <c r="F7524" t="s">
        <v>16859</v>
      </c>
      <c r="G7524" t="s">
        <v>20294</v>
      </c>
      <c r="H7524" t="s">
        <v>20295</v>
      </c>
      <c r="I7524">
        <v>405046058.16324723</v>
      </c>
      <c r="J7524">
        <v>135886314.80574596</v>
      </c>
      <c r="K7524">
        <v>0.33548361246112707</v>
      </c>
      <c r="L7524" s="1">
        <v>43118</v>
      </c>
    </row>
    <row r="7525" spans="1:12" x14ac:dyDescent="0.3">
      <c r="A7525" t="s">
        <v>6210</v>
      </c>
      <c r="B7525" t="s">
        <v>6211</v>
      </c>
      <c r="C7525">
        <v>2018</v>
      </c>
      <c r="D7525" t="s">
        <v>10393</v>
      </c>
      <c r="E7525" t="s">
        <v>15556</v>
      </c>
      <c r="F7525" t="s">
        <v>15557</v>
      </c>
      <c r="G7525" t="s">
        <v>16832</v>
      </c>
      <c r="H7525" t="s">
        <v>16833</v>
      </c>
      <c r="I7525">
        <v>423057240.39655101</v>
      </c>
      <c r="J7525">
        <v>131860818.20776057</v>
      </c>
      <c r="K7525">
        <v>0.31168552530660237</v>
      </c>
      <c r="L7525" s="1">
        <v>43161</v>
      </c>
    </row>
    <row r="7526" spans="1:12" x14ac:dyDescent="0.3">
      <c r="A7526" t="s">
        <v>6210</v>
      </c>
      <c r="B7526" t="s">
        <v>6211</v>
      </c>
      <c r="C7526">
        <v>2018</v>
      </c>
      <c r="D7526" t="s">
        <v>10444</v>
      </c>
      <c r="E7526" t="s">
        <v>16828</v>
      </c>
      <c r="F7526" t="s">
        <v>16829</v>
      </c>
      <c r="G7526" t="s">
        <v>6364</v>
      </c>
      <c r="H7526" t="s">
        <v>6365</v>
      </c>
      <c r="I7526">
        <v>428036769.1620608</v>
      </c>
      <c r="J7526">
        <v>133224815.18599208</v>
      </c>
      <c r="K7526">
        <v>0.31124619374825546</v>
      </c>
      <c r="L7526" s="1">
        <v>43115</v>
      </c>
    </row>
    <row r="7527" spans="1:12" x14ac:dyDescent="0.3">
      <c r="A7527" t="s">
        <v>6210</v>
      </c>
      <c r="B7527" t="s">
        <v>6211</v>
      </c>
      <c r="C7527">
        <v>2018</v>
      </c>
      <c r="D7527" t="s">
        <v>10390</v>
      </c>
      <c r="E7527" t="s">
        <v>16814</v>
      </c>
      <c r="F7527" t="s">
        <v>16815</v>
      </c>
      <c r="G7527" t="s">
        <v>6280</v>
      </c>
      <c r="H7527" t="s">
        <v>6281</v>
      </c>
      <c r="I7527">
        <v>475594247.23883486</v>
      </c>
      <c r="J7527">
        <v>194568730.83331132</v>
      </c>
      <c r="K7527">
        <v>0.40910656922980487</v>
      </c>
      <c r="L7527" s="1">
        <v>43147</v>
      </c>
    </row>
    <row r="7528" spans="1:12" x14ac:dyDescent="0.3">
      <c r="A7528" t="s">
        <v>6210</v>
      </c>
      <c r="B7528" t="s">
        <v>6211</v>
      </c>
      <c r="C7528">
        <v>2018</v>
      </c>
      <c r="D7528" t="s">
        <v>10390</v>
      </c>
      <c r="E7528" t="s">
        <v>17484</v>
      </c>
      <c r="F7528" t="s">
        <v>17485</v>
      </c>
      <c r="G7528" t="s">
        <v>8579</v>
      </c>
      <c r="H7528" t="s">
        <v>8580</v>
      </c>
      <c r="I7528">
        <v>620614536.61786675</v>
      </c>
      <c r="J7528">
        <v>226424818.98126811</v>
      </c>
      <c r="K7528">
        <v>0.36483969617470541</v>
      </c>
      <c r="L7528" s="1">
        <v>43111</v>
      </c>
    </row>
    <row r="7529" spans="1:12" x14ac:dyDescent="0.3">
      <c r="A7529" t="s">
        <v>6210</v>
      </c>
      <c r="B7529" t="s">
        <v>6211</v>
      </c>
      <c r="C7529">
        <v>2018</v>
      </c>
      <c r="D7529" t="s">
        <v>10390</v>
      </c>
      <c r="E7529" t="s">
        <v>16840</v>
      </c>
      <c r="F7529" t="s">
        <v>16841</v>
      </c>
      <c r="G7529" t="s">
        <v>17316</v>
      </c>
      <c r="H7529" t="s">
        <v>17317</v>
      </c>
      <c r="I7529">
        <v>688576469.19943845</v>
      </c>
      <c r="J7529">
        <v>106327969.87502465</v>
      </c>
      <c r="K7529">
        <v>0.15441708311445063</v>
      </c>
      <c r="L7529" s="1">
        <v>43181</v>
      </c>
    </row>
    <row r="7530" spans="1:12" x14ac:dyDescent="0.3">
      <c r="A7530" t="s">
        <v>6210</v>
      </c>
      <c r="B7530" t="s">
        <v>6211</v>
      </c>
      <c r="C7530">
        <v>2018</v>
      </c>
      <c r="D7530" t="s">
        <v>10390</v>
      </c>
      <c r="E7530" t="s">
        <v>16814</v>
      </c>
      <c r="F7530" t="s">
        <v>16815</v>
      </c>
      <c r="G7530" t="s">
        <v>6338</v>
      </c>
      <c r="H7530" t="s">
        <v>6339</v>
      </c>
      <c r="I7530">
        <v>253606604.01982924</v>
      </c>
      <c r="J7530">
        <v>80536576.233260661</v>
      </c>
      <c r="K7530">
        <v>0.31756498039366354</v>
      </c>
      <c r="L7530" s="1">
        <v>43308</v>
      </c>
    </row>
    <row r="7531" spans="1:12" x14ac:dyDescent="0.3">
      <c r="A7531" t="s">
        <v>6210</v>
      </c>
      <c r="B7531" t="s">
        <v>6211</v>
      </c>
      <c r="C7531">
        <v>2018</v>
      </c>
      <c r="D7531" t="s">
        <v>10393</v>
      </c>
      <c r="E7531" t="s">
        <v>17302</v>
      </c>
      <c r="F7531" t="s">
        <v>17303</v>
      </c>
      <c r="G7531" t="s">
        <v>20296</v>
      </c>
      <c r="H7531" t="s">
        <v>20297</v>
      </c>
      <c r="I7531">
        <v>273757045.69822818</v>
      </c>
      <c r="J7531">
        <v>96953256.500402853</v>
      </c>
      <c r="K7531">
        <v>0.35415803181656835</v>
      </c>
      <c r="L7531" s="1">
        <v>43357</v>
      </c>
    </row>
    <row r="7532" spans="1:12" x14ac:dyDescent="0.3">
      <c r="A7532" t="s">
        <v>6210</v>
      </c>
      <c r="B7532" t="s">
        <v>6211</v>
      </c>
      <c r="C7532">
        <v>2018</v>
      </c>
      <c r="D7532" t="s">
        <v>10390</v>
      </c>
      <c r="E7532" t="s">
        <v>20064</v>
      </c>
      <c r="F7532" t="s">
        <v>20065</v>
      </c>
      <c r="G7532" t="s">
        <v>20298</v>
      </c>
      <c r="H7532" t="s">
        <v>20299</v>
      </c>
      <c r="I7532">
        <v>281491067.07927656</v>
      </c>
      <c r="J7532">
        <v>88892644.690670237</v>
      </c>
      <c r="K7532">
        <v>0.3157920626505541</v>
      </c>
      <c r="L7532" s="1">
        <v>43292</v>
      </c>
    </row>
    <row r="7533" spans="1:12" x14ac:dyDescent="0.3">
      <c r="A7533" t="s">
        <v>12</v>
      </c>
      <c r="B7533" t="s">
        <v>13</v>
      </c>
      <c r="C7533">
        <v>2018</v>
      </c>
      <c r="D7533" t="s">
        <v>10373</v>
      </c>
      <c r="E7533" t="s">
        <v>16433</v>
      </c>
      <c r="F7533" t="s">
        <v>16434</v>
      </c>
      <c r="G7533" t="s">
        <v>16709</v>
      </c>
      <c r="H7533" t="s">
        <v>16710</v>
      </c>
      <c r="I7533">
        <v>8745187.5974220242</v>
      </c>
      <c r="J7533">
        <v>3350726.8836633936</v>
      </c>
      <c r="K7533">
        <v>0.38315094402905059</v>
      </c>
      <c r="L7533" s="1">
        <v>43180</v>
      </c>
    </row>
    <row r="7534" spans="1:12" x14ac:dyDescent="0.3">
      <c r="A7534" t="s">
        <v>12</v>
      </c>
      <c r="B7534" t="s">
        <v>13</v>
      </c>
      <c r="C7534">
        <v>2018</v>
      </c>
      <c r="D7534" t="s">
        <v>10373</v>
      </c>
      <c r="E7534" t="s">
        <v>16685</v>
      </c>
      <c r="F7534" t="s">
        <v>16686</v>
      </c>
      <c r="G7534" t="s">
        <v>16725</v>
      </c>
      <c r="H7534" t="s">
        <v>16726</v>
      </c>
      <c r="I7534">
        <v>12242583.600809723</v>
      </c>
      <c r="J7534">
        <v>4137607.6513035847</v>
      </c>
      <c r="K7534">
        <v>0.33796850290897124</v>
      </c>
      <c r="L7534" s="1">
        <v>43108</v>
      </c>
    </row>
    <row r="7535" spans="1:12" x14ac:dyDescent="0.3">
      <c r="A7535" t="s">
        <v>12</v>
      </c>
      <c r="B7535" t="s">
        <v>13</v>
      </c>
      <c r="C7535">
        <v>2018</v>
      </c>
      <c r="D7535" t="s">
        <v>10455</v>
      </c>
      <c r="E7535" t="s">
        <v>16441</v>
      </c>
      <c r="F7535" t="s">
        <v>16442</v>
      </c>
      <c r="G7535" t="s">
        <v>16928</v>
      </c>
      <c r="H7535" t="s">
        <v>16929</v>
      </c>
      <c r="I7535">
        <v>15539932.212234793</v>
      </c>
      <c r="J7535">
        <v>5000513.6093440987</v>
      </c>
      <c r="K7535">
        <v>0.32178477621717866</v>
      </c>
      <c r="L7535" s="1">
        <v>43189</v>
      </c>
    </row>
    <row r="7536" spans="1:12" x14ac:dyDescent="0.3">
      <c r="A7536" t="s">
        <v>12</v>
      </c>
      <c r="B7536" t="s">
        <v>13</v>
      </c>
      <c r="C7536">
        <v>2018</v>
      </c>
      <c r="D7536" t="s">
        <v>10373</v>
      </c>
      <c r="E7536" t="s">
        <v>16473</v>
      </c>
      <c r="F7536" t="s">
        <v>16474</v>
      </c>
      <c r="G7536" t="s">
        <v>20300</v>
      </c>
      <c r="H7536" t="s">
        <v>20301</v>
      </c>
      <c r="I7536">
        <v>17613408.422648571</v>
      </c>
      <c r="J7536">
        <v>6169780.5166194262</v>
      </c>
      <c r="K7536">
        <v>0.35028884634764296</v>
      </c>
      <c r="L7536" s="1">
        <v>43136</v>
      </c>
    </row>
    <row r="7537" spans="1:12" x14ac:dyDescent="0.3">
      <c r="A7537" t="s">
        <v>12</v>
      </c>
      <c r="B7537" t="s">
        <v>13</v>
      </c>
      <c r="C7537">
        <v>2018</v>
      </c>
      <c r="D7537" t="s">
        <v>10403</v>
      </c>
      <c r="E7537" t="s">
        <v>16561</v>
      </c>
      <c r="F7537" t="s">
        <v>16562</v>
      </c>
      <c r="G7537" t="s">
        <v>621</v>
      </c>
      <c r="H7537" t="s">
        <v>622</v>
      </c>
      <c r="I7537">
        <v>18021400.932124436</v>
      </c>
      <c r="J7537">
        <v>2547710.7952420586</v>
      </c>
      <c r="K7537">
        <v>0.14137140640939749</v>
      </c>
      <c r="L7537" s="1">
        <v>43102</v>
      </c>
    </row>
    <row r="7538" spans="1:12" x14ac:dyDescent="0.3">
      <c r="A7538" t="s">
        <v>12</v>
      </c>
      <c r="B7538" t="s">
        <v>13</v>
      </c>
      <c r="C7538">
        <v>2018</v>
      </c>
      <c r="D7538" t="s">
        <v>10373</v>
      </c>
      <c r="E7538" t="s">
        <v>16473</v>
      </c>
      <c r="F7538" t="s">
        <v>16474</v>
      </c>
      <c r="G7538" t="s">
        <v>1481</v>
      </c>
      <c r="H7538" t="s">
        <v>1482</v>
      </c>
      <c r="I7538">
        <v>30731370.725451078</v>
      </c>
      <c r="J7538">
        <v>8508692.0151811428</v>
      </c>
      <c r="K7538">
        <v>0.27687316947871843</v>
      </c>
      <c r="L7538" s="1">
        <v>43130</v>
      </c>
    </row>
    <row r="7539" spans="1:12" x14ac:dyDescent="0.3">
      <c r="A7539" t="s">
        <v>12</v>
      </c>
      <c r="B7539" t="s">
        <v>13</v>
      </c>
      <c r="C7539">
        <v>2018</v>
      </c>
      <c r="D7539" t="s">
        <v>10455</v>
      </c>
      <c r="E7539" t="s">
        <v>16441</v>
      </c>
      <c r="F7539" t="s">
        <v>16442</v>
      </c>
      <c r="G7539" t="s">
        <v>16511</v>
      </c>
      <c r="H7539" t="s">
        <v>16512</v>
      </c>
      <c r="I7539">
        <v>36040153.183423407</v>
      </c>
      <c r="J7539">
        <v>11450254.590864746</v>
      </c>
      <c r="K7539">
        <v>0.3177082664601788</v>
      </c>
      <c r="L7539" s="1">
        <v>43130</v>
      </c>
    </row>
    <row r="7540" spans="1:12" x14ac:dyDescent="0.3">
      <c r="A7540" t="s">
        <v>12</v>
      </c>
      <c r="B7540" t="s">
        <v>13</v>
      </c>
      <c r="C7540">
        <v>2018</v>
      </c>
      <c r="D7540" t="s">
        <v>10373</v>
      </c>
      <c r="E7540" t="s">
        <v>16469</v>
      </c>
      <c r="F7540" t="s">
        <v>16470</v>
      </c>
      <c r="G7540" t="s">
        <v>16687</v>
      </c>
      <c r="H7540" t="s">
        <v>16688</v>
      </c>
      <c r="I7540">
        <v>51033361.082751393</v>
      </c>
      <c r="J7540">
        <v>16098853.593167394</v>
      </c>
      <c r="K7540">
        <v>0.31545744296682421</v>
      </c>
      <c r="L7540" s="1">
        <v>43130</v>
      </c>
    </row>
    <row r="7541" spans="1:12" x14ac:dyDescent="0.3">
      <c r="A7541" t="s">
        <v>12</v>
      </c>
      <c r="B7541" t="s">
        <v>13</v>
      </c>
      <c r="C7541">
        <v>2018</v>
      </c>
      <c r="D7541" t="s">
        <v>10376</v>
      </c>
      <c r="E7541" t="s">
        <v>17130</v>
      </c>
      <c r="F7541" t="s">
        <v>17131</v>
      </c>
      <c r="G7541" t="s">
        <v>20302</v>
      </c>
      <c r="H7541" t="s">
        <v>20303</v>
      </c>
      <c r="I7541">
        <v>52134441.784603067</v>
      </c>
      <c r="J7541">
        <v>13622362.297755476</v>
      </c>
      <c r="K7541">
        <v>0.26129295397536195</v>
      </c>
      <c r="L7541" s="1">
        <v>43150</v>
      </c>
    </row>
    <row r="7542" spans="1:12" x14ac:dyDescent="0.3">
      <c r="A7542" t="s">
        <v>12</v>
      </c>
      <c r="B7542" t="s">
        <v>13</v>
      </c>
      <c r="C7542">
        <v>2018</v>
      </c>
      <c r="D7542" t="s">
        <v>15096</v>
      </c>
      <c r="E7542" t="s">
        <v>19636</v>
      </c>
      <c r="F7542" t="s">
        <v>19637</v>
      </c>
      <c r="G7542" t="s">
        <v>17692</v>
      </c>
      <c r="H7542" t="s">
        <v>17693</v>
      </c>
      <c r="I7542">
        <v>57138111.693170696</v>
      </c>
      <c r="J7542">
        <v>31957403.236683939</v>
      </c>
      <c r="K7542">
        <v>0.55930100400051508</v>
      </c>
      <c r="L7542" s="1">
        <v>43158</v>
      </c>
    </row>
    <row r="7543" spans="1:12" x14ac:dyDescent="0.3">
      <c r="A7543" t="s">
        <v>12</v>
      </c>
      <c r="B7543" t="s">
        <v>13</v>
      </c>
      <c r="C7543">
        <v>2018</v>
      </c>
      <c r="D7543" t="s">
        <v>10455</v>
      </c>
      <c r="E7543" t="s">
        <v>16441</v>
      </c>
      <c r="F7543" t="s">
        <v>16442</v>
      </c>
      <c r="G7543" t="s">
        <v>17032</v>
      </c>
      <c r="H7543" t="s">
        <v>17033</v>
      </c>
      <c r="I7543">
        <v>73902281.95593667</v>
      </c>
      <c r="J7543">
        <v>27202221.490245033</v>
      </c>
      <c r="K7543">
        <v>0.36808364735562599</v>
      </c>
      <c r="L7543" s="1">
        <v>43172</v>
      </c>
    </row>
    <row r="7544" spans="1:12" x14ac:dyDescent="0.3">
      <c r="A7544" t="s">
        <v>12</v>
      </c>
      <c r="B7544" t="s">
        <v>13</v>
      </c>
      <c r="C7544">
        <v>2018</v>
      </c>
      <c r="D7544" t="s">
        <v>10373</v>
      </c>
      <c r="E7544" t="s">
        <v>16433</v>
      </c>
      <c r="F7544" t="s">
        <v>16434</v>
      </c>
      <c r="G7544" t="s">
        <v>17710</v>
      </c>
      <c r="H7544" t="s">
        <v>17711</v>
      </c>
      <c r="I7544">
        <v>76868282.005107015</v>
      </c>
      <c r="J7544">
        <v>28611988.51454065</v>
      </c>
      <c r="K7544">
        <v>0.37222099633551992</v>
      </c>
      <c r="L7544" s="1">
        <v>43136</v>
      </c>
    </row>
    <row r="7545" spans="1:12" x14ac:dyDescent="0.3">
      <c r="A7545" t="s">
        <v>12</v>
      </c>
      <c r="B7545" t="s">
        <v>13</v>
      </c>
      <c r="C7545">
        <v>2018</v>
      </c>
      <c r="D7545" t="s">
        <v>10373</v>
      </c>
      <c r="E7545" t="s">
        <v>19175</v>
      </c>
      <c r="F7545" t="s">
        <v>19176</v>
      </c>
      <c r="G7545" t="s">
        <v>19656</v>
      </c>
      <c r="H7545" t="s">
        <v>19657</v>
      </c>
      <c r="I7545">
        <v>87678941.05332078</v>
      </c>
      <c r="J7545">
        <v>23155478.849716965</v>
      </c>
      <c r="K7545">
        <v>0.26409396112157957</v>
      </c>
      <c r="L7545" s="1">
        <v>43158</v>
      </c>
    </row>
    <row r="7546" spans="1:12" x14ac:dyDescent="0.3">
      <c r="A7546" t="s">
        <v>12</v>
      </c>
      <c r="B7546" t="s">
        <v>13</v>
      </c>
      <c r="C7546">
        <v>2018</v>
      </c>
      <c r="D7546" t="s">
        <v>10415</v>
      </c>
      <c r="E7546" t="s">
        <v>16479</v>
      </c>
      <c r="F7546" t="s">
        <v>16480</v>
      </c>
      <c r="G7546" t="s">
        <v>17050</v>
      </c>
      <c r="H7546" t="s">
        <v>17051</v>
      </c>
      <c r="I7546">
        <v>123247340.74407767</v>
      </c>
      <c r="J7546">
        <v>64305716.931483164</v>
      </c>
      <c r="K7546">
        <v>0.52176149637997937</v>
      </c>
      <c r="L7546" s="1">
        <v>43124</v>
      </c>
    </row>
    <row r="7547" spans="1:12" x14ac:dyDescent="0.3">
      <c r="A7547" t="s">
        <v>12</v>
      </c>
      <c r="B7547" t="s">
        <v>2915</v>
      </c>
      <c r="C7547">
        <v>2018</v>
      </c>
      <c r="D7547" t="s">
        <v>10403</v>
      </c>
      <c r="E7547" t="s">
        <v>16782</v>
      </c>
      <c r="F7547" t="s">
        <v>16783</v>
      </c>
      <c r="G7547" t="s">
        <v>3774</v>
      </c>
      <c r="H7547" t="s">
        <v>3775</v>
      </c>
      <c r="I7547">
        <v>28053428.004046328</v>
      </c>
      <c r="J7547">
        <v>31715.119882729541</v>
      </c>
      <c r="K7547">
        <v>1.1305256483505354E-3</v>
      </c>
      <c r="L7547" s="1">
        <v>43159</v>
      </c>
    </row>
    <row r="7548" spans="1:12" x14ac:dyDescent="0.3">
      <c r="A7548" t="s">
        <v>12</v>
      </c>
      <c r="B7548" t="s">
        <v>2915</v>
      </c>
      <c r="C7548">
        <v>2018</v>
      </c>
      <c r="D7548" t="s">
        <v>10403</v>
      </c>
      <c r="E7548" t="s">
        <v>16753</v>
      </c>
      <c r="F7548" t="s">
        <v>16754</v>
      </c>
      <c r="G7548" t="s">
        <v>3546</v>
      </c>
      <c r="H7548" t="s">
        <v>3547</v>
      </c>
      <c r="I7548">
        <v>30843582.698373839</v>
      </c>
      <c r="J7548">
        <v>1425483.4763024899</v>
      </c>
      <c r="K7548">
        <v>4.6216533605794287E-2</v>
      </c>
      <c r="L7548" s="1">
        <v>43165</v>
      </c>
    </row>
    <row r="7549" spans="1:12" x14ac:dyDescent="0.3">
      <c r="A7549" t="s">
        <v>12</v>
      </c>
      <c r="B7549" t="s">
        <v>2915</v>
      </c>
      <c r="C7549">
        <v>2018</v>
      </c>
      <c r="D7549" t="s">
        <v>15465</v>
      </c>
      <c r="E7549" t="s">
        <v>20304</v>
      </c>
      <c r="F7549" t="s">
        <v>20305</v>
      </c>
      <c r="G7549" t="s">
        <v>20306</v>
      </c>
      <c r="H7549" t="s">
        <v>20307</v>
      </c>
      <c r="I7549">
        <v>36031625.530594409</v>
      </c>
      <c r="J7549">
        <v>26467991.819109172</v>
      </c>
      <c r="K7549">
        <v>0.73457667894098289</v>
      </c>
      <c r="L7549" s="1">
        <v>43145</v>
      </c>
    </row>
    <row r="7550" spans="1:12" x14ac:dyDescent="0.3">
      <c r="A7550" t="s">
        <v>12</v>
      </c>
      <c r="B7550" t="s">
        <v>2915</v>
      </c>
      <c r="C7550">
        <v>2018</v>
      </c>
      <c r="D7550" t="s">
        <v>10469</v>
      </c>
      <c r="E7550" t="s">
        <v>20308</v>
      </c>
      <c r="F7550" t="s">
        <v>20309</v>
      </c>
      <c r="G7550" t="s">
        <v>3722</v>
      </c>
      <c r="H7550" t="s">
        <v>3723</v>
      </c>
      <c r="I7550">
        <v>46361040.579891875</v>
      </c>
      <c r="J7550">
        <v>9096195.3092235979</v>
      </c>
      <c r="K7550">
        <v>0.19620343278422617</v>
      </c>
      <c r="L7550" s="1">
        <v>43179</v>
      </c>
    </row>
    <row r="7551" spans="1:12" x14ac:dyDescent="0.3">
      <c r="A7551" t="s">
        <v>12</v>
      </c>
      <c r="B7551" t="s">
        <v>2915</v>
      </c>
      <c r="C7551">
        <v>2018</v>
      </c>
      <c r="D7551" t="s">
        <v>10500</v>
      </c>
      <c r="E7551" t="s">
        <v>16743</v>
      </c>
      <c r="F7551" t="s">
        <v>16744</v>
      </c>
      <c r="G7551" t="s">
        <v>3652</v>
      </c>
      <c r="H7551" t="s">
        <v>3653</v>
      </c>
      <c r="I7551">
        <v>53234036.882400252</v>
      </c>
      <c r="J7551">
        <v>12021322.669553649</v>
      </c>
      <c r="K7551">
        <v>0.22582023407524121</v>
      </c>
      <c r="L7551" s="1">
        <v>43143</v>
      </c>
    </row>
    <row r="7552" spans="1:12" x14ac:dyDescent="0.3">
      <c r="A7552" t="s">
        <v>12</v>
      </c>
      <c r="B7552" t="s">
        <v>2915</v>
      </c>
      <c r="C7552">
        <v>2018</v>
      </c>
      <c r="D7552" t="s">
        <v>10403</v>
      </c>
      <c r="E7552" t="s">
        <v>15674</v>
      </c>
      <c r="F7552" t="s">
        <v>15675</v>
      </c>
      <c r="G7552" t="s">
        <v>3906</v>
      </c>
      <c r="H7552" t="s">
        <v>3907</v>
      </c>
      <c r="I7552">
        <v>89413154.274171904</v>
      </c>
      <c r="J7552">
        <v>12235625.528986286</v>
      </c>
      <c r="K7552">
        <v>0.13684368511894338</v>
      </c>
      <c r="L7552" s="1">
        <v>43137</v>
      </c>
    </row>
    <row r="7553" spans="1:12" x14ac:dyDescent="0.3">
      <c r="A7553" t="s">
        <v>12</v>
      </c>
      <c r="B7553" t="s">
        <v>2915</v>
      </c>
      <c r="C7553">
        <v>2018</v>
      </c>
      <c r="D7553" t="s">
        <v>10403</v>
      </c>
      <c r="E7553" t="s">
        <v>19749</v>
      </c>
      <c r="F7553" t="s">
        <v>19750</v>
      </c>
      <c r="G7553" t="s">
        <v>17118</v>
      </c>
      <c r="H7553" t="s">
        <v>17119</v>
      </c>
      <c r="I7553">
        <v>99222196.848257244</v>
      </c>
      <c r="J7553">
        <v>12090428.447129313</v>
      </c>
      <c r="K7553">
        <v>0.12185205358453693</v>
      </c>
      <c r="L7553" s="1">
        <v>43178</v>
      </c>
    </row>
    <row r="7554" spans="1:12" x14ac:dyDescent="0.3">
      <c r="A7554" t="s">
        <v>12</v>
      </c>
      <c r="B7554" t="s">
        <v>2915</v>
      </c>
      <c r="C7554">
        <v>2018</v>
      </c>
      <c r="D7554" t="s">
        <v>10393</v>
      </c>
      <c r="E7554" t="s">
        <v>17772</v>
      </c>
      <c r="F7554" t="s">
        <v>17773</v>
      </c>
      <c r="G7554" t="s">
        <v>3246</v>
      </c>
      <c r="H7554" t="s">
        <v>3247</v>
      </c>
      <c r="I7554">
        <v>103972667.60887189</v>
      </c>
      <c r="J7554">
        <v>37403291.237486325</v>
      </c>
      <c r="K7554">
        <v>0.35974157533585044</v>
      </c>
      <c r="L7554" s="1">
        <v>43153</v>
      </c>
    </row>
    <row r="7555" spans="1:12" x14ac:dyDescent="0.3">
      <c r="A7555" t="s">
        <v>12</v>
      </c>
      <c r="B7555" t="s">
        <v>2915</v>
      </c>
      <c r="C7555">
        <v>2018</v>
      </c>
      <c r="D7555" t="s">
        <v>10403</v>
      </c>
      <c r="E7555" t="s">
        <v>19749</v>
      </c>
      <c r="F7555" t="s">
        <v>19750</v>
      </c>
      <c r="G7555" t="s">
        <v>3546</v>
      </c>
      <c r="H7555" t="s">
        <v>3547</v>
      </c>
      <c r="I7555">
        <v>112098612.19843979</v>
      </c>
      <c r="J7555">
        <v>27147908.374651693</v>
      </c>
      <c r="K7555">
        <v>0.2421788088383626</v>
      </c>
      <c r="L7555" s="1">
        <v>43144</v>
      </c>
    </row>
    <row r="7556" spans="1:12" x14ac:dyDescent="0.3">
      <c r="A7556" t="s">
        <v>12</v>
      </c>
      <c r="B7556" t="s">
        <v>2915</v>
      </c>
      <c r="C7556">
        <v>2018</v>
      </c>
      <c r="D7556" t="s">
        <v>15813</v>
      </c>
      <c r="E7556" t="s">
        <v>20310</v>
      </c>
      <c r="F7556" t="s">
        <v>20311</v>
      </c>
      <c r="G7556" t="s">
        <v>3722</v>
      </c>
      <c r="H7556" t="s">
        <v>3723</v>
      </c>
      <c r="I7556">
        <v>146857492.56620309</v>
      </c>
      <c r="J7556">
        <v>7300175.9929233091</v>
      </c>
      <c r="K7556">
        <v>4.9709251229605483E-2</v>
      </c>
      <c r="L7556" s="1">
        <v>43164</v>
      </c>
    </row>
    <row r="7557" spans="1:12" x14ac:dyDescent="0.3">
      <c r="A7557" t="s">
        <v>12</v>
      </c>
      <c r="B7557" t="s">
        <v>2915</v>
      </c>
      <c r="C7557">
        <v>2018</v>
      </c>
      <c r="D7557" t="s">
        <v>10385</v>
      </c>
      <c r="E7557" t="s">
        <v>20312</v>
      </c>
      <c r="F7557" t="s">
        <v>20313</v>
      </c>
      <c r="G7557" t="s">
        <v>12854</v>
      </c>
      <c r="H7557" t="s">
        <v>12855</v>
      </c>
      <c r="I7557">
        <v>170238956.25323907</v>
      </c>
      <c r="J7557">
        <v>24321969.345036346</v>
      </c>
      <c r="K7557">
        <v>0.14286958684624562</v>
      </c>
      <c r="L7557" s="1">
        <v>43115</v>
      </c>
    </row>
    <row r="7558" spans="1:12" x14ac:dyDescent="0.3">
      <c r="A7558" t="s">
        <v>12</v>
      </c>
      <c r="B7558" t="s">
        <v>2915</v>
      </c>
      <c r="C7558">
        <v>2018</v>
      </c>
      <c r="D7558" t="s">
        <v>10376</v>
      </c>
      <c r="E7558" t="s">
        <v>16788</v>
      </c>
      <c r="F7558" t="s">
        <v>16789</v>
      </c>
      <c r="G7558" t="s">
        <v>3902</v>
      </c>
      <c r="H7558" t="s">
        <v>3903</v>
      </c>
      <c r="I7558">
        <v>185598349.12771165</v>
      </c>
      <c r="J7558">
        <v>9887663.3661738187</v>
      </c>
      <c r="K7558">
        <v>5.3274522174602108E-2</v>
      </c>
      <c r="L7558" s="1">
        <v>43132</v>
      </c>
    </row>
    <row r="7559" spans="1:12" x14ac:dyDescent="0.3">
      <c r="A7559" t="s">
        <v>12</v>
      </c>
      <c r="B7559" t="s">
        <v>2915</v>
      </c>
      <c r="C7559">
        <v>2018</v>
      </c>
      <c r="D7559" t="s">
        <v>10848</v>
      </c>
      <c r="E7559" t="s">
        <v>20314</v>
      </c>
      <c r="F7559" t="s">
        <v>20315</v>
      </c>
      <c r="G7559" t="s">
        <v>3380</v>
      </c>
      <c r="H7559" t="s">
        <v>3381</v>
      </c>
      <c r="I7559">
        <v>191111739.39573252</v>
      </c>
      <c r="J7559">
        <v>20240983.347953737</v>
      </c>
      <c r="K7559">
        <v>0.10591177398077574</v>
      </c>
      <c r="L7559" s="1">
        <v>43164</v>
      </c>
    </row>
    <row r="7560" spans="1:12" x14ac:dyDescent="0.3">
      <c r="A7560" t="s">
        <v>12</v>
      </c>
      <c r="B7560" t="s">
        <v>2915</v>
      </c>
      <c r="C7560">
        <v>2018</v>
      </c>
      <c r="D7560" t="s">
        <v>10444</v>
      </c>
      <c r="E7560" t="s">
        <v>20316</v>
      </c>
      <c r="F7560" t="s">
        <v>20317</v>
      </c>
      <c r="G7560" t="s">
        <v>3812</v>
      </c>
      <c r="H7560" t="s">
        <v>3813</v>
      </c>
      <c r="I7560">
        <v>256934716.73427647</v>
      </c>
      <c r="J7560">
        <v>32248359.871663757</v>
      </c>
      <c r="K7560">
        <v>0.12551188209032577</v>
      </c>
      <c r="L7560" s="1">
        <v>43150</v>
      </c>
    </row>
    <row r="7561" spans="1:12" x14ac:dyDescent="0.3">
      <c r="A7561" t="s">
        <v>12</v>
      </c>
      <c r="B7561" t="s">
        <v>2915</v>
      </c>
      <c r="C7561">
        <v>2018</v>
      </c>
      <c r="D7561" t="s">
        <v>15813</v>
      </c>
      <c r="E7561" t="s">
        <v>16767</v>
      </c>
      <c r="F7561" t="s">
        <v>16768</v>
      </c>
      <c r="G7561" t="s">
        <v>3380</v>
      </c>
      <c r="H7561" t="s">
        <v>3381</v>
      </c>
      <c r="I7561">
        <v>281532116.62608081</v>
      </c>
      <c r="J7561">
        <v>21763614.085536905</v>
      </c>
      <c r="K7561">
        <v>7.7304196573929174E-2</v>
      </c>
      <c r="L7561" s="1">
        <v>43104</v>
      </c>
    </row>
    <row r="7562" spans="1:12" x14ac:dyDescent="0.3">
      <c r="A7562" t="s">
        <v>12</v>
      </c>
      <c r="B7562" t="s">
        <v>2915</v>
      </c>
      <c r="C7562">
        <v>2018</v>
      </c>
      <c r="D7562" t="s">
        <v>10385</v>
      </c>
      <c r="E7562" t="s">
        <v>20312</v>
      </c>
      <c r="F7562" t="s">
        <v>20313</v>
      </c>
      <c r="G7562" t="s">
        <v>3812</v>
      </c>
      <c r="H7562" t="s">
        <v>3813</v>
      </c>
      <c r="I7562">
        <v>332789656.70983702</v>
      </c>
      <c r="J7562">
        <v>71851336.743028939</v>
      </c>
      <c r="K7562">
        <v>0.21590615962465717</v>
      </c>
      <c r="L7562" s="1">
        <v>43153</v>
      </c>
    </row>
    <row r="7563" spans="1:12" x14ac:dyDescent="0.3">
      <c r="A7563" t="s">
        <v>12</v>
      </c>
      <c r="B7563" t="s">
        <v>2915</v>
      </c>
      <c r="C7563">
        <v>2018</v>
      </c>
      <c r="D7563" t="s">
        <v>10396</v>
      </c>
      <c r="E7563" t="s">
        <v>19374</v>
      </c>
      <c r="F7563" t="s">
        <v>19375</v>
      </c>
      <c r="G7563" t="s">
        <v>3380</v>
      </c>
      <c r="H7563" t="s">
        <v>3381</v>
      </c>
      <c r="I7563">
        <v>419601383.54820412</v>
      </c>
      <c r="J7563">
        <v>61855214.093676977</v>
      </c>
      <c r="K7563">
        <v>0.14741422816726962</v>
      </c>
      <c r="L7563" s="1">
        <v>43146</v>
      </c>
    </row>
    <row r="7564" spans="1:12" x14ac:dyDescent="0.3">
      <c r="A7564" t="s">
        <v>12</v>
      </c>
      <c r="B7564" t="s">
        <v>2915</v>
      </c>
      <c r="C7564">
        <v>2018</v>
      </c>
      <c r="D7564" t="s">
        <v>10766</v>
      </c>
      <c r="E7564" t="s">
        <v>16765</v>
      </c>
      <c r="F7564" t="s">
        <v>16766</v>
      </c>
      <c r="G7564" t="s">
        <v>3380</v>
      </c>
      <c r="H7564" t="s">
        <v>3381</v>
      </c>
      <c r="I7564">
        <v>440308670.24567926</v>
      </c>
      <c r="J7564">
        <v>51092502.019199573</v>
      </c>
      <c r="K7564">
        <v>0.11603791946838445</v>
      </c>
      <c r="L7564" s="1">
        <v>43158</v>
      </c>
    </row>
    <row r="7565" spans="1:12" x14ac:dyDescent="0.3">
      <c r="A7565" t="s">
        <v>12</v>
      </c>
      <c r="B7565" t="s">
        <v>2915</v>
      </c>
      <c r="C7565">
        <v>2018</v>
      </c>
      <c r="D7565" t="s">
        <v>10469</v>
      </c>
      <c r="E7565" t="s">
        <v>20308</v>
      </c>
      <c r="F7565" t="s">
        <v>20309</v>
      </c>
      <c r="G7565" t="s">
        <v>3812</v>
      </c>
      <c r="H7565" t="s">
        <v>3813</v>
      </c>
      <c r="I7565">
        <v>536085890.83496696</v>
      </c>
      <c r="J7565">
        <v>78289329.050546661</v>
      </c>
      <c r="K7565">
        <v>0.14603877921243014</v>
      </c>
      <c r="L7565" s="1">
        <v>43115</v>
      </c>
    </row>
    <row r="7566" spans="1:12" x14ac:dyDescent="0.3">
      <c r="A7566" t="s">
        <v>12</v>
      </c>
      <c r="B7566" t="s">
        <v>2915</v>
      </c>
      <c r="C7566">
        <v>2018</v>
      </c>
      <c r="D7566" t="s">
        <v>10772</v>
      </c>
      <c r="E7566" t="s">
        <v>20318</v>
      </c>
      <c r="F7566" t="s">
        <v>20319</v>
      </c>
      <c r="G7566" t="s">
        <v>3812</v>
      </c>
      <c r="H7566" t="s">
        <v>3813</v>
      </c>
      <c r="I7566">
        <v>750241133.80156708</v>
      </c>
      <c r="J7566">
        <v>100861452.88390699</v>
      </c>
      <c r="K7566">
        <v>0.13443871355443976</v>
      </c>
      <c r="L7566" s="1">
        <v>43187</v>
      </c>
    </row>
    <row r="7567" spans="1:12" x14ac:dyDescent="0.3">
      <c r="A7567" t="s">
        <v>12</v>
      </c>
      <c r="B7567" t="s">
        <v>2915</v>
      </c>
      <c r="C7567">
        <v>2018</v>
      </c>
      <c r="D7567" t="s">
        <v>10403</v>
      </c>
      <c r="E7567" t="s">
        <v>19749</v>
      </c>
      <c r="F7567" t="s">
        <v>19750</v>
      </c>
      <c r="G7567" t="s">
        <v>3900</v>
      </c>
      <c r="H7567" t="s">
        <v>3901</v>
      </c>
      <c r="I7567">
        <v>778656090.41853797</v>
      </c>
      <c r="J7567">
        <v>98366793.264258415</v>
      </c>
      <c r="K7567">
        <v>0.12632893324109873</v>
      </c>
      <c r="L7567" s="1">
        <v>43125</v>
      </c>
    </row>
    <row r="7568" spans="1:12" x14ac:dyDescent="0.3">
      <c r="A7568" t="s">
        <v>12</v>
      </c>
      <c r="B7568" t="s">
        <v>2915</v>
      </c>
      <c r="C7568">
        <v>2018</v>
      </c>
      <c r="D7568" t="s">
        <v>10376</v>
      </c>
      <c r="E7568" t="s">
        <v>16976</v>
      </c>
      <c r="F7568" t="s">
        <v>16977</v>
      </c>
      <c r="G7568" t="s">
        <v>3798</v>
      </c>
      <c r="H7568" t="s">
        <v>3799</v>
      </c>
      <c r="I7568">
        <v>1037988100.5584066</v>
      </c>
      <c r="J7568">
        <v>161496292.5618484</v>
      </c>
      <c r="K7568">
        <v>0.15558588048838731</v>
      </c>
      <c r="L7568" s="1">
        <v>43152</v>
      </c>
    </row>
    <row r="7569" spans="1:12" x14ac:dyDescent="0.3">
      <c r="A7569" t="s">
        <v>12</v>
      </c>
      <c r="B7569" t="s">
        <v>2915</v>
      </c>
      <c r="C7569">
        <v>2018</v>
      </c>
      <c r="D7569" t="s">
        <v>10403</v>
      </c>
      <c r="E7569" t="s">
        <v>16753</v>
      </c>
      <c r="F7569" t="s">
        <v>16754</v>
      </c>
      <c r="G7569" t="s">
        <v>17790</v>
      </c>
      <c r="H7569" t="s">
        <v>17791</v>
      </c>
      <c r="I7569">
        <v>1331993590.5852287</v>
      </c>
      <c r="J7569">
        <v>197198585.29504386</v>
      </c>
      <c r="K7569">
        <v>0.14804769834395531</v>
      </c>
      <c r="L7569" s="1">
        <v>43124</v>
      </c>
    </row>
    <row r="7570" spans="1:12" x14ac:dyDescent="0.3">
      <c r="A7570" t="s">
        <v>12</v>
      </c>
      <c r="B7570" t="s">
        <v>2915</v>
      </c>
      <c r="C7570">
        <v>2018</v>
      </c>
      <c r="D7570" t="s">
        <v>10403</v>
      </c>
      <c r="E7570" t="s">
        <v>17798</v>
      </c>
      <c r="F7570" t="s">
        <v>17799</v>
      </c>
      <c r="G7570" t="s">
        <v>2920</v>
      </c>
      <c r="H7570" t="s">
        <v>2921</v>
      </c>
      <c r="I7570">
        <v>1495221777.5172048</v>
      </c>
      <c r="J7570">
        <v>172168281.40800563</v>
      </c>
      <c r="K7570">
        <v>0.11514564862336923</v>
      </c>
      <c r="L7570" s="1">
        <v>43143</v>
      </c>
    </row>
    <row r="7571" spans="1:12" x14ac:dyDescent="0.3">
      <c r="A7571" t="s">
        <v>12</v>
      </c>
      <c r="B7571" t="s">
        <v>2915</v>
      </c>
      <c r="C7571">
        <v>2018</v>
      </c>
      <c r="D7571" t="s">
        <v>10775</v>
      </c>
      <c r="E7571" t="s">
        <v>17796</v>
      </c>
      <c r="F7571" t="s">
        <v>17797</v>
      </c>
      <c r="G7571" t="s">
        <v>3380</v>
      </c>
      <c r="H7571" t="s">
        <v>3381</v>
      </c>
      <c r="I7571">
        <v>1834414760.9952974</v>
      </c>
      <c r="J7571">
        <v>151585609.91833603</v>
      </c>
      <c r="K7571">
        <v>8.2634316481453904E-2</v>
      </c>
      <c r="L7571" s="1">
        <v>43182</v>
      </c>
    </row>
    <row r="7572" spans="1:12" x14ac:dyDescent="0.3">
      <c r="A7572" t="s">
        <v>12</v>
      </c>
      <c r="B7572" t="s">
        <v>2915</v>
      </c>
      <c r="C7572">
        <v>2018</v>
      </c>
      <c r="D7572" t="s">
        <v>10403</v>
      </c>
      <c r="E7572" t="s">
        <v>19749</v>
      </c>
      <c r="F7572" t="s">
        <v>19750</v>
      </c>
      <c r="G7572" t="s">
        <v>4452</v>
      </c>
      <c r="H7572" t="s">
        <v>4453</v>
      </c>
      <c r="I7572">
        <v>2034475643.0688884</v>
      </c>
      <c r="J7572">
        <v>93471884.613642201</v>
      </c>
      <c r="K7572">
        <v>4.5943968379314332E-2</v>
      </c>
      <c r="L7572" s="1">
        <v>43119</v>
      </c>
    </row>
    <row r="7573" spans="1:12" x14ac:dyDescent="0.3">
      <c r="A7573" t="s">
        <v>12</v>
      </c>
      <c r="B7573" t="s">
        <v>2915</v>
      </c>
      <c r="C7573">
        <v>2018</v>
      </c>
      <c r="D7573" t="s">
        <v>10403</v>
      </c>
      <c r="E7573" t="s">
        <v>16794</v>
      </c>
      <c r="F7573" t="s">
        <v>16795</v>
      </c>
      <c r="G7573" t="s">
        <v>16796</v>
      </c>
      <c r="H7573" t="s">
        <v>16797</v>
      </c>
      <c r="I7573">
        <v>2824655051.0859904</v>
      </c>
      <c r="J7573">
        <v>769235972.88495421</v>
      </c>
      <c r="K7573">
        <v>0.27232917257957123</v>
      </c>
      <c r="L7573" s="1">
        <v>43154</v>
      </c>
    </row>
    <row r="7574" spans="1:12" x14ac:dyDescent="0.3">
      <c r="A7574" t="s">
        <v>6210</v>
      </c>
      <c r="B7574" t="s">
        <v>7484</v>
      </c>
      <c r="C7574">
        <v>2018</v>
      </c>
      <c r="D7574" t="s">
        <v>10376</v>
      </c>
      <c r="E7574" t="s">
        <v>18169</v>
      </c>
      <c r="F7574" t="s">
        <v>18170</v>
      </c>
      <c r="G7574" t="s">
        <v>20320</v>
      </c>
      <c r="H7574" t="s">
        <v>20321</v>
      </c>
      <c r="I7574">
        <v>7153497.5625252882</v>
      </c>
      <c r="J7574">
        <v>3547444.1406197846</v>
      </c>
      <c r="K7574">
        <v>0.49590345276744396</v>
      </c>
      <c r="L7574" s="1">
        <v>43105</v>
      </c>
    </row>
    <row r="7575" spans="1:12" x14ac:dyDescent="0.3">
      <c r="A7575" t="s">
        <v>6210</v>
      </c>
      <c r="B7575" t="s">
        <v>7484</v>
      </c>
      <c r="C7575">
        <v>2018</v>
      </c>
      <c r="D7575" t="s">
        <v>10769</v>
      </c>
      <c r="E7575" t="s">
        <v>20322</v>
      </c>
      <c r="F7575" t="s">
        <v>20323</v>
      </c>
      <c r="G7575" t="s">
        <v>20324</v>
      </c>
      <c r="H7575" t="s">
        <v>20325</v>
      </c>
      <c r="I7575">
        <v>11993046.146161923</v>
      </c>
      <c r="J7575">
        <v>3277257.0756853512</v>
      </c>
      <c r="K7575">
        <v>0.27326310895036088</v>
      </c>
      <c r="L7575" s="1">
        <v>43133</v>
      </c>
    </row>
    <row r="7576" spans="1:12" x14ac:dyDescent="0.3">
      <c r="A7576" t="s">
        <v>6210</v>
      </c>
      <c r="B7576" t="s">
        <v>7484</v>
      </c>
      <c r="C7576">
        <v>2018</v>
      </c>
      <c r="D7576" t="s">
        <v>10385</v>
      </c>
      <c r="E7576" t="s">
        <v>20326</v>
      </c>
      <c r="F7576" t="s">
        <v>20327</v>
      </c>
      <c r="G7576" t="s">
        <v>20328</v>
      </c>
      <c r="H7576" t="s">
        <v>20329</v>
      </c>
      <c r="I7576">
        <v>18215044.313560326</v>
      </c>
      <c r="J7576">
        <v>1834177.7622800355</v>
      </c>
      <c r="K7576">
        <v>0.10069576173990245</v>
      </c>
      <c r="L7576" s="1">
        <v>43174</v>
      </c>
    </row>
    <row r="7577" spans="1:12" x14ac:dyDescent="0.3">
      <c r="A7577" t="s">
        <v>6210</v>
      </c>
      <c r="B7577" t="s">
        <v>7484</v>
      </c>
      <c r="C7577">
        <v>2018</v>
      </c>
      <c r="D7577" t="s">
        <v>10376</v>
      </c>
      <c r="E7577" t="s">
        <v>18167</v>
      </c>
      <c r="F7577" t="s">
        <v>18168</v>
      </c>
      <c r="G7577" t="s">
        <v>8281</v>
      </c>
      <c r="H7577" t="s">
        <v>8282</v>
      </c>
      <c r="I7577">
        <v>20042858.126895301</v>
      </c>
      <c r="J7577">
        <v>19545815.729519825</v>
      </c>
      <c r="K7577">
        <v>0.97520102201848646</v>
      </c>
      <c r="L7577" s="1">
        <v>43154</v>
      </c>
    </row>
    <row r="7578" spans="1:12" x14ac:dyDescent="0.3">
      <c r="A7578" t="s">
        <v>6210</v>
      </c>
      <c r="B7578" t="s">
        <v>7484</v>
      </c>
      <c r="C7578">
        <v>2018</v>
      </c>
      <c r="D7578" t="s">
        <v>10376</v>
      </c>
      <c r="E7578" t="s">
        <v>18187</v>
      </c>
      <c r="F7578" t="s">
        <v>18188</v>
      </c>
      <c r="G7578" t="s">
        <v>13046</v>
      </c>
      <c r="H7578" t="s">
        <v>13047</v>
      </c>
      <c r="I7578">
        <v>22644330.03341287</v>
      </c>
      <c r="J7578">
        <v>12533619.558195107</v>
      </c>
      <c r="K7578">
        <v>0.55349924416845664</v>
      </c>
      <c r="L7578" s="1">
        <v>43167</v>
      </c>
    </row>
    <row r="7579" spans="1:12" x14ac:dyDescent="0.3">
      <c r="A7579" t="s">
        <v>6210</v>
      </c>
      <c r="B7579" t="s">
        <v>7484</v>
      </c>
      <c r="C7579">
        <v>2018</v>
      </c>
      <c r="D7579" t="s">
        <v>10385</v>
      </c>
      <c r="E7579" t="s">
        <v>20326</v>
      </c>
      <c r="F7579" t="s">
        <v>20327</v>
      </c>
      <c r="G7579" t="s">
        <v>20330</v>
      </c>
      <c r="H7579" t="s">
        <v>20331</v>
      </c>
      <c r="I7579">
        <v>26688244.439369421</v>
      </c>
      <c r="J7579">
        <v>3001892.6612518905</v>
      </c>
      <c r="K7579">
        <v>0.11247995978422692</v>
      </c>
      <c r="L7579" s="1">
        <v>43188</v>
      </c>
    </row>
    <row r="7580" spans="1:12" x14ac:dyDescent="0.3">
      <c r="A7580" t="s">
        <v>6210</v>
      </c>
      <c r="B7580" t="s">
        <v>7484</v>
      </c>
      <c r="C7580">
        <v>2018</v>
      </c>
      <c r="D7580" t="s">
        <v>10376</v>
      </c>
      <c r="E7580" t="s">
        <v>20332</v>
      </c>
      <c r="F7580" t="s">
        <v>20333</v>
      </c>
      <c r="G7580" t="s">
        <v>8007</v>
      </c>
      <c r="H7580" t="s">
        <v>8008</v>
      </c>
      <c r="I7580">
        <v>27969709.242013156</v>
      </c>
      <c r="J7580">
        <v>26834745.662552457</v>
      </c>
      <c r="K7580">
        <v>0.95942168831144381</v>
      </c>
      <c r="L7580" s="1">
        <v>43140</v>
      </c>
    </row>
    <row r="7581" spans="1:12" x14ac:dyDescent="0.3">
      <c r="A7581" t="s">
        <v>6210</v>
      </c>
      <c r="B7581" t="s">
        <v>7484</v>
      </c>
      <c r="C7581">
        <v>2018</v>
      </c>
      <c r="D7581" t="s">
        <v>10376</v>
      </c>
      <c r="E7581" t="s">
        <v>18163</v>
      </c>
      <c r="F7581" t="s">
        <v>18164</v>
      </c>
      <c r="G7581" t="s">
        <v>7517</v>
      </c>
      <c r="H7581" t="s">
        <v>7518</v>
      </c>
      <c r="I7581">
        <v>28721564.500264488</v>
      </c>
      <c r="J7581">
        <v>10572936.700233415</v>
      </c>
      <c r="K7581">
        <v>0.36811841152093411</v>
      </c>
      <c r="L7581" s="1">
        <v>43101</v>
      </c>
    </row>
    <row r="7582" spans="1:12" x14ac:dyDescent="0.3">
      <c r="A7582" t="s">
        <v>6210</v>
      </c>
      <c r="B7582" t="s">
        <v>7484</v>
      </c>
      <c r="C7582">
        <v>2018</v>
      </c>
      <c r="D7582" t="s">
        <v>10376</v>
      </c>
      <c r="E7582" t="s">
        <v>18167</v>
      </c>
      <c r="F7582" t="s">
        <v>18168</v>
      </c>
      <c r="G7582" t="s">
        <v>13046</v>
      </c>
      <c r="H7582" t="s">
        <v>13047</v>
      </c>
      <c r="I7582">
        <v>31177491.484511834</v>
      </c>
      <c r="J7582">
        <v>17151936.489730686</v>
      </c>
      <c r="K7582">
        <v>0.55013843875961999</v>
      </c>
      <c r="L7582" s="1">
        <v>43129</v>
      </c>
    </row>
    <row r="7583" spans="1:12" x14ac:dyDescent="0.3">
      <c r="A7583" t="s">
        <v>6210</v>
      </c>
      <c r="B7583" t="s">
        <v>7484</v>
      </c>
      <c r="C7583">
        <v>2018</v>
      </c>
      <c r="D7583" t="s">
        <v>10393</v>
      </c>
      <c r="E7583" t="s">
        <v>18161</v>
      </c>
      <c r="F7583" t="s">
        <v>18162</v>
      </c>
      <c r="G7583" t="s">
        <v>20334</v>
      </c>
      <c r="H7583" t="s">
        <v>20335</v>
      </c>
      <c r="I7583">
        <v>31997662.404324219</v>
      </c>
      <c r="J7583">
        <v>5203625.2261810321</v>
      </c>
      <c r="K7583">
        <v>0.16262516806470853</v>
      </c>
      <c r="L7583" s="1">
        <v>43136</v>
      </c>
    </row>
    <row r="7584" spans="1:12" x14ac:dyDescent="0.3">
      <c r="A7584" t="s">
        <v>6210</v>
      </c>
      <c r="B7584" t="s">
        <v>7484</v>
      </c>
      <c r="C7584">
        <v>2018</v>
      </c>
      <c r="D7584" t="s">
        <v>10393</v>
      </c>
      <c r="E7584" t="s">
        <v>18161</v>
      </c>
      <c r="F7584" t="s">
        <v>18162</v>
      </c>
      <c r="G7584" t="s">
        <v>20336</v>
      </c>
      <c r="H7584" t="s">
        <v>20337</v>
      </c>
      <c r="I7584">
        <v>38766950.674334206</v>
      </c>
      <c r="J7584">
        <v>1542102.413848293</v>
      </c>
      <c r="K7584">
        <v>3.9778790619950599E-2</v>
      </c>
      <c r="L7584" s="1">
        <v>43157</v>
      </c>
    </row>
    <row r="7585" spans="1:12" x14ac:dyDescent="0.3">
      <c r="A7585" t="s">
        <v>6210</v>
      </c>
      <c r="B7585" t="s">
        <v>7484</v>
      </c>
      <c r="C7585">
        <v>2018</v>
      </c>
      <c r="D7585" t="s">
        <v>10393</v>
      </c>
      <c r="E7585" t="s">
        <v>18161</v>
      </c>
      <c r="F7585" t="s">
        <v>18162</v>
      </c>
      <c r="G7585" t="s">
        <v>20338</v>
      </c>
      <c r="H7585" t="s">
        <v>20339</v>
      </c>
      <c r="I7585">
        <v>43750181.329755917</v>
      </c>
      <c r="J7585">
        <v>6160038.9275582312</v>
      </c>
      <c r="K7585">
        <v>0.14080030620052741</v>
      </c>
      <c r="L7585" s="1">
        <v>43185</v>
      </c>
    </row>
    <row r="7586" spans="1:12" x14ac:dyDescent="0.3">
      <c r="A7586" t="s">
        <v>6210</v>
      </c>
      <c r="B7586" t="s">
        <v>7484</v>
      </c>
      <c r="C7586">
        <v>2018</v>
      </c>
      <c r="D7586" t="s">
        <v>10376</v>
      </c>
      <c r="E7586" t="s">
        <v>18177</v>
      </c>
      <c r="F7586" t="s">
        <v>18178</v>
      </c>
      <c r="G7586" t="s">
        <v>7517</v>
      </c>
      <c r="H7586" t="s">
        <v>7518</v>
      </c>
      <c r="I7586">
        <v>44652226.959379204</v>
      </c>
      <c r="J7586">
        <v>12155482.038305646</v>
      </c>
      <c r="K7586">
        <v>0.27222566187714825</v>
      </c>
      <c r="L7586" s="1">
        <v>43125</v>
      </c>
    </row>
    <row r="7587" spans="1:12" x14ac:dyDescent="0.3">
      <c r="A7587" t="s">
        <v>6210</v>
      </c>
      <c r="B7587" t="s">
        <v>7484</v>
      </c>
      <c r="C7587">
        <v>2018</v>
      </c>
      <c r="D7587" t="s">
        <v>10376</v>
      </c>
      <c r="E7587" t="s">
        <v>20340</v>
      </c>
      <c r="F7587" t="s">
        <v>20341</v>
      </c>
      <c r="G7587" t="s">
        <v>20342</v>
      </c>
      <c r="H7587" t="s">
        <v>20343</v>
      </c>
      <c r="I7587">
        <v>55024133.904357247</v>
      </c>
      <c r="J7587">
        <v>3949008.0902825808</v>
      </c>
      <c r="K7587">
        <v>7.1768655134976461E-2</v>
      </c>
      <c r="L7587" s="1">
        <v>43109</v>
      </c>
    </row>
    <row r="7588" spans="1:12" x14ac:dyDescent="0.3">
      <c r="A7588" t="s">
        <v>6210</v>
      </c>
      <c r="B7588" t="s">
        <v>7484</v>
      </c>
      <c r="C7588">
        <v>2018</v>
      </c>
      <c r="D7588" t="s">
        <v>10393</v>
      </c>
      <c r="E7588" t="s">
        <v>18161</v>
      </c>
      <c r="F7588" t="s">
        <v>18162</v>
      </c>
      <c r="G7588" t="s">
        <v>20344</v>
      </c>
      <c r="H7588" t="s">
        <v>20345</v>
      </c>
      <c r="I7588">
        <v>83195947.366201162</v>
      </c>
      <c r="J7588">
        <v>19343067.574827611</v>
      </c>
      <c r="K7588">
        <v>0.23250011794067083</v>
      </c>
      <c r="L7588" s="1">
        <v>43103</v>
      </c>
    </row>
    <row r="7589" spans="1:12" x14ac:dyDescent="0.3">
      <c r="A7589" t="s">
        <v>6210</v>
      </c>
      <c r="B7589" t="s">
        <v>7484</v>
      </c>
      <c r="C7589">
        <v>2018</v>
      </c>
      <c r="D7589" t="s">
        <v>10376</v>
      </c>
      <c r="E7589" t="s">
        <v>18163</v>
      </c>
      <c r="F7589" t="s">
        <v>18164</v>
      </c>
      <c r="G7589" t="s">
        <v>13104</v>
      </c>
      <c r="H7589" t="s">
        <v>13105</v>
      </c>
      <c r="I7589">
        <v>91451563.387821585</v>
      </c>
      <c r="J7589">
        <v>32581393.668284591</v>
      </c>
      <c r="K7589">
        <v>0.35626940055814715</v>
      </c>
      <c r="L7589" s="1">
        <v>43118</v>
      </c>
    </row>
    <row r="7590" spans="1:12" x14ac:dyDescent="0.3">
      <c r="A7590" t="s">
        <v>6210</v>
      </c>
      <c r="B7590" t="s">
        <v>7484</v>
      </c>
      <c r="C7590">
        <v>2018</v>
      </c>
      <c r="D7590" t="s">
        <v>10393</v>
      </c>
      <c r="E7590" t="s">
        <v>18161</v>
      </c>
      <c r="F7590" t="s">
        <v>18162</v>
      </c>
      <c r="G7590" t="s">
        <v>20346</v>
      </c>
      <c r="H7590" t="s">
        <v>20347</v>
      </c>
      <c r="I7590">
        <v>94915779.07942386</v>
      </c>
      <c r="J7590">
        <v>15627066.95675342</v>
      </c>
      <c r="K7590">
        <v>0.16464140218115855</v>
      </c>
      <c r="L7590" s="1">
        <v>43133</v>
      </c>
    </row>
    <row r="7591" spans="1:12" x14ac:dyDescent="0.3">
      <c r="A7591" t="s">
        <v>6210</v>
      </c>
      <c r="B7591" t="s">
        <v>7484</v>
      </c>
      <c r="C7591">
        <v>2018</v>
      </c>
      <c r="D7591" t="s">
        <v>10393</v>
      </c>
      <c r="E7591" t="s">
        <v>18161</v>
      </c>
      <c r="F7591" t="s">
        <v>18162</v>
      </c>
      <c r="G7591" t="s">
        <v>15309</v>
      </c>
      <c r="H7591" t="s">
        <v>15310</v>
      </c>
      <c r="I7591">
        <v>112654835.51731105</v>
      </c>
      <c r="J7591">
        <v>27647270.544668991</v>
      </c>
      <c r="K7591">
        <v>0.24541574640549349</v>
      </c>
      <c r="L7591" s="1">
        <v>43159</v>
      </c>
    </row>
    <row r="7592" spans="1:12" x14ac:dyDescent="0.3">
      <c r="A7592" t="s">
        <v>6210</v>
      </c>
      <c r="B7592" t="s">
        <v>7484</v>
      </c>
      <c r="C7592">
        <v>2018</v>
      </c>
      <c r="D7592" t="s">
        <v>10376</v>
      </c>
      <c r="E7592" t="s">
        <v>18169</v>
      </c>
      <c r="F7592" t="s">
        <v>18170</v>
      </c>
      <c r="G7592" t="s">
        <v>20348</v>
      </c>
      <c r="H7592" t="s">
        <v>20349</v>
      </c>
      <c r="I7592">
        <v>136514609.08383504</v>
      </c>
      <c r="J7592">
        <v>73527406.897028327</v>
      </c>
      <c r="K7592">
        <v>0.53860467674836465</v>
      </c>
      <c r="L7592" s="1">
        <v>43160</v>
      </c>
    </row>
    <row r="7593" spans="1:12" x14ac:dyDescent="0.3">
      <c r="A7593" t="s">
        <v>6210</v>
      </c>
      <c r="B7593" t="s">
        <v>7484</v>
      </c>
      <c r="C7593">
        <v>2018</v>
      </c>
      <c r="D7593" t="s">
        <v>10376</v>
      </c>
      <c r="E7593" t="s">
        <v>18169</v>
      </c>
      <c r="F7593" t="s">
        <v>18170</v>
      </c>
      <c r="G7593" t="s">
        <v>20350</v>
      </c>
      <c r="H7593" t="s">
        <v>20351</v>
      </c>
      <c r="I7593">
        <v>148624830.54320195</v>
      </c>
      <c r="J7593">
        <v>55605830.413480416</v>
      </c>
      <c r="K7593">
        <v>0.37413553448807485</v>
      </c>
      <c r="L7593" s="1">
        <v>43105</v>
      </c>
    </row>
    <row r="7594" spans="1:12" x14ac:dyDescent="0.3">
      <c r="A7594" t="s">
        <v>6210</v>
      </c>
      <c r="B7594" t="s">
        <v>7484</v>
      </c>
      <c r="C7594">
        <v>2018</v>
      </c>
      <c r="D7594" t="s">
        <v>10393</v>
      </c>
      <c r="E7594" t="s">
        <v>18161</v>
      </c>
      <c r="F7594" t="s">
        <v>18162</v>
      </c>
      <c r="G7594" t="s">
        <v>14864</v>
      </c>
      <c r="H7594" t="s">
        <v>14865</v>
      </c>
      <c r="I7594">
        <v>256366788.90220737</v>
      </c>
      <c r="J7594">
        <v>16126272.972602315</v>
      </c>
      <c r="K7594">
        <v>6.2903128137840728E-2</v>
      </c>
      <c r="L7594" s="1">
        <v>43187</v>
      </c>
    </row>
    <row r="7595" spans="1:12" x14ac:dyDescent="0.3">
      <c r="A7595" t="s">
        <v>6210</v>
      </c>
      <c r="B7595" t="s">
        <v>7484</v>
      </c>
      <c r="C7595">
        <v>2018</v>
      </c>
      <c r="D7595" t="s">
        <v>10390</v>
      </c>
      <c r="E7595" t="s">
        <v>20352</v>
      </c>
      <c r="F7595" t="s">
        <v>20353</v>
      </c>
      <c r="G7595" t="s">
        <v>13104</v>
      </c>
      <c r="H7595" t="s">
        <v>13105</v>
      </c>
      <c r="I7595">
        <v>312233645.04624498</v>
      </c>
      <c r="J7595">
        <v>94471695.264760628</v>
      </c>
      <c r="K7595">
        <v>0.30256731381644797</v>
      </c>
      <c r="L7595" s="1">
        <v>43181</v>
      </c>
    </row>
    <row r="7596" spans="1:12" x14ac:dyDescent="0.3">
      <c r="A7596" t="s">
        <v>6210</v>
      </c>
      <c r="B7596" t="s">
        <v>7484</v>
      </c>
      <c r="C7596">
        <v>2018</v>
      </c>
      <c r="D7596" t="s">
        <v>10393</v>
      </c>
      <c r="E7596" t="s">
        <v>18161</v>
      </c>
      <c r="F7596" t="s">
        <v>18162</v>
      </c>
      <c r="G7596" t="s">
        <v>15313</v>
      </c>
      <c r="H7596" t="s">
        <v>15314</v>
      </c>
      <c r="I7596">
        <v>361915189.74522257</v>
      </c>
      <c r="J7596">
        <v>32287884.327876464</v>
      </c>
      <c r="K7596">
        <v>8.921395189465843E-2</v>
      </c>
      <c r="L7596" s="1">
        <v>43132</v>
      </c>
    </row>
    <row r="7597" spans="1:12" x14ac:dyDescent="0.3">
      <c r="A7597" t="s">
        <v>6210</v>
      </c>
      <c r="B7597" t="s">
        <v>7484</v>
      </c>
      <c r="C7597">
        <v>2018</v>
      </c>
      <c r="D7597" t="s">
        <v>10390</v>
      </c>
      <c r="E7597" t="s">
        <v>18181</v>
      </c>
      <c r="F7597" t="s">
        <v>18182</v>
      </c>
      <c r="G7597" t="s">
        <v>18183</v>
      </c>
      <c r="H7597" t="s">
        <v>18184</v>
      </c>
      <c r="I7597">
        <v>389470096.52387673</v>
      </c>
      <c r="J7597">
        <v>171356204.39949256</v>
      </c>
      <c r="K7597">
        <v>0.43997268578227661</v>
      </c>
      <c r="L7597" s="1">
        <v>43165</v>
      </c>
    </row>
    <row r="7598" spans="1:12" x14ac:dyDescent="0.3">
      <c r="A7598" t="s">
        <v>6210</v>
      </c>
      <c r="B7598" t="s">
        <v>7484</v>
      </c>
      <c r="C7598">
        <v>2018</v>
      </c>
      <c r="D7598" t="s">
        <v>10376</v>
      </c>
      <c r="E7598" t="s">
        <v>18177</v>
      </c>
      <c r="F7598" t="s">
        <v>18178</v>
      </c>
      <c r="G7598" t="s">
        <v>13104</v>
      </c>
      <c r="H7598" t="s">
        <v>13105</v>
      </c>
      <c r="I7598">
        <v>532062790.99671328</v>
      </c>
      <c r="J7598">
        <v>215231239.75481516</v>
      </c>
      <c r="K7598">
        <v>0.40452225450989054</v>
      </c>
      <c r="L7598" s="1">
        <v>43168</v>
      </c>
    </row>
    <row r="7599" spans="1:12" x14ac:dyDescent="0.3">
      <c r="A7599" t="s">
        <v>6210</v>
      </c>
      <c r="B7599" t="s">
        <v>7484</v>
      </c>
      <c r="C7599">
        <v>2018</v>
      </c>
      <c r="D7599" t="s">
        <v>10393</v>
      </c>
      <c r="E7599" t="s">
        <v>18161</v>
      </c>
      <c r="F7599" t="s">
        <v>18162</v>
      </c>
      <c r="G7599" t="s">
        <v>18175</v>
      </c>
      <c r="H7599" t="s">
        <v>18176</v>
      </c>
      <c r="I7599">
        <v>2544377429.5120144</v>
      </c>
      <c r="J7599">
        <v>523806945.7114535</v>
      </c>
      <c r="K7599">
        <v>0.20586841387439689</v>
      </c>
      <c r="L7599" s="1">
        <v>43185</v>
      </c>
    </row>
    <row r="7600" spans="1:12" x14ac:dyDescent="0.3">
      <c r="A7600" t="s">
        <v>6210</v>
      </c>
      <c r="B7600" t="s">
        <v>7484</v>
      </c>
      <c r="C7600">
        <v>2018</v>
      </c>
      <c r="D7600" t="s">
        <v>10376</v>
      </c>
      <c r="E7600" t="s">
        <v>18169</v>
      </c>
      <c r="F7600" t="s">
        <v>18170</v>
      </c>
      <c r="G7600" t="s">
        <v>18171</v>
      </c>
      <c r="H7600" t="s">
        <v>18172</v>
      </c>
      <c r="I7600">
        <v>3908705661.7101178</v>
      </c>
      <c r="J7600">
        <v>1019446163.1003084</v>
      </c>
      <c r="K7600">
        <v>0.26081425702806316</v>
      </c>
      <c r="L7600" s="1">
        <v>43112</v>
      </c>
    </row>
    <row r="7601" spans="1:12" x14ac:dyDescent="0.3">
      <c r="A7601" t="s">
        <v>6210</v>
      </c>
      <c r="B7601" t="s">
        <v>7484</v>
      </c>
      <c r="C7601">
        <v>2018</v>
      </c>
      <c r="D7601" t="s">
        <v>10376</v>
      </c>
      <c r="E7601" t="s">
        <v>18169</v>
      </c>
      <c r="F7601" t="s">
        <v>18170</v>
      </c>
      <c r="G7601" t="s">
        <v>20354</v>
      </c>
      <c r="H7601" t="s">
        <v>20355</v>
      </c>
      <c r="I7601">
        <v>19256470348.212914</v>
      </c>
      <c r="J7601">
        <v>5774005394.1476326</v>
      </c>
      <c r="K7601">
        <v>0.29984754681085601</v>
      </c>
      <c r="L7601" s="1">
        <v>43182</v>
      </c>
    </row>
    <row r="7602" spans="1:12" x14ac:dyDescent="0.3">
      <c r="A7602" t="s">
        <v>6210</v>
      </c>
      <c r="B7602" t="s">
        <v>7484</v>
      </c>
      <c r="C7602">
        <v>2018</v>
      </c>
      <c r="D7602" t="s">
        <v>10376</v>
      </c>
      <c r="E7602" t="s">
        <v>20332</v>
      </c>
      <c r="F7602" t="s">
        <v>20333</v>
      </c>
      <c r="G7602" t="s">
        <v>14926</v>
      </c>
      <c r="H7602" t="s">
        <v>14927</v>
      </c>
      <c r="I7602">
        <v>10241574.14475549</v>
      </c>
      <c r="J7602">
        <v>3615597.3449713187</v>
      </c>
      <c r="K7602">
        <v>0.35303140844054676</v>
      </c>
      <c r="L7602" s="1">
        <v>43270</v>
      </c>
    </row>
    <row r="7603" spans="1:12" x14ac:dyDescent="0.3">
      <c r="A7603" t="s">
        <v>6210</v>
      </c>
      <c r="B7603" t="s">
        <v>7484</v>
      </c>
      <c r="C7603">
        <v>2018</v>
      </c>
      <c r="D7603" t="s">
        <v>10376</v>
      </c>
      <c r="E7603" t="s">
        <v>18177</v>
      </c>
      <c r="F7603" t="s">
        <v>18178</v>
      </c>
      <c r="G7603" t="s">
        <v>8281</v>
      </c>
      <c r="H7603" t="s">
        <v>8282</v>
      </c>
      <c r="I7603">
        <v>12037234.176123608</v>
      </c>
      <c r="J7603">
        <v>11738723.070831597</v>
      </c>
      <c r="K7603">
        <v>0.97520102201848646</v>
      </c>
      <c r="L7603" s="1">
        <v>43230</v>
      </c>
    </row>
    <row r="7604" spans="1:12" x14ac:dyDescent="0.3">
      <c r="A7604" t="s">
        <v>6210</v>
      </c>
      <c r="B7604" t="s">
        <v>7484</v>
      </c>
      <c r="C7604">
        <v>2018</v>
      </c>
      <c r="D7604" t="s">
        <v>10376</v>
      </c>
      <c r="E7604" t="s">
        <v>18169</v>
      </c>
      <c r="F7604" t="s">
        <v>18170</v>
      </c>
      <c r="G7604" t="s">
        <v>8007</v>
      </c>
      <c r="H7604" t="s">
        <v>8008</v>
      </c>
      <c r="I7604">
        <v>12423238.270417988</v>
      </c>
      <c r="J7604">
        <v>11888691.155983571</v>
      </c>
      <c r="K7604">
        <v>0.95697199854024595</v>
      </c>
      <c r="L7604" s="1">
        <v>43257</v>
      </c>
    </row>
    <row r="7605" spans="1:12" x14ac:dyDescent="0.3">
      <c r="A7605" t="s">
        <v>6210</v>
      </c>
      <c r="B7605" t="s">
        <v>7484</v>
      </c>
      <c r="C7605">
        <v>2018</v>
      </c>
      <c r="D7605" t="s">
        <v>10376</v>
      </c>
      <c r="E7605" t="s">
        <v>18169</v>
      </c>
      <c r="F7605" t="s">
        <v>18170</v>
      </c>
      <c r="G7605" t="s">
        <v>8005</v>
      </c>
      <c r="H7605" t="s">
        <v>8006</v>
      </c>
      <c r="I7605">
        <v>12737251.431583408</v>
      </c>
      <c r="J7605">
        <v>12189192.958391983</v>
      </c>
      <c r="K7605">
        <v>0.95697199854024595</v>
      </c>
      <c r="L7605" s="1">
        <v>43209</v>
      </c>
    </row>
    <row r="7606" spans="1:12" x14ac:dyDescent="0.3">
      <c r="A7606" t="s">
        <v>6210</v>
      </c>
      <c r="B7606" t="s">
        <v>7484</v>
      </c>
      <c r="C7606">
        <v>2018</v>
      </c>
      <c r="D7606" t="s">
        <v>10393</v>
      </c>
      <c r="E7606" t="s">
        <v>18161</v>
      </c>
      <c r="F7606" t="s">
        <v>18162</v>
      </c>
      <c r="G7606" t="s">
        <v>20356</v>
      </c>
      <c r="H7606" t="s">
        <v>20357</v>
      </c>
      <c r="I7606">
        <v>14969925.982146235</v>
      </c>
      <c r="J7606">
        <v>4933552.8012656076</v>
      </c>
      <c r="K7606">
        <v>0.32956427487681439</v>
      </c>
      <c r="L7606" s="1">
        <v>43238</v>
      </c>
    </row>
    <row r="7607" spans="1:12" x14ac:dyDescent="0.3">
      <c r="A7607" t="s">
        <v>6210</v>
      </c>
      <c r="B7607" t="s">
        <v>7484</v>
      </c>
      <c r="C7607">
        <v>2018</v>
      </c>
      <c r="D7607" t="s">
        <v>10393</v>
      </c>
      <c r="E7607" t="s">
        <v>18161</v>
      </c>
      <c r="F7607" t="s">
        <v>18162</v>
      </c>
      <c r="G7607" t="s">
        <v>20358</v>
      </c>
      <c r="H7607" t="s">
        <v>20359</v>
      </c>
      <c r="I7607">
        <v>17656430.270015832</v>
      </c>
      <c r="J7607">
        <v>2628089.3342205486</v>
      </c>
      <c r="K7607">
        <v>0.14884601779803547</v>
      </c>
      <c r="L7607" s="1">
        <v>43224</v>
      </c>
    </row>
    <row r="7608" spans="1:12" x14ac:dyDescent="0.3">
      <c r="A7608" t="s">
        <v>6210</v>
      </c>
      <c r="B7608" t="s">
        <v>7484</v>
      </c>
      <c r="C7608">
        <v>2018</v>
      </c>
      <c r="D7608" t="s">
        <v>10385</v>
      </c>
      <c r="E7608" t="s">
        <v>20326</v>
      </c>
      <c r="F7608" t="s">
        <v>20327</v>
      </c>
      <c r="G7608" t="s">
        <v>20360</v>
      </c>
      <c r="H7608" t="s">
        <v>20361</v>
      </c>
      <c r="I7608">
        <v>20290632.499744296</v>
      </c>
      <c r="J7608">
        <v>249220.9840432285</v>
      </c>
      <c r="K7608">
        <v>1.2282563594129912E-2</v>
      </c>
      <c r="L7608" s="1">
        <v>43245</v>
      </c>
    </row>
    <row r="7609" spans="1:12" x14ac:dyDescent="0.3">
      <c r="A7609" t="s">
        <v>6210</v>
      </c>
      <c r="B7609" t="s">
        <v>7484</v>
      </c>
      <c r="C7609">
        <v>2018</v>
      </c>
      <c r="D7609" t="s">
        <v>10385</v>
      </c>
      <c r="E7609" t="s">
        <v>20326</v>
      </c>
      <c r="F7609" t="s">
        <v>20327</v>
      </c>
      <c r="G7609" t="s">
        <v>20362</v>
      </c>
      <c r="H7609" t="s">
        <v>20363</v>
      </c>
      <c r="I7609">
        <v>24685060.427790921</v>
      </c>
      <c r="J7609">
        <v>2121389.8726406647</v>
      </c>
      <c r="K7609">
        <v>8.5938208611892344E-2</v>
      </c>
      <c r="L7609" s="1">
        <v>43266</v>
      </c>
    </row>
    <row r="7610" spans="1:12" x14ac:dyDescent="0.3">
      <c r="A7610" t="s">
        <v>6210</v>
      </c>
      <c r="B7610" t="s">
        <v>7484</v>
      </c>
      <c r="C7610">
        <v>2018</v>
      </c>
      <c r="D7610" t="s">
        <v>10376</v>
      </c>
      <c r="E7610" t="s">
        <v>20332</v>
      </c>
      <c r="F7610" t="s">
        <v>20333</v>
      </c>
      <c r="G7610" t="s">
        <v>8005</v>
      </c>
      <c r="H7610" t="s">
        <v>8006</v>
      </c>
      <c r="I7610">
        <v>28252732.457218911</v>
      </c>
      <c r="J7610">
        <v>27106284.273516495</v>
      </c>
      <c r="K7610">
        <v>0.95942168831144381</v>
      </c>
      <c r="L7610" s="1">
        <v>43271</v>
      </c>
    </row>
    <row r="7611" spans="1:12" x14ac:dyDescent="0.3">
      <c r="A7611" t="s">
        <v>6210</v>
      </c>
      <c r="B7611" t="s">
        <v>7484</v>
      </c>
      <c r="C7611">
        <v>2018</v>
      </c>
      <c r="D7611" t="s">
        <v>10376</v>
      </c>
      <c r="E7611" t="s">
        <v>20340</v>
      </c>
      <c r="F7611" t="s">
        <v>20341</v>
      </c>
      <c r="G7611" t="s">
        <v>20364</v>
      </c>
      <c r="H7611" t="s">
        <v>20365</v>
      </c>
      <c r="I7611">
        <v>29054450.904407557</v>
      </c>
      <c r="J7611">
        <v>1300695.4788510485</v>
      </c>
      <c r="K7611">
        <v>4.4767511977097219E-2</v>
      </c>
      <c r="L7611" s="1">
        <v>43200</v>
      </c>
    </row>
    <row r="7612" spans="1:12" x14ac:dyDescent="0.3">
      <c r="A7612" t="s">
        <v>6210</v>
      </c>
      <c r="B7612" t="s">
        <v>7484</v>
      </c>
      <c r="C7612">
        <v>2018</v>
      </c>
      <c r="D7612" t="s">
        <v>10376</v>
      </c>
      <c r="E7612" t="s">
        <v>18165</v>
      </c>
      <c r="F7612" t="s">
        <v>18166</v>
      </c>
      <c r="G7612" t="s">
        <v>13030</v>
      </c>
      <c r="H7612" t="s">
        <v>13031</v>
      </c>
      <c r="I7612">
        <v>32667400.357585967</v>
      </c>
      <c r="J7612">
        <v>14459398.125653768</v>
      </c>
      <c r="K7612">
        <v>0.44262469518166087</v>
      </c>
      <c r="L7612" s="1">
        <v>43258</v>
      </c>
    </row>
    <row r="7613" spans="1:12" x14ac:dyDescent="0.3">
      <c r="A7613" t="s">
        <v>6210</v>
      </c>
      <c r="B7613" t="s">
        <v>7484</v>
      </c>
      <c r="C7613">
        <v>2018</v>
      </c>
      <c r="D7613" t="s">
        <v>10376</v>
      </c>
      <c r="E7613" t="s">
        <v>18169</v>
      </c>
      <c r="F7613" t="s">
        <v>18170</v>
      </c>
      <c r="G7613" t="s">
        <v>20366</v>
      </c>
      <c r="H7613" t="s">
        <v>20367</v>
      </c>
      <c r="I7613">
        <v>246089419.23140702</v>
      </c>
      <c r="J7613">
        <v>111303018.24704939</v>
      </c>
      <c r="K7613">
        <v>0.45228689065411232</v>
      </c>
      <c r="L7613" s="1">
        <v>43335</v>
      </c>
    </row>
    <row r="7614" spans="1:12" x14ac:dyDescent="0.3">
      <c r="A7614" t="s">
        <v>6210</v>
      </c>
      <c r="B7614" t="s">
        <v>7484</v>
      </c>
      <c r="C7614">
        <v>2018</v>
      </c>
      <c r="D7614" t="s">
        <v>10376</v>
      </c>
      <c r="E7614" t="s">
        <v>20368</v>
      </c>
      <c r="F7614" t="s">
        <v>20369</v>
      </c>
      <c r="G7614" t="s">
        <v>14928</v>
      </c>
      <c r="H7614" t="s">
        <v>14929</v>
      </c>
      <c r="I7614">
        <v>310454176.30979353</v>
      </c>
      <c r="J7614">
        <v>123216333.96435739</v>
      </c>
      <c r="K7614">
        <v>0.39689056668190303</v>
      </c>
      <c r="L7614" s="1">
        <v>43328</v>
      </c>
    </row>
    <row r="7615" spans="1:12" x14ac:dyDescent="0.3">
      <c r="A7615" t="s">
        <v>6210</v>
      </c>
      <c r="B7615" t="s">
        <v>7484</v>
      </c>
      <c r="C7615">
        <v>2018</v>
      </c>
      <c r="D7615" t="s">
        <v>10376</v>
      </c>
      <c r="E7615" t="s">
        <v>18187</v>
      </c>
      <c r="F7615" t="s">
        <v>18188</v>
      </c>
      <c r="G7615" t="s">
        <v>13030</v>
      </c>
      <c r="H7615" t="s">
        <v>13031</v>
      </c>
      <c r="I7615">
        <v>321580357.97239441</v>
      </c>
      <c r="J7615">
        <v>134703784.92898634</v>
      </c>
      <c r="K7615">
        <v>0.4188806361753904</v>
      </c>
      <c r="L7615" s="1">
        <v>43371</v>
      </c>
    </row>
    <row r="7616" spans="1:12" x14ac:dyDescent="0.3">
      <c r="A7616" t="s">
        <v>6210</v>
      </c>
      <c r="B7616" t="s">
        <v>7484</v>
      </c>
      <c r="C7616">
        <v>2018</v>
      </c>
      <c r="D7616" t="s">
        <v>10393</v>
      </c>
      <c r="E7616" t="s">
        <v>18161</v>
      </c>
      <c r="F7616" t="s">
        <v>18162</v>
      </c>
      <c r="G7616" t="s">
        <v>15303</v>
      </c>
      <c r="H7616" t="s">
        <v>15304</v>
      </c>
      <c r="I7616">
        <v>569564140.9962306</v>
      </c>
      <c r="J7616">
        <v>112188786.5553748</v>
      </c>
      <c r="K7616">
        <v>0.19697305093530681</v>
      </c>
      <c r="L7616" s="1">
        <v>43364</v>
      </c>
    </row>
    <row r="7617" spans="1:12" x14ac:dyDescent="0.3">
      <c r="A7617" t="s">
        <v>6210</v>
      </c>
      <c r="B7617" t="s">
        <v>7484</v>
      </c>
      <c r="C7617">
        <v>2018</v>
      </c>
      <c r="D7617" t="s">
        <v>10393</v>
      </c>
      <c r="E7617" t="s">
        <v>18161</v>
      </c>
      <c r="F7617" t="s">
        <v>18162</v>
      </c>
      <c r="G7617" t="s">
        <v>15455</v>
      </c>
      <c r="H7617" t="s">
        <v>15456</v>
      </c>
      <c r="I7617">
        <v>731402087.76667631</v>
      </c>
      <c r="J7617">
        <v>149921926.87098208</v>
      </c>
      <c r="K7617">
        <v>0.20497880629349324</v>
      </c>
      <c r="L7617" s="1">
        <v>43321</v>
      </c>
    </row>
    <row r="7618" spans="1:12" x14ac:dyDescent="0.3">
      <c r="A7618" t="s">
        <v>6210</v>
      </c>
      <c r="B7618" t="s">
        <v>7484</v>
      </c>
      <c r="C7618">
        <v>2018</v>
      </c>
      <c r="D7618" t="s">
        <v>10393</v>
      </c>
      <c r="E7618" t="s">
        <v>18161</v>
      </c>
      <c r="F7618" t="s">
        <v>18162</v>
      </c>
      <c r="G7618" t="s">
        <v>10171</v>
      </c>
      <c r="H7618" t="s">
        <v>10172</v>
      </c>
      <c r="I7618">
        <v>1062118047.571587</v>
      </c>
      <c r="J7618">
        <v>119116530.42796035</v>
      </c>
      <c r="K7618">
        <v>0.11214999189619916</v>
      </c>
      <c r="L7618" s="1">
        <v>43343</v>
      </c>
    </row>
    <row r="7619" spans="1:12" x14ac:dyDescent="0.3">
      <c r="A7619" t="s">
        <v>6210</v>
      </c>
      <c r="B7619" t="s">
        <v>7484</v>
      </c>
      <c r="C7619">
        <v>2018</v>
      </c>
      <c r="D7619" t="s">
        <v>10393</v>
      </c>
      <c r="E7619" t="s">
        <v>18161</v>
      </c>
      <c r="F7619" t="s">
        <v>18162</v>
      </c>
      <c r="G7619" t="s">
        <v>18199</v>
      </c>
      <c r="H7619" t="s">
        <v>18200</v>
      </c>
      <c r="I7619">
        <v>2875766861.3209949</v>
      </c>
      <c r="J7619">
        <v>220980076.97847235</v>
      </c>
      <c r="K7619">
        <v>7.6842139031035456E-2</v>
      </c>
      <c r="L7619" s="1">
        <v>43368</v>
      </c>
    </row>
    <row r="7620" spans="1:12" x14ac:dyDescent="0.3">
      <c r="A7620" t="s">
        <v>6210</v>
      </c>
      <c r="B7620" t="s">
        <v>7484</v>
      </c>
      <c r="C7620">
        <v>2018</v>
      </c>
      <c r="D7620" t="s">
        <v>10393</v>
      </c>
      <c r="E7620" t="s">
        <v>18161</v>
      </c>
      <c r="F7620" t="s">
        <v>18162</v>
      </c>
      <c r="G7620" t="s">
        <v>15453</v>
      </c>
      <c r="H7620" t="s">
        <v>15454</v>
      </c>
      <c r="I7620">
        <v>4152187696.1792712</v>
      </c>
      <c r="J7620">
        <v>866533935.84450626</v>
      </c>
      <c r="K7620">
        <v>0.20869334414768073</v>
      </c>
      <c r="L7620" s="1">
        <v>43293</v>
      </c>
    </row>
    <row r="7621" spans="1:12" x14ac:dyDescent="0.3">
      <c r="A7621" t="s">
        <v>6210</v>
      </c>
      <c r="B7621" t="s">
        <v>7484</v>
      </c>
      <c r="C7621">
        <v>2018</v>
      </c>
      <c r="D7621" t="s">
        <v>10393</v>
      </c>
      <c r="E7621" t="s">
        <v>18161</v>
      </c>
      <c r="F7621" t="s">
        <v>18162</v>
      </c>
      <c r="G7621" t="s">
        <v>9229</v>
      </c>
      <c r="H7621" t="s">
        <v>9230</v>
      </c>
      <c r="I7621">
        <v>6681864293.3337708</v>
      </c>
      <c r="J7621">
        <v>1364635473.6049254</v>
      </c>
      <c r="K7621">
        <v>0.20422974991670628</v>
      </c>
      <c r="L7621" s="1">
        <v>43335</v>
      </c>
    </row>
    <row r="7622" spans="1:12" x14ac:dyDescent="0.3">
      <c r="A7622" t="s">
        <v>6210</v>
      </c>
      <c r="B7622" t="s">
        <v>7484</v>
      </c>
      <c r="C7622">
        <v>2018</v>
      </c>
      <c r="D7622" t="s">
        <v>10403</v>
      </c>
      <c r="E7622" t="s">
        <v>20370</v>
      </c>
      <c r="F7622" t="s">
        <v>20371</v>
      </c>
      <c r="G7622" t="s">
        <v>20372</v>
      </c>
      <c r="H7622" t="s">
        <v>20373</v>
      </c>
      <c r="I7622">
        <v>9446999.1473775879</v>
      </c>
      <c r="J7622">
        <v>4567.2146093484853</v>
      </c>
      <c r="K7622">
        <v>4.8345665518730442E-4</v>
      </c>
      <c r="L7622" s="1">
        <v>43418</v>
      </c>
    </row>
    <row r="7623" spans="1:12" x14ac:dyDescent="0.3">
      <c r="A7623" t="s">
        <v>6210</v>
      </c>
      <c r="B7623" t="s">
        <v>7484</v>
      </c>
      <c r="C7623">
        <v>2018</v>
      </c>
      <c r="D7623" t="s">
        <v>10393</v>
      </c>
      <c r="E7623" t="s">
        <v>18161</v>
      </c>
      <c r="F7623" t="s">
        <v>18162</v>
      </c>
      <c r="G7623" t="s">
        <v>20374</v>
      </c>
      <c r="H7623" t="s">
        <v>20375</v>
      </c>
      <c r="I7623">
        <v>14953024.742324203</v>
      </c>
      <c r="J7623">
        <v>1306622.9562352034</v>
      </c>
      <c r="K7623">
        <v>8.7381849408490322E-2</v>
      </c>
      <c r="L7623" s="1">
        <v>43392</v>
      </c>
    </row>
    <row r="7624" spans="1:12" x14ac:dyDescent="0.3">
      <c r="A7624" t="s">
        <v>6210</v>
      </c>
      <c r="B7624" t="s">
        <v>7484</v>
      </c>
      <c r="C7624">
        <v>2018</v>
      </c>
      <c r="D7624" t="s">
        <v>10393</v>
      </c>
      <c r="E7624" t="s">
        <v>18161</v>
      </c>
      <c r="F7624" t="s">
        <v>18162</v>
      </c>
      <c r="G7624" t="s">
        <v>20376</v>
      </c>
      <c r="H7624" t="s">
        <v>20377</v>
      </c>
      <c r="I7624">
        <v>19058472.70197466</v>
      </c>
      <c r="J7624">
        <v>4926444.5542746847</v>
      </c>
      <c r="K7624">
        <v>0.25849104654457716</v>
      </c>
      <c r="L7624" s="1">
        <v>43434</v>
      </c>
    </row>
    <row r="7625" spans="1:12" x14ac:dyDescent="0.3">
      <c r="A7625" t="s">
        <v>6210</v>
      </c>
      <c r="B7625" t="s">
        <v>7484</v>
      </c>
      <c r="C7625">
        <v>2018</v>
      </c>
      <c r="D7625" t="s">
        <v>10393</v>
      </c>
      <c r="E7625" t="s">
        <v>18161</v>
      </c>
      <c r="F7625" t="s">
        <v>18162</v>
      </c>
      <c r="G7625" t="s">
        <v>20378</v>
      </c>
      <c r="H7625" t="s">
        <v>20379</v>
      </c>
      <c r="I7625">
        <v>21395000.407096181</v>
      </c>
      <c r="J7625">
        <v>6677363.8462917516</v>
      </c>
      <c r="K7625">
        <v>0.31209926240884944</v>
      </c>
      <c r="L7625" s="1">
        <v>43378</v>
      </c>
    </row>
    <row r="7626" spans="1:12" x14ac:dyDescent="0.3">
      <c r="A7626" t="s">
        <v>6210</v>
      </c>
      <c r="B7626" t="s">
        <v>7484</v>
      </c>
      <c r="C7626">
        <v>2018</v>
      </c>
      <c r="D7626" t="s">
        <v>10376</v>
      </c>
      <c r="E7626" t="s">
        <v>18167</v>
      </c>
      <c r="F7626" t="s">
        <v>18168</v>
      </c>
      <c r="G7626" t="s">
        <v>7517</v>
      </c>
      <c r="H7626" t="s">
        <v>7518</v>
      </c>
      <c r="I7626">
        <v>22624551.188429635</v>
      </c>
      <c r="J7626">
        <v>3175078.6237038658</v>
      </c>
      <c r="K7626">
        <v>0.1403377506700608</v>
      </c>
      <c r="L7626" s="1">
        <v>43426</v>
      </c>
    </row>
    <row r="7627" spans="1:12" x14ac:dyDescent="0.3">
      <c r="A7627" t="s">
        <v>6210</v>
      </c>
      <c r="B7627" t="s">
        <v>7484</v>
      </c>
      <c r="C7627">
        <v>2018</v>
      </c>
      <c r="D7627" t="s">
        <v>10385</v>
      </c>
      <c r="E7627" t="s">
        <v>20326</v>
      </c>
      <c r="F7627" t="s">
        <v>20327</v>
      </c>
      <c r="G7627" t="s">
        <v>20380</v>
      </c>
      <c r="H7627" t="s">
        <v>20381</v>
      </c>
      <c r="I7627">
        <v>26865248.555909604</v>
      </c>
      <c r="J7627">
        <v>1617272.1139353723</v>
      </c>
      <c r="K7627">
        <v>6.0199410050856113E-2</v>
      </c>
      <c r="L7627" s="1">
        <v>43452</v>
      </c>
    </row>
    <row r="7628" spans="1:12" x14ac:dyDescent="0.3">
      <c r="A7628" t="s">
        <v>6210</v>
      </c>
      <c r="B7628" t="s">
        <v>7484</v>
      </c>
      <c r="C7628">
        <v>2018</v>
      </c>
      <c r="D7628" t="s">
        <v>10376</v>
      </c>
      <c r="E7628" t="s">
        <v>20340</v>
      </c>
      <c r="F7628" t="s">
        <v>20341</v>
      </c>
      <c r="G7628" t="s">
        <v>20382</v>
      </c>
      <c r="H7628" t="s">
        <v>20383</v>
      </c>
      <c r="I7628">
        <v>32193973.345995888</v>
      </c>
      <c r="J7628">
        <v>1455264.1671047062</v>
      </c>
      <c r="K7628">
        <v>4.5202999687694777E-2</v>
      </c>
      <c r="L7628" s="1">
        <v>43413</v>
      </c>
    </row>
    <row r="7629" spans="1:12" x14ac:dyDescent="0.3">
      <c r="A7629" t="s">
        <v>6210</v>
      </c>
      <c r="B7629" t="s">
        <v>7484</v>
      </c>
      <c r="C7629">
        <v>2018</v>
      </c>
      <c r="D7629" t="s">
        <v>10390</v>
      </c>
      <c r="E7629" t="s">
        <v>20384</v>
      </c>
      <c r="F7629" t="s">
        <v>20385</v>
      </c>
      <c r="G7629" t="s">
        <v>13030</v>
      </c>
      <c r="H7629" t="s">
        <v>13031</v>
      </c>
      <c r="I7629">
        <v>42160053.402466655</v>
      </c>
      <c r="J7629">
        <v>18949230.721403755</v>
      </c>
      <c r="K7629">
        <v>0.44945936240904039</v>
      </c>
      <c r="L7629" s="1">
        <v>43398</v>
      </c>
    </row>
    <row r="7630" spans="1:12" x14ac:dyDescent="0.3">
      <c r="A7630" t="s">
        <v>6210</v>
      </c>
      <c r="B7630" t="s">
        <v>7484</v>
      </c>
      <c r="C7630">
        <v>2018</v>
      </c>
      <c r="D7630" t="s">
        <v>10403</v>
      </c>
      <c r="E7630" t="s">
        <v>20386</v>
      </c>
      <c r="F7630" t="s">
        <v>20387</v>
      </c>
      <c r="G7630" t="s">
        <v>20388</v>
      </c>
      <c r="H7630" t="s">
        <v>20389</v>
      </c>
      <c r="I7630">
        <v>66364531.660353914</v>
      </c>
      <c r="J7630">
        <v>196233.759143818</v>
      </c>
      <c r="K7630">
        <v>2.9569071646300456E-3</v>
      </c>
      <c r="L7630" s="1">
        <v>43398</v>
      </c>
    </row>
    <row r="7631" spans="1:12" x14ac:dyDescent="0.3">
      <c r="A7631" t="s">
        <v>6210</v>
      </c>
      <c r="B7631" t="s">
        <v>7484</v>
      </c>
      <c r="C7631">
        <v>2018</v>
      </c>
      <c r="D7631" t="s">
        <v>10376</v>
      </c>
      <c r="E7631" t="s">
        <v>18177</v>
      </c>
      <c r="F7631" t="s">
        <v>18178</v>
      </c>
      <c r="G7631" t="s">
        <v>13046</v>
      </c>
      <c r="H7631" t="s">
        <v>13047</v>
      </c>
      <c r="I7631">
        <v>75020681.439243317</v>
      </c>
      <c r="J7631">
        <v>35450567.776864611</v>
      </c>
      <c r="K7631">
        <v>0.47254393184331195</v>
      </c>
      <c r="L7631" s="1">
        <v>43419</v>
      </c>
    </row>
    <row r="7632" spans="1:12" x14ac:dyDescent="0.3">
      <c r="A7632" t="s">
        <v>6210</v>
      </c>
      <c r="B7632" t="s">
        <v>7484</v>
      </c>
      <c r="C7632">
        <v>2018</v>
      </c>
      <c r="D7632" t="s">
        <v>10376</v>
      </c>
      <c r="E7632" t="s">
        <v>20340</v>
      </c>
      <c r="F7632" t="s">
        <v>20341</v>
      </c>
      <c r="G7632" t="s">
        <v>20390</v>
      </c>
      <c r="H7632" t="s">
        <v>20391</v>
      </c>
      <c r="I7632">
        <v>84444655.271270454</v>
      </c>
      <c r="J7632">
        <v>1797058.8009589699</v>
      </c>
      <c r="K7632">
        <v>2.1280906354417442E-2</v>
      </c>
      <c r="L7632" s="1">
        <v>43391</v>
      </c>
    </row>
    <row r="7633" spans="1:12" x14ac:dyDescent="0.3">
      <c r="A7633" t="s">
        <v>6210</v>
      </c>
      <c r="B7633" t="s">
        <v>7484</v>
      </c>
      <c r="C7633">
        <v>2018</v>
      </c>
      <c r="D7633" t="s">
        <v>10393</v>
      </c>
      <c r="E7633" t="s">
        <v>18161</v>
      </c>
      <c r="F7633" t="s">
        <v>18162</v>
      </c>
      <c r="G7633" t="s">
        <v>20392</v>
      </c>
      <c r="H7633" t="s">
        <v>20393</v>
      </c>
      <c r="I7633">
        <v>95666587.770875767</v>
      </c>
      <c r="J7633">
        <v>21121570.302745935</v>
      </c>
      <c r="K7633">
        <v>0.22078314691575185</v>
      </c>
      <c r="L7633" s="1">
        <v>43413</v>
      </c>
    </row>
    <row r="7634" spans="1:12" x14ac:dyDescent="0.3">
      <c r="A7634" t="s">
        <v>6210</v>
      </c>
      <c r="B7634" t="s">
        <v>7484</v>
      </c>
      <c r="C7634">
        <v>2018</v>
      </c>
      <c r="D7634" t="s">
        <v>15792</v>
      </c>
      <c r="E7634" t="s">
        <v>20394</v>
      </c>
      <c r="F7634" t="s">
        <v>20395</v>
      </c>
      <c r="G7634" t="s">
        <v>20396</v>
      </c>
      <c r="H7634" t="s">
        <v>20397</v>
      </c>
      <c r="I7634">
        <v>128927267.34581126</v>
      </c>
      <c r="J7634">
        <v>72341732.688188031</v>
      </c>
      <c r="K7634">
        <v>0.56110498715645318</v>
      </c>
      <c r="L7634" s="1">
        <v>43377</v>
      </c>
    </row>
    <row r="7635" spans="1:12" x14ac:dyDescent="0.3">
      <c r="A7635" t="s">
        <v>6210</v>
      </c>
      <c r="B7635" t="s">
        <v>7484</v>
      </c>
      <c r="C7635">
        <v>2018</v>
      </c>
      <c r="D7635" t="s">
        <v>10376</v>
      </c>
      <c r="E7635" t="s">
        <v>18169</v>
      </c>
      <c r="F7635" t="s">
        <v>18170</v>
      </c>
      <c r="G7635" t="s">
        <v>20398</v>
      </c>
      <c r="H7635" t="s">
        <v>20399</v>
      </c>
      <c r="I7635">
        <v>150407613.28894264</v>
      </c>
      <c r="J7635">
        <v>32154146.6826174</v>
      </c>
      <c r="K7635">
        <v>0.21378004729619124</v>
      </c>
      <c r="L7635" s="1">
        <v>43384</v>
      </c>
    </row>
    <row r="7636" spans="1:12" x14ac:dyDescent="0.3">
      <c r="A7636" t="s">
        <v>6210</v>
      </c>
      <c r="B7636" t="s">
        <v>7484</v>
      </c>
      <c r="C7636">
        <v>2018</v>
      </c>
      <c r="D7636" t="s">
        <v>10376</v>
      </c>
      <c r="E7636" t="s">
        <v>18169</v>
      </c>
      <c r="F7636" t="s">
        <v>18170</v>
      </c>
      <c r="G7636" t="s">
        <v>18211</v>
      </c>
      <c r="H7636" t="s">
        <v>18212</v>
      </c>
      <c r="I7636">
        <v>223349271.83135355</v>
      </c>
      <c r="J7636">
        <v>30882521.70540705</v>
      </c>
      <c r="K7636">
        <v>0.13827008009556355</v>
      </c>
      <c r="L7636" s="1">
        <v>43396</v>
      </c>
    </row>
    <row r="7637" spans="1:12" x14ac:dyDescent="0.3">
      <c r="A7637" t="s">
        <v>6210</v>
      </c>
      <c r="B7637" t="s">
        <v>7484</v>
      </c>
      <c r="C7637">
        <v>2018</v>
      </c>
      <c r="D7637" t="s">
        <v>10376</v>
      </c>
      <c r="E7637" t="s">
        <v>18169</v>
      </c>
      <c r="F7637" t="s">
        <v>18170</v>
      </c>
      <c r="G7637" t="s">
        <v>20400</v>
      </c>
      <c r="H7637" t="s">
        <v>20401</v>
      </c>
      <c r="I7637">
        <v>360112881.59426343</v>
      </c>
      <c r="J7637">
        <v>170271264.80724481</v>
      </c>
      <c r="K7637">
        <v>0.47282747579990264</v>
      </c>
      <c r="L7637" s="1">
        <v>43383</v>
      </c>
    </row>
    <row r="7638" spans="1:12" x14ac:dyDescent="0.3">
      <c r="A7638" t="s">
        <v>6210</v>
      </c>
      <c r="B7638" t="s">
        <v>7484</v>
      </c>
      <c r="C7638">
        <v>2018</v>
      </c>
      <c r="D7638" t="s">
        <v>10376</v>
      </c>
      <c r="E7638" t="s">
        <v>18169</v>
      </c>
      <c r="F7638" t="s">
        <v>18170</v>
      </c>
      <c r="G7638" t="s">
        <v>14928</v>
      </c>
      <c r="H7638" t="s">
        <v>14929</v>
      </c>
      <c r="I7638">
        <v>1597189316.1833992</v>
      </c>
      <c r="J7638">
        <v>360829896.00029683</v>
      </c>
      <c r="K7638">
        <v>0.22591554573037484</v>
      </c>
      <c r="L7638" s="1">
        <v>43388</v>
      </c>
    </row>
    <row r="7639" spans="1:12" x14ac:dyDescent="0.3">
      <c r="A7639" t="s">
        <v>6210</v>
      </c>
      <c r="B7639" t="s">
        <v>7484</v>
      </c>
      <c r="C7639">
        <v>2018</v>
      </c>
      <c r="D7639" t="s">
        <v>10393</v>
      </c>
      <c r="E7639" t="s">
        <v>18161</v>
      </c>
      <c r="F7639" t="s">
        <v>18162</v>
      </c>
      <c r="G7639" t="s">
        <v>14890</v>
      </c>
      <c r="H7639" t="s">
        <v>14891</v>
      </c>
      <c r="I7639">
        <v>2454355736.0599084</v>
      </c>
      <c r="J7639">
        <v>190562810.72173598</v>
      </c>
      <c r="K7639">
        <v>7.7642701879742718E-2</v>
      </c>
      <c r="L7639" s="1">
        <v>43426</v>
      </c>
    </row>
    <row r="7640" spans="1:12" x14ac:dyDescent="0.3">
      <c r="A7640" t="s">
        <v>5518</v>
      </c>
      <c r="B7640" t="s">
        <v>5519</v>
      </c>
      <c r="C7640">
        <v>2018</v>
      </c>
      <c r="D7640" t="s">
        <v>10452</v>
      </c>
      <c r="E7640" t="s">
        <v>18223</v>
      </c>
      <c r="F7640" t="s">
        <v>18224</v>
      </c>
      <c r="G7640" t="s">
        <v>20402</v>
      </c>
      <c r="H7640" t="s">
        <v>20403</v>
      </c>
      <c r="I7640">
        <v>926437371.9914968</v>
      </c>
      <c r="J7640">
        <v>12317231.185669435</v>
      </c>
      <c r="K7640">
        <v>1.3295265884181631E-2</v>
      </c>
      <c r="L7640" s="1">
        <v>43122</v>
      </c>
    </row>
    <row r="7641" spans="1:12" x14ac:dyDescent="0.3">
      <c r="A7641" t="s">
        <v>5518</v>
      </c>
      <c r="B7641" t="s">
        <v>5519</v>
      </c>
      <c r="C7641">
        <v>2018</v>
      </c>
      <c r="D7641" t="s">
        <v>10373</v>
      </c>
      <c r="E7641" t="s">
        <v>18094</v>
      </c>
      <c r="F7641" t="s">
        <v>18095</v>
      </c>
      <c r="G7641" t="s">
        <v>18513</v>
      </c>
      <c r="H7641" t="s">
        <v>18514</v>
      </c>
      <c r="I7641">
        <v>1003771843.2466838</v>
      </c>
      <c r="J7641">
        <v>295378108.08802873</v>
      </c>
      <c r="K7641">
        <v>0.29426817466072069</v>
      </c>
      <c r="L7641" s="1">
        <v>43119</v>
      </c>
    </row>
    <row r="7642" spans="1:12" x14ac:dyDescent="0.3">
      <c r="A7642" t="s">
        <v>5518</v>
      </c>
      <c r="B7642" t="s">
        <v>5519</v>
      </c>
      <c r="C7642">
        <v>2018</v>
      </c>
      <c r="D7642" t="s">
        <v>10373</v>
      </c>
      <c r="E7642" t="s">
        <v>18094</v>
      </c>
      <c r="F7642" t="s">
        <v>18095</v>
      </c>
      <c r="G7642" t="s">
        <v>18519</v>
      </c>
      <c r="H7642" t="s">
        <v>18520</v>
      </c>
      <c r="I7642">
        <v>1333771231.4524784</v>
      </c>
      <c r="J7642">
        <v>147519001.55452386</v>
      </c>
      <c r="K7642">
        <v>0.11060292655575986</v>
      </c>
      <c r="L7642" s="1">
        <v>43122</v>
      </c>
    </row>
    <row r="7643" spans="1:12" x14ac:dyDescent="0.3">
      <c r="A7643" t="s">
        <v>5518</v>
      </c>
      <c r="B7643" t="s">
        <v>5519</v>
      </c>
      <c r="C7643">
        <v>2018</v>
      </c>
      <c r="D7643" t="s">
        <v>15482</v>
      </c>
      <c r="E7643" t="s">
        <v>20404</v>
      </c>
      <c r="F7643" t="s">
        <v>20405</v>
      </c>
      <c r="G7643" t="s">
        <v>14978</v>
      </c>
      <c r="H7643" t="s">
        <v>14979</v>
      </c>
      <c r="I7643">
        <v>1486536327.7148037</v>
      </c>
      <c r="J7643">
        <v>301730353.13208699</v>
      </c>
      <c r="K7643">
        <v>0.20297543188596387</v>
      </c>
      <c r="L7643" s="1">
        <v>43133</v>
      </c>
    </row>
    <row r="7644" spans="1:12" x14ac:dyDescent="0.3">
      <c r="A7644" t="s">
        <v>5518</v>
      </c>
      <c r="B7644" t="s">
        <v>5519</v>
      </c>
      <c r="C7644">
        <v>2018</v>
      </c>
      <c r="D7644" t="s">
        <v>10403</v>
      </c>
      <c r="E7644" t="s">
        <v>18106</v>
      </c>
      <c r="F7644" t="s">
        <v>18107</v>
      </c>
      <c r="G7644" t="s">
        <v>18108</v>
      </c>
      <c r="H7644" t="s">
        <v>18109</v>
      </c>
      <c r="I7644">
        <v>1715107503.4573581</v>
      </c>
      <c r="J7644">
        <v>317343448.11826181</v>
      </c>
      <c r="K7644">
        <v>0.18502831308157225</v>
      </c>
      <c r="L7644" s="1">
        <v>43138</v>
      </c>
    </row>
    <row r="7645" spans="1:12" x14ac:dyDescent="0.3">
      <c r="A7645" t="s">
        <v>5518</v>
      </c>
      <c r="B7645" t="s">
        <v>5519</v>
      </c>
      <c r="C7645">
        <v>2018</v>
      </c>
      <c r="D7645" t="s">
        <v>10452</v>
      </c>
      <c r="E7645" t="s">
        <v>18223</v>
      </c>
      <c r="F7645" t="s">
        <v>18224</v>
      </c>
      <c r="G7645" t="s">
        <v>18263</v>
      </c>
      <c r="H7645" t="s">
        <v>18264</v>
      </c>
      <c r="I7645">
        <v>2011687563.669091</v>
      </c>
      <c r="J7645">
        <v>330397933.84927088</v>
      </c>
      <c r="K7645">
        <v>0.16423918893581185</v>
      </c>
      <c r="L7645" s="1">
        <v>43117</v>
      </c>
    </row>
    <row r="7646" spans="1:12" x14ac:dyDescent="0.3">
      <c r="A7646" t="s">
        <v>5518</v>
      </c>
      <c r="B7646" t="s">
        <v>5519</v>
      </c>
      <c r="C7646">
        <v>2018</v>
      </c>
      <c r="D7646" t="s">
        <v>10436</v>
      </c>
      <c r="E7646" t="s">
        <v>18253</v>
      </c>
      <c r="F7646" t="s">
        <v>18254</v>
      </c>
      <c r="G7646" t="s">
        <v>18255</v>
      </c>
      <c r="H7646" t="s">
        <v>18256</v>
      </c>
      <c r="I7646">
        <v>2464787064.0293627</v>
      </c>
      <c r="J7646">
        <v>518296345.23981929</v>
      </c>
      <c r="K7646">
        <v>0.21028037383177572</v>
      </c>
      <c r="L7646" s="1">
        <v>43132</v>
      </c>
    </row>
    <row r="7647" spans="1:12" x14ac:dyDescent="0.3">
      <c r="A7647" t="s">
        <v>5518</v>
      </c>
      <c r="B7647" t="s">
        <v>5519</v>
      </c>
      <c r="C7647">
        <v>2018</v>
      </c>
      <c r="D7647" t="s">
        <v>15482</v>
      </c>
      <c r="E7647" t="s">
        <v>20404</v>
      </c>
      <c r="F7647" t="s">
        <v>20405</v>
      </c>
      <c r="G7647" t="s">
        <v>20406</v>
      </c>
      <c r="H7647" t="s">
        <v>20407</v>
      </c>
      <c r="I7647">
        <v>2557226186.9655838</v>
      </c>
      <c r="J7647">
        <v>66107298.110045433</v>
      </c>
      <c r="K7647">
        <v>2.5851173606386633E-2</v>
      </c>
      <c r="L7647" s="1">
        <v>43188</v>
      </c>
    </row>
    <row r="7648" spans="1:12" x14ac:dyDescent="0.3">
      <c r="A7648" t="s">
        <v>5518</v>
      </c>
      <c r="B7648" t="s">
        <v>5519</v>
      </c>
      <c r="C7648">
        <v>2018</v>
      </c>
      <c r="D7648" t="s">
        <v>15482</v>
      </c>
      <c r="E7648" t="s">
        <v>20404</v>
      </c>
      <c r="F7648" t="s">
        <v>20405</v>
      </c>
      <c r="G7648" t="s">
        <v>20408</v>
      </c>
      <c r="H7648" t="s">
        <v>20409</v>
      </c>
      <c r="I7648">
        <v>3138881913.2859445</v>
      </c>
      <c r="J7648">
        <v>346723728.08627629</v>
      </c>
      <c r="K7648">
        <v>0.11046090221447927</v>
      </c>
      <c r="L7648" s="1">
        <v>43186</v>
      </c>
    </row>
    <row r="7649" spans="1:12" x14ac:dyDescent="0.3">
      <c r="A7649" t="s">
        <v>5518</v>
      </c>
      <c r="B7649" t="s">
        <v>5519</v>
      </c>
      <c r="C7649">
        <v>2018</v>
      </c>
      <c r="D7649" t="s">
        <v>10403</v>
      </c>
      <c r="E7649" t="s">
        <v>18106</v>
      </c>
      <c r="F7649" t="s">
        <v>18107</v>
      </c>
      <c r="G7649" t="s">
        <v>20410</v>
      </c>
      <c r="H7649" t="s">
        <v>20411</v>
      </c>
      <c r="I7649">
        <v>4541764818.4637537</v>
      </c>
      <c r="J7649">
        <v>1193403037.5176492</v>
      </c>
      <c r="K7649">
        <v>0.26276196263313262</v>
      </c>
      <c r="L7649" s="1">
        <v>43185</v>
      </c>
    </row>
    <row r="7650" spans="1:12" x14ac:dyDescent="0.3">
      <c r="A7650" t="s">
        <v>5518</v>
      </c>
      <c r="B7650" t="s">
        <v>5519</v>
      </c>
      <c r="C7650">
        <v>2018</v>
      </c>
      <c r="D7650" t="s">
        <v>15482</v>
      </c>
      <c r="E7650" t="s">
        <v>20404</v>
      </c>
      <c r="F7650" t="s">
        <v>20405</v>
      </c>
      <c r="G7650" t="s">
        <v>20412</v>
      </c>
      <c r="H7650" t="s">
        <v>20413</v>
      </c>
      <c r="I7650">
        <v>4852067267.3463717</v>
      </c>
      <c r="J7650">
        <v>760161751.05373168</v>
      </c>
      <c r="K7650">
        <v>0.15666760355312825</v>
      </c>
      <c r="L7650" s="1">
        <v>43118</v>
      </c>
    </row>
    <row r="7651" spans="1:12" x14ac:dyDescent="0.3">
      <c r="A7651" t="s">
        <v>5518</v>
      </c>
      <c r="B7651" t="s">
        <v>5519</v>
      </c>
      <c r="C7651">
        <v>2018</v>
      </c>
      <c r="D7651" t="s">
        <v>15482</v>
      </c>
      <c r="E7651" t="s">
        <v>20404</v>
      </c>
      <c r="F7651" t="s">
        <v>20405</v>
      </c>
      <c r="G7651" t="s">
        <v>15159</v>
      </c>
      <c r="H7651" t="s">
        <v>15160</v>
      </c>
      <c r="I7651">
        <v>17413847653.631355</v>
      </c>
      <c r="J7651">
        <v>1543287529.7456784</v>
      </c>
      <c r="K7651">
        <v>8.862415477855938E-2</v>
      </c>
      <c r="L7651" s="1">
        <v>43181</v>
      </c>
    </row>
    <row r="7652" spans="1:12" x14ac:dyDescent="0.3">
      <c r="A7652" t="s">
        <v>5518</v>
      </c>
      <c r="B7652" t="s">
        <v>5519</v>
      </c>
      <c r="C7652">
        <v>2018</v>
      </c>
      <c r="D7652" t="s">
        <v>15482</v>
      </c>
      <c r="E7652" t="s">
        <v>20404</v>
      </c>
      <c r="F7652" t="s">
        <v>20405</v>
      </c>
      <c r="G7652" t="s">
        <v>11054</v>
      </c>
      <c r="H7652" t="s">
        <v>11055</v>
      </c>
      <c r="I7652">
        <v>125208.75140574861</v>
      </c>
      <c r="J7652">
        <v>52045.72726343431</v>
      </c>
      <c r="K7652">
        <v>0.41567164179104477</v>
      </c>
      <c r="L7652" s="1">
        <v>43220</v>
      </c>
    </row>
    <row r="7653" spans="1:12" x14ac:dyDescent="0.3">
      <c r="A7653" t="s">
        <v>5518</v>
      </c>
      <c r="B7653" t="s">
        <v>5519</v>
      </c>
      <c r="C7653">
        <v>2018</v>
      </c>
      <c r="D7653" t="s">
        <v>15482</v>
      </c>
      <c r="E7653" t="s">
        <v>20404</v>
      </c>
      <c r="F7653" t="s">
        <v>20405</v>
      </c>
      <c r="G7653" t="s">
        <v>20414</v>
      </c>
      <c r="H7653" t="s">
        <v>20415</v>
      </c>
      <c r="I7653">
        <v>255566.34138664705</v>
      </c>
      <c r="J7653">
        <v>116519.55303223818</v>
      </c>
      <c r="K7653">
        <v>0.45592683449639176</v>
      </c>
      <c r="L7653" s="1">
        <v>43203</v>
      </c>
    </row>
    <row r="7654" spans="1:12" x14ac:dyDescent="0.3">
      <c r="A7654" t="s">
        <v>5518</v>
      </c>
      <c r="B7654" t="s">
        <v>5519</v>
      </c>
      <c r="C7654">
        <v>2018</v>
      </c>
      <c r="D7654" t="s">
        <v>15482</v>
      </c>
      <c r="E7654" t="s">
        <v>20404</v>
      </c>
      <c r="F7654" t="s">
        <v>20405</v>
      </c>
      <c r="G7654" t="s">
        <v>11372</v>
      </c>
      <c r="H7654" t="s">
        <v>11373</v>
      </c>
      <c r="I7654">
        <v>1062423.3390554253</v>
      </c>
      <c r="J7654">
        <v>453845.06562229182</v>
      </c>
      <c r="K7654">
        <v>0.42717911866073505</v>
      </c>
      <c r="L7654" s="1">
        <v>43249</v>
      </c>
    </row>
    <row r="7655" spans="1:12" x14ac:dyDescent="0.3">
      <c r="A7655" t="s">
        <v>5518</v>
      </c>
      <c r="B7655" t="s">
        <v>5519</v>
      </c>
      <c r="C7655">
        <v>2018</v>
      </c>
      <c r="D7655" t="s">
        <v>10444</v>
      </c>
      <c r="E7655" t="s">
        <v>18102</v>
      </c>
      <c r="F7655" t="s">
        <v>18103</v>
      </c>
      <c r="G7655" t="s">
        <v>15151</v>
      </c>
      <c r="H7655" t="s">
        <v>15152</v>
      </c>
      <c r="I7655">
        <v>2081203.8145785993</v>
      </c>
      <c r="J7655">
        <v>531872.11034295475</v>
      </c>
      <c r="K7655">
        <v>0.25555983830956402</v>
      </c>
      <c r="L7655" s="1">
        <v>43266</v>
      </c>
    </row>
    <row r="7656" spans="1:12" x14ac:dyDescent="0.3">
      <c r="A7656" t="s">
        <v>5518</v>
      </c>
      <c r="B7656" t="s">
        <v>5519</v>
      </c>
      <c r="C7656">
        <v>2018</v>
      </c>
      <c r="D7656" t="s">
        <v>10509</v>
      </c>
      <c r="E7656" t="s">
        <v>18086</v>
      </c>
      <c r="F7656" t="s">
        <v>18087</v>
      </c>
      <c r="G7656" t="s">
        <v>11454</v>
      </c>
      <c r="H7656" t="s">
        <v>11455</v>
      </c>
      <c r="I7656">
        <v>6407226.6513303639</v>
      </c>
      <c r="J7656">
        <v>5721632.8270523548</v>
      </c>
      <c r="K7656">
        <v>0.89299678915905745</v>
      </c>
      <c r="L7656" s="1">
        <v>43242</v>
      </c>
    </row>
    <row r="7657" spans="1:12" x14ac:dyDescent="0.3">
      <c r="A7657" t="s">
        <v>5518</v>
      </c>
      <c r="B7657" t="s">
        <v>5519</v>
      </c>
      <c r="C7657">
        <v>2018</v>
      </c>
      <c r="D7657" t="s">
        <v>10509</v>
      </c>
      <c r="E7657" t="s">
        <v>18086</v>
      </c>
      <c r="F7657" t="s">
        <v>18087</v>
      </c>
      <c r="G7657" t="s">
        <v>10271</v>
      </c>
      <c r="H7657" t="s">
        <v>10272</v>
      </c>
      <c r="I7657">
        <v>7794506.2460353402</v>
      </c>
      <c r="J7657">
        <v>933571.79848744092</v>
      </c>
      <c r="K7657">
        <v>0.11977305155952635</v>
      </c>
      <c r="L7657" s="1">
        <v>43250</v>
      </c>
    </row>
    <row r="7658" spans="1:12" x14ac:dyDescent="0.3">
      <c r="A7658" t="s">
        <v>5518</v>
      </c>
      <c r="B7658" t="s">
        <v>5519</v>
      </c>
      <c r="C7658">
        <v>2018</v>
      </c>
      <c r="D7658" t="s">
        <v>10373</v>
      </c>
      <c r="E7658" t="s">
        <v>20416</v>
      </c>
      <c r="F7658" t="s">
        <v>20417</v>
      </c>
      <c r="G7658" t="s">
        <v>20418</v>
      </c>
      <c r="H7658" t="s">
        <v>20419</v>
      </c>
      <c r="I7658">
        <v>8981332.2856038865</v>
      </c>
      <c r="J7658">
        <v>353241.86456064897</v>
      </c>
      <c r="K7658">
        <v>3.9330675375061873E-2</v>
      </c>
      <c r="L7658" s="1">
        <v>43206</v>
      </c>
    </row>
    <row r="7659" spans="1:12" x14ac:dyDescent="0.3">
      <c r="A7659" t="s">
        <v>5518</v>
      </c>
      <c r="B7659" t="s">
        <v>5519</v>
      </c>
      <c r="C7659">
        <v>2018</v>
      </c>
      <c r="D7659" t="s">
        <v>10509</v>
      </c>
      <c r="E7659" t="s">
        <v>18086</v>
      </c>
      <c r="F7659" t="s">
        <v>18087</v>
      </c>
      <c r="G7659" t="s">
        <v>11292</v>
      </c>
      <c r="H7659" t="s">
        <v>11293</v>
      </c>
      <c r="I7659">
        <v>9665603.4242763463</v>
      </c>
      <c r="J7659">
        <v>584877.69950750284</v>
      </c>
      <c r="K7659">
        <v>6.0511245271920727E-2</v>
      </c>
      <c r="L7659" s="1">
        <v>43271</v>
      </c>
    </row>
    <row r="7660" spans="1:12" x14ac:dyDescent="0.3">
      <c r="A7660" t="s">
        <v>5518</v>
      </c>
      <c r="B7660" t="s">
        <v>5519</v>
      </c>
      <c r="C7660">
        <v>2018</v>
      </c>
      <c r="D7660" t="s">
        <v>15482</v>
      </c>
      <c r="E7660" t="s">
        <v>20404</v>
      </c>
      <c r="F7660" t="s">
        <v>20405</v>
      </c>
      <c r="G7660" t="s">
        <v>14806</v>
      </c>
      <c r="H7660" t="s">
        <v>14807</v>
      </c>
      <c r="I7660">
        <v>12577269.816351447</v>
      </c>
      <c r="J7660">
        <v>4831421.5295294877</v>
      </c>
      <c r="K7660">
        <v>0.38413913353820689</v>
      </c>
      <c r="L7660" s="1">
        <v>43220</v>
      </c>
    </row>
    <row r="7661" spans="1:12" x14ac:dyDescent="0.3">
      <c r="A7661" t="s">
        <v>5518</v>
      </c>
      <c r="B7661" t="s">
        <v>5519</v>
      </c>
      <c r="C7661">
        <v>2018</v>
      </c>
      <c r="D7661" t="s">
        <v>10509</v>
      </c>
      <c r="E7661" t="s">
        <v>18086</v>
      </c>
      <c r="F7661" t="s">
        <v>18087</v>
      </c>
      <c r="G7661" t="s">
        <v>20420</v>
      </c>
      <c r="H7661" t="s">
        <v>20421</v>
      </c>
      <c r="I7661">
        <v>74110437.234236091</v>
      </c>
      <c r="J7661">
        <v>11767052.388689773</v>
      </c>
      <c r="K7661">
        <v>0.15877726306617795</v>
      </c>
      <c r="L7661" s="1">
        <v>43217</v>
      </c>
    </row>
    <row r="7662" spans="1:12" x14ac:dyDescent="0.3">
      <c r="A7662" t="s">
        <v>5518</v>
      </c>
      <c r="B7662" t="s">
        <v>5519</v>
      </c>
      <c r="C7662">
        <v>2018</v>
      </c>
      <c r="D7662" t="s">
        <v>15482</v>
      </c>
      <c r="E7662" t="s">
        <v>20404</v>
      </c>
      <c r="F7662" t="s">
        <v>20405</v>
      </c>
      <c r="G7662" t="s">
        <v>20422</v>
      </c>
      <c r="H7662" t="s">
        <v>20423</v>
      </c>
      <c r="I7662">
        <v>86681401.074981168</v>
      </c>
      <c r="J7662">
        <v>25654389.507726159</v>
      </c>
      <c r="K7662">
        <v>0.29596186943880376</v>
      </c>
      <c r="L7662" s="1">
        <v>43216</v>
      </c>
    </row>
    <row r="7663" spans="1:12" x14ac:dyDescent="0.3">
      <c r="A7663" t="s">
        <v>12</v>
      </c>
      <c r="B7663" t="s">
        <v>13</v>
      </c>
      <c r="C7663">
        <v>2018</v>
      </c>
      <c r="D7663" t="s">
        <v>10373</v>
      </c>
      <c r="E7663" t="s">
        <v>16473</v>
      </c>
      <c r="F7663" t="s">
        <v>16474</v>
      </c>
      <c r="G7663" t="s">
        <v>20424</v>
      </c>
      <c r="H7663" t="s">
        <v>20425</v>
      </c>
      <c r="I7663">
        <v>590101.69642284769</v>
      </c>
      <c r="J7663">
        <v>232569.44138275037</v>
      </c>
      <c r="K7663">
        <v>0.3941175610789952</v>
      </c>
      <c r="L7663" s="1">
        <v>43437</v>
      </c>
    </row>
    <row r="7664" spans="1:12" x14ac:dyDescent="0.3">
      <c r="A7664" t="s">
        <v>12</v>
      </c>
      <c r="B7664" t="s">
        <v>13</v>
      </c>
      <c r="C7664">
        <v>2018</v>
      </c>
      <c r="D7664" t="s">
        <v>10415</v>
      </c>
      <c r="E7664" t="s">
        <v>16479</v>
      </c>
      <c r="F7664" t="s">
        <v>16480</v>
      </c>
      <c r="G7664" t="s">
        <v>20426</v>
      </c>
      <c r="H7664" t="s">
        <v>20427</v>
      </c>
      <c r="I7664">
        <v>930998.62543759809</v>
      </c>
      <c r="J7664">
        <v>468717.78535825893</v>
      </c>
      <c r="K7664">
        <v>0.50345701116147956</v>
      </c>
      <c r="L7664" s="1">
        <v>43444</v>
      </c>
    </row>
    <row r="7665" spans="1:12" x14ac:dyDescent="0.3">
      <c r="A7665" t="s">
        <v>12</v>
      </c>
      <c r="B7665" t="s">
        <v>13</v>
      </c>
      <c r="C7665">
        <v>2018</v>
      </c>
      <c r="D7665" t="s">
        <v>10373</v>
      </c>
      <c r="E7665" t="s">
        <v>16469</v>
      </c>
      <c r="F7665" t="s">
        <v>16470</v>
      </c>
      <c r="G7665" t="s">
        <v>16717</v>
      </c>
      <c r="H7665" t="s">
        <v>16718</v>
      </c>
      <c r="I7665">
        <v>3326482.8204828883</v>
      </c>
      <c r="J7665">
        <v>1220240.0236189193</v>
      </c>
      <c r="K7665">
        <v>0.36682589072917066</v>
      </c>
      <c r="L7665" s="1">
        <v>43431</v>
      </c>
    </row>
    <row r="7666" spans="1:12" x14ac:dyDescent="0.3">
      <c r="A7666" t="s">
        <v>12</v>
      </c>
      <c r="B7666" t="s">
        <v>13</v>
      </c>
      <c r="C7666">
        <v>2018</v>
      </c>
      <c r="D7666" t="s">
        <v>17070</v>
      </c>
      <c r="E7666" t="s">
        <v>18771</v>
      </c>
      <c r="F7666" t="s">
        <v>18772</v>
      </c>
      <c r="G7666" t="s">
        <v>16737</v>
      </c>
      <c r="H7666" t="s">
        <v>16738</v>
      </c>
      <c r="I7666">
        <v>4442082.2884495398</v>
      </c>
      <c r="J7666">
        <v>1517720.4333747886</v>
      </c>
      <c r="K7666">
        <v>0.34166868932644928</v>
      </c>
      <c r="L7666" s="1">
        <v>43460</v>
      </c>
    </row>
    <row r="7667" spans="1:12" x14ac:dyDescent="0.3">
      <c r="A7667" t="s">
        <v>12</v>
      </c>
      <c r="B7667" t="s">
        <v>13</v>
      </c>
      <c r="C7667">
        <v>2018</v>
      </c>
      <c r="D7667" t="s">
        <v>10801</v>
      </c>
      <c r="E7667" t="s">
        <v>16513</v>
      </c>
      <c r="F7667" t="s">
        <v>16514</v>
      </c>
      <c r="G7667" t="s">
        <v>14988</v>
      </c>
      <c r="H7667" t="s">
        <v>14989</v>
      </c>
      <c r="I7667">
        <v>4989452.9538175911</v>
      </c>
      <c r="J7667">
        <v>1509062.9067404068</v>
      </c>
      <c r="K7667">
        <v>0.30245057338115078</v>
      </c>
      <c r="L7667" s="1">
        <v>43460</v>
      </c>
    </row>
    <row r="7668" spans="1:12" x14ac:dyDescent="0.3">
      <c r="A7668" t="s">
        <v>12</v>
      </c>
      <c r="B7668" t="s">
        <v>13</v>
      </c>
      <c r="C7668">
        <v>2018</v>
      </c>
      <c r="D7668" t="s">
        <v>10415</v>
      </c>
      <c r="E7668" t="s">
        <v>16479</v>
      </c>
      <c r="F7668" t="s">
        <v>16480</v>
      </c>
      <c r="G7668" t="s">
        <v>16517</v>
      </c>
      <c r="H7668" t="s">
        <v>16518</v>
      </c>
      <c r="I7668">
        <v>6188348.9940900281</v>
      </c>
      <c r="J7668">
        <v>4049026.1111189439</v>
      </c>
      <c r="K7668">
        <v>0.65429828133252155</v>
      </c>
      <c r="L7668" s="1">
        <v>43430</v>
      </c>
    </row>
    <row r="7669" spans="1:12" x14ac:dyDescent="0.3">
      <c r="A7669" t="s">
        <v>5518</v>
      </c>
      <c r="B7669" t="s">
        <v>5519</v>
      </c>
      <c r="C7669">
        <v>2018</v>
      </c>
      <c r="D7669" t="s">
        <v>15482</v>
      </c>
      <c r="E7669" t="s">
        <v>20404</v>
      </c>
      <c r="F7669" t="s">
        <v>20405</v>
      </c>
      <c r="G7669" t="s">
        <v>20428</v>
      </c>
      <c r="H7669" t="s">
        <v>20429</v>
      </c>
      <c r="I7669">
        <v>123547167.35587741</v>
      </c>
      <c r="J7669">
        <v>36787581.315148786</v>
      </c>
      <c r="K7669">
        <v>0.29776143073505051</v>
      </c>
      <c r="L7669" s="1">
        <v>43278</v>
      </c>
    </row>
    <row r="7670" spans="1:12" x14ac:dyDescent="0.3">
      <c r="A7670" t="s">
        <v>5518</v>
      </c>
      <c r="B7670" t="s">
        <v>5519</v>
      </c>
      <c r="C7670">
        <v>2018</v>
      </c>
      <c r="D7670" t="s">
        <v>10393</v>
      </c>
      <c r="E7670" t="s">
        <v>18137</v>
      </c>
      <c r="F7670" t="s">
        <v>18138</v>
      </c>
      <c r="G7670" t="s">
        <v>15141</v>
      </c>
      <c r="H7670" t="s">
        <v>15142</v>
      </c>
      <c r="I7670">
        <v>139070684.47625101</v>
      </c>
      <c r="J7670">
        <v>32216515.91373169</v>
      </c>
      <c r="K7670">
        <v>0.23165569390170995</v>
      </c>
      <c r="L7670" s="1">
        <v>43192</v>
      </c>
    </row>
    <row r="7671" spans="1:12" x14ac:dyDescent="0.3">
      <c r="A7671" t="s">
        <v>5518</v>
      </c>
      <c r="B7671" t="s">
        <v>5519</v>
      </c>
      <c r="C7671">
        <v>2018</v>
      </c>
      <c r="D7671" t="s">
        <v>10403</v>
      </c>
      <c r="E7671" t="s">
        <v>18106</v>
      </c>
      <c r="F7671" t="s">
        <v>18107</v>
      </c>
      <c r="G7671" t="s">
        <v>20430</v>
      </c>
      <c r="H7671" t="s">
        <v>20431</v>
      </c>
      <c r="I7671">
        <v>311947842.69545567</v>
      </c>
      <c r="J7671">
        <v>35899303.742653131</v>
      </c>
      <c r="K7671">
        <v>0.11508110917664024</v>
      </c>
      <c r="L7671" s="1">
        <v>43209</v>
      </c>
    </row>
    <row r="7672" spans="1:12" x14ac:dyDescent="0.3">
      <c r="A7672" t="s">
        <v>5518</v>
      </c>
      <c r="B7672" t="s">
        <v>5519</v>
      </c>
      <c r="C7672">
        <v>2018</v>
      </c>
      <c r="D7672" t="s">
        <v>18120</v>
      </c>
      <c r="E7672" t="s">
        <v>18121</v>
      </c>
      <c r="F7672" t="s">
        <v>18122</v>
      </c>
      <c r="G7672" t="s">
        <v>20432</v>
      </c>
      <c r="H7672" t="s">
        <v>20433</v>
      </c>
      <c r="I7672">
        <v>335362520.80792248</v>
      </c>
      <c r="J7672">
        <v>185192704.66873351</v>
      </c>
      <c r="K7672">
        <v>0.55221646182341844</v>
      </c>
      <c r="L7672" s="1">
        <v>43214</v>
      </c>
    </row>
    <row r="7673" spans="1:12" x14ac:dyDescent="0.3">
      <c r="A7673" t="s">
        <v>5518</v>
      </c>
      <c r="B7673" t="s">
        <v>5519</v>
      </c>
      <c r="C7673">
        <v>2018</v>
      </c>
      <c r="D7673" t="s">
        <v>10373</v>
      </c>
      <c r="E7673" t="s">
        <v>18094</v>
      </c>
      <c r="F7673" t="s">
        <v>18095</v>
      </c>
      <c r="G7673" t="s">
        <v>18505</v>
      </c>
      <c r="H7673" t="s">
        <v>18506</v>
      </c>
      <c r="I7673">
        <v>352105077.32260543</v>
      </c>
      <c r="J7673">
        <v>35640955.315466501</v>
      </c>
      <c r="K7673">
        <v>0.10122249751829501</v>
      </c>
      <c r="L7673" s="1">
        <v>43252</v>
      </c>
    </row>
    <row r="7674" spans="1:12" x14ac:dyDescent="0.3">
      <c r="A7674" t="s">
        <v>5518</v>
      </c>
      <c r="B7674" t="s">
        <v>5519</v>
      </c>
      <c r="C7674">
        <v>2018</v>
      </c>
      <c r="D7674" t="s">
        <v>10373</v>
      </c>
      <c r="E7674" t="s">
        <v>18094</v>
      </c>
      <c r="F7674" t="s">
        <v>18095</v>
      </c>
      <c r="G7674" t="s">
        <v>18116</v>
      </c>
      <c r="H7674" t="s">
        <v>18117</v>
      </c>
      <c r="I7674">
        <v>426721975.16347218</v>
      </c>
      <c r="J7674">
        <v>44123030.447996736</v>
      </c>
      <c r="K7674">
        <v>0.10339994895058714</v>
      </c>
      <c r="L7674" s="1">
        <v>43272</v>
      </c>
    </row>
    <row r="7675" spans="1:12" x14ac:dyDescent="0.3">
      <c r="A7675" t="s">
        <v>5518</v>
      </c>
      <c r="B7675" t="s">
        <v>5519</v>
      </c>
      <c r="C7675">
        <v>2018</v>
      </c>
      <c r="D7675" t="s">
        <v>15482</v>
      </c>
      <c r="E7675" t="s">
        <v>20404</v>
      </c>
      <c r="F7675" t="s">
        <v>20405</v>
      </c>
      <c r="G7675" t="s">
        <v>20434</v>
      </c>
      <c r="H7675" t="s">
        <v>20435</v>
      </c>
      <c r="I7675">
        <v>812613839.28807104</v>
      </c>
      <c r="J7675">
        <v>55576421.255341537</v>
      </c>
      <c r="K7675">
        <v>6.8392166818167774E-2</v>
      </c>
      <c r="L7675" s="1">
        <v>43223</v>
      </c>
    </row>
    <row r="7676" spans="1:12" x14ac:dyDescent="0.3">
      <c r="A7676" t="s">
        <v>5518</v>
      </c>
      <c r="B7676" t="s">
        <v>5519</v>
      </c>
      <c r="C7676">
        <v>2018</v>
      </c>
      <c r="D7676" t="s">
        <v>10373</v>
      </c>
      <c r="E7676" t="s">
        <v>18094</v>
      </c>
      <c r="F7676" t="s">
        <v>18095</v>
      </c>
      <c r="G7676" t="s">
        <v>15149</v>
      </c>
      <c r="H7676" t="s">
        <v>15150</v>
      </c>
      <c r="I7676">
        <v>880000831.24974513</v>
      </c>
      <c r="J7676">
        <v>158823714.31233397</v>
      </c>
      <c r="K7676">
        <v>0.18048132305372747</v>
      </c>
      <c r="L7676" s="1">
        <v>43273</v>
      </c>
    </row>
    <row r="7677" spans="1:12" x14ac:dyDescent="0.3">
      <c r="A7677" t="s">
        <v>5518</v>
      </c>
      <c r="B7677" t="s">
        <v>5519</v>
      </c>
      <c r="C7677">
        <v>2018</v>
      </c>
      <c r="D7677" t="s">
        <v>10373</v>
      </c>
      <c r="E7677" t="s">
        <v>18094</v>
      </c>
      <c r="F7677" t="s">
        <v>18095</v>
      </c>
      <c r="G7677" t="s">
        <v>18361</v>
      </c>
      <c r="H7677" t="s">
        <v>18362</v>
      </c>
      <c r="I7677">
        <v>1032011436.4108343</v>
      </c>
      <c r="J7677">
        <v>326007136.55082738</v>
      </c>
      <c r="K7677">
        <v>0.31589488744875394</v>
      </c>
      <c r="L7677" s="1">
        <v>43223</v>
      </c>
    </row>
    <row r="7678" spans="1:12" x14ac:dyDescent="0.3">
      <c r="A7678" t="s">
        <v>5518</v>
      </c>
      <c r="B7678" t="s">
        <v>5519</v>
      </c>
      <c r="C7678">
        <v>2018</v>
      </c>
      <c r="D7678" t="s">
        <v>10403</v>
      </c>
      <c r="E7678" t="s">
        <v>18106</v>
      </c>
      <c r="F7678" t="s">
        <v>18107</v>
      </c>
      <c r="G7678" t="s">
        <v>18110</v>
      </c>
      <c r="H7678" t="s">
        <v>18111</v>
      </c>
      <c r="I7678">
        <v>1336774946.5563316</v>
      </c>
      <c r="J7678">
        <v>247341196.78450784</v>
      </c>
      <c r="K7678">
        <v>0.18502830070363299</v>
      </c>
      <c r="L7678" s="1">
        <v>43217</v>
      </c>
    </row>
    <row r="7679" spans="1:12" x14ac:dyDescent="0.3">
      <c r="A7679" t="s">
        <v>5518</v>
      </c>
      <c r="B7679" t="s">
        <v>5519</v>
      </c>
      <c r="C7679">
        <v>2018</v>
      </c>
      <c r="D7679" t="s">
        <v>15482</v>
      </c>
      <c r="E7679" t="s">
        <v>20404</v>
      </c>
      <c r="F7679" t="s">
        <v>20405</v>
      </c>
      <c r="G7679" t="s">
        <v>20436</v>
      </c>
      <c r="H7679" t="s">
        <v>20437</v>
      </c>
      <c r="I7679">
        <v>1571238307.123306</v>
      </c>
      <c r="J7679">
        <v>251191178.54805136</v>
      </c>
      <c r="K7679">
        <v>0.15986828822162788</v>
      </c>
      <c r="L7679" s="1">
        <v>43228</v>
      </c>
    </row>
    <row r="7680" spans="1:12" x14ac:dyDescent="0.3">
      <c r="A7680" t="s">
        <v>5518</v>
      </c>
      <c r="B7680" t="s">
        <v>5519</v>
      </c>
      <c r="C7680">
        <v>2018</v>
      </c>
      <c r="D7680" t="s">
        <v>10403</v>
      </c>
      <c r="E7680" t="s">
        <v>18106</v>
      </c>
      <c r="F7680" t="s">
        <v>18107</v>
      </c>
      <c r="G7680" t="s">
        <v>20438</v>
      </c>
      <c r="H7680" t="s">
        <v>20439</v>
      </c>
      <c r="I7680">
        <v>2563531967.7883916</v>
      </c>
      <c r="J7680">
        <v>581161672.43037724</v>
      </c>
      <c r="K7680">
        <v>0.22670350115889393</v>
      </c>
      <c r="L7680" s="1">
        <v>43272</v>
      </c>
    </row>
    <row r="7681" spans="1:12" x14ac:dyDescent="0.3">
      <c r="A7681" t="s">
        <v>5518</v>
      </c>
      <c r="B7681" t="s">
        <v>5519</v>
      </c>
      <c r="C7681">
        <v>2018</v>
      </c>
      <c r="D7681" t="s">
        <v>10403</v>
      </c>
      <c r="E7681" t="s">
        <v>18106</v>
      </c>
      <c r="F7681" t="s">
        <v>18107</v>
      </c>
      <c r="G7681" t="s">
        <v>20440</v>
      </c>
      <c r="H7681" t="s">
        <v>20441</v>
      </c>
      <c r="I7681">
        <v>2679786431.263411</v>
      </c>
      <c r="J7681">
        <v>607935313.55878878</v>
      </c>
      <c r="K7681">
        <v>0.22685961331335341</v>
      </c>
      <c r="L7681" s="1">
        <v>43201</v>
      </c>
    </row>
    <row r="7682" spans="1:12" x14ac:dyDescent="0.3">
      <c r="A7682" t="s">
        <v>5518</v>
      </c>
      <c r="B7682" t="s">
        <v>5519</v>
      </c>
      <c r="C7682">
        <v>2018</v>
      </c>
      <c r="D7682" t="s">
        <v>15482</v>
      </c>
      <c r="E7682" t="s">
        <v>20404</v>
      </c>
      <c r="F7682" t="s">
        <v>20405</v>
      </c>
      <c r="G7682" t="s">
        <v>20442</v>
      </c>
      <c r="H7682" t="s">
        <v>20443</v>
      </c>
      <c r="I7682">
        <v>3013853622.9397554</v>
      </c>
      <c r="J7682">
        <v>791009317.57539284</v>
      </c>
      <c r="K7682">
        <v>0.26245777550531174</v>
      </c>
      <c r="L7682" s="1">
        <v>43244</v>
      </c>
    </row>
    <row r="7683" spans="1:12" x14ac:dyDescent="0.3">
      <c r="A7683" t="s">
        <v>5518</v>
      </c>
      <c r="B7683" t="s">
        <v>5519</v>
      </c>
      <c r="C7683">
        <v>2018</v>
      </c>
      <c r="D7683" t="s">
        <v>10403</v>
      </c>
      <c r="E7683" t="s">
        <v>18106</v>
      </c>
      <c r="F7683" t="s">
        <v>18107</v>
      </c>
      <c r="G7683" t="s">
        <v>20444</v>
      </c>
      <c r="H7683" t="s">
        <v>20445</v>
      </c>
      <c r="I7683">
        <v>4143785256.863142</v>
      </c>
      <c r="J7683">
        <v>1074940428.5256736</v>
      </c>
      <c r="K7683">
        <v>0.25941026426147545</v>
      </c>
      <c r="L7683" s="1">
        <v>43192</v>
      </c>
    </row>
    <row r="7684" spans="1:12" x14ac:dyDescent="0.3">
      <c r="A7684" t="s">
        <v>5518</v>
      </c>
      <c r="B7684" t="s">
        <v>5519</v>
      </c>
      <c r="C7684">
        <v>2018</v>
      </c>
      <c r="D7684" t="s">
        <v>15482</v>
      </c>
      <c r="E7684" t="s">
        <v>20404</v>
      </c>
      <c r="F7684" t="s">
        <v>20405</v>
      </c>
      <c r="G7684" t="s">
        <v>20446</v>
      </c>
      <c r="H7684" t="s">
        <v>20447</v>
      </c>
      <c r="I7684">
        <v>4391035723.1329632</v>
      </c>
      <c r="J7684">
        <v>512851465.57139665</v>
      </c>
      <c r="K7684">
        <v>0.11679510209165</v>
      </c>
      <c r="L7684" s="1">
        <v>43224</v>
      </c>
    </row>
    <row r="7685" spans="1:12" x14ac:dyDescent="0.3">
      <c r="A7685" t="s">
        <v>5518</v>
      </c>
      <c r="B7685" t="s">
        <v>5519</v>
      </c>
      <c r="C7685">
        <v>2018</v>
      </c>
      <c r="D7685" t="s">
        <v>10396</v>
      </c>
      <c r="E7685" t="s">
        <v>18265</v>
      </c>
      <c r="F7685" t="s">
        <v>18266</v>
      </c>
      <c r="G7685" t="s">
        <v>15014</v>
      </c>
      <c r="H7685" t="s">
        <v>15015</v>
      </c>
      <c r="I7685">
        <v>4854680014.2482796</v>
      </c>
      <c r="J7685">
        <v>581345480.08711779</v>
      </c>
      <c r="K7685">
        <v>0.11974949499882453</v>
      </c>
      <c r="L7685" s="1">
        <v>43217</v>
      </c>
    </row>
    <row r="7686" spans="1:12" x14ac:dyDescent="0.3">
      <c r="A7686" t="s">
        <v>5518</v>
      </c>
      <c r="B7686" t="s">
        <v>5519</v>
      </c>
      <c r="C7686">
        <v>2018</v>
      </c>
      <c r="D7686" t="s">
        <v>10390</v>
      </c>
      <c r="E7686" t="s">
        <v>18227</v>
      </c>
      <c r="F7686" t="s">
        <v>18228</v>
      </c>
      <c r="G7686" t="s">
        <v>20448</v>
      </c>
      <c r="H7686" t="s">
        <v>20449</v>
      </c>
      <c r="I7686">
        <v>5875659548.9566088</v>
      </c>
      <c r="J7686">
        <v>594994105.41210806</v>
      </c>
      <c r="K7686">
        <v>0.10126422411893593</v>
      </c>
      <c r="L7686" s="1">
        <v>43196</v>
      </c>
    </row>
    <row r="7687" spans="1:12" x14ac:dyDescent="0.3">
      <c r="A7687" t="s">
        <v>5518</v>
      </c>
      <c r="B7687" t="s">
        <v>5519</v>
      </c>
      <c r="C7687">
        <v>2018</v>
      </c>
      <c r="D7687" t="s">
        <v>15482</v>
      </c>
      <c r="E7687" t="s">
        <v>20404</v>
      </c>
      <c r="F7687" t="s">
        <v>20405</v>
      </c>
      <c r="G7687" t="s">
        <v>11124</v>
      </c>
      <c r="H7687" t="s">
        <v>11125</v>
      </c>
      <c r="I7687">
        <v>335795.54187062732</v>
      </c>
      <c r="J7687">
        <v>159861.25830789312</v>
      </c>
      <c r="K7687">
        <v>0.47606724442304604</v>
      </c>
      <c r="L7687" s="1">
        <v>43368</v>
      </c>
    </row>
    <row r="7688" spans="1:12" x14ac:dyDescent="0.3">
      <c r="A7688" t="s">
        <v>5518</v>
      </c>
      <c r="B7688" t="s">
        <v>5519</v>
      </c>
      <c r="C7688">
        <v>2018</v>
      </c>
      <c r="D7688" t="s">
        <v>10373</v>
      </c>
      <c r="E7688" t="s">
        <v>20416</v>
      </c>
      <c r="F7688" t="s">
        <v>20417</v>
      </c>
      <c r="G7688" t="s">
        <v>6096</v>
      </c>
      <c r="H7688" t="s">
        <v>6097</v>
      </c>
      <c r="I7688">
        <v>6191731.2365387175</v>
      </c>
      <c r="J7688">
        <v>1839713.8297910842</v>
      </c>
      <c r="K7688">
        <v>0.29712430328605727</v>
      </c>
      <c r="L7688" s="1">
        <v>43312</v>
      </c>
    </row>
    <row r="7689" spans="1:12" x14ac:dyDescent="0.3">
      <c r="A7689" t="s">
        <v>5518</v>
      </c>
      <c r="B7689" t="s">
        <v>5519</v>
      </c>
      <c r="C7689">
        <v>2018</v>
      </c>
      <c r="D7689" t="s">
        <v>10393</v>
      </c>
      <c r="E7689" t="s">
        <v>18078</v>
      </c>
      <c r="F7689" t="s">
        <v>18079</v>
      </c>
      <c r="G7689" t="s">
        <v>15411</v>
      </c>
      <c r="H7689" t="s">
        <v>15412</v>
      </c>
      <c r="I7689">
        <v>6876353.234414977</v>
      </c>
      <c r="J7689">
        <v>6876353.234414977</v>
      </c>
      <c r="K7689">
        <v>1</v>
      </c>
      <c r="L7689" s="1">
        <v>43314</v>
      </c>
    </row>
    <row r="7690" spans="1:12" x14ac:dyDescent="0.3">
      <c r="A7690" t="s">
        <v>12</v>
      </c>
      <c r="B7690" t="s">
        <v>2915</v>
      </c>
      <c r="C7690">
        <v>2018</v>
      </c>
      <c r="D7690" t="s">
        <v>10376</v>
      </c>
      <c r="E7690" t="s">
        <v>16996</v>
      </c>
      <c r="F7690" t="s">
        <v>16997</v>
      </c>
      <c r="G7690" t="s">
        <v>3780</v>
      </c>
      <c r="H7690" t="s">
        <v>3781</v>
      </c>
      <c r="I7690">
        <v>15932902.447456278</v>
      </c>
      <c r="J7690">
        <v>3186471.9444072247</v>
      </c>
      <c r="K7690">
        <v>0.19999318736279287</v>
      </c>
      <c r="L7690" s="1">
        <v>43216</v>
      </c>
    </row>
    <row r="7691" spans="1:12" x14ac:dyDescent="0.3">
      <c r="A7691" t="s">
        <v>12</v>
      </c>
      <c r="B7691" t="s">
        <v>2915</v>
      </c>
      <c r="C7691">
        <v>2018</v>
      </c>
      <c r="D7691" t="s">
        <v>10376</v>
      </c>
      <c r="E7691" t="s">
        <v>20450</v>
      </c>
      <c r="F7691" t="s">
        <v>20451</v>
      </c>
      <c r="G7691" t="s">
        <v>3952</v>
      </c>
      <c r="H7691" t="s">
        <v>3953</v>
      </c>
      <c r="I7691">
        <v>22278949.014810994</v>
      </c>
      <c r="J7691">
        <v>3946725.0961788427</v>
      </c>
      <c r="K7691">
        <v>0.17715041645613844</v>
      </c>
      <c r="L7691" s="1">
        <v>43272</v>
      </c>
    </row>
    <row r="7692" spans="1:12" x14ac:dyDescent="0.3">
      <c r="A7692" t="s">
        <v>12</v>
      </c>
      <c r="B7692" t="s">
        <v>2915</v>
      </c>
      <c r="C7692">
        <v>2018</v>
      </c>
      <c r="D7692" t="s">
        <v>10500</v>
      </c>
      <c r="E7692" t="s">
        <v>16743</v>
      </c>
      <c r="F7692" t="s">
        <v>16744</v>
      </c>
      <c r="G7692" t="s">
        <v>3816</v>
      </c>
      <c r="H7692" t="s">
        <v>3817</v>
      </c>
      <c r="I7692">
        <v>22563396.731752142</v>
      </c>
      <c r="J7692">
        <v>4627740.8050180273</v>
      </c>
      <c r="K7692">
        <v>0.2050994741631999</v>
      </c>
      <c r="L7692" s="1">
        <v>43201</v>
      </c>
    </row>
    <row r="7693" spans="1:12" x14ac:dyDescent="0.3">
      <c r="A7693" t="s">
        <v>12</v>
      </c>
      <c r="B7693" t="s">
        <v>2915</v>
      </c>
      <c r="C7693">
        <v>2018</v>
      </c>
      <c r="D7693" t="s">
        <v>10403</v>
      </c>
      <c r="E7693" t="s">
        <v>17776</v>
      </c>
      <c r="F7693" t="s">
        <v>17777</v>
      </c>
      <c r="G7693" t="s">
        <v>3952</v>
      </c>
      <c r="H7693" t="s">
        <v>3953</v>
      </c>
      <c r="I7693">
        <v>28570893.445185147</v>
      </c>
      <c r="J7693">
        <v>6356485.8644983666</v>
      </c>
      <c r="K7693">
        <v>0.22248117220042976</v>
      </c>
      <c r="L7693" s="1">
        <v>43252</v>
      </c>
    </row>
    <row r="7694" spans="1:12" x14ac:dyDescent="0.3">
      <c r="A7694" t="s">
        <v>12</v>
      </c>
      <c r="B7694" t="s">
        <v>2915</v>
      </c>
      <c r="C7694">
        <v>2018</v>
      </c>
      <c r="D7694" t="s">
        <v>10403</v>
      </c>
      <c r="E7694" t="s">
        <v>17376</v>
      </c>
      <c r="F7694" t="s">
        <v>17377</v>
      </c>
      <c r="G7694" t="s">
        <v>3558</v>
      </c>
      <c r="H7694" t="s">
        <v>3559</v>
      </c>
      <c r="I7694">
        <v>34704669.800680444</v>
      </c>
      <c r="J7694">
        <v>1992268.3520277925</v>
      </c>
      <c r="K7694">
        <v>5.7406348006478675E-2</v>
      </c>
      <c r="L7694" s="1">
        <v>43273</v>
      </c>
    </row>
    <row r="7695" spans="1:12" x14ac:dyDescent="0.3">
      <c r="A7695" t="s">
        <v>12</v>
      </c>
      <c r="B7695" t="s">
        <v>2915</v>
      </c>
      <c r="C7695">
        <v>2018</v>
      </c>
      <c r="D7695" t="s">
        <v>10403</v>
      </c>
      <c r="E7695" t="s">
        <v>15674</v>
      </c>
      <c r="F7695" t="s">
        <v>15675</v>
      </c>
      <c r="G7695" t="s">
        <v>20452</v>
      </c>
      <c r="H7695" t="s">
        <v>20453</v>
      </c>
      <c r="I7695">
        <v>35731124.641298749</v>
      </c>
      <c r="J7695">
        <v>4014350.4086383102</v>
      </c>
      <c r="K7695">
        <v>0.11234884009215998</v>
      </c>
      <c r="L7695" s="1">
        <v>43217</v>
      </c>
    </row>
    <row r="7696" spans="1:12" x14ac:dyDescent="0.3">
      <c r="A7696" t="s">
        <v>12</v>
      </c>
      <c r="B7696" t="s">
        <v>2915</v>
      </c>
      <c r="C7696">
        <v>2018</v>
      </c>
      <c r="D7696" t="s">
        <v>10393</v>
      </c>
      <c r="E7696" t="s">
        <v>17772</v>
      </c>
      <c r="F7696" t="s">
        <v>17773</v>
      </c>
      <c r="G7696" t="s">
        <v>5328</v>
      </c>
      <c r="H7696" t="s">
        <v>5329</v>
      </c>
      <c r="I7696">
        <v>70744760.034831539</v>
      </c>
      <c r="J7696">
        <v>21930402.852817986</v>
      </c>
      <c r="K7696">
        <v>0.30999331741347969</v>
      </c>
      <c r="L7696" s="1">
        <v>43237</v>
      </c>
    </row>
    <row r="7697" spans="1:12" x14ac:dyDescent="0.3">
      <c r="A7697" t="s">
        <v>12</v>
      </c>
      <c r="B7697" t="s">
        <v>2915</v>
      </c>
      <c r="C7697">
        <v>2018</v>
      </c>
      <c r="D7697" t="s">
        <v>10403</v>
      </c>
      <c r="E7697" t="s">
        <v>20454</v>
      </c>
      <c r="F7697" t="s">
        <v>20455</v>
      </c>
      <c r="G7697" t="s">
        <v>3954</v>
      </c>
      <c r="H7697" t="s">
        <v>3955</v>
      </c>
      <c r="I7697">
        <v>76744780.931695744</v>
      </c>
      <c r="J7697">
        <v>15820706.347031433</v>
      </c>
      <c r="K7697">
        <v>0.20614699989973456</v>
      </c>
      <c r="L7697" s="1">
        <v>43279</v>
      </c>
    </row>
    <row r="7698" spans="1:12" x14ac:dyDescent="0.3">
      <c r="A7698" t="s">
        <v>12</v>
      </c>
      <c r="B7698" t="s">
        <v>2915</v>
      </c>
      <c r="C7698">
        <v>2018</v>
      </c>
      <c r="D7698" t="s">
        <v>10772</v>
      </c>
      <c r="E7698" t="s">
        <v>16769</v>
      </c>
      <c r="F7698" t="s">
        <v>16770</v>
      </c>
      <c r="G7698" t="s">
        <v>3812</v>
      </c>
      <c r="H7698" t="s">
        <v>3813</v>
      </c>
      <c r="I7698">
        <v>104100709.94126527</v>
      </c>
      <c r="J7698">
        <v>8704142.6016430408</v>
      </c>
      <c r="K7698">
        <v>8.3612711253881075E-2</v>
      </c>
      <c r="L7698" s="1">
        <v>43236</v>
      </c>
    </row>
    <row r="7699" spans="1:12" x14ac:dyDescent="0.3">
      <c r="A7699" t="s">
        <v>12</v>
      </c>
      <c r="B7699" t="s">
        <v>2915</v>
      </c>
      <c r="C7699">
        <v>2018</v>
      </c>
      <c r="D7699" t="s">
        <v>10403</v>
      </c>
      <c r="E7699" t="s">
        <v>20456</v>
      </c>
      <c r="F7699" t="s">
        <v>20457</v>
      </c>
      <c r="G7699" t="s">
        <v>3906</v>
      </c>
      <c r="H7699" t="s">
        <v>3907</v>
      </c>
      <c r="I7699">
        <v>118655759.85429245</v>
      </c>
      <c r="J7699">
        <v>14610779.21863142</v>
      </c>
      <c r="K7699">
        <v>0.12313586155929762</v>
      </c>
      <c r="L7699" s="1">
        <v>43258</v>
      </c>
    </row>
    <row r="7700" spans="1:12" x14ac:dyDescent="0.3">
      <c r="A7700" t="s">
        <v>12</v>
      </c>
      <c r="B7700" t="s">
        <v>2915</v>
      </c>
      <c r="C7700">
        <v>2018</v>
      </c>
      <c r="D7700" t="s">
        <v>10469</v>
      </c>
      <c r="E7700" t="s">
        <v>17075</v>
      </c>
      <c r="F7700" t="s">
        <v>17076</v>
      </c>
      <c r="G7700" t="s">
        <v>17077</v>
      </c>
      <c r="H7700" t="s">
        <v>17078</v>
      </c>
      <c r="I7700">
        <v>147027356.15001196</v>
      </c>
      <c r="J7700">
        <v>46715084.580862179</v>
      </c>
      <c r="K7700">
        <v>0.31773056255734339</v>
      </c>
      <c r="L7700" s="1">
        <v>43256</v>
      </c>
    </row>
    <row r="7701" spans="1:12" x14ac:dyDescent="0.3">
      <c r="A7701" t="s">
        <v>12</v>
      </c>
      <c r="B7701" t="s">
        <v>2915</v>
      </c>
      <c r="C7701">
        <v>2018</v>
      </c>
      <c r="D7701" t="s">
        <v>10444</v>
      </c>
      <c r="E7701" t="s">
        <v>20458</v>
      </c>
      <c r="F7701" t="s">
        <v>20459</v>
      </c>
      <c r="G7701" t="s">
        <v>12854</v>
      </c>
      <c r="H7701" t="s">
        <v>12855</v>
      </c>
      <c r="I7701">
        <v>171550807.12504244</v>
      </c>
      <c r="J7701">
        <v>25660830.658499643</v>
      </c>
      <c r="K7701">
        <v>0.14958152099975611</v>
      </c>
      <c r="L7701" s="1">
        <v>43210</v>
      </c>
    </row>
    <row r="7702" spans="1:12" x14ac:dyDescent="0.3">
      <c r="A7702" t="s">
        <v>12</v>
      </c>
      <c r="B7702" t="s">
        <v>2915</v>
      </c>
      <c r="C7702">
        <v>2018</v>
      </c>
      <c r="D7702" t="s">
        <v>10403</v>
      </c>
      <c r="E7702" t="s">
        <v>17776</v>
      </c>
      <c r="F7702" t="s">
        <v>17777</v>
      </c>
      <c r="G7702" t="s">
        <v>2920</v>
      </c>
      <c r="H7702" t="s">
        <v>2921</v>
      </c>
      <c r="I7702">
        <v>209318734.60213789</v>
      </c>
      <c r="J7702">
        <v>8652538.2123885341</v>
      </c>
      <c r="K7702">
        <v>4.1336664053673103E-2</v>
      </c>
      <c r="L7702" s="1">
        <v>43277</v>
      </c>
    </row>
    <row r="7703" spans="1:12" x14ac:dyDescent="0.3">
      <c r="A7703" t="s">
        <v>12</v>
      </c>
      <c r="B7703" t="s">
        <v>2915</v>
      </c>
      <c r="C7703">
        <v>2018</v>
      </c>
      <c r="D7703" t="s">
        <v>10403</v>
      </c>
      <c r="E7703" t="s">
        <v>19749</v>
      </c>
      <c r="F7703" t="s">
        <v>19750</v>
      </c>
      <c r="G7703" t="s">
        <v>17790</v>
      </c>
      <c r="H7703" t="s">
        <v>17791</v>
      </c>
      <c r="I7703">
        <v>245521735.68699083</v>
      </c>
      <c r="J7703">
        <v>32010936.011214316</v>
      </c>
      <c r="K7703">
        <v>0.13037923474125407</v>
      </c>
      <c r="L7703" s="1">
        <v>43230</v>
      </c>
    </row>
    <row r="7704" spans="1:12" x14ac:dyDescent="0.3">
      <c r="A7704" t="s">
        <v>12</v>
      </c>
      <c r="B7704" t="s">
        <v>2915</v>
      </c>
      <c r="C7704">
        <v>2018</v>
      </c>
      <c r="D7704" t="s">
        <v>10403</v>
      </c>
      <c r="E7704" t="s">
        <v>17776</v>
      </c>
      <c r="F7704" t="s">
        <v>17777</v>
      </c>
      <c r="G7704" t="s">
        <v>17077</v>
      </c>
      <c r="H7704" t="s">
        <v>17078</v>
      </c>
      <c r="I7704">
        <v>252137914.10465488</v>
      </c>
      <c r="J7704">
        <v>89064702.329260319</v>
      </c>
      <c r="K7704">
        <v>0.35323803897375083</v>
      </c>
      <c r="L7704" s="1">
        <v>43203</v>
      </c>
    </row>
    <row r="7705" spans="1:12" x14ac:dyDescent="0.3">
      <c r="A7705" t="s">
        <v>12</v>
      </c>
      <c r="B7705" t="s">
        <v>2915</v>
      </c>
      <c r="C7705">
        <v>2018</v>
      </c>
      <c r="D7705" t="s">
        <v>10772</v>
      </c>
      <c r="E7705" t="s">
        <v>16978</v>
      </c>
      <c r="F7705" t="s">
        <v>16979</v>
      </c>
      <c r="G7705" t="s">
        <v>3812</v>
      </c>
      <c r="H7705" t="s">
        <v>3813</v>
      </c>
      <c r="I7705">
        <v>301694614.71109569</v>
      </c>
      <c r="J7705">
        <v>28214748.377516538</v>
      </c>
      <c r="K7705">
        <v>9.3520888347758957E-2</v>
      </c>
      <c r="L7705" s="1">
        <v>43196</v>
      </c>
    </row>
    <row r="7706" spans="1:12" x14ac:dyDescent="0.3">
      <c r="A7706" t="s">
        <v>12</v>
      </c>
      <c r="B7706" t="s">
        <v>2915</v>
      </c>
      <c r="C7706">
        <v>2018</v>
      </c>
      <c r="D7706" t="s">
        <v>10403</v>
      </c>
      <c r="E7706" t="s">
        <v>16561</v>
      </c>
      <c r="F7706" t="s">
        <v>16562</v>
      </c>
      <c r="G7706" t="s">
        <v>20460</v>
      </c>
      <c r="H7706" t="s">
        <v>20461</v>
      </c>
      <c r="I7706">
        <v>317689442.1748451</v>
      </c>
      <c r="J7706">
        <v>28122404.531625643</v>
      </c>
      <c r="K7706">
        <v>8.8521684381780805E-2</v>
      </c>
      <c r="L7706" s="1">
        <v>43236</v>
      </c>
    </row>
    <row r="7707" spans="1:12" x14ac:dyDescent="0.3">
      <c r="A7707" t="s">
        <v>12</v>
      </c>
      <c r="B7707" t="s">
        <v>2915</v>
      </c>
      <c r="C7707">
        <v>2018</v>
      </c>
      <c r="D7707" t="s">
        <v>10385</v>
      </c>
      <c r="E7707" t="s">
        <v>20462</v>
      </c>
      <c r="F7707" t="s">
        <v>20463</v>
      </c>
      <c r="G7707" t="s">
        <v>20464</v>
      </c>
      <c r="H7707" t="s">
        <v>20465</v>
      </c>
      <c r="I7707">
        <v>353903642.68952674</v>
      </c>
      <c r="J7707">
        <v>122320907.88308932</v>
      </c>
      <c r="K7707">
        <v>0.34563336775371717</v>
      </c>
      <c r="L7707" s="1">
        <v>43270</v>
      </c>
    </row>
    <row r="7708" spans="1:12" x14ac:dyDescent="0.3">
      <c r="A7708" t="s">
        <v>12</v>
      </c>
      <c r="B7708" t="s">
        <v>2915</v>
      </c>
      <c r="C7708">
        <v>2018</v>
      </c>
      <c r="D7708" t="s">
        <v>10390</v>
      </c>
      <c r="E7708" t="s">
        <v>20466</v>
      </c>
      <c r="F7708" t="s">
        <v>20467</v>
      </c>
      <c r="G7708" t="s">
        <v>3248</v>
      </c>
      <c r="H7708" t="s">
        <v>3249</v>
      </c>
      <c r="I7708">
        <v>361330990.87485093</v>
      </c>
      <c r="J7708">
        <v>200759563.99647895</v>
      </c>
      <c r="K7708">
        <v>0.555611251363748</v>
      </c>
      <c r="L7708" s="1">
        <v>43207</v>
      </c>
    </row>
    <row r="7709" spans="1:12" x14ac:dyDescent="0.3">
      <c r="A7709" t="s">
        <v>12</v>
      </c>
      <c r="B7709" t="s">
        <v>2915</v>
      </c>
      <c r="C7709">
        <v>2018</v>
      </c>
      <c r="D7709" t="s">
        <v>10509</v>
      </c>
      <c r="E7709" t="s">
        <v>20468</v>
      </c>
      <c r="F7709" t="s">
        <v>20469</v>
      </c>
      <c r="G7709" t="s">
        <v>3546</v>
      </c>
      <c r="H7709" t="s">
        <v>3547</v>
      </c>
      <c r="I7709">
        <v>405481384.17281824</v>
      </c>
      <c r="J7709">
        <v>60323505.467297323</v>
      </c>
      <c r="K7709">
        <v>0.14877009850984216</v>
      </c>
      <c r="L7709" s="1">
        <v>43196</v>
      </c>
    </row>
    <row r="7710" spans="1:12" x14ac:dyDescent="0.3">
      <c r="A7710" t="s">
        <v>12</v>
      </c>
      <c r="B7710" t="s">
        <v>2915</v>
      </c>
      <c r="C7710">
        <v>2018</v>
      </c>
      <c r="D7710" t="s">
        <v>15813</v>
      </c>
      <c r="E7710" t="s">
        <v>20470</v>
      </c>
      <c r="F7710" t="s">
        <v>20471</v>
      </c>
      <c r="G7710" t="s">
        <v>3812</v>
      </c>
      <c r="H7710" t="s">
        <v>3813</v>
      </c>
      <c r="I7710">
        <v>444343605.68518841</v>
      </c>
      <c r="J7710">
        <v>34611690.431073822</v>
      </c>
      <c r="K7710">
        <v>7.7893976616816102E-2</v>
      </c>
      <c r="L7710" s="1">
        <v>43229</v>
      </c>
    </row>
    <row r="7711" spans="1:12" x14ac:dyDescent="0.3">
      <c r="A7711" t="s">
        <v>12</v>
      </c>
      <c r="B7711" t="s">
        <v>2915</v>
      </c>
      <c r="C7711">
        <v>2018</v>
      </c>
      <c r="D7711" t="s">
        <v>10403</v>
      </c>
      <c r="E7711" t="s">
        <v>16561</v>
      </c>
      <c r="F7711" t="s">
        <v>16562</v>
      </c>
      <c r="G7711" t="s">
        <v>3716</v>
      </c>
      <c r="H7711" t="s">
        <v>3717</v>
      </c>
      <c r="I7711">
        <v>454207971.74678028</v>
      </c>
      <c r="J7711">
        <v>50205818.788605422</v>
      </c>
      <c r="K7711">
        <v>0.11053486929241971</v>
      </c>
      <c r="L7711" s="1">
        <v>43264</v>
      </c>
    </row>
    <row r="7712" spans="1:12" x14ac:dyDescent="0.3">
      <c r="A7712" t="s">
        <v>12</v>
      </c>
      <c r="B7712" t="s">
        <v>2915</v>
      </c>
      <c r="C7712">
        <v>2018</v>
      </c>
      <c r="D7712" t="s">
        <v>10836</v>
      </c>
      <c r="E7712" t="s">
        <v>17364</v>
      </c>
      <c r="F7712" t="s">
        <v>17365</v>
      </c>
      <c r="G7712" t="s">
        <v>3722</v>
      </c>
      <c r="H7712" t="s">
        <v>3723</v>
      </c>
      <c r="I7712">
        <v>461873118.63109595</v>
      </c>
      <c r="J7712">
        <v>47279206.414129503</v>
      </c>
      <c r="K7712">
        <v>0.10236405737198145</v>
      </c>
      <c r="L7712" s="1">
        <v>43203</v>
      </c>
    </row>
    <row r="7713" spans="1:12" x14ac:dyDescent="0.3">
      <c r="A7713" t="s">
        <v>12</v>
      </c>
      <c r="B7713" t="s">
        <v>2915</v>
      </c>
      <c r="C7713">
        <v>2018</v>
      </c>
      <c r="D7713" t="s">
        <v>10403</v>
      </c>
      <c r="E7713" t="s">
        <v>20472</v>
      </c>
      <c r="F7713" t="s">
        <v>20473</v>
      </c>
      <c r="G7713" t="s">
        <v>20474</v>
      </c>
      <c r="H7713" t="s">
        <v>20475</v>
      </c>
      <c r="I7713">
        <v>616432678.3283186</v>
      </c>
      <c r="J7713">
        <v>63259964.857995823</v>
      </c>
      <c r="K7713">
        <v>0.1026226659974423</v>
      </c>
      <c r="L7713" s="1">
        <v>43258</v>
      </c>
    </row>
    <row r="7714" spans="1:12" x14ac:dyDescent="0.3">
      <c r="A7714" t="s">
        <v>12</v>
      </c>
      <c r="B7714" t="s">
        <v>2915</v>
      </c>
      <c r="C7714">
        <v>2018</v>
      </c>
      <c r="D7714" t="s">
        <v>15813</v>
      </c>
      <c r="E7714" t="s">
        <v>16767</v>
      </c>
      <c r="F7714" t="s">
        <v>16768</v>
      </c>
      <c r="G7714" t="s">
        <v>4020</v>
      </c>
      <c r="H7714" t="s">
        <v>4021</v>
      </c>
      <c r="I7714">
        <v>705253145.93688643</v>
      </c>
      <c r="J7714">
        <v>10287005.375150325</v>
      </c>
      <c r="K7714">
        <v>1.4586259465010477E-2</v>
      </c>
      <c r="L7714" s="1">
        <v>43206</v>
      </c>
    </row>
    <row r="7715" spans="1:12" x14ac:dyDescent="0.3">
      <c r="A7715" t="s">
        <v>12</v>
      </c>
      <c r="B7715" t="s">
        <v>2915</v>
      </c>
      <c r="C7715">
        <v>2018</v>
      </c>
      <c r="D7715" t="s">
        <v>16779</v>
      </c>
      <c r="E7715" t="s">
        <v>16780</v>
      </c>
      <c r="F7715" t="s">
        <v>16781</v>
      </c>
      <c r="G7715" t="s">
        <v>3812</v>
      </c>
      <c r="H7715" t="s">
        <v>3813</v>
      </c>
      <c r="I7715">
        <v>1397783119.1018414</v>
      </c>
      <c r="J7715">
        <v>153061021.86934847</v>
      </c>
      <c r="K7715">
        <v>0.10950269736244865</v>
      </c>
      <c r="L7715" s="1">
        <v>43270</v>
      </c>
    </row>
    <row r="7716" spans="1:12" x14ac:dyDescent="0.3">
      <c r="A7716" t="s">
        <v>12</v>
      </c>
      <c r="B7716" t="s">
        <v>2915</v>
      </c>
      <c r="C7716">
        <v>2018</v>
      </c>
      <c r="D7716" t="s">
        <v>10403</v>
      </c>
      <c r="E7716" t="s">
        <v>16753</v>
      </c>
      <c r="F7716" t="s">
        <v>16754</v>
      </c>
      <c r="G7716" t="s">
        <v>4652</v>
      </c>
      <c r="H7716" t="s">
        <v>4653</v>
      </c>
      <c r="I7716">
        <v>1635523787.38761</v>
      </c>
      <c r="J7716">
        <v>124816175.28636278</v>
      </c>
      <c r="K7716">
        <v>7.6315719923419276E-2</v>
      </c>
      <c r="L7716" s="1">
        <v>43203</v>
      </c>
    </row>
    <row r="7717" spans="1:12" x14ac:dyDescent="0.3">
      <c r="A7717" t="s">
        <v>6210</v>
      </c>
      <c r="B7717" t="s">
        <v>6211</v>
      </c>
      <c r="C7717">
        <v>2018</v>
      </c>
      <c r="D7717" t="s">
        <v>10390</v>
      </c>
      <c r="E7717" t="s">
        <v>17248</v>
      </c>
      <c r="F7717" t="s">
        <v>17249</v>
      </c>
      <c r="G7717" t="s">
        <v>20476</v>
      </c>
      <c r="H7717" t="s">
        <v>20477</v>
      </c>
      <c r="I7717">
        <v>218386670.81666684</v>
      </c>
      <c r="J7717">
        <v>7275216.1961379275</v>
      </c>
      <c r="K7717">
        <v>3.3313462625406243E-2</v>
      </c>
      <c r="L7717" s="1">
        <v>43399</v>
      </c>
    </row>
    <row r="7718" spans="1:12" x14ac:dyDescent="0.3">
      <c r="A7718" t="s">
        <v>6210</v>
      </c>
      <c r="B7718" t="s">
        <v>6211</v>
      </c>
      <c r="C7718">
        <v>2018</v>
      </c>
      <c r="D7718" t="s">
        <v>10586</v>
      </c>
      <c r="E7718" t="s">
        <v>16858</v>
      </c>
      <c r="F7718" t="s">
        <v>16859</v>
      </c>
      <c r="G7718" t="s">
        <v>20478</v>
      </c>
      <c r="H7718" t="s">
        <v>20479</v>
      </c>
      <c r="I7718">
        <v>237935017.14167792</v>
      </c>
      <c r="J7718">
        <v>65128109.897566453</v>
      </c>
      <c r="K7718">
        <v>0.27372225694205427</v>
      </c>
      <c r="L7718" s="1">
        <v>43381</v>
      </c>
    </row>
    <row r="7719" spans="1:12" x14ac:dyDescent="0.3">
      <c r="A7719" t="s">
        <v>6210</v>
      </c>
      <c r="B7719" t="s">
        <v>6211</v>
      </c>
      <c r="C7719">
        <v>2018</v>
      </c>
      <c r="D7719" t="s">
        <v>10444</v>
      </c>
      <c r="E7719" t="s">
        <v>16828</v>
      </c>
      <c r="F7719" t="s">
        <v>16829</v>
      </c>
      <c r="G7719" t="s">
        <v>6226</v>
      </c>
      <c r="H7719" t="s">
        <v>6227</v>
      </c>
      <c r="I7719">
        <v>249640878.08890462</v>
      </c>
      <c r="J7719">
        <v>67936470.346600831</v>
      </c>
      <c r="K7719">
        <v>0.27213680254083472</v>
      </c>
      <c r="L7719" s="1">
        <v>43453</v>
      </c>
    </row>
    <row r="7720" spans="1:12" x14ac:dyDescent="0.3">
      <c r="A7720" t="s">
        <v>6210</v>
      </c>
      <c r="B7720" t="s">
        <v>6211</v>
      </c>
      <c r="C7720">
        <v>2018</v>
      </c>
      <c r="D7720" t="s">
        <v>10393</v>
      </c>
      <c r="E7720" t="s">
        <v>15556</v>
      </c>
      <c r="F7720" t="s">
        <v>15557</v>
      </c>
      <c r="G7720" t="s">
        <v>20480</v>
      </c>
      <c r="H7720" t="s">
        <v>20481</v>
      </c>
      <c r="I7720">
        <v>276738107.96403271</v>
      </c>
      <c r="J7720">
        <v>130582326.04667585</v>
      </c>
      <c r="K7720">
        <v>0.47186246595155396</v>
      </c>
      <c r="L7720" s="1">
        <v>43462</v>
      </c>
    </row>
    <row r="7721" spans="1:12" x14ac:dyDescent="0.3">
      <c r="A7721" t="s">
        <v>6210</v>
      </c>
      <c r="B7721" t="s">
        <v>6211</v>
      </c>
      <c r="C7721">
        <v>2018</v>
      </c>
      <c r="D7721" t="s">
        <v>10455</v>
      </c>
      <c r="E7721" t="s">
        <v>17346</v>
      </c>
      <c r="F7721" t="s">
        <v>17347</v>
      </c>
      <c r="G7721" t="s">
        <v>7036</v>
      </c>
      <c r="H7721" t="s">
        <v>7037</v>
      </c>
      <c r="I7721">
        <v>311844203.55668366</v>
      </c>
      <c r="J7721">
        <v>154277860.25350547</v>
      </c>
      <c r="K7721">
        <v>0.49472736223382296</v>
      </c>
      <c r="L7721" s="1">
        <v>43382</v>
      </c>
    </row>
    <row r="7722" spans="1:12" x14ac:dyDescent="0.3">
      <c r="A7722" t="s">
        <v>6210</v>
      </c>
      <c r="B7722" t="s">
        <v>6211</v>
      </c>
      <c r="C7722">
        <v>2018</v>
      </c>
      <c r="D7722" t="s">
        <v>10390</v>
      </c>
      <c r="E7722" t="s">
        <v>20064</v>
      </c>
      <c r="F7722" t="s">
        <v>20065</v>
      </c>
      <c r="G7722" t="s">
        <v>20482</v>
      </c>
      <c r="H7722" t="s">
        <v>20483</v>
      </c>
      <c r="I7722">
        <v>317178789.75292563</v>
      </c>
      <c r="J7722">
        <v>158990487.52990082</v>
      </c>
      <c r="K7722">
        <v>0.50126456328858071</v>
      </c>
      <c r="L7722" s="1">
        <v>43409</v>
      </c>
    </row>
    <row r="7723" spans="1:12" x14ac:dyDescent="0.3">
      <c r="A7723" t="s">
        <v>6210</v>
      </c>
      <c r="B7723" t="s">
        <v>6211</v>
      </c>
      <c r="C7723">
        <v>2018</v>
      </c>
      <c r="D7723" t="s">
        <v>10393</v>
      </c>
      <c r="E7723" t="s">
        <v>17302</v>
      </c>
      <c r="F7723" t="s">
        <v>17303</v>
      </c>
      <c r="G7723" t="s">
        <v>20484</v>
      </c>
      <c r="H7723" t="s">
        <v>20485</v>
      </c>
      <c r="I7723">
        <v>354558637.16348487</v>
      </c>
      <c r="J7723">
        <v>97915672.779877722</v>
      </c>
      <c r="K7723">
        <v>0.27616214221494029</v>
      </c>
      <c r="L7723" s="1">
        <v>43424</v>
      </c>
    </row>
    <row r="7724" spans="1:12" x14ac:dyDescent="0.3">
      <c r="A7724" t="s">
        <v>6210</v>
      </c>
      <c r="B7724" t="s">
        <v>6211</v>
      </c>
      <c r="C7724">
        <v>2018</v>
      </c>
      <c r="D7724" t="s">
        <v>10376</v>
      </c>
      <c r="E7724" t="s">
        <v>17258</v>
      </c>
      <c r="F7724" t="s">
        <v>17259</v>
      </c>
      <c r="G7724" t="s">
        <v>20486</v>
      </c>
      <c r="H7724" t="s">
        <v>20487</v>
      </c>
      <c r="I7724">
        <v>372179930.70006841</v>
      </c>
      <c r="J7724">
        <v>18022607.274870992</v>
      </c>
      <c r="K7724">
        <v>4.8424446855504989E-2</v>
      </c>
      <c r="L7724" s="1">
        <v>43381</v>
      </c>
    </row>
    <row r="7725" spans="1:12" x14ac:dyDescent="0.3">
      <c r="A7725" t="s">
        <v>6210</v>
      </c>
      <c r="B7725" t="s">
        <v>6211</v>
      </c>
      <c r="C7725">
        <v>2018</v>
      </c>
      <c r="D7725" t="s">
        <v>10403</v>
      </c>
      <c r="E7725" t="s">
        <v>15674</v>
      </c>
      <c r="F7725" t="s">
        <v>15675</v>
      </c>
      <c r="G7725" t="s">
        <v>17450</v>
      </c>
      <c r="H7725" t="s">
        <v>17451</v>
      </c>
      <c r="I7725">
        <v>379342429.21686965</v>
      </c>
      <c r="J7725">
        <v>186949959.29583731</v>
      </c>
      <c r="K7725">
        <v>0.49282638823657193</v>
      </c>
      <c r="L7725" s="1">
        <v>43405</v>
      </c>
    </row>
    <row r="7726" spans="1:12" x14ac:dyDescent="0.3">
      <c r="A7726" t="s">
        <v>6210</v>
      </c>
      <c r="B7726" t="s">
        <v>6211</v>
      </c>
      <c r="C7726">
        <v>2018</v>
      </c>
      <c r="D7726" t="s">
        <v>10393</v>
      </c>
      <c r="E7726" t="s">
        <v>15556</v>
      </c>
      <c r="F7726" t="s">
        <v>15557</v>
      </c>
      <c r="G7726" t="s">
        <v>17462</v>
      </c>
      <c r="H7726" t="s">
        <v>17463</v>
      </c>
      <c r="I7726">
        <v>443458179.12478667</v>
      </c>
      <c r="J7726">
        <v>123173686.19585301</v>
      </c>
      <c r="K7726">
        <v>0.27775716402153139</v>
      </c>
      <c r="L7726" s="1">
        <v>43378</v>
      </c>
    </row>
    <row r="7727" spans="1:12" x14ac:dyDescent="0.3">
      <c r="A7727" t="s">
        <v>6210</v>
      </c>
      <c r="B7727" t="s">
        <v>6211</v>
      </c>
      <c r="C7727">
        <v>2018</v>
      </c>
      <c r="D7727" t="s">
        <v>10393</v>
      </c>
      <c r="E7727" t="s">
        <v>15556</v>
      </c>
      <c r="F7727" t="s">
        <v>15557</v>
      </c>
      <c r="G7727" t="s">
        <v>17502</v>
      </c>
      <c r="H7727" t="s">
        <v>17503</v>
      </c>
      <c r="I7727">
        <v>619184579.2078191</v>
      </c>
      <c r="J7727">
        <v>171811456.31621858</v>
      </c>
      <c r="K7727">
        <v>0.27748019263663365</v>
      </c>
      <c r="L7727" s="1">
        <v>43454</v>
      </c>
    </row>
    <row r="7728" spans="1:12" x14ac:dyDescent="0.3">
      <c r="A7728" t="s">
        <v>6210</v>
      </c>
      <c r="B7728" t="s">
        <v>6211</v>
      </c>
      <c r="C7728">
        <v>2018</v>
      </c>
      <c r="D7728" t="s">
        <v>10469</v>
      </c>
      <c r="E7728" t="s">
        <v>17350</v>
      </c>
      <c r="F7728" t="s">
        <v>17351</v>
      </c>
      <c r="G7728" t="s">
        <v>20488</v>
      </c>
      <c r="H7728" t="s">
        <v>20489</v>
      </c>
      <c r="I7728">
        <v>709673663.34692132</v>
      </c>
      <c r="J7728">
        <v>244497569.75546747</v>
      </c>
      <c r="K7728">
        <v>0.34452112623481385</v>
      </c>
      <c r="L7728" s="1">
        <v>43440</v>
      </c>
    </row>
    <row r="7729" spans="1:12" x14ac:dyDescent="0.3">
      <c r="A7729" t="s">
        <v>6210</v>
      </c>
      <c r="B7729" t="s">
        <v>6211</v>
      </c>
      <c r="C7729">
        <v>2018</v>
      </c>
      <c r="D7729" t="s">
        <v>10390</v>
      </c>
      <c r="E7729" t="s">
        <v>16840</v>
      </c>
      <c r="F7729" t="s">
        <v>16841</v>
      </c>
      <c r="G7729" t="s">
        <v>20136</v>
      </c>
      <c r="H7729" t="s">
        <v>20137</v>
      </c>
      <c r="I7729">
        <v>784007755.20621991</v>
      </c>
      <c r="J7729">
        <v>22744157.812727712</v>
      </c>
      <c r="K7729">
        <v>2.9010118409792066E-2</v>
      </c>
      <c r="L7729" s="1">
        <v>43391</v>
      </c>
    </row>
    <row r="7730" spans="1:12" x14ac:dyDescent="0.3">
      <c r="A7730" t="s">
        <v>6210</v>
      </c>
      <c r="B7730" t="s">
        <v>6211</v>
      </c>
      <c r="C7730">
        <v>2018</v>
      </c>
      <c r="D7730" t="s">
        <v>10393</v>
      </c>
      <c r="E7730" t="s">
        <v>20490</v>
      </c>
      <c r="F7730" t="s">
        <v>20491</v>
      </c>
      <c r="G7730" t="s">
        <v>7370</v>
      </c>
      <c r="H7730" t="s">
        <v>7371</v>
      </c>
      <c r="I7730">
        <v>919896006.42991114</v>
      </c>
      <c r="J7730">
        <v>71848656.818850443</v>
      </c>
      <c r="K7730">
        <v>7.8105194844461739E-2</v>
      </c>
      <c r="L7730" s="1">
        <v>43419</v>
      </c>
    </row>
    <row r="7731" spans="1:12" x14ac:dyDescent="0.3">
      <c r="A7731" t="s">
        <v>6210</v>
      </c>
      <c r="B7731" t="s">
        <v>6211</v>
      </c>
      <c r="C7731">
        <v>2018</v>
      </c>
      <c r="D7731" t="s">
        <v>10390</v>
      </c>
      <c r="E7731" t="s">
        <v>17196</v>
      </c>
      <c r="F7731" t="s">
        <v>17197</v>
      </c>
      <c r="G7731" t="s">
        <v>17508</v>
      </c>
      <c r="H7731" t="s">
        <v>17509</v>
      </c>
      <c r="I7731">
        <v>2337224047.7215357</v>
      </c>
      <c r="J7731">
        <v>588532883.04228306</v>
      </c>
      <c r="K7731">
        <v>0.25180850060824067</v>
      </c>
      <c r="L7731" s="1">
        <v>43440</v>
      </c>
    </row>
    <row r="7732" spans="1:12" x14ac:dyDescent="0.3">
      <c r="A7732" t="s">
        <v>6210</v>
      </c>
      <c r="B7732" t="s">
        <v>6211</v>
      </c>
      <c r="C7732">
        <v>2018</v>
      </c>
      <c r="D7732" t="s">
        <v>10403</v>
      </c>
      <c r="E7732" t="s">
        <v>15744</v>
      </c>
      <c r="F7732" t="s">
        <v>15745</v>
      </c>
      <c r="G7732" t="s">
        <v>17802</v>
      </c>
      <c r="H7732" t="s">
        <v>17803</v>
      </c>
      <c r="I7732">
        <v>6676018303.0416193</v>
      </c>
      <c r="J7732">
        <v>851300377.05039394</v>
      </c>
      <c r="K7732">
        <v>0.127516183810122</v>
      </c>
      <c r="L7732" s="1">
        <v>43430</v>
      </c>
    </row>
    <row r="7733" spans="1:12" x14ac:dyDescent="0.3">
      <c r="A7733" t="s">
        <v>6210</v>
      </c>
      <c r="B7733" t="s">
        <v>7484</v>
      </c>
      <c r="C7733">
        <v>2018</v>
      </c>
      <c r="D7733" t="s">
        <v>15792</v>
      </c>
      <c r="E7733" t="s">
        <v>18173</v>
      </c>
      <c r="F7733" t="s">
        <v>18174</v>
      </c>
      <c r="G7733" t="s">
        <v>20396</v>
      </c>
      <c r="H7733" t="s">
        <v>20397</v>
      </c>
      <c r="I7733">
        <v>41527620.173762918</v>
      </c>
      <c r="J7733">
        <v>23261522.380268913</v>
      </c>
      <c r="K7733">
        <v>0.56014580857117124</v>
      </c>
      <c r="L7733" s="1">
        <v>43201</v>
      </c>
    </row>
    <row r="7734" spans="1:12" x14ac:dyDescent="0.3">
      <c r="A7734" t="s">
        <v>6210</v>
      </c>
      <c r="B7734" t="s">
        <v>7484</v>
      </c>
      <c r="C7734">
        <v>2018</v>
      </c>
      <c r="D7734" t="s">
        <v>10376</v>
      </c>
      <c r="E7734" t="s">
        <v>18177</v>
      </c>
      <c r="F7734" t="s">
        <v>18178</v>
      </c>
      <c r="G7734" t="s">
        <v>14952</v>
      </c>
      <c r="H7734" t="s">
        <v>14953</v>
      </c>
      <c r="I7734">
        <v>42572686.943801612</v>
      </c>
      <c r="J7734">
        <v>6213370.1868967526</v>
      </c>
      <c r="K7734">
        <v>0.14594733461617673</v>
      </c>
      <c r="L7734" s="1">
        <v>43234</v>
      </c>
    </row>
    <row r="7735" spans="1:12" x14ac:dyDescent="0.3">
      <c r="A7735" t="s">
        <v>6210</v>
      </c>
      <c r="B7735" t="s">
        <v>7484</v>
      </c>
      <c r="C7735">
        <v>2018</v>
      </c>
      <c r="D7735" t="s">
        <v>10376</v>
      </c>
      <c r="E7735" t="s">
        <v>18167</v>
      </c>
      <c r="F7735" t="s">
        <v>18168</v>
      </c>
      <c r="G7735" t="s">
        <v>13030</v>
      </c>
      <c r="H7735" t="s">
        <v>13031</v>
      </c>
      <c r="I7735">
        <v>54636650.92996078</v>
      </c>
      <c r="J7735">
        <v>24376101.27725295</v>
      </c>
      <c r="K7735">
        <v>0.44614925809601502</v>
      </c>
      <c r="L7735" s="1">
        <v>43256</v>
      </c>
    </row>
    <row r="7736" spans="1:12" x14ac:dyDescent="0.3">
      <c r="A7736" t="s">
        <v>6210</v>
      </c>
      <c r="B7736" t="s">
        <v>7484</v>
      </c>
      <c r="C7736">
        <v>2018</v>
      </c>
      <c r="D7736" t="s">
        <v>10376</v>
      </c>
      <c r="E7736" t="s">
        <v>18169</v>
      </c>
      <c r="F7736" t="s">
        <v>18170</v>
      </c>
      <c r="G7736" t="s">
        <v>20492</v>
      </c>
      <c r="H7736" t="s">
        <v>20493</v>
      </c>
      <c r="I7736">
        <v>68432473.418107793</v>
      </c>
      <c r="J7736">
        <v>39739544.081541032</v>
      </c>
      <c r="K7736">
        <v>0.58071178925158684</v>
      </c>
      <c r="L7736" s="1">
        <v>43255</v>
      </c>
    </row>
    <row r="7737" spans="1:12" x14ac:dyDescent="0.3">
      <c r="A7737" t="s">
        <v>6210</v>
      </c>
      <c r="B7737" t="s">
        <v>7484</v>
      </c>
      <c r="C7737">
        <v>2018</v>
      </c>
      <c r="D7737" t="s">
        <v>15792</v>
      </c>
      <c r="E7737" t="s">
        <v>18173</v>
      </c>
      <c r="F7737" t="s">
        <v>18174</v>
      </c>
      <c r="G7737" t="s">
        <v>18197</v>
      </c>
      <c r="H7737" t="s">
        <v>18198</v>
      </c>
      <c r="I7737">
        <v>99385693.62438482</v>
      </c>
      <c r="J7737">
        <v>45356090.716404915</v>
      </c>
      <c r="K7737">
        <v>0.45636438266278351</v>
      </c>
      <c r="L7737" s="1">
        <v>43271</v>
      </c>
    </row>
    <row r="7738" spans="1:12" x14ac:dyDescent="0.3">
      <c r="A7738" t="s">
        <v>6210</v>
      </c>
      <c r="B7738" t="s">
        <v>7484</v>
      </c>
      <c r="C7738">
        <v>2018</v>
      </c>
      <c r="D7738" t="s">
        <v>10393</v>
      </c>
      <c r="E7738" t="s">
        <v>18161</v>
      </c>
      <c r="F7738" t="s">
        <v>18162</v>
      </c>
      <c r="G7738" t="s">
        <v>20494</v>
      </c>
      <c r="H7738" t="s">
        <v>20495</v>
      </c>
      <c r="I7738">
        <v>132822341.45654739</v>
      </c>
      <c r="J7738">
        <v>23892272.517486483</v>
      </c>
      <c r="K7738">
        <v>0.17988142849674729</v>
      </c>
      <c r="L7738" s="1">
        <v>43236</v>
      </c>
    </row>
    <row r="7739" spans="1:12" x14ac:dyDescent="0.3">
      <c r="A7739" t="s">
        <v>6210</v>
      </c>
      <c r="B7739" t="s">
        <v>7484</v>
      </c>
      <c r="C7739">
        <v>2018</v>
      </c>
      <c r="D7739" t="s">
        <v>10376</v>
      </c>
      <c r="E7739" t="s">
        <v>18163</v>
      </c>
      <c r="F7739" t="s">
        <v>18164</v>
      </c>
      <c r="G7739" t="s">
        <v>13046</v>
      </c>
      <c r="H7739" t="s">
        <v>13047</v>
      </c>
      <c r="I7739">
        <v>191263747.17586362</v>
      </c>
      <c r="J7739">
        <v>89150538.222727433</v>
      </c>
      <c r="K7739">
        <v>0.46611310056973365</v>
      </c>
      <c r="L7739" s="1">
        <v>43257</v>
      </c>
    </row>
    <row r="7740" spans="1:12" x14ac:dyDescent="0.3">
      <c r="A7740" t="s">
        <v>6210</v>
      </c>
      <c r="B7740" t="s">
        <v>7484</v>
      </c>
      <c r="C7740">
        <v>2018</v>
      </c>
      <c r="D7740" t="s">
        <v>10376</v>
      </c>
      <c r="E7740" t="s">
        <v>18167</v>
      </c>
      <c r="F7740" t="s">
        <v>18168</v>
      </c>
      <c r="G7740" t="s">
        <v>13104</v>
      </c>
      <c r="H7740" t="s">
        <v>13105</v>
      </c>
      <c r="I7740">
        <v>280360712.71030676</v>
      </c>
      <c r="J7740">
        <v>100474532.72412863</v>
      </c>
      <c r="K7740">
        <v>0.35837593560388653</v>
      </c>
      <c r="L7740" s="1">
        <v>43202</v>
      </c>
    </row>
    <row r="7741" spans="1:12" x14ac:dyDescent="0.3">
      <c r="A7741" t="s">
        <v>6210</v>
      </c>
      <c r="B7741" t="s">
        <v>7484</v>
      </c>
      <c r="C7741">
        <v>2018</v>
      </c>
      <c r="D7741" t="s">
        <v>10376</v>
      </c>
      <c r="E7741" t="s">
        <v>20340</v>
      </c>
      <c r="F7741" t="s">
        <v>20341</v>
      </c>
      <c r="G7741" t="s">
        <v>20324</v>
      </c>
      <c r="H7741" t="s">
        <v>20325</v>
      </c>
      <c r="I7741">
        <v>367749191.37791204</v>
      </c>
      <c r="J7741">
        <v>20025722.634084743</v>
      </c>
      <c r="K7741">
        <v>5.4454837980882471E-2</v>
      </c>
      <c r="L7741" s="1">
        <v>43234</v>
      </c>
    </row>
    <row r="7742" spans="1:12" x14ac:dyDescent="0.3">
      <c r="A7742" t="s">
        <v>6210</v>
      </c>
      <c r="B7742" t="s">
        <v>7484</v>
      </c>
      <c r="C7742">
        <v>2018</v>
      </c>
      <c r="D7742" t="s">
        <v>10393</v>
      </c>
      <c r="E7742" t="s">
        <v>18161</v>
      </c>
      <c r="F7742" t="s">
        <v>18162</v>
      </c>
      <c r="G7742" t="s">
        <v>15315</v>
      </c>
      <c r="H7742" t="s">
        <v>15316</v>
      </c>
      <c r="I7742">
        <v>1055005424.8338802</v>
      </c>
      <c r="J7742">
        <v>263499638.27884993</v>
      </c>
      <c r="K7742">
        <v>0.24976140603290287</v>
      </c>
      <c r="L7742" s="1">
        <v>43231</v>
      </c>
    </row>
    <row r="7743" spans="1:12" x14ac:dyDescent="0.3">
      <c r="A7743" t="s">
        <v>6210</v>
      </c>
      <c r="B7743" t="s">
        <v>7484</v>
      </c>
      <c r="C7743">
        <v>2018</v>
      </c>
      <c r="D7743" t="s">
        <v>10390</v>
      </c>
      <c r="E7743" t="s">
        <v>18181</v>
      </c>
      <c r="F7743" t="s">
        <v>18182</v>
      </c>
      <c r="G7743" t="s">
        <v>20496</v>
      </c>
      <c r="H7743" t="s">
        <v>20497</v>
      </c>
      <c r="I7743">
        <v>1560597762.343224</v>
      </c>
      <c r="J7743">
        <v>33250054.671233386</v>
      </c>
      <c r="K7743">
        <v>2.130597356573722E-2</v>
      </c>
      <c r="L7743" s="1">
        <v>43210</v>
      </c>
    </row>
    <row r="7744" spans="1:12" x14ac:dyDescent="0.3">
      <c r="A7744" t="s">
        <v>6210</v>
      </c>
      <c r="B7744" t="s">
        <v>7484</v>
      </c>
      <c r="C7744">
        <v>2018</v>
      </c>
      <c r="D7744" t="s">
        <v>10393</v>
      </c>
      <c r="E7744" t="s">
        <v>18161</v>
      </c>
      <c r="F7744" t="s">
        <v>18162</v>
      </c>
      <c r="G7744" t="s">
        <v>14884</v>
      </c>
      <c r="H7744" t="s">
        <v>14885</v>
      </c>
      <c r="I7744">
        <v>2115281951.3130937</v>
      </c>
      <c r="J7744">
        <v>295082221.48400623</v>
      </c>
      <c r="K7744">
        <v>0.13950018403023268</v>
      </c>
      <c r="L7744" s="1">
        <v>43229</v>
      </c>
    </row>
    <row r="7745" spans="1:12" x14ac:dyDescent="0.3">
      <c r="A7745" t="s">
        <v>6210</v>
      </c>
      <c r="B7745" t="s">
        <v>7484</v>
      </c>
      <c r="C7745">
        <v>2018</v>
      </c>
      <c r="D7745" t="s">
        <v>10376</v>
      </c>
      <c r="E7745" t="s">
        <v>18169</v>
      </c>
      <c r="F7745" t="s">
        <v>18170</v>
      </c>
      <c r="G7745" t="s">
        <v>20498</v>
      </c>
      <c r="H7745" t="s">
        <v>20499</v>
      </c>
      <c r="I7745">
        <v>5106926663.0373764</v>
      </c>
      <c r="J7745">
        <v>1536849690.8982522</v>
      </c>
      <c r="K7745">
        <v>0.30093435686507419</v>
      </c>
      <c r="L7745" s="1">
        <v>43227</v>
      </c>
    </row>
    <row r="7746" spans="1:12" x14ac:dyDescent="0.3">
      <c r="A7746" t="s">
        <v>6210</v>
      </c>
      <c r="B7746" t="s">
        <v>7484</v>
      </c>
      <c r="C7746">
        <v>2018</v>
      </c>
      <c r="D7746" t="s">
        <v>10376</v>
      </c>
      <c r="E7746" t="s">
        <v>18177</v>
      </c>
      <c r="F7746" t="s">
        <v>18178</v>
      </c>
      <c r="G7746" t="s">
        <v>13030</v>
      </c>
      <c r="H7746" t="s">
        <v>13031</v>
      </c>
      <c r="I7746">
        <v>8565877.1142290737</v>
      </c>
      <c r="J7746">
        <v>3582502.2824535281</v>
      </c>
      <c r="K7746">
        <v>0.41822947430596569</v>
      </c>
      <c r="L7746" s="1">
        <v>43314</v>
      </c>
    </row>
    <row r="7747" spans="1:12" x14ac:dyDescent="0.3">
      <c r="A7747" t="s">
        <v>6210</v>
      </c>
      <c r="B7747" t="s">
        <v>7484</v>
      </c>
      <c r="C7747">
        <v>2018</v>
      </c>
      <c r="D7747" t="s">
        <v>10376</v>
      </c>
      <c r="E7747" t="s">
        <v>20332</v>
      </c>
      <c r="F7747" t="s">
        <v>20333</v>
      </c>
      <c r="G7747" t="s">
        <v>20398</v>
      </c>
      <c r="H7747" t="s">
        <v>20399</v>
      </c>
      <c r="I7747">
        <v>14873950.865552112</v>
      </c>
      <c r="J7747">
        <v>4856134.6896403758</v>
      </c>
      <c r="K7747">
        <v>0.32648586334160373</v>
      </c>
      <c r="L7747" s="1">
        <v>43294</v>
      </c>
    </row>
    <row r="7748" spans="1:12" x14ac:dyDescent="0.3">
      <c r="A7748" t="s">
        <v>6210</v>
      </c>
      <c r="B7748" t="s">
        <v>7484</v>
      </c>
      <c r="C7748">
        <v>2018</v>
      </c>
      <c r="D7748" t="s">
        <v>10393</v>
      </c>
      <c r="E7748" t="s">
        <v>18161</v>
      </c>
      <c r="F7748" t="s">
        <v>18162</v>
      </c>
      <c r="G7748" t="s">
        <v>18191</v>
      </c>
      <c r="H7748" t="s">
        <v>18192</v>
      </c>
      <c r="I7748">
        <v>15504849.411754189</v>
      </c>
      <c r="J7748">
        <v>3729031.2219077107</v>
      </c>
      <c r="K7748">
        <v>0.24050741306011919</v>
      </c>
      <c r="L7748" s="1">
        <v>43363</v>
      </c>
    </row>
    <row r="7749" spans="1:12" x14ac:dyDescent="0.3">
      <c r="A7749" t="s">
        <v>6210</v>
      </c>
      <c r="B7749" t="s">
        <v>7484</v>
      </c>
      <c r="C7749">
        <v>2018</v>
      </c>
      <c r="D7749" t="s">
        <v>10376</v>
      </c>
      <c r="E7749" t="s">
        <v>18163</v>
      </c>
      <c r="F7749" t="s">
        <v>18164</v>
      </c>
      <c r="G7749" t="s">
        <v>14952</v>
      </c>
      <c r="H7749" t="s">
        <v>14953</v>
      </c>
      <c r="I7749">
        <v>16422325.896215275</v>
      </c>
      <c r="J7749">
        <v>2710551.2539254213</v>
      </c>
      <c r="K7749">
        <v>0.1650528232757883</v>
      </c>
      <c r="L7749" s="1">
        <v>43314</v>
      </c>
    </row>
    <row r="7750" spans="1:12" x14ac:dyDescent="0.3">
      <c r="A7750" t="s">
        <v>6210</v>
      </c>
      <c r="B7750" t="s">
        <v>7484</v>
      </c>
      <c r="C7750">
        <v>2018</v>
      </c>
      <c r="D7750" t="s">
        <v>10385</v>
      </c>
      <c r="E7750" t="s">
        <v>20326</v>
      </c>
      <c r="F7750" t="s">
        <v>20327</v>
      </c>
      <c r="G7750" t="s">
        <v>20500</v>
      </c>
      <c r="H7750" t="s">
        <v>20501</v>
      </c>
      <c r="I7750">
        <v>20330345.050976124</v>
      </c>
      <c r="J7750">
        <v>765281.96763997106</v>
      </c>
      <c r="K7750">
        <v>3.7642350177584785E-2</v>
      </c>
      <c r="L7750" s="1">
        <v>43322</v>
      </c>
    </row>
    <row r="7751" spans="1:12" x14ac:dyDescent="0.3">
      <c r="A7751" t="s">
        <v>6210</v>
      </c>
      <c r="B7751" t="s">
        <v>7484</v>
      </c>
      <c r="C7751">
        <v>2018</v>
      </c>
      <c r="D7751" t="s">
        <v>10385</v>
      </c>
      <c r="E7751" t="s">
        <v>20326</v>
      </c>
      <c r="F7751" t="s">
        <v>20327</v>
      </c>
      <c r="G7751" t="s">
        <v>20502</v>
      </c>
      <c r="H7751" t="s">
        <v>20503</v>
      </c>
      <c r="I7751">
        <v>22460034.226382073</v>
      </c>
      <c r="J7751">
        <v>1971480.1645406594</v>
      </c>
      <c r="K7751">
        <v>8.7777255576258803E-2</v>
      </c>
      <c r="L7751" s="1">
        <v>43343</v>
      </c>
    </row>
    <row r="7752" spans="1:12" x14ac:dyDescent="0.3">
      <c r="A7752" t="s">
        <v>6210</v>
      </c>
      <c r="B7752" t="s">
        <v>7484</v>
      </c>
      <c r="C7752">
        <v>2018</v>
      </c>
      <c r="D7752" t="s">
        <v>10376</v>
      </c>
      <c r="E7752" t="s">
        <v>20332</v>
      </c>
      <c r="F7752" t="s">
        <v>20333</v>
      </c>
      <c r="G7752" t="s">
        <v>14944</v>
      </c>
      <c r="H7752" t="s">
        <v>14945</v>
      </c>
      <c r="I7752">
        <v>24787639.52088869</v>
      </c>
      <c r="J7752">
        <v>8838330.8811401259</v>
      </c>
      <c r="K7752">
        <v>0.35656202252304064</v>
      </c>
      <c r="L7752" s="1">
        <v>43349</v>
      </c>
    </row>
    <row r="7753" spans="1:12" x14ac:dyDescent="0.3">
      <c r="A7753" t="s">
        <v>6210</v>
      </c>
      <c r="B7753" t="s">
        <v>7484</v>
      </c>
      <c r="C7753">
        <v>2018</v>
      </c>
      <c r="D7753" t="s">
        <v>10382</v>
      </c>
      <c r="E7753" t="s">
        <v>20504</v>
      </c>
      <c r="F7753" t="s">
        <v>20505</v>
      </c>
      <c r="G7753" t="s">
        <v>20506</v>
      </c>
      <c r="H7753" t="s">
        <v>20507</v>
      </c>
      <c r="I7753">
        <v>26394679.725047491</v>
      </c>
      <c r="J7753">
        <v>349641.82804230356</v>
      </c>
      <c r="K7753">
        <v>1.3246678182289421E-2</v>
      </c>
      <c r="L7753" s="1">
        <v>43329</v>
      </c>
    </row>
    <row r="7754" spans="1:12" x14ac:dyDescent="0.3">
      <c r="A7754" t="s">
        <v>6210</v>
      </c>
      <c r="B7754" t="s">
        <v>7484</v>
      </c>
      <c r="C7754">
        <v>2018</v>
      </c>
      <c r="D7754" t="s">
        <v>10376</v>
      </c>
      <c r="E7754" t="s">
        <v>18165</v>
      </c>
      <c r="F7754" t="s">
        <v>18166</v>
      </c>
      <c r="G7754" t="s">
        <v>13046</v>
      </c>
      <c r="H7754" t="s">
        <v>13047</v>
      </c>
      <c r="I7754">
        <v>35098073.263889655</v>
      </c>
      <c r="J7754">
        <v>19116226.549947359</v>
      </c>
      <c r="K7754">
        <v>0.54465173647052934</v>
      </c>
      <c r="L7754" s="1">
        <v>43363</v>
      </c>
    </row>
    <row r="7755" spans="1:12" x14ac:dyDescent="0.3">
      <c r="A7755" t="s">
        <v>6210</v>
      </c>
      <c r="B7755" t="s">
        <v>7484</v>
      </c>
      <c r="C7755">
        <v>2018</v>
      </c>
      <c r="D7755" t="s">
        <v>15792</v>
      </c>
      <c r="E7755" t="s">
        <v>20394</v>
      </c>
      <c r="F7755" t="s">
        <v>20395</v>
      </c>
      <c r="G7755" t="s">
        <v>20508</v>
      </c>
      <c r="H7755" t="s">
        <v>20509</v>
      </c>
      <c r="I7755">
        <v>46128382.047786169</v>
      </c>
      <c r="J7755">
        <v>17728873.123291522</v>
      </c>
      <c r="K7755">
        <v>0.38433763197949367</v>
      </c>
      <c r="L7755" s="1">
        <v>43301</v>
      </c>
    </row>
    <row r="7756" spans="1:12" x14ac:dyDescent="0.3">
      <c r="A7756" t="s">
        <v>6210</v>
      </c>
      <c r="B7756" t="s">
        <v>7484</v>
      </c>
      <c r="C7756">
        <v>2018</v>
      </c>
      <c r="D7756" t="s">
        <v>10393</v>
      </c>
      <c r="E7756" t="s">
        <v>18161</v>
      </c>
      <c r="F7756" t="s">
        <v>18162</v>
      </c>
      <c r="G7756" t="s">
        <v>20510</v>
      </c>
      <c r="H7756" t="s">
        <v>20511</v>
      </c>
      <c r="I7756">
        <v>55855093.076868817</v>
      </c>
      <c r="J7756">
        <v>10344370.075394368</v>
      </c>
      <c r="K7756">
        <v>0.1852001224160213</v>
      </c>
      <c r="L7756" s="1">
        <v>43287</v>
      </c>
    </row>
    <row r="7757" spans="1:12" x14ac:dyDescent="0.3">
      <c r="A7757" t="s">
        <v>6210</v>
      </c>
      <c r="B7757" t="s">
        <v>7484</v>
      </c>
      <c r="C7757">
        <v>2018</v>
      </c>
      <c r="D7757" t="s">
        <v>10393</v>
      </c>
      <c r="E7757" t="s">
        <v>18161</v>
      </c>
      <c r="F7757" t="s">
        <v>18162</v>
      </c>
      <c r="G7757" t="s">
        <v>20512</v>
      </c>
      <c r="H7757" t="s">
        <v>20513</v>
      </c>
      <c r="I7757">
        <v>83997779.59154135</v>
      </c>
      <c r="J7757">
        <v>18513036.376480896</v>
      </c>
      <c r="K7757">
        <v>0.22039911610169724</v>
      </c>
      <c r="L7757" s="1">
        <v>43307</v>
      </c>
    </row>
    <row r="7758" spans="1:12" x14ac:dyDescent="0.3">
      <c r="A7758" t="s">
        <v>6210</v>
      </c>
      <c r="B7758" t="s">
        <v>7484</v>
      </c>
      <c r="C7758">
        <v>2018</v>
      </c>
      <c r="D7758" t="s">
        <v>10376</v>
      </c>
      <c r="E7758" t="s">
        <v>20340</v>
      </c>
      <c r="F7758" t="s">
        <v>20341</v>
      </c>
      <c r="G7758" t="s">
        <v>8941</v>
      </c>
      <c r="H7758" t="s">
        <v>8942</v>
      </c>
      <c r="I7758">
        <v>94270042.857520178</v>
      </c>
      <c r="J7758">
        <v>5743550.2766629746</v>
      </c>
      <c r="K7758">
        <v>6.0926569062281867E-2</v>
      </c>
      <c r="L7758" s="1">
        <v>43290</v>
      </c>
    </row>
    <row r="7759" spans="1:12" x14ac:dyDescent="0.3">
      <c r="A7759" t="s">
        <v>6210</v>
      </c>
      <c r="B7759" t="s">
        <v>7484</v>
      </c>
      <c r="C7759">
        <v>2018</v>
      </c>
      <c r="D7759" t="s">
        <v>10393</v>
      </c>
      <c r="E7759" t="s">
        <v>18161</v>
      </c>
      <c r="F7759" t="s">
        <v>18162</v>
      </c>
      <c r="G7759" t="s">
        <v>20514</v>
      </c>
      <c r="H7759" t="s">
        <v>20515</v>
      </c>
      <c r="I7759">
        <v>150314475.03965089</v>
      </c>
      <c r="J7759">
        <v>44710379.809573025</v>
      </c>
      <c r="K7759">
        <v>0.29744560394319336</v>
      </c>
      <c r="L7759" s="1">
        <v>43291</v>
      </c>
    </row>
    <row r="7760" spans="1:12" x14ac:dyDescent="0.3">
      <c r="A7760" t="s">
        <v>6210</v>
      </c>
      <c r="B7760" t="s">
        <v>7484</v>
      </c>
      <c r="C7760">
        <v>2018</v>
      </c>
      <c r="D7760" t="s">
        <v>10390</v>
      </c>
      <c r="E7760" t="s">
        <v>20352</v>
      </c>
      <c r="F7760" t="s">
        <v>20353</v>
      </c>
      <c r="G7760" t="s">
        <v>13030</v>
      </c>
      <c r="H7760" t="s">
        <v>13031</v>
      </c>
      <c r="I7760">
        <v>151837866.35147393</v>
      </c>
      <c r="J7760">
        <v>52418328.938065901</v>
      </c>
      <c r="K7760">
        <v>0.34522566865322041</v>
      </c>
      <c r="L7760" s="1">
        <v>43335</v>
      </c>
    </row>
    <row r="7761" spans="1:12" x14ac:dyDescent="0.3">
      <c r="A7761" t="s">
        <v>6210</v>
      </c>
      <c r="B7761" t="s">
        <v>7484</v>
      </c>
      <c r="C7761">
        <v>2018</v>
      </c>
      <c r="D7761" t="s">
        <v>10376</v>
      </c>
      <c r="E7761" t="s">
        <v>18169</v>
      </c>
      <c r="F7761" t="s">
        <v>18170</v>
      </c>
      <c r="G7761" t="s">
        <v>18193</v>
      </c>
      <c r="H7761" t="s">
        <v>18194</v>
      </c>
      <c r="I7761">
        <v>163928420.22543985</v>
      </c>
      <c r="J7761">
        <v>83935455.191830352</v>
      </c>
      <c r="K7761">
        <v>0.51202503553928913</v>
      </c>
      <c r="L7761" s="1">
        <v>43291</v>
      </c>
    </row>
    <row r="7762" spans="1:12" x14ac:dyDescent="0.3">
      <c r="A7762" t="s">
        <v>5518</v>
      </c>
      <c r="B7762" t="s">
        <v>7940</v>
      </c>
      <c r="C7762">
        <v>2018</v>
      </c>
      <c r="D7762" t="s">
        <v>10500</v>
      </c>
      <c r="E7762" t="s">
        <v>16000</v>
      </c>
      <c r="F7762" t="s">
        <v>16001</v>
      </c>
      <c r="G7762" t="s">
        <v>11630</v>
      </c>
      <c r="H7762" t="s">
        <v>11631</v>
      </c>
      <c r="I7762">
        <v>389056.37524669647</v>
      </c>
      <c r="J7762">
        <v>32375.636304026924</v>
      </c>
      <c r="K7762">
        <v>8.3215796897038077E-2</v>
      </c>
      <c r="L7762" s="1">
        <v>43125</v>
      </c>
    </row>
    <row r="7763" spans="1:12" x14ac:dyDescent="0.3">
      <c r="A7763" t="s">
        <v>5518</v>
      </c>
      <c r="B7763" t="s">
        <v>7940</v>
      </c>
      <c r="C7763">
        <v>2018</v>
      </c>
      <c r="D7763" t="s">
        <v>10500</v>
      </c>
      <c r="E7763" t="s">
        <v>16000</v>
      </c>
      <c r="F7763" t="s">
        <v>16001</v>
      </c>
      <c r="G7763" t="s">
        <v>12354</v>
      </c>
      <c r="H7763" t="s">
        <v>12355</v>
      </c>
      <c r="I7763">
        <v>2042004.5281477466</v>
      </c>
      <c r="J7763">
        <v>186080.46135606707</v>
      </c>
      <c r="K7763">
        <v>9.1126370579038926E-2</v>
      </c>
      <c r="L7763" s="1">
        <v>43133</v>
      </c>
    </row>
    <row r="7764" spans="1:12" x14ac:dyDescent="0.3">
      <c r="A7764" t="s">
        <v>5518</v>
      </c>
      <c r="B7764" t="s">
        <v>7940</v>
      </c>
      <c r="C7764">
        <v>2018</v>
      </c>
      <c r="D7764" t="s">
        <v>10376</v>
      </c>
      <c r="E7764" t="s">
        <v>15064</v>
      </c>
      <c r="F7764" t="s">
        <v>15065</v>
      </c>
      <c r="G7764" t="s">
        <v>18036</v>
      </c>
      <c r="H7764" t="s">
        <v>18037</v>
      </c>
      <c r="I7764">
        <v>5654246.8811248951</v>
      </c>
      <c r="J7764">
        <v>571741.39227562095</v>
      </c>
      <c r="K7764">
        <v>0.10111716101117162</v>
      </c>
      <c r="L7764" s="1">
        <v>43171</v>
      </c>
    </row>
    <row r="7765" spans="1:12" x14ac:dyDescent="0.3">
      <c r="A7765" t="s">
        <v>5518</v>
      </c>
      <c r="B7765" t="s">
        <v>7940</v>
      </c>
      <c r="C7765">
        <v>2018</v>
      </c>
      <c r="D7765" t="s">
        <v>10390</v>
      </c>
      <c r="E7765" t="s">
        <v>20516</v>
      </c>
      <c r="F7765" t="s">
        <v>20517</v>
      </c>
      <c r="G7765" t="s">
        <v>17935</v>
      </c>
      <c r="H7765" t="s">
        <v>17936</v>
      </c>
      <c r="I7765">
        <v>10150221.128403988</v>
      </c>
      <c r="J7765">
        <v>2158602.5430272967</v>
      </c>
      <c r="K7765">
        <v>0.2126655681408503</v>
      </c>
      <c r="L7765" s="1">
        <v>43126</v>
      </c>
    </row>
    <row r="7766" spans="1:12" x14ac:dyDescent="0.3">
      <c r="A7766" t="s">
        <v>5518</v>
      </c>
      <c r="B7766" t="s">
        <v>7940</v>
      </c>
      <c r="C7766">
        <v>2018</v>
      </c>
      <c r="D7766" t="s">
        <v>10500</v>
      </c>
      <c r="E7766" t="s">
        <v>16000</v>
      </c>
      <c r="F7766" t="s">
        <v>16001</v>
      </c>
      <c r="G7766" t="s">
        <v>11638</v>
      </c>
      <c r="H7766" t="s">
        <v>11639</v>
      </c>
      <c r="I7766">
        <v>42460976.05602432</v>
      </c>
      <c r="J7766">
        <v>3732525.0118117915</v>
      </c>
      <c r="K7766">
        <v>8.7904833060996598E-2</v>
      </c>
      <c r="L7766" s="1">
        <v>43153</v>
      </c>
    </row>
    <row r="7767" spans="1:12" x14ac:dyDescent="0.3">
      <c r="A7767" t="s">
        <v>5518</v>
      </c>
      <c r="B7767" t="s">
        <v>7940</v>
      </c>
      <c r="C7767">
        <v>2018</v>
      </c>
      <c r="D7767" t="s">
        <v>10500</v>
      </c>
      <c r="E7767" t="s">
        <v>16000</v>
      </c>
      <c r="F7767" t="s">
        <v>16001</v>
      </c>
      <c r="G7767" t="s">
        <v>11642</v>
      </c>
      <c r="H7767" t="s">
        <v>11643</v>
      </c>
      <c r="I7767">
        <v>250654306.86612093</v>
      </c>
      <c r="J7767">
        <v>25116541.642902296</v>
      </c>
      <c r="K7767">
        <v>0.10020391014592661</v>
      </c>
      <c r="L7767" s="1">
        <v>43104</v>
      </c>
    </row>
    <row r="7768" spans="1:12" x14ac:dyDescent="0.3">
      <c r="A7768" t="s">
        <v>5518</v>
      </c>
      <c r="B7768" t="s">
        <v>7940</v>
      </c>
      <c r="C7768">
        <v>2018</v>
      </c>
      <c r="D7768" t="s">
        <v>15482</v>
      </c>
      <c r="E7768" t="s">
        <v>15483</v>
      </c>
      <c r="F7768" t="s">
        <v>15484</v>
      </c>
      <c r="G7768" t="s">
        <v>20518</v>
      </c>
      <c r="H7768" t="s">
        <v>20519</v>
      </c>
      <c r="I7768">
        <v>355608839.06015807</v>
      </c>
      <c r="J7768">
        <v>104720965.70102227</v>
      </c>
      <c r="K7768">
        <v>0.29448358476631314</v>
      </c>
      <c r="L7768" s="1">
        <v>43167</v>
      </c>
    </row>
    <row r="7769" spans="1:12" x14ac:dyDescent="0.3">
      <c r="A7769" t="s">
        <v>5518</v>
      </c>
      <c r="B7769" t="s">
        <v>7940</v>
      </c>
      <c r="C7769">
        <v>2018</v>
      </c>
      <c r="D7769" t="s">
        <v>10390</v>
      </c>
      <c r="E7769" t="s">
        <v>10877</v>
      </c>
      <c r="F7769" t="s">
        <v>10878</v>
      </c>
      <c r="G7769" t="s">
        <v>13582</v>
      </c>
      <c r="H7769" t="s">
        <v>13583</v>
      </c>
      <c r="I7769">
        <v>604597008.00405991</v>
      </c>
      <c r="J7769">
        <v>115699823.1461412</v>
      </c>
      <c r="K7769">
        <v>0.19136684703104628</v>
      </c>
      <c r="L7769" s="1">
        <v>43164</v>
      </c>
    </row>
    <row r="7770" spans="1:12" x14ac:dyDescent="0.3">
      <c r="A7770" t="s">
        <v>5518</v>
      </c>
      <c r="B7770" t="s">
        <v>7940</v>
      </c>
      <c r="C7770">
        <v>2018</v>
      </c>
      <c r="D7770" t="s">
        <v>10396</v>
      </c>
      <c r="E7770" t="s">
        <v>17966</v>
      </c>
      <c r="F7770" t="s">
        <v>17967</v>
      </c>
      <c r="G7770" t="s">
        <v>20520</v>
      </c>
      <c r="H7770" t="s">
        <v>20521</v>
      </c>
      <c r="I7770">
        <v>1553404763.2920079</v>
      </c>
      <c r="J7770">
        <v>551703607.76346993</v>
      </c>
      <c r="K7770">
        <v>0.35515766450611885</v>
      </c>
      <c r="L7770" s="1">
        <v>43154</v>
      </c>
    </row>
    <row r="7771" spans="1:12" x14ac:dyDescent="0.3">
      <c r="A7771" t="s">
        <v>5518</v>
      </c>
      <c r="B7771" t="s">
        <v>7940</v>
      </c>
      <c r="C7771">
        <v>2018</v>
      </c>
      <c r="D7771" t="s">
        <v>15087</v>
      </c>
      <c r="E7771" t="s">
        <v>15088</v>
      </c>
      <c r="F7771" t="s">
        <v>15089</v>
      </c>
      <c r="G7771" t="s">
        <v>17958</v>
      </c>
      <c r="H7771" t="s">
        <v>17959</v>
      </c>
      <c r="I7771">
        <v>2447886588.3846526</v>
      </c>
      <c r="J7771">
        <v>449465005.93964159</v>
      </c>
      <c r="K7771">
        <v>0.18361349258269402</v>
      </c>
      <c r="L7771" s="1">
        <v>43150</v>
      </c>
    </row>
    <row r="7772" spans="1:12" x14ac:dyDescent="0.3">
      <c r="A7772" t="s">
        <v>5518</v>
      </c>
      <c r="B7772" t="s">
        <v>7940</v>
      </c>
      <c r="C7772">
        <v>2018</v>
      </c>
      <c r="D7772" t="s">
        <v>10436</v>
      </c>
      <c r="E7772" t="s">
        <v>19432</v>
      </c>
      <c r="F7772" t="s">
        <v>19433</v>
      </c>
      <c r="G7772" t="s">
        <v>20522</v>
      </c>
      <c r="H7772" t="s">
        <v>20523</v>
      </c>
      <c r="I7772">
        <v>3254404510.193119</v>
      </c>
      <c r="J7772">
        <v>210747322.50968906</v>
      </c>
      <c r="K7772">
        <v>6.4757568350709768E-2</v>
      </c>
      <c r="L7772" s="1">
        <v>43164</v>
      </c>
    </row>
    <row r="7773" spans="1:12" x14ac:dyDescent="0.3">
      <c r="A7773" t="s">
        <v>5518</v>
      </c>
      <c r="B7773" t="s">
        <v>7940</v>
      </c>
      <c r="C7773">
        <v>2018</v>
      </c>
      <c r="D7773" t="s">
        <v>10753</v>
      </c>
      <c r="E7773" t="s">
        <v>16258</v>
      </c>
      <c r="F7773" t="s">
        <v>16259</v>
      </c>
      <c r="G7773" t="s">
        <v>18427</v>
      </c>
      <c r="H7773" t="s">
        <v>18428</v>
      </c>
      <c r="I7773">
        <v>3822681880.779552</v>
      </c>
      <c r="J7773">
        <v>736217015.90024805</v>
      </c>
      <c r="K7773">
        <v>0.19259175596116115</v>
      </c>
      <c r="L7773" s="1">
        <v>43105</v>
      </c>
    </row>
    <row r="7774" spans="1:12" x14ac:dyDescent="0.3">
      <c r="A7774" t="s">
        <v>5518</v>
      </c>
      <c r="B7774" t="s">
        <v>7940</v>
      </c>
      <c r="C7774">
        <v>2018</v>
      </c>
      <c r="D7774" t="s">
        <v>10500</v>
      </c>
      <c r="E7774" t="s">
        <v>15505</v>
      </c>
      <c r="F7774" t="s">
        <v>15506</v>
      </c>
      <c r="G7774" t="s">
        <v>9493</v>
      </c>
      <c r="H7774" t="s">
        <v>9494</v>
      </c>
      <c r="I7774">
        <v>7205592162.8993187</v>
      </c>
      <c r="J7774">
        <v>3834206630.2610006</v>
      </c>
      <c r="K7774">
        <v>0.53211541030629583</v>
      </c>
      <c r="L7774" s="1">
        <v>43138</v>
      </c>
    </row>
    <row r="7775" spans="1:12" x14ac:dyDescent="0.3">
      <c r="A7775" t="s">
        <v>5518</v>
      </c>
      <c r="B7775" t="s">
        <v>7940</v>
      </c>
      <c r="C7775">
        <v>2018</v>
      </c>
      <c r="D7775" t="s">
        <v>10390</v>
      </c>
      <c r="E7775" t="s">
        <v>20524</v>
      </c>
      <c r="F7775" t="s">
        <v>20525</v>
      </c>
      <c r="G7775" t="s">
        <v>13296</v>
      </c>
      <c r="H7775" t="s">
        <v>13297</v>
      </c>
      <c r="I7775">
        <v>15053388877.805138</v>
      </c>
      <c r="J7775">
        <v>2884851498.3958688</v>
      </c>
      <c r="K7775">
        <v>0.19164133218197277</v>
      </c>
      <c r="L7775" s="1">
        <v>43166</v>
      </c>
    </row>
    <row r="7776" spans="1:12" x14ac:dyDescent="0.3">
      <c r="A7776" t="s">
        <v>5518</v>
      </c>
      <c r="B7776" t="s">
        <v>5519</v>
      </c>
      <c r="C7776">
        <v>2018</v>
      </c>
      <c r="D7776" t="s">
        <v>10509</v>
      </c>
      <c r="E7776" t="s">
        <v>18086</v>
      </c>
      <c r="F7776" t="s">
        <v>18087</v>
      </c>
      <c r="G7776" t="s">
        <v>20526</v>
      </c>
      <c r="H7776" t="s">
        <v>20527</v>
      </c>
      <c r="I7776">
        <v>2180558.4182670088</v>
      </c>
      <c r="J7776">
        <v>424049.7987884538</v>
      </c>
      <c r="K7776">
        <v>0.1944684422284205</v>
      </c>
      <c r="L7776" s="1">
        <v>43391</v>
      </c>
    </row>
    <row r="7777" spans="1:12" x14ac:dyDescent="0.3">
      <c r="A7777" t="s">
        <v>5518</v>
      </c>
      <c r="B7777" t="s">
        <v>5519</v>
      </c>
      <c r="C7777">
        <v>2018</v>
      </c>
      <c r="D7777" t="s">
        <v>10393</v>
      </c>
      <c r="E7777" t="s">
        <v>18137</v>
      </c>
      <c r="F7777" t="s">
        <v>18138</v>
      </c>
      <c r="G7777" t="s">
        <v>15151</v>
      </c>
      <c r="H7777" t="s">
        <v>15152</v>
      </c>
      <c r="I7777">
        <v>19427712.746212304</v>
      </c>
      <c r="J7777">
        <v>7740057.961760845</v>
      </c>
      <c r="K7777">
        <v>0.39840294443667201</v>
      </c>
      <c r="L7777" s="1">
        <v>43391</v>
      </c>
    </row>
    <row r="7778" spans="1:12" x14ac:dyDescent="0.3">
      <c r="A7778" t="s">
        <v>5518</v>
      </c>
      <c r="B7778" t="s">
        <v>5519</v>
      </c>
      <c r="C7778">
        <v>2018</v>
      </c>
      <c r="D7778" t="s">
        <v>10509</v>
      </c>
      <c r="E7778" t="s">
        <v>18086</v>
      </c>
      <c r="F7778" t="s">
        <v>18087</v>
      </c>
      <c r="G7778" t="s">
        <v>20528</v>
      </c>
      <c r="H7778" t="s">
        <v>20529</v>
      </c>
      <c r="I7778">
        <v>24958292.714274276</v>
      </c>
      <c r="J7778">
        <v>24958292.714274276</v>
      </c>
      <c r="K7778">
        <v>1</v>
      </c>
      <c r="L7778" s="1">
        <v>43416</v>
      </c>
    </row>
    <row r="7779" spans="1:12" x14ac:dyDescent="0.3">
      <c r="A7779" t="s">
        <v>5518</v>
      </c>
      <c r="B7779" t="s">
        <v>5519</v>
      </c>
      <c r="C7779">
        <v>2018</v>
      </c>
      <c r="D7779" t="s">
        <v>10509</v>
      </c>
      <c r="E7779" t="s">
        <v>18086</v>
      </c>
      <c r="F7779" t="s">
        <v>18087</v>
      </c>
      <c r="G7779" t="s">
        <v>11212</v>
      </c>
      <c r="H7779" t="s">
        <v>11213</v>
      </c>
      <c r="I7779">
        <v>29986632.985692225</v>
      </c>
      <c r="J7779">
        <v>9137317.8645631578</v>
      </c>
      <c r="K7779">
        <v>0.30471303226750812</v>
      </c>
      <c r="L7779" s="1">
        <v>43402</v>
      </c>
    </row>
    <row r="7780" spans="1:12" x14ac:dyDescent="0.3">
      <c r="A7780" t="s">
        <v>5518</v>
      </c>
      <c r="B7780" t="s">
        <v>5519</v>
      </c>
      <c r="C7780">
        <v>2018</v>
      </c>
      <c r="D7780" t="s">
        <v>10376</v>
      </c>
      <c r="E7780" t="s">
        <v>19123</v>
      </c>
      <c r="F7780" t="s">
        <v>19124</v>
      </c>
      <c r="G7780" t="s">
        <v>19125</v>
      </c>
      <c r="H7780" t="s">
        <v>19126</v>
      </c>
      <c r="I7780">
        <v>93513537.75981389</v>
      </c>
      <c r="J7780">
        <v>6184060.0261910846</v>
      </c>
      <c r="K7780">
        <v>6.6130104521065353E-2</v>
      </c>
      <c r="L7780" s="1">
        <v>43385</v>
      </c>
    </row>
    <row r="7781" spans="1:12" x14ac:dyDescent="0.3">
      <c r="A7781" t="s">
        <v>5518</v>
      </c>
      <c r="B7781" t="s">
        <v>5519</v>
      </c>
      <c r="C7781">
        <v>2018</v>
      </c>
      <c r="D7781" t="s">
        <v>10509</v>
      </c>
      <c r="E7781" t="s">
        <v>18086</v>
      </c>
      <c r="F7781" t="s">
        <v>18087</v>
      </c>
      <c r="G7781" t="s">
        <v>20530</v>
      </c>
      <c r="H7781" t="s">
        <v>20531</v>
      </c>
      <c r="I7781">
        <v>105448855.52576154</v>
      </c>
      <c r="J7781">
        <v>47122107.744408518</v>
      </c>
      <c r="K7781">
        <v>0.44687168494584956</v>
      </c>
      <c r="L7781" s="1">
        <v>43425</v>
      </c>
    </row>
    <row r="7782" spans="1:12" x14ac:dyDescent="0.3">
      <c r="A7782" t="s">
        <v>5518</v>
      </c>
      <c r="B7782" t="s">
        <v>5519</v>
      </c>
      <c r="C7782">
        <v>2018</v>
      </c>
      <c r="D7782" t="s">
        <v>10393</v>
      </c>
      <c r="E7782" t="s">
        <v>18078</v>
      </c>
      <c r="F7782" t="s">
        <v>18079</v>
      </c>
      <c r="G7782" t="s">
        <v>15151</v>
      </c>
      <c r="H7782" t="s">
        <v>15152</v>
      </c>
      <c r="I7782">
        <v>142572021.35300624</v>
      </c>
      <c r="J7782">
        <v>67053035.212673165</v>
      </c>
      <c r="K7782">
        <v>0.47030991478090101</v>
      </c>
      <c r="L7782" s="1">
        <v>43423</v>
      </c>
    </row>
    <row r="7783" spans="1:12" x14ac:dyDescent="0.3">
      <c r="A7783" t="s">
        <v>5518</v>
      </c>
      <c r="B7783" t="s">
        <v>5519</v>
      </c>
      <c r="C7783">
        <v>2018</v>
      </c>
      <c r="D7783" t="s">
        <v>15482</v>
      </c>
      <c r="E7783" t="s">
        <v>20404</v>
      </c>
      <c r="F7783" t="s">
        <v>20405</v>
      </c>
      <c r="G7783" t="s">
        <v>15151</v>
      </c>
      <c r="H7783" t="s">
        <v>15152</v>
      </c>
      <c r="I7783">
        <v>149935032.47330943</v>
      </c>
      <c r="J7783">
        <v>65938486.189825296</v>
      </c>
      <c r="K7783">
        <v>0.43978038422450261</v>
      </c>
      <c r="L7783" s="1">
        <v>43453</v>
      </c>
    </row>
    <row r="7784" spans="1:12" x14ac:dyDescent="0.3">
      <c r="A7784" t="s">
        <v>5518</v>
      </c>
      <c r="B7784" t="s">
        <v>5519</v>
      </c>
      <c r="C7784">
        <v>2018</v>
      </c>
      <c r="D7784" t="s">
        <v>10373</v>
      </c>
      <c r="E7784" t="s">
        <v>18094</v>
      </c>
      <c r="F7784" t="s">
        <v>18095</v>
      </c>
      <c r="G7784" t="s">
        <v>18100</v>
      </c>
      <c r="H7784" t="s">
        <v>18101</v>
      </c>
      <c r="I7784">
        <v>193671044.09732482</v>
      </c>
      <c r="J7784">
        <v>64788852.158290721</v>
      </c>
      <c r="K7784">
        <v>0.33453040159029973</v>
      </c>
      <c r="L7784" s="1">
        <v>43441</v>
      </c>
    </row>
    <row r="7785" spans="1:12" x14ac:dyDescent="0.3">
      <c r="A7785" t="s">
        <v>5518</v>
      </c>
      <c r="B7785" t="s">
        <v>5519</v>
      </c>
      <c r="C7785">
        <v>2018</v>
      </c>
      <c r="D7785" t="s">
        <v>10393</v>
      </c>
      <c r="E7785" t="s">
        <v>18137</v>
      </c>
      <c r="F7785" t="s">
        <v>18138</v>
      </c>
      <c r="G7785" t="s">
        <v>14808</v>
      </c>
      <c r="H7785" t="s">
        <v>14809</v>
      </c>
      <c r="I7785">
        <v>211012214.2628181</v>
      </c>
      <c r="J7785">
        <v>38486029.190847419</v>
      </c>
      <c r="K7785">
        <v>0.18238768464328153</v>
      </c>
      <c r="L7785" s="1">
        <v>43440</v>
      </c>
    </row>
    <row r="7786" spans="1:12" x14ac:dyDescent="0.3">
      <c r="A7786" t="s">
        <v>5518</v>
      </c>
      <c r="B7786" t="s">
        <v>5519</v>
      </c>
      <c r="C7786">
        <v>2018</v>
      </c>
      <c r="D7786" t="s">
        <v>10393</v>
      </c>
      <c r="E7786" t="s">
        <v>18137</v>
      </c>
      <c r="F7786" t="s">
        <v>18138</v>
      </c>
      <c r="G7786" t="s">
        <v>15447</v>
      </c>
      <c r="H7786" t="s">
        <v>15448</v>
      </c>
      <c r="I7786">
        <v>227323894.14495426</v>
      </c>
      <c r="J7786">
        <v>50768541.35015133</v>
      </c>
      <c r="K7786">
        <v>0.22333130241811935</v>
      </c>
      <c r="L7786" s="1">
        <v>43411</v>
      </c>
    </row>
    <row r="7787" spans="1:12" x14ac:dyDescent="0.3">
      <c r="A7787" t="s">
        <v>5518</v>
      </c>
      <c r="B7787" t="s">
        <v>5519</v>
      </c>
      <c r="C7787">
        <v>2018</v>
      </c>
      <c r="D7787" t="s">
        <v>15482</v>
      </c>
      <c r="E7787" t="s">
        <v>20404</v>
      </c>
      <c r="F7787" t="s">
        <v>20405</v>
      </c>
      <c r="G7787" t="s">
        <v>20532</v>
      </c>
      <c r="H7787" t="s">
        <v>20533</v>
      </c>
      <c r="I7787">
        <v>297760964.17889279</v>
      </c>
      <c r="J7787">
        <v>73768503.67190972</v>
      </c>
      <c r="K7787">
        <v>0.24774403815938109</v>
      </c>
      <c r="L7787" s="1">
        <v>43420</v>
      </c>
    </row>
    <row r="7788" spans="1:12" x14ac:dyDescent="0.3">
      <c r="A7788" t="s">
        <v>5518</v>
      </c>
      <c r="B7788" t="s">
        <v>5519</v>
      </c>
      <c r="C7788">
        <v>2018</v>
      </c>
      <c r="D7788" t="s">
        <v>15482</v>
      </c>
      <c r="E7788" t="s">
        <v>20404</v>
      </c>
      <c r="F7788" t="s">
        <v>20405</v>
      </c>
      <c r="G7788" t="s">
        <v>20534</v>
      </c>
      <c r="H7788" t="s">
        <v>20535</v>
      </c>
      <c r="I7788">
        <v>307472338.05522346</v>
      </c>
      <c r="J7788">
        <v>64613633.865689419</v>
      </c>
      <c r="K7788">
        <v>0.21014454267454952</v>
      </c>
      <c r="L7788" s="1">
        <v>43458</v>
      </c>
    </row>
    <row r="7789" spans="1:12" x14ac:dyDescent="0.3">
      <c r="A7789" t="s">
        <v>5518</v>
      </c>
      <c r="B7789" t="s">
        <v>5519</v>
      </c>
      <c r="C7789">
        <v>2018</v>
      </c>
      <c r="D7789" t="s">
        <v>10436</v>
      </c>
      <c r="E7789" t="s">
        <v>16186</v>
      </c>
      <c r="F7789" t="s">
        <v>16187</v>
      </c>
      <c r="G7789" t="s">
        <v>20536</v>
      </c>
      <c r="H7789" t="s">
        <v>20537</v>
      </c>
      <c r="I7789">
        <v>454819336.5298605</v>
      </c>
      <c r="J7789">
        <v>342879882.54495132</v>
      </c>
      <c r="K7789">
        <v>0.75388149756566047</v>
      </c>
      <c r="L7789" s="1">
        <v>43411</v>
      </c>
    </row>
    <row r="7790" spans="1:12" x14ac:dyDescent="0.3">
      <c r="A7790" t="s">
        <v>5518</v>
      </c>
      <c r="B7790" t="s">
        <v>5519</v>
      </c>
      <c r="C7790">
        <v>2018</v>
      </c>
      <c r="D7790" t="s">
        <v>10436</v>
      </c>
      <c r="E7790" t="s">
        <v>16186</v>
      </c>
      <c r="F7790" t="s">
        <v>16187</v>
      </c>
      <c r="G7790" t="s">
        <v>20538</v>
      </c>
      <c r="H7790" t="s">
        <v>20539</v>
      </c>
      <c r="I7790">
        <v>476472855.73660576</v>
      </c>
      <c r="J7790">
        <v>85440733.603779227</v>
      </c>
      <c r="K7790">
        <v>0.17931920480903715</v>
      </c>
      <c r="L7790" s="1">
        <v>43419</v>
      </c>
    </row>
    <row r="7791" spans="1:12" x14ac:dyDescent="0.3">
      <c r="A7791" t="s">
        <v>12</v>
      </c>
      <c r="B7791" t="s">
        <v>13</v>
      </c>
      <c r="C7791">
        <v>2018</v>
      </c>
      <c r="D7791" t="s">
        <v>10455</v>
      </c>
      <c r="E7791" t="s">
        <v>16441</v>
      </c>
      <c r="F7791" t="s">
        <v>16442</v>
      </c>
      <c r="G7791" t="s">
        <v>16529</v>
      </c>
      <c r="H7791" t="s">
        <v>16530</v>
      </c>
      <c r="I7791">
        <v>170618288.29487476</v>
      </c>
      <c r="J7791">
        <v>71305830.977472574</v>
      </c>
      <c r="K7791">
        <v>0.41792607164266427</v>
      </c>
      <c r="L7791" s="1">
        <v>43172</v>
      </c>
    </row>
    <row r="7792" spans="1:12" x14ac:dyDescent="0.3">
      <c r="A7792" t="s">
        <v>12</v>
      </c>
      <c r="B7792" t="s">
        <v>13</v>
      </c>
      <c r="C7792">
        <v>2018</v>
      </c>
      <c r="D7792" t="s">
        <v>15096</v>
      </c>
      <c r="E7792" t="s">
        <v>19725</v>
      </c>
      <c r="F7792" t="s">
        <v>19726</v>
      </c>
      <c r="G7792" t="s">
        <v>16545</v>
      </c>
      <c r="H7792" t="s">
        <v>16546</v>
      </c>
      <c r="I7792">
        <v>353789523.15490985</v>
      </c>
      <c r="J7792">
        <v>226447346.57313174</v>
      </c>
      <c r="K7792">
        <v>0.64006233014983827</v>
      </c>
      <c r="L7792" s="1">
        <v>43178</v>
      </c>
    </row>
    <row r="7793" spans="1:12" x14ac:dyDescent="0.3">
      <c r="A7793" t="s">
        <v>12</v>
      </c>
      <c r="B7793" t="s">
        <v>13</v>
      </c>
      <c r="C7793">
        <v>2018</v>
      </c>
      <c r="D7793" t="s">
        <v>15096</v>
      </c>
      <c r="E7793" t="s">
        <v>19636</v>
      </c>
      <c r="F7793" t="s">
        <v>19637</v>
      </c>
      <c r="G7793" t="s">
        <v>16555</v>
      </c>
      <c r="H7793" t="s">
        <v>16556</v>
      </c>
      <c r="I7793">
        <v>934021898.8607825</v>
      </c>
      <c r="J7793">
        <v>504830721.1484946</v>
      </c>
      <c r="K7793">
        <v>0.54049131156799612</v>
      </c>
      <c r="L7793" s="1">
        <v>43189</v>
      </c>
    </row>
    <row r="7794" spans="1:12" x14ac:dyDescent="0.3">
      <c r="A7794" t="s">
        <v>12</v>
      </c>
      <c r="B7794" t="s">
        <v>13</v>
      </c>
      <c r="C7794">
        <v>2018</v>
      </c>
      <c r="D7794" t="s">
        <v>10376</v>
      </c>
      <c r="E7794" t="s">
        <v>17738</v>
      </c>
      <c r="F7794" t="s">
        <v>17739</v>
      </c>
      <c r="G7794" t="s">
        <v>16932</v>
      </c>
      <c r="H7794" t="s">
        <v>16933</v>
      </c>
      <c r="I7794">
        <v>4672104426.2640657</v>
      </c>
      <c r="J7794">
        <v>2450153970.2221375</v>
      </c>
      <c r="K7794">
        <v>0.52442191926376591</v>
      </c>
      <c r="L7794" s="1">
        <v>43152</v>
      </c>
    </row>
    <row r="7795" spans="1:12" x14ac:dyDescent="0.3">
      <c r="A7795" t="s">
        <v>12</v>
      </c>
      <c r="B7795" t="s">
        <v>13</v>
      </c>
      <c r="C7795">
        <v>2018</v>
      </c>
      <c r="D7795" t="s">
        <v>10455</v>
      </c>
      <c r="E7795" t="s">
        <v>16441</v>
      </c>
      <c r="F7795" t="s">
        <v>16442</v>
      </c>
      <c r="G7795" t="s">
        <v>20540</v>
      </c>
      <c r="H7795" t="s">
        <v>20541</v>
      </c>
      <c r="I7795">
        <v>1540007.5785160847</v>
      </c>
      <c r="J7795">
        <v>240330.36418204347</v>
      </c>
      <c r="K7795">
        <v>0.1560579100614688</v>
      </c>
      <c r="L7795" s="1">
        <v>43150</v>
      </c>
    </row>
    <row r="7796" spans="1:12" x14ac:dyDescent="0.3">
      <c r="A7796" t="s">
        <v>12</v>
      </c>
      <c r="B7796" t="s">
        <v>13</v>
      </c>
      <c r="C7796">
        <v>2018</v>
      </c>
      <c r="D7796" t="s">
        <v>10444</v>
      </c>
      <c r="E7796" t="s">
        <v>16457</v>
      </c>
      <c r="F7796" t="s">
        <v>16458</v>
      </c>
      <c r="G7796" t="s">
        <v>16663</v>
      </c>
      <c r="H7796" t="s">
        <v>16664</v>
      </c>
      <c r="I7796">
        <v>2151471.6168191046</v>
      </c>
      <c r="J7796">
        <v>518147.28787326958</v>
      </c>
      <c r="K7796">
        <v>0.24083389426226176</v>
      </c>
      <c r="L7796" s="1">
        <v>43164</v>
      </c>
    </row>
    <row r="7797" spans="1:12" x14ac:dyDescent="0.3">
      <c r="A7797" t="s">
        <v>12</v>
      </c>
      <c r="B7797" t="s">
        <v>13</v>
      </c>
      <c r="C7797">
        <v>2018</v>
      </c>
      <c r="D7797" t="s">
        <v>10452</v>
      </c>
      <c r="E7797" t="s">
        <v>16493</v>
      </c>
      <c r="F7797" t="s">
        <v>16494</v>
      </c>
      <c r="G7797" t="s">
        <v>20542</v>
      </c>
      <c r="H7797" t="s">
        <v>20543</v>
      </c>
      <c r="I7797">
        <v>4481374.7489315988</v>
      </c>
      <c r="J7797">
        <v>2073747.2740131679</v>
      </c>
      <c r="K7797">
        <v>0.46274801599834259</v>
      </c>
      <c r="L7797" s="1">
        <v>43110</v>
      </c>
    </row>
    <row r="7798" spans="1:12" x14ac:dyDescent="0.3">
      <c r="A7798" t="s">
        <v>12</v>
      </c>
      <c r="B7798" t="s">
        <v>13</v>
      </c>
      <c r="C7798">
        <v>2018</v>
      </c>
      <c r="D7798" t="s">
        <v>10455</v>
      </c>
      <c r="E7798" t="s">
        <v>16441</v>
      </c>
      <c r="F7798" t="s">
        <v>16442</v>
      </c>
      <c r="G7798" t="s">
        <v>20544</v>
      </c>
      <c r="H7798" t="s">
        <v>20545</v>
      </c>
      <c r="I7798">
        <v>955636.58820171363</v>
      </c>
      <c r="J7798">
        <v>372228.43309641891</v>
      </c>
      <c r="K7798">
        <v>0.3895083525389777</v>
      </c>
      <c r="L7798" s="1">
        <v>43200</v>
      </c>
    </row>
    <row r="7799" spans="1:12" x14ac:dyDescent="0.3">
      <c r="A7799" t="s">
        <v>12</v>
      </c>
      <c r="B7799" t="s">
        <v>13</v>
      </c>
      <c r="C7799">
        <v>2018</v>
      </c>
      <c r="D7799" t="s">
        <v>10415</v>
      </c>
      <c r="E7799" t="s">
        <v>16479</v>
      </c>
      <c r="F7799" t="s">
        <v>16480</v>
      </c>
      <c r="G7799" t="s">
        <v>20546</v>
      </c>
      <c r="H7799" t="s">
        <v>20547</v>
      </c>
      <c r="I7799">
        <v>1422505.1116726839</v>
      </c>
      <c r="J7799">
        <v>1047183.5509800891</v>
      </c>
      <c r="K7799">
        <v>0.73615450825954176</v>
      </c>
      <c r="L7799" s="1">
        <v>43280</v>
      </c>
    </row>
    <row r="7800" spans="1:12" x14ac:dyDescent="0.3">
      <c r="A7800" t="s">
        <v>12</v>
      </c>
      <c r="B7800" t="s">
        <v>13</v>
      </c>
      <c r="C7800">
        <v>2018</v>
      </c>
      <c r="D7800" t="s">
        <v>10373</v>
      </c>
      <c r="E7800" t="s">
        <v>16433</v>
      </c>
      <c r="F7800" t="s">
        <v>16434</v>
      </c>
      <c r="G7800" t="s">
        <v>20548</v>
      </c>
      <c r="H7800" t="s">
        <v>20549</v>
      </c>
      <c r="I7800">
        <v>2340972.6503386609</v>
      </c>
      <c r="J7800">
        <v>887328.10316631792</v>
      </c>
      <c r="K7800">
        <v>0.3790424903246738</v>
      </c>
      <c r="L7800" s="1">
        <v>43208</v>
      </c>
    </row>
    <row r="7801" spans="1:12" x14ac:dyDescent="0.3">
      <c r="A7801" t="s">
        <v>12</v>
      </c>
      <c r="B7801" t="s">
        <v>13</v>
      </c>
      <c r="C7801">
        <v>2018</v>
      </c>
      <c r="D7801" t="s">
        <v>10373</v>
      </c>
      <c r="E7801" t="s">
        <v>19761</v>
      </c>
      <c r="F7801" t="s">
        <v>19762</v>
      </c>
      <c r="G7801" t="s">
        <v>937</v>
      </c>
      <c r="H7801" t="s">
        <v>938</v>
      </c>
      <c r="I7801">
        <v>2375779.588089949</v>
      </c>
      <c r="J7801">
        <v>903025.78924598556</v>
      </c>
      <c r="K7801">
        <v>0.38009661913628506</v>
      </c>
      <c r="L7801" s="1">
        <v>43242</v>
      </c>
    </row>
    <row r="7802" spans="1:12" x14ac:dyDescent="0.3">
      <c r="A7802" t="s">
        <v>12</v>
      </c>
      <c r="B7802" t="s">
        <v>13</v>
      </c>
      <c r="C7802">
        <v>2018</v>
      </c>
      <c r="D7802" t="s">
        <v>10415</v>
      </c>
      <c r="E7802" t="s">
        <v>16479</v>
      </c>
      <c r="F7802" t="s">
        <v>16480</v>
      </c>
      <c r="G7802" t="s">
        <v>20550</v>
      </c>
      <c r="H7802" t="s">
        <v>20551</v>
      </c>
      <c r="I7802">
        <v>3949476.3312463919</v>
      </c>
      <c r="J7802">
        <v>2788854.6891769613</v>
      </c>
      <c r="K7802">
        <v>0.70613277692357845</v>
      </c>
      <c r="L7802" s="1">
        <v>43213</v>
      </c>
    </row>
    <row r="7803" spans="1:12" x14ac:dyDescent="0.3">
      <c r="A7803" t="s">
        <v>12</v>
      </c>
      <c r="B7803" t="s">
        <v>13</v>
      </c>
      <c r="C7803">
        <v>2018</v>
      </c>
      <c r="D7803" t="s">
        <v>10415</v>
      </c>
      <c r="E7803" t="s">
        <v>16479</v>
      </c>
      <c r="F7803" t="s">
        <v>16480</v>
      </c>
      <c r="G7803" t="s">
        <v>17752</v>
      </c>
      <c r="H7803" t="s">
        <v>17753</v>
      </c>
      <c r="I7803">
        <v>5043800.9964710046</v>
      </c>
      <c r="J7803">
        <v>1832362.0962387512</v>
      </c>
      <c r="K7803">
        <v>0.3632899270849107</v>
      </c>
      <c r="L7803" s="1">
        <v>43207</v>
      </c>
    </row>
    <row r="7804" spans="1:12" x14ac:dyDescent="0.3">
      <c r="A7804" t="s">
        <v>12</v>
      </c>
      <c r="B7804" t="s">
        <v>13</v>
      </c>
      <c r="C7804">
        <v>2018</v>
      </c>
      <c r="D7804" t="s">
        <v>10801</v>
      </c>
      <c r="E7804" t="s">
        <v>16513</v>
      </c>
      <c r="F7804" t="s">
        <v>16514</v>
      </c>
      <c r="G7804" t="s">
        <v>14894</v>
      </c>
      <c r="H7804" t="s">
        <v>14895</v>
      </c>
      <c r="I7804">
        <v>67656337.858103126</v>
      </c>
      <c r="J7804">
        <v>18943378.131032933</v>
      </c>
      <c r="K7804">
        <v>0.27999413995423794</v>
      </c>
      <c r="L7804" s="1">
        <v>43430</v>
      </c>
    </row>
    <row r="7805" spans="1:12" x14ac:dyDescent="0.3">
      <c r="A7805" t="s">
        <v>12</v>
      </c>
      <c r="B7805" t="s">
        <v>2915</v>
      </c>
      <c r="C7805">
        <v>2018</v>
      </c>
      <c r="D7805" t="s">
        <v>10469</v>
      </c>
      <c r="E7805" t="s">
        <v>16988</v>
      </c>
      <c r="F7805" t="s">
        <v>16989</v>
      </c>
      <c r="G7805" t="s">
        <v>4880</v>
      </c>
      <c r="H7805" t="s">
        <v>4881</v>
      </c>
      <c r="I7805">
        <v>3501093218.706986</v>
      </c>
      <c r="J7805">
        <v>18520807.99043528</v>
      </c>
      <c r="K7805">
        <v>5.2900071016319106E-3</v>
      </c>
      <c r="L7805" s="1">
        <v>43150</v>
      </c>
    </row>
    <row r="7806" spans="1:12" x14ac:dyDescent="0.3">
      <c r="A7806" t="s">
        <v>12</v>
      </c>
      <c r="B7806" t="s">
        <v>2915</v>
      </c>
      <c r="C7806">
        <v>2018</v>
      </c>
      <c r="D7806" t="s">
        <v>10444</v>
      </c>
      <c r="E7806" t="s">
        <v>17073</v>
      </c>
      <c r="F7806" t="s">
        <v>17074</v>
      </c>
      <c r="G7806" t="s">
        <v>3722</v>
      </c>
      <c r="H7806" t="s">
        <v>3723</v>
      </c>
      <c r="I7806">
        <v>3729186567.6049232</v>
      </c>
      <c r="J7806">
        <v>518915678.60661173</v>
      </c>
      <c r="K7806">
        <v>0.13914983045213697</v>
      </c>
      <c r="L7806" s="1">
        <v>43160</v>
      </c>
    </row>
    <row r="7807" spans="1:12" x14ac:dyDescent="0.3">
      <c r="A7807" t="s">
        <v>12</v>
      </c>
      <c r="B7807" t="s">
        <v>2915</v>
      </c>
      <c r="C7807">
        <v>2018</v>
      </c>
      <c r="D7807" t="s">
        <v>10385</v>
      </c>
      <c r="E7807" t="s">
        <v>17109</v>
      </c>
      <c r="F7807" t="s">
        <v>17110</v>
      </c>
      <c r="G7807" t="s">
        <v>20552</v>
      </c>
      <c r="H7807" t="s">
        <v>20553</v>
      </c>
      <c r="I7807">
        <v>5099182007.392662</v>
      </c>
      <c r="J7807">
        <v>176432025.90124264</v>
      </c>
      <c r="K7807">
        <v>3.4600064411400899E-2</v>
      </c>
      <c r="L7807" s="1">
        <v>43147</v>
      </c>
    </row>
    <row r="7808" spans="1:12" x14ac:dyDescent="0.3">
      <c r="A7808" t="s">
        <v>12</v>
      </c>
      <c r="B7808" t="s">
        <v>2915</v>
      </c>
      <c r="C7808">
        <v>2018</v>
      </c>
      <c r="D7808" t="s">
        <v>10379</v>
      </c>
      <c r="E7808" t="s">
        <v>16800</v>
      </c>
      <c r="F7808" t="s">
        <v>16801</v>
      </c>
      <c r="G7808" t="s">
        <v>20554</v>
      </c>
      <c r="H7808" t="s">
        <v>20555</v>
      </c>
      <c r="I7808">
        <v>18355766672.58596</v>
      </c>
      <c r="J7808">
        <v>1175667323.5329027</v>
      </c>
      <c r="K7808">
        <v>6.4048935928606179E-2</v>
      </c>
      <c r="L7808" s="1">
        <v>43189</v>
      </c>
    </row>
    <row r="7809" spans="1:12" x14ac:dyDescent="0.3">
      <c r="A7809" t="s">
        <v>12</v>
      </c>
      <c r="B7809" t="s">
        <v>2915</v>
      </c>
      <c r="C7809">
        <v>2018</v>
      </c>
      <c r="D7809" t="s">
        <v>10385</v>
      </c>
      <c r="E7809" t="s">
        <v>20462</v>
      </c>
      <c r="F7809" t="s">
        <v>20463</v>
      </c>
      <c r="G7809" t="s">
        <v>20556</v>
      </c>
      <c r="H7809" t="s">
        <v>20557</v>
      </c>
      <c r="I7809">
        <v>2115314.3273181538</v>
      </c>
      <c r="J7809">
        <v>1236452.8039890151</v>
      </c>
      <c r="K7809">
        <v>0.58452438392766881</v>
      </c>
      <c r="L7809" s="1">
        <v>43241</v>
      </c>
    </row>
    <row r="7810" spans="1:12" x14ac:dyDescent="0.3">
      <c r="A7810" t="s">
        <v>12</v>
      </c>
      <c r="B7810" t="s">
        <v>2915</v>
      </c>
      <c r="C7810">
        <v>2018</v>
      </c>
      <c r="D7810" t="s">
        <v>10376</v>
      </c>
      <c r="E7810" t="s">
        <v>16996</v>
      </c>
      <c r="F7810" t="s">
        <v>16997</v>
      </c>
      <c r="G7810" t="s">
        <v>3498</v>
      </c>
      <c r="H7810" t="s">
        <v>3499</v>
      </c>
      <c r="I7810">
        <v>4532943.402770428</v>
      </c>
      <c r="J7810">
        <v>42037.572712972556</v>
      </c>
      <c r="K7810">
        <v>9.2737916575971781E-3</v>
      </c>
      <c r="L7810" s="1">
        <v>43202</v>
      </c>
    </row>
    <row r="7811" spans="1:12" x14ac:dyDescent="0.3">
      <c r="A7811" t="s">
        <v>12</v>
      </c>
      <c r="B7811" t="s">
        <v>2915</v>
      </c>
      <c r="C7811">
        <v>2018</v>
      </c>
      <c r="D7811" t="s">
        <v>10403</v>
      </c>
      <c r="E7811" t="s">
        <v>16794</v>
      </c>
      <c r="F7811" t="s">
        <v>16795</v>
      </c>
      <c r="G7811" t="s">
        <v>20558</v>
      </c>
      <c r="H7811" t="s">
        <v>20559</v>
      </c>
      <c r="I7811">
        <v>4839748.2306799907</v>
      </c>
      <c r="J7811">
        <v>1178476.0027228191</v>
      </c>
      <c r="K7811">
        <v>0.24349944388682421</v>
      </c>
      <c r="L7811" s="1">
        <v>43237</v>
      </c>
    </row>
    <row r="7812" spans="1:12" x14ac:dyDescent="0.3">
      <c r="A7812" t="s">
        <v>12</v>
      </c>
      <c r="B7812" t="s">
        <v>2915</v>
      </c>
      <c r="C7812">
        <v>2018</v>
      </c>
      <c r="D7812" t="s">
        <v>10376</v>
      </c>
      <c r="E7812" t="s">
        <v>16775</v>
      </c>
      <c r="F7812" t="s">
        <v>16776</v>
      </c>
      <c r="G7812" t="s">
        <v>4064</v>
      </c>
      <c r="H7812" t="s">
        <v>4065</v>
      </c>
      <c r="I7812">
        <v>5698803.9975881139</v>
      </c>
      <c r="J7812">
        <v>315951.53391694429</v>
      </c>
      <c r="K7812">
        <v>5.5441726729093234E-2</v>
      </c>
      <c r="L7812" s="1">
        <v>43194</v>
      </c>
    </row>
    <row r="7813" spans="1:12" x14ac:dyDescent="0.3">
      <c r="A7813" t="s">
        <v>12</v>
      </c>
      <c r="B7813" t="s">
        <v>2915</v>
      </c>
      <c r="C7813">
        <v>2018</v>
      </c>
      <c r="D7813" t="s">
        <v>10376</v>
      </c>
      <c r="E7813" t="s">
        <v>16996</v>
      </c>
      <c r="F7813" t="s">
        <v>16997</v>
      </c>
      <c r="G7813" t="s">
        <v>3454</v>
      </c>
      <c r="H7813" t="s">
        <v>3455</v>
      </c>
      <c r="I7813">
        <v>6768044.1213314962</v>
      </c>
      <c r="J7813">
        <v>1619905.4845995649</v>
      </c>
      <c r="K7813">
        <v>0.23934617676234599</v>
      </c>
      <c r="L7813" s="1">
        <v>43265</v>
      </c>
    </row>
    <row r="7814" spans="1:12" x14ac:dyDescent="0.3">
      <c r="A7814" t="s">
        <v>12</v>
      </c>
      <c r="B7814" t="s">
        <v>2915</v>
      </c>
      <c r="C7814">
        <v>2018</v>
      </c>
      <c r="D7814" t="s">
        <v>10403</v>
      </c>
      <c r="E7814" t="s">
        <v>17798</v>
      </c>
      <c r="F7814" t="s">
        <v>17799</v>
      </c>
      <c r="G7814" t="s">
        <v>3646</v>
      </c>
      <c r="H7814" t="s">
        <v>3647</v>
      </c>
      <c r="I7814">
        <v>11150568.162639134</v>
      </c>
      <c r="J7814">
        <v>4801332.3192187287</v>
      </c>
      <c r="K7814">
        <v>0.43059082274443872</v>
      </c>
      <c r="L7814" s="1">
        <v>43216</v>
      </c>
    </row>
    <row r="7815" spans="1:12" x14ac:dyDescent="0.3">
      <c r="A7815" t="s">
        <v>12</v>
      </c>
      <c r="B7815" t="s">
        <v>2915</v>
      </c>
      <c r="C7815">
        <v>2018</v>
      </c>
      <c r="D7815" t="s">
        <v>10382</v>
      </c>
      <c r="E7815" t="s">
        <v>17064</v>
      </c>
      <c r="F7815" t="s">
        <v>17065</v>
      </c>
      <c r="G7815" t="s">
        <v>4604</v>
      </c>
      <c r="H7815" t="s">
        <v>4605</v>
      </c>
      <c r="I7815">
        <v>11358295.313476849</v>
      </c>
      <c r="J7815">
        <v>1444653.0113027308</v>
      </c>
      <c r="K7815">
        <v>0.12718924551896627</v>
      </c>
      <c r="L7815" s="1">
        <v>43227</v>
      </c>
    </row>
    <row r="7816" spans="1:12" x14ac:dyDescent="0.3">
      <c r="A7816" t="s">
        <v>12</v>
      </c>
      <c r="B7816" t="s">
        <v>2915</v>
      </c>
      <c r="C7816">
        <v>2018</v>
      </c>
      <c r="D7816" t="s">
        <v>10376</v>
      </c>
      <c r="E7816" t="s">
        <v>20560</v>
      </c>
      <c r="F7816" t="s">
        <v>20561</v>
      </c>
      <c r="G7816" t="s">
        <v>4084</v>
      </c>
      <c r="H7816" t="s">
        <v>4085</v>
      </c>
      <c r="I7816">
        <v>15489846.310991399</v>
      </c>
      <c r="J7816">
        <v>2449038.7042333842</v>
      </c>
      <c r="K7816">
        <v>0.15810606865063453</v>
      </c>
      <c r="L7816" s="1">
        <v>43276</v>
      </c>
    </row>
    <row r="7817" spans="1:12" x14ac:dyDescent="0.3">
      <c r="A7817" t="s">
        <v>12</v>
      </c>
      <c r="B7817" t="s">
        <v>2915</v>
      </c>
      <c r="C7817">
        <v>2018</v>
      </c>
      <c r="D7817" t="s">
        <v>10444</v>
      </c>
      <c r="E7817" t="s">
        <v>20562</v>
      </c>
      <c r="F7817" t="s">
        <v>20563</v>
      </c>
      <c r="G7817" t="s">
        <v>3812</v>
      </c>
      <c r="H7817" t="s">
        <v>3813</v>
      </c>
      <c r="I7817">
        <v>405211901.58113456</v>
      </c>
      <c r="J7817">
        <v>106563988.02696481</v>
      </c>
      <c r="K7817">
        <v>0.26298336157243341</v>
      </c>
      <c r="L7817" s="1">
        <v>43445</v>
      </c>
    </row>
    <row r="7818" spans="1:12" x14ac:dyDescent="0.3">
      <c r="A7818" t="s">
        <v>12</v>
      </c>
      <c r="B7818" t="s">
        <v>2915</v>
      </c>
      <c r="C7818">
        <v>2018</v>
      </c>
      <c r="D7818" t="s">
        <v>15813</v>
      </c>
      <c r="E7818" t="s">
        <v>17103</v>
      </c>
      <c r="F7818" t="s">
        <v>17104</v>
      </c>
      <c r="G7818" t="s">
        <v>3812</v>
      </c>
      <c r="H7818" t="s">
        <v>3813</v>
      </c>
      <c r="I7818">
        <v>416680077.28257543</v>
      </c>
      <c r="J7818">
        <v>57821555.405652165</v>
      </c>
      <c r="K7818">
        <v>0.13876726668273115</v>
      </c>
      <c r="L7818" s="1">
        <v>43404</v>
      </c>
    </row>
    <row r="7819" spans="1:12" x14ac:dyDescent="0.3">
      <c r="A7819" t="s">
        <v>12</v>
      </c>
      <c r="B7819" t="s">
        <v>2915</v>
      </c>
      <c r="C7819">
        <v>2018</v>
      </c>
      <c r="D7819" t="s">
        <v>10444</v>
      </c>
      <c r="E7819" t="s">
        <v>17116</v>
      </c>
      <c r="F7819" t="s">
        <v>17117</v>
      </c>
      <c r="G7819" t="s">
        <v>5208</v>
      </c>
      <c r="H7819" t="s">
        <v>5209</v>
      </c>
      <c r="I7819">
        <v>423482234.26135141</v>
      </c>
      <c r="J7819">
        <v>49643813.714453377</v>
      </c>
      <c r="K7819">
        <v>0.11722761829913217</v>
      </c>
      <c r="L7819" s="1">
        <v>43410</v>
      </c>
    </row>
    <row r="7820" spans="1:12" x14ac:dyDescent="0.3">
      <c r="A7820" t="s">
        <v>12</v>
      </c>
      <c r="B7820" t="s">
        <v>2915</v>
      </c>
      <c r="C7820">
        <v>2018</v>
      </c>
      <c r="D7820" t="s">
        <v>10469</v>
      </c>
      <c r="E7820" t="s">
        <v>20564</v>
      </c>
      <c r="F7820" t="s">
        <v>20565</v>
      </c>
      <c r="G7820" t="s">
        <v>3812</v>
      </c>
      <c r="H7820" t="s">
        <v>3813</v>
      </c>
      <c r="I7820">
        <v>703206156.41700852</v>
      </c>
      <c r="J7820">
        <v>94428470.784380674</v>
      </c>
      <c r="K7820">
        <v>0.13428277031235719</v>
      </c>
      <c r="L7820" s="1">
        <v>43455</v>
      </c>
    </row>
    <row r="7821" spans="1:12" x14ac:dyDescent="0.3">
      <c r="A7821" t="s">
        <v>12</v>
      </c>
      <c r="B7821" t="s">
        <v>2915</v>
      </c>
      <c r="C7821">
        <v>2018</v>
      </c>
      <c r="D7821" t="s">
        <v>10772</v>
      </c>
      <c r="E7821" t="s">
        <v>17060</v>
      </c>
      <c r="F7821" t="s">
        <v>17061</v>
      </c>
      <c r="G7821" t="s">
        <v>3812</v>
      </c>
      <c r="H7821" t="s">
        <v>3813</v>
      </c>
      <c r="I7821">
        <v>997548017.00991321</v>
      </c>
      <c r="J7821">
        <v>129130545.41394144</v>
      </c>
      <c r="K7821">
        <v>0.12944794958442407</v>
      </c>
      <c r="L7821" s="1">
        <v>43455</v>
      </c>
    </row>
    <row r="7822" spans="1:12" x14ac:dyDescent="0.3">
      <c r="A7822" t="s">
        <v>12</v>
      </c>
      <c r="B7822" t="s">
        <v>2915</v>
      </c>
      <c r="C7822">
        <v>2018</v>
      </c>
      <c r="D7822" t="s">
        <v>10376</v>
      </c>
      <c r="E7822" t="s">
        <v>16976</v>
      </c>
      <c r="F7822" t="s">
        <v>16977</v>
      </c>
      <c r="G7822" t="s">
        <v>4012</v>
      </c>
      <c r="H7822" t="s">
        <v>4013</v>
      </c>
      <c r="I7822">
        <v>1412356326.0223074</v>
      </c>
      <c r="J7822">
        <v>232726972.13442957</v>
      </c>
      <c r="K7822">
        <v>0.16477921884618923</v>
      </c>
      <c r="L7822" s="1">
        <v>43434</v>
      </c>
    </row>
    <row r="7823" spans="1:12" x14ac:dyDescent="0.3">
      <c r="A7823" t="s">
        <v>12</v>
      </c>
      <c r="B7823" t="s">
        <v>2915</v>
      </c>
      <c r="C7823">
        <v>2018</v>
      </c>
      <c r="D7823" t="s">
        <v>10500</v>
      </c>
      <c r="E7823" t="s">
        <v>16743</v>
      </c>
      <c r="F7823" t="s">
        <v>16744</v>
      </c>
      <c r="G7823" t="s">
        <v>3382</v>
      </c>
      <c r="H7823" t="s">
        <v>3383</v>
      </c>
      <c r="I7823">
        <v>1456934770.9405856</v>
      </c>
      <c r="J7823">
        <v>319385812.98024327</v>
      </c>
      <c r="K7823">
        <v>0.21921764745449127</v>
      </c>
      <c r="L7823" s="1">
        <v>43395</v>
      </c>
    </row>
    <row r="7824" spans="1:12" x14ac:dyDescent="0.3">
      <c r="A7824" t="s">
        <v>12</v>
      </c>
      <c r="B7824" t="s">
        <v>2915</v>
      </c>
      <c r="C7824">
        <v>2018</v>
      </c>
      <c r="D7824" t="s">
        <v>10403</v>
      </c>
      <c r="E7824" t="s">
        <v>16753</v>
      </c>
      <c r="F7824" t="s">
        <v>16754</v>
      </c>
      <c r="G7824" t="s">
        <v>3900</v>
      </c>
      <c r="H7824" t="s">
        <v>3901</v>
      </c>
      <c r="I7824">
        <v>1647318374.980793</v>
      </c>
      <c r="J7824">
        <v>183453545.12161571</v>
      </c>
      <c r="K7824">
        <v>0.11136496011206984</v>
      </c>
      <c r="L7824" s="1">
        <v>43402</v>
      </c>
    </row>
    <row r="7825" spans="1:12" x14ac:dyDescent="0.3">
      <c r="A7825" t="s">
        <v>12</v>
      </c>
      <c r="B7825" t="s">
        <v>2915</v>
      </c>
      <c r="C7825">
        <v>2018</v>
      </c>
      <c r="D7825" t="s">
        <v>10403</v>
      </c>
      <c r="E7825" t="s">
        <v>20566</v>
      </c>
      <c r="F7825" t="s">
        <v>20567</v>
      </c>
      <c r="G7825" t="s">
        <v>4034</v>
      </c>
      <c r="H7825" t="s">
        <v>4035</v>
      </c>
      <c r="I7825">
        <v>2046306808.8286626</v>
      </c>
      <c r="J7825">
        <v>189056963.33819222</v>
      </c>
      <c r="K7825">
        <v>9.2389353601580071E-2</v>
      </c>
      <c r="L7825" s="1">
        <v>43396</v>
      </c>
    </row>
    <row r="7826" spans="1:12" x14ac:dyDescent="0.3">
      <c r="A7826" t="s">
        <v>12</v>
      </c>
      <c r="B7826" t="s">
        <v>2915</v>
      </c>
      <c r="C7826">
        <v>2018</v>
      </c>
      <c r="D7826" t="s">
        <v>10403</v>
      </c>
      <c r="E7826" t="s">
        <v>16794</v>
      </c>
      <c r="F7826" t="s">
        <v>16795</v>
      </c>
      <c r="G7826" t="s">
        <v>19345</v>
      </c>
      <c r="H7826" t="s">
        <v>19346</v>
      </c>
      <c r="I7826">
        <v>2308283348.6784635</v>
      </c>
      <c r="J7826">
        <v>685513358.69366825</v>
      </c>
      <c r="K7826">
        <v>0.29697972698461728</v>
      </c>
      <c r="L7826" s="1">
        <v>43448</v>
      </c>
    </row>
    <row r="7827" spans="1:12" x14ac:dyDescent="0.3">
      <c r="A7827" t="s">
        <v>12</v>
      </c>
      <c r="B7827" t="s">
        <v>2915</v>
      </c>
      <c r="C7827">
        <v>2018</v>
      </c>
      <c r="D7827" t="s">
        <v>10403</v>
      </c>
      <c r="E7827" t="s">
        <v>16753</v>
      </c>
      <c r="F7827" t="s">
        <v>16754</v>
      </c>
      <c r="G7827" t="s">
        <v>3942</v>
      </c>
      <c r="H7827" t="s">
        <v>3943</v>
      </c>
      <c r="I7827">
        <v>2777410671.1007185</v>
      </c>
      <c r="J7827">
        <v>300103552.38786417</v>
      </c>
      <c r="K7827">
        <v>0.10805155878116138</v>
      </c>
      <c r="L7827" s="1">
        <v>43375</v>
      </c>
    </row>
    <row r="7828" spans="1:12" x14ac:dyDescent="0.3">
      <c r="A7828" t="s">
        <v>12</v>
      </c>
      <c r="B7828" t="s">
        <v>2915</v>
      </c>
      <c r="C7828">
        <v>2018</v>
      </c>
      <c r="D7828" t="s">
        <v>10379</v>
      </c>
      <c r="E7828" t="s">
        <v>16800</v>
      </c>
      <c r="F7828" t="s">
        <v>16801</v>
      </c>
      <c r="G7828" t="s">
        <v>20568</v>
      </c>
      <c r="H7828" t="s">
        <v>20569</v>
      </c>
      <c r="I7828">
        <v>3299012196.1271272</v>
      </c>
      <c r="J7828">
        <v>842075969.1177671</v>
      </c>
      <c r="K7828">
        <v>0.25525094151101396</v>
      </c>
      <c r="L7828" s="1">
        <v>43452</v>
      </c>
    </row>
    <row r="7829" spans="1:12" x14ac:dyDescent="0.3">
      <c r="A7829" t="s">
        <v>12</v>
      </c>
      <c r="B7829" t="s">
        <v>2915</v>
      </c>
      <c r="C7829">
        <v>2018</v>
      </c>
      <c r="D7829" t="s">
        <v>10403</v>
      </c>
      <c r="E7829" t="s">
        <v>16771</v>
      </c>
      <c r="F7829" t="s">
        <v>16772</v>
      </c>
      <c r="G7829" t="s">
        <v>3996</v>
      </c>
      <c r="H7829" t="s">
        <v>3997</v>
      </c>
      <c r="I7829">
        <v>3467372729.2594857</v>
      </c>
      <c r="J7829">
        <v>72231991.603801399</v>
      </c>
      <c r="K7829">
        <v>2.0831908549741558E-2</v>
      </c>
      <c r="L7829" s="1">
        <v>43377</v>
      </c>
    </row>
    <row r="7830" spans="1:12" x14ac:dyDescent="0.3">
      <c r="A7830" t="s">
        <v>12</v>
      </c>
      <c r="B7830" t="s">
        <v>2915</v>
      </c>
      <c r="C7830">
        <v>2018</v>
      </c>
      <c r="D7830" t="s">
        <v>10403</v>
      </c>
      <c r="E7830" t="s">
        <v>16782</v>
      </c>
      <c r="F7830" t="s">
        <v>16783</v>
      </c>
      <c r="G7830" t="s">
        <v>3256</v>
      </c>
      <c r="H7830" t="s">
        <v>3257</v>
      </c>
      <c r="I7830">
        <v>4765736250.6885948</v>
      </c>
      <c r="J7830">
        <v>82437860.763721645</v>
      </c>
      <c r="K7830">
        <v>1.7298032544669318E-2</v>
      </c>
      <c r="L7830" s="1">
        <v>43452</v>
      </c>
    </row>
    <row r="7831" spans="1:12" x14ac:dyDescent="0.3">
      <c r="A7831" t="s">
        <v>12</v>
      </c>
      <c r="B7831" t="s">
        <v>2915</v>
      </c>
      <c r="C7831">
        <v>2018</v>
      </c>
      <c r="D7831" t="s">
        <v>10379</v>
      </c>
      <c r="E7831" t="s">
        <v>16800</v>
      </c>
      <c r="F7831" t="s">
        <v>16801</v>
      </c>
      <c r="G7831" t="s">
        <v>20570</v>
      </c>
      <c r="H7831" t="s">
        <v>20571</v>
      </c>
      <c r="I7831">
        <v>9379827447.8713875</v>
      </c>
      <c r="J7831">
        <v>3022356576.2846766</v>
      </c>
      <c r="K7831">
        <v>0.32221878207051191</v>
      </c>
      <c r="L7831" s="1">
        <v>43398</v>
      </c>
    </row>
    <row r="7832" spans="1:12" x14ac:dyDescent="0.3">
      <c r="A7832" t="s">
        <v>12</v>
      </c>
      <c r="B7832" t="s">
        <v>2915</v>
      </c>
      <c r="C7832">
        <v>2018</v>
      </c>
      <c r="D7832" t="s">
        <v>10385</v>
      </c>
      <c r="E7832" t="s">
        <v>20462</v>
      </c>
      <c r="F7832" t="s">
        <v>20463</v>
      </c>
      <c r="G7832" t="s">
        <v>5102</v>
      </c>
      <c r="H7832" t="s">
        <v>5103</v>
      </c>
      <c r="I7832">
        <v>17778527596.767014</v>
      </c>
      <c r="J7832">
        <v>6937281664.3504848</v>
      </c>
      <c r="K7832">
        <v>0.39020563579247219</v>
      </c>
      <c r="L7832" s="1">
        <v>43420</v>
      </c>
    </row>
    <row r="7833" spans="1:12" x14ac:dyDescent="0.3">
      <c r="A7833" t="s">
        <v>12</v>
      </c>
      <c r="B7833" t="s">
        <v>2915</v>
      </c>
      <c r="C7833">
        <v>2018</v>
      </c>
      <c r="D7833" t="s">
        <v>10379</v>
      </c>
      <c r="E7833" t="s">
        <v>16800</v>
      </c>
      <c r="F7833" t="s">
        <v>16801</v>
      </c>
      <c r="G7833" t="s">
        <v>16802</v>
      </c>
      <c r="H7833" t="s">
        <v>16803</v>
      </c>
      <c r="I7833">
        <v>24266065623.920406</v>
      </c>
      <c r="J7833">
        <v>8300197961.5604496</v>
      </c>
      <c r="K7833">
        <v>0.34204959675780666</v>
      </c>
      <c r="L7833" s="1">
        <v>43462</v>
      </c>
    </row>
    <row r="7834" spans="1:12" x14ac:dyDescent="0.3">
      <c r="A7834" t="s">
        <v>12</v>
      </c>
      <c r="B7834" t="s">
        <v>2915</v>
      </c>
      <c r="C7834">
        <v>2018</v>
      </c>
      <c r="D7834" t="s">
        <v>10403</v>
      </c>
      <c r="E7834" t="s">
        <v>20456</v>
      </c>
      <c r="F7834" t="s">
        <v>20457</v>
      </c>
      <c r="G7834" t="s">
        <v>3478</v>
      </c>
      <c r="H7834" t="s">
        <v>3479</v>
      </c>
      <c r="I7834">
        <v>84434807.47958374</v>
      </c>
      <c r="J7834">
        <v>12448740.859243276</v>
      </c>
      <c r="K7834">
        <v>0.14743612534739739</v>
      </c>
      <c r="L7834" s="1">
        <v>43287</v>
      </c>
    </row>
    <row r="7835" spans="1:12" x14ac:dyDescent="0.3">
      <c r="A7835" t="s">
        <v>12</v>
      </c>
      <c r="B7835" t="s">
        <v>2915</v>
      </c>
      <c r="C7835">
        <v>2018</v>
      </c>
      <c r="D7835" t="s">
        <v>10403</v>
      </c>
      <c r="E7835" t="s">
        <v>16753</v>
      </c>
      <c r="F7835" t="s">
        <v>16754</v>
      </c>
      <c r="G7835" t="s">
        <v>16986</v>
      </c>
      <c r="H7835" t="s">
        <v>16987</v>
      </c>
      <c r="I7835">
        <v>100848520.94506681</v>
      </c>
      <c r="J7835">
        <v>17314734.349055376</v>
      </c>
      <c r="K7835">
        <v>0.17169051352262155</v>
      </c>
      <c r="L7835" s="1">
        <v>43349</v>
      </c>
    </row>
    <row r="7836" spans="1:12" x14ac:dyDescent="0.3">
      <c r="A7836" t="s">
        <v>12</v>
      </c>
      <c r="B7836" t="s">
        <v>2915</v>
      </c>
      <c r="C7836">
        <v>2018</v>
      </c>
      <c r="D7836" t="s">
        <v>10382</v>
      </c>
      <c r="E7836" t="s">
        <v>17064</v>
      </c>
      <c r="F7836" t="s">
        <v>17065</v>
      </c>
      <c r="G7836" t="s">
        <v>3722</v>
      </c>
      <c r="H7836" t="s">
        <v>3723</v>
      </c>
      <c r="I7836">
        <v>187445840.1739839</v>
      </c>
      <c r="J7836">
        <v>6393613.1778835217</v>
      </c>
      <c r="K7836">
        <v>3.4109122784208405E-2</v>
      </c>
      <c r="L7836" s="1">
        <v>43329</v>
      </c>
    </row>
    <row r="7837" spans="1:12" x14ac:dyDescent="0.3">
      <c r="A7837" t="s">
        <v>12</v>
      </c>
      <c r="B7837" t="s">
        <v>2915</v>
      </c>
      <c r="C7837">
        <v>2018</v>
      </c>
      <c r="D7837" t="s">
        <v>10376</v>
      </c>
      <c r="E7837" t="s">
        <v>16775</v>
      </c>
      <c r="F7837" t="s">
        <v>16776</v>
      </c>
      <c r="G7837" t="s">
        <v>3958</v>
      </c>
      <c r="H7837" t="s">
        <v>3959</v>
      </c>
      <c r="I7837">
        <v>201038788.29742986</v>
      </c>
      <c r="J7837">
        <v>26827451.406259924</v>
      </c>
      <c r="K7837">
        <v>0.13344415589378528</v>
      </c>
      <c r="L7837" s="1">
        <v>43369</v>
      </c>
    </row>
    <row r="7838" spans="1:12" x14ac:dyDescent="0.3">
      <c r="A7838" t="s">
        <v>12</v>
      </c>
      <c r="B7838" t="s">
        <v>2915</v>
      </c>
      <c r="C7838">
        <v>2018</v>
      </c>
      <c r="D7838" t="s">
        <v>10403</v>
      </c>
      <c r="E7838" t="s">
        <v>16751</v>
      </c>
      <c r="F7838" t="s">
        <v>16752</v>
      </c>
      <c r="G7838" t="s">
        <v>3906</v>
      </c>
      <c r="H7838" t="s">
        <v>3907</v>
      </c>
      <c r="I7838">
        <v>223484982.77219173</v>
      </c>
      <c r="J7838">
        <v>55839667.825467303</v>
      </c>
      <c r="K7838">
        <v>0.24985870250793174</v>
      </c>
      <c r="L7838" s="1">
        <v>43363</v>
      </c>
    </row>
    <row r="7839" spans="1:12" x14ac:dyDescent="0.3">
      <c r="A7839" t="s">
        <v>12</v>
      </c>
      <c r="B7839" t="s">
        <v>2915</v>
      </c>
      <c r="C7839">
        <v>2018</v>
      </c>
      <c r="D7839" t="s">
        <v>10403</v>
      </c>
      <c r="E7839" t="s">
        <v>19749</v>
      </c>
      <c r="F7839" t="s">
        <v>19750</v>
      </c>
      <c r="G7839" t="s">
        <v>3876</v>
      </c>
      <c r="H7839" t="s">
        <v>3877</v>
      </c>
      <c r="I7839">
        <v>311738926.34122789</v>
      </c>
      <c r="J7839">
        <v>24444502.047576305</v>
      </c>
      <c r="K7839">
        <v>7.8413377291289804E-2</v>
      </c>
      <c r="L7839" s="1">
        <v>43361</v>
      </c>
    </row>
    <row r="7840" spans="1:12" x14ac:dyDescent="0.3">
      <c r="A7840" t="s">
        <v>12</v>
      </c>
      <c r="B7840" t="s">
        <v>2915</v>
      </c>
      <c r="C7840">
        <v>2018</v>
      </c>
      <c r="D7840" t="s">
        <v>17070</v>
      </c>
      <c r="E7840" t="s">
        <v>17774</v>
      </c>
      <c r="F7840" t="s">
        <v>17775</v>
      </c>
      <c r="G7840" t="s">
        <v>3380</v>
      </c>
      <c r="H7840" t="s">
        <v>3381</v>
      </c>
      <c r="I7840">
        <v>330107107.94915134</v>
      </c>
      <c r="J7840">
        <v>3437166.702211854</v>
      </c>
      <c r="K7840">
        <v>1.0412277165329335E-2</v>
      </c>
      <c r="L7840" s="1">
        <v>43308</v>
      </c>
    </row>
    <row r="7841" spans="1:12" x14ac:dyDescent="0.3">
      <c r="A7841" t="s">
        <v>12</v>
      </c>
      <c r="B7841" t="s">
        <v>2915</v>
      </c>
      <c r="C7841">
        <v>2018</v>
      </c>
      <c r="D7841" t="s">
        <v>10403</v>
      </c>
      <c r="E7841" t="s">
        <v>16753</v>
      </c>
      <c r="F7841" t="s">
        <v>16754</v>
      </c>
      <c r="G7841" t="s">
        <v>17784</v>
      </c>
      <c r="H7841" t="s">
        <v>17785</v>
      </c>
      <c r="I7841">
        <v>396779316.29296148</v>
      </c>
      <c r="J7841">
        <v>44992631.413913041</v>
      </c>
      <c r="K7841">
        <v>0.1133945988774596</v>
      </c>
      <c r="L7841" s="1">
        <v>43294</v>
      </c>
    </row>
    <row r="7842" spans="1:12" x14ac:dyDescent="0.3">
      <c r="A7842" t="s">
        <v>12</v>
      </c>
      <c r="B7842" t="s">
        <v>2915</v>
      </c>
      <c r="C7842">
        <v>2018</v>
      </c>
      <c r="D7842" t="s">
        <v>10444</v>
      </c>
      <c r="E7842" t="s">
        <v>20578</v>
      </c>
      <c r="F7842" t="s">
        <v>20579</v>
      </c>
      <c r="G7842" t="s">
        <v>3812</v>
      </c>
      <c r="H7842" t="s">
        <v>3813</v>
      </c>
      <c r="I7842">
        <v>405124526.62109846</v>
      </c>
      <c r="J7842">
        <v>7703544.7024019957</v>
      </c>
      <c r="K7842">
        <v>1.9015251351609485E-2</v>
      </c>
      <c r="L7842" s="1">
        <v>43367</v>
      </c>
    </row>
    <row r="7843" spans="1:12" x14ac:dyDescent="0.3">
      <c r="A7843" t="s">
        <v>12</v>
      </c>
      <c r="B7843" t="s">
        <v>2915</v>
      </c>
      <c r="C7843">
        <v>2018</v>
      </c>
      <c r="D7843" t="s">
        <v>10455</v>
      </c>
      <c r="E7843" t="s">
        <v>20580</v>
      </c>
      <c r="F7843" t="s">
        <v>20581</v>
      </c>
      <c r="G7843" t="s">
        <v>3722</v>
      </c>
      <c r="H7843" t="s">
        <v>3723</v>
      </c>
      <c r="I7843">
        <v>428979749.08075005</v>
      </c>
      <c r="J7843">
        <v>94380809.472050712</v>
      </c>
      <c r="K7843">
        <v>0.22001227254735681</v>
      </c>
      <c r="L7843" s="1">
        <v>43343</v>
      </c>
    </row>
    <row r="7844" spans="1:12" x14ac:dyDescent="0.3">
      <c r="A7844" t="s">
        <v>12</v>
      </c>
      <c r="B7844" t="s">
        <v>2915</v>
      </c>
      <c r="C7844">
        <v>2018</v>
      </c>
      <c r="D7844" t="s">
        <v>10403</v>
      </c>
      <c r="E7844" t="s">
        <v>16982</v>
      </c>
      <c r="F7844" t="s">
        <v>16983</v>
      </c>
      <c r="G7844" t="s">
        <v>3304</v>
      </c>
      <c r="H7844" t="s">
        <v>3305</v>
      </c>
      <c r="I7844">
        <v>450193404.19366628</v>
      </c>
      <c r="J7844">
        <v>142418606.34385282</v>
      </c>
      <c r="K7844">
        <v>0.31634982880066037</v>
      </c>
      <c r="L7844" s="1">
        <v>43329</v>
      </c>
    </row>
    <row r="7845" spans="1:12" x14ac:dyDescent="0.3">
      <c r="A7845" t="s">
        <v>12</v>
      </c>
      <c r="B7845" t="s">
        <v>2915</v>
      </c>
      <c r="C7845">
        <v>2018</v>
      </c>
      <c r="D7845" t="s">
        <v>10382</v>
      </c>
      <c r="E7845" t="s">
        <v>17064</v>
      </c>
      <c r="F7845" t="s">
        <v>17065</v>
      </c>
      <c r="G7845" t="s">
        <v>4012</v>
      </c>
      <c r="H7845" t="s">
        <v>4013</v>
      </c>
      <c r="I7845">
        <v>454414937.46670192</v>
      </c>
      <c r="J7845">
        <v>40892898.471098192</v>
      </c>
      <c r="K7845">
        <v>8.999021620871496E-2</v>
      </c>
      <c r="L7845" s="1">
        <v>43361</v>
      </c>
    </row>
    <row r="7846" spans="1:12" x14ac:dyDescent="0.3">
      <c r="A7846" t="s">
        <v>12</v>
      </c>
      <c r="B7846" t="s">
        <v>2915</v>
      </c>
      <c r="C7846">
        <v>2018</v>
      </c>
      <c r="D7846" t="s">
        <v>10843</v>
      </c>
      <c r="E7846" t="s">
        <v>20582</v>
      </c>
      <c r="F7846" t="s">
        <v>20583</v>
      </c>
      <c r="G7846" t="s">
        <v>4406</v>
      </c>
      <c r="H7846" t="s">
        <v>4407</v>
      </c>
      <c r="I7846">
        <v>617176350.86953676</v>
      </c>
      <c r="J7846">
        <v>70358282.056275457</v>
      </c>
      <c r="K7846">
        <v>0.11400028850286958</v>
      </c>
      <c r="L7846" s="1">
        <v>43353</v>
      </c>
    </row>
    <row r="7847" spans="1:12" x14ac:dyDescent="0.3">
      <c r="A7847" t="s">
        <v>12</v>
      </c>
      <c r="B7847" t="s">
        <v>2915</v>
      </c>
      <c r="C7847">
        <v>2018</v>
      </c>
      <c r="D7847" t="s">
        <v>17070</v>
      </c>
      <c r="E7847" t="s">
        <v>20584</v>
      </c>
      <c r="F7847" t="s">
        <v>20585</v>
      </c>
      <c r="G7847" t="s">
        <v>3380</v>
      </c>
      <c r="H7847" t="s">
        <v>3381</v>
      </c>
      <c r="I7847">
        <v>705271846.21996415</v>
      </c>
      <c r="J7847">
        <v>47753043.858953342</v>
      </c>
      <c r="K7847">
        <v>6.7708705678377321E-2</v>
      </c>
      <c r="L7847" s="1">
        <v>43293</v>
      </c>
    </row>
    <row r="7848" spans="1:12" x14ac:dyDescent="0.3">
      <c r="A7848" t="s">
        <v>12</v>
      </c>
      <c r="B7848" t="s">
        <v>2915</v>
      </c>
      <c r="C7848">
        <v>2018</v>
      </c>
      <c r="D7848" t="s">
        <v>10500</v>
      </c>
      <c r="E7848" t="s">
        <v>16743</v>
      </c>
      <c r="F7848" t="s">
        <v>16744</v>
      </c>
      <c r="G7848" t="s">
        <v>3448</v>
      </c>
      <c r="H7848" t="s">
        <v>3449</v>
      </c>
      <c r="I7848">
        <v>893715801.15934062</v>
      </c>
      <c r="J7848">
        <v>91433933.297490329</v>
      </c>
      <c r="K7848">
        <v>0.10230761633494781</v>
      </c>
      <c r="L7848" s="1">
        <v>43363</v>
      </c>
    </row>
    <row r="7849" spans="1:12" x14ac:dyDescent="0.3">
      <c r="A7849" t="s">
        <v>12</v>
      </c>
      <c r="B7849" t="s">
        <v>2915</v>
      </c>
      <c r="C7849">
        <v>2018</v>
      </c>
      <c r="D7849" t="s">
        <v>10772</v>
      </c>
      <c r="E7849" t="s">
        <v>20318</v>
      </c>
      <c r="F7849" t="s">
        <v>20319</v>
      </c>
      <c r="G7849" t="s">
        <v>3546</v>
      </c>
      <c r="H7849" t="s">
        <v>3547</v>
      </c>
      <c r="I7849">
        <v>1194353714.3923855</v>
      </c>
      <c r="J7849">
        <v>170472662.42847145</v>
      </c>
      <c r="K7849">
        <v>0.14273214071695467</v>
      </c>
      <c r="L7849" s="1">
        <v>43321</v>
      </c>
    </row>
    <row r="7850" spans="1:12" x14ac:dyDescent="0.3">
      <c r="A7850" t="s">
        <v>12</v>
      </c>
      <c r="B7850" t="s">
        <v>2915</v>
      </c>
      <c r="C7850">
        <v>2018</v>
      </c>
      <c r="D7850" t="s">
        <v>10403</v>
      </c>
      <c r="E7850" t="s">
        <v>16753</v>
      </c>
      <c r="F7850" t="s">
        <v>16754</v>
      </c>
      <c r="G7850" t="s">
        <v>17111</v>
      </c>
      <c r="H7850" t="s">
        <v>17112</v>
      </c>
      <c r="I7850">
        <v>1237679532.0266051</v>
      </c>
      <c r="J7850">
        <v>294521473.44910955</v>
      </c>
      <c r="K7850">
        <v>0.23796262750411107</v>
      </c>
      <c r="L7850" s="1">
        <v>43311</v>
      </c>
    </row>
    <row r="7851" spans="1:12" x14ac:dyDescent="0.3">
      <c r="A7851" t="s">
        <v>12</v>
      </c>
      <c r="B7851" t="s">
        <v>2915</v>
      </c>
      <c r="C7851">
        <v>2018</v>
      </c>
      <c r="D7851" t="s">
        <v>10403</v>
      </c>
      <c r="E7851" t="s">
        <v>19749</v>
      </c>
      <c r="F7851" t="s">
        <v>19750</v>
      </c>
      <c r="G7851" t="s">
        <v>3478</v>
      </c>
      <c r="H7851" t="s">
        <v>3479</v>
      </c>
      <c r="I7851">
        <v>1269367765.6350842</v>
      </c>
      <c r="J7851">
        <v>83598433.38068977</v>
      </c>
      <c r="K7851">
        <v>6.5858323839556615E-2</v>
      </c>
      <c r="L7851" s="1">
        <v>43339</v>
      </c>
    </row>
    <row r="7852" spans="1:12" x14ac:dyDescent="0.3">
      <c r="A7852" t="s">
        <v>12</v>
      </c>
      <c r="B7852" t="s">
        <v>2915</v>
      </c>
      <c r="C7852">
        <v>2018</v>
      </c>
      <c r="D7852" t="s">
        <v>10444</v>
      </c>
      <c r="E7852" t="s">
        <v>20458</v>
      </c>
      <c r="F7852" t="s">
        <v>20459</v>
      </c>
      <c r="G7852" t="s">
        <v>3812</v>
      </c>
      <c r="H7852" t="s">
        <v>3813</v>
      </c>
      <c r="I7852">
        <v>1637941560.5732062</v>
      </c>
      <c r="J7852">
        <v>381140927.62174296</v>
      </c>
      <c r="K7852">
        <v>0.23269507093303177</v>
      </c>
      <c r="L7852" s="1">
        <v>43284</v>
      </c>
    </row>
    <row r="7853" spans="1:12" x14ac:dyDescent="0.3">
      <c r="A7853" t="s">
        <v>12</v>
      </c>
      <c r="B7853" t="s">
        <v>2915</v>
      </c>
      <c r="C7853">
        <v>2018</v>
      </c>
      <c r="D7853" t="s">
        <v>10775</v>
      </c>
      <c r="E7853" t="s">
        <v>16763</v>
      </c>
      <c r="F7853" t="s">
        <v>16764</v>
      </c>
      <c r="G7853" t="s">
        <v>3380</v>
      </c>
      <c r="H7853" t="s">
        <v>3381</v>
      </c>
      <c r="I7853">
        <v>3040049349.8321958</v>
      </c>
      <c r="J7853">
        <v>374111045.21352351</v>
      </c>
      <c r="K7853">
        <v>0.12306084611230855</v>
      </c>
      <c r="L7853" s="1">
        <v>43340</v>
      </c>
    </row>
    <row r="7854" spans="1:12" x14ac:dyDescent="0.3">
      <c r="A7854" t="s">
        <v>12</v>
      </c>
      <c r="B7854" t="s">
        <v>2915</v>
      </c>
      <c r="C7854">
        <v>2018</v>
      </c>
      <c r="D7854" t="s">
        <v>10444</v>
      </c>
      <c r="E7854" t="s">
        <v>17116</v>
      </c>
      <c r="F7854" t="s">
        <v>17117</v>
      </c>
      <c r="G7854" t="s">
        <v>3812</v>
      </c>
      <c r="H7854" t="s">
        <v>3813</v>
      </c>
      <c r="I7854">
        <v>4187645394.6659312</v>
      </c>
      <c r="J7854">
        <v>736414258.83914459</v>
      </c>
      <c r="K7854">
        <v>0.17585401566645589</v>
      </c>
      <c r="L7854" s="1">
        <v>43285</v>
      </c>
    </row>
    <row r="7855" spans="1:12" x14ac:dyDescent="0.3">
      <c r="A7855" t="s">
        <v>12</v>
      </c>
      <c r="B7855" t="s">
        <v>2915</v>
      </c>
      <c r="C7855">
        <v>2018</v>
      </c>
      <c r="D7855" t="s">
        <v>10403</v>
      </c>
      <c r="E7855" t="s">
        <v>16753</v>
      </c>
      <c r="F7855" t="s">
        <v>16754</v>
      </c>
      <c r="G7855" t="s">
        <v>3478</v>
      </c>
      <c r="H7855" t="s">
        <v>3479</v>
      </c>
      <c r="I7855">
        <v>4623131603.7817984</v>
      </c>
      <c r="J7855">
        <v>412854842.12753499</v>
      </c>
      <c r="K7855">
        <v>8.9301987810559591E-2</v>
      </c>
      <c r="L7855" s="1">
        <v>43357</v>
      </c>
    </row>
    <row r="7856" spans="1:12" x14ac:dyDescent="0.3">
      <c r="A7856" t="s">
        <v>12</v>
      </c>
      <c r="B7856" t="s">
        <v>2915</v>
      </c>
      <c r="C7856">
        <v>2018</v>
      </c>
      <c r="D7856" t="s">
        <v>10403</v>
      </c>
      <c r="E7856" t="s">
        <v>16753</v>
      </c>
      <c r="F7856" t="s">
        <v>16754</v>
      </c>
      <c r="G7856" t="s">
        <v>17118</v>
      </c>
      <c r="H7856" t="s">
        <v>17119</v>
      </c>
      <c r="I7856">
        <v>5031803450.9321547</v>
      </c>
      <c r="J7856">
        <v>292412943.10981292</v>
      </c>
      <c r="K7856">
        <v>5.8112950150237416E-2</v>
      </c>
      <c r="L7856" s="1">
        <v>43293</v>
      </c>
    </row>
    <row r="7857" spans="1:12" x14ac:dyDescent="0.3">
      <c r="A7857" t="s">
        <v>12</v>
      </c>
      <c r="B7857" t="s">
        <v>2915</v>
      </c>
      <c r="C7857">
        <v>2018</v>
      </c>
      <c r="D7857" t="s">
        <v>10376</v>
      </c>
      <c r="E7857" t="s">
        <v>20586</v>
      </c>
      <c r="F7857" t="s">
        <v>20587</v>
      </c>
      <c r="G7857" t="s">
        <v>5102</v>
      </c>
      <c r="H7857" t="s">
        <v>5103</v>
      </c>
      <c r="I7857">
        <v>16359508585.289774</v>
      </c>
      <c r="J7857">
        <v>6238010335.289485</v>
      </c>
      <c r="K7857">
        <v>0.38130792882731274</v>
      </c>
      <c r="L7857" s="1">
        <v>43341</v>
      </c>
    </row>
    <row r="7858" spans="1:12" x14ac:dyDescent="0.3">
      <c r="A7858" t="s">
        <v>12</v>
      </c>
      <c r="B7858" t="s">
        <v>2915</v>
      </c>
      <c r="C7858">
        <v>2018</v>
      </c>
      <c r="D7858" t="s">
        <v>10403</v>
      </c>
      <c r="E7858" t="s">
        <v>16753</v>
      </c>
      <c r="F7858" t="s">
        <v>16754</v>
      </c>
      <c r="G7858" t="s">
        <v>4452</v>
      </c>
      <c r="H7858" t="s">
        <v>4453</v>
      </c>
      <c r="I7858">
        <v>21396732046.335197</v>
      </c>
      <c r="J7858">
        <v>1221400362.5309067</v>
      </c>
      <c r="K7858">
        <v>5.7083500409592057E-2</v>
      </c>
      <c r="L7858" s="1">
        <v>43348</v>
      </c>
    </row>
    <row r="7859" spans="1:12" x14ac:dyDescent="0.3">
      <c r="A7859" t="s">
        <v>12</v>
      </c>
      <c r="B7859" t="s">
        <v>2915</v>
      </c>
      <c r="C7859">
        <v>2018</v>
      </c>
      <c r="D7859" t="s">
        <v>10436</v>
      </c>
      <c r="E7859" t="s">
        <v>20588</v>
      </c>
      <c r="F7859" t="s">
        <v>20589</v>
      </c>
      <c r="G7859" t="s">
        <v>5102</v>
      </c>
      <c r="H7859" t="s">
        <v>5103</v>
      </c>
      <c r="I7859">
        <v>1532938.2721195712</v>
      </c>
      <c r="J7859">
        <v>1205276.3150134312</v>
      </c>
      <c r="K7859">
        <v>0.78625234749140516</v>
      </c>
      <c r="L7859" s="1">
        <v>43397</v>
      </c>
    </row>
    <row r="7860" spans="1:12" x14ac:dyDescent="0.3">
      <c r="A7860" t="s">
        <v>12</v>
      </c>
      <c r="B7860" t="s">
        <v>2915</v>
      </c>
      <c r="C7860">
        <v>2018</v>
      </c>
      <c r="D7860" t="s">
        <v>10385</v>
      </c>
      <c r="E7860" t="s">
        <v>20462</v>
      </c>
      <c r="F7860" t="s">
        <v>20463</v>
      </c>
      <c r="G7860" t="s">
        <v>20590</v>
      </c>
      <c r="H7860" t="s">
        <v>20591</v>
      </c>
      <c r="I7860">
        <v>2255637.8053211872</v>
      </c>
      <c r="J7860">
        <v>254540.75074694646</v>
      </c>
      <c r="K7860">
        <v>0.11284646415593376</v>
      </c>
      <c r="L7860" s="1">
        <v>43434</v>
      </c>
    </row>
    <row r="7861" spans="1:12" x14ac:dyDescent="0.3">
      <c r="A7861" t="s">
        <v>12</v>
      </c>
      <c r="B7861" t="s">
        <v>2915</v>
      </c>
      <c r="C7861">
        <v>2018</v>
      </c>
      <c r="D7861" t="s">
        <v>10385</v>
      </c>
      <c r="E7861" t="s">
        <v>20462</v>
      </c>
      <c r="F7861" t="s">
        <v>20463</v>
      </c>
      <c r="G7861" t="s">
        <v>20592</v>
      </c>
      <c r="H7861" t="s">
        <v>20593</v>
      </c>
      <c r="I7861">
        <v>2476643.1458757338</v>
      </c>
      <c r="J7861">
        <v>1713728.1306607118</v>
      </c>
      <c r="K7861">
        <v>0.69195601857882616</v>
      </c>
      <c r="L7861" s="1">
        <v>43452</v>
      </c>
    </row>
    <row r="7862" spans="1:12" x14ac:dyDescent="0.3">
      <c r="A7862" t="s">
        <v>12</v>
      </c>
      <c r="B7862" t="s">
        <v>2915</v>
      </c>
      <c r="C7862">
        <v>2018</v>
      </c>
      <c r="D7862" t="s">
        <v>15537</v>
      </c>
      <c r="E7862" t="s">
        <v>20594</v>
      </c>
      <c r="F7862" t="s">
        <v>20595</v>
      </c>
      <c r="G7862" t="s">
        <v>19133</v>
      </c>
      <c r="H7862" t="s">
        <v>19134</v>
      </c>
      <c r="I7862">
        <v>2813965.3585817614</v>
      </c>
      <c r="J7862">
        <v>1800609.0768819754</v>
      </c>
      <c r="K7862">
        <v>0.6398831710527817</v>
      </c>
      <c r="L7862" s="1">
        <v>43434</v>
      </c>
    </row>
    <row r="7863" spans="1:12" x14ac:dyDescent="0.3">
      <c r="A7863" t="s">
        <v>12</v>
      </c>
      <c r="B7863" t="s">
        <v>2915</v>
      </c>
      <c r="C7863">
        <v>2018</v>
      </c>
      <c r="D7863" t="s">
        <v>10469</v>
      </c>
      <c r="E7863" t="s">
        <v>20596</v>
      </c>
      <c r="F7863" t="s">
        <v>20597</v>
      </c>
      <c r="G7863" t="s">
        <v>3954</v>
      </c>
      <c r="H7863" t="s">
        <v>3955</v>
      </c>
      <c r="I7863">
        <v>2837849.1199507751</v>
      </c>
      <c r="J7863">
        <v>146829.54125884327</v>
      </c>
      <c r="K7863">
        <v>5.1739727889899285E-2</v>
      </c>
      <c r="L7863" s="1">
        <v>43396</v>
      </c>
    </row>
    <row r="7864" spans="1:12" x14ac:dyDescent="0.3">
      <c r="A7864" t="s">
        <v>12</v>
      </c>
      <c r="B7864" t="s">
        <v>2915</v>
      </c>
      <c r="C7864">
        <v>2018</v>
      </c>
      <c r="D7864" t="s">
        <v>10444</v>
      </c>
      <c r="E7864" t="s">
        <v>20598</v>
      </c>
      <c r="F7864" t="s">
        <v>20599</v>
      </c>
      <c r="G7864" t="s">
        <v>4070</v>
      </c>
      <c r="H7864" t="s">
        <v>4071</v>
      </c>
      <c r="I7864">
        <v>4119990.3124934006</v>
      </c>
      <c r="J7864">
        <v>897743.93479612353</v>
      </c>
      <c r="K7864">
        <v>0.21789952565514958</v>
      </c>
      <c r="L7864" s="1">
        <v>43446</v>
      </c>
    </row>
    <row r="7865" spans="1:12" x14ac:dyDescent="0.3">
      <c r="A7865" t="s">
        <v>12</v>
      </c>
      <c r="B7865" t="s">
        <v>2915</v>
      </c>
      <c r="C7865">
        <v>2018</v>
      </c>
      <c r="D7865" t="s">
        <v>10376</v>
      </c>
      <c r="E7865" t="s">
        <v>16976</v>
      </c>
      <c r="F7865" t="s">
        <v>16977</v>
      </c>
      <c r="G7865" t="s">
        <v>3246</v>
      </c>
      <c r="H7865" t="s">
        <v>3247</v>
      </c>
      <c r="I7865">
        <v>5809406.0205761315</v>
      </c>
      <c r="J7865">
        <v>1805675.8271907037</v>
      </c>
      <c r="K7865">
        <v>0.31081935412936257</v>
      </c>
      <c r="L7865" s="1">
        <v>43384</v>
      </c>
    </row>
    <row r="7866" spans="1:12" x14ac:dyDescent="0.3">
      <c r="A7866" t="s">
        <v>5518</v>
      </c>
      <c r="B7866" t="s">
        <v>7940</v>
      </c>
      <c r="C7866">
        <v>2018</v>
      </c>
      <c r="D7866" t="s">
        <v>17928</v>
      </c>
      <c r="E7866" t="s">
        <v>17929</v>
      </c>
      <c r="F7866" t="s">
        <v>17930</v>
      </c>
      <c r="G7866" t="s">
        <v>10698</v>
      </c>
      <c r="H7866" t="s">
        <v>10699</v>
      </c>
      <c r="I7866">
        <v>22345183011.307812</v>
      </c>
      <c r="J7866">
        <v>6043556606.0797987</v>
      </c>
      <c r="K7866">
        <v>0.27046350898184401</v>
      </c>
      <c r="L7866" s="1">
        <v>43157</v>
      </c>
    </row>
    <row r="7867" spans="1:12" x14ac:dyDescent="0.3">
      <c r="A7867" t="s">
        <v>5518</v>
      </c>
      <c r="B7867" t="s">
        <v>7940</v>
      </c>
      <c r="C7867">
        <v>2018</v>
      </c>
      <c r="D7867" t="s">
        <v>10390</v>
      </c>
      <c r="E7867" t="s">
        <v>10877</v>
      </c>
      <c r="F7867" t="s">
        <v>10878</v>
      </c>
      <c r="G7867" t="s">
        <v>12870</v>
      </c>
      <c r="H7867" t="s">
        <v>12871</v>
      </c>
      <c r="I7867">
        <v>40329783312.203087</v>
      </c>
      <c r="J7867">
        <v>7747920854.8909473</v>
      </c>
      <c r="K7867">
        <v>0.19211412059698724</v>
      </c>
      <c r="L7867" s="1">
        <v>43174</v>
      </c>
    </row>
    <row r="7868" spans="1:12" x14ac:dyDescent="0.3">
      <c r="A7868" t="s">
        <v>5518</v>
      </c>
      <c r="B7868" t="s">
        <v>7940</v>
      </c>
      <c r="C7868">
        <v>2018</v>
      </c>
      <c r="D7868" t="s">
        <v>10500</v>
      </c>
      <c r="E7868" t="s">
        <v>16000</v>
      </c>
      <c r="F7868" t="s">
        <v>16001</v>
      </c>
      <c r="G7868" t="s">
        <v>11634</v>
      </c>
      <c r="H7868" t="s">
        <v>11635</v>
      </c>
      <c r="I7868">
        <v>476736.16361948557</v>
      </c>
      <c r="J7868">
        <v>73292.301600174789</v>
      </c>
      <c r="K7868">
        <v>0.15373765867418898</v>
      </c>
      <c r="L7868" s="1">
        <v>43195</v>
      </c>
    </row>
    <row r="7869" spans="1:12" x14ac:dyDescent="0.3">
      <c r="A7869" t="s">
        <v>5518</v>
      </c>
      <c r="B7869" t="s">
        <v>7940</v>
      </c>
      <c r="C7869">
        <v>2018</v>
      </c>
      <c r="D7869" t="s">
        <v>10500</v>
      </c>
      <c r="E7869" t="s">
        <v>16000</v>
      </c>
      <c r="F7869" t="s">
        <v>16001</v>
      </c>
      <c r="G7869" t="s">
        <v>13296</v>
      </c>
      <c r="H7869" t="s">
        <v>13297</v>
      </c>
      <c r="I7869">
        <v>10668539.449265299</v>
      </c>
      <c r="J7869">
        <v>1436661.8004881507</v>
      </c>
      <c r="K7869">
        <v>0.13466340048891021</v>
      </c>
      <c r="L7869" s="1">
        <v>43216</v>
      </c>
    </row>
    <row r="7870" spans="1:12" x14ac:dyDescent="0.3">
      <c r="A7870" t="s">
        <v>5518</v>
      </c>
      <c r="B7870" t="s">
        <v>7940</v>
      </c>
      <c r="C7870">
        <v>2018</v>
      </c>
      <c r="D7870" t="s">
        <v>10393</v>
      </c>
      <c r="E7870" t="s">
        <v>18042</v>
      </c>
      <c r="F7870" t="s">
        <v>18043</v>
      </c>
      <c r="G7870" t="s">
        <v>20600</v>
      </c>
      <c r="H7870" t="s">
        <v>20601</v>
      </c>
      <c r="I7870">
        <v>27701215.112890925</v>
      </c>
      <c r="J7870">
        <v>3681579.6735926056</v>
      </c>
      <c r="K7870">
        <v>0.1329031834375872</v>
      </c>
      <c r="L7870" s="1">
        <v>43216</v>
      </c>
    </row>
    <row r="7871" spans="1:12" x14ac:dyDescent="0.3">
      <c r="A7871" t="s">
        <v>5518</v>
      </c>
      <c r="B7871" t="s">
        <v>7940</v>
      </c>
      <c r="C7871">
        <v>2018</v>
      </c>
      <c r="D7871" t="s">
        <v>10500</v>
      </c>
      <c r="E7871" t="s">
        <v>16000</v>
      </c>
      <c r="F7871" t="s">
        <v>16001</v>
      </c>
      <c r="G7871" t="s">
        <v>11626</v>
      </c>
      <c r="H7871" t="s">
        <v>11627</v>
      </c>
      <c r="I7871">
        <v>88299915.75134556</v>
      </c>
      <c r="J7871">
        <v>29153269.718394432</v>
      </c>
      <c r="K7871">
        <v>0.33016191997839112</v>
      </c>
      <c r="L7871" s="1">
        <v>43277</v>
      </c>
    </row>
    <row r="7872" spans="1:12" x14ac:dyDescent="0.3">
      <c r="A7872" t="s">
        <v>5518</v>
      </c>
      <c r="B7872" t="s">
        <v>7940</v>
      </c>
      <c r="C7872">
        <v>2018</v>
      </c>
      <c r="D7872" t="s">
        <v>10500</v>
      </c>
      <c r="E7872" t="s">
        <v>16000</v>
      </c>
      <c r="F7872" t="s">
        <v>16001</v>
      </c>
      <c r="G7872" t="s">
        <v>18449</v>
      </c>
      <c r="H7872" t="s">
        <v>18450</v>
      </c>
      <c r="I7872">
        <v>97319203.227179602</v>
      </c>
      <c r="J7872">
        <v>37163087.848992892</v>
      </c>
      <c r="K7872">
        <v>0.38186798305613207</v>
      </c>
      <c r="L7872" s="1">
        <v>43210</v>
      </c>
    </row>
    <row r="7873" spans="1:12" x14ac:dyDescent="0.3">
      <c r="A7873" t="s">
        <v>5518</v>
      </c>
      <c r="B7873" t="s">
        <v>7940</v>
      </c>
      <c r="C7873">
        <v>2018</v>
      </c>
      <c r="D7873" t="s">
        <v>10403</v>
      </c>
      <c r="E7873" t="s">
        <v>15744</v>
      </c>
      <c r="F7873" t="s">
        <v>15745</v>
      </c>
      <c r="G7873" t="s">
        <v>20602</v>
      </c>
      <c r="H7873" t="s">
        <v>20603</v>
      </c>
      <c r="I7873">
        <v>116996047.46287097</v>
      </c>
      <c r="J7873">
        <v>79386631.058535814</v>
      </c>
      <c r="K7873">
        <v>0.67854113690233331</v>
      </c>
      <c r="L7873" s="1">
        <v>43245</v>
      </c>
    </row>
    <row r="7874" spans="1:12" x14ac:dyDescent="0.3">
      <c r="A7874" t="s">
        <v>5518</v>
      </c>
      <c r="B7874" t="s">
        <v>7940</v>
      </c>
      <c r="C7874">
        <v>2018</v>
      </c>
      <c r="D7874" t="s">
        <v>15482</v>
      </c>
      <c r="E7874" t="s">
        <v>15483</v>
      </c>
      <c r="F7874" t="s">
        <v>15484</v>
      </c>
      <c r="G7874" t="s">
        <v>18032</v>
      </c>
      <c r="H7874" t="s">
        <v>18033</v>
      </c>
      <c r="I7874">
        <v>1023179764.9931812</v>
      </c>
      <c r="J7874">
        <v>185772266.01043099</v>
      </c>
      <c r="K7874">
        <v>0.18156366297145157</v>
      </c>
      <c r="L7874" s="1">
        <v>43228</v>
      </c>
    </row>
    <row r="7875" spans="1:12" x14ac:dyDescent="0.3">
      <c r="A7875" t="s">
        <v>5518</v>
      </c>
      <c r="B7875" t="s">
        <v>7940</v>
      </c>
      <c r="C7875">
        <v>2018</v>
      </c>
      <c r="D7875" t="s">
        <v>10390</v>
      </c>
      <c r="E7875" t="s">
        <v>10877</v>
      </c>
      <c r="F7875" t="s">
        <v>10878</v>
      </c>
      <c r="G7875" t="s">
        <v>12880</v>
      </c>
      <c r="H7875" t="s">
        <v>12881</v>
      </c>
      <c r="I7875">
        <v>1578630694.4962075</v>
      </c>
      <c r="J7875">
        <v>258081752.81207219</v>
      </c>
      <c r="K7875">
        <v>0.16348456527030503</v>
      </c>
      <c r="L7875" s="1">
        <v>43224</v>
      </c>
    </row>
    <row r="7876" spans="1:12" x14ac:dyDescent="0.3">
      <c r="A7876" t="s">
        <v>5518</v>
      </c>
      <c r="B7876" t="s">
        <v>7940</v>
      </c>
      <c r="C7876">
        <v>2018</v>
      </c>
      <c r="D7876" t="s">
        <v>17928</v>
      </c>
      <c r="E7876" t="s">
        <v>17929</v>
      </c>
      <c r="F7876" t="s">
        <v>17930</v>
      </c>
      <c r="G7876" t="s">
        <v>19271</v>
      </c>
      <c r="H7876" t="s">
        <v>19272</v>
      </c>
      <c r="I7876">
        <v>1736570287.3849719</v>
      </c>
      <c r="J7876">
        <v>827273834.77336478</v>
      </c>
      <c r="K7876">
        <v>0.47638373222377406</v>
      </c>
      <c r="L7876" s="1">
        <v>43278</v>
      </c>
    </row>
    <row r="7877" spans="1:12" x14ac:dyDescent="0.3">
      <c r="A7877" t="s">
        <v>5518</v>
      </c>
      <c r="B7877" t="s">
        <v>7940</v>
      </c>
      <c r="C7877">
        <v>2018</v>
      </c>
      <c r="D7877" t="s">
        <v>10390</v>
      </c>
      <c r="E7877" t="s">
        <v>17902</v>
      </c>
      <c r="F7877" t="s">
        <v>17903</v>
      </c>
      <c r="G7877" t="s">
        <v>18058</v>
      </c>
      <c r="H7877" t="s">
        <v>18059</v>
      </c>
      <c r="I7877">
        <v>2162382271.9415464</v>
      </c>
      <c r="J7877">
        <v>349377187.63399178</v>
      </c>
      <c r="K7877">
        <v>0.16157050127880263</v>
      </c>
      <c r="L7877" s="1">
        <v>43195</v>
      </c>
    </row>
    <row r="7878" spans="1:12" x14ac:dyDescent="0.3">
      <c r="A7878" t="s">
        <v>5518</v>
      </c>
      <c r="B7878" t="s">
        <v>7940</v>
      </c>
      <c r="C7878">
        <v>2018</v>
      </c>
      <c r="D7878" t="s">
        <v>10403</v>
      </c>
      <c r="E7878" t="s">
        <v>15674</v>
      </c>
      <c r="F7878" t="s">
        <v>15675</v>
      </c>
      <c r="G7878" t="s">
        <v>19267</v>
      </c>
      <c r="H7878" t="s">
        <v>19268</v>
      </c>
      <c r="I7878">
        <v>3272228135.1493583</v>
      </c>
      <c r="J7878">
        <v>230202509.42095372</v>
      </c>
      <c r="K7878">
        <v>7.0350385093320006E-2</v>
      </c>
      <c r="L7878" s="1">
        <v>43266</v>
      </c>
    </row>
    <row r="7879" spans="1:12" x14ac:dyDescent="0.3">
      <c r="A7879" t="s">
        <v>5518</v>
      </c>
      <c r="B7879" t="s">
        <v>7940</v>
      </c>
      <c r="C7879">
        <v>2018</v>
      </c>
      <c r="D7879" t="s">
        <v>15482</v>
      </c>
      <c r="E7879" t="s">
        <v>15483</v>
      </c>
      <c r="F7879" t="s">
        <v>15484</v>
      </c>
      <c r="G7879" t="s">
        <v>17970</v>
      </c>
      <c r="H7879" t="s">
        <v>17971</v>
      </c>
      <c r="I7879">
        <v>3903109568.6140428</v>
      </c>
      <c r="J7879">
        <v>885153089.54776824</v>
      </c>
      <c r="K7879">
        <v>0.22678151201942243</v>
      </c>
      <c r="L7879" s="1">
        <v>43216</v>
      </c>
    </row>
    <row r="7880" spans="1:12" x14ac:dyDescent="0.3">
      <c r="A7880" t="s">
        <v>5518</v>
      </c>
      <c r="B7880" t="s">
        <v>7940</v>
      </c>
      <c r="C7880">
        <v>2018</v>
      </c>
      <c r="D7880" t="s">
        <v>10390</v>
      </c>
      <c r="E7880" t="s">
        <v>17902</v>
      </c>
      <c r="F7880" t="s">
        <v>17903</v>
      </c>
      <c r="G7880" t="s">
        <v>17984</v>
      </c>
      <c r="H7880" t="s">
        <v>17985</v>
      </c>
      <c r="I7880">
        <v>5273934232.8613024</v>
      </c>
      <c r="J7880">
        <v>1762370546.1168303</v>
      </c>
      <c r="K7880">
        <v>0.33416619705564282</v>
      </c>
      <c r="L7880" s="1">
        <v>43278</v>
      </c>
    </row>
    <row r="7881" spans="1:12" x14ac:dyDescent="0.3">
      <c r="A7881" t="s">
        <v>5518</v>
      </c>
      <c r="B7881" t="s">
        <v>7940</v>
      </c>
      <c r="C7881">
        <v>2018</v>
      </c>
      <c r="D7881" t="s">
        <v>10403</v>
      </c>
      <c r="E7881" t="s">
        <v>15674</v>
      </c>
      <c r="F7881" t="s">
        <v>15675</v>
      </c>
      <c r="G7881" t="s">
        <v>18421</v>
      </c>
      <c r="H7881" t="s">
        <v>18422</v>
      </c>
      <c r="I7881">
        <v>6417003765.6189003</v>
      </c>
      <c r="J7881">
        <v>430411131.70900285</v>
      </c>
      <c r="K7881">
        <v>6.7073535785511729E-2</v>
      </c>
      <c r="L7881" s="1">
        <v>43195</v>
      </c>
    </row>
    <row r="7882" spans="1:12" x14ac:dyDescent="0.3">
      <c r="A7882" t="s">
        <v>5518</v>
      </c>
      <c r="B7882" t="s">
        <v>7940</v>
      </c>
      <c r="C7882">
        <v>2018</v>
      </c>
      <c r="D7882" t="s">
        <v>17928</v>
      </c>
      <c r="E7882" t="s">
        <v>17929</v>
      </c>
      <c r="F7882" t="s">
        <v>17930</v>
      </c>
      <c r="G7882" t="s">
        <v>18459</v>
      </c>
      <c r="H7882" t="s">
        <v>18460</v>
      </c>
      <c r="I7882">
        <v>8332538813.4874525</v>
      </c>
      <c r="J7882">
        <v>1094703624.7091205</v>
      </c>
      <c r="K7882">
        <v>0.13137696075740804</v>
      </c>
      <c r="L7882" s="1">
        <v>43234</v>
      </c>
    </row>
    <row r="7883" spans="1:12" x14ac:dyDescent="0.3">
      <c r="A7883" t="s">
        <v>5518</v>
      </c>
      <c r="B7883" t="s">
        <v>7940</v>
      </c>
      <c r="C7883">
        <v>2018</v>
      </c>
      <c r="D7883" t="s">
        <v>15482</v>
      </c>
      <c r="E7883" t="s">
        <v>15483</v>
      </c>
      <c r="F7883" t="s">
        <v>15484</v>
      </c>
      <c r="G7883" t="s">
        <v>18054</v>
      </c>
      <c r="H7883" t="s">
        <v>18055</v>
      </c>
      <c r="I7883">
        <v>11755352962.639132</v>
      </c>
      <c r="J7883">
        <v>1328696915.0180283</v>
      </c>
      <c r="K7883">
        <v>0.11302909570141309</v>
      </c>
      <c r="L7883" s="1">
        <v>43215</v>
      </c>
    </row>
    <row r="7884" spans="1:12" x14ac:dyDescent="0.3">
      <c r="A7884" t="s">
        <v>5518</v>
      </c>
      <c r="B7884" t="s">
        <v>7940</v>
      </c>
      <c r="C7884">
        <v>2018</v>
      </c>
      <c r="D7884" t="s">
        <v>10509</v>
      </c>
      <c r="E7884" t="s">
        <v>20604</v>
      </c>
      <c r="F7884" t="s">
        <v>20605</v>
      </c>
      <c r="G7884" t="s">
        <v>20606</v>
      </c>
      <c r="H7884" t="s">
        <v>20607</v>
      </c>
      <c r="I7884">
        <v>13449894664.104599</v>
      </c>
      <c r="J7884">
        <v>2588214254.7116508</v>
      </c>
      <c r="K7884">
        <v>0.19243379367268496</v>
      </c>
      <c r="L7884" s="1">
        <v>43245</v>
      </c>
    </row>
    <row r="7885" spans="1:12" x14ac:dyDescent="0.3">
      <c r="A7885" t="s">
        <v>5518</v>
      </c>
      <c r="B7885" t="s">
        <v>7940</v>
      </c>
      <c r="C7885">
        <v>2018</v>
      </c>
      <c r="D7885" t="s">
        <v>10390</v>
      </c>
      <c r="E7885" t="s">
        <v>20524</v>
      </c>
      <c r="F7885" t="s">
        <v>20525</v>
      </c>
      <c r="G7885" t="s">
        <v>12882</v>
      </c>
      <c r="H7885" t="s">
        <v>12883</v>
      </c>
      <c r="I7885">
        <v>16362843378.227247</v>
      </c>
      <c r="J7885">
        <v>2355827249.6201625</v>
      </c>
      <c r="K7885">
        <v>0.14397419783134252</v>
      </c>
      <c r="L7885" s="1">
        <v>43257</v>
      </c>
    </row>
    <row r="7886" spans="1:12" x14ac:dyDescent="0.3">
      <c r="A7886" t="s">
        <v>5518</v>
      </c>
      <c r="B7886" t="s">
        <v>7940</v>
      </c>
      <c r="C7886">
        <v>2018</v>
      </c>
      <c r="D7886" t="s">
        <v>10390</v>
      </c>
      <c r="E7886" t="s">
        <v>10877</v>
      </c>
      <c r="F7886" t="s">
        <v>10878</v>
      </c>
      <c r="G7886" t="s">
        <v>12890</v>
      </c>
      <c r="H7886" t="s">
        <v>12891</v>
      </c>
      <c r="I7886">
        <v>23121616412.396763</v>
      </c>
      <c r="J7886">
        <v>2402962360.1152039</v>
      </c>
      <c r="K7886">
        <v>0.10392709217452653</v>
      </c>
      <c r="L7886" s="1">
        <v>43242</v>
      </c>
    </row>
    <row r="7887" spans="1:12" x14ac:dyDescent="0.3">
      <c r="A7887" t="s">
        <v>5518</v>
      </c>
      <c r="B7887" t="s">
        <v>7940</v>
      </c>
      <c r="C7887">
        <v>2018</v>
      </c>
      <c r="D7887" t="s">
        <v>10390</v>
      </c>
      <c r="E7887" t="s">
        <v>17902</v>
      </c>
      <c r="F7887" t="s">
        <v>17903</v>
      </c>
      <c r="G7887" t="s">
        <v>17986</v>
      </c>
      <c r="H7887" t="s">
        <v>17987</v>
      </c>
      <c r="I7887">
        <v>51962670577.010925</v>
      </c>
      <c r="J7887">
        <v>18123886649.07156</v>
      </c>
      <c r="K7887">
        <v>0.34878666642452827</v>
      </c>
      <c r="L7887" s="1">
        <v>43266</v>
      </c>
    </row>
    <row r="7888" spans="1:12" x14ac:dyDescent="0.3">
      <c r="A7888" t="s">
        <v>5518</v>
      </c>
      <c r="B7888" t="s">
        <v>7940</v>
      </c>
      <c r="C7888">
        <v>2018</v>
      </c>
      <c r="D7888" t="s">
        <v>10390</v>
      </c>
      <c r="E7888" t="s">
        <v>17902</v>
      </c>
      <c r="F7888" t="s">
        <v>17903</v>
      </c>
      <c r="G7888" t="s">
        <v>17952</v>
      </c>
      <c r="H7888" t="s">
        <v>17953</v>
      </c>
      <c r="I7888">
        <v>12226466.863620779</v>
      </c>
      <c r="J7888">
        <v>1871827.5003500776</v>
      </c>
      <c r="K7888">
        <v>0.1530963541004314</v>
      </c>
      <c r="L7888" s="1">
        <v>43294</v>
      </c>
    </row>
    <row r="7889" spans="1:12" x14ac:dyDescent="0.3">
      <c r="A7889" t="s">
        <v>5518</v>
      </c>
      <c r="B7889" t="s">
        <v>7940</v>
      </c>
      <c r="C7889">
        <v>2018</v>
      </c>
      <c r="D7889" t="s">
        <v>10500</v>
      </c>
      <c r="E7889" t="s">
        <v>16000</v>
      </c>
      <c r="F7889" t="s">
        <v>16001</v>
      </c>
      <c r="G7889" t="s">
        <v>20608</v>
      </c>
      <c r="H7889" t="s">
        <v>20609</v>
      </c>
      <c r="I7889">
        <v>16436600.853375124</v>
      </c>
      <c r="J7889">
        <v>1922922.9472359752</v>
      </c>
      <c r="K7889">
        <v>0.11699030501438006</v>
      </c>
      <c r="L7889" s="1">
        <v>43334</v>
      </c>
    </row>
    <row r="7890" spans="1:12" x14ac:dyDescent="0.3">
      <c r="A7890" t="s">
        <v>5518</v>
      </c>
      <c r="B7890" t="s">
        <v>7940</v>
      </c>
      <c r="C7890">
        <v>2018</v>
      </c>
      <c r="D7890" t="s">
        <v>10500</v>
      </c>
      <c r="E7890" t="s">
        <v>16000</v>
      </c>
      <c r="F7890" t="s">
        <v>16001</v>
      </c>
      <c r="G7890" t="s">
        <v>12356</v>
      </c>
      <c r="H7890" t="s">
        <v>12357</v>
      </c>
      <c r="I7890">
        <v>26391537.778221875</v>
      </c>
      <c r="J7890">
        <v>2912374.1664509652</v>
      </c>
      <c r="K7890">
        <v>0.11035257554617516</v>
      </c>
      <c r="L7890" s="1">
        <v>43368</v>
      </c>
    </row>
    <row r="7891" spans="1:12" x14ac:dyDescent="0.3">
      <c r="A7891" t="s">
        <v>5518</v>
      </c>
      <c r="B7891" t="s">
        <v>7940</v>
      </c>
      <c r="C7891">
        <v>2018</v>
      </c>
      <c r="D7891" t="s">
        <v>10500</v>
      </c>
      <c r="E7891" t="s">
        <v>16000</v>
      </c>
      <c r="F7891" t="s">
        <v>16001</v>
      </c>
      <c r="G7891" t="s">
        <v>12108</v>
      </c>
      <c r="H7891" t="s">
        <v>12109</v>
      </c>
      <c r="I7891">
        <v>43540424.114705615</v>
      </c>
      <c r="J7891">
        <v>4120423.0764999879</v>
      </c>
      <c r="K7891">
        <v>9.4634426748919295E-2</v>
      </c>
      <c r="L7891" s="1">
        <v>43315</v>
      </c>
    </row>
    <row r="7892" spans="1:12" x14ac:dyDescent="0.3">
      <c r="A7892" t="s">
        <v>5518</v>
      </c>
      <c r="B7892" t="s">
        <v>7940</v>
      </c>
      <c r="C7892">
        <v>2018</v>
      </c>
      <c r="D7892" t="s">
        <v>10500</v>
      </c>
      <c r="E7892" t="s">
        <v>16000</v>
      </c>
      <c r="F7892" t="s">
        <v>16001</v>
      </c>
      <c r="G7892" t="s">
        <v>20610</v>
      </c>
      <c r="H7892" t="s">
        <v>20611</v>
      </c>
      <c r="I7892">
        <v>57376420.779489011</v>
      </c>
      <c r="J7892">
        <v>10058481.42447841</v>
      </c>
      <c r="K7892">
        <v>0.17530688195305008</v>
      </c>
      <c r="L7892" s="1">
        <v>43301</v>
      </c>
    </row>
    <row r="7893" spans="1:12" x14ac:dyDescent="0.3">
      <c r="A7893" t="s">
        <v>5518</v>
      </c>
      <c r="B7893" t="s">
        <v>7940</v>
      </c>
      <c r="C7893">
        <v>2018</v>
      </c>
      <c r="D7893" t="s">
        <v>10390</v>
      </c>
      <c r="E7893" t="s">
        <v>20524</v>
      </c>
      <c r="F7893" t="s">
        <v>20525</v>
      </c>
      <c r="G7893" t="s">
        <v>12888</v>
      </c>
      <c r="H7893" t="s">
        <v>12889</v>
      </c>
      <c r="I7893">
        <v>80968696.14349024</v>
      </c>
      <c r="J7893">
        <v>36318894.338636108</v>
      </c>
      <c r="K7893">
        <v>0.44855476336525019</v>
      </c>
      <c r="L7893" s="1">
        <v>43329</v>
      </c>
    </row>
    <row r="7894" spans="1:12" x14ac:dyDescent="0.3">
      <c r="A7894" t="s">
        <v>5518</v>
      </c>
      <c r="B7894" t="s">
        <v>7940</v>
      </c>
      <c r="C7894">
        <v>2018</v>
      </c>
      <c r="D7894" t="s">
        <v>10376</v>
      </c>
      <c r="E7894" t="s">
        <v>20612</v>
      </c>
      <c r="F7894" t="s">
        <v>20613</v>
      </c>
      <c r="G7894" t="s">
        <v>12888</v>
      </c>
      <c r="H7894" t="s">
        <v>12889</v>
      </c>
      <c r="I7894">
        <v>165983760.52870837</v>
      </c>
      <c r="J7894">
        <v>59582258.596251316</v>
      </c>
      <c r="K7894">
        <v>0.35896438547038484</v>
      </c>
      <c r="L7894" s="1">
        <v>43369</v>
      </c>
    </row>
    <row r="7895" spans="1:12" x14ac:dyDescent="0.3">
      <c r="A7895" t="s">
        <v>5518</v>
      </c>
      <c r="B7895" t="s">
        <v>7940</v>
      </c>
      <c r="C7895">
        <v>2018</v>
      </c>
      <c r="D7895" t="s">
        <v>10500</v>
      </c>
      <c r="E7895" t="s">
        <v>16000</v>
      </c>
      <c r="F7895" t="s">
        <v>16001</v>
      </c>
      <c r="G7895" t="s">
        <v>12352</v>
      </c>
      <c r="H7895" t="s">
        <v>12353</v>
      </c>
      <c r="I7895">
        <v>266261696.62788248</v>
      </c>
      <c r="J7895">
        <v>87171507.535828382</v>
      </c>
      <c r="K7895">
        <v>0.32739034055527733</v>
      </c>
      <c r="L7895" s="1">
        <v>43308</v>
      </c>
    </row>
    <row r="7896" spans="1:12" x14ac:dyDescent="0.3">
      <c r="A7896" t="s">
        <v>5518</v>
      </c>
      <c r="B7896" t="s">
        <v>7940</v>
      </c>
      <c r="C7896">
        <v>2018</v>
      </c>
      <c r="D7896" t="s">
        <v>10393</v>
      </c>
      <c r="E7896" t="s">
        <v>15480</v>
      </c>
      <c r="F7896" t="s">
        <v>15481</v>
      </c>
      <c r="G7896" t="s">
        <v>17970</v>
      </c>
      <c r="H7896" t="s">
        <v>17971</v>
      </c>
      <c r="I7896">
        <v>540416065.95466673</v>
      </c>
      <c r="J7896">
        <v>92143029.217742532</v>
      </c>
      <c r="K7896">
        <v>0.1705038673396361</v>
      </c>
      <c r="L7896" s="1">
        <v>43336</v>
      </c>
    </row>
    <row r="7897" spans="1:12" x14ac:dyDescent="0.3">
      <c r="A7897" t="s">
        <v>5518</v>
      </c>
      <c r="B7897" t="s">
        <v>7940</v>
      </c>
      <c r="C7897">
        <v>2018</v>
      </c>
      <c r="D7897" t="s">
        <v>15482</v>
      </c>
      <c r="E7897" t="s">
        <v>15483</v>
      </c>
      <c r="F7897" t="s">
        <v>15484</v>
      </c>
      <c r="G7897" t="s">
        <v>18445</v>
      </c>
      <c r="H7897" t="s">
        <v>18446</v>
      </c>
      <c r="I7897">
        <v>878303751.02889526</v>
      </c>
      <c r="J7897">
        <v>107093400.73495729</v>
      </c>
      <c r="K7897">
        <v>0.12193207715383426</v>
      </c>
      <c r="L7897" s="1">
        <v>43290</v>
      </c>
    </row>
    <row r="7898" spans="1:12" x14ac:dyDescent="0.3">
      <c r="A7898" t="s">
        <v>5518</v>
      </c>
      <c r="B7898" t="s">
        <v>7940</v>
      </c>
      <c r="C7898">
        <v>2018</v>
      </c>
      <c r="D7898" t="s">
        <v>10376</v>
      </c>
      <c r="E7898" t="s">
        <v>20612</v>
      </c>
      <c r="F7898" t="s">
        <v>20613</v>
      </c>
      <c r="G7898" t="s">
        <v>20614</v>
      </c>
      <c r="H7898" t="s">
        <v>20615</v>
      </c>
      <c r="I7898">
        <v>1890159916.2734511</v>
      </c>
      <c r="J7898">
        <v>19783669.410557937</v>
      </c>
      <c r="K7898">
        <v>1.046666434952365E-2</v>
      </c>
      <c r="L7898" s="1">
        <v>43362</v>
      </c>
    </row>
    <row r="7899" spans="1:12" x14ac:dyDescent="0.3">
      <c r="A7899" t="s">
        <v>5518</v>
      </c>
      <c r="B7899" t="s">
        <v>7940</v>
      </c>
      <c r="C7899">
        <v>2018</v>
      </c>
      <c r="D7899" t="s">
        <v>10376</v>
      </c>
      <c r="E7899" t="s">
        <v>15468</v>
      </c>
      <c r="F7899" t="s">
        <v>15469</v>
      </c>
      <c r="G7899" t="s">
        <v>18461</v>
      </c>
      <c r="H7899" t="s">
        <v>18462</v>
      </c>
      <c r="I7899">
        <v>2172465237.5656734</v>
      </c>
      <c r="J7899">
        <v>603535307.97140431</v>
      </c>
      <c r="K7899">
        <v>0.27781126138878415</v>
      </c>
      <c r="L7899" s="1">
        <v>43290</v>
      </c>
    </row>
    <row r="7900" spans="1:12" x14ac:dyDescent="0.3">
      <c r="A7900" t="s">
        <v>5518</v>
      </c>
      <c r="B7900" t="s">
        <v>7940</v>
      </c>
      <c r="C7900">
        <v>2018</v>
      </c>
      <c r="D7900" t="s">
        <v>10436</v>
      </c>
      <c r="E7900" t="s">
        <v>19432</v>
      </c>
      <c r="F7900" t="s">
        <v>19433</v>
      </c>
      <c r="G7900" t="s">
        <v>20616</v>
      </c>
      <c r="H7900" t="s">
        <v>20617</v>
      </c>
      <c r="I7900">
        <v>3674190700.7042627</v>
      </c>
      <c r="J7900">
        <v>105669369.07474647</v>
      </c>
      <c r="K7900">
        <v>2.8759903250120344E-2</v>
      </c>
      <c r="L7900" s="1">
        <v>43370</v>
      </c>
    </row>
    <row r="7901" spans="1:12" x14ac:dyDescent="0.3">
      <c r="A7901" t="s">
        <v>5518</v>
      </c>
      <c r="B7901" t="s">
        <v>7940</v>
      </c>
      <c r="C7901">
        <v>2018</v>
      </c>
      <c r="D7901" t="s">
        <v>10390</v>
      </c>
      <c r="E7901" t="s">
        <v>17902</v>
      </c>
      <c r="F7901" t="s">
        <v>17903</v>
      </c>
      <c r="G7901" t="s">
        <v>18465</v>
      </c>
      <c r="H7901" t="s">
        <v>18466</v>
      </c>
      <c r="I7901">
        <v>3954379077.551405</v>
      </c>
      <c r="J7901">
        <v>1157949494.4039292</v>
      </c>
      <c r="K7901">
        <v>0.29282713460059684</v>
      </c>
      <c r="L7901" s="1">
        <v>43291</v>
      </c>
    </row>
    <row r="7902" spans="1:12" x14ac:dyDescent="0.3">
      <c r="A7902" t="s">
        <v>5518</v>
      </c>
      <c r="B7902" t="s">
        <v>7940</v>
      </c>
      <c r="C7902">
        <v>2018</v>
      </c>
      <c r="D7902" t="s">
        <v>10403</v>
      </c>
      <c r="E7902" t="s">
        <v>15674</v>
      </c>
      <c r="F7902" t="s">
        <v>15675</v>
      </c>
      <c r="G7902" t="s">
        <v>18417</v>
      </c>
      <c r="H7902" t="s">
        <v>18418</v>
      </c>
      <c r="I7902">
        <v>4734579685.6033792</v>
      </c>
      <c r="J7902">
        <v>274869662.09273344</v>
      </c>
      <c r="K7902">
        <v>5.8055768483217279E-2</v>
      </c>
      <c r="L7902" s="1">
        <v>43343</v>
      </c>
    </row>
    <row r="7903" spans="1:12" x14ac:dyDescent="0.3">
      <c r="A7903" t="s">
        <v>5518</v>
      </c>
      <c r="B7903" t="s">
        <v>7940</v>
      </c>
      <c r="C7903">
        <v>2018</v>
      </c>
      <c r="D7903" t="s">
        <v>17928</v>
      </c>
      <c r="E7903" t="s">
        <v>17929</v>
      </c>
      <c r="F7903" t="s">
        <v>17930</v>
      </c>
      <c r="G7903" t="s">
        <v>18463</v>
      </c>
      <c r="H7903" t="s">
        <v>18464</v>
      </c>
      <c r="I7903">
        <v>5730742179.4973879</v>
      </c>
      <c r="J7903">
        <v>1023346995.5540121</v>
      </c>
      <c r="K7903">
        <v>0.17857145959474385</v>
      </c>
      <c r="L7903" s="1">
        <v>43369</v>
      </c>
    </row>
    <row r="7904" spans="1:12" x14ac:dyDescent="0.3">
      <c r="A7904" t="s">
        <v>5518</v>
      </c>
      <c r="B7904" t="s">
        <v>7940</v>
      </c>
      <c r="C7904">
        <v>2018</v>
      </c>
      <c r="D7904" t="s">
        <v>15087</v>
      </c>
      <c r="E7904" t="s">
        <v>15088</v>
      </c>
      <c r="F7904" t="s">
        <v>15089</v>
      </c>
      <c r="G7904" t="s">
        <v>19307</v>
      </c>
      <c r="H7904" t="s">
        <v>19308</v>
      </c>
      <c r="I7904">
        <v>6552738302.1991892</v>
      </c>
      <c r="J7904">
        <v>1149185499.217329</v>
      </c>
      <c r="K7904">
        <v>0.17537485036319039</v>
      </c>
      <c r="L7904" s="1">
        <v>43285</v>
      </c>
    </row>
    <row r="7905" spans="1:12" x14ac:dyDescent="0.3">
      <c r="A7905" t="s">
        <v>5518</v>
      </c>
      <c r="B7905" t="s">
        <v>7940</v>
      </c>
      <c r="C7905">
        <v>2018</v>
      </c>
      <c r="D7905" t="s">
        <v>15482</v>
      </c>
      <c r="E7905" t="s">
        <v>18469</v>
      </c>
      <c r="F7905" t="s">
        <v>18470</v>
      </c>
      <c r="G7905" t="s">
        <v>18471</v>
      </c>
      <c r="H7905" t="s">
        <v>18472</v>
      </c>
      <c r="I7905">
        <v>8496962345.2225666</v>
      </c>
      <c r="J7905">
        <v>1692039004.4729917</v>
      </c>
      <c r="K7905">
        <v>0.19913457724387162</v>
      </c>
      <c r="L7905" s="1">
        <v>43334</v>
      </c>
    </row>
    <row r="7906" spans="1:12" x14ac:dyDescent="0.3">
      <c r="A7906" t="s">
        <v>5518</v>
      </c>
      <c r="B7906" t="s">
        <v>7940</v>
      </c>
      <c r="C7906">
        <v>2018</v>
      </c>
      <c r="D7906" t="s">
        <v>10390</v>
      </c>
      <c r="E7906" t="s">
        <v>10877</v>
      </c>
      <c r="F7906" t="s">
        <v>10878</v>
      </c>
      <c r="G7906" t="s">
        <v>13584</v>
      </c>
      <c r="H7906" t="s">
        <v>13585</v>
      </c>
      <c r="I7906">
        <v>29325877743.690208</v>
      </c>
      <c r="J7906">
        <v>4290136996.7612915</v>
      </c>
      <c r="K7906">
        <v>0.14629185302678152</v>
      </c>
      <c r="L7906" s="1">
        <v>43322</v>
      </c>
    </row>
    <row r="7907" spans="1:12" x14ac:dyDescent="0.3">
      <c r="A7907" t="s">
        <v>5518</v>
      </c>
      <c r="B7907" t="s">
        <v>7940</v>
      </c>
      <c r="C7907">
        <v>2018</v>
      </c>
      <c r="D7907" t="s">
        <v>10500</v>
      </c>
      <c r="E7907" t="s">
        <v>16000</v>
      </c>
      <c r="F7907" t="s">
        <v>16001</v>
      </c>
      <c r="G7907" t="s">
        <v>20618</v>
      </c>
      <c r="H7907" t="s">
        <v>20619</v>
      </c>
      <c r="I7907">
        <v>1356572.929563524</v>
      </c>
      <c r="J7907">
        <v>202932.52634766602</v>
      </c>
      <c r="K7907">
        <v>0.14959205061902522</v>
      </c>
      <c r="L7907" s="1">
        <v>43384</v>
      </c>
    </row>
    <row r="7908" spans="1:12" x14ac:dyDescent="0.3">
      <c r="A7908" t="s">
        <v>5518</v>
      </c>
      <c r="B7908" t="s">
        <v>7940</v>
      </c>
      <c r="C7908">
        <v>2018</v>
      </c>
      <c r="D7908" t="s">
        <v>10500</v>
      </c>
      <c r="E7908" t="s">
        <v>16000</v>
      </c>
      <c r="F7908" t="s">
        <v>16001</v>
      </c>
      <c r="G7908" t="s">
        <v>11624</v>
      </c>
      <c r="H7908" t="s">
        <v>11625</v>
      </c>
      <c r="I7908">
        <v>18019153.490239687</v>
      </c>
      <c r="J7908">
        <v>1583970.6794599937</v>
      </c>
      <c r="K7908">
        <v>8.7904833060996584E-2</v>
      </c>
      <c r="L7908" s="1">
        <v>43419</v>
      </c>
    </row>
    <row r="7909" spans="1:12" x14ac:dyDescent="0.3">
      <c r="A7909" t="s">
        <v>5518</v>
      </c>
      <c r="B7909" t="s">
        <v>7940</v>
      </c>
      <c r="C7909">
        <v>2018</v>
      </c>
      <c r="D7909" t="s">
        <v>10376</v>
      </c>
      <c r="E7909" t="s">
        <v>17918</v>
      </c>
      <c r="F7909" t="s">
        <v>17919</v>
      </c>
      <c r="G7909" t="s">
        <v>9487</v>
      </c>
      <c r="H7909" t="s">
        <v>9488</v>
      </c>
      <c r="I7909">
        <v>33251919.140012268</v>
      </c>
      <c r="J7909">
        <v>16581374.982399108</v>
      </c>
      <c r="K7909">
        <v>0.49865918753683675</v>
      </c>
      <c r="L7909" s="1">
        <v>43385</v>
      </c>
    </row>
    <row r="7910" spans="1:12" x14ac:dyDescent="0.3">
      <c r="A7910" t="s">
        <v>5518</v>
      </c>
      <c r="B7910" t="s">
        <v>7940</v>
      </c>
      <c r="C7910">
        <v>2018</v>
      </c>
      <c r="D7910" t="s">
        <v>10396</v>
      </c>
      <c r="E7910" t="s">
        <v>17966</v>
      </c>
      <c r="F7910" t="s">
        <v>17967</v>
      </c>
      <c r="G7910" t="s">
        <v>20620</v>
      </c>
      <c r="H7910" t="s">
        <v>20621</v>
      </c>
      <c r="I7910">
        <v>47598738.656734526</v>
      </c>
      <c r="J7910">
        <v>10882350.95606835</v>
      </c>
      <c r="K7910">
        <v>0.22862687674453022</v>
      </c>
      <c r="L7910" s="1">
        <v>43409</v>
      </c>
    </row>
    <row r="7911" spans="1:12" x14ac:dyDescent="0.3">
      <c r="A7911" t="s">
        <v>5518</v>
      </c>
      <c r="B7911" t="s">
        <v>7940</v>
      </c>
      <c r="C7911">
        <v>2018</v>
      </c>
      <c r="D7911" t="s">
        <v>10396</v>
      </c>
      <c r="E7911" t="s">
        <v>17966</v>
      </c>
      <c r="F7911" t="s">
        <v>17967</v>
      </c>
      <c r="G7911" t="s">
        <v>20622</v>
      </c>
      <c r="H7911" t="s">
        <v>20623</v>
      </c>
      <c r="I7911">
        <v>109246847.15097965</v>
      </c>
      <c r="J7911">
        <v>57933663.120054215</v>
      </c>
      <c r="K7911">
        <v>0.53030054990959719</v>
      </c>
      <c r="L7911" s="1">
        <v>43385</v>
      </c>
    </row>
    <row r="7912" spans="1:12" x14ac:dyDescent="0.3">
      <c r="A7912" t="s">
        <v>5518</v>
      </c>
      <c r="B7912" t="s">
        <v>7940</v>
      </c>
      <c r="C7912">
        <v>2018</v>
      </c>
      <c r="D7912" t="s">
        <v>10376</v>
      </c>
      <c r="E7912" t="s">
        <v>18407</v>
      </c>
      <c r="F7912" t="s">
        <v>18408</v>
      </c>
      <c r="G7912" t="s">
        <v>20614</v>
      </c>
      <c r="H7912" t="s">
        <v>20615</v>
      </c>
      <c r="I7912">
        <v>200380065.37325114</v>
      </c>
      <c r="J7912">
        <v>2013253.1922375115</v>
      </c>
      <c r="K7912">
        <v>1.0047173048313927E-2</v>
      </c>
      <c r="L7912" s="1">
        <v>43419</v>
      </c>
    </row>
    <row r="7913" spans="1:12" x14ac:dyDescent="0.3">
      <c r="A7913" t="s">
        <v>5518</v>
      </c>
      <c r="B7913" t="s">
        <v>7940</v>
      </c>
      <c r="C7913">
        <v>2018</v>
      </c>
      <c r="D7913" t="s">
        <v>10393</v>
      </c>
      <c r="E7913" t="s">
        <v>15480</v>
      </c>
      <c r="F7913" t="s">
        <v>15481</v>
      </c>
      <c r="G7913" t="s">
        <v>18457</v>
      </c>
      <c r="H7913" t="s">
        <v>18458</v>
      </c>
      <c r="I7913">
        <v>353446601.88382119</v>
      </c>
      <c r="J7913">
        <v>57576064.184966914</v>
      </c>
      <c r="K7913">
        <v>0.16289890432697474</v>
      </c>
      <c r="L7913" s="1">
        <v>43426</v>
      </c>
    </row>
    <row r="7914" spans="1:12" x14ac:dyDescent="0.3">
      <c r="A7914" t="s">
        <v>5518</v>
      </c>
      <c r="B7914" t="s">
        <v>7940</v>
      </c>
      <c r="C7914">
        <v>2018</v>
      </c>
      <c r="D7914" t="s">
        <v>15087</v>
      </c>
      <c r="E7914" t="s">
        <v>15088</v>
      </c>
      <c r="F7914" t="s">
        <v>15089</v>
      </c>
      <c r="G7914" t="s">
        <v>19263</v>
      </c>
      <c r="H7914" t="s">
        <v>19264</v>
      </c>
      <c r="I7914">
        <v>889391920.29523468</v>
      </c>
      <c r="J7914">
        <v>62052936.40081542</v>
      </c>
      <c r="K7914">
        <v>6.9770069847516575E-2</v>
      </c>
      <c r="L7914" s="1">
        <v>43396</v>
      </c>
    </row>
    <row r="7915" spans="1:12" x14ac:dyDescent="0.3">
      <c r="A7915" t="s">
        <v>5518</v>
      </c>
      <c r="B7915" t="s">
        <v>7940</v>
      </c>
      <c r="C7915">
        <v>2018</v>
      </c>
      <c r="D7915" t="s">
        <v>15813</v>
      </c>
      <c r="E7915" t="s">
        <v>18283</v>
      </c>
      <c r="F7915" t="s">
        <v>18284</v>
      </c>
      <c r="G7915" t="s">
        <v>20616</v>
      </c>
      <c r="H7915" t="s">
        <v>20617</v>
      </c>
      <c r="I7915">
        <v>1367180463.1282418</v>
      </c>
      <c r="J7915">
        <v>49214346.778882653</v>
      </c>
      <c r="K7915">
        <v>3.5996964633531588E-2</v>
      </c>
      <c r="L7915" s="1">
        <v>43458</v>
      </c>
    </row>
    <row r="7916" spans="1:12" x14ac:dyDescent="0.3">
      <c r="A7916" t="s">
        <v>5518</v>
      </c>
      <c r="B7916" t="s">
        <v>7940</v>
      </c>
      <c r="C7916">
        <v>2018</v>
      </c>
      <c r="D7916" t="s">
        <v>10390</v>
      </c>
      <c r="E7916" t="s">
        <v>10877</v>
      </c>
      <c r="F7916" t="s">
        <v>10878</v>
      </c>
      <c r="G7916" t="s">
        <v>13590</v>
      </c>
      <c r="H7916" t="s">
        <v>13591</v>
      </c>
      <c r="I7916">
        <v>1912643555.1725464</v>
      </c>
      <c r="J7916">
        <v>22824065.967312805</v>
      </c>
      <c r="K7916">
        <v>1.1933256411309616E-2</v>
      </c>
      <c r="L7916" s="1">
        <v>43455</v>
      </c>
    </row>
    <row r="7917" spans="1:12" x14ac:dyDescent="0.3">
      <c r="A7917" t="s">
        <v>5518</v>
      </c>
      <c r="B7917" t="s">
        <v>7940</v>
      </c>
      <c r="C7917">
        <v>2018</v>
      </c>
      <c r="D7917" t="s">
        <v>10376</v>
      </c>
      <c r="E7917" t="s">
        <v>20612</v>
      </c>
      <c r="F7917" t="s">
        <v>20613</v>
      </c>
      <c r="G7917" t="s">
        <v>20624</v>
      </c>
      <c r="H7917" t="s">
        <v>20625</v>
      </c>
      <c r="I7917">
        <v>2413010234.6147156</v>
      </c>
      <c r="J7917">
        <v>24308171.286283262</v>
      </c>
      <c r="K7917">
        <v>1.0073795352204354E-2</v>
      </c>
      <c r="L7917" s="1">
        <v>43397</v>
      </c>
    </row>
    <row r="7918" spans="1:12" x14ac:dyDescent="0.3">
      <c r="A7918" t="s">
        <v>5518</v>
      </c>
      <c r="B7918" t="s">
        <v>7940</v>
      </c>
      <c r="C7918">
        <v>2018</v>
      </c>
      <c r="D7918" t="s">
        <v>10396</v>
      </c>
      <c r="E7918" t="s">
        <v>17966</v>
      </c>
      <c r="F7918" t="s">
        <v>17967</v>
      </c>
      <c r="G7918" t="s">
        <v>17968</v>
      </c>
      <c r="H7918" t="s">
        <v>17969</v>
      </c>
      <c r="I7918">
        <v>2813243037.5938234</v>
      </c>
      <c r="J7918">
        <v>618811013.15327024</v>
      </c>
      <c r="K7918">
        <v>0.21996358113536521</v>
      </c>
      <c r="L7918" s="1">
        <v>43426</v>
      </c>
    </row>
    <row r="7919" spans="1:12" x14ac:dyDescent="0.3">
      <c r="A7919" t="s">
        <v>5518</v>
      </c>
      <c r="B7919" t="s">
        <v>7940</v>
      </c>
      <c r="C7919">
        <v>2018</v>
      </c>
      <c r="D7919" t="s">
        <v>10403</v>
      </c>
      <c r="E7919" t="s">
        <v>15674</v>
      </c>
      <c r="F7919" t="s">
        <v>15675</v>
      </c>
      <c r="G7919" t="s">
        <v>19289</v>
      </c>
      <c r="H7919" t="s">
        <v>19290</v>
      </c>
      <c r="I7919">
        <v>3799447466.3431177</v>
      </c>
      <c r="J7919">
        <v>176437054.27061841</v>
      </c>
      <c r="K7919">
        <v>4.6437555942952694E-2</v>
      </c>
      <c r="L7919" s="1">
        <v>43462</v>
      </c>
    </row>
    <row r="7920" spans="1:12" x14ac:dyDescent="0.3">
      <c r="A7920" t="s">
        <v>5518</v>
      </c>
      <c r="B7920" t="s">
        <v>7940</v>
      </c>
      <c r="C7920">
        <v>2018</v>
      </c>
      <c r="D7920" t="s">
        <v>17928</v>
      </c>
      <c r="E7920" t="s">
        <v>17929</v>
      </c>
      <c r="F7920" t="s">
        <v>17930</v>
      </c>
      <c r="G7920" t="s">
        <v>18060</v>
      </c>
      <c r="H7920" t="s">
        <v>18061</v>
      </c>
      <c r="I7920">
        <v>4232427031.3887401</v>
      </c>
      <c r="J7920">
        <v>2329083494.6392846</v>
      </c>
      <c r="K7920">
        <v>0.55029501450733054</v>
      </c>
      <c r="L7920" s="1">
        <v>43382</v>
      </c>
    </row>
    <row r="7921" spans="1:12" x14ac:dyDescent="0.3">
      <c r="A7921" t="s">
        <v>5518</v>
      </c>
      <c r="B7921" t="s">
        <v>7940</v>
      </c>
      <c r="C7921">
        <v>2018</v>
      </c>
      <c r="D7921" t="s">
        <v>10436</v>
      </c>
      <c r="E7921" t="s">
        <v>15832</v>
      </c>
      <c r="F7921" t="s">
        <v>15833</v>
      </c>
      <c r="G7921" t="s">
        <v>17954</v>
      </c>
      <c r="H7921" t="s">
        <v>17955</v>
      </c>
      <c r="I7921">
        <v>5019285233.8047142</v>
      </c>
      <c r="J7921">
        <v>1284978526.0645001</v>
      </c>
      <c r="K7921">
        <v>0.25600826934684118</v>
      </c>
      <c r="L7921" s="1">
        <v>43431</v>
      </c>
    </row>
    <row r="7922" spans="1:12" x14ac:dyDescent="0.3">
      <c r="A7922" t="s">
        <v>5518</v>
      </c>
      <c r="B7922" t="s">
        <v>7940</v>
      </c>
      <c r="C7922">
        <v>2018</v>
      </c>
      <c r="D7922" t="s">
        <v>15087</v>
      </c>
      <c r="E7922" t="s">
        <v>15088</v>
      </c>
      <c r="F7922" t="s">
        <v>15089</v>
      </c>
      <c r="G7922" t="s">
        <v>17941</v>
      </c>
      <c r="H7922" t="s">
        <v>17942</v>
      </c>
      <c r="I7922">
        <v>8688043715.7471104</v>
      </c>
      <c r="J7922">
        <v>327900180.18825334</v>
      </c>
      <c r="K7922">
        <v>3.774154354149175E-2</v>
      </c>
      <c r="L7922" s="1">
        <v>43405</v>
      </c>
    </row>
    <row r="7923" spans="1:12" x14ac:dyDescent="0.3">
      <c r="A7923" t="s">
        <v>5518</v>
      </c>
      <c r="B7923" t="s">
        <v>7940</v>
      </c>
      <c r="C7923">
        <v>2018</v>
      </c>
      <c r="D7923" t="s">
        <v>10390</v>
      </c>
      <c r="E7923" t="s">
        <v>17902</v>
      </c>
      <c r="F7923" t="s">
        <v>17903</v>
      </c>
      <c r="G7923" t="s">
        <v>17982</v>
      </c>
      <c r="H7923" t="s">
        <v>17983</v>
      </c>
      <c r="I7923">
        <v>10424250181.943117</v>
      </c>
      <c r="J7923">
        <v>3175045814.8005223</v>
      </c>
      <c r="K7923">
        <v>0.30458265672674817</v>
      </c>
      <c r="L7923" s="1">
        <v>43448</v>
      </c>
    </row>
    <row r="7924" spans="1:12" x14ac:dyDescent="0.3">
      <c r="A7924" t="s">
        <v>5518</v>
      </c>
      <c r="B7924" t="s">
        <v>7940</v>
      </c>
      <c r="C7924">
        <v>2018</v>
      </c>
      <c r="D7924" t="s">
        <v>17928</v>
      </c>
      <c r="E7924" t="s">
        <v>17929</v>
      </c>
      <c r="F7924" t="s">
        <v>17930</v>
      </c>
      <c r="G7924" t="s">
        <v>18419</v>
      </c>
      <c r="H7924" t="s">
        <v>18420</v>
      </c>
      <c r="I7924">
        <v>12869797941.827532</v>
      </c>
      <c r="J7924">
        <v>158182773.45443827</v>
      </c>
      <c r="K7924">
        <v>1.2291006756239412E-2</v>
      </c>
      <c r="L7924" s="1">
        <v>43382</v>
      </c>
    </row>
    <row r="7925" spans="1:12" x14ac:dyDescent="0.3">
      <c r="A7925" t="s">
        <v>5518</v>
      </c>
      <c r="B7925" t="s">
        <v>7940</v>
      </c>
      <c r="C7925">
        <v>2018</v>
      </c>
      <c r="D7925" t="s">
        <v>17977</v>
      </c>
      <c r="E7925" t="s">
        <v>17978</v>
      </c>
      <c r="F7925" t="s">
        <v>17979</v>
      </c>
      <c r="G7925" t="s">
        <v>17980</v>
      </c>
      <c r="H7925" t="s">
        <v>17981</v>
      </c>
      <c r="I7925">
        <v>18760580735.536491</v>
      </c>
      <c r="J7925">
        <v>6032204865.293993</v>
      </c>
      <c r="K7925">
        <v>0.32153614807177727</v>
      </c>
      <c r="L7925" s="1">
        <v>43441</v>
      </c>
    </row>
    <row r="7926" spans="1:12" x14ac:dyDescent="0.3">
      <c r="A7926" t="s">
        <v>5518</v>
      </c>
      <c r="B7926" t="s">
        <v>7940</v>
      </c>
      <c r="C7926">
        <v>2018</v>
      </c>
      <c r="D7926" t="s">
        <v>15482</v>
      </c>
      <c r="E7926" t="s">
        <v>15483</v>
      </c>
      <c r="F7926" t="s">
        <v>15484</v>
      </c>
      <c r="G7926" t="s">
        <v>18068</v>
      </c>
      <c r="H7926" t="s">
        <v>18069</v>
      </c>
      <c r="I7926">
        <v>21467876752.595554</v>
      </c>
      <c r="J7926">
        <v>2792282658.7722726</v>
      </c>
      <c r="K7926">
        <v>0.13006794714501396</v>
      </c>
      <c r="L7926" s="1">
        <v>43392</v>
      </c>
    </row>
    <row r="7927" spans="1:12" x14ac:dyDescent="0.3">
      <c r="A7927" t="s">
        <v>12</v>
      </c>
      <c r="B7927" t="s">
        <v>13</v>
      </c>
      <c r="C7927">
        <v>2018</v>
      </c>
      <c r="D7927" t="s">
        <v>15096</v>
      </c>
      <c r="E7927" t="s">
        <v>19725</v>
      </c>
      <c r="F7927" t="s">
        <v>19726</v>
      </c>
      <c r="G7927" t="s">
        <v>17758</v>
      </c>
      <c r="H7927" t="s">
        <v>17759</v>
      </c>
      <c r="I7927">
        <v>499718056.89694881</v>
      </c>
      <c r="J7927">
        <v>308773514.65274614</v>
      </c>
      <c r="K7927">
        <v>0.61789545202770413</v>
      </c>
      <c r="L7927" s="1">
        <v>43264</v>
      </c>
    </row>
    <row r="7928" spans="1:12" x14ac:dyDescent="0.3">
      <c r="A7928" t="s">
        <v>12</v>
      </c>
      <c r="B7928" t="s">
        <v>13</v>
      </c>
      <c r="C7928">
        <v>2018</v>
      </c>
      <c r="D7928" t="s">
        <v>10500</v>
      </c>
      <c r="E7928" t="s">
        <v>16445</v>
      </c>
      <c r="F7928" t="s">
        <v>16446</v>
      </c>
      <c r="G7928" t="s">
        <v>433</v>
      </c>
      <c r="H7928" t="s">
        <v>434</v>
      </c>
      <c r="I7928">
        <v>640681297.21014082</v>
      </c>
      <c r="J7928">
        <v>44339140.013396688</v>
      </c>
      <c r="K7928">
        <v>6.9206234373427683E-2</v>
      </c>
      <c r="L7928" s="1">
        <v>43242</v>
      </c>
    </row>
    <row r="7929" spans="1:12" x14ac:dyDescent="0.3">
      <c r="A7929" t="s">
        <v>12</v>
      </c>
      <c r="B7929" t="s">
        <v>13</v>
      </c>
      <c r="C7929">
        <v>2018</v>
      </c>
      <c r="D7929" t="s">
        <v>10766</v>
      </c>
      <c r="E7929" t="s">
        <v>16765</v>
      </c>
      <c r="F7929" t="s">
        <v>16766</v>
      </c>
      <c r="G7929" t="s">
        <v>20626</v>
      </c>
      <c r="H7929" t="s">
        <v>20627</v>
      </c>
      <c r="I7929">
        <v>1504738.0871403159</v>
      </c>
      <c r="J7929">
        <v>463660.83695109398</v>
      </c>
      <c r="K7929">
        <v>0.30813391440915783</v>
      </c>
      <c r="L7929" s="1">
        <v>43297</v>
      </c>
    </row>
    <row r="7930" spans="1:12" x14ac:dyDescent="0.3">
      <c r="A7930" t="s">
        <v>12</v>
      </c>
      <c r="B7930" t="s">
        <v>13</v>
      </c>
      <c r="C7930">
        <v>2018</v>
      </c>
      <c r="D7930" t="s">
        <v>10455</v>
      </c>
      <c r="E7930" t="s">
        <v>16441</v>
      </c>
      <c r="F7930" t="s">
        <v>16442</v>
      </c>
      <c r="G7930" t="s">
        <v>20628</v>
      </c>
      <c r="H7930" t="s">
        <v>20629</v>
      </c>
      <c r="I7930">
        <v>1696721.5303235548</v>
      </c>
      <c r="J7930">
        <v>750875.3648114868</v>
      </c>
      <c r="K7930">
        <v>0.44254484391926074</v>
      </c>
      <c r="L7930" s="1">
        <v>43360</v>
      </c>
    </row>
    <row r="7931" spans="1:12" x14ac:dyDescent="0.3">
      <c r="A7931" t="s">
        <v>12</v>
      </c>
      <c r="B7931" t="s">
        <v>13</v>
      </c>
      <c r="C7931">
        <v>2018</v>
      </c>
      <c r="D7931" t="s">
        <v>10373</v>
      </c>
      <c r="E7931" t="s">
        <v>16473</v>
      </c>
      <c r="F7931" t="s">
        <v>16474</v>
      </c>
      <c r="G7931" t="s">
        <v>20630</v>
      </c>
      <c r="H7931" t="s">
        <v>20631</v>
      </c>
      <c r="I7931">
        <v>4032433.0002168366</v>
      </c>
      <c r="J7931">
        <v>17346.86459726025</v>
      </c>
      <c r="K7931">
        <v>4.3018357890453364E-3</v>
      </c>
      <c r="L7931" s="1">
        <v>43325</v>
      </c>
    </row>
    <row r="7932" spans="1:12" x14ac:dyDescent="0.3">
      <c r="A7932" t="s">
        <v>12</v>
      </c>
      <c r="B7932" t="s">
        <v>13</v>
      </c>
      <c r="C7932">
        <v>2018</v>
      </c>
      <c r="D7932" t="s">
        <v>10452</v>
      </c>
      <c r="E7932" t="s">
        <v>16493</v>
      </c>
      <c r="F7932" t="s">
        <v>16494</v>
      </c>
      <c r="G7932" t="s">
        <v>16950</v>
      </c>
      <c r="H7932" t="s">
        <v>16951</v>
      </c>
      <c r="I7932">
        <v>8265997.7041042745</v>
      </c>
      <c r="J7932">
        <v>3239831.4558066623</v>
      </c>
      <c r="K7932">
        <v>0.39194681292955175</v>
      </c>
      <c r="L7932" s="1">
        <v>43306</v>
      </c>
    </row>
    <row r="7933" spans="1:12" x14ac:dyDescent="0.3">
      <c r="A7933" t="s">
        <v>12</v>
      </c>
      <c r="B7933" t="s">
        <v>13</v>
      </c>
      <c r="C7933">
        <v>2018</v>
      </c>
      <c r="D7933" t="s">
        <v>10403</v>
      </c>
      <c r="E7933" t="s">
        <v>16453</v>
      </c>
      <c r="F7933" t="s">
        <v>16454</v>
      </c>
      <c r="G7933" t="s">
        <v>17706</v>
      </c>
      <c r="H7933" t="s">
        <v>17707</v>
      </c>
      <c r="I7933">
        <v>15211697.531788772</v>
      </c>
      <c r="J7933">
        <v>5795571.566111044</v>
      </c>
      <c r="K7933">
        <v>0.38099439947446362</v>
      </c>
      <c r="L7933" s="1">
        <v>43367</v>
      </c>
    </row>
    <row r="7934" spans="1:12" x14ac:dyDescent="0.3">
      <c r="A7934" t="s">
        <v>12</v>
      </c>
      <c r="B7934" t="s">
        <v>2915</v>
      </c>
      <c r="C7934">
        <v>2018</v>
      </c>
      <c r="D7934" t="s">
        <v>10403</v>
      </c>
      <c r="E7934" t="s">
        <v>19749</v>
      </c>
      <c r="F7934" t="s">
        <v>19750</v>
      </c>
      <c r="G7934" t="s">
        <v>3498</v>
      </c>
      <c r="H7934" t="s">
        <v>3499</v>
      </c>
      <c r="I7934">
        <v>7917646.1043887259</v>
      </c>
      <c r="J7934">
        <v>567659.81920119072</v>
      </c>
      <c r="K7934">
        <v>7.1695528155336308E-2</v>
      </c>
      <c r="L7934" s="1">
        <v>43439</v>
      </c>
    </row>
    <row r="7935" spans="1:12" x14ac:dyDescent="0.3">
      <c r="A7935" t="s">
        <v>12</v>
      </c>
      <c r="B7935" t="s">
        <v>2915</v>
      </c>
      <c r="C7935">
        <v>2018</v>
      </c>
      <c r="D7935" t="s">
        <v>10403</v>
      </c>
      <c r="E7935" t="s">
        <v>16782</v>
      </c>
      <c r="F7935" t="s">
        <v>16783</v>
      </c>
      <c r="G7935" t="s">
        <v>3660</v>
      </c>
      <c r="H7935" t="s">
        <v>3661</v>
      </c>
      <c r="I7935">
        <v>9475358.2660347726</v>
      </c>
      <c r="J7935">
        <v>3098532.5835640929</v>
      </c>
      <c r="K7935">
        <v>0.32700954376269298</v>
      </c>
      <c r="L7935" s="1">
        <v>43446</v>
      </c>
    </row>
    <row r="7936" spans="1:12" x14ac:dyDescent="0.3">
      <c r="A7936" t="s">
        <v>12</v>
      </c>
      <c r="B7936" t="s">
        <v>2915</v>
      </c>
      <c r="C7936">
        <v>2018</v>
      </c>
      <c r="D7936" t="s">
        <v>10403</v>
      </c>
      <c r="E7936" t="s">
        <v>16782</v>
      </c>
      <c r="F7936" t="s">
        <v>16783</v>
      </c>
      <c r="G7936" t="s">
        <v>20558</v>
      </c>
      <c r="H7936" t="s">
        <v>20559</v>
      </c>
      <c r="I7936">
        <v>12501497.129495217</v>
      </c>
      <c r="J7936">
        <v>1623511.4022863293</v>
      </c>
      <c r="K7936">
        <v>0.12986535816225742</v>
      </c>
      <c r="L7936" s="1">
        <v>43424</v>
      </c>
    </row>
    <row r="7937" spans="1:12" x14ac:dyDescent="0.3">
      <c r="A7937" t="s">
        <v>12</v>
      </c>
      <c r="B7937" t="s">
        <v>2915</v>
      </c>
      <c r="C7937">
        <v>2018</v>
      </c>
      <c r="D7937" t="s">
        <v>10843</v>
      </c>
      <c r="E7937" t="s">
        <v>20632</v>
      </c>
      <c r="F7937" t="s">
        <v>20633</v>
      </c>
      <c r="G7937" t="s">
        <v>20634</v>
      </c>
      <c r="H7937" t="s">
        <v>20635</v>
      </c>
      <c r="I7937">
        <v>19221168.657807708</v>
      </c>
      <c r="J7937">
        <v>3153046.7001320114</v>
      </c>
      <c r="K7937">
        <v>0.16404032222313561</v>
      </c>
      <c r="L7937" s="1">
        <v>43459</v>
      </c>
    </row>
    <row r="7938" spans="1:12" x14ac:dyDescent="0.3">
      <c r="A7938" t="s">
        <v>12</v>
      </c>
      <c r="B7938" t="s">
        <v>2915</v>
      </c>
      <c r="C7938">
        <v>2018</v>
      </c>
      <c r="D7938" t="s">
        <v>10393</v>
      </c>
      <c r="E7938" t="s">
        <v>17772</v>
      </c>
      <c r="F7938" t="s">
        <v>17773</v>
      </c>
      <c r="G7938" t="s">
        <v>3768</v>
      </c>
      <c r="H7938" t="s">
        <v>3769</v>
      </c>
      <c r="I7938">
        <v>20879733.069402523</v>
      </c>
      <c r="J7938">
        <v>10730106.665969096</v>
      </c>
      <c r="K7938">
        <v>0.51390056713383736</v>
      </c>
      <c r="L7938" s="1">
        <v>43406</v>
      </c>
    </row>
    <row r="7939" spans="1:12" x14ac:dyDescent="0.3">
      <c r="A7939" t="s">
        <v>12</v>
      </c>
      <c r="B7939" t="s">
        <v>2915</v>
      </c>
      <c r="C7939">
        <v>2018</v>
      </c>
      <c r="D7939" t="s">
        <v>20636</v>
      </c>
      <c r="E7939" t="s">
        <v>20637</v>
      </c>
      <c r="F7939" t="s">
        <v>20638</v>
      </c>
      <c r="G7939" t="s">
        <v>3722</v>
      </c>
      <c r="H7939" t="s">
        <v>3723</v>
      </c>
      <c r="I7939">
        <v>41932505.696097635</v>
      </c>
      <c r="J7939">
        <v>199092.34108480203</v>
      </c>
      <c r="K7939">
        <v>4.7479237832269627E-3</v>
      </c>
      <c r="L7939" s="1">
        <v>43395</v>
      </c>
    </row>
    <row r="7940" spans="1:12" x14ac:dyDescent="0.3">
      <c r="A7940" t="s">
        <v>12</v>
      </c>
      <c r="B7940" t="s">
        <v>2915</v>
      </c>
      <c r="C7940">
        <v>2018</v>
      </c>
      <c r="D7940" t="s">
        <v>10376</v>
      </c>
      <c r="E7940" t="s">
        <v>16775</v>
      </c>
      <c r="F7940" t="s">
        <v>16776</v>
      </c>
      <c r="G7940" t="s">
        <v>4012</v>
      </c>
      <c r="H7940" t="s">
        <v>4013</v>
      </c>
      <c r="I7940">
        <v>63845253.865605325</v>
      </c>
      <c r="J7940">
        <v>8995036.3673995286</v>
      </c>
      <c r="K7940">
        <v>0.14088809774856778</v>
      </c>
      <c r="L7940" s="1">
        <v>43434</v>
      </c>
    </row>
    <row r="7941" spans="1:12" x14ac:dyDescent="0.3">
      <c r="A7941" t="s">
        <v>12</v>
      </c>
      <c r="B7941" t="s">
        <v>2915</v>
      </c>
      <c r="C7941">
        <v>2018</v>
      </c>
      <c r="D7941" t="s">
        <v>10455</v>
      </c>
      <c r="E7941" t="s">
        <v>20639</v>
      </c>
      <c r="F7941" t="s">
        <v>20640</v>
      </c>
      <c r="G7941" t="s">
        <v>4018</v>
      </c>
      <c r="H7941" t="s">
        <v>4019</v>
      </c>
      <c r="I7941">
        <v>75941178.719200671</v>
      </c>
      <c r="J7941">
        <v>7205773.4378899736</v>
      </c>
      <c r="K7941">
        <v>9.4886246953500258E-2</v>
      </c>
      <c r="L7941" s="1">
        <v>43434</v>
      </c>
    </row>
    <row r="7942" spans="1:12" x14ac:dyDescent="0.3">
      <c r="A7942" t="s">
        <v>12</v>
      </c>
      <c r="B7942" t="s">
        <v>2915</v>
      </c>
      <c r="C7942">
        <v>2018</v>
      </c>
      <c r="D7942" t="s">
        <v>10444</v>
      </c>
      <c r="E7942" t="s">
        <v>20641</v>
      </c>
      <c r="F7942" t="s">
        <v>20642</v>
      </c>
      <c r="G7942" t="s">
        <v>12854</v>
      </c>
      <c r="H7942" t="s">
        <v>12855</v>
      </c>
      <c r="I7942">
        <v>95546987.610236615</v>
      </c>
      <c r="J7942">
        <v>2694960.1096240124</v>
      </c>
      <c r="K7942">
        <v>2.820559995692928E-2</v>
      </c>
      <c r="L7942" s="1">
        <v>43384</v>
      </c>
    </row>
    <row r="7943" spans="1:12" x14ac:dyDescent="0.3">
      <c r="A7943" t="s">
        <v>12</v>
      </c>
      <c r="B7943" t="s">
        <v>2915</v>
      </c>
      <c r="C7943">
        <v>2018</v>
      </c>
      <c r="D7943" t="s">
        <v>10403</v>
      </c>
      <c r="E7943" t="s">
        <v>16794</v>
      </c>
      <c r="F7943" t="s">
        <v>16795</v>
      </c>
      <c r="G7943" t="s">
        <v>17077</v>
      </c>
      <c r="H7943" t="s">
        <v>17078</v>
      </c>
      <c r="I7943">
        <v>103539768.77908674</v>
      </c>
      <c r="J7943">
        <v>26787058.844522174</v>
      </c>
      <c r="K7943">
        <v>0.2587127551122434</v>
      </c>
      <c r="L7943" s="1">
        <v>43391</v>
      </c>
    </row>
    <row r="7944" spans="1:12" x14ac:dyDescent="0.3">
      <c r="A7944" t="s">
        <v>12</v>
      </c>
      <c r="B7944" t="s">
        <v>2915</v>
      </c>
      <c r="C7944">
        <v>2018</v>
      </c>
      <c r="D7944" t="s">
        <v>10444</v>
      </c>
      <c r="E7944" t="s">
        <v>17073</v>
      </c>
      <c r="F7944" t="s">
        <v>17074</v>
      </c>
      <c r="G7944" t="s">
        <v>3812</v>
      </c>
      <c r="H7944" t="s">
        <v>3813</v>
      </c>
      <c r="I7944">
        <v>113835818.43819593</v>
      </c>
      <c r="J7944">
        <v>27309705.814616907</v>
      </c>
      <c r="K7944">
        <v>0.23990433054639979</v>
      </c>
      <c r="L7944" s="1">
        <v>43417</v>
      </c>
    </row>
    <row r="7945" spans="1:12" x14ac:dyDescent="0.3">
      <c r="A7945" t="s">
        <v>12</v>
      </c>
      <c r="B7945" t="s">
        <v>2915</v>
      </c>
      <c r="C7945">
        <v>2018</v>
      </c>
      <c r="D7945" t="s">
        <v>10385</v>
      </c>
      <c r="E7945" t="s">
        <v>20312</v>
      </c>
      <c r="F7945" t="s">
        <v>20313</v>
      </c>
      <c r="G7945" t="s">
        <v>3794</v>
      </c>
      <c r="H7945" t="s">
        <v>3795</v>
      </c>
      <c r="I7945">
        <v>174258455.99223331</v>
      </c>
      <c r="J7945">
        <v>19474338.510047831</v>
      </c>
      <c r="K7945">
        <v>0.11175548640759105</v>
      </c>
      <c r="L7945" s="1">
        <v>43388</v>
      </c>
    </row>
    <row r="7946" spans="1:12" x14ac:dyDescent="0.3">
      <c r="A7946" t="s">
        <v>12</v>
      </c>
      <c r="B7946" t="s">
        <v>2915</v>
      </c>
      <c r="C7946">
        <v>2018</v>
      </c>
      <c r="D7946" t="s">
        <v>15813</v>
      </c>
      <c r="E7946" t="s">
        <v>17103</v>
      </c>
      <c r="F7946" t="s">
        <v>17104</v>
      </c>
      <c r="G7946" t="s">
        <v>13474</v>
      </c>
      <c r="H7946" t="s">
        <v>13475</v>
      </c>
      <c r="I7946">
        <v>194545028.54060146</v>
      </c>
      <c r="J7946">
        <v>23113132.667462625</v>
      </c>
      <c r="K7946">
        <v>0.11880608227744521</v>
      </c>
      <c r="L7946" s="1">
        <v>43397</v>
      </c>
    </row>
    <row r="7947" spans="1:12" x14ac:dyDescent="0.3">
      <c r="A7947" t="s">
        <v>12</v>
      </c>
      <c r="B7947" t="s">
        <v>2915</v>
      </c>
      <c r="C7947">
        <v>2018</v>
      </c>
      <c r="D7947" t="s">
        <v>10469</v>
      </c>
      <c r="E7947" t="s">
        <v>20564</v>
      </c>
      <c r="F7947" t="s">
        <v>20565</v>
      </c>
      <c r="G7947" t="s">
        <v>3546</v>
      </c>
      <c r="H7947" t="s">
        <v>3547</v>
      </c>
      <c r="I7947">
        <v>263083863.52644646</v>
      </c>
      <c r="J7947">
        <v>38794246.042350933</v>
      </c>
      <c r="K7947">
        <v>0.14745961809417912</v>
      </c>
      <c r="L7947" s="1">
        <v>43405</v>
      </c>
    </row>
    <row r="7948" spans="1:12" x14ac:dyDescent="0.3">
      <c r="A7948" t="s">
        <v>12</v>
      </c>
      <c r="B7948" t="s">
        <v>2915</v>
      </c>
      <c r="C7948">
        <v>2018</v>
      </c>
      <c r="D7948" t="s">
        <v>10403</v>
      </c>
      <c r="E7948" t="s">
        <v>15674</v>
      </c>
      <c r="F7948" t="s">
        <v>15675</v>
      </c>
      <c r="G7948" t="s">
        <v>20643</v>
      </c>
      <c r="H7948" t="s">
        <v>20644</v>
      </c>
      <c r="I7948">
        <v>271727011.42234093</v>
      </c>
      <c r="J7948">
        <v>77088867.461711943</v>
      </c>
      <c r="K7948">
        <v>0.283699684687931</v>
      </c>
      <c r="L7948" s="1">
        <v>43398</v>
      </c>
    </row>
    <row r="7949" spans="1:12" x14ac:dyDescent="0.3">
      <c r="A7949" t="s">
        <v>12</v>
      </c>
      <c r="B7949" t="s">
        <v>2915</v>
      </c>
      <c r="C7949">
        <v>2018</v>
      </c>
      <c r="D7949" t="s">
        <v>10403</v>
      </c>
      <c r="E7949" t="s">
        <v>19749</v>
      </c>
      <c r="F7949" t="s">
        <v>19750</v>
      </c>
      <c r="G7949" t="s">
        <v>3942</v>
      </c>
      <c r="H7949" t="s">
        <v>3943</v>
      </c>
      <c r="I7949">
        <v>294840918.3337695</v>
      </c>
      <c r="J7949">
        <v>23119472.170216233</v>
      </c>
      <c r="K7949">
        <v>7.8413377291289804E-2</v>
      </c>
      <c r="L7949" s="1">
        <v>43459</v>
      </c>
    </row>
    <row r="7950" spans="1:12" x14ac:dyDescent="0.3">
      <c r="A7950" t="s">
        <v>12</v>
      </c>
      <c r="B7950" t="s">
        <v>2915</v>
      </c>
      <c r="C7950">
        <v>2018</v>
      </c>
      <c r="D7950" t="s">
        <v>10444</v>
      </c>
      <c r="E7950" t="s">
        <v>16984</v>
      </c>
      <c r="F7950" t="s">
        <v>16985</v>
      </c>
      <c r="G7950" t="s">
        <v>17066</v>
      </c>
      <c r="H7950" t="s">
        <v>17067</v>
      </c>
      <c r="I7950">
        <v>378608278.8155148</v>
      </c>
      <c r="J7950">
        <v>16471322.749581693</v>
      </c>
      <c r="K7950">
        <v>4.3504919652345229E-2</v>
      </c>
      <c r="L7950" s="1">
        <v>43420</v>
      </c>
    </row>
    <row r="7951" spans="1:12" x14ac:dyDescent="0.3">
      <c r="A7951" t="s">
        <v>5518</v>
      </c>
      <c r="B7951" t="s">
        <v>5519</v>
      </c>
      <c r="C7951">
        <v>2018</v>
      </c>
      <c r="D7951" t="s">
        <v>10452</v>
      </c>
      <c r="E7951" t="s">
        <v>18223</v>
      </c>
      <c r="F7951" t="s">
        <v>18224</v>
      </c>
      <c r="G7951" t="s">
        <v>20645</v>
      </c>
      <c r="H7951" t="s">
        <v>20646</v>
      </c>
      <c r="I7951">
        <v>8110585.0203319583</v>
      </c>
      <c r="J7951">
        <v>4647.8449098972324</v>
      </c>
      <c r="K7951">
        <v>5.7305914409944755E-4</v>
      </c>
      <c r="L7951" s="1">
        <v>43322</v>
      </c>
    </row>
    <row r="7952" spans="1:12" x14ac:dyDescent="0.3">
      <c r="A7952" t="s">
        <v>5518</v>
      </c>
      <c r="B7952" t="s">
        <v>5519</v>
      </c>
      <c r="C7952">
        <v>2018</v>
      </c>
      <c r="D7952" t="s">
        <v>10509</v>
      </c>
      <c r="E7952" t="s">
        <v>18086</v>
      </c>
      <c r="F7952" t="s">
        <v>18087</v>
      </c>
      <c r="G7952" t="s">
        <v>11204</v>
      </c>
      <c r="H7952" t="s">
        <v>11205</v>
      </c>
      <c r="I7952">
        <v>15660132.752579432</v>
      </c>
      <c r="J7952">
        <v>5206036.7922331402</v>
      </c>
      <c r="K7952">
        <v>0.33243886718493093</v>
      </c>
      <c r="L7952" s="1">
        <v>43308</v>
      </c>
    </row>
    <row r="7953" spans="1:12" x14ac:dyDescent="0.3">
      <c r="A7953" t="s">
        <v>5518</v>
      </c>
      <c r="B7953" t="s">
        <v>5519</v>
      </c>
      <c r="C7953">
        <v>2018</v>
      </c>
      <c r="D7953" t="s">
        <v>15482</v>
      </c>
      <c r="E7953" t="s">
        <v>20404</v>
      </c>
      <c r="F7953" t="s">
        <v>20405</v>
      </c>
      <c r="G7953" t="s">
        <v>20647</v>
      </c>
      <c r="H7953" t="s">
        <v>20648</v>
      </c>
      <c r="I7953">
        <v>29738840.306212321</v>
      </c>
      <c r="J7953">
        <v>9193587.4221562352</v>
      </c>
      <c r="K7953">
        <v>0.3091441134722302</v>
      </c>
      <c r="L7953" s="1">
        <v>43308</v>
      </c>
    </row>
    <row r="7954" spans="1:12" x14ac:dyDescent="0.3">
      <c r="A7954" t="s">
        <v>5518</v>
      </c>
      <c r="B7954" t="s">
        <v>5519</v>
      </c>
      <c r="C7954">
        <v>2018</v>
      </c>
      <c r="D7954" t="s">
        <v>10403</v>
      </c>
      <c r="E7954" t="s">
        <v>18118</v>
      </c>
      <c r="F7954" t="s">
        <v>18119</v>
      </c>
      <c r="G7954" t="s">
        <v>11526</v>
      </c>
      <c r="H7954" t="s">
        <v>11527</v>
      </c>
      <c r="I7954">
        <v>43496882.466087773</v>
      </c>
      <c r="J7954">
        <v>26173288.287960794</v>
      </c>
      <c r="K7954">
        <v>0.60172791253181712</v>
      </c>
      <c r="L7954" s="1">
        <v>43308</v>
      </c>
    </row>
    <row r="7955" spans="1:12" x14ac:dyDescent="0.3">
      <c r="A7955" t="s">
        <v>5518</v>
      </c>
      <c r="B7955" t="s">
        <v>5519</v>
      </c>
      <c r="C7955">
        <v>2018</v>
      </c>
      <c r="D7955" t="s">
        <v>15482</v>
      </c>
      <c r="E7955" t="s">
        <v>20404</v>
      </c>
      <c r="F7955" t="s">
        <v>20405</v>
      </c>
      <c r="G7955" t="s">
        <v>15411</v>
      </c>
      <c r="H7955" t="s">
        <v>15412</v>
      </c>
      <c r="I7955">
        <v>52981692.85430263</v>
      </c>
      <c r="J7955">
        <v>13402416.639770128</v>
      </c>
      <c r="K7955">
        <v>0.25296316364647303</v>
      </c>
      <c r="L7955" s="1">
        <v>43328</v>
      </c>
    </row>
    <row r="7956" spans="1:12" x14ac:dyDescent="0.3">
      <c r="A7956" t="s">
        <v>5518</v>
      </c>
      <c r="B7956" t="s">
        <v>5519</v>
      </c>
      <c r="C7956">
        <v>2018</v>
      </c>
      <c r="D7956" t="s">
        <v>10509</v>
      </c>
      <c r="E7956" t="s">
        <v>18086</v>
      </c>
      <c r="F7956" t="s">
        <v>18087</v>
      </c>
      <c r="G7956" t="s">
        <v>20414</v>
      </c>
      <c r="H7956" t="s">
        <v>20415</v>
      </c>
      <c r="I7956">
        <v>83610694.776216224</v>
      </c>
      <c r="J7956">
        <v>24240409.762726694</v>
      </c>
      <c r="K7956">
        <v>0.2899199657125931</v>
      </c>
      <c r="L7956" s="1">
        <v>43328</v>
      </c>
    </row>
    <row r="7957" spans="1:12" x14ac:dyDescent="0.3">
      <c r="A7957" t="s">
        <v>5518</v>
      </c>
      <c r="B7957" t="s">
        <v>5519</v>
      </c>
      <c r="C7957">
        <v>2018</v>
      </c>
      <c r="D7957" t="s">
        <v>15482</v>
      </c>
      <c r="E7957" t="s">
        <v>20404</v>
      </c>
      <c r="F7957" t="s">
        <v>20405</v>
      </c>
      <c r="G7957" t="s">
        <v>15371</v>
      </c>
      <c r="H7957" t="s">
        <v>15372</v>
      </c>
      <c r="I7957">
        <v>84784497.778688923</v>
      </c>
      <c r="J7957">
        <v>21541559.081193674</v>
      </c>
      <c r="K7957">
        <v>0.25407426647054188</v>
      </c>
      <c r="L7957" s="1">
        <v>43355</v>
      </c>
    </row>
    <row r="7958" spans="1:12" x14ac:dyDescent="0.3">
      <c r="A7958" t="s">
        <v>5518</v>
      </c>
      <c r="B7958" t="s">
        <v>5519</v>
      </c>
      <c r="C7958">
        <v>2018</v>
      </c>
      <c r="D7958" t="s">
        <v>10403</v>
      </c>
      <c r="E7958" t="s">
        <v>18106</v>
      </c>
      <c r="F7958" t="s">
        <v>18107</v>
      </c>
      <c r="G7958" t="s">
        <v>18239</v>
      </c>
      <c r="H7958" t="s">
        <v>18240</v>
      </c>
      <c r="I7958">
        <v>87035130.194315806</v>
      </c>
      <c r="J7958">
        <v>27582830.828696925</v>
      </c>
      <c r="K7958">
        <v>0.31691606328519445</v>
      </c>
      <c r="L7958" s="1">
        <v>43293</v>
      </c>
    </row>
    <row r="7959" spans="1:12" x14ac:dyDescent="0.3">
      <c r="A7959" t="s">
        <v>5518</v>
      </c>
      <c r="B7959" t="s">
        <v>5519</v>
      </c>
      <c r="C7959">
        <v>2018</v>
      </c>
      <c r="D7959" t="s">
        <v>15482</v>
      </c>
      <c r="E7959" t="s">
        <v>20404</v>
      </c>
      <c r="F7959" t="s">
        <v>20405</v>
      </c>
      <c r="G7959" t="s">
        <v>15319</v>
      </c>
      <c r="H7959" t="s">
        <v>15320</v>
      </c>
      <c r="I7959">
        <v>90457508.169989198</v>
      </c>
      <c r="J7959">
        <v>16903306.292875383</v>
      </c>
      <c r="K7959">
        <v>0.18686460234025482</v>
      </c>
      <c r="L7959" s="1">
        <v>43347</v>
      </c>
    </row>
    <row r="7960" spans="1:12" x14ac:dyDescent="0.3">
      <c r="A7960" t="s">
        <v>5518</v>
      </c>
      <c r="B7960" t="s">
        <v>5519</v>
      </c>
      <c r="C7960">
        <v>2018</v>
      </c>
      <c r="D7960" t="s">
        <v>10376</v>
      </c>
      <c r="E7960" t="s">
        <v>19123</v>
      </c>
      <c r="F7960" t="s">
        <v>19124</v>
      </c>
      <c r="G7960" t="s">
        <v>19313</v>
      </c>
      <c r="H7960" t="s">
        <v>19314</v>
      </c>
      <c r="I7960">
        <v>139394692.08711398</v>
      </c>
      <c r="J7960">
        <v>15840227.672128998</v>
      </c>
      <c r="K7960">
        <v>0.11363580230321634</v>
      </c>
      <c r="L7960" s="1">
        <v>43301</v>
      </c>
    </row>
    <row r="7961" spans="1:12" x14ac:dyDescent="0.3">
      <c r="A7961" t="s">
        <v>5518</v>
      </c>
      <c r="B7961" t="s">
        <v>5519</v>
      </c>
      <c r="C7961">
        <v>2018</v>
      </c>
      <c r="D7961" t="s">
        <v>10509</v>
      </c>
      <c r="E7961" t="s">
        <v>18086</v>
      </c>
      <c r="F7961" t="s">
        <v>18087</v>
      </c>
      <c r="G7961" t="s">
        <v>11452</v>
      </c>
      <c r="H7961" t="s">
        <v>11453</v>
      </c>
      <c r="I7961">
        <v>171631842.93308198</v>
      </c>
      <c r="J7961">
        <v>6413197.8451232137</v>
      </c>
      <c r="K7961">
        <v>3.7366013995571164E-2</v>
      </c>
      <c r="L7961" s="1">
        <v>43299</v>
      </c>
    </row>
    <row r="7962" spans="1:12" x14ac:dyDescent="0.3">
      <c r="A7962" t="s">
        <v>5518</v>
      </c>
      <c r="B7962" t="s">
        <v>5519</v>
      </c>
      <c r="C7962">
        <v>2018</v>
      </c>
      <c r="D7962" t="s">
        <v>10509</v>
      </c>
      <c r="E7962" t="s">
        <v>18086</v>
      </c>
      <c r="F7962" t="s">
        <v>18087</v>
      </c>
      <c r="G7962" t="s">
        <v>20649</v>
      </c>
      <c r="H7962" t="s">
        <v>20650</v>
      </c>
      <c r="I7962">
        <v>208899289.86884925</v>
      </c>
      <c r="J7962">
        <v>41836257.208563201</v>
      </c>
      <c r="K7962">
        <v>0.2002699828938086</v>
      </c>
      <c r="L7962" s="1">
        <v>43370</v>
      </c>
    </row>
    <row r="7963" spans="1:12" x14ac:dyDescent="0.3">
      <c r="A7963" t="s">
        <v>5518</v>
      </c>
      <c r="B7963" t="s">
        <v>5519</v>
      </c>
      <c r="C7963">
        <v>2018</v>
      </c>
      <c r="D7963" t="s">
        <v>10373</v>
      </c>
      <c r="E7963" t="s">
        <v>18094</v>
      </c>
      <c r="F7963" t="s">
        <v>18095</v>
      </c>
      <c r="G7963" t="s">
        <v>18096</v>
      </c>
      <c r="H7963" t="s">
        <v>18097</v>
      </c>
      <c r="I7963">
        <v>270870357.99662417</v>
      </c>
      <c r="J7963">
        <v>89562425.173503786</v>
      </c>
      <c r="K7963">
        <v>0.33064682985585303</v>
      </c>
      <c r="L7963" s="1">
        <v>43319</v>
      </c>
    </row>
    <row r="7964" spans="1:12" x14ac:dyDescent="0.3">
      <c r="A7964" t="s">
        <v>5518</v>
      </c>
      <c r="B7964" t="s">
        <v>5519</v>
      </c>
      <c r="C7964">
        <v>2018</v>
      </c>
      <c r="D7964" t="s">
        <v>10509</v>
      </c>
      <c r="E7964" t="s">
        <v>18086</v>
      </c>
      <c r="F7964" t="s">
        <v>18087</v>
      </c>
      <c r="G7964" t="s">
        <v>20651</v>
      </c>
      <c r="H7964" t="s">
        <v>20652</v>
      </c>
      <c r="I7964">
        <v>387134980.23414177</v>
      </c>
      <c r="J7964">
        <v>93921888.482205898</v>
      </c>
      <c r="K7964">
        <v>0.24260760013316629</v>
      </c>
      <c r="L7964" s="1">
        <v>43325</v>
      </c>
    </row>
    <row r="7965" spans="1:12" x14ac:dyDescent="0.3">
      <c r="A7965" t="s">
        <v>5518</v>
      </c>
      <c r="B7965" t="s">
        <v>5519</v>
      </c>
      <c r="C7965">
        <v>2018</v>
      </c>
      <c r="D7965" t="s">
        <v>10509</v>
      </c>
      <c r="E7965" t="s">
        <v>18086</v>
      </c>
      <c r="F7965" t="s">
        <v>18087</v>
      </c>
      <c r="G7965" t="s">
        <v>11320</v>
      </c>
      <c r="H7965" t="s">
        <v>11321</v>
      </c>
      <c r="I7965">
        <v>404898686.71017593</v>
      </c>
      <c r="J7965">
        <v>55868537.778722212</v>
      </c>
      <c r="K7965">
        <v>0.13798152380452786</v>
      </c>
      <c r="L7965" s="1">
        <v>43305</v>
      </c>
    </row>
    <row r="7966" spans="1:12" x14ac:dyDescent="0.3">
      <c r="A7966" t="s">
        <v>5518</v>
      </c>
      <c r="B7966" t="s">
        <v>5519</v>
      </c>
      <c r="C7966">
        <v>2018</v>
      </c>
      <c r="D7966" t="s">
        <v>18120</v>
      </c>
      <c r="E7966" t="s">
        <v>18121</v>
      </c>
      <c r="F7966" t="s">
        <v>18122</v>
      </c>
      <c r="G7966" t="s">
        <v>20653</v>
      </c>
      <c r="H7966" t="s">
        <v>20654</v>
      </c>
      <c r="I7966">
        <v>592322039.17166615</v>
      </c>
      <c r="J7966">
        <v>231857322.28023914</v>
      </c>
      <c r="K7966">
        <v>0.39143794582501173</v>
      </c>
      <c r="L7966" s="1">
        <v>43285</v>
      </c>
    </row>
    <row r="7967" spans="1:12" x14ac:dyDescent="0.3">
      <c r="A7967" t="s">
        <v>5518</v>
      </c>
      <c r="B7967" t="s">
        <v>5519</v>
      </c>
      <c r="C7967">
        <v>2018</v>
      </c>
      <c r="D7967" t="s">
        <v>15482</v>
      </c>
      <c r="E7967" t="s">
        <v>20404</v>
      </c>
      <c r="F7967" t="s">
        <v>20405</v>
      </c>
      <c r="G7967" t="s">
        <v>15141</v>
      </c>
      <c r="H7967" t="s">
        <v>15142</v>
      </c>
      <c r="I7967">
        <v>760385149.56690037</v>
      </c>
      <c r="J7967">
        <v>211763784.90202814</v>
      </c>
      <c r="K7967">
        <v>0.27849542435520264</v>
      </c>
      <c r="L7967" s="1">
        <v>43343</v>
      </c>
    </row>
    <row r="7968" spans="1:12" x14ac:dyDescent="0.3">
      <c r="A7968" t="s">
        <v>5518</v>
      </c>
      <c r="B7968" t="s">
        <v>5519</v>
      </c>
      <c r="C7968">
        <v>2018</v>
      </c>
      <c r="D7968" t="s">
        <v>10403</v>
      </c>
      <c r="E7968" t="s">
        <v>18106</v>
      </c>
      <c r="F7968" t="s">
        <v>18107</v>
      </c>
      <c r="G7968" t="s">
        <v>20655</v>
      </c>
      <c r="H7968" t="s">
        <v>20656</v>
      </c>
      <c r="I7968">
        <v>1314588897.81302</v>
      </c>
      <c r="J7968">
        <v>211122566.52228785</v>
      </c>
      <c r="K7968">
        <v>0.16059968776057379</v>
      </c>
      <c r="L7968" s="1">
        <v>43348</v>
      </c>
    </row>
    <row r="7969" spans="1:12" x14ac:dyDescent="0.3">
      <c r="A7969" t="s">
        <v>5518</v>
      </c>
      <c r="B7969" t="s">
        <v>5519</v>
      </c>
      <c r="C7969">
        <v>2018</v>
      </c>
      <c r="D7969" t="s">
        <v>10403</v>
      </c>
      <c r="E7969" t="s">
        <v>18106</v>
      </c>
      <c r="F7969" t="s">
        <v>18107</v>
      </c>
      <c r="G7969" t="s">
        <v>6514</v>
      </c>
      <c r="H7969" t="s">
        <v>6515</v>
      </c>
      <c r="I7969">
        <v>1752183048.1396015</v>
      </c>
      <c r="J7969">
        <v>364123324.1287623</v>
      </c>
      <c r="K7969">
        <v>0.20781123554150008</v>
      </c>
      <c r="L7969" s="1">
        <v>43349</v>
      </c>
    </row>
    <row r="7970" spans="1:12" x14ac:dyDescent="0.3">
      <c r="A7970" t="s">
        <v>5518</v>
      </c>
      <c r="B7970" t="s">
        <v>5519</v>
      </c>
      <c r="C7970">
        <v>2018</v>
      </c>
      <c r="D7970" t="s">
        <v>10396</v>
      </c>
      <c r="E7970" t="s">
        <v>18265</v>
      </c>
      <c r="F7970" t="s">
        <v>18266</v>
      </c>
      <c r="G7970" t="s">
        <v>15389</v>
      </c>
      <c r="H7970" t="s">
        <v>15390</v>
      </c>
      <c r="I7970">
        <v>3396789510.1002331</v>
      </c>
      <c r="J7970">
        <v>405905944.86593193</v>
      </c>
      <c r="K7970">
        <v>0.11949693781701369</v>
      </c>
      <c r="L7970" s="1">
        <v>43294</v>
      </c>
    </row>
    <row r="7971" spans="1:12" x14ac:dyDescent="0.3">
      <c r="A7971" t="s">
        <v>5518</v>
      </c>
      <c r="B7971" t="s">
        <v>5519</v>
      </c>
      <c r="C7971">
        <v>2018</v>
      </c>
      <c r="D7971" t="s">
        <v>15482</v>
      </c>
      <c r="E7971" t="s">
        <v>20404</v>
      </c>
      <c r="F7971" t="s">
        <v>20405</v>
      </c>
      <c r="G7971" t="s">
        <v>15383</v>
      </c>
      <c r="H7971" t="s">
        <v>15384</v>
      </c>
      <c r="I7971">
        <v>3721586579.4437919</v>
      </c>
      <c r="J7971">
        <v>762562181.05215919</v>
      </c>
      <c r="K7971">
        <v>0.20490244275497349</v>
      </c>
      <c r="L7971" s="1">
        <v>43341</v>
      </c>
    </row>
    <row r="7972" spans="1:12" x14ac:dyDescent="0.3">
      <c r="A7972" t="s">
        <v>5518</v>
      </c>
      <c r="B7972" t="s">
        <v>5519</v>
      </c>
      <c r="C7972">
        <v>2018</v>
      </c>
      <c r="D7972" t="s">
        <v>10452</v>
      </c>
      <c r="E7972" t="s">
        <v>18223</v>
      </c>
      <c r="F7972" t="s">
        <v>18224</v>
      </c>
      <c r="G7972" t="s">
        <v>20657</v>
      </c>
      <c r="H7972" t="s">
        <v>20658</v>
      </c>
      <c r="I7972">
        <v>111748.78206702937</v>
      </c>
      <c r="J7972">
        <v>16892.810580947073</v>
      </c>
      <c r="K7972">
        <v>0.15116773774603104</v>
      </c>
      <c r="L7972" s="1">
        <v>43406</v>
      </c>
    </row>
    <row r="7973" spans="1:12" x14ac:dyDescent="0.3">
      <c r="A7973" t="s">
        <v>5518</v>
      </c>
      <c r="B7973" t="s">
        <v>5519</v>
      </c>
      <c r="C7973">
        <v>2018</v>
      </c>
      <c r="D7973" t="s">
        <v>15482</v>
      </c>
      <c r="E7973" t="s">
        <v>20404</v>
      </c>
      <c r="F7973" t="s">
        <v>20405</v>
      </c>
      <c r="G7973" t="s">
        <v>11528</v>
      </c>
      <c r="H7973" t="s">
        <v>11529</v>
      </c>
      <c r="I7973">
        <v>141895.08041261355</v>
      </c>
      <c r="J7973">
        <v>60561.317145618945</v>
      </c>
      <c r="K7973">
        <v>0.42680350135828554</v>
      </c>
      <c r="L7973" s="1">
        <v>43420</v>
      </c>
    </row>
    <row r="7974" spans="1:12" x14ac:dyDescent="0.3">
      <c r="A7974" t="s">
        <v>12</v>
      </c>
      <c r="B7974" t="s">
        <v>13</v>
      </c>
      <c r="C7974">
        <v>2018</v>
      </c>
      <c r="D7974" t="s">
        <v>10444</v>
      </c>
      <c r="E7974" t="s">
        <v>16457</v>
      </c>
      <c r="F7974" t="s">
        <v>16458</v>
      </c>
      <c r="G7974" t="s">
        <v>16954</v>
      </c>
      <c r="H7974" t="s">
        <v>16955</v>
      </c>
      <c r="I7974">
        <v>7121382.9732400607</v>
      </c>
      <c r="J7974">
        <v>857456.95234030718</v>
      </c>
      <c r="K7974">
        <v>0.1204059598482996</v>
      </c>
      <c r="L7974" s="1">
        <v>43215</v>
      </c>
    </row>
    <row r="7975" spans="1:12" x14ac:dyDescent="0.3">
      <c r="A7975" t="s">
        <v>12</v>
      </c>
      <c r="B7975" t="s">
        <v>13</v>
      </c>
      <c r="C7975">
        <v>2018</v>
      </c>
      <c r="D7975" t="s">
        <v>10373</v>
      </c>
      <c r="E7975" t="s">
        <v>19620</v>
      </c>
      <c r="F7975" t="s">
        <v>19621</v>
      </c>
      <c r="G7975" t="s">
        <v>17146</v>
      </c>
      <c r="H7975" t="s">
        <v>17147</v>
      </c>
      <c r="I7975">
        <v>9867172.613230709</v>
      </c>
      <c r="J7975">
        <v>2915170.9739729459</v>
      </c>
      <c r="K7975">
        <v>0.29544136788121528</v>
      </c>
      <c r="L7975" s="1">
        <v>43193</v>
      </c>
    </row>
    <row r="7976" spans="1:12" x14ac:dyDescent="0.3">
      <c r="A7976" t="s">
        <v>12</v>
      </c>
      <c r="B7976" t="s">
        <v>13</v>
      </c>
      <c r="C7976">
        <v>2018</v>
      </c>
      <c r="D7976" t="s">
        <v>10373</v>
      </c>
      <c r="E7976" t="s">
        <v>19620</v>
      </c>
      <c r="F7976" t="s">
        <v>19621</v>
      </c>
      <c r="G7976" t="s">
        <v>16495</v>
      </c>
      <c r="H7976" t="s">
        <v>16496</v>
      </c>
      <c r="I7976">
        <v>16643222.779742114</v>
      </c>
      <c r="J7976">
        <v>4644809.9422511039</v>
      </c>
      <c r="K7976">
        <v>0.27908116136645711</v>
      </c>
      <c r="L7976" s="1">
        <v>43228</v>
      </c>
    </row>
    <row r="7977" spans="1:12" x14ac:dyDescent="0.3">
      <c r="A7977" t="s">
        <v>12</v>
      </c>
      <c r="B7977" t="s">
        <v>13</v>
      </c>
      <c r="C7977">
        <v>2018</v>
      </c>
      <c r="D7977" t="s">
        <v>10390</v>
      </c>
      <c r="E7977" t="s">
        <v>20659</v>
      </c>
      <c r="F7977" t="s">
        <v>20660</v>
      </c>
      <c r="G7977" t="s">
        <v>20661</v>
      </c>
      <c r="H7977" t="s">
        <v>20662</v>
      </c>
      <c r="I7977">
        <v>18752216.91095284</v>
      </c>
      <c r="J7977">
        <v>7031511.3880760893</v>
      </c>
      <c r="K7977">
        <v>0.37496960607196833</v>
      </c>
      <c r="L7977" s="1">
        <v>43279</v>
      </c>
    </row>
    <row r="7978" spans="1:12" x14ac:dyDescent="0.3">
      <c r="A7978" t="s">
        <v>12</v>
      </c>
      <c r="B7978" t="s">
        <v>13</v>
      </c>
      <c r="C7978">
        <v>2018</v>
      </c>
      <c r="D7978" t="s">
        <v>10373</v>
      </c>
      <c r="E7978" t="s">
        <v>16473</v>
      </c>
      <c r="F7978" t="s">
        <v>16474</v>
      </c>
      <c r="G7978" t="s">
        <v>20663</v>
      </c>
      <c r="H7978" t="s">
        <v>20664</v>
      </c>
      <c r="I7978">
        <v>21746589.955182794</v>
      </c>
      <c r="J7978">
        <v>6890723.2566892868</v>
      </c>
      <c r="K7978">
        <v>0.31686454156216076</v>
      </c>
      <c r="L7978" s="1">
        <v>43220</v>
      </c>
    </row>
    <row r="7979" spans="1:12" x14ac:dyDescent="0.3">
      <c r="A7979" t="s">
        <v>12</v>
      </c>
      <c r="B7979" t="s">
        <v>13</v>
      </c>
      <c r="C7979">
        <v>2018</v>
      </c>
      <c r="D7979" t="s">
        <v>10373</v>
      </c>
      <c r="E7979" t="s">
        <v>19620</v>
      </c>
      <c r="F7979" t="s">
        <v>19621</v>
      </c>
      <c r="G7979" t="s">
        <v>20665</v>
      </c>
      <c r="H7979" t="s">
        <v>20666</v>
      </c>
      <c r="I7979">
        <v>32634836.064113881</v>
      </c>
      <c r="J7979">
        <v>8740438.4703602158</v>
      </c>
      <c r="K7979">
        <v>0.26782541371401064</v>
      </c>
      <c r="L7979" s="1">
        <v>43207</v>
      </c>
    </row>
    <row r="7980" spans="1:12" x14ac:dyDescent="0.3">
      <c r="A7980" t="s">
        <v>12</v>
      </c>
      <c r="B7980" t="s">
        <v>13</v>
      </c>
      <c r="C7980">
        <v>2018</v>
      </c>
      <c r="D7980" t="s">
        <v>10403</v>
      </c>
      <c r="E7980" t="s">
        <v>16453</v>
      </c>
      <c r="F7980" t="s">
        <v>16454</v>
      </c>
      <c r="G7980" t="s">
        <v>381</v>
      </c>
      <c r="H7980" t="s">
        <v>382</v>
      </c>
      <c r="I7980">
        <v>33718651.827157624</v>
      </c>
      <c r="J7980">
        <v>14737527.551480459</v>
      </c>
      <c r="K7980">
        <v>0.43707345201775188</v>
      </c>
      <c r="L7980" s="1">
        <v>43245</v>
      </c>
    </row>
    <row r="7981" spans="1:12" x14ac:dyDescent="0.3">
      <c r="A7981" t="s">
        <v>12</v>
      </c>
      <c r="B7981" t="s">
        <v>13</v>
      </c>
      <c r="C7981">
        <v>2018</v>
      </c>
      <c r="D7981" t="s">
        <v>15465</v>
      </c>
      <c r="E7981" t="s">
        <v>19747</v>
      </c>
      <c r="F7981" t="s">
        <v>19748</v>
      </c>
      <c r="G7981" t="s">
        <v>16946</v>
      </c>
      <c r="H7981" t="s">
        <v>16947</v>
      </c>
      <c r="I7981">
        <v>87851827.737905309</v>
      </c>
      <c r="J7981">
        <v>36212342.942267716</v>
      </c>
      <c r="K7981">
        <v>0.41219794595853609</v>
      </c>
      <c r="L7981" s="1">
        <v>43228</v>
      </c>
    </row>
    <row r="7982" spans="1:12" x14ac:dyDescent="0.3">
      <c r="A7982" t="s">
        <v>12</v>
      </c>
      <c r="B7982" t="s">
        <v>13</v>
      </c>
      <c r="C7982">
        <v>2018</v>
      </c>
      <c r="D7982" t="s">
        <v>10801</v>
      </c>
      <c r="E7982" t="s">
        <v>16513</v>
      </c>
      <c r="F7982" t="s">
        <v>16514</v>
      </c>
      <c r="G7982" t="s">
        <v>17750</v>
      </c>
      <c r="H7982" t="s">
        <v>17751</v>
      </c>
      <c r="I7982">
        <v>94142366.853352696</v>
      </c>
      <c r="J7982">
        <v>29384390.884534545</v>
      </c>
      <c r="K7982">
        <v>0.31212717362743975</v>
      </c>
      <c r="L7982" s="1">
        <v>43270</v>
      </c>
    </row>
    <row r="7983" spans="1:12" x14ac:dyDescent="0.3">
      <c r="A7983" t="s">
        <v>12</v>
      </c>
      <c r="B7983" t="s">
        <v>2915</v>
      </c>
      <c r="C7983">
        <v>2018</v>
      </c>
      <c r="D7983" t="s">
        <v>10385</v>
      </c>
      <c r="E7983" t="s">
        <v>20462</v>
      </c>
      <c r="F7983" t="s">
        <v>20463</v>
      </c>
      <c r="G7983" t="s">
        <v>3416</v>
      </c>
      <c r="H7983" t="s">
        <v>3417</v>
      </c>
      <c r="I7983">
        <v>2477826.3641652772</v>
      </c>
      <c r="J7983">
        <v>1496595.437967622</v>
      </c>
      <c r="K7983">
        <v>0.60399528377436995</v>
      </c>
      <c r="L7983" s="1">
        <v>43115</v>
      </c>
    </row>
    <row r="7984" spans="1:12" x14ac:dyDescent="0.3">
      <c r="A7984" t="s">
        <v>12</v>
      </c>
      <c r="B7984" t="s">
        <v>2915</v>
      </c>
      <c r="C7984">
        <v>2018</v>
      </c>
      <c r="D7984" t="s">
        <v>10469</v>
      </c>
      <c r="E7984" t="s">
        <v>20596</v>
      </c>
      <c r="F7984" t="s">
        <v>20597</v>
      </c>
      <c r="G7984" t="s">
        <v>4018</v>
      </c>
      <c r="H7984" t="s">
        <v>4019</v>
      </c>
      <c r="I7984">
        <v>15477859.541046208</v>
      </c>
      <c r="J7984">
        <v>3734667.7242869004</v>
      </c>
      <c r="K7984">
        <v>0.24129096884377463</v>
      </c>
      <c r="L7984" s="1">
        <v>43187</v>
      </c>
    </row>
    <row r="7985" spans="1:12" x14ac:dyDescent="0.3">
      <c r="A7985" t="s">
        <v>12</v>
      </c>
      <c r="B7985" t="s">
        <v>2915</v>
      </c>
      <c r="C7985">
        <v>2018</v>
      </c>
      <c r="D7985" t="s">
        <v>10393</v>
      </c>
      <c r="E7985" t="s">
        <v>20667</v>
      </c>
      <c r="F7985" t="s">
        <v>20668</v>
      </c>
      <c r="G7985" t="s">
        <v>3408</v>
      </c>
      <c r="H7985" t="s">
        <v>3409</v>
      </c>
      <c r="I7985">
        <v>17998670.302859653</v>
      </c>
      <c r="J7985">
        <v>3568419.6679061661</v>
      </c>
      <c r="K7985">
        <v>0.19826018299469661</v>
      </c>
      <c r="L7985" s="1">
        <v>43140</v>
      </c>
    </row>
    <row r="7986" spans="1:12" x14ac:dyDescent="0.3">
      <c r="A7986" t="s">
        <v>12</v>
      </c>
      <c r="B7986" t="s">
        <v>2915</v>
      </c>
      <c r="C7986">
        <v>2018</v>
      </c>
      <c r="D7986" t="s">
        <v>10848</v>
      </c>
      <c r="E7986" t="s">
        <v>20669</v>
      </c>
      <c r="F7986" t="s">
        <v>20670</v>
      </c>
      <c r="G7986" t="s">
        <v>5102</v>
      </c>
      <c r="H7986" t="s">
        <v>5103</v>
      </c>
      <c r="I7986">
        <v>18208379.391449641</v>
      </c>
      <c r="J7986">
        <v>6623960.2852303796</v>
      </c>
      <c r="K7986">
        <v>0.36378637235232936</v>
      </c>
      <c r="L7986" s="1">
        <v>43185</v>
      </c>
    </row>
    <row r="7987" spans="1:12" x14ac:dyDescent="0.3">
      <c r="A7987" t="s">
        <v>5518</v>
      </c>
      <c r="B7987" t="s">
        <v>5519</v>
      </c>
      <c r="C7987">
        <v>2018</v>
      </c>
      <c r="D7987" t="s">
        <v>10452</v>
      </c>
      <c r="E7987" t="s">
        <v>18223</v>
      </c>
      <c r="F7987" t="s">
        <v>18224</v>
      </c>
      <c r="G7987" t="s">
        <v>20671</v>
      </c>
      <c r="H7987" t="s">
        <v>20672</v>
      </c>
      <c r="I7987">
        <v>231434.52801305582</v>
      </c>
      <c r="J7987">
        <v>34983.797233923811</v>
      </c>
      <c r="K7987">
        <v>0.15116066532626576</v>
      </c>
      <c r="L7987" s="1">
        <v>43161</v>
      </c>
    </row>
    <row r="7988" spans="1:12" x14ac:dyDescent="0.3">
      <c r="A7988" t="s">
        <v>5518</v>
      </c>
      <c r="B7988" t="s">
        <v>5519</v>
      </c>
      <c r="C7988">
        <v>2018</v>
      </c>
      <c r="D7988" t="s">
        <v>10509</v>
      </c>
      <c r="E7988" t="s">
        <v>18086</v>
      </c>
      <c r="F7988" t="s">
        <v>18087</v>
      </c>
      <c r="G7988" t="s">
        <v>20673</v>
      </c>
      <c r="H7988" t="s">
        <v>20674</v>
      </c>
      <c r="I7988">
        <v>2966233.3204759657</v>
      </c>
      <c r="J7988">
        <v>406169.0729036706</v>
      </c>
      <c r="K7988">
        <v>0.13693092519050259</v>
      </c>
      <c r="L7988" s="1">
        <v>43118</v>
      </c>
    </row>
    <row r="7989" spans="1:12" x14ac:dyDescent="0.3">
      <c r="A7989" t="s">
        <v>5518</v>
      </c>
      <c r="B7989" t="s">
        <v>5519</v>
      </c>
      <c r="C7989">
        <v>2018</v>
      </c>
      <c r="D7989" t="s">
        <v>10393</v>
      </c>
      <c r="E7989" t="s">
        <v>18078</v>
      </c>
      <c r="F7989" t="s">
        <v>18079</v>
      </c>
      <c r="G7989" t="s">
        <v>15371</v>
      </c>
      <c r="H7989" t="s">
        <v>15372</v>
      </c>
      <c r="I7989">
        <v>6292636.3776541557</v>
      </c>
      <c r="J7989">
        <v>6292636.3776541557</v>
      </c>
      <c r="K7989">
        <v>1</v>
      </c>
      <c r="L7989" s="1">
        <v>43133</v>
      </c>
    </row>
    <row r="7990" spans="1:12" x14ac:dyDescent="0.3">
      <c r="A7990" t="s">
        <v>5518</v>
      </c>
      <c r="B7990" t="s">
        <v>5519</v>
      </c>
      <c r="C7990">
        <v>2018</v>
      </c>
      <c r="D7990" t="s">
        <v>10452</v>
      </c>
      <c r="E7990" t="s">
        <v>18223</v>
      </c>
      <c r="F7990" t="s">
        <v>18224</v>
      </c>
      <c r="G7990" t="s">
        <v>20675</v>
      </c>
      <c r="H7990" t="s">
        <v>20676</v>
      </c>
      <c r="I7990">
        <v>9142996.4525697231</v>
      </c>
      <c r="J7990">
        <v>177796.2263064516</v>
      </c>
      <c r="K7990">
        <v>1.9446165951041174E-2</v>
      </c>
      <c r="L7990" s="1">
        <v>43138</v>
      </c>
    </row>
    <row r="7991" spans="1:12" x14ac:dyDescent="0.3">
      <c r="A7991" t="s">
        <v>5518</v>
      </c>
      <c r="B7991" t="s">
        <v>5519</v>
      </c>
      <c r="C7991">
        <v>2018</v>
      </c>
      <c r="D7991" t="s">
        <v>10436</v>
      </c>
      <c r="E7991" t="s">
        <v>16186</v>
      </c>
      <c r="F7991" t="s">
        <v>16187</v>
      </c>
      <c r="G7991" t="s">
        <v>20677</v>
      </c>
      <c r="H7991" t="s">
        <v>20678</v>
      </c>
      <c r="I7991">
        <v>82784500.88855511</v>
      </c>
      <c r="J7991">
        <v>9758075.7545750104</v>
      </c>
      <c r="K7991">
        <v>0.11787322083044721</v>
      </c>
      <c r="L7991" s="1">
        <v>43138</v>
      </c>
    </row>
    <row r="7992" spans="1:12" x14ac:dyDescent="0.3">
      <c r="A7992" t="s">
        <v>5518</v>
      </c>
      <c r="B7992" t="s">
        <v>5519</v>
      </c>
      <c r="C7992">
        <v>2018</v>
      </c>
      <c r="D7992" t="s">
        <v>10373</v>
      </c>
      <c r="E7992" t="s">
        <v>18094</v>
      </c>
      <c r="F7992" t="s">
        <v>18095</v>
      </c>
      <c r="G7992" t="s">
        <v>18129</v>
      </c>
      <c r="H7992" t="s">
        <v>18130</v>
      </c>
      <c r="I7992">
        <v>125483896.52368911</v>
      </c>
      <c r="J7992">
        <v>20464894.942844756</v>
      </c>
      <c r="K7992">
        <v>0.1630878185152734</v>
      </c>
      <c r="L7992" s="1">
        <v>43131</v>
      </c>
    </row>
    <row r="7993" spans="1:12" x14ac:dyDescent="0.3">
      <c r="A7993" t="s">
        <v>5518</v>
      </c>
      <c r="B7993" t="s">
        <v>5519</v>
      </c>
      <c r="C7993">
        <v>2018</v>
      </c>
      <c r="D7993" t="s">
        <v>10436</v>
      </c>
      <c r="E7993" t="s">
        <v>16186</v>
      </c>
      <c r="F7993" t="s">
        <v>16187</v>
      </c>
      <c r="G7993" t="s">
        <v>20679</v>
      </c>
      <c r="H7993" t="s">
        <v>20680</v>
      </c>
      <c r="I7993">
        <v>137930791.99432027</v>
      </c>
      <c r="J7993">
        <v>21248573.705532778</v>
      </c>
      <c r="K7993">
        <v>0.1540524301956285</v>
      </c>
      <c r="L7993" s="1">
        <v>43119</v>
      </c>
    </row>
    <row r="7994" spans="1:12" x14ac:dyDescent="0.3">
      <c r="A7994" t="s">
        <v>5518</v>
      </c>
      <c r="B7994" t="s">
        <v>5519</v>
      </c>
      <c r="C7994">
        <v>2018</v>
      </c>
      <c r="D7994" t="s">
        <v>10390</v>
      </c>
      <c r="E7994" t="s">
        <v>18227</v>
      </c>
      <c r="F7994" t="s">
        <v>18228</v>
      </c>
      <c r="G7994" t="s">
        <v>9141</v>
      </c>
      <c r="H7994" t="s">
        <v>9142</v>
      </c>
      <c r="I7994">
        <v>158271026.56200698</v>
      </c>
      <c r="J7994">
        <v>158271026.56200698</v>
      </c>
      <c r="K7994">
        <v>1</v>
      </c>
      <c r="L7994" s="1">
        <v>43140</v>
      </c>
    </row>
    <row r="7995" spans="1:12" x14ac:dyDescent="0.3">
      <c r="A7995" t="s">
        <v>5518</v>
      </c>
      <c r="B7995" t="s">
        <v>5519</v>
      </c>
      <c r="C7995">
        <v>2018</v>
      </c>
      <c r="D7995" t="s">
        <v>15482</v>
      </c>
      <c r="E7995" t="s">
        <v>20404</v>
      </c>
      <c r="F7995" t="s">
        <v>20405</v>
      </c>
      <c r="G7995" t="s">
        <v>20681</v>
      </c>
      <c r="H7995" t="s">
        <v>20682</v>
      </c>
      <c r="I7995">
        <v>214833149.691349</v>
      </c>
      <c r="J7995">
        <v>60386204.272926606</v>
      </c>
      <c r="K7995">
        <v>0.28108420120304306</v>
      </c>
      <c r="L7995" s="1">
        <v>43103</v>
      </c>
    </row>
    <row r="7996" spans="1:12" x14ac:dyDescent="0.3">
      <c r="A7996" t="s">
        <v>5518</v>
      </c>
      <c r="B7996" t="s">
        <v>5519</v>
      </c>
      <c r="C7996">
        <v>2018</v>
      </c>
      <c r="D7996" t="s">
        <v>18120</v>
      </c>
      <c r="E7996" t="s">
        <v>18121</v>
      </c>
      <c r="F7996" t="s">
        <v>18122</v>
      </c>
      <c r="G7996" t="s">
        <v>20683</v>
      </c>
      <c r="H7996" t="s">
        <v>20684</v>
      </c>
      <c r="I7996">
        <v>228314746.00700182</v>
      </c>
      <c r="J7996">
        <v>118812382.17924422</v>
      </c>
      <c r="K7996">
        <v>0.5203885612171566</v>
      </c>
      <c r="L7996" s="1">
        <v>43181</v>
      </c>
    </row>
    <row r="7997" spans="1:12" x14ac:dyDescent="0.3">
      <c r="A7997" t="s">
        <v>5518</v>
      </c>
      <c r="B7997" t="s">
        <v>5519</v>
      </c>
      <c r="C7997">
        <v>2018</v>
      </c>
      <c r="D7997" t="s">
        <v>10373</v>
      </c>
      <c r="E7997" t="s">
        <v>18094</v>
      </c>
      <c r="F7997" t="s">
        <v>18095</v>
      </c>
      <c r="G7997" t="s">
        <v>18357</v>
      </c>
      <c r="H7997" t="s">
        <v>18358</v>
      </c>
      <c r="I7997">
        <v>276337488.25573313</v>
      </c>
      <c r="J7997">
        <v>45604878.714720942</v>
      </c>
      <c r="K7997">
        <v>0.165033267844269</v>
      </c>
      <c r="L7997" s="1">
        <v>43174</v>
      </c>
    </row>
    <row r="7998" spans="1:12" x14ac:dyDescent="0.3">
      <c r="A7998" t="s">
        <v>5518</v>
      </c>
      <c r="B7998" t="s">
        <v>5519</v>
      </c>
      <c r="C7998">
        <v>2018</v>
      </c>
      <c r="D7998" t="s">
        <v>10509</v>
      </c>
      <c r="E7998" t="s">
        <v>18086</v>
      </c>
      <c r="F7998" t="s">
        <v>18087</v>
      </c>
      <c r="G7998" t="s">
        <v>20685</v>
      </c>
      <c r="H7998" t="s">
        <v>20686</v>
      </c>
      <c r="I7998">
        <v>351158001.47582614</v>
      </c>
      <c r="J7998">
        <v>26336873.485320237</v>
      </c>
      <c r="K7998">
        <v>7.5000066564433046E-2</v>
      </c>
      <c r="L7998" s="1">
        <v>43188</v>
      </c>
    </row>
    <row r="7999" spans="1:12" x14ac:dyDescent="0.3">
      <c r="A7999" t="s">
        <v>5518</v>
      </c>
      <c r="B7999" t="s">
        <v>5519</v>
      </c>
      <c r="C7999">
        <v>2018</v>
      </c>
      <c r="D7999" t="s">
        <v>15482</v>
      </c>
      <c r="E7999" t="s">
        <v>20404</v>
      </c>
      <c r="F7999" t="s">
        <v>20405</v>
      </c>
      <c r="G7999" t="s">
        <v>14808</v>
      </c>
      <c r="H7999" t="s">
        <v>14809</v>
      </c>
      <c r="I7999">
        <v>364950917.45084143</v>
      </c>
      <c r="J7999">
        <v>60126264.808529526</v>
      </c>
      <c r="K7999">
        <v>0.16475164723110602</v>
      </c>
      <c r="L7999" s="1">
        <v>43104</v>
      </c>
    </row>
    <row r="8000" spans="1:12" x14ac:dyDescent="0.3">
      <c r="A8000" t="s">
        <v>5518</v>
      </c>
      <c r="B8000" t="s">
        <v>5519</v>
      </c>
      <c r="C8000">
        <v>2018</v>
      </c>
      <c r="D8000" t="s">
        <v>10436</v>
      </c>
      <c r="E8000" t="s">
        <v>16186</v>
      </c>
      <c r="F8000" t="s">
        <v>16187</v>
      </c>
      <c r="G8000" t="s">
        <v>20687</v>
      </c>
      <c r="H8000" t="s">
        <v>20688</v>
      </c>
      <c r="I8000">
        <v>904617933.35044551</v>
      </c>
      <c r="J8000">
        <v>174341281.09293026</v>
      </c>
      <c r="K8000">
        <v>0.19272366229488744</v>
      </c>
      <c r="L8000" s="1">
        <v>43445</v>
      </c>
    </row>
    <row r="8001" spans="1:12" x14ac:dyDescent="0.3">
      <c r="A8001" t="s">
        <v>5518</v>
      </c>
      <c r="B8001" t="s">
        <v>5519</v>
      </c>
      <c r="C8001">
        <v>2018</v>
      </c>
      <c r="D8001" t="s">
        <v>10373</v>
      </c>
      <c r="E8001" t="s">
        <v>18094</v>
      </c>
      <c r="F8001" t="s">
        <v>18095</v>
      </c>
      <c r="G8001" t="s">
        <v>15018</v>
      </c>
      <c r="H8001" t="s">
        <v>15019</v>
      </c>
      <c r="I8001">
        <v>963557339.23280668</v>
      </c>
      <c r="J8001">
        <v>173904099.15589046</v>
      </c>
      <c r="K8001">
        <v>0.18048131862537056</v>
      </c>
      <c r="L8001" s="1">
        <v>43427</v>
      </c>
    </row>
    <row r="8002" spans="1:12" x14ac:dyDescent="0.3">
      <c r="A8002" t="s">
        <v>5518</v>
      </c>
      <c r="B8002" t="s">
        <v>5519</v>
      </c>
      <c r="C8002">
        <v>2018</v>
      </c>
      <c r="D8002" t="s">
        <v>15482</v>
      </c>
      <c r="E8002" t="s">
        <v>20404</v>
      </c>
      <c r="F8002" t="s">
        <v>20405</v>
      </c>
      <c r="G8002" t="s">
        <v>15447</v>
      </c>
      <c r="H8002" t="s">
        <v>15448</v>
      </c>
      <c r="I8002">
        <v>1302217821.142817</v>
      </c>
      <c r="J8002">
        <v>362239684.00897026</v>
      </c>
      <c r="K8002">
        <v>0.27817134593586756</v>
      </c>
      <c r="L8002" s="1">
        <v>43409</v>
      </c>
    </row>
    <row r="8003" spans="1:12" x14ac:dyDescent="0.3">
      <c r="A8003" t="s">
        <v>5518</v>
      </c>
      <c r="B8003" t="s">
        <v>5519</v>
      </c>
      <c r="C8003">
        <v>2018</v>
      </c>
      <c r="D8003" t="s">
        <v>10509</v>
      </c>
      <c r="E8003" t="s">
        <v>18086</v>
      </c>
      <c r="F8003" t="s">
        <v>18087</v>
      </c>
      <c r="G8003" t="s">
        <v>20689</v>
      </c>
      <c r="H8003" t="s">
        <v>20690</v>
      </c>
      <c r="I8003">
        <v>1319975496.1650929</v>
      </c>
      <c r="J8003">
        <v>57127399.145886995</v>
      </c>
      <c r="K8003">
        <v>4.3279136099009761E-2</v>
      </c>
      <c r="L8003" s="1">
        <v>43437</v>
      </c>
    </row>
    <row r="8004" spans="1:12" x14ac:dyDescent="0.3">
      <c r="A8004" t="s">
        <v>5518</v>
      </c>
      <c r="B8004" t="s">
        <v>5519</v>
      </c>
      <c r="C8004">
        <v>2018</v>
      </c>
      <c r="D8004" t="s">
        <v>15482</v>
      </c>
      <c r="E8004" t="s">
        <v>20404</v>
      </c>
      <c r="F8004" t="s">
        <v>20405</v>
      </c>
      <c r="G8004" t="s">
        <v>20691</v>
      </c>
      <c r="H8004" t="s">
        <v>20692</v>
      </c>
      <c r="I8004">
        <v>1630698991.1673694</v>
      </c>
      <c r="J8004">
        <v>122122285.4731514</v>
      </c>
      <c r="K8004">
        <v>7.4889532730824618E-2</v>
      </c>
      <c r="L8004" s="1">
        <v>43447</v>
      </c>
    </row>
    <row r="8005" spans="1:12" x14ac:dyDescent="0.3">
      <c r="A8005" t="s">
        <v>5518</v>
      </c>
      <c r="B8005" t="s">
        <v>5519</v>
      </c>
      <c r="C8005">
        <v>2018</v>
      </c>
      <c r="D8005" t="s">
        <v>18120</v>
      </c>
      <c r="E8005" t="s">
        <v>18121</v>
      </c>
      <c r="F8005" t="s">
        <v>18122</v>
      </c>
      <c r="G8005" t="s">
        <v>20693</v>
      </c>
      <c r="H8005" t="s">
        <v>20694</v>
      </c>
      <c r="I8005">
        <v>1711530064.6254869</v>
      </c>
      <c r="J8005">
        <v>457197021.27732706</v>
      </c>
      <c r="K8005">
        <v>0.26712766005508054</v>
      </c>
      <c r="L8005" s="1">
        <v>43377</v>
      </c>
    </row>
    <row r="8006" spans="1:12" x14ac:dyDescent="0.3">
      <c r="A8006" t="s">
        <v>5518</v>
      </c>
      <c r="B8006" t="s">
        <v>5519</v>
      </c>
      <c r="C8006">
        <v>2018</v>
      </c>
      <c r="D8006" t="s">
        <v>10403</v>
      </c>
      <c r="E8006" t="s">
        <v>18106</v>
      </c>
      <c r="F8006" t="s">
        <v>18107</v>
      </c>
      <c r="G8006" t="s">
        <v>20695</v>
      </c>
      <c r="H8006" t="s">
        <v>20696</v>
      </c>
      <c r="I8006">
        <v>1982146397.985136</v>
      </c>
      <c r="J8006">
        <v>318332095.95969242</v>
      </c>
      <c r="K8006">
        <v>0.16059968944941652</v>
      </c>
      <c r="L8006" s="1">
        <v>43440</v>
      </c>
    </row>
    <row r="8007" spans="1:12" x14ac:dyDescent="0.3">
      <c r="A8007" t="s">
        <v>5518</v>
      </c>
      <c r="B8007" t="s">
        <v>5519</v>
      </c>
      <c r="C8007">
        <v>2018</v>
      </c>
      <c r="D8007" t="s">
        <v>10403</v>
      </c>
      <c r="E8007" t="s">
        <v>18106</v>
      </c>
      <c r="F8007" t="s">
        <v>18107</v>
      </c>
      <c r="G8007" t="s">
        <v>6506</v>
      </c>
      <c r="H8007" t="s">
        <v>6507</v>
      </c>
      <c r="I8007">
        <v>2083107122.0240831</v>
      </c>
      <c r="J8007">
        <v>432999642.73721981</v>
      </c>
      <c r="K8007">
        <v>0.2078623985100147</v>
      </c>
      <c r="L8007" s="1">
        <v>43383</v>
      </c>
    </row>
    <row r="8008" spans="1:12" x14ac:dyDescent="0.3">
      <c r="A8008" t="s">
        <v>5518</v>
      </c>
      <c r="B8008" t="s">
        <v>5519</v>
      </c>
      <c r="C8008">
        <v>2018</v>
      </c>
      <c r="D8008" t="s">
        <v>10373</v>
      </c>
      <c r="E8008" t="s">
        <v>18094</v>
      </c>
      <c r="F8008" t="s">
        <v>18095</v>
      </c>
      <c r="G8008" t="s">
        <v>18131</v>
      </c>
      <c r="H8008" t="s">
        <v>18132</v>
      </c>
      <c r="I8008">
        <v>3316401636.7469573</v>
      </c>
      <c r="J8008">
        <v>400663441.10222554</v>
      </c>
      <c r="K8008">
        <v>0.1208127015325063</v>
      </c>
      <c r="L8008" s="1">
        <v>43451</v>
      </c>
    </row>
    <row r="8009" spans="1:12" x14ac:dyDescent="0.3">
      <c r="A8009" t="s">
        <v>5518</v>
      </c>
      <c r="B8009" t="s">
        <v>5519</v>
      </c>
      <c r="C8009">
        <v>2018</v>
      </c>
      <c r="D8009" t="s">
        <v>10509</v>
      </c>
      <c r="E8009" t="s">
        <v>18086</v>
      </c>
      <c r="F8009" t="s">
        <v>18087</v>
      </c>
      <c r="G8009" t="s">
        <v>11146</v>
      </c>
      <c r="H8009" t="s">
        <v>11147</v>
      </c>
      <c r="I8009">
        <v>3723566664.0884366</v>
      </c>
      <c r="J8009">
        <v>133951199.32035239</v>
      </c>
      <c r="K8009">
        <v>3.5973895838157334E-2</v>
      </c>
      <c r="L8009" s="1">
        <v>43420</v>
      </c>
    </row>
    <row r="8010" spans="1:12" x14ac:dyDescent="0.3">
      <c r="A8010" t="s">
        <v>5518</v>
      </c>
      <c r="B8010" t="s">
        <v>5519</v>
      </c>
      <c r="C8010">
        <v>2018</v>
      </c>
      <c r="D8010" t="s">
        <v>10390</v>
      </c>
      <c r="E8010" t="s">
        <v>18227</v>
      </c>
      <c r="F8010" t="s">
        <v>18228</v>
      </c>
      <c r="G8010" t="s">
        <v>20697</v>
      </c>
      <c r="H8010" t="s">
        <v>20698</v>
      </c>
      <c r="I8010">
        <v>5521949309.9384317</v>
      </c>
      <c r="J8010">
        <v>561450245.70422387</v>
      </c>
      <c r="K8010">
        <v>0.10167609555808906</v>
      </c>
      <c r="L8010" s="1">
        <v>43448</v>
      </c>
    </row>
    <row r="8011" spans="1:12" x14ac:dyDescent="0.3">
      <c r="A8011" t="s">
        <v>12</v>
      </c>
      <c r="B8011" t="s">
        <v>13</v>
      </c>
      <c r="C8011">
        <v>2018</v>
      </c>
      <c r="D8011" t="s">
        <v>10373</v>
      </c>
      <c r="E8011" t="s">
        <v>16491</v>
      </c>
      <c r="F8011" t="s">
        <v>16492</v>
      </c>
      <c r="G8011" t="s">
        <v>16942</v>
      </c>
      <c r="H8011" t="s">
        <v>16943</v>
      </c>
      <c r="I8011">
        <v>31601908.251654685</v>
      </c>
      <c r="J8011">
        <v>8760494.7087878827</v>
      </c>
      <c r="K8011">
        <v>0.27721410488966852</v>
      </c>
      <c r="L8011" s="1">
        <v>43305</v>
      </c>
    </row>
    <row r="8012" spans="1:12" x14ac:dyDescent="0.3">
      <c r="A8012" t="s">
        <v>12</v>
      </c>
      <c r="B8012" t="s">
        <v>13</v>
      </c>
      <c r="C8012">
        <v>2018</v>
      </c>
      <c r="D8012" t="s">
        <v>10373</v>
      </c>
      <c r="E8012" t="s">
        <v>16473</v>
      </c>
      <c r="F8012" t="s">
        <v>16474</v>
      </c>
      <c r="G8012" t="s">
        <v>19652</v>
      </c>
      <c r="H8012" t="s">
        <v>19653</v>
      </c>
      <c r="I8012">
        <v>31941423.348089065</v>
      </c>
      <c r="J8012">
        <v>8862123.4651152063</v>
      </c>
      <c r="K8012">
        <v>0.27744923476133676</v>
      </c>
      <c r="L8012" s="1">
        <v>43341</v>
      </c>
    </row>
    <row r="8013" spans="1:12" x14ac:dyDescent="0.3">
      <c r="A8013" t="s">
        <v>12</v>
      </c>
      <c r="B8013" t="s">
        <v>13</v>
      </c>
      <c r="C8013">
        <v>2018</v>
      </c>
      <c r="D8013" t="s">
        <v>10373</v>
      </c>
      <c r="E8013" t="s">
        <v>19175</v>
      </c>
      <c r="F8013" t="s">
        <v>19176</v>
      </c>
      <c r="G8013" t="s">
        <v>20699</v>
      </c>
      <c r="H8013" t="s">
        <v>20700</v>
      </c>
      <c r="I8013">
        <v>33118229.750344321</v>
      </c>
      <c r="J8013">
        <v>5079316.7196921064</v>
      </c>
      <c r="K8013">
        <v>0.15336920958582631</v>
      </c>
      <c r="L8013" s="1">
        <v>43320</v>
      </c>
    </row>
    <row r="8014" spans="1:12" x14ac:dyDescent="0.3">
      <c r="A8014" t="s">
        <v>12</v>
      </c>
      <c r="B8014" t="s">
        <v>13</v>
      </c>
      <c r="C8014">
        <v>2018</v>
      </c>
      <c r="D8014" t="s">
        <v>10455</v>
      </c>
      <c r="E8014" t="s">
        <v>16441</v>
      </c>
      <c r="F8014" t="s">
        <v>16442</v>
      </c>
      <c r="G8014" t="s">
        <v>17726</v>
      </c>
      <c r="H8014" t="s">
        <v>17727</v>
      </c>
      <c r="I8014">
        <v>43188939.667832404</v>
      </c>
      <c r="J8014">
        <v>17526541.910165545</v>
      </c>
      <c r="K8014">
        <v>0.40581088688360428</v>
      </c>
      <c r="L8014" s="1">
        <v>43354</v>
      </c>
    </row>
    <row r="8015" spans="1:12" x14ac:dyDescent="0.3">
      <c r="A8015" t="s">
        <v>12</v>
      </c>
      <c r="B8015" t="s">
        <v>13</v>
      </c>
      <c r="C8015">
        <v>2018</v>
      </c>
      <c r="D8015" t="s">
        <v>15465</v>
      </c>
      <c r="E8015" t="s">
        <v>19747</v>
      </c>
      <c r="F8015" t="s">
        <v>19748</v>
      </c>
      <c r="G8015" t="s">
        <v>16934</v>
      </c>
      <c r="H8015" t="s">
        <v>16935</v>
      </c>
      <c r="I8015">
        <v>226987389.2121433</v>
      </c>
      <c r="J8015">
        <v>94698759.721840069</v>
      </c>
      <c r="K8015">
        <v>0.41719833005054846</v>
      </c>
      <c r="L8015" s="1">
        <v>43333</v>
      </c>
    </row>
    <row r="8016" spans="1:12" x14ac:dyDescent="0.3">
      <c r="A8016" t="s">
        <v>12</v>
      </c>
      <c r="B8016" t="s">
        <v>13</v>
      </c>
      <c r="C8016">
        <v>2018</v>
      </c>
      <c r="D8016" t="s">
        <v>10382</v>
      </c>
      <c r="E8016" t="s">
        <v>17042</v>
      </c>
      <c r="F8016" t="s">
        <v>17043</v>
      </c>
      <c r="G8016" t="s">
        <v>17764</v>
      </c>
      <c r="H8016" t="s">
        <v>17765</v>
      </c>
      <c r="I8016">
        <v>724095755.40318072</v>
      </c>
      <c r="J8016">
        <v>414579423.89322841</v>
      </c>
      <c r="K8016">
        <v>0.57254778915585303</v>
      </c>
      <c r="L8016" s="1">
        <v>43285</v>
      </c>
    </row>
    <row r="8017" spans="1:12" x14ac:dyDescent="0.3">
      <c r="A8017" t="s">
        <v>12</v>
      </c>
      <c r="B8017" t="s">
        <v>13</v>
      </c>
      <c r="C8017">
        <v>2018</v>
      </c>
      <c r="D8017" t="s">
        <v>10376</v>
      </c>
      <c r="E8017" t="s">
        <v>16537</v>
      </c>
      <c r="F8017" t="s">
        <v>16538</v>
      </c>
      <c r="G8017" t="s">
        <v>16541</v>
      </c>
      <c r="H8017" t="s">
        <v>16542</v>
      </c>
      <c r="I8017">
        <v>5737949676.4692926</v>
      </c>
      <c r="J8017">
        <v>1144843997.2242157</v>
      </c>
      <c r="K8017">
        <v>0.19952144263639962</v>
      </c>
      <c r="L8017" s="1">
        <v>43367</v>
      </c>
    </row>
    <row r="8018" spans="1:12" x14ac:dyDescent="0.3">
      <c r="A8018" t="s">
        <v>12</v>
      </c>
      <c r="B8018" t="s">
        <v>2915</v>
      </c>
      <c r="C8018">
        <v>2018</v>
      </c>
      <c r="D8018" t="s">
        <v>10444</v>
      </c>
      <c r="E8018" t="s">
        <v>20316</v>
      </c>
      <c r="F8018" t="s">
        <v>20317</v>
      </c>
      <c r="G8018" t="s">
        <v>3380</v>
      </c>
      <c r="H8018" t="s">
        <v>3381</v>
      </c>
      <c r="I8018">
        <v>1735516615.3247244</v>
      </c>
      <c r="J8018">
        <v>74447479.670574605</v>
      </c>
      <c r="K8018">
        <v>4.2896437298956702E-2</v>
      </c>
      <c r="L8018" s="1">
        <v>43266</v>
      </c>
    </row>
    <row r="8019" spans="1:12" x14ac:dyDescent="0.3">
      <c r="A8019" t="s">
        <v>12</v>
      </c>
      <c r="B8019" t="s">
        <v>2915</v>
      </c>
      <c r="C8019">
        <v>2018</v>
      </c>
      <c r="D8019" t="s">
        <v>10444</v>
      </c>
      <c r="E8019" t="s">
        <v>17374</v>
      </c>
      <c r="F8019" t="s">
        <v>17375</v>
      </c>
      <c r="G8019" t="s">
        <v>3812</v>
      </c>
      <c r="H8019" t="s">
        <v>3813</v>
      </c>
      <c r="I8019">
        <v>2106825508.103204</v>
      </c>
      <c r="J8019">
        <v>296413297.64879084</v>
      </c>
      <c r="K8019">
        <v>0.14069190661909856</v>
      </c>
      <c r="L8019" s="1">
        <v>43230</v>
      </c>
    </row>
    <row r="8020" spans="1:12" x14ac:dyDescent="0.3">
      <c r="A8020" t="s">
        <v>12</v>
      </c>
      <c r="B8020" t="s">
        <v>2915</v>
      </c>
      <c r="C8020">
        <v>2018</v>
      </c>
      <c r="D8020" t="s">
        <v>10403</v>
      </c>
      <c r="E8020" t="s">
        <v>16753</v>
      </c>
      <c r="F8020" t="s">
        <v>16754</v>
      </c>
      <c r="G8020" t="s">
        <v>3876</v>
      </c>
      <c r="H8020" t="s">
        <v>3877</v>
      </c>
      <c r="I8020">
        <v>2710210310.0792813</v>
      </c>
      <c r="J8020">
        <v>292842448.6288411</v>
      </c>
      <c r="K8020">
        <v>0.10805155878116139</v>
      </c>
      <c r="L8020" s="1">
        <v>43202</v>
      </c>
    </row>
    <row r="8021" spans="1:12" x14ac:dyDescent="0.3">
      <c r="A8021" t="s">
        <v>12</v>
      </c>
      <c r="B8021" t="s">
        <v>2915</v>
      </c>
      <c r="C8021">
        <v>2018</v>
      </c>
      <c r="D8021" t="s">
        <v>10403</v>
      </c>
      <c r="E8021" t="s">
        <v>16753</v>
      </c>
      <c r="F8021" t="s">
        <v>16754</v>
      </c>
      <c r="G8021" t="s">
        <v>3912</v>
      </c>
      <c r="H8021" t="s">
        <v>3913</v>
      </c>
      <c r="I8021">
        <v>4279836412.7730279</v>
      </c>
      <c r="J8021">
        <v>431310355.79791832</v>
      </c>
      <c r="K8021">
        <v>0.10077729945721454</v>
      </c>
      <c r="L8021" s="1">
        <v>43230</v>
      </c>
    </row>
    <row r="8022" spans="1:12" x14ac:dyDescent="0.3">
      <c r="A8022" t="s">
        <v>12</v>
      </c>
      <c r="B8022" t="s">
        <v>2915</v>
      </c>
      <c r="C8022">
        <v>2018</v>
      </c>
      <c r="D8022" t="s">
        <v>10403</v>
      </c>
      <c r="E8022" t="s">
        <v>15674</v>
      </c>
      <c r="F8022" t="s">
        <v>15675</v>
      </c>
      <c r="G8022" t="s">
        <v>4596</v>
      </c>
      <c r="H8022" t="s">
        <v>4597</v>
      </c>
      <c r="I8022">
        <v>4592560760.7369165</v>
      </c>
      <c r="J8022">
        <v>1364580446.9378219</v>
      </c>
      <c r="K8022">
        <v>0.29712844707554026</v>
      </c>
      <c r="L8022" s="1">
        <v>43266</v>
      </c>
    </row>
    <row r="8023" spans="1:12" x14ac:dyDescent="0.3">
      <c r="A8023" t="s">
        <v>12</v>
      </c>
      <c r="B8023" t="s">
        <v>2915</v>
      </c>
      <c r="C8023">
        <v>2018</v>
      </c>
      <c r="D8023" t="s">
        <v>10403</v>
      </c>
      <c r="E8023" t="s">
        <v>16753</v>
      </c>
      <c r="F8023" t="s">
        <v>16754</v>
      </c>
      <c r="G8023" t="s">
        <v>3906</v>
      </c>
      <c r="H8023" t="s">
        <v>3907</v>
      </c>
      <c r="I8023">
        <v>19493691130.132545</v>
      </c>
      <c r="J8023">
        <v>581664723.9969101</v>
      </c>
      <c r="K8023">
        <v>2.9838613945093073E-2</v>
      </c>
      <c r="L8023" s="1">
        <v>43262</v>
      </c>
    </row>
    <row r="8024" spans="1:12" x14ac:dyDescent="0.3">
      <c r="A8024" t="s">
        <v>12</v>
      </c>
      <c r="B8024" t="s">
        <v>2915</v>
      </c>
      <c r="C8024">
        <v>2018</v>
      </c>
      <c r="D8024" t="s">
        <v>10436</v>
      </c>
      <c r="E8024" t="s">
        <v>20588</v>
      </c>
      <c r="F8024" t="s">
        <v>20589</v>
      </c>
      <c r="G8024" t="s">
        <v>3738</v>
      </c>
      <c r="H8024" t="s">
        <v>3739</v>
      </c>
      <c r="I8024">
        <v>479728.82632219588</v>
      </c>
      <c r="J8024">
        <v>360607.90177084925</v>
      </c>
      <c r="K8024">
        <v>0.75169112628778634</v>
      </c>
      <c r="L8024" s="1">
        <v>43287</v>
      </c>
    </row>
    <row r="8025" spans="1:12" x14ac:dyDescent="0.3">
      <c r="A8025" t="s">
        <v>12</v>
      </c>
      <c r="B8025" t="s">
        <v>2915</v>
      </c>
      <c r="C8025">
        <v>2018</v>
      </c>
      <c r="D8025" t="s">
        <v>10469</v>
      </c>
      <c r="E8025" t="s">
        <v>20596</v>
      </c>
      <c r="F8025" t="s">
        <v>20597</v>
      </c>
      <c r="G8025" t="s">
        <v>4872</v>
      </c>
      <c r="H8025" t="s">
        <v>4873</v>
      </c>
      <c r="I8025">
        <v>4452621.9262942001</v>
      </c>
      <c r="J8025">
        <v>1001571.2986416842</v>
      </c>
      <c r="K8025">
        <v>0.22493966818226258</v>
      </c>
      <c r="L8025" s="1">
        <v>43368</v>
      </c>
    </row>
    <row r="8026" spans="1:12" x14ac:dyDescent="0.3">
      <c r="A8026" t="s">
        <v>12</v>
      </c>
      <c r="B8026" t="s">
        <v>2915</v>
      </c>
      <c r="C8026">
        <v>2018</v>
      </c>
      <c r="D8026" t="s">
        <v>10376</v>
      </c>
      <c r="E8026" t="s">
        <v>16972</v>
      </c>
      <c r="F8026" t="s">
        <v>16973</v>
      </c>
      <c r="G8026" t="s">
        <v>3720</v>
      </c>
      <c r="H8026" t="s">
        <v>3721</v>
      </c>
      <c r="I8026">
        <v>5491727.8397541605</v>
      </c>
      <c r="J8026">
        <v>753112.97087739583</v>
      </c>
      <c r="K8026">
        <v>0.13713588743886282</v>
      </c>
      <c r="L8026" s="1">
        <v>43291</v>
      </c>
    </row>
    <row r="8027" spans="1:12" x14ac:dyDescent="0.3">
      <c r="A8027" t="s">
        <v>12</v>
      </c>
      <c r="B8027" t="s">
        <v>2915</v>
      </c>
      <c r="C8027">
        <v>2018</v>
      </c>
      <c r="D8027" t="s">
        <v>10469</v>
      </c>
      <c r="E8027" t="s">
        <v>20596</v>
      </c>
      <c r="F8027" t="s">
        <v>20597</v>
      </c>
      <c r="G8027" t="s">
        <v>4076</v>
      </c>
      <c r="H8027" t="s">
        <v>4077</v>
      </c>
      <c r="I8027">
        <v>5588912.4204079593</v>
      </c>
      <c r="J8027">
        <v>1276448.970166764</v>
      </c>
      <c r="K8027">
        <v>0.22838951018552378</v>
      </c>
      <c r="L8027" s="1">
        <v>43333</v>
      </c>
    </row>
    <row r="8028" spans="1:12" x14ac:dyDescent="0.3">
      <c r="A8028" t="s">
        <v>12</v>
      </c>
      <c r="B8028" t="s">
        <v>2915</v>
      </c>
      <c r="C8028">
        <v>2018</v>
      </c>
      <c r="D8028" t="s">
        <v>10376</v>
      </c>
      <c r="E8028" t="s">
        <v>20701</v>
      </c>
      <c r="F8028" t="s">
        <v>20702</v>
      </c>
      <c r="G8028" t="s">
        <v>3480</v>
      </c>
      <c r="H8028" t="s">
        <v>3481</v>
      </c>
      <c r="I8028">
        <v>6509896.3793117125</v>
      </c>
      <c r="J8028">
        <v>360416.8301532435</v>
      </c>
      <c r="K8028">
        <v>5.5364449624519238E-2</v>
      </c>
      <c r="L8028" s="1">
        <v>43286</v>
      </c>
    </row>
    <row r="8029" spans="1:12" x14ac:dyDescent="0.3">
      <c r="A8029" t="s">
        <v>12</v>
      </c>
      <c r="B8029" t="s">
        <v>2915</v>
      </c>
      <c r="C8029">
        <v>2018</v>
      </c>
      <c r="D8029" t="s">
        <v>10775</v>
      </c>
      <c r="E8029" t="s">
        <v>16763</v>
      </c>
      <c r="F8029" t="s">
        <v>16764</v>
      </c>
      <c r="G8029" t="s">
        <v>3722</v>
      </c>
      <c r="H8029" t="s">
        <v>3723</v>
      </c>
      <c r="I8029">
        <v>6862738.11522</v>
      </c>
      <c r="J8029">
        <v>438254.25549950445</v>
      </c>
      <c r="K8029">
        <v>6.3859970778654032E-2</v>
      </c>
      <c r="L8029" s="1">
        <v>43286</v>
      </c>
    </row>
    <row r="8030" spans="1:12" x14ac:dyDescent="0.3">
      <c r="A8030" t="s">
        <v>12</v>
      </c>
      <c r="B8030" t="s">
        <v>2915</v>
      </c>
      <c r="C8030">
        <v>2018</v>
      </c>
      <c r="D8030" t="s">
        <v>10403</v>
      </c>
      <c r="E8030" t="s">
        <v>19749</v>
      </c>
      <c r="F8030" t="s">
        <v>19750</v>
      </c>
      <c r="G8030" t="s">
        <v>17784</v>
      </c>
      <c r="H8030" t="s">
        <v>17785</v>
      </c>
      <c r="I8030">
        <v>23901052.428806037</v>
      </c>
      <c r="J8030">
        <v>738113.21142772888</v>
      </c>
      <c r="K8030">
        <v>3.088203808708188E-2</v>
      </c>
      <c r="L8030" s="1">
        <v>43291</v>
      </c>
    </row>
    <row r="8031" spans="1:12" x14ac:dyDescent="0.3">
      <c r="A8031" t="s">
        <v>12</v>
      </c>
      <c r="B8031" t="s">
        <v>2915</v>
      </c>
      <c r="C8031">
        <v>2018</v>
      </c>
      <c r="D8031" t="s">
        <v>10376</v>
      </c>
      <c r="E8031" t="s">
        <v>20703</v>
      </c>
      <c r="F8031" t="s">
        <v>20704</v>
      </c>
      <c r="G8031" t="s">
        <v>4554</v>
      </c>
      <c r="H8031" t="s">
        <v>4555</v>
      </c>
      <c r="I8031">
        <v>29680561.205821443</v>
      </c>
      <c r="J8031">
        <v>704272.2413932326</v>
      </c>
      <c r="K8031">
        <v>2.3728400433853623E-2</v>
      </c>
      <c r="L8031" s="1">
        <v>43312</v>
      </c>
    </row>
    <row r="8032" spans="1:12" x14ac:dyDescent="0.3">
      <c r="A8032" t="s">
        <v>12</v>
      </c>
      <c r="B8032" t="s">
        <v>2915</v>
      </c>
      <c r="C8032">
        <v>2018</v>
      </c>
      <c r="D8032" t="s">
        <v>10444</v>
      </c>
      <c r="E8032" t="s">
        <v>17366</v>
      </c>
      <c r="F8032" t="s">
        <v>17367</v>
      </c>
      <c r="G8032" t="s">
        <v>13484</v>
      </c>
      <c r="H8032" t="s">
        <v>13485</v>
      </c>
      <c r="I8032">
        <v>36148589.730155252</v>
      </c>
      <c r="J8032">
        <v>12637434.692295177</v>
      </c>
      <c r="K8032">
        <v>0.34959689400422156</v>
      </c>
      <c r="L8032" s="1">
        <v>43315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ED195-18F6-44AA-9F38-4C61FD6D12C1}">
  <dimension ref="A1:L7845"/>
  <sheetViews>
    <sheetView workbookViewId="0">
      <selection sqref="A1:L1"/>
    </sheetView>
  </sheetViews>
  <sheetFormatPr defaultRowHeight="16.5" x14ac:dyDescent="0.3"/>
  <cols>
    <col min="1" max="1" width="13.75" bestFit="1" customWidth="1"/>
    <col min="2" max="2" width="11.625" bestFit="1" customWidth="1"/>
    <col min="3" max="3" width="5.875" bestFit="1" customWidth="1"/>
    <col min="5" max="5" width="11" bestFit="1" customWidth="1"/>
    <col min="6" max="6" width="9.25" bestFit="1" customWidth="1"/>
    <col min="7" max="7" width="13.625" bestFit="1" customWidth="1"/>
    <col min="8" max="8" width="20.25" bestFit="1" customWidth="1"/>
    <col min="9" max="10" width="12.75" bestFit="1" customWidth="1"/>
    <col min="11" max="11" width="13.125" bestFit="1" customWidth="1"/>
    <col min="12" max="12" width="1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t="s">
        <v>12</v>
      </c>
      <c r="B2" t="s">
        <v>13</v>
      </c>
      <c r="C2">
        <v>2019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95781493.576891407</v>
      </c>
      <c r="J2">
        <v>15065977.105700953</v>
      </c>
      <c r="K2">
        <v>0.15729528265923623</v>
      </c>
      <c r="L2" s="1">
        <v>43795</v>
      </c>
    </row>
    <row r="3" spans="1:12" x14ac:dyDescent="0.3">
      <c r="A3" t="s">
        <v>12</v>
      </c>
      <c r="B3" t="s">
        <v>13</v>
      </c>
      <c r="C3">
        <v>2019</v>
      </c>
      <c r="D3" t="s">
        <v>14</v>
      </c>
      <c r="E3" t="s">
        <v>15</v>
      </c>
      <c r="F3" t="s">
        <v>16</v>
      </c>
      <c r="G3" t="s">
        <v>19</v>
      </c>
      <c r="H3" t="s">
        <v>20</v>
      </c>
      <c r="I3">
        <v>99238813.65003112</v>
      </c>
      <c r="J3">
        <v>15675816.83680621</v>
      </c>
      <c r="K3">
        <v>0.1579605424555707</v>
      </c>
      <c r="L3" s="1">
        <v>43789</v>
      </c>
    </row>
    <row r="4" spans="1:12" x14ac:dyDescent="0.3">
      <c r="A4" t="s">
        <v>12</v>
      </c>
      <c r="B4" t="s">
        <v>13</v>
      </c>
      <c r="C4">
        <v>2019</v>
      </c>
      <c r="D4" t="s">
        <v>14</v>
      </c>
      <c r="E4" t="s">
        <v>15</v>
      </c>
      <c r="F4" t="s">
        <v>16</v>
      </c>
      <c r="G4" t="s">
        <v>21</v>
      </c>
      <c r="H4" t="s">
        <v>22</v>
      </c>
      <c r="I4">
        <v>212853116.21056509</v>
      </c>
      <c r="J4">
        <v>34625286.667942189</v>
      </c>
      <c r="K4">
        <v>0.1626722092886303</v>
      </c>
      <c r="L4" s="1">
        <v>43782</v>
      </c>
    </row>
    <row r="5" spans="1:12" x14ac:dyDescent="0.3">
      <c r="A5" t="s">
        <v>12</v>
      </c>
      <c r="B5" t="s">
        <v>13</v>
      </c>
      <c r="C5">
        <v>2019</v>
      </c>
      <c r="D5" t="s">
        <v>14</v>
      </c>
      <c r="E5" t="s">
        <v>15</v>
      </c>
      <c r="F5" t="s">
        <v>16</v>
      </c>
      <c r="G5" t="s">
        <v>23</v>
      </c>
      <c r="H5" t="s">
        <v>24</v>
      </c>
      <c r="I5">
        <v>273894408.23571908</v>
      </c>
      <c r="J5">
        <v>47765078.854286529</v>
      </c>
      <c r="K5">
        <v>0.17439231111713291</v>
      </c>
      <c r="L5" s="1">
        <v>43749</v>
      </c>
    </row>
    <row r="6" spans="1:12" x14ac:dyDescent="0.3">
      <c r="A6" t="s">
        <v>12</v>
      </c>
      <c r="B6" t="s">
        <v>13</v>
      </c>
      <c r="C6">
        <v>2019</v>
      </c>
      <c r="D6" t="s">
        <v>14</v>
      </c>
      <c r="E6" t="s">
        <v>15</v>
      </c>
      <c r="F6" t="s">
        <v>16</v>
      </c>
      <c r="G6" t="s">
        <v>25</v>
      </c>
      <c r="H6" t="s">
        <v>26</v>
      </c>
      <c r="I6">
        <v>279153776.36474538</v>
      </c>
      <c r="J6">
        <v>46425965.419701882</v>
      </c>
      <c r="K6">
        <v>0.16630964489995367</v>
      </c>
      <c r="L6" s="1">
        <v>43790</v>
      </c>
    </row>
    <row r="7" spans="1:12" x14ac:dyDescent="0.3">
      <c r="A7" t="s">
        <v>12</v>
      </c>
      <c r="B7" t="s">
        <v>13</v>
      </c>
      <c r="C7">
        <v>2019</v>
      </c>
      <c r="D7" t="s">
        <v>14</v>
      </c>
      <c r="E7" t="s">
        <v>15</v>
      </c>
      <c r="F7" t="s">
        <v>16</v>
      </c>
      <c r="G7" t="s">
        <v>27</v>
      </c>
      <c r="H7" t="s">
        <v>28</v>
      </c>
      <c r="I7">
        <v>288748144.45498401</v>
      </c>
      <c r="J7">
        <v>47513584.239504613</v>
      </c>
      <c r="K7">
        <v>0.1645502669088563</v>
      </c>
      <c r="L7" s="1">
        <v>43754</v>
      </c>
    </row>
    <row r="8" spans="1:12" x14ac:dyDescent="0.3">
      <c r="A8" t="s">
        <v>12</v>
      </c>
      <c r="B8" t="s">
        <v>13</v>
      </c>
      <c r="C8">
        <v>2019</v>
      </c>
      <c r="D8" t="s">
        <v>14</v>
      </c>
      <c r="E8" t="s">
        <v>15</v>
      </c>
      <c r="F8" t="s">
        <v>16</v>
      </c>
      <c r="G8" t="s">
        <v>29</v>
      </c>
      <c r="H8" t="s">
        <v>30</v>
      </c>
      <c r="I8">
        <v>296117222.46219194</v>
      </c>
      <c r="J8">
        <v>48636386.726664312</v>
      </c>
      <c r="K8">
        <v>0.16424707189354437</v>
      </c>
      <c r="L8" s="1">
        <v>43791</v>
      </c>
    </row>
    <row r="9" spans="1:12" x14ac:dyDescent="0.3">
      <c r="A9" t="s">
        <v>12</v>
      </c>
      <c r="B9" t="s">
        <v>13</v>
      </c>
      <c r="C9">
        <v>2019</v>
      </c>
      <c r="D9" t="s">
        <v>14</v>
      </c>
      <c r="E9" t="s">
        <v>15</v>
      </c>
      <c r="F9" t="s">
        <v>16</v>
      </c>
      <c r="G9" t="s">
        <v>31</v>
      </c>
      <c r="H9" t="s">
        <v>32</v>
      </c>
      <c r="I9">
        <v>314474049.47022414</v>
      </c>
      <c r="J9">
        <v>54459033.265762046</v>
      </c>
      <c r="K9">
        <v>0.17317496740193972</v>
      </c>
      <c r="L9" s="1">
        <v>43775</v>
      </c>
    </row>
    <row r="10" spans="1:12" x14ac:dyDescent="0.3">
      <c r="A10" t="s">
        <v>12</v>
      </c>
      <c r="B10" t="s">
        <v>13</v>
      </c>
      <c r="C10">
        <v>2019</v>
      </c>
      <c r="D10" t="s">
        <v>14</v>
      </c>
      <c r="E10" t="s">
        <v>15</v>
      </c>
      <c r="F10" t="s">
        <v>16</v>
      </c>
      <c r="G10" t="s">
        <v>33</v>
      </c>
      <c r="H10" t="s">
        <v>34</v>
      </c>
      <c r="I10">
        <v>327456697.42614758</v>
      </c>
      <c r="J10">
        <v>52718765.562797159</v>
      </c>
      <c r="K10">
        <v>0.16099461692850855</v>
      </c>
      <c r="L10" s="1">
        <v>43812</v>
      </c>
    </row>
    <row r="11" spans="1:12" x14ac:dyDescent="0.3">
      <c r="A11" t="s">
        <v>12</v>
      </c>
      <c r="B11" t="s">
        <v>13</v>
      </c>
      <c r="C11">
        <v>2019</v>
      </c>
      <c r="D11" t="s">
        <v>14</v>
      </c>
      <c r="E11" t="s">
        <v>15</v>
      </c>
      <c r="F11" t="s">
        <v>16</v>
      </c>
      <c r="G11" t="s">
        <v>35</v>
      </c>
      <c r="H11" t="s">
        <v>36</v>
      </c>
      <c r="I11">
        <v>446137066.46057481</v>
      </c>
      <c r="J11">
        <v>74205381.541538343</v>
      </c>
      <c r="K11">
        <v>0.16632866246744796</v>
      </c>
      <c r="L11" s="1">
        <v>43766</v>
      </c>
    </row>
    <row r="12" spans="1:12" x14ac:dyDescent="0.3">
      <c r="A12" t="s">
        <v>12</v>
      </c>
      <c r="B12" t="s">
        <v>13</v>
      </c>
      <c r="C12">
        <v>2019</v>
      </c>
      <c r="D12" t="s">
        <v>14</v>
      </c>
      <c r="E12" t="s">
        <v>15</v>
      </c>
      <c r="F12" t="s">
        <v>16</v>
      </c>
      <c r="G12" t="s">
        <v>37</v>
      </c>
      <c r="H12" t="s">
        <v>38</v>
      </c>
      <c r="I12">
        <v>1060434985.6416419</v>
      </c>
      <c r="J12">
        <v>177182717.37606823</v>
      </c>
      <c r="K12">
        <v>0.16708494134495153</v>
      </c>
      <c r="L12" s="1">
        <v>43819</v>
      </c>
    </row>
    <row r="13" spans="1:12" x14ac:dyDescent="0.3">
      <c r="A13" t="s">
        <v>12</v>
      </c>
      <c r="B13" t="s">
        <v>13</v>
      </c>
      <c r="C13">
        <v>2019</v>
      </c>
      <c r="D13" t="s">
        <v>14</v>
      </c>
      <c r="E13" t="s">
        <v>15</v>
      </c>
      <c r="F13" t="s">
        <v>16</v>
      </c>
      <c r="G13" t="s">
        <v>45</v>
      </c>
      <c r="H13" t="s">
        <v>46</v>
      </c>
      <c r="I13">
        <v>154532458.96603271</v>
      </c>
      <c r="J13">
        <v>26530920.729634445</v>
      </c>
      <c r="K13">
        <v>0.17168510038053639</v>
      </c>
      <c r="L13" s="1">
        <v>43487</v>
      </c>
    </row>
    <row r="14" spans="1:12" x14ac:dyDescent="0.3">
      <c r="A14" t="s">
        <v>12</v>
      </c>
      <c r="B14" t="s">
        <v>13</v>
      </c>
      <c r="C14">
        <v>2019</v>
      </c>
      <c r="D14" t="s">
        <v>14</v>
      </c>
      <c r="E14" t="s">
        <v>15</v>
      </c>
      <c r="F14" t="s">
        <v>16</v>
      </c>
      <c r="G14" t="s">
        <v>47</v>
      </c>
      <c r="H14" t="s">
        <v>48</v>
      </c>
      <c r="I14">
        <v>198844919.94512907</v>
      </c>
      <c r="J14">
        <v>33122953.060297444</v>
      </c>
      <c r="K14">
        <v>0.16657681307341254</v>
      </c>
      <c r="L14" s="1">
        <v>43518</v>
      </c>
    </row>
    <row r="15" spans="1:12" x14ac:dyDescent="0.3">
      <c r="A15" t="s">
        <v>12</v>
      </c>
      <c r="B15" t="s">
        <v>13</v>
      </c>
      <c r="C15">
        <v>2019</v>
      </c>
      <c r="D15" t="s">
        <v>14</v>
      </c>
      <c r="E15" t="s">
        <v>15</v>
      </c>
      <c r="F15" t="s">
        <v>16</v>
      </c>
      <c r="G15" t="s">
        <v>49</v>
      </c>
      <c r="H15" t="s">
        <v>50</v>
      </c>
      <c r="I15">
        <v>203568884.29094699</v>
      </c>
      <c r="J15">
        <v>34238984.423076175</v>
      </c>
      <c r="K15">
        <v>0.16819360454980317</v>
      </c>
      <c r="L15" s="1">
        <v>43532</v>
      </c>
    </row>
    <row r="16" spans="1:12" x14ac:dyDescent="0.3">
      <c r="A16" t="s">
        <v>12</v>
      </c>
      <c r="B16" t="s">
        <v>13</v>
      </c>
      <c r="C16">
        <v>2019</v>
      </c>
      <c r="D16" t="s">
        <v>14</v>
      </c>
      <c r="E16" t="s">
        <v>15</v>
      </c>
      <c r="F16" t="s">
        <v>16</v>
      </c>
      <c r="G16" t="s">
        <v>51</v>
      </c>
      <c r="H16" t="s">
        <v>52</v>
      </c>
      <c r="I16">
        <v>211899110.61538967</v>
      </c>
      <c r="J16">
        <v>52687977.215006717</v>
      </c>
      <c r="K16">
        <v>0.24864652363094972</v>
      </c>
      <c r="L16" s="1">
        <v>43510</v>
      </c>
    </row>
    <row r="17" spans="1:12" x14ac:dyDescent="0.3">
      <c r="A17" t="s">
        <v>12</v>
      </c>
      <c r="B17" t="s">
        <v>13</v>
      </c>
      <c r="C17">
        <v>2019</v>
      </c>
      <c r="D17" t="s">
        <v>14</v>
      </c>
      <c r="E17" t="s">
        <v>15</v>
      </c>
      <c r="F17" t="s">
        <v>16</v>
      </c>
      <c r="G17" t="s">
        <v>53</v>
      </c>
      <c r="H17" t="s">
        <v>54</v>
      </c>
      <c r="I17">
        <v>289211345.43086541</v>
      </c>
      <c r="J17">
        <v>46593537.924469382</v>
      </c>
      <c r="K17">
        <v>0.16110549831665349</v>
      </c>
      <c r="L17" s="1">
        <v>43515</v>
      </c>
    </row>
    <row r="18" spans="1:12" x14ac:dyDescent="0.3">
      <c r="A18" t="s">
        <v>12</v>
      </c>
      <c r="B18" t="s">
        <v>13</v>
      </c>
      <c r="C18">
        <v>2019</v>
      </c>
      <c r="D18" t="s">
        <v>14</v>
      </c>
      <c r="E18" t="s">
        <v>15</v>
      </c>
      <c r="F18" t="s">
        <v>16</v>
      </c>
      <c r="G18" t="s">
        <v>55</v>
      </c>
      <c r="H18" t="s">
        <v>56</v>
      </c>
      <c r="I18">
        <v>364857533.14925694</v>
      </c>
      <c r="J18">
        <v>58666161.632794082</v>
      </c>
      <c r="K18">
        <v>0.16079197029706049</v>
      </c>
      <c r="L18" s="1">
        <v>43474</v>
      </c>
    </row>
    <row r="19" spans="1:12" x14ac:dyDescent="0.3">
      <c r="A19" t="s">
        <v>12</v>
      </c>
      <c r="B19" t="s">
        <v>13</v>
      </c>
      <c r="C19">
        <v>2019</v>
      </c>
      <c r="D19" t="s">
        <v>14</v>
      </c>
      <c r="E19" t="s">
        <v>15</v>
      </c>
      <c r="F19" t="s">
        <v>16</v>
      </c>
      <c r="G19" t="s">
        <v>39</v>
      </c>
      <c r="H19" t="s">
        <v>40</v>
      </c>
      <c r="I19">
        <v>535173797.60728264</v>
      </c>
      <c r="J19">
        <v>91473095.466234997</v>
      </c>
      <c r="K19">
        <v>0.17092222353785549</v>
      </c>
      <c r="L19" s="1">
        <v>43468</v>
      </c>
    </row>
    <row r="20" spans="1:12" x14ac:dyDescent="0.3">
      <c r="A20" t="s">
        <v>12</v>
      </c>
      <c r="B20" t="s">
        <v>13</v>
      </c>
      <c r="C20">
        <v>2019</v>
      </c>
      <c r="D20" t="s">
        <v>14</v>
      </c>
      <c r="E20" t="s">
        <v>15</v>
      </c>
      <c r="F20" t="s">
        <v>16</v>
      </c>
      <c r="G20" t="s">
        <v>513</v>
      </c>
      <c r="H20" t="s">
        <v>514</v>
      </c>
      <c r="I20">
        <v>122439663.38114488</v>
      </c>
      <c r="J20">
        <v>19586816.270526856</v>
      </c>
      <c r="K20">
        <v>0.15997117053119186</v>
      </c>
      <c r="L20" s="1">
        <v>43566</v>
      </c>
    </row>
    <row r="21" spans="1:12" x14ac:dyDescent="0.3">
      <c r="A21" t="s">
        <v>12</v>
      </c>
      <c r="B21" t="s">
        <v>13</v>
      </c>
      <c r="C21">
        <v>2019</v>
      </c>
      <c r="D21" t="s">
        <v>14</v>
      </c>
      <c r="E21" t="s">
        <v>15</v>
      </c>
      <c r="F21" t="s">
        <v>16</v>
      </c>
      <c r="G21" t="s">
        <v>477</v>
      </c>
      <c r="H21" t="s">
        <v>478</v>
      </c>
      <c r="I21">
        <v>301548895.90976632</v>
      </c>
      <c r="J21">
        <v>52443074.241640091</v>
      </c>
      <c r="K21">
        <v>0.1739123404296358</v>
      </c>
      <c r="L21" s="1">
        <v>43574</v>
      </c>
    </row>
    <row r="22" spans="1:12" x14ac:dyDescent="0.3">
      <c r="A22" t="s">
        <v>12</v>
      </c>
      <c r="B22" t="s">
        <v>13</v>
      </c>
      <c r="C22">
        <v>2019</v>
      </c>
      <c r="D22" t="s">
        <v>14</v>
      </c>
      <c r="E22" t="s">
        <v>15</v>
      </c>
      <c r="F22" t="s">
        <v>16</v>
      </c>
      <c r="G22" t="s">
        <v>41</v>
      </c>
      <c r="H22" t="s">
        <v>42</v>
      </c>
      <c r="I22">
        <v>640451840.83737242</v>
      </c>
      <c r="J22">
        <v>105220652.64794677</v>
      </c>
      <c r="K22">
        <v>0.16429127990384693</v>
      </c>
      <c r="L22" s="1">
        <v>43591</v>
      </c>
    </row>
    <row r="23" spans="1:12" x14ac:dyDescent="0.3">
      <c r="A23" t="s">
        <v>12</v>
      </c>
      <c r="B23" t="s">
        <v>13</v>
      </c>
      <c r="C23">
        <v>2019</v>
      </c>
      <c r="D23" t="s">
        <v>14</v>
      </c>
      <c r="E23" t="s">
        <v>15</v>
      </c>
      <c r="F23" t="s">
        <v>16</v>
      </c>
      <c r="G23" t="s">
        <v>43</v>
      </c>
      <c r="H23" t="s">
        <v>44</v>
      </c>
      <c r="I23">
        <v>714757327.52837825</v>
      </c>
      <c r="J23">
        <v>116288100.23525228</v>
      </c>
      <c r="K23">
        <v>0.16269591895948105</v>
      </c>
      <c r="L23" s="1">
        <v>43615</v>
      </c>
    </row>
    <row r="24" spans="1:12" x14ac:dyDescent="0.3">
      <c r="A24" t="s">
        <v>12</v>
      </c>
      <c r="B24" t="s">
        <v>13</v>
      </c>
      <c r="C24">
        <v>2019</v>
      </c>
      <c r="D24" t="s">
        <v>14</v>
      </c>
      <c r="E24" t="s">
        <v>15</v>
      </c>
      <c r="F24" t="s">
        <v>16</v>
      </c>
      <c r="G24" t="s">
        <v>259</v>
      </c>
      <c r="H24" t="s">
        <v>260</v>
      </c>
      <c r="I24">
        <v>78671898.114543051</v>
      </c>
      <c r="J24">
        <v>11961641.609585255</v>
      </c>
      <c r="K24">
        <v>0.15204465503259623</v>
      </c>
      <c r="L24" s="1">
        <v>43672</v>
      </c>
    </row>
    <row r="25" spans="1:12" x14ac:dyDescent="0.3">
      <c r="A25" t="s">
        <v>12</v>
      </c>
      <c r="B25" t="s">
        <v>13</v>
      </c>
      <c r="C25">
        <v>2019</v>
      </c>
      <c r="D25" t="s">
        <v>14</v>
      </c>
      <c r="E25" t="s">
        <v>15</v>
      </c>
      <c r="F25" t="s">
        <v>16</v>
      </c>
      <c r="G25" t="s">
        <v>517</v>
      </c>
      <c r="H25" t="s">
        <v>518</v>
      </c>
      <c r="I25">
        <v>231748904.97033206</v>
      </c>
      <c r="J25">
        <v>34958369.840710416</v>
      </c>
      <c r="K25">
        <v>0.15084589006013083</v>
      </c>
      <c r="L25" s="1">
        <v>43657</v>
      </c>
    </row>
    <row r="26" spans="1:12" x14ac:dyDescent="0.3">
      <c r="A26" t="s">
        <v>12</v>
      </c>
      <c r="B26" t="s">
        <v>13</v>
      </c>
      <c r="C26">
        <v>2019</v>
      </c>
      <c r="D26" t="s">
        <v>14</v>
      </c>
      <c r="E26" t="s">
        <v>15</v>
      </c>
      <c r="F26" t="s">
        <v>16</v>
      </c>
      <c r="G26" t="s">
        <v>429</v>
      </c>
      <c r="H26" t="s">
        <v>430</v>
      </c>
      <c r="I26">
        <v>517656627.15417582</v>
      </c>
      <c r="J26">
        <v>87320919.83230646</v>
      </c>
      <c r="K26">
        <v>0.16868502256477305</v>
      </c>
      <c r="L26" s="1">
        <v>43684</v>
      </c>
    </row>
    <row r="27" spans="1:12" x14ac:dyDescent="0.3">
      <c r="A27" t="s">
        <v>12</v>
      </c>
      <c r="B27" t="s">
        <v>13</v>
      </c>
      <c r="C27">
        <v>2019</v>
      </c>
      <c r="D27" t="s">
        <v>14</v>
      </c>
      <c r="E27" t="s">
        <v>15</v>
      </c>
      <c r="F27" t="s">
        <v>16</v>
      </c>
      <c r="G27" t="s">
        <v>57</v>
      </c>
      <c r="H27" t="s">
        <v>58</v>
      </c>
      <c r="I27">
        <v>9182295.3683451656</v>
      </c>
      <c r="J27">
        <v>1473118.383767436</v>
      </c>
      <c r="K27">
        <v>0.1604302981633362</v>
      </c>
      <c r="L27" s="1">
        <v>43733</v>
      </c>
    </row>
    <row r="28" spans="1:12" x14ac:dyDescent="0.3">
      <c r="A28" t="s">
        <v>12</v>
      </c>
      <c r="B28" t="s">
        <v>13</v>
      </c>
      <c r="C28">
        <v>2019</v>
      </c>
      <c r="D28" t="s">
        <v>14</v>
      </c>
      <c r="E28" t="s">
        <v>15</v>
      </c>
      <c r="F28" t="s">
        <v>16</v>
      </c>
      <c r="G28" t="s">
        <v>115</v>
      </c>
      <c r="H28" t="s">
        <v>116</v>
      </c>
      <c r="I28">
        <v>9732269.8308769166</v>
      </c>
      <c r="J28">
        <v>1497653.659480185</v>
      </c>
      <c r="K28">
        <v>0.15388534077925792</v>
      </c>
      <c r="L28" s="1">
        <v>43651</v>
      </c>
    </row>
    <row r="29" spans="1:12" x14ac:dyDescent="0.3">
      <c r="A29" t="s">
        <v>12</v>
      </c>
      <c r="B29" t="s">
        <v>13</v>
      </c>
      <c r="C29">
        <v>2019</v>
      </c>
      <c r="D29" t="s">
        <v>14</v>
      </c>
      <c r="E29" t="s">
        <v>15</v>
      </c>
      <c r="F29" t="s">
        <v>16</v>
      </c>
      <c r="G29" t="s">
        <v>89</v>
      </c>
      <c r="H29" t="s">
        <v>90</v>
      </c>
      <c r="I29">
        <v>4810328.8445248436</v>
      </c>
      <c r="J29">
        <v>698713.81913172966</v>
      </c>
      <c r="K29">
        <v>0.14525281778334376</v>
      </c>
      <c r="L29" s="1">
        <v>43536</v>
      </c>
    </row>
    <row r="30" spans="1:12" x14ac:dyDescent="0.3">
      <c r="A30" t="s">
        <v>12</v>
      </c>
      <c r="B30" t="s">
        <v>13</v>
      </c>
      <c r="C30">
        <v>2019</v>
      </c>
      <c r="D30" t="s">
        <v>14</v>
      </c>
      <c r="E30" t="s">
        <v>15</v>
      </c>
      <c r="F30" t="s">
        <v>16</v>
      </c>
      <c r="G30" t="s">
        <v>347</v>
      </c>
      <c r="H30" t="s">
        <v>348</v>
      </c>
      <c r="I30">
        <v>8778191.9706051648</v>
      </c>
      <c r="J30">
        <v>1050349.1576305027</v>
      </c>
      <c r="K30">
        <v>0.11965438454156888</v>
      </c>
      <c r="L30" s="1">
        <v>43493</v>
      </c>
    </row>
    <row r="31" spans="1:12" x14ac:dyDescent="0.3">
      <c r="A31" t="s">
        <v>12</v>
      </c>
      <c r="B31" t="s">
        <v>13</v>
      </c>
      <c r="C31">
        <v>2019</v>
      </c>
      <c r="D31" t="s">
        <v>14</v>
      </c>
      <c r="E31" t="s">
        <v>15</v>
      </c>
      <c r="F31" t="s">
        <v>16</v>
      </c>
      <c r="G31" t="s">
        <v>271</v>
      </c>
      <c r="H31" t="s">
        <v>272</v>
      </c>
      <c r="I31">
        <v>23816691.066763107</v>
      </c>
      <c r="J31">
        <v>3984283.6767568709</v>
      </c>
      <c r="K31">
        <v>0.1672895561179385</v>
      </c>
      <c r="L31" s="1">
        <v>43581</v>
      </c>
    </row>
    <row r="32" spans="1:12" x14ac:dyDescent="0.3">
      <c r="A32" t="s">
        <v>12</v>
      </c>
      <c r="B32" t="s">
        <v>13</v>
      </c>
      <c r="C32">
        <v>2019</v>
      </c>
      <c r="D32" t="s">
        <v>14</v>
      </c>
      <c r="E32" t="s">
        <v>15</v>
      </c>
      <c r="F32" t="s">
        <v>16</v>
      </c>
      <c r="G32" t="s">
        <v>145</v>
      </c>
      <c r="H32" t="s">
        <v>146</v>
      </c>
      <c r="I32">
        <v>50427324.334229104</v>
      </c>
      <c r="J32">
        <v>7937068.8396627903</v>
      </c>
      <c r="K32">
        <v>0.15739619233129248</v>
      </c>
      <c r="L32" s="1">
        <v>43613</v>
      </c>
    </row>
    <row r="33" spans="1:12" x14ac:dyDescent="0.3">
      <c r="A33" t="s">
        <v>12</v>
      </c>
      <c r="B33" t="s">
        <v>13</v>
      </c>
      <c r="C33">
        <v>2019</v>
      </c>
      <c r="D33" t="s">
        <v>14</v>
      </c>
      <c r="E33" t="s">
        <v>15</v>
      </c>
      <c r="F33" t="s">
        <v>16</v>
      </c>
      <c r="G33" t="s">
        <v>185</v>
      </c>
      <c r="H33" t="s">
        <v>186</v>
      </c>
      <c r="I33">
        <v>11124813.50638245</v>
      </c>
      <c r="J33">
        <v>1825510.9905808719</v>
      </c>
      <c r="K33">
        <v>0.164093626336617</v>
      </c>
      <c r="L33" s="1">
        <v>43767</v>
      </c>
    </row>
    <row r="34" spans="1:12" x14ac:dyDescent="0.3">
      <c r="A34" t="s">
        <v>12</v>
      </c>
      <c r="B34" t="s">
        <v>13</v>
      </c>
      <c r="C34">
        <v>2019</v>
      </c>
      <c r="D34" t="s">
        <v>14</v>
      </c>
      <c r="E34" t="s">
        <v>15</v>
      </c>
      <c r="F34" t="s">
        <v>16</v>
      </c>
      <c r="G34" t="s">
        <v>501</v>
      </c>
      <c r="H34" t="s">
        <v>502</v>
      </c>
      <c r="I34">
        <v>62455345.291984275</v>
      </c>
      <c r="J34">
        <v>9594202.4458639957</v>
      </c>
      <c r="K34">
        <v>0.15361699468652762</v>
      </c>
      <c r="L34" s="1">
        <v>43812</v>
      </c>
    </row>
    <row r="35" spans="1:12" x14ac:dyDescent="0.3">
      <c r="A35" t="s">
        <v>12</v>
      </c>
      <c r="B35" t="s">
        <v>13</v>
      </c>
      <c r="C35">
        <v>2019</v>
      </c>
      <c r="D35" t="s">
        <v>14</v>
      </c>
      <c r="E35" t="s">
        <v>71</v>
      </c>
      <c r="F35" t="s">
        <v>72</v>
      </c>
      <c r="G35" t="s">
        <v>989</v>
      </c>
      <c r="H35" t="s">
        <v>990</v>
      </c>
      <c r="I35">
        <v>66568178.381502256</v>
      </c>
      <c r="J35">
        <v>11004709.556273798</v>
      </c>
      <c r="K35">
        <v>0.16531486701056777</v>
      </c>
      <c r="L35" s="1">
        <v>43782</v>
      </c>
    </row>
    <row r="36" spans="1:12" x14ac:dyDescent="0.3">
      <c r="A36" t="s">
        <v>12</v>
      </c>
      <c r="B36" t="s">
        <v>13</v>
      </c>
      <c r="C36">
        <v>2019</v>
      </c>
      <c r="D36" t="s">
        <v>14</v>
      </c>
      <c r="E36" t="s">
        <v>15</v>
      </c>
      <c r="F36" t="s">
        <v>16</v>
      </c>
      <c r="G36" t="s">
        <v>1197</v>
      </c>
      <c r="H36" t="s">
        <v>1198</v>
      </c>
      <c r="I36">
        <v>73538046.718499959</v>
      </c>
      <c r="J36">
        <v>11431379.578406168</v>
      </c>
      <c r="K36">
        <v>0.15544850711312647</v>
      </c>
      <c r="L36" s="1">
        <v>43797</v>
      </c>
    </row>
    <row r="37" spans="1:12" x14ac:dyDescent="0.3">
      <c r="A37" t="s">
        <v>12</v>
      </c>
      <c r="B37" t="s">
        <v>13</v>
      </c>
      <c r="C37">
        <v>2019</v>
      </c>
      <c r="D37" t="s">
        <v>14</v>
      </c>
      <c r="E37" t="s">
        <v>15</v>
      </c>
      <c r="F37" t="s">
        <v>16</v>
      </c>
      <c r="G37" t="s">
        <v>503</v>
      </c>
      <c r="H37" t="s">
        <v>504</v>
      </c>
      <c r="I37">
        <v>81786111.710105225</v>
      </c>
      <c r="J37">
        <v>7975628.2423869204</v>
      </c>
      <c r="K37">
        <v>9.7518124723387209E-2</v>
      </c>
      <c r="L37" s="1">
        <v>43822</v>
      </c>
    </row>
    <row r="38" spans="1:12" x14ac:dyDescent="0.3">
      <c r="A38" t="s">
        <v>12</v>
      </c>
      <c r="B38" t="s">
        <v>13</v>
      </c>
      <c r="C38">
        <v>2019</v>
      </c>
      <c r="D38" t="s">
        <v>14</v>
      </c>
      <c r="E38" t="s">
        <v>71</v>
      </c>
      <c r="F38" t="s">
        <v>72</v>
      </c>
      <c r="G38" t="s">
        <v>23</v>
      </c>
      <c r="H38" t="s">
        <v>24</v>
      </c>
      <c r="I38">
        <v>88194199.406955332</v>
      </c>
      <c r="J38">
        <v>13580289.796017138</v>
      </c>
      <c r="K38">
        <v>0.15398166645125352</v>
      </c>
      <c r="L38" s="1">
        <v>43780</v>
      </c>
    </row>
    <row r="39" spans="1:12" x14ac:dyDescent="0.3">
      <c r="A39" t="s">
        <v>12</v>
      </c>
      <c r="B39" t="s">
        <v>13</v>
      </c>
      <c r="C39">
        <v>2019</v>
      </c>
      <c r="D39" t="s">
        <v>14</v>
      </c>
      <c r="E39" t="s">
        <v>71</v>
      </c>
      <c r="F39" t="s">
        <v>72</v>
      </c>
      <c r="G39" t="s">
        <v>731</v>
      </c>
      <c r="H39" t="s">
        <v>732</v>
      </c>
      <c r="I39">
        <v>90278942.542397231</v>
      </c>
      <c r="J39">
        <v>13598286.886092346</v>
      </c>
      <c r="K39">
        <v>0.15062523444718301</v>
      </c>
      <c r="L39" s="1">
        <v>43817</v>
      </c>
    </row>
    <row r="40" spans="1:12" x14ac:dyDescent="0.3">
      <c r="A40" t="s">
        <v>12</v>
      </c>
      <c r="B40" t="s">
        <v>13</v>
      </c>
      <c r="C40">
        <v>2019</v>
      </c>
      <c r="D40" t="s">
        <v>14</v>
      </c>
      <c r="E40" t="s">
        <v>71</v>
      </c>
      <c r="F40" t="s">
        <v>72</v>
      </c>
      <c r="G40" t="s">
        <v>1113</v>
      </c>
      <c r="H40" t="s">
        <v>1114</v>
      </c>
      <c r="I40">
        <v>98530398.430974141</v>
      </c>
      <c r="J40">
        <v>194522.62005918691</v>
      </c>
      <c r="K40">
        <v>1.974239657575936E-3</v>
      </c>
      <c r="L40" s="1">
        <v>43752</v>
      </c>
    </row>
    <row r="41" spans="1:12" x14ac:dyDescent="0.3">
      <c r="A41" t="s">
        <v>12</v>
      </c>
      <c r="B41" t="s">
        <v>13</v>
      </c>
      <c r="C41">
        <v>2019</v>
      </c>
      <c r="D41" t="s">
        <v>14</v>
      </c>
      <c r="E41" t="s">
        <v>71</v>
      </c>
      <c r="F41" t="s">
        <v>72</v>
      </c>
      <c r="G41" t="s">
        <v>897</v>
      </c>
      <c r="H41" t="s">
        <v>898</v>
      </c>
      <c r="I41">
        <v>102748013.25437264</v>
      </c>
      <c r="J41">
        <v>20840914.587264117</v>
      </c>
      <c r="K41">
        <v>0.20283520748638117</v>
      </c>
      <c r="L41" s="1">
        <v>43753</v>
      </c>
    </row>
    <row r="42" spans="1:12" x14ac:dyDescent="0.3">
      <c r="A42" t="s">
        <v>12</v>
      </c>
      <c r="B42" t="s">
        <v>13</v>
      </c>
      <c r="C42">
        <v>2019</v>
      </c>
      <c r="D42" t="s">
        <v>14</v>
      </c>
      <c r="E42" t="s">
        <v>15</v>
      </c>
      <c r="F42" t="s">
        <v>16</v>
      </c>
      <c r="G42" t="s">
        <v>1033</v>
      </c>
      <c r="H42" t="s">
        <v>1034</v>
      </c>
      <c r="I42">
        <v>108396855.54130134</v>
      </c>
      <c r="J42">
        <v>29053926.807905369</v>
      </c>
      <c r="K42">
        <v>0.26803293013269419</v>
      </c>
      <c r="L42" s="1">
        <v>43748</v>
      </c>
    </row>
    <row r="43" spans="1:12" x14ac:dyDescent="0.3">
      <c r="A43" t="s">
        <v>12</v>
      </c>
      <c r="B43" t="s">
        <v>13</v>
      </c>
      <c r="C43">
        <v>2019</v>
      </c>
      <c r="D43" t="s">
        <v>14</v>
      </c>
      <c r="E43" t="s">
        <v>71</v>
      </c>
      <c r="F43" t="s">
        <v>72</v>
      </c>
      <c r="G43" t="s">
        <v>1219</v>
      </c>
      <c r="H43" t="s">
        <v>1220</v>
      </c>
      <c r="I43">
        <v>119155835.8003474</v>
      </c>
      <c r="J43">
        <v>21680419.934750546</v>
      </c>
      <c r="K43">
        <v>0.18195013101227675</v>
      </c>
      <c r="L43" s="1">
        <v>43791</v>
      </c>
    </row>
    <row r="44" spans="1:12" x14ac:dyDescent="0.3">
      <c r="A44" t="s">
        <v>12</v>
      </c>
      <c r="B44" t="s">
        <v>13</v>
      </c>
      <c r="C44">
        <v>2019</v>
      </c>
      <c r="D44" t="s">
        <v>14</v>
      </c>
      <c r="E44" t="s">
        <v>71</v>
      </c>
      <c r="F44" t="s">
        <v>72</v>
      </c>
      <c r="G44" t="s">
        <v>35</v>
      </c>
      <c r="H44" t="s">
        <v>36</v>
      </c>
      <c r="I44">
        <v>120504739.88431033</v>
      </c>
      <c r="J44">
        <v>18199295.462998733</v>
      </c>
      <c r="K44">
        <v>0.15102555700689307</v>
      </c>
      <c r="L44" s="1">
        <v>43822</v>
      </c>
    </row>
    <row r="45" spans="1:12" x14ac:dyDescent="0.3">
      <c r="A45" t="s">
        <v>12</v>
      </c>
      <c r="B45" t="s">
        <v>13</v>
      </c>
      <c r="C45">
        <v>2019</v>
      </c>
      <c r="D45" t="s">
        <v>14</v>
      </c>
      <c r="E45" t="s">
        <v>71</v>
      </c>
      <c r="F45" t="s">
        <v>72</v>
      </c>
      <c r="G45" t="s">
        <v>885</v>
      </c>
      <c r="H45" t="s">
        <v>886</v>
      </c>
      <c r="I45">
        <v>122916829.07276997</v>
      </c>
      <c r="J45">
        <v>19494731.877736941</v>
      </c>
      <c r="K45">
        <v>0.15860099894210214</v>
      </c>
      <c r="L45" s="1">
        <v>43769</v>
      </c>
    </row>
    <row r="46" spans="1:12" x14ac:dyDescent="0.3">
      <c r="A46" t="s">
        <v>12</v>
      </c>
      <c r="B46" t="s">
        <v>13</v>
      </c>
      <c r="C46">
        <v>2019</v>
      </c>
      <c r="D46" t="s">
        <v>14</v>
      </c>
      <c r="E46" t="s">
        <v>15</v>
      </c>
      <c r="F46" t="s">
        <v>16</v>
      </c>
      <c r="G46" t="s">
        <v>253</v>
      </c>
      <c r="H46" t="s">
        <v>254</v>
      </c>
      <c r="I46">
        <v>142159319.75402454</v>
      </c>
      <c r="J46">
        <v>8796803.2472540494</v>
      </c>
      <c r="K46">
        <v>6.1879891254931332E-2</v>
      </c>
      <c r="L46" s="1">
        <v>43742</v>
      </c>
    </row>
    <row r="47" spans="1:12" x14ac:dyDescent="0.3">
      <c r="A47" t="s">
        <v>12</v>
      </c>
      <c r="B47" t="s">
        <v>13</v>
      </c>
      <c r="C47">
        <v>2019</v>
      </c>
      <c r="D47" t="s">
        <v>14</v>
      </c>
      <c r="E47" t="s">
        <v>71</v>
      </c>
      <c r="F47" t="s">
        <v>72</v>
      </c>
      <c r="G47" t="s">
        <v>21</v>
      </c>
      <c r="H47" t="s">
        <v>22</v>
      </c>
      <c r="I47">
        <v>147097541.9935914</v>
      </c>
      <c r="J47">
        <v>21716322.21561506</v>
      </c>
      <c r="K47">
        <v>0.14763212166088524</v>
      </c>
      <c r="L47" s="1">
        <v>43809</v>
      </c>
    </row>
    <row r="48" spans="1:12" x14ac:dyDescent="0.3">
      <c r="A48" t="s">
        <v>12</v>
      </c>
      <c r="B48" t="s">
        <v>13</v>
      </c>
      <c r="C48">
        <v>2019</v>
      </c>
      <c r="D48" t="s">
        <v>14</v>
      </c>
      <c r="E48" t="s">
        <v>15</v>
      </c>
      <c r="F48" t="s">
        <v>16</v>
      </c>
      <c r="G48" t="s">
        <v>1313</v>
      </c>
      <c r="H48" t="s">
        <v>1314</v>
      </c>
      <c r="I48">
        <v>163787146.07074592</v>
      </c>
      <c r="J48">
        <v>31919068.352957625</v>
      </c>
      <c r="K48">
        <v>0.194881400150721</v>
      </c>
      <c r="L48" s="1">
        <v>43825</v>
      </c>
    </row>
    <row r="49" spans="1:12" x14ac:dyDescent="0.3">
      <c r="A49" t="s">
        <v>12</v>
      </c>
      <c r="B49" t="s">
        <v>13</v>
      </c>
      <c r="C49">
        <v>2019</v>
      </c>
      <c r="D49" t="s">
        <v>14</v>
      </c>
      <c r="E49" t="s">
        <v>15</v>
      </c>
      <c r="F49" t="s">
        <v>16</v>
      </c>
      <c r="G49" t="s">
        <v>885</v>
      </c>
      <c r="H49" t="s">
        <v>886</v>
      </c>
      <c r="I49">
        <v>189692021.11209896</v>
      </c>
      <c r="J49">
        <v>29064983.778163359</v>
      </c>
      <c r="K49">
        <v>0.15322196267278598</v>
      </c>
      <c r="L49" s="1">
        <v>43754</v>
      </c>
    </row>
    <row r="50" spans="1:12" x14ac:dyDescent="0.3">
      <c r="A50" t="s">
        <v>12</v>
      </c>
      <c r="B50" t="s">
        <v>13</v>
      </c>
      <c r="C50">
        <v>2019</v>
      </c>
      <c r="D50" t="s">
        <v>14</v>
      </c>
      <c r="E50" t="s">
        <v>71</v>
      </c>
      <c r="F50" t="s">
        <v>72</v>
      </c>
      <c r="G50" t="s">
        <v>539</v>
      </c>
      <c r="H50" t="s">
        <v>540</v>
      </c>
      <c r="I50">
        <v>220486333.42423412</v>
      </c>
      <c r="J50">
        <v>32095677.651562411</v>
      </c>
      <c r="K50">
        <v>0.14556765107888864</v>
      </c>
      <c r="L50" s="1">
        <v>43763</v>
      </c>
    </row>
    <row r="51" spans="1:12" x14ac:dyDescent="0.3">
      <c r="A51" t="s">
        <v>12</v>
      </c>
      <c r="B51" t="s">
        <v>13</v>
      </c>
      <c r="C51">
        <v>2019</v>
      </c>
      <c r="D51" t="s">
        <v>14</v>
      </c>
      <c r="E51" t="s">
        <v>71</v>
      </c>
      <c r="F51" t="s">
        <v>72</v>
      </c>
      <c r="G51" t="s">
        <v>17</v>
      </c>
      <c r="H51" t="s">
        <v>18</v>
      </c>
      <c r="I51">
        <v>257103551.1593971</v>
      </c>
      <c r="J51">
        <v>38013525.918990612</v>
      </c>
      <c r="K51">
        <v>0.14785297887785018</v>
      </c>
      <c r="L51" s="1">
        <v>43801</v>
      </c>
    </row>
    <row r="52" spans="1:12" x14ac:dyDescent="0.3">
      <c r="A52" t="s">
        <v>12</v>
      </c>
      <c r="B52" t="s">
        <v>13</v>
      </c>
      <c r="C52">
        <v>2019</v>
      </c>
      <c r="D52" t="s">
        <v>14</v>
      </c>
      <c r="E52" t="s">
        <v>15</v>
      </c>
      <c r="F52" t="s">
        <v>16</v>
      </c>
      <c r="G52" t="s">
        <v>581</v>
      </c>
      <c r="H52" t="s">
        <v>582</v>
      </c>
      <c r="I52">
        <v>282975107.77970123</v>
      </c>
      <c r="J52">
        <v>42313637.882449545</v>
      </c>
      <c r="K52">
        <v>0.14953130759257846</v>
      </c>
      <c r="L52" s="1">
        <v>43812</v>
      </c>
    </row>
    <row r="53" spans="1:12" x14ac:dyDescent="0.3">
      <c r="A53" t="s">
        <v>12</v>
      </c>
      <c r="B53" t="s">
        <v>13</v>
      </c>
      <c r="C53">
        <v>2019</v>
      </c>
      <c r="D53" t="s">
        <v>14</v>
      </c>
      <c r="E53" t="s">
        <v>15</v>
      </c>
      <c r="F53" t="s">
        <v>16</v>
      </c>
      <c r="G53" t="s">
        <v>1275</v>
      </c>
      <c r="H53" t="s">
        <v>1276</v>
      </c>
      <c r="I53">
        <v>351714169.23539215</v>
      </c>
      <c r="J53">
        <v>129721602.47693731</v>
      </c>
      <c r="K53">
        <v>0.36882677419264953</v>
      </c>
      <c r="L53" s="1">
        <v>43775</v>
      </c>
    </row>
    <row r="54" spans="1:12" x14ac:dyDescent="0.3">
      <c r="A54" t="s">
        <v>12</v>
      </c>
      <c r="B54" t="s">
        <v>13</v>
      </c>
      <c r="C54">
        <v>2019</v>
      </c>
      <c r="D54" t="s">
        <v>14</v>
      </c>
      <c r="E54" t="s">
        <v>15</v>
      </c>
      <c r="F54" t="s">
        <v>16</v>
      </c>
      <c r="G54" t="s">
        <v>257</v>
      </c>
      <c r="H54" t="s">
        <v>258</v>
      </c>
      <c r="I54">
        <v>489882904.95298141</v>
      </c>
      <c r="J54">
        <v>72049594.429044709</v>
      </c>
      <c r="K54">
        <v>0.14707513509980508</v>
      </c>
      <c r="L54" s="1">
        <v>43804</v>
      </c>
    </row>
    <row r="55" spans="1:12" x14ac:dyDescent="0.3">
      <c r="A55" t="s">
        <v>12</v>
      </c>
      <c r="B55" t="s">
        <v>13</v>
      </c>
      <c r="C55">
        <v>2019</v>
      </c>
      <c r="D55" t="s">
        <v>14</v>
      </c>
      <c r="E55" t="s">
        <v>15</v>
      </c>
      <c r="F55" t="s">
        <v>16</v>
      </c>
      <c r="G55" t="s">
        <v>1269</v>
      </c>
      <c r="H55" t="s">
        <v>1270</v>
      </c>
      <c r="I55">
        <v>529407604.38294649</v>
      </c>
      <c r="J55">
        <v>37487357.933977082</v>
      </c>
      <c r="K55">
        <v>7.0810010327809036E-2</v>
      </c>
      <c r="L55" s="1">
        <v>43811</v>
      </c>
    </row>
    <row r="56" spans="1:12" x14ac:dyDescent="0.3">
      <c r="A56" t="s">
        <v>12</v>
      </c>
      <c r="B56" t="s">
        <v>13</v>
      </c>
      <c r="C56">
        <v>2019</v>
      </c>
      <c r="D56" t="s">
        <v>14</v>
      </c>
      <c r="E56" t="s">
        <v>15</v>
      </c>
      <c r="F56" t="s">
        <v>16</v>
      </c>
      <c r="G56" t="s">
        <v>773</v>
      </c>
      <c r="H56" t="s">
        <v>774</v>
      </c>
      <c r="I56">
        <v>661448039.0029037</v>
      </c>
      <c r="J56">
        <v>40691165.948218964</v>
      </c>
      <c r="K56">
        <v>6.1518310659078597E-2</v>
      </c>
      <c r="L56" s="1">
        <v>43777</v>
      </c>
    </row>
    <row r="57" spans="1:12" x14ac:dyDescent="0.3">
      <c r="A57" t="s">
        <v>12</v>
      </c>
      <c r="B57" t="s">
        <v>13</v>
      </c>
      <c r="C57">
        <v>2019</v>
      </c>
      <c r="D57" t="s">
        <v>14</v>
      </c>
      <c r="E57" t="s">
        <v>15</v>
      </c>
      <c r="F57" t="s">
        <v>16</v>
      </c>
      <c r="G57" t="s">
        <v>869</v>
      </c>
      <c r="H57" t="s">
        <v>870</v>
      </c>
      <c r="I57">
        <v>707929458.63739657</v>
      </c>
      <c r="J57">
        <v>90150705.424991369</v>
      </c>
      <c r="K57">
        <v>0.12734419273709982</v>
      </c>
      <c r="L57" s="1">
        <v>43768</v>
      </c>
    </row>
    <row r="58" spans="1:12" x14ac:dyDescent="0.3">
      <c r="A58" t="s">
        <v>12</v>
      </c>
      <c r="B58" t="s">
        <v>13</v>
      </c>
      <c r="C58">
        <v>2019</v>
      </c>
      <c r="D58" t="s">
        <v>14</v>
      </c>
      <c r="E58" t="s">
        <v>15</v>
      </c>
      <c r="F58" t="s">
        <v>16</v>
      </c>
      <c r="G58" t="s">
        <v>1315</v>
      </c>
      <c r="H58" t="s">
        <v>1316</v>
      </c>
      <c r="I58">
        <v>743943148.50281489</v>
      </c>
      <c r="J58">
        <v>62807745.867906339</v>
      </c>
      <c r="K58">
        <v>8.4425464491886093E-2</v>
      </c>
      <c r="L58" s="1">
        <v>43777</v>
      </c>
    </row>
    <row r="59" spans="1:12" x14ac:dyDescent="0.3">
      <c r="A59" t="s">
        <v>12</v>
      </c>
      <c r="B59" t="s">
        <v>13</v>
      </c>
      <c r="C59">
        <v>2019</v>
      </c>
      <c r="D59" t="s">
        <v>14</v>
      </c>
      <c r="E59" t="s">
        <v>71</v>
      </c>
      <c r="F59" t="s">
        <v>72</v>
      </c>
      <c r="G59" t="s">
        <v>255</v>
      </c>
      <c r="H59" t="s">
        <v>256</v>
      </c>
      <c r="I59">
        <v>756049015.08057034</v>
      </c>
      <c r="J59">
        <v>96623912.839783162</v>
      </c>
      <c r="K59">
        <v>0.12780112256278275</v>
      </c>
      <c r="L59" s="1">
        <v>43803</v>
      </c>
    </row>
    <row r="60" spans="1:12" x14ac:dyDescent="0.3">
      <c r="A60" t="s">
        <v>12</v>
      </c>
      <c r="B60" t="s">
        <v>13</v>
      </c>
      <c r="C60">
        <v>2019</v>
      </c>
      <c r="D60" t="s">
        <v>14</v>
      </c>
      <c r="E60" t="s">
        <v>71</v>
      </c>
      <c r="F60" t="s">
        <v>72</v>
      </c>
      <c r="G60" t="s">
        <v>1361</v>
      </c>
      <c r="H60" t="s">
        <v>1362</v>
      </c>
      <c r="I60">
        <v>23431882.085697535</v>
      </c>
      <c r="J60">
        <v>4193708.6775916074</v>
      </c>
      <c r="K60">
        <v>0.17897447000859498</v>
      </c>
      <c r="L60" s="1">
        <v>43545</v>
      </c>
    </row>
    <row r="61" spans="1:12" x14ac:dyDescent="0.3">
      <c r="A61" t="s">
        <v>12</v>
      </c>
      <c r="B61" t="s">
        <v>13</v>
      </c>
      <c r="C61">
        <v>2019</v>
      </c>
      <c r="D61" t="s">
        <v>14</v>
      </c>
      <c r="E61" t="s">
        <v>15</v>
      </c>
      <c r="F61" t="s">
        <v>16</v>
      </c>
      <c r="G61" t="s">
        <v>1337</v>
      </c>
      <c r="H61" t="s">
        <v>1338</v>
      </c>
      <c r="I61">
        <v>26038959.296308842</v>
      </c>
      <c r="J61">
        <v>7099592.7862389637</v>
      </c>
      <c r="K61">
        <v>0.27265270879106784</v>
      </c>
      <c r="L61" s="1">
        <v>43511</v>
      </c>
    </row>
    <row r="62" spans="1:12" x14ac:dyDescent="0.3">
      <c r="A62" t="s">
        <v>12</v>
      </c>
      <c r="B62" t="s">
        <v>13</v>
      </c>
      <c r="C62">
        <v>2019</v>
      </c>
      <c r="D62" t="s">
        <v>14</v>
      </c>
      <c r="E62" t="s">
        <v>71</v>
      </c>
      <c r="F62" t="s">
        <v>72</v>
      </c>
      <c r="G62" t="s">
        <v>1149</v>
      </c>
      <c r="H62" t="s">
        <v>1150</v>
      </c>
      <c r="I62">
        <v>30358096.497259423</v>
      </c>
      <c r="J62">
        <v>2940303.978805752</v>
      </c>
      <c r="K62">
        <v>9.6854029667874195E-2</v>
      </c>
      <c r="L62" s="1">
        <v>43553</v>
      </c>
    </row>
    <row r="63" spans="1:12" x14ac:dyDescent="0.3">
      <c r="A63" t="s">
        <v>12</v>
      </c>
      <c r="B63" t="s">
        <v>13</v>
      </c>
      <c r="C63">
        <v>2019</v>
      </c>
      <c r="D63" t="s">
        <v>14</v>
      </c>
      <c r="E63" t="s">
        <v>15</v>
      </c>
      <c r="F63" t="s">
        <v>16</v>
      </c>
      <c r="G63" t="s">
        <v>171</v>
      </c>
      <c r="H63" t="s">
        <v>172</v>
      </c>
      <c r="I63">
        <v>30846541.487372834</v>
      </c>
      <c r="J63">
        <v>10428429.489822585</v>
      </c>
      <c r="K63">
        <v>0.33807451295930563</v>
      </c>
      <c r="L63" s="1">
        <v>43480</v>
      </c>
    </row>
    <row r="64" spans="1:12" x14ac:dyDescent="0.3">
      <c r="A64" t="s">
        <v>12</v>
      </c>
      <c r="B64" t="s">
        <v>13</v>
      </c>
      <c r="C64">
        <v>2019</v>
      </c>
      <c r="D64" t="s">
        <v>14</v>
      </c>
      <c r="E64" t="s">
        <v>71</v>
      </c>
      <c r="F64" t="s">
        <v>72</v>
      </c>
      <c r="G64" t="s">
        <v>837</v>
      </c>
      <c r="H64" t="s">
        <v>838</v>
      </c>
      <c r="I64">
        <v>34130088.227918215</v>
      </c>
      <c r="J64">
        <v>3963645.4244864071</v>
      </c>
      <c r="K64">
        <v>0.11613346552219481</v>
      </c>
      <c r="L64" s="1">
        <v>43500</v>
      </c>
    </row>
    <row r="65" spans="1:12" x14ac:dyDescent="0.3">
      <c r="A65" t="s">
        <v>12</v>
      </c>
      <c r="B65" t="s">
        <v>13</v>
      </c>
      <c r="C65">
        <v>2019</v>
      </c>
      <c r="D65" t="s">
        <v>14</v>
      </c>
      <c r="E65" t="s">
        <v>71</v>
      </c>
      <c r="F65" t="s">
        <v>72</v>
      </c>
      <c r="G65" t="s">
        <v>203</v>
      </c>
      <c r="H65" t="s">
        <v>204</v>
      </c>
      <c r="I65">
        <v>35155306.419713981</v>
      </c>
      <c r="J65">
        <v>7068159.9712039307</v>
      </c>
      <c r="K65">
        <v>0.20105527987206878</v>
      </c>
      <c r="L65" s="1">
        <v>43483</v>
      </c>
    </row>
    <row r="66" spans="1:12" x14ac:dyDescent="0.3">
      <c r="A66" t="s">
        <v>12</v>
      </c>
      <c r="B66" t="s">
        <v>13</v>
      </c>
      <c r="C66">
        <v>2019</v>
      </c>
      <c r="D66" t="s">
        <v>14</v>
      </c>
      <c r="E66" t="s">
        <v>71</v>
      </c>
      <c r="F66" t="s">
        <v>72</v>
      </c>
      <c r="G66" t="s">
        <v>807</v>
      </c>
      <c r="H66" t="s">
        <v>808</v>
      </c>
      <c r="I66">
        <v>41982979.934823439</v>
      </c>
      <c r="J66">
        <v>7706760.6131738881</v>
      </c>
      <c r="K66">
        <v>0.18356868962465894</v>
      </c>
      <c r="L66" s="1">
        <v>43497</v>
      </c>
    </row>
    <row r="67" spans="1:12" x14ac:dyDescent="0.3">
      <c r="A67" t="s">
        <v>12</v>
      </c>
      <c r="B67" t="s">
        <v>13</v>
      </c>
      <c r="C67">
        <v>2019</v>
      </c>
      <c r="D67" t="s">
        <v>14</v>
      </c>
      <c r="E67" t="s">
        <v>15</v>
      </c>
      <c r="F67" t="s">
        <v>16</v>
      </c>
      <c r="G67" t="s">
        <v>179</v>
      </c>
      <c r="H67" t="s">
        <v>180</v>
      </c>
      <c r="I67">
        <v>42545518.478750475</v>
      </c>
      <c r="J67">
        <v>11394208.313415434</v>
      </c>
      <c r="K67">
        <v>0.26781218612029173</v>
      </c>
      <c r="L67" s="1">
        <v>43495</v>
      </c>
    </row>
    <row r="68" spans="1:12" x14ac:dyDescent="0.3">
      <c r="A68" t="s">
        <v>12</v>
      </c>
      <c r="B68" t="s">
        <v>13</v>
      </c>
      <c r="C68">
        <v>2019</v>
      </c>
      <c r="D68" t="s">
        <v>14</v>
      </c>
      <c r="E68" t="s">
        <v>71</v>
      </c>
      <c r="F68" t="s">
        <v>72</v>
      </c>
      <c r="G68" t="s">
        <v>1097</v>
      </c>
      <c r="H68" t="s">
        <v>1098</v>
      </c>
      <c r="I68">
        <v>44570718.211466424</v>
      </c>
      <c r="J68">
        <v>7081331.815035549</v>
      </c>
      <c r="K68">
        <v>0.15887856644889739</v>
      </c>
      <c r="L68" s="1">
        <v>43504</v>
      </c>
    </row>
    <row r="69" spans="1:12" x14ac:dyDescent="0.3">
      <c r="A69" t="s">
        <v>12</v>
      </c>
      <c r="B69" t="s">
        <v>13</v>
      </c>
      <c r="C69">
        <v>2019</v>
      </c>
      <c r="D69" t="s">
        <v>14</v>
      </c>
      <c r="E69" t="s">
        <v>71</v>
      </c>
      <c r="F69" t="s">
        <v>72</v>
      </c>
      <c r="G69" t="s">
        <v>1241</v>
      </c>
      <c r="H69" t="s">
        <v>1242</v>
      </c>
      <c r="I69">
        <v>45818205.117739044</v>
      </c>
      <c r="J69">
        <v>6488927.3546171142</v>
      </c>
      <c r="K69">
        <v>0.14162334246709396</v>
      </c>
      <c r="L69" s="1">
        <v>43510</v>
      </c>
    </row>
    <row r="70" spans="1:12" x14ac:dyDescent="0.3">
      <c r="A70" t="s">
        <v>12</v>
      </c>
      <c r="B70" t="s">
        <v>13</v>
      </c>
      <c r="C70">
        <v>2019</v>
      </c>
      <c r="D70" t="s">
        <v>14</v>
      </c>
      <c r="E70" t="s">
        <v>15</v>
      </c>
      <c r="F70" t="s">
        <v>16</v>
      </c>
      <c r="G70" t="s">
        <v>509</v>
      </c>
      <c r="H70" t="s">
        <v>510</v>
      </c>
      <c r="I70">
        <v>58471642.513168834</v>
      </c>
      <c r="J70">
        <v>7256705.9697362669</v>
      </c>
      <c r="K70">
        <v>0.12410641565442479</v>
      </c>
      <c r="L70" s="1">
        <v>43472</v>
      </c>
    </row>
    <row r="71" spans="1:12" x14ac:dyDescent="0.3">
      <c r="A71" t="s">
        <v>12</v>
      </c>
      <c r="B71" t="s">
        <v>13</v>
      </c>
      <c r="C71">
        <v>2019</v>
      </c>
      <c r="D71" t="s">
        <v>14</v>
      </c>
      <c r="E71" t="s">
        <v>71</v>
      </c>
      <c r="F71" t="s">
        <v>72</v>
      </c>
      <c r="G71" t="s">
        <v>509</v>
      </c>
      <c r="H71" t="s">
        <v>510</v>
      </c>
      <c r="I71">
        <v>60582403.095727831</v>
      </c>
      <c r="J71">
        <v>1706152.9128962974</v>
      </c>
      <c r="K71">
        <v>2.8162516270613447E-2</v>
      </c>
      <c r="L71" s="1">
        <v>43486</v>
      </c>
    </row>
    <row r="72" spans="1:12" x14ac:dyDescent="0.3">
      <c r="A72" t="s">
        <v>12</v>
      </c>
      <c r="B72" t="s">
        <v>13</v>
      </c>
      <c r="C72">
        <v>2019</v>
      </c>
      <c r="D72" t="s">
        <v>14</v>
      </c>
      <c r="E72" t="s">
        <v>71</v>
      </c>
      <c r="F72" t="s">
        <v>72</v>
      </c>
      <c r="G72" t="s">
        <v>1363</v>
      </c>
      <c r="H72" t="s">
        <v>1364</v>
      </c>
      <c r="I72">
        <v>60833745.25965964</v>
      </c>
      <c r="J72">
        <v>1113876.5657372498</v>
      </c>
      <c r="K72">
        <v>1.8310175725378013E-2</v>
      </c>
      <c r="L72" s="1">
        <v>43515</v>
      </c>
    </row>
    <row r="73" spans="1:12" x14ac:dyDescent="0.3">
      <c r="A73" t="s">
        <v>12</v>
      </c>
      <c r="B73" t="s">
        <v>13</v>
      </c>
      <c r="C73">
        <v>2019</v>
      </c>
      <c r="D73" t="s">
        <v>14</v>
      </c>
      <c r="E73" t="s">
        <v>15</v>
      </c>
      <c r="F73" t="s">
        <v>16</v>
      </c>
      <c r="G73" t="s">
        <v>1195</v>
      </c>
      <c r="H73" t="s">
        <v>1196</v>
      </c>
      <c r="I73">
        <v>63737114.688404016</v>
      </c>
      <c r="J73">
        <v>4746176.6955908844</v>
      </c>
      <c r="K73">
        <v>7.4464881549688E-2</v>
      </c>
      <c r="L73" s="1">
        <v>43544</v>
      </c>
    </row>
    <row r="74" spans="1:12" x14ac:dyDescent="0.3">
      <c r="A74" t="s">
        <v>12</v>
      </c>
      <c r="B74" t="s">
        <v>13</v>
      </c>
      <c r="C74">
        <v>2019</v>
      </c>
      <c r="D74" t="s">
        <v>14</v>
      </c>
      <c r="E74" t="s">
        <v>71</v>
      </c>
      <c r="F74" t="s">
        <v>72</v>
      </c>
      <c r="G74" t="s">
        <v>477</v>
      </c>
      <c r="H74" t="s">
        <v>478</v>
      </c>
      <c r="I74">
        <v>66150580.140426859</v>
      </c>
      <c r="J74">
        <v>10325967.145790724</v>
      </c>
      <c r="K74">
        <v>0.15609790759008288</v>
      </c>
      <c r="L74" s="1">
        <v>43511</v>
      </c>
    </row>
    <row r="75" spans="1:12" x14ac:dyDescent="0.3">
      <c r="A75" t="s">
        <v>12</v>
      </c>
      <c r="B75" t="s">
        <v>13</v>
      </c>
      <c r="C75">
        <v>2019</v>
      </c>
      <c r="D75" t="s">
        <v>14</v>
      </c>
      <c r="E75" t="s">
        <v>71</v>
      </c>
      <c r="F75" t="s">
        <v>72</v>
      </c>
      <c r="G75" t="s">
        <v>481</v>
      </c>
      <c r="H75" t="s">
        <v>482</v>
      </c>
      <c r="I75">
        <v>66741725.634293221</v>
      </c>
      <c r="J75">
        <v>10872392.304085562</v>
      </c>
      <c r="K75">
        <v>0.16290247518711309</v>
      </c>
      <c r="L75" s="1">
        <v>43544</v>
      </c>
    </row>
    <row r="76" spans="1:12" x14ac:dyDescent="0.3">
      <c r="A76" t="s">
        <v>12</v>
      </c>
      <c r="B76" t="s">
        <v>13</v>
      </c>
      <c r="C76">
        <v>2019</v>
      </c>
      <c r="D76" t="s">
        <v>14</v>
      </c>
      <c r="E76" t="s">
        <v>71</v>
      </c>
      <c r="F76" t="s">
        <v>72</v>
      </c>
      <c r="G76" t="s">
        <v>117</v>
      </c>
      <c r="H76" t="s">
        <v>118</v>
      </c>
      <c r="I76">
        <v>76202408.206416816</v>
      </c>
      <c r="J76">
        <v>10303947.034983572</v>
      </c>
      <c r="K76">
        <v>0.13521812863278909</v>
      </c>
      <c r="L76" s="1">
        <v>43522</v>
      </c>
    </row>
    <row r="77" spans="1:12" x14ac:dyDescent="0.3">
      <c r="A77" t="s">
        <v>12</v>
      </c>
      <c r="B77" t="s">
        <v>13</v>
      </c>
      <c r="C77">
        <v>2019</v>
      </c>
      <c r="D77" t="s">
        <v>14</v>
      </c>
      <c r="E77" t="s">
        <v>71</v>
      </c>
      <c r="F77" t="s">
        <v>72</v>
      </c>
      <c r="G77" t="s">
        <v>31</v>
      </c>
      <c r="H77" t="s">
        <v>32</v>
      </c>
      <c r="I77">
        <v>78314545.555761948</v>
      </c>
      <c r="J77">
        <v>12630143.826276373</v>
      </c>
      <c r="K77">
        <v>0.16127455936373133</v>
      </c>
      <c r="L77" s="1">
        <v>43468</v>
      </c>
    </row>
    <row r="78" spans="1:12" x14ac:dyDescent="0.3">
      <c r="A78" t="s">
        <v>12</v>
      </c>
      <c r="B78" t="s">
        <v>13</v>
      </c>
      <c r="C78">
        <v>2019</v>
      </c>
      <c r="D78" t="s">
        <v>14</v>
      </c>
      <c r="E78" t="s">
        <v>71</v>
      </c>
      <c r="F78" t="s">
        <v>72</v>
      </c>
      <c r="G78" t="s">
        <v>449</v>
      </c>
      <c r="H78" t="s">
        <v>450</v>
      </c>
      <c r="I78">
        <v>81788203.851599753</v>
      </c>
      <c r="J78">
        <v>11528337.601133758</v>
      </c>
      <c r="K78">
        <v>0.14095354902341783</v>
      </c>
      <c r="L78" s="1">
        <v>43466</v>
      </c>
    </row>
    <row r="79" spans="1:12" x14ac:dyDescent="0.3">
      <c r="A79" t="s">
        <v>12</v>
      </c>
      <c r="B79" t="s">
        <v>13</v>
      </c>
      <c r="C79">
        <v>2019</v>
      </c>
      <c r="D79" t="s">
        <v>14</v>
      </c>
      <c r="E79" t="s">
        <v>71</v>
      </c>
      <c r="F79" t="s">
        <v>72</v>
      </c>
      <c r="G79" t="s">
        <v>257</v>
      </c>
      <c r="H79" t="s">
        <v>258</v>
      </c>
      <c r="I79">
        <v>94581403.576189578</v>
      </c>
      <c r="J79">
        <v>11105849.280020293</v>
      </c>
      <c r="K79">
        <v>0.1174210665109662</v>
      </c>
      <c r="L79" s="1">
        <v>43521</v>
      </c>
    </row>
    <row r="80" spans="1:12" x14ac:dyDescent="0.3">
      <c r="A80" t="s">
        <v>12</v>
      </c>
      <c r="B80" t="s">
        <v>13</v>
      </c>
      <c r="C80">
        <v>2019</v>
      </c>
      <c r="D80" t="s">
        <v>14</v>
      </c>
      <c r="E80" t="s">
        <v>15</v>
      </c>
      <c r="F80" t="s">
        <v>16</v>
      </c>
      <c r="G80" t="s">
        <v>1365</v>
      </c>
      <c r="H80" t="s">
        <v>1366</v>
      </c>
      <c r="I80">
        <v>103311204.45083421</v>
      </c>
      <c r="J80">
        <v>22939570.71608926</v>
      </c>
      <c r="K80">
        <v>0.22204339633854717</v>
      </c>
      <c r="L80" s="1">
        <v>43511</v>
      </c>
    </row>
    <row r="81" spans="1:12" x14ac:dyDescent="0.3">
      <c r="A81" t="s">
        <v>12</v>
      </c>
      <c r="B81" t="s">
        <v>13</v>
      </c>
      <c r="C81">
        <v>2019</v>
      </c>
      <c r="D81" t="s">
        <v>14</v>
      </c>
      <c r="E81" t="s">
        <v>71</v>
      </c>
      <c r="F81" t="s">
        <v>72</v>
      </c>
      <c r="G81" t="s">
        <v>43</v>
      </c>
      <c r="H81" t="s">
        <v>44</v>
      </c>
      <c r="I81">
        <v>109882828.02927721</v>
      </c>
      <c r="J81">
        <v>16032928.310791364</v>
      </c>
      <c r="K81">
        <v>0.14590931629935433</v>
      </c>
      <c r="L81" s="1">
        <v>43497</v>
      </c>
    </row>
    <row r="82" spans="1:12" x14ac:dyDescent="0.3">
      <c r="A82" t="s">
        <v>12</v>
      </c>
      <c r="B82" t="s">
        <v>13</v>
      </c>
      <c r="C82">
        <v>2019</v>
      </c>
      <c r="D82" t="s">
        <v>14</v>
      </c>
      <c r="E82" t="s">
        <v>71</v>
      </c>
      <c r="F82" t="s">
        <v>72</v>
      </c>
      <c r="G82" t="s">
        <v>115</v>
      </c>
      <c r="H82" t="s">
        <v>116</v>
      </c>
      <c r="I82">
        <v>115480216.75769606</v>
      </c>
      <c r="J82">
        <v>17660309.851266753</v>
      </c>
      <c r="K82">
        <v>0.15292930986025188</v>
      </c>
      <c r="L82" s="1">
        <v>43467</v>
      </c>
    </row>
    <row r="83" spans="1:12" x14ac:dyDescent="0.3">
      <c r="A83" t="s">
        <v>12</v>
      </c>
      <c r="B83" t="s">
        <v>13</v>
      </c>
      <c r="C83">
        <v>2019</v>
      </c>
      <c r="D83" t="s">
        <v>14</v>
      </c>
      <c r="E83" t="s">
        <v>15</v>
      </c>
      <c r="F83" t="s">
        <v>16</v>
      </c>
      <c r="G83" t="s">
        <v>547</v>
      </c>
      <c r="H83" t="s">
        <v>548</v>
      </c>
      <c r="I83">
        <v>121808280.81999253</v>
      </c>
      <c r="J83">
        <v>7932082.9195530862</v>
      </c>
      <c r="K83">
        <v>6.5119406218983308E-2</v>
      </c>
      <c r="L83" s="1">
        <v>43479</v>
      </c>
    </row>
    <row r="84" spans="1:12" x14ac:dyDescent="0.3">
      <c r="A84" t="s">
        <v>12</v>
      </c>
      <c r="B84" t="s">
        <v>13</v>
      </c>
      <c r="C84">
        <v>2019</v>
      </c>
      <c r="D84" t="s">
        <v>14</v>
      </c>
      <c r="E84" t="s">
        <v>15</v>
      </c>
      <c r="F84" t="s">
        <v>16</v>
      </c>
      <c r="G84" t="s">
        <v>537</v>
      </c>
      <c r="H84" t="s">
        <v>538</v>
      </c>
      <c r="I84">
        <v>134840743.2970936</v>
      </c>
      <c r="J84">
        <v>21250475.474123705</v>
      </c>
      <c r="K84">
        <v>0.15759684316855693</v>
      </c>
      <c r="L84" s="1">
        <v>43546</v>
      </c>
    </row>
    <row r="85" spans="1:12" x14ac:dyDescent="0.3">
      <c r="A85" t="s">
        <v>12</v>
      </c>
      <c r="B85" t="s">
        <v>13</v>
      </c>
      <c r="C85">
        <v>2019</v>
      </c>
      <c r="D85" t="s">
        <v>14</v>
      </c>
      <c r="E85" t="s">
        <v>15</v>
      </c>
      <c r="F85" t="s">
        <v>16</v>
      </c>
      <c r="G85" t="s">
        <v>165</v>
      </c>
      <c r="H85" t="s">
        <v>166</v>
      </c>
      <c r="I85">
        <v>143578207.47523308</v>
      </c>
      <c r="J85">
        <v>19305482.025546413</v>
      </c>
      <c r="K85">
        <v>0.13445969527706053</v>
      </c>
      <c r="L85" s="1">
        <v>43502</v>
      </c>
    </row>
    <row r="86" spans="1:12" x14ac:dyDescent="0.3">
      <c r="A86" t="s">
        <v>12</v>
      </c>
      <c r="B86" t="s">
        <v>13</v>
      </c>
      <c r="C86">
        <v>2019</v>
      </c>
      <c r="D86" t="s">
        <v>14</v>
      </c>
      <c r="E86" t="s">
        <v>15</v>
      </c>
      <c r="F86" t="s">
        <v>16</v>
      </c>
      <c r="G86" t="s">
        <v>435</v>
      </c>
      <c r="H86" t="s">
        <v>436</v>
      </c>
      <c r="I86">
        <v>147132734.96055204</v>
      </c>
      <c r="J86">
        <v>39253133.002430506</v>
      </c>
      <c r="K86">
        <v>0.26678721776601733</v>
      </c>
      <c r="L86" s="1">
        <v>43475</v>
      </c>
    </row>
    <row r="87" spans="1:12" x14ac:dyDescent="0.3">
      <c r="A87" t="s">
        <v>12</v>
      </c>
      <c r="B87" t="s">
        <v>13</v>
      </c>
      <c r="C87">
        <v>2019</v>
      </c>
      <c r="D87" t="s">
        <v>14</v>
      </c>
      <c r="E87" t="s">
        <v>15</v>
      </c>
      <c r="F87" t="s">
        <v>16</v>
      </c>
      <c r="G87" t="s">
        <v>1367</v>
      </c>
      <c r="H87" t="s">
        <v>1368</v>
      </c>
      <c r="I87">
        <v>164614401.71411234</v>
      </c>
      <c r="J87">
        <v>34566930.703573011</v>
      </c>
      <c r="K87">
        <v>0.20998728145065815</v>
      </c>
      <c r="L87" s="1">
        <v>43482</v>
      </c>
    </row>
    <row r="88" spans="1:12" x14ac:dyDescent="0.3">
      <c r="A88" t="s">
        <v>12</v>
      </c>
      <c r="B88" t="s">
        <v>13</v>
      </c>
      <c r="C88">
        <v>2019</v>
      </c>
      <c r="D88" t="s">
        <v>14</v>
      </c>
      <c r="E88" t="s">
        <v>15</v>
      </c>
      <c r="F88" t="s">
        <v>16</v>
      </c>
      <c r="G88" t="s">
        <v>255</v>
      </c>
      <c r="H88" t="s">
        <v>256</v>
      </c>
      <c r="I88">
        <v>171206900.0821808</v>
      </c>
      <c r="J88">
        <v>12205410.17435221</v>
      </c>
      <c r="K88">
        <v>7.1290410424425105E-2</v>
      </c>
      <c r="L88" s="1">
        <v>43551</v>
      </c>
    </row>
    <row r="89" spans="1:12" x14ac:dyDescent="0.3">
      <c r="A89" t="s">
        <v>12</v>
      </c>
      <c r="B89" t="s">
        <v>13</v>
      </c>
      <c r="C89">
        <v>2019</v>
      </c>
      <c r="D89" t="s">
        <v>14</v>
      </c>
      <c r="E89" t="s">
        <v>71</v>
      </c>
      <c r="F89" t="s">
        <v>72</v>
      </c>
      <c r="G89" t="s">
        <v>285</v>
      </c>
      <c r="H89" t="s">
        <v>286</v>
      </c>
      <c r="I89">
        <v>213705561.86338776</v>
      </c>
      <c r="J89">
        <v>45590207.381535515</v>
      </c>
      <c r="K89">
        <v>0.21333187112219035</v>
      </c>
      <c r="L89" s="1">
        <v>43545</v>
      </c>
    </row>
    <row r="90" spans="1:12" x14ac:dyDescent="0.3">
      <c r="A90" t="s">
        <v>12</v>
      </c>
      <c r="B90" t="s">
        <v>13</v>
      </c>
      <c r="C90">
        <v>2019</v>
      </c>
      <c r="D90" t="s">
        <v>14</v>
      </c>
      <c r="E90" t="s">
        <v>15</v>
      </c>
      <c r="F90" t="s">
        <v>16</v>
      </c>
      <c r="G90" t="s">
        <v>1237</v>
      </c>
      <c r="H90" t="s">
        <v>1238</v>
      </c>
      <c r="I90">
        <v>225103678.21084905</v>
      </c>
      <c r="J90">
        <v>39722251.447691269</v>
      </c>
      <c r="K90">
        <v>0.17646202746844686</v>
      </c>
      <c r="L90" s="1">
        <v>43544</v>
      </c>
    </row>
    <row r="91" spans="1:12" x14ac:dyDescent="0.3">
      <c r="A91" t="s">
        <v>12</v>
      </c>
      <c r="B91" t="s">
        <v>13</v>
      </c>
      <c r="C91">
        <v>2019</v>
      </c>
      <c r="D91" t="s">
        <v>14</v>
      </c>
      <c r="E91" t="s">
        <v>71</v>
      </c>
      <c r="F91" t="s">
        <v>72</v>
      </c>
      <c r="G91" t="s">
        <v>235</v>
      </c>
      <c r="H91" t="s">
        <v>236</v>
      </c>
      <c r="I91">
        <v>248120005.82379487</v>
      </c>
      <c r="J91">
        <v>44724923.755888514</v>
      </c>
      <c r="K91">
        <v>0.18025521000370445</v>
      </c>
      <c r="L91" s="1">
        <v>43514</v>
      </c>
    </row>
    <row r="92" spans="1:12" x14ac:dyDescent="0.3">
      <c r="A92" t="s">
        <v>12</v>
      </c>
      <c r="B92" t="s">
        <v>13</v>
      </c>
      <c r="C92">
        <v>2019</v>
      </c>
      <c r="D92" t="s">
        <v>14</v>
      </c>
      <c r="E92" t="s">
        <v>71</v>
      </c>
      <c r="F92" t="s">
        <v>72</v>
      </c>
      <c r="G92" t="s">
        <v>185</v>
      </c>
      <c r="H92" t="s">
        <v>186</v>
      </c>
      <c r="I92">
        <v>296134196.11905777</v>
      </c>
      <c r="J92">
        <v>44789324.44614125</v>
      </c>
      <c r="K92">
        <v>0.15124671528354716</v>
      </c>
      <c r="L92" s="1">
        <v>43553</v>
      </c>
    </row>
    <row r="93" spans="1:12" x14ac:dyDescent="0.3">
      <c r="A93" t="s">
        <v>12</v>
      </c>
      <c r="B93" t="s">
        <v>13</v>
      </c>
      <c r="C93">
        <v>2019</v>
      </c>
      <c r="D93" t="s">
        <v>14</v>
      </c>
      <c r="E93" t="s">
        <v>15</v>
      </c>
      <c r="F93" t="s">
        <v>16</v>
      </c>
      <c r="G93" t="s">
        <v>69</v>
      </c>
      <c r="H93" t="s">
        <v>70</v>
      </c>
      <c r="I93">
        <v>309796605.08479255</v>
      </c>
      <c r="J93">
        <v>39198905.005512819</v>
      </c>
      <c r="K93">
        <v>0.12653109931525533</v>
      </c>
      <c r="L93" s="1">
        <v>43497</v>
      </c>
    </row>
    <row r="94" spans="1:12" x14ac:dyDescent="0.3">
      <c r="A94" t="s">
        <v>12</v>
      </c>
      <c r="B94" t="s">
        <v>13</v>
      </c>
      <c r="C94">
        <v>2019</v>
      </c>
      <c r="D94" t="s">
        <v>14</v>
      </c>
      <c r="E94" t="s">
        <v>15</v>
      </c>
      <c r="F94" t="s">
        <v>16</v>
      </c>
      <c r="G94" t="s">
        <v>797</v>
      </c>
      <c r="H94" t="s">
        <v>798</v>
      </c>
      <c r="I94">
        <v>328919525.01228535</v>
      </c>
      <c r="J94">
        <v>50693757.067458883</v>
      </c>
      <c r="K94">
        <v>0.15412206698755704</v>
      </c>
      <c r="L94" s="1">
        <v>43487</v>
      </c>
    </row>
    <row r="95" spans="1:12" x14ac:dyDescent="0.3">
      <c r="A95" t="s">
        <v>12</v>
      </c>
      <c r="B95" t="s">
        <v>13</v>
      </c>
      <c r="C95">
        <v>2019</v>
      </c>
      <c r="D95" t="s">
        <v>14</v>
      </c>
      <c r="E95" t="s">
        <v>71</v>
      </c>
      <c r="F95" t="s">
        <v>72</v>
      </c>
      <c r="G95" t="s">
        <v>41</v>
      </c>
      <c r="H95" t="s">
        <v>42</v>
      </c>
      <c r="I95">
        <v>337366876.1942395</v>
      </c>
      <c r="J95">
        <v>53097214.861820005</v>
      </c>
      <c r="K95">
        <v>0.15738716100643266</v>
      </c>
      <c r="L95" s="1">
        <v>43508</v>
      </c>
    </row>
    <row r="96" spans="1:12" x14ac:dyDescent="0.3">
      <c r="A96" t="s">
        <v>12</v>
      </c>
      <c r="B96" t="s">
        <v>13</v>
      </c>
      <c r="C96">
        <v>2019</v>
      </c>
      <c r="D96" t="s">
        <v>14</v>
      </c>
      <c r="E96" t="s">
        <v>15</v>
      </c>
      <c r="F96" t="s">
        <v>16</v>
      </c>
      <c r="G96" t="s">
        <v>1301</v>
      </c>
      <c r="H96" t="s">
        <v>1302</v>
      </c>
      <c r="I96">
        <v>353293891.09582245</v>
      </c>
      <c r="J96">
        <v>2989782.2029135576</v>
      </c>
      <c r="K96">
        <v>8.4625924146043367E-3</v>
      </c>
      <c r="L96" s="1">
        <v>43539</v>
      </c>
    </row>
    <row r="97" spans="1:12" x14ac:dyDescent="0.3">
      <c r="A97" t="s">
        <v>12</v>
      </c>
      <c r="B97" t="s">
        <v>13</v>
      </c>
      <c r="C97">
        <v>2019</v>
      </c>
      <c r="D97" t="s">
        <v>14</v>
      </c>
      <c r="E97" t="s">
        <v>71</v>
      </c>
      <c r="F97" t="s">
        <v>72</v>
      </c>
      <c r="G97" t="s">
        <v>347</v>
      </c>
      <c r="H97" t="s">
        <v>348</v>
      </c>
      <c r="I97">
        <v>434093953.95089859</v>
      </c>
      <c r="J97">
        <v>64061370.651687548</v>
      </c>
      <c r="K97">
        <v>0.14757489725123812</v>
      </c>
      <c r="L97" s="1">
        <v>43473</v>
      </c>
    </row>
    <row r="98" spans="1:12" x14ac:dyDescent="0.3">
      <c r="A98" t="s">
        <v>12</v>
      </c>
      <c r="B98" t="s">
        <v>13</v>
      </c>
      <c r="C98">
        <v>2019</v>
      </c>
      <c r="D98" t="s">
        <v>14</v>
      </c>
      <c r="E98" t="s">
        <v>15</v>
      </c>
      <c r="F98" t="s">
        <v>16</v>
      </c>
      <c r="G98" t="s">
        <v>539</v>
      </c>
      <c r="H98" t="s">
        <v>540</v>
      </c>
      <c r="I98">
        <v>490291485.66326261</v>
      </c>
      <c r="J98">
        <v>80525767.624297544</v>
      </c>
      <c r="K98">
        <v>0.16424059968196858</v>
      </c>
      <c r="L98" s="1">
        <v>43486</v>
      </c>
    </row>
    <row r="99" spans="1:12" x14ac:dyDescent="0.3">
      <c r="A99" t="s">
        <v>12</v>
      </c>
      <c r="B99" t="s">
        <v>13</v>
      </c>
      <c r="C99">
        <v>2019</v>
      </c>
      <c r="D99" t="s">
        <v>14</v>
      </c>
      <c r="E99" t="s">
        <v>15</v>
      </c>
      <c r="F99" t="s">
        <v>16</v>
      </c>
      <c r="G99" t="s">
        <v>583</v>
      </c>
      <c r="H99" t="s">
        <v>584</v>
      </c>
      <c r="I99">
        <v>589732259.9402076</v>
      </c>
      <c r="J99">
        <v>92315404.937173754</v>
      </c>
      <c r="K99">
        <v>0.1565378243790386</v>
      </c>
      <c r="L99" s="1">
        <v>43542</v>
      </c>
    </row>
    <row r="100" spans="1:12" x14ac:dyDescent="0.3">
      <c r="A100" t="s">
        <v>12</v>
      </c>
      <c r="B100" t="s">
        <v>13</v>
      </c>
      <c r="C100">
        <v>2019</v>
      </c>
      <c r="D100" t="s">
        <v>14</v>
      </c>
      <c r="E100" t="s">
        <v>15</v>
      </c>
      <c r="F100" t="s">
        <v>16</v>
      </c>
      <c r="G100" t="s">
        <v>1369</v>
      </c>
      <c r="H100" t="s">
        <v>1370</v>
      </c>
      <c r="I100">
        <v>667287908.53575683</v>
      </c>
      <c r="J100">
        <v>136623641.66363639</v>
      </c>
      <c r="K100">
        <v>0.20474466855458592</v>
      </c>
      <c r="L100" s="1">
        <v>43536</v>
      </c>
    </row>
    <row r="101" spans="1:12" x14ac:dyDescent="0.3">
      <c r="A101" t="s">
        <v>12</v>
      </c>
      <c r="B101" t="s">
        <v>13</v>
      </c>
      <c r="C101">
        <v>2019</v>
      </c>
      <c r="D101" t="s">
        <v>14</v>
      </c>
      <c r="E101" t="s">
        <v>15</v>
      </c>
      <c r="F101" t="s">
        <v>16</v>
      </c>
      <c r="G101" t="s">
        <v>585</v>
      </c>
      <c r="H101" t="s">
        <v>586</v>
      </c>
      <c r="I101">
        <v>953693144.43088603</v>
      </c>
      <c r="J101">
        <v>70885935.687651202</v>
      </c>
      <c r="K101">
        <v>7.4327823474029692E-2</v>
      </c>
      <c r="L101" s="1">
        <v>43518</v>
      </c>
    </row>
    <row r="102" spans="1:12" x14ac:dyDescent="0.3">
      <c r="A102" t="s">
        <v>12</v>
      </c>
      <c r="B102" t="s">
        <v>13</v>
      </c>
      <c r="C102">
        <v>2019</v>
      </c>
      <c r="D102" t="s">
        <v>14</v>
      </c>
      <c r="E102" t="s">
        <v>15</v>
      </c>
      <c r="F102" t="s">
        <v>16</v>
      </c>
      <c r="G102" t="s">
        <v>857</v>
      </c>
      <c r="H102" t="s">
        <v>858</v>
      </c>
      <c r="I102">
        <v>1107442439.2128277</v>
      </c>
      <c r="J102">
        <v>260827949.97449964</v>
      </c>
      <c r="K102">
        <v>0.23552280528448655</v>
      </c>
      <c r="L102" s="1">
        <v>43504</v>
      </c>
    </row>
    <row r="103" spans="1:12" x14ac:dyDescent="0.3">
      <c r="A103" t="s">
        <v>12</v>
      </c>
      <c r="B103" t="s">
        <v>13</v>
      </c>
      <c r="C103">
        <v>2019</v>
      </c>
      <c r="D103" t="s">
        <v>14</v>
      </c>
      <c r="E103" t="s">
        <v>15</v>
      </c>
      <c r="F103" t="s">
        <v>16</v>
      </c>
      <c r="G103" t="s">
        <v>203</v>
      </c>
      <c r="H103" t="s">
        <v>204</v>
      </c>
      <c r="I103">
        <v>2609887047.3387699</v>
      </c>
      <c r="J103">
        <v>324760386.63869488</v>
      </c>
      <c r="K103">
        <v>0.12443465205509339</v>
      </c>
      <c r="L103" s="1">
        <v>43468</v>
      </c>
    </row>
    <row r="104" spans="1:12" x14ac:dyDescent="0.3">
      <c r="A104" t="s">
        <v>12</v>
      </c>
      <c r="B104" t="s">
        <v>13</v>
      </c>
      <c r="C104">
        <v>2019</v>
      </c>
      <c r="D104" t="s">
        <v>14</v>
      </c>
      <c r="E104" t="s">
        <v>15</v>
      </c>
      <c r="F104" t="s">
        <v>16</v>
      </c>
      <c r="G104" t="s">
        <v>933</v>
      </c>
      <c r="H104" t="s">
        <v>934</v>
      </c>
      <c r="I104">
        <v>463637.48623414774</v>
      </c>
      <c r="J104">
        <v>120014.57652245434</v>
      </c>
      <c r="K104">
        <v>0.2588543422087406</v>
      </c>
      <c r="L104" s="1">
        <v>43623</v>
      </c>
    </row>
    <row r="105" spans="1:12" x14ac:dyDescent="0.3">
      <c r="A105" t="s">
        <v>12</v>
      </c>
      <c r="B105" t="s">
        <v>13</v>
      </c>
      <c r="C105">
        <v>2019</v>
      </c>
      <c r="D105" t="s">
        <v>14</v>
      </c>
      <c r="E105" t="s">
        <v>71</v>
      </c>
      <c r="F105" t="s">
        <v>72</v>
      </c>
      <c r="G105" t="s">
        <v>1345</v>
      </c>
      <c r="H105" t="s">
        <v>1346</v>
      </c>
      <c r="I105">
        <v>597884.27069351927</v>
      </c>
      <c r="J105">
        <v>80976.56379963478</v>
      </c>
      <c r="K105">
        <v>0.13543852509400447</v>
      </c>
      <c r="L105" s="1">
        <v>43615</v>
      </c>
    </row>
    <row r="106" spans="1:12" x14ac:dyDescent="0.3">
      <c r="A106" t="s">
        <v>12</v>
      </c>
      <c r="B106" t="s">
        <v>13</v>
      </c>
      <c r="C106">
        <v>2019</v>
      </c>
      <c r="D106" t="s">
        <v>14</v>
      </c>
      <c r="E106" t="s">
        <v>15</v>
      </c>
      <c r="F106" t="s">
        <v>16</v>
      </c>
      <c r="G106" t="s">
        <v>1371</v>
      </c>
      <c r="H106" t="s">
        <v>1372</v>
      </c>
      <c r="I106">
        <v>804854.08184234728</v>
      </c>
      <c r="J106">
        <v>52851.388392437817</v>
      </c>
      <c r="K106">
        <v>6.5665801522008321E-2</v>
      </c>
      <c r="L106" s="1">
        <v>43643</v>
      </c>
    </row>
    <row r="107" spans="1:12" x14ac:dyDescent="0.3">
      <c r="A107" t="s">
        <v>12</v>
      </c>
      <c r="B107" t="s">
        <v>13</v>
      </c>
      <c r="C107">
        <v>2019</v>
      </c>
      <c r="D107" t="s">
        <v>14</v>
      </c>
      <c r="E107" t="s">
        <v>71</v>
      </c>
      <c r="F107" t="s">
        <v>72</v>
      </c>
      <c r="G107" t="s">
        <v>427</v>
      </c>
      <c r="H107" t="s">
        <v>428</v>
      </c>
      <c r="I107">
        <v>57375900.738339223</v>
      </c>
      <c r="J107">
        <v>7476324.5776496632</v>
      </c>
      <c r="K107">
        <v>0.13030426505625034</v>
      </c>
      <c r="L107" s="1">
        <v>43643</v>
      </c>
    </row>
    <row r="108" spans="1:12" x14ac:dyDescent="0.3">
      <c r="A108" t="s">
        <v>12</v>
      </c>
      <c r="B108" t="s">
        <v>13</v>
      </c>
      <c r="C108">
        <v>2019</v>
      </c>
      <c r="D108" t="s">
        <v>14</v>
      </c>
      <c r="E108" t="s">
        <v>15</v>
      </c>
      <c r="F108" t="s">
        <v>16</v>
      </c>
      <c r="G108" t="s">
        <v>945</v>
      </c>
      <c r="H108" t="s">
        <v>946</v>
      </c>
      <c r="I108">
        <v>58645721.640212759</v>
      </c>
      <c r="J108">
        <v>3153239.7186003183</v>
      </c>
      <c r="K108">
        <v>5.3767600268357425E-2</v>
      </c>
      <c r="L108" s="1">
        <v>43558</v>
      </c>
    </row>
    <row r="109" spans="1:12" x14ac:dyDescent="0.3">
      <c r="A109" t="s">
        <v>12</v>
      </c>
      <c r="B109" t="s">
        <v>13</v>
      </c>
      <c r="C109">
        <v>2019</v>
      </c>
      <c r="D109" t="s">
        <v>14</v>
      </c>
      <c r="E109" t="s">
        <v>15</v>
      </c>
      <c r="F109" t="s">
        <v>16</v>
      </c>
      <c r="G109" t="s">
        <v>711</v>
      </c>
      <c r="H109" t="s">
        <v>712</v>
      </c>
      <c r="I109">
        <v>59483761.640741207</v>
      </c>
      <c r="J109">
        <v>3465191.8753395532</v>
      </c>
      <c r="K109">
        <v>5.825441733607846E-2</v>
      </c>
      <c r="L109" s="1">
        <v>43598</v>
      </c>
    </row>
    <row r="110" spans="1:12" x14ac:dyDescent="0.3">
      <c r="A110" t="s">
        <v>12</v>
      </c>
      <c r="B110" t="s">
        <v>13</v>
      </c>
      <c r="C110">
        <v>2019</v>
      </c>
      <c r="D110" t="s">
        <v>14</v>
      </c>
      <c r="E110" t="s">
        <v>15</v>
      </c>
      <c r="F110" t="s">
        <v>16</v>
      </c>
      <c r="G110" t="s">
        <v>1317</v>
      </c>
      <c r="H110" t="s">
        <v>1318</v>
      </c>
      <c r="I110">
        <v>67720981.733754188</v>
      </c>
      <c r="J110">
        <v>8536434.5497910678</v>
      </c>
      <c r="K110">
        <v>0.12605302420676884</v>
      </c>
      <c r="L110" s="1">
        <v>43559</v>
      </c>
    </row>
    <row r="111" spans="1:12" x14ac:dyDescent="0.3">
      <c r="A111" t="s">
        <v>12</v>
      </c>
      <c r="B111" t="s">
        <v>13</v>
      </c>
      <c r="C111">
        <v>2019</v>
      </c>
      <c r="D111" t="s">
        <v>14</v>
      </c>
      <c r="E111" t="s">
        <v>71</v>
      </c>
      <c r="F111" t="s">
        <v>72</v>
      </c>
      <c r="G111" t="s">
        <v>523</v>
      </c>
      <c r="H111" t="s">
        <v>524</v>
      </c>
      <c r="I111">
        <v>69023451.336065635</v>
      </c>
      <c r="J111">
        <v>8440585.7486700024</v>
      </c>
      <c r="K111">
        <v>0.12228576788451158</v>
      </c>
      <c r="L111" s="1">
        <v>43615</v>
      </c>
    </row>
    <row r="112" spans="1:12" x14ac:dyDescent="0.3">
      <c r="A112" t="s">
        <v>12</v>
      </c>
      <c r="B112" t="s">
        <v>13</v>
      </c>
      <c r="C112">
        <v>2019</v>
      </c>
      <c r="D112" t="s">
        <v>14</v>
      </c>
      <c r="E112" t="s">
        <v>71</v>
      </c>
      <c r="F112" t="s">
        <v>72</v>
      </c>
      <c r="G112" t="s">
        <v>709</v>
      </c>
      <c r="H112" t="s">
        <v>710</v>
      </c>
      <c r="I112">
        <v>70390371.478856862</v>
      </c>
      <c r="J112">
        <v>10392525.143897543</v>
      </c>
      <c r="K112">
        <v>0.14764128851087457</v>
      </c>
      <c r="L112" s="1">
        <v>43643</v>
      </c>
    </row>
    <row r="113" spans="1:12" x14ac:dyDescent="0.3">
      <c r="A113" t="s">
        <v>12</v>
      </c>
      <c r="B113" t="s">
        <v>13</v>
      </c>
      <c r="C113">
        <v>2019</v>
      </c>
      <c r="D113" t="s">
        <v>14</v>
      </c>
      <c r="E113" t="s">
        <v>71</v>
      </c>
      <c r="F113" t="s">
        <v>72</v>
      </c>
      <c r="G113" t="s">
        <v>59</v>
      </c>
      <c r="H113" t="s">
        <v>60</v>
      </c>
      <c r="I113">
        <v>78228423.344717741</v>
      </c>
      <c r="J113">
        <v>12070337.569833605</v>
      </c>
      <c r="K113">
        <v>0.15429606086581873</v>
      </c>
      <c r="L113" s="1">
        <v>43636</v>
      </c>
    </row>
    <row r="114" spans="1:12" x14ac:dyDescent="0.3">
      <c r="A114" t="s">
        <v>12</v>
      </c>
      <c r="B114" t="s">
        <v>13</v>
      </c>
      <c r="C114">
        <v>2019</v>
      </c>
      <c r="D114" t="s">
        <v>14</v>
      </c>
      <c r="E114" t="s">
        <v>15</v>
      </c>
      <c r="F114" t="s">
        <v>16</v>
      </c>
      <c r="G114" t="s">
        <v>1383</v>
      </c>
      <c r="H114" t="s">
        <v>1384</v>
      </c>
      <c r="I114">
        <v>82354079.857183143</v>
      </c>
      <c r="J114">
        <v>19807203.984749138</v>
      </c>
      <c r="K114">
        <v>0.24051272285597033</v>
      </c>
      <c r="L114" s="1">
        <v>43564</v>
      </c>
    </row>
    <row r="115" spans="1:12" x14ac:dyDescent="0.3">
      <c r="A115" t="s">
        <v>12</v>
      </c>
      <c r="B115" t="s">
        <v>13</v>
      </c>
      <c r="C115">
        <v>2019</v>
      </c>
      <c r="D115" t="s">
        <v>14</v>
      </c>
      <c r="E115" t="s">
        <v>15</v>
      </c>
      <c r="F115" t="s">
        <v>16</v>
      </c>
      <c r="G115" t="s">
        <v>507</v>
      </c>
      <c r="H115" t="s">
        <v>508</v>
      </c>
      <c r="I115">
        <v>86123861.3748575</v>
      </c>
      <c r="J115">
        <v>6797465.2104449077</v>
      </c>
      <c r="K115">
        <v>7.8926619196260511E-2</v>
      </c>
      <c r="L115" s="1">
        <v>43565</v>
      </c>
    </row>
    <row r="116" spans="1:12" x14ac:dyDescent="0.3">
      <c r="A116" t="s">
        <v>12</v>
      </c>
      <c r="B116" t="s">
        <v>13</v>
      </c>
      <c r="C116">
        <v>2019</v>
      </c>
      <c r="D116" t="s">
        <v>14</v>
      </c>
      <c r="E116" t="s">
        <v>71</v>
      </c>
      <c r="F116" t="s">
        <v>72</v>
      </c>
      <c r="G116" t="s">
        <v>1257</v>
      </c>
      <c r="H116" t="s">
        <v>1258</v>
      </c>
      <c r="I116">
        <v>93911463.131019622</v>
      </c>
      <c r="J116">
        <v>51024065.353290163</v>
      </c>
      <c r="K116">
        <v>0.54332094988344992</v>
      </c>
      <c r="L116" s="1">
        <v>43629</v>
      </c>
    </row>
    <row r="117" spans="1:12" x14ac:dyDescent="0.3">
      <c r="A117" t="s">
        <v>12</v>
      </c>
      <c r="B117" t="s">
        <v>13</v>
      </c>
      <c r="C117">
        <v>2019</v>
      </c>
      <c r="D117" t="s">
        <v>14</v>
      </c>
      <c r="E117" t="s">
        <v>15</v>
      </c>
      <c r="F117" t="s">
        <v>16</v>
      </c>
      <c r="G117" t="s">
        <v>1385</v>
      </c>
      <c r="H117" t="s">
        <v>1386</v>
      </c>
      <c r="I117">
        <v>94140936.089016333</v>
      </c>
      <c r="J117">
        <v>16019001.567368468</v>
      </c>
      <c r="K117">
        <v>0.17015978630403109</v>
      </c>
      <c r="L117" s="1">
        <v>43581</v>
      </c>
    </row>
    <row r="118" spans="1:12" x14ac:dyDescent="0.3">
      <c r="A118" t="s">
        <v>12</v>
      </c>
      <c r="B118" t="s">
        <v>13</v>
      </c>
      <c r="C118">
        <v>2019</v>
      </c>
      <c r="D118" t="s">
        <v>14</v>
      </c>
      <c r="E118" t="s">
        <v>71</v>
      </c>
      <c r="F118" t="s">
        <v>72</v>
      </c>
      <c r="G118" t="s">
        <v>1387</v>
      </c>
      <c r="H118" t="s">
        <v>1388</v>
      </c>
      <c r="I118">
        <v>112571614.7413024</v>
      </c>
      <c r="J118">
        <v>16287228.434385957</v>
      </c>
      <c r="K118">
        <v>0.14468326204447871</v>
      </c>
      <c r="L118" s="1">
        <v>43620</v>
      </c>
    </row>
    <row r="119" spans="1:12" x14ac:dyDescent="0.3">
      <c r="A119" t="s">
        <v>12</v>
      </c>
      <c r="B119" t="s">
        <v>13</v>
      </c>
      <c r="C119">
        <v>2019</v>
      </c>
      <c r="D119" t="s">
        <v>14</v>
      </c>
      <c r="E119" t="s">
        <v>71</v>
      </c>
      <c r="F119" t="s">
        <v>72</v>
      </c>
      <c r="G119" t="s">
        <v>1221</v>
      </c>
      <c r="H119" t="s">
        <v>1222</v>
      </c>
      <c r="I119">
        <v>115747098.19036177</v>
      </c>
      <c r="J119">
        <v>3055784.4448854001</v>
      </c>
      <c r="K119">
        <v>2.6400527466008253E-2</v>
      </c>
      <c r="L119" s="1">
        <v>43573</v>
      </c>
    </row>
    <row r="120" spans="1:12" x14ac:dyDescent="0.3">
      <c r="A120" t="s">
        <v>12</v>
      </c>
      <c r="B120" t="s">
        <v>13</v>
      </c>
      <c r="C120">
        <v>2019</v>
      </c>
      <c r="D120" t="s">
        <v>14</v>
      </c>
      <c r="E120" t="s">
        <v>15</v>
      </c>
      <c r="F120" t="s">
        <v>16</v>
      </c>
      <c r="G120" t="s">
        <v>535</v>
      </c>
      <c r="H120" t="s">
        <v>536</v>
      </c>
      <c r="I120">
        <v>118393930.66822794</v>
      </c>
      <c r="J120">
        <v>6540366.8106763829</v>
      </c>
      <c r="K120">
        <v>5.5242416344840117E-2</v>
      </c>
      <c r="L120" s="1">
        <v>43602</v>
      </c>
    </row>
    <row r="121" spans="1:12" x14ac:dyDescent="0.3">
      <c r="A121" t="s">
        <v>12</v>
      </c>
      <c r="B121" t="s">
        <v>13</v>
      </c>
      <c r="C121">
        <v>2019</v>
      </c>
      <c r="D121" t="s">
        <v>14</v>
      </c>
      <c r="E121" t="s">
        <v>15</v>
      </c>
      <c r="F121" t="s">
        <v>16</v>
      </c>
      <c r="G121" t="s">
        <v>229</v>
      </c>
      <c r="H121" t="s">
        <v>230</v>
      </c>
      <c r="I121">
        <v>119862230.84403883</v>
      </c>
      <c r="J121">
        <v>14925647.183401888</v>
      </c>
      <c r="K121">
        <v>0.12452335550823092</v>
      </c>
      <c r="L121" s="1">
        <v>43636</v>
      </c>
    </row>
    <row r="122" spans="1:12" x14ac:dyDescent="0.3">
      <c r="A122" t="s">
        <v>12</v>
      </c>
      <c r="B122" t="s">
        <v>13</v>
      </c>
      <c r="C122">
        <v>2019</v>
      </c>
      <c r="D122" t="s">
        <v>14</v>
      </c>
      <c r="E122" t="s">
        <v>71</v>
      </c>
      <c r="F122" t="s">
        <v>72</v>
      </c>
      <c r="G122" t="s">
        <v>1039</v>
      </c>
      <c r="H122" t="s">
        <v>1040</v>
      </c>
      <c r="I122">
        <v>127745768.91029519</v>
      </c>
      <c r="J122">
        <v>18227362.15765417</v>
      </c>
      <c r="K122">
        <v>0.14268466433869659</v>
      </c>
      <c r="L122" s="1">
        <v>43642</v>
      </c>
    </row>
    <row r="123" spans="1:12" x14ac:dyDescent="0.3">
      <c r="A123" t="s">
        <v>12</v>
      </c>
      <c r="B123" t="s">
        <v>13</v>
      </c>
      <c r="C123">
        <v>2019</v>
      </c>
      <c r="D123" t="s">
        <v>14</v>
      </c>
      <c r="E123" t="s">
        <v>71</v>
      </c>
      <c r="F123" t="s">
        <v>72</v>
      </c>
      <c r="G123" t="s">
        <v>55</v>
      </c>
      <c r="H123" t="s">
        <v>56</v>
      </c>
      <c r="I123">
        <v>130010008.94475015</v>
      </c>
      <c r="J123">
        <v>20246578.894695174</v>
      </c>
      <c r="K123">
        <v>0.15573092455750298</v>
      </c>
      <c r="L123" s="1">
        <v>43577</v>
      </c>
    </row>
    <row r="124" spans="1:12" x14ac:dyDescent="0.3">
      <c r="A124" t="s">
        <v>12</v>
      </c>
      <c r="B124" t="s">
        <v>13</v>
      </c>
      <c r="C124">
        <v>2019</v>
      </c>
      <c r="D124" t="s">
        <v>14</v>
      </c>
      <c r="E124" t="s">
        <v>15</v>
      </c>
      <c r="F124" t="s">
        <v>16</v>
      </c>
      <c r="G124" t="s">
        <v>781</v>
      </c>
      <c r="H124" t="s">
        <v>782</v>
      </c>
      <c r="I124">
        <v>137051865.57795134</v>
      </c>
      <c r="J124">
        <v>22008627.284728114</v>
      </c>
      <c r="K124">
        <v>0.16058611965562927</v>
      </c>
      <c r="L124" s="1">
        <v>43558</v>
      </c>
    </row>
    <row r="125" spans="1:12" x14ac:dyDescent="0.3">
      <c r="A125" t="s">
        <v>12</v>
      </c>
      <c r="B125" t="s">
        <v>13</v>
      </c>
      <c r="C125">
        <v>2019</v>
      </c>
      <c r="D125" t="s">
        <v>14</v>
      </c>
      <c r="E125" t="s">
        <v>71</v>
      </c>
      <c r="F125" t="s">
        <v>72</v>
      </c>
      <c r="G125" t="s">
        <v>45</v>
      </c>
      <c r="H125" t="s">
        <v>46</v>
      </c>
      <c r="I125">
        <v>144156577.54031399</v>
      </c>
      <c r="J125">
        <v>22764744.421391279</v>
      </c>
      <c r="K125">
        <v>0.15791679304418157</v>
      </c>
      <c r="L125" s="1">
        <v>43602</v>
      </c>
    </row>
    <row r="126" spans="1:12" x14ac:dyDescent="0.3">
      <c r="A126" t="s">
        <v>12</v>
      </c>
      <c r="B126" t="s">
        <v>13</v>
      </c>
      <c r="C126">
        <v>2019</v>
      </c>
      <c r="D126" t="s">
        <v>14</v>
      </c>
      <c r="E126" t="s">
        <v>71</v>
      </c>
      <c r="F126" t="s">
        <v>72</v>
      </c>
      <c r="G126" t="s">
        <v>529</v>
      </c>
      <c r="H126" t="s">
        <v>530</v>
      </c>
      <c r="I126">
        <v>151635962.50188681</v>
      </c>
      <c r="J126">
        <v>21294793.023121238</v>
      </c>
      <c r="K126">
        <v>0.14043365882190556</v>
      </c>
      <c r="L126" s="1">
        <v>43608</v>
      </c>
    </row>
    <row r="127" spans="1:12" x14ac:dyDescent="0.3">
      <c r="A127" t="s">
        <v>12</v>
      </c>
      <c r="B127" t="s">
        <v>13</v>
      </c>
      <c r="C127">
        <v>2019</v>
      </c>
      <c r="D127" t="s">
        <v>14</v>
      </c>
      <c r="E127" t="s">
        <v>15</v>
      </c>
      <c r="F127" t="s">
        <v>16</v>
      </c>
      <c r="G127" t="s">
        <v>485</v>
      </c>
      <c r="H127" t="s">
        <v>486</v>
      </c>
      <c r="I127">
        <v>157679642.55574861</v>
      </c>
      <c r="J127">
        <v>19826643.547853284</v>
      </c>
      <c r="K127">
        <v>0.12574003356738617</v>
      </c>
      <c r="L127" s="1">
        <v>43592</v>
      </c>
    </row>
    <row r="128" spans="1:12" x14ac:dyDescent="0.3">
      <c r="A128" t="s">
        <v>12</v>
      </c>
      <c r="B128" t="s">
        <v>13</v>
      </c>
      <c r="C128">
        <v>2019</v>
      </c>
      <c r="D128" t="s">
        <v>14</v>
      </c>
      <c r="E128" t="s">
        <v>15</v>
      </c>
      <c r="F128" t="s">
        <v>16</v>
      </c>
      <c r="G128" t="s">
        <v>235</v>
      </c>
      <c r="H128" t="s">
        <v>236</v>
      </c>
      <c r="I128">
        <v>161344529.88738033</v>
      </c>
      <c r="J128">
        <v>16995867.149971038</v>
      </c>
      <c r="K128">
        <v>0.10533897344914189</v>
      </c>
      <c r="L128" s="1">
        <v>43634</v>
      </c>
    </row>
    <row r="129" spans="1:12" x14ac:dyDescent="0.3">
      <c r="A129" t="s">
        <v>12</v>
      </c>
      <c r="B129" t="s">
        <v>13</v>
      </c>
      <c r="C129">
        <v>2019</v>
      </c>
      <c r="D129" t="s">
        <v>14</v>
      </c>
      <c r="E129" t="s">
        <v>15</v>
      </c>
      <c r="F129" t="s">
        <v>16</v>
      </c>
      <c r="G129" t="s">
        <v>287</v>
      </c>
      <c r="H129" t="s">
        <v>288</v>
      </c>
      <c r="I129">
        <v>168158889.09523675</v>
      </c>
      <c r="J129">
        <v>25187248.529038969</v>
      </c>
      <c r="K129">
        <v>0.14978243888596443</v>
      </c>
      <c r="L129" s="1">
        <v>43592</v>
      </c>
    </row>
    <row r="130" spans="1:12" x14ac:dyDescent="0.3">
      <c r="A130" t="s">
        <v>12</v>
      </c>
      <c r="B130" t="s">
        <v>13</v>
      </c>
      <c r="C130">
        <v>2019</v>
      </c>
      <c r="D130" t="s">
        <v>14</v>
      </c>
      <c r="E130" t="s">
        <v>71</v>
      </c>
      <c r="F130" t="s">
        <v>72</v>
      </c>
      <c r="G130" t="s">
        <v>517</v>
      </c>
      <c r="H130" t="s">
        <v>518</v>
      </c>
      <c r="I130">
        <v>171315954.10022503</v>
      </c>
      <c r="J130">
        <v>23215160.752764042</v>
      </c>
      <c r="K130">
        <v>0.13551079276120698</v>
      </c>
      <c r="L130" s="1">
        <v>43623</v>
      </c>
    </row>
    <row r="131" spans="1:12" x14ac:dyDescent="0.3">
      <c r="A131" t="s">
        <v>12</v>
      </c>
      <c r="B131" t="s">
        <v>13</v>
      </c>
      <c r="C131">
        <v>2019</v>
      </c>
      <c r="D131" t="s">
        <v>14</v>
      </c>
      <c r="E131" t="s">
        <v>71</v>
      </c>
      <c r="F131" t="s">
        <v>72</v>
      </c>
      <c r="G131" t="s">
        <v>583</v>
      </c>
      <c r="H131" t="s">
        <v>584</v>
      </c>
      <c r="I131">
        <v>180012253.51954624</v>
      </c>
      <c r="J131">
        <v>24870972.548935272</v>
      </c>
      <c r="K131">
        <v>0.13816266427793322</v>
      </c>
      <c r="L131" s="1">
        <v>43616</v>
      </c>
    </row>
    <row r="132" spans="1:12" x14ac:dyDescent="0.3">
      <c r="A132" t="s">
        <v>12</v>
      </c>
      <c r="B132" t="s">
        <v>13</v>
      </c>
      <c r="C132">
        <v>2019</v>
      </c>
      <c r="D132" t="s">
        <v>14</v>
      </c>
      <c r="E132" t="s">
        <v>15</v>
      </c>
      <c r="F132" t="s">
        <v>16</v>
      </c>
      <c r="G132" t="s">
        <v>1389</v>
      </c>
      <c r="H132" t="s">
        <v>1390</v>
      </c>
      <c r="I132">
        <v>212187076.86741126</v>
      </c>
      <c r="J132">
        <v>31713600.099551704</v>
      </c>
      <c r="K132">
        <v>0.14946056361089555</v>
      </c>
      <c r="L132" s="1">
        <v>43609</v>
      </c>
    </row>
    <row r="133" spans="1:12" x14ac:dyDescent="0.3">
      <c r="A133" t="s">
        <v>12</v>
      </c>
      <c r="B133" t="s">
        <v>13</v>
      </c>
      <c r="C133">
        <v>2019</v>
      </c>
      <c r="D133" t="s">
        <v>14</v>
      </c>
      <c r="E133" t="s">
        <v>71</v>
      </c>
      <c r="F133" t="s">
        <v>72</v>
      </c>
      <c r="G133" t="s">
        <v>1115</v>
      </c>
      <c r="H133" t="s">
        <v>1116</v>
      </c>
      <c r="I133">
        <v>258755315.05215186</v>
      </c>
      <c r="J133">
        <v>39058695.191842504</v>
      </c>
      <c r="K133">
        <v>0.1509483783317466</v>
      </c>
      <c r="L133" s="1">
        <v>43578</v>
      </c>
    </row>
    <row r="134" spans="1:12" x14ac:dyDescent="0.3">
      <c r="A134" t="s">
        <v>12</v>
      </c>
      <c r="B134" t="s">
        <v>13</v>
      </c>
      <c r="C134">
        <v>2019</v>
      </c>
      <c r="D134" t="s">
        <v>14</v>
      </c>
      <c r="E134" t="s">
        <v>71</v>
      </c>
      <c r="F134" t="s">
        <v>72</v>
      </c>
      <c r="G134" t="s">
        <v>1287</v>
      </c>
      <c r="H134" t="s">
        <v>1288</v>
      </c>
      <c r="I134">
        <v>277999601.19963115</v>
      </c>
      <c r="J134">
        <v>45364766.200537391</v>
      </c>
      <c r="K134">
        <v>0.16318284632344135</v>
      </c>
      <c r="L134" s="1">
        <v>43605</v>
      </c>
    </row>
    <row r="135" spans="1:12" x14ac:dyDescent="0.3">
      <c r="A135" t="s">
        <v>12</v>
      </c>
      <c r="B135" t="s">
        <v>13</v>
      </c>
      <c r="C135">
        <v>2019</v>
      </c>
      <c r="D135" t="s">
        <v>14</v>
      </c>
      <c r="E135" t="s">
        <v>15</v>
      </c>
      <c r="F135" t="s">
        <v>16</v>
      </c>
      <c r="G135" t="s">
        <v>851</v>
      </c>
      <c r="H135" t="s">
        <v>852</v>
      </c>
      <c r="I135">
        <v>289214428.33654183</v>
      </c>
      <c r="J135">
        <v>24696791.220790632</v>
      </c>
      <c r="K135">
        <v>8.5392666482228291E-2</v>
      </c>
      <c r="L135" s="1">
        <v>43612</v>
      </c>
    </row>
    <row r="136" spans="1:12" x14ac:dyDescent="0.3">
      <c r="A136" t="s">
        <v>12</v>
      </c>
      <c r="B136" t="s">
        <v>13</v>
      </c>
      <c r="C136">
        <v>2019</v>
      </c>
      <c r="D136" t="s">
        <v>14</v>
      </c>
      <c r="E136" t="s">
        <v>71</v>
      </c>
      <c r="F136" t="s">
        <v>72</v>
      </c>
      <c r="G136" t="s">
        <v>719</v>
      </c>
      <c r="H136" t="s">
        <v>720</v>
      </c>
      <c r="I136">
        <v>330868279.50387615</v>
      </c>
      <c r="J136">
        <v>55728843.824388109</v>
      </c>
      <c r="K136">
        <v>0.16843211415718454</v>
      </c>
      <c r="L136" s="1">
        <v>43571</v>
      </c>
    </row>
    <row r="137" spans="1:12" x14ac:dyDescent="0.3">
      <c r="A137" t="s">
        <v>12</v>
      </c>
      <c r="B137" t="s">
        <v>13</v>
      </c>
      <c r="C137">
        <v>2019</v>
      </c>
      <c r="D137" t="s">
        <v>14</v>
      </c>
      <c r="E137" t="s">
        <v>15</v>
      </c>
      <c r="F137" t="s">
        <v>16</v>
      </c>
      <c r="G137" t="s">
        <v>561</v>
      </c>
      <c r="H137" t="s">
        <v>562</v>
      </c>
      <c r="I137">
        <v>440326423.09839982</v>
      </c>
      <c r="J137">
        <v>71201036.612038255</v>
      </c>
      <c r="K137">
        <v>0.16170057683803124</v>
      </c>
      <c r="L137" s="1">
        <v>43584</v>
      </c>
    </row>
    <row r="138" spans="1:12" x14ac:dyDescent="0.3">
      <c r="A138" t="s">
        <v>12</v>
      </c>
      <c r="B138" t="s">
        <v>13</v>
      </c>
      <c r="C138">
        <v>2019</v>
      </c>
      <c r="D138" t="s">
        <v>14</v>
      </c>
      <c r="E138" t="s">
        <v>71</v>
      </c>
      <c r="F138" t="s">
        <v>72</v>
      </c>
      <c r="G138" t="s">
        <v>877</v>
      </c>
      <c r="H138" t="s">
        <v>878</v>
      </c>
      <c r="I138">
        <v>508836519.06320226</v>
      </c>
      <c r="J138">
        <v>71479705.084857345</v>
      </c>
      <c r="K138">
        <v>0.14047675905113033</v>
      </c>
      <c r="L138" s="1">
        <v>43601</v>
      </c>
    </row>
    <row r="139" spans="1:12" x14ac:dyDescent="0.3">
      <c r="A139" t="s">
        <v>12</v>
      </c>
      <c r="B139" t="s">
        <v>13</v>
      </c>
      <c r="C139">
        <v>2019</v>
      </c>
      <c r="D139" t="s">
        <v>14</v>
      </c>
      <c r="E139" t="s">
        <v>15</v>
      </c>
      <c r="F139" t="s">
        <v>16</v>
      </c>
      <c r="G139" t="s">
        <v>877</v>
      </c>
      <c r="H139" t="s">
        <v>878</v>
      </c>
      <c r="I139">
        <v>555026720.24557853</v>
      </c>
      <c r="J139">
        <v>81259846.37373662</v>
      </c>
      <c r="K139">
        <v>0.14640708890156168</v>
      </c>
      <c r="L139" s="1">
        <v>43594</v>
      </c>
    </row>
    <row r="140" spans="1:12" x14ac:dyDescent="0.3">
      <c r="A140" t="s">
        <v>12</v>
      </c>
      <c r="B140" t="s">
        <v>13</v>
      </c>
      <c r="C140">
        <v>2019</v>
      </c>
      <c r="D140" t="s">
        <v>14</v>
      </c>
      <c r="E140" t="s">
        <v>71</v>
      </c>
      <c r="F140" t="s">
        <v>72</v>
      </c>
      <c r="G140" t="s">
        <v>1291</v>
      </c>
      <c r="H140" t="s">
        <v>1292</v>
      </c>
      <c r="I140">
        <v>960267050.94735193</v>
      </c>
      <c r="J140">
        <v>180999981.89192683</v>
      </c>
      <c r="K140">
        <v>0.18848921423822801</v>
      </c>
      <c r="L140" s="1">
        <v>43593</v>
      </c>
    </row>
    <row r="141" spans="1:12" x14ac:dyDescent="0.3">
      <c r="A141" t="s">
        <v>12</v>
      </c>
      <c r="B141" t="s">
        <v>13</v>
      </c>
      <c r="C141">
        <v>2019</v>
      </c>
      <c r="D141" t="s">
        <v>14</v>
      </c>
      <c r="E141" t="s">
        <v>15</v>
      </c>
      <c r="F141" t="s">
        <v>16</v>
      </c>
      <c r="G141" t="s">
        <v>1311</v>
      </c>
      <c r="H141" t="s">
        <v>1312</v>
      </c>
      <c r="I141">
        <v>1223566808.6558275</v>
      </c>
      <c r="J141">
        <v>68294865.747758895</v>
      </c>
      <c r="K141">
        <v>5.5816213111228079E-2</v>
      </c>
      <c r="L141" s="1">
        <v>43636</v>
      </c>
    </row>
    <row r="142" spans="1:12" x14ac:dyDescent="0.3">
      <c r="A142" t="s">
        <v>12</v>
      </c>
      <c r="B142" t="s">
        <v>13</v>
      </c>
      <c r="C142">
        <v>2019</v>
      </c>
      <c r="D142" t="s">
        <v>14</v>
      </c>
      <c r="E142" t="s">
        <v>15</v>
      </c>
      <c r="F142" t="s">
        <v>16</v>
      </c>
      <c r="G142" t="s">
        <v>1391</v>
      </c>
      <c r="H142" t="s">
        <v>1392</v>
      </c>
      <c r="I142">
        <v>366936.75404770731</v>
      </c>
      <c r="J142">
        <v>54005.822122564903</v>
      </c>
      <c r="K142">
        <v>0.1471801925722146</v>
      </c>
      <c r="L142" s="1">
        <v>43705</v>
      </c>
    </row>
    <row r="143" spans="1:12" x14ac:dyDescent="0.3">
      <c r="A143" t="s">
        <v>12</v>
      </c>
      <c r="B143" t="s">
        <v>13</v>
      </c>
      <c r="C143">
        <v>2019</v>
      </c>
      <c r="D143" t="s">
        <v>14</v>
      </c>
      <c r="E143" t="s">
        <v>15</v>
      </c>
      <c r="F143" t="s">
        <v>16</v>
      </c>
      <c r="G143" t="s">
        <v>1393</v>
      </c>
      <c r="H143" t="s">
        <v>1394</v>
      </c>
      <c r="I143">
        <v>756960.72900947963</v>
      </c>
      <c r="J143">
        <v>133523.11459976606</v>
      </c>
      <c r="K143">
        <v>0.17639371434035639</v>
      </c>
      <c r="L143" s="1">
        <v>43696</v>
      </c>
    </row>
    <row r="144" spans="1:12" x14ac:dyDescent="0.3">
      <c r="A144" t="s">
        <v>12</v>
      </c>
      <c r="B144" t="s">
        <v>13</v>
      </c>
      <c r="C144">
        <v>2019</v>
      </c>
      <c r="D144" t="s">
        <v>14</v>
      </c>
      <c r="E144" t="s">
        <v>71</v>
      </c>
      <c r="F144" t="s">
        <v>72</v>
      </c>
      <c r="G144" t="s">
        <v>1395</v>
      </c>
      <c r="H144" t="s">
        <v>1396</v>
      </c>
      <c r="I144">
        <v>876911.60503893718</v>
      </c>
      <c r="J144">
        <v>206188.28755605785</v>
      </c>
      <c r="K144">
        <v>0.23513007054673721</v>
      </c>
      <c r="L144" s="1">
        <v>43663</v>
      </c>
    </row>
    <row r="145" spans="1:12" x14ac:dyDescent="0.3">
      <c r="A145" t="s">
        <v>12</v>
      </c>
      <c r="B145" t="s">
        <v>13</v>
      </c>
      <c r="C145">
        <v>2019</v>
      </c>
      <c r="D145" t="s">
        <v>14</v>
      </c>
      <c r="E145" t="s">
        <v>15</v>
      </c>
      <c r="F145" t="s">
        <v>16</v>
      </c>
      <c r="G145" t="s">
        <v>1397</v>
      </c>
      <c r="H145" t="s">
        <v>1398</v>
      </c>
      <c r="I145">
        <v>1140974.0288912412</v>
      </c>
      <c r="J145">
        <v>127491.62121848509</v>
      </c>
      <c r="K145">
        <v>0.11173928414687669</v>
      </c>
      <c r="L145" s="1">
        <v>43700</v>
      </c>
    </row>
    <row r="146" spans="1:12" x14ac:dyDescent="0.3">
      <c r="A146" t="s">
        <v>12</v>
      </c>
      <c r="B146" t="s">
        <v>13</v>
      </c>
      <c r="C146">
        <v>2019</v>
      </c>
      <c r="D146" t="s">
        <v>14</v>
      </c>
      <c r="E146" t="s">
        <v>15</v>
      </c>
      <c r="F146" t="s">
        <v>16</v>
      </c>
      <c r="G146" t="s">
        <v>359</v>
      </c>
      <c r="H146" t="s">
        <v>360</v>
      </c>
      <c r="I146">
        <v>1178216.0019512547</v>
      </c>
      <c r="J146">
        <v>266514.32212927291</v>
      </c>
      <c r="K146">
        <v>0.22620158076948202</v>
      </c>
      <c r="L146" s="1">
        <v>43735</v>
      </c>
    </row>
    <row r="147" spans="1:12" x14ac:dyDescent="0.3">
      <c r="A147" t="s">
        <v>12</v>
      </c>
      <c r="B147" t="s">
        <v>13</v>
      </c>
      <c r="C147">
        <v>2019</v>
      </c>
      <c r="D147" t="s">
        <v>14</v>
      </c>
      <c r="E147" t="s">
        <v>15</v>
      </c>
      <c r="F147" t="s">
        <v>16</v>
      </c>
      <c r="G147" t="s">
        <v>1325</v>
      </c>
      <c r="H147" t="s">
        <v>1326</v>
      </c>
      <c r="I147">
        <v>1884101.4219040934</v>
      </c>
      <c r="J147">
        <v>562911.18297253165</v>
      </c>
      <c r="K147">
        <v>0.29876904524791847</v>
      </c>
      <c r="L147" s="1">
        <v>43711</v>
      </c>
    </row>
    <row r="148" spans="1:12" x14ac:dyDescent="0.3">
      <c r="A148" t="s">
        <v>12</v>
      </c>
      <c r="B148" t="s">
        <v>13</v>
      </c>
      <c r="C148">
        <v>2019</v>
      </c>
      <c r="D148" t="s">
        <v>14</v>
      </c>
      <c r="E148" t="s">
        <v>71</v>
      </c>
      <c r="F148" t="s">
        <v>72</v>
      </c>
      <c r="G148" t="s">
        <v>1399</v>
      </c>
      <c r="H148" t="s">
        <v>1400</v>
      </c>
      <c r="I148">
        <v>1944688.486424031</v>
      </c>
      <c r="J148">
        <v>467012.66550881212</v>
      </c>
      <c r="K148">
        <v>0.24014780195854052</v>
      </c>
      <c r="L148" s="1">
        <v>43662</v>
      </c>
    </row>
    <row r="149" spans="1:12" x14ac:dyDescent="0.3">
      <c r="A149" t="s">
        <v>12</v>
      </c>
      <c r="B149" t="s">
        <v>13</v>
      </c>
      <c r="C149">
        <v>2019</v>
      </c>
      <c r="D149" t="s">
        <v>14</v>
      </c>
      <c r="E149" t="s">
        <v>15</v>
      </c>
      <c r="F149" t="s">
        <v>16</v>
      </c>
      <c r="G149" t="s">
        <v>117</v>
      </c>
      <c r="H149" t="s">
        <v>118</v>
      </c>
      <c r="I149">
        <v>2031714.5088028444</v>
      </c>
      <c r="J149">
        <v>288567.54917283333</v>
      </c>
      <c r="K149">
        <v>0.1420315442561205</v>
      </c>
      <c r="L149" s="1">
        <v>43735</v>
      </c>
    </row>
    <row r="150" spans="1:12" x14ac:dyDescent="0.3">
      <c r="A150" t="s">
        <v>12</v>
      </c>
      <c r="B150" t="s">
        <v>13</v>
      </c>
      <c r="C150">
        <v>2019</v>
      </c>
      <c r="D150" t="s">
        <v>14</v>
      </c>
      <c r="E150" t="s">
        <v>15</v>
      </c>
      <c r="F150" t="s">
        <v>16</v>
      </c>
      <c r="G150" t="s">
        <v>167</v>
      </c>
      <c r="H150" t="s">
        <v>168</v>
      </c>
      <c r="I150">
        <v>2331243.1548204864</v>
      </c>
      <c r="J150">
        <v>394600.69155352464</v>
      </c>
      <c r="K150">
        <v>0.16926620920583901</v>
      </c>
      <c r="L150" s="1">
        <v>43686</v>
      </c>
    </row>
    <row r="151" spans="1:12" x14ac:dyDescent="0.3">
      <c r="A151" t="s">
        <v>12</v>
      </c>
      <c r="B151" t="s">
        <v>13</v>
      </c>
      <c r="C151">
        <v>2019</v>
      </c>
      <c r="D151" t="s">
        <v>14</v>
      </c>
      <c r="E151" t="s">
        <v>15</v>
      </c>
      <c r="F151" t="s">
        <v>16</v>
      </c>
      <c r="G151" t="s">
        <v>1113</v>
      </c>
      <c r="H151" t="s">
        <v>1114</v>
      </c>
      <c r="I151">
        <v>2483683.0764820389</v>
      </c>
      <c r="J151">
        <v>372674.62383896176</v>
      </c>
      <c r="K151">
        <v>0.15004918597216074</v>
      </c>
      <c r="L151" s="1">
        <v>43692</v>
      </c>
    </row>
    <row r="152" spans="1:12" x14ac:dyDescent="0.3">
      <c r="A152" t="s">
        <v>12</v>
      </c>
      <c r="B152" t="s">
        <v>13</v>
      </c>
      <c r="C152">
        <v>2019</v>
      </c>
      <c r="D152" t="s">
        <v>14</v>
      </c>
      <c r="E152" t="s">
        <v>15</v>
      </c>
      <c r="F152" t="s">
        <v>16</v>
      </c>
      <c r="G152" t="s">
        <v>1101</v>
      </c>
      <c r="H152" t="s">
        <v>1102</v>
      </c>
      <c r="I152">
        <v>2630336.4432626753</v>
      </c>
      <c r="J152">
        <v>257544.19807039859</v>
      </c>
      <c r="K152">
        <v>9.7913025054293126E-2</v>
      </c>
      <c r="L152" s="1">
        <v>43657</v>
      </c>
    </row>
    <row r="153" spans="1:12" x14ac:dyDescent="0.3">
      <c r="A153" t="s">
        <v>12</v>
      </c>
      <c r="B153" t="s">
        <v>13</v>
      </c>
      <c r="C153">
        <v>2019</v>
      </c>
      <c r="D153" t="s">
        <v>14</v>
      </c>
      <c r="E153" t="s">
        <v>71</v>
      </c>
      <c r="F153" t="s">
        <v>72</v>
      </c>
      <c r="G153" t="s">
        <v>1401</v>
      </c>
      <c r="H153" t="s">
        <v>1402</v>
      </c>
      <c r="I153">
        <v>3118486.0485420688</v>
      </c>
      <c r="J153">
        <v>521495.59317033866</v>
      </c>
      <c r="K153">
        <v>0.16722716890593253</v>
      </c>
      <c r="L153" s="1">
        <v>43693</v>
      </c>
    </row>
    <row r="154" spans="1:12" x14ac:dyDescent="0.3">
      <c r="A154" t="s">
        <v>12</v>
      </c>
      <c r="B154" t="s">
        <v>13</v>
      </c>
      <c r="C154">
        <v>2019</v>
      </c>
      <c r="D154" t="s">
        <v>14</v>
      </c>
      <c r="E154" t="s">
        <v>15</v>
      </c>
      <c r="F154" t="s">
        <v>16</v>
      </c>
      <c r="G154" t="s">
        <v>391</v>
      </c>
      <c r="H154" t="s">
        <v>392</v>
      </c>
      <c r="I154">
        <v>3587281.5149548217</v>
      </c>
      <c r="J154">
        <v>841278.57279533008</v>
      </c>
      <c r="K154">
        <v>0.2345170205594877</v>
      </c>
      <c r="L154" s="1">
        <v>43720</v>
      </c>
    </row>
    <row r="155" spans="1:12" x14ac:dyDescent="0.3">
      <c r="A155" t="s">
        <v>12</v>
      </c>
      <c r="B155" t="s">
        <v>13</v>
      </c>
      <c r="C155">
        <v>2019</v>
      </c>
      <c r="D155" t="s">
        <v>14</v>
      </c>
      <c r="E155" t="s">
        <v>15</v>
      </c>
      <c r="F155" t="s">
        <v>16</v>
      </c>
      <c r="G155" t="s">
        <v>1403</v>
      </c>
      <c r="H155" t="s">
        <v>1404</v>
      </c>
      <c r="I155">
        <v>3709101.1805971991</v>
      </c>
      <c r="J155">
        <v>822312.51509104297</v>
      </c>
      <c r="K155">
        <v>0.22170128962581795</v>
      </c>
      <c r="L155" s="1">
        <v>43689</v>
      </c>
    </row>
    <row r="156" spans="1:12" x14ac:dyDescent="0.3">
      <c r="A156" t="s">
        <v>12</v>
      </c>
      <c r="B156" t="s">
        <v>13</v>
      </c>
      <c r="C156">
        <v>2019</v>
      </c>
      <c r="D156" t="s">
        <v>14</v>
      </c>
      <c r="E156" t="s">
        <v>15</v>
      </c>
      <c r="F156" t="s">
        <v>16</v>
      </c>
      <c r="G156" t="s">
        <v>949</v>
      </c>
      <c r="H156" t="s">
        <v>950</v>
      </c>
      <c r="I156">
        <v>4804086.8320649099</v>
      </c>
      <c r="J156">
        <v>291624.19011835812</v>
      </c>
      <c r="K156">
        <v>6.0703355354010363E-2</v>
      </c>
      <c r="L156" s="1">
        <v>43679</v>
      </c>
    </row>
    <row r="157" spans="1:12" x14ac:dyDescent="0.3">
      <c r="A157" t="s">
        <v>12</v>
      </c>
      <c r="B157" t="s">
        <v>13</v>
      </c>
      <c r="C157">
        <v>2019</v>
      </c>
      <c r="D157" t="s">
        <v>14</v>
      </c>
      <c r="E157" t="s">
        <v>15</v>
      </c>
      <c r="F157" t="s">
        <v>16</v>
      </c>
      <c r="G157" t="s">
        <v>1231</v>
      </c>
      <c r="H157" t="s">
        <v>1232</v>
      </c>
      <c r="I157">
        <v>5234445.6314682597</v>
      </c>
      <c r="J157">
        <v>1560430.7398332197</v>
      </c>
      <c r="K157">
        <v>0.29810811873797599</v>
      </c>
      <c r="L157" s="1">
        <v>43677</v>
      </c>
    </row>
    <row r="158" spans="1:12" x14ac:dyDescent="0.3">
      <c r="A158" t="s">
        <v>12</v>
      </c>
      <c r="B158" t="s">
        <v>13</v>
      </c>
      <c r="C158">
        <v>2019</v>
      </c>
      <c r="D158" t="s">
        <v>14</v>
      </c>
      <c r="E158" t="s">
        <v>15</v>
      </c>
      <c r="F158" t="s">
        <v>16</v>
      </c>
      <c r="G158" t="s">
        <v>219</v>
      </c>
      <c r="H158" t="s">
        <v>220</v>
      </c>
      <c r="I158">
        <v>6602627.821497092</v>
      </c>
      <c r="J158">
        <v>798284.02585223422</v>
      </c>
      <c r="K158">
        <v>0.12090398662986124</v>
      </c>
      <c r="L158" s="1">
        <v>43650</v>
      </c>
    </row>
    <row r="159" spans="1:12" x14ac:dyDescent="0.3">
      <c r="A159" t="s">
        <v>12</v>
      </c>
      <c r="B159" t="s">
        <v>13</v>
      </c>
      <c r="C159">
        <v>2019</v>
      </c>
      <c r="D159" t="s">
        <v>14</v>
      </c>
      <c r="E159" t="s">
        <v>15</v>
      </c>
      <c r="F159" t="s">
        <v>16</v>
      </c>
      <c r="G159" t="s">
        <v>1149</v>
      </c>
      <c r="H159" t="s">
        <v>1150</v>
      </c>
      <c r="I159">
        <v>25789472.743175577</v>
      </c>
      <c r="J159">
        <v>1947163.4566258322</v>
      </c>
      <c r="K159">
        <v>7.550225923642008E-2</v>
      </c>
      <c r="L159" s="1">
        <v>43726</v>
      </c>
    </row>
    <row r="160" spans="1:12" x14ac:dyDescent="0.3">
      <c r="A160" t="s">
        <v>12</v>
      </c>
      <c r="B160" t="s">
        <v>13</v>
      </c>
      <c r="C160">
        <v>2019</v>
      </c>
      <c r="D160" t="s">
        <v>14</v>
      </c>
      <c r="E160" t="s">
        <v>71</v>
      </c>
      <c r="F160" t="s">
        <v>72</v>
      </c>
      <c r="G160" t="s">
        <v>1263</v>
      </c>
      <c r="H160" t="s">
        <v>1264</v>
      </c>
      <c r="I160">
        <v>28211980.159705888</v>
      </c>
      <c r="J160">
        <v>4869226.1003884356</v>
      </c>
      <c r="K160">
        <v>0.17259426927227775</v>
      </c>
      <c r="L160" s="1">
        <v>43679</v>
      </c>
    </row>
    <row r="161" spans="1:12" x14ac:dyDescent="0.3">
      <c r="A161" t="s">
        <v>12</v>
      </c>
      <c r="B161" t="s">
        <v>13</v>
      </c>
      <c r="C161">
        <v>2019</v>
      </c>
      <c r="D161" t="s">
        <v>14</v>
      </c>
      <c r="E161" t="s">
        <v>71</v>
      </c>
      <c r="F161" t="s">
        <v>72</v>
      </c>
      <c r="G161" t="s">
        <v>303</v>
      </c>
      <c r="H161" t="s">
        <v>304</v>
      </c>
      <c r="I161">
        <v>29492491.573056482</v>
      </c>
      <c r="J161">
        <v>6982223.8735555178</v>
      </c>
      <c r="K161">
        <v>0.23674581227766742</v>
      </c>
      <c r="L161" s="1">
        <v>43685</v>
      </c>
    </row>
    <row r="162" spans="1:12" x14ac:dyDescent="0.3">
      <c r="A162" t="s">
        <v>12</v>
      </c>
      <c r="B162" t="s">
        <v>13</v>
      </c>
      <c r="C162">
        <v>2019</v>
      </c>
      <c r="D162" t="s">
        <v>14</v>
      </c>
      <c r="E162" t="s">
        <v>15</v>
      </c>
      <c r="F162" t="s">
        <v>16</v>
      </c>
      <c r="G162" t="s">
        <v>1081</v>
      </c>
      <c r="H162" t="s">
        <v>1082</v>
      </c>
      <c r="I162">
        <v>31293088.314317387</v>
      </c>
      <c r="J162">
        <v>4711512.7011531368</v>
      </c>
      <c r="K162">
        <v>0.15056080926974214</v>
      </c>
      <c r="L162" s="1">
        <v>43692</v>
      </c>
    </row>
    <row r="163" spans="1:12" x14ac:dyDescent="0.3">
      <c r="A163" t="s">
        <v>12</v>
      </c>
      <c r="B163" t="s">
        <v>13</v>
      </c>
      <c r="C163">
        <v>2019</v>
      </c>
      <c r="D163" t="s">
        <v>14</v>
      </c>
      <c r="E163" t="s">
        <v>71</v>
      </c>
      <c r="F163" t="s">
        <v>72</v>
      </c>
      <c r="G163" t="s">
        <v>243</v>
      </c>
      <c r="H163" t="s">
        <v>244</v>
      </c>
      <c r="I163">
        <v>31919681.776893847</v>
      </c>
      <c r="J163">
        <v>4733589.3847053377</v>
      </c>
      <c r="K163">
        <v>0.14829688521932283</v>
      </c>
      <c r="L163" s="1">
        <v>43672</v>
      </c>
    </row>
    <row r="164" spans="1:12" x14ac:dyDescent="0.3">
      <c r="A164" t="s">
        <v>12</v>
      </c>
      <c r="B164" t="s">
        <v>13</v>
      </c>
      <c r="C164">
        <v>2019</v>
      </c>
      <c r="D164" t="s">
        <v>14</v>
      </c>
      <c r="E164" t="s">
        <v>15</v>
      </c>
      <c r="F164" t="s">
        <v>16</v>
      </c>
      <c r="G164" t="s">
        <v>997</v>
      </c>
      <c r="H164" t="s">
        <v>998</v>
      </c>
      <c r="I164">
        <v>33926152.541737542</v>
      </c>
      <c r="J164">
        <v>8456348.6583030466</v>
      </c>
      <c r="K164">
        <v>0.2492575203716263</v>
      </c>
      <c r="L164" s="1">
        <v>43664</v>
      </c>
    </row>
    <row r="165" spans="1:12" x14ac:dyDescent="0.3">
      <c r="A165" t="s">
        <v>12</v>
      </c>
      <c r="B165" t="s">
        <v>13</v>
      </c>
      <c r="C165">
        <v>2019</v>
      </c>
      <c r="D165" t="s">
        <v>14</v>
      </c>
      <c r="E165" t="s">
        <v>15</v>
      </c>
      <c r="F165" t="s">
        <v>16</v>
      </c>
      <c r="G165" t="s">
        <v>1479</v>
      </c>
      <c r="H165" t="s">
        <v>1480</v>
      </c>
      <c r="I165">
        <v>35066158.16998975</v>
      </c>
      <c r="J165">
        <v>5506151.7822575625</v>
      </c>
      <c r="K165">
        <v>0.15702181446754057</v>
      </c>
      <c r="L165" s="1">
        <v>43727</v>
      </c>
    </row>
    <row r="166" spans="1:12" x14ac:dyDescent="0.3">
      <c r="A166" t="s">
        <v>12</v>
      </c>
      <c r="B166" t="s">
        <v>13</v>
      </c>
      <c r="C166">
        <v>2019</v>
      </c>
      <c r="D166" t="s">
        <v>14</v>
      </c>
      <c r="E166" t="s">
        <v>15</v>
      </c>
      <c r="F166" t="s">
        <v>16</v>
      </c>
      <c r="G166" t="s">
        <v>205</v>
      </c>
      <c r="H166" t="s">
        <v>206</v>
      </c>
      <c r="I166">
        <v>37329247.445480607</v>
      </c>
      <c r="J166">
        <v>5147025.8953238502</v>
      </c>
      <c r="K166">
        <v>0.13788185531575703</v>
      </c>
      <c r="L166" s="1">
        <v>43706</v>
      </c>
    </row>
    <row r="167" spans="1:12" x14ac:dyDescent="0.3">
      <c r="A167" t="s">
        <v>12</v>
      </c>
      <c r="B167" t="s">
        <v>13</v>
      </c>
      <c r="C167">
        <v>2019</v>
      </c>
      <c r="D167" t="s">
        <v>14</v>
      </c>
      <c r="E167" t="s">
        <v>15</v>
      </c>
      <c r="F167" t="s">
        <v>16</v>
      </c>
      <c r="G167" t="s">
        <v>1481</v>
      </c>
      <c r="H167" t="s">
        <v>1482</v>
      </c>
      <c r="I167">
        <v>38392004.283416398</v>
      </c>
      <c r="J167">
        <v>5745475.4198261667</v>
      </c>
      <c r="K167">
        <v>0.14965291672224446</v>
      </c>
      <c r="L167" s="1">
        <v>43672</v>
      </c>
    </row>
    <row r="168" spans="1:12" x14ac:dyDescent="0.3">
      <c r="A168" t="s">
        <v>12</v>
      </c>
      <c r="B168" t="s">
        <v>13</v>
      </c>
      <c r="C168">
        <v>2019</v>
      </c>
      <c r="D168" t="s">
        <v>14</v>
      </c>
      <c r="E168" t="s">
        <v>71</v>
      </c>
      <c r="F168" t="s">
        <v>72</v>
      </c>
      <c r="G168" t="s">
        <v>515</v>
      </c>
      <c r="H168" t="s">
        <v>516</v>
      </c>
      <c r="I168">
        <v>39537742.709829271</v>
      </c>
      <c r="J168">
        <v>4914567.9281343967</v>
      </c>
      <c r="K168">
        <v>0.12430067048093293</v>
      </c>
      <c r="L168" s="1">
        <v>43721</v>
      </c>
    </row>
    <row r="169" spans="1:12" x14ac:dyDescent="0.3">
      <c r="A169" t="s">
        <v>12</v>
      </c>
      <c r="B169" t="s">
        <v>13</v>
      </c>
      <c r="C169">
        <v>2019</v>
      </c>
      <c r="D169" t="s">
        <v>14</v>
      </c>
      <c r="E169" t="s">
        <v>71</v>
      </c>
      <c r="F169" t="s">
        <v>72</v>
      </c>
      <c r="G169" t="s">
        <v>221</v>
      </c>
      <c r="H169" t="s">
        <v>222</v>
      </c>
      <c r="I169">
        <v>39983256.541183084</v>
      </c>
      <c r="J169">
        <v>6845797.5001496468</v>
      </c>
      <c r="K169">
        <v>0.1712166064587165</v>
      </c>
      <c r="L169" s="1">
        <v>43664</v>
      </c>
    </row>
    <row r="170" spans="1:12" x14ac:dyDescent="0.3">
      <c r="A170" t="s">
        <v>12</v>
      </c>
      <c r="B170" t="s">
        <v>13</v>
      </c>
      <c r="C170">
        <v>2019</v>
      </c>
      <c r="D170" t="s">
        <v>14</v>
      </c>
      <c r="E170" t="s">
        <v>71</v>
      </c>
      <c r="F170" t="s">
        <v>72</v>
      </c>
      <c r="G170" t="s">
        <v>479</v>
      </c>
      <c r="H170" t="s">
        <v>480</v>
      </c>
      <c r="I170">
        <v>41358232.063868925</v>
      </c>
      <c r="J170">
        <v>8864175.4545439444</v>
      </c>
      <c r="K170">
        <v>0.21432674977148747</v>
      </c>
      <c r="L170" s="1">
        <v>43657</v>
      </c>
    </row>
    <row r="171" spans="1:12" x14ac:dyDescent="0.3">
      <c r="A171" t="s">
        <v>12</v>
      </c>
      <c r="B171" t="s">
        <v>13</v>
      </c>
      <c r="C171">
        <v>2019</v>
      </c>
      <c r="D171" t="s">
        <v>14</v>
      </c>
      <c r="E171" t="s">
        <v>71</v>
      </c>
      <c r="F171" t="s">
        <v>72</v>
      </c>
      <c r="G171" t="s">
        <v>1483</v>
      </c>
      <c r="H171" t="s">
        <v>1484</v>
      </c>
      <c r="I171">
        <v>42125449.831682324</v>
      </c>
      <c r="J171">
        <v>6341209.3567978656</v>
      </c>
      <c r="K171">
        <v>0.15053155235457394</v>
      </c>
      <c r="L171" s="1">
        <v>43704</v>
      </c>
    </row>
    <row r="172" spans="1:12" x14ac:dyDescent="0.3">
      <c r="A172" t="s">
        <v>12</v>
      </c>
      <c r="B172" t="s">
        <v>13</v>
      </c>
      <c r="C172">
        <v>2019</v>
      </c>
      <c r="D172" t="s">
        <v>14</v>
      </c>
      <c r="E172" t="s">
        <v>71</v>
      </c>
      <c r="F172" t="s">
        <v>72</v>
      </c>
      <c r="G172" t="s">
        <v>1485</v>
      </c>
      <c r="H172" t="s">
        <v>1486</v>
      </c>
      <c r="I172">
        <v>44771529.677159145</v>
      </c>
      <c r="J172">
        <v>7030107.9373279177</v>
      </c>
      <c r="K172">
        <v>0.15702183928092212</v>
      </c>
      <c r="L172" s="1">
        <v>43686</v>
      </c>
    </row>
    <row r="173" spans="1:12" x14ac:dyDescent="0.3">
      <c r="A173" t="s">
        <v>12</v>
      </c>
      <c r="B173" t="s">
        <v>13</v>
      </c>
      <c r="C173">
        <v>2019</v>
      </c>
      <c r="D173" t="s">
        <v>14</v>
      </c>
      <c r="E173" t="s">
        <v>71</v>
      </c>
      <c r="F173" t="s">
        <v>72</v>
      </c>
      <c r="G173" t="s">
        <v>97</v>
      </c>
      <c r="H173" t="s">
        <v>98</v>
      </c>
      <c r="I173">
        <v>54412524.574724413</v>
      </c>
      <c r="J173">
        <v>8389074.3513592519</v>
      </c>
      <c r="K173">
        <v>0.15417542958953473</v>
      </c>
      <c r="L173" s="1">
        <v>43725</v>
      </c>
    </row>
    <row r="174" spans="1:12" x14ac:dyDescent="0.3">
      <c r="A174" t="s">
        <v>12</v>
      </c>
      <c r="B174" t="s">
        <v>13</v>
      </c>
      <c r="C174">
        <v>2019</v>
      </c>
      <c r="D174" t="s">
        <v>14</v>
      </c>
      <c r="E174" t="s">
        <v>15</v>
      </c>
      <c r="F174" t="s">
        <v>16</v>
      </c>
      <c r="G174" t="s">
        <v>1143</v>
      </c>
      <c r="H174" t="s">
        <v>1144</v>
      </c>
      <c r="I174">
        <v>61918606.45535519</v>
      </c>
      <c r="J174">
        <v>626313.19134944398</v>
      </c>
      <c r="K174">
        <v>1.0115104767434178E-2</v>
      </c>
      <c r="L174" s="1">
        <v>43731</v>
      </c>
    </row>
    <row r="175" spans="1:12" x14ac:dyDescent="0.3">
      <c r="A175" t="s">
        <v>12</v>
      </c>
      <c r="B175" t="s">
        <v>13</v>
      </c>
      <c r="C175">
        <v>2019</v>
      </c>
      <c r="D175" t="s">
        <v>14</v>
      </c>
      <c r="E175" t="s">
        <v>15</v>
      </c>
      <c r="F175" t="s">
        <v>16</v>
      </c>
      <c r="G175" t="s">
        <v>197</v>
      </c>
      <c r="H175" t="s">
        <v>198</v>
      </c>
      <c r="I175">
        <v>64087118.203591205</v>
      </c>
      <c r="J175">
        <v>10642487.054241141</v>
      </c>
      <c r="K175">
        <v>0.16606281188104313</v>
      </c>
      <c r="L175" s="1">
        <v>43728</v>
      </c>
    </row>
    <row r="176" spans="1:12" x14ac:dyDescent="0.3">
      <c r="A176" t="s">
        <v>12</v>
      </c>
      <c r="B176" t="s">
        <v>13</v>
      </c>
      <c r="C176">
        <v>2019</v>
      </c>
      <c r="D176" t="s">
        <v>14</v>
      </c>
      <c r="E176" t="s">
        <v>15</v>
      </c>
      <c r="F176" t="s">
        <v>16</v>
      </c>
      <c r="G176" t="s">
        <v>233</v>
      </c>
      <c r="H176" t="s">
        <v>234</v>
      </c>
      <c r="I176">
        <v>78247533.139283121</v>
      </c>
      <c r="J176">
        <v>13314149.800810326</v>
      </c>
      <c r="K176">
        <v>0.17015424342018184</v>
      </c>
      <c r="L176" s="1">
        <v>43724</v>
      </c>
    </row>
    <row r="177" spans="1:12" x14ac:dyDescent="0.3">
      <c r="A177" t="s">
        <v>12</v>
      </c>
      <c r="B177" t="s">
        <v>13</v>
      </c>
      <c r="C177">
        <v>2019</v>
      </c>
      <c r="D177" t="s">
        <v>14</v>
      </c>
      <c r="E177" t="s">
        <v>71</v>
      </c>
      <c r="F177" t="s">
        <v>72</v>
      </c>
      <c r="G177" t="s">
        <v>33</v>
      </c>
      <c r="H177" t="s">
        <v>34</v>
      </c>
      <c r="I177">
        <v>80680392.363236383</v>
      </c>
      <c r="J177">
        <v>12202386.162995167</v>
      </c>
      <c r="K177">
        <v>0.15124351537679712</v>
      </c>
      <c r="L177" s="1">
        <v>43728</v>
      </c>
    </row>
    <row r="178" spans="1:12" x14ac:dyDescent="0.3">
      <c r="A178" t="s">
        <v>12</v>
      </c>
      <c r="B178" t="s">
        <v>13</v>
      </c>
      <c r="C178">
        <v>2019</v>
      </c>
      <c r="D178" t="s">
        <v>14</v>
      </c>
      <c r="E178" t="s">
        <v>71</v>
      </c>
      <c r="F178" t="s">
        <v>72</v>
      </c>
      <c r="G178" t="s">
        <v>775</v>
      </c>
      <c r="H178" t="s">
        <v>776</v>
      </c>
      <c r="I178">
        <v>85740548.543727234</v>
      </c>
      <c r="J178">
        <v>11923592.784745855</v>
      </c>
      <c r="K178">
        <v>0.13906597271960403</v>
      </c>
      <c r="L178" s="1">
        <v>43738</v>
      </c>
    </row>
    <row r="179" spans="1:12" x14ac:dyDescent="0.3">
      <c r="A179" t="s">
        <v>12</v>
      </c>
      <c r="B179" t="s">
        <v>13</v>
      </c>
      <c r="C179">
        <v>2019</v>
      </c>
      <c r="D179" t="s">
        <v>14</v>
      </c>
      <c r="E179" t="s">
        <v>15</v>
      </c>
      <c r="F179" t="s">
        <v>16</v>
      </c>
      <c r="G179" t="s">
        <v>1487</v>
      </c>
      <c r="H179" t="s">
        <v>1488</v>
      </c>
      <c r="I179">
        <v>90218677.675985843</v>
      </c>
      <c r="J179">
        <v>23852400.063746162</v>
      </c>
      <c r="K179">
        <v>0.26438427915570223</v>
      </c>
      <c r="L179" s="1">
        <v>43728</v>
      </c>
    </row>
    <row r="180" spans="1:12" x14ac:dyDescent="0.3">
      <c r="A180" t="s">
        <v>12</v>
      </c>
      <c r="B180" t="s">
        <v>13</v>
      </c>
      <c r="C180">
        <v>2019</v>
      </c>
      <c r="D180" t="s">
        <v>14</v>
      </c>
      <c r="E180" t="s">
        <v>15</v>
      </c>
      <c r="F180" t="s">
        <v>16</v>
      </c>
      <c r="G180" t="s">
        <v>175</v>
      </c>
      <c r="H180" t="s">
        <v>176</v>
      </c>
      <c r="I180">
        <v>94400031.946125522</v>
      </c>
      <c r="J180">
        <v>13707706.143350817</v>
      </c>
      <c r="K180">
        <v>0.14520870237812908</v>
      </c>
      <c r="L180" s="1">
        <v>43671</v>
      </c>
    </row>
    <row r="181" spans="1:12" x14ac:dyDescent="0.3">
      <c r="A181" t="s">
        <v>12</v>
      </c>
      <c r="B181" t="s">
        <v>13</v>
      </c>
      <c r="C181">
        <v>2019</v>
      </c>
      <c r="D181" t="s">
        <v>14</v>
      </c>
      <c r="E181" t="s">
        <v>71</v>
      </c>
      <c r="F181" t="s">
        <v>72</v>
      </c>
      <c r="G181" t="s">
        <v>761</v>
      </c>
      <c r="H181" t="s">
        <v>762</v>
      </c>
      <c r="I181">
        <v>98249580.655456051</v>
      </c>
      <c r="J181">
        <v>11766604.802478686</v>
      </c>
      <c r="K181">
        <v>0.11976239210365786</v>
      </c>
      <c r="L181" s="1">
        <v>43650</v>
      </c>
    </row>
    <row r="182" spans="1:12" x14ac:dyDescent="0.3">
      <c r="A182" t="s">
        <v>12</v>
      </c>
      <c r="B182" t="s">
        <v>13</v>
      </c>
      <c r="C182">
        <v>2019</v>
      </c>
      <c r="D182" t="s">
        <v>14</v>
      </c>
      <c r="E182" t="s">
        <v>71</v>
      </c>
      <c r="F182" t="s">
        <v>72</v>
      </c>
      <c r="G182" t="s">
        <v>25</v>
      </c>
      <c r="H182" t="s">
        <v>26</v>
      </c>
      <c r="I182">
        <v>105514519.21598475</v>
      </c>
      <c r="J182">
        <v>16841756.233241294</v>
      </c>
      <c r="K182">
        <v>0.15961553308854845</v>
      </c>
      <c r="L182" s="1">
        <v>43726</v>
      </c>
    </row>
    <row r="183" spans="1:12" x14ac:dyDescent="0.3">
      <c r="A183" t="s">
        <v>12</v>
      </c>
      <c r="B183" t="s">
        <v>13</v>
      </c>
      <c r="C183">
        <v>2019</v>
      </c>
      <c r="D183" t="s">
        <v>14</v>
      </c>
      <c r="E183" t="s">
        <v>71</v>
      </c>
      <c r="F183" t="s">
        <v>72</v>
      </c>
      <c r="G183" t="s">
        <v>429</v>
      </c>
      <c r="H183" t="s">
        <v>430</v>
      </c>
      <c r="I183">
        <v>118473313.08843294</v>
      </c>
      <c r="J183">
        <v>17443929.281234484</v>
      </c>
      <c r="K183">
        <v>0.14723931344955027</v>
      </c>
      <c r="L183" s="1">
        <v>43706</v>
      </c>
    </row>
    <row r="184" spans="1:12" x14ac:dyDescent="0.3">
      <c r="A184" t="s">
        <v>12</v>
      </c>
      <c r="B184" t="s">
        <v>13</v>
      </c>
      <c r="C184">
        <v>2019</v>
      </c>
      <c r="D184" t="s">
        <v>14</v>
      </c>
      <c r="E184" t="s">
        <v>15</v>
      </c>
      <c r="F184" t="s">
        <v>16</v>
      </c>
      <c r="G184" t="s">
        <v>543</v>
      </c>
      <c r="H184" t="s">
        <v>544</v>
      </c>
      <c r="I184">
        <v>122809298.52792406</v>
      </c>
      <c r="J184">
        <v>10758928.505811619</v>
      </c>
      <c r="K184">
        <v>8.7606790648391178E-2</v>
      </c>
      <c r="L184" s="1">
        <v>43664</v>
      </c>
    </row>
    <row r="185" spans="1:12" x14ac:dyDescent="0.3">
      <c r="A185" t="s">
        <v>12</v>
      </c>
      <c r="B185" t="s">
        <v>13</v>
      </c>
      <c r="C185">
        <v>2019</v>
      </c>
      <c r="D185" t="s">
        <v>14</v>
      </c>
      <c r="E185" t="s">
        <v>15</v>
      </c>
      <c r="F185" t="s">
        <v>16</v>
      </c>
      <c r="G185" t="s">
        <v>839</v>
      </c>
      <c r="H185" t="s">
        <v>840</v>
      </c>
      <c r="I185">
        <v>134310612.08446988</v>
      </c>
      <c r="J185">
        <v>15317329.851134863</v>
      </c>
      <c r="K185">
        <v>0.11404407748139493</v>
      </c>
      <c r="L185" s="1">
        <v>43707</v>
      </c>
    </row>
    <row r="186" spans="1:12" x14ac:dyDescent="0.3">
      <c r="A186" t="s">
        <v>12</v>
      </c>
      <c r="B186" t="s">
        <v>13</v>
      </c>
      <c r="C186">
        <v>2019</v>
      </c>
      <c r="D186" t="s">
        <v>14</v>
      </c>
      <c r="E186" t="s">
        <v>15</v>
      </c>
      <c r="F186" t="s">
        <v>16</v>
      </c>
      <c r="G186" t="s">
        <v>1259</v>
      </c>
      <c r="H186" t="s">
        <v>1260</v>
      </c>
      <c r="I186">
        <v>141265833.68162075</v>
      </c>
      <c r="J186">
        <v>54942625.878347695</v>
      </c>
      <c r="K186">
        <v>0.38893074458594973</v>
      </c>
      <c r="L186" s="1">
        <v>43663</v>
      </c>
    </row>
    <row r="187" spans="1:12" x14ac:dyDescent="0.3">
      <c r="A187" t="s">
        <v>12</v>
      </c>
      <c r="B187" t="s">
        <v>13</v>
      </c>
      <c r="C187">
        <v>2019</v>
      </c>
      <c r="D187" t="s">
        <v>14</v>
      </c>
      <c r="E187" t="s">
        <v>71</v>
      </c>
      <c r="F187" t="s">
        <v>72</v>
      </c>
      <c r="G187" t="s">
        <v>271</v>
      </c>
      <c r="H187" t="s">
        <v>272</v>
      </c>
      <c r="I187">
        <v>146292802.10240549</v>
      </c>
      <c r="J187">
        <v>22478439.665958587</v>
      </c>
      <c r="K187">
        <v>0.15365376384152926</v>
      </c>
      <c r="L187" s="1">
        <v>43712</v>
      </c>
    </row>
    <row r="188" spans="1:12" x14ac:dyDescent="0.3">
      <c r="A188" t="s">
        <v>12</v>
      </c>
      <c r="B188" t="s">
        <v>13</v>
      </c>
      <c r="C188">
        <v>2019</v>
      </c>
      <c r="D188" t="s">
        <v>14</v>
      </c>
      <c r="E188" t="s">
        <v>71</v>
      </c>
      <c r="F188" t="s">
        <v>72</v>
      </c>
      <c r="G188" t="s">
        <v>47</v>
      </c>
      <c r="H188" t="s">
        <v>48</v>
      </c>
      <c r="I188">
        <v>147913950.45783088</v>
      </c>
      <c r="J188">
        <v>22749860.83530065</v>
      </c>
      <c r="K188">
        <v>0.15380470040103797</v>
      </c>
      <c r="L188" s="1">
        <v>43675</v>
      </c>
    </row>
    <row r="189" spans="1:12" x14ac:dyDescent="0.3">
      <c r="A189" t="s">
        <v>12</v>
      </c>
      <c r="B189" t="s">
        <v>13</v>
      </c>
      <c r="C189">
        <v>2019</v>
      </c>
      <c r="D189" t="s">
        <v>14</v>
      </c>
      <c r="E189" t="s">
        <v>15</v>
      </c>
      <c r="F189" t="s">
        <v>16</v>
      </c>
      <c r="G189" t="s">
        <v>269</v>
      </c>
      <c r="H189" t="s">
        <v>270</v>
      </c>
      <c r="I189">
        <v>153499645.71184149</v>
      </c>
      <c r="J189">
        <v>17257044.996858049</v>
      </c>
      <c r="K189">
        <v>0.11242400538991459</v>
      </c>
      <c r="L189" s="1">
        <v>43713</v>
      </c>
    </row>
    <row r="190" spans="1:12" x14ac:dyDescent="0.3">
      <c r="A190" t="s">
        <v>12</v>
      </c>
      <c r="B190" t="s">
        <v>13</v>
      </c>
      <c r="C190">
        <v>2019</v>
      </c>
      <c r="D190" t="s">
        <v>14</v>
      </c>
      <c r="E190" t="s">
        <v>71</v>
      </c>
      <c r="F190" t="s">
        <v>72</v>
      </c>
      <c r="G190" t="s">
        <v>29</v>
      </c>
      <c r="H190" t="s">
        <v>30</v>
      </c>
      <c r="I190">
        <v>162071958.07435566</v>
      </c>
      <c r="J190">
        <v>24377601.192310095</v>
      </c>
      <c r="K190">
        <v>0.15041220876177788</v>
      </c>
      <c r="L190" s="1">
        <v>43727</v>
      </c>
    </row>
    <row r="191" spans="1:12" x14ac:dyDescent="0.3">
      <c r="A191" t="s">
        <v>12</v>
      </c>
      <c r="B191" t="s">
        <v>13</v>
      </c>
      <c r="C191">
        <v>2019</v>
      </c>
      <c r="D191" t="s">
        <v>14</v>
      </c>
      <c r="E191" t="s">
        <v>15</v>
      </c>
      <c r="F191" t="s">
        <v>16</v>
      </c>
      <c r="G191" t="s">
        <v>1489</v>
      </c>
      <c r="H191" t="s">
        <v>1490</v>
      </c>
      <c r="I191">
        <v>189536008.55778301</v>
      </c>
      <c r="J191">
        <v>16448440.16846724</v>
      </c>
      <c r="K191">
        <v>8.6782666225941316E-2</v>
      </c>
      <c r="L191" s="1">
        <v>43661</v>
      </c>
    </row>
    <row r="192" spans="1:12" x14ac:dyDescent="0.3">
      <c r="A192" t="s">
        <v>12</v>
      </c>
      <c r="B192" t="s">
        <v>13</v>
      </c>
      <c r="C192">
        <v>2019</v>
      </c>
      <c r="D192" t="s">
        <v>14</v>
      </c>
      <c r="E192" t="s">
        <v>15</v>
      </c>
      <c r="F192" t="s">
        <v>16</v>
      </c>
      <c r="G192" t="s">
        <v>1017</v>
      </c>
      <c r="H192" t="s">
        <v>1018</v>
      </c>
      <c r="I192">
        <v>196631326.94755363</v>
      </c>
      <c r="J192">
        <v>25771564.91699075</v>
      </c>
      <c r="K192">
        <v>0.13106540711015319</v>
      </c>
      <c r="L192" s="1">
        <v>43720</v>
      </c>
    </row>
    <row r="193" spans="1:12" x14ac:dyDescent="0.3">
      <c r="A193" t="s">
        <v>12</v>
      </c>
      <c r="B193" t="s">
        <v>13</v>
      </c>
      <c r="C193">
        <v>2019</v>
      </c>
      <c r="D193" t="s">
        <v>14</v>
      </c>
      <c r="E193" t="s">
        <v>15</v>
      </c>
      <c r="F193" t="s">
        <v>16</v>
      </c>
      <c r="G193" t="s">
        <v>1097</v>
      </c>
      <c r="H193" t="s">
        <v>1098</v>
      </c>
      <c r="I193">
        <v>197241088.76344451</v>
      </c>
      <c r="J193">
        <v>33730645.588065475</v>
      </c>
      <c r="K193">
        <v>0.17101226625512783</v>
      </c>
      <c r="L193" s="1">
        <v>43657</v>
      </c>
    </row>
    <row r="194" spans="1:12" x14ac:dyDescent="0.3">
      <c r="A194" t="s">
        <v>12</v>
      </c>
      <c r="B194" t="s">
        <v>13</v>
      </c>
      <c r="C194">
        <v>2019</v>
      </c>
      <c r="D194" t="s">
        <v>14</v>
      </c>
      <c r="E194" t="s">
        <v>71</v>
      </c>
      <c r="F194" t="s">
        <v>72</v>
      </c>
      <c r="G194" t="s">
        <v>49</v>
      </c>
      <c r="H194" t="s">
        <v>50</v>
      </c>
      <c r="I194">
        <v>204182465.44879693</v>
      </c>
      <c r="J194">
        <v>31516535.768153466</v>
      </c>
      <c r="K194">
        <v>0.1543547615554525</v>
      </c>
      <c r="L194" s="1">
        <v>43712</v>
      </c>
    </row>
    <row r="195" spans="1:12" x14ac:dyDescent="0.3">
      <c r="A195" t="s">
        <v>12</v>
      </c>
      <c r="B195" t="s">
        <v>13</v>
      </c>
      <c r="C195">
        <v>2019</v>
      </c>
      <c r="D195" t="s">
        <v>14</v>
      </c>
      <c r="E195" t="s">
        <v>15</v>
      </c>
      <c r="F195" t="s">
        <v>16</v>
      </c>
      <c r="G195" t="s">
        <v>1445</v>
      </c>
      <c r="H195" t="s">
        <v>1446</v>
      </c>
      <c r="I195">
        <v>211120307.16107303</v>
      </c>
      <c r="J195">
        <v>36759013.039591476</v>
      </c>
      <c r="K195">
        <v>0.17411405626435736</v>
      </c>
      <c r="L195" s="1">
        <v>43669</v>
      </c>
    </row>
    <row r="196" spans="1:12" x14ac:dyDescent="0.3">
      <c r="A196" t="s">
        <v>12</v>
      </c>
      <c r="B196" t="s">
        <v>13</v>
      </c>
      <c r="C196">
        <v>2019</v>
      </c>
      <c r="D196" t="s">
        <v>14</v>
      </c>
      <c r="E196" t="s">
        <v>71</v>
      </c>
      <c r="F196" t="s">
        <v>72</v>
      </c>
      <c r="G196" t="s">
        <v>27</v>
      </c>
      <c r="H196" t="s">
        <v>28</v>
      </c>
      <c r="I196">
        <v>219192491.21767595</v>
      </c>
      <c r="J196">
        <v>33562599.507037625</v>
      </c>
      <c r="K196">
        <v>0.15311929400769134</v>
      </c>
      <c r="L196" s="1">
        <v>43656</v>
      </c>
    </row>
    <row r="197" spans="1:12" x14ac:dyDescent="0.3">
      <c r="A197" t="s">
        <v>12</v>
      </c>
      <c r="B197" t="s">
        <v>13</v>
      </c>
      <c r="C197">
        <v>2019</v>
      </c>
      <c r="D197" t="s">
        <v>14</v>
      </c>
      <c r="E197" t="s">
        <v>71</v>
      </c>
      <c r="F197" t="s">
        <v>72</v>
      </c>
      <c r="G197" t="s">
        <v>53</v>
      </c>
      <c r="H197" t="s">
        <v>54</v>
      </c>
      <c r="I197">
        <v>279009749.20631695</v>
      </c>
      <c r="J197">
        <v>41286997.505389869</v>
      </c>
      <c r="K197">
        <v>0.14797689909702663</v>
      </c>
      <c r="L197" s="1">
        <v>43700</v>
      </c>
    </row>
    <row r="198" spans="1:12" x14ac:dyDescent="0.3">
      <c r="A198" t="s">
        <v>12</v>
      </c>
      <c r="B198" t="s">
        <v>13</v>
      </c>
      <c r="C198">
        <v>2019</v>
      </c>
      <c r="D198" t="s">
        <v>14</v>
      </c>
      <c r="E198" t="s">
        <v>71</v>
      </c>
      <c r="F198" t="s">
        <v>72</v>
      </c>
      <c r="G198" t="s">
        <v>341</v>
      </c>
      <c r="H198" t="s">
        <v>342</v>
      </c>
      <c r="I198">
        <v>295043939.83426672</v>
      </c>
      <c r="J198">
        <v>45552735.378426835</v>
      </c>
      <c r="K198">
        <v>0.15439305550222418</v>
      </c>
      <c r="L198" s="1">
        <v>43684</v>
      </c>
    </row>
    <row r="199" spans="1:12" x14ac:dyDescent="0.3">
      <c r="A199" t="s">
        <v>12</v>
      </c>
      <c r="B199" t="s">
        <v>13</v>
      </c>
      <c r="C199">
        <v>2019</v>
      </c>
      <c r="D199" t="s">
        <v>14</v>
      </c>
      <c r="E199" t="s">
        <v>15</v>
      </c>
      <c r="F199" t="s">
        <v>16</v>
      </c>
      <c r="G199" t="s">
        <v>777</v>
      </c>
      <c r="H199" t="s">
        <v>778</v>
      </c>
      <c r="I199">
        <v>298555532.38294041</v>
      </c>
      <c r="J199">
        <v>35813894.521255985</v>
      </c>
      <c r="K199">
        <v>0.11995722951574554</v>
      </c>
      <c r="L199" s="1">
        <v>43720</v>
      </c>
    </row>
    <row r="200" spans="1:12" x14ac:dyDescent="0.3">
      <c r="A200" t="s">
        <v>12</v>
      </c>
      <c r="B200" t="s">
        <v>13</v>
      </c>
      <c r="C200">
        <v>2019</v>
      </c>
      <c r="D200" t="s">
        <v>14</v>
      </c>
      <c r="E200" t="s">
        <v>71</v>
      </c>
      <c r="F200" t="s">
        <v>72</v>
      </c>
      <c r="G200" t="s">
        <v>51</v>
      </c>
      <c r="H200" t="s">
        <v>52</v>
      </c>
      <c r="I200">
        <v>302981776.35775203</v>
      </c>
      <c r="J200">
        <v>46038122.19899065</v>
      </c>
      <c r="K200">
        <v>0.15195013625053866</v>
      </c>
      <c r="L200" s="1">
        <v>43654</v>
      </c>
    </row>
    <row r="201" spans="1:12" x14ac:dyDescent="0.3">
      <c r="A201" t="s">
        <v>12</v>
      </c>
      <c r="B201" t="s">
        <v>13</v>
      </c>
      <c r="C201">
        <v>2019</v>
      </c>
      <c r="D201" t="s">
        <v>14</v>
      </c>
      <c r="E201" t="s">
        <v>15</v>
      </c>
      <c r="F201" t="s">
        <v>16</v>
      </c>
      <c r="G201" t="s">
        <v>241</v>
      </c>
      <c r="H201" t="s">
        <v>242</v>
      </c>
      <c r="I201">
        <v>312848660.76053965</v>
      </c>
      <c r="J201">
        <v>37621992.241319969</v>
      </c>
      <c r="K201">
        <v>0.1202562035901332</v>
      </c>
      <c r="L201" s="1">
        <v>43685</v>
      </c>
    </row>
    <row r="202" spans="1:12" x14ac:dyDescent="0.3">
      <c r="A202" t="s">
        <v>12</v>
      </c>
      <c r="B202" t="s">
        <v>13</v>
      </c>
      <c r="C202">
        <v>2019</v>
      </c>
      <c r="D202" t="s">
        <v>14</v>
      </c>
      <c r="E202" t="s">
        <v>15</v>
      </c>
      <c r="F202" t="s">
        <v>16</v>
      </c>
      <c r="G202" t="s">
        <v>807</v>
      </c>
      <c r="H202" t="s">
        <v>808</v>
      </c>
      <c r="I202">
        <v>332542723.295546</v>
      </c>
      <c r="J202">
        <v>42695305.186803415</v>
      </c>
      <c r="K202">
        <v>0.12839043586245649</v>
      </c>
      <c r="L202" s="1">
        <v>43671</v>
      </c>
    </row>
    <row r="203" spans="1:12" x14ac:dyDescent="0.3">
      <c r="A203" t="s">
        <v>12</v>
      </c>
      <c r="B203" t="s">
        <v>13</v>
      </c>
      <c r="C203">
        <v>2019</v>
      </c>
      <c r="D203" t="s">
        <v>14</v>
      </c>
      <c r="E203" t="s">
        <v>15</v>
      </c>
      <c r="F203" t="s">
        <v>16</v>
      </c>
      <c r="G203" t="s">
        <v>527</v>
      </c>
      <c r="H203" t="s">
        <v>528</v>
      </c>
      <c r="I203">
        <v>358317057.82394129</v>
      </c>
      <c r="J203">
        <v>45017627.092929028</v>
      </c>
      <c r="K203">
        <v>0.12563629363983111</v>
      </c>
      <c r="L203" s="1">
        <v>43738</v>
      </c>
    </row>
    <row r="204" spans="1:12" x14ac:dyDescent="0.3">
      <c r="A204" t="s">
        <v>12</v>
      </c>
      <c r="B204" t="s">
        <v>13</v>
      </c>
      <c r="C204">
        <v>2019</v>
      </c>
      <c r="D204" t="s">
        <v>14</v>
      </c>
      <c r="E204" t="s">
        <v>71</v>
      </c>
      <c r="F204" t="s">
        <v>72</v>
      </c>
      <c r="G204" t="s">
        <v>557</v>
      </c>
      <c r="H204" t="s">
        <v>558</v>
      </c>
      <c r="I204">
        <v>401266037.02908885</v>
      </c>
      <c r="J204">
        <v>52719681.114578366</v>
      </c>
      <c r="K204">
        <v>0.13138336228230693</v>
      </c>
      <c r="L204" s="1">
        <v>43685</v>
      </c>
    </row>
    <row r="205" spans="1:12" x14ac:dyDescent="0.3">
      <c r="A205" t="s">
        <v>12</v>
      </c>
      <c r="B205" t="s">
        <v>13</v>
      </c>
      <c r="C205">
        <v>2019</v>
      </c>
      <c r="D205" t="s">
        <v>14</v>
      </c>
      <c r="E205" t="s">
        <v>15</v>
      </c>
      <c r="F205" t="s">
        <v>16</v>
      </c>
      <c r="G205" t="s">
        <v>801</v>
      </c>
      <c r="H205" t="s">
        <v>802</v>
      </c>
      <c r="I205">
        <v>442472120.65157121</v>
      </c>
      <c r="J205">
        <v>76118521.34197849</v>
      </c>
      <c r="K205">
        <v>0.17203009588465965</v>
      </c>
      <c r="L205" s="1">
        <v>43661</v>
      </c>
    </row>
    <row r="206" spans="1:12" x14ac:dyDescent="0.3">
      <c r="A206" t="s">
        <v>12</v>
      </c>
      <c r="B206" t="s">
        <v>13</v>
      </c>
      <c r="C206">
        <v>2019</v>
      </c>
      <c r="D206" t="s">
        <v>14</v>
      </c>
      <c r="E206" t="s">
        <v>71</v>
      </c>
      <c r="F206" t="s">
        <v>72</v>
      </c>
      <c r="G206" t="s">
        <v>801</v>
      </c>
      <c r="H206" t="s">
        <v>802</v>
      </c>
      <c r="I206">
        <v>495901838.48958862</v>
      </c>
      <c r="J206">
        <v>78151299.541861206</v>
      </c>
      <c r="K206">
        <v>0.15759429281386297</v>
      </c>
      <c r="L206" s="1">
        <v>43664</v>
      </c>
    </row>
    <row r="207" spans="1:12" x14ac:dyDescent="0.3">
      <c r="A207" t="s">
        <v>12</v>
      </c>
      <c r="B207" t="s">
        <v>13</v>
      </c>
      <c r="C207">
        <v>2019</v>
      </c>
      <c r="D207" t="s">
        <v>14</v>
      </c>
      <c r="E207" t="s">
        <v>15</v>
      </c>
      <c r="F207" t="s">
        <v>16</v>
      </c>
      <c r="G207" t="s">
        <v>381</v>
      </c>
      <c r="H207" t="s">
        <v>382</v>
      </c>
      <c r="I207">
        <v>561256576.68321812</v>
      </c>
      <c r="J207">
        <v>62364613.212973163</v>
      </c>
      <c r="K207">
        <v>0.11111604888716113</v>
      </c>
      <c r="L207" s="1">
        <v>43697</v>
      </c>
    </row>
    <row r="208" spans="1:12" x14ac:dyDescent="0.3">
      <c r="A208" t="s">
        <v>12</v>
      </c>
      <c r="B208" t="s">
        <v>13</v>
      </c>
      <c r="C208">
        <v>2019</v>
      </c>
      <c r="D208" t="s">
        <v>14</v>
      </c>
      <c r="E208" t="s">
        <v>15</v>
      </c>
      <c r="F208" t="s">
        <v>16</v>
      </c>
      <c r="G208" t="s">
        <v>901</v>
      </c>
      <c r="H208" t="s">
        <v>902</v>
      </c>
      <c r="I208">
        <v>657156086.2186805</v>
      </c>
      <c r="J208">
        <v>69499803.406647086</v>
      </c>
      <c r="K208">
        <v>0.10575844135683737</v>
      </c>
      <c r="L208" s="1">
        <v>43699</v>
      </c>
    </row>
    <row r="209" spans="1:12" x14ac:dyDescent="0.3">
      <c r="A209" t="s">
        <v>12</v>
      </c>
      <c r="B209" t="s">
        <v>13</v>
      </c>
      <c r="C209">
        <v>2019</v>
      </c>
      <c r="D209" t="s">
        <v>14</v>
      </c>
      <c r="E209" t="s">
        <v>71</v>
      </c>
      <c r="F209" t="s">
        <v>72</v>
      </c>
      <c r="G209" t="s">
        <v>37</v>
      </c>
      <c r="H209" t="s">
        <v>38</v>
      </c>
      <c r="I209">
        <v>749584100.46034193</v>
      </c>
      <c r="J209">
        <v>113852565.96220954</v>
      </c>
      <c r="K209">
        <v>0.15188764795343082</v>
      </c>
      <c r="L209" s="1">
        <v>43713</v>
      </c>
    </row>
    <row r="210" spans="1:12" x14ac:dyDescent="0.3">
      <c r="A210" t="s">
        <v>12</v>
      </c>
      <c r="B210" t="s">
        <v>13</v>
      </c>
      <c r="C210">
        <v>2019</v>
      </c>
      <c r="D210" t="s">
        <v>14</v>
      </c>
      <c r="E210" t="s">
        <v>71</v>
      </c>
      <c r="F210" t="s">
        <v>72</v>
      </c>
      <c r="G210" t="s">
        <v>901</v>
      </c>
      <c r="H210" t="s">
        <v>902</v>
      </c>
      <c r="I210">
        <v>941112993.51746452</v>
      </c>
      <c r="J210">
        <v>20877135.039675377</v>
      </c>
      <c r="K210">
        <v>2.2183452129000868E-2</v>
      </c>
      <c r="L210" s="1">
        <v>43662</v>
      </c>
    </row>
    <row r="211" spans="1:12" x14ac:dyDescent="0.3">
      <c r="A211" t="s">
        <v>12</v>
      </c>
      <c r="B211" t="s">
        <v>13</v>
      </c>
      <c r="C211">
        <v>2019</v>
      </c>
      <c r="D211" t="s">
        <v>14</v>
      </c>
      <c r="E211" t="s">
        <v>15</v>
      </c>
      <c r="F211" t="s">
        <v>16</v>
      </c>
      <c r="G211" t="s">
        <v>1491</v>
      </c>
      <c r="H211" t="s">
        <v>1492</v>
      </c>
      <c r="I211">
        <v>259627.27137754433</v>
      </c>
      <c r="J211">
        <v>60004.275985424109</v>
      </c>
      <c r="K211">
        <v>0.23111699963971502</v>
      </c>
      <c r="L211" s="1">
        <v>43753</v>
      </c>
    </row>
    <row r="212" spans="1:12" x14ac:dyDescent="0.3">
      <c r="A212" t="s">
        <v>12</v>
      </c>
      <c r="B212" t="s">
        <v>13</v>
      </c>
      <c r="C212">
        <v>2019</v>
      </c>
      <c r="D212" t="s">
        <v>14</v>
      </c>
      <c r="E212" t="s">
        <v>71</v>
      </c>
      <c r="F212" t="s">
        <v>72</v>
      </c>
      <c r="G212" t="s">
        <v>513</v>
      </c>
      <c r="H212" t="s">
        <v>514</v>
      </c>
      <c r="I212">
        <v>824776.28471399657</v>
      </c>
      <c r="J212">
        <v>122341.24183799385</v>
      </c>
      <c r="K212">
        <v>0.14833263771692645</v>
      </c>
      <c r="L212" s="1">
        <v>43823</v>
      </c>
    </row>
    <row r="213" spans="1:12" x14ac:dyDescent="0.3">
      <c r="A213" t="s">
        <v>12</v>
      </c>
      <c r="B213" t="s">
        <v>13</v>
      </c>
      <c r="C213">
        <v>2019</v>
      </c>
      <c r="D213" t="s">
        <v>14</v>
      </c>
      <c r="E213" t="s">
        <v>71</v>
      </c>
      <c r="F213" t="s">
        <v>72</v>
      </c>
      <c r="G213" t="s">
        <v>615</v>
      </c>
      <c r="H213" t="s">
        <v>616</v>
      </c>
      <c r="I213">
        <v>1165537.1340253809</v>
      </c>
      <c r="J213">
        <v>111664.32077071001</v>
      </c>
      <c r="K213">
        <v>9.5805030582816586E-2</v>
      </c>
      <c r="L213" s="1">
        <v>43781</v>
      </c>
    </row>
    <row r="214" spans="1:12" x14ac:dyDescent="0.3">
      <c r="A214" t="s">
        <v>12</v>
      </c>
      <c r="B214" t="s">
        <v>13</v>
      </c>
      <c r="C214">
        <v>2019</v>
      </c>
      <c r="D214" t="s">
        <v>14</v>
      </c>
      <c r="E214" t="s">
        <v>15</v>
      </c>
      <c r="F214" t="s">
        <v>16</v>
      </c>
      <c r="G214" t="s">
        <v>1047</v>
      </c>
      <c r="H214" t="s">
        <v>1048</v>
      </c>
      <c r="I214">
        <v>1900841.2400748841</v>
      </c>
      <c r="J214">
        <v>671186.16185134894</v>
      </c>
      <c r="K214">
        <v>0.353099537037037</v>
      </c>
      <c r="L214" s="1">
        <v>43822</v>
      </c>
    </row>
    <row r="215" spans="1:12" x14ac:dyDescent="0.3">
      <c r="A215" t="s">
        <v>12</v>
      </c>
      <c r="B215" t="s">
        <v>13</v>
      </c>
      <c r="C215">
        <v>2019</v>
      </c>
      <c r="D215" t="s">
        <v>14</v>
      </c>
      <c r="E215" t="s">
        <v>71</v>
      </c>
      <c r="F215" t="s">
        <v>72</v>
      </c>
      <c r="G215" t="s">
        <v>699</v>
      </c>
      <c r="H215" t="s">
        <v>700</v>
      </c>
      <c r="I215">
        <v>7080472.9867136925</v>
      </c>
      <c r="J215">
        <v>996710.45375884464</v>
      </c>
      <c r="K215">
        <v>0.14076890846545756</v>
      </c>
      <c r="L215" s="1">
        <v>43657</v>
      </c>
    </row>
    <row r="216" spans="1:12" x14ac:dyDescent="0.3">
      <c r="A216" t="s">
        <v>12</v>
      </c>
      <c r="B216" t="s">
        <v>13</v>
      </c>
      <c r="C216">
        <v>2019</v>
      </c>
      <c r="D216" t="s">
        <v>14</v>
      </c>
      <c r="E216" t="s">
        <v>15</v>
      </c>
      <c r="F216" t="s">
        <v>16</v>
      </c>
      <c r="G216" t="s">
        <v>965</v>
      </c>
      <c r="H216" t="s">
        <v>966</v>
      </c>
      <c r="I216">
        <v>7181685.614712894</v>
      </c>
      <c r="J216">
        <v>572501.63763851032</v>
      </c>
      <c r="K216">
        <v>7.9716889370044855E-2</v>
      </c>
      <c r="L216" s="1">
        <v>43684</v>
      </c>
    </row>
    <row r="217" spans="1:12" x14ac:dyDescent="0.3">
      <c r="A217" t="s">
        <v>12</v>
      </c>
      <c r="B217" t="s">
        <v>13</v>
      </c>
      <c r="C217">
        <v>2019</v>
      </c>
      <c r="D217" t="s">
        <v>14</v>
      </c>
      <c r="E217" t="s">
        <v>71</v>
      </c>
      <c r="F217" t="s">
        <v>72</v>
      </c>
      <c r="G217" t="s">
        <v>985</v>
      </c>
      <c r="H217" t="s">
        <v>986</v>
      </c>
      <c r="I217">
        <v>7411766.9971598582</v>
      </c>
      <c r="J217">
        <v>328357.71268141997</v>
      </c>
      <c r="K217">
        <v>4.4302217380449836E-2</v>
      </c>
      <c r="L217" s="1">
        <v>43676</v>
      </c>
    </row>
    <row r="218" spans="1:12" x14ac:dyDescent="0.3">
      <c r="A218" t="s">
        <v>12</v>
      </c>
      <c r="B218" t="s">
        <v>13</v>
      </c>
      <c r="C218">
        <v>2019</v>
      </c>
      <c r="D218" t="s">
        <v>14</v>
      </c>
      <c r="E218" t="s">
        <v>71</v>
      </c>
      <c r="F218" t="s">
        <v>72</v>
      </c>
      <c r="G218" t="s">
        <v>1451</v>
      </c>
      <c r="H218" t="s">
        <v>1452</v>
      </c>
      <c r="I218">
        <v>8043160.6205138452</v>
      </c>
      <c r="J218">
        <v>2014420.6361933742</v>
      </c>
      <c r="K218">
        <v>0.2504513749303543</v>
      </c>
      <c r="L218" s="1">
        <v>43728</v>
      </c>
    </row>
    <row r="219" spans="1:12" x14ac:dyDescent="0.3">
      <c r="A219" t="s">
        <v>12</v>
      </c>
      <c r="B219" t="s">
        <v>13</v>
      </c>
      <c r="C219">
        <v>2019</v>
      </c>
      <c r="D219" t="s">
        <v>14</v>
      </c>
      <c r="E219" t="s">
        <v>15</v>
      </c>
      <c r="F219" t="s">
        <v>16</v>
      </c>
      <c r="G219" t="s">
        <v>407</v>
      </c>
      <c r="H219" t="s">
        <v>408</v>
      </c>
      <c r="I219">
        <v>8185415.1624527248</v>
      </c>
      <c r="J219">
        <v>3405465.8402082655</v>
      </c>
      <c r="K219">
        <v>0.41604069831783974</v>
      </c>
      <c r="L219" s="1">
        <v>43706</v>
      </c>
    </row>
    <row r="220" spans="1:12" x14ac:dyDescent="0.3">
      <c r="A220" t="s">
        <v>12</v>
      </c>
      <c r="B220" t="s">
        <v>13</v>
      </c>
      <c r="C220">
        <v>2019</v>
      </c>
      <c r="D220" t="s">
        <v>14</v>
      </c>
      <c r="E220" t="s">
        <v>15</v>
      </c>
      <c r="F220" t="s">
        <v>16</v>
      </c>
      <c r="G220" t="s">
        <v>1009</v>
      </c>
      <c r="H220" t="s">
        <v>1010</v>
      </c>
      <c r="I220">
        <v>8655902.2586581986</v>
      </c>
      <c r="J220">
        <v>4903734.2671656832</v>
      </c>
      <c r="K220">
        <v>0.56651913580246915</v>
      </c>
      <c r="L220" s="1">
        <v>43719</v>
      </c>
    </row>
    <row r="221" spans="1:12" x14ac:dyDescent="0.3">
      <c r="A221" t="s">
        <v>12</v>
      </c>
      <c r="B221" t="s">
        <v>13</v>
      </c>
      <c r="C221">
        <v>2019</v>
      </c>
      <c r="D221" t="s">
        <v>14</v>
      </c>
      <c r="E221" t="s">
        <v>15</v>
      </c>
      <c r="F221" t="s">
        <v>16</v>
      </c>
      <c r="G221" t="s">
        <v>1531</v>
      </c>
      <c r="H221" t="s">
        <v>1532</v>
      </c>
      <c r="I221">
        <v>8889102.4011737574</v>
      </c>
      <c r="J221">
        <v>1316610.9220593381</v>
      </c>
      <c r="K221">
        <v>0.1481151709857102</v>
      </c>
      <c r="L221" s="1">
        <v>43676</v>
      </c>
    </row>
    <row r="222" spans="1:12" x14ac:dyDescent="0.3">
      <c r="A222" t="s">
        <v>12</v>
      </c>
      <c r="B222" t="s">
        <v>13</v>
      </c>
      <c r="C222">
        <v>2019</v>
      </c>
      <c r="D222" t="s">
        <v>14</v>
      </c>
      <c r="E222" t="s">
        <v>15</v>
      </c>
      <c r="F222" t="s">
        <v>16</v>
      </c>
      <c r="G222" t="s">
        <v>1185</v>
      </c>
      <c r="H222" t="s">
        <v>1186</v>
      </c>
      <c r="I222">
        <v>9408172.9600508884</v>
      </c>
      <c r="J222">
        <v>1274628.8936594799</v>
      </c>
      <c r="K222">
        <v>0.13548102262488437</v>
      </c>
      <c r="L222" s="1">
        <v>43699</v>
      </c>
    </row>
    <row r="223" spans="1:12" x14ac:dyDescent="0.3">
      <c r="A223" t="s">
        <v>12</v>
      </c>
      <c r="B223" t="s">
        <v>13</v>
      </c>
      <c r="C223">
        <v>2019</v>
      </c>
      <c r="D223" t="s">
        <v>14</v>
      </c>
      <c r="E223" t="s">
        <v>15</v>
      </c>
      <c r="F223" t="s">
        <v>16</v>
      </c>
      <c r="G223" t="s">
        <v>1321</v>
      </c>
      <c r="H223" t="s">
        <v>1322</v>
      </c>
      <c r="I223">
        <v>9997914.1339006647</v>
      </c>
      <c r="J223">
        <v>2377383.875144118</v>
      </c>
      <c r="K223">
        <v>0.23778798690448313</v>
      </c>
      <c r="L223" s="1">
        <v>43658</v>
      </c>
    </row>
    <row r="224" spans="1:12" x14ac:dyDescent="0.3">
      <c r="A224" t="s">
        <v>12</v>
      </c>
      <c r="B224" t="s">
        <v>13</v>
      </c>
      <c r="C224">
        <v>2019</v>
      </c>
      <c r="D224" t="s">
        <v>14</v>
      </c>
      <c r="E224" t="s">
        <v>71</v>
      </c>
      <c r="F224" t="s">
        <v>72</v>
      </c>
      <c r="G224" t="s">
        <v>487</v>
      </c>
      <c r="H224" t="s">
        <v>488</v>
      </c>
      <c r="I224">
        <v>10608304.356885852</v>
      </c>
      <c r="J224">
        <v>1317950.9049378301</v>
      </c>
      <c r="K224">
        <v>0.12423765953531941</v>
      </c>
      <c r="L224" s="1">
        <v>43725</v>
      </c>
    </row>
    <row r="225" spans="1:12" x14ac:dyDescent="0.3">
      <c r="A225" t="s">
        <v>12</v>
      </c>
      <c r="B225" t="s">
        <v>13</v>
      </c>
      <c r="C225">
        <v>2019</v>
      </c>
      <c r="D225" t="s">
        <v>14</v>
      </c>
      <c r="E225" t="s">
        <v>15</v>
      </c>
      <c r="F225" t="s">
        <v>16</v>
      </c>
      <c r="G225" t="s">
        <v>985</v>
      </c>
      <c r="H225" t="s">
        <v>986</v>
      </c>
      <c r="I225">
        <v>11033999.299298462</v>
      </c>
      <c r="J225">
        <v>869426.49741470721</v>
      </c>
      <c r="K225">
        <v>7.8795228623041974E-2</v>
      </c>
      <c r="L225" s="1">
        <v>43728</v>
      </c>
    </row>
    <row r="226" spans="1:12" x14ac:dyDescent="0.3">
      <c r="A226" t="s">
        <v>12</v>
      </c>
      <c r="B226" t="s">
        <v>13</v>
      </c>
      <c r="C226">
        <v>2019</v>
      </c>
      <c r="D226" t="s">
        <v>14</v>
      </c>
      <c r="E226" t="s">
        <v>71</v>
      </c>
      <c r="F226" t="s">
        <v>72</v>
      </c>
      <c r="G226" t="s">
        <v>1029</v>
      </c>
      <c r="H226" t="s">
        <v>1030</v>
      </c>
      <c r="I226">
        <v>11106165.121741664</v>
      </c>
      <c r="J226">
        <v>1251889.7571220568</v>
      </c>
      <c r="K226">
        <v>0.11272025432715123</v>
      </c>
      <c r="L226" s="1">
        <v>43650</v>
      </c>
    </row>
    <row r="227" spans="1:12" x14ac:dyDescent="0.3">
      <c r="A227" t="s">
        <v>12</v>
      </c>
      <c r="B227" t="s">
        <v>13</v>
      </c>
      <c r="C227">
        <v>2019</v>
      </c>
      <c r="D227" t="s">
        <v>14</v>
      </c>
      <c r="E227" t="s">
        <v>71</v>
      </c>
      <c r="F227" t="s">
        <v>72</v>
      </c>
      <c r="G227" t="s">
        <v>493</v>
      </c>
      <c r="H227" t="s">
        <v>494</v>
      </c>
      <c r="I227">
        <v>11412937.59049082</v>
      </c>
      <c r="J227">
        <v>3214804.9427463808</v>
      </c>
      <c r="K227">
        <v>0.28168076073814108</v>
      </c>
      <c r="L227" s="1">
        <v>43724</v>
      </c>
    </row>
    <row r="228" spans="1:12" x14ac:dyDescent="0.3">
      <c r="A228" t="s">
        <v>12</v>
      </c>
      <c r="B228" t="s">
        <v>13</v>
      </c>
      <c r="C228">
        <v>2019</v>
      </c>
      <c r="D228" t="s">
        <v>14</v>
      </c>
      <c r="E228" t="s">
        <v>71</v>
      </c>
      <c r="F228" t="s">
        <v>72</v>
      </c>
      <c r="G228" t="s">
        <v>191</v>
      </c>
      <c r="H228" t="s">
        <v>192</v>
      </c>
      <c r="I228">
        <v>12647320.681948325</v>
      </c>
      <c r="J228">
        <v>1838901.038766301</v>
      </c>
      <c r="K228">
        <v>0.14539846699633283</v>
      </c>
      <c r="L228" s="1">
        <v>43686</v>
      </c>
    </row>
    <row r="229" spans="1:12" x14ac:dyDescent="0.3">
      <c r="A229" t="s">
        <v>12</v>
      </c>
      <c r="B229" t="s">
        <v>13</v>
      </c>
      <c r="C229">
        <v>2019</v>
      </c>
      <c r="D229" t="s">
        <v>14</v>
      </c>
      <c r="E229" t="s">
        <v>15</v>
      </c>
      <c r="F229" t="s">
        <v>16</v>
      </c>
      <c r="G229" t="s">
        <v>1353</v>
      </c>
      <c r="H229" t="s">
        <v>1354</v>
      </c>
      <c r="I229">
        <v>13203596.351866551</v>
      </c>
      <c r="J229">
        <v>1564643.4332836277</v>
      </c>
      <c r="K229">
        <v>0.11850130764278015</v>
      </c>
      <c r="L229" s="1">
        <v>43714</v>
      </c>
    </row>
    <row r="230" spans="1:12" x14ac:dyDescent="0.3">
      <c r="A230" t="s">
        <v>12</v>
      </c>
      <c r="B230" t="s">
        <v>13</v>
      </c>
      <c r="C230">
        <v>2019</v>
      </c>
      <c r="D230" t="s">
        <v>14</v>
      </c>
      <c r="E230" t="s">
        <v>71</v>
      </c>
      <c r="F230" t="s">
        <v>72</v>
      </c>
      <c r="G230" t="s">
        <v>1177</v>
      </c>
      <c r="H230" t="s">
        <v>1178</v>
      </c>
      <c r="I230">
        <v>13593764.32392519</v>
      </c>
      <c r="J230">
        <v>2471136.1023862064</v>
      </c>
      <c r="K230">
        <v>0.18178453322432381</v>
      </c>
      <c r="L230" s="1">
        <v>43648</v>
      </c>
    </row>
    <row r="231" spans="1:12" x14ac:dyDescent="0.3">
      <c r="A231" t="s">
        <v>12</v>
      </c>
      <c r="B231" t="s">
        <v>13</v>
      </c>
      <c r="C231">
        <v>2019</v>
      </c>
      <c r="D231" t="s">
        <v>14</v>
      </c>
      <c r="E231" t="s">
        <v>71</v>
      </c>
      <c r="F231" t="s">
        <v>72</v>
      </c>
      <c r="G231" t="s">
        <v>505</v>
      </c>
      <c r="H231" t="s">
        <v>506</v>
      </c>
      <c r="I231">
        <v>15669165.711915564</v>
      </c>
      <c r="J231">
        <v>2359209.939039594</v>
      </c>
      <c r="K231">
        <v>0.15056385147841922</v>
      </c>
      <c r="L231" s="1">
        <v>43672</v>
      </c>
    </row>
    <row r="232" spans="1:12" x14ac:dyDescent="0.3">
      <c r="A232" t="s">
        <v>12</v>
      </c>
      <c r="B232" t="s">
        <v>13</v>
      </c>
      <c r="C232">
        <v>2019</v>
      </c>
      <c r="D232" t="s">
        <v>14</v>
      </c>
      <c r="E232" t="s">
        <v>15</v>
      </c>
      <c r="F232" t="s">
        <v>16</v>
      </c>
      <c r="G232" t="s">
        <v>499</v>
      </c>
      <c r="H232" t="s">
        <v>500</v>
      </c>
      <c r="I232">
        <v>15736230.799081704</v>
      </c>
      <c r="J232">
        <v>2107151.0188644161</v>
      </c>
      <c r="K232">
        <v>0.13390443021383366</v>
      </c>
      <c r="L232" s="1">
        <v>43682</v>
      </c>
    </row>
    <row r="233" spans="1:12" x14ac:dyDescent="0.3">
      <c r="A233" t="s">
        <v>12</v>
      </c>
      <c r="B233" t="s">
        <v>13</v>
      </c>
      <c r="C233">
        <v>2019</v>
      </c>
      <c r="D233" t="s">
        <v>14</v>
      </c>
      <c r="E233" t="s">
        <v>15</v>
      </c>
      <c r="F233" t="s">
        <v>16</v>
      </c>
      <c r="G233" t="s">
        <v>937</v>
      </c>
      <c r="H233" t="s">
        <v>938</v>
      </c>
      <c r="I233">
        <v>16213521.992045851</v>
      </c>
      <c r="J233">
        <v>2691406.2650668081</v>
      </c>
      <c r="K233">
        <v>0.16599763249386396</v>
      </c>
      <c r="L233" s="1">
        <v>43664</v>
      </c>
    </row>
    <row r="234" spans="1:12" x14ac:dyDescent="0.3">
      <c r="A234" t="s">
        <v>12</v>
      </c>
      <c r="B234" t="s">
        <v>13</v>
      </c>
      <c r="C234">
        <v>2019</v>
      </c>
      <c r="D234" t="s">
        <v>14</v>
      </c>
      <c r="E234" t="s">
        <v>15</v>
      </c>
      <c r="F234" t="s">
        <v>16</v>
      </c>
      <c r="G234" t="s">
        <v>345</v>
      </c>
      <c r="H234" t="s">
        <v>346</v>
      </c>
      <c r="I234">
        <v>16709142.579894142</v>
      </c>
      <c r="J234">
        <v>4096098.4761612024</v>
      </c>
      <c r="K234">
        <v>0.2451411529093046</v>
      </c>
      <c r="L234" s="1">
        <v>43728</v>
      </c>
    </row>
    <row r="235" spans="1:12" x14ac:dyDescent="0.3">
      <c r="A235" t="s">
        <v>12</v>
      </c>
      <c r="B235" t="s">
        <v>13</v>
      </c>
      <c r="C235">
        <v>2019</v>
      </c>
      <c r="D235" t="s">
        <v>14</v>
      </c>
      <c r="E235" t="s">
        <v>15</v>
      </c>
      <c r="F235" t="s">
        <v>16</v>
      </c>
      <c r="G235" t="s">
        <v>1043</v>
      </c>
      <c r="H235" t="s">
        <v>1044</v>
      </c>
      <c r="I235">
        <v>17268060.219089765</v>
      </c>
      <c r="J235">
        <v>3954574.968460294</v>
      </c>
      <c r="K235">
        <v>0.22901095538736474</v>
      </c>
      <c r="L235" s="1">
        <v>43685</v>
      </c>
    </row>
    <row r="236" spans="1:12" x14ac:dyDescent="0.3">
      <c r="A236" t="s">
        <v>12</v>
      </c>
      <c r="B236" t="s">
        <v>13</v>
      </c>
      <c r="C236">
        <v>2019</v>
      </c>
      <c r="D236" t="s">
        <v>14</v>
      </c>
      <c r="E236" t="s">
        <v>71</v>
      </c>
      <c r="F236" t="s">
        <v>72</v>
      </c>
      <c r="G236" t="s">
        <v>503</v>
      </c>
      <c r="H236" t="s">
        <v>504</v>
      </c>
      <c r="I236">
        <v>18096223.593079511</v>
      </c>
      <c r="J236">
        <v>3177147.2656496814</v>
      </c>
      <c r="K236">
        <v>0.17556962917195104</v>
      </c>
      <c r="L236" s="1">
        <v>43728</v>
      </c>
    </row>
    <row r="237" spans="1:12" x14ac:dyDescent="0.3">
      <c r="A237" t="s">
        <v>12</v>
      </c>
      <c r="B237" t="s">
        <v>13</v>
      </c>
      <c r="C237">
        <v>2019</v>
      </c>
      <c r="D237" t="s">
        <v>14</v>
      </c>
      <c r="E237" t="s">
        <v>15</v>
      </c>
      <c r="F237" t="s">
        <v>16</v>
      </c>
      <c r="G237" t="s">
        <v>77</v>
      </c>
      <c r="H237" t="s">
        <v>78</v>
      </c>
      <c r="I237">
        <v>21283047.645535599</v>
      </c>
      <c r="J237">
        <v>3887005.8229777697</v>
      </c>
      <c r="K237">
        <v>0.18263389189908244</v>
      </c>
      <c r="L237" s="1">
        <v>43735</v>
      </c>
    </row>
    <row r="238" spans="1:12" x14ac:dyDescent="0.3">
      <c r="A238" t="s">
        <v>12</v>
      </c>
      <c r="B238" t="s">
        <v>13</v>
      </c>
      <c r="C238">
        <v>2019</v>
      </c>
      <c r="D238" t="s">
        <v>14</v>
      </c>
      <c r="E238" t="s">
        <v>15</v>
      </c>
      <c r="F238" t="s">
        <v>16</v>
      </c>
      <c r="G238" t="s">
        <v>1533</v>
      </c>
      <c r="H238" t="s">
        <v>1534</v>
      </c>
      <c r="I238">
        <v>23141043.608387683</v>
      </c>
      <c r="J238">
        <v>12437790.146988899</v>
      </c>
      <c r="K238">
        <v>0.53747749485596696</v>
      </c>
      <c r="L238" s="1">
        <v>43665</v>
      </c>
    </row>
    <row r="239" spans="1:12" x14ac:dyDescent="0.3">
      <c r="A239" t="s">
        <v>12</v>
      </c>
      <c r="B239" t="s">
        <v>13</v>
      </c>
      <c r="C239">
        <v>2019</v>
      </c>
      <c r="D239" t="s">
        <v>14</v>
      </c>
      <c r="E239" t="s">
        <v>71</v>
      </c>
      <c r="F239" t="s">
        <v>72</v>
      </c>
      <c r="G239" t="s">
        <v>501</v>
      </c>
      <c r="H239" t="s">
        <v>502</v>
      </c>
      <c r="I239">
        <v>24296152.186372776</v>
      </c>
      <c r="J239">
        <v>3550926.8249576432</v>
      </c>
      <c r="K239">
        <v>0.14615181851508516</v>
      </c>
      <c r="L239" s="1">
        <v>43685</v>
      </c>
    </row>
    <row r="240" spans="1:12" x14ac:dyDescent="0.3">
      <c r="A240" t="s">
        <v>12</v>
      </c>
      <c r="B240" t="s">
        <v>13</v>
      </c>
      <c r="C240">
        <v>2019</v>
      </c>
      <c r="D240" t="s">
        <v>14</v>
      </c>
      <c r="E240" t="s">
        <v>15</v>
      </c>
      <c r="F240" t="s">
        <v>16</v>
      </c>
      <c r="G240" t="s">
        <v>999</v>
      </c>
      <c r="H240" t="s">
        <v>1000</v>
      </c>
      <c r="I240">
        <v>410018.9006364001</v>
      </c>
      <c r="J240">
        <v>22446.642327200432</v>
      </c>
      <c r="K240">
        <v>5.4745384401451894E-2</v>
      </c>
      <c r="L240" s="1">
        <v>43546</v>
      </c>
    </row>
    <row r="241" spans="1:12" x14ac:dyDescent="0.3">
      <c r="A241" t="s">
        <v>12</v>
      </c>
      <c r="B241" t="s">
        <v>13</v>
      </c>
      <c r="C241">
        <v>2019</v>
      </c>
      <c r="D241" t="s">
        <v>14</v>
      </c>
      <c r="E241" t="s">
        <v>15</v>
      </c>
      <c r="F241" t="s">
        <v>16</v>
      </c>
      <c r="G241" t="s">
        <v>1561</v>
      </c>
      <c r="H241" t="s">
        <v>1562</v>
      </c>
      <c r="I241">
        <v>843501.99243349966</v>
      </c>
      <c r="J241">
        <v>25756.861236439621</v>
      </c>
      <c r="K241">
        <v>3.0535625840232086E-2</v>
      </c>
      <c r="L241" s="1">
        <v>43487</v>
      </c>
    </row>
    <row r="242" spans="1:12" x14ac:dyDescent="0.3">
      <c r="A242" t="s">
        <v>12</v>
      </c>
      <c r="B242" t="s">
        <v>13</v>
      </c>
      <c r="C242">
        <v>2019</v>
      </c>
      <c r="D242" t="s">
        <v>14</v>
      </c>
      <c r="E242" t="s">
        <v>71</v>
      </c>
      <c r="F242" t="s">
        <v>72</v>
      </c>
      <c r="G242" t="s">
        <v>1563</v>
      </c>
      <c r="H242" t="s">
        <v>1564</v>
      </c>
      <c r="I242">
        <v>894925.62790272245</v>
      </c>
      <c r="J242">
        <v>250651.68330793368</v>
      </c>
      <c r="K242">
        <v>0.28008102069368751</v>
      </c>
      <c r="L242" s="1">
        <v>43517</v>
      </c>
    </row>
    <row r="243" spans="1:12" x14ac:dyDescent="0.3">
      <c r="A243" t="s">
        <v>12</v>
      </c>
      <c r="B243" t="s">
        <v>13</v>
      </c>
      <c r="C243">
        <v>2019</v>
      </c>
      <c r="D243" t="s">
        <v>14</v>
      </c>
      <c r="E243" t="s">
        <v>71</v>
      </c>
      <c r="F243" t="s">
        <v>72</v>
      </c>
      <c r="G243" t="s">
        <v>57</v>
      </c>
      <c r="H243" t="s">
        <v>58</v>
      </c>
      <c r="I243">
        <v>1342707.9455147034</v>
      </c>
      <c r="J243">
        <v>193331.60683323405</v>
      </c>
      <c r="K243">
        <v>0.14398634303092903</v>
      </c>
      <c r="L243" s="1">
        <v>43468</v>
      </c>
    </row>
    <row r="244" spans="1:12" x14ac:dyDescent="0.3">
      <c r="A244" t="s">
        <v>12</v>
      </c>
      <c r="B244" t="s">
        <v>13</v>
      </c>
      <c r="C244">
        <v>2019</v>
      </c>
      <c r="D244" t="s">
        <v>14</v>
      </c>
      <c r="E244" t="s">
        <v>15</v>
      </c>
      <c r="F244" t="s">
        <v>16</v>
      </c>
      <c r="G244" t="s">
        <v>189</v>
      </c>
      <c r="H244" t="s">
        <v>190</v>
      </c>
      <c r="I244">
        <v>1568654.3005984121</v>
      </c>
      <c r="J244">
        <v>368928.79152526212</v>
      </c>
      <c r="K244">
        <v>0.23518807896967658</v>
      </c>
      <c r="L244" s="1">
        <v>43496</v>
      </c>
    </row>
    <row r="245" spans="1:12" x14ac:dyDescent="0.3">
      <c r="A245" t="s">
        <v>12</v>
      </c>
      <c r="B245" t="s">
        <v>13</v>
      </c>
      <c r="C245">
        <v>2019</v>
      </c>
      <c r="D245" t="s">
        <v>14</v>
      </c>
      <c r="E245" t="s">
        <v>15</v>
      </c>
      <c r="F245" t="s">
        <v>16</v>
      </c>
      <c r="G245" t="s">
        <v>1413</v>
      </c>
      <c r="H245" t="s">
        <v>1414</v>
      </c>
      <c r="I245">
        <v>1928573.0673868225</v>
      </c>
      <c r="J245">
        <v>209644.53592175379</v>
      </c>
      <c r="K245">
        <v>0.10870448180935031</v>
      </c>
      <c r="L245" s="1">
        <v>43467</v>
      </c>
    </row>
    <row r="246" spans="1:12" x14ac:dyDescent="0.3">
      <c r="A246" t="s">
        <v>12</v>
      </c>
      <c r="B246" t="s">
        <v>13</v>
      </c>
      <c r="C246">
        <v>2019</v>
      </c>
      <c r="D246" t="s">
        <v>14</v>
      </c>
      <c r="E246" t="s">
        <v>71</v>
      </c>
      <c r="F246" t="s">
        <v>72</v>
      </c>
      <c r="G246" t="s">
        <v>1565</v>
      </c>
      <c r="H246" t="s">
        <v>1566</v>
      </c>
      <c r="I246">
        <v>2359446.2507586251</v>
      </c>
      <c r="J246">
        <v>218977.56741825322</v>
      </c>
      <c r="K246">
        <v>9.2808881468626828E-2</v>
      </c>
      <c r="L246" s="1">
        <v>43550</v>
      </c>
    </row>
    <row r="247" spans="1:12" x14ac:dyDescent="0.3">
      <c r="A247" t="s">
        <v>12</v>
      </c>
      <c r="B247" t="s">
        <v>13</v>
      </c>
      <c r="C247">
        <v>2019</v>
      </c>
      <c r="D247" t="s">
        <v>14</v>
      </c>
      <c r="E247" t="s">
        <v>15</v>
      </c>
      <c r="F247" t="s">
        <v>16</v>
      </c>
      <c r="G247" t="s">
        <v>1411</v>
      </c>
      <c r="H247" t="s">
        <v>1412</v>
      </c>
      <c r="I247">
        <v>2714343.9977625511</v>
      </c>
      <c r="J247">
        <v>435990.86780219013</v>
      </c>
      <c r="K247">
        <v>0.16062476538035703</v>
      </c>
      <c r="L247" s="1">
        <v>43542</v>
      </c>
    </row>
    <row r="248" spans="1:12" x14ac:dyDescent="0.3">
      <c r="A248" t="s">
        <v>12</v>
      </c>
      <c r="B248" t="s">
        <v>13</v>
      </c>
      <c r="C248">
        <v>2019</v>
      </c>
      <c r="D248" t="s">
        <v>14</v>
      </c>
      <c r="E248" t="s">
        <v>15</v>
      </c>
      <c r="F248" t="s">
        <v>16</v>
      </c>
      <c r="G248" t="s">
        <v>227</v>
      </c>
      <c r="H248" t="s">
        <v>228</v>
      </c>
      <c r="I248">
        <v>3072263.7821176979</v>
      </c>
      <c r="J248">
        <v>371541.03912956949</v>
      </c>
      <c r="K248">
        <v>0.12093396448968581</v>
      </c>
      <c r="L248" s="1">
        <v>43511</v>
      </c>
    </row>
    <row r="249" spans="1:12" x14ac:dyDescent="0.3">
      <c r="A249" t="s">
        <v>12</v>
      </c>
      <c r="B249" t="s">
        <v>13</v>
      </c>
      <c r="C249">
        <v>2019</v>
      </c>
      <c r="D249" t="s">
        <v>14</v>
      </c>
      <c r="E249" t="s">
        <v>71</v>
      </c>
      <c r="F249" t="s">
        <v>72</v>
      </c>
      <c r="G249" t="s">
        <v>179</v>
      </c>
      <c r="H249" t="s">
        <v>180</v>
      </c>
      <c r="I249">
        <v>3207741.9849309102</v>
      </c>
      <c r="J249">
        <v>924321.36070729361</v>
      </c>
      <c r="K249">
        <v>0.28815327574646005</v>
      </c>
      <c r="L249" s="1">
        <v>43542</v>
      </c>
    </row>
    <row r="250" spans="1:12" x14ac:dyDescent="0.3">
      <c r="A250" t="s">
        <v>12</v>
      </c>
      <c r="B250" t="s">
        <v>13</v>
      </c>
      <c r="C250">
        <v>2019</v>
      </c>
      <c r="D250" t="s">
        <v>14</v>
      </c>
      <c r="E250" t="s">
        <v>71</v>
      </c>
      <c r="F250" t="s">
        <v>72</v>
      </c>
      <c r="G250" t="s">
        <v>1475</v>
      </c>
      <c r="H250" t="s">
        <v>1476</v>
      </c>
      <c r="I250">
        <v>4057523.9355054656</v>
      </c>
      <c r="J250">
        <v>482043.44869740197</v>
      </c>
      <c r="K250">
        <v>0.11880236724650435</v>
      </c>
      <c r="L250" s="1">
        <v>43545</v>
      </c>
    </row>
    <row r="251" spans="1:12" x14ac:dyDescent="0.3">
      <c r="A251" t="s">
        <v>12</v>
      </c>
      <c r="B251" t="s">
        <v>13</v>
      </c>
      <c r="C251">
        <v>2019</v>
      </c>
      <c r="D251" t="s">
        <v>14</v>
      </c>
      <c r="E251" t="s">
        <v>15</v>
      </c>
      <c r="F251" t="s">
        <v>16</v>
      </c>
      <c r="G251" t="s">
        <v>621</v>
      </c>
      <c r="H251" t="s">
        <v>622</v>
      </c>
      <c r="I251">
        <v>4291437.9029177241</v>
      </c>
      <c r="J251">
        <v>573339.91534613061</v>
      </c>
      <c r="K251">
        <v>0.13360088816765123</v>
      </c>
      <c r="L251" s="1">
        <v>43468</v>
      </c>
    </row>
    <row r="252" spans="1:12" x14ac:dyDescent="0.3">
      <c r="A252" t="s">
        <v>12</v>
      </c>
      <c r="B252" t="s">
        <v>13</v>
      </c>
      <c r="C252">
        <v>2019</v>
      </c>
      <c r="D252" t="s">
        <v>14</v>
      </c>
      <c r="E252" t="s">
        <v>71</v>
      </c>
      <c r="F252" t="s">
        <v>72</v>
      </c>
      <c r="G252" t="s">
        <v>1471</v>
      </c>
      <c r="H252" t="s">
        <v>1472</v>
      </c>
      <c r="I252">
        <v>4423190.56645576</v>
      </c>
      <c r="J252">
        <v>584094.73465777375</v>
      </c>
      <c r="K252">
        <v>0.13205280800863178</v>
      </c>
      <c r="L252" s="1">
        <v>43507</v>
      </c>
    </row>
    <row r="253" spans="1:12" x14ac:dyDescent="0.3">
      <c r="A253" t="s">
        <v>12</v>
      </c>
      <c r="B253" t="s">
        <v>13</v>
      </c>
      <c r="C253">
        <v>2019</v>
      </c>
      <c r="D253" t="s">
        <v>14</v>
      </c>
      <c r="E253" t="s">
        <v>15</v>
      </c>
      <c r="F253" t="s">
        <v>16</v>
      </c>
      <c r="G253" t="s">
        <v>1567</v>
      </c>
      <c r="H253" t="s">
        <v>1568</v>
      </c>
      <c r="I253">
        <v>5199744.909694043</v>
      </c>
      <c r="J253">
        <v>847533.00436872139</v>
      </c>
      <c r="K253">
        <v>0.16299511208494857</v>
      </c>
      <c r="L253" s="1">
        <v>43493</v>
      </c>
    </row>
    <row r="254" spans="1:12" x14ac:dyDescent="0.3">
      <c r="A254" t="s">
        <v>12</v>
      </c>
      <c r="B254" t="s">
        <v>13</v>
      </c>
      <c r="C254">
        <v>2019</v>
      </c>
      <c r="D254" t="s">
        <v>14</v>
      </c>
      <c r="E254" t="s">
        <v>71</v>
      </c>
      <c r="F254" t="s">
        <v>72</v>
      </c>
      <c r="G254" t="s">
        <v>1057</v>
      </c>
      <c r="H254" t="s">
        <v>1058</v>
      </c>
      <c r="I254">
        <v>5379077.4945607306</v>
      </c>
      <c r="J254">
        <v>353378.68441172753</v>
      </c>
      <c r="K254">
        <v>6.5695035025812615E-2</v>
      </c>
      <c r="L254" s="1">
        <v>43537</v>
      </c>
    </row>
    <row r="255" spans="1:12" x14ac:dyDescent="0.3">
      <c r="A255" t="s">
        <v>12</v>
      </c>
      <c r="B255" t="s">
        <v>13</v>
      </c>
      <c r="C255">
        <v>2019</v>
      </c>
      <c r="D255" t="s">
        <v>14</v>
      </c>
      <c r="E255" t="s">
        <v>71</v>
      </c>
      <c r="F255" t="s">
        <v>72</v>
      </c>
      <c r="G255" t="s">
        <v>383</v>
      </c>
      <c r="H255" t="s">
        <v>384</v>
      </c>
      <c r="I255">
        <v>7017572.6988596516</v>
      </c>
      <c r="J255">
        <v>1176780.6642581862</v>
      </c>
      <c r="K255">
        <v>0.16769055551778064</v>
      </c>
      <c r="L255" s="1">
        <v>43475</v>
      </c>
    </row>
    <row r="256" spans="1:12" x14ac:dyDescent="0.3">
      <c r="A256" t="s">
        <v>12</v>
      </c>
      <c r="B256" t="s">
        <v>13</v>
      </c>
      <c r="C256">
        <v>2019</v>
      </c>
      <c r="D256" t="s">
        <v>14</v>
      </c>
      <c r="E256" t="s">
        <v>15</v>
      </c>
      <c r="F256" t="s">
        <v>16</v>
      </c>
      <c r="G256" t="s">
        <v>1469</v>
      </c>
      <c r="H256" t="s">
        <v>1470</v>
      </c>
      <c r="I256">
        <v>7879274.1770458138</v>
      </c>
      <c r="J256">
        <v>2930033.2981988154</v>
      </c>
      <c r="K256">
        <v>0.37186588921282804</v>
      </c>
      <c r="L256" s="1">
        <v>43522</v>
      </c>
    </row>
    <row r="257" spans="1:12" x14ac:dyDescent="0.3">
      <c r="A257" t="s">
        <v>12</v>
      </c>
      <c r="B257" t="s">
        <v>13</v>
      </c>
      <c r="C257">
        <v>2019</v>
      </c>
      <c r="D257" t="s">
        <v>14</v>
      </c>
      <c r="E257" t="s">
        <v>71</v>
      </c>
      <c r="F257" t="s">
        <v>72</v>
      </c>
      <c r="G257" t="s">
        <v>781</v>
      </c>
      <c r="H257" t="s">
        <v>782</v>
      </c>
      <c r="I257">
        <v>8227931.9321644315</v>
      </c>
      <c r="J257">
        <v>1651880.7505277193</v>
      </c>
      <c r="K257">
        <v>0.20076499953411467</v>
      </c>
      <c r="L257" s="1">
        <v>43550</v>
      </c>
    </row>
    <row r="258" spans="1:12" x14ac:dyDescent="0.3">
      <c r="A258" t="s">
        <v>12</v>
      </c>
      <c r="B258" t="s">
        <v>13</v>
      </c>
      <c r="C258">
        <v>2019</v>
      </c>
      <c r="D258" t="s">
        <v>14</v>
      </c>
      <c r="E258" t="s">
        <v>15</v>
      </c>
      <c r="F258" t="s">
        <v>16</v>
      </c>
      <c r="G258" t="s">
        <v>375</v>
      </c>
      <c r="H258" t="s">
        <v>376</v>
      </c>
      <c r="I258">
        <v>8297128.7989787739</v>
      </c>
      <c r="J258">
        <v>1240953.2677366359</v>
      </c>
      <c r="K258">
        <v>0.14956418030890092</v>
      </c>
      <c r="L258" s="1">
        <v>43482</v>
      </c>
    </row>
    <row r="259" spans="1:12" x14ac:dyDescent="0.3">
      <c r="A259" t="s">
        <v>12</v>
      </c>
      <c r="B259" t="s">
        <v>13</v>
      </c>
      <c r="C259">
        <v>2019</v>
      </c>
      <c r="D259" t="s">
        <v>14</v>
      </c>
      <c r="E259" t="s">
        <v>15</v>
      </c>
      <c r="F259" t="s">
        <v>16</v>
      </c>
      <c r="G259" t="s">
        <v>1135</v>
      </c>
      <c r="H259" t="s">
        <v>1136</v>
      </c>
      <c r="I259">
        <v>10568869.588689808</v>
      </c>
      <c r="J259">
        <v>461614.73053202283</v>
      </c>
      <c r="K259">
        <v>4.3676830966484455E-2</v>
      </c>
      <c r="L259" s="1">
        <v>43553</v>
      </c>
    </row>
    <row r="260" spans="1:12" x14ac:dyDescent="0.3">
      <c r="A260" t="s">
        <v>12</v>
      </c>
      <c r="B260" t="s">
        <v>13</v>
      </c>
      <c r="C260">
        <v>2019</v>
      </c>
      <c r="D260" t="s">
        <v>14</v>
      </c>
      <c r="E260" t="s">
        <v>71</v>
      </c>
      <c r="F260" t="s">
        <v>72</v>
      </c>
      <c r="G260" t="s">
        <v>241</v>
      </c>
      <c r="H260" t="s">
        <v>242</v>
      </c>
      <c r="I260">
        <v>11099904.694551997</v>
      </c>
      <c r="J260">
        <v>2012772.8306817908</v>
      </c>
      <c r="K260">
        <v>0.18133244258121339</v>
      </c>
      <c r="L260" s="1">
        <v>43489</v>
      </c>
    </row>
    <row r="261" spans="1:12" x14ac:dyDescent="0.3">
      <c r="A261" t="s">
        <v>12</v>
      </c>
      <c r="B261" t="s">
        <v>13</v>
      </c>
      <c r="C261">
        <v>2019</v>
      </c>
      <c r="D261" t="s">
        <v>14</v>
      </c>
      <c r="E261" t="s">
        <v>15</v>
      </c>
      <c r="F261" t="s">
        <v>16</v>
      </c>
      <c r="G261" t="s">
        <v>1417</v>
      </c>
      <c r="H261" t="s">
        <v>1418</v>
      </c>
      <c r="I261">
        <v>14122163.033372648</v>
      </c>
      <c r="J261">
        <v>1155570.4484800277</v>
      </c>
      <c r="K261">
        <v>8.1826731907091929E-2</v>
      </c>
      <c r="L261" s="1">
        <v>43517</v>
      </c>
    </row>
    <row r="262" spans="1:12" x14ac:dyDescent="0.3">
      <c r="A262" t="s">
        <v>12</v>
      </c>
      <c r="B262" t="s">
        <v>13</v>
      </c>
      <c r="C262">
        <v>2019</v>
      </c>
      <c r="D262" t="s">
        <v>14</v>
      </c>
      <c r="E262" t="s">
        <v>71</v>
      </c>
      <c r="F262" t="s">
        <v>72</v>
      </c>
      <c r="G262" t="s">
        <v>883</v>
      </c>
      <c r="H262" t="s">
        <v>884</v>
      </c>
      <c r="I262">
        <v>14232099.384579858</v>
      </c>
      <c r="J262">
        <v>1797515.9223275241</v>
      </c>
      <c r="K262">
        <v>0.12630012437062446</v>
      </c>
      <c r="L262" s="1">
        <v>43539</v>
      </c>
    </row>
    <row r="263" spans="1:12" x14ac:dyDescent="0.3">
      <c r="A263" t="s">
        <v>12</v>
      </c>
      <c r="B263" t="s">
        <v>13</v>
      </c>
      <c r="C263">
        <v>2019</v>
      </c>
      <c r="D263" t="s">
        <v>14</v>
      </c>
      <c r="E263" t="s">
        <v>71</v>
      </c>
      <c r="F263" t="s">
        <v>72</v>
      </c>
      <c r="G263" t="s">
        <v>161</v>
      </c>
      <c r="H263" t="s">
        <v>162</v>
      </c>
      <c r="I263">
        <v>15160026.038906913</v>
      </c>
      <c r="J263">
        <v>2519377.5018763491</v>
      </c>
      <c r="K263">
        <v>0.16618556560592848</v>
      </c>
      <c r="L263" s="1">
        <v>43510</v>
      </c>
    </row>
    <row r="264" spans="1:12" x14ac:dyDescent="0.3">
      <c r="A264" t="s">
        <v>12</v>
      </c>
      <c r="B264" t="s">
        <v>13</v>
      </c>
      <c r="C264">
        <v>2019</v>
      </c>
      <c r="D264" t="s">
        <v>14</v>
      </c>
      <c r="E264" t="s">
        <v>71</v>
      </c>
      <c r="F264" t="s">
        <v>72</v>
      </c>
      <c r="G264" t="s">
        <v>1425</v>
      </c>
      <c r="H264" t="s">
        <v>1426</v>
      </c>
      <c r="I264">
        <v>15840711.655527679</v>
      </c>
      <c r="J264">
        <v>2284192.9442130299</v>
      </c>
      <c r="K264">
        <v>0.144197621539052</v>
      </c>
      <c r="L264" s="1">
        <v>43529</v>
      </c>
    </row>
    <row r="265" spans="1:12" x14ac:dyDescent="0.3">
      <c r="A265" t="s">
        <v>12</v>
      </c>
      <c r="B265" t="s">
        <v>13</v>
      </c>
      <c r="C265">
        <v>2019</v>
      </c>
      <c r="D265" t="s">
        <v>14</v>
      </c>
      <c r="E265" t="s">
        <v>15</v>
      </c>
      <c r="F265" t="s">
        <v>16</v>
      </c>
      <c r="G265" t="s">
        <v>1075</v>
      </c>
      <c r="H265" t="s">
        <v>1076</v>
      </c>
      <c r="I265">
        <v>16781716.965669572</v>
      </c>
      <c r="J265">
        <v>1769408.8571541156</v>
      </c>
      <c r="K265">
        <v>0.10543669999761064</v>
      </c>
      <c r="L265" s="1">
        <v>43468</v>
      </c>
    </row>
    <row r="266" spans="1:12" x14ac:dyDescent="0.3">
      <c r="A266" t="s">
        <v>12</v>
      </c>
      <c r="B266" t="s">
        <v>13</v>
      </c>
      <c r="C266">
        <v>2019</v>
      </c>
      <c r="D266" t="s">
        <v>14</v>
      </c>
      <c r="E266" t="s">
        <v>15</v>
      </c>
      <c r="F266" t="s">
        <v>16</v>
      </c>
      <c r="G266" t="s">
        <v>1001</v>
      </c>
      <c r="H266" t="s">
        <v>1002</v>
      </c>
      <c r="I266">
        <v>17868858.58902096</v>
      </c>
      <c r="J266">
        <v>5979649.0228431104</v>
      </c>
      <c r="K266">
        <v>0.33464079381752704</v>
      </c>
      <c r="L266" s="1">
        <v>43502</v>
      </c>
    </row>
    <row r="267" spans="1:12" x14ac:dyDescent="0.3">
      <c r="A267" t="s">
        <v>12</v>
      </c>
      <c r="B267" t="s">
        <v>13</v>
      </c>
      <c r="C267">
        <v>2019</v>
      </c>
      <c r="D267" t="s">
        <v>14</v>
      </c>
      <c r="E267" t="s">
        <v>71</v>
      </c>
      <c r="F267" t="s">
        <v>72</v>
      </c>
      <c r="G267" t="s">
        <v>1031</v>
      </c>
      <c r="H267" t="s">
        <v>1032</v>
      </c>
      <c r="I267">
        <v>18936260.520617947</v>
      </c>
      <c r="J267">
        <v>5674901.2592433598</v>
      </c>
      <c r="K267">
        <v>0.29968436762181655</v>
      </c>
      <c r="L267" s="1">
        <v>43467</v>
      </c>
    </row>
    <row r="268" spans="1:12" x14ac:dyDescent="0.3">
      <c r="A268" t="s">
        <v>12</v>
      </c>
      <c r="B268" t="s">
        <v>13</v>
      </c>
      <c r="C268">
        <v>2019</v>
      </c>
      <c r="D268" t="s">
        <v>14</v>
      </c>
      <c r="E268" t="s">
        <v>71</v>
      </c>
      <c r="F268" t="s">
        <v>72</v>
      </c>
      <c r="G268" t="s">
        <v>169</v>
      </c>
      <c r="H268" t="s">
        <v>170</v>
      </c>
      <c r="I268">
        <v>19999491.78057377</v>
      </c>
      <c r="J268">
        <v>2611395.7851624088</v>
      </c>
      <c r="K268">
        <v>0.13057310724760277</v>
      </c>
      <c r="L268" s="1">
        <v>43482</v>
      </c>
    </row>
    <row r="269" spans="1:12" x14ac:dyDescent="0.3">
      <c r="A269" t="s">
        <v>12</v>
      </c>
      <c r="B269" t="s">
        <v>13</v>
      </c>
      <c r="C269">
        <v>2019</v>
      </c>
      <c r="D269" t="s">
        <v>14</v>
      </c>
      <c r="E269" t="s">
        <v>71</v>
      </c>
      <c r="F269" t="s">
        <v>72</v>
      </c>
      <c r="G269" t="s">
        <v>1131</v>
      </c>
      <c r="H269" t="s">
        <v>1132</v>
      </c>
      <c r="I269">
        <v>23019256.574337862</v>
      </c>
      <c r="J269">
        <v>3425224.5425449526</v>
      </c>
      <c r="K269">
        <v>0.14879822601931608</v>
      </c>
      <c r="L269" s="1">
        <v>43528</v>
      </c>
    </row>
    <row r="270" spans="1:12" x14ac:dyDescent="0.3">
      <c r="A270" t="s">
        <v>12</v>
      </c>
      <c r="B270" t="s">
        <v>13</v>
      </c>
      <c r="C270">
        <v>2019</v>
      </c>
      <c r="D270" t="s">
        <v>14</v>
      </c>
      <c r="E270" t="s">
        <v>15</v>
      </c>
      <c r="F270" t="s">
        <v>16</v>
      </c>
      <c r="G270" t="s">
        <v>1539</v>
      </c>
      <c r="H270" t="s">
        <v>1540</v>
      </c>
      <c r="I270">
        <v>1460414.0571095559</v>
      </c>
      <c r="J270">
        <v>121526.76970327806</v>
      </c>
      <c r="K270">
        <v>8.3213913966155059E-2</v>
      </c>
      <c r="L270" s="1">
        <v>43609</v>
      </c>
    </row>
    <row r="271" spans="1:12" x14ac:dyDescent="0.3">
      <c r="A271" t="s">
        <v>12</v>
      </c>
      <c r="B271" t="s">
        <v>13</v>
      </c>
      <c r="C271">
        <v>2019</v>
      </c>
      <c r="D271" t="s">
        <v>14</v>
      </c>
      <c r="E271" t="s">
        <v>15</v>
      </c>
      <c r="F271" t="s">
        <v>16</v>
      </c>
      <c r="G271" t="s">
        <v>1583</v>
      </c>
      <c r="H271" t="s">
        <v>1584</v>
      </c>
      <c r="I271">
        <v>2026759.8760333643</v>
      </c>
      <c r="J271">
        <v>121881.61153394222</v>
      </c>
      <c r="K271">
        <v>6.0136187308227437E-2</v>
      </c>
      <c r="L271" s="1">
        <v>43642</v>
      </c>
    </row>
    <row r="272" spans="1:12" x14ac:dyDescent="0.3">
      <c r="A272" t="s">
        <v>12</v>
      </c>
      <c r="B272" t="s">
        <v>13</v>
      </c>
      <c r="C272">
        <v>2019</v>
      </c>
      <c r="D272" t="s">
        <v>14</v>
      </c>
      <c r="E272" t="s">
        <v>71</v>
      </c>
      <c r="F272" t="s">
        <v>72</v>
      </c>
      <c r="G272" t="s">
        <v>609</v>
      </c>
      <c r="H272" t="s">
        <v>610</v>
      </c>
      <c r="I272">
        <v>2323136.032446194</v>
      </c>
      <c r="J272">
        <v>434736.48075218103</v>
      </c>
      <c r="K272">
        <v>0.187133458687056</v>
      </c>
      <c r="L272" s="1">
        <v>43587</v>
      </c>
    </row>
    <row r="273" spans="1:12" x14ac:dyDescent="0.3">
      <c r="A273" t="s">
        <v>12</v>
      </c>
      <c r="B273" t="s">
        <v>13</v>
      </c>
      <c r="C273">
        <v>2019</v>
      </c>
      <c r="D273" t="s">
        <v>14</v>
      </c>
      <c r="E273" t="s">
        <v>71</v>
      </c>
      <c r="F273" t="s">
        <v>72</v>
      </c>
      <c r="G273" t="s">
        <v>273</v>
      </c>
      <c r="H273" t="s">
        <v>274</v>
      </c>
      <c r="I273">
        <v>2448167.668350595</v>
      </c>
      <c r="J273">
        <v>393412.44572077994</v>
      </c>
      <c r="K273">
        <v>0.16069669198181752</v>
      </c>
      <c r="L273" s="1">
        <v>43563</v>
      </c>
    </row>
    <row r="274" spans="1:12" x14ac:dyDescent="0.3">
      <c r="A274" t="s">
        <v>12</v>
      </c>
      <c r="B274" t="s">
        <v>13</v>
      </c>
      <c r="C274">
        <v>2019</v>
      </c>
      <c r="D274" t="s">
        <v>14</v>
      </c>
      <c r="E274" t="s">
        <v>71</v>
      </c>
      <c r="F274" t="s">
        <v>72</v>
      </c>
      <c r="G274" t="s">
        <v>961</v>
      </c>
      <c r="H274" t="s">
        <v>962</v>
      </c>
      <c r="I274">
        <v>2581783.4078672421</v>
      </c>
      <c r="J274">
        <v>280535.28780424391</v>
      </c>
      <c r="K274">
        <v>0.10865949751996754</v>
      </c>
      <c r="L274" s="1">
        <v>43636</v>
      </c>
    </row>
    <row r="275" spans="1:12" x14ac:dyDescent="0.3">
      <c r="A275" t="s">
        <v>12</v>
      </c>
      <c r="B275" t="s">
        <v>13</v>
      </c>
      <c r="C275">
        <v>2019</v>
      </c>
      <c r="D275" t="s">
        <v>14</v>
      </c>
      <c r="E275" t="s">
        <v>15</v>
      </c>
      <c r="F275" t="s">
        <v>16</v>
      </c>
      <c r="G275" t="s">
        <v>1585</v>
      </c>
      <c r="H275" t="s">
        <v>1586</v>
      </c>
      <c r="I275">
        <v>2625729.5912233125</v>
      </c>
      <c r="J275">
        <v>504200.1356241199</v>
      </c>
      <c r="K275">
        <v>0.1920228713990369</v>
      </c>
      <c r="L275" s="1">
        <v>43558</v>
      </c>
    </row>
    <row r="276" spans="1:12" x14ac:dyDescent="0.3">
      <c r="A276" t="s">
        <v>12</v>
      </c>
      <c r="B276" t="s">
        <v>13</v>
      </c>
      <c r="C276">
        <v>2019</v>
      </c>
      <c r="D276" t="s">
        <v>14</v>
      </c>
      <c r="E276" t="s">
        <v>71</v>
      </c>
      <c r="F276" t="s">
        <v>72</v>
      </c>
      <c r="G276" t="s">
        <v>211</v>
      </c>
      <c r="H276" t="s">
        <v>212</v>
      </c>
      <c r="I276">
        <v>2673031.7627399084</v>
      </c>
      <c r="J276">
        <v>534528.29093615978</v>
      </c>
      <c r="K276">
        <v>0.19997079660148076</v>
      </c>
      <c r="L276" s="1">
        <v>43608</v>
      </c>
    </row>
    <row r="277" spans="1:12" x14ac:dyDescent="0.3">
      <c r="A277" t="s">
        <v>12</v>
      </c>
      <c r="B277" t="s">
        <v>13</v>
      </c>
      <c r="C277">
        <v>2019</v>
      </c>
      <c r="D277" t="s">
        <v>14</v>
      </c>
      <c r="E277" t="s">
        <v>15</v>
      </c>
      <c r="F277" t="s">
        <v>16</v>
      </c>
      <c r="G277" t="s">
        <v>1587</v>
      </c>
      <c r="H277" t="s">
        <v>1588</v>
      </c>
      <c r="I277">
        <v>2716146.2623662986</v>
      </c>
      <c r="J277">
        <v>404678.33418127528</v>
      </c>
      <c r="K277">
        <v>0.14898989048871053</v>
      </c>
      <c r="L277" s="1">
        <v>43627</v>
      </c>
    </row>
    <row r="278" spans="1:12" x14ac:dyDescent="0.3">
      <c r="A278" t="s">
        <v>12</v>
      </c>
      <c r="B278" t="s">
        <v>13</v>
      </c>
      <c r="C278">
        <v>2019</v>
      </c>
      <c r="D278" t="s">
        <v>14</v>
      </c>
      <c r="E278" t="s">
        <v>15</v>
      </c>
      <c r="F278" t="s">
        <v>16</v>
      </c>
      <c r="G278" t="s">
        <v>1589</v>
      </c>
      <c r="H278" t="s">
        <v>1590</v>
      </c>
      <c r="I278">
        <v>3624261.9162368961</v>
      </c>
      <c r="J278">
        <v>440262.48979649326</v>
      </c>
      <c r="K278">
        <v>0.12147645506084775</v>
      </c>
      <c r="L278" s="1">
        <v>43580</v>
      </c>
    </row>
    <row r="279" spans="1:12" x14ac:dyDescent="0.3">
      <c r="A279" t="s">
        <v>12</v>
      </c>
      <c r="B279" t="s">
        <v>13</v>
      </c>
      <c r="C279">
        <v>2019</v>
      </c>
      <c r="D279" t="s">
        <v>14</v>
      </c>
      <c r="E279" t="s">
        <v>15</v>
      </c>
      <c r="F279" t="s">
        <v>16</v>
      </c>
      <c r="G279" t="s">
        <v>367</v>
      </c>
      <c r="H279" t="s">
        <v>368</v>
      </c>
      <c r="I279">
        <v>4293235.1126759537</v>
      </c>
      <c r="J279">
        <v>309039.93785847171</v>
      </c>
      <c r="K279">
        <v>7.1982998775449905E-2</v>
      </c>
      <c r="L279" s="1">
        <v>43571</v>
      </c>
    </row>
    <row r="280" spans="1:12" x14ac:dyDescent="0.3">
      <c r="A280" t="s">
        <v>12</v>
      </c>
      <c r="B280" t="s">
        <v>13</v>
      </c>
      <c r="C280">
        <v>2019</v>
      </c>
      <c r="D280" t="s">
        <v>14</v>
      </c>
      <c r="E280" t="s">
        <v>15</v>
      </c>
      <c r="F280" t="s">
        <v>16</v>
      </c>
      <c r="G280" t="s">
        <v>1591</v>
      </c>
      <c r="H280" t="s">
        <v>1592</v>
      </c>
      <c r="I280">
        <v>4487650.6452289419</v>
      </c>
      <c r="J280">
        <v>1275118.4628822207</v>
      </c>
      <c r="K280">
        <v>0.28413942253679358</v>
      </c>
      <c r="L280" s="1">
        <v>43608</v>
      </c>
    </row>
    <row r="281" spans="1:12" x14ac:dyDescent="0.3">
      <c r="A281" t="s">
        <v>12</v>
      </c>
      <c r="B281" t="s">
        <v>13</v>
      </c>
      <c r="C281">
        <v>2019</v>
      </c>
      <c r="D281" t="s">
        <v>14</v>
      </c>
      <c r="E281" t="s">
        <v>15</v>
      </c>
      <c r="F281" t="s">
        <v>16</v>
      </c>
      <c r="G281" t="s">
        <v>161</v>
      </c>
      <c r="H281" t="s">
        <v>162</v>
      </c>
      <c r="I281">
        <v>5277807.2320849346</v>
      </c>
      <c r="J281">
        <v>753594.96879363281</v>
      </c>
      <c r="K281">
        <v>0.1427856182795699</v>
      </c>
      <c r="L281" s="1">
        <v>43587</v>
      </c>
    </row>
    <row r="282" spans="1:12" x14ac:dyDescent="0.3">
      <c r="A282" t="s">
        <v>12</v>
      </c>
      <c r="B282" t="s">
        <v>13</v>
      </c>
      <c r="C282">
        <v>2019</v>
      </c>
      <c r="D282" t="s">
        <v>14</v>
      </c>
      <c r="E282" t="s">
        <v>15</v>
      </c>
      <c r="F282" t="s">
        <v>16</v>
      </c>
      <c r="G282" t="s">
        <v>1593</v>
      </c>
      <c r="H282" t="s">
        <v>1594</v>
      </c>
      <c r="I282">
        <v>6094154.9233068023</v>
      </c>
      <c r="J282">
        <v>1322915.9239215658</v>
      </c>
      <c r="K282">
        <v>0.21707947050412804</v>
      </c>
      <c r="L282" s="1">
        <v>43594</v>
      </c>
    </row>
    <row r="283" spans="1:12" x14ac:dyDescent="0.3">
      <c r="A283" t="s">
        <v>12</v>
      </c>
      <c r="B283" t="s">
        <v>13</v>
      </c>
      <c r="C283">
        <v>2019</v>
      </c>
      <c r="D283" t="s">
        <v>14</v>
      </c>
      <c r="E283" t="s">
        <v>15</v>
      </c>
      <c r="F283" t="s">
        <v>16</v>
      </c>
      <c r="G283" t="s">
        <v>183</v>
      </c>
      <c r="H283" t="s">
        <v>184</v>
      </c>
      <c r="I283">
        <v>6205423.2877982333</v>
      </c>
      <c r="J283">
        <v>972463.38216238259</v>
      </c>
      <c r="K283">
        <v>0.1567118530132415</v>
      </c>
      <c r="L283" s="1">
        <v>43581</v>
      </c>
    </row>
    <row r="284" spans="1:12" x14ac:dyDescent="0.3">
      <c r="A284" t="s">
        <v>12</v>
      </c>
      <c r="B284" t="s">
        <v>13</v>
      </c>
      <c r="C284">
        <v>2019</v>
      </c>
      <c r="D284" t="s">
        <v>14</v>
      </c>
      <c r="E284" t="s">
        <v>71</v>
      </c>
      <c r="F284" t="s">
        <v>72</v>
      </c>
      <c r="G284" t="s">
        <v>1335</v>
      </c>
      <c r="H284" t="s">
        <v>1336</v>
      </c>
      <c r="I284">
        <v>6851663.0680118036</v>
      </c>
      <c r="J284">
        <v>1504272.7997810466</v>
      </c>
      <c r="K284">
        <v>0.21954856577872447</v>
      </c>
      <c r="L284" s="1">
        <v>43567</v>
      </c>
    </row>
    <row r="285" spans="1:12" x14ac:dyDescent="0.3">
      <c r="A285" t="s">
        <v>12</v>
      </c>
      <c r="B285" t="s">
        <v>13</v>
      </c>
      <c r="C285">
        <v>2019</v>
      </c>
      <c r="D285" t="s">
        <v>14</v>
      </c>
      <c r="E285" t="s">
        <v>15</v>
      </c>
      <c r="F285" t="s">
        <v>16</v>
      </c>
      <c r="G285" t="s">
        <v>337</v>
      </c>
      <c r="H285" t="s">
        <v>338</v>
      </c>
      <c r="I285">
        <v>6989556.8062963951</v>
      </c>
      <c r="J285">
        <v>772211.75780218677</v>
      </c>
      <c r="K285">
        <v>0.11048079001326036</v>
      </c>
      <c r="L285" s="1">
        <v>43644</v>
      </c>
    </row>
    <row r="286" spans="1:12" x14ac:dyDescent="0.3">
      <c r="A286" t="s">
        <v>12</v>
      </c>
      <c r="B286" t="s">
        <v>13</v>
      </c>
      <c r="C286">
        <v>2019</v>
      </c>
      <c r="D286" t="s">
        <v>14</v>
      </c>
      <c r="E286" t="s">
        <v>15</v>
      </c>
      <c r="F286" t="s">
        <v>16</v>
      </c>
      <c r="G286" t="s">
        <v>529</v>
      </c>
      <c r="H286" t="s">
        <v>530</v>
      </c>
      <c r="I286">
        <v>7646958.0151069537</v>
      </c>
      <c r="J286">
        <v>501458.29515012447</v>
      </c>
      <c r="K286">
        <v>6.557617998679581E-2</v>
      </c>
      <c r="L286" s="1">
        <v>43630</v>
      </c>
    </row>
    <row r="287" spans="1:12" x14ac:dyDescent="0.3">
      <c r="A287" t="s">
        <v>12</v>
      </c>
      <c r="B287" t="s">
        <v>13</v>
      </c>
      <c r="C287">
        <v>2019</v>
      </c>
      <c r="D287" t="s">
        <v>14</v>
      </c>
      <c r="E287" t="s">
        <v>15</v>
      </c>
      <c r="F287" t="s">
        <v>16</v>
      </c>
      <c r="G287" t="s">
        <v>713</v>
      </c>
      <c r="H287" t="s">
        <v>714</v>
      </c>
      <c r="I287">
        <v>8436894.3560706098</v>
      </c>
      <c r="J287">
        <v>624870.24390079023</v>
      </c>
      <c r="K287">
        <v>7.4064011889775114E-2</v>
      </c>
      <c r="L287" s="1">
        <v>43609</v>
      </c>
    </row>
    <row r="288" spans="1:12" x14ac:dyDescent="0.3">
      <c r="A288" t="s">
        <v>12</v>
      </c>
      <c r="B288" t="s">
        <v>13</v>
      </c>
      <c r="C288">
        <v>2019</v>
      </c>
      <c r="D288" t="s">
        <v>14</v>
      </c>
      <c r="E288" t="s">
        <v>71</v>
      </c>
      <c r="F288" t="s">
        <v>72</v>
      </c>
      <c r="G288" t="s">
        <v>1421</v>
      </c>
      <c r="H288" t="s">
        <v>1422</v>
      </c>
      <c r="I288">
        <v>8832939.4706962984</v>
      </c>
      <c r="J288">
        <v>1451184.4213805136</v>
      </c>
      <c r="K288">
        <v>0.16429235433967229</v>
      </c>
      <c r="L288" s="1">
        <v>43577</v>
      </c>
    </row>
    <row r="289" spans="1:12" x14ac:dyDescent="0.3">
      <c r="A289" t="s">
        <v>12</v>
      </c>
      <c r="B289" t="s">
        <v>13</v>
      </c>
      <c r="C289">
        <v>2019</v>
      </c>
      <c r="D289" t="s">
        <v>14</v>
      </c>
      <c r="E289" t="s">
        <v>71</v>
      </c>
      <c r="F289" t="s">
        <v>72</v>
      </c>
      <c r="G289" t="s">
        <v>895</v>
      </c>
      <c r="H289" t="s">
        <v>896</v>
      </c>
      <c r="I289">
        <v>9566675.1590572298</v>
      </c>
      <c r="J289">
        <v>777791.39808825497</v>
      </c>
      <c r="K289">
        <v>8.1302164561517759E-2</v>
      </c>
      <c r="L289" s="1">
        <v>43636</v>
      </c>
    </row>
    <row r="290" spans="1:12" x14ac:dyDescent="0.3">
      <c r="A290" t="s">
        <v>12</v>
      </c>
      <c r="B290" t="s">
        <v>13</v>
      </c>
      <c r="C290">
        <v>2019</v>
      </c>
      <c r="D290" t="s">
        <v>14</v>
      </c>
      <c r="E290" t="s">
        <v>15</v>
      </c>
      <c r="F290" t="s">
        <v>16</v>
      </c>
      <c r="G290" t="s">
        <v>415</v>
      </c>
      <c r="H290" t="s">
        <v>416</v>
      </c>
      <c r="I290">
        <v>11451560.003140071</v>
      </c>
      <c r="J290">
        <v>1572805.4537528465</v>
      </c>
      <c r="K290">
        <v>0.13734420928865376</v>
      </c>
      <c r="L290" s="1">
        <v>43574</v>
      </c>
    </row>
    <row r="291" spans="1:12" x14ac:dyDescent="0.3">
      <c r="A291" t="s">
        <v>12</v>
      </c>
      <c r="B291" t="s">
        <v>13</v>
      </c>
      <c r="C291">
        <v>2019</v>
      </c>
      <c r="D291" t="s">
        <v>14</v>
      </c>
      <c r="E291" t="s">
        <v>15</v>
      </c>
      <c r="F291" t="s">
        <v>16</v>
      </c>
      <c r="G291" t="s">
        <v>405</v>
      </c>
      <c r="H291" t="s">
        <v>406</v>
      </c>
      <c r="I291">
        <v>11941100.65376734</v>
      </c>
      <c r="J291">
        <v>4223740.426888993</v>
      </c>
      <c r="K291">
        <v>0.35371449829931967</v>
      </c>
      <c r="L291" s="1">
        <v>43571</v>
      </c>
    </row>
    <row r="292" spans="1:12" x14ac:dyDescent="0.3">
      <c r="A292" t="s">
        <v>12</v>
      </c>
      <c r="B292" t="s">
        <v>13</v>
      </c>
      <c r="C292">
        <v>2019</v>
      </c>
      <c r="D292" t="s">
        <v>14</v>
      </c>
      <c r="E292" t="s">
        <v>15</v>
      </c>
      <c r="F292" t="s">
        <v>16</v>
      </c>
      <c r="G292" t="s">
        <v>705</v>
      </c>
      <c r="H292" t="s">
        <v>706</v>
      </c>
      <c r="I292">
        <v>12060835.447296979</v>
      </c>
      <c r="J292">
        <v>1736488.689150502</v>
      </c>
      <c r="K292">
        <v>0.14397747956503926</v>
      </c>
      <c r="L292" s="1">
        <v>43608</v>
      </c>
    </row>
    <row r="293" spans="1:12" x14ac:dyDescent="0.3">
      <c r="A293" t="s">
        <v>12</v>
      </c>
      <c r="B293" t="s">
        <v>13</v>
      </c>
      <c r="C293">
        <v>2019</v>
      </c>
      <c r="D293" t="s">
        <v>14</v>
      </c>
      <c r="E293" t="s">
        <v>15</v>
      </c>
      <c r="F293" t="s">
        <v>16</v>
      </c>
      <c r="G293" t="s">
        <v>139</v>
      </c>
      <c r="H293" t="s">
        <v>140</v>
      </c>
      <c r="I293">
        <v>12616360.263352383</v>
      </c>
      <c r="J293">
        <v>3757844.4355900823</v>
      </c>
      <c r="K293">
        <v>0.29785487709206859</v>
      </c>
      <c r="L293" s="1">
        <v>43602</v>
      </c>
    </row>
    <row r="294" spans="1:12" x14ac:dyDescent="0.3">
      <c r="A294" t="s">
        <v>12</v>
      </c>
      <c r="B294" t="s">
        <v>13</v>
      </c>
      <c r="C294">
        <v>2019</v>
      </c>
      <c r="D294" t="s">
        <v>14</v>
      </c>
      <c r="E294" t="s">
        <v>71</v>
      </c>
      <c r="F294" t="s">
        <v>72</v>
      </c>
      <c r="G294" t="s">
        <v>355</v>
      </c>
      <c r="H294" t="s">
        <v>356</v>
      </c>
      <c r="I294">
        <v>16212840.297135308</v>
      </c>
      <c r="J294">
        <v>2491288.1082138009</v>
      </c>
      <c r="K294">
        <v>0.15366142283249368</v>
      </c>
      <c r="L294" s="1">
        <v>43573</v>
      </c>
    </row>
    <row r="295" spans="1:12" x14ac:dyDescent="0.3">
      <c r="A295" t="s">
        <v>12</v>
      </c>
      <c r="B295" t="s">
        <v>13</v>
      </c>
      <c r="C295">
        <v>2019</v>
      </c>
      <c r="D295" t="s">
        <v>14</v>
      </c>
      <c r="E295" t="s">
        <v>15</v>
      </c>
      <c r="F295" t="s">
        <v>16</v>
      </c>
      <c r="G295" t="s">
        <v>1167</v>
      </c>
      <c r="H295" t="s">
        <v>1168</v>
      </c>
      <c r="I295">
        <v>16409102.083809339</v>
      </c>
      <c r="J295">
        <v>2029552.085375133</v>
      </c>
      <c r="K295">
        <v>0.12368453039107286</v>
      </c>
      <c r="L295" s="1">
        <v>43599</v>
      </c>
    </row>
    <row r="296" spans="1:12" x14ac:dyDescent="0.3">
      <c r="A296" t="s">
        <v>12</v>
      </c>
      <c r="B296" t="s">
        <v>13</v>
      </c>
      <c r="C296">
        <v>2019</v>
      </c>
      <c r="D296" t="s">
        <v>14</v>
      </c>
      <c r="E296" t="s">
        <v>15</v>
      </c>
      <c r="F296" t="s">
        <v>16</v>
      </c>
      <c r="G296" t="s">
        <v>99</v>
      </c>
      <c r="H296" t="s">
        <v>100</v>
      </c>
      <c r="I296">
        <v>16644531.949658554</v>
      </c>
      <c r="J296">
        <v>2465219.7424001121</v>
      </c>
      <c r="K296">
        <v>0.14810988676979189</v>
      </c>
      <c r="L296" s="1">
        <v>43644</v>
      </c>
    </row>
    <row r="297" spans="1:12" x14ac:dyDescent="0.3">
      <c r="A297" t="s">
        <v>12</v>
      </c>
      <c r="B297" t="s">
        <v>13</v>
      </c>
      <c r="C297">
        <v>2019</v>
      </c>
      <c r="D297" t="s">
        <v>14</v>
      </c>
      <c r="E297" t="s">
        <v>71</v>
      </c>
      <c r="F297" t="s">
        <v>72</v>
      </c>
      <c r="G297" t="s">
        <v>119</v>
      </c>
      <c r="H297" t="s">
        <v>120</v>
      </c>
      <c r="I297">
        <v>16954271.881779872</v>
      </c>
      <c r="J297">
        <v>2642158.8976763533</v>
      </c>
      <c r="K297">
        <v>0.15584030479750555</v>
      </c>
      <c r="L297" s="1">
        <v>43643</v>
      </c>
    </row>
    <row r="298" spans="1:12" x14ac:dyDescent="0.3">
      <c r="A298" t="s">
        <v>12</v>
      </c>
      <c r="B298" t="s">
        <v>13</v>
      </c>
      <c r="C298">
        <v>2019</v>
      </c>
      <c r="D298" t="s">
        <v>14</v>
      </c>
      <c r="E298" t="s">
        <v>15</v>
      </c>
      <c r="F298" t="s">
        <v>16</v>
      </c>
      <c r="G298" t="s">
        <v>469</v>
      </c>
      <c r="H298" t="s">
        <v>470</v>
      </c>
      <c r="I298">
        <v>17457910.324304119</v>
      </c>
      <c r="J298">
        <v>2452088.7555909175</v>
      </c>
      <c r="K298">
        <v>0.14045717442924596</v>
      </c>
      <c r="L298" s="1">
        <v>43644</v>
      </c>
    </row>
    <row r="299" spans="1:12" x14ac:dyDescent="0.3">
      <c r="A299" t="s">
        <v>12</v>
      </c>
      <c r="B299" t="s">
        <v>13</v>
      </c>
      <c r="C299">
        <v>2019</v>
      </c>
      <c r="D299" t="s">
        <v>14</v>
      </c>
      <c r="E299" t="s">
        <v>15</v>
      </c>
      <c r="F299" t="s">
        <v>16</v>
      </c>
      <c r="G299" t="s">
        <v>383</v>
      </c>
      <c r="H299" t="s">
        <v>384</v>
      </c>
      <c r="I299">
        <v>18174668.3082016</v>
      </c>
      <c r="J299">
        <v>2384143.9721515914</v>
      </c>
      <c r="K299">
        <v>0.13117950389640451</v>
      </c>
      <c r="L299" s="1">
        <v>43560</v>
      </c>
    </row>
    <row r="300" spans="1:12" x14ac:dyDescent="0.3">
      <c r="A300" t="s">
        <v>12</v>
      </c>
      <c r="B300" t="s">
        <v>13</v>
      </c>
      <c r="C300">
        <v>2019</v>
      </c>
      <c r="D300" t="s">
        <v>14</v>
      </c>
      <c r="E300" t="s">
        <v>15</v>
      </c>
      <c r="F300" t="s">
        <v>16</v>
      </c>
      <c r="G300" t="s">
        <v>1019</v>
      </c>
      <c r="H300" t="s">
        <v>1020</v>
      </c>
      <c r="I300">
        <v>18592062.846785329</v>
      </c>
      <c r="J300">
        <v>1185792.9251591668</v>
      </c>
      <c r="K300">
        <v>6.3779524355695519E-2</v>
      </c>
      <c r="L300" s="1">
        <v>43641</v>
      </c>
    </row>
    <row r="301" spans="1:12" x14ac:dyDescent="0.3">
      <c r="A301" t="s">
        <v>12</v>
      </c>
      <c r="B301" t="s">
        <v>13</v>
      </c>
      <c r="C301">
        <v>2019</v>
      </c>
      <c r="D301" t="s">
        <v>14</v>
      </c>
      <c r="E301" t="s">
        <v>71</v>
      </c>
      <c r="F301" t="s">
        <v>72</v>
      </c>
      <c r="G301" t="s">
        <v>1089</v>
      </c>
      <c r="H301" t="s">
        <v>1090</v>
      </c>
      <c r="I301">
        <v>20420493.106405724</v>
      </c>
      <c r="J301">
        <v>2723160.2611096129</v>
      </c>
      <c r="K301">
        <v>0.13335428517420975</v>
      </c>
      <c r="L301" s="1">
        <v>43642</v>
      </c>
    </row>
    <row r="302" spans="1:12" x14ac:dyDescent="0.3">
      <c r="A302" t="s">
        <v>12</v>
      </c>
      <c r="B302" t="s">
        <v>13</v>
      </c>
      <c r="C302">
        <v>2019</v>
      </c>
      <c r="D302" t="s">
        <v>14</v>
      </c>
      <c r="E302" t="s">
        <v>71</v>
      </c>
      <c r="F302" t="s">
        <v>72</v>
      </c>
      <c r="G302" t="s">
        <v>197</v>
      </c>
      <c r="H302" t="s">
        <v>198</v>
      </c>
      <c r="I302">
        <v>20859753.471308958</v>
      </c>
      <c r="J302">
        <v>3128994.3924231143</v>
      </c>
      <c r="K302">
        <v>0.15000150393564401</v>
      </c>
      <c r="L302" s="1">
        <v>43567</v>
      </c>
    </row>
    <row r="303" spans="1:12" x14ac:dyDescent="0.3">
      <c r="A303" t="s">
        <v>12</v>
      </c>
      <c r="B303" t="s">
        <v>13</v>
      </c>
      <c r="C303">
        <v>2019</v>
      </c>
      <c r="D303" t="s">
        <v>14</v>
      </c>
      <c r="E303" t="s">
        <v>15</v>
      </c>
      <c r="F303" t="s">
        <v>16</v>
      </c>
      <c r="G303" t="s">
        <v>201</v>
      </c>
      <c r="H303" t="s">
        <v>202</v>
      </c>
      <c r="I303">
        <v>21861236.350731649</v>
      </c>
      <c r="J303">
        <v>7443532.5509554856</v>
      </c>
      <c r="K303">
        <v>0.34049000850340133</v>
      </c>
      <c r="L303" s="1">
        <v>43612</v>
      </c>
    </row>
    <row r="304" spans="1:12" x14ac:dyDescent="0.3">
      <c r="A304" t="s">
        <v>12</v>
      </c>
      <c r="B304" t="s">
        <v>13</v>
      </c>
      <c r="C304">
        <v>2019</v>
      </c>
      <c r="D304" t="s">
        <v>14</v>
      </c>
      <c r="E304" t="s">
        <v>71</v>
      </c>
      <c r="F304" t="s">
        <v>72</v>
      </c>
      <c r="G304" t="s">
        <v>189</v>
      </c>
      <c r="H304" t="s">
        <v>190</v>
      </c>
      <c r="I304">
        <v>23121176.164224748</v>
      </c>
      <c r="J304">
        <v>4341027.0854247343</v>
      </c>
      <c r="K304">
        <v>0.1877511357809547</v>
      </c>
      <c r="L304" s="1">
        <v>43558</v>
      </c>
    </row>
    <row r="305" spans="1:12" x14ac:dyDescent="0.3">
      <c r="A305" t="s">
        <v>12</v>
      </c>
      <c r="B305" t="s">
        <v>13</v>
      </c>
      <c r="C305">
        <v>2019</v>
      </c>
      <c r="D305" t="s">
        <v>14</v>
      </c>
      <c r="E305" t="s">
        <v>71</v>
      </c>
      <c r="F305" t="s">
        <v>72</v>
      </c>
      <c r="G305" t="s">
        <v>1203</v>
      </c>
      <c r="H305" t="s">
        <v>1204</v>
      </c>
      <c r="I305">
        <v>26045796.700594701</v>
      </c>
      <c r="J305">
        <v>3225982.5853187502</v>
      </c>
      <c r="K305">
        <v>0.1238580882129473</v>
      </c>
      <c r="L305" s="1">
        <v>43602</v>
      </c>
    </row>
    <row r="306" spans="1:12" x14ac:dyDescent="0.3">
      <c r="A306" t="s">
        <v>12</v>
      </c>
      <c r="B306" t="s">
        <v>13</v>
      </c>
      <c r="C306">
        <v>2019</v>
      </c>
      <c r="D306" t="s">
        <v>14</v>
      </c>
      <c r="E306" t="s">
        <v>71</v>
      </c>
      <c r="F306" t="s">
        <v>72</v>
      </c>
      <c r="G306" t="s">
        <v>229</v>
      </c>
      <c r="H306" t="s">
        <v>230</v>
      </c>
      <c r="I306">
        <v>28057958.020294514</v>
      </c>
      <c r="J306">
        <v>5060582.3703543022</v>
      </c>
      <c r="K306">
        <v>0.18036174858818835</v>
      </c>
      <c r="L306" s="1">
        <v>43608</v>
      </c>
    </row>
    <row r="307" spans="1:12" x14ac:dyDescent="0.3">
      <c r="A307" t="s">
        <v>12</v>
      </c>
      <c r="B307" t="s">
        <v>13</v>
      </c>
      <c r="C307">
        <v>2019</v>
      </c>
      <c r="D307" t="s">
        <v>14</v>
      </c>
      <c r="E307" t="s">
        <v>71</v>
      </c>
      <c r="F307" t="s">
        <v>72</v>
      </c>
      <c r="G307" t="s">
        <v>1101</v>
      </c>
      <c r="H307" t="s">
        <v>1102</v>
      </c>
      <c r="I307">
        <v>29024308.611244008</v>
      </c>
      <c r="J307">
        <v>5488343.7000674419</v>
      </c>
      <c r="K307">
        <v>0.18909472654729351</v>
      </c>
      <c r="L307" s="1">
        <v>43577</v>
      </c>
    </row>
    <row r="308" spans="1:12" x14ac:dyDescent="0.3">
      <c r="A308" t="s">
        <v>12</v>
      </c>
      <c r="B308" t="s">
        <v>13</v>
      </c>
      <c r="C308">
        <v>2019</v>
      </c>
      <c r="D308" t="s">
        <v>14</v>
      </c>
      <c r="E308" t="s">
        <v>15</v>
      </c>
      <c r="F308" t="s">
        <v>16</v>
      </c>
      <c r="G308" t="s">
        <v>1373</v>
      </c>
      <c r="H308" t="s">
        <v>1374</v>
      </c>
      <c r="I308">
        <v>29465128.720763143</v>
      </c>
      <c r="J308">
        <v>5130563.2256122883</v>
      </c>
      <c r="K308">
        <v>0.1741232245829947</v>
      </c>
      <c r="L308" s="1">
        <v>43608</v>
      </c>
    </row>
    <row r="309" spans="1:12" x14ac:dyDescent="0.3">
      <c r="A309" t="s">
        <v>12</v>
      </c>
      <c r="B309" t="s">
        <v>13</v>
      </c>
      <c r="C309">
        <v>2019</v>
      </c>
      <c r="D309" t="s">
        <v>14</v>
      </c>
      <c r="E309" t="s">
        <v>71</v>
      </c>
      <c r="F309" t="s">
        <v>72</v>
      </c>
      <c r="G309" t="s">
        <v>1413</v>
      </c>
      <c r="H309" t="s">
        <v>1414</v>
      </c>
      <c r="I309">
        <v>29892047.034170575</v>
      </c>
      <c r="J309">
        <v>4483306.8214053186</v>
      </c>
      <c r="K309">
        <v>0.14998326532406109</v>
      </c>
      <c r="L309" s="1">
        <v>43585</v>
      </c>
    </row>
    <row r="310" spans="1:12" x14ac:dyDescent="0.3">
      <c r="A310" t="s">
        <v>12</v>
      </c>
      <c r="B310" t="s">
        <v>13</v>
      </c>
      <c r="C310">
        <v>2019</v>
      </c>
      <c r="D310" t="s">
        <v>14</v>
      </c>
      <c r="E310" t="s">
        <v>15</v>
      </c>
      <c r="F310" t="s">
        <v>16</v>
      </c>
      <c r="G310" t="s">
        <v>1427</v>
      </c>
      <c r="H310" t="s">
        <v>1428</v>
      </c>
      <c r="I310">
        <v>32602680.31775121</v>
      </c>
      <c r="J310">
        <v>6270022.1055425312</v>
      </c>
      <c r="K310">
        <v>0.19231615451348907</v>
      </c>
      <c r="L310" s="1">
        <v>43636</v>
      </c>
    </row>
    <row r="311" spans="1:12" x14ac:dyDescent="0.3">
      <c r="A311" t="s">
        <v>12</v>
      </c>
      <c r="B311" t="s">
        <v>13</v>
      </c>
      <c r="C311">
        <v>2019</v>
      </c>
      <c r="D311" t="s">
        <v>14</v>
      </c>
      <c r="E311" t="s">
        <v>15</v>
      </c>
      <c r="F311" t="s">
        <v>16</v>
      </c>
      <c r="G311" t="s">
        <v>743</v>
      </c>
      <c r="H311" t="s">
        <v>744</v>
      </c>
      <c r="I311">
        <v>33829764.92442289</v>
      </c>
      <c r="J311">
        <v>2449058.6599911386</v>
      </c>
      <c r="K311">
        <v>7.2393605615127338E-2</v>
      </c>
      <c r="L311" s="1">
        <v>43571</v>
      </c>
    </row>
    <row r="312" spans="1:12" x14ac:dyDescent="0.3">
      <c r="A312" t="s">
        <v>12</v>
      </c>
      <c r="B312" t="s">
        <v>13</v>
      </c>
      <c r="C312">
        <v>2019</v>
      </c>
      <c r="D312" t="s">
        <v>14</v>
      </c>
      <c r="E312" t="s">
        <v>71</v>
      </c>
      <c r="F312" t="s">
        <v>72</v>
      </c>
      <c r="G312" t="s">
        <v>485</v>
      </c>
      <c r="H312" t="s">
        <v>486</v>
      </c>
      <c r="I312">
        <v>35705620.996920325</v>
      </c>
      <c r="J312">
        <v>6310633.5722202314</v>
      </c>
      <c r="K312">
        <v>0.17674061943256875</v>
      </c>
      <c r="L312" s="1">
        <v>43612</v>
      </c>
    </row>
    <row r="313" spans="1:12" x14ac:dyDescent="0.3">
      <c r="A313" t="s">
        <v>12</v>
      </c>
      <c r="B313" t="s">
        <v>13</v>
      </c>
      <c r="C313">
        <v>2019</v>
      </c>
      <c r="D313" t="s">
        <v>14</v>
      </c>
      <c r="E313" t="s">
        <v>71</v>
      </c>
      <c r="F313" t="s">
        <v>72</v>
      </c>
      <c r="G313" t="s">
        <v>1383</v>
      </c>
      <c r="H313" t="s">
        <v>1384</v>
      </c>
      <c r="I313">
        <v>36726860.350537688</v>
      </c>
      <c r="J313">
        <v>6087419.126856545</v>
      </c>
      <c r="K313">
        <v>0.16574842142114726</v>
      </c>
      <c r="L313" s="1">
        <v>43580</v>
      </c>
    </row>
    <row r="314" spans="1:12" x14ac:dyDescent="0.3">
      <c r="A314" t="s">
        <v>12</v>
      </c>
      <c r="B314" t="s">
        <v>13</v>
      </c>
      <c r="C314">
        <v>2019</v>
      </c>
      <c r="D314" t="s">
        <v>14</v>
      </c>
      <c r="E314" t="s">
        <v>15</v>
      </c>
      <c r="F314" t="s">
        <v>16</v>
      </c>
      <c r="G314" t="s">
        <v>1451</v>
      </c>
      <c r="H314" t="s">
        <v>1452</v>
      </c>
      <c r="I314">
        <v>39411105.049302846</v>
      </c>
      <c r="J314">
        <v>10345137.541353893</v>
      </c>
      <c r="K314">
        <v>0.26249295797243549</v>
      </c>
      <c r="L314" s="1">
        <v>43644</v>
      </c>
    </row>
    <row r="315" spans="1:12" x14ac:dyDescent="0.3">
      <c r="A315" t="s">
        <v>12</v>
      </c>
      <c r="B315" t="s">
        <v>13</v>
      </c>
      <c r="C315">
        <v>2019</v>
      </c>
      <c r="D315" t="s">
        <v>14</v>
      </c>
      <c r="E315" t="s">
        <v>15</v>
      </c>
      <c r="F315" t="s">
        <v>16</v>
      </c>
      <c r="G315" t="s">
        <v>1435</v>
      </c>
      <c r="H315" t="s">
        <v>1436</v>
      </c>
      <c r="I315">
        <v>39917325.970756881</v>
      </c>
      <c r="J315">
        <v>5467822.8153061094</v>
      </c>
      <c r="K315">
        <v>0.13697868487763418</v>
      </c>
      <c r="L315" s="1">
        <v>43584</v>
      </c>
    </row>
    <row r="316" spans="1:12" x14ac:dyDescent="0.3">
      <c r="A316" t="s">
        <v>12</v>
      </c>
      <c r="B316" t="s">
        <v>13</v>
      </c>
      <c r="C316">
        <v>2019</v>
      </c>
      <c r="D316" t="s">
        <v>14</v>
      </c>
      <c r="E316" t="s">
        <v>15</v>
      </c>
      <c r="F316" t="s">
        <v>16</v>
      </c>
      <c r="G316" t="s">
        <v>1189</v>
      </c>
      <c r="H316" t="s">
        <v>1190</v>
      </c>
      <c r="I316">
        <v>40453294.542641073</v>
      </c>
      <c r="J316">
        <v>10170600.331343474</v>
      </c>
      <c r="K316">
        <v>0.2514158722133949</v>
      </c>
      <c r="L316" s="1">
        <v>43606</v>
      </c>
    </row>
    <row r="317" spans="1:12" x14ac:dyDescent="0.3">
      <c r="A317" t="s">
        <v>12</v>
      </c>
      <c r="B317" t="s">
        <v>13</v>
      </c>
      <c r="C317">
        <v>2019</v>
      </c>
      <c r="D317" t="s">
        <v>14</v>
      </c>
      <c r="E317" t="s">
        <v>71</v>
      </c>
      <c r="F317" t="s">
        <v>72</v>
      </c>
      <c r="G317" t="s">
        <v>957</v>
      </c>
      <c r="H317" t="s">
        <v>958</v>
      </c>
      <c r="I317">
        <v>40839840.413431548</v>
      </c>
      <c r="J317">
        <v>9939360.9937954564</v>
      </c>
      <c r="K317">
        <v>0.24337413890889165</v>
      </c>
      <c r="L317" s="1">
        <v>43637</v>
      </c>
    </row>
    <row r="318" spans="1:12" x14ac:dyDescent="0.3">
      <c r="A318" t="s">
        <v>12</v>
      </c>
      <c r="B318" t="s">
        <v>13</v>
      </c>
      <c r="C318">
        <v>2019</v>
      </c>
      <c r="D318" t="s">
        <v>14</v>
      </c>
      <c r="E318" t="s">
        <v>71</v>
      </c>
      <c r="F318" t="s">
        <v>72</v>
      </c>
      <c r="G318" t="s">
        <v>459</v>
      </c>
      <c r="H318" t="s">
        <v>460</v>
      </c>
      <c r="I318">
        <v>42024959.863229409</v>
      </c>
      <c r="J318">
        <v>8747688.9846444093</v>
      </c>
      <c r="K318">
        <v>0.20815460652702197</v>
      </c>
      <c r="L318" s="1">
        <v>43595</v>
      </c>
    </row>
    <row r="319" spans="1:12" x14ac:dyDescent="0.3">
      <c r="A319" t="s">
        <v>12</v>
      </c>
      <c r="B319" t="s">
        <v>13</v>
      </c>
      <c r="C319">
        <v>2019</v>
      </c>
      <c r="D319" t="s">
        <v>14</v>
      </c>
      <c r="E319" t="s">
        <v>71</v>
      </c>
      <c r="F319" t="s">
        <v>72</v>
      </c>
      <c r="G319" t="s">
        <v>1441</v>
      </c>
      <c r="H319" t="s">
        <v>1442</v>
      </c>
      <c r="I319">
        <v>42266012.884961568</v>
      </c>
      <c r="J319">
        <v>12903542.650949964</v>
      </c>
      <c r="K319">
        <v>0.305293586269196</v>
      </c>
      <c r="L319" s="1">
        <v>43619</v>
      </c>
    </row>
    <row r="320" spans="1:12" x14ac:dyDescent="0.3">
      <c r="A320" t="s">
        <v>12</v>
      </c>
      <c r="B320" t="s">
        <v>13</v>
      </c>
      <c r="C320">
        <v>2019</v>
      </c>
      <c r="D320" t="s">
        <v>14</v>
      </c>
      <c r="E320" t="s">
        <v>15</v>
      </c>
      <c r="F320" t="s">
        <v>16</v>
      </c>
      <c r="G320" t="s">
        <v>755</v>
      </c>
      <c r="H320" t="s">
        <v>756</v>
      </c>
      <c r="I320">
        <v>43236823.549135864</v>
      </c>
      <c r="J320">
        <v>7676712.2075157687</v>
      </c>
      <c r="K320">
        <v>0.17755032810843932</v>
      </c>
      <c r="L320" s="1">
        <v>43601</v>
      </c>
    </row>
    <row r="321" spans="1:12" x14ac:dyDescent="0.3">
      <c r="A321" t="s">
        <v>12</v>
      </c>
      <c r="B321" t="s">
        <v>13</v>
      </c>
      <c r="C321">
        <v>2019</v>
      </c>
      <c r="D321" t="s">
        <v>14</v>
      </c>
      <c r="E321" t="s">
        <v>71</v>
      </c>
      <c r="F321" t="s">
        <v>72</v>
      </c>
      <c r="G321" t="s">
        <v>537</v>
      </c>
      <c r="H321" t="s">
        <v>538</v>
      </c>
      <c r="I321">
        <v>44117623.623009518</v>
      </c>
      <c r="J321">
        <v>5727144.0039137397</v>
      </c>
      <c r="K321">
        <v>0.12981533304814613</v>
      </c>
      <c r="L321" s="1">
        <v>43585</v>
      </c>
    </row>
    <row r="322" spans="1:12" x14ac:dyDescent="0.3">
      <c r="A322" t="s">
        <v>12</v>
      </c>
      <c r="B322" t="s">
        <v>13</v>
      </c>
      <c r="C322">
        <v>2019</v>
      </c>
      <c r="D322" t="s">
        <v>14</v>
      </c>
      <c r="E322" t="s">
        <v>15</v>
      </c>
      <c r="F322" t="s">
        <v>16</v>
      </c>
      <c r="G322" t="s">
        <v>1323</v>
      </c>
      <c r="H322" t="s">
        <v>1324</v>
      </c>
      <c r="I322">
        <v>2068965.6970039713</v>
      </c>
      <c r="J322">
        <v>159540.39863935224</v>
      </c>
      <c r="K322">
        <v>7.7111185975862029E-2</v>
      </c>
      <c r="L322" s="1">
        <v>43824</v>
      </c>
    </row>
    <row r="323" spans="1:12" x14ac:dyDescent="0.3">
      <c r="A323" t="s">
        <v>12</v>
      </c>
      <c r="B323" t="s">
        <v>13</v>
      </c>
      <c r="C323">
        <v>2019</v>
      </c>
      <c r="D323" t="s">
        <v>14</v>
      </c>
      <c r="E323" t="s">
        <v>15</v>
      </c>
      <c r="F323" t="s">
        <v>16</v>
      </c>
      <c r="G323" t="s">
        <v>1453</v>
      </c>
      <c r="H323" t="s">
        <v>1454</v>
      </c>
      <c r="I323">
        <v>2471353.1355466903</v>
      </c>
      <c r="J323">
        <v>139397.34557233029</v>
      </c>
      <c r="K323">
        <v>5.6405271900364845E-2</v>
      </c>
      <c r="L323" s="1">
        <v>43759</v>
      </c>
    </row>
    <row r="324" spans="1:12" x14ac:dyDescent="0.3">
      <c r="A324" t="s">
        <v>12</v>
      </c>
      <c r="B324" t="s">
        <v>13</v>
      </c>
      <c r="C324">
        <v>2019</v>
      </c>
      <c r="D324" t="s">
        <v>14</v>
      </c>
      <c r="E324" t="s">
        <v>15</v>
      </c>
      <c r="F324" t="s">
        <v>16</v>
      </c>
      <c r="G324" t="s">
        <v>919</v>
      </c>
      <c r="H324" t="s">
        <v>920</v>
      </c>
      <c r="I324">
        <v>2654480.5493741995</v>
      </c>
      <c r="J324">
        <v>67006.8669885321</v>
      </c>
      <c r="K324">
        <v>2.5242930110875795E-2</v>
      </c>
      <c r="L324" s="1">
        <v>43742</v>
      </c>
    </row>
    <row r="325" spans="1:12" x14ac:dyDescent="0.3">
      <c r="A325" t="s">
        <v>12</v>
      </c>
      <c r="B325" t="s">
        <v>13</v>
      </c>
      <c r="C325">
        <v>2019</v>
      </c>
      <c r="D325" t="s">
        <v>14</v>
      </c>
      <c r="E325" t="s">
        <v>71</v>
      </c>
      <c r="F325" t="s">
        <v>72</v>
      </c>
      <c r="G325" t="s">
        <v>1049</v>
      </c>
      <c r="H325" t="s">
        <v>1050</v>
      </c>
      <c r="I325">
        <v>3261500.3355068113</v>
      </c>
      <c r="J325">
        <v>9916.7239930950345</v>
      </c>
      <c r="K325">
        <v>3.0405405405405407E-3</v>
      </c>
      <c r="L325" s="1">
        <v>43818</v>
      </c>
    </row>
    <row r="326" spans="1:12" x14ac:dyDescent="0.3">
      <c r="A326" t="s">
        <v>12</v>
      </c>
      <c r="B326" t="s">
        <v>13</v>
      </c>
      <c r="C326">
        <v>2019</v>
      </c>
      <c r="D326" t="s">
        <v>14</v>
      </c>
      <c r="E326" t="s">
        <v>71</v>
      </c>
      <c r="F326" t="s">
        <v>72</v>
      </c>
      <c r="G326" t="s">
        <v>679</v>
      </c>
      <c r="H326" t="s">
        <v>680</v>
      </c>
      <c r="I326">
        <v>3390572.8836348807</v>
      </c>
      <c r="J326">
        <v>724884.8822280711</v>
      </c>
      <c r="K326">
        <v>0.21379421917954899</v>
      </c>
      <c r="L326" s="1">
        <v>43766</v>
      </c>
    </row>
    <row r="327" spans="1:12" x14ac:dyDescent="0.3">
      <c r="A327" t="s">
        <v>12</v>
      </c>
      <c r="B327" t="s">
        <v>13</v>
      </c>
      <c r="C327">
        <v>2019</v>
      </c>
      <c r="D327" t="s">
        <v>14</v>
      </c>
      <c r="E327" t="s">
        <v>71</v>
      </c>
      <c r="F327" t="s">
        <v>72</v>
      </c>
      <c r="G327" t="s">
        <v>145</v>
      </c>
      <c r="H327" t="s">
        <v>146</v>
      </c>
      <c r="I327">
        <v>3634814.7480394766</v>
      </c>
      <c r="J327">
        <v>501413.23350694572</v>
      </c>
      <c r="K327">
        <v>0.13794739712041579</v>
      </c>
      <c r="L327" s="1">
        <v>43755</v>
      </c>
    </row>
    <row r="328" spans="1:12" x14ac:dyDescent="0.3">
      <c r="A328" t="s">
        <v>12</v>
      </c>
      <c r="B328" t="s">
        <v>13</v>
      </c>
      <c r="C328">
        <v>2019</v>
      </c>
      <c r="D328" t="s">
        <v>14</v>
      </c>
      <c r="E328" t="s">
        <v>71</v>
      </c>
      <c r="F328" t="s">
        <v>72</v>
      </c>
      <c r="G328" t="s">
        <v>697</v>
      </c>
      <c r="H328" t="s">
        <v>698</v>
      </c>
      <c r="I328">
        <v>3959849.3407735778</v>
      </c>
      <c r="J328">
        <v>582970.95093966171</v>
      </c>
      <c r="K328">
        <v>0.14722048764253623</v>
      </c>
      <c r="L328" s="1">
        <v>43749</v>
      </c>
    </row>
    <row r="329" spans="1:12" x14ac:dyDescent="0.3">
      <c r="A329" t="s">
        <v>12</v>
      </c>
      <c r="B329" t="s">
        <v>13</v>
      </c>
      <c r="C329">
        <v>2019</v>
      </c>
      <c r="D329" t="s">
        <v>14</v>
      </c>
      <c r="E329" t="s">
        <v>71</v>
      </c>
      <c r="F329" t="s">
        <v>72</v>
      </c>
      <c r="G329" t="s">
        <v>1151</v>
      </c>
      <c r="H329" t="s">
        <v>1152</v>
      </c>
      <c r="I329">
        <v>4275922.3383055571</v>
      </c>
      <c r="J329">
        <v>638720.95171464805</v>
      </c>
      <c r="K329">
        <v>0.14937618160009836</v>
      </c>
      <c r="L329" s="1">
        <v>43826</v>
      </c>
    </row>
    <row r="330" spans="1:12" x14ac:dyDescent="0.3">
      <c r="A330" t="s">
        <v>12</v>
      </c>
      <c r="B330" t="s">
        <v>13</v>
      </c>
      <c r="C330">
        <v>2019</v>
      </c>
      <c r="D330" t="s">
        <v>14</v>
      </c>
      <c r="E330" t="s">
        <v>15</v>
      </c>
      <c r="F330" t="s">
        <v>16</v>
      </c>
      <c r="G330" t="s">
        <v>463</v>
      </c>
      <c r="H330" t="s">
        <v>464</v>
      </c>
      <c r="I330">
        <v>6824030.5383872744</v>
      </c>
      <c r="J330">
        <v>964094.08879618929</v>
      </c>
      <c r="K330">
        <v>0.14127927525717579</v>
      </c>
      <c r="L330" s="1">
        <v>43819</v>
      </c>
    </row>
    <row r="331" spans="1:12" x14ac:dyDescent="0.3">
      <c r="A331" t="s">
        <v>12</v>
      </c>
      <c r="B331" t="s">
        <v>13</v>
      </c>
      <c r="C331">
        <v>2019</v>
      </c>
      <c r="D331" t="s">
        <v>14</v>
      </c>
      <c r="E331" t="s">
        <v>71</v>
      </c>
      <c r="F331" t="s">
        <v>72</v>
      </c>
      <c r="G331" t="s">
        <v>205</v>
      </c>
      <c r="H331" t="s">
        <v>206</v>
      </c>
      <c r="I331">
        <v>7016427.6655481281</v>
      </c>
      <c r="J331">
        <v>851270.51147511427</v>
      </c>
      <c r="K331">
        <v>0.12132534561070152</v>
      </c>
      <c r="L331" s="1">
        <v>43803</v>
      </c>
    </row>
    <row r="332" spans="1:12" x14ac:dyDescent="0.3">
      <c r="A332" t="s">
        <v>12</v>
      </c>
      <c r="B332" t="s">
        <v>13</v>
      </c>
      <c r="C332">
        <v>2019</v>
      </c>
      <c r="D332" t="s">
        <v>14</v>
      </c>
      <c r="E332" t="s">
        <v>71</v>
      </c>
      <c r="F332" t="s">
        <v>72</v>
      </c>
      <c r="G332" t="s">
        <v>343</v>
      </c>
      <c r="H332" t="s">
        <v>344</v>
      </c>
      <c r="I332">
        <v>8925638.2025501765</v>
      </c>
      <c r="J332">
        <v>963383.22954659548</v>
      </c>
      <c r="K332">
        <v>0.10793438045375217</v>
      </c>
      <c r="L332" s="1">
        <v>43741</v>
      </c>
    </row>
    <row r="333" spans="1:12" x14ac:dyDescent="0.3">
      <c r="A333" t="s">
        <v>12</v>
      </c>
      <c r="B333" t="s">
        <v>13</v>
      </c>
      <c r="C333">
        <v>2019</v>
      </c>
      <c r="D333" t="s">
        <v>14</v>
      </c>
      <c r="E333" t="s">
        <v>15</v>
      </c>
      <c r="F333" t="s">
        <v>16</v>
      </c>
      <c r="G333" t="s">
        <v>1423</v>
      </c>
      <c r="H333" t="s">
        <v>1424</v>
      </c>
      <c r="I333">
        <v>10814154.049285529</v>
      </c>
      <c r="J333">
        <v>996281.96222061687</v>
      </c>
      <c r="K333">
        <v>9.2127591088499369E-2</v>
      </c>
      <c r="L333" s="1">
        <v>43767</v>
      </c>
    </row>
    <row r="334" spans="1:12" x14ac:dyDescent="0.3">
      <c r="A334" t="s">
        <v>12</v>
      </c>
      <c r="B334" t="s">
        <v>13</v>
      </c>
      <c r="C334">
        <v>2019</v>
      </c>
      <c r="D334" t="s">
        <v>14</v>
      </c>
      <c r="E334" t="s">
        <v>15</v>
      </c>
      <c r="F334" t="s">
        <v>16</v>
      </c>
      <c r="G334" t="s">
        <v>1187</v>
      </c>
      <c r="H334" t="s">
        <v>1188</v>
      </c>
      <c r="I334">
        <v>11335919.008097854</v>
      </c>
      <c r="J334">
        <v>1887972.5188619036</v>
      </c>
      <c r="K334">
        <v>0.16654781297513011</v>
      </c>
      <c r="L334" s="1">
        <v>43790</v>
      </c>
    </row>
    <row r="335" spans="1:12" x14ac:dyDescent="0.3">
      <c r="A335" t="s">
        <v>12</v>
      </c>
      <c r="B335" t="s">
        <v>13</v>
      </c>
      <c r="C335">
        <v>2019</v>
      </c>
      <c r="D335" t="s">
        <v>14</v>
      </c>
      <c r="E335" t="s">
        <v>71</v>
      </c>
      <c r="F335" t="s">
        <v>72</v>
      </c>
      <c r="G335" t="s">
        <v>1083</v>
      </c>
      <c r="H335" t="s">
        <v>1084</v>
      </c>
      <c r="I335">
        <v>12558475.225248078</v>
      </c>
      <c r="J335">
        <v>2780515.7223406048</v>
      </c>
      <c r="K335">
        <v>0.22140551878069886</v>
      </c>
      <c r="L335" s="1">
        <v>43760</v>
      </c>
    </row>
    <row r="336" spans="1:12" x14ac:dyDescent="0.3">
      <c r="A336" t="s">
        <v>12</v>
      </c>
      <c r="B336" t="s">
        <v>13</v>
      </c>
      <c r="C336">
        <v>2019</v>
      </c>
      <c r="D336" t="s">
        <v>14</v>
      </c>
      <c r="E336" t="s">
        <v>71</v>
      </c>
      <c r="F336" t="s">
        <v>72</v>
      </c>
      <c r="G336" t="s">
        <v>209</v>
      </c>
      <c r="H336" t="s">
        <v>210</v>
      </c>
      <c r="I336">
        <v>13611338.401797738</v>
      </c>
      <c r="J336">
        <v>1437381.4568087007</v>
      </c>
      <c r="K336">
        <v>0.10560177216803723</v>
      </c>
      <c r="L336" s="1">
        <v>43756</v>
      </c>
    </row>
    <row r="337" spans="1:12" x14ac:dyDescent="0.3">
      <c r="A337" t="s">
        <v>12</v>
      </c>
      <c r="B337" t="s">
        <v>13</v>
      </c>
      <c r="C337">
        <v>2019</v>
      </c>
      <c r="D337" t="s">
        <v>14</v>
      </c>
      <c r="E337" t="s">
        <v>71</v>
      </c>
      <c r="F337" t="s">
        <v>72</v>
      </c>
      <c r="G337" t="s">
        <v>929</v>
      </c>
      <c r="H337" t="s">
        <v>930</v>
      </c>
      <c r="I337">
        <v>14747848.818383917</v>
      </c>
      <c r="J337">
        <v>3504516.9256833717</v>
      </c>
      <c r="K337">
        <v>0.23762902433030228</v>
      </c>
      <c r="L337" s="1">
        <v>43784</v>
      </c>
    </row>
    <row r="338" spans="1:12" x14ac:dyDescent="0.3">
      <c r="A338" t="s">
        <v>12</v>
      </c>
      <c r="B338" t="s">
        <v>13</v>
      </c>
      <c r="C338">
        <v>2019</v>
      </c>
      <c r="D338" t="s">
        <v>14</v>
      </c>
      <c r="E338" t="s">
        <v>71</v>
      </c>
      <c r="F338" t="s">
        <v>72</v>
      </c>
      <c r="G338" t="s">
        <v>1437</v>
      </c>
      <c r="H338" t="s">
        <v>1438</v>
      </c>
      <c r="I338">
        <v>15401717.696733346</v>
      </c>
      <c r="J338">
        <v>2945292.5033316351</v>
      </c>
      <c r="K338">
        <v>0.19123143024211656</v>
      </c>
      <c r="L338" s="1">
        <v>43797</v>
      </c>
    </row>
    <row r="339" spans="1:12" x14ac:dyDescent="0.3">
      <c r="A339" t="s">
        <v>12</v>
      </c>
      <c r="B339" t="s">
        <v>13</v>
      </c>
      <c r="C339">
        <v>2019</v>
      </c>
      <c r="D339" t="s">
        <v>14</v>
      </c>
      <c r="E339" t="s">
        <v>15</v>
      </c>
      <c r="F339" t="s">
        <v>16</v>
      </c>
      <c r="G339" t="s">
        <v>883</v>
      </c>
      <c r="H339" t="s">
        <v>884</v>
      </c>
      <c r="I339">
        <v>16593241.930106165</v>
      </c>
      <c r="J339">
        <v>4605300.4708800726</v>
      </c>
      <c r="K339">
        <v>0.27754072954992509</v>
      </c>
      <c r="L339" s="1">
        <v>43774</v>
      </c>
    </row>
    <row r="340" spans="1:12" x14ac:dyDescent="0.3">
      <c r="A340" t="s">
        <v>12</v>
      </c>
      <c r="B340" t="s">
        <v>13</v>
      </c>
      <c r="C340">
        <v>2019</v>
      </c>
      <c r="D340" t="s">
        <v>14</v>
      </c>
      <c r="E340" t="s">
        <v>71</v>
      </c>
      <c r="F340" t="s">
        <v>72</v>
      </c>
      <c r="G340" t="s">
        <v>39</v>
      </c>
      <c r="H340" t="s">
        <v>40</v>
      </c>
      <c r="I340">
        <v>17069808.961227145</v>
      </c>
      <c r="J340">
        <v>2816469.8540141452</v>
      </c>
      <c r="K340">
        <v>0.16499715142750312</v>
      </c>
      <c r="L340" s="1">
        <v>43811</v>
      </c>
    </row>
    <row r="341" spans="1:12" x14ac:dyDescent="0.3">
      <c r="A341" t="s">
        <v>12</v>
      </c>
      <c r="B341" t="s">
        <v>13</v>
      </c>
      <c r="C341">
        <v>2019</v>
      </c>
      <c r="D341" t="s">
        <v>14</v>
      </c>
      <c r="E341" t="s">
        <v>15</v>
      </c>
      <c r="F341" t="s">
        <v>16</v>
      </c>
      <c r="G341" t="s">
        <v>1165</v>
      </c>
      <c r="H341" t="s">
        <v>1166</v>
      </c>
      <c r="I341">
        <v>18476005.46070639</v>
      </c>
      <c r="J341">
        <v>4229632.729033296</v>
      </c>
      <c r="K341">
        <v>0.22892571330034589</v>
      </c>
      <c r="L341" s="1">
        <v>43776</v>
      </c>
    </row>
    <row r="342" spans="1:12" x14ac:dyDescent="0.3">
      <c r="A342" t="s">
        <v>12</v>
      </c>
      <c r="B342" t="s">
        <v>13</v>
      </c>
      <c r="C342">
        <v>2019</v>
      </c>
      <c r="D342" t="s">
        <v>14</v>
      </c>
      <c r="E342" t="s">
        <v>71</v>
      </c>
      <c r="F342" t="s">
        <v>72</v>
      </c>
      <c r="G342" t="s">
        <v>1245</v>
      </c>
      <c r="H342" t="s">
        <v>1246</v>
      </c>
      <c r="I342">
        <v>20920178.698757119</v>
      </c>
      <c r="J342">
        <v>3337862.9849995547</v>
      </c>
      <c r="K342">
        <v>0.15955231707451234</v>
      </c>
      <c r="L342" s="1">
        <v>43741</v>
      </c>
    </row>
    <row r="343" spans="1:12" x14ac:dyDescent="0.3">
      <c r="A343" t="s">
        <v>12</v>
      </c>
      <c r="B343" t="s">
        <v>13</v>
      </c>
      <c r="C343">
        <v>2019</v>
      </c>
      <c r="D343" t="s">
        <v>14</v>
      </c>
      <c r="E343" t="s">
        <v>15</v>
      </c>
      <c r="F343" t="s">
        <v>16</v>
      </c>
      <c r="G343" t="s">
        <v>1679</v>
      </c>
      <c r="H343" t="s">
        <v>1680</v>
      </c>
      <c r="I343">
        <v>21931077.761744577</v>
      </c>
      <c r="J343">
        <v>6117047.6740813656</v>
      </c>
      <c r="K343">
        <v>0.27892143471177794</v>
      </c>
      <c r="L343" s="1">
        <v>43797</v>
      </c>
    </row>
    <row r="344" spans="1:12" x14ac:dyDescent="0.3">
      <c r="A344" t="s">
        <v>12</v>
      </c>
      <c r="B344" t="s">
        <v>13</v>
      </c>
      <c r="C344">
        <v>2019</v>
      </c>
      <c r="D344" t="s">
        <v>14</v>
      </c>
      <c r="E344" t="s">
        <v>71</v>
      </c>
      <c r="F344" t="s">
        <v>72</v>
      </c>
      <c r="G344" t="s">
        <v>751</v>
      </c>
      <c r="H344" t="s">
        <v>752</v>
      </c>
      <c r="I344">
        <v>22956743.692409597</v>
      </c>
      <c r="J344">
        <v>3478629.9911796041</v>
      </c>
      <c r="K344">
        <v>0.15152976562306508</v>
      </c>
      <c r="L344" s="1">
        <v>43797</v>
      </c>
    </row>
    <row r="345" spans="1:12" x14ac:dyDescent="0.3">
      <c r="A345" t="s">
        <v>12</v>
      </c>
      <c r="B345" t="s">
        <v>13</v>
      </c>
      <c r="C345">
        <v>2019</v>
      </c>
      <c r="D345" t="s">
        <v>14</v>
      </c>
      <c r="E345" t="s">
        <v>71</v>
      </c>
      <c r="F345" t="s">
        <v>72</v>
      </c>
      <c r="G345" t="s">
        <v>1207</v>
      </c>
      <c r="H345" t="s">
        <v>1208</v>
      </c>
      <c r="I345">
        <v>23412716.1643732</v>
      </c>
      <c r="J345">
        <v>2770126.212901155</v>
      </c>
      <c r="K345">
        <v>0.11831716548618212</v>
      </c>
      <c r="L345" s="1">
        <v>43787</v>
      </c>
    </row>
    <row r="346" spans="1:12" x14ac:dyDescent="0.3">
      <c r="A346" t="s">
        <v>12</v>
      </c>
      <c r="B346" t="s">
        <v>13</v>
      </c>
      <c r="C346">
        <v>2019</v>
      </c>
      <c r="D346" t="s">
        <v>14</v>
      </c>
      <c r="E346" t="s">
        <v>71</v>
      </c>
      <c r="F346" t="s">
        <v>72</v>
      </c>
      <c r="G346" t="s">
        <v>461</v>
      </c>
      <c r="H346" t="s">
        <v>462</v>
      </c>
      <c r="I346">
        <v>24321486.381832272</v>
      </c>
      <c r="J346">
        <v>6240095.6247732146</v>
      </c>
      <c r="K346">
        <v>0.25656719851770482</v>
      </c>
      <c r="L346" s="1">
        <v>43797</v>
      </c>
    </row>
    <row r="347" spans="1:12" x14ac:dyDescent="0.3">
      <c r="A347" t="s">
        <v>12</v>
      </c>
      <c r="B347" t="s">
        <v>13</v>
      </c>
      <c r="C347">
        <v>2019</v>
      </c>
      <c r="D347" t="s">
        <v>14</v>
      </c>
      <c r="E347" t="s">
        <v>71</v>
      </c>
      <c r="F347" t="s">
        <v>72</v>
      </c>
      <c r="G347" t="s">
        <v>919</v>
      </c>
      <c r="H347" t="s">
        <v>920</v>
      </c>
      <c r="I347">
        <v>26032923.485636</v>
      </c>
      <c r="J347">
        <v>4324618.8084840281</v>
      </c>
      <c r="K347">
        <v>0.16612113544874021</v>
      </c>
      <c r="L347" s="1">
        <v>43746</v>
      </c>
    </row>
    <row r="348" spans="1:12" x14ac:dyDescent="0.3">
      <c r="A348" t="s">
        <v>12</v>
      </c>
      <c r="B348" t="s">
        <v>13</v>
      </c>
      <c r="C348">
        <v>2019</v>
      </c>
      <c r="D348" t="s">
        <v>14</v>
      </c>
      <c r="E348" t="s">
        <v>71</v>
      </c>
      <c r="F348" t="s">
        <v>72</v>
      </c>
      <c r="G348" t="s">
        <v>955</v>
      </c>
      <c r="H348" t="s">
        <v>956</v>
      </c>
      <c r="I348">
        <v>29639086.003032926</v>
      </c>
      <c r="J348">
        <v>4010916.6637692545</v>
      </c>
      <c r="K348">
        <v>0.13532524799714887</v>
      </c>
      <c r="L348" s="1">
        <v>43783</v>
      </c>
    </row>
    <row r="349" spans="1:12" x14ac:dyDescent="0.3">
      <c r="A349" t="s">
        <v>12</v>
      </c>
      <c r="B349" t="s">
        <v>13</v>
      </c>
      <c r="C349">
        <v>2019</v>
      </c>
      <c r="D349" t="s">
        <v>14</v>
      </c>
      <c r="E349" t="s">
        <v>71</v>
      </c>
      <c r="F349" t="s">
        <v>72</v>
      </c>
      <c r="G349" t="s">
        <v>1033</v>
      </c>
      <c r="H349" t="s">
        <v>1034</v>
      </c>
      <c r="I349">
        <v>31055463.111187927</v>
      </c>
      <c r="J349">
        <v>7262920.5132106915</v>
      </c>
      <c r="K349">
        <v>0.2338693352344238</v>
      </c>
      <c r="L349" s="1">
        <v>43756</v>
      </c>
    </row>
    <row r="350" spans="1:12" x14ac:dyDescent="0.3">
      <c r="A350" t="s">
        <v>12</v>
      </c>
      <c r="B350" t="s">
        <v>13</v>
      </c>
      <c r="C350">
        <v>2019</v>
      </c>
      <c r="D350" t="s">
        <v>14</v>
      </c>
      <c r="E350" t="s">
        <v>15</v>
      </c>
      <c r="F350" t="s">
        <v>16</v>
      </c>
      <c r="G350" t="s">
        <v>223</v>
      </c>
      <c r="H350" t="s">
        <v>224</v>
      </c>
      <c r="I350">
        <v>35115320.298396274</v>
      </c>
      <c r="J350">
        <v>5765515.4738380825</v>
      </c>
      <c r="K350">
        <v>0.16418803601519177</v>
      </c>
      <c r="L350" s="1">
        <v>43823</v>
      </c>
    </row>
    <row r="351" spans="1:12" x14ac:dyDescent="0.3">
      <c r="A351" t="s">
        <v>12</v>
      </c>
      <c r="B351" t="s">
        <v>13</v>
      </c>
      <c r="C351">
        <v>2019</v>
      </c>
      <c r="D351" t="s">
        <v>14</v>
      </c>
      <c r="E351" t="s">
        <v>71</v>
      </c>
      <c r="F351" t="s">
        <v>72</v>
      </c>
      <c r="G351" t="s">
        <v>219</v>
      </c>
      <c r="H351" t="s">
        <v>220</v>
      </c>
      <c r="I351">
        <v>35737721.765019342</v>
      </c>
      <c r="J351">
        <v>4773171.2207678435</v>
      </c>
      <c r="K351">
        <v>0.13356115009658787</v>
      </c>
      <c r="L351" s="1">
        <v>43781</v>
      </c>
    </row>
    <row r="352" spans="1:12" x14ac:dyDescent="0.3">
      <c r="A352" t="s">
        <v>12</v>
      </c>
      <c r="B352" t="s">
        <v>13</v>
      </c>
      <c r="C352">
        <v>2019</v>
      </c>
      <c r="D352" t="s">
        <v>14</v>
      </c>
      <c r="E352" t="s">
        <v>15</v>
      </c>
      <c r="F352" t="s">
        <v>16</v>
      </c>
      <c r="G352" t="s">
        <v>1595</v>
      </c>
      <c r="H352" t="s">
        <v>1596</v>
      </c>
      <c r="I352">
        <v>37364593.400863767</v>
      </c>
      <c r="J352">
        <v>2347207.6300168196</v>
      </c>
      <c r="K352">
        <v>6.2819033110703096E-2</v>
      </c>
      <c r="L352" s="1">
        <v>43794</v>
      </c>
    </row>
    <row r="353" spans="1:12" x14ac:dyDescent="0.3">
      <c r="A353" t="s">
        <v>12</v>
      </c>
      <c r="B353" t="s">
        <v>13</v>
      </c>
      <c r="C353">
        <v>2019</v>
      </c>
      <c r="D353" t="s">
        <v>14</v>
      </c>
      <c r="E353" t="s">
        <v>71</v>
      </c>
      <c r="F353" t="s">
        <v>72</v>
      </c>
      <c r="G353" t="s">
        <v>19</v>
      </c>
      <c r="H353" t="s">
        <v>20</v>
      </c>
      <c r="I353">
        <v>39220344.567041434</v>
      </c>
      <c r="J353">
        <v>5954276.2449269267</v>
      </c>
      <c r="K353">
        <v>0.1518160105592383</v>
      </c>
      <c r="L353" s="1">
        <v>43773</v>
      </c>
    </row>
    <row r="354" spans="1:12" x14ac:dyDescent="0.3">
      <c r="A354" t="s">
        <v>12</v>
      </c>
      <c r="B354" t="s">
        <v>13</v>
      </c>
      <c r="C354">
        <v>2019</v>
      </c>
      <c r="D354" t="s">
        <v>14</v>
      </c>
      <c r="E354" t="s">
        <v>71</v>
      </c>
      <c r="F354" t="s">
        <v>72</v>
      </c>
      <c r="G354" t="s">
        <v>1167</v>
      </c>
      <c r="H354" t="s">
        <v>1168</v>
      </c>
      <c r="I354">
        <v>43635764.644791305</v>
      </c>
      <c r="J354">
        <v>1030224.8200137229</v>
      </c>
      <c r="K354">
        <v>2.3609642878956592E-2</v>
      </c>
      <c r="L354" s="1">
        <v>43773</v>
      </c>
    </row>
    <row r="355" spans="1:12" x14ac:dyDescent="0.3">
      <c r="A355" t="s">
        <v>12</v>
      </c>
      <c r="B355" t="s">
        <v>13</v>
      </c>
      <c r="C355">
        <v>2019</v>
      </c>
      <c r="D355" t="s">
        <v>14</v>
      </c>
      <c r="E355" t="s">
        <v>15</v>
      </c>
      <c r="F355" t="s">
        <v>16</v>
      </c>
      <c r="G355" t="s">
        <v>211</v>
      </c>
      <c r="H355" t="s">
        <v>212</v>
      </c>
      <c r="I355">
        <v>45701330.302321978</v>
      </c>
      <c r="J355">
        <v>5546015.5664119152</v>
      </c>
      <c r="K355">
        <v>0.12135348204798614</v>
      </c>
      <c r="L355" s="1">
        <v>43741</v>
      </c>
    </row>
    <row r="356" spans="1:12" x14ac:dyDescent="0.3">
      <c r="A356" t="s">
        <v>12</v>
      </c>
      <c r="B356" t="s">
        <v>13</v>
      </c>
      <c r="C356">
        <v>2019</v>
      </c>
      <c r="D356" t="s">
        <v>14</v>
      </c>
      <c r="E356" t="s">
        <v>71</v>
      </c>
      <c r="F356" t="s">
        <v>72</v>
      </c>
      <c r="G356" t="s">
        <v>739</v>
      </c>
      <c r="H356" t="s">
        <v>740</v>
      </c>
      <c r="I356">
        <v>54579957.404542625</v>
      </c>
      <c r="J356">
        <v>8518496.9828524571</v>
      </c>
      <c r="K356">
        <v>0.15607371987695015</v>
      </c>
      <c r="L356" s="1">
        <v>43804</v>
      </c>
    </row>
    <row r="357" spans="1:12" x14ac:dyDescent="0.3">
      <c r="A357" t="s">
        <v>12</v>
      </c>
      <c r="B357" t="s">
        <v>13</v>
      </c>
      <c r="C357">
        <v>2019</v>
      </c>
      <c r="D357" t="s">
        <v>14</v>
      </c>
      <c r="E357" t="s">
        <v>65</v>
      </c>
      <c r="F357" t="s">
        <v>66</v>
      </c>
      <c r="G357" t="s">
        <v>33</v>
      </c>
      <c r="H357" t="s">
        <v>34</v>
      </c>
      <c r="I357">
        <v>60800071.316373974</v>
      </c>
      <c r="J357">
        <v>4305289.736046643</v>
      </c>
      <c r="K357">
        <v>7.0810603389657403E-2</v>
      </c>
      <c r="L357" s="1">
        <v>43747</v>
      </c>
    </row>
    <row r="358" spans="1:12" x14ac:dyDescent="0.3">
      <c r="A358" t="s">
        <v>12</v>
      </c>
      <c r="B358" t="s">
        <v>13</v>
      </c>
      <c r="C358">
        <v>2019</v>
      </c>
      <c r="D358" t="s">
        <v>14</v>
      </c>
      <c r="E358" t="s">
        <v>71</v>
      </c>
      <c r="F358" t="s">
        <v>72</v>
      </c>
      <c r="G358" t="s">
        <v>733</v>
      </c>
      <c r="H358" t="s">
        <v>734</v>
      </c>
      <c r="I358">
        <v>64966256.134975933</v>
      </c>
      <c r="J358">
        <v>14131332.444041111</v>
      </c>
      <c r="K358">
        <v>0.2175180360506139</v>
      </c>
      <c r="L358" s="1">
        <v>43754</v>
      </c>
    </row>
    <row r="359" spans="1:12" x14ac:dyDescent="0.3">
      <c r="A359" t="s">
        <v>12</v>
      </c>
      <c r="B359" t="s">
        <v>13</v>
      </c>
      <c r="C359">
        <v>2019</v>
      </c>
      <c r="D359" t="s">
        <v>14</v>
      </c>
      <c r="E359" t="s">
        <v>75</v>
      </c>
      <c r="F359" t="s">
        <v>76</v>
      </c>
      <c r="G359" t="s">
        <v>509</v>
      </c>
      <c r="H359" t="s">
        <v>510</v>
      </c>
      <c r="I359">
        <v>77467200.036656126</v>
      </c>
      <c r="J359">
        <v>15039914.617896879</v>
      </c>
      <c r="K359">
        <v>0.19414558175305491</v>
      </c>
      <c r="L359" s="1">
        <v>43783</v>
      </c>
    </row>
    <row r="360" spans="1:12" x14ac:dyDescent="0.3">
      <c r="A360" t="s">
        <v>12</v>
      </c>
      <c r="B360" t="s">
        <v>13</v>
      </c>
      <c r="C360">
        <v>2019</v>
      </c>
      <c r="D360" t="s">
        <v>14</v>
      </c>
      <c r="E360" t="s">
        <v>75</v>
      </c>
      <c r="F360" t="s">
        <v>76</v>
      </c>
      <c r="G360" t="s">
        <v>477</v>
      </c>
      <c r="H360" t="s">
        <v>478</v>
      </c>
      <c r="I360">
        <v>78302391.866679922</v>
      </c>
      <c r="J360">
        <v>13573134.937716095</v>
      </c>
      <c r="K360">
        <v>0.1733425328925601</v>
      </c>
      <c r="L360" s="1">
        <v>43804</v>
      </c>
    </row>
    <row r="361" spans="1:12" x14ac:dyDescent="0.3">
      <c r="A361" t="s">
        <v>12</v>
      </c>
      <c r="B361" t="s">
        <v>13</v>
      </c>
      <c r="C361">
        <v>2019</v>
      </c>
      <c r="D361" t="s">
        <v>14</v>
      </c>
      <c r="E361" t="s">
        <v>65</v>
      </c>
      <c r="F361" t="s">
        <v>66</v>
      </c>
      <c r="G361" t="s">
        <v>31</v>
      </c>
      <c r="H361" t="s">
        <v>32</v>
      </c>
      <c r="I361">
        <v>79698239.788612634</v>
      </c>
      <c r="J361">
        <v>7479658.1391242631</v>
      </c>
      <c r="K361">
        <v>9.3849728161662163E-2</v>
      </c>
      <c r="L361" s="1">
        <v>43777</v>
      </c>
    </row>
    <row r="362" spans="1:12" x14ac:dyDescent="0.3">
      <c r="A362" t="s">
        <v>12</v>
      </c>
      <c r="B362" t="s">
        <v>13</v>
      </c>
      <c r="C362">
        <v>2019</v>
      </c>
      <c r="D362" t="s">
        <v>14</v>
      </c>
      <c r="E362" t="s">
        <v>75</v>
      </c>
      <c r="F362" t="s">
        <v>76</v>
      </c>
      <c r="G362" t="s">
        <v>745</v>
      </c>
      <c r="H362" t="s">
        <v>746</v>
      </c>
      <c r="I362">
        <v>91803609.162315115</v>
      </c>
      <c r="J362">
        <v>23104808.28693575</v>
      </c>
      <c r="K362">
        <v>0.25167646999678256</v>
      </c>
      <c r="L362" s="1">
        <v>43747</v>
      </c>
    </row>
    <row r="363" spans="1:12" x14ac:dyDescent="0.3">
      <c r="A363" t="s">
        <v>12</v>
      </c>
      <c r="B363" t="s">
        <v>13</v>
      </c>
      <c r="C363">
        <v>2019</v>
      </c>
      <c r="D363" t="s">
        <v>14</v>
      </c>
      <c r="E363" t="s">
        <v>75</v>
      </c>
      <c r="F363" t="s">
        <v>76</v>
      </c>
      <c r="G363" t="s">
        <v>485</v>
      </c>
      <c r="H363" t="s">
        <v>486</v>
      </c>
      <c r="I363">
        <v>93990687.655041084</v>
      </c>
      <c r="J363">
        <v>18016492.635393295</v>
      </c>
      <c r="K363">
        <v>0.19168380490540013</v>
      </c>
      <c r="L363" s="1">
        <v>43818</v>
      </c>
    </row>
    <row r="364" spans="1:12" x14ac:dyDescent="0.3">
      <c r="A364" t="s">
        <v>12</v>
      </c>
      <c r="B364" t="s">
        <v>13</v>
      </c>
      <c r="C364">
        <v>2019</v>
      </c>
      <c r="D364" t="s">
        <v>14</v>
      </c>
      <c r="E364" t="s">
        <v>87</v>
      </c>
      <c r="F364" t="s">
        <v>88</v>
      </c>
      <c r="G364" t="s">
        <v>777</v>
      </c>
      <c r="H364" t="s">
        <v>778</v>
      </c>
      <c r="I364">
        <v>94488846.523447797</v>
      </c>
      <c r="J364">
        <v>19716165.587994289</v>
      </c>
      <c r="K364">
        <v>0.20866130039064071</v>
      </c>
      <c r="L364" s="1">
        <v>43748</v>
      </c>
    </row>
    <row r="365" spans="1:12" x14ac:dyDescent="0.3">
      <c r="A365" t="s">
        <v>12</v>
      </c>
      <c r="B365" t="s">
        <v>13</v>
      </c>
      <c r="C365">
        <v>2019</v>
      </c>
      <c r="D365" t="s">
        <v>14</v>
      </c>
      <c r="E365" t="s">
        <v>75</v>
      </c>
      <c r="F365" t="s">
        <v>76</v>
      </c>
      <c r="G365" t="s">
        <v>227</v>
      </c>
      <c r="H365" t="s">
        <v>228</v>
      </c>
      <c r="I365">
        <v>96949917.730316952</v>
      </c>
      <c r="J365">
        <v>17309081.398830406</v>
      </c>
      <c r="K365">
        <v>0.17853631858645436</v>
      </c>
      <c r="L365" s="1">
        <v>43818</v>
      </c>
    </row>
    <row r="366" spans="1:12" x14ac:dyDescent="0.3">
      <c r="A366" t="s">
        <v>12</v>
      </c>
      <c r="B366" t="s">
        <v>13</v>
      </c>
      <c r="C366">
        <v>2019</v>
      </c>
      <c r="D366" t="s">
        <v>14</v>
      </c>
      <c r="E366" t="s">
        <v>75</v>
      </c>
      <c r="F366" t="s">
        <v>76</v>
      </c>
      <c r="G366" t="s">
        <v>19</v>
      </c>
      <c r="H366" t="s">
        <v>20</v>
      </c>
      <c r="I366">
        <v>129414568.85597591</v>
      </c>
      <c r="J366">
        <v>20788160.721082248</v>
      </c>
      <c r="K366">
        <v>0.16063230673987849</v>
      </c>
      <c r="L366" s="1">
        <v>43805</v>
      </c>
    </row>
    <row r="367" spans="1:12" x14ac:dyDescent="0.3">
      <c r="A367" t="s">
        <v>12</v>
      </c>
      <c r="B367" t="s">
        <v>13</v>
      </c>
      <c r="C367">
        <v>2019</v>
      </c>
      <c r="D367" t="s">
        <v>14</v>
      </c>
      <c r="E367" t="s">
        <v>75</v>
      </c>
      <c r="F367" t="s">
        <v>76</v>
      </c>
      <c r="G367" t="s">
        <v>483</v>
      </c>
      <c r="H367" t="s">
        <v>484</v>
      </c>
      <c r="I367">
        <v>145591252.85554582</v>
      </c>
      <c r="J367">
        <v>50184954.965834886</v>
      </c>
      <c r="K367">
        <v>0.34469759674111666</v>
      </c>
      <c r="L367" s="1">
        <v>43791</v>
      </c>
    </row>
    <row r="368" spans="1:12" x14ac:dyDescent="0.3">
      <c r="A368" t="s">
        <v>12</v>
      </c>
      <c r="B368" t="s">
        <v>13</v>
      </c>
      <c r="C368">
        <v>2019</v>
      </c>
      <c r="D368" t="s">
        <v>14</v>
      </c>
      <c r="E368" t="s">
        <v>75</v>
      </c>
      <c r="F368" t="s">
        <v>76</v>
      </c>
      <c r="G368" t="s">
        <v>759</v>
      </c>
      <c r="H368" t="s">
        <v>760</v>
      </c>
      <c r="I368">
        <v>158737142.28367299</v>
      </c>
      <c r="J368">
        <v>25294050.524500564</v>
      </c>
      <c r="K368">
        <v>0.15934550767770878</v>
      </c>
      <c r="L368" s="1">
        <v>43776</v>
      </c>
    </row>
    <row r="369" spans="1:12" x14ac:dyDescent="0.3">
      <c r="A369" t="s">
        <v>12</v>
      </c>
      <c r="B369" t="s">
        <v>13</v>
      </c>
      <c r="C369">
        <v>2019</v>
      </c>
      <c r="D369" t="s">
        <v>14</v>
      </c>
      <c r="E369" t="s">
        <v>75</v>
      </c>
      <c r="F369" t="s">
        <v>76</v>
      </c>
      <c r="G369" t="s">
        <v>31</v>
      </c>
      <c r="H369" t="s">
        <v>32</v>
      </c>
      <c r="I369">
        <v>169197478.13887993</v>
      </c>
      <c r="J369">
        <v>29406469.519134514</v>
      </c>
      <c r="K369">
        <v>0.17379969159467748</v>
      </c>
      <c r="L369" s="1">
        <v>43790</v>
      </c>
    </row>
    <row r="370" spans="1:12" x14ac:dyDescent="0.3">
      <c r="A370" t="s">
        <v>12</v>
      </c>
      <c r="B370" t="s">
        <v>13</v>
      </c>
      <c r="C370">
        <v>2019</v>
      </c>
      <c r="D370" t="s">
        <v>14</v>
      </c>
      <c r="E370" t="s">
        <v>75</v>
      </c>
      <c r="F370" t="s">
        <v>76</v>
      </c>
      <c r="G370" t="s">
        <v>53</v>
      </c>
      <c r="H370" t="s">
        <v>54</v>
      </c>
      <c r="I370">
        <v>180864917.11223629</v>
      </c>
      <c r="J370">
        <v>29229052.483400863</v>
      </c>
      <c r="K370">
        <v>0.16160708748873992</v>
      </c>
      <c r="L370" s="1">
        <v>43775</v>
      </c>
    </row>
    <row r="371" spans="1:12" x14ac:dyDescent="0.3">
      <c r="A371" t="s">
        <v>12</v>
      </c>
      <c r="B371" t="s">
        <v>13</v>
      </c>
      <c r="C371">
        <v>2019</v>
      </c>
      <c r="D371" t="s">
        <v>14</v>
      </c>
      <c r="E371" t="s">
        <v>65</v>
      </c>
      <c r="F371" t="s">
        <v>66</v>
      </c>
      <c r="G371" t="s">
        <v>49</v>
      </c>
      <c r="H371" t="s">
        <v>50</v>
      </c>
      <c r="I371">
        <v>202752080.43578717</v>
      </c>
      <c r="J371">
        <v>12662441.92985234</v>
      </c>
      <c r="K371">
        <v>6.245283354250273E-2</v>
      </c>
      <c r="L371" s="1">
        <v>43788</v>
      </c>
    </row>
    <row r="372" spans="1:12" x14ac:dyDescent="0.3">
      <c r="A372" t="s">
        <v>12</v>
      </c>
      <c r="B372" t="s">
        <v>13</v>
      </c>
      <c r="C372">
        <v>2019</v>
      </c>
      <c r="D372" t="s">
        <v>14</v>
      </c>
      <c r="E372" t="s">
        <v>75</v>
      </c>
      <c r="F372" t="s">
        <v>76</v>
      </c>
      <c r="G372" t="s">
        <v>763</v>
      </c>
      <c r="H372" t="s">
        <v>764</v>
      </c>
      <c r="I372">
        <v>226364152.96036249</v>
      </c>
      <c r="J372">
        <v>42072684.776622489</v>
      </c>
      <c r="K372">
        <v>0.18586284191379732</v>
      </c>
      <c r="L372" s="1">
        <v>43811</v>
      </c>
    </row>
    <row r="373" spans="1:12" x14ac:dyDescent="0.3">
      <c r="A373" t="s">
        <v>12</v>
      </c>
      <c r="B373" t="s">
        <v>13</v>
      </c>
      <c r="C373">
        <v>2019</v>
      </c>
      <c r="D373" t="s">
        <v>14</v>
      </c>
      <c r="E373" t="s">
        <v>75</v>
      </c>
      <c r="F373" t="s">
        <v>76</v>
      </c>
      <c r="G373" t="s">
        <v>271</v>
      </c>
      <c r="H373" t="s">
        <v>272</v>
      </c>
      <c r="I373">
        <v>253948073.6175268</v>
      </c>
      <c r="J373">
        <v>41987950.654614009</v>
      </c>
      <c r="K373">
        <v>0.16534069369572141</v>
      </c>
      <c r="L373" s="1">
        <v>43775</v>
      </c>
    </row>
    <row r="374" spans="1:12" x14ac:dyDescent="0.3">
      <c r="A374" t="s">
        <v>12</v>
      </c>
      <c r="B374" t="s">
        <v>13</v>
      </c>
      <c r="C374">
        <v>2019</v>
      </c>
      <c r="D374" t="s">
        <v>14</v>
      </c>
      <c r="E374" t="s">
        <v>65</v>
      </c>
      <c r="F374" t="s">
        <v>66</v>
      </c>
      <c r="G374" t="s">
        <v>41</v>
      </c>
      <c r="H374" t="s">
        <v>42</v>
      </c>
      <c r="I374">
        <v>433377728.01362199</v>
      </c>
      <c r="J374">
        <v>20730058.526272289</v>
      </c>
      <c r="K374">
        <v>4.7833696072218782E-2</v>
      </c>
      <c r="L374" s="1">
        <v>43804</v>
      </c>
    </row>
    <row r="375" spans="1:12" x14ac:dyDescent="0.3">
      <c r="A375" t="s">
        <v>12</v>
      </c>
      <c r="B375" t="s">
        <v>13</v>
      </c>
      <c r="C375">
        <v>2019</v>
      </c>
      <c r="D375" t="s">
        <v>14</v>
      </c>
      <c r="E375" t="s">
        <v>75</v>
      </c>
      <c r="F375" t="s">
        <v>76</v>
      </c>
      <c r="G375" t="s">
        <v>43</v>
      </c>
      <c r="H375" t="s">
        <v>44</v>
      </c>
      <c r="I375">
        <v>580550619.28547907</v>
      </c>
      <c r="J375">
        <v>89884761.234722644</v>
      </c>
      <c r="K375">
        <v>0.15482674249034406</v>
      </c>
      <c r="L375" s="1">
        <v>43784</v>
      </c>
    </row>
    <row r="376" spans="1:12" x14ac:dyDescent="0.3">
      <c r="A376" t="s">
        <v>12</v>
      </c>
      <c r="B376" t="s">
        <v>13</v>
      </c>
      <c r="C376">
        <v>2019</v>
      </c>
      <c r="D376" t="s">
        <v>14</v>
      </c>
      <c r="E376" t="s">
        <v>75</v>
      </c>
      <c r="F376" t="s">
        <v>76</v>
      </c>
      <c r="G376" t="s">
        <v>821</v>
      </c>
      <c r="H376" t="s">
        <v>822</v>
      </c>
      <c r="I376">
        <v>2013753899.7935236</v>
      </c>
      <c r="J376">
        <v>640571937.09071136</v>
      </c>
      <c r="K376">
        <v>0.3180984216375155</v>
      </c>
      <c r="L376" s="1">
        <v>43762</v>
      </c>
    </row>
    <row r="377" spans="1:12" x14ac:dyDescent="0.3">
      <c r="A377" t="s">
        <v>12</v>
      </c>
      <c r="B377" t="s">
        <v>13</v>
      </c>
      <c r="C377">
        <v>2019</v>
      </c>
      <c r="D377" t="s">
        <v>14</v>
      </c>
      <c r="E377" t="s">
        <v>65</v>
      </c>
      <c r="F377" t="s">
        <v>66</v>
      </c>
      <c r="G377" t="s">
        <v>45</v>
      </c>
      <c r="H377" t="s">
        <v>46</v>
      </c>
      <c r="I377">
        <v>26788385.948270563</v>
      </c>
      <c r="J377">
        <v>2351622.1958016912</v>
      </c>
      <c r="K377">
        <v>8.7785139438515139E-2</v>
      </c>
      <c r="L377" s="1">
        <v>43550</v>
      </c>
    </row>
    <row r="378" spans="1:12" x14ac:dyDescent="0.3">
      <c r="A378" t="s">
        <v>12</v>
      </c>
      <c r="B378" t="s">
        <v>13</v>
      </c>
      <c r="C378">
        <v>2019</v>
      </c>
      <c r="D378" t="s">
        <v>14</v>
      </c>
      <c r="E378" t="s">
        <v>75</v>
      </c>
      <c r="F378" t="s">
        <v>76</v>
      </c>
      <c r="G378" t="s">
        <v>503</v>
      </c>
      <c r="H378" t="s">
        <v>504</v>
      </c>
      <c r="I378">
        <v>27356456.204566542</v>
      </c>
      <c r="J378">
        <v>4944670.0008961335</v>
      </c>
      <c r="K378">
        <v>0.18074965426518705</v>
      </c>
      <c r="L378" s="1">
        <v>43468</v>
      </c>
    </row>
    <row r="379" spans="1:12" x14ac:dyDescent="0.3">
      <c r="A379" t="s">
        <v>12</v>
      </c>
      <c r="B379" t="s">
        <v>13</v>
      </c>
      <c r="C379">
        <v>2019</v>
      </c>
      <c r="D379" t="s">
        <v>14</v>
      </c>
      <c r="E379" t="s">
        <v>65</v>
      </c>
      <c r="F379" t="s">
        <v>66</v>
      </c>
      <c r="G379" t="s">
        <v>57</v>
      </c>
      <c r="H379" t="s">
        <v>58</v>
      </c>
      <c r="I379">
        <v>29314903.313182306</v>
      </c>
      <c r="J379">
        <v>1792122.8710810896</v>
      </c>
      <c r="K379">
        <v>6.1133507824847881E-2</v>
      </c>
      <c r="L379" s="1">
        <v>43503</v>
      </c>
    </row>
    <row r="380" spans="1:12" x14ac:dyDescent="0.3">
      <c r="A380" t="s">
        <v>12</v>
      </c>
      <c r="B380" t="s">
        <v>13</v>
      </c>
      <c r="C380">
        <v>2019</v>
      </c>
      <c r="D380" t="s">
        <v>14</v>
      </c>
      <c r="E380" t="s">
        <v>75</v>
      </c>
      <c r="F380" t="s">
        <v>76</v>
      </c>
      <c r="G380" t="s">
        <v>1185</v>
      </c>
      <c r="H380" t="s">
        <v>1186</v>
      </c>
      <c r="I380">
        <v>29668440.997180145</v>
      </c>
      <c r="J380">
        <v>6244722.6989374449</v>
      </c>
      <c r="K380">
        <v>0.21048368195453809</v>
      </c>
      <c r="L380" s="1">
        <v>43524</v>
      </c>
    </row>
    <row r="381" spans="1:12" x14ac:dyDescent="0.3">
      <c r="A381" t="s">
        <v>12</v>
      </c>
      <c r="B381" t="s">
        <v>13</v>
      </c>
      <c r="C381">
        <v>2019</v>
      </c>
      <c r="D381" t="s">
        <v>14</v>
      </c>
      <c r="E381" t="s">
        <v>75</v>
      </c>
      <c r="F381" t="s">
        <v>76</v>
      </c>
      <c r="G381" t="s">
        <v>527</v>
      </c>
      <c r="H381" t="s">
        <v>528</v>
      </c>
      <c r="I381">
        <v>29796139.937263936</v>
      </c>
      <c r="J381">
        <v>5557873.1475543622</v>
      </c>
      <c r="K381">
        <v>0.18652997197813267</v>
      </c>
      <c r="L381" s="1">
        <v>43468</v>
      </c>
    </row>
    <row r="382" spans="1:12" x14ac:dyDescent="0.3">
      <c r="A382" t="s">
        <v>12</v>
      </c>
      <c r="B382" t="s">
        <v>13</v>
      </c>
      <c r="C382">
        <v>2019</v>
      </c>
      <c r="D382" t="s">
        <v>14</v>
      </c>
      <c r="E382" t="s">
        <v>87</v>
      </c>
      <c r="F382" t="s">
        <v>88</v>
      </c>
      <c r="G382" t="s">
        <v>1723</v>
      </c>
      <c r="H382" t="s">
        <v>1724</v>
      </c>
      <c r="I382">
        <v>33806710.664873503</v>
      </c>
      <c r="J382">
        <v>9686670.5453581791</v>
      </c>
      <c r="K382">
        <v>0.28653099798387099</v>
      </c>
      <c r="L382" s="1">
        <v>43475</v>
      </c>
    </row>
    <row r="383" spans="1:12" x14ac:dyDescent="0.3">
      <c r="A383" t="s">
        <v>12</v>
      </c>
      <c r="B383" t="s">
        <v>13</v>
      </c>
      <c r="C383">
        <v>2019</v>
      </c>
      <c r="D383" t="s">
        <v>14</v>
      </c>
      <c r="E383" t="s">
        <v>87</v>
      </c>
      <c r="F383" t="s">
        <v>88</v>
      </c>
      <c r="G383" t="s">
        <v>259</v>
      </c>
      <c r="H383" t="s">
        <v>260</v>
      </c>
      <c r="I383">
        <v>34602735.266085185</v>
      </c>
      <c r="J383">
        <v>6381246.4409234598</v>
      </c>
      <c r="K383">
        <v>0.18441450919568905</v>
      </c>
      <c r="L383" s="1">
        <v>43551</v>
      </c>
    </row>
    <row r="384" spans="1:12" x14ac:dyDescent="0.3">
      <c r="A384" t="s">
        <v>12</v>
      </c>
      <c r="B384" t="s">
        <v>13</v>
      </c>
      <c r="C384">
        <v>2019</v>
      </c>
      <c r="D384" t="s">
        <v>14</v>
      </c>
      <c r="E384" t="s">
        <v>75</v>
      </c>
      <c r="F384" t="s">
        <v>76</v>
      </c>
      <c r="G384" t="s">
        <v>497</v>
      </c>
      <c r="H384" t="s">
        <v>498</v>
      </c>
      <c r="I384">
        <v>35925320.983218282</v>
      </c>
      <c r="J384">
        <v>2411307.5159674785</v>
      </c>
      <c r="K384">
        <v>6.7119999208743814E-2</v>
      </c>
      <c r="L384" s="1">
        <v>43552</v>
      </c>
    </row>
    <row r="385" spans="1:12" x14ac:dyDescent="0.3">
      <c r="A385" t="s">
        <v>12</v>
      </c>
      <c r="B385" t="s">
        <v>13</v>
      </c>
      <c r="C385">
        <v>2019</v>
      </c>
      <c r="D385" t="s">
        <v>14</v>
      </c>
      <c r="E385" t="s">
        <v>75</v>
      </c>
      <c r="F385" t="s">
        <v>76</v>
      </c>
      <c r="G385" t="s">
        <v>1253</v>
      </c>
      <c r="H385" t="s">
        <v>1254</v>
      </c>
      <c r="I385">
        <v>37192789.086561464</v>
      </c>
      <c r="J385">
        <v>6857649.0846977513</v>
      </c>
      <c r="K385">
        <v>0.18438114626836533</v>
      </c>
      <c r="L385" s="1">
        <v>43501</v>
      </c>
    </row>
    <row r="386" spans="1:12" x14ac:dyDescent="0.3">
      <c r="A386" t="s">
        <v>12</v>
      </c>
      <c r="B386" t="s">
        <v>13</v>
      </c>
      <c r="C386">
        <v>2019</v>
      </c>
      <c r="D386" t="s">
        <v>14</v>
      </c>
      <c r="E386" t="s">
        <v>65</v>
      </c>
      <c r="F386" t="s">
        <v>66</v>
      </c>
      <c r="G386" t="s">
        <v>19</v>
      </c>
      <c r="H386" t="s">
        <v>20</v>
      </c>
      <c r="I386">
        <v>38777289.574127927</v>
      </c>
      <c r="J386">
        <v>2969876.5746056163</v>
      </c>
      <c r="K386">
        <v>7.658803921631252E-2</v>
      </c>
      <c r="L386" s="1">
        <v>43516</v>
      </c>
    </row>
    <row r="387" spans="1:12" x14ac:dyDescent="0.3">
      <c r="A387" t="s">
        <v>12</v>
      </c>
      <c r="B387" t="s">
        <v>13</v>
      </c>
      <c r="C387">
        <v>2019</v>
      </c>
      <c r="D387" t="s">
        <v>14</v>
      </c>
      <c r="E387" t="s">
        <v>87</v>
      </c>
      <c r="F387" t="s">
        <v>88</v>
      </c>
      <c r="G387" t="s">
        <v>753</v>
      </c>
      <c r="H387" t="s">
        <v>754</v>
      </c>
      <c r="I387">
        <v>39394661.730258778</v>
      </c>
      <c r="J387">
        <v>8339102.9232974946</v>
      </c>
      <c r="K387">
        <v>0.21168103892848725</v>
      </c>
      <c r="L387" s="1">
        <v>43537</v>
      </c>
    </row>
    <row r="388" spans="1:12" x14ac:dyDescent="0.3">
      <c r="A388" t="s">
        <v>12</v>
      </c>
      <c r="B388" t="s">
        <v>13</v>
      </c>
      <c r="C388">
        <v>2019</v>
      </c>
      <c r="D388" t="s">
        <v>14</v>
      </c>
      <c r="E388" t="s">
        <v>65</v>
      </c>
      <c r="F388" t="s">
        <v>66</v>
      </c>
      <c r="G388" t="s">
        <v>43</v>
      </c>
      <c r="H388" t="s">
        <v>44</v>
      </c>
      <c r="I388">
        <v>39676760.314223275</v>
      </c>
      <c r="J388">
        <v>4478713.1013194285</v>
      </c>
      <c r="K388">
        <v>0.11288001000711505</v>
      </c>
      <c r="L388" s="1">
        <v>43488</v>
      </c>
    </row>
    <row r="389" spans="1:12" x14ac:dyDescent="0.3">
      <c r="A389" t="s">
        <v>12</v>
      </c>
      <c r="B389" t="s">
        <v>13</v>
      </c>
      <c r="C389">
        <v>2019</v>
      </c>
      <c r="D389" t="s">
        <v>14</v>
      </c>
      <c r="E389" t="s">
        <v>75</v>
      </c>
      <c r="F389" t="s">
        <v>76</v>
      </c>
      <c r="G389" t="s">
        <v>1191</v>
      </c>
      <c r="H389" t="s">
        <v>1192</v>
      </c>
      <c r="I389">
        <v>40785546.634182148</v>
      </c>
      <c r="J389">
        <v>12812015.713883692</v>
      </c>
      <c r="K389">
        <v>0.31413127372788502</v>
      </c>
      <c r="L389" s="1">
        <v>43552</v>
      </c>
    </row>
    <row r="390" spans="1:12" x14ac:dyDescent="0.3">
      <c r="A390" t="s">
        <v>12</v>
      </c>
      <c r="B390" t="s">
        <v>13</v>
      </c>
      <c r="C390">
        <v>2019</v>
      </c>
      <c r="D390" t="s">
        <v>14</v>
      </c>
      <c r="E390" t="s">
        <v>87</v>
      </c>
      <c r="F390" t="s">
        <v>88</v>
      </c>
      <c r="G390" t="s">
        <v>515</v>
      </c>
      <c r="H390" t="s">
        <v>516</v>
      </c>
      <c r="I390">
        <v>44096945.340408832</v>
      </c>
      <c r="J390">
        <v>8859711.1042678989</v>
      </c>
      <c r="K390">
        <v>0.20091439522340754</v>
      </c>
      <c r="L390" s="1">
        <v>43468</v>
      </c>
    </row>
    <row r="391" spans="1:12" x14ac:dyDescent="0.3">
      <c r="A391" t="s">
        <v>12</v>
      </c>
      <c r="B391" t="s">
        <v>13</v>
      </c>
      <c r="C391">
        <v>2019</v>
      </c>
      <c r="D391" t="s">
        <v>14</v>
      </c>
      <c r="E391" t="s">
        <v>65</v>
      </c>
      <c r="F391" t="s">
        <v>66</v>
      </c>
      <c r="G391" t="s">
        <v>29</v>
      </c>
      <c r="H391" t="s">
        <v>30</v>
      </c>
      <c r="I391">
        <v>49019227.874823749</v>
      </c>
      <c r="J391">
        <v>3429965.2333910353</v>
      </c>
      <c r="K391">
        <v>6.99718331375975E-2</v>
      </c>
      <c r="L391" s="1">
        <v>43489</v>
      </c>
    </row>
    <row r="392" spans="1:12" x14ac:dyDescent="0.3">
      <c r="A392" t="s">
        <v>12</v>
      </c>
      <c r="B392" t="s">
        <v>13</v>
      </c>
      <c r="C392">
        <v>2019</v>
      </c>
      <c r="D392" t="s">
        <v>14</v>
      </c>
      <c r="E392" t="s">
        <v>75</v>
      </c>
      <c r="F392" t="s">
        <v>76</v>
      </c>
      <c r="G392" t="s">
        <v>1725</v>
      </c>
      <c r="H392" t="s">
        <v>1726</v>
      </c>
      <c r="I392">
        <v>54671438.831654474</v>
      </c>
      <c r="J392">
        <v>19379192.456526253</v>
      </c>
      <c r="K392">
        <v>0.35446647958542116</v>
      </c>
      <c r="L392" s="1">
        <v>43482</v>
      </c>
    </row>
    <row r="393" spans="1:12" x14ac:dyDescent="0.3">
      <c r="A393" t="s">
        <v>12</v>
      </c>
      <c r="B393" t="s">
        <v>13</v>
      </c>
      <c r="C393">
        <v>2019</v>
      </c>
      <c r="D393" t="s">
        <v>14</v>
      </c>
      <c r="E393" t="s">
        <v>75</v>
      </c>
      <c r="F393" t="s">
        <v>76</v>
      </c>
      <c r="G393" t="s">
        <v>99</v>
      </c>
      <c r="H393" t="s">
        <v>100</v>
      </c>
      <c r="I393">
        <v>63407973.843623176</v>
      </c>
      <c r="J393">
        <v>8557720.5973572712</v>
      </c>
      <c r="K393">
        <v>0.13496284581592738</v>
      </c>
      <c r="L393" s="1">
        <v>43515</v>
      </c>
    </row>
    <row r="394" spans="1:12" x14ac:dyDescent="0.3">
      <c r="A394" t="s">
        <v>12</v>
      </c>
      <c r="B394" t="s">
        <v>13</v>
      </c>
      <c r="C394">
        <v>2019</v>
      </c>
      <c r="D394" t="s">
        <v>14</v>
      </c>
      <c r="E394" t="s">
        <v>75</v>
      </c>
      <c r="F394" t="s">
        <v>76</v>
      </c>
      <c r="G394" t="s">
        <v>1727</v>
      </c>
      <c r="H394" t="s">
        <v>1728</v>
      </c>
      <c r="I394">
        <v>68990108.857044056</v>
      </c>
      <c r="J394">
        <v>9983512.4330830052</v>
      </c>
      <c r="K394">
        <v>0.14470933005440045</v>
      </c>
      <c r="L394" s="1">
        <v>43503</v>
      </c>
    </row>
    <row r="395" spans="1:12" x14ac:dyDescent="0.3">
      <c r="A395" t="s">
        <v>12</v>
      </c>
      <c r="B395" t="s">
        <v>13</v>
      </c>
      <c r="C395">
        <v>2019</v>
      </c>
      <c r="D395" t="s">
        <v>14</v>
      </c>
      <c r="E395" t="s">
        <v>75</v>
      </c>
      <c r="F395" t="s">
        <v>76</v>
      </c>
      <c r="G395" t="s">
        <v>735</v>
      </c>
      <c r="H395" t="s">
        <v>736</v>
      </c>
      <c r="I395">
        <v>69793064.050671801</v>
      </c>
      <c r="J395">
        <v>41548671.286779992</v>
      </c>
      <c r="K395">
        <v>0.59531232582960458</v>
      </c>
      <c r="L395" s="1">
        <v>43552</v>
      </c>
    </row>
    <row r="396" spans="1:12" x14ac:dyDescent="0.3">
      <c r="A396" t="s">
        <v>12</v>
      </c>
      <c r="B396" t="s">
        <v>13</v>
      </c>
      <c r="C396">
        <v>2019</v>
      </c>
      <c r="D396" t="s">
        <v>14</v>
      </c>
      <c r="E396" t="s">
        <v>75</v>
      </c>
      <c r="F396" t="s">
        <v>76</v>
      </c>
      <c r="G396" t="s">
        <v>209</v>
      </c>
      <c r="H396" t="s">
        <v>210</v>
      </c>
      <c r="I396">
        <v>71784198.560409501</v>
      </c>
      <c r="J396">
        <v>13986649.299435955</v>
      </c>
      <c r="K396">
        <v>0.19484300974211735</v>
      </c>
      <c r="L396" s="1">
        <v>43483</v>
      </c>
    </row>
    <row r="397" spans="1:12" x14ac:dyDescent="0.3">
      <c r="A397" t="s">
        <v>12</v>
      </c>
      <c r="B397" t="s">
        <v>13</v>
      </c>
      <c r="C397">
        <v>2019</v>
      </c>
      <c r="D397" t="s">
        <v>14</v>
      </c>
      <c r="E397" t="s">
        <v>87</v>
      </c>
      <c r="F397" t="s">
        <v>88</v>
      </c>
      <c r="G397" t="s">
        <v>49</v>
      </c>
      <c r="H397" t="s">
        <v>50</v>
      </c>
      <c r="I397">
        <v>72937387.598357052</v>
      </c>
      <c r="J397">
        <v>15534896.846361704</v>
      </c>
      <c r="K397">
        <v>0.21298948807856172</v>
      </c>
      <c r="L397" s="1">
        <v>43503</v>
      </c>
    </row>
    <row r="398" spans="1:12" x14ac:dyDescent="0.3">
      <c r="A398" t="s">
        <v>12</v>
      </c>
      <c r="B398" t="s">
        <v>13</v>
      </c>
      <c r="C398">
        <v>2019</v>
      </c>
      <c r="D398" t="s">
        <v>14</v>
      </c>
      <c r="E398" t="s">
        <v>75</v>
      </c>
      <c r="F398" t="s">
        <v>76</v>
      </c>
      <c r="G398" t="s">
        <v>121</v>
      </c>
      <c r="H398" t="s">
        <v>122</v>
      </c>
      <c r="I398">
        <v>78002069.326314971</v>
      </c>
      <c r="J398">
        <v>9376484.4549677148</v>
      </c>
      <c r="K398">
        <v>0.12020815006512194</v>
      </c>
      <c r="L398" s="1">
        <v>43542</v>
      </c>
    </row>
    <row r="399" spans="1:12" x14ac:dyDescent="0.3">
      <c r="A399" t="s">
        <v>12</v>
      </c>
      <c r="B399" t="s">
        <v>13</v>
      </c>
      <c r="C399">
        <v>2019</v>
      </c>
      <c r="D399" t="s">
        <v>14</v>
      </c>
      <c r="E399" t="s">
        <v>87</v>
      </c>
      <c r="F399" t="s">
        <v>88</v>
      </c>
      <c r="G399" t="s">
        <v>17</v>
      </c>
      <c r="H399" t="s">
        <v>18</v>
      </c>
      <c r="I399">
        <v>80184654.670412987</v>
      </c>
      <c r="J399">
        <v>16259394.92094928</v>
      </c>
      <c r="K399">
        <v>0.20277439602104777</v>
      </c>
      <c r="L399" s="1">
        <v>43537</v>
      </c>
    </row>
    <row r="400" spans="1:12" x14ac:dyDescent="0.3">
      <c r="A400" t="s">
        <v>12</v>
      </c>
      <c r="B400" t="s">
        <v>13</v>
      </c>
      <c r="C400">
        <v>2019</v>
      </c>
      <c r="D400" t="s">
        <v>14</v>
      </c>
      <c r="E400" t="s">
        <v>87</v>
      </c>
      <c r="F400" t="s">
        <v>88</v>
      </c>
      <c r="G400" t="s">
        <v>37</v>
      </c>
      <c r="H400" t="s">
        <v>38</v>
      </c>
      <c r="I400">
        <v>84751029.162347078</v>
      </c>
      <c r="J400">
        <v>18271691.031931102</v>
      </c>
      <c r="K400">
        <v>0.21559255636802097</v>
      </c>
      <c r="L400" s="1">
        <v>43528</v>
      </c>
    </row>
    <row r="401" spans="1:12" x14ac:dyDescent="0.3">
      <c r="A401" t="s">
        <v>12</v>
      </c>
      <c r="B401" t="s">
        <v>13</v>
      </c>
      <c r="C401">
        <v>2019</v>
      </c>
      <c r="D401" t="s">
        <v>14</v>
      </c>
      <c r="E401" t="s">
        <v>75</v>
      </c>
      <c r="F401" t="s">
        <v>76</v>
      </c>
      <c r="G401" t="s">
        <v>57</v>
      </c>
      <c r="H401" t="s">
        <v>58</v>
      </c>
      <c r="I401">
        <v>86071042.45107244</v>
      </c>
      <c r="J401">
        <v>14136603.538306925</v>
      </c>
      <c r="K401">
        <v>0.16424343351415729</v>
      </c>
      <c r="L401" s="1">
        <v>43467</v>
      </c>
    </row>
    <row r="402" spans="1:12" x14ac:dyDescent="0.3">
      <c r="A402" t="s">
        <v>12</v>
      </c>
      <c r="B402" t="s">
        <v>13</v>
      </c>
      <c r="C402">
        <v>2019</v>
      </c>
      <c r="D402" t="s">
        <v>14</v>
      </c>
      <c r="E402" t="s">
        <v>75</v>
      </c>
      <c r="F402" t="s">
        <v>76</v>
      </c>
      <c r="G402" t="s">
        <v>837</v>
      </c>
      <c r="H402" t="s">
        <v>838</v>
      </c>
      <c r="I402">
        <v>88763426.636532426</v>
      </c>
      <c r="J402">
        <v>12982540.653076829</v>
      </c>
      <c r="K402">
        <v>0.14626002110348449</v>
      </c>
      <c r="L402" s="1">
        <v>43542</v>
      </c>
    </row>
    <row r="403" spans="1:12" x14ac:dyDescent="0.3">
      <c r="A403" t="s">
        <v>12</v>
      </c>
      <c r="B403" t="s">
        <v>13</v>
      </c>
      <c r="C403">
        <v>2019</v>
      </c>
      <c r="D403" t="s">
        <v>14</v>
      </c>
      <c r="E403" t="s">
        <v>75</v>
      </c>
      <c r="F403" t="s">
        <v>76</v>
      </c>
      <c r="G403" t="s">
        <v>1217</v>
      </c>
      <c r="H403" t="s">
        <v>1218</v>
      </c>
      <c r="I403">
        <v>90631463.277497843</v>
      </c>
      <c r="J403">
        <v>21766635.750700749</v>
      </c>
      <c r="K403">
        <v>0.24016643849228253</v>
      </c>
      <c r="L403" s="1">
        <v>43489</v>
      </c>
    </row>
    <row r="404" spans="1:12" x14ac:dyDescent="0.3">
      <c r="A404" t="s">
        <v>12</v>
      </c>
      <c r="B404" t="s">
        <v>13</v>
      </c>
      <c r="C404">
        <v>2019</v>
      </c>
      <c r="D404" t="s">
        <v>14</v>
      </c>
      <c r="E404" t="s">
        <v>75</v>
      </c>
      <c r="F404" t="s">
        <v>76</v>
      </c>
      <c r="G404" t="s">
        <v>35</v>
      </c>
      <c r="H404" t="s">
        <v>36</v>
      </c>
      <c r="I404">
        <v>92124640.829006359</v>
      </c>
      <c r="J404">
        <v>15863516.975255329</v>
      </c>
      <c r="K404">
        <v>0.17219624231371269</v>
      </c>
      <c r="L404" s="1">
        <v>43496</v>
      </c>
    </row>
    <row r="405" spans="1:12" x14ac:dyDescent="0.3">
      <c r="A405" t="s">
        <v>12</v>
      </c>
      <c r="B405" t="s">
        <v>13</v>
      </c>
      <c r="C405">
        <v>2019</v>
      </c>
      <c r="D405" t="s">
        <v>14</v>
      </c>
      <c r="E405" t="s">
        <v>75</v>
      </c>
      <c r="F405" t="s">
        <v>76</v>
      </c>
      <c r="G405" t="s">
        <v>381</v>
      </c>
      <c r="H405" t="s">
        <v>382</v>
      </c>
      <c r="I405">
        <v>93201090.123061195</v>
      </c>
      <c r="J405">
        <v>18515258.894156314</v>
      </c>
      <c r="K405">
        <v>0.19865925247986982</v>
      </c>
      <c r="L405" s="1">
        <v>43545</v>
      </c>
    </row>
    <row r="406" spans="1:12" x14ac:dyDescent="0.3">
      <c r="A406" t="s">
        <v>12</v>
      </c>
      <c r="B406" t="s">
        <v>13</v>
      </c>
      <c r="C406">
        <v>2019</v>
      </c>
      <c r="D406" t="s">
        <v>14</v>
      </c>
      <c r="E406" t="s">
        <v>65</v>
      </c>
      <c r="F406" t="s">
        <v>66</v>
      </c>
      <c r="G406" t="s">
        <v>39</v>
      </c>
      <c r="H406" t="s">
        <v>40</v>
      </c>
      <c r="I406">
        <v>95860793.328976601</v>
      </c>
      <c r="J406">
        <v>6347115.9689441323</v>
      </c>
      <c r="K406">
        <v>6.6211803058649835E-2</v>
      </c>
      <c r="L406" s="1">
        <v>43550</v>
      </c>
    </row>
    <row r="407" spans="1:12" x14ac:dyDescent="0.3">
      <c r="A407" t="s">
        <v>12</v>
      </c>
      <c r="B407" t="s">
        <v>13</v>
      </c>
      <c r="C407">
        <v>2019</v>
      </c>
      <c r="D407" t="s">
        <v>14</v>
      </c>
      <c r="E407" t="s">
        <v>65</v>
      </c>
      <c r="F407" t="s">
        <v>66</v>
      </c>
      <c r="G407" t="s">
        <v>517</v>
      </c>
      <c r="H407" t="s">
        <v>518</v>
      </c>
      <c r="I407">
        <v>97175422.718947724</v>
      </c>
      <c r="J407">
        <v>5327804.2191522783</v>
      </c>
      <c r="K407">
        <v>5.4826663677722681E-2</v>
      </c>
      <c r="L407" s="1">
        <v>43468</v>
      </c>
    </row>
    <row r="408" spans="1:12" x14ac:dyDescent="0.3">
      <c r="A408" t="s">
        <v>12</v>
      </c>
      <c r="B408" t="s">
        <v>13</v>
      </c>
      <c r="C408">
        <v>2019</v>
      </c>
      <c r="D408" t="s">
        <v>14</v>
      </c>
      <c r="E408" t="s">
        <v>75</v>
      </c>
      <c r="F408" t="s">
        <v>76</v>
      </c>
      <c r="G408" t="s">
        <v>539</v>
      </c>
      <c r="H408" t="s">
        <v>540</v>
      </c>
      <c r="I408">
        <v>98742401.489809439</v>
      </c>
      <c r="J408">
        <v>16333589.444051463</v>
      </c>
      <c r="K408">
        <v>0.16541616567566617</v>
      </c>
      <c r="L408" s="1">
        <v>43522</v>
      </c>
    </row>
    <row r="409" spans="1:12" x14ac:dyDescent="0.3">
      <c r="A409" t="s">
        <v>12</v>
      </c>
      <c r="B409" t="s">
        <v>13</v>
      </c>
      <c r="C409">
        <v>2019</v>
      </c>
      <c r="D409" t="s">
        <v>14</v>
      </c>
      <c r="E409" t="s">
        <v>75</v>
      </c>
      <c r="F409" t="s">
        <v>76</v>
      </c>
      <c r="G409" t="s">
        <v>33</v>
      </c>
      <c r="H409" t="s">
        <v>34</v>
      </c>
      <c r="I409">
        <v>101416564.52019179</v>
      </c>
      <c r="J409">
        <v>16389728.030864924</v>
      </c>
      <c r="K409">
        <v>0.16160799873675241</v>
      </c>
      <c r="L409" s="1">
        <v>43481</v>
      </c>
    </row>
    <row r="410" spans="1:12" x14ac:dyDescent="0.3">
      <c r="A410" t="s">
        <v>12</v>
      </c>
      <c r="B410" t="s">
        <v>13</v>
      </c>
      <c r="C410">
        <v>2019</v>
      </c>
      <c r="D410" t="s">
        <v>14</v>
      </c>
      <c r="E410" t="s">
        <v>75</v>
      </c>
      <c r="F410" t="s">
        <v>76</v>
      </c>
      <c r="G410" t="s">
        <v>1227</v>
      </c>
      <c r="H410" t="s">
        <v>1228</v>
      </c>
      <c r="I410">
        <v>133826025.14736547</v>
      </c>
      <c r="J410">
        <v>19041035.712482452</v>
      </c>
      <c r="K410">
        <v>0.14228200898528517</v>
      </c>
      <c r="L410" s="1">
        <v>43510</v>
      </c>
    </row>
    <row r="411" spans="1:12" x14ac:dyDescent="0.3">
      <c r="A411" t="s">
        <v>12</v>
      </c>
      <c r="B411" t="s">
        <v>13</v>
      </c>
      <c r="C411">
        <v>2019</v>
      </c>
      <c r="D411" t="s">
        <v>14</v>
      </c>
      <c r="E411" t="s">
        <v>75</v>
      </c>
      <c r="F411" t="s">
        <v>76</v>
      </c>
      <c r="G411" t="s">
        <v>1131</v>
      </c>
      <c r="H411" t="s">
        <v>1132</v>
      </c>
      <c r="I411">
        <v>150513068.63468218</v>
      </c>
      <c r="J411">
        <v>28247790.369971398</v>
      </c>
      <c r="K411">
        <v>0.18767666240685735</v>
      </c>
      <c r="L411" s="1">
        <v>43515</v>
      </c>
    </row>
    <row r="412" spans="1:12" x14ac:dyDescent="0.3">
      <c r="A412" t="s">
        <v>12</v>
      </c>
      <c r="B412" t="s">
        <v>13</v>
      </c>
      <c r="C412">
        <v>2019</v>
      </c>
      <c r="D412" t="s">
        <v>14</v>
      </c>
      <c r="E412" t="s">
        <v>75</v>
      </c>
      <c r="F412" t="s">
        <v>76</v>
      </c>
      <c r="G412" t="s">
        <v>513</v>
      </c>
      <c r="H412" t="s">
        <v>514</v>
      </c>
      <c r="I412">
        <v>156896958.23801708</v>
      </c>
      <c r="J412">
        <v>24686418.032445353</v>
      </c>
      <c r="K412">
        <v>0.15734159737498138</v>
      </c>
      <c r="L412" s="1">
        <v>43501</v>
      </c>
    </row>
    <row r="413" spans="1:12" x14ac:dyDescent="0.3">
      <c r="A413" t="s">
        <v>12</v>
      </c>
      <c r="B413" t="s">
        <v>13</v>
      </c>
      <c r="C413">
        <v>2019</v>
      </c>
      <c r="D413" t="s">
        <v>14</v>
      </c>
      <c r="E413" t="s">
        <v>75</v>
      </c>
      <c r="F413" t="s">
        <v>76</v>
      </c>
      <c r="G413" t="s">
        <v>203</v>
      </c>
      <c r="H413" t="s">
        <v>204</v>
      </c>
      <c r="I413">
        <v>159407802.13775256</v>
      </c>
      <c r="J413">
        <v>30899228.623703554</v>
      </c>
      <c r="K413">
        <v>0.19383761779114128</v>
      </c>
      <c r="L413" s="1">
        <v>43531</v>
      </c>
    </row>
    <row r="414" spans="1:12" x14ac:dyDescent="0.3">
      <c r="A414" t="s">
        <v>12</v>
      </c>
      <c r="B414" t="s">
        <v>13</v>
      </c>
      <c r="C414">
        <v>2019</v>
      </c>
      <c r="D414" t="s">
        <v>14</v>
      </c>
      <c r="E414" t="s">
        <v>75</v>
      </c>
      <c r="F414" t="s">
        <v>76</v>
      </c>
      <c r="G414" t="s">
        <v>45</v>
      </c>
      <c r="H414" t="s">
        <v>46</v>
      </c>
      <c r="I414">
        <v>186727530.31923527</v>
      </c>
      <c r="J414">
        <v>31516282.122614279</v>
      </c>
      <c r="K414">
        <v>0.16878219333128355</v>
      </c>
      <c r="L414" s="1">
        <v>43473</v>
      </c>
    </row>
    <row r="415" spans="1:12" x14ac:dyDescent="0.3">
      <c r="A415" t="s">
        <v>12</v>
      </c>
      <c r="B415" t="s">
        <v>13</v>
      </c>
      <c r="C415">
        <v>2019</v>
      </c>
      <c r="D415" t="s">
        <v>14</v>
      </c>
      <c r="E415" t="s">
        <v>75</v>
      </c>
      <c r="F415" t="s">
        <v>76</v>
      </c>
      <c r="G415" t="s">
        <v>41</v>
      </c>
      <c r="H415" t="s">
        <v>42</v>
      </c>
      <c r="I415">
        <v>204446026.0751774</v>
      </c>
      <c r="J415">
        <v>33186745.504009861</v>
      </c>
      <c r="K415">
        <v>0.16232521678756756</v>
      </c>
      <c r="L415" s="1">
        <v>43473</v>
      </c>
    </row>
    <row r="416" spans="1:12" x14ac:dyDescent="0.3">
      <c r="A416" t="s">
        <v>12</v>
      </c>
      <c r="B416" t="s">
        <v>13</v>
      </c>
      <c r="C416">
        <v>2019</v>
      </c>
      <c r="D416" t="s">
        <v>14</v>
      </c>
      <c r="E416" t="s">
        <v>75</v>
      </c>
      <c r="F416" t="s">
        <v>76</v>
      </c>
      <c r="G416" t="s">
        <v>23</v>
      </c>
      <c r="H416" t="s">
        <v>24</v>
      </c>
      <c r="I416">
        <v>221225918.78908119</v>
      </c>
      <c r="J416">
        <v>38191500.259936161</v>
      </c>
      <c r="K416">
        <v>0.17263574028298323</v>
      </c>
      <c r="L416" s="1">
        <v>43496</v>
      </c>
    </row>
    <row r="417" spans="1:12" x14ac:dyDescent="0.3">
      <c r="A417" t="s">
        <v>12</v>
      </c>
      <c r="B417" t="s">
        <v>13</v>
      </c>
      <c r="C417">
        <v>2019</v>
      </c>
      <c r="D417" t="s">
        <v>14</v>
      </c>
      <c r="E417" t="s">
        <v>75</v>
      </c>
      <c r="F417" t="s">
        <v>76</v>
      </c>
      <c r="G417" t="s">
        <v>801</v>
      </c>
      <c r="H417" t="s">
        <v>802</v>
      </c>
      <c r="I417">
        <v>243562469.10400951</v>
      </c>
      <c r="J417">
        <v>40842832.001433648</v>
      </c>
      <c r="K417">
        <v>0.16768934947852068</v>
      </c>
      <c r="L417" s="1">
        <v>43476</v>
      </c>
    </row>
    <row r="418" spans="1:12" x14ac:dyDescent="0.3">
      <c r="A418" t="s">
        <v>12</v>
      </c>
      <c r="B418" t="s">
        <v>13</v>
      </c>
      <c r="C418">
        <v>2019</v>
      </c>
      <c r="D418" t="s">
        <v>14</v>
      </c>
      <c r="E418" t="s">
        <v>75</v>
      </c>
      <c r="F418" t="s">
        <v>76</v>
      </c>
      <c r="G418" t="s">
        <v>235</v>
      </c>
      <c r="H418" t="s">
        <v>236</v>
      </c>
      <c r="I418">
        <v>258497129.27117741</v>
      </c>
      <c r="J418">
        <v>51688099.134285346</v>
      </c>
      <c r="K418">
        <v>0.19995618241493796</v>
      </c>
      <c r="L418" s="1">
        <v>43493</v>
      </c>
    </row>
    <row r="419" spans="1:12" x14ac:dyDescent="0.3">
      <c r="A419" t="s">
        <v>12</v>
      </c>
      <c r="B419" t="s">
        <v>13</v>
      </c>
      <c r="C419">
        <v>2019</v>
      </c>
      <c r="D419" t="s">
        <v>14</v>
      </c>
      <c r="E419" t="s">
        <v>71</v>
      </c>
      <c r="F419" t="s">
        <v>72</v>
      </c>
      <c r="G419" t="s">
        <v>1027</v>
      </c>
      <c r="H419" t="s">
        <v>1028</v>
      </c>
      <c r="I419">
        <v>274922811.71727699</v>
      </c>
      <c r="J419">
        <v>81460185.921018124</v>
      </c>
      <c r="K419">
        <v>0.29630202532916594</v>
      </c>
      <c r="L419" s="1">
        <v>43507</v>
      </c>
    </row>
    <row r="420" spans="1:12" x14ac:dyDescent="0.3">
      <c r="A420" t="s">
        <v>12</v>
      </c>
      <c r="B420" t="s">
        <v>13</v>
      </c>
      <c r="C420">
        <v>2019</v>
      </c>
      <c r="D420" t="s">
        <v>14</v>
      </c>
      <c r="E420" t="s">
        <v>75</v>
      </c>
      <c r="F420" t="s">
        <v>76</v>
      </c>
      <c r="G420" t="s">
        <v>185</v>
      </c>
      <c r="H420" t="s">
        <v>186</v>
      </c>
      <c r="I420">
        <v>300232297.81145167</v>
      </c>
      <c r="J420">
        <v>50895227.358381048</v>
      </c>
      <c r="K420">
        <v>0.16951949450269893</v>
      </c>
      <c r="L420" s="1">
        <v>43466</v>
      </c>
    </row>
    <row r="421" spans="1:12" x14ac:dyDescent="0.3">
      <c r="A421" t="s">
        <v>12</v>
      </c>
      <c r="B421" t="s">
        <v>13</v>
      </c>
      <c r="C421">
        <v>2019</v>
      </c>
      <c r="D421" t="s">
        <v>14</v>
      </c>
      <c r="E421" t="s">
        <v>75</v>
      </c>
      <c r="F421" t="s">
        <v>76</v>
      </c>
      <c r="G421" t="s">
        <v>1293</v>
      </c>
      <c r="H421" t="s">
        <v>1294</v>
      </c>
      <c r="I421">
        <v>384653483.38546389</v>
      </c>
      <c r="J421">
        <v>56045222.832678996</v>
      </c>
      <c r="K421">
        <v>0.14570314647720398</v>
      </c>
      <c r="L421" s="1">
        <v>43516</v>
      </c>
    </row>
    <row r="422" spans="1:12" x14ac:dyDescent="0.3">
      <c r="A422" t="s">
        <v>12</v>
      </c>
      <c r="B422" t="s">
        <v>13</v>
      </c>
      <c r="C422">
        <v>2019</v>
      </c>
      <c r="D422" t="s">
        <v>14</v>
      </c>
      <c r="E422" t="s">
        <v>87</v>
      </c>
      <c r="F422" t="s">
        <v>88</v>
      </c>
      <c r="G422" t="s">
        <v>1729</v>
      </c>
      <c r="H422" t="s">
        <v>1730</v>
      </c>
      <c r="I422">
        <v>407737908.74956822</v>
      </c>
      <c r="J422">
        <v>78605612.602311909</v>
      </c>
      <c r="K422">
        <v>0.19278465630869587</v>
      </c>
      <c r="L422" s="1">
        <v>43551</v>
      </c>
    </row>
    <row r="423" spans="1:12" x14ac:dyDescent="0.3">
      <c r="A423" t="s">
        <v>12</v>
      </c>
      <c r="B423" t="s">
        <v>13</v>
      </c>
      <c r="C423">
        <v>2019</v>
      </c>
      <c r="D423" t="s">
        <v>14</v>
      </c>
      <c r="E423" t="s">
        <v>75</v>
      </c>
      <c r="F423" t="s">
        <v>76</v>
      </c>
      <c r="G423" t="s">
        <v>37</v>
      </c>
      <c r="H423" t="s">
        <v>38</v>
      </c>
      <c r="I423">
        <v>1021736832.1442332</v>
      </c>
      <c r="J423">
        <v>170714695.01393425</v>
      </c>
      <c r="K423">
        <v>0.16708284329504855</v>
      </c>
      <c r="L423" s="1">
        <v>43550</v>
      </c>
    </row>
    <row r="424" spans="1:12" x14ac:dyDescent="0.3">
      <c r="A424" t="s">
        <v>12</v>
      </c>
      <c r="B424" t="s">
        <v>13</v>
      </c>
      <c r="C424">
        <v>2019</v>
      </c>
      <c r="D424" t="s">
        <v>14</v>
      </c>
      <c r="E424" t="s">
        <v>75</v>
      </c>
      <c r="F424" t="s">
        <v>76</v>
      </c>
      <c r="G424" t="s">
        <v>1731</v>
      </c>
      <c r="H424" t="s">
        <v>1732</v>
      </c>
      <c r="I424">
        <v>136851.05529340805</v>
      </c>
      <c r="J424">
        <v>88275.773217012858</v>
      </c>
      <c r="K424">
        <v>0.64505000000000001</v>
      </c>
      <c r="L424" s="1">
        <v>43564</v>
      </c>
    </row>
    <row r="425" spans="1:12" x14ac:dyDescent="0.3">
      <c r="A425" t="s">
        <v>12</v>
      </c>
      <c r="B425" t="s">
        <v>13</v>
      </c>
      <c r="C425">
        <v>2019</v>
      </c>
      <c r="D425" t="s">
        <v>14</v>
      </c>
      <c r="E425" t="s">
        <v>87</v>
      </c>
      <c r="F425" t="s">
        <v>88</v>
      </c>
      <c r="G425" t="s">
        <v>1337</v>
      </c>
      <c r="H425" t="s">
        <v>1338</v>
      </c>
      <c r="I425">
        <v>362457.78940396704</v>
      </c>
      <c r="J425">
        <v>97208.266510907692</v>
      </c>
      <c r="K425">
        <v>0.26819196428571435</v>
      </c>
      <c r="L425" s="1">
        <v>43612</v>
      </c>
    </row>
    <row r="426" spans="1:12" x14ac:dyDescent="0.3">
      <c r="A426" t="s">
        <v>12</v>
      </c>
      <c r="B426" t="s">
        <v>13</v>
      </c>
      <c r="C426">
        <v>2019</v>
      </c>
      <c r="D426" t="s">
        <v>14</v>
      </c>
      <c r="E426" t="s">
        <v>75</v>
      </c>
      <c r="F426" t="s">
        <v>76</v>
      </c>
      <c r="G426" t="s">
        <v>611</v>
      </c>
      <c r="H426" t="s">
        <v>612</v>
      </c>
      <c r="I426">
        <v>557511.21826068324</v>
      </c>
      <c r="J426">
        <v>186876.00907879267</v>
      </c>
      <c r="K426">
        <v>0.33519685874986732</v>
      </c>
      <c r="L426" s="1">
        <v>43580</v>
      </c>
    </row>
    <row r="427" spans="1:12" x14ac:dyDescent="0.3">
      <c r="A427" t="s">
        <v>12</v>
      </c>
      <c r="B427" t="s">
        <v>13</v>
      </c>
      <c r="C427">
        <v>2019</v>
      </c>
      <c r="D427" t="s">
        <v>14</v>
      </c>
      <c r="E427" t="s">
        <v>87</v>
      </c>
      <c r="F427" t="s">
        <v>88</v>
      </c>
      <c r="G427" t="s">
        <v>1733</v>
      </c>
      <c r="H427" t="s">
        <v>1734</v>
      </c>
      <c r="I427">
        <v>621538.64026664523</v>
      </c>
      <c r="J427">
        <v>127675.9032999566</v>
      </c>
      <c r="K427">
        <v>0.205419092279094</v>
      </c>
      <c r="L427" s="1">
        <v>43634</v>
      </c>
    </row>
    <row r="428" spans="1:12" x14ac:dyDescent="0.3">
      <c r="A428" t="s">
        <v>12</v>
      </c>
      <c r="B428" t="s">
        <v>13</v>
      </c>
      <c r="C428">
        <v>2019</v>
      </c>
      <c r="D428" t="s">
        <v>14</v>
      </c>
      <c r="E428" t="s">
        <v>75</v>
      </c>
      <c r="F428" t="s">
        <v>76</v>
      </c>
      <c r="G428" t="s">
        <v>583</v>
      </c>
      <c r="H428" t="s">
        <v>584</v>
      </c>
      <c r="I428">
        <v>740480.57758658717</v>
      </c>
      <c r="J428">
        <v>117765.99461205931</v>
      </c>
      <c r="K428">
        <v>0.15903995077884198</v>
      </c>
      <c r="L428" s="1">
        <v>43599</v>
      </c>
    </row>
    <row r="429" spans="1:12" x14ac:dyDescent="0.3">
      <c r="A429" t="s">
        <v>12</v>
      </c>
      <c r="B429" t="s">
        <v>13</v>
      </c>
      <c r="C429">
        <v>2019</v>
      </c>
      <c r="D429" t="s">
        <v>14</v>
      </c>
      <c r="E429" t="s">
        <v>75</v>
      </c>
      <c r="F429" t="s">
        <v>76</v>
      </c>
      <c r="G429" t="s">
        <v>755</v>
      </c>
      <c r="H429" t="s">
        <v>756</v>
      </c>
      <c r="I429">
        <v>1077227.9715345763</v>
      </c>
      <c r="J429">
        <v>226295.06527667871</v>
      </c>
      <c r="K429">
        <v>0.21007165730602756</v>
      </c>
      <c r="L429" s="1">
        <v>43570</v>
      </c>
    </row>
    <row r="430" spans="1:12" x14ac:dyDescent="0.3">
      <c r="A430" t="s">
        <v>12</v>
      </c>
      <c r="B430" t="s">
        <v>13</v>
      </c>
      <c r="C430">
        <v>2019</v>
      </c>
      <c r="D430" t="s">
        <v>14</v>
      </c>
      <c r="E430" t="s">
        <v>75</v>
      </c>
      <c r="F430" t="s">
        <v>76</v>
      </c>
      <c r="G430" t="s">
        <v>1015</v>
      </c>
      <c r="H430" t="s">
        <v>1016</v>
      </c>
      <c r="I430">
        <v>1250625.9989739065</v>
      </c>
      <c r="J430">
        <v>216175.27614652432</v>
      </c>
      <c r="K430">
        <v>0.17285365594821181</v>
      </c>
      <c r="L430" s="1">
        <v>43564</v>
      </c>
    </row>
    <row r="431" spans="1:12" x14ac:dyDescent="0.3">
      <c r="A431" t="s">
        <v>12</v>
      </c>
      <c r="B431" t="s">
        <v>13</v>
      </c>
      <c r="C431">
        <v>2019</v>
      </c>
      <c r="D431" t="s">
        <v>14</v>
      </c>
      <c r="E431" t="s">
        <v>75</v>
      </c>
      <c r="F431" t="s">
        <v>76</v>
      </c>
      <c r="G431" t="s">
        <v>315</v>
      </c>
      <c r="H431" t="s">
        <v>316</v>
      </c>
      <c r="I431">
        <v>1312307.6730601871</v>
      </c>
      <c r="J431">
        <v>798706.99439407792</v>
      </c>
      <c r="K431">
        <v>0.60862784756227384</v>
      </c>
      <c r="L431" s="1">
        <v>43635</v>
      </c>
    </row>
    <row r="432" spans="1:12" x14ac:dyDescent="0.3">
      <c r="A432" t="s">
        <v>12</v>
      </c>
      <c r="B432" t="s">
        <v>13</v>
      </c>
      <c r="C432">
        <v>2019</v>
      </c>
      <c r="D432" t="s">
        <v>14</v>
      </c>
      <c r="E432" t="s">
        <v>75</v>
      </c>
      <c r="F432" t="s">
        <v>76</v>
      </c>
      <c r="G432" t="s">
        <v>1735</v>
      </c>
      <c r="H432" t="s">
        <v>1736</v>
      </c>
      <c r="I432">
        <v>1378206.852372163</v>
      </c>
      <c r="J432">
        <v>290702.27059617231</v>
      </c>
      <c r="K432">
        <v>0.21092789525448735</v>
      </c>
      <c r="L432" s="1">
        <v>43558</v>
      </c>
    </row>
    <row r="433" spans="1:12" x14ac:dyDescent="0.3">
      <c r="A433" t="s">
        <v>12</v>
      </c>
      <c r="B433" t="s">
        <v>13</v>
      </c>
      <c r="C433">
        <v>2019</v>
      </c>
      <c r="D433" t="s">
        <v>14</v>
      </c>
      <c r="E433" t="s">
        <v>65</v>
      </c>
      <c r="F433" t="s">
        <v>66</v>
      </c>
      <c r="G433" t="s">
        <v>55</v>
      </c>
      <c r="H433" t="s">
        <v>56</v>
      </c>
      <c r="I433">
        <v>56147184.722563438</v>
      </c>
      <c r="J433">
        <v>3897816.691659499</v>
      </c>
      <c r="K433">
        <v>6.9421409299852452E-2</v>
      </c>
      <c r="L433" s="1">
        <v>43593</v>
      </c>
    </row>
    <row r="434" spans="1:12" x14ac:dyDescent="0.3">
      <c r="A434" t="s">
        <v>12</v>
      </c>
      <c r="B434" t="s">
        <v>13</v>
      </c>
      <c r="C434">
        <v>2019</v>
      </c>
      <c r="D434" t="s">
        <v>14</v>
      </c>
      <c r="E434" t="s">
        <v>65</v>
      </c>
      <c r="F434" t="s">
        <v>66</v>
      </c>
      <c r="G434" t="s">
        <v>17</v>
      </c>
      <c r="H434" t="s">
        <v>18</v>
      </c>
      <c r="I434">
        <v>60738871.057845324</v>
      </c>
      <c r="J434">
        <v>3671957.4508476811</v>
      </c>
      <c r="K434">
        <v>6.0454818914079791E-2</v>
      </c>
      <c r="L434" s="1">
        <v>43581</v>
      </c>
    </row>
    <row r="435" spans="1:12" x14ac:dyDescent="0.3">
      <c r="A435" t="s">
        <v>12</v>
      </c>
      <c r="B435" t="s">
        <v>13</v>
      </c>
      <c r="C435">
        <v>2019</v>
      </c>
      <c r="D435" t="s">
        <v>14</v>
      </c>
      <c r="E435" t="s">
        <v>75</v>
      </c>
      <c r="F435" t="s">
        <v>76</v>
      </c>
      <c r="G435" t="s">
        <v>145</v>
      </c>
      <c r="H435" t="s">
        <v>146</v>
      </c>
      <c r="I435">
        <v>63440960.654765487</v>
      </c>
      <c r="J435">
        <v>9869961.3503447659</v>
      </c>
      <c r="K435">
        <v>0.15557711056828655</v>
      </c>
      <c r="L435" s="1">
        <v>43608</v>
      </c>
    </row>
    <row r="436" spans="1:12" x14ac:dyDescent="0.3">
      <c r="A436" t="s">
        <v>12</v>
      </c>
      <c r="B436" t="s">
        <v>13</v>
      </c>
      <c r="C436">
        <v>2019</v>
      </c>
      <c r="D436" t="s">
        <v>14</v>
      </c>
      <c r="E436" t="s">
        <v>75</v>
      </c>
      <c r="F436" t="s">
        <v>76</v>
      </c>
      <c r="G436" t="s">
        <v>1125</v>
      </c>
      <c r="H436" t="s">
        <v>1126</v>
      </c>
      <c r="I436">
        <v>63872473.780414537</v>
      </c>
      <c r="J436">
        <v>17949799.742805347</v>
      </c>
      <c r="K436">
        <v>0.28102559178331626</v>
      </c>
      <c r="L436" s="1">
        <v>43633</v>
      </c>
    </row>
    <row r="437" spans="1:12" x14ac:dyDescent="0.3">
      <c r="A437" t="s">
        <v>12</v>
      </c>
      <c r="B437" t="s">
        <v>13</v>
      </c>
      <c r="C437">
        <v>2019</v>
      </c>
      <c r="D437" t="s">
        <v>14</v>
      </c>
      <c r="E437" t="s">
        <v>71</v>
      </c>
      <c r="F437" t="s">
        <v>72</v>
      </c>
      <c r="G437" t="s">
        <v>1757</v>
      </c>
      <c r="H437" t="s">
        <v>1758</v>
      </c>
      <c r="I437">
        <v>73739835.193585455</v>
      </c>
      <c r="J437">
        <v>16536204.028466562</v>
      </c>
      <c r="K437">
        <v>0.22425062362907244</v>
      </c>
      <c r="L437" s="1">
        <v>43619</v>
      </c>
    </row>
    <row r="438" spans="1:12" x14ac:dyDescent="0.3">
      <c r="A438" t="s">
        <v>12</v>
      </c>
      <c r="B438" t="s">
        <v>13</v>
      </c>
      <c r="C438">
        <v>2019</v>
      </c>
      <c r="D438" t="s">
        <v>14</v>
      </c>
      <c r="E438" t="s">
        <v>75</v>
      </c>
      <c r="F438" t="s">
        <v>76</v>
      </c>
      <c r="G438" t="s">
        <v>231</v>
      </c>
      <c r="H438" t="s">
        <v>232</v>
      </c>
      <c r="I438">
        <v>76505630.197907791</v>
      </c>
      <c r="J438">
        <v>11020068.251122009</v>
      </c>
      <c r="K438">
        <v>0.14404257859996528</v>
      </c>
      <c r="L438" s="1">
        <v>43602</v>
      </c>
    </row>
    <row r="439" spans="1:12" x14ac:dyDescent="0.3">
      <c r="A439" t="s">
        <v>12</v>
      </c>
      <c r="B439" t="s">
        <v>13</v>
      </c>
      <c r="C439">
        <v>2019</v>
      </c>
      <c r="D439" t="s">
        <v>14</v>
      </c>
      <c r="E439" t="s">
        <v>75</v>
      </c>
      <c r="F439" t="s">
        <v>76</v>
      </c>
      <c r="G439" t="s">
        <v>17</v>
      </c>
      <c r="H439" t="s">
        <v>18</v>
      </c>
      <c r="I439">
        <v>84343669.999271527</v>
      </c>
      <c r="J439">
        <v>14058500.942126052</v>
      </c>
      <c r="K439">
        <v>0.16668116222886051</v>
      </c>
      <c r="L439" s="1">
        <v>43593</v>
      </c>
    </row>
    <row r="440" spans="1:12" x14ac:dyDescent="0.3">
      <c r="A440" t="s">
        <v>12</v>
      </c>
      <c r="B440" t="s">
        <v>13</v>
      </c>
      <c r="C440">
        <v>2019</v>
      </c>
      <c r="D440" t="s">
        <v>14</v>
      </c>
      <c r="E440" t="s">
        <v>75</v>
      </c>
      <c r="F440" t="s">
        <v>76</v>
      </c>
      <c r="G440" t="s">
        <v>1063</v>
      </c>
      <c r="H440" t="s">
        <v>1064</v>
      </c>
      <c r="I440">
        <v>98984162.773921728</v>
      </c>
      <c r="J440">
        <v>7992300.1562200943</v>
      </c>
      <c r="K440">
        <v>8.0743221261308062E-2</v>
      </c>
      <c r="L440" s="1">
        <v>43591</v>
      </c>
    </row>
    <row r="441" spans="1:12" x14ac:dyDescent="0.3">
      <c r="A441" t="s">
        <v>12</v>
      </c>
      <c r="B441" t="s">
        <v>13</v>
      </c>
      <c r="C441">
        <v>2019</v>
      </c>
      <c r="D441" t="s">
        <v>14</v>
      </c>
      <c r="E441" t="s">
        <v>87</v>
      </c>
      <c r="F441" t="s">
        <v>88</v>
      </c>
      <c r="G441" t="s">
        <v>795</v>
      </c>
      <c r="H441" t="s">
        <v>796</v>
      </c>
      <c r="I441">
        <v>134272469.02965477</v>
      </c>
      <c r="J441">
        <v>31777644.583299242</v>
      </c>
      <c r="K441">
        <v>0.23666537759338427</v>
      </c>
      <c r="L441" s="1">
        <v>43594</v>
      </c>
    </row>
    <row r="442" spans="1:12" x14ac:dyDescent="0.3">
      <c r="A442" t="s">
        <v>12</v>
      </c>
      <c r="B442" t="s">
        <v>13</v>
      </c>
      <c r="C442">
        <v>2019</v>
      </c>
      <c r="D442" t="s">
        <v>14</v>
      </c>
      <c r="E442" t="s">
        <v>75</v>
      </c>
      <c r="F442" t="s">
        <v>76</v>
      </c>
      <c r="G442" t="s">
        <v>581</v>
      </c>
      <c r="H442" t="s">
        <v>582</v>
      </c>
      <c r="I442">
        <v>147763892.89017624</v>
      </c>
      <c r="J442">
        <v>22638966.443330903</v>
      </c>
      <c r="K442">
        <v>0.1532104088524322</v>
      </c>
      <c r="L442" s="1">
        <v>43559</v>
      </c>
    </row>
    <row r="443" spans="1:12" x14ac:dyDescent="0.3">
      <c r="A443" t="s">
        <v>12</v>
      </c>
      <c r="B443" t="s">
        <v>13</v>
      </c>
      <c r="C443">
        <v>2019</v>
      </c>
      <c r="D443" t="s">
        <v>14</v>
      </c>
      <c r="E443" t="s">
        <v>75</v>
      </c>
      <c r="F443" t="s">
        <v>76</v>
      </c>
      <c r="G443" t="s">
        <v>791</v>
      </c>
      <c r="H443" t="s">
        <v>792</v>
      </c>
      <c r="I443">
        <v>174307490.77485052</v>
      </c>
      <c r="J443">
        <v>33480191.056480959</v>
      </c>
      <c r="K443">
        <v>0.19207545761602782</v>
      </c>
      <c r="L443" s="1">
        <v>43579</v>
      </c>
    </row>
    <row r="444" spans="1:12" x14ac:dyDescent="0.3">
      <c r="A444" t="s">
        <v>12</v>
      </c>
      <c r="B444" t="s">
        <v>13</v>
      </c>
      <c r="C444">
        <v>2019</v>
      </c>
      <c r="D444" t="s">
        <v>14</v>
      </c>
      <c r="E444" t="s">
        <v>65</v>
      </c>
      <c r="F444" t="s">
        <v>66</v>
      </c>
      <c r="G444" t="s">
        <v>477</v>
      </c>
      <c r="H444" t="s">
        <v>478</v>
      </c>
      <c r="I444">
        <v>182073320.4753795</v>
      </c>
      <c r="J444">
        <v>13021782.022676501</v>
      </c>
      <c r="K444">
        <v>7.1519440567556117E-2</v>
      </c>
      <c r="L444" s="1">
        <v>43627</v>
      </c>
    </row>
    <row r="445" spans="1:12" x14ac:dyDescent="0.3">
      <c r="A445" t="s">
        <v>12</v>
      </c>
      <c r="B445" t="s">
        <v>13</v>
      </c>
      <c r="C445">
        <v>2019</v>
      </c>
      <c r="D445" t="s">
        <v>14</v>
      </c>
      <c r="E445" t="s">
        <v>87</v>
      </c>
      <c r="F445" t="s">
        <v>88</v>
      </c>
      <c r="G445" t="s">
        <v>803</v>
      </c>
      <c r="H445" t="s">
        <v>804</v>
      </c>
      <c r="I445">
        <v>187398541.56132674</v>
      </c>
      <c r="J445">
        <v>71792532.660503596</v>
      </c>
      <c r="K445">
        <v>0.38310080784171563</v>
      </c>
      <c r="L445" s="1">
        <v>43567</v>
      </c>
    </row>
    <row r="446" spans="1:12" x14ac:dyDescent="0.3">
      <c r="A446" t="s">
        <v>12</v>
      </c>
      <c r="B446" t="s">
        <v>13</v>
      </c>
      <c r="C446">
        <v>2019</v>
      </c>
      <c r="D446" t="s">
        <v>14</v>
      </c>
      <c r="E446" t="s">
        <v>75</v>
      </c>
      <c r="F446" t="s">
        <v>76</v>
      </c>
      <c r="G446" t="s">
        <v>59</v>
      </c>
      <c r="H446" t="s">
        <v>60</v>
      </c>
      <c r="I446">
        <v>197238928.82642561</v>
      </c>
      <c r="J446">
        <v>33633076.522771522</v>
      </c>
      <c r="K446">
        <v>0.17051946450373057</v>
      </c>
      <c r="L446" s="1">
        <v>43579</v>
      </c>
    </row>
    <row r="447" spans="1:12" x14ac:dyDescent="0.3">
      <c r="A447" t="s">
        <v>12</v>
      </c>
      <c r="B447" t="s">
        <v>13</v>
      </c>
      <c r="C447">
        <v>2019</v>
      </c>
      <c r="D447" t="s">
        <v>14</v>
      </c>
      <c r="E447" t="s">
        <v>75</v>
      </c>
      <c r="F447" t="s">
        <v>76</v>
      </c>
      <c r="G447" t="s">
        <v>259</v>
      </c>
      <c r="H447" t="s">
        <v>260</v>
      </c>
      <c r="I447">
        <v>198922105.83741984</v>
      </c>
      <c r="J447">
        <v>31072114.409861252</v>
      </c>
      <c r="K447">
        <v>0.15620242043514593</v>
      </c>
      <c r="L447" s="1">
        <v>43609</v>
      </c>
    </row>
    <row r="448" spans="1:12" x14ac:dyDescent="0.3">
      <c r="A448" t="s">
        <v>12</v>
      </c>
      <c r="B448" t="s">
        <v>13</v>
      </c>
      <c r="C448">
        <v>2019</v>
      </c>
      <c r="D448" t="s">
        <v>14</v>
      </c>
      <c r="E448" t="s">
        <v>75</v>
      </c>
      <c r="F448" t="s">
        <v>76</v>
      </c>
      <c r="G448" t="s">
        <v>705</v>
      </c>
      <c r="H448" t="s">
        <v>706</v>
      </c>
      <c r="I448">
        <v>208498881.65762067</v>
      </c>
      <c r="J448">
        <v>33686885.108426906</v>
      </c>
      <c r="K448">
        <v>0.16156866089931685</v>
      </c>
      <c r="L448" s="1">
        <v>43578</v>
      </c>
    </row>
    <row r="449" spans="1:12" x14ac:dyDescent="0.3">
      <c r="A449" t="s">
        <v>12</v>
      </c>
      <c r="B449" t="s">
        <v>13</v>
      </c>
      <c r="C449">
        <v>2019</v>
      </c>
      <c r="D449" t="s">
        <v>14</v>
      </c>
      <c r="E449" t="s">
        <v>65</v>
      </c>
      <c r="F449" t="s">
        <v>66</v>
      </c>
      <c r="G449" t="s">
        <v>27</v>
      </c>
      <c r="H449" t="s">
        <v>28</v>
      </c>
      <c r="I449">
        <v>222606506.72467011</v>
      </c>
      <c r="J449">
        <v>10277778.782493262</v>
      </c>
      <c r="K449">
        <v>4.6170163369057701E-2</v>
      </c>
      <c r="L449" s="1">
        <v>43612</v>
      </c>
    </row>
    <row r="450" spans="1:12" x14ac:dyDescent="0.3">
      <c r="A450" t="s">
        <v>12</v>
      </c>
      <c r="B450" t="s">
        <v>13</v>
      </c>
      <c r="C450">
        <v>2019</v>
      </c>
      <c r="D450" t="s">
        <v>14</v>
      </c>
      <c r="E450" t="s">
        <v>75</v>
      </c>
      <c r="F450" t="s">
        <v>76</v>
      </c>
      <c r="G450" t="s">
        <v>47</v>
      </c>
      <c r="H450" t="s">
        <v>48</v>
      </c>
      <c r="I450">
        <v>225401038.29449722</v>
      </c>
      <c r="J450">
        <v>37633273.888904408</v>
      </c>
      <c r="K450">
        <v>0.16696140432030637</v>
      </c>
      <c r="L450" s="1">
        <v>43622</v>
      </c>
    </row>
    <row r="451" spans="1:12" x14ac:dyDescent="0.3">
      <c r="A451" t="s">
        <v>12</v>
      </c>
      <c r="B451" t="s">
        <v>13</v>
      </c>
      <c r="C451">
        <v>2019</v>
      </c>
      <c r="D451" t="s">
        <v>14</v>
      </c>
      <c r="E451" t="s">
        <v>75</v>
      </c>
      <c r="F451" t="s">
        <v>76</v>
      </c>
      <c r="G451" t="s">
        <v>49</v>
      </c>
      <c r="H451" t="s">
        <v>50</v>
      </c>
      <c r="I451">
        <v>231307004.40094534</v>
      </c>
      <c r="J451">
        <v>38910385.754140437</v>
      </c>
      <c r="K451">
        <v>0.16821966051098716</v>
      </c>
      <c r="L451" s="1">
        <v>43559</v>
      </c>
    </row>
    <row r="452" spans="1:12" x14ac:dyDescent="0.3">
      <c r="A452" t="s">
        <v>12</v>
      </c>
      <c r="B452" t="s">
        <v>13</v>
      </c>
      <c r="C452">
        <v>2019</v>
      </c>
      <c r="D452" t="s">
        <v>14</v>
      </c>
      <c r="E452" t="s">
        <v>75</v>
      </c>
      <c r="F452" t="s">
        <v>76</v>
      </c>
      <c r="G452" t="s">
        <v>21</v>
      </c>
      <c r="H452" t="s">
        <v>22</v>
      </c>
      <c r="I452">
        <v>237604640.54232097</v>
      </c>
      <c r="J452">
        <v>39466275.68092449</v>
      </c>
      <c r="K452">
        <v>0.16610060978120902</v>
      </c>
      <c r="L452" s="1">
        <v>43643</v>
      </c>
    </row>
    <row r="453" spans="1:12" x14ac:dyDescent="0.3">
      <c r="A453" t="s">
        <v>12</v>
      </c>
      <c r="B453" t="s">
        <v>13</v>
      </c>
      <c r="C453">
        <v>2019</v>
      </c>
      <c r="D453" t="s">
        <v>14</v>
      </c>
      <c r="E453" t="s">
        <v>75</v>
      </c>
      <c r="F453" t="s">
        <v>76</v>
      </c>
      <c r="G453" t="s">
        <v>25</v>
      </c>
      <c r="H453" t="s">
        <v>26</v>
      </c>
      <c r="I453">
        <v>249478902.06659627</v>
      </c>
      <c r="J453">
        <v>41808359.670770437</v>
      </c>
      <c r="K453">
        <v>0.16758274677515636</v>
      </c>
      <c r="L453" s="1">
        <v>43607</v>
      </c>
    </row>
    <row r="454" spans="1:12" x14ac:dyDescent="0.3">
      <c r="A454" t="s">
        <v>12</v>
      </c>
      <c r="B454" t="s">
        <v>13</v>
      </c>
      <c r="C454">
        <v>2019</v>
      </c>
      <c r="D454" t="s">
        <v>14</v>
      </c>
      <c r="E454" t="s">
        <v>75</v>
      </c>
      <c r="F454" t="s">
        <v>76</v>
      </c>
      <c r="G454" t="s">
        <v>429</v>
      </c>
      <c r="H454" t="s">
        <v>430</v>
      </c>
      <c r="I454">
        <v>392229253.52796012</v>
      </c>
      <c r="J454">
        <v>66511005.593102679</v>
      </c>
      <c r="K454">
        <v>0.16957176190929224</v>
      </c>
      <c r="L454" s="1">
        <v>43599</v>
      </c>
    </row>
    <row r="455" spans="1:12" x14ac:dyDescent="0.3">
      <c r="A455" t="s">
        <v>12</v>
      </c>
      <c r="B455" t="s">
        <v>13</v>
      </c>
      <c r="C455">
        <v>2019</v>
      </c>
      <c r="D455" t="s">
        <v>14</v>
      </c>
      <c r="E455" t="s">
        <v>75</v>
      </c>
      <c r="F455" t="s">
        <v>76</v>
      </c>
      <c r="G455" t="s">
        <v>817</v>
      </c>
      <c r="H455" t="s">
        <v>818</v>
      </c>
      <c r="I455">
        <v>617884132.64337552</v>
      </c>
      <c r="J455">
        <v>86719682.063851148</v>
      </c>
      <c r="K455">
        <v>0.14034942391683522</v>
      </c>
      <c r="L455" s="1">
        <v>43574</v>
      </c>
    </row>
    <row r="456" spans="1:12" x14ac:dyDescent="0.3">
      <c r="A456" t="s">
        <v>12</v>
      </c>
      <c r="B456" t="s">
        <v>13</v>
      </c>
      <c r="C456">
        <v>2019</v>
      </c>
      <c r="D456" t="s">
        <v>14</v>
      </c>
      <c r="E456" t="s">
        <v>75</v>
      </c>
      <c r="F456" t="s">
        <v>76</v>
      </c>
      <c r="G456" t="s">
        <v>51</v>
      </c>
      <c r="H456" t="s">
        <v>52</v>
      </c>
      <c r="I456">
        <v>670672692.38716137</v>
      </c>
      <c r="J456">
        <v>122787676.72781385</v>
      </c>
      <c r="K456">
        <v>0.18308137206357555</v>
      </c>
      <c r="L456" s="1">
        <v>43629</v>
      </c>
    </row>
    <row r="457" spans="1:12" x14ac:dyDescent="0.3">
      <c r="A457" t="s">
        <v>12</v>
      </c>
      <c r="B457" t="s">
        <v>13</v>
      </c>
      <c r="C457">
        <v>2019</v>
      </c>
      <c r="D457" t="s">
        <v>14</v>
      </c>
      <c r="E457" t="s">
        <v>65</v>
      </c>
      <c r="F457" t="s">
        <v>66</v>
      </c>
      <c r="G457" t="s">
        <v>347</v>
      </c>
      <c r="H457" t="s">
        <v>348</v>
      </c>
      <c r="I457">
        <v>859390234.61871183</v>
      </c>
      <c r="J457">
        <v>23746119.886605646</v>
      </c>
      <c r="K457">
        <v>2.763135875885436E-2</v>
      </c>
      <c r="L457" s="1">
        <v>43627</v>
      </c>
    </row>
    <row r="458" spans="1:12" x14ac:dyDescent="0.3">
      <c r="A458" t="s">
        <v>12</v>
      </c>
      <c r="B458" t="s">
        <v>13</v>
      </c>
      <c r="C458">
        <v>2019</v>
      </c>
      <c r="D458" t="s">
        <v>14</v>
      </c>
      <c r="E458" t="s">
        <v>75</v>
      </c>
      <c r="F458" t="s">
        <v>76</v>
      </c>
      <c r="G458" t="s">
        <v>1759</v>
      </c>
      <c r="H458" t="s">
        <v>1760</v>
      </c>
      <c r="I458">
        <v>147772.62646517641</v>
      </c>
      <c r="J458">
        <v>70191.22373022532</v>
      </c>
      <c r="K458">
        <v>0.47499476330121493</v>
      </c>
      <c r="L458" s="1">
        <v>43656</v>
      </c>
    </row>
    <row r="459" spans="1:12" x14ac:dyDescent="0.3">
      <c r="A459" t="s">
        <v>12</v>
      </c>
      <c r="B459" t="s">
        <v>13</v>
      </c>
      <c r="C459">
        <v>2019</v>
      </c>
      <c r="D459" t="s">
        <v>14</v>
      </c>
      <c r="E459" t="s">
        <v>87</v>
      </c>
      <c r="F459" t="s">
        <v>88</v>
      </c>
      <c r="G459" t="s">
        <v>1761</v>
      </c>
      <c r="H459" t="s">
        <v>1762</v>
      </c>
      <c r="I459">
        <v>598188.86958756961</v>
      </c>
      <c r="J459">
        <v>166588.14942909346</v>
      </c>
      <c r="K459">
        <v>0.27848754448398577</v>
      </c>
      <c r="L459" s="1">
        <v>43700</v>
      </c>
    </row>
    <row r="460" spans="1:12" x14ac:dyDescent="0.3">
      <c r="A460" t="s">
        <v>12</v>
      </c>
      <c r="B460" t="s">
        <v>13</v>
      </c>
      <c r="C460">
        <v>2019</v>
      </c>
      <c r="D460" t="s">
        <v>14</v>
      </c>
      <c r="E460" t="s">
        <v>75</v>
      </c>
      <c r="F460" t="s">
        <v>76</v>
      </c>
      <c r="G460" t="s">
        <v>407</v>
      </c>
      <c r="H460" t="s">
        <v>408</v>
      </c>
      <c r="I460">
        <v>638151.2236112922</v>
      </c>
      <c r="J460">
        <v>184517.2312892013</v>
      </c>
      <c r="K460">
        <v>0.2891434262948207</v>
      </c>
      <c r="L460" s="1">
        <v>43727</v>
      </c>
    </row>
    <row r="461" spans="1:12" x14ac:dyDescent="0.3">
      <c r="A461" t="s">
        <v>12</v>
      </c>
      <c r="B461" t="s">
        <v>13</v>
      </c>
      <c r="C461">
        <v>2019</v>
      </c>
      <c r="D461" t="s">
        <v>14</v>
      </c>
      <c r="E461" t="s">
        <v>75</v>
      </c>
      <c r="F461" t="s">
        <v>76</v>
      </c>
      <c r="G461" t="s">
        <v>1763</v>
      </c>
      <c r="H461" t="s">
        <v>1764</v>
      </c>
      <c r="I461">
        <v>697788.77342240221</v>
      </c>
      <c r="J461">
        <v>64345.424890910777</v>
      </c>
      <c r="K461">
        <v>9.2213327788751437E-2</v>
      </c>
      <c r="L461" s="1">
        <v>43649</v>
      </c>
    </row>
    <row r="462" spans="1:12" x14ac:dyDescent="0.3">
      <c r="A462" t="s">
        <v>12</v>
      </c>
      <c r="B462" t="s">
        <v>13</v>
      </c>
      <c r="C462">
        <v>2019</v>
      </c>
      <c r="D462" t="s">
        <v>14</v>
      </c>
      <c r="E462" t="s">
        <v>75</v>
      </c>
      <c r="F462" t="s">
        <v>76</v>
      </c>
      <c r="G462" t="s">
        <v>1467</v>
      </c>
      <c r="H462" t="s">
        <v>1468</v>
      </c>
      <c r="I462">
        <v>1078107.4412276309</v>
      </c>
      <c r="J462">
        <v>245087.88115536349</v>
      </c>
      <c r="K462">
        <v>0.22733159217998181</v>
      </c>
      <c r="L462" s="1">
        <v>43650</v>
      </c>
    </row>
    <row r="463" spans="1:12" x14ac:dyDescent="0.3">
      <c r="A463" t="s">
        <v>12</v>
      </c>
      <c r="B463" t="s">
        <v>13</v>
      </c>
      <c r="C463">
        <v>2019</v>
      </c>
      <c r="D463" t="s">
        <v>14</v>
      </c>
      <c r="E463" t="s">
        <v>75</v>
      </c>
      <c r="F463" t="s">
        <v>76</v>
      </c>
      <c r="G463" t="s">
        <v>697</v>
      </c>
      <c r="H463" t="s">
        <v>698</v>
      </c>
      <c r="I463">
        <v>1986629.1867050617</v>
      </c>
      <c r="J463">
        <v>533810.57382233476</v>
      </c>
      <c r="K463">
        <v>0.26870166682071661</v>
      </c>
      <c r="L463" s="1">
        <v>43699</v>
      </c>
    </row>
    <row r="464" spans="1:12" x14ac:dyDescent="0.3">
      <c r="A464" t="s">
        <v>12</v>
      </c>
      <c r="B464" t="s">
        <v>13</v>
      </c>
      <c r="C464">
        <v>2019</v>
      </c>
      <c r="D464" t="s">
        <v>14</v>
      </c>
      <c r="E464" t="s">
        <v>75</v>
      </c>
      <c r="F464" t="s">
        <v>76</v>
      </c>
      <c r="G464" t="s">
        <v>1765</v>
      </c>
      <c r="H464" t="s">
        <v>1766</v>
      </c>
      <c r="I464">
        <v>2211118.8969393042</v>
      </c>
      <c r="J464">
        <v>383336.60432327649</v>
      </c>
      <c r="K464">
        <v>0.17336770304568527</v>
      </c>
      <c r="L464" s="1">
        <v>43735</v>
      </c>
    </row>
    <row r="465" spans="1:12" x14ac:dyDescent="0.3">
      <c r="A465" t="s">
        <v>12</v>
      </c>
      <c r="B465" t="s">
        <v>13</v>
      </c>
      <c r="C465">
        <v>2019</v>
      </c>
      <c r="D465" t="s">
        <v>14</v>
      </c>
      <c r="E465" t="s">
        <v>75</v>
      </c>
      <c r="F465" t="s">
        <v>76</v>
      </c>
      <c r="G465" t="s">
        <v>1767</v>
      </c>
      <c r="H465" t="s">
        <v>1768</v>
      </c>
      <c r="I465">
        <v>2289694.6938722995</v>
      </c>
      <c r="J465">
        <v>507166.36549306981</v>
      </c>
      <c r="K465">
        <v>0.22149955924270287</v>
      </c>
      <c r="L465" s="1">
        <v>43648</v>
      </c>
    </row>
    <row r="466" spans="1:12" x14ac:dyDescent="0.3">
      <c r="A466" t="s">
        <v>12</v>
      </c>
      <c r="B466" t="s">
        <v>13</v>
      </c>
      <c r="C466">
        <v>2019</v>
      </c>
      <c r="D466" t="s">
        <v>14</v>
      </c>
      <c r="E466" t="s">
        <v>75</v>
      </c>
      <c r="F466" t="s">
        <v>76</v>
      </c>
      <c r="G466" t="s">
        <v>215</v>
      </c>
      <c r="H466" t="s">
        <v>216</v>
      </c>
      <c r="I466">
        <v>2379550.3674391243</v>
      </c>
      <c r="J466">
        <v>534008.03951149411</v>
      </c>
      <c r="K466">
        <v>0.22441552270490259</v>
      </c>
      <c r="L466" s="1">
        <v>43713</v>
      </c>
    </row>
    <row r="467" spans="1:12" x14ac:dyDescent="0.3">
      <c r="A467" t="s">
        <v>12</v>
      </c>
      <c r="B467" t="s">
        <v>13</v>
      </c>
      <c r="C467">
        <v>2019</v>
      </c>
      <c r="D467" t="s">
        <v>14</v>
      </c>
      <c r="E467" t="s">
        <v>71</v>
      </c>
      <c r="F467" t="s">
        <v>72</v>
      </c>
      <c r="G467" t="s">
        <v>353</v>
      </c>
      <c r="H467" t="s">
        <v>354</v>
      </c>
      <c r="I467">
        <v>2988939.5481608836</v>
      </c>
      <c r="J467">
        <v>264321.96822586039</v>
      </c>
      <c r="K467">
        <v>8.8433360383116361E-2</v>
      </c>
      <c r="L467" s="1">
        <v>43721</v>
      </c>
    </row>
    <row r="468" spans="1:12" x14ac:dyDescent="0.3">
      <c r="A468" t="s">
        <v>12</v>
      </c>
      <c r="B468" t="s">
        <v>13</v>
      </c>
      <c r="C468">
        <v>2019</v>
      </c>
      <c r="D468" t="s">
        <v>14</v>
      </c>
      <c r="E468" t="s">
        <v>87</v>
      </c>
      <c r="F468" t="s">
        <v>88</v>
      </c>
      <c r="G468" t="s">
        <v>1769</v>
      </c>
      <c r="H468" t="s">
        <v>1770</v>
      </c>
      <c r="I468">
        <v>3045623.8837047522</v>
      </c>
      <c r="J468">
        <v>724503.65906729025</v>
      </c>
      <c r="K468">
        <v>0.23788349669296355</v>
      </c>
      <c r="L468" s="1">
        <v>43676</v>
      </c>
    </row>
    <row r="469" spans="1:12" x14ac:dyDescent="0.3">
      <c r="A469" t="s">
        <v>12</v>
      </c>
      <c r="B469" t="s">
        <v>13</v>
      </c>
      <c r="C469">
        <v>2019</v>
      </c>
      <c r="D469" t="s">
        <v>14</v>
      </c>
      <c r="E469" t="s">
        <v>75</v>
      </c>
      <c r="F469" t="s">
        <v>76</v>
      </c>
      <c r="G469" t="s">
        <v>653</v>
      </c>
      <c r="H469" t="s">
        <v>654</v>
      </c>
      <c r="I469">
        <v>3991886.6433967897</v>
      </c>
      <c r="J469">
        <v>1386818.0097564987</v>
      </c>
      <c r="K469">
        <v>0.34740916605197558</v>
      </c>
      <c r="L469" s="1">
        <v>43686</v>
      </c>
    </row>
    <row r="470" spans="1:12" x14ac:dyDescent="0.3">
      <c r="A470" t="s">
        <v>12</v>
      </c>
      <c r="B470" t="s">
        <v>13</v>
      </c>
      <c r="C470">
        <v>2019</v>
      </c>
      <c r="D470" t="s">
        <v>14</v>
      </c>
      <c r="E470" t="s">
        <v>75</v>
      </c>
      <c r="F470" t="s">
        <v>76</v>
      </c>
      <c r="G470" t="s">
        <v>1755</v>
      </c>
      <c r="H470" t="s">
        <v>1756</v>
      </c>
      <c r="I470">
        <v>4868727.6984936539</v>
      </c>
      <c r="J470">
        <v>1278981.0995547175</v>
      </c>
      <c r="K470">
        <v>0.26269308508471817</v>
      </c>
      <c r="L470" s="1">
        <v>43717</v>
      </c>
    </row>
    <row r="471" spans="1:12" x14ac:dyDescent="0.3">
      <c r="A471" t="s">
        <v>12</v>
      </c>
      <c r="B471" t="s">
        <v>13</v>
      </c>
      <c r="C471">
        <v>2019</v>
      </c>
      <c r="D471" t="s">
        <v>14</v>
      </c>
      <c r="E471" t="s">
        <v>87</v>
      </c>
      <c r="F471" t="s">
        <v>88</v>
      </c>
      <c r="G471" t="s">
        <v>381</v>
      </c>
      <c r="H471" t="s">
        <v>382</v>
      </c>
      <c r="I471">
        <v>5101131.1186773907</v>
      </c>
      <c r="J471">
        <v>1076277.9784268276</v>
      </c>
      <c r="K471">
        <v>0.21098810310641111</v>
      </c>
      <c r="L471" s="1">
        <v>43672</v>
      </c>
    </row>
    <row r="472" spans="1:12" x14ac:dyDescent="0.3">
      <c r="A472" t="s">
        <v>12</v>
      </c>
      <c r="B472" t="s">
        <v>13</v>
      </c>
      <c r="C472">
        <v>2019</v>
      </c>
      <c r="D472" t="s">
        <v>14</v>
      </c>
      <c r="E472" t="s">
        <v>75</v>
      </c>
      <c r="F472" t="s">
        <v>76</v>
      </c>
      <c r="G472" t="s">
        <v>661</v>
      </c>
      <c r="H472" t="s">
        <v>662</v>
      </c>
      <c r="I472">
        <v>5150427.1928475723</v>
      </c>
      <c r="J472">
        <v>1007285.1209765698</v>
      </c>
      <c r="K472">
        <v>0.19557312107535321</v>
      </c>
      <c r="L472" s="1">
        <v>43698</v>
      </c>
    </row>
    <row r="473" spans="1:12" x14ac:dyDescent="0.3">
      <c r="A473" t="s">
        <v>12</v>
      </c>
      <c r="B473" t="s">
        <v>13</v>
      </c>
      <c r="C473">
        <v>2019</v>
      </c>
      <c r="D473" t="s">
        <v>14</v>
      </c>
      <c r="E473" t="s">
        <v>71</v>
      </c>
      <c r="F473" t="s">
        <v>72</v>
      </c>
      <c r="G473" t="s">
        <v>1771</v>
      </c>
      <c r="H473" t="s">
        <v>1772</v>
      </c>
      <c r="I473">
        <v>6029864.9036944658</v>
      </c>
      <c r="J473">
        <v>1199004.0708322148</v>
      </c>
      <c r="K473">
        <v>0.19884426765475152</v>
      </c>
      <c r="L473" s="1">
        <v>43663</v>
      </c>
    </row>
    <row r="474" spans="1:12" x14ac:dyDescent="0.3">
      <c r="A474" t="s">
        <v>12</v>
      </c>
      <c r="B474" t="s">
        <v>13</v>
      </c>
      <c r="C474">
        <v>2019</v>
      </c>
      <c r="D474" t="s">
        <v>14</v>
      </c>
      <c r="E474" t="s">
        <v>75</v>
      </c>
      <c r="F474" t="s">
        <v>76</v>
      </c>
      <c r="G474" t="s">
        <v>1351</v>
      </c>
      <c r="H474" t="s">
        <v>1352</v>
      </c>
      <c r="I474">
        <v>6158895.5592959812</v>
      </c>
      <c r="J474">
        <v>2088630.8419110014</v>
      </c>
      <c r="K474">
        <v>0.33912425073656405</v>
      </c>
      <c r="L474" s="1">
        <v>43721</v>
      </c>
    </row>
    <row r="475" spans="1:12" x14ac:dyDescent="0.3">
      <c r="A475" t="s">
        <v>12</v>
      </c>
      <c r="B475" t="s">
        <v>13</v>
      </c>
      <c r="C475">
        <v>2019</v>
      </c>
      <c r="D475" t="s">
        <v>14</v>
      </c>
      <c r="E475" t="s">
        <v>65</v>
      </c>
      <c r="F475" t="s">
        <v>66</v>
      </c>
      <c r="G475" t="s">
        <v>59</v>
      </c>
      <c r="H475" t="s">
        <v>60</v>
      </c>
      <c r="I475">
        <v>6354932.0056617362</v>
      </c>
      <c r="J475">
        <v>554744.67557680688</v>
      </c>
      <c r="K475">
        <v>8.7293565860747796E-2</v>
      </c>
      <c r="L475" s="1">
        <v>43684</v>
      </c>
    </row>
    <row r="476" spans="1:12" x14ac:dyDescent="0.3">
      <c r="A476" t="s">
        <v>12</v>
      </c>
      <c r="B476" t="s">
        <v>13</v>
      </c>
      <c r="C476">
        <v>2019</v>
      </c>
      <c r="D476" t="s">
        <v>14</v>
      </c>
      <c r="E476" t="s">
        <v>75</v>
      </c>
      <c r="F476" t="s">
        <v>76</v>
      </c>
      <c r="G476" t="s">
        <v>1049</v>
      </c>
      <c r="H476" t="s">
        <v>1050</v>
      </c>
      <c r="I476">
        <v>6853848.3980999673</v>
      </c>
      <c r="J476">
        <v>571234.31058519008</v>
      </c>
      <c r="K476">
        <v>8.3345046082949306E-2</v>
      </c>
      <c r="L476" s="1">
        <v>43675</v>
      </c>
    </row>
    <row r="477" spans="1:12" x14ac:dyDescent="0.3">
      <c r="A477" t="s">
        <v>12</v>
      </c>
      <c r="B477" t="s">
        <v>13</v>
      </c>
      <c r="C477">
        <v>2019</v>
      </c>
      <c r="D477" t="s">
        <v>14</v>
      </c>
      <c r="E477" t="s">
        <v>65</v>
      </c>
      <c r="F477" t="s">
        <v>66</v>
      </c>
      <c r="G477" t="s">
        <v>257</v>
      </c>
      <c r="H477" t="s">
        <v>258</v>
      </c>
      <c r="I477">
        <v>29911011.646768946</v>
      </c>
      <c r="J477">
        <v>3159554.9543796773</v>
      </c>
      <c r="K477">
        <v>0.1056318319049894</v>
      </c>
      <c r="L477" s="1">
        <v>43676</v>
      </c>
    </row>
    <row r="478" spans="1:12" x14ac:dyDescent="0.3">
      <c r="A478" t="s">
        <v>12</v>
      </c>
      <c r="B478" t="s">
        <v>13</v>
      </c>
      <c r="C478">
        <v>2019</v>
      </c>
      <c r="D478" t="s">
        <v>14</v>
      </c>
      <c r="E478" t="s">
        <v>87</v>
      </c>
      <c r="F478" t="s">
        <v>88</v>
      </c>
      <c r="G478" t="s">
        <v>47</v>
      </c>
      <c r="H478" t="s">
        <v>48</v>
      </c>
      <c r="I478">
        <v>30901302.389739718</v>
      </c>
      <c r="J478">
        <v>6484480.2622570982</v>
      </c>
      <c r="K478">
        <v>0.20984488551557509</v>
      </c>
      <c r="L478" s="1">
        <v>43665</v>
      </c>
    </row>
    <row r="479" spans="1:12" x14ac:dyDescent="0.3">
      <c r="A479" t="s">
        <v>12</v>
      </c>
      <c r="B479" t="s">
        <v>13</v>
      </c>
      <c r="C479">
        <v>2019</v>
      </c>
      <c r="D479" t="s">
        <v>14</v>
      </c>
      <c r="E479" t="s">
        <v>75</v>
      </c>
      <c r="F479" t="s">
        <v>76</v>
      </c>
      <c r="G479" t="s">
        <v>187</v>
      </c>
      <c r="H479" t="s">
        <v>188</v>
      </c>
      <c r="I479">
        <v>33382752.897775352</v>
      </c>
      <c r="J479">
        <v>6268114.396702759</v>
      </c>
      <c r="K479">
        <v>0.18776505388566891</v>
      </c>
      <c r="L479" s="1">
        <v>43679</v>
      </c>
    </row>
    <row r="480" spans="1:12" x14ac:dyDescent="0.3">
      <c r="A480" t="s">
        <v>12</v>
      </c>
      <c r="B480" t="s">
        <v>13</v>
      </c>
      <c r="C480">
        <v>2019</v>
      </c>
      <c r="D480" t="s">
        <v>14</v>
      </c>
      <c r="E480" t="s">
        <v>75</v>
      </c>
      <c r="F480" t="s">
        <v>76</v>
      </c>
      <c r="G480" t="s">
        <v>117</v>
      </c>
      <c r="H480" t="s">
        <v>118</v>
      </c>
      <c r="I480">
        <v>34408530.490613498</v>
      </c>
      <c r="J480">
        <v>5327111.4972828124</v>
      </c>
      <c r="K480">
        <v>0.15481950031943462</v>
      </c>
      <c r="L480" s="1">
        <v>43679</v>
      </c>
    </row>
    <row r="481" spans="1:12" x14ac:dyDescent="0.3">
      <c r="A481" t="s">
        <v>12</v>
      </c>
      <c r="B481" t="s">
        <v>13</v>
      </c>
      <c r="C481">
        <v>2019</v>
      </c>
      <c r="D481" t="s">
        <v>14</v>
      </c>
      <c r="E481" t="s">
        <v>75</v>
      </c>
      <c r="F481" t="s">
        <v>76</v>
      </c>
      <c r="G481" t="s">
        <v>287</v>
      </c>
      <c r="H481" t="s">
        <v>288</v>
      </c>
      <c r="I481">
        <v>35510399.378505871</v>
      </c>
      <c r="J481">
        <v>5408885.3021936314</v>
      </c>
      <c r="K481">
        <v>0.15231834608617728</v>
      </c>
      <c r="L481" s="1">
        <v>43672</v>
      </c>
    </row>
    <row r="482" spans="1:12" x14ac:dyDescent="0.3">
      <c r="A482" t="s">
        <v>12</v>
      </c>
      <c r="B482" t="s">
        <v>13</v>
      </c>
      <c r="C482">
        <v>2019</v>
      </c>
      <c r="D482" t="s">
        <v>14</v>
      </c>
      <c r="E482" t="s">
        <v>87</v>
      </c>
      <c r="F482" t="s">
        <v>88</v>
      </c>
      <c r="G482" t="s">
        <v>1787</v>
      </c>
      <c r="H482" t="s">
        <v>1788</v>
      </c>
      <c r="I482">
        <v>35727082.871372007</v>
      </c>
      <c r="J482">
        <v>9859894.735662356</v>
      </c>
      <c r="K482">
        <v>0.2759781639928699</v>
      </c>
      <c r="L482" s="1">
        <v>43683</v>
      </c>
    </row>
    <row r="483" spans="1:12" x14ac:dyDescent="0.3">
      <c r="A483" t="s">
        <v>12</v>
      </c>
      <c r="B483" t="s">
        <v>13</v>
      </c>
      <c r="C483">
        <v>2019</v>
      </c>
      <c r="D483" t="s">
        <v>14</v>
      </c>
      <c r="E483" t="s">
        <v>87</v>
      </c>
      <c r="F483" t="s">
        <v>88</v>
      </c>
      <c r="G483" t="s">
        <v>1133</v>
      </c>
      <c r="H483" t="s">
        <v>1134</v>
      </c>
      <c r="I483">
        <v>39079248.246928692</v>
      </c>
      <c r="J483">
        <v>7278021.0082774665</v>
      </c>
      <c r="K483">
        <v>0.18623748753533045</v>
      </c>
      <c r="L483" s="1">
        <v>43707</v>
      </c>
    </row>
    <row r="484" spans="1:12" x14ac:dyDescent="0.3">
      <c r="A484" t="s">
        <v>12</v>
      </c>
      <c r="B484" t="s">
        <v>13</v>
      </c>
      <c r="C484">
        <v>2019</v>
      </c>
      <c r="D484" t="s">
        <v>14</v>
      </c>
      <c r="E484" t="s">
        <v>75</v>
      </c>
      <c r="F484" t="s">
        <v>76</v>
      </c>
      <c r="G484" t="s">
        <v>719</v>
      </c>
      <c r="H484" t="s">
        <v>720</v>
      </c>
      <c r="I484">
        <v>40692616.329644263</v>
      </c>
      <c r="J484">
        <v>6902097.1128976159</v>
      </c>
      <c r="K484">
        <v>0.16961546677128966</v>
      </c>
      <c r="L484" s="1">
        <v>43679</v>
      </c>
    </row>
    <row r="485" spans="1:12" x14ac:dyDescent="0.3">
      <c r="A485" t="s">
        <v>12</v>
      </c>
      <c r="B485" t="s">
        <v>13</v>
      </c>
      <c r="C485">
        <v>2019</v>
      </c>
      <c r="D485" t="s">
        <v>14</v>
      </c>
      <c r="E485" t="s">
        <v>75</v>
      </c>
      <c r="F485" t="s">
        <v>76</v>
      </c>
      <c r="G485" t="s">
        <v>113</v>
      </c>
      <c r="H485" t="s">
        <v>114</v>
      </c>
      <c r="I485">
        <v>40903179.429405533</v>
      </c>
      <c r="J485">
        <v>5835782.0697334157</v>
      </c>
      <c r="K485">
        <v>0.14267306725643039</v>
      </c>
      <c r="L485" s="1">
        <v>43714</v>
      </c>
    </row>
    <row r="486" spans="1:12" x14ac:dyDescent="0.3">
      <c r="A486" t="s">
        <v>12</v>
      </c>
      <c r="B486" t="s">
        <v>13</v>
      </c>
      <c r="C486">
        <v>2019</v>
      </c>
      <c r="D486" t="s">
        <v>14</v>
      </c>
      <c r="E486" t="s">
        <v>87</v>
      </c>
      <c r="F486" t="s">
        <v>88</v>
      </c>
      <c r="G486" t="s">
        <v>545</v>
      </c>
      <c r="H486" t="s">
        <v>546</v>
      </c>
      <c r="I486">
        <v>44301831.34262415</v>
      </c>
      <c r="J486">
        <v>7912180.167152225</v>
      </c>
      <c r="K486">
        <v>0.17859713531841456</v>
      </c>
      <c r="L486" s="1">
        <v>43651</v>
      </c>
    </row>
    <row r="487" spans="1:12" x14ac:dyDescent="0.3">
      <c r="A487" t="s">
        <v>12</v>
      </c>
      <c r="B487" t="s">
        <v>13</v>
      </c>
      <c r="C487">
        <v>2019</v>
      </c>
      <c r="D487" t="s">
        <v>14</v>
      </c>
      <c r="E487" t="s">
        <v>65</v>
      </c>
      <c r="F487" t="s">
        <v>66</v>
      </c>
      <c r="G487" t="s">
        <v>429</v>
      </c>
      <c r="H487" t="s">
        <v>430</v>
      </c>
      <c r="I487">
        <v>47500507.507052124</v>
      </c>
      <c r="J487">
        <v>4338094.6398326335</v>
      </c>
      <c r="K487">
        <v>9.1327332432997316E-2</v>
      </c>
      <c r="L487" s="1">
        <v>43693</v>
      </c>
    </row>
    <row r="488" spans="1:12" x14ac:dyDescent="0.3">
      <c r="A488" t="s">
        <v>12</v>
      </c>
      <c r="B488" t="s">
        <v>13</v>
      </c>
      <c r="C488">
        <v>2019</v>
      </c>
      <c r="D488" t="s">
        <v>14</v>
      </c>
      <c r="E488" t="s">
        <v>75</v>
      </c>
      <c r="F488" t="s">
        <v>76</v>
      </c>
      <c r="G488" t="s">
        <v>115</v>
      </c>
      <c r="H488" t="s">
        <v>116</v>
      </c>
      <c r="I488">
        <v>48475672.099602528</v>
      </c>
      <c r="J488">
        <v>7880580.7153430264</v>
      </c>
      <c r="K488">
        <v>0.16256774530430168</v>
      </c>
      <c r="L488" s="1">
        <v>43734</v>
      </c>
    </row>
    <row r="489" spans="1:12" x14ac:dyDescent="0.3">
      <c r="A489" t="s">
        <v>12</v>
      </c>
      <c r="B489" t="s">
        <v>13</v>
      </c>
      <c r="C489">
        <v>2019</v>
      </c>
      <c r="D489" t="s">
        <v>14</v>
      </c>
      <c r="E489" t="s">
        <v>75</v>
      </c>
      <c r="F489" t="s">
        <v>76</v>
      </c>
      <c r="G489" t="s">
        <v>501</v>
      </c>
      <c r="H489" t="s">
        <v>502</v>
      </c>
      <c r="I489">
        <v>69086644.79192245</v>
      </c>
      <c r="J489">
        <v>10705541.514446536</v>
      </c>
      <c r="K489">
        <v>0.1549581912204574</v>
      </c>
      <c r="L489" s="1">
        <v>43689</v>
      </c>
    </row>
    <row r="490" spans="1:12" x14ac:dyDescent="0.3">
      <c r="A490" t="s">
        <v>12</v>
      </c>
      <c r="B490" t="s">
        <v>13</v>
      </c>
      <c r="C490">
        <v>2019</v>
      </c>
      <c r="D490" t="s">
        <v>14</v>
      </c>
      <c r="E490" t="s">
        <v>75</v>
      </c>
      <c r="F490" t="s">
        <v>76</v>
      </c>
      <c r="G490" t="s">
        <v>159</v>
      </c>
      <c r="H490" t="s">
        <v>160</v>
      </c>
      <c r="I490">
        <v>72426116.343042418</v>
      </c>
      <c r="J490">
        <v>9395186.9128799736</v>
      </c>
      <c r="K490">
        <v>0.12972098170196197</v>
      </c>
      <c r="L490" s="1">
        <v>43657</v>
      </c>
    </row>
    <row r="491" spans="1:12" x14ac:dyDescent="0.3">
      <c r="A491" t="s">
        <v>12</v>
      </c>
      <c r="B491" t="s">
        <v>13</v>
      </c>
      <c r="C491">
        <v>2019</v>
      </c>
      <c r="D491" t="s">
        <v>14</v>
      </c>
      <c r="E491" t="s">
        <v>87</v>
      </c>
      <c r="F491" t="s">
        <v>88</v>
      </c>
      <c r="G491" t="s">
        <v>45</v>
      </c>
      <c r="H491" t="s">
        <v>46</v>
      </c>
      <c r="I491">
        <v>75003861.718969032</v>
      </c>
      <c r="J491">
        <v>16657229.575746819</v>
      </c>
      <c r="K491">
        <v>0.22208495928062438</v>
      </c>
      <c r="L491" s="1">
        <v>43721</v>
      </c>
    </row>
    <row r="492" spans="1:12" x14ac:dyDescent="0.3">
      <c r="A492" t="s">
        <v>12</v>
      </c>
      <c r="B492" t="s">
        <v>13</v>
      </c>
      <c r="C492">
        <v>2019</v>
      </c>
      <c r="D492" t="s">
        <v>14</v>
      </c>
      <c r="E492" t="s">
        <v>75</v>
      </c>
      <c r="F492" t="s">
        <v>76</v>
      </c>
      <c r="G492" t="s">
        <v>855</v>
      </c>
      <c r="H492" t="s">
        <v>856</v>
      </c>
      <c r="I492">
        <v>75429518.133360088</v>
      </c>
      <c r="J492">
        <v>24386095.089926936</v>
      </c>
      <c r="K492">
        <v>0.3232964453890862</v>
      </c>
      <c r="L492" s="1">
        <v>43669</v>
      </c>
    </row>
    <row r="493" spans="1:12" x14ac:dyDescent="0.3">
      <c r="A493" t="s">
        <v>12</v>
      </c>
      <c r="B493" t="s">
        <v>13</v>
      </c>
      <c r="C493">
        <v>2019</v>
      </c>
      <c r="D493" t="s">
        <v>14</v>
      </c>
      <c r="E493" t="s">
        <v>65</v>
      </c>
      <c r="F493" t="s">
        <v>66</v>
      </c>
      <c r="G493" t="s">
        <v>271</v>
      </c>
      <c r="H493" t="s">
        <v>272</v>
      </c>
      <c r="I493">
        <v>82960257.008816242</v>
      </c>
      <c r="J493">
        <v>5484638.6280732825</v>
      </c>
      <c r="K493">
        <v>6.6111639787837517E-2</v>
      </c>
      <c r="L493" s="1">
        <v>43657</v>
      </c>
    </row>
    <row r="494" spans="1:12" x14ac:dyDescent="0.3">
      <c r="A494" t="s">
        <v>12</v>
      </c>
      <c r="B494" t="s">
        <v>13</v>
      </c>
      <c r="C494">
        <v>2019</v>
      </c>
      <c r="D494" t="s">
        <v>14</v>
      </c>
      <c r="E494" t="s">
        <v>75</v>
      </c>
      <c r="F494" t="s">
        <v>76</v>
      </c>
      <c r="G494" t="s">
        <v>165</v>
      </c>
      <c r="H494" t="s">
        <v>166</v>
      </c>
      <c r="I494">
        <v>84466036.65271163</v>
      </c>
      <c r="J494">
        <v>16357026.154695909</v>
      </c>
      <c r="K494">
        <v>0.19365210921342307</v>
      </c>
      <c r="L494" s="1">
        <v>43685</v>
      </c>
    </row>
    <row r="495" spans="1:12" x14ac:dyDescent="0.3">
      <c r="A495" t="s">
        <v>12</v>
      </c>
      <c r="B495" t="s">
        <v>13</v>
      </c>
      <c r="C495">
        <v>2019</v>
      </c>
      <c r="D495" t="s">
        <v>14</v>
      </c>
      <c r="E495" t="s">
        <v>75</v>
      </c>
      <c r="F495" t="s">
        <v>76</v>
      </c>
      <c r="G495" t="s">
        <v>273</v>
      </c>
      <c r="H495" t="s">
        <v>274</v>
      </c>
      <c r="I495">
        <v>86311728.897463217</v>
      </c>
      <c r="J495">
        <v>12677849.432129595</v>
      </c>
      <c r="K495">
        <v>0.14688443383159028</v>
      </c>
      <c r="L495" s="1">
        <v>43672</v>
      </c>
    </row>
    <row r="496" spans="1:12" x14ac:dyDescent="0.3">
      <c r="A496" t="s">
        <v>12</v>
      </c>
      <c r="B496" t="s">
        <v>13</v>
      </c>
      <c r="C496">
        <v>2019</v>
      </c>
      <c r="D496" t="s">
        <v>14</v>
      </c>
      <c r="E496" t="s">
        <v>75</v>
      </c>
      <c r="F496" t="s">
        <v>76</v>
      </c>
      <c r="G496" t="s">
        <v>1017</v>
      </c>
      <c r="H496" t="s">
        <v>1018</v>
      </c>
      <c r="I496">
        <v>92483309.946542874</v>
      </c>
      <c r="J496">
        <v>17866267.602595583</v>
      </c>
      <c r="K496">
        <v>0.19318369566273771</v>
      </c>
      <c r="L496" s="1">
        <v>43700</v>
      </c>
    </row>
    <row r="497" spans="1:12" x14ac:dyDescent="0.3">
      <c r="A497" t="s">
        <v>12</v>
      </c>
      <c r="B497" t="s">
        <v>13</v>
      </c>
      <c r="C497">
        <v>2019</v>
      </c>
      <c r="D497" t="s">
        <v>14</v>
      </c>
      <c r="E497" t="s">
        <v>75</v>
      </c>
      <c r="F497" t="s">
        <v>76</v>
      </c>
      <c r="G497" t="s">
        <v>769</v>
      </c>
      <c r="H497" t="s">
        <v>770</v>
      </c>
      <c r="I497">
        <v>93917904.312362626</v>
      </c>
      <c r="J497">
        <v>8055366.9471365483</v>
      </c>
      <c r="K497">
        <v>8.5770301265934462E-2</v>
      </c>
      <c r="L497" s="1">
        <v>43725</v>
      </c>
    </row>
    <row r="498" spans="1:12" x14ac:dyDescent="0.3">
      <c r="A498" t="s">
        <v>12</v>
      </c>
      <c r="B498" t="s">
        <v>13</v>
      </c>
      <c r="C498">
        <v>2019</v>
      </c>
      <c r="D498" t="s">
        <v>14</v>
      </c>
      <c r="E498" t="s">
        <v>75</v>
      </c>
      <c r="F498" t="s">
        <v>76</v>
      </c>
      <c r="G498" t="s">
        <v>797</v>
      </c>
      <c r="H498" t="s">
        <v>798</v>
      </c>
      <c r="I498">
        <v>96499690.420168981</v>
      </c>
      <c r="J498">
        <v>16178865.138404295</v>
      </c>
      <c r="K498">
        <v>0.1676571714164051</v>
      </c>
      <c r="L498" s="1">
        <v>43731</v>
      </c>
    </row>
    <row r="499" spans="1:12" x14ac:dyDescent="0.3">
      <c r="A499" t="s">
        <v>12</v>
      </c>
      <c r="B499" t="s">
        <v>13</v>
      </c>
      <c r="C499">
        <v>2019</v>
      </c>
      <c r="D499" t="s">
        <v>14</v>
      </c>
      <c r="E499" t="s">
        <v>75</v>
      </c>
      <c r="F499" t="s">
        <v>76</v>
      </c>
      <c r="G499" t="s">
        <v>27</v>
      </c>
      <c r="H499" t="s">
        <v>28</v>
      </c>
      <c r="I499">
        <v>127955322.25834125</v>
      </c>
      <c r="J499">
        <v>21114848.273424372</v>
      </c>
      <c r="K499">
        <v>0.16501735059362035</v>
      </c>
      <c r="L499" s="1">
        <v>43721</v>
      </c>
    </row>
    <row r="500" spans="1:12" x14ac:dyDescent="0.3">
      <c r="A500" t="s">
        <v>12</v>
      </c>
      <c r="B500" t="s">
        <v>13</v>
      </c>
      <c r="C500">
        <v>2019</v>
      </c>
      <c r="D500" t="s">
        <v>14</v>
      </c>
      <c r="E500" t="s">
        <v>75</v>
      </c>
      <c r="F500" t="s">
        <v>76</v>
      </c>
      <c r="G500" t="s">
        <v>495</v>
      </c>
      <c r="H500" t="s">
        <v>496</v>
      </c>
      <c r="I500">
        <v>145552768.91139874</v>
      </c>
      <c r="J500">
        <v>17640709.293751553</v>
      </c>
      <c r="K500">
        <v>0.12119803302738852</v>
      </c>
      <c r="L500" s="1">
        <v>43689</v>
      </c>
    </row>
    <row r="501" spans="1:12" x14ac:dyDescent="0.3">
      <c r="A501" t="s">
        <v>12</v>
      </c>
      <c r="B501" t="s">
        <v>13</v>
      </c>
      <c r="C501">
        <v>2019</v>
      </c>
      <c r="D501" t="s">
        <v>14</v>
      </c>
      <c r="E501" t="s">
        <v>65</v>
      </c>
      <c r="F501" t="s">
        <v>66</v>
      </c>
      <c r="G501" t="s">
        <v>25</v>
      </c>
      <c r="H501" t="s">
        <v>26</v>
      </c>
      <c r="I501">
        <v>152226654.21040535</v>
      </c>
      <c r="J501">
        <v>10687982.624144945</v>
      </c>
      <c r="K501">
        <v>7.0210980327874636E-2</v>
      </c>
      <c r="L501" s="1">
        <v>43679</v>
      </c>
    </row>
    <row r="502" spans="1:12" x14ac:dyDescent="0.3">
      <c r="A502" t="s">
        <v>12</v>
      </c>
      <c r="B502" t="s">
        <v>13</v>
      </c>
      <c r="C502">
        <v>2019</v>
      </c>
      <c r="D502" t="s">
        <v>14</v>
      </c>
      <c r="E502" t="s">
        <v>75</v>
      </c>
      <c r="F502" t="s">
        <v>76</v>
      </c>
      <c r="G502" t="s">
        <v>1237</v>
      </c>
      <c r="H502" t="s">
        <v>1238</v>
      </c>
      <c r="I502">
        <v>155981404.7367546</v>
      </c>
      <c r="J502">
        <v>27256655.919241991</v>
      </c>
      <c r="K502">
        <v>0.17474298276286379</v>
      </c>
      <c r="L502" s="1">
        <v>43651</v>
      </c>
    </row>
    <row r="503" spans="1:12" x14ac:dyDescent="0.3">
      <c r="A503" t="s">
        <v>12</v>
      </c>
      <c r="B503" t="s">
        <v>13</v>
      </c>
      <c r="C503">
        <v>2019</v>
      </c>
      <c r="D503" t="s">
        <v>14</v>
      </c>
      <c r="E503" t="s">
        <v>75</v>
      </c>
      <c r="F503" t="s">
        <v>76</v>
      </c>
      <c r="G503" t="s">
        <v>517</v>
      </c>
      <c r="H503" t="s">
        <v>518</v>
      </c>
      <c r="I503">
        <v>165688868.42453653</v>
      </c>
      <c r="J503">
        <v>24500197.100981232</v>
      </c>
      <c r="K503">
        <v>0.14786869711853887</v>
      </c>
      <c r="L503" s="1">
        <v>43676</v>
      </c>
    </row>
    <row r="504" spans="1:12" x14ac:dyDescent="0.3">
      <c r="A504" t="s">
        <v>12</v>
      </c>
      <c r="B504" t="s">
        <v>13</v>
      </c>
      <c r="C504">
        <v>2019</v>
      </c>
      <c r="D504" t="s">
        <v>14</v>
      </c>
      <c r="E504" t="s">
        <v>65</v>
      </c>
      <c r="F504" t="s">
        <v>66</v>
      </c>
      <c r="G504" t="s">
        <v>23</v>
      </c>
      <c r="H504" t="s">
        <v>24</v>
      </c>
      <c r="I504">
        <v>183097450.99040872</v>
      </c>
      <c r="J504">
        <v>11000395.118964294</v>
      </c>
      <c r="K504">
        <v>6.0079455281660546E-2</v>
      </c>
      <c r="L504" s="1">
        <v>43710</v>
      </c>
    </row>
    <row r="505" spans="1:12" x14ac:dyDescent="0.3">
      <c r="A505" t="s">
        <v>12</v>
      </c>
      <c r="B505" t="s">
        <v>13</v>
      </c>
      <c r="C505">
        <v>2019</v>
      </c>
      <c r="D505" t="s">
        <v>14</v>
      </c>
      <c r="E505" t="s">
        <v>65</v>
      </c>
      <c r="F505" t="s">
        <v>66</v>
      </c>
      <c r="G505" t="s">
        <v>185</v>
      </c>
      <c r="H505" t="s">
        <v>186</v>
      </c>
      <c r="I505">
        <v>214344251.99040282</v>
      </c>
      <c r="J505">
        <v>16102992.748014556</v>
      </c>
      <c r="K505">
        <v>7.5126776661757932E-2</v>
      </c>
      <c r="L505" s="1">
        <v>43717</v>
      </c>
    </row>
    <row r="506" spans="1:12" x14ac:dyDescent="0.3">
      <c r="A506" t="s">
        <v>12</v>
      </c>
      <c r="B506" t="s">
        <v>13</v>
      </c>
      <c r="C506">
        <v>2019</v>
      </c>
      <c r="D506" t="s">
        <v>14</v>
      </c>
      <c r="E506" t="s">
        <v>87</v>
      </c>
      <c r="F506" t="s">
        <v>88</v>
      </c>
      <c r="G506" t="s">
        <v>51</v>
      </c>
      <c r="H506" t="s">
        <v>52</v>
      </c>
      <c r="I506">
        <v>222873598.18927532</v>
      </c>
      <c r="J506">
        <v>43208261.594643794</v>
      </c>
      <c r="K506">
        <v>0.19386891020599575</v>
      </c>
      <c r="L506" s="1">
        <v>43678</v>
      </c>
    </row>
    <row r="507" spans="1:12" x14ac:dyDescent="0.3">
      <c r="A507" t="s">
        <v>12</v>
      </c>
      <c r="B507" t="s">
        <v>13</v>
      </c>
      <c r="C507">
        <v>2019</v>
      </c>
      <c r="D507" t="s">
        <v>14</v>
      </c>
      <c r="E507" t="s">
        <v>75</v>
      </c>
      <c r="F507" t="s">
        <v>76</v>
      </c>
      <c r="G507" t="s">
        <v>29</v>
      </c>
      <c r="H507" t="s">
        <v>30</v>
      </c>
      <c r="I507">
        <v>226028287.25359777</v>
      </c>
      <c r="J507">
        <v>36391779.294681825</v>
      </c>
      <c r="K507">
        <v>0.16100541988291586</v>
      </c>
      <c r="L507" s="1">
        <v>43718</v>
      </c>
    </row>
    <row r="508" spans="1:12" x14ac:dyDescent="0.3">
      <c r="A508" t="s">
        <v>12</v>
      </c>
      <c r="B508" t="s">
        <v>13</v>
      </c>
      <c r="C508">
        <v>2019</v>
      </c>
      <c r="D508" t="s">
        <v>14</v>
      </c>
      <c r="E508" t="s">
        <v>87</v>
      </c>
      <c r="F508" t="s">
        <v>88</v>
      </c>
      <c r="G508" t="s">
        <v>1239</v>
      </c>
      <c r="H508" t="s">
        <v>1240</v>
      </c>
      <c r="I508">
        <v>239049462.80315691</v>
      </c>
      <c r="J508">
        <v>36155430.211495772</v>
      </c>
      <c r="K508">
        <v>0.1512466490722367</v>
      </c>
      <c r="L508" s="1">
        <v>43735</v>
      </c>
    </row>
    <row r="509" spans="1:12" x14ac:dyDescent="0.3">
      <c r="A509" t="s">
        <v>12</v>
      </c>
      <c r="B509" t="s">
        <v>13</v>
      </c>
      <c r="C509">
        <v>2019</v>
      </c>
      <c r="D509" t="s">
        <v>14</v>
      </c>
      <c r="E509" t="s">
        <v>65</v>
      </c>
      <c r="F509" t="s">
        <v>66</v>
      </c>
      <c r="G509" t="s">
        <v>37</v>
      </c>
      <c r="H509" t="s">
        <v>38</v>
      </c>
      <c r="I509">
        <v>256404018.28797969</v>
      </c>
      <c r="J509">
        <v>12190788.532299774</v>
      </c>
      <c r="K509">
        <v>4.7545231988555314E-2</v>
      </c>
      <c r="L509" s="1">
        <v>43738</v>
      </c>
    </row>
    <row r="510" spans="1:12" x14ac:dyDescent="0.3">
      <c r="A510" t="s">
        <v>12</v>
      </c>
      <c r="B510" t="s">
        <v>13</v>
      </c>
      <c r="C510">
        <v>2019</v>
      </c>
      <c r="D510" t="s">
        <v>14</v>
      </c>
      <c r="E510" t="s">
        <v>75</v>
      </c>
      <c r="F510" t="s">
        <v>76</v>
      </c>
      <c r="G510" t="s">
        <v>563</v>
      </c>
      <c r="H510" t="s">
        <v>564</v>
      </c>
      <c r="I510">
        <v>260259780.46592909</v>
      </c>
      <c r="J510">
        <v>50798966.941430256</v>
      </c>
      <c r="K510">
        <v>0.1951856212684403</v>
      </c>
      <c r="L510" s="1">
        <v>43672</v>
      </c>
    </row>
    <row r="511" spans="1:12" x14ac:dyDescent="0.3">
      <c r="A511" t="s">
        <v>12</v>
      </c>
      <c r="B511" t="s">
        <v>13</v>
      </c>
      <c r="C511">
        <v>2019</v>
      </c>
      <c r="D511" t="s">
        <v>14</v>
      </c>
      <c r="E511" t="s">
        <v>71</v>
      </c>
      <c r="F511" t="s">
        <v>72</v>
      </c>
      <c r="G511" t="s">
        <v>1225</v>
      </c>
      <c r="H511" t="s">
        <v>1226</v>
      </c>
      <c r="I511">
        <v>282830542.35664892</v>
      </c>
      <c r="J511">
        <v>97518603.182229176</v>
      </c>
      <c r="K511">
        <v>0.34479516380963676</v>
      </c>
      <c r="L511" s="1">
        <v>43712</v>
      </c>
    </row>
    <row r="512" spans="1:12" x14ac:dyDescent="0.3">
      <c r="A512" t="s">
        <v>12</v>
      </c>
      <c r="B512" t="s">
        <v>13</v>
      </c>
      <c r="C512">
        <v>2019</v>
      </c>
      <c r="D512" t="s">
        <v>14</v>
      </c>
      <c r="E512" t="s">
        <v>75</v>
      </c>
      <c r="F512" t="s">
        <v>76</v>
      </c>
      <c r="G512" t="s">
        <v>1235</v>
      </c>
      <c r="H512" t="s">
        <v>1236</v>
      </c>
      <c r="I512">
        <v>350698899.62982434</v>
      </c>
      <c r="J512">
        <v>120153142.13099761</v>
      </c>
      <c r="K512">
        <v>0.34261054784552702</v>
      </c>
      <c r="L512" s="1">
        <v>43706</v>
      </c>
    </row>
    <row r="513" spans="1:12" x14ac:dyDescent="0.3">
      <c r="A513" t="s">
        <v>12</v>
      </c>
      <c r="B513" t="s">
        <v>13</v>
      </c>
      <c r="C513">
        <v>2019</v>
      </c>
      <c r="D513" t="s">
        <v>14</v>
      </c>
      <c r="E513" t="s">
        <v>75</v>
      </c>
      <c r="F513" t="s">
        <v>76</v>
      </c>
      <c r="G513" t="s">
        <v>39</v>
      </c>
      <c r="H513" t="s">
        <v>40</v>
      </c>
      <c r="I513">
        <v>367946738.68860549</v>
      </c>
      <c r="J513">
        <v>62126248.014477871</v>
      </c>
      <c r="K513">
        <v>0.1688457634816965</v>
      </c>
      <c r="L513" s="1">
        <v>43664</v>
      </c>
    </row>
    <row r="514" spans="1:12" x14ac:dyDescent="0.3">
      <c r="A514" t="s">
        <v>12</v>
      </c>
      <c r="B514" t="s">
        <v>13</v>
      </c>
      <c r="C514">
        <v>2019</v>
      </c>
      <c r="D514" t="s">
        <v>14</v>
      </c>
      <c r="E514" t="s">
        <v>75</v>
      </c>
      <c r="F514" t="s">
        <v>76</v>
      </c>
      <c r="G514" t="s">
        <v>55</v>
      </c>
      <c r="H514" t="s">
        <v>56</v>
      </c>
      <c r="I514">
        <v>702053028.34023094</v>
      </c>
      <c r="J514">
        <v>115147599.09176081</v>
      </c>
      <c r="K514">
        <v>0.16401552937388322</v>
      </c>
      <c r="L514" s="1">
        <v>43663</v>
      </c>
    </row>
    <row r="515" spans="1:12" x14ac:dyDescent="0.3">
      <c r="A515" t="s">
        <v>12</v>
      </c>
      <c r="B515" t="s">
        <v>13</v>
      </c>
      <c r="C515">
        <v>2019</v>
      </c>
      <c r="D515" t="s">
        <v>14</v>
      </c>
      <c r="E515" t="s">
        <v>87</v>
      </c>
      <c r="F515" t="s">
        <v>88</v>
      </c>
      <c r="G515" t="s">
        <v>435</v>
      </c>
      <c r="H515" t="s">
        <v>436</v>
      </c>
      <c r="I515">
        <v>639081.67020116933</v>
      </c>
      <c r="J515">
        <v>184205.68774918621</v>
      </c>
      <c r="K515">
        <v>0.28823497267759562</v>
      </c>
      <c r="L515" s="1">
        <v>43824</v>
      </c>
    </row>
    <row r="516" spans="1:12" x14ac:dyDescent="0.3">
      <c r="A516" t="s">
        <v>12</v>
      </c>
      <c r="B516" t="s">
        <v>13</v>
      </c>
      <c r="C516">
        <v>2019</v>
      </c>
      <c r="D516" t="s">
        <v>14</v>
      </c>
      <c r="E516" t="s">
        <v>87</v>
      </c>
      <c r="F516" t="s">
        <v>88</v>
      </c>
      <c r="G516" t="s">
        <v>1383</v>
      </c>
      <c r="H516" t="s">
        <v>1384</v>
      </c>
      <c r="I516">
        <v>705204.39734795643</v>
      </c>
      <c r="J516">
        <v>205184.81083483936</v>
      </c>
      <c r="K516">
        <v>0.29095792880258897</v>
      </c>
      <c r="L516" s="1">
        <v>43763</v>
      </c>
    </row>
    <row r="517" spans="1:12" x14ac:dyDescent="0.3">
      <c r="A517" t="s">
        <v>12</v>
      </c>
      <c r="B517" t="s">
        <v>13</v>
      </c>
      <c r="C517">
        <v>2019</v>
      </c>
      <c r="D517" t="s">
        <v>14</v>
      </c>
      <c r="E517" t="s">
        <v>75</v>
      </c>
      <c r="F517" t="s">
        <v>76</v>
      </c>
      <c r="G517" t="s">
        <v>869</v>
      </c>
      <c r="H517" t="s">
        <v>870</v>
      </c>
      <c r="I517">
        <v>977968.96939445019</v>
      </c>
      <c r="J517">
        <v>174551.3431727362</v>
      </c>
      <c r="K517">
        <v>0.17848351904336685</v>
      </c>
      <c r="L517" s="1">
        <v>43791</v>
      </c>
    </row>
    <row r="518" spans="1:12" x14ac:dyDescent="0.3">
      <c r="A518" t="s">
        <v>12</v>
      </c>
      <c r="B518" t="s">
        <v>13</v>
      </c>
      <c r="C518">
        <v>2019</v>
      </c>
      <c r="D518" t="s">
        <v>14</v>
      </c>
      <c r="E518" t="s">
        <v>75</v>
      </c>
      <c r="F518" t="s">
        <v>76</v>
      </c>
      <c r="G518" t="s">
        <v>1815</v>
      </c>
      <c r="H518" t="s">
        <v>1816</v>
      </c>
      <c r="I518">
        <v>1551141.7077887082</v>
      </c>
      <c r="J518">
        <v>337543.48708881665</v>
      </c>
      <c r="K518">
        <v>0.21760970348093805</v>
      </c>
      <c r="L518" s="1">
        <v>43801</v>
      </c>
    </row>
    <row r="519" spans="1:12" x14ac:dyDescent="0.3">
      <c r="A519" t="s">
        <v>12</v>
      </c>
      <c r="B519" t="s">
        <v>13</v>
      </c>
      <c r="C519">
        <v>2019</v>
      </c>
      <c r="D519" t="s">
        <v>14</v>
      </c>
      <c r="E519" t="s">
        <v>75</v>
      </c>
      <c r="F519" t="s">
        <v>76</v>
      </c>
      <c r="G519" t="s">
        <v>1817</v>
      </c>
      <c r="H519" t="s">
        <v>1818</v>
      </c>
      <c r="I519">
        <v>1792990.7923412118</v>
      </c>
      <c r="J519">
        <v>335479.34700335748</v>
      </c>
      <c r="K519">
        <v>0.18710600658763155</v>
      </c>
      <c r="L519" s="1">
        <v>43770</v>
      </c>
    </row>
    <row r="520" spans="1:12" x14ac:dyDescent="0.3">
      <c r="A520" t="s">
        <v>12</v>
      </c>
      <c r="B520" t="s">
        <v>13</v>
      </c>
      <c r="C520">
        <v>2019</v>
      </c>
      <c r="D520" t="s">
        <v>14</v>
      </c>
      <c r="E520" t="s">
        <v>75</v>
      </c>
      <c r="F520" t="s">
        <v>76</v>
      </c>
      <c r="G520" t="s">
        <v>1085</v>
      </c>
      <c r="H520" t="s">
        <v>1086</v>
      </c>
      <c r="I520">
        <v>8354847.5657728547</v>
      </c>
      <c r="J520">
        <v>1362887.364782867</v>
      </c>
      <c r="K520">
        <v>0.16312534179153451</v>
      </c>
      <c r="L520" s="1">
        <v>43650</v>
      </c>
    </row>
    <row r="521" spans="1:12" x14ac:dyDescent="0.3">
      <c r="A521" t="s">
        <v>12</v>
      </c>
      <c r="B521" t="s">
        <v>13</v>
      </c>
      <c r="C521">
        <v>2019</v>
      </c>
      <c r="D521" t="s">
        <v>14</v>
      </c>
      <c r="E521" t="s">
        <v>65</v>
      </c>
      <c r="F521" t="s">
        <v>66</v>
      </c>
      <c r="G521" t="s">
        <v>97</v>
      </c>
      <c r="H521" t="s">
        <v>98</v>
      </c>
      <c r="I521">
        <v>8444789.5205374621</v>
      </c>
      <c r="J521">
        <v>1369832.9549629502</v>
      </c>
      <c r="K521">
        <v>0.1622104318445782</v>
      </c>
      <c r="L521" s="1">
        <v>43692</v>
      </c>
    </row>
    <row r="522" spans="1:12" x14ac:dyDescent="0.3">
      <c r="A522" t="s">
        <v>12</v>
      </c>
      <c r="B522" t="s">
        <v>13</v>
      </c>
      <c r="C522">
        <v>2019</v>
      </c>
      <c r="D522" t="s">
        <v>14</v>
      </c>
      <c r="E522" t="s">
        <v>75</v>
      </c>
      <c r="F522" t="s">
        <v>76</v>
      </c>
      <c r="G522" t="s">
        <v>393</v>
      </c>
      <c r="H522" t="s">
        <v>394</v>
      </c>
      <c r="I522">
        <v>9035806.5341800936</v>
      </c>
      <c r="J522">
        <v>2072084.2078600107</v>
      </c>
      <c r="K522">
        <v>0.22931923121880243</v>
      </c>
      <c r="L522" s="1">
        <v>43691</v>
      </c>
    </row>
    <row r="523" spans="1:12" x14ac:dyDescent="0.3">
      <c r="A523" t="s">
        <v>12</v>
      </c>
      <c r="B523" t="s">
        <v>13</v>
      </c>
      <c r="C523">
        <v>2019</v>
      </c>
      <c r="D523" t="s">
        <v>14</v>
      </c>
      <c r="E523" t="s">
        <v>75</v>
      </c>
      <c r="F523" t="s">
        <v>76</v>
      </c>
      <c r="G523" t="s">
        <v>655</v>
      </c>
      <c r="H523" t="s">
        <v>656</v>
      </c>
      <c r="I523">
        <v>9283874.1143228337</v>
      </c>
      <c r="J523">
        <v>2155115.4834540822</v>
      </c>
      <c r="K523">
        <v>0.23213536255616024</v>
      </c>
      <c r="L523" s="1">
        <v>43651</v>
      </c>
    </row>
    <row r="524" spans="1:12" x14ac:dyDescent="0.3">
      <c r="A524" t="s">
        <v>12</v>
      </c>
      <c r="B524" t="s">
        <v>13</v>
      </c>
      <c r="C524">
        <v>2019</v>
      </c>
      <c r="D524" t="s">
        <v>14</v>
      </c>
      <c r="E524" t="s">
        <v>71</v>
      </c>
      <c r="F524" t="s">
        <v>72</v>
      </c>
      <c r="G524" t="s">
        <v>173</v>
      </c>
      <c r="H524" t="s">
        <v>174</v>
      </c>
      <c r="I524">
        <v>9765670.9910103418</v>
      </c>
      <c r="J524">
        <v>1105389.5964003641</v>
      </c>
      <c r="K524">
        <v>0.11319136159900489</v>
      </c>
      <c r="L524" s="1">
        <v>43700</v>
      </c>
    </row>
    <row r="525" spans="1:12" x14ac:dyDescent="0.3">
      <c r="A525" t="s">
        <v>12</v>
      </c>
      <c r="B525" t="s">
        <v>13</v>
      </c>
      <c r="C525">
        <v>2019</v>
      </c>
      <c r="D525" t="s">
        <v>14</v>
      </c>
      <c r="E525" t="s">
        <v>87</v>
      </c>
      <c r="F525" t="s">
        <v>88</v>
      </c>
      <c r="G525" t="s">
        <v>43</v>
      </c>
      <c r="H525" t="s">
        <v>44</v>
      </c>
      <c r="I525">
        <v>10984368.461764328</v>
      </c>
      <c r="J525">
        <v>2399642.7421098081</v>
      </c>
      <c r="K525">
        <v>0.21845978223170179</v>
      </c>
      <c r="L525" s="1">
        <v>43679</v>
      </c>
    </row>
    <row r="526" spans="1:12" x14ac:dyDescent="0.3">
      <c r="A526" t="s">
        <v>12</v>
      </c>
      <c r="B526" t="s">
        <v>13</v>
      </c>
      <c r="C526">
        <v>2019</v>
      </c>
      <c r="D526" t="s">
        <v>14</v>
      </c>
      <c r="E526" t="s">
        <v>71</v>
      </c>
      <c r="F526" t="s">
        <v>72</v>
      </c>
      <c r="G526" t="s">
        <v>511</v>
      </c>
      <c r="H526" t="s">
        <v>512</v>
      </c>
      <c r="I526">
        <v>12967511.708732096</v>
      </c>
      <c r="J526">
        <v>2054530.6919329925</v>
      </c>
      <c r="K526">
        <v>0.15843677168608281</v>
      </c>
      <c r="L526" s="1">
        <v>43685</v>
      </c>
    </row>
    <row r="527" spans="1:12" x14ac:dyDescent="0.3">
      <c r="A527" t="s">
        <v>12</v>
      </c>
      <c r="B527" t="s">
        <v>13</v>
      </c>
      <c r="C527">
        <v>2019</v>
      </c>
      <c r="D527" t="s">
        <v>14</v>
      </c>
      <c r="E527" t="s">
        <v>75</v>
      </c>
      <c r="F527" t="s">
        <v>76</v>
      </c>
      <c r="G527" t="s">
        <v>985</v>
      </c>
      <c r="H527" t="s">
        <v>986</v>
      </c>
      <c r="I527">
        <v>13304137.406134557</v>
      </c>
      <c r="J527">
        <v>642794.14131559082</v>
      </c>
      <c r="K527">
        <v>4.8315356470927419E-2</v>
      </c>
      <c r="L527" s="1">
        <v>43658</v>
      </c>
    </row>
    <row r="528" spans="1:12" x14ac:dyDescent="0.3">
      <c r="A528" t="s">
        <v>12</v>
      </c>
      <c r="B528" t="s">
        <v>13</v>
      </c>
      <c r="C528">
        <v>2019</v>
      </c>
      <c r="D528" t="s">
        <v>14</v>
      </c>
      <c r="E528" t="s">
        <v>75</v>
      </c>
      <c r="F528" t="s">
        <v>76</v>
      </c>
      <c r="G528" t="s">
        <v>1901</v>
      </c>
      <c r="H528" t="s">
        <v>1902</v>
      </c>
      <c r="I528">
        <v>13932203.470871562</v>
      </c>
      <c r="J528">
        <v>2416876.0176401236</v>
      </c>
      <c r="K528">
        <v>0.17347406838359433</v>
      </c>
      <c r="L528" s="1">
        <v>43728</v>
      </c>
    </row>
    <row r="529" spans="1:12" x14ac:dyDescent="0.3">
      <c r="A529" t="s">
        <v>12</v>
      </c>
      <c r="B529" t="s">
        <v>13</v>
      </c>
      <c r="C529">
        <v>2019</v>
      </c>
      <c r="D529" t="s">
        <v>14</v>
      </c>
      <c r="E529" t="s">
        <v>75</v>
      </c>
      <c r="F529" t="s">
        <v>76</v>
      </c>
      <c r="G529" t="s">
        <v>707</v>
      </c>
      <c r="H529" t="s">
        <v>708</v>
      </c>
      <c r="I529">
        <v>14391359.592969751</v>
      </c>
      <c r="J529">
        <v>2851572.6347371708</v>
      </c>
      <c r="K529">
        <v>0.1981447698749865</v>
      </c>
      <c r="L529" s="1">
        <v>43721</v>
      </c>
    </row>
    <row r="530" spans="1:12" x14ac:dyDescent="0.3">
      <c r="A530" t="s">
        <v>12</v>
      </c>
      <c r="B530" t="s">
        <v>13</v>
      </c>
      <c r="C530">
        <v>2019</v>
      </c>
      <c r="D530" t="s">
        <v>14</v>
      </c>
      <c r="E530" t="s">
        <v>87</v>
      </c>
      <c r="F530" t="s">
        <v>88</v>
      </c>
      <c r="G530" t="s">
        <v>1753</v>
      </c>
      <c r="H530" t="s">
        <v>1754</v>
      </c>
      <c r="I530">
        <v>14607205.827299137</v>
      </c>
      <c r="J530">
        <v>8369130.8410197012</v>
      </c>
      <c r="K530">
        <v>0.57294536271808993</v>
      </c>
      <c r="L530" s="1">
        <v>43654</v>
      </c>
    </row>
    <row r="531" spans="1:12" x14ac:dyDescent="0.3">
      <c r="A531" t="s">
        <v>12</v>
      </c>
      <c r="B531" t="s">
        <v>13</v>
      </c>
      <c r="C531">
        <v>2019</v>
      </c>
      <c r="D531" t="s">
        <v>14</v>
      </c>
      <c r="E531" t="s">
        <v>71</v>
      </c>
      <c r="F531" t="s">
        <v>72</v>
      </c>
      <c r="G531" t="s">
        <v>1205</v>
      </c>
      <c r="H531" t="s">
        <v>1206</v>
      </c>
      <c r="I531">
        <v>18203132.14712758</v>
      </c>
      <c r="J531">
        <v>4215914.6659651287</v>
      </c>
      <c r="K531">
        <v>0.23160380487763432</v>
      </c>
      <c r="L531" s="1">
        <v>43677</v>
      </c>
    </row>
    <row r="532" spans="1:12" x14ac:dyDescent="0.3">
      <c r="A532" t="s">
        <v>12</v>
      </c>
      <c r="B532" t="s">
        <v>13</v>
      </c>
      <c r="C532">
        <v>2019</v>
      </c>
      <c r="D532" t="s">
        <v>14</v>
      </c>
      <c r="E532" t="s">
        <v>71</v>
      </c>
      <c r="F532" t="s">
        <v>72</v>
      </c>
      <c r="G532" t="s">
        <v>1095</v>
      </c>
      <c r="H532" t="s">
        <v>1096</v>
      </c>
      <c r="I532">
        <v>22605249.891149521</v>
      </c>
      <c r="J532">
        <v>2946675.6763823759</v>
      </c>
      <c r="K532">
        <v>0.13035359885740824</v>
      </c>
      <c r="L532" s="1">
        <v>43654</v>
      </c>
    </row>
    <row r="533" spans="1:12" x14ac:dyDescent="0.3">
      <c r="A533" t="s">
        <v>12</v>
      </c>
      <c r="B533" t="s">
        <v>13</v>
      </c>
      <c r="C533">
        <v>2019</v>
      </c>
      <c r="D533" t="s">
        <v>14</v>
      </c>
      <c r="E533" t="s">
        <v>75</v>
      </c>
      <c r="F533" t="s">
        <v>76</v>
      </c>
      <c r="G533" t="s">
        <v>143</v>
      </c>
      <c r="H533" t="s">
        <v>144</v>
      </c>
      <c r="I533">
        <v>23657788.208254185</v>
      </c>
      <c r="J533">
        <v>3496025.9367587366</v>
      </c>
      <c r="K533">
        <v>0.14777484293899359</v>
      </c>
      <c r="L533" s="1">
        <v>43710</v>
      </c>
    </row>
    <row r="534" spans="1:12" x14ac:dyDescent="0.3">
      <c r="A534" t="s">
        <v>12</v>
      </c>
      <c r="B534" t="s">
        <v>13</v>
      </c>
      <c r="C534">
        <v>2019</v>
      </c>
      <c r="D534" t="s">
        <v>14</v>
      </c>
      <c r="E534" t="s">
        <v>65</v>
      </c>
      <c r="F534" t="s">
        <v>66</v>
      </c>
      <c r="G534" t="s">
        <v>529</v>
      </c>
      <c r="H534" t="s">
        <v>530</v>
      </c>
      <c r="I534">
        <v>24828331.234617997</v>
      </c>
      <c r="J534">
        <v>2797069.1344347983</v>
      </c>
      <c r="K534">
        <v>0.1126563484272701</v>
      </c>
      <c r="L534" s="1">
        <v>43651</v>
      </c>
    </row>
    <row r="535" spans="1:12" x14ac:dyDescent="0.3">
      <c r="A535" t="s">
        <v>12</v>
      </c>
      <c r="B535" t="s">
        <v>13</v>
      </c>
      <c r="C535">
        <v>2019</v>
      </c>
      <c r="D535" t="s">
        <v>14</v>
      </c>
      <c r="E535" t="s">
        <v>75</v>
      </c>
      <c r="F535" t="s">
        <v>76</v>
      </c>
      <c r="G535" t="s">
        <v>1963</v>
      </c>
      <c r="H535" t="s">
        <v>1964</v>
      </c>
      <c r="I535">
        <v>74102.190327696269</v>
      </c>
      <c r="J535">
        <v>47771.212031254858</v>
      </c>
      <c r="K535">
        <v>0.64466666666666661</v>
      </c>
      <c r="L535" s="1">
        <v>43489</v>
      </c>
    </row>
    <row r="536" spans="1:12" x14ac:dyDescent="0.3">
      <c r="A536" t="s">
        <v>12</v>
      </c>
      <c r="B536" t="s">
        <v>13</v>
      </c>
      <c r="C536">
        <v>2019</v>
      </c>
      <c r="D536" t="s">
        <v>14</v>
      </c>
      <c r="E536" t="s">
        <v>87</v>
      </c>
      <c r="F536" t="s">
        <v>88</v>
      </c>
      <c r="G536" t="s">
        <v>697</v>
      </c>
      <c r="H536" t="s">
        <v>698</v>
      </c>
      <c r="I536">
        <v>319647.38744654867</v>
      </c>
      <c r="J536">
        <v>96813.63210645871</v>
      </c>
      <c r="K536">
        <v>0.30287634408602149</v>
      </c>
      <c r="L536" s="1">
        <v>43522</v>
      </c>
    </row>
    <row r="537" spans="1:12" x14ac:dyDescent="0.3">
      <c r="A537" t="s">
        <v>12</v>
      </c>
      <c r="B537" t="s">
        <v>13</v>
      </c>
      <c r="C537">
        <v>2019</v>
      </c>
      <c r="D537" t="s">
        <v>14</v>
      </c>
      <c r="E537" t="s">
        <v>71</v>
      </c>
      <c r="F537" t="s">
        <v>72</v>
      </c>
      <c r="G537" t="s">
        <v>1965</v>
      </c>
      <c r="H537" t="s">
        <v>1966</v>
      </c>
      <c r="I537">
        <v>713819.93704178173</v>
      </c>
      <c r="J537">
        <v>124029.23450578499</v>
      </c>
      <c r="K537">
        <v>0.17375423138191956</v>
      </c>
      <c r="L537" s="1">
        <v>43510</v>
      </c>
    </row>
    <row r="538" spans="1:12" x14ac:dyDescent="0.3">
      <c r="A538" t="s">
        <v>12</v>
      </c>
      <c r="B538" t="s">
        <v>13</v>
      </c>
      <c r="C538">
        <v>2019</v>
      </c>
      <c r="D538" t="s">
        <v>14</v>
      </c>
      <c r="E538" t="s">
        <v>75</v>
      </c>
      <c r="F538" t="s">
        <v>76</v>
      </c>
      <c r="G538" t="s">
        <v>969</v>
      </c>
      <c r="H538" t="s">
        <v>970</v>
      </c>
      <c r="I538">
        <v>786494.40083775774</v>
      </c>
      <c r="J538">
        <v>228186.28205240515</v>
      </c>
      <c r="K538">
        <v>0.29013084112149534</v>
      </c>
      <c r="L538" s="1">
        <v>43532</v>
      </c>
    </row>
    <row r="539" spans="1:12" x14ac:dyDescent="0.3">
      <c r="A539" t="s">
        <v>12</v>
      </c>
      <c r="B539" t="s">
        <v>13</v>
      </c>
      <c r="C539">
        <v>2019</v>
      </c>
      <c r="D539" t="s">
        <v>14</v>
      </c>
      <c r="E539" t="s">
        <v>71</v>
      </c>
      <c r="F539" t="s">
        <v>72</v>
      </c>
      <c r="G539" t="s">
        <v>639</v>
      </c>
      <c r="H539" t="s">
        <v>640</v>
      </c>
      <c r="I539">
        <v>987216.55207950203</v>
      </c>
      <c r="J539">
        <v>244525.29331742195</v>
      </c>
      <c r="K539">
        <v>0.24769164658184334</v>
      </c>
      <c r="L539" s="1">
        <v>43551</v>
      </c>
    </row>
    <row r="540" spans="1:12" x14ac:dyDescent="0.3">
      <c r="A540" t="s">
        <v>12</v>
      </c>
      <c r="B540" t="s">
        <v>13</v>
      </c>
      <c r="C540">
        <v>2019</v>
      </c>
      <c r="D540" t="s">
        <v>14</v>
      </c>
      <c r="E540" t="s">
        <v>75</v>
      </c>
      <c r="F540" t="s">
        <v>76</v>
      </c>
      <c r="G540" t="s">
        <v>1701</v>
      </c>
      <c r="H540" t="s">
        <v>1702</v>
      </c>
      <c r="I540">
        <v>1170688.2198570655</v>
      </c>
      <c r="J540">
        <v>212302.33339459647</v>
      </c>
      <c r="K540">
        <v>0.18134831272199647</v>
      </c>
      <c r="L540" s="1">
        <v>43550</v>
      </c>
    </row>
    <row r="541" spans="1:12" x14ac:dyDescent="0.3">
      <c r="A541" t="s">
        <v>12</v>
      </c>
      <c r="B541" t="s">
        <v>13</v>
      </c>
      <c r="C541">
        <v>2019</v>
      </c>
      <c r="D541" t="s">
        <v>14</v>
      </c>
      <c r="E541" t="s">
        <v>75</v>
      </c>
      <c r="F541" t="s">
        <v>76</v>
      </c>
      <c r="G541" t="s">
        <v>1451</v>
      </c>
      <c r="H541" t="s">
        <v>1452</v>
      </c>
      <c r="I541">
        <v>1225017.9121838731</v>
      </c>
      <c r="J541">
        <v>316113.65858464444</v>
      </c>
      <c r="K541">
        <v>0.25804819296160325</v>
      </c>
      <c r="L541" s="1">
        <v>43489</v>
      </c>
    </row>
    <row r="542" spans="1:12" x14ac:dyDescent="0.3">
      <c r="A542" t="s">
        <v>12</v>
      </c>
      <c r="B542" t="s">
        <v>13</v>
      </c>
      <c r="C542">
        <v>2019</v>
      </c>
      <c r="D542" t="s">
        <v>14</v>
      </c>
      <c r="E542" t="s">
        <v>75</v>
      </c>
      <c r="F542" t="s">
        <v>76</v>
      </c>
      <c r="G542" t="s">
        <v>807</v>
      </c>
      <c r="H542" t="s">
        <v>808</v>
      </c>
      <c r="I542">
        <v>1282765.9597666049</v>
      </c>
      <c r="J542">
        <v>264900.22238455107</v>
      </c>
      <c r="K542">
        <v>0.20650705638676972</v>
      </c>
      <c r="L542" s="1">
        <v>43503</v>
      </c>
    </row>
    <row r="543" spans="1:12" x14ac:dyDescent="0.3">
      <c r="A543" t="s">
        <v>12</v>
      </c>
      <c r="B543" t="s">
        <v>13</v>
      </c>
      <c r="C543">
        <v>2019</v>
      </c>
      <c r="D543" t="s">
        <v>14</v>
      </c>
      <c r="E543" t="s">
        <v>65</v>
      </c>
      <c r="F543" t="s">
        <v>66</v>
      </c>
      <c r="G543" t="s">
        <v>513</v>
      </c>
      <c r="H543" t="s">
        <v>514</v>
      </c>
      <c r="I543">
        <v>1412159.238122358</v>
      </c>
      <c r="J543">
        <v>45154.689932612739</v>
      </c>
      <c r="K543">
        <v>3.197563611356715E-2</v>
      </c>
      <c r="L543" s="1">
        <v>43523</v>
      </c>
    </row>
    <row r="544" spans="1:12" x14ac:dyDescent="0.3">
      <c r="A544" t="s">
        <v>12</v>
      </c>
      <c r="B544" t="s">
        <v>13</v>
      </c>
      <c r="C544">
        <v>2019</v>
      </c>
      <c r="D544" t="s">
        <v>14</v>
      </c>
      <c r="E544" t="s">
        <v>75</v>
      </c>
      <c r="F544" t="s">
        <v>76</v>
      </c>
      <c r="G544" t="s">
        <v>1013</v>
      </c>
      <c r="H544" t="s">
        <v>1014</v>
      </c>
      <c r="I544">
        <v>1701215.7583330076</v>
      </c>
      <c r="J544">
        <v>370628.1177276923</v>
      </c>
      <c r="K544">
        <v>0.21786073630711281</v>
      </c>
      <c r="L544" s="1">
        <v>43504</v>
      </c>
    </row>
    <row r="545" spans="1:12" x14ac:dyDescent="0.3">
      <c r="A545" t="s">
        <v>12</v>
      </c>
      <c r="B545" t="s">
        <v>13</v>
      </c>
      <c r="C545">
        <v>2019</v>
      </c>
      <c r="D545" t="s">
        <v>14</v>
      </c>
      <c r="E545" t="s">
        <v>75</v>
      </c>
      <c r="F545" t="s">
        <v>76</v>
      </c>
      <c r="G545" t="s">
        <v>357</v>
      </c>
      <c r="H545" t="s">
        <v>358</v>
      </c>
      <c r="I545">
        <v>1793403.2500964503</v>
      </c>
      <c r="J545">
        <v>397941.88410581579</v>
      </c>
      <c r="K545">
        <v>0.22189202795546079</v>
      </c>
      <c r="L545" s="1">
        <v>43552</v>
      </c>
    </row>
    <row r="546" spans="1:12" x14ac:dyDescent="0.3">
      <c r="A546" t="s">
        <v>12</v>
      </c>
      <c r="B546" t="s">
        <v>13</v>
      </c>
      <c r="C546">
        <v>2019</v>
      </c>
      <c r="D546" t="s">
        <v>14</v>
      </c>
      <c r="E546" t="s">
        <v>75</v>
      </c>
      <c r="F546" t="s">
        <v>76</v>
      </c>
      <c r="G546" t="s">
        <v>641</v>
      </c>
      <c r="H546" t="s">
        <v>642</v>
      </c>
      <c r="I546">
        <v>2125129.6595366267</v>
      </c>
      <c r="J546">
        <v>529397.29233254993</v>
      </c>
      <c r="K546">
        <v>0.24911293763034781</v>
      </c>
      <c r="L546" s="1">
        <v>43510</v>
      </c>
    </row>
    <row r="547" spans="1:12" x14ac:dyDescent="0.3">
      <c r="A547" t="s">
        <v>12</v>
      </c>
      <c r="B547" t="s">
        <v>13</v>
      </c>
      <c r="C547">
        <v>2019</v>
      </c>
      <c r="D547" t="s">
        <v>14</v>
      </c>
      <c r="E547" t="s">
        <v>75</v>
      </c>
      <c r="F547" t="s">
        <v>76</v>
      </c>
      <c r="G547" t="s">
        <v>1047</v>
      </c>
      <c r="H547" t="s">
        <v>1048</v>
      </c>
      <c r="I547">
        <v>2297236.180867584</v>
      </c>
      <c r="J547">
        <v>371307.36909621576</v>
      </c>
      <c r="K547">
        <v>0.1616322136089578</v>
      </c>
      <c r="L547" s="1">
        <v>43501</v>
      </c>
    </row>
    <row r="548" spans="1:12" x14ac:dyDescent="0.3">
      <c r="A548" t="s">
        <v>12</v>
      </c>
      <c r="B548" t="s">
        <v>13</v>
      </c>
      <c r="C548">
        <v>2019</v>
      </c>
      <c r="D548" t="s">
        <v>14</v>
      </c>
      <c r="E548" t="s">
        <v>75</v>
      </c>
      <c r="F548" t="s">
        <v>76</v>
      </c>
      <c r="G548" t="s">
        <v>1967</v>
      </c>
      <c r="H548" t="s">
        <v>1968</v>
      </c>
      <c r="I548">
        <v>2538645.5767321498</v>
      </c>
      <c r="J548">
        <v>429634.42255849991</v>
      </c>
      <c r="K548">
        <v>0.16923765432098764</v>
      </c>
      <c r="L548" s="1">
        <v>43525</v>
      </c>
    </row>
    <row r="549" spans="1:12" x14ac:dyDescent="0.3">
      <c r="A549" t="s">
        <v>12</v>
      </c>
      <c r="B549" t="s">
        <v>13</v>
      </c>
      <c r="C549">
        <v>2019</v>
      </c>
      <c r="D549" t="s">
        <v>14</v>
      </c>
      <c r="E549" t="s">
        <v>87</v>
      </c>
      <c r="F549" t="s">
        <v>88</v>
      </c>
      <c r="G549" t="s">
        <v>1915</v>
      </c>
      <c r="H549" t="s">
        <v>1916</v>
      </c>
      <c r="I549">
        <v>2953407.619808299</v>
      </c>
      <c r="J549">
        <v>1167035.6226751897</v>
      </c>
      <c r="K549">
        <v>0.39514884936571681</v>
      </c>
      <c r="L549" s="1">
        <v>43543</v>
      </c>
    </row>
    <row r="550" spans="1:12" x14ac:dyDescent="0.3">
      <c r="A550" t="s">
        <v>12</v>
      </c>
      <c r="B550" t="s">
        <v>13</v>
      </c>
      <c r="C550">
        <v>2019</v>
      </c>
      <c r="D550" t="s">
        <v>14</v>
      </c>
      <c r="E550" t="s">
        <v>87</v>
      </c>
      <c r="F550" t="s">
        <v>88</v>
      </c>
      <c r="G550" t="s">
        <v>1917</v>
      </c>
      <c r="H550" t="s">
        <v>1918</v>
      </c>
      <c r="I550">
        <v>3401943.7709939796</v>
      </c>
      <c r="J550">
        <v>735168.04358485376</v>
      </c>
      <c r="K550">
        <v>0.21610235003092143</v>
      </c>
      <c r="L550" s="1">
        <v>43524</v>
      </c>
    </row>
    <row r="551" spans="1:12" x14ac:dyDescent="0.3">
      <c r="A551" t="s">
        <v>12</v>
      </c>
      <c r="B551" t="s">
        <v>13</v>
      </c>
      <c r="C551">
        <v>2019</v>
      </c>
      <c r="D551" t="s">
        <v>14</v>
      </c>
      <c r="E551" t="s">
        <v>65</v>
      </c>
      <c r="F551" t="s">
        <v>66</v>
      </c>
      <c r="G551" t="s">
        <v>89</v>
      </c>
      <c r="H551" t="s">
        <v>90</v>
      </c>
      <c r="I551">
        <v>4221227.3674229672</v>
      </c>
      <c r="J551">
        <v>16040.048058361836</v>
      </c>
      <c r="K551">
        <v>3.7998540856031132E-3</v>
      </c>
      <c r="L551" s="1">
        <v>43537</v>
      </c>
    </row>
    <row r="552" spans="1:12" x14ac:dyDescent="0.3">
      <c r="A552" t="s">
        <v>12</v>
      </c>
      <c r="B552" t="s">
        <v>13</v>
      </c>
      <c r="C552">
        <v>2019</v>
      </c>
      <c r="D552" t="s">
        <v>14</v>
      </c>
      <c r="E552" t="s">
        <v>75</v>
      </c>
      <c r="F552" t="s">
        <v>76</v>
      </c>
      <c r="G552" t="s">
        <v>1969</v>
      </c>
      <c r="H552" t="s">
        <v>1970</v>
      </c>
      <c r="I552">
        <v>4566427.1824515248</v>
      </c>
      <c r="J552">
        <v>772833.51342985476</v>
      </c>
      <c r="K552">
        <v>0.16924249146023887</v>
      </c>
      <c r="L552" s="1">
        <v>43530</v>
      </c>
    </row>
    <row r="553" spans="1:12" x14ac:dyDescent="0.3">
      <c r="A553" t="s">
        <v>12</v>
      </c>
      <c r="B553" t="s">
        <v>13</v>
      </c>
      <c r="C553">
        <v>2019</v>
      </c>
      <c r="D553" t="s">
        <v>14</v>
      </c>
      <c r="E553" t="s">
        <v>75</v>
      </c>
      <c r="F553" t="s">
        <v>76</v>
      </c>
      <c r="G553" t="s">
        <v>955</v>
      </c>
      <c r="H553" t="s">
        <v>956</v>
      </c>
      <c r="I553">
        <v>5784055.2440012731</v>
      </c>
      <c r="J553">
        <v>819680.60089455778</v>
      </c>
      <c r="K553">
        <v>0.1417138264273427</v>
      </c>
      <c r="L553" s="1">
        <v>43525</v>
      </c>
    </row>
    <row r="554" spans="1:12" x14ac:dyDescent="0.3">
      <c r="A554" t="s">
        <v>12</v>
      </c>
      <c r="B554" t="s">
        <v>13</v>
      </c>
      <c r="C554">
        <v>2019</v>
      </c>
      <c r="D554" t="s">
        <v>14</v>
      </c>
      <c r="E554" t="s">
        <v>71</v>
      </c>
      <c r="F554" t="s">
        <v>72</v>
      </c>
      <c r="G554" t="s">
        <v>129</v>
      </c>
      <c r="H554" t="s">
        <v>130</v>
      </c>
      <c r="I554">
        <v>7096456.6660421472</v>
      </c>
      <c r="J554">
        <v>930784.67240891932</v>
      </c>
      <c r="K554">
        <v>0.13116189053374983</v>
      </c>
      <c r="L554" s="1">
        <v>43511</v>
      </c>
    </row>
    <row r="555" spans="1:12" x14ac:dyDescent="0.3">
      <c r="A555" t="s">
        <v>12</v>
      </c>
      <c r="B555" t="s">
        <v>13</v>
      </c>
      <c r="C555">
        <v>2019</v>
      </c>
      <c r="D555" t="s">
        <v>14</v>
      </c>
      <c r="E555" t="s">
        <v>87</v>
      </c>
      <c r="F555" t="s">
        <v>88</v>
      </c>
      <c r="G555" t="s">
        <v>597</v>
      </c>
      <c r="H555" t="s">
        <v>598</v>
      </c>
      <c r="I555">
        <v>8078560.7671640692</v>
      </c>
      <c r="J555">
        <v>637423.05013019859</v>
      </c>
      <c r="K555">
        <v>7.8903045790167672E-2</v>
      </c>
      <c r="L555" s="1">
        <v>43483</v>
      </c>
    </row>
    <row r="556" spans="1:12" x14ac:dyDescent="0.3">
      <c r="A556" t="s">
        <v>12</v>
      </c>
      <c r="B556" t="s">
        <v>13</v>
      </c>
      <c r="C556">
        <v>2019</v>
      </c>
      <c r="D556" t="s">
        <v>14</v>
      </c>
      <c r="E556" t="s">
        <v>71</v>
      </c>
      <c r="F556" t="s">
        <v>72</v>
      </c>
      <c r="G556" t="s">
        <v>1971</v>
      </c>
      <c r="H556" t="s">
        <v>1972</v>
      </c>
      <c r="I556">
        <v>8129273.586229505</v>
      </c>
      <c r="J556">
        <v>1410136.6326643927</v>
      </c>
      <c r="K556">
        <v>0.17346403927813162</v>
      </c>
      <c r="L556" s="1">
        <v>43515</v>
      </c>
    </row>
    <row r="557" spans="1:12" x14ac:dyDescent="0.3">
      <c r="A557" t="s">
        <v>12</v>
      </c>
      <c r="B557" t="s">
        <v>13</v>
      </c>
      <c r="C557">
        <v>2019</v>
      </c>
      <c r="D557" t="s">
        <v>14</v>
      </c>
      <c r="E557" t="s">
        <v>87</v>
      </c>
      <c r="F557" t="s">
        <v>88</v>
      </c>
      <c r="G557" t="s">
        <v>1973</v>
      </c>
      <c r="H557" t="s">
        <v>1974</v>
      </c>
      <c r="I557">
        <v>8454819.2144948095</v>
      </c>
      <c r="J557">
        <v>4835223.9614467565</v>
      </c>
      <c r="K557">
        <v>0.57188969258589517</v>
      </c>
      <c r="L557" s="1">
        <v>43553</v>
      </c>
    </row>
    <row r="558" spans="1:12" x14ac:dyDescent="0.3">
      <c r="A558" t="s">
        <v>12</v>
      </c>
      <c r="B558" t="s">
        <v>13</v>
      </c>
      <c r="C558">
        <v>2019</v>
      </c>
      <c r="D558" t="s">
        <v>14</v>
      </c>
      <c r="E558" t="s">
        <v>87</v>
      </c>
      <c r="F558" t="s">
        <v>88</v>
      </c>
      <c r="G558" t="s">
        <v>145</v>
      </c>
      <c r="H558" t="s">
        <v>146</v>
      </c>
      <c r="I558">
        <v>8998095.1707682982</v>
      </c>
      <c r="J558">
        <v>1845013.9387550792</v>
      </c>
      <c r="K558">
        <v>0.20504494604023438</v>
      </c>
      <c r="L558" s="1">
        <v>43496</v>
      </c>
    </row>
    <row r="559" spans="1:12" x14ac:dyDescent="0.3">
      <c r="A559" t="s">
        <v>12</v>
      </c>
      <c r="B559" t="s">
        <v>13</v>
      </c>
      <c r="C559">
        <v>2019</v>
      </c>
      <c r="D559" t="s">
        <v>14</v>
      </c>
      <c r="E559" t="s">
        <v>87</v>
      </c>
      <c r="F559" t="s">
        <v>88</v>
      </c>
      <c r="G559" t="s">
        <v>203</v>
      </c>
      <c r="H559" t="s">
        <v>204</v>
      </c>
      <c r="I559">
        <v>9103408.7962932903</v>
      </c>
      <c r="J559">
        <v>2020054.1846721903</v>
      </c>
      <c r="K559">
        <v>0.22190085383122773</v>
      </c>
      <c r="L559" s="1">
        <v>43539</v>
      </c>
    </row>
    <row r="560" spans="1:12" x14ac:dyDescent="0.3">
      <c r="A560" t="s">
        <v>12</v>
      </c>
      <c r="B560" t="s">
        <v>13</v>
      </c>
      <c r="C560">
        <v>2019</v>
      </c>
      <c r="D560" t="s">
        <v>14</v>
      </c>
      <c r="E560" t="s">
        <v>71</v>
      </c>
      <c r="F560" t="s">
        <v>72</v>
      </c>
      <c r="G560" t="s">
        <v>181</v>
      </c>
      <c r="H560" t="s">
        <v>182</v>
      </c>
      <c r="I560">
        <v>10624376.251220681</v>
      </c>
      <c r="J560">
        <v>1493025.0569459896</v>
      </c>
      <c r="K560">
        <v>0.14052825517869338</v>
      </c>
      <c r="L560" s="1">
        <v>43480</v>
      </c>
    </row>
    <row r="561" spans="1:12" x14ac:dyDescent="0.3">
      <c r="A561" t="s">
        <v>12</v>
      </c>
      <c r="B561" t="s">
        <v>13</v>
      </c>
      <c r="C561">
        <v>2019</v>
      </c>
      <c r="D561" t="s">
        <v>14</v>
      </c>
      <c r="E561" t="s">
        <v>75</v>
      </c>
      <c r="F561" t="s">
        <v>76</v>
      </c>
      <c r="G561" t="s">
        <v>1975</v>
      </c>
      <c r="H561" t="s">
        <v>1976</v>
      </c>
      <c r="I561">
        <v>11237532.738950973</v>
      </c>
      <c r="J561">
        <v>729818.99846228352</v>
      </c>
      <c r="K561">
        <v>6.4944771723122227E-2</v>
      </c>
      <c r="L561" s="1">
        <v>43507</v>
      </c>
    </row>
    <row r="562" spans="1:12" x14ac:dyDescent="0.3">
      <c r="A562" t="s">
        <v>12</v>
      </c>
      <c r="B562" t="s">
        <v>13</v>
      </c>
      <c r="C562">
        <v>2019</v>
      </c>
      <c r="D562" t="s">
        <v>14</v>
      </c>
      <c r="E562" t="s">
        <v>75</v>
      </c>
      <c r="F562" t="s">
        <v>76</v>
      </c>
      <c r="G562" t="s">
        <v>1291</v>
      </c>
      <c r="H562" t="s">
        <v>1292</v>
      </c>
      <c r="I562">
        <v>11764810.062963221</v>
      </c>
      <c r="J562">
        <v>2868842.9204420848</v>
      </c>
      <c r="K562">
        <v>0.24384948886454907</v>
      </c>
      <c r="L562" s="1">
        <v>43524</v>
      </c>
    </row>
    <row r="563" spans="1:12" x14ac:dyDescent="0.3">
      <c r="A563" t="s">
        <v>12</v>
      </c>
      <c r="B563" t="s">
        <v>13</v>
      </c>
      <c r="C563">
        <v>2019</v>
      </c>
      <c r="D563" t="s">
        <v>14</v>
      </c>
      <c r="E563" t="s">
        <v>71</v>
      </c>
      <c r="F563" t="s">
        <v>72</v>
      </c>
      <c r="G563" t="s">
        <v>1977</v>
      </c>
      <c r="H563" t="s">
        <v>1978</v>
      </c>
      <c r="I563">
        <v>12920879.794588422</v>
      </c>
      <c r="J563">
        <v>1862582.2335157497</v>
      </c>
      <c r="K563">
        <v>0.14415289540081042</v>
      </c>
      <c r="L563" s="1">
        <v>43524</v>
      </c>
    </row>
    <row r="564" spans="1:12" x14ac:dyDescent="0.3">
      <c r="A564" t="s">
        <v>12</v>
      </c>
      <c r="B564" t="s">
        <v>13</v>
      </c>
      <c r="C564">
        <v>2019</v>
      </c>
      <c r="D564" t="s">
        <v>14</v>
      </c>
      <c r="E564" t="s">
        <v>75</v>
      </c>
      <c r="F564" t="s">
        <v>76</v>
      </c>
      <c r="G564" t="s">
        <v>489</v>
      </c>
      <c r="H564" t="s">
        <v>490</v>
      </c>
      <c r="I564">
        <v>13031013.751619956</v>
      </c>
      <c r="J564">
        <v>2624656.9568909821</v>
      </c>
      <c r="K564">
        <v>0.20141617581860788</v>
      </c>
      <c r="L564" s="1">
        <v>43553</v>
      </c>
    </row>
    <row r="565" spans="1:12" x14ac:dyDescent="0.3">
      <c r="A565" t="s">
        <v>12</v>
      </c>
      <c r="B565" t="s">
        <v>13</v>
      </c>
      <c r="C565">
        <v>2019</v>
      </c>
      <c r="D565" t="s">
        <v>14</v>
      </c>
      <c r="E565" t="s">
        <v>71</v>
      </c>
      <c r="F565" t="s">
        <v>72</v>
      </c>
      <c r="G565" t="s">
        <v>1979</v>
      </c>
      <c r="H565" t="s">
        <v>1980</v>
      </c>
      <c r="I565">
        <v>13509681.812766887</v>
      </c>
      <c r="J565">
        <v>1768810.4073860499</v>
      </c>
      <c r="K565">
        <v>0.13092909454865864</v>
      </c>
      <c r="L565" s="1">
        <v>43545</v>
      </c>
    </row>
    <row r="566" spans="1:12" x14ac:dyDescent="0.3">
      <c r="A566" t="s">
        <v>12</v>
      </c>
      <c r="B566" t="s">
        <v>13</v>
      </c>
      <c r="C566">
        <v>2019</v>
      </c>
      <c r="D566" t="s">
        <v>14</v>
      </c>
      <c r="E566" t="s">
        <v>87</v>
      </c>
      <c r="F566" t="s">
        <v>88</v>
      </c>
      <c r="G566" t="s">
        <v>1923</v>
      </c>
      <c r="H566" t="s">
        <v>1924</v>
      </c>
      <c r="I566">
        <v>14630006.833457006</v>
      </c>
      <c r="J566">
        <v>2866160.8886910104</v>
      </c>
      <c r="K566">
        <v>0.19590974367397129</v>
      </c>
      <c r="L566" s="1">
        <v>43521</v>
      </c>
    </row>
    <row r="567" spans="1:12" x14ac:dyDescent="0.3">
      <c r="A567" t="s">
        <v>12</v>
      </c>
      <c r="B567" t="s">
        <v>13</v>
      </c>
      <c r="C567">
        <v>2019</v>
      </c>
      <c r="D567" t="s">
        <v>14</v>
      </c>
      <c r="E567" t="s">
        <v>75</v>
      </c>
      <c r="F567" t="s">
        <v>76</v>
      </c>
      <c r="G567" t="s">
        <v>1981</v>
      </c>
      <c r="H567" t="s">
        <v>1982</v>
      </c>
      <c r="I567">
        <v>14779545.095443185</v>
      </c>
      <c r="J567">
        <v>2209698.9384875861</v>
      </c>
      <c r="K567">
        <v>0.14951061918467831</v>
      </c>
      <c r="L567" s="1">
        <v>43530</v>
      </c>
    </row>
    <row r="568" spans="1:12" x14ac:dyDescent="0.3">
      <c r="A568" t="s">
        <v>12</v>
      </c>
      <c r="B568" t="s">
        <v>13</v>
      </c>
      <c r="C568">
        <v>2019</v>
      </c>
      <c r="D568" t="s">
        <v>14</v>
      </c>
      <c r="E568" t="s">
        <v>75</v>
      </c>
      <c r="F568" t="s">
        <v>76</v>
      </c>
      <c r="G568" t="s">
        <v>1161</v>
      </c>
      <c r="H568" t="s">
        <v>1162</v>
      </c>
      <c r="I568">
        <v>14946872.985818472</v>
      </c>
      <c r="J568">
        <v>2305791.0738648768</v>
      </c>
      <c r="K568">
        <v>0.15426578362260798</v>
      </c>
      <c r="L568" s="1">
        <v>43481</v>
      </c>
    </row>
    <row r="569" spans="1:12" x14ac:dyDescent="0.3">
      <c r="A569" t="s">
        <v>12</v>
      </c>
      <c r="B569" t="s">
        <v>13</v>
      </c>
      <c r="C569">
        <v>2019</v>
      </c>
      <c r="D569" t="s">
        <v>14</v>
      </c>
      <c r="E569" t="s">
        <v>65</v>
      </c>
      <c r="F569" t="s">
        <v>66</v>
      </c>
      <c r="G569" t="s">
        <v>21</v>
      </c>
      <c r="H569" t="s">
        <v>22</v>
      </c>
      <c r="I569">
        <v>16328478.427550318</v>
      </c>
      <c r="J569">
        <v>650808.99170702591</v>
      </c>
      <c r="K569">
        <v>3.9857295619715842E-2</v>
      </c>
      <c r="L569" s="1">
        <v>43514</v>
      </c>
    </row>
    <row r="570" spans="1:12" x14ac:dyDescent="0.3">
      <c r="A570" t="s">
        <v>12</v>
      </c>
      <c r="B570" t="s">
        <v>13</v>
      </c>
      <c r="C570">
        <v>2019</v>
      </c>
      <c r="D570" t="s">
        <v>14</v>
      </c>
      <c r="E570" t="s">
        <v>71</v>
      </c>
      <c r="F570" t="s">
        <v>72</v>
      </c>
      <c r="G570" t="s">
        <v>1199</v>
      </c>
      <c r="H570" t="s">
        <v>1200</v>
      </c>
      <c r="I570">
        <v>17750722.467177629</v>
      </c>
      <c r="J570">
        <v>3782804.2629896677</v>
      </c>
      <c r="K570">
        <v>0.2131070591624846</v>
      </c>
      <c r="L570" s="1">
        <v>43472</v>
      </c>
    </row>
    <row r="571" spans="1:12" x14ac:dyDescent="0.3">
      <c r="A571" t="s">
        <v>12</v>
      </c>
      <c r="B571" t="s">
        <v>13</v>
      </c>
      <c r="C571">
        <v>2019</v>
      </c>
      <c r="D571" t="s">
        <v>14</v>
      </c>
      <c r="E571" t="s">
        <v>75</v>
      </c>
      <c r="F571" t="s">
        <v>76</v>
      </c>
      <c r="G571" t="s">
        <v>67</v>
      </c>
      <c r="H571" t="s">
        <v>68</v>
      </c>
      <c r="I571">
        <v>20108878.649335273</v>
      </c>
      <c r="J571">
        <v>1586126.8714671147</v>
      </c>
      <c r="K571">
        <v>7.8876942823440155E-2</v>
      </c>
      <c r="L571" s="1">
        <v>43496</v>
      </c>
    </row>
    <row r="572" spans="1:12" x14ac:dyDescent="0.3">
      <c r="A572" t="s">
        <v>12</v>
      </c>
      <c r="B572" t="s">
        <v>13</v>
      </c>
      <c r="C572">
        <v>2019</v>
      </c>
      <c r="D572" t="s">
        <v>14</v>
      </c>
      <c r="E572" t="s">
        <v>75</v>
      </c>
      <c r="F572" t="s">
        <v>76</v>
      </c>
      <c r="G572" t="s">
        <v>219</v>
      </c>
      <c r="H572" t="s">
        <v>220</v>
      </c>
      <c r="I572">
        <v>22229748.580385916</v>
      </c>
      <c r="J572">
        <v>3668155.1198552046</v>
      </c>
      <c r="K572">
        <v>0.16501109342692907</v>
      </c>
      <c r="L572" s="1">
        <v>43543</v>
      </c>
    </row>
    <row r="573" spans="1:12" x14ac:dyDescent="0.3">
      <c r="A573" t="s">
        <v>12</v>
      </c>
      <c r="B573" t="s">
        <v>13</v>
      </c>
      <c r="C573">
        <v>2019</v>
      </c>
      <c r="D573" t="s">
        <v>14</v>
      </c>
      <c r="E573" t="s">
        <v>87</v>
      </c>
      <c r="F573" t="s">
        <v>88</v>
      </c>
      <c r="G573" t="s">
        <v>1171</v>
      </c>
      <c r="H573" t="s">
        <v>1172</v>
      </c>
      <c r="I573">
        <v>22375964.619497593</v>
      </c>
      <c r="J573">
        <v>5802667.9939088216</v>
      </c>
      <c r="K573">
        <v>0.25932593711971597</v>
      </c>
      <c r="L573" s="1">
        <v>43489</v>
      </c>
    </row>
    <row r="574" spans="1:12" x14ac:dyDescent="0.3">
      <c r="A574" t="s">
        <v>12</v>
      </c>
      <c r="B574" t="s">
        <v>13</v>
      </c>
      <c r="C574">
        <v>2019</v>
      </c>
      <c r="D574" t="s">
        <v>14</v>
      </c>
      <c r="E574" t="s">
        <v>75</v>
      </c>
      <c r="F574" t="s">
        <v>76</v>
      </c>
      <c r="G574" t="s">
        <v>1927</v>
      </c>
      <c r="H574" t="s">
        <v>1928</v>
      </c>
      <c r="I574">
        <v>22727511.884947941</v>
      </c>
      <c r="J574">
        <v>3759296.2898462964</v>
      </c>
      <c r="K574">
        <v>0.16540729618256264</v>
      </c>
      <c r="L574" s="1">
        <v>43497</v>
      </c>
    </row>
    <row r="575" spans="1:12" x14ac:dyDescent="0.3">
      <c r="A575" t="s">
        <v>12</v>
      </c>
      <c r="B575" t="s">
        <v>13</v>
      </c>
      <c r="C575">
        <v>2019</v>
      </c>
      <c r="D575" t="s">
        <v>14</v>
      </c>
      <c r="E575" t="s">
        <v>75</v>
      </c>
      <c r="F575" t="s">
        <v>76</v>
      </c>
      <c r="G575" t="s">
        <v>2019</v>
      </c>
      <c r="H575" t="s">
        <v>2020</v>
      </c>
      <c r="I575">
        <v>1519510.8484366843</v>
      </c>
      <c r="J575">
        <v>84877.320848323099</v>
      </c>
      <c r="K575">
        <v>5.5858318442179783E-2</v>
      </c>
      <c r="L575" s="1">
        <v>43630</v>
      </c>
    </row>
    <row r="576" spans="1:12" x14ac:dyDescent="0.3">
      <c r="A576" t="s">
        <v>12</v>
      </c>
      <c r="B576" t="s">
        <v>13</v>
      </c>
      <c r="C576">
        <v>2019</v>
      </c>
      <c r="D576" t="s">
        <v>14</v>
      </c>
      <c r="E576" t="s">
        <v>75</v>
      </c>
      <c r="F576" t="s">
        <v>76</v>
      </c>
      <c r="G576" t="s">
        <v>2021</v>
      </c>
      <c r="H576" t="s">
        <v>2022</v>
      </c>
      <c r="I576">
        <v>2150430.3516117027</v>
      </c>
      <c r="J576">
        <v>462894.35363139538</v>
      </c>
      <c r="K576">
        <v>0.21525661283773534</v>
      </c>
      <c r="L576" s="1">
        <v>43615</v>
      </c>
    </row>
    <row r="577" spans="1:12" x14ac:dyDescent="0.3">
      <c r="A577" t="s">
        <v>12</v>
      </c>
      <c r="B577" t="s">
        <v>13</v>
      </c>
      <c r="C577">
        <v>2019</v>
      </c>
      <c r="D577" t="s">
        <v>14</v>
      </c>
      <c r="E577" t="s">
        <v>75</v>
      </c>
      <c r="F577" t="s">
        <v>76</v>
      </c>
      <c r="G577" t="s">
        <v>225</v>
      </c>
      <c r="H577" t="s">
        <v>226</v>
      </c>
      <c r="I577">
        <v>2478548.3525319723</v>
      </c>
      <c r="J577">
        <v>549002.12403555086</v>
      </c>
      <c r="K577">
        <v>0.22150147826437006</v>
      </c>
      <c r="L577" s="1">
        <v>43595</v>
      </c>
    </row>
    <row r="578" spans="1:12" x14ac:dyDescent="0.3">
      <c r="A578" t="s">
        <v>12</v>
      </c>
      <c r="B578" t="s">
        <v>13</v>
      </c>
      <c r="C578">
        <v>2019</v>
      </c>
      <c r="D578" t="s">
        <v>14</v>
      </c>
      <c r="E578" t="s">
        <v>71</v>
      </c>
      <c r="F578" t="s">
        <v>72</v>
      </c>
      <c r="G578" t="s">
        <v>2023</v>
      </c>
      <c r="H578" t="s">
        <v>2024</v>
      </c>
      <c r="I578">
        <v>2814618.5557895368</v>
      </c>
      <c r="J578">
        <v>718143.25639705453</v>
      </c>
      <c r="K578">
        <v>0.25514763090006209</v>
      </c>
      <c r="L578" s="1">
        <v>43581</v>
      </c>
    </row>
    <row r="579" spans="1:12" x14ac:dyDescent="0.3">
      <c r="A579" t="s">
        <v>12</v>
      </c>
      <c r="B579" t="s">
        <v>13</v>
      </c>
      <c r="C579">
        <v>2019</v>
      </c>
      <c r="D579" t="s">
        <v>14</v>
      </c>
      <c r="E579" t="s">
        <v>65</v>
      </c>
      <c r="F579" t="s">
        <v>66</v>
      </c>
      <c r="G579" t="s">
        <v>145</v>
      </c>
      <c r="H579" t="s">
        <v>146</v>
      </c>
      <c r="I579">
        <v>2986062.948920737</v>
      </c>
      <c r="J579">
        <v>104100.83260728267</v>
      </c>
      <c r="K579">
        <v>3.486223645918389E-2</v>
      </c>
      <c r="L579" s="1">
        <v>43643</v>
      </c>
    </row>
    <row r="580" spans="1:12" x14ac:dyDescent="0.3">
      <c r="A580" t="s">
        <v>12</v>
      </c>
      <c r="B580" t="s">
        <v>13</v>
      </c>
      <c r="C580">
        <v>2019</v>
      </c>
      <c r="D580" t="s">
        <v>14</v>
      </c>
      <c r="E580" t="s">
        <v>75</v>
      </c>
      <c r="F580" t="s">
        <v>76</v>
      </c>
      <c r="G580" t="s">
        <v>2025</v>
      </c>
      <c r="H580" t="s">
        <v>2026</v>
      </c>
      <c r="I580">
        <v>3758430.1210685088</v>
      </c>
      <c r="J580">
        <v>677015.3504823175</v>
      </c>
      <c r="K580">
        <v>0.18013248315758079</v>
      </c>
      <c r="L580" s="1">
        <v>43630</v>
      </c>
    </row>
    <row r="581" spans="1:12" x14ac:dyDescent="0.3">
      <c r="A581" t="s">
        <v>12</v>
      </c>
      <c r="B581" t="s">
        <v>13</v>
      </c>
      <c r="C581">
        <v>2019</v>
      </c>
      <c r="D581" t="s">
        <v>14</v>
      </c>
      <c r="E581" t="s">
        <v>75</v>
      </c>
      <c r="F581" t="s">
        <v>76</v>
      </c>
      <c r="G581" t="s">
        <v>445</v>
      </c>
      <c r="H581" t="s">
        <v>446</v>
      </c>
      <c r="I581">
        <v>4236339.9034284092</v>
      </c>
      <c r="J581">
        <v>921115.06394173997</v>
      </c>
      <c r="K581">
        <v>0.21743181258810104</v>
      </c>
      <c r="L581" s="1">
        <v>43626</v>
      </c>
    </row>
    <row r="582" spans="1:12" x14ac:dyDescent="0.3">
      <c r="A582" t="s">
        <v>12</v>
      </c>
      <c r="B582" t="s">
        <v>13</v>
      </c>
      <c r="C582">
        <v>2019</v>
      </c>
      <c r="D582" t="s">
        <v>14</v>
      </c>
      <c r="E582" t="s">
        <v>75</v>
      </c>
      <c r="F582" t="s">
        <v>76</v>
      </c>
      <c r="G582" t="s">
        <v>2027</v>
      </c>
      <c r="H582" t="s">
        <v>2028</v>
      </c>
      <c r="I582">
        <v>5215619.8167131031</v>
      </c>
      <c r="J582">
        <v>683109.82117743616</v>
      </c>
      <c r="K582">
        <v>0.13097385261641514</v>
      </c>
      <c r="L582" s="1">
        <v>43574</v>
      </c>
    </row>
    <row r="583" spans="1:12" x14ac:dyDescent="0.3">
      <c r="A583" t="s">
        <v>12</v>
      </c>
      <c r="B583" t="s">
        <v>13</v>
      </c>
      <c r="C583">
        <v>2019</v>
      </c>
      <c r="D583" t="s">
        <v>14</v>
      </c>
      <c r="E583" t="s">
        <v>75</v>
      </c>
      <c r="F583" t="s">
        <v>76</v>
      </c>
      <c r="G583" t="s">
        <v>1923</v>
      </c>
      <c r="H583" t="s">
        <v>1924</v>
      </c>
      <c r="I583">
        <v>5386572.7228607535</v>
      </c>
      <c r="J583">
        <v>821789.82924745977</v>
      </c>
      <c r="K583">
        <v>0.15256265375565478</v>
      </c>
      <c r="L583" s="1">
        <v>43637</v>
      </c>
    </row>
    <row r="584" spans="1:12" x14ac:dyDescent="0.3">
      <c r="A584" t="s">
        <v>12</v>
      </c>
      <c r="B584" t="s">
        <v>13</v>
      </c>
      <c r="C584">
        <v>2019</v>
      </c>
      <c r="D584" t="s">
        <v>14</v>
      </c>
      <c r="E584" t="s">
        <v>75</v>
      </c>
      <c r="F584" t="s">
        <v>76</v>
      </c>
      <c r="G584" t="s">
        <v>675</v>
      </c>
      <c r="H584" t="s">
        <v>676</v>
      </c>
      <c r="I584">
        <v>5683252.2752086073</v>
      </c>
      <c r="J584">
        <v>727506.92727083305</v>
      </c>
      <c r="K584">
        <v>0.12800890969495621</v>
      </c>
      <c r="L584" s="1">
        <v>43588</v>
      </c>
    </row>
    <row r="585" spans="1:12" x14ac:dyDescent="0.3">
      <c r="A585" t="s">
        <v>12</v>
      </c>
      <c r="B585" t="s">
        <v>13</v>
      </c>
      <c r="C585">
        <v>2019</v>
      </c>
      <c r="D585" t="s">
        <v>14</v>
      </c>
      <c r="E585" t="s">
        <v>71</v>
      </c>
      <c r="F585" t="s">
        <v>72</v>
      </c>
      <c r="G585" t="s">
        <v>1077</v>
      </c>
      <c r="H585" t="s">
        <v>1078</v>
      </c>
      <c r="I585">
        <v>7019898.3125620205</v>
      </c>
      <c r="J585">
        <v>1230163.4061589367</v>
      </c>
      <c r="K585">
        <v>0.1752394908566659</v>
      </c>
      <c r="L585" s="1">
        <v>43557</v>
      </c>
    </row>
    <row r="586" spans="1:12" x14ac:dyDescent="0.3">
      <c r="A586" t="s">
        <v>12</v>
      </c>
      <c r="B586" t="s">
        <v>13</v>
      </c>
      <c r="C586">
        <v>2019</v>
      </c>
      <c r="D586" t="s">
        <v>14</v>
      </c>
      <c r="E586" t="s">
        <v>75</v>
      </c>
      <c r="F586" t="s">
        <v>76</v>
      </c>
      <c r="G586" t="s">
        <v>391</v>
      </c>
      <c r="H586" t="s">
        <v>392</v>
      </c>
      <c r="I586">
        <v>7569915.1103477282</v>
      </c>
      <c r="J586">
        <v>2192132.009782827</v>
      </c>
      <c r="K586">
        <v>0.28958475462773453</v>
      </c>
      <c r="L586" s="1">
        <v>43587</v>
      </c>
    </row>
    <row r="587" spans="1:12" x14ac:dyDescent="0.3">
      <c r="A587" t="s">
        <v>12</v>
      </c>
      <c r="B587" t="s">
        <v>13</v>
      </c>
      <c r="C587">
        <v>2019</v>
      </c>
      <c r="D587" t="s">
        <v>14</v>
      </c>
      <c r="E587" t="s">
        <v>75</v>
      </c>
      <c r="F587" t="s">
        <v>76</v>
      </c>
      <c r="G587" t="s">
        <v>453</v>
      </c>
      <c r="H587" t="s">
        <v>454</v>
      </c>
      <c r="I587">
        <v>7719142.8331337385</v>
      </c>
      <c r="J587">
        <v>1610828.8521586785</v>
      </c>
      <c r="K587">
        <v>0.20867975719329068</v>
      </c>
      <c r="L587" s="1">
        <v>43557</v>
      </c>
    </row>
    <row r="588" spans="1:12" x14ac:dyDescent="0.3">
      <c r="A588" t="s">
        <v>12</v>
      </c>
      <c r="B588" t="s">
        <v>13</v>
      </c>
      <c r="C588">
        <v>2019</v>
      </c>
      <c r="D588" t="s">
        <v>14</v>
      </c>
      <c r="E588" t="s">
        <v>65</v>
      </c>
      <c r="F588" t="s">
        <v>66</v>
      </c>
      <c r="G588" t="s">
        <v>53</v>
      </c>
      <c r="H588" t="s">
        <v>54</v>
      </c>
      <c r="I588">
        <v>8102844.5646513421</v>
      </c>
      <c r="J588">
        <v>998337.37272427743</v>
      </c>
      <c r="K588">
        <v>0.12320825911921401</v>
      </c>
      <c r="L588" s="1">
        <v>43558</v>
      </c>
    </row>
    <row r="589" spans="1:12" x14ac:dyDescent="0.3">
      <c r="A589" t="s">
        <v>12</v>
      </c>
      <c r="B589" t="s">
        <v>13</v>
      </c>
      <c r="C589">
        <v>2019</v>
      </c>
      <c r="D589" t="s">
        <v>14</v>
      </c>
      <c r="E589" t="s">
        <v>71</v>
      </c>
      <c r="F589" t="s">
        <v>72</v>
      </c>
      <c r="G589" t="s">
        <v>455</v>
      </c>
      <c r="H589" t="s">
        <v>456</v>
      </c>
      <c r="I589">
        <v>8137102.3366848594</v>
      </c>
      <c r="J589">
        <v>1211469.6775637816</v>
      </c>
      <c r="K589">
        <v>0.14888219754863585</v>
      </c>
      <c r="L589" s="1">
        <v>43593</v>
      </c>
    </row>
    <row r="590" spans="1:12" x14ac:dyDescent="0.3">
      <c r="A590" t="s">
        <v>12</v>
      </c>
      <c r="B590" t="s">
        <v>13</v>
      </c>
      <c r="C590">
        <v>2019</v>
      </c>
      <c r="D590" t="s">
        <v>14</v>
      </c>
      <c r="E590" t="s">
        <v>87</v>
      </c>
      <c r="F590" t="s">
        <v>88</v>
      </c>
      <c r="G590" t="s">
        <v>331</v>
      </c>
      <c r="H590" t="s">
        <v>332</v>
      </c>
      <c r="I590">
        <v>8239930.7851313408</v>
      </c>
      <c r="J590">
        <v>127815.20355663038</v>
      </c>
      <c r="K590">
        <v>1.5511684125705076E-2</v>
      </c>
      <c r="L590" s="1">
        <v>43637</v>
      </c>
    </row>
    <row r="591" spans="1:12" x14ac:dyDescent="0.3">
      <c r="A591" t="s">
        <v>12</v>
      </c>
      <c r="B591" t="s">
        <v>13</v>
      </c>
      <c r="C591">
        <v>2019</v>
      </c>
      <c r="D591" t="s">
        <v>14</v>
      </c>
      <c r="E591" t="s">
        <v>71</v>
      </c>
      <c r="F591" t="s">
        <v>72</v>
      </c>
      <c r="G591" t="s">
        <v>2029</v>
      </c>
      <c r="H591" t="s">
        <v>2030</v>
      </c>
      <c r="I591">
        <v>8345868.5394733259</v>
      </c>
      <c r="J591">
        <v>1501182.3960564071</v>
      </c>
      <c r="K591">
        <v>0.1798713206368262</v>
      </c>
      <c r="L591" s="1">
        <v>43570</v>
      </c>
    </row>
    <row r="592" spans="1:12" x14ac:dyDescent="0.3">
      <c r="A592" t="s">
        <v>12</v>
      </c>
      <c r="B592" t="s">
        <v>13</v>
      </c>
      <c r="C592">
        <v>2019</v>
      </c>
      <c r="D592" t="s">
        <v>14</v>
      </c>
      <c r="E592" t="s">
        <v>87</v>
      </c>
      <c r="F592" t="s">
        <v>88</v>
      </c>
      <c r="G592" t="s">
        <v>89</v>
      </c>
      <c r="H592" t="s">
        <v>90</v>
      </c>
      <c r="I592">
        <v>9389858.7501976155</v>
      </c>
      <c r="J592">
        <v>1703455.8907118198</v>
      </c>
      <c r="K592">
        <v>0.18141443189185028</v>
      </c>
      <c r="L592" s="1">
        <v>43594</v>
      </c>
    </row>
    <row r="593" spans="1:12" x14ac:dyDescent="0.3">
      <c r="A593" t="s">
        <v>12</v>
      </c>
      <c r="B593" t="s">
        <v>13</v>
      </c>
      <c r="C593">
        <v>2019</v>
      </c>
      <c r="D593" t="s">
        <v>14</v>
      </c>
      <c r="E593" t="s">
        <v>75</v>
      </c>
      <c r="F593" t="s">
        <v>76</v>
      </c>
      <c r="G593" t="s">
        <v>1911</v>
      </c>
      <c r="H593" t="s">
        <v>1912</v>
      </c>
      <c r="I593">
        <v>9667504.0125714354</v>
      </c>
      <c r="J593">
        <v>1436153.7909853135</v>
      </c>
      <c r="K593">
        <v>0.14855476544077631</v>
      </c>
      <c r="L593" s="1">
        <v>43573</v>
      </c>
    </row>
    <row r="594" spans="1:12" x14ac:dyDescent="0.3">
      <c r="A594" t="s">
        <v>12</v>
      </c>
      <c r="B594" t="s">
        <v>13</v>
      </c>
      <c r="C594">
        <v>2019</v>
      </c>
      <c r="D594" t="s">
        <v>14</v>
      </c>
      <c r="E594" t="s">
        <v>75</v>
      </c>
      <c r="F594" t="s">
        <v>76</v>
      </c>
      <c r="G594" t="s">
        <v>2001</v>
      </c>
      <c r="H594" t="s">
        <v>2002</v>
      </c>
      <c r="I594">
        <v>9785125.0968354195</v>
      </c>
      <c r="J594">
        <v>5962074.6775650559</v>
      </c>
      <c r="K594">
        <v>0.60929979111797294</v>
      </c>
      <c r="L594" s="1">
        <v>43629</v>
      </c>
    </row>
    <row r="595" spans="1:12" x14ac:dyDescent="0.3">
      <c r="A595" t="s">
        <v>12</v>
      </c>
      <c r="B595" t="s">
        <v>13</v>
      </c>
      <c r="C595">
        <v>2019</v>
      </c>
      <c r="D595" t="s">
        <v>14</v>
      </c>
      <c r="E595" t="s">
        <v>87</v>
      </c>
      <c r="F595" t="s">
        <v>88</v>
      </c>
      <c r="G595" t="s">
        <v>23</v>
      </c>
      <c r="H595" t="s">
        <v>24</v>
      </c>
      <c r="I595">
        <v>11029780.742102036</v>
      </c>
      <c r="J595">
        <v>2168542.9886707622</v>
      </c>
      <c r="K595">
        <v>0.19660798699226772</v>
      </c>
      <c r="L595" s="1">
        <v>43643</v>
      </c>
    </row>
    <row r="596" spans="1:12" x14ac:dyDescent="0.3">
      <c r="A596" t="s">
        <v>12</v>
      </c>
      <c r="B596" t="s">
        <v>13</v>
      </c>
      <c r="C596">
        <v>2019</v>
      </c>
      <c r="D596" t="s">
        <v>14</v>
      </c>
      <c r="E596" t="s">
        <v>87</v>
      </c>
      <c r="F596" t="s">
        <v>88</v>
      </c>
      <c r="G596" t="s">
        <v>1159</v>
      </c>
      <c r="H596" t="s">
        <v>1160</v>
      </c>
      <c r="I596">
        <v>11253959.472258464</v>
      </c>
      <c r="J596">
        <v>1416195.6041805993</v>
      </c>
      <c r="K596">
        <v>0.1258397640111987</v>
      </c>
      <c r="L596" s="1">
        <v>43594</v>
      </c>
    </row>
    <row r="597" spans="1:12" x14ac:dyDescent="0.3">
      <c r="A597" t="s">
        <v>12</v>
      </c>
      <c r="B597" t="s">
        <v>13</v>
      </c>
      <c r="C597">
        <v>2019</v>
      </c>
      <c r="D597" t="s">
        <v>14</v>
      </c>
      <c r="E597" t="s">
        <v>75</v>
      </c>
      <c r="F597" t="s">
        <v>76</v>
      </c>
      <c r="G597" t="s">
        <v>2031</v>
      </c>
      <c r="H597" t="s">
        <v>2032</v>
      </c>
      <c r="I597">
        <v>11642982.289651746</v>
      </c>
      <c r="J597">
        <v>2626122.8887478937</v>
      </c>
      <c r="K597">
        <v>0.22555414269434948</v>
      </c>
      <c r="L597" s="1">
        <v>43600</v>
      </c>
    </row>
    <row r="598" spans="1:12" x14ac:dyDescent="0.3">
      <c r="A598" t="s">
        <v>12</v>
      </c>
      <c r="B598" t="s">
        <v>13</v>
      </c>
      <c r="C598">
        <v>2019</v>
      </c>
      <c r="D598" t="s">
        <v>14</v>
      </c>
      <c r="E598" t="s">
        <v>87</v>
      </c>
      <c r="F598" t="s">
        <v>88</v>
      </c>
      <c r="G598" t="s">
        <v>21</v>
      </c>
      <c r="H598" t="s">
        <v>22</v>
      </c>
      <c r="I598">
        <v>11798738.344965605</v>
      </c>
      <c r="J598">
        <v>2258752.6794081377</v>
      </c>
      <c r="K598">
        <v>0.19144018736307711</v>
      </c>
      <c r="L598" s="1">
        <v>43622</v>
      </c>
    </row>
    <row r="599" spans="1:12" x14ac:dyDescent="0.3">
      <c r="A599" t="s">
        <v>12</v>
      </c>
      <c r="B599" t="s">
        <v>13</v>
      </c>
      <c r="C599">
        <v>2019</v>
      </c>
      <c r="D599" t="s">
        <v>14</v>
      </c>
      <c r="E599" t="s">
        <v>75</v>
      </c>
      <c r="F599" t="s">
        <v>76</v>
      </c>
      <c r="G599" t="s">
        <v>579</v>
      </c>
      <c r="H599" t="s">
        <v>580</v>
      </c>
      <c r="I599">
        <v>12444045.214811111</v>
      </c>
      <c r="J599">
        <v>3305489.1355314297</v>
      </c>
      <c r="K599">
        <v>0.26562818428184276</v>
      </c>
      <c r="L599" s="1">
        <v>43584</v>
      </c>
    </row>
    <row r="600" spans="1:12" x14ac:dyDescent="0.3">
      <c r="A600" t="s">
        <v>12</v>
      </c>
      <c r="B600" t="s">
        <v>13</v>
      </c>
      <c r="C600">
        <v>2019</v>
      </c>
      <c r="D600" t="s">
        <v>14</v>
      </c>
      <c r="E600" t="s">
        <v>87</v>
      </c>
      <c r="F600" t="s">
        <v>88</v>
      </c>
      <c r="G600" t="s">
        <v>31</v>
      </c>
      <c r="H600" t="s">
        <v>32</v>
      </c>
      <c r="I600">
        <v>12847093.035903564</v>
      </c>
      <c r="J600">
        <v>2622810.4171964806</v>
      </c>
      <c r="K600">
        <v>0.20415594484032726</v>
      </c>
      <c r="L600" s="1">
        <v>43559</v>
      </c>
    </row>
    <row r="601" spans="1:12" x14ac:dyDescent="0.3">
      <c r="A601" t="s">
        <v>12</v>
      </c>
      <c r="B601" t="s">
        <v>13</v>
      </c>
      <c r="C601">
        <v>2019</v>
      </c>
      <c r="D601" t="s">
        <v>14</v>
      </c>
      <c r="E601" t="s">
        <v>71</v>
      </c>
      <c r="F601" t="s">
        <v>72</v>
      </c>
      <c r="G601" t="s">
        <v>2033</v>
      </c>
      <c r="H601" t="s">
        <v>2034</v>
      </c>
      <c r="I601">
        <v>13110021.95450565</v>
      </c>
      <c r="J601">
        <v>2767203.7092498466</v>
      </c>
      <c r="K601">
        <v>0.21107544433202222</v>
      </c>
      <c r="L601" s="1">
        <v>43644</v>
      </c>
    </row>
    <row r="602" spans="1:12" x14ac:dyDescent="0.3">
      <c r="A602" t="s">
        <v>12</v>
      </c>
      <c r="B602" t="s">
        <v>13</v>
      </c>
      <c r="C602">
        <v>2019</v>
      </c>
      <c r="D602" t="s">
        <v>14</v>
      </c>
      <c r="E602" t="s">
        <v>71</v>
      </c>
      <c r="F602" t="s">
        <v>72</v>
      </c>
      <c r="G602" t="s">
        <v>399</v>
      </c>
      <c r="H602" t="s">
        <v>400</v>
      </c>
      <c r="I602">
        <v>13274578.937079852</v>
      </c>
      <c r="J602">
        <v>2022340.5678119792</v>
      </c>
      <c r="K602">
        <v>0.15234687121886628</v>
      </c>
      <c r="L602" s="1">
        <v>43573</v>
      </c>
    </row>
    <row r="603" spans="1:12" x14ac:dyDescent="0.3">
      <c r="A603" t="s">
        <v>12</v>
      </c>
      <c r="B603" t="s">
        <v>13</v>
      </c>
      <c r="C603">
        <v>2019</v>
      </c>
      <c r="D603" t="s">
        <v>14</v>
      </c>
      <c r="E603" t="s">
        <v>75</v>
      </c>
      <c r="F603" t="s">
        <v>76</v>
      </c>
      <c r="G603" t="s">
        <v>77</v>
      </c>
      <c r="H603" t="s">
        <v>78</v>
      </c>
      <c r="I603">
        <v>14082635.253627492</v>
      </c>
      <c r="J603">
        <v>287890.91851835256</v>
      </c>
      <c r="K603">
        <v>2.0442972024301762E-2</v>
      </c>
      <c r="L603" s="1">
        <v>43567</v>
      </c>
    </row>
    <row r="604" spans="1:12" x14ac:dyDescent="0.3">
      <c r="A604" t="s">
        <v>12</v>
      </c>
      <c r="B604" t="s">
        <v>13</v>
      </c>
      <c r="C604">
        <v>2019</v>
      </c>
      <c r="D604" t="s">
        <v>14</v>
      </c>
      <c r="E604" t="s">
        <v>65</v>
      </c>
      <c r="F604" t="s">
        <v>66</v>
      </c>
      <c r="G604" t="s">
        <v>115</v>
      </c>
      <c r="H604" t="s">
        <v>116</v>
      </c>
      <c r="I604">
        <v>14558355.25543076</v>
      </c>
      <c r="J604">
        <v>1160980.1705168514</v>
      </c>
      <c r="K604">
        <v>7.9746657513647803E-2</v>
      </c>
      <c r="L604" s="1">
        <v>43580</v>
      </c>
    </row>
    <row r="605" spans="1:12" x14ac:dyDescent="0.3">
      <c r="A605" t="s">
        <v>12</v>
      </c>
      <c r="B605" t="s">
        <v>13</v>
      </c>
      <c r="C605">
        <v>2019</v>
      </c>
      <c r="D605" t="s">
        <v>14</v>
      </c>
      <c r="E605" t="s">
        <v>75</v>
      </c>
      <c r="F605" t="s">
        <v>76</v>
      </c>
      <c r="G605" t="s">
        <v>175</v>
      </c>
      <c r="H605" t="s">
        <v>176</v>
      </c>
      <c r="I605">
        <v>14783028.600543445</v>
      </c>
      <c r="J605">
        <v>2287976.8762845746</v>
      </c>
      <c r="K605">
        <v>0.15477051002934983</v>
      </c>
      <c r="L605" s="1">
        <v>43644</v>
      </c>
    </row>
    <row r="606" spans="1:12" x14ac:dyDescent="0.3">
      <c r="A606" t="s">
        <v>12</v>
      </c>
      <c r="B606" t="s">
        <v>13</v>
      </c>
      <c r="C606">
        <v>2019</v>
      </c>
      <c r="D606" t="s">
        <v>14</v>
      </c>
      <c r="E606" t="s">
        <v>65</v>
      </c>
      <c r="F606" t="s">
        <v>66</v>
      </c>
      <c r="G606" t="s">
        <v>35</v>
      </c>
      <c r="H606" t="s">
        <v>36</v>
      </c>
      <c r="I606">
        <v>17134764.286121774</v>
      </c>
      <c r="J606">
        <v>1368519.3912563538</v>
      </c>
      <c r="K606">
        <v>7.986800217408184E-2</v>
      </c>
      <c r="L606" s="1">
        <v>43560</v>
      </c>
    </row>
    <row r="607" spans="1:12" x14ac:dyDescent="0.3">
      <c r="A607" t="s">
        <v>12</v>
      </c>
      <c r="B607" t="s">
        <v>13</v>
      </c>
      <c r="C607">
        <v>2019</v>
      </c>
      <c r="D607" t="s">
        <v>14</v>
      </c>
      <c r="E607" t="s">
        <v>87</v>
      </c>
      <c r="F607" t="s">
        <v>88</v>
      </c>
      <c r="G607" t="s">
        <v>19</v>
      </c>
      <c r="H607" t="s">
        <v>20</v>
      </c>
      <c r="I607">
        <v>19659383.587716602</v>
      </c>
      <c r="J607">
        <v>3880296.4531425713</v>
      </c>
      <c r="K607">
        <v>0.19737630306817061</v>
      </c>
      <c r="L607" s="1">
        <v>43605</v>
      </c>
    </row>
    <row r="608" spans="1:12" x14ac:dyDescent="0.3">
      <c r="A608" t="s">
        <v>12</v>
      </c>
      <c r="B608" t="s">
        <v>13</v>
      </c>
      <c r="C608">
        <v>2019</v>
      </c>
      <c r="D608" t="s">
        <v>14</v>
      </c>
      <c r="E608" t="s">
        <v>65</v>
      </c>
      <c r="F608" t="s">
        <v>66</v>
      </c>
      <c r="G608" t="s">
        <v>837</v>
      </c>
      <c r="H608" t="s">
        <v>838</v>
      </c>
      <c r="I608">
        <v>20001978.257380791</v>
      </c>
      <c r="J608">
        <v>1445101.9635572887</v>
      </c>
      <c r="K608">
        <v>7.2247951925657236E-2</v>
      </c>
      <c r="L608" s="1">
        <v>43580</v>
      </c>
    </row>
    <row r="609" spans="1:12" x14ac:dyDescent="0.3">
      <c r="A609" t="s">
        <v>12</v>
      </c>
      <c r="B609" t="s">
        <v>13</v>
      </c>
      <c r="C609">
        <v>2019</v>
      </c>
      <c r="D609" t="s">
        <v>14</v>
      </c>
      <c r="E609" t="s">
        <v>87</v>
      </c>
      <c r="F609" t="s">
        <v>88</v>
      </c>
      <c r="G609" t="s">
        <v>41</v>
      </c>
      <c r="H609" t="s">
        <v>42</v>
      </c>
      <c r="I609">
        <v>21003031.857854392</v>
      </c>
      <c r="J609">
        <v>4391534.1442032242</v>
      </c>
      <c r="K609">
        <v>0.20909048626524582</v>
      </c>
      <c r="L609" s="1">
        <v>43593</v>
      </c>
    </row>
    <row r="610" spans="1:12" x14ac:dyDescent="0.3">
      <c r="A610" t="s">
        <v>12</v>
      </c>
      <c r="B610" t="s">
        <v>13</v>
      </c>
      <c r="C610">
        <v>2019</v>
      </c>
      <c r="D610" t="s">
        <v>14</v>
      </c>
      <c r="E610" t="s">
        <v>87</v>
      </c>
      <c r="F610" t="s">
        <v>88</v>
      </c>
      <c r="G610" t="s">
        <v>517</v>
      </c>
      <c r="H610" t="s">
        <v>518</v>
      </c>
      <c r="I610">
        <v>25412213.860422034</v>
      </c>
      <c r="J610">
        <v>5149179.1969499253</v>
      </c>
      <c r="K610">
        <v>0.20262615548696669</v>
      </c>
      <c r="L610" s="1">
        <v>43607</v>
      </c>
    </row>
    <row r="611" spans="1:12" x14ac:dyDescent="0.3">
      <c r="A611" t="s">
        <v>12</v>
      </c>
      <c r="B611" t="s">
        <v>13</v>
      </c>
      <c r="C611">
        <v>2019</v>
      </c>
      <c r="D611" t="s">
        <v>14</v>
      </c>
      <c r="E611" t="s">
        <v>87</v>
      </c>
      <c r="F611" t="s">
        <v>88</v>
      </c>
      <c r="G611" t="s">
        <v>55</v>
      </c>
      <c r="H611" t="s">
        <v>56</v>
      </c>
      <c r="I611">
        <v>30604783.407878935</v>
      </c>
      <c r="J611">
        <v>6433589.8390964419</v>
      </c>
      <c r="K611">
        <v>0.21021517301247</v>
      </c>
      <c r="L611" s="1">
        <v>43627</v>
      </c>
    </row>
    <row r="612" spans="1:12" x14ac:dyDescent="0.3">
      <c r="A612" t="s">
        <v>12</v>
      </c>
      <c r="B612" t="s">
        <v>13</v>
      </c>
      <c r="C612">
        <v>2019</v>
      </c>
      <c r="D612" t="s">
        <v>14</v>
      </c>
      <c r="E612" t="s">
        <v>75</v>
      </c>
      <c r="F612" t="s">
        <v>76</v>
      </c>
      <c r="G612" t="s">
        <v>1791</v>
      </c>
      <c r="H612" t="s">
        <v>1792</v>
      </c>
      <c r="I612">
        <v>31847117.902206</v>
      </c>
      <c r="J612">
        <v>5432517.015022194</v>
      </c>
      <c r="K612">
        <v>0.17058111919904351</v>
      </c>
      <c r="L612" s="1">
        <v>43585</v>
      </c>
    </row>
    <row r="613" spans="1:12" x14ac:dyDescent="0.3">
      <c r="A613" t="s">
        <v>12</v>
      </c>
      <c r="B613" t="s">
        <v>13</v>
      </c>
      <c r="C613">
        <v>2019</v>
      </c>
      <c r="D613" t="s">
        <v>14</v>
      </c>
      <c r="E613" t="s">
        <v>65</v>
      </c>
      <c r="F613" t="s">
        <v>66</v>
      </c>
      <c r="G613" t="s">
        <v>539</v>
      </c>
      <c r="H613" t="s">
        <v>540</v>
      </c>
      <c r="I613">
        <v>33673265.539324425</v>
      </c>
      <c r="J613">
        <v>2169905.4611453866</v>
      </c>
      <c r="K613">
        <v>6.4440006824147189E-2</v>
      </c>
      <c r="L613" s="1">
        <v>43642</v>
      </c>
    </row>
    <row r="614" spans="1:12" x14ac:dyDescent="0.3">
      <c r="A614" t="s">
        <v>12</v>
      </c>
      <c r="B614" t="s">
        <v>13</v>
      </c>
      <c r="C614">
        <v>2019</v>
      </c>
      <c r="D614" t="s">
        <v>14</v>
      </c>
      <c r="E614" t="s">
        <v>75</v>
      </c>
      <c r="F614" t="s">
        <v>76</v>
      </c>
      <c r="G614" t="s">
        <v>1215</v>
      </c>
      <c r="H614" t="s">
        <v>1216</v>
      </c>
      <c r="I614">
        <v>34180389.965534687</v>
      </c>
      <c r="J614">
        <v>809975.36340430763</v>
      </c>
      <c r="K614">
        <v>2.3697077892353913E-2</v>
      </c>
      <c r="L614" s="1">
        <v>43612</v>
      </c>
    </row>
    <row r="615" spans="1:12" x14ac:dyDescent="0.3">
      <c r="A615" t="s">
        <v>12</v>
      </c>
      <c r="B615" t="s">
        <v>13</v>
      </c>
      <c r="C615">
        <v>2019</v>
      </c>
      <c r="D615" t="s">
        <v>14</v>
      </c>
      <c r="E615" t="s">
        <v>75</v>
      </c>
      <c r="F615" t="s">
        <v>76</v>
      </c>
      <c r="G615" t="s">
        <v>89</v>
      </c>
      <c r="H615" t="s">
        <v>90</v>
      </c>
      <c r="I615">
        <v>34605422.49971199</v>
      </c>
      <c r="J615">
        <v>4911685.6660053292</v>
      </c>
      <c r="K615">
        <v>0.1419339892771489</v>
      </c>
      <c r="L615" s="1">
        <v>43619</v>
      </c>
    </row>
    <row r="616" spans="1:12" x14ac:dyDescent="0.3">
      <c r="A616" t="s">
        <v>12</v>
      </c>
      <c r="B616" t="s">
        <v>13</v>
      </c>
      <c r="C616">
        <v>2019</v>
      </c>
      <c r="D616" t="s">
        <v>14</v>
      </c>
      <c r="E616" t="s">
        <v>75</v>
      </c>
      <c r="F616" t="s">
        <v>76</v>
      </c>
      <c r="G616" t="s">
        <v>147</v>
      </c>
      <c r="H616" t="s">
        <v>148</v>
      </c>
      <c r="I616">
        <v>37974764.633851878</v>
      </c>
      <c r="J616">
        <v>10190702.061778232</v>
      </c>
      <c r="K616">
        <v>0.26835458126036482</v>
      </c>
      <c r="L616" s="1">
        <v>43557</v>
      </c>
    </row>
    <row r="617" spans="1:12" x14ac:dyDescent="0.3">
      <c r="A617" t="s">
        <v>12</v>
      </c>
      <c r="B617" t="s">
        <v>13</v>
      </c>
      <c r="C617">
        <v>2019</v>
      </c>
      <c r="D617" t="s">
        <v>14</v>
      </c>
      <c r="E617" t="s">
        <v>75</v>
      </c>
      <c r="F617" t="s">
        <v>76</v>
      </c>
      <c r="G617" t="s">
        <v>1035</v>
      </c>
      <c r="H617" t="s">
        <v>1036</v>
      </c>
      <c r="I617">
        <v>38934359.829711355</v>
      </c>
      <c r="J617">
        <v>10089215.034422381</v>
      </c>
      <c r="K617">
        <v>0.25913396492326962</v>
      </c>
      <c r="L617" s="1">
        <v>43593</v>
      </c>
    </row>
    <row r="618" spans="1:12" x14ac:dyDescent="0.3">
      <c r="A618" t="s">
        <v>12</v>
      </c>
      <c r="B618" t="s">
        <v>13</v>
      </c>
      <c r="C618">
        <v>2019</v>
      </c>
      <c r="D618" t="s">
        <v>14</v>
      </c>
      <c r="E618" t="s">
        <v>87</v>
      </c>
      <c r="F618" t="s">
        <v>88</v>
      </c>
      <c r="G618" t="s">
        <v>755</v>
      </c>
      <c r="H618" t="s">
        <v>756</v>
      </c>
      <c r="I618">
        <v>44911977.310728595</v>
      </c>
      <c r="J618">
        <v>9577829.1589148007</v>
      </c>
      <c r="K618">
        <v>0.21325779296354525</v>
      </c>
      <c r="L618" s="1">
        <v>43644</v>
      </c>
    </row>
    <row r="619" spans="1:12" x14ac:dyDescent="0.3">
      <c r="A619" t="s">
        <v>12</v>
      </c>
      <c r="B619" t="s">
        <v>13</v>
      </c>
      <c r="C619">
        <v>2019</v>
      </c>
      <c r="D619" t="s">
        <v>14</v>
      </c>
      <c r="E619" t="s">
        <v>75</v>
      </c>
      <c r="F619" t="s">
        <v>76</v>
      </c>
      <c r="G619" t="s">
        <v>449</v>
      </c>
      <c r="H619" t="s">
        <v>450</v>
      </c>
      <c r="I619">
        <v>47241420.317115925</v>
      </c>
      <c r="J619">
        <v>7053549.6735328063</v>
      </c>
      <c r="K619">
        <v>0.14930858611330219</v>
      </c>
      <c r="L619" s="1">
        <v>43612</v>
      </c>
    </row>
    <row r="620" spans="1:12" x14ac:dyDescent="0.3">
      <c r="A620" t="s">
        <v>12</v>
      </c>
      <c r="B620" t="s">
        <v>13</v>
      </c>
      <c r="C620">
        <v>2019</v>
      </c>
      <c r="D620" t="s">
        <v>14</v>
      </c>
      <c r="E620" t="s">
        <v>75</v>
      </c>
      <c r="F620" t="s">
        <v>76</v>
      </c>
      <c r="G620" t="s">
        <v>241</v>
      </c>
      <c r="H620" t="s">
        <v>242</v>
      </c>
      <c r="I620">
        <v>48089517.780636713</v>
      </c>
      <c r="J620">
        <v>9285301.4177556504</v>
      </c>
      <c r="K620">
        <v>0.19308368738715831</v>
      </c>
      <c r="L620" s="1">
        <v>43620</v>
      </c>
    </row>
    <row r="621" spans="1:12" x14ac:dyDescent="0.3">
      <c r="A621" t="s">
        <v>12</v>
      </c>
      <c r="B621" t="s">
        <v>13</v>
      </c>
      <c r="C621">
        <v>2019</v>
      </c>
      <c r="D621" t="s">
        <v>14</v>
      </c>
      <c r="E621" t="s">
        <v>71</v>
      </c>
      <c r="F621" t="s">
        <v>72</v>
      </c>
      <c r="G621" t="s">
        <v>2207</v>
      </c>
      <c r="H621" t="s">
        <v>2208</v>
      </c>
      <c r="I621">
        <v>1946598.7672928965</v>
      </c>
      <c r="J621">
        <v>360649.88754873292</v>
      </c>
      <c r="K621">
        <v>0.18527181543954377</v>
      </c>
      <c r="L621" s="1">
        <v>43760</v>
      </c>
    </row>
    <row r="622" spans="1:12" x14ac:dyDescent="0.3">
      <c r="A622" t="s">
        <v>12</v>
      </c>
      <c r="B622" t="s">
        <v>13</v>
      </c>
      <c r="C622">
        <v>2019</v>
      </c>
      <c r="D622" t="s">
        <v>14</v>
      </c>
      <c r="E622" t="s">
        <v>75</v>
      </c>
      <c r="F622" t="s">
        <v>76</v>
      </c>
      <c r="G622" t="s">
        <v>2209</v>
      </c>
      <c r="H622" t="s">
        <v>2210</v>
      </c>
      <c r="I622">
        <v>2247668.0583020141</v>
      </c>
      <c r="J622">
        <v>483377.15586900775</v>
      </c>
      <c r="K622">
        <v>0.2150571807449948</v>
      </c>
      <c r="L622" s="1">
        <v>43801</v>
      </c>
    </row>
    <row r="623" spans="1:12" x14ac:dyDescent="0.3">
      <c r="A623" t="s">
        <v>12</v>
      </c>
      <c r="B623" t="s">
        <v>13</v>
      </c>
      <c r="C623">
        <v>2019</v>
      </c>
      <c r="D623" t="s">
        <v>14</v>
      </c>
      <c r="E623" t="s">
        <v>75</v>
      </c>
      <c r="F623" t="s">
        <v>76</v>
      </c>
      <c r="G623" t="s">
        <v>1705</v>
      </c>
      <c r="H623" t="s">
        <v>1706</v>
      </c>
      <c r="I623">
        <v>2347599.4963624557</v>
      </c>
      <c r="J623">
        <v>478733.37671618612</v>
      </c>
      <c r="K623">
        <v>0.20392463768115943</v>
      </c>
      <c r="L623" s="1">
        <v>43783</v>
      </c>
    </row>
    <row r="624" spans="1:12" x14ac:dyDescent="0.3">
      <c r="A624" t="s">
        <v>12</v>
      </c>
      <c r="B624" t="s">
        <v>13</v>
      </c>
      <c r="C624">
        <v>2019</v>
      </c>
      <c r="D624" t="s">
        <v>14</v>
      </c>
      <c r="E624" t="s">
        <v>75</v>
      </c>
      <c r="F624" t="s">
        <v>76</v>
      </c>
      <c r="G624" t="s">
        <v>683</v>
      </c>
      <c r="H624" t="s">
        <v>684</v>
      </c>
      <c r="I624">
        <v>2390812.6194964023</v>
      </c>
      <c r="J624">
        <v>1126175.627112743</v>
      </c>
      <c r="K624">
        <v>0.47104303278688531</v>
      </c>
      <c r="L624" s="1">
        <v>43812</v>
      </c>
    </row>
    <row r="625" spans="1:12" x14ac:dyDescent="0.3">
      <c r="A625" t="s">
        <v>12</v>
      </c>
      <c r="B625" t="s">
        <v>13</v>
      </c>
      <c r="C625">
        <v>2019</v>
      </c>
      <c r="D625" t="s">
        <v>14</v>
      </c>
      <c r="E625" t="s">
        <v>71</v>
      </c>
      <c r="F625" t="s">
        <v>72</v>
      </c>
      <c r="G625" t="s">
        <v>2211</v>
      </c>
      <c r="H625" t="s">
        <v>2212</v>
      </c>
      <c r="I625">
        <v>2693797.1440906972</v>
      </c>
      <c r="J625">
        <v>460813.85426808114</v>
      </c>
      <c r="K625">
        <v>0.17106479427337534</v>
      </c>
      <c r="L625" s="1">
        <v>43784</v>
      </c>
    </row>
    <row r="626" spans="1:12" x14ac:dyDescent="0.3">
      <c r="A626" t="s">
        <v>12</v>
      </c>
      <c r="B626" t="s">
        <v>13</v>
      </c>
      <c r="C626">
        <v>2019</v>
      </c>
      <c r="D626" t="s">
        <v>14</v>
      </c>
      <c r="E626" t="s">
        <v>71</v>
      </c>
      <c r="F626" t="s">
        <v>72</v>
      </c>
      <c r="G626" t="s">
        <v>2213</v>
      </c>
      <c r="H626" t="s">
        <v>2214</v>
      </c>
      <c r="I626">
        <v>2840210.6083003161</v>
      </c>
      <c r="J626">
        <v>481418.78913921484</v>
      </c>
      <c r="K626">
        <v>0.16950108831095209</v>
      </c>
      <c r="L626" s="1">
        <v>43762</v>
      </c>
    </row>
    <row r="627" spans="1:12" x14ac:dyDescent="0.3">
      <c r="A627" t="s">
        <v>12</v>
      </c>
      <c r="B627" t="s">
        <v>13</v>
      </c>
      <c r="C627">
        <v>2019</v>
      </c>
      <c r="D627" t="s">
        <v>14</v>
      </c>
      <c r="E627" t="s">
        <v>75</v>
      </c>
      <c r="F627" t="s">
        <v>76</v>
      </c>
      <c r="G627" t="s">
        <v>2215</v>
      </c>
      <c r="H627" t="s">
        <v>2216</v>
      </c>
      <c r="I627">
        <v>3059770.9794986187</v>
      </c>
      <c r="J627">
        <v>483223.53014866961</v>
      </c>
      <c r="K627">
        <v>0.15792800617641381</v>
      </c>
      <c r="L627" s="1">
        <v>43746</v>
      </c>
    </row>
    <row r="628" spans="1:12" x14ac:dyDescent="0.3">
      <c r="A628" t="s">
        <v>12</v>
      </c>
      <c r="B628" t="s">
        <v>13</v>
      </c>
      <c r="C628">
        <v>2019</v>
      </c>
      <c r="D628" t="s">
        <v>14</v>
      </c>
      <c r="E628" t="s">
        <v>75</v>
      </c>
      <c r="F628" t="s">
        <v>76</v>
      </c>
      <c r="G628" t="s">
        <v>743</v>
      </c>
      <c r="H628" t="s">
        <v>744</v>
      </c>
      <c r="I628">
        <v>3507256.0343820523</v>
      </c>
      <c r="J628">
        <v>788863.85777219315</v>
      </c>
      <c r="K628">
        <v>0.2249233731552148</v>
      </c>
      <c r="L628" s="1">
        <v>43776</v>
      </c>
    </row>
    <row r="629" spans="1:12" x14ac:dyDescent="0.3">
      <c r="A629" t="s">
        <v>12</v>
      </c>
      <c r="B629" t="s">
        <v>13</v>
      </c>
      <c r="C629">
        <v>2019</v>
      </c>
      <c r="D629" t="s">
        <v>14</v>
      </c>
      <c r="E629" t="s">
        <v>75</v>
      </c>
      <c r="F629" t="s">
        <v>76</v>
      </c>
      <c r="G629" t="s">
        <v>651</v>
      </c>
      <c r="H629" t="s">
        <v>652</v>
      </c>
      <c r="I629">
        <v>4412877.2363809701</v>
      </c>
      <c r="J629">
        <v>1379372.1645720764</v>
      </c>
      <c r="K629">
        <v>0.31257886650463645</v>
      </c>
      <c r="L629" s="1">
        <v>43752</v>
      </c>
    </row>
    <row r="630" spans="1:12" x14ac:dyDescent="0.3">
      <c r="A630" t="s">
        <v>12</v>
      </c>
      <c r="B630" t="s">
        <v>13</v>
      </c>
      <c r="C630">
        <v>2019</v>
      </c>
      <c r="D630" t="s">
        <v>14</v>
      </c>
      <c r="E630" t="s">
        <v>71</v>
      </c>
      <c r="F630" t="s">
        <v>72</v>
      </c>
      <c r="G630" t="s">
        <v>2217</v>
      </c>
      <c r="H630" t="s">
        <v>2218</v>
      </c>
      <c r="I630">
        <v>4700159.0131873544</v>
      </c>
      <c r="J630">
        <v>813402.45434309344</v>
      </c>
      <c r="K630">
        <v>0.17305849697018966</v>
      </c>
      <c r="L630" s="1">
        <v>43755</v>
      </c>
    </row>
    <row r="631" spans="1:12" x14ac:dyDescent="0.3">
      <c r="A631" t="s">
        <v>12</v>
      </c>
      <c r="B631" t="s">
        <v>13</v>
      </c>
      <c r="C631">
        <v>2019</v>
      </c>
      <c r="D631" t="s">
        <v>14</v>
      </c>
      <c r="E631" t="s">
        <v>75</v>
      </c>
      <c r="F631" t="s">
        <v>76</v>
      </c>
      <c r="G631" t="s">
        <v>1109</v>
      </c>
      <c r="H631" t="s">
        <v>1110</v>
      </c>
      <c r="I631">
        <v>4807924.64104426</v>
      </c>
      <c r="J631">
        <v>1063025.8987227872</v>
      </c>
      <c r="K631">
        <v>0.22109870226499695</v>
      </c>
      <c r="L631" s="1">
        <v>43795</v>
      </c>
    </row>
    <row r="632" spans="1:12" x14ac:dyDescent="0.3">
      <c r="A632" t="s">
        <v>12</v>
      </c>
      <c r="B632" t="s">
        <v>13</v>
      </c>
      <c r="C632">
        <v>2019</v>
      </c>
      <c r="D632" t="s">
        <v>14</v>
      </c>
      <c r="E632" t="s">
        <v>75</v>
      </c>
      <c r="F632" t="s">
        <v>76</v>
      </c>
      <c r="G632" t="s">
        <v>2219</v>
      </c>
      <c r="H632" t="s">
        <v>2220</v>
      </c>
      <c r="I632">
        <v>6168564.3379928321</v>
      </c>
      <c r="J632">
        <v>1228546.8421981996</v>
      </c>
      <c r="K632">
        <v>0.19916252386822836</v>
      </c>
      <c r="L632" s="1">
        <v>43812</v>
      </c>
    </row>
    <row r="633" spans="1:12" x14ac:dyDescent="0.3">
      <c r="A633" t="s">
        <v>12</v>
      </c>
      <c r="B633" t="s">
        <v>13</v>
      </c>
      <c r="C633">
        <v>2019</v>
      </c>
      <c r="D633" t="s">
        <v>14</v>
      </c>
      <c r="E633" t="s">
        <v>75</v>
      </c>
      <c r="F633" t="s">
        <v>76</v>
      </c>
      <c r="G633" t="s">
        <v>2221</v>
      </c>
      <c r="H633" t="s">
        <v>2222</v>
      </c>
      <c r="I633">
        <v>6624002.9845480146</v>
      </c>
      <c r="J633">
        <v>980228.661856552</v>
      </c>
      <c r="K633">
        <v>0.14798131343587209</v>
      </c>
      <c r="L633" s="1">
        <v>43768</v>
      </c>
    </row>
    <row r="634" spans="1:12" x14ac:dyDescent="0.3">
      <c r="A634" t="s">
        <v>12</v>
      </c>
      <c r="B634" t="s">
        <v>13</v>
      </c>
      <c r="C634">
        <v>2019</v>
      </c>
      <c r="D634" t="s">
        <v>14</v>
      </c>
      <c r="E634" t="s">
        <v>87</v>
      </c>
      <c r="F634" t="s">
        <v>88</v>
      </c>
      <c r="G634" t="s">
        <v>2223</v>
      </c>
      <c r="H634" t="s">
        <v>2224</v>
      </c>
      <c r="I634">
        <v>6862924.7736764345</v>
      </c>
      <c r="J634">
        <v>1688529.3647505871</v>
      </c>
      <c r="K634">
        <v>0.24603640873744423</v>
      </c>
      <c r="L634" s="1">
        <v>43748</v>
      </c>
    </row>
    <row r="635" spans="1:12" x14ac:dyDescent="0.3">
      <c r="A635" t="s">
        <v>12</v>
      </c>
      <c r="B635" t="s">
        <v>13</v>
      </c>
      <c r="C635">
        <v>2019</v>
      </c>
      <c r="D635" t="s">
        <v>14</v>
      </c>
      <c r="E635" t="s">
        <v>87</v>
      </c>
      <c r="F635" t="s">
        <v>88</v>
      </c>
      <c r="G635" t="s">
        <v>463</v>
      </c>
      <c r="H635" t="s">
        <v>464</v>
      </c>
      <c r="I635">
        <v>7084664.7125629429</v>
      </c>
      <c r="J635">
        <v>1382054.1533250255</v>
      </c>
      <c r="K635">
        <v>0.195076860994464</v>
      </c>
      <c r="L635" s="1">
        <v>43762</v>
      </c>
    </row>
    <row r="636" spans="1:12" x14ac:dyDescent="0.3">
      <c r="A636" t="s">
        <v>12</v>
      </c>
      <c r="B636" t="s">
        <v>13</v>
      </c>
      <c r="C636">
        <v>2019</v>
      </c>
      <c r="D636" t="s">
        <v>14</v>
      </c>
      <c r="E636" t="s">
        <v>75</v>
      </c>
      <c r="F636" t="s">
        <v>76</v>
      </c>
      <c r="G636" t="s">
        <v>739</v>
      </c>
      <c r="H636" t="s">
        <v>740</v>
      </c>
      <c r="I636">
        <v>8754611.5030761063</v>
      </c>
      <c r="J636">
        <v>1620857.0352838945</v>
      </c>
      <c r="K636">
        <v>0.18514322819629109</v>
      </c>
      <c r="L636" s="1">
        <v>43818</v>
      </c>
    </row>
    <row r="637" spans="1:12" x14ac:dyDescent="0.3">
      <c r="A637" t="s">
        <v>12</v>
      </c>
      <c r="B637" t="s">
        <v>13</v>
      </c>
      <c r="C637">
        <v>2019</v>
      </c>
      <c r="D637" t="s">
        <v>14</v>
      </c>
      <c r="E637" t="s">
        <v>87</v>
      </c>
      <c r="F637" t="s">
        <v>88</v>
      </c>
      <c r="G637" t="s">
        <v>53</v>
      </c>
      <c r="H637" t="s">
        <v>54</v>
      </c>
      <c r="I637">
        <v>10609636.120820675</v>
      </c>
      <c r="J637">
        <v>2171661.2907823143</v>
      </c>
      <c r="K637">
        <v>0.20468763170120224</v>
      </c>
      <c r="L637" s="1">
        <v>43812</v>
      </c>
    </row>
    <row r="638" spans="1:12" x14ac:dyDescent="0.3">
      <c r="A638" t="s">
        <v>12</v>
      </c>
      <c r="B638" t="s">
        <v>13</v>
      </c>
      <c r="C638">
        <v>2019</v>
      </c>
      <c r="D638" t="s">
        <v>14</v>
      </c>
      <c r="E638" t="s">
        <v>71</v>
      </c>
      <c r="F638" t="s">
        <v>72</v>
      </c>
      <c r="G638" t="s">
        <v>317</v>
      </c>
      <c r="H638" t="s">
        <v>318</v>
      </c>
      <c r="I638">
        <v>11515507.658449804</v>
      </c>
      <c r="J638">
        <v>1372486.8272716694</v>
      </c>
      <c r="K638">
        <v>0.11918595931500869</v>
      </c>
      <c r="L638" s="1">
        <v>43752</v>
      </c>
    </row>
    <row r="639" spans="1:12" x14ac:dyDescent="0.3">
      <c r="A639" t="s">
        <v>12</v>
      </c>
      <c r="B639" t="s">
        <v>13</v>
      </c>
      <c r="C639">
        <v>2019</v>
      </c>
      <c r="D639" t="s">
        <v>14</v>
      </c>
      <c r="E639" t="s">
        <v>71</v>
      </c>
      <c r="F639" t="s">
        <v>72</v>
      </c>
      <c r="G639" t="s">
        <v>2225</v>
      </c>
      <c r="H639" t="s">
        <v>2226</v>
      </c>
      <c r="I639">
        <v>16845729.814352527</v>
      </c>
      <c r="J639">
        <v>2154674.3915597009</v>
      </c>
      <c r="K639">
        <v>0.12790626558214907</v>
      </c>
      <c r="L639" s="1">
        <v>43752</v>
      </c>
    </row>
    <row r="640" spans="1:12" x14ac:dyDescent="0.3">
      <c r="A640" t="s">
        <v>12</v>
      </c>
      <c r="B640" t="s">
        <v>13</v>
      </c>
      <c r="C640">
        <v>2019</v>
      </c>
      <c r="D640" t="s">
        <v>14</v>
      </c>
      <c r="E640" t="s">
        <v>75</v>
      </c>
      <c r="F640" t="s">
        <v>76</v>
      </c>
      <c r="G640" t="s">
        <v>729</v>
      </c>
      <c r="H640" t="s">
        <v>730</v>
      </c>
      <c r="I640">
        <v>17837096.76517269</v>
      </c>
      <c r="J640">
        <v>3023425.6330801509</v>
      </c>
      <c r="K640">
        <v>0.16950211533210122</v>
      </c>
      <c r="L640" s="1">
        <v>43748</v>
      </c>
    </row>
    <row r="641" spans="1:12" x14ac:dyDescent="0.3">
      <c r="A641" t="s">
        <v>12</v>
      </c>
      <c r="B641" t="s">
        <v>13</v>
      </c>
      <c r="C641">
        <v>2019</v>
      </c>
      <c r="D641" t="s">
        <v>14</v>
      </c>
      <c r="E641" t="s">
        <v>75</v>
      </c>
      <c r="F641" t="s">
        <v>76</v>
      </c>
      <c r="G641" t="s">
        <v>375</v>
      </c>
      <c r="H641" t="s">
        <v>376</v>
      </c>
      <c r="I641">
        <v>20718422.742940869</v>
      </c>
      <c r="J641">
        <v>3169369.5140016126</v>
      </c>
      <c r="K641">
        <v>0.15297349384771447</v>
      </c>
      <c r="L641" s="1">
        <v>43804</v>
      </c>
    </row>
    <row r="642" spans="1:12" x14ac:dyDescent="0.3">
      <c r="A642" t="s">
        <v>12</v>
      </c>
      <c r="B642" t="s">
        <v>13</v>
      </c>
      <c r="C642">
        <v>2019</v>
      </c>
      <c r="D642" t="s">
        <v>14</v>
      </c>
      <c r="E642" t="s">
        <v>75</v>
      </c>
      <c r="F642" t="s">
        <v>76</v>
      </c>
      <c r="G642" t="s">
        <v>1181</v>
      </c>
      <c r="H642" t="s">
        <v>1182</v>
      </c>
      <c r="I642">
        <v>27653314.488818642</v>
      </c>
      <c r="J642">
        <v>3074384.0472904323</v>
      </c>
      <c r="K642">
        <v>0.11117596946772983</v>
      </c>
      <c r="L642" s="1">
        <v>43762</v>
      </c>
    </row>
    <row r="643" spans="1:12" x14ac:dyDescent="0.3">
      <c r="A643" t="s">
        <v>12</v>
      </c>
      <c r="B643" t="s">
        <v>13</v>
      </c>
      <c r="C643">
        <v>2019</v>
      </c>
      <c r="D643" t="s">
        <v>14</v>
      </c>
      <c r="E643" t="s">
        <v>75</v>
      </c>
      <c r="F643" t="s">
        <v>76</v>
      </c>
      <c r="G643" t="s">
        <v>673</v>
      </c>
      <c r="H643" t="s">
        <v>674</v>
      </c>
      <c r="I643">
        <v>28425775.943915106</v>
      </c>
      <c r="J643">
        <v>4963812.92445252</v>
      </c>
      <c r="K643">
        <v>0.17462365615792755</v>
      </c>
      <c r="L643" s="1">
        <v>43797</v>
      </c>
    </row>
    <row r="644" spans="1:12" x14ac:dyDescent="0.3">
      <c r="A644" t="s">
        <v>12</v>
      </c>
      <c r="B644" t="s">
        <v>13</v>
      </c>
      <c r="C644">
        <v>2019</v>
      </c>
      <c r="D644" t="s">
        <v>14</v>
      </c>
      <c r="E644" t="s">
        <v>75</v>
      </c>
      <c r="F644" t="s">
        <v>76</v>
      </c>
      <c r="G644" t="s">
        <v>2227</v>
      </c>
      <c r="H644" t="s">
        <v>2228</v>
      </c>
      <c r="I644">
        <v>29785171.735068392</v>
      </c>
      <c r="J644">
        <v>3554769.1527611329</v>
      </c>
      <c r="K644">
        <v>0.1193469416386083</v>
      </c>
      <c r="L644" s="1">
        <v>43812</v>
      </c>
    </row>
    <row r="645" spans="1:12" x14ac:dyDescent="0.3">
      <c r="A645" t="s">
        <v>12</v>
      </c>
      <c r="B645" t="s">
        <v>13</v>
      </c>
      <c r="C645">
        <v>2019</v>
      </c>
      <c r="D645" t="s">
        <v>14</v>
      </c>
      <c r="E645" t="s">
        <v>75</v>
      </c>
      <c r="F645" t="s">
        <v>76</v>
      </c>
      <c r="G645" t="s">
        <v>993</v>
      </c>
      <c r="H645" t="s">
        <v>994</v>
      </c>
      <c r="I645">
        <v>33752400.396879472</v>
      </c>
      <c r="J645">
        <v>6420330.7624806659</v>
      </c>
      <c r="K645">
        <v>0.19021849370672458</v>
      </c>
      <c r="L645" s="1">
        <v>43817</v>
      </c>
    </row>
    <row r="646" spans="1:12" x14ac:dyDescent="0.3">
      <c r="A646" t="s">
        <v>12</v>
      </c>
      <c r="B646" t="s">
        <v>13</v>
      </c>
      <c r="C646">
        <v>2019</v>
      </c>
      <c r="D646" t="s">
        <v>14</v>
      </c>
      <c r="E646" t="s">
        <v>75</v>
      </c>
      <c r="F646" t="s">
        <v>76</v>
      </c>
      <c r="G646" t="s">
        <v>1249</v>
      </c>
      <c r="H646" t="s">
        <v>1250</v>
      </c>
      <c r="I646">
        <v>35636917.350385219</v>
      </c>
      <c r="J646">
        <v>7156790.8814223874</v>
      </c>
      <c r="K646">
        <v>0.20082519514963115</v>
      </c>
      <c r="L646" s="1">
        <v>43754</v>
      </c>
    </row>
    <row r="647" spans="1:12" x14ac:dyDescent="0.3">
      <c r="A647" t="s">
        <v>12</v>
      </c>
      <c r="B647" t="s">
        <v>13</v>
      </c>
      <c r="C647">
        <v>2019</v>
      </c>
      <c r="D647" t="s">
        <v>14</v>
      </c>
      <c r="E647" t="s">
        <v>87</v>
      </c>
      <c r="F647" t="s">
        <v>88</v>
      </c>
      <c r="G647" t="s">
        <v>2009</v>
      </c>
      <c r="H647" t="s">
        <v>2010</v>
      </c>
      <c r="I647">
        <v>38511230.511582188</v>
      </c>
      <c r="J647">
        <v>7953117.5435319608</v>
      </c>
      <c r="K647">
        <v>0.20651424111572009</v>
      </c>
      <c r="L647" s="1">
        <v>43749</v>
      </c>
    </row>
    <row r="648" spans="1:12" x14ac:dyDescent="0.3">
      <c r="A648" t="s">
        <v>12</v>
      </c>
      <c r="B648" t="s">
        <v>13</v>
      </c>
      <c r="C648">
        <v>2019</v>
      </c>
      <c r="D648" t="s">
        <v>14</v>
      </c>
      <c r="E648" t="s">
        <v>87</v>
      </c>
      <c r="F648" t="s">
        <v>88</v>
      </c>
      <c r="G648" t="s">
        <v>1477</v>
      </c>
      <c r="H648" t="s">
        <v>1478</v>
      </c>
      <c r="I648">
        <v>41059289.417757012</v>
      </c>
      <c r="J648">
        <v>6955312.1508270297</v>
      </c>
      <c r="K648">
        <v>0.16939679788562167</v>
      </c>
      <c r="L648" s="1">
        <v>43812</v>
      </c>
    </row>
    <row r="649" spans="1:12" x14ac:dyDescent="0.3">
      <c r="A649" t="s">
        <v>12</v>
      </c>
      <c r="B649" t="s">
        <v>13</v>
      </c>
      <c r="C649">
        <v>2019</v>
      </c>
      <c r="D649" t="s">
        <v>14</v>
      </c>
      <c r="E649" t="s">
        <v>87</v>
      </c>
      <c r="F649" t="s">
        <v>88</v>
      </c>
      <c r="G649" t="s">
        <v>1073</v>
      </c>
      <c r="H649" t="s">
        <v>1074</v>
      </c>
      <c r="I649">
        <v>42157188.037067614</v>
      </c>
      <c r="J649">
        <v>8269876.3143727323</v>
      </c>
      <c r="K649">
        <v>0.19616764541081977</v>
      </c>
      <c r="L649" s="1">
        <v>43794</v>
      </c>
    </row>
    <row r="650" spans="1:12" x14ac:dyDescent="0.3">
      <c r="A650" t="s">
        <v>12</v>
      </c>
      <c r="B650" t="s">
        <v>13</v>
      </c>
      <c r="C650">
        <v>2019</v>
      </c>
      <c r="D650" t="s">
        <v>14</v>
      </c>
      <c r="E650" t="s">
        <v>75</v>
      </c>
      <c r="F650" t="s">
        <v>76</v>
      </c>
      <c r="G650" t="s">
        <v>647</v>
      </c>
      <c r="H650" t="s">
        <v>648</v>
      </c>
      <c r="I650">
        <v>53856176.027850688</v>
      </c>
      <c r="J650">
        <v>7991960.2650986193</v>
      </c>
      <c r="K650">
        <v>0.14839449910007962</v>
      </c>
      <c r="L650" s="1">
        <v>43787</v>
      </c>
    </row>
    <row r="651" spans="1:12" x14ac:dyDescent="0.3">
      <c r="A651" t="s">
        <v>12</v>
      </c>
      <c r="B651" t="s">
        <v>13</v>
      </c>
      <c r="C651">
        <v>2019</v>
      </c>
      <c r="D651" t="s">
        <v>14</v>
      </c>
      <c r="E651" t="s">
        <v>65</v>
      </c>
      <c r="F651" t="s">
        <v>66</v>
      </c>
      <c r="G651" t="s">
        <v>1151</v>
      </c>
      <c r="H651" t="s">
        <v>1152</v>
      </c>
      <c r="I651">
        <v>63718586.287329435</v>
      </c>
      <c r="J651">
        <v>6636138.615955079</v>
      </c>
      <c r="K651">
        <v>0.10414761222150165</v>
      </c>
      <c r="L651" s="1">
        <v>43770</v>
      </c>
    </row>
    <row r="652" spans="1:12" x14ac:dyDescent="0.3">
      <c r="A652" t="s">
        <v>12</v>
      </c>
      <c r="B652" t="s">
        <v>13</v>
      </c>
      <c r="C652">
        <v>2019</v>
      </c>
      <c r="D652" t="s">
        <v>14</v>
      </c>
      <c r="E652" t="s">
        <v>65</v>
      </c>
      <c r="F652" t="s">
        <v>66</v>
      </c>
      <c r="G652" t="s">
        <v>1091</v>
      </c>
      <c r="H652" t="s">
        <v>1092</v>
      </c>
      <c r="I652">
        <v>69579882.422394156</v>
      </c>
      <c r="J652">
        <v>346691.31904147047</v>
      </c>
      <c r="K652">
        <v>4.9826373223345443E-3</v>
      </c>
      <c r="L652" s="1">
        <v>43775</v>
      </c>
    </row>
    <row r="653" spans="1:12" x14ac:dyDescent="0.3">
      <c r="A653" t="s">
        <v>12</v>
      </c>
      <c r="B653" t="s">
        <v>13</v>
      </c>
      <c r="C653">
        <v>2019</v>
      </c>
      <c r="D653" t="s">
        <v>14</v>
      </c>
      <c r="E653" t="s">
        <v>207</v>
      </c>
      <c r="F653" t="s">
        <v>208</v>
      </c>
      <c r="G653" t="s">
        <v>657</v>
      </c>
      <c r="H653" t="s">
        <v>658</v>
      </c>
      <c r="I653">
        <v>75582636.740461275</v>
      </c>
      <c r="J653">
        <v>1554820.7336334006</v>
      </c>
      <c r="K653">
        <v>2.0571136449928404E-2</v>
      </c>
      <c r="L653" s="1">
        <v>43759</v>
      </c>
    </row>
    <row r="654" spans="1:12" x14ac:dyDescent="0.3">
      <c r="A654" t="s">
        <v>12</v>
      </c>
      <c r="B654" t="s">
        <v>13</v>
      </c>
      <c r="C654">
        <v>2019</v>
      </c>
      <c r="D654" t="s">
        <v>14</v>
      </c>
      <c r="E654" t="s">
        <v>65</v>
      </c>
      <c r="F654" t="s">
        <v>66</v>
      </c>
      <c r="G654" t="s">
        <v>705</v>
      </c>
      <c r="H654" t="s">
        <v>706</v>
      </c>
      <c r="I654">
        <v>83700451.663751349</v>
      </c>
      <c r="J654">
        <v>2963530.9483549558</v>
      </c>
      <c r="K654">
        <v>3.5406391356886661E-2</v>
      </c>
      <c r="L654" s="1">
        <v>43749</v>
      </c>
    </row>
    <row r="655" spans="1:12" x14ac:dyDescent="0.3">
      <c r="A655" t="s">
        <v>12</v>
      </c>
      <c r="B655" t="s">
        <v>13</v>
      </c>
      <c r="C655">
        <v>2019</v>
      </c>
      <c r="D655" t="s">
        <v>14</v>
      </c>
      <c r="E655" t="s">
        <v>61</v>
      </c>
      <c r="F655" t="s">
        <v>62</v>
      </c>
      <c r="G655" t="s">
        <v>599</v>
      </c>
      <c r="H655" t="s">
        <v>600</v>
      </c>
      <c r="I655">
        <v>104495134.99270783</v>
      </c>
      <c r="J655">
        <v>39120836.333229445</v>
      </c>
      <c r="K655">
        <v>0.3743794994471224</v>
      </c>
      <c r="L655" s="1">
        <v>43790</v>
      </c>
    </row>
    <row r="656" spans="1:12" x14ac:dyDescent="0.3">
      <c r="A656" t="s">
        <v>12</v>
      </c>
      <c r="B656" t="s">
        <v>13</v>
      </c>
      <c r="C656">
        <v>2019</v>
      </c>
      <c r="D656" t="s">
        <v>14</v>
      </c>
      <c r="E656" t="s">
        <v>61</v>
      </c>
      <c r="F656" t="s">
        <v>62</v>
      </c>
      <c r="G656" t="s">
        <v>569</v>
      </c>
      <c r="H656" t="s">
        <v>570</v>
      </c>
      <c r="I656">
        <v>134716197.45005119</v>
      </c>
      <c r="J656">
        <v>22752013.734253854</v>
      </c>
      <c r="K656">
        <v>0.16888847937301402</v>
      </c>
      <c r="L656" s="1">
        <v>43777</v>
      </c>
    </row>
    <row r="657" spans="1:12" x14ac:dyDescent="0.3">
      <c r="A657" t="s">
        <v>12</v>
      </c>
      <c r="B657" t="s">
        <v>13</v>
      </c>
      <c r="C657">
        <v>2019</v>
      </c>
      <c r="D657" t="s">
        <v>14</v>
      </c>
      <c r="E657" t="s">
        <v>279</v>
      </c>
      <c r="F657" t="s">
        <v>280</v>
      </c>
      <c r="G657" t="s">
        <v>1273</v>
      </c>
      <c r="H657" t="s">
        <v>1274</v>
      </c>
      <c r="I657">
        <v>150118729.14285126</v>
      </c>
      <c r="J657">
        <v>88903020.994170368</v>
      </c>
      <c r="K657">
        <v>0.59221804968500147</v>
      </c>
      <c r="L657" s="1">
        <v>43755</v>
      </c>
    </row>
    <row r="658" spans="1:12" x14ac:dyDescent="0.3">
      <c r="A658" t="s">
        <v>12</v>
      </c>
      <c r="B658" t="s">
        <v>13</v>
      </c>
      <c r="C658">
        <v>2019</v>
      </c>
      <c r="D658" t="s">
        <v>14</v>
      </c>
      <c r="E658" t="s">
        <v>865</v>
      </c>
      <c r="F658" t="s">
        <v>866</v>
      </c>
      <c r="G658" t="s">
        <v>1175</v>
      </c>
      <c r="H658" t="s">
        <v>1176</v>
      </c>
      <c r="I658">
        <v>224690548.70909184</v>
      </c>
      <c r="J658">
        <v>172609151.93956363</v>
      </c>
      <c r="K658">
        <v>0.76820833333333349</v>
      </c>
      <c r="L658" s="1">
        <v>43770</v>
      </c>
    </row>
    <row r="659" spans="1:12" x14ac:dyDescent="0.3">
      <c r="A659" t="s">
        <v>12</v>
      </c>
      <c r="B659" t="s">
        <v>13</v>
      </c>
      <c r="C659">
        <v>2019</v>
      </c>
      <c r="D659" t="s">
        <v>14</v>
      </c>
      <c r="E659" t="s">
        <v>519</v>
      </c>
      <c r="F659" t="s">
        <v>520</v>
      </c>
      <c r="G659" t="s">
        <v>783</v>
      </c>
      <c r="H659" t="s">
        <v>784</v>
      </c>
      <c r="I659">
        <v>231996763.74140972</v>
      </c>
      <c r="J659">
        <v>36673604.56957484</v>
      </c>
      <c r="K659">
        <v>0.15807808685836797</v>
      </c>
      <c r="L659" s="1">
        <v>43761</v>
      </c>
    </row>
    <row r="660" spans="1:12" x14ac:dyDescent="0.3">
      <c r="A660" t="s">
        <v>12</v>
      </c>
      <c r="B660" t="s">
        <v>13</v>
      </c>
      <c r="C660">
        <v>2019</v>
      </c>
      <c r="D660" t="s">
        <v>14</v>
      </c>
      <c r="E660" t="s">
        <v>149</v>
      </c>
      <c r="F660" t="s">
        <v>150</v>
      </c>
      <c r="G660" t="s">
        <v>365</v>
      </c>
      <c r="H660" t="s">
        <v>366</v>
      </c>
      <c r="I660">
        <v>363741784.65432054</v>
      </c>
      <c r="J660">
        <v>16196986.704620078</v>
      </c>
      <c r="K660">
        <v>4.4528804190073379E-2</v>
      </c>
      <c r="L660" s="1">
        <v>43804</v>
      </c>
    </row>
    <row r="661" spans="1:12" x14ac:dyDescent="0.3">
      <c r="A661" t="s">
        <v>12</v>
      </c>
      <c r="B661" t="s">
        <v>13</v>
      </c>
      <c r="C661">
        <v>2019</v>
      </c>
      <c r="D661" t="s">
        <v>14</v>
      </c>
      <c r="E661" t="s">
        <v>279</v>
      </c>
      <c r="F661" t="s">
        <v>280</v>
      </c>
      <c r="G661" t="s">
        <v>587</v>
      </c>
      <c r="H661" t="s">
        <v>588</v>
      </c>
      <c r="I661">
        <v>467562890.33137006</v>
      </c>
      <c r="J661">
        <v>278068364.10682213</v>
      </c>
      <c r="K661">
        <v>0.5947186354112709</v>
      </c>
      <c r="L661" s="1">
        <v>43789</v>
      </c>
    </row>
    <row r="662" spans="1:12" x14ac:dyDescent="0.3">
      <c r="A662" t="s">
        <v>12</v>
      </c>
      <c r="B662" t="s">
        <v>13</v>
      </c>
      <c r="C662">
        <v>2019</v>
      </c>
      <c r="D662" t="s">
        <v>14</v>
      </c>
      <c r="E662" t="s">
        <v>153</v>
      </c>
      <c r="F662" t="s">
        <v>154</v>
      </c>
      <c r="G662" t="s">
        <v>549</v>
      </c>
      <c r="H662" t="s">
        <v>550</v>
      </c>
      <c r="I662">
        <v>680288844.86207223</v>
      </c>
      <c r="J662">
        <v>138233117.24153548</v>
      </c>
      <c r="K662">
        <v>0.20319768328637242</v>
      </c>
      <c r="L662" s="1">
        <v>43823</v>
      </c>
    </row>
    <row r="663" spans="1:12" x14ac:dyDescent="0.3">
      <c r="A663" t="s">
        <v>12</v>
      </c>
      <c r="B663" t="s">
        <v>13</v>
      </c>
      <c r="C663">
        <v>2019</v>
      </c>
      <c r="D663" t="s">
        <v>14</v>
      </c>
      <c r="E663" t="s">
        <v>291</v>
      </c>
      <c r="F663" t="s">
        <v>292</v>
      </c>
      <c r="G663" t="s">
        <v>2251</v>
      </c>
      <c r="H663" t="s">
        <v>2252</v>
      </c>
      <c r="I663">
        <v>1277185024.9262643</v>
      </c>
      <c r="J663">
        <v>391812380.39187557</v>
      </c>
      <c r="K663">
        <v>0.30677808833101222</v>
      </c>
      <c r="L663" s="1">
        <v>43826</v>
      </c>
    </row>
    <row r="664" spans="1:12" x14ac:dyDescent="0.3">
      <c r="A664" t="s">
        <v>12</v>
      </c>
      <c r="B664" t="s">
        <v>13</v>
      </c>
      <c r="C664">
        <v>2019</v>
      </c>
      <c r="D664" t="s">
        <v>14</v>
      </c>
      <c r="E664" t="s">
        <v>519</v>
      </c>
      <c r="F664" t="s">
        <v>520</v>
      </c>
      <c r="G664" t="s">
        <v>1047</v>
      </c>
      <c r="H664" t="s">
        <v>1048</v>
      </c>
      <c r="I664">
        <v>1460788692.9004393</v>
      </c>
      <c r="J664">
        <v>482694253.59338343</v>
      </c>
      <c r="K664">
        <v>0.33043400180965232</v>
      </c>
      <c r="L664" s="1">
        <v>43742</v>
      </c>
    </row>
    <row r="665" spans="1:12" x14ac:dyDescent="0.3">
      <c r="A665" t="s">
        <v>12</v>
      </c>
      <c r="B665" t="s">
        <v>13</v>
      </c>
      <c r="C665">
        <v>2019</v>
      </c>
      <c r="D665" t="s">
        <v>14</v>
      </c>
      <c r="E665" t="s">
        <v>279</v>
      </c>
      <c r="F665" t="s">
        <v>280</v>
      </c>
      <c r="G665" t="s">
        <v>1309</v>
      </c>
      <c r="H665" t="s">
        <v>1310</v>
      </c>
      <c r="I665">
        <v>1743186844.035821</v>
      </c>
      <c r="J665">
        <v>1051916533.3858352</v>
      </c>
      <c r="K665">
        <v>0.60344451140443511</v>
      </c>
      <c r="L665" s="1">
        <v>43791</v>
      </c>
    </row>
    <row r="666" spans="1:12" x14ac:dyDescent="0.3">
      <c r="A666" t="s">
        <v>12</v>
      </c>
      <c r="B666" t="s">
        <v>13</v>
      </c>
      <c r="C666">
        <v>2019</v>
      </c>
      <c r="D666" t="s">
        <v>14</v>
      </c>
      <c r="E666" t="s">
        <v>153</v>
      </c>
      <c r="F666" t="s">
        <v>154</v>
      </c>
      <c r="G666" t="s">
        <v>813</v>
      </c>
      <c r="H666" t="s">
        <v>814</v>
      </c>
      <c r="I666">
        <v>1865807484.3776729</v>
      </c>
      <c r="J666">
        <v>242638521.69432363</v>
      </c>
      <c r="K666">
        <v>0.13004477885629986</v>
      </c>
      <c r="L666" s="1">
        <v>43801</v>
      </c>
    </row>
    <row r="667" spans="1:12" x14ac:dyDescent="0.3">
      <c r="A667" t="s">
        <v>12</v>
      </c>
      <c r="B667" t="s">
        <v>13</v>
      </c>
      <c r="C667">
        <v>2019</v>
      </c>
      <c r="D667" t="s">
        <v>14</v>
      </c>
      <c r="E667" t="s">
        <v>279</v>
      </c>
      <c r="F667" t="s">
        <v>280</v>
      </c>
      <c r="G667" t="s">
        <v>905</v>
      </c>
      <c r="H667" t="s">
        <v>906</v>
      </c>
      <c r="I667">
        <v>2307584487.8936524</v>
      </c>
      <c r="J667">
        <v>1386176285.3748031</v>
      </c>
      <c r="K667">
        <v>0.60070445639028169</v>
      </c>
      <c r="L667" s="1">
        <v>43795</v>
      </c>
    </row>
    <row r="668" spans="1:12" x14ac:dyDescent="0.3">
      <c r="A668" t="s">
        <v>12</v>
      </c>
      <c r="B668" t="s">
        <v>13</v>
      </c>
      <c r="C668">
        <v>2019</v>
      </c>
      <c r="D668" t="s">
        <v>14</v>
      </c>
      <c r="E668" t="s">
        <v>291</v>
      </c>
      <c r="F668" t="s">
        <v>292</v>
      </c>
      <c r="G668" t="s">
        <v>593</v>
      </c>
      <c r="H668" t="s">
        <v>594</v>
      </c>
      <c r="I668">
        <v>2542631595.3210564</v>
      </c>
      <c r="J668">
        <v>848401285.31985116</v>
      </c>
      <c r="K668">
        <v>0.33367055096816889</v>
      </c>
      <c r="L668" s="1">
        <v>43819</v>
      </c>
    </row>
    <row r="669" spans="1:12" x14ac:dyDescent="0.3">
      <c r="A669" t="s">
        <v>12</v>
      </c>
      <c r="B669" t="s">
        <v>13</v>
      </c>
      <c r="C669">
        <v>2019</v>
      </c>
      <c r="D669" t="s">
        <v>14</v>
      </c>
      <c r="E669" t="s">
        <v>531</v>
      </c>
      <c r="F669" t="s">
        <v>532</v>
      </c>
      <c r="G669" t="s">
        <v>533</v>
      </c>
      <c r="H669" t="s">
        <v>534</v>
      </c>
      <c r="I669">
        <v>3107286301.7615495</v>
      </c>
      <c r="J669">
        <v>1831119916.0714774</v>
      </c>
      <c r="K669">
        <v>0.58929874438457719</v>
      </c>
      <c r="L669" s="1">
        <v>43756</v>
      </c>
    </row>
    <row r="670" spans="1:12" x14ac:dyDescent="0.3">
      <c r="A670" t="s">
        <v>12</v>
      </c>
      <c r="B670" t="s">
        <v>13</v>
      </c>
      <c r="C670">
        <v>2019</v>
      </c>
      <c r="D670" t="s">
        <v>14</v>
      </c>
      <c r="E670" t="s">
        <v>279</v>
      </c>
      <c r="F670" t="s">
        <v>280</v>
      </c>
      <c r="G670" t="s">
        <v>1307</v>
      </c>
      <c r="H670" t="s">
        <v>1308</v>
      </c>
      <c r="I670">
        <v>4150992734.109282</v>
      </c>
      <c r="J670">
        <v>2584199979.541451</v>
      </c>
      <c r="K670">
        <v>0.62254986820543479</v>
      </c>
      <c r="L670" s="1">
        <v>43791</v>
      </c>
    </row>
    <row r="671" spans="1:12" x14ac:dyDescent="0.3">
      <c r="A671" t="s">
        <v>12</v>
      </c>
      <c r="B671" t="s">
        <v>13</v>
      </c>
      <c r="C671">
        <v>2019</v>
      </c>
      <c r="D671" t="s">
        <v>14</v>
      </c>
      <c r="E671" t="s">
        <v>295</v>
      </c>
      <c r="F671" t="s">
        <v>296</v>
      </c>
      <c r="G671" t="s">
        <v>907</v>
      </c>
      <c r="H671" t="s">
        <v>908</v>
      </c>
      <c r="I671">
        <v>5390193466.4182854</v>
      </c>
      <c r="J671">
        <v>2102473483.8887389</v>
      </c>
      <c r="K671">
        <v>0.39005529151921248</v>
      </c>
      <c r="L671" s="1">
        <v>43755</v>
      </c>
    </row>
    <row r="672" spans="1:12" x14ac:dyDescent="0.3">
      <c r="A672" t="s">
        <v>12</v>
      </c>
      <c r="B672" t="s">
        <v>13</v>
      </c>
      <c r="C672">
        <v>2019</v>
      </c>
      <c r="D672" t="s">
        <v>14</v>
      </c>
      <c r="E672" t="s">
        <v>295</v>
      </c>
      <c r="F672" t="s">
        <v>296</v>
      </c>
      <c r="G672" t="s">
        <v>293</v>
      </c>
      <c r="H672" t="s">
        <v>294</v>
      </c>
      <c r="I672">
        <v>13879358858.924519</v>
      </c>
      <c r="J672">
        <v>4875196946.3616343</v>
      </c>
      <c r="K672">
        <v>0.35125519816261908</v>
      </c>
      <c r="L672" s="1">
        <v>43815</v>
      </c>
    </row>
    <row r="673" spans="1:12" x14ac:dyDescent="0.3">
      <c r="A673" t="s">
        <v>12</v>
      </c>
      <c r="B673" t="s">
        <v>13</v>
      </c>
      <c r="C673">
        <v>2019</v>
      </c>
      <c r="D673" t="s">
        <v>14</v>
      </c>
      <c r="E673" t="s">
        <v>833</v>
      </c>
      <c r="F673" t="s">
        <v>834</v>
      </c>
      <c r="G673" t="s">
        <v>1111</v>
      </c>
      <c r="H673" t="s">
        <v>1112</v>
      </c>
      <c r="I673">
        <v>23697764.24138641</v>
      </c>
      <c r="J673">
        <v>2498994.2889852184</v>
      </c>
      <c r="K673">
        <v>0.10545274497333837</v>
      </c>
      <c r="L673" s="1">
        <v>43489</v>
      </c>
    </row>
    <row r="674" spans="1:12" x14ac:dyDescent="0.3">
      <c r="A674" t="s">
        <v>12</v>
      </c>
      <c r="B674" t="s">
        <v>13</v>
      </c>
      <c r="C674">
        <v>2019</v>
      </c>
      <c r="D674" t="s">
        <v>14</v>
      </c>
      <c r="E674" t="s">
        <v>531</v>
      </c>
      <c r="F674" t="s">
        <v>532</v>
      </c>
      <c r="G674" t="s">
        <v>2273</v>
      </c>
      <c r="H674" t="s">
        <v>2274</v>
      </c>
      <c r="I674">
        <v>24367507.580823205</v>
      </c>
      <c r="J674">
        <v>24367507.580823205</v>
      </c>
      <c r="K674">
        <v>1</v>
      </c>
      <c r="L674" s="1">
        <v>43538</v>
      </c>
    </row>
    <row r="675" spans="1:12" x14ac:dyDescent="0.3">
      <c r="A675" t="s">
        <v>12</v>
      </c>
      <c r="B675" t="s">
        <v>13</v>
      </c>
      <c r="C675">
        <v>2019</v>
      </c>
      <c r="D675" t="s">
        <v>14</v>
      </c>
      <c r="E675" t="s">
        <v>531</v>
      </c>
      <c r="F675" t="s">
        <v>532</v>
      </c>
      <c r="G675" t="s">
        <v>2321</v>
      </c>
      <c r="H675" t="s">
        <v>2322</v>
      </c>
      <c r="I675">
        <v>24631288.53845055</v>
      </c>
      <c r="J675">
        <v>24631288.53845055</v>
      </c>
      <c r="K675">
        <v>1</v>
      </c>
      <c r="L675" s="1">
        <v>43496</v>
      </c>
    </row>
    <row r="676" spans="1:12" x14ac:dyDescent="0.3">
      <c r="A676" t="s">
        <v>12</v>
      </c>
      <c r="B676" t="s">
        <v>13</v>
      </c>
      <c r="C676">
        <v>2019</v>
      </c>
      <c r="D676" t="s">
        <v>14</v>
      </c>
      <c r="E676" t="s">
        <v>61</v>
      </c>
      <c r="F676" t="s">
        <v>62</v>
      </c>
      <c r="G676" t="s">
        <v>1137</v>
      </c>
      <c r="H676" t="s">
        <v>1138</v>
      </c>
      <c r="I676">
        <v>28458784.819158718</v>
      </c>
      <c r="J676">
        <v>11169252.475359075</v>
      </c>
      <c r="K676">
        <v>0.39247116650742692</v>
      </c>
      <c r="L676" s="1">
        <v>43529</v>
      </c>
    </row>
    <row r="677" spans="1:12" x14ac:dyDescent="0.3">
      <c r="A677" t="s">
        <v>12</v>
      </c>
      <c r="B677" t="s">
        <v>13</v>
      </c>
      <c r="C677">
        <v>2019</v>
      </c>
      <c r="D677" t="s">
        <v>14</v>
      </c>
      <c r="E677" t="s">
        <v>153</v>
      </c>
      <c r="F677" t="s">
        <v>154</v>
      </c>
      <c r="G677" t="s">
        <v>2275</v>
      </c>
      <c r="H677" t="s">
        <v>2276</v>
      </c>
      <c r="I677">
        <v>31431714.841010407</v>
      </c>
      <c r="J677">
        <v>31431714.841010407</v>
      </c>
      <c r="K677">
        <v>1</v>
      </c>
      <c r="L677" s="1">
        <v>43525</v>
      </c>
    </row>
    <row r="678" spans="1:12" x14ac:dyDescent="0.3">
      <c r="A678" t="s">
        <v>12</v>
      </c>
      <c r="B678" t="s">
        <v>13</v>
      </c>
      <c r="C678">
        <v>2019</v>
      </c>
      <c r="D678" t="s">
        <v>14</v>
      </c>
      <c r="E678" t="s">
        <v>153</v>
      </c>
      <c r="F678" t="s">
        <v>154</v>
      </c>
      <c r="G678" t="s">
        <v>2321</v>
      </c>
      <c r="H678" t="s">
        <v>2322</v>
      </c>
      <c r="I678">
        <v>31810738.393530644</v>
      </c>
      <c r="J678">
        <v>31810738.393530644</v>
      </c>
      <c r="K678">
        <v>1</v>
      </c>
      <c r="L678" s="1">
        <v>43469</v>
      </c>
    </row>
    <row r="679" spans="1:12" x14ac:dyDescent="0.3">
      <c r="A679" t="s">
        <v>12</v>
      </c>
      <c r="B679" t="s">
        <v>13</v>
      </c>
      <c r="C679">
        <v>2019</v>
      </c>
      <c r="D679" t="s">
        <v>14</v>
      </c>
      <c r="E679" t="s">
        <v>61</v>
      </c>
      <c r="F679" t="s">
        <v>62</v>
      </c>
      <c r="G679" t="s">
        <v>1285</v>
      </c>
      <c r="H679" t="s">
        <v>1286</v>
      </c>
      <c r="I679">
        <v>43757523.919826485</v>
      </c>
      <c r="J679">
        <v>18742605.305783428</v>
      </c>
      <c r="K679">
        <v>0.42832874502049179</v>
      </c>
      <c r="L679" s="1">
        <v>43552</v>
      </c>
    </row>
    <row r="680" spans="1:12" x14ac:dyDescent="0.3">
      <c r="A680" t="s">
        <v>12</v>
      </c>
      <c r="B680" t="s">
        <v>13</v>
      </c>
      <c r="C680">
        <v>2019</v>
      </c>
      <c r="D680" t="s">
        <v>14</v>
      </c>
      <c r="E680" t="s">
        <v>309</v>
      </c>
      <c r="F680" t="s">
        <v>310</v>
      </c>
      <c r="G680" t="s">
        <v>127</v>
      </c>
      <c r="H680" t="s">
        <v>128</v>
      </c>
      <c r="I680">
        <v>45306967.361000814</v>
      </c>
      <c r="J680">
        <v>3066.2024355498679</v>
      </c>
      <c r="K680">
        <v>6.7676179054729316E-5</v>
      </c>
      <c r="L680" s="1">
        <v>43489</v>
      </c>
    </row>
    <row r="681" spans="1:12" x14ac:dyDescent="0.3">
      <c r="A681" t="s">
        <v>12</v>
      </c>
      <c r="B681" t="s">
        <v>13</v>
      </c>
      <c r="C681">
        <v>2019</v>
      </c>
      <c r="D681" t="s">
        <v>14</v>
      </c>
      <c r="E681" t="s">
        <v>519</v>
      </c>
      <c r="F681" t="s">
        <v>520</v>
      </c>
      <c r="G681" t="s">
        <v>2275</v>
      </c>
      <c r="H681" t="s">
        <v>2276</v>
      </c>
      <c r="I681">
        <v>51638071.215377554</v>
      </c>
      <c r="J681">
        <v>51638071.215377554</v>
      </c>
      <c r="K681">
        <v>1</v>
      </c>
      <c r="L681" s="1">
        <v>43494</v>
      </c>
    </row>
    <row r="682" spans="1:12" x14ac:dyDescent="0.3">
      <c r="A682" t="s">
        <v>12</v>
      </c>
      <c r="B682" t="s">
        <v>13</v>
      </c>
      <c r="C682">
        <v>2019</v>
      </c>
      <c r="D682" t="s">
        <v>14</v>
      </c>
      <c r="E682" t="s">
        <v>519</v>
      </c>
      <c r="F682" t="s">
        <v>520</v>
      </c>
      <c r="G682" t="s">
        <v>2301</v>
      </c>
      <c r="H682" t="s">
        <v>2302</v>
      </c>
      <c r="I682">
        <v>53368899.755514391</v>
      </c>
      <c r="J682">
        <v>53368899.755514391</v>
      </c>
      <c r="K682">
        <v>1</v>
      </c>
      <c r="L682" s="1">
        <v>43518</v>
      </c>
    </row>
    <row r="683" spans="1:12" x14ac:dyDescent="0.3">
      <c r="A683" t="s">
        <v>12</v>
      </c>
      <c r="B683" t="s">
        <v>13</v>
      </c>
      <c r="C683">
        <v>2019</v>
      </c>
      <c r="D683" t="s">
        <v>14</v>
      </c>
      <c r="E683" t="s">
        <v>61</v>
      </c>
      <c r="F683" t="s">
        <v>62</v>
      </c>
      <c r="G683" t="s">
        <v>787</v>
      </c>
      <c r="H683" t="s">
        <v>788</v>
      </c>
      <c r="I683">
        <v>64461582.145506151</v>
      </c>
      <c r="J683">
        <v>5555211.2337673707</v>
      </c>
      <c r="K683">
        <v>8.6178636156150332E-2</v>
      </c>
      <c r="L683" s="1">
        <v>43480</v>
      </c>
    </row>
    <row r="684" spans="1:12" x14ac:dyDescent="0.3">
      <c r="A684" t="s">
        <v>12</v>
      </c>
      <c r="B684" t="s">
        <v>13</v>
      </c>
      <c r="C684">
        <v>2019</v>
      </c>
      <c r="D684" t="s">
        <v>14</v>
      </c>
      <c r="E684" t="s">
        <v>61</v>
      </c>
      <c r="F684" t="s">
        <v>62</v>
      </c>
      <c r="G684" t="s">
        <v>339</v>
      </c>
      <c r="H684" t="s">
        <v>340</v>
      </c>
      <c r="I684">
        <v>73616383.462418556</v>
      </c>
      <c r="J684">
        <v>11767676.56528303</v>
      </c>
      <c r="K684">
        <v>0.1598513267266175</v>
      </c>
      <c r="L684" s="1">
        <v>43530</v>
      </c>
    </row>
    <row r="685" spans="1:12" x14ac:dyDescent="0.3">
      <c r="A685" t="s">
        <v>12</v>
      </c>
      <c r="B685" t="s">
        <v>13</v>
      </c>
      <c r="C685">
        <v>2019</v>
      </c>
      <c r="D685" t="s">
        <v>14</v>
      </c>
      <c r="E685" t="s">
        <v>61</v>
      </c>
      <c r="F685" t="s">
        <v>62</v>
      </c>
      <c r="G685" t="s">
        <v>601</v>
      </c>
      <c r="H685" t="s">
        <v>602</v>
      </c>
      <c r="I685">
        <v>123302413.20597859</v>
      </c>
      <c r="J685">
        <v>16511655.366039032</v>
      </c>
      <c r="K685">
        <v>0.13391185895490995</v>
      </c>
      <c r="L685" s="1">
        <v>43523</v>
      </c>
    </row>
    <row r="686" spans="1:12" x14ac:dyDescent="0.3">
      <c r="A686" t="s">
        <v>12</v>
      </c>
      <c r="B686" t="s">
        <v>13</v>
      </c>
      <c r="C686">
        <v>2019</v>
      </c>
      <c r="D686" t="s">
        <v>14</v>
      </c>
      <c r="E686" t="s">
        <v>575</v>
      </c>
      <c r="F686" t="s">
        <v>576</v>
      </c>
      <c r="G686" t="s">
        <v>133</v>
      </c>
      <c r="H686" t="s">
        <v>134</v>
      </c>
      <c r="I686">
        <v>136700614.30778787</v>
      </c>
      <c r="J686">
        <v>4393840.8639341965</v>
      </c>
      <c r="K686">
        <v>3.2142071095900546E-2</v>
      </c>
      <c r="L686" s="1">
        <v>43475</v>
      </c>
    </row>
    <row r="687" spans="1:12" x14ac:dyDescent="0.3">
      <c r="A687" t="s">
        <v>12</v>
      </c>
      <c r="B687" t="s">
        <v>13</v>
      </c>
      <c r="C687">
        <v>2019</v>
      </c>
      <c r="D687" t="s">
        <v>14</v>
      </c>
      <c r="E687" t="s">
        <v>125</v>
      </c>
      <c r="F687" t="s">
        <v>126</v>
      </c>
      <c r="G687" t="s">
        <v>627</v>
      </c>
      <c r="H687" t="s">
        <v>628</v>
      </c>
      <c r="I687">
        <v>152756340.00425211</v>
      </c>
      <c r="J687">
        <v>26916838.62009763</v>
      </c>
      <c r="K687">
        <v>0.17620766915041547</v>
      </c>
      <c r="L687" s="1">
        <v>43545</v>
      </c>
    </row>
    <row r="688" spans="1:12" x14ac:dyDescent="0.3">
      <c r="A688" t="s">
        <v>12</v>
      </c>
      <c r="B688" t="s">
        <v>13</v>
      </c>
      <c r="C688">
        <v>2019</v>
      </c>
      <c r="D688" t="s">
        <v>14</v>
      </c>
      <c r="E688" t="s">
        <v>443</v>
      </c>
      <c r="F688" t="s">
        <v>444</v>
      </c>
      <c r="G688" t="s">
        <v>133</v>
      </c>
      <c r="H688" t="s">
        <v>134</v>
      </c>
      <c r="I688">
        <v>174289382.07585678</v>
      </c>
      <c r="J688">
        <v>6761914.9305742215</v>
      </c>
      <c r="K688">
        <v>3.8797056080164434E-2</v>
      </c>
      <c r="L688" s="1">
        <v>43469</v>
      </c>
    </row>
    <row r="689" spans="1:12" x14ac:dyDescent="0.3">
      <c r="A689" t="s">
        <v>12</v>
      </c>
      <c r="B689" t="s">
        <v>13</v>
      </c>
      <c r="C689">
        <v>2019</v>
      </c>
      <c r="D689" t="s">
        <v>14</v>
      </c>
      <c r="E689" t="s">
        <v>61</v>
      </c>
      <c r="F689" t="s">
        <v>62</v>
      </c>
      <c r="G689" t="s">
        <v>863</v>
      </c>
      <c r="H689" t="s">
        <v>864</v>
      </c>
      <c r="I689">
        <v>181932918.21084297</v>
      </c>
      <c r="J689">
        <v>97521872.151299343</v>
      </c>
      <c r="K689">
        <v>0.53603203373168984</v>
      </c>
      <c r="L689" s="1">
        <v>43552</v>
      </c>
    </row>
    <row r="690" spans="1:12" x14ac:dyDescent="0.3">
      <c r="A690" t="s">
        <v>12</v>
      </c>
      <c r="B690" t="s">
        <v>13</v>
      </c>
      <c r="C690">
        <v>2019</v>
      </c>
      <c r="D690" t="s">
        <v>14</v>
      </c>
      <c r="E690" t="s">
        <v>279</v>
      </c>
      <c r="F690" t="s">
        <v>280</v>
      </c>
      <c r="G690" t="s">
        <v>757</v>
      </c>
      <c r="H690" t="s">
        <v>758</v>
      </c>
      <c r="I690">
        <v>189962106.25328043</v>
      </c>
      <c r="J690">
        <v>109603256.27103837</v>
      </c>
      <c r="K690">
        <v>0.57697431573485536</v>
      </c>
      <c r="L690" s="1">
        <v>43518</v>
      </c>
    </row>
    <row r="691" spans="1:12" x14ac:dyDescent="0.3">
      <c r="A691" t="s">
        <v>12</v>
      </c>
      <c r="B691" t="s">
        <v>13</v>
      </c>
      <c r="C691">
        <v>2019</v>
      </c>
      <c r="D691" t="s">
        <v>14</v>
      </c>
      <c r="E691" t="s">
        <v>149</v>
      </c>
      <c r="F691" t="s">
        <v>150</v>
      </c>
      <c r="G691" t="s">
        <v>627</v>
      </c>
      <c r="H691" t="s">
        <v>628</v>
      </c>
      <c r="I691">
        <v>196853246.59813187</v>
      </c>
      <c r="J691">
        <v>34231235.919956766</v>
      </c>
      <c r="K691">
        <v>0.173892158303279</v>
      </c>
      <c r="L691" s="1">
        <v>43473</v>
      </c>
    </row>
    <row r="692" spans="1:12" x14ac:dyDescent="0.3">
      <c r="A692" t="s">
        <v>12</v>
      </c>
      <c r="B692" t="s">
        <v>13</v>
      </c>
      <c r="C692">
        <v>2019</v>
      </c>
      <c r="D692" t="s">
        <v>14</v>
      </c>
      <c r="E692" t="s">
        <v>283</v>
      </c>
      <c r="F692" t="s">
        <v>284</v>
      </c>
      <c r="G692" t="s">
        <v>247</v>
      </c>
      <c r="H692" t="s">
        <v>248</v>
      </c>
      <c r="I692">
        <v>217523254.09111461</v>
      </c>
      <c r="J692">
        <v>42079570.624052078</v>
      </c>
      <c r="K692">
        <v>0.19344860759772417</v>
      </c>
      <c r="L692" s="1">
        <v>43488</v>
      </c>
    </row>
    <row r="693" spans="1:12" x14ac:dyDescent="0.3">
      <c r="A693" t="s">
        <v>12</v>
      </c>
      <c r="B693" t="s">
        <v>13</v>
      </c>
      <c r="C693">
        <v>2019</v>
      </c>
      <c r="D693" t="s">
        <v>14</v>
      </c>
      <c r="E693" t="s">
        <v>283</v>
      </c>
      <c r="F693" t="s">
        <v>284</v>
      </c>
      <c r="G693" t="s">
        <v>311</v>
      </c>
      <c r="H693" t="s">
        <v>312</v>
      </c>
      <c r="I693">
        <v>237287243.4357</v>
      </c>
      <c r="J693">
        <v>41791059.674116574</v>
      </c>
      <c r="K693">
        <v>0.17612012794712709</v>
      </c>
      <c r="L693" s="1">
        <v>43545</v>
      </c>
    </row>
    <row r="694" spans="1:12" x14ac:dyDescent="0.3">
      <c r="A694" t="s">
        <v>12</v>
      </c>
      <c r="B694" t="s">
        <v>13</v>
      </c>
      <c r="C694">
        <v>2019</v>
      </c>
      <c r="D694" t="s">
        <v>14</v>
      </c>
      <c r="E694" t="s">
        <v>519</v>
      </c>
      <c r="F694" t="s">
        <v>520</v>
      </c>
      <c r="G694" t="s">
        <v>785</v>
      </c>
      <c r="H694" t="s">
        <v>786</v>
      </c>
      <c r="I694">
        <v>281351542.3168655</v>
      </c>
      <c r="J694">
        <v>131762208.82730383</v>
      </c>
      <c r="K694">
        <v>0.46831877210365447</v>
      </c>
      <c r="L694" s="1">
        <v>43524</v>
      </c>
    </row>
    <row r="695" spans="1:12" x14ac:dyDescent="0.3">
      <c r="A695" t="s">
        <v>12</v>
      </c>
      <c r="B695" t="s">
        <v>13</v>
      </c>
      <c r="C695">
        <v>2019</v>
      </c>
      <c r="D695" t="s">
        <v>14</v>
      </c>
      <c r="E695" t="s">
        <v>61</v>
      </c>
      <c r="F695" t="s">
        <v>62</v>
      </c>
      <c r="G695" t="s">
        <v>1255</v>
      </c>
      <c r="H695" t="s">
        <v>1256</v>
      </c>
      <c r="I695">
        <v>286565601.42287183</v>
      </c>
      <c r="J695">
        <v>41501686.451103628</v>
      </c>
      <c r="K695">
        <v>0.14482438312566859</v>
      </c>
      <c r="L695" s="1">
        <v>43475</v>
      </c>
    </row>
    <row r="696" spans="1:12" x14ac:dyDescent="0.3">
      <c r="A696" t="s">
        <v>12</v>
      </c>
      <c r="B696" t="s">
        <v>13</v>
      </c>
      <c r="C696">
        <v>2019</v>
      </c>
      <c r="D696" t="s">
        <v>14</v>
      </c>
      <c r="E696" t="s">
        <v>531</v>
      </c>
      <c r="F696" t="s">
        <v>532</v>
      </c>
      <c r="G696" t="s">
        <v>1295</v>
      </c>
      <c r="H696" t="s">
        <v>1296</v>
      </c>
      <c r="I696">
        <v>447668533.94728428</v>
      </c>
      <c r="J696">
        <v>207871290.40017664</v>
      </c>
      <c r="K696">
        <v>0.46434197321685061</v>
      </c>
      <c r="L696" s="1">
        <v>43517</v>
      </c>
    </row>
    <row r="697" spans="1:12" x14ac:dyDescent="0.3">
      <c r="A697" t="s">
        <v>12</v>
      </c>
      <c r="B697" t="s">
        <v>13</v>
      </c>
      <c r="C697">
        <v>2019</v>
      </c>
      <c r="D697" t="s">
        <v>14</v>
      </c>
      <c r="E697" t="s">
        <v>279</v>
      </c>
      <c r="F697" t="s">
        <v>280</v>
      </c>
      <c r="G697" t="s">
        <v>1299</v>
      </c>
      <c r="H697" t="s">
        <v>1300</v>
      </c>
      <c r="I697">
        <v>856002499.68192744</v>
      </c>
      <c r="J697">
        <v>604544415.26456118</v>
      </c>
      <c r="K697">
        <v>0.70624141341783131</v>
      </c>
      <c r="L697" s="1">
        <v>43551</v>
      </c>
    </row>
    <row r="698" spans="1:12" x14ac:dyDescent="0.3">
      <c r="A698" t="s">
        <v>12</v>
      </c>
      <c r="B698" t="s">
        <v>13</v>
      </c>
      <c r="C698">
        <v>2019</v>
      </c>
      <c r="D698" t="s">
        <v>14</v>
      </c>
      <c r="E698" t="s">
        <v>153</v>
      </c>
      <c r="F698" t="s">
        <v>154</v>
      </c>
      <c r="G698" t="s">
        <v>585</v>
      </c>
      <c r="H698" t="s">
        <v>586</v>
      </c>
      <c r="I698">
        <v>898055566.26353824</v>
      </c>
      <c r="J698">
        <v>190197096.33098242</v>
      </c>
      <c r="K698">
        <v>0.21178767046934407</v>
      </c>
      <c r="L698" s="1">
        <v>43490</v>
      </c>
    </row>
    <row r="699" spans="1:12" x14ac:dyDescent="0.3">
      <c r="A699" t="s">
        <v>12</v>
      </c>
      <c r="B699" t="s">
        <v>13</v>
      </c>
      <c r="C699">
        <v>2019</v>
      </c>
      <c r="D699" t="s">
        <v>14</v>
      </c>
      <c r="E699" t="s">
        <v>291</v>
      </c>
      <c r="F699" t="s">
        <v>292</v>
      </c>
      <c r="G699" t="s">
        <v>297</v>
      </c>
      <c r="H699" t="s">
        <v>298</v>
      </c>
      <c r="I699">
        <v>1083565097.3366511</v>
      </c>
      <c r="J699">
        <v>447013661.31878579</v>
      </c>
      <c r="K699">
        <v>0.41253973796085075</v>
      </c>
      <c r="L699" s="1">
        <v>43494</v>
      </c>
    </row>
    <row r="700" spans="1:12" x14ac:dyDescent="0.3">
      <c r="A700" t="s">
        <v>12</v>
      </c>
      <c r="B700" t="s">
        <v>13</v>
      </c>
      <c r="C700">
        <v>2019</v>
      </c>
      <c r="D700" t="s">
        <v>14</v>
      </c>
      <c r="E700" t="s">
        <v>153</v>
      </c>
      <c r="F700" t="s">
        <v>154</v>
      </c>
      <c r="G700" t="s">
        <v>155</v>
      </c>
      <c r="H700" t="s">
        <v>156</v>
      </c>
      <c r="I700">
        <v>1208105962.6701553</v>
      </c>
      <c r="J700">
        <v>383727371.35704648</v>
      </c>
      <c r="K700">
        <v>0.31762724728957747</v>
      </c>
      <c r="L700" s="1">
        <v>43539</v>
      </c>
    </row>
    <row r="701" spans="1:12" x14ac:dyDescent="0.3">
      <c r="A701" t="s">
        <v>12</v>
      </c>
      <c r="B701" t="s">
        <v>13</v>
      </c>
      <c r="C701">
        <v>2019</v>
      </c>
      <c r="D701" t="s">
        <v>14</v>
      </c>
      <c r="E701" t="s">
        <v>279</v>
      </c>
      <c r="F701" t="s">
        <v>280</v>
      </c>
      <c r="G701" t="s">
        <v>591</v>
      </c>
      <c r="H701" t="s">
        <v>592</v>
      </c>
      <c r="I701">
        <v>2183370861.4725752</v>
      </c>
      <c r="J701">
        <v>1323686274.6092973</v>
      </c>
      <c r="K701">
        <v>0.60625810207824093</v>
      </c>
      <c r="L701" s="1">
        <v>43511</v>
      </c>
    </row>
    <row r="702" spans="1:12" x14ac:dyDescent="0.3">
      <c r="A702" t="s">
        <v>12</v>
      </c>
      <c r="B702" t="s">
        <v>13</v>
      </c>
      <c r="C702">
        <v>2019</v>
      </c>
      <c r="D702" t="s">
        <v>14</v>
      </c>
      <c r="E702" t="s">
        <v>291</v>
      </c>
      <c r="F702" t="s">
        <v>292</v>
      </c>
      <c r="G702" t="s">
        <v>2327</v>
      </c>
      <c r="H702" t="s">
        <v>2328</v>
      </c>
      <c r="I702">
        <v>2324927463.9648509</v>
      </c>
      <c r="J702">
        <v>862213455.53067696</v>
      </c>
      <c r="K702">
        <v>0.37085606707930918</v>
      </c>
      <c r="L702" s="1">
        <v>43537</v>
      </c>
    </row>
    <row r="703" spans="1:12" x14ac:dyDescent="0.3">
      <c r="A703" t="s">
        <v>12</v>
      </c>
      <c r="B703" t="s">
        <v>13</v>
      </c>
      <c r="C703">
        <v>2019</v>
      </c>
      <c r="D703" t="s">
        <v>14</v>
      </c>
      <c r="E703" t="s">
        <v>291</v>
      </c>
      <c r="F703" t="s">
        <v>292</v>
      </c>
      <c r="G703" t="s">
        <v>825</v>
      </c>
      <c r="H703" t="s">
        <v>826</v>
      </c>
      <c r="I703">
        <v>4451403995.4957542</v>
      </c>
      <c r="J703">
        <v>1149728227.9627464</v>
      </c>
      <c r="K703">
        <v>0.25828440400514596</v>
      </c>
      <c r="L703" s="1">
        <v>43528</v>
      </c>
    </row>
    <row r="704" spans="1:12" x14ac:dyDescent="0.3">
      <c r="A704" t="s">
        <v>12</v>
      </c>
      <c r="B704" t="s">
        <v>13</v>
      </c>
      <c r="C704">
        <v>2019</v>
      </c>
      <c r="D704" t="s">
        <v>14</v>
      </c>
      <c r="E704" t="s">
        <v>833</v>
      </c>
      <c r="F704" t="s">
        <v>834</v>
      </c>
      <c r="G704" t="s">
        <v>97</v>
      </c>
      <c r="H704" t="s">
        <v>98</v>
      </c>
      <c r="I704">
        <v>5895922121.5991116</v>
      </c>
      <c r="J704">
        <v>734598935.16248369</v>
      </c>
      <c r="K704">
        <v>0.12459440949386952</v>
      </c>
      <c r="L704" s="1">
        <v>43521</v>
      </c>
    </row>
    <row r="705" spans="1:12" x14ac:dyDescent="0.3">
      <c r="A705" t="s">
        <v>12</v>
      </c>
      <c r="B705" t="s">
        <v>13</v>
      </c>
      <c r="C705">
        <v>2019</v>
      </c>
      <c r="D705" t="s">
        <v>14</v>
      </c>
      <c r="E705" t="s">
        <v>519</v>
      </c>
      <c r="F705" t="s">
        <v>520</v>
      </c>
      <c r="G705" t="s">
        <v>605</v>
      </c>
      <c r="H705" t="s">
        <v>606</v>
      </c>
      <c r="I705">
        <v>9006773280.6190186</v>
      </c>
      <c r="J705">
        <v>1702102500.9972148</v>
      </c>
      <c r="K705">
        <v>0.18898027606177653</v>
      </c>
      <c r="L705" s="1">
        <v>43536</v>
      </c>
    </row>
    <row r="706" spans="1:12" x14ac:dyDescent="0.3">
      <c r="A706" t="s">
        <v>12</v>
      </c>
      <c r="B706" t="s">
        <v>13</v>
      </c>
      <c r="C706">
        <v>2019</v>
      </c>
      <c r="D706" t="s">
        <v>14</v>
      </c>
      <c r="E706" t="s">
        <v>295</v>
      </c>
      <c r="F706" t="s">
        <v>296</v>
      </c>
      <c r="G706" t="s">
        <v>297</v>
      </c>
      <c r="H706" t="s">
        <v>298</v>
      </c>
      <c r="I706">
        <v>14208116600.314627</v>
      </c>
      <c r="J706">
        <v>6081078244.8133755</v>
      </c>
      <c r="K706">
        <v>0.42800030545066858</v>
      </c>
      <c r="L706" s="1">
        <v>43483</v>
      </c>
    </row>
    <row r="707" spans="1:12" x14ac:dyDescent="0.3">
      <c r="A707" t="s">
        <v>12</v>
      </c>
      <c r="B707" t="s">
        <v>13</v>
      </c>
      <c r="C707">
        <v>2019</v>
      </c>
      <c r="D707" t="s">
        <v>14</v>
      </c>
      <c r="E707" t="s">
        <v>833</v>
      </c>
      <c r="F707" t="s">
        <v>834</v>
      </c>
      <c r="G707" t="s">
        <v>2329</v>
      </c>
      <c r="H707" t="s">
        <v>2330</v>
      </c>
      <c r="I707">
        <v>1297132.8538873328</v>
      </c>
      <c r="J707">
        <v>247736.46229975097</v>
      </c>
      <c r="K707">
        <v>0.19098773233390712</v>
      </c>
      <c r="L707" s="1">
        <v>43598</v>
      </c>
    </row>
    <row r="708" spans="1:12" x14ac:dyDescent="0.3">
      <c r="A708" t="s">
        <v>12</v>
      </c>
      <c r="B708" t="s">
        <v>13</v>
      </c>
      <c r="C708">
        <v>2019</v>
      </c>
      <c r="D708" t="s">
        <v>14</v>
      </c>
      <c r="E708" t="s">
        <v>309</v>
      </c>
      <c r="F708" t="s">
        <v>310</v>
      </c>
      <c r="G708" t="s">
        <v>365</v>
      </c>
      <c r="H708" t="s">
        <v>366</v>
      </c>
      <c r="I708">
        <v>66188696.117758691</v>
      </c>
      <c r="J708">
        <v>5830439.9195001302</v>
      </c>
      <c r="K708">
        <v>8.8088151927437658E-2</v>
      </c>
      <c r="L708" s="1">
        <v>43595</v>
      </c>
    </row>
    <row r="709" spans="1:12" x14ac:dyDescent="0.3">
      <c r="A709" t="s">
        <v>12</v>
      </c>
      <c r="B709" t="s">
        <v>13</v>
      </c>
      <c r="C709">
        <v>2019</v>
      </c>
      <c r="D709" t="s">
        <v>14</v>
      </c>
      <c r="E709" t="s">
        <v>519</v>
      </c>
      <c r="F709" t="s">
        <v>520</v>
      </c>
      <c r="G709" t="s">
        <v>121</v>
      </c>
      <c r="H709" t="s">
        <v>122</v>
      </c>
      <c r="I709">
        <v>75338718.18683812</v>
      </c>
      <c r="J709">
        <v>5086662.7161927922</v>
      </c>
      <c r="K709">
        <v>6.7517245297139206E-2</v>
      </c>
      <c r="L709" s="1">
        <v>43578</v>
      </c>
    </row>
    <row r="710" spans="1:12" x14ac:dyDescent="0.3">
      <c r="A710" t="s">
        <v>12</v>
      </c>
      <c r="B710" t="s">
        <v>13</v>
      </c>
      <c r="C710">
        <v>2019</v>
      </c>
      <c r="D710" t="s">
        <v>14</v>
      </c>
      <c r="E710" t="s">
        <v>61</v>
      </c>
      <c r="F710" t="s">
        <v>62</v>
      </c>
      <c r="G710" t="s">
        <v>835</v>
      </c>
      <c r="H710" t="s">
        <v>836</v>
      </c>
      <c r="I710">
        <v>80505248.345925301</v>
      </c>
      <c r="J710">
        <v>12918081.121338092</v>
      </c>
      <c r="K710">
        <v>0.16046259575313673</v>
      </c>
      <c r="L710" s="1">
        <v>43621</v>
      </c>
    </row>
    <row r="711" spans="1:12" x14ac:dyDescent="0.3">
      <c r="A711" t="s">
        <v>12</v>
      </c>
      <c r="B711" t="s">
        <v>13</v>
      </c>
      <c r="C711">
        <v>2019</v>
      </c>
      <c r="D711" t="s">
        <v>14</v>
      </c>
      <c r="E711" t="s">
        <v>61</v>
      </c>
      <c r="F711" t="s">
        <v>62</v>
      </c>
      <c r="G711" t="s">
        <v>553</v>
      </c>
      <c r="H711" t="s">
        <v>554</v>
      </c>
      <c r="I711">
        <v>88922080.987689272</v>
      </c>
      <c r="J711">
        <v>36507560.698459879</v>
      </c>
      <c r="K711">
        <v>0.41055675140479597</v>
      </c>
      <c r="L711" s="1">
        <v>43637</v>
      </c>
    </row>
    <row r="712" spans="1:12" x14ac:dyDescent="0.3">
      <c r="A712" t="s">
        <v>12</v>
      </c>
      <c r="B712" t="s">
        <v>13</v>
      </c>
      <c r="C712">
        <v>2019</v>
      </c>
      <c r="D712" t="s">
        <v>14</v>
      </c>
      <c r="E712" t="s">
        <v>207</v>
      </c>
      <c r="F712" t="s">
        <v>208</v>
      </c>
      <c r="G712" t="s">
        <v>127</v>
      </c>
      <c r="H712" t="s">
        <v>128</v>
      </c>
      <c r="I712">
        <v>109924637.91334012</v>
      </c>
      <c r="J712">
        <v>4111242.5651968545</v>
      </c>
      <c r="K712">
        <v>3.7400555901198257E-2</v>
      </c>
      <c r="L712" s="1">
        <v>43613</v>
      </c>
    </row>
    <row r="713" spans="1:12" x14ac:dyDescent="0.3">
      <c r="A713" t="s">
        <v>12</v>
      </c>
      <c r="B713" t="s">
        <v>13</v>
      </c>
      <c r="C713">
        <v>2019</v>
      </c>
      <c r="D713" t="s">
        <v>14</v>
      </c>
      <c r="E713" t="s">
        <v>279</v>
      </c>
      <c r="F713" t="s">
        <v>280</v>
      </c>
      <c r="G713" t="s">
        <v>771</v>
      </c>
      <c r="H713" t="s">
        <v>772</v>
      </c>
      <c r="I713">
        <v>154593529.45609319</v>
      </c>
      <c r="J713">
        <v>91333554.902241737</v>
      </c>
      <c r="K713">
        <v>0.59079804454675955</v>
      </c>
      <c r="L713" s="1">
        <v>43566</v>
      </c>
    </row>
    <row r="714" spans="1:12" x14ac:dyDescent="0.3">
      <c r="A714" t="s">
        <v>12</v>
      </c>
      <c r="B714" t="s">
        <v>13</v>
      </c>
      <c r="C714">
        <v>2019</v>
      </c>
      <c r="D714" t="s">
        <v>14</v>
      </c>
      <c r="E714" t="s">
        <v>623</v>
      </c>
      <c r="F714" t="s">
        <v>624</v>
      </c>
      <c r="G714" t="s">
        <v>247</v>
      </c>
      <c r="H714" t="s">
        <v>248</v>
      </c>
      <c r="I714">
        <v>190030750.44148394</v>
      </c>
      <c r="J714">
        <v>10619538.04840442</v>
      </c>
      <c r="K714">
        <v>5.5883261123438478E-2</v>
      </c>
      <c r="L714" s="1">
        <v>43595</v>
      </c>
    </row>
    <row r="715" spans="1:12" x14ac:dyDescent="0.3">
      <c r="A715" t="s">
        <v>12</v>
      </c>
      <c r="B715" t="s">
        <v>13</v>
      </c>
      <c r="C715">
        <v>2019</v>
      </c>
      <c r="D715" t="s">
        <v>14</v>
      </c>
      <c r="E715" t="s">
        <v>125</v>
      </c>
      <c r="F715" t="s">
        <v>126</v>
      </c>
      <c r="G715" t="s">
        <v>133</v>
      </c>
      <c r="H715" t="s">
        <v>134</v>
      </c>
      <c r="I715">
        <v>195202614.12389368</v>
      </c>
      <c r="J715">
        <v>12119610.033204556</v>
      </c>
      <c r="K715">
        <v>6.2087334678378472E-2</v>
      </c>
      <c r="L715" s="1">
        <v>43643</v>
      </c>
    </row>
    <row r="716" spans="1:12" x14ac:dyDescent="0.3">
      <c r="A716" t="s">
        <v>12</v>
      </c>
      <c r="B716" t="s">
        <v>13</v>
      </c>
      <c r="C716">
        <v>2019</v>
      </c>
      <c r="D716" t="s">
        <v>14</v>
      </c>
      <c r="E716" t="s">
        <v>61</v>
      </c>
      <c r="F716" t="s">
        <v>62</v>
      </c>
      <c r="G716" t="s">
        <v>491</v>
      </c>
      <c r="H716" t="s">
        <v>492</v>
      </c>
      <c r="I716">
        <v>203732667.36828911</v>
      </c>
      <c r="J716">
        <v>24938611.002139032</v>
      </c>
      <c r="K716">
        <v>0.12240850387069892</v>
      </c>
      <c r="L716" s="1">
        <v>43644</v>
      </c>
    </row>
    <row r="717" spans="1:12" x14ac:dyDescent="0.3">
      <c r="A717" t="s">
        <v>12</v>
      </c>
      <c r="B717" t="s">
        <v>13</v>
      </c>
      <c r="C717">
        <v>2019</v>
      </c>
      <c r="D717" t="s">
        <v>14</v>
      </c>
      <c r="E717" t="s">
        <v>61</v>
      </c>
      <c r="F717" t="s">
        <v>62</v>
      </c>
      <c r="G717" t="s">
        <v>899</v>
      </c>
      <c r="H717" t="s">
        <v>900</v>
      </c>
      <c r="I717">
        <v>219088170.46649396</v>
      </c>
      <c r="J717">
        <v>31844192.418651998</v>
      </c>
      <c r="K717">
        <v>0.14534875320218194</v>
      </c>
      <c r="L717" s="1">
        <v>43563</v>
      </c>
    </row>
    <row r="718" spans="1:12" x14ac:dyDescent="0.3">
      <c r="A718" t="s">
        <v>12</v>
      </c>
      <c r="B718" t="s">
        <v>13</v>
      </c>
      <c r="C718">
        <v>2019</v>
      </c>
      <c r="D718" t="s">
        <v>14</v>
      </c>
      <c r="E718" t="s">
        <v>519</v>
      </c>
      <c r="F718" t="s">
        <v>520</v>
      </c>
      <c r="G718" t="s">
        <v>1255</v>
      </c>
      <c r="H718" t="s">
        <v>1256</v>
      </c>
      <c r="I718">
        <v>234571787.76360628</v>
      </c>
      <c r="J718">
        <v>40765105.901151329</v>
      </c>
      <c r="K718">
        <v>0.17378520362488373</v>
      </c>
      <c r="L718" s="1">
        <v>43587</v>
      </c>
    </row>
    <row r="719" spans="1:12" x14ac:dyDescent="0.3">
      <c r="A719" t="s">
        <v>12</v>
      </c>
      <c r="B719" t="s">
        <v>13</v>
      </c>
      <c r="C719">
        <v>2019</v>
      </c>
      <c r="D719" t="s">
        <v>14</v>
      </c>
      <c r="E719" t="s">
        <v>279</v>
      </c>
      <c r="F719" t="s">
        <v>280</v>
      </c>
      <c r="G719" t="s">
        <v>1147</v>
      </c>
      <c r="H719" t="s">
        <v>1148</v>
      </c>
      <c r="I719">
        <v>282115167.69517696</v>
      </c>
      <c r="J719">
        <v>130010652.53576282</v>
      </c>
      <c r="K719">
        <v>0.46084247648902815</v>
      </c>
      <c r="L719" s="1">
        <v>43630</v>
      </c>
    </row>
    <row r="720" spans="1:12" x14ac:dyDescent="0.3">
      <c r="A720" t="s">
        <v>12</v>
      </c>
      <c r="B720" t="s">
        <v>13</v>
      </c>
      <c r="C720">
        <v>2019</v>
      </c>
      <c r="D720" t="s">
        <v>14</v>
      </c>
      <c r="E720" t="s">
        <v>61</v>
      </c>
      <c r="F720" t="s">
        <v>62</v>
      </c>
      <c r="G720" t="s">
        <v>381</v>
      </c>
      <c r="H720" t="s">
        <v>382</v>
      </c>
      <c r="I720">
        <v>310573297.33715922</v>
      </c>
      <c r="J720">
        <v>34537025.225847095</v>
      </c>
      <c r="K720">
        <v>0.11120410390064413</v>
      </c>
      <c r="L720" s="1">
        <v>43605</v>
      </c>
    </row>
    <row r="721" spans="1:12" x14ac:dyDescent="0.3">
      <c r="A721" t="s">
        <v>12</v>
      </c>
      <c r="B721" t="s">
        <v>13</v>
      </c>
      <c r="C721">
        <v>2019</v>
      </c>
      <c r="D721" t="s">
        <v>14</v>
      </c>
      <c r="E721" t="s">
        <v>149</v>
      </c>
      <c r="F721" t="s">
        <v>150</v>
      </c>
      <c r="G721" t="s">
        <v>133</v>
      </c>
      <c r="H721" t="s">
        <v>134</v>
      </c>
      <c r="I721">
        <v>348240947.34848243</v>
      </c>
      <c r="J721">
        <v>15920296.884448975</v>
      </c>
      <c r="K721">
        <v>4.5716326599920594E-2</v>
      </c>
      <c r="L721" s="1">
        <v>43607</v>
      </c>
    </row>
    <row r="722" spans="1:12" x14ac:dyDescent="0.3">
      <c r="A722" t="s">
        <v>12</v>
      </c>
      <c r="B722" t="s">
        <v>13</v>
      </c>
      <c r="C722">
        <v>2019</v>
      </c>
      <c r="D722" t="s">
        <v>14</v>
      </c>
      <c r="E722" t="s">
        <v>61</v>
      </c>
      <c r="F722" t="s">
        <v>62</v>
      </c>
      <c r="G722" t="s">
        <v>793</v>
      </c>
      <c r="H722" t="s">
        <v>794</v>
      </c>
      <c r="I722">
        <v>476296057.21131462</v>
      </c>
      <c r="J722">
        <v>60352917.898480393</v>
      </c>
      <c r="K722">
        <v>0.12671303275497003</v>
      </c>
      <c r="L722" s="1">
        <v>43635</v>
      </c>
    </row>
    <row r="723" spans="1:12" x14ac:dyDescent="0.3">
      <c r="A723" t="s">
        <v>12</v>
      </c>
      <c r="B723" t="s">
        <v>13</v>
      </c>
      <c r="C723">
        <v>2019</v>
      </c>
      <c r="D723" t="s">
        <v>14</v>
      </c>
      <c r="E723" t="s">
        <v>811</v>
      </c>
      <c r="F723" t="s">
        <v>812</v>
      </c>
      <c r="G723" t="s">
        <v>627</v>
      </c>
      <c r="H723" t="s">
        <v>628</v>
      </c>
      <c r="I723">
        <v>527680737.42342758</v>
      </c>
      <c r="J723">
        <v>88537689.359172463</v>
      </c>
      <c r="K723">
        <v>0.16778647216020517</v>
      </c>
      <c r="L723" s="1">
        <v>43643</v>
      </c>
    </row>
    <row r="724" spans="1:12" x14ac:dyDescent="0.3">
      <c r="A724" t="s">
        <v>12</v>
      </c>
      <c r="B724" t="s">
        <v>13</v>
      </c>
      <c r="C724">
        <v>2019</v>
      </c>
      <c r="D724" t="s">
        <v>14</v>
      </c>
      <c r="E724" t="s">
        <v>207</v>
      </c>
      <c r="F724" t="s">
        <v>208</v>
      </c>
      <c r="G724" t="s">
        <v>133</v>
      </c>
      <c r="H724" t="s">
        <v>134</v>
      </c>
      <c r="I724">
        <v>537376069.93969357</v>
      </c>
      <c r="J724">
        <v>27991755.770881101</v>
      </c>
      <c r="K724">
        <v>5.2089695348775847E-2</v>
      </c>
      <c r="L724" s="1">
        <v>43574</v>
      </c>
    </row>
    <row r="725" spans="1:12" x14ac:dyDescent="0.3">
      <c r="A725" t="s">
        <v>12</v>
      </c>
      <c r="B725" t="s">
        <v>13</v>
      </c>
      <c r="C725">
        <v>2019</v>
      </c>
      <c r="D725" t="s">
        <v>14</v>
      </c>
      <c r="E725" t="s">
        <v>519</v>
      </c>
      <c r="F725" t="s">
        <v>520</v>
      </c>
      <c r="G725" t="s">
        <v>2347</v>
      </c>
      <c r="H725" t="s">
        <v>2348</v>
      </c>
      <c r="I725">
        <v>693738723.94618416</v>
      </c>
      <c r="J725">
        <v>144452988.51955694</v>
      </c>
      <c r="K725">
        <v>0.20822390841593366</v>
      </c>
      <c r="L725" s="1">
        <v>43573</v>
      </c>
    </row>
    <row r="726" spans="1:12" x14ac:dyDescent="0.3">
      <c r="A726" t="s">
        <v>12</v>
      </c>
      <c r="B726" t="s">
        <v>13</v>
      </c>
      <c r="C726">
        <v>2019</v>
      </c>
      <c r="D726" t="s">
        <v>14</v>
      </c>
      <c r="E726" t="s">
        <v>61</v>
      </c>
      <c r="F726" t="s">
        <v>62</v>
      </c>
      <c r="G726" t="s">
        <v>893</v>
      </c>
      <c r="H726" t="s">
        <v>894</v>
      </c>
      <c r="I726">
        <v>1087875333.7304757</v>
      </c>
      <c r="J726">
        <v>176238678.25095448</v>
      </c>
      <c r="K726">
        <v>0.16200264201837131</v>
      </c>
      <c r="L726" s="1">
        <v>43563</v>
      </c>
    </row>
    <row r="727" spans="1:12" x14ac:dyDescent="0.3">
      <c r="A727" t="s">
        <v>12</v>
      </c>
      <c r="B727" t="s">
        <v>13</v>
      </c>
      <c r="C727">
        <v>2019</v>
      </c>
      <c r="D727" t="s">
        <v>14</v>
      </c>
      <c r="E727" t="s">
        <v>519</v>
      </c>
      <c r="F727" t="s">
        <v>520</v>
      </c>
      <c r="G727" t="s">
        <v>831</v>
      </c>
      <c r="H727" t="s">
        <v>832</v>
      </c>
      <c r="I727">
        <v>1597737065.0948772</v>
      </c>
      <c r="J727">
        <v>185141056.22912017</v>
      </c>
      <c r="K727">
        <v>0.11587704903004555</v>
      </c>
      <c r="L727" s="1">
        <v>43614</v>
      </c>
    </row>
    <row r="728" spans="1:12" x14ac:dyDescent="0.3">
      <c r="A728" t="s">
        <v>12</v>
      </c>
      <c r="B728" t="s">
        <v>13</v>
      </c>
      <c r="C728">
        <v>2019</v>
      </c>
      <c r="D728" t="s">
        <v>14</v>
      </c>
      <c r="E728" t="s">
        <v>279</v>
      </c>
      <c r="F728" t="s">
        <v>280</v>
      </c>
      <c r="G728" t="s">
        <v>823</v>
      </c>
      <c r="H728" t="s">
        <v>824</v>
      </c>
      <c r="I728">
        <v>1906436860.040477</v>
      </c>
      <c r="J728">
        <v>1151988778.6346407</v>
      </c>
      <c r="K728">
        <v>0.60426274941525304</v>
      </c>
      <c r="L728" s="1">
        <v>43578</v>
      </c>
    </row>
    <row r="729" spans="1:12" x14ac:dyDescent="0.3">
      <c r="A729" t="s">
        <v>12</v>
      </c>
      <c r="B729" t="s">
        <v>13</v>
      </c>
      <c r="C729">
        <v>2019</v>
      </c>
      <c r="D729" t="s">
        <v>14</v>
      </c>
      <c r="E729" t="s">
        <v>371</v>
      </c>
      <c r="F729" t="s">
        <v>372</v>
      </c>
      <c r="G729" t="s">
        <v>601</v>
      </c>
      <c r="H729" t="s">
        <v>602</v>
      </c>
      <c r="I729">
        <v>2640128895.0444946</v>
      </c>
      <c r="J729">
        <v>633351907.61793387</v>
      </c>
      <c r="K729">
        <v>0.23989431304158348</v>
      </c>
      <c r="L729" s="1">
        <v>43567</v>
      </c>
    </row>
    <row r="730" spans="1:12" x14ac:dyDescent="0.3">
      <c r="A730" t="s">
        <v>12</v>
      </c>
      <c r="B730" t="s">
        <v>13</v>
      </c>
      <c r="C730">
        <v>2019</v>
      </c>
      <c r="D730" t="s">
        <v>14</v>
      </c>
      <c r="E730" t="s">
        <v>519</v>
      </c>
      <c r="F730" t="s">
        <v>520</v>
      </c>
      <c r="G730" t="s">
        <v>835</v>
      </c>
      <c r="H730" t="s">
        <v>836</v>
      </c>
      <c r="I730">
        <v>6714972377.5311699</v>
      </c>
      <c r="J730">
        <v>1129498358.6435735</v>
      </c>
      <c r="K730">
        <v>0.16820595754391554</v>
      </c>
      <c r="L730" s="1">
        <v>43601</v>
      </c>
    </row>
    <row r="731" spans="1:12" x14ac:dyDescent="0.3">
      <c r="A731" t="s">
        <v>12</v>
      </c>
      <c r="B731" t="s">
        <v>13</v>
      </c>
      <c r="C731">
        <v>2019</v>
      </c>
      <c r="D731" t="s">
        <v>14</v>
      </c>
      <c r="E731" t="s">
        <v>61</v>
      </c>
      <c r="F731" t="s">
        <v>62</v>
      </c>
      <c r="G731" t="s">
        <v>2349</v>
      </c>
      <c r="H731" t="s">
        <v>2350</v>
      </c>
      <c r="I731">
        <v>1320046.2762054729</v>
      </c>
      <c r="J731">
        <v>411389.9977121444</v>
      </c>
      <c r="K731">
        <v>0.31164816349825386</v>
      </c>
      <c r="L731" s="1">
        <v>43725</v>
      </c>
    </row>
    <row r="732" spans="1:12" x14ac:dyDescent="0.3">
      <c r="A732" t="s">
        <v>12</v>
      </c>
      <c r="B732" t="s">
        <v>13</v>
      </c>
      <c r="C732">
        <v>2019</v>
      </c>
      <c r="D732" t="s">
        <v>14</v>
      </c>
      <c r="E732" t="s">
        <v>519</v>
      </c>
      <c r="F732" t="s">
        <v>520</v>
      </c>
      <c r="G732" t="s">
        <v>821</v>
      </c>
      <c r="H732" t="s">
        <v>822</v>
      </c>
      <c r="I732">
        <v>1614947.2452481345</v>
      </c>
      <c r="J732">
        <v>194830.38981237198</v>
      </c>
      <c r="K732">
        <v>0.12064195309515299</v>
      </c>
      <c r="L732" s="1">
        <v>43661</v>
      </c>
    </row>
    <row r="733" spans="1:12" x14ac:dyDescent="0.3">
      <c r="A733" t="s">
        <v>12</v>
      </c>
      <c r="B733" t="s">
        <v>13</v>
      </c>
      <c r="C733">
        <v>2019</v>
      </c>
      <c r="D733" t="s">
        <v>14</v>
      </c>
      <c r="E733" t="s">
        <v>309</v>
      </c>
      <c r="F733" t="s">
        <v>310</v>
      </c>
      <c r="G733" t="s">
        <v>311</v>
      </c>
      <c r="H733" t="s">
        <v>312</v>
      </c>
      <c r="I733">
        <v>3492154.3310810518</v>
      </c>
      <c r="J733">
        <v>260714.87643492073</v>
      </c>
      <c r="K733">
        <v>7.4657318009829277E-2</v>
      </c>
      <c r="L733" s="1">
        <v>43699</v>
      </c>
    </row>
    <row r="734" spans="1:12" x14ac:dyDescent="0.3">
      <c r="A734" t="s">
        <v>12</v>
      </c>
      <c r="B734" t="s">
        <v>13</v>
      </c>
      <c r="C734">
        <v>2019</v>
      </c>
      <c r="D734" t="s">
        <v>14</v>
      </c>
      <c r="E734" t="s">
        <v>65</v>
      </c>
      <c r="F734" t="s">
        <v>66</v>
      </c>
      <c r="G734" t="s">
        <v>391</v>
      </c>
      <c r="H734" t="s">
        <v>392</v>
      </c>
      <c r="I734">
        <v>3779628.7422267711</v>
      </c>
      <c r="J734">
        <v>1031521.1578135615</v>
      </c>
      <c r="K734">
        <v>0.27291599999999999</v>
      </c>
      <c r="L734" s="1">
        <v>43735</v>
      </c>
    </row>
    <row r="735" spans="1:12" x14ac:dyDescent="0.3">
      <c r="A735" t="s">
        <v>12</v>
      </c>
      <c r="B735" t="s">
        <v>13</v>
      </c>
      <c r="C735">
        <v>2019</v>
      </c>
      <c r="D735" t="s">
        <v>14</v>
      </c>
      <c r="E735" t="s">
        <v>95</v>
      </c>
      <c r="F735" t="s">
        <v>96</v>
      </c>
      <c r="G735" t="s">
        <v>2015</v>
      </c>
      <c r="H735" t="s">
        <v>2016</v>
      </c>
      <c r="I735">
        <v>4346183.9831259139</v>
      </c>
      <c r="J735">
        <v>4346183.9831259139</v>
      </c>
      <c r="K735">
        <v>1</v>
      </c>
      <c r="L735" s="1">
        <v>43677</v>
      </c>
    </row>
    <row r="736" spans="1:12" x14ac:dyDescent="0.3">
      <c r="A736" t="s">
        <v>12</v>
      </c>
      <c r="B736" t="s">
        <v>13</v>
      </c>
      <c r="C736">
        <v>2019</v>
      </c>
      <c r="D736" t="s">
        <v>14</v>
      </c>
      <c r="E736" t="s">
        <v>443</v>
      </c>
      <c r="F736" t="s">
        <v>444</v>
      </c>
      <c r="G736" t="s">
        <v>267</v>
      </c>
      <c r="H736" t="s">
        <v>268</v>
      </c>
      <c r="I736">
        <v>5842224.7580179013</v>
      </c>
      <c r="J736">
        <v>252526.82283933178</v>
      </c>
      <c r="K736">
        <v>4.3224427901847252E-2</v>
      </c>
      <c r="L736" s="1">
        <v>43713</v>
      </c>
    </row>
    <row r="737" spans="1:12" x14ac:dyDescent="0.3">
      <c r="A737" t="s">
        <v>12</v>
      </c>
      <c r="B737" t="s">
        <v>13</v>
      </c>
      <c r="C737">
        <v>2019</v>
      </c>
      <c r="D737" t="s">
        <v>14</v>
      </c>
      <c r="E737" t="s">
        <v>61</v>
      </c>
      <c r="F737" t="s">
        <v>62</v>
      </c>
      <c r="G737" t="s">
        <v>887</v>
      </c>
      <c r="H737" t="s">
        <v>888</v>
      </c>
      <c r="I737">
        <v>6999941.441686118</v>
      </c>
      <c r="J737">
        <v>1157861.3398245992</v>
      </c>
      <c r="K737">
        <v>0.16541014656626873</v>
      </c>
      <c r="L737" s="1">
        <v>43714</v>
      </c>
    </row>
    <row r="738" spans="1:12" x14ac:dyDescent="0.3">
      <c r="A738" t="s">
        <v>12</v>
      </c>
      <c r="B738" t="s">
        <v>13</v>
      </c>
      <c r="C738">
        <v>2019</v>
      </c>
      <c r="D738" t="s">
        <v>14</v>
      </c>
      <c r="E738" t="s">
        <v>149</v>
      </c>
      <c r="F738" t="s">
        <v>150</v>
      </c>
      <c r="G738" t="s">
        <v>465</v>
      </c>
      <c r="H738" t="s">
        <v>466</v>
      </c>
      <c r="I738">
        <v>26011210.273235533</v>
      </c>
      <c r="J738">
        <v>2134873.0277692303</v>
      </c>
      <c r="K738">
        <v>8.2075113204783362E-2</v>
      </c>
      <c r="L738" s="1">
        <v>43665</v>
      </c>
    </row>
    <row r="739" spans="1:12" x14ac:dyDescent="0.3">
      <c r="A739" t="s">
        <v>12</v>
      </c>
      <c r="B739" t="s">
        <v>13</v>
      </c>
      <c r="C739">
        <v>2019</v>
      </c>
      <c r="D739" t="s">
        <v>14</v>
      </c>
      <c r="E739" t="s">
        <v>65</v>
      </c>
      <c r="F739" t="s">
        <v>66</v>
      </c>
      <c r="G739" t="s">
        <v>67</v>
      </c>
      <c r="H739" t="s">
        <v>68</v>
      </c>
      <c r="I739">
        <v>26175286.929865833</v>
      </c>
      <c r="J739">
        <v>2397631.8349352367</v>
      </c>
      <c r="K739">
        <v>9.1599065995320736E-2</v>
      </c>
      <c r="L739" s="1">
        <v>43679</v>
      </c>
    </row>
    <row r="740" spans="1:12" x14ac:dyDescent="0.3">
      <c r="A740" t="s">
        <v>12</v>
      </c>
      <c r="B740" t="s">
        <v>13</v>
      </c>
      <c r="C740">
        <v>2019</v>
      </c>
      <c r="D740" t="s">
        <v>14</v>
      </c>
      <c r="E740" t="s">
        <v>431</v>
      </c>
      <c r="F740" t="s">
        <v>432</v>
      </c>
      <c r="G740" t="s">
        <v>2391</v>
      </c>
      <c r="H740" t="s">
        <v>2392</v>
      </c>
      <c r="I740">
        <v>32392172.755690139</v>
      </c>
      <c r="J740">
        <v>27772528.840582542</v>
      </c>
      <c r="K740">
        <v>0.85738394426486586</v>
      </c>
      <c r="L740" s="1">
        <v>43699</v>
      </c>
    </row>
    <row r="741" spans="1:12" x14ac:dyDescent="0.3">
      <c r="A741" t="s">
        <v>12</v>
      </c>
      <c r="B741" t="s">
        <v>13</v>
      </c>
      <c r="C741">
        <v>2019</v>
      </c>
      <c r="D741" t="s">
        <v>14</v>
      </c>
      <c r="E741" t="s">
        <v>125</v>
      </c>
      <c r="F741" t="s">
        <v>126</v>
      </c>
      <c r="G741" t="s">
        <v>127</v>
      </c>
      <c r="H741" t="s">
        <v>128</v>
      </c>
      <c r="I741">
        <v>32635484.786152691</v>
      </c>
      <c r="J741">
        <v>264979.95198537497</v>
      </c>
      <c r="K741">
        <v>8.11938151743977E-3</v>
      </c>
      <c r="L741" s="1">
        <v>43714</v>
      </c>
    </row>
    <row r="742" spans="1:12" x14ac:dyDescent="0.3">
      <c r="A742" t="s">
        <v>12</v>
      </c>
      <c r="B742" t="s">
        <v>13</v>
      </c>
      <c r="C742">
        <v>2019</v>
      </c>
      <c r="D742" t="s">
        <v>14</v>
      </c>
      <c r="E742" t="s">
        <v>153</v>
      </c>
      <c r="F742" t="s">
        <v>154</v>
      </c>
      <c r="G742" t="s">
        <v>2273</v>
      </c>
      <c r="H742" t="s">
        <v>2274</v>
      </c>
      <c r="I742">
        <v>33151927.162333377</v>
      </c>
      <c r="J742">
        <v>33151927.162333377</v>
      </c>
      <c r="K742">
        <v>1</v>
      </c>
      <c r="L742" s="1">
        <v>43655</v>
      </c>
    </row>
    <row r="743" spans="1:12" x14ac:dyDescent="0.3">
      <c r="A743" t="s">
        <v>12</v>
      </c>
      <c r="B743" t="s">
        <v>13</v>
      </c>
      <c r="C743">
        <v>2019</v>
      </c>
      <c r="D743" t="s">
        <v>14</v>
      </c>
      <c r="E743" t="s">
        <v>61</v>
      </c>
      <c r="F743" t="s">
        <v>62</v>
      </c>
      <c r="G743" t="s">
        <v>1281</v>
      </c>
      <c r="H743" t="s">
        <v>1282</v>
      </c>
      <c r="I743">
        <v>37635511.267006554</v>
      </c>
      <c r="J743">
        <v>4233022.8908462664</v>
      </c>
      <c r="K743">
        <v>0.11247416996184603</v>
      </c>
      <c r="L743" s="1">
        <v>43728</v>
      </c>
    </row>
    <row r="744" spans="1:12" x14ac:dyDescent="0.3">
      <c r="A744" t="s">
        <v>12</v>
      </c>
      <c r="B744" t="s">
        <v>13</v>
      </c>
      <c r="C744">
        <v>2019</v>
      </c>
      <c r="D744" t="s">
        <v>14</v>
      </c>
      <c r="E744" t="s">
        <v>149</v>
      </c>
      <c r="F744" t="s">
        <v>150</v>
      </c>
      <c r="G744" t="s">
        <v>2393</v>
      </c>
      <c r="H744" t="s">
        <v>2394</v>
      </c>
      <c r="I744">
        <v>50433993.687268928</v>
      </c>
      <c r="J744">
        <v>10941940.943681516</v>
      </c>
      <c r="K744">
        <v>0.21695567104065355</v>
      </c>
      <c r="L744" s="1">
        <v>43693</v>
      </c>
    </row>
    <row r="745" spans="1:12" x14ac:dyDescent="0.3">
      <c r="A745" t="s">
        <v>12</v>
      </c>
      <c r="B745" t="s">
        <v>13</v>
      </c>
      <c r="C745">
        <v>2019</v>
      </c>
      <c r="D745" t="s">
        <v>14</v>
      </c>
      <c r="E745" t="s">
        <v>207</v>
      </c>
      <c r="F745" t="s">
        <v>208</v>
      </c>
      <c r="G745" t="s">
        <v>267</v>
      </c>
      <c r="H745" t="s">
        <v>268</v>
      </c>
      <c r="I745">
        <v>56482809.479678608</v>
      </c>
      <c r="J745">
        <v>4848227.5885363789</v>
      </c>
      <c r="K745">
        <v>8.5835453887623536E-2</v>
      </c>
      <c r="L745" s="1">
        <v>43679</v>
      </c>
    </row>
    <row r="746" spans="1:12" x14ac:dyDescent="0.3">
      <c r="A746" t="s">
        <v>12</v>
      </c>
      <c r="B746" t="s">
        <v>13</v>
      </c>
      <c r="C746">
        <v>2019</v>
      </c>
      <c r="D746" t="s">
        <v>14</v>
      </c>
      <c r="E746" t="s">
        <v>519</v>
      </c>
      <c r="F746" t="s">
        <v>520</v>
      </c>
      <c r="G746" t="s">
        <v>2395</v>
      </c>
      <c r="H746" t="s">
        <v>2396</v>
      </c>
      <c r="I746">
        <v>57530033.773575082</v>
      </c>
      <c r="J746">
        <v>12877487.92610438</v>
      </c>
      <c r="K746">
        <v>0.22383939451152066</v>
      </c>
      <c r="L746" s="1">
        <v>43721</v>
      </c>
    </row>
    <row r="747" spans="1:12" x14ac:dyDescent="0.3">
      <c r="A747" t="s">
        <v>12</v>
      </c>
      <c r="B747" t="s">
        <v>13</v>
      </c>
      <c r="C747">
        <v>2019</v>
      </c>
      <c r="D747" t="s">
        <v>14</v>
      </c>
      <c r="E747" t="s">
        <v>149</v>
      </c>
      <c r="F747" t="s">
        <v>150</v>
      </c>
      <c r="G747" t="s">
        <v>127</v>
      </c>
      <c r="H747" t="s">
        <v>128</v>
      </c>
      <c r="I747">
        <v>87855655.300023153</v>
      </c>
      <c r="J747">
        <v>1199445.6187691693</v>
      </c>
      <c r="K747">
        <v>1.365245771229087E-2</v>
      </c>
      <c r="L747" s="1">
        <v>43692</v>
      </c>
    </row>
    <row r="748" spans="1:12" x14ac:dyDescent="0.3">
      <c r="A748" t="s">
        <v>12</v>
      </c>
      <c r="B748" t="s">
        <v>13</v>
      </c>
      <c r="C748">
        <v>2019</v>
      </c>
      <c r="D748" t="s">
        <v>14</v>
      </c>
      <c r="E748" t="s">
        <v>417</v>
      </c>
      <c r="F748" t="s">
        <v>418</v>
      </c>
      <c r="G748" t="s">
        <v>841</v>
      </c>
      <c r="H748" t="s">
        <v>842</v>
      </c>
      <c r="I748">
        <v>104457274.24560575</v>
      </c>
      <c r="J748">
        <v>31853446.221347027</v>
      </c>
      <c r="K748">
        <v>0.30494234557998739</v>
      </c>
      <c r="L748" s="1">
        <v>43704</v>
      </c>
    </row>
    <row r="749" spans="1:12" x14ac:dyDescent="0.3">
      <c r="A749" t="s">
        <v>12</v>
      </c>
      <c r="B749" t="s">
        <v>13</v>
      </c>
      <c r="C749">
        <v>2019</v>
      </c>
      <c r="D749" t="s">
        <v>14</v>
      </c>
      <c r="E749" t="s">
        <v>283</v>
      </c>
      <c r="F749" t="s">
        <v>284</v>
      </c>
      <c r="G749" t="s">
        <v>133</v>
      </c>
      <c r="H749" t="s">
        <v>134</v>
      </c>
      <c r="I749">
        <v>113866383.34239106</v>
      </c>
      <c r="J749">
        <v>8023666.5635353532</v>
      </c>
      <c r="K749">
        <v>7.0465631102101065E-2</v>
      </c>
      <c r="L749" s="1">
        <v>43726</v>
      </c>
    </row>
    <row r="750" spans="1:12" x14ac:dyDescent="0.3">
      <c r="A750" t="s">
        <v>12</v>
      </c>
      <c r="B750" t="s">
        <v>13</v>
      </c>
      <c r="C750">
        <v>2019</v>
      </c>
      <c r="D750" t="s">
        <v>14</v>
      </c>
      <c r="E750" t="s">
        <v>531</v>
      </c>
      <c r="F750" t="s">
        <v>532</v>
      </c>
      <c r="G750" t="s">
        <v>809</v>
      </c>
      <c r="H750" t="s">
        <v>810</v>
      </c>
      <c r="I750">
        <v>124689874.7125462</v>
      </c>
      <c r="J750">
        <v>66237091.885272801</v>
      </c>
      <c r="K750">
        <v>0.53121467992467297</v>
      </c>
      <c r="L750" s="1">
        <v>43700</v>
      </c>
    </row>
    <row r="751" spans="1:12" x14ac:dyDescent="0.3">
      <c r="A751" t="s">
        <v>12</v>
      </c>
      <c r="B751" t="s">
        <v>13</v>
      </c>
      <c r="C751">
        <v>2019</v>
      </c>
      <c r="D751" t="s">
        <v>14</v>
      </c>
      <c r="E751" t="s">
        <v>431</v>
      </c>
      <c r="F751" t="s">
        <v>432</v>
      </c>
      <c r="G751" t="s">
        <v>897</v>
      </c>
      <c r="H751" t="s">
        <v>898</v>
      </c>
      <c r="I751">
        <v>201052357.93301147</v>
      </c>
      <c r="J751">
        <v>37145168.750405878</v>
      </c>
      <c r="K751">
        <v>0.18475370859754978</v>
      </c>
      <c r="L751" s="1">
        <v>43679</v>
      </c>
    </row>
    <row r="752" spans="1:12" x14ac:dyDescent="0.3">
      <c r="A752" t="s">
        <v>12</v>
      </c>
      <c r="B752" t="s">
        <v>13</v>
      </c>
      <c r="C752">
        <v>2019</v>
      </c>
      <c r="D752" t="s">
        <v>14</v>
      </c>
      <c r="E752" t="s">
        <v>153</v>
      </c>
      <c r="F752" t="s">
        <v>154</v>
      </c>
      <c r="G752" t="s">
        <v>165</v>
      </c>
      <c r="H752" t="s">
        <v>166</v>
      </c>
      <c r="I752">
        <v>460413498.8966732</v>
      </c>
      <c r="J752">
        <v>57220975.972342163</v>
      </c>
      <c r="K752">
        <v>0.12428170787664893</v>
      </c>
      <c r="L752" s="1">
        <v>43678</v>
      </c>
    </row>
    <row r="753" spans="1:12" x14ac:dyDescent="0.3">
      <c r="A753" t="s">
        <v>12</v>
      </c>
      <c r="B753" t="s">
        <v>13</v>
      </c>
      <c r="C753">
        <v>2019</v>
      </c>
      <c r="D753" t="s">
        <v>14</v>
      </c>
      <c r="E753" t="s">
        <v>153</v>
      </c>
      <c r="F753" t="s">
        <v>154</v>
      </c>
      <c r="G753" t="s">
        <v>203</v>
      </c>
      <c r="H753" t="s">
        <v>204</v>
      </c>
      <c r="I753">
        <v>482650969.74132079</v>
      </c>
      <c r="J753">
        <v>64394064.679684117</v>
      </c>
      <c r="K753">
        <v>0.13341745633329286</v>
      </c>
      <c r="L753" s="1">
        <v>43714</v>
      </c>
    </row>
    <row r="754" spans="1:12" x14ac:dyDescent="0.3">
      <c r="A754" t="s">
        <v>12</v>
      </c>
      <c r="B754" t="s">
        <v>13</v>
      </c>
      <c r="C754">
        <v>2019</v>
      </c>
      <c r="D754" t="s">
        <v>14</v>
      </c>
      <c r="E754" t="s">
        <v>61</v>
      </c>
      <c r="F754" t="s">
        <v>62</v>
      </c>
      <c r="G754" t="s">
        <v>789</v>
      </c>
      <c r="H754" t="s">
        <v>790</v>
      </c>
      <c r="I754">
        <v>672820099.21817994</v>
      </c>
      <c r="J754">
        <v>113837463.65312579</v>
      </c>
      <c r="K754">
        <v>0.16919450501761979</v>
      </c>
      <c r="L754" s="1">
        <v>43734</v>
      </c>
    </row>
    <row r="755" spans="1:12" x14ac:dyDescent="0.3">
      <c r="A755" t="s">
        <v>12</v>
      </c>
      <c r="B755" t="s">
        <v>13</v>
      </c>
      <c r="C755">
        <v>2019</v>
      </c>
      <c r="D755" t="s">
        <v>14</v>
      </c>
      <c r="E755" t="s">
        <v>153</v>
      </c>
      <c r="F755" t="s">
        <v>154</v>
      </c>
      <c r="G755" t="s">
        <v>597</v>
      </c>
      <c r="H755" t="s">
        <v>598</v>
      </c>
      <c r="I755">
        <v>716891012.54029226</v>
      </c>
      <c r="J755">
        <v>149471494.38778028</v>
      </c>
      <c r="K755">
        <v>0.2084996070157587</v>
      </c>
      <c r="L755" s="1">
        <v>43679</v>
      </c>
    </row>
    <row r="756" spans="1:12" x14ac:dyDescent="0.3">
      <c r="A756" t="s">
        <v>12</v>
      </c>
      <c r="B756" t="s">
        <v>13</v>
      </c>
      <c r="C756">
        <v>2019</v>
      </c>
      <c r="D756" t="s">
        <v>14</v>
      </c>
      <c r="E756" t="s">
        <v>153</v>
      </c>
      <c r="F756" t="s">
        <v>154</v>
      </c>
      <c r="G756" t="s">
        <v>819</v>
      </c>
      <c r="H756" t="s">
        <v>820</v>
      </c>
      <c r="I756">
        <v>1055157692.0861931</v>
      </c>
      <c r="J756">
        <v>350612839.86942083</v>
      </c>
      <c r="K756">
        <v>0.33228477837868065</v>
      </c>
      <c r="L756" s="1">
        <v>43720</v>
      </c>
    </row>
    <row r="757" spans="1:12" x14ac:dyDescent="0.3">
      <c r="A757" t="s">
        <v>12</v>
      </c>
      <c r="B757" t="s">
        <v>13</v>
      </c>
      <c r="C757">
        <v>2019</v>
      </c>
      <c r="D757" t="s">
        <v>14</v>
      </c>
      <c r="E757" t="s">
        <v>279</v>
      </c>
      <c r="F757" t="s">
        <v>280</v>
      </c>
      <c r="G757" t="s">
        <v>595</v>
      </c>
      <c r="H757" t="s">
        <v>596</v>
      </c>
      <c r="I757">
        <v>1088051350.03772</v>
      </c>
      <c r="J757">
        <v>672458059.9991715</v>
      </c>
      <c r="K757">
        <v>0.61803890043963372</v>
      </c>
      <c r="L757" s="1">
        <v>43665</v>
      </c>
    </row>
    <row r="758" spans="1:12" x14ac:dyDescent="0.3">
      <c r="A758" t="s">
        <v>12</v>
      </c>
      <c r="B758" t="s">
        <v>13</v>
      </c>
      <c r="C758">
        <v>2019</v>
      </c>
      <c r="D758" t="s">
        <v>14</v>
      </c>
      <c r="E758" t="s">
        <v>865</v>
      </c>
      <c r="F758" t="s">
        <v>866</v>
      </c>
      <c r="G758" t="s">
        <v>1277</v>
      </c>
      <c r="H758" t="s">
        <v>1278</v>
      </c>
      <c r="I758">
        <v>1128310365.2546639</v>
      </c>
      <c r="J758">
        <v>584153422.85923374</v>
      </c>
      <c r="K758">
        <v>0.51772405966277557</v>
      </c>
      <c r="L758" s="1">
        <v>43685</v>
      </c>
    </row>
    <row r="759" spans="1:12" x14ac:dyDescent="0.3">
      <c r="A759" t="s">
        <v>12</v>
      </c>
      <c r="B759" t="s">
        <v>13</v>
      </c>
      <c r="C759">
        <v>2019</v>
      </c>
      <c r="D759" t="s">
        <v>14</v>
      </c>
      <c r="E759" t="s">
        <v>291</v>
      </c>
      <c r="F759" t="s">
        <v>292</v>
      </c>
      <c r="G759" t="s">
        <v>293</v>
      </c>
      <c r="H759" t="s">
        <v>294</v>
      </c>
      <c r="I759">
        <v>1225797238.2162485</v>
      </c>
      <c r="J759">
        <v>418201466.41527206</v>
      </c>
      <c r="K759">
        <v>0.34116691845694569</v>
      </c>
      <c r="L759" s="1">
        <v>43711</v>
      </c>
    </row>
    <row r="760" spans="1:12" x14ac:dyDescent="0.3">
      <c r="A760" t="s">
        <v>12</v>
      </c>
      <c r="B760" t="s">
        <v>13</v>
      </c>
      <c r="C760">
        <v>2019</v>
      </c>
      <c r="D760" t="s">
        <v>14</v>
      </c>
      <c r="E760" t="s">
        <v>531</v>
      </c>
      <c r="F760" t="s">
        <v>532</v>
      </c>
      <c r="G760" t="s">
        <v>1099</v>
      </c>
      <c r="H760" t="s">
        <v>1100</v>
      </c>
      <c r="I760">
        <v>1412704691.717149</v>
      </c>
      <c r="J760">
        <v>846435952.80312014</v>
      </c>
      <c r="K760">
        <v>0.59915986530367737</v>
      </c>
      <c r="L760" s="1">
        <v>43664</v>
      </c>
    </row>
    <row r="761" spans="1:12" x14ac:dyDescent="0.3">
      <c r="A761" t="s">
        <v>12</v>
      </c>
      <c r="B761" t="s">
        <v>13</v>
      </c>
      <c r="C761">
        <v>2019</v>
      </c>
      <c r="D761" t="s">
        <v>14</v>
      </c>
      <c r="E761" t="s">
        <v>291</v>
      </c>
      <c r="F761" t="s">
        <v>292</v>
      </c>
      <c r="G761" t="s">
        <v>1305</v>
      </c>
      <c r="H761" t="s">
        <v>1306</v>
      </c>
      <c r="I761">
        <v>2304877443.8623266</v>
      </c>
      <c r="J761">
        <v>611649413.30174029</v>
      </c>
      <c r="K761">
        <v>0.2653717727727804</v>
      </c>
      <c r="L761" s="1">
        <v>43698</v>
      </c>
    </row>
    <row r="762" spans="1:12" x14ac:dyDescent="0.3">
      <c r="A762" t="s">
        <v>12</v>
      </c>
      <c r="B762" t="s">
        <v>13</v>
      </c>
      <c r="C762">
        <v>2019</v>
      </c>
      <c r="D762" t="s">
        <v>14</v>
      </c>
      <c r="E762" t="s">
        <v>279</v>
      </c>
      <c r="F762" t="s">
        <v>280</v>
      </c>
      <c r="G762" t="s">
        <v>829</v>
      </c>
      <c r="H762" t="s">
        <v>830</v>
      </c>
      <c r="I762">
        <v>2498655308.5982609</v>
      </c>
      <c r="J762">
        <v>1512249176.0723066</v>
      </c>
      <c r="K762">
        <v>0.60522520688164649</v>
      </c>
      <c r="L762" s="1">
        <v>43714</v>
      </c>
    </row>
    <row r="763" spans="1:12" x14ac:dyDescent="0.3">
      <c r="A763" t="s">
        <v>12</v>
      </c>
      <c r="B763" t="s">
        <v>13</v>
      </c>
      <c r="C763">
        <v>2019</v>
      </c>
      <c r="D763" t="s">
        <v>14</v>
      </c>
      <c r="E763" t="s">
        <v>279</v>
      </c>
      <c r="F763" t="s">
        <v>280</v>
      </c>
      <c r="G763" t="s">
        <v>603</v>
      </c>
      <c r="H763" t="s">
        <v>604</v>
      </c>
      <c r="I763">
        <v>3061052844.8829956</v>
      </c>
      <c r="J763">
        <v>1905675760.188611</v>
      </c>
      <c r="K763">
        <v>0.62255565544196045</v>
      </c>
      <c r="L763" s="1">
        <v>43676</v>
      </c>
    </row>
    <row r="764" spans="1:12" x14ac:dyDescent="0.3">
      <c r="A764" t="s">
        <v>12</v>
      </c>
      <c r="B764" t="s">
        <v>13</v>
      </c>
      <c r="C764">
        <v>2019</v>
      </c>
      <c r="D764" t="s">
        <v>14</v>
      </c>
      <c r="E764" t="s">
        <v>295</v>
      </c>
      <c r="F764" t="s">
        <v>296</v>
      </c>
      <c r="G764" t="s">
        <v>825</v>
      </c>
      <c r="H764" t="s">
        <v>826</v>
      </c>
      <c r="I764">
        <v>3871317756.2976956</v>
      </c>
      <c r="J764">
        <v>1243518834.8727705</v>
      </c>
      <c r="K764">
        <v>0.32121332144587378</v>
      </c>
      <c r="L764" s="1">
        <v>43703</v>
      </c>
    </row>
    <row r="765" spans="1:12" x14ac:dyDescent="0.3">
      <c r="A765" t="s">
        <v>12</v>
      </c>
      <c r="B765" t="s">
        <v>13</v>
      </c>
      <c r="C765">
        <v>2019</v>
      </c>
      <c r="D765" t="s">
        <v>14</v>
      </c>
      <c r="E765" t="s">
        <v>291</v>
      </c>
      <c r="F765" t="s">
        <v>292</v>
      </c>
      <c r="G765" t="s">
        <v>907</v>
      </c>
      <c r="H765" t="s">
        <v>908</v>
      </c>
      <c r="I765">
        <v>4549085821.9391842</v>
      </c>
      <c r="J765">
        <v>1343085967.9403448</v>
      </c>
      <c r="K765">
        <v>0.29524304893588799</v>
      </c>
      <c r="L765" s="1">
        <v>43717</v>
      </c>
    </row>
    <row r="766" spans="1:12" x14ac:dyDescent="0.3">
      <c r="A766" t="s">
        <v>12</v>
      </c>
      <c r="B766" t="s">
        <v>13</v>
      </c>
      <c r="C766">
        <v>2019</v>
      </c>
      <c r="D766" t="s">
        <v>14</v>
      </c>
      <c r="E766" t="s">
        <v>431</v>
      </c>
      <c r="F766" t="s">
        <v>432</v>
      </c>
      <c r="G766" t="s">
        <v>433</v>
      </c>
      <c r="H766" t="s">
        <v>434</v>
      </c>
      <c r="I766">
        <v>399867.76959697099</v>
      </c>
      <c r="J766">
        <v>121797.00067414975</v>
      </c>
      <c r="K766">
        <v>0.30459319288701275</v>
      </c>
      <c r="L766" s="1">
        <v>43798</v>
      </c>
    </row>
    <row r="767" spans="1:12" x14ac:dyDescent="0.3">
      <c r="A767" t="s">
        <v>12</v>
      </c>
      <c r="B767" t="s">
        <v>13</v>
      </c>
      <c r="C767">
        <v>2019</v>
      </c>
      <c r="D767" t="s">
        <v>14</v>
      </c>
      <c r="E767" t="s">
        <v>371</v>
      </c>
      <c r="F767" t="s">
        <v>372</v>
      </c>
      <c r="G767" t="s">
        <v>569</v>
      </c>
      <c r="H767" t="s">
        <v>570</v>
      </c>
      <c r="I767">
        <v>1307127.0485316461</v>
      </c>
      <c r="J767">
        <v>1307127.0485316461</v>
      </c>
      <c r="K767">
        <v>1</v>
      </c>
      <c r="L767" s="1">
        <v>43797</v>
      </c>
    </row>
    <row r="768" spans="1:12" x14ac:dyDescent="0.3">
      <c r="A768" t="s">
        <v>12</v>
      </c>
      <c r="B768" t="s">
        <v>13</v>
      </c>
      <c r="C768">
        <v>2019</v>
      </c>
      <c r="D768" t="s">
        <v>14</v>
      </c>
      <c r="E768" t="s">
        <v>61</v>
      </c>
      <c r="F768" t="s">
        <v>62</v>
      </c>
      <c r="G768" t="s">
        <v>1221</v>
      </c>
      <c r="H768" t="s">
        <v>1222</v>
      </c>
      <c r="I768">
        <v>1334635.1601409127</v>
      </c>
      <c r="J768">
        <v>169137.79732987445</v>
      </c>
      <c r="K768">
        <v>0.12672961299177568</v>
      </c>
      <c r="L768" s="1">
        <v>43816</v>
      </c>
    </row>
    <row r="769" spans="1:12" x14ac:dyDescent="0.3">
      <c r="A769" t="s">
        <v>12</v>
      </c>
      <c r="B769" t="s">
        <v>13</v>
      </c>
      <c r="C769">
        <v>2019</v>
      </c>
      <c r="D769" t="s">
        <v>14</v>
      </c>
      <c r="E769" t="s">
        <v>431</v>
      </c>
      <c r="F769" t="s">
        <v>432</v>
      </c>
      <c r="G769" t="s">
        <v>1061</v>
      </c>
      <c r="H769" t="s">
        <v>1062</v>
      </c>
      <c r="I769">
        <v>7592350.8590917988</v>
      </c>
      <c r="J769">
        <v>1892026.1118394313</v>
      </c>
      <c r="K769">
        <v>0.2492016171214928</v>
      </c>
      <c r="L769" s="1">
        <v>43679</v>
      </c>
    </row>
    <row r="770" spans="1:12" x14ac:dyDescent="0.3">
      <c r="A770" t="s">
        <v>12</v>
      </c>
      <c r="B770" t="s">
        <v>13</v>
      </c>
      <c r="C770">
        <v>2019</v>
      </c>
      <c r="D770" t="s">
        <v>14</v>
      </c>
      <c r="E770" t="s">
        <v>371</v>
      </c>
      <c r="F770" t="s">
        <v>372</v>
      </c>
      <c r="G770" t="s">
        <v>2301</v>
      </c>
      <c r="H770" t="s">
        <v>2302</v>
      </c>
      <c r="I770">
        <v>7673720.6422880022</v>
      </c>
      <c r="J770">
        <v>7673720.6422880022</v>
      </c>
      <c r="K770">
        <v>1</v>
      </c>
      <c r="L770" s="1">
        <v>43714</v>
      </c>
    </row>
    <row r="771" spans="1:12" x14ac:dyDescent="0.3">
      <c r="A771" t="s">
        <v>12</v>
      </c>
      <c r="B771" t="s">
        <v>13</v>
      </c>
      <c r="C771">
        <v>2019</v>
      </c>
      <c r="D771" t="s">
        <v>14</v>
      </c>
      <c r="E771" t="s">
        <v>65</v>
      </c>
      <c r="F771" t="s">
        <v>66</v>
      </c>
      <c r="G771" t="s">
        <v>739</v>
      </c>
      <c r="H771" t="s">
        <v>740</v>
      </c>
      <c r="I771">
        <v>8107640.3140569441</v>
      </c>
      <c r="J771">
        <v>410469.0057623547</v>
      </c>
      <c r="K771">
        <v>5.0627431640089871E-2</v>
      </c>
      <c r="L771" s="1">
        <v>43665</v>
      </c>
    </row>
    <row r="772" spans="1:12" x14ac:dyDescent="0.3">
      <c r="A772" t="s">
        <v>12</v>
      </c>
      <c r="B772" t="s">
        <v>13</v>
      </c>
      <c r="C772">
        <v>2019</v>
      </c>
      <c r="D772" t="s">
        <v>14</v>
      </c>
      <c r="E772" t="s">
        <v>65</v>
      </c>
      <c r="F772" t="s">
        <v>66</v>
      </c>
      <c r="G772" t="s">
        <v>459</v>
      </c>
      <c r="H772" t="s">
        <v>460</v>
      </c>
      <c r="I772">
        <v>10702037.178805074</v>
      </c>
      <c r="J772">
        <v>2573294.1580916694</v>
      </c>
      <c r="K772">
        <v>0.24044900191413726</v>
      </c>
      <c r="L772" s="1">
        <v>43672</v>
      </c>
    </row>
    <row r="773" spans="1:12" x14ac:dyDescent="0.3">
      <c r="A773" t="s">
        <v>12</v>
      </c>
      <c r="B773" t="s">
        <v>13</v>
      </c>
      <c r="C773">
        <v>2019</v>
      </c>
      <c r="D773" t="s">
        <v>14</v>
      </c>
      <c r="E773" t="s">
        <v>61</v>
      </c>
      <c r="F773" t="s">
        <v>62</v>
      </c>
      <c r="G773" t="s">
        <v>2321</v>
      </c>
      <c r="H773" t="s">
        <v>2322</v>
      </c>
      <c r="I773">
        <v>15565967.615476046</v>
      </c>
      <c r="J773">
        <v>15565967.615476046</v>
      </c>
      <c r="K773">
        <v>1</v>
      </c>
      <c r="L773" s="1">
        <v>43732</v>
      </c>
    </row>
    <row r="774" spans="1:12" x14ac:dyDescent="0.3">
      <c r="A774" t="s">
        <v>12</v>
      </c>
      <c r="B774" t="s">
        <v>13</v>
      </c>
      <c r="C774">
        <v>2019</v>
      </c>
      <c r="D774" t="s">
        <v>14</v>
      </c>
      <c r="E774" t="s">
        <v>61</v>
      </c>
      <c r="F774" t="s">
        <v>62</v>
      </c>
      <c r="G774" t="s">
        <v>2273</v>
      </c>
      <c r="H774" t="s">
        <v>2274</v>
      </c>
      <c r="I774">
        <v>16011065.186748698</v>
      </c>
      <c r="J774">
        <v>16011065.186748698</v>
      </c>
      <c r="K774">
        <v>1</v>
      </c>
      <c r="L774" s="1">
        <v>43733</v>
      </c>
    </row>
    <row r="775" spans="1:12" x14ac:dyDescent="0.3">
      <c r="A775" t="s">
        <v>12</v>
      </c>
      <c r="B775" t="s">
        <v>13</v>
      </c>
      <c r="C775">
        <v>2019</v>
      </c>
      <c r="D775" t="s">
        <v>14</v>
      </c>
      <c r="E775" t="s">
        <v>65</v>
      </c>
      <c r="F775" t="s">
        <v>66</v>
      </c>
      <c r="G775" t="s">
        <v>1007</v>
      </c>
      <c r="H775" t="s">
        <v>1008</v>
      </c>
      <c r="I775">
        <v>21051003.753893007</v>
      </c>
      <c r="J775">
        <v>1012696.6852486011</v>
      </c>
      <c r="K775">
        <v>4.8106812249336141E-2</v>
      </c>
      <c r="L775" s="1">
        <v>43704</v>
      </c>
    </row>
    <row r="776" spans="1:12" x14ac:dyDescent="0.3">
      <c r="A776" t="s">
        <v>12</v>
      </c>
      <c r="B776" t="s">
        <v>13</v>
      </c>
      <c r="C776">
        <v>2019</v>
      </c>
      <c r="D776" t="s">
        <v>14</v>
      </c>
      <c r="E776" t="s">
        <v>61</v>
      </c>
      <c r="F776" t="s">
        <v>62</v>
      </c>
      <c r="G776" t="s">
        <v>535</v>
      </c>
      <c r="H776" t="s">
        <v>536</v>
      </c>
      <c r="I776">
        <v>620722.42370573746</v>
      </c>
      <c r="J776">
        <v>41183.167819969109</v>
      </c>
      <c r="K776">
        <v>6.634715655043355E-2</v>
      </c>
      <c r="L776" s="1">
        <v>43531</v>
      </c>
    </row>
    <row r="777" spans="1:12" x14ac:dyDescent="0.3">
      <c r="A777" t="s">
        <v>12</v>
      </c>
      <c r="B777" t="s">
        <v>13</v>
      </c>
      <c r="C777">
        <v>2019</v>
      </c>
      <c r="D777" t="s">
        <v>14</v>
      </c>
      <c r="E777" t="s">
        <v>65</v>
      </c>
      <c r="F777" t="s">
        <v>66</v>
      </c>
      <c r="G777" t="s">
        <v>2005</v>
      </c>
      <c r="H777" t="s">
        <v>2006</v>
      </c>
      <c r="I777">
        <v>2077224.903807329</v>
      </c>
      <c r="J777">
        <v>627406.89833224192</v>
      </c>
      <c r="K777">
        <v>0.30204090909090914</v>
      </c>
      <c r="L777" s="1">
        <v>43468</v>
      </c>
    </row>
    <row r="778" spans="1:12" x14ac:dyDescent="0.3">
      <c r="A778" t="s">
        <v>12</v>
      </c>
      <c r="B778" t="s">
        <v>13</v>
      </c>
      <c r="C778">
        <v>2019</v>
      </c>
      <c r="D778" t="s">
        <v>14</v>
      </c>
      <c r="E778" t="s">
        <v>431</v>
      </c>
      <c r="F778" t="s">
        <v>432</v>
      </c>
      <c r="G778" t="s">
        <v>2585</v>
      </c>
      <c r="H778" t="s">
        <v>2586</v>
      </c>
      <c r="I778">
        <v>2615398.626360612</v>
      </c>
      <c r="J778">
        <v>1604416.9765105159</v>
      </c>
      <c r="K778">
        <v>0.61345026350461129</v>
      </c>
      <c r="L778" s="1">
        <v>43468</v>
      </c>
    </row>
    <row r="779" spans="1:12" x14ac:dyDescent="0.3">
      <c r="A779" t="s">
        <v>12</v>
      </c>
      <c r="B779" t="s">
        <v>13</v>
      </c>
      <c r="C779">
        <v>2019</v>
      </c>
      <c r="D779" t="s">
        <v>14</v>
      </c>
      <c r="E779" t="s">
        <v>153</v>
      </c>
      <c r="F779" t="s">
        <v>154</v>
      </c>
      <c r="G779" t="s">
        <v>407</v>
      </c>
      <c r="H779" t="s">
        <v>408</v>
      </c>
      <c r="I779">
        <v>2671903.2752012592</v>
      </c>
      <c r="J779">
        <v>2402477.4268463715</v>
      </c>
      <c r="K779">
        <v>0.89916332269378529</v>
      </c>
      <c r="L779" s="1">
        <v>43504</v>
      </c>
    </row>
    <row r="780" spans="1:12" x14ac:dyDescent="0.3">
      <c r="A780" t="s">
        <v>12</v>
      </c>
      <c r="B780" t="s">
        <v>13</v>
      </c>
      <c r="C780">
        <v>2019</v>
      </c>
      <c r="D780" t="s">
        <v>14</v>
      </c>
      <c r="E780" t="s">
        <v>283</v>
      </c>
      <c r="F780" t="s">
        <v>284</v>
      </c>
      <c r="G780" t="s">
        <v>701</v>
      </c>
      <c r="H780" t="s">
        <v>702</v>
      </c>
      <c r="I780">
        <v>3742191.9972388931</v>
      </c>
      <c r="J780">
        <v>718464.57911350019</v>
      </c>
      <c r="K780">
        <v>0.19199030398322853</v>
      </c>
      <c r="L780" s="1">
        <v>43530</v>
      </c>
    </row>
    <row r="781" spans="1:12" x14ac:dyDescent="0.3">
      <c r="A781" t="s">
        <v>12</v>
      </c>
      <c r="B781" t="s">
        <v>13</v>
      </c>
      <c r="C781">
        <v>2019</v>
      </c>
      <c r="D781" t="s">
        <v>14</v>
      </c>
      <c r="E781" t="s">
        <v>65</v>
      </c>
      <c r="F781" t="s">
        <v>66</v>
      </c>
      <c r="G781" t="s">
        <v>1033</v>
      </c>
      <c r="H781" t="s">
        <v>1034</v>
      </c>
      <c r="I781">
        <v>3876072.6875110036</v>
      </c>
      <c r="J781">
        <v>1172579.5256022396</v>
      </c>
      <c r="K781">
        <v>0.30251742424242423</v>
      </c>
      <c r="L781" s="1">
        <v>43481</v>
      </c>
    </row>
    <row r="782" spans="1:12" x14ac:dyDescent="0.3">
      <c r="A782" t="s">
        <v>12</v>
      </c>
      <c r="B782" t="s">
        <v>13</v>
      </c>
      <c r="C782">
        <v>2019</v>
      </c>
      <c r="D782" t="s">
        <v>14</v>
      </c>
      <c r="E782" t="s">
        <v>153</v>
      </c>
      <c r="F782" t="s">
        <v>154</v>
      </c>
      <c r="G782" t="s">
        <v>773</v>
      </c>
      <c r="H782" t="s">
        <v>774</v>
      </c>
      <c r="I782">
        <v>4587658.9827975426</v>
      </c>
      <c r="J782">
        <v>862395.28568515868</v>
      </c>
      <c r="K782">
        <v>0.18798155855064716</v>
      </c>
      <c r="L782" s="1">
        <v>43486</v>
      </c>
    </row>
    <row r="783" spans="1:12" x14ac:dyDescent="0.3">
      <c r="A783" t="s">
        <v>12</v>
      </c>
      <c r="B783" t="s">
        <v>13</v>
      </c>
      <c r="C783">
        <v>2019</v>
      </c>
      <c r="D783" t="s">
        <v>14</v>
      </c>
      <c r="E783" t="s">
        <v>575</v>
      </c>
      <c r="F783" t="s">
        <v>576</v>
      </c>
      <c r="G783" t="s">
        <v>311</v>
      </c>
      <c r="H783" t="s">
        <v>312</v>
      </c>
      <c r="I783">
        <v>5937974.7073858967</v>
      </c>
      <c r="J783">
        <v>752088.09720400954</v>
      </c>
      <c r="K783">
        <v>0.12665734265734266</v>
      </c>
      <c r="L783" s="1">
        <v>43476</v>
      </c>
    </row>
    <row r="784" spans="1:12" x14ac:dyDescent="0.3">
      <c r="A784" t="s">
        <v>12</v>
      </c>
      <c r="B784" t="s">
        <v>13</v>
      </c>
      <c r="C784">
        <v>2019</v>
      </c>
      <c r="D784" t="s">
        <v>14</v>
      </c>
      <c r="E784" t="s">
        <v>65</v>
      </c>
      <c r="F784" t="s">
        <v>66</v>
      </c>
      <c r="G784" t="s">
        <v>2587</v>
      </c>
      <c r="H784" t="s">
        <v>2588</v>
      </c>
      <c r="I784">
        <v>6324414.4492627168</v>
      </c>
      <c r="J784">
        <v>1727909.6205095344</v>
      </c>
      <c r="K784">
        <v>0.27321258503401363</v>
      </c>
      <c r="L784" s="1">
        <v>43521</v>
      </c>
    </row>
    <row r="785" spans="1:12" x14ac:dyDescent="0.3">
      <c r="A785" t="s">
        <v>12</v>
      </c>
      <c r="B785" t="s">
        <v>13</v>
      </c>
      <c r="C785">
        <v>2019</v>
      </c>
      <c r="D785" t="s">
        <v>14</v>
      </c>
      <c r="E785" t="s">
        <v>61</v>
      </c>
      <c r="F785" t="s">
        <v>62</v>
      </c>
      <c r="G785" t="s">
        <v>2589</v>
      </c>
      <c r="H785" t="s">
        <v>2590</v>
      </c>
      <c r="I785">
        <v>6985761.1389638865</v>
      </c>
      <c r="J785">
        <v>3234296.7166048861</v>
      </c>
      <c r="K785">
        <v>0.46298415480672878</v>
      </c>
      <c r="L785" s="1">
        <v>43552</v>
      </c>
    </row>
    <row r="786" spans="1:12" x14ac:dyDescent="0.3">
      <c r="A786" t="s">
        <v>12</v>
      </c>
      <c r="B786" t="s">
        <v>13</v>
      </c>
      <c r="C786">
        <v>2019</v>
      </c>
      <c r="D786" t="s">
        <v>14</v>
      </c>
      <c r="E786" t="s">
        <v>149</v>
      </c>
      <c r="F786" t="s">
        <v>150</v>
      </c>
      <c r="G786" t="s">
        <v>2265</v>
      </c>
      <c r="H786" t="s">
        <v>2266</v>
      </c>
      <c r="I786">
        <v>7353903.2638254315</v>
      </c>
      <c r="J786">
        <v>2922004.6925032954</v>
      </c>
      <c r="K786">
        <v>0.39734064858820239</v>
      </c>
      <c r="L786" s="1">
        <v>43473</v>
      </c>
    </row>
    <row r="787" spans="1:12" x14ac:dyDescent="0.3">
      <c r="A787" t="s">
        <v>12</v>
      </c>
      <c r="B787" t="s">
        <v>13</v>
      </c>
      <c r="C787">
        <v>2019</v>
      </c>
      <c r="D787" t="s">
        <v>14</v>
      </c>
      <c r="E787" t="s">
        <v>371</v>
      </c>
      <c r="F787" t="s">
        <v>372</v>
      </c>
      <c r="G787" t="s">
        <v>2321</v>
      </c>
      <c r="H787" t="s">
        <v>2322</v>
      </c>
      <c r="I787">
        <v>7517496.2768707275</v>
      </c>
      <c r="J787">
        <v>7517496.2768707275</v>
      </c>
      <c r="K787">
        <v>1</v>
      </c>
      <c r="L787" s="1">
        <v>43502</v>
      </c>
    </row>
    <row r="788" spans="1:12" x14ac:dyDescent="0.3">
      <c r="A788" t="s">
        <v>12</v>
      </c>
      <c r="B788" t="s">
        <v>13</v>
      </c>
      <c r="C788">
        <v>2019</v>
      </c>
      <c r="D788" t="s">
        <v>14</v>
      </c>
      <c r="E788" t="s">
        <v>371</v>
      </c>
      <c r="F788" t="s">
        <v>372</v>
      </c>
      <c r="G788" t="s">
        <v>2275</v>
      </c>
      <c r="H788" t="s">
        <v>2276</v>
      </c>
      <c r="I788">
        <v>7622823.5881225718</v>
      </c>
      <c r="J788">
        <v>7622823.5881225718</v>
      </c>
      <c r="K788">
        <v>1</v>
      </c>
      <c r="L788" s="1">
        <v>43546</v>
      </c>
    </row>
    <row r="789" spans="1:12" x14ac:dyDescent="0.3">
      <c r="A789" t="s">
        <v>12</v>
      </c>
      <c r="B789" t="s">
        <v>13</v>
      </c>
      <c r="C789">
        <v>2019</v>
      </c>
      <c r="D789" t="s">
        <v>14</v>
      </c>
      <c r="E789" t="s">
        <v>61</v>
      </c>
      <c r="F789" t="s">
        <v>62</v>
      </c>
      <c r="G789" t="s">
        <v>63</v>
      </c>
      <c r="H789" t="s">
        <v>64</v>
      </c>
      <c r="I789">
        <v>9751406.2575239651</v>
      </c>
      <c r="J789">
        <v>9751406.2575239651</v>
      </c>
      <c r="K789">
        <v>1</v>
      </c>
      <c r="L789" s="1">
        <v>43497</v>
      </c>
    </row>
    <row r="790" spans="1:12" x14ac:dyDescent="0.3">
      <c r="A790" t="s">
        <v>12</v>
      </c>
      <c r="B790" t="s">
        <v>13</v>
      </c>
      <c r="C790">
        <v>2019</v>
      </c>
      <c r="D790" t="s">
        <v>14</v>
      </c>
      <c r="E790" t="s">
        <v>283</v>
      </c>
      <c r="F790" t="s">
        <v>284</v>
      </c>
      <c r="G790" t="s">
        <v>127</v>
      </c>
      <c r="H790" t="s">
        <v>128</v>
      </c>
      <c r="I790">
        <v>10991830.918138493</v>
      </c>
      <c r="J790">
        <v>841920.31969491753</v>
      </c>
      <c r="K790">
        <v>7.6595093753270713E-2</v>
      </c>
      <c r="L790" s="1">
        <v>43553</v>
      </c>
    </row>
    <row r="791" spans="1:12" x14ac:dyDescent="0.3">
      <c r="A791" t="s">
        <v>12</v>
      </c>
      <c r="B791" t="s">
        <v>13</v>
      </c>
      <c r="C791">
        <v>2019</v>
      </c>
      <c r="D791" t="s">
        <v>14</v>
      </c>
      <c r="E791" t="s">
        <v>65</v>
      </c>
      <c r="F791" t="s">
        <v>66</v>
      </c>
      <c r="G791" t="s">
        <v>113</v>
      </c>
      <c r="H791" t="s">
        <v>114</v>
      </c>
      <c r="I791">
        <v>12845616.986665409</v>
      </c>
      <c r="J791">
        <v>1608893.7200422336</v>
      </c>
      <c r="K791">
        <v>0.12524845803143364</v>
      </c>
      <c r="L791" s="1">
        <v>43489</v>
      </c>
    </row>
    <row r="792" spans="1:12" x14ac:dyDescent="0.3">
      <c r="A792" t="s">
        <v>12</v>
      </c>
      <c r="B792" t="s">
        <v>13</v>
      </c>
      <c r="C792">
        <v>2019</v>
      </c>
      <c r="D792" t="s">
        <v>14</v>
      </c>
      <c r="E792" t="s">
        <v>61</v>
      </c>
      <c r="F792" t="s">
        <v>62</v>
      </c>
      <c r="G792" t="s">
        <v>589</v>
      </c>
      <c r="H792" t="s">
        <v>590</v>
      </c>
      <c r="I792">
        <v>13387622.882117562</v>
      </c>
      <c r="J792">
        <v>4053616.7688760515</v>
      </c>
      <c r="K792">
        <v>0.30278838928833635</v>
      </c>
      <c r="L792" s="1">
        <v>43497</v>
      </c>
    </row>
    <row r="793" spans="1:12" x14ac:dyDescent="0.3">
      <c r="A793" t="s">
        <v>12</v>
      </c>
      <c r="B793" t="s">
        <v>13</v>
      </c>
      <c r="C793">
        <v>2019</v>
      </c>
      <c r="D793" t="s">
        <v>14</v>
      </c>
      <c r="E793" t="s">
        <v>65</v>
      </c>
      <c r="F793" t="s">
        <v>66</v>
      </c>
      <c r="G793" t="s">
        <v>523</v>
      </c>
      <c r="H793" t="s">
        <v>524</v>
      </c>
      <c r="I793">
        <v>13588488.139603026</v>
      </c>
      <c r="J793">
        <v>899423.35315689771</v>
      </c>
      <c r="K793">
        <v>6.6190097376290863E-2</v>
      </c>
      <c r="L793" s="1">
        <v>43495</v>
      </c>
    </row>
    <row r="794" spans="1:12" x14ac:dyDescent="0.3">
      <c r="A794" t="s">
        <v>12</v>
      </c>
      <c r="B794" t="s">
        <v>13</v>
      </c>
      <c r="C794">
        <v>2019</v>
      </c>
      <c r="D794" t="s">
        <v>14</v>
      </c>
      <c r="E794" t="s">
        <v>279</v>
      </c>
      <c r="F794" t="s">
        <v>280</v>
      </c>
      <c r="G794" t="s">
        <v>425</v>
      </c>
      <c r="H794" t="s">
        <v>426</v>
      </c>
      <c r="I794">
        <v>13749921.822553787</v>
      </c>
      <c r="J794">
        <v>8192338.2708840817</v>
      </c>
      <c r="K794">
        <v>0.59580980725623578</v>
      </c>
      <c r="L794" s="1">
        <v>43552</v>
      </c>
    </row>
    <row r="795" spans="1:12" x14ac:dyDescent="0.3">
      <c r="A795" t="s">
        <v>12</v>
      </c>
      <c r="B795" t="s">
        <v>13</v>
      </c>
      <c r="C795">
        <v>2019</v>
      </c>
      <c r="D795" t="s">
        <v>14</v>
      </c>
      <c r="E795" t="s">
        <v>61</v>
      </c>
      <c r="F795" t="s">
        <v>62</v>
      </c>
      <c r="G795" t="s">
        <v>2275</v>
      </c>
      <c r="H795" t="s">
        <v>2276</v>
      </c>
      <c r="I795">
        <v>16090582.212194353</v>
      </c>
      <c r="J795">
        <v>16090582.212194353</v>
      </c>
      <c r="K795">
        <v>1</v>
      </c>
      <c r="L795" s="1">
        <v>43486</v>
      </c>
    </row>
    <row r="796" spans="1:12" x14ac:dyDescent="0.3">
      <c r="A796" t="s">
        <v>12</v>
      </c>
      <c r="B796" t="s">
        <v>13</v>
      </c>
      <c r="C796">
        <v>2019</v>
      </c>
      <c r="D796" t="s">
        <v>14</v>
      </c>
      <c r="E796" t="s">
        <v>149</v>
      </c>
      <c r="F796" t="s">
        <v>150</v>
      </c>
      <c r="G796" t="s">
        <v>1025</v>
      </c>
      <c r="H796" t="s">
        <v>1026</v>
      </c>
      <c r="I796">
        <v>17098543.340318993</v>
      </c>
      <c r="J796">
        <v>8464835.896304924</v>
      </c>
      <c r="K796">
        <v>0.49506181478889666</v>
      </c>
      <c r="L796" s="1">
        <v>43473</v>
      </c>
    </row>
    <row r="797" spans="1:12" x14ac:dyDescent="0.3">
      <c r="A797" t="s">
        <v>12</v>
      </c>
      <c r="B797" t="s">
        <v>13</v>
      </c>
      <c r="C797">
        <v>2019</v>
      </c>
      <c r="D797" t="s">
        <v>14</v>
      </c>
      <c r="E797" t="s">
        <v>61</v>
      </c>
      <c r="F797" t="s">
        <v>62</v>
      </c>
      <c r="G797" t="s">
        <v>123</v>
      </c>
      <c r="H797" t="s">
        <v>124</v>
      </c>
      <c r="I797">
        <v>21482758.985628337</v>
      </c>
      <c r="J797">
        <v>2206211.8071547942</v>
      </c>
      <c r="K797">
        <v>0.10269685605236827</v>
      </c>
      <c r="L797" s="1">
        <v>43468</v>
      </c>
    </row>
    <row r="798" spans="1:12" x14ac:dyDescent="0.3">
      <c r="A798" t="s">
        <v>12</v>
      </c>
      <c r="B798" t="s">
        <v>13</v>
      </c>
      <c r="C798">
        <v>2019</v>
      </c>
      <c r="D798" t="s">
        <v>14</v>
      </c>
      <c r="E798" t="s">
        <v>283</v>
      </c>
      <c r="F798" t="s">
        <v>284</v>
      </c>
      <c r="G798" t="s">
        <v>657</v>
      </c>
      <c r="H798" t="s">
        <v>658</v>
      </c>
      <c r="I798">
        <v>3208350.0160765592</v>
      </c>
      <c r="J798">
        <v>403806.36179440527</v>
      </c>
      <c r="K798">
        <v>0.12586106870229008</v>
      </c>
      <c r="L798" s="1">
        <v>43616</v>
      </c>
    </row>
    <row r="799" spans="1:12" x14ac:dyDescent="0.3">
      <c r="A799" t="s">
        <v>12</v>
      </c>
      <c r="B799" t="s">
        <v>13</v>
      </c>
      <c r="C799">
        <v>2019</v>
      </c>
      <c r="D799" t="s">
        <v>14</v>
      </c>
      <c r="E799" t="s">
        <v>65</v>
      </c>
      <c r="F799" t="s">
        <v>66</v>
      </c>
      <c r="G799" t="s">
        <v>1083</v>
      </c>
      <c r="H799" t="s">
        <v>1084</v>
      </c>
      <c r="I799">
        <v>3568991.9451481081</v>
      </c>
      <c r="J799">
        <v>860476.95995178702</v>
      </c>
      <c r="K799">
        <v>0.24109803921568629</v>
      </c>
      <c r="L799" s="1">
        <v>43620</v>
      </c>
    </row>
    <row r="800" spans="1:12" x14ac:dyDescent="0.3">
      <c r="A800" t="s">
        <v>12</v>
      </c>
      <c r="B800" t="s">
        <v>13</v>
      </c>
      <c r="C800">
        <v>2019</v>
      </c>
      <c r="D800" t="s">
        <v>14</v>
      </c>
      <c r="E800" t="s">
        <v>279</v>
      </c>
      <c r="F800" t="s">
        <v>280</v>
      </c>
      <c r="G800" t="s">
        <v>2595</v>
      </c>
      <c r="H800" t="s">
        <v>2596</v>
      </c>
      <c r="I800">
        <v>5981943.6965343393</v>
      </c>
      <c r="J800">
        <v>3782137.3513025325</v>
      </c>
      <c r="K800">
        <v>0.63225893508388042</v>
      </c>
      <c r="L800" s="1">
        <v>43579</v>
      </c>
    </row>
    <row r="801" spans="1:12" x14ac:dyDescent="0.3">
      <c r="A801" t="s">
        <v>12</v>
      </c>
      <c r="B801" t="s">
        <v>13</v>
      </c>
      <c r="C801">
        <v>2019</v>
      </c>
      <c r="D801" t="s">
        <v>14</v>
      </c>
      <c r="E801" t="s">
        <v>95</v>
      </c>
      <c r="F801" t="s">
        <v>96</v>
      </c>
      <c r="G801" t="s">
        <v>97</v>
      </c>
      <c r="H801" t="s">
        <v>98</v>
      </c>
      <c r="I801">
        <v>6580011.1934581352</v>
      </c>
      <c r="J801">
        <v>6580011.1934581352</v>
      </c>
      <c r="K801">
        <v>1</v>
      </c>
      <c r="L801" s="1">
        <v>43559</v>
      </c>
    </row>
    <row r="802" spans="1:12" x14ac:dyDescent="0.3">
      <c r="A802" t="s">
        <v>12</v>
      </c>
      <c r="B802" t="s">
        <v>13</v>
      </c>
      <c r="C802">
        <v>2019</v>
      </c>
      <c r="D802" t="s">
        <v>14</v>
      </c>
      <c r="E802" t="s">
        <v>149</v>
      </c>
      <c r="F802" t="s">
        <v>150</v>
      </c>
      <c r="G802" t="s">
        <v>723</v>
      </c>
      <c r="H802" t="s">
        <v>724</v>
      </c>
      <c r="I802">
        <v>7114825.3291790448</v>
      </c>
      <c r="J802">
        <v>3523225.0373478713</v>
      </c>
      <c r="K802">
        <v>0.49519487469334739</v>
      </c>
      <c r="L802" s="1">
        <v>43594</v>
      </c>
    </row>
    <row r="803" spans="1:12" x14ac:dyDescent="0.3">
      <c r="A803" t="s">
        <v>12</v>
      </c>
      <c r="B803" t="s">
        <v>13</v>
      </c>
      <c r="C803">
        <v>2019</v>
      </c>
      <c r="D803" t="s">
        <v>14</v>
      </c>
      <c r="E803" t="s">
        <v>371</v>
      </c>
      <c r="F803" t="s">
        <v>372</v>
      </c>
      <c r="G803" t="s">
        <v>2273</v>
      </c>
      <c r="H803" t="s">
        <v>2274</v>
      </c>
      <c r="I803">
        <v>7889523.7940306766</v>
      </c>
      <c r="J803">
        <v>7889523.7940306766</v>
      </c>
      <c r="K803">
        <v>1</v>
      </c>
      <c r="L803" s="1">
        <v>43608</v>
      </c>
    </row>
    <row r="804" spans="1:12" x14ac:dyDescent="0.3">
      <c r="A804" t="s">
        <v>12</v>
      </c>
      <c r="B804" t="s">
        <v>13</v>
      </c>
      <c r="C804">
        <v>2019</v>
      </c>
      <c r="D804" t="s">
        <v>14</v>
      </c>
      <c r="E804" t="s">
        <v>153</v>
      </c>
      <c r="F804" t="s">
        <v>154</v>
      </c>
      <c r="G804" t="s">
        <v>401</v>
      </c>
      <c r="H804" t="s">
        <v>402</v>
      </c>
      <c r="I804">
        <v>9010621.7487284392</v>
      </c>
      <c r="J804">
        <v>1826717.7672276017</v>
      </c>
      <c r="K804">
        <v>0.20272938074283103</v>
      </c>
      <c r="L804" s="1">
        <v>43601</v>
      </c>
    </row>
    <row r="805" spans="1:12" x14ac:dyDescent="0.3">
      <c r="A805" t="s">
        <v>12</v>
      </c>
      <c r="B805" t="s">
        <v>13</v>
      </c>
      <c r="C805">
        <v>2019</v>
      </c>
      <c r="D805" t="s">
        <v>14</v>
      </c>
      <c r="E805" t="s">
        <v>575</v>
      </c>
      <c r="F805" t="s">
        <v>576</v>
      </c>
      <c r="G805" t="s">
        <v>93</v>
      </c>
      <c r="H805" t="s">
        <v>94</v>
      </c>
      <c r="I805">
        <v>9754801.5748526193</v>
      </c>
      <c r="J805">
        <v>625954.29021606082</v>
      </c>
      <c r="K805">
        <v>6.4168838844424994E-2</v>
      </c>
      <c r="L805" s="1">
        <v>43605</v>
      </c>
    </row>
    <row r="806" spans="1:12" x14ac:dyDescent="0.3">
      <c r="A806" t="s">
        <v>12</v>
      </c>
      <c r="B806" t="s">
        <v>13</v>
      </c>
      <c r="C806">
        <v>2019</v>
      </c>
      <c r="D806" t="s">
        <v>14</v>
      </c>
      <c r="E806" t="s">
        <v>149</v>
      </c>
      <c r="F806" t="s">
        <v>150</v>
      </c>
      <c r="G806" t="s">
        <v>2261</v>
      </c>
      <c r="H806" t="s">
        <v>2262</v>
      </c>
      <c r="I806">
        <v>10362787.103407161</v>
      </c>
      <c r="J806">
        <v>5242255.8302286081</v>
      </c>
      <c r="K806">
        <v>0.50587315728072968</v>
      </c>
      <c r="L806" s="1">
        <v>43602</v>
      </c>
    </row>
    <row r="807" spans="1:12" x14ac:dyDescent="0.3">
      <c r="A807" t="s">
        <v>12</v>
      </c>
      <c r="B807" t="s">
        <v>13</v>
      </c>
      <c r="C807">
        <v>2019</v>
      </c>
      <c r="D807" t="s">
        <v>14</v>
      </c>
      <c r="E807" t="s">
        <v>519</v>
      </c>
      <c r="F807" t="s">
        <v>520</v>
      </c>
      <c r="G807" t="s">
        <v>2267</v>
      </c>
      <c r="H807" t="s">
        <v>2268</v>
      </c>
      <c r="I807">
        <v>10694467.601717519</v>
      </c>
      <c r="J807">
        <v>4642679.7704471387</v>
      </c>
      <c r="K807">
        <v>0.43411976578446315</v>
      </c>
      <c r="L807" s="1">
        <v>43559</v>
      </c>
    </row>
    <row r="808" spans="1:12" x14ac:dyDescent="0.3">
      <c r="A808" t="s">
        <v>12</v>
      </c>
      <c r="B808" t="s">
        <v>13</v>
      </c>
      <c r="C808">
        <v>2019</v>
      </c>
      <c r="D808" t="s">
        <v>14</v>
      </c>
      <c r="E808" t="s">
        <v>61</v>
      </c>
      <c r="F808" t="s">
        <v>62</v>
      </c>
      <c r="G808" t="s">
        <v>1193</v>
      </c>
      <c r="H808" t="s">
        <v>1194</v>
      </c>
      <c r="I808">
        <v>12733976.719325345</v>
      </c>
      <c r="J808">
        <v>588487.66387427214</v>
      </c>
      <c r="K808">
        <v>4.6213973595630273E-2</v>
      </c>
      <c r="L808" s="1">
        <v>43634</v>
      </c>
    </row>
    <row r="809" spans="1:12" x14ac:dyDescent="0.3">
      <c r="A809" t="s">
        <v>12</v>
      </c>
      <c r="B809" t="s">
        <v>13</v>
      </c>
      <c r="C809">
        <v>2019</v>
      </c>
      <c r="D809" t="s">
        <v>14</v>
      </c>
      <c r="E809" t="s">
        <v>65</v>
      </c>
      <c r="F809" t="s">
        <v>66</v>
      </c>
      <c r="G809" t="s">
        <v>1103</v>
      </c>
      <c r="H809" t="s">
        <v>1104</v>
      </c>
      <c r="I809">
        <v>13591411.059174793</v>
      </c>
      <c r="J809">
        <v>2342523.9970575753</v>
      </c>
      <c r="K809">
        <v>0.17235325948561242</v>
      </c>
      <c r="L809" s="1">
        <v>43566</v>
      </c>
    </row>
    <row r="810" spans="1:12" x14ac:dyDescent="0.3">
      <c r="A810" t="s">
        <v>12</v>
      </c>
      <c r="B810" t="s">
        <v>13</v>
      </c>
      <c r="C810">
        <v>2019</v>
      </c>
      <c r="D810" t="s">
        <v>14</v>
      </c>
      <c r="E810" t="s">
        <v>531</v>
      </c>
      <c r="F810" t="s">
        <v>532</v>
      </c>
      <c r="G810" t="s">
        <v>903</v>
      </c>
      <c r="H810" t="s">
        <v>904</v>
      </c>
      <c r="I810">
        <v>13809699.576707045</v>
      </c>
      <c r="J810">
        <v>5609047.9681331012</v>
      </c>
      <c r="K810">
        <v>0.40616726938752074</v>
      </c>
      <c r="L810" s="1">
        <v>43641</v>
      </c>
    </row>
    <row r="811" spans="1:12" x14ac:dyDescent="0.3">
      <c r="A811" t="s">
        <v>12</v>
      </c>
      <c r="B811" t="s">
        <v>13</v>
      </c>
      <c r="C811">
        <v>2019</v>
      </c>
      <c r="D811" t="s">
        <v>14</v>
      </c>
      <c r="E811" t="s">
        <v>417</v>
      </c>
      <c r="F811" t="s">
        <v>418</v>
      </c>
      <c r="G811" t="s">
        <v>937</v>
      </c>
      <c r="H811" t="s">
        <v>938</v>
      </c>
      <c r="I811">
        <v>15447557.636066563</v>
      </c>
      <c r="J811">
        <v>5045520.7369165448</v>
      </c>
      <c r="K811">
        <v>0.32662255456722761</v>
      </c>
      <c r="L811" s="1">
        <v>43637</v>
      </c>
    </row>
    <row r="812" spans="1:12" x14ac:dyDescent="0.3">
      <c r="A812" t="s">
        <v>12</v>
      </c>
      <c r="B812" t="s">
        <v>13</v>
      </c>
      <c r="C812">
        <v>2019</v>
      </c>
      <c r="D812" t="s">
        <v>14</v>
      </c>
      <c r="E812" t="s">
        <v>575</v>
      </c>
      <c r="F812" t="s">
        <v>576</v>
      </c>
      <c r="G812" t="s">
        <v>627</v>
      </c>
      <c r="H812" t="s">
        <v>628</v>
      </c>
      <c r="I812">
        <v>15934588.328255385</v>
      </c>
      <c r="J812">
        <v>2651586.7007566001</v>
      </c>
      <c r="K812">
        <v>0.16640446845148663</v>
      </c>
      <c r="L812" s="1">
        <v>43643</v>
      </c>
    </row>
    <row r="813" spans="1:12" x14ac:dyDescent="0.3">
      <c r="A813" t="s">
        <v>12</v>
      </c>
      <c r="B813" t="s">
        <v>13</v>
      </c>
      <c r="C813">
        <v>2019</v>
      </c>
      <c r="D813" t="s">
        <v>14</v>
      </c>
      <c r="E813" t="s">
        <v>95</v>
      </c>
      <c r="F813" t="s">
        <v>96</v>
      </c>
      <c r="G813" t="s">
        <v>2275</v>
      </c>
      <c r="H813" t="s">
        <v>2276</v>
      </c>
      <c r="I813">
        <v>21187033.23807181</v>
      </c>
      <c r="J813">
        <v>21187033.23807181</v>
      </c>
      <c r="K813">
        <v>1</v>
      </c>
      <c r="L813" s="1">
        <v>43634</v>
      </c>
    </row>
    <row r="814" spans="1:12" x14ac:dyDescent="0.3">
      <c r="A814" t="s">
        <v>12</v>
      </c>
      <c r="B814" t="s">
        <v>13</v>
      </c>
      <c r="C814">
        <v>2019</v>
      </c>
      <c r="D814" t="s">
        <v>14</v>
      </c>
      <c r="E814" t="s">
        <v>95</v>
      </c>
      <c r="F814" t="s">
        <v>96</v>
      </c>
      <c r="G814" t="s">
        <v>2273</v>
      </c>
      <c r="H814" t="s">
        <v>2274</v>
      </c>
      <c r="I814">
        <v>21543894.980442956</v>
      </c>
      <c r="J814">
        <v>21543894.980442956</v>
      </c>
      <c r="K814">
        <v>1</v>
      </c>
      <c r="L814" s="1">
        <v>43581</v>
      </c>
    </row>
    <row r="815" spans="1:12" x14ac:dyDescent="0.3">
      <c r="A815" t="s">
        <v>12</v>
      </c>
      <c r="B815" t="s">
        <v>13</v>
      </c>
      <c r="C815">
        <v>2019</v>
      </c>
      <c r="D815" t="s">
        <v>14</v>
      </c>
      <c r="E815" t="s">
        <v>95</v>
      </c>
      <c r="F815" t="s">
        <v>96</v>
      </c>
      <c r="G815" t="s">
        <v>2301</v>
      </c>
      <c r="H815" t="s">
        <v>2302</v>
      </c>
      <c r="I815">
        <v>22442409.988519721</v>
      </c>
      <c r="J815">
        <v>22442409.988519721</v>
      </c>
      <c r="K815">
        <v>1</v>
      </c>
      <c r="L815" s="1">
        <v>43560</v>
      </c>
    </row>
    <row r="816" spans="1:12" x14ac:dyDescent="0.3">
      <c r="A816" t="s">
        <v>12</v>
      </c>
      <c r="B816" t="s">
        <v>13</v>
      </c>
      <c r="C816">
        <v>2019</v>
      </c>
      <c r="D816" t="s">
        <v>14</v>
      </c>
      <c r="E816" t="s">
        <v>531</v>
      </c>
      <c r="F816" t="s">
        <v>532</v>
      </c>
      <c r="G816" t="s">
        <v>2301</v>
      </c>
      <c r="H816" t="s">
        <v>2302</v>
      </c>
      <c r="I816">
        <v>24109144.066139936</v>
      </c>
      <c r="J816">
        <v>24109144.066139936</v>
      </c>
      <c r="K816">
        <v>1</v>
      </c>
      <c r="L816" s="1">
        <v>43598</v>
      </c>
    </row>
    <row r="817" spans="1:12" x14ac:dyDescent="0.3">
      <c r="A817" t="s">
        <v>12</v>
      </c>
      <c r="B817" t="s">
        <v>13</v>
      </c>
      <c r="C817">
        <v>2019</v>
      </c>
      <c r="D817" t="s">
        <v>14</v>
      </c>
      <c r="E817" t="s">
        <v>575</v>
      </c>
      <c r="F817" t="s">
        <v>576</v>
      </c>
      <c r="G817" t="s">
        <v>127</v>
      </c>
      <c r="H817" t="s">
        <v>128</v>
      </c>
      <c r="I817">
        <v>28642653.829804827</v>
      </c>
      <c r="J817">
        <v>90312.264883068288</v>
      </c>
      <c r="K817">
        <v>3.1530690354219766E-3</v>
      </c>
      <c r="L817" s="1">
        <v>43641</v>
      </c>
    </row>
    <row r="818" spans="1:12" x14ac:dyDescent="0.3">
      <c r="A818" t="s">
        <v>12</v>
      </c>
      <c r="B818" t="s">
        <v>13</v>
      </c>
      <c r="C818">
        <v>2019</v>
      </c>
      <c r="D818" t="s">
        <v>14</v>
      </c>
      <c r="E818" t="s">
        <v>65</v>
      </c>
      <c r="F818" t="s">
        <v>66</v>
      </c>
      <c r="G818" t="s">
        <v>233</v>
      </c>
      <c r="H818" t="s">
        <v>234</v>
      </c>
      <c r="I818">
        <v>31282368.260501496</v>
      </c>
      <c r="J818">
        <v>2543198.314714232</v>
      </c>
      <c r="K818">
        <v>8.1298138732206759E-2</v>
      </c>
      <c r="L818" s="1">
        <v>43606</v>
      </c>
    </row>
    <row r="819" spans="1:12" x14ac:dyDescent="0.3">
      <c r="A819" t="s">
        <v>12</v>
      </c>
      <c r="B819" t="s">
        <v>13</v>
      </c>
      <c r="C819">
        <v>2019</v>
      </c>
      <c r="D819" t="s">
        <v>14</v>
      </c>
      <c r="E819" t="s">
        <v>309</v>
      </c>
      <c r="F819" t="s">
        <v>310</v>
      </c>
      <c r="G819" t="s">
        <v>133</v>
      </c>
      <c r="H819" t="s">
        <v>134</v>
      </c>
      <c r="I819">
        <v>43771127.685080193</v>
      </c>
      <c r="J819">
        <v>1471878.0958273392</v>
      </c>
      <c r="K819">
        <v>3.3626688953893299E-2</v>
      </c>
      <c r="L819" s="1">
        <v>43641</v>
      </c>
    </row>
    <row r="820" spans="1:12" x14ac:dyDescent="0.3">
      <c r="A820" t="s">
        <v>12</v>
      </c>
      <c r="B820" t="s">
        <v>13</v>
      </c>
      <c r="C820">
        <v>2019</v>
      </c>
      <c r="D820" t="s">
        <v>14</v>
      </c>
      <c r="E820" t="s">
        <v>519</v>
      </c>
      <c r="F820" t="s">
        <v>520</v>
      </c>
      <c r="G820" t="s">
        <v>2321</v>
      </c>
      <c r="H820" t="s">
        <v>2322</v>
      </c>
      <c r="I820">
        <v>52119470.95037584</v>
      </c>
      <c r="J820">
        <v>52119470.95037584</v>
      </c>
      <c r="K820">
        <v>1</v>
      </c>
      <c r="L820" s="1">
        <v>43585</v>
      </c>
    </row>
    <row r="821" spans="1:12" x14ac:dyDescent="0.3">
      <c r="A821" t="s">
        <v>12</v>
      </c>
      <c r="B821" t="s">
        <v>13</v>
      </c>
      <c r="C821">
        <v>2019</v>
      </c>
      <c r="D821" t="s">
        <v>14</v>
      </c>
      <c r="E821" t="s">
        <v>371</v>
      </c>
      <c r="F821" t="s">
        <v>372</v>
      </c>
      <c r="G821" t="s">
        <v>2617</v>
      </c>
      <c r="H821" t="s">
        <v>2618</v>
      </c>
      <c r="I821">
        <v>53419957.117191046</v>
      </c>
      <c r="J821">
        <v>12384831.550894335</v>
      </c>
      <c r="K821">
        <v>0.23183903955079702</v>
      </c>
      <c r="L821" s="1">
        <v>43591</v>
      </c>
    </row>
    <row r="822" spans="1:12" x14ac:dyDescent="0.3">
      <c r="A822" t="s">
        <v>12</v>
      </c>
      <c r="B822" t="s">
        <v>13</v>
      </c>
      <c r="C822">
        <v>2019</v>
      </c>
      <c r="D822" t="s">
        <v>14</v>
      </c>
      <c r="E822" t="s">
        <v>443</v>
      </c>
      <c r="F822" t="s">
        <v>444</v>
      </c>
      <c r="G822" t="s">
        <v>627</v>
      </c>
      <c r="H822" t="s">
        <v>628</v>
      </c>
      <c r="I822">
        <v>2184903.69151454</v>
      </c>
      <c r="J822">
        <v>382924.27889292245</v>
      </c>
      <c r="K822">
        <v>0.17525911113614601</v>
      </c>
      <c r="L822" s="1">
        <v>43776</v>
      </c>
    </row>
    <row r="823" spans="1:12" x14ac:dyDescent="0.3">
      <c r="A823" t="s">
        <v>12</v>
      </c>
      <c r="B823" t="s">
        <v>13</v>
      </c>
      <c r="C823">
        <v>2019</v>
      </c>
      <c r="D823" t="s">
        <v>14</v>
      </c>
      <c r="E823" t="s">
        <v>65</v>
      </c>
      <c r="F823" t="s">
        <v>66</v>
      </c>
      <c r="G823" t="s">
        <v>2893</v>
      </c>
      <c r="H823" t="s">
        <v>2894</v>
      </c>
      <c r="I823">
        <v>3166630.3275893764</v>
      </c>
      <c r="J823">
        <v>203887.69660677199</v>
      </c>
      <c r="K823">
        <v>6.4386327267314206E-2</v>
      </c>
      <c r="L823" s="1">
        <v>43769</v>
      </c>
    </row>
    <row r="824" spans="1:12" x14ac:dyDescent="0.3">
      <c r="A824" t="s">
        <v>12</v>
      </c>
      <c r="B824" t="s">
        <v>13</v>
      </c>
      <c r="C824">
        <v>2019</v>
      </c>
      <c r="D824" t="s">
        <v>14</v>
      </c>
      <c r="E824" t="s">
        <v>61</v>
      </c>
      <c r="F824" t="s">
        <v>62</v>
      </c>
      <c r="G824" t="s">
        <v>839</v>
      </c>
      <c r="H824" t="s">
        <v>840</v>
      </c>
      <c r="I824">
        <v>3738049.9793385775</v>
      </c>
      <c r="J824">
        <v>544316.88884762244</v>
      </c>
      <c r="K824">
        <v>0.14561519826011945</v>
      </c>
      <c r="L824" s="1">
        <v>43791</v>
      </c>
    </row>
    <row r="825" spans="1:12" x14ac:dyDescent="0.3">
      <c r="A825" t="s">
        <v>12</v>
      </c>
      <c r="B825" t="s">
        <v>13</v>
      </c>
      <c r="C825">
        <v>2019</v>
      </c>
      <c r="D825" t="s">
        <v>14</v>
      </c>
      <c r="E825" t="s">
        <v>431</v>
      </c>
      <c r="F825" t="s">
        <v>432</v>
      </c>
      <c r="G825" t="s">
        <v>2895</v>
      </c>
      <c r="H825" t="s">
        <v>2896</v>
      </c>
      <c r="I825">
        <v>5447802.4011588795</v>
      </c>
      <c r="J825">
        <v>1421713.6247549576</v>
      </c>
      <c r="K825">
        <v>0.26097011603293924</v>
      </c>
      <c r="L825" s="1">
        <v>43805</v>
      </c>
    </row>
    <row r="826" spans="1:12" x14ac:dyDescent="0.3">
      <c r="A826" t="s">
        <v>12</v>
      </c>
      <c r="B826" t="s">
        <v>13</v>
      </c>
      <c r="C826">
        <v>2019</v>
      </c>
      <c r="D826" t="s">
        <v>14</v>
      </c>
      <c r="E826" t="s">
        <v>95</v>
      </c>
      <c r="F826" t="s">
        <v>96</v>
      </c>
      <c r="G826" t="s">
        <v>1111</v>
      </c>
      <c r="H826" t="s">
        <v>1112</v>
      </c>
      <c r="I826">
        <v>6259879.3628066937</v>
      </c>
      <c r="J826">
        <v>6259879.3628066937</v>
      </c>
      <c r="K826">
        <v>1</v>
      </c>
      <c r="L826" s="1">
        <v>43741</v>
      </c>
    </row>
    <row r="827" spans="1:12" x14ac:dyDescent="0.3">
      <c r="A827" t="s">
        <v>12</v>
      </c>
      <c r="B827" t="s">
        <v>13</v>
      </c>
      <c r="C827">
        <v>2019</v>
      </c>
      <c r="D827" t="s">
        <v>14</v>
      </c>
      <c r="E827" t="s">
        <v>65</v>
      </c>
      <c r="F827" t="s">
        <v>66</v>
      </c>
      <c r="G827" t="s">
        <v>955</v>
      </c>
      <c r="H827" t="s">
        <v>956</v>
      </c>
      <c r="I827">
        <v>7427651.4740131851</v>
      </c>
      <c r="J827">
        <v>64802.624784514664</v>
      </c>
      <c r="K827">
        <v>8.7245107031794517E-3</v>
      </c>
      <c r="L827" s="1">
        <v>43756</v>
      </c>
    </row>
    <row r="828" spans="1:12" x14ac:dyDescent="0.3">
      <c r="A828" t="s">
        <v>12</v>
      </c>
      <c r="B828" t="s">
        <v>13</v>
      </c>
      <c r="C828">
        <v>2019</v>
      </c>
      <c r="D828" t="s">
        <v>14</v>
      </c>
      <c r="E828" t="s">
        <v>417</v>
      </c>
      <c r="F828" t="s">
        <v>418</v>
      </c>
      <c r="G828" t="s">
        <v>419</v>
      </c>
      <c r="H828" t="s">
        <v>420</v>
      </c>
      <c r="I828">
        <v>8070181.7522914968</v>
      </c>
      <c r="J828">
        <v>2640082.5015259269</v>
      </c>
      <c r="K828">
        <v>0.32714040185975807</v>
      </c>
      <c r="L828" s="1">
        <v>43826</v>
      </c>
    </row>
    <row r="829" spans="1:12" x14ac:dyDescent="0.3">
      <c r="A829" t="s">
        <v>12</v>
      </c>
      <c r="B829" t="s">
        <v>13</v>
      </c>
      <c r="C829">
        <v>2019</v>
      </c>
      <c r="D829" t="s">
        <v>14</v>
      </c>
      <c r="E829" t="s">
        <v>61</v>
      </c>
      <c r="F829" t="s">
        <v>62</v>
      </c>
      <c r="G829" t="s">
        <v>1141</v>
      </c>
      <c r="H829" t="s">
        <v>1142</v>
      </c>
      <c r="I829">
        <v>9740045.4154426847</v>
      </c>
      <c r="J829">
        <v>2930922.0666967239</v>
      </c>
      <c r="K829">
        <v>0.30091462017721132</v>
      </c>
      <c r="L829" s="1">
        <v>43763</v>
      </c>
    </row>
    <row r="830" spans="1:12" x14ac:dyDescent="0.3">
      <c r="A830" t="s">
        <v>12</v>
      </c>
      <c r="B830" t="s">
        <v>13</v>
      </c>
      <c r="C830">
        <v>2019</v>
      </c>
      <c r="D830" t="s">
        <v>14</v>
      </c>
      <c r="E830" t="s">
        <v>431</v>
      </c>
      <c r="F830" t="s">
        <v>432</v>
      </c>
      <c r="G830" t="s">
        <v>2637</v>
      </c>
      <c r="H830" t="s">
        <v>2638</v>
      </c>
      <c r="I830">
        <v>10988667.215786086</v>
      </c>
      <c r="J830">
        <v>9382727.9554664399</v>
      </c>
      <c r="K830">
        <v>0.85385495540236322</v>
      </c>
      <c r="L830" s="1">
        <v>43788</v>
      </c>
    </row>
    <row r="831" spans="1:12" x14ac:dyDescent="0.3">
      <c r="A831" t="s">
        <v>12</v>
      </c>
      <c r="B831" t="s">
        <v>13</v>
      </c>
      <c r="C831">
        <v>2019</v>
      </c>
      <c r="D831" t="s">
        <v>14</v>
      </c>
      <c r="E831" t="s">
        <v>65</v>
      </c>
      <c r="F831" t="s">
        <v>66</v>
      </c>
      <c r="G831" t="s">
        <v>1239</v>
      </c>
      <c r="H831" t="s">
        <v>1240</v>
      </c>
      <c r="I831">
        <v>12185270.213312358</v>
      </c>
      <c r="J831">
        <v>1768259.5287277657</v>
      </c>
      <c r="K831">
        <v>0.14511451102626755</v>
      </c>
      <c r="L831" s="1">
        <v>43796</v>
      </c>
    </row>
    <row r="832" spans="1:12" x14ac:dyDescent="0.3">
      <c r="A832" t="s">
        <v>12</v>
      </c>
      <c r="B832" t="s">
        <v>13</v>
      </c>
      <c r="C832">
        <v>2019</v>
      </c>
      <c r="D832" t="s">
        <v>14</v>
      </c>
      <c r="E832" t="s">
        <v>61</v>
      </c>
      <c r="F832" t="s">
        <v>62</v>
      </c>
      <c r="G832" t="s">
        <v>2301</v>
      </c>
      <c r="H832" t="s">
        <v>2302</v>
      </c>
      <c r="I832">
        <v>16041497.804597499</v>
      </c>
      <c r="J832">
        <v>16041497.804597499</v>
      </c>
      <c r="K832">
        <v>1</v>
      </c>
      <c r="L832" s="1">
        <v>43825</v>
      </c>
    </row>
    <row r="833" spans="1:12" x14ac:dyDescent="0.3">
      <c r="A833" t="s">
        <v>12</v>
      </c>
      <c r="B833" t="s">
        <v>13</v>
      </c>
      <c r="C833">
        <v>2019</v>
      </c>
      <c r="D833" t="s">
        <v>14</v>
      </c>
      <c r="E833" t="s">
        <v>371</v>
      </c>
      <c r="F833" t="s">
        <v>372</v>
      </c>
      <c r="G833" t="s">
        <v>2271</v>
      </c>
      <c r="H833" t="s">
        <v>2272</v>
      </c>
      <c r="I833">
        <v>18145097.946812533</v>
      </c>
      <c r="J833">
        <v>5010378.9717046544</v>
      </c>
      <c r="K833">
        <v>0.27612851616404777</v>
      </c>
      <c r="L833" s="1">
        <v>43809</v>
      </c>
    </row>
    <row r="834" spans="1:12" x14ac:dyDescent="0.3">
      <c r="A834" t="s">
        <v>12</v>
      </c>
      <c r="B834" t="s">
        <v>13</v>
      </c>
      <c r="C834">
        <v>2019</v>
      </c>
      <c r="D834" t="s">
        <v>14</v>
      </c>
      <c r="E834" t="s">
        <v>833</v>
      </c>
      <c r="F834" t="s">
        <v>834</v>
      </c>
      <c r="G834" t="s">
        <v>845</v>
      </c>
      <c r="H834" t="s">
        <v>846</v>
      </c>
      <c r="I834">
        <v>18386076.40093537</v>
      </c>
      <c r="J834">
        <v>2032179.8948999157</v>
      </c>
      <c r="K834">
        <v>0.11052819810955049</v>
      </c>
      <c r="L834" s="1">
        <v>43741</v>
      </c>
    </row>
    <row r="835" spans="1:12" x14ac:dyDescent="0.3">
      <c r="A835" t="s">
        <v>12</v>
      </c>
      <c r="B835" t="s">
        <v>13</v>
      </c>
      <c r="C835">
        <v>2019</v>
      </c>
      <c r="D835" t="s">
        <v>14</v>
      </c>
      <c r="E835" t="s">
        <v>95</v>
      </c>
      <c r="F835" t="s">
        <v>96</v>
      </c>
      <c r="G835" t="s">
        <v>2321</v>
      </c>
      <c r="H835" t="s">
        <v>2322</v>
      </c>
      <c r="I835">
        <v>21088662.216126025</v>
      </c>
      <c r="J835">
        <v>21088662.216126025</v>
      </c>
      <c r="K835">
        <v>1</v>
      </c>
      <c r="L835" s="1">
        <v>43776</v>
      </c>
    </row>
    <row r="836" spans="1:12" x14ac:dyDescent="0.3">
      <c r="A836" t="s">
        <v>12</v>
      </c>
      <c r="B836" t="s">
        <v>13</v>
      </c>
      <c r="C836">
        <v>2019</v>
      </c>
      <c r="D836" t="s">
        <v>14</v>
      </c>
      <c r="E836" t="s">
        <v>125</v>
      </c>
      <c r="F836" t="s">
        <v>126</v>
      </c>
      <c r="G836" t="s">
        <v>267</v>
      </c>
      <c r="H836" t="s">
        <v>268</v>
      </c>
      <c r="I836">
        <v>23694218.009264302</v>
      </c>
      <c r="J836">
        <v>1561399.7051258131</v>
      </c>
      <c r="K836">
        <v>6.5897920940683294E-2</v>
      </c>
      <c r="L836" s="1">
        <v>43830</v>
      </c>
    </row>
    <row r="837" spans="1:12" x14ac:dyDescent="0.3">
      <c r="A837" t="s">
        <v>12</v>
      </c>
      <c r="B837" t="s">
        <v>13</v>
      </c>
      <c r="C837">
        <v>2019</v>
      </c>
      <c r="D837" t="s">
        <v>14</v>
      </c>
      <c r="E837" t="s">
        <v>531</v>
      </c>
      <c r="F837" t="s">
        <v>532</v>
      </c>
      <c r="G837" t="s">
        <v>2275</v>
      </c>
      <c r="H837" t="s">
        <v>2276</v>
      </c>
      <c r="I837">
        <v>23938258.580427509</v>
      </c>
      <c r="J837">
        <v>23938258.580427509</v>
      </c>
      <c r="K837">
        <v>1</v>
      </c>
      <c r="L837" s="1">
        <v>43749</v>
      </c>
    </row>
    <row r="838" spans="1:12" x14ac:dyDescent="0.3">
      <c r="A838" t="s">
        <v>12</v>
      </c>
      <c r="B838" t="s">
        <v>13</v>
      </c>
      <c r="C838">
        <v>2019</v>
      </c>
      <c r="D838" t="s">
        <v>14</v>
      </c>
      <c r="E838" t="s">
        <v>61</v>
      </c>
      <c r="F838" t="s">
        <v>62</v>
      </c>
      <c r="G838" t="s">
        <v>799</v>
      </c>
      <c r="H838" t="s">
        <v>800</v>
      </c>
      <c r="I838">
        <v>25490377.022504527</v>
      </c>
      <c r="J838">
        <v>3938391.8595263837</v>
      </c>
      <c r="K838">
        <v>0.15450504541573948</v>
      </c>
      <c r="L838" s="1">
        <v>43777</v>
      </c>
    </row>
    <row r="839" spans="1:12" x14ac:dyDescent="0.3">
      <c r="A839" t="s">
        <v>12</v>
      </c>
      <c r="B839" t="s">
        <v>13</v>
      </c>
      <c r="C839">
        <v>2019</v>
      </c>
      <c r="D839" t="s">
        <v>14</v>
      </c>
      <c r="E839" t="s">
        <v>65</v>
      </c>
      <c r="F839" t="s">
        <v>66</v>
      </c>
      <c r="G839" t="s">
        <v>1041</v>
      </c>
      <c r="H839" t="s">
        <v>1042</v>
      </c>
      <c r="I839">
        <v>26275092.943142556</v>
      </c>
      <c r="J839">
        <v>1209196.9881927643</v>
      </c>
      <c r="K839">
        <v>4.6020655029056647E-2</v>
      </c>
      <c r="L839" s="1">
        <v>43776</v>
      </c>
    </row>
    <row r="840" spans="1:12" x14ac:dyDescent="0.3">
      <c r="A840" t="s">
        <v>12</v>
      </c>
      <c r="B840" t="s">
        <v>13</v>
      </c>
      <c r="C840">
        <v>2019</v>
      </c>
      <c r="D840" t="s">
        <v>14</v>
      </c>
      <c r="E840" t="s">
        <v>153</v>
      </c>
      <c r="F840" t="s">
        <v>154</v>
      </c>
      <c r="G840" t="s">
        <v>2301</v>
      </c>
      <c r="H840" t="s">
        <v>2302</v>
      </c>
      <c r="I840">
        <v>33420995.92702166</v>
      </c>
      <c r="J840">
        <v>33420995.92702166</v>
      </c>
      <c r="K840">
        <v>1</v>
      </c>
      <c r="L840" s="1">
        <v>43783</v>
      </c>
    </row>
    <row r="841" spans="1:12" x14ac:dyDescent="0.3">
      <c r="A841" t="s">
        <v>12</v>
      </c>
      <c r="B841" t="s">
        <v>13</v>
      </c>
      <c r="C841">
        <v>2019</v>
      </c>
      <c r="D841" t="s">
        <v>14</v>
      </c>
      <c r="E841" t="s">
        <v>575</v>
      </c>
      <c r="F841" t="s">
        <v>576</v>
      </c>
      <c r="G841" t="s">
        <v>267</v>
      </c>
      <c r="H841" t="s">
        <v>268</v>
      </c>
      <c r="I841">
        <v>40745548.585404545</v>
      </c>
      <c r="J841">
        <v>3149183.0790034523</v>
      </c>
      <c r="K841">
        <v>7.7289009188393168E-2</v>
      </c>
      <c r="L841" s="1">
        <v>43784</v>
      </c>
    </row>
    <row r="842" spans="1:12" x14ac:dyDescent="0.3">
      <c r="A842" t="s">
        <v>12</v>
      </c>
      <c r="B842" t="s">
        <v>13</v>
      </c>
      <c r="C842">
        <v>2019</v>
      </c>
      <c r="D842" t="s">
        <v>14</v>
      </c>
      <c r="E842" t="s">
        <v>61</v>
      </c>
      <c r="F842" t="s">
        <v>62</v>
      </c>
      <c r="G842" t="s">
        <v>815</v>
      </c>
      <c r="H842" t="s">
        <v>816</v>
      </c>
      <c r="I842">
        <v>42461687.672419913</v>
      </c>
      <c r="J842">
        <v>17546910.861487914</v>
      </c>
      <c r="K842">
        <v>0.41324101380184042</v>
      </c>
      <c r="L842" s="1">
        <v>43817</v>
      </c>
    </row>
    <row r="843" spans="1:12" x14ac:dyDescent="0.3">
      <c r="A843" t="s">
        <v>12</v>
      </c>
      <c r="B843" t="s">
        <v>13</v>
      </c>
      <c r="C843">
        <v>2019</v>
      </c>
      <c r="D843" t="s">
        <v>14</v>
      </c>
      <c r="E843" t="s">
        <v>61</v>
      </c>
      <c r="F843" t="s">
        <v>62</v>
      </c>
      <c r="G843" t="s">
        <v>827</v>
      </c>
      <c r="H843" t="s">
        <v>828</v>
      </c>
      <c r="I843">
        <v>42975328.453167319</v>
      </c>
      <c r="J843">
        <v>7199059.0140888132</v>
      </c>
      <c r="K843">
        <v>0.16751609058518402</v>
      </c>
      <c r="L843" s="1">
        <v>43747</v>
      </c>
    </row>
    <row r="844" spans="1:12" x14ac:dyDescent="0.3">
      <c r="A844" t="s">
        <v>12</v>
      </c>
      <c r="B844" t="s">
        <v>13</v>
      </c>
      <c r="C844">
        <v>2019</v>
      </c>
      <c r="D844" t="s">
        <v>14</v>
      </c>
      <c r="E844" t="s">
        <v>149</v>
      </c>
      <c r="F844" t="s">
        <v>150</v>
      </c>
      <c r="G844" t="s">
        <v>267</v>
      </c>
      <c r="H844" t="s">
        <v>268</v>
      </c>
      <c r="I844">
        <v>44857756.404649973</v>
      </c>
      <c r="J844">
        <v>1063820.8179435432</v>
      </c>
      <c r="K844">
        <v>2.3715426343375191E-2</v>
      </c>
      <c r="L844" s="1">
        <v>43774</v>
      </c>
    </row>
    <row r="845" spans="1:12" x14ac:dyDescent="0.3">
      <c r="A845" t="s">
        <v>12</v>
      </c>
      <c r="B845" t="s">
        <v>13</v>
      </c>
      <c r="C845">
        <v>2019</v>
      </c>
      <c r="D845" t="s">
        <v>14</v>
      </c>
      <c r="E845" t="s">
        <v>61</v>
      </c>
      <c r="F845" t="s">
        <v>62</v>
      </c>
      <c r="G845" t="s">
        <v>2897</v>
      </c>
      <c r="H845" t="s">
        <v>2898</v>
      </c>
      <c r="I845">
        <v>46267041.428565904</v>
      </c>
      <c r="J845">
        <v>22331464.632077187</v>
      </c>
      <c r="K845">
        <v>0.48266463431762541</v>
      </c>
      <c r="L845" s="1">
        <v>43782</v>
      </c>
    </row>
    <row r="846" spans="1:12" x14ac:dyDescent="0.3">
      <c r="A846" t="s">
        <v>12</v>
      </c>
      <c r="B846" t="s">
        <v>13</v>
      </c>
      <c r="C846">
        <v>2019</v>
      </c>
      <c r="D846" t="s">
        <v>14</v>
      </c>
      <c r="E846" t="s">
        <v>371</v>
      </c>
      <c r="F846" t="s">
        <v>372</v>
      </c>
      <c r="G846" t="s">
        <v>2899</v>
      </c>
      <c r="H846" t="s">
        <v>2900</v>
      </c>
      <c r="I846">
        <v>47984812.134697706</v>
      </c>
      <c r="J846">
        <v>14367900.69254674</v>
      </c>
      <c r="K846">
        <v>0.2994260069668449</v>
      </c>
      <c r="L846" s="1">
        <v>43783</v>
      </c>
    </row>
    <row r="847" spans="1:12" x14ac:dyDescent="0.3">
      <c r="A847" t="s">
        <v>12</v>
      </c>
      <c r="B847" t="s">
        <v>13</v>
      </c>
      <c r="C847">
        <v>2019</v>
      </c>
      <c r="D847" t="s">
        <v>14</v>
      </c>
      <c r="E847" t="s">
        <v>519</v>
      </c>
      <c r="F847" t="s">
        <v>520</v>
      </c>
      <c r="G847" t="s">
        <v>2273</v>
      </c>
      <c r="H847" t="s">
        <v>2274</v>
      </c>
      <c r="I847">
        <v>51573222.412789457</v>
      </c>
      <c r="J847">
        <v>51573222.412789457</v>
      </c>
      <c r="K847">
        <v>1</v>
      </c>
      <c r="L847" s="1">
        <v>43818</v>
      </c>
    </row>
    <row r="848" spans="1:12" x14ac:dyDescent="0.3">
      <c r="A848" t="s">
        <v>12</v>
      </c>
      <c r="B848" t="s">
        <v>13</v>
      </c>
      <c r="C848">
        <v>2019</v>
      </c>
      <c r="D848" t="s">
        <v>14</v>
      </c>
      <c r="E848" t="s">
        <v>2940</v>
      </c>
      <c r="F848" t="s">
        <v>2941</v>
      </c>
      <c r="G848" t="s">
        <v>247</v>
      </c>
      <c r="H848" t="s">
        <v>248</v>
      </c>
      <c r="I848">
        <v>85789303.346901476</v>
      </c>
      <c r="J848">
        <v>2639368.8372171801</v>
      </c>
      <c r="K848">
        <v>3.0765710108922435E-2</v>
      </c>
      <c r="L848" s="1">
        <v>43808</v>
      </c>
    </row>
    <row r="849" spans="1:12" x14ac:dyDescent="0.3">
      <c r="A849" t="s">
        <v>12</v>
      </c>
      <c r="B849" t="s">
        <v>13</v>
      </c>
      <c r="C849">
        <v>2019</v>
      </c>
      <c r="D849" t="s">
        <v>14</v>
      </c>
      <c r="E849" t="s">
        <v>879</v>
      </c>
      <c r="F849" t="s">
        <v>880</v>
      </c>
      <c r="G849" t="s">
        <v>627</v>
      </c>
      <c r="H849" t="s">
        <v>628</v>
      </c>
      <c r="I849">
        <v>788756357.31806397</v>
      </c>
      <c r="J849">
        <v>207986003.51282358</v>
      </c>
      <c r="K849">
        <v>0.26368852888871708</v>
      </c>
      <c r="L849" s="1">
        <v>43755</v>
      </c>
    </row>
    <row r="850" spans="1:12" x14ac:dyDescent="0.3">
      <c r="A850" t="s">
        <v>12</v>
      </c>
      <c r="B850" t="s">
        <v>13</v>
      </c>
      <c r="C850">
        <v>2019</v>
      </c>
      <c r="D850" t="s">
        <v>14</v>
      </c>
      <c r="E850" t="s">
        <v>237</v>
      </c>
      <c r="F850" t="s">
        <v>238</v>
      </c>
      <c r="G850" t="s">
        <v>875</v>
      </c>
      <c r="H850" t="s">
        <v>876</v>
      </c>
      <c r="I850">
        <v>882120393.0849185</v>
      </c>
      <c r="J850">
        <v>2152435.9375986937</v>
      </c>
      <c r="K850">
        <v>2.4400704875116594E-3</v>
      </c>
      <c r="L850" s="1">
        <v>43826</v>
      </c>
    </row>
    <row r="851" spans="1:12" x14ac:dyDescent="0.3">
      <c r="A851" t="s">
        <v>12</v>
      </c>
      <c r="B851" t="s">
        <v>13</v>
      </c>
      <c r="C851">
        <v>2019</v>
      </c>
      <c r="D851" t="s">
        <v>14</v>
      </c>
      <c r="E851" t="s">
        <v>421</v>
      </c>
      <c r="F851" t="s">
        <v>422</v>
      </c>
      <c r="G851" t="s">
        <v>247</v>
      </c>
      <c r="H851" t="s">
        <v>248</v>
      </c>
      <c r="I851">
        <v>4638810892.1444111</v>
      </c>
      <c r="J851">
        <v>401811202.51529902</v>
      </c>
      <c r="K851">
        <v>8.6619440166389561E-2</v>
      </c>
      <c r="L851" s="1">
        <v>43818</v>
      </c>
    </row>
    <row r="852" spans="1:12" x14ac:dyDescent="0.3">
      <c r="A852" t="s">
        <v>12</v>
      </c>
      <c r="B852" t="s">
        <v>13</v>
      </c>
      <c r="C852">
        <v>2019</v>
      </c>
      <c r="D852" t="s">
        <v>14</v>
      </c>
      <c r="E852" t="s">
        <v>1055</v>
      </c>
      <c r="F852" t="s">
        <v>1056</v>
      </c>
      <c r="G852" t="s">
        <v>133</v>
      </c>
      <c r="H852" t="s">
        <v>134</v>
      </c>
      <c r="I852">
        <v>27842854.188414209</v>
      </c>
      <c r="J852">
        <v>769280.67194604827</v>
      </c>
      <c r="K852">
        <v>2.7629375449093017E-2</v>
      </c>
      <c r="L852" s="1">
        <v>43509</v>
      </c>
    </row>
    <row r="853" spans="1:12" x14ac:dyDescent="0.3">
      <c r="A853" t="s">
        <v>12</v>
      </c>
      <c r="B853" t="s">
        <v>13</v>
      </c>
      <c r="C853">
        <v>2019</v>
      </c>
      <c r="D853" t="s">
        <v>14</v>
      </c>
      <c r="E853" t="s">
        <v>437</v>
      </c>
      <c r="F853" t="s">
        <v>438</v>
      </c>
      <c r="G853" t="s">
        <v>127</v>
      </c>
      <c r="H853" t="s">
        <v>128</v>
      </c>
      <c r="I853">
        <v>50337910.160025418</v>
      </c>
      <c r="J853">
        <v>1441017.4897197648</v>
      </c>
      <c r="K853">
        <v>2.8626883498713708E-2</v>
      </c>
      <c r="L853" s="1">
        <v>43516</v>
      </c>
    </row>
    <row r="854" spans="1:12" x14ac:dyDescent="0.3">
      <c r="A854" t="s">
        <v>12</v>
      </c>
      <c r="B854" t="s">
        <v>13</v>
      </c>
      <c r="C854">
        <v>2019</v>
      </c>
      <c r="D854" t="s">
        <v>14</v>
      </c>
      <c r="E854" t="s">
        <v>623</v>
      </c>
      <c r="F854" t="s">
        <v>624</v>
      </c>
      <c r="G854" t="s">
        <v>133</v>
      </c>
      <c r="H854" t="s">
        <v>134</v>
      </c>
      <c r="I854">
        <v>56843987.715868562</v>
      </c>
      <c r="J854">
        <v>1040899.2577100887</v>
      </c>
      <c r="K854">
        <v>1.831151014444948E-2</v>
      </c>
      <c r="L854" s="1">
        <v>43539</v>
      </c>
    </row>
    <row r="855" spans="1:12" x14ac:dyDescent="0.3">
      <c r="A855" t="s">
        <v>12</v>
      </c>
      <c r="B855" t="s">
        <v>13</v>
      </c>
      <c r="C855">
        <v>2019</v>
      </c>
      <c r="D855" t="s">
        <v>14</v>
      </c>
      <c r="E855" t="s">
        <v>141</v>
      </c>
      <c r="F855" t="s">
        <v>142</v>
      </c>
      <c r="G855" t="s">
        <v>127</v>
      </c>
      <c r="H855" t="s">
        <v>128</v>
      </c>
      <c r="I855">
        <v>106323997.96548267</v>
      </c>
      <c r="J855">
        <v>510053.9229947459</v>
      </c>
      <c r="K855">
        <v>4.7971665170108754E-3</v>
      </c>
      <c r="L855" s="1">
        <v>43475</v>
      </c>
    </row>
    <row r="856" spans="1:12" x14ac:dyDescent="0.3">
      <c r="A856" t="s">
        <v>12</v>
      </c>
      <c r="B856" t="s">
        <v>13</v>
      </c>
      <c r="C856">
        <v>2019</v>
      </c>
      <c r="D856" t="s">
        <v>14</v>
      </c>
      <c r="E856" t="s">
        <v>237</v>
      </c>
      <c r="F856" t="s">
        <v>238</v>
      </c>
      <c r="G856" t="s">
        <v>251</v>
      </c>
      <c r="H856" t="s">
        <v>252</v>
      </c>
      <c r="I856">
        <v>118244000.91787438</v>
      </c>
      <c r="J856">
        <v>2725437.5813050629</v>
      </c>
      <c r="K856">
        <v>2.304926727909011E-2</v>
      </c>
      <c r="L856" s="1">
        <v>43516</v>
      </c>
    </row>
    <row r="857" spans="1:12" x14ac:dyDescent="0.3">
      <c r="A857" t="s">
        <v>12</v>
      </c>
      <c r="B857" t="s">
        <v>13</v>
      </c>
      <c r="C857">
        <v>2019</v>
      </c>
      <c r="D857" t="s">
        <v>14</v>
      </c>
      <c r="E857" t="s">
        <v>91</v>
      </c>
      <c r="F857" t="s">
        <v>92</v>
      </c>
      <c r="G857" t="s">
        <v>93</v>
      </c>
      <c r="H857" t="s">
        <v>94</v>
      </c>
      <c r="I857">
        <v>686800944.27013552</v>
      </c>
      <c r="J857">
        <v>44071243.227450185</v>
      </c>
      <c r="K857">
        <v>6.4168873958501571E-2</v>
      </c>
      <c r="L857" s="1">
        <v>43483</v>
      </c>
    </row>
    <row r="858" spans="1:12" x14ac:dyDescent="0.3">
      <c r="A858" t="s">
        <v>12</v>
      </c>
      <c r="B858" t="s">
        <v>13</v>
      </c>
      <c r="C858">
        <v>2019</v>
      </c>
      <c r="D858" t="s">
        <v>14</v>
      </c>
      <c r="E858" t="s">
        <v>847</v>
      </c>
      <c r="F858" t="s">
        <v>848</v>
      </c>
      <c r="G858" t="s">
        <v>657</v>
      </c>
      <c r="H858" t="s">
        <v>658</v>
      </c>
      <c r="I858">
        <v>1385357248.0018446</v>
      </c>
      <c r="J858">
        <v>136792898.66765103</v>
      </c>
      <c r="K858">
        <v>9.8741966279782933E-2</v>
      </c>
      <c r="L858" s="1">
        <v>43469</v>
      </c>
    </row>
    <row r="859" spans="1:12" x14ac:dyDescent="0.3">
      <c r="A859" t="s">
        <v>12</v>
      </c>
      <c r="B859" t="s">
        <v>13</v>
      </c>
      <c r="C859">
        <v>2019</v>
      </c>
      <c r="D859" t="s">
        <v>14</v>
      </c>
      <c r="E859" t="s">
        <v>995</v>
      </c>
      <c r="F859" t="s">
        <v>996</v>
      </c>
      <c r="G859" t="s">
        <v>301</v>
      </c>
      <c r="H859" t="s">
        <v>302</v>
      </c>
      <c r="I859">
        <v>689373.20136024035</v>
      </c>
      <c r="J859">
        <v>551498.56108819216</v>
      </c>
      <c r="K859">
        <v>0.79999999999999982</v>
      </c>
      <c r="L859" s="1">
        <v>43567</v>
      </c>
    </row>
    <row r="860" spans="1:12" x14ac:dyDescent="0.3">
      <c r="A860" t="s">
        <v>12</v>
      </c>
      <c r="B860" t="s">
        <v>2915</v>
      </c>
      <c r="C860">
        <v>2019</v>
      </c>
      <c r="D860" t="s">
        <v>14</v>
      </c>
      <c r="E860" t="s">
        <v>2987</v>
      </c>
      <c r="F860" t="s">
        <v>2988</v>
      </c>
      <c r="G860" t="s">
        <v>2920</v>
      </c>
      <c r="H860" t="s">
        <v>2921</v>
      </c>
      <c r="I860">
        <v>31981154.381236944</v>
      </c>
      <c r="J860">
        <v>1206391.1313767571</v>
      </c>
      <c r="K860">
        <v>3.7721938270137485E-2</v>
      </c>
      <c r="L860" s="1">
        <v>43559</v>
      </c>
    </row>
    <row r="861" spans="1:12" x14ac:dyDescent="0.3">
      <c r="A861" t="s">
        <v>12</v>
      </c>
      <c r="B861" t="s">
        <v>2915</v>
      </c>
      <c r="C861">
        <v>2019</v>
      </c>
      <c r="D861" t="s">
        <v>14</v>
      </c>
      <c r="E861" t="s">
        <v>131</v>
      </c>
      <c r="F861" t="s">
        <v>132</v>
      </c>
      <c r="G861" t="s">
        <v>2916</v>
      </c>
      <c r="H861" t="s">
        <v>2917</v>
      </c>
      <c r="I861">
        <v>45065016.153939396</v>
      </c>
      <c r="J861">
        <v>7054857.7675856687</v>
      </c>
      <c r="K861">
        <v>0.1565484353425437</v>
      </c>
      <c r="L861" s="1">
        <v>43567</v>
      </c>
    </row>
    <row r="862" spans="1:12" x14ac:dyDescent="0.3">
      <c r="A862" t="s">
        <v>12</v>
      </c>
      <c r="B862" t="s">
        <v>2915</v>
      </c>
      <c r="C862">
        <v>2019</v>
      </c>
      <c r="D862" t="s">
        <v>14</v>
      </c>
      <c r="E862" t="s">
        <v>2993</v>
      </c>
      <c r="F862" t="s">
        <v>2994</v>
      </c>
      <c r="G862" t="s">
        <v>2916</v>
      </c>
      <c r="H862" t="s">
        <v>2917</v>
      </c>
      <c r="I862">
        <v>52780248.905494727</v>
      </c>
      <c r="J862">
        <v>2393448.645357674</v>
      </c>
      <c r="K862">
        <v>4.534743005178405E-2</v>
      </c>
      <c r="L862" s="1">
        <v>43572</v>
      </c>
    </row>
    <row r="863" spans="1:12" x14ac:dyDescent="0.3">
      <c r="A863" t="s">
        <v>12</v>
      </c>
      <c r="B863" t="s">
        <v>2915</v>
      </c>
      <c r="C863">
        <v>2019</v>
      </c>
      <c r="D863" t="s">
        <v>14</v>
      </c>
      <c r="E863" t="s">
        <v>2983</v>
      </c>
      <c r="F863" t="s">
        <v>2984</v>
      </c>
      <c r="G863" t="s">
        <v>2924</v>
      </c>
      <c r="H863" t="s">
        <v>2925</v>
      </c>
      <c r="I863">
        <v>66983842.21615278</v>
      </c>
      <c r="J863">
        <v>4791449.8002075991</v>
      </c>
      <c r="K863">
        <v>7.1531426709532164E-2</v>
      </c>
      <c r="L863" s="1">
        <v>43616</v>
      </c>
    </row>
    <row r="864" spans="1:12" x14ac:dyDescent="0.3">
      <c r="A864" t="s">
        <v>12</v>
      </c>
      <c r="B864" t="s">
        <v>2915</v>
      </c>
      <c r="C864">
        <v>2019</v>
      </c>
      <c r="D864" t="s">
        <v>14</v>
      </c>
      <c r="E864" t="s">
        <v>2999</v>
      </c>
      <c r="F864" t="s">
        <v>3000</v>
      </c>
      <c r="G864" t="s">
        <v>2920</v>
      </c>
      <c r="H864" t="s">
        <v>2921</v>
      </c>
      <c r="I864">
        <v>75995830.773150399</v>
      </c>
      <c r="J864">
        <v>14333020.277883971</v>
      </c>
      <c r="K864">
        <v>0.18860271849212917</v>
      </c>
      <c r="L864" s="1">
        <v>43557</v>
      </c>
    </row>
    <row r="865" spans="1:12" x14ac:dyDescent="0.3">
      <c r="A865" t="s">
        <v>12</v>
      </c>
      <c r="B865" t="s">
        <v>2915</v>
      </c>
      <c r="C865">
        <v>2019</v>
      </c>
      <c r="D865" t="s">
        <v>14</v>
      </c>
      <c r="E865" t="s">
        <v>313</v>
      </c>
      <c r="F865" t="s">
        <v>314</v>
      </c>
      <c r="G865" t="s">
        <v>2918</v>
      </c>
      <c r="H865" t="s">
        <v>2919</v>
      </c>
      <c r="I865">
        <v>83848208.562108383</v>
      </c>
      <c r="J865">
        <v>1414346.3700376991</v>
      </c>
      <c r="K865">
        <v>1.686793784019916E-2</v>
      </c>
      <c r="L865" s="1">
        <v>43612</v>
      </c>
    </row>
    <row r="866" spans="1:12" x14ac:dyDescent="0.3">
      <c r="A866" t="s">
        <v>12</v>
      </c>
      <c r="B866" t="s">
        <v>2915</v>
      </c>
      <c r="C866">
        <v>2019</v>
      </c>
      <c r="D866" t="s">
        <v>14</v>
      </c>
      <c r="E866" t="s">
        <v>2922</v>
      </c>
      <c r="F866" t="s">
        <v>2923</v>
      </c>
      <c r="G866" t="s">
        <v>2916</v>
      </c>
      <c r="H866" t="s">
        <v>2917</v>
      </c>
      <c r="I866">
        <v>107193582.77297853</v>
      </c>
      <c r="J866">
        <v>13077712.699234158</v>
      </c>
      <c r="K866">
        <v>0.12200089185311568</v>
      </c>
      <c r="L866" s="1">
        <v>43594</v>
      </c>
    </row>
    <row r="867" spans="1:12" x14ac:dyDescent="0.3">
      <c r="A867" t="s">
        <v>12</v>
      </c>
      <c r="B867" t="s">
        <v>2915</v>
      </c>
      <c r="C867">
        <v>2019</v>
      </c>
      <c r="D867" t="s">
        <v>14</v>
      </c>
      <c r="E867" t="s">
        <v>541</v>
      </c>
      <c r="F867" t="s">
        <v>542</v>
      </c>
      <c r="G867" t="s">
        <v>2924</v>
      </c>
      <c r="H867" t="s">
        <v>2925</v>
      </c>
      <c r="I867">
        <v>119770440.83289997</v>
      </c>
      <c r="J867">
        <v>12164301.460648824</v>
      </c>
      <c r="K867">
        <v>0.10156346905009794</v>
      </c>
      <c r="L867" s="1">
        <v>43641</v>
      </c>
    </row>
    <row r="868" spans="1:12" x14ac:dyDescent="0.3">
      <c r="A868" t="s">
        <v>12</v>
      </c>
      <c r="B868" t="s">
        <v>2915</v>
      </c>
      <c r="C868">
        <v>2019</v>
      </c>
      <c r="D868" t="s">
        <v>14</v>
      </c>
      <c r="E868" t="s">
        <v>467</v>
      </c>
      <c r="F868" t="s">
        <v>468</v>
      </c>
      <c r="G868" t="s">
        <v>2918</v>
      </c>
      <c r="H868" t="s">
        <v>2919</v>
      </c>
      <c r="I868">
        <v>144922150.73031116</v>
      </c>
      <c r="J868">
        <v>31766318.40013684</v>
      </c>
      <c r="K868">
        <v>0.21919574226614597</v>
      </c>
      <c r="L868" s="1">
        <v>43566</v>
      </c>
    </row>
    <row r="869" spans="1:12" x14ac:dyDescent="0.3">
      <c r="A869" t="s">
        <v>12</v>
      </c>
      <c r="B869" t="s">
        <v>2915</v>
      </c>
      <c r="C869">
        <v>2019</v>
      </c>
      <c r="D869" t="s">
        <v>14</v>
      </c>
      <c r="E869" t="s">
        <v>2987</v>
      </c>
      <c r="F869" t="s">
        <v>2988</v>
      </c>
      <c r="G869" t="s">
        <v>2916</v>
      </c>
      <c r="H869" t="s">
        <v>2917</v>
      </c>
      <c r="I869">
        <v>148473864.18845406</v>
      </c>
      <c r="J869">
        <v>9795298.7494918574</v>
      </c>
      <c r="K869">
        <v>6.5973218943496587E-2</v>
      </c>
      <c r="L869" s="1">
        <v>43601</v>
      </c>
    </row>
    <row r="870" spans="1:12" x14ac:dyDescent="0.3">
      <c r="A870" t="s">
        <v>12</v>
      </c>
      <c r="B870" t="s">
        <v>2915</v>
      </c>
      <c r="C870">
        <v>2019</v>
      </c>
      <c r="D870" t="s">
        <v>14</v>
      </c>
      <c r="E870" t="s">
        <v>737</v>
      </c>
      <c r="F870" t="s">
        <v>738</v>
      </c>
      <c r="G870" t="s">
        <v>2916</v>
      </c>
      <c r="H870" t="s">
        <v>2917</v>
      </c>
      <c r="I870">
        <v>166982249.97475255</v>
      </c>
      <c r="J870">
        <v>10223457.21501416</v>
      </c>
      <c r="K870">
        <v>6.1224814113835034E-2</v>
      </c>
      <c r="L870" s="1">
        <v>43641</v>
      </c>
    </row>
    <row r="871" spans="1:12" x14ac:dyDescent="0.3">
      <c r="A871" t="s">
        <v>12</v>
      </c>
      <c r="B871" t="s">
        <v>2915</v>
      </c>
      <c r="C871">
        <v>2019</v>
      </c>
      <c r="D871" t="s">
        <v>14</v>
      </c>
      <c r="E871" t="s">
        <v>451</v>
      </c>
      <c r="F871" t="s">
        <v>452</v>
      </c>
      <c r="G871" t="s">
        <v>2916</v>
      </c>
      <c r="H871" t="s">
        <v>2917</v>
      </c>
      <c r="I871">
        <v>199158759.33442271</v>
      </c>
      <c r="J871">
        <v>18589010.86639519</v>
      </c>
      <c r="K871">
        <v>9.3337651472215497E-2</v>
      </c>
      <c r="L871" s="1">
        <v>43573</v>
      </c>
    </row>
    <row r="872" spans="1:12" x14ac:dyDescent="0.3">
      <c r="A872" t="s">
        <v>12</v>
      </c>
      <c r="B872" t="s">
        <v>2915</v>
      </c>
      <c r="C872">
        <v>2019</v>
      </c>
      <c r="D872" t="s">
        <v>14</v>
      </c>
      <c r="E872" t="s">
        <v>737</v>
      </c>
      <c r="F872" t="s">
        <v>738</v>
      </c>
      <c r="G872" t="s">
        <v>2920</v>
      </c>
      <c r="H872" t="s">
        <v>2921</v>
      </c>
      <c r="I872">
        <v>209197200.22646272</v>
      </c>
      <c r="J872">
        <v>10225296.235506808</v>
      </c>
      <c r="K872">
        <v>4.8878743235748832E-2</v>
      </c>
      <c r="L872" s="1">
        <v>43574</v>
      </c>
    </row>
    <row r="873" spans="1:12" x14ac:dyDescent="0.3">
      <c r="A873" t="s">
        <v>12</v>
      </c>
      <c r="B873" t="s">
        <v>2915</v>
      </c>
      <c r="C873">
        <v>2019</v>
      </c>
      <c r="D873" t="s">
        <v>14</v>
      </c>
      <c r="E873" t="s">
        <v>207</v>
      </c>
      <c r="F873" t="s">
        <v>208</v>
      </c>
      <c r="G873" t="s">
        <v>2924</v>
      </c>
      <c r="H873" t="s">
        <v>2925</v>
      </c>
      <c r="I873">
        <v>250405883.27317801</v>
      </c>
      <c r="J873">
        <v>51080991.133628003</v>
      </c>
      <c r="K873">
        <v>0.20399277551279282</v>
      </c>
      <c r="L873" s="1">
        <v>43600</v>
      </c>
    </row>
    <row r="874" spans="1:12" x14ac:dyDescent="0.3">
      <c r="A874" t="s">
        <v>12</v>
      </c>
      <c r="B874" t="s">
        <v>2915</v>
      </c>
      <c r="C874">
        <v>2019</v>
      </c>
      <c r="D874" t="s">
        <v>14</v>
      </c>
      <c r="E874" t="s">
        <v>559</v>
      </c>
      <c r="F874" t="s">
        <v>560</v>
      </c>
      <c r="G874" t="s">
        <v>2924</v>
      </c>
      <c r="H874" t="s">
        <v>2925</v>
      </c>
      <c r="I874">
        <v>266729225.40804735</v>
      </c>
      <c r="J874">
        <v>18867938.331097446</v>
      </c>
      <c r="K874">
        <v>7.0738173899890136E-2</v>
      </c>
      <c r="L874" s="1">
        <v>43635</v>
      </c>
    </row>
    <row r="875" spans="1:12" x14ac:dyDescent="0.3">
      <c r="A875" t="s">
        <v>12</v>
      </c>
      <c r="B875" t="s">
        <v>2915</v>
      </c>
      <c r="C875">
        <v>2019</v>
      </c>
      <c r="D875" t="s">
        <v>14</v>
      </c>
      <c r="E875" t="s">
        <v>849</v>
      </c>
      <c r="F875" t="s">
        <v>850</v>
      </c>
      <c r="G875" t="s">
        <v>2918</v>
      </c>
      <c r="H875" t="s">
        <v>2919</v>
      </c>
      <c r="I875">
        <v>284169676.80533445</v>
      </c>
      <c r="J875">
        <v>14996187.165540971</v>
      </c>
      <c r="K875">
        <v>5.2771947148371676E-2</v>
      </c>
      <c r="L875" s="1">
        <v>43588</v>
      </c>
    </row>
    <row r="876" spans="1:12" x14ac:dyDescent="0.3">
      <c r="A876" t="s">
        <v>12</v>
      </c>
      <c r="B876" t="s">
        <v>2915</v>
      </c>
      <c r="C876">
        <v>2019</v>
      </c>
      <c r="D876" t="s">
        <v>14</v>
      </c>
      <c r="E876" t="s">
        <v>565</v>
      </c>
      <c r="F876" t="s">
        <v>566</v>
      </c>
      <c r="G876" t="s">
        <v>2916</v>
      </c>
      <c r="H876" t="s">
        <v>2917</v>
      </c>
      <c r="I876">
        <v>298732397.44499856</v>
      </c>
      <c r="J876">
        <v>38466578.986386515</v>
      </c>
      <c r="K876">
        <v>0.12876601036708391</v>
      </c>
      <c r="L876" s="1">
        <v>43593</v>
      </c>
    </row>
    <row r="877" spans="1:12" x14ac:dyDescent="0.3">
      <c r="A877" t="s">
        <v>12</v>
      </c>
      <c r="B877" t="s">
        <v>2915</v>
      </c>
      <c r="C877">
        <v>2019</v>
      </c>
      <c r="D877" t="s">
        <v>14</v>
      </c>
      <c r="E877" t="s">
        <v>423</v>
      </c>
      <c r="F877" t="s">
        <v>424</v>
      </c>
      <c r="G877" t="s">
        <v>2924</v>
      </c>
      <c r="H877" t="s">
        <v>2925</v>
      </c>
      <c r="I877">
        <v>472790525.91049403</v>
      </c>
      <c r="J877">
        <v>38633349.540977657</v>
      </c>
      <c r="K877">
        <v>8.1713459605769465E-2</v>
      </c>
      <c r="L877" s="1">
        <v>43602</v>
      </c>
    </row>
    <row r="878" spans="1:12" x14ac:dyDescent="0.3">
      <c r="A878" t="s">
        <v>12</v>
      </c>
      <c r="B878" t="s">
        <v>2915</v>
      </c>
      <c r="C878">
        <v>2019</v>
      </c>
      <c r="D878" t="s">
        <v>14</v>
      </c>
      <c r="E878" t="s">
        <v>571</v>
      </c>
      <c r="F878" t="s">
        <v>572</v>
      </c>
      <c r="G878" t="s">
        <v>2918</v>
      </c>
      <c r="H878" t="s">
        <v>2919</v>
      </c>
      <c r="I878">
        <v>745276862.25055039</v>
      </c>
      <c r="J878">
        <v>50663785.773036383</v>
      </c>
      <c r="K878">
        <v>6.7979818426194494E-2</v>
      </c>
      <c r="L878" s="1">
        <v>43581</v>
      </c>
    </row>
    <row r="879" spans="1:12" x14ac:dyDescent="0.3">
      <c r="A879" t="s">
        <v>12</v>
      </c>
      <c r="B879" t="s">
        <v>2915</v>
      </c>
      <c r="C879">
        <v>2019</v>
      </c>
      <c r="D879" t="s">
        <v>14</v>
      </c>
      <c r="E879" t="s">
        <v>163</v>
      </c>
      <c r="F879" t="s">
        <v>164</v>
      </c>
      <c r="G879" t="s">
        <v>2916</v>
      </c>
      <c r="H879" t="s">
        <v>2917</v>
      </c>
      <c r="I879">
        <v>782862559.67701328</v>
      </c>
      <c r="J879">
        <v>39276456.448298469</v>
      </c>
      <c r="K879">
        <v>5.0170308903906218E-2</v>
      </c>
      <c r="L879" s="1">
        <v>43637</v>
      </c>
    </row>
    <row r="880" spans="1:12" x14ac:dyDescent="0.3">
      <c r="A880" t="s">
        <v>12</v>
      </c>
      <c r="B880" t="s">
        <v>2915</v>
      </c>
      <c r="C880">
        <v>2019</v>
      </c>
      <c r="D880" t="s">
        <v>14</v>
      </c>
      <c r="E880" t="s">
        <v>387</v>
      </c>
      <c r="F880" t="s">
        <v>388</v>
      </c>
      <c r="G880" t="s">
        <v>2920</v>
      </c>
      <c r="H880" t="s">
        <v>2921</v>
      </c>
      <c r="I880">
        <v>1008512345.9844633</v>
      </c>
      <c r="J880">
        <v>254865382.21190587</v>
      </c>
      <c r="K880">
        <v>0.25271419157800989</v>
      </c>
      <c r="L880" s="1">
        <v>43565</v>
      </c>
    </row>
    <row r="881" spans="1:12" x14ac:dyDescent="0.3">
      <c r="A881" t="s">
        <v>12</v>
      </c>
      <c r="B881" t="s">
        <v>2915</v>
      </c>
      <c r="C881">
        <v>2019</v>
      </c>
      <c r="D881" t="s">
        <v>14</v>
      </c>
      <c r="E881" t="s">
        <v>207</v>
      </c>
      <c r="F881" t="s">
        <v>208</v>
      </c>
      <c r="G881" t="s">
        <v>2920</v>
      </c>
      <c r="H881" t="s">
        <v>2921</v>
      </c>
      <c r="I881">
        <v>1257009038.3900912</v>
      </c>
      <c r="J881">
        <v>223915143.93529126</v>
      </c>
      <c r="K881">
        <v>0.17813328074559401</v>
      </c>
      <c r="L881" s="1">
        <v>43643</v>
      </c>
    </row>
    <row r="882" spans="1:12" x14ac:dyDescent="0.3">
      <c r="A882" t="s">
        <v>12</v>
      </c>
      <c r="B882" t="s">
        <v>2915</v>
      </c>
      <c r="C882">
        <v>2019</v>
      </c>
      <c r="D882" t="s">
        <v>14</v>
      </c>
      <c r="E882" t="s">
        <v>2991</v>
      </c>
      <c r="F882" t="s">
        <v>2992</v>
      </c>
      <c r="G882" t="s">
        <v>2916</v>
      </c>
      <c r="H882" t="s">
        <v>2917</v>
      </c>
      <c r="I882">
        <v>1553327308.8322554</v>
      </c>
      <c r="J882">
        <v>289485547.64136904</v>
      </c>
      <c r="K882">
        <v>0.18636480926804508</v>
      </c>
      <c r="L882" s="1">
        <v>43581</v>
      </c>
    </row>
    <row r="883" spans="1:12" x14ac:dyDescent="0.3">
      <c r="A883" t="s">
        <v>12</v>
      </c>
      <c r="B883" t="s">
        <v>2915</v>
      </c>
      <c r="C883">
        <v>2019</v>
      </c>
      <c r="D883" t="s">
        <v>14</v>
      </c>
      <c r="E883" t="s">
        <v>559</v>
      </c>
      <c r="F883" t="s">
        <v>560</v>
      </c>
      <c r="G883" t="s">
        <v>2920</v>
      </c>
      <c r="H883" t="s">
        <v>2921</v>
      </c>
      <c r="I883">
        <v>1752073023.8392303</v>
      </c>
      <c r="J883">
        <v>110036151.51331654</v>
      </c>
      <c r="K883">
        <v>6.2803404890168224E-2</v>
      </c>
      <c r="L883" s="1">
        <v>43595</v>
      </c>
    </row>
    <row r="884" spans="1:12" x14ac:dyDescent="0.3">
      <c r="A884" t="s">
        <v>12</v>
      </c>
      <c r="B884" t="s">
        <v>13</v>
      </c>
      <c r="C884">
        <v>2019</v>
      </c>
      <c r="D884" t="s">
        <v>14</v>
      </c>
      <c r="E884" t="s">
        <v>689</v>
      </c>
      <c r="F884" t="s">
        <v>690</v>
      </c>
      <c r="G884" t="s">
        <v>3007</v>
      </c>
      <c r="H884" t="s">
        <v>3008</v>
      </c>
      <c r="I884">
        <v>67218845.102479294</v>
      </c>
      <c r="J884">
        <v>273408.39891738107</v>
      </c>
      <c r="K884">
        <v>4.0674367210646514E-3</v>
      </c>
      <c r="L884" s="1">
        <v>43633</v>
      </c>
    </row>
    <row r="885" spans="1:12" x14ac:dyDescent="0.3">
      <c r="A885" t="s">
        <v>12</v>
      </c>
      <c r="B885" t="s">
        <v>13</v>
      </c>
      <c r="C885">
        <v>2019</v>
      </c>
      <c r="D885" t="s">
        <v>14</v>
      </c>
      <c r="E885" t="s">
        <v>847</v>
      </c>
      <c r="F885" t="s">
        <v>848</v>
      </c>
      <c r="G885" t="s">
        <v>627</v>
      </c>
      <c r="H885" t="s">
        <v>628</v>
      </c>
      <c r="I885">
        <v>71880275.774497092</v>
      </c>
      <c r="J885">
        <v>23486402.95089037</v>
      </c>
      <c r="K885">
        <v>0.32674336176132585</v>
      </c>
      <c r="L885" s="1">
        <v>43573</v>
      </c>
    </row>
    <row r="886" spans="1:12" x14ac:dyDescent="0.3">
      <c r="A886" t="s">
        <v>12</v>
      </c>
      <c r="B886" t="s">
        <v>13</v>
      </c>
      <c r="C886">
        <v>2019</v>
      </c>
      <c r="D886" t="s">
        <v>14</v>
      </c>
      <c r="E886" t="s">
        <v>663</v>
      </c>
      <c r="F886" t="s">
        <v>664</v>
      </c>
      <c r="G886" t="s">
        <v>247</v>
      </c>
      <c r="H886" t="s">
        <v>248</v>
      </c>
      <c r="I886">
        <v>164721841.94741601</v>
      </c>
      <c r="J886">
        <v>10865947.465179682</v>
      </c>
      <c r="K886">
        <v>6.5965432007786845E-2</v>
      </c>
      <c r="L886" s="1">
        <v>43560</v>
      </c>
    </row>
    <row r="887" spans="1:12" x14ac:dyDescent="0.3">
      <c r="A887" t="s">
        <v>12</v>
      </c>
      <c r="B887" t="s">
        <v>13</v>
      </c>
      <c r="C887">
        <v>2019</v>
      </c>
      <c r="D887" t="s">
        <v>14</v>
      </c>
      <c r="E887" t="s">
        <v>881</v>
      </c>
      <c r="F887" t="s">
        <v>882</v>
      </c>
      <c r="G887" t="s">
        <v>127</v>
      </c>
      <c r="H887" t="s">
        <v>128</v>
      </c>
      <c r="I887">
        <v>353475589.46339625</v>
      </c>
      <c r="J887">
        <v>31529720.955455858</v>
      </c>
      <c r="K887">
        <v>8.9199146688800926E-2</v>
      </c>
      <c r="L887" s="1">
        <v>43630</v>
      </c>
    </row>
    <row r="888" spans="1:12" x14ac:dyDescent="0.3">
      <c r="A888" t="s">
        <v>12</v>
      </c>
      <c r="B888" t="s">
        <v>13</v>
      </c>
      <c r="C888">
        <v>2019</v>
      </c>
      <c r="D888" t="s">
        <v>14</v>
      </c>
      <c r="E888" t="s">
        <v>387</v>
      </c>
      <c r="F888" t="s">
        <v>388</v>
      </c>
      <c r="G888" t="s">
        <v>247</v>
      </c>
      <c r="H888" t="s">
        <v>248</v>
      </c>
      <c r="I888">
        <v>452024415.69514847</v>
      </c>
      <c r="J888">
        <v>27014369.556299821</v>
      </c>
      <c r="K888">
        <v>5.9763076104540964E-2</v>
      </c>
      <c r="L888" s="1">
        <v>43595</v>
      </c>
    </row>
    <row r="889" spans="1:12" x14ac:dyDescent="0.3">
      <c r="A889" t="s">
        <v>12</v>
      </c>
      <c r="B889" t="s">
        <v>13</v>
      </c>
      <c r="C889">
        <v>2019</v>
      </c>
      <c r="D889" t="s">
        <v>14</v>
      </c>
      <c r="E889" t="s">
        <v>909</v>
      </c>
      <c r="F889" t="s">
        <v>910</v>
      </c>
      <c r="G889" t="s">
        <v>365</v>
      </c>
      <c r="H889" t="s">
        <v>366</v>
      </c>
      <c r="I889">
        <v>1051197584.5637689</v>
      </c>
      <c r="J889">
        <v>13176866.127928745</v>
      </c>
      <c r="K889">
        <v>1.2535099320454532E-2</v>
      </c>
      <c r="L889" s="1">
        <v>43623</v>
      </c>
    </row>
    <row r="890" spans="1:12" x14ac:dyDescent="0.3">
      <c r="A890" t="s">
        <v>12</v>
      </c>
      <c r="B890" t="s">
        <v>13</v>
      </c>
      <c r="C890">
        <v>2019</v>
      </c>
      <c r="D890" t="s">
        <v>14</v>
      </c>
      <c r="E890" t="s">
        <v>467</v>
      </c>
      <c r="F890" t="s">
        <v>468</v>
      </c>
      <c r="G890" t="s">
        <v>247</v>
      </c>
      <c r="H890" t="s">
        <v>248</v>
      </c>
      <c r="I890">
        <v>1398895240.1333022</v>
      </c>
      <c r="J890">
        <v>129213041.38240488</v>
      </c>
      <c r="K890">
        <v>9.236791839401215E-2</v>
      </c>
      <c r="L890" s="1">
        <v>43585</v>
      </c>
    </row>
    <row r="891" spans="1:12" x14ac:dyDescent="0.3">
      <c r="A891" t="s">
        <v>12</v>
      </c>
      <c r="B891" t="s">
        <v>13</v>
      </c>
      <c r="C891">
        <v>2019</v>
      </c>
      <c r="D891" t="s">
        <v>14</v>
      </c>
      <c r="E891" t="s">
        <v>889</v>
      </c>
      <c r="F891" t="s">
        <v>890</v>
      </c>
      <c r="G891" t="s">
        <v>891</v>
      </c>
      <c r="H891" t="s">
        <v>892</v>
      </c>
      <c r="I891">
        <v>2451618561.1095963</v>
      </c>
      <c r="J891">
        <v>998271656.91018844</v>
      </c>
      <c r="K891">
        <v>0.40718881507340737</v>
      </c>
      <c r="L891" s="1">
        <v>43616</v>
      </c>
    </row>
    <row r="892" spans="1:12" x14ac:dyDescent="0.3">
      <c r="A892" t="s">
        <v>12</v>
      </c>
      <c r="B892" t="s">
        <v>13</v>
      </c>
      <c r="C892">
        <v>2019</v>
      </c>
      <c r="D892" t="s">
        <v>14</v>
      </c>
      <c r="E892" t="s">
        <v>565</v>
      </c>
      <c r="F892" t="s">
        <v>566</v>
      </c>
      <c r="G892" t="s">
        <v>267</v>
      </c>
      <c r="H892" t="s">
        <v>268</v>
      </c>
      <c r="I892">
        <v>1540874.952033652</v>
      </c>
      <c r="J892">
        <v>78896.944558291623</v>
      </c>
      <c r="K892">
        <v>5.1202691337258202E-2</v>
      </c>
      <c r="L892" s="1">
        <v>43724</v>
      </c>
    </row>
    <row r="893" spans="1:12" x14ac:dyDescent="0.3">
      <c r="A893" t="s">
        <v>12</v>
      </c>
      <c r="B893" t="s">
        <v>13</v>
      </c>
      <c r="C893">
        <v>2019</v>
      </c>
      <c r="D893" t="s">
        <v>14</v>
      </c>
      <c r="E893" t="s">
        <v>91</v>
      </c>
      <c r="F893" t="s">
        <v>92</v>
      </c>
      <c r="G893" t="s">
        <v>2261</v>
      </c>
      <c r="H893" t="s">
        <v>2262</v>
      </c>
      <c r="I893">
        <v>2685724.2065207786</v>
      </c>
      <c r="J893">
        <v>1092419.0443712682</v>
      </c>
      <c r="K893">
        <v>0.40675026933850461</v>
      </c>
      <c r="L893" s="1">
        <v>43693</v>
      </c>
    </row>
    <row r="894" spans="1:12" x14ac:dyDescent="0.3">
      <c r="A894" t="s">
        <v>12</v>
      </c>
      <c r="B894" t="s">
        <v>13</v>
      </c>
      <c r="C894">
        <v>2019</v>
      </c>
      <c r="D894" t="s">
        <v>14</v>
      </c>
      <c r="E894" t="s">
        <v>737</v>
      </c>
      <c r="F894" t="s">
        <v>738</v>
      </c>
      <c r="G894" t="s">
        <v>267</v>
      </c>
      <c r="H894" t="s">
        <v>268</v>
      </c>
      <c r="I894">
        <v>3382790.3495379905</v>
      </c>
      <c r="J894">
        <v>38912.286923410735</v>
      </c>
      <c r="K894">
        <v>1.1503014642549526E-2</v>
      </c>
      <c r="L894" s="1">
        <v>43675</v>
      </c>
    </row>
    <row r="895" spans="1:12" x14ac:dyDescent="0.3">
      <c r="A895" t="s">
        <v>12</v>
      </c>
      <c r="B895" t="s">
        <v>13</v>
      </c>
      <c r="C895">
        <v>2019</v>
      </c>
      <c r="D895" t="s">
        <v>14</v>
      </c>
      <c r="E895" t="s">
        <v>889</v>
      </c>
      <c r="F895" t="s">
        <v>890</v>
      </c>
      <c r="G895" t="s">
        <v>1391</v>
      </c>
      <c r="H895" t="s">
        <v>1392</v>
      </c>
      <c r="I895">
        <v>28699213.779573038</v>
      </c>
      <c r="J895">
        <v>10042261.850033345</v>
      </c>
      <c r="K895">
        <v>0.34991417978080741</v>
      </c>
      <c r="L895" s="1">
        <v>43714</v>
      </c>
    </row>
    <row r="896" spans="1:12" x14ac:dyDescent="0.3">
      <c r="A896" t="s">
        <v>12</v>
      </c>
      <c r="B896" t="s">
        <v>13</v>
      </c>
      <c r="C896">
        <v>2019</v>
      </c>
      <c r="D896" t="s">
        <v>14</v>
      </c>
      <c r="E896" t="s">
        <v>451</v>
      </c>
      <c r="F896" t="s">
        <v>452</v>
      </c>
      <c r="G896" t="s">
        <v>247</v>
      </c>
      <c r="H896" t="s">
        <v>248</v>
      </c>
      <c r="I896">
        <v>36780992.613870516</v>
      </c>
      <c r="J896">
        <v>632780.60528842208</v>
      </c>
      <c r="K896">
        <v>1.7204011102457131E-2</v>
      </c>
      <c r="L896" s="1">
        <v>43650</v>
      </c>
    </row>
    <row r="897" spans="1:12" x14ac:dyDescent="0.3">
      <c r="A897" t="s">
        <v>12</v>
      </c>
      <c r="B897" t="s">
        <v>13</v>
      </c>
      <c r="C897">
        <v>2019</v>
      </c>
      <c r="D897" t="s">
        <v>14</v>
      </c>
      <c r="E897" t="s">
        <v>263</v>
      </c>
      <c r="F897" t="s">
        <v>264</v>
      </c>
      <c r="G897" t="s">
        <v>3009</v>
      </c>
      <c r="H897" t="s">
        <v>3010</v>
      </c>
      <c r="I897">
        <v>59584210.459537059</v>
      </c>
      <c r="J897">
        <v>48210780.157163881</v>
      </c>
      <c r="K897">
        <v>0.80912006360985944</v>
      </c>
      <c r="L897" s="1">
        <v>43696</v>
      </c>
    </row>
    <row r="898" spans="1:12" x14ac:dyDescent="0.3">
      <c r="A898" t="s">
        <v>12</v>
      </c>
      <c r="B898" t="s">
        <v>13</v>
      </c>
      <c r="C898">
        <v>2019</v>
      </c>
      <c r="D898" t="s">
        <v>14</v>
      </c>
      <c r="E898" t="s">
        <v>237</v>
      </c>
      <c r="F898" t="s">
        <v>238</v>
      </c>
      <c r="G898" t="s">
        <v>239</v>
      </c>
      <c r="H898" t="s">
        <v>240</v>
      </c>
      <c r="I898">
        <v>66382988.947169892</v>
      </c>
      <c r="J898">
        <v>12873422.53681998</v>
      </c>
      <c r="K898">
        <v>0.19392652757870152</v>
      </c>
      <c r="L898" s="1">
        <v>43703</v>
      </c>
    </row>
    <row r="899" spans="1:12" x14ac:dyDescent="0.3">
      <c r="A899" t="s">
        <v>12</v>
      </c>
      <c r="B899" t="s">
        <v>13</v>
      </c>
      <c r="C899">
        <v>2019</v>
      </c>
      <c r="D899" t="s">
        <v>14</v>
      </c>
      <c r="E899" t="s">
        <v>765</v>
      </c>
      <c r="F899" t="s">
        <v>766</v>
      </c>
      <c r="G899" t="s">
        <v>911</v>
      </c>
      <c r="H899" t="s">
        <v>912</v>
      </c>
      <c r="I899">
        <v>12409756248.823494</v>
      </c>
      <c r="J899">
        <v>5718690580.9006739</v>
      </c>
      <c r="K899">
        <v>0.46082215204209459</v>
      </c>
      <c r="L899" s="1">
        <v>43725</v>
      </c>
    </row>
    <row r="900" spans="1:12" x14ac:dyDescent="0.3">
      <c r="A900" t="s">
        <v>12</v>
      </c>
      <c r="B900" t="s">
        <v>13</v>
      </c>
      <c r="C900">
        <v>2019</v>
      </c>
      <c r="D900" t="s">
        <v>14</v>
      </c>
      <c r="E900" t="s">
        <v>623</v>
      </c>
      <c r="F900" t="s">
        <v>624</v>
      </c>
      <c r="G900" t="s">
        <v>627</v>
      </c>
      <c r="H900" t="s">
        <v>628</v>
      </c>
      <c r="I900">
        <v>573895.68824152416</v>
      </c>
      <c r="J900">
        <v>100151.24087145568</v>
      </c>
      <c r="K900">
        <v>0.17451122725512969</v>
      </c>
      <c r="L900" s="1">
        <v>43763</v>
      </c>
    </row>
    <row r="901" spans="1:12" x14ac:dyDescent="0.3">
      <c r="A901" t="s">
        <v>12</v>
      </c>
      <c r="B901" t="s">
        <v>13</v>
      </c>
      <c r="C901">
        <v>2019</v>
      </c>
      <c r="D901" t="s">
        <v>14</v>
      </c>
      <c r="E901" t="s">
        <v>163</v>
      </c>
      <c r="F901" t="s">
        <v>164</v>
      </c>
      <c r="G901" t="s">
        <v>627</v>
      </c>
      <c r="H901" t="s">
        <v>628</v>
      </c>
      <c r="I901">
        <v>880546.66947703669</v>
      </c>
      <c r="J901">
        <v>137505.30207128252</v>
      </c>
      <c r="K901">
        <v>0.15615901670827734</v>
      </c>
      <c r="L901" s="1">
        <v>43747</v>
      </c>
    </row>
    <row r="902" spans="1:12" x14ac:dyDescent="0.3">
      <c r="A902" t="s">
        <v>12</v>
      </c>
      <c r="B902" t="s">
        <v>13</v>
      </c>
      <c r="C902">
        <v>2019</v>
      </c>
      <c r="D902" t="s">
        <v>14</v>
      </c>
      <c r="E902" t="s">
        <v>805</v>
      </c>
      <c r="F902" t="s">
        <v>806</v>
      </c>
      <c r="G902" t="s">
        <v>133</v>
      </c>
      <c r="H902" t="s">
        <v>134</v>
      </c>
      <c r="I902">
        <v>7323331.2639748259</v>
      </c>
      <c r="J902">
        <v>284754.04782878153</v>
      </c>
      <c r="K902">
        <v>3.8883130854608899E-2</v>
      </c>
      <c r="L902" s="1">
        <v>43714</v>
      </c>
    </row>
    <row r="903" spans="1:12" x14ac:dyDescent="0.3">
      <c r="A903" t="s">
        <v>12</v>
      </c>
      <c r="B903" t="s">
        <v>13</v>
      </c>
      <c r="C903">
        <v>2019</v>
      </c>
      <c r="D903" t="s">
        <v>14</v>
      </c>
      <c r="E903" t="s">
        <v>1119</v>
      </c>
      <c r="F903" t="s">
        <v>1120</v>
      </c>
      <c r="G903" t="s">
        <v>247</v>
      </c>
      <c r="H903" t="s">
        <v>248</v>
      </c>
      <c r="I903">
        <v>17139416.928399473</v>
      </c>
      <c r="J903">
        <v>753752.40289538051</v>
      </c>
      <c r="K903">
        <v>4.3977715580652957E-2</v>
      </c>
      <c r="L903" s="1">
        <v>43671</v>
      </c>
    </row>
    <row r="904" spans="1:12" x14ac:dyDescent="0.3">
      <c r="A904" t="s">
        <v>12</v>
      </c>
      <c r="B904" t="s">
        <v>13</v>
      </c>
      <c r="C904">
        <v>2019</v>
      </c>
      <c r="D904" t="s">
        <v>14</v>
      </c>
      <c r="E904" t="s">
        <v>163</v>
      </c>
      <c r="F904" t="s">
        <v>164</v>
      </c>
      <c r="G904" t="s">
        <v>247</v>
      </c>
      <c r="H904" t="s">
        <v>248</v>
      </c>
      <c r="I904">
        <v>20178785.51584224</v>
      </c>
      <c r="J904">
        <v>662498.12886699126</v>
      </c>
      <c r="K904">
        <v>3.2831417349020738E-2</v>
      </c>
      <c r="L904" s="1">
        <v>43706</v>
      </c>
    </row>
    <row r="905" spans="1:12" x14ac:dyDescent="0.3">
      <c r="A905" t="s">
        <v>12</v>
      </c>
      <c r="B905" t="s">
        <v>13</v>
      </c>
      <c r="C905">
        <v>2019</v>
      </c>
      <c r="D905" t="s">
        <v>14</v>
      </c>
      <c r="E905" t="s">
        <v>3088</v>
      </c>
      <c r="F905" t="s">
        <v>3089</v>
      </c>
      <c r="G905" t="s">
        <v>825</v>
      </c>
      <c r="H905" t="s">
        <v>826</v>
      </c>
      <c r="I905">
        <v>24576375.350725546</v>
      </c>
      <c r="J905">
        <v>9082473.5629633404</v>
      </c>
      <c r="K905">
        <v>0.36956115103829607</v>
      </c>
      <c r="L905" s="1">
        <v>43726</v>
      </c>
    </row>
    <row r="906" spans="1:12" x14ac:dyDescent="0.3">
      <c r="A906" t="s">
        <v>12</v>
      </c>
      <c r="B906" t="s">
        <v>2915</v>
      </c>
      <c r="C906">
        <v>2019</v>
      </c>
      <c r="D906" t="s">
        <v>14</v>
      </c>
      <c r="E906" t="s">
        <v>451</v>
      </c>
      <c r="F906" t="s">
        <v>452</v>
      </c>
      <c r="G906" t="s">
        <v>2924</v>
      </c>
      <c r="H906" t="s">
        <v>2925</v>
      </c>
      <c r="I906">
        <v>351565.85293716309</v>
      </c>
      <c r="J906">
        <v>31788.530748402263</v>
      </c>
      <c r="K906">
        <v>9.0419847328244263E-2</v>
      </c>
      <c r="L906" s="1">
        <v>43490</v>
      </c>
    </row>
    <row r="907" spans="1:12" x14ac:dyDescent="0.3">
      <c r="A907" t="s">
        <v>12</v>
      </c>
      <c r="B907" t="s">
        <v>2915</v>
      </c>
      <c r="C907">
        <v>2019</v>
      </c>
      <c r="D907" t="s">
        <v>14</v>
      </c>
      <c r="E907" t="s">
        <v>3110</v>
      </c>
      <c r="F907" t="s">
        <v>3111</v>
      </c>
      <c r="G907" t="s">
        <v>2920</v>
      </c>
      <c r="H907" t="s">
        <v>2921</v>
      </c>
      <c r="I907">
        <v>991398.35537571099</v>
      </c>
      <c r="J907">
        <v>343433.33193222102</v>
      </c>
      <c r="K907">
        <v>0.34641305391521438</v>
      </c>
      <c r="L907" s="1">
        <v>43517</v>
      </c>
    </row>
    <row r="908" spans="1:12" x14ac:dyDescent="0.3">
      <c r="A908" t="s">
        <v>12</v>
      </c>
      <c r="B908" t="s">
        <v>2915</v>
      </c>
      <c r="C908">
        <v>2019</v>
      </c>
      <c r="D908" t="s">
        <v>14</v>
      </c>
      <c r="E908" t="s">
        <v>3112</v>
      </c>
      <c r="F908" t="s">
        <v>3113</v>
      </c>
      <c r="G908" t="s">
        <v>2920</v>
      </c>
      <c r="H908" t="s">
        <v>2921</v>
      </c>
      <c r="I908">
        <v>2579137.8342767046</v>
      </c>
      <c r="J908">
        <v>631899.07084034733</v>
      </c>
      <c r="K908">
        <v>0.24500399414192517</v>
      </c>
      <c r="L908" s="1">
        <v>43544</v>
      </c>
    </row>
    <row r="909" spans="1:12" x14ac:dyDescent="0.3">
      <c r="A909" t="s">
        <v>12</v>
      </c>
      <c r="B909" t="s">
        <v>2915</v>
      </c>
      <c r="C909">
        <v>2019</v>
      </c>
      <c r="D909" t="s">
        <v>14</v>
      </c>
      <c r="E909" t="s">
        <v>3005</v>
      </c>
      <c r="F909" t="s">
        <v>3006</v>
      </c>
      <c r="G909" t="s">
        <v>2920</v>
      </c>
      <c r="H909" t="s">
        <v>2921</v>
      </c>
      <c r="I909">
        <v>2782428.7007643655</v>
      </c>
      <c r="J909">
        <v>162515.53344511677</v>
      </c>
      <c r="K909">
        <v>5.8407797978964157E-2</v>
      </c>
      <c r="L909" s="1">
        <v>43468</v>
      </c>
    </row>
    <row r="910" spans="1:12" x14ac:dyDescent="0.3">
      <c r="A910" t="s">
        <v>12</v>
      </c>
      <c r="B910" t="s">
        <v>2915</v>
      </c>
      <c r="C910">
        <v>2019</v>
      </c>
      <c r="D910" t="s">
        <v>14</v>
      </c>
      <c r="E910" t="s">
        <v>2977</v>
      </c>
      <c r="F910" t="s">
        <v>2978</v>
      </c>
      <c r="G910" t="s">
        <v>2924</v>
      </c>
      <c r="H910" t="s">
        <v>2925</v>
      </c>
      <c r="I910">
        <v>5819628.1833752915</v>
      </c>
      <c r="J910">
        <v>1605976.2249862333</v>
      </c>
      <c r="K910">
        <v>0.27595856202187691</v>
      </c>
      <c r="L910" s="1">
        <v>43518</v>
      </c>
    </row>
    <row r="911" spans="1:12" x14ac:dyDescent="0.3">
      <c r="A911" t="s">
        <v>12</v>
      </c>
      <c r="B911" t="s">
        <v>2915</v>
      </c>
      <c r="C911">
        <v>2019</v>
      </c>
      <c r="D911" t="s">
        <v>14</v>
      </c>
      <c r="E911" t="s">
        <v>387</v>
      </c>
      <c r="F911" t="s">
        <v>388</v>
      </c>
      <c r="G911" t="s">
        <v>2924</v>
      </c>
      <c r="H911" t="s">
        <v>2925</v>
      </c>
      <c r="I911">
        <v>153938533.85330966</v>
      </c>
      <c r="J911">
        <v>39678837.745565139</v>
      </c>
      <c r="K911">
        <v>0.25775766958632784</v>
      </c>
      <c r="L911" s="1">
        <v>43657</v>
      </c>
    </row>
    <row r="912" spans="1:12" x14ac:dyDescent="0.3">
      <c r="A912" t="s">
        <v>12</v>
      </c>
      <c r="B912" t="s">
        <v>2915</v>
      </c>
      <c r="C912">
        <v>2019</v>
      </c>
      <c r="D912" t="s">
        <v>14</v>
      </c>
      <c r="E912" t="s">
        <v>207</v>
      </c>
      <c r="F912" t="s">
        <v>208</v>
      </c>
      <c r="G912" t="s">
        <v>2918</v>
      </c>
      <c r="H912" t="s">
        <v>2919</v>
      </c>
      <c r="I912">
        <v>165435809.89374807</v>
      </c>
      <c r="J912">
        <v>33986847.893210098</v>
      </c>
      <c r="K912">
        <v>0.20543827793413233</v>
      </c>
      <c r="L912" s="1">
        <v>43698</v>
      </c>
    </row>
    <row r="913" spans="1:12" x14ac:dyDescent="0.3">
      <c r="A913" t="s">
        <v>12</v>
      </c>
      <c r="B913" t="s">
        <v>2915</v>
      </c>
      <c r="C913">
        <v>2019</v>
      </c>
      <c r="D913" t="s">
        <v>14</v>
      </c>
      <c r="E913" t="s">
        <v>467</v>
      </c>
      <c r="F913" t="s">
        <v>468</v>
      </c>
      <c r="G913" t="s">
        <v>2916</v>
      </c>
      <c r="H913" t="s">
        <v>2917</v>
      </c>
      <c r="I913">
        <v>200140836.58629999</v>
      </c>
      <c r="J913">
        <v>35617005.983903952</v>
      </c>
      <c r="K913">
        <v>0.17795971372661887</v>
      </c>
      <c r="L913" s="1">
        <v>43649</v>
      </c>
    </row>
    <row r="914" spans="1:12" x14ac:dyDescent="0.3">
      <c r="A914" t="s">
        <v>12</v>
      </c>
      <c r="B914" t="s">
        <v>2915</v>
      </c>
      <c r="C914">
        <v>2019</v>
      </c>
      <c r="D914" t="s">
        <v>14</v>
      </c>
      <c r="E914" t="s">
        <v>2922</v>
      </c>
      <c r="F914" t="s">
        <v>2923</v>
      </c>
      <c r="G914" t="s">
        <v>2924</v>
      </c>
      <c r="H914" t="s">
        <v>2925</v>
      </c>
      <c r="I914">
        <v>256483684.41566378</v>
      </c>
      <c r="J914">
        <v>34868463.607884616</v>
      </c>
      <c r="K914">
        <v>0.1359480767259095</v>
      </c>
      <c r="L914" s="1">
        <v>43658</v>
      </c>
    </row>
    <row r="915" spans="1:12" x14ac:dyDescent="0.3">
      <c r="A915" t="s">
        <v>12</v>
      </c>
      <c r="B915" t="s">
        <v>2915</v>
      </c>
      <c r="C915">
        <v>2019</v>
      </c>
      <c r="D915" t="s">
        <v>14</v>
      </c>
      <c r="E915" t="s">
        <v>3003</v>
      </c>
      <c r="F915" t="s">
        <v>3004</v>
      </c>
      <c r="G915" t="s">
        <v>2924</v>
      </c>
      <c r="H915" t="s">
        <v>2925</v>
      </c>
      <c r="I915">
        <v>264705927.58175471</v>
      </c>
      <c r="J915">
        <v>22747562.520876426</v>
      </c>
      <c r="K915">
        <v>8.5935221506706974E-2</v>
      </c>
      <c r="L915" s="1">
        <v>43685</v>
      </c>
    </row>
    <row r="916" spans="1:12" x14ac:dyDescent="0.3">
      <c r="A916" t="s">
        <v>12</v>
      </c>
      <c r="B916" t="s">
        <v>2915</v>
      </c>
      <c r="C916">
        <v>2019</v>
      </c>
      <c r="D916" t="s">
        <v>14</v>
      </c>
      <c r="E916" t="s">
        <v>3055</v>
      </c>
      <c r="F916" t="s">
        <v>3056</v>
      </c>
      <c r="G916" t="s">
        <v>2920</v>
      </c>
      <c r="H916" t="s">
        <v>2921</v>
      </c>
      <c r="I916">
        <v>290869507.75245142</v>
      </c>
      <c r="J916">
        <v>29113449.361025251</v>
      </c>
      <c r="K916">
        <v>0.10009110128450679</v>
      </c>
      <c r="L916" s="1">
        <v>43713</v>
      </c>
    </row>
    <row r="917" spans="1:12" x14ac:dyDescent="0.3">
      <c r="A917" t="s">
        <v>12</v>
      </c>
      <c r="B917" t="s">
        <v>2915</v>
      </c>
      <c r="C917">
        <v>2019</v>
      </c>
      <c r="D917" t="s">
        <v>14</v>
      </c>
      <c r="E917" t="s">
        <v>249</v>
      </c>
      <c r="F917" t="s">
        <v>250</v>
      </c>
      <c r="G917" t="s">
        <v>2918</v>
      </c>
      <c r="H917" t="s">
        <v>2919</v>
      </c>
      <c r="I917">
        <v>367850906.34073371</v>
      </c>
      <c r="J917">
        <v>31244134.483548619</v>
      </c>
      <c r="K917">
        <v>8.4936951207638833E-2</v>
      </c>
      <c r="L917" s="1">
        <v>43706</v>
      </c>
    </row>
    <row r="918" spans="1:12" x14ac:dyDescent="0.3">
      <c r="A918" t="s">
        <v>12</v>
      </c>
      <c r="B918" t="s">
        <v>2915</v>
      </c>
      <c r="C918">
        <v>2019</v>
      </c>
      <c r="D918" t="s">
        <v>14</v>
      </c>
      <c r="E918" t="s">
        <v>3003</v>
      </c>
      <c r="F918" t="s">
        <v>3004</v>
      </c>
      <c r="G918" t="s">
        <v>2918</v>
      </c>
      <c r="H918" t="s">
        <v>2919</v>
      </c>
      <c r="I918">
        <v>385523234.974554</v>
      </c>
      <c r="J918">
        <v>34597759.451166473</v>
      </c>
      <c r="K918">
        <v>8.9742345758875089E-2</v>
      </c>
      <c r="L918" s="1">
        <v>43657</v>
      </c>
    </row>
    <row r="919" spans="1:12" x14ac:dyDescent="0.3">
      <c r="A919" t="s">
        <v>12</v>
      </c>
      <c r="B919" t="s">
        <v>2915</v>
      </c>
      <c r="C919">
        <v>2019</v>
      </c>
      <c r="D919" t="s">
        <v>14</v>
      </c>
      <c r="E919" t="s">
        <v>2940</v>
      </c>
      <c r="F919" t="s">
        <v>2941</v>
      </c>
      <c r="G919" t="s">
        <v>2916</v>
      </c>
      <c r="H919" t="s">
        <v>2917</v>
      </c>
      <c r="I919">
        <v>403303886.62134182</v>
      </c>
      <c r="J919">
        <v>27043637.169476088</v>
      </c>
      <c r="K919">
        <v>6.7055235683525907E-2</v>
      </c>
      <c r="L919" s="1">
        <v>43717</v>
      </c>
    </row>
    <row r="920" spans="1:12" x14ac:dyDescent="0.3">
      <c r="A920" t="s">
        <v>12</v>
      </c>
      <c r="B920" t="s">
        <v>2915</v>
      </c>
      <c r="C920">
        <v>2019</v>
      </c>
      <c r="D920" t="s">
        <v>14</v>
      </c>
      <c r="E920" t="s">
        <v>423</v>
      </c>
      <c r="F920" t="s">
        <v>424</v>
      </c>
      <c r="G920" t="s">
        <v>2916</v>
      </c>
      <c r="H920" t="s">
        <v>2917</v>
      </c>
      <c r="I920">
        <v>457564545.7164039</v>
      </c>
      <c r="J920">
        <v>27651232.561179381</v>
      </c>
      <c r="K920">
        <v>6.0431326727655749E-2</v>
      </c>
      <c r="L920" s="1">
        <v>43719</v>
      </c>
    </row>
    <row r="921" spans="1:12" x14ac:dyDescent="0.3">
      <c r="A921" t="s">
        <v>12</v>
      </c>
      <c r="B921" t="s">
        <v>2915</v>
      </c>
      <c r="C921">
        <v>2019</v>
      </c>
      <c r="D921" t="s">
        <v>14</v>
      </c>
      <c r="E921" t="s">
        <v>313</v>
      </c>
      <c r="F921" t="s">
        <v>314</v>
      </c>
      <c r="G921" t="s">
        <v>2920</v>
      </c>
      <c r="H921" t="s">
        <v>2921</v>
      </c>
      <c r="I921">
        <v>591968896.1925379</v>
      </c>
      <c r="J921">
        <v>20932580.41692888</v>
      </c>
      <c r="K921">
        <v>3.5360946413847662E-2</v>
      </c>
      <c r="L921" s="1">
        <v>43658</v>
      </c>
    </row>
    <row r="922" spans="1:12" x14ac:dyDescent="0.3">
      <c r="A922" t="s">
        <v>12</v>
      </c>
      <c r="B922" t="s">
        <v>2915</v>
      </c>
      <c r="C922">
        <v>2019</v>
      </c>
      <c r="D922" t="s">
        <v>14</v>
      </c>
      <c r="E922" t="s">
        <v>559</v>
      </c>
      <c r="F922" t="s">
        <v>560</v>
      </c>
      <c r="G922" t="s">
        <v>2916</v>
      </c>
      <c r="H922" t="s">
        <v>2917</v>
      </c>
      <c r="I922">
        <v>829355138.93971026</v>
      </c>
      <c r="J922">
        <v>28098987.790586654</v>
      </c>
      <c r="K922">
        <v>3.388052532779845E-2</v>
      </c>
      <c r="L922" s="1">
        <v>43707</v>
      </c>
    </row>
    <row r="923" spans="1:12" x14ac:dyDescent="0.3">
      <c r="A923" t="s">
        <v>12</v>
      </c>
      <c r="B923" t="s">
        <v>2915</v>
      </c>
      <c r="C923">
        <v>2019</v>
      </c>
      <c r="D923" t="s">
        <v>14</v>
      </c>
      <c r="E923" t="s">
        <v>555</v>
      </c>
      <c r="F923" t="s">
        <v>556</v>
      </c>
      <c r="G923" t="s">
        <v>2920</v>
      </c>
      <c r="H923" t="s">
        <v>2921</v>
      </c>
      <c r="I923">
        <v>845358641.36510754</v>
      </c>
      <c r="J923">
        <v>26962883.12167928</v>
      </c>
      <c r="K923">
        <v>3.189520021719882E-2</v>
      </c>
      <c r="L923" s="1">
        <v>43719</v>
      </c>
    </row>
    <row r="924" spans="1:12" x14ac:dyDescent="0.3">
      <c r="A924" t="s">
        <v>12</v>
      </c>
      <c r="B924" t="s">
        <v>2915</v>
      </c>
      <c r="C924">
        <v>2019</v>
      </c>
      <c r="D924" t="s">
        <v>14</v>
      </c>
      <c r="E924" t="s">
        <v>2979</v>
      </c>
      <c r="F924" t="s">
        <v>2980</v>
      </c>
      <c r="G924" t="s">
        <v>2916</v>
      </c>
      <c r="H924" t="s">
        <v>2917</v>
      </c>
      <c r="I924">
        <v>970091228.8900491</v>
      </c>
      <c r="J924">
        <v>85414154.488738105</v>
      </c>
      <c r="K924">
        <v>8.8047548462495184E-2</v>
      </c>
      <c r="L924" s="1">
        <v>43683</v>
      </c>
    </row>
    <row r="925" spans="1:12" x14ac:dyDescent="0.3">
      <c r="A925" t="s">
        <v>12</v>
      </c>
      <c r="B925" t="s">
        <v>2915</v>
      </c>
      <c r="C925">
        <v>2019</v>
      </c>
      <c r="D925" t="s">
        <v>14</v>
      </c>
      <c r="E925" t="s">
        <v>163</v>
      </c>
      <c r="F925" t="s">
        <v>164</v>
      </c>
      <c r="G925" t="s">
        <v>2920</v>
      </c>
      <c r="H925" t="s">
        <v>2921</v>
      </c>
      <c r="I925">
        <v>1009460488.5116823</v>
      </c>
      <c r="J925">
        <v>57595680.25684604</v>
      </c>
      <c r="K925">
        <v>5.7055903536911437E-2</v>
      </c>
      <c r="L925" s="1">
        <v>43654</v>
      </c>
    </row>
    <row r="926" spans="1:12" x14ac:dyDescent="0.3">
      <c r="A926" t="s">
        <v>12</v>
      </c>
      <c r="B926" t="s">
        <v>2915</v>
      </c>
      <c r="C926">
        <v>2019</v>
      </c>
      <c r="D926" t="s">
        <v>14</v>
      </c>
      <c r="E926" t="s">
        <v>283</v>
      </c>
      <c r="F926" t="s">
        <v>284</v>
      </c>
      <c r="G926" t="s">
        <v>2920</v>
      </c>
      <c r="H926" t="s">
        <v>2921</v>
      </c>
      <c r="I926">
        <v>1024930630.7120413</v>
      </c>
      <c r="J926">
        <v>213617938.05881894</v>
      </c>
      <c r="K926">
        <v>0.20842184988696646</v>
      </c>
      <c r="L926" s="1">
        <v>43689</v>
      </c>
    </row>
    <row r="927" spans="1:12" x14ac:dyDescent="0.3">
      <c r="A927" t="s">
        <v>12</v>
      </c>
      <c r="B927" t="s">
        <v>2915</v>
      </c>
      <c r="C927">
        <v>2019</v>
      </c>
      <c r="D927" t="s">
        <v>14</v>
      </c>
      <c r="E927" t="s">
        <v>575</v>
      </c>
      <c r="F927" t="s">
        <v>576</v>
      </c>
      <c r="G927" t="s">
        <v>2924</v>
      </c>
      <c r="H927" t="s">
        <v>2925</v>
      </c>
      <c r="I927">
        <v>1260131832.9700317</v>
      </c>
      <c r="J927">
        <v>32700852.243493691</v>
      </c>
      <c r="K927">
        <v>2.5950342168898591E-2</v>
      </c>
      <c r="L927" s="1">
        <v>43734</v>
      </c>
    </row>
    <row r="928" spans="1:12" x14ac:dyDescent="0.3">
      <c r="A928" t="s">
        <v>12</v>
      </c>
      <c r="B928" t="s">
        <v>2915</v>
      </c>
      <c r="C928">
        <v>2019</v>
      </c>
      <c r="D928" t="s">
        <v>14</v>
      </c>
      <c r="E928" t="s">
        <v>163</v>
      </c>
      <c r="F928" t="s">
        <v>164</v>
      </c>
      <c r="G928" t="s">
        <v>2918</v>
      </c>
      <c r="H928" t="s">
        <v>2919</v>
      </c>
      <c r="I928">
        <v>1358120672.4153731</v>
      </c>
      <c r="J928">
        <v>43595587.112910055</v>
      </c>
      <c r="K928">
        <v>3.2099936329940938E-2</v>
      </c>
      <c r="L928" s="1">
        <v>43710</v>
      </c>
    </row>
    <row r="929" spans="1:12" x14ac:dyDescent="0.3">
      <c r="A929" t="s">
        <v>12</v>
      </c>
      <c r="B929" t="s">
        <v>2915</v>
      </c>
      <c r="C929">
        <v>2019</v>
      </c>
      <c r="D929" t="s">
        <v>14</v>
      </c>
      <c r="E929" t="s">
        <v>575</v>
      </c>
      <c r="F929" t="s">
        <v>576</v>
      </c>
      <c r="G929" t="s">
        <v>2918</v>
      </c>
      <c r="H929" t="s">
        <v>2919</v>
      </c>
      <c r="I929">
        <v>1504216026.5679846</v>
      </c>
      <c r="J929">
        <v>35568687.667032316</v>
      </c>
      <c r="K929">
        <v>2.364599701027368E-2</v>
      </c>
      <c r="L929" s="1">
        <v>43690</v>
      </c>
    </row>
    <row r="930" spans="1:12" x14ac:dyDescent="0.3">
      <c r="A930" t="s">
        <v>12</v>
      </c>
      <c r="B930" t="s">
        <v>2915</v>
      </c>
      <c r="C930">
        <v>2019</v>
      </c>
      <c r="D930" t="s">
        <v>14</v>
      </c>
      <c r="E930" t="s">
        <v>571</v>
      </c>
      <c r="F930" t="s">
        <v>572</v>
      </c>
      <c r="G930" t="s">
        <v>2916</v>
      </c>
      <c r="H930" t="s">
        <v>2917</v>
      </c>
      <c r="I930">
        <v>1950631736.2431791</v>
      </c>
      <c r="J930">
        <v>37135698.542897247</v>
      </c>
      <c r="K930">
        <v>1.9037780352337944E-2</v>
      </c>
      <c r="L930" s="1">
        <v>43656</v>
      </c>
    </row>
    <row r="931" spans="1:12" x14ac:dyDescent="0.3">
      <c r="A931" t="s">
        <v>12</v>
      </c>
      <c r="B931" t="s">
        <v>2915</v>
      </c>
      <c r="C931">
        <v>2019</v>
      </c>
      <c r="D931" t="s">
        <v>14</v>
      </c>
      <c r="E931" t="s">
        <v>125</v>
      </c>
      <c r="F931" t="s">
        <v>126</v>
      </c>
      <c r="G931" t="s">
        <v>2924</v>
      </c>
      <c r="H931" t="s">
        <v>2925</v>
      </c>
      <c r="I931">
        <v>2046092388.3183074</v>
      </c>
      <c r="J931">
        <v>96916518.166212276</v>
      </c>
      <c r="K931">
        <v>4.7366638339272842E-2</v>
      </c>
      <c r="L931" s="1">
        <v>43696</v>
      </c>
    </row>
    <row r="932" spans="1:12" x14ac:dyDescent="0.3">
      <c r="A932" t="s">
        <v>12</v>
      </c>
      <c r="B932" t="s">
        <v>13</v>
      </c>
      <c r="C932">
        <v>2019</v>
      </c>
      <c r="D932" t="s">
        <v>14</v>
      </c>
      <c r="E932" t="s">
        <v>237</v>
      </c>
      <c r="F932" t="s">
        <v>238</v>
      </c>
      <c r="G932" t="s">
        <v>3118</v>
      </c>
      <c r="H932" t="s">
        <v>3119</v>
      </c>
      <c r="I932">
        <v>5177773.5338075636</v>
      </c>
      <c r="J932">
        <v>182550.52543147068</v>
      </c>
      <c r="K932">
        <v>3.5256568144499179E-2</v>
      </c>
      <c r="L932" s="1">
        <v>43550</v>
      </c>
    </row>
    <row r="933" spans="1:12" x14ac:dyDescent="0.3">
      <c r="A933" t="s">
        <v>12</v>
      </c>
      <c r="B933" t="s">
        <v>13</v>
      </c>
      <c r="C933">
        <v>2019</v>
      </c>
      <c r="D933" t="s">
        <v>14</v>
      </c>
      <c r="E933" t="s">
        <v>91</v>
      </c>
      <c r="F933" t="s">
        <v>92</v>
      </c>
      <c r="G933" t="s">
        <v>3120</v>
      </c>
      <c r="H933" t="s">
        <v>3121</v>
      </c>
      <c r="I933">
        <v>6127509.2911748253</v>
      </c>
      <c r="J933">
        <v>462887.00964852149</v>
      </c>
      <c r="K933">
        <v>7.5542441088616005E-2</v>
      </c>
      <c r="L933" s="1">
        <v>43530</v>
      </c>
    </row>
    <row r="934" spans="1:12" x14ac:dyDescent="0.3">
      <c r="A934" t="s">
        <v>12</v>
      </c>
      <c r="B934" t="s">
        <v>13</v>
      </c>
      <c r="C934">
        <v>2019</v>
      </c>
      <c r="D934" t="s">
        <v>14</v>
      </c>
      <c r="E934" t="s">
        <v>1155</v>
      </c>
      <c r="F934" t="s">
        <v>1156</v>
      </c>
      <c r="G934" t="s">
        <v>247</v>
      </c>
      <c r="H934" t="s">
        <v>248</v>
      </c>
      <c r="I934">
        <v>6835382.4616033314</v>
      </c>
      <c r="J934">
        <v>262575.85978070024</v>
      </c>
      <c r="K934">
        <v>3.8414216213310398E-2</v>
      </c>
      <c r="L934" s="1">
        <v>43467</v>
      </c>
    </row>
    <row r="935" spans="1:12" x14ac:dyDescent="0.3">
      <c r="A935" t="s">
        <v>12</v>
      </c>
      <c r="B935" t="s">
        <v>13</v>
      </c>
      <c r="C935">
        <v>2019</v>
      </c>
      <c r="D935" t="s">
        <v>14</v>
      </c>
      <c r="E935" t="s">
        <v>2940</v>
      </c>
      <c r="F935" t="s">
        <v>2941</v>
      </c>
      <c r="G935" t="s">
        <v>3122</v>
      </c>
      <c r="H935" t="s">
        <v>3123</v>
      </c>
      <c r="I935">
        <v>8397610.8326933961</v>
      </c>
      <c r="J935">
        <v>2964825.0530578159</v>
      </c>
      <c r="K935">
        <v>0.35305578123663739</v>
      </c>
      <c r="L935" s="1">
        <v>43511</v>
      </c>
    </row>
    <row r="936" spans="1:12" x14ac:dyDescent="0.3">
      <c r="A936" t="s">
        <v>12</v>
      </c>
      <c r="B936" t="s">
        <v>13</v>
      </c>
      <c r="C936">
        <v>2019</v>
      </c>
      <c r="D936" t="s">
        <v>14</v>
      </c>
      <c r="E936" t="s">
        <v>437</v>
      </c>
      <c r="F936" t="s">
        <v>438</v>
      </c>
      <c r="G936" t="s">
        <v>133</v>
      </c>
      <c r="H936" t="s">
        <v>134</v>
      </c>
      <c r="I936">
        <v>10177372.451794166</v>
      </c>
      <c r="J936">
        <v>915508.78327747993</v>
      </c>
      <c r="K936">
        <v>8.9955318783296087E-2</v>
      </c>
      <c r="L936" s="1">
        <v>43496</v>
      </c>
    </row>
    <row r="937" spans="1:12" x14ac:dyDescent="0.3">
      <c r="A937" t="s">
        <v>12</v>
      </c>
      <c r="B937" t="s">
        <v>13</v>
      </c>
      <c r="C937">
        <v>2019</v>
      </c>
      <c r="D937" t="s">
        <v>14</v>
      </c>
      <c r="E937" t="s">
        <v>663</v>
      </c>
      <c r="F937" t="s">
        <v>664</v>
      </c>
      <c r="G937" t="s">
        <v>265</v>
      </c>
      <c r="H937" t="s">
        <v>266</v>
      </c>
      <c r="I937">
        <v>11426209.116925072</v>
      </c>
      <c r="J937">
        <v>6828089.1011483017</v>
      </c>
      <c r="K937">
        <v>0.59758131776480394</v>
      </c>
      <c r="L937" s="1">
        <v>43466</v>
      </c>
    </row>
    <row r="938" spans="1:12" x14ac:dyDescent="0.3">
      <c r="A938" t="s">
        <v>12</v>
      </c>
      <c r="B938" t="s">
        <v>2915</v>
      </c>
      <c r="C938">
        <v>2019</v>
      </c>
      <c r="D938" t="s">
        <v>14</v>
      </c>
      <c r="E938" t="s">
        <v>249</v>
      </c>
      <c r="F938" t="s">
        <v>250</v>
      </c>
      <c r="G938" t="s">
        <v>2924</v>
      </c>
      <c r="H938" t="s">
        <v>2925</v>
      </c>
      <c r="I938">
        <v>426801124.54954213</v>
      </c>
      <c r="J938">
        <v>45174963.287631713</v>
      </c>
      <c r="K938">
        <v>0.1058454645247494</v>
      </c>
      <c r="L938" s="1">
        <v>43496</v>
      </c>
    </row>
    <row r="939" spans="1:12" x14ac:dyDescent="0.3">
      <c r="A939" t="s">
        <v>12</v>
      </c>
      <c r="B939" t="s">
        <v>2915</v>
      </c>
      <c r="C939">
        <v>2019</v>
      </c>
      <c r="D939" t="s">
        <v>14</v>
      </c>
      <c r="E939" t="s">
        <v>2932</v>
      </c>
      <c r="F939" t="s">
        <v>2933</v>
      </c>
      <c r="G939" t="s">
        <v>2920</v>
      </c>
      <c r="H939" t="s">
        <v>2921</v>
      </c>
      <c r="I939">
        <v>481935537.39838904</v>
      </c>
      <c r="J939">
        <v>9651849.6721621174</v>
      </c>
      <c r="K939">
        <v>2.0027262824952201E-2</v>
      </c>
      <c r="L939" s="1">
        <v>43538</v>
      </c>
    </row>
    <row r="940" spans="1:12" x14ac:dyDescent="0.3">
      <c r="A940" t="s">
        <v>12</v>
      </c>
      <c r="B940" t="s">
        <v>2915</v>
      </c>
      <c r="C940">
        <v>2019</v>
      </c>
      <c r="D940" t="s">
        <v>14</v>
      </c>
      <c r="E940" t="s">
        <v>423</v>
      </c>
      <c r="F940" t="s">
        <v>424</v>
      </c>
      <c r="G940" t="s">
        <v>2918</v>
      </c>
      <c r="H940" t="s">
        <v>2919</v>
      </c>
      <c r="I940">
        <v>489464260.49124831</v>
      </c>
      <c r="J940">
        <v>47306114.263850227</v>
      </c>
      <c r="K940">
        <v>9.6648760864320685E-2</v>
      </c>
      <c r="L940" s="1">
        <v>43482</v>
      </c>
    </row>
    <row r="941" spans="1:12" x14ac:dyDescent="0.3">
      <c r="A941" t="s">
        <v>12</v>
      </c>
      <c r="B941" t="s">
        <v>2915</v>
      </c>
      <c r="C941">
        <v>2019</v>
      </c>
      <c r="D941" t="s">
        <v>14</v>
      </c>
      <c r="E941" t="s">
        <v>2940</v>
      </c>
      <c r="F941" t="s">
        <v>2941</v>
      </c>
      <c r="G941" t="s">
        <v>2920</v>
      </c>
      <c r="H941" t="s">
        <v>2921</v>
      </c>
      <c r="I941">
        <v>498831947.52595651</v>
      </c>
      <c r="J941">
        <v>33545943.396857385</v>
      </c>
      <c r="K941">
        <v>6.7248987486134962E-2</v>
      </c>
      <c r="L941" s="1">
        <v>43510</v>
      </c>
    </row>
    <row r="942" spans="1:12" x14ac:dyDescent="0.3">
      <c r="A942" t="s">
        <v>12</v>
      </c>
      <c r="B942" t="s">
        <v>2915</v>
      </c>
      <c r="C942">
        <v>2019</v>
      </c>
      <c r="D942" t="s">
        <v>14</v>
      </c>
      <c r="E942" t="s">
        <v>541</v>
      </c>
      <c r="F942" t="s">
        <v>542</v>
      </c>
      <c r="G942" t="s">
        <v>2920</v>
      </c>
      <c r="H942" t="s">
        <v>2921</v>
      </c>
      <c r="I942">
        <v>519772568.02821183</v>
      </c>
      <c r="J942">
        <v>43641549.806589693</v>
      </c>
      <c r="K942">
        <v>8.3962780052334249E-2</v>
      </c>
      <c r="L942" s="1">
        <v>43552</v>
      </c>
    </row>
    <row r="943" spans="1:12" x14ac:dyDescent="0.3">
      <c r="A943" t="s">
        <v>12</v>
      </c>
      <c r="B943" t="s">
        <v>2915</v>
      </c>
      <c r="C943">
        <v>2019</v>
      </c>
      <c r="D943" t="s">
        <v>14</v>
      </c>
      <c r="E943" t="s">
        <v>2979</v>
      </c>
      <c r="F943" t="s">
        <v>2980</v>
      </c>
      <c r="G943" t="s">
        <v>2918</v>
      </c>
      <c r="H943" t="s">
        <v>2919</v>
      </c>
      <c r="I943">
        <v>560931398.68873084</v>
      </c>
      <c r="J943">
        <v>72681416.197864622</v>
      </c>
      <c r="K943">
        <v>0.12957273628784083</v>
      </c>
      <c r="L943" s="1">
        <v>43489</v>
      </c>
    </row>
    <row r="944" spans="1:12" x14ac:dyDescent="0.3">
      <c r="A944" t="s">
        <v>12</v>
      </c>
      <c r="B944" t="s">
        <v>2915</v>
      </c>
      <c r="C944">
        <v>2019</v>
      </c>
      <c r="D944" t="s">
        <v>14</v>
      </c>
      <c r="E944" t="s">
        <v>2989</v>
      </c>
      <c r="F944" t="s">
        <v>2990</v>
      </c>
      <c r="G944" t="s">
        <v>2918</v>
      </c>
      <c r="H944" t="s">
        <v>2919</v>
      </c>
      <c r="I944">
        <v>720554971.5995332</v>
      </c>
      <c r="J944">
        <v>9660616.42813427</v>
      </c>
      <c r="K944">
        <v>1.3407188637792654E-2</v>
      </c>
      <c r="L944" s="1">
        <v>43504</v>
      </c>
    </row>
    <row r="945" spans="1:12" x14ac:dyDescent="0.3">
      <c r="A945" t="s">
        <v>12</v>
      </c>
      <c r="B945" t="s">
        <v>2915</v>
      </c>
      <c r="C945">
        <v>2019</v>
      </c>
      <c r="D945" t="s">
        <v>14</v>
      </c>
      <c r="E945" t="s">
        <v>249</v>
      </c>
      <c r="F945" t="s">
        <v>250</v>
      </c>
      <c r="G945" t="s">
        <v>2916</v>
      </c>
      <c r="H945" t="s">
        <v>2917</v>
      </c>
      <c r="I945">
        <v>813376791.29007244</v>
      </c>
      <c r="J945">
        <v>45437872.977499738</v>
      </c>
      <c r="K945">
        <v>5.5863252386919103E-2</v>
      </c>
      <c r="L945" s="1">
        <v>43521</v>
      </c>
    </row>
    <row r="946" spans="1:12" x14ac:dyDescent="0.3">
      <c r="A946" t="s">
        <v>12</v>
      </c>
      <c r="B946" t="s">
        <v>2915</v>
      </c>
      <c r="C946">
        <v>2019</v>
      </c>
      <c r="D946" t="s">
        <v>14</v>
      </c>
      <c r="E946" t="s">
        <v>541</v>
      </c>
      <c r="F946" t="s">
        <v>542</v>
      </c>
      <c r="G946" t="s">
        <v>2916</v>
      </c>
      <c r="H946" t="s">
        <v>2917</v>
      </c>
      <c r="I946">
        <v>1031960968.0167493</v>
      </c>
      <c r="J946">
        <v>92910114.448996037</v>
      </c>
      <c r="K946">
        <v>9.0032585852111477E-2</v>
      </c>
      <c r="L946" s="1">
        <v>43546</v>
      </c>
    </row>
    <row r="947" spans="1:12" x14ac:dyDescent="0.3">
      <c r="A947" t="s">
        <v>12</v>
      </c>
      <c r="B947" t="s">
        <v>2915</v>
      </c>
      <c r="C947">
        <v>2019</v>
      </c>
      <c r="D947" t="s">
        <v>14</v>
      </c>
      <c r="E947" t="s">
        <v>249</v>
      </c>
      <c r="F947" t="s">
        <v>250</v>
      </c>
      <c r="G947" t="s">
        <v>2920</v>
      </c>
      <c r="H947" t="s">
        <v>2921</v>
      </c>
      <c r="I947">
        <v>1112919474.83284</v>
      </c>
      <c r="J947">
        <v>75908407.320531234</v>
      </c>
      <c r="K947">
        <v>6.8206558549020496E-2</v>
      </c>
      <c r="L947" s="1">
        <v>43472</v>
      </c>
    </row>
    <row r="948" spans="1:12" x14ac:dyDescent="0.3">
      <c r="A948" t="s">
        <v>12</v>
      </c>
      <c r="B948" t="s">
        <v>2915</v>
      </c>
      <c r="C948">
        <v>2019</v>
      </c>
      <c r="D948" t="s">
        <v>14</v>
      </c>
      <c r="E948" t="s">
        <v>283</v>
      </c>
      <c r="F948" t="s">
        <v>284</v>
      </c>
      <c r="G948" t="s">
        <v>2916</v>
      </c>
      <c r="H948" t="s">
        <v>2917</v>
      </c>
      <c r="I948">
        <v>1417835737.8952286</v>
      </c>
      <c r="J948">
        <v>290067867.88595778</v>
      </c>
      <c r="K948">
        <v>0.20458496011432351</v>
      </c>
      <c r="L948" s="1">
        <v>43545</v>
      </c>
    </row>
    <row r="949" spans="1:12" x14ac:dyDescent="0.3">
      <c r="A949" t="s">
        <v>12</v>
      </c>
      <c r="B949" t="s">
        <v>2915</v>
      </c>
      <c r="C949">
        <v>2019</v>
      </c>
      <c r="D949" t="s">
        <v>14</v>
      </c>
      <c r="E949" t="s">
        <v>3108</v>
      </c>
      <c r="F949" t="s">
        <v>3109</v>
      </c>
      <c r="G949" t="s">
        <v>2916</v>
      </c>
      <c r="H949" t="s">
        <v>2917</v>
      </c>
      <c r="I949">
        <v>2109066.4291612487</v>
      </c>
      <c r="J949">
        <v>460822.17734914686</v>
      </c>
      <c r="K949">
        <v>0.21849580979410427</v>
      </c>
      <c r="L949" s="1">
        <v>43634</v>
      </c>
    </row>
    <row r="950" spans="1:12" x14ac:dyDescent="0.3">
      <c r="A950" t="s">
        <v>12</v>
      </c>
      <c r="B950" t="s">
        <v>2915</v>
      </c>
      <c r="C950">
        <v>2019</v>
      </c>
      <c r="D950" t="s">
        <v>14</v>
      </c>
      <c r="E950" t="s">
        <v>2993</v>
      </c>
      <c r="F950" t="s">
        <v>2994</v>
      </c>
      <c r="G950" t="s">
        <v>2920</v>
      </c>
      <c r="H950" t="s">
        <v>2921</v>
      </c>
      <c r="I950">
        <v>3613321.8528285869</v>
      </c>
      <c r="J950">
        <v>192443.51998687355</v>
      </c>
      <c r="K950">
        <v>5.3259445968319864E-2</v>
      </c>
      <c r="L950" s="1">
        <v>43623</v>
      </c>
    </row>
    <row r="951" spans="1:12" x14ac:dyDescent="0.3">
      <c r="A951" t="s">
        <v>12</v>
      </c>
      <c r="B951" t="s">
        <v>2915</v>
      </c>
      <c r="C951">
        <v>2019</v>
      </c>
      <c r="D951" t="s">
        <v>14</v>
      </c>
      <c r="E951" t="s">
        <v>2977</v>
      </c>
      <c r="F951" t="s">
        <v>2978</v>
      </c>
      <c r="G951" t="s">
        <v>2920</v>
      </c>
      <c r="H951" t="s">
        <v>2921</v>
      </c>
      <c r="I951">
        <v>17475613.535110123</v>
      </c>
      <c r="J951">
        <v>4661399.6837131325</v>
      </c>
      <c r="K951">
        <v>0.26673739805174507</v>
      </c>
      <c r="L951" s="1">
        <v>43563</v>
      </c>
    </row>
    <row r="952" spans="1:12" x14ac:dyDescent="0.3">
      <c r="A952" t="s">
        <v>12</v>
      </c>
      <c r="B952" t="s">
        <v>2915</v>
      </c>
      <c r="C952">
        <v>2019</v>
      </c>
      <c r="D952" t="s">
        <v>14</v>
      </c>
      <c r="E952" t="s">
        <v>2926</v>
      </c>
      <c r="F952" t="s">
        <v>2927</v>
      </c>
      <c r="G952" t="s">
        <v>2920</v>
      </c>
      <c r="H952" t="s">
        <v>2921</v>
      </c>
      <c r="I952">
        <v>29646604.585881963</v>
      </c>
      <c r="J952">
        <v>4073245.4343975019</v>
      </c>
      <c r="K952">
        <v>0.13739332012196856</v>
      </c>
      <c r="L952" s="1">
        <v>43627</v>
      </c>
    </row>
    <row r="953" spans="1:12" x14ac:dyDescent="0.3">
      <c r="A953" t="s">
        <v>12</v>
      </c>
      <c r="B953" t="s">
        <v>2915</v>
      </c>
      <c r="C953">
        <v>2019</v>
      </c>
      <c r="D953" t="s">
        <v>14</v>
      </c>
      <c r="E953" t="s">
        <v>3140</v>
      </c>
      <c r="F953" t="s">
        <v>3141</v>
      </c>
      <c r="G953" t="s">
        <v>2916</v>
      </c>
      <c r="H953" t="s">
        <v>2917</v>
      </c>
      <c r="I953">
        <v>8161032.2589657269</v>
      </c>
      <c r="J953">
        <v>2117673.7524587559</v>
      </c>
      <c r="K953">
        <v>0.25948601662887377</v>
      </c>
      <c r="L953" s="1">
        <v>43545</v>
      </c>
    </row>
    <row r="954" spans="1:12" x14ac:dyDescent="0.3">
      <c r="A954" t="s">
        <v>12</v>
      </c>
      <c r="B954" t="s">
        <v>2915</v>
      </c>
      <c r="C954">
        <v>2019</v>
      </c>
      <c r="D954" t="s">
        <v>14</v>
      </c>
      <c r="E954" t="s">
        <v>3005</v>
      </c>
      <c r="F954" t="s">
        <v>3006</v>
      </c>
      <c r="G954" t="s">
        <v>2924</v>
      </c>
      <c r="H954" t="s">
        <v>2925</v>
      </c>
      <c r="I954">
        <v>8741917.4184818882</v>
      </c>
      <c r="J954">
        <v>521688.91387341736</v>
      </c>
      <c r="K954">
        <v>5.9676714947052574E-2</v>
      </c>
      <c r="L954" s="1">
        <v>43476</v>
      </c>
    </row>
    <row r="955" spans="1:12" x14ac:dyDescent="0.3">
      <c r="A955" t="s">
        <v>12</v>
      </c>
      <c r="B955" t="s">
        <v>2915</v>
      </c>
      <c r="C955">
        <v>2019</v>
      </c>
      <c r="D955" t="s">
        <v>14</v>
      </c>
      <c r="E955" t="s">
        <v>2926</v>
      </c>
      <c r="F955" t="s">
        <v>2927</v>
      </c>
      <c r="G955" t="s">
        <v>2918</v>
      </c>
      <c r="H955" t="s">
        <v>2919</v>
      </c>
      <c r="I955">
        <v>17460387.452311188</v>
      </c>
      <c r="J955">
        <v>3359379.0970312641</v>
      </c>
      <c r="K955">
        <v>0.19240003156897825</v>
      </c>
      <c r="L955" s="1">
        <v>43475</v>
      </c>
    </row>
    <row r="956" spans="1:12" x14ac:dyDescent="0.3">
      <c r="A956" t="s">
        <v>12</v>
      </c>
      <c r="B956" t="s">
        <v>2915</v>
      </c>
      <c r="C956">
        <v>2019</v>
      </c>
      <c r="D956" t="s">
        <v>14</v>
      </c>
      <c r="E956" t="s">
        <v>3114</v>
      </c>
      <c r="F956" t="s">
        <v>3115</v>
      </c>
      <c r="G956" t="s">
        <v>2920</v>
      </c>
      <c r="H956" t="s">
        <v>2921</v>
      </c>
      <c r="I956">
        <v>17597778.246734735</v>
      </c>
      <c r="J956">
        <v>2150413.698067585</v>
      </c>
      <c r="K956">
        <v>0.12219802226832777</v>
      </c>
      <c r="L956" s="1">
        <v>43504</v>
      </c>
    </row>
    <row r="957" spans="1:12" x14ac:dyDescent="0.3">
      <c r="A957" t="s">
        <v>12</v>
      </c>
      <c r="B957" t="s">
        <v>2915</v>
      </c>
      <c r="C957">
        <v>2019</v>
      </c>
      <c r="D957" t="s">
        <v>14</v>
      </c>
      <c r="E957" t="s">
        <v>663</v>
      </c>
      <c r="F957" t="s">
        <v>664</v>
      </c>
      <c r="G957" t="s">
        <v>2916</v>
      </c>
      <c r="H957" t="s">
        <v>2917</v>
      </c>
      <c r="I957">
        <v>20028386.807185147</v>
      </c>
      <c r="J957">
        <v>4783853.3188048489</v>
      </c>
      <c r="K957">
        <v>0.23885365131297795</v>
      </c>
      <c r="L957" s="1">
        <v>43475</v>
      </c>
    </row>
    <row r="958" spans="1:12" x14ac:dyDescent="0.3">
      <c r="A958" t="s">
        <v>12</v>
      </c>
      <c r="B958" t="s">
        <v>2915</v>
      </c>
      <c r="C958">
        <v>2019</v>
      </c>
      <c r="D958" t="s">
        <v>14</v>
      </c>
      <c r="E958" t="s">
        <v>2934</v>
      </c>
      <c r="F958" t="s">
        <v>2935</v>
      </c>
      <c r="G958" t="s">
        <v>2916</v>
      </c>
      <c r="H958" t="s">
        <v>2917</v>
      </c>
      <c r="I958">
        <v>22045968.39196695</v>
      </c>
      <c r="J958">
        <v>3379104.9653238789</v>
      </c>
      <c r="K958">
        <v>0.1532754154975178</v>
      </c>
      <c r="L958" s="1">
        <v>43514</v>
      </c>
    </row>
    <row r="959" spans="1:12" x14ac:dyDescent="0.3">
      <c r="A959" t="s">
        <v>12</v>
      </c>
      <c r="B959" t="s">
        <v>2915</v>
      </c>
      <c r="C959">
        <v>2019</v>
      </c>
      <c r="D959" t="s">
        <v>14</v>
      </c>
      <c r="E959" t="s">
        <v>3001</v>
      </c>
      <c r="F959" t="s">
        <v>3002</v>
      </c>
      <c r="G959" t="s">
        <v>2916</v>
      </c>
      <c r="H959" t="s">
        <v>2917</v>
      </c>
      <c r="I959">
        <v>25028323.348789144</v>
      </c>
      <c r="J959">
        <v>3012534.5773174516</v>
      </c>
      <c r="K959">
        <v>0.12036501747781664</v>
      </c>
      <c r="L959" s="1">
        <v>43494</v>
      </c>
    </row>
    <row r="960" spans="1:12" x14ac:dyDescent="0.3">
      <c r="A960" t="s">
        <v>12</v>
      </c>
      <c r="B960" t="s">
        <v>2915</v>
      </c>
      <c r="C960">
        <v>2019</v>
      </c>
      <c r="D960" t="s">
        <v>14</v>
      </c>
      <c r="E960" t="s">
        <v>3136</v>
      </c>
      <c r="F960" t="s">
        <v>3137</v>
      </c>
      <c r="G960" t="s">
        <v>2920</v>
      </c>
      <c r="H960" t="s">
        <v>2921</v>
      </c>
      <c r="I960">
        <v>28103373.6486784</v>
      </c>
      <c r="J960">
        <v>5916272.2257597949</v>
      </c>
      <c r="K960">
        <v>0.21051822104062642</v>
      </c>
      <c r="L960" s="1">
        <v>43539</v>
      </c>
    </row>
    <row r="961" spans="1:12" x14ac:dyDescent="0.3">
      <c r="A961" t="s">
        <v>12</v>
      </c>
      <c r="B961" t="s">
        <v>2915</v>
      </c>
      <c r="C961">
        <v>2019</v>
      </c>
      <c r="D961" t="s">
        <v>14</v>
      </c>
      <c r="E961" t="s">
        <v>283</v>
      </c>
      <c r="F961" t="s">
        <v>284</v>
      </c>
      <c r="G961" t="s">
        <v>2918</v>
      </c>
      <c r="H961" t="s">
        <v>2919</v>
      </c>
      <c r="I961">
        <v>40039268.645436645</v>
      </c>
      <c r="J961">
        <v>10902638.347296493</v>
      </c>
      <c r="K961">
        <v>0.27229863871499782</v>
      </c>
      <c r="L961" s="1">
        <v>43486</v>
      </c>
    </row>
    <row r="962" spans="1:12" x14ac:dyDescent="0.3">
      <c r="A962" t="s">
        <v>12</v>
      </c>
      <c r="B962" t="s">
        <v>2915</v>
      </c>
      <c r="C962">
        <v>2019</v>
      </c>
      <c r="D962" t="s">
        <v>14</v>
      </c>
      <c r="E962" t="s">
        <v>2987</v>
      </c>
      <c r="F962" t="s">
        <v>2988</v>
      </c>
      <c r="G962" t="s">
        <v>2918</v>
      </c>
      <c r="H962" t="s">
        <v>2919</v>
      </c>
      <c r="I962">
        <v>41692732.287766024</v>
      </c>
      <c r="J962">
        <v>3716657.6722551356</v>
      </c>
      <c r="K962">
        <v>8.9144017873487302E-2</v>
      </c>
      <c r="L962" s="1">
        <v>43553</v>
      </c>
    </row>
    <row r="963" spans="1:12" x14ac:dyDescent="0.3">
      <c r="A963" t="s">
        <v>12</v>
      </c>
      <c r="B963" t="s">
        <v>2915</v>
      </c>
      <c r="C963">
        <v>2019</v>
      </c>
      <c r="D963" t="s">
        <v>14</v>
      </c>
      <c r="E963" t="s">
        <v>2993</v>
      </c>
      <c r="F963" t="s">
        <v>2994</v>
      </c>
      <c r="G963" t="s">
        <v>2918</v>
      </c>
      <c r="H963" t="s">
        <v>2919</v>
      </c>
      <c r="I963">
        <v>53277060.980885632</v>
      </c>
      <c r="J963">
        <v>4988176.4468657942</v>
      </c>
      <c r="K963">
        <v>9.3627094945335235E-2</v>
      </c>
      <c r="L963" s="1">
        <v>43500</v>
      </c>
    </row>
    <row r="964" spans="1:12" x14ac:dyDescent="0.3">
      <c r="A964" t="s">
        <v>12</v>
      </c>
      <c r="B964" t="s">
        <v>2915</v>
      </c>
      <c r="C964">
        <v>2019</v>
      </c>
      <c r="D964" t="s">
        <v>14</v>
      </c>
      <c r="E964" t="s">
        <v>2940</v>
      </c>
      <c r="F964" t="s">
        <v>2941</v>
      </c>
      <c r="G964" t="s">
        <v>2918</v>
      </c>
      <c r="H964" t="s">
        <v>2919</v>
      </c>
      <c r="I964">
        <v>56964228.698197119</v>
      </c>
      <c r="J964">
        <v>4266524.9626389127</v>
      </c>
      <c r="K964">
        <v>7.4898318824668741E-2</v>
      </c>
      <c r="L964" s="1">
        <v>43488</v>
      </c>
    </row>
    <row r="965" spans="1:12" x14ac:dyDescent="0.3">
      <c r="A965" t="s">
        <v>12</v>
      </c>
      <c r="B965" t="s">
        <v>2915</v>
      </c>
      <c r="C965">
        <v>2019</v>
      </c>
      <c r="D965" t="s">
        <v>14</v>
      </c>
      <c r="E965" t="s">
        <v>3005</v>
      </c>
      <c r="F965" t="s">
        <v>3006</v>
      </c>
      <c r="G965" t="s">
        <v>2916</v>
      </c>
      <c r="H965" t="s">
        <v>2917</v>
      </c>
      <c r="I965">
        <v>67993169.226271927</v>
      </c>
      <c r="J965">
        <v>3720691.0289285621</v>
      </c>
      <c r="K965">
        <v>5.4721541461710856E-2</v>
      </c>
      <c r="L965" s="1">
        <v>43488</v>
      </c>
    </row>
    <row r="966" spans="1:12" x14ac:dyDescent="0.3">
      <c r="A966" t="s">
        <v>12</v>
      </c>
      <c r="B966" t="s">
        <v>2915</v>
      </c>
      <c r="C966">
        <v>2019</v>
      </c>
      <c r="D966" t="s">
        <v>14</v>
      </c>
      <c r="E966" t="s">
        <v>2981</v>
      </c>
      <c r="F966" t="s">
        <v>2982</v>
      </c>
      <c r="G966" t="s">
        <v>2918</v>
      </c>
      <c r="H966" t="s">
        <v>2919</v>
      </c>
      <c r="I966">
        <v>69368570.016442224</v>
      </c>
      <c r="J966">
        <v>6744536.9459571168</v>
      </c>
      <c r="K966">
        <v>9.7227562055243161E-2</v>
      </c>
      <c r="L966" s="1">
        <v>43516</v>
      </c>
    </row>
    <row r="967" spans="1:12" x14ac:dyDescent="0.3">
      <c r="A967" t="s">
        <v>12</v>
      </c>
      <c r="B967" t="s">
        <v>2915</v>
      </c>
      <c r="C967">
        <v>2019</v>
      </c>
      <c r="D967" t="s">
        <v>14</v>
      </c>
      <c r="E967" t="s">
        <v>2928</v>
      </c>
      <c r="F967" t="s">
        <v>2929</v>
      </c>
      <c r="G967" t="s">
        <v>2924</v>
      </c>
      <c r="H967" t="s">
        <v>2925</v>
      </c>
      <c r="I967">
        <v>105470921.40668625</v>
      </c>
      <c r="J967">
        <v>12683194.355404356</v>
      </c>
      <c r="K967">
        <v>0.12025299661978979</v>
      </c>
      <c r="L967" s="1">
        <v>43510</v>
      </c>
    </row>
    <row r="968" spans="1:12" x14ac:dyDescent="0.3">
      <c r="A968" t="s">
        <v>12</v>
      </c>
      <c r="B968" t="s">
        <v>2915</v>
      </c>
      <c r="C968">
        <v>2019</v>
      </c>
      <c r="D968" t="s">
        <v>14</v>
      </c>
      <c r="E968" t="s">
        <v>555</v>
      </c>
      <c r="F968" t="s">
        <v>556</v>
      </c>
      <c r="G968" t="s">
        <v>2916</v>
      </c>
      <c r="H968" t="s">
        <v>2917</v>
      </c>
      <c r="I968">
        <v>143264847.64383957</v>
      </c>
      <c r="J968">
        <v>6198756.9187032208</v>
      </c>
      <c r="K968">
        <v>4.3267814964027353E-2</v>
      </c>
      <c r="L968" s="1">
        <v>43467</v>
      </c>
    </row>
    <row r="969" spans="1:12" x14ac:dyDescent="0.3">
      <c r="A969" t="s">
        <v>12</v>
      </c>
      <c r="B969" t="s">
        <v>2915</v>
      </c>
      <c r="C969">
        <v>2019</v>
      </c>
      <c r="D969" t="s">
        <v>14</v>
      </c>
      <c r="E969" t="s">
        <v>125</v>
      </c>
      <c r="F969" t="s">
        <v>126</v>
      </c>
      <c r="G969" t="s">
        <v>2918</v>
      </c>
      <c r="H969" t="s">
        <v>2919</v>
      </c>
      <c r="I969">
        <v>161151781.86994246</v>
      </c>
      <c r="J969">
        <v>8210695.8793278495</v>
      </c>
      <c r="K969">
        <v>5.0950078144058573E-2</v>
      </c>
      <c r="L969" s="1">
        <v>43481</v>
      </c>
    </row>
    <row r="970" spans="1:12" x14ac:dyDescent="0.3">
      <c r="A970" t="s">
        <v>12</v>
      </c>
      <c r="B970" t="s">
        <v>2915</v>
      </c>
      <c r="C970">
        <v>2019</v>
      </c>
      <c r="D970" t="s">
        <v>14</v>
      </c>
      <c r="E970" t="s">
        <v>541</v>
      </c>
      <c r="F970" t="s">
        <v>542</v>
      </c>
      <c r="G970" t="s">
        <v>2918</v>
      </c>
      <c r="H970" t="s">
        <v>2919</v>
      </c>
      <c r="I970">
        <v>166696561.95377222</v>
      </c>
      <c r="J970">
        <v>16964947.554787993</v>
      </c>
      <c r="K970">
        <v>0.10177143041194012</v>
      </c>
      <c r="L970" s="1">
        <v>43532</v>
      </c>
    </row>
    <row r="971" spans="1:12" x14ac:dyDescent="0.3">
      <c r="A971" t="s">
        <v>12</v>
      </c>
      <c r="B971" t="s">
        <v>2915</v>
      </c>
      <c r="C971">
        <v>2019</v>
      </c>
      <c r="D971" t="s">
        <v>14</v>
      </c>
      <c r="E971" t="s">
        <v>3003</v>
      </c>
      <c r="F971" t="s">
        <v>3004</v>
      </c>
      <c r="G971" t="s">
        <v>2920</v>
      </c>
      <c r="H971" t="s">
        <v>2921</v>
      </c>
      <c r="I971">
        <v>170572237.78779712</v>
      </c>
      <c r="J971">
        <v>8658333.8562774509</v>
      </c>
      <c r="K971">
        <v>5.0760510435754365E-2</v>
      </c>
      <c r="L971" s="1">
        <v>43482</v>
      </c>
    </row>
    <row r="972" spans="1:12" x14ac:dyDescent="0.3">
      <c r="A972" t="s">
        <v>12</v>
      </c>
      <c r="B972" t="s">
        <v>2915</v>
      </c>
      <c r="C972">
        <v>2019</v>
      </c>
      <c r="D972" t="s">
        <v>14</v>
      </c>
      <c r="E972" t="s">
        <v>737</v>
      </c>
      <c r="F972" t="s">
        <v>738</v>
      </c>
      <c r="G972" t="s">
        <v>2918</v>
      </c>
      <c r="H972" t="s">
        <v>2919</v>
      </c>
      <c r="I972">
        <v>192417507.45982406</v>
      </c>
      <c r="J972">
        <v>11025964.407714957</v>
      </c>
      <c r="K972">
        <v>5.7302293087946432E-2</v>
      </c>
      <c r="L972" s="1">
        <v>43490</v>
      </c>
    </row>
    <row r="973" spans="1:12" x14ac:dyDescent="0.3">
      <c r="A973" t="s">
        <v>12</v>
      </c>
      <c r="B973" t="s">
        <v>2915</v>
      </c>
      <c r="C973">
        <v>2019</v>
      </c>
      <c r="D973" t="s">
        <v>14</v>
      </c>
      <c r="E973" t="s">
        <v>571</v>
      </c>
      <c r="F973" t="s">
        <v>572</v>
      </c>
      <c r="G973" t="s">
        <v>2920</v>
      </c>
      <c r="H973" t="s">
        <v>2921</v>
      </c>
      <c r="I973">
        <v>193754923.17985386</v>
      </c>
      <c r="J973">
        <v>3408884.4068324598</v>
      </c>
      <c r="K973">
        <v>1.759379504214274E-2</v>
      </c>
      <c r="L973" s="1">
        <v>43496</v>
      </c>
    </row>
    <row r="974" spans="1:12" x14ac:dyDescent="0.3">
      <c r="A974" t="s">
        <v>12</v>
      </c>
      <c r="B974" t="s">
        <v>2915</v>
      </c>
      <c r="C974">
        <v>2019</v>
      </c>
      <c r="D974" t="s">
        <v>14</v>
      </c>
      <c r="E974" t="s">
        <v>849</v>
      </c>
      <c r="F974" t="s">
        <v>850</v>
      </c>
      <c r="G974" t="s">
        <v>2924</v>
      </c>
      <c r="H974" t="s">
        <v>2925</v>
      </c>
      <c r="I974">
        <v>276707713.70931977</v>
      </c>
      <c r="J974">
        <v>25018259.654792082</v>
      </c>
      <c r="K974">
        <v>9.0414030456243993E-2</v>
      </c>
      <c r="L974" s="1">
        <v>43469</v>
      </c>
    </row>
    <row r="975" spans="1:12" x14ac:dyDescent="0.3">
      <c r="A975" t="s">
        <v>12</v>
      </c>
      <c r="B975" t="s">
        <v>2915</v>
      </c>
      <c r="C975">
        <v>2019</v>
      </c>
      <c r="D975" t="s">
        <v>14</v>
      </c>
      <c r="E975" t="s">
        <v>125</v>
      </c>
      <c r="F975" t="s">
        <v>126</v>
      </c>
      <c r="G975" t="s">
        <v>2916</v>
      </c>
      <c r="H975" t="s">
        <v>2917</v>
      </c>
      <c r="I975">
        <v>291196557.63996446</v>
      </c>
      <c r="J975">
        <v>17072185.717368513</v>
      </c>
      <c r="K975">
        <v>5.8627704447236528E-2</v>
      </c>
      <c r="L975" s="1">
        <v>43473</v>
      </c>
    </row>
    <row r="976" spans="1:12" x14ac:dyDescent="0.3">
      <c r="A976" t="s">
        <v>12</v>
      </c>
      <c r="B976" t="s">
        <v>2915</v>
      </c>
      <c r="C976">
        <v>2019</v>
      </c>
      <c r="D976" t="s">
        <v>14</v>
      </c>
      <c r="E976" t="s">
        <v>2989</v>
      </c>
      <c r="F976" t="s">
        <v>2990</v>
      </c>
      <c r="G976" t="s">
        <v>2924</v>
      </c>
      <c r="H976" t="s">
        <v>2925</v>
      </c>
      <c r="I976">
        <v>369530010.86740714</v>
      </c>
      <c r="J976">
        <v>2087785.2593541306</v>
      </c>
      <c r="K976">
        <v>5.6498395203502397E-3</v>
      </c>
      <c r="L976" s="1">
        <v>43538</v>
      </c>
    </row>
    <row r="977" spans="1:12" x14ac:dyDescent="0.3">
      <c r="A977" t="s">
        <v>12</v>
      </c>
      <c r="B977" t="s">
        <v>2915</v>
      </c>
      <c r="C977">
        <v>2019</v>
      </c>
      <c r="D977" t="s">
        <v>14</v>
      </c>
      <c r="E977" t="s">
        <v>2981</v>
      </c>
      <c r="F977" t="s">
        <v>2982</v>
      </c>
      <c r="G977" t="s">
        <v>2920</v>
      </c>
      <c r="H977" t="s">
        <v>2921</v>
      </c>
      <c r="I977">
        <v>401073974.83558947</v>
      </c>
      <c r="J977">
        <v>28817493.238612439</v>
      </c>
      <c r="K977">
        <v>7.1850818169953493E-2</v>
      </c>
      <c r="L977" s="1">
        <v>43550</v>
      </c>
    </row>
    <row r="978" spans="1:12" x14ac:dyDescent="0.3">
      <c r="A978" t="s">
        <v>12</v>
      </c>
      <c r="B978" t="s">
        <v>13</v>
      </c>
      <c r="C978">
        <v>2019</v>
      </c>
      <c r="D978" t="s">
        <v>14</v>
      </c>
      <c r="E978" t="s">
        <v>623</v>
      </c>
      <c r="F978" t="s">
        <v>624</v>
      </c>
      <c r="G978" t="s">
        <v>365</v>
      </c>
      <c r="H978" t="s">
        <v>366</v>
      </c>
      <c r="I978">
        <v>1799199.4268210568</v>
      </c>
      <c r="J978">
        <v>148597.27996313022</v>
      </c>
      <c r="K978">
        <v>8.2590777735896473E-2</v>
      </c>
      <c r="L978" s="1">
        <v>43643</v>
      </c>
    </row>
    <row r="979" spans="1:12" x14ac:dyDescent="0.3">
      <c r="A979" t="s">
        <v>12</v>
      </c>
      <c r="B979" t="s">
        <v>13</v>
      </c>
      <c r="C979">
        <v>2019</v>
      </c>
      <c r="D979" t="s">
        <v>14</v>
      </c>
      <c r="E979" t="s">
        <v>323</v>
      </c>
      <c r="F979" t="s">
        <v>324</v>
      </c>
      <c r="G979" t="s">
        <v>2946</v>
      </c>
      <c r="H979" t="s">
        <v>2947</v>
      </c>
      <c r="I979">
        <v>1933806.9952762141</v>
      </c>
      <c r="J979">
        <v>975587.59932439891</v>
      </c>
      <c r="K979">
        <v>0.50449067652951141</v>
      </c>
      <c r="L979" s="1">
        <v>43580</v>
      </c>
    </row>
    <row r="980" spans="1:12" x14ac:dyDescent="0.3">
      <c r="A980" t="s">
        <v>12</v>
      </c>
      <c r="B980" t="s">
        <v>13</v>
      </c>
      <c r="C980">
        <v>2019</v>
      </c>
      <c r="D980" t="s">
        <v>14</v>
      </c>
      <c r="E980" t="s">
        <v>889</v>
      </c>
      <c r="F980" t="s">
        <v>890</v>
      </c>
      <c r="G980" t="s">
        <v>1053</v>
      </c>
      <c r="H980" t="s">
        <v>1054</v>
      </c>
      <c r="I980">
        <v>2904663.8208188396</v>
      </c>
      <c r="J980">
        <v>1164515.3405551598</v>
      </c>
      <c r="K980">
        <v>0.40091226124298163</v>
      </c>
      <c r="L980" s="1">
        <v>43615</v>
      </c>
    </row>
    <row r="981" spans="1:12" x14ac:dyDescent="0.3">
      <c r="A981" t="s">
        <v>12</v>
      </c>
      <c r="B981" t="s">
        <v>13</v>
      </c>
      <c r="C981">
        <v>2019</v>
      </c>
      <c r="D981" t="s">
        <v>14</v>
      </c>
      <c r="E981" t="s">
        <v>423</v>
      </c>
      <c r="F981" t="s">
        <v>424</v>
      </c>
      <c r="G981" t="s">
        <v>365</v>
      </c>
      <c r="H981" t="s">
        <v>366</v>
      </c>
      <c r="I981">
        <v>3014386.1590522006</v>
      </c>
      <c r="J981">
        <v>9281.2970190938777</v>
      </c>
      <c r="K981">
        <v>3.079000675219446E-3</v>
      </c>
      <c r="L981" s="1">
        <v>43581</v>
      </c>
    </row>
    <row r="982" spans="1:12" x14ac:dyDescent="0.3">
      <c r="A982" t="s">
        <v>12</v>
      </c>
      <c r="B982" t="s">
        <v>13</v>
      </c>
      <c r="C982">
        <v>2019</v>
      </c>
      <c r="D982" t="s">
        <v>14</v>
      </c>
      <c r="E982" t="s">
        <v>717</v>
      </c>
      <c r="F982" t="s">
        <v>718</v>
      </c>
      <c r="G982" t="s">
        <v>133</v>
      </c>
      <c r="H982" t="s">
        <v>134</v>
      </c>
      <c r="I982">
        <v>4795617.8354604971</v>
      </c>
      <c r="J982">
        <v>481034.24154921004</v>
      </c>
      <c r="K982">
        <v>0.10030704239863995</v>
      </c>
      <c r="L982" s="1">
        <v>43588</v>
      </c>
    </row>
    <row r="983" spans="1:12" x14ac:dyDescent="0.3">
      <c r="A983" t="s">
        <v>12</v>
      </c>
      <c r="B983" t="s">
        <v>13</v>
      </c>
      <c r="C983">
        <v>2019</v>
      </c>
      <c r="D983" t="s">
        <v>14</v>
      </c>
      <c r="E983" t="s">
        <v>717</v>
      </c>
      <c r="F983" t="s">
        <v>718</v>
      </c>
      <c r="G983" t="s">
        <v>127</v>
      </c>
      <c r="H983" t="s">
        <v>128</v>
      </c>
      <c r="I983">
        <v>5088551.1794459466</v>
      </c>
      <c r="J983">
        <v>300644.21823438175</v>
      </c>
      <c r="K983">
        <v>5.9082479006748755E-2</v>
      </c>
      <c r="L983" s="1">
        <v>43581</v>
      </c>
    </row>
    <row r="984" spans="1:12" x14ac:dyDescent="0.3">
      <c r="A984" t="s">
        <v>12</v>
      </c>
      <c r="B984" t="s">
        <v>13</v>
      </c>
      <c r="C984">
        <v>2019</v>
      </c>
      <c r="D984" t="s">
        <v>14</v>
      </c>
      <c r="E984" t="s">
        <v>131</v>
      </c>
      <c r="F984" t="s">
        <v>132</v>
      </c>
      <c r="G984" t="s">
        <v>133</v>
      </c>
      <c r="H984" t="s">
        <v>134</v>
      </c>
      <c r="I984">
        <v>5136307.0271385219</v>
      </c>
      <c r="J984">
        <v>279734.45186218369</v>
      </c>
      <c r="K984">
        <v>5.4462174940898347E-2</v>
      </c>
      <c r="L984" s="1">
        <v>43605</v>
      </c>
    </row>
    <row r="985" spans="1:12" x14ac:dyDescent="0.3">
      <c r="A985" t="s">
        <v>12</v>
      </c>
      <c r="B985" t="s">
        <v>13</v>
      </c>
      <c r="C985">
        <v>2019</v>
      </c>
      <c r="D985" t="s">
        <v>14</v>
      </c>
      <c r="E985" t="s">
        <v>249</v>
      </c>
      <c r="F985" t="s">
        <v>250</v>
      </c>
      <c r="G985" t="s">
        <v>657</v>
      </c>
      <c r="H985" t="s">
        <v>658</v>
      </c>
      <c r="I985">
        <v>17803117.06352853</v>
      </c>
      <c r="J985">
        <v>1066781.44556071</v>
      </c>
      <c r="K985">
        <v>5.9921048755339525E-2</v>
      </c>
      <c r="L985" s="1">
        <v>43559</v>
      </c>
    </row>
    <row r="986" spans="1:12" x14ac:dyDescent="0.3">
      <c r="A986" t="s">
        <v>12</v>
      </c>
      <c r="B986" t="s">
        <v>13</v>
      </c>
      <c r="C986">
        <v>2019</v>
      </c>
      <c r="D986" t="s">
        <v>14</v>
      </c>
      <c r="E986" t="s">
        <v>3142</v>
      </c>
      <c r="F986" t="s">
        <v>3143</v>
      </c>
      <c r="G986" t="s">
        <v>441</v>
      </c>
      <c r="H986" t="s">
        <v>442</v>
      </c>
      <c r="I986">
        <v>25737753.382047277</v>
      </c>
      <c r="J986">
        <v>2573775.3382047275</v>
      </c>
      <c r="K986">
        <v>9.9999999999999992E-2</v>
      </c>
      <c r="L986" s="1">
        <v>43629</v>
      </c>
    </row>
    <row r="987" spans="1:12" x14ac:dyDescent="0.3">
      <c r="A987" t="s">
        <v>12</v>
      </c>
      <c r="B987" t="s">
        <v>13</v>
      </c>
      <c r="C987">
        <v>2019</v>
      </c>
      <c r="D987" t="s">
        <v>14</v>
      </c>
      <c r="E987" t="s">
        <v>623</v>
      </c>
      <c r="F987" t="s">
        <v>624</v>
      </c>
      <c r="G987" t="s">
        <v>267</v>
      </c>
      <c r="H987" t="s">
        <v>268</v>
      </c>
      <c r="I987">
        <v>27395030.373719495</v>
      </c>
      <c r="J987">
        <v>72192.025429569141</v>
      </c>
      <c r="K987">
        <v>2.6352234125947217E-3</v>
      </c>
      <c r="L987" s="1">
        <v>43578</v>
      </c>
    </row>
    <row r="988" spans="1:12" x14ac:dyDescent="0.3">
      <c r="A988" t="s">
        <v>12</v>
      </c>
      <c r="B988" t="s">
        <v>13</v>
      </c>
      <c r="C988">
        <v>2019</v>
      </c>
      <c r="D988" t="s">
        <v>14</v>
      </c>
      <c r="E988" t="s">
        <v>263</v>
      </c>
      <c r="F988" t="s">
        <v>264</v>
      </c>
      <c r="G988" t="s">
        <v>265</v>
      </c>
      <c r="H988" t="s">
        <v>266</v>
      </c>
      <c r="I988">
        <v>54344890.622285262</v>
      </c>
      <c r="J988">
        <v>32594812.836429384</v>
      </c>
      <c r="K988">
        <v>0.59977695167286249</v>
      </c>
      <c r="L988" s="1">
        <v>43630</v>
      </c>
    </row>
    <row r="989" spans="1:12" x14ac:dyDescent="0.3">
      <c r="A989" t="s">
        <v>12</v>
      </c>
      <c r="B989" t="s">
        <v>2915</v>
      </c>
      <c r="C989">
        <v>2019</v>
      </c>
      <c r="D989" t="s">
        <v>14</v>
      </c>
      <c r="E989" t="s">
        <v>2928</v>
      </c>
      <c r="F989" t="s">
        <v>2929</v>
      </c>
      <c r="G989" t="s">
        <v>2920</v>
      </c>
      <c r="H989" t="s">
        <v>2921</v>
      </c>
      <c r="I989">
        <v>13763973461.007217</v>
      </c>
      <c r="J989">
        <v>1416657402.4380322</v>
      </c>
      <c r="K989">
        <v>0.10292503152896694</v>
      </c>
      <c r="L989" s="1">
        <v>43601</v>
      </c>
    </row>
    <row r="990" spans="1:12" x14ac:dyDescent="0.3">
      <c r="A990" t="s">
        <v>12</v>
      </c>
      <c r="B990" t="s">
        <v>2915</v>
      </c>
      <c r="C990">
        <v>2019</v>
      </c>
      <c r="D990" t="s">
        <v>14</v>
      </c>
      <c r="E990" t="s">
        <v>3188</v>
      </c>
      <c r="F990" t="s">
        <v>3189</v>
      </c>
      <c r="G990" t="s">
        <v>2920</v>
      </c>
      <c r="H990" t="s">
        <v>2921</v>
      </c>
      <c r="I990">
        <v>584179.10818836733</v>
      </c>
      <c r="J990">
        <v>132782.20801091619</v>
      </c>
      <c r="K990">
        <v>0.22729708431836088</v>
      </c>
      <c r="L990" s="1">
        <v>43675</v>
      </c>
    </row>
    <row r="991" spans="1:12" x14ac:dyDescent="0.3">
      <c r="A991" t="s">
        <v>12</v>
      </c>
      <c r="B991" t="s">
        <v>2915</v>
      </c>
      <c r="C991">
        <v>2019</v>
      </c>
      <c r="D991" t="s">
        <v>14</v>
      </c>
      <c r="E991" t="s">
        <v>3110</v>
      </c>
      <c r="F991" t="s">
        <v>3111</v>
      </c>
      <c r="G991" t="s">
        <v>2916</v>
      </c>
      <c r="H991" t="s">
        <v>2917</v>
      </c>
      <c r="I991">
        <v>2280857.4406940807</v>
      </c>
      <c r="J991">
        <v>774634.11002552672</v>
      </c>
      <c r="K991">
        <v>0.33962408005201772</v>
      </c>
      <c r="L991" s="1">
        <v>43669</v>
      </c>
    </row>
    <row r="992" spans="1:12" x14ac:dyDescent="0.3">
      <c r="A992" t="s">
        <v>12</v>
      </c>
      <c r="B992" t="s">
        <v>2915</v>
      </c>
      <c r="C992">
        <v>2019</v>
      </c>
      <c r="D992" t="s">
        <v>14</v>
      </c>
      <c r="E992" t="s">
        <v>2997</v>
      </c>
      <c r="F992" t="s">
        <v>2998</v>
      </c>
      <c r="G992" t="s">
        <v>2916</v>
      </c>
      <c r="H992" t="s">
        <v>2917</v>
      </c>
      <c r="I992">
        <v>3663988.3683312312</v>
      </c>
      <c r="J992">
        <v>444956.90500375803</v>
      </c>
      <c r="K992">
        <v>0.12144058885383807</v>
      </c>
      <c r="L992" s="1">
        <v>43734</v>
      </c>
    </row>
    <row r="993" spans="1:12" x14ac:dyDescent="0.3">
      <c r="A993" t="s">
        <v>12</v>
      </c>
      <c r="B993" t="s">
        <v>2915</v>
      </c>
      <c r="C993">
        <v>2019</v>
      </c>
      <c r="D993" t="s">
        <v>14</v>
      </c>
      <c r="E993" t="s">
        <v>2993</v>
      </c>
      <c r="F993" t="s">
        <v>2994</v>
      </c>
      <c r="G993" t="s">
        <v>2924</v>
      </c>
      <c r="H993" t="s">
        <v>2925</v>
      </c>
      <c r="I993">
        <v>8175052.8161893627</v>
      </c>
      <c r="J993">
        <v>456116.9798047606</v>
      </c>
      <c r="K993">
        <v>5.5793765503446668E-2</v>
      </c>
      <c r="L993" s="1">
        <v>43718</v>
      </c>
    </row>
    <row r="994" spans="1:12" x14ac:dyDescent="0.3">
      <c r="A994" t="s">
        <v>12</v>
      </c>
      <c r="B994" t="s">
        <v>2915</v>
      </c>
      <c r="C994">
        <v>2019</v>
      </c>
      <c r="D994" t="s">
        <v>14</v>
      </c>
      <c r="E994" t="s">
        <v>3055</v>
      </c>
      <c r="F994" t="s">
        <v>3056</v>
      </c>
      <c r="G994" t="s">
        <v>2918</v>
      </c>
      <c r="H994" t="s">
        <v>2919</v>
      </c>
      <c r="I994">
        <v>12190934.443303851</v>
      </c>
      <c r="J994">
        <v>1435061.7628077983</v>
      </c>
      <c r="K994">
        <v>0.11771548518137087</v>
      </c>
      <c r="L994" s="1">
        <v>43720</v>
      </c>
    </row>
    <row r="995" spans="1:12" x14ac:dyDescent="0.3">
      <c r="A995" t="s">
        <v>12</v>
      </c>
      <c r="B995" t="s">
        <v>2915</v>
      </c>
      <c r="C995">
        <v>2019</v>
      </c>
      <c r="D995" t="s">
        <v>14</v>
      </c>
      <c r="E995" t="s">
        <v>283</v>
      </c>
      <c r="F995" t="s">
        <v>284</v>
      </c>
      <c r="G995" t="s">
        <v>2924</v>
      </c>
      <c r="H995" t="s">
        <v>2925</v>
      </c>
      <c r="I995">
        <v>15376972.767197026</v>
      </c>
      <c r="J995">
        <v>3699665.3822950963</v>
      </c>
      <c r="K995">
        <v>0.24059777163600229</v>
      </c>
      <c r="L995" s="1">
        <v>43657</v>
      </c>
    </row>
    <row r="996" spans="1:12" x14ac:dyDescent="0.3">
      <c r="A996" t="s">
        <v>12</v>
      </c>
      <c r="B996" t="s">
        <v>2915</v>
      </c>
      <c r="C996">
        <v>2019</v>
      </c>
      <c r="D996" t="s">
        <v>14</v>
      </c>
      <c r="E996" t="s">
        <v>3001</v>
      </c>
      <c r="F996" t="s">
        <v>3002</v>
      </c>
      <c r="G996" t="s">
        <v>2920</v>
      </c>
      <c r="H996" t="s">
        <v>2921</v>
      </c>
      <c r="I996">
        <v>26600974.582003031</v>
      </c>
      <c r="J996">
        <v>4660188.7896444043</v>
      </c>
      <c r="K996">
        <v>0.1751886486443722</v>
      </c>
      <c r="L996" s="1">
        <v>43675</v>
      </c>
    </row>
    <row r="997" spans="1:12" x14ac:dyDescent="0.3">
      <c r="A997" t="s">
        <v>12</v>
      </c>
      <c r="B997" t="s">
        <v>2915</v>
      </c>
      <c r="C997">
        <v>2019</v>
      </c>
      <c r="D997" t="s">
        <v>14</v>
      </c>
      <c r="E997" t="s">
        <v>565</v>
      </c>
      <c r="F997" t="s">
        <v>566</v>
      </c>
      <c r="G997" t="s">
        <v>2918</v>
      </c>
      <c r="H997" t="s">
        <v>2919</v>
      </c>
      <c r="I997">
        <v>33585455.423832871</v>
      </c>
      <c r="J997">
        <v>5166937.9876857605</v>
      </c>
      <c r="K997">
        <v>0.15384451163402132</v>
      </c>
      <c r="L997" s="1">
        <v>43661</v>
      </c>
    </row>
    <row r="998" spans="1:12" x14ac:dyDescent="0.3">
      <c r="A998" t="s">
        <v>12</v>
      </c>
      <c r="B998" t="s">
        <v>2915</v>
      </c>
      <c r="C998">
        <v>2019</v>
      </c>
      <c r="D998" t="s">
        <v>14</v>
      </c>
      <c r="E998" t="s">
        <v>2922</v>
      </c>
      <c r="F998" t="s">
        <v>2923</v>
      </c>
      <c r="G998" t="s">
        <v>2918</v>
      </c>
      <c r="H998" t="s">
        <v>2919</v>
      </c>
      <c r="I998">
        <v>38223131.515751496</v>
      </c>
      <c r="J998">
        <v>5263012.19110444</v>
      </c>
      <c r="K998">
        <v>0.13769181075432263</v>
      </c>
      <c r="L998" s="1">
        <v>43718</v>
      </c>
    </row>
    <row r="999" spans="1:12" x14ac:dyDescent="0.3">
      <c r="A999" t="s">
        <v>12</v>
      </c>
      <c r="B999" t="s">
        <v>2915</v>
      </c>
      <c r="C999">
        <v>2019</v>
      </c>
      <c r="D999" t="s">
        <v>14</v>
      </c>
      <c r="E999" t="s">
        <v>2940</v>
      </c>
      <c r="F999" t="s">
        <v>2941</v>
      </c>
      <c r="G999" t="s">
        <v>2924</v>
      </c>
      <c r="H999" t="s">
        <v>2925</v>
      </c>
      <c r="I999">
        <v>40276116.502484187</v>
      </c>
      <c r="J999">
        <v>2109776.4316883967</v>
      </c>
      <c r="K999">
        <v>5.238281678816447E-2</v>
      </c>
      <c r="L999" s="1">
        <v>43675</v>
      </c>
    </row>
    <row r="1000" spans="1:12" x14ac:dyDescent="0.3">
      <c r="A1000" t="s">
        <v>12</v>
      </c>
      <c r="B1000" t="s">
        <v>2915</v>
      </c>
      <c r="C1000">
        <v>2019</v>
      </c>
      <c r="D1000" t="s">
        <v>14</v>
      </c>
      <c r="E1000" t="s">
        <v>3055</v>
      </c>
      <c r="F1000" t="s">
        <v>3056</v>
      </c>
      <c r="G1000" t="s">
        <v>2916</v>
      </c>
      <c r="H1000" t="s">
        <v>2917</v>
      </c>
      <c r="I1000">
        <v>46502412.87024615</v>
      </c>
      <c r="J1000">
        <v>3990751.4746757252</v>
      </c>
      <c r="K1000">
        <v>8.5818159281561626E-2</v>
      </c>
      <c r="L1000" s="1">
        <v>43699</v>
      </c>
    </row>
    <row r="1001" spans="1:12" x14ac:dyDescent="0.3">
      <c r="A1001" t="s">
        <v>12</v>
      </c>
      <c r="B1001" t="s">
        <v>2915</v>
      </c>
      <c r="C1001">
        <v>2019</v>
      </c>
      <c r="D1001" t="s">
        <v>14</v>
      </c>
      <c r="E1001" t="s">
        <v>2983</v>
      </c>
      <c r="F1001" t="s">
        <v>2984</v>
      </c>
      <c r="G1001" t="s">
        <v>2918</v>
      </c>
      <c r="H1001" t="s">
        <v>2919</v>
      </c>
      <c r="I1001">
        <v>60427603.117588997</v>
      </c>
      <c r="J1001">
        <v>4796762.0571330832</v>
      </c>
      <c r="K1001">
        <v>7.9380313129396043E-2</v>
      </c>
      <c r="L1001" s="1">
        <v>43706</v>
      </c>
    </row>
    <row r="1002" spans="1:12" x14ac:dyDescent="0.3">
      <c r="A1002" t="s">
        <v>12</v>
      </c>
      <c r="B1002" t="s">
        <v>2915</v>
      </c>
      <c r="C1002">
        <v>2019</v>
      </c>
      <c r="D1002" t="s">
        <v>14</v>
      </c>
      <c r="E1002" t="s">
        <v>2985</v>
      </c>
      <c r="F1002" t="s">
        <v>2986</v>
      </c>
      <c r="G1002" t="s">
        <v>2920</v>
      </c>
      <c r="H1002" t="s">
        <v>2921</v>
      </c>
      <c r="I1002">
        <v>64619462.047918357</v>
      </c>
      <c r="J1002">
        <v>7409140.4803947238</v>
      </c>
      <c r="K1002">
        <v>0.11465803405946802</v>
      </c>
      <c r="L1002" s="1">
        <v>43668</v>
      </c>
    </row>
    <row r="1003" spans="1:12" x14ac:dyDescent="0.3">
      <c r="A1003" t="s">
        <v>12</v>
      </c>
      <c r="B1003" t="s">
        <v>2915</v>
      </c>
      <c r="C1003">
        <v>2019</v>
      </c>
      <c r="D1003" t="s">
        <v>14</v>
      </c>
      <c r="E1003" t="s">
        <v>565</v>
      </c>
      <c r="F1003" t="s">
        <v>566</v>
      </c>
      <c r="G1003" t="s">
        <v>2924</v>
      </c>
      <c r="H1003" t="s">
        <v>2925</v>
      </c>
      <c r="I1003">
        <v>69661480.835850745</v>
      </c>
      <c r="J1003">
        <v>11877927.373706125</v>
      </c>
      <c r="K1003">
        <v>0.17050925750049861</v>
      </c>
      <c r="L1003" s="1">
        <v>43689</v>
      </c>
    </row>
    <row r="1004" spans="1:12" x14ac:dyDescent="0.3">
      <c r="A1004" t="s">
        <v>12</v>
      </c>
      <c r="B1004" t="s">
        <v>2915</v>
      </c>
      <c r="C1004">
        <v>2019</v>
      </c>
      <c r="D1004" t="s">
        <v>14</v>
      </c>
      <c r="E1004" t="s">
        <v>737</v>
      </c>
      <c r="F1004" t="s">
        <v>738</v>
      </c>
      <c r="G1004" t="s">
        <v>2924</v>
      </c>
      <c r="H1004" t="s">
        <v>2925</v>
      </c>
      <c r="I1004">
        <v>74280477.384501144</v>
      </c>
      <c r="J1004">
        <v>3039627.588972826</v>
      </c>
      <c r="K1004">
        <v>4.0920948491468011E-2</v>
      </c>
      <c r="L1004" s="1">
        <v>43679</v>
      </c>
    </row>
    <row r="1005" spans="1:12" x14ac:dyDescent="0.3">
      <c r="A1005" t="s">
        <v>12</v>
      </c>
      <c r="B1005" t="s">
        <v>2915</v>
      </c>
      <c r="C1005">
        <v>2019</v>
      </c>
      <c r="D1005" t="s">
        <v>14</v>
      </c>
      <c r="E1005" t="s">
        <v>2928</v>
      </c>
      <c r="F1005" t="s">
        <v>2929</v>
      </c>
      <c r="G1005" t="s">
        <v>2918</v>
      </c>
      <c r="H1005" t="s">
        <v>2919</v>
      </c>
      <c r="I1005">
        <v>76515079.098472416</v>
      </c>
      <c r="J1005">
        <v>11100830.497459449</v>
      </c>
      <c r="K1005">
        <v>0.14508029826608479</v>
      </c>
      <c r="L1005" s="1">
        <v>43661</v>
      </c>
    </row>
    <row r="1006" spans="1:12" x14ac:dyDescent="0.3">
      <c r="A1006" t="s">
        <v>12</v>
      </c>
      <c r="B1006" t="s">
        <v>2915</v>
      </c>
      <c r="C1006">
        <v>2019</v>
      </c>
      <c r="D1006" t="s">
        <v>14</v>
      </c>
      <c r="E1006" t="s">
        <v>3005</v>
      </c>
      <c r="F1006" t="s">
        <v>3006</v>
      </c>
      <c r="G1006" t="s">
        <v>2918</v>
      </c>
      <c r="H1006" t="s">
        <v>2919</v>
      </c>
      <c r="I1006">
        <v>84791376.254630446</v>
      </c>
      <c r="J1006">
        <v>7493236.9325847384</v>
      </c>
      <c r="K1006">
        <v>8.8372630137319344E-2</v>
      </c>
      <c r="L1006" s="1">
        <v>43727</v>
      </c>
    </row>
    <row r="1007" spans="1:12" x14ac:dyDescent="0.3">
      <c r="A1007" t="s">
        <v>12</v>
      </c>
      <c r="B1007" t="s">
        <v>2915</v>
      </c>
      <c r="C1007">
        <v>2019</v>
      </c>
      <c r="D1007" t="s">
        <v>14</v>
      </c>
      <c r="E1007" t="s">
        <v>309</v>
      </c>
      <c r="F1007" t="s">
        <v>310</v>
      </c>
      <c r="G1007" t="s">
        <v>2916</v>
      </c>
      <c r="H1007" t="s">
        <v>2917</v>
      </c>
      <c r="I1007">
        <v>89965931.829797089</v>
      </c>
      <c r="J1007">
        <v>16030919.459756831</v>
      </c>
      <c r="K1007">
        <v>0.17818877805973354</v>
      </c>
      <c r="L1007" s="1">
        <v>43657</v>
      </c>
    </row>
    <row r="1008" spans="1:12" x14ac:dyDescent="0.3">
      <c r="A1008" t="s">
        <v>12</v>
      </c>
      <c r="B1008" t="s">
        <v>2915</v>
      </c>
      <c r="C1008">
        <v>2019</v>
      </c>
      <c r="D1008" t="s">
        <v>14</v>
      </c>
      <c r="E1008" t="s">
        <v>437</v>
      </c>
      <c r="F1008" t="s">
        <v>438</v>
      </c>
      <c r="G1008" t="s">
        <v>2916</v>
      </c>
      <c r="H1008" t="s">
        <v>2917</v>
      </c>
      <c r="I1008">
        <v>95499574.109413683</v>
      </c>
      <c r="J1008">
        <v>19048377.57132303</v>
      </c>
      <c r="K1008">
        <v>0.1994603405194178</v>
      </c>
      <c r="L1008" s="1">
        <v>43734</v>
      </c>
    </row>
    <row r="1009" spans="1:12" x14ac:dyDescent="0.3">
      <c r="A1009" t="s">
        <v>12</v>
      </c>
      <c r="B1009" t="s">
        <v>2915</v>
      </c>
      <c r="C1009">
        <v>2019</v>
      </c>
      <c r="D1009" t="s">
        <v>14</v>
      </c>
      <c r="E1009" t="s">
        <v>421</v>
      </c>
      <c r="F1009" t="s">
        <v>422</v>
      </c>
      <c r="G1009" t="s">
        <v>2918</v>
      </c>
      <c r="H1009" t="s">
        <v>2919</v>
      </c>
      <c r="I1009">
        <v>128443562.16556244</v>
      </c>
      <c r="J1009">
        <v>29498200.186533533</v>
      </c>
      <c r="K1009">
        <v>0.22965884540410561</v>
      </c>
      <c r="L1009" s="1">
        <v>43661</v>
      </c>
    </row>
    <row r="1010" spans="1:12" x14ac:dyDescent="0.3">
      <c r="A1010" t="s">
        <v>12</v>
      </c>
      <c r="B1010" t="s">
        <v>2915</v>
      </c>
      <c r="C1010">
        <v>2019</v>
      </c>
      <c r="D1010" t="s">
        <v>14</v>
      </c>
      <c r="E1010" t="s">
        <v>565</v>
      </c>
      <c r="F1010" t="s">
        <v>566</v>
      </c>
      <c r="G1010" t="s">
        <v>2920</v>
      </c>
      <c r="H1010" t="s">
        <v>2921</v>
      </c>
      <c r="I1010">
        <v>127037020.71692438</v>
      </c>
      <c r="J1010">
        <v>18866825.507554311</v>
      </c>
      <c r="K1010">
        <v>0.14851438896378966</v>
      </c>
      <c r="L1010" s="1">
        <v>43811</v>
      </c>
    </row>
    <row r="1011" spans="1:12" x14ac:dyDescent="0.3">
      <c r="A1011" t="s">
        <v>12</v>
      </c>
      <c r="B1011" t="s">
        <v>2915</v>
      </c>
      <c r="C1011">
        <v>2019</v>
      </c>
      <c r="D1011" t="s">
        <v>14</v>
      </c>
      <c r="E1011" t="s">
        <v>2983</v>
      </c>
      <c r="F1011" t="s">
        <v>2984</v>
      </c>
      <c r="G1011" t="s">
        <v>2916</v>
      </c>
      <c r="H1011" t="s">
        <v>2917</v>
      </c>
      <c r="I1011">
        <v>143000133.12173474</v>
      </c>
      <c r="J1011">
        <v>10761044.476486886</v>
      </c>
      <c r="K1011">
        <v>7.5251989222458307E-2</v>
      </c>
      <c r="L1011" s="1">
        <v>43811</v>
      </c>
    </row>
    <row r="1012" spans="1:12" x14ac:dyDescent="0.3">
      <c r="A1012" t="s">
        <v>12</v>
      </c>
      <c r="B1012" t="s">
        <v>2915</v>
      </c>
      <c r="C1012">
        <v>2019</v>
      </c>
      <c r="D1012" t="s">
        <v>14</v>
      </c>
      <c r="E1012" t="s">
        <v>3055</v>
      </c>
      <c r="F1012" t="s">
        <v>3056</v>
      </c>
      <c r="G1012" t="s">
        <v>2924</v>
      </c>
      <c r="H1012" t="s">
        <v>2925</v>
      </c>
      <c r="I1012">
        <v>158974991.51407394</v>
      </c>
      <c r="J1012">
        <v>16128260.28798599</v>
      </c>
      <c r="K1012">
        <v>0.10145155621258936</v>
      </c>
      <c r="L1012" s="1">
        <v>43784</v>
      </c>
    </row>
    <row r="1013" spans="1:12" x14ac:dyDescent="0.3">
      <c r="A1013" t="s">
        <v>12</v>
      </c>
      <c r="B1013" t="s">
        <v>2915</v>
      </c>
      <c r="C1013">
        <v>2019</v>
      </c>
      <c r="D1013" t="s">
        <v>14</v>
      </c>
      <c r="E1013" t="s">
        <v>2922</v>
      </c>
      <c r="F1013" t="s">
        <v>2923</v>
      </c>
      <c r="G1013" t="s">
        <v>2920</v>
      </c>
      <c r="H1013" t="s">
        <v>2921</v>
      </c>
      <c r="I1013">
        <v>169737599.01037309</v>
      </c>
      <c r="J1013">
        <v>19537605.212270245</v>
      </c>
      <c r="K1013">
        <v>0.11510475773300088</v>
      </c>
      <c r="L1013" s="1">
        <v>43810</v>
      </c>
    </row>
    <row r="1014" spans="1:12" x14ac:dyDescent="0.3">
      <c r="A1014" t="s">
        <v>12</v>
      </c>
      <c r="B1014" t="s">
        <v>2915</v>
      </c>
      <c r="C1014">
        <v>2019</v>
      </c>
      <c r="D1014" t="s">
        <v>14</v>
      </c>
      <c r="E1014" t="s">
        <v>313</v>
      </c>
      <c r="F1014" t="s">
        <v>314</v>
      </c>
      <c r="G1014" t="s">
        <v>2916</v>
      </c>
      <c r="H1014" t="s">
        <v>2917</v>
      </c>
      <c r="I1014">
        <v>179249328.64077458</v>
      </c>
      <c r="J1014">
        <v>4049243.17864687</v>
      </c>
      <c r="K1014">
        <v>2.2590004712161427E-2</v>
      </c>
      <c r="L1014" s="1">
        <v>43766</v>
      </c>
    </row>
    <row r="1015" spans="1:12" x14ac:dyDescent="0.3">
      <c r="A1015" t="s">
        <v>12</v>
      </c>
      <c r="B1015" t="s">
        <v>2915</v>
      </c>
      <c r="C1015">
        <v>2019</v>
      </c>
      <c r="D1015" t="s">
        <v>14</v>
      </c>
      <c r="E1015" t="s">
        <v>421</v>
      </c>
      <c r="F1015" t="s">
        <v>422</v>
      </c>
      <c r="G1015" t="s">
        <v>2916</v>
      </c>
      <c r="H1015" t="s">
        <v>2917</v>
      </c>
      <c r="I1015">
        <v>193677183.19673574</v>
      </c>
      <c r="J1015">
        <v>35726185.981401168</v>
      </c>
      <c r="K1015">
        <v>0.18446254427972961</v>
      </c>
      <c r="L1015" s="1">
        <v>43767</v>
      </c>
    </row>
    <row r="1016" spans="1:12" x14ac:dyDescent="0.3">
      <c r="A1016" t="s">
        <v>12</v>
      </c>
      <c r="B1016" t="s">
        <v>2915</v>
      </c>
      <c r="C1016">
        <v>2019</v>
      </c>
      <c r="D1016" t="s">
        <v>14</v>
      </c>
      <c r="E1016" t="s">
        <v>559</v>
      </c>
      <c r="F1016" t="s">
        <v>560</v>
      </c>
      <c r="G1016" t="s">
        <v>2918</v>
      </c>
      <c r="H1016" t="s">
        <v>2919</v>
      </c>
      <c r="I1016">
        <v>203507003.84686449</v>
      </c>
      <c r="J1016">
        <v>18886849.328057993</v>
      </c>
      <c r="K1016">
        <v>9.2806876279648939E-2</v>
      </c>
      <c r="L1016" s="1">
        <v>43791</v>
      </c>
    </row>
    <row r="1017" spans="1:12" x14ac:dyDescent="0.3">
      <c r="A1017" t="s">
        <v>12</v>
      </c>
      <c r="B1017" t="s">
        <v>2915</v>
      </c>
      <c r="C1017">
        <v>2019</v>
      </c>
      <c r="D1017" t="s">
        <v>14</v>
      </c>
      <c r="E1017" t="s">
        <v>2981</v>
      </c>
      <c r="F1017" t="s">
        <v>2982</v>
      </c>
      <c r="G1017" t="s">
        <v>2924</v>
      </c>
      <c r="H1017" t="s">
        <v>2925</v>
      </c>
      <c r="I1017">
        <v>231817414.74479076</v>
      </c>
      <c r="J1017">
        <v>11953681.666859828</v>
      </c>
      <c r="K1017">
        <v>5.1565071933960226E-2</v>
      </c>
      <c r="L1017" s="1">
        <v>43830</v>
      </c>
    </row>
    <row r="1018" spans="1:12" x14ac:dyDescent="0.3">
      <c r="A1018" t="s">
        <v>12</v>
      </c>
      <c r="B1018" t="s">
        <v>2915</v>
      </c>
      <c r="C1018">
        <v>2019</v>
      </c>
      <c r="D1018" t="s">
        <v>14</v>
      </c>
      <c r="E1018" t="s">
        <v>3003</v>
      </c>
      <c r="F1018" t="s">
        <v>3004</v>
      </c>
      <c r="G1018" t="s">
        <v>2916</v>
      </c>
      <c r="H1018" t="s">
        <v>2917</v>
      </c>
      <c r="I1018">
        <v>244539334.4328922</v>
      </c>
      <c r="J1018">
        <v>8402570.7830056027</v>
      </c>
      <c r="K1018">
        <v>3.4360814805077834E-2</v>
      </c>
      <c r="L1018" s="1">
        <v>43819</v>
      </c>
    </row>
    <row r="1019" spans="1:12" x14ac:dyDescent="0.3">
      <c r="A1019" t="s">
        <v>12</v>
      </c>
      <c r="B1019" t="s">
        <v>2915</v>
      </c>
      <c r="C1019">
        <v>2019</v>
      </c>
      <c r="D1019" t="s">
        <v>14</v>
      </c>
      <c r="E1019" t="s">
        <v>2926</v>
      </c>
      <c r="F1019" t="s">
        <v>2927</v>
      </c>
      <c r="G1019" t="s">
        <v>2916</v>
      </c>
      <c r="H1019" t="s">
        <v>2917</v>
      </c>
      <c r="I1019">
        <v>248466561.65529221</v>
      </c>
      <c r="J1019">
        <v>32240651.568543836</v>
      </c>
      <c r="K1019">
        <v>0.1297585129916701</v>
      </c>
      <c r="L1019" s="1">
        <v>43762</v>
      </c>
    </row>
    <row r="1020" spans="1:12" x14ac:dyDescent="0.3">
      <c r="A1020" t="s">
        <v>12</v>
      </c>
      <c r="B1020" t="s">
        <v>2915</v>
      </c>
      <c r="C1020">
        <v>2019</v>
      </c>
      <c r="D1020" t="s">
        <v>14</v>
      </c>
      <c r="E1020" t="s">
        <v>2981</v>
      </c>
      <c r="F1020" t="s">
        <v>2982</v>
      </c>
      <c r="G1020" t="s">
        <v>2916</v>
      </c>
      <c r="H1020" t="s">
        <v>2917</v>
      </c>
      <c r="I1020">
        <v>306055858.69475055</v>
      </c>
      <c r="J1020">
        <v>19356267.316283435</v>
      </c>
      <c r="K1020">
        <v>6.3244230640880167E-2</v>
      </c>
      <c r="L1020" s="1">
        <v>43830</v>
      </c>
    </row>
    <row r="1021" spans="1:12" x14ac:dyDescent="0.3">
      <c r="A1021" t="s">
        <v>12</v>
      </c>
      <c r="B1021" t="s">
        <v>2915</v>
      </c>
      <c r="C1021">
        <v>2019</v>
      </c>
      <c r="D1021" t="s">
        <v>14</v>
      </c>
      <c r="E1021" t="s">
        <v>2979</v>
      </c>
      <c r="F1021" t="s">
        <v>2980</v>
      </c>
      <c r="G1021" t="s">
        <v>2924</v>
      </c>
      <c r="H1021" t="s">
        <v>2925</v>
      </c>
      <c r="I1021">
        <v>368842175.4480322</v>
      </c>
      <c r="J1021">
        <v>40313380.993839234</v>
      </c>
      <c r="K1021">
        <v>0.10929710233074787</v>
      </c>
      <c r="L1021" s="1">
        <v>43797</v>
      </c>
    </row>
    <row r="1022" spans="1:12" x14ac:dyDescent="0.3">
      <c r="A1022" t="s">
        <v>12</v>
      </c>
      <c r="B1022" t="s">
        <v>2915</v>
      </c>
      <c r="C1022">
        <v>2019</v>
      </c>
      <c r="D1022" t="s">
        <v>14</v>
      </c>
      <c r="E1022" t="s">
        <v>2932</v>
      </c>
      <c r="F1022" t="s">
        <v>2933</v>
      </c>
      <c r="G1022" t="s">
        <v>2916</v>
      </c>
      <c r="H1022" t="s">
        <v>2917</v>
      </c>
      <c r="I1022">
        <v>412301544.11760998</v>
      </c>
      <c r="J1022">
        <v>15251747.984775798</v>
      </c>
      <c r="K1022">
        <v>3.6991731421760578E-2</v>
      </c>
      <c r="L1022" s="1">
        <v>43796</v>
      </c>
    </row>
    <row r="1023" spans="1:12" x14ac:dyDescent="0.3">
      <c r="A1023" t="s">
        <v>12</v>
      </c>
      <c r="B1023" t="s">
        <v>2915</v>
      </c>
      <c r="C1023">
        <v>2019</v>
      </c>
      <c r="D1023" t="s">
        <v>14</v>
      </c>
      <c r="E1023" t="s">
        <v>125</v>
      </c>
      <c r="F1023" t="s">
        <v>126</v>
      </c>
      <c r="G1023" t="s">
        <v>2920</v>
      </c>
      <c r="H1023" t="s">
        <v>2921</v>
      </c>
      <c r="I1023">
        <v>465033891.76468569</v>
      </c>
      <c r="J1023">
        <v>25699594.903186344</v>
      </c>
      <c r="K1023">
        <v>5.5263918089201836E-2</v>
      </c>
      <c r="L1023" s="1">
        <v>43746</v>
      </c>
    </row>
    <row r="1024" spans="1:12" x14ac:dyDescent="0.3">
      <c r="A1024" t="s">
        <v>12</v>
      </c>
      <c r="B1024" t="s">
        <v>2915</v>
      </c>
      <c r="C1024">
        <v>2019</v>
      </c>
      <c r="D1024" t="s">
        <v>14</v>
      </c>
      <c r="E1024" t="s">
        <v>309</v>
      </c>
      <c r="F1024" t="s">
        <v>310</v>
      </c>
      <c r="G1024" t="s">
        <v>2920</v>
      </c>
      <c r="H1024" t="s">
        <v>2921</v>
      </c>
      <c r="I1024">
        <v>576372539.12253273</v>
      </c>
      <c r="J1024">
        <v>92010990.463433519</v>
      </c>
      <c r="K1024">
        <v>0.15963805389394625</v>
      </c>
      <c r="L1024" s="1">
        <v>43783</v>
      </c>
    </row>
    <row r="1025" spans="1:12" x14ac:dyDescent="0.3">
      <c r="A1025" t="s">
        <v>12</v>
      </c>
      <c r="B1025" t="s">
        <v>2915</v>
      </c>
      <c r="C1025">
        <v>2019</v>
      </c>
      <c r="D1025" t="s">
        <v>14</v>
      </c>
      <c r="E1025" t="s">
        <v>423</v>
      </c>
      <c r="F1025" t="s">
        <v>424</v>
      </c>
      <c r="G1025" t="s">
        <v>2920</v>
      </c>
      <c r="H1025" t="s">
        <v>2921</v>
      </c>
      <c r="I1025">
        <v>621786703.8932488</v>
      </c>
      <c r="J1025">
        <v>43890395.642977431</v>
      </c>
      <c r="K1025">
        <v>7.0587542911681067E-2</v>
      </c>
      <c r="L1025" s="1">
        <v>43811</v>
      </c>
    </row>
    <row r="1026" spans="1:12" x14ac:dyDescent="0.3">
      <c r="A1026" t="s">
        <v>12</v>
      </c>
      <c r="B1026" t="s">
        <v>2915</v>
      </c>
      <c r="C1026">
        <v>2019</v>
      </c>
      <c r="D1026" t="s">
        <v>14</v>
      </c>
      <c r="E1026" t="s">
        <v>467</v>
      </c>
      <c r="F1026" t="s">
        <v>468</v>
      </c>
      <c r="G1026" t="s">
        <v>2924</v>
      </c>
      <c r="H1026" t="s">
        <v>2925</v>
      </c>
      <c r="I1026">
        <v>777955448.46915138</v>
      </c>
      <c r="J1026">
        <v>177628837.5868673</v>
      </c>
      <c r="K1026">
        <v>0.22832777627099671</v>
      </c>
      <c r="L1026" s="1">
        <v>43788</v>
      </c>
    </row>
    <row r="1027" spans="1:12" x14ac:dyDescent="0.3">
      <c r="A1027" t="s">
        <v>12</v>
      </c>
      <c r="B1027" t="s">
        <v>2915</v>
      </c>
      <c r="C1027">
        <v>2019</v>
      </c>
      <c r="D1027" t="s">
        <v>14</v>
      </c>
      <c r="E1027" t="s">
        <v>451</v>
      </c>
      <c r="F1027" t="s">
        <v>452</v>
      </c>
      <c r="G1027" t="s">
        <v>2920</v>
      </c>
      <c r="H1027" t="s">
        <v>2921</v>
      </c>
      <c r="I1027">
        <v>1246063021.0483241</v>
      </c>
      <c r="J1027">
        <v>140091293.21293187</v>
      </c>
      <c r="K1027">
        <v>0.11242713317587404</v>
      </c>
      <c r="L1027" s="1">
        <v>43770</v>
      </c>
    </row>
    <row r="1028" spans="1:12" x14ac:dyDescent="0.3">
      <c r="A1028" t="s">
        <v>12</v>
      </c>
      <c r="B1028" t="s">
        <v>2915</v>
      </c>
      <c r="C1028">
        <v>2019</v>
      </c>
      <c r="D1028" t="s">
        <v>14</v>
      </c>
      <c r="E1028" t="s">
        <v>2979</v>
      </c>
      <c r="F1028" t="s">
        <v>2980</v>
      </c>
      <c r="G1028" t="s">
        <v>2920</v>
      </c>
      <c r="H1028" t="s">
        <v>2921</v>
      </c>
      <c r="I1028">
        <v>1335160681.6522889</v>
      </c>
      <c r="J1028">
        <v>108260222.73889984</v>
      </c>
      <c r="K1028">
        <v>8.1084040465395954E-2</v>
      </c>
      <c r="L1028" s="1">
        <v>43789</v>
      </c>
    </row>
    <row r="1029" spans="1:12" x14ac:dyDescent="0.3">
      <c r="A1029" t="s">
        <v>12</v>
      </c>
      <c r="B1029" t="s">
        <v>2915</v>
      </c>
      <c r="C1029">
        <v>2019</v>
      </c>
      <c r="D1029" t="s">
        <v>14</v>
      </c>
      <c r="E1029" t="s">
        <v>163</v>
      </c>
      <c r="F1029" t="s">
        <v>164</v>
      </c>
      <c r="G1029" t="s">
        <v>2924</v>
      </c>
      <c r="H1029" t="s">
        <v>2925</v>
      </c>
      <c r="I1029">
        <v>1408493548.8936002</v>
      </c>
      <c r="J1029">
        <v>41487122.370920911</v>
      </c>
      <c r="K1029">
        <v>2.9454960871854809E-2</v>
      </c>
      <c r="L1029" s="1">
        <v>43791</v>
      </c>
    </row>
    <row r="1030" spans="1:12" x14ac:dyDescent="0.3">
      <c r="A1030" t="s">
        <v>12</v>
      </c>
      <c r="B1030" t="s">
        <v>2915</v>
      </c>
      <c r="C1030">
        <v>2019</v>
      </c>
      <c r="D1030" t="s">
        <v>14</v>
      </c>
      <c r="E1030" t="s">
        <v>207</v>
      </c>
      <c r="F1030" t="s">
        <v>208</v>
      </c>
      <c r="G1030" t="s">
        <v>2916</v>
      </c>
      <c r="H1030" t="s">
        <v>2917</v>
      </c>
      <c r="I1030">
        <v>1582590721.6526961</v>
      </c>
      <c r="J1030">
        <v>270157748.90508068</v>
      </c>
      <c r="K1030">
        <v>0.17070601085222811</v>
      </c>
      <c r="L1030" s="1">
        <v>43756</v>
      </c>
    </row>
    <row r="1031" spans="1:12" x14ac:dyDescent="0.3">
      <c r="A1031" t="s">
        <v>12</v>
      </c>
      <c r="B1031" t="s">
        <v>2915</v>
      </c>
      <c r="C1031">
        <v>2019</v>
      </c>
      <c r="D1031" t="s">
        <v>14</v>
      </c>
      <c r="E1031" t="s">
        <v>849</v>
      </c>
      <c r="F1031" t="s">
        <v>850</v>
      </c>
      <c r="G1031" t="s">
        <v>2916</v>
      </c>
      <c r="H1031" t="s">
        <v>2917</v>
      </c>
      <c r="I1031">
        <v>2199392998.7902937</v>
      </c>
      <c r="J1031">
        <v>57386827.718341842</v>
      </c>
      <c r="K1031">
        <v>2.6092120757820747E-2</v>
      </c>
      <c r="L1031" s="1">
        <v>43763</v>
      </c>
    </row>
    <row r="1032" spans="1:12" x14ac:dyDescent="0.3">
      <c r="A1032" t="s">
        <v>12</v>
      </c>
      <c r="B1032" t="s">
        <v>2915</v>
      </c>
      <c r="C1032">
        <v>2019</v>
      </c>
      <c r="D1032" t="s">
        <v>14</v>
      </c>
      <c r="E1032" t="s">
        <v>849</v>
      </c>
      <c r="F1032" t="s">
        <v>850</v>
      </c>
      <c r="G1032" t="s">
        <v>2920</v>
      </c>
      <c r="H1032" t="s">
        <v>2921</v>
      </c>
      <c r="I1032">
        <v>2733682272.74332</v>
      </c>
      <c r="J1032">
        <v>74861838.672268659</v>
      </c>
      <c r="K1032">
        <v>2.738498157547142E-2</v>
      </c>
      <c r="L1032" s="1">
        <v>43808</v>
      </c>
    </row>
    <row r="1033" spans="1:12" x14ac:dyDescent="0.3">
      <c r="A1033" t="s">
        <v>12</v>
      </c>
      <c r="B1033" t="s">
        <v>13</v>
      </c>
      <c r="C1033">
        <v>2019</v>
      </c>
      <c r="D1033" t="s">
        <v>14</v>
      </c>
      <c r="E1033" t="s">
        <v>555</v>
      </c>
      <c r="F1033" t="s">
        <v>556</v>
      </c>
      <c r="G1033" t="s">
        <v>627</v>
      </c>
      <c r="H1033" t="s">
        <v>628</v>
      </c>
      <c r="I1033">
        <v>3782876.5952408216</v>
      </c>
      <c r="J1033">
        <v>819903.30993052898</v>
      </c>
      <c r="K1033">
        <v>0.21674069700344881</v>
      </c>
      <c r="L1033" s="1">
        <v>43819</v>
      </c>
    </row>
    <row r="1034" spans="1:12" x14ac:dyDescent="0.3">
      <c r="A1034" t="s">
        <v>12</v>
      </c>
      <c r="B1034" t="s">
        <v>13</v>
      </c>
      <c r="C1034">
        <v>2019</v>
      </c>
      <c r="D1034" t="s">
        <v>14</v>
      </c>
      <c r="E1034" t="s">
        <v>3190</v>
      </c>
      <c r="F1034" t="s">
        <v>3191</v>
      </c>
      <c r="G1034" t="s">
        <v>3192</v>
      </c>
      <c r="H1034" t="s">
        <v>3193</v>
      </c>
      <c r="I1034">
        <v>6115360.3708346365</v>
      </c>
      <c r="J1034">
        <v>4468250.7510462729</v>
      </c>
      <c r="K1034">
        <v>0.73066025223243503</v>
      </c>
      <c r="L1034" s="1">
        <v>43776</v>
      </c>
    </row>
    <row r="1035" spans="1:12" x14ac:dyDescent="0.3">
      <c r="A1035" t="s">
        <v>12</v>
      </c>
      <c r="B1035" t="s">
        <v>13</v>
      </c>
      <c r="C1035">
        <v>2019</v>
      </c>
      <c r="D1035" t="s">
        <v>14</v>
      </c>
      <c r="E1035" t="s">
        <v>3194</v>
      </c>
      <c r="F1035" t="s">
        <v>3195</v>
      </c>
      <c r="G1035" t="s">
        <v>657</v>
      </c>
      <c r="H1035" t="s">
        <v>658</v>
      </c>
      <c r="I1035">
        <v>7606990.5137351137</v>
      </c>
      <c r="J1035">
        <v>518904.7315676139</v>
      </c>
      <c r="K1035">
        <v>6.8214194645133869E-2</v>
      </c>
      <c r="L1035" s="1">
        <v>43791</v>
      </c>
    </row>
    <row r="1036" spans="1:12" x14ac:dyDescent="0.3">
      <c r="A1036" t="s">
        <v>12</v>
      </c>
      <c r="B1036" t="s">
        <v>13</v>
      </c>
      <c r="C1036">
        <v>2019</v>
      </c>
      <c r="D1036" t="s">
        <v>14</v>
      </c>
      <c r="E1036" t="s">
        <v>1055</v>
      </c>
      <c r="F1036" t="s">
        <v>1056</v>
      </c>
      <c r="G1036" t="s">
        <v>127</v>
      </c>
      <c r="H1036" t="s">
        <v>128</v>
      </c>
      <c r="I1036">
        <v>9864783.6410440858</v>
      </c>
      <c r="J1036">
        <v>277860.63442805025</v>
      </c>
      <c r="K1036">
        <v>2.8166926365416116E-2</v>
      </c>
      <c r="L1036" s="1">
        <v>43819</v>
      </c>
    </row>
    <row r="1037" spans="1:12" x14ac:dyDescent="0.3">
      <c r="A1037" t="s">
        <v>12</v>
      </c>
      <c r="B1037" t="s">
        <v>13</v>
      </c>
      <c r="C1037">
        <v>2019</v>
      </c>
      <c r="D1037" t="s">
        <v>14</v>
      </c>
      <c r="E1037" t="s">
        <v>2940</v>
      </c>
      <c r="F1037" t="s">
        <v>2941</v>
      </c>
      <c r="G1037" t="s">
        <v>3041</v>
      </c>
      <c r="H1037" t="s">
        <v>3042</v>
      </c>
      <c r="I1037">
        <v>11682819.217834294</v>
      </c>
      <c r="J1037">
        <v>6504927.8982037148</v>
      </c>
      <c r="K1037">
        <v>0.55679436417826966</v>
      </c>
      <c r="L1037" s="1">
        <v>43789</v>
      </c>
    </row>
    <row r="1038" spans="1:12" x14ac:dyDescent="0.3">
      <c r="A1038" t="s">
        <v>12</v>
      </c>
      <c r="B1038" t="s">
        <v>13</v>
      </c>
      <c r="C1038">
        <v>2019</v>
      </c>
      <c r="D1038" t="s">
        <v>14</v>
      </c>
      <c r="E1038" t="s">
        <v>1155</v>
      </c>
      <c r="F1038" t="s">
        <v>1156</v>
      </c>
      <c r="G1038" t="s">
        <v>325</v>
      </c>
      <c r="H1038" t="s">
        <v>326</v>
      </c>
      <c r="I1038">
        <v>12009651.587147778</v>
      </c>
      <c r="J1038">
        <v>1883876.3717739913</v>
      </c>
      <c r="K1038">
        <v>0.15686353247666537</v>
      </c>
      <c r="L1038" s="1">
        <v>43755</v>
      </c>
    </row>
    <row r="1039" spans="1:12" x14ac:dyDescent="0.3">
      <c r="A1039" t="s">
        <v>12</v>
      </c>
      <c r="B1039" t="s">
        <v>13</v>
      </c>
      <c r="C1039">
        <v>2019</v>
      </c>
      <c r="D1039" t="s">
        <v>14</v>
      </c>
      <c r="E1039" t="s">
        <v>737</v>
      </c>
      <c r="F1039" t="s">
        <v>738</v>
      </c>
      <c r="G1039" t="s">
        <v>247</v>
      </c>
      <c r="H1039" t="s">
        <v>248</v>
      </c>
      <c r="I1039">
        <v>12648252.476661187</v>
      </c>
      <c r="J1039">
        <v>298550.62137448817</v>
      </c>
      <c r="K1039">
        <v>2.3604100402437402E-2</v>
      </c>
      <c r="L1039" s="1">
        <v>43797</v>
      </c>
    </row>
    <row r="1040" spans="1:12" x14ac:dyDescent="0.3">
      <c r="A1040" t="s">
        <v>12</v>
      </c>
      <c r="B1040" t="s">
        <v>13</v>
      </c>
      <c r="C1040">
        <v>2019</v>
      </c>
      <c r="D1040" t="s">
        <v>14</v>
      </c>
      <c r="E1040" t="s">
        <v>323</v>
      </c>
      <c r="F1040" t="s">
        <v>324</v>
      </c>
      <c r="G1040" t="s">
        <v>247</v>
      </c>
      <c r="H1040" t="s">
        <v>248</v>
      </c>
      <c r="I1040">
        <v>14105326.328520631</v>
      </c>
      <c r="J1040">
        <v>645700.43270275847</v>
      </c>
      <c r="K1040">
        <v>4.5777064469410232E-2</v>
      </c>
      <c r="L1040" s="1">
        <v>43755</v>
      </c>
    </row>
    <row r="1041" spans="1:12" x14ac:dyDescent="0.3">
      <c r="A1041" t="s">
        <v>12</v>
      </c>
      <c r="B1041" t="s">
        <v>13</v>
      </c>
      <c r="C1041">
        <v>2019</v>
      </c>
      <c r="D1041" t="s">
        <v>14</v>
      </c>
      <c r="E1041" t="s">
        <v>623</v>
      </c>
      <c r="F1041" t="s">
        <v>624</v>
      </c>
      <c r="G1041" t="s">
        <v>127</v>
      </c>
      <c r="H1041" t="s">
        <v>128</v>
      </c>
      <c r="I1041">
        <v>29931806.06998929</v>
      </c>
      <c r="J1041">
        <v>208023.66813178037</v>
      </c>
      <c r="K1041">
        <v>6.9499203504579839E-3</v>
      </c>
      <c r="L1041" s="1">
        <v>43756</v>
      </c>
    </row>
    <row r="1042" spans="1:12" x14ac:dyDescent="0.3">
      <c r="A1042" t="s">
        <v>12</v>
      </c>
      <c r="B1042" t="s">
        <v>13</v>
      </c>
      <c r="C1042">
        <v>2019</v>
      </c>
      <c r="D1042" t="s">
        <v>14</v>
      </c>
      <c r="E1042" t="s">
        <v>237</v>
      </c>
      <c r="F1042" t="s">
        <v>238</v>
      </c>
      <c r="G1042" t="s">
        <v>2946</v>
      </c>
      <c r="H1042" t="s">
        <v>2947</v>
      </c>
      <c r="I1042">
        <v>48701307.268665485</v>
      </c>
      <c r="J1042">
        <v>12561316.66587322</v>
      </c>
      <c r="K1042">
        <v>0.25792565683252605</v>
      </c>
      <c r="L1042" s="1">
        <v>43805</v>
      </c>
    </row>
    <row r="1043" spans="1:12" x14ac:dyDescent="0.3">
      <c r="A1043" t="s">
        <v>12</v>
      </c>
      <c r="B1043" t="s">
        <v>13</v>
      </c>
      <c r="C1043">
        <v>2019</v>
      </c>
      <c r="D1043" t="s">
        <v>14</v>
      </c>
      <c r="E1043" t="s">
        <v>805</v>
      </c>
      <c r="F1043" t="s">
        <v>806</v>
      </c>
      <c r="G1043" t="s">
        <v>627</v>
      </c>
      <c r="H1043" t="s">
        <v>628</v>
      </c>
      <c r="I1043">
        <v>50583961.859311886</v>
      </c>
      <c r="J1043">
        <v>8977704.8448230792</v>
      </c>
      <c r="K1043">
        <v>0.17748125126680631</v>
      </c>
      <c r="L1043" s="1">
        <v>43783</v>
      </c>
    </row>
    <row r="1044" spans="1:12" x14ac:dyDescent="0.3">
      <c r="A1044" t="s">
        <v>12</v>
      </c>
      <c r="B1044" t="s">
        <v>2915</v>
      </c>
      <c r="C1044">
        <v>2019</v>
      </c>
      <c r="D1044" t="s">
        <v>14</v>
      </c>
      <c r="E1044" t="s">
        <v>467</v>
      </c>
      <c r="F1044" t="s">
        <v>468</v>
      </c>
      <c r="G1044" t="s">
        <v>2920</v>
      </c>
      <c r="H1044" t="s">
        <v>2921</v>
      </c>
      <c r="I1044">
        <v>2426560239.7178431</v>
      </c>
      <c r="J1044">
        <v>474099731.56799036</v>
      </c>
      <c r="K1044">
        <v>0.19537933730551771</v>
      </c>
      <c r="L1044" s="1">
        <v>43662</v>
      </c>
    </row>
    <row r="1045" spans="1:12" x14ac:dyDescent="0.3">
      <c r="A1045" t="s">
        <v>12</v>
      </c>
      <c r="B1045" t="s">
        <v>2915</v>
      </c>
      <c r="C1045">
        <v>2019</v>
      </c>
      <c r="D1045" t="s">
        <v>14</v>
      </c>
      <c r="E1045" t="s">
        <v>2928</v>
      </c>
      <c r="F1045" t="s">
        <v>2929</v>
      </c>
      <c r="G1045" t="s">
        <v>2916</v>
      </c>
      <c r="H1045" t="s">
        <v>2917</v>
      </c>
      <c r="I1045">
        <v>2609038314.5303812</v>
      </c>
      <c r="J1045">
        <v>316604955.90857744</v>
      </c>
      <c r="K1045">
        <v>0.12134929339493634</v>
      </c>
      <c r="L1045" s="1">
        <v>43717</v>
      </c>
    </row>
    <row r="1046" spans="1:12" x14ac:dyDescent="0.3">
      <c r="A1046" t="s">
        <v>12</v>
      </c>
      <c r="B1046" t="s">
        <v>2915</v>
      </c>
      <c r="C1046">
        <v>2019</v>
      </c>
      <c r="D1046" t="s">
        <v>14</v>
      </c>
      <c r="E1046" t="s">
        <v>2977</v>
      </c>
      <c r="F1046" t="s">
        <v>2978</v>
      </c>
      <c r="G1046" t="s">
        <v>2916</v>
      </c>
      <c r="H1046" t="s">
        <v>2917</v>
      </c>
      <c r="I1046">
        <v>844431.8320997071</v>
      </c>
      <c r="J1046">
        <v>194498.82568872889</v>
      </c>
      <c r="K1046">
        <v>0.23033099688473521</v>
      </c>
      <c r="L1046" s="1">
        <v>43818</v>
      </c>
    </row>
    <row r="1047" spans="1:12" x14ac:dyDescent="0.3">
      <c r="A1047" t="s">
        <v>12</v>
      </c>
      <c r="B1047" t="s">
        <v>2915</v>
      </c>
      <c r="C1047">
        <v>2019</v>
      </c>
      <c r="D1047" t="s">
        <v>14</v>
      </c>
      <c r="E1047" t="s">
        <v>3080</v>
      </c>
      <c r="F1047" t="s">
        <v>3081</v>
      </c>
      <c r="G1047" t="s">
        <v>2916</v>
      </c>
      <c r="H1047" t="s">
        <v>2917</v>
      </c>
      <c r="I1047">
        <v>1536351.3063558161</v>
      </c>
      <c r="J1047">
        <v>557353.03647724504</v>
      </c>
      <c r="K1047">
        <v>0.36277707720330671</v>
      </c>
      <c r="L1047" s="1">
        <v>43811</v>
      </c>
    </row>
    <row r="1048" spans="1:12" x14ac:dyDescent="0.3">
      <c r="A1048" t="s">
        <v>12</v>
      </c>
      <c r="B1048" t="s">
        <v>2915</v>
      </c>
      <c r="C1048">
        <v>2019</v>
      </c>
      <c r="D1048" t="s">
        <v>14</v>
      </c>
      <c r="E1048" t="s">
        <v>663</v>
      </c>
      <c r="F1048" t="s">
        <v>664</v>
      </c>
      <c r="G1048" t="s">
        <v>2920</v>
      </c>
      <c r="H1048" t="s">
        <v>2921</v>
      </c>
      <c r="I1048">
        <v>2731020.40078435</v>
      </c>
      <c r="J1048">
        <v>27039.36375503528</v>
      </c>
      <c r="K1048">
        <v>9.9008281839526226E-3</v>
      </c>
      <c r="L1048" s="1">
        <v>43823</v>
      </c>
    </row>
    <row r="1049" spans="1:12" x14ac:dyDescent="0.3">
      <c r="A1049" t="s">
        <v>12</v>
      </c>
      <c r="B1049" t="s">
        <v>2915</v>
      </c>
      <c r="C1049">
        <v>2019</v>
      </c>
      <c r="D1049" t="s">
        <v>14</v>
      </c>
      <c r="E1049" t="s">
        <v>1155</v>
      </c>
      <c r="F1049" t="s">
        <v>1156</v>
      </c>
      <c r="G1049" t="s">
        <v>2920</v>
      </c>
      <c r="H1049" t="s">
        <v>2921</v>
      </c>
      <c r="I1049">
        <v>2837046.2052128296</v>
      </c>
      <c r="J1049">
        <v>299625.1883711195</v>
      </c>
      <c r="K1049">
        <v>0.10561167027191304</v>
      </c>
      <c r="L1049" s="1">
        <v>43741</v>
      </c>
    </row>
    <row r="1050" spans="1:12" x14ac:dyDescent="0.3">
      <c r="A1050" t="s">
        <v>12</v>
      </c>
      <c r="B1050" t="s">
        <v>2915</v>
      </c>
      <c r="C1050">
        <v>2019</v>
      </c>
      <c r="D1050" t="s">
        <v>14</v>
      </c>
      <c r="E1050" t="s">
        <v>2926</v>
      </c>
      <c r="F1050" t="s">
        <v>2927</v>
      </c>
      <c r="G1050" t="s">
        <v>2924</v>
      </c>
      <c r="H1050" t="s">
        <v>2925</v>
      </c>
      <c r="I1050">
        <v>7991236.558691984</v>
      </c>
      <c r="J1050">
        <v>1533622.3140303555</v>
      </c>
      <c r="K1050">
        <v>0.19191301656090393</v>
      </c>
      <c r="L1050" s="1">
        <v>43742</v>
      </c>
    </row>
    <row r="1051" spans="1:12" x14ac:dyDescent="0.3">
      <c r="A1051" t="s">
        <v>12</v>
      </c>
      <c r="B1051" t="s">
        <v>2915</v>
      </c>
      <c r="C1051">
        <v>2019</v>
      </c>
      <c r="D1051" t="s">
        <v>14</v>
      </c>
      <c r="E1051" t="s">
        <v>2934</v>
      </c>
      <c r="F1051" t="s">
        <v>2935</v>
      </c>
      <c r="G1051" t="s">
        <v>2920</v>
      </c>
      <c r="H1051" t="s">
        <v>2921</v>
      </c>
      <c r="I1051">
        <v>12213539.153158613</v>
      </c>
      <c r="J1051">
        <v>2499127.28444746</v>
      </c>
      <c r="K1051">
        <v>0.20461941891766455</v>
      </c>
      <c r="L1051" s="1">
        <v>43826</v>
      </c>
    </row>
    <row r="1052" spans="1:12" x14ac:dyDescent="0.3">
      <c r="A1052" t="s">
        <v>12</v>
      </c>
      <c r="B1052" t="s">
        <v>2915</v>
      </c>
      <c r="C1052">
        <v>2019</v>
      </c>
      <c r="D1052" t="s">
        <v>14</v>
      </c>
      <c r="E1052" t="s">
        <v>3108</v>
      </c>
      <c r="F1052" t="s">
        <v>3109</v>
      </c>
      <c r="G1052" t="s">
        <v>2920</v>
      </c>
      <c r="H1052" t="s">
        <v>2921</v>
      </c>
      <c r="I1052">
        <v>14335613.043248691</v>
      </c>
      <c r="J1052">
        <v>1554027.260424722</v>
      </c>
      <c r="K1052">
        <v>0.10840326505301327</v>
      </c>
      <c r="L1052" s="1">
        <v>43766</v>
      </c>
    </row>
    <row r="1053" spans="1:12" x14ac:dyDescent="0.3">
      <c r="A1053" t="s">
        <v>12</v>
      </c>
      <c r="B1053" t="s">
        <v>2915</v>
      </c>
      <c r="C1053">
        <v>2019</v>
      </c>
      <c r="D1053" t="s">
        <v>14</v>
      </c>
      <c r="E1053" t="s">
        <v>439</v>
      </c>
      <c r="F1053" t="s">
        <v>440</v>
      </c>
      <c r="G1053" t="s">
        <v>2920</v>
      </c>
      <c r="H1053" t="s">
        <v>2921</v>
      </c>
      <c r="I1053">
        <v>18528669.737173378</v>
      </c>
      <c r="J1053">
        <v>2865714.7156226062</v>
      </c>
      <c r="K1053">
        <v>0.15466381322957198</v>
      </c>
      <c r="L1053" s="1">
        <v>43796</v>
      </c>
    </row>
    <row r="1054" spans="1:12" x14ac:dyDescent="0.3">
      <c r="A1054" t="s">
        <v>12</v>
      </c>
      <c r="B1054" t="s">
        <v>2915</v>
      </c>
      <c r="C1054">
        <v>2019</v>
      </c>
      <c r="D1054" t="s">
        <v>14</v>
      </c>
      <c r="E1054" t="s">
        <v>2997</v>
      </c>
      <c r="F1054" t="s">
        <v>2998</v>
      </c>
      <c r="G1054" t="s">
        <v>2920</v>
      </c>
      <c r="H1054" t="s">
        <v>2921</v>
      </c>
      <c r="I1054">
        <v>24008692.08106669</v>
      </c>
      <c r="J1054">
        <v>2349069.7519924105</v>
      </c>
      <c r="K1054">
        <v>9.7842470721047417E-2</v>
      </c>
      <c r="L1054" s="1">
        <v>43788</v>
      </c>
    </row>
    <row r="1055" spans="1:12" x14ac:dyDescent="0.3">
      <c r="A1055" t="s">
        <v>12</v>
      </c>
      <c r="B1055" t="s">
        <v>2915</v>
      </c>
      <c r="C1055">
        <v>2019</v>
      </c>
      <c r="D1055" t="s">
        <v>14</v>
      </c>
      <c r="E1055" t="s">
        <v>421</v>
      </c>
      <c r="F1055" t="s">
        <v>422</v>
      </c>
      <c r="G1055" t="s">
        <v>2920</v>
      </c>
      <c r="H1055" t="s">
        <v>2921</v>
      </c>
      <c r="I1055">
        <v>32366777.493122548</v>
      </c>
      <c r="J1055">
        <v>6912716.8670776999</v>
      </c>
      <c r="K1055">
        <v>0.21357445511980758</v>
      </c>
      <c r="L1055" s="1">
        <v>43755</v>
      </c>
    </row>
    <row r="1056" spans="1:12" x14ac:dyDescent="0.3">
      <c r="A1056" t="s">
        <v>12</v>
      </c>
      <c r="B1056" t="s">
        <v>2915</v>
      </c>
      <c r="C1056">
        <v>2019</v>
      </c>
      <c r="D1056" t="s">
        <v>14</v>
      </c>
      <c r="E1056" t="s">
        <v>555</v>
      </c>
      <c r="F1056" t="s">
        <v>556</v>
      </c>
      <c r="G1056" t="s">
        <v>2924</v>
      </c>
      <c r="H1056" t="s">
        <v>2925</v>
      </c>
      <c r="I1056">
        <v>39923750.487293236</v>
      </c>
      <c r="J1056">
        <v>3881609.4254343794</v>
      </c>
      <c r="K1056">
        <v>9.7225570695563826E-2</v>
      </c>
      <c r="L1056" s="1">
        <v>43811</v>
      </c>
    </row>
    <row r="1057" spans="1:12" x14ac:dyDescent="0.3">
      <c r="A1057" t="s">
        <v>12</v>
      </c>
      <c r="B1057" t="s">
        <v>2915</v>
      </c>
      <c r="C1057">
        <v>2019</v>
      </c>
      <c r="D1057" t="s">
        <v>14</v>
      </c>
      <c r="E1057" t="s">
        <v>2983</v>
      </c>
      <c r="F1057" t="s">
        <v>2984</v>
      </c>
      <c r="G1057" t="s">
        <v>2920</v>
      </c>
      <c r="H1057" t="s">
        <v>2921</v>
      </c>
      <c r="I1057">
        <v>45376674.139108725</v>
      </c>
      <c r="J1057">
        <v>2018777.003625406</v>
      </c>
      <c r="K1057">
        <v>4.4489311786856715E-2</v>
      </c>
      <c r="L1057" s="1">
        <v>43762</v>
      </c>
    </row>
    <row r="1058" spans="1:12" x14ac:dyDescent="0.3">
      <c r="A1058" t="s">
        <v>12</v>
      </c>
      <c r="B1058" t="s">
        <v>2915</v>
      </c>
      <c r="C1058">
        <v>2019</v>
      </c>
      <c r="D1058" t="s">
        <v>14</v>
      </c>
      <c r="E1058" t="s">
        <v>555</v>
      </c>
      <c r="F1058" t="s">
        <v>556</v>
      </c>
      <c r="G1058" t="s">
        <v>2918</v>
      </c>
      <c r="H1058" t="s">
        <v>2919</v>
      </c>
      <c r="I1058">
        <v>49091196.015712515</v>
      </c>
      <c r="J1058">
        <v>4794331.2333143204</v>
      </c>
      <c r="K1058">
        <v>9.766173209102115E-2</v>
      </c>
      <c r="L1058" s="1">
        <v>43805</v>
      </c>
    </row>
    <row r="1059" spans="1:12" x14ac:dyDescent="0.3">
      <c r="A1059" t="s">
        <v>12</v>
      </c>
      <c r="B1059" t="s">
        <v>2915</v>
      </c>
      <c r="C1059">
        <v>2019</v>
      </c>
      <c r="D1059" t="s">
        <v>14</v>
      </c>
      <c r="E1059" t="s">
        <v>571</v>
      </c>
      <c r="F1059" t="s">
        <v>572</v>
      </c>
      <c r="G1059" t="s">
        <v>2924</v>
      </c>
      <c r="H1059" t="s">
        <v>2925</v>
      </c>
      <c r="I1059">
        <v>58283678.931981504</v>
      </c>
      <c r="J1059">
        <v>3826121.4764097128</v>
      </c>
      <c r="K1059">
        <v>6.5646533412465111E-2</v>
      </c>
      <c r="L1059" s="1">
        <v>43777</v>
      </c>
    </row>
    <row r="1060" spans="1:12" x14ac:dyDescent="0.3">
      <c r="A1060" t="s">
        <v>12</v>
      </c>
      <c r="B1060" t="s">
        <v>2954</v>
      </c>
      <c r="C1060">
        <v>2019</v>
      </c>
      <c r="D1060" t="s">
        <v>14</v>
      </c>
      <c r="E1060" t="s">
        <v>3216</v>
      </c>
      <c r="F1060" t="s">
        <v>3217</v>
      </c>
      <c r="G1060" t="s">
        <v>3366</v>
      </c>
      <c r="H1060" t="s">
        <v>3367</v>
      </c>
      <c r="I1060">
        <v>12666396.225059533</v>
      </c>
      <c r="J1060">
        <v>3418374.9992505866</v>
      </c>
      <c r="K1060">
        <v>0.26987747252747257</v>
      </c>
      <c r="L1060" s="1">
        <v>43818</v>
      </c>
    </row>
    <row r="1061" spans="1:12" x14ac:dyDescent="0.3">
      <c r="A1061" t="s">
        <v>12</v>
      </c>
      <c r="B1061" t="s">
        <v>2954</v>
      </c>
      <c r="C1061">
        <v>2019</v>
      </c>
      <c r="D1061" t="s">
        <v>14</v>
      </c>
      <c r="E1061" t="s">
        <v>3216</v>
      </c>
      <c r="F1061" t="s">
        <v>3217</v>
      </c>
      <c r="G1061" t="s">
        <v>3043</v>
      </c>
      <c r="H1061" t="s">
        <v>3044</v>
      </c>
      <c r="I1061">
        <v>25280877.099687364</v>
      </c>
      <c r="J1061">
        <v>9157561.8262098506</v>
      </c>
      <c r="K1061">
        <v>0.36223275759380585</v>
      </c>
      <c r="L1061" s="1">
        <v>43774</v>
      </c>
    </row>
    <row r="1062" spans="1:12" x14ac:dyDescent="0.3">
      <c r="A1062" t="s">
        <v>12</v>
      </c>
      <c r="B1062" t="s">
        <v>2954</v>
      </c>
      <c r="C1062">
        <v>2019</v>
      </c>
      <c r="D1062" t="s">
        <v>14</v>
      </c>
      <c r="E1062" t="s">
        <v>3204</v>
      </c>
      <c r="F1062" t="s">
        <v>3205</v>
      </c>
      <c r="G1062" t="s">
        <v>2959</v>
      </c>
      <c r="H1062" t="s">
        <v>2960</v>
      </c>
      <c r="I1062">
        <v>62433677.878089644</v>
      </c>
      <c r="J1062">
        <v>33414199.93982565</v>
      </c>
      <c r="K1062">
        <v>0.5351951234567901</v>
      </c>
      <c r="L1062" s="1">
        <v>43769</v>
      </c>
    </row>
    <row r="1063" spans="1:12" x14ac:dyDescent="0.3">
      <c r="A1063" t="s">
        <v>12</v>
      </c>
      <c r="B1063" t="s">
        <v>2954</v>
      </c>
      <c r="C1063">
        <v>2019</v>
      </c>
      <c r="D1063" t="s">
        <v>14</v>
      </c>
      <c r="E1063" t="s">
        <v>3216</v>
      </c>
      <c r="F1063" t="s">
        <v>3217</v>
      </c>
      <c r="G1063" t="s">
        <v>3274</v>
      </c>
      <c r="H1063" t="s">
        <v>3275</v>
      </c>
      <c r="I1063">
        <v>75457069.719609797</v>
      </c>
      <c r="J1063">
        <v>37031410.934203073</v>
      </c>
      <c r="K1063">
        <v>0.49076131728687239</v>
      </c>
      <c r="L1063" s="1">
        <v>43797</v>
      </c>
    </row>
    <row r="1064" spans="1:12" x14ac:dyDescent="0.3">
      <c r="A1064" t="s">
        <v>12</v>
      </c>
      <c r="B1064" t="s">
        <v>2954</v>
      </c>
      <c r="C1064">
        <v>2019</v>
      </c>
      <c r="D1064" t="s">
        <v>14</v>
      </c>
      <c r="E1064" t="s">
        <v>3216</v>
      </c>
      <c r="F1064" t="s">
        <v>3217</v>
      </c>
      <c r="G1064" t="s">
        <v>3053</v>
      </c>
      <c r="H1064" t="s">
        <v>3054</v>
      </c>
      <c r="I1064">
        <v>81510607.946940586</v>
      </c>
      <c r="J1064">
        <v>27655119.343681447</v>
      </c>
      <c r="K1064">
        <v>0.3392824570966711</v>
      </c>
      <c r="L1064" s="1">
        <v>43769</v>
      </c>
    </row>
    <row r="1065" spans="1:12" x14ac:dyDescent="0.3">
      <c r="A1065" t="s">
        <v>12</v>
      </c>
      <c r="B1065" t="s">
        <v>2954</v>
      </c>
      <c r="C1065">
        <v>2019</v>
      </c>
      <c r="D1065" t="s">
        <v>14</v>
      </c>
      <c r="E1065" t="s">
        <v>3216</v>
      </c>
      <c r="F1065" t="s">
        <v>3217</v>
      </c>
      <c r="G1065" t="s">
        <v>3280</v>
      </c>
      <c r="H1065" t="s">
        <v>3281</v>
      </c>
      <c r="I1065">
        <v>225870373.34470174</v>
      </c>
      <c r="J1065">
        <v>61791154.347147904</v>
      </c>
      <c r="K1065">
        <v>0.27356909820504949</v>
      </c>
      <c r="L1065" s="1">
        <v>43812</v>
      </c>
    </row>
    <row r="1066" spans="1:12" x14ac:dyDescent="0.3">
      <c r="A1066" t="s">
        <v>12</v>
      </c>
      <c r="B1066" t="s">
        <v>2954</v>
      </c>
      <c r="C1066">
        <v>2019</v>
      </c>
      <c r="D1066" t="s">
        <v>14</v>
      </c>
      <c r="E1066" t="s">
        <v>3204</v>
      </c>
      <c r="F1066" t="s">
        <v>3205</v>
      </c>
      <c r="G1066" t="s">
        <v>3053</v>
      </c>
      <c r="H1066" t="s">
        <v>3054</v>
      </c>
      <c r="I1066">
        <v>279472795.48425967</v>
      </c>
      <c r="J1066">
        <v>93856244.066243798</v>
      </c>
      <c r="K1066">
        <v>0.33583320302648179</v>
      </c>
      <c r="L1066" s="1">
        <v>43741</v>
      </c>
    </row>
    <row r="1067" spans="1:12" x14ac:dyDescent="0.3">
      <c r="A1067" t="s">
        <v>12</v>
      </c>
      <c r="B1067" t="s">
        <v>2954</v>
      </c>
      <c r="C1067">
        <v>2019</v>
      </c>
      <c r="D1067" t="s">
        <v>14</v>
      </c>
      <c r="E1067" t="s">
        <v>3216</v>
      </c>
      <c r="F1067" t="s">
        <v>3217</v>
      </c>
      <c r="G1067" t="s">
        <v>2969</v>
      </c>
      <c r="H1067" t="s">
        <v>2970</v>
      </c>
      <c r="I1067">
        <v>324667756.60773194</v>
      </c>
      <c r="J1067">
        <v>134616329.92734826</v>
      </c>
      <c r="K1067">
        <v>0.41462796100813165</v>
      </c>
      <c r="L1067" s="1">
        <v>43762</v>
      </c>
    </row>
    <row r="1068" spans="1:12" x14ac:dyDescent="0.3">
      <c r="A1068" t="s">
        <v>12</v>
      </c>
      <c r="B1068" t="s">
        <v>2954</v>
      </c>
      <c r="C1068">
        <v>2019</v>
      </c>
      <c r="D1068" t="s">
        <v>14</v>
      </c>
      <c r="E1068" t="s">
        <v>3204</v>
      </c>
      <c r="F1068" t="s">
        <v>3205</v>
      </c>
      <c r="G1068" t="s">
        <v>3284</v>
      </c>
      <c r="H1068" t="s">
        <v>3285</v>
      </c>
      <c r="I1068">
        <v>388192729.1588366</v>
      </c>
      <c r="J1068">
        <v>194678321.0288046</v>
      </c>
      <c r="K1068">
        <v>0.50149914309484189</v>
      </c>
      <c r="L1068" s="1">
        <v>43770</v>
      </c>
    </row>
    <row r="1069" spans="1:12" x14ac:dyDescent="0.3">
      <c r="A1069" t="s">
        <v>12</v>
      </c>
      <c r="B1069" t="s">
        <v>2954</v>
      </c>
      <c r="C1069">
        <v>2019</v>
      </c>
      <c r="D1069" t="s">
        <v>14</v>
      </c>
      <c r="E1069" t="s">
        <v>3216</v>
      </c>
      <c r="F1069" t="s">
        <v>3217</v>
      </c>
      <c r="G1069" t="s">
        <v>3045</v>
      </c>
      <c r="H1069" t="s">
        <v>3046</v>
      </c>
      <c r="I1069">
        <v>431801171.31713748</v>
      </c>
      <c r="J1069">
        <v>188684277.65734059</v>
      </c>
      <c r="K1069">
        <v>0.43697027750478457</v>
      </c>
      <c r="L1069" s="1">
        <v>43748</v>
      </c>
    </row>
    <row r="1070" spans="1:12" x14ac:dyDescent="0.3">
      <c r="A1070" t="s">
        <v>12</v>
      </c>
      <c r="B1070" t="s">
        <v>2954</v>
      </c>
      <c r="C1070">
        <v>2019</v>
      </c>
      <c r="D1070" t="s">
        <v>14</v>
      </c>
      <c r="E1070" t="s">
        <v>3204</v>
      </c>
      <c r="F1070" t="s">
        <v>3205</v>
      </c>
      <c r="G1070" t="s">
        <v>2967</v>
      </c>
      <c r="H1070" t="s">
        <v>2968</v>
      </c>
      <c r="I1070">
        <v>840968267.18859255</v>
      </c>
      <c r="J1070">
        <v>202055680.76536691</v>
      </c>
      <c r="K1070">
        <v>0.24026552326504685</v>
      </c>
      <c r="L1070" s="1">
        <v>43767</v>
      </c>
    </row>
    <row r="1071" spans="1:12" x14ac:dyDescent="0.3">
      <c r="A1071" t="s">
        <v>12</v>
      </c>
      <c r="B1071" t="s">
        <v>2954</v>
      </c>
      <c r="C1071">
        <v>2019</v>
      </c>
      <c r="D1071" t="s">
        <v>14</v>
      </c>
      <c r="E1071" t="s">
        <v>3204</v>
      </c>
      <c r="F1071" t="s">
        <v>3205</v>
      </c>
      <c r="G1071" t="s">
        <v>3078</v>
      </c>
      <c r="H1071" t="s">
        <v>3079</v>
      </c>
      <c r="I1071">
        <v>924748137.83418024</v>
      </c>
      <c r="J1071">
        <v>471930981.65876043</v>
      </c>
      <c r="K1071">
        <v>0.51033461150195258</v>
      </c>
      <c r="L1071" s="1">
        <v>43791</v>
      </c>
    </row>
    <row r="1072" spans="1:12" x14ac:dyDescent="0.3">
      <c r="A1072" t="s">
        <v>12</v>
      </c>
      <c r="B1072" t="s">
        <v>2954</v>
      </c>
      <c r="C1072">
        <v>2019</v>
      </c>
      <c r="D1072" t="s">
        <v>14</v>
      </c>
      <c r="E1072" t="s">
        <v>3204</v>
      </c>
      <c r="F1072" t="s">
        <v>3205</v>
      </c>
      <c r="G1072" t="s">
        <v>3076</v>
      </c>
      <c r="H1072" t="s">
        <v>3077</v>
      </c>
      <c r="I1072">
        <v>1157612200.5546317</v>
      </c>
      <c r="J1072">
        <v>483087581.19583088</v>
      </c>
      <c r="K1072">
        <v>0.41731383011026957</v>
      </c>
      <c r="L1072" s="1">
        <v>43826</v>
      </c>
    </row>
    <row r="1073" spans="1:12" x14ac:dyDescent="0.3">
      <c r="A1073" t="s">
        <v>12</v>
      </c>
      <c r="B1073" t="s">
        <v>2915</v>
      </c>
      <c r="C1073">
        <v>2019</v>
      </c>
      <c r="D1073" t="s">
        <v>14</v>
      </c>
      <c r="E1073" t="s">
        <v>811</v>
      </c>
      <c r="F1073" t="s">
        <v>812</v>
      </c>
      <c r="G1073" t="s">
        <v>3384</v>
      </c>
      <c r="H1073" t="s">
        <v>3385</v>
      </c>
      <c r="I1073">
        <v>37100306.875331357</v>
      </c>
      <c r="J1073">
        <v>10720449.488063129</v>
      </c>
      <c r="K1073">
        <v>0.28895851250199073</v>
      </c>
      <c r="L1073" s="1">
        <v>43564</v>
      </c>
    </row>
    <row r="1074" spans="1:12" x14ac:dyDescent="0.3">
      <c r="A1074" t="s">
        <v>12</v>
      </c>
      <c r="B1074" t="s">
        <v>2915</v>
      </c>
      <c r="C1074">
        <v>2019</v>
      </c>
      <c r="D1074" t="s">
        <v>14</v>
      </c>
      <c r="E1074" t="s">
        <v>1155</v>
      </c>
      <c r="F1074" t="s">
        <v>1156</v>
      </c>
      <c r="G1074" t="s">
        <v>3386</v>
      </c>
      <c r="H1074" t="s">
        <v>3387</v>
      </c>
      <c r="I1074">
        <v>63723312.949530631</v>
      </c>
      <c r="J1074">
        <v>1734278.4912795837</v>
      </c>
      <c r="K1074">
        <v>2.7215761563639133E-2</v>
      </c>
      <c r="L1074" s="1">
        <v>43640</v>
      </c>
    </row>
    <row r="1075" spans="1:12" x14ac:dyDescent="0.3">
      <c r="A1075" t="s">
        <v>12</v>
      </c>
      <c r="B1075" t="s">
        <v>2915</v>
      </c>
      <c r="C1075">
        <v>2019</v>
      </c>
      <c r="D1075" t="s">
        <v>14</v>
      </c>
      <c r="E1075" t="s">
        <v>1155</v>
      </c>
      <c r="F1075" t="s">
        <v>1156</v>
      </c>
      <c r="G1075" t="s">
        <v>3388</v>
      </c>
      <c r="H1075" t="s">
        <v>3389</v>
      </c>
      <c r="I1075">
        <v>78619768.385407209</v>
      </c>
      <c r="J1075">
        <v>20033168.658983041</v>
      </c>
      <c r="K1075">
        <v>0.25481083282740175</v>
      </c>
      <c r="L1075" s="1">
        <v>43605</v>
      </c>
    </row>
    <row r="1076" spans="1:12" x14ac:dyDescent="0.3">
      <c r="A1076" t="s">
        <v>12</v>
      </c>
      <c r="B1076" t="s">
        <v>2915</v>
      </c>
      <c r="C1076">
        <v>2019</v>
      </c>
      <c r="D1076" t="s">
        <v>14</v>
      </c>
      <c r="E1076" t="s">
        <v>1155</v>
      </c>
      <c r="F1076" t="s">
        <v>1156</v>
      </c>
      <c r="G1076" t="s">
        <v>3370</v>
      </c>
      <c r="H1076" t="s">
        <v>3371</v>
      </c>
      <c r="I1076">
        <v>102646123.13454629</v>
      </c>
      <c r="J1076">
        <v>10763735.330219291</v>
      </c>
      <c r="K1076">
        <v>0.10486256082083512</v>
      </c>
      <c r="L1076" s="1">
        <v>43621</v>
      </c>
    </row>
    <row r="1077" spans="1:12" x14ac:dyDescent="0.3">
      <c r="A1077" t="s">
        <v>12</v>
      </c>
      <c r="B1077" t="s">
        <v>2915</v>
      </c>
      <c r="C1077">
        <v>2019</v>
      </c>
      <c r="D1077" t="s">
        <v>14</v>
      </c>
      <c r="E1077" t="s">
        <v>1155</v>
      </c>
      <c r="F1077" t="s">
        <v>1156</v>
      </c>
      <c r="G1077" t="s">
        <v>3382</v>
      </c>
      <c r="H1077" t="s">
        <v>3383</v>
      </c>
      <c r="I1077">
        <v>114989560.10917787</v>
      </c>
      <c r="J1077">
        <v>17056198.017403897</v>
      </c>
      <c r="K1077">
        <v>0.14832823085165067</v>
      </c>
      <c r="L1077" s="1">
        <v>43578</v>
      </c>
    </row>
    <row r="1078" spans="1:12" x14ac:dyDescent="0.3">
      <c r="A1078" t="s">
        <v>12</v>
      </c>
      <c r="B1078" t="s">
        <v>2915</v>
      </c>
      <c r="C1078">
        <v>2019</v>
      </c>
      <c r="D1078" t="s">
        <v>14</v>
      </c>
      <c r="E1078" t="s">
        <v>1155</v>
      </c>
      <c r="F1078" t="s">
        <v>1156</v>
      </c>
      <c r="G1078" t="s">
        <v>3314</v>
      </c>
      <c r="H1078" t="s">
        <v>3315</v>
      </c>
      <c r="I1078">
        <v>156679289.89856455</v>
      </c>
      <c r="J1078">
        <v>17685720.45375745</v>
      </c>
      <c r="K1078">
        <v>0.1128784823138229</v>
      </c>
      <c r="L1078" s="1">
        <v>43605</v>
      </c>
    </row>
    <row r="1079" spans="1:12" x14ac:dyDescent="0.3">
      <c r="A1079" t="s">
        <v>12</v>
      </c>
      <c r="B1079" t="s">
        <v>2915</v>
      </c>
      <c r="C1079">
        <v>2019</v>
      </c>
      <c r="D1079" t="s">
        <v>14</v>
      </c>
      <c r="E1079" t="s">
        <v>1155</v>
      </c>
      <c r="F1079" t="s">
        <v>1156</v>
      </c>
      <c r="G1079" t="s">
        <v>3308</v>
      </c>
      <c r="H1079" t="s">
        <v>3309</v>
      </c>
      <c r="I1079">
        <v>233031016.85172287</v>
      </c>
      <c r="J1079">
        <v>22745322.498377189</v>
      </c>
      <c r="K1079">
        <v>9.7606416543468064E-2</v>
      </c>
      <c r="L1079" s="1">
        <v>43565</v>
      </c>
    </row>
    <row r="1080" spans="1:12" x14ac:dyDescent="0.3">
      <c r="A1080" t="s">
        <v>12</v>
      </c>
      <c r="B1080" t="s">
        <v>2915</v>
      </c>
      <c r="C1080">
        <v>2019</v>
      </c>
      <c r="D1080" t="s">
        <v>14</v>
      </c>
      <c r="E1080" t="s">
        <v>1155</v>
      </c>
      <c r="F1080" t="s">
        <v>1156</v>
      </c>
      <c r="G1080" t="s">
        <v>3320</v>
      </c>
      <c r="H1080" t="s">
        <v>3321</v>
      </c>
      <c r="I1080">
        <v>245912811.93224803</v>
      </c>
      <c r="J1080">
        <v>53694592.301049478</v>
      </c>
      <c r="K1080">
        <v>0.21834808800382061</v>
      </c>
      <c r="L1080" s="1">
        <v>43559</v>
      </c>
    </row>
    <row r="1081" spans="1:12" x14ac:dyDescent="0.3">
      <c r="A1081" t="s">
        <v>12</v>
      </c>
      <c r="B1081" t="s">
        <v>2915</v>
      </c>
      <c r="C1081">
        <v>2019</v>
      </c>
      <c r="D1081" t="s">
        <v>14</v>
      </c>
      <c r="E1081" t="s">
        <v>1155</v>
      </c>
      <c r="F1081" t="s">
        <v>1156</v>
      </c>
      <c r="G1081" t="s">
        <v>3242</v>
      </c>
      <c r="H1081" t="s">
        <v>3243</v>
      </c>
      <c r="I1081">
        <v>1086548760.0263779</v>
      </c>
      <c r="J1081">
        <v>351032752.51092297</v>
      </c>
      <c r="K1081">
        <v>0.32307132953922935</v>
      </c>
      <c r="L1081" s="1">
        <v>43588</v>
      </c>
    </row>
    <row r="1082" spans="1:12" x14ac:dyDescent="0.3">
      <c r="A1082" t="s">
        <v>12</v>
      </c>
      <c r="B1082" t="s">
        <v>2915</v>
      </c>
      <c r="C1082">
        <v>2019</v>
      </c>
      <c r="D1082" t="s">
        <v>14</v>
      </c>
      <c r="E1082" t="s">
        <v>811</v>
      </c>
      <c r="F1082" t="s">
        <v>812</v>
      </c>
      <c r="G1082" t="s">
        <v>3382</v>
      </c>
      <c r="H1082" t="s">
        <v>3383</v>
      </c>
      <c r="I1082">
        <v>1419769762.360579</v>
      </c>
      <c r="J1082">
        <v>270725209.70511842</v>
      </c>
      <c r="K1082">
        <v>0.19068247323072818</v>
      </c>
      <c r="L1082" s="1">
        <v>43635</v>
      </c>
    </row>
    <row r="1083" spans="1:12" x14ac:dyDescent="0.3">
      <c r="A1083" t="s">
        <v>12</v>
      </c>
      <c r="B1083" t="s">
        <v>2915</v>
      </c>
      <c r="C1083">
        <v>2019</v>
      </c>
      <c r="D1083" t="s">
        <v>14</v>
      </c>
      <c r="E1083" t="s">
        <v>811</v>
      </c>
      <c r="F1083" t="s">
        <v>812</v>
      </c>
      <c r="G1083" t="s">
        <v>3390</v>
      </c>
      <c r="H1083" t="s">
        <v>3391</v>
      </c>
      <c r="I1083">
        <v>2480606722.201849</v>
      </c>
      <c r="J1083">
        <v>115385437.06455655</v>
      </c>
      <c r="K1083">
        <v>4.6515006200635277E-2</v>
      </c>
      <c r="L1083" s="1">
        <v>43614</v>
      </c>
    </row>
    <row r="1084" spans="1:12" x14ac:dyDescent="0.3">
      <c r="A1084" t="s">
        <v>12</v>
      </c>
      <c r="B1084" t="s">
        <v>2915</v>
      </c>
      <c r="C1084">
        <v>2019</v>
      </c>
      <c r="D1084" t="s">
        <v>14</v>
      </c>
      <c r="E1084" t="s">
        <v>811</v>
      </c>
      <c r="F1084" t="s">
        <v>812</v>
      </c>
      <c r="G1084" t="s">
        <v>3392</v>
      </c>
      <c r="H1084" t="s">
        <v>3393</v>
      </c>
      <c r="I1084">
        <v>3981887876.8314271</v>
      </c>
      <c r="J1084">
        <v>268411461.92243394</v>
      </c>
      <c r="K1084">
        <v>6.7408091394080494E-2</v>
      </c>
      <c r="L1084" s="1">
        <v>43572</v>
      </c>
    </row>
    <row r="1085" spans="1:12" x14ac:dyDescent="0.3">
      <c r="A1085" t="s">
        <v>12</v>
      </c>
      <c r="B1085" t="s">
        <v>2915</v>
      </c>
      <c r="C1085">
        <v>2019</v>
      </c>
      <c r="D1085" t="s">
        <v>14</v>
      </c>
      <c r="E1085" t="s">
        <v>811</v>
      </c>
      <c r="F1085" t="s">
        <v>812</v>
      </c>
      <c r="G1085" t="s">
        <v>3394</v>
      </c>
      <c r="H1085" t="s">
        <v>3395</v>
      </c>
      <c r="I1085">
        <v>6697059528.3474379</v>
      </c>
      <c r="J1085">
        <v>141181187.24712688</v>
      </c>
      <c r="K1085">
        <v>2.1081070975930934E-2</v>
      </c>
      <c r="L1085" s="1">
        <v>43619</v>
      </c>
    </row>
    <row r="1086" spans="1:12" x14ac:dyDescent="0.3">
      <c r="A1086" t="s">
        <v>12</v>
      </c>
      <c r="B1086" t="s">
        <v>3063</v>
      </c>
      <c r="C1086">
        <v>2019</v>
      </c>
      <c r="D1086" t="s">
        <v>14</v>
      </c>
      <c r="E1086" t="s">
        <v>3216</v>
      </c>
      <c r="F1086" t="s">
        <v>3217</v>
      </c>
      <c r="G1086" t="s">
        <v>3418</v>
      </c>
      <c r="H1086" t="s">
        <v>3419</v>
      </c>
      <c r="I1086">
        <v>200630.63828401096</v>
      </c>
      <c r="J1086">
        <v>65536.157226137497</v>
      </c>
      <c r="K1086">
        <v>0.32665079365079369</v>
      </c>
      <c r="L1086" s="1">
        <v>43466</v>
      </c>
    </row>
    <row r="1087" spans="1:12" x14ac:dyDescent="0.3">
      <c r="A1087" t="s">
        <v>12</v>
      </c>
      <c r="B1087" t="s">
        <v>3063</v>
      </c>
      <c r="C1087">
        <v>2019</v>
      </c>
      <c r="D1087" t="s">
        <v>14</v>
      </c>
      <c r="E1087" t="s">
        <v>3204</v>
      </c>
      <c r="F1087" t="s">
        <v>3205</v>
      </c>
      <c r="G1087" t="s">
        <v>3420</v>
      </c>
      <c r="H1087" t="s">
        <v>3421</v>
      </c>
      <c r="I1087">
        <v>365953.88523215882</v>
      </c>
      <c r="J1087">
        <v>123947.7502084405</v>
      </c>
      <c r="K1087">
        <v>0.33869772998805253</v>
      </c>
      <c r="L1087" s="1">
        <v>43532</v>
      </c>
    </row>
    <row r="1088" spans="1:12" x14ac:dyDescent="0.3">
      <c r="A1088" t="s">
        <v>12</v>
      </c>
      <c r="B1088" t="s">
        <v>3063</v>
      </c>
      <c r="C1088">
        <v>2019</v>
      </c>
      <c r="D1088" t="s">
        <v>14</v>
      </c>
      <c r="E1088" t="s">
        <v>3204</v>
      </c>
      <c r="F1088" t="s">
        <v>3205</v>
      </c>
      <c r="G1088" t="s">
        <v>3422</v>
      </c>
      <c r="H1088" t="s">
        <v>3423</v>
      </c>
      <c r="I1088">
        <v>636592.72868500696</v>
      </c>
      <c r="J1088">
        <v>132667.85142208845</v>
      </c>
      <c r="K1088">
        <v>0.20840302668259655</v>
      </c>
      <c r="L1088" s="1">
        <v>43508</v>
      </c>
    </row>
    <row r="1089" spans="1:12" x14ac:dyDescent="0.3">
      <c r="A1089" t="s">
        <v>12</v>
      </c>
      <c r="B1089" t="s">
        <v>3063</v>
      </c>
      <c r="C1089">
        <v>2019</v>
      </c>
      <c r="D1089" t="s">
        <v>14</v>
      </c>
      <c r="E1089" t="s">
        <v>3204</v>
      </c>
      <c r="F1089" t="s">
        <v>3205</v>
      </c>
      <c r="G1089" t="s">
        <v>3186</v>
      </c>
      <c r="H1089" t="s">
        <v>3187</v>
      </c>
      <c r="I1089">
        <v>1709035.1268073951</v>
      </c>
      <c r="J1089">
        <v>844345.92349315283</v>
      </c>
      <c r="K1089">
        <v>0.49404831430846824</v>
      </c>
      <c r="L1089" s="1">
        <v>43521</v>
      </c>
    </row>
    <row r="1090" spans="1:12" x14ac:dyDescent="0.3">
      <c r="A1090" t="s">
        <v>12</v>
      </c>
      <c r="B1090" t="s">
        <v>3063</v>
      </c>
      <c r="C1090">
        <v>2019</v>
      </c>
      <c r="D1090" t="s">
        <v>14</v>
      </c>
      <c r="E1090" t="s">
        <v>3204</v>
      </c>
      <c r="F1090" t="s">
        <v>3205</v>
      </c>
      <c r="G1090" t="s">
        <v>3340</v>
      </c>
      <c r="H1090" t="s">
        <v>3341</v>
      </c>
      <c r="I1090">
        <v>5953134.5678199371</v>
      </c>
      <c r="J1090">
        <v>2487905.4486112106</v>
      </c>
      <c r="K1090">
        <v>0.41791520421186984</v>
      </c>
      <c r="L1090" s="1">
        <v>43536</v>
      </c>
    </row>
    <row r="1091" spans="1:12" x14ac:dyDescent="0.3">
      <c r="A1091" t="s">
        <v>12</v>
      </c>
      <c r="B1091" t="s">
        <v>3063</v>
      </c>
      <c r="C1091">
        <v>2019</v>
      </c>
      <c r="D1091" t="s">
        <v>14</v>
      </c>
      <c r="E1091" t="s">
        <v>3204</v>
      </c>
      <c r="F1091" t="s">
        <v>3205</v>
      </c>
      <c r="G1091" t="s">
        <v>3342</v>
      </c>
      <c r="H1091" t="s">
        <v>3343</v>
      </c>
      <c r="I1091">
        <v>17948813.656743828</v>
      </c>
      <c r="J1091">
        <v>9049626.5602667313</v>
      </c>
      <c r="K1091">
        <v>0.50419079128756539</v>
      </c>
      <c r="L1091" s="1">
        <v>43504</v>
      </c>
    </row>
    <row r="1092" spans="1:12" x14ac:dyDescent="0.3">
      <c r="A1092" t="s">
        <v>12</v>
      </c>
      <c r="B1092" t="s">
        <v>3063</v>
      </c>
      <c r="C1092">
        <v>2019</v>
      </c>
      <c r="D1092" t="s">
        <v>14</v>
      </c>
      <c r="E1092" t="s">
        <v>3204</v>
      </c>
      <c r="F1092" t="s">
        <v>3205</v>
      </c>
      <c r="G1092" t="s">
        <v>3424</v>
      </c>
      <c r="H1092" t="s">
        <v>3425</v>
      </c>
      <c r="I1092">
        <v>27819556.207022596</v>
      </c>
      <c r="J1092">
        <v>4022300.1237436603</v>
      </c>
      <c r="K1092">
        <v>0.14458534470540171</v>
      </c>
      <c r="L1092" s="1">
        <v>43549</v>
      </c>
    </row>
    <row r="1093" spans="1:12" x14ac:dyDescent="0.3">
      <c r="A1093" t="s">
        <v>12</v>
      </c>
      <c r="B1093" t="s">
        <v>3063</v>
      </c>
      <c r="C1093">
        <v>2019</v>
      </c>
      <c r="D1093" t="s">
        <v>14</v>
      </c>
      <c r="E1093" t="s">
        <v>3204</v>
      </c>
      <c r="F1093" t="s">
        <v>3205</v>
      </c>
      <c r="G1093" t="s">
        <v>3426</v>
      </c>
      <c r="H1093" t="s">
        <v>3427</v>
      </c>
      <c r="I1093">
        <v>29727134.009736814</v>
      </c>
      <c r="J1093">
        <v>4669384.6347266948</v>
      </c>
      <c r="K1093">
        <v>0.15707483382680909</v>
      </c>
      <c r="L1093" s="1">
        <v>43483</v>
      </c>
    </row>
    <row r="1094" spans="1:12" x14ac:dyDescent="0.3">
      <c r="A1094" t="s">
        <v>12</v>
      </c>
      <c r="B1094" t="s">
        <v>3063</v>
      </c>
      <c r="C1094">
        <v>2019</v>
      </c>
      <c r="D1094" t="s">
        <v>14</v>
      </c>
      <c r="E1094" t="s">
        <v>3204</v>
      </c>
      <c r="F1094" t="s">
        <v>3205</v>
      </c>
      <c r="G1094" t="s">
        <v>3428</v>
      </c>
      <c r="H1094" t="s">
        <v>3429</v>
      </c>
      <c r="I1094">
        <v>44384413.373107724</v>
      </c>
      <c r="J1094">
        <v>17788775.283799093</v>
      </c>
      <c r="K1094">
        <v>0.40078878894403086</v>
      </c>
      <c r="L1094" s="1">
        <v>43489</v>
      </c>
    </row>
    <row r="1095" spans="1:12" x14ac:dyDescent="0.3">
      <c r="A1095" t="s">
        <v>12</v>
      </c>
      <c r="B1095" t="s">
        <v>3063</v>
      </c>
      <c r="C1095">
        <v>2019</v>
      </c>
      <c r="D1095" t="s">
        <v>14</v>
      </c>
      <c r="E1095" t="s">
        <v>3204</v>
      </c>
      <c r="F1095" t="s">
        <v>3205</v>
      </c>
      <c r="G1095" t="s">
        <v>3430</v>
      </c>
      <c r="H1095" t="s">
        <v>3431</v>
      </c>
      <c r="I1095">
        <v>80738717.393850416</v>
      </c>
      <c r="J1095">
        <v>17272715.613475569</v>
      </c>
      <c r="K1095">
        <v>0.21393349028840494</v>
      </c>
      <c r="L1095" s="1">
        <v>43537</v>
      </c>
    </row>
    <row r="1096" spans="1:12" x14ac:dyDescent="0.3">
      <c r="A1096" t="s">
        <v>12</v>
      </c>
      <c r="B1096" t="s">
        <v>3063</v>
      </c>
      <c r="C1096">
        <v>2019</v>
      </c>
      <c r="D1096" t="s">
        <v>14</v>
      </c>
      <c r="E1096" t="s">
        <v>3216</v>
      </c>
      <c r="F1096" t="s">
        <v>3217</v>
      </c>
      <c r="G1096" t="s">
        <v>3208</v>
      </c>
      <c r="H1096" t="s">
        <v>3209</v>
      </c>
      <c r="I1096">
        <v>171979238.97829837</v>
      </c>
      <c r="J1096">
        <v>35145906.779412419</v>
      </c>
      <c r="K1096">
        <v>0.20436133447390933</v>
      </c>
      <c r="L1096" s="1">
        <v>43501</v>
      </c>
    </row>
    <row r="1097" spans="1:12" x14ac:dyDescent="0.3">
      <c r="A1097" t="s">
        <v>12</v>
      </c>
      <c r="B1097" t="s">
        <v>3063</v>
      </c>
      <c r="C1097">
        <v>2019</v>
      </c>
      <c r="D1097" t="s">
        <v>14</v>
      </c>
      <c r="E1097" t="s">
        <v>3204</v>
      </c>
      <c r="F1097" t="s">
        <v>3205</v>
      </c>
      <c r="G1097" t="s">
        <v>3326</v>
      </c>
      <c r="H1097" t="s">
        <v>3327</v>
      </c>
      <c r="I1097">
        <v>190418487.37972245</v>
      </c>
      <c r="J1097">
        <v>32297575.925598502</v>
      </c>
      <c r="K1097">
        <v>0.16961365658362987</v>
      </c>
      <c r="L1097" s="1">
        <v>43509</v>
      </c>
    </row>
    <row r="1098" spans="1:12" x14ac:dyDescent="0.3">
      <c r="A1098" t="s">
        <v>12</v>
      </c>
      <c r="B1098" t="s">
        <v>3063</v>
      </c>
      <c r="C1098">
        <v>2019</v>
      </c>
      <c r="D1098" t="s">
        <v>14</v>
      </c>
      <c r="E1098" t="s">
        <v>3204</v>
      </c>
      <c r="F1098" t="s">
        <v>3205</v>
      </c>
      <c r="G1098" t="s">
        <v>3230</v>
      </c>
      <c r="H1098" t="s">
        <v>3231</v>
      </c>
      <c r="I1098">
        <v>196685400.58110607</v>
      </c>
      <c r="J1098">
        <v>33360529.989177402</v>
      </c>
      <c r="K1098">
        <v>0.1696136565836299</v>
      </c>
      <c r="L1098" s="1">
        <v>43536</v>
      </c>
    </row>
    <row r="1099" spans="1:12" x14ac:dyDescent="0.3">
      <c r="A1099" t="s">
        <v>12</v>
      </c>
      <c r="B1099" t="s">
        <v>3063</v>
      </c>
      <c r="C1099">
        <v>2019</v>
      </c>
      <c r="D1099" t="s">
        <v>14</v>
      </c>
      <c r="E1099" t="s">
        <v>3204</v>
      </c>
      <c r="F1099" t="s">
        <v>3205</v>
      </c>
      <c r="G1099" t="s">
        <v>3332</v>
      </c>
      <c r="H1099" t="s">
        <v>3333</v>
      </c>
      <c r="I1099">
        <v>255468846.57279226</v>
      </c>
      <c r="J1099">
        <v>36625299.871453829</v>
      </c>
      <c r="K1099">
        <v>0.14336503398670947</v>
      </c>
      <c r="L1099" s="1">
        <v>43535</v>
      </c>
    </row>
    <row r="1100" spans="1:12" x14ac:dyDescent="0.3">
      <c r="A1100" t="s">
        <v>12</v>
      </c>
      <c r="B1100" t="s">
        <v>3063</v>
      </c>
      <c r="C1100">
        <v>2019</v>
      </c>
      <c r="D1100" t="s">
        <v>14</v>
      </c>
      <c r="E1100" t="s">
        <v>3204</v>
      </c>
      <c r="F1100" t="s">
        <v>3205</v>
      </c>
      <c r="G1100" t="s">
        <v>3236</v>
      </c>
      <c r="H1100" t="s">
        <v>3237</v>
      </c>
      <c r="I1100">
        <v>267012218.63511512</v>
      </c>
      <c r="J1100">
        <v>12231451.140471423</v>
      </c>
      <c r="K1100">
        <v>4.5808582105324111E-2</v>
      </c>
      <c r="L1100" s="1">
        <v>43480</v>
      </c>
    </row>
    <row r="1101" spans="1:12" x14ac:dyDescent="0.3">
      <c r="A1101" t="s">
        <v>12</v>
      </c>
      <c r="B1101" t="s">
        <v>3063</v>
      </c>
      <c r="C1101">
        <v>2019</v>
      </c>
      <c r="D1101" t="s">
        <v>14</v>
      </c>
      <c r="E1101" t="s">
        <v>3204</v>
      </c>
      <c r="F1101" t="s">
        <v>3205</v>
      </c>
      <c r="G1101" t="s">
        <v>3362</v>
      </c>
      <c r="H1101" t="s">
        <v>3363</v>
      </c>
      <c r="I1101">
        <v>272944999.8869797</v>
      </c>
      <c r="J1101">
        <v>23325320.450586781</v>
      </c>
      <c r="K1101">
        <v>8.5457951089945833E-2</v>
      </c>
      <c r="L1101" s="1">
        <v>43502</v>
      </c>
    </row>
    <row r="1102" spans="1:12" x14ac:dyDescent="0.3">
      <c r="A1102" t="s">
        <v>12</v>
      </c>
      <c r="B1102" t="s">
        <v>3063</v>
      </c>
      <c r="C1102">
        <v>2019</v>
      </c>
      <c r="D1102" t="s">
        <v>14</v>
      </c>
      <c r="E1102" t="s">
        <v>3204</v>
      </c>
      <c r="F1102" t="s">
        <v>3205</v>
      </c>
      <c r="G1102" t="s">
        <v>3432</v>
      </c>
      <c r="H1102" t="s">
        <v>3433</v>
      </c>
      <c r="I1102">
        <v>481924630.39247084</v>
      </c>
      <c r="J1102">
        <v>91143103.753409147</v>
      </c>
      <c r="K1102">
        <v>0.18912314915131817</v>
      </c>
      <c r="L1102" s="1">
        <v>43507</v>
      </c>
    </row>
    <row r="1103" spans="1:12" x14ac:dyDescent="0.3">
      <c r="A1103" t="s">
        <v>12</v>
      </c>
      <c r="B1103" t="s">
        <v>3063</v>
      </c>
      <c r="C1103">
        <v>2019</v>
      </c>
      <c r="D1103" t="s">
        <v>14</v>
      </c>
      <c r="E1103" t="s">
        <v>3204</v>
      </c>
      <c r="F1103" t="s">
        <v>3205</v>
      </c>
      <c r="G1103" t="s">
        <v>3240</v>
      </c>
      <c r="H1103" t="s">
        <v>3241</v>
      </c>
      <c r="I1103">
        <v>940954461.85733366</v>
      </c>
      <c r="J1103">
        <v>154249037.10413557</v>
      </c>
      <c r="K1103">
        <v>0.16392827002453028</v>
      </c>
      <c r="L1103" s="1">
        <v>43503</v>
      </c>
    </row>
    <row r="1104" spans="1:12" x14ac:dyDescent="0.3">
      <c r="A1104" t="s">
        <v>12</v>
      </c>
      <c r="B1104" t="s">
        <v>3063</v>
      </c>
      <c r="C1104">
        <v>2019</v>
      </c>
      <c r="D1104" t="s">
        <v>14</v>
      </c>
      <c r="E1104" t="s">
        <v>3204</v>
      </c>
      <c r="F1104" t="s">
        <v>3205</v>
      </c>
      <c r="G1104" t="s">
        <v>3212</v>
      </c>
      <c r="H1104" t="s">
        <v>3213</v>
      </c>
      <c r="I1104">
        <v>1010616305.495024</v>
      </c>
      <c r="J1104">
        <v>125405375.84608768</v>
      </c>
      <c r="K1104">
        <v>0.12408801952256364</v>
      </c>
      <c r="L1104" s="1">
        <v>43503</v>
      </c>
    </row>
    <row r="1105" spans="1:12" x14ac:dyDescent="0.3">
      <c r="A1105" t="s">
        <v>12</v>
      </c>
      <c r="B1105" t="s">
        <v>3063</v>
      </c>
      <c r="C1105">
        <v>2019</v>
      </c>
      <c r="D1105" t="s">
        <v>14</v>
      </c>
      <c r="E1105" t="s">
        <v>3204</v>
      </c>
      <c r="F1105" t="s">
        <v>3205</v>
      </c>
      <c r="G1105" t="s">
        <v>3418</v>
      </c>
      <c r="H1105" t="s">
        <v>3419</v>
      </c>
      <c r="I1105">
        <v>244249.7664126087</v>
      </c>
      <c r="J1105">
        <v>59514.324502173666</v>
      </c>
      <c r="K1105">
        <v>0.24366174582798458</v>
      </c>
      <c r="L1105" s="1">
        <v>43559</v>
      </c>
    </row>
    <row r="1106" spans="1:12" x14ac:dyDescent="0.3">
      <c r="A1106" t="s">
        <v>12</v>
      </c>
      <c r="B1106" t="s">
        <v>3063</v>
      </c>
      <c r="C1106">
        <v>2019</v>
      </c>
      <c r="D1106" t="s">
        <v>14</v>
      </c>
      <c r="E1106" t="s">
        <v>3204</v>
      </c>
      <c r="F1106" t="s">
        <v>3205</v>
      </c>
      <c r="G1106" t="s">
        <v>3434</v>
      </c>
      <c r="H1106" t="s">
        <v>3435</v>
      </c>
      <c r="I1106">
        <v>699587.1056525067</v>
      </c>
      <c r="J1106">
        <v>32264.649156863114</v>
      </c>
      <c r="K1106">
        <v>4.6119559517566855E-2</v>
      </c>
      <c r="L1106" s="1">
        <v>43598</v>
      </c>
    </row>
    <row r="1107" spans="1:12" x14ac:dyDescent="0.3">
      <c r="A1107" t="s">
        <v>12</v>
      </c>
      <c r="B1107" t="s">
        <v>3063</v>
      </c>
      <c r="C1107">
        <v>2019</v>
      </c>
      <c r="D1107" t="s">
        <v>14</v>
      </c>
      <c r="E1107" t="s">
        <v>3216</v>
      </c>
      <c r="F1107" t="s">
        <v>3217</v>
      </c>
      <c r="G1107" t="s">
        <v>3064</v>
      </c>
      <c r="H1107" t="s">
        <v>3065</v>
      </c>
      <c r="I1107">
        <v>1496101.1925251901</v>
      </c>
      <c r="J1107">
        <v>350686.11952790455</v>
      </c>
      <c r="K1107">
        <v>0.2344</v>
      </c>
      <c r="L1107" s="1">
        <v>43573</v>
      </c>
    </row>
    <row r="1108" spans="1:12" x14ac:dyDescent="0.3">
      <c r="A1108" t="s">
        <v>12</v>
      </c>
      <c r="B1108" t="s">
        <v>3063</v>
      </c>
      <c r="C1108">
        <v>2019</v>
      </c>
      <c r="D1108" t="s">
        <v>14</v>
      </c>
      <c r="E1108" t="s">
        <v>3204</v>
      </c>
      <c r="F1108" t="s">
        <v>3205</v>
      </c>
      <c r="G1108" t="s">
        <v>3228</v>
      </c>
      <c r="H1108" t="s">
        <v>3229</v>
      </c>
      <c r="I1108">
        <v>24148732.982725956</v>
      </c>
      <c r="J1108">
        <v>4168300.6825045366</v>
      </c>
      <c r="K1108">
        <v>0.17260949820788529</v>
      </c>
      <c r="L1108" s="1">
        <v>43574</v>
      </c>
    </row>
    <row r="1109" spans="1:12" x14ac:dyDescent="0.3">
      <c r="A1109" t="s">
        <v>12</v>
      </c>
      <c r="B1109" t="s">
        <v>2954</v>
      </c>
      <c r="C1109">
        <v>2019</v>
      </c>
      <c r="D1109" t="s">
        <v>14</v>
      </c>
      <c r="E1109" t="s">
        <v>3204</v>
      </c>
      <c r="F1109" t="s">
        <v>3205</v>
      </c>
      <c r="G1109" t="s">
        <v>3280</v>
      </c>
      <c r="H1109" t="s">
        <v>3281</v>
      </c>
      <c r="I1109">
        <v>177933.92714836652</v>
      </c>
      <c r="J1109">
        <v>46337.305028079267</v>
      </c>
      <c r="K1109">
        <v>0.26041860465116279</v>
      </c>
      <c r="L1109" s="1">
        <v>43552</v>
      </c>
    </row>
    <row r="1110" spans="1:12" x14ac:dyDescent="0.3">
      <c r="A1110" t="s">
        <v>12</v>
      </c>
      <c r="B1110" t="s">
        <v>2954</v>
      </c>
      <c r="C1110">
        <v>2019</v>
      </c>
      <c r="D1110" t="s">
        <v>14</v>
      </c>
      <c r="E1110" t="s">
        <v>3216</v>
      </c>
      <c r="F1110" t="s">
        <v>3217</v>
      </c>
      <c r="G1110" t="s">
        <v>3300</v>
      </c>
      <c r="H1110" t="s">
        <v>3301</v>
      </c>
      <c r="I1110">
        <v>20044640.825582497</v>
      </c>
      <c r="J1110">
        <v>289156.61969369801</v>
      </c>
      <c r="K1110">
        <v>1.4425632377740305E-2</v>
      </c>
      <c r="L1110" s="1">
        <v>43515</v>
      </c>
    </row>
    <row r="1111" spans="1:12" x14ac:dyDescent="0.3">
      <c r="A1111" t="s">
        <v>12</v>
      </c>
      <c r="B1111" t="s">
        <v>2954</v>
      </c>
      <c r="C1111">
        <v>2019</v>
      </c>
      <c r="D1111" t="s">
        <v>14</v>
      </c>
      <c r="E1111" t="s">
        <v>3204</v>
      </c>
      <c r="F1111" t="s">
        <v>3205</v>
      </c>
      <c r="G1111" t="s">
        <v>3278</v>
      </c>
      <c r="H1111" t="s">
        <v>3279</v>
      </c>
      <c r="I1111">
        <v>34634383.46660506</v>
      </c>
      <c r="J1111">
        <v>15447847.15187926</v>
      </c>
      <c r="K1111">
        <v>0.44602633584554158</v>
      </c>
      <c r="L1111" s="1">
        <v>43496</v>
      </c>
    </row>
    <row r="1112" spans="1:12" x14ac:dyDescent="0.3">
      <c r="A1112" t="s">
        <v>12</v>
      </c>
      <c r="B1112" t="s">
        <v>2954</v>
      </c>
      <c r="C1112">
        <v>2019</v>
      </c>
      <c r="D1112" t="s">
        <v>14</v>
      </c>
      <c r="E1112" t="s">
        <v>3216</v>
      </c>
      <c r="F1112" t="s">
        <v>3217</v>
      </c>
      <c r="G1112" t="s">
        <v>3290</v>
      </c>
      <c r="H1112" t="s">
        <v>3291</v>
      </c>
      <c r="I1112">
        <v>50464300.931930266</v>
      </c>
      <c r="J1112">
        <v>19266271.137000713</v>
      </c>
      <c r="K1112">
        <v>0.38178020464384099</v>
      </c>
      <c r="L1112" s="1">
        <v>43518</v>
      </c>
    </row>
    <row r="1113" spans="1:12" x14ac:dyDescent="0.3">
      <c r="A1113" t="s">
        <v>12</v>
      </c>
      <c r="B1113" t="s">
        <v>2954</v>
      </c>
      <c r="C1113">
        <v>2019</v>
      </c>
      <c r="D1113" t="s">
        <v>14</v>
      </c>
      <c r="E1113" t="s">
        <v>3204</v>
      </c>
      <c r="F1113" t="s">
        <v>3205</v>
      </c>
      <c r="G1113" t="s">
        <v>3047</v>
      </c>
      <c r="H1113" t="s">
        <v>3048</v>
      </c>
      <c r="I1113">
        <v>67189757.4412622</v>
      </c>
      <c r="J1113">
        <v>32160047.016914882</v>
      </c>
      <c r="K1113">
        <v>0.4786450828465848</v>
      </c>
      <c r="L1113" s="1">
        <v>43510</v>
      </c>
    </row>
    <row r="1114" spans="1:12" x14ac:dyDescent="0.3">
      <c r="A1114" t="s">
        <v>12</v>
      </c>
      <c r="B1114" t="s">
        <v>2954</v>
      </c>
      <c r="C1114">
        <v>2019</v>
      </c>
      <c r="D1114" t="s">
        <v>14</v>
      </c>
      <c r="E1114" t="s">
        <v>3204</v>
      </c>
      <c r="F1114" t="s">
        <v>3205</v>
      </c>
      <c r="G1114" t="s">
        <v>3106</v>
      </c>
      <c r="H1114" t="s">
        <v>3107</v>
      </c>
      <c r="I1114">
        <v>70891642.18243134</v>
      </c>
      <c r="J1114">
        <v>26225161.038672373</v>
      </c>
      <c r="K1114">
        <v>0.36993304473304472</v>
      </c>
      <c r="L1114" s="1">
        <v>43539</v>
      </c>
    </row>
    <row r="1115" spans="1:12" x14ac:dyDescent="0.3">
      <c r="A1115" t="s">
        <v>12</v>
      </c>
      <c r="B1115" t="s">
        <v>2954</v>
      </c>
      <c r="C1115">
        <v>2019</v>
      </c>
      <c r="D1115" t="s">
        <v>14</v>
      </c>
      <c r="E1115" t="s">
        <v>3216</v>
      </c>
      <c r="F1115" t="s">
        <v>3217</v>
      </c>
      <c r="G1115" t="s">
        <v>3272</v>
      </c>
      <c r="H1115" t="s">
        <v>3273</v>
      </c>
      <c r="I1115">
        <v>78173147.576877177</v>
      </c>
      <c r="J1115">
        <v>38364356.881289326</v>
      </c>
      <c r="K1115">
        <v>0.49076131728687244</v>
      </c>
      <c r="L1115" s="1">
        <v>43474</v>
      </c>
    </row>
    <row r="1116" spans="1:12" x14ac:dyDescent="0.3">
      <c r="A1116" t="s">
        <v>12</v>
      </c>
      <c r="B1116" t="s">
        <v>2954</v>
      </c>
      <c r="C1116">
        <v>2019</v>
      </c>
      <c r="D1116" t="s">
        <v>14</v>
      </c>
      <c r="E1116" t="s">
        <v>3204</v>
      </c>
      <c r="F1116" t="s">
        <v>3205</v>
      </c>
      <c r="G1116" t="s">
        <v>2963</v>
      </c>
      <c r="H1116" t="s">
        <v>2964</v>
      </c>
      <c r="I1116">
        <v>123438058.3637221</v>
      </c>
      <c r="J1116">
        <v>54038900.427974522</v>
      </c>
      <c r="K1116">
        <v>0.43778151685393257</v>
      </c>
      <c r="L1116" s="1">
        <v>43475</v>
      </c>
    </row>
    <row r="1117" spans="1:12" x14ac:dyDescent="0.3">
      <c r="A1117" t="s">
        <v>12</v>
      </c>
      <c r="B1117" t="s">
        <v>2954</v>
      </c>
      <c r="C1117">
        <v>2019</v>
      </c>
      <c r="D1117" t="s">
        <v>14</v>
      </c>
      <c r="E1117" t="s">
        <v>3204</v>
      </c>
      <c r="F1117" t="s">
        <v>3205</v>
      </c>
      <c r="G1117" t="s">
        <v>3296</v>
      </c>
      <c r="H1117" t="s">
        <v>3297</v>
      </c>
      <c r="I1117">
        <v>158365312.62864295</v>
      </c>
      <c r="J1117">
        <v>45670997.44839365</v>
      </c>
      <c r="K1117">
        <v>0.28839015748031493</v>
      </c>
      <c r="L1117" s="1">
        <v>43537</v>
      </c>
    </row>
    <row r="1118" spans="1:12" x14ac:dyDescent="0.3">
      <c r="A1118" t="s">
        <v>12</v>
      </c>
      <c r="B1118" t="s">
        <v>2954</v>
      </c>
      <c r="C1118">
        <v>2019</v>
      </c>
      <c r="D1118" t="s">
        <v>14</v>
      </c>
      <c r="E1118" t="s">
        <v>3216</v>
      </c>
      <c r="F1118" t="s">
        <v>3217</v>
      </c>
      <c r="G1118" t="s">
        <v>3102</v>
      </c>
      <c r="H1118" t="s">
        <v>3103</v>
      </c>
      <c r="I1118">
        <v>200130921.61967835</v>
      </c>
      <c r="J1118">
        <v>60366726.191789091</v>
      </c>
      <c r="K1118">
        <v>0.3016361774744028</v>
      </c>
      <c r="L1118" s="1">
        <v>43517</v>
      </c>
    </row>
    <row r="1119" spans="1:12" x14ac:dyDescent="0.3">
      <c r="A1119" t="s">
        <v>12</v>
      </c>
      <c r="B1119" t="s">
        <v>2954</v>
      </c>
      <c r="C1119">
        <v>2019</v>
      </c>
      <c r="D1119" t="s">
        <v>14</v>
      </c>
      <c r="E1119" t="s">
        <v>3216</v>
      </c>
      <c r="F1119" t="s">
        <v>3217</v>
      </c>
      <c r="G1119" t="s">
        <v>2959</v>
      </c>
      <c r="H1119" t="s">
        <v>2960</v>
      </c>
      <c r="I1119">
        <v>203037076.41313639</v>
      </c>
      <c r="J1119">
        <v>105113532.76010121</v>
      </c>
      <c r="K1119">
        <v>0.51770609889111086</v>
      </c>
      <c r="L1119" s="1">
        <v>43542</v>
      </c>
    </row>
    <row r="1120" spans="1:12" x14ac:dyDescent="0.3">
      <c r="A1120" t="s">
        <v>12</v>
      </c>
      <c r="B1120" t="s">
        <v>2954</v>
      </c>
      <c r="C1120">
        <v>2019</v>
      </c>
      <c r="D1120" t="s">
        <v>14</v>
      </c>
      <c r="E1120" t="s">
        <v>3216</v>
      </c>
      <c r="F1120" t="s">
        <v>3217</v>
      </c>
      <c r="G1120" t="s">
        <v>3074</v>
      </c>
      <c r="H1120" t="s">
        <v>3075</v>
      </c>
      <c r="I1120">
        <v>324984085.48622167</v>
      </c>
      <c r="J1120">
        <v>85828063.563590884</v>
      </c>
      <c r="K1120">
        <v>0.26409928176999836</v>
      </c>
      <c r="L1120" s="1">
        <v>43524</v>
      </c>
    </row>
    <row r="1121" spans="1:12" x14ac:dyDescent="0.3">
      <c r="A1121" t="s">
        <v>12</v>
      </c>
      <c r="B1121" t="s">
        <v>2954</v>
      </c>
      <c r="C1121">
        <v>2019</v>
      </c>
      <c r="D1121" t="s">
        <v>14</v>
      </c>
      <c r="E1121" t="s">
        <v>3216</v>
      </c>
      <c r="F1121" t="s">
        <v>3217</v>
      </c>
      <c r="G1121" t="s">
        <v>2965</v>
      </c>
      <c r="H1121" t="s">
        <v>2966</v>
      </c>
      <c r="I1121">
        <v>394453813.76845151</v>
      </c>
      <c r="J1121">
        <v>147512152.78945428</v>
      </c>
      <c r="K1121">
        <v>0.37396558897525439</v>
      </c>
      <c r="L1121" s="1">
        <v>43532</v>
      </c>
    </row>
    <row r="1122" spans="1:12" x14ac:dyDescent="0.3">
      <c r="A1122" t="s">
        <v>12</v>
      </c>
      <c r="B1122" t="s">
        <v>2954</v>
      </c>
      <c r="C1122">
        <v>2019</v>
      </c>
      <c r="D1122" t="s">
        <v>14</v>
      </c>
      <c r="E1122" t="s">
        <v>3204</v>
      </c>
      <c r="F1122" t="s">
        <v>3205</v>
      </c>
      <c r="G1122" t="s">
        <v>3074</v>
      </c>
      <c r="H1122" t="s">
        <v>3075</v>
      </c>
      <c r="I1122">
        <v>2127622586.6377292</v>
      </c>
      <c r="J1122">
        <v>535400816.93271345</v>
      </c>
      <c r="K1122">
        <v>0.25164275858661783</v>
      </c>
      <c r="L1122" s="1">
        <v>43791</v>
      </c>
    </row>
    <row r="1123" spans="1:12" x14ac:dyDescent="0.3">
      <c r="A1123" t="s">
        <v>12</v>
      </c>
      <c r="B1123" t="s">
        <v>3063</v>
      </c>
      <c r="C1123">
        <v>2019</v>
      </c>
      <c r="D1123" t="s">
        <v>14</v>
      </c>
      <c r="E1123" t="s">
        <v>3204</v>
      </c>
      <c r="F1123" t="s">
        <v>3205</v>
      </c>
      <c r="G1123" t="s">
        <v>3334</v>
      </c>
      <c r="H1123" t="s">
        <v>3335</v>
      </c>
      <c r="I1123">
        <v>228438298.4140738</v>
      </c>
      <c r="J1123">
        <v>120536902.3823235</v>
      </c>
      <c r="K1123">
        <v>0.52765627838741325</v>
      </c>
      <c r="L1123" s="1">
        <v>43685</v>
      </c>
    </row>
    <row r="1124" spans="1:12" x14ac:dyDescent="0.3">
      <c r="A1124" t="s">
        <v>12</v>
      </c>
      <c r="B1124" t="s">
        <v>3063</v>
      </c>
      <c r="C1124">
        <v>2019</v>
      </c>
      <c r="D1124" t="s">
        <v>14</v>
      </c>
      <c r="E1124" t="s">
        <v>3204</v>
      </c>
      <c r="F1124" t="s">
        <v>3205</v>
      </c>
      <c r="G1124" t="s">
        <v>3526</v>
      </c>
      <c r="H1124" t="s">
        <v>3527</v>
      </c>
      <c r="I1124">
        <v>238195768.22421974</v>
      </c>
      <c r="J1124">
        <v>34450216.222296946</v>
      </c>
      <c r="K1124">
        <v>0.14462984157580869</v>
      </c>
      <c r="L1124" s="1">
        <v>43731</v>
      </c>
    </row>
    <row r="1125" spans="1:12" x14ac:dyDescent="0.3">
      <c r="A1125" t="s">
        <v>12</v>
      </c>
      <c r="B1125" t="s">
        <v>3063</v>
      </c>
      <c r="C1125">
        <v>2019</v>
      </c>
      <c r="D1125" t="s">
        <v>14</v>
      </c>
      <c r="E1125" t="s">
        <v>3204</v>
      </c>
      <c r="F1125" t="s">
        <v>3205</v>
      </c>
      <c r="G1125" t="s">
        <v>3512</v>
      </c>
      <c r="H1125" t="s">
        <v>3513</v>
      </c>
      <c r="I1125">
        <v>403654909.89542198</v>
      </c>
      <c r="J1125">
        <v>21538472.509716127</v>
      </c>
      <c r="K1125">
        <v>5.335862882306143E-2</v>
      </c>
      <c r="L1125" s="1">
        <v>43707</v>
      </c>
    </row>
    <row r="1126" spans="1:12" x14ac:dyDescent="0.3">
      <c r="A1126" t="s">
        <v>12</v>
      </c>
      <c r="B1126" t="s">
        <v>3063</v>
      </c>
      <c r="C1126">
        <v>2019</v>
      </c>
      <c r="D1126" t="s">
        <v>14</v>
      </c>
      <c r="E1126" t="s">
        <v>3204</v>
      </c>
      <c r="F1126" t="s">
        <v>3205</v>
      </c>
      <c r="G1126" t="s">
        <v>3328</v>
      </c>
      <c r="H1126" t="s">
        <v>3329</v>
      </c>
      <c r="I1126">
        <v>428764761.43937117</v>
      </c>
      <c r="J1126">
        <v>10237055.717625007</v>
      </c>
      <c r="K1126">
        <v>2.3875692776754841E-2</v>
      </c>
      <c r="L1126" s="1">
        <v>43650</v>
      </c>
    </row>
    <row r="1127" spans="1:12" x14ac:dyDescent="0.3">
      <c r="A1127" t="s">
        <v>12</v>
      </c>
      <c r="B1127" t="s">
        <v>3063</v>
      </c>
      <c r="C1127">
        <v>2019</v>
      </c>
      <c r="D1127" t="s">
        <v>14</v>
      </c>
      <c r="E1127" t="s">
        <v>3204</v>
      </c>
      <c r="F1127" t="s">
        <v>3205</v>
      </c>
      <c r="G1127" t="s">
        <v>3066</v>
      </c>
      <c r="H1127" t="s">
        <v>3067</v>
      </c>
      <c r="I1127">
        <v>652179154.0674206</v>
      </c>
      <c r="J1127">
        <v>92540184.920622304</v>
      </c>
      <c r="K1127">
        <v>0.14189380991937645</v>
      </c>
      <c r="L1127" s="1">
        <v>43678</v>
      </c>
    </row>
    <row r="1128" spans="1:12" x14ac:dyDescent="0.3">
      <c r="A1128" t="s">
        <v>12</v>
      </c>
      <c r="B1128" t="s">
        <v>3063</v>
      </c>
      <c r="C1128">
        <v>2019</v>
      </c>
      <c r="D1128" t="s">
        <v>14</v>
      </c>
      <c r="E1128" t="s">
        <v>3204</v>
      </c>
      <c r="F1128" t="s">
        <v>3205</v>
      </c>
      <c r="G1128" t="s">
        <v>3210</v>
      </c>
      <c r="H1128" t="s">
        <v>3211</v>
      </c>
      <c r="I1128">
        <v>1115447047.9085472</v>
      </c>
      <c r="J1128">
        <v>62628451.895955838</v>
      </c>
      <c r="K1128">
        <v>5.6146503783737298E-2</v>
      </c>
      <c r="L1128" s="1">
        <v>43700</v>
      </c>
    </row>
    <row r="1129" spans="1:12" x14ac:dyDescent="0.3">
      <c r="A1129" t="s">
        <v>12</v>
      </c>
      <c r="B1129" t="s">
        <v>3063</v>
      </c>
      <c r="C1129">
        <v>2019</v>
      </c>
      <c r="D1129" t="s">
        <v>14</v>
      </c>
      <c r="E1129" t="s">
        <v>3204</v>
      </c>
      <c r="F1129" t="s">
        <v>3205</v>
      </c>
      <c r="G1129" t="s">
        <v>3238</v>
      </c>
      <c r="H1129" t="s">
        <v>3239</v>
      </c>
      <c r="I1129">
        <v>3060872817.7856722</v>
      </c>
      <c r="J1129">
        <v>613334755.31511831</v>
      </c>
      <c r="K1129">
        <v>0.20037903951815392</v>
      </c>
      <c r="L1129" s="1">
        <v>43651</v>
      </c>
    </row>
    <row r="1130" spans="1:12" x14ac:dyDescent="0.3">
      <c r="A1130" t="s">
        <v>12</v>
      </c>
      <c r="B1130" t="s">
        <v>3063</v>
      </c>
      <c r="C1130">
        <v>2019</v>
      </c>
      <c r="D1130" t="s">
        <v>14</v>
      </c>
      <c r="E1130" t="s">
        <v>3204</v>
      </c>
      <c r="F1130" t="s">
        <v>3205</v>
      </c>
      <c r="G1130" t="s">
        <v>3348</v>
      </c>
      <c r="H1130" t="s">
        <v>3349</v>
      </c>
      <c r="I1130">
        <v>339890.20432184776</v>
      </c>
      <c r="J1130">
        <v>123064.00973147762</v>
      </c>
      <c r="K1130">
        <v>0.36206989247311827</v>
      </c>
      <c r="L1130" s="1">
        <v>43773</v>
      </c>
    </row>
    <row r="1131" spans="1:12" x14ac:dyDescent="0.3">
      <c r="A1131" t="s">
        <v>12</v>
      </c>
      <c r="B1131" t="s">
        <v>3063</v>
      </c>
      <c r="C1131">
        <v>2019</v>
      </c>
      <c r="D1131" t="s">
        <v>14</v>
      </c>
      <c r="E1131" t="s">
        <v>3204</v>
      </c>
      <c r="F1131" t="s">
        <v>3205</v>
      </c>
      <c r="G1131" t="s">
        <v>3260</v>
      </c>
      <c r="H1131" t="s">
        <v>3261</v>
      </c>
      <c r="I1131">
        <v>6391508.1366149252</v>
      </c>
      <c r="J1131">
        <v>1489149.4733841289</v>
      </c>
      <c r="K1131">
        <v>0.23298874718679671</v>
      </c>
      <c r="L1131" s="1">
        <v>43816</v>
      </c>
    </row>
    <row r="1132" spans="1:12" x14ac:dyDescent="0.3">
      <c r="A1132" t="s">
        <v>12</v>
      </c>
      <c r="B1132" t="s">
        <v>3063</v>
      </c>
      <c r="C1132">
        <v>2019</v>
      </c>
      <c r="D1132" t="s">
        <v>14</v>
      </c>
      <c r="E1132" t="s">
        <v>3216</v>
      </c>
      <c r="F1132" t="s">
        <v>3217</v>
      </c>
      <c r="G1132" t="s">
        <v>3066</v>
      </c>
      <c r="H1132" t="s">
        <v>3067</v>
      </c>
      <c r="I1132">
        <v>10497077.352470838</v>
      </c>
      <c r="J1132">
        <v>2267129.8996239323</v>
      </c>
      <c r="K1132">
        <v>0.21597725000000001</v>
      </c>
      <c r="L1132" s="1">
        <v>43763</v>
      </c>
    </row>
    <row r="1133" spans="1:12" x14ac:dyDescent="0.3">
      <c r="A1133" t="s">
        <v>12</v>
      </c>
      <c r="B1133" t="s">
        <v>3063</v>
      </c>
      <c r="C1133">
        <v>2019</v>
      </c>
      <c r="D1133" t="s">
        <v>14</v>
      </c>
      <c r="E1133" t="s">
        <v>3204</v>
      </c>
      <c r="F1133" t="s">
        <v>3205</v>
      </c>
      <c r="G1133" t="s">
        <v>3522</v>
      </c>
      <c r="H1133" t="s">
        <v>3523</v>
      </c>
      <c r="I1133">
        <v>11817162.271691011</v>
      </c>
      <c r="J1133">
        <v>4316093.0912915329</v>
      </c>
      <c r="K1133">
        <v>0.36523938590833188</v>
      </c>
      <c r="L1133" s="1">
        <v>43756</v>
      </c>
    </row>
    <row r="1134" spans="1:12" x14ac:dyDescent="0.3">
      <c r="A1134" t="s">
        <v>12</v>
      </c>
      <c r="B1134" t="s">
        <v>3063</v>
      </c>
      <c r="C1134">
        <v>2019</v>
      </c>
      <c r="D1134" t="s">
        <v>14</v>
      </c>
      <c r="E1134" t="s">
        <v>3204</v>
      </c>
      <c r="F1134" t="s">
        <v>3205</v>
      </c>
      <c r="G1134" t="s">
        <v>3226</v>
      </c>
      <c r="H1134" t="s">
        <v>3227</v>
      </c>
      <c r="I1134">
        <v>12840942.933915999</v>
      </c>
      <c r="J1134">
        <v>454908.23171169311</v>
      </c>
      <c r="K1134">
        <v>3.5426388393189706E-2</v>
      </c>
      <c r="L1134" s="1">
        <v>43826</v>
      </c>
    </row>
    <row r="1135" spans="1:12" x14ac:dyDescent="0.3">
      <c r="A1135" t="s">
        <v>12</v>
      </c>
      <c r="B1135" t="s">
        <v>3063</v>
      </c>
      <c r="C1135">
        <v>2019</v>
      </c>
      <c r="D1135" t="s">
        <v>14</v>
      </c>
      <c r="E1135" t="s">
        <v>3204</v>
      </c>
      <c r="F1135" t="s">
        <v>3205</v>
      </c>
      <c r="G1135" t="s">
        <v>3528</v>
      </c>
      <c r="H1135" t="s">
        <v>3529</v>
      </c>
      <c r="I1135">
        <v>20563086.449456036</v>
      </c>
      <c r="J1135">
        <v>188520.58290375132</v>
      </c>
      <c r="K1135">
        <v>9.1679127725856711E-3</v>
      </c>
      <c r="L1135" s="1">
        <v>43830</v>
      </c>
    </row>
    <row r="1136" spans="1:12" x14ac:dyDescent="0.3">
      <c r="A1136" t="s">
        <v>12</v>
      </c>
      <c r="B1136" t="s">
        <v>3063</v>
      </c>
      <c r="C1136">
        <v>2019</v>
      </c>
      <c r="D1136" t="s">
        <v>14</v>
      </c>
      <c r="E1136" t="s">
        <v>3204</v>
      </c>
      <c r="F1136" t="s">
        <v>3205</v>
      </c>
      <c r="G1136" t="s">
        <v>3530</v>
      </c>
      <c r="H1136" t="s">
        <v>3531</v>
      </c>
      <c r="I1136">
        <v>50753241.88135691</v>
      </c>
      <c r="J1136">
        <v>894967.44136328343</v>
      </c>
      <c r="K1136">
        <v>1.7633700000000002E-2</v>
      </c>
      <c r="L1136" s="1">
        <v>43818</v>
      </c>
    </row>
    <row r="1137" spans="1:12" x14ac:dyDescent="0.3">
      <c r="A1137" t="s">
        <v>12</v>
      </c>
      <c r="B1137" t="s">
        <v>3063</v>
      </c>
      <c r="C1137">
        <v>2019</v>
      </c>
      <c r="D1137" t="s">
        <v>14</v>
      </c>
      <c r="E1137" t="s">
        <v>3204</v>
      </c>
      <c r="F1137" t="s">
        <v>3205</v>
      </c>
      <c r="G1137" t="s">
        <v>3344</v>
      </c>
      <c r="H1137" t="s">
        <v>3345</v>
      </c>
      <c r="I1137">
        <v>63107645.611152835</v>
      </c>
      <c r="J1137">
        <v>40945101.200862855</v>
      </c>
      <c r="K1137">
        <v>0.64881363905020639</v>
      </c>
      <c r="L1137" s="1">
        <v>43749</v>
      </c>
    </row>
    <row r="1138" spans="1:12" x14ac:dyDescent="0.3">
      <c r="A1138" t="s">
        <v>12</v>
      </c>
      <c r="B1138" t="s">
        <v>3063</v>
      </c>
      <c r="C1138">
        <v>2019</v>
      </c>
      <c r="D1138" t="s">
        <v>14</v>
      </c>
      <c r="E1138" t="s">
        <v>3204</v>
      </c>
      <c r="F1138" t="s">
        <v>3205</v>
      </c>
      <c r="G1138" t="s">
        <v>3330</v>
      </c>
      <c r="H1138" t="s">
        <v>3331</v>
      </c>
      <c r="I1138">
        <v>129634319.45670016</v>
      </c>
      <c r="J1138">
        <v>8780860.4433259033</v>
      </c>
      <c r="K1138">
        <v>6.773561569287094E-2</v>
      </c>
      <c r="L1138" s="1">
        <v>43748</v>
      </c>
    </row>
    <row r="1139" spans="1:12" x14ac:dyDescent="0.3">
      <c r="A1139" t="s">
        <v>12</v>
      </c>
      <c r="B1139" t="s">
        <v>3063</v>
      </c>
      <c r="C1139">
        <v>2019</v>
      </c>
      <c r="D1139" t="s">
        <v>14</v>
      </c>
      <c r="E1139" t="s">
        <v>3204</v>
      </c>
      <c r="F1139" t="s">
        <v>3205</v>
      </c>
      <c r="G1139" t="s">
        <v>3068</v>
      </c>
      <c r="H1139" t="s">
        <v>3069</v>
      </c>
      <c r="I1139">
        <v>176655048.98200557</v>
      </c>
      <c r="J1139">
        <v>65219849.739395276</v>
      </c>
      <c r="K1139">
        <v>0.36919323911335644</v>
      </c>
      <c r="L1139" s="1">
        <v>43794</v>
      </c>
    </row>
    <row r="1140" spans="1:12" x14ac:dyDescent="0.3">
      <c r="A1140" t="s">
        <v>12</v>
      </c>
      <c r="B1140" t="s">
        <v>3063</v>
      </c>
      <c r="C1140">
        <v>2019</v>
      </c>
      <c r="D1140" t="s">
        <v>14</v>
      </c>
      <c r="E1140" t="s">
        <v>3204</v>
      </c>
      <c r="F1140" t="s">
        <v>3205</v>
      </c>
      <c r="G1140" t="s">
        <v>3360</v>
      </c>
      <c r="H1140" t="s">
        <v>3361</v>
      </c>
      <c r="I1140">
        <v>262459437.38052237</v>
      </c>
      <c r="J1140">
        <v>18830175.59211785</v>
      </c>
      <c r="K1140">
        <v>7.17450886127491E-2</v>
      </c>
      <c r="L1140" s="1">
        <v>43811</v>
      </c>
    </row>
    <row r="1141" spans="1:12" x14ac:dyDescent="0.3">
      <c r="A1141" t="s">
        <v>12</v>
      </c>
      <c r="B1141" t="s">
        <v>2954</v>
      </c>
      <c r="C1141">
        <v>2019</v>
      </c>
      <c r="D1141" t="s">
        <v>14</v>
      </c>
      <c r="E1141" t="s">
        <v>3216</v>
      </c>
      <c r="F1141" t="s">
        <v>3217</v>
      </c>
      <c r="G1141" t="s">
        <v>3292</v>
      </c>
      <c r="H1141" t="s">
        <v>3293</v>
      </c>
      <c r="I1141">
        <v>112286840.84819306</v>
      </c>
      <c r="J1141">
        <v>35338207.864083156</v>
      </c>
      <c r="K1141">
        <v>0.31471370640713703</v>
      </c>
      <c r="L1141" s="1">
        <v>43584</v>
      </c>
    </row>
    <row r="1142" spans="1:12" x14ac:dyDescent="0.3">
      <c r="A1142" t="s">
        <v>12</v>
      </c>
      <c r="B1142" t="s">
        <v>2954</v>
      </c>
      <c r="C1142">
        <v>2019</v>
      </c>
      <c r="D1142" t="s">
        <v>14</v>
      </c>
      <c r="E1142" t="s">
        <v>3204</v>
      </c>
      <c r="F1142" t="s">
        <v>3205</v>
      </c>
      <c r="G1142" t="s">
        <v>3072</v>
      </c>
      <c r="H1142" t="s">
        <v>3073</v>
      </c>
      <c r="I1142">
        <v>122650318.5111926</v>
      </c>
      <c r="J1142">
        <v>53694042.480447866</v>
      </c>
      <c r="K1142">
        <v>0.43778151685393257</v>
      </c>
      <c r="L1142" s="1">
        <v>43619</v>
      </c>
    </row>
    <row r="1143" spans="1:12" x14ac:dyDescent="0.3">
      <c r="A1143" t="s">
        <v>12</v>
      </c>
      <c r="B1143" t="s">
        <v>2954</v>
      </c>
      <c r="C1143">
        <v>2019</v>
      </c>
      <c r="D1143" t="s">
        <v>14</v>
      </c>
      <c r="E1143" t="s">
        <v>3216</v>
      </c>
      <c r="F1143" t="s">
        <v>3217</v>
      </c>
      <c r="G1143" t="s">
        <v>3540</v>
      </c>
      <c r="H1143" t="s">
        <v>3541</v>
      </c>
      <c r="I1143">
        <v>129288797.84706135</v>
      </c>
      <c r="J1143">
        <v>67131971.980251148</v>
      </c>
      <c r="K1143">
        <v>0.51924043767243533</v>
      </c>
      <c r="L1143" s="1">
        <v>43643</v>
      </c>
    </row>
    <row r="1144" spans="1:12" x14ac:dyDescent="0.3">
      <c r="A1144" t="s">
        <v>12</v>
      </c>
      <c r="B1144" t="s">
        <v>2954</v>
      </c>
      <c r="C1144">
        <v>2019</v>
      </c>
      <c r="D1144" t="s">
        <v>14</v>
      </c>
      <c r="E1144" t="s">
        <v>3216</v>
      </c>
      <c r="F1144" t="s">
        <v>3217</v>
      </c>
      <c r="G1144" t="s">
        <v>3294</v>
      </c>
      <c r="H1144" t="s">
        <v>3295</v>
      </c>
      <c r="I1144">
        <v>147660900.813665</v>
      </c>
      <c r="J1144">
        <v>72398830.436735511</v>
      </c>
      <c r="K1144">
        <v>0.49030467806841049</v>
      </c>
      <c r="L1144" s="1">
        <v>43636</v>
      </c>
    </row>
    <row r="1145" spans="1:12" x14ac:dyDescent="0.3">
      <c r="A1145" t="s">
        <v>12</v>
      </c>
      <c r="B1145" t="s">
        <v>2954</v>
      </c>
      <c r="C1145">
        <v>2019</v>
      </c>
      <c r="D1145" t="s">
        <v>14</v>
      </c>
      <c r="E1145" t="s">
        <v>3216</v>
      </c>
      <c r="F1145" t="s">
        <v>3217</v>
      </c>
      <c r="G1145" t="s">
        <v>3104</v>
      </c>
      <c r="H1145" t="s">
        <v>3105</v>
      </c>
      <c r="I1145">
        <v>176630008.15967956</v>
      </c>
      <c r="J1145">
        <v>56604450.95005805</v>
      </c>
      <c r="K1145">
        <v>0.32046905019041666</v>
      </c>
      <c r="L1145" s="1">
        <v>43580</v>
      </c>
    </row>
    <row r="1146" spans="1:12" x14ac:dyDescent="0.3">
      <c r="A1146" t="s">
        <v>12</v>
      </c>
      <c r="B1146" t="s">
        <v>2954</v>
      </c>
      <c r="C1146">
        <v>2019</v>
      </c>
      <c r="D1146" t="s">
        <v>14</v>
      </c>
      <c r="E1146" t="s">
        <v>3204</v>
      </c>
      <c r="F1146" t="s">
        <v>3205</v>
      </c>
      <c r="G1146" t="s">
        <v>3286</v>
      </c>
      <c r="H1146" t="s">
        <v>3287</v>
      </c>
      <c r="I1146">
        <v>215429572.63884395</v>
      </c>
      <c r="J1146">
        <v>50973444.191393092</v>
      </c>
      <c r="K1146">
        <v>0.23661303119626625</v>
      </c>
      <c r="L1146" s="1">
        <v>43629</v>
      </c>
    </row>
    <row r="1147" spans="1:12" x14ac:dyDescent="0.3">
      <c r="A1147" t="s">
        <v>12</v>
      </c>
      <c r="B1147" t="s">
        <v>2954</v>
      </c>
      <c r="C1147">
        <v>2019</v>
      </c>
      <c r="D1147" t="s">
        <v>14</v>
      </c>
      <c r="E1147" t="s">
        <v>3204</v>
      </c>
      <c r="F1147" t="s">
        <v>3205</v>
      </c>
      <c r="G1147" t="s">
        <v>2973</v>
      </c>
      <c r="H1147" t="s">
        <v>2974</v>
      </c>
      <c r="I1147">
        <v>323637196.24475336</v>
      </c>
      <c r="J1147">
        <v>135992019.24235874</v>
      </c>
      <c r="K1147">
        <v>0.4201989784249448</v>
      </c>
      <c r="L1147" s="1">
        <v>43581</v>
      </c>
    </row>
    <row r="1148" spans="1:12" x14ac:dyDescent="0.3">
      <c r="A1148" t="s">
        <v>12</v>
      </c>
      <c r="B1148" t="s">
        <v>2954</v>
      </c>
      <c r="C1148">
        <v>2019</v>
      </c>
      <c r="D1148" t="s">
        <v>14</v>
      </c>
      <c r="E1148" t="s">
        <v>3204</v>
      </c>
      <c r="F1148" t="s">
        <v>3205</v>
      </c>
      <c r="G1148" t="s">
        <v>2975</v>
      </c>
      <c r="H1148" t="s">
        <v>2976</v>
      </c>
      <c r="I1148">
        <v>572032228.29115641</v>
      </c>
      <c r="J1148">
        <v>112550642.33845145</v>
      </c>
      <c r="K1148">
        <v>0.19675577139189568</v>
      </c>
      <c r="L1148" s="1">
        <v>43637</v>
      </c>
    </row>
    <row r="1149" spans="1:12" x14ac:dyDescent="0.3">
      <c r="A1149" t="s">
        <v>12</v>
      </c>
      <c r="B1149" t="s">
        <v>2954</v>
      </c>
      <c r="C1149">
        <v>2019</v>
      </c>
      <c r="D1149" t="s">
        <v>14</v>
      </c>
      <c r="E1149" t="s">
        <v>3216</v>
      </c>
      <c r="F1149" t="s">
        <v>3217</v>
      </c>
      <c r="G1149" t="s">
        <v>2973</v>
      </c>
      <c r="H1149" t="s">
        <v>2974</v>
      </c>
      <c r="I1149">
        <v>596258504.13658488</v>
      </c>
      <c r="J1149">
        <v>236910416.00040847</v>
      </c>
      <c r="K1149">
        <v>0.39732836405154137</v>
      </c>
      <c r="L1149" s="1">
        <v>43587</v>
      </c>
    </row>
    <row r="1150" spans="1:12" x14ac:dyDescent="0.3">
      <c r="A1150" t="s">
        <v>12</v>
      </c>
      <c r="B1150" t="s">
        <v>2915</v>
      </c>
      <c r="C1150">
        <v>2019</v>
      </c>
      <c r="D1150" t="s">
        <v>14</v>
      </c>
      <c r="E1150" t="s">
        <v>811</v>
      </c>
      <c r="F1150" t="s">
        <v>812</v>
      </c>
      <c r="G1150" t="s">
        <v>3498</v>
      </c>
      <c r="H1150" t="s">
        <v>3499</v>
      </c>
      <c r="I1150">
        <v>3920616.5145204165</v>
      </c>
      <c r="J1150">
        <v>831021.8626913433</v>
      </c>
      <c r="K1150">
        <v>0.21196203699432634</v>
      </c>
      <c r="L1150" s="1">
        <v>43507</v>
      </c>
    </row>
    <row r="1151" spans="1:12" x14ac:dyDescent="0.3">
      <c r="A1151" t="s">
        <v>12</v>
      </c>
      <c r="B1151" t="s">
        <v>2915</v>
      </c>
      <c r="C1151">
        <v>2019</v>
      </c>
      <c r="D1151" t="s">
        <v>14</v>
      </c>
      <c r="E1151" t="s">
        <v>1155</v>
      </c>
      <c r="F1151" t="s">
        <v>1156</v>
      </c>
      <c r="G1151" t="s">
        <v>3372</v>
      </c>
      <c r="H1151" t="s">
        <v>3373</v>
      </c>
      <c r="I1151">
        <v>162698595.33766639</v>
      </c>
      <c r="J1151">
        <v>17765383.669348247</v>
      </c>
      <c r="K1151">
        <v>0.10919199168547081</v>
      </c>
      <c r="L1151" s="1">
        <v>43662</v>
      </c>
    </row>
    <row r="1152" spans="1:12" x14ac:dyDescent="0.3">
      <c r="A1152" t="s">
        <v>12</v>
      </c>
      <c r="B1152" t="s">
        <v>2915</v>
      </c>
      <c r="C1152">
        <v>2019</v>
      </c>
      <c r="D1152" t="s">
        <v>14</v>
      </c>
      <c r="E1152" t="s">
        <v>811</v>
      </c>
      <c r="F1152" t="s">
        <v>812</v>
      </c>
      <c r="G1152" t="s">
        <v>3548</v>
      </c>
      <c r="H1152" t="s">
        <v>3549</v>
      </c>
      <c r="I1152">
        <v>292228878.17203641</v>
      </c>
      <c r="J1152">
        <v>7291512.7294013565</v>
      </c>
      <c r="K1152">
        <v>2.4951376383509954E-2</v>
      </c>
      <c r="L1152" s="1">
        <v>43676</v>
      </c>
    </row>
    <row r="1153" spans="1:12" x14ac:dyDescent="0.3">
      <c r="A1153" t="s">
        <v>12</v>
      </c>
      <c r="B1153" t="s">
        <v>2915</v>
      </c>
      <c r="C1153">
        <v>2019</v>
      </c>
      <c r="D1153" t="s">
        <v>14</v>
      </c>
      <c r="E1153" t="s">
        <v>811</v>
      </c>
      <c r="F1153" t="s">
        <v>812</v>
      </c>
      <c r="G1153" t="s">
        <v>3250</v>
      </c>
      <c r="H1153" t="s">
        <v>3251</v>
      </c>
      <c r="I1153">
        <v>493878333.81336272</v>
      </c>
      <c r="J1153">
        <v>81963731.685418308</v>
      </c>
      <c r="K1153">
        <v>0.16595935896307715</v>
      </c>
      <c r="L1153" s="1">
        <v>43657</v>
      </c>
    </row>
    <row r="1154" spans="1:12" x14ac:dyDescent="0.3">
      <c r="A1154" t="s">
        <v>12</v>
      </c>
      <c r="B1154" t="s">
        <v>2915</v>
      </c>
      <c r="C1154">
        <v>2019</v>
      </c>
      <c r="D1154" t="s">
        <v>14</v>
      </c>
      <c r="E1154" t="s">
        <v>1155</v>
      </c>
      <c r="F1154" t="s">
        <v>1156</v>
      </c>
      <c r="G1154" t="s">
        <v>3316</v>
      </c>
      <c r="H1154" t="s">
        <v>3317</v>
      </c>
      <c r="I1154">
        <v>530714979.11604077</v>
      </c>
      <c r="J1154">
        <v>114558857.55236837</v>
      </c>
      <c r="K1154">
        <v>0.21585759222997189</v>
      </c>
      <c r="L1154" s="1">
        <v>43658</v>
      </c>
    </row>
    <row r="1155" spans="1:12" x14ac:dyDescent="0.3">
      <c r="A1155" t="s">
        <v>12</v>
      </c>
      <c r="B1155" t="s">
        <v>2915</v>
      </c>
      <c r="C1155">
        <v>2019</v>
      </c>
      <c r="D1155" t="s">
        <v>14</v>
      </c>
      <c r="E1155" t="s">
        <v>811</v>
      </c>
      <c r="F1155" t="s">
        <v>812</v>
      </c>
      <c r="G1155" t="s">
        <v>3550</v>
      </c>
      <c r="H1155" t="s">
        <v>3551</v>
      </c>
      <c r="I1155">
        <v>578618967.57686281</v>
      </c>
      <c r="J1155">
        <v>4626798.4646118581</v>
      </c>
      <c r="K1155">
        <v>7.9962785941635108E-3</v>
      </c>
      <c r="L1155" s="1">
        <v>43721</v>
      </c>
    </row>
    <row r="1156" spans="1:12" x14ac:dyDescent="0.3">
      <c r="A1156" t="s">
        <v>12</v>
      </c>
      <c r="B1156" t="s">
        <v>2915</v>
      </c>
      <c r="C1156">
        <v>2019</v>
      </c>
      <c r="D1156" t="s">
        <v>14</v>
      </c>
      <c r="E1156" t="s">
        <v>1155</v>
      </c>
      <c r="F1156" t="s">
        <v>1156</v>
      </c>
      <c r="G1156" t="s">
        <v>3552</v>
      </c>
      <c r="H1156" t="s">
        <v>3553</v>
      </c>
      <c r="I1156">
        <v>1242662172.9128358</v>
      </c>
      <c r="J1156">
        <v>79715694.660815179</v>
      </c>
      <c r="K1156">
        <v>6.4149127895282515E-2</v>
      </c>
      <c r="L1156" s="1">
        <v>43689</v>
      </c>
    </row>
    <row r="1157" spans="1:12" x14ac:dyDescent="0.3">
      <c r="A1157" t="s">
        <v>12</v>
      </c>
      <c r="B1157" t="s">
        <v>2915</v>
      </c>
      <c r="C1157">
        <v>2019</v>
      </c>
      <c r="D1157" t="s">
        <v>14</v>
      </c>
      <c r="E1157" t="s">
        <v>811</v>
      </c>
      <c r="F1157" t="s">
        <v>812</v>
      </c>
      <c r="G1157" t="s">
        <v>3506</v>
      </c>
      <c r="H1157" t="s">
        <v>3507</v>
      </c>
      <c r="I1157">
        <v>2183919574.2178369</v>
      </c>
      <c r="J1157">
        <v>140960695.74205109</v>
      </c>
      <c r="K1157">
        <v>6.4544819967802924E-2</v>
      </c>
      <c r="L1157" s="1">
        <v>43656</v>
      </c>
    </row>
    <row r="1158" spans="1:12" x14ac:dyDescent="0.3">
      <c r="A1158" t="s">
        <v>12</v>
      </c>
      <c r="B1158" t="s">
        <v>2915</v>
      </c>
      <c r="C1158">
        <v>2019</v>
      </c>
      <c r="D1158" t="s">
        <v>14</v>
      </c>
      <c r="E1158" t="s">
        <v>811</v>
      </c>
      <c r="F1158" t="s">
        <v>812</v>
      </c>
      <c r="G1158" t="s">
        <v>3556</v>
      </c>
      <c r="H1158" t="s">
        <v>3557</v>
      </c>
      <c r="I1158">
        <v>435016947.90914667</v>
      </c>
      <c r="J1158">
        <v>32891039.096092314</v>
      </c>
      <c r="K1158">
        <v>7.5608638362663544E-2</v>
      </c>
      <c r="L1158" s="1">
        <v>43497</v>
      </c>
    </row>
    <row r="1159" spans="1:12" x14ac:dyDescent="0.3">
      <c r="A1159" t="s">
        <v>12</v>
      </c>
      <c r="B1159" t="s">
        <v>2915</v>
      </c>
      <c r="C1159">
        <v>2019</v>
      </c>
      <c r="D1159" t="s">
        <v>14</v>
      </c>
      <c r="E1159" t="s">
        <v>811</v>
      </c>
      <c r="F1159" t="s">
        <v>812</v>
      </c>
      <c r="G1159" t="s">
        <v>3594</v>
      </c>
      <c r="H1159" t="s">
        <v>3595</v>
      </c>
      <c r="I1159">
        <v>599087488.49042189</v>
      </c>
      <c r="J1159">
        <v>1076052.0499357749</v>
      </c>
      <c r="K1159">
        <v>1.7961517651573834E-3</v>
      </c>
      <c r="L1159" s="1">
        <v>43507</v>
      </c>
    </row>
    <row r="1160" spans="1:12" x14ac:dyDescent="0.3">
      <c r="A1160" t="s">
        <v>12</v>
      </c>
      <c r="B1160" t="s">
        <v>2915</v>
      </c>
      <c r="C1160">
        <v>2019</v>
      </c>
      <c r="D1160" t="s">
        <v>14</v>
      </c>
      <c r="E1160" t="s">
        <v>811</v>
      </c>
      <c r="F1160" t="s">
        <v>812</v>
      </c>
      <c r="G1160" t="s">
        <v>3452</v>
      </c>
      <c r="H1160" t="s">
        <v>3453</v>
      </c>
      <c r="I1160">
        <v>626869030.70403373</v>
      </c>
      <c r="J1160">
        <v>34502800.03485667</v>
      </c>
      <c r="K1160">
        <v>5.5039886076532978E-2</v>
      </c>
      <c r="L1160" s="1">
        <v>43469</v>
      </c>
    </row>
    <row r="1161" spans="1:12" x14ac:dyDescent="0.3">
      <c r="A1161" t="s">
        <v>12</v>
      </c>
      <c r="B1161" t="s">
        <v>2915</v>
      </c>
      <c r="C1161">
        <v>2019</v>
      </c>
      <c r="D1161" t="s">
        <v>14</v>
      </c>
      <c r="E1161" t="s">
        <v>1155</v>
      </c>
      <c r="F1161" t="s">
        <v>1156</v>
      </c>
      <c r="G1161" t="s">
        <v>3564</v>
      </c>
      <c r="H1161" t="s">
        <v>3565</v>
      </c>
      <c r="I1161">
        <v>727528100.99199164</v>
      </c>
      <c r="J1161">
        <v>158936122.0729849</v>
      </c>
      <c r="K1161">
        <v>0.21846045789334317</v>
      </c>
      <c r="L1161" s="1">
        <v>43539</v>
      </c>
    </row>
    <row r="1162" spans="1:12" x14ac:dyDescent="0.3">
      <c r="A1162" t="s">
        <v>12</v>
      </c>
      <c r="B1162" t="s">
        <v>2915</v>
      </c>
      <c r="C1162">
        <v>2019</v>
      </c>
      <c r="D1162" t="s">
        <v>14</v>
      </c>
      <c r="E1162" t="s">
        <v>811</v>
      </c>
      <c r="F1162" t="s">
        <v>812</v>
      </c>
      <c r="G1162" t="s">
        <v>3370</v>
      </c>
      <c r="H1162" t="s">
        <v>3371</v>
      </c>
      <c r="I1162">
        <v>1460944657.3139586</v>
      </c>
      <c r="J1162">
        <v>258879086.74207717</v>
      </c>
      <c r="K1162">
        <v>0.17719979018099366</v>
      </c>
      <c r="L1162" s="1">
        <v>43467</v>
      </c>
    </row>
    <row r="1163" spans="1:12" x14ac:dyDescent="0.3">
      <c r="A1163" t="s">
        <v>12</v>
      </c>
      <c r="B1163" t="s">
        <v>2915</v>
      </c>
      <c r="C1163">
        <v>2019</v>
      </c>
      <c r="D1163" t="s">
        <v>14</v>
      </c>
      <c r="E1163" t="s">
        <v>1155</v>
      </c>
      <c r="F1163" t="s">
        <v>1156</v>
      </c>
      <c r="G1163" t="s">
        <v>3596</v>
      </c>
      <c r="H1163" t="s">
        <v>3597</v>
      </c>
      <c r="I1163">
        <v>1371612.9931660767</v>
      </c>
      <c r="J1163">
        <v>125410.59187601658</v>
      </c>
      <c r="K1163">
        <v>9.1432927874598877E-2</v>
      </c>
      <c r="L1163" s="1">
        <v>43605</v>
      </c>
    </row>
    <row r="1164" spans="1:12" x14ac:dyDescent="0.3">
      <c r="A1164" t="s">
        <v>12</v>
      </c>
      <c r="B1164" t="s">
        <v>2915</v>
      </c>
      <c r="C1164">
        <v>2019</v>
      </c>
      <c r="D1164" t="s">
        <v>14</v>
      </c>
      <c r="E1164" t="s">
        <v>1155</v>
      </c>
      <c r="F1164" t="s">
        <v>1156</v>
      </c>
      <c r="G1164" t="s">
        <v>3454</v>
      </c>
      <c r="H1164" t="s">
        <v>3455</v>
      </c>
      <c r="I1164">
        <v>2917767.4958693935</v>
      </c>
      <c r="J1164">
        <v>1144713.4144547491</v>
      </c>
      <c r="K1164">
        <v>0.39232509652509656</v>
      </c>
      <c r="L1164" s="1">
        <v>43622</v>
      </c>
    </row>
    <row r="1165" spans="1:12" x14ac:dyDescent="0.3">
      <c r="A1165" t="s">
        <v>12</v>
      </c>
      <c r="B1165" t="s">
        <v>2915</v>
      </c>
      <c r="C1165">
        <v>2019</v>
      </c>
      <c r="D1165" t="s">
        <v>14</v>
      </c>
      <c r="E1165" t="s">
        <v>1155</v>
      </c>
      <c r="F1165" t="s">
        <v>1156</v>
      </c>
      <c r="G1165" t="s">
        <v>3244</v>
      </c>
      <c r="H1165" t="s">
        <v>3245</v>
      </c>
      <c r="I1165">
        <v>7545534.9354439303</v>
      </c>
      <c r="J1165">
        <v>2644336.1170159359</v>
      </c>
      <c r="K1165">
        <v>0.35045045045045042</v>
      </c>
      <c r="L1165" s="1">
        <v>43635</v>
      </c>
    </row>
    <row r="1166" spans="1:12" x14ac:dyDescent="0.3">
      <c r="A1166" t="s">
        <v>12</v>
      </c>
      <c r="B1166" t="s">
        <v>2915</v>
      </c>
      <c r="C1166">
        <v>2019</v>
      </c>
      <c r="D1166" t="s">
        <v>14</v>
      </c>
      <c r="E1166" t="s">
        <v>811</v>
      </c>
      <c r="F1166" t="s">
        <v>812</v>
      </c>
      <c r="G1166" t="s">
        <v>3378</v>
      </c>
      <c r="H1166" t="s">
        <v>3379</v>
      </c>
      <c r="I1166">
        <v>10101871.845822087</v>
      </c>
      <c r="J1166">
        <v>3104475.5018958976</v>
      </c>
      <c r="K1166">
        <v>0.30731685664571567</v>
      </c>
      <c r="L1166" s="1">
        <v>43593</v>
      </c>
    </row>
    <row r="1167" spans="1:12" x14ac:dyDescent="0.3">
      <c r="A1167" t="s">
        <v>12</v>
      </c>
      <c r="B1167" t="s">
        <v>2915</v>
      </c>
      <c r="C1167">
        <v>2019</v>
      </c>
      <c r="D1167" t="s">
        <v>14</v>
      </c>
      <c r="E1167" t="s">
        <v>811</v>
      </c>
      <c r="F1167" t="s">
        <v>812</v>
      </c>
      <c r="G1167" t="s">
        <v>3598</v>
      </c>
      <c r="H1167" t="s">
        <v>3599</v>
      </c>
      <c r="I1167">
        <v>10705447.065383065</v>
      </c>
      <c r="J1167">
        <v>1215607.5202903233</v>
      </c>
      <c r="K1167">
        <v>0.11355037420352945</v>
      </c>
      <c r="L1167" s="1">
        <v>43621</v>
      </c>
    </row>
    <row r="1168" spans="1:12" x14ac:dyDescent="0.3">
      <c r="A1168" t="s">
        <v>12</v>
      </c>
      <c r="B1168" t="s">
        <v>2915</v>
      </c>
      <c r="C1168">
        <v>2019</v>
      </c>
      <c r="D1168" t="s">
        <v>14</v>
      </c>
      <c r="E1168" t="s">
        <v>1155</v>
      </c>
      <c r="F1168" t="s">
        <v>1156</v>
      </c>
      <c r="G1168" t="s">
        <v>3408</v>
      </c>
      <c r="H1168" t="s">
        <v>3409</v>
      </c>
      <c r="I1168">
        <v>10913292.47639594</v>
      </c>
      <c r="J1168">
        <v>3097006.2926845071</v>
      </c>
      <c r="K1168">
        <v>0.28378294629076756</v>
      </c>
      <c r="L1168" s="1">
        <v>43574</v>
      </c>
    </row>
    <row r="1169" spans="1:12" x14ac:dyDescent="0.3">
      <c r="A1169" t="s">
        <v>12</v>
      </c>
      <c r="B1169" t="s">
        <v>2915</v>
      </c>
      <c r="C1169">
        <v>2019</v>
      </c>
      <c r="D1169" t="s">
        <v>14</v>
      </c>
      <c r="E1169" t="s">
        <v>811</v>
      </c>
      <c r="F1169" t="s">
        <v>812</v>
      </c>
      <c r="G1169" t="s">
        <v>3454</v>
      </c>
      <c r="H1169" t="s">
        <v>3455</v>
      </c>
      <c r="I1169">
        <v>12947237.57515005</v>
      </c>
      <c r="J1169">
        <v>3262979.60521104</v>
      </c>
      <c r="K1169">
        <v>0.25202129691925607</v>
      </c>
      <c r="L1169" s="1">
        <v>43633</v>
      </c>
    </row>
    <row r="1170" spans="1:12" x14ac:dyDescent="0.3">
      <c r="A1170" t="s">
        <v>12</v>
      </c>
      <c r="B1170" t="s">
        <v>2915</v>
      </c>
      <c r="C1170">
        <v>2019</v>
      </c>
      <c r="D1170" t="s">
        <v>14</v>
      </c>
      <c r="E1170" t="s">
        <v>1155</v>
      </c>
      <c r="F1170" t="s">
        <v>1156</v>
      </c>
      <c r="G1170" t="s">
        <v>3600</v>
      </c>
      <c r="H1170" t="s">
        <v>3601</v>
      </c>
      <c r="I1170">
        <v>18057926.707076371</v>
      </c>
      <c r="J1170">
        <v>5525693.6580247367</v>
      </c>
      <c r="K1170">
        <v>0.30599823266861415</v>
      </c>
      <c r="L1170" s="1">
        <v>43623</v>
      </c>
    </row>
    <row r="1171" spans="1:12" x14ac:dyDescent="0.3">
      <c r="A1171" t="s">
        <v>12</v>
      </c>
      <c r="B1171" t="s">
        <v>2915</v>
      </c>
      <c r="C1171">
        <v>2019</v>
      </c>
      <c r="D1171" t="s">
        <v>14</v>
      </c>
      <c r="E1171" t="s">
        <v>1155</v>
      </c>
      <c r="F1171" t="s">
        <v>1156</v>
      </c>
      <c r="G1171" t="s">
        <v>3602</v>
      </c>
      <c r="H1171" t="s">
        <v>3603</v>
      </c>
      <c r="I1171">
        <v>20713651.338824794</v>
      </c>
      <c r="J1171">
        <v>6431576.3719539838</v>
      </c>
      <c r="K1171">
        <v>0.3104994028695901</v>
      </c>
      <c r="L1171" s="1">
        <v>43605</v>
      </c>
    </row>
    <row r="1172" spans="1:12" x14ac:dyDescent="0.3">
      <c r="A1172" t="s">
        <v>12</v>
      </c>
      <c r="B1172" t="s">
        <v>2915</v>
      </c>
      <c r="C1172">
        <v>2019</v>
      </c>
      <c r="D1172" t="s">
        <v>14</v>
      </c>
      <c r="E1172" t="s">
        <v>811</v>
      </c>
      <c r="F1172" t="s">
        <v>812</v>
      </c>
      <c r="G1172" t="s">
        <v>3444</v>
      </c>
      <c r="H1172" t="s">
        <v>3445</v>
      </c>
      <c r="I1172">
        <v>22820779.934611779</v>
      </c>
      <c r="J1172">
        <v>566647.00386787183</v>
      </c>
      <c r="K1172">
        <v>2.4830308407139526E-2</v>
      </c>
      <c r="L1172" s="1">
        <v>43579</v>
      </c>
    </row>
    <row r="1173" spans="1:12" x14ac:dyDescent="0.3">
      <c r="A1173" t="s">
        <v>12</v>
      </c>
      <c r="B1173" t="s">
        <v>2915</v>
      </c>
      <c r="C1173">
        <v>2019</v>
      </c>
      <c r="D1173" t="s">
        <v>14</v>
      </c>
      <c r="E1173" t="s">
        <v>1155</v>
      </c>
      <c r="F1173" t="s">
        <v>1156</v>
      </c>
      <c r="G1173" t="s">
        <v>3306</v>
      </c>
      <c r="H1173" t="s">
        <v>3307</v>
      </c>
      <c r="I1173">
        <v>24833663.386934072</v>
      </c>
      <c r="J1173">
        <v>2140485.4156979881</v>
      </c>
      <c r="K1173">
        <v>8.619289801697877E-2</v>
      </c>
      <c r="L1173" s="1">
        <v>43623</v>
      </c>
    </row>
    <row r="1174" spans="1:12" x14ac:dyDescent="0.3">
      <c r="A1174" t="s">
        <v>12</v>
      </c>
      <c r="B1174" t="s">
        <v>2915</v>
      </c>
      <c r="C1174">
        <v>2019</v>
      </c>
      <c r="D1174" t="s">
        <v>14</v>
      </c>
      <c r="E1174" t="s">
        <v>1155</v>
      </c>
      <c r="F1174" t="s">
        <v>1156</v>
      </c>
      <c r="G1174" t="s">
        <v>3604</v>
      </c>
      <c r="H1174" t="s">
        <v>3605</v>
      </c>
      <c r="I1174">
        <v>27075918.7653381</v>
      </c>
      <c r="J1174">
        <v>4655660.3006440429</v>
      </c>
      <c r="K1174">
        <v>0.1719483774860523</v>
      </c>
      <c r="L1174" s="1">
        <v>43601</v>
      </c>
    </row>
    <row r="1175" spans="1:12" x14ac:dyDescent="0.3">
      <c r="A1175" t="s">
        <v>12</v>
      </c>
      <c r="B1175" t="s">
        <v>3063</v>
      </c>
      <c r="C1175">
        <v>2019</v>
      </c>
      <c r="D1175" t="s">
        <v>14</v>
      </c>
      <c r="E1175" t="s">
        <v>3204</v>
      </c>
      <c r="F1175" t="s">
        <v>3205</v>
      </c>
      <c r="G1175" t="s">
        <v>3458</v>
      </c>
      <c r="H1175" t="s">
        <v>3459</v>
      </c>
      <c r="I1175">
        <v>44481316.192606263</v>
      </c>
      <c r="J1175">
        <v>3500434.2472894671</v>
      </c>
      <c r="K1175">
        <v>7.8694484491700217E-2</v>
      </c>
      <c r="L1175" s="1">
        <v>43570</v>
      </c>
    </row>
    <row r="1176" spans="1:12" x14ac:dyDescent="0.3">
      <c r="A1176" t="s">
        <v>12</v>
      </c>
      <c r="B1176" t="s">
        <v>3063</v>
      </c>
      <c r="C1176">
        <v>2019</v>
      </c>
      <c r="D1176" t="s">
        <v>14</v>
      </c>
      <c r="E1176" t="s">
        <v>3204</v>
      </c>
      <c r="F1176" t="s">
        <v>3205</v>
      </c>
      <c r="G1176" t="s">
        <v>3262</v>
      </c>
      <c r="H1176" t="s">
        <v>3263</v>
      </c>
      <c r="I1176">
        <v>146593488.7970849</v>
      </c>
      <c r="J1176">
        <v>22467352.371446297</v>
      </c>
      <c r="K1176">
        <v>0.15326296246721891</v>
      </c>
      <c r="L1176" s="1">
        <v>43640</v>
      </c>
    </row>
    <row r="1177" spans="1:12" x14ac:dyDescent="0.3">
      <c r="A1177" t="s">
        <v>12</v>
      </c>
      <c r="B1177" t="s">
        <v>3063</v>
      </c>
      <c r="C1177">
        <v>2019</v>
      </c>
      <c r="D1177" t="s">
        <v>14</v>
      </c>
      <c r="E1177" t="s">
        <v>3204</v>
      </c>
      <c r="F1177" t="s">
        <v>3205</v>
      </c>
      <c r="G1177" t="s">
        <v>3462</v>
      </c>
      <c r="H1177" t="s">
        <v>3463</v>
      </c>
      <c r="I1177">
        <v>149221800.48504329</v>
      </c>
      <c r="J1177">
        <v>13026375.654238345</v>
      </c>
      <c r="K1177">
        <v>8.7295392575992919E-2</v>
      </c>
      <c r="L1177" s="1">
        <v>43573</v>
      </c>
    </row>
    <row r="1178" spans="1:12" x14ac:dyDescent="0.3">
      <c r="A1178" t="s">
        <v>12</v>
      </c>
      <c r="B1178" t="s">
        <v>3063</v>
      </c>
      <c r="C1178">
        <v>2019</v>
      </c>
      <c r="D1178" t="s">
        <v>14</v>
      </c>
      <c r="E1178" t="s">
        <v>3204</v>
      </c>
      <c r="F1178" t="s">
        <v>3205</v>
      </c>
      <c r="G1178" t="s">
        <v>3356</v>
      </c>
      <c r="H1178" t="s">
        <v>3357</v>
      </c>
      <c r="I1178">
        <v>157358192.8434318</v>
      </c>
      <c r="J1178">
        <v>6893864.7769485265</v>
      </c>
      <c r="K1178">
        <v>4.3810014924407413E-2</v>
      </c>
      <c r="L1178" s="1">
        <v>43588</v>
      </c>
    </row>
    <row r="1179" spans="1:12" x14ac:dyDescent="0.3">
      <c r="A1179" t="s">
        <v>12</v>
      </c>
      <c r="B1179" t="s">
        <v>3063</v>
      </c>
      <c r="C1179">
        <v>2019</v>
      </c>
      <c r="D1179" t="s">
        <v>14</v>
      </c>
      <c r="E1179" t="s">
        <v>3204</v>
      </c>
      <c r="F1179" t="s">
        <v>3205</v>
      </c>
      <c r="G1179" t="s">
        <v>3268</v>
      </c>
      <c r="H1179" t="s">
        <v>3269</v>
      </c>
      <c r="I1179">
        <v>171276181.74746141</v>
      </c>
      <c r="J1179">
        <v>23733036.811905991</v>
      </c>
      <c r="K1179">
        <v>0.13856589147286821</v>
      </c>
      <c r="L1179" s="1">
        <v>43573</v>
      </c>
    </row>
    <row r="1180" spans="1:12" x14ac:dyDescent="0.3">
      <c r="A1180" t="s">
        <v>12</v>
      </c>
      <c r="B1180" t="s">
        <v>3063</v>
      </c>
      <c r="C1180">
        <v>2019</v>
      </c>
      <c r="D1180" t="s">
        <v>14</v>
      </c>
      <c r="E1180" t="s">
        <v>3204</v>
      </c>
      <c r="F1180" t="s">
        <v>3205</v>
      </c>
      <c r="G1180" t="s">
        <v>3464</v>
      </c>
      <c r="H1180" t="s">
        <v>3465</v>
      </c>
      <c r="I1180">
        <v>221222311.75861263</v>
      </c>
      <c r="J1180">
        <v>41350590.916288659</v>
      </c>
      <c r="K1180">
        <v>0.1869187180423667</v>
      </c>
      <c r="L1180" s="1">
        <v>43593</v>
      </c>
    </row>
    <row r="1181" spans="1:12" x14ac:dyDescent="0.3">
      <c r="A1181" t="s">
        <v>12</v>
      </c>
      <c r="B1181" t="s">
        <v>3063</v>
      </c>
      <c r="C1181">
        <v>2019</v>
      </c>
      <c r="D1181" t="s">
        <v>14</v>
      </c>
      <c r="E1181" t="s">
        <v>3204</v>
      </c>
      <c r="F1181" t="s">
        <v>3205</v>
      </c>
      <c r="G1181" t="s">
        <v>3232</v>
      </c>
      <c r="H1181" t="s">
        <v>3233</v>
      </c>
      <c r="I1181">
        <v>278944065.90785569</v>
      </c>
      <c r="J1181">
        <v>21372410.79715278</v>
      </c>
      <c r="K1181">
        <v>7.6618983549959385E-2</v>
      </c>
      <c r="L1181" s="1">
        <v>43609</v>
      </c>
    </row>
    <row r="1182" spans="1:12" x14ac:dyDescent="0.3">
      <c r="A1182" t="s">
        <v>12</v>
      </c>
      <c r="B1182" t="s">
        <v>3063</v>
      </c>
      <c r="C1182">
        <v>2019</v>
      </c>
      <c r="D1182" t="s">
        <v>14</v>
      </c>
      <c r="E1182" t="s">
        <v>3204</v>
      </c>
      <c r="F1182" t="s">
        <v>3205</v>
      </c>
      <c r="G1182" t="s">
        <v>3624</v>
      </c>
      <c r="H1182" t="s">
        <v>3625</v>
      </c>
      <c r="I1182">
        <v>319393061.85460699</v>
      </c>
      <c r="J1182">
        <v>6037833.9159714775</v>
      </c>
      <c r="K1182">
        <v>1.8904086021505374E-2</v>
      </c>
      <c r="L1182" s="1">
        <v>43616</v>
      </c>
    </row>
    <row r="1183" spans="1:12" x14ac:dyDescent="0.3">
      <c r="A1183" t="s">
        <v>12</v>
      </c>
      <c r="B1183" t="s">
        <v>3063</v>
      </c>
      <c r="C1183">
        <v>2019</v>
      </c>
      <c r="D1183" t="s">
        <v>14</v>
      </c>
      <c r="E1183" t="s">
        <v>3204</v>
      </c>
      <c r="F1183" t="s">
        <v>3205</v>
      </c>
      <c r="G1183" t="s">
        <v>3514</v>
      </c>
      <c r="H1183" t="s">
        <v>3515</v>
      </c>
      <c r="I1183">
        <v>386240312.98400688</v>
      </c>
      <c r="J1183">
        <v>80567144.293109357</v>
      </c>
      <c r="K1183">
        <v>0.20859330728754202</v>
      </c>
      <c r="L1183" s="1">
        <v>43640</v>
      </c>
    </row>
    <row r="1184" spans="1:12" x14ac:dyDescent="0.3">
      <c r="A1184" t="s">
        <v>12</v>
      </c>
      <c r="B1184" t="s">
        <v>3063</v>
      </c>
      <c r="C1184">
        <v>2019</v>
      </c>
      <c r="D1184" t="s">
        <v>14</v>
      </c>
      <c r="E1184" t="s">
        <v>3204</v>
      </c>
      <c r="F1184" t="s">
        <v>3205</v>
      </c>
      <c r="G1184" t="s">
        <v>3578</v>
      </c>
      <c r="H1184" t="s">
        <v>3579</v>
      </c>
      <c r="I1184">
        <v>403588705.64125597</v>
      </c>
      <c r="J1184">
        <v>12927335.589088295</v>
      </c>
      <c r="K1184">
        <v>3.2030964713316859E-2</v>
      </c>
      <c r="L1184" s="1">
        <v>43594</v>
      </c>
    </row>
    <row r="1185" spans="1:12" x14ac:dyDescent="0.3">
      <c r="A1185" t="s">
        <v>12</v>
      </c>
      <c r="B1185" t="s">
        <v>3063</v>
      </c>
      <c r="C1185">
        <v>2019</v>
      </c>
      <c r="D1185" t="s">
        <v>14</v>
      </c>
      <c r="E1185" t="s">
        <v>3204</v>
      </c>
      <c r="F1185" t="s">
        <v>3205</v>
      </c>
      <c r="G1185" t="s">
        <v>3510</v>
      </c>
      <c r="H1185" t="s">
        <v>3511</v>
      </c>
      <c r="I1185">
        <v>493458051.14922792</v>
      </c>
      <c r="J1185">
        <v>64445215.841293201</v>
      </c>
      <c r="K1185">
        <v>0.13059917796701256</v>
      </c>
      <c r="L1185" s="1">
        <v>43613</v>
      </c>
    </row>
    <row r="1186" spans="1:12" x14ac:dyDescent="0.3">
      <c r="A1186" t="s">
        <v>12</v>
      </c>
      <c r="B1186" t="s">
        <v>3063</v>
      </c>
      <c r="C1186">
        <v>2019</v>
      </c>
      <c r="D1186" t="s">
        <v>14</v>
      </c>
      <c r="E1186" t="s">
        <v>3204</v>
      </c>
      <c r="F1186" t="s">
        <v>3205</v>
      </c>
      <c r="G1186" t="s">
        <v>3468</v>
      </c>
      <c r="H1186" t="s">
        <v>3469</v>
      </c>
      <c r="I1186">
        <v>706928171.69686496</v>
      </c>
      <c r="J1186">
        <v>72001469.304440394</v>
      </c>
      <c r="K1186">
        <v>0.10185118119088775</v>
      </c>
      <c r="L1186" s="1">
        <v>43615</v>
      </c>
    </row>
    <row r="1187" spans="1:12" x14ac:dyDescent="0.3">
      <c r="A1187" t="s">
        <v>12</v>
      </c>
      <c r="B1187" t="s">
        <v>3063</v>
      </c>
      <c r="C1187">
        <v>2019</v>
      </c>
      <c r="D1187" t="s">
        <v>14</v>
      </c>
      <c r="E1187" t="s">
        <v>3204</v>
      </c>
      <c r="F1187" t="s">
        <v>3205</v>
      </c>
      <c r="G1187" t="s">
        <v>3626</v>
      </c>
      <c r="H1187" t="s">
        <v>3627</v>
      </c>
      <c r="I1187">
        <v>868349857.75428367</v>
      </c>
      <c r="J1187">
        <v>66002126.069287539</v>
      </c>
      <c r="K1187">
        <v>7.60086795430375E-2</v>
      </c>
      <c r="L1187" s="1">
        <v>43622</v>
      </c>
    </row>
    <row r="1188" spans="1:12" x14ac:dyDescent="0.3">
      <c r="A1188" t="s">
        <v>12</v>
      </c>
      <c r="B1188" t="s">
        <v>3063</v>
      </c>
      <c r="C1188">
        <v>2019</v>
      </c>
      <c r="D1188" t="s">
        <v>14</v>
      </c>
      <c r="E1188" t="s">
        <v>3204</v>
      </c>
      <c r="F1188" t="s">
        <v>3205</v>
      </c>
      <c r="G1188" t="s">
        <v>3214</v>
      </c>
      <c r="H1188" t="s">
        <v>3215</v>
      </c>
      <c r="I1188">
        <v>1292743804.7322176</v>
      </c>
      <c r="J1188">
        <v>202760626.67014533</v>
      </c>
      <c r="K1188">
        <v>0.15684517375207666</v>
      </c>
      <c r="L1188" s="1">
        <v>43606</v>
      </c>
    </row>
    <row r="1189" spans="1:12" x14ac:dyDescent="0.3">
      <c r="A1189" t="s">
        <v>12</v>
      </c>
      <c r="B1189" t="s">
        <v>3063</v>
      </c>
      <c r="C1189">
        <v>2019</v>
      </c>
      <c r="D1189" t="s">
        <v>14</v>
      </c>
      <c r="E1189" t="s">
        <v>3204</v>
      </c>
      <c r="F1189" t="s">
        <v>3205</v>
      </c>
      <c r="G1189" t="s">
        <v>3628</v>
      </c>
      <c r="H1189" t="s">
        <v>3629</v>
      </c>
      <c r="I1189">
        <v>2289609516.6600475</v>
      </c>
      <c r="J1189">
        <v>94751663.553668529</v>
      </c>
      <c r="K1189">
        <v>4.1383328844600054E-2</v>
      </c>
      <c r="L1189" s="1">
        <v>43595</v>
      </c>
    </row>
    <row r="1190" spans="1:12" x14ac:dyDescent="0.3">
      <c r="A1190" t="s">
        <v>12</v>
      </c>
      <c r="B1190" t="s">
        <v>3063</v>
      </c>
      <c r="C1190">
        <v>2019</v>
      </c>
      <c r="D1190" t="s">
        <v>14</v>
      </c>
      <c r="E1190" t="s">
        <v>3204</v>
      </c>
      <c r="F1190" t="s">
        <v>3205</v>
      </c>
      <c r="G1190" t="s">
        <v>3518</v>
      </c>
      <c r="H1190" t="s">
        <v>3519</v>
      </c>
      <c r="I1190">
        <v>5265529391.8478718</v>
      </c>
      <c r="J1190">
        <v>1140210216.0201392</v>
      </c>
      <c r="K1190">
        <v>0.21654237041871238</v>
      </c>
      <c r="L1190" s="1">
        <v>43588</v>
      </c>
    </row>
    <row r="1191" spans="1:12" x14ac:dyDescent="0.3">
      <c r="A1191" t="s">
        <v>12</v>
      </c>
      <c r="B1191" t="s">
        <v>3063</v>
      </c>
      <c r="C1191">
        <v>2019</v>
      </c>
      <c r="D1191" t="s">
        <v>14</v>
      </c>
      <c r="E1191" t="s">
        <v>3204</v>
      </c>
      <c r="F1191" t="s">
        <v>3205</v>
      </c>
      <c r="G1191" t="s">
        <v>3630</v>
      </c>
      <c r="H1191" t="s">
        <v>3631</v>
      </c>
      <c r="I1191">
        <v>1090415.4617160484</v>
      </c>
      <c r="J1191">
        <v>198373.76965020594</v>
      </c>
      <c r="K1191">
        <v>0.18192494201981871</v>
      </c>
      <c r="L1191" s="1">
        <v>43710</v>
      </c>
    </row>
    <row r="1192" spans="1:12" x14ac:dyDescent="0.3">
      <c r="A1192" t="s">
        <v>12</v>
      </c>
      <c r="B1192" t="s">
        <v>3063</v>
      </c>
      <c r="C1192">
        <v>2019</v>
      </c>
      <c r="D1192" t="s">
        <v>14</v>
      </c>
      <c r="E1192" t="s">
        <v>3216</v>
      </c>
      <c r="F1192" t="s">
        <v>3217</v>
      </c>
      <c r="G1192" t="s">
        <v>3516</v>
      </c>
      <c r="H1192" t="s">
        <v>3517</v>
      </c>
      <c r="I1192">
        <v>2792150.5869766143</v>
      </c>
      <c r="J1192">
        <v>290831.87469242467</v>
      </c>
      <c r="K1192">
        <v>0.10416052631578948</v>
      </c>
      <c r="L1192" s="1">
        <v>43712</v>
      </c>
    </row>
    <row r="1193" spans="1:12" x14ac:dyDescent="0.3">
      <c r="A1193" t="s">
        <v>12</v>
      </c>
      <c r="B1193" t="s">
        <v>3063</v>
      </c>
      <c r="C1193">
        <v>2019</v>
      </c>
      <c r="D1193" t="s">
        <v>14</v>
      </c>
      <c r="E1193" t="s">
        <v>3204</v>
      </c>
      <c r="F1193" t="s">
        <v>3205</v>
      </c>
      <c r="G1193" t="s">
        <v>3632</v>
      </c>
      <c r="H1193" t="s">
        <v>3633</v>
      </c>
      <c r="I1193">
        <v>45117517.339039795</v>
      </c>
      <c r="J1193">
        <v>104465.89280104177</v>
      </c>
      <c r="K1193">
        <v>2.3154175797401055E-3</v>
      </c>
      <c r="L1193" s="1">
        <v>43671</v>
      </c>
    </row>
    <row r="1194" spans="1:12" x14ac:dyDescent="0.3">
      <c r="A1194" t="s">
        <v>12</v>
      </c>
      <c r="B1194" t="s">
        <v>3063</v>
      </c>
      <c r="C1194">
        <v>2019</v>
      </c>
      <c r="D1194" t="s">
        <v>14</v>
      </c>
      <c r="E1194" t="s">
        <v>3216</v>
      </c>
      <c r="F1194" t="s">
        <v>3217</v>
      </c>
      <c r="G1194" t="s">
        <v>3100</v>
      </c>
      <c r="H1194" t="s">
        <v>3101</v>
      </c>
      <c r="I1194">
        <v>56600017.441323042</v>
      </c>
      <c r="J1194">
        <v>13331927.503825717</v>
      </c>
      <c r="K1194">
        <v>0.23554634974533109</v>
      </c>
      <c r="L1194" s="1">
        <v>43707</v>
      </c>
    </row>
    <row r="1195" spans="1:12" x14ac:dyDescent="0.3">
      <c r="A1195" t="s">
        <v>12</v>
      </c>
      <c r="B1195" t="s">
        <v>3063</v>
      </c>
      <c r="C1195">
        <v>2019</v>
      </c>
      <c r="D1195" t="s">
        <v>14</v>
      </c>
      <c r="E1195" t="s">
        <v>3204</v>
      </c>
      <c r="F1195" t="s">
        <v>3205</v>
      </c>
      <c r="G1195" t="s">
        <v>3534</v>
      </c>
      <c r="H1195" t="s">
        <v>3535</v>
      </c>
      <c r="I1195">
        <v>88836527.584785357</v>
      </c>
      <c r="J1195">
        <v>22925269.876377318</v>
      </c>
      <c r="K1195">
        <v>0.25806130090460255</v>
      </c>
      <c r="L1195" s="1">
        <v>43704</v>
      </c>
    </row>
    <row r="1196" spans="1:12" x14ac:dyDescent="0.3">
      <c r="A1196" t="s">
        <v>12</v>
      </c>
      <c r="B1196" t="s">
        <v>3063</v>
      </c>
      <c r="C1196">
        <v>2019</v>
      </c>
      <c r="D1196" t="s">
        <v>14</v>
      </c>
      <c r="E1196" t="s">
        <v>3204</v>
      </c>
      <c r="F1196" t="s">
        <v>3205</v>
      </c>
      <c r="G1196" t="s">
        <v>3234</v>
      </c>
      <c r="H1196" t="s">
        <v>3235</v>
      </c>
      <c r="I1196">
        <v>135606711.43077266</v>
      </c>
      <c r="J1196">
        <v>47814208.566154353</v>
      </c>
      <c r="K1196">
        <v>0.35259470612974453</v>
      </c>
      <c r="L1196" s="1">
        <v>43703</v>
      </c>
    </row>
    <row r="1197" spans="1:12" x14ac:dyDescent="0.3">
      <c r="A1197" t="s">
        <v>12</v>
      </c>
      <c r="B1197" t="s">
        <v>3063</v>
      </c>
      <c r="C1197">
        <v>2019</v>
      </c>
      <c r="D1197" t="s">
        <v>14</v>
      </c>
      <c r="E1197" t="s">
        <v>3204</v>
      </c>
      <c r="F1197" t="s">
        <v>3205</v>
      </c>
      <c r="G1197" t="s">
        <v>3266</v>
      </c>
      <c r="H1197" t="s">
        <v>3267</v>
      </c>
      <c r="I1197">
        <v>141675898.68051913</v>
      </c>
      <c r="J1197">
        <v>40051872.935145125</v>
      </c>
      <c r="K1197">
        <v>0.28270068027210882</v>
      </c>
      <c r="L1197" s="1">
        <v>43657</v>
      </c>
    </row>
    <row r="1198" spans="1:12" x14ac:dyDescent="0.3">
      <c r="A1198" t="s">
        <v>12</v>
      </c>
      <c r="B1198" t="s">
        <v>3063</v>
      </c>
      <c r="C1198">
        <v>2019</v>
      </c>
      <c r="D1198" t="s">
        <v>14</v>
      </c>
      <c r="E1198" t="s">
        <v>3204</v>
      </c>
      <c r="F1198" t="s">
        <v>3205</v>
      </c>
      <c r="G1198" t="s">
        <v>3460</v>
      </c>
      <c r="H1198" t="s">
        <v>3461</v>
      </c>
      <c r="I1198">
        <v>146748425.80562961</v>
      </c>
      <c r="J1198">
        <v>26777271.465373836</v>
      </c>
      <c r="K1198">
        <v>0.18247058745857156</v>
      </c>
      <c r="L1198" s="1">
        <v>43726</v>
      </c>
    </row>
    <row r="1199" spans="1:12" x14ac:dyDescent="0.3">
      <c r="A1199" t="s">
        <v>12</v>
      </c>
      <c r="B1199" t="s">
        <v>3063</v>
      </c>
      <c r="C1199">
        <v>2019</v>
      </c>
      <c r="D1199" t="s">
        <v>14</v>
      </c>
      <c r="E1199" t="s">
        <v>3216</v>
      </c>
      <c r="F1199" t="s">
        <v>3217</v>
      </c>
      <c r="G1199" t="s">
        <v>3260</v>
      </c>
      <c r="H1199" t="s">
        <v>3261</v>
      </c>
      <c r="I1199">
        <v>165827899.57683676</v>
      </c>
      <c r="J1199">
        <v>27024752.129304782</v>
      </c>
      <c r="K1199">
        <v>0.16296866931479642</v>
      </c>
      <c r="L1199" s="1">
        <v>43718</v>
      </c>
    </row>
    <row r="1200" spans="1:12" x14ac:dyDescent="0.3">
      <c r="A1200" t="s">
        <v>12</v>
      </c>
      <c r="B1200" t="s">
        <v>3063</v>
      </c>
      <c r="C1200">
        <v>2019</v>
      </c>
      <c r="D1200" t="s">
        <v>14</v>
      </c>
      <c r="E1200" t="s">
        <v>3204</v>
      </c>
      <c r="F1200" t="s">
        <v>3205</v>
      </c>
      <c r="G1200" t="s">
        <v>3634</v>
      </c>
      <c r="H1200" t="s">
        <v>3635</v>
      </c>
      <c r="I1200">
        <v>183700083.08144546</v>
      </c>
      <c r="J1200">
        <v>19700820.432725277</v>
      </c>
      <c r="K1200">
        <v>0.10724448297604036</v>
      </c>
      <c r="L1200" s="1">
        <v>43713</v>
      </c>
    </row>
    <row r="1201" spans="1:12" x14ac:dyDescent="0.3">
      <c r="A1201" t="s">
        <v>12</v>
      </c>
      <c r="B1201" t="s">
        <v>3063</v>
      </c>
      <c r="C1201">
        <v>2019</v>
      </c>
      <c r="D1201" t="s">
        <v>14</v>
      </c>
      <c r="E1201" t="s">
        <v>3204</v>
      </c>
      <c r="F1201" t="s">
        <v>3205</v>
      </c>
      <c r="G1201" t="s">
        <v>3352</v>
      </c>
      <c r="H1201" t="s">
        <v>3353</v>
      </c>
      <c r="I1201">
        <v>195517313.93616492</v>
      </c>
      <c r="J1201">
        <v>15957716.570352918</v>
      </c>
      <c r="K1201">
        <v>8.1617920423983553E-2</v>
      </c>
      <c r="L1201" s="1">
        <v>43700</v>
      </c>
    </row>
    <row r="1202" spans="1:12" x14ac:dyDescent="0.3">
      <c r="A1202" t="s">
        <v>12</v>
      </c>
      <c r="B1202" t="s">
        <v>3063</v>
      </c>
      <c r="C1202">
        <v>2019</v>
      </c>
      <c r="D1202" t="s">
        <v>14</v>
      </c>
      <c r="E1202" t="s">
        <v>3204</v>
      </c>
      <c r="F1202" t="s">
        <v>3205</v>
      </c>
      <c r="G1202" t="s">
        <v>3358</v>
      </c>
      <c r="H1202" t="s">
        <v>3359</v>
      </c>
      <c r="I1202">
        <v>212798523.16570112</v>
      </c>
      <c r="J1202">
        <v>18860039.083424579</v>
      </c>
      <c r="K1202">
        <v>8.8628618295150091E-2</v>
      </c>
      <c r="L1202" s="1">
        <v>43727</v>
      </c>
    </row>
    <row r="1203" spans="1:12" x14ac:dyDescent="0.3">
      <c r="A1203" t="s">
        <v>12</v>
      </c>
      <c r="B1203" t="s">
        <v>2915</v>
      </c>
      <c r="C1203">
        <v>2019</v>
      </c>
      <c r="D1203" t="s">
        <v>14</v>
      </c>
      <c r="E1203" t="s">
        <v>811</v>
      </c>
      <c r="F1203" t="s">
        <v>812</v>
      </c>
      <c r="G1203" t="s">
        <v>3320</v>
      </c>
      <c r="H1203" t="s">
        <v>3321</v>
      </c>
      <c r="I1203">
        <v>12378080.120868769</v>
      </c>
      <c r="J1203">
        <v>3334915.6219348442</v>
      </c>
      <c r="K1203">
        <v>0.2694210725225763</v>
      </c>
      <c r="L1203" s="1">
        <v>43522</v>
      </c>
    </row>
    <row r="1204" spans="1:12" x14ac:dyDescent="0.3">
      <c r="A1204" t="s">
        <v>12</v>
      </c>
      <c r="B1204" t="s">
        <v>2915</v>
      </c>
      <c r="C1204">
        <v>2019</v>
      </c>
      <c r="D1204" t="s">
        <v>14</v>
      </c>
      <c r="E1204" t="s">
        <v>1155</v>
      </c>
      <c r="F1204" t="s">
        <v>1156</v>
      </c>
      <c r="G1204" t="s">
        <v>3410</v>
      </c>
      <c r="H1204" t="s">
        <v>3411</v>
      </c>
      <c r="I1204">
        <v>18680830.341638148</v>
      </c>
      <c r="J1204">
        <v>640482.96065281134</v>
      </c>
      <c r="K1204">
        <v>3.428557237229566E-2</v>
      </c>
      <c r="L1204" s="1">
        <v>43545</v>
      </c>
    </row>
    <row r="1205" spans="1:12" x14ac:dyDescent="0.3">
      <c r="A1205" t="s">
        <v>12</v>
      </c>
      <c r="B1205" t="s">
        <v>2915</v>
      </c>
      <c r="C1205">
        <v>2019</v>
      </c>
      <c r="D1205" t="s">
        <v>14</v>
      </c>
      <c r="E1205" t="s">
        <v>1155</v>
      </c>
      <c r="F1205" t="s">
        <v>1156</v>
      </c>
      <c r="G1205" t="s">
        <v>3544</v>
      </c>
      <c r="H1205" t="s">
        <v>3545</v>
      </c>
      <c r="I1205">
        <v>31762480.23227448</v>
      </c>
      <c r="J1205">
        <v>4416512.7489230279</v>
      </c>
      <c r="K1205">
        <v>0.13904810696852704</v>
      </c>
      <c r="L1205" s="1">
        <v>43475</v>
      </c>
    </row>
    <row r="1206" spans="1:12" x14ac:dyDescent="0.3">
      <c r="A1206" t="s">
        <v>12</v>
      </c>
      <c r="B1206" t="s">
        <v>2915</v>
      </c>
      <c r="C1206">
        <v>2019</v>
      </c>
      <c r="D1206" t="s">
        <v>14</v>
      </c>
      <c r="E1206" t="s">
        <v>811</v>
      </c>
      <c r="F1206" t="s">
        <v>812</v>
      </c>
      <c r="G1206" t="s">
        <v>3648</v>
      </c>
      <c r="H1206" t="s">
        <v>3649</v>
      </c>
      <c r="I1206">
        <v>44026042.750414997</v>
      </c>
      <c r="J1206">
        <v>4048836.2699722084</v>
      </c>
      <c r="K1206">
        <v>9.1964574080054998E-2</v>
      </c>
      <c r="L1206" s="1">
        <v>43552</v>
      </c>
    </row>
    <row r="1207" spans="1:12" x14ac:dyDescent="0.3">
      <c r="A1207" t="s">
        <v>12</v>
      </c>
      <c r="B1207" t="s">
        <v>2915</v>
      </c>
      <c r="C1207">
        <v>2019</v>
      </c>
      <c r="D1207" t="s">
        <v>14</v>
      </c>
      <c r="E1207" t="s">
        <v>811</v>
      </c>
      <c r="F1207" t="s">
        <v>812</v>
      </c>
      <c r="G1207" t="s">
        <v>3302</v>
      </c>
      <c r="H1207" t="s">
        <v>3303</v>
      </c>
      <c r="I1207">
        <v>63588024.914940238</v>
      </c>
      <c r="J1207">
        <v>1991813.4754932264</v>
      </c>
      <c r="K1207">
        <v>3.1323719806639921E-2</v>
      </c>
      <c r="L1207" s="1">
        <v>43525</v>
      </c>
    </row>
    <row r="1208" spans="1:12" x14ac:dyDescent="0.3">
      <c r="A1208" t="s">
        <v>12</v>
      </c>
      <c r="B1208" t="s">
        <v>2915</v>
      </c>
      <c r="C1208">
        <v>2019</v>
      </c>
      <c r="D1208" t="s">
        <v>14</v>
      </c>
      <c r="E1208" t="s">
        <v>811</v>
      </c>
      <c r="F1208" t="s">
        <v>812</v>
      </c>
      <c r="G1208" t="s">
        <v>3650</v>
      </c>
      <c r="H1208" t="s">
        <v>3651</v>
      </c>
      <c r="I1208">
        <v>66926474.311481334</v>
      </c>
      <c r="J1208">
        <v>9975175.1701427381</v>
      </c>
      <c r="K1208">
        <v>0.14904677517774878</v>
      </c>
      <c r="L1208" s="1">
        <v>43532</v>
      </c>
    </row>
    <row r="1209" spans="1:12" x14ac:dyDescent="0.3">
      <c r="A1209" t="s">
        <v>12</v>
      </c>
      <c r="B1209" t="s">
        <v>2915</v>
      </c>
      <c r="C1209">
        <v>2019</v>
      </c>
      <c r="D1209" t="s">
        <v>14</v>
      </c>
      <c r="E1209" t="s">
        <v>1155</v>
      </c>
      <c r="F1209" t="s">
        <v>1156</v>
      </c>
      <c r="G1209" t="s">
        <v>3498</v>
      </c>
      <c r="H1209" t="s">
        <v>3499</v>
      </c>
      <c r="I1209">
        <v>91838093.721422508</v>
      </c>
      <c r="J1209">
        <v>30469502.373244651</v>
      </c>
      <c r="K1209">
        <v>0.33177411614911623</v>
      </c>
      <c r="L1209" s="1">
        <v>43523</v>
      </c>
    </row>
    <row r="1210" spans="1:12" x14ac:dyDescent="0.3">
      <c r="A1210" t="s">
        <v>12</v>
      </c>
      <c r="B1210" t="s">
        <v>2915</v>
      </c>
      <c r="C1210">
        <v>2019</v>
      </c>
      <c r="D1210" t="s">
        <v>14</v>
      </c>
      <c r="E1210" t="s">
        <v>1155</v>
      </c>
      <c r="F1210" t="s">
        <v>1156</v>
      </c>
      <c r="G1210" t="s">
        <v>3374</v>
      </c>
      <c r="H1210" t="s">
        <v>3375</v>
      </c>
      <c r="I1210">
        <v>150880745.73146906</v>
      </c>
      <c r="J1210">
        <v>13802479.969956398</v>
      </c>
      <c r="K1210">
        <v>9.1479399197306771E-2</v>
      </c>
      <c r="L1210" s="1">
        <v>43553</v>
      </c>
    </row>
    <row r="1211" spans="1:12" x14ac:dyDescent="0.3">
      <c r="A1211" t="s">
        <v>12</v>
      </c>
      <c r="B1211" t="s">
        <v>2915</v>
      </c>
      <c r="C1211">
        <v>2019</v>
      </c>
      <c r="D1211" t="s">
        <v>14</v>
      </c>
      <c r="E1211" t="s">
        <v>811</v>
      </c>
      <c r="F1211" t="s">
        <v>812</v>
      </c>
      <c r="G1211" t="s">
        <v>3400</v>
      </c>
      <c r="H1211" t="s">
        <v>3401</v>
      </c>
      <c r="I1211">
        <v>176044601.69384927</v>
      </c>
      <c r="J1211">
        <v>8307352.5521979984</v>
      </c>
      <c r="K1211">
        <v>4.7188908221366066E-2</v>
      </c>
      <c r="L1211" s="1">
        <v>43472</v>
      </c>
    </row>
    <row r="1212" spans="1:12" x14ac:dyDescent="0.3">
      <c r="A1212" t="s">
        <v>12</v>
      </c>
      <c r="B1212" t="s">
        <v>2915</v>
      </c>
      <c r="C1212">
        <v>2019</v>
      </c>
      <c r="D1212" t="s">
        <v>14</v>
      </c>
      <c r="E1212" t="s">
        <v>1155</v>
      </c>
      <c r="F1212" t="s">
        <v>1156</v>
      </c>
      <c r="G1212" t="s">
        <v>3378</v>
      </c>
      <c r="H1212" t="s">
        <v>3379</v>
      </c>
      <c r="I1212">
        <v>234484324.49082512</v>
      </c>
      <c r="J1212">
        <v>58308198.360868484</v>
      </c>
      <c r="K1212">
        <v>0.24866565595582046</v>
      </c>
      <c r="L1212" s="1">
        <v>43497</v>
      </c>
    </row>
    <row r="1213" spans="1:12" x14ac:dyDescent="0.3">
      <c r="A1213" t="s">
        <v>12</v>
      </c>
      <c r="B1213" t="s">
        <v>2915</v>
      </c>
      <c r="C1213">
        <v>2019</v>
      </c>
      <c r="D1213" t="s">
        <v>14</v>
      </c>
      <c r="E1213" t="s">
        <v>811</v>
      </c>
      <c r="F1213" t="s">
        <v>812</v>
      </c>
      <c r="G1213" t="s">
        <v>3414</v>
      </c>
      <c r="H1213" t="s">
        <v>3415</v>
      </c>
      <c r="I1213">
        <v>301946881.93809563</v>
      </c>
      <c r="J1213">
        <v>76103865.150582179</v>
      </c>
      <c r="K1213">
        <v>0.25204388487835022</v>
      </c>
      <c r="L1213" s="1">
        <v>43546</v>
      </c>
    </row>
    <row r="1214" spans="1:12" x14ac:dyDescent="0.3">
      <c r="A1214" t="s">
        <v>12</v>
      </c>
      <c r="B1214" t="s">
        <v>2954</v>
      </c>
      <c r="C1214">
        <v>2019</v>
      </c>
      <c r="D1214" t="s">
        <v>14</v>
      </c>
      <c r="E1214" t="s">
        <v>3216</v>
      </c>
      <c r="F1214" t="s">
        <v>3217</v>
      </c>
      <c r="G1214" t="s">
        <v>3076</v>
      </c>
      <c r="H1214" t="s">
        <v>3077</v>
      </c>
      <c r="I1214">
        <v>328929911.54974777</v>
      </c>
      <c r="J1214">
        <v>136383538.54045704</v>
      </c>
      <c r="K1214">
        <v>0.41462796100813176</v>
      </c>
      <c r="L1214" s="1">
        <v>43657</v>
      </c>
    </row>
    <row r="1215" spans="1:12" x14ac:dyDescent="0.3">
      <c r="A1215" t="s">
        <v>12</v>
      </c>
      <c r="B1215" t="s">
        <v>2954</v>
      </c>
      <c r="C1215">
        <v>2019</v>
      </c>
      <c r="D1215" t="s">
        <v>14</v>
      </c>
      <c r="E1215" t="s">
        <v>3204</v>
      </c>
      <c r="F1215" t="s">
        <v>3205</v>
      </c>
      <c r="G1215" t="s">
        <v>2965</v>
      </c>
      <c r="H1215" t="s">
        <v>2966</v>
      </c>
      <c r="I1215">
        <v>1177431622.295742</v>
      </c>
      <c r="J1215">
        <v>455972582.96785283</v>
      </c>
      <c r="K1215">
        <v>0.38726035069348907</v>
      </c>
      <c r="L1215" s="1">
        <v>43650</v>
      </c>
    </row>
    <row r="1216" spans="1:12" x14ac:dyDescent="0.3">
      <c r="A1216" t="s">
        <v>12</v>
      </c>
      <c r="B1216" t="s">
        <v>2954</v>
      </c>
      <c r="C1216">
        <v>2019</v>
      </c>
      <c r="D1216" t="s">
        <v>14</v>
      </c>
      <c r="E1216" t="s">
        <v>3204</v>
      </c>
      <c r="F1216" t="s">
        <v>3205</v>
      </c>
      <c r="G1216" t="s">
        <v>3364</v>
      </c>
      <c r="H1216" t="s">
        <v>3365</v>
      </c>
      <c r="I1216">
        <v>1562756845.434407</v>
      </c>
      <c r="J1216">
        <v>693984302.10495496</v>
      </c>
      <c r="K1216">
        <v>0.44407695549850229</v>
      </c>
      <c r="L1216" s="1">
        <v>43731</v>
      </c>
    </row>
    <row r="1217" spans="1:12" x14ac:dyDescent="0.3">
      <c r="A1217" t="s">
        <v>12</v>
      </c>
      <c r="B1217" t="s">
        <v>2954</v>
      </c>
      <c r="C1217">
        <v>2019</v>
      </c>
      <c r="D1217" t="s">
        <v>14</v>
      </c>
      <c r="E1217" t="s">
        <v>3216</v>
      </c>
      <c r="F1217" t="s">
        <v>3217</v>
      </c>
      <c r="G1217" t="s">
        <v>2957</v>
      </c>
      <c r="H1217" t="s">
        <v>2958</v>
      </c>
      <c r="I1217">
        <v>172642.83495328887</v>
      </c>
      <c r="J1217">
        <v>84579.669285102034</v>
      </c>
      <c r="K1217">
        <v>0.48991126279863478</v>
      </c>
      <c r="L1217" s="1">
        <v>43788</v>
      </c>
    </row>
    <row r="1218" spans="1:12" x14ac:dyDescent="0.3">
      <c r="A1218" t="s">
        <v>12</v>
      </c>
      <c r="B1218" t="s">
        <v>2954</v>
      </c>
      <c r="C1218">
        <v>2019</v>
      </c>
      <c r="D1218" t="s">
        <v>14</v>
      </c>
      <c r="E1218" t="s">
        <v>3216</v>
      </c>
      <c r="F1218" t="s">
        <v>3217</v>
      </c>
      <c r="G1218" t="s">
        <v>3436</v>
      </c>
      <c r="H1218" t="s">
        <v>3437</v>
      </c>
      <c r="I1218">
        <v>792427.02992540167</v>
      </c>
      <c r="J1218">
        <v>239435.73342238928</v>
      </c>
      <c r="K1218">
        <v>0.30215492957746476</v>
      </c>
      <c r="L1218" s="1">
        <v>43770</v>
      </c>
    </row>
    <row r="1219" spans="1:12" x14ac:dyDescent="0.3">
      <c r="A1219" t="s">
        <v>12</v>
      </c>
      <c r="B1219" t="s">
        <v>2954</v>
      </c>
      <c r="C1219">
        <v>2019</v>
      </c>
      <c r="D1219" t="s">
        <v>14</v>
      </c>
      <c r="E1219" t="s">
        <v>3216</v>
      </c>
      <c r="F1219" t="s">
        <v>3217</v>
      </c>
      <c r="G1219" t="s">
        <v>2975</v>
      </c>
      <c r="H1219" t="s">
        <v>2976</v>
      </c>
      <c r="I1219">
        <v>1560261548.7559557</v>
      </c>
      <c r="J1219">
        <v>374673160.88798976</v>
      </c>
      <c r="K1219">
        <v>0.24013484225560011</v>
      </c>
      <c r="L1219" s="1">
        <v>43643</v>
      </c>
    </row>
    <row r="1220" spans="1:12" x14ac:dyDescent="0.3">
      <c r="A1220" t="s">
        <v>12</v>
      </c>
      <c r="B1220" t="s">
        <v>2954</v>
      </c>
      <c r="C1220">
        <v>2019</v>
      </c>
      <c r="D1220" t="s">
        <v>14</v>
      </c>
      <c r="E1220" t="s">
        <v>3204</v>
      </c>
      <c r="F1220" t="s">
        <v>3205</v>
      </c>
      <c r="G1220" t="s">
        <v>3282</v>
      </c>
      <c r="H1220" t="s">
        <v>3283</v>
      </c>
      <c r="I1220">
        <v>303496.04890378146</v>
      </c>
      <c r="J1220">
        <v>119363.07802908721</v>
      </c>
      <c r="K1220">
        <v>0.3932936802973977</v>
      </c>
      <c r="L1220" s="1">
        <v>43738</v>
      </c>
    </row>
    <row r="1221" spans="1:12" x14ac:dyDescent="0.3">
      <c r="A1221" t="s">
        <v>12</v>
      </c>
      <c r="B1221" t="s">
        <v>2954</v>
      </c>
      <c r="C1221">
        <v>2019</v>
      </c>
      <c r="D1221" t="s">
        <v>14</v>
      </c>
      <c r="E1221" t="s">
        <v>3216</v>
      </c>
      <c r="F1221" t="s">
        <v>3217</v>
      </c>
      <c r="G1221" t="s">
        <v>3047</v>
      </c>
      <c r="H1221" t="s">
        <v>3048</v>
      </c>
      <c r="I1221">
        <v>533513.96559045336</v>
      </c>
      <c r="J1221">
        <v>260231.35743097978</v>
      </c>
      <c r="K1221">
        <v>0.48776859504132225</v>
      </c>
      <c r="L1221" s="1">
        <v>43721</v>
      </c>
    </row>
    <row r="1222" spans="1:12" x14ac:dyDescent="0.3">
      <c r="A1222" t="s">
        <v>12</v>
      </c>
      <c r="B1222" t="s">
        <v>2954</v>
      </c>
      <c r="C1222">
        <v>2019</v>
      </c>
      <c r="D1222" t="s">
        <v>14</v>
      </c>
      <c r="E1222" t="s">
        <v>3216</v>
      </c>
      <c r="F1222" t="s">
        <v>3217</v>
      </c>
      <c r="G1222" t="s">
        <v>3106</v>
      </c>
      <c r="H1222" t="s">
        <v>3107</v>
      </c>
      <c r="I1222">
        <v>740623.37357242894</v>
      </c>
      <c r="J1222">
        <v>304232.69228696014</v>
      </c>
      <c r="K1222">
        <v>0.41077922077922085</v>
      </c>
      <c r="L1222" s="1">
        <v>43665</v>
      </c>
    </row>
    <row r="1223" spans="1:12" x14ac:dyDescent="0.3">
      <c r="A1223" t="s">
        <v>12</v>
      </c>
      <c r="B1223" t="s">
        <v>2954</v>
      </c>
      <c r="C1223">
        <v>2019</v>
      </c>
      <c r="D1223" t="s">
        <v>14</v>
      </c>
      <c r="E1223" t="s">
        <v>3204</v>
      </c>
      <c r="F1223" t="s">
        <v>3205</v>
      </c>
      <c r="G1223" t="s">
        <v>3272</v>
      </c>
      <c r="H1223" t="s">
        <v>3273</v>
      </c>
      <c r="I1223">
        <v>17215076.84636547</v>
      </c>
      <c r="J1223">
        <v>8311558.8348188456</v>
      </c>
      <c r="K1223">
        <v>0.48280695514720412</v>
      </c>
      <c r="L1223" s="1">
        <v>43733</v>
      </c>
    </row>
    <row r="1224" spans="1:12" x14ac:dyDescent="0.3">
      <c r="A1224" t="s">
        <v>12</v>
      </c>
      <c r="B1224" t="s">
        <v>2954</v>
      </c>
      <c r="C1224">
        <v>2019</v>
      </c>
      <c r="D1224" t="s">
        <v>14</v>
      </c>
      <c r="E1224" t="s">
        <v>3216</v>
      </c>
      <c r="F1224" t="s">
        <v>3217</v>
      </c>
      <c r="G1224" t="s">
        <v>3282</v>
      </c>
      <c r="H1224" t="s">
        <v>3283</v>
      </c>
      <c r="I1224">
        <v>25903944.964544177</v>
      </c>
      <c r="J1224">
        <v>8982883.1329011861</v>
      </c>
      <c r="K1224">
        <v>0.34677664522513607</v>
      </c>
      <c r="L1224" s="1">
        <v>43726</v>
      </c>
    </row>
    <row r="1225" spans="1:12" x14ac:dyDescent="0.3">
      <c r="A1225" t="s">
        <v>12</v>
      </c>
      <c r="B1225" t="s">
        <v>2954</v>
      </c>
      <c r="C1225">
        <v>2019</v>
      </c>
      <c r="D1225" t="s">
        <v>14</v>
      </c>
      <c r="E1225" t="s">
        <v>3216</v>
      </c>
      <c r="F1225" t="s">
        <v>3217</v>
      </c>
      <c r="G1225" t="s">
        <v>3070</v>
      </c>
      <c r="H1225" t="s">
        <v>3071</v>
      </c>
      <c r="I1225">
        <v>71586773.330544293</v>
      </c>
      <c r="J1225">
        <v>17415363.282123756</v>
      </c>
      <c r="K1225">
        <v>0.24327627118644071</v>
      </c>
      <c r="L1225" s="1">
        <v>43720</v>
      </c>
    </row>
    <row r="1226" spans="1:12" x14ac:dyDescent="0.3">
      <c r="A1226" t="s">
        <v>12</v>
      </c>
      <c r="B1226" t="s">
        <v>2954</v>
      </c>
      <c r="C1226">
        <v>2019</v>
      </c>
      <c r="D1226" t="s">
        <v>14</v>
      </c>
      <c r="E1226" t="s">
        <v>3216</v>
      </c>
      <c r="F1226" t="s">
        <v>3217</v>
      </c>
      <c r="G1226" t="s">
        <v>3072</v>
      </c>
      <c r="H1226" t="s">
        <v>3073</v>
      </c>
      <c r="I1226">
        <v>75184251.173376217</v>
      </c>
      <c r="J1226">
        <v>32983916.583267633</v>
      </c>
      <c r="K1226">
        <v>0.43870778877887784</v>
      </c>
      <c r="L1226" s="1">
        <v>43703</v>
      </c>
    </row>
    <row r="1227" spans="1:12" x14ac:dyDescent="0.3">
      <c r="A1227" t="s">
        <v>12</v>
      </c>
      <c r="B1227" t="s">
        <v>2954</v>
      </c>
      <c r="C1227">
        <v>2019</v>
      </c>
      <c r="D1227" t="s">
        <v>14</v>
      </c>
      <c r="E1227" t="s">
        <v>3216</v>
      </c>
      <c r="F1227" t="s">
        <v>3217</v>
      </c>
      <c r="G1227" t="s">
        <v>3278</v>
      </c>
      <c r="H1227" t="s">
        <v>3279</v>
      </c>
      <c r="I1227">
        <v>82117402.360191077</v>
      </c>
      <c r="J1227">
        <v>37042456.430800542</v>
      </c>
      <c r="K1227">
        <v>0.45109142966214927</v>
      </c>
      <c r="L1227" s="1">
        <v>43726</v>
      </c>
    </row>
    <row r="1228" spans="1:12" x14ac:dyDescent="0.3">
      <c r="A1228" t="s">
        <v>12</v>
      </c>
      <c r="B1228" t="s">
        <v>2954</v>
      </c>
      <c r="C1228">
        <v>2019</v>
      </c>
      <c r="D1228" t="s">
        <v>14</v>
      </c>
      <c r="E1228" t="s">
        <v>3204</v>
      </c>
      <c r="F1228" t="s">
        <v>3205</v>
      </c>
      <c r="G1228" t="s">
        <v>3692</v>
      </c>
      <c r="H1228" t="s">
        <v>3693</v>
      </c>
      <c r="I1228">
        <v>5940809.6807752624</v>
      </c>
      <c r="J1228">
        <v>2298349.517809913</v>
      </c>
      <c r="K1228">
        <v>0.38687479338842978</v>
      </c>
      <c r="L1228" s="1">
        <v>43770</v>
      </c>
    </row>
    <row r="1229" spans="1:12" x14ac:dyDescent="0.3">
      <c r="A1229" t="s">
        <v>12</v>
      </c>
      <c r="B1229" t="s">
        <v>2954</v>
      </c>
      <c r="C1229">
        <v>2019</v>
      </c>
      <c r="D1229" t="s">
        <v>14</v>
      </c>
      <c r="E1229" t="s">
        <v>3204</v>
      </c>
      <c r="F1229" t="s">
        <v>3205</v>
      </c>
      <c r="G1229" t="s">
        <v>2957</v>
      </c>
      <c r="H1229" t="s">
        <v>2958</v>
      </c>
      <c r="I1229">
        <v>11885408.873120846</v>
      </c>
      <c r="J1229">
        <v>6009730.9633536655</v>
      </c>
      <c r="K1229">
        <v>0.50563939596094376</v>
      </c>
      <c r="L1229" s="1">
        <v>43742</v>
      </c>
    </row>
    <row r="1230" spans="1:12" x14ac:dyDescent="0.3">
      <c r="A1230" t="s">
        <v>12</v>
      </c>
      <c r="B1230" t="s">
        <v>2915</v>
      </c>
      <c r="C1230">
        <v>2019</v>
      </c>
      <c r="D1230" t="s">
        <v>14</v>
      </c>
      <c r="E1230" t="s">
        <v>811</v>
      </c>
      <c r="F1230" t="s">
        <v>812</v>
      </c>
      <c r="G1230" t="s">
        <v>3622</v>
      </c>
      <c r="H1230" t="s">
        <v>3623</v>
      </c>
      <c r="I1230">
        <v>9826053621.5041351</v>
      </c>
      <c r="J1230">
        <v>638843978.15287554</v>
      </c>
      <c r="K1230">
        <v>6.5015315686327763E-2</v>
      </c>
      <c r="L1230" s="1">
        <v>43622</v>
      </c>
    </row>
    <row r="1231" spans="1:12" x14ac:dyDescent="0.3">
      <c r="A1231" t="s">
        <v>12</v>
      </c>
      <c r="B1231" t="s">
        <v>2915</v>
      </c>
      <c r="C1231">
        <v>2019</v>
      </c>
      <c r="D1231" t="s">
        <v>14</v>
      </c>
      <c r="E1231" t="s">
        <v>811</v>
      </c>
      <c r="F1231" t="s">
        <v>812</v>
      </c>
      <c r="G1231" t="s">
        <v>3700</v>
      </c>
      <c r="H1231" t="s">
        <v>3701</v>
      </c>
      <c r="I1231">
        <v>1530097.3423035922</v>
      </c>
      <c r="J1231">
        <v>296966.43102920911</v>
      </c>
      <c r="K1231">
        <v>0.19408335850196315</v>
      </c>
      <c r="L1231" s="1">
        <v>43721</v>
      </c>
    </row>
    <row r="1232" spans="1:12" x14ac:dyDescent="0.3">
      <c r="A1232" t="s">
        <v>12</v>
      </c>
      <c r="B1232" t="s">
        <v>2915</v>
      </c>
      <c r="C1232">
        <v>2019</v>
      </c>
      <c r="D1232" t="s">
        <v>14</v>
      </c>
      <c r="E1232" t="s">
        <v>1155</v>
      </c>
      <c r="F1232" t="s">
        <v>1156</v>
      </c>
      <c r="G1232" t="s">
        <v>3702</v>
      </c>
      <c r="H1232" t="s">
        <v>3703</v>
      </c>
      <c r="I1232">
        <v>6689700.1424536323</v>
      </c>
      <c r="J1232">
        <v>2711435.7721104138</v>
      </c>
      <c r="K1232">
        <v>0.40531499385201442</v>
      </c>
      <c r="L1232" s="1">
        <v>43720</v>
      </c>
    </row>
    <row r="1233" spans="1:12" x14ac:dyDescent="0.3">
      <c r="A1233" t="s">
        <v>12</v>
      </c>
      <c r="B1233" t="s">
        <v>2915</v>
      </c>
      <c r="C1233">
        <v>2019</v>
      </c>
      <c r="D1233" t="s">
        <v>14</v>
      </c>
      <c r="E1233" t="s">
        <v>811</v>
      </c>
      <c r="F1233" t="s">
        <v>812</v>
      </c>
      <c r="G1233" t="s">
        <v>3704</v>
      </c>
      <c r="H1233" t="s">
        <v>3705</v>
      </c>
      <c r="I1233">
        <v>11552830.540529877</v>
      </c>
      <c r="J1233">
        <v>1601146.8143596116</v>
      </c>
      <c r="K1233">
        <v>0.13859346492986593</v>
      </c>
      <c r="L1233" s="1">
        <v>43714</v>
      </c>
    </row>
    <row r="1234" spans="1:12" x14ac:dyDescent="0.3">
      <c r="A1234" t="s">
        <v>12</v>
      </c>
      <c r="B1234" t="s">
        <v>2915</v>
      </c>
      <c r="C1234">
        <v>2019</v>
      </c>
      <c r="D1234" t="s">
        <v>14</v>
      </c>
      <c r="E1234" t="s">
        <v>811</v>
      </c>
      <c r="F1234" t="s">
        <v>812</v>
      </c>
      <c r="G1234" t="s">
        <v>3544</v>
      </c>
      <c r="H1234" t="s">
        <v>3545</v>
      </c>
      <c r="I1234">
        <v>16657373.09085772</v>
      </c>
      <c r="J1234">
        <v>578403.77043569053</v>
      </c>
      <c r="K1234">
        <v>3.4723588604324611E-2</v>
      </c>
      <c r="L1234" s="1">
        <v>43672</v>
      </c>
    </row>
    <row r="1235" spans="1:12" x14ac:dyDescent="0.3">
      <c r="A1235" t="s">
        <v>12</v>
      </c>
      <c r="B1235" t="s">
        <v>2915</v>
      </c>
      <c r="C1235">
        <v>2019</v>
      </c>
      <c r="D1235" t="s">
        <v>14</v>
      </c>
      <c r="E1235" t="s">
        <v>811</v>
      </c>
      <c r="F1235" t="s">
        <v>812</v>
      </c>
      <c r="G1235" t="s">
        <v>3476</v>
      </c>
      <c r="H1235" t="s">
        <v>3477</v>
      </c>
      <c r="I1235">
        <v>19478044.22074632</v>
      </c>
      <c r="J1235">
        <v>630874.63611886324</v>
      </c>
      <c r="K1235">
        <v>3.2389013443501188E-2</v>
      </c>
      <c r="L1235" s="1">
        <v>43684</v>
      </c>
    </row>
    <row r="1236" spans="1:12" x14ac:dyDescent="0.3">
      <c r="A1236" t="s">
        <v>12</v>
      </c>
      <c r="B1236" t="s">
        <v>2915</v>
      </c>
      <c r="C1236">
        <v>2019</v>
      </c>
      <c r="D1236" t="s">
        <v>14</v>
      </c>
      <c r="E1236" t="s">
        <v>1155</v>
      </c>
      <c r="F1236" t="s">
        <v>1156</v>
      </c>
      <c r="G1236" t="s">
        <v>3610</v>
      </c>
      <c r="H1236" t="s">
        <v>3611</v>
      </c>
      <c r="I1236">
        <v>20381324.182001159</v>
      </c>
      <c r="J1236">
        <v>2685890.2341439896</v>
      </c>
      <c r="K1236">
        <v>0.13178192987656376</v>
      </c>
      <c r="L1236" s="1">
        <v>43663</v>
      </c>
    </row>
    <row r="1237" spans="1:12" x14ac:dyDescent="0.3">
      <c r="A1237" t="s">
        <v>12</v>
      </c>
      <c r="B1237" t="s">
        <v>2915</v>
      </c>
      <c r="C1237">
        <v>2019</v>
      </c>
      <c r="D1237" t="s">
        <v>14</v>
      </c>
      <c r="E1237" t="s">
        <v>1155</v>
      </c>
      <c r="F1237" t="s">
        <v>1156</v>
      </c>
      <c r="G1237" t="s">
        <v>3542</v>
      </c>
      <c r="H1237" t="s">
        <v>3543</v>
      </c>
      <c r="I1237">
        <v>25157680.45511312</v>
      </c>
      <c r="J1237">
        <v>5802738.8800131939</v>
      </c>
      <c r="K1237">
        <v>0.23065476526608114</v>
      </c>
      <c r="L1237" s="1">
        <v>43661</v>
      </c>
    </row>
    <row r="1238" spans="1:12" x14ac:dyDescent="0.3">
      <c r="A1238" t="s">
        <v>12</v>
      </c>
      <c r="B1238" t="s">
        <v>2915</v>
      </c>
      <c r="C1238">
        <v>2019</v>
      </c>
      <c r="D1238" t="s">
        <v>14</v>
      </c>
      <c r="E1238" t="s">
        <v>811</v>
      </c>
      <c r="F1238" t="s">
        <v>812</v>
      </c>
      <c r="G1238" t="s">
        <v>3596</v>
      </c>
      <c r="H1238" t="s">
        <v>3597</v>
      </c>
      <c r="I1238">
        <v>31394951.570562452</v>
      </c>
      <c r="J1238">
        <v>2114174.9651167225</v>
      </c>
      <c r="K1238">
        <v>6.7341239892183283E-2</v>
      </c>
      <c r="L1238" s="1">
        <v>43720</v>
      </c>
    </row>
    <row r="1239" spans="1:12" x14ac:dyDescent="0.3">
      <c r="A1239" t="s">
        <v>12</v>
      </c>
      <c r="B1239" t="s">
        <v>2915</v>
      </c>
      <c r="C1239">
        <v>2019</v>
      </c>
      <c r="D1239" t="s">
        <v>14</v>
      </c>
      <c r="E1239" t="s">
        <v>1155</v>
      </c>
      <c r="F1239" t="s">
        <v>1156</v>
      </c>
      <c r="G1239" t="s">
        <v>3406</v>
      </c>
      <c r="H1239" t="s">
        <v>3407</v>
      </c>
      <c r="I1239">
        <v>62399947.052884318</v>
      </c>
      <c r="J1239">
        <v>3354297.2040135511</v>
      </c>
      <c r="K1239">
        <v>5.3754808496404086E-2</v>
      </c>
      <c r="L1239" s="1">
        <v>43657</v>
      </c>
    </row>
    <row r="1240" spans="1:12" x14ac:dyDescent="0.3">
      <c r="A1240" t="s">
        <v>12</v>
      </c>
      <c r="B1240" t="s">
        <v>2915</v>
      </c>
      <c r="C1240">
        <v>2019</v>
      </c>
      <c r="D1240" t="s">
        <v>14</v>
      </c>
      <c r="E1240" t="s">
        <v>811</v>
      </c>
      <c r="F1240" t="s">
        <v>812</v>
      </c>
      <c r="G1240" t="s">
        <v>3248</v>
      </c>
      <c r="H1240" t="s">
        <v>3249</v>
      </c>
      <c r="I1240">
        <v>81819227.841677934</v>
      </c>
      <c r="J1240">
        <v>26605939.493783675</v>
      </c>
      <c r="K1240">
        <v>0.32517954759077872</v>
      </c>
      <c r="L1240" s="1">
        <v>43675</v>
      </c>
    </row>
    <row r="1241" spans="1:12" x14ac:dyDescent="0.3">
      <c r="A1241" t="s">
        <v>12</v>
      </c>
      <c r="B1241" t="s">
        <v>2915</v>
      </c>
      <c r="C1241">
        <v>2019</v>
      </c>
      <c r="D1241" t="s">
        <v>14</v>
      </c>
      <c r="E1241" t="s">
        <v>1155</v>
      </c>
      <c r="F1241" t="s">
        <v>1156</v>
      </c>
      <c r="G1241" t="s">
        <v>3614</v>
      </c>
      <c r="H1241" t="s">
        <v>3615</v>
      </c>
      <c r="I1241">
        <v>130977269.23027934</v>
      </c>
      <c r="J1241">
        <v>20901922.267186679</v>
      </c>
      <c r="K1241">
        <v>0.1595843491777012</v>
      </c>
      <c r="L1241" s="1">
        <v>43698</v>
      </c>
    </row>
    <row r="1242" spans="1:12" x14ac:dyDescent="0.3">
      <c r="A1242" t="s">
        <v>12</v>
      </c>
      <c r="B1242" t="s">
        <v>2915</v>
      </c>
      <c r="C1242">
        <v>2019</v>
      </c>
      <c r="D1242" t="s">
        <v>14</v>
      </c>
      <c r="E1242" t="s">
        <v>1155</v>
      </c>
      <c r="F1242" t="s">
        <v>1156</v>
      </c>
      <c r="G1242" t="s">
        <v>3312</v>
      </c>
      <c r="H1242" t="s">
        <v>3313</v>
      </c>
      <c r="I1242">
        <v>141180800.82727808</v>
      </c>
      <c r="J1242">
        <v>3929736.0376768345</v>
      </c>
      <c r="K1242">
        <v>2.7834776503956164E-2</v>
      </c>
      <c r="L1242" s="1">
        <v>43699</v>
      </c>
    </row>
    <row r="1243" spans="1:12" x14ac:dyDescent="0.3">
      <c r="A1243" t="s">
        <v>12</v>
      </c>
      <c r="B1243" t="s">
        <v>2915</v>
      </c>
      <c r="C1243">
        <v>2019</v>
      </c>
      <c r="D1243" t="s">
        <v>14</v>
      </c>
      <c r="E1243" t="s">
        <v>811</v>
      </c>
      <c r="F1243" t="s">
        <v>812</v>
      </c>
      <c r="G1243" t="s">
        <v>3672</v>
      </c>
      <c r="H1243" t="s">
        <v>3673</v>
      </c>
      <c r="I1243">
        <v>173667299.09538627</v>
      </c>
      <c r="J1243">
        <v>1734132.3627656444</v>
      </c>
      <c r="K1243">
        <v>9.9853707162980473E-3</v>
      </c>
      <c r="L1243" s="1">
        <v>43787</v>
      </c>
    </row>
    <row r="1244" spans="1:12" x14ac:dyDescent="0.3">
      <c r="A1244" t="s">
        <v>12</v>
      </c>
      <c r="B1244" t="s">
        <v>2915</v>
      </c>
      <c r="C1244">
        <v>2019</v>
      </c>
      <c r="D1244" t="s">
        <v>14</v>
      </c>
      <c r="E1244" t="s">
        <v>1155</v>
      </c>
      <c r="F1244" t="s">
        <v>1156</v>
      </c>
      <c r="G1244" t="s">
        <v>3706</v>
      </c>
      <c r="H1244" t="s">
        <v>3707</v>
      </c>
      <c r="I1244">
        <v>387355385.14801484</v>
      </c>
      <c r="J1244">
        <v>64726835.080603085</v>
      </c>
      <c r="K1244">
        <v>0.16709935517191765</v>
      </c>
      <c r="L1244" s="1">
        <v>43747</v>
      </c>
    </row>
    <row r="1245" spans="1:12" x14ac:dyDescent="0.3">
      <c r="A1245" t="s">
        <v>12</v>
      </c>
      <c r="B1245" t="s">
        <v>2915</v>
      </c>
      <c r="C1245">
        <v>2019</v>
      </c>
      <c r="D1245" t="s">
        <v>14</v>
      </c>
      <c r="E1245" t="s">
        <v>811</v>
      </c>
      <c r="F1245" t="s">
        <v>812</v>
      </c>
      <c r="G1245" t="s">
        <v>3606</v>
      </c>
      <c r="H1245" t="s">
        <v>3607</v>
      </c>
      <c r="I1245">
        <v>433996552.41859889</v>
      </c>
      <c r="J1245">
        <v>26674183.597510409</v>
      </c>
      <c r="K1245">
        <v>6.1461740764665318E-2</v>
      </c>
      <c r="L1245" s="1">
        <v>43740</v>
      </c>
    </row>
    <row r="1246" spans="1:12" x14ac:dyDescent="0.3">
      <c r="A1246" t="s">
        <v>12</v>
      </c>
      <c r="B1246" t="s">
        <v>2915</v>
      </c>
      <c r="C1246">
        <v>2019</v>
      </c>
      <c r="D1246" t="s">
        <v>14</v>
      </c>
      <c r="E1246" t="s">
        <v>1155</v>
      </c>
      <c r="F1246" t="s">
        <v>1156</v>
      </c>
      <c r="G1246" t="s">
        <v>3318</v>
      </c>
      <c r="H1246" t="s">
        <v>3319</v>
      </c>
      <c r="I1246">
        <v>637596039.68915188</v>
      </c>
      <c r="J1246">
        <v>11074845.038718041</v>
      </c>
      <c r="K1246">
        <v>1.7369689190850961E-2</v>
      </c>
      <c r="L1246" s="1">
        <v>43749</v>
      </c>
    </row>
    <row r="1247" spans="1:12" x14ac:dyDescent="0.3">
      <c r="A1247" t="s">
        <v>12</v>
      </c>
      <c r="B1247" t="s">
        <v>2915</v>
      </c>
      <c r="C1247">
        <v>2019</v>
      </c>
      <c r="D1247" t="s">
        <v>14</v>
      </c>
      <c r="E1247" t="s">
        <v>811</v>
      </c>
      <c r="F1247" t="s">
        <v>812</v>
      </c>
      <c r="G1247" t="s">
        <v>3314</v>
      </c>
      <c r="H1247" t="s">
        <v>3315</v>
      </c>
      <c r="I1247">
        <v>980829628.68673456</v>
      </c>
      <c r="J1247">
        <v>182994760.14201403</v>
      </c>
      <c r="K1247">
        <v>0.18657140321814278</v>
      </c>
      <c r="L1247" s="1">
        <v>43790</v>
      </c>
    </row>
    <row r="1248" spans="1:12" x14ac:dyDescent="0.3">
      <c r="A1248" t="s">
        <v>12</v>
      </c>
      <c r="B1248" t="s">
        <v>2915</v>
      </c>
      <c r="C1248">
        <v>2019</v>
      </c>
      <c r="D1248" t="s">
        <v>14</v>
      </c>
      <c r="E1248" t="s">
        <v>1155</v>
      </c>
      <c r="F1248" t="s">
        <v>1156</v>
      </c>
      <c r="G1248" t="s">
        <v>3456</v>
      </c>
      <c r="H1248" t="s">
        <v>3457</v>
      </c>
      <c r="I1248">
        <v>1081410919.6096332</v>
      </c>
      <c r="J1248">
        <v>15512537.695540586</v>
      </c>
      <c r="K1248">
        <v>1.4344720784898573E-2</v>
      </c>
      <c r="L1248" s="1">
        <v>43749</v>
      </c>
    </row>
    <row r="1249" spans="1:12" x14ac:dyDescent="0.3">
      <c r="A1249" t="s">
        <v>12</v>
      </c>
      <c r="B1249" t="s">
        <v>2915</v>
      </c>
      <c r="C1249">
        <v>2019</v>
      </c>
      <c r="D1249" t="s">
        <v>14</v>
      </c>
      <c r="E1249" t="s">
        <v>811</v>
      </c>
      <c r="F1249" t="s">
        <v>812</v>
      </c>
      <c r="G1249" t="s">
        <v>3408</v>
      </c>
      <c r="H1249" t="s">
        <v>3409</v>
      </c>
      <c r="I1249">
        <v>1144196838.2150469</v>
      </c>
      <c r="J1249">
        <v>110917023.99279244</v>
      </c>
      <c r="K1249">
        <v>9.6938761136434876E-2</v>
      </c>
      <c r="L1249" s="1">
        <v>43760</v>
      </c>
    </row>
    <row r="1250" spans="1:12" x14ac:dyDescent="0.3">
      <c r="A1250" t="s">
        <v>12</v>
      </c>
      <c r="B1250" t="s">
        <v>2915</v>
      </c>
      <c r="C1250">
        <v>2019</v>
      </c>
      <c r="D1250" t="s">
        <v>14</v>
      </c>
      <c r="E1250" t="s">
        <v>811</v>
      </c>
      <c r="F1250" t="s">
        <v>812</v>
      </c>
      <c r="G1250" t="s">
        <v>3614</v>
      </c>
      <c r="H1250" t="s">
        <v>3615</v>
      </c>
      <c r="I1250">
        <v>3839860345.7527633</v>
      </c>
      <c r="J1250">
        <v>942397505.52744198</v>
      </c>
      <c r="K1250">
        <v>0.24542494275080076</v>
      </c>
      <c r="L1250" s="1">
        <v>43805</v>
      </c>
    </row>
    <row r="1251" spans="1:12" x14ac:dyDescent="0.3">
      <c r="A1251" t="s">
        <v>12</v>
      </c>
      <c r="B1251" t="s">
        <v>2915</v>
      </c>
      <c r="C1251">
        <v>2019</v>
      </c>
      <c r="D1251" t="s">
        <v>14</v>
      </c>
      <c r="E1251" t="s">
        <v>1155</v>
      </c>
      <c r="F1251" t="s">
        <v>1156</v>
      </c>
      <c r="G1251" t="s">
        <v>3726</v>
      </c>
      <c r="H1251" t="s">
        <v>3727</v>
      </c>
      <c r="I1251">
        <v>2007774.8829884124</v>
      </c>
      <c r="J1251">
        <v>605244.57063813857</v>
      </c>
      <c r="K1251">
        <v>0.30145041446941523</v>
      </c>
      <c r="L1251" s="1">
        <v>43791</v>
      </c>
    </row>
    <row r="1252" spans="1:12" x14ac:dyDescent="0.3">
      <c r="A1252" t="s">
        <v>12</v>
      </c>
      <c r="B1252" t="s">
        <v>2915</v>
      </c>
      <c r="C1252">
        <v>2019</v>
      </c>
      <c r="D1252" t="s">
        <v>14</v>
      </c>
      <c r="E1252" t="s">
        <v>1155</v>
      </c>
      <c r="F1252" t="s">
        <v>1156</v>
      </c>
      <c r="G1252" t="s">
        <v>3304</v>
      </c>
      <c r="H1252" t="s">
        <v>3305</v>
      </c>
      <c r="I1252">
        <v>8923079.2138887793</v>
      </c>
      <c r="J1252">
        <v>2311276.6248695003</v>
      </c>
      <c r="K1252">
        <v>0.25902231387478847</v>
      </c>
      <c r="L1252" s="1">
        <v>43761</v>
      </c>
    </row>
    <row r="1253" spans="1:12" x14ac:dyDescent="0.3">
      <c r="A1253" t="s">
        <v>12</v>
      </c>
      <c r="B1253" t="s">
        <v>2915</v>
      </c>
      <c r="C1253">
        <v>2019</v>
      </c>
      <c r="D1253" t="s">
        <v>14</v>
      </c>
      <c r="E1253" t="s">
        <v>1155</v>
      </c>
      <c r="F1253" t="s">
        <v>1156</v>
      </c>
      <c r="G1253" t="s">
        <v>3256</v>
      </c>
      <c r="H1253" t="s">
        <v>3257</v>
      </c>
      <c r="I1253">
        <v>10249902.051719507</v>
      </c>
      <c r="J1253">
        <v>1456840.4813086255</v>
      </c>
      <c r="K1253">
        <v>0.14213213686897899</v>
      </c>
      <c r="L1253" s="1">
        <v>43822</v>
      </c>
    </row>
    <row r="1254" spans="1:12" x14ac:dyDescent="0.3">
      <c r="A1254" t="s">
        <v>12</v>
      </c>
      <c r="B1254" t="s">
        <v>2915</v>
      </c>
      <c r="C1254">
        <v>2019</v>
      </c>
      <c r="D1254" t="s">
        <v>14</v>
      </c>
      <c r="E1254" t="s">
        <v>811</v>
      </c>
      <c r="F1254" t="s">
        <v>812</v>
      </c>
      <c r="G1254" t="s">
        <v>3728</v>
      </c>
      <c r="H1254" t="s">
        <v>3729</v>
      </c>
      <c r="I1254">
        <v>13272222.801111687</v>
      </c>
      <c r="J1254">
        <v>425683.79977573542</v>
      </c>
      <c r="K1254">
        <v>3.2073286152194486E-2</v>
      </c>
      <c r="L1254" s="1">
        <v>43748</v>
      </c>
    </row>
    <row r="1255" spans="1:12" x14ac:dyDescent="0.3">
      <c r="A1255" t="s">
        <v>12</v>
      </c>
      <c r="B1255" t="s">
        <v>2915</v>
      </c>
      <c r="C1255">
        <v>2019</v>
      </c>
      <c r="D1255" t="s">
        <v>14</v>
      </c>
      <c r="E1255" t="s">
        <v>1155</v>
      </c>
      <c r="F1255" t="s">
        <v>1156</v>
      </c>
      <c r="G1255" t="s">
        <v>3642</v>
      </c>
      <c r="H1255" t="s">
        <v>3643</v>
      </c>
      <c r="I1255">
        <v>22701274.91905709</v>
      </c>
      <c r="J1255">
        <v>2581884.1574640479</v>
      </c>
      <c r="K1255">
        <v>0.1137330025150538</v>
      </c>
      <c r="L1255" s="1">
        <v>43818</v>
      </c>
    </row>
    <row r="1256" spans="1:12" x14ac:dyDescent="0.3">
      <c r="A1256" t="s">
        <v>12</v>
      </c>
      <c r="B1256" t="s">
        <v>2915</v>
      </c>
      <c r="C1256">
        <v>2019</v>
      </c>
      <c r="D1256" t="s">
        <v>14</v>
      </c>
      <c r="E1256" t="s">
        <v>1155</v>
      </c>
      <c r="F1256" t="s">
        <v>1156</v>
      </c>
      <c r="G1256" t="s">
        <v>3694</v>
      </c>
      <c r="H1256" t="s">
        <v>3695</v>
      </c>
      <c r="I1256">
        <v>26809428.85622932</v>
      </c>
      <c r="J1256">
        <v>4609837.7931563836</v>
      </c>
      <c r="K1256">
        <v>0.17194837748605235</v>
      </c>
      <c r="L1256" s="1">
        <v>43748</v>
      </c>
    </row>
    <row r="1257" spans="1:12" x14ac:dyDescent="0.3">
      <c r="A1257" t="s">
        <v>12</v>
      </c>
      <c r="B1257" t="s">
        <v>2915</v>
      </c>
      <c r="C1257">
        <v>2019</v>
      </c>
      <c r="D1257" t="s">
        <v>14</v>
      </c>
      <c r="E1257" t="s">
        <v>811</v>
      </c>
      <c r="F1257" t="s">
        <v>812</v>
      </c>
      <c r="G1257" t="s">
        <v>3308</v>
      </c>
      <c r="H1257" t="s">
        <v>3309</v>
      </c>
      <c r="I1257">
        <v>63390040.301397868</v>
      </c>
      <c r="J1257">
        <v>8982306.8727531619</v>
      </c>
      <c r="K1257">
        <v>0.14169902448468841</v>
      </c>
      <c r="L1257" s="1">
        <v>43790</v>
      </c>
    </row>
    <row r="1258" spans="1:12" x14ac:dyDescent="0.3">
      <c r="A1258" t="s">
        <v>12</v>
      </c>
      <c r="B1258" t="s">
        <v>2915</v>
      </c>
      <c r="C1258">
        <v>2019</v>
      </c>
      <c r="D1258" t="s">
        <v>14</v>
      </c>
      <c r="E1258" t="s">
        <v>811</v>
      </c>
      <c r="F1258" t="s">
        <v>812</v>
      </c>
      <c r="G1258" t="s">
        <v>3404</v>
      </c>
      <c r="H1258" t="s">
        <v>3405</v>
      </c>
      <c r="I1258">
        <v>63871753.334319666</v>
      </c>
      <c r="J1258">
        <v>4093996.2207863801</v>
      </c>
      <c r="K1258">
        <v>6.4097132254338607E-2</v>
      </c>
      <c r="L1258" s="1">
        <v>43819</v>
      </c>
    </row>
    <row r="1259" spans="1:12" x14ac:dyDescent="0.3">
      <c r="A1259" t="s">
        <v>12</v>
      </c>
      <c r="B1259" t="s">
        <v>2915</v>
      </c>
      <c r="C1259">
        <v>2019</v>
      </c>
      <c r="D1259" t="s">
        <v>14</v>
      </c>
      <c r="E1259" t="s">
        <v>1155</v>
      </c>
      <c r="F1259" t="s">
        <v>1156</v>
      </c>
      <c r="G1259" t="s">
        <v>3650</v>
      </c>
      <c r="H1259" t="s">
        <v>3651</v>
      </c>
      <c r="I1259">
        <v>69291769.455166072</v>
      </c>
      <c r="J1259">
        <v>17862120.01538806</v>
      </c>
      <c r="K1259">
        <v>0.25778126544950491</v>
      </c>
      <c r="L1259" s="1">
        <v>43769</v>
      </c>
    </row>
    <row r="1260" spans="1:12" x14ac:dyDescent="0.3">
      <c r="A1260" t="s">
        <v>12</v>
      </c>
      <c r="B1260" t="s">
        <v>2915</v>
      </c>
      <c r="C1260">
        <v>2019</v>
      </c>
      <c r="D1260" t="s">
        <v>14</v>
      </c>
      <c r="E1260" t="s">
        <v>811</v>
      </c>
      <c r="F1260" t="s">
        <v>812</v>
      </c>
      <c r="G1260" t="s">
        <v>3304</v>
      </c>
      <c r="H1260" t="s">
        <v>3305</v>
      </c>
      <c r="I1260">
        <v>75616243.819526091</v>
      </c>
      <c r="J1260">
        <v>13876586.183831578</v>
      </c>
      <c r="K1260">
        <v>0.18351329665291152</v>
      </c>
      <c r="L1260" s="1">
        <v>43811</v>
      </c>
    </row>
    <row r="1261" spans="1:12" x14ac:dyDescent="0.3">
      <c r="A1261" t="s">
        <v>12</v>
      </c>
      <c r="B1261" t="s">
        <v>3063</v>
      </c>
      <c r="C1261">
        <v>2019</v>
      </c>
      <c r="D1261" t="s">
        <v>14</v>
      </c>
      <c r="E1261" t="s">
        <v>3204</v>
      </c>
      <c r="F1261" t="s">
        <v>3205</v>
      </c>
      <c r="G1261" t="s">
        <v>3516</v>
      </c>
      <c r="H1261" t="s">
        <v>3517</v>
      </c>
      <c r="I1261">
        <v>433074145.78283215</v>
      </c>
      <c r="J1261">
        <v>46227103.054902494</v>
      </c>
      <c r="K1261">
        <v>0.10674177506334764</v>
      </c>
      <c r="L1261" s="1">
        <v>43754</v>
      </c>
    </row>
    <row r="1262" spans="1:12" x14ac:dyDescent="0.3">
      <c r="A1262" t="s">
        <v>12</v>
      </c>
      <c r="B1262" t="s">
        <v>3063</v>
      </c>
      <c r="C1262">
        <v>2019</v>
      </c>
      <c r="D1262" t="s">
        <v>14</v>
      </c>
      <c r="E1262" t="s">
        <v>3204</v>
      </c>
      <c r="F1262" t="s">
        <v>3205</v>
      </c>
      <c r="G1262" t="s">
        <v>3208</v>
      </c>
      <c r="H1262" t="s">
        <v>3209</v>
      </c>
      <c r="I1262">
        <v>465661372.4437291</v>
      </c>
      <c r="J1262">
        <v>71783060.187329605</v>
      </c>
      <c r="K1262">
        <v>0.15415291977219761</v>
      </c>
      <c r="L1262" s="1">
        <v>43817</v>
      </c>
    </row>
    <row r="1263" spans="1:12" x14ac:dyDescent="0.3">
      <c r="A1263" t="s">
        <v>12</v>
      </c>
      <c r="B1263" t="s">
        <v>3063</v>
      </c>
      <c r="C1263">
        <v>2019</v>
      </c>
      <c r="D1263" t="s">
        <v>14</v>
      </c>
      <c r="E1263" t="s">
        <v>3204</v>
      </c>
      <c r="F1263" t="s">
        <v>3205</v>
      </c>
      <c r="G1263" t="s">
        <v>3100</v>
      </c>
      <c r="H1263" t="s">
        <v>3101</v>
      </c>
      <c r="I1263">
        <v>475928647.17795742</v>
      </c>
      <c r="J1263">
        <v>132268487.76723437</v>
      </c>
      <c r="K1263">
        <v>0.27791663425079988</v>
      </c>
      <c r="L1263" s="1">
        <v>43742</v>
      </c>
    </row>
    <row r="1264" spans="1:12" x14ac:dyDescent="0.3">
      <c r="A1264" t="s">
        <v>12</v>
      </c>
      <c r="B1264" t="s">
        <v>3063</v>
      </c>
      <c r="C1264">
        <v>2019</v>
      </c>
      <c r="D1264" t="s">
        <v>14</v>
      </c>
      <c r="E1264" t="s">
        <v>3204</v>
      </c>
      <c r="F1264" t="s">
        <v>3205</v>
      </c>
      <c r="G1264" t="s">
        <v>3206</v>
      </c>
      <c r="H1264" t="s">
        <v>3207</v>
      </c>
      <c r="I1264">
        <v>1596428064.0903292</v>
      </c>
      <c r="J1264">
        <v>421098543.39371932</v>
      </c>
      <c r="K1264">
        <v>0.26377545776462413</v>
      </c>
      <c r="L1264" s="1">
        <v>43742</v>
      </c>
    </row>
    <row r="1265" spans="1:12" x14ac:dyDescent="0.3">
      <c r="A1265" t="s">
        <v>12</v>
      </c>
      <c r="B1265" t="s">
        <v>2954</v>
      </c>
      <c r="C1265">
        <v>2019</v>
      </c>
      <c r="D1265" t="s">
        <v>14</v>
      </c>
      <c r="E1265" t="s">
        <v>3204</v>
      </c>
      <c r="F1265" t="s">
        <v>3205</v>
      </c>
      <c r="G1265" t="s">
        <v>3298</v>
      </c>
      <c r="H1265" t="s">
        <v>3299</v>
      </c>
      <c r="I1265">
        <v>568455793.10994518</v>
      </c>
      <c r="J1265">
        <v>221312244.94821537</v>
      </c>
      <c r="K1265">
        <v>0.38932182173295454</v>
      </c>
      <c r="L1265" s="1">
        <v>43552</v>
      </c>
    </row>
    <row r="1266" spans="1:12" x14ac:dyDescent="0.3">
      <c r="A1266" t="s">
        <v>12</v>
      </c>
      <c r="B1266" t="s">
        <v>2954</v>
      </c>
      <c r="C1266">
        <v>2019</v>
      </c>
      <c r="D1266" t="s">
        <v>14</v>
      </c>
      <c r="E1266" t="s">
        <v>3216</v>
      </c>
      <c r="F1266" t="s">
        <v>3217</v>
      </c>
      <c r="G1266" t="s">
        <v>3474</v>
      </c>
      <c r="H1266" t="s">
        <v>3475</v>
      </c>
      <c r="I1266">
        <v>666573220.30878651</v>
      </c>
      <c r="J1266">
        <v>238643428.5322448</v>
      </c>
      <c r="K1266">
        <v>0.35801532564073679</v>
      </c>
      <c r="L1266" s="1">
        <v>43518</v>
      </c>
    </row>
    <row r="1267" spans="1:12" x14ac:dyDescent="0.3">
      <c r="A1267" t="s">
        <v>12</v>
      </c>
      <c r="B1267" t="s">
        <v>2954</v>
      </c>
      <c r="C1267">
        <v>2019</v>
      </c>
      <c r="D1267" t="s">
        <v>14</v>
      </c>
      <c r="E1267" t="s">
        <v>3204</v>
      </c>
      <c r="F1267" t="s">
        <v>3205</v>
      </c>
      <c r="G1267" t="s">
        <v>2969</v>
      </c>
      <c r="H1267" t="s">
        <v>2970</v>
      </c>
      <c r="I1267">
        <v>1192188327.5914719</v>
      </c>
      <c r="J1267">
        <v>497516677.19995385</v>
      </c>
      <c r="K1267">
        <v>0.41731383011026951</v>
      </c>
      <c r="L1267" s="1">
        <v>43521</v>
      </c>
    </row>
    <row r="1268" spans="1:12" x14ac:dyDescent="0.3">
      <c r="A1268" t="s">
        <v>12</v>
      </c>
      <c r="B1268" t="s">
        <v>2954</v>
      </c>
      <c r="C1268">
        <v>2019</v>
      </c>
      <c r="D1268" t="s">
        <v>14</v>
      </c>
      <c r="E1268" t="s">
        <v>3216</v>
      </c>
      <c r="F1268" t="s">
        <v>3217</v>
      </c>
      <c r="G1268" t="s">
        <v>3078</v>
      </c>
      <c r="H1268" t="s">
        <v>3079</v>
      </c>
      <c r="I1268">
        <v>2396959669.8184299</v>
      </c>
      <c r="J1268">
        <v>1114412201.8411338</v>
      </c>
      <c r="K1268">
        <v>0.46492738942309808</v>
      </c>
      <c r="L1268" s="1">
        <v>43537</v>
      </c>
    </row>
    <row r="1269" spans="1:12" x14ac:dyDescent="0.3">
      <c r="A1269" t="s">
        <v>12</v>
      </c>
      <c r="B1269" t="s">
        <v>2954</v>
      </c>
      <c r="C1269">
        <v>2019</v>
      </c>
      <c r="D1269" t="s">
        <v>14</v>
      </c>
      <c r="E1269" t="s">
        <v>3204</v>
      </c>
      <c r="F1269" t="s">
        <v>3205</v>
      </c>
      <c r="G1269" t="s">
        <v>3049</v>
      </c>
      <c r="H1269" t="s">
        <v>3050</v>
      </c>
      <c r="I1269">
        <v>301564.6172639908</v>
      </c>
      <c r="J1269">
        <v>152306.83073620946</v>
      </c>
      <c r="K1269">
        <v>0.50505537459283389</v>
      </c>
      <c r="L1269" s="1">
        <v>43643</v>
      </c>
    </row>
    <row r="1270" spans="1:12" x14ac:dyDescent="0.3">
      <c r="A1270" t="s">
        <v>12</v>
      </c>
      <c r="B1270" t="s">
        <v>2954</v>
      </c>
      <c r="C1270">
        <v>2019</v>
      </c>
      <c r="D1270" t="s">
        <v>14</v>
      </c>
      <c r="E1270" t="s">
        <v>3216</v>
      </c>
      <c r="F1270" t="s">
        <v>3217</v>
      </c>
      <c r="G1270" t="s">
        <v>2961</v>
      </c>
      <c r="H1270" t="s">
        <v>2962</v>
      </c>
      <c r="I1270">
        <v>520769.0308593699</v>
      </c>
      <c r="J1270">
        <v>254014.77852330587</v>
      </c>
      <c r="K1270">
        <v>0.48776859504132231</v>
      </c>
      <c r="L1270" s="1">
        <v>43642</v>
      </c>
    </row>
    <row r="1271" spans="1:12" x14ac:dyDescent="0.3">
      <c r="A1271" t="s">
        <v>12</v>
      </c>
      <c r="B1271" t="s">
        <v>2954</v>
      </c>
      <c r="C1271">
        <v>2019</v>
      </c>
      <c r="D1271" t="s">
        <v>14</v>
      </c>
      <c r="E1271" t="s">
        <v>3216</v>
      </c>
      <c r="F1271" t="s">
        <v>3217</v>
      </c>
      <c r="G1271" t="s">
        <v>2967</v>
      </c>
      <c r="H1271" t="s">
        <v>2968</v>
      </c>
      <c r="I1271">
        <v>11746507.819295574</v>
      </c>
      <c r="J1271">
        <v>3402912.4358375277</v>
      </c>
      <c r="K1271">
        <v>0.2896956685499058</v>
      </c>
      <c r="L1271" s="1">
        <v>43564</v>
      </c>
    </row>
    <row r="1272" spans="1:12" x14ac:dyDescent="0.3">
      <c r="A1272" t="s">
        <v>12</v>
      </c>
      <c r="B1272" t="s">
        <v>2954</v>
      </c>
      <c r="C1272">
        <v>2019</v>
      </c>
      <c r="D1272" t="s">
        <v>14</v>
      </c>
      <c r="E1272" t="s">
        <v>3204</v>
      </c>
      <c r="F1272" t="s">
        <v>3205</v>
      </c>
      <c r="G1272" t="s">
        <v>3274</v>
      </c>
      <c r="H1272" t="s">
        <v>3275</v>
      </c>
      <c r="I1272">
        <v>17082194.659994088</v>
      </c>
      <c r="J1272">
        <v>8247402.3910235753</v>
      </c>
      <c r="K1272">
        <v>0.48280695514720412</v>
      </c>
      <c r="L1272" s="1">
        <v>43635</v>
      </c>
    </row>
    <row r="1273" spans="1:12" x14ac:dyDescent="0.3">
      <c r="A1273" t="s">
        <v>12</v>
      </c>
      <c r="B1273" t="s">
        <v>2954</v>
      </c>
      <c r="C1273">
        <v>2019</v>
      </c>
      <c r="D1273" t="s">
        <v>14</v>
      </c>
      <c r="E1273" t="s">
        <v>3204</v>
      </c>
      <c r="F1273" t="s">
        <v>3205</v>
      </c>
      <c r="G1273" t="s">
        <v>3051</v>
      </c>
      <c r="H1273" t="s">
        <v>3052</v>
      </c>
      <c r="I1273">
        <v>23749036.950581867</v>
      </c>
      <c r="J1273">
        <v>12261542.829430584</v>
      </c>
      <c r="K1273">
        <v>0.51629642309054424</v>
      </c>
      <c r="L1273" s="1">
        <v>43567</v>
      </c>
    </row>
    <row r="1274" spans="1:12" x14ac:dyDescent="0.3">
      <c r="A1274" t="s">
        <v>12</v>
      </c>
      <c r="B1274" t="s">
        <v>2954</v>
      </c>
      <c r="C1274">
        <v>2019</v>
      </c>
      <c r="D1274" t="s">
        <v>14</v>
      </c>
      <c r="E1274" t="s">
        <v>3216</v>
      </c>
      <c r="F1274" t="s">
        <v>3217</v>
      </c>
      <c r="G1274" t="s">
        <v>3051</v>
      </c>
      <c r="H1274" t="s">
        <v>3052</v>
      </c>
      <c r="I1274">
        <v>30992905.080431044</v>
      </c>
      <c r="J1274">
        <v>16061289.45450197</v>
      </c>
      <c r="K1274">
        <v>0.51822471668340264</v>
      </c>
      <c r="L1274" s="1">
        <v>43580</v>
      </c>
    </row>
    <row r="1275" spans="1:12" x14ac:dyDescent="0.3">
      <c r="A1275" t="s">
        <v>12</v>
      </c>
      <c r="B1275" t="s">
        <v>2954</v>
      </c>
      <c r="C1275">
        <v>2019</v>
      </c>
      <c r="D1275" t="s">
        <v>14</v>
      </c>
      <c r="E1275" t="s">
        <v>3204</v>
      </c>
      <c r="F1275" t="s">
        <v>3205</v>
      </c>
      <c r="G1275" t="s">
        <v>3070</v>
      </c>
      <c r="H1275" t="s">
        <v>3071</v>
      </c>
      <c r="I1275">
        <v>41388892.290781185</v>
      </c>
      <c r="J1275">
        <v>10217381.672008162</v>
      </c>
      <c r="K1275">
        <v>0.24686289259024083</v>
      </c>
      <c r="L1275" s="1">
        <v>43601</v>
      </c>
    </row>
    <row r="1276" spans="1:12" x14ac:dyDescent="0.3">
      <c r="A1276" t="s">
        <v>12</v>
      </c>
      <c r="B1276" t="s">
        <v>2954</v>
      </c>
      <c r="C1276">
        <v>2019</v>
      </c>
      <c r="D1276" t="s">
        <v>14</v>
      </c>
      <c r="E1276" t="s">
        <v>3216</v>
      </c>
      <c r="F1276" t="s">
        <v>3217</v>
      </c>
      <c r="G1276" t="s">
        <v>3049</v>
      </c>
      <c r="H1276" t="s">
        <v>3050</v>
      </c>
      <c r="I1276">
        <v>60322167.964559183</v>
      </c>
      <c r="J1276">
        <v>26708749.407489736</v>
      </c>
      <c r="K1276">
        <v>0.44276839358926573</v>
      </c>
      <c r="L1276" s="1">
        <v>43621</v>
      </c>
    </row>
    <row r="1277" spans="1:12" x14ac:dyDescent="0.3">
      <c r="A1277" t="s">
        <v>12</v>
      </c>
      <c r="B1277" t="s">
        <v>2954</v>
      </c>
      <c r="C1277">
        <v>2019</v>
      </c>
      <c r="D1277" t="s">
        <v>14</v>
      </c>
      <c r="E1277" t="s">
        <v>3216</v>
      </c>
      <c r="F1277" t="s">
        <v>3217</v>
      </c>
      <c r="G1277" t="s">
        <v>3276</v>
      </c>
      <c r="H1277" t="s">
        <v>3277</v>
      </c>
      <c r="I1277">
        <v>65423643.578026161</v>
      </c>
      <c r="J1277">
        <v>18085245.070993617</v>
      </c>
      <c r="K1277">
        <v>0.27643286252354049</v>
      </c>
      <c r="L1277" s="1">
        <v>43626</v>
      </c>
    </row>
    <row r="1278" spans="1:12" x14ac:dyDescent="0.3">
      <c r="A1278" t="s">
        <v>12</v>
      </c>
      <c r="B1278" t="s">
        <v>2954</v>
      </c>
      <c r="C1278">
        <v>2019</v>
      </c>
      <c r="D1278" t="s">
        <v>14</v>
      </c>
      <c r="E1278" t="s">
        <v>3204</v>
      </c>
      <c r="F1278" t="s">
        <v>3205</v>
      </c>
      <c r="G1278" t="s">
        <v>2961</v>
      </c>
      <c r="H1278" t="s">
        <v>2962</v>
      </c>
      <c r="I1278">
        <v>67701848.443668589</v>
      </c>
      <c r="J1278">
        <v>32405156.857186675</v>
      </c>
      <c r="K1278">
        <v>0.47864508284658475</v>
      </c>
      <c r="L1278" s="1">
        <v>43643</v>
      </c>
    </row>
    <row r="1279" spans="1:12" x14ac:dyDescent="0.3">
      <c r="A1279" t="s">
        <v>12</v>
      </c>
      <c r="B1279" t="s">
        <v>2954</v>
      </c>
      <c r="C1279">
        <v>2019</v>
      </c>
      <c r="D1279" t="s">
        <v>14</v>
      </c>
      <c r="E1279" t="s">
        <v>3216</v>
      </c>
      <c r="F1279" t="s">
        <v>3217</v>
      </c>
      <c r="G1279" t="s">
        <v>2963</v>
      </c>
      <c r="H1279" t="s">
        <v>2964</v>
      </c>
      <c r="I1279">
        <v>74679160.23466596</v>
      </c>
      <c r="J1279">
        <v>32762329.25441381</v>
      </c>
      <c r="K1279">
        <v>0.43870778877887789</v>
      </c>
      <c r="L1279" s="1">
        <v>43609</v>
      </c>
    </row>
    <row r="1280" spans="1:12" x14ac:dyDescent="0.3">
      <c r="A1280" t="s">
        <v>12</v>
      </c>
      <c r="B1280" t="s">
        <v>2954</v>
      </c>
      <c r="C1280">
        <v>2019</v>
      </c>
      <c r="D1280" t="s">
        <v>14</v>
      </c>
      <c r="E1280" t="s">
        <v>3204</v>
      </c>
      <c r="F1280" t="s">
        <v>3205</v>
      </c>
      <c r="G1280" t="s">
        <v>3045</v>
      </c>
      <c r="H1280" t="s">
        <v>3046</v>
      </c>
      <c r="I1280">
        <v>84983746.311625153</v>
      </c>
      <c r="J1280">
        <v>36028854.55836302</v>
      </c>
      <c r="K1280">
        <v>0.423949944807676</v>
      </c>
      <c r="L1280" s="1">
        <v>43637</v>
      </c>
    </row>
    <row r="1281" spans="1:12" x14ac:dyDescent="0.3">
      <c r="A1281" t="s">
        <v>12</v>
      </c>
      <c r="B1281" t="s">
        <v>2954</v>
      </c>
      <c r="C1281">
        <v>2019</v>
      </c>
      <c r="D1281" t="s">
        <v>14</v>
      </c>
      <c r="E1281" t="s">
        <v>3746</v>
      </c>
      <c r="F1281" t="s">
        <v>3747</v>
      </c>
      <c r="G1281" t="s">
        <v>2965</v>
      </c>
      <c r="H1281" t="s">
        <v>2966</v>
      </c>
      <c r="I1281">
        <v>49621571.769624233</v>
      </c>
      <c r="J1281">
        <v>13419893.219565347</v>
      </c>
      <c r="K1281">
        <v>0.27044474290071385</v>
      </c>
      <c r="L1281" s="1">
        <v>43804</v>
      </c>
    </row>
    <row r="1282" spans="1:12" x14ac:dyDescent="0.3">
      <c r="A1282" t="s">
        <v>12</v>
      </c>
      <c r="B1282" t="s">
        <v>2954</v>
      </c>
      <c r="C1282">
        <v>2019</v>
      </c>
      <c r="D1282" t="s">
        <v>14</v>
      </c>
      <c r="E1282" t="s">
        <v>3746</v>
      </c>
      <c r="F1282" t="s">
        <v>3747</v>
      </c>
      <c r="G1282" t="s">
        <v>2969</v>
      </c>
      <c r="H1282" t="s">
        <v>2970</v>
      </c>
      <c r="I1282">
        <v>313244927.11662894</v>
      </c>
      <c r="J1282">
        <v>125965686.76744217</v>
      </c>
      <c r="K1282">
        <v>0.4021316096861865</v>
      </c>
      <c r="L1282" s="1">
        <v>43768</v>
      </c>
    </row>
    <row r="1283" spans="1:12" x14ac:dyDescent="0.3">
      <c r="A1283" t="s">
        <v>12</v>
      </c>
      <c r="B1283" t="s">
        <v>2954</v>
      </c>
      <c r="C1283">
        <v>2019</v>
      </c>
      <c r="D1283" t="s">
        <v>14</v>
      </c>
      <c r="E1283" t="s">
        <v>3746</v>
      </c>
      <c r="F1283" t="s">
        <v>3747</v>
      </c>
      <c r="G1283" t="s">
        <v>3076</v>
      </c>
      <c r="H1283" t="s">
        <v>3077</v>
      </c>
      <c r="I1283">
        <v>317817796.57409948</v>
      </c>
      <c r="J1283">
        <v>127804582.12325957</v>
      </c>
      <c r="K1283">
        <v>0.40213160968618644</v>
      </c>
      <c r="L1283" s="1">
        <v>43777</v>
      </c>
    </row>
    <row r="1284" spans="1:12" x14ac:dyDescent="0.3">
      <c r="A1284" t="s">
        <v>12</v>
      </c>
      <c r="B1284" t="s">
        <v>2954</v>
      </c>
      <c r="C1284">
        <v>2019</v>
      </c>
      <c r="D1284" t="s">
        <v>14</v>
      </c>
      <c r="E1284" t="s">
        <v>3746</v>
      </c>
      <c r="F1284" t="s">
        <v>3747</v>
      </c>
      <c r="G1284" t="s">
        <v>3045</v>
      </c>
      <c r="H1284" t="s">
        <v>3046</v>
      </c>
      <c r="I1284">
        <v>1226966464.3969831</v>
      </c>
      <c r="J1284">
        <v>507139074.74766165</v>
      </c>
      <c r="K1284">
        <v>0.41332757615091392</v>
      </c>
      <c r="L1284" s="1">
        <v>43811</v>
      </c>
    </row>
    <row r="1285" spans="1:12" x14ac:dyDescent="0.3">
      <c r="A1285" t="s">
        <v>12</v>
      </c>
      <c r="B1285" t="s">
        <v>2954</v>
      </c>
      <c r="C1285">
        <v>2019</v>
      </c>
      <c r="D1285" t="s">
        <v>14</v>
      </c>
      <c r="E1285" t="s">
        <v>3746</v>
      </c>
      <c r="F1285" t="s">
        <v>3747</v>
      </c>
      <c r="G1285" t="s">
        <v>3049</v>
      </c>
      <c r="H1285" t="s">
        <v>3050</v>
      </c>
      <c r="I1285">
        <v>1278213244.8841043</v>
      </c>
      <c r="J1285">
        <v>499964396.64800483</v>
      </c>
      <c r="K1285">
        <v>0.39114318260200526</v>
      </c>
      <c r="L1285" s="1">
        <v>43766</v>
      </c>
    </row>
    <row r="1286" spans="1:12" x14ac:dyDescent="0.3">
      <c r="A1286" t="s">
        <v>12</v>
      </c>
      <c r="B1286" t="s">
        <v>2915</v>
      </c>
      <c r="C1286">
        <v>2019</v>
      </c>
      <c r="D1286" t="s">
        <v>14</v>
      </c>
      <c r="E1286" t="s">
        <v>2999</v>
      </c>
      <c r="F1286" t="s">
        <v>3000</v>
      </c>
      <c r="G1286" t="s">
        <v>3814</v>
      </c>
      <c r="H1286" t="s">
        <v>3815</v>
      </c>
      <c r="I1286">
        <v>49891433.281050369</v>
      </c>
      <c r="J1286">
        <v>7197069.5734593626</v>
      </c>
      <c r="K1286">
        <v>0.14425461647727275</v>
      </c>
      <c r="L1286" s="1">
        <v>43606</v>
      </c>
    </row>
    <row r="1287" spans="1:12" x14ac:dyDescent="0.3">
      <c r="A1287" t="s">
        <v>12</v>
      </c>
      <c r="B1287" t="s">
        <v>2915</v>
      </c>
      <c r="C1287">
        <v>2019</v>
      </c>
      <c r="D1287" t="s">
        <v>14</v>
      </c>
      <c r="E1287" t="s">
        <v>2999</v>
      </c>
      <c r="F1287" t="s">
        <v>3000</v>
      </c>
      <c r="G1287" t="s">
        <v>3816</v>
      </c>
      <c r="H1287" t="s">
        <v>3817</v>
      </c>
      <c r="I1287">
        <v>60922981.14666871</v>
      </c>
      <c r="J1287">
        <v>16237761.587623648</v>
      </c>
      <c r="K1287">
        <v>0.26652933395580453</v>
      </c>
      <c r="L1287" s="1">
        <v>43635</v>
      </c>
    </row>
    <row r="1288" spans="1:12" x14ac:dyDescent="0.3">
      <c r="A1288" t="s">
        <v>12</v>
      </c>
      <c r="B1288" t="s">
        <v>2915</v>
      </c>
      <c r="C1288">
        <v>2019</v>
      </c>
      <c r="D1288" t="s">
        <v>14</v>
      </c>
      <c r="E1288" t="s">
        <v>737</v>
      </c>
      <c r="F1288" t="s">
        <v>738</v>
      </c>
      <c r="G1288" t="s">
        <v>3414</v>
      </c>
      <c r="H1288" t="s">
        <v>3415</v>
      </c>
      <c r="I1288">
        <v>80642133.412403598</v>
      </c>
      <c r="J1288">
        <v>12927967.852674212</v>
      </c>
      <c r="K1288">
        <v>0.16031282042800912</v>
      </c>
      <c r="L1288" s="1">
        <v>43644</v>
      </c>
    </row>
    <row r="1289" spans="1:12" x14ac:dyDescent="0.3">
      <c r="A1289" t="s">
        <v>12</v>
      </c>
      <c r="B1289" t="s">
        <v>2915</v>
      </c>
      <c r="C1289">
        <v>2019</v>
      </c>
      <c r="D1289" t="s">
        <v>14</v>
      </c>
      <c r="E1289" t="s">
        <v>737</v>
      </c>
      <c r="F1289" t="s">
        <v>738</v>
      </c>
      <c r="G1289" t="s">
        <v>3722</v>
      </c>
      <c r="H1289" t="s">
        <v>3723</v>
      </c>
      <c r="I1289">
        <v>125985351.1566494</v>
      </c>
      <c r="J1289">
        <v>3385298.7590888347</v>
      </c>
      <c r="K1289">
        <v>2.6870574459720919E-2</v>
      </c>
      <c r="L1289" s="1">
        <v>43627</v>
      </c>
    </row>
    <row r="1290" spans="1:12" x14ac:dyDescent="0.3">
      <c r="A1290" t="s">
        <v>12</v>
      </c>
      <c r="B1290" t="s">
        <v>2915</v>
      </c>
      <c r="C1290">
        <v>2019</v>
      </c>
      <c r="D1290" t="s">
        <v>14</v>
      </c>
      <c r="E1290" t="s">
        <v>737</v>
      </c>
      <c r="F1290" t="s">
        <v>738</v>
      </c>
      <c r="G1290" t="s">
        <v>3614</v>
      </c>
      <c r="H1290" t="s">
        <v>3615</v>
      </c>
      <c r="I1290">
        <v>178097231.17778134</v>
      </c>
      <c r="J1290">
        <v>29723522.648396555</v>
      </c>
      <c r="K1290">
        <v>0.166894917185578</v>
      </c>
      <c r="L1290" s="1">
        <v>43580</v>
      </c>
    </row>
    <row r="1291" spans="1:12" x14ac:dyDescent="0.3">
      <c r="A1291" t="s">
        <v>12</v>
      </c>
      <c r="B1291" t="s">
        <v>2915</v>
      </c>
      <c r="C1291">
        <v>2019</v>
      </c>
      <c r="D1291" t="s">
        <v>14</v>
      </c>
      <c r="E1291" t="s">
        <v>737</v>
      </c>
      <c r="F1291" t="s">
        <v>738</v>
      </c>
      <c r="G1291" t="s">
        <v>3312</v>
      </c>
      <c r="H1291" t="s">
        <v>3313</v>
      </c>
      <c r="I1291">
        <v>255306757.3080568</v>
      </c>
      <c r="J1291">
        <v>16526823.959286138</v>
      </c>
      <c r="K1291">
        <v>6.4733202260465972E-2</v>
      </c>
      <c r="L1291" s="1">
        <v>43559</v>
      </c>
    </row>
    <row r="1292" spans="1:12" x14ac:dyDescent="0.3">
      <c r="A1292" t="s">
        <v>12</v>
      </c>
      <c r="B1292" t="s">
        <v>2915</v>
      </c>
      <c r="C1292">
        <v>2019</v>
      </c>
      <c r="D1292" t="s">
        <v>14</v>
      </c>
      <c r="E1292" t="s">
        <v>437</v>
      </c>
      <c r="F1292" t="s">
        <v>438</v>
      </c>
      <c r="G1292" t="s">
        <v>3724</v>
      </c>
      <c r="H1292" t="s">
        <v>3725</v>
      </c>
      <c r="I1292">
        <v>461005689.17497587</v>
      </c>
      <c r="J1292">
        <v>81903810.213359937</v>
      </c>
      <c r="K1292">
        <v>0.1776633393829401</v>
      </c>
      <c r="L1292" s="1">
        <v>43577</v>
      </c>
    </row>
    <row r="1293" spans="1:12" x14ac:dyDescent="0.3">
      <c r="A1293" t="s">
        <v>12</v>
      </c>
      <c r="B1293" t="s">
        <v>2915</v>
      </c>
      <c r="C1293">
        <v>2019</v>
      </c>
      <c r="D1293" t="s">
        <v>14</v>
      </c>
      <c r="E1293" t="s">
        <v>437</v>
      </c>
      <c r="F1293" t="s">
        <v>438</v>
      </c>
      <c r="G1293" t="s">
        <v>3770</v>
      </c>
      <c r="H1293" t="s">
        <v>3771</v>
      </c>
      <c r="I1293">
        <v>482847513.96082777</v>
      </c>
      <c r="J1293">
        <v>29810745.757405564</v>
      </c>
      <c r="K1293">
        <v>6.173946203609125E-2</v>
      </c>
      <c r="L1293" s="1">
        <v>43636</v>
      </c>
    </row>
    <row r="1294" spans="1:12" x14ac:dyDescent="0.3">
      <c r="A1294" t="s">
        <v>12</v>
      </c>
      <c r="B1294" t="s">
        <v>3063</v>
      </c>
      <c r="C1294">
        <v>2019</v>
      </c>
      <c r="D1294" t="s">
        <v>14</v>
      </c>
      <c r="E1294" t="s">
        <v>3746</v>
      </c>
      <c r="F1294" t="s">
        <v>3747</v>
      </c>
      <c r="G1294" t="s">
        <v>3064</v>
      </c>
      <c r="H1294" t="s">
        <v>3065</v>
      </c>
      <c r="I1294">
        <v>1189762792.1758995</v>
      </c>
      <c r="J1294">
        <v>63187471.095490344</v>
      </c>
      <c r="K1294">
        <v>5.3109301712091571E-2</v>
      </c>
      <c r="L1294" s="1">
        <v>43480</v>
      </c>
    </row>
    <row r="1295" spans="1:12" x14ac:dyDescent="0.3">
      <c r="A1295" t="s">
        <v>12</v>
      </c>
      <c r="B1295" t="s">
        <v>2954</v>
      </c>
      <c r="C1295">
        <v>2019</v>
      </c>
      <c r="D1295" t="s">
        <v>14</v>
      </c>
      <c r="E1295" t="s">
        <v>3746</v>
      </c>
      <c r="F1295" t="s">
        <v>3747</v>
      </c>
      <c r="G1295" t="s">
        <v>3474</v>
      </c>
      <c r="H1295" t="s">
        <v>3475</v>
      </c>
      <c r="I1295">
        <v>74300212.960865483</v>
      </c>
      <c r="J1295">
        <v>33591249.219462216</v>
      </c>
      <c r="K1295">
        <v>0.45210165463664276</v>
      </c>
      <c r="L1295" s="1">
        <v>43518</v>
      </c>
    </row>
    <row r="1296" spans="1:12" x14ac:dyDescent="0.3">
      <c r="A1296" t="s">
        <v>12</v>
      </c>
      <c r="B1296" t="s">
        <v>2954</v>
      </c>
      <c r="C1296">
        <v>2019</v>
      </c>
      <c r="D1296" t="s">
        <v>14</v>
      </c>
      <c r="E1296" t="s">
        <v>3746</v>
      </c>
      <c r="F1296" t="s">
        <v>3747</v>
      </c>
      <c r="G1296" t="s">
        <v>3438</v>
      </c>
      <c r="H1296" t="s">
        <v>3439</v>
      </c>
      <c r="I1296">
        <v>116908860.42916119</v>
      </c>
      <c r="J1296">
        <v>29863155.44574447</v>
      </c>
      <c r="K1296">
        <v>0.25543962481645699</v>
      </c>
      <c r="L1296" s="1">
        <v>43474</v>
      </c>
    </row>
    <row r="1297" spans="1:12" x14ac:dyDescent="0.3">
      <c r="A1297" t="s">
        <v>12</v>
      </c>
      <c r="B1297" t="s">
        <v>2954</v>
      </c>
      <c r="C1297">
        <v>2019</v>
      </c>
      <c r="D1297" t="s">
        <v>14</v>
      </c>
      <c r="E1297" t="s">
        <v>3746</v>
      </c>
      <c r="F1297" t="s">
        <v>3747</v>
      </c>
      <c r="G1297" t="s">
        <v>2961</v>
      </c>
      <c r="H1297" t="s">
        <v>2962</v>
      </c>
      <c r="I1297">
        <v>2673946486.6355495</v>
      </c>
      <c r="J1297">
        <v>913606564.14482474</v>
      </c>
      <c r="K1297">
        <v>0.34166972626829029</v>
      </c>
      <c r="L1297" s="1">
        <v>43762</v>
      </c>
    </row>
    <row r="1298" spans="1:12" x14ac:dyDescent="0.3">
      <c r="A1298" t="s">
        <v>12</v>
      </c>
      <c r="B1298" t="s">
        <v>3063</v>
      </c>
      <c r="C1298">
        <v>2019</v>
      </c>
      <c r="D1298" t="s">
        <v>14</v>
      </c>
      <c r="E1298" t="s">
        <v>3746</v>
      </c>
      <c r="F1298" t="s">
        <v>3747</v>
      </c>
      <c r="G1298" t="s">
        <v>3656</v>
      </c>
      <c r="H1298" t="s">
        <v>3657</v>
      </c>
      <c r="I1298">
        <v>41981425.011862256</v>
      </c>
      <c r="J1298">
        <v>2827847.4390133433</v>
      </c>
      <c r="K1298">
        <v>6.7359491446855546E-2</v>
      </c>
      <c r="L1298" s="1">
        <v>43782</v>
      </c>
    </row>
    <row r="1299" spans="1:12" x14ac:dyDescent="0.3">
      <c r="A1299" t="s">
        <v>12</v>
      </c>
      <c r="B1299" t="s">
        <v>2954</v>
      </c>
      <c r="C1299">
        <v>2019</v>
      </c>
      <c r="D1299" t="s">
        <v>14</v>
      </c>
      <c r="E1299" t="s">
        <v>3746</v>
      </c>
      <c r="F1299" t="s">
        <v>3747</v>
      </c>
      <c r="G1299" t="s">
        <v>2973</v>
      </c>
      <c r="H1299" t="s">
        <v>2974</v>
      </c>
      <c r="I1299">
        <v>162243705.8936283</v>
      </c>
      <c r="J1299">
        <v>63751343.752588443</v>
      </c>
      <c r="K1299">
        <v>0.39293569757575486</v>
      </c>
      <c r="L1299" s="1">
        <v>43558</v>
      </c>
    </row>
    <row r="1300" spans="1:12" x14ac:dyDescent="0.3">
      <c r="A1300" t="s">
        <v>12</v>
      </c>
      <c r="B1300" t="s">
        <v>2954</v>
      </c>
      <c r="C1300">
        <v>2019</v>
      </c>
      <c r="D1300" t="s">
        <v>14</v>
      </c>
      <c r="E1300" t="s">
        <v>3746</v>
      </c>
      <c r="F1300" t="s">
        <v>3747</v>
      </c>
      <c r="G1300" t="s">
        <v>3074</v>
      </c>
      <c r="H1300" t="s">
        <v>3075</v>
      </c>
      <c r="I1300">
        <v>515447954.83365238</v>
      </c>
      <c r="J1300">
        <v>118354807.01580134</v>
      </c>
      <c r="K1300">
        <v>0.22961543625485395</v>
      </c>
      <c r="L1300" s="1">
        <v>43565</v>
      </c>
    </row>
    <row r="1301" spans="1:12" x14ac:dyDescent="0.3">
      <c r="A1301" t="s">
        <v>12</v>
      </c>
      <c r="B1301" t="s">
        <v>2954</v>
      </c>
      <c r="C1301">
        <v>2019</v>
      </c>
      <c r="D1301" t="s">
        <v>14</v>
      </c>
      <c r="E1301" t="s">
        <v>3746</v>
      </c>
      <c r="F1301" t="s">
        <v>3747</v>
      </c>
      <c r="G1301" t="s">
        <v>3051</v>
      </c>
      <c r="H1301" t="s">
        <v>3052</v>
      </c>
      <c r="I1301">
        <v>556502970.07130969</v>
      </c>
      <c r="J1301">
        <v>297618342.98110515</v>
      </c>
      <c r="K1301">
        <v>0.53480099655706892</v>
      </c>
      <c r="L1301" s="1">
        <v>43580</v>
      </c>
    </row>
    <row r="1302" spans="1:12" x14ac:dyDescent="0.3">
      <c r="A1302" t="s">
        <v>12</v>
      </c>
      <c r="B1302" t="s">
        <v>2954</v>
      </c>
      <c r="C1302">
        <v>2019</v>
      </c>
      <c r="D1302" t="s">
        <v>14</v>
      </c>
      <c r="E1302" t="s">
        <v>3746</v>
      </c>
      <c r="F1302" t="s">
        <v>3747</v>
      </c>
      <c r="G1302" t="s">
        <v>3104</v>
      </c>
      <c r="H1302" t="s">
        <v>3105</v>
      </c>
      <c r="I1302">
        <v>632079654.1824367</v>
      </c>
      <c r="J1302">
        <v>167794506.43996671</v>
      </c>
      <c r="K1302">
        <v>0.26546417896807717</v>
      </c>
      <c r="L1302" s="1">
        <v>43606</v>
      </c>
    </row>
    <row r="1303" spans="1:12" x14ac:dyDescent="0.3">
      <c r="A1303" t="s">
        <v>12</v>
      </c>
      <c r="B1303" t="s">
        <v>2954</v>
      </c>
      <c r="C1303">
        <v>2019</v>
      </c>
      <c r="D1303" t="s">
        <v>14</v>
      </c>
      <c r="E1303" t="s">
        <v>3746</v>
      </c>
      <c r="F1303" t="s">
        <v>3747</v>
      </c>
      <c r="G1303" t="s">
        <v>3078</v>
      </c>
      <c r="H1303" t="s">
        <v>3079</v>
      </c>
      <c r="I1303">
        <v>656657963.4535749</v>
      </c>
      <c r="J1303">
        <v>292827712.69556272</v>
      </c>
      <c r="K1303">
        <v>0.44593643722142323</v>
      </c>
      <c r="L1303" s="1">
        <v>43566</v>
      </c>
    </row>
    <row r="1304" spans="1:12" x14ac:dyDescent="0.3">
      <c r="A1304" t="s">
        <v>12</v>
      </c>
      <c r="B1304" t="s">
        <v>2915</v>
      </c>
      <c r="C1304">
        <v>2019</v>
      </c>
      <c r="D1304" t="s">
        <v>14</v>
      </c>
      <c r="E1304" t="s">
        <v>737</v>
      </c>
      <c r="F1304" t="s">
        <v>738</v>
      </c>
      <c r="G1304" t="s">
        <v>3372</v>
      </c>
      <c r="H1304" t="s">
        <v>3373</v>
      </c>
      <c r="I1304">
        <v>2338660.8824269916</v>
      </c>
      <c r="J1304">
        <v>92715.909245251067</v>
      </c>
      <c r="K1304">
        <v>3.9644871106337271E-2</v>
      </c>
      <c r="L1304" s="1">
        <v>43497</v>
      </c>
    </row>
    <row r="1305" spans="1:12" x14ac:dyDescent="0.3">
      <c r="A1305" t="s">
        <v>12</v>
      </c>
      <c r="B1305" t="s">
        <v>2915</v>
      </c>
      <c r="C1305">
        <v>2019</v>
      </c>
      <c r="D1305" t="s">
        <v>14</v>
      </c>
      <c r="E1305" t="s">
        <v>2999</v>
      </c>
      <c r="F1305" t="s">
        <v>3000</v>
      </c>
      <c r="G1305" t="s">
        <v>3314</v>
      </c>
      <c r="H1305" t="s">
        <v>3315</v>
      </c>
      <c r="I1305">
        <v>2501195.9079407766</v>
      </c>
      <c r="J1305">
        <v>466394.71617955616</v>
      </c>
      <c r="K1305">
        <v>0.18646868671856129</v>
      </c>
      <c r="L1305" s="1">
        <v>43521</v>
      </c>
    </row>
    <row r="1306" spans="1:12" x14ac:dyDescent="0.3">
      <c r="A1306" t="s">
        <v>12</v>
      </c>
      <c r="B1306" t="s">
        <v>2915</v>
      </c>
      <c r="C1306">
        <v>2019</v>
      </c>
      <c r="D1306" t="s">
        <v>14</v>
      </c>
      <c r="E1306" t="s">
        <v>2999</v>
      </c>
      <c r="F1306" t="s">
        <v>3000</v>
      </c>
      <c r="G1306" t="s">
        <v>3498</v>
      </c>
      <c r="H1306" t="s">
        <v>3499</v>
      </c>
      <c r="I1306">
        <v>3025300.2358138962</v>
      </c>
      <c r="J1306">
        <v>752687.79403200245</v>
      </c>
      <c r="K1306">
        <v>0.2487977177013993</v>
      </c>
      <c r="L1306" s="1">
        <v>43489</v>
      </c>
    </row>
    <row r="1307" spans="1:12" x14ac:dyDescent="0.3">
      <c r="A1307" t="s">
        <v>12</v>
      </c>
      <c r="B1307" t="s">
        <v>2915</v>
      </c>
      <c r="C1307">
        <v>2019</v>
      </c>
      <c r="D1307" t="s">
        <v>14</v>
      </c>
      <c r="E1307" t="s">
        <v>2999</v>
      </c>
      <c r="F1307" t="s">
        <v>3000</v>
      </c>
      <c r="G1307" t="s">
        <v>3412</v>
      </c>
      <c r="H1307" t="s">
        <v>3413</v>
      </c>
      <c r="I1307">
        <v>4755587.482238017</v>
      </c>
      <c r="J1307">
        <v>85405.666647881721</v>
      </c>
      <c r="K1307">
        <v>1.7959014941239002E-2</v>
      </c>
      <c r="L1307" s="1">
        <v>43501</v>
      </c>
    </row>
    <row r="1308" spans="1:12" x14ac:dyDescent="0.3">
      <c r="A1308" t="s">
        <v>12</v>
      </c>
      <c r="B1308" t="s">
        <v>2915</v>
      </c>
      <c r="C1308">
        <v>2019</v>
      </c>
      <c r="D1308" t="s">
        <v>14</v>
      </c>
      <c r="E1308" t="s">
        <v>437</v>
      </c>
      <c r="F1308" t="s">
        <v>438</v>
      </c>
      <c r="G1308" t="s">
        <v>3384</v>
      </c>
      <c r="H1308" t="s">
        <v>3385</v>
      </c>
      <c r="I1308">
        <v>193292200.95490378</v>
      </c>
      <c r="J1308">
        <v>82243091.692946002</v>
      </c>
      <c r="K1308">
        <v>0.42548582553588804</v>
      </c>
      <c r="L1308" s="1">
        <v>43654</v>
      </c>
    </row>
    <row r="1309" spans="1:12" x14ac:dyDescent="0.3">
      <c r="A1309" t="s">
        <v>12</v>
      </c>
      <c r="B1309" t="s">
        <v>2915</v>
      </c>
      <c r="C1309">
        <v>2019</v>
      </c>
      <c r="D1309" t="s">
        <v>14</v>
      </c>
      <c r="E1309" t="s">
        <v>437</v>
      </c>
      <c r="F1309" t="s">
        <v>438</v>
      </c>
      <c r="G1309" t="s">
        <v>3694</v>
      </c>
      <c r="H1309" t="s">
        <v>3695</v>
      </c>
      <c r="I1309">
        <v>231267443.86608273</v>
      </c>
      <c r="J1309">
        <v>43331057.147540919</v>
      </c>
      <c r="K1309">
        <v>0.18736341104990167</v>
      </c>
      <c r="L1309" s="1">
        <v>43733</v>
      </c>
    </row>
    <row r="1310" spans="1:12" x14ac:dyDescent="0.3">
      <c r="A1310" t="s">
        <v>12</v>
      </c>
      <c r="B1310" t="s">
        <v>2915</v>
      </c>
      <c r="C1310">
        <v>2019</v>
      </c>
      <c r="D1310" t="s">
        <v>14</v>
      </c>
      <c r="E1310" t="s">
        <v>437</v>
      </c>
      <c r="F1310" t="s">
        <v>438</v>
      </c>
      <c r="G1310" t="s">
        <v>3604</v>
      </c>
      <c r="H1310" t="s">
        <v>3605</v>
      </c>
      <c r="I1310">
        <v>235775292.14737168</v>
      </c>
      <c r="J1310">
        <v>44175662.978018656</v>
      </c>
      <c r="K1310">
        <v>0.18736341104990167</v>
      </c>
      <c r="L1310" s="1">
        <v>43696</v>
      </c>
    </row>
    <row r="1311" spans="1:12" x14ac:dyDescent="0.3">
      <c r="A1311" t="s">
        <v>12</v>
      </c>
      <c r="B1311" t="s">
        <v>2915</v>
      </c>
      <c r="C1311">
        <v>2019</v>
      </c>
      <c r="D1311" t="s">
        <v>14</v>
      </c>
      <c r="E1311" t="s">
        <v>737</v>
      </c>
      <c r="F1311" t="s">
        <v>738</v>
      </c>
      <c r="G1311" t="s">
        <v>3378</v>
      </c>
      <c r="H1311" t="s">
        <v>3379</v>
      </c>
      <c r="I1311">
        <v>572214472.74038923</v>
      </c>
      <c r="J1311">
        <v>138587264.3231616</v>
      </c>
      <c r="K1311">
        <v>0.242194615699694</v>
      </c>
      <c r="L1311" s="1">
        <v>43679</v>
      </c>
    </row>
    <row r="1312" spans="1:12" x14ac:dyDescent="0.3">
      <c r="A1312" t="s">
        <v>12</v>
      </c>
      <c r="B1312" t="s">
        <v>2915</v>
      </c>
      <c r="C1312">
        <v>2019</v>
      </c>
      <c r="D1312" t="s">
        <v>14</v>
      </c>
      <c r="E1312" t="s">
        <v>437</v>
      </c>
      <c r="F1312" t="s">
        <v>438</v>
      </c>
      <c r="G1312" t="s">
        <v>3408</v>
      </c>
      <c r="H1312" t="s">
        <v>3409</v>
      </c>
      <c r="I1312">
        <v>634458389.7305342</v>
      </c>
      <c r="J1312">
        <v>115807327.49119475</v>
      </c>
      <c r="K1312">
        <v>0.18252942882571099</v>
      </c>
      <c r="L1312" s="1">
        <v>43677</v>
      </c>
    </row>
    <row r="1313" spans="1:12" x14ac:dyDescent="0.3">
      <c r="A1313" t="s">
        <v>12</v>
      </c>
      <c r="B1313" t="s">
        <v>2915</v>
      </c>
      <c r="C1313">
        <v>2019</v>
      </c>
      <c r="D1313" t="s">
        <v>14</v>
      </c>
      <c r="E1313" t="s">
        <v>737</v>
      </c>
      <c r="F1313" t="s">
        <v>738</v>
      </c>
      <c r="G1313" t="s">
        <v>3542</v>
      </c>
      <c r="H1313" t="s">
        <v>3543</v>
      </c>
      <c r="I1313">
        <v>702745530.57001448</v>
      </c>
      <c r="J1313">
        <v>12634752.493631132</v>
      </c>
      <c r="K1313">
        <v>1.79791289222185E-2</v>
      </c>
      <c r="L1313" s="1">
        <v>43656</v>
      </c>
    </row>
    <row r="1314" spans="1:12" x14ac:dyDescent="0.3">
      <c r="A1314" t="s">
        <v>12</v>
      </c>
      <c r="B1314" t="s">
        <v>2915</v>
      </c>
      <c r="C1314">
        <v>2019</v>
      </c>
      <c r="D1314" t="s">
        <v>14</v>
      </c>
      <c r="E1314" t="s">
        <v>737</v>
      </c>
      <c r="F1314" t="s">
        <v>738</v>
      </c>
      <c r="G1314" t="s">
        <v>3500</v>
      </c>
      <c r="H1314" t="s">
        <v>3501</v>
      </c>
      <c r="I1314">
        <v>736305161.58513284</v>
      </c>
      <c r="J1314">
        <v>106601693.65104759</v>
      </c>
      <c r="K1314">
        <v>0.14477922906523333</v>
      </c>
      <c r="L1314" s="1">
        <v>43732</v>
      </c>
    </row>
    <row r="1315" spans="1:12" x14ac:dyDescent="0.3">
      <c r="A1315" t="s">
        <v>12</v>
      </c>
      <c r="B1315" t="s">
        <v>2915</v>
      </c>
      <c r="C1315">
        <v>2019</v>
      </c>
      <c r="D1315" t="s">
        <v>14</v>
      </c>
      <c r="E1315" t="s">
        <v>2999</v>
      </c>
      <c r="F1315" t="s">
        <v>3000</v>
      </c>
      <c r="G1315" t="s">
        <v>3596</v>
      </c>
      <c r="H1315" t="s">
        <v>3597</v>
      </c>
      <c r="I1315">
        <v>1389639872.113508</v>
      </c>
      <c r="J1315">
        <v>25416851.364537627</v>
      </c>
      <c r="K1315">
        <v>1.8290243303022855E-2</v>
      </c>
      <c r="L1315" s="1">
        <v>43668</v>
      </c>
    </row>
    <row r="1316" spans="1:12" x14ac:dyDescent="0.3">
      <c r="A1316" t="s">
        <v>12</v>
      </c>
      <c r="B1316" t="s">
        <v>2915</v>
      </c>
      <c r="C1316">
        <v>2019</v>
      </c>
      <c r="D1316" t="s">
        <v>14</v>
      </c>
      <c r="E1316" t="s">
        <v>2999</v>
      </c>
      <c r="F1316" t="s">
        <v>3000</v>
      </c>
      <c r="G1316" t="s">
        <v>3558</v>
      </c>
      <c r="H1316" t="s">
        <v>3559</v>
      </c>
      <c r="I1316">
        <v>2311456923.2206945</v>
      </c>
      <c r="J1316">
        <v>343711977.3890568</v>
      </c>
      <c r="K1316">
        <v>0.14869927876922831</v>
      </c>
      <c r="L1316" s="1">
        <v>43720</v>
      </c>
    </row>
    <row r="1317" spans="1:12" x14ac:dyDescent="0.3">
      <c r="A1317" t="s">
        <v>12</v>
      </c>
      <c r="B1317" t="s">
        <v>2915</v>
      </c>
      <c r="C1317">
        <v>2019</v>
      </c>
      <c r="D1317" t="s">
        <v>14</v>
      </c>
      <c r="E1317" t="s">
        <v>2999</v>
      </c>
      <c r="F1317" t="s">
        <v>3000</v>
      </c>
      <c r="G1317" t="s">
        <v>3810</v>
      </c>
      <c r="H1317" t="s">
        <v>3811</v>
      </c>
      <c r="I1317">
        <v>459481925.65851754</v>
      </c>
      <c r="J1317">
        <v>56931883.743631527</v>
      </c>
      <c r="K1317">
        <v>0.12390451193926341</v>
      </c>
      <c r="L1317" s="1">
        <v>43486</v>
      </c>
    </row>
    <row r="1318" spans="1:12" x14ac:dyDescent="0.3">
      <c r="A1318" t="s">
        <v>12</v>
      </c>
      <c r="B1318" t="s">
        <v>2915</v>
      </c>
      <c r="C1318">
        <v>2019</v>
      </c>
      <c r="D1318" t="s">
        <v>14</v>
      </c>
      <c r="E1318" t="s">
        <v>2999</v>
      </c>
      <c r="F1318" t="s">
        <v>3000</v>
      </c>
      <c r="G1318" t="s">
        <v>3408</v>
      </c>
      <c r="H1318" t="s">
        <v>3409</v>
      </c>
      <c r="I1318">
        <v>1101912227.6149573</v>
      </c>
      <c r="J1318">
        <v>116149269.08331884</v>
      </c>
      <c r="K1318">
        <v>0.1054070062682933</v>
      </c>
      <c r="L1318" s="1">
        <v>43542</v>
      </c>
    </row>
    <row r="1319" spans="1:12" x14ac:dyDescent="0.3">
      <c r="A1319" t="s">
        <v>12</v>
      </c>
      <c r="B1319" t="s">
        <v>2915</v>
      </c>
      <c r="C1319">
        <v>2019</v>
      </c>
      <c r="D1319" t="s">
        <v>14</v>
      </c>
      <c r="E1319" t="s">
        <v>437</v>
      </c>
      <c r="F1319" t="s">
        <v>438</v>
      </c>
      <c r="G1319" t="s">
        <v>3244</v>
      </c>
      <c r="H1319" t="s">
        <v>3245</v>
      </c>
      <c r="I1319">
        <v>1247942613.5294797</v>
      </c>
      <c r="J1319">
        <v>245569845.8974562</v>
      </c>
      <c r="K1319">
        <v>0.19677975832792985</v>
      </c>
      <c r="L1319" s="1">
        <v>43546</v>
      </c>
    </row>
    <row r="1320" spans="1:12" x14ac:dyDescent="0.3">
      <c r="A1320" t="s">
        <v>12</v>
      </c>
      <c r="B1320" t="s">
        <v>2915</v>
      </c>
      <c r="C1320">
        <v>2019</v>
      </c>
      <c r="D1320" t="s">
        <v>14</v>
      </c>
      <c r="E1320" t="s">
        <v>2999</v>
      </c>
      <c r="F1320" t="s">
        <v>3000</v>
      </c>
      <c r="G1320" t="s">
        <v>3486</v>
      </c>
      <c r="H1320" t="s">
        <v>3487</v>
      </c>
      <c r="I1320">
        <v>3386797.5891958447</v>
      </c>
      <c r="J1320">
        <v>886235.03324897203</v>
      </c>
      <c r="K1320">
        <v>0.26167345697780486</v>
      </c>
      <c r="L1320" s="1">
        <v>43570</v>
      </c>
    </row>
    <row r="1321" spans="1:12" x14ac:dyDescent="0.3">
      <c r="A1321" t="s">
        <v>12</v>
      </c>
      <c r="B1321" t="s">
        <v>2915</v>
      </c>
      <c r="C1321">
        <v>2019</v>
      </c>
      <c r="D1321" t="s">
        <v>14</v>
      </c>
      <c r="E1321" t="s">
        <v>2999</v>
      </c>
      <c r="F1321" t="s">
        <v>3000</v>
      </c>
      <c r="G1321" t="s">
        <v>3954</v>
      </c>
      <c r="H1321" t="s">
        <v>3955</v>
      </c>
      <c r="I1321">
        <v>3845647.5145517765</v>
      </c>
      <c r="J1321">
        <v>1198862.5900729704</v>
      </c>
      <c r="K1321">
        <v>0.31174531351001938</v>
      </c>
      <c r="L1321" s="1">
        <v>43563</v>
      </c>
    </row>
    <row r="1322" spans="1:12" x14ac:dyDescent="0.3">
      <c r="A1322" t="s">
        <v>12</v>
      </c>
      <c r="B1322" t="s">
        <v>2915</v>
      </c>
      <c r="C1322">
        <v>2019</v>
      </c>
      <c r="D1322" t="s">
        <v>14</v>
      </c>
      <c r="E1322" t="s">
        <v>737</v>
      </c>
      <c r="F1322" t="s">
        <v>738</v>
      </c>
      <c r="G1322" t="s">
        <v>3406</v>
      </c>
      <c r="H1322" t="s">
        <v>3407</v>
      </c>
      <c r="I1322">
        <v>4717561.5586437713</v>
      </c>
      <c r="J1322">
        <v>327566.65478146722</v>
      </c>
      <c r="K1322">
        <v>6.9435586734693883E-2</v>
      </c>
      <c r="L1322" s="1">
        <v>43564</v>
      </c>
    </row>
    <row r="1323" spans="1:12" x14ac:dyDescent="0.3">
      <c r="A1323" t="s">
        <v>12</v>
      </c>
      <c r="B1323" t="s">
        <v>2915</v>
      </c>
      <c r="C1323">
        <v>2019</v>
      </c>
      <c r="D1323" t="s">
        <v>14</v>
      </c>
      <c r="E1323" t="s">
        <v>737</v>
      </c>
      <c r="F1323" t="s">
        <v>738</v>
      </c>
      <c r="G1323" t="s">
        <v>3484</v>
      </c>
      <c r="H1323" t="s">
        <v>3485</v>
      </c>
      <c r="I1323">
        <v>8771670.5130254645</v>
      </c>
      <c r="J1323">
        <v>1007484.0118873974</v>
      </c>
      <c r="K1323">
        <v>0.11485657268947086</v>
      </c>
      <c r="L1323" s="1">
        <v>43580</v>
      </c>
    </row>
    <row r="1324" spans="1:12" x14ac:dyDescent="0.3">
      <c r="A1324" t="s">
        <v>12</v>
      </c>
      <c r="B1324" t="s">
        <v>2915</v>
      </c>
      <c r="C1324">
        <v>2019</v>
      </c>
      <c r="D1324" t="s">
        <v>14</v>
      </c>
      <c r="E1324" t="s">
        <v>2999</v>
      </c>
      <c r="F1324" t="s">
        <v>3000</v>
      </c>
      <c r="G1324" t="s">
        <v>3404</v>
      </c>
      <c r="H1324" t="s">
        <v>3405</v>
      </c>
      <c r="I1324">
        <v>12267515.885274824</v>
      </c>
      <c r="J1324">
        <v>3620162.9781702352</v>
      </c>
      <c r="K1324">
        <v>0.2951015521011599</v>
      </c>
      <c r="L1324" s="1">
        <v>43579</v>
      </c>
    </row>
    <row r="1325" spans="1:12" x14ac:dyDescent="0.3">
      <c r="A1325" t="s">
        <v>12</v>
      </c>
      <c r="B1325" t="s">
        <v>2915</v>
      </c>
      <c r="C1325">
        <v>2019</v>
      </c>
      <c r="D1325" t="s">
        <v>14</v>
      </c>
      <c r="E1325" t="s">
        <v>437</v>
      </c>
      <c r="F1325" t="s">
        <v>438</v>
      </c>
      <c r="G1325" t="s">
        <v>3558</v>
      </c>
      <c r="H1325" t="s">
        <v>3559</v>
      </c>
      <c r="I1325">
        <v>15616687.798814425</v>
      </c>
      <c r="J1325">
        <v>3493922.9750756561</v>
      </c>
      <c r="K1325">
        <v>0.22373009053436446</v>
      </c>
      <c r="L1325" s="1">
        <v>43588</v>
      </c>
    </row>
    <row r="1326" spans="1:12" x14ac:dyDescent="0.3">
      <c r="A1326" t="s">
        <v>12</v>
      </c>
      <c r="B1326" t="s">
        <v>2915</v>
      </c>
      <c r="C1326">
        <v>2019</v>
      </c>
      <c r="D1326" t="s">
        <v>14</v>
      </c>
      <c r="E1326" t="s">
        <v>737</v>
      </c>
      <c r="F1326" t="s">
        <v>738</v>
      </c>
      <c r="G1326" t="s">
        <v>3694</v>
      </c>
      <c r="H1326" t="s">
        <v>3695</v>
      </c>
      <c r="I1326">
        <v>22545365.314144835</v>
      </c>
      <c r="J1326">
        <v>235284.9571825712</v>
      </c>
      <c r="K1326">
        <v>1.043606763093587E-2</v>
      </c>
      <c r="L1326" s="1">
        <v>43636</v>
      </c>
    </row>
    <row r="1327" spans="1:12" x14ac:dyDescent="0.3">
      <c r="A1327" t="s">
        <v>12</v>
      </c>
      <c r="B1327" t="s">
        <v>2915</v>
      </c>
      <c r="C1327">
        <v>2019</v>
      </c>
      <c r="D1327" t="s">
        <v>14</v>
      </c>
      <c r="E1327" t="s">
        <v>2999</v>
      </c>
      <c r="F1327" t="s">
        <v>3000</v>
      </c>
      <c r="G1327" t="s">
        <v>3790</v>
      </c>
      <c r="H1327" t="s">
        <v>3791</v>
      </c>
      <c r="I1327">
        <v>26362339.718046043</v>
      </c>
      <c r="J1327">
        <v>1168019.0658944915</v>
      </c>
      <c r="K1327">
        <v>4.4306350589016087E-2</v>
      </c>
      <c r="L1327" s="1">
        <v>43557</v>
      </c>
    </row>
    <row r="1328" spans="1:12" x14ac:dyDescent="0.3">
      <c r="A1328" t="s">
        <v>12</v>
      </c>
      <c r="B1328" t="s">
        <v>3063</v>
      </c>
      <c r="C1328">
        <v>2019</v>
      </c>
      <c r="D1328" t="s">
        <v>14</v>
      </c>
      <c r="E1328" t="s">
        <v>3746</v>
      </c>
      <c r="F1328" t="s">
        <v>3747</v>
      </c>
      <c r="G1328" t="s">
        <v>3878</v>
      </c>
      <c r="H1328" t="s">
        <v>3879</v>
      </c>
      <c r="I1328">
        <v>98257524.062762037</v>
      </c>
      <c r="J1328">
        <v>19343358.955503095</v>
      </c>
      <c r="K1328">
        <v>0.196863895564349</v>
      </c>
      <c r="L1328" s="1">
        <v>43602</v>
      </c>
    </row>
    <row r="1329" spans="1:12" x14ac:dyDescent="0.3">
      <c r="A1329" t="s">
        <v>12</v>
      </c>
      <c r="B1329" t="s">
        <v>3063</v>
      </c>
      <c r="C1329">
        <v>2019</v>
      </c>
      <c r="D1329" t="s">
        <v>14</v>
      </c>
      <c r="E1329" t="s">
        <v>3746</v>
      </c>
      <c r="F1329" t="s">
        <v>3747</v>
      </c>
      <c r="G1329" t="s">
        <v>3534</v>
      </c>
      <c r="H1329" t="s">
        <v>3535</v>
      </c>
      <c r="I1329">
        <v>194988153.56386957</v>
      </c>
      <c r="J1329">
        <v>53810777.141627632</v>
      </c>
      <c r="K1329">
        <v>0.2759694686990386</v>
      </c>
      <c r="L1329" s="1">
        <v>43602</v>
      </c>
    </row>
    <row r="1330" spans="1:12" x14ac:dyDescent="0.3">
      <c r="A1330" t="s">
        <v>12</v>
      </c>
      <c r="B1330" t="s">
        <v>3063</v>
      </c>
      <c r="C1330">
        <v>2019</v>
      </c>
      <c r="D1330" t="s">
        <v>14</v>
      </c>
      <c r="E1330" t="s">
        <v>3746</v>
      </c>
      <c r="F1330" t="s">
        <v>3747</v>
      </c>
      <c r="G1330" t="s">
        <v>3758</v>
      </c>
      <c r="H1330" t="s">
        <v>3759</v>
      </c>
      <c r="I1330">
        <v>334355517.57638609</v>
      </c>
      <c r="J1330">
        <v>125747203.22369166</v>
      </c>
      <c r="K1330">
        <v>0.37608831502223899</v>
      </c>
      <c r="L1330" s="1">
        <v>43595</v>
      </c>
    </row>
    <row r="1331" spans="1:12" x14ac:dyDescent="0.3">
      <c r="A1331" t="s">
        <v>12</v>
      </c>
      <c r="B1331" t="s">
        <v>3063</v>
      </c>
      <c r="C1331">
        <v>2019</v>
      </c>
      <c r="D1331" t="s">
        <v>14</v>
      </c>
      <c r="E1331" t="s">
        <v>3746</v>
      </c>
      <c r="F1331" t="s">
        <v>3747</v>
      </c>
      <c r="G1331" t="s">
        <v>3100</v>
      </c>
      <c r="H1331" t="s">
        <v>3101</v>
      </c>
      <c r="I1331">
        <v>1177193701.6179192</v>
      </c>
      <c r="J1331">
        <v>55876262.286898725</v>
      </c>
      <c r="K1331">
        <v>4.7465648355154419E-2</v>
      </c>
      <c r="L1331" s="1">
        <v>43626</v>
      </c>
    </row>
    <row r="1332" spans="1:12" x14ac:dyDescent="0.3">
      <c r="A1332" t="s">
        <v>12</v>
      </c>
      <c r="B1332" t="s">
        <v>2915</v>
      </c>
      <c r="C1332">
        <v>2019</v>
      </c>
      <c r="D1332" t="s">
        <v>14</v>
      </c>
      <c r="E1332" t="s">
        <v>2999</v>
      </c>
      <c r="F1332" t="s">
        <v>3000</v>
      </c>
      <c r="G1332" t="s">
        <v>3244</v>
      </c>
      <c r="H1332" t="s">
        <v>3245</v>
      </c>
      <c r="I1332">
        <v>6383962.1411983781</v>
      </c>
      <c r="J1332">
        <v>2143901.9027773831</v>
      </c>
      <c r="K1332">
        <v>0.3358262244291656</v>
      </c>
      <c r="L1332" s="1">
        <v>43466</v>
      </c>
    </row>
    <row r="1333" spans="1:12" x14ac:dyDescent="0.3">
      <c r="A1333" t="s">
        <v>12</v>
      </c>
      <c r="B1333" t="s">
        <v>2915</v>
      </c>
      <c r="C1333">
        <v>2019</v>
      </c>
      <c r="D1333" t="s">
        <v>14</v>
      </c>
      <c r="E1333" t="s">
        <v>737</v>
      </c>
      <c r="F1333" t="s">
        <v>738</v>
      </c>
      <c r="G1333" t="s">
        <v>3374</v>
      </c>
      <c r="H1333" t="s">
        <v>3375</v>
      </c>
      <c r="I1333">
        <v>6626879.6731602736</v>
      </c>
      <c r="J1333">
        <v>676171.40806354</v>
      </c>
      <c r="K1333">
        <v>0.10203465905713097</v>
      </c>
      <c r="L1333" s="1">
        <v>43546</v>
      </c>
    </row>
    <row r="1334" spans="1:12" x14ac:dyDescent="0.3">
      <c r="A1334" t="s">
        <v>12</v>
      </c>
      <c r="B1334" t="s">
        <v>2915</v>
      </c>
      <c r="C1334">
        <v>2019</v>
      </c>
      <c r="D1334" t="s">
        <v>14</v>
      </c>
      <c r="E1334" t="s">
        <v>2999</v>
      </c>
      <c r="F1334" t="s">
        <v>3000</v>
      </c>
      <c r="G1334" t="s">
        <v>3620</v>
      </c>
      <c r="H1334" t="s">
        <v>3621</v>
      </c>
      <c r="I1334">
        <v>6751601.6729557393</v>
      </c>
      <c r="J1334">
        <v>1185354.644713341</v>
      </c>
      <c r="K1334">
        <v>0.17556643625192012</v>
      </c>
      <c r="L1334" s="1">
        <v>43474</v>
      </c>
    </row>
    <row r="1335" spans="1:12" x14ac:dyDescent="0.3">
      <c r="A1335" t="s">
        <v>12</v>
      </c>
      <c r="B1335" t="s">
        <v>2915</v>
      </c>
      <c r="C1335">
        <v>2019</v>
      </c>
      <c r="D1335" t="s">
        <v>14</v>
      </c>
      <c r="E1335" t="s">
        <v>437</v>
      </c>
      <c r="F1335" t="s">
        <v>438</v>
      </c>
      <c r="G1335" t="s">
        <v>3314</v>
      </c>
      <c r="H1335" t="s">
        <v>3315</v>
      </c>
      <c r="I1335">
        <v>7806323.5695557734</v>
      </c>
      <c r="J1335">
        <v>1889060.6291175657</v>
      </c>
      <c r="K1335">
        <v>0.24199107458020275</v>
      </c>
      <c r="L1335" s="1">
        <v>43483</v>
      </c>
    </row>
    <row r="1336" spans="1:12" x14ac:dyDescent="0.3">
      <c r="A1336" t="s">
        <v>12</v>
      </c>
      <c r="B1336" t="s">
        <v>2915</v>
      </c>
      <c r="C1336">
        <v>2019</v>
      </c>
      <c r="D1336" t="s">
        <v>14</v>
      </c>
      <c r="E1336" t="s">
        <v>2999</v>
      </c>
      <c r="F1336" t="s">
        <v>3000</v>
      </c>
      <c r="G1336" t="s">
        <v>3798</v>
      </c>
      <c r="H1336" t="s">
        <v>3799</v>
      </c>
      <c r="I1336">
        <v>9381843.858008327</v>
      </c>
      <c r="J1336">
        <v>1015844.8054711862</v>
      </c>
      <c r="K1336">
        <v>0.10827773525606725</v>
      </c>
      <c r="L1336" s="1">
        <v>43487</v>
      </c>
    </row>
    <row r="1337" spans="1:12" x14ac:dyDescent="0.3">
      <c r="A1337" t="s">
        <v>12</v>
      </c>
      <c r="B1337" t="s">
        <v>2915</v>
      </c>
      <c r="C1337">
        <v>2019</v>
      </c>
      <c r="D1337" t="s">
        <v>14</v>
      </c>
      <c r="E1337" t="s">
        <v>737</v>
      </c>
      <c r="F1337" t="s">
        <v>738</v>
      </c>
      <c r="G1337" t="s">
        <v>3988</v>
      </c>
      <c r="H1337" t="s">
        <v>3989</v>
      </c>
      <c r="I1337">
        <v>9848880.236728115</v>
      </c>
      <c r="J1337">
        <v>880911.98803078185</v>
      </c>
      <c r="K1337">
        <v>8.9442857142857143E-2</v>
      </c>
      <c r="L1337" s="1">
        <v>43542</v>
      </c>
    </row>
    <row r="1338" spans="1:12" x14ac:dyDescent="0.3">
      <c r="A1338" t="s">
        <v>12</v>
      </c>
      <c r="B1338" t="s">
        <v>2915</v>
      </c>
      <c r="C1338">
        <v>2019</v>
      </c>
      <c r="D1338" t="s">
        <v>14</v>
      </c>
      <c r="E1338" t="s">
        <v>2999</v>
      </c>
      <c r="F1338" t="s">
        <v>3000</v>
      </c>
      <c r="G1338" t="s">
        <v>3414</v>
      </c>
      <c r="H1338" t="s">
        <v>3415</v>
      </c>
      <c r="I1338">
        <v>9907306.1118240654</v>
      </c>
      <c r="J1338">
        <v>2015389.9736997422</v>
      </c>
      <c r="K1338">
        <v>0.2034246192609751</v>
      </c>
      <c r="L1338" s="1">
        <v>43495</v>
      </c>
    </row>
    <row r="1339" spans="1:12" x14ac:dyDescent="0.3">
      <c r="A1339" t="s">
        <v>12</v>
      </c>
      <c r="B1339" t="s">
        <v>2915</v>
      </c>
      <c r="C1339">
        <v>2019</v>
      </c>
      <c r="D1339" t="s">
        <v>14</v>
      </c>
      <c r="E1339" t="s">
        <v>737</v>
      </c>
      <c r="F1339" t="s">
        <v>738</v>
      </c>
      <c r="G1339" t="s">
        <v>3306</v>
      </c>
      <c r="H1339" t="s">
        <v>3307</v>
      </c>
      <c r="I1339">
        <v>10208161.725254091</v>
      </c>
      <c r="J1339">
        <v>640721.61722836667</v>
      </c>
      <c r="K1339">
        <v>6.2765621712602568E-2</v>
      </c>
      <c r="L1339" s="1">
        <v>43538</v>
      </c>
    </row>
    <row r="1340" spans="1:12" x14ac:dyDescent="0.3">
      <c r="A1340" t="s">
        <v>12</v>
      </c>
      <c r="B1340" t="s">
        <v>2915</v>
      </c>
      <c r="C1340">
        <v>2019</v>
      </c>
      <c r="D1340" t="s">
        <v>14</v>
      </c>
      <c r="E1340" t="s">
        <v>2999</v>
      </c>
      <c r="F1340" t="s">
        <v>3000</v>
      </c>
      <c r="G1340" t="s">
        <v>3752</v>
      </c>
      <c r="H1340" t="s">
        <v>3753</v>
      </c>
      <c r="I1340">
        <v>11931623.311728746</v>
      </c>
      <c r="J1340">
        <v>399630.60071696516</v>
      </c>
      <c r="K1340">
        <v>3.3493397358943577E-2</v>
      </c>
      <c r="L1340" s="1">
        <v>43514</v>
      </c>
    </row>
    <row r="1341" spans="1:12" x14ac:dyDescent="0.3">
      <c r="A1341" t="s">
        <v>12</v>
      </c>
      <c r="B1341" t="s">
        <v>2915</v>
      </c>
      <c r="C1341">
        <v>2019</v>
      </c>
      <c r="D1341" t="s">
        <v>14</v>
      </c>
      <c r="E1341" t="s">
        <v>2999</v>
      </c>
      <c r="F1341" t="s">
        <v>3000</v>
      </c>
      <c r="G1341" t="s">
        <v>3560</v>
      </c>
      <c r="H1341" t="s">
        <v>3561</v>
      </c>
      <c r="I1341">
        <v>12230215.956498457</v>
      </c>
      <c r="J1341">
        <v>563292.77127862035</v>
      </c>
      <c r="K1341">
        <v>4.6057467282850213E-2</v>
      </c>
      <c r="L1341" s="1">
        <v>43482</v>
      </c>
    </row>
    <row r="1342" spans="1:12" x14ac:dyDescent="0.3">
      <c r="A1342" t="s">
        <v>12</v>
      </c>
      <c r="B1342" t="s">
        <v>2915</v>
      </c>
      <c r="C1342">
        <v>2019</v>
      </c>
      <c r="D1342" t="s">
        <v>14</v>
      </c>
      <c r="E1342" t="s">
        <v>437</v>
      </c>
      <c r="F1342" t="s">
        <v>438</v>
      </c>
      <c r="G1342" t="s">
        <v>3710</v>
      </c>
      <c r="H1342" t="s">
        <v>3711</v>
      </c>
      <c r="I1342">
        <v>16939533.088983208</v>
      </c>
      <c r="J1342">
        <v>3820403.8325081798</v>
      </c>
      <c r="K1342">
        <v>0.22553182619849285</v>
      </c>
      <c r="L1342" s="1">
        <v>43509</v>
      </c>
    </row>
    <row r="1343" spans="1:12" x14ac:dyDescent="0.3">
      <c r="A1343" t="s">
        <v>12</v>
      </c>
      <c r="B1343" t="s">
        <v>2915</v>
      </c>
      <c r="C1343">
        <v>2019</v>
      </c>
      <c r="D1343" t="s">
        <v>14</v>
      </c>
      <c r="E1343" t="s">
        <v>737</v>
      </c>
      <c r="F1343" t="s">
        <v>738</v>
      </c>
      <c r="G1343" t="s">
        <v>3316</v>
      </c>
      <c r="H1343" t="s">
        <v>3317</v>
      </c>
      <c r="I1343">
        <v>21828205.322520565</v>
      </c>
      <c r="J1343">
        <v>3353655.220267063</v>
      </c>
      <c r="K1343">
        <v>0.15363861438517049</v>
      </c>
      <c r="L1343" s="1">
        <v>43475</v>
      </c>
    </row>
    <row r="1344" spans="1:12" x14ac:dyDescent="0.3">
      <c r="A1344" t="s">
        <v>12</v>
      </c>
      <c r="B1344" t="s">
        <v>2915</v>
      </c>
      <c r="C1344">
        <v>2019</v>
      </c>
      <c r="D1344" t="s">
        <v>14</v>
      </c>
      <c r="E1344" t="s">
        <v>437</v>
      </c>
      <c r="F1344" t="s">
        <v>438</v>
      </c>
      <c r="G1344" t="s">
        <v>3486</v>
      </c>
      <c r="H1344" t="s">
        <v>3487</v>
      </c>
      <c r="I1344">
        <v>22746061.198522378</v>
      </c>
      <c r="J1344">
        <v>8081011.6511890646</v>
      </c>
      <c r="K1344">
        <v>0.35527081285238171</v>
      </c>
      <c r="L1344" s="1">
        <v>43469</v>
      </c>
    </row>
    <row r="1345" spans="1:12" x14ac:dyDescent="0.3">
      <c r="A1345" t="s">
        <v>12</v>
      </c>
      <c r="B1345" t="s">
        <v>2915</v>
      </c>
      <c r="C1345">
        <v>2019</v>
      </c>
      <c r="D1345" t="s">
        <v>14</v>
      </c>
      <c r="E1345" t="s">
        <v>2999</v>
      </c>
      <c r="F1345" t="s">
        <v>3000</v>
      </c>
      <c r="G1345" t="s">
        <v>3754</v>
      </c>
      <c r="H1345" t="s">
        <v>3755</v>
      </c>
      <c r="I1345">
        <v>23341170.899583708</v>
      </c>
      <c r="J1345">
        <v>1470482.1813980811</v>
      </c>
      <c r="K1345">
        <v>6.2999503654904782E-2</v>
      </c>
      <c r="L1345" s="1">
        <v>43516</v>
      </c>
    </row>
    <row r="1346" spans="1:12" x14ac:dyDescent="0.3">
      <c r="A1346" t="s">
        <v>12</v>
      </c>
      <c r="B1346" t="s">
        <v>2915</v>
      </c>
      <c r="C1346">
        <v>2019</v>
      </c>
      <c r="D1346" t="s">
        <v>14</v>
      </c>
      <c r="E1346" t="s">
        <v>437</v>
      </c>
      <c r="F1346" t="s">
        <v>438</v>
      </c>
      <c r="G1346" t="s">
        <v>3374</v>
      </c>
      <c r="H1346" t="s">
        <v>3375</v>
      </c>
      <c r="I1346">
        <v>29400283.392771233</v>
      </c>
      <c r="J1346">
        <v>2565589.5184233673</v>
      </c>
      <c r="K1346">
        <v>8.7264108449178396E-2</v>
      </c>
      <c r="L1346" s="1">
        <v>43524</v>
      </c>
    </row>
    <row r="1347" spans="1:12" x14ac:dyDescent="0.3">
      <c r="A1347" t="s">
        <v>12</v>
      </c>
      <c r="B1347" t="s">
        <v>2915</v>
      </c>
      <c r="C1347">
        <v>2019</v>
      </c>
      <c r="D1347" t="s">
        <v>14</v>
      </c>
      <c r="E1347" t="s">
        <v>2999</v>
      </c>
      <c r="F1347" t="s">
        <v>3000</v>
      </c>
      <c r="G1347" t="s">
        <v>3370</v>
      </c>
      <c r="H1347" t="s">
        <v>3371</v>
      </c>
      <c r="I1347">
        <v>31139186.464066427</v>
      </c>
      <c r="J1347">
        <v>4907090.4081909563</v>
      </c>
      <c r="K1347">
        <v>0.15758569716821516</v>
      </c>
      <c r="L1347" s="1">
        <v>43532</v>
      </c>
    </row>
    <row r="1348" spans="1:12" x14ac:dyDescent="0.3">
      <c r="A1348" t="s">
        <v>12</v>
      </c>
      <c r="B1348" t="s">
        <v>2915</v>
      </c>
      <c r="C1348">
        <v>2019</v>
      </c>
      <c r="D1348" t="s">
        <v>14</v>
      </c>
      <c r="E1348" t="s">
        <v>737</v>
      </c>
      <c r="F1348" t="s">
        <v>738</v>
      </c>
      <c r="G1348" t="s">
        <v>3560</v>
      </c>
      <c r="H1348" t="s">
        <v>3561</v>
      </c>
      <c r="I1348">
        <v>32414396.949494474</v>
      </c>
      <c r="J1348">
        <v>2551453.4433694328</v>
      </c>
      <c r="K1348">
        <v>7.8713586661658522E-2</v>
      </c>
      <c r="L1348" s="1">
        <v>43507</v>
      </c>
    </row>
    <row r="1349" spans="1:12" x14ac:dyDescent="0.3">
      <c r="A1349" t="s">
        <v>12</v>
      </c>
      <c r="B1349" t="s">
        <v>2915</v>
      </c>
      <c r="C1349">
        <v>2019</v>
      </c>
      <c r="D1349" t="s">
        <v>14</v>
      </c>
      <c r="E1349" t="s">
        <v>437</v>
      </c>
      <c r="F1349" t="s">
        <v>438</v>
      </c>
      <c r="G1349" t="s">
        <v>3480</v>
      </c>
      <c r="H1349" t="s">
        <v>3481</v>
      </c>
      <c r="I1349">
        <v>35716548.795808725</v>
      </c>
      <c r="J1349">
        <v>1240672.1561294771</v>
      </c>
      <c r="K1349">
        <v>3.4736619241192417E-2</v>
      </c>
      <c r="L1349" s="1">
        <v>43544</v>
      </c>
    </row>
    <row r="1350" spans="1:12" x14ac:dyDescent="0.3">
      <c r="A1350" t="s">
        <v>12</v>
      </c>
      <c r="B1350" t="s">
        <v>2915</v>
      </c>
      <c r="C1350">
        <v>2019</v>
      </c>
      <c r="D1350" t="s">
        <v>14</v>
      </c>
      <c r="E1350" t="s">
        <v>737</v>
      </c>
      <c r="F1350" t="s">
        <v>738</v>
      </c>
      <c r="G1350" t="s">
        <v>3370</v>
      </c>
      <c r="H1350" t="s">
        <v>3371</v>
      </c>
      <c r="I1350">
        <v>46584438.701465882</v>
      </c>
      <c r="J1350">
        <v>5571795.8142515104</v>
      </c>
      <c r="K1350">
        <v>0.1196063743508448</v>
      </c>
      <c r="L1350" s="1">
        <v>43544</v>
      </c>
    </row>
    <row r="1351" spans="1:12" x14ac:dyDescent="0.3">
      <c r="A1351" t="s">
        <v>12</v>
      </c>
      <c r="B1351" t="s">
        <v>2915</v>
      </c>
      <c r="C1351">
        <v>2019</v>
      </c>
      <c r="D1351" t="s">
        <v>14</v>
      </c>
      <c r="E1351" t="s">
        <v>437</v>
      </c>
      <c r="F1351" t="s">
        <v>438</v>
      </c>
      <c r="G1351" t="s">
        <v>3246</v>
      </c>
      <c r="H1351" t="s">
        <v>3247</v>
      </c>
      <c r="I1351">
        <v>58476714.829223409</v>
      </c>
      <c r="J1351">
        <v>13406809.845119696</v>
      </c>
      <c r="K1351">
        <v>0.22926749363867682</v>
      </c>
      <c r="L1351" s="1">
        <v>43525</v>
      </c>
    </row>
    <row r="1352" spans="1:12" x14ac:dyDescent="0.3">
      <c r="A1352" t="s">
        <v>12</v>
      </c>
      <c r="B1352" t="s">
        <v>2915</v>
      </c>
      <c r="C1352">
        <v>2019</v>
      </c>
      <c r="D1352" t="s">
        <v>14</v>
      </c>
      <c r="E1352" t="s">
        <v>737</v>
      </c>
      <c r="F1352" t="s">
        <v>738</v>
      </c>
      <c r="G1352" t="s">
        <v>3620</v>
      </c>
      <c r="H1352" t="s">
        <v>3621</v>
      </c>
      <c r="I1352">
        <v>74567974.019412175</v>
      </c>
      <c r="J1352">
        <v>5673480.1651467998</v>
      </c>
      <c r="K1352">
        <v>7.6084676293737455E-2</v>
      </c>
      <c r="L1352" s="1">
        <v>43551</v>
      </c>
    </row>
    <row r="1353" spans="1:12" x14ac:dyDescent="0.3">
      <c r="A1353" t="s">
        <v>12</v>
      </c>
      <c r="B1353" t="s">
        <v>2915</v>
      </c>
      <c r="C1353">
        <v>2019</v>
      </c>
      <c r="D1353" t="s">
        <v>14</v>
      </c>
      <c r="E1353" t="s">
        <v>737</v>
      </c>
      <c r="F1353" t="s">
        <v>738</v>
      </c>
      <c r="G1353" t="s">
        <v>3990</v>
      </c>
      <c r="H1353" t="s">
        <v>3991</v>
      </c>
      <c r="I1353">
        <v>102627046.66837527</v>
      </c>
      <c r="J1353">
        <v>9316885.4129246697</v>
      </c>
      <c r="K1353">
        <v>9.0783918229965857E-2</v>
      </c>
      <c r="L1353" s="1">
        <v>43530</v>
      </c>
    </row>
    <row r="1354" spans="1:12" x14ac:dyDescent="0.3">
      <c r="A1354" t="s">
        <v>12</v>
      </c>
      <c r="B1354" t="s">
        <v>2915</v>
      </c>
      <c r="C1354">
        <v>2019</v>
      </c>
      <c r="D1354" t="s">
        <v>14</v>
      </c>
      <c r="E1354" t="s">
        <v>737</v>
      </c>
      <c r="F1354" t="s">
        <v>738</v>
      </c>
      <c r="G1354" t="s">
        <v>3244</v>
      </c>
      <c r="H1354" t="s">
        <v>3245</v>
      </c>
      <c r="I1354">
        <v>213785775.16951934</v>
      </c>
      <c r="J1354">
        <v>51622035.162790403</v>
      </c>
      <c r="K1354">
        <v>0.24146618324749258</v>
      </c>
      <c r="L1354" s="1">
        <v>43510</v>
      </c>
    </row>
    <row r="1355" spans="1:12" x14ac:dyDescent="0.3">
      <c r="A1355" t="s">
        <v>12</v>
      </c>
      <c r="B1355" t="s">
        <v>2915</v>
      </c>
      <c r="C1355">
        <v>2019</v>
      </c>
      <c r="D1355" t="s">
        <v>14</v>
      </c>
      <c r="E1355" t="s">
        <v>437</v>
      </c>
      <c r="F1355" t="s">
        <v>438</v>
      </c>
      <c r="G1355" t="s">
        <v>3378</v>
      </c>
      <c r="H1355" t="s">
        <v>3379</v>
      </c>
      <c r="I1355">
        <v>229611969.36520016</v>
      </c>
      <c r="J1355">
        <v>81058739.021840066</v>
      </c>
      <c r="K1355">
        <v>0.35302488474769067</v>
      </c>
      <c r="L1355" s="1">
        <v>43551</v>
      </c>
    </row>
    <row r="1356" spans="1:12" x14ac:dyDescent="0.3">
      <c r="A1356" t="s">
        <v>12</v>
      </c>
      <c r="B1356" t="s">
        <v>2915</v>
      </c>
      <c r="C1356">
        <v>2019</v>
      </c>
      <c r="D1356" t="s">
        <v>14</v>
      </c>
      <c r="E1356" t="s">
        <v>437</v>
      </c>
      <c r="F1356" t="s">
        <v>438</v>
      </c>
      <c r="G1356" t="s">
        <v>3824</v>
      </c>
      <c r="H1356" t="s">
        <v>3825</v>
      </c>
      <c r="I1356">
        <v>259481045.14019063</v>
      </c>
      <c r="J1356">
        <v>98360980.878121153</v>
      </c>
      <c r="K1356">
        <v>0.37906807730398712</v>
      </c>
      <c r="L1356" s="1">
        <v>43496</v>
      </c>
    </row>
    <row r="1357" spans="1:12" x14ac:dyDescent="0.3">
      <c r="A1357" t="s">
        <v>12</v>
      </c>
      <c r="B1357" t="s">
        <v>2954</v>
      </c>
      <c r="C1357">
        <v>2019</v>
      </c>
      <c r="D1357" t="s">
        <v>14</v>
      </c>
      <c r="E1357" t="s">
        <v>3746</v>
      </c>
      <c r="F1357" t="s">
        <v>3747</v>
      </c>
      <c r="G1357" t="s">
        <v>3280</v>
      </c>
      <c r="H1357" t="s">
        <v>3281</v>
      </c>
      <c r="I1357">
        <v>1011234312.7080113</v>
      </c>
      <c r="J1357">
        <v>273788216.42366731</v>
      </c>
      <c r="K1357">
        <v>0.27074656484952786</v>
      </c>
      <c r="L1357" s="1">
        <v>43669</v>
      </c>
    </row>
    <row r="1358" spans="1:12" x14ac:dyDescent="0.3">
      <c r="A1358" t="s">
        <v>12</v>
      </c>
      <c r="B1358" t="s">
        <v>2954</v>
      </c>
      <c r="C1358">
        <v>2019</v>
      </c>
      <c r="D1358" t="s">
        <v>14</v>
      </c>
      <c r="E1358" t="s">
        <v>3746</v>
      </c>
      <c r="F1358" t="s">
        <v>3747</v>
      </c>
      <c r="G1358" t="s">
        <v>3272</v>
      </c>
      <c r="H1358" t="s">
        <v>3273</v>
      </c>
      <c r="I1358">
        <v>2571468438.3878074</v>
      </c>
      <c r="J1358">
        <v>1083689680.8707054</v>
      </c>
      <c r="K1358">
        <v>0.42142834214606539</v>
      </c>
      <c r="L1358" s="1">
        <v>43706</v>
      </c>
    </row>
    <row r="1359" spans="1:12" x14ac:dyDescent="0.3">
      <c r="A1359" t="s">
        <v>12</v>
      </c>
      <c r="B1359" t="s">
        <v>2954</v>
      </c>
      <c r="C1359">
        <v>2019</v>
      </c>
      <c r="D1359" t="s">
        <v>14</v>
      </c>
      <c r="E1359" t="s">
        <v>3746</v>
      </c>
      <c r="F1359" t="s">
        <v>3747</v>
      </c>
      <c r="G1359" t="s">
        <v>3047</v>
      </c>
      <c r="H1359" t="s">
        <v>3048</v>
      </c>
      <c r="I1359">
        <v>2661985584.7454114</v>
      </c>
      <c r="J1359">
        <v>909519886.07009947</v>
      </c>
      <c r="K1359">
        <v>0.34166972626829034</v>
      </c>
      <c r="L1359" s="1">
        <v>43654</v>
      </c>
    </row>
    <row r="1360" spans="1:12" x14ac:dyDescent="0.3">
      <c r="A1360" t="s">
        <v>12</v>
      </c>
      <c r="B1360" t="s">
        <v>2954</v>
      </c>
      <c r="C1360">
        <v>2019</v>
      </c>
      <c r="D1360" t="s">
        <v>14</v>
      </c>
      <c r="E1360" t="s">
        <v>3746</v>
      </c>
      <c r="F1360" t="s">
        <v>3747</v>
      </c>
      <c r="G1360" t="s">
        <v>3288</v>
      </c>
      <c r="H1360" t="s">
        <v>3289</v>
      </c>
      <c r="I1360">
        <v>707482627.14289832</v>
      </c>
      <c r="J1360">
        <v>299462217.16875356</v>
      </c>
      <c r="K1360">
        <v>0.42327854519637237</v>
      </c>
      <c r="L1360" s="1">
        <v>43614</v>
      </c>
    </row>
    <row r="1361" spans="1:12" x14ac:dyDescent="0.3">
      <c r="A1361" t="s">
        <v>12</v>
      </c>
      <c r="B1361" t="s">
        <v>2954</v>
      </c>
      <c r="C1361">
        <v>2019</v>
      </c>
      <c r="D1361" t="s">
        <v>14</v>
      </c>
      <c r="E1361" t="s">
        <v>3746</v>
      </c>
      <c r="F1361" t="s">
        <v>3747</v>
      </c>
      <c r="G1361" t="s">
        <v>3274</v>
      </c>
      <c r="H1361" t="s">
        <v>3275</v>
      </c>
      <c r="I1361">
        <v>2617186566.8818517</v>
      </c>
      <c r="J1361">
        <v>1102956595.9679716</v>
      </c>
      <c r="K1361">
        <v>0.4214283421460655</v>
      </c>
      <c r="L1361" s="1">
        <v>43620</v>
      </c>
    </row>
    <row r="1362" spans="1:12" x14ac:dyDescent="0.3">
      <c r="A1362" t="s">
        <v>12</v>
      </c>
      <c r="B1362" t="s">
        <v>2954</v>
      </c>
      <c r="C1362">
        <v>2019</v>
      </c>
      <c r="D1362" t="s">
        <v>14</v>
      </c>
      <c r="E1362" t="s">
        <v>3746</v>
      </c>
      <c r="F1362" t="s">
        <v>3747</v>
      </c>
      <c r="G1362" t="s">
        <v>3070</v>
      </c>
      <c r="H1362" t="s">
        <v>3071</v>
      </c>
      <c r="I1362">
        <v>59892881.311099388</v>
      </c>
      <c r="J1362">
        <v>13285442.641594633</v>
      </c>
      <c r="K1362">
        <v>0.22182006193000714</v>
      </c>
      <c r="L1362" s="1">
        <v>43689</v>
      </c>
    </row>
    <row r="1363" spans="1:12" x14ac:dyDescent="0.3">
      <c r="A1363" t="s">
        <v>12</v>
      </c>
      <c r="B1363" t="s">
        <v>2954</v>
      </c>
      <c r="C1363">
        <v>2019</v>
      </c>
      <c r="D1363" t="s">
        <v>14</v>
      </c>
      <c r="E1363" t="s">
        <v>3746</v>
      </c>
      <c r="F1363" t="s">
        <v>3747</v>
      </c>
      <c r="G1363" t="s">
        <v>3294</v>
      </c>
      <c r="H1363" t="s">
        <v>3295</v>
      </c>
      <c r="I1363">
        <v>89099778.766721308</v>
      </c>
      <c r="J1363">
        <v>40454404.892963104</v>
      </c>
      <c r="K1363">
        <v>0.45403485230731899</v>
      </c>
      <c r="L1363" s="1">
        <v>43724</v>
      </c>
    </row>
    <row r="1364" spans="1:12" x14ac:dyDescent="0.3">
      <c r="A1364" t="s">
        <v>12</v>
      </c>
      <c r="B1364" t="s">
        <v>2915</v>
      </c>
      <c r="C1364">
        <v>2019</v>
      </c>
      <c r="D1364" t="s">
        <v>14</v>
      </c>
      <c r="E1364" t="s">
        <v>737</v>
      </c>
      <c r="F1364" t="s">
        <v>738</v>
      </c>
      <c r="G1364" t="s">
        <v>3394</v>
      </c>
      <c r="H1364" t="s">
        <v>3395</v>
      </c>
      <c r="I1364">
        <v>1152930.765239717</v>
      </c>
      <c r="J1364">
        <v>103505.93829563468</v>
      </c>
      <c r="K1364">
        <v>8.9776369419818342E-2</v>
      </c>
      <c r="L1364" s="1">
        <v>43720</v>
      </c>
    </row>
    <row r="1365" spans="1:12" x14ac:dyDescent="0.3">
      <c r="A1365" t="s">
        <v>12</v>
      </c>
      <c r="B1365" t="s">
        <v>2915</v>
      </c>
      <c r="C1365">
        <v>2019</v>
      </c>
      <c r="D1365" t="s">
        <v>14</v>
      </c>
      <c r="E1365" t="s">
        <v>2999</v>
      </c>
      <c r="F1365" t="s">
        <v>3000</v>
      </c>
      <c r="G1365" t="s">
        <v>3382</v>
      </c>
      <c r="H1365" t="s">
        <v>3383</v>
      </c>
      <c r="I1365">
        <v>3062036.7563172276</v>
      </c>
      <c r="J1365">
        <v>719064.82383210724</v>
      </c>
      <c r="K1365">
        <v>0.23483219864967944</v>
      </c>
      <c r="L1365" s="1">
        <v>43671</v>
      </c>
    </row>
    <row r="1366" spans="1:12" x14ac:dyDescent="0.3">
      <c r="A1366" t="s">
        <v>12</v>
      </c>
      <c r="B1366" t="s">
        <v>2915</v>
      </c>
      <c r="C1366">
        <v>2019</v>
      </c>
      <c r="D1366" t="s">
        <v>14</v>
      </c>
      <c r="E1366" t="s">
        <v>437</v>
      </c>
      <c r="F1366" t="s">
        <v>438</v>
      </c>
      <c r="G1366" t="s">
        <v>3702</v>
      </c>
      <c r="H1366" t="s">
        <v>3703</v>
      </c>
      <c r="I1366">
        <v>4896329.4980485905</v>
      </c>
      <c r="J1366">
        <v>2061181.3850739906</v>
      </c>
      <c r="K1366">
        <v>0.42096459927696145</v>
      </c>
      <c r="L1366" s="1">
        <v>43720</v>
      </c>
    </row>
    <row r="1367" spans="1:12" x14ac:dyDescent="0.3">
      <c r="A1367" t="s">
        <v>12</v>
      </c>
      <c r="B1367" t="s">
        <v>2915</v>
      </c>
      <c r="C1367">
        <v>2019</v>
      </c>
      <c r="D1367" t="s">
        <v>14</v>
      </c>
      <c r="E1367" t="s">
        <v>2999</v>
      </c>
      <c r="F1367" t="s">
        <v>3000</v>
      </c>
      <c r="G1367" t="s">
        <v>3406</v>
      </c>
      <c r="H1367" t="s">
        <v>3407</v>
      </c>
      <c r="I1367">
        <v>5807922.821721728</v>
      </c>
      <c r="J1367">
        <v>446189.5734787212</v>
      </c>
      <c r="K1367">
        <v>7.6824294532627874E-2</v>
      </c>
      <c r="L1367" s="1">
        <v>43670</v>
      </c>
    </row>
    <row r="1368" spans="1:12" x14ac:dyDescent="0.3">
      <c r="A1368" t="s">
        <v>12</v>
      </c>
      <c r="B1368" t="s">
        <v>2915</v>
      </c>
      <c r="C1368">
        <v>2019</v>
      </c>
      <c r="D1368" t="s">
        <v>14</v>
      </c>
      <c r="E1368" t="s">
        <v>737</v>
      </c>
      <c r="F1368" t="s">
        <v>738</v>
      </c>
      <c r="G1368" t="s">
        <v>3790</v>
      </c>
      <c r="H1368" t="s">
        <v>3791</v>
      </c>
      <c r="I1368">
        <v>6398363.0171066597</v>
      </c>
      <c r="J1368">
        <v>422497.25943950156</v>
      </c>
      <c r="K1368">
        <v>6.603208638051844E-2</v>
      </c>
      <c r="L1368" s="1">
        <v>43654</v>
      </c>
    </row>
    <row r="1369" spans="1:12" x14ac:dyDescent="0.3">
      <c r="A1369" t="s">
        <v>12</v>
      </c>
      <c r="B1369" t="s">
        <v>2915</v>
      </c>
      <c r="C1369">
        <v>2019</v>
      </c>
      <c r="D1369" t="s">
        <v>14</v>
      </c>
      <c r="E1369" t="s">
        <v>737</v>
      </c>
      <c r="F1369" t="s">
        <v>738</v>
      </c>
      <c r="G1369" t="s">
        <v>3648</v>
      </c>
      <c r="H1369" t="s">
        <v>3649</v>
      </c>
      <c r="I1369">
        <v>10765217.978131365</v>
      </c>
      <c r="J1369">
        <v>990017.97469855996</v>
      </c>
      <c r="K1369">
        <v>9.196450798392547E-2</v>
      </c>
      <c r="L1369" s="1">
        <v>43734</v>
      </c>
    </row>
    <row r="1370" spans="1:12" x14ac:dyDescent="0.3">
      <c r="A1370" t="s">
        <v>12</v>
      </c>
      <c r="B1370" t="s">
        <v>2915</v>
      </c>
      <c r="C1370">
        <v>2019</v>
      </c>
      <c r="D1370" t="s">
        <v>14</v>
      </c>
      <c r="E1370" t="s">
        <v>2999</v>
      </c>
      <c r="F1370" t="s">
        <v>3000</v>
      </c>
      <c r="G1370" t="s">
        <v>3958</v>
      </c>
      <c r="H1370" t="s">
        <v>3959</v>
      </c>
      <c r="I1370">
        <v>11805117.762776852</v>
      </c>
      <c r="J1370">
        <v>4134840.5253887237</v>
      </c>
      <c r="K1370">
        <v>0.35025830393885948</v>
      </c>
      <c r="L1370" s="1">
        <v>43664</v>
      </c>
    </row>
    <row r="1371" spans="1:12" x14ac:dyDescent="0.3">
      <c r="A1371" t="s">
        <v>12</v>
      </c>
      <c r="B1371" t="s">
        <v>2915</v>
      </c>
      <c r="C1371">
        <v>2019</v>
      </c>
      <c r="D1371" t="s">
        <v>14</v>
      </c>
      <c r="E1371" t="s">
        <v>737</v>
      </c>
      <c r="F1371" t="s">
        <v>738</v>
      </c>
      <c r="G1371" t="s">
        <v>3380</v>
      </c>
      <c r="H1371" t="s">
        <v>3381</v>
      </c>
      <c r="I1371">
        <v>17373706.716887888</v>
      </c>
      <c r="J1371">
        <v>221120.44930403659</v>
      </c>
      <c r="K1371">
        <v>1.2727304133037961E-2</v>
      </c>
      <c r="L1371" s="1">
        <v>43714</v>
      </c>
    </row>
    <row r="1372" spans="1:12" x14ac:dyDescent="0.3">
      <c r="A1372" t="s">
        <v>12</v>
      </c>
      <c r="B1372" t="s">
        <v>2915</v>
      </c>
      <c r="C1372">
        <v>2019</v>
      </c>
      <c r="D1372" t="s">
        <v>14</v>
      </c>
      <c r="E1372" t="s">
        <v>437</v>
      </c>
      <c r="F1372" t="s">
        <v>438</v>
      </c>
      <c r="G1372" t="s">
        <v>3382</v>
      </c>
      <c r="H1372" t="s">
        <v>3383</v>
      </c>
      <c r="I1372">
        <v>17679291.4238935</v>
      </c>
      <c r="J1372">
        <v>4426902.1445149733</v>
      </c>
      <c r="K1372">
        <v>0.25040042829612674</v>
      </c>
      <c r="L1372" s="1">
        <v>43686</v>
      </c>
    </row>
    <row r="1373" spans="1:12" x14ac:dyDescent="0.3">
      <c r="A1373" t="s">
        <v>12</v>
      </c>
      <c r="B1373" t="s">
        <v>2915</v>
      </c>
      <c r="C1373">
        <v>2019</v>
      </c>
      <c r="D1373" t="s">
        <v>14</v>
      </c>
      <c r="E1373" t="s">
        <v>2999</v>
      </c>
      <c r="F1373" t="s">
        <v>3000</v>
      </c>
      <c r="G1373" t="s">
        <v>3308</v>
      </c>
      <c r="H1373" t="s">
        <v>3309</v>
      </c>
      <c r="I1373">
        <v>22362952.245269503</v>
      </c>
      <c r="J1373">
        <v>3048309.605109313</v>
      </c>
      <c r="K1373">
        <v>0.13631069689173667</v>
      </c>
      <c r="L1373" s="1">
        <v>43693</v>
      </c>
    </row>
    <row r="1374" spans="1:12" x14ac:dyDescent="0.3">
      <c r="A1374" t="s">
        <v>12</v>
      </c>
      <c r="B1374" t="s">
        <v>2915</v>
      </c>
      <c r="C1374">
        <v>2019</v>
      </c>
      <c r="D1374" t="s">
        <v>14</v>
      </c>
      <c r="E1374" t="s">
        <v>737</v>
      </c>
      <c r="F1374" t="s">
        <v>738</v>
      </c>
      <c r="G1374" t="s">
        <v>3314</v>
      </c>
      <c r="H1374" t="s">
        <v>3315</v>
      </c>
      <c r="I1374">
        <v>22556887.404315609</v>
      </c>
      <c r="J1374">
        <v>4220114.405430113</v>
      </c>
      <c r="K1374">
        <v>0.18708762116810124</v>
      </c>
      <c r="L1374" s="1">
        <v>43721</v>
      </c>
    </row>
    <row r="1375" spans="1:12" x14ac:dyDescent="0.3">
      <c r="A1375" t="s">
        <v>12</v>
      </c>
      <c r="B1375" t="s">
        <v>2915</v>
      </c>
      <c r="C1375">
        <v>2019</v>
      </c>
      <c r="D1375" t="s">
        <v>14</v>
      </c>
      <c r="E1375" t="s">
        <v>737</v>
      </c>
      <c r="F1375" t="s">
        <v>738</v>
      </c>
      <c r="G1375" t="s">
        <v>3604</v>
      </c>
      <c r="H1375" t="s">
        <v>3605</v>
      </c>
      <c r="I1375">
        <v>22913791.250269562</v>
      </c>
      <c r="J1375">
        <v>239129.87516895973</v>
      </c>
      <c r="K1375">
        <v>1.043606763093587E-2</v>
      </c>
      <c r="L1375" s="1">
        <v>43672</v>
      </c>
    </row>
    <row r="1376" spans="1:12" x14ac:dyDescent="0.3">
      <c r="A1376" t="s">
        <v>12</v>
      </c>
      <c r="B1376" t="s">
        <v>2915</v>
      </c>
      <c r="C1376">
        <v>2019</v>
      </c>
      <c r="D1376" t="s">
        <v>14</v>
      </c>
      <c r="E1376" t="s">
        <v>437</v>
      </c>
      <c r="F1376" t="s">
        <v>438</v>
      </c>
      <c r="G1376" t="s">
        <v>3242</v>
      </c>
      <c r="H1376" t="s">
        <v>3243</v>
      </c>
      <c r="I1376">
        <v>29261149.872289892</v>
      </c>
      <c r="J1376">
        <v>11605910.151137624</v>
      </c>
      <c r="K1376">
        <v>0.39663205997684803</v>
      </c>
      <c r="L1376" s="1">
        <v>43689</v>
      </c>
    </row>
    <row r="1377" spans="1:12" x14ac:dyDescent="0.3">
      <c r="A1377" t="s">
        <v>12</v>
      </c>
      <c r="B1377" t="s">
        <v>2915</v>
      </c>
      <c r="C1377">
        <v>2019</v>
      </c>
      <c r="D1377" t="s">
        <v>14</v>
      </c>
      <c r="E1377" t="s">
        <v>2999</v>
      </c>
      <c r="F1377" t="s">
        <v>3000</v>
      </c>
      <c r="G1377" t="s">
        <v>3246</v>
      </c>
      <c r="H1377" t="s">
        <v>3247</v>
      </c>
      <c r="I1377">
        <v>35893022.772460997</v>
      </c>
      <c r="J1377">
        <v>8604837.4640748594</v>
      </c>
      <c r="K1377">
        <v>0.23973565889460111</v>
      </c>
      <c r="L1377" s="1">
        <v>43714</v>
      </c>
    </row>
    <row r="1378" spans="1:12" x14ac:dyDescent="0.3">
      <c r="A1378" t="s">
        <v>12</v>
      </c>
      <c r="B1378" t="s">
        <v>2915</v>
      </c>
      <c r="C1378">
        <v>2019</v>
      </c>
      <c r="D1378" t="s">
        <v>14</v>
      </c>
      <c r="E1378" t="s">
        <v>2999</v>
      </c>
      <c r="F1378" t="s">
        <v>3000</v>
      </c>
      <c r="G1378" t="s">
        <v>3924</v>
      </c>
      <c r="H1378" t="s">
        <v>3925</v>
      </c>
      <c r="I1378">
        <v>43486742.159987062</v>
      </c>
      <c r="J1378">
        <v>4098152.1061332379</v>
      </c>
      <c r="K1378">
        <v>9.4239115247037791E-2</v>
      </c>
      <c r="L1378" s="1">
        <v>43699</v>
      </c>
    </row>
    <row r="1379" spans="1:12" x14ac:dyDescent="0.3">
      <c r="A1379" t="s">
        <v>12</v>
      </c>
      <c r="B1379" t="s">
        <v>2915</v>
      </c>
      <c r="C1379">
        <v>2019</v>
      </c>
      <c r="D1379" t="s">
        <v>14</v>
      </c>
      <c r="E1379" t="s">
        <v>437</v>
      </c>
      <c r="F1379" t="s">
        <v>438</v>
      </c>
      <c r="G1379" t="s">
        <v>3498</v>
      </c>
      <c r="H1379" t="s">
        <v>3499</v>
      </c>
      <c r="I1379">
        <v>73045570.127226382</v>
      </c>
      <c r="J1379">
        <v>16251148.890957907</v>
      </c>
      <c r="K1379">
        <v>0.22247959544504387</v>
      </c>
      <c r="L1379" s="1">
        <v>43671</v>
      </c>
    </row>
    <row r="1380" spans="1:12" x14ac:dyDescent="0.3">
      <c r="A1380" t="s">
        <v>12</v>
      </c>
      <c r="B1380" t="s">
        <v>2915</v>
      </c>
      <c r="C1380">
        <v>2019</v>
      </c>
      <c r="D1380" t="s">
        <v>14</v>
      </c>
      <c r="E1380" t="s">
        <v>2999</v>
      </c>
      <c r="F1380" t="s">
        <v>3000</v>
      </c>
      <c r="G1380" t="s">
        <v>3242</v>
      </c>
      <c r="H1380" t="s">
        <v>3243</v>
      </c>
      <c r="I1380">
        <v>75483937.658890441</v>
      </c>
      <c r="J1380">
        <v>28155166.829426073</v>
      </c>
      <c r="K1380">
        <v>0.37299547032983882</v>
      </c>
      <c r="L1380" s="1">
        <v>43725</v>
      </c>
    </row>
    <row r="1381" spans="1:12" x14ac:dyDescent="0.3">
      <c r="A1381" t="s">
        <v>12</v>
      </c>
      <c r="B1381" t="s">
        <v>2915</v>
      </c>
      <c r="C1381">
        <v>2019</v>
      </c>
      <c r="D1381" t="s">
        <v>14</v>
      </c>
      <c r="E1381" t="s">
        <v>437</v>
      </c>
      <c r="F1381" t="s">
        <v>438</v>
      </c>
      <c r="G1381" t="s">
        <v>3500</v>
      </c>
      <c r="H1381" t="s">
        <v>3501</v>
      </c>
      <c r="I1381">
        <v>87863399.515835047</v>
      </c>
      <c r="J1381">
        <v>9456576.0129695833</v>
      </c>
      <c r="K1381">
        <v>0.1076281599059377</v>
      </c>
      <c r="L1381" s="1">
        <v>43728</v>
      </c>
    </row>
    <row r="1382" spans="1:12" x14ac:dyDescent="0.3">
      <c r="A1382" t="s">
        <v>12</v>
      </c>
      <c r="B1382" t="s">
        <v>2915</v>
      </c>
      <c r="C1382">
        <v>2019</v>
      </c>
      <c r="D1382" t="s">
        <v>14</v>
      </c>
      <c r="E1382" t="s">
        <v>437</v>
      </c>
      <c r="F1382" t="s">
        <v>438</v>
      </c>
      <c r="G1382" t="s">
        <v>3476</v>
      </c>
      <c r="H1382" t="s">
        <v>3477</v>
      </c>
      <c r="I1382">
        <v>135388602.63856262</v>
      </c>
      <c r="J1382">
        <v>3692341.268528556</v>
      </c>
      <c r="K1382">
        <v>2.7272172077776283E-2</v>
      </c>
      <c r="L1382" s="1">
        <v>43721</v>
      </c>
    </row>
    <row r="1383" spans="1:12" x14ac:dyDescent="0.3">
      <c r="A1383" t="s">
        <v>12</v>
      </c>
      <c r="B1383" t="s">
        <v>2915</v>
      </c>
      <c r="C1383">
        <v>2019</v>
      </c>
      <c r="D1383" t="s">
        <v>14</v>
      </c>
      <c r="E1383" t="s">
        <v>737</v>
      </c>
      <c r="F1383" t="s">
        <v>738</v>
      </c>
      <c r="G1383" t="s">
        <v>3686</v>
      </c>
      <c r="H1383" t="s">
        <v>3687</v>
      </c>
      <c r="I1383">
        <v>175711281.72737846</v>
      </c>
      <c r="J1383">
        <v>8001029.5239346884</v>
      </c>
      <c r="K1383">
        <v>4.5535092825448369E-2</v>
      </c>
      <c r="L1383" s="1">
        <v>43825</v>
      </c>
    </row>
    <row r="1384" spans="1:12" x14ac:dyDescent="0.3">
      <c r="A1384" t="s">
        <v>12</v>
      </c>
      <c r="B1384" t="s">
        <v>2915</v>
      </c>
      <c r="C1384">
        <v>2019</v>
      </c>
      <c r="D1384" t="s">
        <v>14</v>
      </c>
      <c r="E1384" t="s">
        <v>737</v>
      </c>
      <c r="F1384" t="s">
        <v>738</v>
      </c>
      <c r="G1384" t="s">
        <v>3486</v>
      </c>
      <c r="H1384" t="s">
        <v>3487</v>
      </c>
      <c r="I1384">
        <v>194055067.58606645</v>
      </c>
      <c r="J1384">
        <v>48598954.962867327</v>
      </c>
      <c r="K1384">
        <v>0.25043898913545731</v>
      </c>
      <c r="L1384" s="1">
        <v>43780</v>
      </c>
    </row>
    <row r="1385" spans="1:12" x14ac:dyDescent="0.3">
      <c r="A1385" t="s">
        <v>12</v>
      </c>
      <c r="B1385" t="s">
        <v>2915</v>
      </c>
      <c r="C1385">
        <v>2019</v>
      </c>
      <c r="D1385" t="s">
        <v>14</v>
      </c>
      <c r="E1385" t="s">
        <v>737</v>
      </c>
      <c r="F1385" t="s">
        <v>738</v>
      </c>
      <c r="G1385" t="s">
        <v>3382</v>
      </c>
      <c r="H1385" t="s">
        <v>3383</v>
      </c>
      <c r="I1385">
        <v>207886777.59072009</v>
      </c>
      <c r="J1385">
        <v>36686913.132597089</v>
      </c>
      <c r="K1385">
        <v>0.17647545244471943</v>
      </c>
      <c r="L1385" s="1">
        <v>43830</v>
      </c>
    </row>
    <row r="1386" spans="1:12" x14ac:dyDescent="0.3">
      <c r="A1386" t="s">
        <v>12</v>
      </c>
      <c r="B1386" t="s">
        <v>2915</v>
      </c>
      <c r="C1386">
        <v>2019</v>
      </c>
      <c r="D1386" t="s">
        <v>14</v>
      </c>
      <c r="E1386" t="s">
        <v>2999</v>
      </c>
      <c r="F1386" t="s">
        <v>3000</v>
      </c>
      <c r="G1386" t="s">
        <v>3668</v>
      </c>
      <c r="H1386" t="s">
        <v>3669</v>
      </c>
      <c r="I1386">
        <v>229110707.11024827</v>
      </c>
      <c r="J1386">
        <v>80739948.694383502</v>
      </c>
      <c r="K1386">
        <v>0.35240582909785778</v>
      </c>
      <c r="L1386" s="1">
        <v>43783</v>
      </c>
    </row>
    <row r="1387" spans="1:12" x14ac:dyDescent="0.3">
      <c r="A1387" t="s">
        <v>12</v>
      </c>
      <c r="B1387" t="s">
        <v>2915</v>
      </c>
      <c r="C1387">
        <v>2019</v>
      </c>
      <c r="D1387" t="s">
        <v>14</v>
      </c>
      <c r="E1387" t="s">
        <v>737</v>
      </c>
      <c r="F1387" t="s">
        <v>738</v>
      </c>
      <c r="G1387" t="s">
        <v>3412</v>
      </c>
      <c r="H1387" t="s">
        <v>3413</v>
      </c>
      <c r="I1387">
        <v>294270990.70634824</v>
      </c>
      <c r="J1387">
        <v>9146994.3798301388</v>
      </c>
      <c r="K1387">
        <v>3.1083574897662562E-2</v>
      </c>
      <c r="L1387" s="1">
        <v>43742</v>
      </c>
    </row>
    <row r="1388" spans="1:12" x14ac:dyDescent="0.3">
      <c r="A1388" t="s">
        <v>12</v>
      </c>
      <c r="B1388" t="s">
        <v>2915</v>
      </c>
      <c r="C1388">
        <v>2019</v>
      </c>
      <c r="D1388" t="s">
        <v>14</v>
      </c>
      <c r="E1388" t="s">
        <v>737</v>
      </c>
      <c r="F1388" t="s">
        <v>738</v>
      </c>
      <c r="G1388" t="s">
        <v>3242</v>
      </c>
      <c r="H1388" t="s">
        <v>3243</v>
      </c>
      <c r="I1388">
        <v>847408828.55372739</v>
      </c>
      <c r="J1388">
        <v>265696145.98342618</v>
      </c>
      <c r="K1388">
        <v>0.31353950658844304</v>
      </c>
      <c r="L1388" s="1">
        <v>43818</v>
      </c>
    </row>
    <row r="1389" spans="1:12" x14ac:dyDescent="0.3">
      <c r="A1389" t="s">
        <v>12</v>
      </c>
      <c r="B1389" t="s">
        <v>2915</v>
      </c>
      <c r="C1389">
        <v>2019</v>
      </c>
      <c r="D1389" t="s">
        <v>14</v>
      </c>
      <c r="E1389" t="s">
        <v>437</v>
      </c>
      <c r="F1389" t="s">
        <v>438</v>
      </c>
      <c r="G1389" t="s">
        <v>3308</v>
      </c>
      <c r="H1389" t="s">
        <v>3309</v>
      </c>
      <c r="I1389">
        <v>1003675851.481562</v>
      </c>
      <c r="J1389">
        <v>103502511.23376401</v>
      </c>
      <c r="K1389">
        <v>0.10312344476653516</v>
      </c>
      <c r="L1389" s="1">
        <v>43802</v>
      </c>
    </row>
    <row r="1390" spans="1:12" x14ac:dyDescent="0.3">
      <c r="A1390" t="s">
        <v>12</v>
      </c>
      <c r="B1390" t="s">
        <v>2915</v>
      </c>
      <c r="C1390">
        <v>2019</v>
      </c>
      <c r="D1390" t="s">
        <v>14</v>
      </c>
      <c r="E1390" t="s">
        <v>2999</v>
      </c>
      <c r="F1390" t="s">
        <v>3000</v>
      </c>
      <c r="G1390" t="s">
        <v>3614</v>
      </c>
      <c r="H1390" t="s">
        <v>3615</v>
      </c>
      <c r="I1390">
        <v>3704307527.9712067</v>
      </c>
      <c r="J1390">
        <v>654458587.15195906</v>
      </c>
      <c r="K1390">
        <v>0.17667501475245934</v>
      </c>
      <c r="L1390" s="1">
        <v>43713</v>
      </c>
    </row>
    <row r="1391" spans="1:12" x14ac:dyDescent="0.3">
      <c r="A1391" t="s">
        <v>12</v>
      </c>
      <c r="B1391" t="s">
        <v>2915</v>
      </c>
      <c r="C1391">
        <v>2019</v>
      </c>
      <c r="D1391" t="s">
        <v>14</v>
      </c>
      <c r="E1391" t="s">
        <v>737</v>
      </c>
      <c r="F1391" t="s">
        <v>738</v>
      </c>
      <c r="G1391" t="s">
        <v>3480</v>
      </c>
      <c r="H1391" t="s">
        <v>3481</v>
      </c>
      <c r="I1391">
        <v>1056738.5770204652</v>
      </c>
      <c r="J1391">
        <v>61887.372044923475</v>
      </c>
      <c r="K1391">
        <v>5.8564505347593596E-2</v>
      </c>
      <c r="L1391" s="1">
        <v>43781</v>
      </c>
    </row>
    <row r="1392" spans="1:12" x14ac:dyDescent="0.3">
      <c r="A1392" t="s">
        <v>12</v>
      </c>
      <c r="B1392" t="s">
        <v>2915</v>
      </c>
      <c r="C1392">
        <v>2019</v>
      </c>
      <c r="D1392" t="s">
        <v>14</v>
      </c>
      <c r="E1392" t="s">
        <v>737</v>
      </c>
      <c r="F1392" t="s">
        <v>738</v>
      </c>
      <c r="G1392" t="s">
        <v>3410</v>
      </c>
      <c r="H1392" t="s">
        <v>3411</v>
      </c>
      <c r="I1392">
        <v>1285435.0546997339</v>
      </c>
      <c r="J1392">
        <v>20375.370405170896</v>
      </c>
      <c r="K1392">
        <v>1.585095281996211E-2</v>
      </c>
      <c r="L1392" s="1">
        <v>43760</v>
      </c>
    </row>
    <row r="1393" spans="1:12" x14ac:dyDescent="0.3">
      <c r="A1393" t="s">
        <v>12</v>
      </c>
      <c r="B1393" t="s">
        <v>2915</v>
      </c>
      <c r="C1393">
        <v>2019</v>
      </c>
      <c r="D1393" t="s">
        <v>14</v>
      </c>
      <c r="E1393" t="s">
        <v>437</v>
      </c>
      <c r="F1393" t="s">
        <v>438</v>
      </c>
      <c r="G1393" t="s">
        <v>3816</v>
      </c>
      <c r="H1393" t="s">
        <v>3817</v>
      </c>
      <c r="I1393">
        <v>3349421.7584999581</v>
      </c>
      <c r="J1393">
        <v>551886.64512849832</v>
      </c>
      <c r="K1393">
        <v>0.16477072310405641</v>
      </c>
      <c r="L1393" s="1">
        <v>43801</v>
      </c>
    </row>
    <row r="1394" spans="1:12" x14ac:dyDescent="0.3">
      <c r="A1394" t="s">
        <v>12</v>
      </c>
      <c r="B1394" t="s">
        <v>2915</v>
      </c>
      <c r="C1394">
        <v>2019</v>
      </c>
      <c r="D1394" t="s">
        <v>14</v>
      </c>
      <c r="E1394" t="s">
        <v>737</v>
      </c>
      <c r="F1394" t="s">
        <v>738</v>
      </c>
      <c r="G1394" t="s">
        <v>3610</v>
      </c>
      <c r="H1394" t="s">
        <v>3611</v>
      </c>
      <c r="I1394">
        <v>5000987.1504264874</v>
      </c>
      <c r="J1394">
        <v>568247.17101904366</v>
      </c>
      <c r="K1394">
        <v>0.11362700081534566</v>
      </c>
      <c r="L1394" s="1">
        <v>43763</v>
      </c>
    </row>
    <row r="1395" spans="1:12" x14ac:dyDescent="0.3">
      <c r="A1395" t="s">
        <v>12</v>
      </c>
      <c r="B1395" t="s">
        <v>2915</v>
      </c>
      <c r="C1395">
        <v>2019</v>
      </c>
      <c r="D1395" t="s">
        <v>14</v>
      </c>
      <c r="E1395" t="s">
        <v>437</v>
      </c>
      <c r="F1395" t="s">
        <v>438</v>
      </c>
      <c r="G1395" t="s">
        <v>3306</v>
      </c>
      <c r="H1395" t="s">
        <v>3307</v>
      </c>
      <c r="I1395">
        <v>5728450.5649860417</v>
      </c>
      <c r="J1395">
        <v>1128534.1083656973</v>
      </c>
      <c r="K1395">
        <v>0.19700512303686907</v>
      </c>
      <c r="L1395" s="1">
        <v>43808</v>
      </c>
    </row>
    <row r="1396" spans="1:12" x14ac:dyDescent="0.3">
      <c r="A1396" t="s">
        <v>12</v>
      </c>
      <c r="B1396" t="s">
        <v>2915</v>
      </c>
      <c r="C1396">
        <v>2019</v>
      </c>
      <c r="D1396" t="s">
        <v>14</v>
      </c>
      <c r="E1396" t="s">
        <v>737</v>
      </c>
      <c r="F1396" t="s">
        <v>738</v>
      </c>
      <c r="G1396" t="s">
        <v>3546</v>
      </c>
      <c r="H1396" t="s">
        <v>3547</v>
      </c>
      <c r="I1396">
        <v>10203807.428347474</v>
      </c>
      <c r="J1396">
        <v>123580.25998108003</v>
      </c>
      <c r="K1396">
        <v>1.2111190930334335E-2</v>
      </c>
      <c r="L1396" s="1">
        <v>43784</v>
      </c>
    </row>
    <row r="1397" spans="1:12" x14ac:dyDescent="0.3">
      <c r="A1397" t="s">
        <v>12</v>
      </c>
      <c r="B1397" t="s">
        <v>2915</v>
      </c>
      <c r="C1397">
        <v>2019</v>
      </c>
      <c r="D1397" t="s">
        <v>14</v>
      </c>
      <c r="E1397" t="s">
        <v>2999</v>
      </c>
      <c r="F1397" t="s">
        <v>3000</v>
      </c>
      <c r="G1397" t="s">
        <v>3316</v>
      </c>
      <c r="H1397" t="s">
        <v>3317</v>
      </c>
      <c r="I1397">
        <v>10990987.45064744</v>
      </c>
      <c r="J1397">
        <v>2427979.6509682904</v>
      </c>
      <c r="K1397">
        <v>0.22090641644989475</v>
      </c>
      <c r="L1397" s="1">
        <v>43749</v>
      </c>
    </row>
    <row r="1398" spans="1:12" x14ac:dyDescent="0.3">
      <c r="A1398" t="s">
        <v>12</v>
      </c>
      <c r="B1398" t="s">
        <v>2915</v>
      </c>
      <c r="C1398">
        <v>2019</v>
      </c>
      <c r="D1398" t="s">
        <v>14</v>
      </c>
      <c r="E1398" t="s">
        <v>737</v>
      </c>
      <c r="F1398" t="s">
        <v>738</v>
      </c>
      <c r="G1398" t="s">
        <v>3710</v>
      </c>
      <c r="H1398" t="s">
        <v>3711</v>
      </c>
      <c r="I1398">
        <v>13166128.984690288</v>
      </c>
      <c r="J1398">
        <v>1450793.995574493</v>
      </c>
      <c r="K1398">
        <v>0.11019138558201058</v>
      </c>
      <c r="L1398" s="1">
        <v>43819</v>
      </c>
    </row>
    <row r="1399" spans="1:12" x14ac:dyDescent="0.3">
      <c r="A1399" t="s">
        <v>12</v>
      </c>
      <c r="B1399" t="s">
        <v>2915</v>
      </c>
      <c r="C1399">
        <v>2019</v>
      </c>
      <c r="D1399" t="s">
        <v>14</v>
      </c>
      <c r="E1399" t="s">
        <v>737</v>
      </c>
      <c r="F1399" t="s">
        <v>738</v>
      </c>
      <c r="G1399" t="s">
        <v>3650</v>
      </c>
      <c r="H1399" t="s">
        <v>3651</v>
      </c>
      <c r="I1399">
        <v>13407273.027580353</v>
      </c>
      <c r="J1399">
        <v>1364521.900265265</v>
      </c>
      <c r="K1399">
        <v>0.10177475296119363</v>
      </c>
      <c r="L1399" s="1">
        <v>43797</v>
      </c>
    </row>
    <row r="1400" spans="1:12" x14ac:dyDescent="0.3">
      <c r="A1400" t="s">
        <v>12</v>
      </c>
      <c r="B1400" t="s">
        <v>2915</v>
      </c>
      <c r="C1400">
        <v>2019</v>
      </c>
      <c r="D1400" t="s">
        <v>14</v>
      </c>
      <c r="E1400" t="s">
        <v>437</v>
      </c>
      <c r="F1400" t="s">
        <v>438</v>
      </c>
      <c r="G1400" t="s">
        <v>3806</v>
      </c>
      <c r="H1400" t="s">
        <v>3807</v>
      </c>
      <c r="I1400">
        <v>14586211.550020842</v>
      </c>
      <c r="J1400">
        <v>6268644.3154026587</v>
      </c>
      <c r="K1400">
        <v>0.42976507600383057</v>
      </c>
      <c r="L1400" s="1">
        <v>43776</v>
      </c>
    </row>
    <row r="1401" spans="1:12" x14ac:dyDescent="0.3">
      <c r="A1401" t="s">
        <v>12</v>
      </c>
      <c r="B1401" t="s">
        <v>2915</v>
      </c>
      <c r="C1401">
        <v>2019</v>
      </c>
      <c r="D1401" t="s">
        <v>14</v>
      </c>
      <c r="E1401" t="s">
        <v>437</v>
      </c>
      <c r="F1401" t="s">
        <v>438</v>
      </c>
      <c r="G1401" t="s">
        <v>4068</v>
      </c>
      <c r="H1401" t="s">
        <v>4069</v>
      </c>
      <c r="I1401">
        <v>28463134.542272713</v>
      </c>
      <c r="J1401">
        <v>4374049.6194047704</v>
      </c>
      <c r="K1401">
        <v>0.15367420664468787</v>
      </c>
      <c r="L1401" s="1">
        <v>43823</v>
      </c>
    </row>
    <row r="1402" spans="1:12" x14ac:dyDescent="0.3">
      <c r="A1402" t="s">
        <v>12</v>
      </c>
      <c r="B1402" t="s">
        <v>2915</v>
      </c>
      <c r="C1402">
        <v>2019</v>
      </c>
      <c r="D1402" t="s">
        <v>14</v>
      </c>
      <c r="E1402" t="s">
        <v>737</v>
      </c>
      <c r="F1402" t="s">
        <v>738</v>
      </c>
      <c r="G1402" t="s">
        <v>3652</v>
      </c>
      <c r="H1402" t="s">
        <v>3653</v>
      </c>
      <c r="I1402">
        <v>34330258.585477106</v>
      </c>
      <c r="J1402">
        <v>2916735.7541109859</v>
      </c>
      <c r="K1402">
        <v>8.4961077320427361E-2</v>
      </c>
      <c r="L1402" s="1">
        <v>43804</v>
      </c>
    </row>
    <row r="1403" spans="1:12" x14ac:dyDescent="0.3">
      <c r="A1403" t="s">
        <v>12</v>
      </c>
      <c r="B1403" t="s">
        <v>2915</v>
      </c>
      <c r="C1403">
        <v>2019</v>
      </c>
      <c r="D1403" t="s">
        <v>14</v>
      </c>
      <c r="E1403" t="s">
        <v>737</v>
      </c>
      <c r="F1403" t="s">
        <v>738</v>
      </c>
      <c r="G1403" t="s">
        <v>3980</v>
      </c>
      <c r="H1403" t="s">
        <v>3981</v>
      </c>
      <c r="I1403">
        <v>47954974.44494909</v>
      </c>
      <c r="J1403">
        <v>16331905.798116429</v>
      </c>
      <c r="K1403">
        <v>0.34056750080984777</v>
      </c>
      <c r="L1403" s="1">
        <v>43745</v>
      </c>
    </row>
    <row r="1404" spans="1:12" x14ac:dyDescent="0.3">
      <c r="A1404" t="s">
        <v>12</v>
      </c>
      <c r="B1404" t="s">
        <v>2915</v>
      </c>
      <c r="C1404">
        <v>2019</v>
      </c>
      <c r="D1404" t="s">
        <v>14</v>
      </c>
      <c r="E1404" t="s">
        <v>437</v>
      </c>
      <c r="F1404" t="s">
        <v>438</v>
      </c>
      <c r="G1404" t="s">
        <v>3792</v>
      </c>
      <c r="H1404" t="s">
        <v>3793</v>
      </c>
      <c r="I1404">
        <v>57283041.509964317</v>
      </c>
      <c r="J1404">
        <v>22948127.140134677</v>
      </c>
      <c r="K1404">
        <v>0.40060943929003628</v>
      </c>
      <c r="L1404" s="1">
        <v>43759</v>
      </c>
    </row>
    <row r="1405" spans="1:12" x14ac:dyDescent="0.3">
      <c r="A1405" t="s">
        <v>12</v>
      </c>
      <c r="B1405" t="s">
        <v>2915</v>
      </c>
      <c r="C1405">
        <v>2019</v>
      </c>
      <c r="D1405" t="s">
        <v>14</v>
      </c>
      <c r="E1405" t="s">
        <v>737</v>
      </c>
      <c r="F1405" t="s">
        <v>738</v>
      </c>
      <c r="G1405" t="s">
        <v>3408</v>
      </c>
      <c r="H1405" t="s">
        <v>3409</v>
      </c>
      <c r="I1405">
        <v>66815610.808860071</v>
      </c>
      <c r="J1405">
        <v>13210070.557821548</v>
      </c>
      <c r="K1405">
        <v>0.19770934363844547</v>
      </c>
      <c r="L1405" s="1">
        <v>43784</v>
      </c>
    </row>
    <row r="1406" spans="1:12" x14ac:dyDescent="0.3">
      <c r="A1406" t="s">
        <v>12</v>
      </c>
      <c r="B1406" t="s">
        <v>2915</v>
      </c>
      <c r="C1406">
        <v>2019</v>
      </c>
      <c r="D1406" t="s">
        <v>14</v>
      </c>
      <c r="E1406" t="s">
        <v>737</v>
      </c>
      <c r="F1406" t="s">
        <v>738</v>
      </c>
      <c r="G1406" t="s">
        <v>3544</v>
      </c>
      <c r="H1406" t="s">
        <v>3545</v>
      </c>
      <c r="I1406">
        <v>85751949.949506626</v>
      </c>
      <c r="J1406">
        <v>8429702.1744813919</v>
      </c>
      <c r="K1406">
        <v>9.8303329305573325E-2</v>
      </c>
      <c r="L1406" s="1">
        <v>43761</v>
      </c>
    </row>
    <row r="1407" spans="1:12" x14ac:dyDescent="0.3">
      <c r="A1407" t="s">
        <v>12</v>
      </c>
      <c r="B1407" t="s">
        <v>2915</v>
      </c>
      <c r="C1407">
        <v>2019</v>
      </c>
      <c r="D1407" t="s">
        <v>14</v>
      </c>
      <c r="E1407" t="s">
        <v>2999</v>
      </c>
      <c r="F1407" t="s">
        <v>3000</v>
      </c>
      <c r="G1407" t="s">
        <v>3952</v>
      </c>
      <c r="H1407" t="s">
        <v>3953</v>
      </c>
      <c r="I1407">
        <v>87887551.49992992</v>
      </c>
      <c r="J1407">
        <v>15836471.801931549</v>
      </c>
      <c r="K1407">
        <v>0.18019015812431841</v>
      </c>
      <c r="L1407" s="1">
        <v>43824</v>
      </c>
    </row>
    <row r="1408" spans="1:12" x14ac:dyDescent="0.3">
      <c r="A1408" t="s">
        <v>12</v>
      </c>
      <c r="B1408" t="s">
        <v>2954</v>
      </c>
      <c r="C1408">
        <v>2019</v>
      </c>
      <c r="D1408" t="s">
        <v>14</v>
      </c>
      <c r="E1408" t="s">
        <v>3746</v>
      </c>
      <c r="F1408" t="s">
        <v>3747</v>
      </c>
      <c r="G1408" t="s">
        <v>2967</v>
      </c>
      <c r="H1408" t="s">
        <v>2968</v>
      </c>
      <c r="I1408">
        <v>610426089.3876487</v>
      </c>
      <c r="J1408">
        <v>75642778.975819558</v>
      </c>
      <c r="K1408">
        <v>0.12391799808507678</v>
      </c>
      <c r="L1408" s="1">
        <v>43473</v>
      </c>
    </row>
    <row r="1409" spans="1:12" x14ac:dyDescent="0.3">
      <c r="A1409" t="s">
        <v>12</v>
      </c>
      <c r="B1409" t="s">
        <v>2954</v>
      </c>
      <c r="C1409">
        <v>2019</v>
      </c>
      <c r="D1409" t="s">
        <v>14</v>
      </c>
      <c r="E1409" t="s">
        <v>3746</v>
      </c>
      <c r="F1409" t="s">
        <v>3747</v>
      </c>
      <c r="G1409" t="s">
        <v>3364</v>
      </c>
      <c r="H1409" t="s">
        <v>3365</v>
      </c>
      <c r="I1409">
        <v>789490983.12177014</v>
      </c>
      <c r="J1409">
        <v>305956554.44590902</v>
      </c>
      <c r="K1409">
        <v>0.38753647728326068</v>
      </c>
      <c r="L1409" s="1">
        <v>43503</v>
      </c>
    </row>
    <row r="1410" spans="1:12" x14ac:dyDescent="0.3">
      <c r="A1410" t="s">
        <v>12</v>
      </c>
      <c r="B1410" t="s">
        <v>2954</v>
      </c>
      <c r="C1410">
        <v>2019</v>
      </c>
      <c r="D1410" t="s">
        <v>14</v>
      </c>
      <c r="E1410" t="s">
        <v>3746</v>
      </c>
      <c r="F1410" t="s">
        <v>3747</v>
      </c>
      <c r="G1410" t="s">
        <v>2975</v>
      </c>
      <c r="H1410" t="s">
        <v>2976</v>
      </c>
      <c r="I1410">
        <v>5147322755.6757498</v>
      </c>
      <c r="J1410">
        <v>1009221552.1747575</v>
      </c>
      <c r="K1410">
        <v>0.19606727615087449</v>
      </c>
      <c r="L1410" s="1">
        <v>43467</v>
      </c>
    </row>
    <row r="1411" spans="1:12" x14ac:dyDescent="0.3">
      <c r="A1411" t="s">
        <v>12</v>
      </c>
      <c r="B1411" t="s">
        <v>2954</v>
      </c>
      <c r="C1411">
        <v>2019</v>
      </c>
      <c r="D1411" t="s">
        <v>14</v>
      </c>
      <c r="E1411" t="s">
        <v>4698</v>
      </c>
      <c r="F1411" t="s">
        <v>4699</v>
      </c>
      <c r="G1411" t="s">
        <v>3366</v>
      </c>
      <c r="H1411" t="s">
        <v>3367</v>
      </c>
      <c r="I1411">
        <v>19979815.963579923</v>
      </c>
      <c r="J1411">
        <v>5881593.5451082634</v>
      </c>
      <c r="K1411">
        <v>0.29437676282051284</v>
      </c>
      <c r="L1411" s="1">
        <v>43741</v>
      </c>
    </row>
    <row r="1412" spans="1:12" x14ac:dyDescent="0.3">
      <c r="A1412" t="s">
        <v>12</v>
      </c>
      <c r="B1412" t="s">
        <v>2954</v>
      </c>
      <c r="C1412">
        <v>2019</v>
      </c>
      <c r="D1412" t="s">
        <v>14</v>
      </c>
      <c r="E1412" t="s">
        <v>4242</v>
      </c>
      <c r="F1412" t="s">
        <v>4243</v>
      </c>
      <c r="G1412" t="s">
        <v>3292</v>
      </c>
      <c r="H1412" t="s">
        <v>3293</v>
      </c>
      <c r="I1412">
        <v>23211898.362953182</v>
      </c>
      <c r="J1412">
        <v>12826840.988055563</v>
      </c>
      <c r="K1412">
        <v>0.55259767156862738</v>
      </c>
      <c r="L1412" s="1">
        <v>43795</v>
      </c>
    </row>
    <row r="1413" spans="1:12" x14ac:dyDescent="0.3">
      <c r="A1413" t="s">
        <v>12</v>
      </c>
      <c r="B1413" t="s">
        <v>2954</v>
      </c>
      <c r="C1413">
        <v>2019</v>
      </c>
      <c r="D1413" t="s">
        <v>14</v>
      </c>
      <c r="E1413" t="s">
        <v>4132</v>
      </c>
      <c r="F1413" t="s">
        <v>4133</v>
      </c>
      <c r="G1413" t="s">
        <v>3043</v>
      </c>
      <c r="H1413" t="s">
        <v>3044</v>
      </c>
      <c r="I1413">
        <v>23662528.463740136</v>
      </c>
      <c r="J1413">
        <v>8503513.1741118971</v>
      </c>
      <c r="K1413">
        <v>0.35936621004566216</v>
      </c>
      <c r="L1413" s="1">
        <v>43817</v>
      </c>
    </row>
    <row r="1414" spans="1:12" x14ac:dyDescent="0.3">
      <c r="A1414" t="s">
        <v>12</v>
      </c>
      <c r="B1414" t="s">
        <v>2954</v>
      </c>
      <c r="C1414">
        <v>2019</v>
      </c>
      <c r="D1414" t="s">
        <v>14</v>
      </c>
      <c r="E1414" t="s">
        <v>4224</v>
      </c>
      <c r="F1414" t="s">
        <v>4225</v>
      </c>
      <c r="G1414" t="s">
        <v>3053</v>
      </c>
      <c r="H1414" t="s">
        <v>3054</v>
      </c>
      <c r="I1414">
        <v>29676236.248500079</v>
      </c>
      <c r="J1414">
        <v>9730251.0452497881</v>
      </c>
      <c r="K1414">
        <v>0.32788022590774402</v>
      </c>
      <c r="L1414" s="1">
        <v>43791</v>
      </c>
    </row>
    <row r="1415" spans="1:12" x14ac:dyDescent="0.3">
      <c r="A1415" t="s">
        <v>12</v>
      </c>
      <c r="B1415" t="s">
        <v>2954</v>
      </c>
      <c r="C1415">
        <v>2019</v>
      </c>
      <c r="D1415" t="s">
        <v>14</v>
      </c>
      <c r="E1415" t="s">
        <v>4700</v>
      </c>
      <c r="F1415" t="s">
        <v>4701</v>
      </c>
      <c r="G1415" t="s">
        <v>3074</v>
      </c>
      <c r="H1415" t="s">
        <v>3075</v>
      </c>
      <c r="I1415">
        <v>31114483.470568944</v>
      </c>
      <c r="J1415">
        <v>9627263.3298722692</v>
      </c>
      <c r="K1415">
        <v>0.30941421023359283</v>
      </c>
      <c r="L1415" s="1">
        <v>43756</v>
      </c>
    </row>
    <row r="1416" spans="1:12" x14ac:dyDescent="0.3">
      <c r="A1416" t="s">
        <v>12</v>
      </c>
      <c r="B1416" t="s">
        <v>2954</v>
      </c>
      <c r="C1416">
        <v>2019</v>
      </c>
      <c r="D1416" t="s">
        <v>14</v>
      </c>
      <c r="E1416" t="s">
        <v>4204</v>
      </c>
      <c r="F1416" t="s">
        <v>4205</v>
      </c>
      <c r="G1416" t="s">
        <v>3074</v>
      </c>
      <c r="H1416" t="s">
        <v>3075</v>
      </c>
      <c r="I1416">
        <v>32960599.28899933</v>
      </c>
      <c r="J1416">
        <v>8452159.1007273793</v>
      </c>
      <c r="K1416">
        <v>0.25643220338983053</v>
      </c>
      <c r="L1416" s="1">
        <v>43797</v>
      </c>
    </row>
    <row r="1417" spans="1:12" x14ac:dyDescent="0.3">
      <c r="A1417" t="s">
        <v>12</v>
      </c>
      <c r="B1417" t="s">
        <v>2954</v>
      </c>
      <c r="C1417">
        <v>2019</v>
      </c>
      <c r="D1417" t="s">
        <v>14</v>
      </c>
      <c r="E1417" t="s">
        <v>4200</v>
      </c>
      <c r="F1417" t="s">
        <v>4201</v>
      </c>
      <c r="G1417" t="s">
        <v>3278</v>
      </c>
      <c r="H1417" t="s">
        <v>3279</v>
      </c>
      <c r="I1417">
        <v>41694399.080118164</v>
      </c>
      <c r="J1417">
        <v>16081048.785156371</v>
      </c>
      <c r="K1417">
        <v>0.38568846511627902</v>
      </c>
      <c r="L1417" s="1">
        <v>43791</v>
      </c>
    </row>
    <row r="1418" spans="1:12" x14ac:dyDescent="0.3">
      <c r="A1418" t="s">
        <v>12</v>
      </c>
      <c r="B1418" t="s">
        <v>2954</v>
      </c>
      <c r="C1418">
        <v>2019</v>
      </c>
      <c r="D1418" t="s">
        <v>14</v>
      </c>
      <c r="E1418" t="s">
        <v>4190</v>
      </c>
      <c r="F1418" t="s">
        <v>4191</v>
      </c>
      <c r="G1418" t="s">
        <v>2965</v>
      </c>
      <c r="H1418" t="s">
        <v>2966</v>
      </c>
      <c r="I1418">
        <v>52251254.924394973</v>
      </c>
      <c r="J1418">
        <v>20940500.587349705</v>
      </c>
      <c r="K1418">
        <v>0.40076550539598699</v>
      </c>
      <c r="L1418" s="1">
        <v>43784</v>
      </c>
    </row>
    <row r="1419" spans="1:12" x14ac:dyDescent="0.3">
      <c r="A1419" t="s">
        <v>12</v>
      </c>
      <c r="B1419" t="s">
        <v>2954</v>
      </c>
      <c r="C1419">
        <v>2019</v>
      </c>
      <c r="D1419" t="s">
        <v>14</v>
      </c>
      <c r="E1419" t="s">
        <v>4192</v>
      </c>
      <c r="F1419" t="s">
        <v>4193</v>
      </c>
      <c r="G1419" t="s">
        <v>2965</v>
      </c>
      <c r="H1419" t="s">
        <v>2966</v>
      </c>
      <c r="I1419">
        <v>53154121.27486749</v>
      </c>
      <c r="J1419">
        <v>20640943.130383719</v>
      </c>
      <c r="K1419">
        <v>0.38832253521126758</v>
      </c>
      <c r="L1419" s="1">
        <v>43818</v>
      </c>
    </row>
    <row r="1420" spans="1:12" x14ac:dyDescent="0.3">
      <c r="A1420" t="s">
        <v>12</v>
      </c>
      <c r="B1420" t="s">
        <v>2954</v>
      </c>
      <c r="C1420">
        <v>2019</v>
      </c>
      <c r="D1420" t="s">
        <v>14</v>
      </c>
      <c r="E1420" t="s">
        <v>4702</v>
      </c>
      <c r="F1420" t="s">
        <v>4703</v>
      </c>
      <c r="G1420" t="s">
        <v>3366</v>
      </c>
      <c r="H1420" t="s">
        <v>3367</v>
      </c>
      <c r="I1420">
        <v>64450309.815432079</v>
      </c>
      <c r="J1420">
        <v>28680440.480365086</v>
      </c>
      <c r="K1420">
        <v>0.44500081632653066</v>
      </c>
      <c r="L1420" s="1">
        <v>43783</v>
      </c>
    </row>
    <row r="1421" spans="1:12" x14ac:dyDescent="0.3">
      <c r="A1421" t="s">
        <v>12</v>
      </c>
      <c r="B1421" t="s">
        <v>2954</v>
      </c>
      <c r="C1421">
        <v>2019</v>
      </c>
      <c r="D1421" t="s">
        <v>14</v>
      </c>
      <c r="E1421" t="s">
        <v>4230</v>
      </c>
      <c r="F1421" t="s">
        <v>4231</v>
      </c>
      <c r="G1421" t="s">
        <v>3294</v>
      </c>
      <c r="H1421" t="s">
        <v>3295</v>
      </c>
      <c r="I1421">
        <v>67134053.710703552</v>
      </c>
      <c r="J1421">
        <v>40909373.36565832</v>
      </c>
      <c r="K1421">
        <v>0.60936843679880326</v>
      </c>
      <c r="L1421" s="1">
        <v>43742</v>
      </c>
    </row>
    <row r="1422" spans="1:12" x14ac:dyDescent="0.3">
      <c r="A1422" t="s">
        <v>12</v>
      </c>
      <c r="B1422" t="s">
        <v>2954</v>
      </c>
      <c r="C1422">
        <v>2019</v>
      </c>
      <c r="D1422" t="s">
        <v>14</v>
      </c>
      <c r="E1422" t="s">
        <v>4204</v>
      </c>
      <c r="F1422" t="s">
        <v>4205</v>
      </c>
      <c r="G1422" t="s">
        <v>2961</v>
      </c>
      <c r="H1422" t="s">
        <v>2962</v>
      </c>
      <c r="I1422">
        <v>84376770.597872242</v>
      </c>
      <c r="J1422">
        <v>40051508.717110872</v>
      </c>
      <c r="K1422">
        <v>0.47467458677685948</v>
      </c>
      <c r="L1422" s="1">
        <v>43773</v>
      </c>
    </row>
    <row r="1423" spans="1:12" x14ac:dyDescent="0.3">
      <c r="A1423" t="s">
        <v>12</v>
      </c>
      <c r="B1423" t="s">
        <v>2954</v>
      </c>
      <c r="C1423">
        <v>2019</v>
      </c>
      <c r="D1423" t="s">
        <v>14</v>
      </c>
      <c r="E1423" t="s">
        <v>4204</v>
      </c>
      <c r="F1423" t="s">
        <v>4205</v>
      </c>
      <c r="G1423" t="s">
        <v>3047</v>
      </c>
      <c r="H1423" t="s">
        <v>3048</v>
      </c>
      <c r="I1423">
        <v>85521972.304403991</v>
      </c>
      <c r="J1423">
        <v>40595106.863934979</v>
      </c>
      <c r="K1423">
        <v>0.47467458677685942</v>
      </c>
      <c r="L1423" s="1">
        <v>43825</v>
      </c>
    </row>
    <row r="1424" spans="1:12" x14ac:dyDescent="0.3">
      <c r="A1424" t="s">
        <v>12</v>
      </c>
      <c r="B1424" t="s">
        <v>2954</v>
      </c>
      <c r="C1424">
        <v>2019</v>
      </c>
      <c r="D1424" t="s">
        <v>14</v>
      </c>
      <c r="E1424" t="s">
        <v>4162</v>
      </c>
      <c r="F1424" t="s">
        <v>4163</v>
      </c>
      <c r="G1424" t="s">
        <v>2975</v>
      </c>
      <c r="H1424" t="s">
        <v>2976</v>
      </c>
      <c r="I1424">
        <v>94268800.90679352</v>
      </c>
      <c r="J1424">
        <v>38099109.887701593</v>
      </c>
      <c r="K1424">
        <v>0.40415396739130438</v>
      </c>
      <c r="L1424" s="1">
        <v>43759</v>
      </c>
    </row>
    <row r="1425" spans="1:12" x14ac:dyDescent="0.3">
      <c r="A1425" t="s">
        <v>12</v>
      </c>
      <c r="B1425" t="s">
        <v>2954</v>
      </c>
      <c r="C1425">
        <v>2019</v>
      </c>
      <c r="D1425" t="s">
        <v>14</v>
      </c>
      <c r="E1425" t="s">
        <v>4384</v>
      </c>
      <c r="F1425" t="s">
        <v>4385</v>
      </c>
      <c r="G1425" t="s">
        <v>3296</v>
      </c>
      <c r="H1425" t="s">
        <v>3297</v>
      </c>
      <c r="I1425">
        <v>121734722.97413428</v>
      </c>
      <c r="J1425">
        <v>58945842.968951158</v>
      </c>
      <c r="K1425">
        <v>0.48421552642359683</v>
      </c>
      <c r="L1425" s="1">
        <v>43780</v>
      </c>
    </row>
    <row r="1426" spans="1:12" x14ac:dyDescent="0.3">
      <c r="A1426" t="s">
        <v>12</v>
      </c>
      <c r="B1426" t="s">
        <v>2954</v>
      </c>
      <c r="C1426">
        <v>2019</v>
      </c>
      <c r="D1426" t="s">
        <v>14</v>
      </c>
      <c r="E1426" t="s">
        <v>4132</v>
      </c>
      <c r="F1426" t="s">
        <v>4133</v>
      </c>
      <c r="G1426" t="s">
        <v>2959</v>
      </c>
      <c r="H1426" t="s">
        <v>2960</v>
      </c>
      <c r="I1426">
        <v>129754766.62442505</v>
      </c>
      <c r="J1426">
        <v>67825237.475419864</v>
      </c>
      <c r="K1426">
        <v>0.52271865797223382</v>
      </c>
      <c r="L1426" s="1">
        <v>43818</v>
      </c>
    </row>
    <row r="1427" spans="1:12" x14ac:dyDescent="0.3">
      <c r="A1427" t="s">
        <v>12</v>
      </c>
      <c r="B1427" t="s">
        <v>2954</v>
      </c>
      <c r="C1427">
        <v>2019</v>
      </c>
      <c r="D1427" t="s">
        <v>14</v>
      </c>
      <c r="E1427" t="s">
        <v>4280</v>
      </c>
      <c r="F1427" t="s">
        <v>4281</v>
      </c>
      <c r="G1427" t="s">
        <v>3053</v>
      </c>
      <c r="H1427" t="s">
        <v>3054</v>
      </c>
      <c r="I1427">
        <v>142268621.18768674</v>
      </c>
      <c r="J1427">
        <v>46987201.070723169</v>
      </c>
      <c r="K1427">
        <v>0.33027100901424833</v>
      </c>
      <c r="L1427" s="1">
        <v>43795</v>
      </c>
    </row>
    <row r="1428" spans="1:12" x14ac:dyDescent="0.3">
      <c r="A1428" t="s">
        <v>12</v>
      </c>
      <c r="B1428" t="s">
        <v>2954</v>
      </c>
      <c r="C1428">
        <v>2019</v>
      </c>
      <c r="D1428" t="s">
        <v>14</v>
      </c>
      <c r="E1428" t="s">
        <v>4206</v>
      </c>
      <c r="F1428" t="s">
        <v>4207</v>
      </c>
      <c r="G1428" t="s">
        <v>3074</v>
      </c>
      <c r="H1428" t="s">
        <v>3075</v>
      </c>
      <c r="I1428">
        <v>146762913.63027152</v>
      </c>
      <c r="J1428">
        <v>36176269.974518038</v>
      </c>
      <c r="K1428">
        <v>0.24649462919259099</v>
      </c>
      <c r="L1428" s="1">
        <v>43790</v>
      </c>
    </row>
    <row r="1429" spans="1:12" x14ac:dyDescent="0.3">
      <c r="A1429" t="s">
        <v>12</v>
      </c>
      <c r="B1429" t="s">
        <v>2954</v>
      </c>
      <c r="C1429">
        <v>2019</v>
      </c>
      <c r="D1429" t="s">
        <v>14</v>
      </c>
      <c r="E1429" t="s">
        <v>4190</v>
      </c>
      <c r="F1429" t="s">
        <v>4191</v>
      </c>
      <c r="G1429" t="s">
        <v>2957</v>
      </c>
      <c r="H1429" t="s">
        <v>2958</v>
      </c>
      <c r="I1429">
        <v>172774991.79145989</v>
      </c>
      <c r="J1429">
        <v>79557613.787207395</v>
      </c>
      <c r="K1429">
        <v>0.46046949828962375</v>
      </c>
      <c r="L1429" s="1">
        <v>43797</v>
      </c>
    </row>
    <row r="1430" spans="1:12" x14ac:dyDescent="0.3">
      <c r="A1430" t="s">
        <v>12</v>
      </c>
      <c r="B1430" t="s">
        <v>2954</v>
      </c>
      <c r="C1430">
        <v>2019</v>
      </c>
      <c r="D1430" t="s">
        <v>14</v>
      </c>
      <c r="E1430" t="s">
        <v>4156</v>
      </c>
      <c r="F1430" t="s">
        <v>4157</v>
      </c>
      <c r="G1430" t="s">
        <v>2969</v>
      </c>
      <c r="H1430" t="s">
        <v>2970</v>
      </c>
      <c r="I1430">
        <v>213624972.49595055</v>
      </c>
      <c r="J1430">
        <v>96560891.556165516</v>
      </c>
      <c r="K1430">
        <v>0.45201125330979697</v>
      </c>
      <c r="L1430" s="1">
        <v>43773</v>
      </c>
    </row>
    <row r="1431" spans="1:12" x14ac:dyDescent="0.3">
      <c r="A1431" t="s">
        <v>12</v>
      </c>
      <c r="B1431" t="s">
        <v>2954</v>
      </c>
      <c r="C1431">
        <v>2019</v>
      </c>
      <c r="D1431" t="s">
        <v>14</v>
      </c>
      <c r="E1431" t="s">
        <v>4540</v>
      </c>
      <c r="F1431" t="s">
        <v>4541</v>
      </c>
      <c r="G1431" t="s">
        <v>3366</v>
      </c>
      <c r="H1431" t="s">
        <v>3367</v>
      </c>
      <c r="I1431">
        <v>216787879.91836146</v>
      </c>
      <c r="J1431">
        <v>74834763.548734635</v>
      </c>
      <c r="K1431">
        <v>0.34519809676129543</v>
      </c>
      <c r="L1431" s="1">
        <v>43818</v>
      </c>
    </row>
    <row r="1432" spans="1:12" x14ac:dyDescent="0.3">
      <c r="A1432" t="s">
        <v>12</v>
      </c>
      <c r="B1432" t="s">
        <v>2954</v>
      </c>
      <c r="C1432">
        <v>2019</v>
      </c>
      <c r="D1432" t="s">
        <v>14</v>
      </c>
      <c r="E1432" t="s">
        <v>4270</v>
      </c>
      <c r="F1432" t="s">
        <v>4271</v>
      </c>
      <c r="G1432" t="s">
        <v>2963</v>
      </c>
      <c r="H1432" t="s">
        <v>2964</v>
      </c>
      <c r="I1432">
        <v>230955653.63101652</v>
      </c>
      <c r="J1432">
        <v>46234319.804908089</v>
      </c>
      <c r="K1432">
        <v>0.20018700160842906</v>
      </c>
      <c r="L1432" s="1">
        <v>43749</v>
      </c>
    </row>
    <row r="1433" spans="1:12" x14ac:dyDescent="0.3">
      <c r="A1433" t="s">
        <v>12</v>
      </c>
      <c r="B1433" t="s">
        <v>2954</v>
      </c>
      <c r="C1433">
        <v>2019</v>
      </c>
      <c r="D1433" t="s">
        <v>14</v>
      </c>
      <c r="E1433" t="s">
        <v>4270</v>
      </c>
      <c r="F1433" t="s">
        <v>4271</v>
      </c>
      <c r="G1433" t="s">
        <v>3049</v>
      </c>
      <c r="H1433" t="s">
        <v>3050</v>
      </c>
      <c r="I1433">
        <v>236828565.19495746</v>
      </c>
      <c r="J1433">
        <v>62796471.667841054</v>
      </c>
      <c r="K1433">
        <v>0.26515581689289441</v>
      </c>
      <c r="L1433" s="1">
        <v>43805</v>
      </c>
    </row>
    <row r="1434" spans="1:12" x14ac:dyDescent="0.3">
      <c r="A1434" t="s">
        <v>12</v>
      </c>
      <c r="B1434" t="s">
        <v>2954</v>
      </c>
      <c r="C1434">
        <v>2019</v>
      </c>
      <c r="D1434" t="s">
        <v>14</v>
      </c>
      <c r="E1434" t="s">
        <v>4396</v>
      </c>
      <c r="F1434" t="s">
        <v>4397</v>
      </c>
      <c r="G1434" t="s">
        <v>4228</v>
      </c>
      <c r="H1434" t="s">
        <v>4229</v>
      </c>
      <c r="I1434">
        <v>239531179.73292464</v>
      </c>
      <c r="J1434">
        <v>82815077.373409703</v>
      </c>
      <c r="K1434">
        <v>0.3457381935234814</v>
      </c>
      <c r="L1434" s="1">
        <v>43769</v>
      </c>
    </row>
    <row r="1435" spans="1:12" x14ac:dyDescent="0.3">
      <c r="A1435" t="s">
        <v>12</v>
      </c>
      <c r="B1435" t="s">
        <v>2954</v>
      </c>
      <c r="C1435">
        <v>2019</v>
      </c>
      <c r="D1435" t="s">
        <v>14</v>
      </c>
      <c r="E1435" t="s">
        <v>4284</v>
      </c>
      <c r="F1435" t="s">
        <v>4285</v>
      </c>
      <c r="G1435" t="s">
        <v>3286</v>
      </c>
      <c r="H1435" t="s">
        <v>3287</v>
      </c>
      <c r="I1435">
        <v>254592210.75733346</v>
      </c>
      <c r="J1435">
        <v>80483778.038758308</v>
      </c>
      <c r="K1435">
        <v>0.31612820282028203</v>
      </c>
      <c r="L1435" s="1">
        <v>43795</v>
      </c>
    </row>
    <row r="1436" spans="1:12" x14ac:dyDescent="0.3">
      <c r="A1436" t="s">
        <v>12</v>
      </c>
      <c r="B1436" t="s">
        <v>2954</v>
      </c>
      <c r="C1436">
        <v>2019</v>
      </c>
      <c r="D1436" t="s">
        <v>14</v>
      </c>
      <c r="E1436" t="s">
        <v>4214</v>
      </c>
      <c r="F1436" t="s">
        <v>4215</v>
      </c>
      <c r="G1436" t="s">
        <v>3364</v>
      </c>
      <c r="H1436" t="s">
        <v>3365</v>
      </c>
      <c r="I1436">
        <v>276414104.22669542</v>
      </c>
      <c r="J1436">
        <v>125782482.21718487</v>
      </c>
      <c r="K1436">
        <v>0.45505088305489261</v>
      </c>
      <c r="L1436" s="1">
        <v>43826</v>
      </c>
    </row>
    <row r="1437" spans="1:12" x14ac:dyDescent="0.3">
      <c r="A1437" t="s">
        <v>12</v>
      </c>
      <c r="B1437" t="s">
        <v>2954</v>
      </c>
      <c r="C1437">
        <v>2019</v>
      </c>
      <c r="D1437" t="s">
        <v>14</v>
      </c>
      <c r="E1437" t="s">
        <v>4478</v>
      </c>
      <c r="F1437" t="s">
        <v>4479</v>
      </c>
      <c r="G1437" t="s">
        <v>2973</v>
      </c>
      <c r="H1437" t="s">
        <v>2974</v>
      </c>
      <c r="I1437">
        <v>302324658.71006882</v>
      </c>
      <c r="J1437">
        <v>113872994.83659513</v>
      </c>
      <c r="K1437">
        <v>0.37665797861960054</v>
      </c>
      <c r="L1437" s="1">
        <v>43790</v>
      </c>
    </row>
    <row r="1438" spans="1:12" x14ac:dyDescent="0.3">
      <c r="A1438" t="s">
        <v>12</v>
      </c>
      <c r="B1438" t="s">
        <v>2954</v>
      </c>
      <c r="C1438">
        <v>2019</v>
      </c>
      <c r="D1438" t="s">
        <v>14</v>
      </c>
      <c r="E1438" t="s">
        <v>4156</v>
      </c>
      <c r="F1438" t="s">
        <v>4157</v>
      </c>
      <c r="G1438" t="s">
        <v>3276</v>
      </c>
      <c r="H1438" t="s">
        <v>3277</v>
      </c>
      <c r="I1438">
        <v>407700138.78957266</v>
      </c>
      <c r="J1438">
        <v>121500412.82612225</v>
      </c>
      <c r="K1438">
        <v>0.29801415615615617</v>
      </c>
      <c r="L1438" s="1">
        <v>43795</v>
      </c>
    </row>
    <row r="1439" spans="1:12" x14ac:dyDescent="0.3">
      <c r="A1439" t="s">
        <v>12</v>
      </c>
      <c r="B1439" t="s">
        <v>2954</v>
      </c>
      <c r="C1439">
        <v>2019</v>
      </c>
      <c r="D1439" t="s">
        <v>14</v>
      </c>
      <c r="E1439" t="s">
        <v>4132</v>
      </c>
      <c r="F1439" t="s">
        <v>4133</v>
      </c>
      <c r="G1439" t="s">
        <v>3104</v>
      </c>
      <c r="H1439" t="s">
        <v>3105</v>
      </c>
      <c r="I1439">
        <v>444670445.19410127</v>
      </c>
      <c r="J1439">
        <v>138604773.83448029</v>
      </c>
      <c r="K1439">
        <v>0.3117022400127773</v>
      </c>
      <c r="L1439" s="1">
        <v>43826</v>
      </c>
    </row>
    <row r="1440" spans="1:12" x14ac:dyDescent="0.3">
      <c r="A1440" t="s">
        <v>12</v>
      </c>
      <c r="B1440" t="s">
        <v>2954</v>
      </c>
      <c r="C1440">
        <v>2019</v>
      </c>
      <c r="D1440" t="s">
        <v>14</v>
      </c>
      <c r="E1440" t="s">
        <v>4480</v>
      </c>
      <c r="F1440" t="s">
        <v>4481</v>
      </c>
      <c r="G1440" t="s">
        <v>2961</v>
      </c>
      <c r="H1440" t="s">
        <v>2962</v>
      </c>
      <c r="I1440">
        <v>661679247.48228836</v>
      </c>
      <c r="J1440">
        <v>346666153.55117404</v>
      </c>
      <c r="K1440">
        <v>0.52391873384309751</v>
      </c>
      <c r="L1440" s="1">
        <v>43759</v>
      </c>
    </row>
    <row r="1441" spans="1:12" x14ac:dyDescent="0.3">
      <c r="A1441" t="s">
        <v>12</v>
      </c>
      <c r="B1441" t="s">
        <v>2954</v>
      </c>
      <c r="C1441">
        <v>2019</v>
      </c>
      <c r="D1441" t="s">
        <v>14</v>
      </c>
      <c r="E1441" t="s">
        <v>4132</v>
      </c>
      <c r="F1441" t="s">
        <v>4133</v>
      </c>
      <c r="G1441" t="s">
        <v>3074</v>
      </c>
      <c r="H1441" t="s">
        <v>3075</v>
      </c>
      <c r="I1441">
        <v>710139411.45674062</v>
      </c>
      <c r="J1441">
        <v>171389276.05021679</v>
      </c>
      <c r="K1441">
        <v>0.24134595726582522</v>
      </c>
      <c r="L1441" s="1">
        <v>43784</v>
      </c>
    </row>
    <row r="1442" spans="1:12" x14ac:dyDescent="0.3">
      <c r="A1442" t="s">
        <v>12</v>
      </c>
      <c r="B1442" t="s">
        <v>2954</v>
      </c>
      <c r="C1442">
        <v>2019</v>
      </c>
      <c r="D1442" t="s">
        <v>14</v>
      </c>
      <c r="E1442" t="s">
        <v>4200</v>
      </c>
      <c r="F1442" t="s">
        <v>4201</v>
      </c>
      <c r="G1442" t="s">
        <v>3104</v>
      </c>
      <c r="H1442" t="s">
        <v>3105</v>
      </c>
      <c r="I1442">
        <v>875534615.64276195</v>
      </c>
      <c r="J1442">
        <v>227803615.37531686</v>
      </c>
      <c r="K1442">
        <v>0.26018801690448057</v>
      </c>
      <c r="L1442" s="1">
        <v>43784</v>
      </c>
    </row>
    <row r="1443" spans="1:12" x14ac:dyDescent="0.3">
      <c r="A1443" t="s">
        <v>12</v>
      </c>
      <c r="B1443" t="s">
        <v>2954</v>
      </c>
      <c r="C1443">
        <v>2019</v>
      </c>
      <c r="D1443" t="s">
        <v>14</v>
      </c>
      <c r="E1443" t="s">
        <v>4132</v>
      </c>
      <c r="F1443" t="s">
        <v>4133</v>
      </c>
      <c r="G1443" t="s">
        <v>2963</v>
      </c>
      <c r="H1443" t="s">
        <v>2964</v>
      </c>
      <c r="I1443">
        <v>1014183393.0659173</v>
      </c>
      <c r="J1443">
        <v>442374957.81821519</v>
      </c>
      <c r="K1443">
        <v>0.43618832732105567</v>
      </c>
      <c r="L1443" s="1">
        <v>43756</v>
      </c>
    </row>
    <row r="1444" spans="1:12" x14ac:dyDescent="0.3">
      <c r="A1444" t="s">
        <v>12</v>
      </c>
      <c r="B1444" t="s">
        <v>2915</v>
      </c>
      <c r="C1444">
        <v>2019</v>
      </c>
      <c r="D1444" t="s">
        <v>14</v>
      </c>
      <c r="E1444" t="s">
        <v>3140</v>
      </c>
      <c r="F1444" t="s">
        <v>3141</v>
      </c>
      <c r="G1444" t="s">
        <v>3652</v>
      </c>
      <c r="H1444" t="s">
        <v>3653</v>
      </c>
      <c r="I1444">
        <v>32426577.666217305</v>
      </c>
      <c r="J1444">
        <v>8854458.4555076696</v>
      </c>
      <c r="K1444">
        <v>0.27306176268895721</v>
      </c>
      <c r="L1444" s="1">
        <v>43592</v>
      </c>
    </row>
    <row r="1445" spans="1:12" x14ac:dyDescent="0.3">
      <c r="A1445" t="s">
        <v>12</v>
      </c>
      <c r="B1445" t="s">
        <v>2915</v>
      </c>
      <c r="C1445">
        <v>2019</v>
      </c>
      <c r="D1445" t="s">
        <v>14</v>
      </c>
      <c r="E1445" t="s">
        <v>309</v>
      </c>
      <c r="F1445" t="s">
        <v>310</v>
      </c>
      <c r="G1445" t="s">
        <v>3382</v>
      </c>
      <c r="H1445" t="s">
        <v>3383</v>
      </c>
      <c r="I1445">
        <v>33156903.070107736</v>
      </c>
      <c r="J1445">
        <v>4509569.2485868065</v>
      </c>
      <c r="K1445">
        <v>0.13600694971577013</v>
      </c>
      <c r="L1445" s="1">
        <v>43581</v>
      </c>
    </row>
    <row r="1446" spans="1:12" x14ac:dyDescent="0.3">
      <c r="A1446" t="s">
        <v>12</v>
      </c>
      <c r="B1446" t="s">
        <v>2915</v>
      </c>
      <c r="C1446">
        <v>2019</v>
      </c>
      <c r="D1446" t="s">
        <v>14</v>
      </c>
      <c r="E1446" t="s">
        <v>237</v>
      </c>
      <c r="F1446" t="s">
        <v>238</v>
      </c>
      <c r="G1446" t="s">
        <v>3314</v>
      </c>
      <c r="H1446" t="s">
        <v>3315</v>
      </c>
      <c r="I1446">
        <v>33697347.943484686</v>
      </c>
      <c r="J1446">
        <v>6148424.9421604071</v>
      </c>
      <c r="K1446">
        <v>0.18246020287626796</v>
      </c>
      <c r="L1446" s="1">
        <v>43602</v>
      </c>
    </row>
    <row r="1447" spans="1:12" x14ac:dyDescent="0.3">
      <c r="A1447" t="s">
        <v>12</v>
      </c>
      <c r="B1447" t="s">
        <v>2915</v>
      </c>
      <c r="C1447">
        <v>2019</v>
      </c>
      <c r="D1447" t="s">
        <v>14</v>
      </c>
      <c r="E1447" t="s">
        <v>3112</v>
      </c>
      <c r="F1447" t="s">
        <v>3113</v>
      </c>
      <c r="G1447" t="s">
        <v>3314</v>
      </c>
      <c r="H1447" t="s">
        <v>3315</v>
      </c>
      <c r="I1447">
        <v>34027122.567697741</v>
      </c>
      <c r="J1447">
        <v>3843675.5054655396</v>
      </c>
      <c r="K1447">
        <v>0.11295916949246763</v>
      </c>
      <c r="L1447" s="1">
        <v>43623</v>
      </c>
    </row>
    <row r="1448" spans="1:12" x14ac:dyDescent="0.3">
      <c r="A1448" t="s">
        <v>12</v>
      </c>
      <c r="B1448" t="s">
        <v>2915</v>
      </c>
      <c r="C1448">
        <v>2019</v>
      </c>
      <c r="D1448" t="s">
        <v>14</v>
      </c>
      <c r="E1448" t="s">
        <v>555</v>
      </c>
      <c r="F1448" t="s">
        <v>556</v>
      </c>
      <c r="G1448" t="s">
        <v>3926</v>
      </c>
      <c r="H1448" t="s">
        <v>3927</v>
      </c>
      <c r="I1448">
        <v>35254484.036637649</v>
      </c>
      <c r="J1448">
        <v>3363282.6504163872</v>
      </c>
      <c r="K1448">
        <v>9.5400138232661427E-2</v>
      </c>
      <c r="L1448" s="1">
        <v>43605</v>
      </c>
    </row>
    <row r="1449" spans="1:12" x14ac:dyDescent="0.3">
      <c r="A1449" t="s">
        <v>12</v>
      </c>
      <c r="B1449" t="s">
        <v>2915</v>
      </c>
      <c r="C1449">
        <v>2019</v>
      </c>
      <c r="D1449" t="s">
        <v>14</v>
      </c>
      <c r="E1449" t="s">
        <v>2983</v>
      </c>
      <c r="F1449" t="s">
        <v>2984</v>
      </c>
      <c r="G1449" t="s">
        <v>3618</v>
      </c>
      <c r="H1449" t="s">
        <v>3619</v>
      </c>
      <c r="I1449">
        <v>37829666.073837519</v>
      </c>
      <c r="J1449">
        <v>1048551.4065452267</v>
      </c>
      <c r="K1449">
        <v>2.7717701882396223E-2</v>
      </c>
      <c r="L1449" s="1">
        <v>43629</v>
      </c>
    </row>
    <row r="1450" spans="1:12" x14ac:dyDescent="0.3">
      <c r="A1450" t="s">
        <v>12</v>
      </c>
      <c r="B1450" t="s">
        <v>2915</v>
      </c>
      <c r="C1450">
        <v>2019</v>
      </c>
      <c r="D1450" t="s">
        <v>14</v>
      </c>
      <c r="E1450" t="s">
        <v>125</v>
      </c>
      <c r="F1450" t="s">
        <v>126</v>
      </c>
      <c r="G1450" t="s">
        <v>3644</v>
      </c>
      <c r="H1450" t="s">
        <v>3645</v>
      </c>
      <c r="I1450">
        <v>38743844.853475623</v>
      </c>
      <c r="J1450">
        <v>170149.44377570471</v>
      </c>
      <c r="K1450">
        <v>4.391650968539355E-3</v>
      </c>
      <c r="L1450" s="1">
        <v>43581</v>
      </c>
    </row>
    <row r="1451" spans="1:12" x14ac:dyDescent="0.3">
      <c r="A1451" t="s">
        <v>12</v>
      </c>
      <c r="B1451" t="s">
        <v>2915</v>
      </c>
      <c r="C1451">
        <v>2019</v>
      </c>
      <c r="D1451" t="s">
        <v>14</v>
      </c>
      <c r="E1451" t="s">
        <v>3025</v>
      </c>
      <c r="F1451" t="s">
        <v>3026</v>
      </c>
      <c r="G1451" t="s">
        <v>3710</v>
      </c>
      <c r="H1451" t="s">
        <v>3711</v>
      </c>
      <c r="I1451">
        <v>39489135.853043847</v>
      </c>
      <c r="J1451">
        <v>7449713.199147311</v>
      </c>
      <c r="K1451">
        <v>0.18865222138238011</v>
      </c>
      <c r="L1451" s="1">
        <v>43630</v>
      </c>
    </row>
    <row r="1452" spans="1:12" x14ac:dyDescent="0.3">
      <c r="A1452" t="s">
        <v>12</v>
      </c>
      <c r="B1452" t="s">
        <v>2915</v>
      </c>
      <c r="C1452">
        <v>2019</v>
      </c>
      <c r="D1452" t="s">
        <v>14</v>
      </c>
      <c r="E1452" t="s">
        <v>2934</v>
      </c>
      <c r="F1452" t="s">
        <v>2935</v>
      </c>
      <c r="G1452" t="s">
        <v>3670</v>
      </c>
      <c r="H1452" t="s">
        <v>3671</v>
      </c>
      <c r="I1452">
        <v>40255657.622189023</v>
      </c>
      <c r="J1452">
        <v>4181725.5089825918</v>
      </c>
      <c r="K1452">
        <v>0.10387919999293749</v>
      </c>
      <c r="L1452" s="1">
        <v>43580</v>
      </c>
    </row>
    <row r="1453" spans="1:12" x14ac:dyDescent="0.3">
      <c r="A1453" t="s">
        <v>12</v>
      </c>
      <c r="B1453" t="s">
        <v>2915</v>
      </c>
      <c r="C1453">
        <v>2019</v>
      </c>
      <c r="D1453" t="s">
        <v>14</v>
      </c>
      <c r="E1453" t="s">
        <v>207</v>
      </c>
      <c r="F1453" t="s">
        <v>208</v>
      </c>
      <c r="G1453" t="s">
        <v>3382</v>
      </c>
      <c r="H1453" t="s">
        <v>3383</v>
      </c>
      <c r="I1453">
        <v>40800129.7131956</v>
      </c>
      <c r="J1453">
        <v>4089611.9112685565</v>
      </c>
      <c r="K1453">
        <v>0.10023526738803215</v>
      </c>
      <c r="L1453" s="1">
        <v>43593</v>
      </c>
    </row>
    <row r="1454" spans="1:12" x14ac:dyDescent="0.3">
      <c r="A1454" t="s">
        <v>12</v>
      </c>
      <c r="B1454" t="s">
        <v>2915</v>
      </c>
      <c r="C1454">
        <v>2019</v>
      </c>
      <c r="D1454" t="s">
        <v>14</v>
      </c>
      <c r="E1454" t="s">
        <v>555</v>
      </c>
      <c r="F1454" t="s">
        <v>556</v>
      </c>
      <c r="G1454" t="s">
        <v>3652</v>
      </c>
      <c r="H1454" t="s">
        <v>3653</v>
      </c>
      <c r="I1454">
        <v>41815521.985996</v>
      </c>
      <c r="J1454">
        <v>3837832.0472412952</v>
      </c>
      <c r="K1454">
        <v>9.1780082250954159E-2</v>
      </c>
      <c r="L1454" s="1">
        <v>43636</v>
      </c>
    </row>
    <row r="1455" spans="1:12" x14ac:dyDescent="0.3">
      <c r="A1455" t="s">
        <v>12</v>
      </c>
      <c r="B1455" t="s">
        <v>2915</v>
      </c>
      <c r="C1455">
        <v>2019</v>
      </c>
      <c r="D1455" t="s">
        <v>14</v>
      </c>
      <c r="E1455" t="s">
        <v>467</v>
      </c>
      <c r="F1455" t="s">
        <v>468</v>
      </c>
      <c r="G1455" t="s">
        <v>4704</v>
      </c>
      <c r="H1455" t="s">
        <v>4705</v>
      </c>
      <c r="I1455">
        <v>42486864.629219458</v>
      </c>
      <c r="J1455">
        <v>209109.51022972481</v>
      </c>
      <c r="K1455">
        <v>4.9217449217449222E-3</v>
      </c>
      <c r="L1455" s="1">
        <v>43566</v>
      </c>
    </row>
    <row r="1456" spans="1:12" x14ac:dyDescent="0.3">
      <c r="A1456" t="s">
        <v>12</v>
      </c>
      <c r="B1456" t="s">
        <v>2915</v>
      </c>
      <c r="C1456">
        <v>2019</v>
      </c>
      <c r="D1456" t="s">
        <v>14</v>
      </c>
      <c r="E1456" t="s">
        <v>4706</v>
      </c>
      <c r="F1456" t="s">
        <v>4707</v>
      </c>
      <c r="G1456" t="s">
        <v>4026</v>
      </c>
      <c r="H1456" t="s">
        <v>4027</v>
      </c>
      <c r="I1456">
        <v>44148901.895794734</v>
      </c>
      <c r="J1456">
        <v>8445916.8951992262</v>
      </c>
      <c r="K1456">
        <v>0.19130525409520358</v>
      </c>
      <c r="L1456" s="1">
        <v>43630</v>
      </c>
    </row>
    <row r="1457" spans="1:12" x14ac:dyDescent="0.3">
      <c r="A1457" t="s">
        <v>12</v>
      </c>
      <c r="B1457" t="s">
        <v>2915</v>
      </c>
      <c r="C1457">
        <v>2019</v>
      </c>
      <c r="D1457" t="s">
        <v>14</v>
      </c>
      <c r="E1457" t="s">
        <v>3005</v>
      </c>
      <c r="F1457" t="s">
        <v>3006</v>
      </c>
      <c r="G1457" t="s">
        <v>3622</v>
      </c>
      <c r="H1457" t="s">
        <v>3623</v>
      </c>
      <c r="I1457">
        <v>46423703.797719009</v>
      </c>
      <c r="J1457">
        <v>5862854.0683893636</v>
      </c>
      <c r="K1457">
        <v>0.12629009727305365</v>
      </c>
      <c r="L1457" s="1">
        <v>43587</v>
      </c>
    </row>
    <row r="1458" spans="1:12" x14ac:dyDescent="0.3">
      <c r="A1458" t="s">
        <v>12</v>
      </c>
      <c r="B1458" t="s">
        <v>2915</v>
      </c>
      <c r="C1458">
        <v>2019</v>
      </c>
      <c r="D1458" t="s">
        <v>14</v>
      </c>
      <c r="E1458" t="s">
        <v>2985</v>
      </c>
      <c r="F1458" t="s">
        <v>2986</v>
      </c>
      <c r="G1458" t="s">
        <v>3614</v>
      </c>
      <c r="H1458" t="s">
        <v>3615</v>
      </c>
      <c r="I1458">
        <v>46609452.170140497</v>
      </c>
      <c r="J1458">
        <v>3402127.8032027083</v>
      </c>
      <c r="K1458">
        <v>7.2992228932101028E-2</v>
      </c>
      <c r="L1458" s="1">
        <v>43622</v>
      </c>
    </row>
    <row r="1459" spans="1:12" x14ac:dyDescent="0.3">
      <c r="A1459" t="s">
        <v>12</v>
      </c>
      <c r="B1459" t="s">
        <v>2915</v>
      </c>
      <c r="C1459">
        <v>2019</v>
      </c>
      <c r="D1459" t="s">
        <v>14</v>
      </c>
      <c r="E1459" t="s">
        <v>2985</v>
      </c>
      <c r="F1459" t="s">
        <v>2986</v>
      </c>
      <c r="G1459" t="s">
        <v>4084</v>
      </c>
      <c r="H1459" t="s">
        <v>4085</v>
      </c>
      <c r="I1459">
        <v>48741483.088531062</v>
      </c>
      <c r="J1459">
        <v>5761906.6044580508</v>
      </c>
      <c r="K1459">
        <v>0.11821360860096264</v>
      </c>
      <c r="L1459" s="1">
        <v>43643</v>
      </c>
    </row>
    <row r="1460" spans="1:12" x14ac:dyDescent="0.3">
      <c r="A1460" t="s">
        <v>12</v>
      </c>
      <c r="B1460" t="s">
        <v>2915</v>
      </c>
      <c r="C1460">
        <v>2019</v>
      </c>
      <c r="D1460" t="s">
        <v>14</v>
      </c>
      <c r="E1460" t="s">
        <v>663</v>
      </c>
      <c r="F1460" t="s">
        <v>664</v>
      </c>
      <c r="G1460" t="s">
        <v>3454</v>
      </c>
      <c r="H1460" t="s">
        <v>3455</v>
      </c>
      <c r="I1460">
        <v>53403011.631532773</v>
      </c>
      <c r="J1460">
        <v>20713455.576978043</v>
      </c>
      <c r="K1460">
        <v>0.38787055156918171</v>
      </c>
      <c r="L1460" s="1">
        <v>43592</v>
      </c>
    </row>
    <row r="1461" spans="1:12" x14ac:dyDescent="0.3">
      <c r="A1461" t="s">
        <v>12</v>
      </c>
      <c r="B1461" t="s">
        <v>2915</v>
      </c>
      <c r="C1461">
        <v>2019</v>
      </c>
      <c r="D1461" t="s">
        <v>14</v>
      </c>
      <c r="E1461" t="s">
        <v>3786</v>
      </c>
      <c r="F1461" t="s">
        <v>3787</v>
      </c>
      <c r="G1461" t="s">
        <v>3442</v>
      </c>
      <c r="H1461" t="s">
        <v>3443</v>
      </c>
      <c r="I1461">
        <v>57954595.589230381</v>
      </c>
      <c r="J1461">
        <v>21198499.702114947</v>
      </c>
      <c r="K1461">
        <v>0.36577771765271766</v>
      </c>
      <c r="L1461" s="1">
        <v>43609</v>
      </c>
    </row>
    <row r="1462" spans="1:12" x14ac:dyDescent="0.3">
      <c r="A1462" t="s">
        <v>12</v>
      </c>
      <c r="B1462" t="s">
        <v>2915</v>
      </c>
      <c r="C1462">
        <v>2019</v>
      </c>
      <c r="D1462" t="s">
        <v>14</v>
      </c>
      <c r="E1462" t="s">
        <v>3868</v>
      </c>
      <c r="F1462" t="s">
        <v>3869</v>
      </c>
      <c r="G1462" t="s">
        <v>3722</v>
      </c>
      <c r="H1462" t="s">
        <v>3723</v>
      </c>
      <c r="I1462">
        <v>62385514.341452517</v>
      </c>
      <c r="J1462">
        <v>5608502.372660419</v>
      </c>
      <c r="K1462">
        <v>8.9900715444351284E-2</v>
      </c>
      <c r="L1462" s="1">
        <v>43571</v>
      </c>
    </row>
    <row r="1463" spans="1:12" x14ac:dyDescent="0.3">
      <c r="A1463" t="s">
        <v>12</v>
      </c>
      <c r="B1463" t="s">
        <v>2915</v>
      </c>
      <c r="C1463">
        <v>2019</v>
      </c>
      <c r="D1463" t="s">
        <v>14</v>
      </c>
      <c r="E1463" t="s">
        <v>3112</v>
      </c>
      <c r="F1463" t="s">
        <v>3113</v>
      </c>
      <c r="G1463" t="s">
        <v>3604</v>
      </c>
      <c r="H1463" t="s">
        <v>3605</v>
      </c>
      <c r="I1463">
        <v>63178692.963763595</v>
      </c>
      <c r="J1463">
        <v>5562587.9941689931</v>
      </c>
      <c r="K1463">
        <v>8.8045316121994469E-2</v>
      </c>
      <c r="L1463" s="1">
        <v>43609</v>
      </c>
    </row>
    <row r="1464" spans="1:12" x14ac:dyDescent="0.3">
      <c r="A1464" t="s">
        <v>12</v>
      </c>
      <c r="B1464" t="s">
        <v>2915</v>
      </c>
      <c r="C1464">
        <v>2019</v>
      </c>
      <c r="D1464" t="s">
        <v>14</v>
      </c>
      <c r="E1464" t="s">
        <v>3108</v>
      </c>
      <c r="F1464" t="s">
        <v>3109</v>
      </c>
      <c r="G1464" t="s">
        <v>3244</v>
      </c>
      <c r="H1464" t="s">
        <v>3245</v>
      </c>
      <c r="I1464">
        <v>68690807.797646657</v>
      </c>
      <c r="J1464">
        <v>26223286.945554759</v>
      </c>
      <c r="K1464">
        <v>0.38175831361315227</v>
      </c>
      <c r="L1464" s="1">
        <v>43566</v>
      </c>
    </row>
    <row r="1465" spans="1:12" x14ac:dyDescent="0.3">
      <c r="A1465" t="s">
        <v>12</v>
      </c>
      <c r="B1465" t="s">
        <v>2915</v>
      </c>
      <c r="C1465">
        <v>2019</v>
      </c>
      <c r="D1465" t="s">
        <v>14</v>
      </c>
      <c r="E1465" t="s">
        <v>3864</v>
      </c>
      <c r="F1465" t="s">
        <v>3865</v>
      </c>
      <c r="G1465" t="s">
        <v>3246</v>
      </c>
      <c r="H1465" t="s">
        <v>3247</v>
      </c>
      <c r="I1465">
        <v>70724882.53079401</v>
      </c>
      <c r="J1465">
        <v>18926314.557687286</v>
      </c>
      <c r="K1465">
        <v>0.26760475069642797</v>
      </c>
      <c r="L1465" s="1">
        <v>43637</v>
      </c>
    </row>
    <row r="1466" spans="1:12" x14ac:dyDescent="0.3">
      <c r="A1466" t="s">
        <v>12</v>
      </c>
      <c r="B1466" t="s">
        <v>2915</v>
      </c>
      <c r="C1466">
        <v>2019</v>
      </c>
      <c r="D1466" t="s">
        <v>14</v>
      </c>
      <c r="E1466" t="s">
        <v>2985</v>
      </c>
      <c r="F1466" t="s">
        <v>2986</v>
      </c>
      <c r="G1466" t="s">
        <v>3406</v>
      </c>
      <c r="H1466" t="s">
        <v>3407</v>
      </c>
      <c r="I1466">
        <v>74027816.090610251</v>
      </c>
      <c r="J1466">
        <v>10020792.557048332</v>
      </c>
      <c r="K1466">
        <v>0.13536523277659379</v>
      </c>
      <c r="L1466" s="1">
        <v>43595</v>
      </c>
    </row>
    <row r="1467" spans="1:12" x14ac:dyDescent="0.3">
      <c r="A1467" t="s">
        <v>12</v>
      </c>
      <c r="B1467" t="s">
        <v>2915</v>
      </c>
      <c r="C1467">
        <v>2019</v>
      </c>
      <c r="D1467" t="s">
        <v>14</v>
      </c>
      <c r="E1467" t="s">
        <v>131</v>
      </c>
      <c r="F1467" t="s">
        <v>132</v>
      </c>
      <c r="G1467" t="s">
        <v>3310</v>
      </c>
      <c r="H1467" t="s">
        <v>3311</v>
      </c>
      <c r="I1467">
        <v>75341755.075203344</v>
      </c>
      <c r="J1467">
        <v>15357725.604136061</v>
      </c>
      <c r="K1467">
        <v>0.20384082622984492</v>
      </c>
      <c r="L1467" s="1">
        <v>43636</v>
      </c>
    </row>
    <row r="1468" spans="1:12" x14ac:dyDescent="0.3">
      <c r="A1468" t="s">
        <v>12</v>
      </c>
      <c r="B1468" t="s">
        <v>2915</v>
      </c>
      <c r="C1468">
        <v>2019</v>
      </c>
      <c r="D1468" t="s">
        <v>14</v>
      </c>
      <c r="E1468" t="s">
        <v>4410</v>
      </c>
      <c r="F1468" t="s">
        <v>4411</v>
      </c>
      <c r="G1468" t="s">
        <v>4054</v>
      </c>
      <c r="H1468" t="s">
        <v>4055</v>
      </c>
      <c r="I1468">
        <v>81761267.35774979</v>
      </c>
      <c r="J1468">
        <v>7172868.4951379001</v>
      </c>
      <c r="K1468">
        <v>8.772941916069768E-2</v>
      </c>
      <c r="L1468" s="1">
        <v>43566</v>
      </c>
    </row>
    <row r="1469" spans="1:12" x14ac:dyDescent="0.3">
      <c r="A1469" t="s">
        <v>12</v>
      </c>
      <c r="B1469" t="s">
        <v>2915</v>
      </c>
      <c r="C1469">
        <v>2019</v>
      </c>
      <c r="D1469" t="s">
        <v>14</v>
      </c>
      <c r="E1469" t="s">
        <v>309</v>
      </c>
      <c r="F1469" t="s">
        <v>310</v>
      </c>
      <c r="G1469" t="s">
        <v>3244</v>
      </c>
      <c r="H1469" t="s">
        <v>3245</v>
      </c>
      <c r="I1469">
        <v>84689970.226452202</v>
      </c>
      <c r="J1469">
        <v>24457216.381460261</v>
      </c>
      <c r="K1469">
        <v>0.28878527547080485</v>
      </c>
      <c r="L1469" s="1">
        <v>43616</v>
      </c>
    </row>
    <row r="1470" spans="1:12" x14ac:dyDescent="0.3">
      <c r="A1470" t="s">
        <v>12</v>
      </c>
      <c r="B1470" t="s">
        <v>2915</v>
      </c>
      <c r="C1470">
        <v>2019</v>
      </c>
      <c r="D1470" t="s">
        <v>14</v>
      </c>
      <c r="E1470" t="s">
        <v>3005</v>
      </c>
      <c r="F1470" t="s">
        <v>3006</v>
      </c>
      <c r="G1470" t="s">
        <v>3392</v>
      </c>
      <c r="H1470" t="s">
        <v>3393</v>
      </c>
      <c r="I1470">
        <v>86677096.802922577</v>
      </c>
      <c r="J1470">
        <v>12986745.321283078</v>
      </c>
      <c r="K1470">
        <v>0.14982902981638849</v>
      </c>
      <c r="L1470" s="1">
        <v>43594</v>
      </c>
    </row>
    <row r="1471" spans="1:12" x14ac:dyDescent="0.3">
      <c r="A1471" t="s">
        <v>12</v>
      </c>
      <c r="B1471" t="s">
        <v>2915</v>
      </c>
      <c r="C1471">
        <v>2019</v>
      </c>
      <c r="D1471" t="s">
        <v>14</v>
      </c>
      <c r="E1471" t="s">
        <v>3112</v>
      </c>
      <c r="F1471" t="s">
        <v>3113</v>
      </c>
      <c r="G1471" t="s">
        <v>4560</v>
      </c>
      <c r="H1471" t="s">
        <v>4561</v>
      </c>
      <c r="I1471">
        <v>87778918.384734944</v>
      </c>
      <c r="J1471">
        <v>18535246.57117901</v>
      </c>
      <c r="K1471">
        <v>0.21115829304183306</v>
      </c>
      <c r="L1471" s="1">
        <v>43629</v>
      </c>
    </row>
    <row r="1472" spans="1:12" x14ac:dyDescent="0.3">
      <c r="A1472" t="s">
        <v>12</v>
      </c>
      <c r="B1472" t="s">
        <v>2915</v>
      </c>
      <c r="C1472">
        <v>2019</v>
      </c>
      <c r="D1472" t="s">
        <v>14</v>
      </c>
      <c r="E1472" t="s">
        <v>163</v>
      </c>
      <c r="F1472" t="s">
        <v>164</v>
      </c>
      <c r="G1472" t="s">
        <v>3302</v>
      </c>
      <c r="H1472" t="s">
        <v>3303</v>
      </c>
      <c r="I1472">
        <v>89643831.476339281</v>
      </c>
      <c r="J1472">
        <v>2789555.5387318637</v>
      </c>
      <c r="K1472">
        <v>3.1118209616778181E-2</v>
      </c>
      <c r="L1472" s="1">
        <v>43567</v>
      </c>
    </row>
    <row r="1473" spans="1:12" x14ac:dyDescent="0.3">
      <c r="A1473" t="s">
        <v>12</v>
      </c>
      <c r="B1473" t="s">
        <v>2915</v>
      </c>
      <c r="C1473">
        <v>2019</v>
      </c>
      <c r="D1473" t="s">
        <v>14</v>
      </c>
      <c r="E1473" t="s">
        <v>3172</v>
      </c>
      <c r="F1473" t="s">
        <v>3173</v>
      </c>
      <c r="G1473" t="s">
        <v>4556</v>
      </c>
      <c r="H1473" t="s">
        <v>4557</v>
      </c>
      <c r="I1473">
        <v>92173796.716335356</v>
      </c>
      <c r="J1473">
        <v>29425541.713407334</v>
      </c>
      <c r="K1473">
        <v>0.31923977053873964</v>
      </c>
      <c r="L1473" s="1">
        <v>43587</v>
      </c>
    </row>
    <row r="1474" spans="1:12" x14ac:dyDescent="0.3">
      <c r="A1474" t="s">
        <v>12</v>
      </c>
      <c r="B1474" t="s">
        <v>2915</v>
      </c>
      <c r="C1474">
        <v>2019</v>
      </c>
      <c r="D1474" t="s">
        <v>14</v>
      </c>
      <c r="E1474" t="s">
        <v>283</v>
      </c>
      <c r="F1474" t="s">
        <v>284</v>
      </c>
      <c r="G1474" t="s">
        <v>3410</v>
      </c>
      <c r="H1474" t="s">
        <v>3411</v>
      </c>
      <c r="I1474">
        <v>97514898.302325949</v>
      </c>
      <c r="J1474">
        <v>3489821.6277954117</v>
      </c>
      <c r="K1474">
        <v>3.5787573884104348E-2</v>
      </c>
      <c r="L1474" s="1">
        <v>43560</v>
      </c>
    </row>
    <row r="1475" spans="1:12" x14ac:dyDescent="0.3">
      <c r="A1475" t="s">
        <v>12</v>
      </c>
      <c r="B1475" t="s">
        <v>2915</v>
      </c>
      <c r="C1475">
        <v>2019</v>
      </c>
      <c r="D1475" t="s">
        <v>14</v>
      </c>
      <c r="E1475" t="s">
        <v>91</v>
      </c>
      <c r="F1475" t="s">
        <v>92</v>
      </c>
      <c r="G1475" t="s">
        <v>3840</v>
      </c>
      <c r="H1475" t="s">
        <v>3841</v>
      </c>
      <c r="I1475">
        <v>100953527.87086554</v>
      </c>
      <c r="J1475">
        <v>16152666.200097144</v>
      </c>
      <c r="K1475">
        <v>0.1600010077979522</v>
      </c>
      <c r="L1475" s="1">
        <v>43588</v>
      </c>
    </row>
    <row r="1476" spans="1:12" x14ac:dyDescent="0.3">
      <c r="A1476" t="s">
        <v>12</v>
      </c>
      <c r="B1476" t="s">
        <v>2915</v>
      </c>
      <c r="C1476">
        <v>2019</v>
      </c>
      <c r="D1476" t="s">
        <v>14</v>
      </c>
      <c r="E1476" t="s">
        <v>3108</v>
      </c>
      <c r="F1476" t="s">
        <v>3109</v>
      </c>
      <c r="G1476" t="s">
        <v>3442</v>
      </c>
      <c r="H1476" t="s">
        <v>3443</v>
      </c>
      <c r="I1476">
        <v>117679112.88546883</v>
      </c>
      <c r="J1476">
        <v>19086461.865746144</v>
      </c>
      <c r="K1476">
        <v>0.16219073544786183</v>
      </c>
      <c r="L1476" s="1">
        <v>43595</v>
      </c>
    </row>
    <row r="1477" spans="1:12" x14ac:dyDescent="0.3">
      <c r="A1477" t="s">
        <v>12</v>
      </c>
      <c r="B1477" t="s">
        <v>2915</v>
      </c>
      <c r="C1477">
        <v>2019</v>
      </c>
      <c r="D1477" t="s">
        <v>14</v>
      </c>
      <c r="E1477" t="s">
        <v>575</v>
      </c>
      <c r="F1477" t="s">
        <v>576</v>
      </c>
      <c r="G1477" t="s">
        <v>3394</v>
      </c>
      <c r="H1477" t="s">
        <v>3395</v>
      </c>
      <c r="I1477">
        <v>123011217.4631121</v>
      </c>
      <c r="J1477">
        <v>12243152.110555943</v>
      </c>
      <c r="K1477">
        <v>9.9528745126251178E-2</v>
      </c>
      <c r="L1477" s="1">
        <v>43592</v>
      </c>
    </row>
    <row r="1478" spans="1:12" x14ac:dyDescent="0.3">
      <c r="A1478" t="s">
        <v>12</v>
      </c>
      <c r="B1478" t="s">
        <v>2915</v>
      </c>
      <c r="C1478">
        <v>2019</v>
      </c>
      <c r="D1478" t="s">
        <v>14</v>
      </c>
      <c r="E1478" t="s">
        <v>3001</v>
      </c>
      <c r="F1478" t="s">
        <v>3002</v>
      </c>
      <c r="G1478" t="s">
        <v>3308</v>
      </c>
      <c r="H1478" t="s">
        <v>3309</v>
      </c>
      <c r="I1478">
        <v>136101077.78961837</v>
      </c>
      <c r="J1478">
        <v>2709861.8005930386</v>
      </c>
      <c r="K1478">
        <v>1.9910656437136191E-2</v>
      </c>
      <c r="L1478" s="1">
        <v>43560</v>
      </c>
    </row>
    <row r="1479" spans="1:12" x14ac:dyDescent="0.3">
      <c r="A1479" t="s">
        <v>12</v>
      </c>
      <c r="B1479" t="s">
        <v>2915</v>
      </c>
      <c r="C1479">
        <v>2019</v>
      </c>
      <c r="D1479" t="s">
        <v>14</v>
      </c>
      <c r="E1479" t="s">
        <v>91</v>
      </c>
      <c r="F1479" t="s">
        <v>92</v>
      </c>
      <c r="G1479" t="s">
        <v>3866</v>
      </c>
      <c r="H1479" t="s">
        <v>3867</v>
      </c>
      <c r="I1479">
        <v>142141496.42898697</v>
      </c>
      <c r="J1479">
        <v>25838747.219632275</v>
      </c>
      <c r="K1479">
        <v>0.1817818713660522</v>
      </c>
      <c r="L1479" s="1">
        <v>43629</v>
      </c>
    </row>
    <row r="1480" spans="1:12" x14ac:dyDescent="0.3">
      <c r="A1480" t="s">
        <v>12</v>
      </c>
      <c r="B1480" t="s">
        <v>2915</v>
      </c>
      <c r="C1480">
        <v>2019</v>
      </c>
      <c r="D1480" t="s">
        <v>14</v>
      </c>
      <c r="E1480" t="s">
        <v>2997</v>
      </c>
      <c r="F1480" t="s">
        <v>2998</v>
      </c>
      <c r="G1480" t="s">
        <v>3380</v>
      </c>
      <c r="H1480" t="s">
        <v>3381</v>
      </c>
      <c r="I1480">
        <v>153579600.94730267</v>
      </c>
      <c r="J1480">
        <v>6480736.7555865347</v>
      </c>
      <c r="K1480">
        <v>4.2197900734292512E-2</v>
      </c>
      <c r="L1480" s="1">
        <v>43580</v>
      </c>
    </row>
    <row r="1481" spans="1:12" x14ac:dyDescent="0.3">
      <c r="A1481" t="s">
        <v>12</v>
      </c>
      <c r="B1481" t="s">
        <v>2915</v>
      </c>
      <c r="C1481">
        <v>2019</v>
      </c>
      <c r="D1481" t="s">
        <v>14</v>
      </c>
      <c r="E1481" t="s">
        <v>663</v>
      </c>
      <c r="F1481" t="s">
        <v>664</v>
      </c>
      <c r="G1481" t="s">
        <v>3316</v>
      </c>
      <c r="H1481" t="s">
        <v>3317</v>
      </c>
      <c r="I1481">
        <v>161383475.3036254</v>
      </c>
      <c r="J1481">
        <v>41565759.639927551</v>
      </c>
      <c r="K1481">
        <v>0.2575589573946534</v>
      </c>
      <c r="L1481" s="1">
        <v>43567</v>
      </c>
    </row>
    <row r="1482" spans="1:12" x14ac:dyDescent="0.3">
      <c r="A1482" t="s">
        <v>12</v>
      </c>
      <c r="B1482" t="s">
        <v>2915</v>
      </c>
      <c r="C1482">
        <v>2019</v>
      </c>
      <c r="D1482" t="s">
        <v>14</v>
      </c>
      <c r="E1482" t="s">
        <v>467</v>
      </c>
      <c r="F1482" t="s">
        <v>468</v>
      </c>
      <c r="G1482" t="s">
        <v>3302</v>
      </c>
      <c r="H1482" t="s">
        <v>3303</v>
      </c>
      <c r="I1482">
        <v>170787145.26797903</v>
      </c>
      <c r="J1482">
        <v>16278815.54143744</v>
      </c>
      <c r="K1482">
        <v>9.5316398174433117E-2</v>
      </c>
      <c r="L1482" s="1">
        <v>43571</v>
      </c>
    </row>
    <row r="1483" spans="1:12" x14ac:dyDescent="0.3">
      <c r="A1483" t="s">
        <v>12</v>
      </c>
      <c r="B1483" t="s">
        <v>2915</v>
      </c>
      <c r="C1483">
        <v>2019</v>
      </c>
      <c r="D1483" t="s">
        <v>14</v>
      </c>
      <c r="E1483" t="s">
        <v>3950</v>
      </c>
      <c r="F1483" t="s">
        <v>3951</v>
      </c>
      <c r="G1483" t="s">
        <v>3810</v>
      </c>
      <c r="H1483" t="s">
        <v>3811</v>
      </c>
      <c r="I1483">
        <v>175285267.11345509</v>
      </c>
      <c r="J1483">
        <v>2625576.3554664715</v>
      </c>
      <c r="K1483">
        <v>1.4978876426431446E-2</v>
      </c>
      <c r="L1483" s="1">
        <v>43636</v>
      </c>
    </row>
    <row r="1484" spans="1:12" x14ac:dyDescent="0.3">
      <c r="A1484" t="s">
        <v>12</v>
      </c>
      <c r="B1484" t="s">
        <v>2915</v>
      </c>
      <c r="C1484">
        <v>2019</v>
      </c>
      <c r="D1484" t="s">
        <v>14</v>
      </c>
      <c r="E1484" t="s">
        <v>2928</v>
      </c>
      <c r="F1484" t="s">
        <v>2929</v>
      </c>
      <c r="G1484" t="s">
        <v>3722</v>
      </c>
      <c r="H1484" t="s">
        <v>3723</v>
      </c>
      <c r="I1484">
        <v>190049530.25481775</v>
      </c>
      <c r="J1484">
        <v>20091080.281760048</v>
      </c>
      <c r="K1484">
        <v>0.10571496943361026</v>
      </c>
      <c r="L1484" s="1">
        <v>43630</v>
      </c>
    </row>
    <row r="1485" spans="1:12" x14ac:dyDescent="0.3">
      <c r="A1485" t="s">
        <v>12</v>
      </c>
      <c r="B1485" t="s">
        <v>2915</v>
      </c>
      <c r="C1485">
        <v>2019</v>
      </c>
      <c r="D1485" t="s">
        <v>14</v>
      </c>
      <c r="E1485" t="s">
        <v>575</v>
      </c>
      <c r="F1485" t="s">
        <v>576</v>
      </c>
      <c r="G1485" t="s">
        <v>3302</v>
      </c>
      <c r="H1485" t="s">
        <v>3303</v>
      </c>
      <c r="I1485">
        <v>193770255.1345664</v>
      </c>
      <c r="J1485">
        <v>1883425.9182720459</v>
      </c>
      <c r="K1485">
        <v>9.7198918222204701E-3</v>
      </c>
      <c r="L1485" s="1">
        <v>43587</v>
      </c>
    </row>
    <row r="1486" spans="1:12" x14ac:dyDescent="0.3">
      <c r="A1486" t="s">
        <v>12</v>
      </c>
      <c r="B1486" t="s">
        <v>2915</v>
      </c>
      <c r="C1486">
        <v>2019</v>
      </c>
      <c r="D1486" t="s">
        <v>14</v>
      </c>
      <c r="E1486" t="s">
        <v>575</v>
      </c>
      <c r="F1486" t="s">
        <v>576</v>
      </c>
      <c r="G1486" t="s">
        <v>3966</v>
      </c>
      <c r="H1486" t="s">
        <v>3967</v>
      </c>
      <c r="I1486">
        <v>196310746.48700926</v>
      </c>
      <c r="J1486">
        <v>11962202.714685161</v>
      </c>
      <c r="K1486">
        <v>6.0935037580720282E-2</v>
      </c>
      <c r="L1486" s="1">
        <v>43623</v>
      </c>
    </row>
    <row r="1487" spans="1:12" x14ac:dyDescent="0.3">
      <c r="A1487" t="s">
        <v>12</v>
      </c>
      <c r="B1487" t="s">
        <v>2915</v>
      </c>
      <c r="C1487">
        <v>2019</v>
      </c>
      <c r="D1487" t="s">
        <v>14</v>
      </c>
      <c r="E1487" t="s">
        <v>91</v>
      </c>
      <c r="F1487" t="s">
        <v>92</v>
      </c>
      <c r="G1487" t="s">
        <v>3480</v>
      </c>
      <c r="H1487" t="s">
        <v>3481</v>
      </c>
      <c r="I1487">
        <v>216375349.62141171</v>
      </c>
      <c r="J1487">
        <v>1877546.8046984649</v>
      </c>
      <c r="K1487">
        <v>8.6772675722238089E-3</v>
      </c>
      <c r="L1487" s="1">
        <v>43594</v>
      </c>
    </row>
    <row r="1488" spans="1:12" x14ac:dyDescent="0.3">
      <c r="A1488" t="s">
        <v>12</v>
      </c>
      <c r="B1488" t="s">
        <v>2915</v>
      </c>
      <c r="C1488">
        <v>2019</v>
      </c>
      <c r="D1488" t="s">
        <v>14</v>
      </c>
      <c r="E1488" t="s">
        <v>3982</v>
      </c>
      <c r="F1488" t="s">
        <v>3983</v>
      </c>
      <c r="G1488" t="s">
        <v>3926</v>
      </c>
      <c r="H1488" t="s">
        <v>3927</v>
      </c>
      <c r="I1488">
        <v>218232338.71067646</v>
      </c>
      <c r="J1488">
        <v>4215757.4368649507</v>
      </c>
      <c r="K1488">
        <v>1.9317748514137631E-2</v>
      </c>
      <c r="L1488" s="1">
        <v>43636</v>
      </c>
    </row>
    <row r="1489" spans="1:12" x14ac:dyDescent="0.3">
      <c r="A1489" t="s">
        <v>12</v>
      </c>
      <c r="B1489" t="s">
        <v>2915</v>
      </c>
      <c r="C1489">
        <v>2019</v>
      </c>
      <c r="D1489" t="s">
        <v>14</v>
      </c>
      <c r="E1489" t="s">
        <v>2934</v>
      </c>
      <c r="F1489" t="s">
        <v>2935</v>
      </c>
      <c r="G1489" t="s">
        <v>3810</v>
      </c>
      <c r="H1489" t="s">
        <v>3811</v>
      </c>
      <c r="I1489">
        <v>231218396.48960027</v>
      </c>
      <c r="J1489">
        <v>39781279.265498817</v>
      </c>
      <c r="K1489">
        <v>0.17205066668338434</v>
      </c>
      <c r="L1489" s="1">
        <v>43644</v>
      </c>
    </row>
    <row r="1490" spans="1:12" x14ac:dyDescent="0.3">
      <c r="A1490" t="s">
        <v>12</v>
      </c>
      <c r="B1490" t="s">
        <v>2915</v>
      </c>
      <c r="C1490">
        <v>2019</v>
      </c>
      <c r="D1490" t="s">
        <v>14</v>
      </c>
      <c r="E1490" t="s">
        <v>3001</v>
      </c>
      <c r="F1490" t="s">
        <v>3002</v>
      </c>
      <c r="G1490" t="s">
        <v>4708</v>
      </c>
      <c r="H1490" t="s">
        <v>4709</v>
      </c>
      <c r="I1490">
        <v>235429345.07781351</v>
      </c>
      <c r="J1490">
        <v>27057056.564896829</v>
      </c>
      <c r="K1490">
        <v>0.11492644027002666</v>
      </c>
      <c r="L1490" s="1">
        <v>43588</v>
      </c>
    </row>
    <row r="1491" spans="1:12" x14ac:dyDescent="0.3">
      <c r="A1491" t="s">
        <v>12</v>
      </c>
      <c r="B1491" t="s">
        <v>2915</v>
      </c>
      <c r="C1491">
        <v>2019</v>
      </c>
      <c r="D1491" t="s">
        <v>14</v>
      </c>
      <c r="E1491" t="s">
        <v>237</v>
      </c>
      <c r="F1491" t="s">
        <v>238</v>
      </c>
      <c r="G1491" t="s">
        <v>3400</v>
      </c>
      <c r="H1491" t="s">
        <v>3401</v>
      </c>
      <c r="I1491">
        <v>242395807.64813468</v>
      </c>
      <c r="J1491">
        <v>34002413.87030533</v>
      </c>
      <c r="K1491">
        <v>0.14027641071937899</v>
      </c>
      <c r="L1491" s="1">
        <v>43623</v>
      </c>
    </row>
    <row r="1492" spans="1:12" x14ac:dyDescent="0.3">
      <c r="A1492" t="s">
        <v>12</v>
      </c>
      <c r="B1492" t="s">
        <v>2915</v>
      </c>
      <c r="C1492">
        <v>2019</v>
      </c>
      <c r="D1492" t="s">
        <v>14</v>
      </c>
      <c r="E1492" t="s">
        <v>3025</v>
      </c>
      <c r="F1492" t="s">
        <v>3026</v>
      </c>
      <c r="G1492" t="s">
        <v>3816</v>
      </c>
      <c r="H1492" t="s">
        <v>3817</v>
      </c>
      <c r="I1492">
        <v>263976352.11270308</v>
      </c>
      <c r="J1492">
        <v>54267488.042186834</v>
      </c>
      <c r="K1492">
        <v>0.2055770814615154</v>
      </c>
      <c r="L1492" s="1">
        <v>43609</v>
      </c>
    </row>
    <row r="1493" spans="1:12" x14ac:dyDescent="0.3">
      <c r="A1493" t="s">
        <v>12</v>
      </c>
      <c r="B1493" t="s">
        <v>2915</v>
      </c>
      <c r="C1493">
        <v>2019</v>
      </c>
      <c r="D1493" t="s">
        <v>14</v>
      </c>
      <c r="E1493" t="s">
        <v>3112</v>
      </c>
      <c r="F1493" t="s">
        <v>3113</v>
      </c>
      <c r="G1493" t="s">
        <v>3734</v>
      </c>
      <c r="H1493" t="s">
        <v>3735</v>
      </c>
      <c r="I1493">
        <v>291862361.31475383</v>
      </c>
      <c r="J1493">
        <v>60597082.30623664</v>
      </c>
      <c r="K1493">
        <v>0.20762212034900512</v>
      </c>
      <c r="L1493" s="1">
        <v>43581</v>
      </c>
    </row>
    <row r="1494" spans="1:12" x14ac:dyDescent="0.3">
      <c r="A1494" t="s">
        <v>12</v>
      </c>
      <c r="B1494" t="s">
        <v>2915</v>
      </c>
      <c r="C1494">
        <v>2019</v>
      </c>
      <c r="D1494" t="s">
        <v>14</v>
      </c>
      <c r="E1494" t="s">
        <v>663</v>
      </c>
      <c r="F1494" t="s">
        <v>664</v>
      </c>
      <c r="G1494" t="s">
        <v>3378</v>
      </c>
      <c r="H1494" t="s">
        <v>3379</v>
      </c>
      <c r="I1494">
        <v>314146523.8739084</v>
      </c>
      <c r="J1494">
        <v>89000240.291567266</v>
      </c>
      <c r="K1494">
        <v>0.28330805381532737</v>
      </c>
      <c r="L1494" s="1">
        <v>43588</v>
      </c>
    </row>
    <row r="1495" spans="1:12" x14ac:dyDescent="0.3">
      <c r="A1495" t="s">
        <v>12</v>
      </c>
      <c r="B1495" t="s">
        <v>2915</v>
      </c>
      <c r="C1495">
        <v>2019</v>
      </c>
      <c r="D1495" t="s">
        <v>14</v>
      </c>
      <c r="E1495" t="s">
        <v>3110</v>
      </c>
      <c r="F1495" t="s">
        <v>3111</v>
      </c>
      <c r="G1495" t="s">
        <v>3388</v>
      </c>
      <c r="H1495" t="s">
        <v>3389</v>
      </c>
      <c r="I1495">
        <v>360482250.78257203</v>
      </c>
      <c r="J1495">
        <v>102348606.50091231</v>
      </c>
      <c r="K1495">
        <v>0.28392134780207179</v>
      </c>
      <c r="L1495" s="1">
        <v>43580</v>
      </c>
    </row>
    <row r="1496" spans="1:12" x14ac:dyDescent="0.3">
      <c r="A1496" t="s">
        <v>12</v>
      </c>
      <c r="B1496" t="s">
        <v>2915</v>
      </c>
      <c r="C1496">
        <v>2019</v>
      </c>
      <c r="D1496" t="s">
        <v>14</v>
      </c>
      <c r="E1496" t="s">
        <v>3140</v>
      </c>
      <c r="F1496" t="s">
        <v>3141</v>
      </c>
      <c r="G1496" t="s">
        <v>3646</v>
      </c>
      <c r="H1496" t="s">
        <v>3647</v>
      </c>
      <c r="I1496">
        <v>391993262.99551648</v>
      </c>
      <c r="J1496">
        <v>144090601.84130982</v>
      </c>
      <c r="K1496">
        <v>0.36758438331364357</v>
      </c>
      <c r="L1496" s="1">
        <v>43587</v>
      </c>
    </row>
    <row r="1497" spans="1:12" x14ac:dyDescent="0.3">
      <c r="A1497" t="s">
        <v>12</v>
      </c>
      <c r="B1497" t="s">
        <v>2915</v>
      </c>
      <c r="C1497">
        <v>2019</v>
      </c>
      <c r="D1497" t="s">
        <v>14</v>
      </c>
      <c r="E1497" t="s">
        <v>4062</v>
      </c>
      <c r="F1497" t="s">
        <v>4063</v>
      </c>
      <c r="G1497" t="s">
        <v>3476</v>
      </c>
      <c r="H1497" t="s">
        <v>3477</v>
      </c>
      <c r="I1497">
        <v>401953344.38667297</v>
      </c>
      <c r="J1497">
        <v>44443288.949080385</v>
      </c>
      <c r="K1497">
        <v>0.11056827756190186</v>
      </c>
      <c r="L1497" s="1">
        <v>43630</v>
      </c>
    </row>
    <row r="1498" spans="1:12" x14ac:dyDescent="0.3">
      <c r="A1498" t="s">
        <v>12</v>
      </c>
      <c r="B1498" t="s">
        <v>2915</v>
      </c>
      <c r="C1498">
        <v>2019</v>
      </c>
      <c r="D1498" t="s">
        <v>14</v>
      </c>
      <c r="E1498" t="s">
        <v>283</v>
      </c>
      <c r="F1498" t="s">
        <v>284</v>
      </c>
      <c r="G1498" t="s">
        <v>3546</v>
      </c>
      <c r="H1498" t="s">
        <v>3547</v>
      </c>
      <c r="I1498">
        <v>409172878.87494594</v>
      </c>
      <c r="J1498">
        <v>45727422.852204032</v>
      </c>
      <c r="K1498">
        <v>0.11175575218459076</v>
      </c>
      <c r="L1498" s="1">
        <v>43567</v>
      </c>
    </row>
    <row r="1499" spans="1:12" x14ac:dyDescent="0.3">
      <c r="A1499" t="s">
        <v>12</v>
      </c>
      <c r="B1499" t="s">
        <v>2915</v>
      </c>
      <c r="C1499">
        <v>2019</v>
      </c>
      <c r="D1499" t="s">
        <v>14</v>
      </c>
      <c r="E1499" t="s">
        <v>2934</v>
      </c>
      <c r="F1499" t="s">
        <v>2935</v>
      </c>
      <c r="G1499" t="s">
        <v>3650</v>
      </c>
      <c r="H1499" t="s">
        <v>3651</v>
      </c>
      <c r="I1499">
        <v>499017402.23832136</v>
      </c>
      <c r="J1499">
        <v>108916225.58004335</v>
      </c>
      <c r="K1499">
        <v>0.21826137744195742</v>
      </c>
      <c r="L1499" s="1">
        <v>43595</v>
      </c>
    </row>
    <row r="1500" spans="1:12" x14ac:dyDescent="0.3">
      <c r="A1500" t="s">
        <v>12</v>
      </c>
      <c r="B1500" t="s">
        <v>2915</v>
      </c>
      <c r="C1500">
        <v>2019</v>
      </c>
      <c r="D1500" t="s">
        <v>14</v>
      </c>
      <c r="E1500" t="s">
        <v>2983</v>
      </c>
      <c r="F1500" t="s">
        <v>2984</v>
      </c>
      <c r="G1500" t="s">
        <v>3620</v>
      </c>
      <c r="H1500" t="s">
        <v>3621</v>
      </c>
      <c r="I1500">
        <v>520756822.71753621</v>
      </c>
      <c r="J1500">
        <v>46869347.299425773</v>
      </c>
      <c r="K1500">
        <v>9.00023681971963E-2</v>
      </c>
      <c r="L1500" s="1">
        <v>43643</v>
      </c>
    </row>
    <row r="1501" spans="1:12" x14ac:dyDescent="0.3">
      <c r="A1501" t="s">
        <v>12</v>
      </c>
      <c r="B1501" t="s">
        <v>2915</v>
      </c>
      <c r="C1501">
        <v>2019</v>
      </c>
      <c r="D1501" t="s">
        <v>14</v>
      </c>
      <c r="E1501" t="s">
        <v>2928</v>
      </c>
      <c r="F1501" t="s">
        <v>2929</v>
      </c>
      <c r="G1501" t="s">
        <v>3604</v>
      </c>
      <c r="H1501" t="s">
        <v>3605</v>
      </c>
      <c r="I1501">
        <v>563640144.28244448</v>
      </c>
      <c r="J1501">
        <v>6308543.102134373</v>
      </c>
      <c r="K1501">
        <v>1.1192501396730026E-2</v>
      </c>
      <c r="L1501" s="1">
        <v>43566</v>
      </c>
    </row>
    <row r="1502" spans="1:12" x14ac:dyDescent="0.3">
      <c r="A1502" t="s">
        <v>12</v>
      </c>
      <c r="B1502" t="s">
        <v>2915</v>
      </c>
      <c r="C1502">
        <v>2019</v>
      </c>
      <c r="D1502" t="s">
        <v>14</v>
      </c>
      <c r="E1502" t="s">
        <v>3830</v>
      </c>
      <c r="F1502" t="s">
        <v>3831</v>
      </c>
      <c r="G1502" t="s">
        <v>3832</v>
      </c>
      <c r="H1502" t="s">
        <v>3833</v>
      </c>
      <c r="I1502">
        <v>572141992.85747421</v>
      </c>
      <c r="J1502">
        <v>35579389.463080406</v>
      </c>
      <c r="K1502">
        <v>6.218629275118346E-2</v>
      </c>
      <c r="L1502" s="1">
        <v>43587</v>
      </c>
    </row>
    <row r="1503" spans="1:12" x14ac:dyDescent="0.3">
      <c r="A1503" t="s">
        <v>12</v>
      </c>
      <c r="B1503" t="s">
        <v>2915</v>
      </c>
      <c r="C1503">
        <v>2019</v>
      </c>
      <c r="D1503" t="s">
        <v>14</v>
      </c>
      <c r="E1503" t="s">
        <v>2940</v>
      </c>
      <c r="F1503" t="s">
        <v>2941</v>
      </c>
      <c r="G1503" t="s">
        <v>3380</v>
      </c>
      <c r="H1503" t="s">
        <v>3381</v>
      </c>
      <c r="I1503">
        <v>627581143.77631128</v>
      </c>
      <c r="J1503">
        <v>21943652.873030439</v>
      </c>
      <c r="K1503">
        <v>3.4965443258843057E-2</v>
      </c>
      <c r="L1503" s="1">
        <v>43571</v>
      </c>
    </row>
    <row r="1504" spans="1:12" x14ac:dyDescent="0.3">
      <c r="A1504" t="s">
        <v>12</v>
      </c>
      <c r="B1504" t="s">
        <v>2915</v>
      </c>
      <c r="C1504">
        <v>2019</v>
      </c>
      <c r="D1504" t="s">
        <v>14</v>
      </c>
      <c r="E1504" t="s">
        <v>3140</v>
      </c>
      <c r="F1504" t="s">
        <v>3141</v>
      </c>
      <c r="G1504" t="s">
        <v>3308</v>
      </c>
      <c r="H1504" t="s">
        <v>3309</v>
      </c>
      <c r="I1504">
        <v>645678177.26830781</v>
      </c>
      <c r="J1504">
        <v>244560913.28107587</v>
      </c>
      <c r="K1504">
        <v>0.37876595785805844</v>
      </c>
      <c r="L1504" s="1">
        <v>43595</v>
      </c>
    </row>
    <row r="1505" spans="1:12" x14ac:dyDescent="0.3">
      <c r="A1505" t="s">
        <v>12</v>
      </c>
      <c r="B1505" t="s">
        <v>2915</v>
      </c>
      <c r="C1505">
        <v>2019</v>
      </c>
      <c r="D1505" t="s">
        <v>14</v>
      </c>
      <c r="E1505" t="s">
        <v>467</v>
      </c>
      <c r="F1505" t="s">
        <v>468</v>
      </c>
      <c r="G1505" t="s">
        <v>3652</v>
      </c>
      <c r="H1505" t="s">
        <v>3653</v>
      </c>
      <c r="I1505">
        <v>695661424.30808246</v>
      </c>
      <c r="J1505">
        <v>133330926.66612409</v>
      </c>
      <c r="K1505">
        <v>0.19166065848589703</v>
      </c>
      <c r="L1505" s="1">
        <v>43560</v>
      </c>
    </row>
    <row r="1506" spans="1:12" x14ac:dyDescent="0.3">
      <c r="A1506" t="s">
        <v>12</v>
      </c>
      <c r="B1506" t="s">
        <v>2915</v>
      </c>
      <c r="C1506">
        <v>2019</v>
      </c>
      <c r="D1506" t="s">
        <v>14</v>
      </c>
      <c r="E1506" t="s">
        <v>555</v>
      </c>
      <c r="F1506" t="s">
        <v>556</v>
      </c>
      <c r="G1506" t="s">
        <v>4710</v>
      </c>
      <c r="H1506" t="s">
        <v>4711</v>
      </c>
      <c r="I1506">
        <v>771901570.21997631</v>
      </c>
      <c r="J1506">
        <v>395891759.13170415</v>
      </c>
      <c r="K1506">
        <v>0.51287855136618399</v>
      </c>
      <c r="L1506" s="1">
        <v>43587</v>
      </c>
    </row>
    <row r="1507" spans="1:12" x14ac:dyDescent="0.3">
      <c r="A1507" t="s">
        <v>12</v>
      </c>
      <c r="B1507" t="s">
        <v>2915</v>
      </c>
      <c r="C1507">
        <v>2019</v>
      </c>
      <c r="D1507" t="s">
        <v>14</v>
      </c>
      <c r="E1507" t="s">
        <v>3874</v>
      </c>
      <c r="F1507" t="s">
        <v>3875</v>
      </c>
      <c r="G1507" t="s">
        <v>3308</v>
      </c>
      <c r="H1507" t="s">
        <v>3309</v>
      </c>
      <c r="I1507">
        <v>862976140.92645013</v>
      </c>
      <c r="J1507">
        <v>122199985.30716585</v>
      </c>
      <c r="K1507">
        <v>0.14160297082602741</v>
      </c>
      <c r="L1507" s="1">
        <v>43573</v>
      </c>
    </row>
    <row r="1508" spans="1:12" x14ac:dyDescent="0.3">
      <c r="A1508" t="s">
        <v>12</v>
      </c>
      <c r="B1508" t="s">
        <v>2915</v>
      </c>
      <c r="C1508">
        <v>2019</v>
      </c>
      <c r="D1508" t="s">
        <v>14</v>
      </c>
      <c r="E1508" t="s">
        <v>3874</v>
      </c>
      <c r="F1508" t="s">
        <v>3875</v>
      </c>
      <c r="G1508" t="s">
        <v>3372</v>
      </c>
      <c r="H1508" t="s">
        <v>3373</v>
      </c>
      <c r="I1508">
        <v>871332270.92088079</v>
      </c>
      <c r="J1508">
        <v>75423633.083372608</v>
      </c>
      <c r="K1508">
        <v>8.6561275876606739E-2</v>
      </c>
      <c r="L1508" s="1">
        <v>43592</v>
      </c>
    </row>
    <row r="1509" spans="1:12" x14ac:dyDescent="0.3">
      <c r="A1509" t="s">
        <v>12</v>
      </c>
      <c r="B1509" t="s">
        <v>2915</v>
      </c>
      <c r="C1509">
        <v>2019</v>
      </c>
      <c r="D1509" t="s">
        <v>14</v>
      </c>
      <c r="E1509" t="s">
        <v>3025</v>
      </c>
      <c r="F1509" t="s">
        <v>3026</v>
      </c>
      <c r="G1509" t="s">
        <v>3652</v>
      </c>
      <c r="H1509" t="s">
        <v>3653</v>
      </c>
      <c r="I1509">
        <v>901874274.14704168</v>
      </c>
      <c r="J1509">
        <v>48693896.170162573</v>
      </c>
      <c r="K1509">
        <v>5.3991889519429306E-2</v>
      </c>
      <c r="L1509" s="1">
        <v>43623</v>
      </c>
    </row>
    <row r="1510" spans="1:12" x14ac:dyDescent="0.3">
      <c r="A1510" t="s">
        <v>12</v>
      </c>
      <c r="B1510" t="s">
        <v>2915</v>
      </c>
      <c r="C1510">
        <v>2019</v>
      </c>
      <c r="D1510" t="s">
        <v>14</v>
      </c>
      <c r="E1510" t="s">
        <v>2934</v>
      </c>
      <c r="F1510" t="s">
        <v>2935</v>
      </c>
      <c r="G1510" t="s">
        <v>3542</v>
      </c>
      <c r="H1510" t="s">
        <v>3543</v>
      </c>
      <c r="I1510">
        <v>948319676.78119016</v>
      </c>
      <c r="J1510">
        <v>159445748.22188172</v>
      </c>
      <c r="K1510">
        <v>0.16813502042167508</v>
      </c>
      <c r="L1510" s="1">
        <v>43573</v>
      </c>
    </row>
    <row r="1511" spans="1:12" x14ac:dyDescent="0.3">
      <c r="A1511" t="s">
        <v>12</v>
      </c>
      <c r="B1511" t="s">
        <v>2915</v>
      </c>
      <c r="C1511">
        <v>2019</v>
      </c>
      <c r="D1511" t="s">
        <v>14</v>
      </c>
      <c r="E1511" t="s">
        <v>3003</v>
      </c>
      <c r="F1511" t="s">
        <v>3004</v>
      </c>
      <c r="G1511" t="s">
        <v>3392</v>
      </c>
      <c r="H1511" t="s">
        <v>3393</v>
      </c>
      <c r="I1511">
        <v>1022806672.3755364</v>
      </c>
      <c r="J1511">
        <v>145733241.35061947</v>
      </c>
      <c r="K1511">
        <v>0.14248366312681979</v>
      </c>
      <c r="L1511" s="1">
        <v>43605</v>
      </c>
    </row>
    <row r="1512" spans="1:12" x14ac:dyDescent="0.3">
      <c r="A1512" t="s">
        <v>12</v>
      </c>
      <c r="B1512" t="s">
        <v>2915</v>
      </c>
      <c r="C1512">
        <v>2019</v>
      </c>
      <c r="D1512" t="s">
        <v>14</v>
      </c>
      <c r="E1512" t="s">
        <v>3830</v>
      </c>
      <c r="F1512" t="s">
        <v>3831</v>
      </c>
      <c r="G1512" t="s">
        <v>3840</v>
      </c>
      <c r="H1512" t="s">
        <v>3841</v>
      </c>
      <c r="I1512">
        <v>1180564905.7103357</v>
      </c>
      <c r="J1512">
        <v>338011532.53428191</v>
      </c>
      <c r="K1512">
        <v>0.28631338344832746</v>
      </c>
      <c r="L1512" s="1">
        <v>43616</v>
      </c>
    </row>
    <row r="1513" spans="1:12" x14ac:dyDescent="0.3">
      <c r="A1513" t="s">
        <v>12</v>
      </c>
      <c r="B1513" t="s">
        <v>2915</v>
      </c>
      <c r="C1513">
        <v>2019</v>
      </c>
      <c r="D1513" t="s">
        <v>14</v>
      </c>
      <c r="E1513" t="s">
        <v>3808</v>
      </c>
      <c r="F1513" t="s">
        <v>3809</v>
      </c>
      <c r="G1513" t="s">
        <v>3824</v>
      </c>
      <c r="H1513" t="s">
        <v>3825</v>
      </c>
      <c r="I1513">
        <v>1195424871.9232056</v>
      </c>
      <c r="J1513">
        <v>420599879.39342791</v>
      </c>
      <c r="K1513">
        <v>0.35184133212551005</v>
      </c>
      <c r="L1513" s="1">
        <v>43637</v>
      </c>
    </row>
    <row r="1514" spans="1:12" x14ac:dyDescent="0.3">
      <c r="A1514" t="s">
        <v>12</v>
      </c>
      <c r="B1514" t="s">
        <v>2915</v>
      </c>
      <c r="C1514">
        <v>2019</v>
      </c>
      <c r="D1514" t="s">
        <v>14</v>
      </c>
      <c r="E1514" t="s">
        <v>141</v>
      </c>
      <c r="F1514" t="s">
        <v>142</v>
      </c>
      <c r="G1514" t="s">
        <v>3704</v>
      </c>
      <c r="H1514" t="s">
        <v>3705</v>
      </c>
      <c r="I1514">
        <v>1311540922.0295269</v>
      </c>
      <c r="J1514">
        <v>235104472.64555821</v>
      </c>
      <c r="K1514">
        <v>0.17925820589856156</v>
      </c>
      <c r="L1514" s="1">
        <v>43593</v>
      </c>
    </row>
    <row r="1515" spans="1:12" x14ac:dyDescent="0.3">
      <c r="A1515" t="s">
        <v>12</v>
      </c>
      <c r="B1515" t="s">
        <v>2915</v>
      </c>
      <c r="C1515">
        <v>2019</v>
      </c>
      <c r="D1515" t="s">
        <v>14</v>
      </c>
      <c r="E1515" t="s">
        <v>2987</v>
      </c>
      <c r="F1515" t="s">
        <v>2988</v>
      </c>
      <c r="G1515" t="s">
        <v>3990</v>
      </c>
      <c r="H1515" t="s">
        <v>3991</v>
      </c>
      <c r="I1515">
        <v>1392374314.961405</v>
      </c>
      <c r="J1515">
        <v>91613720.750438988</v>
      </c>
      <c r="K1515">
        <v>6.5796761521687799E-2</v>
      </c>
      <c r="L1515" s="1">
        <v>43588</v>
      </c>
    </row>
    <row r="1516" spans="1:12" x14ac:dyDescent="0.3">
      <c r="A1516" t="s">
        <v>12</v>
      </c>
      <c r="B1516" t="s">
        <v>2915</v>
      </c>
      <c r="C1516">
        <v>2019</v>
      </c>
      <c r="D1516" t="s">
        <v>14</v>
      </c>
      <c r="E1516" t="s">
        <v>3003</v>
      </c>
      <c r="F1516" t="s">
        <v>3004</v>
      </c>
      <c r="G1516" t="s">
        <v>3966</v>
      </c>
      <c r="H1516" t="s">
        <v>3967</v>
      </c>
      <c r="I1516">
        <v>1515520164.7515614</v>
      </c>
      <c r="J1516">
        <v>71425517.194731548</v>
      </c>
      <c r="K1516">
        <v>4.7129374360017379E-2</v>
      </c>
      <c r="L1516" s="1">
        <v>43637</v>
      </c>
    </row>
    <row r="1517" spans="1:12" x14ac:dyDescent="0.3">
      <c r="A1517" t="s">
        <v>12</v>
      </c>
      <c r="B1517" t="s">
        <v>2915</v>
      </c>
      <c r="C1517">
        <v>2019</v>
      </c>
      <c r="D1517" t="s">
        <v>14</v>
      </c>
      <c r="E1517" t="s">
        <v>3830</v>
      </c>
      <c r="F1517" t="s">
        <v>3831</v>
      </c>
      <c r="G1517" t="s">
        <v>3600</v>
      </c>
      <c r="H1517" t="s">
        <v>3601</v>
      </c>
      <c r="I1517">
        <v>1683343834.8114007</v>
      </c>
      <c r="J1517">
        <v>654464592.75726473</v>
      </c>
      <c r="K1517">
        <v>0.38878842172525613</v>
      </c>
      <c r="L1517" s="1">
        <v>43580</v>
      </c>
    </row>
    <row r="1518" spans="1:12" x14ac:dyDescent="0.3">
      <c r="A1518" t="s">
        <v>12</v>
      </c>
      <c r="B1518" t="s">
        <v>2915</v>
      </c>
      <c r="C1518">
        <v>2019</v>
      </c>
      <c r="D1518" t="s">
        <v>14</v>
      </c>
      <c r="E1518" t="s">
        <v>2940</v>
      </c>
      <c r="F1518" t="s">
        <v>2941</v>
      </c>
      <c r="G1518" t="s">
        <v>3622</v>
      </c>
      <c r="H1518" t="s">
        <v>3623</v>
      </c>
      <c r="I1518">
        <v>2009885399.2554059</v>
      </c>
      <c r="J1518">
        <v>181231560.08362576</v>
      </c>
      <c r="K1518">
        <v>9.0170096340202219E-2</v>
      </c>
      <c r="L1518" s="1">
        <v>43593</v>
      </c>
    </row>
    <row r="1519" spans="1:12" x14ac:dyDescent="0.3">
      <c r="A1519" t="s">
        <v>12</v>
      </c>
      <c r="B1519" t="s">
        <v>2915</v>
      </c>
      <c r="C1519">
        <v>2019</v>
      </c>
      <c r="D1519" t="s">
        <v>14</v>
      </c>
      <c r="E1519" t="s">
        <v>555</v>
      </c>
      <c r="F1519" t="s">
        <v>556</v>
      </c>
      <c r="G1519" t="s">
        <v>4712</v>
      </c>
      <c r="H1519" t="s">
        <v>4713</v>
      </c>
      <c r="I1519">
        <v>2115812610.3011329</v>
      </c>
      <c r="J1519">
        <v>60213136.280940652</v>
      </c>
      <c r="K1519">
        <v>2.8458633807069908E-2</v>
      </c>
      <c r="L1519" s="1">
        <v>43629</v>
      </c>
    </row>
    <row r="1520" spans="1:12" x14ac:dyDescent="0.3">
      <c r="A1520" t="s">
        <v>12</v>
      </c>
      <c r="B1520" t="s">
        <v>2915</v>
      </c>
      <c r="C1520">
        <v>2019</v>
      </c>
      <c r="D1520" t="s">
        <v>14</v>
      </c>
      <c r="E1520" t="s">
        <v>3830</v>
      </c>
      <c r="F1520" t="s">
        <v>3831</v>
      </c>
      <c r="G1520" t="s">
        <v>4028</v>
      </c>
      <c r="H1520" t="s">
        <v>4029</v>
      </c>
      <c r="I1520">
        <v>2309502807.7774353</v>
      </c>
      <c r="J1520">
        <v>797695685.3536911</v>
      </c>
      <c r="K1520">
        <v>0.34539714897396406</v>
      </c>
      <c r="L1520" s="1">
        <v>43616</v>
      </c>
    </row>
    <row r="1521" spans="1:12" x14ac:dyDescent="0.3">
      <c r="A1521" t="s">
        <v>12</v>
      </c>
      <c r="B1521" t="s">
        <v>2915</v>
      </c>
      <c r="C1521">
        <v>2019</v>
      </c>
      <c r="D1521" t="s">
        <v>14</v>
      </c>
      <c r="E1521" t="s">
        <v>237</v>
      </c>
      <c r="F1521" t="s">
        <v>238</v>
      </c>
      <c r="G1521" t="s">
        <v>3408</v>
      </c>
      <c r="H1521" t="s">
        <v>3409</v>
      </c>
      <c r="I1521">
        <v>2372001299.9268465</v>
      </c>
      <c r="J1521">
        <v>465431975.63252097</v>
      </c>
      <c r="K1521">
        <v>0.1962191064764067</v>
      </c>
      <c r="L1521" s="1">
        <v>43566</v>
      </c>
    </row>
    <row r="1522" spans="1:12" x14ac:dyDescent="0.3">
      <c r="A1522" t="s">
        <v>12</v>
      </c>
      <c r="B1522" t="s">
        <v>2915</v>
      </c>
      <c r="C1522">
        <v>2019</v>
      </c>
      <c r="D1522" t="s">
        <v>14</v>
      </c>
      <c r="E1522" t="s">
        <v>3982</v>
      </c>
      <c r="F1522" t="s">
        <v>3983</v>
      </c>
      <c r="G1522" t="s">
        <v>4064</v>
      </c>
      <c r="H1522" t="s">
        <v>4065</v>
      </c>
      <c r="I1522">
        <v>2602226859.080102</v>
      </c>
      <c r="J1522">
        <v>381519075.98844737</v>
      </c>
      <c r="K1522">
        <v>0.14661253482077882</v>
      </c>
      <c r="L1522" s="1">
        <v>43623</v>
      </c>
    </row>
    <row r="1523" spans="1:12" x14ac:dyDescent="0.3">
      <c r="A1523" t="s">
        <v>12</v>
      </c>
      <c r="B1523" t="s">
        <v>2915</v>
      </c>
      <c r="C1523">
        <v>2019</v>
      </c>
      <c r="D1523" t="s">
        <v>14</v>
      </c>
      <c r="E1523" t="s">
        <v>4414</v>
      </c>
      <c r="F1523" t="s">
        <v>4415</v>
      </c>
      <c r="G1523" t="s">
        <v>3720</v>
      </c>
      <c r="H1523" t="s">
        <v>3721</v>
      </c>
      <c r="I1523">
        <v>3005240640.9566717</v>
      </c>
      <c r="J1523">
        <v>740886501.59901834</v>
      </c>
      <c r="K1523">
        <v>0.2465315061635692</v>
      </c>
      <c r="L1523" s="1">
        <v>43571</v>
      </c>
    </row>
    <row r="1524" spans="1:12" x14ac:dyDescent="0.3">
      <c r="A1524" t="s">
        <v>12</v>
      </c>
      <c r="B1524" t="s">
        <v>2915</v>
      </c>
      <c r="C1524">
        <v>2019</v>
      </c>
      <c r="D1524" t="s">
        <v>14</v>
      </c>
      <c r="E1524" t="s">
        <v>131</v>
      </c>
      <c r="F1524" t="s">
        <v>132</v>
      </c>
      <c r="G1524" t="s">
        <v>3614</v>
      </c>
      <c r="H1524" t="s">
        <v>3615</v>
      </c>
      <c r="I1524">
        <v>3688508121.0241442</v>
      </c>
      <c r="J1524">
        <v>198416377.06536528</v>
      </c>
      <c r="K1524">
        <v>5.3793124633347254E-2</v>
      </c>
      <c r="L1524" s="1">
        <v>43636</v>
      </c>
    </row>
    <row r="1525" spans="1:12" x14ac:dyDescent="0.3">
      <c r="A1525" t="s">
        <v>12</v>
      </c>
      <c r="B1525" t="s">
        <v>2915</v>
      </c>
      <c r="C1525">
        <v>2019</v>
      </c>
      <c r="D1525" t="s">
        <v>14</v>
      </c>
      <c r="E1525" t="s">
        <v>3838</v>
      </c>
      <c r="F1525" t="s">
        <v>3839</v>
      </c>
      <c r="G1525" t="s">
        <v>4714</v>
      </c>
      <c r="H1525" t="s">
        <v>4715</v>
      </c>
      <c r="I1525">
        <v>4859609329.96943</v>
      </c>
      <c r="J1525">
        <v>642894799.94543874</v>
      </c>
      <c r="K1525">
        <v>0.13229351503230466</v>
      </c>
      <c r="L1525" s="1">
        <v>43636</v>
      </c>
    </row>
    <row r="1526" spans="1:12" x14ac:dyDescent="0.3">
      <c r="A1526" t="s">
        <v>12</v>
      </c>
      <c r="B1526" t="s">
        <v>2915</v>
      </c>
      <c r="C1526">
        <v>2019</v>
      </c>
      <c r="D1526" t="s">
        <v>14</v>
      </c>
      <c r="E1526" t="s">
        <v>3834</v>
      </c>
      <c r="F1526" t="s">
        <v>3835</v>
      </c>
      <c r="G1526" t="s">
        <v>3696</v>
      </c>
      <c r="H1526" t="s">
        <v>3697</v>
      </c>
      <c r="I1526">
        <v>5228888977.0363607</v>
      </c>
      <c r="J1526">
        <v>1049755072.0206062</v>
      </c>
      <c r="K1526">
        <v>0.2007606351235991</v>
      </c>
      <c r="L1526" s="1">
        <v>43559</v>
      </c>
    </row>
    <row r="1527" spans="1:12" x14ac:dyDescent="0.3">
      <c r="A1527" t="s">
        <v>12</v>
      </c>
      <c r="B1527" t="s">
        <v>2915</v>
      </c>
      <c r="C1527">
        <v>2019</v>
      </c>
      <c r="D1527" t="s">
        <v>14</v>
      </c>
      <c r="E1527" t="s">
        <v>3025</v>
      </c>
      <c r="F1527" t="s">
        <v>3026</v>
      </c>
      <c r="G1527" t="s">
        <v>3406</v>
      </c>
      <c r="H1527" t="s">
        <v>3407</v>
      </c>
      <c r="I1527">
        <v>6012331806.5065908</v>
      </c>
      <c r="J1527">
        <v>699456984.32161164</v>
      </c>
      <c r="K1527">
        <v>0.11633705637547383</v>
      </c>
      <c r="L1527" s="1">
        <v>43595</v>
      </c>
    </row>
    <row r="1528" spans="1:12" x14ac:dyDescent="0.3">
      <c r="A1528" t="s">
        <v>12</v>
      </c>
      <c r="B1528" t="s">
        <v>3063</v>
      </c>
      <c r="C1528">
        <v>2019</v>
      </c>
      <c r="D1528" t="s">
        <v>14</v>
      </c>
      <c r="E1528" t="s">
        <v>4328</v>
      </c>
      <c r="F1528" t="s">
        <v>4329</v>
      </c>
      <c r="G1528" t="s">
        <v>3186</v>
      </c>
      <c r="H1528" t="s">
        <v>3187</v>
      </c>
      <c r="I1528">
        <v>2555803.9159379057</v>
      </c>
      <c r="J1528">
        <v>1280862.7074404031</v>
      </c>
      <c r="K1528">
        <v>0.50115844155844158</v>
      </c>
      <c r="L1528" s="1">
        <v>43546</v>
      </c>
    </row>
    <row r="1529" spans="1:12" x14ac:dyDescent="0.3">
      <c r="A1529" t="s">
        <v>12</v>
      </c>
      <c r="B1529" t="s">
        <v>3063</v>
      </c>
      <c r="C1529">
        <v>2019</v>
      </c>
      <c r="D1529" t="s">
        <v>14</v>
      </c>
      <c r="E1529" t="s">
        <v>4316</v>
      </c>
      <c r="F1529" t="s">
        <v>4317</v>
      </c>
      <c r="G1529" t="s">
        <v>4664</v>
      </c>
      <c r="H1529" t="s">
        <v>4665</v>
      </c>
      <c r="I1529">
        <v>5342593.9574877406</v>
      </c>
      <c r="J1529">
        <v>347601.98509965034</v>
      </c>
      <c r="K1529">
        <v>6.5062399999999992E-2</v>
      </c>
      <c r="L1529" s="1">
        <v>43504</v>
      </c>
    </row>
    <row r="1530" spans="1:12" x14ac:dyDescent="0.3">
      <c r="A1530" t="s">
        <v>12</v>
      </c>
      <c r="B1530" t="s">
        <v>3063</v>
      </c>
      <c r="C1530">
        <v>2019</v>
      </c>
      <c r="D1530" t="s">
        <v>14</v>
      </c>
      <c r="E1530" t="s">
        <v>4374</v>
      </c>
      <c r="F1530" t="s">
        <v>4375</v>
      </c>
      <c r="G1530" t="s">
        <v>4188</v>
      </c>
      <c r="H1530" t="s">
        <v>4189</v>
      </c>
      <c r="I1530">
        <v>7010021.6245804233</v>
      </c>
      <c r="J1530">
        <v>1679108.0624869128</v>
      </c>
      <c r="K1530">
        <v>0.23952965517241381</v>
      </c>
      <c r="L1530" s="1">
        <v>43517</v>
      </c>
    </row>
    <row r="1531" spans="1:12" x14ac:dyDescent="0.3">
      <c r="A1531" t="s">
        <v>12</v>
      </c>
      <c r="B1531" t="s">
        <v>3063</v>
      </c>
      <c r="C1531">
        <v>2019</v>
      </c>
      <c r="D1531" t="s">
        <v>14</v>
      </c>
      <c r="E1531" t="s">
        <v>4122</v>
      </c>
      <c r="F1531" t="s">
        <v>4123</v>
      </c>
      <c r="G1531" t="s">
        <v>4516</v>
      </c>
      <c r="H1531" t="s">
        <v>4517</v>
      </c>
      <c r="I1531">
        <v>8618598.3611650206</v>
      </c>
      <c r="J1531">
        <v>3137241.6251170775</v>
      </c>
      <c r="K1531">
        <v>0.36400833333333338</v>
      </c>
      <c r="L1531" s="1">
        <v>43475</v>
      </c>
    </row>
    <row r="1532" spans="1:12" x14ac:dyDescent="0.3">
      <c r="A1532" t="s">
        <v>12</v>
      </c>
      <c r="B1532" t="s">
        <v>3063</v>
      </c>
      <c r="C1532">
        <v>2019</v>
      </c>
      <c r="D1532" t="s">
        <v>14</v>
      </c>
      <c r="E1532" t="s">
        <v>4146</v>
      </c>
      <c r="F1532" t="s">
        <v>4147</v>
      </c>
      <c r="G1532" t="s">
        <v>3514</v>
      </c>
      <c r="H1532" t="s">
        <v>3515</v>
      </c>
      <c r="I1532">
        <v>10151642.185232626</v>
      </c>
      <c r="J1532">
        <v>4097860.2256442648</v>
      </c>
      <c r="K1532">
        <v>0.40366476190476192</v>
      </c>
      <c r="L1532" s="1">
        <v>43490</v>
      </c>
    </row>
    <row r="1533" spans="1:12" x14ac:dyDescent="0.3">
      <c r="A1533" t="s">
        <v>12</v>
      </c>
      <c r="B1533" t="s">
        <v>3063</v>
      </c>
      <c r="C1533">
        <v>2019</v>
      </c>
      <c r="D1533" t="s">
        <v>14</v>
      </c>
      <c r="E1533" t="s">
        <v>4190</v>
      </c>
      <c r="F1533" t="s">
        <v>4191</v>
      </c>
      <c r="G1533" t="s">
        <v>3064</v>
      </c>
      <c r="H1533" t="s">
        <v>3065</v>
      </c>
      <c r="I1533">
        <v>11114564.733211333</v>
      </c>
      <c r="J1533">
        <v>2980023.2030627062</v>
      </c>
      <c r="K1533">
        <v>0.26811875000000002</v>
      </c>
      <c r="L1533" s="1">
        <v>43544</v>
      </c>
    </row>
    <row r="1534" spans="1:12" x14ac:dyDescent="0.3">
      <c r="A1534" t="s">
        <v>12</v>
      </c>
      <c r="B1534" t="s">
        <v>3063</v>
      </c>
      <c r="C1534">
        <v>2019</v>
      </c>
      <c r="D1534" t="s">
        <v>14</v>
      </c>
      <c r="E1534" t="s">
        <v>4146</v>
      </c>
      <c r="F1534" t="s">
        <v>4147</v>
      </c>
      <c r="G1534" t="s">
        <v>3328</v>
      </c>
      <c r="H1534" t="s">
        <v>3329</v>
      </c>
      <c r="I1534">
        <v>11951757.019626489</v>
      </c>
      <c r="J1534">
        <v>2883388.6992866499</v>
      </c>
      <c r="K1534">
        <v>0.24125228571428575</v>
      </c>
      <c r="L1534" s="1">
        <v>43497</v>
      </c>
    </row>
    <row r="1535" spans="1:12" x14ac:dyDescent="0.3">
      <c r="A1535" t="s">
        <v>12</v>
      </c>
      <c r="B1535" t="s">
        <v>3063</v>
      </c>
      <c r="C1535">
        <v>2019</v>
      </c>
      <c r="D1535" t="s">
        <v>14</v>
      </c>
      <c r="E1535" t="s">
        <v>4132</v>
      </c>
      <c r="F1535" t="s">
        <v>4133</v>
      </c>
      <c r="G1535" t="s">
        <v>3522</v>
      </c>
      <c r="H1535" t="s">
        <v>3523</v>
      </c>
      <c r="I1535">
        <v>12574362.568393361</v>
      </c>
      <c r="J1535">
        <v>6191449.3825195916</v>
      </c>
      <c r="K1535">
        <v>0.49238673919601156</v>
      </c>
      <c r="L1535" s="1">
        <v>43546</v>
      </c>
    </row>
    <row r="1536" spans="1:12" x14ac:dyDescent="0.3">
      <c r="A1536" t="s">
        <v>12</v>
      </c>
      <c r="B1536" t="s">
        <v>3063</v>
      </c>
      <c r="C1536">
        <v>2019</v>
      </c>
      <c r="D1536" t="s">
        <v>14</v>
      </c>
      <c r="E1536" t="s">
        <v>4316</v>
      </c>
      <c r="F1536" t="s">
        <v>4317</v>
      </c>
      <c r="G1536" t="s">
        <v>4344</v>
      </c>
      <c r="H1536" t="s">
        <v>4345</v>
      </c>
      <c r="I1536">
        <v>13255587.048690522</v>
      </c>
      <c r="J1536">
        <v>925298.30058161274</v>
      </c>
      <c r="K1536">
        <v>6.9804400000000003E-2</v>
      </c>
      <c r="L1536" s="1">
        <v>43503</v>
      </c>
    </row>
    <row r="1537" spans="1:12" x14ac:dyDescent="0.3">
      <c r="A1537" t="s">
        <v>12</v>
      </c>
      <c r="B1537" t="s">
        <v>3063</v>
      </c>
      <c r="C1537">
        <v>2019</v>
      </c>
      <c r="D1537" t="s">
        <v>14</v>
      </c>
      <c r="E1537" t="s">
        <v>4136</v>
      </c>
      <c r="F1537" t="s">
        <v>4137</v>
      </c>
      <c r="G1537" t="s">
        <v>3626</v>
      </c>
      <c r="H1537" t="s">
        <v>3627</v>
      </c>
      <c r="I1537">
        <v>14903019.135269366</v>
      </c>
      <c r="J1537">
        <v>3234112.3114643334</v>
      </c>
      <c r="K1537">
        <v>0.21701054545454546</v>
      </c>
      <c r="L1537" s="1">
        <v>43469</v>
      </c>
    </row>
    <row r="1538" spans="1:12" x14ac:dyDescent="0.3">
      <c r="A1538" t="s">
        <v>12</v>
      </c>
      <c r="B1538" t="s">
        <v>3063</v>
      </c>
      <c r="C1538">
        <v>2019</v>
      </c>
      <c r="D1538" t="s">
        <v>14</v>
      </c>
      <c r="E1538" t="s">
        <v>4436</v>
      </c>
      <c r="F1538" t="s">
        <v>4437</v>
      </c>
      <c r="G1538" t="s">
        <v>4664</v>
      </c>
      <c r="H1538" t="s">
        <v>4665</v>
      </c>
      <c r="I1538">
        <v>17036284.684038144</v>
      </c>
      <c r="J1538">
        <v>547135.87701910909</v>
      </c>
      <c r="K1538">
        <v>3.2115915363385462E-2</v>
      </c>
      <c r="L1538" s="1">
        <v>43490</v>
      </c>
    </row>
    <row r="1539" spans="1:12" x14ac:dyDescent="0.3">
      <c r="A1539" t="s">
        <v>12</v>
      </c>
      <c r="B1539" t="s">
        <v>3063</v>
      </c>
      <c r="C1539">
        <v>2019</v>
      </c>
      <c r="D1539" t="s">
        <v>14</v>
      </c>
      <c r="E1539" t="s">
        <v>4692</v>
      </c>
      <c r="F1539" t="s">
        <v>4693</v>
      </c>
      <c r="G1539" t="s">
        <v>3464</v>
      </c>
      <c r="H1539" t="s">
        <v>3465</v>
      </c>
      <c r="I1539">
        <v>26711914.235051438</v>
      </c>
      <c r="J1539">
        <v>3580173.2579441275</v>
      </c>
      <c r="K1539">
        <v>0.13402907880133186</v>
      </c>
      <c r="L1539" s="1">
        <v>43507</v>
      </c>
    </row>
    <row r="1540" spans="1:12" x14ac:dyDescent="0.3">
      <c r="A1540" t="s">
        <v>12</v>
      </c>
      <c r="B1540" t="s">
        <v>3063</v>
      </c>
      <c r="C1540">
        <v>2019</v>
      </c>
      <c r="D1540" t="s">
        <v>14</v>
      </c>
      <c r="E1540" t="s">
        <v>4316</v>
      </c>
      <c r="F1540" t="s">
        <v>4317</v>
      </c>
      <c r="G1540" t="s">
        <v>4294</v>
      </c>
      <c r="H1540" t="s">
        <v>4295</v>
      </c>
      <c r="I1540">
        <v>75421253.801131412</v>
      </c>
      <c r="J1540">
        <v>7938096.7722978275</v>
      </c>
      <c r="K1540">
        <v>0.10525013006584022</v>
      </c>
      <c r="L1540" s="1">
        <v>43511</v>
      </c>
    </row>
    <row r="1541" spans="1:12" x14ac:dyDescent="0.3">
      <c r="A1541" t="s">
        <v>12</v>
      </c>
      <c r="B1541" t="s">
        <v>3063</v>
      </c>
      <c r="C1541">
        <v>2019</v>
      </c>
      <c r="D1541" t="s">
        <v>14</v>
      </c>
      <c r="E1541" t="s">
        <v>4158</v>
      </c>
      <c r="F1541" t="s">
        <v>4159</v>
      </c>
      <c r="G1541" t="s">
        <v>3334</v>
      </c>
      <c r="H1541" t="s">
        <v>3335</v>
      </c>
      <c r="I1541">
        <v>88208735.465381235</v>
      </c>
      <c r="J1541">
        <v>27456212.517359614</v>
      </c>
      <c r="K1541">
        <v>0.31126409841954022</v>
      </c>
      <c r="L1541" s="1">
        <v>43504</v>
      </c>
    </row>
    <row r="1542" spans="1:12" x14ac:dyDescent="0.3">
      <c r="A1542" t="s">
        <v>12</v>
      </c>
      <c r="B1542" t="s">
        <v>3063</v>
      </c>
      <c r="C1542">
        <v>2019</v>
      </c>
      <c r="D1542" t="s">
        <v>14</v>
      </c>
      <c r="E1542" t="s">
        <v>4152</v>
      </c>
      <c r="F1542" t="s">
        <v>4153</v>
      </c>
      <c r="G1542" t="s">
        <v>4690</v>
      </c>
      <c r="H1542" t="s">
        <v>4691</v>
      </c>
      <c r="I1542">
        <v>122334161.88960871</v>
      </c>
      <c r="J1542">
        <v>41603413.631361991</v>
      </c>
      <c r="K1542">
        <v>0.34008009691441604</v>
      </c>
      <c r="L1542" s="1">
        <v>43482</v>
      </c>
    </row>
    <row r="1543" spans="1:12" x14ac:dyDescent="0.3">
      <c r="A1543" t="s">
        <v>12</v>
      </c>
      <c r="B1543" t="s">
        <v>3063</v>
      </c>
      <c r="C1543">
        <v>2019</v>
      </c>
      <c r="D1543" t="s">
        <v>14</v>
      </c>
      <c r="E1543" t="s">
        <v>4316</v>
      </c>
      <c r="F1543" t="s">
        <v>4317</v>
      </c>
      <c r="G1543" t="s">
        <v>3626</v>
      </c>
      <c r="H1543" t="s">
        <v>3627</v>
      </c>
      <c r="I1543">
        <v>141243287.61429071</v>
      </c>
      <c r="J1543">
        <v>34253128.402542926</v>
      </c>
      <c r="K1543">
        <v>0.2425115485564304</v>
      </c>
      <c r="L1543" s="1">
        <v>43489</v>
      </c>
    </row>
    <row r="1544" spans="1:12" x14ac:dyDescent="0.3">
      <c r="A1544" t="s">
        <v>12</v>
      </c>
      <c r="B1544" t="s">
        <v>3063</v>
      </c>
      <c r="C1544">
        <v>2019</v>
      </c>
      <c r="D1544" t="s">
        <v>14</v>
      </c>
      <c r="E1544" t="s">
        <v>4118</v>
      </c>
      <c r="F1544" t="s">
        <v>4119</v>
      </c>
      <c r="G1544" t="s">
        <v>4168</v>
      </c>
      <c r="H1544" t="s">
        <v>4169</v>
      </c>
      <c r="I1544">
        <v>148327765.28262734</v>
      </c>
      <c r="J1544">
        <v>51949480.483364895</v>
      </c>
      <c r="K1544">
        <v>0.35023436363636362</v>
      </c>
      <c r="L1544" s="1">
        <v>43496</v>
      </c>
    </row>
    <row r="1545" spans="1:12" x14ac:dyDescent="0.3">
      <c r="A1545" t="s">
        <v>12</v>
      </c>
      <c r="B1545" t="s">
        <v>3063</v>
      </c>
      <c r="C1545">
        <v>2019</v>
      </c>
      <c r="D1545" t="s">
        <v>14</v>
      </c>
      <c r="E1545" t="s">
        <v>4716</v>
      </c>
      <c r="F1545" t="s">
        <v>4717</v>
      </c>
      <c r="G1545" t="s">
        <v>4718</v>
      </c>
      <c r="H1545" t="s">
        <v>4719</v>
      </c>
      <c r="I1545">
        <v>157232628.69975367</v>
      </c>
      <c r="J1545">
        <v>31405297.594006218</v>
      </c>
      <c r="K1545">
        <v>0.19973778886554619</v>
      </c>
      <c r="L1545" s="1">
        <v>43504</v>
      </c>
    </row>
    <row r="1546" spans="1:12" x14ac:dyDescent="0.3">
      <c r="A1546" t="s">
        <v>12</v>
      </c>
      <c r="B1546" t="s">
        <v>3063</v>
      </c>
      <c r="C1546">
        <v>2019</v>
      </c>
      <c r="D1546" t="s">
        <v>14</v>
      </c>
      <c r="E1546" t="s">
        <v>833</v>
      </c>
      <c r="F1546" t="s">
        <v>834</v>
      </c>
      <c r="G1546" t="s">
        <v>4366</v>
      </c>
      <c r="H1546" t="s">
        <v>4367</v>
      </c>
      <c r="I1546">
        <v>214128867.03322831</v>
      </c>
      <c r="J1546">
        <v>47570369.462516472</v>
      </c>
      <c r="K1546">
        <v>0.22215766665002973</v>
      </c>
      <c r="L1546" s="1">
        <v>43483</v>
      </c>
    </row>
    <row r="1547" spans="1:12" x14ac:dyDescent="0.3">
      <c r="A1547" t="s">
        <v>12</v>
      </c>
      <c r="B1547" t="s">
        <v>3063</v>
      </c>
      <c r="C1547">
        <v>2019</v>
      </c>
      <c r="D1547" t="s">
        <v>14</v>
      </c>
      <c r="E1547" t="s">
        <v>4668</v>
      </c>
      <c r="F1547" t="s">
        <v>4669</v>
      </c>
      <c r="G1547" t="s">
        <v>4362</v>
      </c>
      <c r="H1547" t="s">
        <v>4363</v>
      </c>
      <c r="I1547">
        <v>220071898.10158372</v>
      </c>
      <c r="J1547">
        <v>15578805.862497592</v>
      </c>
      <c r="K1547">
        <v>7.0789619196661449E-2</v>
      </c>
      <c r="L1547" s="1">
        <v>43514</v>
      </c>
    </row>
    <row r="1548" spans="1:12" x14ac:dyDescent="0.3">
      <c r="A1548" t="s">
        <v>12</v>
      </c>
      <c r="B1548" t="s">
        <v>3063</v>
      </c>
      <c r="C1548">
        <v>2019</v>
      </c>
      <c r="D1548" t="s">
        <v>14</v>
      </c>
      <c r="E1548" t="s">
        <v>4720</v>
      </c>
      <c r="F1548" t="s">
        <v>4721</v>
      </c>
      <c r="G1548" t="s">
        <v>4722</v>
      </c>
      <c r="H1548" t="s">
        <v>4723</v>
      </c>
      <c r="I1548">
        <v>242176407.66264656</v>
      </c>
      <c r="J1548">
        <v>32591969.647820719</v>
      </c>
      <c r="K1548">
        <v>0.13457945785215197</v>
      </c>
      <c r="L1548" s="1">
        <v>43490</v>
      </c>
    </row>
    <row r="1549" spans="1:12" x14ac:dyDescent="0.3">
      <c r="A1549" t="s">
        <v>12</v>
      </c>
      <c r="B1549" t="s">
        <v>3063</v>
      </c>
      <c r="C1549">
        <v>2019</v>
      </c>
      <c r="D1549" t="s">
        <v>14</v>
      </c>
      <c r="E1549" t="s">
        <v>4104</v>
      </c>
      <c r="F1549" t="s">
        <v>4105</v>
      </c>
      <c r="G1549" t="s">
        <v>4106</v>
      </c>
      <c r="H1549" t="s">
        <v>4107</v>
      </c>
      <c r="I1549">
        <v>306850793.83397841</v>
      </c>
      <c r="J1549">
        <v>49387586.6582966</v>
      </c>
      <c r="K1549">
        <v>0.16094984158658474</v>
      </c>
      <c r="L1549" s="1">
        <v>43514</v>
      </c>
    </row>
    <row r="1550" spans="1:12" x14ac:dyDescent="0.3">
      <c r="A1550" t="s">
        <v>12</v>
      </c>
      <c r="B1550" t="s">
        <v>3063</v>
      </c>
      <c r="C1550">
        <v>2019</v>
      </c>
      <c r="D1550" t="s">
        <v>14</v>
      </c>
      <c r="E1550" t="s">
        <v>4094</v>
      </c>
      <c r="F1550" t="s">
        <v>4095</v>
      </c>
      <c r="G1550" t="s">
        <v>4724</v>
      </c>
      <c r="H1550" t="s">
        <v>4725</v>
      </c>
      <c r="I1550">
        <v>360461325.69950211</v>
      </c>
      <c r="J1550">
        <v>199450642.53783795</v>
      </c>
      <c r="K1550">
        <v>0.5533205043586551</v>
      </c>
      <c r="L1550" s="1">
        <v>43518</v>
      </c>
    </row>
    <row r="1551" spans="1:12" x14ac:dyDescent="0.3">
      <c r="A1551" t="s">
        <v>12</v>
      </c>
      <c r="B1551" t="s">
        <v>3063</v>
      </c>
      <c r="C1551">
        <v>2019</v>
      </c>
      <c r="D1551" t="s">
        <v>14</v>
      </c>
      <c r="E1551" t="s">
        <v>4296</v>
      </c>
      <c r="F1551" t="s">
        <v>4297</v>
      </c>
      <c r="G1551" t="s">
        <v>4298</v>
      </c>
      <c r="H1551" t="s">
        <v>4299</v>
      </c>
      <c r="I1551">
        <v>377899541.03557789</v>
      </c>
      <c r="J1551">
        <v>43188568.304486513</v>
      </c>
      <c r="K1551">
        <v>0.11428584482038433</v>
      </c>
      <c r="L1551" s="1">
        <v>43544</v>
      </c>
    </row>
    <row r="1552" spans="1:12" x14ac:dyDescent="0.3">
      <c r="A1552" t="s">
        <v>12</v>
      </c>
      <c r="B1552" t="s">
        <v>3063</v>
      </c>
      <c r="C1552">
        <v>2019</v>
      </c>
      <c r="D1552" t="s">
        <v>14</v>
      </c>
      <c r="E1552" t="s">
        <v>4098</v>
      </c>
      <c r="F1552" t="s">
        <v>4099</v>
      </c>
      <c r="G1552" t="s">
        <v>3068</v>
      </c>
      <c r="H1552" t="s">
        <v>3069</v>
      </c>
      <c r="I1552">
        <v>421496439.10635412</v>
      </c>
      <c r="J1552">
        <v>79847272.613071606</v>
      </c>
      <c r="K1552">
        <v>0.18943759710606745</v>
      </c>
      <c r="L1552" s="1">
        <v>43476</v>
      </c>
    </row>
    <row r="1553" spans="1:12" x14ac:dyDescent="0.3">
      <c r="A1553" t="s">
        <v>12</v>
      </c>
      <c r="B1553" t="s">
        <v>3063</v>
      </c>
      <c r="C1553">
        <v>2019</v>
      </c>
      <c r="D1553" t="s">
        <v>14</v>
      </c>
      <c r="E1553" t="s">
        <v>4316</v>
      </c>
      <c r="F1553" t="s">
        <v>4317</v>
      </c>
      <c r="G1553" t="s">
        <v>3634</v>
      </c>
      <c r="H1553" t="s">
        <v>3635</v>
      </c>
      <c r="I1553">
        <v>465759255.54397833</v>
      </c>
      <c r="J1553">
        <v>81506156.586785614</v>
      </c>
      <c r="K1553">
        <v>0.17499632184784264</v>
      </c>
      <c r="L1553" s="1">
        <v>43469</v>
      </c>
    </row>
    <row r="1554" spans="1:12" x14ac:dyDescent="0.3">
      <c r="A1554" t="s">
        <v>12</v>
      </c>
      <c r="B1554" t="s">
        <v>3063</v>
      </c>
      <c r="C1554">
        <v>2019</v>
      </c>
      <c r="D1554" t="s">
        <v>14</v>
      </c>
      <c r="E1554" t="s">
        <v>4182</v>
      </c>
      <c r="F1554" t="s">
        <v>4183</v>
      </c>
      <c r="G1554" t="s">
        <v>3348</v>
      </c>
      <c r="H1554" t="s">
        <v>3349</v>
      </c>
      <c r="I1554">
        <v>524799714.7618168</v>
      </c>
      <c r="J1554">
        <v>201739465.11029243</v>
      </c>
      <c r="K1554">
        <v>0.38441229946524075</v>
      </c>
      <c r="L1554" s="1">
        <v>43552</v>
      </c>
    </row>
    <row r="1555" spans="1:12" x14ac:dyDescent="0.3">
      <c r="A1555" t="s">
        <v>12</v>
      </c>
      <c r="B1555" t="s">
        <v>3063</v>
      </c>
      <c r="C1555">
        <v>2019</v>
      </c>
      <c r="D1555" t="s">
        <v>14</v>
      </c>
      <c r="E1555" t="s">
        <v>4094</v>
      </c>
      <c r="F1555" t="s">
        <v>4095</v>
      </c>
      <c r="G1555" t="s">
        <v>4186</v>
      </c>
      <c r="H1555" t="s">
        <v>4187</v>
      </c>
      <c r="I1555">
        <v>628425031.5980711</v>
      </c>
      <c r="J1555">
        <v>77991518.503251716</v>
      </c>
      <c r="K1555">
        <v>0.12410632069337052</v>
      </c>
      <c r="L1555" s="1">
        <v>43510</v>
      </c>
    </row>
    <row r="1556" spans="1:12" x14ac:dyDescent="0.3">
      <c r="A1556" t="s">
        <v>12</v>
      </c>
      <c r="B1556" t="s">
        <v>3063</v>
      </c>
      <c r="C1556">
        <v>2019</v>
      </c>
      <c r="D1556" t="s">
        <v>14</v>
      </c>
      <c r="E1556" t="s">
        <v>4108</v>
      </c>
      <c r="F1556" t="s">
        <v>4109</v>
      </c>
      <c r="G1556" t="s">
        <v>3578</v>
      </c>
      <c r="H1556" t="s">
        <v>3579</v>
      </c>
      <c r="I1556">
        <v>697621863.43252468</v>
      </c>
      <c r="J1556">
        <v>111178382.4903803</v>
      </c>
      <c r="K1556">
        <v>0.15936768659076536</v>
      </c>
      <c r="L1556" s="1">
        <v>43517</v>
      </c>
    </row>
    <row r="1557" spans="1:12" x14ac:dyDescent="0.3">
      <c r="A1557" t="s">
        <v>12</v>
      </c>
      <c r="B1557" t="s">
        <v>3063</v>
      </c>
      <c r="C1557">
        <v>2019</v>
      </c>
      <c r="D1557" t="s">
        <v>14</v>
      </c>
      <c r="E1557" t="s">
        <v>4136</v>
      </c>
      <c r="F1557" t="s">
        <v>4137</v>
      </c>
      <c r="G1557" t="s">
        <v>3234</v>
      </c>
      <c r="H1557" t="s">
        <v>3235</v>
      </c>
      <c r="I1557">
        <v>739202297.23702955</v>
      </c>
      <c r="J1557">
        <v>244104507.29843912</v>
      </c>
      <c r="K1557">
        <v>0.3302269327501367</v>
      </c>
      <c r="L1557" s="1">
        <v>43496</v>
      </c>
    </row>
    <row r="1558" spans="1:12" x14ac:dyDescent="0.3">
      <c r="A1558" t="s">
        <v>12</v>
      </c>
      <c r="B1558" t="s">
        <v>3063</v>
      </c>
      <c r="C1558">
        <v>2019</v>
      </c>
      <c r="D1558" t="s">
        <v>14</v>
      </c>
      <c r="E1558" t="s">
        <v>4166</v>
      </c>
      <c r="F1558" t="s">
        <v>4167</v>
      </c>
      <c r="G1558" t="s">
        <v>4504</v>
      </c>
      <c r="H1558" t="s">
        <v>4505</v>
      </c>
      <c r="I1558">
        <v>1599071403.4427183</v>
      </c>
      <c r="J1558">
        <v>250944729.6816116</v>
      </c>
      <c r="K1558">
        <v>0.15693153485287809</v>
      </c>
      <c r="L1558" s="1">
        <v>43509</v>
      </c>
    </row>
    <row r="1559" spans="1:12" x14ac:dyDescent="0.3">
      <c r="A1559" t="s">
        <v>12</v>
      </c>
      <c r="B1559" t="s">
        <v>3063</v>
      </c>
      <c r="C1559">
        <v>2019</v>
      </c>
      <c r="D1559" t="s">
        <v>14</v>
      </c>
      <c r="E1559" t="s">
        <v>4094</v>
      </c>
      <c r="F1559" t="s">
        <v>4095</v>
      </c>
      <c r="G1559" t="s">
        <v>4184</v>
      </c>
      <c r="H1559" t="s">
        <v>4185</v>
      </c>
      <c r="I1559">
        <v>1948793590.5042925</v>
      </c>
      <c r="J1559">
        <v>36888340.570885405</v>
      </c>
      <c r="K1559">
        <v>1.8928808443658598E-2</v>
      </c>
      <c r="L1559" s="1">
        <v>43504</v>
      </c>
    </row>
    <row r="1560" spans="1:12" x14ac:dyDescent="0.3">
      <c r="A1560" t="s">
        <v>12</v>
      </c>
      <c r="B1560" t="s">
        <v>3063</v>
      </c>
      <c r="C1560">
        <v>2019</v>
      </c>
      <c r="D1560" t="s">
        <v>14</v>
      </c>
      <c r="E1560" t="s">
        <v>4374</v>
      </c>
      <c r="F1560" t="s">
        <v>4375</v>
      </c>
      <c r="G1560" t="s">
        <v>3430</v>
      </c>
      <c r="H1560" t="s">
        <v>3431</v>
      </c>
      <c r="I1560">
        <v>3340945149.0640168</v>
      </c>
      <c r="J1560">
        <v>622981980.4682014</v>
      </c>
      <c r="K1560">
        <v>0.18646878433270089</v>
      </c>
      <c r="L1560" s="1">
        <v>43518</v>
      </c>
    </row>
    <row r="1561" spans="1:12" x14ac:dyDescent="0.3">
      <c r="A1561" t="s">
        <v>12</v>
      </c>
      <c r="B1561" t="s">
        <v>3063</v>
      </c>
      <c r="C1561">
        <v>2019</v>
      </c>
      <c r="D1561" t="s">
        <v>14</v>
      </c>
      <c r="E1561" t="s">
        <v>4726</v>
      </c>
      <c r="F1561" t="s">
        <v>4727</v>
      </c>
      <c r="G1561" t="s">
        <v>4164</v>
      </c>
      <c r="H1561" t="s">
        <v>4165</v>
      </c>
      <c r="I1561">
        <v>560619.20683875552</v>
      </c>
      <c r="J1561">
        <v>111787.46984364785</v>
      </c>
      <c r="K1561">
        <v>0.19939999999999999</v>
      </c>
      <c r="L1561" s="1">
        <v>43636</v>
      </c>
    </row>
    <row r="1562" spans="1:12" x14ac:dyDescent="0.3">
      <c r="A1562" t="s">
        <v>12</v>
      </c>
      <c r="B1562" t="s">
        <v>3063</v>
      </c>
      <c r="C1562">
        <v>2019</v>
      </c>
      <c r="D1562" t="s">
        <v>14</v>
      </c>
      <c r="E1562" t="s">
        <v>4728</v>
      </c>
      <c r="F1562" t="s">
        <v>4729</v>
      </c>
      <c r="G1562" t="s">
        <v>3424</v>
      </c>
      <c r="H1562" t="s">
        <v>3425</v>
      </c>
      <c r="I1562">
        <v>613749.80023146595</v>
      </c>
      <c r="J1562">
        <v>189069.03568241544</v>
      </c>
      <c r="K1562">
        <v>0.30805555555555547</v>
      </c>
      <c r="L1562" s="1">
        <v>43565</v>
      </c>
    </row>
    <row r="1563" spans="1:12" x14ac:dyDescent="0.3">
      <c r="A1563" t="s">
        <v>12</v>
      </c>
      <c r="B1563" t="s">
        <v>3063</v>
      </c>
      <c r="C1563">
        <v>2019</v>
      </c>
      <c r="D1563" t="s">
        <v>14</v>
      </c>
      <c r="E1563" t="s">
        <v>4730</v>
      </c>
      <c r="F1563" t="s">
        <v>4731</v>
      </c>
      <c r="G1563" t="s">
        <v>4732</v>
      </c>
      <c r="H1563" t="s">
        <v>4733</v>
      </c>
      <c r="I1563">
        <v>4556132.8005233025</v>
      </c>
      <c r="J1563">
        <v>623864.75561451225</v>
      </c>
      <c r="K1563">
        <v>0.13692857142857143</v>
      </c>
      <c r="L1563" s="1">
        <v>43565</v>
      </c>
    </row>
    <row r="1564" spans="1:12" x14ac:dyDescent="0.3">
      <c r="A1564" t="s">
        <v>12</v>
      </c>
      <c r="B1564" t="s">
        <v>3063</v>
      </c>
      <c r="C1564">
        <v>2019</v>
      </c>
      <c r="D1564" t="s">
        <v>14</v>
      </c>
      <c r="E1564" t="s">
        <v>4094</v>
      </c>
      <c r="F1564" t="s">
        <v>4095</v>
      </c>
      <c r="G1564" t="s">
        <v>4154</v>
      </c>
      <c r="H1564" t="s">
        <v>4155</v>
      </c>
      <c r="I1564">
        <v>5361360.0336547429</v>
      </c>
      <c r="J1564">
        <v>1302727.786347796</v>
      </c>
      <c r="K1564">
        <v>0.24298457446808508</v>
      </c>
      <c r="L1564" s="1">
        <v>43605</v>
      </c>
    </row>
    <row r="1565" spans="1:12" x14ac:dyDescent="0.3">
      <c r="A1565" t="s">
        <v>12</v>
      </c>
      <c r="B1565" t="s">
        <v>3063</v>
      </c>
      <c r="C1565">
        <v>2019</v>
      </c>
      <c r="D1565" t="s">
        <v>14</v>
      </c>
      <c r="E1565" t="s">
        <v>4316</v>
      </c>
      <c r="F1565" t="s">
        <v>4317</v>
      </c>
      <c r="G1565" t="s">
        <v>4126</v>
      </c>
      <c r="H1565" t="s">
        <v>4127</v>
      </c>
      <c r="I1565">
        <v>6107810.5214734357</v>
      </c>
      <c r="J1565">
        <v>3273.7864395097617</v>
      </c>
      <c r="K1565">
        <v>5.3600000000000002E-4</v>
      </c>
      <c r="L1565" s="1">
        <v>43622</v>
      </c>
    </row>
    <row r="1566" spans="1:12" x14ac:dyDescent="0.3">
      <c r="A1566" t="s">
        <v>12</v>
      </c>
      <c r="B1566" t="s">
        <v>3063</v>
      </c>
      <c r="C1566">
        <v>2019</v>
      </c>
      <c r="D1566" t="s">
        <v>14</v>
      </c>
      <c r="E1566" t="s">
        <v>4124</v>
      </c>
      <c r="F1566" t="s">
        <v>4125</v>
      </c>
      <c r="G1566" t="s">
        <v>3628</v>
      </c>
      <c r="H1566" t="s">
        <v>3629</v>
      </c>
      <c r="I1566">
        <v>7911917.4848124338</v>
      </c>
      <c r="J1566">
        <v>1515271.4480893139</v>
      </c>
      <c r="K1566">
        <v>0.19151760000000001</v>
      </c>
      <c r="L1566" s="1">
        <v>43636</v>
      </c>
    </row>
    <row r="1567" spans="1:12" x14ac:dyDescent="0.3">
      <c r="A1567" t="s">
        <v>12</v>
      </c>
      <c r="B1567" t="s">
        <v>3063</v>
      </c>
      <c r="C1567">
        <v>2019</v>
      </c>
      <c r="D1567" t="s">
        <v>14</v>
      </c>
      <c r="E1567" t="s">
        <v>4316</v>
      </c>
      <c r="F1567" t="s">
        <v>4317</v>
      </c>
      <c r="G1567" t="s">
        <v>4338</v>
      </c>
      <c r="H1567" t="s">
        <v>4339</v>
      </c>
      <c r="I1567">
        <v>9673788.3481706791</v>
      </c>
      <c r="J1567">
        <v>831318.93645771686</v>
      </c>
      <c r="K1567">
        <v>8.5935199999999989E-2</v>
      </c>
      <c r="L1567" s="1">
        <v>43637</v>
      </c>
    </row>
    <row r="1568" spans="1:12" x14ac:dyDescent="0.3">
      <c r="A1568" t="s">
        <v>12</v>
      </c>
      <c r="B1568" t="s">
        <v>3063</v>
      </c>
      <c r="C1568">
        <v>2019</v>
      </c>
      <c r="D1568" t="s">
        <v>14</v>
      </c>
      <c r="E1568" t="s">
        <v>4156</v>
      </c>
      <c r="F1568" t="s">
        <v>4157</v>
      </c>
      <c r="G1568" t="s">
        <v>3100</v>
      </c>
      <c r="H1568" t="s">
        <v>3101</v>
      </c>
      <c r="I1568">
        <v>10188328.350069638</v>
      </c>
      <c r="J1568">
        <v>2424519.7212165836</v>
      </c>
      <c r="K1568">
        <v>0.23797031641604011</v>
      </c>
      <c r="L1568" s="1">
        <v>43567</v>
      </c>
    </row>
    <row r="1569" spans="1:12" x14ac:dyDescent="0.3">
      <c r="A1569" t="s">
        <v>12</v>
      </c>
      <c r="B1569" t="s">
        <v>3063</v>
      </c>
      <c r="C1569">
        <v>2019</v>
      </c>
      <c r="D1569" t="s">
        <v>14</v>
      </c>
      <c r="E1569" t="s">
        <v>4124</v>
      </c>
      <c r="F1569" t="s">
        <v>4125</v>
      </c>
      <c r="G1569" t="s">
        <v>3332</v>
      </c>
      <c r="H1569" t="s">
        <v>3333</v>
      </c>
      <c r="I1569">
        <v>10810899.432511773</v>
      </c>
      <c r="J1569">
        <v>2453459.0682814261</v>
      </c>
      <c r="K1569">
        <v>0.22694310344827587</v>
      </c>
      <c r="L1569" s="1">
        <v>43593</v>
      </c>
    </row>
    <row r="1570" spans="1:12" x14ac:dyDescent="0.3">
      <c r="A1570" t="s">
        <v>12</v>
      </c>
      <c r="B1570" t="s">
        <v>3063</v>
      </c>
      <c r="C1570">
        <v>2019</v>
      </c>
      <c r="D1570" t="s">
        <v>14</v>
      </c>
      <c r="E1570" t="s">
        <v>4316</v>
      </c>
      <c r="F1570" t="s">
        <v>4317</v>
      </c>
      <c r="G1570" t="s">
        <v>4526</v>
      </c>
      <c r="H1570" t="s">
        <v>4527</v>
      </c>
      <c r="I1570">
        <v>11453012.306827134</v>
      </c>
      <c r="J1570">
        <v>132158.59961093965</v>
      </c>
      <c r="K1570">
        <v>1.1539199999999999E-2</v>
      </c>
      <c r="L1570" s="1">
        <v>43560</v>
      </c>
    </row>
    <row r="1571" spans="1:12" x14ac:dyDescent="0.3">
      <c r="A1571" t="s">
        <v>12</v>
      </c>
      <c r="B1571" t="s">
        <v>3063</v>
      </c>
      <c r="C1571">
        <v>2019</v>
      </c>
      <c r="D1571" t="s">
        <v>14</v>
      </c>
      <c r="E1571" t="s">
        <v>4136</v>
      </c>
      <c r="F1571" t="s">
        <v>4137</v>
      </c>
      <c r="G1571" t="s">
        <v>3356</v>
      </c>
      <c r="H1571" t="s">
        <v>3357</v>
      </c>
      <c r="I1571">
        <v>13132810.799563618</v>
      </c>
      <c r="J1571">
        <v>1604165.7151204334</v>
      </c>
      <c r="K1571">
        <v>0.12214945753834641</v>
      </c>
      <c r="L1571" s="1">
        <v>43566</v>
      </c>
    </row>
    <row r="1572" spans="1:12" x14ac:dyDescent="0.3">
      <c r="A1572" t="s">
        <v>12</v>
      </c>
      <c r="B1572" t="s">
        <v>3063</v>
      </c>
      <c r="C1572">
        <v>2019</v>
      </c>
      <c r="D1572" t="s">
        <v>14</v>
      </c>
      <c r="E1572" t="s">
        <v>4132</v>
      </c>
      <c r="F1572" t="s">
        <v>4133</v>
      </c>
      <c r="G1572" t="s">
        <v>3656</v>
      </c>
      <c r="H1572" t="s">
        <v>3657</v>
      </c>
      <c r="I1572">
        <v>16340486.445236478</v>
      </c>
      <c r="J1572">
        <v>4494353.4287000885</v>
      </c>
      <c r="K1572">
        <v>0.27504404129965587</v>
      </c>
      <c r="L1572" s="1">
        <v>43643</v>
      </c>
    </row>
    <row r="1573" spans="1:12" x14ac:dyDescent="0.3">
      <c r="A1573" t="s">
        <v>12</v>
      </c>
      <c r="B1573" t="s">
        <v>3063</v>
      </c>
      <c r="C1573">
        <v>2019</v>
      </c>
      <c r="D1573" t="s">
        <v>14</v>
      </c>
      <c r="E1573" t="s">
        <v>4148</v>
      </c>
      <c r="F1573" t="s">
        <v>4149</v>
      </c>
      <c r="G1573" t="s">
        <v>4150</v>
      </c>
      <c r="H1573" t="s">
        <v>4151</v>
      </c>
      <c r="I1573">
        <v>18262617.68317236</v>
      </c>
      <c r="J1573">
        <v>5433649.9842975959</v>
      </c>
      <c r="K1573">
        <v>0.29752854046242772</v>
      </c>
      <c r="L1573" s="1">
        <v>43605</v>
      </c>
    </row>
    <row r="1574" spans="1:12" x14ac:dyDescent="0.3">
      <c r="A1574" t="s">
        <v>12</v>
      </c>
      <c r="B1574" t="s">
        <v>3063</v>
      </c>
      <c r="C1574">
        <v>2019</v>
      </c>
      <c r="D1574" t="s">
        <v>14</v>
      </c>
      <c r="E1574" t="s">
        <v>4144</v>
      </c>
      <c r="F1574" t="s">
        <v>4145</v>
      </c>
      <c r="G1574" t="s">
        <v>4350</v>
      </c>
      <c r="H1574" t="s">
        <v>4351</v>
      </c>
      <c r="I1574">
        <v>24682713.509447057</v>
      </c>
      <c r="J1574">
        <v>2091261.6933723714</v>
      </c>
      <c r="K1574">
        <v>8.4725761313559078E-2</v>
      </c>
      <c r="L1574" s="1">
        <v>43594</v>
      </c>
    </row>
    <row r="1575" spans="1:12" x14ac:dyDescent="0.3">
      <c r="A1575" t="s">
        <v>12</v>
      </c>
      <c r="B1575" t="s">
        <v>2954</v>
      </c>
      <c r="C1575">
        <v>2019</v>
      </c>
      <c r="D1575" t="s">
        <v>14</v>
      </c>
      <c r="E1575" t="s">
        <v>4734</v>
      </c>
      <c r="F1575" t="s">
        <v>4735</v>
      </c>
      <c r="G1575" t="s">
        <v>3043</v>
      </c>
      <c r="H1575" t="s">
        <v>3044</v>
      </c>
      <c r="I1575">
        <v>164593.8399211065</v>
      </c>
      <c r="J1575">
        <v>79721.214832016849</v>
      </c>
      <c r="K1575">
        <v>0.48435114503816795</v>
      </c>
      <c r="L1575" s="1">
        <v>43509</v>
      </c>
    </row>
    <row r="1576" spans="1:12" x14ac:dyDescent="0.3">
      <c r="A1576" t="s">
        <v>12</v>
      </c>
      <c r="B1576" t="s">
        <v>2954</v>
      </c>
      <c r="C1576">
        <v>2019</v>
      </c>
      <c r="D1576" t="s">
        <v>14</v>
      </c>
      <c r="E1576" t="s">
        <v>4736</v>
      </c>
      <c r="F1576" t="s">
        <v>4737</v>
      </c>
      <c r="G1576" t="s">
        <v>2957</v>
      </c>
      <c r="H1576" t="s">
        <v>2958</v>
      </c>
      <c r="I1576">
        <v>264555.78826115344</v>
      </c>
      <c r="J1576">
        <v>146233.83395771997</v>
      </c>
      <c r="K1576">
        <v>0.55275235109717868</v>
      </c>
      <c r="L1576" s="1">
        <v>43552</v>
      </c>
    </row>
    <row r="1577" spans="1:12" x14ac:dyDescent="0.3">
      <c r="A1577" t="s">
        <v>12</v>
      </c>
      <c r="B1577" t="s">
        <v>2954</v>
      </c>
      <c r="C1577">
        <v>2019</v>
      </c>
      <c r="D1577" t="s">
        <v>14</v>
      </c>
      <c r="E1577" t="s">
        <v>4738</v>
      </c>
      <c r="F1577" t="s">
        <v>4739</v>
      </c>
      <c r="G1577" t="s">
        <v>3072</v>
      </c>
      <c r="H1577" t="s">
        <v>3073</v>
      </c>
      <c r="I1577">
        <v>347939.61738940922</v>
      </c>
      <c r="J1577">
        <v>183003.19101117717</v>
      </c>
      <c r="K1577">
        <v>0.52596250000000011</v>
      </c>
      <c r="L1577" s="1">
        <v>43483</v>
      </c>
    </row>
    <row r="1578" spans="1:12" x14ac:dyDescent="0.3">
      <c r="A1578" t="s">
        <v>12</v>
      </c>
      <c r="B1578" t="s">
        <v>2954</v>
      </c>
      <c r="C1578">
        <v>2019</v>
      </c>
      <c r="D1578" t="s">
        <v>14</v>
      </c>
      <c r="E1578" t="s">
        <v>4202</v>
      </c>
      <c r="F1578" t="s">
        <v>4203</v>
      </c>
      <c r="G1578" t="s">
        <v>3072</v>
      </c>
      <c r="H1578" t="s">
        <v>3073</v>
      </c>
      <c r="I1578">
        <v>779269.52931561461</v>
      </c>
      <c r="J1578">
        <v>402629.61059261096</v>
      </c>
      <c r="K1578">
        <v>0.51667567567567574</v>
      </c>
      <c r="L1578" s="1">
        <v>43509</v>
      </c>
    </row>
    <row r="1579" spans="1:12" x14ac:dyDescent="0.3">
      <c r="A1579" t="s">
        <v>12</v>
      </c>
      <c r="B1579" t="s">
        <v>2954</v>
      </c>
      <c r="C1579">
        <v>2019</v>
      </c>
      <c r="D1579" t="s">
        <v>14</v>
      </c>
      <c r="E1579" t="s">
        <v>4740</v>
      </c>
      <c r="F1579" t="s">
        <v>4741</v>
      </c>
      <c r="G1579" t="s">
        <v>2965</v>
      </c>
      <c r="H1579" t="s">
        <v>2966</v>
      </c>
      <c r="I1579">
        <v>1019118.1651263145</v>
      </c>
      <c r="J1579">
        <v>473107.52703115536</v>
      </c>
      <c r="K1579">
        <v>0.46423225806451607</v>
      </c>
      <c r="L1579" s="1">
        <v>43490</v>
      </c>
    </row>
    <row r="1580" spans="1:12" x14ac:dyDescent="0.3">
      <c r="A1580" t="s">
        <v>12</v>
      </c>
      <c r="B1580" t="s">
        <v>2954</v>
      </c>
      <c r="C1580">
        <v>2019</v>
      </c>
      <c r="D1580" t="s">
        <v>14</v>
      </c>
      <c r="E1580" t="s">
        <v>4400</v>
      </c>
      <c r="F1580" t="s">
        <v>4401</v>
      </c>
      <c r="G1580" t="s">
        <v>2957</v>
      </c>
      <c r="H1580" t="s">
        <v>2958</v>
      </c>
      <c r="I1580">
        <v>1157001.5488679421</v>
      </c>
      <c r="J1580">
        <v>718120.12546978134</v>
      </c>
      <c r="K1580">
        <v>0.62067343485617599</v>
      </c>
      <c r="L1580" s="1">
        <v>43514</v>
      </c>
    </row>
    <row r="1581" spans="1:12" x14ac:dyDescent="0.3">
      <c r="A1581" t="s">
        <v>12</v>
      </c>
      <c r="B1581" t="s">
        <v>2954</v>
      </c>
      <c r="C1581">
        <v>2019</v>
      </c>
      <c r="D1581" t="s">
        <v>14</v>
      </c>
      <c r="E1581" t="s">
        <v>4382</v>
      </c>
      <c r="F1581" t="s">
        <v>4383</v>
      </c>
      <c r="G1581" t="s">
        <v>3053</v>
      </c>
      <c r="H1581" t="s">
        <v>3054</v>
      </c>
      <c r="I1581">
        <v>9628069.8676694017</v>
      </c>
      <c r="J1581">
        <v>3200180.059133796</v>
      </c>
      <c r="K1581">
        <v>0.33238022813688212</v>
      </c>
      <c r="L1581" s="1">
        <v>43490</v>
      </c>
    </row>
    <row r="1582" spans="1:12" x14ac:dyDescent="0.3">
      <c r="A1582" t="s">
        <v>12</v>
      </c>
      <c r="B1582" t="s">
        <v>2954</v>
      </c>
      <c r="C1582">
        <v>2019</v>
      </c>
      <c r="D1582" t="s">
        <v>14</v>
      </c>
      <c r="E1582" t="s">
        <v>4156</v>
      </c>
      <c r="F1582" t="s">
        <v>4157</v>
      </c>
      <c r="G1582" t="s">
        <v>2965</v>
      </c>
      <c r="H1582" t="s">
        <v>2966</v>
      </c>
      <c r="I1582">
        <v>10694877.680226533</v>
      </c>
      <c r="J1582">
        <v>4434327.2506132945</v>
      </c>
      <c r="K1582">
        <v>0.41462159579550883</v>
      </c>
      <c r="L1582" s="1">
        <v>43539</v>
      </c>
    </row>
    <row r="1583" spans="1:12" x14ac:dyDescent="0.3">
      <c r="A1583" t="s">
        <v>12</v>
      </c>
      <c r="B1583" t="s">
        <v>2954</v>
      </c>
      <c r="C1583">
        <v>2019</v>
      </c>
      <c r="D1583" t="s">
        <v>14</v>
      </c>
      <c r="E1583" t="s">
        <v>4742</v>
      </c>
      <c r="F1583" t="s">
        <v>4743</v>
      </c>
      <c r="G1583" t="s">
        <v>3074</v>
      </c>
      <c r="H1583" t="s">
        <v>3075</v>
      </c>
      <c r="I1583">
        <v>11618300.835176611</v>
      </c>
      <c r="J1583">
        <v>4424138.0560727352</v>
      </c>
      <c r="K1583">
        <v>0.38079045454545446</v>
      </c>
      <c r="L1583" s="1">
        <v>43490</v>
      </c>
    </row>
    <row r="1584" spans="1:12" x14ac:dyDescent="0.3">
      <c r="A1584" t="s">
        <v>12</v>
      </c>
      <c r="B1584" t="s">
        <v>2954</v>
      </c>
      <c r="C1584">
        <v>2019</v>
      </c>
      <c r="D1584" t="s">
        <v>14</v>
      </c>
      <c r="E1584" t="s">
        <v>4578</v>
      </c>
      <c r="F1584" t="s">
        <v>4579</v>
      </c>
      <c r="G1584" t="s">
        <v>3074</v>
      </c>
      <c r="H1584" t="s">
        <v>3075</v>
      </c>
      <c r="I1584">
        <v>11898059.404163372</v>
      </c>
      <c r="J1584">
        <v>5281712.8001475371</v>
      </c>
      <c r="K1584">
        <v>0.44391380314502032</v>
      </c>
      <c r="L1584" s="1">
        <v>43514</v>
      </c>
    </row>
    <row r="1585" spans="1:12" x14ac:dyDescent="0.3">
      <c r="A1585" t="s">
        <v>12</v>
      </c>
      <c r="B1585" t="s">
        <v>2954</v>
      </c>
      <c r="C1585">
        <v>2019</v>
      </c>
      <c r="D1585" t="s">
        <v>14</v>
      </c>
      <c r="E1585" t="s">
        <v>4238</v>
      </c>
      <c r="F1585" t="s">
        <v>4239</v>
      </c>
      <c r="G1585" t="s">
        <v>2975</v>
      </c>
      <c r="H1585" t="s">
        <v>2976</v>
      </c>
      <c r="I1585">
        <v>22981598.194995955</v>
      </c>
      <c r="J1585">
        <v>3385787.4397588852</v>
      </c>
      <c r="K1585">
        <v>0.14732602193419739</v>
      </c>
      <c r="L1585" s="1">
        <v>43514</v>
      </c>
    </row>
    <row r="1586" spans="1:12" x14ac:dyDescent="0.3">
      <c r="A1586" t="s">
        <v>12</v>
      </c>
      <c r="B1586" t="s">
        <v>2954</v>
      </c>
      <c r="C1586">
        <v>2019</v>
      </c>
      <c r="D1586" t="s">
        <v>14</v>
      </c>
      <c r="E1586" t="s">
        <v>4548</v>
      </c>
      <c r="F1586" t="s">
        <v>4549</v>
      </c>
      <c r="G1586" t="s">
        <v>4274</v>
      </c>
      <c r="H1586" t="s">
        <v>4275</v>
      </c>
      <c r="I1586">
        <v>23671817.058363512</v>
      </c>
      <c r="J1586">
        <v>7220329.015950243</v>
      </c>
      <c r="K1586">
        <v>0.30501794594594595</v>
      </c>
      <c r="L1586" s="1">
        <v>43496</v>
      </c>
    </row>
    <row r="1587" spans="1:12" x14ac:dyDescent="0.3">
      <c r="A1587" t="s">
        <v>12</v>
      </c>
      <c r="B1587" t="s">
        <v>2954</v>
      </c>
      <c r="C1587">
        <v>2019</v>
      </c>
      <c r="D1587" t="s">
        <v>14</v>
      </c>
      <c r="E1587" t="s">
        <v>4190</v>
      </c>
      <c r="F1587" t="s">
        <v>4191</v>
      </c>
      <c r="G1587" t="s">
        <v>3274</v>
      </c>
      <c r="H1587" t="s">
        <v>3275</v>
      </c>
      <c r="I1587">
        <v>27013525.487496912</v>
      </c>
      <c r="J1587">
        <v>11731915.227173824</v>
      </c>
      <c r="K1587">
        <v>0.43429781990521332</v>
      </c>
      <c r="L1587" s="1">
        <v>43511</v>
      </c>
    </row>
    <row r="1588" spans="1:12" x14ac:dyDescent="0.3">
      <c r="A1588" t="s">
        <v>12</v>
      </c>
      <c r="B1588" t="s">
        <v>2954</v>
      </c>
      <c r="C1588">
        <v>2019</v>
      </c>
      <c r="D1588" t="s">
        <v>14</v>
      </c>
      <c r="E1588" t="s">
        <v>4538</v>
      </c>
      <c r="F1588" t="s">
        <v>4539</v>
      </c>
      <c r="G1588" t="s">
        <v>3104</v>
      </c>
      <c r="H1588" t="s">
        <v>3105</v>
      </c>
      <c r="I1588">
        <v>29760693.774943151</v>
      </c>
      <c r="J1588">
        <v>14389021.641802285</v>
      </c>
      <c r="K1588">
        <v>0.48349080000000005</v>
      </c>
      <c r="L1588" s="1">
        <v>43552</v>
      </c>
    </row>
    <row r="1589" spans="1:12" x14ac:dyDescent="0.3">
      <c r="A1589" t="s">
        <v>12</v>
      </c>
      <c r="B1589" t="s">
        <v>2954</v>
      </c>
      <c r="C1589">
        <v>2019</v>
      </c>
      <c r="D1589" t="s">
        <v>14</v>
      </c>
      <c r="E1589" t="s">
        <v>4480</v>
      </c>
      <c r="F1589" t="s">
        <v>4481</v>
      </c>
      <c r="G1589" t="s">
        <v>2969</v>
      </c>
      <c r="H1589" t="s">
        <v>2970</v>
      </c>
      <c r="I1589">
        <v>31755076.153512299</v>
      </c>
      <c r="J1589">
        <v>18184029.289049327</v>
      </c>
      <c r="K1589">
        <v>0.57263377990791142</v>
      </c>
      <c r="L1589" s="1">
        <v>43509</v>
      </c>
    </row>
    <row r="1590" spans="1:12" x14ac:dyDescent="0.3">
      <c r="A1590" t="s">
        <v>12</v>
      </c>
      <c r="B1590" t="s">
        <v>2954</v>
      </c>
      <c r="C1590">
        <v>2019</v>
      </c>
      <c r="D1590" t="s">
        <v>14</v>
      </c>
      <c r="E1590" t="s">
        <v>4214</v>
      </c>
      <c r="F1590" t="s">
        <v>4215</v>
      </c>
      <c r="G1590" t="s">
        <v>4274</v>
      </c>
      <c r="H1590" t="s">
        <v>4275</v>
      </c>
      <c r="I1590">
        <v>36428558.211322896</v>
      </c>
      <c r="J1590">
        <v>13371082.891642168</v>
      </c>
      <c r="K1590">
        <v>0.36704946745562128</v>
      </c>
      <c r="L1590" s="1">
        <v>43503</v>
      </c>
    </row>
    <row r="1591" spans="1:12" x14ac:dyDescent="0.3">
      <c r="A1591" t="s">
        <v>12</v>
      </c>
      <c r="B1591" t="s">
        <v>2954</v>
      </c>
      <c r="C1591">
        <v>2019</v>
      </c>
      <c r="D1591" t="s">
        <v>14</v>
      </c>
      <c r="E1591" t="s">
        <v>4260</v>
      </c>
      <c r="F1591" t="s">
        <v>4261</v>
      </c>
      <c r="G1591" t="s">
        <v>3053</v>
      </c>
      <c r="H1591" t="s">
        <v>3054</v>
      </c>
      <c r="I1591">
        <v>41365797.066500187</v>
      </c>
      <c r="J1591">
        <v>13799878.935016992</v>
      </c>
      <c r="K1591">
        <v>0.33360602027883396</v>
      </c>
      <c r="L1591" s="1">
        <v>43511</v>
      </c>
    </row>
    <row r="1592" spans="1:12" x14ac:dyDescent="0.3">
      <c r="A1592" t="s">
        <v>12</v>
      </c>
      <c r="B1592" t="s">
        <v>2954</v>
      </c>
      <c r="C1592">
        <v>2019</v>
      </c>
      <c r="D1592" t="s">
        <v>14</v>
      </c>
      <c r="E1592" t="s">
        <v>4218</v>
      </c>
      <c r="F1592" t="s">
        <v>4219</v>
      </c>
      <c r="G1592" t="s">
        <v>3436</v>
      </c>
      <c r="H1592" t="s">
        <v>3437</v>
      </c>
      <c r="I1592">
        <v>48822422.901732795</v>
      </c>
      <c r="J1592">
        <v>13135605.026818363</v>
      </c>
      <c r="K1592">
        <v>0.26904861016949155</v>
      </c>
      <c r="L1592" s="1">
        <v>43535</v>
      </c>
    </row>
    <row r="1593" spans="1:12" x14ac:dyDescent="0.3">
      <c r="A1593" t="s">
        <v>12</v>
      </c>
      <c r="B1593" t="s">
        <v>2954</v>
      </c>
      <c r="C1593">
        <v>2019</v>
      </c>
      <c r="D1593" t="s">
        <v>14</v>
      </c>
      <c r="E1593" t="s">
        <v>4402</v>
      </c>
      <c r="F1593" t="s">
        <v>4403</v>
      </c>
      <c r="G1593" t="s">
        <v>2975</v>
      </c>
      <c r="H1593" t="s">
        <v>2976</v>
      </c>
      <c r="I1593">
        <v>55181995.153123975</v>
      </c>
      <c r="J1593">
        <v>11223823.90828177</v>
      </c>
      <c r="K1593">
        <v>0.20339648606645866</v>
      </c>
      <c r="L1593" s="1">
        <v>43510</v>
      </c>
    </row>
    <row r="1594" spans="1:12" x14ac:dyDescent="0.3">
      <c r="A1594" t="s">
        <v>12</v>
      </c>
      <c r="B1594" t="s">
        <v>2954</v>
      </c>
      <c r="C1594">
        <v>2019</v>
      </c>
      <c r="D1594" t="s">
        <v>14</v>
      </c>
      <c r="E1594" t="s">
        <v>4744</v>
      </c>
      <c r="F1594" t="s">
        <v>4745</v>
      </c>
      <c r="G1594" t="s">
        <v>3053</v>
      </c>
      <c r="H1594" t="s">
        <v>3054</v>
      </c>
      <c r="I1594">
        <v>57591556.505534545</v>
      </c>
      <c r="J1594">
        <v>18083541.413134426</v>
      </c>
      <c r="K1594">
        <v>0.31399639999999995</v>
      </c>
      <c r="L1594" s="1">
        <v>43482</v>
      </c>
    </row>
    <row r="1595" spans="1:12" x14ac:dyDescent="0.3">
      <c r="A1595" t="s">
        <v>12</v>
      </c>
      <c r="B1595" t="s">
        <v>2954</v>
      </c>
      <c r="C1595">
        <v>2019</v>
      </c>
      <c r="D1595" t="s">
        <v>14</v>
      </c>
      <c r="E1595" t="s">
        <v>4132</v>
      </c>
      <c r="F1595" t="s">
        <v>4133</v>
      </c>
      <c r="G1595" t="s">
        <v>2967</v>
      </c>
      <c r="H1595" t="s">
        <v>2968</v>
      </c>
      <c r="I1595">
        <v>59636868.526373923</v>
      </c>
      <c r="J1595">
        <v>13130551.303750401</v>
      </c>
      <c r="K1595">
        <v>0.2201750633157997</v>
      </c>
      <c r="L1595" s="1">
        <v>43496</v>
      </c>
    </row>
    <row r="1596" spans="1:12" x14ac:dyDescent="0.3">
      <c r="A1596" t="s">
        <v>12</v>
      </c>
      <c r="B1596" t="s">
        <v>2954</v>
      </c>
      <c r="C1596">
        <v>2019</v>
      </c>
      <c r="D1596" t="s">
        <v>14</v>
      </c>
      <c r="E1596" t="s">
        <v>4580</v>
      </c>
      <c r="F1596" t="s">
        <v>4581</v>
      </c>
      <c r="G1596" t="s">
        <v>3364</v>
      </c>
      <c r="H1596" t="s">
        <v>3365</v>
      </c>
      <c r="I1596">
        <v>60731905.23069223</v>
      </c>
      <c r="J1596">
        <v>28013151.397454701</v>
      </c>
      <c r="K1596">
        <v>0.46125922266139657</v>
      </c>
      <c r="L1596" s="1">
        <v>43476</v>
      </c>
    </row>
    <row r="1597" spans="1:12" x14ac:dyDescent="0.3">
      <c r="A1597" t="s">
        <v>12</v>
      </c>
      <c r="B1597" t="s">
        <v>2954</v>
      </c>
      <c r="C1597">
        <v>2019</v>
      </c>
      <c r="D1597" t="s">
        <v>14</v>
      </c>
      <c r="E1597" t="s">
        <v>4132</v>
      </c>
      <c r="F1597" t="s">
        <v>4133</v>
      </c>
      <c r="G1597" t="s">
        <v>2961</v>
      </c>
      <c r="H1597" t="s">
        <v>2962</v>
      </c>
      <c r="I1597">
        <v>62548358.892909013</v>
      </c>
      <c r="J1597">
        <v>29974278.021518264</v>
      </c>
      <c r="K1597">
        <v>0.47921765737831995</v>
      </c>
      <c r="L1597" s="1">
        <v>43518</v>
      </c>
    </row>
    <row r="1598" spans="1:12" x14ac:dyDescent="0.3">
      <c r="A1598" t="s">
        <v>12</v>
      </c>
      <c r="B1598" t="s">
        <v>2954</v>
      </c>
      <c r="C1598">
        <v>2019</v>
      </c>
      <c r="D1598" t="s">
        <v>14</v>
      </c>
      <c r="E1598" t="s">
        <v>4270</v>
      </c>
      <c r="F1598" t="s">
        <v>4271</v>
      </c>
      <c r="G1598" t="s">
        <v>2965</v>
      </c>
      <c r="H1598" t="s">
        <v>2966</v>
      </c>
      <c r="I1598">
        <v>66059288.203583054</v>
      </c>
      <c r="J1598">
        <v>28651993.557562247</v>
      </c>
      <c r="K1598">
        <v>0.43373149085805868</v>
      </c>
      <c r="L1598" s="1">
        <v>43495</v>
      </c>
    </row>
    <row r="1599" spans="1:12" x14ac:dyDescent="0.3">
      <c r="A1599" t="s">
        <v>12</v>
      </c>
      <c r="B1599" t="s">
        <v>2954</v>
      </c>
      <c r="C1599">
        <v>2019</v>
      </c>
      <c r="D1599" t="s">
        <v>14</v>
      </c>
      <c r="E1599" t="s">
        <v>4266</v>
      </c>
      <c r="F1599" t="s">
        <v>4267</v>
      </c>
      <c r="G1599" t="s">
        <v>2969</v>
      </c>
      <c r="H1599" t="s">
        <v>2970</v>
      </c>
      <c r="I1599">
        <v>109661908.55969076</v>
      </c>
      <c r="J1599">
        <v>56228516.629691333</v>
      </c>
      <c r="K1599">
        <v>0.5127442825699613</v>
      </c>
      <c r="L1599" s="1">
        <v>43552</v>
      </c>
    </row>
    <row r="1600" spans="1:12" x14ac:dyDescent="0.3">
      <c r="A1600" t="s">
        <v>12</v>
      </c>
      <c r="B1600" t="s">
        <v>2954</v>
      </c>
      <c r="C1600">
        <v>2019</v>
      </c>
      <c r="D1600" t="s">
        <v>14</v>
      </c>
      <c r="E1600" t="s">
        <v>4220</v>
      </c>
      <c r="F1600" t="s">
        <v>4221</v>
      </c>
      <c r="G1600" t="s">
        <v>3104</v>
      </c>
      <c r="H1600" t="s">
        <v>3105</v>
      </c>
      <c r="I1600">
        <v>131100562.44118525</v>
      </c>
      <c r="J1600">
        <v>45053798.662104815</v>
      </c>
      <c r="K1600">
        <v>0.3436583171206225</v>
      </c>
      <c r="L1600" s="1">
        <v>43496</v>
      </c>
    </row>
    <row r="1601" spans="1:12" x14ac:dyDescent="0.3">
      <c r="A1601" t="s">
        <v>12</v>
      </c>
      <c r="B1601" t="s">
        <v>2954</v>
      </c>
      <c r="C1601">
        <v>2019</v>
      </c>
      <c r="D1601" t="s">
        <v>14</v>
      </c>
      <c r="E1601" t="s">
        <v>4132</v>
      </c>
      <c r="F1601" t="s">
        <v>4133</v>
      </c>
      <c r="G1601" t="s">
        <v>3436</v>
      </c>
      <c r="H1601" t="s">
        <v>3437</v>
      </c>
      <c r="I1601">
        <v>141877301.28668508</v>
      </c>
      <c r="J1601">
        <v>34206532.464000493</v>
      </c>
      <c r="K1601">
        <v>0.24109940176322422</v>
      </c>
      <c r="L1601" s="1">
        <v>43517</v>
      </c>
    </row>
    <row r="1602" spans="1:12" x14ac:dyDescent="0.3">
      <c r="A1602" t="s">
        <v>12</v>
      </c>
      <c r="B1602" t="s">
        <v>2954</v>
      </c>
      <c r="C1602">
        <v>2019</v>
      </c>
      <c r="D1602" t="s">
        <v>14</v>
      </c>
      <c r="E1602" t="s">
        <v>4746</v>
      </c>
      <c r="F1602" t="s">
        <v>4747</v>
      </c>
      <c r="G1602" t="s">
        <v>4566</v>
      </c>
      <c r="H1602" t="s">
        <v>4567</v>
      </c>
      <c r="I1602">
        <v>147283261.87904498</v>
      </c>
      <c r="J1602">
        <v>2888156.5347459964</v>
      </c>
      <c r="K1602">
        <v>1.9609536738247068E-2</v>
      </c>
      <c r="L1602" s="1">
        <v>43544</v>
      </c>
    </row>
    <row r="1603" spans="1:12" x14ac:dyDescent="0.3">
      <c r="A1603" t="s">
        <v>12</v>
      </c>
      <c r="B1603" t="s">
        <v>2954</v>
      </c>
      <c r="C1603">
        <v>2019</v>
      </c>
      <c r="D1603" t="s">
        <v>14</v>
      </c>
      <c r="E1603" t="s">
        <v>4132</v>
      </c>
      <c r="F1603" t="s">
        <v>4133</v>
      </c>
      <c r="G1603" t="s">
        <v>3692</v>
      </c>
      <c r="H1603" t="s">
        <v>3693</v>
      </c>
      <c r="I1603">
        <v>171192222.21209618</v>
      </c>
      <c r="J1603">
        <v>69339105.707439885</v>
      </c>
      <c r="K1603">
        <v>0.40503654203129147</v>
      </c>
      <c r="L1603" s="1">
        <v>43507</v>
      </c>
    </row>
    <row r="1604" spans="1:12" x14ac:dyDescent="0.3">
      <c r="A1604" t="s">
        <v>12</v>
      </c>
      <c r="B1604" t="s">
        <v>2954</v>
      </c>
      <c r="C1604">
        <v>2019</v>
      </c>
      <c r="D1604" t="s">
        <v>14</v>
      </c>
      <c r="E1604" t="s">
        <v>4392</v>
      </c>
      <c r="F1604" t="s">
        <v>4393</v>
      </c>
      <c r="G1604" t="s">
        <v>2973</v>
      </c>
      <c r="H1604" t="s">
        <v>2974</v>
      </c>
      <c r="I1604">
        <v>175316315.7579726</v>
      </c>
      <c r="J1604">
        <v>65279079.622855969</v>
      </c>
      <c r="K1604">
        <v>0.37235028206373522</v>
      </c>
      <c r="L1604" s="1">
        <v>43490</v>
      </c>
    </row>
    <row r="1605" spans="1:12" x14ac:dyDescent="0.3">
      <c r="A1605" t="s">
        <v>12</v>
      </c>
      <c r="B1605" t="s">
        <v>2954</v>
      </c>
      <c r="C1605">
        <v>2019</v>
      </c>
      <c r="D1605" t="s">
        <v>14</v>
      </c>
      <c r="E1605" t="s">
        <v>4218</v>
      </c>
      <c r="F1605" t="s">
        <v>4219</v>
      </c>
      <c r="G1605" t="s">
        <v>3276</v>
      </c>
      <c r="H1605" t="s">
        <v>3277</v>
      </c>
      <c r="I1605">
        <v>185435439.09936342</v>
      </c>
      <c r="J1605">
        <v>50612539.125109963</v>
      </c>
      <c r="K1605">
        <v>0.2729388695652174</v>
      </c>
      <c r="L1605" s="1">
        <v>43551</v>
      </c>
    </row>
    <row r="1606" spans="1:12" x14ac:dyDescent="0.3">
      <c r="A1606" t="s">
        <v>12</v>
      </c>
      <c r="B1606" t="s">
        <v>2954</v>
      </c>
      <c r="C1606">
        <v>2019</v>
      </c>
      <c r="D1606" t="s">
        <v>14</v>
      </c>
      <c r="E1606" t="s">
        <v>4156</v>
      </c>
      <c r="F1606" t="s">
        <v>4157</v>
      </c>
      <c r="G1606" t="s">
        <v>3076</v>
      </c>
      <c r="H1606" t="s">
        <v>3077</v>
      </c>
      <c r="I1606">
        <v>213415875.4384563</v>
      </c>
      <c r="J1606">
        <v>96466377.333144158</v>
      </c>
      <c r="K1606">
        <v>0.45201125330979702</v>
      </c>
      <c r="L1606" s="1">
        <v>43517</v>
      </c>
    </row>
    <row r="1607" spans="1:12" x14ac:dyDescent="0.3">
      <c r="A1607" t="s">
        <v>12</v>
      </c>
      <c r="B1607" t="s">
        <v>2954</v>
      </c>
      <c r="C1607">
        <v>2019</v>
      </c>
      <c r="D1607" t="s">
        <v>14</v>
      </c>
      <c r="E1607" t="s">
        <v>4204</v>
      </c>
      <c r="F1607" t="s">
        <v>4205</v>
      </c>
      <c r="G1607" t="s">
        <v>3076</v>
      </c>
      <c r="H1607" t="s">
        <v>3077</v>
      </c>
      <c r="I1607">
        <v>214751755.35663402</v>
      </c>
      <c r="J1607">
        <v>89926894.890833348</v>
      </c>
      <c r="K1607">
        <v>0.41874812497571218</v>
      </c>
      <c r="L1607" s="1">
        <v>43539</v>
      </c>
    </row>
    <row r="1608" spans="1:12" x14ac:dyDescent="0.3">
      <c r="A1608" t="s">
        <v>12</v>
      </c>
      <c r="B1608" t="s">
        <v>2954</v>
      </c>
      <c r="C1608">
        <v>2019</v>
      </c>
      <c r="D1608" t="s">
        <v>14</v>
      </c>
      <c r="E1608" t="s">
        <v>4156</v>
      </c>
      <c r="F1608" t="s">
        <v>4157</v>
      </c>
      <c r="G1608" t="s">
        <v>2963</v>
      </c>
      <c r="H1608" t="s">
        <v>2964</v>
      </c>
      <c r="I1608">
        <v>223717569.73279369</v>
      </c>
      <c r="J1608">
        <v>92011508.636992157</v>
      </c>
      <c r="K1608">
        <v>0.41128423103688233</v>
      </c>
      <c r="L1608" s="1">
        <v>43539</v>
      </c>
    </row>
    <row r="1609" spans="1:12" x14ac:dyDescent="0.3">
      <c r="A1609" t="s">
        <v>12</v>
      </c>
      <c r="B1609" t="s">
        <v>2954</v>
      </c>
      <c r="C1609">
        <v>2019</v>
      </c>
      <c r="D1609" t="s">
        <v>14</v>
      </c>
      <c r="E1609" t="s">
        <v>4282</v>
      </c>
      <c r="F1609" t="s">
        <v>4283</v>
      </c>
      <c r="G1609" t="s">
        <v>3104</v>
      </c>
      <c r="H1609" t="s">
        <v>3105</v>
      </c>
      <c r="I1609">
        <v>253261342.95806971</v>
      </c>
      <c r="J1609">
        <v>113767408.85640553</v>
      </c>
      <c r="K1609">
        <v>0.44920953007518805</v>
      </c>
      <c r="L1609" s="1">
        <v>43514</v>
      </c>
    </row>
    <row r="1610" spans="1:12" x14ac:dyDescent="0.3">
      <c r="A1610" t="s">
        <v>12</v>
      </c>
      <c r="B1610" t="s">
        <v>2954</v>
      </c>
      <c r="C1610">
        <v>2019</v>
      </c>
      <c r="D1610" t="s">
        <v>14</v>
      </c>
      <c r="E1610" t="s">
        <v>4190</v>
      </c>
      <c r="F1610" t="s">
        <v>4191</v>
      </c>
      <c r="G1610" t="s">
        <v>3078</v>
      </c>
      <c r="H1610" t="s">
        <v>3079</v>
      </c>
      <c r="I1610">
        <v>266591009.22161749</v>
      </c>
      <c r="J1610">
        <v>125659695.24484119</v>
      </c>
      <c r="K1610">
        <v>0.47135758858386745</v>
      </c>
      <c r="L1610" s="1">
        <v>43514</v>
      </c>
    </row>
    <row r="1611" spans="1:12" x14ac:dyDescent="0.3">
      <c r="A1611" t="s">
        <v>12</v>
      </c>
      <c r="B1611" t="s">
        <v>2954</v>
      </c>
      <c r="C1611">
        <v>2019</v>
      </c>
      <c r="D1611" t="s">
        <v>14</v>
      </c>
      <c r="E1611" t="s">
        <v>4132</v>
      </c>
      <c r="F1611" t="s">
        <v>4133</v>
      </c>
      <c r="G1611" t="s">
        <v>4274</v>
      </c>
      <c r="H1611" t="s">
        <v>4275</v>
      </c>
      <c r="I1611">
        <v>269546538.70342076</v>
      </c>
      <c r="J1611">
        <v>66059210.137242369</v>
      </c>
      <c r="K1611">
        <v>0.24507534192426275</v>
      </c>
      <c r="L1611" s="1">
        <v>43551</v>
      </c>
    </row>
    <row r="1612" spans="1:12" x14ac:dyDescent="0.3">
      <c r="A1612" t="s">
        <v>12</v>
      </c>
      <c r="B1612" t="s">
        <v>2954</v>
      </c>
      <c r="C1612">
        <v>2019</v>
      </c>
      <c r="D1612" t="s">
        <v>14</v>
      </c>
      <c r="E1612" t="s">
        <v>4132</v>
      </c>
      <c r="F1612" t="s">
        <v>4133</v>
      </c>
      <c r="G1612" t="s">
        <v>3882</v>
      </c>
      <c r="H1612" t="s">
        <v>3883</v>
      </c>
      <c r="I1612">
        <v>276644957.82105827</v>
      </c>
      <c r="J1612">
        <v>124083549.50421499</v>
      </c>
      <c r="K1612">
        <v>0.44852995146391106</v>
      </c>
      <c r="L1612" s="1">
        <v>43476</v>
      </c>
    </row>
    <row r="1613" spans="1:12" x14ac:dyDescent="0.3">
      <c r="A1613" t="s">
        <v>12</v>
      </c>
      <c r="B1613" t="s">
        <v>2954</v>
      </c>
      <c r="C1613">
        <v>2019</v>
      </c>
      <c r="D1613" t="s">
        <v>14</v>
      </c>
      <c r="E1613" t="s">
        <v>4180</v>
      </c>
      <c r="F1613" t="s">
        <v>4181</v>
      </c>
      <c r="G1613" t="s">
        <v>3074</v>
      </c>
      <c r="H1613" t="s">
        <v>3075</v>
      </c>
      <c r="I1613">
        <v>292460239.35251224</v>
      </c>
      <c r="J1613">
        <v>104472584.9718703</v>
      </c>
      <c r="K1613">
        <v>0.35721978892982426</v>
      </c>
      <c r="L1613" s="1">
        <v>43475</v>
      </c>
    </row>
    <row r="1614" spans="1:12" x14ac:dyDescent="0.3">
      <c r="A1614" t="s">
        <v>12</v>
      </c>
      <c r="B1614" t="s">
        <v>2954</v>
      </c>
      <c r="C1614">
        <v>2019</v>
      </c>
      <c r="D1614" t="s">
        <v>14</v>
      </c>
      <c r="E1614" t="s">
        <v>4748</v>
      </c>
      <c r="F1614" t="s">
        <v>4749</v>
      </c>
      <c r="G1614" t="s">
        <v>4216</v>
      </c>
      <c r="H1614" t="s">
        <v>4217</v>
      </c>
      <c r="I1614">
        <v>299546478.51677269</v>
      </c>
      <c r="J1614">
        <v>106932527.66322824</v>
      </c>
      <c r="K1614">
        <v>0.35698142135642136</v>
      </c>
      <c r="L1614" s="1">
        <v>43497</v>
      </c>
    </row>
    <row r="1615" spans="1:12" x14ac:dyDescent="0.3">
      <c r="A1615" t="s">
        <v>12</v>
      </c>
      <c r="B1615" t="s">
        <v>2954</v>
      </c>
      <c r="C1615">
        <v>2019</v>
      </c>
      <c r="D1615" t="s">
        <v>14</v>
      </c>
      <c r="E1615" t="s">
        <v>4226</v>
      </c>
      <c r="F1615" t="s">
        <v>4227</v>
      </c>
      <c r="G1615" t="s">
        <v>3053</v>
      </c>
      <c r="H1615" t="s">
        <v>3054</v>
      </c>
      <c r="I1615">
        <v>310987812.07595849</v>
      </c>
      <c r="J1615">
        <v>103585096.25251807</v>
      </c>
      <c r="K1615">
        <v>0.33308410243169756</v>
      </c>
      <c r="L1615" s="1">
        <v>43469</v>
      </c>
    </row>
    <row r="1616" spans="1:12" x14ac:dyDescent="0.3">
      <c r="A1616" t="s">
        <v>12</v>
      </c>
      <c r="B1616" t="s">
        <v>2954</v>
      </c>
      <c r="C1616">
        <v>2019</v>
      </c>
      <c r="D1616" t="s">
        <v>14</v>
      </c>
      <c r="E1616" t="s">
        <v>4542</v>
      </c>
      <c r="F1616" t="s">
        <v>4543</v>
      </c>
      <c r="G1616" t="s">
        <v>3286</v>
      </c>
      <c r="H1616" t="s">
        <v>3287</v>
      </c>
      <c r="I1616">
        <v>318085635.54226577</v>
      </c>
      <c r="J1616">
        <v>102749524.58674261</v>
      </c>
      <c r="K1616">
        <v>0.32302472386587766</v>
      </c>
      <c r="L1616" s="1">
        <v>43543</v>
      </c>
    </row>
    <row r="1617" spans="1:12" x14ac:dyDescent="0.3">
      <c r="A1617" t="s">
        <v>12</v>
      </c>
      <c r="B1617" t="s">
        <v>2954</v>
      </c>
      <c r="C1617">
        <v>2019</v>
      </c>
      <c r="D1617" t="s">
        <v>14</v>
      </c>
      <c r="E1617" t="s">
        <v>4386</v>
      </c>
      <c r="F1617" t="s">
        <v>4387</v>
      </c>
      <c r="G1617" t="s">
        <v>3047</v>
      </c>
      <c r="H1617" t="s">
        <v>3048</v>
      </c>
      <c r="I1617">
        <v>336802731.1996966</v>
      </c>
      <c r="J1617">
        <v>151828084.02404013</v>
      </c>
      <c r="K1617">
        <v>0.45079231834975364</v>
      </c>
      <c r="L1617" s="1">
        <v>43552</v>
      </c>
    </row>
    <row r="1618" spans="1:12" x14ac:dyDescent="0.3">
      <c r="A1618" t="s">
        <v>12</v>
      </c>
      <c r="B1618" t="s">
        <v>2954</v>
      </c>
      <c r="C1618">
        <v>2019</v>
      </c>
      <c r="D1618" t="s">
        <v>14</v>
      </c>
      <c r="E1618" t="s">
        <v>4480</v>
      </c>
      <c r="F1618" t="s">
        <v>4481</v>
      </c>
      <c r="G1618" t="s">
        <v>3078</v>
      </c>
      <c r="H1618" t="s">
        <v>3079</v>
      </c>
      <c r="I1618">
        <v>1336840598.6517746</v>
      </c>
      <c r="J1618">
        <v>706829890.740623</v>
      </c>
      <c r="K1618">
        <v>0.52873161650945699</v>
      </c>
      <c r="L1618" s="1">
        <v>43819</v>
      </c>
    </row>
    <row r="1619" spans="1:12" x14ac:dyDescent="0.3">
      <c r="A1619" t="s">
        <v>12</v>
      </c>
      <c r="B1619" t="s">
        <v>2954</v>
      </c>
      <c r="C1619">
        <v>2019</v>
      </c>
      <c r="D1619" t="s">
        <v>14</v>
      </c>
      <c r="E1619" t="s">
        <v>4270</v>
      </c>
      <c r="F1619" t="s">
        <v>4271</v>
      </c>
      <c r="G1619" t="s">
        <v>4376</v>
      </c>
      <c r="H1619" t="s">
        <v>4377</v>
      </c>
      <c r="I1619">
        <v>1386835707.192914</v>
      </c>
      <c r="J1619">
        <v>442100855.84609246</v>
      </c>
      <c r="K1619">
        <v>0.31878387148031123</v>
      </c>
      <c r="L1619" s="1">
        <v>43780</v>
      </c>
    </row>
    <row r="1620" spans="1:12" x14ac:dyDescent="0.3">
      <c r="A1620" t="s">
        <v>12</v>
      </c>
      <c r="B1620" t="s">
        <v>2954</v>
      </c>
      <c r="C1620">
        <v>2019</v>
      </c>
      <c r="D1620" t="s">
        <v>14</v>
      </c>
      <c r="E1620" t="s">
        <v>4382</v>
      </c>
      <c r="F1620" t="s">
        <v>4383</v>
      </c>
      <c r="G1620" t="s">
        <v>3078</v>
      </c>
      <c r="H1620" t="s">
        <v>3079</v>
      </c>
      <c r="I1620">
        <v>1434528423.1713145</v>
      </c>
      <c r="J1620">
        <v>637516628.90807843</v>
      </c>
      <c r="K1620">
        <v>0.44440850289931466</v>
      </c>
      <c r="L1620" s="1">
        <v>43742</v>
      </c>
    </row>
    <row r="1621" spans="1:12" x14ac:dyDescent="0.3">
      <c r="A1621" t="s">
        <v>12</v>
      </c>
      <c r="B1621" t="s">
        <v>2954</v>
      </c>
      <c r="C1621">
        <v>2019</v>
      </c>
      <c r="D1621" t="s">
        <v>14</v>
      </c>
      <c r="E1621" t="s">
        <v>4490</v>
      </c>
      <c r="F1621" t="s">
        <v>4491</v>
      </c>
      <c r="G1621" t="s">
        <v>2973</v>
      </c>
      <c r="H1621" t="s">
        <v>2974</v>
      </c>
      <c r="I1621">
        <v>1469795057.1054077</v>
      </c>
      <c r="J1621">
        <v>638323960.99246609</v>
      </c>
      <c r="K1621">
        <v>0.43429453508271532</v>
      </c>
      <c r="L1621" s="1">
        <v>43796</v>
      </c>
    </row>
    <row r="1622" spans="1:12" x14ac:dyDescent="0.3">
      <c r="A1622" t="s">
        <v>12</v>
      </c>
      <c r="B1622" t="s">
        <v>2954</v>
      </c>
      <c r="C1622">
        <v>2019</v>
      </c>
      <c r="D1622" t="s">
        <v>14</v>
      </c>
      <c r="E1622" t="s">
        <v>4212</v>
      </c>
      <c r="F1622" t="s">
        <v>4213</v>
      </c>
      <c r="G1622" t="s">
        <v>4228</v>
      </c>
      <c r="H1622" t="s">
        <v>4229</v>
      </c>
      <c r="I1622">
        <v>2590759172.3027701</v>
      </c>
      <c r="J1622">
        <v>1205584131.7937829</v>
      </c>
      <c r="K1622">
        <v>0.46534009979870561</v>
      </c>
      <c r="L1622" s="1">
        <v>43783</v>
      </c>
    </row>
    <row r="1623" spans="1:12" x14ac:dyDescent="0.3">
      <c r="A1623" t="s">
        <v>12</v>
      </c>
      <c r="B1623" t="s">
        <v>2954</v>
      </c>
      <c r="C1623">
        <v>2019</v>
      </c>
      <c r="D1623" t="s">
        <v>14</v>
      </c>
      <c r="E1623" t="s">
        <v>4270</v>
      </c>
      <c r="F1623" t="s">
        <v>4271</v>
      </c>
      <c r="G1623" t="s">
        <v>3045</v>
      </c>
      <c r="H1623" t="s">
        <v>3046</v>
      </c>
      <c r="I1623">
        <v>3566707604.8177428</v>
      </c>
      <c r="J1623">
        <v>1168736075.3256261</v>
      </c>
      <c r="K1623">
        <v>0.32767925067559556</v>
      </c>
      <c r="L1623" s="1">
        <v>43742</v>
      </c>
    </row>
    <row r="1624" spans="1:12" x14ac:dyDescent="0.3">
      <c r="A1624" t="s">
        <v>12</v>
      </c>
      <c r="B1624" t="s">
        <v>2954</v>
      </c>
      <c r="C1624">
        <v>2019</v>
      </c>
      <c r="D1624" t="s">
        <v>14</v>
      </c>
      <c r="E1624" t="s">
        <v>4270</v>
      </c>
      <c r="F1624" t="s">
        <v>4271</v>
      </c>
      <c r="G1624" t="s">
        <v>4494</v>
      </c>
      <c r="H1624" t="s">
        <v>4495</v>
      </c>
      <c r="I1624">
        <v>6245017796.2295542</v>
      </c>
      <c r="J1624">
        <v>1001438128.0894343</v>
      </c>
      <c r="K1624">
        <v>0.16035793023585221</v>
      </c>
      <c r="L1624" s="1">
        <v>43756</v>
      </c>
    </row>
    <row r="1625" spans="1:12" x14ac:dyDescent="0.3">
      <c r="A1625" t="s">
        <v>12</v>
      </c>
      <c r="B1625" t="s">
        <v>2954</v>
      </c>
      <c r="C1625">
        <v>2019</v>
      </c>
      <c r="D1625" t="s">
        <v>14</v>
      </c>
      <c r="E1625" t="s">
        <v>4268</v>
      </c>
      <c r="F1625" t="s">
        <v>4269</v>
      </c>
      <c r="G1625" t="s">
        <v>4216</v>
      </c>
      <c r="H1625" t="s">
        <v>4217</v>
      </c>
      <c r="I1625">
        <v>6469374269.1067009</v>
      </c>
      <c r="J1625">
        <v>2445697933.6402707</v>
      </c>
      <c r="K1625">
        <v>0.37804242449215658</v>
      </c>
      <c r="L1625" s="1">
        <v>43773</v>
      </c>
    </row>
    <row r="1626" spans="1:12" x14ac:dyDescent="0.3">
      <c r="A1626" t="s">
        <v>12</v>
      </c>
      <c r="B1626" t="s">
        <v>3063</v>
      </c>
      <c r="C1626">
        <v>2019</v>
      </c>
      <c r="D1626" t="s">
        <v>14</v>
      </c>
      <c r="E1626" t="s">
        <v>4108</v>
      </c>
      <c r="F1626" t="s">
        <v>4109</v>
      </c>
      <c r="G1626" t="s">
        <v>4172</v>
      </c>
      <c r="H1626" t="s">
        <v>4173</v>
      </c>
      <c r="I1626">
        <v>270559508.583839</v>
      </c>
      <c r="J1626">
        <v>49368115.862696864</v>
      </c>
      <c r="K1626">
        <v>0.18246675609775892</v>
      </c>
      <c r="L1626" s="1">
        <v>43664</v>
      </c>
    </row>
    <row r="1627" spans="1:12" x14ac:dyDescent="0.3">
      <c r="A1627" t="s">
        <v>12</v>
      </c>
      <c r="B1627" t="s">
        <v>3063</v>
      </c>
      <c r="C1627">
        <v>2019</v>
      </c>
      <c r="D1627" t="s">
        <v>14</v>
      </c>
      <c r="E1627" t="s">
        <v>4784</v>
      </c>
      <c r="F1627" t="s">
        <v>4785</v>
      </c>
      <c r="G1627" t="s">
        <v>3214</v>
      </c>
      <c r="H1627" t="s">
        <v>3215</v>
      </c>
      <c r="I1627">
        <v>300049961.27493101</v>
      </c>
      <c r="J1627">
        <v>23355946.397871546</v>
      </c>
      <c r="K1627">
        <v>7.784019134223738E-2</v>
      </c>
      <c r="L1627" s="1">
        <v>43658</v>
      </c>
    </row>
    <row r="1628" spans="1:12" x14ac:dyDescent="0.3">
      <c r="A1628" t="s">
        <v>12</v>
      </c>
      <c r="B1628" t="s">
        <v>3063</v>
      </c>
      <c r="C1628">
        <v>2019</v>
      </c>
      <c r="D1628" t="s">
        <v>14</v>
      </c>
      <c r="E1628" t="s">
        <v>4368</v>
      </c>
      <c r="F1628" t="s">
        <v>4369</v>
      </c>
      <c r="G1628" t="s">
        <v>3100</v>
      </c>
      <c r="H1628" t="s">
        <v>3101</v>
      </c>
      <c r="I1628">
        <v>334623197.38100153</v>
      </c>
      <c r="J1628">
        <v>103727929.18470615</v>
      </c>
      <c r="K1628">
        <v>0.30998427483974361</v>
      </c>
      <c r="L1628" s="1">
        <v>43700</v>
      </c>
    </row>
    <row r="1629" spans="1:12" x14ac:dyDescent="0.3">
      <c r="A1629" t="s">
        <v>12</v>
      </c>
      <c r="B1629" t="s">
        <v>3063</v>
      </c>
      <c r="C1629">
        <v>2019</v>
      </c>
      <c r="D1629" t="s">
        <v>14</v>
      </c>
      <c r="E1629" t="s">
        <v>833</v>
      </c>
      <c r="F1629" t="s">
        <v>834</v>
      </c>
      <c r="G1629" t="s">
        <v>4514</v>
      </c>
      <c r="H1629" t="s">
        <v>4515</v>
      </c>
      <c r="I1629">
        <v>446963474.83724153</v>
      </c>
      <c r="J1629">
        <v>127688163.73151965</v>
      </c>
      <c r="K1629">
        <v>0.28567919062741393</v>
      </c>
      <c r="L1629" s="1">
        <v>43689</v>
      </c>
    </row>
    <row r="1630" spans="1:12" x14ac:dyDescent="0.3">
      <c r="A1630" t="s">
        <v>12</v>
      </c>
      <c r="B1630" t="s">
        <v>3063</v>
      </c>
      <c r="C1630">
        <v>2019</v>
      </c>
      <c r="D1630" t="s">
        <v>14</v>
      </c>
      <c r="E1630" t="s">
        <v>4166</v>
      </c>
      <c r="F1630" t="s">
        <v>4167</v>
      </c>
      <c r="G1630" t="s">
        <v>4502</v>
      </c>
      <c r="H1630" t="s">
        <v>4503</v>
      </c>
      <c r="I1630">
        <v>610044979.26371515</v>
      </c>
      <c r="J1630">
        <v>157669235.66873175</v>
      </c>
      <c r="K1630">
        <v>0.25845509926010429</v>
      </c>
      <c r="L1630" s="1">
        <v>43650</v>
      </c>
    </row>
    <row r="1631" spans="1:12" x14ac:dyDescent="0.3">
      <c r="A1631" t="s">
        <v>12</v>
      </c>
      <c r="B1631" t="s">
        <v>3063</v>
      </c>
      <c r="C1631">
        <v>2019</v>
      </c>
      <c r="D1631" t="s">
        <v>14</v>
      </c>
      <c r="E1631" t="s">
        <v>4094</v>
      </c>
      <c r="F1631" t="s">
        <v>4095</v>
      </c>
      <c r="G1631" t="s">
        <v>4786</v>
      </c>
      <c r="H1631" t="s">
        <v>4787</v>
      </c>
      <c r="I1631">
        <v>753362365.82672215</v>
      </c>
      <c r="J1631">
        <v>315492606.02591801</v>
      </c>
      <c r="K1631">
        <v>0.41877935550935552</v>
      </c>
      <c r="L1631" s="1">
        <v>43671</v>
      </c>
    </row>
    <row r="1632" spans="1:12" x14ac:dyDescent="0.3">
      <c r="A1632" t="s">
        <v>12</v>
      </c>
      <c r="B1632" t="s">
        <v>3063</v>
      </c>
      <c r="C1632">
        <v>2019</v>
      </c>
      <c r="D1632" t="s">
        <v>14</v>
      </c>
      <c r="E1632" t="s">
        <v>4166</v>
      </c>
      <c r="F1632" t="s">
        <v>4167</v>
      </c>
      <c r="G1632" t="s">
        <v>3186</v>
      </c>
      <c r="H1632" t="s">
        <v>3187</v>
      </c>
      <c r="I1632">
        <v>881427219.62681985</v>
      </c>
      <c r="J1632">
        <v>437180434.20807976</v>
      </c>
      <c r="K1632">
        <v>0.49599152882205516</v>
      </c>
      <c r="L1632" s="1">
        <v>43725</v>
      </c>
    </row>
    <row r="1633" spans="1:12" x14ac:dyDescent="0.3">
      <c r="A1633" t="s">
        <v>12</v>
      </c>
      <c r="B1633" t="s">
        <v>3063</v>
      </c>
      <c r="C1633">
        <v>2019</v>
      </c>
      <c r="D1633" t="s">
        <v>14</v>
      </c>
      <c r="E1633" t="s">
        <v>4148</v>
      </c>
      <c r="F1633" t="s">
        <v>4149</v>
      </c>
      <c r="G1633" t="s">
        <v>3186</v>
      </c>
      <c r="H1633" t="s">
        <v>3187</v>
      </c>
      <c r="I1633">
        <v>1066534577.928125</v>
      </c>
      <c r="J1633">
        <v>258862884.05968454</v>
      </c>
      <c r="K1633">
        <v>0.24271400985663083</v>
      </c>
      <c r="L1633" s="1">
        <v>43650</v>
      </c>
    </row>
    <row r="1634" spans="1:12" x14ac:dyDescent="0.3">
      <c r="A1634" t="s">
        <v>12</v>
      </c>
      <c r="B1634" t="s">
        <v>3063</v>
      </c>
      <c r="C1634">
        <v>2019</v>
      </c>
      <c r="D1634" t="s">
        <v>14</v>
      </c>
      <c r="E1634" t="s">
        <v>4094</v>
      </c>
      <c r="F1634" t="s">
        <v>4095</v>
      </c>
      <c r="G1634" t="s">
        <v>4304</v>
      </c>
      <c r="H1634" t="s">
        <v>4305</v>
      </c>
      <c r="I1634">
        <v>1415743359.4286022</v>
      </c>
      <c r="J1634">
        <v>262154092.25591764</v>
      </c>
      <c r="K1634">
        <v>0.18517063174622533</v>
      </c>
      <c r="L1634" s="1">
        <v>43713</v>
      </c>
    </row>
    <row r="1635" spans="1:12" x14ac:dyDescent="0.3">
      <c r="A1635" t="s">
        <v>12</v>
      </c>
      <c r="B1635" t="s">
        <v>3063</v>
      </c>
      <c r="C1635">
        <v>2019</v>
      </c>
      <c r="D1635" t="s">
        <v>14</v>
      </c>
      <c r="E1635" t="s">
        <v>4436</v>
      </c>
      <c r="F1635" t="s">
        <v>4437</v>
      </c>
      <c r="G1635" t="s">
        <v>3234</v>
      </c>
      <c r="H1635" t="s">
        <v>3235</v>
      </c>
      <c r="I1635">
        <v>5587391952.9952993</v>
      </c>
      <c r="J1635">
        <v>1282216175.6432962</v>
      </c>
      <c r="K1635">
        <v>0.22948384262820928</v>
      </c>
      <c r="L1635" s="1">
        <v>43706</v>
      </c>
    </row>
    <row r="1636" spans="1:12" x14ac:dyDescent="0.3">
      <c r="A1636" t="s">
        <v>12</v>
      </c>
      <c r="B1636" t="s">
        <v>3063</v>
      </c>
      <c r="C1636">
        <v>2019</v>
      </c>
      <c r="D1636" t="s">
        <v>14</v>
      </c>
      <c r="E1636" t="s">
        <v>4116</v>
      </c>
      <c r="F1636" t="s">
        <v>4117</v>
      </c>
      <c r="G1636" t="s">
        <v>3430</v>
      </c>
      <c r="H1636" t="s">
        <v>3431</v>
      </c>
      <c r="I1636">
        <v>6921966642.4247561</v>
      </c>
      <c r="J1636">
        <v>573687161.44981503</v>
      </c>
      <c r="K1636">
        <v>8.2879214981141994E-2</v>
      </c>
      <c r="L1636" s="1">
        <v>43718</v>
      </c>
    </row>
    <row r="1637" spans="1:12" x14ac:dyDescent="0.3">
      <c r="A1637" t="s">
        <v>12</v>
      </c>
      <c r="B1637" t="s">
        <v>3063</v>
      </c>
      <c r="C1637">
        <v>2019</v>
      </c>
      <c r="D1637" t="s">
        <v>14</v>
      </c>
      <c r="E1637" t="s">
        <v>4788</v>
      </c>
      <c r="F1637" t="s">
        <v>4789</v>
      </c>
      <c r="G1637" t="s">
        <v>3064</v>
      </c>
      <c r="H1637" t="s">
        <v>3065</v>
      </c>
      <c r="I1637">
        <v>255228.41713091565</v>
      </c>
      <c r="J1637">
        <v>73675.936411790986</v>
      </c>
      <c r="K1637">
        <v>0.28866666666666668</v>
      </c>
      <c r="L1637" s="1">
        <v>43756</v>
      </c>
    </row>
    <row r="1638" spans="1:12" x14ac:dyDescent="0.3">
      <c r="A1638" t="s">
        <v>12</v>
      </c>
      <c r="B1638" t="s">
        <v>3063</v>
      </c>
      <c r="C1638">
        <v>2019</v>
      </c>
      <c r="D1638" t="s">
        <v>14</v>
      </c>
      <c r="E1638" t="s">
        <v>4726</v>
      </c>
      <c r="F1638" t="s">
        <v>4727</v>
      </c>
      <c r="G1638" t="s">
        <v>4790</v>
      </c>
      <c r="H1638" t="s">
        <v>4791</v>
      </c>
      <c r="I1638">
        <v>569952.07574445673</v>
      </c>
      <c r="J1638">
        <v>108382.96357291318</v>
      </c>
      <c r="K1638">
        <v>0.19016153846153844</v>
      </c>
      <c r="L1638" s="1">
        <v>43822</v>
      </c>
    </row>
    <row r="1639" spans="1:12" x14ac:dyDescent="0.3">
      <c r="A1639" t="s">
        <v>12</v>
      </c>
      <c r="B1639" t="s">
        <v>3063</v>
      </c>
      <c r="C1639">
        <v>2019</v>
      </c>
      <c r="D1639" t="s">
        <v>14</v>
      </c>
      <c r="E1639" t="s">
        <v>4098</v>
      </c>
      <c r="F1639" t="s">
        <v>4099</v>
      </c>
      <c r="G1639" t="s">
        <v>3334</v>
      </c>
      <c r="H1639" t="s">
        <v>3335</v>
      </c>
      <c r="I1639">
        <v>851617.39132157818</v>
      </c>
      <c r="J1639">
        <v>296307.24742140347</v>
      </c>
      <c r="K1639">
        <v>0.34793470687767492</v>
      </c>
      <c r="L1639" s="1">
        <v>43797</v>
      </c>
    </row>
    <row r="1640" spans="1:12" x14ac:dyDescent="0.3">
      <c r="A1640" t="s">
        <v>12</v>
      </c>
      <c r="B1640" t="s">
        <v>3063</v>
      </c>
      <c r="C1640">
        <v>2019</v>
      </c>
      <c r="D1640" t="s">
        <v>14</v>
      </c>
      <c r="E1640" t="s">
        <v>4204</v>
      </c>
      <c r="F1640" t="s">
        <v>4205</v>
      </c>
      <c r="G1640" t="s">
        <v>3420</v>
      </c>
      <c r="H1640" t="s">
        <v>3421</v>
      </c>
      <c r="I1640">
        <v>1703174.368520722</v>
      </c>
      <c r="J1640">
        <v>585856.49997178419</v>
      </c>
      <c r="K1640">
        <v>0.34397916666666667</v>
      </c>
      <c r="L1640" s="1">
        <v>43763</v>
      </c>
    </row>
    <row r="1641" spans="1:12" x14ac:dyDescent="0.3">
      <c r="A1641" t="s">
        <v>12</v>
      </c>
      <c r="B1641" t="s">
        <v>3063</v>
      </c>
      <c r="C1641">
        <v>2019</v>
      </c>
      <c r="D1641" t="s">
        <v>14</v>
      </c>
      <c r="E1641" t="s">
        <v>4136</v>
      </c>
      <c r="F1641" t="s">
        <v>4137</v>
      </c>
      <c r="G1641" t="s">
        <v>3632</v>
      </c>
      <c r="H1641" t="s">
        <v>3633</v>
      </c>
      <c r="I1641">
        <v>2468939.0875049578</v>
      </c>
      <c r="J1641">
        <v>203451.83523359944</v>
      </c>
      <c r="K1641">
        <v>8.2404558404558403E-2</v>
      </c>
      <c r="L1641" s="1">
        <v>43773</v>
      </c>
    </row>
    <row r="1642" spans="1:12" x14ac:dyDescent="0.3">
      <c r="A1642" t="s">
        <v>12</v>
      </c>
      <c r="B1642" t="s">
        <v>3063</v>
      </c>
      <c r="C1642">
        <v>2019</v>
      </c>
      <c r="D1642" t="s">
        <v>14</v>
      </c>
      <c r="E1642" t="s">
        <v>4134</v>
      </c>
      <c r="F1642" t="s">
        <v>4135</v>
      </c>
      <c r="G1642" t="s">
        <v>3510</v>
      </c>
      <c r="H1642" t="s">
        <v>3511</v>
      </c>
      <c r="I1642">
        <v>2906961.5187529549</v>
      </c>
      <c r="J1642">
        <v>121909.55601914908</v>
      </c>
      <c r="K1642">
        <v>4.1937106918238994E-2</v>
      </c>
      <c r="L1642" s="1">
        <v>43819</v>
      </c>
    </row>
    <row r="1643" spans="1:12" x14ac:dyDescent="0.3">
      <c r="A1643" t="s">
        <v>12</v>
      </c>
      <c r="B1643" t="s">
        <v>3063</v>
      </c>
      <c r="C1643">
        <v>2019</v>
      </c>
      <c r="D1643" t="s">
        <v>14</v>
      </c>
      <c r="E1643" t="s">
        <v>4146</v>
      </c>
      <c r="F1643" t="s">
        <v>4147</v>
      </c>
      <c r="G1643" t="s">
        <v>3330</v>
      </c>
      <c r="H1643" t="s">
        <v>3331</v>
      </c>
      <c r="I1643">
        <v>6986217.4668830223</v>
      </c>
      <c r="J1643">
        <v>2079532.4616584012</v>
      </c>
      <c r="K1643">
        <v>0.29766214285714288</v>
      </c>
      <c r="L1643" s="1">
        <v>43742</v>
      </c>
    </row>
    <row r="1644" spans="1:12" x14ac:dyDescent="0.3">
      <c r="A1644" t="s">
        <v>12</v>
      </c>
      <c r="B1644" t="s">
        <v>3063</v>
      </c>
      <c r="C1644">
        <v>2019</v>
      </c>
      <c r="D1644" t="s">
        <v>14</v>
      </c>
      <c r="E1644" t="s">
        <v>4136</v>
      </c>
      <c r="F1644" t="s">
        <v>4137</v>
      </c>
      <c r="G1644" t="s">
        <v>3568</v>
      </c>
      <c r="H1644" t="s">
        <v>3569</v>
      </c>
      <c r="I1644">
        <v>8275266.9770485805</v>
      </c>
      <c r="J1644">
        <v>1379211.1628414299</v>
      </c>
      <c r="K1644">
        <v>0.16666666666666666</v>
      </c>
      <c r="L1644" s="1">
        <v>43818</v>
      </c>
    </row>
    <row r="1645" spans="1:12" x14ac:dyDescent="0.3">
      <c r="A1645" t="s">
        <v>12</v>
      </c>
      <c r="B1645" t="s">
        <v>3063</v>
      </c>
      <c r="C1645">
        <v>2019</v>
      </c>
      <c r="D1645" t="s">
        <v>14</v>
      </c>
      <c r="E1645" t="s">
        <v>4302</v>
      </c>
      <c r="F1645" t="s">
        <v>4303</v>
      </c>
      <c r="G1645" t="s">
        <v>3186</v>
      </c>
      <c r="H1645" t="s">
        <v>3187</v>
      </c>
      <c r="I1645">
        <v>9554659.7414645534</v>
      </c>
      <c r="J1645">
        <v>5020516.3770921677</v>
      </c>
      <c r="K1645">
        <v>0.52545213675213676</v>
      </c>
      <c r="L1645" s="1">
        <v>43783</v>
      </c>
    </row>
    <row r="1646" spans="1:12" x14ac:dyDescent="0.3">
      <c r="A1646" t="s">
        <v>12</v>
      </c>
      <c r="B1646" t="s">
        <v>3063</v>
      </c>
      <c r="C1646">
        <v>2019</v>
      </c>
      <c r="D1646" t="s">
        <v>14</v>
      </c>
      <c r="E1646" t="s">
        <v>4340</v>
      </c>
      <c r="F1646" t="s">
        <v>4341</v>
      </c>
      <c r="G1646" t="s">
        <v>4792</v>
      </c>
      <c r="H1646" t="s">
        <v>4793</v>
      </c>
      <c r="I1646">
        <v>13943332.007799352</v>
      </c>
      <c r="J1646">
        <v>5292484.4735324075</v>
      </c>
      <c r="K1646">
        <v>0.37957099999999999</v>
      </c>
      <c r="L1646" s="1">
        <v>43797</v>
      </c>
    </row>
    <row r="1647" spans="1:12" x14ac:dyDescent="0.3">
      <c r="A1647" t="s">
        <v>12</v>
      </c>
      <c r="B1647" t="s">
        <v>3063</v>
      </c>
      <c r="C1647">
        <v>2019</v>
      </c>
      <c r="D1647" t="s">
        <v>14</v>
      </c>
      <c r="E1647" t="s">
        <v>4684</v>
      </c>
      <c r="F1647" t="s">
        <v>4685</v>
      </c>
      <c r="G1647" t="s">
        <v>3360</v>
      </c>
      <c r="H1647" t="s">
        <v>3361</v>
      </c>
      <c r="I1647">
        <v>15404020.351644076</v>
      </c>
      <c r="J1647">
        <v>3766218.378472277</v>
      </c>
      <c r="K1647">
        <v>0.24449580645161295</v>
      </c>
      <c r="L1647" s="1">
        <v>43749</v>
      </c>
    </row>
    <row r="1648" spans="1:12" x14ac:dyDescent="0.3">
      <c r="A1648" t="s">
        <v>12</v>
      </c>
      <c r="B1648" t="s">
        <v>3063</v>
      </c>
      <c r="C1648">
        <v>2019</v>
      </c>
      <c r="D1648" t="s">
        <v>14</v>
      </c>
      <c r="E1648" t="s">
        <v>4130</v>
      </c>
      <c r="F1648" t="s">
        <v>4131</v>
      </c>
      <c r="G1648" t="s">
        <v>3458</v>
      </c>
      <c r="H1648" t="s">
        <v>3459</v>
      </c>
      <c r="I1648">
        <v>17932115.613837954</v>
      </c>
      <c r="J1648">
        <v>4968196.5663564438</v>
      </c>
      <c r="K1648">
        <v>0.27705579605579606</v>
      </c>
      <c r="L1648" s="1">
        <v>43756</v>
      </c>
    </row>
    <row r="1649" spans="1:12" x14ac:dyDescent="0.3">
      <c r="A1649" t="s">
        <v>12</v>
      </c>
      <c r="B1649" t="s">
        <v>3063</v>
      </c>
      <c r="C1649">
        <v>2019</v>
      </c>
      <c r="D1649" t="s">
        <v>14</v>
      </c>
      <c r="E1649" t="s">
        <v>4210</v>
      </c>
      <c r="F1649" t="s">
        <v>4211</v>
      </c>
      <c r="G1649" t="s">
        <v>3064</v>
      </c>
      <c r="H1649" t="s">
        <v>3065</v>
      </c>
      <c r="I1649">
        <v>23389836.142867465</v>
      </c>
      <c r="J1649">
        <v>6452004.4355834899</v>
      </c>
      <c r="K1649">
        <v>0.27584649999999999</v>
      </c>
      <c r="L1649" s="1">
        <v>43819</v>
      </c>
    </row>
    <row r="1650" spans="1:12" x14ac:dyDescent="0.3">
      <c r="A1650" t="s">
        <v>12</v>
      </c>
      <c r="B1650" t="s">
        <v>3063</v>
      </c>
      <c r="C1650">
        <v>2019</v>
      </c>
      <c r="D1650" t="s">
        <v>14</v>
      </c>
      <c r="E1650" t="s">
        <v>4144</v>
      </c>
      <c r="F1650" t="s">
        <v>4145</v>
      </c>
      <c r="G1650" t="s">
        <v>2321</v>
      </c>
      <c r="H1650" t="s">
        <v>2322</v>
      </c>
      <c r="I1650">
        <v>25018260.58829426</v>
      </c>
      <c r="J1650">
        <v>25018260.58829426</v>
      </c>
      <c r="K1650">
        <v>1</v>
      </c>
      <c r="L1650" s="1">
        <v>43796</v>
      </c>
    </row>
    <row r="1651" spans="1:12" x14ac:dyDescent="0.3">
      <c r="A1651" t="s">
        <v>12</v>
      </c>
      <c r="B1651" t="s">
        <v>3063</v>
      </c>
      <c r="C1651">
        <v>2019</v>
      </c>
      <c r="D1651" t="s">
        <v>14</v>
      </c>
      <c r="E1651" t="s">
        <v>4290</v>
      </c>
      <c r="F1651" t="s">
        <v>4291</v>
      </c>
      <c r="G1651" t="s">
        <v>4362</v>
      </c>
      <c r="H1651" t="s">
        <v>4363</v>
      </c>
      <c r="I1651">
        <v>26262646.681705397</v>
      </c>
      <c r="J1651">
        <v>5800748.1163287628</v>
      </c>
      <c r="K1651">
        <v>0.22087446808510636</v>
      </c>
      <c r="L1651" s="1">
        <v>43759</v>
      </c>
    </row>
    <row r="1652" spans="1:12" x14ac:dyDescent="0.3">
      <c r="A1652" t="s">
        <v>12</v>
      </c>
      <c r="B1652" t="s">
        <v>3063</v>
      </c>
      <c r="C1652">
        <v>2019</v>
      </c>
      <c r="D1652" t="s">
        <v>14</v>
      </c>
      <c r="E1652" t="s">
        <v>833</v>
      </c>
      <c r="F1652" t="s">
        <v>834</v>
      </c>
      <c r="G1652" t="s">
        <v>4154</v>
      </c>
      <c r="H1652" t="s">
        <v>4155</v>
      </c>
      <c r="I1652">
        <v>27763806.548454646</v>
      </c>
      <c r="J1652">
        <v>7468759.3211784326</v>
      </c>
      <c r="K1652">
        <v>0.26901063829787236</v>
      </c>
      <c r="L1652" s="1">
        <v>43791</v>
      </c>
    </row>
    <row r="1653" spans="1:12" x14ac:dyDescent="0.3">
      <c r="A1653" t="s">
        <v>12</v>
      </c>
      <c r="B1653" t="s">
        <v>3063</v>
      </c>
      <c r="C1653">
        <v>2019</v>
      </c>
      <c r="D1653" t="s">
        <v>14</v>
      </c>
      <c r="E1653" t="s">
        <v>4336</v>
      </c>
      <c r="F1653" t="s">
        <v>4337</v>
      </c>
      <c r="G1653" t="s">
        <v>3332</v>
      </c>
      <c r="H1653" t="s">
        <v>3333</v>
      </c>
      <c r="I1653">
        <v>29010187.266426187</v>
      </c>
      <c r="J1653">
        <v>6768957.3556563891</v>
      </c>
      <c r="K1653">
        <v>0.23333035714285716</v>
      </c>
      <c r="L1653" s="1">
        <v>43818</v>
      </c>
    </row>
    <row r="1654" spans="1:12" x14ac:dyDescent="0.3">
      <c r="A1654" t="s">
        <v>12</v>
      </c>
      <c r="B1654" t="s">
        <v>3063</v>
      </c>
      <c r="C1654">
        <v>2019</v>
      </c>
      <c r="D1654" t="s">
        <v>14</v>
      </c>
      <c r="E1654" t="s">
        <v>4316</v>
      </c>
      <c r="F1654" t="s">
        <v>4317</v>
      </c>
      <c r="G1654" t="s">
        <v>4138</v>
      </c>
      <c r="H1654" t="s">
        <v>4139</v>
      </c>
      <c r="I1654">
        <v>30725156.619739421</v>
      </c>
      <c r="J1654">
        <v>867353.41906253027</v>
      </c>
      <c r="K1654">
        <v>2.8229422222222224E-2</v>
      </c>
      <c r="L1654" s="1">
        <v>43756</v>
      </c>
    </row>
    <row r="1655" spans="1:12" x14ac:dyDescent="0.3">
      <c r="A1655" t="s">
        <v>12</v>
      </c>
      <c r="B1655" t="s">
        <v>3063</v>
      </c>
      <c r="C1655">
        <v>2019</v>
      </c>
      <c r="D1655" t="s">
        <v>14</v>
      </c>
      <c r="E1655" t="s">
        <v>4146</v>
      </c>
      <c r="F1655" t="s">
        <v>4147</v>
      </c>
      <c r="G1655" t="s">
        <v>3578</v>
      </c>
      <c r="H1655" t="s">
        <v>3579</v>
      </c>
      <c r="I1655">
        <v>36951487.520789325</v>
      </c>
      <c r="J1655">
        <v>11359336.593978891</v>
      </c>
      <c r="K1655">
        <v>0.30741215999999999</v>
      </c>
      <c r="L1655" s="1">
        <v>43817</v>
      </c>
    </row>
    <row r="1656" spans="1:12" x14ac:dyDescent="0.3">
      <c r="A1656" t="s">
        <v>12</v>
      </c>
      <c r="B1656" t="s">
        <v>3063</v>
      </c>
      <c r="C1656">
        <v>2019</v>
      </c>
      <c r="D1656" t="s">
        <v>14</v>
      </c>
      <c r="E1656" t="s">
        <v>4336</v>
      </c>
      <c r="F1656" t="s">
        <v>4337</v>
      </c>
      <c r="G1656" t="s">
        <v>3634</v>
      </c>
      <c r="H1656" t="s">
        <v>3635</v>
      </c>
      <c r="I1656">
        <v>43694407.970379598</v>
      </c>
      <c r="J1656">
        <v>8702175.8366387803</v>
      </c>
      <c r="K1656">
        <v>0.19915994382022473</v>
      </c>
      <c r="L1656" s="1">
        <v>43818</v>
      </c>
    </row>
    <row r="1657" spans="1:12" x14ac:dyDescent="0.3">
      <c r="A1657" t="s">
        <v>12</v>
      </c>
      <c r="B1657" t="s">
        <v>3063</v>
      </c>
      <c r="C1657">
        <v>2019</v>
      </c>
      <c r="D1657" t="s">
        <v>14</v>
      </c>
      <c r="E1657" t="s">
        <v>4094</v>
      </c>
      <c r="F1657" t="s">
        <v>4095</v>
      </c>
      <c r="G1657" t="s">
        <v>4794</v>
      </c>
      <c r="H1657" t="s">
        <v>4795</v>
      </c>
      <c r="I1657">
        <v>49231902.532591559</v>
      </c>
      <c r="J1657">
        <v>24556503.385154564</v>
      </c>
      <c r="K1657">
        <v>0.49879249271137022</v>
      </c>
      <c r="L1657" s="1">
        <v>43773</v>
      </c>
    </row>
    <row r="1658" spans="1:12" x14ac:dyDescent="0.3">
      <c r="A1658" t="s">
        <v>12</v>
      </c>
      <c r="B1658" t="s">
        <v>3063</v>
      </c>
      <c r="C1658">
        <v>2019</v>
      </c>
      <c r="D1658" t="s">
        <v>14</v>
      </c>
      <c r="E1658" t="s">
        <v>4178</v>
      </c>
      <c r="F1658" t="s">
        <v>4179</v>
      </c>
      <c r="G1658" t="s">
        <v>3064</v>
      </c>
      <c r="H1658" t="s">
        <v>3065</v>
      </c>
      <c r="I1658">
        <v>185543625.61772078</v>
      </c>
      <c r="J1658">
        <v>49569522.712803312</v>
      </c>
      <c r="K1658">
        <v>0.26715831679894186</v>
      </c>
      <c r="L1658" s="1">
        <v>43826</v>
      </c>
    </row>
    <row r="1659" spans="1:12" x14ac:dyDescent="0.3">
      <c r="A1659" t="s">
        <v>12</v>
      </c>
      <c r="B1659" t="s">
        <v>3063</v>
      </c>
      <c r="C1659">
        <v>2019</v>
      </c>
      <c r="D1659" t="s">
        <v>14</v>
      </c>
      <c r="E1659" t="s">
        <v>4360</v>
      </c>
      <c r="F1659" t="s">
        <v>4361</v>
      </c>
      <c r="G1659" t="s">
        <v>4362</v>
      </c>
      <c r="H1659" t="s">
        <v>4363</v>
      </c>
      <c r="I1659">
        <v>188817805.2464315</v>
      </c>
      <c r="J1659">
        <v>12397788.062287822</v>
      </c>
      <c r="K1659">
        <v>6.5660058097312998E-2</v>
      </c>
      <c r="L1659" s="1">
        <v>43749</v>
      </c>
    </row>
    <row r="1660" spans="1:12" x14ac:dyDescent="0.3">
      <c r="A1660" t="s">
        <v>12</v>
      </c>
      <c r="B1660" t="s">
        <v>3063</v>
      </c>
      <c r="C1660">
        <v>2019</v>
      </c>
      <c r="D1660" t="s">
        <v>14</v>
      </c>
      <c r="E1660" t="s">
        <v>4174</v>
      </c>
      <c r="F1660" t="s">
        <v>4175</v>
      </c>
      <c r="G1660" t="s">
        <v>4176</v>
      </c>
      <c r="H1660" t="s">
        <v>4177</v>
      </c>
      <c r="I1660">
        <v>196004307.5911583</v>
      </c>
      <c r="J1660">
        <v>19193434.941503804</v>
      </c>
      <c r="K1660">
        <v>9.7923536361961133E-2</v>
      </c>
      <c r="L1660" s="1">
        <v>43780</v>
      </c>
    </row>
    <row r="1661" spans="1:12" x14ac:dyDescent="0.3">
      <c r="A1661" t="s">
        <v>12</v>
      </c>
      <c r="B1661" t="s">
        <v>3063</v>
      </c>
      <c r="C1661">
        <v>2019</v>
      </c>
      <c r="D1661" t="s">
        <v>14</v>
      </c>
      <c r="E1661" t="s">
        <v>4676</v>
      </c>
      <c r="F1661" t="s">
        <v>4677</v>
      </c>
      <c r="G1661" t="s">
        <v>4164</v>
      </c>
      <c r="H1661" t="s">
        <v>4165</v>
      </c>
      <c r="I1661">
        <v>241892945.92593205</v>
      </c>
      <c r="J1661">
        <v>46418526.486313812</v>
      </c>
      <c r="K1661">
        <v>0.19189698281043396</v>
      </c>
      <c r="L1661" s="1">
        <v>43812</v>
      </c>
    </row>
    <row r="1662" spans="1:12" x14ac:dyDescent="0.3">
      <c r="A1662" t="s">
        <v>12</v>
      </c>
      <c r="B1662" t="s">
        <v>3063</v>
      </c>
      <c r="C1662">
        <v>2019</v>
      </c>
      <c r="D1662" t="s">
        <v>14</v>
      </c>
      <c r="E1662" t="s">
        <v>4720</v>
      </c>
      <c r="F1662" t="s">
        <v>4721</v>
      </c>
      <c r="G1662" t="s">
        <v>4796</v>
      </c>
      <c r="H1662" t="s">
        <v>4797</v>
      </c>
      <c r="I1662">
        <v>271611899.98554051</v>
      </c>
      <c r="J1662">
        <v>5630777.4394809203</v>
      </c>
      <c r="K1662">
        <v>2.073096738316944E-2</v>
      </c>
      <c r="L1662" s="1">
        <v>43749</v>
      </c>
    </row>
    <row r="1663" spans="1:12" x14ac:dyDescent="0.3">
      <c r="A1663" t="s">
        <v>12</v>
      </c>
      <c r="B1663" t="s">
        <v>2954</v>
      </c>
      <c r="C1663">
        <v>2019</v>
      </c>
      <c r="D1663" t="s">
        <v>14</v>
      </c>
      <c r="E1663" t="s">
        <v>4192</v>
      </c>
      <c r="F1663" t="s">
        <v>4193</v>
      </c>
      <c r="G1663" t="s">
        <v>2975</v>
      </c>
      <c r="H1663" t="s">
        <v>2976</v>
      </c>
      <c r="I1663">
        <v>102405944.07334845</v>
      </c>
      <c r="J1663">
        <v>34473772.986015193</v>
      </c>
      <c r="K1663">
        <v>0.33663839826839825</v>
      </c>
      <c r="L1663" s="1">
        <v>43587</v>
      </c>
    </row>
    <row r="1664" spans="1:12" x14ac:dyDescent="0.3">
      <c r="A1664" t="s">
        <v>12</v>
      </c>
      <c r="B1664" t="s">
        <v>2954</v>
      </c>
      <c r="C1664">
        <v>2019</v>
      </c>
      <c r="D1664" t="s">
        <v>14</v>
      </c>
      <c r="E1664" t="s">
        <v>4156</v>
      </c>
      <c r="F1664" t="s">
        <v>4157</v>
      </c>
      <c r="G1664" t="s">
        <v>3045</v>
      </c>
      <c r="H1664" t="s">
        <v>3046</v>
      </c>
      <c r="I1664">
        <v>117006830.01058704</v>
      </c>
      <c r="J1664">
        <v>47416492.161109053</v>
      </c>
      <c r="K1664">
        <v>0.40524550709406199</v>
      </c>
      <c r="L1664" s="1">
        <v>43567</v>
      </c>
    </row>
    <row r="1665" spans="1:12" x14ac:dyDescent="0.3">
      <c r="A1665" t="s">
        <v>12</v>
      </c>
      <c r="B1665" t="s">
        <v>2954</v>
      </c>
      <c r="C1665">
        <v>2019</v>
      </c>
      <c r="D1665" t="s">
        <v>14</v>
      </c>
      <c r="E1665" t="s">
        <v>4224</v>
      </c>
      <c r="F1665" t="s">
        <v>4225</v>
      </c>
      <c r="G1665" t="s">
        <v>2965</v>
      </c>
      <c r="H1665" t="s">
        <v>2966</v>
      </c>
      <c r="I1665">
        <v>135738757.97147426</v>
      </c>
      <c r="J1665">
        <v>57743334.100106634</v>
      </c>
      <c r="K1665">
        <v>0.425400489609913</v>
      </c>
      <c r="L1665" s="1">
        <v>43643</v>
      </c>
    </row>
    <row r="1666" spans="1:12" x14ac:dyDescent="0.3">
      <c r="A1666" t="s">
        <v>12</v>
      </c>
      <c r="B1666" t="s">
        <v>2954</v>
      </c>
      <c r="C1666">
        <v>2019</v>
      </c>
      <c r="D1666" t="s">
        <v>14</v>
      </c>
      <c r="E1666" t="s">
        <v>4204</v>
      </c>
      <c r="F1666" t="s">
        <v>4205</v>
      </c>
      <c r="G1666" t="s">
        <v>2965</v>
      </c>
      <c r="H1666" t="s">
        <v>2966</v>
      </c>
      <c r="I1666">
        <v>171948436.67291597</v>
      </c>
      <c r="J1666">
        <v>66819756.871284358</v>
      </c>
      <c r="K1666">
        <v>0.38860345673505797</v>
      </c>
      <c r="L1666" s="1">
        <v>43605</v>
      </c>
    </row>
    <row r="1667" spans="1:12" x14ac:dyDescent="0.3">
      <c r="A1667" t="s">
        <v>12</v>
      </c>
      <c r="B1667" t="s">
        <v>2954</v>
      </c>
      <c r="C1667">
        <v>2019</v>
      </c>
      <c r="D1667" t="s">
        <v>14</v>
      </c>
      <c r="E1667" t="s">
        <v>4204</v>
      </c>
      <c r="F1667" t="s">
        <v>4205</v>
      </c>
      <c r="G1667" t="s">
        <v>3070</v>
      </c>
      <c r="H1667" t="s">
        <v>3071</v>
      </c>
      <c r="I1667">
        <v>189452011.33861637</v>
      </c>
      <c r="J1667">
        <v>45282543.405157529</v>
      </c>
      <c r="K1667">
        <v>0.23901854134566003</v>
      </c>
      <c r="L1667" s="1">
        <v>43595</v>
      </c>
    </row>
    <row r="1668" spans="1:12" x14ac:dyDescent="0.3">
      <c r="A1668" t="s">
        <v>12</v>
      </c>
      <c r="B1668" t="s">
        <v>2954</v>
      </c>
      <c r="C1668">
        <v>2019</v>
      </c>
      <c r="D1668" t="s">
        <v>14</v>
      </c>
      <c r="E1668" t="s">
        <v>4548</v>
      </c>
      <c r="F1668" t="s">
        <v>4549</v>
      </c>
      <c r="G1668" t="s">
        <v>3366</v>
      </c>
      <c r="H1668" t="s">
        <v>3367</v>
      </c>
      <c r="I1668">
        <v>191116789.40225479</v>
      </c>
      <c r="J1668">
        <v>46332730.36124853</v>
      </c>
      <c r="K1668">
        <v>0.24243150225660864</v>
      </c>
      <c r="L1668" s="1">
        <v>43636</v>
      </c>
    </row>
    <row r="1669" spans="1:12" x14ac:dyDescent="0.3">
      <c r="A1669" t="s">
        <v>12</v>
      </c>
      <c r="B1669" t="s">
        <v>2954</v>
      </c>
      <c r="C1669">
        <v>2019</v>
      </c>
      <c r="D1669" t="s">
        <v>14</v>
      </c>
      <c r="E1669" t="s">
        <v>4204</v>
      </c>
      <c r="F1669" t="s">
        <v>4205</v>
      </c>
      <c r="G1669" t="s">
        <v>2969</v>
      </c>
      <c r="H1669" t="s">
        <v>2970</v>
      </c>
      <c r="I1669">
        <v>210091052.75990787</v>
      </c>
      <c r="J1669">
        <v>87975234.417384848</v>
      </c>
      <c r="K1669">
        <v>0.41874812497571223</v>
      </c>
      <c r="L1669" s="1">
        <v>43622</v>
      </c>
    </row>
    <row r="1670" spans="1:12" x14ac:dyDescent="0.3">
      <c r="A1670" t="s">
        <v>12</v>
      </c>
      <c r="B1670" t="s">
        <v>2954</v>
      </c>
      <c r="C1670">
        <v>2019</v>
      </c>
      <c r="D1670" t="s">
        <v>14</v>
      </c>
      <c r="E1670" t="s">
        <v>4132</v>
      </c>
      <c r="F1670" t="s">
        <v>4133</v>
      </c>
      <c r="G1670" t="s">
        <v>2965</v>
      </c>
      <c r="H1670" t="s">
        <v>2966</v>
      </c>
      <c r="I1670">
        <v>228269924.25904703</v>
      </c>
      <c r="J1670">
        <v>88070558.311168641</v>
      </c>
      <c r="K1670">
        <v>0.38581761744146253</v>
      </c>
      <c r="L1670" s="1">
        <v>43573</v>
      </c>
    </row>
    <row r="1671" spans="1:12" x14ac:dyDescent="0.3">
      <c r="A1671" t="s">
        <v>12</v>
      </c>
      <c r="B1671" t="s">
        <v>2954</v>
      </c>
      <c r="C1671">
        <v>2019</v>
      </c>
      <c r="D1671" t="s">
        <v>14</v>
      </c>
      <c r="E1671" t="s">
        <v>4402</v>
      </c>
      <c r="F1671" t="s">
        <v>4403</v>
      </c>
      <c r="G1671" t="s">
        <v>3074</v>
      </c>
      <c r="H1671" t="s">
        <v>3075</v>
      </c>
      <c r="I1671">
        <v>246922524.31343153</v>
      </c>
      <c r="J1671">
        <v>67074717.795166902</v>
      </c>
      <c r="K1671">
        <v>0.27164276722696018</v>
      </c>
      <c r="L1671" s="1">
        <v>43616</v>
      </c>
    </row>
    <row r="1672" spans="1:12" x14ac:dyDescent="0.3">
      <c r="A1672" t="s">
        <v>12</v>
      </c>
      <c r="B1672" t="s">
        <v>2954</v>
      </c>
      <c r="C1672">
        <v>2019</v>
      </c>
      <c r="D1672" t="s">
        <v>14</v>
      </c>
      <c r="E1672" t="s">
        <v>4396</v>
      </c>
      <c r="F1672" t="s">
        <v>4397</v>
      </c>
      <c r="G1672" t="s">
        <v>2961</v>
      </c>
      <c r="H1672" t="s">
        <v>2962</v>
      </c>
      <c r="I1672">
        <v>283961358.96389908</v>
      </c>
      <c r="J1672">
        <v>125051597.77303749</v>
      </c>
      <c r="K1672">
        <v>0.44038244579937974</v>
      </c>
      <c r="L1672" s="1">
        <v>43594</v>
      </c>
    </row>
    <row r="1673" spans="1:12" x14ac:dyDescent="0.3">
      <c r="A1673" t="s">
        <v>12</v>
      </c>
      <c r="B1673" t="s">
        <v>2954</v>
      </c>
      <c r="C1673">
        <v>2019</v>
      </c>
      <c r="D1673" t="s">
        <v>14</v>
      </c>
      <c r="E1673" t="s">
        <v>4798</v>
      </c>
      <c r="F1673" t="s">
        <v>4799</v>
      </c>
      <c r="G1673" t="s">
        <v>4800</v>
      </c>
      <c r="H1673" t="s">
        <v>4801</v>
      </c>
      <c r="I1673">
        <v>288181217.09341013</v>
      </c>
      <c r="J1673">
        <v>237908161.29353532</v>
      </c>
      <c r="K1673">
        <v>0.82555054660769422</v>
      </c>
      <c r="L1673" s="1">
        <v>43616</v>
      </c>
    </row>
    <row r="1674" spans="1:12" x14ac:dyDescent="0.3">
      <c r="A1674" t="s">
        <v>12</v>
      </c>
      <c r="B1674" t="s">
        <v>2954</v>
      </c>
      <c r="C1674">
        <v>2019</v>
      </c>
      <c r="D1674" t="s">
        <v>14</v>
      </c>
      <c r="E1674" t="s">
        <v>4378</v>
      </c>
      <c r="F1674" t="s">
        <v>4379</v>
      </c>
      <c r="G1674" t="s">
        <v>3590</v>
      </c>
      <c r="H1674" t="s">
        <v>3591</v>
      </c>
      <c r="I1674">
        <v>358199210.30414379</v>
      </c>
      <c r="J1674">
        <v>136278200.61614463</v>
      </c>
      <c r="K1674">
        <v>0.38045366013071891</v>
      </c>
      <c r="L1674" s="1">
        <v>43636</v>
      </c>
    </row>
    <row r="1675" spans="1:12" x14ac:dyDescent="0.3">
      <c r="A1675" t="s">
        <v>12</v>
      </c>
      <c r="B1675" t="s">
        <v>2954</v>
      </c>
      <c r="C1675">
        <v>2019</v>
      </c>
      <c r="D1675" t="s">
        <v>14</v>
      </c>
      <c r="E1675" t="s">
        <v>4156</v>
      </c>
      <c r="F1675" t="s">
        <v>4157</v>
      </c>
      <c r="G1675" t="s">
        <v>3049</v>
      </c>
      <c r="H1675" t="s">
        <v>3050</v>
      </c>
      <c r="I1675">
        <v>476749677.38981545</v>
      </c>
      <c r="J1675">
        <v>235540215.48011503</v>
      </c>
      <c r="K1675">
        <v>0.49405427344951308</v>
      </c>
      <c r="L1675" s="1">
        <v>43594</v>
      </c>
    </row>
    <row r="1676" spans="1:12" x14ac:dyDescent="0.3">
      <c r="A1676" t="s">
        <v>12</v>
      </c>
      <c r="B1676" t="s">
        <v>2954</v>
      </c>
      <c r="C1676">
        <v>2019</v>
      </c>
      <c r="D1676" t="s">
        <v>14</v>
      </c>
      <c r="E1676" t="s">
        <v>4270</v>
      </c>
      <c r="F1676" t="s">
        <v>4271</v>
      </c>
      <c r="G1676" t="s">
        <v>3288</v>
      </c>
      <c r="H1676" t="s">
        <v>3289</v>
      </c>
      <c r="I1676">
        <v>481273653.55947721</v>
      </c>
      <c r="J1676">
        <v>189800922.463072</v>
      </c>
      <c r="K1676">
        <v>0.39437214370517343</v>
      </c>
      <c r="L1676" s="1">
        <v>43636</v>
      </c>
    </row>
    <row r="1677" spans="1:12" x14ac:dyDescent="0.3">
      <c r="A1677" t="s">
        <v>12</v>
      </c>
      <c r="B1677" t="s">
        <v>2954</v>
      </c>
      <c r="C1677">
        <v>2019</v>
      </c>
      <c r="D1677" t="s">
        <v>14</v>
      </c>
      <c r="E1677" t="s">
        <v>4158</v>
      </c>
      <c r="F1677" t="s">
        <v>4159</v>
      </c>
      <c r="G1677" t="s">
        <v>3074</v>
      </c>
      <c r="H1677" t="s">
        <v>3075</v>
      </c>
      <c r="I1677">
        <v>544219322.91689897</v>
      </c>
      <c r="J1677">
        <v>165782769.33693546</v>
      </c>
      <c r="K1677">
        <v>0.30462492299680821</v>
      </c>
      <c r="L1677" s="1">
        <v>43595</v>
      </c>
    </row>
    <row r="1678" spans="1:12" x14ac:dyDescent="0.3">
      <c r="A1678" t="s">
        <v>12</v>
      </c>
      <c r="B1678" t="s">
        <v>2954</v>
      </c>
      <c r="C1678">
        <v>2019</v>
      </c>
      <c r="D1678" t="s">
        <v>14</v>
      </c>
      <c r="E1678" t="s">
        <v>4546</v>
      </c>
      <c r="F1678" t="s">
        <v>4547</v>
      </c>
      <c r="G1678" t="s">
        <v>3364</v>
      </c>
      <c r="H1678" t="s">
        <v>3365</v>
      </c>
      <c r="I1678">
        <v>561465986.82634151</v>
      </c>
      <c r="J1678">
        <v>262998570.86322299</v>
      </c>
      <c r="K1678">
        <v>0.4684140750000001</v>
      </c>
      <c r="L1678" s="1">
        <v>43609</v>
      </c>
    </row>
    <row r="1679" spans="1:12" x14ac:dyDescent="0.3">
      <c r="A1679" t="s">
        <v>12</v>
      </c>
      <c r="B1679" t="s">
        <v>2954</v>
      </c>
      <c r="C1679">
        <v>2019</v>
      </c>
      <c r="D1679" t="s">
        <v>14</v>
      </c>
      <c r="E1679" t="s">
        <v>4190</v>
      </c>
      <c r="F1679" t="s">
        <v>4191</v>
      </c>
      <c r="G1679" t="s">
        <v>2975</v>
      </c>
      <c r="H1679" t="s">
        <v>2976</v>
      </c>
      <c r="I1679">
        <v>613398130.6390816</v>
      </c>
      <c r="J1679">
        <v>87842960.621105373</v>
      </c>
      <c r="K1679">
        <v>0.14320708889279521</v>
      </c>
      <c r="L1679" s="1">
        <v>43580</v>
      </c>
    </row>
    <row r="1680" spans="1:12" x14ac:dyDescent="0.3">
      <c r="A1680" t="s">
        <v>12</v>
      </c>
      <c r="B1680" t="s">
        <v>2954</v>
      </c>
      <c r="C1680">
        <v>2019</v>
      </c>
      <c r="D1680" t="s">
        <v>14</v>
      </c>
      <c r="E1680" t="s">
        <v>4396</v>
      </c>
      <c r="F1680" t="s">
        <v>4397</v>
      </c>
      <c r="G1680" t="s">
        <v>3760</v>
      </c>
      <c r="H1680" t="s">
        <v>3761</v>
      </c>
      <c r="I1680">
        <v>669307525.40188229</v>
      </c>
      <c r="J1680">
        <v>282415463.87482738</v>
      </c>
      <c r="K1680">
        <v>0.42195172347009313</v>
      </c>
      <c r="L1680" s="1">
        <v>43616</v>
      </c>
    </row>
    <row r="1681" spans="1:12" x14ac:dyDescent="0.3">
      <c r="A1681" t="s">
        <v>12</v>
      </c>
      <c r="B1681" t="s">
        <v>2954</v>
      </c>
      <c r="C1681">
        <v>2019</v>
      </c>
      <c r="D1681" t="s">
        <v>14</v>
      </c>
      <c r="E1681" t="s">
        <v>4480</v>
      </c>
      <c r="F1681" t="s">
        <v>4481</v>
      </c>
      <c r="G1681" t="s">
        <v>3047</v>
      </c>
      <c r="H1681" t="s">
        <v>3048</v>
      </c>
      <c r="I1681">
        <v>687344908.75695407</v>
      </c>
      <c r="J1681">
        <v>360112874.3094427</v>
      </c>
      <c r="K1681">
        <v>0.5239187338430974</v>
      </c>
      <c r="L1681" s="1">
        <v>43643</v>
      </c>
    </row>
    <row r="1682" spans="1:12" x14ac:dyDescent="0.3">
      <c r="A1682" t="s">
        <v>12</v>
      </c>
      <c r="B1682" t="s">
        <v>2915</v>
      </c>
      <c r="C1682">
        <v>2019</v>
      </c>
      <c r="D1682" t="s">
        <v>14</v>
      </c>
      <c r="E1682" t="s">
        <v>575</v>
      </c>
      <c r="F1682" t="s">
        <v>576</v>
      </c>
      <c r="G1682" t="s">
        <v>3912</v>
      </c>
      <c r="H1682" t="s">
        <v>3913</v>
      </c>
      <c r="I1682">
        <v>604148.46320091782</v>
      </c>
      <c r="J1682">
        <v>40104.725051511879</v>
      </c>
      <c r="K1682">
        <v>6.6382234656408468E-2</v>
      </c>
      <c r="L1682" s="1">
        <v>43511</v>
      </c>
    </row>
    <row r="1683" spans="1:12" x14ac:dyDescent="0.3">
      <c r="A1683" t="s">
        <v>12</v>
      </c>
      <c r="B1683" t="s">
        <v>2915</v>
      </c>
      <c r="C1683">
        <v>2019</v>
      </c>
      <c r="D1683" t="s">
        <v>14</v>
      </c>
      <c r="E1683" t="s">
        <v>3005</v>
      </c>
      <c r="F1683" t="s">
        <v>3006</v>
      </c>
      <c r="G1683" t="s">
        <v>3620</v>
      </c>
      <c r="H1683" t="s">
        <v>3621</v>
      </c>
      <c r="I1683">
        <v>728458.36859045422</v>
      </c>
      <c r="J1683">
        <v>3269.7200640817764</v>
      </c>
      <c r="K1683">
        <v>4.4885476028075424E-3</v>
      </c>
      <c r="L1683" s="1">
        <v>43535</v>
      </c>
    </row>
    <row r="1684" spans="1:12" x14ac:dyDescent="0.3">
      <c r="A1684" t="s">
        <v>12</v>
      </c>
      <c r="B1684" t="s">
        <v>2915</v>
      </c>
      <c r="C1684">
        <v>2019</v>
      </c>
      <c r="D1684" t="s">
        <v>14</v>
      </c>
      <c r="E1684" t="s">
        <v>663</v>
      </c>
      <c r="F1684" t="s">
        <v>664</v>
      </c>
      <c r="G1684" t="s">
        <v>3722</v>
      </c>
      <c r="H1684" t="s">
        <v>3723</v>
      </c>
      <c r="I1684">
        <v>844764.61078647862</v>
      </c>
      <c r="J1684">
        <v>107673.29004213211</v>
      </c>
      <c r="K1684">
        <v>0.12745951791456786</v>
      </c>
      <c r="L1684" s="1">
        <v>43482</v>
      </c>
    </row>
    <row r="1685" spans="1:12" x14ac:dyDescent="0.3">
      <c r="A1685" t="s">
        <v>12</v>
      </c>
      <c r="B1685" t="s">
        <v>2915</v>
      </c>
      <c r="C1685">
        <v>2019</v>
      </c>
      <c r="D1685" t="s">
        <v>14</v>
      </c>
      <c r="E1685" t="s">
        <v>2922</v>
      </c>
      <c r="F1685" t="s">
        <v>2923</v>
      </c>
      <c r="G1685" t="s">
        <v>3684</v>
      </c>
      <c r="H1685" t="s">
        <v>3685</v>
      </c>
      <c r="I1685">
        <v>1351815.8322121501</v>
      </c>
      <c r="J1685">
        <v>115498.07130205647</v>
      </c>
      <c r="K1685">
        <v>8.5439205955334996E-2</v>
      </c>
      <c r="L1685" s="1">
        <v>43511</v>
      </c>
    </row>
    <row r="1686" spans="1:12" x14ac:dyDescent="0.3">
      <c r="A1686" t="s">
        <v>12</v>
      </c>
      <c r="B1686" t="s">
        <v>2915</v>
      </c>
      <c r="C1686">
        <v>2019</v>
      </c>
      <c r="D1686" t="s">
        <v>14</v>
      </c>
      <c r="E1686" t="s">
        <v>4640</v>
      </c>
      <c r="F1686" t="s">
        <v>4641</v>
      </c>
      <c r="G1686" t="s">
        <v>3476</v>
      </c>
      <c r="H1686" t="s">
        <v>3477</v>
      </c>
      <c r="I1686">
        <v>1556735.4193303548</v>
      </c>
      <c r="J1686">
        <v>331085.81705554121</v>
      </c>
      <c r="K1686">
        <v>0.21267956837389945</v>
      </c>
      <c r="L1686" s="1">
        <v>43490</v>
      </c>
    </row>
    <row r="1687" spans="1:12" x14ac:dyDescent="0.3">
      <c r="A1687" t="s">
        <v>12</v>
      </c>
      <c r="B1687" t="s">
        <v>2915</v>
      </c>
      <c r="C1687">
        <v>2019</v>
      </c>
      <c r="D1687" t="s">
        <v>14</v>
      </c>
      <c r="E1687" t="s">
        <v>3114</v>
      </c>
      <c r="F1687" t="s">
        <v>3115</v>
      </c>
      <c r="G1687" t="s">
        <v>3602</v>
      </c>
      <c r="H1687" t="s">
        <v>3603</v>
      </c>
      <c r="I1687">
        <v>1662766.8236009141</v>
      </c>
      <c r="J1687">
        <v>155509.47281653609</v>
      </c>
      <c r="K1687">
        <v>9.3524522265703083E-2</v>
      </c>
      <c r="L1687" s="1">
        <v>43504</v>
      </c>
    </row>
    <row r="1688" spans="1:12" x14ac:dyDescent="0.3">
      <c r="A1688" t="s">
        <v>12</v>
      </c>
      <c r="B1688" t="s">
        <v>2915</v>
      </c>
      <c r="C1688">
        <v>2019</v>
      </c>
      <c r="D1688" t="s">
        <v>14</v>
      </c>
      <c r="E1688" t="s">
        <v>237</v>
      </c>
      <c r="F1688" t="s">
        <v>238</v>
      </c>
      <c r="G1688" t="s">
        <v>3380</v>
      </c>
      <c r="H1688" t="s">
        <v>3381</v>
      </c>
      <c r="I1688">
        <v>2193850.1196524156</v>
      </c>
      <c r="J1688">
        <v>215750.88674698208</v>
      </c>
      <c r="K1688">
        <v>9.8343494304508255E-2</v>
      </c>
      <c r="L1688" s="1">
        <v>43469</v>
      </c>
    </row>
    <row r="1689" spans="1:12" x14ac:dyDescent="0.3">
      <c r="A1689" t="s">
        <v>12</v>
      </c>
      <c r="B1689" t="s">
        <v>2915</v>
      </c>
      <c r="C1689">
        <v>2019</v>
      </c>
      <c r="D1689" t="s">
        <v>14</v>
      </c>
      <c r="E1689" t="s">
        <v>91</v>
      </c>
      <c r="F1689" t="s">
        <v>92</v>
      </c>
      <c r="G1689" t="s">
        <v>3542</v>
      </c>
      <c r="H1689" t="s">
        <v>3543</v>
      </c>
      <c r="I1689">
        <v>2844023.4801406846</v>
      </c>
      <c r="J1689">
        <v>365797.35870494065</v>
      </c>
      <c r="K1689">
        <v>0.12861966902145472</v>
      </c>
      <c r="L1689" s="1">
        <v>43517</v>
      </c>
    </row>
    <row r="1690" spans="1:12" x14ac:dyDescent="0.3">
      <c r="A1690" t="s">
        <v>12</v>
      </c>
      <c r="B1690" t="s">
        <v>2915</v>
      </c>
      <c r="C1690">
        <v>2019</v>
      </c>
      <c r="D1690" t="s">
        <v>14</v>
      </c>
      <c r="E1690" t="s">
        <v>2997</v>
      </c>
      <c r="F1690" t="s">
        <v>2998</v>
      </c>
      <c r="G1690" t="s">
        <v>3620</v>
      </c>
      <c r="H1690" t="s">
        <v>3621</v>
      </c>
      <c r="I1690">
        <v>2879861.23694241</v>
      </c>
      <c r="J1690">
        <v>613171.48951571598</v>
      </c>
      <c r="K1690">
        <v>0.21291702587959721</v>
      </c>
      <c r="L1690" s="1">
        <v>43546</v>
      </c>
    </row>
    <row r="1691" spans="1:12" x14ac:dyDescent="0.3">
      <c r="A1691" t="s">
        <v>12</v>
      </c>
      <c r="B1691" t="s">
        <v>2915</v>
      </c>
      <c r="C1691">
        <v>2019</v>
      </c>
      <c r="D1691" t="s">
        <v>14</v>
      </c>
      <c r="E1691" t="s">
        <v>309</v>
      </c>
      <c r="F1691" t="s">
        <v>310</v>
      </c>
      <c r="G1691" t="s">
        <v>3650</v>
      </c>
      <c r="H1691" t="s">
        <v>3651</v>
      </c>
      <c r="I1691">
        <v>3102746.3616765244</v>
      </c>
      <c r="J1691">
        <v>741163.89628553705</v>
      </c>
      <c r="K1691">
        <v>0.23887350427350426</v>
      </c>
      <c r="L1691" s="1">
        <v>43514</v>
      </c>
    </row>
    <row r="1692" spans="1:12" x14ac:dyDescent="0.3">
      <c r="A1692" t="s">
        <v>12</v>
      </c>
      <c r="B1692" t="s">
        <v>2915</v>
      </c>
      <c r="C1692">
        <v>2019</v>
      </c>
      <c r="D1692" t="s">
        <v>14</v>
      </c>
      <c r="E1692" t="s">
        <v>3796</v>
      </c>
      <c r="F1692" t="s">
        <v>3797</v>
      </c>
      <c r="G1692" t="s">
        <v>3382</v>
      </c>
      <c r="H1692" t="s">
        <v>3383</v>
      </c>
      <c r="I1692">
        <v>3354766.9228752721</v>
      </c>
      <c r="J1692">
        <v>1120859.9573743956</v>
      </c>
      <c r="K1692">
        <v>0.334109636568653</v>
      </c>
      <c r="L1692" s="1">
        <v>43476</v>
      </c>
    </row>
    <row r="1693" spans="1:12" x14ac:dyDescent="0.3">
      <c r="A1693" t="s">
        <v>12</v>
      </c>
      <c r="B1693" t="s">
        <v>2915</v>
      </c>
      <c r="C1693">
        <v>2019</v>
      </c>
      <c r="D1693" t="s">
        <v>14</v>
      </c>
      <c r="E1693" t="s">
        <v>309</v>
      </c>
      <c r="F1693" t="s">
        <v>310</v>
      </c>
      <c r="G1693" t="s">
        <v>4020</v>
      </c>
      <c r="H1693" t="s">
        <v>4021</v>
      </c>
      <c r="I1693">
        <v>3480856.3316877913</v>
      </c>
      <c r="J1693">
        <v>214224.88533318182</v>
      </c>
      <c r="K1693">
        <v>6.1543730886850147E-2</v>
      </c>
      <c r="L1693" s="1">
        <v>43518</v>
      </c>
    </row>
    <row r="1694" spans="1:12" x14ac:dyDescent="0.3">
      <c r="A1694" t="s">
        <v>12</v>
      </c>
      <c r="B1694" t="s">
        <v>2915</v>
      </c>
      <c r="C1694">
        <v>2019</v>
      </c>
      <c r="D1694" t="s">
        <v>14</v>
      </c>
      <c r="E1694" t="s">
        <v>3080</v>
      </c>
      <c r="F1694" t="s">
        <v>3081</v>
      </c>
      <c r="G1694" t="s">
        <v>3382</v>
      </c>
      <c r="H1694" t="s">
        <v>3383</v>
      </c>
      <c r="I1694">
        <v>3585265.4460104425</v>
      </c>
      <c r="J1694">
        <v>1233494.744331114</v>
      </c>
      <c r="K1694">
        <v>0.34404558404558405</v>
      </c>
      <c r="L1694" s="1">
        <v>43543</v>
      </c>
    </row>
    <row r="1695" spans="1:12" x14ac:dyDescent="0.3">
      <c r="A1695" t="s">
        <v>12</v>
      </c>
      <c r="B1695" t="s">
        <v>2915</v>
      </c>
      <c r="C1695">
        <v>2019</v>
      </c>
      <c r="D1695" t="s">
        <v>14</v>
      </c>
      <c r="E1695" t="s">
        <v>3140</v>
      </c>
      <c r="F1695" t="s">
        <v>3141</v>
      </c>
      <c r="G1695" t="s">
        <v>3382</v>
      </c>
      <c r="H1695" t="s">
        <v>3383</v>
      </c>
      <c r="I1695">
        <v>4092065.7038463792</v>
      </c>
      <c r="J1695">
        <v>1264662.5305682158</v>
      </c>
      <c r="K1695">
        <v>0.30905235206254955</v>
      </c>
      <c r="L1695" s="1">
        <v>43546</v>
      </c>
    </row>
    <row r="1696" spans="1:12" x14ac:dyDescent="0.3">
      <c r="A1696" t="s">
        <v>12</v>
      </c>
      <c r="B1696" t="s">
        <v>2915</v>
      </c>
      <c r="C1696">
        <v>2019</v>
      </c>
      <c r="D1696" t="s">
        <v>14</v>
      </c>
      <c r="E1696" t="s">
        <v>575</v>
      </c>
      <c r="F1696" t="s">
        <v>576</v>
      </c>
      <c r="G1696" t="s">
        <v>3374</v>
      </c>
      <c r="H1696" t="s">
        <v>3375</v>
      </c>
      <c r="I1696">
        <v>4359655.5060380492</v>
      </c>
      <c r="J1696">
        <v>1087567.0424268134</v>
      </c>
      <c r="K1696">
        <v>0.24946169276919963</v>
      </c>
      <c r="L1696" s="1">
        <v>43509</v>
      </c>
    </row>
    <row r="1697" spans="1:12" x14ac:dyDescent="0.3">
      <c r="A1697" t="s">
        <v>12</v>
      </c>
      <c r="B1697" t="s">
        <v>2915</v>
      </c>
      <c r="C1697">
        <v>2019</v>
      </c>
      <c r="D1697" t="s">
        <v>14</v>
      </c>
      <c r="E1697" t="s">
        <v>663</v>
      </c>
      <c r="F1697" t="s">
        <v>664</v>
      </c>
      <c r="G1697" t="s">
        <v>3370</v>
      </c>
      <c r="H1697" t="s">
        <v>3371</v>
      </c>
      <c r="I1697">
        <v>4846037.3709842404</v>
      </c>
      <c r="J1697">
        <v>1082576.473786887</v>
      </c>
      <c r="K1697">
        <v>0.22339416535845108</v>
      </c>
      <c r="L1697" s="1">
        <v>43544</v>
      </c>
    </row>
    <row r="1698" spans="1:12" x14ac:dyDescent="0.3">
      <c r="A1698" t="s">
        <v>12</v>
      </c>
      <c r="B1698" t="s">
        <v>2915</v>
      </c>
      <c r="C1698">
        <v>2019</v>
      </c>
      <c r="D1698" t="s">
        <v>14</v>
      </c>
      <c r="E1698" t="s">
        <v>3864</v>
      </c>
      <c r="F1698" t="s">
        <v>3865</v>
      </c>
      <c r="G1698" t="s">
        <v>4634</v>
      </c>
      <c r="H1698" t="s">
        <v>4635</v>
      </c>
      <c r="I1698">
        <v>5029371.3335109595</v>
      </c>
      <c r="J1698">
        <v>377490.79112020234</v>
      </c>
      <c r="K1698">
        <v>7.5057251908396946E-2</v>
      </c>
      <c r="L1698" s="1">
        <v>43510</v>
      </c>
    </row>
    <row r="1699" spans="1:12" x14ac:dyDescent="0.3">
      <c r="A1699" t="s">
        <v>12</v>
      </c>
      <c r="B1699" t="s">
        <v>2915</v>
      </c>
      <c r="C1699">
        <v>2019</v>
      </c>
      <c r="D1699" t="s">
        <v>14</v>
      </c>
      <c r="E1699" t="s">
        <v>3108</v>
      </c>
      <c r="F1699" t="s">
        <v>3109</v>
      </c>
      <c r="G1699" t="s">
        <v>3652</v>
      </c>
      <c r="H1699" t="s">
        <v>3653</v>
      </c>
      <c r="I1699">
        <v>5217733.4309485462</v>
      </c>
      <c r="J1699">
        <v>662233.90736261779</v>
      </c>
      <c r="K1699">
        <v>0.12691984290240532</v>
      </c>
      <c r="L1699" s="1">
        <v>43543</v>
      </c>
    </row>
    <row r="1700" spans="1:12" x14ac:dyDescent="0.3">
      <c r="A1700" t="s">
        <v>12</v>
      </c>
      <c r="B1700" t="s">
        <v>2915</v>
      </c>
      <c r="C1700">
        <v>2019</v>
      </c>
      <c r="D1700" t="s">
        <v>14</v>
      </c>
      <c r="E1700" t="s">
        <v>141</v>
      </c>
      <c r="F1700" t="s">
        <v>142</v>
      </c>
      <c r="G1700" t="s">
        <v>3308</v>
      </c>
      <c r="H1700" t="s">
        <v>3309</v>
      </c>
      <c r="I1700">
        <v>5335554.9727286724</v>
      </c>
      <c r="J1700">
        <v>1730676.8718159467</v>
      </c>
      <c r="K1700">
        <v>0.32436679608060637</v>
      </c>
      <c r="L1700" s="1">
        <v>43475</v>
      </c>
    </row>
    <row r="1701" spans="1:12" x14ac:dyDescent="0.3">
      <c r="A1701" t="s">
        <v>12</v>
      </c>
      <c r="B1701" t="s">
        <v>2915</v>
      </c>
      <c r="C1701">
        <v>2019</v>
      </c>
      <c r="D1701" t="s">
        <v>14</v>
      </c>
      <c r="E1701" t="s">
        <v>3784</v>
      </c>
      <c r="F1701" t="s">
        <v>3785</v>
      </c>
      <c r="G1701" t="s">
        <v>3598</v>
      </c>
      <c r="H1701" t="s">
        <v>3599</v>
      </c>
      <c r="I1701">
        <v>5599329.379793182</v>
      </c>
      <c r="J1701">
        <v>1407791.1966370591</v>
      </c>
      <c r="K1701">
        <v>0.25142139373287903</v>
      </c>
      <c r="L1701" s="1">
        <v>43510</v>
      </c>
    </row>
    <row r="1702" spans="1:12" x14ac:dyDescent="0.3">
      <c r="A1702" t="s">
        <v>12</v>
      </c>
      <c r="B1702" t="s">
        <v>2915</v>
      </c>
      <c r="C1702">
        <v>2019</v>
      </c>
      <c r="D1702" t="s">
        <v>14</v>
      </c>
      <c r="E1702" t="s">
        <v>3112</v>
      </c>
      <c r="F1702" t="s">
        <v>3113</v>
      </c>
      <c r="G1702" t="s">
        <v>3560</v>
      </c>
      <c r="H1702" t="s">
        <v>3561</v>
      </c>
      <c r="I1702">
        <v>5695936.0265670009</v>
      </c>
      <c r="J1702">
        <v>547695.72715045733</v>
      </c>
      <c r="K1702">
        <v>9.6155526430755783E-2</v>
      </c>
      <c r="L1702" s="1">
        <v>43551</v>
      </c>
    </row>
    <row r="1703" spans="1:12" x14ac:dyDescent="0.3">
      <c r="A1703" t="s">
        <v>12</v>
      </c>
      <c r="B1703" t="s">
        <v>2915</v>
      </c>
      <c r="C1703">
        <v>2019</v>
      </c>
      <c r="D1703" t="s">
        <v>14</v>
      </c>
      <c r="E1703" t="s">
        <v>3982</v>
      </c>
      <c r="F1703" t="s">
        <v>3983</v>
      </c>
      <c r="G1703" t="s">
        <v>3484</v>
      </c>
      <c r="H1703" t="s">
        <v>3485</v>
      </c>
      <c r="I1703">
        <v>5879114.786479516</v>
      </c>
      <c r="J1703">
        <v>823706.43551561679</v>
      </c>
      <c r="K1703">
        <v>0.14010722114321261</v>
      </c>
      <c r="L1703" s="1">
        <v>43546</v>
      </c>
    </row>
    <row r="1704" spans="1:12" x14ac:dyDescent="0.3">
      <c r="A1704" t="s">
        <v>12</v>
      </c>
      <c r="B1704" t="s">
        <v>2915</v>
      </c>
      <c r="C1704">
        <v>2019</v>
      </c>
      <c r="D1704" t="s">
        <v>14</v>
      </c>
      <c r="E1704" t="s">
        <v>3112</v>
      </c>
      <c r="F1704" t="s">
        <v>3113</v>
      </c>
      <c r="G1704" t="s">
        <v>3980</v>
      </c>
      <c r="H1704" t="s">
        <v>3981</v>
      </c>
      <c r="I1704">
        <v>5977298.9219228979</v>
      </c>
      <c r="J1704">
        <v>81388.638411854961</v>
      </c>
      <c r="K1704">
        <v>1.3616290480863592E-2</v>
      </c>
      <c r="L1704" s="1">
        <v>43489</v>
      </c>
    </row>
    <row r="1705" spans="1:12" x14ac:dyDescent="0.3">
      <c r="A1705" t="s">
        <v>12</v>
      </c>
      <c r="B1705" t="s">
        <v>2915</v>
      </c>
      <c r="C1705">
        <v>2019</v>
      </c>
      <c r="D1705" t="s">
        <v>14</v>
      </c>
      <c r="E1705" t="s">
        <v>125</v>
      </c>
      <c r="F1705" t="s">
        <v>126</v>
      </c>
      <c r="G1705" t="s">
        <v>3684</v>
      </c>
      <c r="H1705" t="s">
        <v>3685</v>
      </c>
      <c r="I1705">
        <v>6112406.7685795045</v>
      </c>
      <c r="J1705">
        <v>91236.287006000843</v>
      </c>
      <c r="K1705">
        <v>1.4926409589590147E-2</v>
      </c>
      <c r="L1705" s="1">
        <v>43517</v>
      </c>
    </row>
    <row r="1706" spans="1:12" x14ac:dyDescent="0.3">
      <c r="A1706" t="s">
        <v>12</v>
      </c>
      <c r="B1706" t="s">
        <v>2915</v>
      </c>
      <c r="C1706">
        <v>2019</v>
      </c>
      <c r="D1706" t="s">
        <v>14</v>
      </c>
      <c r="E1706" t="s">
        <v>4706</v>
      </c>
      <c r="F1706" t="s">
        <v>4707</v>
      </c>
      <c r="G1706" t="s">
        <v>4448</v>
      </c>
      <c r="H1706" t="s">
        <v>4449</v>
      </c>
      <c r="I1706">
        <v>148571828.24091485</v>
      </c>
      <c r="J1706">
        <v>36744196.717340328</v>
      </c>
      <c r="K1706">
        <v>0.24731604337370219</v>
      </c>
      <c r="L1706" s="1">
        <v>43692</v>
      </c>
    </row>
    <row r="1707" spans="1:12" x14ac:dyDescent="0.3">
      <c r="A1707" t="s">
        <v>12</v>
      </c>
      <c r="B1707" t="s">
        <v>2915</v>
      </c>
      <c r="C1707">
        <v>2019</v>
      </c>
      <c r="D1707" t="s">
        <v>14</v>
      </c>
      <c r="E1707" t="s">
        <v>3854</v>
      </c>
      <c r="F1707" t="s">
        <v>3855</v>
      </c>
      <c r="G1707" t="s">
        <v>3310</v>
      </c>
      <c r="H1707" t="s">
        <v>3311</v>
      </c>
      <c r="I1707">
        <v>151384198.34903926</v>
      </c>
      <c r="J1707">
        <v>34972349.145157956</v>
      </c>
      <c r="K1707">
        <v>0.23101717039531361</v>
      </c>
      <c r="L1707" s="1">
        <v>43731</v>
      </c>
    </row>
    <row r="1708" spans="1:12" x14ac:dyDescent="0.3">
      <c r="A1708" t="s">
        <v>12</v>
      </c>
      <c r="B1708" t="s">
        <v>2915</v>
      </c>
      <c r="C1708">
        <v>2019</v>
      </c>
      <c r="D1708" t="s">
        <v>14</v>
      </c>
      <c r="E1708" t="s">
        <v>3808</v>
      </c>
      <c r="F1708" t="s">
        <v>3809</v>
      </c>
      <c r="G1708" t="s">
        <v>3646</v>
      </c>
      <c r="H1708" t="s">
        <v>3647</v>
      </c>
      <c r="I1708">
        <v>157492868.85557973</v>
      </c>
      <c r="J1708">
        <v>47415299.50724183</v>
      </c>
      <c r="K1708">
        <v>0.30106315194957461</v>
      </c>
      <c r="L1708" s="1">
        <v>43685</v>
      </c>
    </row>
    <row r="1709" spans="1:12" x14ac:dyDescent="0.3">
      <c r="A1709" t="s">
        <v>12</v>
      </c>
      <c r="B1709" t="s">
        <v>2915</v>
      </c>
      <c r="C1709">
        <v>2019</v>
      </c>
      <c r="D1709" t="s">
        <v>14</v>
      </c>
      <c r="E1709" t="s">
        <v>2985</v>
      </c>
      <c r="F1709" t="s">
        <v>2986</v>
      </c>
      <c r="G1709" t="s">
        <v>3820</v>
      </c>
      <c r="H1709" t="s">
        <v>3821</v>
      </c>
      <c r="I1709">
        <v>160566346.549835</v>
      </c>
      <c r="J1709">
        <v>29745825.068469446</v>
      </c>
      <c r="K1709">
        <v>0.18525566351624767</v>
      </c>
      <c r="L1709" s="1">
        <v>43718</v>
      </c>
    </row>
    <row r="1710" spans="1:12" x14ac:dyDescent="0.3">
      <c r="A1710" t="s">
        <v>12</v>
      </c>
      <c r="B1710" t="s">
        <v>2915</v>
      </c>
      <c r="C1710">
        <v>2019</v>
      </c>
      <c r="D1710" t="s">
        <v>14</v>
      </c>
      <c r="E1710" t="s">
        <v>3950</v>
      </c>
      <c r="F1710" t="s">
        <v>3951</v>
      </c>
      <c r="G1710" t="s">
        <v>4046</v>
      </c>
      <c r="H1710" t="s">
        <v>4047</v>
      </c>
      <c r="I1710">
        <v>168755725.22369274</v>
      </c>
      <c r="J1710">
        <v>24260788.563891977</v>
      </c>
      <c r="K1710">
        <v>0.14376275845891032</v>
      </c>
      <c r="L1710" s="1">
        <v>43718</v>
      </c>
    </row>
    <row r="1711" spans="1:12" x14ac:dyDescent="0.3">
      <c r="A1711" t="s">
        <v>12</v>
      </c>
      <c r="B1711" t="s">
        <v>2915</v>
      </c>
      <c r="C1711">
        <v>2019</v>
      </c>
      <c r="D1711" t="s">
        <v>14</v>
      </c>
      <c r="E1711" t="s">
        <v>163</v>
      </c>
      <c r="F1711" t="s">
        <v>164</v>
      </c>
      <c r="G1711" t="s">
        <v>3444</v>
      </c>
      <c r="H1711" t="s">
        <v>3445</v>
      </c>
      <c r="I1711">
        <v>171097345.83156544</v>
      </c>
      <c r="J1711">
        <v>2044412.6977092086</v>
      </c>
      <c r="K1711">
        <v>1.1948827655817666E-2</v>
      </c>
      <c r="L1711" s="1">
        <v>43661</v>
      </c>
    </row>
    <row r="1712" spans="1:12" x14ac:dyDescent="0.3">
      <c r="A1712" t="s">
        <v>12</v>
      </c>
      <c r="B1712" t="s">
        <v>2915</v>
      </c>
      <c r="C1712">
        <v>2019</v>
      </c>
      <c r="D1712" t="s">
        <v>14</v>
      </c>
      <c r="E1712" t="s">
        <v>3172</v>
      </c>
      <c r="F1712" t="s">
        <v>3173</v>
      </c>
      <c r="G1712" t="s">
        <v>3610</v>
      </c>
      <c r="H1712" t="s">
        <v>3611</v>
      </c>
      <c r="I1712">
        <v>175599830.92718047</v>
      </c>
      <c r="J1712">
        <v>36109787.870450079</v>
      </c>
      <c r="K1712">
        <v>0.20563680317792821</v>
      </c>
      <c r="L1712" s="1">
        <v>43731</v>
      </c>
    </row>
    <row r="1713" spans="1:12" x14ac:dyDescent="0.3">
      <c r="A1713" t="s">
        <v>12</v>
      </c>
      <c r="B1713" t="s">
        <v>2915</v>
      </c>
      <c r="C1713">
        <v>2019</v>
      </c>
      <c r="D1713" t="s">
        <v>14</v>
      </c>
      <c r="E1713" t="s">
        <v>2989</v>
      </c>
      <c r="F1713" t="s">
        <v>2990</v>
      </c>
      <c r="G1713" t="s">
        <v>3392</v>
      </c>
      <c r="H1713" t="s">
        <v>3393</v>
      </c>
      <c r="I1713">
        <v>178562263.03270951</v>
      </c>
      <c r="J1713">
        <v>9311722.7244665939</v>
      </c>
      <c r="K1713">
        <v>5.214832387490994E-2</v>
      </c>
      <c r="L1713" s="1">
        <v>43649</v>
      </c>
    </row>
    <row r="1714" spans="1:12" x14ac:dyDescent="0.3">
      <c r="A1714" t="s">
        <v>12</v>
      </c>
      <c r="B1714" t="s">
        <v>2915</v>
      </c>
      <c r="C1714">
        <v>2019</v>
      </c>
      <c r="D1714" t="s">
        <v>14</v>
      </c>
      <c r="E1714" t="s">
        <v>2940</v>
      </c>
      <c r="F1714" t="s">
        <v>2941</v>
      </c>
      <c r="G1714" t="s">
        <v>3476</v>
      </c>
      <c r="H1714" t="s">
        <v>3477</v>
      </c>
      <c r="I1714">
        <v>187496452.34410837</v>
      </c>
      <c r="J1714">
        <v>7510825.5879300497</v>
      </c>
      <c r="K1714">
        <v>4.0058494408979996E-2</v>
      </c>
      <c r="L1714" s="1">
        <v>43700</v>
      </c>
    </row>
    <row r="1715" spans="1:12" x14ac:dyDescent="0.3">
      <c r="A1715" t="s">
        <v>12</v>
      </c>
      <c r="B1715" t="s">
        <v>2915</v>
      </c>
      <c r="C1715">
        <v>2019</v>
      </c>
      <c r="D1715" t="s">
        <v>14</v>
      </c>
      <c r="E1715" t="s">
        <v>313</v>
      </c>
      <c r="F1715" t="s">
        <v>314</v>
      </c>
      <c r="G1715" t="s">
        <v>3546</v>
      </c>
      <c r="H1715" t="s">
        <v>3547</v>
      </c>
      <c r="I1715">
        <v>190423172.0200116</v>
      </c>
      <c r="J1715">
        <v>4760886.6957151899</v>
      </c>
      <c r="K1715">
        <v>2.5001614274206437E-2</v>
      </c>
      <c r="L1715" s="1">
        <v>43714</v>
      </c>
    </row>
    <row r="1716" spans="1:12" x14ac:dyDescent="0.3">
      <c r="A1716" t="s">
        <v>12</v>
      </c>
      <c r="B1716" t="s">
        <v>2915</v>
      </c>
      <c r="C1716">
        <v>2019</v>
      </c>
      <c r="D1716" t="s">
        <v>14</v>
      </c>
      <c r="E1716" t="s">
        <v>3838</v>
      </c>
      <c r="F1716" t="s">
        <v>3839</v>
      </c>
      <c r="G1716" t="s">
        <v>3938</v>
      </c>
      <c r="H1716" t="s">
        <v>3939</v>
      </c>
      <c r="I1716">
        <v>206316453.6001609</v>
      </c>
      <c r="J1716">
        <v>57942138.97888764</v>
      </c>
      <c r="K1716">
        <v>0.28084109613079572</v>
      </c>
      <c r="L1716" s="1">
        <v>43734</v>
      </c>
    </row>
    <row r="1717" spans="1:12" x14ac:dyDescent="0.3">
      <c r="A1717" t="s">
        <v>12</v>
      </c>
      <c r="B1717" t="s">
        <v>2915</v>
      </c>
      <c r="C1717">
        <v>2019</v>
      </c>
      <c r="D1717" t="s">
        <v>14</v>
      </c>
      <c r="E1717" t="s">
        <v>3964</v>
      </c>
      <c r="F1717" t="s">
        <v>3965</v>
      </c>
      <c r="G1717" t="s">
        <v>3378</v>
      </c>
      <c r="H1717" t="s">
        <v>3379</v>
      </c>
      <c r="I1717">
        <v>217033409.93961671</v>
      </c>
      <c r="J1717">
        <v>69474453.333026052</v>
      </c>
      <c r="K1717">
        <v>0.32010948614941503</v>
      </c>
      <c r="L1717" s="1">
        <v>43693</v>
      </c>
    </row>
    <row r="1718" spans="1:12" x14ac:dyDescent="0.3">
      <c r="A1718" t="s">
        <v>12</v>
      </c>
      <c r="B1718" t="s">
        <v>2915</v>
      </c>
      <c r="C1718">
        <v>2019</v>
      </c>
      <c r="D1718" t="s">
        <v>14</v>
      </c>
      <c r="E1718" t="s">
        <v>323</v>
      </c>
      <c r="F1718" t="s">
        <v>324</v>
      </c>
      <c r="G1718" t="s">
        <v>3756</v>
      </c>
      <c r="H1718" t="s">
        <v>3757</v>
      </c>
      <c r="I1718">
        <v>218864128.98216641</v>
      </c>
      <c r="J1718">
        <v>96081925.982362941</v>
      </c>
      <c r="K1718">
        <v>0.43900261970380688</v>
      </c>
      <c r="L1718" s="1">
        <v>43710</v>
      </c>
    </row>
    <row r="1719" spans="1:12" x14ac:dyDescent="0.3">
      <c r="A1719" t="s">
        <v>12</v>
      </c>
      <c r="B1719" t="s">
        <v>2915</v>
      </c>
      <c r="C1719">
        <v>2019</v>
      </c>
      <c r="D1719" t="s">
        <v>14</v>
      </c>
      <c r="E1719" t="s">
        <v>4008</v>
      </c>
      <c r="F1719" t="s">
        <v>4009</v>
      </c>
      <c r="G1719" t="s">
        <v>3718</v>
      </c>
      <c r="H1719" t="s">
        <v>3719</v>
      </c>
      <c r="I1719">
        <v>224392151.9519583</v>
      </c>
      <c r="J1719">
        <v>78890767.380050659</v>
      </c>
      <c r="K1719">
        <v>0.35157543030712118</v>
      </c>
      <c r="L1719" s="1">
        <v>43663</v>
      </c>
    </row>
    <row r="1720" spans="1:12" x14ac:dyDescent="0.3">
      <c r="A1720" t="s">
        <v>12</v>
      </c>
      <c r="B1720" t="s">
        <v>2915</v>
      </c>
      <c r="C1720">
        <v>2019</v>
      </c>
      <c r="D1720" t="s">
        <v>14</v>
      </c>
      <c r="E1720" t="s">
        <v>141</v>
      </c>
      <c r="F1720" t="s">
        <v>142</v>
      </c>
      <c r="G1720" t="s">
        <v>3408</v>
      </c>
      <c r="H1720" t="s">
        <v>3409</v>
      </c>
      <c r="I1720">
        <v>250495233.98724526</v>
      </c>
      <c r="J1720">
        <v>88203625.193739206</v>
      </c>
      <c r="K1720">
        <v>0.35211697959183674</v>
      </c>
      <c r="L1720" s="1">
        <v>43683</v>
      </c>
    </row>
    <row r="1721" spans="1:12" x14ac:dyDescent="0.3">
      <c r="A1721" t="s">
        <v>12</v>
      </c>
      <c r="B1721" t="s">
        <v>2915</v>
      </c>
      <c r="C1721">
        <v>2019</v>
      </c>
      <c r="D1721" t="s">
        <v>14</v>
      </c>
      <c r="E1721" t="s">
        <v>2934</v>
      </c>
      <c r="F1721" t="s">
        <v>2935</v>
      </c>
      <c r="G1721" t="s">
        <v>3558</v>
      </c>
      <c r="H1721" t="s">
        <v>3559</v>
      </c>
      <c r="I1721">
        <v>252257690.65001312</v>
      </c>
      <c r="J1721">
        <v>36956754.895706892</v>
      </c>
      <c r="K1721">
        <v>0.14650397694705516</v>
      </c>
      <c r="L1721" s="1">
        <v>43714</v>
      </c>
    </row>
    <row r="1722" spans="1:12" x14ac:dyDescent="0.3">
      <c r="A1722" t="s">
        <v>12</v>
      </c>
      <c r="B1722" t="s">
        <v>2915</v>
      </c>
      <c r="C1722">
        <v>2019</v>
      </c>
      <c r="D1722" t="s">
        <v>14</v>
      </c>
      <c r="E1722" t="s">
        <v>4428</v>
      </c>
      <c r="F1722" t="s">
        <v>4429</v>
      </c>
      <c r="G1722" t="s">
        <v>3674</v>
      </c>
      <c r="H1722" t="s">
        <v>3675</v>
      </c>
      <c r="I1722">
        <v>266965010.90617254</v>
      </c>
      <c r="J1722">
        <v>28030422.180483509</v>
      </c>
      <c r="K1722">
        <v>0.10499661392082228</v>
      </c>
      <c r="L1722" s="1">
        <v>43721</v>
      </c>
    </row>
    <row r="1723" spans="1:12" x14ac:dyDescent="0.3">
      <c r="A1723" t="s">
        <v>12</v>
      </c>
      <c r="B1723" t="s">
        <v>2915</v>
      </c>
      <c r="C1723">
        <v>2019</v>
      </c>
      <c r="D1723" t="s">
        <v>14</v>
      </c>
      <c r="E1723" t="s">
        <v>2985</v>
      </c>
      <c r="F1723" t="s">
        <v>2986</v>
      </c>
      <c r="G1723" t="s">
        <v>3912</v>
      </c>
      <c r="H1723" t="s">
        <v>3913</v>
      </c>
      <c r="I1723">
        <v>280549233.00977051</v>
      </c>
      <c r="J1723">
        <v>63068449.443493292</v>
      </c>
      <c r="K1723">
        <v>0.22480349978820596</v>
      </c>
      <c r="L1723" s="1">
        <v>43665</v>
      </c>
    </row>
    <row r="1724" spans="1:12" x14ac:dyDescent="0.3">
      <c r="A1724" t="s">
        <v>12</v>
      </c>
      <c r="B1724" t="s">
        <v>2915</v>
      </c>
      <c r="C1724">
        <v>2019</v>
      </c>
      <c r="D1724" t="s">
        <v>14</v>
      </c>
      <c r="E1724" t="s">
        <v>663</v>
      </c>
      <c r="F1724" t="s">
        <v>664</v>
      </c>
      <c r="G1724" t="s">
        <v>3560</v>
      </c>
      <c r="H1724" t="s">
        <v>3561</v>
      </c>
      <c r="I1724">
        <v>306844727.46407771</v>
      </c>
      <c r="J1724">
        <v>65034573.051017568</v>
      </c>
      <c r="K1724">
        <v>0.21194619698535039</v>
      </c>
      <c r="L1724" s="1">
        <v>43671</v>
      </c>
    </row>
    <row r="1725" spans="1:12" x14ac:dyDescent="0.3">
      <c r="A1725" t="s">
        <v>12</v>
      </c>
      <c r="B1725" t="s">
        <v>2915</v>
      </c>
      <c r="C1725">
        <v>2019</v>
      </c>
      <c r="D1725" t="s">
        <v>14</v>
      </c>
      <c r="E1725" t="s">
        <v>575</v>
      </c>
      <c r="F1725" t="s">
        <v>576</v>
      </c>
      <c r="G1725" t="s">
        <v>3392</v>
      </c>
      <c r="H1725" t="s">
        <v>3393</v>
      </c>
      <c r="I1725">
        <v>320347291.43812543</v>
      </c>
      <c r="J1725">
        <v>31460040.280374035</v>
      </c>
      <c r="K1725">
        <v>9.8206044256348865E-2</v>
      </c>
      <c r="L1725" s="1">
        <v>43685</v>
      </c>
    </row>
    <row r="1726" spans="1:12" x14ac:dyDescent="0.3">
      <c r="A1726" t="s">
        <v>12</v>
      </c>
      <c r="B1726" t="s">
        <v>2915</v>
      </c>
      <c r="C1726">
        <v>2019</v>
      </c>
      <c r="D1726" t="s">
        <v>14</v>
      </c>
      <c r="E1726" t="s">
        <v>3834</v>
      </c>
      <c r="F1726" t="s">
        <v>3835</v>
      </c>
      <c r="G1726" t="s">
        <v>3660</v>
      </c>
      <c r="H1726" t="s">
        <v>3661</v>
      </c>
      <c r="I1726">
        <v>330525511.14116198</v>
      </c>
      <c r="J1726">
        <v>16960732.921001971</v>
      </c>
      <c r="K1726">
        <v>5.1314444269199913E-2</v>
      </c>
      <c r="L1726" s="1">
        <v>43721</v>
      </c>
    </row>
    <row r="1727" spans="1:12" x14ac:dyDescent="0.3">
      <c r="A1727" t="s">
        <v>12</v>
      </c>
      <c r="B1727" t="s">
        <v>2915</v>
      </c>
      <c r="C1727">
        <v>2019</v>
      </c>
      <c r="D1727" t="s">
        <v>14</v>
      </c>
      <c r="E1727" t="s">
        <v>4052</v>
      </c>
      <c r="F1727" t="s">
        <v>4053</v>
      </c>
      <c r="G1727" t="s">
        <v>3660</v>
      </c>
      <c r="H1727" t="s">
        <v>3661</v>
      </c>
      <c r="I1727">
        <v>357553521.97528523</v>
      </c>
      <c r="J1727">
        <v>127603126.9560689</v>
      </c>
      <c r="K1727">
        <v>0.35687839473970856</v>
      </c>
      <c r="L1727" s="1">
        <v>43721</v>
      </c>
    </row>
    <row r="1728" spans="1:12" x14ac:dyDescent="0.3">
      <c r="A1728" t="s">
        <v>12</v>
      </c>
      <c r="B1728" t="s">
        <v>2915</v>
      </c>
      <c r="C1728">
        <v>2019</v>
      </c>
      <c r="D1728" t="s">
        <v>14</v>
      </c>
      <c r="E1728" t="s">
        <v>125</v>
      </c>
      <c r="F1728" t="s">
        <v>126</v>
      </c>
      <c r="G1728" t="s">
        <v>3620</v>
      </c>
      <c r="H1728" t="s">
        <v>3621</v>
      </c>
      <c r="I1728">
        <v>360937606.93733567</v>
      </c>
      <c r="J1728">
        <v>31525197.618302841</v>
      </c>
      <c r="K1728">
        <v>8.7342512978361111E-2</v>
      </c>
      <c r="L1728" s="1">
        <v>43658</v>
      </c>
    </row>
    <row r="1729" spans="1:12" x14ac:dyDescent="0.3">
      <c r="A1729" t="s">
        <v>12</v>
      </c>
      <c r="B1729" t="s">
        <v>2915</v>
      </c>
      <c r="C1729">
        <v>2019</v>
      </c>
      <c r="D1729" t="s">
        <v>14</v>
      </c>
      <c r="E1729" t="s">
        <v>4802</v>
      </c>
      <c r="F1729" t="s">
        <v>4803</v>
      </c>
      <c r="G1729" t="s">
        <v>3898</v>
      </c>
      <c r="H1729" t="s">
        <v>3899</v>
      </c>
      <c r="I1729">
        <v>424366617.6279192</v>
      </c>
      <c r="J1729">
        <v>81950619.790219516</v>
      </c>
      <c r="K1729">
        <v>0.19311278594037073</v>
      </c>
      <c r="L1729" s="1">
        <v>43720</v>
      </c>
    </row>
    <row r="1730" spans="1:12" x14ac:dyDescent="0.3">
      <c r="A1730" t="s">
        <v>12</v>
      </c>
      <c r="B1730" t="s">
        <v>2915</v>
      </c>
      <c r="C1730">
        <v>2019</v>
      </c>
      <c r="D1730" t="s">
        <v>14</v>
      </c>
      <c r="E1730" t="s">
        <v>3140</v>
      </c>
      <c r="F1730" t="s">
        <v>3141</v>
      </c>
      <c r="G1730" t="s">
        <v>3322</v>
      </c>
      <c r="H1730" t="s">
        <v>3323</v>
      </c>
      <c r="I1730">
        <v>447323880.2269538</v>
      </c>
      <c r="J1730">
        <v>123317532.11281157</v>
      </c>
      <c r="K1730">
        <v>0.27567840118494302</v>
      </c>
      <c r="L1730" s="1">
        <v>43700</v>
      </c>
    </row>
    <row r="1731" spans="1:12" x14ac:dyDescent="0.3">
      <c r="A1731" t="s">
        <v>12</v>
      </c>
      <c r="B1731" t="s">
        <v>2915</v>
      </c>
      <c r="C1731">
        <v>2019</v>
      </c>
      <c r="D1731" t="s">
        <v>14</v>
      </c>
      <c r="E1731" t="s">
        <v>2940</v>
      </c>
      <c r="F1731" t="s">
        <v>2941</v>
      </c>
      <c r="G1731" t="s">
        <v>3392</v>
      </c>
      <c r="H1731" t="s">
        <v>3393</v>
      </c>
      <c r="I1731">
        <v>462646210.4559539</v>
      </c>
      <c r="J1731">
        <v>61737401.891219072</v>
      </c>
      <c r="K1731">
        <v>0.13344408858417908</v>
      </c>
      <c r="L1731" s="1">
        <v>43658</v>
      </c>
    </row>
    <row r="1732" spans="1:12" x14ac:dyDescent="0.3">
      <c r="A1732" t="s">
        <v>12</v>
      </c>
      <c r="B1732" t="s">
        <v>2915</v>
      </c>
      <c r="C1732">
        <v>2019</v>
      </c>
      <c r="D1732" t="s">
        <v>14</v>
      </c>
      <c r="E1732" t="s">
        <v>3136</v>
      </c>
      <c r="F1732" t="s">
        <v>3137</v>
      </c>
      <c r="G1732" t="s">
        <v>3648</v>
      </c>
      <c r="H1732" t="s">
        <v>3649</v>
      </c>
      <c r="I1732">
        <v>474176253.94299483</v>
      </c>
      <c r="J1732">
        <v>32276648.743276253</v>
      </c>
      <c r="K1732">
        <v>6.806888467079697E-2</v>
      </c>
      <c r="L1732" s="1">
        <v>43689</v>
      </c>
    </row>
    <row r="1733" spans="1:12" x14ac:dyDescent="0.3">
      <c r="A1733" t="s">
        <v>12</v>
      </c>
      <c r="B1733" t="s">
        <v>2915</v>
      </c>
      <c r="C1733">
        <v>2019</v>
      </c>
      <c r="D1733" t="s">
        <v>14</v>
      </c>
      <c r="E1733" t="s">
        <v>3874</v>
      </c>
      <c r="F1733" t="s">
        <v>3875</v>
      </c>
      <c r="G1733" t="s">
        <v>4804</v>
      </c>
      <c r="H1733" t="s">
        <v>4805</v>
      </c>
      <c r="I1733">
        <v>503653447.010463</v>
      </c>
      <c r="J1733">
        <v>135941710.41097251</v>
      </c>
      <c r="K1733">
        <v>0.26991120822836029</v>
      </c>
      <c r="L1733" s="1">
        <v>43706</v>
      </c>
    </row>
    <row r="1734" spans="1:12" x14ac:dyDescent="0.3">
      <c r="A1734" t="s">
        <v>12</v>
      </c>
      <c r="B1734" t="s">
        <v>2915</v>
      </c>
      <c r="C1734">
        <v>2019</v>
      </c>
      <c r="D1734" t="s">
        <v>14</v>
      </c>
      <c r="E1734" t="s">
        <v>2928</v>
      </c>
      <c r="F1734" t="s">
        <v>2929</v>
      </c>
      <c r="G1734" t="s">
        <v>3694</v>
      </c>
      <c r="H1734" t="s">
        <v>3695</v>
      </c>
      <c r="I1734">
        <v>546850254.99628091</v>
      </c>
      <c r="J1734">
        <v>6120622.2428480452</v>
      </c>
      <c r="K1734">
        <v>1.1192501396730026E-2</v>
      </c>
      <c r="L1734" s="1">
        <v>43679</v>
      </c>
    </row>
    <row r="1735" spans="1:12" x14ac:dyDescent="0.3">
      <c r="A1735" t="s">
        <v>12</v>
      </c>
      <c r="B1735" t="s">
        <v>2915</v>
      </c>
      <c r="C1735">
        <v>2019</v>
      </c>
      <c r="D1735" t="s">
        <v>14</v>
      </c>
      <c r="E1735" t="s">
        <v>4428</v>
      </c>
      <c r="F1735" t="s">
        <v>4429</v>
      </c>
      <c r="G1735" t="s">
        <v>3444</v>
      </c>
      <c r="H1735" t="s">
        <v>3445</v>
      </c>
      <c r="I1735">
        <v>550019549.62640238</v>
      </c>
      <c r="J1735">
        <v>27183781.60255827</v>
      </c>
      <c r="K1735">
        <v>4.9423300719079348E-2</v>
      </c>
      <c r="L1735" s="1">
        <v>43720</v>
      </c>
    </row>
    <row r="1736" spans="1:12" x14ac:dyDescent="0.3">
      <c r="A1736" t="s">
        <v>12</v>
      </c>
      <c r="B1736" t="s">
        <v>2915</v>
      </c>
      <c r="C1736">
        <v>2019</v>
      </c>
      <c r="D1736" t="s">
        <v>14</v>
      </c>
      <c r="E1736" t="s">
        <v>3140</v>
      </c>
      <c r="F1736" t="s">
        <v>3141</v>
      </c>
      <c r="G1736" t="s">
        <v>4064</v>
      </c>
      <c r="H1736" t="s">
        <v>4065</v>
      </c>
      <c r="I1736">
        <v>603191882.23920095</v>
      </c>
      <c r="J1736">
        <v>125708586.76575089</v>
      </c>
      <c r="K1736">
        <v>0.20840563420563418</v>
      </c>
      <c r="L1736" s="1">
        <v>43706</v>
      </c>
    </row>
    <row r="1737" spans="1:12" x14ac:dyDescent="0.3">
      <c r="A1737" t="s">
        <v>12</v>
      </c>
      <c r="B1737" t="s">
        <v>2915</v>
      </c>
      <c r="C1737">
        <v>2019</v>
      </c>
      <c r="D1737" t="s">
        <v>14</v>
      </c>
      <c r="E1737" t="s">
        <v>3874</v>
      </c>
      <c r="F1737" t="s">
        <v>3875</v>
      </c>
      <c r="G1737" t="s">
        <v>3498</v>
      </c>
      <c r="H1737" t="s">
        <v>3499</v>
      </c>
      <c r="I1737">
        <v>646180543.91888404</v>
      </c>
      <c r="J1737">
        <v>142371200.60289708</v>
      </c>
      <c r="K1737">
        <v>0.22032727840962221</v>
      </c>
      <c r="L1737" s="1">
        <v>43706</v>
      </c>
    </row>
    <row r="1738" spans="1:12" x14ac:dyDescent="0.3">
      <c r="A1738" t="s">
        <v>12</v>
      </c>
      <c r="B1738" t="s">
        <v>2915</v>
      </c>
      <c r="C1738">
        <v>2019</v>
      </c>
      <c r="D1738" t="s">
        <v>14</v>
      </c>
      <c r="E1738" t="s">
        <v>3808</v>
      </c>
      <c r="F1738" t="s">
        <v>3809</v>
      </c>
      <c r="G1738" t="s">
        <v>3244</v>
      </c>
      <c r="H1738" t="s">
        <v>3245</v>
      </c>
      <c r="I1738">
        <v>748656694.67266834</v>
      </c>
      <c r="J1738">
        <v>205498766.0699904</v>
      </c>
      <c r="K1738">
        <v>0.27448998657500773</v>
      </c>
      <c r="L1738" s="1">
        <v>43665</v>
      </c>
    </row>
    <row r="1739" spans="1:12" x14ac:dyDescent="0.3">
      <c r="A1739" t="s">
        <v>12</v>
      </c>
      <c r="B1739" t="s">
        <v>2915</v>
      </c>
      <c r="C1739">
        <v>2019</v>
      </c>
      <c r="D1739" t="s">
        <v>14</v>
      </c>
      <c r="E1739" t="s">
        <v>91</v>
      </c>
      <c r="F1739" t="s">
        <v>92</v>
      </c>
      <c r="G1739" t="s">
        <v>3952</v>
      </c>
      <c r="H1739" t="s">
        <v>3953</v>
      </c>
      <c r="I1739">
        <v>800034880.37239838</v>
      </c>
      <c r="J1739">
        <v>163895980.05497661</v>
      </c>
      <c r="K1739">
        <v>0.20486104303188218</v>
      </c>
      <c r="L1739" s="1">
        <v>43713</v>
      </c>
    </row>
    <row r="1740" spans="1:12" x14ac:dyDescent="0.3">
      <c r="A1740" t="s">
        <v>12</v>
      </c>
      <c r="B1740" t="s">
        <v>2915</v>
      </c>
      <c r="C1740">
        <v>2019</v>
      </c>
      <c r="D1740" t="s">
        <v>14</v>
      </c>
      <c r="E1740" t="s">
        <v>3112</v>
      </c>
      <c r="F1740" t="s">
        <v>3113</v>
      </c>
      <c r="G1740" t="s">
        <v>3484</v>
      </c>
      <c r="H1740" t="s">
        <v>3485</v>
      </c>
      <c r="I1740">
        <v>810334032.30085516</v>
      </c>
      <c r="J1740">
        <v>35410625.486510754</v>
      </c>
      <c r="K1740">
        <v>4.3698800833979715E-2</v>
      </c>
      <c r="L1740" s="1">
        <v>43671</v>
      </c>
    </row>
    <row r="1741" spans="1:12" x14ac:dyDescent="0.3">
      <c r="A1741" t="s">
        <v>12</v>
      </c>
      <c r="B1741" t="s">
        <v>2915</v>
      </c>
      <c r="C1741">
        <v>2019</v>
      </c>
      <c r="D1741" t="s">
        <v>14</v>
      </c>
      <c r="E1741" t="s">
        <v>2926</v>
      </c>
      <c r="F1741" t="s">
        <v>2927</v>
      </c>
      <c r="G1741" t="s">
        <v>3662</v>
      </c>
      <c r="H1741" t="s">
        <v>3663</v>
      </c>
      <c r="I1741">
        <v>962508695.19244444</v>
      </c>
      <c r="J1741">
        <v>202308758.3696593</v>
      </c>
      <c r="K1741">
        <v>0.21018901894617129</v>
      </c>
      <c r="L1741" s="1">
        <v>43665</v>
      </c>
    </row>
    <row r="1742" spans="1:12" x14ac:dyDescent="0.3">
      <c r="A1742" t="s">
        <v>12</v>
      </c>
      <c r="B1742" t="s">
        <v>2915</v>
      </c>
      <c r="C1742">
        <v>2019</v>
      </c>
      <c r="D1742" t="s">
        <v>14</v>
      </c>
      <c r="E1742" t="s">
        <v>3808</v>
      </c>
      <c r="F1742" t="s">
        <v>3809</v>
      </c>
      <c r="G1742" t="s">
        <v>3944</v>
      </c>
      <c r="H1742" t="s">
        <v>3945</v>
      </c>
      <c r="I1742">
        <v>991327110.09821355</v>
      </c>
      <c r="J1742">
        <v>364605989.90225166</v>
      </c>
      <c r="K1742">
        <v>0.36779584275278132</v>
      </c>
      <c r="L1742" s="1">
        <v>43720</v>
      </c>
    </row>
    <row r="1743" spans="1:12" x14ac:dyDescent="0.3">
      <c r="A1743" t="s">
        <v>12</v>
      </c>
      <c r="B1743" t="s">
        <v>2915</v>
      </c>
      <c r="C1743">
        <v>2019</v>
      </c>
      <c r="D1743" t="s">
        <v>14</v>
      </c>
      <c r="E1743" t="s">
        <v>3025</v>
      </c>
      <c r="F1743" t="s">
        <v>3026</v>
      </c>
      <c r="G1743" t="s">
        <v>3480</v>
      </c>
      <c r="H1743" t="s">
        <v>3481</v>
      </c>
      <c r="I1743">
        <v>1079944370.921674</v>
      </c>
      <c r="J1743">
        <v>39529686.169459745</v>
      </c>
      <c r="K1743">
        <v>3.6603446653204273E-2</v>
      </c>
      <c r="L1743" s="1">
        <v>43657</v>
      </c>
    </row>
    <row r="1744" spans="1:12" x14ac:dyDescent="0.3">
      <c r="A1744" t="s">
        <v>12</v>
      </c>
      <c r="B1744" t="s">
        <v>2915</v>
      </c>
      <c r="C1744">
        <v>2019</v>
      </c>
      <c r="D1744" t="s">
        <v>14</v>
      </c>
      <c r="E1744" t="s">
        <v>3110</v>
      </c>
      <c r="F1744" t="s">
        <v>3111</v>
      </c>
      <c r="G1744" t="s">
        <v>3308</v>
      </c>
      <c r="H1744" t="s">
        <v>3309</v>
      </c>
      <c r="I1744">
        <v>1208490764.6033952</v>
      </c>
      <c r="J1744">
        <v>120840489.95984666</v>
      </c>
      <c r="K1744">
        <v>9.9992894856341177E-2</v>
      </c>
      <c r="L1744" s="1">
        <v>43710</v>
      </c>
    </row>
    <row r="1745" spans="1:12" x14ac:dyDescent="0.3">
      <c r="A1745" t="s">
        <v>12</v>
      </c>
      <c r="B1745" t="s">
        <v>2915</v>
      </c>
      <c r="C1745">
        <v>2019</v>
      </c>
      <c r="D1745" t="s">
        <v>14</v>
      </c>
      <c r="E1745" t="s">
        <v>467</v>
      </c>
      <c r="F1745" t="s">
        <v>468</v>
      </c>
      <c r="G1745" t="s">
        <v>3414</v>
      </c>
      <c r="H1745" t="s">
        <v>3415</v>
      </c>
      <c r="I1745">
        <v>1223085410.9528632</v>
      </c>
      <c r="J1745">
        <v>168099406.56502602</v>
      </c>
      <c r="K1745">
        <v>0.13743881257979002</v>
      </c>
      <c r="L1745" s="1">
        <v>43664</v>
      </c>
    </row>
    <row r="1746" spans="1:12" x14ac:dyDescent="0.3">
      <c r="A1746" t="s">
        <v>12</v>
      </c>
      <c r="B1746" t="s">
        <v>2915</v>
      </c>
      <c r="C1746">
        <v>2019</v>
      </c>
      <c r="D1746" t="s">
        <v>14</v>
      </c>
      <c r="E1746" t="s">
        <v>3872</v>
      </c>
      <c r="F1746" t="s">
        <v>3873</v>
      </c>
      <c r="G1746" t="s">
        <v>3558</v>
      </c>
      <c r="H1746" t="s">
        <v>3559</v>
      </c>
      <c r="I1746">
        <v>1278168958.8076837</v>
      </c>
      <c r="J1746">
        <v>182474330.78171962</v>
      </c>
      <c r="K1746">
        <v>0.14276229251564476</v>
      </c>
      <c r="L1746" s="1">
        <v>43665</v>
      </c>
    </row>
    <row r="1747" spans="1:12" x14ac:dyDescent="0.3">
      <c r="A1747" t="s">
        <v>12</v>
      </c>
      <c r="B1747" t="s">
        <v>2915</v>
      </c>
      <c r="C1747">
        <v>2019</v>
      </c>
      <c r="D1747" t="s">
        <v>14</v>
      </c>
      <c r="E1747" t="s">
        <v>3140</v>
      </c>
      <c r="F1747" t="s">
        <v>3141</v>
      </c>
      <c r="G1747" t="s">
        <v>3448</v>
      </c>
      <c r="H1747" t="s">
        <v>3449</v>
      </c>
      <c r="I1747">
        <v>1329289149.9103351</v>
      </c>
      <c r="J1747">
        <v>76715694.865818262</v>
      </c>
      <c r="K1747">
        <v>5.7711819035755306E-2</v>
      </c>
      <c r="L1747" s="1">
        <v>43692</v>
      </c>
    </row>
    <row r="1748" spans="1:12" x14ac:dyDescent="0.3">
      <c r="A1748" t="s">
        <v>12</v>
      </c>
      <c r="B1748" t="s">
        <v>2915</v>
      </c>
      <c r="C1748">
        <v>2019</v>
      </c>
      <c r="D1748" t="s">
        <v>14</v>
      </c>
      <c r="E1748" t="s">
        <v>237</v>
      </c>
      <c r="F1748" t="s">
        <v>238</v>
      </c>
      <c r="G1748" t="s">
        <v>4806</v>
      </c>
      <c r="H1748" t="s">
        <v>4807</v>
      </c>
      <c r="I1748">
        <v>1399618403.7525918</v>
      </c>
      <c r="J1748">
        <v>165280846.34813246</v>
      </c>
      <c r="K1748">
        <v>0.11808993501727981</v>
      </c>
      <c r="L1748" s="1">
        <v>43706</v>
      </c>
    </row>
    <row r="1749" spans="1:12" x14ac:dyDescent="0.3">
      <c r="A1749" t="s">
        <v>12</v>
      </c>
      <c r="B1749" t="s">
        <v>2915</v>
      </c>
      <c r="C1749">
        <v>2019</v>
      </c>
      <c r="D1749" t="s">
        <v>14</v>
      </c>
      <c r="E1749" t="s">
        <v>3838</v>
      </c>
      <c r="F1749" t="s">
        <v>3839</v>
      </c>
      <c r="G1749" t="s">
        <v>3962</v>
      </c>
      <c r="H1749" t="s">
        <v>3963</v>
      </c>
      <c r="I1749">
        <v>1657509895.2477105</v>
      </c>
      <c r="J1749">
        <v>456531192.10200524</v>
      </c>
      <c r="K1749">
        <v>0.27543195573730067</v>
      </c>
      <c r="L1749" s="1">
        <v>43710</v>
      </c>
    </row>
    <row r="1750" spans="1:12" x14ac:dyDescent="0.3">
      <c r="A1750" t="s">
        <v>12</v>
      </c>
      <c r="B1750" t="s">
        <v>2915</v>
      </c>
      <c r="C1750">
        <v>2019</v>
      </c>
      <c r="D1750" t="s">
        <v>14</v>
      </c>
      <c r="E1750" t="s">
        <v>3088</v>
      </c>
      <c r="F1750" t="s">
        <v>3089</v>
      </c>
      <c r="G1750" t="s">
        <v>3926</v>
      </c>
      <c r="H1750" t="s">
        <v>3927</v>
      </c>
      <c r="I1750">
        <v>2134355090.8122952</v>
      </c>
      <c r="J1750">
        <v>277169065.43175334</v>
      </c>
      <c r="K1750">
        <v>0.12986080274312184</v>
      </c>
      <c r="L1750" s="1">
        <v>43728</v>
      </c>
    </row>
    <row r="1751" spans="1:12" x14ac:dyDescent="0.3">
      <c r="A1751" t="s">
        <v>12</v>
      </c>
      <c r="B1751" t="s">
        <v>2915</v>
      </c>
      <c r="C1751">
        <v>2019</v>
      </c>
      <c r="D1751" t="s">
        <v>14</v>
      </c>
      <c r="E1751" t="s">
        <v>3808</v>
      </c>
      <c r="F1751" t="s">
        <v>3809</v>
      </c>
      <c r="G1751" t="s">
        <v>3994</v>
      </c>
      <c r="H1751" t="s">
        <v>3995</v>
      </c>
      <c r="I1751">
        <v>420562282.64964414</v>
      </c>
      <c r="J1751">
        <v>77086112.991979092</v>
      </c>
      <c r="K1751">
        <v>0.18329297745465412</v>
      </c>
      <c r="L1751" s="1">
        <v>43539</v>
      </c>
    </row>
    <row r="1752" spans="1:12" x14ac:dyDescent="0.3">
      <c r="A1752" t="s">
        <v>12</v>
      </c>
      <c r="B1752" t="s">
        <v>2915</v>
      </c>
      <c r="C1752">
        <v>2019</v>
      </c>
      <c r="D1752" t="s">
        <v>14</v>
      </c>
      <c r="E1752" t="s">
        <v>467</v>
      </c>
      <c r="F1752" t="s">
        <v>468</v>
      </c>
      <c r="G1752" t="s">
        <v>3684</v>
      </c>
      <c r="H1752" t="s">
        <v>3685</v>
      </c>
      <c r="I1752">
        <v>448157465.59893781</v>
      </c>
      <c r="J1752">
        <v>83899941.159762308</v>
      </c>
      <c r="K1752">
        <v>0.18721085243472324</v>
      </c>
      <c r="L1752" s="1">
        <v>43543</v>
      </c>
    </row>
    <row r="1753" spans="1:12" x14ac:dyDescent="0.3">
      <c r="A1753" t="s">
        <v>12</v>
      </c>
      <c r="B1753" t="s">
        <v>2915</v>
      </c>
      <c r="C1753">
        <v>2019</v>
      </c>
      <c r="D1753" t="s">
        <v>14</v>
      </c>
      <c r="E1753" t="s">
        <v>131</v>
      </c>
      <c r="F1753" t="s">
        <v>132</v>
      </c>
      <c r="G1753" t="s">
        <v>3414</v>
      </c>
      <c r="H1753" t="s">
        <v>3415</v>
      </c>
      <c r="I1753">
        <v>590251913.06553757</v>
      </c>
      <c r="J1753">
        <v>33810382.633143105</v>
      </c>
      <c r="K1753">
        <v>5.7281275815854966E-2</v>
      </c>
      <c r="L1753" s="1">
        <v>43475</v>
      </c>
    </row>
    <row r="1754" spans="1:12" x14ac:dyDescent="0.3">
      <c r="A1754" t="s">
        <v>12</v>
      </c>
      <c r="B1754" t="s">
        <v>2915</v>
      </c>
      <c r="C1754">
        <v>2019</v>
      </c>
      <c r="D1754" t="s">
        <v>14</v>
      </c>
      <c r="E1754" t="s">
        <v>3025</v>
      </c>
      <c r="F1754" t="s">
        <v>3026</v>
      </c>
      <c r="G1754" t="s">
        <v>3454</v>
      </c>
      <c r="H1754" t="s">
        <v>3455</v>
      </c>
      <c r="I1754">
        <v>605031655.07729101</v>
      </c>
      <c r="J1754">
        <v>202629876.66866726</v>
      </c>
      <c r="K1754">
        <v>0.33490789278253863</v>
      </c>
      <c r="L1754" s="1">
        <v>43525</v>
      </c>
    </row>
    <row r="1755" spans="1:12" x14ac:dyDescent="0.3">
      <c r="A1755" t="s">
        <v>12</v>
      </c>
      <c r="B1755" t="s">
        <v>2915</v>
      </c>
      <c r="C1755">
        <v>2019</v>
      </c>
      <c r="D1755" t="s">
        <v>14</v>
      </c>
      <c r="E1755" t="s">
        <v>309</v>
      </c>
      <c r="F1755" t="s">
        <v>310</v>
      </c>
      <c r="G1755" t="s">
        <v>4454</v>
      </c>
      <c r="H1755" t="s">
        <v>4455</v>
      </c>
      <c r="I1755">
        <v>642470218.78491938</v>
      </c>
      <c r="J1755">
        <v>86424556.2608255</v>
      </c>
      <c r="K1755">
        <v>0.13451916327620156</v>
      </c>
      <c r="L1755" s="1">
        <v>43497</v>
      </c>
    </row>
    <row r="1756" spans="1:12" x14ac:dyDescent="0.3">
      <c r="A1756" t="s">
        <v>12</v>
      </c>
      <c r="B1756" t="s">
        <v>2915</v>
      </c>
      <c r="C1756">
        <v>2019</v>
      </c>
      <c r="D1756" t="s">
        <v>14</v>
      </c>
      <c r="E1756" t="s">
        <v>3003</v>
      </c>
      <c r="F1756" t="s">
        <v>3004</v>
      </c>
      <c r="G1756" t="s">
        <v>3622</v>
      </c>
      <c r="H1756" t="s">
        <v>3623</v>
      </c>
      <c r="I1756">
        <v>675395244.62533426</v>
      </c>
      <c r="J1756">
        <v>78141959.639065266</v>
      </c>
      <c r="K1756">
        <v>0.11569811937662278</v>
      </c>
      <c r="L1756" s="1">
        <v>43489</v>
      </c>
    </row>
    <row r="1757" spans="1:12" x14ac:dyDescent="0.3">
      <c r="A1757" t="s">
        <v>12</v>
      </c>
      <c r="B1757" t="s">
        <v>2915</v>
      </c>
      <c r="C1757">
        <v>2019</v>
      </c>
      <c r="D1757" t="s">
        <v>14</v>
      </c>
      <c r="E1757" t="s">
        <v>3112</v>
      </c>
      <c r="F1757" t="s">
        <v>3113</v>
      </c>
      <c r="G1757" t="s">
        <v>3696</v>
      </c>
      <c r="H1757" t="s">
        <v>3697</v>
      </c>
      <c r="I1757">
        <v>744821895.05270815</v>
      </c>
      <c r="J1757">
        <v>77319541.984489769</v>
      </c>
      <c r="K1757">
        <v>0.10380943752871036</v>
      </c>
      <c r="L1757" s="1">
        <v>43490</v>
      </c>
    </row>
    <row r="1758" spans="1:12" x14ac:dyDescent="0.3">
      <c r="A1758" t="s">
        <v>12</v>
      </c>
      <c r="B1758" t="s">
        <v>2915</v>
      </c>
      <c r="C1758">
        <v>2019</v>
      </c>
      <c r="D1758" t="s">
        <v>14</v>
      </c>
      <c r="E1758" t="s">
        <v>163</v>
      </c>
      <c r="F1758" t="s">
        <v>164</v>
      </c>
      <c r="G1758" t="s">
        <v>3652</v>
      </c>
      <c r="H1758" t="s">
        <v>3653</v>
      </c>
      <c r="I1758">
        <v>759941151.58482838</v>
      </c>
      <c r="J1758">
        <v>40647703.032260962</v>
      </c>
      <c r="K1758">
        <v>5.3487961465821035E-2</v>
      </c>
      <c r="L1758" s="1">
        <v>43503</v>
      </c>
    </row>
    <row r="1759" spans="1:12" x14ac:dyDescent="0.3">
      <c r="A1759" t="s">
        <v>12</v>
      </c>
      <c r="B1759" t="s">
        <v>2915</v>
      </c>
      <c r="C1759">
        <v>2019</v>
      </c>
      <c r="D1759" t="s">
        <v>14</v>
      </c>
      <c r="E1759" t="s">
        <v>3838</v>
      </c>
      <c r="F1759" t="s">
        <v>3839</v>
      </c>
      <c r="G1759" t="s">
        <v>4002</v>
      </c>
      <c r="H1759" t="s">
        <v>4003</v>
      </c>
      <c r="I1759">
        <v>779570036.70576942</v>
      </c>
      <c r="J1759">
        <v>199642501.9779909</v>
      </c>
      <c r="K1759">
        <v>0.25609309308708245</v>
      </c>
      <c r="L1759" s="1">
        <v>43525</v>
      </c>
    </row>
    <row r="1760" spans="1:12" x14ac:dyDescent="0.3">
      <c r="A1760" t="s">
        <v>12</v>
      </c>
      <c r="B1760" t="s">
        <v>2915</v>
      </c>
      <c r="C1760">
        <v>2019</v>
      </c>
      <c r="D1760" t="s">
        <v>14</v>
      </c>
      <c r="E1760" t="s">
        <v>3003</v>
      </c>
      <c r="F1760" t="s">
        <v>3004</v>
      </c>
      <c r="G1760" t="s">
        <v>4050</v>
      </c>
      <c r="H1760" t="s">
        <v>4051</v>
      </c>
      <c r="I1760">
        <v>852069376.7888993</v>
      </c>
      <c r="J1760">
        <v>8234654.2092706272</v>
      </c>
      <c r="K1760">
        <v>9.664300153942474E-3</v>
      </c>
      <c r="L1760" s="1">
        <v>43482</v>
      </c>
    </row>
    <row r="1761" spans="1:12" x14ac:dyDescent="0.3">
      <c r="A1761" t="s">
        <v>12</v>
      </c>
      <c r="B1761" t="s">
        <v>2915</v>
      </c>
      <c r="C1761">
        <v>2019</v>
      </c>
      <c r="D1761" t="s">
        <v>14</v>
      </c>
      <c r="E1761" t="s">
        <v>2989</v>
      </c>
      <c r="F1761" t="s">
        <v>2990</v>
      </c>
      <c r="G1761" t="s">
        <v>3620</v>
      </c>
      <c r="H1761" t="s">
        <v>3621</v>
      </c>
      <c r="I1761">
        <v>982435659.5524261</v>
      </c>
      <c r="J1761">
        <v>16982796.512583368</v>
      </c>
      <c r="K1761">
        <v>1.7286421097866416E-2</v>
      </c>
      <c r="L1761" s="1">
        <v>43525</v>
      </c>
    </row>
    <row r="1762" spans="1:12" x14ac:dyDescent="0.3">
      <c r="A1762" t="s">
        <v>12</v>
      </c>
      <c r="B1762" t="s">
        <v>2915</v>
      </c>
      <c r="C1762">
        <v>2019</v>
      </c>
      <c r="D1762" t="s">
        <v>14</v>
      </c>
      <c r="E1762" t="s">
        <v>309</v>
      </c>
      <c r="F1762" t="s">
        <v>310</v>
      </c>
      <c r="G1762" t="s">
        <v>3858</v>
      </c>
      <c r="H1762" t="s">
        <v>3859</v>
      </c>
      <c r="I1762">
        <v>1077346715.8747149</v>
      </c>
      <c r="J1762">
        <v>489339794.08795184</v>
      </c>
      <c r="K1762">
        <v>0.45420827564378763</v>
      </c>
      <c r="L1762" s="1">
        <v>43490</v>
      </c>
    </row>
    <row r="1763" spans="1:12" x14ac:dyDescent="0.3">
      <c r="A1763" t="s">
        <v>12</v>
      </c>
      <c r="B1763" t="s">
        <v>2915</v>
      </c>
      <c r="C1763">
        <v>2019</v>
      </c>
      <c r="D1763" t="s">
        <v>14</v>
      </c>
      <c r="E1763" t="s">
        <v>4606</v>
      </c>
      <c r="F1763" t="s">
        <v>4607</v>
      </c>
      <c r="G1763" t="s">
        <v>4406</v>
      </c>
      <c r="H1763" t="s">
        <v>4407</v>
      </c>
      <c r="I1763">
        <v>1194245045.3364832</v>
      </c>
      <c r="J1763">
        <v>18823888.519643664</v>
      </c>
      <c r="K1763">
        <v>1.5762165891456521E-2</v>
      </c>
      <c r="L1763" s="1">
        <v>43544</v>
      </c>
    </row>
    <row r="1764" spans="1:12" x14ac:dyDescent="0.3">
      <c r="A1764" t="s">
        <v>12</v>
      </c>
      <c r="B1764" t="s">
        <v>2915</v>
      </c>
      <c r="C1764">
        <v>2019</v>
      </c>
      <c r="D1764" t="s">
        <v>14</v>
      </c>
      <c r="E1764" t="s">
        <v>3808</v>
      </c>
      <c r="F1764" t="s">
        <v>3809</v>
      </c>
      <c r="G1764" t="s">
        <v>3720</v>
      </c>
      <c r="H1764" t="s">
        <v>3721</v>
      </c>
      <c r="I1764">
        <v>1502435678.2744584</v>
      </c>
      <c r="J1764">
        <v>555916733.57094467</v>
      </c>
      <c r="K1764">
        <v>0.37001033828577135</v>
      </c>
      <c r="L1764" s="1">
        <v>43507</v>
      </c>
    </row>
    <row r="1765" spans="1:12" x14ac:dyDescent="0.3">
      <c r="A1765" t="s">
        <v>12</v>
      </c>
      <c r="B1765" t="s">
        <v>2915</v>
      </c>
      <c r="C1765">
        <v>2019</v>
      </c>
      <c r="D1765" t="s">
        <v>14</v>
      </c>
      <c r="E1765" t="s">
        <v>3834</v>
      </c>
      <c r="F1765" t="s">
        <v>3835</v>
      </c>
      <c r="G1765" t="s">
        <v>3916</v>
      </c>
      <c r="H1765" t="s">
        <v>3917</v>
      </c>
      <c r="I1765">
        <v>1549334750.3368237</v>
      </c>
      <c r="J1765">
        <v>320929490.42926651</v>
      </c>
      <c r="K1765">
        <v>0.20714018733491699</v>
      </c>
      <c r="L1765" s="1">
        <v>43482</v>
      </c>
    </row>
    <row r="1766" spans="1:12" x14ac:dyDescent="0.3">
      <c r="A1766" t="s">
        <v>12</v>
      </c>
      <c r="B1766" t="s">
        <v>2915</v>
      </c>
      <c r="C1766">
        <v>2019</v>
      </c>
      <c r="D1766" t="s">
        <v>14</v>
      </c>
      <c r="E1766" t="s">
        <v>3786</v>
      </c>
      <c r="F1766" t="s">
        <v>3787</v>
      </c>
      <c r="G1766" t="s">
        <v>3858</v>
      </c>
      <c r="H1766" t="s">
        <v>3859</v>
      </c>
      <c r="I1766">
        <v>1608988684.6405995</v>
      </c>
      <c r="J1766">
        <v>763276051.93992996</v>
      </c>
      <c r="K1766">
        <v>0.47438248585969595</v>
      </c>
      <c r="L1766" s="1">
        <v>43546</v>
      </c>
    </row>
    <row r="1767" spans="1:12" x14ac:dyDescent="0.3">
      <c r="A1767" t="s">
        <v>12</v>
      </c>
      <c r="B1767" t="s">
        <v>2915</v>
      </c>
      <c r="C1767">
        <v>2019</v>
      </c>
      <c r="D1767" t="s">
        <v>14</v>
      </c>
      <c r="E1767" t="s">
        <v>4024</v>
      </c>
      <c r="F1767" t="s">
        <v>4025</v>
      </c>
      <c r="G1767" t="s">
        <v>4434</v>
      </c>
      <c r="H1767" t="s">
        <v>4435</v>
      </c>
      <c r="I1767">
        <v>1670231940.2607145</v>
      </c>
      <c r="J1767">
        <v>54841307.970432885</v>
      </c>
      <c r="K1767">
        <v>3.2834546297727037E-2</v>
      </c>
      <c r="L1767" s="1">
        <v>43469</v>
      </c>
    </row>
    <row r="1768" spans="1:12" x14ac:dyDescent="0.3">
      <c r="A1768" t="s">
        <v>12</v>
      </c>
      <c r="B1768" t="s">
        <v>2915</v>
      </c>
      <c r="C1768">
        <v>2019</v>
      </c>
      <c r="D1768" t="s">
        <v>14</v>
      </c>
      <c r="E1768" t="s">
        <v>91</v>
      </c>
      <c r="F1768" t="s">
        <v>92</v>
      </c>
      <c r="G1768" t="s">
        <v>3992</v>
      </c>
      <c r="H1768" t="s">
        <v>3993</v>
      </c>
      <c r="I1768">
        <v>1728062447.2994399</v>
      </c>
      <c r="J1768">
        <v>295860419.32342416</v>
      </c>
      <c r="K1768">
        <v>0.1712093331961384</v>
      </c>
      <c r="L1768" s="1">
        <v>43517</v>
      </c>
    </row>
    <row r="1769" spans="1:12" x14ac:dyDescent="0.3">
      <c r="A1769" t="s">
        <v>12</v>
      </c>
      <c r="B1769" t="s">
        <v>2915</v>
      </c>
      <c r="C1769">
        <v>2019</v>
      </c>
      <c r="D1769" t="s">
        <v>14</v>
      </c>
      <c r="E1769" t="s">
        <v>3140</v>
      </c>
      <c r="F1769" t="s">
        <v>3141</v>
      </c>
      <c r="G1769" t="s">
        <v>3610</v>
      </c>
      <c r="H1769" t="s">
        <v>3611</v>
      </c>
      <c r="I1769">
        <v>1800251794.7106946</v>
      </c>
      <c r="J1769">
        <v>372504255.17980355</v>
      </c>
      <c r="K1769">
        <v>0.20691786353123232</v>
      </c>
      <c r="L1769" s="1">
        <v>43546</v>
      </c>
    </row>
    <row r="1770" spans="1:12" x14ac:dyDescent="0.3">
      <c r="A1770" t="s">
        <v>12</v>
      </c>
      <c r="B1770" t="s">
        <v>2915</v>
      </c>
      <c r="C1770">
        <v>2019</v>
      </c>
      <c r="D1770" t="s">
        <v>14</v>
      </c>
      <c r="E1770" t="s">
        <v>3838</v>
      </c>
      <c r="F1770" t="s">
        <v>3839</v>
      </c>
      <c r="G1770" t="s">
        <v>3938</v>
      </c>
      <c r="H1770" t="s">
        <v>3939</v>
      </c>
      <c r="I1770">
        <v>1977288597.9257588</v>
      </c>
      <c r="J1770">
        <v>569028572.55056381</v>
      </c>
      <c r="K1770">
        <v>0.28778225553290177</v>
      </c>
      <c r="L1770" s="1">
        <v>43517</v>
      </c>
    </row>
    <row r="1771" spans="1:12" x14ac:dyDescent="0.3">
      <c r="A1771" t="s">
        <v>12</v>
      </c>
      <c r="B1771" t="s">
        <v>2915</v>
      </c>
      <c r="C1771">
        <v>2019</v>
      </c>
      <c r="D1771" t="s">
        <v>14</v>
      </c>
      <c r="E1771" t="s">
        <v>3830</v>
      </c>
      <c r="F1771" t="s">
        <v>3831</v>
      </c>
      <c r="G1771" t="s">
        <v>3968</v>
      </c>
      <c r="H1771" t="s">
        <v>3969</v>
      </c>
      <c r="I1771">
        <v>2143998920.9375405</v>
      </c>
      <c r="J1771">
        <v>775868509.70167112</v>
      </c>
      <c r="K1771">
        <v>0.36187915120889835</v>
      </c>
      <c r="L1771" s="1">
        <v>43476</v>
      </c>
    </row>
    <row r="1772" spans="1:12" x14ac:dyDescent="0.3">
      <c r="A1772" t="s">
        <v>12</v>
      </c>
      <c r="B1772" t="s">
        <v>2915</v>
      </c>
      <c r="C1772">
        <v>2019</v>
      </c>
      <c r="D1772" t="s">
        <v>14</v>
      </c>
      <c r="E1772" t="s">
        <v>2934</v>
      </c>
      <c r="F1772" t="s">
        <v>2935</v>
      </c>
      <c r="G1772" t="s">
        <v>3308</v>
      </c>
      <c r="H1772" t="s">
        <v>3309</v>
      </c>
      <c r="I1772">
        <v>2280296044.2170668</v>
      </c>
      <c r="J1772">
        <v>433804192.78962255</v>
      </c>
      <c r="K1772">
        <v>0.19024029528524136</v>
      </c>
      <c r="L1772" s="1">
        <v>43551</v>
      </c>
    </row>
    <row r="1773" spans="1:12" x14ac:dyDescent="0.3">
      <c r="A1773" t="s">
        <v>12</v>
      </c>
      <c r="B1773" t="s">
        <v>2915</v>
      </c>
      <c r="C1773">
        <v>2019</v>
      </c>
      <c r="D1773" t="s">
        <v>14</v>
      </c>
      <c r="E1773" t="s">
        <v>3830</v>
      </c>
      <c r="F1773" t="s">
        <v>3831</v>
      </c>
      <c r="G1773" t="s">
        <v>3598</v>
      </c>
      <c r="H1773" t="s">
        <v>3599</v>
      </c>
      <c r="I1773">
        <v>2458117158.5951052</v>
      </c>
      <c r="J1773">
        <v>617355221.10465586</v>
      </c>
      <c r="K1773">
        <v>0.25114963253317618</v>
      </c>
      <c r="L1773" s="1">
        <v>43514</v>
      </c>
    </row>
    <row r="1774" spans="1:12" x14ac:dyDescent="0.3">
      <c r="A1774" t="s">
        <v>12</v>
      </c>
      <c r="B1774" t="s">
        <v>2915</v>
      </c>
      <c r="C1774">
        <v>2019</v>
      </c>
      <c r="D1774" t="s">
        <v>14</v>
      </c>
      <c r="E1774" t="s">
        <v>555</v>
      </c>
      <c r="F1774" t="s">
        <v>556</v>
      </c>
      <c r="G1774" t="s">
        <v>4426</v>
      </c>
      <c r="H1774" t="s">
        <v>4427</v>
      </c>
      <c r="I1774">
        <v>3535012005.3232565</v>
      </c>
      <c r="J1774">
        <v>167713107.83619922</v>
      </c>
      <c r="K1774">
        <v>4.7443433737607017E-2</v>
      </c>
      <c r="L1774" s="1">
        <v>43525</v>
      </c>
    </row>
    <row r="1775" spans="1:12" x14ac:dyDescent="0.3">
      <c r="A1775" t="s">
        <v>12</v>
      </c>
      <c r="B1775" t="s">
        <v>2915</v>
      </c>
      <c r="C1775">
        <v>2019</v>
      </c>
      <c r="D1775" t="s">
        <v>14</v>
      </c>
      <c r="E1775" t="s">
        <v>4610</v>
      </c>
      <c r="F1775" t="s">
        <v>4611</v>
      </c>
      <c r="G1775" t="s">
        <v>4016</v>
      </c>
      <c r="H1775" t="s">
        <v>4017</v>
      </c>
      <c r="I1775">
        <v>6542548256.348897</v>
      </c>
      <c r="J1775">
        <v>1535023481.8282506</v>
      </c>
      <c r="K1775">
        <v>0.2346216522497426</v>
      </c>
      <c r="L1775" s="1">
        <v>43544</v>
      </c>
    </row>
    <row r="1776" spans="1:12" x14ac:dyDescent="0.3">
      <c r="A1776" t="s">
        <v>12</v>
      </c>
      <c r="B1776" t="s">
        <v>2915</v>
      </c>
      <c r="C1776">
        <v>2019</v>
      </c>
      <c r="D1776" t="s">
        <v>14</v>
      </c>
      <c r="E1776" t="s">
        <v>4646</v>
      </c>
      <c r="F1776" t="s">
        <v>4647</v>
      </c>
      <c r="G1776" t="s">
        <v>3558</v>
      </c>
      <c r="H1776" t="s">
        <v>3559</v>
      </c>
      <c r="I1776">
        <v>10358937400.216913</v>
      </c>
      <c r="J1776">
        <v>2524263475.3765044</v>
      </c>
      <c r="K1776">
        <v>0.24367976925158821</v>
      </c>
      <c r="L1776" s="1">
        <v>43489</v>
      </c>
    </row>
    <row r="1777" spans="1:12" x14ac:dyDescent="0.3">
      <c r="A1777" t="s">
        <v>12</v>
      </c>
      <c r="B1777" t="s">
        <v>2915</v>
      </c>
      <c r="C1777">
        <v>2019</v>
      </c>
      <c r="D1777" t="s">
        <v>14</v>
      </c>
      <c r="E1777" t="s">
        <v>3055</v>
      </c>
      <c r="F1777" t="s">
        <v>3056</v>
      </c>
      <c r="G1777" t="s">
        <v>3644</v>
      </c>
      <c r="H1777" t="s">
        <v>3645</v>
      </c>
      <c r="I1777">
        <v>616649.03374110162</v>
      </c>
      <c r="J1777">
        <v>56850.692162127583</v>
      </c>
      <c r="K1777">
        <v>9.2192947773264797E-2</v>
      </c>
      <c r="L1777" s="1">
        <v>43587</v>
      </c>
    </row>
    <row r="1778" spans="1:12" x14ac:dyDescent="0.3">
      <c r="A1778" t="s">
        <v>12</v>
      </c>
      <c r="B1778" t="s">
        <v>2915</v>
      </c>
      <c r="C1778">
        <v>2019</v>
      </c>
      <c r="D1778" t="s">
        <v>14</v>
      </c>
      <c r="E1778" t="s">
        <v>2987</v>
      </c>
      <c r="F1778" t="s">
        <v>2988</v>
      </c>
      <c r="G1778" t="s">
        <v>3546</v>
      </c>
      <c r="H1778" t="s">
        <v>3547</v>
      </c>
      <c r="I1778">
        <v>729708.83873126551</v>
      </c>
      <c r="J1778">
        <v>117661.38524062929</v>
      </c>
      <c r="K1778">
        <v>0.16124429223744294</v>
      </c>
      <c r="L1778" s="1">
        <v>43629</v>
      </c>
    </row>
    <row r="1779" spans="1:12" x14ac:dyDescent="0.3">
      <c r="A1779" t="s">
        <v>12</v>
      </c>
      <c r="B1779" t="s">
        <v>2915</v>
      </c>
      <c r="C1779">
        <v>2019</v>
      </c>
      <c r="D1779" t="s">
        <v>14</v>
      </c>
      <c r="E1779" t="s">
        <v>125</v>
      </c>
      <c r="F1779" t="s">
        <v>126</v>
      </c>
      <c r="G1779" t="s">
        <v>3674</v>
      </c>
      <c r="H1779" t="s">
        <v>3675</v>
      </c>
      <c r="I1779">
        <v>1028562.0566517118</v>
      </c>
      <c r="J1779">
        <v>19489.471197821051</v>
      </c>
      <c r="K1779">
        <v>1.8948269646719536E-2</v>
      </c>
      <c r="L1779" s="1">
        <v>43594</v>
      </c>
    </row>
    <row r="1780" spans="1:12" x14ac:dyDescent="0.3">
      <c r="A1780" t="s">
        <v>12</v>
      </c>
      <c r="B1780" t="s">
        <v>2915</v>
      </c>
      <c r="C1780">
        <v>2019</v>
      </c>
      <c r="D1780" t="s">
        <v>14</v>
      </c>
      <c r="E1780" t="s">
        <v>805</v>
      </c>
      <c r="F1780" t="s">
        <v>806</v>
      </c>
      <c r="G1780" t="s">
        <v>3678</v>
      </c>
      <c r="H1780" t="s">
        <v>3679</v>
      </c>
      <c r="I1780">
        <v>1236956.075821565</v>
      </c>
      <c r="J1780">
        <v>121661.15915068283</v>
      </c>
      <c r="K1780">
        <v>9.8355278355278353E-2</v>
      </c>
      <c r="L1780" s="1">
        <v>43580</v>
      </c>
    </row>
    <row r="1781" spans="1:12" x14ac:dyDescent="0.3">
      <c r="A1781" t="s">
        <v>12</v>
      </c>
      <c r="B1781" t="s">
        <v>2915</v>
      </c>
      <c r="C1781">
        <v>2019</v>
      </c>
      <c r="D1781" t="s">
        <v>14</v>
      </c>
      <c r="E1781" t="s">
        <v>3188</v>
      </c>
      <c r="F1781" t="s">
        <v>3189</v>
      </c>
      <c r="G1781" t="s">
        <v>3722</v>
      </c>
      <c r="H1781" t="s">
        <v>3723</v>
      </c>
      <c r="I1781">
        <v>1517244.0402992198</v>
      </c>
      <c r="J1781">
        <v>297488.29179382831</v>
      </c>
      <c r="K1781">
        <v>0.19607148480554246</v>
      </c>
      <c r="L1781" s="1">
        <v>43629</v>
      </c>
    </row>
    <row r="1782" spans="1:12" x14ac:dyDescent="0.3">
      <c r="A1782" t="s">
        <v>12</v>
      </c>
      <c r="B1782" t="s">
        <v>2915</v>
      </c>
      <c r="C1782">
        <v>2019</v>
      </c>
      <c r="D1782" t="s">
        <v>14</v>
      </c>
      <c r="E1782" t="s">
        <v>575</v>
      </c>
      <c r="F1782" t="s">
        <v>576</v>
      </c>
      <c r="G1782" t="s">
        <v>3410</v>
      </c>
      <c r="H1782" t="s">
        <v>3411</v>
      </c>
      <c r="I1782">
        <v>1610143.9646783881</v>
      </c>
      <c r="J1782">
        <v>102086.09279324194</v>
      </c>
      <c r="K1782">
        <v>6.3401841718937674E-2</v>
      </c>
      <c r="L1782" s="1">
        <v>43580</v>
      </c>
    </row>
    <row r="1783" spans="1:12" x14ac:dyDescent="0.3">
      <c r="A1783" t="s">
        <v>12</v>
      </c>
      <c r="B1783" t="s">
        <v>2915</v>
      </c>
      <c r="C1783">
        <v>2019</v>
      </c>
      <c r="D1783" t="s">
        <v>14</v>
      </c>
      <c r="E1783" t="s">
        <v>2987</v>
      </c>
      <c r="F1783" t="s">
        <v>2988</v>
      </c>
      <c r="G1783" t="s">
        <v>3618</v>
      </c>
      <c r="H1783" t="s">
        <v>3619</v>
      </c>
      <c r="I1783">
        <v>2425838.4705795487</v>
      </c>
      <c r="J1783">
        <v>98171.966112076218</v>
      </c>
      <c r="K1783">
        <v>4.0469292289120259E-2</v>
      </c>
      <c r="L1783" s="1">
        <v>43629</v>
      </c>
    </row>
    <row r="1784" spans="1:12" x14ac:dyDescent="0.3">
      <c r="A1784" t="s">
        <v>12</v>
      </c>
      <c r="B1784" t="s">
        <v>2915</v>
      </c>
      <c r="C1784">
        <v>2019</v>
      </c>
      <c r="D1784" t="s">
        <v>14</v>
      </c>
      <c r="E1784" t="s">
        <v>4808</v>
      </c>
      <c r="F1784" t="s">
        <v>4809</v>
      </c>
      <c r="G1784" t="s">
        <v>3798</v>
      </c>
      <c r="H1784" t="s">
        <v>3799</v>
      </c>
      <c r="I1784">
        <v>2511130.4215723751</v>
      </c>
      <c r="J1784">
        <v>1104433.0739111886</v>
      </c>
      <c r="K1784">
        <v>0.43981509858003881</v>
      </c>
      <c r="L1784" s="1">
        <v>43605</v>
      </c>
    </row>
    <row r="1785" spans="1:12" x14ac:dyDescent="0.3">
      <c r="A1785" t="s">
        <v>12</v>
      </c>
      <c r="B1785" t="s">
        <v>2915</v>
      </c>
      <c r="C1785">
        <v>2019</v>
      </c>
      <c r="D1785" t="s">
        <v>14</v>
      </c>
      <c r="E1785" t="s">
        <v>3055</v>
      </c>
      <c r="F1785" t="s">
        <v>3056</v>
      </c>
      <c r="G1785" t="s">
        <v>3302</v>
      </c>
      <c r="H1785" t="s">
        <v>3303</v>
      </c>
      <c r="I1785">
        <v>2624068.5744382758</v>
      </c>
      <c r="J1785">
        <v>370103.46965619718</v>
      </c>
      <c r="K1785">
        <v>0.14104184367034836</v>
      </c>
      <c r="L1785" s="1">
        <v>43622</v>
      </c>
    </row>
    <row r="1786" spans="1:12" x14ac:dyDescent="0.3">
      <c r="A1786" t="s">
        <v>12</v>
      </c>
      <c r="B1786" t="s">
        <v>2915</v>
      </c>
      <c r="C1786">
        <v>2019</v>
      </c>
      <c r="D1786" t="s">
        <v>14</v>
      </c>
      <c r="E1786" t="s">
        <v>663</v>
      </c>
      <c r="F1786" t="s">
        <v>664</v>
      </c>
      <c r="G1786" t="s">
        <v>3380</v>
      </c>
      <c r="H1786" t="s">
        <v>3381</v>
      </c>
      <c r="I1786">
        <v>2812160.1884621554</v>
      </c>
      <c r="J1786">
        <v>553530.68617912242</v>
      </c>
      <c r="K1786">
        <v>0.1968346925790965</v>
      </c>
      <c r="L1786" s="1">
        <v>43559</v>
      </c>
    </row>
    <row r="1787" spans="1:12" x14ac:dyDescent="0.3">
      <c r="A1787" t="s">
        <v>12</v>
      </c>
      <c r="B1787" t="s">
        <v>2915</v>
      </c>
      <c r="C1787">
        <v>2019</v>
      </c>
      <c r="D1787" t="s">
        <v>14</v>
      </c>
      <c r="E1787" t="s">
        <v>2940</v>
      </c>
      <c r="F1787" t="s">
        <v>2941</v>
      </c>
      <c r="G1787" t="s">
        <v>3650</v>
      </c>
      <c r="H1787" t="s">
        <v>3651</v>
      </c>
      <c r="I1787">
        <v>2853430.0234538205</v>
      </c>
      <c r="J1787">
        <v>477625.5421389445</v>
      </c>
      <c r="K1787">
        <v>0.16738645707555208</v>
      </c>
      <c r="L1787" s="1">
        <v>43588</v>
      </c>
    </row>
    <row r="1788" spans="1:12" x14ac:dyDescent="0.3">
      <c r="A1788" t="s">
        <v>12</v>
      </c>
      <c r="B1788" t="s">
        <v>2915</v>
      </c>
      <c r="C1788">
        <v>2019</v>
      </c>
      <c r="D1788" t="s">
        <v>14</v>
      </c>
      <c r="E1788" t="s">
        <v>3110</v>
      </c>
      <c r="F1788" t="s">
        <v>3111</v>
      </c>
      <c r="G1788" t="s">
        <v>3316</v>
      </c>
      <c r="H1788" t="s">
        <v>3317</v>
      </c>
      <c r="I1788">
        <v>3059554.9385902695</v>
      </c>
      <c r="J1788">
        <v>409481.84181747236</v>
      </c>
      <c r="K1788">
        <v>0.1338370612838698</v>
      </c>
      <c r="L1788" s="1">
        <v>43567</v>
      </c>
    </row>
    <row r="1789" spans="1:12" x14ac:dyDescent="0.3">
      <c r="A1789" t="s">
        <v>12</v>
      </c>
      <c r="B1789" t="s">
        <v>2915</v>
      </c>
      <c r="C1789">
        <v>2019</v>
      </c>
      <c r="D1789" t="s">
        <v>14</v>
      </c>
      <c r="E1789" t="s">
        <v>2987</v>
      </c>
      <c r="F1789" t="s">
        <v>2988</v>
      </c>
      <c r="G1789" t="s">
        <v>3550</v>
      </c>
      <c r="H1789" t="s">
        <v>3551</v>
      </c>
      <c r="I1789">
        <v>3112621.4589039776</v>
      </c>
      <c r="J1789">
        <v>345360.71745818778</v>
      </c>
      <c r="K1789">
        <v>0.11095493686527397</v>
      </c>
      <c r="L1789" s="1">
        <v>43593</v>
      </c>
    </row>
    <row r="1790" spans="1:12" x14ac:dyDescent="0.3">
      <c r="A1790" t="s">
        <v>12</v>
      </c>
      <c r="B1790" t="s">
        <v>2915</v>
      </c>
      <c r="C1790">
        <v>2019</v>
      </c>
      <c r="D1790" t="s">
        <v>14</v>
      </c>
      <c r="E1790" t="s">
        <v>663</v>
      </c>
      <c r="F1790" t="s">
        <v>664</v>
      </c>
      <c r="G1790" t="s">
        <v>3410</v>
      </c>
      <c r="H1790" t="s">
        <v>3411</v>
      </c>
      <c r="I1790">
        <v>3166258.3950180658</v>
      </c>
      <c r="J1790">
        <v>50282.058727437179</v>
      </c>
      <c r="K1790">
        <v>1.5880592312539382E-2</v>
      </c>
      <c r="L1790" s="1">
        <v>43629</v>
      </c>
    </row>
    <row r="1791" spans="1:12" x14ac:dyDescent="0.3">
      <c r="A1791" t="s">
        <v>12</v>
      </c>
      <c r="B1791" t="s">
        <v>2915</v>
      </c>
      <c r="C1791">
        <v>2019</v>
      </c>
      <c r="D1791" t="s">
        <v>14</v>
      </c>
      <c r="E1791" t="s">
        <v>131</v>
      </c>
      <c r="F1791" t="s">
        <v>132</v>
      </c>
      <c r="G1791" t="s">
        <v>3380</v>
      </c>
      <c r="H1791" t="s">
        <v>3381</v>
      </c>
      <c r="I1791">
        <v>3923529.4610231682</v>
      </c>
      <c r="J1791">
        <v>175913.0885928442</v>
      </c>
      <c r="K1791">
        <v>4.4835419318342527E-2</v>
      </c>
      <c r="L1791" s="1">
        <v>43609</v>
      </c>
    </row>
    <row r="1792" spans="1:12" x14ac:dyDescent="0.3">
      <c r="A1792" t="s">
        <v>12</v>
      </c>
      <c r="B1792" t="s">
        <v>2915</v>
      </c>
      <c r="C1792">
        <v>2019</v>
      </c>
      <c r="D1792" t="s">
        <v>14</v>
      </c>
      <c r="E1792" t="s">
        <v>3001</v>
      </c>
      <c r="F1792" t="s">
        <v>3002</v>
      </c>
      <c r="G1792" t="s">
        <v>3912</v>
      </c>
      <c r="H1792" t="s">
        <v>3913</v>
      </c>
      <c r="I1792">
        <v>4235519.2700190311</v>
      </c>
      <c r="J1792">
        <v>1150588.9199270029</v>
      </c>
      <c r="K1792">
        <v>0.27165238700987732</v>
      </c>
      <c r="L1792" s="1">
        <v>43560</v>
      </c>
    </row>
    <row r="1793" spans="1:12" x14ac:dyDescent="0.3">
      <c r="A1793" t="s">
        <v>12</v>
      </c>
      <c r="B1793" t="s">
        <v>2915</v>
      </c>
      <c r="C1793">
        <v>2019</v>
      </c>
      <c r="D1793" t="s">
        <v>14</v>
      </c>
      <c r="E1793" t="s">
        <v>3784</v>
      </c>
      <c r="F1793" t="s">
        <v>3785</v>
      </c>
      <c r="G1793" t="s">
        <v>3560</v>
      </c>
      <c r="H1793" t="s">
        <v>3561</v>
      </c>
      <c r="I1793">
        <v>4395609.0161275174</v>
      </c>
      <c r="J1793">
        <v>549260.65864496178</v>
      </c>
      <c r="K1793">
        <v>0.12495666849115127</v>
      </c>
      <c r="L1793" s="1">
        <v>43588</v>
      </c>
    </row>
    <row r="1794" spans="1:12" x14ac:dyDescent="0.3">
      <c r="A1794" t="s">
        <v>12</v>
      </c>
      <c r="B1794" t="s">
        <v>2915</v>
      </c>
      <c r="C1794">
        <v>2019</v>
      </c>
      <c r="D1794" t="s">
        <v>14</v>
      </c>
      <c r="E1794" t="s">
        <v>2995</v>
      </c>
      <c r="F1794" t="s">
        <v>2996</v>
      </c>
      <c r="G1794" t="s">
        <v>3812</v>
      </c>
      <c r="H1794" t="s">
        <v>3813</v>
      </c>
      <c r="I1794">
        <v>4949224.687103386</v>
      </c>
      <c r="J1794">
        <v>685175.02905126207</v>
      </c>
      <c r="K1794">
        <v>0.13844088162670826</v>
      </c>
      <c r="L1794" s="1">
        <v>43567</v>
      </c>
    </row>
    <row r="1795" spans="1:12" x14ac:dyDescent="0.3">
      <c r="A1795" t="s">
        <v>12</v>
      </c>
      <c r="B1795" t="s">
        <v>2915</v>
      </c>
      <c r="C1795">
        <v>2019</v>
      </c>
      <c r="D1795" t="s">
        <v>14</v>
      </c>
      <c r="E1795" t="s">
        <v>3784</v>
      </c>
      <c r="F1795" t="s">
        <v>3785</v>
      </c>
      <c r="G1795" t="s">
        <v>3378</v>
      </c>
      <c r="H1795" t="s">
        <v>3379</v>
      </c>
      <c r="I1795">
        <v>5226731.4942084402</v>
      </c>
      <c r="J1795">
        <v>1541746.5894626786</v>
      </c>
      <c r="K1795">
        <v>0.29497336742303187</v>
      </c>
      <c r="L1795" s="1">
        <v>43637</v>
      </c>
    </row>
    <row r="1796" spans="1:12" x14ac:dyDescent="0.3">
      <c r="A1796" t="s">
        <v>12</v>
      </c>
      <c r="B1796" t="s">
        <v>2915</v>
      </c>
      <c r="C1796">
        <v>2019</v>
      </c>
      <c r="D1796" t="s">
        <v>14</v>
      </c>
      <c r="E1796" t="s">
        <v>4810</v>
      </c>
      <c r="F1796" t="s">
        <v>4811</v>
      </c>
      <c r="G1796" t="s">
        <v>4064</v>
      </c>
      <c r="H1796" t="s">
        <v>4065</v>
      </c>
      <c r="I1796">
        <v>5458186.0274321744</v>
      </c>
      <c r="J1796">
        <v>712183.84269762831</v>
      </c>
      <c r="K1796">
        <v>0.13047995050338693</v>
      </c>
      <c r="L1796" s="1">
        <v>43580</v>
      </c>
    </row>
    <row r="1797" spans="1:12" x14ac:dyDescent="0.3">
      <c r="A1797" t="s">
        <v>12</v>
      </c>
      <c r="B1797" t="s">
        <v>2915</v>
      </c>
      <c r="C1797">
        <v>2019</v>
      </c>
      <c r="D1797" t="s">
        <v>14</v>
      </c>
      <c r="E1797" t="s">
        <v>3808</v>
      </c>
      <c r="F1797" t="s">
        <v>3809</v>
      </c>
      <c r="G1797" t="s">
        <v>3498</v>
      </c>
      <c r="H1797" t="s">
        <v>3499</v>
      </c>
      <c r="I1797">
        <v>5627664.8141380874</v>
      </c>
      <c r="J1797">
        <v>1369182.730088626</v>
      </c>
      <c r="K1797">
        <v>0.24329500339979382</v>
      </c>
      <c r="L1797" s="1">
        <v>43592</v>
      </c>
    </row>
    <row r="1798" spans="1:12" x14ac:dyDescent="0.3">
      <c r="A1798" t="s">
        <v>12</v>
      </c>
      <c r="B1798" t="s">
        <v>2915</v>
      </c>
      <c r="C1798">
        <v>2019</v>
      </c>
      <c r="D1798" t="s">
        <v>14</v>
      </c>
      <c r="E1798" t="s">
        <v>207</v>
      </c>
      <c r="F1798" t="s">
        <v>208</v>
      </c>
      <c r="G1798" t="s">
        <v>3550</v>
      </c>
      <c r="H1798" t="s">
        <v>3551</v>
      </c>
      <c r="I1798">
        <v>5695949.8696893156</v>
      </c>
      <c r="J1798">
        <v>1379625.1709354592</v>
      </c>
      <c r="K1798">
        <v>0.24221160693092803</v>
      </c>
      <c r="L1798" s="1">
        <v>43637</v>
      </c>
    </row>
    <row r="1799" spans="1:12" x14ac:dyDescent="0.3">
      <c r="A1799" t="s">
        <v>12</v>
      </c>
      <c r="B1799" t="s">
        <v>2915</v>
      </c>
      <c r="C1799">
        <v>2019</v>
      </c>
      <c r="D1799" t="s">
        <v>14</v>
      </c>
      <c r="E1799" t="s">
        <v>3874</v>
      </c>
      <c r="F1799" t="s">
        <v>3875</v>
      </c>
      <c r="G1799" t="s">
        <v>3542</v>
      </c>
      <c r="H1799" t="s">
        <v>3543</v>
      </c>
      <c r="I1799">
        <v>5904280.3183318926</v>
      </c>
      <c r="J1799">
        <v>767579.61359789618</v>
      </c>
      <c r="K1799">
        <v>0.13000392464678179</v>
      </c>
      <c r="L1799" s="1">
        <v>43637</v>
      </c>
    </row>
    <row r="1800" spans="1:12" x14ac:dyDescent="0.3">
      <c r="A1800" t="s">
        <v>12</v>
      </c>
      <c r="B1800" t="s">
        <v>2915</v>
      </c>
      <c r="C1800">
        <v>2019</v>
      </c>
      <c r="D1800" t="s">
        <v>14</v>
      </c>
      <c r="E1800" t="s">
        <v>3114</v>
      </c>
      <c r="F1800" t="s">
        <v>3115</v>
      </c>
      <c r="G1800" t="s">
        <v>3478</v>
      </c>
      <c r="H1800" t="s">
        <v>3479</v>
      </c>
      <c r="I1800">
        <v>5986245.7866662927</v>
      </c>
      <c r="J1800">
        <v>1259736.8107897029</v>
      </c>
      <c r="K1800">
        <v>0.21043853788891007</v>
      </c>
      <c r="L1800" s="1">
        <v>43560</v>
      </c>
    </row>
    <row r="1801" spans="1:12" x14ac:dyDescent="0.3">
      <c r="A1801" t="s">
        <v>12</v>
      </c>
      <c r="B1801" t="s">
        <v>2915</v>
      </c>
      <c r="C1801">
        <v>2019</v>
      </c>
      <c r="D1801" t="s">
        <v>14</v>
      </c>
      <c r="E1801" t="s">
        <v>2985</v>
      </c>
      <c r="F1801" t="s">
        <v>2986</v>
      </c>
      <c r="G1801" t="s">
        <v>3244</v>
      </c>
      <c r="H1801" t="s">
        <v>3245</v>
      </c>
      <c r="I1801">
        <v>6116874.9695622744</v>
      </c>
      <c r="J1801">
        <v>2267592.4952998701</v>
      </c>
      <c r="K1801">
        <v>0.37071094416404915</v>
      </c>
      <c r="L1801" s="1">
        <v>43602</v>
      </c>
    </row>
    <row r="1802" spans="1:12" x14ac:dyDescent="0.3">
      <c r="A1802" t="s">
        <v>12</v>
      </c>
      <c r="B1802" t="s">
        <v>2915</v>
      </c>
      <c r="C1802">
        <v>2019</v>
      </c>
      <c r="D1802" t="s">
        <v>14</v>
      </c>
      <c r="E1802" t="s">
        <v>3025</v>
      </c>
      <c r="F1802" t="s">
        <v>3026</v>
      </c>
      <c r="G1802" t="s">
        <v>3650</v>
      </c>
      <c r="H1802" t="s">
        <v>3651</v>
      </c>
      <c r="I1802">
        <v>6248372.5779393371</v>
      </c>
      <c r="J1802">
        <v>750919.14553196251</v>
      </c>
      <c r="K1802">
        <v>0.12017835623041698</v>
      </c>
      <c r="L1802" s="1">
        <v>43623</v>
      </c>
    </row>
    <row r="1803" spans="1:12" x14ac:dyDescent="0.3">
      <c r="A1803" t="s">
        <v>12</v>
      </c>
      <c r="B1803" t="s">
        <v>2915</v>
      </c>
      <c r="C1803">
        <v>2019</v>
      </c>
      <c r="D1803" t="s">
        <v>14</v>
      </c>
      <c r="E1803" t="s">
        <v>3001</v>
      </c>
      <c r="F1803" t="s">
        <v>3002</v>
      </c>
      <c r="G1803" t="s">
        <v>3480</v>
      </c>
      <c r="H1803" t="s">
        <v>3481</v>
      </c>
      <c r="I1803">
        <v>6647214.6192046404</v>
      </c>
      <c r="J1803">
        <v>221749.00168700764</v>
      </c>
      <c r="K1803">
        <v>3.3359687386404949E-2</v>
      </c>
      <c r="L1803" s="1">
        <v>43630</v>
      </c>
    </row>
    <row r="1804" spans="1:12" x14ac:dyDescent="0.3">
      <c r="A1804" t="s">
        <v>12</v>
      </c>
      <c r="B1804" t="s">
        <v>2915</v>
      </c>
      <c r="C1804">
        <v>2019</v>
      </c>
      <c r="D1804" t="s">
        <v>14</v>
      </c>
      <c r="E1804" t="s">
        <v>3786</v>
      </c>
      <c r="F1804" t="s">
        <v>3787</v>
      </c>
      <c r="G1804" t="s">
        <v>3498</v>
      </c>
      <c r="H1804" t="s">
        <v>3499</v>
      </c>
      <c r="I1804">
        <v>6853109.5131399315</v>
      </c>
      <c r="J1804">
        <v>2122449.855999223</v>
      </c>
      <c r="K1804">
        <v>0.30970610522562142</v>
      </c>
      <c r="L1804" s="1">
        <v>43594</v>
      </c>
    </row>
    <row r="1805" spans="1:12" x14ac:dyDescent="0.3">
      <c r="A1805" t="s">
        <v>12</v>
      </c>
      <c r="B1805" t="s">
        <v>2915</v>
      </c>
      <c r="C1805">
        <v>2019</v>
      </c>
      <c r="D1805" t="s">
        <v>14</v>
      </c>
      <c r="E1805" t="s">
        <v>3854</v>
      </c>
      <c r="F1805" t="s">
        <v>3855</v>
      </c>
      <c r="G1805" t="s">
        <v>4064</v>
      </c>
      <c r="H1805" t="s">
        <v>4065</v>
      </c>
      <c r="I1805">
        <v>6987636.8833228638</v>
      </c>
      <c r="J1805">
        <v>764099.09869807819</v>
      </c>
      <c r="K1805">
        <v>0.10935014389796434</v>
      </c>
      <c r="L1805" s="1">
        <v>43636</v>
      </c>
    </row>
    <row r="1806" spans="1:12" x14ac:dyDescent="0.3">
      <c r="A1806" t="s">
        <v>12</v>
      </c>
      <c r="B1806" t="s">
        <v>2915</v>
      </c>
      <c r="C1806">
        <v>2019</v>
      </c>
      <c r="D1806" t="s">
        <v>14</v>
      </c>
      <c r="E1806" t="s">
        <v>2922</v>
      </c>
      <c r="F1806" t="s">
        <v>2923</v>
      </c>
      <c r="G1806" t="s">
        <v>3620</v>
      </c>
      <c r="H1806" t="s">
        <v>3621</v>
      </c>
      <c r="I1806">
        <v>7245014.3328893483</v>
      </c>
      <c r="J1806">
        <v>935310.90989670577</v>
      </c>
      <c r="K1806">
        <v>0.12909717868338558</v>
      </c>
      <c r="L1806" s="1">
        <v>43581</v>
      </c>
    </row>
    <row r="1807" spans="1:12" x14ac:dyDescent="0.3">
      <c r="A1807" t="s">
        <v>12</v>
      </c>
      <c r="B1807" t="s">
        <v>2915</v>
      </c>
      <c r="C1807">
        <v>2019</v>
      </c>
      <c r="D1807" t="s">
        <v>14</v>
      </c>
      <c r="E1807" t="s">
        <v>3112</v>
      </c>
      <c r="F1807" t="s">
        <v>3113</v>
      </c>
      <c r="G1807" t="s">
        <v>3740</v>
      </c>
      <c r="H1807" t="s">
        <v>3741</v>
      </c>
      <c r="I1807">
        <v>7409728.897316766</v>
      </c>
      <c r="J1807">
        <v>480972.16501405695</v>
      </c>
      <c r="K1807">
        <v>6.4910899127257962E-2</v>
      </c>
      <c r="L1807" s="1">
        <v>43595</v>
      </c>
    </row>
    <row r="1808" spans="1:12" x14ac:dyDescent="0.3">
      <c r="A1808" t="s">
        <v>12</v>
      </c>
      <c r="B1808" t="s">
        <v>2915</v>
      </c>
      <c r="C1808">
        <v>2019</v>
      </c>
      <c r="D1808" t="s">
        <v>14</v>
      </c>
      <c r="E1808" t="s">
        <v>3982</v>
      </c>
      <c r="F1808" t="s">
        <v>3983</v>
      </c>
      <c r="G1808" t="s">
        <v>3454</v>
      </c>
      <c r="H1808" t="s">
        <v>3455</v>
      </c>
      <c r="I1808">
        <v>7922309.7018614728</v>
      </c>
      <c r="J1808">
        <v>1473082.5295978249</v>
      </c>
      <c r="K1808">
        <v>0.18594104308390022</v>
      </c>
      <c r="L1808" s="1">
        <v>43559</v>
      </c>
    </row>
    <row r="1809" spans="1:12" x14ac:dyDescent="0.3">
      <c r="A1809" t="s">
        <v>12</v>
      </c>
      <c r="B1809" t="s">
        <v>2915</v>
      </c>
      <c r="C1809">
        <v>2019</v>
      </c>
      <c r="D1809" t="s">
        <v>14</v>
      </c>
      <c r="E1809" t="s">
        <v>2940</v>
      </c>
      <c r="F1809" t="s">
        <v>2941</v>
      </c>
      <c r="G1809" t="s">
        <v>3724</v>
      </c>
      <c r="H1809" t="s">
        <v>3725</v>
      </c>
      <c r="I1809">
        <v>8173941.3276370484</v>
      </c>
      <c r="J1809">
        <v>140228.98911298777</v>
      </c>
      <c r="K1809">
        <v>1.7155614836487414E-2</v>
      </c>
      <c r="L1809" s="1">
        <v>43630</v>
      </c>
    </row>
    <row r="1810" spans="1:12" x14ac:dyDescent="0.3">
      <c r="A1810" t="s">
        <v>12</v>
      </c>
      <c r="B1810" t="s">
        <v>2915</v>
      </c>
      <c r="C1810">
        <v>2019</v>
      </c>
      <c r="D1810" t="s">
        <v>14</v>
      </c>
      <c r="E1810" t="s">
        <v>131</v>
      </c>
      <c r="F1810" t="s">
        <v>132</v>
      </c>
      <c r="G1810" t="s">
        <v>4042</v>
      </c>
      <c r="H1810" t="s">
        <v>4043</v>
      </c>
      <c r="I1810">
        <v>8583241.637536088</v>
      </c>
      <c r="J1810">
        <v>373203.04885253846</v>
      </c>
      <c r="K1810">
        <v>4.348043135829395E-2</v>
      </c>
      <c r="L1810" s="1">
        <v>43643</v>
      </c>
    </row>
    <row r="1811" spans="1:12" x14ac:dyDescent="0.3">
      <c r="A1811" t="s">
        <v>12</v>
      </c>
      <c r="B1811" t="s">
        <v>2915</v>
      </c>
      <c r="C1811">
        <v>2019</v>
      </c>
      <c r="D1811" t="s">
        <v>14</v>
      </c>
      <c r="E1811" t="s">
        <v>131</v>
      </c>
      <c r="F1811" t="s">
        <v>132</v>
      </c>
      <c r="G1811" t="s">
        <v>3778</v>
      </c>
      <c r="H1811" t="s">
        <v>3779</v>
      </c>
      <c r="I1811">
        <v>9036362.6690792404</v>
      </c>
      <c r="J1811">
        <v>4328833.6660775607</v>
      </c>
      <c r="K1811">
        <v>0.47904603042217725</v>
      </c>
      <c r="L1811" s="1">
        <v>43587</v>
      </c>
    </row>
    <row r="1812" spans="1:12" x14ac:dyDescent="0.3">
      <c r="A1812" t="s">
        <v>12</v>
      </c>
      <c r="B1812" t="s">
        <v>2915</v>
      </c>
      <c r="C1812">
        <v>2019</v>
      </c>
      <c r="D1812" t="s">
        <v>14</v>
      </c>
      <c r="E1812" t="s">
        <v>559</v>
      </c>
      <c r="F1812" t="s">
        <v>560</v>
      </c>
      <c r="G1812" t="s">
        <v>3860</v>
      </c>
      <c r="H1812" t="s">
        <v>3861</v>
      </c>
      <c r="I1812">
        <v>9604605.6841031723</v>
      </c>
      <c r="J1812">
        <v>829526.32198600774</v>
      </c>
      <c r="K1812">
        <v>8.6367556281771979E-2</v>
      </c>
      <c r="L1812" s="1">
        <v>43594</v>
      </c>
    </row>
    <row r="1813" spans="1:12" x14ac:dyDescent="0.3">
      <c r="A1813" t="s">
        <v>12</v>
      </c>
      <c r="B1813" t="s">
        <v>2915</v>
      </c>
      <c r="C1813">
        <v>2019</v>
      </c>
      <c r="D1813" t="s">
        <v>14</v>
      </c>
      <c r="E1813" t="s">
        <v>467</v>
      </c>
      <c r="F1813" t="s">
        <v>468</v>
      </c>
      <c r="G1813" t="s">
        <v>3498</v>
      </c>
      <c r="H1813" t="s">
        <v>3499</v>
      </c>
      <c r="I1813">
        <v>9909459.5609173216</v>
      </c>
      <c r="J1813">
        <v>3102082.1631266843</v>
      </c>
      <c r="K1813">
        <v>0.31304251700680269</v>
      </c>
      <c r="L1813" s="1">
        <v>43580</v>
      </c>
    </row>
    <row r="1814" spans="1:12" x14ac:dyDescent="0.3">
      <c r="A1814" t="s">
        <v>12</v>
      </c>
      <c r="B1814" t="s">
        <v>2915</v>
      </c>
      <c r="C1814">
        <v>2019</v>
      </c>
      <c r="D1814" t="s">
        <v>14</v>
      </c>
      <c r="E1814" t="s">
        <v>575</v>
      </c>
      <c r="F1814" t="s">
        <v>576</v>
      </c>
      <c r="G1814" t="s">
        <v>4406</v>
      </c>
      <c r="H1814" t="s">
        <v>4407</v>
      </c>
      <c r="I1814">
        <v>10229719.643241227</v>
      </c>
      <c r="J1814">
        <v>712173.29606049124</v>
      </c>
      <c r="K1814">
        <v>6.9618065880331717E-2</v>
      </c>
      <c r="L1814" s="1">
        <v>43644</v>
      </c>
    </row>
    <row r="1815" spans="1:12" x14ac:dyDescent="0.3">
      <c r="A1815" t="s">
        <v>12</v>
      </c>
      <c r="B1815" t="s">
        <v>2915</v>
      </c>
      <c r="C1815">
        <v>2019</v>
      </c>
      <c r="D1815" t="s">
        <v>14</v>
      </c>
      <c r="E1815" t="s">
        <v>559</v>
      </c>
      <c r="F1815" t="s">
        <v>560</v>
      </c>
      <c r="G1815" t="s">
        <v>3684</v>
      </c>
      <c r="H1815" t="s">
        <v>3685</v>
      </c>
      <c r="I1815">
        <v>10322688.848116495</v>
      </c>
      <c r="J1815">
        <v>516972.81026101694</v>
      </c>
      <c r="K1815">
        <v>5.0081216034652168E-2</v>
      </c>
      <c r="L1815" s="1">
        <v>43580</v>
      </c>
    </row>
    <row r="1816" spans="1:12" x14ac:dyDescent="0.3">
      <c r="A1816" t="s">
        <v>12</v>
      </c>
      <c r="B1816" t="s">
        <v>2915</v>
      </c>
      <c r="C1816">
        <v>2019</v>
      </c>
      <c r="D1816" t="s">
        <v>14</v>
      </c>
      <c r="E1816" t="s">
        <v>3110</v>
      </c>
      <c r="F1816" t="s">
        <v>3111</v>
      </c>
      <c r="G1816" t="s">
        <v>3498</v>
      </c>
      <c r="H1816" t="s">
        <v>3499</v>
      </c>
      <c r="I1816">
        <v>10385926.051889291</v>
      </c>
      <c r="J1816">
        <v>3068676.1101160417</v>
      </c>
      <c r="K1816">
        <v>0.29546485260770972</v>
      </c>
      <c r="L1816" s="1">
        <v>43602</v>
      </c>
    </row>
    <row r="1817" spans="1:12" x14ac:dyDescent="0.3">
      <c r="A1817" t="s">
        <v>12</v>
      </c>
      <c r="B1817" t="s">
        <v>2915</v>
      </c>
      <c r="C1817">
        <v>2019</v>
      </c>
      <c r="D1817" t="s">
        <v>14</v>
      </c>
      <c r="E1817" t="s">
        <v>2997</v>
      </c>
      <c r="F1817" t="s">
        <v>2998</v>
      </c>
      <c r="G1817" t="s">
        <v>3722</v>
      </c>
      <c r="H1817" t="s">
        <v>3723</v>
      </c>
      <c r="I1817">
        <v>11982455.740591137</v>
      </c>
      <c r="J1817">
        <v>973520.91463406326</v>
      </c>
      <c r="K1817">
        <v>8.1245525600917939E-2</v>
      </c>
      <c r="L1817" s="1">
        <v>43609</v>
      </c>
    </row>
    <row r="1818" spans="1:12" x14ac:dyDescent="0.3">
      <c r="A1818" t="s">
        <v>12</v>
      </c>
      <c r="B1818" t="s">
        <v>2915</v>
      </c>
      <c r="C1818">
        <v>2019</v>
      </c>
      <c r="D1818" t="s">
        <v>14</v>
      </c>
      <c r="E1818" t="s">
        <v>3830</v>
      </c>
      <c r="F1818" t="s">
        <v>3831</v>
      </c>
      <c r="G1818" t="s">
        <v>3370</v>
      </c>
      <c r="H1818" t="s">
        <v>3371</v>
      </c>
      <c r="I1818">
        <v>13550208.901862387</v>
      </c>
      <c r="J1818">
        <v>3116185.9904099326</v>
      </c>
      <c r="K1818">
        <v>0.22997328033678016</v>
      </c>
      <c r="L1818" s="1">
        <v>43643</v>
      </c>
    </row>
    <row r="1819" spans="1:12" x14ac:dyDescent="0.3">
      <c r="A1819" t="s">
        <v>12</v>
      </c>
      <c r="B1819" t="s">
        <v>2915</v>
      </c>
      <c r="C1819">
        <v>2019</v>
      </c>
      <c r="D1819" t="s">
        <v>14</v>
      </c>
      <c r="E1819" t="s">
        <v>2928</v>
      </c>
      <c r="F1819" t="s">
        <v>2929</v>
      </c>
      <c r="G1819" t="s">
        <v>3652</v>
      </c>
      <c r="H1819" t="s">
        <v>3653</v>
      </c>
      <c r="I1819">
        <v>14129490.658412814</v>
      </c>
      <c r="J1819">
        <v>1128088.0338588189</v>
      </c>
      <c r="K1819">
        <v>7.9839256851565704E-2</v>
      </c>
      <c r="L1819" s="1">
        <v>43565</v>
      </c>
    </row>
    <row r="1820" spans="1:12" x14ac:dyDescent="0.3">
      <c r="A1820" t="s">
        <v>12</v>
      </c>
      <c r="B1820" t="s">
        <v>2915</v>
      </c>
      <c r="C1820">
        <v>2019</v>
      </c>
      <c r="D1820" t="s">
        <v>14</v>
      </c>
      <c r="E1820" t="s">
        <v>3796</v>
      </c>
      <c r="F1820" t="s">
        <v>3797</v>
      </c>
      <c r="G1820" t="s">
        <v>3242</v>
      </c>
      <c r="H1820" t="s">
        <v>3243</v>
      </c>
      <c r="I1820">
        <v>15919252.452518005</v>
      </c>
      <c r="J1820">
        <v>3705464.4377464964</v>
      </c>
      <c r="K1820">
        <v>0.23276623376623379</v>
      </c>
      <c r="L1820" s="1">
        <v>43630</v>
      </c>
    </row>
    <row r="1821" spans="1:12" x14ac:dyDescent="0.3">
      <c r="A1821" t="s">
        <v>12</v>
      </c>
      <c r="B1821" t="s">
        <v>2915</v>
      </c>
      <c r="C1821">
        <v>2019</v>
      </c>
      <c r="D1821" t="s">
        <v>14</v>
      </c>
      <c r="E1821" t="s">
        <v>2987</v>
      </c>
      <c r="F1821" t="s">
        <v>2988</v>
      </c>
      <c r="G1821" t="s">
        <v>3392</v>
      </c>
      <c r="H1821" t="s">
        <v>3393</v>
      </c>
      <c r="I1821">
        <v>16652062.857445078</v>
      </c>
      <c r="J1821">
        <v>1733138.9423180721</v>
      </c>
      <c r="K1821">
        <v>0.10407953399858756</v>
      </c>
      <c r="L1821" s="1">
        <v>43560</v>
      </c>
    </row>
    <row r="1822" spans="1:12" x14ac:dyDescent="0.3">
      <c r="A1822" t="s">
        <v>12</v>
      </c>
      <c r="B1822" t="s">
        <v>2915</v>
      </c>
      <c r="C1822">
        <v>2019</v>
      </c>
      <c r="D1822" t="s">
        <v>14</v>
      </c>
      <c r="E1822" t="s">
        <v>2985</v>
      </c>
      <c r="F1822" t="s">
        <v>2986</v>
      </c>
      <c r="G1822" t="s">
        <v>3308</v>
      </c>
      <c r="H1822" t="s">
        <v>3309</v>
      </c>
      <c r="I1822">
        <v>17000366.557867385</v>
      </c>
      <c r="J1822">
        <v>3020505.8125428814</v>
      </c>
      <c r="K1822">
        <v>0.17767298147727642</v>
      </c>
      <c r="L1822" s="1">
        <v>43587</v>
      </c>
    </row>
    <row r="1823" spans="1:12" x14ac:dyDescent="0.3">
      <c r="A1823" t="s">
        <v>12</v>
      </c>
      <c r="B1823" t="s">
        <v>2915</v>
      </c>
      <c r="C1823">
        <v>2019</v>
      </c>
      <c r="D1823" t="s">
        <v>14</v>
      </c>
      <c r="E1823" t="s">
        <v>309</v>
      </c>
      <c r="F1823" t="s">
        <v>310</v>
      </c>
      <c r="G1823" t="s">
        <v>3748</v>
      </c>
      <c r="H1823" t="s">
        <v>3749</v>
      </c>
      <c r="I1823">
        <v>18197242.038747221</v>
      </c>
      <c r="J1823">
        <v>6223997.6260754708</v>
      </c>
      <c r="K1823">
        <v>0.34202972147223021</v>
      </c>
      <c r="L1823" s="1">
        <v>43566</v>
      </c>
    </row>
    <row r="1824" spans="1:12" x14ac:dyDescent="0.3">
      <c r="A1824" t="s">
        <v>12</v>
      </c>
      <c r="B1824" t="s">
        <v>2915</v>
      </c>
      <c r="C1824">
        <v>2019</v>
      </c>
      <c r="D1824" t="s">
        <v>14</v>
      </c>
      <c r="E1824" t="s">
        <v>237</v>
      </c>
      <c r="F1824" t="s">
        <v>238</v>
      </c>
      <c r="G1824" t="s">
        <v>3308</v>
      </c>
      <c r="H1824" t="s">
        <v>3309</v>
      </c>
      <c r="I1824">
        <v>18509282.430379745</v>
      </c>
      <c r="J1824">
        <v>4187949.1663400047</v>
      </c>
      <c r="K1824">
        <v>0.2262621029255148</v>
      </c>
      <c r="L1824" s="1">
        <v>43594</v>
      </c>
    </row>
    <row r="1825" spans="1:12" x14ac:dyDescent="0.3">
      <c r="A1825" t="s">
        <v>12</v>
      </c>
      <c r="B1825" t="s">
        <v>2915</v>
      </c>
      <c r="C1825">
        <v>2019</v>
      </c>
      <c r="D1825" t="s">
        <v>14</v>
      </c>
      <c r="E1825" t="s">
        <v>4614</v>
      </c>
      <c r="F1825" t="s">
        <v>4615</v>
      </c>
      <c r="G1825" t="s">
        <v>3876</v>
      </c>
      <c r="H1825" t="s">
        <v>3877</v>
      </c>
      <c r="I1825">
        <v>18747129.720723972</v>
      </c>
      <c r="J1825">
        <v>457135.96240591723</v>
      </c>
      <c r="K1825">
        <v>2.438431745103771E-2</v>
      </c>
      <c r="L1825" s="1">
        <v>43643</v>
      </c>
    </row>
    <row r="1826" spans="1:12" x14ac:dyDescent="0.3">
      <c r="A1826" t="s">
        <v>12</v>
      </c>
      <c r="B1826" t="s">
        <v>2915</v>
      </c>
      <c r="C1826">
        <v>2019</v>
      </c>
      <c r="D1826" t="s">
        <v>14</v>
      </c>
      <c r="E1826" t="s">
        <v>309</v>
      </c>
      <c r="F1826" t="s">
        <v>310</v>
      </c>
      <c r="G1826" t="s">
        <v>3380</v>
      </c>
      <c r="H1826" t="s">
        <v>3381</v>
      </c>
      <c r="I1826">
        <v>19026535.505482133</v>
      </c>
      <c r="J1826">
        <v>1399429.546127056</v>
      </c>
      <c r="K1826">
        <v>7.3551464254952625E-2</v>
      </c>
      <c r="L1826" s="1">
        <v>43559</v>
      </c>
    </row>
    <row r="1827" spans="1:12" x14ac:dyDescent="0.3">
      <c r="A1827" t="s">
        <v>12</v>
      </c>
      <c r="B1827" t="s">
        <v>2915</v>
      </c>
      <c r="C1827">
        <v>2019</v>
      </c>
      <c r="D1827" t="s">
        <v>14</v>
      </c>
      <c r="E1827" t="s">
        <v>805</v>
      </c>
      <c r="F1827" t="s">
        <v>806</v>
      </c>
      <c r="G1827" t="s">
        <v>3302</v>
      </c>
      <c r="H1827" t="s">
        <v>3303</v>
      </c>
      <c r="I1827">
        <v>19386894.119122293</v>
      </c>
      <c r="J1827">
        <v>85559.802016579953</v>
      </c>
      <c r="K1827">
        <v>4.4132805126421929E-3</v>
      </c>
      <c r="L1827" s="1">
        <v>43587</v>
      </c>
    </row>
    <row r="1828" spans="1:12" x14ac:dyDescent="0.3">
      <c r="A1828" t="s">
        <v>12</v>
      </c>
      <c r="B1828" t="s">
        <v>2915</v>
      </c>
      <c r="C1828">
        <v>2019</v>
      </c>
      <c r="D1828" t="s">
        <v>14</v>
      </c>
      <c r="E1828" t="s">
        <v>91</v>
      </c>
      <c r="F1828" t="s">
        <v>92</v>
      </c>
      <c r="G1828" t="s">
        <v>3498</v>
      </c>
      <c r="H1828" t="s">
        <v>3499</v>
      </c>
      <c r="I1828">
        <v>20073293.783710431</v>
      </c>
      <c r="J1828">
        <v>4194942.5243865829</v>
      </c>
      <c r="K1828">
        <v>0.20898127480158726</v>
      </c>
      <c r="L1828" s="1">
        <v>43560</v>
      </c>
    </row>
    <row r="1829" spans="1:12" x14ac:dyDescent="0.3">
      <c r="A1829" t="s">
        <v>12</v>
      </c>
      <c r="B1829" t="s">
        <v>2915</v>
      </c>
      <c r="C1829">
        <v>2019</v>
      </c>
      <c r="D1829" t="s">
        <v>14</v>
      </c>
      <c r="E1829" t="s">
        <v>451</v>
      </c>
      <c r="F1829" t="s">
        <v>452</v>
      </c>
      <c r="G1829" t="s">
        <v>3382</v>
      </c>
      <c r="H1829" t="s">
        <v>3383</v>
      </c>
      <c r="I1829">
        <v>21158676.921062611</v>
      </c>
      <c r="J1829">
        <v>39470.843384879867</v>
      </c>
      <c r="K1829">
        <v>1.8654684095860564E-3</v>
      </c>
      <c r="L1829" s="1">
        <v>43643</v>
      </c>
    </row>
    <row r="1830" spans="1:12" x14ac:dyDescent="0.3">
      <c r="A1830" t="s">
        <v>12</v>
      </c>
      <c r="B1830" t="s">
        <v>2915</v>
      </c>
      <c r="C1830">
        <v>2019</v>
      </c>
      <c r="D1830" t="s">
        <v>14</v>
      </c>
      <c r="E1830" t="s">
        <v>131</v>
      </c>
      <c r="F1830" t="s">
        <v>132</v>
      </c>
      <c r="G1830" t="s">
        <v>3604</v>
      </c>
      <c r="H1830" t="s">
        <v>3605</v>
      </c>
      <c r="I1830">
        <v>22059932.811373986</v>
      </c>
      <c r="J1830">
        <v>4372197.8514330676</v>
      </c>
      <c r="K1830">
        <v>0.19819633581017912</v>
      </c>
      <c r="L1830" s="1">
        <v>43609</v>
      </c>
    </row>
    <row r="1831" spans="1:12" x14ac:dyDescent="0.3">
      <c r="A1831" t="s">
        <v>12</v>
      </c>
      <c r="B1831" t="s">
        <v>2915</v>
      </c>
      <c r="C1831">
        <v>2019</v>
      </c>
      <c r="D1831" t="s">
        <v>14</v>
      </c>
      <c r="E1831" t="s">
        <v>3796</v>
      </c>
      <c r="F1831" t="s">
        <v>3797</v>
      </c>
      <c r="G1831" t="s">
        <v>3308</v>
      </c>
      <c r="H1831" t="s">
        <v>3309</v>
      </c>
      <c r="I1831">
        <v>23621244.198374476</v>
      </c>
      <c r="J1831">
        <v>6761523.1593774296</v>
      </c>
      <c r="K1831">
        <v>0.28624754490463006</v>
      </c>
      <c r="L1831" s="1">
        <v>43602</v>
      </c>
    </row>
    <row r="1832" spans="1:12" x14ac:dyDescent="0.3">
      <c r="A1832" t="s">
        <v>12</v>
      </c>
      <c r="B1832" t="s">
        <v>2915</v>
      </c>
      <c r="C1832">
        <v>2019</v>
      </c>
      <c r="D1832" t="s">
        <v>14</v>
      </c>
      <c r="E1832" t="s">
        <v>2981</v>
      </c>
      <c r="F1832" t="s">
        <v>2982</v>
      </c>
      <c r="G1832" t="s">
        <v>3652</v>
      </c>
      <c r="H1832" t="s">
        <v>3653</v>
      </c>
      <c r="I1832">
        <v>24558553.179173574</v>
      </c>
      <c r="J1832">
        <v>1159024.6801484162</v>
      </c>
      <c r="K1832">
        <v>4.719433883960663E-2</v>
      </c>
      <c r="L1832" s="1">
        <v>43587</v>
      </c>
    </row>
    <row r="1833" spans="1:12" x14ac:dyDescent="0.3">
      <c r="A1833" t="s">
        <v>12</v>
      </c>
      <c r="B1833" t="s">
        <v>2915</v>
      </c>
      <c r="C1833">
        <v>2019</v>
      </c>
      <c r="D1833" t="s">
        <v>14</v>
      </c>
      <c r="E1833" t="s">
        <v>3982</v>
      </c>
      <c r="F1833" t="s">
        <v>3983</v>
      </c>
      <c r="G1833" t="s">
        <v>3598</v>
      </c>
      <c r="H1833" t="s">
        <v>3599</v>
      </c>
      <c r="I1833">
        <v>25032574.123976272</v>
      </c>
      <c r="J1833">
        <v>1757579.2446421743</v>
      </c>
      <c r="K1833">
        <v>7.0211686418567718E-2</v>
      </c>
      <c r="L1833" s="1">
        <v>43567</v>
      </c>
    </row>
    <row r="1834" spans="1:12" x14ac:dyDescent="0.3">
      <c r="A1834" t="s">
        <v>12</v>
      </c>
      <c r="B1834" t="s">
        <v>2915</v>
      </c>
      <c r="C1834">
        <v>2019</v>
      </c>
      <c r="D1834" t="s">
        <v>14</v>
      </c>
      <c r="E1834" t="s">
        <v>163</v>
      </c>
      <c r="F1834" t="s">
        <v>164</v>
      </c>
      <c r="G1834" t="s">
        <v>3674</v>
      </c>
      <c r="H1834" t="s">
        <v>3675</v>
      </c>
      <c r="I1834">
        <v>26041095.496073324</v>
      </c>
      <c r="J1834">
        <v>2011472.232748975</v>
      </c>
      <c r="K1834">
        <v>7.7242227887543369E-2</v>
      </c>
      <c r="L1834" s="1">
        <v>43644</v>
      </c>
    </row>
    <row r="1835" spans="1:12" x14ac:dyDescent="0.3">
      <c r="A1835" t="s">
        <v>12</v>
      </c>
      <c r="B1835" t="s">
        <v>2915</v>
      </c>
      <c r="C1835">
        <v>2019</v>
      </c>
      <c r="D1835" t="s">
        <v>14</v>
      </c>
      <c r="E1835" t="s">
        <v>4424</v>
      </c>
      <c r="F1835" t="s">
        <v>4425</v>
      </c>
      <c r="G1835" t="s">
        <v>3312</v>
      </c>
      <c r="H1835" t="s">
        <v>3313</v>
      </c>
      <c r="I1835">
        <v>28253090.564830717</v>
      </c>
      <c r="J1835">
        <v>1642463.0277913904</v>
      </c>
      <c r="K1835">
        <v>5.8133924287770443E-2</v>
      </c>
      <c r="L1835" s="1">
        <v>43630</v>
      </c>
    </row>
    <row r="1836" spans="1:12" x14ac:dyDescent="0.3">
      <c r="A1836" t="s">
        <v>12</v>
      </c>
      <c r="B1836" t="s">
        <v>2915</v>
      </c>
      <c r="C1836">
        <v>2019</v>
      </c>
      <c r="D1836" t="s">
        <v>14</v>
      </c>
      <c r="E1836" t="s">
        <v>91</v>
      </c>
      <c r="F1836" t="s">
        <v>92</v>
      </c>
      <c r="G1836" t="s">
        <v>3376</v>
      </c>
      <c r="H1836" t="s">
        <v>3377</v>
      </c>
      <c r="I1836">
        <v>28598082.417759884</v>
      </c>
      <c r="J1836">
        <v>337803.17069114896</v>
      </c>
      <c r="K1836">
        <v>1.1812091655535883E-2</v>
      </c>
      <c r="L1836" s="1">
        <v>43573</v>
      </c>
    </row>
    <row r="1837" spans="1:12" x14ac:dyDescent="0.3">
      <c r="A1837" t="s">
        <v>12</v>
      </c>
      <c r="B1837" t="s">
        <v>2915</v>
      </c>
      <c r="C1837">
        <v>2019</v>
      </c>
      <c r="D1837" t="s">
        <v>14</v>
      </c>
      <c r="E1837" t="s">
        <v>4024</v>
      </c>
      <c r="F1837" t="s">
        <v>4025</v>
      </c>
      <c r="G1837" t="s">
        <v>4624</v>
      </c>
      <c r="H1837" t="s">
        <v>4625</v>
      </c>
      <c r="I1837">
        <v>29257920.531592764</v>
      </c>
      <c r="J1837">
        <v>403721.68078030151</v>
      </c>
      <c r="K1837">
        <v>1.3798714106983851E-2</v>
      </c>
      <c r="L1837" s="1">
        <v>43594</v>
      </c>
    </row>
    <row r="1838" spans="1:12" x14ac:dyDescent="0.3">
      <c r="A1838" t="s">
        <v>12</v>
      </c>
      <c r="B1838" t="s">
        <v>2915</v>
      </c>
      <c r="C1838">
        <v>2019</v>
      </c>
      <c r="D1838" t="s">
        <v>14</v>
      </c>
      <c r="E1838" t="s">
        <v>3172</v>
      </c>
      <c r="F1838" t="s">
        <v>3173</v>
      </c>
      <c r="G1838" t="s">
        <v>3246</v>
      </c>
      <c r="H1838" t="s">
        <v>3247</v>
      </c>
      <c r="I1838">
        <v>30185689.062208988</v>
      </c>
      <c r="J1838">
        <v>4943975.7668878417</v>
      </c>
      <c r="K1838">
        <v>0.16378542019361944</v>
      </c>
      <c r="L1838" s="1">
        <v>43573</v>
      </c>
    </row>
    <row r="1839" spans="1:12" x14ac:dyDescent="0.3">
      <c r="A1839" t="s">
        <v>12</v>
      </c>
      <c r="B1839" t="s">
        <v>2915</v>
      </c>
      <c r="C1839">
        <v>2019</v>
      </c>
      <c r="D1839" t="s">
        <v>14</v>
      </c>
      <c r="E1839" t="s">
        <v>2934</v>
      </c>
      <c r="F1839" t="s">
        <v>2935</v>
      </c>
      <c r="G1839" t="s">
        <v>3442</v>
      </c>
      <c r="H1839" t="s">
        <v>3443</v>
      </c>
      <c r="I1839">
        <v>30995706.200374968</v>
      </c>
      <c r="J1839">
        <v>7997535.2462330628</v>
      </c>
      <c r="K1839">
        <v>0.25802074631021998</v>
      </c>
      <c r="L1839" s="1">
        <v>43592</v>
      </c>
    </row>
    <row r="1840" spans="1:12" x14ac:dyDescent="0.3">
      <c r="A1840" t="s">
        <v>12</v>
      </c>
      <c r="B1840" t="s">
        <v>3063</v>
      </c>
      <c r="C1840">
        <v>2019</v>
      </c>
      <c r="D1840" t="s">
        <v>14</v>
      </c>
      <c r="E1840" t="s">
        <v>4130</v>
      </c>
      <c r="F1840" t="s">
        <v>4131</v>
      </c>
      <c r="G1840" t="s">
        <v>3232</v>
      </c>
      <c r="H1840" t="s">
        <v>3233</v>
      </c>
      <c r="I1840">
        <v>27851586.152331423</v>
      </c>
      <c r="J1840">
        <v>9271898.0261700377</v>
      </c>
      <c r="K1840">
        <v>0.33290376984126979</v>
      </c>
      <c r="L1840" s="1">
        <v>43637</v>
      </c>
    </row>
    <row r="1841" spans="1:12" x14ac:dyDescent="0.3">
      <c r="A1841" t="s">
        <v>12</v>
      </c>
      <c r="B1841" t="s">
        <v>3063</v>
      </c>
      <c r="C1841">
        <v>2019</v>
      </c>
      <c r="D1841" t="s">
        <v>14</v>
      </c>
      <c r="E1841" t="s">
        <v>4132</v>
      </c>
      <c r="F1841" t="s">
        <v>4133</v>
      </c>
      <c r="G1841" t="s">
        <v>3064</v>
      </c>
      <c r="H1841" t="s">
        <v>3065</v>
      </c>
      <c r="I1841">
        <v>30427893.694486979</v>
      </c>
      <c r="J1841">
        <v>7427890.1402060408</v>
      </c>
      <c r="K1841">
        <v>0.24411450279096542</v>
      </c>
      <c r="L1841" s="1">
        <v>43581</v>
      </c>
    </row>
    <row r="1842" spans="1:12" x14ac:dyDescent="0.3">
      <c r="A1842" t="s">
        <v>12</v>
      </c>
      <c r="B1842" t="s">
        <v>3063</v>
      </c>
      <c r="C1842">
        <v>2019</v>
      </c>
      <c r="D1842" t="s">
        <v>14</v>
      </c>
      <c r="E1842" t="s">
        <v>4166</v>
      </c>
      <c r="F1842" t="s">
        <v>4167</v>
      </c>
      <c r="G1842" t="s">
        <v>3214</v>
      </c>
      <c r="H1842" t="s">
        <v>3215</v>
      </c>
      <c r="I1842">
        <v>33795792.350122049</v>
      </c>
      <c r="J1842">
        <v>16544380.921814632</v>
      </c>
      <c r="K1842">
        <v>0.48953966666666665</v>
      </c>
      <c r="L1842" s="1">
        <v>43588</v>
      </c>
    </row>
    <row r="1843" spans="1:12" x14ac:dyDescent="0.3">
      <c r="A1843" t="s">
        <v>12</v>
      </c>
      <c r="B1843" t="s">
        <v>3063</v>
      </c>
      <c r="C1843">
        <v>2019</v>
      </c>
      <c r="D1843" t="s">
        <v>14</v>
      </c>
      <c r="E1843" t="s">
        <v>4130</v>
      </c>
      <c r="F1843" t="s">
        <v>4131</v>
      </c>
      <c r="G1843" t="s">
        <v>3262</v>
      </c>
      <c r="H1843" t="s">
        <v>3263</v>
      </c>
      <c r="I1843">
        <v>35144485.926149689</v>
      </c>
      <c r="J1843">
        <v>12252143.711077528</v>
      </c>
      <c r="K1843">
        <v>0.34862207792207794</v>
      </c>
      <c r="L1843" s="1">
        <v>43623</v>
      </c>
    </row>
    <row r="1844" spans="1:12" x14ac:dyDescent="0.3">
      <c r="A1844" t="s">
        <v>12</v>
      </c>
      <c r="B1844" t="s">
        <v>3063</v>
      </c>
      <c r="C1844">
        <v>2019</v>
      </c>
      <c r="D1844" t="s">
        <v>14</v>
      </c>
      <c r="E1844" t="s">
        <v>4128</v>
      </c>
      <c r="F1844" t="s">
        <v>4129</v>
      </c>
      <c r="G1844" t="s">
        <v>4294</v>
      </c>
      <c r="H1844" t="s">
        <v>4295</v>
      </c>
      <c r="I1844">
        <v>40895273.163248152</v>
      </c>
      <c r="J1844">
        <v>8687390.6794894524</v>
      </c>
      <c r="K1844">
        <v>0.21243019076582803</v>
      </c>
      <c r="L1844" s="1">
        <v>43602</v>
      </c>
    </row>
    <row r="1845" spans="1:12" x14ac:dyDescent="0.3">
      <c r="A1845" t="s">
        <v>12</v>
      </c>
      <c r="B1845" t="s">
        <v>3063</v>
      </c>
      <c r="C1845">
        <v>2019</v>
      </c>
      <c r="D1845" t="s">
        <v>14</v>
      </c>
      <c r="E1845" t="s">
        <v>4182</v>
      </c>
      <c r="F1845" t="s">
        <v>4183</v>
      </c>
      <c r="G1845" t="s">
        <v>3426</v>
      </c>
      <c r="H1845" t="s">
        <v>3427</v>
      </c>
      <c r="I1845">
        <v>69369545.077923298</v>
      </c>
      <c r="J1845">
        <v>10109737.517655211</v>
      </c>
      <c r="K1845">
        <v>0.14573740546083835</v>
      </c>
      <c r="L1845" s="1">
        <v>43616</v>
      </c>
    </row>
    <row r="1846" spans="1:12" x14ac:dyDescent="0.3">
      <c r="A1846" t="s">
        <v>12</v>
      </c>
      <c r="B1846" t="s">
        <v>3063</v>
      </c>
      <c r="C1846">
        <v>2019</v>
      </c>
      <c r="D1846" t="s">
        <v>14</v>
      </c>
      <c r="E1846" t="s">
        <v>4094</v>
      </c>
      <c r="F1846" t="s">
        <v>4095</v>
      </c>
      <c r="G1846" t="s">
        <v>4366</v>
      </c>
      <c r="H1846" t="s">
        <v>4367</v>
      </c>
      <c r="I1846">
        <v>106190587.55676308</v>
      </c>
      <c r="J1846">
        <v>22817776.787654594</v>
      </c>
      <c r="K1846">
        <v>0.21487569955724736</v>
      </c>
      <c r="L1846" s="1">
        <v>43580</v>
      </c>
    </row>
    <row r="1847" spans="1:12" x14ac:dyDescent="0.3">
      <c r="A1847" t="s">
        <v>12</v>
      </c>
      <c r="B1847" t="s">
        <v>3063</v>
      </c>
      <c r="C1847">
        <v>2019</v>
      </c>
      <c r="D1847" t="s">
        <v>14</v>
      </c>
      <c r="E1847" t="s">
        <v>4152</v>
      </c>
      <c r="F1847" t="s">
        <v>4153</v>
      </c>
      <c r="G1847" t="s">
        <v>4362</v>
      </c>
      <c r="H1847" t="s">
        <v>4363</v>
      </c>
      <c r="I1847">
        <v>141254704.79804689</v>
      </c>
      <c r="J1847">
        <v>20019338.571378358</v>
      </c>
      <c r="K1847">
        <v>0.1417251099706745</v>
      </c>
      <c r="L1847" s="1">
        <v>43581</v>
      </c>
    </row>
    <row r="1848" spans="1:12" x14ac:dyDescent="0.3">
      <c r="A1848" t="s">
        <v>12</v>
      </c>
      <c r="B1848" t="s">
        <v>3063</v>
      </c>
      <c r="C1848">
        <v>2019</v>
      </c>
      <c r="D1848" t="s">
        <v>14</v>
      </c>
      <c r="E1848" t="s">
        <v>4468</v>
      </c>
      <c r="F1848" t="s">
        <v>4469</v>
      </c>
      <c r="G1848" t="s">
        <v>3348</v>
      </c>
      <c r="H1848" t="s">
        <v>3349</v>
      </c>
      <c r="I1848">
        <v>210197394.4337804</v>
      </c>
      <c r="J1848">
        <v>64888507.510313034</v>
      </c>
      <c r="K1848">
        <v>0.30870272053136799</v>
      </c>
      <c r="L1848" s="1">
        <v>43643</v>
      </c>
    </row>
    <row r="1849" spans="1:12" x14ac:dyDescent="0.3">
      <c r="A1849" t="s">
        <v>12</v>
      </c>
      <c r="B1849" t="s">
        <v>3063</v>
      </c>
      <c r="C1849">
        <v>2019</v>
      </c>
      <c r="D1849" t="s">
        <v>14</v>
      </c>
      <c r="E1849" t="s">
        <v>4166</v>
      </c>
      <c r="F1849" t="s">
        <v>4167</v>
      </c>
      <c r="G1849" t="s">
        <v>4168</v>
      </c>
      <c r="H1849" t="s">
        <v>4169</v>
      </c>
      <c r="I1849">
        <v>269924026.32291305</v>
      </c>
      <c r="J1849">
        <v>111950927.23015432</v>
      </c>
      <c r="K1849">
        <v>0.41474976775956285</v>
      </c>
      <c r="L1849" s="1">
        <v>43573</v>
      </c>
    </row>
    <row r="1850" spans="1:12" x14ac:dyDescent="0.3">
      <c r="A1850" t="s">
        <v>12</v>
      </c>
      <c r="B1850" t="s">
        <v>3063</v>
      </c>
      <c r="C1850">
        <v>2019</v>
      </c>
      <c r="D1850" t="s">
        <v>14</v>
      </c>
      <c r="E1850" t="s">
        <v>4174</v>
      </c>
      <c r="F1850" t="s">
        <v>4175</v>
      </c>
      <c r="G1850" t="s">
        <v>4812</v>
      </c>
      <c r="H1850" t="s">
        <v>4813</v>
      </c>
      <c r="I1850">
        <v>287906446.2696709</v>
      </c>
      <c r="J1850">
        <v>114304820.04900323</v>
      </c>
      <c r="K1850">
        <v>0.39702070422535207</v>
      </c>
      <c r="L1850" s="1">
        <v>43630</v>
      </c>
    </row>
    <row r="1851" spans="1:12" x14ac:dyDescent="0.3">
      <c r="A1851" t="s">
        <v>12</v>
      </c>
      <c r="B1851" t="s">
        <v>3063</v>
      </c>
      <c r="C1851">
        <v>2019</v>
      </c>
      <c r="D1851" t="s">
        <v>14</v>
      </c>
      <c r="E1851" t="s">
        <v>4132</v>
      </c>
      <c r="F1851" t="s">
        <v>4133</v>
      </c>
      <c r="G1851" t="s">
        <v>3360</v>
      </c>
      <c r="H1851" t="s">
        <v>3361</v>
      </c>
      <c r="I1851">
        <v>299153735.77146214</v>
      </c>
      <c r="J1851">
        <v>26191877.13178432</v>
      </c>
      <c r="K1851">
        <v>8.7553234340331118E-2</v>
      </c>
      <c r="L1851" s="1">
        <v>43565</v>
      </c>
    </row>
    <row r="1852" spans="1:12" x14ac:dyDescent="0.3">
      <c r="A1852" t="s">
        <v>12</v>
      </c>
      <c r="B1852" t="s">
        <v>3063</v>
      </c>
      <c r="C1852">
        <v>2019</v>
      </c>
      <c r="D1852" t="s">
        <v>14</v>
      </c>
      <c r="E1852" t="s">
        <v>4130</v>
      </c>
      <c r="F1852" t="s">
        <v>4131</v>
      </c>
      <c r="G1852" t="s">
        <v>3578</v>
      </c>
      <c r="H1852" t="s">
        <v>3579</v>
      </c>
      <c r="I1852">
        <v>410953845.31749052</v>
      </c>
      <c r="J1852">
        <v>107276300.47465245</v>
      </c>
      <c r="K1852">
        <v>0.26104221118012422</v>
      </c>
      <c r="L1852" s="1">
        <v>43644</v>
      </c>
    </row>
    <row r="1853" spans="1:12" x14ac:dyDescent="0.3">
      <c r="A1853" t="s">
        <v>12</v>
      </c>
      <c r="B1853" t="s">
        <v>3063</v>
      </c>
      <c r="C1853">
        <v>2019</v>
      </c>
      <c r="D1853" t="s">
        <v>14</v>
      </c>
      <c r="E1853" t="s">
        <v>4776</v>
      </c>
      <c r="F1853" t="s">
        <v>4777</v>
      </c>
      <c r="G1853" t="s">
        <v>4362</v>
      </c>
      <c r="H1853" t="s">
        <v>4363</v>
      </c>
      <c r="I1853">
        <v>547500971.21316075</v>
      </c>
      <c r="J1853">
        <v>8886000.8261872847</v>
      </c>
      <c r="K1853">
        <v>1.6230109704641348E-2</v>
      </c>
      <c r="L1853" s="1">
        <v>43605</v>
      </c>
    </row>
    <row r="1854" spans="1:12" x14ac:dyDescent="0.3">
      <c r="A1854" t="s">
        <v>12</v>
      </c>
      <c r="B1854" t="s">
        <v>3063</v>
      </c>
      <c r="C1854">
        <v>2019</v>
      </c>
      <c r="D1854" t="s">
        <v>14</v>
      </c>
      <c r="E1854" t="s">
        <v>4814</v>
      </c>
      <c r="F1854" t="s">
        <v>4815</v>
      </c>
      <c r="G1854" t="s">
        <v>3068</v>
      </c>
      <c r="H1854" t="s">
        <v>3069</v>
      </c>
      <c r="I1854">
        <v>747509354.41827452</v>
      </c>
      <c r="J1854">
        <v>452066.24221609771</v>
      </c>
      <c r="K1854">
        <v>6.047633244240856E-4</v>
      </c>
      <c r="L1854" s="1">
        <v>43565</v>
      </c>
    </row>
    <row r="1855" spans="1:12" x14ac:dyDescent="0.3">
      <c r="A1855" t="s">
        <v>12</v>
      </c>
      <c r="B1855" t="s">
        <v>3063</v>
      </c>
      <c r="C1855">
        <v>2019</v>
      </c>
      <c r="D1855" t="s">
        <v>14</v>
      </c>
      <c r="E1855" t="s">
        <v>4094</v>
      </c>
      <c r="F1855" t="s">
        <v>4095</v>
      </c>
      <c r="G1855" t="s">
        <v>4514</v>
      </c>
      <c r="H1855" t="s">
        <v>4515</v>
      </c>
      <c r="I1855">
        <v>968977492.88332784</v>
      </c>
      <c r="J1855">
        <v>318779085.00226343</v>
      </c>
      <c r="K1855">
        <v>0.32898502529062024</v>
      </c>
      <c r="L1855" s="1">
        <v>43629</v>
      </c>
    </row>
    <row r="1856" spans="1:12" x14ac:dyDescent="0.3">
      <c r="A1856" t="s">
        <v>12</v>
      </c>
      <c r="B1856" t="s">
        <v>3063</v>
      </c>
      <c r="C1856">
        <v>2019</v>
      </c>
      <c r="D1856" t="s">
        <v>14</v>
      </c>
      <c r="E1856" t="s">
        <v>4100</v>
      </c>
      <c r="F1856" t="s">
        <v>4101</v>
      </c>
      <c r="G1856" t="s">
        <v>4102</v>
      </c>
      <c r="H1856" t="s">
        <v>4103</v>
      </c>
      <c r="I1856">
        <v>1466152200.322957</v>
      </c>
      <c r="J1856">
        <v>136794581.4759388</v>
      </c>
      <c r="K1856">
        <v>9.330176051695474E-2</v>
      </c>
      <c r="L1856" s="1">
        <v>43580</v>
      </c>
    </row>
    <row r="1857" spans="1:12" x14ac:dyDescent="0.3">
      <c r="A1857" t="s">
        <v>12</v>
      </c>
      <c r="B1857" t="s">
        <v>3063</v>
      </c>
      <c r="C1857">
        <v>2019</v>
      </c>
      <c r="D1857" t="s">
        <v>14</v>
      </c>
      <c r="E1857" t="s">
        <v>4816</v>
      </c>
      <c r="F1857" t="s">
        <v>4817</v>
      </c>
      <c r="G1857" t="s">
        <v>3522</v>
      </c>
      <c r="H1857" t="s">
        <v>3523</v>
      </c>
      <c r="I1857">
        <v>244677.45536640668</v>
      </c>
      <c r="J1857">
        <v>106368.66900912931</v>
      </c>
      <c r="K1857">
        <v>0.4347301587301588</v>
      </c>
      <c r="L1857" s="1">
        <v>43664</v>
      </c>
    </row>
    <row r="1858" spans="1:12" x14ac:dyDescent="0.3">
      <c r="A1858" t="s">
        <v>12</v>
      </c>
      <c r="B1858" t="s">
        <v>3063</v>
      </c>
      <c r="C1858">
        <v>2019</v>
      </c>
      <c r="D1858" t="s">
        <v>14</v>
      </c>
      <c r="E1858" t="s">
        <v>4818</v>
      </c>
      <c r="F1858" t="s">
        <v>4819</v>
      </c>
      <c r="G1858" t="s">
        <v>3064</v>
      </c>
      <c r="H1858" t="s">
        <v>3065</v>
      </c>
      <c r="I1858">
        <v>292833.84493768774</v>
      </c>
      <c r="J1858">
        <v>110432.62733187334</v>
      </c>
      <c r="K1858">
        <v>0.3771170212765958</v>
      </c>
      <c r="L1858" s="1">
        <v>43693</v>
      </c>
    </row>
    <row r="1859" spans="1:12" x14ac:dyDescent="0.3">
      <c r="A1859" t="s">
        <v>12</v>
      </c>
      <c r="B1859" t="s">
        <v>3063</v>
      </c>
      <c r="C1859">
        <v>2019</v>
      </c>
      <c r="D1859" t="s">
        <v>14</v>
      </c>
      <c r="E1859" t="s">
        <v>4132</v>
      </c>
      <c r="F1859" t="s">
        <v>4133</v>
      </c>
      <c r="G1859" t="s">
        <v>3100</v>
      </c>
      <c r="H1859" t="s">
        <v>3101</v>
      </c>
      <c r="I1859">
        <v>744134.55400879157</v>
      </c>
      <c r="J1859">
        <v>208448.33298707235</v>
      </c>
      <c r="K1859">
        <v>0.28012182993535556</v>
      </c>
      <c r="L1859" s="1">
        <v>43699</v>
      </c>
    </row>
    <row r="1860" spans="1:12" x14ac:dyDescent="0.3">
      <c r="A1860" t="s">
        <v>12</v>
      </c>
      <c r="B1860" t="s">
        <v>3063</v>
      </c>
      <c r="C1860">
        <v>2019</v>
      </c>
      <c r="D1860" t="s">
        <v>14</v>
      </c>
      <c r="E1860" t="s">
        <v>4460</v>
      </c>
      <c r="F1860" t="s">
        <v>4461</v>
      </c>
      <c r="G1860" t="s">
        <v>4150</v>
      </c>
      <c r="H1860" t="s">
        <v>4151</v>
      </c>
      <c r="I1860">
        <v>2046327.4281173516</v>
      </c>
      <c r="J1860">
        <v>897319.33613045432</v>
      </c>
      <c r="K1860">
        <v>0.43850232558139535</v>
      </c>
      <c r="L1860" s="1">
        <v>43692</v>
      </c>
    </row>
    <row r="1861" spans="1:12" x14ac:dyDescent="0.3">
      <c r="A1861" t="s">
        <v>12</v>
      </c>
      <c r="B1861" t="s">
        <v>3063</v>
      </c>
      <c r="C1861">
        <v>2019</v>
      </c>
      <c r="D1861" t="s">
        <v>14</v>
      </c>
      <c r="E1861" t="s">
        <v>4238</v>
      </c>
      <c r="F1861" t="s">
        <v>4239</v>
      </c>
      <c r="G1861" t="s">
        <v>3100</v>
      </c>
      <c r="H1861" t="s">
        <v>3101</v>
      </c>
      <c r="I1861">
        <v>3104362.4397052932</v>
      </c>
      <c r="J1861">
        <v>941784.27529578807</v>
      </c>
      <c r="K1861">
        <v>0.3033744588744588</v>
      </c>
      <c r="L1861" s="1">
        <v>43665</v>
      </c>
    </row>
    <row r="1862" spans="1:12" x14ac:dyDescent="0.3">
      <c r="A1862" t="s">
        <v>12</v>
      </c>
      <c r="B1862" t="s">
        <v>3063</v>
      </c>
      <c r="C1862">
        <v>2019</v>
      </c>
      <c r="D1862" t="s">
        <v>14</v>
      </c>
      <c r="E1862" t="s">
        <v>4124</v>
      </c>
      <c r="F1862" t="s">
        <v>4125</v>
      </c>
      <c r="G1862" t="s">
        <v>4344</v>
      </c>
      <c r="H1862" t="s">
        <v>4345</v>
      </c>
      <c r="I1862">
        <v>3435707.7701819045</v>
      </c>
      <c r="J1862">
        <v>85057.130124839372</v>
      </c>
      <c r="K1862">
        <v>2.4756799999999999E-2</v>
      </c>
      <c r="L1862" s="1">
        <v>43699</v>
      </c>
    </row>
    <row r="1863" spans="1:12" x14ac:dyDescent="0.3">
      <c r="A1863" t="s">
        <v>12</v>
      </c>
      <c r="B1863" t="s">
        <v>3063</v>
      </c>
      <c r="C1863">
        <v>2019</v>
      </c>
      <c r="D1863" t="s">
        <v>14</v>
      </c>
      <c r="E1863" t="s">
        <v>4780</v>
      </c>
      <c r="F1863" t="s">
        <v>4781</v>
      </c>
      <c r="G1863" t="s">
        <v>4150</v>
      </c>
      <c r="H1863" t="s">
        <v>4151</v>
      </c>
      <c r="I1863">
        <v>4028250.3568836749</v>
      </c>
      <c r="J1863">
        <v>1596758.1589651196</v>
      </c>
      <c r="K1863">
        <v>0.39638999999999996</v>
      </c>
      <c r="L1863" s="1">
        <v>43731</v>
      </c>
    </row>
    <row r="1864" spans="1:12" x14ac:dyDescent="0.3">
      <c r="A1864" t="s">
        <v>12</v>
      </c>
      <c r="B1864" t="s">
        <v>3063</v>
      </c>
      <c r="C1864">
        <v>2019</v>
      </c>
      <c r="D1864" t="s">
        <v>14</v>
      </c>
      <c r="E1864" t="s">
        <v>4820</v>
      </c>
      <c r="F1864" t="s">
        <v>4821</v>
      </c>
      <c r="G1864" t="s">
        <v>4154</v>
      </c>
      <c r="H1864" t="s">
        <v>4155</v>
      </c>
      <c r="I1864">
        <v>5552008.4687712388</v>
      </c>
      <c r="J1864">
        <v>2431004.3426218531</v>
      </c>
      <c r="K1864">
        <v>0.43786034482758612</v>
      </c>
      <c r="L1864" s="1">
        <v>43692</v>
      </c>
    </row>
    <row r="1865" spans="1:12" x14ac:dyDescent="0.3">
      <c r="A1865" t="s">
        <v>12</v>
      </c>
      <c r="B1865" t="s">
        <v>3063</v>
      </c>
      <c r="C1865">
        <v>2019</v>
      </c>
      <c r="D1865" t="s">
        <v>14</v>
      </c>
      <c r="E1865" t="s">
        <v>4822</v>
      </c>
      <c r="F1865" t="s">
        <v>4823</v>
      </c>
      <c r="G1865" t="s">
        <v>4824</v>
      </c>
      <c r="H1865" t="s">
        <v>4825</v>
      </c>
      <c r="I1865">
        <v>6935681.2298190789</v>
      </c>
      <c r="J1865">
        <v>2083551.5812587033</v>
      </c>
      <c r="K1865">
        <v>0.3004105166051661</v>
      </c>
      <c r="L1865" s="1">
        <v>43663</v>
      </c>
    </row>
    <row r="1866" spans="1:12" x14ac:dyDescent="0.3">
      <c r="A1866" t="s">
        <v>12</v>
      </c>
      <c r="B1866" t="s">
        <v>3063</v>
      </c>
      <c r="C1866">
        <v>2019</v>
      </c>
      <c r="D1866" t="s">
        <v>14</v>
      </c>
      <c r="E1866" t="s">
        <v>4122</v>
      </c>
      <c r="F1866" t="s">
        <v>4123</v>
      </c>
      <c r="G1866" t="s">
        <v>4150</v>
      </c>
      <c r="H1866" t="s">
        <v>4151</v>
      </c>
      <c r="I1866">
        <v>9434862.9970847555</v>
      </c>
      <c r="J1866">
        <v>3420100.5935629718</v>
      </c>
      <c r="K1866">
        <v>0.36249605263157891</v>
      </c>
      <c r="L1866" s="1">
        <v>43700</v>
      </c>
    </row>
    <row r="1867" spans="1:12" x14ac:dyDescent="0.3">
      <c r="A1867" t="s">
        <v>12</v>
      </c>
      <c r="B1867" t="s">
        <v>3063</v>
      </c>
      <c r="C1867">
        <v>2019</v>
      </c>
      <c r="D1867" t="s">
        <v>14</v>
      </c>
      <c r="E1867" t="s">
        <v>4336</v>
      </c>
      <c r="F1867" t="s">
        <v>4337</v>
      </c>
      <c r="G1867" t="s">
        <v>3626</v>
      </c>
      <c r="H1867" t="s">
        <v>3627</v>
      </c>
      <c r="I1867">
        <v>12663187.922998928</v>
      </c>
      <c r="J1867">
        <v>3112224.6607310451</v>
      </c>
      <c r="K1867">
        <v>0.24576944444444446</v>
      </c>
      <c r="L1867" s="1">
        <v>43728</v>
      </c>
    </row>
    <row r="1868" spans="1:12" x14ac:dyDescent="0.3">
      <c r="A1868" t="s">
        <v>12</v>
      </c>
      <c r="B1868" t="s">
        <v>3063</v>
      </c>
      <c r="C1868">
        <v>2019</v>
      </c>
      <c r="D1868" t="s">
        <v>14</v>
      </c>
      <c r="E1868" t="s">
        <v>4124</v>
      </c>
      <c r="F1868" t="s">
        <v>4125</v>
      </c>
      <c r="G1868" t="s">
        <v>4138</v>
      </c>
      <c r="H1868" t="s">
        <v>4139</v>
      </c>
      <c r="I1868">
        <v>14699010.834812315</v>
      </c>
      <c r="J1868">
        <v>575660.30112592166</v>
      </c>
      <c r="K1868">
        <v>3.9163200000000002E-2</v>
      </c>
      <c r="L1868" s="1">
        <v>43718</v>
      </c>
    </row>
    <row r="1869" spans="1:12" x14ac:dyDescent="0.3">
      <c r="A1869" t="s">
        <v>12</v>
      </c>
      <c r="B1869" t="s">
        <v>3063</v>
      </c>
      <c r="C1869">
        <v>2019</v>
      </c>
      <c r="D1869" t="s">
        <v>14</v>
      </c>
      <c r="E1869" t="s">
        <v>4132</v>
      </c>
      <c r="F1869" t="s">
        <v>4133</v>
      </c>
      <c r="G1869" t="s">
        <v>3336</v>
      </c>
      <c r="H1869" t="s">
        <v>3337</v>
      </c>
      <c r="I1869">
        <v>15731532.057035696</v>
      </c>
      <c r="J1869">
        <v>5750997.1682069581</v>
      </c>
      <c r="K1869">
        <v>0.36557133452459317</v>
      </c>
      <c r="L1869" s="1">
        <v>43683</v>
      </c>
    </row>
    <row r="1870" spans="1:12" x14ac:dyDescent="0.3">
      <c r="A1870" t="s">
        <v>12</v>
      </c>
      <c r="B1870" t="s">
        <v>3063</v>
      </c>
      <c r="C1870">
        <v>2019</v>
      </c>
      <c r="D1870" t="s">
        <v>14</v>
      </c>
      <c r="E1870" t="s">
        <v>4130</v>
      </c>
      <c r="F1870" t="s">
        <v>4131</v>
      </c>
      <c r="G1870" t="s">
        <v>3330</v>
      </c>
      <c r="H1870" t="s">
        <v>3331</v>
      </c>
      <c r="I1870">
        <v>16822999.064647432</v>
      </c>
      <c r="J1870">
        <v>4299081.4021462947</v>
      </c>
      <c r="K1870">
        <v>0.25554785954785958</v>
      </c>
      <c r="L1870" s="1">
        <v>43728</v>
      </c>
    </row>
    <row r="1871" spans="1:12" x14ac:dyDescent="0.3">
      <c r="A1871" t="s">
        <v>12</v>
      </c>
      <c r="B1871" t="s">
        <v>3063</v>
      </c>
      <c r="C1871">
        <v>2019</v>
      </c>
      <c r="D1871" t="s">
        <v>14</v>
      </c>
      <c r="E1871" t="s">
        <v>833</v>
      </c>
      <c r="F1871" t="s">
        <v>834</v>
      </c>
      <c r="G1871" t="s">
        <v>4826</v>
      </c>
      <c r="H1871" t="s">
        <v>4827</v>
      </c>
      <c r="I1871">
        <v>20389111.332229242</v>
      </c>
      <c r="J1871">
        <v>8700878.9951200075</v>
      </c>
      <c r="K1871">
        <v>0.42674145299145305</v>
      </c>
      <c r="L1871" s="1">
        <v>43721</v>
      </c>
    </row>
    <row r="1872" spans="1:12" x14ac:dyDescent="0.3">
      <c r="A1872" t="s">
        <v>12</v>
      </c>
      <c r="B1872" t="s">
        <v>3063</v>
      </c>
      <c r="C1872">
        <v>2019</v>
      </c>
      <c r="D1872" t="s">
        <v>14</v>
      </c>
      <c r="E1872" t="s">
        <v>4130</v>
      </c>
      <c r="F1872" t="s">
        <v>4131</v>
      </c>
      <c r="G1872" t="s">
        <v>3514</v>
      </c>
      <c r="H1872" t="s">
        <v>3515</v>
      </c>
      <c r="I1872">
        <v>22838615.607191134</v>
      </c>
      <c r="J1872">
        <v>8989866.9209600128</v>
      </c>
      <c r="K1872">
        <v>0.39362573789846517</v>
      </c>
      <c r="L1872" s="1">
        <v>43733</v>
      </c>
    </row>
    <row r="1873" spans="1:12" x14ac:dyDescent="0.3">
      <c r="A1873" t="s">
        <v>12</v>
      </c>
      <c r="B1873" t="s">
        <v>3063</v>
      </c>
      <c r="C1873">
        <v>2019</v>
      </c>
      <c r="D1873" t="s">
        <v>14</v>
      </c>
      <c r="E1873" t="s">
        <v>4124</v>
      </c>
      <c r="F1873" t="s">
        <v>4125</v>
      </c>
      <c r="G1873" t="s">
        <v>3580</v>
      </c>
      <c r="H1873" t="s">
        <v>3581</v>
      </c>
      <c r="I1873">
        <v>24226976.614278011</v>
      </c>
      <c r="J1873">
        <v>4700222.4679520316</v>
      </c>
      <c r="K1873">
        <v>0.19400780141843973</v>
      </c>
      <c r="L1873" s="1">
        <v>43664</v>
      </c>
    </row>
    <row r="1874" spans="1:12" x14ac:dyDescent="0.3">
      <c r="A1874" t="s">
        <v>12</v>
      </c>
      <c r="B1874" t="s">
        <v>3063</v>
      </c>
      <c r="C1874">
        <v>2019</v>
      </c>
      <c r="D1874" t="s">
        <v>14</v>
      </c>
      <c r="E1874" t="s">
        <v>4130</v>
      </c>
      <c r="F1874" t="s">
        <v>4131</v>
      </c>
      <c r="G1874" t="s">
        <v>3362</v>
      </c>
      <c r="H1874" t="s">
        <v>3363</v>
      </c>
      <c r="I1874">
        <v>28489197.163518626</v>
      </c>
      <c r="J1874">
        <v>8484535.8099405095</v>
      </c>
      <c r="K1874">
        <v>0.29781589706589706</v>
      </c>
      <c r="L1874" s="1">
        <v>43713</v>
      </c>
    </row>
    <row r="1875" spans="1:12" x14ac:dyDescent="0.3">
      <c r="A1875" t="s">
        <v>12</v>
      </c>
      <c r="B1875" t="s">
        <v>3063</v>
      </c>
      <c r="C1875">
        <v>2019</v>
      </c>
      <c r="D1875" t="s">
        <v>14</v>
      </c>
      <c r="E1875" t="s">
        <v>4336</v>
      </c>
      <c r="F1875" t="s">
        <v>4337</v>
      </c>
      <c r="G1875" t="s">
        <v>4294</v>
      </c>
      <c r="H1875" t="s">
        <v>4295</v>
      </c>
      <c r="I1875">
        <v>34296287.714563638</v>
      </c>
      <c r="J1875">
        <v>6378569.9491084861</v>
      </c>
      <c r="K1875">
        <v>0.18598426751592356</v>
      </c>
      <c r="L1875" s="1">
        <v>43703</v>
      </c>
    </row>
    <row r="1876" spans="1:12" x14ac:dyDescent="0.3">
      <c r="A1876" t="s">
        <v>12</v>
      </c>
      <c r="B1876" t="s">
        <v>3063</v>
      </c>
      <c r="C1876">
        <v>2019</v>
      </c>
      <c r="D1876" t="s">
        <v>14</v>
      </c>
      <c r="E1876" t="s">
        <v>4828</v>
      </c>
      <c r="F1876" t="s">
        <v>4829</v>
      </c>
      <c r="G1876" t="s">
        <v>4830</v>
      </c>
      <c r="H1876" t="s">
        <v>4831</v>
      </c>
      <c r="I1876">
        <v>39497505.350815229</v>
      </c>
      <c r="J1876">
        <v>1938692.6553035316</v>
      </c>
      <c r="K1876">
        <v>4.9083926645091695E-2</v>
      </c>
      <c r="L1876" s="1">
        <v>43650</v>
      </c>
    </row>
    <row r="1877" spans="1:12" x14ac:dyDescent="0.3">
      <c r="A1877" t="s">
        <v>12</v>
      </c>
      <c r="B1877" t="s">
        <v>3063</v>
      </c>
      <c r="C1877">
        <v>2019</v>
      </c>
      <c r="D1877" t="s">
        <v>14</v>
      </c>
      <c r="E1877" t="s">
        <v>4124</v>
      </c>
      <c r="F1877" t="s">
        <v>4125</v>
      </c>
      <c r="G1877" t="s">
        <v>3234</v>
      </c>
      <c r="H1877" t="s">
        <v>3235</v>
      </c>
      <c r="I1877">
        <v>43573211.337810017</v>
      </c>
      <c r="J1877">
        <v>16257865.915185235</v>
      </c>
      <c r="K1877">
        <v>0.37311608247422678</v>
      </c>
      <c r="L1877" s="1">
        <v>43725</v>
      </c>
    </row>
    <row r="1878" spans="1:12" x14ac:dyDescent="0.3">
      <c r="A1878" t="s">
        <v>12</v>
      </c>
      <c r="B1878" t="s">
        <v>3063</v>
      </c>
      <c r="C1878">
        <v>2019</v>
      </c>
      <c r="D1878" t="s">
        <v>14</v>
      </c>
      <c r="E1878" t="s">
        <v>4124</v>
      </c>
      <c r="F1878" t="s">
        <v>4125</v>
      </c>
      <c r="G1878" t="s">
        <v>3626</v>
      </c>
      <c r="H1878" t="s">
        <v>3627</v>
      </c>
      <c r="I1878">
        <v>48094503.012766734</v>
      </c>
      <c r="J1878">
        <v>8888338.0290683899</v>
      </c>
      <c r="K1878">
        <v>0.18480985294117649</v>
      </c>
      <c r="L1878" s="1">
        <v>43679</v>
      </c>
    </row>
    <row r="1879" spans="1:12" x14ac:dyDescent="0.3">
      <c r="A1879" t="s">
        <v>12</v>
      </c>
      <c r="B1879" t="s">
        <v>3063</v>
      </c>
      <c r="C1879">
        <v>2019</v>
      </c>
      <c r="D1879" t="s">
        <v>14</v>
      </c>
      <c r="E1879" t="s">
        <v>833</v>
      </c>
      <c r="F1879" t="s">
        <v>834</v>
      </c>
      <c r="G1879" t="s">
        <v>4186</v>
      </c>
      <c r="H1879" t="s">
        <v>4187</v>
      </c>
      <c r="I1879">
        <v>59415520.699601069</v>
      </c>
      <c r="J1879">
        <v>7167837.4173338991</v>
      </c>
      <c r="K1879">
        <v>0.12063914164067951</v>
      </c>
      <c r="L1879" s="1">
        <v>43725</v>
      </c>
    </row>
    <row r="1880" spans="1:12" x14ac:dyDescent="0.3">
      <c r="A1880" t="s">
        <v>12</v>
      </c>
      <c r="B1880" t="s">
        <v>3063</v>
      </c>
      <c r="C1880">
        <v>2019</v>
      </c>
      <c r="D1880" t="s">
        <v>14</v>
      </c>
      <c r="E1880" t="s">
        <v>4152</v>
      </c>
      <c r="F1880" t="s">
        <v>4153</v>
      </c>
      <c r="G1880" t="s">
        <v>4164</v>
      </c>
      <c r="H1880" t="s">
        <v>4165</v>
      </c>
      <c r="I1880">
        <v>62301297.633335359</v>
      </c>
      <c r="J1880">
        <v>9996975.3335120343</v>
      </c>
      <c r="K1880">
        <v>0.16046175141242938</v>
      </c>
      <c r="L1880" s="1">
        <v>43649</v>
      </c>
    </row>
    <row r="1881" spans="1:12" x14ac:dyDescent="0.3">
      <c r="A1881" t="s">
        <v>12</v>
      </c>
      <c r="B1881" t="s">
        <v>3063</v>
      </c>
      <c r="C1881">
        <v>2019</v>
      </c>
      <c r="D1881" t="s">
        <v>14</v>
      </c>
      <c r="E1881" t="s">
        <v>4368</v>
      </c>
      <c r="F1881" t="s">
        <v>4369</v>
      </c>
      <c r="G1881" t="s">
        <v>4670</v>
      </c>
      <c r="H1881" t="s">
        <v>4671</v>
      </c>
      <c r="I1881">
        <v>96650464.833280057</v>
      </c>
      <c r="J1881">
        <v>21636693.873633318</v>
      </c>
      <c r="K1881">
        <v>0.22386538865546216</v>
      </c>
      <c r="L1881" s="1">
        <v>43665</v>
      </c>
    </row>
    <row r="1882" spans="1:12" x14ac:dyDescent="0.3">
      <c r="A1882" t="s">
        <v>12</v>
      </c>
      <c r="B1882" t="s">
        <v>3063</v>
      </c>
      <c r="C1882">
        <v>2019</v>
      </c>
      <c r="D1882" t="s">
        <v>14</v>
      </c>
      <c r="E1882" t="s">
        <v>4132</v>
      </c>
      <c r="F1882" t="s">
        <v>4133</v>
      </c>
      <c r="G1882" t="s">
        <v>3426</v>
      </c>
      <c r="H1882" t="s">
        <v>3427</v>
      </c>
      <c r="I1882">
        <v>109281352.9631727</v>
      </c>
      <c r="J1882">
        <v>5722527.6556204902</v>
      </c>
      <c r="K1882">
        <v>5.2365087917139487E-2</v>
      </c>
      <c r="L1882" s="1">
        <v>43663</v>
      </c>
    </row>
    <row r="1883" spans="1:12" x14ac:dyDescent="0.3">
      <c r="A1883" t="s">
        <v>12</v>
      </c>
      <c r="B1883" t="s">
        <v>3063</v>
      </c>
      <c r="C1883">
        <v>2019</v>
      </c>
      <c r="D1883" t="s">
        <v>14</v>
      </c>
      <c r="E1883" t="s">
        <v>4832</v>
      </c>
      <c r="F1883" t="s">
        <v>4833</v>
      </c>
      <c r="G1883" t="s">
        <v>3186</v>
      </c>
      <c r="H1883" t="s">
        <v>3187</v>
      </c>
      <c r="I1883">
        <v>124846102.79111332</v>
      </c>
      <c r="J1883">
        <v>11496045.736496916</v>
      </c>
      <c r="K1883">
        <v>9.2081734867860185E-2</v>
      </c>
      <c r="L1883" s="1">
        <v>43650</v>
      </c>
    </row>
    <row r="1884" spans="1:12" x14ac:dyDescent="0.3">
      <c r="A1884" t="s">
        <v>12</v>
      </c>
      <c r="B1884" t="s">
        <v>3063</v>
      </c>
      <c r="C1884">
        <v>2019</v>
      </c>
      <c r="D1884" t="s">
        <v>14</v>
      </c>
      <c r="E1884" t="s">
        <v>4132</v>
      </c>
      <c r="F1884" t="s">
        <v>4133</v>
      </c>
      <c r="G1884" t="s">
        <v>3260</v>
      </c>
      <c r="H1884" t="s">
        <v>3261</v>
      </c>
      <c r="I1884">
        <v>160887009.45185131</v>
      </c>
      <c r="J1884">
        <v>38133063.837909132</v>
      </c>
      <c r="K1884">
        <v>0.23701766828676882</v>
      </c>
      <c r="L1884" s="1">
        <v>43703</v>
      </c>
    </row>
    <row r="1885" spans="1:12" x14ac:dyDescent="0.3">
      <c r="A1885" t="s">
        <v>12</v>
      </c>
      <c r="B1885" t="s">
        <v>3063</v>
      </c>
      <c r="C1885">
        <v>2019</v>
      </c>
      <c r="D1885" t="s">
        <v>14</v>
      </c>
      <c r="E1885" t="s">
        <v>4290</v>
      </c>
      <c r="F1885" t="s">
        <v>4291</v>
      </c>
      <c r="G1885" t="s">
        <v>4292</v>
      </c>
      <c r="H1885" t="s">
        <v>4293</v>
      </c>
      <c r="I1885">
        <v>202073986.42464074</v>
      </c>
      <c r="J1885">
        <v>35410557.097488724</v>
      </c>
      <c r="K1885">
        <v>0.1752356041666667</v>
      </c>
      <c r="L1885" s="1">
        <v>43661</v>
      </c>
    </row>
    <row r="1886" spans="1:12" x14ac:dyDescent="0.3">
      <c r="A1886" t="s">
        <v>12</v>
      </c>
      <c r="B1886" t="s">
        <v>3063</v>
      </c>
      <c r="C1886">
        <v>2019</v>
      </c>
      <c r="D1886" t="s">
        <v>14</v>
      </c>
      <c r="E1886" t="s">
        <v>4276</v>
      </c>
      <c r="F1886" t="s">
        <v>4277</v>
      </c>
      <c r="G1886" t="s">
        <v>4362</v>
      </c>
      <c r="H1886" t="s">
        <v>4363</v>
      </c>
      <c r="I1886">
        <v>217985290.6421476</v>
      </c>
      <c r="J1886">
        <v>74595441.430306479</v>
      </c>
      <c r="K1886">
        <v>0.3422040139064475</v>
      </c>
      <c r="L1886" s="1">
        <v>43658</v>
      </c>
    </row>
    <row r="1887" spans="1:12" x14ac:dyDescent="0.3">
      <c r="A1887" t="s">
        <v>12</v>
      </c>
      <c r="B1887" t="s">
        <v>2915</v>
      </c>
      <c r="C1887">
        <v>2019</v>
      </c>
      <c r="D1887" t="s">
        <v>14</v>
      </c>
      <c r="E1887" t="s">
        <v>295</v>
      </c>
      <c r="F1887" t="s">
        <v>296</v>
      </c>
      <c r="G1887" t="s">
        <v>3604</v>
      </c>
      <c r="H1887" t="s">
        <v>3605</v>
      </c>
      <c r="I1887">
        <v>6459841.4725803575</v>
      </c>
      <c r="J1887">
        <v>1553006.6035720389</v>
      </c>
      <c r="K1887">
        <v>0.24040939861511754</v>
      </c>
      <c r="L1887" s="1">
        <v>43509</v>
      </c>
    </row>
    <row r="1888" spans="1:12" x14ac:dyDescent="0.3">
      <c r="A1888" t="s">
        <v>12</v>
      </c>
      <c r="B1888" t="s">
        <v>2915</v>
      </c>
      <c r="C1888">
        <v>2019</v>
      </c>
      <c r="D1888" t="s">
        <v>14</v>
      </c>
      <c r="E1888" t="s">
        <v>2940</v>
      </c>
      <c r="F1888" t="s">
        <v>2941</v>
      </c>
      <c r="G1888" t="s">
        <v>3444</v>
      </c>
      <c r="H1888" t="s">
        <v>3445</v>
      </c>
      <c r="I1888">
        <v>6836959.6779806186</v>
      </c>
      <c r="J1888">
        <v>1048359.8926514522</v>
      </c>
      <c r="K1888">
        <v>0.15333714721586575</v>
      </c>
      <c r="L1888" s="1">
        <v>43514</v>
      </c>
    </row>
    <row r="1889" spans="1:12" x14ac:dyDescent="0.3">
      <c r="A1889" t="s">
        <v>12</v>
      </c>
      <c r="B1889" t="s">
        <v>2915</v>
      </c>
      <c r="C1889">
        <v>2019</v>
      </c>
      <c r="D1889" t="s">
        <v>14</v>
      </c>
      <c r="E1889" t="s">
        <v>131</v>
      </c>
      <c r="F1889" t="s">
        <v>132</v>
      </c>
      <c r="G1889" t="s">
        <v>3602</v>
      </c>
      <c r="H1889" t="s">
        <v>3603</v>
      </c>
      <c r="I1889">
        <v>6953656.4769345028</v>
      </c>
      <c r="J1889">
        <v>2106252.8505064286</v>
      </c>
      <c r="K1889">
        <v>0.30289860557433856</v>
      </c>
      <c r="L1889" s="1">
        <v>43525</v>
      </c>
    </row>
    <row r="1890" spans="1:12" x14ac:dyDescent="0.3">
      <c r="A1890" t="s">
        <v>12</v>
      </c>
      <c r="B1890" t="s">
        <v>2915</v>
      </c>
      <c r="C1890">
        <v>2019</v>
      </c>
      <c r="D1890" t="s">
        <v>14</v>
      </c>
      <c r="E1890" t="s">
        <v>439</v>
      </c>
      <c r="F1890" t="s">
        <v>440</v>
      </c>
      <c r="G1890" t="s">
        <v>3962</v>
      </c>
      <c r="H1890" t="s">
        <v>3963</v>
      </c>
      <c r="I1890">
        <v>7494358.7083832594</v>
      </c>
      <c r="J1890">
        <v>3029146.2178077917</v>
      </c>
      <c r="K1890">
        <v>0.40419018299982901</v>
      </c>
      <c r="L1890" s="1">
        <v>43525</v>
      </c>
    </row>
    <row r="1891" spans="1:12" x14ac:dyDescent="0.3">
      <c r="A1891" t="s">
        <v>12</v>
      </c>
      <c r="B1891" t="s">
        <v>2915</v>
      </c>
      <c r="C1891">
        <v>2019</v>
      </c>
      <c r="D1891" t="s">
        <v>14</v>
      </c>
      <c r="E1891" t="s">
        <v>91</v>
      </c>
      <c r="F1891" t="s">
        <v>92</v>
      </c>
      <c r="G1891" t="s">
        <v>4834</v>
      </c>
      <c r="H1891" t="s">
        <v>4835</v>
      </c>
      <c r="I1891">
        <v>8008674.55729046</v>
      </c>
      <c r="J1891">
        <v>406037.76222395012</v>
      </c>
      <c r="K1891">
        <v>5.0699745547073787E-2</v>
      </c>
      <c r="L1891" s="1">
        <v>43518</v>
      </c>
    </row>
    <row r="1892" spans="1:12" x14ac:dyDescent="0.3">
      <c r="A1892" t="s">
        <v>12</v>
      </c>
      <c r="B1892" t="s">
        <v>2915</v>
      </c>
      <c r="C1892">
        <v>2019</v>
      </c>
      <c r="D1892" t="s">
        <v>14</v>
      </c>
      <c r="E1892" t="s">
        <v>663</v>
      </c>
      <c r="F1892" t="s">
        <v>664</v>
      </c>
      <c r="G1892" t="s">
        <v>3652</v>
      </c>
      <c r="H1892" t="s">
        <v>3653</v>
      </c>
      <c r="I1892">
        <v>8546532.8429838959</v>
      </c>
      <c r="J1892">
        <v>1559674.92963185</v>
      </c>
      <c r="K1892">
        <v>0.18249212379874416</v>
      </c>
      <c r="L1892" s="1">
        <v>43544</v>
      </c>
    </row>
    <row r="1893" spans="1:12" x14ac:dyDescent="0.3">
      <c r="A1893" t="s">
        <v>12</v>
      </c>
      <c r="B1893" t="s">
        <v>2915</v>
      </c>
      <c r="C1893">
        <v>2019</v>
      </c>
      <c r="D1893" t="s">
        <v>14</v>
      </c>
      <c r="E1893" t="s">
        <v>3854</v>
      </c>
      <c r="F1893" t="s">
        <v>3855</v>
      </c>
      <c r="G1893" t="s">
        <v>4836</v>
      </c>
      <c r="H1893" t="s">
        <v>4837</v>
      </c>
      <c r="I1893">
        <v>8933225.439575769</v>
      </c>
      <c r="J1893">
        <v>1037192.6354280976</v>
      </c>
      <c r="K1893">
        <v>0.11610505549688142</v>
      </c>
      <c r="L1893" s="1">
        <v>43497</v>
      </c>
    </row>
    <row r="1894" spans="1:12" x14ac:dyDescent="0.3">
      <c r="A1894" t="s">
        <v>12</v>
      </c>
      <c r="B1894" t="s">
        <v>2915</v>
      </c>
      <c r="C1894">
        <v>2019</v>
      </c>
      <c r="D1894" t="s">
        <v>14</v>
      </c>
      <c r="E1894" t="s">
        <v>4614</v>
      </c>
      <c r="F1894" t="s">
        <v>4615</v>
      </c>
      <c r="G1894" t="s">
        <v>3962</v>
      </c>
      <c r="H1894" t="s">
        <v>3963</v>
      </c>
      <c r="I1894">
        <v>9139265.9638225716</v>
      </c>
      <c r="J1894">
        <v>980361.59037146426</v>
      </c>
      <c r="K1894">
        <v>0.10726918269499842</v>
      </c>
      <c r="L1894" s="1">
        <v>43525</v>
      </c>
    </row>
    <row r="1895" spans="1:12" x14ac:dyDescent="0.3">
      <c r="A1895" t="s">
        <v>12</v>
      </c>
      <c r="B1895" t="s">
        <v>2915</v>
      </c>
      <c r="C1895">
        <v>2019</v>
      </c>
      <c r="D1895" t="s">
        <v>14</v>
      </c>
      <c r="E1895" t="s">
        <v>555</v>
      </c>
      <c r="F1895" t="s">
        <v>556</v>
      </c>
      <c r="G1895" t="s">
        <v>3548</v>
      </c>
      <c r="H1895" t="s">
        <v>3549</v>
      </c>
      <c r="I1895">
        <v>9571349.9987865705</v>
      </c>
      <c r="J1895">
        <v>1188409.8819396493</v>
      </c>
      <c r="K1895">
        <v>0.1241632457375723</v>
      </c>
      <c r="L1895" s="1">
        <v>43497</v>
      </c>
    </row>
    <row r="1896" spans="1:12" x14ac:dyDescent="0.3">
      <c r="A1896" t="s">
        <v>12</v>
      </c>
      <c r="B1896" t="s">
        <v>2915</v>
      </c>
      <c r="C1896">
        <v>2019</v>
      </c>
      <c r="D1896" t="s">
        <v>14</v>
      </c>
      <c r="E1896" t="s">
        <v>3080</v>
      </c>
      <c r="F1896" t="s">
        <v>3081</v>
      </c>
      <c r="G1896" t="s">
        <v>3406</v>
      </c>
      <c r="H1896" t="s">
        <v>3407</v>
      </c>
      <c r="I1896">
        <v>10077587.61868754</v>
      </c>
      <c r="J1896">
        <v>2230062.2233873508</v>
      </c>
      <c r="K1896">
        <v>0.22128929142248271</v>
      </c>
      <c r="L1896" s="1">
        <v>43507</v>
      </c>
    </row>
    <row r="1897" spans="1:12" x14ac:dyDescent="0.3">
      <c r="A1897" t="s">
        <v>12</v>
      </c>
      <c r="B1897" t="s">
        <v>2915</v>
      </c>
      <c r="C1897">
        <v>2019</v>
      </c>
      <c r="D1897" t="s">
        <v>14</v>
      </c>
      <c r="E1897" t="s">
        <v>309</v>
      </c>
      <c r="F1897" t="s">
        <v>310</v>
      </c>
      <c r="G1897" t="s">
        <v>3560</v>
      </c>
      <c r="H1897" t="s">
        <v>3561</v>
      </c>
      <c r="I1897">
        <v>10264663.311642954</v>
      </c>
      <c r="J1897">
        <v>1446414.2932754848</v>
      </c>
      <c r="K1897">
        <v>0.14091200552431687</v>
      </c>
      <c r="L1897" s="1">
        <v>43469</v>
      </c>
    </row>
    <row r="1898" spans="1:12" x14ac:dyDescent="0.3">
      <c r="A1898" t="s">
        <v>12</v>
      </c>
      <c r="B1898" t="s">
        <v>2915</v>
      </c>
      <c r="C1898">
        <v>2019</v>
      </c>
      <c r="D1898" t="s">
        <v>14</v>
      </c>
      <c r="E1898" t="s">
        <v>3140</v>
      </c>
      <c r="F1898" t="s">
        <v>3141</v>
      </c>
      <c r="G1898" t="s">
        <v>3668</v>
      </c>
      <c r="H1898" t="s">
        <v>3669</v>
      </c>
      <c r="I1898">
        <v>10862844.045767026</v>
      </c>
      <c r="J1898">
        <v>3101777.2458209326</v>
      </c>
      <c r="K1898">
        <v>0.2855400696864111</v>
      </c>
      <c r="L1898" s="1">
        <v>43482</v>
      </c>
    </row>
    <row r="1899" spans="1:12" x14ac:dyDescent="0.3">
      <c r="A1899" t="s">
        <v>12</v>
      </c>
      <c r="B1899" t="s">
        <v>2915</v>
      </c>
      <c r="C1899">
        <v>2019</v>
      </c>
      <c r="D1899" t="s">
        <v>14</v>
      </c>
      <c r="E1899" t="s">
        <v>3808</v>
      </c>
      <c r="F1899" t="s">
        <v>3809</v>
      </c>
      <c r="G1899" t="s">
        <v>3992</v>
      </c>
      <c r="H1899" t="s">
        <v>3993</v>
      </c>
      <c r="I1899">
        <v>10996580.070652155</v>
      </c>
      <c r="J1899">
        <v>281675.74442576466</v>
      </c>
      <c r="K1899">
        <v>2.5614849581962786E-2</v>
      </c>
      <c r="L1899" s="1">
        <v>43517</v>
      </c>
    </row>
    <row r="1900" spans="1:12" x14ac:dyDescent="0.3">
      <c r="A1900" t="s">
        <v>12</v>
      </c>
      <c r="B1900" t="s">
        <v>2915</v>
      </c>
      <c r="C1900">
        <v>2019</v>
      </c>
      <c r="D1900" t="s">
        <v>14</v>
      </c>
      <c r="E1900" t="s">
        <v>131</v>
      </c>
      <c r="F1900" t="s">
        <v>132</v>
      </c>
      <c r="G1900" t="s">
        <v>3314</v>
      </c>
      <c r="H1900" t="s">
        <v>3315</v>
      </c>
      <c r="I1900">
        <v>11734563.14140282</v>
      </c>
      <c r="J1900">
        <v>2170621.6266200733</v>
      </c>
      <c r="K1900">
        <v>0.18497677335439214</v>
      </c>
      <c r="L1900" s="1">
        <v>43495</v>
      </c>
    </row>
    <row r="1901" spans="1:12" x14ac:dyDescent="0.3">
      <c r="A1901" t="s">
        <v>12</v>
      </c>
      <c r="B1901" t="s">
        <v>2915</v>
      </c>
      <c r="C1901">
        <v>2019</v>
      </c>
      <c r="D1901" t="s">
        <v>14</v>
      </c>
      <c r="E1901" t="s">
        <v>3001</v>
      </c>
      <c r="F1901" t="s">
        <v>3002</v>
      </c>
      <c r="G1901" t="s">
        <v>3768</v>
      </c>
      <c r="H1901" t="s">
        <v>3769</v>
      </c>
      <c r="I1901">
        <v>12841201.559551122</v>
      </c>
      <c r="J1901">
        <v>4788069.9947716314</v>
      </c>
      <c r="K1901">
        <v>0.37286775482550744</v>
      </c>
      <c r="L1901" s="1">
        <v>43525</v>
      </c>
    </row>
    <row r="1902" spans="1:12" x14ac:dyDescent="0.3">
      <c r="A1902" t="s">
        <v>12</v>
      </c>
      <c r="B1902" t="s">
        <v>2915</v>
      </c>
      <c r="C1902">
        <v>2019</v>
      </c>
      <c r="D1902" t="s">
        <v>14</v>
      </c>
      <c r="E1902" t="s">
        <v>3140</v>
      </c>
      <c r="F1902" t="s">
        <v>3141</v>
      </c>
      <c r="G1902" t="s">
        <v>3700</v>
      </c>
      <c r="H1902" t="s">
        <v>3701</v>
      </c>
      <c r="I1902">
        <v>13328368.716527246</v>
      </c>
      <c r="J1902">
        <v>2710300.5995991807</v>
      </c>
      <c r="K1902">
        <v>0.20334826093446784</v>
      </c>
      <c r="L1902" s="1">
        <v>43497</v>
      </c>
    </row>
    <row r="1903" spans="1:12" x14ac:dyDescent="0.3">
      <c r="A1903" t="s">
        <v>12</v>
      </c>
      <c r="B1903" t="s">
        <v>2915</v>
      </c>
      <c r="C1903">
        <v>2019</v>
      </c>
      <c r="D1903" t="s">
        <v>14</v>
      </c>
      <c r="E1903" t="s">
        <v>2989</v>
      </c>
      <c r="F1903" t="s">
        <v>2990</v>
      </c>
      <c r="G1903" t="s">
        <v>3844</v>
      </c>
      <c r="H1903" t="s">
        <v>3845</v>
      </c>
      <c r="I1903">
        <v>15303776.022977093</v>
      </c>
      <c r="J1903">
        <v>1292743.649136829</v>
      </c>
      <c r="K1903">
        <v>8.4472201317890655E-2</v>
      </c>
      <c r="L1903" s="1">
        <v>43475</v>
      </c>
    </row>
    <row r="1904" spans="1:12" x14ac:dyDescent="0.3">
      <c r="A1904" t="s">
        <v>12</v>
      </c>
      <c r="B1904" t="s">
        <v>2915</v>
      </c>
      <c r="C1904">
        <v>2019</v>
      </c>
      <c r="D1904" t="s">
        <v>14</v>
      </c>
      <c r="E1904" t="s">
        <v>309</v>
      </c>
      <c r="F1904" t="s">
        <v>310</v>
      </c>
      <c r="G1904" t="s">
        <v>3614</v>
      </c>
      <c r="H1904" t="s">
        <v>3615</v>
      </c>
      <c r="I1904">
        <v>15608425.564394377</v>
      </c>
      <c r="J1904">
        <v>1562918.9066291966</v>
      </c>
      <c r="K1904">
        <v>0.10013302752293578</v>
      </c>
      <c r="L1904" s="1">
        <v>43517</v>
      </c>
    </row>
    <row r="1905" spans="1:12" x14ac:dyDescent="0.3">
      <c r="A1905" t="s">
        <v>12</v>
      </c>
      <c r="B1905" t="s">
        <v>2915</v>
      </c>
      <c r="C1905">
        <v>2019</v>
      </c>
      <c r="D1905" t="s">
        <v>14</v>
      </c>
      <c r="E1905" t="s">
        <v>237</v>
      </c>
      <c r="F1905" t="s">
        <v>238</v>
      </c>
      <c r="G1905" t="s">
        <v>3242</v>
      </c>
      <c r="H1905" t="s">
        <v>3243</v>
      </c>
      <c r="I1905">
        <v>15865843.073037982</v>
      </c>
      <c r="J1905">
        <v>6153349.4556472963</v>
      </c>
      <c r="K1905">
        <v>0.38783627364272527</v>
      </c>
      <c r="L1905" s="1">
        <v>43535</v>
      </c>
    </row>
    <row r="1906" spans="1:12" x14ac:dyDescent="0.3">
      <c r="A1906" t="s">
        <v>12</v>
      </c>
      <c r="B1906" t="s">
        <v>2915</v>
      </c>
      <c r="C1906">
        <v>2019</v>
      </c>
      <c r="D1906" t="s">
        <v>14</v>
      </c>
      <c r="E1906" t="s">
        <v>663</v>
      </c>
      <c r="F1906" t="s">
        <v>664</v>
      </c>
      <c r="G1906" t="s">
        <v>3938</v>
      </c>
      <c r="H1906" t="s">
        <v>3939</v>
      </c>
      <c r="I1906">
        <v>17294981.440476112</v>
      </c>
      <c r="J1906">
        <v>582163.9778620482</v>
      </c>
      <c r="K1906">
        <v>3.3660861670518329E-2</v>
      </c>
      <c r="L1906" s="1">
        <v>43539</v>
      </c>
    </row>
    <row r="1907" spans="1:12" x14ac:dyDescent="0.3">
      <c r="A1907" t="s">
        <v>12</v>
      </c>
      <c r="B1907" t="s">
        <v>2915</v>
      </c>
      <c r="C1907">
        <v>2019</v>
      </c>
      <c r="D1907" t="s">
        <v>14</v>
      </c>
      <c r="E1907" t="s">
        <v>849</v>
      </c>
      <c r="F1907" t="s">
        <v>850</v>
      </c>
      <c r="G1907" t="s">
        <v>3550</v>
      </c>
      <c r="H1907" t="s">
        <v>3551</v>
      </c>
      <c r="I1907">
        <v>18187242.758721247</v>
      </c>
      <c r="J1907">
        <v>2355981.2184373885</v>
      </c>
      <c r="K1907">
        <v>0.12954031843598918</v>
      </c>
      <c r="L1907" s="1">
        <v>43475</v>
      </c>
    </row>
    <row r="1908" spans="1:12" x14ac:dyDescent="0.3">
      <c r="A1908" t="s">
        <v>12</v>
      </c>
      <c r="B1908" t="s">
        <v>2915</v>
      </c>
      <c r="C1908">
        <v>2019</v>
      </c>
      <c r="D1908" t="s">
        <v>14</v>
      </c>
      <c r="E1908" t="s">
        <v>423</v>
      </c>
      <c r="F1908" t="s">
        <v>424</v>
      </c>
      <c r="G1908" t="s">
        <v>3966</v>
      </c>
      <c r="H1908" t="s">
        <v>3967</v>
      </c>
      <c r="I1908">
        <v>18508338.61965932</v>
      </c>
      <c r="J1908">
        <v>3458806.4182789577</v>
      </c>
      <c r="K1908">
        <v>0.18687827629245221</v>
      </c>
      <c r="L1908" s="1">
        <v>43497</v>
      </c>
    </row>
    <row r="1909" spans="1:12" x14ac:dyDescent="0.3">
      <c r="A1909" t="s">
        <v>12</v>
      </c>
      <c r="B1909" t="s">
        <v>2915</v>
      </c>
      <c r="C1909">
        <v>2019</v>
      </c>
      <c r="D1909" t="s">
        <v>14</v>
      </c>
      <c r="E1909" t="s">
        <v>3140</v>
      </c>
      <c r="F1909" t="s">
        <v>3141</v>
      </c>
      <c r="G1909" t="s">
        <v>3492</v>
      </c>
      <c r="H1909" t="s">
        <v>3493</v>
      </c>
      <c r="I1909">
        <v>18887510.391012903</v>
      </c>
      <c r="J1909">
        <v>1824313.1300163053</v>
      </c>
      <c r="K1909">
        <v>9.6588332302618027E-2</v>
      </c>
      <c r="L1909" s="1">
        <v>43476</v>
      </c>
    </row>
    <row r="1910" spans="1:12" x14ac:dyDescent="0.3">
      <c r="A1910" t="s">
        <v>12</v>
      </c>
      <c r="B1910" t="s">
        <v>2915</v>
      </c>
      <c r="C1910">
        <v>2019</v>
      </c>
      <c r="D1910" t="s">
        <v>14</v>
      </c>
      <c r="E1910" t="s">
        <v>2981</v>
      </c>
      <c r="F1910" t="s">
        <v>2982</v>
      </c>
      <c r="G1910" t="s">
        <v>3548</v>
      </c>
      <c r="H1910" t="s">
        <v>3549</v>
      </c>
      <c r="I1910">
        <v>19653792.825418048</v>
      </c>
      <c r="J1910">
        <v>2747203.2462824658</v>
      </c>
      <c r="K1910">
        <v>0.13977980080921257</v>
      </c>
      <c r="L1910" s="1">
        <v>43535</v>
      </c>
    </row>
    <row r="1911" spans="1:12" x14ac:dyDescent="0.3">
      <c r="A1911" t="s">
        <v>12</v>
      </c>
      <c r="B1911" t="s">
        <v>2915</v>
      </c>
      <c r="C1911">
        <v>2019</v>
      </c>
      <c r="D1911" t="s">
        <v>14</v>
      </c>
      <c r="E1911" t="s">
        <v>575</v>
      </c>
      <c r="F1911" t="s">
        <v>576</v>
      </c>
      <c r="G1911" t="s">
        <v>3674</v>
      </c>
      <c r="H1911" t="s">
        <v>3675</v>
      </c>
      <c r="I1911">
        <v>22477570.438392073</v>
      </c>
      <c r="J1911">
        <v>187952.36545179982</v>
      </c>
      <c r="K1911">
        <v>8.3617740612559263E-3</v>
      </c>
      <c r="L1911" s="1">
        <v>43546</v>
      </c>
    </row>
    <row r="1912" spans="1:12" x14ac:dyDescent="0.3">
      <c r="A1912" t="s">
        <v>12</v>
      </c>
      <c r="B1912" t="s">
        <v>2915</v>
      </c>
      <c r="C1912">
        <v>2019</v>
      </c>
      <c r="D1912" t="s">
        <v>14</v>
      </c>
      <c r="E1912" t="s">
        <v>575</v>
      </c>
      <c r="F1912" t="s">
        <v>576</v>
      </c>
      <c r="G1912" t="s">
        <v>3606</v>
      </c>
      <c r="H1912" t="s">
        <v>3607</v>
      </c>
      <c r="I1912">
        <v>25214770.791567363</v>
      </c>
      <c r="J1912">
        <v>2546137.1701092124</v>
      </c>
      <c r="K1912">
        <v>0.10097800178936084</v>
      </c>
      <c r="L1912" s="1">
        <v>43517</v>
      </c>
    </row>
    <row r="1913" spans="1:12" x14ac:dyDescent="0.3">
      <c r="A1913" t="s">
        <v>12</v>
      </c>
      <c r="B1913" t="s">
        <v>2915</v>
      </c>
      <c r="C1913">
        <v>2019</v>
      </c>
      <c r="D1913" t="s">
        <v>14</v>
      </c>
      <c r="E1913" t="s">
        <v>3110</v>
      </c>
      <c r="F1913" t="s">
        <v>3111</v>
      </c>
      <c r="G1913" t="s">
        <v>3378</v>
      </c>
      <c r="H1913" t="s">
        <v>3379</v>
      </c>
      <c r="I1913">
        <v>28858343.784155708</v>
      </c>
      <c r="J1913">
        <v>9152778.1103473138</v>
      </c>
      <c r="K1913">
        <v>0.31716227995636137</v>
      </c>
      <c r="L1913" s="1">
        <v>43503</v>
      </c>
    </row>
    <row r="1914" spans="1:12" x14ac:dyDescent="0.3">
      <c r="A1914" t="s">
        <v>12</v>
      </c>
      <c r="B1914" t="s">
        <v>2915</v>
      </c>
      <c r="C1914">
        <v>2019</v>
      </c>
      <c r="D1914" t="s">
        <v>14</v>
      </c>
      <c r="E1914" t="s">
        <v>663</v>
      </c>
      <c r="F1914" t="s">
        <v>664</v>
      </c>
      <c r="G1914" t="s">
        <v>3308</v>
      </c>
      <c r="H1914" t="s">
        <v>3309</v>
      </c>
      <c r="I1914">
        <v>30166082.94650403</v>
      </c>
      <c r="J1914">
        <v>8880436.6826189235</v>
      </c>
      <c r="K1914">
        <v>0.29438481284982621</v>
      </c>
      <c r="L1914" s="1">
        <v>43482</v>
      </c>
    </row>
    <row r="1915" spans="1:12" x14ac:dyDescent="0.3">
      <c r="A1915" t="s">
        <v>12</v>
      </c>
      <c r="B1915" t="s">
        <v>2915</v>
      </c>
      <c r="C1915">
        <v>2019</v>
      </c>
      <c r="D1915" t="s">
        <v>14</v>
      </c>
      <c r="E1915" t="s">
        <v>3796</v>
      </c>
      <c r="F1915" t="s">
        <v>3797</v>
      </c>
      <c r="G1915" t="s">
        <v>3642</v>
      </c>
      <c r="H1915" t="s">
        <v>3643</v>
      </c>
      <c r="I1915">
        <v>33048245.740086194</v>
      </c>
      <c r="J1915">
        <v>5999404.3293294692</v>
      </c>
      <c r="K1915">
        <v>0.18153472884802574</v>
      </c>
      <c r="L1915" s="1">
        <v>43496</v>
      </c>
    </row>
    <row r="1916" spans="1:12" x14ac:dyDescent="0.3">
      <c r="A1916" t="s">
        <v>12</v>
      </c>
      <c r="B1916" t="s">
        <v>2915</v>
      </c>
      <c r="C1916">
        <v>2019</v>
      </c>
      <c r="D1916" t="s">
        <v>14</v>
      </c>
      <c r="E1916" t="s">
        <v>3108</v>
      </c>
      <c r="F1916" t="s">
        <v>3109</v>
      </c>
      <c r="G1916" t="s">
        <v>3314</v>
      </c>
      <c r="H1916" t="s">
        <v>3315</v>
      </c>
      <c r="I1916">
        <v>33690324.169963457</v>
      </c>
      <c r="J1916">
        <v>5759433.8832198745</v>
      </c>
      <c r="K1916">
        <v>0.17095216579586037</v>
      </c>
      <c r="L1916" s="1">
        <v>43511</v>
      </c>
    </row>
    <row r="1917" spans="1:12" x14ac:dyDescent="0.3">
      <c r="A1917" t="s">
        <v>12</v>
      </c>
      <c r="B1917" t="s">
        <v>2915</v>
      </c>
      <c r="C1917">
        <v>2019</v>
      </c>
      <c r="D1917" t="s">
        <v>14</v>
      </c>
      <c r="E1917" t="s">
        <v>2940</v>
      </c>
      <c r="F1917" t="s">
        <v>2941</v>
      </c>
      <c r="G1917" t="s">
        <v>3716</v>
      </c>
      <c r="H1917" t="s">
        <v>3717</v>
      </c>
      <c r="I1917">
        <v>33932151.184404276</v>
      </c>
      <c r="J1917">
        <v>1679779.1451123664</v>
      </c>
      <c r="K1917">
        <v>4.9504056963073355E-2</v>
      </c>
      <c r="L1917" s="1">
        <v>43535</v>
      </c>
    </row>
    <row r="1918" spans="1:12" x14ac:dyDescent="0.3">
      <c r="A1918" t="s">
        <v>12</v>
      </c>
      <c r="B1918" t="s">
        <v>2915</v>
      </c>
      <c r="C1918">
        <v>2019</v>
      </c>
      <c r="D1918" t="s">
        <v>14</v>
      </c>
      <c r="E1918" t="s">
        <v>3001</v>
      </c>
      <c r="F1918" t="s">
        <v>3002</v>
      </c>
      <c r="G1918" t="s">
        <v>4838</v>
      </c>
      <c r="H1918" t="s">
        <v>4839</v>
      </c>
      <c r="I1918">
        <v>35140578.507501461</v>
      </c>
      <c r="J1918">
        <v>832577.95896197739</v>
      </c>
      <c r="K1918">
        <v>2.3692778955936852E-2</v>
      </c>
      <c r="L1918" s="1">
        <v>43511</v>
      </c>
    </row>
    <row r="1919" spans="1:12" x14ac:dyDescent="0.3">
      <c r="A1919" t="s">
        <v>12</v>
      </c>
      <c r="B1919" t="s">
        <v>2915</v>
      </c>
      <c r="C1919">
        <v>2019</v>
      </c>
      <c r="D1919" t="s">
        <v>14</v>
      </c>
      <c r="E1919" t="s">
        <v>309</v>
      </c>
      <c r="F1919" t="s">
        <v>310</v>
      </c>
      <c r="G1919" t="s">
        <v>3370</v>
      </c>
      <c r="H1919" t="s">
        <v>3371</v>
      </c>
      <c r="I1919">
        <v>37066656.941411018</v>
      </c>
      <c r="J1919">
        <v>3062510.5782022178</v>
      </c>
      <c r="K1919">
        <v>8.2621709938474883E-2</v>
      </c>
      <c r="L1919" s="1">
        <v>43495</v>
      </c>
    </row>
    <row r="1920" spans="1:12" x14ac:dyDescent="0.3">
      <c r="A1920" t="s">
        <v>12</v>
      </c>
      <c r="B1920" t="s">
        <v>2915</v>
      </c>
      <c r="C1920">
        <v>2019</v>
      </c>
      <c r="D1920" t="s">
        <v>14</v>
      </c>
      <c r="E1920" t="s">
        <v>163</v>
      </c>
      <c r="F1920" t="s">
        <v>164</v>
      </c>
      <c r="G1920" t="s">
        <v>3618</v>
      </c>
      <c r="H1920" t="s">
        <v>3619</v>
      </c>
      <c r="I1920">
        <v>37277126.246369049</v>
      </c>
      <c r="J1920">
        <v>212116.02614657587</v>
      </c>
      <c r="K1920">
        <v>5.6902462047282113E-3</v>
      </c>
      <c r="L1920" s="1">
        <v>43503</v>
      </c>
    </row>
    <row r="1921" spans="1:12" x14ac:dyDescent="0.3">
      <c r="A1921" t="s">
        <v>12</v>
      </c>
      <c r="B1921" t="s">
        <v>2915</v>
      </c>
      <c r="C1921">
        <v>2019</v>
      </c>
      <c r="D1921" t="s">
        <v>14</v>
      </c>
      <c r="E1921" t="s">
        <v>2987</v>
      </c>
      <c r="F1921" t="s">
        <v>2988</v>
      </c>
      <c r="G1921" t="s">
        <v>3620</v>
      </c>
      <c r="H1921" t="s">
        <v>3621</v>
      </c>
      <c r="I1921">
        <v>38525270.008598119</v>
      </c>
      <c r="J1921">
        <v>1677282.716430533</v>
      </c>
      <c r="K1921">
        <v>4.3537208592079817E-2</v>
      </c>
      <c r="L1921" s="1">
        <v>43495</v>
      </c>
    </row>
    <row r="1922" spans="1:12" x14ac:dyDescent="0.3">
      <c r="A1922" t="s">
        <v>12</v>
      </c>
      <c r="B1922" t="s">
        <v>2915</v>
      </c>
      <c r="C1922">
        <v>2019</v>
      </c>
      <c r="D1922" t="s">
        <v>14</v>
      </c>
      <c r="E1922" t="s">
        <v>559</v>
      </c>
      <c r="F1922" t="s">
        <v>560</v>
      </c>
      <c r="G1922" t="s">
        <v>3652</v>
      </c>
      <c r="H1922" t="s">
        <v>3653</v>
      </c>
      <c r="I1922">
        <v>38931940.500138573</v>
      </c>
      <c r="J1922">
        <v>50503.552526729116</v>
      </c>
      <c r="K1922">
        <v>1.2972266955598927E-3</v>
      </c>
      <c r="L1922" s="1">
        <v>43514</v>
      </c>
    </row>
    <row r="1923" spans="1:12" x14ac:dyDescent="0.3">
      <c r="A1923" t="s">
        <v>12</v>
      </c>
      <c r="B1923" t="s">
        <v>2915</v>
      </c>
      <c r="C1923">
        <v>2019</v>
      </c>
      <c r="D1923" t="s">
        <v>14</v>
      </c>
      <c r="E1923" t="s">
        <v>283</v>
      </c>
      <c r="F1923" t="s">
        <v>284</v>
      </c>
      <c r="G1923" t="s">
        <v>3382</v>
      </c>
      <c r="H1923" t="s">
        <v>3383</v>
      </c>
      <c r="I1923">
        <v>40411500.358543649</v>
      </c>
      <c r="J1923">
        <v>4242530.4527099943</v>
      </c>
      <c r="K1923">
        <v>0.10498324524130305</v>
      </c>
      <c r="L1923" s="1">
        <v>43497</v>
      </c>
    </row>
    <row r="1924" spans="1:12" x14ac:dyDescent="0.3">
      <c r="A1924" t="s">
        <v>12</v>
      </c>
      <c r="B1924" t="s">
        <v>2915</v>
      </c>
      <c r="C1924">
        <v>2019</v>
      </c>
      <c r="D1924" t="s">
        <v>14</v>
      </c>
      <c r="E1924" t="s">
        <v>3136</v>
      </c>
      <c r="F1924" t="s">
        <v>3137</v>
      </c>
      <c r="G1924" t="s">
        <v>3614</v>
      </c>
      <c r="H1924" t="s">
        <v>3615</v>
      </c>
      <c r="I1924">
        <v>43200791.765495479</v>
      </c>
      <c r="J1924">
        <v>10763381.910012119</v>
      </c>
      <c r="K1924">
        <v>0.24914779267098627</v>
      </c>
      <c r="L1924" s="1">
        <v>43510</v>
      </c>
    </row>
    <row r="1925" spans="1:12" x14ac:dyDescent="0.3">
      <c r="A1925" t="s">
        <v>12</v>
      </c>
      <c r="B1925" t="s">
        <v>2915</v>
      </c>
      <c r="C1925">
        <v>2019</v>
      </c>
      <c r="D1925" t="s">
        <v>14</v>
      </c>
      <c r="E1925" t="s">
        <v>2928</v>
      </c>
      <c r="F1925" t="s">
        <v>2929</v>
      </c>
      <c r="G1925" t="s">
        <v>3546</v>
      </c>
      <c r="H1925" t="s">
        <v>3547</v>
      </c>
      <c r="I1925">
        <v>45014617.57406199</v>
      </c>
      <c r="J1925">
        <v>4628781.732444861</v>
      </c>
      <c r="K1925">
        <v>0.10282841401083068</v>
      </c>
      <c r="L1925" s="1">
        <v>43482</v>
      </c>
    </row>
    <row r="1926" spans="1:12" x14ac:dyDescent="0.3">
      <c r="A1926" t="s">
        <v>12</v>
      </c>
      <c r="B1926" t="s">
        <v>2915</v>
      </c>
      <c r="C1926">
        <v>2019</v>
      </c>
      <c r="D1926" t="s">
        <v>14</v>
      </c>
      <c r="E1926" t="s">
        <v>3830</v>
      </c>
      <c r="F1926" t="s">
        <v>3831</v>
      </c>
      <c r="G1926" t="s">
        <v>3660</v>
      </c>
      <c r="H1926" t="s">
        <v>3661</v>
      </c>
      <c r="I1926">
        <v>47261064.615076795</v>
      </c>
      <c r="J1926">
        <v>11293239.732365187</v>
      </c>
      <c r="K1926">
        <v>0.23895440833473144</v>
      </c>
      <c r="L1926" s="1">
        <v>43489</v>
      </c>
    </row>
    <row r="1927" spans="1:12" x14ac:dyDescent="0.3">
      <c r="A1927" t="s">
        <v>12</v>
      </c>
      <c r="B1927" t="s">
        <v>2915</v>
      </c>
      <c r="C1927">
        <v>2019</v>
      </c>
      <c r="D1927" t="s">
        <v>14</v>
      </c>
      <c r="E1927" t="s">
        <v>2934</v>
      </c>
      <c r="F1927" t="s">
        <v>2935</v>
      </c>
      <c r="G1927" t="s">
        <v>3382</v>
      </c>
      <c r="H1927" t="s">
        <v>3383</v>
      </c>
      <c r="I1927">
        <v>48733485.947071157</v>
      </c>
      <c r="J1927">
        <v>6467825.9831826622</v>
      </c>
      <c r="K1927">
        <v>0.13271831180324939</v>
      </c>
      <c r="L1927" s="1">
        <v>43539</v>
      </c>
    </row>
    <row r="1928" spans="1:12" x14ac:dyDescent="0.3">
      <c r="A1928" t="s">
        <v>12</v>
      </c>
      <c r="B1928" t="s">
        <v>2915</v>
      </c>
      <c r="C1928">
        <v>2019</v>
      </c>
      <c r="D1928" t="s">
        <v>14</v>
      </c>
      <c r="E1928" t="s">
        <v>2989</v>
      </c>
      <c r="F1928" t="s">
        <v>2990</v>
      </c>
      <c r="G1928" t="s">
        <v>3606</v>
      </c>
      <c r="H1928" t="s">
        <v>3607</v>
      </c>
      <c r="I1928">
        <v>49743878.410074875</v>
      </c>
      <c r="J1928">
        <v>5395921.7142897882</v>
      </c>
      <c r="K1928">
        <v>0.10847408539011155</v>
      </c>
      <c r="L1928" s="1">
        <v>43503</v>
      </c>
    </row>
    <row r="1929" spans="1:12" x14ac:dyDescent="0.3">
      <c r="A1929" t="s">
        <v>12</v>
      </c>
      <c r="B1929" t="s">
        <v>2915</v>
      </c>
      <c r="C1929">
        <v>2019</v>
      </c>
      <c r="D1929" t="s">
        <v>14</v>
      </c>
      <c r="E1929" t="s">
        <v>3982</v>
      </c>
      <c r="F1929" t="s">
        <v>3983</v>
      </c>
      <c r="G1929" t="s">
        <v>3244</v>
      </c>
      <c r="H1929" t="s">
        <v>3245</v>
      </c>
      <c r="I1929">
        <v>50590325.373118959</v>
      </c>
      <c r="J1929">
        <v>9133717.3374998085</v>
      </c>
      <c r="K1929">
        <v>0.18054276722151674</v>
      </c>
      <c r="L1929" s="1">
        <v>43543</v>
      </c>
    </row>
    <row r="1930" spans="1:12" x14ac:dyDescent="0.3">
      <c r="A1930" t="s">
        <v>12</v>
      </c>
      <c r="B1930" t="s">
        <v>2915</v>
      </c>
      <c r="C1930">
        <v>2019</v>
      </c>
      <c r="D1930" t="s">
        <v>14</v>
      </c>
      <c r="E1930" t="s">
        <v>2983</v>
      </c>
      <c r="F1930" t="s">
        <v>2984</v>
      </c>
      <c r="G1930" t="s">
        <v>3394</v>
      </c>
      <c r="H1930" t="s">
        <v>3395</v>
      </c>
      <c r="I1930">
        <v>52237382.999712624</v>
      </c>
      <c r="J1930">
        <v>5802868.3482069541</v>
      </c>
      <c r="K1930">
        <v>0.11108650577382251</v>
      </c>
      <c r="L1930" s="1">
        <v>43489</v>
      </c>
    </row>
    <row r="1931" spans="1:12" x14ac:dyDescent="0.3">
      <c r="A1931" t="s">
        <v>12</v>
      </c>
      <c r="B1931" t="s">
        <v>2915</v>
      </c>
      <c r="C1931">
        <v>2019</v>
      </c>
      <c r="D1931" t="s">
        <v>14</v>
      </c>
      <c r="E1931" t="s">
        <v>3110</v>
      </c>
      <c r="F1931" t="s">
        <v>3111</v>
      </c>
      <c r="G1931" t="s">
        <v>3248</v>
      </c>
      <c r="H1931" t="s">
        <v>3249</v>
      </c>
      <c r="I1931">
        <v>54503886.318254746</v>
      </c>
      <c r="J1931">
        <v>22898865.578845605</v>
      </c>
      <c r="K1931">
        <v>0.4201327120993974</v>
      </c>
      <c r="L1931" s="1">
        <v>43552</v>
      </c>
    </row>
    <row r="1932" spans="1:12" x14ac:dyDescent="0.3">
      <c r="A1932" t="s">
        <v>12</v>
      </c>
      <c r="B1932" t="s">
        <v>2915</v>
      </c>
      <c r="C1932">
        <v>2019</v>
      </c>
      <c r="D1932" t="s">
        <v>14</v>
      </c>
      <c r="E1932" t="s">
        <v>3112</v>
      </c>
      <c r="F1932" t="s">
        <v>3113</v>
      </c>
      <c r="G1932" t="s">
        <v>3378</v>
      </c>
      <c r="H1932" t="s">
        <v>3379</v>
      </c>
      <c r="I1932">
        <v>57476530.378992505</v>
      </c>
      <c r="J1932">
        <v>15143611.150470531</v>
      </c>
      <c r="K1932">
        <v>0.26347469220246239</v>
      </c>
      <c r="L1932" s="1">
        <v>43503</v>
      </c>
    </row>
    <row r="1933" spans="1:12" x14ac:dyDescent="0.3">
      <c r="A1933" t="s">
        <v>12</v>
      </c>
      <c r="B1933" t="s">
        <v>2915</v>
      </c>
      <c r="C1933">
        <v>2019</v>
      </c>
      <c r="D1933" t="s">
        <v>14</v>
      </c>
      <c r="E1933" t="s">
        <v>91</v>
      </c>
      <c r="F1933" t="s">
        <v>92</v>
      </c>
      <c r="G1933" t="s">
        <v>3944</v>
      </c>
      <c r="H1933" t="s">
        <v>3945</v>
      </c>
      <c r="I1933">
        <v>64785246.102094933</v>
      </c>
      <c r="J1933">
        <v>853532.55922639591</v>
      </c>
      <c r="K1933">
        <v>1.3174798439158751E-2</v>
      </c>
      <c r="L1933" s="1">
        <v>43511</v>
      </c>
    </row>
    <row r="1934" spans="1:12" x14ac:dyDescent="0.3">
      <c r="A1934" t="s">
        <v>12</v>
      </c>
      <c r="B1934" t="s">
        <v>2915</v>
      </c>
      <c r="C1934">
        <v>2019</v>
      </c>
      <c r="D1934" t="s">
        <v>14</v>
      </c>
      <c r="E1934" t="s">
        <v>283</v>
      </c>
      <c r="F1934" t="s">
        <v>284</v>
      </c>
      <c r="G1934" t="s">
        <v>3652</v>
      </c>
      <c r="H1934" t="s">
        <v>3653</v>
      </c>
      <c r="I1934">
        <v>72004421.101567611</v>
      </c>
      <c r="J1934">
        <v>15321935.302850105</v>
      </c>
      <c r="K1934">
        <v>0.21279159068909631</v>
      </c>
      <c r="L1934" s="1">
        <v>43483</v>
      </c>
    </row>
    <row r="1935" spans="1:12" x14ac:dyDescent="0.3">
      <c r="A1935" t="s">
        <v>12</v>
      </c>
      <c r="B1935" t="s">
        <v>2915</v>
      </c>
      <c r="C1935">
        <v>2019</v>
      </c>
      <c r="D1935" t="s">
        <v>14</v>
      </c>
      <c r="E1935" t="s">
        <v>309</v>
      </c>
      <c r="F1935" t="s">
        <v>310</v>
      </c>
      <c r="G1935" t="s">
        <v>3480</v>
      </c>
      <c r="H1935" t="s">
        <v>3481</v>
      </c>
      <c r="I1935">
        <v>75765427.344881982</v>
      </c>
      <c r="J1935">
        <v>671483.4759292932</v>
      </c>
      <c r="K1935">
        <v>8.8626633473961724E-3</v>
      </c>
      <c r="L1935" s="1">
        <v>43475</v>
      </c>
    </row>
    <row r="1936" spans="1:12" x14ac:dyDescent="0.3">
      <c r="A1936" t="s">
        <v>12</v>
      </c>
      <c r="B1936" t="s">
        <v>2915</v>
      </c>
      <c r="C1936">
        <v>2019</v>
      </c>
      <c r="D1936" t="s">
        <v>14</v>
      </c>
      <c r="E1936" t="s">
        <v>91</v>
      </c>
      <c r="F1936" t="s">
        <v>92</v>
      </c>
      <c r="G1936" t="s">
        <v>3668</v>
      </c>
      <c r="H1936" t="s">
        <v>3669</v>
      </c>
      <c r="I1936">
        <v>80281870.557460487</v>
      </c>
      <c r="J1936">
        <v>27895972.543895561</v>
      </c>
      <c r="K1936">
        <v>0.34747536835143195</v>
      </c>
      <c r="L1936" s="1">
        <v>43535</v>
      </c>
    </row>
    <row r="1937" spans="1:12" x14ac:dyDescent="0.3">
      <c r="A1937" t="s">
        <v>12</v>
      </c>
      <c r="B1937" t="s">
        <v>2915</v>
      </c>
      <c r="C1937">
        <v>2019</v>
      </c>
      <c r="D1937" t="s">
        <v>14</v>
      </c>
      <c r="E1937" t="s">
        <v>3112</v>
      </c>
      <c r="F1937" t="s">
        <v>3113</v>
      </c>
      <c r="G1937" t="s">
        <v>3650</v>
      </c>
      <c r="H1937" t="s">
        <v>3651</v>
      </c>
      <c r="I1937">
        <v>81527325.517144352</v>
      </c>
      <c r="J1937">
        <v>3616463.1968669728</v>
      </c>
      <c r="K1937">
        <v>4.4358908794407445E-2</v>
      </c>
      <c r="L1937" s="1">
        <v>43476</v>
      </c>
    </row>
    <row r="1938" spans="1:12" x14ac:dyDescent="0.3">
      <c r="A1938" t="s">
        <v>12</v>
      </c>
      <c r="B1938" t="s">
        <v>2915</v>
      </c>
      <c r="C1938">
        <v>2019</v>
      </c>
      <c r="D1938" t="s">
        <v>14</v>
      </c>
      <c r="E1938" t="s">
        <v>3784</v>
      </c>
      <c r="F1938" t="s">
        <v>3785</v>
      </c>
      <c r="G1938" t="s">
        <v>3954</v>
      </c>
      <c r="H1938" t="s">
        <v>3955</v>
      </c>
      <c r="I1938">
        <v>82972103.091114506</v>
      </c>
      <c r="J1938">
        <v>17848077.892483104</v>
      </c>
      <c r="K1938">
        <v>0.21510938288358822</v>
      </c>
      <c r="L1938" s="1">
        <v>43518</v>
      </c>
    </row>
    <row r="1939" spans="1:12" x14ac:dyDescent="0.3">
      <c r="A1939" t="s">
        <v>12</v>
      </c>
      <c r="B1939" t="s">
        <v>2915</v>
      </c>
      <c r="C1939">
        <v>2019</v>
      </c>
      <c r="D1939" t="s">
        <v>14</v>
      </c>
      <c r="E1939" t="s">
        <v>3808</v>
      </c>
      <c r="F1939" t="s">
        <v>3809</v>
      </c>
      <c r="G1939" t="s">
        <v>3980</v>
      </c>
      <c r="H1939" t="s">
        <v>3981</v>
      </c>
      <c r="I1939">
        <v>84677623.757340237</v>
      </c>
      <c r="J1939">
        <v>17419671.228996146</v>
      </c>
      <c r="K1939">
        <v>0.20571752555215192</v>
      </c>
      <c r="L1939" s="1">
        <v>43546</v>
      </c>
    </row>
    <row r="1940" spans="1:12" x14ac:dyDescent="0.3">
      <c r="A1940" t="s">
        <v>12</v>
      </c>
      <c r="B1940" t="s">
        <v>2915</v>
      </c>
      <c r="C1940">
        <v>2019</v>
      </c>
      <c r="D1940" t="s">
        <v>14</v>
      </c>
      <c r="E1940" t="s">
        <v>4080</v>
      </c>
      <c r="F1940" t="s">
        <v>4081</v>
      </c>
      <c r="G1940" t="s">
        <v>3650</v>
      </c>
      <c r="H1940" t="s">
        <v>3651</v>
      </c>
      <c r="I1940">
        <v>86049515.251155853</v>
      </c>
      <c r="J1940">
        <v>25258031.876608089</v>
      </c>
      <c r="K1940">
        <v>0.29352904316644379</v>
      </c>
      <c r="L1940" s="1">
        <v>43503</v>
      </c>
    </row>
    <row r="1941" spans="1:12" x14ac:dyDescent="0.3">
      <c r="A1941" t="s">
        <v>12</v>
      </c>
      <c r="B1941" t="s">
        <v>2915</v>
      </c>
      <c r="C1941">
        <v>2019</v>
      </c>
      <c r="D1941" t="s">
        <v>14</v>
      </c>
      <c r="E1941" t="s">
        <v>541</v>
      </c>
      <c r="F1941" t="s">
        <v>542</v>
      </c>
      <c r="G1941" t="s">
        <v>3380</v>
      </c>
      <c r="H1941" t="s">
        <v>3381</v>
      </c>
      <c r="I1941">
        <v>98847884.482457861</v>
      </c>
      <c r="J1941">
        <v>8074951.5511497771</v>
      </c>
      <c r="K1941">
        <v>8.1690686588065595E-2</v>
      </c>
      <c r="L1941" s="1">
        <v>43503</v>
      </c>
    </row>
    <row r="1942" spans="1:12" x14ac:dyDescent="0.3">
      <c r="A1942" t="s">
        <v>12</v>
      </c>
      <c r="B1942" t="s">
        <v>2915</v>
      </c>
      <c r="C1942">
        <v>2019</v>
      </c>
      <c r="D1942" t="s">
        <v>14</v>
      </c>
      <c r="E1942" t="s">
        <v>3786</v>
      </c>
      <c r="F1942" t="s">
        <v>3787</v>
      </c>
      <c r="G1942" t="s">
        <v>3788</v>
      </c>
      <c r="H1942" t="s">
        <v>3789</v>
      </c>
      <c r="I1942">
        <v>113739255.71006812</v>
      </c>
      <c r="J1942">
        <v>6587619.0720772995</v>
      </c>
      <c r="K1942">
        <v>5.7918605418605426E-2</v>
      </c>
      <c r="L1942" s="1">
        <v>43483</v>
      </c>
    </row>
    <row r="1943" spans="1:12" x14ac:dyDescent="0.3">
      <c r="A1943" t="s">
        <v>12</v>
      </c>
      <c r="B1943" t="s">
        <v>2915</v>
      </c>
      <c r="C1943">
        <v>2019</v>
      </c>
      <c r="D1943" t="s">
        <v>14</v>
      </c>
      <c r="E1943" t="s">
        <v>163</v>
      </c>
      <c r="F1943" t="s">
        <v>164</v>
      </c>
      <c r="G1943" t="s">
        <v>3546</v>
      </c>
      <c r="H1943" t="s">
        <v>3547</v>
      </c>
      <c r="I1943">
        <v>122780346.4192494</v>
      </c>
      <c r="J1943">
        <v>3046014.2687920318</v>
      </c>
      <c r="K1943">
        <v>2.4808646966925973E-2</v>
      </c>
      <c r="L1943" s="1">
        <v>43507</v>
      </c>
    </row>
    <row r="1944" spans="1:12" x14ac:dyDescent="0.3">
      <c r="A1944" t="s">
        <v>12</v>
      </c>
      <c r="B1944" t="s">
        <v>2915</v>
      </c>
      <c r="C1944">
        <v>2019</v>
      </c>
      <c r="D1944" t="s">
        <v>14</v>
      </c>
      <c r="E1944" t="s">
        <v>163</v>
      </c>
      <c r="F1944" t="s">
        <v>164</v>
      </c>
      <c r="G1944" t="s">
        <v>3754</v>
      </c>
      <c r="H1944" t="s">
        <v>3755</v>
      </c>
      <c r="I1944">
        <v>127087157.47955069</v>
      </c>
      <c r="J1944">
        <v>1819669.9962836318</v>
      </c>
      <c r="K1944">
        <v>1.431828386417747E-2</v>
      </c>
      <c r="L1944" s="1">
        <v>43490</v>
      </c>
    </row>
    <row r="1945" spans="1:12" x14ac:dyDescent="0.3">
      <c r="A1945" t="s">
        <v>12</v>
      </c>
      <c r="B1945" t="s">
        <v>2915</v>
      </c>
      <c r="C1945">
        <v>2019</v>
      </c>
      <c r="D1945" t="s">
        <v>14</v>
      </c>
      <c r="E1945" t="s">
        <v>3140</v>
      </c>
      <c r="F1945" t="s">
        <v>3141</v>
      </c>
      <c r="G1945" t="s">
        <v>3954</v>
      </c>
      <c r="H1945" t="s">
        <v>3955</v>
      </c>
      <c r="I1945">
        <v>129167335.01034845</v>
      </c>
      <c r="J1945">
        <v>23520312.287473217</v>
      </c>
      <c r="K1945">
        <v>0.18209179809731962</v>
      </c>
      <c r="L1945" s="1">
        <v>43507</v>
      </c>
    </row>
    <row r="1946" spans="1:12" x14ac:dyDescent="0.3">
      <c r="A1946" t="s">
        <v>12</v>
      </c>
      <c r="B1946" t="s">
        <v>2915</v>
      </c>
      <c r="C1946">
        <v>2019</v>
      </c>
      <c r="D1946" t="s">
        <v>14</v>
      </c>
      <c r="E1946" t="s">
        <v>3112</v>
      </c>
      <c r="F1946" t="s">
        <v>3113</v>
      </c>
      <c r="G1946" t="s">
        <v>3482</v>
      </c>
      <c r="H1946" t="s">
        <v>3483</v>
      </c>
      <c r="I1946">
        <v>139143382.0830223</v>
      </c>
      <c r="J1946">
        <v>29501503.196351767</v>
      </c>
      <c r="K1946">
        <v>0.21202232369735835</v>
      </c>
      <c r="L1946" s="1">
        <v>43497</v>
      </c>
    </row>
    <row r="1947" spans="1:12" x14ac:dyDescent="0.3">
      <c r="A1947" t="s">
        <v>12</v>
      </c>
      <c r="B1947" t="s">
        <v>2915</v>
      </c>
      <c r="C1947">
        <v>2019</v>
      </c>
      <c r="D1947" t="s">
        <v>14</v>
      </c>
      <c r="E1947" t="s">
        <v>163</v>
      </c>
      <c r="F1947" t="s">
        <v>164</v>
      </c>
      <c r="G1947" t="s">
        <v>3380</v>
      </c>
      <c r="H1947" t="s">
        <v>3381</v>
      </c>
      <c r="I1947">
        <v>147455718.26499212</v>
      </c>
      <c r="J1947">
        <v>3692751.1836843207</v>
      </c>
      <c r="K1947">
        <v>2.5043119569280396E-2</v>
      </c>
      <c r="L1947" s="1">
        <v>43518</v>
      </c>
    </row>
    <row r="1948" spans="1:12" x14ac:dyDescent="0.3">
      <c r="A1948" t="s">
        <v>12</v>
      </c>
      <c r="B1948" t="s">
        <v>2915</v>
      </c>
      <c r="C1948">
        <v>2019</v>
      </c>
      <c r="D1948" t="s">
        <v>14</v>
      </c>
      <c r="E1948" t="s">
        <v>3114</v>
      </c>
      <c r="F1948" t="s">
        <v>3115</v>
      </c>
      <c r="G1948" t="s">
        <v>3402</v>
      </c>
      <c r="H1948" t="s">
        <v>3403</v>
      </c>
      <c r="I1948">
        <v>152057728.06949997</v>
      </c>
      <c r="J1948">
        <v>9686261.5815362856</v>
      </c>
      <c r="K1948">
        <v>6.3701212062757195E-2</v>
      </c>
      <c r="L1948" s="1">
        <v>43476</v>
      </c>
    </row>
    <row r="1949" spans="1:12" x14ac:dyDescent="0.3">
      <c r="A1949" t="s">
        <v>12</v>
      </c>
      <c r="B1949" t="s">
        <v>2915</v>
      </c>
      <c r="C1949">
        <v>2019</v>
      </c>
      <c r="D1949" t="s">
        <v>14</v>
      </c>
      <c r="E1949" t="s">
        <v>3784</v>
      </c>
      <c r="F1949" t="s">
        <v>3785</v>
      </c>
      <c r="G1949" t="s">
        <v>3316</v>
      </c>
      <c r="H1949" t="s">
        <v>3317</v>
      </c>
      <c r="I1949">
        <v>163975887.27340636</v>
      </c>
      <c r="J1949">
        <v>27984436.193291523</v>
      </c>
      <c r="K1949">
        <v>0.17066189827429612</v>
      </c>
      <c r="L1949" s="1">
        <v>43504</v>
      </c>
    </row>
    <row r="1950" spans="1:12" x14ac:dyDescent="0.3">
      <c r="A1950" t="s">
        <v>12</v>
      </c>
      <c r="B1950" t="s">
        <v>2915</v>
      </c>
      <c r="C1950">
        <v>2019</v>
      </c>
      <c r="D1950" t="s">
        <v>14</v>
      </c>
      <c r="E1950" t="s">
        <v>2989</v>
      </c>
      <c r="F1950" t="s">
        <v>2990</v>
      </c>
      <c r="G1950" t="s">
        <v>3652</v>
      </c>
      <c r="H1950" t="s">
        <v>3653</v>
      </c>
      <c r="I1950">
        <v>171368525.23398161</v>
      </c>
      <c r="J1950">
        <v>915773.61167968786</v>
      </c>
      <c r="K1950">
        <v>5.3438845343934489E-3</v>
      </c>
      <c r="L1950" s="1">
        <v>43496</v>
      </c>
    </row>
    <row r="1951" spans="1:12" x14ac:dyDescent="0.3">
      <c r="A1951" t="s">
        <v>12</v>
      </c>
      <c r="B1951" t="s">
        <v>2915</v>
      </c>
      <c r="C1951">
        <v>2019</v>
      </c>
      <c r="D1951" t="s">
        <v>14</v>
      </c>
      <c r="E1951" t="s">
        <v>2932</v>
      </c>
      <c r="F1951" t="s">
        <v>2933</v>
      </c>
      <c r="G1951" t="s">
        <v>3722</v>
      </c>
      <c r="H1951" t="s">
        <v>3723</v>
      </c>
      <c r="I1951">
        <v>200304931.6525051</v>
      </c>
      <c r="J1951">
        <v>2806305.0701357657</v>
      </c>
      <c r="K1951">
        <v>1.4010164637405067E-2</v>
      </c>
      <c r="L1951" s="1">
        <v>43518</v>
      </c>
    </row>
    <row r="1952" spans="1:12" x14ac:dyDescent="0.3">
      <c r="A1952" t="s">
        <v>12</v>
      </c>
      <c r="B1952" t="s">
        <v>2915</v>
      </c>
      <c r="C1952">
        <v>2019</v>
      </c>
      <c r="D1952" t="s">
        <v>14</v>
      </c>
      <c r="E1952" t="s">
        <v>4644</v>
      </c>
      <c r="F1952" t="s">
        <v>4645</v>
      </c>
      <c r="G1952" t="s">
        <v>3706</v>
      </c>
      <c r="H1952" t="s">
        <v>3707</v>
      </c>
      <c r="I1952">
        <v>217716872.66159856</v>
      </c>
      <c r="J1952">
        <v>74158790.02648972</v>
      </c>
      <c r="K1952">
        <v>0.34062031628460937</v>
      </c>
      <c r="L1952" s="1">
        <v>43525</v>
      </c>
    </row>
    <row r="1953" spans="1:12" x14ac:dyDescent="0.3">
      <c r="A1953" t="s">
        <v>12</v>
      </c>
      <c r="B1953" t="s">
        <v>2915</v>
      </c>
      <c r="C1953">
        <v>2019</v>
      </c>
      <c r="D1953" t="s">
        <v>14</v>
      </c>
      <c r="E1953" t="s">
        <v>3003</v>
      </c>
      <c r="F1953" t="s">
        <v>3004</v>
      </c>
      <c r="G1953" t="s">
        <v>3506</v>
      </c>
      <c r="H1953" t="s">
        <v>3507</v>
      </c>
      <c r="I1953">
        <v>222679142.4727059</v>
      </c>
      <c r="J1953">
        <v>34530038.692606911</v>
      </c>
      <c r="K1953">
        <v>0.15506633584615725</v>
      </c>
      <c r="L1953" s="1">
        <v>43489</v>
      </c>
    </row>
    <row r="1954" spans="1:12" x14ac:dyDescent="0.3">
      <c r="A1954" t="s">
        <v>12</v>
      </c>
      <c r="B1954" t="s">
        <v>2915</v>
      </c>
      <c r="C1954">
        <v>2019</v>
      </c>
      <c r="D1954" t="s">
        <v>14</v>
      </c>
      <c r="E1954" t="s">
        <v>313</v>
      </c>
      <c r="F1954" t="s">
        <v>314</v>
      </c>
      <c r="G1954" t="s">
        <v>3722</v>
      </c>
      <c r="H1954" t="s">
        <v>3723</v>
      </c>
      <c r="I1954">
        <v>232584591.7754035</v>
      </c>
      <c r="J1954">
        <v>2557903.0479296446</v>
      </c>
      <c r="K1954">
        <v>1.099773217307403E-2</v>
      </c>
      <c r="L1954" s="1">
        <v>43489</v>
      </c>
    </row>
    <row r="1955" spans="1:12" x14ac:dyDescent="0.3">
      <c r="A1955" t="s">
        <v>12</v>
      </c>
      <c r="B1955" t="s">
        <v>2915</v>
      </c>
      <c r="C1955">
        <v>2019</v>
      </c>
      <c r="D1955" t="s">
        <v>14</v>
      </c>
      <c r="E1955" t="s">
        <v>3003</v>
      </c>
      <c r="F1955" t="s">
        <v>3004</v>
      </c>
      <c r="G1955" t="s">
        <v>3406</v>
      </c>
      <c r="H1955" t="s">
        <v>3407</v>
      </c>
      <c r="I1955">
        <v>242119687.90739924</v>
      </c>
      <c r="J1955">
        <v>46358942.229639016</v>
      </c>
      <c r="K1955">
        <v>0.19147117952410955</v>
      </c>
      <c r="L1955" s="1">
        <v>43546</v>
      </c>
    </row>
    <row r="1956" spans="1:12" x14ac:dyDescent="0.3">
      <c r="A1956" t="s">
        <v>12</v>
      </c>
      <c r="B1956" t="s">
        <v>2915</v>
      </c>
      <c r="C1956">
        <v>2019</v>
      </c>
      <c r="D1956" t="s">
        <v>14</v>
      </c>
      <c r="E1956" t="s">
        <v>2989</v>
      </c>
      <c r="F1956" t="s">
        <v>2990</v>
      </c>
      <c r="G1956" t="s">
        <v>3966</v>
      </c>
      <c r="H1956" t="s">
        <v>3967</v>
      </c>
      <c r="I1956">
        <v>250916509.12138051</v>
      </c>
      <c r="J1956">
        <v>17057949.308224339</v>
      </c>
      <c r="K1956">
        <v>6.7982570648520299E-2</v>
      </c>
      <c r="L1956" s="1">
        <v>43552</v>
      </c>
    </row>
    <row r="1957" spans="1:12" x14ac:dyDescent="0.3">
      <c r="A1957" t="s">
        <v>12</v>
      </c>
      <c r="B1957" t="s">
        <v>2915</v>
      </c>
      <c r="C1957">
        <v>2019</v>
      </c>
      <c r="D1957" t="s">
        <v>14</v>
      </c>
      <c r="E1957" t="s">
        <v>451</v>
      </c>
      <c r="F1957" t="s">
        <v>452</v>
      </c>
      <c r="G1957" t="s">
        <v>3722</v>
      </c>
      <c r="H1957" t="s">
        <v>3723</v>
      </c>
      <c r="I1957">
        <v>283353145.29204971</v>
      </c>
      <c r="J1957">
        <v>4213954.7328192946</v>
      </c>
      <c r="K1957">
        <v>1.4871741509966323E-2</v>
      </c>
      <c r="L1957" s="1">
        <v>43504</v>
      </c>
    </row>
    <row r="1958" spans="1:12" x14ac:dyDescent="0.3">
      <c r="A1958" t="s">
        <v>12</v>
      </c>
      <c r="B1958" t="s">
        <v>2915</v>
      </c>
      <c r="C1958">
        <v>2019</v>
      </c>
      <c r="D1958" t="s">
        <v>14</v>
      </c>
      <c r="E1958" t="s">
        <v>3112</v>
      </c>
      <c r="F1958" t="s">
        <v>3113</v>
      </c>
      <c r="G1958" t="s">
        <v>4840</v>
      </c>
      <c r="H1958" t="s">
        <v>4841</v>
      </c>
      <c r="I1958">
        <v>284440968.47066629</v>
      </c>
      <c r="J1958">
        <v>57489714.224678934</v>
      </c>
      <c r="K1958">
        <v>0.20211474645786726</v>
      </c>
      <c r="L1958" s="1">
        <v>43546</v>
      </c>
    </row>
    <row r="1959" spans="1:12" x14ac:dyDescent="0.3">
      <c r="A1959" t="s">
        <v>12</v>
      </c>
      <c r="B1959" t="s">
        <v>2915</v>
      </c>
      <c r="C1959">
        <v>2019</v>
      </c>
      <c r="D1959" t="s">
        <v>14</v>
      </c>
      <c r="E1959" t="s">
        <v>3140</v>
      </c>
      <c r="F1959" t="s">
        <v>3141</v>
      </c>
      <c r="G1959" t="s">
        <v>3482</v>
      </c>
      <c r="H1959" t="s">
        <v>3483</v>
      </c>
      <c r="I1959">
        <v>295924722.49636066</v>
      </c>
      <c r="J1959">
        <v>61600996.72775659</v>
      </c>
      <c r="K1959">
        <v>0.20816441495020468</v>
      </c>
      <c r="L1959" s="1">
        <v>43510</v>
      </c>
    </row>
    <row r="1960" spans="1:12" x14ac:dyDescent="0.3">
      <c r="A1960" t="s">
        <v>12</v>
      </c>
      <c r="B1960" t="s">
        <v>2915</v>
      </c>
      <c r="C1960">
        <v>2019</v>
      </c>
      <c r="D1960" t="s">
        <v>14</v>
      </c>
      <c r="E1960" t="s">
        <v>995</v>
      </c>
      <c r="F1960" t="s">
        <v>996</v>
      </c>
      <c r="G1960" t="s">
        <v>4422</v>
      </c>
      <c r="H1960" t="s">
        <v>4423</v>
      </c>
      <c r="I1960">
        <v>306322650.69360417</v>
      </c>
      <c r="J1960">
        <v>23096803.544070877</v>
      </c>
      <c r="K1960">
        <v>7.5400247065546572E-2</v>
      </c>
      <c r="L1960" s="1">
        <v>43483</v>
      </c>
    </row>
    <row r="1961" spans="1:12" x14ac:dyDescent="0.3">
      <c r="A1961" t="s">
        <v>12</v>
      </c>
      <c r="B1961" t="s">
        <v>2915</v>
      </c>
      <c r="C1961">
        <v>2019</v>
      </c>
      <c r="D1961" t="s">
        <v>14</v>
      </c>
      <c r="E1961" t="s">
        <v>3112</v>
      </c>
      <c r="F1961" t="s">
        <v>3113</v>
      </c>
      <c r="G1961" t="s">
        <v>3244</v>
      </c>
      <c r="H1961" t="s">
        <v>3245</v>
      </c>
      <c r="I1961">
        <v>325642979.2694484</v>
      </c>
      <c r="J1961">
        <v>107962795.67044076</v>
      </c>
      <c r="K1961">
        <v>0.33153730478896204</v>
      </c>
      <c r="L1961" s="1">
        <v>43525</v>
      </c>
    </row>
    <row r="1962" spans="1:12" x14ac:dyDescent="0.3">
      <c r="A1962" t="s">
        <v>12</v>
      </c>
      <c r="B1962" t="s">
        <v>2915</v>
      </c>
      <c r="C1962">
        <v>2019</v>
      </c>
      <c r="D1962" t="s">
        <v>14</v>
      </c>
      <c r="E1962" t="s">
        <v>4842</v>
      </c>
      <c r="F1962" t="s">
        <v>4843</v>
      </c>
      <c r="G1962" t="s">
        <v>3384</v>
      </c>
      <c r="H1962" t="s">
        <v>3385</v>
      </c>
      <c r="I1962">
        <v>353510065.27420694</v>
      </c>
      <c r="J1962">
        <v>108040161.54632759</v>
      </c>
      <c r="K1962">
        <v>0.3056211750647726</v>
      </c>
      <c r="L1962" s="1">
        <v>43551</v>
      </c>
    </row>
    <row r="1963" spans="1:12" x14ac:dyDescent="0.3">
      <c r="A1963" t="s">
        <v>12</v>
      </c>
      <c r="B1963" t="s">
        <v>2915</v>
      </c>
      <c r="C1963">
        <v>2019</v>
      </c>
      <c r="D1963" t="s">
        <v>14</v>
      </c>
      <c r="E1963" t="s">
        <v>283</v>
      </c>
      <c r="F1963" t="s">
        <v>284</v>
      </c>
      <c r="G1963" t="s">
        <v>3722</v>
      </c>
      <c r="H1963" t="s">
        <v>3723</v>
      </c>
      <c r="I1963">
        <v>359852599.37385148</v>
      </c>
      <c r="J1963">
        <v>36126857.90535105</v>
      </c>
      <c r="K1963">
        <v>0.10039348880128221</v>
      </c>
      <c r="L1963" s="1">
        <v>43482</v>
      </c>
    </row>
    <row r="1964" spans="1:12" x14ac:dyDescent="0.3">
      <c r="A1964" t="s">
        <v>12</v>
      </c>
      <c r="B1964" t="s">
        <v>2915</v>
      </c>
      <c r="C1964">
        <v>2019</v>
      </c>
      <c r="D1964" t="s">
        <v>14</v>
      </c>
      <c r="E1964" t="s">
        <v>541</v>
      </c>
      <c r="F1964" t="s">
        <v>542</v>
      </c>
      <c r="G1964" t="s">
        <v>3722</v>
      </c>
      <c r="H1964" t="s">
        <v>3723</v>
      </c>
      <c r="I1964">
        <v>363192677.12193274</v>
      </c>
      <c r="J1964">
        <v>33863212.951113783</v>
      </c>
      <c r="K1964">
        <v>9.3237598344377046E-2</v>
      </c>
      <c r="L1964" s="1">
        <v>43503</v>
      </c>
    </row>
    <row r="1965" spans="1:12" x14ac:dyDescent="0.3">
      <c r="A1965" t="s">
        <v>12</v>
      </c>
      <c r="B1965" t="s">
        <v>2915</v>
      </c>
      <c r="C1965">
        <v>2019</v>
      </c>
      <c r="D1965" t="s">
        <v>14</v>
      </c>
      <c r="E1965" t="s">
        <v>2989</v>
      </c>
      <c r="F1965" t="s">
        <v>2990</v>
      </c>
      <c r="G1965" t="s">
        <v>3622</v>
      </c>
      <c r="H1965" t="s">
        <v>3623</v>
      </c>
      <c r="I1965">
        <v>408929209.38389671</v>
      </c>
      <c r="J1965">
        <v>54626228.72047352</v>
      </c>
      <c r="K1965">
        <v>0.13358358235836174</v>
      </c>
      <c r="L1965" s="1">
        <v>43483</v>
      </c>
    </row>
    <row r="1966" spans="1:12" x14ac:dyDescent="0.3">
      <c r="A1966" t="s">
        <v>12</v>
      </c>
      <c r="B1966" t="s">
        <v>2954</v>
      </c>
      <c r="C1966">
        <v>2019</v>
      </c>
      <c r="D1966" t="s">
        <v>14</v>
      </c>
      <c r="E1966" t="s">
        <v>4480</v>
      </c>
      <c r="F1966" t="s">
        <v>4481</v>
      </c>
      <c r="G1966" t="s">
        <v>3070</v>
      </c>
      <c r="H1966" t="s">
        <v>3071</v>
      </c>
      <c r="I1966">
        <v>158699990.77314535</v>
      </c>
      <c r="J1966">
        <v>67195141.783171102</v>
      </c>
      <c r="K1966">
        <v>0.42340986572093503</v>
      </c>
      <c r="L1966" s="1">
        <v>43728</v>
      </c>
    </row>
    <row r="1967" spans="1:12" x14ac:dyDescent="0.3">
      <c r="A1967" t="s">
        <v>12</v>
      </c>
      <c r="B1967" t="s">
        <v>2954</v>
      </c>
      <c r="C1967">
        <v>2019</v>
      </c>
      <c r="D1967" t="s">
        <v>14</v>
      </c>
      <c r="E1967" t="s">
        <v>4204</v>
      </c>
      <c r="F1967" t="s">
        <v>4205</v>
      </c>
      <c r="G1967" t="s">
        <v>3102</v>
      </c>
      <c r="H1967" t="s">
        <v>3103</v>
      </c>
      <c r="I1967">
        <v>168649254.4024702</v>
      </c>
      <c r="J1967">
        <v>59028051.199716419</v>
      </c>
      <c r="K1967">
        <v>0.3500048156682028</v>
      </c>
      <c r="L1967" s="1">
        <v>43725</v>
      </c>
    </row>
    <row r="1968" spans="1:12" x14ac:dyDescent="0.3">
      <c r="A1968" t="s">
        <v>12</v>
      </c>
      <c r="B1968" t="s">
        <v>2954</v>
      </c>
      <c r="C1968">
        <v>2019</v>
      </c>
      <c r="D1968" t="s">
        <v>14</v>
      </c>
      <c r="E1968" t="s">
        <v>4204</v>
      </c>
      <c r="F1968" t="s">
        <v>4205</v>
      </c>
      <c r="G1968" t="s">
        <v>3078</v>
      </c>
      <c r="H1968" t="s">
        <v>3079</v>
      </c>
      <c r="I1968">
        <v>185783845.47819254</v>
      </c>
      <c r="J1968">
        <v>88813645.534350842</v>
      </c>
      <c r="K1968">
        <v>0.47804826789838334</v>
      </c>
      <c r="L1968" s="1">
        <v>43734</v>
      </c>
    </row>
    <row r="1969" spans="1:12" x14ac:dyDescent="0.3">
      <c r="A1969" t="s">
        <v>12</v>
      </c>
      <c r="B1969" t="s">
        <v>2954</v>
      </c>
      <c r="C1969">
        <v>2019</v>
      </c>
      <c r="D1969" t="s">
        <v>14</v>
      </c>
      <c r="E1969" t="s">
        <v>4156</v>
      </c>
      <c r="F1969" t="s">
        <v>4157</v>
      </c>
      <c r="G1969" t="s">
        <v>3292</v>
      </c>
      <c r="H1969" t="s">
        <v>3293</v>
      </c>
      <c r="I1969">
        <v>198505913.29924229</v>
      </c>
      <c r="J1969">
        <v>61971327.907214507</v>
      </c>
      <c r="K1969">
        <v>0.31218882539682535</v>
      </c>
      <c r="L1969" s="1">
        <v>43657</v>
      </c>
    </row>
    <row r="1970" spans="1:12" x14ac:dyDescent="0.3">
      <c r="A1970" t="s">
        <v>12</v>
      </c>
      <c r="B1970" t="s">
        <v>2954</v>
      </c>
      <c r="C1970">
        <v>2019</v>
      </c>
      <c r="D1970" t="s">
        <v>14</v>
      </c>
      <c r="E1970" t="s">
        <v>4204</v>
      </c>
      <c r="F1970" t="s">
        <v>4205</v>
      </c>
      <c r="G1970" t="s">
        <v>2967</v>
      </c>
      <c r="H1970" t="s">
        <v>2968</v>
      </c>
      <c r="I1970">
        <v>209849397.39228407</v>
      </c>
      <c r="J1970">
        <v>51251612.021730408</v>
      </c>
      <c r="K1970">
        <v>0.24423044649455292</v>
      </c>
      <c r="L1970" s="1">
        <v>43689</v>
      </c>
    </row>
    <row r="1971" spans="1:12" x14ac:dyDescent="0.3">
      <c r="A1971" t="s">
        <v>12</v>
      </c>
      <c r="B1971" t="s">
        <v>2954</v>
      </c>
      <c r="C1971">
        <v>2019</v>
      </c>
      <c r="D1971" t="s">
        <v>14</v>
      </c>
      <c r="E1971" t="s">
        <v>4192</v>
      </c>
      <c r="F1971" t="s">
        <v>4193</v>
      </c>
      <c r="G1971" t="s">
        <v>3296</v>
      </c>
      <c r="H1971" t="s">
        <v>3297</v>
      </c>
      <c r="I1971">
        <v>260925218.43173665</v>
      </c>
      <c r="J1971">
        <v>72912224.970729068</v>
      </c>
      <c r="K1971">
        <v>0.27943724799373654</v>
      </c>
      <c r="L1971" s="1">
        <v>43665</v>
      </c>
    </row>
    <row r="1972" spans="1:12" x14ac:dyDescent="0.3">
      <c r="A1972" t="s">
        <v>12</v>
      </c>
      <c r="B1972" t="s">
        <v>2954</v>
      </c>
      <c r="C1972">
        <v>2019</v>
      </c>
      <c r="D1972" t="s">
        <v>14</v>
      </c>
      <c r="E1972" t="s">
        <v>4132</v>
      </c>
      <c r="F1972" t="s">
        <v>4133</v>
      </c>
      <c r="G1972" t="s">
        <v>3053</v>
      </c>
      <c r="H1972" t="s">
        <v>3054</v>
      </c>
      <c r="I1972">
        <v>284795525.05165571</v>
      </c>
      <c r="J1972">
        <v>94888533.794443384</v>
      </c>
      <c r="K1972">
        <v>0.33318126672542581</v>
      </c>
      <c r="L1972" s="1">
        <v>43683</v>
      </c>
    </row>
    <row r="1973" spans="1:12" x14ac:dyDescent="0.3">
      <c r="A1973" t="s">
        <v>12</v>
      </c>
      <c r="B1973" t="s">
        <v>2954</v>
      </c>
      <c r="C1973">
        <v>2019</v>
      </c>
      <c r="D1973" t="s">
        <v>14</v>
      </c>
      <c r="E1973" t="s">
        <v>4200</v>
      </c>
      <c r="F1973" t="s">
        <v>4201</v>
      </c>
      <c r="G1973" t="s">
        <v>3074</v>
      </c>
      <c r="H1973" t="s">
        <v>3075</v>
      </c>
      <c r="I1973">
        <v>325569131.511186</v>
      </c>
      <c r="J1973">
        <v>95746187.042940512</v>
      </c>
      <c r="K1973">
        <v>0.29408865207373269</v>
      </c>
      <c r="L1973" s="1">
        <v>43706</v>
      </c>
    </row>
    <row r="1974" spans="1:12" x14ac:dyDescent="0.3">
      <c r="A1974" t="s">
        <v>12</v>
      </c>
      <c r="B1974" t="s">
        <v>2954</v>
      </c>
      <c r="C1974">
        <v>2019</v>
      </c>
      <c r="D1974" t="s">
        <v>14</v>
      </c>
      <c r="E1974" t="s">
        <v>4570</v>
      </c>
      <c r="F1974" t="s">
        <v>4571</v>
      </c>
      <c r="G1974" t="s">
        <v>3074</v>
      </c>
      <c r="H1974" t="s">
        <v>3075</v>
      </c>
      <c r="I1974">
        <v>339662315.21624529</v>
      </c>
      <c r="J1974">
        <v>93425786.91344966</v>
      </c>
      <c r="K1974">
        <v>0.27505490814890765</v>
      </c>
      <c r="L1974" s="1">
        <v>43713</v>
      </c>
    </row>
    <row r="1975" spans="1:12" x14ac:dyDescent="0.3">
      <c r="A1975" t="s">
        <v>12</v>
      </c>
      <c r="B1975" t="s">
        <v>2954</v>
      </c>
      <c r="C1975">
        <v>2019</v>
      </c>
      <c r="D1975" t="s">
        <v>14</v>
      </c>
      <c r="E1975" t="s">
        <v>4204</v>
      </c>
      <c r="F1975" t="s">
        <v>4205</v>
      </c>
      <c r="G1975" t="s">
        <v>3053</v>
      </c>
      <c r="H1975" t="s">
        <v>3054</v>
      </c>
      <c r="I1975">
        <v>361840144.9150275</v>
      </c>
      <c r="J1975">
        <v>120970594.01273029</v>
      </c>
      <c r="K1975">
        <v>0.3343205437891319</v>
      </c>
      <c r="L1975" s="1">
        <v>43733</v>
      </c>
    </row>
    <row r="1976" spans="1:12" x14ac:dyDescent="0.3">
      <c r="A1976" t="s">
        <v>12</v>
      </c>
      <c r="B1976" t="s">
        <v>2954</v>
      </c>
      <c r="C1976">
        <v>2019</v>
      </c>
      <c r="D1976" t="s">
        <v>14</v>
      </c>
      <c r="E1976" t="s">
        <v>4190</v>
      </c>
      <c r="F1976" t="s">
        <v>4191</v>
      </c>
      <c r="G1976" t="s">
        <v>3102</v>
      </c>
      <c r="H1976" t="s">
        <v>3103</v>
      </c>
      <c r="I1976">
        <v>420764464.45670885</v>
      </c>
      <c r="J1976">
        <v>138712763.52610174</v>
      </c>
      <c r="K1976">
        <v>0.32966843743615015</v>
      </c>
      <c r="L1976" s="1">
        <v>43689</v>
      </c>
    </row>
    <row r="1977" spans="1:12" x14ac:dyDescent="0.3">
      <c r="A1977" t="s">
        <v>12</v>
      </c>
      <c r="B1977" t="s">
        <v>2954</v>
      </c>
      <c r="C1977">
        <v>2019</v>
      </c>
      <c r="D1977" t="s">
        <v>14</v>
      </c>
      <c r="E1977" t="s">
        <v>4480</v>
      </c>
      <c r="F1977" t="s">
        <v>4481</v>
      </c>
      <c r="G1977" t="s">
        <v>2975</v>
      </c>
      <c r="H1977" t="s">
        <v>2976</v>
      </c>
      <c r="I1977">
        <v>427271245.47598845</v>
      </c>
      <c r="J1977">
        <v>133435422.63540122</v>
      </c>
      <c r="K1977">
        <v>0.31229675305379273</v>
      </c>
      <c r="L1977" s="1">
        <v>43720</v>
      </c>
    </row>
    <row r="1978" spans="1:12" x14ac:dyDescent="0.3">
      <c r="A1978" t="s">
        <v>12</v>
      </c>
      <c r="B1978" t="s">
        <v>2954</v>
      </c>
      <c r="C1978">
        <v>2019</v>
      </c>
      <c r="D1978" t="s">
        <v>14</v>
      </c>
      <c r="E1978" t="s">
        <v>4268</v>
      </c>
      <c r="F1978" t="s">
        <v>4269</v>
      </c>
      <c r="G1978" t="s">
        <v>4482</v>
      </c>
      <c r="H1978" t="s">
        <v>4483</v>
      </c>
      <c r="I1978">
        <v>458251335.07249224</v>
      </c>
      <c r="J1978">
        <v>138468965.17235792</v>
      </c>
      <c r="K1978">
        <v>0.30216816531577168</v>
      </c>
      <c r="L1978" s="1">
        <v>43706</v>
      </c>
    </row>
    <row r="1979" spans="1:12" x14ac:dyDescent="0.3">
      <c r="A1979" t="s">
        <v>12</v>
      </c>
      <c r="B1979" t="s">
        <v>2954</v>
      </c>
      <c r="C1979">
        <v>2019</v>
      </c>
      <c r="D1979" t="s">
        <v>14</v>
      </c>
      <c r="E1979" t="s">
        <v>4200</v>
      </c>
      <c r="F1979" t="s">
        <v>4201</v>
      </c>
      <c r="G1979" t="s">
        <v>3438</v>
      </c>
      <c r="H1979" t="s">
        <v>3439</v>
      </c>
      <c r="I1979">
        <v>533589621.72323853</v>
      </c>
      <c r="J1979">
        <v>143816044.42509004</v>
      </c>
      <c r="K1979">
        <v>0.26952556528485921</v>
      </c>
      <c r="L1979" s="1">
        <v>43710</v>
      </c>
    </row>
    <row r="1980" spans="1:12" x14ac:dyDescent="0.3">
      <c r="A1980" t="s">
        <v>12</v>
      </c>
      <c r="B1980" t="s">
        <v>2954</v>
      </c>
      <c r="C1980">
        <v>2019</v>
      </c>
      <c r="D1980" t="s">
        <v>14</v>
      </c>
      <c r="E1980" t="s">
        <v>4492</v>
      </c>
      <c r="F1980" t="s">
        <v>4493</v>
      </c>
      <c r="G1980" t="s">
        <v>3276</v>
      </c>
      <c r="H1980" t="s">
        <v>3277</v>
      </c>
      <c r="I1980">
        <v>673990559.50451267</v>
      </c>
      <c r="J1980">
        <v>150682559.28030911</v>
      </c>
      <c r="K1980">
        <v>0.22356775945212662</v>
      </c>
      <c r="L1980" s="1">
        <v>43689</v>
      </c>
    </row>
    <row r="1981" spans="1:12" x14ac:dyDescent="0.3">
      <c r="A1981" t="s">
        <v>12</v>
      </c>
      <c r="B1981" t="s">
        <v>2954</v>
      </c>
      <c r="C1981">
        <v>2019</v>
      </c>
      <c r="D1981" t="s">
        <v>14</v>
      </c>
      <c r="E1981" t="s">
        <v>4132</v>
      </c>
      <c r="F1981" t="s">
        <v>4133</v>
      </c>
      <c r="G1981" t="s">
        <v>3072</v>
      </c>
      <c r="H1981" t="s">
        <v>3073</v>
      </c>
      <c r="I1981">
        <v>996705512.24380183</v>
      </c>
      <c r="J1981">
        <v>434751310.21729988</v>
      </c>
      <c r="K1981">
        <v>0.43618832732105567</v>
      </c>
      <c r="L1981" s="1">
        <v>43734</v>
      </c>
    </row>
    <row r="1982" spans="1:12" x14ac:dyDescent="0.3">
      <c r="A1982" t="s">
        <v>12</v>
      </c>
      <c r="B1982" t="s">
        <v>2954</v>
      </c>
      <c r="C1982">
        <v>2019</v>
      </c>
      <c r="D1982" t="s">
        <v>14</v>
      </c>
      <c r="E1982" t="s">
        <v>4386</v>
      </c>
      <c r="F1982" t="s">
        <v>4387</v>
      </c>
      <c r="G1982" t="s">
        <v>3070</v>
      </c>
      <c r="H1982" t="s">
        <v>3071</v>
      </c>
      <c r="I1982">
        <v>1070741795.5956944</v>
      </c>
      <c r="J1982">
        <v>309633029.18611258</v>
      </c>
      <c r="K1982">
        <v>0.28917618650895377</v>
      </c>
      <c r="L1982" s="1">
        <v>43720</v>
      </c>
    </row>
    <row r="1983" spans="1:12" x14ac:dyDescent="0.3">
      <c r="A1983" t="s">
        <v>12</v>
      </c>
      <c r="B1983" t="s">
        <v>2954</v>
      </c>
      <c r="C1983">
        <v>2019</v>
      </c>
      <c r="D1983" t="s">
        <v>14</v>
      </c>
      <c r="E1983" t="s">
        <v>4200</v>
      </c>
      <c r="F1983" t="s">
        <v>4201</v>
      </c>
      <c r="G1983" t="s">
        <v>4482</v>
      </c>
      <c r="H1983" t="s">
        <v>4483</v>
      </c>
      <c r="I1983">
        <v>1194106371.1324301</v>
      </c>
      <c r="J1983">
        <v>298477582.29627383</v>
      </c>
      <c r="K1983">
        <v>0.24995895634759305</v>
      </c>
      <c r="L1983" s="1">
        <v>43685</v>
      </c>
    </row>
    <row r="1984" spans="1:12" x14ac:dyDescent="0.3">
      <c r="A1984" t="s">
        <v>12</v>
      </c>
      <c r="B1984" t="s">
        <v>2954</v>
      </c>
      <c r="C1984">
        <v>2019</v>
      </c>
      <c r="D1984" t="s">
        <v>14</v>
      </c>
      <c r="E1984" t="s">
        <v>4474</v>
      </c>
      <c r="F1984" t="s">
        <v>4475</v>
      </c>
      <c r="G1984" t="s">
        <v>3540</v>
      </c>
      <c r="H1984" t="s">
        <v>3541</v>
      </c>
      <c r="I1984">
        <v>1325919958.7628319</v>
      </c>
      <c r="J1984">
        <v>794885327.32318783</v>
      </c>
      <c r="K1984">
        <v>0.59949721856880911</v>
      </c>
      <c r="L1984" s="1">
        <v>43733</v>
      </c>
    </row>
    <row r="1985" spans="1:12" x14ac:dyDescent="0.3">
      <c r="A1985" t="s">
        <v>12</v>
      </c>
      <c r="B1985" t="s">
        <v>2954</v>
      </c>
      <c r="C1985">
        <v>2019</v>
      </c>
      <c r="D1985" t="s">
        <v>14</v>
      </c>
      <c r="E1985" t="s">
        <v>4224</v>
      </c>
      <c r="F1985" t="s">
        <v>4225</v>
      </c>
      <c r="G1985" t="s">
        <v>3078</v>
      </c>
      <c r="H1985" t="s">
        <v>3079</v>
      </c>
      <c r="I1985">
        <v>3520938712.4693675</v>
      </c>
      <c r="J1985">
        <v>1653997945.0990105</v>
      </c>
      <c r="K1985">
        <v>0.46976050427728094</v>
      </c>
      <c r="L1985" s="1">
        <v>43665</v>
      </c>
    </row>
    <row r="1986" spans="1:12" x14ac:dyDescent="0.3">
      <c r="A1986" t="s">
        <v>12</v>
      </c>
      <c r="B1986" t="s">
        <v>2954</v>
      </c>
      <c r="C1986">
        <v>2019</v>
      </c>
      <c r="D1986" t="s">
        <v>14</v>
      </c>
      <c r="E1986" t="s">
        <v>4490</v>
      </c>
      <c r="F1986" t="s">
        <v>4491</v>
      </c>
      <c r="G1986" t="s">
        <v>3078</v>
      </c>
      <c r="H1986" t="s">
        <v>3079</v>
      </c>
      <c r="I1986">
        <v>3988130170.6728396</v>
      </c>
      <c r="J1986">
        <v>1947012860.3754971</v>
      </c>
      <c r="K1986">
        <v>0.48820193350083541</v>
      </c>
      <c r="L1986" s="1">
        <v>43679</v>
      </c>
    </row>
    <row r="1987" spans="1:12" x14ac:dyDescent="0.3">
      <c r="A1987" t="s">
        <v>12</v>
      </c>
      <c r="B1987" t="s">
        <v>2954</v>
      </c>
      <c r="C1987">
        <v>2019</v>
      </c>
      <c r="D1987" t="s">
        <v>14</v>
      </c>
      <c r="E1987" t="s">
        <v>4132</v>
      </c>
      <c r="F1987" t="s">
        <v>4133</v>
      </c>
      <c r="G1987" t="s">
        <v>3364</v>
      </c>
      <c r="H1987" t="s">
        <v>3365</v>
      </c>
      <c r="I1987">
        <v>4498097135.1825542</v>
      </c>
      <c r="J1987">
        <v>1993682258.8116207</v>
      </c>
      <c r="K1987">
        <v>0.44322792480796608</v>
      </c>
      <c r="L1987" s="1">
        <v>43734</v>
      </c>
    </row>
    <row r="1988" spans="1:12" x14ac:dyDescent="0.3">
      <c r="A1988" t="s">
        <v>12</v>
      </c>
      <c r="B1988" t="s">
        <v>2954</v>
      </c>
      <c r="C1988">
        <v>2019</v>
      </c>
      <c r="D1988" t="s">
        <v>14</v>
      </c>
      <c r="E1988" t="s">
        <v>4270</v>
      </c>
      <c r="F1988" t="s">
        <v>4271</v>
      </c>
      <c r="G1988" t="s">
        <v>3104</v>
      </c>
      <c r="H1988" t="s">
        <v>3105</v>
      </c>
      <c r="I1988">
        <v>7255479008.1904945</v>
      </c>
      <c r="J1988">
        <v>1553453425.6938992</v>
      </c>
      <c r="K1988">
        <v>0.21410763147963791</v>
      </c>
      <c r="L1988" s="1">
        <v>43661</v>
      </c>
    </row>
    <row r="1989" spans="1:12" x14ac:dyDescent="0.3">
      <c r="A1989" t="s">
        <v>12</v>
      </c>
      <c r="B1989" t="s">
        <v>2954</v>
      </c>
      <c r="C1989">
        <v>2019</v>
      </c>
      <c r="D1989" t="s">
        <v>14</v>
      </c>
      <c r="E1989" t="s">
        <v>4156</v>
      </c>
      <c r="F1989" t="s">
        <v>4157</v>
      </c>
      <c r="G1989" t="s">
        <v>3474</v>
      </c>
      <c r="H1989" t="s">
        <v>3475</v>
      </c>
      <c r="I1989">
        <v>158840.56709389132</v>
      </c>
      <c r="J1989">
        <v>57052.273432082817</v>
      </c>
      <c r="K1989">
        <v>0.35917948717948722</v>
      </c>
      <c r="L1989" s="1">
        <v>43763</v>
      </c>
    </row>
    <row r="1990" spans="1:12" x14ac:dyDescent="0.3">
      <c r="A1990" t="s">
        <v>12</v>
      </c>
      <c r="B1990" t="s">
        <v>2954</v>
      </c>
      <c r="C1990">
        <v>2019</v>
      </c>
      <c r="D1990" t="s">
        <v>14</v>
      </c>
      <c r="E1990" t="s">
        <v>4844</v>
      </c>
      <c r="F1990" t="s">
        <v>4845</v>
      </c>
      <c r="G1990" t="s">
        <v>3049</v>
      </c>
      <c r="H1990" t="s">
        <v>3050</v>
      </c>
      <c r="I1990">
        <v>200011.21905797051</v>
      </c>
      <c r="J1990">
        <v>112449.94392201025</v>
      </c>
      <c r="K1990">
        <v>0.56221818181818184</v>
      </c>
      <c r="L1990" s="1">
        <v>43825</v>
      </c>
    </row>
    <row r="1991" spans="1:12" x14ac:dyDescent="0.3">
      <c r="A1991" t="s">
        <v>12</v>
      </c>
      <c r="B1991" t="s">
        <v>2954</v>
      </c>
      <c r="C1991">
        <v>2019</v>
      </c>
      <c r="D1991" t="s">
        <v>14</v>
      </c>
      <c r="E1991" t="s">
        <v>4846</v>
      </c>
      <c r="F1991" t="s">
        <v>4847</v>
      </c>
      <c r="G1991" t="s">
        <v>3045</v>
      </c>
      <c r="H1991" t="s">
        <v>3046</v>
      </c>
      <c r="I1991">
        <v>345609.30370128388</v>
      </c>
      <c r="J1991">
        <v>170648.0497955459</v>
      </c>
      <c r="K1991">
        <v>0.49375999999999992</v>
      </c>
      <c r="L1991" s="1">
        <v>43825</v>
      </c>
    </row>
    <row r="1992" spans="1:12" x14ac:dyDescent="0.3">
      <c r="A1992" t="s">
        <v>12</v>
      </c>
      <c r="B1992" t="s">
        <v>2954</v>
      </c>
      <c r="C1992">
        <v>2019</v>
      </c>
      <c r="D1992" t="s">
        <v>14</v>
      </c>
      <c r="E1992" t="s">
        <v>4740</v>
      </c>
      <c r="F1992" t="s">
        <v>4741</v>
      </c>
      <c r="G1992" t="s">
        <v>3438</v>
      </c>
      <c r="H1992" t="s">
        <v>3439</v>
      </c>
      <c r="I1992">
        <v>366438.67100477725</v>
      </c>
      <c r="J1992">
        <v>153034.09539054113</v>
      </c>
      <c r="K1992">
        <v>0.41762539682539684</v>
      </c>
      <c r="L1992" s="1">
        <v>43748</v>
      </c>
    </row>
    <row r="1993" spans="1:12" x14ac:dyDescent="0.3">
      <c r="A1993" t="s">
        <v>12</v>
      </c>
      <c r="B1993" t="s">
        <v>2954</v>
      </c>
      <c r="C1993">
        <v>2019</v>
      </c>
      <c r="D1993" t="s">
        <v>14</v>
      </c>
      <c r="E1993" t="s">
        <v>4238</v>
      </c>
      <c r="F1993" t="s">
        <v>4239</v>
      </c>
      <c r="G1993" t="s">
        <v>3074</v>
      </c>
      <c r="H1993" t="s">
        <v>3075</v>
      </c>
      <c r="I1993">
        <v>470266.219117206</v>
      </c>
      <c r="J1993">
        <v>144544.4259031213</v>
      </c>
      <c r="K1993">
        <v>0.307367231638418</v>
      </c>
      <c r="L1993" s="1">
        <v>43797</v>
      </c>
    </row>
    <row r="1994" spans="1:12" x14ac:dyDescent="0.3">
      <c r="A1994" t="s">
        <v>12</v>
      </c>
      <c r="B1994" t="s">
        <v>2954</v>
      </c>
      <c r="C1994">
        <v>2019</v>
      </c>
      <c r="D1994" t="s">
        <v>14</v>
      </c>
      <c r="E1994" t="s">
        <v>4166</v>
      </c>
      <c r="F1994" t="s">
        <v>4167</v>
      </c>
      <c r="G1994" t="s">
        <v>3070</v>
      </c>
      <c r="H1994" t="s">
        <v>3071</v>
      </c>
      <c r="I1994">
        <v>1143676.7532427392</v>
      </c>
      <c r="J1994">
        <v>487908.18455313693</v>
      </c>
      <c r="K1994">
        <v>0.4266137115839243</v>
      </c>
      <c r="L1994" s="1">
        <v>43759</v>
      </c>
    </row>
    <row r="1995" spans="1:12" x14ac:dyDescent="0.3">
      <c r="A1995" t="s">
        <v>12</v>
      </c>
      <c r="B1995" t="s">
        <v>2954</v>
      </c>
      <c r="C1995">
        <v>2019</v>
      </c>
      <c r="D1995" t="s">
        <v>14</v>
      </c>
      <c r="E1995" t="s">
        <v>4206</v>
      </c>
      <c r="F1995" t="s">
        <v>4207</v>
      </c>
      <c r="G1995" t="s">
        <v>3540</v>
      </c>
      <c r="H1995" t="s">
        <v>3541</v>
      </c>
      <c r="I1995">
        <v>2187430.6803424931</v>
      </c>
      <c r="J1995">
        <v>1269613.4283828821</v>
      </c>
      <c r="K1995">
        <v>0.5804131028207461</v>
      </c>
      <c r="L1995" s="1">
        <v>43826</v>
      </c>
    </row>
    <row r="1996" spans="1:12" x14ac:dyDescent="0.3">
      <c r="A1996" t="s">
        <v>12</v>
      </c>
      <c r="B1996" t="s">
        <v>2954</v>
      </c>
      <c r="C1996">
        <v>2019</v>
      </c>
      <c r="D1996" t="s">
        <v>14</v>
      </c>
      <c r="E1996" t="s">
        <v>4200</v>
      </c>
      <c r="F1996" t="s">
        <v>4201</v>
      </c>
      <c r="G1996" t="s">
        <v>3053</v>
      </c>
      <c r="H1996" t="s">
        <v>3054</v>
      </c>
      <c r="I1996">
        <v>3366739.4167281375</v>
      </c>
      <c r="J1996">
        <v>1316870.2093148394</v>
      </c>
      <c r="K1996">
        <v>0.39114111498257842</v>
      </c>
      <c r="L1996" s="1">
        <v>43784</v>
      </c>
    </row>
    <row r="1997" spans="1:12" x14ac:dyDescent="0.3">
      <c r="A1997" t="s">
        <v>12</v>
      </c>
      <c r="B1997" t="s">
        <v>2954</v>
      </c>
      <c r="C1997">
        <v>2019</v>
      </c>
      <c r="D1997" t="s">
        <v>14</v>
      </c>
      <c r="E1997" t="s">
        <v>4190</v>
      </c>
      <c r="F1997" t="s">
        <v>4191</v>
      </c>
      <c r="G1997" t="s">
        <v>3074</v>
      </c>
      <c r="H1997" t="s">
        <v>3075</v>
      </c>
      <c r="I1997">
        <v>721492858.82256734</v>
      </c>
      <c r="J1997">
        <v>178753224.8199558</v>
      </c>
      <c r="K1997">
        <v>0.24775466954956454</v>
      </c>
      <c r="L1997" s="1">
        <v>43630</v>
      </c>
    </row>
    <row r="1998" spans="1:12" x14ac:dyDescent="0.3">
      <c r="A1998" t="s">
        <v>12</v>
      </c>
      <c r="B1998" t="s">
        <v>2954</v>
      </c>
      <c r="C1998">
        <v>2019</v>
      </c>
      <c r="D1998" t="s">
        <v>14</v>
      </c>
      <c r="E1998" t="s">
        <v>4378</v>
      </c>
      <c r="F1998" t="s">
        <v>4379</v>
      </c>
      <c r="G1998" t="s">
        <v>3278</v>
      </c>
      <c r="H1998" t="s">
        <v>3279</v>
      </c>
      <c r="I1998">
        <v>796410258.23588133</v>
      </c>
      <c r="J1998">
        <v>335055156.34012419</v>
      </c>
      <c r="K1998">
        <v>0.42070673107890499</v>
      </c>
      <c r="L1998" s="1">
        <v>43609</v>
      </c>
    </row>
    <row r="1999" spans="1:12" x14ac:dyDescent="0.3">
      <c r="A1999" t="s">
        <v>12</v>
      </c>
      <c r="B1999" t="s">
        <v>2954</v>
      </c>
      <c r="C1999">
        <v>2019</v>
      </c>
      <c r="D1999" t="s">
        <v>14</v>
      </c>
      <c r="E1999" t="s">
        <v>4404</v>
      </c>
      <c r="F1999" t="s">
        <v>4405</v>
      </c>
      <c r="G1999" t="s">
        <v>2973</v>
      </c>
      <c r="H1999" t="s">
        <v>2974</v>
      </c>
      <c r="I1999">
        <v>822111959.4472127</v>
      </c>
      <c r="J1999">
        <v>364568229.62938714</v>
      </c>
      <c r="K1999">
        <v>0.4434532613715077</v>
      </c>
      <c r="L1999" s="1">
        <v>43629</v>
      </c>
    </row>
    <row r="2000" spans="1:12" x14ac:dyDescent="0.3">
      <c r="A2000" t="s">
        <v>12</v>
      </c>
      <c r="B2000" t="s">
        <v>2954</v>
      </c>
      <c r="C2000">
        <v>2019</v>
      </c>
      <c r="D2000" t="s">
        <v>14</v>
      </c>
      <c r="E2000" t="s">
        <v>4098</v>
      </c>
      <c r="F2000" t="s">
        <v>4099</v>
      </c>
      <c r="G2000" t="s">
        <v>2973</v>
      </c>
      <c r="H2000" t="s">
        <v>2974</v>
      </c>
      <c r="I2000">
        <v>1218533459.1310301</v>
      </c>
      <c r="J2000">
        <v>445327008.72178215</v>
      </c>
      <c r="K2000">
        <v>0.36546145317942863</v>
      </c>
      <c r="L2000" s="1">
        <v>43630</v>
      </c>
    </row>
    <row r="2001" spans="1:12" x14ac:dyDescent="0.3">
      <c r="A2001" t="s">
        <v>12</v>
      </c>
      <c r="B2001" t="s">
        <v>2954</v>
      </c>
      <c r="C2001">
        <v>2019</v>
      </c>
      <c r="D2001" t="s">
        <v>14</v>
      </c>
      <c r="E2001" t="s">
        <v>3786</v>
      </c>
      <c r="F2001" t="s">
        <v>3787</v>
      </c>
      <c r="G2001" t="s">
        <v>4252</v>
      </c>
      <c r="H2001" t="s">
        <v>4253</v>
      </c>
      <c r="I2001">
        <v>1344796345.6638846</v>
      </c>
      <c r="J2001">
        <v>436774449.44028485</v>
      </c>
      <c r="K2001">
        <v>0.32478854575163402</v>
      </c>
      <c r="L2001" s="1">
        <v>43580</v>
      </c>
    </row>
    <row r="2002" spans="1:12" x14ac:dyDescent="0.3">
      <c r="A2002" t="s">
        <v>12</v>
      </c>
      <c r="B2002" t="s">
        <v>2954</v>
      </c>
      <c r="C2002">
        <v>2019</v>
      </c>
      <c r="D2002" t="s">
        <v>14</v>
      </c>
      <c r="E2002" t="s">
        <v>4226</v>
      </c>
      <c r="F2002" t="s">
        <v>4227</v>
      </c>
      <c r="G2002" t="s">
        <v>3078</v>
      </c>
      <c r="H2002" t="s">
        <v>3079</v>
      </c>
      <c r="I2002">
        <v>1489293980.6391063</v>
      </c>
      <c r="J2002">
        <v>744052305.21668983</v>
      </c>
      <c r="K2002">
        <v>0.49960069327440099</v>
      </c>
      <c r="L2002" s="1">
        <v>43559</v>
      </c>
    </row>
    <row r="2003" spans="1:12" x14ac:dyDescent="0.3">
      <c r="A2003" t="s">
        <v>12</v>
      </c>
      <c r="B2003" t="s">
        <v>2954</v>
      </c>
      <c r="C2003">
        <v>2019</v>
      </c>
      <c r="D2003" t="s">
        <v>14</v>
      </c>
      <c r="E2003" t="s">
        <v>4402</v>
      </c>
      <c r="F2003" t="s">
        <v>4403</v>
      </c>
      <c r="G2003" t="s">
        <v>3286</v>
      </c>
      <c r="H2003" t="s">
        <v>3287</v>
      </c>
      <c r="I2003">
        <v>2310295363.3842998</v>
      </c>
      <c r="J2003">
        <v>583629624.77331591</v>
      </c>
      <c r="K2003">
        <v>0.25262121632723616</v>
      </c>
      <c r="L2003" s="1">
        <v>43571</v>
      </c>
    </row>
    <row r="2004" spans="1:12" x14ac:dyDescent="0.3">
      <c r="A2004" t="s">
        <v>12</v>
      </c>
      <c r="B2004" t="s">
        <v>2954</v>
      </c>
      <c r="C2004">
        <v>2019</v>
      </c>
      <c r="D2004" t="s">
        <v>14</v>
      </c>
      <c r="E2004" t="s">
        <v>4132</v>
      </c>
      <c r="F2004" t="s">
        <v>4133</v>
      </c>
      <c r="G2004" t="s">
        <v>3102</v>
      </c>
      <c r="H2004" t="s">
        <v>3103</v>
      </c>
      <c r="I2004">
        <v>2940163478.3222528</v>
      </c>
      <c r="J2004">
        <v>957616491.34709895</v>
      </c>
      <c r="K2004">
        <v>0.32570178441014586</v>
      </c>
      <c r="L2004" s="1">
        <v>43644</v>
      </c>
    </row>
    <row r="2005" spans="1:12" x14ac:dyDescent="0.3">
      <c r="A2005" t="s">
        <v>12</v>
      </c>
      <c r="B2005" t="s">
        <v>2954</v>
      </c>
      <c r="C2005">
        <v>2019</v>
      </c>
      <c r="D2005" t="s">
        <v>14</v>
      </c>
      <c r="E2005" t="s">
        <v>4270</v>
      </c>
      <c r="F2005" t="s">
        <v>4271</v>
      </c>
      <c r="G2005" t="s">
        <v>4496</v>
      </c>
      <c r="H2005" t="s">
        <v>4497</v>
      </c>
      <c r="I2005">
        <v>5505349926.2192392</v>
      </c>
      <c r="J2005">
        <v>1276942369.1878843</v>
      </c>
      <c r="K2005">
        <v>0.23194572303323427</v>
      </c>
      <c r="L2005" s="1">
        <v>43595</v>
      </c>
    </row>
    <row r="2006" spans="1:12" x14ac:dyDescent="0.3">
      <c r="A2006" t="s">
        <v>12</v>
      </c>
      <c r="B2006" t="s">
        <v>2954</v>
      </c>
      <c r="C2006">
        <v>2019</v>
      </c>
      <c r="D2006" t="s">
        <v>14</v>
      </c>
      <c r="E2006" t="s">
        <v>4848</v>
      </c>
      <c r="F2006" t="s">
        <v>4849</v>
      </c>
      <c r="G2006" t="s">
        <v>4850</v>
      </c>
      <c r="H2006" t="s">
        <v>4851</v>
      </c>
      <c r="I2006">
        <v>29582264901.516201</v>
      </c>
      <c r="J2006">
        <v>49604959.130158432</v>
      </c>
      <c r="K2006">
        <v>1.6768479119263107E-3</v>
      </c>
      <c r="L2006" s="1">
        <v>43587</v>
      </c>
    </row>
    <row r="2007" spans="1:12" x14ac:dyDescent="0.3">
      <c r="A2007" t="s">
        <v>12</v>
      </c>
      <c r="B2007" t="s">
        <v>2954</v>
      </c>
      <c r="C2007">
        <v>2019</v>
      </c>
      <c r="D2007" t="s">
        <v>14</v>
      </c>
      <c r="E2007" t="s">
        <v>4156</v>
      </c>
      <c r="F2007" t="s">
        <v>4157</v>
      </c>
      <c r="G2007" t="s">
        <v>3078</v>
      </c>
      <c r="H2007" t="s">
        <v>3079</v>
      </c>
      <c r="I2007">
        <v>155552.35802807659</v>
      </c>
      <c r="J2007">
        <v>87029.256782031953</v>
      </c>
      <c r="K2007">
        <v>0.55948529411764691</v>
      </c>
      <c r="L2007" s="1">
        <v>43657</v>
      </c>
    </row>
    <row r="2008" spans="1:12" x14ac:dyDescent="0.3">
      <c r="A2008" t="s">
        <v>12</v>
      </c>
      <c r="B2008" t="s">
        <v>2954</v>
      </c>
      <c r="C2008">
        <v>2019</v>
      </c>
      <c r="D2008" t="s">
        <v>14</v>
      </c>
      <c r="E2008" t="s">
        <v>4852</v>
      </c>
      <c r="F2008" t="s">
        <v>4853</v>
      </c>
      <c r="G2008" t="s">
        <v>3296</v>
      </c>
      <c r="H2008" t="s">
        <v>3297</v>
      </c>
      <c r="I2008">
        <v>192318.53563995997</v>
      </c>
      <c r="J2008">
        <v>77159.546102510809</v>
      </c>
      <c r="K2008">
        <v>0.40120701754385962</v>
      </c>
      <c r="L2008" s="1">
        <v>43734</v>
      </c>
    </row>
    <row r="2009" spans="1:12" x14ac:dyDescent="0.3">
      <c r="A2009" t="s">
        <v>12</v>
      </c>
      <c r="B2009" t="s">
        <v>2954</v>
      </c>
      <c r="C2009">
        <v>2019</v>
      </c>
      <c r="D2009" t="s">
        <v>14</v>
      </c>
      <c r="E2009" t="s">
        <v>4852</v>
      </c>
      <c r="F2009" t="s">
        <v>4853</v>
      </c>
      <c r="G2009" t="s">
        <v>3474</v>
      </c>
      <c r="H2009" t="s">
        <v>3475</v>
      </c>
      <c r="I2009">
        <v>228547.94217032849</v>
      </c>
      <c r="J2009">
        <v>108298.04383936322</v>
      </c>
      <c r="K2009">
        <v>0.4738526315789473</v>
      </c>
      <c r="L2009" s="1">
        <v>43661</v>
      </c>
    </row>
    <row r="2010" spans="1:12" x14ac:dyDescent="0.3">
      <c r="A2010" t="s">
        <v>12</v>
      </c>
      <c r="B2010" t="s">
        <v>2954</v>
      </c>
      <c r="C2010">
        <v>2019</v>
      </c>
      <c r="D2010" t="s">
        <v>14</v>
      </c>
      <c r="E2010" t="s">
        <v>4480</v>
      </c>
      <c r="F2010" t="s">
        <v>4481</v>
      </c>
      <c r="G2010" t="s">
        <v>3764</v>
      </c>
      <c r="H2010" t="s">
        <v>3765</v>
      </c>
      <c r="I2010">
        <v>364578.70865646889</v>
      </c>
      <c r="J2010">
        <v>166827.76172210227</v>
      </c>
      <c r="K2010">
        <v>0.45759052232339448</v>
      </c>
      <c r="L2010" s="1">
        <v>43664</v>
      </c>
    </row>
    <row r="2011" spans="1:12" x14ac:dyDescent="0.3">
      <c r="A2011" t="s">
        <v>12</v>
      </c>
      <c r="B2011" t="s">
        <v>2954</v>
      </c>
      <c r="C2011">
        <v>2019</v>
      </c>
      <c r="D2011" t="s">
        <v>14</v>
      </c>
      <c r="E2011" t="s">
        <v>4832</v>
      </c>
      <c r="F2011" t="s">
        <v>4833</v>
      </c>
      <c r="G2011" t="s">
        <v>2975</v>
      </c>
      <c r="H2011" t="s">
        <v>2976</v>
      </c>
      <c r="I2011">
        <v>2513213.4158796784</v>
      </c>
      <c r="J2011">
        <v>269365.77021930774</v>
      </c>
      <c r="K2011">
        <v>0.10717982345523329</v>
      </c>
      <c r="L2011" s="1">
        <v>43649</v>
      </c>
    </row>
    <row r="2012" spans="1:12" x14ac:dyDescent="0.3">
      <c r="A2012" t="s">
        <v>12</v>
      </c>
      <c r="B2012" t="s">
        <v>2954</v>
      </c>
      <c r="C2012">
        <v>2019</v>
      </c>
      <c r="D2012" t="s">
        <v>14</v>
      </c>
      <c r="E2012" t="s">
        <v>4132</v>
      </c>
      <c r="F2012" t="s">
        <v>4133</v>
      </c>
      <c r="G2012" t="s">
        <v>3744</v>
      </c>
      <c r="H2012" t="s">
        <v>3745</v>
      </c>
      <c r="I2012">
        <v>3943410.2465816182</v>
      </c>
      <c r="J2012">
        <v>981495.62856602028</v>
      </c>
      <c r="K2012">
        <v>0.24889513573101832</v>
      </c>
      <c r="L2012" s="1">
        <v>43721</v>
      </c>
    </row>
    <row r="2013" spans="1:12" x14ac:dyDescent="0.3">
      <c r="A2013" t="s">
        <v>12</v>
      </c>
      <c r="B2013" t="s">
        <v>2954</v>
      </c>
      <c r="C2013">
        <v>2019</v>
      </c>
      <c r="D2013" t="s">
        <v>14</v>
      </c>
      <c r="E2013" t="s">
        <v>4242</v>
      </c>
      <c r="F2013" t="s">
        <v>4243</v>
      </c>
      <c r="G2013" t="s">
        <v>2975</v>
      </c>
      <c r="H2013" t="s">
        <v>2976</v>
      </c>
      <c r="I2013">
        <v>4267456.1498163221</v>
      </c>
      <c r="J2013">
        <v>2148531.7331382134</v>
      </c>
      <c r="K2013">
        <v>0.5034689655172413</v>
      </c>
      <c r="L2013" s="1">
        <v>43649</v>
      </c>
    </row>
    <row r="2014" spans="1:12" x14ac:dyDescent="0.3">
      <c r="A2014" t="s">
        <v>12</v>
      </c>
      <c r="B2014" t="s">
        <v>2954</v>
      </c>
      <c r="C2014">
        <v>2019</v>
      </c>
      <c r="D2014" t="s">
        <v>14</v>
      </c>
      <c r="E2014" t="s">
        <v>4396</v>
      </c>
      <c r="F2014" t="s">
        <v>4397</v>
      </c>
      <c r="G2014" t="s">
        <v>3070</v>
      </c>
      <c r="H2014" t="s">
        <v>3071</v>
      </c>
      <c r="I2014">
        <v>5003835.6543026548</v>
      </c>
      <c r="J2014">
        <v>1761417.1718083029</v>
      </c>
      <c r="K2014">
        <v>0.35201339402378468</v>
      </c>
      <c r="L2014" s="1">
        <v>43733</v>
      </c>
    </row>
    <row r="2015" spans="1:12" x14ac:dyDescent="0.3">
      <c r="A2015" t="s">
        <v>12</v>
      </c>
      <c r="B2015" t="s">
        <v>2954</v>
      </c>
      <c r="C2015">
        <v>2019</v>
      </c>
      <c r="D2015" t="s">
        <v>14</v>
      </c>
      <c r="E2015" t="s">
        <v>4132</v>
      </c>
      <c r="F2015" t="s">
        <v>4133</v>
      </c>
      <c r="G2015" t="s">
        <v>3106</v>
      </c>
      <c r="H2015" t="s">
        <v>3107</v>
      </c>
      <c r="I2015">
        <v>5900198.9648250621</v>
      </c>
      <c r="J2015">
        <v>2243388.7652521278</v>
      </c>
      <c r="K2015">
        <v>0.38022256175197361</v>
      </c>
      <c r="L2015" s="1">
        <v>43693</v>
      </c>
    </row>
    <row r="2016" spans="1:12" x14ac:dyDescent="0.3">
      <c r="A2016" t="s">
        <v>12</v>
      </c>
      <c r="B2016" t="s">
        <v>2954</v>
      </c>
      <c r="C2016">
        <v>2019</v>
      </c>
      <c r="D2016" t="s">
        <v>14</v>
      </c>
      <c r="E2016" t="s">
        <v>4192</v>
      </c>
      <c r="F2016" t="s">
        <v>4193</v>
      </c>
      <c r="G2016" t="s">
        <v>2963</v>
      </c>
      <c r="H2016" t="s">
        <v>2964</v>
      </c>
      <c r="I2016">
        <v>11208703.028476477</v>
      </c>
      <c r="J2016">
        <v>5728193.6718241172</v>
      </c>
      <c r="K2016">
        <v>0.51104874999999994</v>
      </c>
      <c r="L2016" s="1">
        <v>43734</v>
      </c>
    </row>
    <row r="2017" spans="1:12" x14ac:dyDescent="0.3">
      <c r="A2017" t="s">
        <v>12</v>
      </c>
      <c r="B2017" t="s">
        <v>2954</v>
      </c>
      <c r="C2017">
        <v>2019</v>
      </c>
      <c r="D2017" t="s">
        <v>14</v>
      </c>
      <c r="E2017" t="s">
        <v>4156</v>
      </c>
      <c r="F2017" t="s">
        <v>4157</v>
      </c>
      <c r="G2017" t="s">
        <v>3051</v>
      </c>
      <c r="H2017" t="s">
        <v>3052</v>
      </c>
      <c r="I2017">
        <v>12168563.176383741</v>
      </c>
      <c r="J2017">
        <v>6670937.1354384599</v>
      </c>
      <c r="K2017">
        <v>0.54821074918566781</v>
      </c>
      <c r="L2017" s="1">
        <v>43699</v>
      </c>
    </row>
    <row r="2018" spans="1:12" x14ac:dyDescent="0.3">
      <c r="A2018" t="s">
        <v>12</v>
      </c>
      <c r="B2018" t="s">
        <v>2954</v>
      </c>
      <c r="C2018">
        <v>2019</v>
      </c>
      <c r="D2018" t="s">
        <v>14</v>
      </c>
      <c r="E2018" t="s">
        <v>4226</v>
      </c>
      <c r="F2018" t="s">
        <v>4227</v>
      </c>
      <c r="G2018" t="s">
        <v>3764</v>
      </c>
      <c r="H2018" t="s">
        <v>3765</v>
      </c>
      <c r="I2018">
        <v>17744660.376263313</v>
      </c>
      <c r="J2018">
        <v>7155186.2338145887</v>
      </c>
      <c r="K2018">
        <v>0.40323038492108543</v>
      </c>
      <c r="L2018" s="1">
        <v>43664</v>
      </c>
    </row>
    <row r="2019" spans="1:12" x14ac:dyDescent="0.3">
      <c r="A2019" t="s">
        <v>12</v>
      </c>
      <c r="B2019" t="s">
        <v>2954</v>
      </c>
      <c r="C2019">
        <v>2019</v>
      </c>
      <c r="D2019" t="s">
        <v>14</v>
      </c>
      <c r="E2019" t="s">
        <v>4744</v>
      </c>
      <c r="F2019" t="s">
        <v>4745</v>
      </c>
      <c r="G2019" t="s">
        <v>3078</v>
      </c>
      <c r="H2019" t="s">
        <v>3079</v>
      </c>
      <c r="I2019">
        <v>20510652.796848636</v>
      </c>
      <c r="J2019">
        <v>8118758.4496019827</v>
      </c>
      <c r="K2019">
        <v>0.3958313043478261</v>
      </c>
      <c r="L2019" s="1">
        <v>43683</v>
      </c>
    </row>
    <row r="2020" spans="1:12" x14ac:dyDescent="0.3">
      <c r="A2020" t="s">
        <v>12</v>
      </c>
      <c r="B2020" t="s">
        <v>2954</v>
      </c>
      <c r="C2020">
        <v>2019</v>
      </c>
      <c r="D2020" t="s">
        <v>14</v>
      </c>
      <c r="E2020" t="s">
        <v>4492</v>
      </c>
      <c r="F2020" t="s">
        <v>4493</v>
      </c>
      <c r="G2020" t="s">
        <v>3051</v>
      </c>
      <c r="H2020" t="s">
        <v>3052</v>
      </c>
      <c r="I2020">
        <v>21958735.628839623</v>
      </c>
      <c r="J2020">
        <v>12248434.569287585</v>
      </c>
      <c r="K2020">
        <v>0.55779325259515566</v>
      </c>
      <c r="L2020" s="1">
        <v>43734</v>
      </c>
    </row>
    <row r="2021" spans="1:12" x14ac:dyDescent="0.3">
      <c r="A2021" t="s">
        <v>12</v>
      </c>
      <c r="B2021" t="s">
        <v>2954</v>
      </c>
      <c r="C2021">
        <v>2019</v>
      </c>
      <c r="D2021" t="s">
        <v>14</v>
      </c>
      <c r="E2021" t="s">
        <v>4736</v>
      </c>
      <c r="F2021" t="s">
        <v>4737</v>
      </c>
      <c r="G2021" t="s">
        <v>3296</v>
      </c>
      <c r="H2021" t="s">
        <v>3297</v>
      </c>
      <c r="I2021">
        <v>23155295.985761661</v>
      </c>
      <c r="J2021">
        <v>6949295.6362387948</v>
      </c>
      <c r="K2021">
        <v>0.30011689941307429</v>
      </c>
      <c r="L2021" s="1">
        <v>43690</v>
      </c>
    </row>
    <row r="2022" spans="1:12" x14ac:dyDescent="0.3">
      <c r="A2022" t="s">
        <v>12</v>
      </c>
      <c r="B2022" t="s">
        <v>2954</v>
      </c>
      <c r="C2022">
        <v>2019</v>
      </c>
      <c r="D2022" t="s">
        <v>14</v>
      </c>
      <c r="E2022" t="s">
        <v>4166</v>
      </c>
      <c r="F2022" t="s">
        <v>4167</v>
      </c>
      <c r="G2022" t="s">
        <v>2975</v>
      </c>
      <c r="H2022" t="s">
        <v>2976</v>
      </c>
      <c r="I2022">
        <v>23533973.454569731</v>
      </c>
      <c r="J2022">
        <v>9392047.5865913369</v>
      </c>
      <c r="K2022">
        <v>0.39908465116279068</v>
      </c>
      <c r="L2022" s="1">
        <v>43731</v>
      </c>
    </row>
    <row r="2023" spans="1:12" x14ac:dyDescent="0.3">
      <c r="A2023" t="s">
        <v>12</v>
      </c>
      <c r="B2023" t="s">
        <v>2954</v>
      </c>
      <c r="C2023">
        <v>2019</v>
      </c>
      <c r="D2023" t="s">
        <v>14</v>
      </c>
      <c r="E2023" t="s">
        <v>4190</v>
      </c>
      <c r="F2023" t="s">
        <v>4191</v>
      </c>
      <c r="G2023" t="s">
        <v>3272</v>
      </c>
      <c r="H2023" t="s">
        <v>3273</v>
      </c>
      <c r="I2023">
        <v>26798905.05847704</v>
      </c>
      <c r="J2023">
        <v>11638706.04274337</v>
      </c>
      <c r="K2023">
        <v>0.43429781990521327</v>
      </c>
      <c r="L2023" s="1">
        <v>43664</v>
      </c>
    </row>
    <row r="2024" spans="1:12" x14ac:dyDescent="0.3">
      <c r="A2024" t="s">
        <v>12</v>
      </c>
      <c r="B2024" t="s">
        <v>2954</v>
      </c>
      <c r="C2024">
        <v>2019</v>
      </c>
      <c r="D2024" t="s">
        <v>14</v>
      </c>
      <c r="E2024" t="s">
        <v>4744</v>
      </c>
      <c r="F2024" t="s">
        <v>4745</v>
      </c>
      <c r="G2024" t="s">
        <v>4854</v>
      </c>
      <c r="H2024" t="s">
        <v>4855</v>
      </c>
      <c r="I2024">
        <v>29671703.776854262</v>
      </c>
      <c r="J2024">
        <v>10088668.088713877</v>
      </c>
      <c r="K2024">
        <v>0.34000973333333334</v>
      </c>
      <c r="L2024" s="1">
        <v>43692</v>
      </c>
    </row>
    <row r="2025" spans="1:12" x14ac:dyDescent="0.3">
      <c r="A2025" t="s">
        <v>12</v>
      </c>
      <c r="B2025" t="s">
        <v>2954</v>
      </c>
      <c r="C2025">
        <v>2019</v>
      </c>
      <c r="D2025" t="s">
        <v>14</v>
      </c>
      <c r="E2025" t="s">
        <v>4480</v>
      </c>
      <c r="F2025" t="s">
        <v>4481</v>
      </c>
      <c r="G2025" t="s">
        <v>3076</v>
      </c>
      <c r="H2025" t="s">
        <v>3077</v>
      </c>
      <c r="I2025">
        <v>30271914.454150759</v>
      </c>
      <c r="J2025">
        <v>17334720.798929289</v>
      </c>
      <c r="K2025">
        <v>0.57263377990791142</v>
      </c>
      <c r="L2025" s="1">
        <v>43733</v>
      </c>
    </row>
    <row r="2026" spans="1:12" x14ac:dyDescent="0.3">
      <c r="A2026" t="s">
        <v>12</v>
      </c>
      <c r="B2026" t="s">
        <v>2954</v>
      </c>
      <c r="C2026">
        <v>2019</v>
      </c>
      <c r="D2026" t="s">
        <v>14</v>
      </c>
      <c r="E2026" t="s">
        <v>4198</v>
      </c>
      <c r="F2026" t="s">
        <v>4199</v>
      </c>
      <c r="G2026" t="s">
        <v>3045</v>
      </c>
      <c r="H2026" t="s">
        <v>3046</v>
      </c>
      <c r="I2026">
        <v>31101467.268494874</v>
      </c>
      <c r="J2026">
        <v>15837943.308455599</v>
      </c>
      <c r="K2026">
        <v>0.50923460207612459</v>
      </c>
      <c r="L2026" s="1">
        <v>43671</v>
      </c>
    </row>
    <row r="2027" spans="1:12" x14ac:dyDescent="0.3">
      <c r="A2027" t="s">
        <v>12</v>
      </c>
      <c r="B2027" t="s">
        <v>2954</v>
      </c>
      <c r="C2027">
        <v>2019</v>
      </c>
      <c r="D2027" t="s">
        <v>14</v>
      </c>
      <c r="E2027" t="s">
        <v>4258</v>
      </c>
      <c r="F2027" t="s">
        <v>4259</v>
      </c>
      <c r="G2027" t="s">
        <v>3049</v>
      </c>
      <c r="H2027" t="s">
        <v>3050</v>
      </c>
      <c r="I2027">
        <v>35385790.609080285</v>
      </c>
      <c r="J2027">
        <v>22721214.478836179</v>
      </c>
      <c r="K2027">
        <v>0.64209995277046961</v>
      </c>
      <c r="L2027" s="1">
        <v>43658</v>
      </c>
    </row>
    <row r="2028" spans="1:12" x14ac:dyDescent="0.3">
      <c r="A2028" t="s">
        <v>12</v>
      </c>
      <c r="B2028" t="s">
        <v>2954</v>
      </c>
      <c r="C2028">
        <v>2019</v>
      </c>
      <c r="D2028" t="s">
        <v>14</v>
      </c>
      <c r="E2028" t="s">
        <v>4210</v>
      </c>
      <c r="F2028" t="s">
        <v>4211</v>
      </c>
      <c r="G2028" t="s">
        <v>2975</v>
      </c>
      <c r="H2028" t="s">
        <v>2976</v>
      </c>
      <c r="I2028">
        <v>37887732.103945449</v>
      </c>
      <c r="J2028">
        <v>14735549.990580713</v>
      </c>
      <c r="K2028">
        <v>0.38892668344870984</v>
      </c>
      <c r="L2028" s="1">
        <v>43679</v>
      </c>
    </row>
    <row r="2029" spans="1:12" x14ac:dyDescent="0.3">
      <c r="A2029" t="s">
        <v>12</v>
      </c>
      <c r="B2029" t="s">
        <v>2954</v>
      </c>
      <c r="C2029">
        <v>2019</v>
      </c>
      <c r="D2029" t="s">
        <v>14</v>
      </c>
      <c r="E2029" t="s">
        <v>4200</v>
      </c>
      <c r="F2029" t="s">
        <v>4201</v>
      </c>
      <c r="G2029" t="s">
        <v>4494</v>
      </c>
      <c r="H2029" t="s">
        <v>4495</v>
      </c>
      <c r="I2029">
        <v>40076050.923148215</v>
      </c>
      <c r="J2029">
        <v>8424087.1061945502</v>
      </c>
      <c r="K2029">
        <v>0.21020252525252525</v>
      </c>
      <c r="L2029" s="1">
        <v>43733</v>
      </c>
    </row>
    <row r="2030" spans="1:12" x14ac:dyDescent="0.3">
      <c r="A2030" t="s">
        <v>12</v>
      </c>
      <c r="B2030" t="s">
        <v>2954</v>
      </c>
      <c r="C2030">
        <v>2019</v>
      </c>
      <c r="D2030" t="s">
        <v>14</v>
      </c>
      <c r="E2030" t="s">
        <v>4258</v>
      </c>
      <c r="F2030" t="s">
        <v>4259</v>
      </c>
      <c r="G2030" t="s">
        <v>3045</v>
      </c>
      <c r="H2030" t="s">
        <v>3046</v>
      </c>
      <c r="I2030">
        <v>40816182.112292886</v>
      </c>
      <c r="J2030">
        <v>22829641.762866337</v>
      </c>
      <c r="K2030">
        <v>0.55932820223257917</v>
      </c>
      <c r="L2030" s="1">
        <v>43671</v>
      </c>
    </row>
    <row r="2031" spans="1:12" x14ac:dyDescent="0.3">
      <c r="A2031" t="s">
        <v>12</v>
      </c>
      <c r="B2031" t="s">
        <v>2954</v>
      </c>
      <c r="C2031">
        <v>2019</v>
      </c>
      <c r="D2031" t="s">
        <v>14</v>
      </c>
      <c r="E2031" t="s">
        <v>4238</v>
      </c>
      <c r="F2031" t="s">
        <v>4239</v>
      </c>
      <c r="G2031" t="s">
        <v>3078</v>
      </c>
      <c r="H2031" t="s">
        <v>3079</v>
      </c>
      <c r="I2031">
        <v>46475401.654364713</v>
      </c>
      <c r="J2031">
        <v>22598863.642049305</v>
      </c>
      <c r="K2031">
        <v>0.48625429447852753</v>
      </c>
      <c r="L2031" s="1">
        <v>43658</v>
      </c>
    </row>
    <row r="2032" spans="1:12" x14ac:dyDescent="0.3">
      <c r="A2032" t="s">
        <v>12</v>
      </c>
      <c r="B2032" t="s">
        <v>2954</v>
      </c>
      <c r="C2032">
        <v>2019</v>
      </c>
      <c r="D2032" t="s">
        <v>14</v>
      </c>
      <c r="E2032" t="s">
        <v>4190</v>
      </c>
      <c r="F2032" t="s">
        <v>4191</v>
      </c>
      <c r="G2032" t="s">
        <v>2967</v>
      </c>
      <c r="H2032" t="s">
        <v>2968</v>
      </c>
      <c r="I2032">
        <v>49257810.161946662</v>
      </c>
      <c r="J2032">
        <v>12628736.849809781</v>
      </c>
      <c r="K2032">
        <v>0.25638039548022601</v>
      </c>
      <c r="L2032" s="1">
        <v>43713</v>
      </c>
    </row>
    <row r="2033" spans="1:12" x14ac:dyDescent="0.3">
      <c r="A2033" t="s">
        <v>12</v>
      </c>
      <c r="B2033" t="s">
        <v>2954</v>
      </c>
      <c r="C2033">
        <v>2019</v>
      </c>
      <c r="D2033" t="s">
        <v>14</v>
      </c>
      <c r="E2033" t="s">
        <v>4262</v>
      </c>
      <c r="F2033" t="s">
        <v>4263</v>
      </c>
      <c r="G2033" t="s">
        <v>3074</v>
      </c>
      <c r="H2033" t="s">
        <v>3075</v>
      </c>
      <c r="I2033">
        <v>53132127.626690701</v>
      </c>
      <c r="J2033">
        <v>23735672.565039583</v>
      </c>
      <c r="K2033">
        <v>0.44672919427973495</v>
      </c>
      <c r="L2033" s="1">
        <v>43733</v>
      </c>
    </row>
    <row r="2034" spans="1:12" x14ac:dyDescent="0.3">
      <c r="A2034" t="s">
        <v>12</v>
      </c>
      <c r="B2034" t="s">
        <v>2954</v>
      </c>
      <c r="C2034">
        <v>2019</v>
      </c>
      <c r="D2034" t="s">
        <v>14</v>
      </c>
      <c r="E2034" t="s">
        <v>4224</v>
      </c>
      <c r="F2034" t="s">
        <v>4225</v>
      </c>
      <c r="G2034" t="s">
        <v>3764</v>
      </c>
      <c r="H2034" t="s">
        <v>3765</v>
      </c>
      <c r="I2034">
        <v>54334145.716205075</v>
      </c>
      <c r="J2034">
        <v>24710480.461401463</v>
      </c>
      <c r="K2034">
        <v>0.45478731901791181</v>
      </c>
      <c r="L2034" s="1">
        <v>43672</v>
      </c>
    </row>
    <row r="2035" spans="1:12" x14ac:dyDescent="0.3">
      <c r="A2035" t="s">
        <v>12</v>
      </c>
      <c r="B2035" t="s">
        <v>2954</v>
      </c>
      <c r="C2035">
        <v>2019</v>
      </c>
      <c r="D2035" t="s">
        <v>14</v>
      </c>
      <c r="E2035" t="s">
        <v>4256</v>
      </c>
      <c r="F2035" t="s">
        <v>4257</v>
      </c>
      <c r="G2035" t="s">
        <v>2973</v>
      </c>
      <c r="H2035" t="s">
        <v>2974</v>
      </c>
      <c r="I2035">
        <v>55418442.993480742</v>
      </c>
      <c r="J2035">
        <v>20749148.675983157</v>
      </c>
      <c r="K2035">
        <v>0.37440872668371472</v>
      </c>
      <c r="L2035" s="1">
        <v>43690</v>
      </c>
    </row>
    <row r="2036" spans="1:12" x14ac:dyDescent="0.3">
      <c r="A2036" t="s">
        <v>12</v>
      </c>
      <c r="B2036" t="s">
        <v>2954</v>
      </c>
      <c r="C2036">
        <v>2019</v>
      </c>
      <c r="D2036" t="s">
        <v>14</v>
      </c>
      <c r="E2036" t="s">
        <v>4192</v>
      </c>
      <c r="F2036" t="s">
        <v>4193</v>
      </c>
      <c r="G2036" t="s">
        <v>3049</v>
      </c>
      <c r="H2036" t="s">
        <v>3050</v>
      </c>
      <c r="I2036">
        <v>60406244.973920301</v>
      </c>
      <c r="J2036">
        <v>28450337.56005108</v>
      </c>
      <c r="K2036">
        <v>0.47098338213762808</v>
      </c>
      <c r="L2036" s="1">
        <v>43718</v>
      </c>
    </row>
    <row r="2037" spans="1:12" x14ac:dyDescent="0.3">
      <c r="A2037" t="s">
        <v>12</v>
      </c>
      <c r="B2037" t="s">
        <v>2954</v>
      </c>
      <c r="C2037">
        <v>2019</v>
      </c>
      <c r="D2037" t="s">
        <v>14</v>
      </c>
      <c r="E2037" t="s">
        <v>4132</v>
      </c>
      <c r="F2037" t="s">
        <v>4133</v>
      </c>
      <c r="G2037" t="s">
        <v>2969</v>
      </c>
      <c r="H2037" t="s">
        <v>2970</v>
      </c>
      <c r="I2037">
        <v>65916497.545179561</v>
      </c>
      <c r="J2037">
        <v>27434596.080457665</v>
      </c>
      <c r="K2037">
        <v>0.41620227260487908</v>
      </c>
      <c r="L2037" s="1">
        <v>43713</v>
      </c>
    </row>
    <row r="2038" spans="1:12" x14ac:dyDescent="0.3">
      <c r="A2038" t="s">
        <v>12</v>
      </c>
      <c r="B2038" t="s">
        <v>2954</v>
      </c>
      <c r="C2038">
        <v>2019</v>
      </c>
      <c r="D2038" t="s">
        <v>14</v>
      </c>
      <c r="E2038" t="s">
        <v>4856</v>
      </c>
      <c r="F2038" t="s">
        <v>4857</v>
      </c>
      <c r="G2038" t="s">
        <v>4858</v>
      </c>
      <c r="H2038" t="s">
        <v>4859</v>
      </c>
      <c r="I2038">
        <v>66503436.988278106</v>
      </c>
      <c r="J2038">
        <v>1268159.3496130111</v>
      </c>
      <c r="K2038">
        <v>1.906907984073871E-2</v>
      </c>
      <c r="L2038" s="1">
        <v>43650</v>
      </c>
    </row>
    <row r="2039" spans="1:12" x14ac:dyDescent="0.3">
      <c r="A2039" t="s">
        <v>12</v>
      </c>
      <c r="B2039" t="s">
        <v>2954</v>
      </c>
      <c r="C2039">
        <v>2019</v>
      </c>
      <c r="D2039" t="s">
        <v>14</v>
      </c>
      <c r="E2039" t="s">
        <v>4258</v>
      </c>
      <c r="F2039" t="s">
        <v>4259</v>
      </c>
      <c r="G2039" t="s">
        <v>3076</v>
      </c>
      <c r="H2039" t="s">
        <v>3077</v>
      </c>
      <c r="I2039">
        <v>70691876.332074508</v>
      </c>
      <c r="J2039">
        <v>42389940.454617016</v>
      </c>
      <c r="K2039">
        <v>0.5996437307094612</v>
      </c>
      <c r="L2039" s="1">
        <v>43700</v>
      </c>
    </row>
    <row r="2040" spans="1:12" x14ac:dyDescent="0.3">
      <c r="A2040" t="s">
        <v>12</v>
      </c>
      <c r="B2040" t="s">
        <v>2954</v>
      </c>
      <c r="C2040">
        <v>2019</v>
      </c>
      <c r="D2040" t="s">
        <v>14</v>
      </c>
      <c r="E2040" t="s">
        <v>4550</v>
      </c>
      <c r="F2040" t="s">
        <v>4551</v>
      </c>
      <c r="G2040" t="s">
        <v>4552</v>
      </c>
      <c r="H2040" t="s">
        <v>4553</v>
      </c>
      <c r="I2040">
        <v>105752555.74239627</v>
      </c>
      <c r="J2040">
        <v>28490310.039689388</v>
      </c>
      <c r="K2040">
        <v>0.26940540433925048</v>
      </c>
      <c r="L2040" s="1">
        <v>43731</v>
      </c>
    </row>
    <row r="2041" spans="1:12" x14ac:dyDescent="0.3">
      <c r="A2041" t="s">
        <v>12</v>
      </c>
      <c r="B2041" t="s">
        <v>2954</v>
      </c>
      <c r="C2041">
        <v>2019</v>
      </c>
      <c r="D2041" t="s">
        <v>14</v>
      </c>
      <c r="E2041" t="s">
        <v>4266</v>
      </c>
      <c r="F2041" t="s">
        <v>4267</v>
      </c>
      <c r="G2041" t="s">
        <v>3076</v>
      </c>
      <c r="H2041" t="s">
        <v>3077</v>
      </c>
      <c r="I2041">
        <v>110913806.78349863</v>
      </c>
      <c r="J2041">
        <v>56870420.286308311</v>
      </c>
      <c r="K2041">
        <v>0.5127442825699613</v>
      </c>
      <c r="L2041" s="1">
        <v>43734</v>
      </c>
    </row>
    <row r="2042" spans="1:12" x14ac:dyDescent="0.3">
      <c r="A2042" t="s">
        <v>12</v>
      </c>
      <c r="B2042" t="s">
        <v>2954</v>
      </c>
      <c r="C2042">
        <v>2019</v>
      </c>
      <c r="D2042" t="s">
        <v>14</v>
      </c>
      <c r="E2042" t="s">
        <v>4132</v>
      </c>
      <c r="F2042" t="s">
        <v>4133</v>
      </c>
      <c r="G2042" t="s">
        <v>3474</v>
      </c>
      <c r="H2042" t="s">
        <v>3475</v>
      </c>
      <c r="I2042">
        <v>112322482.09419088</v>
      </c>
      <c r="J2042">
        <v>40067351.353218637</v>
      </c>
      <c r="K2042">
        <v>0.35671711135816192</v>
      </c>
      <c r="L2042" s="1">
        <v>43650</v>
      </c>
    </row>
    <row r="2043" spans="1:12" x14ac:dyDescent="0.3">
      <c r="A2043" t="s">
        <v>12</v>
      </c>
      <c r="B2043" t="s">
        <v>2954</v>
      </c>
      <c r="C2043">
        <v>2019</v>
      </c>
      <c r="D2043" t="s">
        <v>14</v>
      </c>
      <c r="E2043" t="s">
        <v>4192</v>
      </c>
      <c r="F2043" t="s">
        <v>4193</v>
      </c>
      <c r="G2043" t="s">
        <v>3102</v>
      </c>
      <c r="H2043" t="s">
        <v>3103</v>
      </c>
      <c r="I2043">
        <v>118464018.02395211</v>
      </c>
      <c r="J2043">
        <v>40161348.321177654</v>
      </c>
      <c r="K2043">
        <v>0.33901727284868455</v>
      </c>
      <c r="L2043" s="1">
        <v>43649</v>
      </c>
    </row>
    <row r="2044" spans="1:12" x14ac:dyDescent="0.3">
      <c r="A2044" t="s">
        <v>12</v>
      </c>
      <c r="B2044" t="s">
        <v>2954</v>
      </c>
      <c r="C2044">
        <v>2019</v>
      </c>
      <c r="D2044" t="s">
        <v>14</v>
      </c>
      <c r="E2044" t="s">
        <v>4492</v>
      </c>
      <c r="F2044" t="s">
        <v>4493</v>
      </c>
      <c r="G2044" t="s">
        <v>3300</v>
      </c>
      <c r="H2044" t="s">
        <v>3301</v>
      </c>
      <c r="I2044">
        <v>131915646.50392564</v>
      </c>
      <c r="J2044">
        <v>1295511.1287821995</v>
      </c>
      <c r="K2044">
        <v>9.8207541191381482E-3</v>
      </c>
      <c r="L2044" s="1">
        <v>43706</v>
      </c>
    </row>
    <row r="2045" spans="1:12" x14ac:dyDescent="0.3">
      <c r="A2045" t="s">
        <v>12</v>
      </c>
      <c r="B2045" t="s">
        <v>2954</v>
      </c>
      <c r="C2045">
        <v>2019</v>
      </c>
      <c r="D2045" t="s">
        <v>14</v>
      </c>
      <c r="E2045" t="s">
        <v>4852</v>
      </c>
      <c r="F2045" t="s">
        <v>4853</v>
      </c>
      <c r="G2045" t="s">
        <v>2957</v>
      </c>
      <c r="H2045" t="s">
        <v>2958</v>
      </c>
      <c r="I2045">
        <v>4048104.1693922803</v>
      </c>
      <c r="J2045">
        <v>1942054.8262831594</v>
      </c>
      <c r="K2045">
        <v>0.47974428152492665</v>
      </c>
      <c r="L2045" s="1">
        <v>43805</v>
      </c>
    </row>
    <row r="2046" spans="1:12" x14ac:dyDescent="0.3">
      <c r="A2046" t="s">
        <v>12</v>
      </c>
      <c r="B2046" t="s">
        <v>2954</v>
      </c>
      <c r="C2046">
        <v>2019</v>
      </c>
      <c r="D2046" t="s">
        <v>14</v>
      </c>
      <c r="E2046" t="s">
        <v>4214</v>
      </c>
      <c r="F2046" t="s">
        <v>4215</v>
      </c>
      <c r="G2046" t="s">
        <v>2975</v>
      </c>
      <c r="H2046" t="s">
        <v>2976</v>
      </c>
      <c r="I2046">
        <v>5456814.5949758105</v>
      </c>
      <c r="J2046">
        <v>754358.44470883289</v>
      </c>
      <c r="K2046">
        <v>0.13824153846153844</v>
      </c>
      <c r="L2046" s="1">
        <v>43759</v>
      </c>
    </row>
    <row r="2047" spans="1:12" x14ac:dyDescent="0.3">
      <c r="A2047" t="s">
        <v>12</v>
      </c>
      <c r="B2047" t="s">
        <v>2954</v>
      </c>
      <c r="C2047">
        <v>2019</v>
      </c>
      <c r="D2047" t="s">
        <v>14</v>
      </c>
      <c r="E2047" t="s">
        <v>4190</v>
      </c>
      <c r="F2047" t="s">
        <v>4191</v>
      </c>
      <c r="G2047" t="s">
        <v>2963</v>
      </c>
      <c r="H2047" t="s">
        <v>2964</v>
      </c>
      <c r="I2047">
        <v>7613882.8924687812</v>
      </c>
      <c r="J2047">
        <v>3626430.0128067122</v>
      </c>
      <c r="K2047">
        <v>0.47629180327868847</v>
      </c>
      <c r="L2047" s="1">
        <v>43825</v>
      </c>
    </row>
    <row r="2048" spans="1:12" x14ac:dyDescent="0.3">
      <c r="A2048" t="s">
        <v>12</v>
      </c>
      <c r="B2048" t="s">
        <v>2954</v>
      </c>
      <c r="C2048">
        <v>2019</v>
      </c>
      <c r="D2048" t="s">
        <v>14</v>
      </c>
      <c r="E2048" t="s">
        <v>4190</v>
      </c>
      <c r="F2048" t="s">
        <v>4191</v>
      </c>
      <c r="G2048" t="s">
        <v>3106</v>
      </c>
      <c r="H2048" t="s">
        <v>3107</v>
      </c>
      <c r="I2048">
        <v>9033065.3448255006</v>
      </c>
      <c r="J2048">
        <v>3789922.2810779423</v>
      </c>
      <c r="K2048">
        <v>0.41956103896103891</v>
      </c>
      <c r="L2048" s="1">
        <v>43777</v>
      </c>
    </row>
    <row r="2049" spans="1:12" x14ac:dyDescent="0.3">
      <c r="A2049" t="s">
        <v>12</v>
      </c>
      <c r="B2049" t="s">
        <v>2954</v>
      </c>
      <c r="C2049">
        <v>2019</v>
      </c>
      <c r="D2049" t="s">
        <v>14</v>
      </c>
      <c r="E2049" t="s">
        <v>4192</v>
      </c>
      <c r="F2049" t="s">
        <v>4193</v>
      </c>
      <c r="G2049" t="s">
        <v>3072</v>
      </c>
      <c r="H2049" t="s">
        <v>3073</v>
      </c>
      <c r="I2049">
        <v>11256518.878549568</v>
      </c>
      <c r="J2049">
        <v>5752629.9022341585</v>
      </c>
      <c r="K2049">
        <v>0.51104874999999994</v>
      </c>
      <c r="L2049" s="1">
        <v>43805</v>
      </c>
    </row>
    <row r="2050" spans="1:12" x14ac:dyDescent="0.3">
      <c r="A2050" t="s">
        <v>12</v>
      </c>
      <c r="B2050" t="s">
        <v>2954</v>
      </c>
      <c r="C2050">
        <v>2019</v>
      </c>
      <c r="D2050" t="s">
        <v>14</v>
      </c>
      <c r="E2050" t="s">
        <v>4190</v>
      </c>
      <c r="F2050" t="s">
        <v>4191</v>
      </c>
      <c r="G2050" t="s">
        <v>4240</v>
      </c>
      <c r="H2050" t="s">
        <v>4241</v>
      </c>
      <c r="I2050">
        <v>12186113.005183358</v>
      </c>
      <c r="J2050">
        <v>3531574.1668658862</v>
      </c>
      <c r="K2050">
        <v>0.28980316901408454</v>
      </c>
      <c r="L2050" s="1">
        <v>43796</v>
      </c>
    </row>
    <row r="2051" spans="1:12" x14ac:dyDescent="0.3">
      <c r="A2051" t="s">
        <v>12</v>
      </c>
      <c r="B2051" t="s">
        <v>2915</v>
      </c>
      <c r="C2051">
        <v>2019</v>
      </c>
      <c r="D2051" t="s">
        <v>14</v>
      </c>
      <c r="E2051" t="s">
        <v>291</v>
      </c>
      <c r="F2051" t="s">
        <v>292</v>
      </c>
      <c r="G2051" t="s">
        <v>3248</v>
      </c>
      <c r="H2051" t="s">
        <v>3249</v>
      </c>
      <c r="I2051">
        <v>20349650549.917114</v>
      </c>
      <c r="J2051">
        <v>2518169818.307806</v>
      </c>
      <c r="K2051">
        <v>0.12374511356501219</v>
      </c>
      <c r="L2051" s="1">
        <v>43629</v>
      </c>
    </row>
    <row r="2052" spans="1:12" x14ac:dyDescent="0.3">
      <c r="A2052" t="s">
        <v>12</v>
      </c>
      <c r="B2052" t="s">
        <v>2915</v>
      </c>
      <c r="C2052">
        <v>2019</v>
      </c>
      <c r="D2052" t="s">
        <v>14</v>
      </c>
      <c r="E2052" t="s">
        <v>3964</v>
      </c>
      <c r="F2052" t="s">
        <v>3965</v>
      </c>
      <c r="G2052" t="s">
        <v>4084</v>
      </c>
      <c r="H2052" t="s">
        <v>4085</v>
      </c>
      <c r="I2052">
        <v>83430405000.717285</v>
      </c>
      <c r="J2052">
        <v>11695757123.816595</v>
      </c>
      <c r="K2052">
        <v>0.14018578866680609</v>
      </c>
      <c r="L2052" s="1">
        <v>43594</v>
      </c>
    </row>
    <row r="2053" spans="1:12" x14ac:dyDescent="0.3">
      <c r="A2053" t="s">
        <v>12</v>
      </c>
      <c r="B2053" t="s">
        <v>2915</v>
      </c>
      <c r="C2053">
        <v>2019</v>
      </c>
      <c r="D2053" t="s">
        <v>14</v>
      </c>
      <c r="E2053" t="s">
        <v>3055</v>
      </c>
      <c r="F2053" t="s">
        <v>3056</v>
      </c>
      <c r="G2053" t="s">
        <v>3684</v>
      </c>
      <c r="H2053" t="s">
        <v>3685</v>
      </c>
      <c r="I2053">
        <v>673627.85151317867</v>
      </c>
      <c r="J2053">
        <v>27775.308848578956</v>
      </c>
      <c r="K2053">
        <v>4.1232423490488009E-2</v>
      </c>
      <c r="L2053" s="1">
        <v>43693</v>
      </c>
    </row>
    <row r="2054" spans="1:12" x14ac:dyDescent="0.3">
      <c r="A2054" t="s">
        <v>12</v>
      </c>
      <c r="B2054" t="s">
        <v>2915</v>
      </c>
      <c r="C2054">
        <v>2019</v>
      </c>
      <c r="D2054" t="s">
        <v>14</v>
      </c>
      <c r="E2054" t="s">
        <v>571</v>
      </c>
      <c r="F2054" t="s">
        <v>572</v>
      </c>
      <c r="G2054" t="s">
        <v>3620</v>
      </c>
      <c r="H2054" t="s">
        <v>3621</v>
      </c>
      <c r="I2054">
        <v>879942.72711450164</v>
      </c>
      <c r="J2054">
        <v>64107.836721906606</v>
      </c>
      <c r="K2054">
        <v>7.2854556036991536E-2</v>
      </c>
      <c r="L2054" s="1">
        <v>43658</v>
      </c>
    </row>
    <row r="2055" spans="1:12" x14ac:dyDescent="0.3">
      <c r="A2055" t="s">
        <v>12</v>
      </c>
      <c r="B2055" t="s">
        <v>2915</v>
      </c>
      <c r="C2055">
        <v>2019</v>
      </c>
      <c r="D2055" t="s">
        <v>14</v>
      </c>
      <c r="E2055" t="s">
        <v>3003</v>
      </c>
      <c r="F2055" t="s">
        <v>3004</v>
      </c>
      <c r="G2055" t="s">
        <v>3722</v>
      </c>
      <c r="H2055" t="s">
        <v>3723</v>
      </c>
      <c r="I2055">
        <v>1037940.0198637504</v>
      </c>
      <c r="J2055">
        <v>84362.425394010745</v>
      </c>
      <c r="K2055">
        <v>8.1278709539579108E-2</v>
      </c>
      <c r="L2055" s="1">
        <v>43700</v>
      </c>
    </row>
    <row r="2056" spans="1:12" x14ac:dyDescent="0.3">
      <c r="A2056" t="s">
        <v>12</v>
      </c>
      <c r="B2056" t="s">
        <v>2915</v>
      </c>
      <c r="C2056">
        <v>2019</v>
      </c>
      <c r="D2056" t="s">
        <v>14</v>
      </c>
      <c r="E2056" t="s">
        <v>3003</v>
      </c>
      <c r="F2056" t="s">
        <v>3004</v>
      </c>
      <c r="G2056" t="s">
        <v>3546</v>
      </c>
      <c r="H2056" t="s">
        <v>3547</v>
      </c>
      <c r="I2056">
        <v>1256108.7436352142</v>
      </c>
      <c r="J2056">
        <v>109379.06374053258</v>
      </c>
      <c r="K2056">
        <v>8.7077702702702695E-2</v>
      </c>
      <c r="L2056" s="1">
        <v>43665</v>
      </c>
    </row>
    <row r="2057" spans="1:12" x14ac:dyDescent="0.3">
      <c r="A2057" t="s">
        <v>12</v>
      </c>
      <c r="B2057" t="s">
        <v>2915</v>
      </c>
      <c r="C2057">
        <v>2019</v>
      </c>
      <c r="D2057" t="s">
        <v>14</v>
      </c>
      <c r="E2057" t="s">
        <v>663</v>
      </c>
      <c r="F2057" t="s">
        <v>664</v>
      </c>
      <c r="G2057" t="s">
        <v>3620</v>
      </c>
      <c r="H2057" t="s">
        <v>3621</v>
      </c>
      <c r="I2057">
        <v>1386403.1273445054</v>
      </c>
      <c r="J2057">
        <v>301523.04523650848</v>
      </c>
      <c r="K2057">
        <v>0.21748583748079173</v>
      </c>
      <c r="L2057" s="1">
        <v>43679</v>
      </c>
    </row>
    <row r="2058" spans="1:12" x14ac:dyDescent="0.3">
      <c r="A2058" t="s">
        <v>12</v>
      </c>
      <c r="B2058" t="s">
        <v>2915</v>
      </c>
      <c r="C2058">
        <v>2019</v>
      </c>
      <c r="D2058" t="s">
        <v>14</v>
      </c>
      <c r="E2058" t="s">
        <v>3140</v>
      </c>
      <c r="F2058" t="s">
        <v>3141</v>
      </c>
      <c r="G2058" t="s">
        <v>3542</v>
      </c>
      <c r="H2058" t="s">
        <v>3543</v>
      </c>
      <c r="I2058">
        <v>1701186.2749517926</v>
      </c>
      <c r="J2058">
        <v>440361.33539287769</v>
      </c>
      <c r="K2058">
        <v>0.25885544803455252</v>
      </c>
      <c r="L2058" s="1">
        <v>43692</v>
      </c>
    </row>
    <row r="2059" spans="1:12" x14ac:dyDescent="0.3">
      <c r="A2059" t="s">
        <v>12</v>
      </c>
      <c r="B2059" t="s">
        <v>2915</v>
      </c>
      <c r="C2059">
        <v>2019</v>
      </c>
      <c r="D2059" t="s">
        <v>14</v>
      </c>
      <c r="E2059" t="s">
        <v>663</v>
      </c>
      <c r="F2059" t="s">
        <v>664</v>
      </c>
      <c r="G2059" t="s">
        <v>3698</v>
      </c>
      <c r="H2059" t="s">
        <v>3699</v>
      </c>
      <c r="I2059">
        <v>2129203.9160315879</v>
      </c>
      <c r="J2059">
        <v>34471.55235472777</v>
      </c>
      <c r="K2059">
        <v>1.6189878336770994E-2</v>
      </c>
      <c r="L2059" s="1">
        <v>43721</v>
      </c>
    </row>
    <row r="2060" spans="1:12" x14ac:dyDescent="0.3">
      <c r="A2060" t="s">
        <v>12</v>
      </c>
      <c r="B2060" t="s">
        <v>2915</v>
      </c>
      <c r="C2060">
        <v>2019</v>
      </c>
      <c r="D2060" t="s">
        <v>14</v>
      </c>
      <c r="E2060" t="s">
        <v>309</v>
      </c>
      <c r="F2060" t="s">
        <v>310</v>
      </c>
      <c r="G2060" t="s">
        <v>3406</v>
      </c>
      <c r="H2060" t="s">
        <v>3407</v>
      </c>
      <c r="I2060">
        <v>2441573.7959743314</v>
      </c>
      <c r="J2060">
        <v>44112.620948985801</v>
      </c>
      <c r="K2060">
        <v>1.8067289639870285E-2</v>
      </c>
      <c r="L2060" s="1">
        <v>43727</v>
      </c>
    </row>
    <row r="2061" spans="1:12" x14ac:dyDescent="0.3">
      <c r="A2061" t="s">
        <v>12</v>
      </c>
      <c r="B2061" t="s">
        <v>2915</v>
      </c>
      <c r="C2061">
        <v>2019</v>
      </c>
      <c r="D2061" t="s">
        <v>14</v>
      </c>
      <c r="E2061" t="s">
        <v>2934</v>
      </c>
      <c r="F2061" t="s">
        <v>2935</v>
      </c>
      <c r="G2061" t="s">
        <v>3724</v>
      </c>
      <c r="H2061" t="s">
        <v>3725</v>
      </c>
      <c r="I2061">
        <v>2471078.1190540004</v>
      </c>
      <c r="J2061">
        <v>25695.701829941954</v>
      </c>
      <c r="K2061">
        <v>1.0398579321231255E-2</v>
      </c>
      <c r="L2061" s="1">
        <v>43671</v>
      </c>
    </row>
    <row r="2062" spans="1:12" x14ac:dyDescent="0.3">
      <c r="A2062" t="s">
        <v>12</v>
      </c>
      <c r="B2062" t="s">
        <v>2915</v>
      </c>
      <c r="C2062">
        <v>2019</v>
      </c>
      <c r="D2062" t="s">
        <v>14</v>
      </c>
      <c r="E2062" t="s">
        <v>423</v>
      </c>
      <c r="F2062" t="s">
        <v>424</v>
      </c>
      <c r="G2062" t="s">
        <v>3444</v>
      </c>
      <c r="H2062" t="s">
        <v>3445</v>
      </c>
      <c r="I2062">
        <v>2525282.2506095837</v>
      </c>
      <c r="J2062">
        <v>493918.67818483786</v>
      </c>
      <c r="K2062">
        <v>0.19558949423004485</v>
      </c>
      <c r="L2062" s="1">
        <v>43699</v>
      </c>
    </row>
    <row r="2063" spans="1:12" x14ac:dyDescent="0.3">
      <c r="A2063" t="s">
        <v>12</v>
      </c>
      <c r="B2063" t="s">
        <v>2915</v>
      </c>
      <c r="C2063">
        <v>2019</v>
      </c>
      <c r="D2063" t="s">
        <v>14</v>
      </c>
      <c r="E2063" t="s">
        <v>131</v>
      </c>
      <c r="F2063" t="s">
        <v>132</v>
      </c>
      <c r="G2063" t="s">
        <v>3652</v>
      </c>
      <c r="H2063" t="s">
        <v>3653</v>
      </c>
      <c r="I2063">
        <v>2670594.5306569659</v>
      </c>
      <c r="J2063">
        <v>195378.86761298968</v>
      </c>
      <c r="K2063">
        <v>7.3159315414656562E-2</v>
      </c>
      <c r="L2063" s="1">
        <v>43731</v>
      </c>
    </row>
    <row r="2064" spans="1:12" x14ac:dyDescent="0.3">
      <c r="A2064" t="s">
        <v>12</v>
      </c>
      <c r="B2064" t="s">
        <v>2915</v>
      </c>
      <c r="C2064">
        <v>2019</v>
      </c>
      <c r="D2064" t="s">
        <v>14</v>
      </c>
      <c r="E2064" t="s">
        <v>3108</v>
      </c>
      <c r="F2064" t="s">
        <v>3109</v>
      </c>
      <c r="G2064" t="s">
        <v>3316</v>
      </c>
      <c r="H2064" t="s">
        <v>3317</v>
      </c>
      <c r="I2064">
        <v>2832142.8957516947</v>
      </c>
      <c r="J2064">
        <v>787530.40587268886</v>
      </c>
      <c r="K2064">
        <v>0.27806873977086743</v>
      </c>
      <c r="L2064" s="1">
        <v>43672</v>
      </c>
    </row>
    <row r="2065" spans="1:12" x14ac:dyDescent="0.3">
      <c r="A2065" t="s">
        <v>12</v>
      </c>
      <c r="B2065" t="s">
        <v>2915</v>
      </c>
      <c r="C2065">
        <v>2019</v>
      </c>
      <c r="D2065" t="s">
        <v>14</v>
      </c>
      <c r="E2065" t="s">
        <v>163</v>
      </c>
      <c r="F2065" t="s">
        <v>164</v>
      </c>
      <c r="G2065" t="s">
        <v>3726</v>
      </c>
      <c r="H2065" t="s">
        <v>3727</v>
      </c>
      <c r="I2065">
        <v>2854098.9426875995</v>
      </c>
      <c r="J2065">
        <v>969866.96528775955</v>
      </c>
      <c r="K2065">
        <v>0.33981546707503829</v>
      </c>
      <c r="L2065" s="1">
        <v>43679</v>
      </c>
    </row>
    <row r="2066" spans="1:12" x14ac:dyDescent="0.3">
      <c r="A2066" t="s">
        <v>12</v>
      </c>
      <c r="B2066" t="s">
        <v>2915</v>
      </c>
      <c r="C2066">
        <v>2019</v>
      </c>
      <c r="D2066" t="s">
        <v>14</v>
      </c>
      <c r="E2066" t="s">
        <v>283</v>
      </c>
      <c r="F2066" t="s">
        <v>284</v>
      </c>
      <c r="G2066" t="s">
        <v>4860</v>
      </c>
      <c r="H2066" t="s">
        <v>4861</v>
      </c>
      <c r="I2066">
        <v>2962991.3729384858</v>
      </c>
      <c r="J2066">
        <v>382319.63467887009</v>
      </c>
      <c r="K2066">
        <v>0.12903163950143817</v>
      </c>
      <c r="L2066" s="1">
        <v>43734</v>
      </c>
    </row>
    <row r="2067" spans="1:12" x14ac:dyDescent="0.3">
      <c r="A2067" t="s">
        <v>12</v>
      </c>
      <c r="B2067" t="s">
        <v>2915</v>
      </c>
      <c r="C2067">
        <v>2019</v>
      </c>
      <c r="D2067" t="s">
        <v>14</v>
      </c>
      <c r="E2067" t="s">
        <v>439</v>
      </c>
      <c r="F2067" t="s">
        <v>440</v>
      </c>
      <c r="G2067" t="s">
        <v>3548</v>
      </c>
      <c r="H2067" t="s">
        <v>3549</v>
      </c>
      <c r="I2067">
        <v>3309995.0968596512</v>
      </c>
      <c r="J2067">
        <v>567670.59879060695</v>
      </c>
      <c r="K2067">
        <v>0.17150194552529183</v>
      </c>
      <c r="L2067" s="1">
        <v>43713</v>
      </c>
    </row>
    <row r="2068" spans="1:12" x14ac:dyDescent="0.3">
      <c r="A2068" t="s">
        <v>12</v>
      </c>
      <c r="B2068" t="s">
        <v>2915</v>
      </c>
      <c r="C2068">
        <v>2019</v>
      </c>
      <c r="D2068" t="s">
        <v>14</v>
      </c>
      <c r="E2068" t="s">
        <v>3112</v>
      </c>
      <c r="F2068" t="s">
        <v>3113</v>
      </c>
      <c r="G2068" t="s">
        <v>3382</v>
      </c>
      <c r="H2068" t="s">
        <v>3383</v>
      </c>
      <c r="I2068">
        <v>3419147.0714198183</v>
      </c>
      <c r="J2068">
        <v>166248.77758914547</v>
      </c>
      <c r="K2068">
        <v>4.8622879951200758E-2</v>
      </c>
      <c r="L2068" s="1">
        <v>43665</v>
      </c>
    </row>
    <row r="2069" spans="1:12" x14ac:dyDescent="0.3">
      <c r="A2069" t="s">
        <v>12</v>
      </c>
      <c r="B2069" t="s">
        <v>2915</v>
      </c>
      <c r="C2069">
        <v>2019</v>
      </c>
      <c r="D2069" t="s">
        <v>14</v>
      </c>
      <c r="E2069" t="s">
        <v>575</v>
      </c>
      <c r="F2069" t="s">
        <v>576</v>
      </c>
      <c r="G2069" t="s">
        <v>4862</v>
      </c>
      <c r="H2069" t="s">
        <v>4863</v>
      </c>
      <c r="I2069">
        <v>3500510.0333375894</v>
      </c>
      <c r="J2069">
        <v>232013.82756808188</v>
      </c>
      <c r="K2069">
        <v>6.6280006444337042E-2</v>
      </c>
      <c r="L2069" s="1">
        <v>43693</v>
      </c>
    </row>
    <row r="2070" spans="1:12" x14ac:dyDescent="0.3">
      <c r="A2070" t="s">
        <v>12</v>
      </c>
      <c r="B2070" t="s">
        <v>2915</v>
      </c>
      <c r="C2070">
        <v>2019</v>
      </c>
      <c r="D2070" t="s">
        <v>14</v>
      </c>
      <c r="E2070" t="s">
        <v>2922</v>
      </c>
      <c r="F2070" t="s">
        <v>2923</v>
      </c>
      <c r="G2070" t="s">
        <v>3694</v>
      </c>
      <c r="H2070" t="s">
        <v>3695</v>
      </c>
      <c r="I2070">
        <v>3902499.3363851914</v>
      </c>
      <c r="J2070">
        <v>124571.18703005579</v>
      </c>
      <c r="K2070">
        <v>3.1920873340991682E-2</v>
      </c>
      <c r="L2070" s="1">
        <v>43663</v>
      </c>
    </row>
    <row r="2071" spans="1:12" x14ac:dyDescent="0.3">
      <c r="A2071" t="s">
        <v>12</v>
      </c>
      <c r="B2071" t="s">
        <v>2915</v>
      </c>
      <c r="C2071">
        <v>2019</v>
      </c>
      <c r="D2071" t="s">
        <v>14</v>
      </c>
      <c r="E2071" t="s">
        <v>3982</v>
      </c>
      <c r="F2071" t="s">
        <v>3983</v>
      </c>
      <c r="G2071" t="s">
        <v>3486</v>
      </c>
      <c r="H2071" t="s">
        <v>3487</v>
      </c>
      <c r="I2071">
        <v>4024599.9128751028</v>
      </c>
      <c r="J2071">
        <v>1053518.9818977138</v>
      </c>
      <c r="K2071">
        <v>0.26176986649713924</v>
      </c>
      <c r="L2071" s="1">
        <v>43703</v>
      </c>
    </row>
    <row r="2072" spans="1:12" x14ac:dyDescent="0.3">
      <c r="A2072" t="s">
        <v>12</v>
      </c>
      <c r="B2072" t="s">
        <v>2915</v>
      </c>
      <c r="C2072">
        <v>2019</v>
      </c>
      <c r="D2072" t="s">
        <v>14</v>
      </c>
      <c r="E2072" t="s">
        <v>3172</v>
      </c>
      <c r="F2072" t="s">
        <v>3173</v>
      </c>
      <c r="G2072" t="s">
        <v>3816</v>
      </c>
      <c r="H2072" t="s">
        <v>3817</v>
      </c>
      <c r="I2072">
        <v>4149326.4032668136</v>
      </c>
      <c r="J2072">
        <v>1560199.3319519258</v>
      </c>
      <c r="K2072">
        <v>0.37601267779839215</v>
      </c>
      <c r="L2072" s="1">
        <v>43725</v>
      </c>
    </row>
    <row r="2073" spans="1:12" x14ac:dyDescent="0.3">
      <c r="A2073" t="s">
        <v>12</v>
      </c>
      <c r="B2073" t="s">
        <v>2915</v>
      </c>
      <c r="C2073">
        <v>2019</v>
      </c>
      <c r="D2073" t="s">
        <v>14</v>
      </c>
      <c r="E2073" t="s">
        <v>2940</v>
      </c>
      <c r="F2073" t="s">
        <v>2941</v>
      </c>
      <c r="G2073" t="s">
        <v>3306</v>
      </c>
      <c r="H2073" t="s">
        <v>3307</v>
      </c>
      <c r="I2073">
        <v>4274672.7886643335</v>
      </c>
      <c r="J2073">
        <v>413068.93373076787</v>
      </c>
      <c r="K2073">
        <v>9.6631708238851102E-2</v>
      </c>
      <c r="L2073" s="1">
        <v>43649</v>
      </c>
    </row>
    <row r="2074" spans="1:12" x14ac:dyDescent="0.3">
      <c r="A2074" t="s">
        <v>12</v>
      </c>
      <c r="B2074" t="s">
        <v>2915</v>
      </c>
      <c r="C2074">
        <v>2019</v>
      </c>
      <c r="D2074" t="s">
        <v>14</v>
      </c>
      <c r="E2074" t="s">
        <v>91</v>
      </c>
      <c r="F2074" t="s">
        <v>92</v>
      </c>
      <c r="G2074" t="s">
        <v>3938</v>
      </c>
      <c r="H2074" t="s">
        <v>3939</v>
      </c>
      <c r="I2074">
        <v>4531149.2422166411</v>
      </c>
      <c r="J2074">
        <v>1516928.5207878279</v>
      </c>
      <c r="K2074">
        <v>0.33477787636183565</v>
      </c>
      <c r="L2074" s="1">
        <v>43720</v>
      </c>
    </row>
    <row r="2075" spans="1:12" x14ac:dyDescent="0.3">
      <c r="A2075" t="s">
        <v>12</v>
      </c>
      <c r="B2075" t="s">
        <v>2915</v>
      </c>
      <c r="C2075">
        <v>2019</v>
      </c>
      <c r="D2075" t="s">
        <v>14</v>
      </c>
      <c r="E2075" t="s">
        <v>2932</v>
      </c>
      <c r="F2075" t="s">
        <v>2933</v>
      </c>
      <c r="G2075" t="s">
        <v>3378</v>
      </c>
      <c r="H2075" t="s">
        <v>3379</v>
      </c>
      <c r="I2075">
        <v>4970506.8248078236</v>
      </c>
      <c r="J2075">
        <v>763986.76353690878</v>
      </c>
      <c r="K2075">
        <v>0.15370399648660518</v>
      </c>
      <c r="L2075" s="1">
        <v>43671</v>
      </c>
    </row>
    <row r="2076" spans="1:12" x14ac:dyDescent="0.3">
      <c r="A2076" t="s">
        <v>12</v>
      </c>
      <c r="B2076" t="s">
        <v>2915</v>
      </c>
      <c r="C2076">
        <v>2019</v>
      </c>
      <c r="D2076" t="s">
        <v>14</v>
      </c>
      <c r="E2076" t="s">
        <v>131</v>
      </c>
      <c r="F2076" t="s">
        <v>132</v>
      </c>
      <c r="G2076" t="s">
        <v>3408</v>
      </c>
      <c r="H2076" t="s">
        <v>3409</v>
      </c>
      <c r="I2076">
        <v>5082109.9768196214</v>
      </c>
      <c r="J2076">
        <v>352838.48648588103</v>
      </c>
      <c r="K2076">
        <v>6.9427558257345492E-2</v>
      </c>
      <c r="L2076" s="1">
        <v>43706</v>
      </c>
    </row>
    <row r="2077" spans="1:12" x14ac:dyDescent="0.3">
      <c r="A2077" t="s">
        <v>12</v>
      </c>
      <c r="B2077" t="s">
        <v>2915</v>
      </c>
      <c r="C2077">
        <v>2019</v>
      </c>
      <c r="D2077" t="s">
        <v>14</v>
      </c>
      <c r="E2077" t="s">
        <v>313</v>
      </c>
      <c r="F2077" t="s">
        <v>314</v>
      </c>
      <c r="G2077" t="s">
        <v>3306</v>
      </c>
      <c r="H2077" t="s">
        <v>3307</v>
      </c>
      <c r="I2077">
        <v>5536736.8963335454</v>
      </c>
      <c r="J2077">
        <v>1417677.3465550211</v>
      </c>
      <c r="K2077">
        <v>0.25604925303454712</v>
      </c>
      <c r="L2077" s="1">
        <v>43664</v>
      </c>
    </row>
    <row r="2078" spans="1:12" x14ac:dyDescent="0.3">
      <c r="A2078" t="s">
        <v>12</v>
      </c>
      <c r="B2078" t="s">
        <v>2915</v>
      </c>
      <c r="C2078">
        <v>2019</v>
      </c>
      <c r="D2078" t="s">
        <v>14</v>
      </c>
      <c r="E2078" t="s">
        <v>575</v>
      </c>
      <c r="F2078" t="s">
        <v>576</v>
      </c>
      <c r="G2078" t="s">
        <v>3256</v>
      </c>
      <c r="H2078" t="s">
        <v>3257</v>
      </c>
      <c r="I2078">
        <v>5825754.6777475011</v>
      </c>
      <c r="J2078">
        <v>585545.08085229399</v>
      </c>
      <c r="K2078">
        <v>0.10050973877923265</v>
      </c>
      <c r="L2078" s="1">
        <v>43692</v>
      </c>
    </row>
    <row r="2079" spans="1:12" x14ac:dyDescent="0.3">
      <c r="A2079" t="s">
        <v>12</v>
      </c>
      <c r="B2079" t="s">
        <v>2915</v>
      </c>
      <c r="C2079">
        <v>2019</v>
      </c>
      <c r="D2079" t="s">
        <v>14</v>
      </c>
      <c r="E2079" t="s">
        <v>3112</v>
      </c>
      <c r="F2079" t="s">
        <v>3113</v>
      </c>
      <c r="G2079" t="s">
        <v>3940</v>
      </c>
      <c r="H2079" t="s">
        <v>3941</v>
      </c>
      <c r="I2079">
        <v>5905727.699860326</v>
      </c>
      <c r="J2079">
        <v>987558.00961119519</v>
      </c>
      <c r="K2079">
        <v>0.16722037652270211</v>
      </c>
      <c r="L2079" s="1">
        <v>43720</v>
      </c>
    </row>
    <row r="2080" spans="1:12" x14ac:dyDescent="0.3">
      <c r="A2080" t="s">
        <v>12</v>
      </c>
      <c r="B2080" t="s">
        <v>2915</v>
      </c>
      <c r="C2080">
        <v>2019</v>
      </c>
      <c r="D2080" t="s">
        <v>14</v>
      </c>
      <c r="E2080" t="s">
        <v>439</v>
      </c>
      <c r="F2080" t="s">
        <v>440</v>
      </c>
      <c r="G2080" t="s">
        <v>4056</v>
      </c>
      <c r="H2080" t="s">
        <v>4057</v>
      </c>
      <c r="I2080">
        <v>6119466.3122866051</v>
      </c>
      <c r="J2080">
        <v>1375187.4271766725</v>
      </c>
      <c r="K2080">
        <v>0.22472342472342474</v>
      </c>
      <c r="L2080" s="1">
        <v>43685</v>
      </c>
    </row>
    <row r="2081" spans="1:12" x14ac:dyDescent="0.3">
      <c r="A2081" t="s">
        <v>12</v>
      </c>
      <c r="B2081" t="s">
        <v>2915</v>
      </c>
      <c r="C2081">
        <v>2019</v>
      </c>
      <c r="D2081" t="s">
        <v>14</v>
      </c>
      <c r="E2081" t="s">
        <v>2940</v>
      </c>
      <c r="F2081" t="s">
        <v>2941</v>
      </c>
      <c r="G2081" t="s">
        <v>3546</v>
      </c>
      <c r="H2081" t="s">
        <v>3547</v>
      </c>
      <c r="I2081">
        <v>6551669.5157704521</v>
      </c>
      <c r="J2081">
        <v>338533.48971240141</v>
      </c>
      <c r="K2081">
        <v>5.1671331848702248E-2</v>
      </c>
      <c r="L2081" s="1">
        <v>43700</v>
      </c>
    </row>
    <row r="2082" spans="1:12" x14ac:dyDescent="0.3">
      <c r="A2082" t="s">
        <v>12</v>
      </c>
      <c r="B2082" t="s">
        <v>2915</v>
      </c>
      <c r="C2082">
        <v>2019</v>
      </c>
      <c r="D2082" t="s">
        <v>14</v>
      </c>
      <c r="E2082" t="s">
        <v>4428</v>
      </c>
      <c r="F2082" t="s">
        <v>4429</v>
      </c>
      <c r="G2082" t="s">
        <v>3302</v>
      </c>
      <c r="H2082" t="s">
        <v>3303</v>
      </c>
      <c r="I2082">
        <v>6773540.8645394724</v>
      </c>
      <c r="J2082">
        <v>479680.24509807577</v>
      </c>
      <c r="K2082">
        <v>7.08167640368534E-2</v>
      </c>
      <c r="L2082" s="1">
        <v>43664</v>
      </c>
    </row>
    <row r="2083" spans="1:12" x14ac:dyDescent="0.3">
      <c r="A2083" t="s">
        <v>12</v>
      </c>
      <c r="B2083" t="s">
        <v>2915</v>
      </c>
      <c r="C2083">
        <v>2019</v>
      </c>
      <c r="D2083" t="s">
        <v>14</v>
      </c>
      <c r="E2083" t="s">
        <v>125</v>
      </c>
      <c r="F2083" t="s">
        <v>126</v>
      </c>
      <c r="G2083" t="s">
        <v>3404</v>
      </c>
      <c r="H2083" t="s">
        <v>3405</v>
      </c>
      <c r="I2083">
        <v>7043087.5443123076</v>
      </c>
      <c r="J2083">
        <v>928189.0740288106</v>
      </c>
      <c r="K2083">
        <v>0.13178724077885073</v>
      </c>
      <c r="L2083" s="1">
        <v>43728</v>
      </c>
    </row>
    <row r="2084" spans="1:12" x14ac:dyDescent="0.3">
      <c r="A2084" t="s">
        <v>12</v>
      </c>
      <c r="B2084" t="s">
        <v>2915</v>
      </c>
      <c r="C2084">
        <v>2019</v>
      </c>
      <c r="D2084" t="s">
        <v>14</v>
      </c>
      <c r="E2084" t="s">
        <v>4864</v>
      </c>
      <c r="F2084" t="s">
        <v>4865</v>
      </c>
      <c r="G2084" t="s">
        <v>3980</v>
      </c>
      <c r="H2084" t="s">
        <v>3981</v>
      </c>
      <c r="I2084">
        <v>7483201.1085415436</v>
      </c>
      <c r="J2084">
        <v>2845458.7251063655</v>
      </c>
      <c r="K2084">
        <v>0.38024619194831955</v>
      </c>
      <c r="L2084" s="1">
        <v>43706</v>
      </c>
    </row>
    <row r="2085" spans="1:12" x14ac:dyDescent="0.3">
      <c r="A2085" t="s">
        <v>12</v>
      </c>
      <c r="B2085" t="s">
        <v>2915</v>
      </c>
      <c r="C2085">
        <v>2019</v>
      </c>
      <c r="D2085" t="s">
        <v>14</v>
      </c>
      <c r="E2085" t="s">
        <v>555</v>
      </c>
      <c r="F2085" t="s">
        <v>556</v>
      </c>
      <c r="G2085" t="s">
        <v>4014</v>
      </c>
      <c r="H2085" t="s">
        <v>4015</v>
      </c>
      <c r="I2085">
        <v>7650780.3711632658</v>
      </c>
      <c r="J2085">
        <v>849766.64514049841</v>
      </c>
      <c r="K2085">
        <v>0.11106927710843376</v>
      </c>
      <c r="L2085" s="1">
        <v>43713</v>
      </c>
    </row>
    <row r="2086" spans="1:12" x14ac:dyDescent="0.3">
      <c r="A2086" t="s">
        <v>12</v>
      </c>
      <c r="B2086" t="s">
        <v>2915</v>
      </c>
      <c r="C2086">
        <v>2019</v>
      </c>
      <c r="D2086" t="s">
        <v>14</v>
      </c>
      <c r="E2086" t="s">
        <v>849</v>
      </c>
      <c r="F2086" t="s">
        <v>850</v>
      </c>
      <c r="G2086" t="s">
        <v>3548</v>
      </c>
      <c r="H2086" t="s">
        <v>3549</v>
      </c>
      <c r="I2086">
        <v>8440117.6171516627</v>
      </c>
      <c r="J2086">
        <v>1174929.3752140019</v>
      </c>
      <c r="K2086">
        <v>0.139207701658844</v>
      </c>
      <c r="L2086" s="1">
        <v>43663</v>
      </c>
    </row>
    <row r="2087" spans="1:12" x14ac:dyDescent="0.3">
      <c r="A2087" t="s">
        <v>12</v>
      </c>
      <c r="B2087" t="s">
        <v>2915</v>
      </c>
      <c r="C2087">
        <v>2019</v>
      </c>
      <c r="D2087" t="s">
        <v>14</v>
      </c>
      <c r="E2087" t="s">
        <v>3784</v>
      </c>
      <c r="F2087" t="s">
        <v>3785</v>
      </c>
      <c r="G2087" t="s">
        <v>3498</v>
      </c>
      <c r="H2087" t="s">
        <v>3499</v>
      </c>
      <c r="I2087">
        <v>8892083.5489047021</v>
      </c>
      <c r="J2087">
        <v>2374370.9807717572</v>
      </c>
      <c r="K2087">
        <v>0.2670207682724961</v>
      </c>
      <c r="L2087" s="1">
        <v>43657</v>
      </c>
    </row>
    <row r="2088" spans="1:12" x14ac:dyDescent="0.3">
      <c r="A2088" t="s">
        <v>12</v>
      </c>
      <c r="B2088" t="s">
        <v>2915</v>
      </c>
      <c r="C2088">
        <v>2019</v>
      </c>
      <c r="D2088" t="s">
        <v>14</v>
      </c>
      <c r="E2088" t="s">
        <v>467</v>
      </c>
      <c r="F2088" t="s">
        <v>468</v>
      </c>
      <c r="G2088" t="s">
        <v>4016</v>
      </c>
      <c r="H2088" t="s">
        <v>4017</v>
      </c>
      <c r="I2088">
        <v>9095016.2914840486</v>
      </c>
      <c r="J2088">
        <v>2893223.3977020904</v>
      </c>
      <c r="K2088">
        <v>0.31811085378825621</v>
      </c>
      <c r="L2088" s="1">
        <v>43700</v>
      </c>
    </row>
    <row r="2089" spans="1:12" x14ac:dyDescent="0.3">
      <c r="A2089" t="s">
        <v>12</v>
      </c>
      <c r="B2089" t="s">
        <v>2915</v>
      </c>
      <c r="C2089">
        <v>2019</v>
      </c>
      <c r="D2089" t="s">
        <v>14</v>
      </c>
      <c r="E2089" t="s">
        <v>3112</v>
      </c>
      <c r="F2089" t="s">
        <v>3113</v>
      </c>
      <c r="G2089" t="s">
        <v>3242</v>
      </c>
      <c r="H2089" t="s">
        <v>3243</v>
      </c>
      <c r="I2089">
        <v>9753512.7828872968</v>
      </c>
      <c r="J2089">
        <v>3316313.3597599962</v>
      </c>
      <c r="K2089">
        <v>0.3400122021246052</v>
      </c>
      <c r="L2089" s="1">
        <v>43689</v>
      </c>
    </row>
    <row r="2090" spans="1:12" x14ac:dyDescent="0.3">
      <c r="A2090" t="s">
        <v>12</v>
      </c>
      <c r="B2090" t="s">
        <v>2915</v>
      </c>
      <c r="C2090">
        <v>2019</v>
      </c>
      <c r="D2090" t="s">
        <v>14</v>
      </c>
      <c r="E2090" t="s">
        <v>2987</v>
      </c>
      <c r="F2090" t="s">
        <v>2988</v>
      </c>
      <c r="G2090" t="s">
        <v>3722</v>
      </c>
      <c r="H2090" t="s">
        <v>3723</v>
      </c>
      <c r="I2090">
        <v>9889804.9956924208</v>
      </c>
      <c r="J2090">
        <v>940544.99120613548</v>
      </c>
      <c r="K2090">
        <v>9.5102480950412766E-2</v>
      </c>
      <c r="L2090" s="1">
        <v>43725</v>
      </c>
    </row>
    <row r="2091" spans="1:12" x14ac:dyDescent="0.3">
      <c r="A2091" t="s">
        <v>12</v>
      </c>
      <c r="B2091" t="s">
        <v>2915</v>
      </c>
      <c r="C2091">
        <v>2019</v>
      </c>
      <c r="D2091" t="s">
        <v>14</v>
      </c>
      <c r="E2091" t="s">
        <v>131</v>
      </c>
      <c r="F2091" t="s">
        <v>132</v>
      </c>
      <c r="G2091" t="s">
        <v>3242</v>
      </c>
      <c r="H2091" t="s">
        <v>3243</v>
      </c>
      <c r="I2091">
        <v>10197192.983938195</v>
      </c>
      <c r="J2091">
        <v>3834371.5181193068</v>
      </c>
      <c r="K2091">
        <v>0.37602225672877848</v>
      </c>
      <c r="L2091" s="1">
        <v>43683</v>
      </c>
    </row>
    <row r="2092" spans="1:12" x14ac:dyDescent="0.3">
      <c r="A2092" t="s">
        <v>12</v>
      </c>
      <c r="B2092" t="s">
        <v>2915</v>
      </c>
      <c r="C2092">
        <v>2019</v>
      </c>
      <c r="D2092" t="s">
        <v>14</v>
      </c>
      <c r="E2092" t="s">
        <v>3784</v>
      </c>
      <c r="F2092" t="s">
        <v>3785</v>
      </c>
      <c r="G2092" t="s">
        <v>3454</v>
      </c>
      <c r="H2092" t="s">
        <v>3455</v>
      </c>
      <c r="I2092">
        <v>10239297.714126214</v>
      </c>
      <c r="J2092">
        <v>2345188.5279815961</v>
      </c>
      <c r="K2092">
        <v>0.22903802521008407</v>
      </c>
      <c r="L2092" s="1">
        <v>43720</v>
      </c>
    </row>
    <row r="2093" spans="1:12" x14ac:dyDescent="0.3">
      <c r="A2093" t="s">
        <v>12</v>
      </c>
      <c r="B2093" t="s">
        <v>2915</v>
      </c>
      <c r="C2093">
        <v>2019</v>
      </c>
      <c r="D2093" t="s">
        <v>14</v>
      </c>
      <c r="E2093" t="s">
        <v>3864</v>
      </c>
      <c r="F2093" t="s">
        <v>3865</v>
      </c>
      <c r="G2093" t="s">
        <v>3480</v>
      </c>
      <c r="H2093" t="s">
        <v>3481</v>
      </c>
      <c r="I2093">
        <v>10432700.06658878</v>
      </c>
      <c r="J2093">
        <v>339370.87898362294</v>
      </c>
      <c r="K2093">
        <v>3.2529534714649221E-2</v>
      </c>
      <c r="L2093" s="1">
        <v>43706</v>
      </c>
    </row>
    <row r="2094" spans="1:12" x14ac:dyDescent="0.3">
      <c r="A2094" t="s">
        <v>12</v>
      </c>
      <c r="B2094" t="s">
        <v>2915</v>
      </c>
      <c r="C2094">
        <v>2019</v>
      </c>
      <c r="D2094" t="s">
        <v>14</v>
      </c>
      <c r="E2094" t="s">
        <v>237</v>
      </c>
      <c r="F2094" t="s">
        <v>238</v>
      </c>
      <c r="G2094" t="s">
        <v>4446</v>
      </c>
      <c r="H2094" t="s">
        <v>4447</v>
      </c>
      <c r="I2094">
        <v>11131385.871589325</v>
      </c>
      <c r="J2094">
        <v>324354.87560677784</v>
      </c>
      <c r="K2094">
        <v>2.913876846499679E-2</v>
      </c>
      <c r="L2094" s="1">
        <v>43690</v>
      </c>
    </row>
    <row r="2095" spans="1:12" x14ac:dyDescent="0.3">
      <c r="A2095" t="s">
        <v>12</v>
      </c>
      <c r="B2095" t="s">
        <v>2915</v>
      </c>
      <c r="C2095">
        <v>2019</v>
      </c>
      <c r="D2095" t="s">
        <v>14</v>
      </c>
      <c r="E2095" t="s">
        <v>3140</v>
      </c>
      <c r="F2095" t="s">
        <v>3141</v>
      </c>
      <c r="G2095" t="s">
        <v>3774</v>
      </c>
      <c r="H2095" t="s">
        <v>3775</v>
      </c>
      <c r="I2095">
        <v>12043639.594197305</v>
      </c>
      <c r="J2095">
        <v>5271814.1450423757</v>
      </c>
      <c r="K2095">
        <v>0.43772599668146545</v>
      </c>
      <c r="L2095" s="1">
        <v>43700</v>
      </c>
    </row>
    <row r="2096" spans="1:12" x14ac:dyDescent="0.3">
      <c r="A2096" t="s">
        <v>12</v>
      </c>
      <c r="B2096" t="s">
        <v>2915</v>
      </c>
      <c r="C2096">
        <v>2019</v>
      </c>
      <c r="D2096" t="s">
        <v>14</v>
      </c>
      <c r="E2096" t="s">
        <v>467</v>
      </c>
      <c r="F2096" t="s">
        <v>468</v>
      </c>
      <c r="G2096" t="s">
        <v>3410</v>
      </c>
      <c r="H2096" t="s">
        <v>3411</v>
      </c>
      <c r="I2096">
        <v>12301180.399936652</v>
      </c>
      <c r="J2096">
        <v>660899.47883439646</v>
      </c>
      <c r="K2096">
        <v>5.3726508948507085E-2</v>
      </c>
      <c r="L2096" s="1">
        <v>43672</v>
      </c>
    </row>
    <row r="2097" spans="1:12" x14ac:dyDescent="0.3">
      <c r="A2097" t="s">
        <v>12</v>
      </c>
      <c r="B2097" t="s">
        <v>2915</v>
      </c>
      <c r="C2097">
        <v>2019</v>
      </c>
      <c r="D2097" t="s">
        <v>14</v>
      </c>
      <c r="E2097" t="s">
        <v>423</v>
      </c>
      <c r="F2097" t="s">
        <v>424</v>
      </c>
      <c r="G2097" t="s">
        <v>3652</v>
      </c>
      <c r="H2097" t="s">
        <v>3653</v>
      </c>
      <c r="I2097">
        <v>12772591.399280159</v>
      </c>
      <c r="J2097">
        <v>556260.61186751793</v>
      </c>
      <c r="K2097">
        <v>4.3551116173564261E-2</v>
      </c>
      <c r="L2097" s="1">
        <v>43699</v>
      </c>
    </row>
    <row r="2098" spans="1:12" x14ac:dyDescent="0.3">
      <c r="A2098" t="s">
        <v>12</v>
      </c>
      <c r="B2098" t="s">
        <v>2915</v>
      </c>
      <c r="C2098">
        <v>2019</v>
      </c>
      <c r="D2098" t="s">
        <v>14</v>
      </c>
      <c r="E2098" t="s">
        <v>3854</v>
      </c>
      <c r="F2098" t="s">
        <v>3855</v>
      </c>
      <c r="G2098" t="s">
        <v>3390</v>
      </c>
      <c r="H2098" t="s">
        <v>3391</v>
      </c>
      <c r="I2098">
        <v>13022074.632669985</v>
      </c>
      <c r="J2098">
        <v>932965.79433662351</v>
      </c>
      <c r="K2098">
        <v>7.1644942964463151E-2</v>
      </c>
      <c r="L2098" s="1">
        <v>43720</v>
      </c>
    </row>
    <row r="2099" spans="1:12" x14ac:dyDescent="0.3">
      <c r="A2099" t="s">
        <v>12</v>
      </c>
      <c r="B2099" t="s">
        <v>2915</v>
      </c>
      <c r="C2099">
        <v>2019</v>
      </c>
      <c r="D2099" t="s">
        <v>14</v>
      </c>
      <c r="E2099" t="s">
        <v>309</v>
      </c>
      <c r="F2099" t="s">
        <v>310</v>
      </c>
      <c r="G2099" t="s">
        <v>3492</v>
      </c>
      <c r="H2099" t="s">
        <v>3493</v>
      </c>
      <c r="I2099">
        <v>13613523.371390028</v>
      </c>
      <c r="J2099">
        <v>277466.65596350335</v>
      </c>
      <c r="K2099">
        <v>2.0381693143938256E-2</v>
      </c>
      <c r="L2099" s="1">
        <v>43713</v>
      </c>
    </row>
    <row r="2100" spans="1:12" x14ac:dyDescent="0.3">
      <c r="A2100" t="s">
        <v>12</v>
      </c>
      <c r="B2100" t="s">
        <v>2915</v>
      </c>
      <c r="C2100">
        <v>2019</v>
      </c>
      <c r="D2100" t="s">
        <v>14</v>
      </c>
      <c r="E2100" t="s">
        <v>3172</v>
      </c>
      <c r="F2100" t="s">
        <v>3173</v>
      </c>
      <c r="G2100" t="s">
        <v>3382</v>
      </c>
      <c r="H2100" t="s">
        <v>3383</v>
      </c>
      <c r="I2100">
        <v>14204659.218967468</v>
      </c>
      <c r="J2100">
        <v>4810504.1169480262</v>
      </c>
      <c r="K2100">
        <v>0.33865677752582513</v>
      </c>
      <c r="L2100" s="1">
        <v>43664</v>
      </c>
    </row>
    <row r="2101" spans="1:12" x14ac:dyDescent="0.3">
      <c r="A2101" t="s">
        <v>12</v>
      </c>
      <c r="B2101" t="s">
        <v>2915</v>
      </c>
      <c r="C2101">
        <v>2019</v>
      </c>
      <c r="D2101" t="s">
        <v>14</v>
      </c>
      <c r="E2101" t="s">
        <v>3003</v>
      </c>
      <c r="F2101" t="s">
        <v>3004</v>
      </c>
      <c r="G2101" t="s">
        <v>3848</v>
      </c>
      <c r="H2101" t="s">
        <v>3849</v>
      </c>
      <c r="I2101">
        <v>15022885.99466856</v>
      </c>
      <c r="J2101">
        <v>1011920.9399369796</v>
      </c>
      <c r="K2101">
        <v>6.7358624720715979E-2</v>
      </c>
      <c r="L2101" s="1">
        <v>43710</v>
      </c>
    </row>
    <row r="2102" spans="1:12" x14ac:dyDescent="0.3">
      <c r="A2102" t="s">
        <v>12</v>
      </c>
      <c r="B2102" t="s">
        <v>2915</v>
      </c>
      <c r="C2102">
        <v>2019</v>
      </c>
      <c r="D2102" t="s">
        <v>14</v>
      </c>
      <c r="E2102" t="s">
        <v>663</v>
      </c>
      <c r="F2102" t="s">
        <v>664</v>
      </c>
      <c r="G2102" t="s">
        <v>3406</v>
      </c>
      <c r="H2102" t="s">
        <v>3407</v>
      </c>
      <c r="I2102">
        <v>17490943.731363833</v>
      </c>
      <c r="J2102">
        <v>4543014.453976091</v>
      </c>
      <c r="K2102">
        <v>0.25973523920437741</v>
      </c>
      <c r="L2102" s="1">
        <v>43661</v>
      </c>
    </row>
    <row r="2103" spans="1:12" x14ac:dyDescent="0.3">
      <c r="A2103" t="s">
        <v>12</v>
      </c>
      <c r="B2103" t="s">
        <v>2915</v>
      </c>
      <c r="C2103">
        <v>2019</v>
      </c>
      <c r="D2103" t="s">
        <v>14</v>
      </c>
      <c r="E2103" t="s">
        <v>423</v>
      </c>
      <c r="F2103" t="s">
        <v>424</v>
      </c>
      <c r="G2103" t="s">
        <v>3908</v>
      </c>
      <c r="H2103" t="s">
        <v>3909</v>
      </c>
      <c r="I2103">
        <v>18098135.085019313</v>
      </c>
      <c r="J2103">
        <v>641163.27835131146</v>
      </c>
      <c r="K2103">
        <v>3.5427035732650311E-2</v>
      </c>
      <c r="L2103" s="1">
        <v>43714</v>
      </c>
    </row>
    <row r="2104" spans="1:12" x14ac:dyDescent="0.3">
      <c r="A2104" t="s">
        <v>12</v>
      </c>
      <c r="B2104" t="s">
        <v>2915</v>
      </c>
      <c r="C2104">
        <v>2019</v>
      </c>
      <c r="D2104" t="s">
        <v>14</v>
      </c>
      <c r="E2104" t="s">
        <v>131</v>
      </c>
      <c r="F2104" t="s">
        <v>132</v>
      </c>
      <c r="G2104" t="s">
        <v>3980</v>
      </c>
      <c r="H2104" t="s">
        <v>3981</v>
      </c>
      <c r="I2104">
        <v>18520272.989136178</v>
      </c>
      <c r="J2104">
        <v>6940670.8315032981</v>
      </c>
      <c r="K2104">
        <v>0.37476071954093937</v>
      </c>
      <c r="L2104" s="1">
        <v>43706</v>
      </c>
    </row>
    <row r="2105" spans="1:12" x14ac:dyDescent="0.3">
      <c r="A2105" t="s">
        <v>12</v>
      </c>
      <c r="B2105" t="s">
        <v>2915</v>
      </c>
      <c r="C2105">
        <v>2019</v>
      </c>
      <c r="D2105" t="s">
        <v>14</v>
      </c>
      <c r="E2105" t="s">
        <v>131</v>
      </c>
      <c r="F2105" t="s">
        <v>132</v>
      </c>
      <c r="G2105" t="s">
        <v>3598</v>
      </c>
      <c r="H2105" t="s">
        <v>3599</v>
      </c>
      <c r="I2105">
        <v>19145124.731120609</v>
      </c>
      <c r="J2105">
        <v>4031125.7459147843</v>
      </c>
      <c r="K2105">
        <v>0.21055625400873704</v>
      </c>
      <c r="L2105" s="1">
        <v>43657</v>
      </c>
    </row>
    <row r="2106" spans="1:12" x14ac:dyDescent="0.3">
      <c r="A2106" t="s">
        <v>12</v>
      </c>
      <c r="B2106" t="s">
        <v>2915</v>
      </c>
      <c r="C2106">
        <v>2019</v>
      </c>
      <c r="D2106" t="s">
        <v>14</v>
      </c>
      <c r="E2106" t="s">
        <v>3003</v>
      </c>
      <c r="F2106" t="s">
        <v>3004</v>
      </c>
      <c r="G2106" t="s">
        <v>3754</v>
      </c>
      <c r="H2106" t="s">
        <v>3755</v>
      </c>
      <c r="I2106">
        <v>19955263.741143167</v>
      </c>
      <c r="J2106">
        <v>610518.52375020646</v>
      </c>
      <c r="K2106">
        <v>3.0594360048043744E-2</v>
      </c>
      <c r="L2106" s="1">
        <v>43720</v>
      </c>
    </row>
    <row r="2107" spans="1:12" x14ac:dyDescent="0.3">
      <c r="A2107" t="s">
        <v>12</v>
      </c>
      <c r="B2107" t="s">
        <v>2915</v>
      </c>
      <c r="C2107">
        <v>2019</v>
      </c>
      <c r="D2107" t="s">
        <v>14</v>
      </c>
      <c r="E2107" t="s">
        <v>125</v>
      </c>
      <c r="F2107" t="s">
        <v>126</v>
      </c>
      <c r="G2107" t="s">
        <v>3754</v>
      </c>
      <c r="H2107" t="s">
        <v>3755</v>
      </c>
      <c r="I2107">
        <v>21285939.014699541</v>
      </c>
      <c r="J2107">
        <v>996044.1518336063</v>
      </c>
      <c r="K2107">
        <v>4.6793526522168602E-2</v>
      </c>
      <c r="L2107" s="1">
        <v>43727</v>
      </c>
    </row>
    <row r="2108" spans="1:12" x14ac:dyDescent="0.3">
      <c r="A2108" t="s">
        <v>12</v>
      </c>
      <c r="B2108" t="s">
        <v>2915</v>
      </c>
      <c r="C2108">
        <v>2019</v>
      </c>
      <c r="D2108" t="s">
        <v>14</v>
      </c>
      <c r="E2108" t="s">
        <v>131</v>
      </c>
      <c r="F2108" t="s">
        <v>132</v>
      </c>
      <c r="G2108" t="s">
        <v>3694</v>
      </c>
      <c r="H2108" t="s">
        <v>3695</v>
      </c>
      <c r="I2108">
        <v>22001713.378952771</v>
      </c>
      <c r="J2108">
        <v>4360658.9732542345</v>
      </c>
      <c r="K2108">
        <v>0.19819633581017915</v>
      </c>
      <c r="L2108" s="1">
        <v>43658</v>
      </c>
    </row>
    <row r="2109" spans="1:12" x14ac:dyDescent="0.3">
      <c r="A2109" t="s">
        <v>12</v>
      </c>
      <c r="B2109" t="s">
        <v>2915</v>
      </c>
      <c r="C2109">
        <v>2019</v>
      </c>
      <c r="D2109" t="s">
        <v>14</v>
      </c>
      <c r="E2109" t="s">
        <v>555</v>
      </c>
      <c r="F2109" t="s">
        <v>556</v>
      </c>
      <c r="G2109" t="s">
        <v>3660</v>
      </c>
      <c r="H2109" t="s">
        <v>3661</v>
      </c>
      <c r="I2109">
        <v>23932900.772583388</v>
      </c>
      <c r="J2109">
        <v>8575722.4255504757</v>
      </c>
      <c r="K2109">
        <v>0.35832356917530422</v>
      </c>
      <c r="L2109" s="1">
        <v>43703</v>
      </c>
    </row>
    <row r="2110" spans="1:12" x14ac:dyDescent="0.3">
      <c r="A2110" t="s">
        <v>12</v>
      </c>
      <c r="B2110" t="s">
        <v>2915</v>
      </c>
      <c r="C2110">
        <v>2019</v>
      </c>
      <c r="D2110" t="s">
        <v>14</v>
      </c>
      <c r="E2110" t="s">
        <v>3110</v>
      </c>
      <c r="F2110" t="s">
        <v>3111</v>
      </c>
      <c r="G2110" t="s">
        <v>3382</v>
      </c>
      <c r="H2110" t="s">
        <v>3383</v>
      </c>
      <c r="I2110">
        <v>24338021.34321538</v>
      </c>
      <c r="J2110">
        <v>8202404.681743959</v>
      </c>
      <c r="K2110">
        <v>0.33702019429079483</v>
      </c>
      <c r="L2110" s="1">
        <v>43649</v>
      </c>
    </row>
    <row r="2111" spans="1:12" x14ac:dyDescent="0.3">
      <c r="A2111" t="s">
        <v>12</v>
      </c>
      <c r="B2111" t="s">
        <v>2915</v>
      </c>
      <c r="C2111">
        <v>2019</v>
      </c>
      <c r="D2111" t="s">
        <v>14</v>
      </c>
      <c r="E2111" t="s">
        <v>571</v>
      </c>
      <c r="F2111" t="s">
        <v>572</v>
      </c>
      <c r="G2111" t="s">
        <v>3684</v>
      </c>
      <c r="H2111" t="s">
        <v>3685</v>
      </c>
      <c r="I2111">
        <v>24617169.027185328</v>
      </c>
      <c r="J2111">
        <v>348869.42942322837</v>
      </c>
      <c r="K2111">
        <v>1.4171793232518472E-2</v>
      </c>
      <c r="L2111" s="1">
        <v>43706</v>
      </c>
    </row>
    <row r="2112" spans="1:12" x14ac:dyDescent="0.3">
      <c r="A2112" t="s">
        <v>12</v>
      </c>
      <c r="B2112" t="s">
        <v>2915</v>
      </c>
      <c r="C2112">
        <v>2019</v>
      </c>
      <c r="D2112" t="s">
        <v>14</v>
      </c>
      <c r="E2112" t="s">
        <v>2940</v>
      </c>
      <c r="F2112" t="s">
        <v>2941</v>
      </c>
      <c r="G2112" t="s">
        <v>3308</v>
      </c>
      <c r="H2112" t="s">
        <v>3309</v>
      </c>
      <c r="I2112">
        <v>24871573.624056071</v>
      </c>
      <c r="J2112">
        <v>4842879.4904569369</v>
      </c>
      <c r="K2112">
        <v>0.19471544356859063</v>
      </c>
      <c r="L2112" s="1">
        <v>43714</v>
      </c>
    </row>
    <row r="2113" spans="1:12" x14ac:dyDescent="0.3">
      <c r="A2113" t="s">
        <v>12</v>
      </c>
      <c r="B2113" t="s">
        <v>2915</v>
      </c>
      <c r="C2113">
        <v>2019</v>
      </c>
      <c r="D2113" t="s">
        <v>14</v>
      </c>
      <c r="E2113" t="s">
        <v>3001</v>
      </c>
      <c r="F2113" t="s">
        <v>3002</v>
      </c>
      <c r="G2113" t="s">
        <v>3502</v>
      </c>
      <c r="H2113" t="s">
        <v>3503</v>
      </c>
      <c r="I2113">
        <v>27269934.299886584</v>
      </c>
      <c r="J2113">
        <v>4508465.3157945117</v>
      </c>
      <c r="K2113">
        <v>0.16532732591927302</v>
      </c>
      <c r="L2113" s="1">
        <v>43700</v>
      </c>
    </row>
    <row r="2114" spans="1:12" x14ac:dyDescent="0.3">
      <c r="A2114" t="s">
        <v>12</v>
      </c>
      <c r="B2114" t="s">
        <v>2915</v>
      </c>
      <c r="C2114">
        <v>2019</v>
      </c>
      <c r="D2114" t="s">
        <v>14</v>
      </c>
      <c r="E2114" t="s">
        <v>163</v>
      </c>
      <c r="F2114" t="s">
        <v>164</v>
      </c>
      <c r="G2114" t="s">
        <v>3810</v>
      </c>
      <c r="H2114" t="s">
        <v>3811</v>
      </c>
      <c r="I2114">
        <v>28264559.079565994</v>
      </c>
      <c r="J2114">
        <v>2470644.4652112089</v>
      </c>
      <c r="K2114">
        <v>8.7411392417487729E-2</v>
      </c>
      <c r="L2114" s="1">
        <v>43710</v>
      </c>
    </row>
    <row r="2115" spans="1:12" x14ac:dyDescent="0.3">
      <c r="A2115" t="s">
        <v>12</v>
      </c>
      <c r="B2115" t="s">
        <v>2915</v>
      </c>
      <c r="C2115">
        <v>2019</v>
      </c>
      <c r="D2115" t="s">
        <v>14</v>
      </c>
      <c r="E2115" t="s">
        <v>451</v>
      </c>
      <c r="F2115" t="s">
        <v>452</v>
      </c>
      <c r="G2115" t="s">
        <v>3316</v>
      </c>
      <c r="H2115" t="s">
        <v>3317</v>
      </c>
      <c r="I2115">
        <v>28710768.988313116</v>
      </c>
      <c r="J2115">
        <v>7280597.0966991391</v>
      </c>
      <c r="K2115">
        <v>0.25358418994847365</v>
      </c>
      <c r="L2115" s="1">
        <v>43658</v>
      </c>
    </row>
    <row r="2116" spans="1:12" x14ac:dyDescent="0.3">
      <c r="A2116" t="s">
        <v>12</v>
      </c>
      <c r="B2116" t="s">
        <v>2915</v>
      </c>
      <c r="C2116">
        <v>2019</v>
      </c>
      <c r="D2116" t="s">
        <v>14</v>
      </c>
      <c r="E2116" t="s">
        <v>309</v>
      </c>
      <c r="F2116" t="s">
        <v>310</v>
      </c>
      <c r="G2116" t="s">
        <v>3414</v>
      </c>
      <c r="H2116" t="s">
        <v>3415</v>
      </c>
      <c r="I2116">
        <v>29688161.751842469</v>
      </c>
      <c r="J2116">
        <v>2296066.0877801105</v>
      </c>
      <c r="K2116">
        <v>7.7339449541284411E-2</v>
      </c>
      <c r="L2116" s="1">
        <v>43718</v>
      </c>
    </row>
    <row r="2117" spans="1:12" x14ac:dyDescent="0.3">
      <c r="A2117" t="s">
        <v>12</v>
      </c>
      <c r="B2117" t="s">
        <v>2915</v>
      </c>
      <c r="C2117">
        <v>2019</v>
      </c>
      <c r="D2117" t="s">
        <v>14</v>
      </c>
      <c r="E2117" t="s">
        <v>575</v>
      </c>
      <c r="F2117" t="s">
        <v>576</v>
      </c>
      <c r="G2117" t="s">
        <v>3844</v>
      </c>
      <c r="H2117" t="s">
        <v>3845</v>
      </c>
      <c r="I2117">
        <v>31057102.128524855</v>
      </c>
      <c r="J2117">
        <v>2056709.8498498981</v>
      </c>
      <c r="K2117">
        <v>6.6223495074927891E-2</v>
      </c>
      <c r="L2117" s="1">
        <v>43685</v>
      </c>
    </row>
    <row r="2118" spans="1:12" x14ac:dyDescent="0.3">
      <c r="A2118" t="s">
        <v>12</v>
      </c>
      <c r="B2118" t="s">
        <v>2915</v>
      </c>
      <c r="C2118">
        <v>2019</v>
      </c>
      <c r="D2118" t="s">
        <v>14</v>
      </c>
      <c r="E2118" t="s">
        <v>423</v>
      </c>
      <c r="F2118" t="s">
        <v>424</v>
      </c>
      <c r="G2118" t="s">
        <v>3410</v>
      </c>
      <c r="H2118" t="s">
        <v>3411</v>
      </c>
      <c r="I2118">
        <v>32329086.869381282</v>
      </c>
      <c r="J2118">
        <v>1279390.4000473106</v>
      </c>
      <c r="K2118">
        <v>3.957397266481457E-2</v>
      </c>
      <c r="L2118" s="1">
        <v>43665</v>
      </c>
    </row>
    <row r="2119" spans="1:12" x14ac:dyDescent="0.3">
      <c r="A2119" t="s">
        <v>12</v>
      </c>
      <c r="B2119" t="s">
        <v>2915</v>
      </c>
      <c r="C2119">
        <v>2019</v>
      </c>
      <c r="D2119" t="s">
        <v>14</v>
      </c>
      <c r="E2119" t="s">
        <v>451</v>
      </c>
      <c r="F2119" t="s">
        <v>452</v>
      </c>
      <c r="G2119" t="s">
        <v>3544</v>
      </c>
      <c r="H2119" t="s">
        <v>3545</v>
      </c>
      <c r="I2119">
        <v>32485787.139518462</v>
      </c>
      <c r="J2119">
        <v>1328320.9816208628</v>
      </c>
      <c r="K2119">
        <v>4.0889296476519135E-2</v>
      </c>
      <c r="L2119" s="1">
        <v>43703</v>
      </c>
    </row>
    <row r="2120" spans="1:12" x14ac:dyDescent="0.3">
      <c r="A2120" t="s">
        <v>12</v>
      </c>
      <c r="B2120" t="s">
        <v>2915</v>
      </c>
      <c r="C2120">
        <v>2019</v>
      </c>
      <c r="D2120" t="s">
        <v>14</v>
      </c>
      <c r="E2120" t="s">
        <v>3080</v>
      </c>
      <c r="F2120" t="s">
        <v>3081</v>
      </c>
      <c r="G2120" t="s">
        <v>3486</v>
      </c>
      <c r="H2120" t="s">
        <v>3487</v>
      </c>
      <c r="I2120">
        <v>33739411.033001319</v>
      </c>
      <c r="J2120">
        <v>10213961.063732032</v>
      </c>
      <c r="K2120">
        <v>0.30273086432189095</v>
      </c>
      <c r="L2120" s="1">
        <v>43692</v>
      </c>
    </row>
    <row r="2121" spans="1:12" x14ac:dyDescent="0.3">
      <c r="A2121" t="s">
        <v>12</v>
      </c>
      <c r="B2121" t="s">
        <v>2915</v>
      </c>
      <c r="C2121">
        <v>2019</v>
      </c>
      <c r="D2121" t="s">
        <v>14</v>
      </c>
      <c r="E2121" t="s">
        <v>2928</v>
      </c>
      <c r="F2121" t="s">
        <v>2929</v>
      </c>
      <c r="G2121" t="s">
        <v>3728</v>
      </c>
      <c r="H2121" t="s">
        <v>3729</v>
      </c>
      <c r="I2121">
        <v>35598352.970139474</v>
      </c>
      <c r="J2121">
        <v>6295770.2942039147</v>
      </c>
      <c r="K2121">
        <v>0.17685566238092301</v>
      </c>
      <c r="L2121" s="1">
        <v>43690</v>
      </c>
    </row>
    <row r="2122" spans="1:12" x14ac:dyDescent="0.3">
      <c r="A2122" t="s">
        <v>12</v>
      </c>
      <c r="B2122" t="s">
        <v>2915</v>
      </c>
      <c r="C2122">
        <v>2019</v>
      </c>
      <c r="D2122" t="s">
        <v>14</v>
      </c>
      <c r="E2122" t="s">
        <v>3003</v>
      </c>
      <c r="F2122" t="s">
        <v>3004</v>
      </c>
      <c r="G2122" t="s">
        <v>3652</v>
      </c>
      <c r="H2122" t="s">
        <v>3653</v>
      </c>
      <c r="I2122">
        <v>37598151.091478214</v>
      </c>
      <c r="J2122">
        <v>715244.05911336641</v>
      </c>
      <c r="K2122">
        <v>1.9023383819410194E-2</v>
      </c>
      <c r="L2122" s="1">
        <v>43692</v>
      </c>
    </row>
    <row r="2123" spans="1:12" x14ac:dyDescent="0.3">
      <c r="A2123" t="s">
        <v>12</v>
      </c>
      <c r="B2123" t="s">
        <v>2915</v>
      </c>
      <c r="C2123">
        <v>2019</v>
      </c>
      <c r="D2123" t="s">
        <v>14</v>
      </c>
      <c r="E2123" t="s">
        <v>131</v>
      </c>
      <c r="F2123" t="s">
        <v>132</v>
      </c>
      <c r="G2123" t="s">
        <v>3416</v>
      </c>
      <c r="H2123" t="s">
        <v>3417</v>
      </c>
      <c r="I2123">
        <v>41942289.253881693</v>
      </c>
      <c r="J2123">
        <v>15911374.88250014</v>
      </c>
      <c r="K2123">
        <v>0.37936352940076029</v>
      </c>
      <c r="L2123" s="1">
        <v>43728</v>
      </c>
    </row>
    <row r="2124" spans="1:12" x14ac:dyDescent="0.3">
      <c r="A2124" t="s">
        <v>12</v>
      </c>
      <c r="B2124" t="s">
        <v>2915</v>
      </c>
      <c r="C2124">
        <v>2019</v>
      </c>
      <c r="D2124" t="s">
        <v>14</v>
      </c>
      <c r="E2124" t="s">
        <v>313</v>
      </c>
      <c r="F2124" t="s">
        <v>314</v>
      </c>
      <c r="G2124" t="s">
        <v>3406</v>
      </c>
      <c r="H2124" t="s">
        <v>3407</v>
      </c>
      <c r="I2124">
        <v>42585052.237071037</v>
      </c>
      <c r="J2124">
        <v>9274268.0342150684</v>
      </c>
      <c r="K2124">
        <v>0.21778223923702633</v>
      </c>
      <c r="L2124" s="1">
        <v>43650</v>
      </c>
    </row>
    <row r="2125" spans="1:12" x14ac:dyDescent="0.3">
      <c r="A2125" t="s">
        <v>12</v>
      </c>
      <c r="B2125" t="s">
        <v>2915</v>
      </c>
      <c r="C2125">
        <v>2019</v>
      </c>
      <c r="D2125" t="s">
        <v>14</v>
      </c>
      <c r="E2125" t="s">
        <v>2987</v>
      </c>
      <c r="F2125" t="s">
        <v>2988</v>
      </c>
      <c r="G2125" t="s">
        <v>3622</v>
      </c>
      <c r="H2125" t="s">
        <v>3623</v>
      </c>
      <c r="I2125">
        <v>44654199.50647936</v>
      </c>
      <c r="J2125">
        <v>5256453.4860539054</v>
      </c>
      <c r="K2125">
        <v>0.11771465045054026</v>
      </c>
      <c r="L2125" s="1">
        <v>43727</v>
      </c>
    </row>
    <row r="2126" spans="1:12" x14ac:dyDescent="0.3">
      <c r="A2126" t="s">
        <v>12</v>
      </c>
      <c r="B2126" t="s">
        <v>2915</v>
      </c>
      <c r="C2126">
        <v>2019</v>
      </c>
      <c r="D2126" t="s">
        <v>14</v>
      </c>
      <c r="E2126" t="s">
        <v>2940</v>
      </c>
      <c r="F2126" t="s">
        <v>2941</v>
      </c>
      <c r="G2126" t="s">
        <v>4866</v>
      </c>
      <c r="H2126" t="s">
        <v>4867</v>
      </c>
      <c r="I2126">
        <v>45066202.678292237</v>
      </c>
      <c r="J2126">
        <v>2570503.6905195983</v>
      </c>
      <c r="K2126">
        <v>5.7038391028178953E-2</v>
      </c>
      <c r="L2126" s="1">
        <v>43665</v>
      </c>
    </row>
    <row r="2127" spans="1:12" x14ac:dyDescent="0.3">
      <c r="A2127" t="s">
        <v>12</v>
      </c>
      <c r="B2127" t="s">
        <v>2915</v>
      </c>
      <c r="C2127">
        <v>2019</v>
      </c>
      <c r="D2127" t="s">
        <v>14</v>
      </c>
      <c r="E2127" t="s">
        <v>541</v>
      </c>
      <c r="F2127" t="s">
        <v>542</v>
      </c>
      <c r="G2127" t="s">
        <v>3912</v>
      </c>
      <c r="H2127" t="s">
        <v>3913</v>
      </c>
      <c r="I2127">
        <v>46858582.18558716</v>
      </c>
      <c r="J2127">
        <v>7014905.7016315013</v>
      </c>
      <c r="K2127">
        <v>0.14970375488204929</v>
      </c>
      <c r="L2127" s="1">
        <v>43713</v>
      </c>
    </row>
    <row r="2128" spans="1:12" x14ac:dyDescent="0.3">
      <c r="A2128" t="s">
        <v>12</v>
      </c>
      <c r="B2128" t="s">
        <v>2915</v>
      </c>
      <c r="C2128">
        <v>2019</v>
      </c>
      <c r="D2128" t="s">
        <v>14</v>
      </c>
      <c r="E2128" t="s">
        <v>4022</v>
      </c>
      <c r="F2128" t="s">
        <v>4023</v>
      </c>
      <c r="G2128" t="s">
        <v>3312</v>
      </c>
      <c r="H2128" t="s">
        <v>3313</v>
      </c>
      <c r="I2128">
        <v>48939090.688385323</v>
      </c>
      <c r="J2128">
        <v>5412976.4718996948</v>
      </c>
      <c r="K2128">
        <v>0.11060639655865842</v>
      </c>
      <c r="L2128" s="1">
        <v>43710</v>
      </c>
    </row>
    <row r="2129" spans="1:12" x14ac:dyDescent="0.3">
      <c r="A2129" t="s">
        <v>12</v>
      </c>
      <c r="B2129" t="s">
        <v>2915</v>
      </c>
      <c r="C2129">
        <v>2019</v>
      </c>
      <c r="D2129" t="s">
        <v>14</v>
      </c>
      <c r="E2129" t="s">
        <v>3864</v>
      </c>
      <c r="F2129" t="s">
        <v>3865</v>
      </c>
      <c r="G2129" t="s">
        <v>3994</v>
      </c>
      <c r="H2129" t="s">
        <v>3995</v>
      </c>
      <c r="I2129">
        <v>49385048.828219473</v>
      </c>
      <c r="J2129">
        <v>12176043.089252139</v>
      </c>
      <c r="K2129">
        <v>0.24655322568587876</v>
      </c>
      <c r="L2129" s="1">
        <v>43657</v>
      </c>
    </row>
    <row r="2130" spans="1:12" x14ac:dyDescent="0.3">
      <c r="A2130" t="s">
        <v>12</v>
      </c>
      <c r="B2130" t="s">
        <v>2915</v>
      </c>
      <c r="C2130">
        <v>2019</v>
      </c>
      <c r="D2130" t="s">
        <v>14</v>
      </c>
      <c r="E2130" t="s">
        <v>91</v>
      </c>
      <c r="F2130" t="s">
        <v>92</v>
      </c>
      <c r="G2130" t="s">
        <v>3610</v>
      </c>
      <c r="H2130" t="s">
        <v>3611</v>
      </c>
      <c r="I2130">
        <v>49957578.00509055</v>
      </c>
      <c r="J2130">
        <v>6432096.2847118946</v>
      </c>
      <c r="K2130">
        <v>0.12875116331813524</v>
      </c>
      <c r="L2130" s="1">
        <v>43689</v>
      </c>
    </row>
    <row r="2131" spans="1:12" x14ac:dyDescent="0.3">
      <c r="A2131" t="s">
        <v>12</v>
      </c>
      <c r="B2131" t="s">
        <v>2915</v>
      </c>
      <c r="C2131">
        <v>2019</v>
      </c>
      <c r="D2131" t="s">
        <v>14</v>
      </c>
      <c r="E2131" t="s">
        <v>3946</v>
      </c>
      <c r="F2131" t="s">
        <v>3947</v>
      </c>
      <c r="G2131" t="s">
        <v>3382</v>
      </c>
      <c r="H2131" t="s">
        <v>3383</v>
      </c>
      <c r="I2131">
        <v>51649957.787250318</v>
      </c>
      <c r="J2131">
        <v>10450796.321435634</v>
      </c>
      <c r="K2131">
        <v>0.20233891312134608</v>
      </c>
      <c r="L2131" s="1">
        <v>43714</v>
      </c>
    </row>
    <row r="2132" spans="1:12" x14ac:dyDescent="0.3">
      <c r="A2132" t="s">
        <v>12</v>
      </c>
      <c r="B2132" t="s">
        <v>2915</v>
      </c>
      <c r="C2132">
        <v>2019</v>
      </c>
      <c r="D2132" t="s">
        <v>14</v>
      </c>
      <c r="E2132" t="s">
        <v>555</v>
      </c>
      <c r="F2132" t="s">
        <v>556</v>
      </c>
      <c r="G2132" t="s">
        <v>3406</v>
      </c>
      <c r="H2132" t="s">
        <v>3407</v>
      </c>
      <c r="I2132">
        <v>52897503.280962527</v>
      </c>
      <c r="J2132">
        <v>8456787.2440639045</v>
      </c>
      <c r="K2132">
        <v>0.15987119844099426</v>
      </c>
      <c r="L2132" s="1">
        <v>43671</v>
      </c>
    </row>
    <row r="2133" spans="1:12" x14ac:dyDescent="0.3">
      <c r="A2133" t="s">
        <v>12</v>
      </c>
      <c r="B2133" t="s">
        <v>2915</v>
      </c>
      <c r="C2133">
        <v>2019</v>
      </c>
      <c r="D2133" t="s">
        <v>14</v>
      </c>
      <c r="E2133" t="s">
        <v>387</v>
      </c>
      <c r="F2133" t="s">
        <v>388</v>
      </c>
      <c r="G2133" t="s">
        <v>3652</v>
      </c>
      <c r="H2133" t="s">
        <v>3653</v>
      </c>
      <c r="I2133">
        <v>55823099.312297523</v>
      </c>
      <c r="J2133">
        <v>13153636.925691282</v>
      </c>
      <c r="K2133">
        <v>0.23563071717147757</v>
      </c>
      <c r="L2133" s="1">
        <v>43727</v>
      </c>
    </row>
    <row r="2134" spans="1:12" x14ac:dyDescent="0.3">
      <c r="A2134" t="s">
        <v>12</v>
      </c>
      <c r="B2134" t="s">
        <v>2915</v>
      </c>
      <c r="C2134">
        <v>2019</v>
      </c>
      <c r="D2134" t="s">
        <v>14</v>
      </c>
      <c r="E2134" t="s">
        <v>4410</v>
      </c>
      <c r="F2134" t="s">
        <v>4411</v>
      </c>
      <c r="G2134" t="s">
        <v>3370</v>
      </c>
      <c r="H2134" t="s">
        <v>3371</v>
      </c>
      <c r="I2134">
        <v>57128429.223726474</v>
      </c>
      <c r="J2134">
        <v>10356106.730977077</v>
      </c>
      <c r="K2134">
        <v>0.18127763832645338</v>
      </c>
      <c r="L2134" s="1">
        <v>43661</v>
      </c>
    </row>
    <row r="2135" spans="1:12" x14ac:dyDescent="0.3">
      <c r="A2135" t="s">
        <v>12</v>
      </c>
      <c r="B2135" t="s">
        <v>2915</v>
      </c>
      <c r="C2135">
        <v>2019</v>
      </c>
      <c r="D2135" t="s">
        <v>14</v>
      </c>
      <c r="E2135" t="s">
        <v>805</v>
      </c>
      <c r="F2135" t="s">
        <v>806</v>
      </c>
      <c r="G2135" t="s">
        <v>3404</v>
      </c>
      <c r="H2135" t="s">
        <v>3405</v>
      </c>
      <c r="I2135">
        <v>58052840.37888173</v>
      </c>
      <c r="J2135">
        <v>1100312.7586947104</v>
      </c>
      <c r="K2135">
        <v>1.8953642087338393E-2</v>
      </c>
      <c r="L2135" s="1">
        <v>43683</v>
      </c>
    </row>
    <row r="2136" spans="1:12" x14ac:dyDescent="0.3">
      <c r="A2136" t="s">
        <v>12</v>
      </c>
      <c r="B2136" t="s">
        <v>2915</v>
      </c>
      <c r="C2136">
        <v>2019</v>
      </c>
      <c r="D2136" t="s">
        <v>14</v>
      </c>
      <c r="E2136" t="s">
        <v>3802</v>
      </c>
      <c r="F2136" t="s">
        <v>3803</v>
      </c>
      <c r="G2136" t="s">
        <v>3546</v>
      </c>
      <c r="H2136" t="s">
        <v>3547</v>
      </c>
      <c r="I2136">
        <v>58982755.17146606</v>
      </c>
      <c r="J2136">
        <v>1636386.5670866736</v>
      </c>
      <c r="K2136">
        <v>2.7743474551665301E-2</v>
      </c>
      <c r="L2136" s="1">
        <v>43713</v>
      </c>
    </row>
    <row r="2137" spans="1:12" x14ac:dyDescent="0.3">
      <c r="A2137" t="s">
        <v>12</v>
      </c>
      <c r="B2137" t="s">
        <v>2915</v>
      </c>
      <c r="C2137">
        <v>2019</v>
      </c>
      <c r="D2137" t="s">
        <v>14</v>
      </c>
      <c r="E2137" t="s">
        <v>3001</v>
      </c>
      <c r="F2137" t="s">
        <v>3002</v>
      </c>
      <c r="G2137" t="s">
        <v>3610</v>
      </c>
      <c r="H2137" t="s">
        <v>3611</v>
      </c>
      <c r="I2137">
        <v>63362478.074056298</v>
      </c>
      <c r="J2137">
        <v>1031860.2089742265</v>
      </c>
      <c r="K2137">
        <v>1.6285035565815734E-2</v>
      </c>
      <c r="L2137" s="1">
        <v>43679</v>
      </c>
    </row>
    <row r="2138" spans="1:12" x14ac:dyDescent="0.3">
      <c r="A2138" t="s">
        <v>12</v>
      </c>
      <c r="B2138" t="s">
        <v>2915</v>
      </c>
      <c r="C2138">
        <v>2019</v>
      </c>
      <c r="D2138" t="s">
        <v>14</v>
      </c>
      <c r="E2138" t="s">
        <v>131</v>
      </c>
      <c r="F2138" t="s">
        <v>132</v>
      </c>
      <c r="G2138" t="s">
        <v>3378</v>
      </c>
      <c r="H2138" t="s">
        <v>3379</v>
      </c>
      <c r="I2138">
        <v>63830842.074725837</v>
      </c>
      <c r="J2138">
        <v>18631248.447094969</v>
      </c>
      <c r="K2138">
        <v>0.29188473536482001</v>
      </c>
      <c r="L2138" s="1">
        <v>43713</v>
      </c>
    </row>
    <row r="2139" spans="1:12" x14ac:dyDescent="0.3">
      <c r="A2139" t="s">
        <v>12</v>
      </c>
      <c r="B2139" t="s">
        <v>2915</v>
      </c>
      <c r="C2139">
        <v>2019</v>
      </c>
      <c r="D2139" t="s">
        <v>14</v>
      </c>
      <c r="E2139" t="s">
        <v>3112</v>
      </c>
      <c r="F2139" t="s">
        <v>3113</v>
      </c>
      <c r="G2139" t="s">
        <v>3694</v>
      </c>
      <c r="H2139" t="s">
        <v>3695</v>
      </c>
      <c r="I2139">
        <v>65468285.787899487</v>
      </c>
      <c r="J2139">
        <v>5764175.9181606881</v>
      </c>
      <c r="K2139">
        <v>8.8045316121994469E-2</v>
      </c>
      <c r="L2139" s="1">
        <v>43703</v>
      </c>
    </row>
    <row r="2140" spans="1:12" x14ac:dyDescent="0.3">
      <c r="A2140" t="s">
        <v>12</v>
      </c>
      <c r="B2140" t="s">
        <v>2915</v>
      </c>
      <c r="C2140">
        <v>2019</v>
      </c>
      <c r="D2140" t="s">
        <v>14</v>
      </c>
      <c r="E2140" t="s">
        <v>3982</v>
      </c>
      <c r="F2140" t="s">
        <v>3983</v>
      </c>
      <c r="G2140" t="s">
        <v>4868</v>
      </c>
      <c r="H2140" t="s">
        <v>4869</v>
      </c>
      <c r="I2140">
        <v>69267448.093657807</v>
      </c>
      <c r="J2140">
        <v>2489128.8379820357</v>
      </c>
      <c r="K2140">
        <v>3.5935044620330724E-2</v>
      </c>
      <c r="L2140" s="1">
        <v>43658</v>
      </c>
    </row>
    <row r="2141" spans="1:12" x14ac:dyDescent="0.3">
      <c r="A2141" t="s">
        <v>12</v>
      </c>
      <c r="B2141" t="s">
        <v>2915</v>
      </c>
      <c r="C2141">
        <v>2019</v>
      </c>
      <c r="D2141" t="s">
        <v>14</v>
      </c>
      <c r="E2141" t="s">
        <v>3172</v>
      </c>
      <c r="F2141" t="s">
        <v>3173</v>
      </c>
      <c r="G2141" t="s">
        <v>3482</v>
      </c>
      <c r="H2141" t="s">
        <v>3483</v>
      </c>
      <c r="I2141">
        <v>84358929.160275623</v>
      </c>
      <c r="J2141">
        <v>15761872.660516387</v>
      </c>
      <c r="K2141">
        <v>0.18684296751289972</v>
      </c>
      <c r="L2141" s="1">
        <v>43700</v>
      </c>
    </row>
    <row r="2142" spans="1:12" x14ac:dyDescent="0.3">
      <c r="A2142" t="s">
        <v>12</v>
      </c>
      <c r="B2142" t="s">
        <v>2915</v>
      </c>
      <c r="C2142">
        <v>2019</v>
      </c>
      <c r="D2142" t="s">
        <v>14</v>
      </c>
      <c r="E2142" t="s">
        <v>575</v>
      </c>
      <c r="F2142" t="s">
        <v>576</v>
      </c>
      <c r="G2142" t="s">
        <v>3622</v>
      </c>
      <c r="H2142" t="s">
        <v>3623</v>
      </c>
      <c r="I2142">
        <v>85713995.336206451</v>
      </c>
      <c r="J2142">
        <v>10585449.849470394</v>
      </c>
      <c r="K2142">
        <v>0.12349733328786966</v>
      </c>
      <c r="L2142" s="1">
        <v>43672</v>
      </c>
    </row>
    <row r="2143" spans="1:12" x14ac:dyDescent="0.3">
      <c r="A2143" t="s">
        <v>12</v>
      </c>
      <c r="B2143" t="s">
        <v>2915</v>
      </c>
      <c r="C2143">
        <v>2019</v>
      </c>
      <c r="D2143" t="s">
        <v>14</v>
      </c>
      <c r="E2143" t="s">
        <v>467</v>
      </c>
      <c r="F2143" t="s">
        <v>468</v>
      </c>
      <c r="G2143" t="s">
        <v>3984</v>
      </c>
      <c r="H2143" t="s">
        <v>3985</v>
      </c>
      <c r="I2143">
        <v>86754316.523430422</v>
      </c>
      <c r="J2143">
        <v>15645938.588203814</v>
      </c>
      <c r="K2143">
        <v>0.18034766701179869</v>
      </c>
      <c r="L2143" s="1">
        <v>43690</v>
      </c>
    </row>
    <row r="2144" spans="1:12" x14ac:dyDescent="0.3">
      <c r="A2144" t="s">
        <v>12</v>
      </c>
      <c r="B2144" t="s">
        <v>2915</v>
      </c>
      <c r="C2144">
        <v>2019</v>
      </c>
      <c r="D2144" t="s">
        <v>14</v>
      </c>
      <c r="E2144" t="s">
        <v>3025</v>
      </c>
      <c r="F2144" t="s">
        <v>3026</v>
      </c>
      <c r="G2144" t="s">
        <v>3408</v>
      </c>
      <c r="H2144" t="s">
        <v>3409</v>
      </c>
      <c r="I2144">
        <v>92666903.957523912</v>
      </c>
      <c r="J2144">
        <v>20620869.25258182</v>
      </c>
      <c r="K2144">
        <v>0.22252679621231208</v>
      </c>
      <c r="L2144" s="1">
        <v>43679</v>
      </c>
    </row>
    <row r="2145" spans="1:12" x14ac:dyDescent="0.3">
      <c r="A2145" t="s">
        <v>12</v>
      </c>
      <c r="B2145" t="s">
        <v>2915</v>
      </c>
      <c r="C2145">
        <v>2019</v>
      </c>
      <c r="D2145" t="s">
        <v>14</v>
      </c>
      <c r="E2145" t="s">
        <v>2985</v>
      </c>
      <c r="F2145" t="s">
        <v>2986</v>
      </c>
      <c r="G2145" t="s">
        <v>4870</v>
      </c>
      <c r="H2145" t="s">
        <v>4871</v>
      </c>
      <c r="I2145">
        <v>98509907.935568288</v>
      </c>
      <c r="J2145">
        <v>19103057.926735468</v>
      </c>
      <c r="K2145">
        <v>0.19392016830662431</v>
      </c>
      <c r="L2145" s="1">
        <v>43672</v>
      </c>
    </row>
    <row r="2146" spans="1:12" x14ac:dyDescent="0.3">
      <c r="A2146" t="s">
        <v>12</v>
      </c>
      <c r="B2146" t="s">
        <v>2915</v>
      </c>
      <c r="C2146">
        <v>2019</v>
      </c>
      <c r="D2146" t="s">
        <v>14</v>
      </c>
      <c r="E2146" t="s">
        <v>467</v>
      </c>
      <c r="F2146" t="s">
        <v>468</v>
      </c>
      <c r="G2146" t="s">
        <v>4592</v>
      </c>
      <c r="H2146" t="s">
        <v>4593</v>
      </c>
      <c r="I2146">
        <v>101714932.86063316</v>
      </c>
      <c r="J2146">
        <v>26735013.49560177</v>
      </c>
      <c r="K2146">
        <v>0.26284256149717272</v>
      </c>
      <c r="L2146" s="1">
        <v>43685</v>
      </c>
    </row>
    <row r="2147" spans="1:12" x14ac:dyDescent="0.3">
      <c r="A2147" t="s">
        <v>12</v>
      </c>
      <c r="B2147" t="s">
        <v>2915</v>
      </c>
      <c r="C2147">
        <v>2019</v>
      </c>
      <c r="D2147" t="s">
        <v>14</v>
      </c>
      <c r="E2147" t="s">
        <v>3172</v>
      </c>
      <c r="F2147" t="s">
        <v>3173</v>
      </c>
      <c r="G2147" t="s">
        <v>3562</v>
      </c>
      <c r="H2147" t="s">
        <v>3563</v>
      </c>
      <c r="I2147">
        <v>102723778.97048208</v>
      </c>
      <c r="J2147">
        <v>17364595.019774809</v>
      </c>
      <c r="K2147">
        <v>0.16904162983299675</v>
      </c>
      <c r="L2147" s="1">
        <v>43727</v>
      </c>
    </row>
    <row r="2148" spans="1:12" x14ac:dyDescent="0.3">
      <c r="A2148" t="s">
        <v>12</v>
      </c>
      <c r="B2148" t="s">
        <v>2915</v>
      </c>
      <c r="C2148">
        <v>2019</v>
      </c>
      <c r="D2148" t="s">
        <v>14</v>
      </c>
      <c r="E2148" t="s">
        <v>3140</v>
      </c>
      <c r="F2148" t="s">
        <v>3141</v>
      </c>
      <c r="G2148" t="s">
        <v>3842</v>
      </c>
      <c r="H2148" t="s">
        <v>3843</v>
      </c>
      <c r="I2148">
        <v>108292944.83872402</v>
      </c>
      <c r="J2148">
        <v>11546806.223077348</v>
      </c>
      <c r="K2148">
        <v>0.10662565544111396</v>
      </c>
      <c r="L2148" s="1">
        <v>43689</v>
      </c>
    </row>
    <row r="2149" spans="1:12" x14ac:dyDescent="0.3">
      <c r="A2149" t="s">
        <v>12</v>
      </c>
      <c r="B2149" t="s">
        <v>2915</v>
      </c>
      <c r="C2149">
        <v>2019</v>
      </c>
      <c r="D2149" t="s">
        <v>14</v>
      </c>
      <c r="E2149" t="s">
        <v>3140</v>
      </c>
      <c r="F2149" t="s">
        <v>3141</v>
      </c>
      <c r="G2149" t="s">
        <v>4872</v>
      </c>
      <c r="H2149" t="s">
        <v>4873</v>
      </c>
      <c r="I2149">
        <v>112610545.06449528</v>
      </c>
      <c r="J2149">
        <v>33126264.92948718</v>
      </c>
      <c r="K2149">
        <v>0.29416663342242788</v>
      </c>
      <c r="L2149" s="1">
        <v>43714</v>
      </c>
    </row>
    <row r="2150" spans="1:12" x14ac:dyDescent="0.3">
      <c r="A2150" t="s">
        <v>12</v>
      </c>
      <c r="B2150" t="s">
        <v>2915</v>
      </c>
      <c r="C2150">
        <v>2019</v>
      </c>
      <c r="D2150" t="s">
        <v>14</v>
      </c>
      <c r="E2150" t="s">
        <v>3140</v>
      </c>
      <c r="F2150" t="s">
        <v>3141</v>
      </c>
      <c r="G2150" t="s">
        <v>3924</v>
      </c>
      <c r="H2150" t="s">
        <v>3925</v>
      </c>
      <c r="I2150">
        <v>115071807.38467653</v>
      </c>
      <c r="J2150">
        <v>22236738.578488678</v>
      </c>
      <c r="K2150">
        <v>0.19324228135352831</v>
      </c>
      <c r="L2150" s="1">
        <v>43663</v>
      </c>
    </row>
    <row r="2151" spans="1:12" x14ac:dyDescent="0.3">
      <c r="A2151" t="s">
        <v>12</v>
      </c>
      <c r="B2151" t="s">
        <v>2915</v>
      </c>
      <c r="C2151">
        <v>2019</v>
      </c>
      <c r="D2151" t="s">
        <v>14</v>
      </c>
      <c r="E2151" t="s">
        <v>663</v>
      </c>
      <c r="F2151" t="s">
        <v>664</v>
      </c>
      <c r="G2151" t="s">
        <v>3314</v>
      </c>
      <c r="H2151" t="s">
        <v>3315</v>
      </c>
      <c r="I2151">
        <v>118765200.39797698</v>
      </c>
      <c r="J2151">
        <v>21570699.379603695</v>
      </c>
      <c r="K2151">
        <v>0.18162474619940208</v>
      </c>
      <c r="L2151" s="1">
        <v>43693</v>
      </c>
    </row>
    <row r="2152" spans="1:12" x14ac:dyDescent="0.3">
      <c r="A2152" t="s">
        <v>12</v>
      </c>
      <c r="B2152" t="s">
        <v>2915</v>
      </c>
      <c r="C2152">
        <v>2019</v>
      </c>
      <c r="D2152" t="s">
        <v>14</v>
      </c>
      <c r="E2152" t="s">
        <v>3001</v>
      </c>
      <c r="F2152" t="s">
        <v>3002</v>
      </c>
      <c r="G2152" t="s">
        <v>3406</v>
      </c>
      <c r="H2152" t="s">
        <v>3407</v>
      </c>
      <c r="I2152">
        <v>120173034.95958626</v>
      </c>
      <c r="J2152">
        <v>338082.23261449096</v>
      </c>
      <c r="K2152">
        <v>2.8132952848214806E-3</v>
      </c>
      <c r="L2152" s="1">
        <v>43727</v>
      </c>
    </row>
    <row r="2153" spans="1:12" x14ac:dyDescent="0.3">
      <c r="A2153" t="s">
        <v>12</v>
      </c>
      <c r="B2153" t="s">
        <v>2915</v>
      </c>
      <c r="C2153">
        <v>2019</v>
      </c>
      <c r="D2153" t="s">
        <v>14</v>
      </c>
      <c r="E2153" t="s">
        <v>2995</v>
      </c>
      <c r="F2153" t="s">
        <v>2996</v>
      </c>
      <c r="G2153" t="s">
        <v>3722</v>
      </c>
      <c r="H2153" t="s">
        <v>3723</v>
      </c>
      <c r="I2153">
        <v>121744755.04570465</v>
      </c>
      <c r="J2153">
        <v>9065950.5032294057</v>
      </c>
      <c r="K2153">
        <v>7.4466867174901488E-2</v>
      </c>
      <c r="L2153" s="1">
        <v>43672</v>
      </c>
    </row>
    <row r="2154" spans="1:12" x14ac:dyDescent="0.3">
      <c r="A2154" t="s">
        <v>12</v>
      </c>
      <c r="B2154" t="s">
        <v>2915</v>
      </c>
      <c r="C2154">
        <v>2019</v>
      </c>
      <c r="D2154" t="s">
        <v>14</v>
      </c>
      <c r="E2154" t="s">
        <v>4024</v>
      </c>
      <c r="F2154" t="s">
        <v>4025</v>
      </c>
      <c r="G2154" t="s">
        <v>4026</v>
      </c>
      <c r="H2154" t="s">
        <v>4027</v>
      </c>
      <c r="I2154">
        <v>126840807.32163726</v>
      </c>
      <c r="J2154">
        <v>35804935.358395912</v>
      </c>
      <c r="K2154">
        <v>0.28228246188628675</v>
      </c>
      <c r="L2154" s="1">
        <v>43727</v>
      </c>
    </row>
    <row r="2155" spans="1:12" x14ac:dyDescent="0.3">
      <c r="A2155" t="s">
        <v>12</v>
      </c>
      <c r="B2155" t="s">
        <v>2915</v>
      </c>
      <c r="C2155">
        <v>2019</v>
      </c>
      <c r="D2155" t="s">
        <v>14</v>
      </c>
      <c r="E2155" t="s">
        <v>2995</v>
      </c>
      <c r="F2155" t="s">
        <v>2996</v>
      </c>
      <c r="G2155" t="s">
        <v>3302</v>
      </c>
      <c r="H2155" t="s">
        <v>3303</v>
      </c>
      <c r="I2155">
        <v>137751072.11393118</v>
      </c>
      <c r="J2155">
        <v>17577031.886750992</v>
      </c>
      <c r="K2155">
        <v>0.12759996431979403</v>
      </c>
      <c r="L2155" s="1">
        <v>43663</v>
      </c>
    </row>
    <row r="2156" spans="1:12" x14ac:dyDescent="0.3">
      <c r="A2156" t="s">
        <v>12</v>
      </c>
      <c r="B2156" t="s">
        <v>2915</v>
      </c>
      <c r="C2156">
        <v>2019</v>
      </c>
      <c r="D2156" t="s">
        <v>14</v>
      </c>
      <c r="E2156" t="s">
        <v>2983</v>
      </c>
      <c r="F2156" t="s">
        <v>2984</v>
      </c>
      <c r="G2156" t="s">
        <v>3722</v>
      </c>
      <c r="H2156" t="s">
        <v>3723</v>
      </c>
      <c r="I2156">
        <v>142931536.67312625</v>
      </c>
      <c r="J2156">
        <v>12443439.366542613</v>
      </c>
      <c r="K2156">
        <v>8.7058739143061406E-2</v>
      </c>
      <c r="L2156" s="1">
        <v>43713</v>
      </c>
    </row>
    <row r="2157" spans="1:12" x14ac:dyDescent="0.3">
      <c r="A2157" t="s">
        <v>12</v>
      </c>
      <c r="B2157" t="s">
        <v>2915</v>
      </c>
      <c r="C2157">
        <v>2019</v>
      </c>
      <c r="D2157" t="s">
        <v>14</v>
      </c>
      <c r="E2157" t="s">
        <v>2985</v>
      </c>
      <c r="F2157" t="s">
        <v>2986</v>
      </c>
      <c r="G2157" t="s">
        <v>3498</v>
      </c>
      <c r="H2157" t="s">
        <v>3499</v>
      </c>
      <c r="I2157">
        <v>145124317.6004298</v>
      </c>
      <c r="J2157">
        <v>40905593.272409514</v>
      </c>
      <c r="K2157">
        <v>0.281865878501732</v>
      </c>
      <c r="L2157" s="1">
        <v>43665</v>
      </c>
    </row>
    <row r="2158" spans="1:12" x14ac:dyDescent="0.3">
      <c r="A2158" t="s">
        <v>12</v>
      </c>
      <c r="B2158" t="s">
        <v>2915</v>
      </c>
      <c r="C2158">
        <v>2019</v>
      </c>
      <c r="D2158" t="s">
        <v>14</v>
      </c>
      <c r="E2158" t="s">
        <v>309</v>
      </c>
      <c r="F2158" t="s">
        <v>310</v>
      </c>
      <c r="G2158" t="s">
        <v>4612</v>
      </c>
      <c r="H2158" t="s">
        <v>4613</v>
      </c>
      <c r="I2158">
        <v>124321669.0849915</v>
      </c>
      <c r="J2158">
        <v>30027913.086644314</v>
      </c>
      <c r="K2158">
        <v>0.24153402466078519</v>
      </c>
      <c r="L2158" s="1">
        <v>43797</v>
      </c>
    </row>
    <row r="2159" spans="1:12" x14ac:dyDescent="0.3">
      <c r="A2159" t="s">
        <v>12</v>
      </c>
      <c r="B2159" t="s">
        <v>2915</v>
      </c>
      <c r="C2159">
        <v>2019</v>
      </c>
      <c r="D2159" t="s">
        <v>14</v>
      </c>
      <c r="E2159" t="s">
        <v>555</v>
      </c>
      <c r="F2159" t="s">
        <v>556</v>
      </c>
      <c r="G2159" t="s">
        <v>3380</v>
      </c>
      <c r="H2159" t="s">
        <v>3381</v>
      </c>
      <c r="I2159">
        <v>129025615.47309965</v>
      </c>
      <c r="J2159">
        <v>21010458.815417316</v>
      </c>
      <c r="K2159">
        <v>0.16283943880738747</v>
      </c>
      <c r="L2159" s="1">
        <v>43748</v>
      </c>
    </row>
    <row r="2160" spans="1:12" x14ac:dyDescent="0.3">
      <c r="A2160" t="s">
        <v>12</v>
      </c>
      <c r="B2160" t="s">
        <v>2915</v>
      </c>
      <c r="C2160">
        <v>2019</v>
      </c>
      <c r="D2160" t="s">
        <v>14</v>
      </c>
      <c r="E2160" t="s">
        <v>541</v>
      </c>
      <c r="F2160" t="s">
        <v>542</v>
      </c>
      <c r="G2160" t="s">
        <v>3410</v>
      </c>
      <c r="H2160" t="s">
        <v>3411</v>
      </c>
      <c r="I2160">
        <v>130979613.59720644</v>
      </c>
      <c r="J2160">
        <v>1875698.0837100991</v>
      </c>
      <c r="K2160">
        <v>1.4320534564091159E-2</v>
      </c>
      <c r="L2160" s="1">
        <v>43795</v>
      </c>
    </row>
    <row r="2161" spans="1:12" x14ac:dyDescent="0.3">
      <c r="A2161" t="s">
        <v>12</v>
      </c>
      <c r="B2161" t="s">
        <v>2915</v>
      </c>
      <c r="C2161">
        <v>2019</v>
      </c>
      <c r="D2161" t="s">
        <v>14</v>
      </c>
      <c r="E2161" t="s">
        <v>125</v>
      </c>
      <c r="F2161" t="s">
        <v>126</v>
      </c>
      <c r="G2161" t="s">
        <v>3444</v>
      </c>
      <c r="H2161" t="s">
        <v>3445</v>
      </c>
      <c r="I2161">
        <v>135874394.81681544</v>
      </c>
      <c r="J2161">
        <v>5688800.2996224193</v>
      </c>
      <c r="K2161">
        <v>4.186808196858581E-2</v>
      </c>
      <c r="L2161" s="1">
        <v>43826</v>
      </c>
    </row>
    <row r="2162" spans="1:12" x14ac:dyDescent="0.3">
      <c r="A2162" t="s">
        <v>12</v>
      </c>
      <c r="B2162" t="s">
        <v>2915</v>
      </c>
      <c r="C2162">
        <v>2019</v>
      </c>
      <c r="D2162" t="s">
        <v>14</v>
      </c>
      <c r="E2162" t="s">
        <v>3003</v>
      </c>
      <c r="F2162" t="s">
        <v>3004</v>
      </c>
      <c r="G2162" t="s">
        <v>4874</v>
      </c>
      <c r="H2162" t="s">
        <v>4875</v>
      </c>
      <c r="I2162">
        <v>138180909.09099376</v>
      </c>
      <c r="J2162">
        <v>7369771.7699676193</v>
      </c>
      <c r="K2162">
        <v>5.3334225534111497E-2</v>
      </c>
      <c r="L2162" s="1">
        <v>43762</v>
      </c>
    </row>
    <row r="2163" spans="1:12" x14ac:dyDescent="0.3">
      <c r="A2163" t="s">
        <v>12</v>
      </c>
      <c r="B2163" t="s">
        <v>2915</v>
      </c>
      <c r="C2163">
        <v>2019</v>
      </c>
      <c r="D2163" t="s">
        <v>14</v>
      </c>
      <c r="E2163" t="s">
        <v>91</v>
      </c>
      <c r="F2163" t="s">
        <v>92</v>
      </c>
      <c r="G2163" t="s">
        <v>3244</v>
      </c>
      <c r="H2163" t="s">
        <v>3245</v>
      </c>
      <c r="I2163">
        <v>141854181.54922327</v>
      </c>
      <c r="J2163">
        <v>36959042.322118536</v>
      </c>
      <c r="K2163">
        <v>0.26054249454249456</v>
      </c>
      <c r="L2163" s="1">
        <v>43797</v>
      </c>
    </row>
    <row r="2164" spans="1:12" x14ac:dyDescent="0.3">
      <c r="A2164" t="s">
        <v>12</v>
      </c>
      <c r="B2164" t="s">
        <v>2915</v>
      </c>
      <c r="C2164">
        <v>2019</v>
      </c>
      <c r="D2164" t="s">
        <v>14</v>
      </c>
      <c r="E2164" t="s">
        <v>3140</v>
      </c>
      <c r="F2164" t="s">
        <v>3141</v>
      </c>
      <c r="G2164" t="s">
        <v>3408</v>
      </c>
      <c r="H2164" t="s">
        <v>3409</v>
      </c>
      <c r="I2164">
        <v>146971847.02617222</v>
      </c>
      <c r="J2164">
        <v>47020146.575760461</v>
      </c>
      <c r="K2164">
        <v>0.31992621394618032</v>
      </c>
      <c r="L2164" s="1">
        <v>43748</v>
      </c>
    </row>
    <row r="2165" spans="1:12" x14ac:dyDescent="0.3">
      <c r="A2165" t="s">
        <v>12</v>
      </c>
      <c r="B2165" t="s">
        <v>2915</v>
      </c>
      <c r="C2165">
        <v>2019</v>
      </c>
      <c r="D2165" t="s">
        <v>14</v>
      </c>
      <c r="E2165" t="s">
        <v>2985</v>
      </c>
      <c r="F2165" t="s">
        <v>2986</v>
      </c>
      <c r="G2165" t="s">
        <v>3866</v>
      </c>
      <c r="H2165" t="s">
        <v>3867</v>
      </c>
      <c r="I2165">
        <v>155077428.64221817</v>
      </c>
      <c r="J2165">
        <v>54298422.883505784</v>
      </c>
      <c r="K2165">
        <v>0.35013749814474043</v>
      </c>
      <c r="L2165" s="1">
        <v>43742</v>
      </c>
    </row>
    <row r="2166" spans="1:12" x14ac:dyDescent="0.3">
      <c r="A2166" t="s">
        <v>12</v>
      </c>
      <c r="B2166" t="s">
        <v>2915</v>
      </c>
      <c r="C2166">
        <v>2019</v>
      </c>
      <c r="D2166" t="s">
        <v>14</v>
      </c>
      <c r="E2166" t="s">
        <v>2940</v>
      </c>
      <c r="F2166" t="s">
        <v>2941</v>
      </c>
      <c r="G2166" t="s">
        <v>3722</v>
      </c>
      <c r="H2166" t="s">
        <v>3723</v>
      </c>
      <c r="I2166">
        <v>160751298.93796763</v>
      </c>
      <c r="J2166">
        <v>4388781.1768927118</v>
      </c>
      <c r="K2166">
        <v>2.7301684066554883E-2</v>
      </c>
      <c r="L2166" s="1">
        <v>43805</v>
      </c>
    </row>
    <row r="2167" spans="1:12" x14ac:dyDescent="0.3">
      <c r="A2167" t="s">
        <v>12</v>
      </c>
      <c r="B2167" t="s">
        <v>2915</v>
      </c>
      <c r="C2167">
        <v>2019</v>
      </c>
      <c r="D2167" t="s">
        <v>14</v>
      </c>
      <c r="E2167" t="s">
        <v>2987</v>
      </c>
      <c r="F2167" t="s">
        <v>2988</v>
      </c>
      <c r="G2167" t="s">
        <v>3506</v>
      </c>
      <c r="H2167" t="s">
        <v>3507</v>
      </c>
      <c r="I2167">
        <v>163817629.2593365</v>
      </c>
      <c r="J2167">
        <v>21280663.182336472</v>
      </c>
      <c r="K2167">
        <v>0.12990459743894517</v>
      </c>
      <c r="L2167" s="1">
        <v>43760</v>
      </c>
    </row>
    <row r="2168" spans="1:12" x14ac:dyDescent="0.3">
      <c r="A2168" t="s">
        <v>12</v>
      </c>
      <c r="B2168" t="s">
        <v>2915</v>
      </c>
      <c r="C2168">
        <v>2019</v>
      </c>
      <c r="D2168" t="s">
        <v>14</v>
      </c>
      <c r="E2168" t="s">
        <v>451</v>
      </c>
      <c r="F2168" t="s">
        <v>452</v>
      </c>
      <c r="G2168" t="s">
        <v>3444</v>
      </c>
      <c r="H2168" t="s">
        <v>3445</v>
      </c>
      <c r="I2168">
        <v>165547258.77353564</v>
      </c>
      <c r="J2168">
        <v>5435253.6513676429</v>
      </c>
      <c r="K2168">
        <v>3.2832036553398503E-2</v>
      </c>
      <c r="L2168" s="1">
        <v>43791</v>
      </c>
    </row>
    <row r="2169" spans="1:12" x14ac:dyDescent="0.3">
      <c r="A2169" t="s">
        <v>12</v>
      </c>
      <c r="B2169" t="s">
        <v>2915</v>
      </c>
      <c r="C2169">
        <v>2019</v>
      </c>
      <c r="D2169" t="s">
        <v>14</v>
      </c>
      <c r="E2169" t="s">
        <v>3838</v>
      </c>
      <c r="F2169" t="s">
        <v>3839</v>
      </c>
      <c r="G2169" t="s">
        <v>4602</v>
      </c>
      <c r="H2169" t="s">
        <v>4603</v>
      </c>
      <c r="I2169">
        <v>171275281.38586864</v>
      </c>
      <c r="J2169">
        <v>54442083.486975856</v>
      </c>
      <c r="K2169">
        <v>0.31786305091113803</v>
      </c>
      <c r="L2169" s="1">
        <v>43760</v>
      </c>
    </row>
    <row r="2170" spans="1:12" x14ac:dyDescent="0.3">
      <c r="A2170" t="s">
        <v>12</v>
      </c>
      <c r="B2170" t="s">
        <v>2915</v>
      </c>
      <c r="C2170">
        <v>2019</v>
      </c>
      <c r="D2170" t="s">
        <v>14</v>
      </c>
      <c r="E2170" t="s">
        <v>467</v>
      </c>
      <c r="F2170" t="s">
        <v>468</v>
      </c>
      <c r="G2170" t="s">
        <v>3618</v>
      </c>
      <c r="H2170" t="s">
        <v>3619</v>
      </c>
      <c r="I2170">
        <v>190438412.79360276</v>
      </c>
      <c r="J2170">
        <v>34560419.648875073</v>
      </c>
      <c r="K2170">
        <v>0.1814781962414887</v>
      </c>
      <c r="L2170" s="1">
        <v>43819</v>
      </c>
    </row>
    <row r="2171" spans="1:12" x14ac:dyDescent="0.3">
      <c r="A2171" t="s">
        <v>12</v>
      </c>
      <c r="B2171" t="s">
        <v>2915</v>
      </c>
      <c r="C2171">
        <v>2019</v>
      </c>
      <c r="D2171" t="s">
        <v>14</v>
      </c>
      <c r="E2171" t="s">
        <v>3136</v>
      </c>
      <c r="F2171" t="s">
        <v>3137</v>
      </c>
      <c r="G2171" t="s">
        <v>4596</v>
      </c>
      <c r="H2171" t="s">
        <v>4597</v>
      </c>
      <c r="I2171">
        <v>198565743.12720314</v>
      </c>
      <c r="J2171">
        <v>51706048.372048229</v>
      </c>
      <c r="K2171">
        <v>0.26039762729326799</v>
      </c>
      <c r="L2171" s="1">
        <v>43812</v>
      </c>
    </row>
    <row r="2172" spans="1:12" x14ac:dyDescent="0.3">
      <c r="A2172" t="s">
        <v>12</v>
      </c>
      <c r="B2172" t="s">
        <v>2915</v>
      </c>
      <c r="C2172">
        <v>2019</v>
      </c>
      <c r="D2172" t="s">
        <v>14</v>
      </c>
      <c r="E2172" t="s">
        <v>3786</v>
      </c>
      <c r="F2172" t="s">
        <v>3787</v>
      </c>
      <c r="G2172" t="s">
        <v>3256</v>
      </c>
      <c r="H2172" t="s">
        <v>3257</v>
      </c>
      <c r="I2172">
        <v>200177196.9974322</v>
      </c>
      <c r="J2172">
        <v>58844221.451938748</v>
      </c>
      <c r="K2172">
        <v>0.29396066252587993</v>
      </c>
      <c r="L2172" s="1">
        <v>43748</v>
      </c>
    </row>
    <row r="2173" spans="1:12" x14ac:dyDescent="0.3">
      <c r="A2173" t="s">
        <v>12</v>
      </c>
      <c r="B2173" t="s">
        <v>2915</v>
      </c>
      <c r="C2173">
        <v>2019</v>
      </c>
      <c r="D2173" t="s">
        <v>14</v>
      </c>
      <c r="E2173" t="s">
        <v>3802</v>
      </c>
      <c r="F2173" t="s">
        <v>3803</v>
      </c>
      <c r="G2173" t="s">
        <v>3722</v>
      </c>
      <c r="H2173" t="s">
        <v>3723</v>
      </c>
      <c r="I2173">
        <v>233415750.34265834</v>
      </c>
      <c r="J2173">
        <v>5218485.7166346004</v>
      </c>
      <c r="K2173">
        <v>2.2357041926150113E-2</v>
      </c>
      <c r="L2173" s="1">
        <v>43763</v>
      </c>
    </row>
    <row r="2174" spans="1:12" x14ac:dyDescent="0.3">
      <c r="A2174" t="s">
        <v>12</v>
      </c>
      <c r="B2174" t="s">
        <v>2915</v>
      </c>
      <c r="C2174">
        <v>2019</v>
      </c>
      <c r="D2174" t="s">
        <v>14</v>
      </c>
      <c r="E2174" t="s">
        <v>3796</v>
      </c>
      <c r="F2174" t="s">
        <v>3797</v>
      </c>
      <c r="G2174" t="s">
        <v>3310</v>
      </c>
      <c r="H2174" t="s">
        <v>3311</v>
      </c>
      <c r="I2174">
        <v>238265126.16358483</v>
      </c>
      <c r="J2174">
        <v>47442350.300405502</v>
      </c>
      <c r="K2174">
        <v>0.19911579619013645</v>
      </c>
      <c r="L2174" s="1">
        <v>43790</v>
      </c>
    </row>
    <row r="2175" spans="1:12" x14ac:dyDescent="0.3">
      <c r="A2175" t="s">
        <v>12</v>
      </c>
      <c r="B2175" t="s">
        <v>2915</v>
      </c>
      <c r="C2175">
        <v>2019</v>
      </c>
      <c r="D2175" t="s">
        <v>14</v>
      </c>
      <c r="E2175" t="s">
        <v>541</v>
      </c>
      <c r="F2175" t="s">
        <v>542</v>
      </c>
      <c r="G2175" t="s">
        <v>3836</v>
      </c>
      <c r="H2175" t="s">
        <v>3837</v>
      </c>
      <c r="I2175">
        <v>250807668.8476246</v>
      </c>
      <c r="J2175">
        <v>6566416.0474333521</v>
      </c>
      <c r="K2175">
        <v>2.6181081613667504E-2</v>
      </c>
      <c r="L2175" s="1">
        <v>43790</v>
      </c>
    </row>
    <row r="2176" spans="1:12" x14ac:dyDescent="0.3">
      <c r="A2176" t="s">
        <v>12</v>
      </c>
      <c r="B2176" t="s">
        <v>2915</v>
      </c>
      <c r="C2176">
        <v>2019</v>
      </c>
      <c r="D2176" t="s">
        <v>14</v>
      </c>
      <c r="E2176" t="s">
        <v>3084</v>
      </c>
      <c r="F2176" t="s">
        <v>3085</v>
      </c>
      <c r="G2176" t="s">
        <v>3614</v>
      </c>
      <c r="H2176" t="s">
        <v>3615</v>
      </c>
      <c r="I2176">
        <v>256536205.14903641</v>
      </c>
      <c r="J2176">
        <v>46702861.406588346</v>
      </c>
      <c r="K2176">
        <v>0.18205173565834892</v>
      </c>
      <c r="L2176" s="1">
        <v>43760</v>
      </c>
    </row>
    <row r="2177" spans="1:12" x14ac:dyDescent="0.3">
      <c r="A2177" t="s">
        <v>12</v>
      </c>
      <c r="B2177" t="s">
        <v>2915</v>
      </c>
      <c r="C2177">
        <v>2019</v>
      </c>
      <c r="D2177" t="s">
        <v>14</v>
      </c>
      <c r="E2177" t="s">
        <v>3114</v>
      </c>
      <c r="F2177" t="s">
        <v>3115</v>
      </c>
      <c r="G2177" t="s">
        <v>3408</v>
      </c>
      <c r="H2177" t="s">
        <v>3409</v>
      </c>
      <c r="I2177">
        <v>264925082.57412288</v>
      </c>
      <c r="J2177">
        <v>23081600.272932656</v>
      </c>
      <c r="K2177">
        <v>8.7125009261720995E-2</v>
      </c>
      <c r="L2177" s="1">
        <v>43783</v>
      </c>
    </row>
    <row r="2178" spans="1:12" x14ac:dyDescent="0.3">
      <c r="A2178" t="s">
        <v>12</v>
      </c>
      <c r="B2178" t="s">
        <v>2915</v>
      </c>
      <c r="C2178">
        <v>2019</v>
      </c>
      <c r="D2178" t="s">
        <v>14</v>
      </c>
      <c r="E2178" t="s">
        <v>3982</v>
      </c>
      <c r="F2178" t="s">
        <v>3983</v>
      </c>
      <c r="G2178" t="s">
        <v>3498</v>
      </c>
      <c r="H2178" t="s">
        <v>3499</v>
      </c>
      <c r="I2178">
        <v>281578168.21662742</v>
      </c>
      <c r="J2178">
        <v>64081469.905264005</v>
      </c>
      <c r="K2178">
        <v>0.22757968173144733</v>
      </c>
      <c r="L2178" s="1">
        <v>43748</v>
      </c>
    </row>
    <row r="2179" spans="1:12" x14ac:dyDescent="0.3">
      <c r="A2179" t="s">
        <v>12</v>
      </c>
      <c r="B2179" t="s">
        <v>2915</v>
      </c>
      <c r="C2179">
        <v>2019</v>
      </c>
      <c r="D2179" t="s">
        <v>14</v>
      </c>
      <c r="E2179" t="s">
        <v>3025</v>
      </c>
      <c r="F2179" t="s">
        <v>3026</v>
      </c>
      <c r="G2179" t="s">
        <v>3610</v>
      </c>
      <c r="H2179" t="s">
        <v>3611</v>
      </c>
      <c r="I2179">
        <v>301877247.17129499</v>
      </c>
      <c r="J2179">
        <v>62443951.497667797</v>
      </c>
      <c r="K2179">
        <v>0.20685212974078521</v>
      </c>
      <c r="L2179" s="1">
        <v>43780</v>
      </c>
    </row>
    <row r="2180" spans="1:12" x14ac:dyDescent="0.3">
      <c r="A2180" t="s">
        <v>12</v>
      </c>
      <c r="B2180" t="s">
        <v>2915</v>
      </c>
      <c r="C2180">
        <v>2019</v>
      </c>
      <c r="D2180" t="s">
        <v>14</v>
      </c>
      <c r="E2180" t="s">
        <v>91</v>
      </c>
      <c r="F2180" t="s">
        <v>92</v>
      </c>
      <c r="G2180" t="s">
        <v>3748</v>
      </c>
      <c r="H2180" t="s">
        <v>3749</v>
      </c>
      <c r="I2180">
        <v>307207784.8402797</v>
      </c>
      <c r="J2180">
        <v>78438857.832780063</v>
      </c>
      <c r="K2180">
        <v>0.25532835332789883</v>
      </c>
      <c r="L2180" s="1">
        <v>43741</v>
      </c>
    </row>
    <row r="2181" spans="1:12" x14ac:dyDescent="0.3">
      <c r="A2181" t="s">
        <v>12</v>
      </c>
      <c r="B2181" t="s">
        <v>2915</v>
      </c>
      <c r="C2181">
        <v>2019</v>
      </c>
      <c r="D2181" t="s">
        <v>14</v>
      </c>
      <c r="E2181" t="s">
        <v>663</v>
      </c>
      <c r="F2181" t="s">
        <v>664</v>
      </c>
      <c r="G2181" t="s">
        <v>3256</v>
      </c>
      <c r="H2181" t="s">
        <v>3257</v>
      </c>
      <c r="I2181">
        <v>333423968.68857449</v>
      </c>
      <c r="J2181">
        <v>115532758.76597901</v>
      </c>
      <c r="K2181">
        <v>0.34650405974229526</v>
      </c>
      <c r="L2181" s="1">
        <v>43805</v>
      </c>
    </row>
    <row r="2182" spans="1:12" x14ac:dyDescent="0.3">
      <c r="A2182" t="s">
        <v>12</v>
      </c>
      <c r="B2182" t="s">
        <v>2915</v>
      </c>
      <c r="C2182">
        <v>2019</v>
      </c>
      <c r="D2182" t="s">
        <v>14</v>
      </c>
      <c r="E2182" t="s">
        <v>2928</v>
      </c>
      <c r="F2182" t="s">
        <v>2929</v>
      </c>
      <c r="G2182" t="s">
        <v>3380</v>
      </c>
      <c r="H2182" t="s">
        <v>3381</v>
      </c>
      <c r="I2182">
        <v>360992915.10486794</v>
      </c>
      <c r="J2182">
        <v>40462227.886555664</v>
      </c>
      <c r="K2182">
        <v>0.11208593352809</v>
      </c>
      <c r="L2182" s="1">
        <v>43756</v>
      </c>
    </row>
    <row r="2183" spans="1:12" x14ac:dyDescent="0.3">
      <c r="A2183" t="s">
        <v>12</v>
      </c>
      <c r="B2183" t="s">
        <v>2915</v>
      </c>
      <c r="C2183">
        <v>2019</v>
      </c>
      <c r="D2183" t="s">
        <v>14</v>
      </c>
      <c r="E2183" t="s">
        <v>237</v>
      </c>
      <c r="F2183" t="s">
        <v>238</v>
      </c>
      <c r="G2183" t="s">
        <v>3370</v>
      </c>
      <c r="H2183" t="s">
        <v>3371</v>
      </c>
      <c r="I2183">
        <v>410875346.0829497</v>
      </c>
      <c r="J2183">
        <v>81053807.434129819</v>
      </c>
      <c r="K2183">
        <v>0.1972710414651315</v>
      </c>
      <c r="L2183" s="1">
        <v>43749</v>
      </c>
    </row>
    <row r="2184" spans="1:12" x14ac:dyDescent="0.3">
      <c r="A2184" t="s">
        <v>12</v>
      </c>
      <c r="B2184" t="s">
        <v>2915</v>
      </c>
      <c r="C2184">
        <v>2019</v>
      </c>
      <c r="D2184" t="s">
        <v>14</v>
      </c>
      <c r="E2184" t="s">
        <v>4024</v>
      </c>
      <c r="F2184" t="s">
        <v>4025</v>
      </c>
      <c r="G2184" t="s">
        <v>4422</v>
      </c>
      <c r="H2184" t="s">
        <v>4423</v>
      </c>
      <c r="I2184">
        <v>424511313.88187486</v>
      </c>
      <c r="J2184">
        <v>54245149.952368468</v>
      </c>
      <c r="K2184">
        <v>0.12778257770407223</v>
      </c>
      <c r="L2184" s="1">
        <v>43817</v>
      </c>
    </row>
    <row r="2185" spans="1:12" x14ac:dyDescent="0.3">
      <c r="A2185" t="s">
        <v>12</v>
      </c>
      <c r="B2185" t="s">
        <v>2915</v>
      </c>
      <c r="C2185">
        <v>2019</v>
      </c>
      <c r="D2185" t="s">
        <v>14</v>
      </c>
      <c r="E2185" t="s">
        <v>4876</v>
      </c>
      <c r="F2185" t="s">
        <v>4877</v>
      </c>
      <c r="G2185" t="s">
        <v>3506</v>
      </c>
      <c r="H2185" t="s">
        <v>3507</v>
      </c>
      <c r="I2185">
        <v>458637882.33762556</v>
      </c>
      <c r="J2185">
        <v>1951467.2539880164</v>
      </c>
      <c r="K2185">
        <v>4.2549194672747218E-3</v>
      </c>
      <c r="L2185" s="1">
        <v>43818</v>
      </c>
    </row>
    <row r="2186" spans="1:12" x14ac:dyDescent="0.3">
      <c r="A2186" t="s">
        <v>12</v>
      </c>
      <c r="B2186" t="s">
        <v>2915</v>
      </c>
      <c r="C2186">
        <v>2019</v>
      </c>
      <c r="D2186" t="s">
        <v>14</v>
      </c>
      <c r="E2186" t="s">
        <v>555</v>
      </c>
      <c r="F2186" t="s">
        <v>556</v>
      </c>
      <c r="G2186" t="s">
        <v>3942</v>
      </c>
      <c r="H2186" t="s">
        <v>3943</v>
      </c>
      <c r="I2186">
        <v>498058793.76380807</v>
      </c>
      <c r="J2186">
        <v>163926824.76967105</v>
      </c>
      <c r="K2186">
        <v>0.32913147367780288</v>
      </c>
      <c r="L2186" s="1">
        <v>43742</v>
      </c>
    </row>
    <row r="2187" spans="1:12" x14ac:dyDescent="0.3">
      <c r="A2187" t="s">
        <v>12</v>
      </c>
      <c r="B2187" t="s">
        <v>2915</v>
      </c>
      <c r="C2187">
        <v>2019</v>
      </c>
      <c r="D2187" t="s">
        <v>14</v>
      </c>
      <c r="E2187" t="s">
        <v>555</v>
      </c>
      <c r="F2187" t="s">
        <v>556</v>
      </c>
      <c r="G2187" t="s">
        <v>3876</v>
      </c>
      <c r="H2187" t="s">
        <v>3877</v>
      </c>
      <c r="I2187">
        <v>522655614.27877957</v>
      </c>
      <c r="J2187">
        <v>172022412.55355203</v>
      </c>
      <c r="K2187">
        <v>0.32913147367780288</v>
      </c>
      <c r="L2187" s="1">
        <v>43805</v>
      </c>
    </row>
    <row r="2188" spans="1:12" x14ac:dyDescent="0.3">
      <c r="A2188" t="s">
        <v>12</v>
      </c>
      <c r="B2188" t="s">
        <v>2915</v>
      </c>
      <c r="C2188">
        <v>2019</v>
      </c>
      <c r="D2188" t="s">
        <v>14</v>
      </c>
      <c r="E2188" t="s">
        <v>125</v>
      </c>
      <c r="F2188" t="s">
        <v>126</v>
      </c>
      <c r="G2188" t="s">
        <v>3652</v>
      </c>
      <c r="H2188" t="s">
        <v>3653</v>
      </c>
      <c r="I2188">
        <v>533911633.04190946</v>
      </c>
      <c r="J2188">
        <v>44897528.834636427</v>
      </c>
      <c r="K2188">
        <v>8.4091684945759915E-2</v>
      </c>
      <c r="L2188" s="1">
        <v>43742</v>
      </c>
    </row>
    <row r="2189" spans="1:12" x14ac:dyDescent="0.3">
      <c r="A2189" t="s">
        <v>12</v>
      </c>
      <c r="B2189" t="s">
        <v>2915</v>
      </c>
      <c r="C2189">
        <v>2019</v>
      </c>
      <c r="D2189" t="s">
        <v>14</v>
      </c>
      <c r="E2189" t="s">
        <v>663</v>
      </c>
      <c r="F2189" t="s">
        <v>664</v>
      </c>
      <c r="G2189" t="s">
        <v>3610</v>
      </c>
      <c r="H2189" t="s">
        <v>3611</v>
      </c>
      <c r="I2189">
        <v>593715897.72882998</v>
      </c>
      <c r="J2189">
        <v>182936483.0451318</v>
      </c>
      <c r="K2189">
        <v>0.30812124746015312</v>
      </c>
      <c r="L2189" s="1">
        <v>43748</v>
      </c>
    </row>
    <row r="2190" spans="1:12" x14ac:dyDescent="0.3">
      <c r="A2190" t="s">
        <v>12</v>
      </c>
      <c r="B2190" t="s">
        <v>2915</v>
      </c>
      <c r="C2190">
        <v>2019</v>
      </c>
      <c r="D2190" t="s">
        <v>14</v>
      </c>
      <c r="E2190" t="s">
        <v>3088</v>
      </c>
      <c r="F2190" t="s">
        <v>3089</v>
      </c>
      <c r="G2190" t="s">
        <v>4084</v>
      </c>
      <c r="H2190" t="s">
        <v>4085</v>
      </c>
      <c r="I2190">
        <v>604218210.83679783</v>
      </c>
      <c r="J2190">
        <v>141761368.33192286</v>
      </c>
      <c r="K2190">
        <v>0.23461948976280239</v>
      </c>
      <c r="L2190" s="1">
        <v>43790</v>
      </c>
    </row>
    <row r="2191" spans="1:12" x14ac:dyDescent="0.3">
      <c r="A2191" t="s">
        <v>12</v>
      </c>
      <c r="B2191" t="s">
        <v>2915</v>
      </c>
      <c r="C2191">
        <v>2019</v>
      </c>
      <c r="D2191" t="s">
        <v>14</v>
      </c>
      <c r="E2191" t="s">
        <v>3834</v>
      </c>
      <c r="F2191" t="s">
        <v>3835</v>
      </c>
      <c r="G2191" t="s">
        <v>4560</v>
      </c>
      <c r="H2191" t="s">
        <v>4561</v>
      </c>
      <c r="I2191">
        <v>725292497.51290238</v>
      </c>
      <c r="J2191">
        <v>173143737.76378089</v>
      </c>
      <c r="K2191">
        <v>0.23872263722223433</v>
      </c>
      <c r="L2191" s="1">
        <v>43791</v>
      </c>
    </row>
    <row r="2192" spans="1:12" x14ac:dyDescent="0.3">
      <c r="A2192" t="s">
        <v>12</v>
      </c>
      <c r="B2192" t="s">
        <v>2915</v>
      </c>
      <c r="C2192">
        <v>2019</v>
      </c>
      <c r="D2192" t="s">
        <v>14</v>
      </c>
      <c r="E2192" t="s">
        <v>467</v>
      </c>
      <c r="F2192" t="s">
        <v>468</v>
      </c>
      <c r="G2192" t="s">
        <v>3380</v>
      </c>
      <c r="H2192" t="s">
        <v>3381</v>
      </c>
      <c r="I2192">
        <v>748669382.43119848</v>
      </c>
      <c r="J2192">
        <v>49805012.432750814</v>
      </c>
      <c r="K2192">
        <v>6.6524708504862376E-2</v>
      </c>
      <c r="L2192" s="1">
        <v>43762</v>
      </c>
    </row>
    <row r="2193" spans="1:12" x14ac:dyDescent="0.3">
      <c r="A2193" t="s">
        <v>12</v>
      </c>
      <c r="B2193" t="s">
        <v>2915</v>
      </c>
      <c r="C2193">
        <v>2019</v>
      </c>
      <c r="D2193" t="s">
        <v>14</v>
      </c>
      <c r="E2193" t="s">
        <v>2940</v>
      </c>
      <c r="F2193" t="s">
        <v>2941</v>
      </c>
      <c r="G2193" t="s">
        <v>3552</v>
      </c>
      <c r="H2193" t="s">
        <v>3553</v>
      </c>
      <c r="I2193">
        <v>813159356.6259625</v>
      </c>
      <c r="J2193">
        <v>1101685.0706026948</v>
      </c>
      <c r="K2193">
        <v>1.3548206284853075E-3</v>
      </c>
      <c r="L2193" s="1">
        <v>43741</v>
      </c>
    </row>
    <row r="2194" spans="1:12" x14ac:dyDescent="0.3">
      <c r="A2194" t="s">
        <v>12</v>
      </c>
      <c r="B2194" t="s">
        <v>2915</v>
      </c>
      <c r="C2194">
        <v>2019</v>
      </c>
      <c r="D2194" t="s">
        <v>14</v>
      </c>
      <c r="E2194" t="s">
        <v>467</v>
      </c>
      <c r="F2194" t="s">
        <v>468</v>
      </c>
      <c r="G2194" t="s">
        <v>3686</v>
      </c>
      <c r="H2194" t="s">
        <v>3687</v>
      </c>
      <c r="I2194">
        <v>864313863.26597869</v>
      </c>
      <c r="J2194">
        <v>22061949.099040333</v>
      </c>
      <c r="K2194">
        <v>2.5525390759873909E-2</v>
      </c>
      <c r="L2194" s="1">
        <v>43749</v>
      </c>
    </row>
    <row r="2195" spans="1:12" x14ac:dyDescent="0.3">
      <c r="A2195" t="s">
        <v>12</v>
      </c>
      <c r="B2195" t="s">
        <v>2915</v>
      </c>
      <c r="C2195">
        <v>2019</v>
      </c>
      <c r="D2195" t="s">
        <v>14</v>
      </c>
      <c r="E2195" t="s">
        <v>451</v>
      </c>
      <c r="F2195" t="s">
        <v>452</v>
      </c>
      <c r="G2195" t="s">
        <v>3380</v>
      </c>
      <c r="H2195" t="s">
        <v>3381</v>
      </c>
      <c r="I2195">
        <v>891551692.34033835</v>
      </c>
      <c r="J2195">
        <v>22536058.945795979</v>
      </c>
      <c r="K2195">
        <v>2.5277344139898877E-2</v>
      </c>
      <c r="L2195" s="1">
        <v>43783</v>
      </c>
    </row>
    <row r="2196" spans="1:12" x14ac:dyDescent="0.3">
      <c r="A2196" t="s">
        <v>12</v>
      </c>
      <c r="B2196" t="s">
        <v>2915</v>
      </c>
      <c r="C2196">
        <v>2019</v>
      </c>
      <c r="D2196" t="s">
        <v>14</v>
      </c>
      <c r="E2196" t="s">
        <v>309</v>
      </c>
      <c r="F2196" t="s">
        <v>310</v>
      </c>
      <c r="G2196" t="s">
        <v>3642</v>
      </c>
      <c r="H2196" t="s">
        <v>3643</v>
      </c>
      <c r="I2196">
        <v>965016506.3762964</v>
      </c>
      <c r="J2196">
        <v>80245766.816632286</v>
      </c>
      <c r="K2196">
        <v>8.3154812675651196E-2</v>
      </c>
      <c r="L2196" s="1">
        <v>43749</v>
      </c>
    </row>
    <row r="2197" spans="1:12" x14ac:dyDescent="0.3">
      <c r="A2197" t="s">
        <v>12</v>
      </c>
      <c r="B2197" t="s">
        <v>2915</v>
      </c>
      <c r="C2197">
        <v>2019</v>
      </c>
      <c r="D2197" t="s">
        <v>14</v>
      </c>
      <c r="E2197" t="s">
        <v>131</v>
      </c>
      <c r="F2197" t="s">
        <v>132</v>
      </c>
      <c r="G2197" t="s">
        <v>3476</v>
      </c>
      <c r="H2197" t="s">
        <v>3477</v>
      </c>
      <c r="I2197">
        <v>1029235892.2492179</v>
      </c>
      <c r="J2197">
        <v>41766552.483548857</v>
      </c>
      <c r="K2197">
        <v>4.0580155431885735E-2</v>
      </c>
      <c r="L2197" s="1">
        <v>43796</v>
      </c>
    </row>
    <row r="2198" spans="1:12" x14ac:dyDescent="0.3">
      <c r="A2198" t="s">
        <v>12</v>
      </c>
      <c r="B2198" t="s">
        <v>2915</v>
      </c>
      <c r="C2198">
        <v>2019</v>
      </c>
      <c r="D2198" t="s">
        <v>14</v>
      </c>
      <c r="E2198" t="s">
        <v>3970</v>
      </c>
      <c r="F2198" t="s">
        <v>3971</v>
      </c>
      <c r="G2198" t="s">
        <v>3954</v>
      </c>
      <c r="H2198" t="s">
        <v>3955</v>
      </c>
      <c r="I2198">
        <v>1075906838.5932288</v>
      </c>
      <c r="J2198">
        <v>145333034.32859704</v>
      </c>
      <c r="K2198">
        <v>0.13507957112590072</v>
      </c>
      <c r="L2198" s="1">
        <v>43822</v>
      </c>
    </row>
    <row r="2199" spans="1:12" x14ac:dyDescent="0.3">
      <c r="A2199" t="s">
        <v>12</v>
      </c>
      <c r="B2199" t="s">
        <v>2915</v>
      </c>
      <c r="C2199">
        <v>2019</v>
      </c>
      <c r="D2199" t="s">
        <v>14</v>
      </c>
      <c r="E2199" t="s">
        <v>207</v>
      </c>
      <c r="F2199" t="s">
        <v>208</v>
      </c>
      <c r="G2199" t="s">
        <v>3678</v>
      </c>
      <c r="H2199" t="s">
        <v>3679</v>
      </c>
      <c r="I2199">
        <v>1228554648.1826437</v>
      </c>
      <c r="J2199">
        <v>33874703.720026523</v>
      </c>
      <c r="K2199">
        <v>2.7572809862496668E-2</v>
      </c>
      <c r="L2199" s="1">
        <v>43756</v>
      </c>
    </row>
    <row r="2200" spans="1:12" x14ac:dyDescent="0.3">
      <c r="A2200" t="s">
        <v>12</v>
      </c>
      <c r="B2200" t="s">
        <v>2915</v>
      </c>
      <c r="C2200">
        <v>2019</v>
      </c>
      <c r="D2200" t="s">
        <v>14</v>
      </c>
      <c r="E2200" t="s">
        <v>141</v>
      </c>
      <c r="F2200" t="s">
        <v>142</v>
      </c>
      <c r="G2200" t="s">
        <v>4070</v>
      </c>
      <c r="H2200" t="s">
        <v>4071</v>
      </c>
      <c r="I2200">
        <v>1390591448.7327738</v>
      </c>
      <c r="J2200">
        <v>418752010.94690609</v>
      </c>
      <c r="K2200">
        <v>0.30113230692487636</v>
      </c>
      <c r="L2200" s="1">
        <v>43769</v>
      </c>
    </row>
    <row r="2201" spans="1:12" x14ac:dyDescent="0.3">
      <c r="A2201" t="s">
        <v>12</v>
      </c>
      <c r="B2201" t="s">
        <v>2915</v>
      </c>
      <c r="C2201">
        <v>2019</v>
      </c>
      <c r="D2201" t="s">
        <v>14</v>
      </c>
      <c r="E2201" t="s">
        <v>2983</v>
      </c>
      <c r="F2201" t="s">
        <v>2984</v>
      </c>
      <c r="G2201" t="s">
        <v>3652</v>
      </c>
      <c r="H2201" t="s">
        <v>3653</v>
      </c>
      <c r="I2201">
        <v>1455712702.6867151</v>
      </c>
      <c r="J2201">
        <v>146485999.81199002</v>
      </c>
      <c r="K2201">
        <v>0.10062837230287972</v>
      </c>
      <c r="L2201" s="1">
        <v>43819</v>
      </c>
    </row>
    <row r="2202" spans="1:12" x14ac:dyDescent="0.3">
      <c r="A2202" t="s">
        <v>12</v>
      </c>
      <c r="B2202" t="s">
        <v>2915</v>
      </c>
      <c r="C2202">
        <v>2019</v>
      </c>
      <c r="D2202" t="s">
        <v>14</v>
      </c>
      <c r="E2202" t="s">
        <v>3025</v>
      </c>
      <c r="F2202" t="s">
        <v>3026</v>
      </c>
      <c r="G2202" t="s">
        <v>3244</v>
      </c>
      <c r="H2202" t="s">
        <v>3245</v>
      </c>
      <c r="I2202">
        <v>1607158197.2378187</v>
      </c>
      <c r="J2202">
        <v>452859944.53506118</v>
      </c>
      <c r="K2202">
        <v>0.28177683149884053</v>
      </c>
      <c r="L2202" s="1">
        <v>43784</v>
      </c>
    </row>
    <row r="2203" spans="1:12" x14ac:dyDescent="0.3">
      <c r="A2203" t="s">
        <v>12</v>
      </c>
      <c r="B2203" t="s">
        <v>2915</v>
      </c>
      <c r="C2203">
        <v>2019</v>
      </c>
      <c r="D2203" t="s">
        <v>14</v>
      </c>
      <c r="E2203" t="s">
        <v>4802</v>
      </c>
      <c r="F2203" t="s">
        <v>4803</v>
      </c>
      <c r="G2203" t="s">
        <v>3384</v>
      </c>
      <c r="H2203" t="s">
        <v>3385</v>
      </c>
      <c r="I2203">
        <v>1658506366.1108699</v>
      </c>
      <c r="J2203">
        <v>514007338.91094005</v>
      </c>
      <c r="K2203">
        <v>0.30992183654758371</v>
      </c>
      <c r="L2203" s="1">
        <v>43818</v>
      </c>
    </row>
    <row r="2204" spans="1:12" x14ac:dyDescent="0.3">
      <c r="A2204" t="s">
        <v>12</v>
      </c>
      <c r="B2204" t="s">
        <v>2915</v>
      </c>
      <c r="C2204">
        <v>2019</v>
      </c>
      <c r="D2204" t="s">
        <v>14</v>
      </c>
      <c r="E2204" t="s">
        <v>2928</v>
      </c>
      <c r="F2204" t="s">
        <v>2929</v>
      </c>
      <c r="G2204" t="s">
        <v>3938</v>
      </c>
      <c r="H2204" t="s">
        <v>3939</v>
      </c>
      <c r="I2204">
        <v>1876199171.6560836</v>
      </c>
      <c r="J2204">
        <v>91936253.246496394</v>
      </c>
      <c r="K2204">
        <v>4.9001329195421238E-2</v>
      </c>
      <c r="L2204" s="1">
        <v>43812</v>
      </c>
    </row>
    <row r="2205" spans="1:12" x14ac:dyDescent="0.3">
      <c r="A2205" t="s">
        <v>12</v>
      </c>
      <c r="B2205" t="s">
        <v>2915</v>
      </c>
      <c r="C2205">
        <v>2019</v>
      </c>
      <c r="D2205" t="s">
        <v>14</v>
      </c>
      <c r="E2205" t="s">
        <v>4644</v>
      </c>
      <c r="F2205" t="s">
        <v>4645</v>
      </c>
      <c r="G2205" t="s">
        <v>4878</v>
      </c>
      <c r="H2205" t="s">
        <v>4879</v>
      </c>
      <c r="I2205">
        <v>2046136454.8718555</v>
      </c>
      <c r="J2205">
        <v>483581204.93552548</v>
      </c>
      <c r="K2205">
        <v>0.23633868786420256</v>
      </c>
      <c r="L2205" s="1">
        <v>43773</v>
      </c>
    </row>
    <row r="2206" spans="1:12" x14ac:dyDescent="0.3">
      <c r="A2206" t="s">
        <v>12</v>
      </c>
      <c r="B2206" t="s">
        <v>2915</v>
      </c>
      <c r="C2206">
        <v>2019</v>
      </c>
      <c r="D2206" t="s">
        <v>14</v>
      </c>
      <c r="E2206" t="s">
        <v>4414</v>
      </c>
      <c r="F2206" t="s">
        <v>4415</v>
      </c>
      <c r="G2206" t="s">
        <v>3866</v>
      </c>
      <c r="H2206" t="s">
        <v>3867</v>
      </c>
      <c r="I2206">
        <v>2248225541.9367452</v>
      </c>
      <c r="J2206">
        <v>304691056.03446192</v>
      </c>
      <c r="K2206">
        <v>0.13552512875197756</v>
      </c>
      <c r="L2206" s="1">
        <v>43790</v>
      </c>
    </row>
    <row r="2207" spans="1:12" x14ac:dyDescent="0.3">
      <c r="A2207" t="s">
        <v>12</v>
      </c>
      <c r="B2207" t="s">
        <v>2915</v>
      </c>
      <c r="C2207">
        <v>2019</v>
      </c>
      <c r="D2207" t="s">
        <v>14</v>
      </c>
      <c r="E2207" t="s">
        <v>555</v>
      </c>
      <c r="F2207" t="s">
        <v>556</v>
      </c>
      <c r="G2207" t="s">
        <v>4452</v>
      </c>
      <c r="H2207" t="s">
        <v>4453</v>
      </c>
      <c r="I2207">
        <v>2343935971.0126004</v>
      </c>
      <c r="J2207">
        <v>634266839.92769527</v>
      </c>
      <c r="K2207">
        <v>0.27059904697553944</v>
      </c>
      <c r="L2207" s="1">
        <v>43819</v>
      </c>
    </row>
    <row r="2208" spans="1:12" x14ac:dyDescent="0.3">
      <c r="A2208" t="s">
        <v>12</v>
      </c>
      <c r="B2208" t="s">
        <v>2915</v>
      </c>
      <c r="C2208">
        <v>2019</v>
      </c>
      <c r="D2208" t="s">
        <v>14</v>
      </c>
      <c r="E2208" t="s">
        <v>2987</v>
      </c>
      <c r="F2208" t="s">
        <v>2988</v>
      </c>
      <c r="G2208" t="s">
        <v>3848</v>
      </c>
      <c r="H2208" t="s">
        <v>3849</v>
      </c>
      <c r="I2208">
        <v>2429284125.0245924</v>
      </c>
      <c r="J2208">
        <v>181846915.4174293</v>
      </c>
      <c r="K2208">
        <v>7.4856174106677789E-2</v>
      </c>
      <c r="L2208" s="1">
        <v>43749</v>
      </c>
    </row>
    <row r="2209" spans="1:12" x14ac:dyDescent="0.3">
      <c r="A2209" t="s">
        <v>12</v>
      </c>
      <c r="B2209" t="s">
        <v>2915</v>
      </c>
      <c r="C2209">
        <v>2019</v>
      </c>
      <c r="D2209" t="s">
        <v>14</v>
      </c>
      <c r="E2209" t="s">
        <v>2985</v>
      </c>
      <c r="F2209" t="s">
        <v>2986</v>
      </c>
      <c r="G2209" t="s">
        <v>4420</v>
      </c>
      <c r="H2209" t="s">
        <v>4421</v>
      </c>
      <c r="I2209">
        <v>3485785840.1701369</v>
      </c>
      <c r="J2209">
        <v>758278306.21051073</v>
      </c>
      <c r="K2209">
        <v>0.21753439281097661</v>
      </c>
      <c r="L2209" s="1">
        <v>43791</v>
      </c>
    </row>
    <row r="2210" spans="1:12" x14ac:dyDescent="0.3">
      <c r="A2210" t="s">
        <v>12</v>
      </c>
      <c r="B2210" t="s">
        <v>2915</v>
      </c>
      <c r="C2210">
        <v>2019</v>
      </c>
      <c r="D2210" t="s">
        <v>14</v>
      </c>
      <c r="E2210" t="s">
        <v>663</v>
      </c>
      <c r="F2210" t="s">
        <v>664</v>
      </c>
      <c r="G2210" t="s">
        <v>3242</v>
      </c>
      <c r="H2210" t="s">
        <v>3243</v>
      </c>
      <c r="I2210">
        <v>5028011332.8954811</v>
      </c>
      <c r="J2210">
        <v>1737222357.588028</v>
      </c>
      <c r="K2210">
        <v>0.34550883889667244</v>
      </c>
      <c r="L2210" s="1">
        <v>43822</v>
      </c>
    </row>
    <row r="2211" spans="1:12" x14ac:dyDescent="0.3">
      <c r="A2211" t="s">
        <v>12</v>
      </c>
      <c r="B2211" t="s">
        <v>2915</v>
      </c>
      <c r="C2211">
        <v>2019</v>
      </c>
      <c r="D2211" t="s">
        <v>14</v>
      </c>
      <c r="E2211" t="s">
        <v>291</v>
      </c>
      <c r="F2211" t="s">
        <v>292</v>
      </c>
      <c r="G2211" t="s">
        <v>3980</v>
      </c>
      <c r="H2211" t="s">
        <v>3981</v>
      </c>
      <c r="I2211">
        <v>6389349818.2372007</v>
      </c>
      <c r="J2211">
        <v>355379061.24821806</v>
      </c>
      <c r="K2211">
        <v>5.5620535947782226E-2</v>
      </c>
      <c r="L2211" s="1">
        <v>43784</v>
      </c>
    </row>
    <row r="2212" spans="1:12" x14ac:dyDescent="0.3">
      <c r="A2212" t="s">
        <v>12</v>
      </c>
      <c r="B2212" t="s">
        <v>2915</v>
      </c>
      <c r="C2212">
        <v>2019</v>
      </c>
      <c r="D2212" t="s">
        <v>14</v>
      </c>
      <c r="E2212" t="s">
        <v>3964</v>
      </c>
      <c r="F2212" t="s">
        <v>3965</v>
      </c>
      <c r="G2212" t="s">
        <v>3996</v>
      </c>
      <c r="H2212" t="s">
        <v>3997</v>
      </c>
      <c r="I2212">
        <v>9079301173.1993465</v>
      </c>
      <c r="J2212">
        <v>1550019028.2103412</v>
      </c>
      <c r="K2212">
        <v>0.17072008061432645</v>
      </c>
      <c r="L2212" s="1">
        <v>43790</v>
      </c>
    </row>
    <row r="2213" spans="1:12" x14ac:dyDescent="0.3">
      <c r="A2213" t="s">
        <v>12</v>
      </c>
      <c r="B2213" t="s">
        <v>2915</v>
      </c>
      <c r="C2213">
        <v>2019</v>
      </c>
      <c r="D2213" t="s">
        <v>14</v>
      </c>
      <c r="E2213" t="s">
        <v>207</v>
      </c>
      <c r="F2213" t="s">
        <v>208</v>
      </c>
      <c r="G2213" t="s">
        <v>3722</v>
      </c>
      <c r="H2213" t="s">
        <v>3723</v>
      </c>
      <c r="I2213">
        <v>4006251257.951838</v>
      </c>
      <c r="J2213">
        <v>58289627.943887785</v>
      </c>
      <c r="K2213">
        <v>1.4549668553162056E-2</v>
      </c>
      <c r="L2213" s="1">
        <v>43661</v>
      </c>
    </row>
    <row r="2214" spans="1:12" x14ac:dyDescent="0.3">
      <c r="A2214" t="s">
        <v>12</v>
      </c>
      <c r="B2214" t="s">
        <v>2915</v>
      </c>
      <c r="C2214">
        <v>2019</v>
      </c>
      <c r="D2214" t="s">
        <v>14</v>
      </c>
      <c r="E2214" t="s">
        <v>3950</v>
      </c>
      <c r="F2214" t="s">
        <v>3951</v>
      </c>
      <c r="G2214" t="s">
        <v>3558</v>
      </c>
      <c r="H2214" t="s">
        <v>3559</v>
      </c>
      <c r="I2214">
        <v>4894621616.3553944</v>
      </c>
      <c r="J2214">
        <v>630809015.50618756</v>
      </c>
      <c r="K2214">
        <v>0.12887799404111999</v>
      </c>
      <c r="L2214" s="1">
        <v>43728</v>
      </c>
    </row>
    <row r="2215" spans="1:12" x14ac:dyDescent="0.3">
      <c r="A2215" t="s">
        <v>12</v>
      </c>
      <c r="B2215" t="s">
        <v>2915</v>
      </c>
      <c r="C2215">
        <v>2019</v>
      </c>
      <c r="D2215" t="s">
        <v>14</v>
      </c>
      <c r="E2215" t="s">
        <v>3892</v>
      </c>
      <c r="F2215" t="s">
        <v>3893</v>
      </c>
      <c r="G2215" t="s">
        <v>3894</v>
      </c>
      <c r="H2215" t="s">
        <v>3895</v>
      </c>
      <c r="I2215">
        <v>5313315357.6730194</v>
      </c>
      <c r="J2215">
        <v>887982199.09645188</v>
      </c>
      <c r="K2215">
        <v>0.16712394038763512</v>
      </c>
      <c r="L2215" s="1">
        <v>43658</v>
      </c>
    </row>
    <row r="2216" spans="1:12" x14ac:dyDescent="0.3">
      <c r="A2216" t="s">
        <v>12</v>
      </c>
      <c r="B2216" t="s">
        <v>2915</v>
      </c>
      <c r="C2216">
        <v>2019</v>
      </c>
      <c r="D2216" t="s">
        <v>14</v>
      </c>
      <c r="E2216" t="s">
        <v>4842</v>
      </c>
      <c r="F2216" t="s">
        <v>4843</v>
      </c>
      <c r="G2216" t="s">
        <v>3898</v>
      </c>
      <c r="H2216" t="s">
        <v>3899</v>
      </c>
      <c r="I2216">
        <v>6047204597.6792049</v>
      </c>
      <c r="J2216">
        <v>1675412119.140125</v>
      </c>
      <c r="K2216">
        <v>0.27705563654702775</v>
      </c>
      <c r="L2216" s="1">
        <v>43690</v>
      </c>
    </row>
    <row r="2217" spans="1:12" x14ac:dyDescent="0.3">
      <c r="A2217" t="s">
        <v>12</v>
      </c>
      <c r="B2217" t="s">
        <v>2915</v>
      </c>
      <c r="C2217">
        <v>2019</v>
      </c>
      <c r="D2217" t="s">
        <v>14</v>
      </c>
      <c r="E2217" t="s">
        <v>4802</v>
      </c>
      <c r="F2217" t="s">
        <v>4803</v>
      </c>
      <c r="G2217" t="s">
        <v>3948</v>
      </c>
      <c r="H2217" t="s">
        <v>3949</v>
      </c>
      <c r="I2217">
        <v>9875869088.9400768</v>
      </c>
      <c r="J2217">
        <v>2821053326.7588444</v>
      </c>
      <c r="K2217">
        <v>0.28565114638043593</v>
      </c>
      <c r="L2217" s="1">
        <v>43714</v>
      </c>
    </row>
    <row r="2218" spans="1:12" x14ac:dyDescent="0.3">
      <c r="A2218" t="s">
        <v>12</v>
      </c>
      <c r="B2218" t="s">
        <v>2915</v>
      </c>
      <c r="C2218">
        <v>2019</v>
      </c>
      <c r="D2218" t="s">
        <v>14</v>
      </c>
      <c r="E2218" t="s">
        <v>2928</v>
      </c>
      <c r="F2218" t="s">
        <v>2929</v>
      </c>
      <c r="G2218" t="s">
        <v>3442</v>
      </c>
      <c r="H2218" t="s">
        <v>3443</v>
      </c>
      <c r="I2218">
        <v>14932442035.316332</v>
      </c>
      <c r="J2218">
        <v>1755543512.186584</v>
      </c>
      <c r="K2218">
        <v>0.11756573426065164</v>
      </c>
      <c r="L2218" s="1">
        <v>43699</v>
      </c>
    </row>
    <row r="2219" spans="1:12" x14ac:dyDescent="0.3">
      <c r="A2219" t="s">
        <v>12</v>
      </c>
      <c r="B2219" t="s">
        <v>2915</v>
      </c>
      <c r="C2219">
        <v>2019</v>
      </c>
      <c r="D2219" t="s">
        <v>14</v>
      </c>
      <c r="E2219" t="s">
        <v>575</v>
      </c>
      <c r="F2219" t="s">
        <v>576</v>
      </c>
      <c r="G2219" t="s">
        <v>4078</v>
      </c>
      <c r="H2219" t="s">
        <v>4079</v>
      </c>
      <c r="I2219">
        <v>587124.53097550676</v>
      </c>
      <c r="J2219">
        <v>26554.618938355023</v>
      </c>
      <c r="K2219">
        <v>4.5228256591892953E-2</v>
      </c>
      <c r="L2219" s="1">
        <v>43763</v>
      </c>
    </row>
    <row r="2220" spans="1:12" x14ac:dyDescent="0.3">
      <c r="A2220" t="s">
        <v>12</v>
      </c>
      <c r="B2220" t="s">
        <v>2915</v>
      </c>
      <c r="C2220">
        <v>2019</v>
      </c>
      <c r="D2220" t="s">
        <v>14</v>
      </c>
      <c r="E2220" t="s">
        <v>555</v>
      </c>
      <c r="F2220" t="s">
        <v>556</v>
      </c>
      <c r="G2220" t="s">
        <v>3302</v>
      </c>
      <c r="H2220" t="s">
        <v>3303</v>
      </c>
      <c r="I2220">
        <v>1451802.3739832393</v>
      </c>
      <c r="J2220">
        <v>145097.78506434368</v>
      </c>
      <c r="K2220">
        <v>9.9943206916135549E-2</v>
      </c>
      <c r="L2220" s="1">
        <v>43773</v>
      </c>
    </row>
    <row r="2221" spans="1:12" x14ac:dyDescent="0.3">
      <c r="A2221" t="s">
        <v>12</v>
      </c>
      <c r="B2221" t="s">
        <v>2915</v>
      </c>
      <c r="C2221">
        <v>2019</v>
      </c>
      <c r="D2221" t="s">
        <v>14</v>
      </c>
      <c r="E2221" t="s">
        <v>2979</v>
      </c>
      <c r="F2221" t="s">
        <v>2980</v>
      </c>
      <c r="G2221" t="s">
        <v>3652</v>
      </c>
      <c r="H2221" t="s">
        <v>3653</v>
      </c>
      <c r="I2221">
        <v>1645648.4728408996</v>
      </c>
      <c r="J2221">
        <v>88944.019372218667</v>
      </c>
      <c r="K2221">
        <v>5.4048006509357191E-2</v>
      </c>
      <c r="L2221" s="1">
        <v>43749</v>
      </c>
    </row>
    <row r="2222" spans="1:12" x14ac:dyDescent="0.3">
      <c r="A2222" t="s">
        <v>12</v>
      </c>
      <c r="B2222" t="s">
        <v>2915</v>
      </c>
      <c r="C2222">
        <v>2019</v>
      </c>
      <c r="D2222" t="s">
        <v>14</v>
      </c>
      <c r="E2222" t="s">
        <v>3784</v>
      </c>
      <c r="F2222" t="s">
        <v>3785</v>
      </c>
      <c r="G2222" t="s">
        <v>3382</v>
      </c>
      <c r="H2222" t="s">
        <v>3383</v>
      </c>
      <c r="I2222">
        <v>2138661.4128381698</v>
      </c>
      <c r="J2222">
        <v>584525.98869649798</v>
      </c>
      <c r="K2222">
        <v>0.27331394543692011</v>
      </c>
      <c r="L2222" s="1">
        <v>43818</v>
      </c>
    </row>
    <row r="2223" spans="1:12" x14ac:dyDescent="0.3">
      <c r="A2223" t="s">
        <v>12</v>
      </c>
      <c r="B2223" t="s">
        <v>2915</v>
      </c>
      <c r="C2223">
        <v>2019</v>
      </c>
      <c r="D2223" t="s">
        <v>14</v>
      </c>
      <c r="E2223" t="s">
        <v>2922</v>
      </c>
      <c r="F2223" t="s">
        <v>2923</v>
      </c>
      <c r="G2223" t="s">
        <v>3390</v>
      </c>
      <c r="H2223" t="s">
        <v>3391</v>
      </c>
      <c r="I2223">
        <v>2307189.5592403994</v>
      </c>
      <c r="J2223">
        <v>347679.34092716547</v>
      </c>
      <c r="K2223">
        <v>0.1506938775510204</v>
      </c>
      <c r="L2223" s="1">
        <v>43748</v>
      </c>
    </row>
    <row r="2224" spans="1:12" x14ac:dyDescent="0.3">
      <c r="A2224" t="s">
        <v>12</v>
      </c>
      <c r="B2224" t="s">
        <v>2915</v>
      </c>
      <c r="C2224">
        <v>2019</v>
      </c>
      <c r="D2224" t="s">
        <v>14</v>
      </c>
      <c r="E2224" t="s">
        <v>2981</v>
      </c>
      <c r="F2224" t="s">
        <v>2982</v>
      </c>
      <c r="G2224" t="s">
        <v>3754</v>
      </c>
      <c r="H2224" t="s">
        <v>3755</v>
      </c>
      <c r="I2224">
        <v>2363895.7979391166</v>
      </c>
      <c r="J2224">
        <v>103373.18617016931</v>
      </c>
      <c r="K2224">
        <v>4.373000969852045E-2</v>
      </c>
      <c r="L2224" s="1">
        <v>43780</v>
      </c>
    </row>
    <row r="2225" spans="1:12" x14ac:dyDescent="0.3">
      <c r="A2225" t="s">
        <v>12</v>
      </c>
      <c r="B2225" t="s">
        <v>2915</v>
      </c>
      <c r="C2225">
        <v>2019</v>
      </c>
      <c r="D2225" t="s">
        <v>14</v>
      </c>
      <c r="E2225" t="s">
        <v>3003</v>
      </c>
      <c r="F2225" t="s">
        <v>3004</v>
      </c>
      <c r="G2225" t="s">
        <v>3612</v>
      </c>
      <c r="H2225" t="s">
        <v>3613</v>
      </c>
      <c r="I2225">
        <v>2442600.9541636668</v>
      </c>
      <c r="J2225">
        <v>123858.06683843584</v>
      </c>
      <c r="K2225">
        <v>5.0707450444292555E-2</v>
      </c>
      <c r="L2225" s="1">
        <v>43819</v>
      </c>
    </row>
    <row r="2226" spans="1:12" x14ac:dyDescent="0.3">
      <c r="A2226" t="s">
        <v>12</v>
      </c>
      <c r="B2226" t="s">
        <v>2915</v>
      </c>
      <c r="C2226">
        <v>2019</v>
      </c>
      <c r="D2226" t="s">
        <v>14</v>
      </c>
      <c r="E2226" t="s">
        <v>125</v>
      </c>
      <c r="F2226" t="s">
        <v>126</v>
      </c>
      <c r="G2226" t="s">
        <v>4078</v>
      </c>
      <c r="H2226" t="s">
        <v>4079</v>
      </c>
      <c r="I2226">
        <v>2495265.3325408571</v>
      </c>
      <c r="J2226">
        <v>190030.43465817062</v>
      </c>
      <c r="K2226">
        <v>7.6156403962326549E-2</v>
      </c>
      <c r="L2226" s="1">
        <v>43762</v>
      </c>
    </row>
    <row r="2227" spans="1:12" x14ac:dyDescent="0.3">
      <c r="A2227" t="s">
        <v>12</v>
      </c>
      <c r="B2227" t="s">
        <v>2915</v>
      </c>
      <c r="C2227">
        <v>2019</v>
      </c>
      <c r="D2227" t="s">
        <v>14</v>
      </c>
      <c r="E2227" t="s">
        <v>3140</v>
      </c>
      <c r="F2227" t="s">
        <v>3141</v>
      </c>
      <c r="G2227" t="s">
        <v>4880</v>
      </c>
      <c r="H2227" t="s">
        <v>4881</v>
      </c>
      <c r="I2227">
        <v>2527505.1010737801</v>
      </c>
      <c r="J2227">
        <v>570787.18677545909</v>
      </c>
      <c r="K2227">
        <v>0.22583028083028084</v>
      </c>
      <c r="L2227" s="1">
        <v>43783</v>
      </c>
    </row>
    <row r="2228" spans="1:12" x14ac:dyDescent="0.3">
      <c r="A2228" t="s">
        <v>12</v>
      </c>
      <c r="B2228" t="s">
        <v>2915</v>
      </c>
      <c r="C2228">
        <v>2019</v>
      </c>
      <c r="D2228" t="s">
        <v>14</v>
      </c>
      <c r="E2228" t="s">
        <v>309</v>
      </c>
      <c r="F2228" t="s">
        <v>310</v>
      </c>
      <c r="G2228" t="s">
        <v>3722</v>
      </c>
      <c r="H2228" t="s">
        <v>3723</v>
      </c>
      <c r="I2228">
        <v>2988047.370860097</v>
      </c>
      <c r="J2228">
        <v>462477.4639564525</v>
      </c>
      <c r="K2228">
        <v>0.15477581395348838</v>
      </c>
      <c r="L2228" s="1">
        <v>43818</v>
      </c>
    </row>
    <row r="2229" spans="1:12" x14ac:dyDescent="0.3">
      <c r="A2229" t="s">
        <v>12</v>
      </c>
      <c r="B2229" t="s">
        <v>2915</v>
      </c>
      <c r="C2229">
        <v>2019</v>
      </c>
      <c r="D2229" t="s">
        <v>14</v>
      </c>
      <c r="E2229" t="s">
        <v>3140</v>
      </c>
      <c r="F2229" t="s">
        <v>3141</v>
      </c>
      <c r="G2229" t="s">
        <v>3816</v>
      </c>
      <c r="H2229" t="s">
        <v>3817</v>
      </c>
      <c r="I2229">
        <v>3073730.6976455939</v>
      </c>
      <c r="J2229">
        <v>973237.16930863541</v>
      </c>
      <c r="K2229">
        <v>0.3166305916305916</v>
      </c>
      <c r="L2229" s="1">
        <v>43748</v>
      </c>
    </row>
    <row r="2230" spans="1:12" x14ac:dyDescent="0.3">
      <c r="A2230" t="s">
        <v>12</v>
      </c>
      <c r="B2230" t="s">
        <v>2915</v>
      </c>
      <c r="C2230">
        <v>2019</v>
      </c>
      <c r="D2230" t="s">
        <v>14</v>
      </c>
      <c r="E2230" t="s">
        <v>423</v>
      </c>
      <c r="F2230" t="s">
        <v>424</v>
      </c>
      <c r="G2230" t="s">
        <v>3620</v>
      </c>
      <c r="H2230" t="s">
        <v>3621</v>
      </c>
      <c r="I2230">
        <v>3151187.3853679546</v>
      </c>
      <c r="J2230">
        <v>187183.01368369599</v>
      </c>
      <c r="K2230">
        <v>5.9400787954677341E-2</v>
      </c>
      <c r="L2230" s="1">
        <v>43783</v>
      </c>
    </row>
    <row r="2231" spans="1:12" x14ac:dyDescent="0.3">
      <c r="A2231" t="s">
        <v>12</v>
      </c>
      <c r="B2231" t="s">
        <v>2915</v>
      </c>
      <c r="C2231">
        <v>2019</v>
      </c>
      <c r="D2231" t="s">
        <v>14</v>
      </c>
      <c r="E2231" t="s">
        <v>131</v>
      </c>
      <c r="F2231" t="s">
        <v>132</v>
      </c>
      <c r="G2231" t="s">
        <v>3382</v>
      </c>
      <c r="H2231" t="s">
        <v>3383</v>
      </c>
      <c r="I2231">
        <v>3437707.4266909435</v>
      </c>
      <c r="J2231">
        <v>1052449.1540592706</v>
      </c>
      <c r="K2231">
        <v>0.30614855292450921</v>
      </c>
      <c r="L2231" s="1">
        <v>43756</v>
      </c>
    </row>
    <row r="2232" spans="1:12" x14ac:dyDescent="0.3">
      <c r="A2232" t="s">
        <v>12</v>
      </c>
      <c r="B2232" t="s">
        <v>2915</v>
      </c>
      <c r="C2232">
        <v>2019</v>
      </c>
      <c r="D2232" t="s">
        <v>14</v>
      </c>
      <c r="E2232" t="s">
        <v>541</v>
      </c>
      <c r="F2232" t="s">
        <v>542</v>
      </c>
      <c r="G2232" t="s">
        <v>3620</v>
      </c>
      <c r="H2232" t="s">
        <v>3621</v>
      </c>
      <c r="I2232">
        <v>3506693.9627120774</v>
      </c>
      <c r="J2232">
        <v>279229.34608090791</v>
      </c>
      <c r="K2232">
        <v>7.9627520693294804E-2</v>
      </c>
      <c r="L2232" s="1">
        <v>43796</v>
      </c>
    </row>
    <row r="2233" spans="1:12" x14ac:dyDescent="0.3">
      <c r="A2233" t="s">
        <v>12</v>
      </c>
      <c r="B2233" t="s">
        <v>2915</v>
      </c>
      <c r="C2233">
        <v>2019</v>
      </c>
      <c r="D2233" t="s">
        <v>14</v>
      </c>
      <c r="E2233" t="s">
        <v>207</v>
      </c>
      <c r="F2233" t="s">
        <v>208</v>
      </c>
      <c r="G2233" t="s">
        <v>3544</v>
      </c>
      <c r="H2233" t="s">
        <v>3545</v>
      </c>
      <c r="I2233">
        <v>3665042.685076688</v>
      </c>
      <c r="J2233">
        <v>153180.72047199897</v>
      </c>
      <c r="K2233">
        <v>4.1795071335927372E-2</v>
      </c>
      <c r="L2233" s="1">
        <v>43822</v>
      </c>
    </row>
    <row r="2234" spans="1:12" x14ac:dyDescent="0.3">
      <c r="A2234" t="s">
        <v>12</v>
      </c>
      <c r="B2234" t="s">
        <v>2915</v>
      </c>
      <c r="C2234">
        <v>2019</v>
      </c>
      <c r="D2234" t="s">
        <v>14</v>
      </c>
      <c r="E2234" t="s">
        <v>2987</v>
      </c>
      <c r="F2234" t="s">
        <v>2988</v>
      </c>
      <c r="G2234" t="s">
        <v>3652</v>
      </c>
      <c r="H2234" t="s">
        <v>3653</v>
      </c>
      <c r="I2234">
        <v>3903036.5762319905</v>
      </c>
      <c r="J2234">
        <v>372147.12248296884</v>
      </c>
      <c r="K2234">
        <v>9.5348100181587694E-2</v>
      </c>
      <c r="L2234" s="1">
        <v>43741</v>
      </c>
    </row>
    <row r="2235" spans="1:12" x14ac:dyDescent="0.3">
      <c r="A2235" t="s">
        <v>12</v>
      </c>
      <c r="B2235" t="s">
        <v>2915</v>
      </c>
      <c r="C2235">
        <v>2019</v>
      </c>
      <c r="D2235" t="s">
        <v>14</v>
      </c>
      <c r="E2235" t="s">
        <v>313</v>
      </c>
      <c r="F2235" t="s">
        <v>314</v>
      </c>
      <c r="G2235" t="s">
        <v>3542</v>
      </c>
      <c r="H2235" t="s">
        <v>3543</v>
      </c>
      <c r="I2235">
        <v>4347382.5245099775</v>
      </c>
      <c r="J2235">
        <v>873253.32806831808</v>
      </c>
      <c r="K2235">
        <v>0.20086875795838746</v>
      </c>
      <c r="L2235" s="1">
        <v>43769</v>
      </c>
    </row>
    <row r="2236" spans="1:12" x14ac:dyDescent="0.3">
      <c r="A2236" t="s">
        <v>12</v>
      </c>
      <c r="B2236" t="s">
        <v>2915</v>
      </c>
      <c r="C2236">
        <v>2019</v>
      </c>
      <c r="D2236" t="s">
        <v>14</v>
      </c>
      <c r="E2236" t="s">
        <v>91</v>
      </c>
      <c r="F2236" t="s">
        <v>92</v>
      </c>
      <c r="G2236" t="s">
        <v>4622</v>
      </c>
      <c r="H2236" t="s">
        <v>4623</v>
      </c>
      <c r="I2236">
        <v>4466658.3608990936</v>
      </c>
      <c r="J2236">
        <v>1043845.2016717091</v>
      </c>
      <c r="K2236">
        <v>0.23369712150127225</v>
      </c>
      <c r="L2236" s="1">
        <v>43790</v>
      </c>
    </row>
    <row r="2237" spans="1:12" x14ac:dyDescent="0.3">
      <c r="A2237" t="s">
        <v>12</v>
      </c>
      <c r="B2237" t="s">
        <v>2915</v>
      </c>
      <c r="C2237">
        <v>2019</v>
      </c>
      <c r="D2237" t="s">
        <v>14</v>
      </c>
      <c r="E2237" t="s">
        <v>131</v>
      </c>
      <c r="F2237" t="s">
        <v>132</v>
      </c>
      <c r="G2237" t="s">
        <v>3316</v>
      </c>
      <c r="H2237" t="s">
        <v>3317</v>
      </c>
      <c r="I2237">
        <v>4808828.3420518031</v>
      </c>
      <c r="J2237">
        <v>1261714.3258661004</v>
      </c>
      <c r="K2237">
        <v>0.26237458193979935</v>
      </c>
      <c r="L2237" s="1">
        <v>43795</v>
      </c>
    </row>
    <row r="2238" spans="1:12" x14ac:dyDescent="0.3">
      <c r="A2238" t="s">
        <v>12</v>
      </c>
      <c r="B2238" t="s">
        <v>2915</v>
      </c>
      <c r="C2238">
        <v>2019</v>
      </c>
      <c r="D2238" t="s">
        <v>14</v>
      </c>
      <c r="E2238" t="s">
        <v>2977</v>
      </c>
      <c r="F2238" t="s">
        <v>2978</v>
      </c>
      <c r="G2238" t="s">
        <v>3726</v>
      </c>
      <c r="H2238" t="s">
        <v>3727</v>
      </c>
      <c r="I2238">
        <v>5181345.7604818381</v>
      </c>
      <c r="J2238">
        <v>1764893.1940960314</v>
      </c>
      <c r="K2238">
        <v>0.34062447782521765</v>
      </c>
      <c r="L2238" s="1">
        <v>43777</v>
      </c>
    </row>
    <row r="2239" spans="1:12" x14ac:dyDescent="0.3">
      <c r="A2239" t="s">
        <v>12</v>
      </c>
      <c r="B2239" t="s">
        <v>2915</v>
      </c>
      <c r="C2239">
        <v>2019</v>
      </c>
      <c r="D2239" t="s">
        <v>14</v>
      </c>
      <c r="E2239" t="s">
        <v>3784</v>
      </c>
      <c r="F2239" t="s">
        <v>3785</v>
      </c>
      <c r="G2239" t="s">
        <v>3242</v>
      </c>
      <c r="H2239" t="s">
        <v>3243</v>
      </c>
      <c r="I2239">
        <v>5550709.072374071</v>
      </c>
      <c r="J2239">
        <v>1642489.2561446526</v>
      </c>
      <c r="K2239">
        <v>0.29590620490620495</v>
      </c>
      <c r="L2239" s="1">
        <v>43762</v>
      </c>
    </row>
    <row r="2240" spans="1:12" x14ac:dyDescent="0.3">
      <c r="A2240" t="s">
        <v>12</v>
      </c>
      <c r="B2240" t="s">
        <v>2915</v>
      </c>
      <c r="C2240">
        <v>2019</v>
      </c>
      <c r="D2240" t="s">
        <v>14</v>
      </c>
      <c r="E2240" t="s">
        <v>2989</v>
      </c>
      <c r="F2240" t="s">
        <v>2990</v>
      </c>
      <c r="G2240" t="s">
        <v>3724</v>
      </c>
      <c r="H2240" t="s">
        <v>3725</v>
      </c>
      <c r="I2240">
        <v>5657577.7928909967</v>
      </c>
      <c r="J2240">
        <v>148624.37008278316</v>
      </c>
      <c r="K2240">
        <v>2.62699649078686E-2</v>
      </c>
      <c r="L2240" s="1">
        <v>43780</v>
      </c>
    </row>
    <row r="2241" spans="1:12" x14ac:dyDescent="0.3">
      <c r="A2241" t="s">
        <v>12</v>
      </c>
      <c r="B2241" t="s">
        <v>2915</v>
      </c>
      <c r="C2241">
        <v>2019</v>
      </c>
      <c r="D2241" t="s">
        <v>14</v>
      </c>
      <c r="E2241" t="s">
        <v>3838</v>
      </c>
      <c r="F2241" t="s">
        <v>3839</v>
      </c>
      <c r="G2241" t="s">
        <v>3322</v>
      </c>
      <c r="H2241" t="s">
        <v>3323</v>
      </c>
      <c r="I2241">
        <v>5816659.0621047132</v>
      </c>
      <c r="J2241">
        <v>2391921.8150094892</v>
      </c>
      <c r="K2241">
        <v>0.41121918776239752</v>
      </c>
      <c r="L2241" s="1">
        <v>43760</v>
      </c>
    </row>
    <row r="2242" spans="1:12" x14ac:dyDescent="0.3">
      <c r="A2242" t="s">
        <v>12</v>
      </c>
      <c r="B2242" t="s">
        <v>2915</v>
      </c>
      <c r="C2242">
        <v>2019</v>
      </c>
      <c r="D2242" t="s">
        <v>14</v>
      </c>
      <c r="E2242" t="s">
        <v>91</v>
      </c>
      <c r="F2242" t="s">
        <v>92</v>
      </c>
      <c r="G2242" t="s">
        <v>3322</v>
      </c>
      <c r="H2242" t="s">
        <v>3323</v>
      </c>
      <c r="I2242">
        <v>5975580.1293234164</v>
      </c>
      <c r="J2242">
        <v>1379992.4888898805</v>
      </c>
      <c r="K2242">
        <v>0.23093866353125614</v>
      </c>
      <c r="L2242" s="1">
        <v>43818</v>
      </c>
    </row>
    <row r="2243" spans="1:12" x14ac:dyDescent="0.3">
      <c r="A2243" t="s">
        <v>12</v>
      </c>
      <c r="B2243" t="s">
        <v>2915</v>
      </c>
      <c r="C2243">
        <v>2019</v>
      </c>
      <c r="D2243" t="s">
        <v>14</v>
      </c>
      <c r="E2243" t="s">
        <v>3136</v>
      </c>
      <c r="F2243" t="s">
        <v>3137</v>
      </c>
      <c r="G2243" t="s">
        <v>3382</v>
      </c>
      <c r="H2243" t="s">
        <v>3383</v>
      </c>
      <c r="I2243">
        <v>6098242.1065763794</v>
      </c>
      <c r="J2243">
        <v>1808852.473694829</v>
      </c>
      <c r="K2243">
        <v>0.29661867175528372</v>
      </c>
      <c r="L2243" s="1">
        <v>43748</v>
      </c>
    </row>
    <row r="2244" spans="1:12" x14ac:dyDescent="0.3">
      <c r="A2244" t="s">
        <v>12</v>
      </c>
      <c r="B2244" t="s">
        <v>2915</v>
      </c>
      <c r="C2244">
        <v>2019</v>
      </c>
      <c r="D2244" t="s">
        <v>14</v>
      </c>
      <c r="E2244" t="s">
        <v>3003</v>
      </c>
      <c r="F2244" t="s">
        <v>3004</v>
      </c>
      <c r="G2244" t="s">
        <v>3684</v>
      </c>
      <c r="H2244" t="s">
        <v>3685</v>
      </c>
      <c r="I2244">
        <v>6174304.0678298138</v>
      </c>
      <c r="J2244">
        <v>167104.09926368346</v>
      </c>
      <c r="K2244">
        <v>2.7064442798395955E-2</v>
      </c>
      <c r="L2244" s="1">
        <v>43784</v>
      </c>
    </row>
    <row r="2245" spans="1:12" x14ac:dyDescent="0.3">
      <c r="A2245" t="s">
        <v>12</v>
      </c>
      <c r="B2245" t="s">
        <v>2915</v>
      </c>
      <c r="C2245">
        <v>2019</v>
      </c>
      <c r="D2245" t="s">
        <v>14</v>
      </c>
      <c r="E2245" t="s">
        <v>3786</v>
      </c>
      <c r="F2245" t="s">
        <v>3787</v>
      </c>
      <c r="G2245" t="s">
        <v>3378</v>
      </c>
      <c r="H2245" t="s">
        <v>3379</v>
      </c>
      <c r="I2245">
        <v>6339343.4972239584</v>
      </c>
      <c r="J2245">
        <v>2254042.8600515635</v>
      </c>
      <c r="K2245">
        <v>0.35556408341630708</v>
      </c>
      <c r="L2245" s="1">
        <v>43817</v>
      </c>
    </row>
    <row r="2246" spans="1:12" x14ac:dyDescent="0.3">
      <c r="A2246" t="s">
        <v>12</v>
      </c>
      <c r="B2246" t="s">
        <v>2915</v>
      </c>
      <c r="C2246">
        <v>2019</v>
      </c>
      <c r="D2246" t="s">
        <v>14</v>
      </c>
      <c r="E2246" t="s">
        <v>3108</v>
      </c>
      <c r="F2246" t="s">
        <v>3109</v>
      </c>
      <c r="G2246" t="s">
        <v>3754</v>
      </c>
      <c r="H2246" t="s">
        <v>3755</v>
      </c>
      <c r="I2246">
        <v>6819233.8781148419</v>
      </c>
      <c r="J2246">
        <v>102373.76448823049</v>
      </c>
      <c r="K2246">
        <v>1.5012502330618323E-2</v>
      </c>
      <c r="L2246" s="1">
        <v>43742</v>
      </c>
    </row>
    <row r="2247" spans="1:12" x14ac:dyDescent="0.3">
      <c r="A2247" t="s">
        <v>12</v>
      </c>
      <c r="B2247" t="s">
        <v>2915</v>
      </c>
      <c r="C2247">
        <v>2019</v>
      </c>
      <c r="D2247" t="s">
        <v>14</v>
      </c>
      <c r="E2247" t="s">
        <v>249</v>
      </c>
      <c r="F2247" t="s">
        <v>250</v>
      </c>
      <c r="G2247" t="s">
        <v>3546</v>
      </c>
      <c r="H2247" t="s">
        <v>3547</v>
      </c>
      <c r="I2247">
        <v>7141957.8300033715</v>
      </c>
      <c r="J2247">
        <v>260369.90306462985</v>
      </c>
      <c r="K2247">
        <v>3.6456376425357151E-2</v>
      </c>
      <c r="L2247" s="1">
        <v>43818</v>
      </c>
    </row>
    <row r="2248" spans="1:12" x14ac:dyDescent="0.3">
      <c r="A2248" t="s">
        <v>12</v>
      </c>
      <c r="B2248" t="s">
        <v>2915</v>
      </c>
      <c r="C2248">
        <v>2019</v>
      </c>
      <c r="D2248" t="s">
        <v>14</v>
      </c>
      <c r="E2248" t="s">
        <v>423</v>
      </c>
      <c r="F2248" t="s">
        <v>424</v>
      </c>
      <c r="G2248" t="s">
        <v>3380</v>
      </c>
      <c r="H2248" t="s">
        <v>3381</v>
      </c>
      <c r="I2248">
        <v>7484544.5138985356</v>
      </c>
      <c r="J2248">
        <v>991837.39004202199</v>
      </c>
      <c r="K2248">
        <v>0.13251806949644229</v>
      </c>
      <c r="L2248" s="1">
        <v>43777</v>
      </c>
    </row>
    <row r="2249" spans="1:12" x14ac:dyDescent="0.3">
      <c r="A2249" t="s">
        <v>12</v>
      </c>
      <c r="B2249" t="s">
        <v>2915</v>
      </c>
      <c r="C2249">
        <v>2019</v>
      </c>
      <c r="D2249" t="s">
        <v>14</v>
      </c>
      <c r="E2249" t="s">
        <v>3001</v>
      </c>
      <c r="F2249" t="s">
        <v>3002</v>
      </c>
      <c r="G2249" t="s">
        <v>3396</v>
      </c>
      <c r="H2249" t="s">
        <v>3397</v>
      </c>
      <c r="I2249">
        <v>8075862.4548370671</v>
      </c>
      <c r="J2249">
        <v>1359751.8517233459</v>
      </c>
      <c r="K2249">
        <v>0.1683723390941258</v>
      </c>
      <c r="L2249" s="1">
        <v>43777</v>
      </c>
    </row>
    <row r="2250" spans="1:12" x14ac:dyDescent="0.3">
      <c r="A2250" t="s">
        <v>12</v>
      </c>
      <c r="B2250" t="s">
        <v>2915</v>
      </c>
      <c r="C2250">
        <v>2019</v>
      </c>
      <c r="D2250" t="s">
        <v>14</v>
      </c>
      <c r="E2250" t="s">
        <v>3808</v>
      </c>
      <c r="F2250" t="s">
        <v>3809</v>
      </c>
      <c r="G2250" t="s">
        <v>3610</v>
      </c>
      <c r="H2250" t="s">
        <v>3611</v>
      </c>
      <c r="I2250">
        <v>8279062.3763060672</v>
      </c>
      <c r="J2250">
        <v>2802131.3015106791</v>
      </c>
      <c r="K2250">
        <v>0.3384599818368475</v>
      </c>
      <c r="L2250" s="1">
        <v>43822</v>
      </c>
    </row>
    <row r="2251" spans="1:12" x14ac:dyDescent="0.3">
      <c r="A2251" t="s">
        <v>12</v>
      </c>
      <c r="B2251" t="s">
        <v>2915</v>
      </c>
      <c r="C2251">
        <v>2019</v>
      </c>
      <c r="D2251" t="s">
        <v>14</v>
      </c>
      <c r="E2251" t="s">
        <v>313</v>
      </c>
      <c r="F2251" t="s">
        <v>314</v>
      </c>
      <c r="G2251" t="s">
        <v>3408</v>
      </c>
      <c r="H2251" t="s">
        <v>3409</v>
      </c>
      <c r="I2251">
        <v>8451812.493634779</v>
      </c>
      <c r="J2251">
        <v>3215059.0590900835</v>
      </c>
      <c r="K2251">
        <v>0.38039876789876798</v>
      </c>
      <c r="L2251" s="1">
        <v>43748</v>
      </c>
    </row>
    <row r="2252" spans="1:12" x14ac:dyDescent="0.3">
      <c r="A2252" t="s">
        <v>12</v>
      </c>
      <c r="B2252" t="s">
        <v>2915</v>
      </c>
      <c r="C2252">
        <v>2019</v>
      </c>
      <c r="D2252" t="s">
        <v>14</v>
      </c>
      <c r="E2252" t="s">
        <v>421</v>
      </c>
      <c r="F2252" t="s">
        <v>422</v>
      </c>
      <c r="G2252" t="s">
        <v>3380</v>
      </c>
      <c r="H2252" t="s">
        <v>3381</v>
      </c>
      <c r="I2252">
        <v>8528090.491042817</v>
      </c>
      <c r="J2252">
        <v>79931.586552870038</v>
      </c>
      <c r="K2252">
        <v>9.3727413700433176E-3</v>
      </c>
      <c r="L2252" s="1">
        <v>43797</v>
      </c>
    </row>
    <row r="2253" spans="1:12" x14ac:dyDescent="0.3">
      <c r="A2253" t="s">
        <v>12</v>
      </c>
      <c r="B2253" t="s">
        <v>2915</v>
      </c>
      <c r="C2253">
        <v>2019</v>
      </c>
      <c r="D2253" t="s">
        <v>14</v>
      </c>
      <c r="E2253" t="s">
        <v>163</v>
      </c>
      <c r="F2253" t="s">
        <v>164</v>
      </c>
      <c r="G2253" t="s">
        <v>3644</v>
      </c>
      <c r="H2253" t="s">
        <v>3645</v>
      </c>
      <c r="I2253">
        <v>9545016.2502449118</v>
      </c>
      <c r="J2253">
        <v>170612.74823132408</v>
      </c>
      <c r="K2253">
        <v>1.787453722008555E-2</v>
      </c>
      <c r="L2253" s="1">
        <v>43769</v>
      </c>
    </row>
    <row r="2254" spans="1:12" x14ac:dyDescent="0.3">
      <c r="A2254" t="s">
        <v>12</v>
      </c>
      <c r="B2254" t="s">
        <v>2915</v>
      </c>
      <c r="C2254">
        <v>2019</v>
      </c>
      <c r="D2254" t="s">
        <v>14</v>
      </c>
      <c r="E2254" t="s">
        <v>555</v>
      </c>
      <c r="F2254" t="s">
        <v>556</v>
      </c>
      <c r="G2254" t="s">
        <v>3620</v>
      </c>
      <c r="H2254" t="s">
        <v>3621</v>
      </c>
      <c r="I2254">
        <v>9894133.2430036366</v>
      </c>
      <c r="J2254">
        <v>487403.41732077382</v>
      </c>
      <c r="K2254">
        <v>4.9261861079688579E-2</v>
      </c>
      <c r="L2254" s="1">
        <v>43826</v>
      </c>
    </row>
    <row r="2255" spans="1:12" x14ac:dyDescent="0.3">
      <c r="A2255" t="s">
        <v>12</v>
      </c>
      <c r="B2255" t="s">
        <v>2915</v>
      </c>
      <c r="C2255">
        <v>2019</v>
      </c>
      <c r="D2255" t="s">
        <v>14</v>
      </c>
      <c r="E2255" t="s">
        <v>3112</v>
      </c>
      <c r="F2255" t="s">
        <v>3113</v>
      </c>
      <c r="G2255" t="s">
        <v>3722</v>
      </c>
      <c r="H2255" t="s">
        <v>3723</v>
      </c>
      <c r="I2255">
        <v>10074966.412084436</v>
      </c>
      <c r="J2255">
        <v>679489.9860730262</v>
      </c>
      <c r="K2255">
        <v>6.7443399638336343E-2</v>
      </c>
      <c r="L2255" s="1">
        <v>43742</v>
      </c>
    </row>
    <row r="2256" spans="1:12" x14ac:dyDescent="0.3">
      <c r="A2256" t="s">
        <v>12</v>
      </c>
      <c r="B2256" t="s">
        <v>2915</v>
      </c>
      <c r="C2256">
        <v>2019</v>
      </c>
      <c r="D2256" t="s">
        <v>14</v>
      </c>
      <c r="E2256" t="s">
        <v>2985</v>
      </c>
      <c r="F2256" t="s">
        <v>2986</v>
      </c>
      <c r="G2256" t="s">
        <v>4882</v>
      </c>
      <c r="H2256" t="s">
        <v>4883</v>
      </c>
      <c r="I2256">
        <v>10778102.125949286</v>
      </c>
      <c r="J2256">
        <v>537113.5792850958</v>
      </c>
      <c r="K2256">
        <v>4.9833780846439073E-2</v>
      </c>
      <c r="L2256" s="1">
        <v>43826</v>
      </c>
    </row>
    <row r="2257" spans="1:12" x14ac:dyDescent="0.3">
      <c r="A2257" t="s">
        <v>12</v>
      </c>
      <c r="B2257" t="s">
        <v>2915</v>
      </c>
      <c r="C2257">
        <v>2019</v>
      </c>
      <c r="D2257" t="s">
        <v>14</v>
      </c>
      <c r="E2257" t="s">
        <v>3005</v>
      </c>
      <c r="F2257" t="s">
        <v>3006</v>
      </c>
      <c r="G2257" t="s">
        <v>4874</v>
      </c>
      <c r="H2257" t="s">
        <v>4875</v>
      </c>
      <c r="I2257">
        <v>11659895.20467725</v>
      </c>
      <c r="J2257">
        <v>197384.25538666532</v>
      </c>
      <c r="K2257">
        <v>1.6928475935828875E-2</v>
      </c>
      <c r="L2257" s="1">
        <v>43825</v>
      </c>
    </row>
    <row r="2258" spans="1:12" x14ac:dyDescent="0.3">
      <c r="A2258" t="s">
        <v>12</v>
      </c>
      <c r="B2258" t="s">
        <v>2915</v>
      </c>
      <c r="C2258">
        <v>2019</v>
      </c>
      <c r="D2258" t="s">
        <v>14</v>
      </c>
      <c r="E2258" t="s">
        <v>2985</v>
      </c>
      <c r="F2258" t="s">
        <v>2986</v>
      </c>
      <c r="G2258" t="s">
        <v>3378</v>
      </c>
      <c r="H2258" t="s">
        <v>3379</v>
      </c>
      <c r="I2258">
        <v>15262651.326484663</v>
      </c>
      <c r="J2258">
        <v>4221364.1096998388</v>
      </c>
      <c r="K2258">
        <v>0.27658131076968756</v>
      </c>
      <c r="L2258" s="1">
        <v>43826</v>
      </c>
    </row>
    <row r="2259" spans="1:12" x14ac:dyDescent="0.3">
      <c r="A2259" t="s">
        <v>12</v>
      </c>
      <c r="B2259" t="s">
        <v>2915</v>
      </c>
      <c r="C2259">
        <v>2019</v>
      </c>
      <c r="D2259" t="s">
        <v>14</v>
      </c>
      <c r="E2259" t="s">
        <v>249</v>
      </c>
      <c r="F2259" t="s">
        <v>250</v>
      </c>
      <c r="G2259" t="s">
        <v>3836</v>
      </c>
      <c r="H2259" t="s">
        <v>3837</v>
      </c>
      <c r="I2259">
        <v>16340171.138438536</v>
      </c>
      <c r="J2259">
        <v>1674779.8828325577</v>
      </c>
      <c r="K2259">
        <v>0.10249463537703188</v>
      </c>
      <c r="L2259" s="1">
        <v>43818</v>
      </c>
    </row>
    <row r="2260" spans="1:12" x14ac:dyDescent="0.3">
      <c r="A2260" t="s">
        <v>12</v>
      </c>
      <c r="B2260" t="s">
        <v>2915</v>
      </c>
      <c r="C2260">
        <v>2019</v>
      </c>
      <c r="D2260" t="s">
        <v>14</v>
      </c>
      <c r="E2260" t="s">
        <v>555</v>
      </c>
      <c r="F2260" t="s">
        <v>556</v>
      </c>
      <c r="G2260" t="s">
        <v>3546</v>
      </c>
      <c r="H2260" t="s">
        <v>3547</v>
      </c>
      <c r="I2260">
        <v>17569839.994040757</v>
      </c>
      <c r="J2260">
        <v>3143334.619255004</v>
      </c>
      <c r="K2260">
        <v>0.17890513632003155</v>
      </c>
      <c r="L2260" s="1">
        <v>43742</v>
      </c>
    </row>
    <row r="2261" spans="1:12" x14ac:dyDescent="0.3">
      <c r="A2261" t="s">
        <v>12</v>
      </c>
      <c r="B2261" t="s">
        <v>2915</v>
      </c>
      <c r="C2261">
        <v>2019</v>
      </c>
      <c r="D2261" t="s">
        <v>14</v>
      </c>
      <c r="E2261" t="s">
        <v>3011</v>
      </c>
      <c r="F2261" t="s">
        <v>3012</v>
      </c>
      <c r="G2261" t="s">
        <v>3790</v>
      </c>
      <c r="H2261" t="s">
        <v>3791</v>
      </c>
      <c r="I2261">
        <v>17748821.027592815</v>
      </c>
      <c r="J2261">
        <v>1000717.8879217844</v>
      </c>
      <c r="K2261">
        <v>5.6382217521154805E-2</v>
      </c>
      <c r="L2261" s="1">
        <v>43784</v>
      </c>
    </row>
    <row r="2262" spans="1:12" x14ac:dyDescent="0.3">
      <c r="A2262" t="s">
        <v>12</v>
      </c>
      <c r="B2262" t="s">
        <v>2915</v>
      </c>
      <c r="C2262">
        <v>2019</v>
      </c>
      <c r="D2262" t="s">
        <v>14</v>
      </c>
      <c r="E2262" t="s">
        <v>91</v>
      </c>
      <c r="F2262" t="s">
        <v>92</v>
      </c>
      <c r="G2262" t="s">
        <v>3560</v>
      </c>
      <c r="H2262" t="s">
        <v>3561</v>
      </c>
      <c r="I2262">
        <v>18347586.33731626</v>
      </c>
      <c r="J2262">
        <v>1881244.9131594615</v>
      </c>
      <c r="K2262">
        <v>0.10253364549282917</v>
      </c>
      <c r="L2262" s="1">
        <v>43742</v>
      </c>
    </row>
    <row r="2263" spans="1:12" x14ac:dyDescent="0.3">
      <c r="A2263" t="s">
        <v>12</v>
      </c>
      <c r="B2263" t="s">
        <v>2915</v>
      </c>
      <c r="C2263">
        <v>2019</v>
      </c>
      <c r="D2263" t="s">
        <v>14</v>
      </c>
      <c r="E2263" t="s">
        <v>4614</v>
      </c>
      <c r="F2263" t="s">
        <v>4615</v>
      </c>
      <c r="G2263" t="s">
        <v>3942</v>
      </c>
      <c r="H2263" t="s">
        <v>3943</v>
      </c>
      <c r="I2263">
        <v>18874337.200260539</v>
      </c>
      <c r="J2263">
        <v>460237.82996908325</v>
      </c>
      <c r="K2263">
        <v>2.438431745103771E-2</v>
      </c>
      <c r="L2263" s="1">
        <v>43805</v>
      </c>
    </row>
    <row r="2264" spans="1:12" x14ac:dyDescent="0.3">
      <c r="A2264" t="s">
        <v>12</v>
      </c>
      <c r="B2264" t="s">
        <v>2915</v>
      </c>
      <c r="C2264">
        <v>2019</v>
      </c>
      <c r="D2264" t="s">
        <v>14</v>
      </c>
      <c r="E2264" t="s">
        <v>309</v>
      </c>
      <c r="F2264" t="s">
        <v>310</v>
      </c>
      <c r="G2264" t="s">
        <v>3314</v>
      </c>
      <c r="H2264" t="s">
        <v>3315</v>
      </c>
      <c r="I2264">
        <v>19160770.981925894</v>
      </c>
      <c r="J2264">
        <v>528935.45500400627</v>
      </c>
      <c r="K2264">
        <v>2.7605123797103167E-2</v>
      </c>
      <c r="L2264" s="1">
        <v>43759</v>
      </c>
    </row>
    <row r="2265" spans="1:12" x14ac:dyDescent="0.3">
      <c r="A2265" t="s">
        <v>12</v>
      </c>
      <c r="B2265" t="s">
        <v>2915</v>
      </c>
      <c r="C2265">
        <v>2019</v>
      </c>
      <c r="D2265" t="s">
        <v>14</v>
      </c>
      <c r="E2265" t="s">
        <v>663</v>
      </c>
      <c r="F2265" t="s">
        <v>664</v>
      </c>
      <c r="G2265" t="s">
        <v>3388</v>
      </c>
      <c r="H2265" t="s">
        <v>3389</v>
      </c>
      <c r="I2265">
        <v>19497954.437542617</v>
      </c>
      <c r="J2265">
        <v>3595635.3043607003</v>
      </c>
      <c r="K2265">
        <v>0.18441089889088225</v>
      </c>
      <c r="L2265" s="1">
        <v>43796</v>
      </c>
    </row>
    <row r="2266" spans="1:12" x14ac:dyDescent="0.3">
      <c r="A2266" t="s">
        <v>12</v>
      </c>
      <c r="B2266" t="s">
        <v>2915</v>
      </c>
      <c r="C2266">
        <v>2019</v>
      </c>
      <c r="D2266" t="s">
        <v>14</v>
      </c>
      <c r="E2266" t="s">
        <v>3055</v>
      </c>
      <c r="F2266" t="s">
        <v>3056</v>
      </c>
      <c r="G2266" t="s">
        <v>3546</v>
      </c>
      <c r="H2266" t="s">
        <v>3547</v>
      </c>
      <c r="I2266">
        <v>20018816.464568</v>
      </c>
      <c r="J2266">
        <v>262632.33012665727</v>
      </c>
      <c r="K2266">
        <v>1.3119273589000597E-2</v>
      </c>
      <c r="L2266" s="1">
        <v>43819</v>
      </c>
    </row>
    <row r="2267" spans="1:12" x14ac:dyDescent="0.3">
      <c r="A2267" t="s">
        <v>12</v>
      </c>
      <c r="B2267" t="s">
        <v>2915</v>
      </c>
      <c r="C2267">
        <v>2019</v>
      </c>
      <c r="D2267" t="s">
        <v>14</v>
      </c>
      <c r="E2267" t="s">
        <v>4884</v>
      </c>
      <c r="F2267" t="s">
        <v>4885</v>
      </c>
      <c r="G2267" t="s">
        <v>3980</v>
      </c>
      <c r="H2267" t="s">
        <v>3981</v>
      </c>
      <c r="I2267">
        <v>20401502.585075293</v>
      </c>
      <c r="J2267">
        <v>2050282.1150542831</v>
      </c>
      <c r="K2267">
        <v>0.1004966230553119</v>
      </c>
      <c r="L2267" s="1">
        <v>43749</v>
      </c>
    </row>
    <row r="2268" spans="1:12" x14ac:dyDescent="0.3">
      <c r="A2268" t="s">
        <v>12</v>
      </c>
      <c r="B2268" t="s">
        <v>2915</v>
      </c>
      <c r="C2268">
        <v>2019</v>
      </c>
      <c r="D2268" t="s">
        <v>14</v>
      </c>
      <c r="E2268" t="s">
        <v>2934</v>
      </c>
      <c r="F2268" t="s">
        <v>2935</v>
      </c>
      <c r="G2268" t="s">
        <v>3370</v>
      </c>
      <c r="H2268" t="s">
        <v>3371</v>
      </c>
      <c r="I2268">
        <v>22004280.091394886</v>
      </c>
      <c r="J2268">
        <v>4292738.6770697543</v>
      </c>
      <c r="K2268">
        <v>0.19508653131299197</v>
      </c>
      <c r="L2268" s="1">
        <v>43760</v>
      </c>
    </row>
    <row r="2269" spans="1:12" x14ac:dyDescent="0.3">
      <c r="A2269" t="s">
        <v>12</v>
      </c>
      <c r="B2269" t="s">
        <v>2915</v>
      </c>
      <c r="C2269">
        <v>2019</v>
      </c>
      <c r="D2269" t="s">
        <v>14</v>
      </c>
      <c r="E2269" t="s">
        <v>3055</v>
      </c>
      <c r="F2269" t="s">
        <v>3056</v>
      </c>
      <c r="G2269" t="s">
        <v>3444</v>
      </c>
      <c r="H2269" t="s">
        <v>3445</v>
      </c>
      <c r="I2269">
        <v>23110042.186352812</v>
      </c>
      <c r="J2269">
        <v>884126.80135528534</v>
      </c>
      <c r="K2269">
        <v>3.8257256054573079E-2</v>
      </c>
      <c r="L2269" s="1">
        <v>43741</v>
      </c>
    </row>
    <row r="2270" spans="1:12" x14ac:dyDescent="0.3">
      <c r="A2270" t="s">
        <v>12</v>
      </c>
      <c r="B2270" t="s">
        <v>2915</v>
      </c>
      <c r="C2270">
        <v>2019</v>
      </c>
      <c r="D2270" t="s">
        <v>14</v>
      </c>
      <c r="E2270" t="s">
        <v>207</v>
      </c>
      <c r="F2270" t="s">
        <v>208</v>
      </c>
      <c r="G2270" t="s">
        <v>4860</v>
      </c>
      <c r="H2270" t="s">
        <v>4861</v>
      </c>
      <c r="I2270">
        <v>24155533.408842355</v>
      </c>
      <c r="J2270">
        <v>1054197.1885890658</v>
      </c>
      <c r="K2270">
        <v>4.3642057939534767E-2</v>
      </c>
      <c r="L2270" s="1">
        <v>43825</v>
      </c>
    </row>
    <row r="2271" spans="1:12" x14ac:dyDescent="0.3">
      <c r="A2271" t="s">
        <v>12</v>
      </c>
      <c r="B2271" t="s">
        <v>2915</v>
      </c>
      <c r="C2271">
        <v>2019</v>
      </c>
      <c r="D2271" t="s">
        <v>14</v>
      </c>
      <c r="E2271" t="s">
        <v>313</v>
      </c>
      <c r="F2271" t="s">
        <v>314</v>
      </c>
      <c r="G2271" t="s">
        <v>3374</v>
      </c>
      <c r="H2271" t="s">
        <v>3375</v>
      </c>
      <c r="I2271">
        <v>24344554.018800553</v>
      </c>
      <c r="J2271">
        <v>4897490.6459687464</v>
      </c>
      <c r="K2271">
        <v>0.20117397271630297</v>
      </c>
      <c r="L2271" s="1">
        <v>43762</v>
      </c>
    </row>
    <row r="2272" spans="1:12" x14ac:dyDescent="0.3">
      <c r="A2272" t="s">
        <v>12</v>
      </c>
      <c r="B2272" t="s">
        <v>2915</v>
      </c>
      <c r="C2272">
        <v>2019</v>
      </c>
      <c r="D2272" t="s">
        <v>14</v>
      </c>
      <c r="E2272" t="s">
        <v>3136</v>
      </c>
      <c r="F2272" t="s">
        <v>3137</v>
      </c>
      <c r="G2272" t="s">
        <v>3320</v>
      </c>
      <c r="H2272" t="s">
        <v>3321</v>
      </c>
      <c r="I2272">
        <v>24901248.955487415</v>
      </c>
      <c r="J2272">
        <v>3737270.2083968003</v>
      </c>
      <c r="K2272">
        <v>0.15008364500420887</v>
      </c>
      <c r="L2272" s="1">
        <v>43805</v>
      </c>
    </row>
    <row r="2273" spans="1:12" x14ac:dyDescent="0.3">
      <c r="A2273" t="s">
        <v>12</v>
      </c>
      <c r="B2273" t="s">
        <v>2915</v>
      </c>
      <c r="C2273">
        <v>2019</v>
      </c>
      <c r="D2273" t="s">
        <v>14</v>
      </c>
      <c r="E2273" t="s">
        <v>451</v>
      </c>
      <c r="F2273" t="s">
        <v>452</v>
      </c>
      <c r="G2273" t="s">
        <v>3620</v>
      </c>
      <c r="H2273" t="s">
        <v>3621</v>
      </c>
      <c r="I2273">
        <v>27700569.264211144</v>
      </c>
      <c r="J2273">
        <v>163127.44610899402</v>
      </c>
      <c r="K2273">
        <v>5.8889564525936664E-3</v>
      </c>
      <c r="L2273" s="1">
        <v>43797</v>
      </c>
    </row>
    <row r="2274" spans="1:12" x14ac:dyDescent="0.3">
      <c r="A2274" t="s">
        <v>12</v>
      </c>
      <c r="B2274" t="s">
        <v>2915</v>
      </c>
      <c r="C2274">
        <v>2019</v>
      </c>
      <c r="D2274" t="s">
        <v>14</v>
      </c>
      <c r="E2274" t="s">
        <v>2989</v>
      </c>
      <c r="F2274" t="s">
        <v>2990</v>
      </c>
      <c r="G2274" t="s">
        <v>3848</v>
      </c>
      <c r="H2274" t="s">
        <v>3849</v>
      </c>
      <c r="I2274">
        <v>29374006.59233281</v>
      </c>
      <c r="J2274">
        <v>2805791.7456384208</v>
      </c>
      <c r="K2274">
        <v>9.5519545037849457E-2</v>
      </c>
      <c r="L2274" s="1">
        <v>43769</v>
      </c>
    </row>
    <row r="2275" spans="1:12" x14ac:dyDescent="0.3">
      <c r="A2275" t="s">
        <v>12</v>
      </c>
      <c r="B2275" t="s">
        <v>2915</v>
      </c>
      <c r="C2275">
        <v>2019</v>
      </c>
      <c r="D2275" t="s">
        <v>14</v>
      </c>
      <c r="E2275" t="s">
        <v>4606</v>
      </c>
      <c r="F2275" t="s">
        <v>4607</v>
      </c>
      <c r="G2275" t="s">
        <v>4408</v>
      </c>
      <c r="H2275" t="s">
        <v>4409</v>
      </c>
      <c r="I2275">
        <v>31680314.015721865</v>
      </c>
      <c r="J2275">
        <v>458867.48439369735</v>
      </c>
      <c r="K2275">
        <v>1.4484309851410469E-2</v>
      </c>
      <c r="L2275" s="1">
        <v>43817</v>
      </c>
    </row>
    <row r="2276" spans="1:12" x14ac:dyDescent="0.3">
      <c r="A2276" t="s">
        <v>12</v>
      </c>
      <c r="B2276" t="s">
        <v>2915</v>
      </c>
      <c r="C2276">
        <v>2019</v>
      </c>
      <c r="D2276" t="s">
        <v>14</v>
      </c>
      <c r="E2276" t="s">
        <v>131</v>
      </c>
      <c r="F2276" t="s">
        <v>132</v>
      </c>
      <c r="G2276" t="s">
        <v>3248</v>
      </c>
      <c r="H2276" t="s">
        <v>3249</v>
      </c>
      <c r="I2276">
        <v>32556346.61122277</v>
      </c>
      <c r="J2276">
        <v>13015412.848911922</v>
      </c>
      <c r="K2276">
        <v>0.39978112422556866</v>
      </c>
      <c r="L2276" s="1">
        <v>43791</v>
      </c>
    </row>
    <row r="2277" spans="1:12" x14ac:dyDescent="0.3">
      <c r="A2277" t="s">
        <v>12</v>
      </c>
      <c r="B2277" t="s">
        <v>2915</v>
      </c>
      <c r="C2277">
        <v>2019</v>
      </c>
      <c r="D2277" t="s">
        <v>14</v>
      </c>
      <c r="E2277" t="s">
        <v>3874</v>
      </c>
      <c r="F2277" t="s">
        <v>3875</v>
      </c>
      <c r="G2277" t="s">
        <v>3650</v>
      </c>
      <c r="H2277" t="s">
        <v>3651</v>
      </c>
      <c r="I2277">
        <v>33044228.427373674</v>
      </c>
      <c r="J2277">
        <v>6670850.602595293</v>
      </c>
      <c r="K2277">
        <v>0.20187642199777295</v>
      </c>
      <c r="L2277" s="1">
        <v>43818</v>
      </c>
    </row>
    <row r="2278" spans="1:12" x14ac:dyDescent="0.3">
      <c r="A2278" t="s">
        <v>12</v>
      </c>
      <c r="B2278" t="s">
        <v>2915</v>
      </c>
      <c r="C2278">
        <v>2019</v>
      </c>
      <c r="D2278" t="s">
        <v>14</v>
      </c>
      <c r="E2278" t="s">
        <v>3001</v>
      </c>
      <c r="F2278" t="s">
        <v>3002</v>
      </c>
      <c r="G2278" t="s">
        <v>3246</v>
      </c>
      <c r="H2278" t="s">
        <v>3247</v>
      </c>
      <c r="I2278">
        <v>33645255.861365557</v>
      </c>
      <c r="J2278">
        <v>6135995.1895129187</v>
      </c>
      <c r="K2278">
        <v>0.18237326578213983</v>
      </c>
      <c r="L2278" s="1">
        <v>43763</v>
      </c>
    </row>
    <row r="2279" spans="1:12" x14ac:dyDescent="0.3">
      <c r="A2279" t="s">
        <v>12</v>
      </c>
      <c r="B2279" t="s">
        <v>2915</v>
      </c>
      <c r="C2279">
        <v>2019</v>
      </c>
      <c r="D2279" t="s">
        <v>14</v>
      </c>
      <c r="E2279" t="s">
        <v>4886</v>
      </c>
      <c r="F2279" t="s">
        <v>4887</v>
      </c>
      <c r="G2279" t="s">
        <v>3482</v>
      </c>
      <c r="H2279" t="s">
        <v>3483</v>
      </c>
      <c r="I2279">
        <v>35661118.750255249</v>
      </c>
      <c r="J2279">
        <v>2061529.6240088469</v>
      </c>
      <c r="K2279">
        <v>5.7808888118354149E-2</v>
      </c>
      <c r="L2279" s="1">
        <v>43777</v>
      </c>
    </row>
    <row r="2280" spans="1:12" x14ac:dyDescent="0.3">
      <c r="A2280" t="s">
        <v>12</v>
      </c>
      <c r="B2280" t="s">
        <v>2915</v>
      </c>
      <c r="C2280">
        <v>2019</v>
      </c>
      <c r="D2280" t="s">
        <v>14</v>
      </c>
      <c r="E2280" t="s">
        <v>207</v>
      </c>
      <c r="F2280" t="s">
        <v>208</v>
      </c>
      <c r="G2280" t="s">
        <v>3302</v>
      </c>
      <c r="H2280" t="s">
        <v>3303</v>
      </c>
      <c r="I2280">
        <v>36431640.338888764</v>
      </c>
      <c r="J2280">
        <v>2915173.1772025065</v>
      </c>
      <c r="K2280">
        <v>8.0017620674925252E-2</v>
      </c>
      <c r="L2280" s="1">
        <v>43826</v>
      </c>
    </row>
    <row r="2281" spans="1:12" x14ac:dyDescent="0.3">
      <c r="A2281" t="s">
        <v>12</v>
      </c>
      <c r="B2281" t="s">
        <v>2915</v>
      </c>
      <c r="C2281">
        <v>2019</v>
      </c>
      <c r="D2281" t="s">
        <v>14</v>
      </c>
      <c r="E2281" t="s">
        <v>2932</v>
      </c>
      <c r="F2281" t="s">
        <v>2933</v>
      </c>
      <c r="G2281" t="s">
        <v>3546</v>
      </c>
      <c r="H2281" t="s">
        <v>3547</v>
      </c>
      <c r="I2281">
        <v>37622529.19578138</v>
      </c>
      <c r="J2281">
        <v>1070781.5361285261</v>
      </c>
      <c r="K2281">
        <v>2.8461178953609344E-2</v>
      </c>
      <c r="L2281" s="1">
        <v>43780</v>
      </c>
    </row>
    <row r="2282" spans="1:12" x14ac:dyDescent="0.3">
      <c r="A2282" t="s">
        <v>12</v>
      </c>
      <c r="B2282" t="s">
        <v>2915</v>
      </c>
      <c r="C2282">
        <v>2019</v>
      </c>
      <c r="D2282" t="s">
        <v>14</v>
      </c>
      <c r="E2282" t="s">
        <v>2985</v>
      </c>
      <c r="F2282" t="s">
        <v>2986</v>
      </c>
      <c r="G2282" t="s">
        <v>3710</v>
      </c>
      <c r="H2282" t="s">
        <v>3711</v>
      </c>
      <c r="I2282">
        <v>38887379.585524797</v>
      </c>
      <c r="J2282">
        <v>11433310.574607633</v>
      </c>
      <c r="K2282">
        <v>0.29401082552920327</v>
      </c>
      <c r="L2282" s="1">
        <v>43763</v>
      </c>
    </row>
    <row r="2283" spans="1:12" x14ac:dyDescent="0.3">
      <c r="A2283" t="s">
        <v>12</v>
      </c>
      <c r="B2283" t="s">
        <v>2915</v>
      </c>
      <c r="C2283">
        <v>2019</v>
      </c>
      <c r="D2283" t="s">
        <v>14</v>
      </c>
      <c r="E2283" t="s">
        <v>3001</v>
      </c>
      <c r="F2283" t="s">
        <v>3002</v>
      </c>
      <c r="G2283" t="s">
        <v>3668</v>
      </c>
      <c r="H2283" t="s">
        <v>3669</v>
      </c>
      <c r="I2283">
        <v>39171553.078629963</v>
      </c>
      <c r="J2283">
        <v>12247000.368592937</v>
      </c>
      <c r="K2283">
        <v>0.31265036502405841</v>
      </c>
      <c r="L2283" s="1">
        <v>43784</v>
      </c>
    </row>
    <row r="2284" spans="1:12" x14ac:dyDescent="0.3">
      <c r="A2284" t="s">
        <v>12</v>
      </c>
      <c r="B2284" t="s">
        <v>2915</v>
      </c>
      <c r="C2284">
        <v>2019</v>
      </c>
      <c r="D2284" t="s">
        <v>14</v>
      </c>
      <c r="E2284" t="s">
        <v>541</v>
      </c>
      <c r="F2284" t="s">
        <v>542</v>
      </c>
      <c r="G2284" t="s">
        <v>3546</v>
      </c>
      <c r="H2284" t="s">
        <v>3547</v>
      </c>
      <c r="I2284">
        <v>43188168.654617704</v>
      </c>
      <c r="J2284">
        <v>5918310.9205484055</v>
      </c>
      <c r="K2284">
        <v>0.13703546839130945</v>
      </c>
      <c r="L2284" s="1">
        <v>43769</v>
      </c>
    </row>
    <row r="2285" spans="1:12" x14ac:dyDescent="0.3">
      <c r="A2285" t="s">
        <v>12</v>
      </c>
      <c r="B2285" t="s">
        <v>2915</v>
      </c>
      <c r="C2285">
        <v>2019</v>
      </c>
      <c r="D2285" t="s">
        <v>14</v>
      </c>
      <c r="E2285" t="s">
        <v>3001</v>
      </c>
      <c r="F2285" t="s">
        <v>3002</v>
      </c>
      <c r="G2285" t="s">
        <v>3614</v>
      </c>
      <c r="H2285" t="s">
        <v>3615</v>
      </c>
      <c r="I2285">
        <v>44909088.86101789</v>
      </c>
      <c r="J2285">
        <v>3235506.4414443956</v>
      </c>
      <c r="K2285">
        <v>7.2045693277310932E-2</v>
      </c>
      <c r="L2285" s="1">
        <v>43822</v>
      </c>
    </row>
    <row r="2286" spans="1:12" x14ac:dyDescent="0.3">
      <c r="A2286" t="s">
        <v>12</v>
      </c>
      <c r="B2286" t="s">
        <v>2915</v>
      </c>
      <c r="C2286">
        <v>2019</v>
      </c>
      <c r="D2286" t="s">
        <v>14</v>
      </c>
      <c r="E2286" t="s">
        <v>91</v>
      </c>
      <c r="F2286" t="s">
        <v>92</v>
      </c>
      <c r="G2286" t="s">
        <v>3980</v>
      </c>
      <c r="H2286" t="s">
        <v>3981</v>
      </c>
      <c r="I2286">
        <v>48679418.010553651</v>
      </c>
      <c r="J2286">
        <v>12473957.635140998</v>
      </c>
      <c r="K2286">
        <v>0.25624705768743283</v>
      </c>
      <c r="L2286" s="1">
        <v>43796</v>
      </c>
    </row>
    <row r="2287" spans="1:12" x14ac:dyDescent="0.3">
      <c r="A2287" t="s">
        <v>12</v>
      </c>
      <c r="B2287" t="s">
        <v>2915</v>
      </c>
      <c r="C2287">
        <v>2019</v>
      </c>
      <c r="D2287" t="s">
        <v>14</v>
      </c>
      <c r="E2287" t="s">
        <v>283</v>
      </c>
      <c r="F2287" t="s">
        <v>284</v>
      </c>
      <c r="G2287" t="s">
        <v>3544</v>
      </c>
      <c r="H2287" t="s">
        <v>3545</v>
      </c>
      <c r="I2287">
        <v>50137970.127960466</v>
      </c>
      <c r="J2287">
        <v>1782586.4120247888</v>
      </c>
      <c r="K2287">
        <v>3.5553621486377106E-2</v>
      </c>
      <c r="L2287" s="1">
        <v>43791</v>
      </c>
    </row>
    <row r="2288" spans="1:12" x14ac:dyDescent="0.3">
      <c r="A2288" t="s">
        <v>12</v>
      </c>
      <c r="B2288" t="s">
        <v>2915</v>
      </c>
      <c r="C2288">
        <v>2019</v>
      </c>
      <c r="D2288" t="s">
        <v>14</v>
      </c>
      <c r="E2288" t="s">
        <v>3874</v>
      </c>
      <c r="F2288" t="s">
        <v>3875</v>
      </c>
      <c r="G2288" t="s">
        <v>3408</v>
      </c>
      <c r="H2288" t="s">
        <v>3409</v>
      </c>
      <c r="I2288">
        <v>53242189.931181714</v>
      </c>
      <c r="J2288">
        <v>10175663.594162552</v>
      </c>
      <c r="K2288">
        <v>0.19112030529388674</v>
      </c>
      <c r="L2288" s="1">
        <v>43741</v>
      </c>
    </row>
    <row r="2289" spans="1:12" x14ac:dyDescent="0.3">
      <c r="A2289" t="s">
        <v>12</v>
      </c>
      <c r="B2289" t="s">
        <v>2915</v>
      </c>
      <c r="C2289">
        <v>2019</v>
      </c>
      <c r="D2289" t="s">
        <v>14</v>
      </c>
      <c r="E2289" t="s">
        <v>3108</v>
      </c>
      <c r="F2289" t="s">
        <v>3109</v>
      </c>
      <c r="G2289" t="s">
        <v>3724</v>
      </c>
      <c r="H2289" t="s">
        <v>3725</v>
      </c>
      <c r="I2289">
        <v>54124743.812573761</v>
      </c>
      <c r="J2289">
        <v>593667.53514395328</v>
      </c>
      <c r="K2289">
        <v>1.0968505221932117E-2</v>
      </c>
      <c r="L2289" s="1">
        <v>43791</v>
      </c>
    </row>
    <row r="2290" spans="1:12" x14ac:dyDescent="0.3">
      <c r="A2290" t="s">
        <v>12</v>
      </c>
      <c r="B2290" t="s">
        <v>2915</v>
      </c>
      <c r="C2290">
        <v>2019</v>
      </c>
      <c r="D2290" t="s">
        <v>14</v>
      </c>
      <c r="E2290" t="s">
        <v>3114</v>
      </c>
      <c r="F2290" t="s">
        <v>3115</v>
      </c>
      <c r="G2290" t="s">
        <v>3710</v>
      </c>
      <c r="H2290" t="s">
        <v>3711</v>
      </c>
      <c r="I2290">
        <v>60820344.086672164</v>
      </c>
      <c r="J2290">
        <v>5716235.7759951586</v>
      </c>
      <c r="K2290">
        <v>9.3985587583148567E-2</v>
      </c>
      <c r="L2290" s="1">
        <v>43791</v>
      </c>
    </row>
    <row r="2291" spans="1:12" x14ac:dyDescent="0.3">
      <c r="A2291" t="s">
        <v>12</v>
      </c>
      <c r="B2291" t="s">
        <v>2915</v>
      </c>
      <c r="C2291">
        <v>2019</v>
      </c>
      <c r="D2291" t="s">
        <v>14</v>
      </c>
      <c r="E2291" t="s">
        <v>283</v>
      </c>
      <c r="F2291" t="s">
        <v>284</v>
      </c>
      <c r="G2291" t="s">
        <v>3550</v>
      </c>
      <c r="H2291" t="s">
        <v>3551</v>
      </c>
      <c r="I2291">
        <v>61962207.815665774</v>
      </c>
      <c r="J2291">
        <v>16870945.128969047</v>
      </c>
      <c r="K2291">
        <v>0.27227798562567684</v>
      </c>
      <c r="L2291" s="1">
        <v>43812</v>
      </c>
    </row>
    <row r="2292" spans="1:12" x14ac:dyDescent="0.3">
      <c r="A2292" t="s">
        <v>12</v>
      </c>
      <c r="B2292" t="s">
        <v>2915</v>
      </c>
      <c r="C2292">
        <v>2019</v>
      </c>
      <c r="D2292" t="s">
        <v>14</v>
      </c>
      <c r="E2292" t="s">
        <v>3910</v>
      </c>
      <c r="F2292" t="s">
        <v>3911</v>
      </c>
      <c r="G2292" t="s">
        <v>3378</v>
      </c>
      <c r="H2292" t="s">
        <v>3379</v>
      </c>
      <c r="I2292">
        <v>64727821.820952959</v>
      </c>
      <c r="J2292">
        <v>23946366.129989155</v>
      </c>
      <c r="K2292">
        <v>0.3699547652975016</v>
      </c>
      <c r="L2292" s="1">
        <v>43760</v>
      </c>
    </row>
    <row r="2293" spans="1:12" x14ac:dyDescent="0.3">
      <c r="A2293" t="s">
        <v>12</v>
      </c>
      <c r="B2293" t="s">
        <v>2915</v>
      </c>
      <c r="C2293">
        <v>2019</v>
      </c>
      <c r="D2293" t="s">
        <v>14</v>
      </c>
      <c r="E2293" t="s">
        <v>2940</v>
      </c>
      <c r="F2293" t="s">
        <v>2941</v>
      </c>
      <c r="G2293" t="s">
        <v>3652</v>
      </c>
      <c r="H2293" t="s">
        <v>3653</v>
      </c>
      <c r="I2293">
        <v>73165072.346425831</v>
      </c>
      <c r="J2293">
        <v>4525796.0769753587</v>
      </c>
      <c r="K2293">
        <v>6.1857330715759856E-2</v>
      </c>
      <c r="L2293" s="1">
        <v>43762</v>
      </c>
    </row>
    <row r="2294" spans="1:12" x14ac:dyDescent="0.3">
      <c r="A2294" t="s">
        <v>12</v>
      </c>
      <c r="B2294" t="s">
        <v>2915</v>
      </c>
      <c r="C2294">
        <v>2019</v>
      </c>
      <c r="D2294" t="s">
        <v>14</v>
      </c>
      <c r="E2294" t="s">
        <v>3864</v>
      </c>
      <c r="F2294" t="s">
        <v>3865</v>
      </c>
      <c r="G2294" t="s">
        <v>3244</v>
      </c>
      <c r="H2294" t="s">
        <v>3245</v>
      </c>
      <c r="I2294">
        <v>74355759.64557752</v>
      </c>
      <c r="J2294">
        <v>25728038.022059694</v>
      </c>
      <c r="K2294">
        <v>0.34601271165400471</v>
      </c>
      <c r="L2294" s="1">
        <v>43784</v>
      </c>
    </row>
    <row r="2295" spans="1:12" x14ac:dyDescent="0.3">
      <c r="A2295" t="s">
        <v>12</v>
      </c>
      <c r="B2295" t="s">
        <v>2915</v>
      </c>
      <c r="C2295">
        <v>2019</v>
      </c>
      <c r="D2295" t="s">
        <v>14</v>
      </c>
      <c r="E2295" t="s">
        <v>309</v>
      </c>
      <c r="F2295" t="s">
        <v>310</v>
      </c>
      <c r="G2295" t="s">
        <v>3754</v>
      </c>
      <c r="H2295" t="s">
        <v>3755</v>
      </c>
      <c r="I2295">
        <v>77300101.255091816</v>
      </c>
      <c r="J2295">
        <v>240118.02021707527</v>
      </c>
      <c r="K2295">
        <v>3.1063092585698073E-3</v>
      </c>
      <c r="L2295" s="1">
        <v>43762</v>
      </c>
    </row>
    <row r="2296" spans="1:12" x14ac:dyDescent="0.3">
      <c r="A2296" t="s">
        <v>12</v>
      </c>
      <c r="B2296" t="s">
        <v>2915</v>
      </c>
      <c r="C2296">
        <v>2019</v>
      </c>
      <c r="D2296" t="s">
        <v>14</v>
      </c>
      <c r="E2296" t="s">
        <v>141</v>
      </c>
      <c r="F2296" t="s">
        <v>142</v>
      </c>
      <c r="G2296" t="s">
        <v>3406</v>
      </c>
      <c r="H2296" t="s">
        <v>3407</v>
      </c>
      <c r="I2296">
        <v>79380518.231443971</v>
      </c>
      <c r="J2296">
        <v>12446581.224219475</v>
      </c>
      <c r="K2296">
        <v>0.15679642186172038</v>
      </c>
      <c r="L2296" s="1">
        <v>43777</v>
      </c>
    </row>
    <row r="2297" spans="1:12" x14ac:dyDescent="0.3">
      <c r="A2297" t="s">
        <v>12</v>
      </c>
      <c r="B2297" t="s">
        <v>2915</v>
      </c>
      <c r="C2297">
        <v>2019</v>
      </c>
      <c r="D2297" t="s">
        <v>14</v>
      </c>
      <c r="E2297" t="s">
        <v>2928</v>
      </c>
      <c r="F2297" t="s">
        <v>2929</v>
      </c>
      <c r="G2297" t="s">
        <v>3558</v>
      </c>
      <c r="H2297" t="s">
        <v>3559</v>
      </c>
      <c r="I2297">
        <v>81910703.326660514</v>
      </c>
      <c r="J2297">
        <v>2639447.49323885</v>
      </c>
      <c r="K2297">
        <v>3.2223474906725107E-2</v>
      </c>
      <c r="L2297" s="1">
        <v>43756</v>
      </c>
    </row>
    <row r="2298" spans="1:12" x14ac:dyDescent="0.3">
      <c r="A2298" t="s">
        <v>12</v>
      </c>
      <c r="B2298" t="s">
        <v>2915</v>
      </c>
      <c r="C2298">
        <v>2019</v>
      </c>
      <c r="D2298" t="s">
        <v>14</v>
      </c>
      <c r="E2298" t="s">
        <v>3136</v>
      </c>
      <c r="F2298" t="s">
        <v>3137</v>
      </c>
      <c r="G2298" t="s">
        <v>3314</v>
      </c>
      <c r="H2298" t="s">
        <v>3315</v>
      </c>
      <c r="I2298">
        <v>84793271.139395207</v>
      </c>
      <c r="J2298">
        <v>11822289.198335579</v>
      </c>
      <c r="K2298">
        <v>0.13942485104626312</v>
      </c>
      <c r="L2298" s="1">
        <v>43818</v>
      </c>
    </row>
    <row r="2299" spans="1:12" x14ac:dyDescent="0.3">
      <c r="A2299" t="s">
        <v>12</v>
      </c>
      <c r="B2299" t="s">
        <v>2915</v>
      </c>
      <c r="C2299">
        <v>2019</v>
      </c>
      <c r="D2299" t="s">
        <v>14</v>
      </c>
      <c r="E2299" t="s">
        <v>3112</v>
      </c>
      <c r="F2299" t="s">
        <v>3113</v>
      </c>
      <c r="G2299" t="s">
        <v>3700</v>
      </c>
      <c r="H2299" t="s">
        <v>3701</v>
      </c>
      <c r="I2299">
        <v>86949336.158142328</v>
      </c>
      <c r="J2299">
        <v>16875545.840390917</v>
      </c>
      <c r="K2299">
        <v>0.19408481520431498</v>
      </c>
      <c r="L2299" s="1">
        <v>43784</v>
      </c>
    </row>
    <row r="2300" spans="1:12" x14ac:dyDescent="0.3">
      <c r="A2300" t="s">
        <v>12</v>
      </c>
      <c r="B2300" t="s">
        <v>2915</v>
      </c>
      <c r="C2300">
        <v>2019</v>
      </c>
      <c r="D2300" t="s">
        <v>14</v>
      </c>
      <c r="E2300" t="s">
        <v>3786</v>
      </c>
      <c r="F2300" t="s">
        <v>3787</v>
      </c>
      <c r="G2300" t="s">
        <v>4590</v>
      </c>
      <c r="H2300" t="s">
        <v>4591</v>
      </c>
      <c r="I2300">
        <v>94280423.909139276</v>
      </c>
      <c r="J2300">
        <v>34255843.487637274</v>
      </c>
      <c r="K2300">
        <v>0.36333993916542634</v>
      </c>
      <c r="L2300" s="1">
        <v>43783</v>
      </c>
    </row>
    <row r="2301" spans="1:12" x14ac:dyDescent="0.3">
      <c r="A2301" t="s">
        <v>12</v>
      </c>
      <c r="B2301" t="s">
        <v>2915</v>
      </c>
      <c r="C2301">
        <v>2019</v>
      </c>
      <c r="D2301" t="s">
        <v>14</v>
      </c>
      <c r="E2301" t="s">
        <v>4024</v>
      </c>
      <c r="F2301" t="s">
        <v>4025</v>
      </c>
      <c r="G2301" t="s">
        <v>4448</v>
      </c>
      <c r="H2301" t="s">
        <v>4449</v>
      </c>
      <c r="I2301">
        <v>97148557.428399026</v>
      </c>
      <c r="J2301">
        <v>20808807.974726945</v>
      </c>
      <c r="K2301">
        <v>0.2141957485067503</v>
      </c>
      <c r="L2301" s="1">
        <v>43826</v>
      </c>
    </row>
    <row r="2302" spans="1:12" x14ac:dyDescent="0.3">
      <c r="A2302" t="s">
        <v>12</v>
      </c>
      <c r="B2302" t="s">
        <v>2915</v>
      </c>
      <c r="C2302">
        <v>2019</v>
      </c>
      <c r="D2302" t="s">
        <v>14</v>
      </c>
      <c r="E2302" t="s">
        <v>3874</v>
      </c>
      <c r="F2302" t="s">
        <v>3875</v>
      </c>
      <c r="G2302" t="s">
        <v>3378</v>
      </c>
      <c r="H2302" t="s">
        <v>3379</v>
      </c>
      <c r="I2302">
        <v>98514768.832202449</v>
      </c>
      <c r="J2302">
        <v>28355445.519103114</v>
      </c>
      <c r="K2302">
        <v>0.28782938695618504</v>
      </c>
      <c r="L2302" s="1">
        <v>43749</v>
      </c>
    </row>
    <row r="2303" spans="1:12" x14ac:dyDescent="0.3">
      <c r="A2303" t="s">
        <v>12</v>
      </c>
      <c r="B2303" t="s">
        <v>2915</v>
      </c>
      <c r="C2303">
        <v>2019</v>
      </c>
      <c r="D2303" t="s">
        <v>14</v>
      </c>
      <c r="E2303" t="s">
        <v>2989</v>
      </c>
      <c r="F2303" t="s">
        <v>2990</v>
      </c>
      <c r="G2303" t="s">
        <v>3506</v>
      </c>
      <c r="H2303" t="s">
        <v>3507</v>
      </c>
      <c r="I2303">
        <v>101788444.58148725</v>
      </c>
      <c r="J2303">
        <v>6325442.1616887217</v>
      </c>
      <c r="K2303">
        <v>6.214302799985176E-2</v>
      </c>
      <c r="L2303" s="1">
        <v>43777</v>
      </c>
    </row>
    <row r="2304" spans="1:12" x14ac:dyDescent="0.3">
      <c r="A2304" t="s">
        <v>12</v>
      </c>
      <c r="B2304" t="s">
        <v>2915</v>
      </c>
      <c r="C2304">
        <v>2019</v>
      </c>
      <c r="D2304" t="s">
        <v>14</v>
      </c>
      <c r="E2304" t="s">
        <v>3834</v>
      </c>
      <c r="F2304" t="s">
        <v>3835</v>
      </c>
      <c r="G2304" t="s">
        <v>3476</v>
      </c>
      <c r="H2304" t="s">
        <v>3477</v>
      </c>
      <c r="I2304">
        <v>103043440.15463154</v>
      </c>
      <c r="J2304">
        <v>8228290.3739673225</v>
      </c>
      <c r="K2304">
        <v>7.9852636534839927E-2</v>
      </c>
      <c r="L2304" s="1">
        <v>43817</v>
      </c>
    </row>
    <row r="2305" spans="1:12" x14ac:dyDescent="0.3">
      <c r="A2305" t="s">
        <v>12</v>
      </c>
      <c r="B2305" t="s">
        <v>2915</v>
      </c>
      <c r="C2305">
        <v>2019</v>
      </c>
      <c r="D2305" t="s">
        <v>14</v>
      </c>
      <c r="E2305" t="s">
        <v>467</v>
      </c>
      <c r="F2305" t="s">
        <v>468</v>
      </c>
      <c r="G2305" t="s">
        <v>3722</v>
      </c>
      <c r="H2305" t="s">
        <v>3723</v>
      </c>
      <c r="I2305">
        <v>105130645.62305267</v>
      </c>
      <c r="J2305">
        <v>3209651.5198804936</v>
      </c>
      <c r="K2305">
        <v>3.0530122790159035E-2</v>
      </c>
      <c r="L2305" s="1">
        <v>43760</v>
      </c>
    </row>
    <row r="2306" spans="1:12" x14ac:dyDescent="0.3">
      <c r="A2306" t="s">
        <v>12</v>
      </c>
      <c r="B2306" t="s">
        <v>2915</v>
      </c>
      <c r="C2306">
        <v>2019</v>
      </c>
      <c r="D2306" t="s">
        <v>14</v>
      </c>
      <c r="E2306" t="s">
        <v>555</v>
      </c>
      <c r="F2306" t="s">
        <v>556</v>
      </c>
      <c r="G2306" t="s">
        <v>3598</v>
      </c>
      <c r="H2306" t="s">
        <v>3599</v>
      </c>
      <c r="I2306">
        <v>112817481.2084413</v>
      </c>
      <c r="J2306">
        <v>27866824.481438775</v>
      </c>
      <c r="K2306">
        <v>0.24700803619212255</v>
      </c>
      <c r="L2306" s="1">
        <v>43812</v>
      </c>
    </row>
    <row r="2307" spans="1:12" x14ac:dyDescent="0.3">
      <c r="A2307" t="s">
        <v>12</v>
      </c>
      <c r="B2307" t="s">
        <v>2915</v>
      </c>
      <c r="C2307">
        <v>2019</v>
      </c>
      <c r="D2307" t="s">
        <v>14</v>
      </c>
      <c r="E2307" t="s">
        <v>313</v>
      </c>
      <c r="F2307" t="s">
        <v>314</v>
      </c>
      <c r="G2307" t="s">
        <v>3754</v>
      </c>
      <c r="H2307" t="s">
        <v>3755</v>
      </c>
      <c r="I2307">
        <v>115237093.44195659</v>
      </c>
      <c r="J2307">
        <v>3626574.3272622642</v>
      </c>
      <c r="K2307">
        <v>3.147054666984396E-2</v>
      </c>
      <c r="L2307" s="1">
        <v>43769</v>
      </c>
    </row>
    <row r="2308" spans="1:12" x14ac:dyDescent="0.3">
      <c r="A2308" t="s">
        <v>12</v>
      </c>
      <c r="B2308" t="s">
        <v>3063</v>
      </c>
      <c r="C2308">
        <v>2019</v>
      </c>
      <c r="D2308" t="s">
        <v>14</v>
      </c>
      <c r="E2308" t="s">
        <v>4094</v>
      </c>
      <c r="F2308" t="s">
        <v>4095</v>
      </c>
      <c r="G2308" t="s">
        <v>4096</v>
      </c>
      <c r="H2308" t="s">
        <v>4097</v>
      </c>
      <c r="I2308">
        <v>328301385.31782401</v>
      </c>
      <c r="J2308">
        <v>134208489.12837084</v>
      </c>
      <c r="K2308">
        <v>0.40879659706109817</v>
      </c>
      <c r="L2308" s="1">
        <v>43742</v>
      </c>
    </row>
    <row r="2309" spans="1:12" x14ac:dyDescent="0.3">
      <c r="A2309" t="s">
        <v>12</v>
      </c>
      <c r="B2309" t="s">
        <v>3063</v>
      </c>
      <c r="C2309">
        <v>2019</v>
      </c>
      <c r="D2309" t="s">
        <v>14</v>
      </c>
      <c r="E2309" t="s">
        <v>4832</v>
      </c>
      <c r="F2309" t="s">
        <v>4833</v>
      </c>
      <c r="G2309" t="s">
        <v>3214</v>
      </c>
      <c r="H2309" t="s">
        <v>3215</v>
      </c>
      <c r="I2309">
        <v>390850605.63971812</v>
      </c>
      <c r="J2309">
        <v>29913544.825447455</v>
      </c>
      <c r="K2309">
        <v>7.6534472235208553E-2</v>
      </c>
      <c r="L2309" s="1">
        <v>43822</v>
      </c>
    </row>
    <row r="2310" spans="1:12" x14ac:dyDescent="0.3">
      <c r="A2310" t="s">
        <v>12</v>
      </c>
      <c r="B2310" t="s">
        <v>3063</v>
      </c>
      <c r="C2310">
        <v>2019</v>
      </c>
      <c r="D2310" t="s">
        <v>14</v>
      </c>
      <c r="E2310" t="s">
        <v>4124</v>
      </c>
      <c r="F2310" t="s">
        <v>4125</v>
      </c>
      <c r="G2310" t="s">
        <v>3634</v>
      </c>
      <c r="H2310" t="s">
        <v>3635</v>
      </c>
      <c r="I2310">
        <v>446985610.8909778</v>
      </c>
      <c r="J2310">
        <v>58475009.290729634</v>
      </c>
      <c r="K2310">
        <v>0.13082078676799286</v>
      </c>
      <c r="L2310" s="1">
        <v>43797</v>
      </c>
    </row>
    <row r="2311" spans="1:12" x14ac:dyDescent="0.3">
      <c r="A2311" t="s">
        <v>12</v>
      </c>
      <c r="B2311" t="s">
        <v>3063</v>
      </c>
      <c r="C2311">
        <v>2019</v>
      </c>
      <c r="D2311" t="s">
        <v>14</v>
      </c>
      <c r="E2311" t="s">
        <v>4316</v>
      </c>
      <c r="F2311" t="s">
        <v>4317</v>
      </c>
      <c r="G2311" t="s">
        <v>4318</v>
      </c>
      <c r="H2311" t="s">
        <v>4319</v>
      </c>
      <c r="I2311">
        <v>584139832.1424576</v>
      </c>
      <c r="J2311">
        <v>140682912.48449913</v>
      </c>
      <c r="K2311">
        <v>0.2408377322404372</v>
      </c>
      <c r="L2311" s="1">
        <v>43812</v>
      </c>
    </row>
    <row r="2312" spans="1:12" x14ac:dyDescent="0.3">
      <c r="A2312" t="s">
        <v>12</v>
      </c>
      <c r="B2312" t="s">
        <v>3063</v>
      </c>
      <c r="C2312">
        <v>2019</v>
      </c>
      <c r="D2312" t="s">
        <v>14</v>
      </c>
      <c r="E2312" t="s">
        <v>4174</v>
      </c>
      <c r="F2312" t="s">
        <v>4175</v>
      </c>
      <c r="G2312" t="s">
        <v>3186</v>
      </c>
      <c r="H2312" t="s">
        <v>3187</v>
      </c>
      <c r="I2312">
        <v>610698891.21233821</v>
      </c>
      <c r="J2312">
        <v>283498343.008394</v>
      </c>
      <c r="K2312">
        <v>0.4642195148669796</v>
      </c>
      <c r="L2312" s="1">
        <v>43760</v>
      </c>
    </row>
    <row r="2313" spans="1:12" x14ac:dyDescent="0.3">
      <c r="A2313" t="s">
        <v>12</v>
      </c>
      <c r="B2313" t="s">
        <v>3063</v>
      </c>
      <c r="C2313">
        <v>2019</v>
      </c>
      <c r="D2313" t="s">
        <v>14</v>
      </c>
      <c r="E2313" t="s">
        <v>4100</v>
      </c>
      <c r="F2313" t="s">
        <v>4101</v>
      </c>
      <c r="G2313" t="s">
        <v>3336</v>
      </c>
      <c r="H2313" t="s">
        <v>3337</v>
      </c>
      <c r="I2313">
        <v>2270591839.6408825</v>
      </c>
      <c r="J2313">
        <v>44725809.182081111</v>
      </c>
      <c r="K2313">
        <v>1.9697863967112185E-2</v>
      </c>
      <c r="L2313" s="1">
        <v>43742</v>
      </c>
    </row>
    <row r="2314" spans="1:12" x14ac:dyDescent="0.3">
      <c r="A2314" t="s">
        <v>12</v>
      </c>
      <c r="B2314" t="s">
        <v>3063</v>
      </c>
      <c r="C2314">
        <v>2019</v>
      </c>
      <c r="D2314" t="s">
        <v>14</v>
      </c>
      <c r="E2314" t="s">
        <v>4672</v>
      </c>
      <c r="F2314" t="s">
        <v>4673</v>
      </c>
      <c r="G2314" t="s">
        <v>4678</v>
      </c>
      <c r="H2314" t="s">
        <v>4679</v>
      </c>
      <c r="I2314">
        <v>3615800815.8989563</v>
      </c>
      <c r="J2314">
        <v>1050895412.1762419</v>
      </c>
      <c r="K2314">
        <v>0.29063974087161365</v>
      </c>
      <c r="L2314" s="1">
        <v>43773</v>
      </c>
    </row>
    <row r="2315" spans="1:12" x14ac:dyDescent="0.3">
      <c r="A2315" t="s">
        <v>12</v>
      </c>
      <c r="B2315" t="s">
        <v>2954</v>
      </c>
      <c r="C2315">
        <v>2019</v>
      </c>
      <c r="D2315" t="s">
        <v>14</v>
      </c>
      <c r="E2315" t="s">
        <v>4132</v>
      </c>
      <c r="F2315" t="s">
        <v>4133</v>
      </c>
      <c r="G2315" t="s">
        <v>3049</v>
      </c>
      <c r="H2315" t="s">
        <v>3050</v>
      </c>
      <c r="I2315">
        <v>514417152.84449255</v>
      </c>
      <c r="J2315">
        <v>242552727.20539874</v>
      </c>
      <c r="K2315">
        <v>0.47150979679466876</v>
      </c>
      <c r="L2315" s="1">
        <v>43495</v>
      </c>
    </row>
    <row r="2316" spans="1:12" x14ac:dyDescent="0.3">
      <c r="A2316" t="s">
        <v>12</v>
      </c>
      <c r="B2316" t="s">
        <v>2954</v>
      </c>
      <c r="C2316">
        <v>2019</v>
      </c>
      <c r="D2316" t="s">
        <v>14</v>
      </c>
      <c r="E2316" t="s">
        <v>4192</v>
      </c>
      <c r="F2316" t="s">
        <v>4193</v>
      </c>
      <c r="G2316" t="s">
        <v>3104</v>
      </c>
      <c r="H2316" t="s">
        <v>3105</v>
      </c>
      <c r="I2316">
        <v>543627305.985147</v>
      </c>
      <c r="J2316">
        <v>170019896.99765849</v>
      </c>
      <c r="K2316">
        <v>0.31275084074291104</v>
      </c>
      <c r="L2316" s="1">
        <v>43518</v>
      </c>
    </row>
    <row r="2317" spans="1:12" x14ac:dyDescent="0.3">
      <c r="A2317" t="s">
        <v>12</v>
      </c>
      <c r="B2317" t="s">
        <v>2954</v>
      </c>
      <c r="C2317">
        <v>2019</v>
      </c>
      <c r="D2317" t="s">
        <v>14</v>
      </c>
      <c r="E2317" t="s">
        <v>4132</v>
      </c>
      <c r="F2317" t="s">
        <v>4133</v>
      </c>
      <c r="G2317" t="s">
        <v>3292</v>
      </c>
      <c r="H2317" t="s">
        <v>3293</v>
      </c>
      <c r="I2317">
        <v>592347642.42452121</v>
      </c>
      <c r="J2317">
        <v>182204491.87471017</v>
      </c>
      <c r="K2317">
        <v>0.30759722640058829</v>
      </c>
      <c r="L2317" s="1">
        <v>43504</v>
      </c>
    </row>
    <row r="2318" spans="1:12" x14ac:dyDescent="0.3">
      <c r="A2318" t="s">
        <v>12</v>
      </c>
      <c r="B2318" t="s">
        <v>2954</v>
      </c>
      <c r="C2318">
        <v>2019</v>
      </c>
      <c r="D2318" t="s">
        <v>14</v>
      </c>
      <c r="E2318" t="s">
        <v>4132</v>
      </c>
      <c r="F2318" t="s">
        <v>4133</v>
      </c>
      <c r="G2318" t="s">
        <v>3276</v>
      </c>
      <c r="H2318" t="s">
        <v>3277</v>
      </c>
      <c r="I2318">
        <v>603220138.89355159</v>
      </c>
      <c r="J2318">
        <v>162062770.3010779</v>
      </c>
      <c r="K2318">
        <v>0.26866273164940968</v>
      </c>
      <c r="L2318" s="1">
        <v>43551</v>
      </c>
    </row>
    <row r="2319" spans="1:12" x14ac:dyDescent="0.3">
      <c r="A2319" t="s">
        <v>12</v>
      </c>
      <c r="B2319" t="s">
        <v>2954</v>
      </c>
      <c r="C2319">
        <v>2019</v>
      </c>
      <c r="D2319" t="s">
        <v>14</v>
      </c>
      <c r="E2319" t="s">
        <v>4200</v>
      </c>
      <c r="F2319" t="s">
        <v>4201</v>
      </c>
      <c r="G2319" t="s">
        <v>3290</v>
      </c>
      <c r="H2319" t="s">
        <v>3291</v>
      </c>
      <c r="I2319">
        <v>639744953.6046958</v>
      </c>
      <c r="J2319">
        <v>133529407.25650215</v>
      </c>
      <c r="K2319">
        <v>0.20872287699046263</v>
      </c>
      <c r="L2319" s="1">
        <v>43546</v>
      </c>
    </row>
    <row r="2320" spans="1:12" x14ac:dyDescent="0.3">
      <c r="A2320" t="s">
        <v>12</v>
      </c>
      <c r="B2320" t="s">
        <v>2954</v>
      </c>
      <c r="C2320">
        <v>2019</v>
      </c>
      <c r="D2320" t="s">
        <v>14</v>
      </c>
      <c r="E2320" t="s">
        <v>4132</v>
      </c>
      <c r="F2320" t="s">
        <v>4133</v>
      </c>
      <c r="G2320" t="s">
        <v>3282</v>
      </c>
      <c r="H2320" t="s">
        <v>3283</v>
      </c>
      <c r="I2320">
        <v>1113574473.8515716</v>
      </c>
      <c r="J2320">
        <v>390012006.48954952</v>
      </c>
      <c r="K2320">
        <v>0.35023432706803787</v>
      </c>
      <c r="L2320" s="1">
        <v>43518</v>
      </c>
    </row>
    <row r="2321" spans="1:12" x14ac:dyDescent="0.3">
      <c r="A2321" t="s">
        <v>12</v>
      </c>
      <c r="B2321" t="s">
        <v>2954</v>
      </c>
      <c r="C2321">
        <v>2019</v>
      </c>
      <c r="D2321" t="s">
        <v>14</v>
      </c>
      <c r="E2321" t="s">
        <v>4486</v>
      </c>
      <c r="F2321" t="s">
        <v>4487</v>
      </c>
      <c r="G2321" t="s">
        <v>4488</v>
      </c>
      <c r="H2321" t="s">
        <v>4489</v>
      </c>
      <c r="I2321">
        <v>1143392467.6070573</v>
      </c>
      <c r="J2321">
        <v>84913607.61344178</v>
      </c>
      <c r="K2321">
        <v>7.42646204335706E-2</v>
      </c>
      <c r="L2321" s="1">
        <v>43543</v>
      </c>
    </row>
    <row r="2322" spans="1:12" x14ac:dyDescent="0.3">
      <c r="A2322" t="s">
        <v>12</v>
      </c>
      <c r="B2322" t="s">
        <v>2954</v>
      </c>
      <c r="C2322">
        <v>2019</v>
      </c>
      <c r="D2322" t="s">
        <v>14</v>
      </c>
      <c r="E2322" t="s">
        <v>4480</v>
      </c>
      <c r="F2322" t="s">
        <v>4481</v>
      </c>
      <c r="G2322" t="s">
        <v>3364</v>
      </c>
      <c r="H2322" t="s">
        <v>3365</v>
      </c>
      <c r="I2322">
        <v>1574324372.1906934</v>
      </c>
      <c r="J2322">
        <v>813837113.55586576</v>
      </c>
      <c r="K2322">
        <v>0.51694373023229045</v>
      </c>
      <c r="L2322" s="1">
        <v>43495</v>
      </c>
    </row>
    <row r="2323" spans="1:12" x14ac:dyDescent="0.3">
      <c r="A2323" t="s">
        <v>12</v>
      </c>
      <c r="B2323" t="s">
        <v>2954</v>
      </c>
      <c r="C2323">
        <v>2019</v>
      </c>
      <c r="D2323" t="s">
        <v>14</v>
      </c>
      <c r="E2323" t="s">
        <v>4270</v>
      </c>
      <c r="F2323" t="s">
        <v>4271</v>
      </c>
      <c r="G2323" t="s">
        <v>3276</v>
      </c>
      <c r="H2323" t="s">
        <v>3277</v>
      </c>
      <c r="I2323">
        <v>1606431117.3236995</v>
      </c>
      <c r="J2323">
        <v>421947221.9188695</v>
      </c>
      <c r="K2323">
        <v>0.26266126033578707</v>
      </c>
      <c r="L2323" s="1">
        <v>43518</v>
      </c>
    </row>
    <row r="2324" spans="1:12" x14ac:dyDescent="0.3">
      <c r="A2324" t="s">
        <v>12</v>
      </c>
      <c r="B2324" t="s">
        <v>2954</v>
      </c>
      <c r="C2324">
        <v>2019</v>
      </c>
      <c r="D2324" t="s">
        <v>14</v>
      </c>
      <c r="E2324" t="s">
        <v>4402</v>
      </c>
      <c r="F2324" t="s">
        <v>4403</v>
      </c>
      <c r="G2324" t="s">
        <v>4252</v>
      </c>
      <c r="H2324" t="s">
        <v>4253</v>
      </c>
      <c r="I2324">
        <v>1797290780.9009919</v>
      </c>
      <c r="J2324">
        <v>502690604.89635235</v>
      </c>
      <c r="K2324">
        <v>0.27969353108479794</v>
      </c>
      <c r="L2324" s="1">
        <v>43517</v>
      </c>
    </row>
    <row r="2325" spans="1:12" x14ac:dyDescent="0.3">
      <c r="A2325" t="s">
        <v>12</v>
      </c>
      <c r="B2325" t="s">
        <v>2954</v>
      </c>
      <c r="C2325">
        <v>2019</v>
      </c>
      <c r="D2325" t="s">
        <v>14</v>
      </c>
      <c r="E2325" t="s">
        <v>4132</v>
      </c>
      <c r="F2325" t="s">
        <v>4133</v>
      </c>
      <c r="G2325" t="s">
        <v>2973</v>
      </c>
      <c r="H2325" t="s">
        <v>2974</v>
      </c>
      <c r="I2325">
        <v>3570851681.0772324</v>
      </c>
      <c r="J2325">
        <v>1428129849.0640159</v>
      </c>
      <c r="K2325">
        <v>0.39994095992057183</v>
      </c>
      <c r="L2325" s="1">
        <v>43504</v>
      </c>
    </row>
    <row r="2326" spans="1:12" x14ac:dyDescent="0.3">
      <c r="A2326" t="s">
        <v>12</v>
      </c>
      <c r="B2326" t="s">
        <v>2954</v>
      </c>
      <c r="C2326">
        <v>2019</v>
      </c>
      <c r="D2326" t="s">
        <v>14</v>
      </c>
      <c r="E2326" t="s">
        <v>4888</v>
      </c>
      <c r="F2326" t="s">
        <v>4889</v>
      </c>
      <c r="G2326" t="s">
        <v>4566</v>
      </c>
      <c r="H2326" t="s">
        <v>4567</v>
      </c>
      <c r="I2326">
        <v>7592460529.3966007</v>
      </c>
      <c r="J2326">
        <v>34989670.976276003</v>
      </c>
      <c r="K2326">
        <v>4.6084758479550177E-3</v>
      </c>
      <c r="L2326" s="1">
        <v>43510</v>
      </c>
    </row>
    <row r="2327" spans="1:12" x14ac:dyDescent="0.3">
      <c r="A2327" t="s">
        <v>12</v>
      </c>
      <c r="B2327" t="s">
        <v>2954</v>
      </c>
      <c r="C2327">
        <v>2019</v>
      </c>
      <c r="D2327" t="s">
        <v>14</v>
      </c>
      <c r="E2327" t="s">
        <v>4734</v>
      </c>
      <c r="F2327" t="s">
        <v>4735</v>
      </c>
      <c r="G2327" t="s">
        <v>3106</v>
      </c>
      <c r="H2327" t="s">
        <v>3107</v>
      </c>
      <c r="I2327">
        <v>187440.03993963613</v>
      </c>
      <c r="J2327">
        <v>95312.576221567957</v>
      </c>
      <c r="K2327">
        <v>0.50849635036496343</v>
      </c>
      <c r="L2327" s="1">
        <v>43637</v>
      </c>
    </row>
    <row r="2328" spans="1:12" x14ac:dyDescent="0.3">
      <c r="A2328" t="s">
        <v>12</v>
      </c>
      <c r="B2328" t="s">
        <v>2954</v>
      </c>
      <c r="C2328">
        <v>2019</v>
      </c>
      <c r="D2328" t="s">
        <v>14</v>
      </c>
      <c r="E2328" t="s">
        <v>4156</v>
      </c>
      <c r="F2328" t="s">
        <v>4157</v>
      </c>
      <c r="G2328" t="s">
        <v>3296</v>
      </c>
      <c r="H2328" t="s">
        <v>3297</v>
      </c>
      <c r="I2328">
        <v>220325.58077473973</v>
      </c>
      <c r="J2328">
        <v>66227.702444026683</v>
      </c>
      <c r="K2328">
        <v>0.30059016393442622</v>
      </c>
      <c r="L2328" s="1">
        <v>43559</v>
      </c>
    </row>
    <row r="2329" spans="1:12" x14ac:dyDescent="0.3">
      <c r="A2329" t="s">
        <v>12</v>
      </c>
      <c r="B2329" t="s">
        <v>2954</v>
      </c>
      <c r="C2329">
        <v>2019</v>
      </c>
      <c r="D2329" t="s">
        <v>14</v>
      </c>
      <c r="E2329" t="s">
        <v>4852</v>
      </c>
      <c r="F2329" t="s">
        <v>4853</v>
      </c>
      <c r="G2329" t="s">
        <v>3282</v>
      </c>
      <c r="H2329" t="s">
        <v>3283</v>
      </c>
      <c r="I2329">
        <v>394960.7637417154</v>
      </c>
      <c r="J2329">
        <v>183619.20149350911</v>
      </c>
      <c r="K2329">
        <v>0.46490491803278688</v>
      </c>
      <c r="L2329" s="1">
        <v>43593</v>
      </c>
    </row>
    <row r="2330" spans="1:12" x14ac:dyDescent="0.3">
      <c r="A2330" t="s">
        <v>12</v>
      </c>
      <c r="B2330" t="s">
        <v>2954</v>
      </c>
      <c r="C2330">
        <v>2019</v>
      </c>
      <c r="D2330" t="s">
        <v>14</v>
      </c>
      <c r="E2330" t="s">
        <v>4202</v>
      </c>
      <c r="F2330" t="s">
        <v>4203</v>
      </c>
      <c r="G2330" t="s">
        <v>3051</v>
      </c>
      <c r="H2330" t="s">
        <v>3052</v>
      </c>
      <c r="I2330">
        <v>781650.21616453049</v>
      </c>
      <c r="J2330">
        <v>476379.39447513077</v>
      </c>
      <c r="K2330">
        <v>0.60945341614906823</v>
      </c>
      <c r="L2330" s="1">
        <v>43592</v>
      </c>
    </row>
    <row r="2331" spans="1:12" x14ac:dyDescent="0.3">
      <c r="A2331" t="s">
        <v>12</v>
      </c>
      <c r="B2331" t="s">
        <v>2954</v>
      </c>
      <c r="C2331">
        <v>2019</v>
      </c>
      <c r="D2331" t="s">
        <v>14</v>
      </c>
      <c r="E2331" t="s">
        <v>4402</v>
      </c>
      <c r="F2331" t="s">
        <v>4403</v>
      </c>
      <c r="G2331" t="s">
        <v>3043</v>
      </c>
      <c r="H2331" t="s">
        <v>3044</v>
      </c>
      <c r="I2331">
        <v>1038682.6030996009</v>
      </c>
      <c r="J2331">
        <v>289326.14818989544</v>
      </c>
      <c r="K2331">
        <v>0.27855106779154509</v>
      </c>
      <c r="L2331" s="1">
        <v>43571</v>
      </c>
    </row>
    <row r="2332" spans="1:12" x14ac:dyDescent="0.3">
      <c r="A2332" t="s">
        <v>12</v>
      </c>
      <c r="B2332" t="s">
        <v>2954</v>
      </c>
      <c r="C2332">
        <v>2019</v>
      </c>
      <c r="D2332" t="s">
        <v>14</v>
      </c>
      <c r="E2332" t="s">
        <v>4206</v>
      </c>
      <c r="F2332" t="s">
        <v>4207</v>
      </c>
      <c r="G2332" t="s">
        <v>3045</v>
      </c>
      <c r="H2332" t="s">
        <v>3046</v>
      </c>
      <c r="I2332">
        <v>3508153.2672978793</v>
      </c>
      <c r="J2332">
        <v>1442434.5086275637</v>
      </c>
      <c r="K2332">
        <v>0.41116633132126085</v>
      </c>
      <c r="L2332" s="1">
        <v>43622</v>
      </c>
    </row>
    <row r="2333" spans="1:12" x14ac:dyDescent="0.3">
      <c r="A2333" t="s">
        <v>12</v>
      </c>
      <c r="B2333" t="s">
        <v>2954</v>
      </c>
      <c r="C2333">
        <v>2019</v>
      </c>
      <c r="D2333" t="s">
        <v>14</v>
      </c>
      <c r="E2333" t="s">
        <v>4204</v>
      </c>
      <c r="F2333" t="s">
        <v>4205</v>
      </c>
      <c r="G2333" t="s">
        <v>3072</v>
      </c>
      <c r="H2333" t="s">
        <v>3073</v>
      </c>
      <c r="I2333">
        <v>4387518.0103236204</v>
      </c>
      <c r="J2333">
        <v>2151013.0714972964</v>
      </c>
      <c r="K2333">
        <v>0.49025737704918027</v>
      </c>
      <c r="L2333" s="1">
        <v>43595</v>
      </c>
    </row>
    <row r="2334" spans="1:12" x14ac:dyDescent="0.3">
      <c r="A2334" t="s">
        <v>12</v>
      </c>
      <c r="B2334" t="s">
        <v>2954</v>
      </c>
      <c r="C2334">
        <v>2019</v>
      </c>
      <c r="D2334" t="s">
        <v>14</v>
      </c>
      <c r="E2334" t="s">
        <v>4190</v>
      </c>
      <c r="F2334" t="s">
        <v>4191</v>
      </c>
      <c r="G2334" t="s">
        <v>3276</v>
      </c>
      <c r="H2334" t="s">
        <v>3277</v>
      </c>
      <c r="I2334">
        <v>4894142.5669790786</v>
      </c>
      <c r="J2334">
        <v>1436002.2603022116</v>
      </c>
      <c r="K2334">
        <v>0.29341242937853107</v>
      </c>
      <c r="L2334" s="1">
        <v>43622</v>
      </c>
    </row>
    <row r="2335" spans="1:12" x14ac:dyDescent="0.3">
      <c r="A2335" t="s">
        <v>12</v>
      </c>
      <c r="B2335" t="s">
        <v>2954</v>
      </c>
      <c r="C2335">
        <v>2019</v>
      </c>
      <c r="D2335" t="s">
        <v>14</v>
      </c>
      <c r="E2335" t="s">
        <v>4194</v>
      </c>
      <c r="F2335" t="s">
        <v>4195</v>
      </c>
      <c r="G2335" t="s">
        <v>3106</v>
      </c>
      <c r="H2335" t="s">
        <v>3107</v>
      </c>
      <c r="I2335">
        <v>6082127.1990691032</v>
      </c>
      <c r="J2335">
        <v>3360563.2256919327</v>
      </c>
      <c r="K2335">
        <v>0.55253090172239117</v>
      </c>
      <c r="L2335" s="1">
        <v>43622</v>
      </c>
    </row>
    <row r="2336" spans="1:12" x14ac:dyDescent="0.3">
      <c r="A2336" t="s">
        <v>12</v>
      </c>
      <c r="B2336" t="s">
        <v>2954</v>
      </c>
      <c r="C2336">
        <v>2019</v>
      </c>
      <c r="D2336" t="s">
        <v>14</v>
      </c>
      <c r="E2336" t="s">
        <v>4472</v>
      </c>
      <c r="F2336" t="s">
        <v>4473</v>
      </c>
      <c r="G2336" t="s">
        <v>2975</v>
      </c>
      <c r="H2336" t="s">
        <v>2976</v>
      </c>
      <c r="I2336">
        <v>6289676.229209275</v>
      </c>
      <c r="J2336">
        <v>1513481.4744445258</v>
      </c>
      <c r="K2336">
        <v>0.240629472693032</v>
      </c>
      <c r="L2336" s="1">
        <v>43573</v>
      </c>
    </row>
    <row r="2337" spans="1:12" x14ac:dyDescent="0.3">
      <c r="A2337" t="s">
        <v>12</v>
      </c>
      <c r="B2337" t="s">
        <v>2954</v>
      </c>
      <c r="C2337">
        <v>2019</v>
      </c>
      <c r="D2337" t="s">
        <v>14</v>
      </c>
      <c r="E2337" t="s">
        <v>4220</v>
      </c>
      <c r="F2337" t="s">
        <v>4221</v>
      </c>
      <c r="G2337" t="s">
        <v>3294</v>
      </c>
      <c r="H2337" t="s">
        <v>3295</v>
      </c>
      <c r="I2337">
        <v>8668836.6422827877</v>
      </c>
      <c r="J2337">
        <v>4405847.1600500662</v>
      </c>
      <c r="K2337">
        <v>0.5082397260273972</v>
      </c>
      <c r="L2337" s="1">
        <v>43602</v>
      </c>
    </row>
    <row r="2338" spans="1:12" x14ac:dyDescent="0.3">
      <c r="A2338" t="s">
        <v>12</v>
      </c>
      <c r="B2338" t="s">
        <v>2954</v>
      </c>
      <c r="C2338">
        <v>2019</v>
      </c>
      <c r="D2338" t="s">
        <v>14</v>
      </c>
      <c r="E2338" t="s">
        <v>4314</v>
      </c>
      <c r="F2338" t="s">
        <v>4315</v>
      </c>
      <c r="G2338" t="s">
        <v>4890</v>
      </c>
      <c r="H2338" t="s">
        <v>4891</v>
      </c>
      <c r="I2338">
        <v>17707376.183195986</v>
      </c>
      <c r="J2338">
        <v>11198895.766578183</v>
      </c>
      <c r="K2338">
        <v>0.63244241556271641</v>
      </c>
      <c r="L2338" s="1">
        <v>43565</v>
      </c>
    </row>
    <row r="2339" spans="1:12" x14ac:dyDescent="0.3">
      <c r="A2339" t="s">
        <v>12</v>
      </c>
      <c r="B2339" t="s">
        <v>2954</v>
      </c>
      <c r="C2339">
        <v>2019</v>
      </c>
      <c r="D2339" t="s">
        <v>14</v>
      </c>
      <c r="E2339" t="s">
        <v>4202</v>
      </c>
      <c r="F2339" t="s">
        <v>4203</v>
      </c>
      <c r="G2339" t="s">
        <v>2975</v>
      </c>
      <c r="H2339" t="s">
        <v>2976</v>
      </c>
      <c r="I2339">
        <v>18103869.672389586</v>
      </c>
      <c r="J2339">
        <v>2393502.8235111283</v>
      </c>
      <c r="K2339">
        <v>0.13220945945945944</v>
      </c>
      <c r="L2339" s="1">
        <v>43587</v>
      </c>
    </row>
    <row r="2340" spans="1:12" x14ac:dyDescent="0.3">
      <c r="A2340" t="s">
        <v>12</v>
      </c>
      <c r="B2340" t="s">
        <v>2954</v>
      </c>
      <c r="C2340">
        <v>2019</v>
      </c>
      <c r="D2340" t="s">
        <v>14</v>
      </c>
      <c r="E2340" t="s">
        <v>4388</v>
      </c>
      <c r="F2340" t="s">
        <v>4389</v>
      </c>
      <c r="G2340" t="s">
        <v>3366</v>
      </c>
      <c r="H2340" t="s">
        <v>3367</v>
      </c>
      <c r="I2340">
        <v>22710842.894621197</v>
      </c>
      <c r="J2340">
        <v>6871273.2486890657</v>
      </c>
      <c r="K2340">
        <v>0.30255474358974355</v>
      </c>
      <c r="L2340" s="1">
        <v>43566</v>
      </c>
    </row>
    <row r="2341" spans="1:12" x14ac:dyDescent="0.3">
      <c r="A2341" t="s">
        <v>12</v>
      </c>
      <c r="B2341" t="s">
        <v>2954</v>
      </c>
      <c r="C2341">
        <v>2019</v>
      </c>
      <c r="D2341" t="s">
        <v>14</v>
      </c>
      <c r="E2341" t="s">
        <v>4270</v>
      </c>
      <c r="F2341" t="s">
        <v>4271</v>
      </c>
      <c r="G2341" t="s">
        <v>2959</v>
      </c>
      <c r="H2341" t="s">
        <v>2960</v>
      </c>
      <c r="I2341">
        <v>23126040.607412752</v>
      </c>
      <c r="J2341">
        <v>8572119.2620724924</v>
      </c>
      <c r="K2341">
        <v>0.37066955851166372</v>
      </c>
      <c r="L2341" s="1">
        <v>43588</v>
      </c>
    </row>
    <row r="2342" spans="1:12" x14ac:dyDescent="0.3">
      <c r="A2342" t="s">
        <v>12</v>
      </c>
      <c r="B2342" t="s">
        <v>2954</v>
      </c>
      <c r="C2342">
        <v>2019</v>
      </c>
      <c r="D2342" t="s">
        <v>14</v>
      </c>
      <c r="E2342" t="s">
        <v>4586</v>
      </c>
      <c r="F2342" t="s">
        <v>4587</v>
      </c>
      <c r="G2342" t="s">
        <v>3074</v>
      </c>
      <c r="H2342" t="s">
        <v>3075</v>
      </c>
      <c r="I2342">
        <v>28436740.229214732</v>
      </c>
      <c r="J2342">
        <v>9233376.6504125353</v>
      </c>
      <c r="K2342">
        <v>0.32469884297520663</v>
      </c>
      <c r="L2342" s="1">
        <v>43560</v>
      </c>
    </row>
    <row r="2343" spans="1:12" x14ac:dyDescent="0.3">
      <c r="A2343" t="s">
        <v>12</v>
      </c>
      <c r="B2343" t="s">
        <v>2954</v>
      </c>
      <c r="C2343">
        <v>2019</v>
      </c>
      <c r="D2343" t="s">
        <v>14</v>
      </c>
      <c r="E2343" t="s">
        <v>4480</v>
      </c>
      <c r="F2343" t="s">
        <v>4481</v>
      </c>
      <c r="G2343" t="s">
        <v>2973</v>
      </c>
      <c r="H2343" t="s">
        <v>2974</v>
      </c>
      <c r="I2343">
        <v>32367305.333354857</v>
      </c>
      <c r="J2343">
        <v>15578835.846250841</v>
      </c>
      <c r="K2343">
        <v>0.48131395819956269</v>
      </c>
      <c r="L2343" s="1">
        <v>43602</v>
      </c>
    </row>
    <row r="2344" spans="1:12" x14ac:dyDescent="0.3">
      <c r="A2344" t="s">
        <v>12</v>
      </c>
      <c r="B2344" t="s">
        <v>2954</v>
      </c>
      <c r="C2344">
        <v>2019</v>
      </c>
      <c r="D2344" t="s">
        <v>14</v>
      </c>
      <c r="E2344" t="s">
        <v>4396</v>
      </c>
      <c r="F2344" t="s">
        <v>4397</v>
      </c>
      <c r="G2344" t="s">
        <v>3764</v>
      </c>
      <c r="H2344" t="s">
        <v>3765</v>
      </c>
      <c r="I2344">
        <v>37572198.688569926</v>
      </c>
      <c r="J2344">
        <v>14593204.640326887</v>
      </c>
      <c r="K2344">
        <v>0.38840432952267917</v>
      </c>
      <c r="L2344" s="1">
        <v>43592</v>
      </c>
    </row>
    <row r="2345" spans="1:12" x14ac:dyDescent="0.3">
      <c r="A2345" t="s">
        <v>12</v>
      </c>
      <c r="B2345" t="s">
        <v>2954</v>
      </c>
      <c r="C2345">
        <v>2019</v>
      </c>
      <c r="D2345" t="s">
        <v>14</v>
      </c>
      <c r="E2345" t="s">
        <v>4192</v>
      </c>
      <c r="F2345" t="s">
        <v>4193</v>
      </c>
      <c r="G2345" t="s">
        <v>2957</v>
      </c>
      <c r="H2345" t="s">
        <v>2958</v>
      </c>
      <c r="I2345">
        <v>39736822.730857134</v>
      </c>
      <c r="J2345">
        <v>15980248.340053799</v>
      </c>
      <c r="K2345">
        <v>0.40215214105793456</v>
      </c>
      <c r="L2345" s="1">
        <v>43623</v>
      </c>
    </row>
    <row r="2346" spans="1:12" x14ac:dyDescent="0.3">
      <c r="A2346" t="s">
        <v>12</v>
      </c>
      <c r="B2346" t="s">
        <v>2954</v>
      </c>
      <c r="C2346">
        <v>2019</v>
      </c>
      <c r="D2346" t="s">
        <v>14</v>
      </c>
      <c r="E2346" t="s">
        <v>4892</v>
      </c>
      <c r="F2346" t="s">
        <v>4893</v>
      </c>
      <c r="G2346" t="s">
        <v>2975</v>
      </c>
      <c r="H2346" t="s">
        <v>2976</v>
      </c>
      <c r="I2346">
        <v>42276593.628935389</v>
      </c>
      <c r="J2346">
        <v>1048628.6283721135</v>
      </c>
      <c r="K2346">
        <v>2.4804000000000003E-2</v>
      </c>
      <c r="L2346" s="1">
        <v>43644</v>
      </c>
    </row>
    <row r="2347" spans="1:12" x14ac:dyDescent="0.3">
      <c r="A2347" t="s">
        <v>12</v>
      </c>
      <c r="B2347" t="s">
        <v>2954</v>
      </c>
      <c r="C2347">
        <v>2019</v>
      </c>
      <c r="D2347" t="s">
        <v>14</v>
      </c>
      <c r="E2347" t="s">
        <v>4586</v>
      </c>
      <c r="F2347" t="s">
        <v>4587</v>
      </c>
      <c r="G2347" t="s">
        <v>3106</v>
      </c>
      <c r="H2347" t="s">
        <v>3107</v>
      </c>
      <c r="I2347">
        <v>50015427.132030584</v>
      </c>
      <c r="J2347">
        <v>20567711.246026617</v>
      </c>
      <c r="K2347">
        <v>0.41122734374999997</v>
      </c>
      <c r="L2347" s="1">
        <v>43567</v>
      </c>
    </row>
    <row r="2348" spans="1:12" x14ac:dyDescent="0.3">
      <c r="A2348" t="s">
        <v>12</v>
      </c>
      <c r="B2348" t="s">
        <v>2954</v>
      </c>
      <c r="C2348">
        <v>2019</v>
      </c>
      <c r="D2348" t="s">
        <v>14</v>
      </c>
      <c r="E2348" t="s">
        <v>4132</v>
      </c>
      <c r="F2348" t="s">
        <v>4133</v>
      </c>
      <c r="G2348" t="s">
        <v>3047</v>
      </c>
      <c r="H2348" t="s">
        <v>3048</v>
      </c>
      <c r="I2348">
        <v>62167095.652293019</v>
      </c>
      <c r="J2348">
        <v>29791569.9445058</v>
      </c>
      <c r="K2348">
        <v>0.47921765737831995</v>
      </c>
      <c r="L2348" s="1">
        <v>43581</v>
      </c>
    </row>
    <row r="2349" spans="1:12" x14ac:dyDescent="0.3">
      <c r="A2349" t="s">
        <v>12</v>
      </c>
      <c r="B2349" t="s">
        <v>2954</v>
      </c>
      <c r="C2349">
        <v>2019</v>
      </c>
      <c r="D2349" t="s">
        <v>14</v>
      </c>
      <c r="E2349" t="s">
        <v>4174</v>
      </c>
      <c r="F2349" t="s">
        <v>4175</v>
      </c>
      <c r="G2349" t="s">
        <v>4584</v>
      </c>
      <c r="H2349" t="s">
        <v>4585</v>
      </c>
      <c r="I2349">
        <v>63657817.032652512</v>
      </c>
      <c r="J2349">
        <v>7540447.5551178725</v>
      </c>
      <c r="K2349">
        <v>0.11845281391364851</v>
      </c>
      <c r="L2349" s="1">
        <v>43593</v>
      </c>
    </row>
    <row r="2350" spans="1:12" x14ac:dyDescent="0.3">
      <c r="A2350" t="s">
        <v>12</v>
      </c>
      <c r="B2350" t="s">
        <v>2954</v>
      </c>
      <c r="C2350">
        <v>2019</v>
      </c>
      <c r="D2350" t="s">
        <v>14</v>
      </c>
      <c r="E2350" t="s">
        <v>4258</v>
      </c>
      <c r="F2350" t="s">
        <v>4259</v>
      </c>
      <c r="G2350" t="s">
        <v>2969</v>
      </c>
      <c r="H2350" t="s">
        <v>2970</v>
      </c>
      <c r="I2350">
        <v>68402197.140667453</v>
      </c>
      <c r="J2350">
        <v>41016948.682153873</v>
      </c>
      <c r="K2350">
        <v>0.5996437307094612</v>
      </c>
      <c r="L2350" s="1">
        <v>43565</v>
      </c>
    </row>
    <row r="2351" spans="1:12" x14ac:dyDescent="0.3">
      <c r="A2351" t="s">
        <v>12</v>
      </c>
      <c r="B2351" t="s">
        <v>2954</v>
      </c>
      <c r="C2351">
        <v>2019</v>
      </c>
      <c r="D2351" t="s">
        <v>14</v>
      </c>
      <c r="E2351" t="s">
        <v>4156</v>
      </c>
      <c r="F2351" t="s">
        <v>4157</v>
      </c>
      <c r="G2351" t="s">
        <v>3278</v>
      </c>
      <c r="H2351" t="s">
        <v>3279</v>
      </c>
      <c r="I2351">
        <v>83011757.830436692</v>
      </c>
      <c r="J2351">
        <v>39438085.081777409</v>
      </c>
      <c r="K2351">
        <v>0.47509034999999999</v>
      </c>
      <c r="L2351" s="1">
        <v>43573</v>
      </c>
    </row>
    <row r="2352" spans="1:12" x14ac:dyDescent="0.3">
      <c r="A2352" t="s">
        <v>12</v>
      </c>
      <c r="B2352" t="s">
        <v>2954</v>
      </c>
      <c r="C2352">
        <v>2019</v>
      </c>
      <c r="D2352" t="s">
        <v>14</v>
      </c>
      <c r="E2352" t="s">
        <v>4270</v>
      </c>
      <c r="F2352" t="s">
        <v>4271</v>
      </c>
      <c r="G2352" t="s">
        <v>4240</v>
      </c>
      <c r="H2352" t="s">
        <v>4241</v>
      </c>
      <c r="I2352">
        <v>86282403.219588995</v>
      </c>
      <c r="J2352">
        <v>14986440.556531975</v>
      </c>
      <c r="K2352">
        <v>0.1736905788123615</v>
      </c>
      <c r="L2352" s="1">
        <v>43567</v>
      </c>
    </row>
    <row r="2353" spans="1:12" x14ac:dyDescent="0.3">
      <c r="A2353" t="s">
        <v>12</v>
      </c>
      <c r="B2353" t="s">
        <v>2954</v>
      </c>
      <c r="C2353">
        <v>2019</v>
      </c>
      <c r="D2353" t="s">
        <v>14</v>
      </c>
      <c r="E2353" t="s">
        <v>4132</v>
      </c>
      <c r="F2353" t="s">
        <v>4133</v>
      </c>
      <c r="G2353" t="s">
        <v>3280</v>
      </c>
      <c r="H2353" t="s">
        <v>3281</v>
      </c>
      <c r="I2353">
        <v>88823056.245596558</v>
      </c>
      <c r="J2353">
        <v>22204495.160595633</v>
      </c>
      <c r="K2353">
        <v>0.24998571428571431</v>
      </c>
      <c r="L2353" s="1">
        <v>43623</v>
      </c>
    </row>
    <row r="2354" spans="1:12" x14ac:dyDescent="0.3">
      <c r="A2354" t="s">
        <v>12</v>
      </c>
      <c r="B2354" t="s">
        <v>2954</v>
      </c>
      <c r="C2354">
        <v>2019</v>
      </c>
      <c r="D2354" t="s">
        <v>14</v>
      </c>
      <c r="E2354" t="s">
        <v>4242</v>
      </c>
      <c r="F2354" t="s">
        <v>4243</v>
      </c>
      <c r="G2354" t="s">
        <v>3106</v>
      </c>
      <c r="H2354" t="s">
        <v>3107</v>
      </c>
      <c r="I2354">
        <v>14967306.01244699</v>
      </c>
      <c r="J2354">
        <v>8803039.6472729519</v>
      </c>
      <c r="K2354">
        <v>0.58815124378109451</v>
      </c>
      <c r="L2354" s="1">
        <v>43802</v>
      </c>
    </row>
    <row r="2355" spans="1:12" x14ac:dyDescent="0.3">
      <c r="A2355" t="s">
        <v>12</v>
      </c>
      <c r="B2355" t="s">
        <v>2954</v>
      </c>
      <c r="C2355">
        <v>2019</v>
      </c>
      <c r="D2355" t="s">
        <v>14</v>
      </c>
      <c r="E2355" t="s">
        <v>4218</v>
      </c>
      <c r="F2355" t="s">
        <v>4219</v>
      </c>
      <c r="G2355" t="s">
        <v>3300</v>
      </c>
      <c r="H2355" t="s">
        <v>3301</v>
      </c>
      <c r="I2355">
        <v>17781356.310649771</v>
      </c>
      <c r="J2355">
        <v>704931.1726092993</v>
      </c>
      <c r="K2355">
        <v>3.9644398340248965E-2</v>
      </c>
      <c r="L2355" s="1">
        <v>43755</v>
      </c>
    </row>
    <row r="2356" spans="1:12" x14ac:dyDescent="0.3">
      <c r="A2356" t="s">
        <v>12</v>
      </c>
      <c r="B2356" t="s">
        <v>2954</v>
      </c>
      <c r="C2356">
        <v>2019</v>
      </c>
      <c r="D2356" t="s">
        <v>14</v>
      </c>
      <c r="E2356" t="s">
        <v>4210</v>
      </c>
      <c r="F2356" t="s">
        <v>4211</v>
      </c>
      <c r="G2356" t="s">
        <v>2965</v>
      </c>
      <c r="H2356" t="s">
        <v>2966</v>
      </c>
      <c r="I2356">
        <v>20599012.718605932</v>
      </c>
      <c r="J2356">
        <v>11606573.153587578</v>
      </c>
      <c r="K2356">
        <v>0.56345288544358307</v>
      </c>
      <c r="L2356" s="1">
        <v>43794</v>
      </c>
    </row>
    <row r="2357" spans="1:12" x14ac:dyDescent="0.3">
      <c r="A2357" t="s">
        <v>12</v>
      </c>
      <c r="B2357" t="s">
        <v>2954</v>
      </c>
      <c r="C2357">
        <v>2019</v>
      </c>
      <c r="D2357" t="s">
        <v>14</v>
      </c>
      <c r="E2357" t="s">
        <v>4180</v>
      </c>
      <c r="F2357" t="s">
        <v>4181</v>
      </c>
      <c r="G2357" t="s">
        <v>3043</v>
      </c>
      <c r="H2357" t="s">
        <v>3044</v>
      </c>
      <c r="I2357">
        <v>26987756.995263603</v>
      </c>
      <c r="J2357">
        <v>9256090.2747813333</v>
      </c>
      <c r="K2357">
        <v>0.34297367789423155</v>
      </c>
      <c r="L2357" s="1">
        <v>43766</v>
      </c>
    </row>
    <row r="2358" spans="1:12" x14ac:dyDescent="0.3">
      <c r="A2358" t="s">
        <v>12</v>
      </c>
      <c r="B2358" t="s">
        <v>2954</v>
      </c>
      <c r="C2358">
        <v>2019</v>
      </c>
      <c r="D2358" t="s">
        <v>14</v>
      </c>
      <c r="E2358" t="s">
        <v>4226</v>
      </c>
      <c r="F2358" t="s">
        <v>4227</v>
      </c>
      <c r="G2358" t="s">
        <v>2965</v>
      </c>
      <c r="H2358" t="s">
        <v>2966</v>
      </c>
      <c r="I2358">
        <v>27479239.773145054</v>
      </c>
      <c r="J2358">
        <v>11730474.951844053</v>
      </c>
      <c r="K2358">
        <v>0.42688498840160882</v>
      </c>
      <c r="L2358" s="1">
        <v>43770</v>
      </c>
    </row>
    <row r="2359" spans="1:12" x14ac:dyDescent="0.3">
      <c r="A2359" t="s">
        <v>12</v>
      </c>
      <c r="B2359" t="s">
        <v>2954</v>
      </c>
      <c r="C2359">
        <v>2019</v>
      </c>
      <c r="D2359" t="s">
        <v>14</v>
      </c>
      <c r="E2359" t="s">
        <v>4744</v>
      </c>
      <c r="F2359" t="s">
        <v>4745</v>
      </c>
      <c r="G2359" t="s">
        <v>2965</v>
      </c>
      <c r="H2359" t="s">
        <v>2966</v>
      </c>
      <c r="I2359">
        <v>28916062.055261292</v>
      </c>
      <c r="J2359">
        <v>10580090.531024668</v>
      </c>
      <c r="K2359">
        <v>0.36588974358974358</v>
      </c>
      <c r="L2359" s="1">
        <v>43747</v>
      </c>
    </row>
    <row r="2360" spans="1:12" x14ac:dyDescent="0.3">
      <c r="A2360" t="s">
        <v>12</v>
      </c>
      <c r="B2360" t="s">
        <v>2954</v>
      </c>
      <c r="C2360">
        <v>2019</v>
      </c>
      <c r="D2360" t="s">
        <v>14</v>
      </c>
      <c r="E2360" t="s">
        <v>4492</v>
      </c>
      <c r="F2360" t="s">
        <v>4493</v>
      </c>
      <c r="G2360" t="s">
        <v>3049</v>
      </c>
      <c r="H2360" t="s">
        <v>3050</v>
      </c>
      <c r="I2360">
        <v>30820841.983506851</v>
      </c>
      <c r="J2360">
        <v>13760211.4702725</v>
      </c>
      <c r="K2360">
        <v>0.44645799999999997</v>
      </c>
      <c r="L2360" s="1">
        <v>43802</v>
      </c>
    </row>
    <row r="2361" spans="1:12" x14ac:dyDescent="0.3">
      <c r="A2361" t="s">
        <v>12</v>
      </c>
      <c r="B2361" t="s">
        <v>2954</v>
      </c>
      <c r="C2361">
        <v>2019</v>
      </c>
      <c r="D2361" t="s">
        <v>14</v>
      </c>
      <c r="E2361" t="s">
        <v>4214</v>
      </c>
      <c r="F2361" t="s">
        <v>4215</v>
      </c>
      <c r="G2361" t="s">
        <v>3106</v>
      </c>
      <c r="H2361" t="s">
        <v>3107</v>
      </c>
      <c r="I2361">
        <v>40957659.459603235</v>
      </c>
      <c r="J2361">
        <v>16612088.219168911</v>
      </c>
      <c r="K2361">
        <v>0.40559173640167367</v>
      </c>
      <c r="L2361" s="1">
        <v>43768</v>
      </c>
    </row>
    <row r="2362" spans="1:12" x14ac:dyDescent="0.3">
      <c r="A2362" t="s">
        <v>12</v>
      </c>
      <c r="B2362" t="s">
        <v>2954</v>
      </c>
      <c r="C2362">
        <v>2019</v>
      </c>
      <c r="D2362" t="s">
        <v>14</v>
      </c>
      <c r="E2362" t="s">
        <v>4200</v>
      </c>
      <c r="F2362" t="s">
        <v>4201</v>
      </c>
      <c r="G2362" t="s">
        <v>3078</v>
      </c>
      <c r="H2362" t="s">
        <v>3079</v>
      </c>
      <c r="I2362">
        <v>60502603.411924802</v>
      </c>
      <c r="J2362">
        <v>26442968.064012725</v>
      </c>
      <c r="K2362">
        <v>0.43705504511894988</v>
      </c>
      <c r="L2362" s="1">
        <v>43810</v>
      </c>
    </row>
    <row r="2363" spans="1:12" x14ac:dyDescent="0.3">
      <c r="A2363" t="s">
        <v>12</v>
      </c>
      <c r="B2363" t="s">
        <v>2954</v>
      </c>
      <c r="C2363">
        <v>2019</v>
      </c>
      <c r="D2363" t="s">
        <v>14</v>
      </c>
      <c r="E2363" t="s">
        <v>4492</v>
      </c>
      <c r="F2363" t="s">
        <v>4493</v>
      </c>
      <c r="G2363" t="s">
        <v>3102</v>
      </c>
      <c r="H2363" t="s">
        <v>3103</v>
      </c>
      <c r="I2363">
        <v>68088156.953269511</v>
      </c>
      <c r="J2363">
        <v>25749054.632199459</v>
      </c>
      <c r="K2363">
        <v>0.37817229580573952</v>
      </c>
      <c r="L2363" s="1">
        <v>43808</v>
      </c>
    </row>
    <row r="2364" spans="1:12" x14ac:dyDescent="0.3">
      <c r="A2364" t="s">
        <v>12</v>
      </c>
      <c r="B2364" t="s">
        <v>2954</v>
      </c>
      <c r="C2364">
        <v>2019</v>
      </c>
      <c r="D2364" t="s">
        <v>14</v>
      </c>
      <c r="E2364" t="s">
        <v>4190</v>
      </c>
      <c r="F2364" t="s">
        <v>4191</v>
      </c>
      <c r="G2364" t="s">
        <v>2973</v>
      </c>
      <c r="H2364" t="s">
        <v>2974</v>
      </c>
      <c r="I2364">
        <v>82926207.083213538</v>
      </c>
      <c r="J2364">
        <v>31471278.945410762</v>
      </c>
      <c r="K2364">
        <v>0.37950944643869261</v>
      </c>
      <c r="L2364" s="1">
        <v>43816</v>
      </c>
    </row>
    <row r="2365" spans="1:12" x14ac:dyDescent="0.3">
      <c r="A2365" t="s">
        <v>12</v>
      </c>
      <c r="B2365" t="s">
        <v>2954</v>
      </c>
      <c r="C2365">
        <v>2019</v>
      </c>
      <c r="D2365" t="s">
        <v>14</v>
      </c>
      <c r="E2365" t="s">
        <v>4190</v>
      </c>
      <c r="F2365" t="s">
        <v>4191</v>
      </c>
      <c r="G2365" t="s">
        <v>3076</v>
      </c>
      <c r="H2365" t="s">
        <v>3077</v>
      </c>
      <c r="I2365">
        <v>87268835.492551312</v>
      </c>
      <c r="J2365">
        <v>37657229.755331665</v>
      </c>
      <c r="K2365">
        <v>0.43150833333333338</v>
      </c>
      <c r="L2365" s="1">
        <v>43767</v>
      </c>
    </row>
    <row r="2366" spans="1:12" x14ac:dyDescent="0.3">
      <c r="A2366" t="s">
        <v>12</v>
      </c>
      <c r="B2366" t="s">
        <v>2954</v>
      </c>
      <c r="C2366">
        <v>2019</v>
      </c>
      <c r="D2366" t="s">
        <v>14</v>
      </c>
      <c r="E2366" t="s">
        <v>4218</v>
      </c>
      <c r="F2366" t="s">
        <v>4219</v>
      </c>
      <c r="G2366" t="s">
        <v>3070</v>
      </c>
      <c r="H2366" t="s">
        <v>3071</v>
      </c>
      <c r="I2366">
        <v>105771385.79928426</v>
      </c>
      <c r="J2366">
        <v>25216817.710804891</v>
      </c>
      <c r="K2366">
        <v>0.23840869172932333</v>
      </c>
      <c r="L2366" s="1">
        <v>43811</v>
      </c>
    </row>
    <row r="2367" spans="1:12" x14ac:dyDescent="0.3">
      <c r="A2367" t="s">
        <v>12</v>
      </c>
      <c r="B2367" t="s">
        <v>2954</v>
      </c>
      <c r="C2367">
        <v>2019</v>
      </c>
      <c r="D2367" t="s">
        <v>14</v>
      </c>
      <c r="E2367" t="s">
        <v>4898</v>
      </c>
      <c r="F2367" t="s">
        <v>4899</v>
      </c>
      <c r="G2367" t="s">
        <v>3364</v>
      </c>
      <c r="H2367" t="s">
        <v>3365</v>
      </c>
      <c r="I2367">
        <v>128744648.40744762</v>
      </c>
      <c r="J2367">
        <v>57314529.660504274</v>
      </c>
      <c r="K2367">
        <v>0.44517989966555177</v>
      </c>
      <c r="L2367" s="1">
        <v>43789</v>
      </c>
    </row>
    <row r="2368" spans="1:12" x14ac:dyDescent="0.3">
      <c r="A2368" t="s">
        <v>12</v>
      </c>
      <c r="B2368" t="s">
        <v>2954</v>
      </c>
      <c r="C2368">
        <v>2019</v>
      </c>
      <c r="D2368" t="s">
        <v>14</v>
      </c>
      <c r="E2368" t="s">
        <v>4382</v>
      </c>
      <c r="F2368" t="s">
        <v>4383</v>
      </c>
      <c r="G2368" t="s">
        <v>3047</v>
      </c>
      <c r="H2368" t="s">
        <v>3048</v>
      </c>
      <c r="I2368">
        <v>141536394.30311584</v>
      </c>
      <c r="J2368">
        <v>67558968.620915562</v>
      </c>
      <c r="K2368">
        <v>0.47732577160493828</v>
      </c>
      <c r="L2368" s="1">
        <v>43752</v>
      </c>
    </row>
    <row r="2369" spans="1:12" x14ac:dyDescent="0.3">
      <c r="A2369" t="s">
        <v>12</v>
      </c>
      <c r="B2369" t="s">
        <v>2954</v>
      </c>
      <c r="C2369">
        <v>2019</v>
      </c>
      <c r="D2369" t="s">
        <v>14</v>
      </c>
      <c r="E2369" t="s">
        <v>4382</v>
      </c>
      <c r="F2369" t="s">
        <v>4383</v>
      </c>
      <c r="G2369" t="s">
        <v>2961</v>
      </c>
      <c r="H2369" t="s">
        <v>2962</v>
      </c>
      <c r="I2369">
        <v>144590484.49236643</v>
      </c>
      <c r="J2369">
        <v>69016764.577050671</v>
      </c>
      <c r="K2369">
        <v>0.47732577160493828</v>
      </c>
      <c r="L2369" s="1">
        <v>43768</v>
      </c>
    </row>
    <row r="2370" spans="1:12" x14ac:dyDescent="0.3">
      <c r="A2370" t="s">
        <v>12</v>
      </c>
      <c r="B2370" t="s">
        <v>2954</v>
      </c>
      <c r="C2370">
        <v>2019</v>
      </c>
      <c r="D2370" t="s">
        <v>14</v>
      </c>
      <c r="E2370" t="s">
        <v>4192</v>
      </c>
      <c r="F2370" t="s">
        <v>4193</v>
      </c>
      <c r="G2370" t="s">
        <v>3884</v>
      </c>
      <c r="H2370" t="s">
        <v>3885</v>
      </c>
      <c r="I2370">
        <v>170437695.84878194</v>
      </c>
      <c r="J2370">
        <v>72863315.123432636</v>
      </c>
      <c r="K2370">
        <v>0.42750704156479225</v>
      </c>
      <c r="L2370" s="1">
        <v>43754</v>
      </c>
    </row>
    <row r="2371" spans="1:12" x14ac:dyDescent="0.3">
      <c r="A2371" t="s">
        <v>12</v>
      </c>
      <c r="B2371" t="s">
        <v>2954</v>
      </c>
      <c r="C2371">
        <v>2019</v>
      </c>
      <c r="D2371" t="s">
        <v>14</v>
      </c>
      <c r="E2371" t="s">
        <v>4380</v>
      </c>
      <c r="F2371" t="s">
        <v>4381</v>
      </c>
      <c r="G2371" t="s">
        <v>2975</v>
      </c>
      <c r="H2371" t="s">
        <v>2976</v>
      </c>
      <c r="I2371">
        <v>185949502.7944507</v>
      </c>
      <c r="J2371">
        <v>75195198.922282487</v>
      </c>
      <c r="K2371">
        <v>0.40438504966266864</v>
      </c>
      <c r="L2371" s="1">
        <v>43816</v>
      </c>
    </row>
    <row r="2372" spans="1:12" x14ac:dyDescent="0.3">
      <c r="A2372" t="s">
        <v>12</v>
      </c>
      <c r="B2372" t="s">
        <v>2954</v>
      </c>
      <c r="C2372">
        <v>2019</v>
      </c>
      <c r="D2372" t="s">
        <v>14</v>
      </c>
      <c r="E2372" t="s">
        <v>4156</v>
      </c>
      <c r="F2372" t="s">
        <v>4157</v>
      </c>
      <c r="G2372" t="s">
        <v>3072</v>
      </c>
      <c r="H2372" t="s">
        <v>3073</v>
      </c>
      <c r="I2372">
        <v>213374086.51951775</v>
      </c>
      <c r="J2372">
        <v>87757397.097377077</v>
      </c>
      <c r="K2372">
        <v>0.41128423103688244</v>
      </c>
      <c r="L2372" s="1">
        <v>43767</v>
      </c>
    </row>
    <row r="2373" spans="1:12" x14ac:dyDescent="0.3">
      <c r="A2373" t="s">
        <v>12</v>
      </c>
      <c r="B2373" t="s">
        <v>2954</v>
      </c>
      <c r="C2373">
        <v>2019</v>
      </c>
      <c r="D2373" t="s">
        <v>14</v>
      </c>
      <c r="E2373" t="s">
        <v>4900</v>
      </c>
      <c r="F2373" t="s">
        <v>4901</v>
      </c>
      <c r="G2373" t="s">
        <v>3053</v>
      </c>
      <c r="H2373" t="s">
        <v>3054</v>
      </c>
      <c r="I2373">
        <v>245415879.63056639</v>
      </c>
      <c r="J2373">
        <v>93722588.990050197</v>
      </c>
      <c r="K2373">
        <v>0.38189292857142854</v>
      </c>
      <c r="L2373" s="1">
        <v>43782</v>
      </c>
    </row>
    <row r="2374" spans="1:12" x14ac:dyDescent="0.3">
      <c r="A2374" t="s">
        <v>12</v>
      </c>
      <c r="B2374" t="s">
        <v>2954</v>
      </c>
      <c r="C2374">
        <v>2019</v>
      </c>
      <c r="D2374" t="s">
        <v>14</v>
      </c>
      <c r="E2374" t="s">
        <v>4190</v>
      </c>
      <c r="F2374" t="s">
        <v>4191</v>
      </c>
      <c r="G2374" t="s">
        <v>3051</v>
      </c>
      <c r="H2374" t="s">
        <v>3052</v>
      </c>
      <c r="I2374">
        <v>258898204.99527958</v>
      </c>
      <c r="J2374">
        <v>135854272.27596298</v>
      </c>
      <c r="K2374">
        <v>0.52474010887190192</v>
      </c>
      <c r="L2374" s="1">
        <v>43804</v>
      </c>
    </row>
    <row r="2375" spans="1:12" x14ac:dyDescent="0.3">
      <c r="A2375" t="s">
        <v>12</v>
      </c>
      <c r="B2375" t="s">
        <v>2954</v>
      </c>
      <c r="C2375">
        <v>2019</v>
      </c>
      <c r="D2375" t="s">
        <v>14</v>
      </c>
      <c r="E2375" t="s">
        <v>4132</v>
      </c>
      <c r="F2375" t="s">
        <v>4133</v>
      </c>
      <c r="G2375" t="s">
        <v>3286</v>
      </c>
      <c r="H2375" t="s">
        <v>3287</v>
      </c>
      <c r="I2375">
        <v>421321440.71042103</v>
      </c>
      <c r="J2375">
        <v>104213605.58952819</v>
      </c>
      <c r="K2375">
        <v>0.24734940005380684</v>
      </c>
      <c r="L2375" s="1">
        <v>43794</v>
      </c>
    </row>
    <row r="2376" spans="1:12" x14ac:dyDescent="0.3">
      <c r="A2376" t="s">
        <v>12</v>
      </c>
      <c r="B2376" t="s">
        <v>2954</v>
      </c>
      <c r="C2376">
        <v>2019</v>
      </c>
      <c r="D2376" t="s">
        <v>14</v>
      </c>
      <c r="E2376" t="s">
        <v>4396</v>
      </c>
      <c r="F2376" t="s">
        <v>4397</v>
      </c>
      <c r="G2376" t="s">
        <v>3692</v>
      </c>
      <c r="H2376" t="s">
        <v>3693</v>
      </c>
      <c r="I2376">
        <v>512587384.84427297</v>
      </c>
      <c r="J2376">
        <v>171357202.85403565</v>
      </c>
      <c r="K2376">
        <v>0.33429851752222689</v>
      </c>
      <c r="L2376" s="1">
        <v>43810</v>
      </c>
    </row>
    <row r="2377" spans="1:12" x14ac:dyDescent="0.3">
      <c r="A2377" t="s">
        <v>12</v>
      </c>
      <c r="B2377" t="s">
        <v>2954</v>
      </c>
      <c r="C2377">
        <v>2019</v>
      </c>
      <c r="D2377" t="s">
        <v>14</v>
      </c>
      <c r="E2377" t="s">
        <v>4132</v>
      </c>
      <c r="F2377" t="s">
        <v>4133</v>
      </c>
      <c r="G2377" t="s">
        <v>2975</v>
      </c>
      <c r="H2377" t="s">
        <v>2976</v>
      </c>
      <c r="I2377">
        <v>610185136.80659235</v>
      </c>
      <c r="J2377">
        <v>138553144.46079442</v>
      </c>
      <c r="K2377">
        <v>0.22706738677037128</v>
      </c>
      <c r="L2377" s="1">
        <v>43823</v>
      </c>
    </row>
    <row r="2378" spans="1:12" x14ac:dyDescent="0.3">
      <c r="A2378" t="s">
        <v>12</v>
      </c>
      <c r="B2378" t="s">
        <v>2954</v>
      </c>
      <c r="C2378">
        <v>2019</v>
      </c>
      <c r="D2378" t="s">
        <v>14</v>
      </c>
      <c r="E2378" t="s">
        <v>4484</v>
      </c>
      <c r="F2378" t="s">
        <v>4485</v>
      </c>
      <c r="G2378" t="s">
        <v>2959</v>
      </c>
      <c r="H2378" t="s">
        <v>2960</v>
      </c>
      <c r="I2378">
        <v>770489184.75961697</v>
      </c>
      <c r="J2378">
        <v>426741510.22970206</v>
      </c>
      <c r="K2378">
        <v>0.55385788492649657</v>
      </c>
      <c r="L2378" s="1">
        <v>43781</v>
      </c>
    </row>
    <row r="2379" spans="1:12" x14ac:dyDescent="0.3">
      <c r="A2379" t="s">
        <v>12</v>
      </c>
      <c r="B2379" t="s">
        <v>2954</v>
      </c>
      <c r="C2379">
        <v>2019</v>
      </c>
      <c r="D2379" t="s">
        <v>14</v>
      </c>
      <c r="E2379" t="s">
        <v>4270</v>
      </c>
      <c r="F2379" t="s">
        <v>4271</v>
      </c>
      <c r="G2379" t="s">
        <v>4902</v>
      </c>
      <c r="H2379" t="s">
        <v>4903</v>
      </c>
      <c r="I2379">
        <v>892842299.39808464</v>
      </c>
      <c r="J2379">
        <v>212897868.12479687</v>
      </c>
      <c r="K2379">
        <v>0.23844957644628098</v>
      </c>
      <c r="L2379" s="1">
        <v>43803</v>
      </c>
    </row>
    <row r="2380" spans="1:12" x14ac:dyDescent="0.3">
      <c r="A2380" t="s">
        <v>12</v>
      </c>
      <c r="B2380" t="s">
        <v>2954</v>
      </c>
      <c r="C2380">
        <v>2019</v>
      </c>
      <c r="D2380" t="s">
        <v>14</v>
      </c>
      <c r="E2380" t="s">
        <v>4206</v>
      </c>
      <c r="F2380" t="s">
        <v>4207</v>
      </c>
      <c r="G2380" t="s">
        <v>2959</v>
      </c>
      <c r="H2380" t="s">
        <v>2960</v>
      </c>
      <c r="I2380">
        <v>1032513672.1955388</v>
      </c>
      <c r="J2380">
        <v>524524761.34373611</v>
      </c>
      <c r="K2380">
        <v>0.50800756974809425</v>
      </c>
      <c r="L2380" s="1">
        <v>43774</v>
      </c>
    </row>
    <row r="2381" spans="1:12" x14ac:dyDescent="0.3">
      <c r="A2381" t="s">
        <v>12</v>
      </c>
      <c r="B2381" t="s">
        <v>2915</v>
      </c>
      <c r="C2381">
        <v>2019</v>
      </c>
      <c r="D2381" t="s">
        <v>14</v>
      </c>
      <c r="E2381" t="s">
        <v>2932</v>
      </c>
      <c r="F2381" t="s">
        <v>2933</v>
      </c>
      <c r="G2381" t="s">
        <v>3302</v>
      </c>
      <c r="H2381" t="s">
        <v>3303</v>
      </c>
      <c r="I2381">
        <v>32857414.482660871</v>
      </c>
      <c r="J2381">
        <v>1335007.3813869157</v>
      </c>
      <c r="K2381">
        <v>4.0630323548172365E-2</v>
      </c>
      <c r="L2381" s="1">
        <v>43641</v>
      </c>
    </row>
    <row r="2382" spans="1:12" x14ac:dyDescent="0.3">
      <c r="A2382" t="s">
        <v>12</v>
      </c>
      <c r="B2382" t="s">
        <v>2915</v>
      </c>
      <c r="C2382">
        <v>2019</v>
      </c>
      <c r="D2382" t="s">
        <v>14</v>
      </c>
      <c r="E2382" t="s">
        <v>995</v>
      </c>
      <c r="F2382" t="s">
        <v>996</v>
      </c>
      <c r="G2382" t="s">
        <v>4904</v>
      </c>
      <c r="H2382" t="s">
        <v>4905</v>
      </c>
      <c r="I2382">
        <v>34644060.998605244</v>
      </c>
      <c r="J2382">
        <v>17064127.26973765</v>
      </c>
      <c r="K2382">
        <v>0.49255562938838621</v>
      </c>
      <c r="L2382" s="1">
        <v>43578</v>
      </c>
    </row>
    <row r="2383" spans="1:12" x14ac:dyDescent="0.3">
      <c r="A2383" t="s">
        <v>12</v>
      </c>
      <c r="B2383" t="s">
        <v>2915</v>
      </c>
      <c r="C2383">
        <v>2019</v>
      </c>
      <c r="D2383" t="s">
        <v>14</v>
      </c>
      <c r="E2383" t="s">
        <v>2940</v>
      </c>
      <c r="F2383" t="s">
        <v>2941</v>
      </c>
      <c r="G2383" t="s">
        <v>3490</v>
      </c>
      <c r="H2383" t="s">
        <v>3491</v>
      </c>
      <c r="I2383">
        <v>35739654.903517418</v>
      </c>
      <c r="J2383">
        <v>7881981.1011242075</v>
      </c>
      <c r="K2383">
        <v>0.22053881388621019</v>
      </c>
      <c r="L2383" s="1">
        <v>43621</v>
      </c>
    </row>
    <row r="2384" spans="1:12" x14ac:dyDescent="0.3">
      <c r="A2384" t="s">
        <v>12</v>
      </c>
      <c r="B2384" t="s">
        <v>2915</v>
      </c>
      <c r="C2384">
        <v>2019</v>
      </c>
      <c r="D2384" t="s">
        <v>14</v>
      </c>
      <c r="E2384" t="s">
        <v>555</v>
      </c>
      <c r="F2384" t="s">
        <v>556</v>
      </c>
      <c r="G2384" t="s">
        <v>3408</v>
      </c>
      <c r="H2384" t="s">
        <v>3409</v>
      </c>
      <c r="I2384">
        <v>37446337.410587676</v>
      </c>
      <c r="J2384">
        <v>8042654.2285137307</v>
      </c>
      <c r="K2384">
        <v>0.21477812743950039</v>
      </c>
      <c r="L2384" s="1">
        <v>43591</v>
      </c>
    </row>
    <row r="2385" spans="1:12" x14ac:dyDescent="0.3">
      <c r="A2385" t="s">
        <v>12</v>
      </c>
      <c r="B2385" t="s">
        <v>2915</v>
      </c>
      <c r="C2385">
        <v>2019</v>
      </c>
      <c r="D2385" t="s">
        <v>14</v>
      </c>
      <c r="E2385" t="s">
        <v>2934</v>
      </c>
      <c r="F2385" t="s">
        <v>2935</v>
      </c>
      <c r="G2385" t="s">
        <v>3320</v>
      </c>
      <c r="H2385" t="s">
        <v>3321</v>
      </c>
      <c r="I2385">
        <v>47381781.065709941</v>
      </c>
      <c r="J2385">
        <v>7111222.1891470533</v>
      </c>
      <c r="K2385">
        <v>0.15008347152009921</v>
      </c>
      <c r="L2385" s="1">
        <v>43570</v>
      </c>
    </row>
    <row r="2386" spans="1:12" x14ac:dyDescent="0.3">
      <c r="A2386" t="s">
        <v>12</v>
      </c>
      <c r="B2386" t="s">
        <v>2915</v>
      </c>
      <c r="C2386">
        <v>2019</v>
      </c>
      <c r="D2386" t="s">
        <v>14</v>
      </c>
      <c r="E2386" t="s">
        <v>3874</v>
      </c>
      <c r="F2386" t="s">
        <v>3875</v>
      </c>
      <c r="G2386" t="s">
        <v>3382</v>
      </c>
      <c r="H2386" t="s">
        <v>3383</v>
      </c>
      <c r="I2386">
        <v>48086396.834076233</v>
      </c>
      <c r="J2386">
        <v>11690243.413938502</v>
      </c>
      <c r="K2386">
        <v>0.24310915734185884</v>
      </c>
      <c r="L2386" s="1">
        <v>43614</v>
      </c>
    </row>
    <row r="2387" spans="1:12" x14ac:dyDescent="0.3">
      <c r="A2387" t="s">
        <v>12</v>
      </c>
      <c r="B2387" t="s">
        <v>2915</v>
      </c>
      <c r="C2387">
        <v>2019</v>
      </c>
      <c r="D2387" t="s">
        <v>14</v>
      </c>
      <c r="E2387" t="s">
        <v>467</v>
      </c>
      <c r="F2387" t="s">
        <v>468</v>
      </c>
      <c r="G2387" t="s">
        <v>3902</v>
      </c>
      <c r="H2387" t="s">
        <v>3903</v>
      </c>
      <c r="I2387">
        <v>49267819.942974225</v>
      </c>
      <c r="J2387">
        <v>12760010.599845728</v>
      </c>
      <c r="K2387">
        <v>0.25899279924735846</v>
      </c>
      <c r="L2387" s="1">
        <v>43578</v>
      </c>
    </row>
    <row r="2388" spans="1:12" x14ac:dyDescent="0.3">
      <c r="A2388" t="s">
        <v>12</v>
      </c>
      <c r="B2388" t="s">
        <v>2915</v>
      </c>
      <c r="C2388">
        <v>2019</v>
      </c>
      <c r="D2388" t="s">
        <v>14</v>
      </c>
      <c r="E2388" t="s">
        <v>3001</v>
      </c>
      <c r="F2388" t="s">
        <v>3002</v>
      </c>
      <c r="G2388" t="s">
        <v>3244</v>
      </c>
      <c r="H2388" t="s">
        <v>3245</v>
      </c>
      <c r="I2388">
        <v>50766983.885692477</v>
      </c>
      <c r="J2388">
        <v>11768720.210570551</v>
      </c>
      <c r="K2388">
        <v>0.23181838489891651</v>
      </c>
      <c r="L2388" s="1">
        <v>43642</v>
      </c>
    </row>
    <row r="2389" spans="1:12" x14ac:dyDescent="0.3">
      <c r="A2389" t="s">
        <v>12</v>
      </c>
      <c r="B2389" t="s">
        <v>2915</v>
      </c>
      <c r="C2389">
        <v>2019</v>
      </c>
      <c r="D2389" t="s">
        <v>14</v>
      </c>
      <c r="E2389" t="s">
        <v>3108</v>
      </c>
      <c r="F2389" t="s">
        <v>3109</v>
      </c>
      <c r="G2389" t="s">
        <v>3952</v>
      </c>
      <c r="H2389" t="s">
        <v>3953</v>
      </c>
      <c r="I2389">
        <v>56988762.583421871</v>
      </c>
      <c r="J2389">
        <v>12647461.302032391</v>
      </c>
      <c r="K2389">
        <v>0.22192903879108894</v>
      </c>
      <c r="L2389" s="1">
        <v>43564</v>
      </c>
    </row>
    <row r="2390" spans="1:12" x14ac:dyDescent="0.3">
      <c r="A2390" t="s">
        <v>12</v>
      </c>
      <c r="B2390" t="s">
        <v>2915</v>
      </c>
      <c r="C2390">
        <v>2019</v>
      </c>
      <c r="D2390" t="s">
        <v>14</v>
      </c>
      <c r="E2390" t="s">
        <v>313</v>
      </c>
      <c r="F2390" t="s">
        <v>314</v>
      </c>
      <c r="G2390" t="s">
        <v>3620</v>
      </c>
      <c r="H2390" t="s">
        <v>3621</v>
      </c>
      <c r="I2390">
        <v>59151199.183243379</v>
      </c>
      <c r="J2390">
        <v>615472.46289174585</v>
      </c>
      <c r="K2390">
        <v>1.0405071602776561E-2</v>
      </c>
      <c r="L2390" s="1">
        <v>43584</v>
      </c>
    </row>
    <row r="2391" spans="1:12" x14ac:dyDescent="0.3">
      <c r="A2391" t="s">
        <v>12</v>
      </c>
      <c r="B2391" t="s">
        <v>2915</v>
      </c>
      <c r="C2391">
        <v>2019</v>
      </c>
      <c r="D2391" t="s">
        <v>14</v>
      </c>
      <c r="E2391" t="s">
        <v>3112</v>
      </c>
      <c r="F2391" t="s">
        <v>3113</v>
      </c>
      <c r="G2391" t="s">
        <v>3660</v>
      </c>
      <c r="H2391" t="s">
        <v>3661</v>
      </c>
      <c r="I2391">
        <v>64500579.468397141</v>
      </c>
      <c r="J2391">
        <v>14206955.210585244</v>
      </c>
      <c r="K2391">
        <v>0.22026089265672594</v>
      </c>
      <c r="L2391" s="1">
        <v>43572</v>
      </c>
    </row>
    <row r="2392" spans="1:12" x14ac:dyDescent="0.3">
      <c r="A2392" t="s">
        <v>12</v>
      </c>
      <c r="B2392" t="s">
        <v>2915</v>
      </c>
      <c r="C2392">
        <v>2019</v>
      </c>
      <c r="D2392" t="s">
        <v>14</v>
      </c>
      <c r="E2392" t="s">
        <v>2934</v>
      </c>
      <c r="F2392" t="s">
        <v>2935</v>
      </c>
      <c r="G2392" t="s">
        <v>3378</v>
      </c>
      <c r="H2392" t="s">
        <v>3379</v>
      </c>
      <c r="I2392">
        <v>65393533.939342067</v>
      </c>
      <c r="J2392">
        <v>20402244.95837627</v>
      </c>
      <c r="K2392">
        <v>0.31199177853426679</v>
      </c>
      <c r="L2392" s="1">
        <v>43614</v>
      </c>
    </row>
    <row r="2393" spans="1:12" x14ac:dyDescent="0.3">
      <c r="A2393" t="s">
        <v>12</v>
      </c>
      <c r="B2393" t="s">
        <v>2915</v>
      </c>
      <c r="C2393">
        <v>2019</v>
      </c>
      <c r="D2393" t="s">
        <v>14</v>
      </c>
      <c r="E2393" t="s">
        <v>3140</v>
      </c>
      <c r="F2393" t="s">
        <v>3141</v>
      </c>
      <c r="G2393" t="s">
        <v>4042</v>
      </c>
      <c r="H2393" t="s">
        <v>4043</v>
      </c>
      <c r="I2393">
        <v>69646778.359091386</v>
      </c>
      <c r="J2393">
        <v>2008397.9516386418</v>
      </c>
      <c r="K2393">
        <v>2.8836911038204172E-2</v>
      </c>
      <c r="L2393" s="1">
        <v>43613</v>
      </c>
    </row>
    <row r="2394" spans="1:12" x14ac:dyDescent="0.3">
      <c r="A2394" t="s">
        <v>12</v>
      </c>
      <c r="B2394" t="s">
        <v>2915</v>
      </c>
      <c r="C2394">
        <v>2019</v>
      </c>
      <c r="D2394" t="s">
        <v>14</v>
      </c>
      <c r="E2394" t="s">
        <v>3982</v>
      </c>
      <c r="F2394" t="s">
        <v>3983</v>
      </c>
      <c r="G2394" t="s">
        <v>3382</v>
      </c>
      <c r="H2394" t="s">
        <v>3383</v>
      </c>
      <c r="I2394">
        <v>84979111.432164684</v>
      </c>
      <c r="J2394">
        <v>26911686.172762558</v>
      </c>
      <c r="K2394">
        <v>0.31668589750135295</v>
      </c>
      <c r="L2394" s="1">
        <v>43578</v>
      </c>
    </row>
    <row r="2395" spans="1:12" x14ac:dyDescent="0.3">
      <c r="A2395" t="s">
        <v>12</v>
      </c>
      <c r="B2395" t="s">
        <v>2915</v>
      </c>
      <c r="C2395">
        <v>2019</v>
      </c>
      <c r="D2395" t="s">
        <v>14</v>
      </c>
      <c r="E2395" t="s">
        <v>467</v>
      </c>
      <c r="F2395" t="s">
        <v>468</v>
      </c>
      <c r="G2395" t="s">
        <v>3456</v>
      </c>
      <c r="H2395" t="s">
        <v>3457</v>
      </c>
      <c r="I2395">
        <v>104141903.66745996</v>
      </c>
      <c r="J2395">
        <v>54367.77093066791</v>
      </c>
      <c r="K2395">
        <v>5.2205470628107582E-4</v>
      </c>
      <c r="L2395" s="1">
        <v>43558</v>
      </c>
    </row>
    <row r="2396" spans="1:12" x14ac:dyDescent="0.3">
      <c r="A2396" t="s">
        <v>12</v>
      </c>
      <c r="B2396" t="s">
        <v>2915</v>
      </c>
      <c r="C2396">
        <v>2019</v>
      </c>
      <c r="D2396" t="s">
        <v>14</v>
      </c>
      <c r="E2396" t="s">
        <v>3838</v>
      </c>
      <c r="F2396" t="s">
        <v>3839</v>
      </c>
      <c r="G2396" t="s">
        <v>4868</v>
      </c>
      <c r="H2396" t="s">
        <v>4869</v>
      </c>
      <c r="I2396">
        <v>129339868.47985251</v>
      </c>
      <c r="J2396">
        <v>19449638.799253102</v>
      </c>
      <c r="K2396">
        <v>0.15037620671682378</v>
      </c>
      <c r="L2396" s="1">
        <v>43599</v>
      </c>
    </row>
    <row r="2397" spans="1:12" x14ac:dyDescent="0.3">
      <c r="A2397" t="s">
        <v>12</v>
      </c>
      <c r="B2397" t="s">
        <v>2915</v>
      </c>
      <c r="C2397">
        <v>2019</v>
      </c>
      <c r="D2397" t="s">
        <v>14</v>
      </c>
      <c r="E2397" t="s">
        <v>805</v>
      </c>
      <c r="F2397" t="s">
        <v>806</v>
      </c>
      <c r="G2397" t="s">
        <v>3550</v>
      </c>
      <c r="H2397" t="s">
        <v>3551</v>
      </c>
      <c r="I2397">
        <v>140521966.30643392</v>
      </c>
      <c r="J2397">
        <v>4807049.2597494256</v>
      </c>
      <c r="K2397">
        <v>3.4208525443394186E-2</v>
      </c>
      <c r="L2397" s="1">
        <v>43599</v>
      </c>
    </row>
    <row r="2398" spans="1:12" x14ac:dyDescent="0.3">
      <c r="A2398" t="s">
        <v>12</v>
      </c>
      <c r="B2398" t="s">
        <v>2915</v>
      </c>
      <c r="C2398">
        <v>2019</v>
      </c>
      <c r="D2398" t="s">
        <v>14</v>
      </c>
      <c r="E2398" t="s">
        <v>663</v>
      </c>
      <c r="F2398" t="s">
        <v>664</v>
      </c>
      <c r="G2398" t="s">
        <v>3754</v>
      </c>
      <c r="H2398" t="s">
        <v>3755</v>
      </c>
      <c r="I2398">
        <v>151090500.86782742</v>
      </c>
      <c r="J2398">
        <v>9420322.2738194689</v>
      </c>
      <c r="K2398">
        <v>6.2348871833182155E-2</v>
      </c>
      <c r="L2398" s="1">
        <v>43626</v>
      </c>
    </row>
    <row r="2399" spans="1:12" x14ac:dyDescent="0.3">
      <c r="A2399" t="s">
        <v>12</v>
      </c>
      <c r="B2399" t="s">
        <v>2915</v>
      </c>
      <c r="C2399">
        <v>2019</v>
      </c>
      <c r="D2399" t="s">
        <v>14</v>
      </c>
      <c r="E2399" t="s">
        <v>91</v>
      </c>
      <c r="F2399" t="s">
        <v>92</v>
      </c>
      <c r="G2399" t="s">
        <v>3798</v>
      </c>
      <c r="H2399" t="s">
        <v>3799</v>
      </c>
      <c r="I2399">
        <v>164908519.64688966</v>
      </c>
      <c r="J2399">
        <v>6604115.2650098912</v>
      </c>
      <c r="K2399">
        <v>4.0047144193343993E-2</v>
      </c>
      <c r="L2399" s="1">
        <v>43598</v>
      </c>
    </row>
    <row r="2400" spans="1:12" x14ac:dyDescent="0.3">
      <c r="A2400" t="s">
        <v>12</v>
      </c>
      <c r="B2400" t="s">
        <v>2915</v>
      </c>
      <c r="C2400">
        <v>2019</v>
      </c>
      <c r="D2400" t="s">
        <v>14</v>
      </c>
      <c r="E2400" t="s">
        <v>4864</v>
      </c>
      <c r="F2400" t="s">
        <v>4865</v>
      </c>
      <c r="G2400" t="s">
        <v>3718</v>
      </c>
      <c r="H2400" t="s">
        <v>3719</v>
      </c>
      <c r="I2400">
        <v>192442104.10735881</v>
      </c>
      <c r="J2400">
        <v>68739636.741855264</v>
      </c>
      <c r="K2400">
        <v>0.35719645168453923</v>
      </c>
      <c r="L2400" s="1">
        <v>43574</v>
      </c>
    </row>
    <row r="2401" spans="1:12" x14ac:dyDescent="0.3">
      <c r="A2401" t="s">
        <v>12</v>
      </c>
      <c r="B2401" t="s">
        <v>2915</v>
      </c>
      <c r="C2401">
        <v>2019</v>
      </c>
      <c r="D2401" t="s">
        <v>14</v>
      </c>
      <c r="E2401" t="s">
        <v>141</v>
      </c>
      <c r="F2401" t="s">
        <v>142</v>
      </c>
      <c r="G2401" t="s">
        <v>3412</v>
      </c>
      <c r="H2401" t="s">
        <v>3413</v>
      </c>
      <c r="I2401">
        <v>205058748.93126035</v>
      </c>
      <c r="J2401">
        <v>20446669.759370431</v>
      </c>
      <c r="K2401">
        <v>9.9711277211705557E-2</v>
      </c>
      <c r="L2401" s="1">
        <v>43640</v>
      </c>
    </row>
    <row r="2402" spans="1:12" x14ac:dyDescent="0.3">
      <c r="A2402" t="s">
        <v>12</v>
      </c>
      <c r="B2402" t="s">
        <v>2915</v>
      </c>
      <c r="C2402">
        <v>2019</v>
      </c>
      <c r="D2402" t="s">
        <v>14</v>
      </c>
      <c r="E2402" t="s">
        <v>3080</v>
      </c>
      <c r="F2402" t="s">
        <v>3081</v>
      </c>
      <c r="G2402" t="s">
        <v>3378</v>
      </c>
      <c r="H2402" t="s">
        <v>3379</v>
      </c>
      <c r="I2402">
        <v>223958111.8256959</v>
      </c>
      <c r="J2402">
        <v>67611843.465347871</v>
      </c>
      <c r="K2402">
        <v>0.30189504150655377</v>
      </c>
      <c r="L2402" s="1">
        <v>43585</v>
      </c>
    </row>
    <row r="2403" spans="1:12" x14ac:dyDescent="0.3">
      <c r="A2403" t="s">
        <v>12</v>
      </c>
      <c r="B2403" t="s">
        <v>2915</v>
      </c>
      <c r="C2403">
        <v>2019</v>
      </c>
      <c r="D2403" t="s">
        <v>14</v>
      </c>
      <c r="E2403" t="s">
        <v>3140</v>
      </c>
      <c r="F2403" t="s">
        <v>3141</v>
      </c>
      <c r="G2403" t="s">
        <v>3952</v>
      </c>
      <c r="H2403" t="s">
        <v>3953</v>
      </c>
      <c r="I2403">
        <v>227600384.85005799</v>
      </c>
      <c r="J2403">
        <v>68720397.697461247</v>
      </c>
      <c r="K2403">
        <v>0.30193445297877641</v>
      </c>
      <c r="L2403" s="1">
        <v>43614</v>
      </c>
    </row>
    <row r="2404" spans="1:12" x14ac:dyDescent="0.3">
      <c r="A2404" t="s">
        <v>12</v>
      </c>
      <c r="B2404" t="s">
        <v>2915</v>
      </c>
      <c r="C2404">
        <v>2019</v>
      </c>
      <c r="D2404" t="s">
        <v>14</v>
      </c>
      <c r="E2404" t="s">
        <v>283</v>
      </c>
      <c r="F2404" t="s">
        <v>284</v>
      </c>
      <c r="G2404" t="s">
        <v>3380</v>
      </c>
      <c r="H2404" t="s">
        <v>3381</v>
      </c>
      <c r="I2404">
        <v>277596222.74337322</v>
      </c>
      <c r="J2404">
        <v>32827217.471086141</v>
      </c>
      <c r="K2404">
        <v>0.11825527432134267</v>
      </c>
      <c r="L2404" s="1">
        <v>43572</v>
      </c>
    </row>
    <row r="2405" spans="1:12" x14ac:dyDescent="0.3">
      <c r="A2405" t="s">
        <v>12</v>
      </c>
      <c r="B2405" t="s">
        <v>2915</v>
      </c>
      <c r="C2405">
        <v>2019</v>
      </c>
      <c r="D2405" t="s">
        <v>14</v>
      </c>
      <c r="E2405" t="s">
        <v>3796</v>
      </c>
      <c r="F2405" t="s">
        <v>3797</v>
      </c>
      <c r="G2405" t="s">
        <v>3378</v>
      </c>
      <c r="H2405" t="s">
        <v>3379</v>
      </c>
      <c r="I2405">
        <v>289725144.92179537</v>
      </c>
      <c r="J2405">
        <v>94488347.404944435</v>
      </c>
      <c r="K2405">
        <v>0.32613098676833657</v>
      </c>
      <c r="L2405" s="1">
        <v>43626</v>
      </c>
    </row>
    <row r="2406" spans="1:12" x14ac:dyDescent="0.3">
      <c r="A2406" t="s">
        <v>12</v>
      </c>
      <c r="B2406" t="s">
        <v>2915</v>
      </c>
      <c r="C2406">
        <v>2019</v>
      </c>
      <c r="D2406" t="s">
        <v>14</v>
      </c>
      <c r="E2406" t="s">
        <v>91</v>
      </c>
      <c r="F2406" t="s">
        <v>92</v>
      </c>
      <c r="G2406" t="s">
        <v>3768</v>
      </c>
      <c r="H2406" t="s">
        <v>3769</v>
      </c>
      <c r="I2406">
        <v>306385400.77130193</v>
      </c>
      <c r="J2406">
        <v>118490622.68933316</v>
      </c>
      <c r="K2406">
        <v>0.38673716956174164</v>
      </c>
      <c r="L2406" s="1">
        <v>43585</v>
      </c>
    </row>
    <row r="2407" spans="1:12" x14ac:dyDescent="0.3">
      <c r="A2407" t="s">
        <v>12</v>
      </c>
      <c r="B2407" t="s">
        <v>2915</v>
      </c>
      <c r="C2407">
        <v>2019</v>
      </c>
      <c r="D2407" t="s">
        <v>14</v>
      </c>
      <c r="E2407" t="s">
        <v>163</v>
      </c>
      <c r="F2407" t="s">
        <v>164</v>
      </c>
      <c r="G2407" t="s">
        <v>3722</v>
      </c>
      <c r="H2407" t="s">
        <v>3723</v>
      </c>
      <c r="I2407">
        <v>346782751.03480482</v>
      </c>
      <c r="J2407">
        <v>9041564.6781369988</v>
      </c>
      <c r="K2407">
        <v>2.6072705897732331E-2</v>
      </c>
      <c r="L2407" s="1">
        <v>43591</v>
      </c>
    </row>
    <row r="2408" spans="1:12" x14ac:dyDescent="0.3">
      <c r="A2408" t="s">
        <v>12</v>
      </c>
      <c r="B2408" t="s">
        <v>2915</v>
      </c>
      <c r="C2408">
        <v>2019</v>
      </c>
      <c r="D2408" t="s">
        <v>14</v>
      </c>
      <c r="E2408" t="s">
        <v>849</v>
      </c>
      <c r="F2408" t="s">
        <v>850</v>
      </c>
      <c r="G2408" t="s">
        <v>3652</v>
      </c>
      <c r="H2408" t="s">
        <v>3653</v>
      </c>
      <c r="I2408">
        <v>354435330.27540296</v>
      </c>
      <c r="J2408">
        <v>11143694.401231715</v>
      </c>
      <c r="K2408">
        <v>3.1440698624973007E-2</v>
      </c>
      <c r="L2408" s="1">
        <v>43633</v>
      </c>
    </row>
    <row r="2409" spans="1:12" x14ac:dyDescent="0.3">
      <c r="A2409" t="s">
        <v>12</v>
      </c>
      <c r="B2409" t="s">
        <v>2915</v>
      </c>
      <c r="C2409">
        <v>2019</v>
      </c>
      <c r="D2409" t="s">
        <v>14</v>
      </c>
      <c r="E2409" t="s">
        <v>565</v>
      </c>
      <c r="F2409" t="s">
        <v>566</v>
      </c>
      <c r="G2409" t="s">
        <v>3546</v>
      </c>
      <c r="H2409" t="s">
        <v>3547</v>
      </c>
      <c r="I2409">
        <v>382688205.75139987</v>
      </c>
      <c r="J2409">
        <v>7562599.9885098971</v>
      </c>
      <c r="K2409">
        <v>1.9761779628564458E-2</v>
      </c>
      <c r="L2409" s="1">
        <v>43564</v>
      </c>
    </row>
    <row r="2410" spans="1:12" x14ac:dyDescent="0.3">
      <c r="A2410" t="s">
        <v>12</v>
      </c>
      <c r="B2410" t="s">
        <v>2915</v>
      </c>
      <c r="C2410">
        <v>2019</v>
      </c>
      <c r="D2410" t="s">
        <v>14</v>
      </c>
      <c r="E2410" t="s">
        <v>313</v>
      </c>
      <c r="F2410" t="s">
        <v>314</v>
      </c>
      <c r="G2410" t="s">
        <v>3724</v>
      </c>
      <c r="H2410" t="s">
        <v>3725</v>
      </c>
      <c r="I2410">
        <v>435788704.93108153</v>
      </c>
      <c r="J2410">
        <v>7537802.5894613452</v>
      </c>
      <c r="K2410">
        <v>1.7296920512553032E-2</v>
      </c>
      <c r="L2410" s="1">
        <v>43606</v>
      </c>
    </row>
    <row r="2411" spans="1:12" x14ac:dyDescent="0.3">
      <c r="A2411" t="s">
        <v>12</v>
      </c>
      <c r="B2411" t="s">
        <v>2915</v>
      </c>
      <c r="C2411">
        <v>2019</v>
      </c>
      <c r="D2411" t="s">
        <v>14</v>
      </c>
      <c r="E2411" t="s">
        <v>2985</v>
      </c>
      <c r="F2411" t="s">
        <v>2986</v>
      </c>
      <c r="G2411" t="s">
        <v>3408</v>
      </c>
      <c r="H2411" t="s">
        <v>3409</v>
      </c>
      <c r="I2411">
        <v>545361449.67628026</v>
      </c>
      <c r="J2411">
        <v>158105145.77875262</v>
      </c>
      <c r="K2411">
        <v>0.28990891430371885</v>
      </c>
      <c r="L2411" s="1">
        <v>43601</v>
      </c>
    </row>
    <row r="2412" spans="1:12" x14ac:dyDescent="0.3">
      <c r="A2412" t="s">
        <v>12</v>
      </c>
      <c r="B2412" t="s">
        <v>2915</v>
      </c>
      <c r="C2412">
        <v>2019</v>
      </c>
      <c r="D2412" t="s">
        <v>14</v>
      </c>
      <c r="E2412" t="s">
        <v>3001</v>
      </c>
      <c r="F2412" t="s">
        <v>3002</v>
      </c>
      <c r="G2412" t="s">
        <v>3408</v>
      </c>
      <c r="H2412" t="s">
        <v>3409</v>
      </c>
      <c r="I2412">
        <v>549735965.75640535</v>
      </c>
      <c r="J2412">
        <v>53854813.611372605</v>
      </c>
      <c r="K2412">
        <v>9.7964872167807776E-2</v>
      </c>
      <c r="L2412" s="1">
        <v>43627</v>
      </c>
    </row>
    <row r="2413" spans="1:12" x14ac:dyDescent="0.3">
      <c r="A2413" t="s">
        <v>12</v>
      </c>
      <c r="B2413" t="s">
        <v>2915</v>
      </c>
      <c r="C2413">
        <v>2019</v>
      </c>
      <c r="D2413" t="s">
        <v>14</v>
      </c>
      <c r="E2413" t="s">
        <v>163</v>
      </c>
      <c r="F2413" t="s">
        <v>164</v>
      </c>
      <c r="G2413" t="s">
        <v>3620</v>
      </c>
      <c r="H2413" t="s">
        <v>3621</v>
      </c>
      <c r="I2413">
        <v>591388135.1271925</v>
      </c>
      <c r="J2413">
        <v>23001095.928833146</v>
      </c>
      <c r="K2413">
        <v>3.8893401072184509E-2</v>
      </c>
      <c r="L2413" s="1">
        <v>43584</v>
      </c>
    </row>
    <row r="2414" spans="1:12" x14ac:dyDescent="0.3">
      <c r="A2414" t="s">
        <v>12</v>
      </c>
      <c r="B2414" t="s">
        <v>2915</v>
      </c>
      <c r="C2414">
        <v>2019</v>
      </c>
      <c r="D2414" t="s">
        <v>14</v>
      </c>
      <c r="E2414" t="s">
        <v>555</v>
      </c>
      <c r="F2414" t="s">
        <v>556</v>
      </c>
      <c r="G2414" t="s">
        <v>3678</v>
      </c>
      <c r="H2414" t="s">
        <v>3679</v>
      </c>
      <c r="I2414">
        <v>600613297.15210843</v>
      </c>
      <c r="J2414">
        <v>70485005.573635787</v>
      </c>
      <c r="K2414">
        <v>0.11735505342264357</v>
      </c>
      <c r="L2414" s="1">
        <v>43606</v>
      </c>
    </row>
    <row r="2415" spans="1:12" x14ac:dyDescent="0.3">
      <c r="A2415" t="s">
        <v>12</v>
      </c>
      <c r="B2415" t="s">
        <v>2915</v>
      </c>
      <c r="C2415">
        <v>2019</v>
      </c>
      <c r="D2415" t="s">
        <v>14</v>
      </c>
      <c r="E2415" t="s">
        <v>291</v>
      </c>
      <c r="F2415" t="s">
        <v>292</v>
      </c>
      <c r="G2415" t="s">
        <v>3778</v>
      </c>
      <c r="H2415" t="s">
        <v>3779</v>
      </c>
      <c r="I2415">
        <v>606307228.72769082</v>
      </c>
      <c r="J2415">
        <v>237828504.64158788</v>
      </c>
      <c r="K2415">
        <v>0.3922574123694032</v>
      </c>
      <c r="L2415" s="1">
        <v>43628</v>
      </c>
    </row>
    <row r="2416" spans="1:12" x14ac:dyDescent="0.3">
      <c r="A2416" t="s">
        <v>12</v>
      </c>
      <c r="B2416" t="s">
        <v>2915</v>
      </c>
      <c r="C2416">
        <v>2019</v>
      </c>
      <c r="D2416" t="s">
        <v>14</v>
      </c>
      <c r="E2416" t="s">
        <v>421</v>
      </c>
      <c r="F2416" t="s">
        <v>422</v>
      </c>
      <c r="G2416" t="s">
        <v>3302</v>
      </c>
      <c r="H2416" t="s">
        <v>3303</v>
      </c>
      <c r="I2416">
        <v>724114799.60552132</v>
      </c>
      <c r="J2416">
        <v>89189105.800498351</v>
      </c>
      <c r="K2416">
        <v>0.12316984247399201</v>
      </c>
      <c r="L2416" s="1">
        <v>43599</v>
      </c>
    </row>
    <row r="2417" spans="1:12" x14ac:dyDescent="0.3">
      <c r="A2417" t="s">
        <v>12</v>
      </c>
      <c r="B2417" t="s">
        <v>2915</v>
      </c>
      <c r="C2417">
        <v>2019</v>
      </c>
      <c r="D2417" t="s">
        <v>14</v>
      </c>
      <c r="E2417" t="s">
        <v>3786</v>
      </c>
      <c r="F2417" t="s">
        <v>3787</v>
      </c>
      <c r="G2417" t="s">
        <v>3800</v>
      </c>
      <c r="H2417" t="s">
        <v>3801</v>
      </c>
      <c r="I2417">
        <v>808226150.91690528</v>
      </c>
      <c r="J2417">
        <v>398230334.74171352</v>
      </c>
      <c r="K2417">
        <v>0.49272141750169141</v>
      </c>
      <c r="L2417" s="1">
        <v>43574</v>
      </c>
    </row>
    <row r="2418" spans="1:12" x14ac:dyDescent="0.3">
      <c r="A2418" t="s">
        <v>12</v>
      </c>
      <c r="B2418" t="s">
        <v>2915</v>
      </c>
      <c r="C2418">
        <v>2019</v>
      </c>
      <c r="D2418" t="s">
        <v>14</v>
      </c>
      <c r="E2418" t="s">
        <v>3796</v>
      </c>
      <c r="F2418" t="s">
        <v>3797</v>
      </c>
      <c r="G2418" t="s">
        <v>3322</v>
      </c>
      <c r="H2418" t="s">
        <v>3323</v>
      </c>
      <c r="I2418">
        <v>839127925.42214537</v>
      </c>
      <c r="J2418">
        <v>247627956.03288281</v>
      </c>
      <c r="K2418">
        <v>0.29510155547297162</v>
      </c>
      <c r="L2418" s="1">
        <v>43627</v>
      </c>
    </row>
    <row r="2419" spans="1:12" x14ac:dyDescent="0.3">
      <c r="A2419" t="s">
        <v>12</v>
      </c>
      <c r="B2419" t="s">
        <v>2915</v>
      </c>
      <c r="C2419">
        <v>2019</v>
      </c>
      <c r="D2419" t="s">
        <v>14</v>
      </c>
      <c r="E2419" t="s">
        <v>3864</v>
      </c>
      <c r="F2419" t="s">
        <v>3865</v>
      </c>
      <c r="G2419" t="s">
        <v>4432</v>
      </c>
      <c r="H2419" t="s">
        <v>4433</v>
      </c>
      <c r="I2419">
        <v>1056305114.942729</v>
      </c>
      <c r="J2419">
        <v>318746807.4408707</v>
      </c>
      <c r="K2419">
        <v>0.30175637979198139</v>
      </c>
      <c r="L2419" s="1">
        <v>43640</v>
      </c>
    </row>
    <row r="2420" spans="1:12" x14ac:dyDescent="0.3">
      <c r="A2420" t="s">
        <v>12</v>
      </c>
      <c r="B2420" t="s">
        <v>2915</v>
      </c>
      <c r="C2420">
        <v>2019</v>
      </c>
      <c r="D2420" t="s">
        <v>14</v>
      </c>
      <c r="E2420" t="s">
        <v>2934</v>
      </c>
      <c r="F2420" t="s">
        <v>2935</v>
      </c>
      <c r="G2420" t="s">
        <v>3256</v>
      </c>
      <c r="H2420" t="s">
        <v>3257</v>
      </c>
      <c r="I2420">
        <v>1078687198.8613138</v>
      </c>
      <c r="J2420">
        <v>324972564.33191442</v>
      </c>
      <c r="K2420">
        <v>0.30126672929368464</v>
      </c>
      <c r="L2420" s="1">
        <v>43570</v>
      </c>
    </row>
    <row r="2421" spans="1:12" x14ac:dyDescent="0.3">
      <c r="A2421" t="s">
        <v>12</v>
      </c>
      <c r="B2421" t="s">
        <v>2915</v>
      </c>
      <c r="C2421">
        <v>2019</v>
      </c>
      <c r="D2421" t="s">
        <v>14</v>
      </c>
      <c r="E2421" t="s">
        <v>3140</v>
      </c>
      <c r="F2421" t="s">
        <v>3141</v>
      </c>
      <c r="G2421" t="s">
        <v>3562</v>
      </c>
      <c r="H2421" t="s">
        <v>3563</v>
      </c>
      <c r="I2421">
        <v>1130211476.6429403</v>
      </c>
      <c r="J2421">
        <v>121469973.59635328</v>
      </c>
      <c r="K2421">
        <v>0.10747543809867754</v>
      </c>
      <c r="L2421" s="1">
        <v>43579</v>
      </c>
    </row>
    <row r="2422" spans="1:12" x14ac:dyDescent="0.3">
      <c r="A2422" t="s">
        <v>12</v>
      </c>
      <c r="B2422" t="s">
        <v>2915</v>
      </c>
      <c r="C2422">
        <v>2019</v>
      </c>
      <c r="D2422" t="s">
        <v>14</v>
      </c>
      <c r="E2422" t="s">
        <v>451</v>
      </c>
      <c r="F2422" t="s">
        <v>452</v>
      </c>
      <c r="G2422" t="s">
        <v>3546</v>
      </c>
      <c r="H2422" t="s">
        <v>3547</v>
      </c>
      <c r="I2422">
        <v>1346163405.4264424</v>
      </c>
      <c r="J2422">
        <v>34343588.404064395</v>
      </c>
      <c r="K2422">
        <v>2.5512198790744064E-2</v>
      </c>
      <c r="L2422" s="1">
        <v>43634</v>
      </c>
    </row>
    <row r="2423" spans="1:12" x14ac:dyDescent="0.3">
      <c r="A2423" t="s">
        <v>12</v>
      </c>
      <c r="B2423" t="s">
        <v>2915</v>
      </c>
      <c r="C2423">
        <v>2019</v>
      </c>
      <c r="D2423" t="s">
        <v>14</v>
      </c>
      <c r="E2423" t="s">
        <v>2940</v>
      </c>
      <c r="F2423" t="s">
        <v>2941</v>
      </c>
      <c r="G2423" t="s">
        <v>3454</v>
      </c>
      <c r="H2423" t="s">
        <v>3455</v>
      </c>
      <c r="I2423">
        <v>1464998432.3242385</v>
      </c>
      <c r="J2423">
        <v>520987495.41174817</v>
      </c>
      <c r="K2423">
        <v>0.35562324430968495</v>
      </c>
      <c r="L2423" s="1">
        <v>43578</v>
      </c>
    </row>
    <row r="2424" spans="1:12" x14ac:dyDescent="0.3">
      <c r="A2424" t="s">
        <v>12</v>
      </c>
      <c r="B2424" t="s">
        <v>2915</v>
      </c>
      <c r="C2424">
        <v>2019</v>
      </c>
      <c r="D2424" t="s">
        <v>14</v>
      </c>
      <c r="E2424" t="s">
        <v>3802</v>
      </c>
      <c r="F2424" t="s">
        <v>3803</v>
      </c>
      <c r="G2424" t="s">
        <v>3678</v>
      </c>
      <c r="H2424" t="s">
        <v>3679</v>
      </c>
      <c r="I2424">
        <v>1823321679.0923502</v>
      </c>
      <c r="J2424">
        <v>88047740.259956822</v>
      </c>
      <c r="K2424">
        <v>4.8289745725936299E-2</v>
      </c>
      <c r="L2424" s="1">
        <v>43627</v>
      </c>
    </row>
    <row r="2425" spans="1:12" x14ac:dyDescent="0.3">
      <c r="A2425" t="s">
        <v>12</v>
      </c>
      <c r="B2425" t="s">
        <v>2915</v>
      </c>
      <c r="C2425">
        <v>2019</v>
      </c>
      <c r="D2425" t="s">
        <v>14</v>
      </c>
      <c r="E2425" t="s">
        <v>2932</v>
      </c>
      <c r="F2425" t="s">
        <v>2933</v>
      </c>
      <c r="G2425" t="s">
        <v>3380</v>
      </c>
      <c r="H2425" t="s">
        <v>3381</v>
      </c>
      <c r="I2425">
        <v>2160324230.1293755</v>
      </c>
      <c r="J2425">
        <v>40704956.050124936</v>
      </c>
      <c r="K2425">
        <v>1.8842058743972535E-2</v>
      </c>
      <c r="L2425" s="1">
        <v>43578</v>
      </c>
    </row>
    <row r="2426" spans="1:12" x14ac:dyDescent="0.3">
      <c r="A2426" t="s">
        <v>12</v>
      </c>
      <c r="B2426" t="s">
        <v>2915</v>
      </c>
      <c r="C2426">
        <v>2019</v>
      </c>
      <c r="D2426" t="s">
        <v>14</v>
      </c>
      <c r="E2426" t="s">
        <v>3025</v>
      </c>
      <c r="F2426" t="s">
        <v>3026</v>
      </c>
      <c r="G2426" t="s">
        <v>3308</v>
      </c>
      <c r="H2426" t="s">
        <v>3309</v>
      </c>
      <c r="I2426">
        <v>3338144523.4064808</v>
      </c>
      <c r="J2426">
        <v>762165456.91261697</v>
      </c>
      <c r="K2426">
        <v>0.22832008966911024</v>
      </c>
      <c r="L2426" s="1">
        <v>43614</v>
      </c>
    </row>
    <row r="2427" spans="1:12" x14ac:dyDescent="0.3">
      <c r="A2427" t="s">
        <v>12</v>
      </c>
      <c r="B2427" t="s">
        <v>3063</v>
      </c>
      <c r="C2427">
        <v>2019</v>
      </c>
      <c r="D2427" t="s">
        <v>14</v>
      </c>
      <c r="E2427" t="s">
        <v>4190</v>
      </c>
      <c r="F2427" t="s">
        <v>4191</v>
      </c>
      <c r="G2427" t="s">
        <v>3186</v>
      </c>
      <c r="H2427" t="s">
        <v>3187</v>
      </c>
      <c r="I2427">
        <v>2973849.8406097679</v>
      </c>
      <c r="J2427">
        <v>1391844.3323453881</v>
      </c>
      <c r="K2427">
        <v>0.46802777777777771</v>
      </c>
      <c r="L2427" s="1">
        <v>43473</v>
      </c>
    </row>
    <row r="2428" spans="1:12" x14ac:dyDescent="0.3">
      <c r="A2428" t="s">
        <v>12</v>
      </c>
      <c r="B2428" t="s">
        <v>3063</v>
      </c>
      <c r="C2428">
        <v>2019</v>
      </c>
      <c r="D2428" t="s">
        <v>14</v>
      </c>
      <c r="E2428" t="s">
        <v>4380</v>
      </c>
      <c r="F2428" t="s">
        <v>4381</v>
      </c>
      <c r="G2428" t="s">
        <v>3510</v>
      </c>
      <c r="H2428" t="s">
        <v>3511</v>
      </c>
      <c r="I2428">
        <v>4004201.5121754142</v>
      </c>
      <c r="J2428">
        <v>1047104.4157217455</v>
      </c>
      <c r="K2428">
        <v>0.26150142857142861</v>
      </c>
      <c r="L2428" s="1">
        <v>43524</v>
      </c>
    </row>
    <row r="2429" spans="1:12" x14ac:dyDescent="0.3">
      <c r="A2429" t="s">
        <v>12</v>
      </c>
      <c r="B2429" t="s">
        <v>3063</v>
      </c>
      <c r="C2429">
        <v>2019</v>
      </c>
      <c r="D2429" t="s">
        <v>14</v>
      </c>
      <c r="E2429" t="s">
        <v>4132</v>
      </c>
      <c r="F2429" t="s">
        <v>4133</v>
      </c>
      <c r="G2429" t="s">
        <v>3510</v>
      </c>
      <c r="H2429" t="s">
        <v>3511</v>
      </c>
      <c r="I2429">
        <v>9280343.0245799739</v>
      </c>
      <c r="J2429">
        <v>3204056.5281552696</v>
      </c>
      <c r="K2429">
        <v>0.34525195024246252</v>
      </c>
      <c r="L2429" s="1">
        <v>43501</v>
      </c>
    </row>
    <row r="2430" spans="1:12" x14ac:dyDescent="0.3">
      <c r="A2430" t="s">
        <v>12</v>
      </c>
      <c r="B2430" t="s">
        <v>3063</v>
      </c>
      <c r="C2430">
        <v>2019</v>
      </c>
      <c r="D2430" t="s">
        <v>14</v>
      </c>
      <c r="E2430" t="s">
        <v>4122</v>
      </c>
      <c r="F2430" t="s">
        <v>4123</v>
      </c>
      <c r="G2430" t="s">
        <v>3186</v>
      </c>
      <c r="H2430" t="s">
        <v>3187</v>
      </c>
      <c r="I2430">
        <v>9556222.8429790717</v>
      </c>
      <c r="J2430">
        <v>4633683.3184140259</v>
      </c>
      <c r="K2430">
        <v>0.48488648648648658</v>
      </c>
      <c r="L2430" s="1">
        <v>43529</v>
      </c>
    </row>
    <row r="2431" spans="1:12" x14ac:dyDescent="0.3">
      <c r="A2431" t="s">
        <v>12</v>
      </c>
      <c r="B2431" t="s">
        <v>3063</v>
      </c>
      <c r="C2431">
        <v>2019</v>
      </c>
      <c r="D2431" t="s">
        <v>14</v>
      </c>
      <c r="E2431" t="s">
        <v>4130</v>
      </c>
      <c r="F2431" t="s">
        <v>4131</v>
      </c>
      <c r="G2431" t="s">
        <v>3462</v>
      </c>
      <c r="H2431" t="s">
        <v>3463</v>
      </c>
      <c r="I2431">
        <v>13062814.837547017</v>
      </c>
      <c r="J2431">
        <v>4230148.9532755679</v>
      </c>
      <c r="K2431">
        <v>0.32383134920634921</v>
      </c>
      <c r="L2431" s="1">
        <v>43466</v>
      </c>
    </row>
    <row r="2432" spans="1:12" x14ac:dyDescent="0.3">
      <c r="A2432" t="s">
        <v>12</v>
      </c>
      <c r="B2432" t="s">
        <v>3063</v>
      </c>
      <c r="C2432">
        <v>2019</v>
      </c>
      <c r="D2432" t="s">
        <v>14</v>
      </c>
      <c r="E2432" t="s">
        <v>4144</v>
      </c>
      <c r="F2432" t="s">
        <v>4145</v>
      </c>
      <c r="G2432" t="s">
        <v>2273</v>
      </c>
      <c r="H2432" t="s">
        <v>2274</v>
      </c>
      <c r="I2432">
        <v>25034580.42487812</v>
      </c>
      <c r="J2432">
        <v>25034580.42487812</v>
      </c>
      <c r="K2432">
        <v>1</v>
      </c>
      <c r="L2432" s="1">
        <v>43536</v>
      </c>
    </row>
    <row r="2433" spans="1:12" x14ac:dyDescent="0.3">
      <c r="A2433" t="s">
        <v>12</v>
      </c>
      <c r="B2433" t="s">
        <v>3063</v>
      </c>
      <c r="C2433">
        <v>2019</v>
      </c>
      <c r="D2433" t="s">
        <v>14</v>
      </c>
      <c r="E2433" t="s">
        <v>4336</v>
      </c>
      <c r="F2433" t="s">
        <v>4337</v>
      </c>
      <c r="G2433" t="s">
        <v>4318</v>
      </c>
      <c r="H2433" t="s">
        <v>4319</v>
      </c>
      <c r="I2433">
        <v>25739545.308511358</v>
      </c>
      <c r="J2433">
        <v>6319209.5419977</v>
      </c>
      <c r="K2433">
        <v>0.24550587301587304</v>
      </c>
      <c r="L2433" s="1">
        <v>43487</v>
      </c>
    </row>
    <row r="2434" spans="1:12" x14ac:dyDescent="0.3">
      <c r="A2434" t="s">
        <v>12</v>
      </c>
      <c r="B2434" t="s">
        <v>3063</v>
      </c>
      <c r="C2434">
        <v>2019</v>
      </c>
      <c r="D2434" t="s">
        <v>14</v>
      </c>
      <c r="E2434" t="s">
        <v>4130</v>
      </c>
      <c r="F2434" t="s">
        <v>4131</v>
      </c>
      <c r="G2434" t="s">
        <v>3460</v>
      </c>
      <c r="H2434" t="s">
        <v>3461</v>
      </c>
      <c r="I2434">
        <v>40881853.941322178</v>
      </c>
      <c r="J2434">
        <v>14800903.987613576</v>
      </c>
      <c r="K2434">
        <v>0.36204091939806221</v>
      </c>
      <c r="L2434" s="1">
        <v>43502</v>
      </c>
    </row>
    <row r="2435" spans="1:12" x14ac:dyDescent="0.3">
      <c r="A2435" t="s">
        <v>12</v>
      </c>
      <c r="B2435" t="s">
        <v>3063</v>
      </c>
      <c r="C2435">
        <v>2019</v>
      </c>
      <c r="D2435" t="s">
        <v>14</v>
      </c>
      <c r="E2435" t="s">
        <v>4286</v>
      </c>
      <c r="F2435" t="s">
        <v>4287</v>
      </c>
      <c r="G2435" t="s">
        <v>3334</v>
      </c>
      <c r="H2435" t="s">
        <v>3335</v>
      </c>
      <c r="I2435">
        <v>42333549.517649017</v>
      </c>
      <c r="J2435">
        <v>14780334.124911593</v>
      </c>
      <c r="K2435">
        <v>0.34913996802346131</v>
      </c>
      <c r="L2435" s="1">
        <v>43531</v>
      </c>
    </row>
    <row r="2436" spans="1:12" x14ac:dyDescent="0.3">
      <c r="A2436" t="s">
        <v>12</v>
      </c>
      <c r="B2436" t="s">
        <v>3063</v>
      </c>
      <c r="C2436">
        <v>2019</v>
      </c>
      <c r="D2436" t="s">
        <v>14</v>
      </c>
      <c r="E2436" t="s">
        <v>4906</v>
      </c>
      <c r="F2436" t="s">
        <v>4907</v>
      </c>
      <c r="G2436" t="s">
        <v>4908</v>
      </c>
      <c r="H2436" t="s">
        <v>4909</v>
      </c>
      <c r="I2436">
        <v>52060099.309620932</v>
      </c>
      <c r="J2436">
        <v>111399.69817834785</v>
      </c>
      <c r="K2436">
        <v>2.1398287682052254E-3</v>
      </c>
      <c r="L2436" s="1">
        <v>43479</v>
      </c>
    </row>
    <row r="2437" spans="1:12" x14ac:dyDescent="0.3">
      <c r="A2437" t="s">
        <v>12</v>
      </c>
      <c r="B2437" t="s">
        <v>3063</v>
      </c>
      <c r="C2437">
        <v>2019</v>
      </c>
      <c r="D2437" t="s">
        <v>14</v>
      </c>
      <c r="E2437" t="s">
        <v>4174</v>
      </c>
      <c r="F2437" t="s">
        <v>4175</v>
      </c>
      <c r="G2437" t="s">
        <v>3758</v>
      </c>
      <c r="H2437" t="s">
        <v>3759</v>
      </c>
      <c r="I2437">
        <v>60881115.743131302</v>
      </c>
      <c r="J2437">
        <v>22059586.305120889</v>
      </c>
      <c r="K2437">
        <v>0.3623387323943662</v>
      </c>
      <c r="L2437" s="1">
        <v>43474</v>
      </c>
    </row>
    <row r="2438" spans="1:12" x14ac:dyDescent="0.3">
      <c r="A2438" t="s">
        <v>12</v>
      </c>
      <c r="B2438" t="s">
        <v>3063</v>
      </c>
      <c r="C2438">
        <v>2019</v>
      </c>
      <c r="D2438" t="s">
        <v>14</v>
      </c>
      <c r="E2438" t="s">
        <v>4766</v>
      </c>
      <c r="F2438" t="s">
        <v>4767</v>
      </c>
      <c r="G2438" t="s">
        <v>4298</v>
      </c>
      <c r="H2438" t="s">
        <v>4299</v>
      </c>
      <c r="I2438">
        <v>68553736.010471418</v>
      </c>
      <c r="J2438">
        <v>7834702.3693900974</v>
      </c>
      <c r="K2438">
        <v>0.11428556378303534</v>
      </c>
      <c r="L2438" s="1">
        <v>43545</v>
      </c>
    </row>
    <row r="2439" spans="1:12" x14ac:dyDescent="0.3">
      <c r="A2439" t="s">
        <v>12</v>
      </c>
      <c r="B2439" t="s">
        <v>3063</v>
      </c>
      <c r="C2439">
        <v>2019</v>
      </c>
      <c r="D2439" t="s">
        <v>14</v>
      </c>
      <c r="E2439" t="s">
        <v>4316</v>
      </c>
      <c r="F2439" t="s">
        <v>4317</v>
      </c>
      <c r="G2439" t="s">
        <v>3580</v>
      </c>
      <c r="H2439" t="s">
        <v>3581</v>
      </c>
      <c r="I2439">
        <v>72413624.972400621</v>
      </c>
      <c r="J2439">
        <v>11127964.825768795</v>
      </c>
      <c r="K2439">
        <v>0.15367225201072385</v>
      </c>
      <c r="L2439" s="1">
        <v>43486</v>
      </c>
    </row>
    <row r="2440" spans="1:12" x14ac:dyDescent="0.3">
      <c r="A2440" t="s">
        <v>12</v>
      </c>
      <c r="B2440" t="s">
        <v>3063</v>
      </c>
      <c r="C2440">
        <v>2019</v>
      </c>
      <c r="D2440" t="s">
        <v>14</v>
      </c>
      <c r="E2440" t="s">
        <v>4094</v>
      </c>
      <c r="F2440" t="s">
        <v>4095</v>
      </c>
      <c r="G2440" t="s">
        <v>4364</v>
      </c>
      <c r="H2440" t="s">
        <v>4365</v>
      </c>
      <c r="I2440">
        <v>83909370.312202021</v>
      </c>
      <c r="J2440">
        <v>65142388.955788806</v>
      </c>
      <c r="K2440">
        <v>0.77634224537037033</v>
      </c>
      <c r="L2440" s="1">
        <v>43467</v>
      </c>
    </row>
    <row r="2441" spans="1:12" x14ac:dyDescent="0.3">
      <c r="A2441" t="s">
        <v>12</v>
      </c>
      <c r="B2441" t="s">
        <v>3063</v>
      </c>
      <c r="C2441">
        <v>2019</v>
      </c>
      <c r="D2441" t="s">
        <v>14</v>
      </c>
      <c r="E2441" t="s">
        <v>4166</v>
      </c>
      <c r="F2441" t="s">
        <v>4167</v>
      </c>
      <c r="G2441" t="s">
        <v>3342</v>
      </c>
      <c r="H2441" t="s">
        <v>3343</v>
      </c>
      <c r="I2441">
        <v>90247542.663111851</v>
      </c>
      <c r="J2441">
        <v>51762871.777341895</v>
      </c>
      <c r="K2441">
        <v>0.57356544289044298</v>
      </c>
      <c r="L2441" s="1">
        <v>43537</v>
      </c>
    </row>
    <row r="2442" spans="1:12" x14ac:dyDescent="0.3">
      <c r="A2442" t="s">
        <v>12</v>
      </c>
      <c r="B2442" t="s">
        <v>3063</v>
      </c>
      <c r="C2442">
        <v>2019</v>
      </c>
      <c r="D2442" t="s">
        <v>14</v>
      </c>
      <c r="E2442" t="s">
        <v>4132</v>
      </c>
      <c r="F2442" t="s">
        <v>4133</v>
      </c>
      <c r="G2442" t="s">
        <v>3324</v>
      </c>
      <c r="H2442" t="s">
        <v>3325</v>
      </c>
      <c r="I2442">
        <v>110109033.69243883</v>
      </c>
      <c r="J2442">
        <v>38578655.162477396</v>
      </c>
      <c r="K2442">
        <v>0.35036775702016343</v>
      </c>
      <c r="L2442" s="1">
        <v>43524</v>
      </c>
    </row>
    <row r="2443" spans="1:12" x14ac:dyDescent="0.3">
      <c r="A2443" t="s">
        <v>12</v>
      </c>
      <c r="B2443" t="s">
        <v>3063</v>
      </c>
      <c r="C2443">
        <v>2019</v>
      </c>
      <c r="D2443" t="s">
        <v>14</v>
      </c>
      <c r="E2443" t="s">
        <v>4148</v>
      </c>
      <c r="F2443" t="s">
        <v>4149</v>
      </c>
      <c r="G2443" t="s">
        <v>4372</v>
      </c>
      <c r="H2443" t="s">
        <v>4373</v>
      </c>
      <c r="I2443">
        <v>142314677.40064079</v>
      </c>
      <c r="J2443">
        <v>9918296.4418475367</v>
      </c>
      <c r="K2443">
        <v>6.9692716331189036E-2</v>
      </c>
      <c r="L2443" s="1">
        <v>43508</v>
      </c>
    </row>
    <row r="2444" spans="1:12" x14ac:dyDescent="0.3">
      <c r="A2444" t="s">
        <v>12</v>
      </c>
      <c r="B2444" t="s">
        <v>3063</v>
      </c>
      <c r="C2444">
        <v>2019</v>
      </c>
      <c r="D2444" t="s">
        <v>14</v>
      </c>
      <c r="E2444" t="s">
        <v>4174</v>
      </c>
      <c r="F2444" t="s">
        <v>4175</v>
      </c>
      <c r="G2444" t="s">
        <v>4516</v>
      </c>
      <c r="H2444" t="s">
        <v>4517</v>
      </c>
      <c r="I2444">
        <v>178512430.53272989</v>
      </c>
      <c r="J2444">
        <v>55846196.129120797</v>
      </c>
      <c r="K2444">
        <v>0.31284205790297337</v>
      </c>
      <c r="L2444" s="1">
        <v>43545</v>
      </c>
    </row>
    <row r="2445" spans="1:12" x14ac:dyDescent="0.3">
      <c r="A2445" t="s">
        <v>12</v>
      </c>
      <c r="B2445" t="s">
        <v>3063</v>
      </c>
      <c r="C2445">
        <v>2019</v>
      </c>
      <c r="D2445" t="s">
        <v>14</v>
      </c>
      <c r="E2445" t="s">
        <v>4472</v>
      </c>
      <c r="F2445" t="s">
        <v>4473</v>
      </c>
      <c r="G2445" t="s">
        <v>3214</v>
      </c>
      <c r="H2445" t="s">
        <v>3215</v>
      </c>
      <c r="I2445">
        <v>283555832.79956931</v>
      </c>
      <c r="J2445">
        <v>81295089.186353564</v>
      </c>
      <c r="K2445">
        <v>0.28669870192307695</v>
      </c>
      <c r="L2445" s="1">
        <v>43530</v>
      </c>
    </row>
    <row r="2446" spans="1:12" x14ac:dyDescent="0.3">
      <c r="A2446" t="s">
        <v>12</v>
      </c>
      <c r="B2446" t="s">
        <v>3063</v>
      </c>
      <c r="C2446">
        <v>2019</v>
      </c>
      <c r="D2446" t="s">
        <v>14</v>
      </c>
      <c r="E2446" t="s">
        <v>833</v>
      </c>
      <c r="F2446" t="s">
        <v>834</v>
      </c>
      <c r="G2446" t="s">
        <v>4184</v>
      </c>
      <c r="H2446" t="s">
        <v>4185</v>
      </c>
      <c r="I2446">
        <v>318255388.35180974</v>
      </c>
      <c r="J2446">
        <v>3435002.7666787854</v>
      </c>
      <c r="K2446">
        <v>1.0793227365192708E-2</v>
      </c>
      <c r="L2446" s="1">
        <v>43545</v>
      </c>
    </row>
    <row r="2447" spans="1:12" x14ac:dyDescent="0.3">
      <c r="A2447" t="s">
        <v>12</v>
      </c>
      <c r="B2447" t="s">
        <v>3063</v>
      </c>
      <c r="C2447">
        <v>2019</v>
      </c>
      <c r="D2447" t="s">
        <v>14</v>
      </c>
      <c r="E2447" t="s">
        <v>4166</v>
      </c>
      <c r="F2447" t="s">
        <v>4167</v>
      </c>
      <c r="G2447" t="s">
        <v>4312</v>
      </c>
      <c r="H2447" t="s">
        <v>4313</v>
      </c>
      <c r="I2447">
        <v>680564067.96281993</v>
      </c>
      <c r="J2447">
        <v>263423302.99188238</v>
      </c>
      <c r="K2447">
        <v>0.38706613439114673</v>
      </c>
      <c r="L2447" s="1">
        <v>43481</v>
      </c>
    </row>
    <row r="2448" spans="1:12" x14ac:dyDescent="0.3">
      <c r="A2448" t="s">
        <v>12</v>
      </c>
      <c r="B2448" t="s">
        <v>3063</v>
      </c>
      <c r="C2448">
        <v>2019</v>
      </c>
      <c r="D2448" t="s">
        <v>14</v>
      </c>
      <c r="E2448" t="s">
        <v>4314</v>
      </c>
      <c r="F2448" t="s">
        <v>4315</v>
      </c>
      <c r="G2448" t="s">
        <v>3324</v>
      </c>
      <c r="H2448" t="s">
        <v>3325</v>
      </c>
      <c r="I2448">
        <v>1246530987.7252617</v>
      </c>
      <c r="J2448">
        <v>153451129.93749931</v>
      </c>
      <c r="K2448">
        <v>0.12310253932597807</v>
      </c>
      <c r="L2448" s="1">
        <v>43523</v>
      </c>
    </row>
    <row r="2449" spans="1:12" x14ac:dyDescent="0.3">
      <c r="A2449" t="s">
        <v>12</v>
      </c>
      <c r="B2449" t="s">
        <v>3063</v>
      </c>
      <c r="C2449">
        <v>2019</v>
      </c>
      <c r="D2449" t="s">
        <v>14</v>
      </c>
      <c r="E2449" t="s">
        <v>4144</v>
      </c>
      <c r="F2449" t="s">
        <v>4145</v>
      </c>
      <c r="G2449" t="s">
        <v>4310</v>
      </c>
      <c r="H2449" t="s">
        <v>4311</v>
      </c>
      <c r="I2449">
        <v>1350861089.4024546</v>
      </c>
      <c r="J2449">
        <v>318624123.69074076</v>
      </c>
      <c r="K2449">
        <v>0.23586742277970435</v>
      </c>
      <c r="L2449" s="1">
        <v>43553</v>
      </c>
    </row>
    <row r="2450" spans="1:12" x14ac:dyDescent="0.3">
      <c r="A2450" t="s">
        <v>12</v>
      </c>
      <c r="B2450" t="s">
        <v>3063</v>
      </c>
      <c r="C2450">
        <v>2019</v>
      </c>
      <c r="D2450" t="s">
        <v>14</v>
      </c>
      <c r="E2450" t="s">
        <v>4672</v>
      </c>
      <c r="F2450" t="s">
        <v>4673</v>
      </c>
      <c r="G2450" t="s">
        <v>4524</v>
      </c>
      <c r="H2450" t="s">
        <v>4525</v>
      </c>
      <c r="I2450">
        <v>1004533.9053384939</v>
      </c>
      <c r="J2450">
        <v>248448.94607035682</v>
      </c>
      <c r="K2450">
        <v>0.24732758620689657</v>
      </c>
      <c r="L2450" s="1">
        <v>43621</v>
      </c>
    </row>
    <row r="2451" spans="1:12" x14ac:dyDescent="0.3">
      <c r="A2451" t="s">
        <v>12</v>
      </c>
      <c r="B2451" t="s">
        <v>3063</v>
      </c>
      <c r="C2451">
        <v>2019</v>
      </c>
      <c r="D2451" t="s">
        <v>14</v>
      </c>
      <c r="E2451" t="s">
        <v>4132</v>
      </c>
      <c r="F2451" t="s">
        <v>4133</v>
      </c>
      <c r="G2451" t="s">
        <v>3758</v>
      </c>
      <c r="H2451" t="s">
        <v>3759</v>
      </c>
      <c r="I2451">
        <v>2612543.899940948</v>
      </c>
      <c r="J2451">
        <v>1297007.7398344048</v>
      </c>
      <c r="K2451">
        <v>0.49645395044413276</v>
      </c>
      <c r="L2451" s="1">
        <v>43619</v>
      </c>
    </row>
    <row r="2452" spans="1:12" x14ac:dyDescent="0.3">
      <c r="A2452" t="s">
        <v>12</v>
      </c>
      <c r="B2452" t="s">
        <v>3063</v>
      </c>
      <c r="C2452">
        <v>2019</v>
      </c>
      <c r="D2452" t="s">
        <v>14</v>
      </c>
      <c r="E2452" t="s">
        <v>4124</v>
      </c>
      <c r="F2452" t="s">
        <v>4125</v>
      </c>
      <c r="G2452" t="s">
        <v>4512</v>
      </c>
      <c r="H2452" t="s">
        <v>4513</v>
      </c>
      <c r="I2452">
        <v>3427798.1835996448</v>
      </c>
      <c r="J2452">
        <v>264228.39518459502</v>
      </c>
      <c r="K2452">
        <v>7.7084E-2</v>
      </c>
      <c r="L2452" s="1">
        <v>43608</v>
      </c>
    </row>
    <row r="2453" spans="1:12" x14ac:dyDescent="0.3">
      <c r="A2453" t="s">
        <v>12</v>
      </c>
      <c r="B2453" t="s">
        <v>3063</v>
      </c>
      <c r="C2453">
        <v>2019</v>
      </c>
      <c r="D2453" t="s">
        <v>14</v>
      </c>
      <c r="E2453" t="s">
        <v>4130</v>
      </c>
      <c r="F2453" t="s">
        <v>4131</v>
      </c>
      <c r="G2453" t="s">
        <v>3328</v>
      </c>
      <c r="H2453" t="s">
        <v>3329</v>
      </c>
      <c r="I2453">
        <v>7120022.1572827697</v>
      </c>
      <c r="J2453">
        <v>1992928.1066908631</v>
      </c>
      <c r="K2453">
        <v>0.27990476190476193</v>
      </c>
      <c r="L2453" s="1">
        <v>43591</v>
      </c>
    </row>
    <row r="2454" spans="1:12" x14ac:dyDescent="0.3">
      <c r="A2454" t="s">
        <v>12</v>
      </c>
      <c r="B2454" t="s">
        <v>3063</v>
      </c>
      <c r="C2454">
        <v>2019</v>
      </c>
      <c r="D2454" t="s">
        <v>14</v>
      </c>
      <c r="E2454" t="s">
        <v>4130</v>
      </c>
      <c r="F2454" t="s">
        <v>4131</v>
      </c>
      <c r="G2454" t="s">
        <v>3732</v>
      </c>
      <c r="H2454" t="s">
        <v>3733</v>
      </c>
      <c r="I2454">
        <v>11204445.367607137</v>
      </c>
      <c r="J2454">
        <v>3242220.6130285058</v>
      </c>
      <c r="K2454">
        <v>0.28936913043478263</v>
      </c>
      <c r="L2454" s="1">
        <v>43634</v>
      </c>
    </row>
    <row r="2455" spans="1:12" x14ac:dyDescent="0.3">
      <c r="A2455" t="s">
        <v>12</v>
      </c>
      <c r="B2455" t="s">
        <v>3063</v>
      </c>
      <c r="C2455">
        <v>2019</v>
      </c>
      <c r="D2455" t="s">
        <v>14</v>
      </c>
      <c r="E2455" t="s">
        <v>4132</v>
      </c>
      <c r="F2455" t="s">
        <v>4133</v>
      </c>
      <c r="G2455" t="s">
        <v>3208</v>
      </c>
      <c r="H2455" t="s">
        <v>3209</v>
      </c>
      <c r="I2455">
        <v>13482353.696114616</v>
      </c>
      <c r="J2455">
        <v>4599945.852609111</v>
      </c>
      <c r="K2455">
        <v>0.3411827012025902</v>
      </c>
      <c r="L2455" s="1">
        <v>43607</v>
      </c>
    </row>
    <row r="2456" spans="1:12" x14ac:dyDescent="0.3">
      <c r="A2456" t="s">
        <v>12</v>
      </c>
      <c r="B2456" t="s">
        <v>3063</v>
      </c>
      <c r="C2456">
        <v>2019</v>
      </c>
      <c r="D2456" t="s">
        <v>14</v>
      </c>
      <c r="E2456" t="s">
        <v>4114</v>
      </c>
      <c r="F2456" t="s">
        <v>4115</v>
      </c>
      <c r="G2456" t="s">
        <v>3228</v>
      </c>
      <c r="H2456" t="s">
        <v>3229</v>
      </c>
      <c r="I2456">
        <v>14342392.069729911</v>
      </c>
      <c r="J2456">
        <v>2518016.94143925</v>
      </c>
      <c r="K2456">
        <v>0.17556464285714288</v>
      </c>
      <c r="L2456" s="1">
        <v>43621</v>
      </c>
    </row>
    <row r="2457" spans="1:12" x14ac:dyDescent="0.3">
      <c r="A2457" t="s">
        <v>12</v>
      </c>
      <c r="B2457" t="s">
        <v>3063</v>
      </c>
      <c r="C2457">
        <v>2019</v>
      </c>
      <c r="D2457" t="s">
        <v>14</v>
      </c>
      <c r="E2457" t="s">
        <v>4124</v>
      </c>
      <c r="F2457" t="s">
        <v>4125</v>
      </c>
      <c r="G2457" t="s">
        <v>4464</v>
      </c>
      <c r="H2457" t="s">
        <v>4465</v>
      </c>
      <c r="I2457">
        <v>15612589.51266348</v>
      </c>
      <c r="J2457">
        <v>611438.96560234239</v>
      </c>
      <c r="K2457">
        <v>3.9163200000000002E-2</v>
      </c>
      <c r="L2457" s="1">
        <v>43600</v>
      </c>
    </row>
    <row r="2458" spans="1:12" x14ac:dyDescent="0.3">
      <c r="A2458" t="s">
        <v>12</v>
      </c>
      <c r="B2458" t="s">
        <v>3063</v>
      </c>
      <c r="C2458">
        <v>2019</v>
      </c>
      <c r="D2458" t="s">
        <v>14</v>
      </c>
      <c r="E2458" t="s">
        <v>4166</v>
      </c>
      <c r="F2458" t="s">
        <v>4167</v>
      </c>
      <c r="G2458" t="s">
        <v>4666</v>
      </c>
      <c r="H2458" t="s">
        <v>4667</v>
      </c>
      <c r="I2458">
        <v>22733796.775854316</v>
      </c>
      <c r="J2458">
        <v>16859693.695293229</v>
      </c>
      <c r="K2458">
        <v>0.74161363636363631</v>
      </c>
      <c r="L2458" s="1">
        <v>43634</v>
      </c>
    </row>
    <row r="2459" spans="1:12" x14ac:dyDescent="0.3">
      <c r="A2459" t="s">
        <v>12</v>
      </c>
      <c r="B2459" t="s">
        <v>2954</v>
      </c>
      <c r="C2459">
        <v>2019</v>
      </c>
      <c r="D2459" t="s">
        <v>14</v>
      </c>
      <c r="E2459" t="s">
        <v>4156</v>
      </c>
      <c r="F2459" t="s">
        <v>4157</v>
      </c>
      <c r="G2459" t="s">
        <v>4240</v>
      </c>
      <c r="H2459" t="s">
        <v>4241</v>
      </c>
      <c r="I2459">
        <v>210980.90471721001</v>
      </c>
      <c r="J2459">
        <v>75752.924839704821</v>
      </c>
      <c r="K2459">
        <v>0.35905109489051096</v>
      </c>
      <c r="L2459" s="1">
        <v>43488</v>
      </c>
    </row>
    <row r="2460" spans="1:12" x14ac:dyDescent="0.3">
      <c r="A2460" t="s">
        <v>12</v>
      </c>
      <c r="B2460" t="s">
        <v>2954</v>
      </c>
      <c r="C2460">
        <v>2019</v>
      </c>
      <c r="D2460" t="s">
        <v>14</v>
      </c>
      <c r="E2460" t="s">
        <v>4156</v>
      </c>
      <c r="F2460" t="s">
        <v>4157</v>
      </c>
      <c r="G2460" t="s">
        <v>3053</v>
      </c>
      <c r="H2460" t="s">
        <v>3054</v>
      </c>
      <c r="I2460">
        <v>246676.85919887427</v>
      </c>
      <c r="J2460">
        <v>99330.864852053724</v>
      </c>
      <c r="K2460">
        <v>0.40267605633802811</v>
      </c>
      <c r="L2460" s="1">
        <v>43521</v>
      </c>
    </row>
    <row r="2461" spans="1:12" x14ac:dyDescent="0.3">
      <c r="A2461" t="s">
        <v>12</v>
      </c>
      <c r="B2461" t="s">
        <v>2954</v>
      </c>
      <c r="C2461">
        <v>2019</v>
      </c>
      <c r="D2461" t="s">
        <v>14</v>
      </c>
      <c r="E2461" t="s">
        <v>4910</v>
      </c>
      <c r="F2461" t="s">
        <v>4911</v>
      </c>
      <c r="G2461" t="s">
        <v>3278</v>
      </c>
      <c r="H2461" t="s">
        <v>3279</v>
      </c>
      <c r="I2461">
        <v>2922232.3344987929</v>
      </c>
      <c r="J2461">
        <v>1593547.4074157937</v>
      </c>
      <c r="K2461">
        <v>0.54531851851851854</v>
      </c>
      <c r="L2461" s="1">
        <v>43515</v>
      </c>
    </row>
    <row r="2462" spans="1:12" x14ac:dyDescent="0.3">
      <c r="A2462" t="s">
        <v>12</v>
      </c>
      <c r="B2462" t="s">
        <v>2954</v>
      </c>
      <c r="C2462">
        <v>2019</v>
      </c>
      <c r="D2462" t="s">
        <v>14</v>
      </c>
      <c r="E2462" t="s">
        <v>4314</v>
      </c>
      <c r="F2462" t="s">
        <v>4315</v>
      </c>
      <c r="G2462" t="s">
        <v>4912</v>
      </c>
      <c r="H2462" t="s">
        <v>4913</v>
      </c>
      <c r="I2462">
        <v>4860335.2858883729</v>
      </c>
      <c r="J2462">
        <v>2726048.116235015</v>
      </c>
      <c r="K2462">
        <v>0.56087655601659736</v>
      </c>
      <c r="L2462" s="1">
        <v>43536</v>
      </c>
    </row>
    <row r="2463" spans="1:12" x14ac:dyDescent="0.3">
      <c r="A2463" t="s">
        <v>12</v>
      </c>
      <c r="B2463" t="s">
        <v>2954</v>
      </c>
      <c r="C2463">
        <v>2019</v>
      </c>
      <c r="D2463" t="s">
        <v>14</v>
      </c>
      <c r="E2463" t="s">
        <v>4246</v>
      </c>
      <c r="F2463" t="s">
        <v>4247</v>
      </c>
      <c r="G2463" t="s">
        <v>3049</v>
      </c>
      <c r="H2463" t="s">
        <v>3050</v>
      </c>
      <c r="I2463">
        <v>6277148.5649752356</v>
      </c>
      <c r="J2463">
        <v>2578593.2829053942</v>
      </c>
      <c r="K2463">
        <v>0.41079054545454546</v>
      </c>
      <c r="L2463" s="1">
        <v>43472</v>
      </c>
    </row>
    <row r="2464" spans="1:12" x14ac:dyDescent="0.3">
      <c r="A2464" t="s">
        <v>12</v>
      </c>
      <c r="B2464" t="s">
        <v>2954</v>
      </c>
      <c r="C2464">
        <v>2019</v>
      </c>
      <c r="D2464" t="s">
        <v>14</v>
      </c>
      <c r="E2464" t="s">
        <v>4190</v>
      </c>
      <c r="F2464" t="s">
        <v>4191</v>
      </c>
      <c r="G2464" t="s">
        <v>3072</v>
      </c>
      <c r="H2464" t="s">
        <v>3073</v>
      </c>
      <c r="I2464">
        <v>7958044.3093685899</v>
      </c>
      <c r="J2464">
        <v>3790351.2746808706</v>
      </c>
      <c r="K2464">
        <v>0.47629180327868847</v>
      </c>
      <c r="L2464" s="1">
        <v>43488</v>
      </c>
    </row>
    <row r="2465" spans="1:12" x14ac:dyDescent="0.3">
      <c r="A2465" t="s">
        <v>12</v>
      </c>
      <c r="B2465" t="s">
        <v>2954</v>
      </c>
      <c r="C2465">
        <v>2019</v>
      </c>
      <c r="D2465" t="s">
        <v>14</v>
      </c>
      <c r="E2465" t="s">
        <v>4132</v>
      </c>
      <c r="F2465" t="s">
        <v>4133</v>
      </c>
      <c r="G2465" t="s">
        <v>3051</v>
      </c>
      <c r="H2465" t="s">
        <v>3052</v>
      </c>
      <c r="I2465">
        <v>12238862.587179119</v>
      </c>
      <c r="J2465">
        <v>5971285.4250911148</v>
      </c>
      <c r="K2465">
        <v>0.48789545454545463</v>
      </c>
      <c r="L2465" s="1">
        <v>43542</v>
      </c>
    </row>
    <row r="2466" spans="1:12" x14ac:dyDescent="0.3">
      <c r="A2466" t="s">
        <v>12</v>
      </c>
      <c r="B2466" t="s">
        <v>2954</v>
      </c>
      <c r="C2466">
        <v>2019</v>
      </c>
      <c r="D2466" t="s">
        <v>14</v>
      </c>
      <c r="E2466" t="s">
        <v>4734</v>
      </c>
      <c r="F2466" t="s">
        <v>4735</v>
      </c>
      <c r="G2466" t="s">
        <v>3744</v>
      </c>
      <c r="H2466" t="s">
        <v>3745</v>
      </c>
      <c r="I2466">
        <v>12923696.368803229</v>
      </c>
      <c r="J2466">
        <v>4254113.6941449996</v>
      </c>
      <c r="K2466">
        <v>0.32917159090909087</v>
      </c>
      <c r="L2466" s="1">
        <v>43488</v>
      </c>
    </row>
    <row r="2467" spans="1:12" x14ac:dyDescent="0.3">
      <c r="A2467" t="s">
        <v>12</v>
      </c>
      <c r="B2467" t="s">
        <v>2954</v>
      </c>
      <c r="C2467">
        <v>2019</v>
      </c>
      <c r="D2467" t="s">
        <v>14</v>
      </c>
      <c r="E2467" t="s">
        <v>4132</v>
      </c>
      <c r="F2467" t="s">
        <v>4133</v>
      </c>
      <c r="G2467" t="s">
        <v>3438</v>
      </c>
      <c r="H2467" t="s">
        <v>3439</v>
      </c>
      <c r="I2467">
        <v>16889829.913598318</v>
      </c>
      <c r="J2467">
        <v>5675323.510250343</v>
      </c>
      <c r="K2467">
        <v>0.33602016949152541</v>
      </c>
      <c r="L2467" s="1">
        <v>43542</v>
      </c>
    </row>
    <row r="2468" spans="1:12" x14ac:dyDescent="0.3">
      <c r="A2468" t="s">
        <v>12</v>
      </c>
      <c r="B2468" t="s">
        <v>2954</v>
      </c>
      <c r="C2468">
        <v>2019</v>
      </c>
      <c r="D2468" t="s">
        <v>14</v>
      </c>
      <c r="E2468" t="s">
        <v>4194</v>
      </c>
      <c r="F2468" t="s">
        <v>4195</v>
      </c>
      <c r="G2468" t="s">
        <v>3274</v>
      </c>
      <c r="H2468" t="s">
        <v>3275</v>
      </c>
      <c r="I2468">
        <v>17458559.251915034</v>
      </c>
      <c r="J2468">
        <v>10810108.747297103</v>
      </c>
      <c r="K2468">
        <v>0.61918676056338029</v>
      </c>
      <c r="L2468" s="1">
        <v>43480</v>
      </c>
    </row>
    <row r="2469" spans="1:12" x14ac:dyDescent="0.3">
      <c r="A2469" t="s">
        <v>12</v>
      </c>
      <c r="B2469" t="s">
        <v>2954</v>
      </c>
      <c r="C2469">
        <v>2019</v>
      </c>
      <c r="D2469" t="s">
        <v>14</v>
      </c>
      <c r="E2469" t="s">
        <v>4194</v>
      </c>
      <c r="F2469" t="s">
        <v>4195</v>
      </c>
      <c r="G2469" t="s">
        <v>3272</v>
      </c>
      <c r="H2469" t="s">
        <v>3273</v>
      </c>
      <c r="I2469">
        <v>17859221.17492532</v>
      </c>
      <c r="J2469">
        <v>11058193.305486936</v>
      </c>
      <c r="K2469">
        <v>0.61918676056338029</v>
      </c>
      <c r="L2469" s="1">
        <v>43523</v>
      </c>
    </row>
    <row r="2470" spans="1:12" x14ac:dyDescent="0.3">
      <c r="A2470" t="s">
        <v>12</v>
      </c>
      <c r="B2470" t="s">
        <v>2954</v>
      </c>
      <c r="C2470">
        <v>2019</v>
      </c>
      <c r="D2470" t="s">
        <v>14</v>
      </c>
      <c r="E2470" t="s">
        <v>4156</v>
      </c>
      <c r="F2470" t="s">
        <v>4157</v>
      </c>
      <c r="G2470" t="s">
        <v>3438</v>
      </c>
      <c r="H2470" t="s">
        <v>3439</v>
      </c>
      <c r="I2470">
        <v>25378992.842668284</v>
      </c>
      <c r="J2470">
        <v>8748606.9659754355</v>
      </c>
      <c r="K2470">
        <v>0.3447184456928839</v>
      </c>
      <c r="L2470" s="1">
        <v>43538</v>
      </c>
    </row>
    <row r="2471" spans="1:12" x14ac:dyDescent="0.3">
      <c r="A2471" t="s">
        <v>12</v>
      </c>
      <c r="B2471" t="s">
        <v>2954</v>
      </c>
      <c r="C2471">
        <v>2019</v>
      </c>
      <c r="D2471" t="s">
        <v>14</v>
      </c>
      <c r="E2471" t="s">
        <v>4256</v>
      </c>
      <c r="F2471" t="s">
        <v>4257</v>
      </c>
      <c r="G2471" t="s">
        <v>3074</v>
      </c>
      <c r="H2471" t="s">
        <v>3075</v>
      </c>
      <c r="I2471">
        <v>29241364.607035726</v>
      </c>
      <c r="J2471">
        <v>10802990.020271853</v>
      </c>
      <c r="K2471">
        <v>0.3694420614581222</v>
      </c>
      <c r="L2471" s="1">
        <v>43523</v>
      </c>
    </row>
    <row r="2472" spans="1:12" x14ac:dyDescent="0.3">
      <c r="A2472" t="s">
        <v>12</v>
      </c>
      <c r="B2472" t="s">
        <v>2954</v>
      </c>
      <c r="C2472">
        <v>2019</v>
      </c>
      <c r="D2472" t="s">
        <v>14</v>
      </c>
      <c r="E2472" t="s">
        <v>4132</v>
      </c>
      <c r="F2472" t="s">
        <v>4133</v>
      </c>
      <c r="G2472" t="s">
        <v>3278</v>
      </c>
      <c r="H2472" t="s">
        <v>3279</v>
      </c>
      <c r="I2472">
        <v>33200716.306114808</v>
      </c>
      <c r="J2472">
        <v>14752493.528851259</v>
      </c>
      <c r="K2472">
        <v>0.44434262781656281</v>
      </c>
      <c r="L2472" s="1">
        <v>43528</v>
      </c>
    </row>
    <row r="2473" spans="1:12" x14ac:dyDescent="0.3">
      <c r="A2473" t="s">
        <v>12</v>
      </c>
      <c r="B2473" t="s">
        <v>2954</v>
      </c>
      <c r="C2473">
        <v>2019</v>
      </c>
      <c r="D2473" t="s">
        <v>14</v>
      </c>
      <c r="E2473" t="s">
        <v>4748</v>
      </c>
      <c r="F2473" t="s">
        <v>4749</v>
      </c>
      <c r="G2473" t="s">
        <v>3364</v>
      </c>
      <c r="H2473" t="s">
        <v>3365</v>
      </c>
      <c r="I2473">
        <v>39162030.011662394</v>
      </c>
      <c r="J2473">
        <v>16287007.65693661</v>
      </c>
      <c r="K2473">
        <v>0.41588772727272727</v>
      </c>
      <c r="L2473" s="1">
        <v>43550</v>
      </c>
    </row>
    <row r="2474" spans="1:12" x14ac:dyDescent="0.3">
      <c r="A2474" t="s">
        <v>12</v>
      </c>
      <c r="B2474" t="s">
        <v>2954</v>
      </c>
      <c r="C2474">
        <v>2019</v>
      </c>
      <c r="D2474" t="s">
        <v>14</v>
      </c>
      <c r="E2474" t="s">
        <v>4204</v>
      </c>
      <c r="F2474" t="s">
        <v>4205</v>
      </c>
      <c r="G2474" t="s">
        <v>3049</v>
      </c>
      <c r="H2474" t="s">
        <v>3050</v>
      </c>
      <c r="I2474">
        <v>52279174.507150926</v>
      </c>
      <c r="J2474">
        <v>25627164.095307991</v>
      </c>
      <c r="K2474">
        <v>0.49019833111180089</v>
      </c>
      <c r="L2474" s="1">
        <v>43529</v>
      </c>
    </row>
    <row r="2475" spans="1:12" x14ac:dyDescent="0.3">
      <c r="A2475" t="s">
        <v>12</v>
      </c>
      <c r="B2475" t="s">
        <v>2954</v>
      </c>
      <c r="C2475">
        <v>2019</v>
      </c>
      <c r="D2475" t="s">
        <v>14</v>
      </c>
      <c r="E2475" t="s">
        <v>4132</v>
      </c>
      <c r="F2475" t="s">
        <v>4133</v>
      </c>
      <c r="G2475" t="s">
        <v>3076</v>
      </c>
      <c r="H2475" t="s">
        <v>3077</v>
      </c>
      <c r="I2475">
        <v>65184983.187936619</v>
      </c>
      <c r="J2475">
        <v>27130138.142530058</v>
      </c>
      <c r="K2475">
        <v>0.41620227260487908</v>
      </c>
      <c r="L2475" s="1">
        <v>43538</v>
      </c>
    </row>
    <row r="2476" spans="1:12" x14ac:dyDescent="0.3">
      <c r="A2476" t="s">
        <v>12</v>
      </c>
      <c r="B2476" t="s">
        <v>2954</v>
      </c>
      <c r="C2476">
        <v>2019</v>
      </c>
      <c r="D2476" t="s">
        <v>14</v>
      </c>
      <c r="E2476" t="s">
        <v>4190</v>
      </c>
      <c r="F2476" t="s">
        <v>4191</v>
      </c>
      <c r="G2476" t="s">
        <v>2969</v>
      </c>
      <c r="H2476" t="s">
        <v>2970</v>
      </c>
      <c r="I2476">
        <v>87383021.059724554</v>
      </c>
      <c r="J2476">
        <v>37706501.779113315</v>
      </c>
      <c r="K2476">
        <v>0.43150833333333338</v>
      </c>
      <c r="L2476" s="1">
        <v>43522</v>
      </c>
    </row>
    <row r="2477" spans="1:12" x14ac:dyDescent="0.3">
      <c r="A2477" t="s">
        <v>12</v>
      </c>
      <c r="B2477" t="s">
        <v>2954</v>
      </c>
      <c r="C2477">
        <v>2019</v>
      </c>
      <c r="D2477" t="s">
        <v>14</v>
      </c>
      <c r="E2477" t="s">
        <v>4230</v>
      </c>
      <c r="F2477" t="s">
        <v>4231</v>
      </c>
      <c r="G2477" t="s">
        <v>3051</v>
      </c>
      <c r="H2477" t="s">
        <v>3052</v>
      </c>
      <c r="I2477">
        <v>96331501.814029187</v>
      </c>
      <c r="J2477">
        <v>61193165.508232459</v>
      </c>
      <c r="K2477">
        <v>0.63523524865591396</v>
      </c>
      <c r="L2477" s="1">
        <v>43531</v>
      </c>
    </row>
    <row r="2478" spans="1:12" x14ac:dyDescent="0.3">
      <c r="A2478" t="s">
        <v>12</v>
      </c>
      <c r="B2478" t="s">
        <v>2954</v>
      </c>
      <c r="C2478">
        <v>2019</v>
      </c>
      <c r="D2478" t="s">
        <v>14</v>
      </c>
      <c r="E2478" t="s">
        <v>4260</v>
      </c>
      <c r="F2478" t="s">
        <v>4261</v>
      </c>
      <c r="G2478" t="s">
        <v>4854</v>
      </c>
      <c r="H2478" t="s">
        <v>4855</v>
      </c>
      <c r="I2478">
        <v>286787462.81006926</v>
      </c>
      <c r="J2478">
        <v>89669979.390555754</v>
      </c>
      <c r="K2478">
        <v>0.31267049999999996</v>
      </c>
      <c r="L2478" s="1">
        <v>43536</v>
      </c>
    </row>
    <row r="2479" spans="1:12" x14ac:dyDescent="0.3">
      <c r="A2479" t="s">
        <v>12</v>
      </c>
      <c r="B2479" t="s">
        <v>2954</v>
      </c>
      <c r="C2479">
        <v>2019</v>
      </c>
      <c r="D2479" t="s">
        <v>14</v>
      </c>
      <c r="E2479" t="s">
        <v>4268</v>
      </c>
      <c r="F2479" t="s">
        <v>4269</v>
      </c>
      <c r="G2479" t="s">
        <v>3364</v>
      </c>
      <c r="H2479" t="s">
        <v>3365</v>
      </c>
      <c r="I2479">
        <v>328522923.06740826</v>
      </c>
      <c r="J2479">
        <v>81227987.244062588</v>
      </c>
      <c r="K2479">
        <v>0.24725211405535849</v>
      </c>
      <c r="L2479" s="1">
        <v>43473</v>
      </c>
    </row>
    <row r="2480" spans="1:12" x14ac:dyDescent="0.3">
      <c r="A2480" t="s">
        <v>12</v>
      </c>
      <c r="B2480" t="s">
        <v>2954</v>
      </c>
      <c r="C2480">
        <v>2019</v>
      </c>
      <c r="D2480" t="s">
        <v>14</v>
      </c>
      <c r="E2480" t="s">
        <v>4386</v>
      </c>
      <c r="F2480" t="s">
        <v>4387</v>
      </c>
      <c r="G2480" t="s">
        <v>2961</v>
      </c>
      <c r="H2480" t="s">
        <v>2962</v>
      </c>
      <c r="I2480">
        <v>334623391.96647614</v>
      </c>
      <c r="J2480">
        <v>150845654.6386261</v>
      </c>
      <c r="K2480">
        <v>0.45079231834975358</v>
      </c>
      <c r="L2480" s="1">
        <v>43508</v>
      </c>
    </row>
    <row r="2481" spans="1:12" x14ac:dyDescent="0.3">
      <c r="A2481" t="s">
        <v>12</v>
      </c>
      <c r="B2481" t="s">
        <v>2954</v>
      </c>
      <c r="C2481">
        <v>2019</v>
      </c>
      <c r="D2481" t="s">
        <v>14</v>
      </c>
      <c r="E2481" t="s">
        <v>4190</v>
      </c>
      <c r="F2481" t="s">
        <v>4191</v>
      </c>
      <c r="G2481" t="s">
        <v>2961</v>
      </c>
      <c r="H2481" t="s">
        <v>2962</v>
      </c>
      <c r="I2481">
        <v>2503684749.9473176</v>
      </c>
      <c r="J2481">
        <v>1106211947.4638195</v>
      </c>
      <c r="K2481">
        <v>0.44183356051000283</v>
      </c>
      <c r="L2481" s="1">
        <v>43810</v>
      </c>
    </row>
    <row r="2482" spans="1:12" x14ac:dyDescent="0.3">
      <c r="A2482" t="s">
        <v>12</v>
      </c>
      <c r="B2482" t="s">
        <v>3063</v>
      </c>
      <c r="C2482">
        <v>2019</v>
      </c>
      <c r="D2482" t="s">
        <v>14</v>
      </c>
      <c r="E2482" t="s">
        <v>4300</v>
      </c>
      <c r="F2482" t="s">
        <v>4301</v>
      </c>
      <c r="G2482" t="s">
        <v>3208</v>
      </c>
      <c r="H2482" t="s">
        <v>3209</v>
      </c>
      <c r="I2482">
        <v>246627311.53788126</v>
      </c>
      <c r="J2482">
        <v>56037201.286624044</v>
      </c>
      <c r="K2482">
        <v>0.22721409456720648</v>
      </c>
      <c r="L2482" s="1">
        <v>43675</v>
      </c>
    </row>
    <row r="2483" spans="1:12" x14ac:dyDescent="0.3">
      <c r="A2483" t="s">
        <v>12</v>
      </c>
      <c r="B2483" t="s">
        <v>3063</v>
      </c>
      <c r="C2483">
        <v>2019</v>
      </c>
      <c r="D2483" t="s">
        <v>14</v>
      </c>
      <c r="E2483" t="s">
        <v>4158</v>
      </c>
      <c r="F2483" t="s">
        <v>4159</v>
      </c>
      <c r="G2483" t="s">
        <v>3066</v>
      </c>
      <c r="H2483" t="s">
        <v>3067</v>
      </c>
      <c r="I2483">
        <v>327163702.1931935</v>
      </c>
      <c r="J2483">
        <v>67036457.647145472</v>
      </c>
      <c r="K2483">
        <v>0.20490188000000001</v>
      </c>
      <c r="L2483" s="1">
        <v>43676</v>
      </c>
    </row>
    <row r="2484" spans="1:12" x14ac:dyDescent="0.3">
      <c r="A2484" t="s">
        <v>12</v>
      </c>
      <c r="B2484" t="s">
        <v>3063</v>
      </c>
      <c r="C2484">
        <v>2019</v>
      </c>
      <c r="D2484" t="s">
        <v>14</v>
      </c>
      <c r="E2484" t="s">
        <v>833</v>
      </c>
      <c r="F2484" t="s">
        <v>834</v>
      </c>
      <c r="G2484" t="s">
        <v>4304</v>
      </c>
      <c r="H2484" t="s">
        <v>4305</v>
      </c>
      <c r="I2484">
        <v>358433156.00796121</v>
      </c>
      <c r="J2484">
        <v>66184627.587817386</v>
      </c>
      <c r="K2484">
        <v>0.18464984747769078</v>
      </c>
      <c r="L2484" s="1">
        <v>43670</v>
      </c>
    </row>
    <row r="2485" spans="1:12" x14ac:dyDescent="0.3">
      <c r="A2485" t="s">
        <v>12</v>
      </c>
      <c r="B2485" t="s">
        <v>3063</v>
      </c>
      <c r="C2485">
        <v>2019</v>
      </c>
      <c r="D2485" t="s">
        <v>14</v>
      </c>
      <c r="E2485" t="s">
        <v>4822</v>
      </c>
      <c r="F2485" t="s">
        <v>4823</v>
      </c>
      <c r="G2485" t="s">
        <v>4938</v>
      </c>
      <c r="H2485" t="s">
        <v>4939</v>
      </c>
      <c r="I2485">
        <v>5043012055.4708519</v>
      </c>
      <c r="J2485">
        <v>81443308.488512248</v>
      </c>
      <c r="K2485">
        <v>1.6149735037844979E-2</v>
      </c>
      <c r="L2485" s="1">
        <v>43662</v>
      </c>
    </row>
    <row r="2486" spans="1:12" x14ac:dyDescent="0.3">
      <c r="A2486" t="s">
        <v>12</v>
      </c>
      <c r="B2486" t="s">
        <v>3063</v>
      </c>
      <c r="C2486">
        <v>2019</v>
      </c>
      <c r="D2486" t="s">
        <v>14</v>
      </c>
      <c r="E2486" t="s">
        <v>4238</v>
      </c>
      <c r="F2486" t="s">
        <v>4239</v>
      </c>
      <c r="G2486" t="s">
        <v>3516</v>
      </c>
      <c r="H2486" t="s">
        <v>3517</v>
      </c>
      <c r="I2486">
        <v>1230593.4709008599</v>
      </c>
      <c r="J2486">
        <v>335278.12113139383</v>
      </c>
      <c r="K2486">
        <v>0.27245238095238095</v>
      </c>
      <c r="L2486" s="1">
        <v>43823</v>
      </c>
    </row>
    <row r="2487" spans="1:12" x14ac:dyDescent="0.3">
      <c r="A2487" t="s">
        <v>12</v>
      </c>
      <c r="B2487" t="s">
        <v>3063</v>
      </c>
      <c r="C2487">
        <v>2019</v>
      </c>
      <c r="D2487" t="s">
        <v>14</v>
      </c>
      <c r="E2487" t="s">
        <v>4110</v>
      </c>
      <c r="F2487" t="s">
        <v>4111</v>
      </c>
      <c r="G2487" t="s">
        <v>4658</v>
      </c>
      <c r="H2487" t="s">
        <v>4659</v>
      </c>
      <c r="I2487">
        <v>3174538.8870621673</v>
      </c>
      <c r="J2487">
        <v>469875.84610307665</v>
      </c>
      <c r="K2487">
        <v>0.14801388888888889</v>
      </c>
      <c r="L2487" s="1">
        <v>43745</v>
      </c>
    </row>
    <row r="2488" spans="1:12" x14ac:dyDescent="0.3">
      <c r="A2488" t="s">
        <v>12</v>
      </c>
      <c r="B2488" t="s">
        <v>3063</v>
      </c>
      <c r="C2488">
        <v>2019</v>
      </c>
      <c r="D2488" t="s">
        <v>14</v>
      </c>
      <c r="E2488" t="s">
        <v>4332</v>
      </c>
      <c r="F2488" t="s">
        <v>4333</v>
      </c>
      <c r="G2488" t="s">
        <v>3214</v>
      </c>
      <c r="H2488" t="s">
        <v>3215</v>
      </c>
      <c r="I2488">
        <v>3974621.1961761494</v>
      </c>
      <c r="J2488">
        <v>2119166.1721329708</v>
      </c>
      <c r="K2488">
        <v>0.53317437499999998</v>
      </c>
      <c r="L2488" s="1">
        <v>43788</v>
      </c>
    </row>
    <row r="2489" spans="1:12" x14ac:dyDescent="0.3">
      <c r="A2489" t="s">
        <v>12</v>
      </c>
      <c r="B2489" t="s">
        <v>3063</v>
      </c>
      <c r="C2489">
        <v>2019</v>
      </c>
      <c r="D2489" t="s">
        <v>14</v>
      </c>
      <c r="E2489" t="s">
        <v>4118</v>
      </c>
      <c r="F2489" t="s">
        <v>4119</v>
      </c>
      <c r="G2489" t="s">
        <v>4120</v>
      </c>
      <c r="H2489" t="s">
        <v>4121</v>
      </c>
      <c r="I2489">
        <v>5245959.0120407697</v>
      </c>
      <c r="J2489">
        <v>138507.89002624308</v>
      </c>
      <c r="K2489">
        <v>2.6402777777777775E-2</v>
      </c>
      <c r="L2489" s="1">
        <v>43740</v>
      </c>
    </row>
    <row r="2490" spans="1:12" x14ac:dyDescent="0.3">
      <c r="A2490" t="s">
        <v>12</v>
      </c>
      <c r="B2490" t="s">
        <v>3063</v>
      </c>
      <c r="C2490">
        <v>2019</v>
      </c>
      <c r="D2490" t="s">
        <v>14</v>
      </c>
      <c r="E2490" t="s">
        <v>4356</v>
      </c>
      <c r="F2490" t="s">
        <v>4357</v>
      </c>
      <c r="G2490" t="s">
        <v>4940</v>
      </c>
      <c r="H2490" t="s">
        <v>4941</v>
      </c>
      <c r="I2490">
        <v>5943376.3023525607</v>
      </c>
      <c r="J2490">
        <v>138853.30810504156</v>
      </c>
      <c r="K2490">
        <v>2.3362698412698418E-2</v>
      </c>
      <c r="L2490" s="1">
        <v>43787</v>
      </c>
    </row>
    <row r="2491" spans="1:12" x14ac:dyDescent="0.3">
      <c r="A2491" t="s">
        <v>12</v>
      </c>
      <c r="B2491" t="s">
        <v>3063</v>
      </c>
      <c r="C2491">
        <v>2019</v>
      </c>
      <c r="D2491" t="s">
        <v>14</v>
      </c>
      <c r="E2491" t="s">
        <v>4124</v>
      </c>
      <c r="F2491" t="s">
        <v>4125</v>
      </c>
      <c r="G2491" t="s">
        <v>4126</v>
      </c>
      <c r="H2491" t="s">
        <v>4127</v>
      </c>
      <c r="I2491">
        <v>9222783.5214235391</v>
      </c>
      <c r="J2491">
        <v>175771.49746469836</v>
      </c>
      <c r="K2491">
        <v>1.90584E-2</v>
      </c>
      <c r="L2491" s="1">
        <v>43754</v>
      </c>
    </row>
    <row r="2492" spans="1:12" x14ac:dyDescent="0.3">
      <c r="A2492" t="s">
        <v>12</v>
      </c>
      <c r="B2492" t="s">
        <v>3063</v>
      </c>
      <c r="C2492">
        <v>2019</v>
      </c>
      <c r="D2492" t="s">
        <v>14</v>
      </c>
      <c r="E2492" t="s">
        <v>4316</v>
      </c>
      <c r="F2492" t="s">
        <v>4317</v>
      </c>
      <c r="G2492" t="s">
        <v>3466</v>
      </c>
      <c r="H2492" t="s">
        <v>3467</v>
      </c>
      <c r="I2492">
        <v>11046976.359278079</v>
      </c>
      <c r="J2492">
        <v>111689.34978284506</v>
      </c>
      <c r="K2492">
        <v>1.0110399999999997E-2</v>
      </c>
      <c r="L2492" s="1">
        <v>43770</v>
      </c>
    </row>
    <row r="2493" spans="1:12" x14ac:dyDescent="0.3">
      <c r="A2493" t="s">
        <v>12</v>
      </c>
      <c r="B2493" t="s">
        <v>3063</v>
      </c>
      <c r="C2493">
        <v>2019</v>
      </c>
      <c r="D2493" t="s">
        <v>14</v>
      </c>
      <c r="E2493" t="s">
        <v>4756</v>
      </c>
      <c r="F2493" t="s">
        <v>4757</v>
      </c>
      <c r="G2493" t="s">
        <v>4758</v>
      </c>
      <c r="H2493" t="s">
        <v>4759</v>
      </c>
      <c r="I2493">
        <v>11259200.809067</v>
      </c>
      <c r="J2493">
        <v>7502993.0918380236</v>
      </c>
      <c r="K2493">
        <v>0.66638771428571431</v>
      </c>
      <c r="L2493" s="1">
        <v>43802</v>
      </c>
    </row>
    <row r="2494" spans="1:12" x14ac:dyDescent="0.3">
      <c r="A2494" t="s">
        <v>12</v>
      </c>
      <c r="B2494" t="s">
        <v>3063</v>
      </c>
      <c r="C2494">
        <v>2019</v>
      </c>
      <c r="D2494" t="s">
        <v>14</v>
      </c>
      <c r="E2494" t="s">
        <v>4152</v>
      </c>
      <c r="F2494" t="s">
        <v>4153</v>
      </c>
      <c r="G2494" t="s">
        <v>4154</v>
      </c>
      <c r="H2494" t="s">
        <v>4155</v>
      </c>
      <c r="I2494">
        <v>16995588.916941244</v>
      </c>
      <c r="J2494">
        <v>5511972.0072467672</v>
      </c>
      <c r="K2494">
        <v>0.32431779999999999</v>
      </c>
      <c r="L2494" s="1">
        <v>43803</v>
      </c>
    </row>
    <row r="2495" spans="1:12" x14ac:dyDescent="0.3">
      <c r="A2495" t="s">
        <v>12</v>
      </c>
      <c r="B2495" t="s">
        <v>3063</v>
      </c>
      <c r="C2495">
        <v>2019</v>
      </c>
      <c r="D2495" t="s">
        <v>14</v>
      </c>
      <c r="E2495" t="s">
        <v>4136</v>
      </c>
      <c r="F2495" t="s">
        <v>4137</v>
      </c>
      <c r="G2495" t="s">
        <v>3236</v>
      </c>
      <c r="H2495" t="s">
        <v>3237</v>
      </c>
      <c r="I2495">
        <v>24325494.155947968</v>
      </c>
      <c r="J2495">
        <v>5890663.6669026436</v>
      </c>
      <c r="K2495">
        <v>0.24216008230452671</v>
      </c>
      <c r="L2495" s="1">
        <v>43767</v>
      </c>
    </row>
    <row r="2496" spans="1:12" x14ac:dyDescent="0.3">
      <c r="A2496" t="s">
        <v>12</v>
      </c>
      <c r="B2496" t="s">
        <v>3063</v>
      </c>
      <c r="C2496">
        <v>2019</v>
      </c>
      <c r="D2496" t="s">
        <v>14</v>
      </c>
      <c r="E2496" t="s">
        <v>4290</v>
      </c>
      <c r="F2496" t="s">
        <v>4291</v>
      </c>
      <c r="G2496" t="s">
        <v>4150</v>
      </c>
      <c r="H2496" t="s">
        <v>4151</v>
      </c>
      <c r="I2496">
        <v>72053852.789328471</v>
      </c>
      <c r="J2496">
        <v>22198292.147864655</v>
      </c>
      <c r="K2496">
        <v>0.30807918367346943</v>
      </c>
      <c r="L2496" s="1">
        <v>43823</v>
      </c>
    </row>
    <row r="2497" spans="1:12" x14ac:dyDescent="0.3">
      <c r="A2497" t="s">
        <v>12</v>
      </c>
      <c r="B2497" t="s">
        <v>3063</v>
      </c>
      <c r="C2497">
        <v>2019</v>
      </c>
      <c r="D2497" t="s">
        <v>14</v>
      </c>
      <c r="E2497" t="s">
        <v>4764</v>
      </c>
      <c r="F2497" t="s">
        <v>4765</v>
      </c>
      <c r="G2497" t="s">
        <v>3336</v>
      </c>
      <c r="H2497" t="s">
        <v>3337</v>
      </c>
      <c r="I2497">
        <v>96690081.688913509</v>
      </c>
      <c r="J2497">
        <v>39628093.666873589</v>
      </c>
      <c r="K2497">
        <v>0.40984652173913044</v>
      </c>
      <c r="L2497" s="1">
        <v>43747</v>
      </c>
    </row>
    <row r="2498" spans="1:12" x14ac:dyDescent="0.3">
      <c r="A2498" t="s">
        <v>12</v>
      </c>
      <c r="B2498" t="s">
        <v>2954</v>
      </c>
      <c r="C2498">
        <v>2019</v>
      </c>
      <c r="D2498" t="s">
        <v>14</v>
      </c>
      <c r="E2498" t="s">
        <v>4098</v>
      </c>
      <c r="F2498" t="s">
        <v>4099</v>
      </c>
      <c r="G2498" t="s">
        <v>3074</v>
      </c>
      <c r="H2498" t="s">
        <v>3075</v>
      </c>
      <c r="I2498">
        <v>100073766.63663445</v>
      </c>
      <c r="J2498">
        <v>29493589.733861495</v>
      </c>
      <c r="K2498">
        <v>0.29471849341848039</v>
      </c>
      <c r="L2498" s="1">
        <v>43584</v>
      </c>
    </row>
    <row r="2499" spans="1:12" x14ac:dyDescent="0.3">
      <c r="A2499" t="s">
        <v>12</v>
      </c>
      <c r="B2499" t="s">
        <v>2954</v>
      </c>
      <c r="C2499">
        <v>2019</v>
      </c>
      <c r="D2499" t="s">
        <v>14</v>
      </c>
      <c r="E2499" t="s">
        <v>4282</v>
      </c>
      <c r="F2499" t="s">
        <v>4283</v>
      </c>
      <c r="G2499" t="s">
        <v>3294</v>
      </c>
      <c r="H2499" t="s">
        <v>3295</v>
      </c>
      <c r="I2499">
        <v>123456365.53513268</v>
      </c>
      <c r="J2499">
        <v>73360926.643282086</v>
      </c>
      <c r="K2499">
        <v>0.5942255494505494</v>
      </c>
      <c r="L2499" s="1">
        <v>43585</v>
      </c>
    </row>
    <row r="2500" spans="1:12" x14ac:dyDescent="0.3">
      <c r="A2500" t="s">
        <v>12</v>
      </c>
      <c r="B2500" t="s">
        <v>2954</v>
      </c>
      <c r="C2500">
        <v>2019</v>
      </c>
      <c r="D2500" t="s">
        <v>14</v>
      </c>
      <c r="E2500" t="s">
        <v>4268</v>
      </c>
      <c r="F2500" t="s">
        <v>4269</v>
      </c>
      <c r="G2500" t="s">
        <v>2975</v>
      </c>
      <c r="H2500" t="s">
        <v>2976</v>
      </c>
      <c r="I2500">
        <v>131883845.2110801</v>
      </c>
      <c r="J2500">
        <v>40888836.703622647</v>
      </c>
      <c r="K2500">
        <v>0.310036734508158</v>
      </c>
      <c r="L2500" s="1">
        <v>43591</v>
      </c>
    </row>
    <row r="2501" spans="1:12" x14ac:dyDescent="0.3">
      <c r="A2501" t="s">
        <v>12</v>
      </c>
      <c r="B2501" t="s">
        <v>2954</v>
      </c>
      <c r="C2501">
        <v>2019</v>
      </c>
      <c r="D2501" t="s">
        <v>14</v>
      </c>
      <c r="E2501" t="s">
        <v>4200</v>
      </c>
      <c r="F2501" t="s">
        <v>4201</v>
      </c>
      <c r="G2501" t="s">
        <v>3296</v>
      </c>
      <c r="H2501" t="s">
        <v>3297</v>
      </c>
      <c r="I2501">
        <v>163247429.33887383</v>
      </c>
      <c r="J2501">
        <v>36888041.545773216</v>
      </c>
      <c r="K2501">
        <v>0.22596399646330681</v>
      </c>
      <c r="L2501" s="1">
        <v>43607</v>
      </c>
    </row>
    <row r="2502" spans="1:12" x14ac:dyDescent="0.3">
      <c r="A2502" t="s">
        <v>12</v>
      </c>
      <c r="B2502" t="s">
        <v>2954</v>
      </c>
      <c r="C2502">
        <v>2019</v>
      </c>
      <c r="D2502" t="s">
        <v>14</v>
      </c>
      <c r="E2502" t="s">
        <v>4270</v>
      </c>
      <c r="F2502" t="s">
        <v>4271</v>
      </c>
      <c r="G2502" t="s">
        <v>3072</v>
      </c>
      <c r="H2502" t="s">
        <v>3073</v>
      </c>
      <c r="I2502">
        <v>237755366.77094266</v>
      </c>
      <c r="J2502">
        <v>47595533.990187339</v>
      </c>
      <c r="K2502">
        <v>0.20018700160842906</v>
      </c>
      <c r="L2502" s="1">
        <v>43584</v>
      </c>
    </row>
    <row r="2503" spans="1:12" x14ac:dyDescent="0.3">
      <c r="A2503" t="s">
        <v>12</v>
      </c>
      <c r="B2503" t="s">
        <v>2954</v>
      </c>
      <c r="C2503">
        <v>2019</v>
      </c>
      <c r="D2503" t="s">
        <v>14</v>
      </c>
      <c r="E2503" t="s">
        <v>4314</v>
      </c>
      <c r="F2503" t="s">
        <v>4315</v>
      </c>
      <c r="G2503" t="s">
        <v>4968</v>
      </c>
      <c r="H2503" t="s">
        <v>4969</v>
      </c>
      <c r="I2503">
        <v>243099032.54425585</v>
      </c>
      <c r="J2503">
        <v>148885770.40943745</v>
      </c>
      <c r="K2503">
        <v>0.61244904535904721</v>
      </c>
      <c r="L2503" s="1">
        <v>43591</v>
      </c>
    </row>
    <row r="2504" spans="1:12" x14ac:dyDescent="0.3">
      <c r="A2504" t="s">
        <v>12</v>
      </c>
      <c r="B2504" t="s">
        <v>2954</v>
      </c>
      <c r="C2504">
        <v>2019</v>
      </c>
      <c r="D2504" t="s">
        <v>14</v>
      </c>
      <c r="E2504" t="s">
        <v>4214</v>
      </c>
      <c r="F2504" t="s">
        <v>4215</v>
      </c>
      <c r="G2504" t="s">
        <v>4216</v>
      </c>
      <c r="H2504" t="s">
        <v>4217</v>
      </c>
      <c r="I2504">
        <v>293745003.17122209</v>
      </c>
      <c r="J2504">
        <v>134619053.22628793</v>
      </c>
      <c r="K2504">
        <v>0.45828542365985148</v>
      </c>
      <c r="L2504" s="1">
        <v>43578</v>
      </c>
    </row>
    <row r="2505" spans="1:12" x14ac:dyDescent="0.3">
      <c r="A2505" t="s">
        <v>12</v>
      </c>
      <c r="B2505" t="s">
        <v>2954</v>
      </c>
      <c r="C2505">
        <v>2019</v>
      </c>
      <c r="D2505" t="s">
        <v>14</v>
      </c>
      <c r="E2505" t="s">
        <v>4132</v>
      </c>
      <c r="F2505" t="s">
        <v>4133</v>
      </c>
      <c r="G2505" t="s">
        <v>3045</v>
      </c>
      <c r="H2505" t="s">
        <v>3046</v>
      </c>
      <c r="I2505">
        <v>335273997.21473044</v>
      </c>
      <c r="J2505">
        <v>137512233.48497447</v>
      </c>
      <c r="K2505">
        <v>0.41014881746675702</v>
      </c>
      <c r="L2505" s="1">
        <v>43612</v>
      </c>
    </row>
    <row r="2506" spans="1:12" x14ac:dyDescent="0.3">
      <c r="A2506" t="s">
        <v>12</v>
      </c>
      <c r="B2506" t="s">
        <v>2954</v>
      </c>
      <c r="C2506">
        <v>2019</v>
      </c>
      <c r="D2506" t="s">
        <v>14</v>
      </c>
      <c r="E2506" t="s">
        <v>4132</v>
      </c>
      <c r="F2506" t="s">
        <v>4133</v>
      </c>
      <c r="G2506" t="s">
        <v>3884</v>
      </c>
      <c r="H2506" t="s">
        <v>3885</v>
      </c>
      <c r="I2506">
        <v>394486658.26226485</v>
      </c>
      <c r="J2506">
        <v>175466262.39211816</v>
      </c>
      <c r="K2506">
        <v>0.44479644296478005</v>
      </c>
      <c r="L2506" s="1">
        <v>43635</v>
      </c>
    </row>
    <row r="2507" spans="1:12" x14ac:dyDescent="0.3">
      <c r="A2507" t="s">
        <v>12</v>
      </c>
      <c r="B2507" t="s">
        <v>2954</v>
      </c>
      <c r="C2507">
        <v>2019</v>
      </c>
      <c r="D2507" t="s">
        <v>14</v>
      </c>
      <c r="E2507" t="s">
        <v>4542</v>
      </c>
      <c r="F2507" t="s">
        <v>4543</v>
      </c>
      <c r="G2507" t="s">
        <v>4544</v>
      </c>
      <c r="H2507" t="s">
        <v>4545</v>
      </c>
      <c r="I2507">
        <v>529969444.11204201</v>
      </c>
      <c r="J2507">
        <v>292089324.65268224</v>
      </c>
      <c r="K2507">
        <v>0.55114370818505343</v>
      </c>
      <c r="L2507" s="1">
        <v>43633</v>
      </c>
    </row>
    <row r="2508" spans="1:12" x14ac:dyDescent="0.3">
      <c r="A2508" t="s">
        <v>12</v>
      </c>
      <c r="B2508" t="s">
        <v>2954</v>
      </c>
      <c r="C2508">
        <v>2019</v>
      </c>
      <c r="D2508" t="s">
        <v>14</v>
      </c>
      <c r="E2508" t="s">
        <v>4332</v>
      </c>
      <c r="F2508" t="s">
        <v>4333</v>
      </c>
      <c r="G2508" t="s">
        <v>3364</v>
      </c>
      <c r="H2508" t="s">
        <v>3365</v>
      </c>
      <c r="I2508">
        <v>551356962.34575319</v>
      </c>
      <c r="J2508">
        <v>225249004.70622334</v>
      </c>
      <c r="K2508">
        <v>0.40853570388936311</v>
      </c>
      <c r="L2508" s="1">
        <v>43641</v>
      </c>
    </row>
    <row r="2509" spans="1:12" x14ac:dyDescent="0.3">
      <c r="A2509" t="s">
        <v>12</v>
      </c>
      <c r="B2509" t="s">
        <v>2915</v>
      </c>
      <c r="C2509">
        <v>2019</v>
      </c>
      <c r="D2509" t="s">
        <v>14</v>
      </c>
      <c r="E2509" t="s">
        <v>575</v>
      </c>
      <c r="F2509" t="s">
        <v>576</v>
      </c>
      <c r="G2509" t="s">
        <v>3550</v>
      </c>
      <c r="H2509" t="s">
        <v>3551</v>
      </c>
      <c r="I2509">
        <v>1077221.5122715347</v>
      </c>
      <c r="J2509">
        <v>56304.950808903704</v>
      </c>
      <c r="K2509">
        <v>5.2268683986985719E-2</v>
      </c>
      <c r="L2509" s="1">
        <v>43531</v>
      </c>
    </row>
    <row r="2510" spans="1:12" x14ac:dyDescent="0.3">
      <c r="A2510" t="s">
        <v>12</v>
      </c>
      <c r="B2510" t="s">
        <v>2915</v>
      </c>
      <c r="C2510">
        <v>2019</v>
      </c>
      <c r="D2510" t="s">
        <v>14</v>
      </c>
      <c r="E2510" t="s">
        <v>555</v>
      </c>
      <c r="F2510" t="s">
        <v>556</v>
      </c>
      <c r="G2510" t="s">
        <v>3726</v>
      </c>
      <c r="H2510" t="s">
        <v>3727</v>
      </c>
      <c r="I2510">
        <v>1196264.8964682987</v>
      </c>
      <c r="J2510">
        <v>289363.9349321365</v>
      </c>
      <c r="K2510">
        <v>0.24188951442646023</v>
      </c>
      <c r="L2510" s="1">
        <v>43487</v>
      </c>
    </row>
    <row r="2511" spans="1:12" x14ac:dyDescent="0.3">
      <c r="A2511" t="s">
        <v>12</v>
      </c>
      <c r="B2511" t="s">
        <v>2915</v>
      </c>
      <c r="C2511">
        <v>2019</v>
      </c>
      <c r="D2511" t="s">
        <v>14</v>
      </c>
      <c r="E2511" t="s">
        <v>3868</v>
      </c>
      <c r="F2511" t="s">
        <v>3869</v>
      </c>
      <c r="G2511" t="s">
        <v>3546</v>
      </c>
      <c r="H2511" t="s">
        <v>3547</v>
      </c>
      <c r="I2511">
        <v>1474086.3055549611</v>
      </c>
      <c r="J2511">
        <v>41286.945007817143</v>
      </c>
      <c r="K2511">
        <v>2.8008499130770716E-2</v>
      </c>
      <c r="L2511" s="1">
        <v>43530</v>
      </c>
    </row>
    <row r="2512" spans="1:12" x14ac:dyDescent="0.3">
      <c r="A2512" t="s">
        <v>12</v>
      </c>
      <c r="B2512" t="s">
        <v>2915</v>
      </c>
      <c r="C2512">
        <v>2019</v>
      </c>
      <c r="D2512" t="s">
        <v>14</v>
      </c>
      <c r="E2512" t="s">
        <v>423</v>
      </c>
      <c r="F2512" t="s">
        <v>424</v>
      </c>
      <c r="G2512" t="s">
        <v>3618</v>
      </c>
      <c r="H2512" t="s">
        <v>3619</v>
      </c>
      <c r="I2512">
        <v>2058717.0107198402</v>
      </c>
      <c r="J2512">
        <v>124176.77690167463</v>
      </c>
      <c r="K2512">
        <v>6.0317555183679969E-2</v>
      </c>
      <c r="L2512" s="1">
        <v>43529</v>
      </c>
    </row>
    <row r="2513" spans="1:12" x14ac:dyDescent="0.3">
      <c r="A2513" t="s">
        <v>12</v>
      </c>
      <c r="B2513" t="s">
        <v>2915</v>
      </c>
      <c r="C2513">
        <v>2019</v>
      </c>
      <c r="D2513" t="s">
        <v>14</v>
      </c>
      <c r="E2513" t="s">
        <v>667</v>
      </c>
      <c r="F2513" t="s">
        <v>668</v>
      </c>
      <c r="G2513" t="s">
        <v>4904</v>
      </c>
      <c r="H2513" t="s">
        <v>4905</v>
      </c>
      <c r="I2513">
        <v>2444545.2775637605</v>
      </c>
      <c r="J2513">
        <v>1549299.5958047635</v>
      </c>
      <c r="K2513">
        <v>0.63377823680516931</v>
      </c>
      <c r="L2513" s="1">
        <v>43487</v>
      </c>
    </row>
    <row r="2514" spans="1:12" x14ac:dyDescent="0.3">
      <c r="A2514" t="s">
        <v>12</v>
      </c>
      <c r="B2514" t="s">
        <v>2915</v>
      </c>
      <c r="C2514">
        <v>2019</v>
      </c>
      <c r="D2514" t="s">
        <v>14</v>
      </c>
      <c r="E2514" t="s">
        <v>3108</v>
      </c>
      <c r="F2514" t="s">
        <v>3109</v>
      </c>
      <c r="G2514" t="s">
        <v>3620</v>
      </c>
      <c r="H2514" t="s">
        <v>3621</v>
      </c>
      <c r="I2514">
        <v>3155401.7129727998</v>
      </c>
      <c r="J2514">
        <v>463900.13355182798</v>
      </c>
      <c r="K2514">
        <v>0.14701777325042192</v>
      </c>
      <c r="L2514" s="1">
        <v>43549</v>
      </c>
    </row>
    <row r="2515" spans="1:12" x14ac:dyDescent="0.3">
      <c r="A2515" t="s">
        <v>12</v>
      </c>
      <c r="B2515" t="s">
        <v>2915</v>
      </c>
      <c r="C2515">
        <v>2019</v>
      </c>
      <c r="D2515" t="s">
        <v>14</v>
      </c>
      <c r="E2515" t="s">
        <v>575</v>
      </c>
      <c r="F2515" t="s">
        <v>576</v>
      </c>
      <c r="G2515" t="s">
        <v>4600</v>
      </c>
      <c r="H2515" t="s">
        <v>4601</v>
      </c>
      <c r="I2515">
        <v>3808134.7864699252</v>
      </c>
      <c r="J2515">
        <v>80964.33514515261</v>
      </c>
      <c r="K2515">
        <v>2.1260890090554055E-2</v>
      </c>
      <c r="L2515" s="1">
        <v>43486</v>
      </c>
    </row>
    <row r="2516" spans="1:12" x14ac:dyDescent="0.3">
      <c r="A2516" t="s">
        <v>12</v>
      </c>
      <c r="B2516" t="s">
        <v>2915</v>
      </c>
      <c r="C2516">
        <v>2019</v>
      </c>
      <c r="D2516" t="s">
        <v>14</v>
      </c>
      <c r="E2516" t="s">
        <v>4062</v>
      </c>
      <c r="F2516" t="s">
        <v>4063</v>
      </c>
      <c r="G2516" t="s">
        <v>3724</v>
      </c>
      <c r="H2516" t="s">
        <v>3725</v>
      </c>
      <c r="I2516">
        <v>4192840.4335656054</v>
      </c>
      <c r="J2516">
        <v>1170147.6405686466</v>
      </c>
      <c r="K2516">
        <v>0.2790823211875843</v>
      </c>
      <c r="L2516" s="1">
        <v>43494</v>
      </c>
    </row>
    <row r="2517" spans="1:12" x14ac:dyDescent="0.3">
      <c r="A2517" t="s">
        <v>12</v>
      </c>
      <c r="B2517" t="s">
        <v>2915</v>
      </c>
      <c r="C2517">
        <v>2019</v>
      </c>
      <c r="D2517" t="s">
        <v>14</v>
      </c>
      <c r="E2517" t="s">
        <v>4808</v>
      </c>
      <c r="F2517" t="s">
        <v>4809</v>
      </c>
      <c r="G2517" t="s">
        <v>4986</v>
      </c>
      <c r="H2517" t="s">
        <v>4987</v>
      </c>
      <c r="I2517">
        <v>4504622.1582104694</v>
      </c>
      <c r="J2517">
        <v>2265906.8565357639</v>
      </c>
      <c r="K2517">
        <v>0.50301818375726548</v>
      </c>
      <c r="L2517" s="1">
        <v>43553</v>
      </c>
    </row>
    <row r="2518" spans="1:12" x14ac:dyDescent="0.3">
      <c r="A2518" t="s">
        <v>12</v>
      </c>
      <c r="B2518" t="s">
        <v>2915</v>
      </c>
      <c r="C2518">
        <v>2019</v>
      </c>
      <c r="D2518" t="s">
        <v>14</v>
      </c>
      <c r="E2518" t="s">
        <v>3011</v>
      </c>
      <c r="F2518" t="s">
        <v>3012</v>
      </c>
      <c r="G2518" t="s">
        <v>3798</v>
      </c>
      <c r="H2518" t="s">
        <v>3799</v>
      </c>
      <c r="I2518">
        <v>4707440.1279862011</v>
      </c>
      <c r="J2518">
        <v>377151.08732005639</v>
      </c>
      <c r="K2518">
        <v>8.0118084790469363E-2</v>
      </c>
      <c r="L2518" s="1">
        <v>43487</v>
      </c>
    </row>
    <row r="2519" spans="1:12" x14ac:dyDescent="0.3">
      <c r="A2519" t="s">
        <v>12</v>
      </c>
      <c r="B2519" t="s">
        <v>2915</v>
      </c>
      <c r="C2519">
        <v>2019</v>
      </c>
      <c r="D2519" t="s">
        <v>14</v>
      </c>
      <c r="E2519" t="s">
        <v>3982</v>
      </c>
      <c r="F2519" t="s">
        <v>3983</v>
      </c>
      <c r="G2519" t="s">
        <v>3924</v>
      </c>
      <c r="H2519" t="s">
        <v>3925</v>
      </c>
      <c r="I2519">
        <v>4913517.7415989144</v>
      </c>
      <c r="J2519">
        <v>1082513.3949088426</v>
      </c>
      <c r="K2519">
        <v>0.22031331763474624</v>
      </c>
      <c r="L2519" s="1">
        <v>43479</v>
      </c>
    </row>
    <row r="2520" spans="1:12" x14ac:dyDescent="0.3">
      <c r="A2520" t="s">
        <v>12</v>
      </c>
      <c r="B2520" t="s">
        <v>2915</v>
      </c>
      <c r="C2520">
        <v>2019</v>
      </c>
      <c r="D2520" t="s">
        <v>14</v>
      </c>
      <c r="E2520" t="s">
        <v>3003</v>
      </c>
      <c r="F2520" t="s">
        <v>3004</v>
      </c>
      <c r="G2520" t="s">
        <v>3380</v>
      </c>
      <c r="H2520" t="s">
        <v>3381</v>
      </c>
      <c r="I2520">
        <v>5737249.716470792</v>
      </c>
      <c r="J2520">
        <v>591809.46700448159</v>
      </c>
      <c r="K2520">
        <v>0.10315211926465123</v>
      </c>
      <c r="L2520" s="1">
        <v>43467</v>
      </c>
    </row>
    <row r="2521" spans="1:12" x14ac:dyDescent="0.3">
      <c r="A2521" t="s">
        <v>12</v>
      </c>
      <c r="B2521" t="s">
        <v>2915</v>
      </c>
      <c r="C2521">
        <v>2019</v>
      </c>
      <c r="D2521" t="s">
        <v>14</v>
      </c>
      <c r="E2521" t="s">
        <v>91</v>
      </c>
      <c r="F2521" t="s">
        <v>92</v>
      </c>
      <c r="G2521" t="s">
        <v>3256</v>
      </c>
      <c r="H2521" t="s">
        <v>3257</v>
      </c>
      <c r="I2521">
        <v>6228247.1861450355</v>
      </c>
      <c r="J2521">
        <v>2076788.5458562982</v>
      </c>
      <c r="K2521">
        <v>0.33344671201814058</v>
      </c>
      <c r="L2521" s="1">
        <v>43532</v>
      </c>
    </row>
    <row r="2522" spans="1:12" x14ac:dyDescent="0.3">
      <c r="A2522" t="s">
        <v>12</v>
      </c>
      <c r="B2522" t="s">
        <v>2915</v>
      </c>
      <c r="C2522">
        <v>2019</v>
      </c>
      <c r="D2522" t="s">
        <v>14</v>
      </c>
      <c r="E2522" t="s">
        <v>3172</v>
      </c>
      <c r="F2522" t="s">
        <v>3173</v>
      </c>
      <c r="G2522" t="s">
        <v>3308</v>
      </c>
      <c r="H2522" t="s">
        <v>3309</v>
      </c>
      <c r="I2522">
        <v>173282835.61128557</v>
      </c>
      <c r="J2522">
        <v>63744278.034031719</v>
      </c>
      <c r="K2522">
        <v>0.36786262072156545</v>
      </c>
      <c r="L2522" s="1">
        <v>43691</v>
      </c>
    </row>
    <row r="2523" spans="1:12" x14ac:dyDescent="0.3">
      <c r="A2523" t="s">
        <v>12</v>
      </c>
      <c r="B2523" t="s">
        <v>2915</v>
      </c>
      <c r="C2523">
        <v>2019</v>
      </c>
      <c r="D2523" t="s">
        <v>14</v>
      </c>
      <c r="E2523" t="s">
        <v>313</v>
      </c>
      <c r="F2523" t="s">
        <v>314</v>
      </c>
      <c r="G2523" t="s">
        <v>3652</v>
      </c>
      <c r="H2523" t="s">
        <v>3653</v>
      </c>
      <c r="I2523">
        <v>193902123.63261446</v>
      </c>
      <c r="J2523">
        <v>2193435.7176457453</v>
      </c>
      <c r="K2523">
        <v>1.1312076817691995E-2</v>
      </c>
      <c r="L2523" s="1">
        <v>43704</v>
      </c>
    </row>
    <row r="2524" spans="1:12" x14ac:dyDescent="0.3">
      <c r="A2524" t="s">
        <v>12</v>
      </c>
      <c r="B2524" t="s">
        <v>2915</v>
      </c>
      <c r="C2524">
        <v>2019</v>
      </c>
      <c r="D2524" t="s">
        <v>14</v>
      </c>
      <c r="E2524" t="s">
        <v>3140</v>
      </c>
      <c r="F2524" t="s">
        <v>3141</v>
      </c>
      <c r="G2524" t="s">
        <v>3246</v>
      </c>
      <c r="H2524" t="s">
        <v>3247</v>
      </c>
      <c r="I2524">
        <v>197400100.79641697</v>
      </c>
      <c r="J2524">
        <v>10296418.355397224</v>
      </c>
      <c r="K2524">
        <v>5.2160147405477496E-2</v>
      </c>
      <c r="L2524" s="1">
        <v>43735</v>
      </c>
    </row>
    <row r="2525" spans="1:12" x14ac:dyDescent="0.3">
      <c r="A2525" t="s">
        <v>12</v>
      </c>
      <c r="B2525" t="s">
        <v>2915</v>
      </c>
      <c r="C2525">
        <v>2019</v>
      </c>
      <c r="D2525" t="s">
        <v>14</v>
      </c>
      <c r="E2525" t="s">
        <v>3055</v>
      </c>
      <c r="F2525" t="s">
        <v>3056</v>
      </c>
      <c r="G2525" t="s">
        <v>3722</v>
      </c>
      <c r="H2525" t="s">
        <v>3723</v>
      </c>
      <c r="I2525">
        <v>210647430.13624522</v>
      </c>
      <c r="J2525">
        <v>5534331.6719010314</v>
      </c>
      <c r="K2525">
        <v>2.6272960787233273E-2</v>
      </c>
      <c r="L2525" s="1">
        <v>43677</v>
      </c>
    </row>
    <row r="2526" spans="1:12" x14ac:dyDescent="0.3">
      <c r="A2526" t="s">
        <v>12</v>
      </c>
      <c r="B2526" t="s">
        <v>2915</v>
      </c>
      <c r="C2526">
        <v>2019</v>
      </c>
      <c r="D2526" t="s">
        <v>14</v>
      </c>
      <c r="E2526" t="s">
        <v>3025</v>
      </c>
      <c r="F2526" t="s">
        <v>3026</v>
      </c>
      <c r="G2526" t="s">
        <v>3498</v>
      </c>
      <c r="H2526" t="s">
        <v>3499</v>
      </c>
      <c r="I2526">
        <v>228637899.32973936</v>
      </c>
      <c r="J2526">
        <v>61652276.017602421</v>
      </c>
      <c r="K2526">
        <v>0.26965029069256846</v>
      </c>
      <c r="L2526" s="1">
        <v>43707</v>
      </c>
    </row>
    <row r="2527" spans="1:12" x14ac:dyDescent="0.3">
      <c r="A2527" t="s">
        <v>12</v>
      </c>
      <c r="B2527" t="s">
        <v>2915</v>
      </c>
      <c r="C2527">
        <v>2019</v>
      </c>
      <c r="D2527" t="s">
        <v>14</v>
      </c>
      <c r="E2527" t="s">
        <v>2934</v>
      </c>
      <c r="F2527" t="s">
        <v>2935</v>
      </c>
      <c r="G2527" t="s">
        <v>3610</v>
      </c>
      <c r="H2527" t="s">
        <v>3611</v>
      </c>
      <c r="I2527">
        <v>233053641.13951135</v>
      </c>
      <c r="J2527">
        <v>15707476.269361356</v>
      </c>
      <c r="K2527">
        <v>6.7398544783767167E-2</v>
      </c>
      <c r="L2527" s="1">
        <v>43651</v>
      </c>
    </row>
    <row r="2528" spans="1:12" x14ac:dyDescent="0.3">
      <c r="A2528" t="s">
        <v>12</v>
      </c>
      <c r="B2528" t="s">
        <v>2915</v>
      </c>
      <c r="C2528">
        <v>2019</v>
      </c>
      <c r="D2528" t="s">
        <v>14</v>
      </c>
      <c r="E2528" t="s">
        <v>3834</v>
      </c>
      <c r="F2528" t="s">
        <v>3835</v>
      </c>
      <c r="G2528" t="s">
        <v>4444</v>
      </c>
      <c r="H2528" t="s">
        <v>4445</v>
      </c>
      <c r="I2528">
        <v>244407266.65822676</v>
      </c>
      <c r="J2528">
        <v>52038976.869624995</v>
      </c>
      <c r="K2528">
        <v>0.2129191066253977</v>
      </c>
      <c r="L2528" s="1">
        <v>43719</v>
      </c>
    </row>
    <row r="2529" spans="1:12" x14ac:dyDescent="0.3">
      <c r="A2529" t="s">
        <v>12</v>
      </c>
      <c r="B2529" t="s">
        <v>2915</v>
      </c>
      <c r="C2529">
        <v>2019</v>
      </c>
      <c r="D2529" t="s">
        <v>14</v>
      </c>
      <c r="E2529" t="s">
        <v>575</v>
      </c>
      <c r="F2529" t="s">
        <v>576</v>
      </c>
      <c r="G2529" t="s">
        <v>3506</v>
      </c>
      <c r="H2529" t="s">
        <v>3507</v>
      </c>
      <c r="I2529">
        <v>247110383.75720853</v>
      </c>
      <c r="J2529">
        <v>27381747.399074513</v>
      </c>
      <c r="K2529">
        <v>0.11080775717615206</v>
      </c>
      <c r="L2529" s="1">
        <v>43656</v>
      </c>
    </row>
    <row r="2530" spans="1:12" x14ac:dyDescent="0.3">
      <c r="A2530" t="s">
        <v>12</v>
      </c>
      <c r="B2530" t="s">
        <v>2915</v>
      </c>
      <c r="C2530">
        <v>2019</v>
      </c>
      <c r="D2530" t="s">
        <v>14</v>
      </c>
      <c r="E2530" t="s">
        <v>3834</v>
      </c>
      <c r="F2530" t="s">
        <v>3835</v>
      </c>
      <c r="G2530" t="s">
        <v>4054</v>
      </c>
      <c r="H2530" t="s">
        <v>4055</v>
      </c>
      <c r="I2530">
        <v>300599563.27816999</v>
      </c>
      <c r="J2530">
        <v>27796359.250725813</v>
      </c>
      <c r="K2530">
        <v>9.2469725995588059E-2</v>
      </c>
      <c r="L2530" s="1">
        <v>43691</v>
      </c>
    </row>
    <row r="2531" spans="1:12" x14ac:dyDescent="0.3">
      <c r="A2531" t="s">
        <v>12</v>
      </c>
      <c r="B2531" t="s">
        <v>2915</v>
      </c>
      <c r="C2531">
        <v>2019</v>
      </c>
      <c r="D2531" t="s">
        <v>14</v>
      </c>
      <c r="E2531" t="s">
        <v>3870</v>
      </c>
      <c r="F2531" t="s">
        <v>3871</v>
      </c>
      <c r="G2531" t="s">
        <v>3444</v>
      </c>
      <c r="H2531" t="s">
        <v>3445</v>
      </c>
      <c r="I2531">
        <v>303770400.77348226</v>
      </c>
      <c r="J2531">
        <v>17572351.682198878</v>
      </c>
      <c r="K2531">
        <v>5.7847478350276656E-2</v>
      </c>
      <c r="L2531" s="1">
        <v>43724</v>
      </c>
    </row>
    <row r="2532" spans="1:12" x14ac:dyDescent="0.3">
      <c r="A2532" t="s">
        <v>12</v>
      </c>
      <c r="B2532" t="s">
        <v>2915</v>
      </c>
      <c r="C2532">
        <v>2019</v>
      </c>
      <c r="D2532" t="s">
        <v>14</v>
      </c>
      <c r="E2532" t="s">
        <v>2985</v>
      </c>
      <c r="F2532" t="s">
        <v>2986</v>
      </c>
      <c r="G2532" t="s">
        <v>3374</v>
      </c>
      <c r="H2532" t="s">
        <v>3375</v>
      </c>
      <c r="I2532">
        <v>340168876.89900213</v>
      </c>
      <c r="J2532">
        <v>65121144.826656342</v>
      </c>
      <c r="K2532">
        <v>0.19143769242002448</v>
      </c>
      <c r="L2532" s="1">
        <v>43669</v>
      </c>
    </row>
    <row r="2533" spans="1:12" x14ac:dyDescent="0.3">
      <c r="A2533" t="s">
        <v>12</v>
      </c>
      <c r="B2533" t="s">
        <v>2915</v>
      </c>
      <c r="C2533">
        <v>2019</v>
      </c>
      <c r="D2533" t="s">
        <v>14</v>
      </c>
      <c r="E2533" t="s">
        <v>237</v>
      </c>
      <c r="F2533" t="s">
        <v>238</v>
      </c>
      <c r="G2533" t="s">
        <v>3406</v>
      </c>
      <c r="H2533" t="s">
        <v>3407</v>
      </c>
      <c r="I2533">
        <v>412240602.05938703</v>
      </c>
      <c r="J2533">
        <v>68182155.477912113</v>
      </c>
      <c r="K2533">
        <v>0.16539408087728791</v>
      </c>
      <c r="L2533" s="1">
        <v>43696</v>
      </c>
    </row>
    <row r="2534" spans="1:12" x14ac:dyDescent="0.3">
      <c r="A2534" t="s">
        <v>12</v>
      </c>
      <c r="B2534" t="s">
        <v>2915</v>
      </c>
      <c r="C2534">
        <v>2019</v>
      </c>
      <c r="D2534" t="s">
        <v>14</v>
      </c>
      <c r="E2534" t="s">
        <v>2934</v>
      </c>
      <c r="F2534" t="s">
        <v>2935</v>
      </c>
      <c r="G2534" t="s">
        <v>3486</v>
      </c>
      <c r="H2534" t="s">
        <v>3487</v>
      </c>
      <c r="I2534">
        <v>483359524.48243296</v>
      </c>
      <c r="J2534">
        <v>141655249.21190333</v>
      </c>
      <c r="K2534">
        <v>0.29306394523534746</v>
      </c>
      <c r="L2534" s="1">
        <v>43712</v>
      </c>
    </row>
    <row r="2535" spans="1:12" x14ac:dyDescent="0.3">
      <c r="A2535" t="s">
        <v>12</v>
      </c>
      <c r="B2535" t="s">
        <v>2915</v>
      </c>
      <c r="C2535">
        <v>2019</v>
      </c>
      <c r="D2535" t="s">
        <v>14</v>
      </c>
      <c r="E2535" t="s">
        <v>881</v>
      </c>
      <c r="F2535" t="s">
        <v>882</v>
      </c>
      <c r="G2535" t="s">
        <v>3912</v>
      </c>
      <c r="H2535" t="s">
        <v>3913</v>
      </c>
      <c r="I2535">
        <v>564903215.51793945</v>
      </c>
      <c r="J2535">
        <v>150860171.47904587</v>
      </c>
      <c r="K2535">
        <v>0.26705489955607281</v>
      </c>
      <c r="L2535" s="1">
        <v>43676</v>
      </c>
    </row>
    <row r="2536" spans="1:12" x14ac:dyDescent="0.3">
      <c r="A2536" t="s">
        <v>12</v>
      </c>
      <c r="B2536" t="s">
        <v>2915</v>
      </c>
      <c r="C2536">
        <v>2019</v>
      </c>
      <c r="D2536" t="s">
        <v>14</v>
      </c>
      <c r="E2536" t="s">
        <v>2987</v>
      </c>
      <c r="F2536" t="s">
        <v>2988</v>
      </c>
      <c r="G2536" t="s">
        <v>3662</v>
      </c>
      <c r="H2536" t="s">
        <v>3663</v>
      </c>
      <c r="I2536">
        <v>661521823.76701343</v>
      </c>
      <c r="J2536">
        <v>157373220.58401567</v>
      </c>
      <c r="K2536">
        <v>0.23789573515180382</v>
      </c>
      <c r="L2536" s="1">
        <v>43719</v>
      </c>
    </row>
    <row r="2537" spans="1:12" x14ac:dyDescent="0.3">
      <c r="A2537" t="s">
        <v>12</v>
      </c>
      <c r="B2537" t="s">
        <v>2915</v>
      </c>
      <c r="C2537">
        <v>2019</v>
      </c>
      <c r="D2537" t="s">
        <v>14</v>
      </c>
      <c r="E2537" t="s">
        <v>805</v>
      </c>
      <c r="F2537" t="s">
        <v>806</v>
      </c>
      <c r="G2537" t="s">
        <v>3488</v>
      </c>
      <c r="H2537" t="s">
        <v>3489</v>
      </c>
      <c r="I2537">
        <v>863841310.58628106</v>
      </c>
      <c r="J2537">
        <v>10002972.695834186</v>
      </c>
      <c r="K2537">
        <v>1.1579641507356556E-2</v>
      </c>
      <c r="L2537" s="1">
        <v>43651</v>
      </c>
    </row>
    <row r="2538" spans="1:12" x14ac:dyDescent="0.3">
      <c r="A2538" t="s">
        <v>12</v>
      </c>
      <c r="B2538" t="s">
        <v>2915</v>
      </c>
      <c r="C2538">
        <v>2019</v>
      </c>
      <c r="D2538" t="s">
        <v>14</v>
      </c>
      <c r="E2538" t="s">
        <v>309</v>
      </c>
      <c r="F2538" t="s">
        <v>310</v>
      </c>
      <c r="G2538" t="s">
        <v>3724</v>
      </c>
      <c r="H2538" t="s">
        <v>3725</v>
      </c>
      <c r="I2538">
        <v>922674248.69635022</v>
      </c>
      <c r="J2538">
        <v>83484340.189440608</v>
      </c>
      <c r="K2538">
        <v>9.0480839047362524E-2</v>
      </c>
      <c r="L2538" s="1">
        <v>43732</v>
      </c>
    </row>
    <row r="2539" spans="1:12" x14ac:dyDescent="0.3">
      <c r="A2539" t="s">
        <v>12</v>
      </c>
      <c r="B2539" t="s">
        <v>2915</v>
      </c>
      <c r="C2539">
        <v>2019</v>
      </c>
      <c r="D2539" t="s">
        <v>14</v>
      </c>
      <c r="E2539" t="s">
        <v>3011</v>
      </c>
      <c r="F2539" t="s">
        <v>3012</v>
      </c>
      <c r="G2539" t="s">
        <v>3498</v>
      </c>
      <c r="H2539" t="s">
        <v>3499</v>
      </c>
      <c r="I2539">
        <v>1074436000.864989</v>
      </c>
      <c r="J2539">
        <v>239089228.49402711</v>
      </c>
      <c r="K2539">
        <v>0.22252533264107413</v>
      </c>
      <c r="L2539" s="1">
        <v>43717</v>
      </c>
    </row>
    <row r="2540" spans="1:12" x14ac:dyDescent="0.3">
      <c r="A2540" t="s">
        <v>12</v>
      </c>
      <c r="B2540" t="s">
        <v>2915</v>
      </c>
      <c r="C2540">
        <v>2019</v>
      </c>
      <c r="D2540" t="s">
        <v>14</v>
      </c>
      <c r="E2540" t="s">
        <v>2995</v>
      </c>
      <c r="F2540" t="s">
        <v>2996</v>
      </c>
      <c r="G2540" t="s">
        <v>3380</v>
      </c>
      <c r="H2540" t="s">
        <v>3381</v>
      </c>
      <c r="I2540">
        <v>1098866381.8594296</v>
      </c>
      <c r="J2540">
        <v>94662774.464258805</v>
      </c>
      <c r="K2540">
        <v>8.6145846325807754E-2</v>
      </c>
      <c r="L2540" s="1">
        <v>43682</v>
      </c>
    </row>
    <row r="2541" spans="1:12" x14ac:dyDescent="0.3">
      <c r="A2541" t="s">
        <v>12</v>
      </c>
      <c r="B2541" t="s">
        <v>2915</v>
      </c>
      <c r="C2541">
        <v>2019</v>
      </c>
      <c r="D2541" t="s">
        <v>14</v>
      </c>
      <c r="E2541" t="s">
        <v>3112</v>
      </c>
      <c r="F2541" t="s">
        <v>3113</v>
      </c>
      <c r="G2541" t="s">
        <v>3252</v>
      </c>
      <c r="H2541" t="s">
        <v>3253</v>
      </c>
      <c r="I2541">
        <v>1137993833.2554781</v>
      </c>
      <c r="J2541">
        <v>293040039.11822599</v>
      </c>
      <c r="K2541">
        <v>0.25750582345417583</v>
      </c>
      <c r="L2541" s="1">
        <v>43675</v>
      </c>
    </row>
    <row r="2542" spans="1:12" x14ac:dyDescent="0.3">
      <c r="A2542" t="s">
        <v>12</v>
      </c>
      <c r="B2542" t="s">
        <v>2915</v>
      </c>
      <c r="C2542">
        <v>2019</v>
      </c>
      <c r="D2542" t="s">
        <v>14</v>
      </c>
      <c r="E2542" t="s">
        <v>3112</v>
      </c>
      <c r="F2542" t="s">
        <v>3113</v>
      </c>
      <c r="G2542" t="s">
        <v>3726</v>
      </c>
      <c r="H2542" t="s">
        <v>3727</v>
      </c>
      <c r="I2542">
        <v>1437912139.3429549</v>
      </c>
      <c r="J2542">
        <v>436765213.90538812</v>
      </c>
      <c r="K2542">
        <v>0.30374958382712125</v>
      </c>
      <c r="L2542" s="1">
        <v>43711</v>
      </c>
    </row>
    <row r="2543" spans="1:12" x14ac:dyDescent="0.3">
      <c r="A2543" t="s">
        <v>12</v>
      </c>
      <c r="B2543" t="s">
        <v>2915</v>
      </c>
      <c r="C2543">
        <v>2019</v>
      </c>
      <c r="D2543" t="s">
        <v>14</v>
      </c>
      <c r="E2543" t="s">
        <v>4608</v>
      </c>
      <c r="F2543" t="s">
        <v>4609</v>
      </c>
      <c r="G2543" t="s">
        <v>4434</v>
      </c>
      <c r="H2543" t="s">
        <v>4435</v>
      </c>
      <c r="I2543">
        <v>1484460182.758574</v>
      </c>
      <c r="J2543">
        <v>22309191.634150747</v>
      </c>
      <c r="K2543">
        <v>1.5028487724536709E-2</v>
      </c>
      <c r="L2543" s="1">
        <v>43668</v>
      </c>
    </row>
    <row r="2544" spans="1:12" x14ac:dyDescent="0.3">
      <c r="A2544" t="s">
        <v>12</v>
      </c>
      <c r="B2544" t="s">
        <v>2915</v>
      </c>
      <c r="C2544">
        <v>2019</v>
      </c>
      <c r="D2544" t="s">
        <v>14</v>
      </c>
      <c r="E2544" t="s">
        <v>207</v>
      </c>
      <c r="F2544" t="s">
        <v>208</v>
      </c>
      <c r="G2544" t="s">
        <v>3546</v>
      </c>
      <c r="H2544" t="s">
        <v>3547</v>
      </c>
      <c r="I2544">
        <v>1591510772.5445516</v>
      </c>
      <c r="J2544">
        <v>34568373.038245678</v>
      </c>
      <c r="K2544">
        <v>2.1720476942155287E-2</v>
      </c>
      <c r="L2544" s="1">
        <v>43684</v>
      </c>
    </row>
    <row r="2545" spans="1:12" x14ac:dyDescent="0.3">
      <c r="A2545" t="s">
        <v>12</v>
      </c>
      <c r="B2545" t="s">
        <v>2915</v>
      </c>
      <c r="C2545">
        <v>2019</v>
      </c>
      <c r="D2545" t="s">
        <v>14</v>
      </c>
      <c r="E2545" t="s">
        <v>3830</v>
      </c>
      <c r="F2545" t="s">
        <v>3831</v>
      </c>
      <c r="G2545" t="s">
        <v>4430</v>
      </c>
      <c r="H2545" t="s">
        <v>4431</v>
      </c>
      <c r="I2545">
        <v>1689069081.9254124</v>
      </c>
      <c r="J2545">
        <v>705189801.26977336</v>
      </c>
      <c r="K2545">
        <v>0.41750204820865572</v>
      </c>
      <c r="L2545" s="1">
        <v>43670</v>
      </c>
    </row>
    <row r="2546" spans="1:12" x14ac:dyDescent="0.3">
      <c r="A2546" t="s">
        <v>12</v>
      </c>
      <c r="B2546" t="s">
        <v>2915</v>
      </c>
      <c r="C2546">
        <v>2019</v>
      </c>
      <c r="D2546" t="s">
        <v>14</v>
      </c>
      <c r="E2546" t="s">
        <v>3872</v>
      </c>
      <c r="F2546" t="s">
        <v>3873</v>
      </c>
      <c r="G2546" t="s">
        <v>3810</v>
      </c>
      <c r="H2546" t="s">
        <v>3811</v>
      </c>
      <c r="I2546">
        <v>1789220587.3124983</v>
      </c>
      <c r="J2546">
        <v>259054905.85648191</v>
      </c>
      <c r="K2546">
        <v>0.14478645489184525</v>
      </c>
      <c r="L2546" s="1">
        <v>43682</v>
      </c>
    </row>
    <row r="2547" spans="1:12" x14ac:dyDescent="0.3">
      <c r="A2547" t="s">
        <v>12</v>
      </c>
      <c r="B2547" t="s">
        <v>2915</v>
      </c>
      <c r="C2547">
        <v>2019</v>
      </c>
      <c r="D2547" t="s">
        <v>14</v>
      </c>
      <c r="E2547" t="s">
        <v>3005</v>
      </c>
      <c r="F2547" t="s">
        <v>3006</v>
      </c>
      <c r="G2547" t="s">
        <v>3394</v>
      </c>
      <c r="H2547" t="s">
        <v>3395</v>
      </c>
      <c r="I2547">
        <v>466185614.15783995</v>
      </c>
      <c r="J2547">
        <v>56332467.103729792</v>
      </c>
      <c r="K2547">
        <v>0.12083699151783969</v>
      </c>
      <c r="L2547" s="1">
        <v>43502</v>
      </c>
    </row>
    <row r="2548" spans="1:12" x14ac:dyDescent="0.3">
      <c r="A2548" t="s">
        <v>12</v>
      </c>
      <c r="B2548" t="s">
        <v>2915</v>
      </c>
      <c r="C2548">
        <v>2019</v>
      </c>
      <c r="D2548" t="s">
        <v>14</v>
      </c>
      <c r="E2548" t="s">
        <v>237</v>
      </c>
      <c r="F2548" t="s">
        <v>238</v>
      </c>
      <c r="G2548" t="s">
        <v>3378</v>
      </c>
      <c r="H2548" t="s">
        <v>3379</v>
      </c>
      <c r="I2548">
        <v>535168078.78872889</v>
      </c>
      <c r="J2548">
        <v>175574891.64957136</v>
      </c>
      <c r="K2548">
        <v>0.32807429779249592</v>
      </c>
      <c r="L2548" s="1">
        <v>43521</v>
      </c>
    </row>
    <row r="2549" spans="1:12" x14ac:dyDescent="0.3">
      <c r="A2549" t="s">
        <v>12</v>
      </c>
      <c r="B2549" t="s">
        <v>2915</v>
      </c>
      <c r="C2549">
        <v>2019</v>
      </c>
      <c r="D2549" t="s">
        <v>14</v>
      </c>
      <c r="E2549" t="s">
        <v>3001</v>
      </c>
      <c r="F2549" t="s">
        <v>3002</v>
      </c>
      <c r="G2549" t="s">
        <v>3402</v>
      </c>
      <c r="H2549" t="s">
        <v>3403</v>
      </c>
      <c r="I2549">
        <v>569825991.50472438</v>
      </c>
      <c r="J2549">
        <v>84079817.648651436</v>
      </c>
      <c r="K2549">
        <v>0.14755349686072425</v>
      </c>
      <c r="L2549" s="1">
        <v>43500</v>
      </c>
    </row>
    <row r="2550" spans="1:12" x14ac:dyDescent="0.3">
      <c r="A2550" t="s">
        <v>12</v>
      </c>
      <c r="B2550" t="s">
        <v>2915</v>
      </c>
      <c r="C2550">
        <v>2019</v>
      </c>
      <c r="D2550" t="s">
        <v>14</v>
      </c>
      <c r="E2550" t="s">
        <v>3830</v>
      </c>
      <c r="F2550" t="s">
        <v>3831</v>
      </c>
      <c r="G2550" t="s">
        <v>4602</v>
      </c>
      <c r="H2550" t="s">
        <v>4603</v>
      </c>
      <c r="I2550">
        <v>832514899.55227613</v>
      </c>
      <c r="J2550">
        <v>248195432.80175093</v>
      </c>
      <c r="K2550">
        <v>0.29812731632218192</v>
      </c>
      <c r="L2550" s="1">
        <v>43531</v>
      </c>
    </row>
    <row r="2551" spans="1:12" x14ac:dyDescent="0.3">
      <c r="A2551" t="s">
        <v>12</v>
      </c>
      <c r="B2551" t="s">
        <v>2915</v>
      </c>
      <c r="C2551">
        <v>2019</v>
      </c>
      <c r="D2551" t="s">
        <v>14</v>
      </c>
      <c r="E2551" t="s">
        <v>3114</v>
      </c>
      <c r="F2551" t="s">
        <v>3115</v>
      </c>
      <c r="G2551" t="s">
        <v>3614</v>
      </c>
      <c r="H2551" t="s">
        <v>3615</v>
      </c>
      <c r="I2551">
        <v>945040346.58806491</v>
      </c>
      <c r="J2551">
        <v>46879085.638000362</v>
      </c>
      <c r="K2551">
        <v>4.9605380137737715E-2</v>
      </c>
      <c r="L2551" s="1">
        <v>43480</v>
      </c>
    </row>
    <row r="2552" spans="1:12" x14ac:dyDescent="0.3">
      <c r="A2552" t="s">
        <v>12</v>
      </c>
      <c r="B2552" t="s">
        <v>2915</v>
      </c>
      <c r="C2552">
        <v>2019</v>
      </c>
      <c r="D2552" t="s">
        <v>14</v>
      </c>
      <c r="E2552" t="s">
        <v>3136</v>
      </c>
      <c r="F2552" t="s">
        <v>3137</v>
      </c>
      <c r="G2552" t="s">
        <v>5004</v>
      </c>
      <c r="H2552" t="s">
        <v>5005</v>
      </c>
      <c r="I2552">
        <v>966975736.24023962</v>
      </c>
      <c r="J2552">
        <v>114285171.5844159</v>
      </c>
      <c r="K2552">
        <v>0.11818825157782697</v>
      </c>
      <c r="L2552" s="1">
        <v>43500</v>
      </c>
    </row>
    <row r="2553" spans="1:12" x14ac:dyDescent="0.3">
      <c r="A2553" t="s">
        <v>12</v>
      </c>
      <c r="B2553" t="s">
        <v>2915</v>
      </c>
      <c r="C2553">
        <v>2019</v>
      </c>
      <c r="D2553" t="s">
        <v>14</v>
      </c>
      <c r="E2553" t="s">
        <v>207</v>
      </c>
      <c r="F2553" t="s">
        <v>208</v>
      </c>
      <c r="G2553" t="s">
        <v>3380</v>
      </c>
      <c r="H2553" t="s">
        <v>3381</v>
      </c>
      <c r="I2553">
        <v>1005973036.8045458</v>
      </c>
      <c r="J2553">
        <v>13838900.735592177</v>
      </c>
      <c r="K2553">
        <v>1.3756731273385997E-2</v>
      </c>
      <c r="L2553" s="1">
        <v>43468</v>
      </c>
    </row>
    <row r="2554" spans="1:12" x14ac:dyDescent="0.3">
      <c r="A2554" t="s">
        <v>12</v>
      </c>
      <c r="B2554" t="s">
        <v>2915</v>
      </c>
      <c r="C2554">
        <v>2019</v>
      </c>
      <c r="D2554" t="s">
        <v>14</v>
      </c>
      <c r="E2554" t="s">
        <v>313</v>
      </c>
      <c r="F2554" t="s">
        <v>314</v>
      </c>
      <c r="G2554" t="s">
        <v>3380</v>
      </c>
      <c r="H2554" t="s">
        <v>3381</v>
      </c>
      <c r="I2554">
        <v>1084019357.0738368</v>
      </c>
      <c r="J2554">
        <v>24219924.59178311</v>
      </c>
      <c r="K2554">
        <v>2.2342704891508129E-2</v>
      </c>
      <c r="L2554" s="1">
        <v>43515</v>
      </c>
    </row>
    <row r="2555" spans="1:12" x14ac:dyDescent="0.3">
      <c r="A2555" t="s">
        <v>12</v>
      </c>
      <c r="B2555" t="s">
        <v>2915</v>
      </c>
      <c r="C2555">
        <v>2019</v>
      </c>
      <c r="D2555" t="s">
        <v>14</v>
      </c>
      <c r="E2555" t="s">
        <v>3874</v>
      </c>
      <c r="F2555" t="s">
        <v>3875</v>
      </c>
      <c r="G2555" t="s">
        <v>3322</v>
      </c>
      <c r="H2555" t="s">
        <v>3323</v>
      </c>
      <c r="I2555">
        <v>1337770257.4282973</v>
      </c>
      <c r="J2555">
        <v>407357860.11344886</v>
      </c>
      <c r="K2555">
        <v>0.30450509558834521</v>
      </c>
      <c r="L2555" s="1">
        <v>43528</v>
      </c>
    </row>
    <row r="2556" spans="1:12" x14ac:dyDescent="0.3">
      <c r="A2556" t="s">
        <v>12</v>
      </c>
      <c r="B2556" t="s">
        <v>2915</v>
      </c>
      <c r="C2556">
        <v>2019</v>
      </c>
      <c r="D2556" t="s">
        <v>14</v>
      </c>
      <c r="E2556" t="s">
        <v>2985</v>
      </c>
      <c r="F2556" t="s">
        <v>2986</v>
      </c>
      <c r="G2556" t="s">
        <v>3646</v>
      </c>
      <c r="H2556" t="s">
        <v>3647</v>
      </c>
      <c r="I2556">
        <v>2076984502.604424</v>
      </c>
      <c r="J2556">
        <v>740826060.85556209</v>
      </c>
      <c r="K2556">
        <v>0.35668348026988506</v>
      </c>
      <c r="L2556" s="1">
        <v>43532</v>
      </c>
    </row>
    <row r="2557" spans="1:12" x14ac:dyDescent="0.3">
      <c r="A2557" t="s">
        <v>12</v>
      </c>
      <c r="B2557" t="s">
        <v>2915</v>
      </c>
      <c r="C2557">
        <v>2019</v>
      </c>
      <c r="D2557" t="s">
        <v>14</v>
      </c>
      <c r="E2557" t="s">
        <v>4802</v>
      </c>
      <c r="F2557" t="s">
        <v>4803</v>
      </c>
      <c r="G2557" t="s">
        <v>4562</v>
      </c>
      <c r="H2557" t="s">
        <v>4563</v>
      </c>
      <c r="I2557">
        <v>2571500051.2527056</v>
      </c>
      <c r="J2557">
        <v>465090070.31611544</v>
      </c>
      <c r="K2557">
        <v>0.18086333309211755</v>
      </c>
      <c r="L2557" s="1">
        <v>43529</v>
      </c>
    </row>
    <row r="2558" spans="1:12" x14ac:dyDescent="0.3">
      <c r="A2558" t="s">
        <v>12</v>
      </c>
      <c r="B2558" t="s">
        <v>2915</v>
      </c>
      <c r="C2558">
        <v>2019</v>
      </c>
      <c r="D2558" t="s">
        <v>14</v>
      </c>
      <c r="E2558" t="s">
        <v>3025</v>
      </c>
      <c r="F2558" t="s">
        <v>3026</v>
      </c>
      <c r="G2558" t="s">
        <v>3382</v>
      </c>
      <c r="H2558" t="s">
        <v>3383</v>
      </c>
      <c r="I2558">
        <v>3230729457.3496022</v>
      </c>
      <c r="J2558">
        <v>959998079.10305893</v>
      </c>
      <c r="K2558">
        <v>0.29714592068956891</v>
      </c>
      <c r="L2558" s="1">
        <v>43501</v>
      </c>
    </row>
    <row r="2559" spans="1:12" x14ac:dyDescent="0.3">
      <c r="A2559" t="s">
        <v>12</v>
      </c>
      <c r="B2559" t="s">
        <v>2915</v>
      </c>
      <c r="C2559">
        <v>2019</v>
      </c>
      <c r="D2559" t="s">
        <v>14</v>
      </c>
      <c r="E2559" t="s">
        <v>3830</v>
      </c>
      <c r="F2559" t="s">
        <v>3831</v>
      </c>
      <c r="G2559" t="s">
        <v>3962</v>
      </c>
      <c r="H2559" t="s">
        <v>3963</v>
      </c>
      <c r="I2559">
        <v>4823233401.0522633</v>
      </c>
      <c r="J2559">
        <v>1726957337.7754903</v>
      </c>
      <c r="K2559">
        <v>0.35804971357984205</v>
      </c>
      <c r="L2559" s="1">
        <v>43536</v>
      </c>
    </row>
    <row r="2560" spans="1:12" x14ac:dyDescent="0.3">
      <c r="A2560" t="s">
        <v>12</v>
      </c>
      <c r="B2560" t="s">
        <v>2915</v>
      </c>
      <c r="C2560">
        <v>2019</v>
      </c>
      <c r="D2560" t="s">
        <v>14</v>
      </c>
      <c r="E2560" t="s">
        <v>4450</v>
      </c>
      <c r="F2560" t="s">
        <v>4451</v>
      </c>
      <c r="G2560" t="s">
        <v>3996</v>
      </c>
      <c r="H2560" t="s">
        <v>3997</v>
      </c>
      <c r="I2560">
        <v>7139871502.3690672</v>
      </c>
      <c r="J2560">
        <v>1197224855.9414787</v>
      </c>
      <c r="K2560">
        <v>0.1676815689952165</v>
      </c>
      <c r="L2560" s="1">
        <v>43480</v>
      </c>
    </row>
    <row r="2561" spans="1:12" x14ac:dyDescent="0.3">
      <c r="A2561" t="s">
        <v>12</v>
      </c>
      <c r="B2561" t="s">
        <v>2915</v>
      </c>
      <c r="C2561">
        <v>2019</v>
      </c>
      <c r="D2561" t="s">
        <v>14</v>
      </c>
      <c r="E2561" t="s">
        <v>4450</v>
      </c>
      <c r="F2561" t="s">
        <v>4451</v>
      </c>
      <c r="G2561" t="s">
        <v>4084</v>
      </c>
      <c r="H2561" t="s">
        <v>4085</v>
      </c>
      <c r="I2561">
        <v>9192224765.4194298</v>
      </c>
      <c r="J2561">
        <v>1818009330.0446746</v>
      </c>
      <c r="K2561">
        <v>0.19777685777265924</v>
      </c>
      <c r="L2561" s="1">
        <v>43553</v>
      </c>
    </row>
    <row r="2562" spans="1:12" x14ac:dyDescent="0.3">
      <c r="A2562" t="s">
        <v>12</v>
      </c>
      <c r="B2562" t="s">
        <v>2915</v>
      </c>
      <c r="C2562">
        <v>2019</v>
      </c>
      <c r="D2562" t="s">
        <v>14</v>
      </c>
      <c r="E2562" t="s">
        <v>3838</v>
      </c>
      <c r="F2562" t="s">
        <v>3839</v>
      </c>
      <c r="G2562" t="s">
        <v>4072</v>
      </c>
      <c r="H2562" t="s">
        <v>4073</v>
      </c>
      <c r="I2562">
        <v>49461791088.969437</v>
      </c>
      <c r="J2562">
        <v>12231049526.144379</v>
      </c>
      <c r="K2562">
        <v>0.24728278650774632</v>
      </c>
      <c r="L2562" s="1">
        <v>43516</v>
      </c>
    </row>
    <row r="2563" spans="1:12" x14ac:dyDescent="0.3">
      <c r="A2563" t="s">
        <v>12</v>
      </c>
      <c r="B2563" t="s">
        <v>2915</v>
      </c>
      <c r="C2563">
        <v>2019</v>
      </c>
      <c r="D2563" t="s">
        <v>14</v>
      </c>
      <c r="E2563" t="s">
        <v>163</v>
      </c>
      <c r="F2563" t="s">
        <v>164</v>
      </c>
      <c r="G2563" t="s">
        <v>3404</v>
      </c>
      <c r="H2563" t="s">
        <v>3405</v>
      </c>
      <c r="I2563">
        <v>458211.05696777452</v>
      </c>
      <c r="J2563">
        <v>42946.248315801909</v>
      </c>
      <c r="K2563">
        <v>9.3725910064239831E-2</v>
      </c>
      <c r="L2563" s="1">
        <v>43579</v>
      </c>
    </row>
    <row r="2564" spans="1:12" x14ac:dyDescent="0.3">
      <c r="A2564" t="s">
        <v>12</v>
      </c>
      <c r="B2564" t="s">
        <v>2915</v>
      </c>
      <c r="C2564">
        <v>2019</v>
      </c>
      <c r="D2564" t="s">
        <v>14</v>
      </c>
      <c r="E2564" t="s">
        <v>2922</v>
      </c>
      <c r="F2564" t="s">
        <v>2923</v>
      </c>
      <c r="G2564" t="s">
        <v>3382</v>
      </c>
      <c r="H2564" t="s">
        <v>3383</v>
      </c>
      <c r="I2564">
        <v>847474.65543183335</v>
      </c>
      <c r="J2564">
        <v>30374.050425174992</v>
      </c>
      <c r="K2564">
        <v>3.5840659340659338E-2</v>
      </c>
      <c r="L2564" s="1">
        <v>43557</v>
      </c>
    </row>
    <row r="2565" spans="1:12" x14ac:dyDescent="0.3">
      <c r="A2565" t="s">
        <v>12</v>
      </c>
      <c r="B2565" t="s">
        <v>2915</v>
      </c>
      <c r="C2565">
        <v>2019</v>
      </c>
      <c r="D2565" t="s">
        <v>14</v>
      </c>
      <c r="E2565" t="s">
        <v>423</v>
      </c>
      <c r="F2565" t="s">
        <v>424</v>
      </c>
      <c r="G2565" t="s">
        <v>3662</v>
      </c>
      <c r="H2565" t="s">
        <v>3663</v>
      </c>
      <c r="I2565">
        <v>1112618.0311239839</v>
      </c>
      <c r="J2565">
        <v>259519.24122187658</v>
      </c>
      <c r="K2565">
        <v>0.23325097559286023</v>
      </c>
      <c r="L2565" s="1">
        <v>43628</v>
      </c>
    </row>
    <row r="2566" spans="1:12" x14ac:dyDescent="0.3">
      <c r="A2566" t="s">
        <v>12</v>
      </c>
      <c r="B2566" t="s">
        <v>2915</v>
      </c>
      <c r="C2566">
        <v>2019</v>
      </c>
      <c r="D2566" t="s">
        <v>14</v>
      </c>
      <c r="E2566" t="s">
        <v>451</v>
      </c>
      <c r="F2566" t="s">
        <v>452</v>
      </c>
      <c r="G2566" t="s">
        <v>3674</v>
      </c>
      <c r="H2566" t="s">
        <v>3675</v>
      </c>
      <c r="I2566">
        <v>1674174.284084863</v>
      </c>
      <c r="J2566">
        <v>194956.12792708879</v>
      </c>
      <c r="K2566">
        <v>0.11644912347560976</v>
      </c>
      <c r="L2566" s="1">
        <v>43601</v>
      </c>
    </row>
    <row r="2567" spans="1:12" x14ac:dyDescent="0.3">
      <c r="A2567" t="s">
        <v>12</v>
      </c>
      <c r="B2567" t="s">
        <v>2915</v>
      </c>
      <c r="C2567">
        <v>2019</v>
      </c>
      <c r="D2567" t="s">
        <v>14</v>
      </c>
      <c r="E2567" t="s">
        <v>3110</v>
      </c>
      <c r="F2567" t="s">
        <v>3111</v>
      </c>
      <c r="G2567" t="s">
        <v>3614</v>
      </c>
      <c r="H2567" t="s">
        <v>3615</v>
      </c>
      <c r="I2567">
        <v>2232206.6126755537</v>
      </c>
      <c r="J2567">
        <v>233875.28627190297</v>
      </c>
      <c r="K2567">
        <v>0.10477313566936208</v>
      </c>
      <c r="L2567" s="1">
        <v>43564</v>
      </c>
    </row>
    <row r="2568" spans="1:12" x14ac:dyDescent="0.3">
      <c r="A2568" t="s">
        <v>12</v>
      </c>
      <c r="B2568" t="s">
        <v>2915</v>
      </c>
      <c r="C2568">
        <v>2019</v>
      </c>
      <c r="D2568" t="s">
        <v>14</v>
      </c>
      <c r="E2568" t="s">
        <v>4842</v>
      </c>
      <c r="F2568" t="s">
        <v>4843</v>
      </c>
      <c r="G2568" t="s">
        <v>4426</v>
      </c>
      <c r="H2568" t="s">
        <v>4427</v>
      </c>
      <c r="I2568">
        <v>2351614.2208475173</v>
      </c>
      <c r="J2568">
        <v>487804.78158356808</v>
      </c>
      <c r="K2568">
        <v>0.20743401585986504</v>
      </c>
      <c r="L2568" s="1">
        <v>43615</v>
      </c>
    </row>
    <row r="2569" spans="1:12" x14ac:dyDescent="0.3">
      <c r="A2569" t="s">
        <v>12</v>
      </c>
      <c r="B2569" t="s">
        <v>2915</v>
      </c>
      <c r="C2569">
        <v>2019</v>
      </c>
      <c r="D2569" t="s">
        <v>14</v>
      </c>
      <c r="E2569" t="s">
        <v>2979</v>
      </c>
      <c r="F2569" t="s">
        <v>2980</v>
      </c>
      <c r="G2569" t="s">
        <v>3620</v>
      </c>
      <c r="H2569" t="s">
        <v>3621</v>
      </c>
      <c r="I2569">
        <v>2469184.4613214899</v>
      </c>
      <c r="J2569">
        <v>131838.76088715787</v>
      </c>
      <c r="K2569">
        <v>5.3393645939517502E-2</v>
      </c>
      <c r="L2569" s="1">
        <v>43563</v>
      </c>
    </row>
    <row r="2570" spans="1:12" x14ac:dyDescent="0.3">
      <c r="A2570" t="s">
        <v>12</v>
      </c>
      <c r="B2570" t="s">
        <v>2915</v>
      </c>
      <c r="C2570">
        <v>2019</v>
      </c>
      <c r="D2570" t="s">
        <v>14</v>
      </c>
      <c r="E2570" t="s">
        <v>3003</v>
      </c>
      <c r="F2570" t="s">
        <v>3004</v>
      </c>
      <c r="G2570" t="s">
        <v>3606</v>
      </c>
      <c r="H2570" t="s">
        <v>3607</v>
      </c>
      <c r="I2570">
        <v>4130595.983541782</v>
      </c>
      <c r="J2570">
        <v>378370.33284247614</v>
      </c>
      <c r="K2570">
        <v>9.1601874003189795E-2</v>
      </c>
      <c r="L2570" s="1">
        <v>43627</v>
      </c>
    </row>
    <row r="2571" spans="1:12" x14ac:dyDescent="0.3">
      <c r="A2571" t="s">
        <v>12</v>
      </c>
      <c r="B2571" t="s">
        <v>2915</v>
      </c>
      <c r="C2571">
        <v>2019</v>
      </c>
      <c r="D2571" t="s">
        <v>14</v>
      </c>
      <c r="E2571" t="s">
        <v>663</v>
      </c>
      <c r="F2571" t="s">
        <v>664</v>
      </c>
      <c r="G2571" t="s">
        <v>3954</v>
      </c>
      <c r="H2571" t="s">
        <v>3955</v>
      </c>
      <c r="I2571">
        <v>4511871.7736099735</v>
      </c>
      <c r="J2571">
        <v>814926.69790023472</v>
      </c>
      <c r="K2571">
        <v>0.18061831957786501</v>
      </c>
      <c r="L2571" s="1">
        <v>43641</v>
      </c>
    </row>
    <row r="2572" spans="1:12" x14ac:dyDescent="0.3">
      <c r="A2572" t="s">
        <v>12</v>
      </c>
      <c r="B2572" t="s">
        <v>2915</v>
      </c>
      <c r="C2572">
        <v>2019</v>
      </c>
      <c r="D2572" t="s">
        <v>14</v>
      </c>
      <c r="E2572" t="s">
        <v>3003</v>
      </c>
      <c r="F2572" t="s">
        <v>3004</v>
      </c>
      <c r="G2572" t="s">
        <v>3618</v>
      </c>
      <c r="H2572" t="s">
        <v>3619</v>
      </c>
      <c r="I2572">
        <v>4759522.5037281346</v>
      </c>
      <c r="J2572">
        <v>205024.34831155813</v>
      </c>
      <c r="K2572">
        <v>4.3076663289429253E-2</v>
      </c>
      <c r="L2572" s="1">
        <v>43598</v>
      </c>
    </row>
    <row r="2573" spans="1:12" x14ac:dyDescent="0.3">
      <c r="A2573" t="s">
        <v>12</v>
      </c>
      <c r="B2573" t="s">
        <v>2915</v>
      </c>
      <c r="C2573">
        <v>2019</v>
      </c>
      <c r="D2573" t="s">
        <v>14</v>
      </c>
      <c r="E2573" t="s">
        <v>3172</v>
      </c>
      <c r="F2573" t="s">
        <v>3173</v>
      </c>
      <c r="G2573" t="s">
        <v>3554</v>
      </c>
      <c r="H2573" t="s">
        <v>3555</v>
      </c>
      <c r="I2573">
        <v>4894339.7249586536</v>
      </c>
      <c r="J2573">
        <v>416683.49261239445</v>
      </c>
      <c r="K2573">
        <v>8.5135792778649938E-2</v>
      </c>
      <c r="L2573" s="1">
        <v>43634</v>
      </c>
    </row>
    <row r="2574" spans="1:12" x14ac:dyDescent="0.3">
      <c r="A2574" t="s">
        <v>12</v>
      </c>
      <c r="B2574" t="s">
        <v>2915</v>
      </c>
      <c r="C2574">
        <v>2019</v>
      </c>
      <c r="D2574" t="s">
        <v>14</v>
      </c>
      <c r="E2574" t="s">
        <v>2928</v>
      </c>
      <c r="F2574" t="s">
        <v>2929</v>
      </c>
      <c r="G2574" t="s">
        <v>4014</v>
      </c>
      <c r="H2574" t="s">
        <v>4015</v>
      </c>
      <c r="I2574">
        <v>5790972.5598435001</v>
      </c>
      <c r="J2574">
        <v>86622.707649664386</v>
      </c>
      <c r="K2574">
        <v>1.4958231411824433E-2</v>
      </c>
      <c r="L2574" s="1">
        <v>43585</v>
      </c>
    </row>
    <row r="2575" spans="1:12" x14ac:dyDescent="0.3">
      <c r="A2575" t="s">
        <v>12</v>
      </c>
      <c r="B2575" t="s">
        <v>2915</v>
      </c>
      <c r="C2575">
        <v>2019</v>
      </c>
      <c r="D2575" t="s">
        <v>14</v>
      </c>
      <c r="E2575" t="s">
        <v>295</v>
      </c>
      <c r="F2575" t="s">
        <v>296</v>
      </c>
      <c r="G2575" t="s">
        <v>3694</v>
      </c>
      <c r="H2575" t="s">
        <v>3695</v>
      </c>
      <c r="I2575">
        <v>6385710.0875382051</v>
      </c>
      <c r="J2575">
        <v>1535184.7218755493</v>
      </c>
      <c r="K2575">
        <v>0.24040939861511751</v>
      </c>
      <c r="L2575" s="1">
        <v>43557</v>
      </c>
    </row>
    <row r="2576" spans="1:12" x14ac:dyDescent="0.3">
      <c r="A2576" t="s">
        <v>12</v>
      </c>
      <c r="B2576" t="s">
        <v>2915</v>
      </c>
      <c r="C2576">
        <v>2019</v>
      </c>
      <c r="D2576" t="s">
        <v>14</v>
      </c>
      <c r="E2576" t="s">
        <v>131</v>
      </c>
      <c r="F2576" t="s">
        <v>132</v>
      </c>
      <c r="G2576" t="s">
        <v>3840</v>
      </c>
      <c r="H2576" t="s">
        <v>3841</v>
      </c>
      <c r="I2576">
        <v>6499399.2654633801</v>
      </c>
      <c r="J2576">
        <v>558027.46886810358</v>
      </c>
      <c r="K2576">
        <v>8.5858314911250275E-2</v>
      </c>
      <c r="L2576" s="1">
        <v>43612</v>
      </c>
    </row>
    <row r="2577" spans="1:12" x14ac:dyDescent="0.3">
      <c r="A2577" t="s">
        <v>12</v>
      </c>
      <c r="B2577" t="s">
        <v>2915</v>
      </c>
      <c r="C2577">
        <v>2019</v>
      </c>
      <c r="D2577" t="s">
        <v>14</v>
      </c>
      <c r="E2577" t="s">
        <v>3982</v>
      </c>
      <c r="F2577" t="s">
        <v>3983</v>
      </c>
      <c r="G2577" t="s">
        <v>3310</v>
      </c>
      <c r="H2577" t="s">
        <v>3311</v>
      </c>
      <c r="I2577">
        <v>6768193.9628317077</v>
      </c>
      <c r="J2577">
        <v>1872109.5308313181</v>
      </c>
      <c r="K2577">
        <v>0.27660400117257522</v>
      </c>
      <c r="L2577" s="1">
        <v>43574</v>
      </c>
    </row>
    <row r="2578" spans="1:12" x14ac:dyDescent="0.3">
      <c r="A2578" t="s">
        <v>12</v>
      </c>
      <c r="B2578" t="s">
        <v>2915</v>
      </c>
      <c r="C2578">
        <v>2019</v>
      </c>
      <c r="D2578" t="s">
        <v>14</v>
      </c>
      <c r="E2578" t="s">
        <v>555</v>
      </c>
      <c r="F2578" t="s">
        <v>556</v>
      </c>
      <c r="G2578" t="s">
        <v>4072</v>
      </c>
      <c r="H2578" t="s">
        <v>4073</v>
      </c>
      <c r="I2578">
        <v>8026050.1811829284</v>
      </c>
      <c r="J2578">
        <v>3268900.6237824331</v>
      </c>
      <c r="K2578">
        <v>0.40728634259556079</v>
      </c>
      <c r="L2578" s="1">
        <v>43600</v>
      </c>
    </row>
    <row r="2579" spans="1:12" x14ac:dyDescent="0.3">
      <c r="A2579" t="s">
        <v>12</v>
      </c>
      <c r="B2579" t="s">
        <v>2915</v>
      </c>
      <c r="C2579">
        <v>2019</v>
      </c>
      <c r="D2579" t="s">
        <v>14</v>
      </c>
      <c r="E2579" t="s">
        <v>541</v>
      </c>
      <c r="F2579" t="s">
        <v>542</v>
      </c>
      <c r="G2579" t="s">
        <v>3544</v>
      </c>
      <c r="H2579" t="s">
        <v>3545</v>
      </c>
      <c r="I2579">
        <v>8334010.8431456266</v>
      </c>
      <c r="J2579">
        <v>138318.38904313644</v>
      </c>
      <c r="K2579">
        <v>1.659685734113215E-2</v>
      </c>
      <c r="L2579" s="1">
        <v>43558</v>
      </c>
    </row>
    <row r="2580" spans="1:12" x14ac:dyDescent="0.3">
      <c r="A2580" t="s">
        <v>12</v>
      </c>
      <c r="B2580" t="s">
        <v>2915</v>
      </c>
      <c r="C2580">
        <v>2019</v>
      </c>
      <c r="D2580" t="s">
        <v>14</v>
      </c>
      <c r="E2580" t="s">
        <v>3140</v>
      </c>
      <c r="F2580" t="s">
        <v>3141</v>
      </c>
      <c r="G2580" t="s">
        <v>5006</v>
      </c>
      <c r="H2580" t="s">
        <v>5007</v>
      </c>
      <c r="I2580">
        <v>8486725.9630545154</v>
      </c>
      <c r="J2580">
        <v>214279.05337639639</v>
      </c>
      <c r="K2580">
        <v>2.5248730112085976E-2</v>
      </c>
      <c r="L2580" s="1">
        <v>43601</v>
      </c>
    </row>
    <row r="2581" spans="1:12" x14ac:dyDescent="0.3">
      <c r="A2581" t="s">
        <v>12</v>
      </c>
      <c r="B2581" t="s">
        <v>2915</v>
      </c>
      <c r="C2581">
        <v>2019</v>
      </c>
      <c r="D2581" t="s">
        <v>14</v>
      </c>
      <c r="E2581" t="s">
        <v>2987</v>
      </c>
      <c r="F2581" t="s">
        <v>2988</v>
      </c>
      <c r="G2581" t="s">
        <v>4874</v>
      </c>
      <c r="H2581" t="s">
        <v>4875</v>
      </c>
      <c r="I2581">
        <v>9467891.6357968543</v>
      </c>
      <c r="J2581">
        <v>587668.12347168301</v>
      </c>
      <c r="K2581">
        <v>6.2069586987010608E-2</v>
      </c>
      <c r="L2581" s="1">
        <v>43563</v>
      </c>
    </row>
    <row r="2582" spans="1:12" x14ac:dyDescent="0.3">
      <c r="A2582" t="s">
        <v>12</v>
      </c>
      <c r="B2582" t="s">
        <v>2915</v>
      </c>
      <c r="C2582">
        <v>2019</v>
      </c>
      <c r="D2582" t="s">
        <v>14</v>
      </c>
      <c r="E2582" t="s">
        <v>3001</v>
      </c>
      <c r="F2582" t="s">
        <v>3002</v>
      </c>
      <c r="G2582" t="s">
        <v>4880</v>
      </c>
      <c r="H2582" t="s">
        <v>4881</v>
      </c>
      <c r="I2582">
        <v>9876395.5375775229</v>
      </c>
      <c r="J2582">
        <v>1080544.8007509394</v>
      </c>
      <c r="K2582">
        <v>0.10940679690679692</v>
      </c>
      <c r="L2582" s="1">
        <v>43626</v>
      </c>
    </row>
    <row r="2583" spans="1:12" x14ac:dyDescent="0.3">
      <c r="A2583" t="s">
        <v>12</v>
      </c>
      <c r="B2583" t="s">
        <v>2915</v>
      </c>
      <c r="C2583">
        <v>2019</v>
      </c>
      <c r="D2583" t="s">
        <v>14</v>
      </c>
      <c r="E2583" t="s">
        <v>2940</v>
      </c>
      <c r="F2583" t="s">
        <v>2941</v>
      </c>
      <c r="G2583" t="s">
        <v>3486</v>
      </c>
      <c r="H2583" t="s">
        <v>3487</v>
      </c>
      <c r="I2583">
        <v>11023744.405347278</v>
      </c>
      <c r="J2583">
        <v>2983690.3726127902</v>
      </c>
      <c r="K2583">
        <v>0.27066033671512685</v>
      </c>
      <c r="L2583" s="1">
        <v>43612</v>
      </c>
    </row>
    <row r="2584" spans="1:12" x14ac:dyDescent="0.3">
      <c r="A2584" t="s">
        <v>12</v>
      </c>
      <c r="B2584" t="s">
        <v>2915</v>
      </c>
      <c r="C2584">
        <v>2019</v>
      </c>
      <c r="D2584" t="s">
        <v>14</v>
      </c>
      <c r="E2584" t="s">
        <v>91</v>
      </c>
      <c r="F2584" t="s">
        <v>92</v>
      </c>
      <c r="G2584" t="s">
        <v>3858</v>
      </c>
      <c r="H2584" t="s">
        <v>3859</v>
      </c>
      <c r="I2584">
        <v>11441767.353506219</v>
      </c>
      <c r="J2584">
        <v>5225979.4150579553</v>
      </c>
      <c r="K2584">
        <v>0.45674582025621285</v>
      </c>
      <c r="L2584" s="1">
        <v>43628</v>
      </c>
    </row>
    <row r="2585" spans="1:12" x14ac:dyDescent="0.3">
      <c r="A2585" t="s">
        <v>12</v>
      </c>
      <c r="B2585" t="s">
        <v>2915</v>
      </c>
      <c r="C2585">
        <v>2019</v>
      </c>
      <c r="D2585" t="s">
        <v>14</v>
      </c>
      <c r="E2585" t="s">
        <v>2922</v>
      </c>
      <c r="F2585" t="s">
        <v>2923</v>
      </c>
      <c r="G2585" t="s">
        <v>3652</v>
      </c>
      <c r="H2585" t="s">
        <v>3653</v>
      </c>
      <c r="I2585">
        <v>11757590.654830737</v>
      </c>
      <c r="J2585">
        <v>1118075.9438133761</v>
      </c>
      <c r="K2585">
        <v>9.5093967517401373E-2</v>
      </c>
      <c r="L2585" s="1">
        <v>43579</v>
      </c>
    </row>
    <row r="2586" spans="1:12" x14ac:dyDescent="0.3">
      <c r="A2586" t="s">
        <v>12</v>
      </c>
      <c r="B2586" t="s">
        <v>2915</v>
      </c>
      <c r="C2586">
        <v>2019</v>
      </c>
      <c r="D2586" t="s">
        <v>14</v>
      </c>
      <c r="E2586" t="s">
        <v>2995</v>
      </c>
      <c r="F2586" t="s">
        <v>2996</v>
      </c>
      <c r="G2586" t="s">
        <v>3546</v>
      </c>
      <c r="H2586" t="s">
        <v>3547</v>
      </c>
      <c r="I2586">
        <v>12187225.003240289</v>
      </c>
      <c r="J2586">
        <v>543399.55825768155</v>
      </c>
      <c r="K2586">
        <v>4.4587636489291427E-2</v>
      </c>
      <c r="L2586" s="1">
        <v>43628</v>
      </c>
    </row>
    <row r="2587" spans="1:12" x14ac:dyDescent="0.3">
      <c r="A2587" t="s">
        <v>12</v>
      </c>
      <c r="B2587" t="s">
        <v>2915</v>
      </c>
      <c r="C2587">
        <v>2019</v>
      </c>
      <c r="D2587" t="s">
        <v>14</v>
      </c>
      <c r="E2587" t="s">
        <v>555</v>
      </c>
      <c r="F2587" t="s">
        <v>556</v>
      </c>
      <c r="G2587" t="s">
        <v>4016</v>
      </c>
      <c r="H2587" t="s">
        <v>4017</v>
      </c>
      <c r="I2587">
        <v>12637610.486988753</v>
      </c>
      <c r="J2587">
        <v>4166219.5266921134</v>
      </c>
      <c r="K2587">
        <v>0.32966829694438748</v>
      </c>
      <c r="L2587" s="1">
        <v>43598</v>
      </c>
    </row>
    <row r="2588" spans="1:12" x14ac:dyDescent="0.3">
      <c r="A2588" t="s">
        <v>12</v>
      </c>
      <c r="B2588" t="s">
        <v>2915</v>
      </c>
      <c r="C2588">
        <v>2019</v>
      </c>
      <c r="D2588" t="s">
        <v>14</v>
      </c>
      <c r="E2588" t="s">
        <v>3084</v>
      </c>
      <c r="F2588" t="s">
        <v>3085</v>
      </c>
      <c r="G2588" t="s">
        <v>3414</v>
      </c>
      <c r="H2588" t="s">
        <v>3415</v>
      </c>
      <c r="I2588">
        <v>13232362.888006046</v>
      </c>
      <c r="J2588">
        <v>2883452.4936966854</v>
      </c>
      <c r="K2588">
        <v>0.21790911556017536</v>
      </c>
      <c r="L2588" s="1">
        <v>43570</v>
      </c>
    </row>
    <row r="2589" spans="1:12" x14ac:dyDescent="0.3">
      <c r="A2589" t="s">
        <v>12</v>
      </c>
      <c r="B2589" t="s">
        <v>2915</v>
      </c>
      <c r="C2589">
        <v>2019</v>
      </c>
      <c r="D2589" t="s">
        <v>14</v>
      </c>
      <c r="E2589" t="s">
        <v>467</v>
      </c>
      <c r="F2589" t="s">
        <v>468</v>
      </c>
      <c r="G2589" t="s">
        <v>3888</v>
      </c>
      <c r="H2589" t="s">
        <v>3889</v>
      </c>
      <c r="I2589">
        <v>13333104.413348306</v>
      </c>
      <c r="J2589">
        <v>650400.551244337</v>
      </c>
      <c r="K2589">
        <v>4.8780878862179682E-2</v>
      </c>
      <c r="L2589" s="1">
        <v>43613</v>
      </c>
    </row>
    <row r="2590" spans="1:12" x14ac:dyDescent="0.3">
      <c r="A2590" t="s">
        <v>12</v>
      </c>
      <c r="B2590" t="s">
        <v>2915</v>
      </c>
      <c r="C2590">
        <v>2019</v>
      </c>
      <c r="D2590" t="s">
        <v>14</v>
      </c>
      <c r="E2590" t="s">
        <v>3136</v>
      </c>
      <c r="F2590" t="s">
        <v>3137</v>
      </c>
      <c r="G2590" t="s">
        <v>4086</v>
      </c>
      <c r="H2590" t="s">
        <v>4087</v>
      </c>
      <c r="I2590">
        <v>14484148.46640861</v>
      </c>
      <c r="J2590">
        <v>4453694.7997606089</v>
      </c>
      <c r="K2590">
        <v>0.30748751368363436</v>
      </c>
      <c r="L2590" s="1">
        <v>43613</v>
      </c>
    </row>
    <row r="2591" spans="1:12" x14ac:dyDescent="0.3">
      <c r="A2591" t="s">
        <v>12</v>
      </c>
      <c r="B2591" t="s">
        <v>2915</v>
      </c>
      <c r="C2591">
        <v>2019</v>
      </c>
      <c r="D2591" t="s">
        <v>14</v>
      </c>
      <c r="E2591" t="s">
        <v>663</v>
      </c>
      <c r="F2591" t="s">
        <v>664</v>
      </c>
      <c r="G2591" t="s">
        <v>3650</v>
      </c>
      <c r="H2591" t="s">
        <v>3651</v>
      </c>
      <c r="I2591">
        <v>14907359.477534804</v>
      </c>
      <c r="J2591">
        <v>2493505.8280944717</v>
      </c>
      <c r="K2591">
        <v>0.16726676725359393</v>
      </c>
      <c r="L2591" s="1">
        <v>43620</v>
      </c>
    </row>
    <row r="2592" spans="1:12" x14ac:dyDescent="0.3">
      <c r="A2592" t="s">
        <v>12</v>
      </c>
      <c r="B2592" t="s">
        <v>2915</v>
      </c>
      <c r="C2592">
        <v>2019</v>
      </c>
      <c r="D2592" t="s">
        <v>14</v>
      </c>
      <c r="E2592" t="s">
        <v>4410</v>
      </c>
      <c r="F2592" t="s">
        <v>4411</v>
      </c>
      <c r="G2592" t="s">
        <v>3320</v>
      </c>
      <c r="H2592" t="s">
        <v>3321</v>
      </c>
      <c r="I2592">
        <v>15348305.835647188</v>
      </c>
      <c r="J2592">
        <v>2376097.420051842</v>
      </c>
      <c r="K2592">
        <v>0.15481170661410981</v>
      </c>
      <c r="L2592" s="1">
        <v>43584</v>
      </c>
    </row>
    <row r="2593" spans="1:12" x14ac:dyDescent="0.3">
      <c r="A2593" t="s">
        <v>12</v>
      </c>
      <c r="B2593" t="s">
        <v>2915</v>
      </c>
      <c r="C2593">
        <v>2019</v>
      </c>
      <c r="D2593" t="s">
        <v>14</v>
      </c>
      <c r="E2593" t="s">
        <v>805</v>
      </c>
      <c r="F2593" t="s">
        <v>806</v>
      </c>
      <c r="G2593" t="s">
        <v>3544</v>
      </c>
      <c r="H2593" t="s">
        <v>3545</v>
      </c>
      <c r="I2593">
        <v>17348523.58063307</v>
      </c>
      <c r="J2593">
        <v>1145328.3344240615</v>
      </c>
      <c r="K2593">
        <v>6.6018778433839895E-2</v>
      </c>
      <c r="L2593" s="1">
        <v>43635</v>
      </c>
    </row>
    <row r="2594" spans="1:12" x14ac:dyDescent="0.3">
      <c r="A2594" t="s">
        <v>12</v>
      </c>
      <c r="B2594" t="s">
        <v>2915</v>
      </c>
      <c r="C2594">
        <v>2019</v>
      </c>
      <c r="D2594" t="s">
        <v>14</v>
      </c>
      <c r="E2594" t="s">
        <v>131</v>
      </c>
      <c r="F2594" t="s">
        <v>132</v>
      </c>
      <c r="G2594" t="s">
        <v>3454</v>
      </c>
      <c r="H2594" t="s">
        <v>3455</v>
      </c>
      <c r="I2594">
        <v>25228201.438690342</v>
      </c>
      <c r="J2594">
        <v>8165553.8101512156</v>
      </c>
      <c r="K2594">
        <v>0.32366769505924436</v>
      </c>
      <c r="L2594" s="1">
        <v>43613</v>
      </c>
    </row>
    <row r="2595" spans="1:12" x14ac:dyDescent="0.3">
      <c r="A2595" t="s">
        <v>12</v>
      </c>
      <c r="B2595" t="s">
        <v>2915</v>
      </c>
      <c r="C2595">
        <v>2019</v>
      </c>
      <c r="D2595" t="s">
        <v>14</v>
      </c>
      <c r="E2595" t="s">
        <v>3874</v>
      </c>
      <c r="F2595" t="s">
        <v>3875</v>
      </c>
      <c r="G2595" t="s">
        <v>3448</v>
      </c>
      <c r="H2595" t="s">
        <v>3449</v>
      </c>
      <c r="I2595">
        <v>31143137.847001359</v>
      </c>
      <c r="J2595">
        <v>3430921.096397188</v>
      </c>
      <c r="K2595">
        <v>0.11016619819275972</v>
      </c>
      <c r="L2595" s="1">
        <v>43621</v>
      </c>
    </row>
    <row r="2596" spans="1:12" x14ac:dyDescent="0.3">
      <c r="A2596" t="s">
        <v>12</v>
      </c>
      <c r="B2596" t="s">
        <v>3063</v>
      </c>
      <c r="C2596">
        <v>2019</v>
      </c>
      <c r="D2596" t="s">
        <v>14</v>
      </c>
      <c r="E2596" t="s">
        <v>4946</v>
      </c>
      <c r="F2596" t="s">
        <v>4947</v>
      </c>
      <c r="G2596" t="s">
        <v>4362</v>
      </c>
      <c r="H2596" t="s">
        <v>4363</v>
      </c>
      <c r="I2596">
        <v>56511574.363709301</v>
      </c>
      <c r="J2596">
        <v>1622287.1838547301</v>
      </c>
      <c r="K2596">
        <v>2.8707166666666666E-2</v>
      </c>
      <c r="L2596" s="1">
        <v>43613</v>
      </c>
    </row>
    <row r="2597" spans="1:12" x14ac:dyDescent="0.3">
      <c r="A2597" t="s">
        <v>12</v>
      </c>
      <c r="B2597" t="s">
        <v>3063</v>
      </c>
      <c r="C2597">
        <v>2019</v>
      </c>
      <c r="D2597" t="s">
        <v>14</v>
      </c>
      <c r="E2597" t="s">
        <v>4356</v>
      </c>
      <c r="F2597" t="s">
        <v>4357</v>
      </c>
      <c r="G2597" t="s">
        <v>4762</v>
      </c>
      <c r="H2597" t="s">
        <v>4763</v>
      </c>
      <c r="I2597">
        <v>82589521.361293778</v>
      </c>
      <c r="J2597">
        <v>11814627.672450602</v>
      </c>
      <c r="K2597">
        <v>0.14305238095238096</v>
      </c>
      <c r="L2597" s="1">
        <v>43633</v>
      </c>
    </row>
    <row r="2598" spans="1:12" x14ac:dyDescent="0.3">
      <c r="A2598" t="s">
        <v>12</v>
      </c>
      <c r="B2598" t="s">
        <v>3063</v>
      </c>
      <c r="C2598">
        <v>2019</v>
      </c>
      <c r="D2598" t="s">
        <v>14</v>
      </c>
      <c r="E2598" t="s">
        <v>4098</v>
      </c>
      <c r="F2598" t="s">
        <v>4099</v>
      </c>
      <c r="G2598" t="s">
        <v>3066</v>
      </c>
      <c r="H2598" t="s">
        <v>3067</v>
      </c>
      <c r="I2598">
        <v>86037880.613881633</v>
      </c>
      <c r="J2598">
        <v>25982872.809296548</v>
      </c>
      <c r="K2598">
        <v>0.30199340829769794</v>
      </c>
      <c r="L2598" s="1">
        <v>43574</v>
      </c>
    </row>
    <row r="2599" spans="1:12" x14ac:dyDescent="0.3">
      <c r="A2599" t="s">
        <v>12</v>
      </c>
      <c r="B2599" t="s">
        <v>3063</v>
      </c>
      <c r="C2599">
        <v>2019</v>
      </c>
      <c r="D2599" t="s">
        <v>14</v>
      </c>
      <c r="E2599" t="s">
        <v>4108</v>
      </c>
      <c r="F2599" t="s">
        <v>4109</v>
      </c>
      <c r="G2599" t="s">
        <v>4694</v>
      </c>
      <c r="H2599" t="s">
        <v>4695</v>
      </c>
      <c r="I2599">
        <v>88668489.942984477</v>
      </c>
      <c r="J2599">
        <v>22244560.652807705</v>
      </c>
      <c r="K2599">
        <v>0.25087334482758622</v>
      </c>
      <c r="L2599" s="1">
        <v>43608</v>
      </c>
    </row>
    <row r="2600" spans="1:12" x14ac:dyDescent="0.3">
      <c r="A2600" t="s">
        <v>12</v>
      </c>
      <c r="B2600" t="s">
        <v>3063</v>
      </c>
      <c r="C2600">
        <v>2019</v>
      </c>
      <c r="D2600" t="s">
        <v>14</v>
      </c>
      <c r="E2600" t="s">
        <v>4100</v>
      </c>
      <c r="F2600" t="s">
        <v>4101</v>
      </c>
      <c r="G2600" t="s">
        <v>3066</v>
      </c>
      <c r="H2600" t="s">
        <v>3067</v>
      </c>
      <c r="I2600">
        <v>95311286.959846362</v>
      </c>
      <c r="J2600">
        <v>31515664.542970553</v>
      </c>
      <c r="K2600">
        <v>0.33066036088934325</v>
      </c>
      <c r="L2600" s="1">
        <v>43574</v>
      </c>
    </row>
    <row r="2601" spans="1:12" x14ac:dyDescent="0.3">
      <c r="A2601" t="s">
        <v>12</v>
      </c>
      <c r="B2601" t="s">
        <v>3063</v>
      </c>
      <c r="C2601">
        <v>2019</v>
      </c>
      <c r="D2601" t="s">
        <v>14</v>
      </c>
      <c r="E2601" t="s">
        <v>4246</v>
      </c>
      <c r="F2601" t="s">
        <v>4247</v>
      </c>
      <c r="G2601" t="s">
        <v>3100</v>
      </c>
      <c r="H2601" t="s">
        <v>3101</v>
      </c>
      <c r="I2601">
        <v>124378458.94063991</v>
      </c>
      <c r="J2601">
        <v>37666583.408372745</v>
      </c>
      <c r="K2601">
        <v>0.30283847966269839</v>
      </c>
      <c r="L2601" s="1">
        <v>43558</v>
      </c>
    </row>
    <row r="2602" spans="1:12" x14ac:dyDescent="0.3">
      <c r="A2602" t="s">
        <v>12</v>
      </c>
      <c r="B2602" t="s">
        <v>3063</v>
      </c>
      <c r="C2602">
        <v>2019</v>
      </c>
      <c r="D2602" t="s">
        <v>14</v>
      </c>
      <c r="E2602" t="s">
        <v>4720</v>
      </c>
      <c r="F2602" t="s">
        <v>4721</v>
      </c>
      <c r="G2602" t="s">
        <v>3422</v>
      </c>
      <c r="H2602" t="s">
        <v>3423</v>
      </c>
      <c r="I2602">
        <v>307761488.52123225</v>
      </c>
      <c r="J2602">
        <v>21228117.164378408</v>
      </c>
      <c r="K2602">
        <v>6.8975872408135616E-2</v>
      </c>
      <c r="L2602" s="1">
        <v>43608</v>
      </c>
    </row>
    <row r="2603" spans="1:12" x14ac:dyDescent="0.3">
      <c r="A2603" t="s">
        <v>12</v>
      </c>
      <c r="B2603" t="s">
        <v>3063</v>
      </c>
      <c r="C2603">
        <v>2019</v>
      </c>
      <c r="D2603" t="s">
        <v>14</v>
      </c>
      <c r="E2603" t="s">
        <v>4210</v>
      </c>
      <c r="F2603" t="s">
        <v>4211</v>
      </c>
      <c r="G2603" t="s">
        <v>3260</v>
      </c>
      <c r="H2603" t="s">
        <v>3261</v>
      </c>
      <c r="I2603">
        <v>530055418.34684914</v>
      </c>
      <c r="J2603">
        <v>112570631.77128884</v>
      </c>
      <c r="K2603">
        <v>0.21237521186440675</v>
      </c>
      <c r="L2603" s="1">
        <v>43642</v>
      </c>
    </row>
    <row r="2604" spans="1:12" x14ac:dyDescent="0.3">
      <c r="A2604" t="s">
        <v>12</v>
      </c>
      <c r="B2604" t="s">
        <v>3063</v>
      </c>
      <c r="C2604">
        <v>2019</v>
      </c>
      <c r="D2604" t="s">
        <v>14</v>
      </c>
      <c r="E2604" t="s">
        <v>4180</v>
      </c>
      <c r="F2604" t="s">
        <v>4181</v>
      </c>
      <c r="G2604" t="s">
        <v>3186</v>
      </c>
      <c r="H2604" t="s">
        <v>3187</v>
      </c>
      <c r="I2604">
        <v>660738124.27268732</v>
      </c>
      <c r="J2604">
        <v>247759146.22939926</v>
      </c>
      <c r="K2604">
        <v>0.37497328688596876</v>
      </c>
      <c r="L2604" s="1">
        <v>43633</v>
      </c>
    </row>
    <row r="2605" spans="1:12" x14ac:dyDescent="0.3">
      <c r="A2605" t="s">
        <v>12</v>
      </c>
      <c r="B2605" t="s">
        <v>3063</v>
      </c>
      <c r="C2605">
        <v>2019</v>
      </c>
      <c r="D2605" t="s">
        <v>14</v>
      </c>
      <c r="E2605" t="s">
        <v>4166</v>
      </c>
      <c r="F2605" t="s">
        <v>4167</v>
      </c>
      <c r="G2605" t="s">
        <v>4120</v>
      </c>
      <c r="H2605" t="s">
        <v>4121</v>
      </c>
      <c r="I2605">
        <v>690486582.55837548</v>
      </c>
      <c r="J2605">
        <v>86008624.470260024</v>
      </c>
      <c r="K2605">
        <v>0.12456234001185482</v>
      </c>
      <c r="L2605" s="1">
        <v>43564</v>
      </c>
    </row>
    <row r="2606" spans="1:12" x14ac:dyDescent="0.3">
      <c r="A2606" t="s">
        <v>12</v>
      </c>
      <c r="B2606" t="s">
        <v>3063</v>
      </c>
      <c r="C2606">
        <v>2019</v>
      </c>
      <c r="D2606" t="s">
        <v>14</v>
      </c>
      <c r="E2606" t="s">
        <v>4302</v>
      </c>
      <c r="F2606" t="s">
        <v>4303</v>
      </c>
      <c r="G2606" t="s">
        <v>3464</v>
      </c>
      <c r="H2606" t="s">
        <v>3465</v>
      </c>
      <c r="I2606">
        <v>773216567.68628728</v>
      </c>
      <c r="J2606">
        <v>107692283.56332584</v>
      </c>
      <c r="K2606">
        <v>0.13927829286635152</v>
      </c>
      <c r="L2606" s="1">
        <v>43640</v>
      </c>
    </row>
    <row r="2607" spans="1:12" x14ac:dyDescent="0.3">
      <c r="A2607" t="s">
        <v>12</v>
      </c>
      <c r="B2607" t="s">
        <v>3063</v>
      </c>
      <c r="C2607">
        <v>2019</v>
      </c>
      <c r="D2607" t="s">
        <v>14</v>
      </c>
      <c r="E2607" t="s">
        <v>4314</v>
      </c>
      <c r="F2607" t="s">
        <v>4315</v>
      </c>
      <c r="G2607" t="s">
        <v>3068</v>
      </c>
      <c r="H2607" t="s">
        <v>3069</v>
      </c>
      <c r="I2607">
        <v>12114968067.76988</v>
      </c>
      <c r="J2607">
        <v>280173618.75056446</v>
      </c>
      <c r="K2607">
        <v>2.3126236667179161E-2</v>
      </c>
      <c r="L2607" s="1">
        <v>43599</v>
      </c>
    </row>
    <row r="2608" spans="1:12" x14ac:dyDescent="0.3">
      <c r="A2608" t="s">
        <v>12</v>
      </c>
      <c r="B2608" t="s">
        <v>3063</v>
      </c>
      <c r="C2608">
        <v>2019</v>
      </c>
      <c r="D2608" t="s">
        <v>14</v>
      </c>
      <c r="E2608" t="s">
        <v>4700</v>
      </c>
      <c r="F2608" t="s">
        <v>4701</v>
      </c>
      <c r="G2608" t="s">
        <v>3068</v>
      </c>
      <c r="H2608" t="s">
        <v>3069</v>
      </c>
      <c r="I2608">
        <v>6368766.8252316229</v>
      </c>
      <c r="J2608">
        <v>1178671.7086699472</v>
      </c>
      <c r="K2608">
        <v>0.18507063314051864</v>
      </c>
      <c r="L2608" s="1">
        <v>43712</v>
      </c>
    </row>
    <row r="2609" spans="1:12" x14ac:dyDescent="0.3">
      <c r="A2609" t="s">
        <v>12</v>
      </c>
      <c r="B2609" t="s">
        <v>3063</v>
      </c>
      <c r="C2609">
        <v>2019</v>
      </c>
      <c r="D2609" t="s">
        <v>14</v>
      </c>
      <c r="E2609" t="s">
        <v>4124</v>
      </c>
      <c r="F2609" t="s">
        <v>4125</v>
      </c>
      <c r="G2609" t="s">
        <v>4664</v>
      </c>
      <c r="H2609" t="s">
        <v>4665</v>
      </c>
      <c r="I2609">
        <v>7441044.2853684807</v>
      </c>
      <c r="J2609">
        <v>484132.19971235824</v>
      </c>
      <c r="K2609">
        <v>6.5062400000000006E-2</v>
      </c>
      <c r="L2609" s="1">
        <v>43705</v>
      </c>
    </row>
    <row r="2610" spans="1:12" x14ac:dyDescent="0.3">
      <c r="A2610" t="s">
        <v>12</v>
      </c>
      <c r="B2610" t="s">
        <v>3063</v>
      </c>
      <c r="C2610">
        <v>2019</v>
      </c>
      <c r="D2610" t="s">
        <v>14</v>
      </c>
      <c r="E2610" t="s">
        <v>4104</v>
      </c>
      <c r="F2610" t="s">
        <v>4105</v>
      </c>
      <c r="G2610" t="s">
        <v>4688</v>
      </c>
      <c r="H2610" t="s">
        <v>4689</v>
      </c>
      <c r="I2610">
        <v>7990496.1165246973</v>
      </c>
      <c r="J2610">
        <v>1619747.8930159889</v>
      </c>
      <c r="K2610">
        <v>0.20270930232558138</v>
      </c>
      <c r="L2610" s="1">
        <v>43712</v>
      </c>
    </row>
    <row r="2611" spans="1:12" x14ac:dyDescent="0.3">
      <c r="A2611" t="s">
        <v>12</v>
      </c>
      <c r="B2611" t="s">
        <v>3063</v>
      </c>
      <c r="C2611">
        <v>2019</v>
      </c>
      <c r="D2611" t="s">
        <v>14</v>
      </c>
      <c r="E2611" t="s">
        <v>4300</v>
      </c>
      <c r="F2611" t="s">
        <v>4301</v>
      </c>
      <c r="G2611" t="s">
        <v>3336</v>
      </c>
      <c r="H2611" t="s">
        <v>3337</v>
      </c>
      <c r="I2611">
        <v>9735713.5599983074</v>
      </c>
      <c r="J2611">
        <v>2403941.1440663766</v>
      </c>
      <c r="K2611">
        <v>0.24691987179487176</v>
      </c>
      <c r="L2611" s="1">
        <v>43732</v>
      </c>
    </row>
    <row r="2612" spans="1:12" x14ac:dyDescent="0.3">
      <c r="A2612" t="s">
        <v>12</v>
      </c>
      <c r="B2612" t="s">
        <v>3063</v>
      </c>
      <c r="C2612">
        <v>2019</v>
      </c>
      <c r="D2612" t="s">
        <v>14</v>
      </c>
      <c r="E2612" t="s">
        <v>4152</v>
      </c>
      <c r="F2612" t="s">
        <v>4153</v>
      </c>
      <c r="G2612" t="s">
        <v>4518</v>
      </c>
      <c r="H2612" t="s">
        <v>4519</v>
      </c>
      <c r="I2612">
        <v>10441667.849868605</v>
      </c>
      <c r="J2612">
        <v>1908564.6870300355</v>
      </c>
      <c r="K2612">
        <v>0.18278350877192981</v>
      </c>
      <c r="L2612" s="1">
        <v>43651</v>
      </c>
    </row>
    <row r="2613" spans="1:12" x14ac:dyDescent="0.3">
      <c r="A2613" t="s">
        <v>12</v>
      </c>
      <c r="B2613" t="s">
        <v>3063</v>
      </c>
      <c r="C2613">
        <v>2019</v>
      </c>
      <c r="D2613" t="s">
        <v>14</v>
      </c>
      <c r="E2613" t="s">
        <v>4122</v>
      </c>
      <c r="F2613" t="s">
        <v>4123</v>
      </c>
      <c r="G2613" t="s">
        <v>3214</v>
      </c>
      <c r="H2613" t="s">
        <v>3215</v>
      </c>
      <c r="I2613">
        <v>12074964.583116869</v>
      </c>
      <c r="J2613">
        <v>5604982.3523467332</v>
      </c>
      <c r="K2613">
        <v>0.46418209459459453</v>
      </c>
      <c r="L2613" s="1">
        <v>43682</v>
      </c>
    </row>
    <row r="2614" spans="1:12" x14ac:dyDescent="0.3">
      <c r="A2614" t="s">
        <v>12</v>
      </c>
      <c r="B2614" t="s">
        <v>3063</v>
      </c>
      <c r="C2614">
        <v>2019</v>
      </c>
      <c r="D2614" t="s">
        <v>14</v>
      </c>
      <c r="E2614" t="s">
        <v>4290</v>
      </c>
      <c r="F2614" t="s">
        <v>4291</v>
      </c>
      <c r="G2614" t="s">
        <v>4524</v>
      </c>
      <c r="H2614" t="s">
        <v>4525</v>
      </c>
      <c r="I2614">
        <v>15304448.478581486</v>
      </c>
      <c r="J2614">
        <v>5814148.0204127319</v>
      </c>
      <c r="K2614">
        <v>0.37989921874999993</v>
      </c>
      <c r="L2614" s="1">
        <v>43670</v>
      </c>
    </row>
    <row r="2615" spans="1:12" x14ac:dyDescent="0.3">
      <c r="A2615" t="s">
        <v>12</v>
      </c>
      <c r="B2615" t="s">
        <v>3063</v>
      </c>
      <c r="C2615">
        <v>2019</v>
      </c>
      <c r="D2615" t="s">
        <v>14</v>
      </c>
      <c r="E2615" t="s">
        <v>4144</v>
      </c>
      <c r="F2615" t="s">
        <v>4145</v>
      </c>
      <c r="G2615" t="s">
        <v>2275</v>
      </c>
      <c r="H2615" t="s">
        <v>2276</v>
      </c>
      <c r="I2615">
        <v>24849501.195113182</v>
      </c>
      <c r="J2615">
        <v>24849501.195113182</v>
      </c>
      <c r="K2615">
        <v>1</v>
      </c>
      <c r="L2615" s="1">
        <v>43704</v>
      </c>
    </row>
    <row r="2616" spans="1:12" x14ac:dyDescent="0.3">
      <c r="A2616" t="s">
        <v>12</v>
      </c>
      <c r="B2616" t="s">
        <v>3063</v>
      </c>
      <c r="C2616">
        <v>2019</v>
      </c>
      <c r="D2616" t="s">
        <v>14</v>
      </c>
      <c r="E2616" t="s">
        <v>4144</v>
      </c>
      <c r="F2616" t="s">
        <v>4145</v>
      </c>
      <c r="G2616" t="s">
        <v>2301</v>
      </c>
      <c r="H2616" t="s">
        <v>2302</v>
      </c>
      <c r="I2616">
        <v>25418432.544094723</v>
      </c>
      <c r="J2616">
        <v>25418432.544094723</v>
      </c>
      <c r="K2616">
        <v>1</v>
      </c>
      <c r="L2616" s="1">
        <v>43735</v>
      </c>
    </row>
    <row r="2617" spans="1:12" x14ac:dyDescent="0.3">
      <c r="A2617" t="s">
        <v>12</v>
      </c>
      <c r="B2617" t="s">
        <v>3063</v>
      </c>
      <c r="C2617">
        <v>2019</v>
      </c>
      <c r="D2617" t="s">
        <v>14</v>
      </c>
      <c r="E2617" t="s">
        <v>4132</v>
      </c>
      <c r="F2617" t="s">
        <v>4133</v>
      </c>
      <c r="G2617" t="s">
        <v>3068</v>
      </c>
      <c r="H2617" t="s">
        <v>3069</v>
      </c>
      <c r="I2617">
        <v>25768045.780898664</v>
      </c>
      <c r="J2617">
        <v>12782846.06615519</v>
      </c>
      <c r="K2617">
        <v>0.49607355462053926</v>
      </c>
      <c r="L2617" s="1">
        <v>43669</v>
      </c>
    </row>
    <row r="2618" spans="1:12" x14ac:dyDescent="0.3">
      <c r="A2618" t="s">
        <v>12</v>
      </c>
      <c r="B2618" t="s">
        <v>3063</v>
      </c>
      <c r="C2618">
        <v>2019</v>
      </c>
      <c r="D2618" t="s">
        <v>14</v>
      </c>
      <c r="E2618" t="s">
        <v>4316</v>
      </c>
      <c r="F2618" t="s">
        <v>4317</v>
      </c>
      <c r="G2618" t="s">
        <v>4464</v>
      </c>
      <c r="H2618" t="s">
        <v>4465</v>
      </c>
      <c r="I2618">
        <v>30701672.071067948</v>
      </c>
      <c r="J2618">
        <v>866690.46382238495</v>
      </c>
      <c r="K2618">
        <v>2.8229422222222224E-2</v>
      </c>
      <c r="L2618" s="1">
        <v>43655</v>
      </c>
    </row>
    <row r="2619" spans="1:12" x14ac:dyDescent="0.3">
      <c r="A2619" t="s">
        <v>12</v>
      </c>
      <c r="B2619" t="s">
        <v>3063</v>
      </c>
      <c r="C2619">
        <v>2019</v>
      </c>
      <c r="D2619" t="s">
        <v>14</v>
      </c>
      <c r="E2619" t="s">
        <v>4104</v>
      </c>
      <c r="F2619" t="s">
        <v>4105</v>
      </c>
      <c r="G2619" t="s">
        <v>4666</v>
      </c>
      <c r="H2619" t="s">
        <v>4667</v>
      </c>
      <c r="I2619">
        <v>41637716.881531797</v>
      </c>
      <c r="J2619">
        <v>22185070.677236229</v>
      </c>
      <c r="K2619">
        <v>0.53281189120809613</v>
      </c>
      <c r="L2619" s="1">
        <v>43682</v>
      </c>
    </row>
    <row r="2620" spans="1:12" x14ac:dyDescent="0.3">
      <c r="A2620" t="s">
        <v>12</v>
      </c>
      <c r="B2620" t="s">
        <v>3063</v>
      </c>
      <c r="C2620">
        <v>2019</v>
      </c>
      <c r="D2620" t="s">
        <v>14</v>
      </c>
      <c r="E2620" t="s">
        <v>4380</v>
      </c>
      <c r="F2620" t="s">
        <v>4381</v>
      </c>
      <c r="G2620" t="s">
        <v>3186</v>
      </c>
      <c r="H2620" t="s">
        <v>3187</v>
      </c>
      <c r="I2620">
        <v>82811288.159419611</v>
      </c>
      <c r="J2620">
        <v>43331836.942611471</v>
      </c>
      <c r="K2620">
        <v>0.5232600277777778</v>
      </c>
      <c r="L2620" s="1">
        <v>43717</v>
      </c>
    </row>
    <row r="2621" spans="1:12" x14ac:dyDescent="0.3">
      <c r="A2621" t="s">
        <v>12</v>
      </c>
      <c r="B2621" t="s">
        <v>2915</v>
      </c>
      <c r="C2621">
        <v>2019</v>
      </c>
      <c r="D2621" t="s">
        <v>14</v>
      </c>
      <c r="E2621" t="s">
        <v>3140</v>
      </c>
      <c r="F2621" t="s">
        <v>3141</v>
      </c>
      <c r="G2621" t="s">
        <v>3374</v>
      </c>
      <c r="H2621" t="s">
        <v>3375</v>
      </c>
      <c r="I2621">
        <v>7179808.8953437032</v>
      </c>
      <c r="J2621">
        <v>2010473.866635619</v>
      </c>
      <c r="K2621">
        <v>0.28001774085372449</v>
      </c>
      <c r="L2621" s="1">
        <v>43474</v>
      </c>
    </row>
    <row r="2622" spans="1:12" x14ac:dyDescent="0.3">
      <c r="A2622" t="s">
        <v>12</v>
      </c>
      <c r="B2622" t="s">
        <v>2915</v>
      </c>
      <c r="C2622">
        <v>2019</v>
      </c>
      <c r="D2622" t="s">
        <v>14</v>
      </c>
      <c r="E2622" t="s">
        <v>467</v>
      </c>
      <c r="F2622" t="s">
        <v>468</v>
      </c>
      <c r="G2622" t="s">
        <v>3484</v>
      </c>
      <c r="H2622" t="s">
        <v>3485</v>
      </c>
      <c r="I2622">
        <v>7376957.9499153327</v>
      </c>
      <c r="J2622">
        <v>944381.93025451386</v>
      </c>
      <c r="K2622">
        <v>0.12801780038143673</v>
      </c>
      <c r="L2622" s="1">
        <v>43521</v>
      </c>
    </row>
    <row r="2623" spans="1:12" x14ac:dyDescent="0.3">
      <c r="A2623" t="s">
        <v>12</v>
      </c>
      <c r="B2623" t="s">
        <v>2915</v>
      </c>
      <c r="C2623">
        <v>2019</v>
      </c>
      <c r="D2623" t="s">
        <v>14</v>
      </c>
      <c r="E2623" t="s">
        <v>2985</v>
      </c>
      <c r="F2623" t="s">
        <v>2986</v>
      </c>
      <c r="G2623" t="s">
        <v>3484</v>
      </c>
      <c r="H2623" t="s">
        <v>3485</v>
      </c>
      <c r="I2623">
        <v>8290938.4785570456</v>
      </c>
      <c r="J2623">
        <v>714235.26514408505</v>
      </c>
      <c r="K2623">
        <v>8.6146491979324211E-2</v>
      </c>
      <c r="L2623" s="1">
        <v>43473</v>
      </c>
    </row>
    <row r="2624" spans="1:12" x14ac:dyDescent="0.3">
      <c r="A2624" t="s">
        <v>12</v>
      </c>
      <c r="B2624" t="s">
        <v>2915</v>
      </c>
      <c r="C2624">
        <v>2019</v>
      </c>
      <c r="D2624" t="s">
        <v>14</v>
      </c>
      <c r="E2624" t="s">
        <v>309</v>
      </c>
      <c r="F2624" t="s">
        <v>310</v>
      </c>
      <c r="G2624" t="s">
        <v>3378</v>
      </c>
      <c r="H2624" t="s">
        <v>3379</v>
      </c>
      <c r="I2624">
        <v>8466248.8720812201</v>
      </c>
      <c r="J2624">
        <v>2844114.9055868806</v>
      </c>
      <c r="K2624">
        <v>0.33593566035671291</v>
      </c>
      <c r="L2624" s="1">
        <v>43500</v>
      </c>
    </row>
    <row r="2625" spans="1:12" x14ac:dyDescent="0.3">
      <c r="A2625" t="s">
        <v>12</v>
      </c>
      <c r="B2625" t="s">
        <v>2915</v>
      </c>
      <c r="C2625">
        <v>2019</v>
      </c>
      <c r="D2625" t="s">
        <v>14</v>
      </c>
      <c r="E2625" t="s">
        <v>423</v>
      </c>
      <c r="F2625" t="s">
        <v>424</v>
      </c>
      <c r="G2625" t="s">
        <v>3722</v>
      </c>
      <c r="H2625" t="s">
        <v>3723</v>
      </c>
      <c r="I2625">
        <v>10373586.114258382</v>
      </c>
      <c r="J2625">
        <v>1598932.192149074</v>
      </c>
      <c r="K2625">
        <v>0.15413495145631065</v>
      </c>
      <c r="L2625" s="1">
        <v>43522</v>
      </c>
    </row>
    <row r="2626" spans="1:12" x14ac:dyDescent="0.3">
      <c r="A2626" t="s">
        <v>12</v>
      </c>
      <c r="B2626" t="s">
        <v>2915</v>
      </c>
      <c r="C2626">
        <v>2019</v>
      </c>
      <c r="D2626" t="s">
        <v>14</v>
      </c>
      <c r="E2626" t="s">
        <v>555</v>
      </c>
      <c r="F2626" t="s">
        <v>556</v>
      </c>
      <c r="G2626" t="s">
        <v>3382</v>
      </c>
      <c r="H2626" t="s">
        <v>3383</v>
      </c>
      <c r="I2626">
        <v>10667571.939874675</v>
      </c>
      <c r="J2626">
        <v>365115.18696546328</v>
      </c>
      <c r="K2626">
        <v>3.4226643984531006E-2</v>
      </c>
      <c r="L2626" s="1">
        <v>43530</v>
      </c>
    </row>
    <row r="2627" spans="1:12" x14ac:dyDescent="0.3">
      <c r="A2627" t="s">
        <v>12</v>
      </c>
      <c r="B2627" t="s">
        <v>2915</v>
      </c>
      <c r="C2627">
        <v>2019</v>
      </c>
      <c r="D2627" t="s">
        <v>14</v>
      </c>
      <c r="E2627" t="s">
        <v>2928</v>
      </c>
      <c r="F2627" t="s">
        <v>2929</v>
      </c>
      <c r="G2627" t="s">
        <v>3620</v>
      </c>
      <c r="H2627" t="s">
        <v>3621</v>
      </c>
      <c r="I2627">
        <v>11394575.922084816</v>
      </c>
      <c r="J2627">
        <v>824849.98493896925</v>
      </c>
      <c r="K2627">
        <v>7.2389704590958573E-2</v>
      </c>
      <c r="L2627" s="1">
        <v>43532</v>
      </c>
    </row>
    <row r="2628" spans="1:12" x14ac:dyDescent="0.3">
      <c r="A2628" t="s">
        <v>12</v>
      </c>
      <c r="B2628" t="s">
        <v>2915</v>
      </c>
      <c r="C2628">
        <v>2019</v>
      </c>
      <c r="D2628" t="s">
        <v>14</v>
      </c>
      <c r="E2628" t="s">
        <v>3140</v>
      </c>
      <c r="F2628" t="s">
        <v>3141</v>
      </c>
      <c r="G2628" t="s">
        <v>3306</v>
      </c>
      <c r="H2628" t="s">
        <v>3307</v>
      </c>
      <c r="I2628">
        <v>12129961.287657276</v>
      </c>
      <c r="J2628">
        <v>3568118.437976501</v>
      </c>
      <c r="K2628">
        <v>0.29415744645510167</v>
      </c>
      <c r="L2628" s="1">
        <v>43530</v>
      </c>
    </row>
    <row r="2629" spans="1:12" x14ac:dyDescent="0.3">
      <c r="A2629" t="s">
        <v>12</v>
      </c>
      <c r="B2629" t="s">
        <v>2915</v>
      </c>
      <c r="C2629">
        <v>2019</v>
      </c>
      <c r="D2629" t="s">
        <v>14</v>
      </c>
      <c r="E2629" t="s">
        <v>309</v>
      </c>
      <c r="F2629" t="s">
        <v>310</v>
      </c>
      <c r="G2629" t="s">
        <v>5034</v>
      </c>
      <c r="H2629" t="s">
        <v>5035</v>
      </c>
      <c r="I2629">
        <v>13224080.88483572</v>
      </c>
      <c r="J2629">
        <v>1366680.525606401</v>
      </c>
      <c r="K2629">
        <v>0.10334786496758326</v>
      </c>
      <c r="L2629" s="1">
        <v>43473</v>
      </c>
    </row>
    <row r="2630" spans="1:12" x14ac:dyDescent="0.3">
      <c r="A2630" t="s">
        <v>12</v>
      </c>
      <c r="B2630" t="s">
        <v>2915</v>
      </c>
      <c r="C2630">
        <v>2019</v>
      </c>
      <c r="D2630" t="s">
        <v>14</v>
      </c>
      <c r="E2630" t="s">
        <v>4886</v>
      </c>
      <c r="F2630" t="s">
        <v>4887</v>
      </c>
      <c r="G2630" t="s">
        <v>4458</v>
      </c>
      <c r="H2630" t="s">
        <v>4459</v>
      </c>
      <c r="I2630">
        <v>13501382.017084153</v>
      </c>
      <c r="J2630">
        <v>4725056.3228043504</v>
      </c>
      <c r="K2630">
        <v>0.34996834522758025</v>
      </c>
      <c r="L2630" s="1">
        <v>43550</v>
      </c>
    </row>
    <row r="2631" spans="1:12" x14ac:dyDescent="0.3">
      <c r="A2631" t="s">
        <v>12</v>
      </c>
      <c r="B2631" t="s">
        <v>2915</v>
      </c>
      <c r="C2631">
        <v>2019</v>
      </c>
      <c r="D2631" t="s">
        <v>14</v>
      </c>
      <c r="E2631" t="s">
        <v>559</v>
      </c>
      <c r="F2631" t="s">
        <v>560</v>
      </c>
      <c r="G2631" t="s">
        <v>3550</v>
      </c>
      <c r="H2631" t="s">
        <v>3551</v>
      </c>
      <c r="I2631">
        <v>14743812.342316398</v>
      </c>
      <c r="J2631">
        <v>1680798.7110062109</v>
      </c>
      <c r="K2631">
        <v>0.11400027835284703</v>
      </c>
      <c r="L2631" s="1">
        <v>43542</v>
      </c>
    </row>
    <row r="2632" spans="1:12" x14ac:dyDescent="0.3">
      <c r="A2632" t="s">
        <v>12</v>
      </c>
      <c r="B2632" t="s">
        <v>2915</v>
      </c>
      <c r="C2632">
        <v>2019</v>
      </c>
      <c r="D2632" t="s">
        <v>14</v>
      </c>
      <c r="E2632" t="s">
        <v>467</v>
      </c>
      <c r="F2632" t="s">
        <v>468</v>
      </c>
      <c r="G2632" t="s">
        <v>3560</v>
      </c>
      <c r="H2632" t="s">
        <v>3561</v>
      </c>
      <c r="I2632">
        <v>16526644.692431554</v>
      </c>
      <c r="J2632">
        <v>3093879.3863812452</v>
      </c>
      <c r="K2632">
        <v>0.18720553651147956</v>
      </c>
      <c r="L2632" s="1">
        <v>43486</v>
      </c>
    </row>
    <row r="2633" spans="1:12" x14ac:dyDescent="0.3">
      <c r="A2633" t="s">
        <v>12</v>
      </c>
      <c r="B2633" t="s">
        <v>2915</v>
      </c>
      <c r="C2633">
        <v>2019</v>
      </c>
      <c r="D2633" t="s">
        <v>14</v>
      </c>
      <c r="E2633" t="s">
        <v>3136</v>
      </c>
      <c r="F2633" t="s">
        <v>3137</v>
      </c>
      <c r="G2633" t="s">
        <v>3388</v>
      </c>
      <c r="H2633" t="s">
        <v>3389</v>
      </c>
      <c r="I2633">
        <v>17830474.969362654</v>
      </c>
      <c r="J2633">
        <v>3391880.5508709121</v>
      </c>
      <c r="K2633">
        <v>0.19022939976074874</v>
      </c>
      <c r="L2633" s="1">
        <v>43524</v>
      </c>
    </row>
    <row r="2634" spans="1:12" x14ac:dyDescent="0.3">
      <c r="A2634" t="s">
        <v>12</v>
      </c>
      <c r="B2634" t="s">
        <v>2915</v>
      </c>
      <c r="C2634">
        <v>2019</v>
      </c>
      <c r="D2634" t="s">
        <v>14</v>
      </c>
      <c r="E2634" t="s">
        <v>559</v>
      </c>
      <c r="F2634" t="s">
        <v>560</v>
      </c>
      <c r="G2634" t="s">
        <v>3548</v>
      </c>
      <c r="H2634" t="s">
        <v>3549</v>
      </c>
      <c r="I2634">
        <v>20626667.34630084</v>
      </c>
      <c r="J2634">
        <v>2677590.4099878715</v>
      </c>
      <c r="K2634">
        <v>0.12981207119084445</v>
      </c>
      <c r="L2634" s="1">
        <v>43522</v>
      </c>
    </row>
    <row r="2635" spans="1:12" x14ac:dyDescent="0.3">
      <c r="A2635" t="s">
        <v>12</v>
      </c>
      <c r="B2635" t="s">
        <v>2915</v>
      </c>
      <c r="C2635">
        <v>2019</v>
      </c>
      <c r="D2635" t="s">
        <v>14</v>
      </c>
      <c r="E2635" t="s">
        <v>207</v>
      </c>
      <c r="F2635" t="s">
        <v>208</v>
      </c>
      <c r="G2635" t="s">
        <v>3410</v>
      </c>
      <c r="H2635" t="s">
        <v>3411</v>
      </c>
      <c r="I2635">
        <v>20844339.245261859</v>
      </c>
      <c r="J2635">
        <v>1931754.1702438162</v>
      </c>
      <c r="K2635">
        <v>9.2675241345581374E-2</v>
      </c>
      <c r="L2635" s="1">
        <v>43550</v>
      </c>
    </row>
    <row r="2636" spans="1:12" x14ac:dyDescent="0.3">
      <c r="A2636" t="s">
        <v>12</v>
      </c>
      <c r="B2636" t="s">
        <v>2915</v>
      </c>
      <c r="C2636">
        <v>2019</v>
      </c>
      <c r="D2636" t="s">
        <v>14</v>
      </c>
      <c r="E2636" t="s">
        <v>2940</v>
      </c>
      <c r="F2636" t="s">
        <v>2941</v>
      </c>
      <c r="G2636" t="s">
        <v>3754</v>
      </c>
      <c r="H2636" t="s">
        <v>3755</v>
      </c>
      <c r="I2636">
        <v>24296151.93457859</v>
      </c>
      <c r="J2636">
        <v>1508261.3066863725</v>
      </c>
      <c r="K2636">
        <v>6.2078197022623814E-2</v>
      </c>
      <c r="L2636" s="1">
        <v>43481</v>
      </c>
    </row>
    <row r="2637" spans="1:12" x14ac:dyDescent="0.3">
      <c r="A2637" t="s">
        <v>12</v>
      </c>
      <c r="B2637" t="s">
        <v>2915</v>
      </c>
      <c r="C2637">
        <v>2019</v>
      </c>
      <c r="D2637" t="s">
        <v>14</v>
      </c>
      <c r="E2637" t="s">
        <v>249</v>
      </c>
      <c r="F2637" t="s">
        <v>250</v>
      </c>
      <c r="G2637" t="s">
        <v>3550</v>
      </c>
      <c r="H2637" t="s">
        <v>3551</v>
      </c>
      <c r="I2637">
        <v>24458229.322966233</v>
      </c>
      <c r="J2637">
        <v>3850620.2422072026</v>
      </c>
      <c r="K2637">
        <v>0.15743659082431929</v>
      </c>
      <c r="L2637" s="1">
        <v>43523</v>
      </c>
    </row>
    <row r="2638" spans="1:12" x14ac:dyDescent="0.3">
      <c r="A2638" t="s">
        <v>12</v>
      </c>
      <c r="B2638" t="s">
        <v>2915</v>
      </c>
      <c r="C2638">
        <v>2019</v>
      </c>
      <c r="D2638" t="s">
        <v>14</v>
      </c>
      <c r="E2638" t="s">
        <v>207</v>
      </c>
      <c r="F2638" t="s">
        <v>208</v>
      </c>
      <c r="G2638" t="s">
        <v>3620</v>
      </c>
      <c r="H2638" t="s">
        <v>3621</v>
      </c>
      <c r="I2638">
        <v>24746764.200348113</v>
      </c>
      <c r="J2638">
        <v>6208748.1327336989</v>
      </c>
      <c r="K2638">
        <v>0.25089131178800178</v>
      </c>
      <c r="L2638" s="1">
        <v>43536</v>
      </c>
    </row>
    <row r="2639" spans="1:12" x14ac:dyDescent="0.3">
      <c r="A2639" t="s">
        <v>12</v>
      </c>
      <c r="B2639" t="s">
        <v>2915</v>
      </c>
      <c r="C2639">
        <v>2019</v>
      </c>
      <c r="D2639" t="s">
        <v>14</v>
      </c>
      <c r="E2639" t="s">
        <v>283</v>
      </c>
      <c r="F2639" t="s">
        <v>284</v>
      </c>
      <c r="G2639" t="s">
        <v>3776</v>
      </c>
      <c r="H2639" t="s">
        <v>3777</v>
      </c>
      <c r="I2639">
        <v>25947053.077541217</v>
      </c>
      <c r="J2639">
        <v>333075.99490892928</v>
      </c>
      <c r="K2639">
        <v>1.2836756217114583E-2</v>
      </c>
      <c r="L2639" s="1">
        <v>43545</v>
      </c>
    </row>
    <row r="2640" spans="1:12" x14ac:dyDescent="0.3">
      <c r="A2640" t="s">
        <v>12</v>
      </c>
      <c r="B2640" t="s">
        <v>2915</v>
      </c>
      <c r="C2640">
        <v>2019</v>
      </c>
      <c r="D2640" t="s">
        <v>14</v>
      </c>
      <c r="E2640" t="s">
        <v>91</v>
      </c>
      <c r="F2640" t="s">
        <v>92</v>
      </c>
      <c r="G2640" t="s">
        <v>3454</v>
      </c>
      <c r="H2640" t="s">
        <v>3455</v>
      </c>
      <c r="I2640">
        <v>26295538.677053168</v>
      </c>
      <c r="J2640">
        <v>7057391.2378696091</v>
      </c>
      <c r="K2640">
        <v>0.2683873992673993</v>
      </c>
      <c r="L2640" s="1">
        <v>43472</v>
      </c>
    </row>
    <row r="2641" spans="1:12" x14ac:dyDescent="0.3">
      <c r="A2641" t="s">
        <v>12</v>
      </c>
      <c r="B2641" t="s">
        <v>2915</v>
      </c>
      <c r="C2641">
        <v>2019</v>
      </c>
      <c r="D2641" t="s">
        <v>14</v>
      </c>
      <c r="E2641" t="s">
        <v>163</v>
      </c>
      <c r="F2641" t="s">
        <v>164</v>
      </c>
      <c r="G2641" t="s">
        <v>3724</v>
      </c>
      <c r="H2641" t="s">
        <v>3725</v>
      </c>
      <c r="I2641">
        <v>26852504.397842497</v>
      </c>
      <c r="J2641">
        <v>680013.8843554561</v>
      </c>
      <c r="K2641">
        <v>2.5324039586046686E-2</v>
      </c>
      <c r="L2641" s="1">
        <v>43500</v>
      </c>
    </row>
    <row r="2642" spans="1:12" x14ac:dyDescent="0.3">
      <c r="A2642" t="s">
        <v>12</v>
      </c>
      <c r="B2642" t="s">
        <v>2915</v>
      </c>
      <c r="C2642">
        <v>2019</v>
      </c>
      <c r="D2642" t="s">
        <v>14</v>
      </c>
      <c r="E2642" t="s">
        <v>3140</v>
      </c>
      <c r="F2642" t="s">
        <v>3141</v>
      </c>
      <c r="G2642" t="s">
        <v>3918</v>
      </c>
      <c r="H2642" t="s">
        <v>3919</v>
      </c>
      <c r="I2642">
        <v>28572692.940931451</v>
      </c>
      <c r="J2642">
        <v>2463080.9550034809</v>
      </c>
      <c r="K2642">
        <v>8.620401864449484E-2</v>
      </c>
      <c r="L2642" s="1">
        <v>43480</v>
      </c>
    </row>
    <row r="2643" spans="1:12" x14ac:dyDescent="0.3">
      <c r="A2643" t="s">
        <v>12</v>
      </c>
      <c r="B2643" t="s">
        <v>2915</v>
      </c>
      <c r="C2643">
        <v>2019</v>
      </c>
      <c r="D2643" t="s">
        <v>14</v>
      </c>
      <c r="E2643" t="s">
        <v>849</v>
      </c>
      <c r="F2643" t="s">
        <v>850</v>
      </c>
      <c r="G2643" t="s">
        <v>3618</v>
      </c>
      <c r="H2643" t="s">
        <v>3619</v>
      </c>
      <c r="I2643">
        <v>30823380.322018456</v>
      </c>
      <c r="J2643">
        <v>1250850.5642635608</v>
      </c>
      <c r="K2643">
        <v>4.0581226043206714E-2</v>
      </c>
      <c r="L2643" s="1">
        <v>43522</v>
      </c>
    </row>
    <row r="2644" spans="1:12" x14ac:dyDescent="0.3">
      <c r="A2644" t="s">
        <v>12</v>
      </c>
      <c r="B2644" t="s">
        <v>2915</v>
      </c>
      <c r="C2644">
        <v>2019</v>
      </c>
      <c r="D2644" t="s">
        <v>14</v>
      </c>
      <c r="E2644" t="s">
        <v>3140</v>
      </c>
      <c r="F2644" t="s">
        <v>3141</v>
      </c>
      <c r="G2644" t="s">
        <v>3244</v>
      </c>
      <c r="H2644" t="s">
        <v>3245</v>
      </c>
      <c r="I2644">
        <v>32731519.398785986</v>
      </c>
      <c r="J2644">
        <v>11637997.857775228</v>
      </c>
      <c r="K2644">
        <v>0.35555935292777402</v>
      </c>
      <c r="L2644" s="1">
        <v>43542</v>
      </c>
    </row>
    <row r="2645" spans="1:12" x14ac:dyDescent="0.3">
      <c r="A2645" t="s">
        <v>12</v>
      </c>
      <c r="B2645" t="s">
        <v>2915</v>
      </c>
      <c r="C2645">
        <v>2019</v>
      </c>
      <c r="D2645" t="s">
        <v>14</v>
      </c>
      <c r="E2645" t="s">
        <v>4808</v>
      </c>
      <c r="F2645" t="s">
        <v>4809</v>
      </c>
      <c r="G2645" t="s">
        <v>3866</v>
      </c>
      <c r="H2645" t="s">
        <v>3867</v>
      </c>
      <c r="I2645">
        <v>34585900.385167569</v>
      </c>
      <c r="J2645">
        <v>6396722.0369081553</v>
      </c>
      <c r="K2645">
        <v>0.18495172789115646</v>
      </c>
      <c r="L2645" s="1">
        <v>43473</v>
      </c>
    </row>
    <row r="2646" spans="1:12" x14ac:dyDescent="0.3">
      <c r="A2646" t="s">
        <v>12</v>
      </c>
      <c r="B2646" t="s">
        <v>2915</v>
      </c>
      <c r="C2646">
        <v>2019</v>
      </c>
      <c r="D2646" t="s">
        <v>14</v>
      </c>
      <c r="E2646" t="s">
        <v>3025</v>
      </c>
      <c r="F2646" t="s">
        <v>3026</v>
      </c>
      <c r="G2646" t="s">
        <v>3306</v>
      </c>
      <c r="H2646" t="s">
        <v>3307</v>
      </c>
      <c r="I2646">
        <v>37665163.749123484</v>
      </c>
      <c r="J2646">
        <v>7420251.3071269486</v>
      </c>
      <c r="K2646">
        <v>0.19700568293160883</v>
      </c>
      <c r="L2646" s="1">
        <v>43529</v>
      </c>
    </row>
    <row r="2647" spans="1:12" x14ac:dyDescent="0.3">
      <c r="A2647" t="s">
        <v>12</v>
      </c>
      <c r="B2647" t="s">
        <v>2915</v>
      </c>
      <c r="C2647">
        <v>2019</v>
      </c>
      <c r="D2647" t="s">
        <v>14</v>
      </c>
      <c r="E2647" t="s">
        <v>555</v>
      </c>
      <c r="F2647" t="s">
        <v>556</v>
      </c>
      <c r="G2647" t="s">
        <v>3414</v>
      </c>
      <c r="H2647" t="s">
        <v>3415</v>
      </c>
      <c r="I2647">
        <v>39340539.662132978</v>
      </c>
      <c r="J2647">
        <v>10522556.885671837</v>
      </c>
      <c r="K2647">
        <v>0.26747362837526772</v>
      </c>
      <c r="L2647" s="1">
        <v>43550</v>
      </c>
    </row>
    <row r="2648" spans="1:12" x14ac:dyDescent="0.3">
      <c r="A2648" t="s">
        <v>12</v>
      </c>
      <c r="B2648" t="s">
        <v>2915</v>
      </c>
      <c r="C2648">
        <v>2019</v>
      </c>
      <c r="D2648" t="s">
        <v>14</v>
      </c>
      <c r="E2648" t="s">
        <v>451</v>
      </c>
      <c r="F2648" t="s">
        <v>452</v>
      </c>
      <c r="G2648" t="s">
        <v>3754</v>
      </c>
      <c r="H2648" t="s">
        <v>3755</v>
      </c>
      <c r="I2648">
        <v>42339897.610939272</v>
      </c>
      <c r="J2648">
        <v>3570872.6645926209</v>
      </c>
      <c r="K2648">
        <v>8.4338245156030375E-2</v>
      </c>
      <c r="L2648" s="1">
        <v>43466</v>
      </c>
    </row>
    <row r="2649" spans="1:12" x14ac:dyDescent="0.3">
      <c r="A2649" t="s">
        <v>12</v>
      </c>
      <c r="B2649" t="s">
        <v>2915</v>
      </c>
      <c r="C2649">
        <v>2019</v>
      </c>
      <c r="D2649" t="s">
        <v>14</v>
      </c>
      <c r="E2649" t="s">
        <v>2985</v>
      </c>
      <c r="F2649" t="s">
        <v>2986</v>
      </c>
      <c r="G2649" t="s">
        <v>4430</v>
      </c>
      <c r="H2649" t="s">
        <v>4431</v>
      </c>
      <c r="I2649">
        <v>45649567.759075679</v>
      </c>
      <c r="J2649">
        <v>9123152.8373905066</v>
      </c>
      <c r="K2649">
        <v>0.19985189970559392</v>
      </c>
      <c r="L2649" s="1">
        <v>43521</v>
      </c>
    </row>
    <row r="2650" spans="1:12" x14ac:dyDescent="0.3">
      <c r="A2650" t="s">
        <v>12</v>
      </c>
      <c r="B2650" t="s">
        <v>2915</v>
      </c>
      <c r="C2650">
        <v>2019</v>
      </c>
      <c r="D2650" t="s">
        <v>14</v>
      </c>
      <c r="E2650" t="s">
        <v>237</v>
      </c>
      <c r="F2650" t="s">
        <v>238</v>
      </c>
      <c r="G2650" t="s">
        <v>3372</v>
      </c>
      <c r="H2650" t="s">
        <v>3373</v>
      </c>
      <c r="I2650">
        <v>48084418.714135773</v>
      </c>
      <c r="J2650">
        <v>1811040.7827361319</v>
      </c>
      <c r="K2650">
        <v>3.7663776149668322E-2</v>
      </c>
      <c r="L2650" s="1">
        <v>43508</v>
      </c>
    </row>
    <row r="2651" spans="1:12" x14ac:dyDescent="0.3">
      <c r="A2651" t="s">
        <v>12</v>
      </c>
      <c r="B2651" t="s">
        <v>2915</v>
      </c>
      <c r="C2651">
        <v>2019</v>
      </c>
      <c r="D2651" t="s">
        <v>14</v>
      </c>
      <c r="E2651" t="s">
        <v>2940</v>
      </c>
      <c r="F2651" t="s">
        <v>2941</v>
      </c>
      <c r="G2651" t="s">
        <v>3378</v>
      </c>
      <c r="H2651" t="s">
        <v>3379</v>
      </c>
      <c r="I2651">
        <v>49107418.255782947</v>
      </c>
      <c r="J2651">
        <v>11994014.108909894</v>
      </c>
      <c r="K2651">
        <v>0.24424037212539604</v>
      </c>
      <c r="L2651" s="1">
        <v>43479</v>
      </c>
    </row>
    <row r="2652" spans="1:12" x14ac:dyDescent="0.3">
      <c r="A2652" t="s">
        <v>12</v>
      </c>
      <c r="B2652" t="s">
        <v>2915</v>
      </c>
      <c r="C2652">
        <v>2019</v>
      </c>
      <c r="D2652" t="s">
        <v>14</v>
      </c>
      <c r="E2652" t="s">
        <v>3140</v>
      </c>
      <c r="F2652" t="s">
        <v>3141</v>
      </c>
      <c r="G2652" t="s">
        <v>3406</v>
      </c>
      <c r="H2652" t="s">
        <v>3407</v>
      </c>
      <c r="I2652">
        <v>59072419.469891571</v>
      </c>
      <c r="J2652">
        <v>12227940.239732455</v>
      </c>
      <c r="K2652">
        <v>0.20699914358450944</v>
      </c>
      <c r="L2652" s="1">
        <v>43474</v>
      </c>
    </row>
    <row r="2653" spans="1:12" x14ac:dyDescent="0.3">
      <c r="A2653" t="s">
        <v>12</v>
      </c>
      <c r="B2653" t="s">
        <v>2915</v>
      </c>
      <c r="C2653">
        <v>2019</v>
      </c>
      <c r="D2653" t="s">
        <v>14</v>
      </c>
      <c r="E2653" t="s">
        <v>249</v>
      </c>
      <c r="F2653" t="s">
        <v>250</v>
      </c>
      <c r="G2653" t="s">
        <v>3380</v>
      </c>
      <c r="H2653" t="s">
        <v>3381</v>
      </c>
      <c r="I2653">
        <v>60053868.362234853</v>
      </c>
      <c r="J2653">
        <v>537802.04781744687</v>
      </c>
      <c r="K2653">
        <v>8.9553273166936599E-3</v>
      </c>
      <c r="L2653" s="1">
        <v>43502</v>
      </c>
    </row>
    <row r="2654" spans="1:12" x14ac:dyDescent="0.3">
      <c r="A2654" t="s">
        <v>12</v>
      </c>
      <c r="B2654" t="s">
        <v>2915</v>
      </c>
      <c r="C2654">
        <v>2019</v>
      </c>
      <c r="D2654" t="s">
        <v>14</v>
      </c>
      <c r="E2654" t="s">
        <v>559</v>
      </c>
      <c r="F2654" t="s">
        <v>560</v>
      </c>
      <c r="G2654" t="s">
        <v>3382</v>
      </c>
      <c r="H2654" t="s">
        <v>3383</v>
      </c>
      <c r="I2654">
        <v>60906128.833244689</v>
      </c>
      <c r="J2654">
        <v>4727057.5847686427</v>
      </c>
      <c r="K2654">
        <v>7.7612182473637201E-2</v>
      </c>
      <c r="L2654" s="1">
        <v>43538</v>
      </c>
    </row>
    <row r="2655" spans="1:12" x14ac:dyDescent="0.3">
      <c r="A2655" t="s">
        <v>12</v>
      </c>
      <c r="B2655" t="s">
        <v>2915</v>
      </c>
      <c r="C2655">
        <v>2019</v>
      </c>
      <c r="D2655" t="s">
        <v>14</v>
      </c>
      <c r="E2655" t="s">
        <v>3112</v>
      </c>
      <c r="F2655" t="s">
        <v>3113</v>
      </c>
      <c r="G2655" t="s">
        <v>3476</v>
      </c>
      <c r="H2655" t="s">
        <v>3477</v>
      </c>
      <c r="I2655">
        <v>62240886.251545079</v>
      </c>
      <c r="J2655">
        <v>2184182.3698949991</v>
      </c>
      <c r="K2655">
        <v>3.5092404710750383E-2</v>
      </c>
      <c r="L2655" s="1">
        <v>43467</v>
      </c>
    </row>
    <row r="2656" spans="1:12" x14ac:dyDescent="0.3">
      <c r="A2656" t="s">
        <v>12</v>
      </c>
      <c r="B2656" t="s">
        <v>2915</v>
      </c>
      <c r="C2656">
        <v>2019</v>
      </c>
      <c r="D2656" t="s">
        <v>14</v>
      </c>
      <c r="E2656" t="s">
        <v>2932</v>
      </c>
      <c r="F2656" t="s">
        <v>2933</v>
      </c>
      <c r="G2656" t="s">
        <v>3620</v>
      </c>
      <c r="H2656" t="s">
        <v>3621</v>
      </c>
      <c r="I2656">
        <v>70701030.231922954</v>
      </c>
      <c r="J2656">
        <v>884907.11928062583</v>
      </c>
      <c r="K2656">
        <v>1.2516184225008255E-2</v>
      </c>
      <c r="L2656" s="1">
        <v>43537</v>
      </c>
    </row>
    <row r="2657" spans="1:12" x14ac:dyDescent="0.3">
      <c r="A2657" t="s">
        <v>12</v>
      </c>
      <c r="B2657" t="s">
        <v>2915</v>
      </c>
      <c r="C2657">
        <v>2019</v>
      </c>
      <c r="D2657" t="s">
        <v>14</v>
      </c>
      <c r="E2657" t="s">
        <v>421</v>
      </c>
      <c r="F2657" t="s">
        <v>422</v>
      </c>
      <c r="G2657" t="s">
        <v>3676</v>
      </c>
      <c r="H2657" t="s">
        <v>3677</v>
      </c>
      <c r="I2657">
        <v>84886612.301953763</v>
      </c>
      <c r="J2657">
        <v>7311712.7296732981</v>
      </c>
      <c r="K2657">
        <v>8.6135051586986353E-2</v>
      </c>
      <c r="L2657" s="1">
        <v>43468</v>
      </c>
    </row>
    <row r="2658" spans="1:12" x14ac:dyDescent="0.3">
      <c r="A2658" t="s">
        <v>12</v>
      </c>
      <c r="B2658" t="s">
        <v>2915</v>
      </c>
      <c r="C2658">
        <v>2019</v>
      </c>
      <c r="D2658" t="s">
        <v>14</v>
      </c>
      <c r="E2658" t="s">
        <v>2940</v>
      </c>
      <c r="F2658" t="s">
        <v>2941</v>
      </c>
      <c r="G2658" t="s">
        <v>3620</v>
      </c>
      <c r="H2658" t="s">
        <v>3621</v>
      </c>
      <c r="I2658">
        <v>89627051.805012524</v>
      </c>
      <c r="J2658">
        <v>7988412.724532445</v>
      </c>
      <c r="K2658">
        <v>8.9129482267380364E-2</v>
      </c>
      <c r="L2658" s="1">
        <v>43480</v>
      </c>
    </row>
    <row r="2659" spans="1:12" x14ac:dyDescent="0.3">
      <c r="A2659" t="s">
        <v>12</v>
      </c>
      <c r="B2659" t="s">
        <v>2915</v>
      </c>
      <c r="C2659">
        <v>2019</v>
      </c>
      <c r="D2659" t="s">
        <v>14</v>
      </c>
      <c r="E2659" t="s">
        <v>3802</v>
      </c>
      <c r="F2659" t="s">
        <v>3803</v>
      </c>
      <c r="G2659" t="s">
        <v>3380</v>
      </c>
      <c r="H2659" t="s">
        <v>3381</v>
      </c>
      <c r="I2659">
        <v>103704522.41290647</v>
      </c>
      <c r="J2659">
        <v>3815135.7688532453</v>
      </c>
      <c r="K2659">
        <v>3.6788518765488623E-2</v>
      </c>
      <c r="L2659" s="1">
        <v>43481</v>
      </c>
    </row>
    <row r="2660" spans="1:12" x14ac:dyDescent="0.3">
      <c r="A2660" t="s">
        <v>12</v>
      </c>
      <c r="B2660" t="s">
        <v>2915</v>
      </c>
      <c r="C2660">
        <v>2019</v>
      </c>
      <c r="D2660" t="s">
        <v>14</v>
      </c>
      <c r="E2660" t="s">
        <v>237</v>
      </c>
      <c r="F2660" t="s">
        <v>238</v>
      </c>
      <c r="G2660" t="s">
        <v>3316</v>
      </c>
      <c r="H2660" t="s">
        <v>3317</v>
      </c>
      <c r="I2660">
        <v>111087406.92059945</v>
      </c>
      <c r="J2660">
        <v>23918032.148701463</v>
      </c>
      <c r="K2660">
        <v>0.21530822270248018</v>
      </c>
      <c r="L2660" s="1">
        <v>43528</v>
      </c>
    </row>
    <row r="2661" spans="1:12" x14ac:dyDescent="0.3">
      <c r="A2661" t="s">
        <v>12</v>
      </c>
      <c r="B2661" t="s">
        <v>2915</v>
      </c>
      <c r="C2661">
        <v>2019</v>
      </c>
      <c r="D2661" t="s">
        <v>14</v>
      </c>
      <c r="E2661" t="s">
        <v>3874</v>
      </c>
      <c r="F2661" t="s">
        <v>3875</v>
      </c>
      <c r="G2661" t="s">
        <v>3406</v>
      </c>
      <c r="H2661" t="s">
        <v>3407</v>
      </c>
      <c r="I2661">
        <v>121393458.68768398</v>
      </c>
      <c r="J2661">
        <v>12084551.074604187</v>
      </c>
      <c r="K2661">
        <v>9.9548618230697383E-2</v>
      </c>
      <c r="L2661" s="1">
        <v>43474</v>
      </c>
    </row>
    <row r="2662" spans="1:12" x14ac:dyDescent="0.3">
      <c r="A2662" t="s">
        <v>12</v>
      </c>
      <c r="B2662" t="s">
        <v>2915</v>
      </c>
      <c r="C2662">
        <v>2019</v>
      </c>
      <c r="D2662" t="s">
        <v>14</v>
      </c>
      <c r="E2662" t="s">
        <v>3112</v>
      </c>
      <c r="F2662" t="s">
        <v>3113</v>
      </c>
      <c r="G2662" t="s">
        <v>3408</v>
      </c>
      <c r="H2662" t="s">
        <v>3409</v>
      </c>
      <c r="I2662">
        <v>125863625.91252398</v>
      </c>
      <c r="J2662">
        <v>14508675.657815216</v>
      </c>
      <c r="K2662">
        <v>0.11527298337884241</v>
      </c>
      <c r="L2662" s="1">
        <v>43531</v>
      </c>
    </row>
    <row r="2663" spans="1:12" x14ac:dyDescent="0.3">
      <c r="A2663" t="s">
        <v>12</v>
      </c>
      <c r="B2663" t="s">
        <v>2915</v>
      </c>
      <c r="C2663">
        <v>2019</v>
      </c>
      <c r="D2663" t="s">
        <v>14</v>
      </c>
      <c r="E2663" t="s">
        <v>4450</v>
      </c>
      <c r="F2663" t="s">
        <v>4451</v>
      </c>
      <c r="G2663" t="s">
        <v>4042</v>
      </c>
      <c r="H2663" t="s">
        <v>4043</v>
      </c>
      <c r="I2663">
        <v>135900580.89638218</v>
      </c>
      <c r="J2663">
        <v>21284959.372563474</v>
      </c>
      <c r="K2663">
        <v>0.15662154813592929</v>
      </c>
      <c r="L2663" s="1">
        <v>43479</v>
      </c>
    </row>
    <row r="2664" spans="1:12" x14ac:dyDescent="0.3">
      <c r="A2664" t="s">
        <v>12</v>
      </c>
      <c r="B2664" t="s">
        <v>2915</v>
      </c>
      <c r="C2664">
        <v>2019</v>
      </c>
      <c r="D2664" t="s">
        <v>14</v>
      </c>
      <c r="E2664" t="s">
        <v>249</v>
      </c>
      <c r="F2664" t="s">
        <v>250</v>
      </c>
      <c r="G2664" t="s">
        <v>3860</v>
      </c>
      <c r="H2664" t="s">
        <v>3861</v>
      </c>
      <c r="I2664">
        <v>142132554.23467091</v>
      </c>
      <c r="J2664">
        <v>18827444.776477512</v>
      </c>
      <c r="K2664">
        <v>0.13246398671898957</v>
      </c>
      <c r="L2664" s="1">
        <v>43545</v>
      </c>
    </row>
    <row r="2665" spans="1:12" x14ac:dyDescent="0.3">
      <c r="A2665" t="s">
        <v>12</v>
      </c>
      <c r="B2665" t="s">
        <v>2915</v>
      </c>
      <c r="C2665">
        <v>2019</v>
      </c>
      <c r="D2665" t="s">
        <v>14</v>
      </c>
      <c r="E2665" t="s">
        <v>3864</v>
      </c>
      <c r="F2665" t="s">
        <v>3865</v>
      </c>
      <c r="G2665" t="s">
        <v>3768</v>
      </c>
      <c r="H2665" t="s">
        <v>3769</v>
      </c>
      <c r="I2665">
        <v>156066136.41446128</v>
      </c>
      <c r="J2665">
        <v>57963836.178275436</v>
      </c>
      <c r="K2665">
        <v>0.37140559451245847</v>
      </c>
      <c r="L2665" s="1">
        <v>43524</v>
      </c>
    </row>
    <row r="2666" spans="1:12" x14ac:dyDescent="0.3">
      <c r="A2666" t="s">
        <v>12</v>
      </c>
      <c r="B2666" t="s">
        <v>2915</v>
      </c>
      <c r="C2666">
        <v>2019</v>
      </c>
      <c r="D2666" t="s">
        <v>14</v>
      </c>
      <c r="E2666" t="s">
        <v>451</v>
      </c>
      <c r="F2666" t="s">
        <v>452</v>
      </c>
      <c r="G2666" t="s">
        <v>3408</v>
      </c>
      <c r="H2666" t="s">
        <v>3409</v>
      </c>
      <c r="I2666">
        <v>159787656.83385167</v>
      </c>
      <c r="J2666">
        <v>8664960.1883453671</v>
      </c>
      <c r="K2666">
        <v>5.4227969544326279E-2</v>
      </c>
      <c r="L2666" s="1">
        <v>43553</v>
      </c>
    </row>
    <row r="2667" spans="1:12" x14ac:dyDescent="0.3">
      <c r="A2667" t="s">
        <v>12</v>
      </c>
      <c r="B2667" t="s">
        <v>2915</v>
      </c>
      <c r="C2667">
        <v>2019</v>
      </c>
      <c r="D2667" t="s">
        <v>14</v>
      </c>
      <c r="E2667" t="s">
        <v>237</v>
      </c>
      <c r="F2667" t="s">
        <v>238</v>
      </c>
      <c r="G2667" t="s">
        <v>3374</v>
      </c>
      <c r="H2667" t="s">
        <v>3375</v>
      </c>
      <c r="I2667">
        <v>195095709.22590223</v>
      </c>
      <c r="J2667">
        <v>43418210.353298038</v>
      </c>
      <c r="K2667">
        <v>0.22254825862430366</v>
      </c>
      <c r="L2667" s="1">
        <v>43532</v>
      </c>
    </row>
    <row r="2668" spans="1:12" x14ac:dyDescent="0.3">
      <c r="A2668" t="s">
        <v>12</v>
      </c>
      <c r="B2668" t="s">
        <v>2915</v>
      </c>
      <c r="C2668">
        <v>2019</v>
      </c>
      <c r="D2668" t="s">
        <v>14</v>
      </c>
      <c r="E2668" t="s">
        <v>3868</v>
      </c>
      <c r="F2668" t="s">
        <v>3869</v>
      </c>
      <c r="G2668" t="s">
        <v>3380</v>
      </c>
      <c r="H2668" t="s">
        <v>3381</v>
      </c>
      <c r="I2668">
        <v>204911543.5088433</v>
      </c>
      <c r="J2668">
        <v>17832127.578098048</v>
      </c>
      <c r="K2668">
        <v>8.7023538414410864E-2</v>
      </c>
      <c r="L2668" s="1">
        <v>43532</v>
      </c>
    </row>
    <row r="2669" spans="1:12" x14ac:dyDescent="0.3">
      <c r="A2669" t="s">
        <v>12</v>
      </c>
      <c r="B2669" t="s">
        <v>2915</v>
      </c>
      <c r="C2669">
        <v>2019</v>
      </c>
      <c r="D2669" t="s">
        <v>14</v>
      </c>
      <c r="E2669" t="s">
        <v>131</v>
      </c>
      <c r="F2669" t="s">
        <v>132</v>
      </c>
      <c r="G2669" t="s">
        <v>3650</v>
      </c>
      <c r="H2669" t="s">
        <v>3651</v>
      </c>
      <c r="I2669">
        <v>208133722.97602233</v>
      </c>
      <c r="J2669">
        <v>4610114.0081587108</v>
      </c>
      <c r="K2669">
        <v>2.2149769591589975E-2</v>
      </c>
      <c r="L2669" s="1">
        <v>43474</v>
      </c>
    </row>
    <row r="2670" spans="1:12" x14ac:dyDescent="0.3">
      <c r="A2670" t="s">
        <v>12</v>
      </c>
      <c r="B2670" t="s">
        <v>2915</v>
      </c>
      <c r="C2670">
        <v>2019</v>
      </c>
      <c r="D2670" t="s">
        <v>14</v>
      </c>
      <c r="E2670" t="s">
        <v>849</v>
      </c>
      <c r="F2670" t="s">
        <v>850</v>
      </c>
      <c r="G2670" t="s">
        <v>3620</v>
      </c>
      <c r="H2670" t="s">
        <v>3621</v>
      </c>
      <c r="I2670">
        <v>266468471.0390051</v>
      </c>
      <c r="J2670">
        <v>20296753.201048363</v>
      </c>
      <c r="K2670">
        <v>7.6169436188483874E-2</v>
      </c>
      <c r="L2670" s="1">
        <v>43524</v>
      </c>
    </row>
    <row r="2671" spans="1:12" x14ac:dyDescent="0.3">
      <c r="A2671" t="s">
        <v>12</v>
      </c>
      <c r="B2671" t="s">
        <v>2915</v>
      </c>
      <c r="C2671">
        <v>2019</v>
      </c>
      <c r="D2671" t="s">
        <v>14</v>
      </c>
      <c r="E2671" t="s">
        <v>3112</v>
      </c>
      <c r="F2671" t="s">
        <v>3113</v>
      </c>
      <c r="G2671" t="s">
        <v>3916</v>
      </c>
      <c r="H2671" t="s">
        <v>3917</v>
      </c>
      <c r="I2671">
        <v>309399601.08267671</v>
      </c>
      <c r="J2671">
        <v>29569915.909380309</v>
      </c>
      <c r="K2671">
        <v>9.5571926421064574E-2</v>
      </c>
      <c r="L2671" s="1">
        <v>43516</v>
      </c>
    </row>
    <row r="2672" spans="1:12" x14ac:dyDescent="0.3">
      <c r="A2672" t="s">
        <v>12</v>
      </c>
      <c r="B2672" t="s">
        <v>2915</v>
      </c>
      <c r="C2672">
        <v>2019</v>
      </c>
      <c r="D2672" t="s">
        <v>14</v>
      </c>
      <c r="E2672" t="s">
        <v>3964</v>
      </c>
      <c r="F2672" t="s">
        <v>3965</v>
      </c>
      <c r="G2672" t="s">
        <v>3486</v>
      </c>
      <c r="H2672" t="s">
        <v>3487</v>
      </c>
      <c r="I2672">
        <v>334290242.27444547</v>
      </c>
      <c r="J2672">
        <v>106227809.69966199</v>
      </c>
      <c r="K2672">
        <v>0.31777119480637162</v>
      </c>
      <c r="L2672" s="1">
        <v>43487</v>
      </c>
    </row>
    <row r="2673" spans="1:12" x14ac:dyDescent="0.3">
      <c r="A2673" t="s">
        <v>12</v>
      </c>
      <c r="B2673" t="s">
        <v>2915</v>
      </c>
      <c r="C2673">
        <v>2019</v>
      </c>
      <c r="D2673" t="s">
        <v>14</v>
      </c>
      <c r="E2673" t="s">
        <v>3808</v>
      </c>
      <c r="F2673" t="s">
        <v>3809</v>
      </c>
      <c r="G2673" t="s">
        <v>3866</v>
      </c>
      <c r="H2673" t="s">
        <v>3867</v>
      </c>
      <c r="I2673">
        <v>379715839.85760772</v>
      </c>
      <c r="J2673">
        <v>87440694.169163644</v>
      </c>
      <c r="K2673">
        <v>0.23027929043453557</v>
      </c>
      <c r="L2673" s="1">
        <v>43481</v>
      </c>
    </row>
    <row r="2674" spans="1:12" x14ac:dyDescent="0.3">
      <c r="A2674" t="s">
        <v>12</v>
      </c>
      <c r="B2674" t="s">
        <v>2915</v>
      </c>
      <c r="C2674">
        <v>2019</v>
      </c>
      <c r="D2674" t="s">
        <v>14</v>
      </c>
      <c r="E2674" t="s">
        <v>3936</v>
      </c>
      <c r="F2674" t="s">
        <v>3937</v>
      </c>
      <c r="G2674" t="s">
        <v>3316</v>
      </c>
      <c r="H2674" t="s">
        <v>3317</v>
      </c>
      <c r="I2674">
        <v>410890563.8298251</v>
      </c>
      <c r="J2674">
        <v>114937412.99585472</v>
      </c>
      <c r="K2674">
        <v>0.27972755549445355</v>
      </c>
      <c r="L2674" s="1">
        <v>43515</v>
      </c>
    </row>
    <row r="2675" spans="1:12" x14ac:dyDescent="0.3">
      <c r="A2675" t="s">
        <v>12</v>
      </c>
      <c r="B2675" t="s">
        <v>2954</v>
      </c>
      <c r="C2675">
        <v>2019</v>
      </c>
      <c r="D2675" t="s">
        <v>14</v>
      </c>
      <c r="E2675" t="s">
        <v>4132</v>
      </c>
      <c r="F2675" t="s">
        <v>4133</v>
      </c>
      <c r="G2675" t="s">
        <v>3294</v>
      </c>
      <c r="H2675" t="s">
        <v>3295</v>
      </c>
      <c r="I2675">
        <v>162416792.3682853</v>
      </c>
      <c r="J2675">
        <v>79887921.802809432</v>
      </c>
      <c r="K2675">
        <v>0.4918698407838335</v>
      </c>
      <c r="L2675" s="1">
        <v>43669</v>
      </c>
    </row>
    <row r="2676" spans="1:12" x14ac:dyDescent="0.3">
      <c r="A2676" t="s">
        <v>12</v>
      </c>
      <c r="B2676" t="s">
        <v>2954</v>
      </c>
      <c r="C2676">
        <v>2019</v>
      </c>
      <c r="D2676" t="s">
        <v>14</v>
      </c>
      <c r="E2676" t="s">
        <v>4190</v>
      </c>
      <c r="F2676" t="s">
        <v>4191</v>
      </c>
      <c r="G2676" t="s">
        <v>3070</v>
      </c>
      <c r="H2676" t="s">
        <v>3071</v>
      </c>
      <c r="I2676">
        <v>239288473.3587864</v>
      </c>
      <c r="J2676">
        <v>59771218.842397399</v>
      </c>
      <c r="K2676">
        <v>0.2497872881355932</v>
      </c>
      <c r="L2676" s="1">
        <v>43677</v>
      </c>
    </row>
    <row r="2677" spans="1:12" x14ac:dyDescent="0.3">
      <c r="A2677" t="s">
        <v>12</v>
      </c>
      <c r="B2677" t="s">
        <v>2954</v>
      </c>
      <c r="C2677">
        <v>2019</v>
      </c>
      <c r="D2677" t="s">
        <v>14</v>
      </c>
      <c r="E2677" t="s">
        <v>4190</v>
      </c>
      <c r="F2677" t="s">
        <v>4191</v>
      </c>
      <c r="G2677" t="s">
        <v>3045</v>
      </c>
      <c r="H2677" t="s">
        <v>3046</v>
      </c>
      <c r="I2677">
        <v>268580119.43734097</v>
      </c>
      <c r="J2677">
        <v>114720411.0753188</v>
      </c>
      <c r="K2677">
        <v>0.42713664479579161</v>
      </c>
      <c r="L2677" s="1">
        <v>43707</v>
      </c>
    </row>
    <row r="2678" spans="1:12" x14ac:dyDescent="0.3">
      <c r="A2678" t="s">
        <v>12</v>
      </c>
      <c r="B2678" t="s">
        <v>2954</v>
      </c>
      <c r="C2678">
        <v>2019</v>
      </c>
      <c r="D2678" t="s">
        <v>14</v>
      </c>
      <c r="E2678" t="s">
        <v>4396</v>
      </c>
      <c r="F2678" t="s">
        <v>4397</v>
      </c>
      <c r="G2678" t="s">
        <v>3047</v>
      </c>
      <c r="H2678" t="s">
        <v>3048</v>
      </c>
      <c r="I2678">
        <v>279097596.07108396</v>
      </c>
      <c r="J2678">
        <v>122909681.97451133</v>
      </c>
      <c r="K2678">
        <v>0.4403824457993798</v>
      </c>
      <c r="L2678" s="1">
        <v>43655</v>
      </c>
    </row>
    <row r="2679" spans="1:12" x14ac:dyDescent="0.3">
      <c r="A2679" t="s">
        <v>12</v>
      </c>
      <c r="B2679" t="s">
        <v>2954</v>
      </c>
      <c r="C2679">
        <v>2019</v>
      </c>
      <c r="D2679" t="s">
        <v>14</v>
      </c>
      <c r="E2679" t="s">
        <v>4378</v>
      </c>
      <c r="F2679" t="s">
        <v>4379</v>
      </c>
      <c r="G2679" t="s">
        <v>3364</v>
      </c>
      <c r="H2679" t="s">
        <v>3365</v>
      </c>
      <c r="I2679">
        <v>431053545.58792728</v>
      </c>
      <c r="J2679">
        <v>181650624.77399263</v>
      </c>
      <c r="K2679">
        <v>0.4214108122605365</v>
      </c>
      <c r="L2679" s="1">
        <v>43655</v>
      </c>
    </row>
    <row r="2680" spans="1:12" x14ac:dyDescent="0.3">
      <c r="A2680" t="s">
        <v>12</v>
      </c>
      <c r="B2680" t="s">
        <v>2954</v>
      </c>
      <c r="C2680">
        <v>2019</v>
      </c>
      <c r="D2680" t="s">
        <v>14</v>
      </c>
      <c r="E2680" t="s">
        <v>4382</v>
      </c>
      <c r="F2680" t="s">
        <v>4383</v>
      </c>
      <c r="G2680" t="s">
        <v>2973</v>
      </c>
      <c r="H2680" t="s">
        <v>2974</v>
      </c>
      <c r="I2680">
        <v>608242424.72073638</v>
      </c>
      <c r="J2680">
        <v>250166205.30576861</v>
      </c>
      <c r="K2680">
        <v>0.41129358153638812</v>
      </c>
      <c r="L2680" s="1">
        <v>43717</v>
      </c>
    </row>
    <row r="2681" spans="1:12" x14ac:dyDescent="0.3">
      <c r="A2681" t="s">
        <v>12</v>
      </c>
      <c r="B2681" t="s">
        <v>2954</v>
      </c>
      <c r="C2681">
        <v>2019</v>
      </c>
      <c r="D2681" t="s">
        <v>14</v>
      </c>
      <c r="E2681" t="s">
        <v>4396</v>
      </c>
      <c r="F2681" t="s">
        <v>4397</v>
      </c>
      <c r="G2681" t="s">
        <v>2973</v>
      </c>
      <c r="H2681" t="s">
        <v>2974</v>
      </c>
      <c r="I2681">
        <v>708888161.97856748</v>
      </c>
      <c r="J2681">
        <v>258510904.06777039</v>
      </c>
      <c r="K2681">
        <v>0.36467092826919884</v>
      </c>
      <c r="L2681" s="1">
        <v>43697</v>
      </c>
    </row>
    <row r="2682" spans="1:12" x14ac:dyDescent="0.3">
      <c r="A2682" t="s">
        <v>12</v>
      </c>
      <c r="B2682" t="s">
        <v>2954</v>
      </c>
      <c r="C2682">
        <v>2019</v>
      </c>
      <c r="D2682" t="s">
        <v>14</v>
      </c>
      <c r="E2682" t="s">
        <v>4280</v>
      </c>
      <c r="F2682" t="s">
        <v>4281</v>
      </c>
      <c r="G2682" t="s">
        <v>3078</v>
      </c>
      <c r="H2682" t="s">
        <v>3079</v>
      </c>
      <c r="I2682">
        <v>968814814.29652846</v>
      </c>
      <c r="J2682">
        <v>482431731.27516735</v>
      </c>
      <c r="K2682">
        <v>0.49796072908471012</v>
      </c>
      <c r="L2682" s="1">
        <v>43691</v>
      </c>
    </row>
    <row r="2683" spans="1:12" x14ac:dyDescent="0.3">
      <c r="A2683" t="s">
        <v>12</v>
      </c>
      <c r="B2683" t="s">
        <v>2954</v>
      </c>
      <c r="C2683">
        <v>2019</v>
      </c>
      <c r="D2683" t="s">
        <v>14</v>
      </c>
      <c r="E2683" t="s">
        <v>4224</v>
      </c>
      <c r="F2683" t="s">
        <v>4225</v>
      </c>
      <c r="G2683" t="s">
        <v>2973</v>
      </c>
      <c r="H2683" t="s">
        <v>2974</v>
      </c>
      <c r="I2683">
        <v>1836863955.4781728</v>
      </c>
      <c r="J2683">
        <v>758666448.35273075</v>
      </c>
      <c r="K2683">
        <v>0.41302266620787087</v>
      </c>
      <c r="L2683" s="1">
        <v>43697</v>
      </c>
    </row>
    <row r="2684" spans="1:12" x14ac:dyDescent="0.3">
      <c r="A2684" t="s">
        <v>12</v>
      </c>
      <c r="B2684" t="s">
        <v>2954</v>
      </c>
      <c r="C2684">
        <v>2019</v>
      </c>
      <c r="D2684" t="s">
        <v>14</v>
      </c>
      <c r="E2684" t="s">
        <v>4220</v>
      </c>
      <c r="F2684" t="s">
        <v>4221</v>
      </c>
      <c r="G2684" t="s">
        <v>3364</v>
      </c>
      <c r="H2684" t="s">
        <v>3365</v>
      </c>
      <c r="I2684">
        <v>4275523721.9321284</v>
      </c>
      <c r="J2684">
        <v>1883622917.0417664</v>
      </c>
      <c r="K2684">
        <v>0.44055957574959931</v>
      </c>
      <c r="L2684" s="1">
        <v>43669</v>
      </c>
    </row>
    <row r="2685" spans="1:12" x14ac:dyDescent="0.3">
      <c r="A2685" t="s">
        <v>12</v>
      </c>
      <c r="B2685" t="s">
        <v>2954</v>
      </c>
      <c r="C2685">
        <v>2019</v>
      </c>
      <c r="D2685" t="s">
        <v>14</v>
      </c>
      <c r="E2685" t="s">
        <v>4270</v>
      </c>
      <c r="F2685" t="s">
        <v>4271</v>
      </c>
      <c r="G2685" t="s">
        <v>3282</v>
      </c>
      <c r="H2685" t="s">
        <v>3283</v>
      </c>
      <c r="I2685">
        <v>4430307444.237216</v>
      </c>
      <c r="J2685">
        <v>1192062488.5349391</v>
      </c>
      <c r="K2685">
        <v>0.26906992427478843</v>
      </c>
      <c r="L2685" s="1">
        <v>43684</v>
      </c>
    </row>
    <row r="2686" spans="1:12" x14ac:dyDescent="0.3">
      <c r="A2686" t="s">
        <v>12</v>
      </c>
      <c r="B2686" t="s">
        <v>2954</v>
      </c>
      <c r="C2686">
        <v>2019</v>
      </c>
      <c r="D2686" t="s">
        <v>14</v>
      </c>
      <c r="E2686" t="s">
        <v>4332</v>
      </c>
      <c r="F2686" t="s">
        <v>4333</v>
      </c>
      <c r="G2686" t="s">
        <v>4216</v>
      </c>
      <c r="H2686" t="s">
        <v>4217</v>
      </c>
      <c r="I2686">
        <v>11045195473.799765</v>
      </c>
      <c r="J2686">
        <v>3674935155.7858386</v>
      </c>
      <c r="K2686">
        <v>0.33271798262901986</v>
      </c>
      <c r="L2686" s="1">
        <v>43675</v>
      </c>
    </row>
    <row r="2687" spans="1:12" x14ac:dyDescent="0.3">
      <c r="A2687" t="s">
        <v>12</v>
      </c>
      <c r="B2687" t="s">
        <v>2954</v>
      </c>
      <c r="C2687">
        <v>2019</v>
      </c>
      <c r="D2687" t="s">
        <v>14</v>
      </c>
      <c r="E2687" t="s">
        <v>4844</v>
      </c>
      <c r="F2687" t="s">
        <v>4845</v>
      </c>
      <c r="G2687" t="s">
        <v>3053</v>
      </c>
      <c r="H2687" t="s">
        <v>3054</v>
      </c>
      <c r="I2687">
        <v>242192.30503463114</v>
      </c>
      <c r="J2687">
        <v>92759.65282826373</v>
      </c>
      <c r="K2687">
        <v>0.38300000000000001</v>
      </c>
      <c r="L2687" s="1">
        <v>43761</v>
      </c>
    </row>
    <row r="2688" spans="1:12" x14ac:dyDescent="0.3">
      <c r="A2688" t="s">
        <v>12</v>
      </c>
      <c r="B2688" t="s">
        <v>2954</v>
      </c>
      <c r="C2688">
        <v>2019</v>
      </c>
      <c r="D2688" t="s">
        <v>14</v>
      </c>
      <c r="E2688" t="s">
        <v>4190</v>
      </c>
      <c r="F2688" t="s">
        <v>4191</v>
      </c>
      <c r="G2688" t="s">
        <v>3282</v>
      </c>
      <c r="H2688" t="s">
        <v>3283</v>
      </c>
      <c r="I2688">
        <v>588630.13520207279</v>
      </c>
      <c r="J2688">
        <v>231504.51220757805</v>
      </c>
      <c r="K2688">
        <v>0.39329368029739781</v>
      </c>
      <c r="L2688" s="1">
        <v>43803</v>
      </c>
    </row>
    <row r="2689" spans="1:12" x14ac:dyDescent="0.3">
      <c r="A2689" t="s">
        <v>12</v>
      </c>
      <c r="B2689" t="s">
        <v>2954</v>
      </c>
      <c r="C2689">
        <v>2019</v>
      </c>
      <c r="D2689" t="s">
        <v>14</v>
      </c>
      <c r="E2689" t="s">
        <v>4204</v>
      </c>
      <c r="F2689" t="s">
        <v>4205</v>
      </c>
      <c r="G2689" t="s">
        <v>3045</v>
      </c>
      <c r="H2689" t="s">
        <v>3046</v>
      </c>
      <c r="I2689">
        <v>776627.39439256687</v>
      </c>
      <c r="J2689">
        <v>328845.69474200258</v>
      </c>
      <c r="K2689">
        <v>0.42342788461538461</v>
      </c>
      <c r="L2689" s="1">
        <v>43761</v>
      </c>
    </row>
    <row r="2690" spans="1:12" x14ac:dyDescent="0.3">
      <c r="A2690" t="s">
        <v>12</v>
      </c>
      <c r="B2690" t="s">
        <v>2954</v>
      </c>
      <c r="C2690">
        <v>2019</v>
      </c>
      <c r="D2690" t="s">
        <v>14</v>
      </c>
      <c r="E2690" t="s">
        <v>4132</v>
      </c>
      <c r="F2690" t="s">
        <v>4133</v>
      </c>
      <c r="G2690" t="s">
        <v>2957</v>
      </c>
      <c r="H2690" t="s">
        <v>2958</v>
      </c>
      <c r="I2690">
        <v>876019.83483816998</v>
      </c>
      <c r="J2690">
        <v>493548.02447024116</v>
      </c>
      <c r="K2690">
        <v>0.56339823008849554</v>
      </c>
      <c r="L2690" s="1">
        <v>43829</v>
      </c>
    </row>
    <row r="2691" spans="1:12" x14ac:dyDescent="0.3">
      <c r="A2691" t="s">
        <v>12</v>
      </c>
      <c r="B2691" t="s">
        <v>2954</v>
      </c>
      <c r="C2691">
        <v>2019</v>
      </c>
      <c r="D2691" t="s">
        <v>14</v>
      </c>
      <c r="E2691" t="s">
        <v>4206</v>
      </c>
      <c r="F2691" t="s">
        <v>4207</v>
      </c>
      <c r="G2691" t="s">
        <v>2957</v>
      </c>
      <c r="H2691" t="s">
        <v>2958</v>
      </c>
      <c r="I2691">
        <v>1563677.3657437298</v>
      </c>
      <c r="J2691">
        <v>853346.42510105344</v>
      </c>
      <c r="K2691">
        <v>0.54573049645390082</v>
      </c>
      <c r="L2691" s="1">
        <v>43798</v>
      </c>
    </row>
    <row r="2692" spans="1:12" x14ac:dyDescent="0.3">
      <c r="A2692" t="s">
        <v>12</v>
      </c>
      <c r="B2692" t="s">
        <v>2954</v>
      </c>
      <c r="C2692">
        <v>2019</v>
      </c>
      <c r="D2692" t="s">
        <v>14</v>
      </c>
      <c r="E2692" t="s">
        <v>4190</v>
      </c>
      <c r="F2692" t="s">
        <v>4191</v>
      </c>
      <c r="G2692" t="s">
        <v>3474</v>
      </c>
      <c r="H2692" t="s">
        <v>3475</v>
      </c>
      <c r="I2692">
        <v>2817905.3347365288</v>
      </c>
      <c r="J2692">
        <v>1082315.2814334347</v>
      </c>
      <c r="K2692">
        <v>0.38408503937007876</v>
      </c>
      <c r="L2692" s="1">
        <v>43747</v>
      </c>
    </row>
    <row r="2693" spans="1:12" x14ac:dyDescent="0.3">
      <c r="A2693" t="s">
        <v>12</v>
      </c>
      <c r="B2693" t="s">
        <v>2954</v>
      </c>
      <c r="C2693">
        <v>2019</v>
      </c>
      <c r="D2693" t="s">
        <v>14</v>
      </c>
      <c r="E2693" t="s">
        <v>4474</v>
      </c>
      <c r="F2693" t="s">
        <v>4475</v>
      </c>
      <c r="G2693" t="s">
        <v>3045</v>
      </c>
      <c r="H2693" t="s">
        <v>3046</v>
      </c>
      <c r="I2693">
        <v>771591216.4482969</v>
      </c>
      <c r="J2693">
        <v>397855526.4087556</v>
      </c>
      <c r="K2693">
        <v>0.51562993192187956</v>
      </c>
      <c r="L2693" s="1">
        <v>43633</v>
      </c>
    </row>
    <row r="2694" spans="1:12" x14ac:dyDescent="0.3">
      <c r="A2694" t="s">
        <v>12</v>
      </c>
      <c r="B2694" t="s">
        <v>2954</v>
      </c>
      <c r="C2694">
        <v>2019</v>
      </c>
      <c r="D2694" t="s">
        <v>14</v>
      </c>
      <c r="E2694" t="s">
        <v>4132</v>
      </c>
      <c r="F2694" t="s">
        <v>4133</v>
      </c>
      <c r="G2694" t="s">
        <v>3070</v>
      </c>
      <c r="H2694" t="s">
        <v>3071</v>
      </c>
      <c r="I2694">
        <v>834830940.44994617</v>
      </c>
      <c r="J2694">
        <v>213306648.25483832</v>
      </c>
      <c r="K2694">
        <v>0.25550879575674701</v>
      </c>
      <c r="L2694" s="1">
        <v>43579</v>
      </c>
    </row>
    <row r="2695" spans="1:12" x14ac:dyDescent="0.3">
      <c r="A2695" t="s">
        <v>12</v>
      </c>
      <c r="B2695" t="s">
        <v>2954</v>
      </c>
      <c r="C2695">
        <v>2019</v>
      </c>
      <c r="D2695" t="s">
        <v>14</v>
      </c>
      <c r="E2695" t="s">
        <v>4400</v>
      </c>
      <c r="F2695" t="s">
        <v>4401</v>
      </c>
      <c r="G2695" t="s">
        <v>2959</v>
      </c>
      <c r="H2695" t="s">
        <v>2960</v>
      </c>
      <c r="I2695">
        <v>928544609.98092651</v>
      </c>
      <c r="J2695">
        <v>559884286.59721673</v>
      </c>
      <c r="K2695">
        <v>0.60296972334879795</v>
      </c>
      <c r="L2695" s="1">
        <v>43635</v>
      </c>
    </row>
    <row r="2696" spans="1:12" x14ac:dyDescent="0.3">
      <c r="A2696" t="s">
        <v>12</v>
      </c>
      <c r="B2696" t="s">
        <v>2954</v>
      </c>
      <c r="C2696">
        <v>2019</v>
      </c>
      <c r="D2696" t="s">
        <v>14</v>
      </c>
      <c r="E2696" t="s">
        <v>4314</v>
      </c>
      <c r="F2696" t="s">
        <v>4315</v>
      </c>
      <c r="G2696" t="s">
        <v>3074</v>
      </c>
      <c r="H2696" t="s">
        <v>3075</v>
      </c>
      <c r="I2696">
        <v>1150378410.4700873</v>
      </c>
      <c r="J2696">
        <v>281906435.95159912</v>
      </c>
      <c r="K2696">
        <v>0.24505539515158467</v>
      </c>
      <c r="L2696" s="1">
        <v>43626</v>
      </c>
    </row>
    <row r="2697" spans="1:12" x14ac:dyDescent="0.3">
      <c r="A2697" t="s">
        <v>12</v>
      </c>
      <c r="B2697" t="s">
        <v>2954</v>
      </c>
      <c r="C2697">
        <v>2019</v>
      </c>
      <c r="D2697" t="s">
        <v>14</v>
      </c>
      <c r="E2697" t="s">
        <v>4192</v>
      </c>
      <c r="F2697" t="s">
        <v>4193</v>
      </c>
      <c r="G2697" t="s">
        <v>3078</v>
      </c>
      <c r="H2697" t="s">
        <v>3079</v>
      </c>
      <c r="I2697">
        <v>1193477421.2672288</v>
      </c>
      <c r="J2697">
        <v>598637125.35582149</v>
      </c>
      <c r="K2697">
        <v>0.50159065826330529</v>
      </c>
      <c r="L2697" s="1">
        <v>43601</v>
      </c>
    </row>
    <row r="2698" spans="1:12" x14ac:dyDescent="0.3">
      <c r="A2698" t="s">
        <v>12</v>
      </c>
      <c r="B2698" t="s">
        <v>2954</v>
      </c>
      <c r="C2698">
        <v>2019</v>
      </c>
      <c r="D2698" t="s">
        <v>14</v>
      </c>
      <c r="E2698" t="s">
        <v>4314</v>
      </c>
      <c r="F2698" t="s">
        <v>4315</v>
      </c>
      <c r="G2698" t="s">
        <v>2973</v>
      </c>
      <c r="H2698" t="s">
        <v>2974</v>
      </c>
      <c r="I2698">
        <v>1661025986.8179491</v>
      </c>
      <c r="J2698">
        <v>510189306.86775964</v>
      </c>
      <c r="K2698">
        <v>0.30715311555428249</v>
      </c>
      <c r="L2698" s="1">
        <v>43579</v>
      </c>
    </row>
    <row r="2699" spans="1:12" x14ac:dyDescent="0.3">
      <c r="A2699" t="s">
        <v>12</v>
      </c>
      <c r="B2699" t="s">
        <v>2954</v>
      </c>
      <c r="C2699">
        <v>2019</v>
      </c>
      <c r="D2699" t="s">
        <v>14</v>
      </c>
      <c r="E2699" t="s">
        <v>4190</v>
      </c>
      <c r="F2699" t="s">
        <v>4191</v>
      </c>
      <c r="G2699" t="s">
        <v>3762</v>
      </c>
      <c r="H2699" t="s">
        <v>3763</v>
      </c>
      <c r="I2699">
        <v>255149.22880831419</v>
      </c>
      <c r="J2699">
        <v>107769.81951986796</v>
      </c>
      <c r="K2699">
        <v>0.42237956204379568</v>
      </c>
      <c r="L2699" s="1">
        <v>43707</v>
      </c>
    </row>
    <row r="2700" spans="1:12" x14ac:dyDescent="0.3">
      <c r="A2700" t="s">
        <v>12</v>
      </c>
      <c r="B2700" t="s">
        <v>2954</v>
      </c>
      <c r="C2700">
        <v>2019</v>
      </c>
      <c r="D2700" t="s">
        <v>14</v>
      </c>
      <c r="E2700" t="s">
        <v>4202</v>
      </c>
      <c r="F2700" t="s">
        <v>4203</v>
      </c>
      <c r="G2700" t="s">
        <v>2963</v>
      </c>
      <c r="H2700" t="s">
        <v>2964</v>
      </c>
      <c r="I2700">
        <v>785566.94973672146</v>
      </c>
      <c r="J2700">
        <v>405883.33454370016</v>
      </c>
      <c r="K2700">
        <v>0.51667567567567574</v>
      </c>
      <c r="L2700" s="1">
        <v>43697</v>
      </c>
    </row>
    <row r="2701" spans="1:12" x14ac:dyDescent="0.3">
      <c r="A2701" t="s">
        <v>12</v>
      </c>
      <c r="B2701" t="s">
        <v>2954</v>
      </c>
      <c r="C2701">
        <v>2019</v>
      </c>
      <c r="D2701" t="s">
        <v>14</v>
      </c>
      <c r="E2701" t="s">
        <v>4132</v>
      </c>
      <c r="F2701" t="s">
        <v>4133</v>
      </c>
      <c r="G2701" t="s">
        <v>4240</v>
      </c>
      <c r="H2701" t="s">
        <v>4241</v>
      </c>
      <c r="I2701">
        <v>1105541.9199606557</v>
      </c>
      <c r="J2701">
        <v>397465.67674529151</v>
      </c>
      <c r="K2701">
        <v>0.35952112676056336</v>
      </c>
      <c r="L2701" s="1">
        <v>43648</v>
      </c>
    </row>
    <row r="2702" spans="1:12" x14ac:dyDescent="0.3">
      <c r="A2702" t="s">
        <v>12</v>
      </c>
      <c r="B2702" t="s">
        <v>2954</v>
      </c>
      <c r="C2702">
        <v>2019</v>
      </c>
      <c r="D2702" t="s">
        <v>14</v>
      </c>
      <c r="E2702" t="s">
        <v>4532</v>
      </c>
      <c r="F2702" t="s">
        <v>4533</v>
      </c>
      <c r="G2702" t="s">
        <v>2957</v>
      </c>
      <c r="H2702" t="s">
        <v>2958</v>
      </c>
      <c r="I2702">
        <v>6384339.2370649893</v>
      </c>
      <c r="J2702">
        <v>2366233.7317564795</v>
      </c>
      <c r="K2702">
        <v>0.37063095238095234</v>
      </c>
      <c r="L2702" s="1">
        <v>43668</v>
      </c>
    </row>
    <row r="2703" spans="1:12" x14ac:dyDescent="0.3">
      <c r="A2703" t="s">
        <v>12</v>
      </c>
      <c r="B2703" t="s">
        <v>2954</v>
      </c>
      <c r="C2703">
        <v>2019</v>
      </c>
      <c r="D2703" t="s">
        <v>14</v>
      </c>
      <c r="E2703" t="s">
        <v>4212</v>
      </c>
      <c r="F2703" t="s">
        <v>4213</v>
      </c>
      <c r="G2703" t="s">
        <v>2961</v>
      </c>
      <c r="H2703" t="s">
        <v>2962</v>
      </c>
      <c r="I2703">
        <v>9978208.9329991173</v>
      </c>
      <c r="J2703">
        <v>5015393.5172747374</v>
      </c>
      <c r="K2703">
        <v>0.50263464625281973</v>
      </c>
      <c r="L2703" s="1">
        <v>43656</v>
      </c>
    </row>
    <row r="2704" spans="1:12" x14ac:dyDescent="0.3">
      <c r="A2704" t="s">
        <v>12</v>
      </c>
      <c r="B2704" t="s">
        <v>2954</v>
      </c>
      <c r="C2704">
        <v>2019</v>
      </c>
      <c r="D2704" t="s">
        <v>14</v>
      </c>
      <c r="E2704" t="s">
        <v>4204</v>
      </c>
      <c r="F2704" t="s">
        <v>4205</v>
      </c>
      <c r="G2704" t="s">
        <v>2973</v>
      </c>
      <c r="H2704" t="s">
        <v>2974</v>
      </c>
      <c r="I2704">
        <v>11764169.195739113</v>
      </c>
      <c r="J2704">
        <v>4988889.6579692345</v>
      </c>
      <c r="K2704">
        <v>0.42407496653279775</v>
      </c>
      <c r="L2704" s="1">
        <v>43677</v>
      </c>
    </row>
    <row r="2705" spans="1:12" x14ac:dyDescent="0.3">
      <c r="A2705" t="s">
        <v>12</v>
      </c>
      <c r="B2705" t="s">
        <v>2954</v>
      </c>
      <c r="C2705">
        <v>2019</v>
      </c>
      <c r="D2705" t="s">
        <v>14</v>
      </c>
      <c r="E2705" t="s">
        <v>4202</v>
      </c>
      <c r="F2705" t="s">
        <v>4203</v>
      </c>
      <c r="G2705" t="s">
        <v>3294</v>
      </c>
      <c r="H2705" t="s">
        <v>3295</v>
      </c>
      <c r="I2705">
        <v>12486282.94687205</v>
      </c>
      <c r="J2705">
        <v>6910510.030580597</v>
      </c>
      <c r="K2705">
        <v>0.55344813664596282</v>
      </c>
      <c r="L2705" s="1">
        <v>43735</v>
      </c>
    </row>
    <row r="2706" spans="1:12" x14ac:dyDescent="0.3">
      <c r="A2706" t="s">
        <v>12</v>
      </c>
      <c r="B2706" t="s">
        <v>2954</v>
      </c>
      <c r="C2706">
        <v>2019</v>
      </c>
      <c r="D2706" t="s">
        <v>14</v>
      </c>
      <c r="E2706" t="s">
        <v>4238</v>
      </c>
      <c r="F2706" t="s">
        <v>4239</v>
      </c>
      <c r="G2706" t="s">
        <v>3049</v>
      </c>
      <c r="H2706" t="s">
        <v>3050</v>
      </c>
      <c r="I2706">
        <v>14698414.405440308</v>
      </c>
      <c r="J2706">
        <v>7251671.0143593624</v>
      </c>
      <c r="K2706">
        <v>0.4933641693811075</v>
      </c>
      <c r="L2706" s="1">
        <v>43738</v>
      </c>
    </row>
    <row r="2707" spans="1:12" x14ac:dyDescent="0.3">
      <c r="A2707" t="s">
        <v>12</v>
      </c>
      <c r="B2707" t="s">
        <v>2954</v>
      </c>
      <c r="C2707">
        <v>2019</v>
      </c>
      <c r="D2707" t="s">
        <v>14</v>
      </c>
      <c r="E2707" t="s">
        <v>4736</v>
      </c>
      <c r="F2707" t="s">
        <v>4737</v>
      </c>
      <c r="G2707" t="s">
        <v>3045</v>
      </c>
      <c r="H2707" t="s">
        <v>3046</v>
      </c>
      <c r="I2707">
        <v>16612467.265244614</v>
      </c>
      <c r="J2707">
        <v>7006310.5092560565</v>
      </c>
      <c r="K2707">
        <v>0.42175014688601647</v>
      </c>
      <c r="L2707" s="1">
        <v>43696</v>
      </c>
    </row>
    <row r="2708" spans="1:12" x14ac:dyDescent="0.3">
      <c r="A2708" t="s">
        <v>12</v>
      </c>
      <c r="B2708" t="s">
        <v>2954</v>
      </c>
      <c r="C2708">
        <v>2019</v>
      </c>
      <c r="D2708" t="s">
        <v>14</v>
      </c>
      <c r="E2708" t="s">
        <v>4210</v>
      </c>
      <c r="F2708" t="s">
        <v>4211</v>
      </c>
      <c r="G2708" t="s">
        <v>3078</v>
      </c>
      <c r="H2708" t="s">
        <v>3079</v>
      </c>
      <c r="I2708">
        <v>32515562.784984086</v>
      </c>
      <c r="J2708">
        <v>20275110.141779479</v>
      </c>
      <c r="K2708">
        <v>0.62355095238095237</v>
      </c>
      <c r="L2708" s="1">
        <v>43707</v>
      </c>
    </row>
    <row r="2709" spans="1:12" x14ac:dyDescent="0.3">
      <c r="A2709" t="s">
        <v>12</v>
      </c>
      <c r="B2709" t="s">
        <v>2954</v>
      </c>
      <c r="C2709">
        <v>2019</v>
      </c>
      <c r="D2709" t="s">
        <v>14</v>
      </c>
      <c r="E2709" t="s">
        <v>4218</v>
      </c>
      <c r="F2709" t="s">
        <v>4219</v>
      </c>
      <c r="G2709" t="s">
        <v>3102</v>
      </c>
      <c r="H2709" t="s">
        <v>3103</v>
      </c>
      <c r="I2709">
        <v>68799811.935274974</v>
      </c>
      <c r="J2709">
        <v>26280463.254002605</v>
      </c>
      <c r="K2709">
        <v>0.38198452168338137</v>
      </c>
      <c r="L2709" s="1">
        <v>43675</v>
      </c>
    </row>
    <row r="2710" spans="1:12" x14ac:dyDescent="0.3">
      <c r="A2710" t="s">
        <v>12</v>
      </c>
      <c r="B2710" t="s">
        <v>2954</v>
      </c>
      <c r="C2710">
        <v>2019</v>
      </c>
      <c r="D2710" t="s">
        <v>14</v>
      </c>
      <c r="E2710" t="s">
        <v>4472</v>
      </c>
      <c r="F2710" t="s">
        <v>4473</v>
      </c>
      <c r="G2710" t="s">
        <v>3049</v>
      </c>
      <c r="H2710" t="s">
        <v>3050</v>
      </c>
      <c r="I2710">
        <v>81412966.653667182</v>
      </c>
      <c r="J2710">
        <v>35835822.532884769</v>
      </c>
      <c r="K2710">
        <v>0.44017340241796205</v>
      </c>
      <c r="L2710" s="1">
        <v>43698</v>
      </c>
    </row>
    <row r="2711" spans="1:12" x14ac:dyDescent="0.3">
      <c r="A2711" t="s">
        <v>12</v>
      </c>
      <c r="B2711" t="s">
        <v>2954</v>
      </c>
      <c r="C2711">
        <v>2019</v>
      </c>
      <c r="D2711" t="s">
        <v>14</v>
      </c>
      <c r="E2711" t="s">
        <v>4132</v>
      </c>
      <c r="F2711" t="s">
        <v>4133</v>
      </c>
      <c r="G2711" t="s">
        <v>3366</v>
      </c>
      <c r="H2711" t="s">
        <v>3367</v>
      </c>
      <c r="I2711">
        <v>152861376.03144118</v>
      </c>
      <c r="J2711">
        <v>32790370.821721226</v>
      </c>
      <c r="K2711">
        <v>0.21451050404633779</v>
      </c>
      <c r="L2711" s="1">
        <v>43668</v>
      </c>
    </row>
    <row r="2712" spans="1:12" x14ac:dyDescent="0.3">
      <c r="A2712" t="s">
        <v>12</v>
      </c>
      <c r="B2712" t="s">
        <v>2954</v>
      </c>
      <c r="C2712">
        <v>2019</v>
      </c>
      <c r="D2712" t="s">
        <v>14</v>
      </c>
      <c r="E2712" t="s">
        <v>4204</v>
      </c>
      <c r="F2712" t="s">
        <v>4205</v>
      </c>
      <c r="G2712" t="s">
        <v>2963</v>
      </c>
      <c r="H2712" t="s">
        <v>2964</v>
      </c>
      <c r="I2712">
        <v>4295409.2057332434</v>
      </c>
      <c r="J2712">
        <v>2105856.0505556827</v>
      </c>
      <c r="K2712">
        <v>0.49025737704918027</v>
      </c>
      <c r="L2712" s="1">
        <v>43745</v>
      </c>
    </row>
    <row r="2713" spans="1:12" x14ac:dyDescent="0.3">
      <c r="A2713" t="s">
        <v>12</v>
      </c>
      <c r="B2713" t="s">
        <v>2915</v>
      </c>
      <c r="C2713">
        <v>2019</v>
      </c>
      <c r="D2713" t="s">
        <v>14</v>
      </c>
      <c r="E2713" t="s">
        <v>3838</v>
      </c>
      <c r="F2713" t="s">
        <v>3839</v>
      </c>
      <c r="G2713" t="s">
        <v>3660</v>
      </c>
      <c r="H2713" t="s">
        <v>3661</v>
      </c>
      <c r="I2713">
        <v>10881213670.717318</v>
      </c>
      <c r="J2713">
        <v>2326079907.219049</v>
      </c>
      <c r="K2713">
        <v>0.21377026291458789</v>
      </c>
      <c r="L2713" s="1">
        <v>43585</v>
      </c>
    </row>
    <row r="2714" spans="1:12" x14ac:dyDescent="0.3">
      <c r="A2714" t="s">
        <v>12</v>
      </c>
      <c r="B2714" t="s">
        <v>2915</v>
      </c>
      <c r="C2714">
        <v>2019</v>
      </c>
      <c r="D2714" t="s">
        <v>14</v>
      </c>
      <c r="E2714" t="s">
        <v>2993</v>
      </c>
      <c r="F2714" t="s">
        <v>2994</v>
      </c>
      <c r="G2714" t="s">
        <v>3652</v>
      </c>
      <c r="H2714" t="s">
        <v>3653</v>
      </c>
      <c r="I2714">
        <v>790279.28345562168</v>
      </c>
      <c r="J2714">
        <v>34134.233649936396</v>
      </c>
      <c r="K2714">
        <v>4.319262109551833E-2</v>
      </c>
      <c r="L2714" s="1">
        <v>43732</v>
      </c>
    </row>
    <row r="2715" spans="1:12" x14ac:dyDescent="0.3">
      <c r="A2715" t="s">
        <v>12</v>
      </c>
      <c r="B2715" t="s">
        <v>2915</v>
      </c>
      <c r="C2715">
        <v>2019</v>
      </c>
      <c r="D2715" t="s">
        <v>14</v>
      </c>
      <c r="E2715" t="s">
        <v>2922</v>
      </c>
      <c r="F2715" t="s">
        <v>2923</v>
      </c>
      <c r="G2715" t="s">
        <v>3722</v>
      </c>
      <c r="H2715" t="s">
        <v>3723</v>
      </c>
      <c r="I2715">
        <v>1641236.7703230225</v>
      </c>
      <c r="J2715">
        <v>180554.03089191957</v>
      </c>
      <c r="K2715">
        <v>0.11001095890410958</v>
      </c>
      <c r="L2715" s="1">
        <v>43662</v>
      </c>
    </row>
    <row r="2716" spans="1:12" x14ac:dyDescent="0.3">
      <c r="A2716" t="s">
        <v>12</v>
      </c>
      <c r="B2716" t="s">
        <v>2915</v>
      </c>
      <c r="C2716">
        <v>2019</v>
      </c>
      <c r="D2716" t="s">
        <v>14</v>
      </c>
      <c r="E2716" t="s">
        <v>3136</v>
      </c>
      <c r="F2716" t="s">
        <v>3137</v>
      </c>
      <c r="G2716" t="s">
        <v>3250</v>
      </c>
      <c r="H2716" t="s">
        <v>3251</v>
      </c>
      <c r="I2716">
        <v>2354548.847584533</v>
      </c>
      <c r="J2716">
        <v>488644.02128717699</v>
      </c>
      <c r="K2716">
        <v>0.20753191074734487</v>
      </c>
      <c r="L2716" s="1">
        <v>43696</v>
      </c>
    </row>
    <row r="2717" spans="1:12" x14ac:dyDescent="0.3">
      <c r="A2717" t="s">
        <v>12</v>
      </c>
      <c r="B2717" t="s">
        <v>2915</v>
      </c>
      <c r="C2717">
        <v>2019</v>
      </c>
      <c r="D2717" t="s">
        <v>14</v>
      </c>
      <c r="E2717" t="s">
        <v>3005</v>
      </c>
      <c r="F2717" t="s">
        <v>3006</v>
      </c>
      <c r="G2717" t="s">
        <v>3606</v>
      </c>
      <c r="H2717" t="s">
        <v>3607</v>
      </c>
      <c r="I2717">
        <v>4430160.9047806459</v>
      </c>
      <c r="J2717">
        <v>400254.10841686127</v>
      </c>
      <c r="K2717">
        <v>9.0347532972209141E-2</v>
      </c>
      <c r="L2717" s="1">
        <v>43698</v>
      </c>
    </row>
    <row r="2718" spans="1:12" x14ac:dyDescent="0.3">
      <c r="A2718" t="s">
        <v>12</v>
      </c>
      <c r="B2718" t="s">
        <v>2915</v>
      </c>
      <c r="C2718">
        <v>2019</v>
      </c>
      <c r="D2718" t="s">
        <v>14</v>
      </c>
      <c r="E2718" t="s">
        <v>663</v>
      </c>
      <c r="F2718" t="s">
        <v>664</v>
      </c>
      <c r="G2718" t="s">
        <v>3724</v>
      </c>
      <c r="H2718" t="s">
        <v>3725</v>
      </c>
      <c r="I2718">
        <v>4768274.7036921289</v>
      </c>
      <c r="J2718">
        <v>1049080.3001569477</v>
      </c>
      <c r="K2718">
        <v>0.22001255492780922</v>
      </c>
      <c r="L2718" s="1">
        <v>43686</v>
      </c>
    </row>
    <row r="2719" spans="1:12" x14ac:dyDescent="0.3">
      <c r="A2719" t="s">
        <v>12</v>
      </c>
      <c r="B2719" t="s">
        <v>2915</v>
      </c>
      <c r="C2719">
        <v>2019</v>
      </c>
      <c r="D2719" t="s">
        <v>14</v>
      </c>
      <c r="E2719" t="s">
        <v>555</v>
      </c>
      <c r="F2719" t="s">
        <v>556</v>
      </c>
      <c r="G2719" t="s">
        <v>3776</v>
      </c>
      <c r="H2719" t="s">
        <v>3777</v>
      </c>
      <c r="I2719">
        <v>5234940.2709754584</v>
      </c>
      <c r="J2719">
        <v>235918.1878741488</v>
      </c>
      <c r="K2719">
        <v>4.5066070606797723E-2</v>
      </c>
      <c r="L2719" s="1">
        <v>43717</v>
      </c>
    </row>
    <row r="2720" spans="1:12" x14ac:dyDescent="0.3">
      <c r="A2720" t="s">
        <v>12</v>
      </c>
      <c r="B2720" t="s">
        <v>2915</v>
      </c>
      <c r="C2720">
        <v>2019</v>
      </c>
      <c r="D2720" t="s">
        <v>14</v>
      </c>
      <c r="E2720" t="s">
        <v>2940</v>
      </c>
      <c r="F2720" t="s">
        <v>2941</v>
      </c>
      <c r="G2720" t="s">
        <v>3980</v>
      </c>
      <c r="H2720" t="s">
        <v>3981</v>
      </c>
      <c r="I2720">
        <v>5647128.5110668465</v>
      </c>
      <c r="J2720">
        <v>1337816.8600367259</v>
      </c>
      <c r="K2720">
        <v>0.23690214547357408</v>
      </c>
      <c r="L2720" s="1">
        <v>43696</v>
      </c>
    </row>
    <row r="2721" spans="1:12" x14ac:dyDescent="0.3">
      <c r="A2721" t="s">
        <v>12</v>
      </c>
      <c r="B2721" t="s">
        <v>2915</v>
      </c>
      <c r="C2721">
        <v>2019</v>
      </c>
      <c r="D2721" t="s">
        <v>14</v>
      </c>
      <c r="E2721" t="s">
        <v>3136</v>
      </c>
      <c r="F2721" t="s">
        <v>3137</v>
      </c>
      <c r="G2721" t="s">
        <v>3370</v>
      </c>
      <c r="H2721" t="s">
        <v>3371</v>
      </c>
      <c r="I2721">
        <v>6317435.2300726995</v>
      </c>
      <c r="J2721">
        <v>195450.39770652604</v>
      </c>
      <c r="K2721">
        <v>3.0938251139660176E-2</v>
      </c>
      <c r="L2721" s="1">
        <v>43711</v>
      </c>
    </row>
    <row r="2722" spans="1:12" x14ac:dyDescent="0.3">
      <c r="A2722" t="s">
        <v>12</v>
      </c>
      <c r="B2722" t="s">
        <v>2915</v>
      </c>
      <c r="C2722">
        <v>2019</v>
      </c>
      <c r="D2722" t="s">
        <v>14</v>
      </c>
      <c r="E2722" t="s">
        <v>467</v>
      </c>
      <c r="F2722" t="s">
        <v>468</v>
      </c>
      <c r="G2722" t="s">
        <v>3614</v>
      </c>
      <c r="H2722" t="s">
        <v>3615</v>
      </c>
      <c r="I2722">
        <v>6899046.1496551465</v>
      </c>
      <c r="J2722">
        <v>1275486.827767831</v>
      </c>
      <c r="K2722">
        <v>0.18487872092747012</v>
      </c>
      <c r="L2722" s="1">
        <v>43682</v>
      </c>
    </row>
    <row r="2723" spans="1:12" x14ac:dyDescent="0.3">
      <c r="A2723" t="s">
        <v>12</v>
      </c>
      <c r="B2723" t="s">
        <v>2915</v>
      </c>
      <c r="C2723">
        <v>2019</v>
      </c>
      <c r="D2723" t="s">
        <v>14</v>
      </c>
      <c r="E2723" t="s">
        <v>3001</v>
      </c>
      <c r="F2723" t="s">
        <v>3002</v>
      </c>
      <c r="G2723" t="s">
        <v>3492</v>
      </c>
      <c r="H2723" t="s">
        <v>3493</v>
      </c>
      <c r="I2723">
        <v>7264661.9224607144</v>
      </c>
      <c r="J2723">
        <v>113639.43506127279</v>
      </c>
      <c r="K2723">
        <v>1.5642769928484214E-2</v>
      </c>
      <c r="L2723" s="1">
        <v>43669</v>
      </c>
    </row>
    <row r="2724" spans="1:12" x14ac:dyDescent="0.3">
      <c r="A2724" t="s">
        <v>12</v>
      </c>
      <c r="B2724" t="s">
        <v>2915</v>
      </c>
      <c r="C2724">
        <v>2019</v>
      </c>
      <c r="D2724" t="s">
        <v>14</v>
      </c>
      <c r="E2724" t="s">
        <v>3946</v>
      </c>
      <c r="F2724" t="s">
        <v>3947</v>
      </c>
      <c r="G2724" t="s">
        <v>3610</v>
      </c>
      <c r="H2724" t="s">
        <v>3611</v>
      </c>
      <c r="I2724">
        <v>9243477.7029339485</v>
      </c>
      <c r="J2724">
        <v>2660615.8697348596</v>
      </c>
      <c r="K2724">
        <v>0.28783710582115218</v>
      </c>
      <c r="L2724" s="1">
        <v>43738</v>
      </c>
    </row>
    <row r="2725" spans="1:12" x14ac:dyDescent="0.3">
      <c r="A2725" t="s">
        <v>12</v>
      </c>
      <c r="B2725" t="s">
        <v>2915</v>
      </c>
      <c r="C2725">
        <v>2019</v>
      </c>
      <c r="D2725" t="s">
        <v>14</v>
      </c>
      <c r="E2725" t="s">
        <v>3055</v>
      </c>
      <c r="F2725" t="s">
        <v>3056</v>
      </c>
      <c r="G2725" t="s">
        <v>3620</v>
      </c>
      <c r="H2725" t="s">
        <v>3621</v>
      </c>
      <c r="I2725">
        <v>9471069.124260122</v>
      </c>
      <c r="J2725">
        <v>624599.81901146728</v>
      </c>
      <c r="K2725">
        <v>6.5948185027132386E-2</v>
      </c>
      <c r="L2725" s="1">
        <v>43662</v>
      </c>
    </row>
    <row r="2726" spans="1:12" x14ac:dyDescent="0.3">
      <c r="A2726" t="s">
        <v>12</v>
      </c>
      <c r="B2726" t="s">
        <v>2915</v>
      </c>
      <c r="C2726">
        <v>2019</v>
      </c>
      <c r="D2726" t="s">
        <v>14</v>
      </c>
      <c r="E2726" t="s">
        <v>313</v>
      </c>
      <c r="F2726" t="s">
        <v>314</v>
      </c>
      <c r="G2726" t="s">
        <v>3308</v>
      </c>
      <c r="H2726" t="s">
        <v>3309</v>
      </c>
      <c r="I2726">
        <v>9943742.1623761151</v>
      </c>
      <c r="J2726">
        <v>2314001.263737299</v>
      </c>
      <c r="K2726">
        <v>0.23270929856696473</v>
      </c>
      <c r="L2726" s="1">
        <v>43648</v>
      </c>
    </row>
    <row r="2727" spans="1:12" x14ac:dyDescent="0.3">
      <c r="A2727" t="s">
        <v>12</v>
      </c>
      <c r="B2727" t="s">
        <v>2915</v>
      </c>
      <c r="C2727">
        <v>2019</v>
      </c>
      <c r="D2727" t="s">
        <v>14</v>
      </c>
      <c r="E2727" t="s">
        <v>3982</v>
      </c>
      <c r="F2727" t="s">
        <v>3983</v>
      </c>
      <c r="G2727" t="s">
        <v>3508</v>
      </c>
      <c r="H2727" t="s">
        <v>3509</v>
      </c>
      <c r="I2727">
        <v>13249283.891932432</v>
      </c>
      <c r="J2727">
        <v>311555.43612644705</v>
      </c>
      <c r="K2727">
        <v>2.3514888703996675E-2</v>
      </c>
      <c r="L2727" s="1">
        <v>43648</v>
      </c>
    </row>
    <row r="2728" spans="1:12" x14ac:dyDescent="0.3">
      <c r="A2728" t="s">
        <v>12</v>
      </c>
      <c r="B2728" t="s">
        <v>2915</v>
      </c>
      <c r="C2728">
        <v>2019</v>
      </c>
      <c r="D2728" t="s">
        <v>14</v>
      </c>
      <c r="E2728" t="s">
        <v>309</v>
      </c>
      <c r="F2728" t="s">
        <v>310</v>
      </c>
      <c r="G2728" t="s">
        <v>3652</v>
      </c>
      <c r="H2728" t="s">
        <v>3653</v>
      </c>
      <c r="I2728">
        <v>15642851.822724009</v>
      </c>
      <c r="J2728">
        <v>1839362.2857251596</v>
      </c>
      <c r="K2728">
        <v>0.11758484364424909</v>
      </c>
      <c r="L2728" s="1">
        <v>43684</v>
      </c>
    </row>
    <row r="2729" spans="1:12" x14ac:dyDescent="0.3">
      <c r="A2729" t="s">
        <v>12</v>
      </c>
      <c r="B2729" t="s">
        <v>2915</v>
      </c>
      <c r="C2729">
        <v>2019</v>
      </c>
      <c r="D2729" t="s">
        <v>14</v>
      </c>
      <c r="E2729" t="s">
        <v>309</v>
      </c>
      <c r="F2729" t="s">
        <v>310</v>
      </c>
      <c r="G2729" t="s">
        <v>3320</v>
      </c>
      <c r="H2729" t="s">
        <v>3321</v>
      </c>
      <c r="I2729">
        <v>16048613.400484366</v>
      </c>
      <c r="J2729">
        <v>4323834.1223448152</v>
      </c>
      <c r="K2729">
        <v>0.26942104058748878</v>
      </c>
      <c r="L2729" s="1">
        <v>43724</v>
      </c>
    </row>
    <row r="2730" spans="1:12" x14ac:dyDescent="0.3">
      <c r="A2730" t="s">
        <v>12</v>
      </c>
      <c r="B2730" t="s">
        <v>2915</v>
      </c>
      <c r="C2730">
        <v>2019</v>
      </c>
      <c r="D2730" t="s">
        <v>14</v>
      </c>
      <c r="E2730" t="s">
        <v>3112</v>
      </c>
      <c r="F2730" t="s">
        <v>3113</v>
      </c>
      <c r="G2730" t="s">
        <v>3308</v>
      </c>
      <c r="H2730" t="s">
        <v>3309</v>
      </c>
      <c r="I2730">
        <v>17048025.736914039</v>
      </c>
      <c r="J2730">
        <v>422881.18597765994</v>
      </c>
      <c r="K2730">
        <v>2.4805287867556217E-2</v>
      </c>
      <c r="L2730" s="1">
        <v>43697</v>
      </c>
    </row>
    <row r="2731" spans="1:12" x14ac:dyDescent="0.3">
      <c r="A2731" t="s">
        <v>12</v>
      </c>
      <c r="B2731" t="s">
        <v>2915</v>
      </c>
      <c r="C2731">
        <v>2019</v>
      </c>
      <c r="D2731" t="s">
        <v>14</v>
      </c>
      <c r="E2731" t="s">
        <v>91</v>
      </c>
      <c r="F2731" t="s">
        <v>92</v>
      </c>
      <c r="G2731" t="s">
        <v>3720</v>
      </c>
      <c r="H2731" t="s">
        <v>3721</v>
      </c>
      <c r="I2731">
        <v>18247901.249868959</v>
      </c>
      <c r="J2731">
        <v>3941073.860205417</v>
      </c>
      <c r="K2731">
        <v>0.21597408963585435</v>
      </c>
      <c r="L2731" s="1">
        <v>43654</v>
      </c>
    </row>
    <row r="2732" spans="1:12" x14ac:dyDescent="0.3">
      <c r="A2732" t="s">
        <v>12</v>
      </c>
      <c r="B2732" t="s">
        <v>2915</v>
      </c>
      <c r="C2732">
        <v>2019</v>
      </c>
      <c r="D2732" t="s">
        <v>14</v>
      </c>
      <c r="E2732" t="s">
        <v>3140</v>
      </c>
      <c r="F2732" t="s">
        <v>3141</v>
      </c>
      <c r="G2732" t="s">
        <v>3956</v>
      </c>
      <c r="H2732" t="s">
        <v>3957</v>
      </c>
      <c r="I2732">
        <v>18866916.36398904</v>
      </c>
      <c r="J2732">
        <v>3589593.6746355607</v>
      </c>
      <c r="K2732">
        <v>0.19025863078965868</v>
      </c>
      <c r="L2732" s="1">
        <v>43719</v>
      </c>
    </row>
    <row r="2733" spans="1:12" x14ac:dyDescent="0.3">
      <c r="A2733" t="s">
        <v>12</v>
      </c>
      <c r="B2733" t="s">
        <v>2915</v>
      </c>
      <c r="C2733">
        <v>2019</v>
      </c>
      <c r="D2733" t="s">
        <v>14</v>
      </c>
      <c r="E2733" t="s">
        <v>571</v>
      </c>
      <c r="F2733" t="s">
        <v>572</v>
      </c>
      <c r="G2733" t="s">
        <v>3550</v>
      </c>
      <c r="H2733" t="s">
        <v>3551</v>
      </c>
      <c r="I2733">
        <v>20801867.231880348</v>
      </c>
      <c r="J2733">
        <v>2229372.8714231998</v>
      </c>
      <c r="K2733">
        <v>0.10717176715783122</v>
      </c>
      <c r="L2733" s="1">
        <v>43684</v>
      </c>
    </row>
    <row r="2734" spans="1:12" x14ac:dyDescent="0.3">
      <c r="A2734" t="s">
        <v>12</v>
      </c>
      <c r="B2734" t="s">
        <v>2915</v>
      </c>
      <c r="C2734">
        <v>2019</v>
      </c>
      <c r="D2734" t="s">
        <v>14</v>
      </c>
      <c r="E2734" t="s">
        <v>3003</v>
      </c>
      <c r="F2734" t="s">
        <v>3004</v>
      </c>
      <c r="G2734" t="s">
        <v>3620</v>
      </c>
      <c r="H2734" t="s">
        <v>3621</v>
      </c>
      <c r="I2734">
        <v>24110531.309160974</v>
      </c>
      <c r="J2734">
        <v>1534369.5946763782</v>
      </c>
      <c r="K2734">
        <v>6.3638978959098397E-2</v>
      </c>
      <c r="L2734" s="1">
        <v>43735</v>
      </c>
    </row>
    <row r="2735" spans="1:12" x14ac:dyDescent="0.3">
      <c r="A2735" t="s">
        <v>12</v>
      </c>
      <c r="B2735" t="s">
        <v>2915</v>
      </c>
      <c r="C2735">
        <v>2019</v>
      </c>
      <c r="D2735" t="s">
        <v>14</v>
      </c>
      <c r="E2735" t="s">
        <v>451</v>
      </c>
      <c r="F2735" t="s">
        <v>452</v>
      </c>
      <c r="G2735" t="s">
        <v>3924</v>
      </c>
      <c r="H2735" t="s">
        <v>3925</v>
      </c>
      <c r="I2735">
        <v>25313765.669495177</v>
      </c>
      <c r="J2735">
        <v>1948881.2530153184</v>
      </c>
      <c r="K2735">
        <v>7.6988990040460628E-2</v>
      </c>
      <c r="L2735" s="1">
        <v>43686</v>
      </c>
    </row>
    <row r="2736" spans="1:12" x14ac:dyDescent="0.3">
      <c r="A2736" t="s">
        <v>12</v>
      </c>
      <c r="B2736" t="s">
        <v>2915</v>
      </c>
      <c r="C2736">
        <v>2019</v>
      </c>
      <c r="D2736" t="s">
        <v>14</v>
      </c>
      <c r="E2736" t="s">
        <v>91</v>
      </c>
      <c r="F2736" t="s">
        <v>92</v>
      </c>
      <c r="G2736" t="s">
        <v>3414</v>
      </c>
      <c r="H2736" t="s">
        <v>3415</v>
      </c>
      <c r="I2736">
        <v>26095603.611341458</v>
      </c>
      <c r="J2736">
        <v>5337790.8965965109</v>
      </c>
      <c r="K2736">
        <v>0.20454751597608739</v>
      </c>
      <c r="L2736" s="1">
        <v>43719</v>
      </c>
    </row>
    <row r="2737" spans="1:12" x14ac:dyDescent="0.3">
      <c r="A2737" t="s">
        <v>12</v>
      </c>
      <c r="B2737" t="s">
        <v>2915</v>
      </c>
      <c r="C2737">
        <v>2019</v>
      </c>
      <c r="D2737" t="s">
        <v>14</v>
      </c>
      <c r="E2737" t="s">
        <v>3140</v>
      </c>
      <c r="F2737" t="s">
        <v>3141</v>
      </c>
      <c r="G2737" t="s">
        <v>3768</v>
      </c>
      <c r="H2737" t="s">
        <v>3769</v>
      </c>
      <c r="I2737">
        <v>30381729.005355604</v>
      </c>
      <c r="J2737">
        <v>10232245.615212601</v>
      </c>
      <c r="K2737">
        <v>0.3367894438597912</v>
      </c>
      <c r="L2737" s="1">
        <v>43676</v>
      </c>
    </row>
    <row r="2738" spans="1:12" x14ac:dyDescent="0.3">
      <c r="A2738" t="s">
        <v>12</v>
      </c>
      <c r="B2738" t="s">
        <v>2915</v>
      </c>
      <c r="C2738">
        <v>2019</v>
      </c>
      <c r="D2738" t="s">
        <v>14</v>
      </c>
      <c r="E2738" t="s">
        <v>3982</v>
      </c>
      <c r="F2738" t="s">
        <v>3983</v>
      </c>
      <c r="G2738" t="s">
        <v>3492</v>
      </c>
      <c r="H2738" t="s">
        <v>3493</v>
      </c>
      <c r="I2738">
        <v>32857577.342323694</v>
      </c>
      <c r="J2738">
        <v>221841.37507681729</v>
      </c>
      <c r="K2738">
        <v>6.7516047444880984E-3</v>
      </c>
      <c r="L2738" s="1">
        <v>43717</v>
      </c>
    </row>
    <row r="2739" spans="1:12" x14ac:dyDescent="0.3">
      <c r="A2739" t="s">
        <v>12</v>
      </c>
      <c r="B2739" t="s">
        <v>2915</v>
      </c>
      <c r="C2739">
        <v>2019</v>
      </c>
      <c r="D2739" t="s">
        <v>14</v>
      </c>
      <c r="E2739" t="s">
        <v>4606</v>
      </c>
      <c r="F2739" t="s">
        <v>4607</v>
      </c>
      <c r="G2739" t="s">
        <v>3654</v>
      </c>
      <c r="H2739" t="s">
        <v>3655</v>
      </c>
      <c r="I2739">
        <v>34043102.060779788</v>
      </c>
      <c r="J2739">
        <v>2326004.6954108234</v>
      </c>
      <c r="K2739">
        <v>6.8325286316682513E-2</v>
      </c>
      <c r="L2739" s="1">
        <v>43735</v>
      </c>
    </row>
    <row r="2740" spans="1:12" x14ac:dyDescent="0.3">
      <c r="A2740" t="s">
        <v>12</v>
      </c>
      <c r="B2740" t="s">
        <v>2915</v>
      </c>
      <c r="C2740">
        <v>2019</v>
      </c>
      <c r="D2740" t="s">
        <v>14</v>
      </c>
      <c r="E2740" t="s">
        <v>3112</v>
      </c>
      <c r="F2740" t="s">
        <v>3113</v>
      </c>
      <c r="G2740" t="s">
        <v>4084</v>
      </c>
      <c r="H2740" t="s">
        <v>4085</v>
      </c>
      <c r="I2740">
        <v>34670928.435223028</v>
      </c>
      <c r="J2740">
        <v>3091006.4778695717</v>
      </c>
      <c r="K2740">
        <v>8.9152688358046503E-2</v>
      </c>
      <c r="L2740" s="1">
        <v>43677</v>
      </c>
    </row>
    <row r="2741" spans="1:12" x14ac:dyDescent="0.3">
      <c r="A2741" t="s">
        <v>12</v>
      </c>
      <c r="B2741" t="s">
        <v>2915</v>
      </c>
      <c r="C2741">
        <v>2019</v>
      </c>
      <c r="D2741" t="s">
        <v>14</v>
      </c>
      <c r="E2741" t="s">
        <v>555</v>
      </c>
      <c r="F2741" t="s">
        <v>556</v>
      </c>
      <c r="G2741" t="s">
        <v>4064</v>
      </c>
      <c r="H2741" t="s">
        <v>4065</v>
      </c>
      <c r="I2741">
        <v>37125809.743854925</v>
      </c>
      <c r="J2741">
        <v>4369695.1815372817</v>
      </c>
      <c r="K2741">
        <v>0.11769965993160741</v>
      </c>
      <c r="L2741" s="1">
        <v>43655</v>
      </c>
    </row>
    <row r="2742" spans="1:12" x14ac:dyDescent="0.3">
      <c r="A2742" t="s">
        <v>12</v>
      </c>
      <c r="B2742" t="s">
        <v>2915</v>
      </c>
      <c r="C2742">
        <v>2019</v>
      </c>
      <c r="D2742" t="s">
        <v>14</v>
      </c>
      <c r="E2742" t="s">
        <v>3003</v>
      </c>
      <c r="F2742" t="s">
        <v>3004</v>
      </c>
      <c r="G2742" t="s">
        <v>3844</v>
      </c>
      <c r="H2742" t="s">
        <v>3845</v>
      </c>
      <c r="I2742">
        <v>38786089.320813268</v>
      </c>
      <c r="J2742">
        <v>886142.22158953734</v>
      </c>
      <c r="K2742">
        <v>2.2846908185559674E-2</v>
      </c>
      <c r="L2742" s="1">
        <v>43654</v>
      </c>
    </row>
    <row r="2743" spans="1:12" x14ac:dyDescent="0.3">
      <c r="A2743" t="s">
        <v>12</v>
      </c>
      <c r="B2743" t="s">
        <v>2915</v>
      </c>
      <c r="C2743">
        <v>2019</v>
      </c>
      <c r="D2743" t="s">
        <v>14</v>
      </c>
      <c r="E2743" t="s">
        <v>4428</v>
      </c>
      <c r="F2743" t="s">
        <v>4429</v>
      </c>
      <c r="G2743" t="s">
        <v>3380</v>
      </c>
      <c r="H2743" t="s">
        <v>3381</v>
      </c>
      <c r="I2743">
        <v>38965965.226366326</v>
      </c>
      <c r="J2743">
        <v>1249400.8782134459</v>
      </c>
      <c r="K2743">
        <v>3.206390168844165E-2</v>
      </c>
      <c r="L2743" s="1">
        <v>43686</v>
      </c>
    </row>
    <row r="2744" spans="1:12" x14ac:dyDescent="0.3">
      <c r="A2744" t="s">
        <v>12</v>
      </c>
      <c r="B2744" t="s">
        <v>2915</v>
      </c>
      <c r="C2744">
        <v>2019</v>
      </c>
      <c r="D2744" t="s">
        <v>14</v>
      </c>
      <c r="E2744" t="s">
        <v>125</v>
      </c>
      <c r="F2744" t="s">
        <v>126</v>
      </c>
      <c r="G2744" t="s">
        <v>3378</v>
      </c>
      <c r="H2744" t="s">
        <v>3379</v>
      </c>
      <c r="I2744">
        <v>40847142.333659999</v>
      </c>
      <c r="J2744">
        <v>11281010.1309932</v>
      </c>
      <c r="K2744">
        <v>0.27617623869117297</v>
      </c>
      <c r="L2744" s="1">
        <v>43686</v>
      </c>
    </row>
    <row r="2745" spans="1:12" x14ac:dyDescent="0.3">
      <c r="A2745" t="s">
        <v>12</v>
      </c>
      <c r="B2745" t="s">
        <v>2915</v>
      </c>
      <c r="C2745">
        <v>2019</v>
      </c>
      <c r="D2745" t="s">
        <v>14</v>
      </c>
      <c r="E2745" t="s">
        <v>467</v>
      </c>
      <c r="F2745" t="s">
        <v>468</v>
      </c>
      <c r="G2745" t="s">
        <v>3244</v>
      </c>
      <c r="H2745" t="s">
        <v>3245</v>
      </c>
      <c r="I2745">
        <v>54118513.292032488</v>
      </c>
      <c r="J2745">
        <v>15812493.680870892</v>
      </c>
      <c r="K2745">
        <v>0.29218270641589966</v>
      </c>
      <c r="L2745" s="1">
        <v>43686</v>
      </c>
    </row>
    <row r="2746" spans="1:12" x14ac:dyDescent="0.3">
      <c r="A2746" t="s">
        <v>12</v>
      </c>
      <c r="B2746" t="s">
        <v>2915</v>
      </c>
      <c r="C2746">
        <v>2019</v>
      </c>
      <c r="D2746" t="s">
        <v>14</v>
      </c>
      <c r="E2746" t="s">
        <v>663</v>
      </c>
      <c r="F2746" t="s">
        <v>664</v>
      </c>
      <c r="G2746" t="s">
        <v>3694</v>
      </c>
      <c r="H2746" t="s">
        <v>3695</v>
      </c>
      <c r="I2746">
        <v>59537316.828167535</v>
      </c>
      <c r="J2746">
        <v>6214282.8584032431</v>
      </c>
      <c r="K2746">
        <v>0.10437626667554525</v>
      </c>
      <c r="L2746" s="1">
        <v>43654</v>
      </c>
    </row>
    <row r="2747" spans="1:12" x14ac:dyDescent="0.3">
      <c r="A2747" t="s">
        <v>12</v>
      </c>
      <c r="B2747" t="s">
        <v>2915</v>
      </c>
      <c r="C2747">
        <v>2019</v>
      </c>
      <c r="D2747" t="s">
        <v>14</v>
      </c>
      <c r="E2747" t="s">
        <v>2979</v>
      </c>
      <c r="F2747" t="s">
        <v>2980</v>
      </c>
      <c r="G2747" t="s">
        <v>3550</v>
      </c>
      <c r="H2747" t="s">
        <v>3551</v>
      </c>
      <c r="I2747">
        <v>70738199.378578097</v>
      </c>
      <c r="J2747">
        <v>9907727.8818502948</v>
      </c>
      <c r="K2747">
        <v>0.14006191801442275</v>
      </c>
      <c r="L2747" s="1">
        <v>43712</v>
      </c>
    </row>
    <row r="2748" spans="1:12" x14ac:dyDescent="0.3">
      <c r="A2748" t="s">
        <v>12</v>
      </c>
      <c r="B2748" t="s">
        <v>2915</v>
      </c>
      <c r="C2748">
        <v>2019</v>
      </c>
      <c r="D2748" t="s">
        <v>14</v>
      </c>
      <c r="E2748" t="s">
        <v>91</v>
      </c>
      <c r="F2748" t="s">
        <v>92</v>
      </c>
      <c r="G2748" t="s">
        <v>3994</v>
      </c>
      <c r="H2748" t="s">
        <v>3995</v>
      </c>
      <c r="I2748">
        <v>80696435.281765968</v>
      </c>
      <c r="J2748">
        <v>17006132.28982348</v>
      </c>
      <c r="K2748">
        <v>0.2107420511258464</v>
      </c>
      <c r="L2748" s="1">
        <v>43719</v>
      </c>
    </row>
    <row r="2749" spans="1:12" x14ac:dyDescent="0.3">
      <c r="A2749" t="s">
        <v>12</v>
      </c>
      <c r="B2749" t="s">
        <v>2915</v>
      </c>
      <c r="C2749">
        <v>2019</v>
      </c>
      <c r="D2749" t="s">
        <v>14</v>
      </c>
      <c r="E2749" t="s">
        <v>3080</v>
      </c>
      <c r="F2749" t="s">
        <v>3081</v>
      </c>
      <c r="G2749" t="s">
        <v>3242</v>
      </c>
      <c r="H2749" t="s">
        <v>3243</v>
      </c>
      <c r="I2749">
        <v>105078980.32707012</v>
      </c>
      <c r="J2749">
        <v>34723957.071098641</v>
      </c>
      <c r="K2749">
        <v>0.33045578633344586</v>
      </c>
      <c r="L2749" s="1">
        <v>43676</v>
      </c>
    </row>
    <row r="2750" spans="1:12" x14ac:dyDescent="0.3">
      <c r="A2750" t="s">
        <v>12</v>
      </c>
      <c r="B2750" t="s">
        <v>2915</v>
      </c>
      <c r="C2750">
        <v>2019</v>
      </c>
      <c r="D2750" t="s">
        <v>14</v>
      </c>
      <c r="E2750" t="s">
        <v>3946</v>
      </c>
      <c r="F2750" t="s">
        <v>3947</v>
      </c>
      <c r="G2750" t="s">
        <v>3408</v>
      </c>
      <c r="H2750" t="s">
        <v>3409</v>
      </c>
      <c r="I2750">
        <v>119396545.16464552</v>
      </c>
      <c r="J2750">
        <v>35661974.30735255</v>
      </c>
      <c r="K2750">
        <v>0.29868514418214848</v>
      </c>
      <c r="L2750" s="1">
        <v>43781</v>
      </c>
    </row>
    <row r="2751" spans="1:12" x14ac:dyDescent="0.3">
      <c r="A2751" t="s">
        <v>12</v>
      </c>
      <c r="B2751" t="s">
        <v>2915</v>
      </c>
      <c r="C2751">
        <v>2019</v>
      </c>
      <c r="D2751" t="s">
        <v>14</v>
      </c>
      <c r="E2751" t="s">
        <v>91</v>
      </c>
      <c r="F2751" t="s">
        <v>92</v>
      </c>
      <c r="G2751" t="s">
        <v>3384</v>
      </c>
      <c r="H2751" t="s">
        <v>3385</v>
      </c>
      <c r="I2751">
        <v>120821620.70190944</v>
      </c>
      <c r="J2751">
        <v>40372860.014227763</v>
      </c>
      <c r="K2751">
        <v>0.33415261092909443</v>
      </c>
      <c r="L2751" s="1">
        <v>43824</v>
      </c>
    </row>
    <row r="2752" spans="1:12" x14ac:dyDescent="0.3">
      <c r="A2752" t="s">
        <v>12</v>
      </c>
      <c r="B2752" t="s">
        <v>2915</v>
      </c>
      <c r="C2752">
        <v>2019</v>
      </c>
      <c r="D2752" t="s">
        <v>14</v>
      </c>
      <c r="E2752" t="s">
        <v>3864</v>
      </c>
      <c r="F2752" t="s">
        <v>3865</v>
      </c>
      <c r="G2752" t="s">
        <v>3748</v>
      </c>
      <c r="H2752" t="s">
        <v>3749</v>
      </c>
      <c r="I2752">
        <v>151630704.24420834</v>
      </c>
      <c r="J2752">
        <v>45732486.536487438</v>
      </c>
      <c r="K2752">
        <v>0.30160439315003862</v>
      </c>
      <c r="L2752" s="1">
        <v>43816</v>
      </c>
    </row>
    <row r="2753" spans="1:12" x14ac:dyDescent="0.3">
      <c r="A2753" t="s">
        <v>12</v>
      </c>
      <c r="B2753" t="s">
        <v>2915</v>
      </c>
      <c r="C2753">
        <v>2019</v>
      </c>
      <c r="D2753" t="s">
        <v>14</v>
      </c>
      <c r="E2753" t="s">
        <v>555</v>
      </c>
      <c r="F2753" t="s">
        <v>556</v>
      </c>
      <c r="G2753" t="s">
        <v>3722</v>
      </c>
      <c r="H2753" t="s">
        <v>3723</v>
      </c>
      <c r="I2753">
        <v>188531178.93201402</v>
      </c>
      <c r="J2753">
        <v>29001697.264759973</v>
      </c>
      <c r="K2753">
        <v>0.1538297136264036</v>
      </c>
      <c r="L2753" s="1">
        <v>43788</v>
      </c>
    </row>
    <row r="2754" spans="1:12" x14ac:dyDescent="0.3">
      <c r="A2754" t="s">
        <v>12</v>
      </c>
      <c r="B2754" t="s">
        <v>2915</v>
      </c>
      <c r="C2754">
        <v>2019</v>
      </c>
      <c r="D2754" t="s">
        <v>14</v>
      </c>
      <c r="E2754" t="s">
        <v>3025</v>
      </c>
      <c r="F2754" t="s">
        <v>3026</v>
      </c>
      <c r="G2754" t="s">
        <v>3412</v>
      </c>
      <c r="H2754" t="s">
        <v>3413</v>
      </c>
      <c r="I2754">
        <v>212514318.40493244</v>
      </c>
      <c r="J2754">
        <v>10066129.928462371</v>
      </c>
      <c r="K2754">
        <v>4.7366831581117298E-2</v>
      </c>
      <c r="L2754" s="1">
        <v>43755</v>
      </c>
    </row>
    <row r="2755" spans="1:12" x14ac:dyDescent="0.3">
      <c r="A2755" t="s">
        <v>12</v>
      </c>
      <c r="B2755" t="s">
        <v>2915</v>
      </c>
      <c r="C2755">
        <v>2019</v>
      </c>
      <c r="D2755" t="s">
        <v>14</v>
      </c>
      <c r="E2755" t="s">
        <v>3172</v>
      </c>
      <c r="F2755" t="s">
        <v>3173</v>
      </c>
      <c r="G2755" t="s">
        <v>3448</v>
      </c>
      <c r="H2755" t="s">
        <v>3449</v>
      </c>
      <c r="I2755">
        <v>270949314.32712108</v>
      </c>
      <c r="J2755">
        <v>6542440.4023911962</v>
      </c>
      <c r="K2755">
        <v>2.4146362645865241E-2</v>
      </c>
      <c r="L2755" s="1">
        <v>43811</v>
      </c>
    </row>
    <row r="2756" spans="1:12" x14ac:dyDescent="0.3">
      <c r="A2756" t="s">
        <v>12</v>
      </c>
      <c r="B2756" t="s">
        <v>2915</v>
      </c>
      <c r="C2756">
        <v>2019</v>
      </c>
      <c r="D2756" t="s">
        <v>14</v>
      </c>
      <c r="E2756" t="s">
        <v>2979</v>
      </c>
      <c r="F2756" t="s">
        <v>2980</v>
      </c>
      <c r="G2756" t="s">
        <v>3548</v>
      </c>
      <c r="H2756" t="s">
        <v>3549</v>
      </c>
      <c r="I2756">
        <v>284389772.21182925</v>
      </c>
      <c r="J2756">
        <v>47509257.293469436</v>
      </c>
      <c r="K2756">
        <v>0.16705684217814243</v>
      </c>
      <c r="L2756" s="1">
        <v>43781</v>
      </c>
    </row>
    <row r="2757" spans="1:12" x14ac:dyDescent="0.3">
      <c r="A2757" t="s">
        <v>12</v>
      </c>
      <c r="B2757" t="s">
        <v>2915</v>
      </c>
      <c r="C2757">
        <v>2019</v>
      </c>
      <c r="D2757" t="s">
        <v>14</v>
      </c>
      <c r="E2757" t="s">
        <v>3112</v>
      </c>
      <c r="F2757" t="s">
        <v>3113</v>
      </c>
      <c r="G2757" t="s">
        <v>3486</v>
      </c>
      <c r="H2757" t="s">
        <v>3487</v>
      </c>
      <c r="I2757">
        <v>291068584.75105214</v>
      </c>
      <c r="J2757">
        <v>76562057.817148075</v>
      </c>
      <c r="K2757">
        <v>0.26303786058749962</v>
      </c>
      <c r="L2757" s="1">
        <v>43808</v>
      </c>
    </row>
    <row r="2758" spans="1:12" x14ac:dyDescent="0.3">
      <c r="A2758" t="s">
        <v>12</v>
      </c>
      <c r="B2758" t="s">
        <v>2915</v>
      </c>
      <c r="C2758">
        <v>2019</v>
      </c>
      <c r="D2758" t="s">
        <v>14</v>
      </c>
      <c r="E2758" t="s">
        <v>3140</v>
      </c>
      <c r="F2758" t="s">
        <v>3141</v>
      </c>
      <c r="G2758" t="s">
        <v>3940</v>
      </c>
      <c r="H2758" t="s">
        <v>3941</v>
      </c>
      <c r="I2758">
        <v>324248831.68547767</v>
      </c>
      <c r="J2758">
        <v>54062682.912965782</v>
      </c>
      <c r="K2758">
        <v>0.16673208237001991</v>
      </c>
      <c r="L2758" s="1">
        <v>43782</v>
      </c>
    </row>
    <row r="2759" spans="1:12" x14ac:dyDescent="0.3">
      <c r="A2759" t="s">
        <v>12</v>
      </c>
      <c r="B2759" t="s">
        <v>2915</v>
      </c>
      <c r="C2759">
        <v>2019</v>
      </c>
      <c r="D2759" t="s">
        <v>14</v>
      </c>
      <c r="E2759" t="s">
        <v>467</v>
      </c>
      <c r="F2759" t="s">
        <v>468</v>
      </c>
      <c r="G2759" t="s">
        <v>3620</v>
      </c>
      <c r="H2759" t="s">
        <v>3621</v>
      </c>
      <c r="I2759">
        <v>348680899.20105046</v>
      </c>
      <c r="J2759">
        <v>81221204.612742648</v>
      </c>
      <c r="K2759">
        <v>0.2329384970580515</v>
      </c>
      <c r="L2759" s="1">
        <v>43776</v>
      </c>
    </row>
    <row r="2760" spans="1:12" x14ac:dyDescent="0.3">
      <c r="A2760" t="s">
        <v>12</v>
      </c>
      <c r="B2760" t="s">
        <v>2915</v>
      </c>
      <c r="C2760">
        <v>2019</v>
      </c>
      <c r="D2760" t="s">
        <v>14</v>
      </c>
      <c r="E2760" t="s">
        <v>3140</v>
      </c>
      <c r="F2760" t="s">
        <v>3141</v>
      </c>
      <c r="G2760" t="s">
        <v>4556</v>
      </c>
      <c r="H2760" t="s">
        <v>4557</v>
      </c>
      <c r="I2760">
        <v>357969901.33466882</v>
      </c>
      <c r="J2760">
        <v>99198051.60064958</v>
      </c>
      <c r="K2760">
        <v>0.27711282772879992</v>
      </c>
      <c r="L2760" s="1">
        <v>43804</v>
      </c>
    </row>
    <row r="2761" spans="1:12" x14ac:dyDescent="0.3">
      <c r="A2761" t="s">
        <v>12</v>
      </c>
      <c r="B2761" t="s">
        <v>2915</v>
      </c>
      <c r="C2761">
        <v>2019</v>
      </c>
      <c r="D2761" t="s">
        <v>14</v>
      </c>
      <c r="E2761" t="s">
        <v>4410</v>
      </c>
      <c r="F2761" t="s">
        <v>4411</v>
      </c>
      <c r="G2761" t="s">
        <v>3476</v>
      </c>
      <c r="H2761" t="s">
        <v>3477</v>
      </c>
      <c r="I2761">
        <v>377426347.30385542</v>
      </c>
      <c r="J2761">
        <v>2925959.3357398915</v>
      </c>
      <c r="K2761">
        <v>7.7523982007124776E-3</v>
      </c>
      <c r="L2761" s="1">
        <v>43801</v>
      </c>
    </row>
    <row r="2762" spans="1:12" x14ac:dyDescent="0.3">
      <c r="A2762" t="s">
        <v>12</v>
      </c>
      <c r="B2762" t="s">
        <v>2915</v>
      </c>
      <c r="C2762">
        <v>2019</v>
      </c>
      <c r="D2762" t="s">
        <v>14</v>
      </c>
      <c r="E2762" t="s">
        <v>3003</v>
      </c>
      <c r="F2762" t="s">
        <v>3004</v>
      </c>
      <c r="G2762" t="s">
        <v>3394</v>
      </c>
      <c r="H2762" t="s">
        <v>3395</v>
      </c>
      <c r="I2762">
        <v>568220625.67001784</v>
      </c>
      <c r="J2762">
        <v>54626960.463755317</v>
      </c>
      <c r="K2762">
        <v>9.6136884153654026E-2</v>
      </c>
      <c r="L2762" s="1">
        <v>43753</v>
      </c>
    </row>
    <row r="2763" spans="1:12" x14ac:dyDescent="0.3">
      <c r="A2763" t="s">
        <v>12</v>
      </c>
      <c r="B2763" t="s">
        <v>2915</v>
      </c>
      <c r="C2763">
        <v>2019</v>
      </c>
      <c r="D2763" t="s">
        <v>14</v>
      </c>
      <c r="E2763" t="s">
        <v>3055</v>
      </c>
      <c r="F2763" t="s">
        <v>3056</v>
      </c>
      <c r="G2763" t="s">
        <v>3380</v>
      </c>
      <c r="H2763" t="s">
        <v>3381</v>
      </c>
      <c r="I2763">
        <v>673238075.16642511</v>
      </c>
      <c r="J2763">
        <v>27091173.644804303</v>
      </c>
      <c r="K2763">
        <v>4.0240109174020405E-2</v>
      </c>
      <c r="L2763" s="1">
        <v>43815</v>
      </c>
    </row>
    <row r="2764" spans="1:12" x14ac:dyDescent="0.3">
      <c r="A2764" t="s">
        <v>12</v>
      </c>
      <c r="B2764" t="s">
        <v>2915</v>
      </c>
      <c r="C2764">
        <v>2019</v>
      </c>
      <c r="D2764" t="s">
        <v>14</v>
      </c>
      <c r="E2764" t="s">
        <v>4456</v>
      </c>
      <c r="F2764" t="s">
        <v>4457</v>
      </c>
      <c r="G2764" t="s">
        <v>4458</v>
      </c>
      <c r="H2764" t="s">
        <v>4459</v>
      </c>
      <c r="I2764">
        <v>831023202.26657677</v>
      </c>
      <c r="J2764">
        <v>180143814.13403171</v>
      </c>
      <c r="K2764">
        <v>0.2167735072170042</v>
      </c>
      <c r="L2764" s="1">
        <v>43774</v>
      </c>
    </row>
    <row r="2765" spans="1:12" x14ac:dyDescent="0.3">
      <c r="A2765" t="s">
        <v>12</v>
      </c>
      <c r="B2765" t="s">
        <v>2915</v>
      </c>
      <c r="C2765">
        <v>2019</v>
      </c>
      <c r="D2765" t="s">
        <v>14</v>
      </c>
      <c r="E2765" t="s">
        <v>125</v>
      </c>
      <c r="F2765" t="s">
        <v>126</v>
      </c>
      <c r="G2765" t="s">
        <v>3302</v>
      </c>
      <c r="H2765" t="s">
        <v>3303</v>
      </c>
      <c r="I2765">
        <v>1210944091.207953</v>
      </c>
      <c r="J2765">
        <v>9035818.2098370083</v>
      </c>
      <c r="K2765">
        <v>7.461796358264162E-3</v>
      </c>
      <c r="L2765" s="1">
        <v>43823</v>
      </c>
    </row>
    <row r="2766" spans="1:12" x14ac:dyDescent="0.3">
      <c r="A2766" t="s">
        <v>12</v>
      </c>
      <c r="B2766" t="s">
        <v>2915</v>
      </c>
      <c r="C2766">
        <v>2019</v>
      </c>
      <c r="D2766" t="s">
        <v>14</v>
      </c>
      <c r="E2766" t="s">
        <v>2940</v>
      </c>
      <c r="F2766" t="s">
        <v>2941</v>
      </c>
      <c r="G2766" t="s">
        <v>3966</v>
      </c>
      <c r="H2766" t="s">
        <v>3967</v>
      </c>
      <c r="I2766">
        <v>1504890159.1191998</v>
      </c>
      <c r="J2766">
        <v>35906450.72713057</v>
      </c>
      <c r="K2766">
        <v>2.3859848181973845E-2</v>
      </c>
      <c r="L2766" s="1">
        <v>43798</v>
      </c>
    </row>
    <row r="2767" spans="1:12" x14ac:dyDescent="0.3">
      <c r="A2767" t="s">
        <v>12</v>
      </c>
      <c r="B2767" t="s">
        <v>2915</v>
      </c>
      <c r="C2767">
        <v>2019</v>
      </c>
      <c r="D2767" t="s">
        <v>14</v>
      </c>
      <c r="E2767" t="s">
        <v>3834</v>
      </c>
      <c r="F2767" t="s">
        <v>3835</v>
      </c>
      <c r="G2767" t="s">
        <v>3734</v>
      </c>
      <c r="H2767" t="s">
        <v>3735</v>
      </c>
      <c r="I2767">
        <v>1548472981.6113555</v>
      </c>
      <c r="J2767">
        <v>432438364.71213168</v>
      </c>
      <c r="K2767">
        <v>0.2792676203249812</v>
      </c>
      <c r="L2767" s="1">
        <v>43801</v>
      </c>
    </row>
    <row r="2768" spans="1:12" x14ac:dyDescent="0.3">
      <c r="A2768" t="s">
        <v>12</v>
      </c>
      <c r="B2768" t="s">
        <v>2915</v>
      </c>
      <c r="C2768">
        <v>2019</v>
      </c>
      <c r="D2768" t="s">
        <v>14</v>
      </c>
      <c r="E2768" t="s">
        <v>3088</v>
      </c>
      <c r="F2768" t="s">
        <v>3089</v>
      </c>
      <c r="G2768" t="s">
        <v>4064</v>
      </c>
      <c r="H2768" t="s">
        <v>4065</v>
      </c>
      <c r="I2768">
        <v>2538397609.0956326</v>
      </c>
      <c r="J2768">
        <v>412417913.92173308</v>
      </c>
      <c r="K2768">
        <v>0.16247175479678586</v>
      </c>
      <c r="L2768" s="1">
        <v>43794</v>
      </c>
    </row>
    <row r="2769" spans="1:12" x14ac:dyDescent="0.3">
      <c r="A2769" t="s">
        <v>12</v>
      </c>
      <c r="B2769" t="s">
        <v>2915</v>
      </c>
      <c r="C2769">
        <v>2019</v>
      </c>
      <c r="D2769" t="s">
        <v>14</v>
      </c>
      <c r="E2769" t="s">
        <v>4876</v>
      </c>
      <c r="F2769" t="s">
        <v>4877</v>
      </c>
      <c r="G2769" t="s">
        <v>3622</v>
      </c>
      <c r="H2769" t="s">
        <v>3623</v>
      </c>
      <c r="I2769">
        <v>3097631561.7916589</v>
      </c>
      <c r="J2769">
        <v>73477719.505726218</v>
      </c>
      <c r="K2769">
        <v>2.3720613003835413E-2</v>
      </c>
      <c r="L2769" s="1">
        <v>43746</v>
      </c>
    </row>
    <row r="2770" spans="1:12" x14ac:dyDescent="0.3">
      <c r="A2770" t="s">
        <v>12</v>
      </c>
      <c r="B2770" t="s">
        <v>2915</v>
      </c>
      <c r="C2770">
        <v>2019</v>
      </c>
      <c r="D2770" t="s">
        <v>14</v>
      </c>
      <c r="E2770" t="s">
        <v>555</v>
      </c>
      <c r="F2770" t="s">
        <v>556</v>
      </c>
      <c r="G2770" t="s">
        <v>3384</v>
      </c>
      <c r="H2770" t="s">
        <v>3385</v>
      </c>
      <c r="I2770">
        <v>4077275246.1081462</v>
      </c>
      <c r="J2770">
        <v>1151263257.0632331</v>
      </c>
      <c r="K2770">
        <v>0.28236093655000127</v>
      </c>
      <c r="L2770" s="1">
        <v>43740</v>
      </c>
    </row>
    <row r="2771" spans="1:12" x14ac:dyDescent="0.3">
      <c r="A2771" t="s">
        <v>12</v>
      </c>
      <c r="B2771" t="s">
        <v>2915</v>
      </c>
      <c r="C2771">
        <v>2019</v>
      </c>
      <c r="D2771" t="s">
        <v>14</v>
      </c>
      <c r="E2771" t="s">
        <v>4842</v>
      </c>
      <c r="F2771" t="s">
        <v>4843</v>
      </c>
      <c r="G2771" t="s">
        <v>3948</v>
      </c>
      <c r="H2771" t="s">
        <v>3949</v>
      </c>
      <c r="I2771">
        <v>22700320703.964813</v>
      </c>
      <c r="J2771">
        <v>6814275345.6894207</v>
      </c>
      <c r="K2771">
        <v>0.30018410024045372</v>
      </c>
      <c r="L2771" s="1">
        <v>43829</v>
      </c>
    </row>
    <row r="2772" spans="1:12" x14ac:dyDescent="0.3">
      <c r="A2772" t="s">
        <v>12</v>
      </c>
      <c r="B2772" t="s">
        <v>2915</v>
      </c>
      <c r="C2772">
        <v>2019</v>
      </c>
      <c r="D2772" t="s">
        <v>14</v>
      </c>
      <c r="E2772" t="s">
        <v>423</v>
      </c>
      <c r="F2772" t="s">
        <v>424</v>
      </c>
      <c r="G2772" t="s">
        <v>3754</v>
      </c>
      <c r="H2772" t="s">
        <v>3755</v>
      </c>
      <c r="I2772">
        <v>674176.23171087983</v>
      </c>
      <c r="J2772">
        <v>39374.688248363847</v>
      </c>
      <c r="K2772">
        <v>5.8404147752941941E-2</v>
      </c>
      <c r="L2772" s="1">
        <v>43789</v>
      </c>
    </row>
    <row r="2773" spans="1:12" x14ac:dyDescent="0.3">
      <c r="A2773" t="s">
        <v>12</v>
      </c>
      <c r="B2773" t="s">
        <v>2915</v>
      </c>
      <c r="C2773">
        <v>2019</v>
      </c>
      <c r="D2773" t="s">
        <v>14</v>
      </c>
      <c r="E2773" t="s">
        <v>423</v>
      </c>
      <c r="F2773" t="s">
        <v>424</v>
      </c>
      <c r="G2773" t="s">
        <v>3684</v>
      </c>
      <c r="H2773" t="s">
        <v>3685</v>
      </c>
      <c r="I2773">
        <v>891786.22123096359</v>
      </c>
      <c r="J2773">
        <v>15502.7401124729</v>
      </c>
      <c r="K2773">
        <v>1.7383919759462001E-2</v>
      </c>
      <c r="L2773" s="1">
        <v>43768</v>
      </c>
    </row>
    <row r="2774" spans="1:12" x14ac:dyDescent="0.3">
      <c r="A2774" t="s">
        <v>12</v>
      </c>
      <c r="B2774" t="s">
        <v>2915</v>
      </c>
      <c r="C2774">
        <v>2019</v>
      </c>
      <c r="D2774" t="s">
        <v>14</v>
      </c>
      <c r="E2774" t="s">
        <v>3140</v>
      </c>
      <c r="F2774" t="s">
        <v>3141</v>
      </c>
      <c r="G2774" t="s">
        <v>5092</v>
      </c>
      <c r="H2774" t="s">
        <v>5093</v>
      </c>
      <c r="I2774">
        <v>1172830.3028556551</v>
      </c>
      <c r="J2774">
        <v>87571.718617306353</v>
      </c>
      <c r="K2774">
        <v>7.4666998630648573E-2</v>
      </c>
      <c r="L2774" s="1">
        <v>43801</v>
      </c>
    </row>
    <row r="2775" spans="1:12" x14ac:dyDescent="0.3">
      <c r="A2775" t="s">
        <v>12</v>
      </c>
      <c r="B2775" t="s">
        <v>2915</v>
      </c>
      <c r="C2775">
        <v>2019</v>
      </c>
      <c r="D2775" t="s">
        <v>14</v>
      </c>
      <c r="E2775" t="s">
        <v>575</v>
      </c>
      <c r="F2775" t="s">
        <v>576</v>
      </c>
      <c r="G2775" t="s">
        <v>4088</v>
      </c>
      <c r="H2775" t="s">
        <v>4089</v>
      </c>
      <c r="I2775">
        <v>2867728.4183136974</v>
      </c>
      <c r="J2775">
        <v>104011.96579714415</v>
      </c>
      <c r="K2775">
        <v>3.6269810325451256E-2</v>
      </c>
      <c r="L2775" s="1">
        <v>43781</v>
      </c>
    </row>
    <row r="2776" spans="1:12" x14ac:dyDescent="0.3">
      <c r="A2776" t="s">
        <v>12</v>
      </c>
      <c r="B2776" t="s">
        <v>2915</v>
      </c>
      <c r="C2776">
        <v>2019</v>
      </c>
      <c r="D2776" t="s">
        <v>14</v>
      </c>
      <c r="E2776" t="s">
        <v>2922</v>
      </c>
      <c r="F2776" t="s">
        <v>2923</v>
      </c>
      <c r="G2776" t="s">
        <v>3604</v>
      </c>
      <c r="H2776" t="s">
        <v>3605</v>
      </c>
      <c r="I2776">
        <v>4090685.2795151812</v>
      </c>
      <c r="J2776">
        <v>130578.24668526326</v>
      </c>
      <c r="K2776">
        <v>3.1920873340991682E-2</v>
      </c>
      <c r="L2776" s="1">
        <v>43794</v>
      </c>
    </row>
    <row r="2777" spans="1:12" x14ac:dyDescent="0.3">
      <c r="A2777" t="s">
        <v>12</v>
      </c>
      <c r="B2777" t="s">
        <v>2915</v>
      </c>
      <c r="C2777">
        <v>2019</v>
      </c>
      <c r="D2777" t="s">
        <v>14</v>
      </c>
      <c r="E2777" t="s">
        <v>467</v>
      </c>
      <c r="F2777" t="s">
        <v>468</v>
      </c>
      <c r="G2777" t="s">
        <v>3988</v>
      </c>
      <c r="H2777" t="s">
        <v>3989</v>
      </c>
      <c r="I2777">
        <v>4154963.3156408807</v>
      </c>
      <c r="J2777">
        <v>423521.58869706787</v>
      </c>
      <c r="K2777">
        <v>0.10193148688046647</v>
      </c>
      <c r="L2777" s="1">
        <v>43823</v>
      </c>
    </row>
    <row r="2778" spans="1:12" x14ac:dyDescent="0.3">
      <c r="A2778" t="s">
        <v>12</v>
      </c>
      <c r="B2778" t="s">
        <v>2915</v>
      </c>
      <c r="C2778">
        <v>2019</v>
      </c>
      <c r="D2778" t="s">
        <v>14</v>
      </c>
      <c r="E2778" t="s">
        <v>3808</v>
      </c>
      <c r="F2778" t="s">
        <v>3809</v>
      </c>
      <c r="G2778" t="s">
        <v>3256</v>
      </c>
      <c r="H2778" t="s">
        <v>3257</v>
      </c>
      <c r="I2778">
        <v>4751893.1781024821</v>
      </c>
      <c r="J2778">
        <v>1077225.5884239292</v>
      </c>
      <c r="K2778">
        <v>0.22669398238747551</v>
      </c>
      <c r="L2778" s="1">
        <v>43747</v>
      </c>
    </row>
    <row r="2779" spans="1:12" x14ac:dyDescent="0.3">
      <c r="A2779" t="s">
        <v>12</v>
      </c>
      <c r="B2779" t="s">
        <v>2915</v>
      </c>
      <c r="C2779">
        <v>2019</v>
      </c>
      <c r="D2779" t="s">
        <v>14</v>
      </c>
      <c r="E2779" t="s">
        <v>5094</v>
      </c>
      <c r="F2779" t="s">
        <v>5095</v>
      </c>
      <c r="G2779" t="s">
        <v>3478</v>
      </c>
      <c r="H2779" t="s">
        <v>3479</v>
      </c>
      <c r="I2779">
        <v>4913442.2242233306</v>
      </c>
      <c r="J2779">
        <v>1812473.9342355777</v>
      </c>
      <c r="K2779">
        <v>0.36888068517424688</v>
      </c>
      <c r="L2779" s="1">
        <v>43829</v>
      </c>
    </row>
    <row r="2780" spans="1:12" x14ac:dyDescent="0.3">
      <c r="A2780" t="s">
        <v>12</v>
      </c>
      <c r="B2780" t="s">
        <v>2915</v>
      </c>
      <c r="C2780">
        <v>2019</v>
      </c>
      <c r="D2780" t="s">
        <v>14</v>
      </c>
      <c r="E2780" t="s">
        <v>91</v>
      </c>
      <c r="F2780" t="s">
        <v>92</v>
      </c>
      <c r="G2780" t="s">
        <v>3306</v>
      </c>
      <c r="H2780" t="s">
        <v>3307</v>
      </c>
      <c r="I2780">
        <v>5322238.7707816195</v>
      </c>
      <c r="J2780">
        <v>979581.70924076287</v>
      </c>
      <c r="K2780">
        <v>0.18405444615122038</v>
      </c>
      <c r="L2780" s="1">
        <v>43811</v>
      </c>
    </row>
    <row r="2781" spans="1:12" x14ac:dyDescent="0.3">
      <c r="A2781" t="s">
        <v>12</v>
      </c>
      <c r="B2781" t="s">
        <v>2915</v>
      </c>
      <c r="C2781">
        <v>2019</v>
      </c>
      <c r="D2781" t="s">
        <v>14</v>
      </c>
      <c r="E2781" t="s">
        <v>4606</v>
      </c>
      <c r="F2781" t="s">
        <v>4607</v>
      </c>
      <c r="G2781" t="s">
        <v>3966</v>
      </c>
      <c r="H2781" t="s">
        <v>3967</v>
      </c>
      <c r="I2781">
        <v>5850296.1044188449</v>
      </c>
      <c r="J2781">
        <v>156272.05858037266</v>
      </c>
      <c r="K2781">
        <v>2.6711820357663139E-2</v>
      </c>
      <c r="L2781" s="1">
        <v>43770</v>
      </c>
    </row>
    <row r="2782" spans="1:12" x14ac:dyDescent="0.3">
      <c r="A2782" t="s">
        <v>12</v>
      </c>
      <c r="B2782" t="s">
        <v>2915</v>
      </c>
      <c r="C2782">
        <v>2019</v>
      </c>
      <c r="D2782" t="s">
        <v>14</v>
      </c>
      <c r="E2782" t="s">
        <v>5096</v>
      </c>
      <c r="F2782" t="s">
        <v>5097</v>
      </c>
      <c r="G2782" t="s">
        <v>3980</v>
      </c>
      <c r="H2782" t="s">
        <v>3981</v>
      </c>
      <c r="I2782">
        <v>6415048.2622347362</v>
      </c>
      <c r="J2782">
        <v>2862242.8711432191</v>
      </c>
      <c r="K2782">
        <v>0.44617635817226614</v>
      </c>
      <c r="L2782" s="1">
        <v>43753</v>
      </c>
    </row>
    <row r="2783" spans="1:12" x14ac:dyDescent="0.3">
      <c r="A2783" t="s">
        <v>12</v>
      </c>
      <c r="B2783" t="s">
        <v>2915</v>
      </c>
      <c r="C2783">
        <v>2019</v>
      </c>
      <c r="D2783" t="s">
        <v>14</v>
      </c>
      <c r="E2783" t="s">
        <v>237</v>
      </c>
      <c r="F2783" t="s">
        <v>238</v>
      </c>
      <c r="G2783" t="s">
        <v>3492</v>
      </c>
      <c r="H2783" t="s">
        <v>3493</v>
      </c>
      <c r="I2783">
        <v>6701682.9196275016</v>
      </c>
      <c r="J2783">
        <v>169589.2249552781</v>
      </c>
      <c r="K2783">
        <v>2.5305468341182628E-2</v>
      </c>
      <c r="L2783" s="1">
        <v>43810</v>
      </c>
    </row>
    <row r="2784" spans="1:12" x14ac:dyDescent="0.3">
      <c r="A2784" t="s">
        <v>12</v>
      </c>
      <c r="B2784" t="s">
        <v>2915</v>
      </c>
      <c r="C2784">
        <v>2019</v>
      </c>
      <c r="D2784" t="s">
        <v>14</v>
      </c>
      <c r="E2784" t="s">
        <v>2926</v>
      </c>
      <c r="F2784" t="s">
        <v>2927</v>
      </c>
      <c r="G2784" t="s">
        <v>3644</v>
      </c>
      <c r="H2784" t="s">
        <v>3645</v>
      </c>
      <c r="I2784">
        <v>6953231.1048996504</v>
      </c>
      <c r="J2784">
        <v>462543.52714332065</v>
      </c>
      <c r="K2784">
        <v>6.6522098886859324E-2</v>
      </c>
      <c r="L2784" s="1">
        <v>43794</v>
      </c>
    </row>
    <row r="2785" spans="1:12" x14ac:dyDescent="0.3">
      <c r="A2785" t="s">
        <v>12</v>
      </c>
      <c r="B2785" t="s">
        <v>2915</v>
      </c>
      <c r="C2785">
        <v>2019</v>
      </c>
      <c r="D2785" t="s">
        <v>14</v>
      </c>
      <c r="E2785" t="s">
        <v>91</v>
      </c>
      <c r="F2785" t="s">
        <v>92</v>
      </c>
      <c r="G2785" t="s">
        <v>3774</v>
      </c>
      <c r="H2785" t="s">
        <v>3775</v>
      </c>
      <c r="I2785">
        <v>7340586.4810133167</v>
      </c>
      <c r="J2785">
        <v>1909106.8947453247</v>
      </c>
      <c r="K2785">
        <v>0.26007552661947331</v>
      </c>
      <c r="L2785" s="1">
        <v>43767</v>
      </c>
    </row>
    <row r="2786" spans="1:12" x14ac:dyDescent="0.3">
      <c r="A2786" t="s">
        <v>12</v>
      </c>
      <c r="B2786" t="s">
        <v>2915</v>
      </c>
      <c r="C2786">
        <v>2019</v>
      </c>
      <c r="D2786" t="s">
        <v>14</v>
      </c>
      <c r="E2786" t="s">
        <v>3108</v>
      </c>
      <c r="F2786" t="s">
        <v>3109</v>
      </c>
      <c r="G2786" t="s">
        <v>3382</v>
      </c>
      <c r="H2786" t="s">
        <v>3383</v>
      </c>
      <c r="I2786">
        <v>7766234.3608490061</v>
      </c>
      <c r="J2786">
        <v>994470.79246936645</v>
      </c>
      <c r="K2786">
        <v>0.12805057718611659</v>
      </c>
      <c r="L2786" s="1">
        <v>43809</v>
      </c>
    </row>
    <row r="2787" spans="1:12" x14ac:dyDescent="0.3">
      <c r="A2787" t="s">
        <v>12</v>
      </c>
      <c r="B2787" t="s">
        <v>2915</v>
      </c>
      <c r="C2787">
        <v>2019</v>
      </c>
      <c r="D2787" t="s">
        <v>14</v>
      </c>
      <c r="E2787" t="s">
        <v>3136</v>
      </c>
      <c r="F2787" t="s">
        <v>3137</v>
      </c>
      <c r="G2787" t="s">
        <v>3390</v>
      </c>
      <c r="H2787" t="s">
        <v>3391</v>
      </c>
      <c r="I2787">
        <v>8736811.4017428104</v>
      </c>
      <c r="J2787">
        <v>335367.3098854089</v>
      </c>
      <c r="K2787">
        <v>3.8385549883623464E-2</v>
      </c>
      <c r="L2787" s="1">
        <v>43824</v>
      </c>
    </row>
    <row r="2788" spans="1:12" x14ac:dyDescent="0.3">
      <c r="A2788" t="s">
        <v>12</v>
      </c>
      <c r="B2788" t="s">
        <v>2915</v>
      </c>
      <c r="C2788">
        <v>2019</v>
      </c>
      <c r="D2788" t="s">
        <v>14</v>
      </c>
      <c r="E2788" t="s">
        <v>3001</v>
      </c>
      <c r="F2788" t="s">
        <v>3002</v>
      </c>
      <c r="G2788" t="s">
        <v>5098</v>
      </c>
      <c r="H2788" t="s">
        <v>5099</v>
      </c>
      <c r="I2788">
        <v>9128343.6420649011</v>
      </c>
      <c r="J2788">
        <v>258488.75921610071</v>
      </c>
      <c r="K2788">
        <v>2.8317159098277391E-2</v>
      </c>
      <c r="L2788" s="1">
        <v>43788</v>
      </c>
    </row>
    <row r="2789" spans="1:12" x14ac:dyDescent="0.3">
      <c r="A2789" t="s">
        <v>12</v>
      </c>
      <c r="B2789" t="s">
        <v>2915</v>
      </c>
      <c r="C2789">
        <v>2019</v>
      </c>
      <c r="D2789" t="s">
        <v>14</v>
      </c>
      <c r="E2789" t="s">
        <v>163</v>
      </c>
      <c r="F2789" t="s">
        <v>164</v>
      </c>
      <c r="G2789" t="s">
        <v>3408</v>
      </c>
      <c r="H2789" t="s">
        <v>3409</v>
      </c>
      <c r="I2789">
        <v>9307246.4067735747</v>
      </c>
      <c r="J2789">
        <v>3710075.4766460801</v>
      </c>
      <c r="K2789">
        <v>0.39862224706396326</v>
      </c>
      <c r="L2789" s="1">
        <v>43816</v>
      </c>
    </row>
    <row r="2790" spans="1:12" x14ac:dyDescent="0.3">
      <c r="A2790" t="s">
        <v>12</v>
      </c>
      <c r="B2790" t="s">
        <v>2915</v>
      </c>
      <c r="C2790">
        <v>2019</v>
      </c>
      <c r="D2790" t="s">
        <v>14</v>
      </c>
      <c r="E2790" t="s">
        <v>3025</v>
      </c>
      <c r="F2790" t="s">
        <v>3026</v>
      </c>
      <c r="G2790" t="s">
        <v>4596</v>
      </c>
      <c r="H2790" t="s">
        <v>4597</v>
      </c>
      <c r="I2790">
        <v>10361356.034702269</v>
      </c>
      <c r="J2790">
        <v>2523333.7004396277</v>
      </c>
      <c r="K2790">
        <v>0.24353315260941472</v>
      </c>
      <c r="L2790" s="1">
        <v>43754</v>
      </c>
    </row>
    <row r="2791" spans="1:12" x14ac:dyDescent="0.3">
      <c r="A2791" t="s">
        <v>12</v>
      </c>
      <c r="B2791" t="s">
        <v>2915</v>
      </c>
      <c r="C2791">
        <v>2019</v>
      </c>
      <c r="D2791" t="s">
        <v>14</v>
      </c>
      <c r="E2791" t="s">
        <v>3838</v>
      </c>
      <c r="F2791" t="s">
        <v>3839</v>
      </c>
      <c r="G2791" t="s">
        <v>4712</v>
      </c>
      <c r="H2791" t="s">
        <v>4713</v>
      </c>
      <c r="I2791">
        <v>10664734.532300787</v>
      </c>
      <c r="J2791">
        <v>598629.2633979182</v>
      </c>
      <c r="K2791">
        <v>5.6131660997732424E-2</v>
      </c>
      <c r="L2791" s="1">
        <v>43776</v>
      </c>
    </row>
    <row r="2792" spans="1:12" x14ac:dyDescent="0.3">
      <c r="A2792" t="s">
        <v>12</v>
      </c>
      <c r="B2792" t="s">
        <v>2915</v>
      </c>
      <c r="C2792">
        <v>2019</v>
      </c>
      <c r="D2792" t="s">
        <v>14</v>
      </c>
      <c r="E2792" t="s">
        <v>2940</v>
      </c>
      <c r="F2792" t="s">
        <v>2941</v>
      </c>
      <c r="G2792" t="s">
        <v>3406</v>
      </c>
      <c r="H2792" t="s">
        <v>3407</v>
      </c>
      <c r="I2792">
        <v>11287662.716108268</v>
      </c>
      <c r="J2792">
        <v>1965780.38667962</v>
      </c>
      <c r="K2792">
        <v>0.17415300546448084</v>
      </c>
      <c r="L2792" s="1">
        <v>43770</v>
      </c>
    </row>
    <row r="2793" spans="1:12" x14ac:dyDescent="0.3">
      <c r="A2793" t="s">
        <v>12</v>
      </c>
      <c r="B2793" t="s">
        <v>2915</v>
      </c>
      <c r="C2793">
        <v>2019</v>
      </c>
      <c r="D2793" t="s">
        <v>14</v>
      </c>
      <c r="E2793" t="s">
        <v>575</v>
      </c>
      <c r="F2793" t="s">
        <v>576</v>
      </c>
      <c r="G2793" t="s">
        <v>3548</v>
      </c>
      <c r="H2793" t="s">
        <v>3549</v>
      </c>
      <c r="I2793">
        <v>11825380.609461755</v>
      </c>
      <c r="J2793">
        <v>517620.30348063551</v>
      </c>
      <c r="K2793">
        <v>4.3771978304569394E-2</v>
      </c>
      <c r="L2793" s="1">
        <v>43745</v>
      </c>
    </row>
    <row r="2794" spans="1:12" x14ac:dyDescent="0.3">
      <c r="A2794" t="s">
        <v>12</v>
      </c>
      <c r="B2794" t="s">
        <v>2915</v>
      </c>
      <c r="C2794">
        <v>2019</v>
      </c>
      <c r="D2794" t="s">
        <v>14</v>
      </c>
      <c r="E2794" t="s">
        <v>5100</v>
      </c>
      <c r="F2794" t="s">
        <v>5101</v>
      </c>
      <c r="G2794" t="s">
        <v>5102</v>
      </c>
      <c r="H2794" t="s">
        <v>5103</v>
      </c>
      <c r="I2794">
        <v>12044259.375863792</v>
      </c>
      <c r="J2794">
        <v>6729917.5315501234</v>
      </c>
      <c r="K2794">
        <v>0.5587655763239876</v>
      </c>
      <c r="L2794" s="1">
        <v>43776</v>
      </c>
    </row>
    <row r="2795" spans="1:12" x14ac:dyDescent="0.3">
      <c r="A2795" t="s">
        <v>12</v>
      </c>
      <c r="B2795" t="s">
        <v>2915</v>
      </c>
      <c r="C2795">
        <v>2019</v>
      </c>
      <c r="D2795" t="s">
        <v>14</v>
      </c>
      <c r="E2795" t="s">
        <v>4080</v>
      </c>
      <c r="F2795" t="s">
        <v>4081</v>
      </c>
      <c r="G2795" t="s">
        <v>3406</v>
      </c>
      <c r="H2795" t="s">
        <v>3407</v>
      </c>
      <c r="I2795">
        <v>12304517.270662881</v>
      </c>
      <c r="J2795">
        <v>1136250.8736829995</v>
      </c>
      <c r="K2795">
        <v>9.2344205683884281E-2</v>
      </c>
      <c r="L2795" s="1">
        <v>43754</v>
      </c>
    </row>
    <row r="2796" spans="1:12" x14ac:dyDescent="0.3">
      <c r="A2796" t="s">
        <v>12</v>
      </c>
      <c r="B2796" t="s">
        <v>2915</v>
      </c>
      <c r="C2796">
        <v>2019</v>
      </c>
      <c r="D2796" t="s">
        <v>14</v>
      </c>
      <c r="E2796" t="s">
        <v>2981</v>
      </c>
      <c r="F2796" t="s">
        <v>2982</v>
      </c>
      <c r="G2796" t="s">
        <v>3620</v>
      </c>
      <c r="H2796" t="s">
        <v>3621</v>
      </c>
      <c r="I2796">
        <v>15533158.393880751</v>
      </c>
      <c r="J2796">
        <v>816251.0154689342</v>
      </c>
      <c r="K2796">
        <v>5.2548940451833302E-2</v>
      </c>
      <c r="L2796" s="1">
        <v>43752</v>
      </c>
    </row>
    <row r="2797" spans="1:12" x14ac:dyDescent="0.3">
      <c r="A2797" t="s">
        <v>12</v>
      </c>
      <c r="B2797" t="s">
        <v>2915</v>
      </c>
      <c r="C2797">
        <v>2019</v>
      </c>
      <c r="D2797" t="s">
        <v>14</v>
      </c>
      <c r="E2797" t="s">
        <v>571</v>
      </c>
      <c r="F2797" t="s">
        <v>572</v>
      </c>
      <c r="G2797" t="s">
        <v>3652</v>
      </c>
      <c r="H2797" t="s">
        <v>3653</v>
      </c>
      <c r="I2797">
        <v>15831140.011979431</v>
      </c>
      <c r="J2797">
        <v>1109612.8211974907</v>
      </c>
      <c r="K2797">
        <v>7.0090519088192388E-2</v>
      </c>
      <c r="L2797" s="1">
        <v>43782</v>
      </c>
    </row>
    <row r="2798" spans="1:12" x14ac:dyDescent="0.3">
      <c r="A2798" t="s">
        <v>12</v>
      </c>
      <c r="B2798" t="s">
        <v>2915</v>
      </c>
      <c r="C2798">
        <v>2019</v>
      </c>
      <c r="D2798" t="s">
        <v>14</v>
      </c>
      <c r="E2798" t="s">
        <v>131</v>
      </c>
      <c r="F2798" t="s">
        <v>132</v>
      </c>
      <c r="G2798" t="s">
        <v>3370</v>
      </c>
      <c r="H2798" t="s">
        <v>3371</v>
      </c>
      <c r="I2798">
        <v>16712334.148646694</v>
      </c>
      <c r="J2798">
        <v>3287800.257820142</v>
      </c>
      <c r="K2798">
        <v>0.19672896847185026</v>
      </c>
      <c r="L2798" s="1">
        <v>43746</v>
      </c>
    </row>
    <row r="2799" spans="1:12" x14ac:dyDescent="0.3">
      <c r="A2799" t="s">
        <v>12</v>
      </c>
      <c r="B2799" t="s">
        <v>2915</v>
      </c>
      <c r="C2799">
        <v>2019</v>
      </c>
      <c r="D2799" t="s">
        <v>14</v>
      </c>
      <c r="E2799" t="s">
        <v>663</v>
      </c>
      <c r="F2799" t="s">
        <v>664</v>
      </c>
      <c r="G2799" t="s">
        <v>3382</v>
      </c>
      <c r="H2799" t="s">
        <v>3383</v>
      </c>
      <c r="I2799">
        <v>17084293.084646601</v>
      </c>
      <c r="J2799">
        <v>2986057.4286245848</v>
      </c>
      <c r="K2799">
        <v>0.17478378612622317</v>
      </c>
      <c r="L2799" s="1">
        <v>43789</v>
      </c>
    </row>
    <row r="2800" spans="1:12" x14ac:dyDescent="0.3">
      <c r="A2800" t="s">
        <v>12</v>
      </c>
      <c r="B2800" t="s">
        <v>2915</v>
      </c>
      <c r="C2800">
        <v>2019</v>
      </c>
      <c r="D2800" t="s">
        <v>14</v>
      </c>
      <c r="E2800" t="s">
        <v>4632</v>
      </c>
      <c r="F2800" t="s">
        <v>4633</v>
      </c>
      <c r="G2800" t="s">
        <v>4088</v>
      </c>
      <c r="H2800" t="s">
        <v>4089</v>
      </c>
      <c r="I2800">
        <v>18103762.708554342</v>
      </c>
      <c r="J2800">
        <v>1373516.2826792435</v>
      </c>
      <c r="K2800">
        <v>7.5869105488785116E-2</v>
      </c>
      <c r="L2800" s="1">
        <v>43815</v>
      </c>
    </row>
    <row r="2801" spans="1:12" x14ac:dyDescent="0.3">
      <c r="A2801" t="s">
        <v>12</v>
      </c>
      <c r="B2801" t="s">
        <v>2915</v>
      </c>
      <c r="C2801">
        <v>2019</v>
      </c>
      <c r="D2801" t="s">
        <v>14</v>
      </c>
      <c r="E2801" t="s">
        <v>3140</v>
      </c>
      <c r="F2801" t="s">
        <v>3141</v>
      </c>
      <c r="G2801" t="s">
        <v>3454</v>
      </c>
      <c r="H2801" t="s">
        <v>3455</v>
      </c>
      <c r="I2801">
        <v>21768548.478463579</v>
      </c>
      <c r="J2801">
        <v>6947442.2937706104</v>
      </c>
      <c r="K2801">
        <v>0.31915046153141396</v>
      </c>
      <c r="L2801" s="1">
        <v>43824</v>
      </c>
    </row>
    <row r="2802" spans="1:12" x14ac:dyDescent="0.3">
      <c r="A2802" t="s">
        <v>12</v>
      </c>
      <c r="B2802" t="s">
        <v>2915</v>
      </c>
      <c r="C2802">
        <v>2019</v>
      </c>
      <c r="D2802" t="s">
        <v>14</v>
      </c>
      <c r="E2802" t="s">
        <v>575</v>
      </c>
      <c r="F2802" t="s">
        <v>576</v>
      </c>
      <c r="G2802" t="s">
        <v>3848</v>
      </c>
      <c r="H2802" t="s">
        <v>3849</v>
      </c>
      <c r="I2802">
        <v>22421176.664941821</v>
      </c>
      <c r="J2802">
        <v>1866192.2581791996</v>
      </c>
      <c r="K2802">
        <v>8.323346656008529E-2</v>
      </c>
      <c r="L2802" s="1">
        <v>43781</v>
      </c>
    </row>
    <row r="2803" spans="1:12" x14ac:dyDescent="0.3">
      <c r="A2803" t="s">
        <v>12</v>
      </c>
      <c r="B2803" t="s">
        <v>2915</v>
      </c>
      <c r="C2803">
        <v>2019</v>
      </c>
      <c r="D2803" t="s">
        <v>14</v>
      </c>
      <c r="E2803" t="s">
        <v>575</v>
      </c>
      <c r="F2803" t="s">
        <v>576</v>
      </c>
      <c r="G2803" t="s">
        <v>3724</v>
      </c>
      <c r="H2803" t="s">
        <v>3725</v>
      </c>
      <c r="I2803">
        <v>24642702.369817771</v>
      </c>
      <c r="J2803">
        <v>553335.43728755333</v>
      </c>
      <c r="K2803">
        <v>2.245433268573966E-2</v>
      </c>
      <c r="L2803" s="1">
        <v>43787</v>
      </c>
    </row>
    <row r="2804" spans="1:12" x14ac:dyDescent="0.3">
      <c r="A2804" t="s">
        <v>12</v>
      </c>
      <c r="B2804" t="s">
        <v>2915</v>
      </c>
      <c r="C2804">
        <v>2019</v>
      </c>
      <c r="D2804" t="s">
        <v>14</v>
      </c>
      <c r="E2804" t="s">
        <v>3140</v>
      </c>
      <c r="F2804" t="s">
        <v>3141</v>
      </c>
      <c r="G2804" t="s">
        <v>3242</v>
      </c>
      <c r="H2804" t="s">
        <v>3243</v>
      </c>
      <c r="I2804">
        <v>25521223.271016587</v>
      </c>
      <c r="J2804">
        <v>9180069.0298500732</v>
      </c>
      <c r="K2804">
        <v>0.3597033313162345</v>
      </c>
      <c r="L2804" s="1">
        <v>43776</v>
      </c>
    </row>
    <row r="2805" spans="1:12" x14ac:dyDescent="0.3">
      <c r="A2805" t="s">
        <v>12</v>
      </c>
      <c r="B2805" t="s">
        <v>2915</v>
      </c>
      <c r="C2805">
        <v>2019</v>
      </c>
      <c r="D2805" t="s">
        <v>14</v>
      </c>
      <c r="E2805" t="s">
        <v>663</v>
      </c>
      <c r="F2805" t="s">
        <v>664</v>
      </c>
      <c r="G2805" t="s">
        <v>3372</v>
      </c>
      <c r="H2805" t="s">
        <v>3373</v>
      </c>
      <c r="I2805">
        <v>26133288.522324122</v>
      </c>
      <c r="J2805">
        <v>3894331.3646256081</v>
      </c>
      <c r="K2805">
        <v>0.1490180373319229</v>
      </c>
      <c r="L2805" s="1">
        <v>43810</v>
      </c>
    </row>
    <row r="2806" spans="1:12" x14ac:dyDescent="0.3">
      <c r="A2806" t="s">
        <v>12</v>
      </c>
      <c r="B2806" t="s">
        <v>2915</v>
      </c>
      <c r="C2806">
        <v>2019</v>
      </c>
      <c r="D2806" t="s">
        <v>14</v>
      </c>
      <c r="E2806" t="s">
        <v>4008</v>
      </c>
      <c r="F2806" t="s">
        <v>4009</v>
      </c>
      <c r="G2806" t="s">
        <v>3980</v>
      </c>
      <c r="H2806" t="s">
        <v>3981</v>
      </c>
      <c r="I2806">
        <v>28775830.098007336</v>
      </c>
      <c r="J2806">
        <v>11400341.505988134</v>
      </c>
      <c r="K2806">
        <v>0.39617767644442631</v>
      </c>
      <c r="L2806" s="1">
        <v>43745</v>
      </c>
    </row>
    <row r="2807" spans="1:12" x14ac:dyDescent="0.3">
      <c r="A2807" t="s">
        <v>12</v>
      </c>
      <c r="B2807" t="s">
        <v>2915</v>
      </c>
      <c r="C2807">
        <v>2019</v>
      </c>
      <c r="D2807" t="s">
        <v>14</v>
      </c>
      <c r="E2807" t="s">
        <v>4614</v>
      </c>
      <c r="F2807" t="s">
        <v>4615</v>
      </c>
      <c r="G2807" t="s">
        <v>3726</v>
      </c>
      <c r="H2807" t="s">
        <v>3727</v>
      </c>
      <c r="I2807">
        <v>30155520.753040034</v>
      </c>
      <c r="J2807">
        <v>1831387.4094226405</v>
      </c>
      <c r="K2807">
        <v>6.0731413807138944E-2</v>
      </c>
      <c r="L2807" s="1">
        <v>43824</v>
      </c>
    </row>
    <row r="2808" spans="1:12" x14ac:dyDescent="0.3">
      <c r="A2808" t="s">
        <v>12</v>
      </c>
      <c r="B2808" t="s">
        <v>2915</v>
      </c>
      <c r="C2808">
        <v>2019</v>
      </c>
      <c r="D2808" t="s">
        <v>14</v>
      </c>
      <c r="E2808" t="s">
        <v>3796</v>
      </c>
      <c r="F2808" t="s">
        <v>3797</v>
      </c>
      <c r="G2808" t="s">
        <v>3408</v>
      </c>
      <c r="H2808" t="s">
        <v>3409</v>
      </c>
      <c r="I2808">
        <v>30730735.176364072</v>
      </c>
      <c r="J2808">
        <v>7578164.497273162</v>
      </c>
      <c r="K2808">
        <v>0.24659886767374686</v>
      </c>
      <c r="L2808" s="1">
        <v>43752</v>
      </c>
    </row>
    <row r="2809" spans="1:12" x14ac:dyDescent="0.3">
      <c r="A2809" t="s">
        <v>12</v>
      </c>
      <c r="B2809" t="s">
        <v>2915</v>
      </c>
      <c r="C2809">
        <v>2019</v>
      </c>
      <c r="D2809" t="s">
        <v>14</v>
      </c>
      <c r="E2809" t="s">
        <v>3055</v>
      </c>
      <c r="F2809" t="s">
        <v>3056</v>
      </c>
      <c r="G2809" t="s">
        <v>3652</v>
      </c>
      <c r="H2809" t="s">
        <v>3653</v>
      </c>
      <c r="I2809">
        <v>33791330.300270669</v>
      </c>
      <c r="J2809">
        <v>3767407.3827055185</v>
      </c>
      <c r="K2809">
        <v>0.11149035415972781</v>
      </c>
      <c r="L2809" s="1">
        <v>43798</v>
      </c>
    </row>
    <row r="2810" spans="1:12" x14ac:dyDescent="0.3">
      <c r="A2810" t="s">
        <v>12</v>
      </c>
      <c r="B2810" t="s">
        <v>2915</v>
      </c>
      <c r="C2810">
        <v>2019</v>
      </c>
      <c r="D2810" t="s">
        <v>14</v>
      </c>
      <c r="E2810" t="s">
        <v>3001</v>
      </c>
      <c r="F2810" t="s">
        <v>3002</v>
      </c>
      <c r="G2810" t="s">
        <v>3558</v>
      </c>
      <c r="H2810" t="s">
        <v>3559</v>
      </c>
      <c r="I2810">
        <v>38436288.38203007</v>
      </c>
      <c r="J2810">
        <v>4373820.0772216069</v>
      </c>
      <c r="K2810">
        <v>0.11379402802239556</v>
      </c>
      <c r="L2810" s="1">
        <v>43815</v>
      </c>
    </row>
    <row r="2811" spans="1:12" x14ac:dyDescent="0.3">
      <c r="A2811" t="s">
        <v>12</v>
      </c>
      <c r="B2811" t="s">
        <v>2915</v>
      </c>
      <c r="C2811">
        <v>2019</v>
      </c>
      <c r="D2811" t="s">
        <v>14</v>
      </c>
      <c r="E2811" t="s">
        <v>467</v>
      </c>
      <c r="F2811" t="s">
        <v>468</v>
      </c>
      <c r="G2811" t="s">
        <v>3382</v>
      </c>
      <c r="H2811" t="s">
        <v>3383</v>
      </c>
      <c r="I2811">
        <v>40309330.427255139</v>
      </c>
      <c r="J2811">
        <v>9761101.7233466301</v>
      </c>
      <c r="K2811">
        <v>0.2421548961464928</v>
      </c>
      <c r="L2811" s="1">
        <v>43753</v>
      </c>
    </row>
    <row r="2812" spans="1:12" x14ac:dyDescent="0.3">
      <c r="A2812" t="s">
        <v>12</v>
      </c>
      <c r="B2812" t="s">
        <v>2915</v>
      </c>
      <c r="C2812">
        <v>2019</v>
      </c>
      <c r="D2812" t="s">
        <v>14</v>
      </c>
      <c r="E2812" t="s">
        <v>2934</v>
      </c>
      <c r="F2812" t="s">
        <v>2935</v>
      </c>
      <c r="G2812" t="s">
        <v>3390</v>
      </c>
      <c r="H2812" t="s">
        <v>3391</v>
      </c>
      <c r="I2812">
        <v>43543041.231049493</v>
      </c>
      <c r="J2812">
        <v>2179897.0207135077</v>
      </c>
      <c r="K2812">
        <v>5.0063040134162143E-2</v>
      </c>
      <c r="L2812" s="1">
        <v>43774</v>
      </c>
    </row>
    <row r="2813" spans="1:12" x14ac:dyDescent="0.3">
      <c r="A2813" t="s">
        <v>12</v>
      </c>
      <c r="B2813" t="s">
        <v>2915</v>
      </c>
      <c r="C2813">
        <v>2019</v>
      </c>
      <c r="D2813" t="s">
        <v>14</v>
      </c>
      <c r="E2813" t="s">
        <v>313</v>
      </c>
      <c r="F2813" t="s">
        <v>314</v>
      </c>
      <c r="G2813" t="s">
        <v>3302</v>
      </c>
      <c r="H2813" t="s">
        <v>3303</v>
      </c>
      <c r="I2813">
        <v>47159013.225735374</v>
      </c>
      <c r="J2813">
        <v>4224813.2843180662</v>
      </c>
      <c r="K2813">
        <v>8.9586549745967178E-2</v>
      </c>
      <c r="L2813" s="1">
        <v>43829</v>
      </c>
    </row>
    <row r="2814" spans="1:12" x14ac:dyDescent="0.3">
      <c r="A2814" t="s">
        <v>12</v>
      </c>
      <c r="B2814" t="s">
        <v>2915</v>
      </c>
      <c r="C2814">
        <v>2019</v>
      </c>
      <c r="D2814" t="s">
        <v>14</v>
      </c>
      <c r="E2814" t="s">
        <v>663</v>
      </c>
      <c r="F2814" t="s">
        <v>664</v>
      </c>
      <c r="G2814" t="s">
        <v>3486</v>
      </c>
      <c r="H2814" t="s">
        <v>3487</v>
      </c>
      <c r="I2814">
        <v>51660921.486135341</v>
      </c>
      <c r="J2814">
        <v>14605441.749821786</v>
      </c>
      <c r="K2814">
        <v>0.28271740669088852</v>
      </c>
      <c r="L2814" s="1">
        <v>43804</v>
      </c>
    </row>
    <row r="2815" spans="1:12" x14ac:dyDescent="0.3">
      <c r="A2815" t="s">
        <v>12</v>
      </c>
      <c r="B2815" t="s">
        <v>2915</v>
      </c>
      <c r="C2815">
        <v>2019</v>
      </c>
      <c r="D2815" t="s">
        <v>14</v>
      </c>
      <c r="E2815" t="s">
        <v>3110</v>
      </c>
      <c r="F2815" t="s">
        <v>3111</v>
      </c>
      <c r="G2815" t="s">
        <v>3408</v>
      </c>
      <c r="H2815" t="s">
        <v>3409</v>
      </c>
      <c r="I2815">
        <v>56211683.53002388</v>
      </c>
      <c r="J2815">
        <v>7315060.0243930751</v>
      </c>
      <c r="K2815">
        <v>0.1301341565492509</v>
      </c>
      <c r="L2815" s="1">
        <v>43804</v>
      </c>
    </row>
    <row r="2816" spans="1:12" x14ac:dyDescent="0.3">
      <c r="A2816" t="s">
        <v>12</v>
      </c>
      <c r="B2816" t="s">
        <v>2915</v>
      </c>
      <c r="C2816">
        <v>2019</v>
      </c>
      <c r="D2816" t="s">
        <v>14</v>
      </c>
      <c r="E2816" t="s">
        <v>555</v>
      </c>
      <c r="F2816" t="s">
        <v>556</v>
      </c>
      <c r="G2816" t="s">
        <v>4628</v>
      </c>
      <c r="H2816" t="s">
        <v>4629</v>
      </c>
      <c r="I2816">
        <v>59000654.895751812</v>
      </c>
      <c r="J2816">
        <v>994575.3071619072</v>
      </c>
      <c r="K2816">
        <v>1.6857021484239815E-2</v>
      </c>
      <c r="L2816" s="1">
        <v>43816</v>
      </c>
    </row>
    <row r="2817" spans="1:12" x14ac:dyDescent="0.3">
      <c r="A2817" t="s">
        <v>12</v>
      </c>
      <c r="B2817" t="s">
        <v>2915</v>
      </c>
      <c r="C2817">
        <v>2019</v>
      </c>
      <c r="D2817" t="s">
        <v>14</v>
      </c>
      <c r="E2817" t="s">
        <v>663</v>
      </c>
      <c r="F2817" t="s">
        <v>664</v>
      </c>
      <c r="G2817" t="s">
        <v>3604</v>
      </c>
      <c r="H2817" t="s">
        <v>3605</v>
      </c>
      <c r="I2817">
        <v>60052421.829104558</v>
      </c>
      <c r="J2817">
        <v>6268047.5953469528</v>
      </c>
      <c r="K2817">
        <v>0.10437626667554525</v>
      </c>
      <c r="L2817" s="1">
        <v>43740</v>
      </c>
    </row>
    <row r="2818" spans="1:12" x14ac:dyDescent="0.3">
      <c r="A2818" t="s">
        <v>12</v>
      </c>
      <c r="B2818" t="s">
        <v>2915</v>
      </c>
      <c r="C2818">
        <v>2019</v>
      </c>
      <c r="D2818" t="s">
        <v>14</v>
      </c>
      <c r="E2818" t="s">
        <v>2940</v>
      </c>
      <c r="F2818" t="s">
        <v>2941</v>
      </c>
      <c r="G2818" t="s">
        <v>3242</v>
      </c>
      <c r="H2818" t="s">
        <v>3243</v>
      </c>
      <c r="I2818">
        <v>62588619.945496261</v>
      </c>
      <c r="J2818">
        <v>21612637.98206247</v>
      </c>
      <c r="K2818">
        <v>0.34531258239729995</v>
      </c>
      <c r="L2818" s="1">
        <v>43767</v>
      </c>
    </row>
    <row r="2819" spans="1:12" x14ac:dyDescent="0.3">
      <c r="A2819" t="s">
        <v>12</v>
      </c>
      <c r="B2819" t="s">
        <v>2915</v>
      </c>
      <c r="C2819">
        <v>2019</v>
      </c>
      <c r="D2819" t="s">
        <v>14</v>
      </c>
      <c r="E2819" t="s">
        <v>131</v>
      </c>
      <c r="F2819" t="s">
        <v>132</v>
      </c>
      <c r="G2819" t="s">
        <v>3304</v>
      </c>
      <c r="H2819" t="s">
        <v>3305</v>
      </c>
      <c r="I2819">
        <v>67846663.019782752</v>
      </c>
      <c r="J2819">
        <v>16425590.715054678</v>
      </c>
      <c r="K2819">
        <v>0.24209872651017927</v>
      </c>
      <c r="L2819" s="1">
        <v>43815</v>
      </c>
    </row>
    <row r="2820" spans="1:12" x14ac:dyDescent="0.3">
      <c r="A2820" t="s">
        <v>12</v>
      </c>
      <c r="B2820" t="s">
        <v>2915</v>
      </c>
      <c r="C2820">
        <v>2019</v>
      </c>
      <c r="D2820" t="s">
        <v>14</v>
      </c>
      <c r="E2820" t="s">
        <v>2989</v>
      </c>
      <c r="F2820" t="s">
        <v>2990</v>
      </c>
      <c r="G2820" t="s">
        <v>3394</v>
      </c>
      <c r="H2820" t="s">
        <v>3395</v>
      </c>
      <c r="I2820">
        <v>70496186.842249885</v>
      </c>
      <c r="J2820">
        <v>7514280.6930886852</v>
      </c>
      <c r="K2820">
        <v>0.10659130698662433</v>
      </c>
      <c r="L2820" s="1">
        <v>43782</v>
      </c>
    </row>
    <row r="2821" spans="1:12" x14ac:dyDescent="0.3">
      <c r="A2821" t="s">
        <v>12</v>
      </c>
      <c r="B2821" t="s">
        <v>2915</v>
      </c>
      <c r="C2821">
        <v>2019</v>
      </c>
      <c r="D2821" t="s">
        <v>14</v>
      </c>
      <c r="E2821" t="s">
        <v>3084</v>
      </c>
      <c r="F2821" t="s">
        <v>3085</v>
      </c>
      <c r="G2821" t="s">
        <v>3390</v>
      </c>
      <c r="H2821" t="s">
        <v>3391</v>
      </c>
      <c r="I2821">
        <v>70777586.09701398</v>
      </c>
      <c r="J2821">
        <v>2063650.417271001</v>
      </c>
      <c r="K2821">
        <v>2.9156835250673575E-2</v>
      </c>
      <c r="L2821" s="1">
        <v>43804</v>
      </c>
    </row>
    <row r="2822" spans="1:12" x14ac:dyDescent="0.3">
      <c r="A2822" t="s">
        <v>12</v>
      </c>
      <c r="B2822" t="s">
        <v>2915</v>
      </c>
      <c r="C2822">
        <v>2019</v>
      </c>
      <c r="D2822" t="s">
        <v>14</v>
      </c>
      <c r="E2822" t="s">
        <v>207</v>
      </c>
      <c r="F2822" t="s">
        <v>208</v>
      </c>
      <c r="G2822" t="s">
        <v>3972</v>
      </c>
      <c r="H2822" t="s">
        <v>3973</v>
      </c>
      <c r="I2822">
        <v>81209366.673230186</v>
      </c>
      <c r="J2822">
        <v>14473714.306994043</v>
      </c>
      <c r="K2822">
        <v>0.17822715408227843</v>
      </c>
      <c r="L2822" s="1">
        <v>43815</v>
      </c>
    </row>
    <row r="2823" spans="1:12" x14ac:dyDescent="0.3">
      <c r="A2823" t="s">
        <v>12</v>
      </c>
      <c r="B2823" t="s">
        <v>2915</v>
      </c>
      <c r="C2823">
        <v>2019</v>
      </c>
      <c r="D2823" t="s">
        <v>14</v>
      </c>
      <c r="E2823" t="s">
        <v>2928</v>
      </c>
      <c r="F2823" t="s">
        <v>2929</v>
      </c>
      <c r="G2823" t="s">
        <v>3544</v>
      </c>
      <c r="H2823" t="s">
        <v>3545</v>
      </c>
      <c r="I2823">
        <v>108618778.38736838</v>
      </c>
      <c r="J2823">
        <v>9822761.1228374597</v>
      </c>
      <c r="K2823">
        <v>9.0433360314608177E-2</v>
      </c>
      <c r="L2823" s="1">
        <v>43798</v>
      </c>
    </row>
    <row r="2824" spans="1:12" x14ac:dyDescent="0.3">
      <c r="A2824" t="s">
        <v>12</v>
      </c>
      <c r="B2824" t="s">
        <v>3063</v>
      </c>
      <c r="C2824">
        <v>2019</v>
      </c>
      <c r="D2824" t="s">
        <v>14</v>
      </c>
      <c r="E2824" t="s">
        <v>4672</v>
      </c>
      <c r="F2824" t="s">
        <v>4673</v>
      </c>
      <c r="G2824" t="s">
        <v>4674</v>
      </c>
      <c r="H2824" t="s">
        <v>4675</v>
      </c>
      <c r="I2824">
        <v>544262012.89775729</v>
      </c>
      <c r="J2824">
        <v>55097090.506113291</v>
      </c>
      <c r="K2824">
        <v>0.10123265853658538</v>
      </c>
      <c r="L2824" s="1">
        <v>43755</v>
      </c>
    </row>
    <row r="2825" spans="1:12" x14ac:dyDescent="0.3">
      <c r="A2825" t="s">
        <v>12</v>
      </c>
      <c r="B2825" t="s">
        <v>3063</v>
      </c>
      <c r="C2825">
        <v>2019</v>
      </c>
      <c r="D2825" t="s">
        <v>14</v>
      </c>
      <c r="E2825" t="s">
        <v>4100</v>
      </c>
      <c r="F2825" t="s">
        <v>4101</v>
      </c>
      <c r="G2825" t="s">
        <v>3534</v>
      </c>
      <c r="H2825" t="s">
        <v>3535</v>
      </c>
      <c r="I2825">
        <v>791605787.75918901</v>
      </c>
      <c r="J2825">
        <v>34474414.939402387</v>
      </c>
      <c r="K2825">
        <v>4.3549978376218872E-2</v>
      </c>
      <c r="L2825" s="1">
        <v>43830</v>
      </c>
    </row>
    <row r="2826" spans="1:12" x14ac:dyDescent="0.3">
      <c r="A2826" t="s">
        <v>12</v>
      </c>
      <c r="B2826" t="s">
        <v>3063</v>
      </c>
      <c r="C2826">
        <v>2019</v>
      </c>
      <c r="D2826" t="s">
        <v>14</v>
      </c>
      <c r="E2826" t="s">
        <v>4778</v>
      </c>
      <c r="F2826" t="s">
        <v>4779</v>
      </c>
      <c r="G2826" t="s">
        <v>4298</v>
      </c>
      <c r="H2826" t="s">
        <v>4299</v>
      </c>
      <c r="I2826">
        <v>973800186.6298852</v>
      </c>
      <c r="J2826">
        <v>141915842.62128827</v>
      </c>
      <c r="K2826">
        <v>0.14573404746658422</v>
      </c>
      <c r="L2826" s="1">
        <v>43811</v>
      </c>
    </row>
    <row r="2827" spans="1:12" x14ac:dyDescent="0.3">
      <c r="A2827" t="s">
        <v>12</v>
      </c>
      <c r="B2827" t="s">
        <v>3063</v>
      </c>
      <c r="C2827">
        <v>2019</v>
      </c>
      <c r="D2827" t="s">
        <v>14</v>
      </c>
      <c r="E2827" t="s">
        <v>4110</v>
      </c>
      <c r="F2827" t="s">
        <v>4111</v>
      </c>
      <c r="G2827" t="s">
        <v>4112</v>
      </c>
      <c r="H2827" t="s">
        <v>4113</v>
      </c>
      <c r="I2827">
        <v>1184714732.2959304</v>
      </c>
      <c r="J2827">
        <v>226931192.62713522</v>
      </c>
      <c r="K2827">
        <v>0.19154922821576761</v>
      </c>
      <c r="L2827" s="1">
        <v>43830</v>
      </c>
    </row>
    <row r="2828" spans="1:12" x14ac:dyDescent="0.3">
      <c r="A2828" t="s">
        <v>12</v>
      </c>
      <c r="B2828" t="s">
        <v>3063</v>
      </c>
      <c r="C2828">
        <v>2019</v>
      </c>
      <c r="D2828" t="s">
        <v>14</v>
      </c>
      <c r="E2828" t="s">
        <v>4114</v>
      </c>
      <c r="F2828" t="s">
        <v>4115</v>
      </c>
      <c r="G2828" t="s">
        <v>4188</v>
      </c>
      <c r="H2828" t="s">
        <v>4189</v>
      </c>
      <c r="I2828">
        <v>1805148200.2382207</v>
      </c>
      <c r="J2828">
        <v>195477797.67062351</v>
      </c>
      <c r="K2828">
        <v>0.10828905773211685</v>
      </c>
      <c r="L2828" s="1">
        <v>43824</v>
      </c>
    </row>
    <row r="2829" spans="1:12" x14ac:dyDescent="0.3">
      <c r="A2829" t="s">
        <v>12</v>
      </c>
      <c r="B2829" t="s">
        <v>3063</v>
      </c>
      <c r="C2829">
        <v>2019</v>
      </c>
      <c r="D2829" t="s">
        <v>14</v>
      </c>
      <c r="E2829" t="s">
        <v>4324</v>
      </c>
      <c r="F2829" t="s">
        <v>4325</v>
      </c>
      <c r="G2829" t="s">
        <v>4326</v>
      </c>
      <c r="H2829" t="s">
        <v>4327</v>
      </c>
      <c r="I2829">
        <v>8504964666.5262823</v>
      </c>
      <c r="J2829">
        <v>2819376600.7902246</v>
      </c>
      <c r="K2829">
        <v>0.33149774412193461</v>
      </c>
      <c r="L2829" s="1">
        <v>43745</v>
      </c>
    </row>
    <row r="2830" spans="1:12" x14ac:dyDescent="0.3">
      <c r="A2830" t="s">
        <v>12</v>
      </c>
      <c r="B2830" t="s">
        <v>2954</v>
      </c>
      <c r="C2830">
        <v>2019</v>
      </c>
      <c r="D2830" t="s">
        <v>14</v>
      </c>
      <c r="E2830" t="s">
        <v>4398</v>
      </c>
      <c r="F2830" t="s">
        <v>4399</v>
      </c>
      <c r="G2830" t="s">
        <v>3049</v>
      </c>
      <c r="H2830" t="s">
        <v>3050</v>
      </c>
      <c r="I2830">
        <v>540758596.27701962</v>
      </c>
      <c r="J2830">
        <v>317053440.87564737</v>
      </c>
      <c r="K2830">
        <v>0.58631234539492616</v>
      </c>
      <c r="L2830" s="1">
        <v>43468</v>
      </c>
    </row>
    <row r="2831" spans="1:12" x14ac:dyDescent="0.3">
      <c r="A2831" t="s">
        <v>12</v>
      </c>
      <c r="B2831" t="s">
        <v>2954</v>
      </c>
      <c r="C2831">
        <v>2019</v>
      </c>
      <c r="D2831" t="s">
        <v>14</v>
      </c>
      <c r="E2831" t="s">
        <v>4200</v>
      </c>
      <c r="F2831" t="s">
        <v>4201</v>
      </c>
      <c r="G2831" t="s">
        <v>3884</v>
      </c>
      <c r="H2831" t="s">
        <v>3885</v>
      </c>
      <c r="I2831">
        <v>706991938.25646615</v>
      </c>
      <c r="J2831">
        <v>273481318.62310743</v>
      </c>
      <c r="K2831">
        <v>0.38682381484794276</v>
      </c>
      <c r="L2831" s="1">
        <v>43516</v>
      </c>
    </row>
    <row r="2832" spans="1:12" x14ac:dyDescent="0.3">
      <c r="A2832" t="s">
        <v>12</v>
      </c>
      <c r="B2832" t="s">
        <v>2954</v>
      </c>
      <c r="C2832">
        <v>2019</v>
      </c>
      <c r="D2832" t="s">
        <v>14</v>
      </c>
      <c r="E2832" t="s">
        <v>4270</v>
      </c>
      <c r="F2832" t="s">
        <v>4271</v>
      </c>
      <c r="G2832" t="s">
        <v>3438</v>
      </c>
      <c r="H2832" t="s">
        <v>3439</v>
      </c>
      <c r="I2832">
        <v>1297642910.1317849</v>
      </c>
      <c r="J2832">
        <v>296644926.79084867</v>
      </c>
      <c r="K2832">
        <v>0.22860289566158248</v>
      </c>
      <c r="L2832" s="1">
        <v>43522</v>
      </c>
    </row>
    <row r="2833" spans="1:12" x14ac:dyDescent="0.3">
      <c r="A2833" t="s">
        <v>12</v>
      </c>
      <c r="B2833" t="s">
        <v>2954</v>
      </c>
      <c r="C2833">
        <v>2019</v>
      </c>
      <c r="D2833" t="s">
        <v>14</v>
      </c>
      <c r="E2833" t="s">
        <v>4190</v>
      </c>
      <c r="F2833" t="s">
        <v>4191</v>
      </c>
      <c r="G2833" t="s">
        <v>3047</v>
      </c>
      <c r="H2833" t="s">
        <v>3048</v>
      </c>
      <c r="I2833">
        <v>2523748775.377224</v>
      </c>
      <c r="J2833">
        <v>1115076907.2576783</v>
      </c>
      <c r="K2833">
        <v>0.44183356051000283</v>
      </c>
      <c r="L2833" s="1">
        <v>43523</v>
      </c>
    </row>
    <row r="2834" spans="1:12" x14ac:dyDescent="0.3">
      <c r="A2834" t="s">
        <v>12</v>
      </c>
      <c r="B2834" t="s">
        <v>2954</v>
      </c>
      <c r="C2834">
        <v>2019</v>
      </c>
      <c r="D2834" t="s">
        <v>14</v>
      </c>
      <c r="E2834" t="s">
        <v>4132</v>
      </c>
      <c r="F2834" t="s">
        <v>4133</v>
      </c>
      <c r="G2834" t="s">
        <v>3078</v>
      </c>
      <c r="H2834" t="s">
        <v>3079</v>
      </c>
      <c r="I2834">
        <v>4312553185.9608755</v>
      </c>
      <c r="J2834">
        <v>1777662208.6754708</v>
      </c>
      <c r="K2834">
        <v>0.41220644291703773</v>
      </c>
      <c r="L2834" s="1">
        <v>43516</v>
      </c>
    </row>
    <row r="2835" spans="1:12" x14ac:dyDescent="0.3">
      <c r="A2835" t="s">
        <v>12</v>
      </c>
      <c r="B2835" t="s">
        <v>2954</v>
      </c>
      <c r="C2835">
        <v>2019</v>
      </c>
      <c r="D2835" t="s">
        <v>14</v>
      </c>
      <c r="E2835" t="s">
        <v>4192</v>
      </c>
      <c r="F2835" t="s">
        <v>4193</v>
      </c>
      <c r="G2835" t="s">
        <v>3053</v>
      </c>
      <c r="H2835" t="s">
        <v>3054</v>
      </c>
      <c r="I2835">
        <v>165456.39068022065</v>
      </c>
      <c r="J2835">
        <v>50381.805894092126</v>
      </c>
      <c r="K2835">
        <v>0.30450202429149797</v>
      </c>
      <c r="L2835" s="1">
        <v>43598</v>
      </c>
    </row>
    <row r="2836" spans="1:12" x14ac:dyDescent="0.3">
      <c r="A2836" t="s">
        <v>12</v>
      </c>
      <c r="B2836" t="s">
        <v>2954</v>
      </c>
      <c r="C2836">
        <v>2019</v>
      </c>
      <c r="D2836" t="s">
        <v>14</v>
      </c>
      <c r="E2836" t="s">
        <v>4738</v>
      </c>
      <c r="F2836" t="s">
        <v>4739</v>
      </c>
      <c r="G2836" t="s">
        <v>2963</v>
      </c>
      <c r="H2836" t="s">
        <v>2964</v>
      </c>
      <c r="I2836">
        <v>356485.75036803947</v>
      </c>
      <c r="J2836">
        <v>187498.13647794997</v>
      </c>
      <c r="K2836">
        <v>0.5259625</v>
      </c>
      <c r="L2836" s="1">
        <v>43563</v>
      </c>
    </row>
    <row r="2837" spans="1:12" x14ac:dyDescent="0.3">
      <c r="A2837" t="s">
        <v>12</v>
      </c>
      <c r="B2837" t="s">
        <v>2954</v>
      </c>
      <c r="C2837">
        <v>2019</v>
      </c>
      <c r="D2837" t="s">
        <v>14</v>
      </c>
      <c r="E2837" t="s">
        <v>4200</v>
      </c>
      <c r="F2837" t="s">
        <v>4201</v>
      </c>
      <c r="G2837" t="s">
        <v>2975</v>
      </c>
      <c r="H2837" t="s">
        <v>2976</v>
      </c>
      <c r="I2837">
        <v>4203798.6185159003</v>
      </c>
      <c r="J2837">
        <v>1138092.880545526</v>
      </c>
      <c r="K2837">
        <v>0.27072963855421689</v>
      </c>
      <c r="L2837" s="1">
        <v>43577</v>
      </c>
    </row>
    <row r="2838" spans="1:12" x14ac:dyDescent="0.3">
      <c r="A2838" t="s">
        <v>12</v>
      </c>
      <c r="B2838" t="s">
        <v>2954</v>
      </c>
      <c r="C2838">
        <v>2019</v>
      </c>
      <c r="D2838" t="s">
        <v>14</v>
      </c>
      <c r="E2838" t="s">
        <v>4248</v>
      </c>
      <c r="F2838" t="s">
        <v>4249</v>
      </c>
      <c r="G2838" t="s">
        <v>3051</v>
      </c>
      <c r="H2838" t="s">
        <v>3052</v>
      </c>
      <c r="I2838">
        <v>5380616.5846176576</v>
      </c>
      <c r="J2838">
        <v>3533933.786965753</v>
      </c>
      <c r="K2838">
        <v>0.65678974358974351</v>
      </c>
      <c r="L2838" s="1">
        <v>43577</v>
      </c>
    </row>
    <row r="2839" spans="1:12" x14ac:dyDescent="0.3">
      <c r="A2839" t="s">
        <v>12</v>
      </c>
      <c r="B2839" t="s">
        <v>2954</v>
      </c>
      <c r="C2839">
        <v>2019</v>
      </c>
      <c r="D2839" t="s">
        <v>14</v>
      </c>
      <c r="E2839" t="s">
        <v>4284</v>
      </c>
      <c r="F2839" t="s">
        <v>4285</v>
      </c>
      <c r="G2839" t="s">
        <v>2975</v>
      </c>
      <c r="H2839" t="s">
        <v>2976</v>
      </c>
      <c r="I2839">
        <v>8217102.8481066432</v>
      </c>
      <c r="J2839">
        <v>839836.72554886399</v>
      </c>
      <c r="K2839">
        <v>0.10220594059405941</v>
      </c>
      <c r="L2839" s="1">
        <v>43558</v>
      </c>
    </row>
    <row r="2840" spans="1:12" x14ac:dyDescent="0.3">
      <c r="A2840" t="s">
        <v>12</v>
      </c>
      <c r="B2840" t="s">
        <v>2954</v>
      </c>
      <c r="C2840">
        <v>2019</v>
      </c>
      <c r="D2840" t="s">
        <v>14</v>
      </c>
      <c r="E2840" t="s">
        <v>4538</v>
      </c>
      <c r="F2840" t="s">
        <v>4539</v>
      </c>
      <c r="G2840" t="s">
        <v>3294</v>
      </c>
      <c r="H2840" t="s">
        <v>3295</v>
      </c>
      <c r="I2840">
        <v>9864371.3582879268</v>
      </c>
      <c r="J2840">
        <v>6118915.6726848194</v>
      </c>
      <c r="K2840">
        <v>0.62030467532467537</v>
      </c>
      <c r="L2840" s="1">
        <v>43563</v>
      </c>
    </row>
    <row r="2841" spans="1:12" x14ac:dyDescent="0.3">
      <c r="A2841" t="s">
        <v>12</v>
      </c>
      <c r="B2841" t="s">
        <v>2954</v>
      </c>
      <c r="C2841">
        <v>2019</v>
      </c>
      <c r="D2841" t="s">
        <v>14</v>
      </c>
      <c r="E2841" t="s">
        <v>4212</v>
      </c>
      <c r="F2841" t="s">
        <v>4213</v>
      </c>
      <c r="G2841" t="s">
        <v>3047</v>
      </c>
      <c r="H2841" t="s">
        <v>3048</v>
      </c>
      <c r="I2841">
        <v>10273940.246989181</v>
      </c>
      <c r="J2841">
        <v>5164038.3216680149</v>
      </c>
      <c r="K2841">
        <v>0.50263464625281973</v>
      </c>
      <c r="L2841" s="1">
        <v>43591</v>
      </c>
    </row>
    <row r="2842" spans="1:12" x14ac:dyDescent="0.3">
      <c r="A2842" t="s">
        <v>12</v>
      </c>
      <c r="B2842" t="s">
        <v>2954</v>
      </c>
      <c r="C2842">
        <v>2019</v>
      </c>
      <c r="D2842" t="s">
        <v>14</v>
      </c>
      <c r="E2842" t="s">
        <v>4200</v>
      </c>
      <c r="F2842" t="s">
        <v>4201</v>
      </c>
      <c r="G2842" t="s">
        <v>4376</v>
      </c>
      <c r="H2842" t="s">
        <v>4377</v>
      </c>
      <c r="I2842">
        <v>11898217.623396618</v>
      </c>
      <c r="J2842">
        <v>4191467.1477851188</v>
      </c>
      <c r="K2842">
        <v>0.35227689393939399</v>
      </c>
      <c r="L2842" s="1">
        <v>43601</v>
      </c>
    </row>
    <row r="2843" spans="1:12" x14ac:dyDescent="0.3">
      <c r="A2843" t="s">
        <v>12</v>
      </c>
      <c r="B2843" t="s">
        <v>2954</v>
      </c>
      <c r="C2843">
        <v>2019</v>
      </c>
      <c r="D2843" t="s">
        <v>14</v>
      </c>
      <c r="E2843" t="s">
        <v>4200</v>
      </c>
      <c r="F2843" t="s">
        <v>4201</v>
      </c>
      <c r="G2843" t="s">
        <v>3051</v>
      </c>
      <c r="H2843" t="s">
        <v>3052</v>
      </c>
      <c r="I2843">
        <v>14654984.511271344</v>
      </c>
      <c r="J2843">
        <v>7318676.4556144951</v>
      </c>
      <c r="K2843">
        <v>0.49939844357976654</v>
      </c>
      <c r="L2843" s="1">
        <v>43619</v>
      </c>
    </row>
    <row r="2844" spans="1:12" x14ac:dyDescent="0.3">
      <c r="A2844" t="s">
        <v>12</v>
      </c>
      <c r="B2844" t="s">
        <v>2954</v>
      </c>
      <c r="C2844">
        <v>2019</v>
      </c>
      <c r="D2844" t="s">
        <v>14</v>
      </c>
      <c r="E2844" t="s">
        <v>4202</v>
      </c>
      <c r="F2844" t="s">
        <v>4203</v>
      </c>
      <c r="G2844" t="s">
        <v>3104</v>
      </c>
      <c r="H2844" t="s">
        <v>3105</v>
      </c>
      <c r="I2844">
        <v>15317713.917197878</v>
      </c>
      <c r="J2844">
        <v>6036173.4131533708</v>
      </c>
      <c r="K2844">
        <v>0.39406490066225164</v>
      </c>
      <c r="L2844" s="1">
        <v>43574</v>
      </c>
    </row>
    <row r="2845" spans="1:12" x14ac:dyDescent="0.3">
      <c r="A2845" t="s">
        <v>12</v>
      </c>
      <c r="B2845" t="s">
        <v>2954</v>
      </c>
      <c r="C2845">
        <v>2019</v>
      </c>
      <c r="D2845" t="s">
        <v>14</v>
      </c>
      <c r="E2845" t="s">
        <v>4132</v>
      </c>
      <c r="F2845" t="s">
        <v>4133</v>
      </c>
      <c r="G2845" t="s">
        <v>3764</v>
      </c>
      <c r="H2845" t="s">
        <v>3765</v>
      </c>
      <c r="I2845">
        <v>21430937.522115026</v>
      </c>
      <c r="J2845">
        <v>9682015.5670640245</v>
      </c>
      <c r="K2845">
        <v>0.45177750889679713</v>
      </c>
      <c r="L2845" s="1">
        <v>43619</v>
      </c>
    </row>
    <row r="2846" spans="1:12" x14ac:dyDescent="0.3">
      <c r="A2846" t="s">
        <v>12</v>
      </c>
      <c r="B2846" t="s">
        <v>2954</v>
      </c>
      <c r="C2846">
        <v>2019</v>
      </c>
      <c r="D2846" t="s">
        <v>14</v>
      </c>
      <c r="E2846" t="s">
        <v>4246</v>
      </c>
      <c r="F2846" t="s">
        <v>4247</v>
      </c>
      <c r="G2846" t="s">
        <v>2975</v>
      </c>
      <c r="H2846" t="s">
        <v>2976</v>
      </c>
      <c r="I2846">
        <v>34957723.90760383</v>
      </c>
      <c r="J2846">
        <v>8180253.6412674375</v>
      </c>
      <c r="K2846">
        <v>0.23400418353576244</v>
      </c>
      <c r="L2846" s="1">
        <v>43564</v>
      </c>
    </row>
    <row r="2847" spans="1:12" x14ac:dyDescent="0.3">
      <c r="A2847" t="s">
        <v>12</v>
      </c>
      <c r="B2847" t="s">
        <v>2954</v>
      </c>
      <c r="C2847">
        <v>2019</v>
      </c>
      <c r="D2847" t="s">
        <v>14</v>
      </c>
      <c r="E2847" t="s">
        <v>4270</v>
      </c>
      <c r="F2847" t="s">
        <v>4271</v>
      </c>
      <c r="G2847" t="s">
        <v>3078</v>
      </c>
      <c r="H2847" t="s">
        <v>3079</v>
      </c>
      <c r="I2847">
        <v>70599228.807070628</v>
      </c>
      <c r="J2847">
        <v>39647378.012109756</v>
      </c>
      <c r="K2847">
        <v>0.56158372665026912</v>
      </c>
      <c r="L2847" s="1">
        <v>43608</v>
      </c>
    </row>
    <row r="2848" spans="1:12" x14ac:dyDescent="0.3">
      <c r="A2848" t="s">
        <v>5518</v>
      </c>
      <c r="B2848" t="s">
        <v>5519</v>
      </c>
      <c r="C2848">
        <v>2019</v>
      </c>
      <c r="D2848" t="s">
        <v>14</v>
      </c>
      <c r="E2848" t="s">
        <v>5520</v>
      </c>
      <c r="F2848" t="s">
        <v>5521</v>
      </c>
      <c r="G2848" t="s">
        <v>5596</v>
      </c>
      <c r="H2848" t="s">
        <v>5597</v>
      </c>
      <c r="I2848">
        <v>1098878.7499102545</v>
      </c>
      <c r="J2848">
        <v>167942.23681807335</v>
      </c>
      <c r="K2848">
        <v>0.15283054370811083</v>
      </c>
      <c r="L2848" s="1">
        <v>43671</v>
      </c>
    </row>
    <row r="2849" spans="1:12" x14ac:dyDescent="0.3">
      <c r="A2849" t="s">
        <v>5518</v>
      </c>
      <c r="B2849" t="s">
        <v>5519</v>
      </c>
      <c r="C2849">
        <v>2019</v>
      </c>
      <c r="D2849" t="s">
        <v>14</v>
      </c>
      <c r="E2849" t="s">
        <v>5520</v>
      </c>
      <c r="F2849" t="s">
        <v>5521</v>
      </c>
      <c r="G2849" t="s">
        <v>5598</v>
      </c>
      <c r="H2849" t="s">
        <v>5599</v>
      </c>
      <c r="I2849">
        <v>1156553.8943481292</v>
      </c>
      <c r="J2849">
        <v>176676.15432147481</v>
      </c>
      <c r="K2849">
        <v>0.15276084857338632</v>
      </c>
      <c r="L2849" s="1">
        <v>43697</v>
      </c>
    </row>
    <row r="2850" spans="1:12" x14ac:dyDescent="0.3">
      <c r="A2850" t="s">
        <v>5518</v>
      </c>
      <c r="B2850" t="s">
        <v>5519</v>
      </c>
      <c r="C2850">
        <v>2019</v>
      </c>
      <c r="D2850" t="s">
        <v>14</v>
      </c>
      <c r="E2850" t="s">
        <v>5520</v>
      </c>
      <c r="F2850" t="s">
        <v>5521</v>
      </c>
      <c r="G2850" t="s">
        <v>5600</v>
      </c>
      <c r="H2850" t="s">
        <v>5601</v>
      </c>
      <c r="I2850">
        <v>1209341.3635763854</v>
      </c>
      <c r="J2850">
        <v>205478.90573776112</v>
      </c>
      <c r="K2850">
        <v>0.16990976404718211</v>
      </c>
      <c r="L2850" s="1">
        <v>43713</v>
      </c>
    </row>
    <row r="2851" spans="1:12" x14ac:dyDescent="0.3">
      <c r="A2851" t="s">
        <v>5518</v>
      </c>
      <c r="B2851" t="s">
        <v>5519</v>
      </c>
      <c r="C2851">
        <v>2019</v>
      </c>
      <c r="D2851" t="s">
        <v>14</v>
      </c>
      <c r="E2851" t="s">
        <v>5520</v>
      </c>
      <c r="F2851" t="s">
        <v>5521</v>
      </c>
      <c r="G2851" t="s">
        <v>5602</v>
      </c>
      <c r="H2851" t="s">
        <v>5603</v>
      </c>
      <c r="I2851">
        <v>1724767.5193817157</v>
      </c>
      <c r="J2851">
        <v>189366.53139076947</v>
      </c>
      <c r="K2851">
        <v>0.10979249624242254</v>
      </c>
      <c r="L2851" s="1">
        <v>43720</v>
      </c>
    </row>
    <row r="2852" spans="1:12" x14ac:dyDescent="0.3">
      <c r="A2852" t="s">
        <v>5518</v>
      </c>
      <c r="B2852" t="s">
        <v>5519</v>
      </c>
      <c r="C2852">
        <v>2019</v>
      </c>
      <c r="D2852" t="s">
        <v>14</v>
      </c>
      <c r="E2852" t="s">
        <v>5520</v>
      </c>
      <c r="F2852" t="s">
        <v>5521</v>
      </c>
      <c r="G2852" t="s">
        <v>5604</v>
      </c>
      <c r="H2852" t="s">
        <v>5605</v>
      </c>
      <c r="I2852">
        <v>2869826.5608501541</v>
      </c>
      <c r="J2852">
        <v>2869826.5608501541</v>
      </c>
      <c r="K2852">
        <v>1</v>
      </c>
      <c r="L2852" s="1">
        <v>43726</v>
      </c>
    </row>
    <row r="2853" spans="1:12" x14ac:dyDescent="0.3">
      <c r="A2853" t="s">
        <v>5518</v>
      </c>
      <c r="B2853" t="s">
        <v>5519</v>
      </c>
      <c r="C2853">
        <v>2019</v>
      </c>
      <c r="D2853" t="s">
        <v>14</v>
      </c>
      <c r="E2853" t="s">
        <v>5520</v>
      </c>
      <c r="F2853" t="s">
        <v>5521</v>
      </c>
      <c r="G2853" t="s">
        <v>5606</v>
      </c>
      <c r="H2853" t="s">
        <v>5607</v>
      </c>
      <c r="I2853">
        <v>3645934.6869550399</v>
      </c>
      <c r="J2853">
        <v>65724.069161398904</v>
      </c>
      <c r="K2853">
        <v>1.8026672116907668E-2</v>
      </c>
      <c r="L2853" s="1">
        <v>43725</v>
      </c>
    </row>
    <row r="2854" spans="1:12" x14ac:dyDescent="0.3">
      <c r="A2854" t="s">
        <v>5518</v>
      </c>
      <c r="B2854" t="s">
        <v>5519</v>
      </c>
      <c r="C2854">
        <v>2019</v>
      </c>
      <c r="D2854" t="s">
        <v>14</v>
      </c>
      <c r="E2854" t="s">
        <v>5520</v>
      </c>
      <c r="F2854" t="s">
        <v>5521</v>
      </c>
      <c r="G2854" t="s">
        <v>5608</v>
      </c>
      <c r="H2854" t="s">
        <v>5609</v>
      </c>
      <c r="I2854">
        <v>3702153.8498075535</v>
      </c>
      <c r="J2854">
        <v>115973.75924254207</v>
      </c>
      <c r="K2854">
        <v>3.1326023700654869E-2</v>
      </c>
      <c r="L2854" s="1">
        <v>43664</v>
      </c>
    </row>
    <row r="2855" spans="1:12" x14ac:dyDescent="0.3">
      <c r="A2855" t="s">
        <v>5518</v>
      </c>
      <c r="B2855" t="s">
        <v>5519</v>
      </c>
      <c r="C2855">
        <v>2019</v>
      </c>
      <c r="D2855" t="s">
        <v>14</v>
      </c>
      <c r="E2855" t="s">
        <v>5520</v>
      </c>
      <c r="F2855" t="s">
        <v>5521</v>
      </c>
      <c r="G2855" t="s">
        <v>5586</v>
      </c>
      <c r="H2855" t="s">
        <v>5587</v>
      </c>
      <c r="I2855">
        <v>3883574.9141983236</v>
      </c>
      <c r="J2855">
        <v>3189955.3632083172</v>
      </c>
      <c r="K2855">
        <v>0.82139663420573195</v>
      </c>
      <c r="L2855" s="1">
        <v>43684</v>
      </c>
    </row>
    <row r="2856" spans="1:12" x14ac:dyDescent="0.3">
      <c r="A2856" t="s">
        <v>5518</v>
      </c>
      <c r="B2856" t="s">
        <v>5519</v>
      </c>
      <c r="C2856">
        <v>2019</v>
      </c>
      <c r="D2856" t="s">
        <v>14</v>
      </c>
      <c r="E2856" t="s">
        <v>5520</v>
      </c>
      <c r="F2856" t="s">
        <v>5521</v>
      </c>
      <c r="G2856" t="s">
        <v>5610</v>
      </c>
      <c r="H2856" t="s">
        <v>5611</v>
      </c>
      <c r="I2856">
        <v>4535593.726294837</v>
      </c>
      <c r="J2856">
        <v>678151.46166180051</v>
      </c>
      <c r="K2856">
        <v>0.14951768226731982</v>
      </c>
      <c r="L2856" s="1">
        <v>43678</v>
      </c>
    </row>
    <row r="2857" spans="1:12" x14ac:dyDescent="0.3">
      <c r="A2857" t="s">
        <v>5518</v>
      </c>
      <c r="B2857" t="s">
        <v>5519</v>
      </c>
      <c r="C2857">
        <v>2019</v>
      </c>
      <c r="D2857" t="s">
        <v>14</v>
      </c>
      <c r="E2857" t="s">
        <v>5520</v>
      </c>
      <c r="F2857" t="s">
        <v>5521</v>
      </c>
      <c r="G2857" t="s">
        <v>5612</v>
      </c>
      <c r="H2857" t="s">
        <v>5613</v>
      </c>
      <c r="I2857">
        <v>5578156.9302316075</v>
      </c>
      <c r="J2857">
        <v>890500.95392476802</v>
      </c>
      <c r="K2857">
        <v>0.15964071378102912</v>
      </c>
      <c r="L2857" s="1">
        <v>43679</v>
      </c>
    </row>
    <row r="2858" spans="1:12" x14ac:dyDescent="0.3">
      <c r="A2858" t="s">
        <v>5518</v>
      </c>
      <c r="B2858" t="s">
        <v>5519</v>
      </c>
      <c r="C2858">
        <v>2019</v>
      </c>
      <c r="D2858" t="s">
        <v>14</v>
      </c>
      <c r="E2858" t="s">
        <v>5520</v>
      </c>
      <c r="F2858" t="s">
        <v>5521</v>
      </c>
      <c r="G2858" t="s">
        <v>5614</v>
      </c>
      <c r="H2858" t="s">
        <v>5615</v>
      </c>
      <c r="I2858">
        <v>18855380.672299299</v>
      </c>
      <c r="J2858">
        <v>1534386.1118759897</v>
      </c>
      <c r="K2858">
        <v>8.1376565052869901E-2</v>
      </c>
      <c r="L2858" s="1">
        <v>43719</v>
      </c>
    </row>
    <row r="2859" spans="1:12" x14ac:dyDescent="0.3">
      <c r="A2859" t="s">
        <v>5518</v>
      </c>
      <c r="B2859" t="s">
        <v>5519</v>
      </c>
      <c r="C2859">
        <v>2019</v>
      </c>
      <c r="D2859" t="s">
        <v>14</v>
      </c>
      <c r="E2859" t="s">
        <v>5520</v>
      </c>
      <c r="F2859" t="s">
        <v>5521</v>
      </c>
      <c r="G2859" t="s">
        <v>5616</v>
      </c>
      <c r="H2859" t="s">
        <v>5617</v>
      </c>
      <c r="I2859">
        <v>23798513.720822722</v>
      </c>
      <c r="J2859">
        <v>2274884.2732483232</v>
      </c>
      <c r="K2859">
        <v>9.5589342256188592E-2</v>
      </c>
      <c r="L2859" s="1">
        <v>43692</v>
      </c>
    </row>
    <row r="2860" spans="1:12" x14ac:dyDescent="0.3">
      <c r="A2860" t="s">
        <v>5518</v>
      </c>
      <c r="B2860" t="s">
        <v>5519</v>
      </c>
      <c r="C2860">
        <v>2019</v>
      </c>
      <c r="D2860" t="s">
        <v>14</v>
      </c>
      <c r="E2860" t="s">
        <v>5520</v>
      </c>
      <c r="F2860" t="s">
        <v>5521</v>
      </c>
      <c r="G2860" t="s">
        <v>5618</v>
      </c>
      <c r="H2860" t="s">
        <v>5619</v>
      </c>
      <c r="I2860">
        <v>31349558.626111291</v>
      </c>
      <c r="J2860">
        <v>2932341.3657765193</v>
      </c>
      <c r="K2860">
        <v>9.3536926651788629E-2</v>
      </c>
      <c r="L2860" s="1">
        <v>43698</v>
      </c>
    </row>
    <row r="2861" spans="1:12" x14ac:dyDescent="0.3">
      <c r="A2861" t="s">
        <v>5518</v>
      </c>
      <c r="B2861" t="s">
        <v>5519</v>
      </c>
      <c r="C2861">
        <v>2019</v>
      </c>
      <c r="D2861" t="s">
        <v>14</v>
      </c>
      <c r="E2861" t="s">
        <v>5520</v>
      </c>
      <c r="F2861" t="s">
        <v>5521</v>
      </c>
      <c r="G2861" t="s">
        <v>5620</v>
      </c>
      <c r="H2861" t="s">
        <v>5621</v>
      </c>
      <c r="I2861">
        <v>33189837.557261948</v>
      </c>
      <c r="J2861">
        <v>2682785.9792184909</v>
      </c>
      <c r="K2861">
        <v>8.083154895199228E-2</v>
      </c>
      <c r="L2861" s="1">
        <v>43675</v>
      </c>
    </row>
    <row r="2862" spans="1:12" x14ac:dyDescent="0.3">
      <c r="A2862" t="s">
        <v>5518</v>
      </c>
      <c r="B2862" t="s">
        <v>5519</v>
      </c>
      <c r="C2862">
        <v>2019</v>
      </c>
      <c r="D2862" t="s">
        <v>14</v>
      </c>
      <c r="E2862" t="s">
        <v>5520</v>
      </c>
      <c r="F2862" t="s">
        <v>5521</v>
      </c>
      <c r="G2862" t="s">
        <v>5622</v>
      </c>
      <c r="H2862" t="s">
        <v>5623</v>
      </c>
      <c r="I2862">
        <v>37759138.269081205</v>
      </c>
      <c r="J2862">
        <v>2021349.5873758621</v>
      </c>
      <c r="K2862">
        <v>5.3532725587411761E-2</v>
      </c>
      <c r="L2862" s="1">
        <v>43665</v>
      </c>
    </row>
    <row r="2863" spans="1:12" x14ac:dyDescent="0.3">
      <c r="A2863" t="s">
        <v>5518</v>
      </c>
      <c r="B2863" t="s">
        <v>5519</v>
      </c>
      <c r="C2863">
        <v>2019</v>
      </c>
      <c r="D2863" t="s">
        <v>14</v>
      </c>
      <c r="E2863" t="s">
        <v>5520</v>
      </c>
      <c r="F2863" t="s">
        <v>5521</v>
      </c>
      <c r="G2863" t="s">
        <v>5624</v>
      </c>
      <c r="H2863" t="s">
        <v>5625</v>
      </c>
      <c r="I2863">
        <v>50858003.051034652</v>
      </c>
      <c r="J2863">
        <v>3950487.11528</v>
      </c>
      <c r="K2863">
        <v>7.7676803615662843E-2</v>
      </c>
      <c r="L2863" s="1">
        <v>43684</v>
      </c>
    </row>
    <row r="2864" spans="1:12" x14ac:dyDescent="0.3">
      <c r="A2864" t="s">
        <v>5518</v>
      </c>
      <c r="B2864" t="s">
        <v>5519</v>
      </c>
      <c r="C2864">
        <v>2019</v>
      </c>
      <c r="D2864" t="s">
        <v>14</v>
      </c>
      <c r="E2864" t="s">
        <v>5520</v>
      </c>
      <c r="F2864" t="s">
        <v>5521</v>
      </c>
      <c r="G2864" t="s">
        <v>5626</v>
      </c>
      <c r="H2864" t="s">
        <v>5627</v>
      </c>
      <c r="I2864">
        <v>57689029.904233724</v>
      </c>
      <c r="J2864">
        <v>4059728.2392239114</v>
      </c>
      <c r="K2864">
        <v>7.0372621033205712E-2</v>
      </c>
      <c r="L2864" s="1">
        <v>43727</v>
      </c>
    </row>
    <row r="2865" spans="1:12" x14ac:dyDescent="0.3">
      <c r="A2865" t="s">
        <v>5518</v>
      </c>
      <c r="B2865" t="s">
        <v>5519</v>
      </c>
      <c r="C2865">
        <v>2019</v>
      </c>
      <c r="D2865" t="s">
        <v>14</v>
      </c>
      <c r="E2865" t="s">
        <v>5520</v>
      </c>
      <c r="F2865" t="s">
        <v>5521</v>
      </c>
      <c r="G2865" t="s">
        <v>5628</v>
      </c>
      <c r="H2865" t="s">
        <v>5629</v>
      </c>
      <c r="I2865">
        <v>102633455.25441425</v>
      </c>
      <c r="J2865">
        <v>12736166.939493932</v>
      </c>
      <c r="K2865">
        <v>0.12409371688717605</v>
      </c>
      <c r="L2865" s="1">
        <v>43655</v>
      </c>
    </row>
    <row r="2866" spans="1:12" x14ac:dyDescent="0.3">
      <c r="A2866" t="s">
        <v>5518</v>
      </c>
      <c r="B2866" t="s">
        <v>5519</v>
      </c>
      <c r="C2866">
        <v>2019</v>
      </c>
      <c r="D2866" t="s">
        <v>14</v>
      </c>
      <c r="E2866" t="s">
        <v>5520</v>
      </c>
      <c r="F2866" t="s">
        <v>5521</v>
      </c>
      <c r="G2866" t="s">
        <v>5630</v>
      </c>
      <c r="H2866" t="s">
        <v>5631</v>
      </c>
      <c r="I2866">
        <v>153426076.02262533</v>
      </c>
      <c r="J2866">
        <v>8969895.7366333269</v>
      </c>
      <c r="K2866">
        <v>5.8463958468901733E-2</v>
      </c>
      <c r="L2866" s="1">
        <v>43731</v>
      </c>
    </row>
    <row r="2867" spans="1:12" x14ac:dyDescent="0.3">
      <c r="A2867" t="s">
        <v>5518</v>
      </c>
      <c r="B2867" t="s">
        <v>5519</v>
      </c>
      <c r="C2867">
        <v>2019</v>
      </c>
      <c r="D2867" t="s">
        <v>14</v>
      </c>
      <c r="E2867" t="s">
        <v>5520</v>
      </c>
      <c r="F2867" t="s">
        <v>5521</v>
      </c>
      <c r="G2867" t="s">
        <v>5632</v>
      </c>
      <c r="H2867" t="s">
        <v>5633</v>
      </c>
      <c r="I2867">
        <v>332382822.28398186</v>
      </c>
      <c r="J2867">
        <v>46229718.676418558</v>
      </c>
      <c r="K2867">
        <v>0.13908576369485401</v>
      </c>
      <c r="L2867" s="1">
        <v>43672</v>
      </c>
    </row>
    <row r="2868" spans="1:12" x14ac:dyDescent="0.3">
      <c r="A2868" t="s">
        <v>5518</v>
      </c>
      <c r="B2868" t="s">
        <v>5519</v>
      </c>
      <c r="C2868">
        <v>2019</v>
      </c>
      <c r="D2868" t="s">
        <v>14</v>
      </c>
      <c r="E2868" t="s">
        <v>5520</v>
      </c>
      <c r="F2868" t="s">
        <v>5521</v>
      </c>
      <c r="G2868" t="s">
        <v>5634</v>
      </c>
      <c r="H2868" t="s">
        <v>5635</v>
      </c>
      <c r="I2868">
        <v>523082868.32600075</v>
      </c>
      <c r="J2868">
        <v>102025573.80990773</v>
      </c>
      <c r="K2868">
        <v>0.19504667422279709</v>
      </c>
      <c r="L2868" s="1">
        <v>43664</v>
      </c>
    </row>
    <row r="2869" spans="1:12" x14ac:dyDescent="0.3">
      <c r="A2869" t="s">
        <v>5518</v>
      </c>
      <c r="B2869" t="s">
        <v>5519</v>
      </c>
      <c r="C2869">
        <v>2019</v>
      </c>
      <c r="D2869" t="s">
        <v>14</v>
      </c>
      <c r="E2869" t="s">
        <v>5520</v>
      </c>
      <c r="F2869" t="s">
        <v>5521</v>
      </c>
      <c r="G2869" t="s">
        <v>5636</v>
      </c>
      <c r="H2869" t="s">
        <v>5637</v>
      </c>
      <c r="I2869">
        <v>757613747.98923922</v>
      </c>
      <c r="J2869">
        <v>68921243.207259923</v>
      </c>
      <c r="K2869">
        <v>9.0971479055365359E-2</v>
      </c>
      <c r="L2869" s="1">
        <v>43675</v>
      </c>
    </row>
    <row r="2870" spans="1:12" x14ac:dyDescent="0.3">
      <c r="A2870" t="s">
        <v>5518</v>
      </c>
      <c r="B2870" t="s">
        <v>5519</v>
      </c>
      <c r="C2870">
        <v>2019</v>
      </c>
      <c r="D2870" t="s">
        <v>14</v>
      </c>
      <c r="E2870" t="s">
        <v>5520</v>
      </c>
      <c r="F2870" t="s">
        <v>5521</v>
      </c>
      <c r="G2870" t="s">
        <v>5580</v>
      </c>
      <c r="H2870" t="s">
        <v>5581</v>
      </c>
      <c r="I2870">
        <v>937540196.77532899</v>
      </c>
      <c r="J2870">
        <v>42488767.486849152</v>
      </c>
      <c r="K2870">
        <v>4.5319408845603988E-2</v>
      </c>
      <c r="L2870" s="1">
        <v>43657</v>
      </c>
    </row>
    <row r="2871" spans="1:12" x14ac:dyDescent="0.3">
      <c r="A2871" t="s">
        <v>5518</v>
      </c>
      <c r="B2871" t="s">
        <v>5519</v>
      </c>
      <c r="C2871">
        <v>2019</v>
      </c>
      <c r="D2871" t="s">
        <v>14</v>
      </c>
      <c r="E2871" t="s">
        <v>5520</v>
      </c>
      <c r="F2871" t="s">
        <v>5521</v>
      </c>
      <c r="G2871" t="s">
        <v>5638</v>
      </c>
      <c r="H2871" t="s">
        <v>5639</v>
      </c>
      <c r="I2871">
        <v>1591847509.5050831</v>
      </c>
      <c r="J2871">
        <v>121332239.14435971</v>
      </c>
      <c r="K2871">
        <v>7.6221018922900965E-2</v>
      </c>
      <c r="L2871" s="1">
        <v>43734</v>
      </c>
    </row>
    <row r="2872" spans="1:12" x14ac:dyDescent="0.3">
      <c r="A2872" t="s">
        <v>5518</v>
      </c>
      <c r="B2872" t="s">
        <v>5519</v>
      </c>
      <c r="C2872">
        <v>2019</v>
      </c>
      <c r="D2872" t="s">
        <v>14</v>
      </c>
      <c r="E2872" t="s">
        <v>5520</v>
      </c>
      <c r="F2872" t="s">
        <v>5521</v>
      </c>
      <c r="G2872" t="s">
        <v>5640</v>
      </c>
      <c r="H2872" t="s">
        <v>5641</v>
      </c>
      <c r="I2872">
        <v>3394312667.1943545</v>
      </c>
      <c r="J2872">
        <v>65340291.825997598</v>
      </c>
      <c r="K2872">
        <v>1.9249933118272833E-2</v>
      </c>
      <c r="L2872" s="1">
        <v>43693</v>
      </c>
    </row>
    <row r="2873" spans="1:12" x14ac:dyDescent="0.3">
      <c r="A2873" t="s">
        <v>5518</v>
      </c>
      <c r="B2873" t="s">
        <v>5519</v>
      </c>
      <c r="C2873">
        <v>2019</v>
      </c>
      <c r="D2873" t="s">
        <v>14</v>
      </c>
      <c r="E2873" t="s">
        <v>5520</v>
      </c>
      <c r="F2873" t="s">
        <v>5521</v>
      </c>
      <c r="G2873" t="s">
        <v>5642</v>
      </c>
      <c r="H2873" t="s">
        <v>5643</v>
      </c>
      <c r="I2873">
        <v>3838816028.9469404</v>
      </c>
      <c r="J2873">
        <v>80996860.104160175</v>
      </c>
      <c r="K2873">
        <v>2.1099437819732961E-2</v>
      </c>
      <c r="L2873" s="1">
        <v>43692</v>
      </c>
    </row>
    <row r="2874" spans="1:12" x14ac:dyDescent="0.3">
      <c r="A2874" t="s">
        <v>5518</v>
      </c>
      <c r="B2874" t="s">
        <v>5519</v>
      </c>
      <c r="C2874">
        <v>2019</v>
      </c>
      <c r="D2874" t="s">
        <v>14</v>
      </c>
      <c r="E2874" t="s">
        <v>5520</v>
      </c>
      <c r="F2874" t="s">
        <v>5521</v>
      </c>
      <c r="G2874" t="s">
        <v>5538</v>
      </c>
      <c r="H2874" t="s">
        <v>5539</v>
      </c>
      <c r="I2874">
        <v>8559840751.4552994</v>
      </c>
      <c r="J2874">
        <v>1070140106.5671855</v>
      </c>
      <c r="K2874">
        <v>0.12501869341263691</v>
      </c>
      <c r="L2874" s="1">
        <v>43731</v>
      </c>
    </row>
    <row r="2875" spans="1:12" x14ac:dyDescent="0.3">
      <c r="A2875" t="s">
        <v>5518</v>
      </c>
      <c r="B2875" t="s">
        <v>5519</v>
      </c>
      <c r="C2875">
        <v>2019</v>
      </c>
      <c r="D2875" t="s">
        <v>14</v>
      </c>
      <c r="E2875" t="s">
        <v>5520</v>
      </c>
      <c r="F2875" t="s">
        <v>5521</v>
      </c>
      <c r="G2875" t="s">
        <v>5782</v>
      </c>
      <c r="H2875" t="s">
        <v>5783</v>
      </c>
      <c r="I2875">
        <v>3567.8005647830887</v>
      </c>
      <c r="J2875">
        <v>3567.8005647830887</v>
      </c>
      <c r="K2875">
        <v>1</v>
      </c>
      <c r="L2875" s="1">
        <v>43755</v>
      </c>
    </row>
    <row r="2876" spans="1:12" x14ac:dyDescent="0.3">
      <c r="A2876" t="s">
        <v>5518</v>
      </c>
      <c r="B2876" t="s">
        <v>5519</v>
      </c>
      <c r="C2876">
        <v>2019</v>
      </c>
      <c r="D2876" t="s">
        <v>14</v>
      </c>
      <c r="E2876" t="s">
        <v>5520</v>
      </c>
      <c r="F2876" t="s">
        <v>5521</v>
      </c>
      <c r="G2876" t="s">
        <v>5932</v>
      </c>
      <c r="H2876" t="s">
        <v>5933</v>
      </c>
      <c r="I2876">
        <v>7428.2595313402426</v>
      </c>
      <c r="J2876">
        <v>761.98192327215099</v>
      </c>
      <c r="K2876">
        <v>0.1025787965616046</v>
      </c>
      <c r="L2876" s="1">
        <v>43801</v>
      </c>
    </row>
    <row r="2877" spans="1:12" x14ac:dyDescent="0.3">
      <c r="A2877" t="s">
        <v>5518</v>
      </c>
      <c r="B2877" t="s">
        <v>5519</v>
      </c>
      <c r="C2877">
        <v>2019</v>
      </c>
      <c r="D2877" t="s">
        <v>14</v>
      </c>
      <c r="E2877" t="s">
        <v>5520</v>
      </c>
      <c r="F2877" t="s">
        <v>5521</v>
      </c>
      <c r="G2877" t="s">
        <v>5934</v>
      </c>
      <c r="H2877" t="s">
        <v>5935</v>
      </c>
      <c r="I2877">
        <v>8485.7201088899455</v>
      </c>
      <c r="J2877">
        <v>8485.7201088899455</v>
      </c>
      <c r="K2877">
        <v>1</v>
      </c>
      <c r="L2877" s="1">
        <v>43752</v>
      </c>
    </row>
    <row r="2878" spans="1:12" x14ac:dyDescent="0.3">
      <c r="A2878" t="s">
        <v>5518</v>
      </c>
      <c r="B2878" t="s">
        <v>5519</v>
      </c>
      <c r="C2878">
        <v>2019</v>
      </c>
      <c r="D2878" t="s">
        <v>14</v>
      </c>
      <c r="E2878" t="s">
        <v>5520</v>
      </c>
      <c r="F2878" t="s">
        <v>5521</v>
      </c>
      <c r="G2878" t="s">
        <v>5936</v>
      </c>
      <c r="H2878" t="s">
        <v>5937</v>
      </c>
      <c r="I2878">
        <v>14296.035241809734</v>
      </c>
      <c r="J2878">
        <v>14296.035241809734</v>
      </c>
      <c r="K2878">
        <v>1</v>
      </c>
      <c r="L2878" s="1">
        <v>43829</v>
      </c>
    </row>
    <row r="2879" spans="1:12" x14ac:dyDescent="0.3">
      <c r="A2879" t="s">
        <v>5518</v>
      </c>
      <c r="B2879" t="s">
        <v>5519</v>
      </c>
      <c r="C2879">
        <v>2019</v>
      </c>
      <c r="D2879" t="s">
        <v>14</v>
      </c>
      <c r="E2879" t="s">
        <v>5520</v>
      </c>
      <c r="F2879" t="s">
        <v>5521</v>
      </c>
      <c r="G2879" t="s">
        <v>5866</v>
      </c>
      <c r="H2879" t="s">
        <v>5867</v>
      </c>
      <c r="I2879">
        <v>19665.423838570976</v>
      </c>
      <c r="J2879">
        <v>3622.8683880773638</v>
      </c>
      <c r="K2879">
        <v>0.18422528890384832</v>
      </c>
      <c r="L2879" s="1">
        <v>43775</v>
      </c>
    </row>
    <row r="2880" spans="1:12" x14ac:dyDescent="0.3">
      <c r="A2880" t="s">
        <v>5518</v>
      </c>
      <c r="B2880" t="s">
        <v>5519</v>
      </c>
      <c r="C2880">
        <v>2019</v>
      </c>
      <c r="D2880" t="s">
        <v>14</v>
      </c>
      <c r="E2880" t="s">
        <v>5520</v>
      </c>
      <c r="F2880" t="s">
        <v>5521</v>
      </c>
      <c r="G2880" t="s">
        <v>5556</v>
      </c>
      <c r="H2880" t="s">
        <v>5557</v>
      </c>
      <c r="I2880">
        <v>22138.923757641394</v>
      </c>
      <c r="J2880">
        <v>5547.7742959054258</v>
      </c>
      <c r="K2880">
        <v>0.25058915946582883</v>
      </c>
      <c r="L2880" s="1">
        <v>43801</v>
      </c>
    </row>
    <row r="2881" spans="1:12" x14ac:dyDescent="0.3">
      <c r="A2881" t="s">
        <v>5518</v>
      </c>
      <c r="B2881" t="s">
        <v>5519</v>
      </c>
      <c r="C2881">
        <v>2019</v>
      </c>
      <c r="D2881" t="s">
        <v>14</v>
      </c>
      <c r="E2881" t="s">
        <v>5520</v>
      </c>
      <c r="F2881" t="s">
        <v>5521</v>
      </c>
      <c r="G2881" t="s">
        <v>5564</v>
      </c>
      <c r="H2881" t="s">
        <v>5565</v>
      </c>
      <c r="I2881">
        <v>45499.935874228606</v>
      </c>
      <c r="J2881">
        <v>45499.935874228606</v>
      </c>
      <c r="K2881">
        <v>1</v>
      </c>
      <c r="L2881" s="1">
        <v>43763</v>
      </c>
    </row>
    <row r="2882" spans="1:12" x14ac:dyDescent="0.3">
      <c r="A2882" t="s">
        <v>5518</v>
      </c>
      <c r="B2882" t="s">
        <v>5519</v>
      </c>
      <c r="C2882">
        <v>2019</v>
      </c>
      <c r="D2882" t="s">
        <v>14</v>
      </c>
      <c r="E2882" t="s">
        <v>5520</v>
      </c>
      <c r="F2882" t="s">
        <v>5521</v>
      </c>
      <c r="G2882" t="s">
        <v>5938</v>
      </c>
      <c r="H2882" t="s">
        <v>5939</v>
      </c>
      <c r="I2882">
        <v>57083.013449656893</v>
      </c>
      <c r="J2882">
        <v>21607.059082099164</v>
      </c>
      <c r="K2882">
        <v>0.37851994448672605</v>
      </c>
      <c r="L2882" s="1">
        <v>43788</v>
      </c>
    </row>
    <row r="2883" spans="1:12" x14ac:dyDescent="0.3">
      <c r="A2883" t="s">
        <v>5518</v>
      </c>
      <c r="B2883" t="s">
        <v>5519</v>
      </c>
      <c r="C2883">
        <v>2019</v>
      </c>
      <c r="D2883" t="s">
        <v>14</v>
      </c>
      <c r="E2883" t="s">
        <v>5520</v>
      </c>
      <c r="F2883" t="s">
        <v>5521</v>
      </c>
      <c r="G2883" t="s">
        <v>5890</v>
      </c>
      <c r="H2883" t="s">
        <v>5891</v>
      </c>
      <c r="I2883">
        <v>69852.036967216511</v>
      </c>
      <c r="J2883">
        <v>12640.083789522205</v>
      </c>
      <c r="K2883">
        <v>0.18095512082853854</v>
      </c>
      <c r="L2883" s="1">
        <v>43756</v>
      </c>
    </row>
    <row r="2884" spans="1:12" x14ac:dyDescent="0.3">
      <c r="A2884" t="s">
        <v>5518</v>
      </c>
      <c r="B2884" t="s">
        <v>5519</v>
      </c>
      <c r="C2884">
        <v>2019</v>
      </c>
      <c r="D2884" t="s">
        <v>14</v>
      </c>
      <c r="E2884" t="s">
        <v>5520</v>
      </c>
      <c r="F2884" t="s">
        <v>5521</v>
      </c>
      <c r="G2884" t="s">
        <v>5940</v>
      </c>
      <c r="H2884" t="s">
        <v>5941</v>
      </c>
      <c r="I2884">
        <v>84584.380156056985</v>
      </c>
      <c r="J2884">
        <v>21718.150064823611</v>
      </c>
      <c r="K2884">
        <v>0.25676312842576765</v>
      </c>
      <c r="L2884" s="1">
        <v>43789</v>
      </c>
    </row>
    <row r="2885" spans="1:12" x14ac:dyDescent="0.3">
      <c r="A2885" t="s">
        <v>5518</v>
      </c>
      <c r="B2885" t="s">
        <v>5519</v>
      </c>
      <c r="C2885">
        <v>2019</v>
      </c>
      <c r="D2885" t="s">
        <v>14</v>
      </c>
      <c r="E2885" t="s">
        <v>5520</v>
      </c>
      <c r="F2885" t="s">
        <v>5521</v>
      </c>
      <c r="G2885" t="s">
        <v>5736</v>
      </c>
      <c r="H2885" t="s">
        <v>5737</v>
      </c>
      <c r="I2885">
        <v>126969.18845152055</v>
      </c>
      <c r="J2885">
        <v>26386.663721553159</v>
      </c>
      <c r="K2885">
        <v>0.20781942488061292</v>
      </c>
      <c r="L2885" s="1">
        <v>43791</v>
      </c>
    </row>
    <row r="2886" spans="1:12" x14ac:dyDescent="0.3">
      <c r="A2886" t="s">
        <v>5518</v>
      </c>
      <c r="B2886" t="s">
        <v>5519</v>
      </c>
      <c r="C2886">
        <v>2019</v>
      </c>
      <c r="D2886" t="s">
        <v>14</v>
      </c>
      <c r="E2886" t="s">
        <v>5520</v>
      </c>
      <c r="F2886" t="s">
        <v>5521</v>
      </c>
      <c r="G2886" t="s">
        <v>5740</v>
      </c>
      <c r="H2886" t="s">
        <v>5741</v>
      </c>
      <c r="I2886">
        <v>172035.07284491416</v>
      </c>
      <c r="J2886">
        <v>97526.637941887529</v>
      </c>
      <c r="K2886">
        <v>0.56689973927470971</v>
      </c>
      <c r="L2886" s="1">
        <v>43790</v>
      </c>
    </row>
    <row r="2887" spans="1:12" x14ac:dyDescent="0.3">
      <c r="A2887" t="s">
        <v>5518</v>
      </c>
      <c r="B2887" t="s">
        <v>5519</v>
      </c>
      <c r="C2887">
        <v>2019</v>
      </c>
      <c r="D2887" t="s">
        <v>14</v>
      </c>
      <c r="E2887" t="s">
        <v>5520</v>
      </c>
      <c r="F2887" t="s">
        <v>5521</v>
      </c>
      <c r="G2887" t="s">
        <v>5942</v>
      </c>
      <c r="H2887" t="s">
        <v>5943</v>
      </c>
      <c r="I2887">
        <v>219719.88724596839</v>
      </c>
      <c r="J2887">
        <v>20152.074646764195</v>
      </c>
      <c r="K2887">
        <v>9.1717117186596239E-2</v>
      </c>
      <c r="L2887" s="1">
        <v>43809</v>
      </c>
    </row>
    <row r="2888" spans="1:12" x14ac:dyDescent="0.3">
      <c r="A2888" t="s">
        <v>5518</v>
      </c>
      <c r="B2888" t="s">
        <v>5519</v>
      </c>
      <c r="C2888">
        <v>2019</v>
      </c>
      <c r="D2888" t="s">
        <v>14</v>
      </c>
      <c r="E2888" t="s">
        <v>5520</v>
      </c>
      <c r="F2888" t="s">
        <v>5521</v>
      </c>
      <c r="G2888" t="s">
        <v>5810</v>
      </c>
      <c r="H2888" t="s">
        <v>5811</v>
      </c>
      <c r="I2888">
        <v>249880.30515805617</v>
      </c>
      <c r="J2888">
        <v>249880.30515805617</v>
      </c>
      <c r="K2888">
        <v>1</v>
      </c>
      <c r="L2888" s="1">
        <v>43749</v>
      </c>
    </row>
    <row r="2889" spans="1:12" x14ac:dyDescent="0.3">
      <c r="A2889" t="s">
        <v>5518</v>
      </c>
      <c r="B2889" t="s">
        <v>5519</v>
      </c>
      <c r="C2889">
        <v>2019</v>
      </c>
      <c r="D2889" t="s">
        <v>14</v>
      </c>
      <c r="E2889" t="s">
        <v>5520</v>
      </c>
      <c r="F2889" t="s">
        <v>5521</v>
      </c>
      <c r="G2889" t="s">
        <v>5884</v>
      </c>
      <c r="H2889" t="s">
        <v>5885</v>
      </c>
      <c r="I2889">
        <v>268743.78883768251</v>
      </c>
      <c r="J2889">
        <v>268743.78883768251</v>
      </c>
      <c r="K2889">
        <v>1</v>
      </c>
      <c r="L2889" s="1">
        <v>43788</v>
      </c>
    </row>
    <row r="2890" spans="1:12" x14ac:dyDescent="0.3">
      <c r="A2890" t="s">
        <v>5518</v>
      </c>
      <c r="B2890" t="s">
        <v>5519</v>
      </c>
      <c r="C2890">
        <v>2019</v>
      </c>
      <c r="D2890" t="s">
        <v>14</v>
      </c>
      <c r="E2890" t="s">
        <v>5520</v>
      </c>
      <c r="F2890" t="s">
        <v>5521</v>
      </c>
      <c r="G2890" t="s">
        <v>5704</v>
      </c>
      <c r="H2890" t="s">
        <v>5705</v>
      </c>
      <c r="I2890">
        <v>285870.79081060749</v>
      </c>
      <c r="J2890">
        <v>21215.704278257883</v>
      </c>
      <c r="K2890">
        <v>7.4214312760318063E-2</v>
      </c>
      <c r="L2890" s="1">
        <v>43815</v>
      </c>
    </row>
    <row r="2891" spans="1:12" x14ac:dyDescent="0.3">
      <c r="A2891" t="s">
        <v>5518</v>
      </c>
      <c r="B2891" t="s">
        <v>5519</v>
      </c>
      <c r="C2891">
        <v>2019</v>
      </c>
      <c r="D2891" t="s">
        <v>14</v>
      </c>
      <c r="E2891" t="s">
        <v>5520</v>
      </c>
      <c r="F2891" t="s">
        <v>5521</v>
      </c>
      <c r="G2891" t="s">
        <v>5774</v>
      </c>
      <c r="H2891" t="s">
        <v>5775</v>
      </c>
      <c r="I2891">
        <v>330351.38478763722</v>
      </c>
      <c r="J2891">
        <v>30556.233818746372</v>
      </c>
      <c r="K2891">
        <v>9.2496157805995322E-2</v>
      </c>
      <c r="L2891" s="1">
        <v>43773</v>
      </c>
    </row>
    <row r="2892" spans="1:12" x14ac:dyDescent="0.3">
      <c r="A2892" t="s">
        <v>5518</v>
      </c>
      <c r="B2892" t="s">
        <v>5519</v>
      </c>
      <c r="C2892">
        <v>2019</v>
      </c>
      <c r="D2892" t="s">
        <v>14</v>
      </c>
      <c r="E2892" t="s">
        <v>5520</v>
      </c>
      <c r="F2892" t="s">
        <v>5521</v>
      </c>
      <c r="G2892" t="s">
        <v>5814</v>
      </c>
      <c r="H2892" t="s">
        <v>5815</v>
      </c>
      <c r="I2892">
        <v>385353.00546457991</v>
      </c>
      <c r="J2892">
        <v>116172.46540304962</v>
      </c>
      <c r="K2892">
        <v>0.30147024612664586</v>
      </c>
      <c r="L2892" s="1">
        <v>43819</v>
      </c>
    </row>
    <row r="2893" spans="1:12" x14ac:dyDescent="0.3">
      <c r="A2893" t="s">
        <v>5518</v>
      </c>
      <c r="B2893" t="s">
        <v>5519</v>
      </c>
      <c r="C2893">
        <v>2019</v>
      </c>
      <c r="D2893" t="s">
        <v>14</v>
      </c>
      <c r="E2893" t="s">
        <v>5520</v>
      </c>
      <c r="F2893" t="s">
        <v>5521</v>
      </c>
      <c r="G2893" t="s">
        <v>5738</v>
      </c>
      <c r="H2893" t="s">
        <v>5739</v>
      </c>
      <c r="I2893">
        <v>414147.98937286087</v>
      </c>
      <c r="J2893">
        <v>59562.922607584114</v>
      </c>
      <c r="K2893">
        <v>0.14382038337981431</v>
      </c>
      <c r="L2893" s="1">
        <v>43763</v>
      </c>
    </row>
    <row r="2894" spans="1:12" x14ac:dyDescent="0.3">
      <c r="A2894" t="s">
        <v>5518</v>
      </c>
      <c r="B2894" t="s">
        <v>5519</v>
      </c>
      <c r="C2894">
        <v>2019</v>
      </c>
      <c r="D2894" t="s">
        <v>14</v>
      </c>
      <c r="E2894" t="s">
        <v>5520</v>
      </c>
      <c r="F2894" t="s">
        <v>5521</v>
      </c>
      <c r="G2894" t="s">
        <v>5944</v>
      </c>
      <c r="H2894" t="s">
        <v>5945</v>
      </c>
      <c r="I2894">
        <v>625072.60523176647</v>
      </c>
      <c r="J2894">
        <v>17487.841113219496</v>
      </c>
      <c r="K2894">
        <v>2.7977295704289099E-2</v>
      </c>
      <c r="L2894" s="1">
        <v>43755</v>
      </c>
    </row>
    <row r="2895" spans="1:12" x14ac:dyDescent="0.3">
      <c r="A2895" t="s">
        <v>5518</v>
      </c>
      <c r="B2895" t="s">
        <v>5519</v>
      </c>
      <c r="C2895">
        <v>2019</v>
      </c>
      <c r="D2895" t="s">
        <v>14</v>
      </c>
      <c r="E2895" t="s">
        <v>5520</v>
      </c>
      <c r="F2895" t="s">
        <v>5521</v>
      </c>
      <c r="G2895" t="s">
        <v>5874</v>
      </c>
      <c r="H2895" t="s">
        <v>5875</v>
      </c>
      <c r="I2895">
        <v>800291.31877755106</v>
      </c>
      <c r="J2895">
        <v>28076.102040273599</v>
      </c>
      <c r="K2895">
        <v>3.508235236533614E-2</v>
      </c>
      <c r="L2895" s="1">
        <v>43818</v>
      </c>
    </row>
    <row r="2896" spans="1:12" x14ac:dyDescent="0.3">
      <c r="A2896" t="s">
        <v>5518</v>
      </c>
      <c r="B2896" t="s">
        <v>5519</v>
      </c>
      <c r="C2896">
        <v>2019</v>
      </c>
      <c r="D2896" t="s">
        <v>14</v>
      </c>
      <c r="E2896" t="s">
        <v>5520</v>
      </c>
      <c r="F2896" t="s">
        <v>5521</v>
      </c>
      <c r="G2896" t="s">
        <v>5582</v>
      </c>
      <c r="H2896" t="s">
        <v>5583</v>
      </c>
      <c r="I2896">
        <v>885731.42270474334</v>
      </c>
      <c r="J2896">
        <v>109708.86108721069</v>
      </c>
      <c r="K2896">
        <v>0.12386244664572763</v>
      </c>
      <c r="L2896" s="1">
        <v>43762</v>
      </c>
    </row>
    <row r="2897" spans="1:12" x14ac:dyDescent="0.3">
      <c r="A2897" t="s">
        <v>5518</v>
      </c>
      <c r="B2897" t="s">
        <v>5519</v>
      </c>
      <c r="C2897">
        <v>2019</v>
      </c>
      <c r="D2897" t="s">
        <v>14</v>
      </c>
      <c r="E2897" t="s">
        <v>5520</v>
      </c>
      <c r="F2897" t="s">
        <v>5521</v>
      </c>
      <c r="G2897" t="s">
        <v>5896</v>
      </c>
      <c r="H2897" t="s">
        <v>5897</v>
      </c>
      <c r="I2897">
        <v>1001542.6983109278</v>
      </c>
      <c r="J2897">
        <v>165917.47598382522</v>
      </c>
      <c r="K2897">
        <v>0.16566190963564523</v>
      </c>
      <c r="L2897" s="1">
        <v>43791</v>
      </c>
    </row>
    <row r="2898" spans="1:12" x14ac:dyDescent="0.3">
      <c r="A2898" t="s">
        <v>5518</v>
      </c>
      <c r="B2898" t="s">
        <v>5519</v>
      </c>
      <c r="C2898">
        <v>2019</v>
      </c>
      <c r="D2898" t="s">
        <v>14</v>
      </c>
      <c r="E2898" t="s">
        <v>5520</v>
      </c>
      <c r="F2898" t="s">
        <v>5521</v>
      </c>
      <c r="G2898" t="s">
        <v>5554</v>
      </c>
      <c r="H2898" t="s">
        <v>5555</v>
      </c>
      <c r="I2898">
        <v>1056140.9620073503</v>
      </c>
      <c r="J2898">
        <v>36286.353056261854</v>
      </c>
      <c r="K2898">
        <v>3.4357490488101453E-2</v>
      </c>
      <c r="L2898" s="1">
        <v>43802</v>
      </c>
    </row>
    <row r="2899" spans="1:12" x14ac:dyDescent="0.3">
      <c r="A2899" t="s">
        <v>5518</v>
      </c>
      <c r="B2899" t="s">
        <v>5519</v>
      </c>
      <c r="C2899">
        <v>2019</v>
      </c>
      <c r="D2899" t="s">
        <v>14</v>
      </c>
      <c r="E2899" t="s">
        <v>5520</v>
      </c>
      <c r="F2899" t="s">
        <v>5521</v>
      </c>
      <c r="G2899" t="s">
        <v>5750</v>
      </c>
      <c r="H2899" t="s">
        <v>5751</v>
      </c>
      <c r="I2899">
        <v>1135962.9313804142</v>
      </c>
      <c r="J2899">
        <v>1135962.9313804142</v>
      </c>
      <c r="K2899">
        <v>1</v>
      </c>
      <c r="L2899" s="1">
        <v>43748</v>
      </c>
    </row>
    <row r="2900" spans="1:12" x14ac:dyDescent="0.3">
      <c r="A2900" t="s">
        <v>5518</v>
      </c>
      <c r="B2900" t="s">
        <v>5519</v>
      </c>
      <c r="C2900">
        <v>2019</v>
      </c>
      <c r="D2900" t="s">
        <v>14</v>
      </c>
      <c r="E2900" t="s">
        <v>5520</v>
      </c>
      <c r="F2900" t="s">
        <v>5521</v>
      </c>
      <c r="G2900" t="s">
        <v>5832</v>
      </c>
      <c r="H2900" t="s">
        <v>5833</v>
      </c>
      <c r="I2900">
        <v>1221312.258903227</v>
      </c>
      <c r="J2900">
        <v>101465.72882656383</v>
      </c>
      <c r="K2900">
        <v>8.3079268292682931E-2</v>
      </c>
      <c r="L2900" s="1">
        <v>43803</v>
      </c>
    </row>
    <row r="2901" spans="1:12" x14ac:dyDescent="0.3">
      <c r="A2901" t="s">
        <v>5518</v>
      </c>
      <c r="B2901" t="s">
        <v>5519</v>
      </c>
      <c r="C2901">
        <v>2019</v>
      </c>
      <c r="D2901" t="s">
        <v>14</v>
      </c>
      <c r="E2901" t="s">
        <v>5520</v>
      </c>
      <c r="F2901" t="s">
        <v>5521</v>
      </c>
      <c r="G2901" t="s">
        <v>5904</v>
      </c>
      <c r="H2901" t="s">
        <v>5905</v>
      </c>
      <c r="I2901">
        <v>1643858.7102555672</v>
      </c>
      <c r="J2901">
        <v>277599.32317225792</v>
      </c>
      <c r="K2901">
        <v>0.16887054917821992</v>
      </c>
      <c r="L2901" s="1">
        <v>43798</v>
      </c>
    </row>
    <row r="2902" spans="1:12" x14ac:dyDescent="0.3">
      <c r="A2902" t="s">
        <v>5518</v>
      </c>
      <c r="B2902" t="s">
        <v>5519</v>
      </c>
      <c r="C2902">
        <v>2019</v>
      </c>
      <c r="D2902" t="s">
        <v>14</v>
      </c>
      <c r="E2902" t="s">
        <v>5520</v>
      </c>
      <c r="F2902" t="s">
        <v>5521</v>
      </c>
      <c r="G2902" t="s">
        <v>5946</v>
      </c>
      <c r="H2902" t="s">
        <v>5947</v>
      </c>
      <c r="I2902">
        <v>1845742.9565202163</v>
      </c>
      <c r="J2902">
        <v>149505.14615155186</v>
      </c>
      <c r="K2902">
        <v>8.0999981944080812E-2</v>
      </c>
      <c r="L2902" s="1">
        <v>43810</v>
      </c>
    </row>
    <row r="2903" spans="1:12" x14ac:dyDescent="0.3">
      <c r="A2903" t="s">
        <v>5518</v>
      </c>
      <c r="B2903" t="s">
        <v>5519</v>
      </c>
      <c r="C2903">
        <v>2019</v>
      </c>
      <c r="D2903" t="s">
        <v>14</v>
      </c>
      <c r="E2903" t="s">
        <v>5520</v>
      </c>
      <c r="F2903" t="s">
        <v>5521</v>
      </c>
      <c r="G2903" t="s">
        <v>5948</v>
      </c>
      <c r="H2903" t="s">
        <v>5949</v>
      </c>
      <c r="I2903">
        <v>4422067.3357051034</v>
      </c>
      <c r="J2903">
        <v>354810.99629680329</v>
      </c>
      <c r="K2903">
        <v>8.0236452627474142E-2</v>
      </c>
      <c r="L2903" s="1">
        <v>43756</v>
      </c>
    </row>
    <row r="2904" spans="1:12" x14ac:dyDescent="0.3">
      <c r="A2904" t="s">
        <v>5518</v>
      </c>
      <c r="B2904" t="s">
        <v>5519</v>
      </c>
      <c r="C2904">
        <v>2019</v>
      </c>
      <c r="D2904" t="s">
        <v>14</v>
      </c>
      <c r="E2904" t="s">
        <v>5520</v>
      </c>
      <c r="F2904" t="s">
        <v>5521</v>
      </c>
      <c r="G2904" t="s">
        <v>5864</v>
      </c>
      <c r="H2904" t="s">
        <v>5865</v>
      </c>
      <c r="I2904">
        <v>5601862.749095642</v>
      </c>
      <c r="J2904">
        <v>421120.56058171007</v>
      </c>
      <c r="K2904">
        <v>7.5175094329059611E-2</v>
      </c>
      <c r="L2904" s="1">
        <v>43781</v>
      </c>
    </row>
    <row r="2905" spans="1:12" x14ac:dyDescent="0.3">
      <c r="A2905" t="s">
        <v>5518</v>
      </c>
      <c r="B2905" t="s">
        <v>5519</v>
      </c>
      <c r="C2905">
        <v>2019</v>
      </c>
      <c r="D2905" t="s">
        <v>14</v>
      </c>
      <c r="E2905" t="s">
        <v>5520</v>
      </c>
      <c r="F2905" t="s">
        <v>5521</v>
      </c>
      <c r="G2905" t="s">
        <v>5950</v>
      </c>
      <c r="H2905" t="s">
        <v>5951</v>
      </c>
      <c r="I2905">
        <v>5956265.3507835744</v>
      </c>
      <c r="J2905">
        <v>1553570.8653837056</v>
      </c>
      <c r="K2905">
        <v>0.26082969342178924</v>
      </c>
      <c r="L2905" s="1">
        <v>43805</v>
      </c>
    </row>
    <row r="2906" spans="1:12" x14ac:dyDescent="0.3">
      <c r="A2906" t="s">
        <v>5518</v>
      </c>
      <c r="B2906" t="s">
        <v>5519</v>
      </c>
      <c r="C2906">
        <v>2019</v>
      </c>
      <c r="D2906" t="s">
        <v>14</v>
      </c>
      <c r="E2906" t="s">
        <v>5520</v>
      </c>
      <c r="F2906" t="s">
        <v>5521</v>
      </c>
      <c r="G2906" t="s">
        <v>5652</v>
      </c>
      <c r="H2906" t="s">
        <v>5653</v>
      </c>
      <c r="I2906">
        <v>6526711.5098671652</v>
      </c>
      <c r="J2906">
        <v>729044.73493329762</v>
      </c>
      <c r="K2906">
        <v>0.11170169446452759</v>
      </c>
      <c r="L2906" s="1">
        <v>43776</v>
      </c>
    </row>
    <row r="2907" spans="1:12" x14ac:dyDescent="0.3">
      <c r="A2907" t="s">
        <v>5518</v>
      </c>
      <c r="B2907" t="s">
        <v>5519</v>
      </c>
      <c r="C2907">
        <v>2019</v>
      </c>
      <c r="D2907" t="s">
        <v>14</v>
      </c>
      <c r="E2907" t="s">
        <v>5520</v>
      </c>
      <c r="F2907" t="s">
        <v>5521</v>
      </c>
      <c r="G2907" t="s">
        <v>5952</v>
      </c>
      <c r="H2907" t="s">
        <v>5953</v>
      </c>
      <c r="I2907">
        <v>12368913.21380813</v>
      </c>
      <c r="J2907">
        <v>3411375.4058162668</v>
      </c>
      <c r="K2907">
        <v>0.27580235602332076</v>
      </c>
      <c r="L2907" s="1">
        <v>43763</v>
      </c>
    </row>
    <row r="2908" spans="1:12" x14ac:dyDescent="0.3">
      <c r="A2908" t="s">
        <v>5518</v>
      </c>
      <c r="B2908" t="s">
        <v>5519</v>
      </c>
      <c r="C2908">
        <v>2019</v>
      </c>
      <c r="D2908" t="s">
        <v>14</v>
      </c>
      <c r="E2908" t="s">
        <v>5520</v>
      </c>
      <c r="F2908" t="s">
        <v>5521</v>
      </c>
      <c r="G2908" t="s">
        <v>5954</v>
      </c>
      <c r="H2908" t="s">
        <v>5955</v>
      </c>
      <c r="I2908">
        <v>18396910.95988211</v>
      </c>
      <c r="J2908">
        <v>1016061.4721416127</v>
      </c>
      <c r="K2908">
        <v>5.5230004339169976E-2</v>
      </c>
      <c r="L2908" s="1">
        <v>43774</v>
      </c>
    </row>
    <row r="2909" spans="1:12" x14ac:dyDescent="0.3">
      <c r="A2909" t="s">
        <v>5518</v>
      </c>
      <c r="B2909" t="s">
        <v>5519</v>
      </c>
      <c r="C2909">
        <v>2019</v>
      </c>
      <c r="D2909" t="s">
        <v>14</v>
      </c>
      <c r="E2909" t="s">
        <v>5520</v>
      </c>
      <c r="F2909" t="s">
        <v>5521</v>
      </c>
      <c r="G2909" t="s">
        <v>5956</v>
      </c>
      <c r="H2909" t="s">
        <v>5957</v>
      </c>
      <c r="I2909">
        <v>22509398.384294961</v>
      </c>
      <c r="J2909">
        <v>1264349.0829532305</v>
      </c>
      <c r="K2909">
        <v>5.6169830102406462E-2</v>
      </c>
      <c r="L2909" s="1">
        <v>43790</v>
      </c>
    </row>
    <row r="2910" spans="1:12" x14ac:dyDescent="0.3">
      <c r="A2910" t="s">
        <v>5518</v>
      </c>
      <c r="B2910" t="s">
        <v>5519</v>
      </c>
      <c r="C2910">
        <v>2019</v>
      </c>
      <c r="D2910" t="s">
        <v>14</v>
      </c>
      <c r="E2910" t="s">
        <v>5520</v>
      </c>
      <c r="F2910" t="s">
        <v>5521</v>
      </c>
      <c r="G2910" t="s">
        <v>5760</v>
      </c>
      <c r="H2910" t="s">
        <v>5761</v>
      </c>
      <c r="I2910">
        <v>23138553.391351521</v>
      </c>
      <c r="J2910">
        <v>2390487.0827872129</v>
      </c>
      <c r="K2910">
        <v>0.10331186407187856</v>
      </c>
      <c r="L2910" s="1">
        <v>43817</v>
      </c>
    </row>
    <row r="2911" spans="1:12" x14ac:dyDescent="0.3">
      <c r="A2911" t="s">
        <v>5518</v>
      </c>
      <c r="B2911" t="s">
        <v>5519</v>
      </c>
      <c r="C2911">
        <v>2019</v>
      </c>
      <c r="D2911" t="s">
        <v>14</v>
      </c>
      <c r="E2911" t="s">
        <v>5520</v>
      </c>
      <c r="F2911" t="s">
        <v>5521</v>
      </c>
      <c r="G2911" t="s">
        <v>5958</v>
      </c>
      <c r="H2911" t="s">
        <v>5959</v>
      </c>
      <c r="I2911">
        <v>23628195.963105239</v>
      </c>
      <c r="J2911">
        <v>2362768.8235842003</v>
      </c>
      <c r="K2911">
        <v>9.999785118058091E-2</v>
      </c>
      <c r="L2911" s="1">
        <v>43749</v>
      </c>
    </row>
    <row r="2912" spans="1:12" x14ac:dyDescent="0.3">
      <c r="A2912" t="s">
        <v>5518</v>
      </c>
      <c r="B2912" t="s">
        <v>5519</v>
      </c>
      <c r="C2912">
        <v>2019</v>
      </c>
      <c r="D2912" t="s">
        <v>14</v>
      </c>
      <c r="E2912" t="s">
        <v>5520</v>
      </c>
      <c r="F2912" t="s">
        <v>5521</v>
      </c>
      <c r="G2912" t="s">
        <v>5960</v>
      </c>
      <c r="H2912" t="s">
        <v>5961</v>
      </c>
      <c r="I2912">
        <v>23806645.053670913</v>
      </c>
      <c r="J2912">
        <v>1895899.5798187207</v>
      </c>
      <c r="K2912">
        <v>7.9637411132249342E-2</v>
      </c>
      <c r="L2912" s="1">
        <v>43789</v>
      </c>
    </row>
    <row r="2913" spans="1:12" x14ac:dyDescent="0.3">
      <c r="A2913" t="s">
        <v>5518</v>
      </c>
      <c r="B2913" t="s">
        <v>5519</v>
      </c>
      <c r="C2913">
        <v>2019</v>
      </c>
      <c r="D2913" t="s">
        <v>14</v>
      </c>
      <c r="E2913" t="s">
        <v>5520</v>
      </c>
      <c r="F2913" t="s">
        <v>5521</v>
      </c>
      <c r="G2913" t="s">
        <v>5962</v>
      </c>
      <c r="H2913" t="s">
        <v>5963</v>
      </c>
      <c r="I2913">
        <v>25277530.345293488</v>
      </c>
      <c r="J2913">
        <v>2561068.4013895788</v>
      </c>
      <c r="K2913">
        <v>0.10131798345823895</v>
      </c>
      <c r="L2913" s="1">
        <v>43752</v>
      </c>
    </row>
    <row r="2914" spans="1:12" x14ac:dyDescent="0.3">
      <c r="A2914" t="s">
        <v>5518</v>
      </c>
      <c r="B2914" t="s">
        <v>5519</v>
      </c>
      <c r="C2914">
        <v>2019</v>
      </c>
      <c r="D2914" t="s">
        <v>14</v>
      </c>
      <c r="E2914" t="s">
        <v>5520</v>
      </c>
      <c r="F2914" t="s">
        <v>5521</v>
      </c>
      <c r="G2914" t="s">
        <v>5656</v>
      </c>
      <c r="H2914" t="s">
        <v>5657</v>
      </c>
      <c r="I2914">
        <v>28408773.705473743</v>
      </c>
      <c r="J2914">
        <v>2656124.8664545035</v>
      </c>
      <c r="K2914">
        <v>9.3496639242218571E-2</v>
      </c>
      <c r="L2914" s="1">
        <v>43805</v>
      </c>
    </row>
    <row r="2915" spans="1:12" x14ac:dyDescent="0.3">
      <c r="A2915" t="s">
        <v>5518</v>
      </c>
      <c r="B2915" t="s">
        <v>5519</v>
      </c>
      <c r="C2915">
        <v>2019</v>
      </c>
      <c r="D2915" t="s">
        <v>14</v>
      </c>
      <c r="E2915" t="s">
        <v>5520</v>
      </c>
      <c r="F2915" t="s">
        <v>5521</v>
      </c>
      <c r="G2915" t="s">
        <v>5758</v>
      </c>
      <c r="H2915" t="s">
        <v>5759</v>
      </c>
      <c r="I2915">
        <v>38910479.261150762</v>
      </c>
      <c r="J2915">
        <v>5221274.0734666176</v>
      </c>
      <c r="K2915">
        <v>0.13418683533614745</v>
      </c>
      <c r="L2915" s="1">
        <v>43798</v>
      </c>
    </row>
    <row r="2916" spans="1:12" x14ac:dyDescent="0.3">
      <c r="A2916" t="s">
        <v>5518</v>
      </c>
      <c r="B2916" t="s">
        <v>5519</v>
      </c>
      <c r="C2916">
        <v>2019</v>
      </c>
      <c r="D2916" t="s">
        <v>14</v>
      </c>
      <c r="E2916" t="s">
        <v>5520</v>
      </c>
      <c r="F2916" t="s">
        <v>5521</v>
      </c>
      <c r="G2916" t="s">
        <v>5964</v>
      </c>
      <c r="H2916" t="s">
        <v>5965</v>
      </c>
      <c r="I2916">
        <v>63544976.975058019</v>
      </c>
      <c r="J2916">
        <v>4430345.2685952308</v>
      </c>
      <c r="K2916">
        <v>6.9719834351882476E-2</v>
      </c>
      <c r="L2916" s="1">
        <v>43815</v>
      </c>
    </row>
    <row r="2917" spans="1:12" x14ac:dyDescent="0.3">
      <c r="A2917" t="s">
        <v>5518</v>
      </c>
      <c r="B2917" t="s">
        <v>5519</v>
      </c>
      <c r="C2917">
        <v>2019</v>
      </c>
      <c r="D2917" t="s">
        <v>14</v>
      </c>
      <c r="E2917" t="s">
        <v>5520</v>
      </c>
      <c r="F2917" t="s">
        <v>5521</v>
      </c>
      <c r="G2917" t="s">
        <v>5910</v>
      </c>
      <c r="H2917" t="s">
        <v>5911</v>
      </c>
      <c r="I2917">
        <v>70686508.325016961</v>
      </c>
      <c r="J2917">
        <v>4905752.8745628651</v>
      </c>
      <c r="K2917">
        <v>6.9401544804083212E-2</v>
      </c>
      <c r="L2917" s="1">
        <v>43742</v>
      </c>
    </row>
    <row r="2918" spans="1:12" x14ac:dyDescent="0.3">
      <c r="A2918" t="s">
        <v>5518</v>
      </c>
      <c r="B2918" t="s">
        <v>5519</v>
      </c>
      <c r="C2918">
        <v>2019</v>
      </c>
      <c r="D2918" t="s">
        <v>14</v>
      </c>
      <c r="E2918" t="s">
        <v>5520</v>
      </c>
      <c r="F2918" t="s">
        <v>5521</v>
      </c>
      <c r="G2918" t="s">
        <v>5660</v>
      </c>
      <c r="H2918" t="s">
        <v>5661</v>
      </c>
      <c r="I2918">
        <v>113318426.1879767</v>
      </c>
      <c r="J2918">
        <v>3492077.9134054929</v>
      </c>
      <c r="K2918">
        <v>3.0816505584120166E-2</v>
      </c>
      <c r="L2918" s="1">
        <v>43740</v>
      </c>
    </row>
    <row r="2919" spans="1:12" x14ac:dyDescent="0.3">
      <c r="A2919" t="s">
        <v>5518</v>
      </c>
      <c r="B2919" t="s">
        <v>5519</v>
      </c>
      <c r="C2919">
        <v>2019</v>
      </c>
      <c r="D2919" t="s">
        <v>14</v>
      </c>
      <c r="E2919" t="s">
        <v>5520</v>
      </c>
      <c r="F2919" t="s">
        <v>5521</v>
      </c>
      <c r="G2919" t="s">
        <v>5762</v>
      </c>
      <c r="H2919" t="s">
        <v>5763</v>
      </c>
      <c r="I2919">
        <v>181673867.6411384</v>
      </c>
      <c r="J2919">
        <v>35285794.510546744</v>
      </c>
      <c r="K2919">
        <v>0.19422603244318554</v>
      </c>
      <c r="L2919" s="1">
        <v>43808</v>
      </c>
    </row>
    <row r="2920" spans="1:12" x14ac:dyDescent="0.3">
      <c r="A2920" t="s">
        <v>5518</v>
      </c>
      <c r="B2920" t="s">
        <v>5519</v>
      </c>
      <c r="C2920">
        <v>2019</v>
      </c>
      <c r="D2920" t="s">
        <v>14</v>
      </c>
      <c r="E2920" t="s">
        <v>5520</v>
      </c>
      <c r="F2920" t="s">
        <v>5521</v>
      </c>
      <c r="G2920" t="s">
        <v>5966</v>
      </c>
      <c r="H2920" t="s">
        <v>5967</v>
      </c>
      <c r="I2920">
        <v>101341169.70004427</v>
      </c>
      <c r="J2920">
        <v>12550311.71106164</v>
      </c>
      <c r="K2920">
        <v>0.12384218327268978</v>
      </c>
      <c r="L2920" s="1">
        <v>43495</v>
      </c>
    </row>
    <row r="2921" spans="1:12" x14ac:dyDescent="0.3">
      <c r="A2921" t="s">
        <v>5518</v>
      </c>
      <c r="B2921" t="s">
        <v>5519</v>
      </c>
      <c r="C2921">
        <v>2019</v>
      </c>
      <c r="D2921" t="s">
        <v>14</v>
      </c>
      <c r="E2921" t="s">
        <v>5520</v>
      </c>
      <c r="F2921" t="s">
        <v>5521</v>
      </c>
      <c r="G2921" t="s">
        <v>5922</v>
      </c>
      <c r="H2921" t="s">
        <v>5923</v>
      </c>
      <c r="I2921">
        <v>115782919.44382639</v>
      </c>
      <c r="J2921">
        <v>14455471.207965499</v>
      </c>
      <c r="K2921">
        <v>0.12484977298381875</v>
      </c>
      <c r="L2921" s="1">
        <v>43497</v>
      </c>
    </row>
    <row r="2922" spans="1:12" x14ac:dyDescent="0.3">
      <c r="A2922" t="s">
        <v>5518</v>
      </c>
      <c r="B2922" t="s">
        <v>5519</v>
      </c>
      <c r="C2922">
        <v>2019</v>
      </c>
      <c r="D2922" t="s">
        <v>14</v>
      </c>
      <c r="E2922" t="s">
        <v>5520</v>
      </c>
      <c r="F2922" t="s">
        <v>5521</v>
      </c>
      <c r="G2922" t="s">
        <v>5646</v>
      </c>
      <c r="H2922" t="s">
        <v>5647</v>
      </c>
      <c r="I2922">
        <v>118398480.30702455</v>
      </c>
      <c r="J2922">
        <v>8306107.1785797039</v>
      </c>
      <c r="K2922">
        <v>7.015383269312879E-2</v>
      </c>
      <c r="L2922" s="1">
        <v>43531</v>
      </c>
    </row>
    <row r="2923" spans="1:12" x14ac:dyDescent="0.3">
      <c r="A2923" t="s">
        <v>5518</v>
      </c>
      <c r="B2923" t="s">
        <v>5519</v>
      </c>
      <c r="C2923">
        <v>2019</v>
      </c>
      <c r="D2923" t="s">
        <v>14</v>
      </c>
      <c r="E2923" t="s">
        <v>5520</v>
      </c>
      <c r="F2923" t="s">
        <v>5521</v>
      </c>
      <c r="G2923" t="s">
        <v>5916</v>
      </c>
      <c r="H2923" t="s">
        <v>5917</v>
      </c>
      <c r="I2923">
        <v>129505413.78136706</v>
      </c>
      <c r="J2923">
        <v>14945977.225524103</v>
      </c>
      <c r="K2923">
        <v>0.11540812688152266</v>
      </c>
      <c r="L2923" s="1">
        <v>43543</v>
      </c>
    </row>
    <row r="2924" spans="1:12" x14ac:dyDescent="0.3">
      <c r="A2924" t="s">
        <v>5518</v>
      </c>
      <c r="B2924" t="s">
        <v>5519</v>
      </c>
      <c r="C2924">
        <v>2019</v>
      </c>
      <c r="D2924" t="s">
        <v>14</v>
      </c>
      <c r="E2924" t="s">
        <v>5520</v>
      </c>
      <c r="F2924" t="s">
        <v>5521</v>
      </c>
      <c r="G2924" t="s">
        <v>6004</v>
      </c>
      <c r="H2924" t="s">
        <v>6005</v>
      </c>
      <c r="I2924">
        <v>221581840.11309844</v>
      </c>
      <c r="J2924">
        <v>27665136.746815134</v>
      </c>
      <c r="K2924">
        <v>0.12485290641459816</v>
      </c>
      <c r="L2924" s="1">
        <v>43487</v>
      </c>
    </row>
    <row r="2925" spans="1:12" x14ac:dyDescent="0.3">
      <c r="A2925" t="s">
        <v>5518</v>
      </c>
      <c r="B2925" t="s">
        <v>5519</v>
      </c>
      <c r="C2925">
        <v>2019</v>
      </c>
      <c r="D2925" t="s">
        <v>14</v>
      </c>
      <c r="E2925" t="s">
        <v>5520</v>
      </c>
      <c r="F2925" t="s">
        <v>5521</v>
      </c>
      <c r="G2925" t="s">
        <v>6022</v>
      </c>
      <c r="H2925" t="s">
        <v>6023</v>
      </c>
      <c r="I2925">
        <v>229484995.6698693</v>
      </c>
      <c r="J2925">
        <v>26556471.000326835</v>
      </c>
      <c r="K2925">
        <v>0.11572203630484945</v>
      </c>
      <c r="L2925" s="1">
        <v>43518</v>
      </c>
    </row>
    <row r="2926" spans="1:12" x14ac:dyDescent="0.3">
      <c r="A2926" t="s">
        <v>5518</v>
      </c>
      <c r="B2926" t="s">
        <v>5519</v>
      </c>
      <c r="C2926">
        <v>2019</v>
      </c>
      <c r="D2926" t="s">
        <v>14</v>
      </c>
      <c r="E2926" t="s">
        <v>5520</v>
      </c>
      <c r="F2926" t="s">
        <v>5521</v>
      </c>
      <c r="G2926" t="s">
        <v>5918</v>
      </c>
      <c r="H2926" t="s">
        <v>5919</v>
      </c>
      <c r="I2926">
        <v>252485682.54863331</v>
      </c>
      <c r="J2926">
        <v>229632.98476885218</v>
      </c>
      <c r="K2926">
        <v>9.0948913400117537E-4</v>
      </c>
      <c r="L2926" s="1">
        <v>43515</v>
      </c>
    </row>
    <row r="2927" spans="1:12" x14ac:dyDescent="0.3">
      <c r="A2927" t="s">
        <v>5518</v>
      </c>
      <c r="B2927" t="s">
        <v>5519</v>
      </c>
      <c r="C2927">
        <v>2019</v>
      </c>
      <c r="D2927" t="s">
        <v>14</v>
      </c>
      <c r="E2927" t="s">
        <v>5520</v>
      </c>
      <c r="F2927" t="s">
        <v>5521</v>
      </c>
      <c r="G2927" t="s">
        <v>5534</v>
      </c>
      <c r="H2927" t="s">
        <v>5535</v>
      </c>
      <c r="I2927">
        <v>306228296.93271029</v>
      </c>
      <c r="J2927">
        <v>17234369.767033666</v>
      </c>
      <c r="K2927">
        <v>5.6279481483779065E-2</v>
      </c>
      <c r="L2927" s="1">
        <v>43551</v>
      </c>
    </row>
    <row r="2928" spans="1:12" x14ac:dyDescent="0.3">
      <c r="A2928" t="s">
        <v>5518</v>
      </c>
      <c r="B2928" t="s">
        <v>5519</v>
      </c>
      <c r="C2928">
        <v>2019</v>
      </c>
      <c r="D2928" t="s">
        <v>14</v>
      </c>
      <c r="E2928" t="s">
        <v>5520</v>
      </c>
      <c r="F2928" t="s">
        <v>5521</v>
      </c>
      <c r="G2928" t="s">
        <v>5930</v>
      </c>
      <c r="H2928" t="s">
        <v>5931</v>
      </c>
      <c r="I2928">
        <v>383115288.87976164</v>
      </c>
      <c r="J2928">
        <v>40129191.747006126</v>
      </c>
      <c r="K2928">
        <v>0.10474442788317023</v>
      </c>
      <c r="L2928" s="1">
        <v>43497</v>
      </c>
    </row>
    <row r="2929" spans="1:12" x14ac:dyDescent="0.3">
      <c r="A2929" t="s">
        <v>5518</v>
      </c>
      <c r="B2929" t="s">
        <v>5519</v>
      </c>
      <c r="C2929">
        <v>2019</v>
      </c>
      <c r="D2929" t="s">
        <v>14</v>
      </c>
      <c r="E2929" t="s">
        <v>5520</v>
      </c>
      <c r="F2929" t="s">
        <v>5521</v>
      </c>
      <c r="G2929" t="s">
        <v>6024</v>
      </c>
      <c r="H2929" t="s">
        <v>6025</v>
      </c>
      <c r="I2929">
        <v>414647328.10983551</v>
      </c>
      <c r="J2929">
        <v>116982385.73188828</v>
      </c>
      <c r="K2929">
        <v>0.2821250199902432</v>
      </c>
      <c r="L2929" s="1">
        <v>43490</v>
      </c>
    </row>
    <row r="2930" spans="1:12" x14ac:dyDescent="0.3">
      <c r="A2930" t="s">
        <v>5518</v>
      </c>
      <c r="B2930" t="s">
        <v>5519</v>
      </c>
      <c r="C2930">
        <v>2019</v>
      </c>
      <c r="D2930" t="s">
        <v>14</v>
      </c>
      <c r="E2930" t="s">
        <v>5520</v>
      </c>
      <c r="F2930" t="s">
        <v>5521</v>
      </c>
      <c r="G2930" t="s">
        <v>5650</v>
      </c>
      <c r="H2930" t="s">
        <v>5651</v>
      </c>
      <c r="I2930">
        <v>447388142.0666005</v>
      </c>
      <c r="J2930">
        <v>46845545.471220925</v>
      </c>
      <c r="K2930">
        <v>0.10470895642166407</v>
      </c>
      <c r="L2930" s="1">
        <v>43469</v>
      </c>
    </row>
    <row r="2931" spans="1:12" x14ac:dyDescent="0.3">
      <c r="A2931" t="s">
        <v>5518</v>
      </c>
      <c r="B2931" t="s">
        <v>5519</v>
      </c>
      <c r="C2931">
        <v>2019</v>
      </c>
      <c r="D2931" t="s">
        <v>14</v>
      </c>
      <c r="E2931" t="s">
        <v>5520</v>
      </c>
      <c r="F2931" t="s">
        <v>5521</v>
      </c>
      <c r="G2931" t="s">
        <v>5654</v>
      </c>
      <c r="H2931" t="s">
        <v>5655</v>
      </c>
      <c r="I2931">
        <v>641962921.90170157</v>
      </c>
      <c r="J2931">
        <v>51781763.367550395</v>
      </c>
      <c r="K2931">
        <v>8.066161082038209E-2</v>
      </c>
      <c r="L2931" s="1">
        <v>43488</v>
      </c>
    </row>
    <row r="2932" spans="1:12" x14ac:dyDescent="0.3">
      <c r="A2932" t="s">
        <v>5518</v>
      </c>
      <c r="B2932" t="s">
        <v>5519</v>
      </c>
      <c r="C2932">
        <v>2019</v>
      </c>
      <c r="D2932" t="s">
        <v>14</v>
      </c>
      <c r="E2932" t="s">
        <v>5520</v>
      </c>
      <c r="F2932" t="s">
        <v>5521</v>
      </c>
      <c r="G2932" t="s">
        <v>6026</v>
      </c>
      <c r="H2932" t="s">
        <v>6027</v>
      </c>
      <c r="I2932">
        <v>701210744.94321251</v>
      </c>
      <c r="J2932">
        <v>16422800.026097316</v>
      </c>
      <c r="K2932">
        <v>2.342063373177106E-2</v>
      </c>
      <c r="L2932" s="1">
        <v>43502</v>
      </c>
    </row>
    <row r="2933" spans="1:12" x14ac:dyDescent="0.3">
      <c r="A2933" t="s">
        <v>5518</v>
      </c>
      <c r="B2933" t="s">
        <v>5519</v>
      </c>
      <c r="C2933">
        <v>2019</v>
      </c>
      <c r="D2933" t="s">
        <v>14</v>
      </c>
      <c r="E2933" t="s">
        <v>5520</v>
      </c>
      <c r="F2933" t="s">
        <v>5521</v>
      </c>
      <c r="G2933" t="s">
        <v>5710</v>
      </c>
      <c r="H2933" t="s">
        <v>5711</v>
      </c>
      <c r="I2933">
        <v>766447552.33335519</v>
      </c>
      <c r="J2933">
        <v>75216177.427904814</v>
      </c>
      <c r="K2933">
        <v>9.8136104941451544E-2</v>
      </c>
      <c r="L2933" s="1">
        <v>43504</v>
      </c>
    </row>
    <row r="2934" spans="1:12" x14ac:dyDescent="0.3">
      <c r="A2934" t="s">
        <v>5518</v>
      </c>
      <c r="B2934" t="s">
        <v>5519</v>
      </c>
      <c r="C2934">
        <v>2019</v>
      </c>
      <c r="D2934" t="s">
        <v>14</v>
      </c>
      <c r="E2934" t="s">
        <v>5520</v>
      </c>
      <c r="F2934" t="s">
        <v>5521</v>
      </c>
      <c r="G2934" t="s">
        <v>5990</v>
      </c>
      <c r="H2934" t="s">
        <v>5991</v>
      </c>
      <c r="I2934">
        <v>817554901.92415237</v>
      </c>
      <c r="J2934">
        <v>80151964.996152386</v>
      </c>
      <c r="K2934">
        <v>9.8038633011081108E-2</v>
      </c>
      <c r="L2934" s="1">
        <v>43489</v>
      </c>
    </row>
    <row r="2935" spans="1:12" x14ac:dyDescent="0.3">
      <c r="A2935" t="s">
        <v>5518</v>
      </c>
      <c r="B2935" t="s">
        <v>5519</v>
      </c>
      <c r="C2935">
        <v>2019</v>
      </c>
      <c r="D2935" t="s">
        <v>14</v>
      </c>
      <c r="E2935" t="s">
        <v>5520</v>
      </c>
      <c r="F2935" t="s">
        <v>5521</v>
      </c>
      <c r="G2935" t="s">
        <v>5676</v>
      </c>
      <c r="H2935" t="s">
        <v>5677</v>
      </c>
      <c r="I2935">
        <v>1006350097.7393446</v>
      </c>
      <c r="J2935">
        <v>148194718.89467254</v>
      </c>
      <c r="K2935">
        <v>0.147259606003493</v>
      </c>
      <c r="L2935" s="1">
        <v>43476</v>
      </c>
    </row>
    <row r="2936" spans="1:12" x14ac:dyDescent="0.3">
      <c r="A2936" t="s">
        <v>5518</v>
      </c>
      <c r="B2936" t="s">
        <v>5519</v>
      </c>
      <c r="C2936">
        <v>2019</v>
      </c>
      <c r="D2936" t="s">
        <v>14</v>
      </c>
      <c r="E2936" t="s">
        <v>5520</v>
      </c>
      <c r="F2936" t="s">
        <v>5521</v>
      </c>
      <c r="G2936" t="s">
        <v>6028</v>
      </c>
      <c r="H2936" t="s">
        <v>6029</v>
      </c>
      <c r="I2936">
        <v>1019953770.6693128</v>
      </c>
      <c r="J2936">
        <v>44401872.071808837</v>
      </c>
      <c r="K2936">
        <v>4.353322017984354E-2</v>
      </c>
      <c r="L2936" s="1">
        <v>43514</v>
      </c>
    </row>
    <row r="2937" spans="1:12" x14ac:dyDescent="0.3">
      <c r="A2937" t="s">
        <v>5518</v>
      </c>
      <c r="B2937" t="s">
        <v>5519</v>
      </c>
      <c r="C2937">
        <v>2019</v>
      </c>
      <c r="D2937" t="s">
        <v>14</v>
      </c>
      <c r="E2937" t="s">
        <v>5520</v>
      </c>
      <c r="F2937" t="s">
        <v>5521</v>
      </c>
      <c r="G2937" t="s">
        <v>6030</v>
      </c>
      <c r="H2937" t="s">
        <v>6031</v>
      </c>
      <c r="I2937">
        <v>1416047933.9435043</v>
      </c>
      <c r="J2937">
        <v>188802864.419128</v>
      </c>
      <c r="K2937">
        <v>0.13333084275850554</v>
      </c>
      <c r="L2937" s="1">
        <v>43552</v>
      </c>
    </row>
    <row r="2938" spans="1:12" x14ac:dyDescent="0.3">
      <c r="A2938" t="s">
        <v>5518</v>
      </c>
      <c r="B2938" t="s">
        <v>5519</v>
      </c>
      <c r="C2938">
        <v>2019</v>
      </c>
      <c r="D2938" t="s">
        <v>14</v>
      </c>
      <c r="E2938" t="s">
        <v>5520</v>
      </c>
      <c r="F2938" t="s">
        <v>5521</v>
      </c>
      <c r="G2938" t="s">
        <v>5972</v>
      </c>
      <c r="H2938" t="s">
        <v>5973</v>
      </c>
      <c r="I2938">
        <v>2103531890.6087356</v>
      </c>
      <c r="J2938">
        <v>271111248.7464956</v>
      </c>
      <c r="K2938">
        <v>0.12888383102575138</v>
      </c>
      <c r="L2938" s="1">
        <v>43550</v>
      </c>
    </row>
    <row r="2939" spans="1:12" x14ac:dyDescent="0.3">
      <c r="A2939" t="s">
        <v>5518</v>
      </c>
      <c r="B2939" t="s">
        <v>5519</v>
      </c>
      <c r="C2939">
        <v>2019</v>
      </c>
      <c r="D2939" t="s">
        <v>14</v>
      </c>
      <c r="E2939" t="s">
        <v>5520</v>
      </c>
      <c r="F2939" t="s">
        <v>5521</v>
      </c>
      <c r="G2939" t="s">
        <v>6032</v>
      </c>
      <c r="H2939" t="s">
        <v>6033</v>
      </c>
      <c r="I2939">
        <v>2535101535.6135688</v>
      </c>
      <c r="J2939">
        <v>190337628.17097101</v>
      </c>
      <c r="K2939">
        <v>7.5080869739169526E-2</v>
      </c>
      <c r="L2939" s="1">
        <v>43503</v>
      </c>
    </row>
    <row r="2940" spans="1:12" x14ac:dyDescent="0.3">
      <c r="A2940" t="s">
        <v>5518</v>
      </c>
      <c r="B2940" t="s">
        <v>5519</v>
      </c>
      <c r="C2940">
        <v>2019</v>
      </c>
      <c r="D2940" t="s">
        <v>14</v>
      </c>
      <c r="E2940" t="s">
        <v>5520</v>
      </c>
      <c r="F2940" t="s">
        <v>5521</v>
      </c>
      <c r="G2940" t="s">
        <v>6034</v>
      </c>
      <c r="H2940" t="s">
        <v>6035</v>
      </c>
      <c r="I2940">
        <v>2763269014.4854846</v>
      </c>
      <c r="J2940">
        <v>211934562.69073829</v>
      </c>
      <c r="K2940">
        <v>7.6697043096327008E-2</v>
      </c>
      <c r="L2940" s="1">
        <v>43518</v>
      </c>
    </row>
    <row r="2941" spans="1:12" x14ac:dyDescent="0.3">
      <c r="A2941" t="s">
        <v>5518</v>
      </c>
      <c r="B2941" t="s">
        <v>5519</v>
      </c>
      <c r="C2941">
        <v>2019</v>
      </c>
      <c r="D2941" t="s">
        <v>14</v>
      </c>
      <c r="E2941" t="s">
        <v>5520</v>
      </c>
      <c r="F2941" t="s">
        <v>5521</v>
      </c>
      <c r="G2941" t="s">
        <v>5546</v>
      </c>
      <c r="H2941" t="s">
        <v>5547</v>
      </c>
      <c r="I2941">
        <v>2213.2015477930527</v>
      </c>
      <c r="J2941">
        <v>2213.2015477930527</v>
      </c>
      <c r="K2941">
        <v>1</v>
      </c>
      <c r="L2941" s="1">
        <v>43573</v>
      </c>
    </row>
    <row r="2942" spans="1:12" x14ac:dyDescent="0.3">
      <c r="A2942" t="s">
        <v>5518</v>
      </c>
      <c r="B2942" t="s">
        <v>5519</v>
      </c>
      <c r="C2942">
        <v>2019</v>
      </c>
      <c r="D2942" t="s">
        <v>14</v>
      </c>
      <c r="E2942" t="s">
        <v>5520</v>
      </c>
      <c r="F2942" t="s">
        <v>5521</v>
      </c>
      <c r="G2942" t="s">
        <v>6036</v>
      </c>
      <c r="H2942" t="s">
        <v>6037</v>
      </c>
      <c r="I2942">
        <v>5850.397329683371</v>
      </c>
      <c r="J2942">
        <v>526.8443714371989</v>
      </c>
      <c r="K2942">
        <v>9.0052750565184636E-2</v>
      </c>
      <c r="L2942" s="1">
        <v>43608</v>
      </c>
    </row>
    <row r="2943" spans="1:12" x14ac:dyDescent="0.3">
      <c r="A2943" t="s">
        <v>5518</v>
      </c>
      <c r="B2943" t="s">
        <v>5519</v>
      </c>
      <c r="C2943">
        <v>2019</v>
      </c>
      <c r="D2943" t="s">
        <v>14</v>
      </c>
      <c r="E2943" t="s">
        <v>5520</v>
      </c>
      <c r="F2943" t="s">
        <v>5521</v>
      </c>
      <c r="G2943" t="s">
        <v>6038</v>
      </c>
      <c r="H2943" t="s">
        <v>6039</v>
      </c>
      <c r="I2943">
        <v>8023.9998395229713</v>
      </c>
      <c r="J2943">
        <v>8023.9998395229713</v>
      </c>
      <c r="K2943">
        <v>1</v>
      </c>
      <c r="L2943" s="1">
        <v>43557</v>
      </c>
    </row>
    <row r="2944" spans="1:12" x14ac:dyDescent="0.3">
      <c r="A2944" t="s">
        <v>5518</v>
      </c>
      <c r="B2944" t="s">
        <v>5519</v>
      </c>
      <c r="C2944">
        <v>2019</v>
      </c>
      <c r="D2944" t="s">
        <v>14</v>
      </c>
      <c r="E2944" t="s">
        <v>5520</v>
      </c>
      <c r="F2944" t="s">
        <v>5521</v>
      </c>
      <c r="G2944" t="s">
        <v>5852</v>
      </c>
      <c r="H2944" t="s">
        <v>5853</v>
      </c>
      <c r="I2944">
        <v>10826.339782695795</v>
      </c>
      <c r="J2944">
        <v>10826.339782695795</v>
      </c>
      <c r="K2944">
        <v>1</v>
      </c>
      <c r="L2944" s="1">
        <v>43609</v>
      </c>
    </row>
    <row r="2945" spans="1:12" x14ac:dyDescent="0.3">
      <c r="A2945" t="s">
        <v>5518</v>
      </c>
      <c r="B2945" t="s">
        <v>5519</v>
      </c>
      <c r="C2945">
        <v>2019</v>
      </c>
      <c r="D2945" t="s">
        <v>14</v>
      </c>
      <c r="E2945" t="s">
        <v>5520</v>
      </c>
      <c r="F2945" t="s">
        <v>5521</v>
      </c>
      <c r="G2945" t="s">
        <v>6040</v>
      </c>
      <c r="H2945" t="s">
        <v>6041</v>
      </c>
      <c r="I2945">
        <v>11704.215508129098</v>
      </c>
      <c r="J2945">
        <v>1114.6871912503905</v>
      </c>
      <c r="K2945">
        <v>9.5238095238095247E-2</v>
      </c>
      <c r="L2945" s="1">
        <v>43640</v>
      </c>
    </row>
    <row r="2946" spans="1:12" x14ac:dyDescent="0.3">
      <c r="A2946" t="s">
        <v>5518</v>
      </c>
      <c r="B2946" t="s">
        <v>5519</v>
      </c>
      <c r="C2946">
        <v>2019</v>
      </c>
      <c r="D2946" t="s">
        <v>14</v>
      </c>
      <c r="E2946" t="s">
        <v>5520</v>
      </c>
      <c r="F2946" t="s">
        <v>5521</v>
      </c>
      <c r="G2946" t="s">
        <v>5724</v>
      </c>
      <c r="H2946" t="s">
        <v>5725</v>
      </c>
      <c r="I2946">
        <v>18654.905429913797</v>
      </c>
      <c r="J2946">
        <v>18654.905429913797</v>
      </c>
      <c r="K2946">
        <v>1</v>
      </c>
      <c r="L2946" s="1">
        <v>43595</v>
      </c>
    </row>
    <row r="2947" spans="1:12" x14ac:dyDescent="0.3">
      <c r="A2947" t="s">
        <v>5518</v>
      </c>
      <c r="B2947" t="s">
        <v>5519</v>
      </c>
      <c r="C2947">
        <v>2019</v>
      </c>
      <c r="D2947" t="s">
        <v>14</v>
      </c>
      <c r="E2947" t="s">
        <v>5520</v>
      </c>
      <c r="F2947" t="s">
        <v>5521</v>
      </c>
      <c r="G2947" t="s">
        <v>5908</v>
      </c>
      <c r="H2947" t="s">
        <v>5909</v>
      </c>
      <c r="I2947">
        <v>27945.709847911483</v>
      </c>
      <c r="J2947">
        <v>1944.2700947774927</v>
      </c>
      <c r="K2947">
        <v>6.9573115349682108E-2</v>
      </c>
      <c r="L2947" s="1">
        <v>43567</v>
      </c>
    </row>
    <row r="2948" spans="1:12" x14ac:dyDescent="0.3">
      <c r="A2948" t="s">
        <v>5518</v>
      </c>
      <c r="B2948" t="s">
        <v>5519</v>
      </c>
      <c r="C2948">
        <v>2019</v>
      </c>
      <c r="D2948" t="s">
        <v>14</v>
      </c>
      <c r="E2948" t="s">
        <v>5520</v>
      </c>
      <c r="F2948" t="s">
        <v>5521</v>
      </c>
      <c r="G2948" t="s">
        <v>5728</v>
      </c>
      <c r="H2948" t="s">
        <v>5729</v>
      </c>
      <c r="I2948">
        <v>56104.854037518155</v>
      </c>
      <c r="J2948">
        <v>14237.805734629985</v>
      </c>
      <c r="K2948">
        <v>0.25377137110291653</v>
      </c>
      <c r="L2948" s="1">
        <v>43609</v>
      </c>
    </row>
    <row r="2949" spans="1:12" x14ac:dyDescent="0.3">
      <c r="A2949" t="s">
        <v>5518</v>
      </c>
      <c r="B2949" t="s">
        <v>5519</v>
      </c>
      <c r="C2949">
        <v>2019</v>
      </c>
      <c r="D2949" t="s">
        <v>14</v>
      </c>
      <c r="E2949" t="s">
        <v>5520</v>
      </c>
      <c r="F2949" t="s">
        <v>5521</v>
      </c>
      <c r="G2949" t="s">
        <v>5734</v>
      </c>
      <c r="H2949" t="s">
        <v>5735</v>
      </c>
      <c r="I2949">
        <v>71353.262155307792</v>
      </c>
      <c r="J2949">
        <v>71353.262155307792</v>
      </c>
      <c r="K2949">
        <v>1</v>
      </c>
      <c r="L2949" s="1">
        <v>43601</v>
      </c>
    </row>
    <row r="2950" spans="1:12" x14ac:dyDescent="0.3">
      <c r="A2950" t="s">
        <v>5518</v>
      </c>
      <c r="B2950" t="s">
        <v>5519</v>
      </c>
      <c r="C2950">
        <v>2019</v>
      </c>
      <c r="D2950" t="s">
        <v>14</v>
      </c>
      <c r="E2950" t="s">
        <v>5520</v>
      </c>
      <c r="F2950" t="s">
        <v>5521</v>
      </c>
      <c r="G2950" t="s">
        <v>5862</v>
      </c>
      <c r="H2950" t="s">
        <v>5863</v>
      </c>
      <c r="I2950">
        <v>86426.848899098317</v>
      </c>
      <c r="J2950">
        <v>86426.848899098317</v>
      </c>
      <c r="K2950">
        <v>1</v>
      </c>
      <c r="L2950" s="1">
        <v>43637</v>
      </c>
    </row>
    <row r="2951" spans="1:12" x14ac:dyDescent="0.3">
      <c r="A2951" t="s">
        <v>5518</v>
      </c>
      <c r="B2951" t="s">
        <v>5519</v>
      </c>
      <c r="C2951">
        <v>2019</v>
      </c>
      <c r="D2951" t="s">
        <v>14</v>
      </c>
      <c r="E2951" t="s">
        <v>5520</v>
      </c>
      <c r="F2951" t="s">
        <v>5521</v>
      </c>
      <c r="G2951" t="s">
        <v>5808</v>
      </c>
      <c r="H2951" t="s">
        <v>5809</v>
      </c>
      <c r="I2951">
        <v>118499.95553295236</v>
      </c>
      <c r="J2951">
        <v>118499.95553295236</v>
      </c>
      <c r="K2951">
        <v>1</v>
      </c>
      <c r="L2951" s="1">
        <v>43594</v>
      </c>
    </row>
    <row r="2952" spans="1:12" x14ac:dyDescent="0.3">
      <c r="A2952" t="s">
        <v>5518</v>
      </c>
      <c r="B2952" t="s">
        <v>5519</v>
      </c>
      <c r="C2952">
        <v>2019</v>
      </c>
      <c r="D2952" t="s">
        <v>14</v>
      </c>
      <c r="E2952" t="s">
        <v>5520</v>
      </c>
      <c r="F2952" t="s">
        <v>5521</v>
      </c>
      <c r="G2952" t="s">
        <v>6042</v>
      </c>
      <c r="H2952" t="s">
        <v>6043</v>
      </c>
      <c r="I2952">
        <v>138346.49680579433</v>
      </c>
      <c r="J2952">
        <v>22225.768816738437</v>
      </c>
      <c r="K2952">
        <v>0.16065292096219932</v>
      </c>
      <c r="L2952" s="1">
        <v>43622</v>
      </c>
    </row>
    <row r="2953" spans="1:12" x14ac:dyDescent="0.3">
      <c r="A2953" t="s">
        <v>5518</v>
      </c>
      <c r="B2953" t="s">
        <v>5519</v>
      </c>
      <c r="C2953">
        <v>2019</v>
      </c>
      <c r="D2953" t="s">
        <v>14</v>
      </c>
      <c r="E2953" t="s">
        <v>5520</v>
      </c>
      <c r="F2953" t="s">
        <v>5521</v>
      </c>
      <c r="G2953" t="s">
        <v>5870</v>
      </c>
      <c r="H2953" t="s">
        <v>5871</v>
      </c>
      <c r="I2953">
        <v>149129.97287363181</v>
      </c>
      <c r="J2953">
        <v>27270.959255486086</v>
      </c>
      <c r="K2953">
        <v>0.18286705703751899</v>
      </c>
      <c r="L2953" s="1">
        <v>43559</v>
      </c>
    </row>
    <row r="2954" spans="1:12" x14ac:dyDescent="0.3">
      <c r="A2954" t="s">
        <v>5518</v>
      </c>
      <c r="B2954" t="s">
        <v>5519</v>
      </c>
      <c r="C2954">
        <v>2019</v>
      </c>
      <c r="D2954" t="s">
        <v>14</v>
      </c>
      <c r="E2954" t="s">
        <v>5520</v>
      </c>
      <c r="F2954" t="s">
        <v>5521</v>
      </c>
      <c r="G2954" t="s">
        <v>6044</v>
      </c>
      <c r="H2954" t="s">
        <v>6045</v>
      </c>
      <c r="I2954">
        <v>157245.96928614951</v>
      </c>
      <c r="J2954">
        <v>157245.96928614951</v>
      </c>
      <c r="K2954">
        <v>1</v>
      </c>
      <c r="L2954" s="1">
        <v>43612</v>
      </c>
    </row>
    <row r="2955" spans="1:12" x14ac:dyDescent="0.3">
      <c r="A2955" t="s">
        <v>5518</v>
      </c>
      <c r="B2955" t="s">
        <v>5519</v>
      </c>
      <c r="C2955">
        <v>2019</v>
      </c>
      <c r="D2955" t="s">
        <v>14</v>
      </c>
      <c r="E2955" t="s">
        <v>5520</v>
      </c>
      <c r="F2955" t="s">
        <v>5521</v>
      </c>
      <c r="G2955" t="s">
        <v>6046</v>
      </c>
      <c r="H2955" t="s">
        <v>6047</v>
      </c>
      <c r="I2955">
        <v>264805.75479566253</v>
      </c>
      <c r="J2955">
        <v>2178.1142191250774</v>
      </c>
      <c r="K2955">
        <v>8.2253281119431115E-3</v>
      </c>
      <c r="L2955" s="1">
        <v>43612</v>
      </c>
    </row>
    <row r="2956" spans="1:12" x14ac:dyDescent="0.3">
      <c r="A2956" t="s">
        <v>5518</v>
      </c>
      <c r="B2956" t="s">
        <v>5519</v>
      </c>
      <c r="C2956">
        <v>2019</v>
      </c>
      <c r="D2956" t="s">
        <v>14</v>
      </c>
      <c r="E2956" t="s">
        <v>5520</v>
      </c>
      <c r="F2956" t="s">
        <v>5521</v>
      </c>
      <c r="G2956" t="s">
        <v>5818</v>
      </c>
      <c r="H2956" t="s">
        <v>5819</v>
      </c>
      <c r="I2956">
        <v>273594.72666421597</v>
      </c>
      <c r="J2956">
        <v>19840.782096465711</v>
      </c>
      <c r="K2956">
        <v>7.2518876143458685E-2</v>
      </c>
      <c r="L2956" s="1">
        <v>43620</v>
      </c>
    </row>
    <row r="2957" spans="1:12" x14ac:dyDescent="0.3">
      <c r="A2957" t="s">
        <v>5518</v>
      </c>
      <c r="B2957" t="s">
        <v>5519</v>
      </c>
      <c r="C2957">
        <v>2019</v>
      </c>
      <c r="D2957" t="s">
        <v>14</v>
      </c>
      <c r="E2957" t="s">
        <v>5520</v>
      </c>
      <c r="F2957" t="s">
        <v>5521</v>
      </c>
      <c r="G2957" t="s">
        <v>5730</v>
      </c>
      <c r="H2957" t="s">
        <v>5731</v>
      </c>
      <c r="I2957">
        <v>317857.97083824087</v>
      </c>
      <c r="J2957">
        <v>147998.5545157383</v>
      </c>
      <c r="K2957">
        <v>0.46561221707117523</v>
      </c>
      <c r="L2957" s="1">
        <v>43594</v>
      </c>
    </row>
    <row r="2958" spans="1:12" x14ac:dyDescent="0.3">
      <c r="A2958" t="s">
        <v>5518</v>
      </c>
      <c r="B2958" t="s">
        <v>5519</v>
      </c>
      <c r="C2958">
        <v>2019</v>
      </c>
      <c r="D2958" t="s">
        <v>14</v>
      </c>
      <c r="E2958" t="s">
        <v>5520</v>
      </c>
      <c r="F2958" t="s">
        <v>5521</v>
      </c>
      <c r="G2958" t="s">
        <v>5566</v>
      </c>
      <c r="H2958" t="s">
        <v>5567</v>
      </c>
      <c r="I2958">
        <v>364910.31158881495</v>
      </c>
      <c r="J2958">
        <v>44632.106146465499</v>
      </c>
      <c r="K2958">
        <v>0.12230979703516151</v>
      </c>
      <c r="L2958" s="1">
        <v>43621</v>
      </c>
    </row>
    <row r="2959" spans="1:12" x14ac:dyDescent="0.3">
      <c r="A2959" t="s">
        <v>5518</v>
      </c>
      <c r="B2959" t="s">
        <v>5519</v>
      </c>
      <c r="C2959">
        <v>2019</v>
      </c>
      <c r="D2959" t="s">
        <v>14</v>
      </c>
      <c r="E2959" t="s">
        <v>5520</v>
      </c>
      <c r="F2959" t="s">
        <v>5521</v>
      </c>
      <c r="G2959" t="s">
        <v>5812</v>
      </c>
      <c r="H2959" t="s">
        <v>5813</v>
      </c>
      <c r="I2959">
        <v>396413.84716908768</v>
      </c>
      <c r="J2959">
        <v>149415.46465616697</v>
      </c>
      <c r="K2959">
        <v>0.37691787439613528</v>
      </c>
      <c r="L2959" s="1">
        <v>43567</v>
      </c>
    </row>
    <row r="2960" spans="1:12" x14ac:dyDescent="0.3">
      <c r="A2960" t="s">
        <v>5518</v>
      </c>
      <c r="B2960" t="s">
        <v>5519</v>
      </c>
      <c r="C2960">
        <v>2019</v>
      </c>
      <c r="D2960" t="s">
        <v>14</v>
      </c>
      <c r="E2960" t="s">
        <v>5520</v>
      </c>
      <c r="F2960" t="s">
        <v>5521</v>
      </c>
      <c r="G2960" t="s">
        <v>5830</v>
      </c>
      <c r="H2960" t="s">
        <v>5831</v>
      </c>
      <c r="I2960">
        <v>638994.23440163</v>
      </c>
      <c r="J2960">
        <v>124320.84886447762</v>
      </c>
      <c r="K2960">
        <v>0.19455707449519438</v>
      </c>
      <c r="L2960" s="1">
        <v>43613</v>
      </c>
    </row>
    <row r="2961" spans="1:12" x14ac:dyDescent="0.3">
      <c r="A2961" t="s">
        <v>5518</v>
      </c>
      <c r="B2961" t="s">
        <v>5519</v>
      </c>
      <c r="C2961">
        <v>2019</v>
      </c>
      <c r="D2961" t="s">
        <v>14</v>
      </c>
      <c r="E2961" t="s">
        <v>5520</v>
      </c>
      <c r="F2961" t="s">
        <v>5521</v>
      </c>
      <c r="G2961" t="s">
        <v>6000</v>
      </c>
      <c r="H2961" t="s">
        <v>6001</v>
      </c>
      <c r="I2961">
        <v>757413.14155620662</v>
      </c>
      <c r="J2961">
        <v>63312.510500949626</v>
      </c>
      <c r="K2961">
        <v>8.3590456815768474E-2</v>
      </c>
      <c r="L2961" s="1">
        <v>43630</v>
      </c>
    </row>
    <row r="2962" spans="1:12" x14ac:dyDescent="0.3">
      <c r="A2962" t="s">
        <v>5518</v>
      </c>
      <c r="B2962" t="s">
        <v>5519</v>
      </c>
      <c r="C2962">
        <v>2019</v>
      </c>
      <c r="D2962" t="s">
        <v>14</v>
      </c>
      <c r="E2962" t="s">
        <v>5520</v>
      </c>
      <c r="F2962" t="s">
        <v>5521</v>
      </c>
      <c r="G2962" t="s">
        <v>6048</v>
      </c>
      <c r="H2962" t="s">
        <v>6049</v>
      </c>
      <c r="I2962">
        <v>818648.67905480938</v>
      </c>
      <c r="J2962">
        <v>137906.9467587042</v>
      </c>
      <c r="K2962">
        <v>0.16845681216749533</v>
      </c>
      <c r="L2962" s="1">
        <v>43560</v>
      </c>
    </row>
    <row r="2963" spans="1:12" x14ac:dyDescent="0.3">
      <c r="A2963" t="s">
        <v>5518</v>
      </c>
      <c r="B2963" t="s">
        <v>5519</v>
      </c>
      <c r="C2963">
        <v>2019</v>
      </c>
      <c r="D2963" t="s">
        <v>14</v>
      </c>
      <c r="E2963" t="s">
        <v>5520</v>
      </c>
      <c r="F2963" t="s">
        <v>5521</v>
      </c>
      <c r="G2963" t="s">
        <v>5894</v>
      </c>
      <c r="H2963" t="s">
        <v>5895</v>
      </c>
      <c r="I2963">
        <v>1004741.954015566</v>
      </c>
      <c r="J2963">
        <v>195509.6330194858</v>
      </c>
      <c r="K2963">
        <v>0.19458691083626917</v>
      </c>
      <c r="L2963" s="1">
        <v>43630</v>
      </c>
    </row>
    <row r="2964" spans="1:12" x14ac:dyDescent="0.3">
      <c r="A2964" t="s">
        <v>5518</v>
      </c>
      <c r="B2964" t="s">
        <v>5519</v>
      </c>
      <c r="C2964">
        <v>2019</v>
      </c>
      <c r="D2964" t="s">
        <v>14</v>
      </c>
      <c r="E2964" t="s">
        <v>5520</v>
      </c>
      <c r="F2964" t="s">
        <v>5521</v>
      </c>
      <c r="G2964" t="s">
        <v>5708</v>
      </c>
      <c r="H2964" t="s">
        <v>5709</v>
      </c>
      <c r="I2964">
        <v>8194157.7297622571</v>
      </c>
      <c r="J2964">
        <v>8194157.7297622571</v>
      </c>
      <c r="K2964">
        <v>1</v>
      </c>
      <c r="L2964" s="1">
        <v>43581</v>
      </c>
    </row>
    <row r="2965" spans="1:12" x14ac:dyDescent="0.3">
      <c r="A2965" t="s">
        <v>5518</v>
      </c>
      <c r="B2965" t="s">
        <v>5519</v>
      </c>
      <c r="C2965">
        <v>2019</v>
      </c>
      <c r="D2965" t="s">
        <v>14</v>
      </c>
      <c r="E2965" t="s">
        <v>5520</v>
      </c>
      <c r="F2965" t="s">
        <v>5521</v>
      </c>
      <c r="G2965" t="s">
        <v>6050</v>
      </c>
      <c r="H2965" t="s">
        <v>6051</v>
      </c>
      <c r="I2965">
        <v>8317708.4539848939</v>
      </c>
      <c r="J2965">
        <v>608274.78245887044</v>
      </c>
      <c r="K2965">
        <v>7.3130091758320137E-2</v>
      </c>
      <c r="L2965" s="1">
        <v>43605</v>
      </c>
    </row>
    <row r="2966" spans="1:12" x14ac:dyDescent="0.3">
      <c r="A2966" t="s">
        <v>5518</v>
      </c>
      <c r="B2966" t="s">
        <v>5519</v>
      </c>
      <c r="C2966">
        <v>2019</v>
      </c>
      <c r="D2966" t="s">
        <v>14</v>
      </c>
      <c r="E2966" t="s">
        <v>5520</v>
      </c>
      <c r="F2966" t="s">
        <v>5521</v>
      </c>
      <c r="G2966" t="s">
        <v>5584</v>
      </c>
      <c r="H2966" t="s">
        <v>5585</v>
      </c>
      <c r="I2966">
        <v>9691997.0233985875</v>
      </c>
      <c r="J2966">
        <v>1078246.6993121062</v>
      </c>
      <c r="K2966">
        <v>0.11125124127762157</v>
      </c>
      <c r="L2966" s="1">
        <v>43580</v>
      </c>
    </row>
    <row r="2967" spans="1:12" x14ac:dyDescent="0.3">
      <c r="A2967" t="s">
        <v>5518</v>
      </c>
      <c r="B2967" t="s">
        <v>5519</v>
      </c>
      <c r="C2967">
        <v>2019</v>
      </c>
      <c r="D2967" t="s">
        <v>14</v>
      </c>
      <c r="E2967" t="s">
        <v>5520</v>
      </c>
      <c r="F2967" t="s">
        <v>5521</v>
      </c>
      <c r="G2967" t="s">
        <v>5914</v>
      </c>
      <c r="H2967" t="s">
        <v>5915</v>
      </c>
      <c r="I2967">
        <v>12417044.922809036</v>
      </c>
      <c r="J2967">
        <v>1167635.3267246955</v>
      </c>
      <c r="K2967">
        <v>9.40348797949382E-2</v>
      </c>
      <c r="L2967" s="1">
        <v>43594</v>
      </c>
    </row>
    <row r="2968" spans="1:12" x14ac:dyDescent="0.3">
      <c r="A2968" t="s">
        <v>5518</v>
      </c>
      <c r="B2968" t="s">
        <v>5519</v>
      </c>
      <c r="C2968">
        <v>2019</v>
      </c>
      <c r="D2968" t="s">
        <v>14</v>
      </c>
      <c r="E2968" t="s">
        <v>5520</v>
      </c>
      <c r="F2968" t="s">
        <v>5521</v>
      </c>
      <c r="G2968" t="s">
        <v>6052</v>
      </c>
      <c r="H2968" t="s">
        <v>6053</v>
      </c>
      <c r="I2968">
        <v>15056958.58503346</v>
      </c>
      <c r="J2968">
        <v>1551049.6500420365</v>
      </c>
      <c r="K2968">
        <v>0.10301214825574216</v>
      </c>
      <c r="L2968" s="1">
        <v>43640</v>
      </c>
    </row>
    <row r="2969" spans="1:12" x14ac:dyDescent="0.3">
      <c r="A2969" t="s">
        <v>5518</v>
      </c>
      <c r="B2969" t="s">
        <v>5519</v>
      </c>
      <c r="C2969">
        <v>2019</v>
      </c>
      <c r="D2969" t="s">
        <v>14</v>
      </c>
      <c r="E2969" t="s">
        <v>5520</v>
      </c>
      <c r="F2969" t="s">
        <v>5521</v>
      </c>
      <c r="G2969" t="s">
        <v>5766</v>
      </c>
      <c r="H2969" t="s">
        <v>5767</v>
      </c>
      <c r="I2969">
        <v>194375104.23917866</v>
      </c>
      <c r="J2969">
        <v>10955326.072365901</v>
      </c>
      <c r="K2969">
        <v>5.6361775934460033E-2</v>
      </c>
      <c r="L2969" s="1">
        <v>43797</v>
      </c>
    </row>
    <row r="2970" spans="1:12" x14ac:dyDescent="0.3">
      <c r="A2970" t="s">
        <v>5518</v>
      </c>
      <c r="B2970" t="s">
        <v>5519</v>
      </c>
      <c r="C2970">
        <v>2019</v>
      </c>
      <c r="D2970" t="s">
        <v>14</v>
      </c>
      <c r="E2970" t="s">
        <v>5520</v>
      </c>
      <c r="F2970" t="s">
        <v>5521</v>
      </c>
      <c r="G2970" t="s">
        <v>5644</v>
      </c>
      <c r="H2970" t="s">
        <v>5645</v>
      </c>
      <c r="I2970">
        <v>232429676.28545448</v>
      </c>
      <c r="J2970">
        <v>13621925.468444845</v>
      </c>
      <c r="K2970">
        <v>5.8606653359166205E-2</v>
      </c>
      <c r="L2970" s="1">
        <v>43797</v>
      </c>
    </row>
    <row r="2971" spans="1:12" x14ac:dyDescent="0.3">
      <c r="A2971" t="s">
        <v>5518</v>
      </c>
      <c r="B2971" t="s">
        <v>5519</v>
      </c>
      <c r="C2971">
        <v>2019</v>
      </c>
      <c r="D2971" t="s">
        <v>14</v>
      </c>
      <c r="E2971" t="s">
        <v>5520</v>
      </c>
      <c r="F2971" t="s">
        <v>5521</v>
      </c>
      <c r="G2971" t="s">
        <v>5974</v>
      </c>
      <c r="H2971" t="s">
        <v>5975</v>
      </c>
      <c r="I2971">
        <v>510813720.5635848</v>
      </c>
      <c r="J2971">
        <v>91535364.075069845</v>
      </c>
      <c r="K2971">
        <v>0.17919519462804984</v>
      </c>
      <c r="L2971" s="1">
        <v>43804</v>
      </c>
    </row>
    <row r="2972" spans="1:12" x14ac:dyDescent="0.3">
      <c r="A2972" t="s">
        <v>5518</v>
      </c>
      <c r="B2972" t="s">
        <v>5519</v>
      </c>
      <c r="C2972">
        <v>2019</v>
      </c>
      <c r="D2972" t="s">
        <v>14</v>
      </c>
      <c r="E2972" t="s">
        <v>5520</v>
      </c>
      <c r="F2972" t="s">
        <v>5521</v>
      </c>
      <c r="G2972" t="s">
        <v>5694</v>
      </c>
      <c r="H2972" t="s">
        <v>5695</v>
      </c>
      <c r="I2972">
        <v>587968328.27996624</v>
      </c>
      <c r="J2972">
        <v>72865410.98596856</v>
      </c>
      <c r="K2972">
        <v>0.12392744214493312</v>
      </c>
      <c r="L2972" s="1">
        <v>43755</v>
      </c>
    </row>
    <row r="2973" spans="1:12" x14ac:dyDescent="0.3">
      <c r="A2973" t="s">
        <v>5518</v>
      </c>
      <c r="B2973" t="s">
        <v>5519</v>
      </c>
      <c r="C2973">
        <v>2019</v>
      </c>
      <c r="D2973" t="s">
        <v>14</v>
      </c>
      <c r="E2973" t="s">
        <v>5520</v>
      </c>
      <c r="F2973" t="s">
        <v>5521</v>
      </c>
      <c r="G2973" t="s">
        <v>6098</v>
      </c>
      <c r="H2973" t="s">
        <v>6099</v>
      </c>
      <c r="I2973">
        <v>631975266.51433539</v>
      </c>
      <c r="J2973">
        <v>113044755.34791782</v>
      </c>
      <c r="K2973">
        <v>0.17887528410948275</v>
      </c>
      <c r="L2973" s="1">
        <v>43811</v>
      </c>
    </row>
    <row r="2974" spans="1:12" x14ac:dyDescent="0.3">
      <c r="A2974" t="s">
        <v>5518</v>
      </c>
      <c r="B2974" t="s">
        <v>5519</v>
      </c>
      <c r="C2974">
        <v>2019</v>
      </c>
      <c r="D2974" t="s">
        <v>14</v>
      </c>
      <c r="E2974" t="s">
        <v>5520</v>
      </c>
      <c r="F2974" t="s">
        <v>5521</v>
      </c>
      <c r="G2974" t="s">
        <v>5928</v>
      </c>
      <c r="H2974" t="s">
        <v>5929</v>
      </c>
      <c r="I2974">
        <v>762442985.18402267</v>
      </c>
      <c r="J2974">
        <v>19991065.746190231</v>
      </c>
      <c r="K2974">
        <v>2.6219751685911574E-2</v>
      </c>
      <c r="L2974" s="1">
        <v>43768</v>
      </c>
    </row>
    <row r="2975" spans="1:12" x14ac:dyDescent="0.3">
      <c r="A2975" t="s">
        <v>5518</v>
      </c>
      <c r="B2975" t="s">
        <v>5519</v>
      </c>
      <c r="C2975">
        <v>2019</v>
      </c>
      <c r="D2975" t="s">
        <v>14</v>
      </c>
      <c r="E2975" t="s">
        <v>5520</v>
      </c>
      <c r="F2975" t="s">
        <v>5521</v>
      </c>
      <c r="G2975" t="s">
        <v>5528</v>
      </c>
      <c r="H2975" t="s">
        <v>5529</v>
      </c>
      <c r="I2975">
        <v>892296327.51579332</v>
      </c>
      <c r="J2975">
        <v>94864389.138003662</v>
      </c>
      <c r="K2975">
        <v>0.10631489362072331</v>
      </c>
      <c r="L2975" s="1">
        <v>43819</v>
      </c>
    </row>
    <row r="2976" spans="1:12" x14ac:dyDescent="0.3">
      <c r="A2976" t="s">
        <v>5518</v>
      </c>
      <c r="B2976" t="s">
        <v>5519</v>
      </c>
      <c r="C2976">
        <v>2019</v>
      </c>
      <c r="D2976" t="s">
        <v>14</v>
      </c>
      <c r="E2976" t="s">
        <v>5520</v>
      </c>
      <c r="F2976" t="s">
        <v>5521</v>
      </c>
      <c r="G2976" t="s">
        <v>6106</v>
      </c>
      <c r="H2976" t="s">
        <v>6107</v>
      </c>
      <c r="I2976">
        <v>938108578.86010242</v>
      </c>
      <c r="J2976">
        <v>42568919.716863789</v>
      </c>
      <c r="K2976">
        <v>4.5377390929085597E-2</v>
      </c>
      <c r="L2976" s="1">
        <v>43741</v>
      </c>
    </row>
    <row r="2977" spans="1:12" x14ac:dyDescent="0.3">
      <c r="A2977" t="s">
        <v>5518</v>
      </c>
      <c r="B2977" t="s">
        <v>5519</v>
      </c>
      <c r="C2977">
        <v>2019</v>
      </c>
      <c r="D2977" t="s">
        <v>14</v>
      </c>
      <c r="E2977" t="s">
        <v>5520</v>
      </c>
      <c r="F2977" t="s">
        <v>5521</v>
      </c>
      <c r="G2977" t="s">
        <v>5842</v>
      </c>
      <c r="H2977" t="s">
        <v>5843</v>
      </c>
      <c r="I2977">
        <v>965083461.71976066</v>
      </c>
      <c r="J2977">
        <v>104995721.0943554</v>
      </c>
      <c r="K2977">
        <v>0.10879444655206814</v>
      </c>
      <c r="L2977" s="1">
        <v>43782</v>
      </c>
    </row>
    <row r="2978" spans="1:12" x14ac:dyDescent="0.3">
      <c r="A2978" t="s">
        <v>5518</v>
      </c>
      <c r="B2978" t="s">
        <v>5519</v>
      </c>
      <c r="C2978">
        <v>2019</v>
      </c>
      <c r="D2978" t="s">
        <v>14</v>
      </c>
      <c r="E2978" t="s">
        <v>5520</v>
      </c>
      <c r="F2978" t="s">
        <v>5521</v>
      </c>
      <c r="G2978" t="s">
        <v>5672</v>
      </c>
      <c r="H2978" t="s">
        <v>5673</v>
      </c>
      <c r="I2978">
        <v>1316362183.2116835</v>
      </c>
      <c r="J2978">
        <v>46367060.548929252</v>
      </c>
      <c r="K2978">
        <v>3.5223634604727161E-2</v>
      </c>
      <c r="L2978" s="1">
        <v>43791</v>
      </c>
    </row>
    <row r="2979" spans="1:12" x14ac:dyDescent="0.3">
      <c r="A2979" t="s">
        <v>5518</v>
      </c>
      <c r="B2979" t="s">
        <v>5519</v>
      </c>
      <c r="C2979">
        <v>2019</v>
      </c>
      <c r="D2979" t="s">
        <v>14</v>
      </c>
      <c r="E2979" t="s">
        <v>5520</v>
      </c>
      <c r="F2979" t="s">
        <v>5521</v>
      </c>
      <c r="G2979" t="s">
        <v>5712</v>
      </c>
      <c r="H2979" t="s">
        <v>5713</v>
      </c>
      <c r="I2979">
        <v>1483083679.7488184</v>
      </c>
      <c r="J2979">
        <v>194860686.65754062</v>
      </c>
      <c r="K2979">
        <v>0.13138886855699408</v>
      </c>
      <c r="L2979" s="1">
        <v>43763</v>
      </c>
    </row>
    <row r="2980" spans="1:12" x14ac:dyDescent="0.3">
      <c r="A2980" t="s">
        <v>5518</v>
      </c>
      <c r="B2980" t="s">
        <v>5519</v>
      </c>
      <c r="C2980">
        <v>2019</v>
      </c>
      <c r="D2980" t="s">
        <v>14</v>
      </c>
      <c r="E2980" t="s">
        <v>5520</v>
      </c>
      <c r="F2980" t="s">
        <v>5521</v>
      </c>
      <c r="G2980" t="s">
        <v>6108</v>
      </c>
      <c r="H2980" t="s">
        <v>6109</v>
      </c>
      <c r="I2980">
        <v>2193980367.2905889</v>
      </c>
      <c r="J2980">
        <v>1683.3122960313171</v>
      </c>
      <c r="K2980">
        <v>7.6724127577772686E-7</v>
      </c>
      <c r="L2980" s="1">
        <v>43825</v>
      </c>
    </row>
    <row r="2981" spans="1:12" x14ac:dyDescent="0.3">
      <c r="A2981" t="s">
        <v>5518</v>
      </c>
      <c r="B2981" t="s">
        <v>5519</v>
      </c>
      <c r="C2981">
        <v>2019</v>
      </c>
      <c r="D2981" t="s">
        <v>14</v>
      </c>
      <c r="E2981" t="s">
        <v>5520</v>
      </c>
      <c r="F2981" t="s">
        <v>5521</v>
      </c>
      <c r="G2981" t="s">
        <v>6076</v>
      </c>
      <c r="H2981" t="s">
        <v>6077</v>
      </c>
      <c r="I2981">
        <v>2271911533.8063803</v>
      </c>
      <c r="J2981">
        <v>144439087.54643813</v>
      </c>
      <c r="K2981">
        <v>6.3576017550491332E-2</v>
      </c>
      <c r="L2981" s="1">
        <v>43745</v>
      </c>
    </row>
    <row r="2982" spans="1:12" x14ac:dyDescent="0.3">
      <c r="A2982" t="s">
        <v>5518</v>
      </c>
      <c r="B2982" t="s">
        <v>5519</v>
      </c>
      <c r="C2982">
        <v>2019</v>
      </c>
      <c r="D2982" t="s">
        <v>14</v>
      </c>
      <c r="E2982" t="s">
        <v>5520</v>
      </c>
      <c r="F2982" t="s">
        <v>5521</v>
      </c>
      <c r="G2982" t="s">
        <v>6094</v>
      </c>
      <c r="H2982" t="s">
        <v>6095</v>
      </c>
      <c r="I2982">
        <v>4549389909.4574642</v>
      </c>
      <c r="J2982">
        <v>870520391.42279303</v>
      </c>
      <c r="K2982">
        <v>0.19134882011610357</v>
      </c>
      <c r="L2982" s="1">
        <v>43819</v>
      </c>
    </row>
    <row r="2983" spans="1:12" x14ac:dyDescent="0.3">
      <c r="A2983" t="s">
        <v>5518</v>
      </c>
      <c r="B2983" t="s">
        <v>5519</v>
      </c>
      <c r="C2983">
        <v>2019</v>
      </c>
      <c r="D2983" t="s">
        <v>14</v>
      </c>
      <c r="E2983" t="s">
        <v>5520</v>
      </c>
      <c r="F2983" t="s">
        <v>5521</v>
      </c>
      <c r="G2983" t="s">
        <v>5664</v>
      </c>
      <c r="H2983" t="s">
        <v>5665</v>
      </c>
      <c r="I2983">
        <v>15241858297.54554</v>
      </c>
      <c r="J2983">
        <v>1903354151.1220286</v>
      </c>
      <c r="K2983">
        <v>0.12487677775016014</v>
      </c>
      <c r="L2983" s="1">
        <v>43741</v>
      </c>
    </row>
    <row r="2984" spans="1:12" x14ac:dyDescent="0.3">
      <c r="A2984" t="s">
        <v>5518</v>
      </c>
      <c r="B2984" t="s">
        <v>5519</v>
      </c>
      <c r="C2984">
        <v>2019</v>
      </c>
      <c r="D2984" t="s">
        <v>14</v>
      </c>
      <c r="E2984" t="s">
        <v>5520</v>
      </c>
      <c r="F2984" t="s">
        <v>5521</v>
      </c>
      <c r="G2984" t="s">
        <v>5722</v>
      </c>
      <c r="H2984" t="s">
        <v>5723</v>
      </c>
      <c r="I2984">
        <v>2133.0593350362205</v>
      </c>
      <c r="J2984">
        <v>602.99435747599262</v>
      </c>
      <c r="K2984">
        <v>0.28268991282689915</v>
      </c>
      <c r="L2984" s="1">
        <v>43466</v>
      </c>
    </row>
    <row r="2985" spans="1:12" x14ac:dyDescent="0.3">
      <c r="A2985" t="s">
        <v>5518</v>
      </c>
      <c r="B2985" t="s">
        <v>5519</v>
      </c>
      <c r="C2985">
        <v>2019</v>
      </c>
      <c r="D2985" t="s">
        <v>14</v>
      </c>
      <c r="E2985" t="s">
        <v>5520</v>
      </c>
      <c r="F2985" t="s">
        <v>5521</v>
      </c>
      <c r="G2985" t="s">
        <v>5542</v>
      </c>
      <c r="H2985" t="s">
        <v>5543</v>
      </c>
      <c r="I2985">
        <v>7819.4570889781407</v>
      </c>
      <c r="J2985">
        <v>7819.4570889781407</v>
      </c>
      <c r="K2985">
        <v>1</v>
      </c>
      <c r="L2985" s="1">
        <v>43483</v>
      </c>
    </row>
    <row r="2986" spans="1:12" x14ac:dyDescent="0.3">
      <c r="A2986" t="s">
        <v>5518</v>
      </c>
      <c r="B2986" t="s">
        <v>5519</v>
      </c>
      <c r="C2986">
        <v>2019</v>
      </c>
      <c r="D2986" t="s">
        <v>14</v>
      </c>
      <c r="E2986" t="s">
        <v>5520</v>
      </c>
      <c r="F2986" t="s">
        <v>5521</v>
      </c>
      <c r="G2986" t="s">
        <v>5680</v>
      </c>
      <c r="H2986" t="s">
        <v>5681</v>
      </c>
      <c r="I2986">
        <v>8963.4659151042924</v>
      </c>
      <c r="J2986">
        <v>8963.4659151042924</v>
      </c>
      <c r="K2986">
        <v>1</v>
      </c>
      <c r="L2986" s="1">
        <v>43496</v>
      </c>
    </row>
    <row r="2987" spans="1:12" x14ac:dyDescent="0.3">
      <c r="A2987" t="s">
        <v>5518</v>
      </c>
      <c r="B2987" t="s">
        <v>5519</v>
      </c>
      <c r="C2987">
        <v>2019</v>
      </c>
      <c r="D2987" t="s">
        <v>14</v>
      </c>
      <c r="E2987" t="s">
        <v>5520</v>
      </c>
      <c r="F2987" t="s">
        <v>5521</v>
      </c>
      <c r="G2987" t="s">
        <v>5726</v>
      </c>
      <c r="H2987" t="s">
        <v>5727</v>
      </c>
      <c r="I2987">
        <v>11636.594973190317</v>
      </c>
      <c r="J2987">
        <v>11636.594973190317</v>
      </c>
      <c r="K2987">
        <v>1</v>
      </c>
      <c r="L2987" s="1">
        <v>43539</v>
      </c>
    </row>
    <row r="2988" spans="1:12" x14ac:dyDescent="0.3">
      <c r="A2988" t="s">
        <v>5518</v>
      </c>
      <c r="B2988" t="s">
        <v>5519</v>
      </c>
      <c r="C2988">
        <v>2019</v>
      </c>
      <c r="D2988" t="s">
        <v>14</v>
      </c>
      <c r="E2988" t="s">
        <v>5520</v>
      </c>
      <c r="F2988" t="s">
        <v>5521</v>
      </c>
      <c r="G2988" t="s">
        <v>6128</v>
      </c>
      <c r="H2988" t="s">
        <v>6129</v>
      </c>
      <c r="I2988">
        <v>14433.554485398288</v>
      </c>
      <c r="J2988">
        <v>14433.554485398288</v>
      </c>
      <c r="K2988">
        <v>1</v>
      </c>
      <c r="L2988" s="1">
        <v>43480</v>
      </c>
    </row>
    <row r="2989" spans="1:12" x14ac:dyDescent="0.3">
      <c r="A2989" t="s">
        <v>5518</v>
      </c>
      <c r="B2989" t="s">
        <v>5519</v>
      </c>
      <c r="C2989">
        <v>2019</v>
      </c>
      <c r="D2989" t="s">
        <v>14</v>
      </c>
      <c r="E2989" t="s">
        <v>5520</v>
      </c>
      <c r="F2989" t="s">
        <v>5521</v>
      </c>
      <c r="G2989" t="s">
        <v>5978</v>
      </c>
      <c r="H2989" t="s">
        <v>5979</v>
      </c>
      <c r="I2989">
        <v>17896.329255687429</v>
      </c>
      <c r="J2989">
        <v>17896.329255687429</v>
      </c>
      <c r="K2989">
        <v>1</v>
      </c>
      <c r="L2989" s="1">
        <v>43511</v>
      </c>
    </row>
    <row r="2990" spans="1:12" x14ac:dyDescent="0.3">
      <c r="A2990" t="s">
        <v>5518</v>
      </c>
      <c r="B2990" t="s">
        <v>5519</v>
      </c>
      <c r="C2990">
        <v>2019</v>
      </c>
      <c r="D2990" t="s">
        <v>14</v>
      </c>
      <c r="E2990" t="s">
        <v>5520</v>
      </c>
      <c r="F2990" t="s">
        <v>5521</v>
      </c>
      <c r="G2990" t="s">
        <v>5836</v>
      </c>
      <c r="H2990" t="s">
        <v>5837</v>
      </c>
      <c r="I2990">
        <v>27153.233090763719</v>
      </c>
      <c r="J2990">
        <v>27153.233090763719</v>
      </c>
      <c r="K2990">
        <v>1</v>
      </c>
      <c r="L2990" s="1">
        <v>43488</v>
      </c>
    </row>
    <row r="2991" spans="1:12" x14ac:dyDescent="0.3">
      <c r="A2991" t="s">
        <v>5518</v>
      </c>
      <c r="B2991" t="s">
        <v>5519</v>
      </c>
      <c r="C2991">
        <v>2019</v>
      </c>
      <c r="D2991" t="s">
        <v>14</v>
      </c>
      <c r="E2991" t="s">
        <v>5520</v>
      </c>
      <c r="F2991" t="s">
        <v>5521</v>
      </c>
      <c r="G2991" t="s">
        <v>5570</v>
      </c>
      <c r="H2991" t="s">
        <v>5571</v>
      </c>
      <c r="I2991">
        <v>48726.604501020811</v>
      </c>
      <c r="J2991">
        <v>9709.7972517222515</v>
      </c>
      <c r="K2991">
        <v>0.19927095990279464</v>
      </c>
      <c r="L2991" s="1">
        <v>43497</v>
      </c>
    </row>
    <row r="2992" spans="1:12" x14ac:dyDescent="0.3">
      <c r="A2992" t="s">
        <v>5518</v>
      </c>
      <c r="B2992" t="s">
        <v>5519</v>
      </c>
      <c r="C2992">
        <v>2019</v>
      </c>
      <c r="D2992" t="s">
        <v>14</v>
      </c>
      <c r="E2992" t="s">
        <v>5520</v>
      </c>
      <c r="F2992" t="s">
        <v>5521</v>
      </c>
      <c r="G2992" t="s">
        <v>6088</v>
      </c>
      <c r="H2992" t="s">
        <v>6089</v>
      </c>
      <c r="I2992">
        <v>57471.060949366525</v>
      </c>
      <c r="J2992">
        <v>57471.060949366525</v>
      </c>
      <c r="K2992">
        <v>1</v>
      </c>
      <c r="L2992" s="1">
        <v>43551</v>
      </c>
    </row>
    <row r="2993" spans="1:12" x14ac:dyDescent="0.3">
      <c r="A2993" t="s">
        <v>5518</v>
      </c>
      <c r="B2993" t="s">
        <v>5519</v>
      </c>
      <c r="C2993">
        <v>2019</v>
      </c>
      <c r="D2993" t="s">
        <v>14</v>
      </c>
      <c r="E2993" t="s">
        <v>5520</v>
      </c>
      <c r="F2993" t="s">
        <v>5521</v>
      </c>
      <c r="G2993" t="s">
        <v>6188</v>
      </c>
      <c r="H2993" t="s">
        <v>6189</v>
      </c>
      <c r="I2993">
        <v>65436.306844135659</v>
      </c>
      <c r="J2993">
        <v>65436.306844135659</v>
      </c>
      <c r="K2993">
        <v>1</v>
      </c>
      <c r="L2993" s="1">
        <v>43495</v>
      </c>
    </row>
    <row r="2994" spans="1:12" x14ac:dyDescent="0.3">
      <c r="A2994" t="s">
        <v>5518</v>
      </c>
      <c r="B2994" t="s">
        <v>5519</v>
      </c>
      <c r="C2994">
        <v>2019</v>
      </c>
      <c r="D2994" t="s">
        <v>14</v>
      </c>
      <c r="E2994" t="s">
        <v>5520</v>
      </c>
      <c r="F2994" t="s">
        <v>5521</v>
      </c>
      <c r="G2994" t="s">
        <v>5786</v>
      </c>
      <c r="H2994" t="s">
        <v>5787</v>
      </c>
      <c r="I2994">
        <v>71224.861585703329</v>
      </c>
      <c r="J2994">
        <v>71224.861585703329</v>
      </c>
      <c r="K2994">
        <v>1</v>
      </c>
      <c r="L2994" s="1">
        <v>43503</v>
      </c>
    </row>
    <row r="2995" spans="1:12" x14ac:dyDescent="0.3">
      <c r="A2995" t="s">
        <v>5518</v>
      </c>
      <c r="B2995" t="s">
        <v>5519</v>
      </c>
      <c r="C2995">
        <v>2019</v>
      </c>
      <c r="D2995" t="s">
        <v>14</v>
      </c>
      <c r="E2995" t="s">
        <v>5520</v>
      </c>
      <c r="F2995" t="s">
        <v>5521</v>
      </c>
      <c r="G2995" t="s">
        <v>5558</v>
      </c>
      <c r="H2995" t="s">
        <v>5559</v>
      </c>
      <c r="I2995">
        <v>86296.985811677616</v>
      </c>
      <c r="J2995">
        <v>5795.6571287740971</v>
      </c>
      <c r="K2995">
        <v>6.7159438701853647E-2</v>
      </c>
      <c r="L2995" s="1">
        <v>43545</v>
      </c>
    </row>
    <row r="2996" spans="1:12" x14ac:dyDescent="0.3">
      <c r="A2996" t="s">
        <v>5518</v>
      </c>
      <c r="B2996" t="s">
        <v>5519</v>
      </c>
      <c r="C2996">
        <v>2019</v>
      </c>
      <c r="D2996" t="s">
        <v>14</v>
      </c>
      <c r="E2996" t="s">
        <v>5520</v>
      </c>
      <c r="F2996" t="s">
        <v>5521</v>
      </c>
      <c r="G2996" t="s">
        <v>6190</v>
      </c>
      <c r="H2996" t="s">
        <v>6191</v>
      </c>
      <c r="I2996">
        <v>98790.726242580393</v>
      </c>
      <c r="J2996">
        <v>98790.726242580393</v>
      </c>
      <c r="K2996">
        <v>1</v>
      </c>
      <c r="L2996" s="1">
        <v>43494</v>
      </c>
    </row>
    <row r="2997" spans="1:12" x14ac:dyDescent="0.3">
      <c r="A2997" t="s">
        <v>5518</v>
      </c>
      <c r="B2997" t="s">
        <v>5519</v>
      </c>
      <c r="C2997">
        <v>2019</v>
      </c>
      <c r="D2997" t="s">
        <v>14</v>
      </c>
      <c r="E2997" t="s">
        <v>5520</v>
      </c>
      <c r="F2997" t="s">
        <v>5521</v>
      </c>
      <c r="G2997" t="s">
        <v>5886</v>
      </c>
      <c r="H2997" t="s">
        <v>5887</v>
      </c>
      <c r="I2997">
        <v>114771.2288091951</v>
      </c>
      <c r="J2997">
        <v>114771.2288091951</v>
      </c>
      <c r="K2997">
        <v>1</v>
      </c>
      <c r="L2997" s="1">
        <v>43500</v>
      </c>
    </row>
    <row r="2998" spans="1:12" x14ac:dyDescent="0.3">
      <c r="A2998" t="s">
        <v>5518</v>
      </c>
      <c r="B2998" t="s">
        <v>5519</v>
      </c>
      <c r="C2998">
        <v>2019</v>
      </c>
      <c r="D2998" t="s">
        <v>14</v>
      </c>
      <c r="E2998" t="s">
        <v>5520</v>
      </c>
      <c r="F2998" t="s">
        <v>5521</v>
      </c>
      <c r="G2998" t="s">
        <v>6192</v>
      </c>
      <c r="H2998" t="s">
        <v>6193</v>
      </c>
      <c r="I2998">
        <v>148895.05940870495</v>
      </c>
      <c r="J2998">
        <v>148895.05940870495</v>
      </c>
      <c r="K2998">
        <v>1</v>
      </c>
      <c r="L2998" s="1">
        <v>43475</v>
      </c>
    </row>
    <row r="2999" spans="1:12" x14ac:dyDescent="0.3">
      <c r="A2999" t="s">
        <v>5518</v>
      </c>
      <c r="B2999" t="s">
        <v>5519</v>
      </c>
      <c r="C2999">
        <v>2019</v>
      </c>
      <c r="D2999" t="s">
        <v>14</v>
      </c>
      <c r="E2999" t="s">
        <v>5520</v>
      </c>
      <c r="F2999" t="s">
        <v>5521</v>
      </c>
      <c r="G2999" t="s">
        <v>6194</v>
      </c>
      <c r="H2999" t="s">
        <v>6195</v>
      </c>
      <c r="I2999">
        <v>174771.48626841049</v>
      </c>
      <c r="J2999">
        <v>174771.48626841049</v>
      </c>
      <c r="K2999">
        <v>1</v>
      </c>
      <c r="L2999" s="1">
        <v>43539</v>
      </c>
    </row>
    <row r="3000" spans="1:12" x14ac:dyDescent="0.3">
      <c r="A3000" t="s">
        <v>5518</v>
      </c>
      <c r="B3000" t="s">
        <v>5519</v>
      </c>
      <c r="C3000">
        <v>2019</v>
      </c>
      <c r="D3000" t="s">
        <v>14</v>
      </c>
      <c r="E3000" t="s">
        <v>5520</v>
      </c>
      <c r="F3000" t="s">
        <v>5521</v>
      </c>
      <c r="G3000" t="s">
        <v>5744</v>
      </c>
      <c r="H3000" t="s">
        <v>5745</v>
      </c>
      <c r="I3000">
        <v>227379.20229320572</v>
      </c>
      <c r="J3000">
        <v>15597.16577717998</v>
      </c>
      <c r="K3000">
        <v>6.8595393157670673E-2</v>
      </c>
      <c r="L3000" s="1">
        <v>43490</v>
      </c>
    </row>
    <row r="3001" spans="1:12" x14ac:dyDescent="0.3">
      <c r="A3001" t="s">
        <v>5518</v>
      </c>
      <c r="B3001" t="s">
        <v>5519</v>
      </c>
      <c r="C3001">
        <v>2019</v>
      </c>
      <c r="D3001" t="s">
        <v>14</v>
      </c>
      <c r="E3001" t="s">
        <v>5520</v>
      </c>
      <c r="F3001" t="s">
        <v>5521</v>
      </c>
      <c r="G3001" t="s">
        <v>5568</v>
      </c>
      <c r="H3001" t="s">
        <v>5569</v>
      </c>
      <c r="I3001">
        <v>270667.21331780404</v>
      </c>
      <c r="J3001">
        <v>270667.21331780404</v>
      </c>
      <c r="K3001">
        <v>1</v>
      </c>
      <c r="L3001" s="1">
        <v>43553</v>
      </c>
    </row>
    <row r="3002" spans="1:12" x14ac:dyDescent="0.3">
      <c r="A3002" t="s">
        <v>5518</v>
      </c>
      <c r="B3002" t="s">
        <v>5519</v>
      </c>
      <c r="C3002">
        <v>2019</v>
      </c>
      <c r="D3002" t="s">
        <v>14</v>
      </c>
      <c r="E3002" t="s">
        <v>5520</v>
      </c>
      <c r="F3002" t="s">
        <v>5521</v>
      </c>
      <c r="G3002" t="s">
        <v>6072</v>
      </c>
      <c r="H3002" t="s">
        <v>6073</v>
      </c>
      <c r="I3002">
        <v>298119.97882452246</v>
      </c>
      <c r="J3002">
        <v>298119.97882452246</v>
      </c>
      <c r="K3002">
        <v>1</v>
      </c>
      <c r="L3002" s="1">
        <v>43468</v>
      </c>
    </row>
    <row r="3003" spans="1:12" x14ac:dyDescent="0.3">
      <c r="A3003" t="s">
        <v>5518</v>
      </c>
      <c r="B3003" t="s">
        <v>5519</v>
      </c>
      <c r="C3003">
        <v>2019</v>
      </c>
      <c r="D3003" t="s">
        <v>14</v>
      </c>
      <c r="E3003" t="s">
        <v>5520</v>
      </c>
      <c r="F3003" t="s">
        <v>5521</v>
      </c>
      <c r="G3003" t="s">
        <v>6104</v>
      </c>
      <c r="H3003" t="s">
        <v>6105</v>
      </c>
      <c r="I3003">
        <v>395593.39055409638</v>
      </c>
      <c r="J3003">
        <v>395593.39055409638</v>
      </c>
      <c r="K3003">
        <v>1</v>
      </c>
      <c r="L3003" s="1">
        <v>43490</v>
      </c>
    </row>
    <row r="3004" spans="1:12" x14ac:dyDescent="0.3">
      <c r="A3004" t="s">
        <v>5518</v>
      </c>
      <c r="B3004" t="s">
        <v>5519</v>
      </c>
      <c r="C3004">
        <v>2019</v>
      </c>
      <c r="D3004" t="s">
        <v>14</v>
      </c>
      <c r="E3004" t="s">
        <v>5520</v>
      </c>
      <c r="F3004" t="s">
        <v>5521</v>
      </c>
      <c r="G3004" t="s">
        <v>5858</v>
      </c>
      <c r="H3004" t="s">
        <v>5859</v>
      </c>
      <c r="I3004">
        <v>688453.67272337014</v>
      </c>
      <c r="J3004">
        <v>180110.41289754817</v>
      </c>
      <c r="K3004">
        <v>0.26161587922840368</v>
      </c>
      <c r="L3004" s="1">
        <v>43535</v>
      </c>
    </row>
    <row r="3005" spans="1:12" x14ac:dyDescent="0.3">
      <c r="A3005" t="s">
        <v>5518</v>
      </c>
      <c r="B3005" t="s">
        <v>5519</v>
      </c>
      <c r="C3005">
        <v>2019</v>
      </c>
      <c r="D3005" t="s">
        <v>14</v>
      </c>
      <c r="E3005" t="s">
        <v>5520</v>
      </c>
      <c r="F3005" t="s">
        <v>5521</v>
      </c>
      <c r="G3005" t="s">
        <v>5888</v>
      </c>
      <c r="H3005" t="s">
        <v>5889</v>
      </c>
      <c r="I3005">
        <v>814658.48827509629</v>
      </c>
      <c r="J3005">
        <v>814658.48827509629</v>
      </c>
      <c r="K3005">
        <v>1</v>
      </c>
      <c r="L3005" s="1">
        <v>43496</v>
      </c>
    </row>
    <row r="3006" spans="1:12" x14ac:dyDescent="0.3">
      <c r="A3006" t="s">
        <v>5518</v>
      </c>
      <c r="B3006" t="s">
        <v>5519</v>
      </c>
      <c r="C3006">
        <v>2019</v>
      </c>
      <c r="D3006" t="s">
        <v>14</v>
      </c>
      <c r="E3006" t="s">
        <v>5520</v>
      </c>
      <c r="F3006" t="s">
        <v>5521</v>
      </c>
      <c r="G3006" t="s">
        <v>5824</v>
      </c>
      <c r="H3006" t="s">
        <v>5825</v>
      </c>
      <c r="I3006">
        <v>888567.23416119511</v>
      </c>
      <c r="J3006">
        <v>110338.66471626765</v>
      </c>
      <c r="K3006">
        <v>0.1241759323034537</v>
      </c>
      <c r="L3006" s="1">
        <v>43515</v>
      </c>
    </row>
    <row r="3007" spans="1:12" x14ac:dyDescent="0.3">
      <c r="A3007" t="s">
        <v>5518</v>
      </c>
      <c r="B3007" t="s">
        <v>5519</v>
      </c>
      <c r="C3007">
        <v>2019</v>
      </c>
      <c r="D3007" t="s">
        <v>14</v>
      </c>
      <c r="E3007" t="s">
        <v>5520</v>
      </c>
      <c r="F3007" t="s">
        <v>5521</v>
      </c>
      <c r="G3007" t="s">
        <v>5578</v>
      </c>
      <c r="H3007" t="s">
        <v>5579</v>
      </c>
      <c r="I3007">
        <v>1249112.3376249024</v>
      </c>
      <c r="J3007">
        <v>1249112.3376249024</v>
      </c>
      <c r="K3007">
        <v>1</v>
      </c>
      <c r="L3007" s="1">
        <v>43495</v>
      </c>
    </row>
    <row r="3008" spans="1:12" x14ac:dyDescent="0.3">
      <c r="A3008" t="s">
        <v>5518</v>
      </c>
      <c r="B3008" t="s">
        <v>5519</v>
      </c>
      <c r="C3008">
        <v>2019</v>
      </c>
      <c r="D3008" t="s">
        <v>14</v>
      </c>
      <c r="E3008" t="s">
        <v>5520</v>
      </c>
      <c r="F3008" t="s">
        <v>5521</v>
      </c>
      <c r="G3008" t="s">
        <v>6180</v>
      </c>
      <c r="H3008" t="s">
        <v>6181</v>
      </c>
      <c r="I3008">
        <v>1296521.2867572249</v>
      </c>
      <c r="J3008">
        <v>135162.27450847154</v>
      </c>
      <c r="K3008">
        <v>0.10424994629014589</v>
      </c>
      <c r="L3008" s="1">
        <v>43501</v>
      </c>
    </row>
    <row r="3009" spans="1:12" x14ac:dyDescent="0.3">
      <c r="A3009" t="s">
        <v>5518</v>
      </c>
      <c r="B3009" t="s">
        <v>5519</v>
      </c>
      <c r="C3009">
        <v>2019</v>
      </c>
      <c r="D3009" t="s">
        <v>14</v>
      </c>
      <c r="E3009" t="s">
        <v>5520</v>
      </c>
      <c r="F3009" t="s">
        <v>5521</v>
      </c>
      <c r="G3009" t="s">
        <v>5902</v>
      </c>
      <c r="H3009" t="s">
        <v>5903</v>
      </c>
      <c r="I3009">
        <v>2409454.7553755129</v>
      </c>
      <c r="J3009">
        <v>418021.70491318917</v>
      </c>
      <c r="K3009">
        <v>0.17349224092321278</v>
      </c>
      <c r="L3009" s="1">
        <v>43466</v>
      </c>
    </row>
    <row r="3010" spans="1:12" x14ac:dyDescent="0.3">
      <c r="A3010" t="s">
        <v>5518</v>
      </c>
      <c r="B3010" t="s">
        <v>5519</v>
      </c>
      <c r="C3010">
        <v>2019</v>
      </c>
      <c r="D3010" t="s">
        <v>14</v>
      </c>
      <c r="E3010" t="s">
        <v>5520</v>
      </c>
      <c r="F3010" t="s">
        <v>5521</v>
      </c>
      <c r="G3010" t="s">
        <v>6120</v>
      </c>
      <c r="H3010" t="s">
        <v>6121</v>
      </c>
      <c r="I3010">
        <v>3064354.6699788705</v>
      </c>
      <c r="J3010">
        <v>398236.665806167</v>
      </c>
      <c r="K3010">
        <v>0.12995775903737439</v>
      </c>
      <c r="L3010" s="1">
        <v>43486</v>
      </c>
    </row>
    <row r="3011" spans="1:12" x14ac:dyDescent="0.3">
      <c r="A3011" t="s">
        <v>5518</v>
      </c>
      <c r="B3011" t="s">
        <v>5519</v>
      </c>
      <c r="C3011">
        <v>2019</v>
      </c>
      <c r="D3011" t="s">
        <v>14</v>
      </c>
      <c r="E3011" t="s">
        <v>5520</v>
      </c>
      <c r="F3011" t="s">
        <v>5521</v>
      </c>
      <c r="G3011" t="s">
        <v>5900</v>
      </c>
      <c r="H3011" t="s">
        <v>5901</v>
      </c>
      <c r="I3011">
        <v>3328394.5503803324</v>
      </c>
      <c r="J3011">
        <v>335502.12877739838</v>
      </c>
      <c r="K3011">
        <v>0.10079998741106606</v>
      </c>
      <c r="L3011" s="1">
        <v>43521</v>
      </c>
    </row>
    <row r="3012" spans="1:12" x14ac:dyDescent="0.3">
      <c r="A3012" t="s">
        <v>5518</v>
      </c>
      <c r="B3012" t="s">
        <v>5519</v>
      </c>
      <c r="C3012">
        <v>2019</v>
      </c>
      <c r="D3012" t="s">
        <v>14</v>
      </c>
      <c r="E3012" t="s">
        <v>5520</v>
      </c>
      <c r="F3012" t="s">
        <v>5521</v>
      </c>
      <c r="G3012" t="s">
        <v>5988</v>
      </c>
      <c r="H3012" t="s">
        <v>5989</v>
      </c>
      <c r="I3012">
        <v>4013110.066833579</v>
      </c>
      <c r="J3012">
        <v>301268.76823437394</v>
      </c>
      <c r="K3012">
        <v>7.5071145126124283E-2</v>
      </c>
      <c r="L3012" s="1">
        <v>43532</v>
      </c>
    </row>
    <row r="3013" spans="1:12" x14ac:dyDescent="0.3">
      <c r="A3013" t="s">
        <v>5518</v>
      </c>
      <c r="B3013" t="s">
        <v>5519</v>
      </c>
      <c r="C3013">
        <v>2019</v>
      </c>
      <c r="D3013" t="s">
        <v>14</v>
      </c>
      <c r="E3013" t="s">
        <v>5520</v>
      </c>
      <c r="F3013" t="s">
        <v>5521</v>
      </c>
      <c r="G3013" t="s">
        <v>6182</v>
      </c>
      <c r="H3013" t="s">
        <v>6183</v>
      </c>
      <c r="I3013">
        <v>6704792.4410173465</v>
      </c>
      <c r="J3013">
        <v>1755849.4276914964</v>
      </c>
      <c r="K3013">
        <v>0.26187975886470155</v>
      </c>
      <c r="L3013" s="1">
        <v>43496</v>
      </c>
    </row>
    <row r="3014" spans="1:12" x14ac:dyDescent="0.3">
      <c r="A3014" t="s">
        <v>5518</v>
      </c>
      <c r="B3014" t="s">
        <v>5519</v>
      </c>
      <c r="C3014">
        <v>2019</v>
      </c>
      <c r="D3014" t="s">
        <v>14</v>
      </c>
      <c r="E3014" t="s">
        <v>5520</v>
      </c>
      <c r="F3014" t="s">
        <v>5521</v>
      </c>
      <c r="G3014" t="s">
        <v>5530</v>
      </c>
      <c r="H3014" t="s">
        <v>5531</v>
      </c>
      <c r="I3014">
        <v>13027587.964603521</v>
      </c>
      <c r="J3014">
        <v>778984.36012401828</v>
      </c>
      <c r="K3014">
        <v>5.979497987198782E-2</v>
      </c>
      <c r="L3014" s="1">
        <v>43538</v>
      </c>
    </row>
    <row r="3015" spans="1:12" x14ac:dyDescent="0.3">
      <c r="A3015" t="s">
        <v>5518</v>
      </c>
      <c r="B3015" t="s">
        <v>5519</v>
      </c>
      <c r="C3015">
        <v>2019</v>
      </c>
      <c r="D3015" t="s">
        <v>14</v>
      </c>
      <c r="E3015" t="s">
        <v>5520</v>
      </c>
      <c r="F3015" t="s">
        <v>5521</v>
      </c>
      <c r="G3015" t="s">
        <v>5968</v>
      </c>
      <c r="H3015" t="s">
        <v>5969</v>
      </c>
      <c r="I3015">
        <v>20267629.400651135</v>
      </c>
      <c r="J3015">
        <v>4462780.3470369978</v>
      </c>
      <c r="K3015">
        <v>0.2201925177738657</v>
      </c>
      <c r="L3015" s="1">
        <v>43546</v>
      </c>
    </row>
    <row r="3016" spans="1:12" x14ac:dyDescent="0.3">
      <c r="A3016" t="s">
        <v>5518</v>
      </c>
      <c r="B3016" t="s">
        <v>5519</v>
      </c>
      <c r="C3016">
        <v>2019</v>
      </c>
      <c r="D3016" t="s">
        <v>14</v>
      </c>
      <c r="E3016" t="s">
        <v>5520</v>
      </c>
      <c r="F3016" t="s">
        <v>5521</v>
      </c>
      <c r="G3016" t="s">
        <v>6068</v>
      </c>
      <c r="H3016" t="s">
        <v>6069</v>
      </c>
      <c r="I3016">
        <v>22601730.993045948</v>
      </c>
      <c r="J3016">
        <v>6233196.679322808</v>
      </c>
      <c r="K3016">
        <v>0.27578403978175942</v>
      </c>
      <c r="L3016" s="1">
        <v>43525</v>
      </c>
    </row>
    <row r="3017" spans="1:12" x14ac:dyDescent="0.3">
      <c r="A3017" t="s">
        <v>5518</v>
      </c>
      <c r="B3017" t="s">
        <v>5519</v>
      </c>
      <c r="C3017">
        <v>2019</v>
      </c>
      <c r="D3017" t="s">
        <v>14</v>
      </c>
      <c r="E3017" t="s">
        <v>5520</v>
      </c>
      <c r="F3017" t="s">
        <v>5521</v>
      </c>
      <c r="G3017" t="s">
        <v>6070</v>
      </c>
      <c r="H3017" t="s">
        <v>6071</v>
      </c>
      <c r="I3017">
        <v>26647623.087665103</v>
      </c>
      <c r="J3017">
        <v>2082769.5462630808</v>
      </c>
      <c r="K3017">
        <v>7.8159674482455893E-2</v>
      </c>
      <c r="L3017" s="1">
        <v>43490</v>
      </c>
    </row>
    <row r="3018" spans="1:12" x14ac:dyDescent="0.3">
      <c r="A3018" t="s">
        <v>5518</v>
      </c>
      <c r="B3018" t="s">
        <v>5519</v>
      </c>
      <c r="C3018">
        <v>2019</v>
      </c>
      <c r="D3018" t="s">
        <v>14</v>
      </c>
      <c r="E3018" t="s">
        <v>5520</v>
      </c>
      <c r="F3018" t="s">
        <v>5521</v>
      </c>
      <c r="G3018" t="s">
        <v>5688</v>
      </c>
      <c r="H3018" t="s">
        <v>5689</v>
      </c>
      <c r="I3018">
        <v>58431104.503569655</v>
      </c>
      <c r="J3018">
        <v>3714722.6608328903</v>
      </c>
      <c r="K3018">
        <v>6.3574404290200462E-2</v>
      </c>
      <c r="L3018" s="1">
        <v>43494</v>
      </c>
    </row>
    <row r="3019" spans="1:12" x14ac:dyDescent="0.3">
      <c r="A3019" t="s">
        <v>5518</v>
      </c>
      <c r="B3019" t="s">
        <v>5519</v>
      </c>
      <c r="C3019">
        <v>2019</v>
      </c>
      <c r="D3019" t="s">
        <v>14</v>
      </c>
      <c r="E3019" t="s">
        <v>5520</v>
      </c>
      <c r="F3019" t="s">
        <v>5521</v>
      </c>
      <c r="G3019" t="s">
        <v>6056</v>
      </c>
      <c r="H3019" t="s">
        <v>6057</v>
      </c>
      <c r="I3019">
        <v>63992740.676659763</v>
      </c>
      <c r="J3019">
        <v>6049631.4393492714</v>
      </c>
      <c r="K3019">
        <v>9.4536214192116469E-2</v>
      </c>
      <c r="L3019" s="1">
        <v>43466</v>
      </c>
    </row>
    <row r="3020" spans="1:12" x14ac:dyDescent="0.3">
      <c r="A3020" t="s">
        <v>5518</v>
      </c>
      <c r="B3020" t="s">
        <v>5519</v>
      </c>
      <c r="C3020">
        <v>2019</v>
      </c>
      <c r="D3020" t="s">
        <v>14</v>
      </c>
      <c r="E3020" t="s">
        <v>5520</v>
      </c>
      <c r="F3020" t="s">
        <v>5521</v>
      </c>
      <c r="G3020" t="s">
        <v>5526</v>
      </c>
      <c r="H3020" t="s">
        <v>5527</v>
      </c>
      <c r="I3020">
        <v>19334597.12593716</v>
      </c>
      <c r="J3020">
        <v>1155797.0793845307</v>
      </c>
      <c r="K3020">
        <v>5.9778699905468469E-2</v>
      </c>
      <c r="L3020" s="1">
        <v>43578</v>
      </c>
    </row>
    <row r="3021" spans="1:12" x14ac:dyDescent="0.3">
      <c r="A3021" t="s">
        <v>5518</v>
      </c>
      <c r="B3021" t="s">
        <v>5519</v>
      </c>
      <c r="C3021">
        <v>2019</v>
      </c>
      <c r="D3021" t="s">
        <v>14</v>
      </c>
      <c r="E3021" t="s">
        <v>5520</v>
      </c>
      <c r="F3021" t="s">
        <v>5521</v>
      </c>
      <c r="G3021" t="s">
        <v>5524</v>
      </c>
      <c r="H3021" t="s">
        <v>5525</v>
      </c>
      <c r="I3021">
        <v>23737105.563924428</v>
      </c>
      <c r="J3021">
        <v>5227453.7879214576</v>
      </c>
      <c r="K3021">
        <v>0.2202228815911795</v>
      </c>
      <c r="L3021" s="1">
        <v>43602</v>
      </c>
    </row>
    <row r="3022" spans="1:12" x14ac:dyDescent="0.3">
      <c r="A3022" t="s">
        <v>5518</v>
      </c>
      <c r="B3022" t="s">
        <v>5519</v>
      </c>
      <c r="C3022">
        <v>2019</v>
      </c>
      <c r="D3022" t="s">
        <v>14</v>
      </c>
      <c r="E3022" t="s">
        <v>5520</v>
      </c>
      <c r="F3022" t="s">
        <v>5521</v>
      </c>
      <c r="G3022" t="s">
        <v>5912</v>
      </c>
      <c r="H3022" t="s">
        <v>5913</v>
      </c>
      <c r="I3022">
        <v>33956698.902910843</v>
      </c>
      <c r="J3022">
        <v>2695339.9449326866</v>
      </c>
      <c r="K3022">
        <v>7.9375794232508165E-2</v>
      </c>
      <c r="L3022" s="1">
        <v>43615</v>
      </c>
    </row>
    <row r="3023" spans="1:12" x14ac:dyDescent="0.3">
      <c r="A3023" t="s">
        <v>5518</v>
      </c>
      <c r="B3023" t="s">
        <v>5519</v>
      </c>
      <c r="C3023">
        <v>2019</v>
      </c>
      <c r="D3023" t="s">
        <v>14</v>
      </c>
      <c r="E3023" t="s">
        <v>5520</v>
      </c>
      <c r="F3023" t="s">
        <v>5521</v>
      </c>
      <c r="G3023" t="s">
        <v>6198</v>
      </c>
      <c r="H3023" t="s">
        <v>6199</v>
      </c>
      <c r="I3023">
        <v>38320360.567498781</v>
      </c>
      <c r="J3023">
        <v>2150904.7246142575</v>
      </c>
      <c r="K3023">
        <v>5.6129553395657145E-2</v>
      </c>
      <c r="L3023" s="1">
        <v>43591</v>
      </c>
    </row>
    <row r="3024" spans="1:12" x14ac:dyDescent="0.3">
      <c r="A3024" t="s">
        <v>5518</v>
      </c>
      <c r="B3024" t="s">
        <v>5519</v>
      </c>
      <c r="C3024">
        <v>2019</v>
      </c>
      <c r="D3024" t="s">
        <v>14</v>
      </c>
      <c r="E3024" t="s">
        <v>5520</v>
      </c>
      <c r="F3024" t="s">
        <v>5521</v>
      </c>
      <c r="G3024" t="s">
        <v>5754</v>
      </c>
      <c r="H3024" t="s">
        <v>5755</v>
      </c>
      <c r="I3024">
        <v>39375745.927008785</v>
      </c>
      <c r="J3024">
        <v>2247365.9545716941</v>
      </c>
      <c r="K3024">
        <v>5.7074879514350252E-2</v>
      </c>
      <c r="L3024" s="1">
        <v>43640</v>
      </c>
    </row>
    <row r="3025" spans="1:12" x14ac:dyDescent="0.3">
      <c r="A3025" t="s">
        <v>5518</v>
      </c>
      <c r="B3025" t="s">
        <v>5519</v>
      </c>
      <c r="C3025">
        <v>2019</v>
      </c>
      <c r="D3025" t="s">
        <v>14</v>
      </c>
      <c r="E3025" t="s">
        <v>5520</v>
      </c>
      <c r="F3025" t="s">
        <v>5521</v>
      </c>
      <c r="G3025" t="s">
        <v>5756</v>
      </c>
      <c r="H3025" t="s">
        <v>5757</v>
      </c>
      <c r="I3025">
        <v>53732464.687921286</v>
      </c>
      <c r="J3025">
        <v>7451646.1278752172</v>
      </c>
      <c r="K3025">
        <v>0.13868051970358061</v>
      </c>
      <c r="L3025" s="1">
        <v>43635</v>
      </c>
    </row>
    <row r="3026" spans="1:12" x14ac:dyDescent="0.3">
      <c r="A3026" t="s">
        <v>5518</v>
      </c>
      <c r="B3026" t="s">
        <v>5519</v>
      </c>
      <c r="C3026">
        <v>2019</v>
      </c>
      <c r="D3026" t="s">
        <v>14</v>
      </c>
      <c r="E3026" t="s">
        <v>5520</v>
      </c>
      <c r="F3026" t="s">
        <v>5521</v>
      </c>
      <c r="G3026" t="s">
        <v>6002</v>
      </c>
      <c r="H3026" t="s">
        <v>6003</v>
      </c>
      <c r="I3026">
        <v>59340489.14471072</v>
      </c>
      <c r="J3026">
        <v>5627104.4912754269</v>
      </c>
      <c r="K3026">
        <v>9.4827403217942557E-2</v>
      </c>
      <c r="L3026" s="1">
        <v>43571</v>
      </c>
    </row>
    <row r="3027" spans="1:12" x14ac:dyDescent="0.3">
      <c r="A3027" t="s">
        <v>5518</v>
      </c>
      <c r="B3027" t="s">
        <v>5519</v>
      </c>
      <c r="C3027">
        <v>2019</v>
      </c>
      <c r="D3027" t="s">
        <v>14</v>
      </c>
      <c r="E3027" t="s">
        <v>5520</v>
      </c>
      <c r="F3027" t="s">
        <v>5521</v>
      </c>
      <c r="G3027" t="s">
        <v>5562</v>
      </c>
      <c r="H3027" t="s">
        <v>5563</v>
      </c>
      <c r="I3027">
        <v>61512927.623454385</v>
      </c>
      <c r="J3027">
        <v>3855823.9766492066</v>
      </c>
      <c r="K3027">
        <v>6.2683148496073399E-2</v>
      </c>
      <c r="L3027" s="1">
        <v>43587</v>
      </c>
    </row>
    <row r="3028" spans="1:12" x14ac:dyDescent="0.3">
      <c r="A3028" t="s">
        <v>5518</v>
      </c>
      <c r="B3028" t="s">
        <v>5519</v>
      </c>
      <c r="C3028">
        <v>2019</v>
      </c>
      <c r="D3028" t="s">
        <v>14</v>
      </c>
      <c r="E3028" t="s">
        <v>5520</v>
      </c>
      <c r="F3028" t="s">
        <v>5521</v>
      </c>
      <c r="G3028" t="s">
        <v>6136</v>
      </c>
      <c r="H3028" t="s">
        <v>6137</v>
      </c>
      <c r="I3028">
        <v>62372876.657309279</v>
      </c>
      <c r="J3028">
        <v>3406903.9138658205</v>
      </c>
      <c r="K3028">
        <v>5.4621561429403408E-2</v>
      </c>
      <c r="L3028" s="1">
        <v>43620</v>
      </c>
    </row>
    <row r="3029" spans="1:12" x14ac:dyDescent="0.3">
      <c r="A3029" t="s">
        <v>5518</v>
      </c>
      <c r="B3029" t="s">
        <v>5519</v>
      </c>
      <c r="C3029">
        <v>2019</v>
      </c>
      <c r="D3029" t="s">
        <v>14</v>
      </c>
      <c r="E3029" t="s">
        <v>5520</v>
      </c>
      <c r="F3029" t="s">
        <v>5521</v>
      </c>
      <c r="G3029" t="s">
        <v>5992</v>
      </c>
      <c r="H3029" t="s">
        <v>5993</v>
      </c>
      <c r="I3029">
        <v>91814835.856257036</v>
      </c>
      <c r="J3029">
        <v>3198185.5344930408</v>
      </c>
      <c r="K3029">
        <v>3.483299299799477E-2</v>
      </c>
      <c r="L3029" s="1">
        <v>43616</v>
      </c>
    </row>
    <row r="3030" spans="1:12" x14ac:dyDescent="0.3">
      <c r="A3030" t="s">
        <v>5518</v>
      </c>
      <c r="B3030" t="s">
        <v>5519</v>
      </c>
      <c r="C3030">
        <v>2019</v>
      </c>
      <c r="D3030" t="s">
        <v>14</v>
      </c>
      <c r="E3030" t="s">
        <v>5520</v>
      </c>
      <c r="F3030" t="s">
        <v>5521</v>
      </c>
      <c r="G3030" t="s">
        <v>5834</v>
      </c>
      <c r="H3030" t="s">
        <v>5835</v>
      </c>
      <c r="I3030">
        <v>185349554.95690143</v>
      </c>
      <c r="J3030">
        <v>10871443.319587322</v>
      </c>
      <c r="K3030">
        <v>5.8653733061917596E-2</v>
      </c>
      <c r="L3030" s="1">
        <v>43560</v>
      </c>
    </row>
    <row r="3031" spans="1:12" x14ac:dyDescent="0.3">
      <c r="A3031" t="s">
        <v>5518</v>
      </c>
      <c r="B3031" t="s">
        <v>5519</v>
      </c>
      <c r="C3031">
        <v>2019</v>
      </c>
      <c r="D3031" t="s">
        <v>14</v>
      </c>
      <c r="E3031" t="s">
        <v>5520</v>
      </c>
      <c r="F3031" t="s">
        <v>5521</v>
      </c>
      <c r="G3031" t="s">
        <v>5536</v>
      </c>
      <c r="H3031" t="s">
        <v>5537</v>
      </c>
      <c r="I3031">
        <v>219066711.33699661</v>
      </c>
      <c r="J3031">
        <v>9495665.3682246432</v>
      </c>
      <c r="K3031">
        <v>4.3345998624214468E-2</v>
      </c>
      <c r="L3031" s="1">
        <v>43633</v>
      </c>
    </row>
    <row r="3032" spans="1:12" x14ac:dyDescent="0.3">
      <c r="A3032" t="s">
        <v>5518</v>
      </c>
      <c r="B3032" t="s">
        <v>5519</v>
      </c>
      <c r="C3032">
        <v>2019</v>
      </c>
      <c r="D3032" t="s">
        <v>14</v>
      </c>
      <c r="E3032" t="s">
        <v>5520</v>
      </c>
      <c r="F3032" t="s">
        <v>5521</v>
      </c>
      <c r="G3032" t="s">
        <v>6200</v>
      </c>
      <c r="H3032" t="s">
        <v>6201</v>
      </c>
      <c r="I3032">
        <v>255949759.79109493</v>
      </c>
      <c r="J3032">
        <v>72038473.533346668</v>
      </c>
      <c r="K3032">
        <v>0.28145552311572458</v>
      </c>
      <c r="L3032" s="1">
        <v>43616</v>
      </c>
    </row>
    <row r="3033" spans="1:12" x14ac:dyDescent="0.3">
      <c r="A3033" t="s">
        <v>5518</v>
      </c>
      <c r="B3033" t="s">
        <v>5519</v>
      </c>
      <c r="C3033">
        <v>2019</v>
      </c>
      <c r="D3033" t="s">
        <v>14</v>
      </c>
      <c r="E3033" t="s">
        <v>5520</v>
      </c>
      <c r="F3033" t="s">
        <v>5521</v>
      </c>
      <c r="G3033" t="s">
        <v>5540</v>
      </c>
      <c r="H3033" t="s">
        <v>5541</v>
      </c>
      <c r="I3033">
        <v>279419387.39328212</v>
      </c>
      <c r="J3033">
        <v>24966571.127887368</v>
      </c>
      <c r="K3033">
        <v>8.935160641787171E-2</v>
      </c>
      <c r="L3033" s="1">
        <v>43587</v>
      </c>
    </row>
    <row r="3034" spans="1:12" x14ac:dyDescent="0.3">
      <c r="A3034" t="s">
        <v>5518</v>
      </c>
      <c r="B3034" t="s">
        <v>5519</v>
      </c>
      <c r="C3034">
        <v>2019</v>
      </c>
      <c r="D3034" t="s">
        <v>14</v>
      </c>
      <c r="E3034" t="s">
        <v>5520</v>
      </c>
      <c r="F3034" t="s">
        <v>5521</v>
      </c>
      <c r="G3034" t="s">
        <v>5666</v>
      </c>
      <c r="H3034" t="s">
        <v>5667</v>
      </c>
      <c r="I3034">
        <v>415809392.57741106</v>
      </c>
      <c r="J3034">
        <v>37209816.471427187</v>
      </c>
      <c r="K3034">
        <v>8.9487676651026707E-2</v>
      </c>
      <c r="L3034" s="1">
        <v>43585</v>
      </c>
    </row>
    <row r="3035" spans="1:12" x14ac:dyDescent="0.3">
      <c r="A3035" t="s">
        <v>5518</v>
      </c>
      <c r="B3035" t="s">
        <v>5519</v>
      </c>
      <c r="C3035">
        <v>2019</v>
      </c>
      <c r="D3035" t="s">
        <v>14</v>
      </c>
      <c r="E3035" t="s">
        <v>5520</v>
      </c>
      <c r="F3035" t="s">
        <v>5521</v>
      </c>
      <c r="G3035" t="s">
        <v>6202</v>
      </c>
      <c r="H3035" t="s">
        <v>6203</v>
      </c>
      <c r="I3035">
        <v>503504340.0477317</v>
      </c>
      <c r="J3035">
        <v>98298167.703198299</v>
      </c>
      <c r="K3035">
        <v>0.19522804449685524</v>
      </c>
      <c r="L3035" s="1">
        <v>43636</v>
      </c>
    </row>
    <row r="3036" spans="1:12" x14ac:dyDescent="0.3">
      <c r="A3036" t="s">
        <v>5518</v>
      </c>
      <c r="B3036" t="s">
        <v>5519</v>
      </c>
      <c r="C3036">
        <v>2019</v>
      </c>
      <c r="D3036" t="s">
        <v>14</v>
      </c>
      <c r="E3036" t="s">
        <v>5520</v>
      </c>
      <c r="F3036" t="s">
        <v>5521</v>
      </c>
      <c r="G3036" t="s">
        <v>5670</v>
      </c>
      <c r="H3036" t="s">
        <v>5671</v>
      </c>
      <c r="I3036">
        <v>653058001.4711622</v>
      </c>
      <c r="J3036">
        <v>82025642.170179069</v>
      </c>
      <c r="K3036">
        <v>0.1256023844519133</v>
      </c>
      <c r="L3036" s="1">
        <v>43559</v>
      </c>
    </row>
    <row r="3037" spans="1:12" x14ac:dyDescent="0.3">
      <c r="A3037" t="s">
        <v>5518</v>
      </c>
      <c r="B3037" t="s">
        <v>5519</v>
      </c>
      <c r="C3037">
        <v>2019</v>
      </c>
      <c r="D3037" t="s">
        <v>14</v>
      </c>
      <c r="E3037" t="s">
        <v>5520</v>
      </c>
      <c r="F3037" t="s">
        <v>5521</v>
      </c>
      <c r="G3037" t="s">
        <v>6074</v>
      </c>
      <c r="H3037" t="s">
        <v>6075</v>
      </c>
      <c r="I3037">
        <v>687154408.2857542</v>
      </c>
      <c r="J3037">
        <v>63377439.034467719</v>
      </c>
      <c r="K3037">
        <v>9.2231728808341018E-2</v>
      </c>
      <c r="L3037" s="1">
        <v>43621</v>
      </c>
    </row>
    <row r="3038" spans="1:12" x14ac:dyDescent="0.3">
      <c r="A3038" t="s">
        <v>5518</v>
      </c>
      <c r="B3038" t="s">
        <v>5519</v>
      </c>
      <c r="C3038">
        <v>2019</v>
      </c>
      <c r="D3038" t="s">
        <v>14</v>
      </c>
      <c r="E3038" t="s">
        <v>5520</v>
      </c>
      <c r="F3038" t="s">
        <v>5521</v>
      </c>
      <c r="G3038" t="s">
        <v>5714</v>
      </c>
      <c r="H3038" t="s">
        <v>5715</v>
      </c>
      <c r="I3038">
        <v>971194754.19638264</v>
      </c>
      <c r="J3038">
        <v>77316426.327271834</v>
      </c>
      <c r="K3038">
        <v>7.9609600436163275E-2</v>
      </c>
      <c r="L3038" s="1">
        <v>43643</v>
      </c>
    </row>
    <row r="3039" spans="1:12" x14ac:dyDescent="0.3">
      <c r="A3039" t="s">
        <v>5518</v>
      </c>
      <c r="B3039" t="s">
        <v>5519</v>
      </c>
      <c r="C3039">
        <v>2019</v>
      </c>
      <c r="D3039" t="s">
        <v>14</v>
      </c>
      <c r="E3039" t="s">
        <v>5520</v>
      </c>
      <c r="F3039" t="s">
        <v>5521</v>
      </c>
      <c r="G3039" t="s">
        <v>5848</v>
      </c>
      <c r="H3039" t="s">
        <v>5849</v>
      </c>
      <c r="I3039">
        <v>2668845590.2781992</v>
      </c>
      <c r="J3039">
        <v>195404346.42027757</v>
      </c>
      <c r="K3039">
        <v>7.3216804723389303E-2</v>
      </c>
      <c r="L3039" s="1">
        <v>43571</v>
      </c>
    </row>
    <row r="3040" spans="1:12" x14ac:dyDescent="0.3">
      <c r="A3040" t="s">
        <v>5518</v>
      </c>
      <c r="B3040" t="s">
        <v>5519</v>
      </c>
      <c r="C3040">
        <v>2019</v>
      </c>
      <c r="D3040" t="s">
        <v>14</v>
      </c>
      <c r="E3040" t="s">
        <v>5520</v>
      </c>
      <c r="F3040" t="s">
        <v>5521</v>
      </c>
      <c r="G3040" t="s">
        <v>6096</v>
      </c>
      <c r="H3040" t="s">
        <v>6097</v>
      </c>
      <c r="I3040">
        <v>3507956534.2993603</v>
      </c>
      <c r="J3040">
        <v>675577722.55053627</v>
      </c>
      <c r="K3040">
        <v>0.1925844051786316</v>
      </c>
      <c r="L3040" s="1">
        <v>43637</v>
      </c>
    </row>
    <row r="3041" spans="1:12" x14ac:dyDescent="0.3">
      <c r="A3041" t="s">
        <v>5518</v>
      </c>
      <c r="B3041" t="s">
        <v>5519</v>
      </c>
      <c r="C3041">
        <v>2019</v>
      </c>
      <c r="D3041" t="s">
        <v>14</v>
      </c>
      <c r="E3041" t="s">
        <v>5520</v>
      </c>
      <c r="F3041" t="s">
        <v>5521</v>
      </c>
      <c r="G3041" t="s">
        <v>5544</v>
      </c>
      <c r="H3041" t="s">
        <v>5545</v>
      </c>
      <c r="I3041">
        <v>2355.7395912973325</v>
      </c>
      <c r="J3041">
        <v>2355.7395912973325</v>
      </c>
      <c r="K3041">
        <v>1</v>
      </c>
      <c r="L3041" s="1">
        <v>43651</v>
      </c>
    </row>
    <row r="3042" spans="1:12" x14ac:dyDescent="0.3">
      <c r="A3042" t="s">
        <v>5518</v>
      </c>
      <c r="B3042" t="s">
        <v>5519</v>
      </c>
      <c r="C3042">
        <v>2019</v>
      </c>
      <c r="D3042" t="s">
        <v>14</v>
      </c>
      <c r="E3042" t="s">
        <v>5520</v>
      </c>
      <c r="F3042" t="s">
        <v>5521</v>
      </c>
      <c r="G3042" t="s">
        <v>6204</v>
      </c>
      <c r="H3042" t="s">
        <v>6205</v>
      </c>
      <c r="I3042">
        <v>5853.5186315673245</v>
      </c>
      <c r="J3042">
        <v>559.43222345975539</v>
      </c>
      <c r="K3042">
        <v>9.5571955719557206E-2</v>
      </c>
      <c r="L3042" s="1">
        <v>43686</v>
      </c>
    </row>
    <row r="3043" spans="1:12" x14ac:dyDescent="0.3">
      <c r="A3043" t="s">
        <v>5518</v>
      </c>
      <c r="B3043" t="s">
        <v>5519</v>
      </c>
      <c r="C3043">
        <v>2019</v>
      </c>
      <c r="D3043" t="s">
        <v>14</v>
      </c>
      <c r="E3043" t="s">
        <v>5520</v>
      </c>
      <c r="F3043" t="s">
        <v>5521</v>
      </c>
      <c r="G3043" t="s">
        <v>5690</v>
      </c>
      <c r="H3043" t="s">
        <v>5691</v>
      </c>
      <c r="I3043">
        <v>11163.921103147391</v>
      </c>
      <c r="J3043">
        <v>2110.9793390282803</v>
      </c>
      <c r="K3043">
        <v>0.18908941755537326</v>
      </c>
      <c r="L3043" s="1">
        <v>43685</v>
      </c>
    </row>
    <row r="3044" spans="1:12" x14ac:dyDescent="0.3">
      <c r="A3044" t="s">
        <v>5518</v>
      </c>
      <c r="B3044" t="s">
        <v>5519</v>
      </c>
      <c r="C3044">
        <v>2019</v>
      </c>
      <c r="D3044" t="s">
        <v>14</v>
      </c>
      <c r="E3044" t="s">
        <v>5520</v>
      </c>
      <c r="F3044" t="s">
        <v>5521</v>
      </c>
      <c r="G3044" t="s">
        <v>6100</v>
      </c>
      <c r="H3044" t="s">
        <v>6101</v>
      </c>
      <c r="I3044">
        <v>13491.801393342184</v>
      </c>
      <c r="J3044">
        <v>13491.801393342184</v>
      </c>
      <c r="K3044">
        <v>1</v>
      </c>
      <c r="L3044" s="1">
        <v>43734</v>
      </c>
    </row>
    <row r="3045" spans="1:12" x14ac:dyDescent="0.3">
      <c r="A3045" t="s">
        <v>5518</v>
      </c>
      <c r="B3045" t="s">
        <v>5519</v>
      </c>
      <c r="C3045">
        <v>2019</v>
      </c>
      <c r="D3045" t="s">
        <v>14</v>
      </c>
      <c r="E3045" t="s">
        <v>5520</v>
      </c>
      <c r="F3045" t="s">
        <v>5521</v>
      </c>
      <c r="G3045" t="s">
        <v>5778</v>
      </c>
      <c r="H3045" t="s">
        <v>5779</v>
      </c>
      <c r="I3045">
        <v>17112.143947316752</v>
      </c>
      <c r="J3045">
        <v>600.42610341462273</v>
      </c>
      <c r="K3045">
        <v>3.5087719298245605E-2</v>
      </c>
      <c r="L3045" s="1">
        <v>43677</v>
      </c>
    </row>
    <row r="3046" spans="1:12" x14ac:dyDescent="0.3">
      <c r="A3046" t="s">
        <v>5518</v>
      </c>
      <c r="B3046" t="s">
        <v>5519</v>
      </c>
      <c r="C3046">
        <v>2019</v>
      </c>
      <c r="D3046" t="s">
        <v>14</v>
      </c>
      <c r="E3046" t="s">
        <v>5520</v>
      </c>
      <c r="F3046" t="s">
        <v>5521</v>
      </c>
      <c r="G3046" t="s">
        <v>6112</v>
      </c>
      <c r="H3046" t="s">
        <v>6113</v>
      </c>
      <c r="I3046">
        <v>18999.278423452874</v>
      </c>
      <c r="J3046">
        <v>18999.278423452874</v>
      </c>
      <c r="K3046">
        <v>1</v>
      </c>
      <c r="L3046" s="1">
        <v>43679</v>
      </c>
    </row>
    <row r="3047" spans="1:12" x14ac:dyDescent="0.3">
      <c r="A3047" t="s">
        <v>5518</v>
      </c>
      <c r="B3047" t="s">
        <v>5519</v>
      </c>
      <c r="C3047">
        <v>2019</v>
      </c>
      <c r="D3047" t="s">
        <v>14</v>
      </c>
      <c r="E3047" t="s">
        <v>5520</v>
      </c>
      <c r="F3047" t="s">
        <v>5521</v>
      </c>
      <c r="G3047" t="s">
        <v>5698</v>
      </c>
      <c r="H3047" t="s">
        <v>5699</v>
      </c>
      <c r="I3047">
        <v>56672.029461041464</v>
      </c>
      <c r="J3047">
        <v>31763.437046729992</v>
      </c>
      <c r="K3047">
        <v>0.56047819971870605</v>
      </c>
      <c r="L3047" s="1">
        <v>43700</v>
      </c>
    </row>
    <row r="3048" spans="1:12" x14ac:dyDescent="0.3">
      <c r="A3048" t="s">
        <v>5518</v>
      </c>
      <c r="B3048" t="s">
        <v>5519</v>
      </c>
      <c r="C3048">
        <v>2019</v>
      </c>
      <c r="D3048" t="s">
        <v>14</v>
      </c>
      <c r="E3048" t="s">
        <v>5520</v>
      </c>
      <c r="F3048" t="s">
        <v>5521</v>
      </c>
      <c r="G3048" t="s">
        <v>6206</v>
      </c>
      <c r="H3048" t="s">
        <v>6207</v>
      </c>
      <c r="I3048">
        <v>63876.355981363355</v>
      </c>
      <c r="J3048">
        <v>1759.6519948437169</v>
      </c>
      <c r="K3048">
        <v>2.754778302251799E-2</v>
      </c>
      <c r="L3048" s="1">
        <v>43720</v>
      </c>
    </row>
    <row r="3049" spans="1:12" x14ac:dyDescent="0.3">
      <c r="A3049" t="s">
        <v>5518</v>
      </c>
      <c r="B3049" t="s">
        <v>5519</v>
      </c>
      <c r="C3049">
        <v>2019</v>
      </c>
      <c r="D3049" t="s">
        <v>14</v>
      </c>
      <c r="E3049" t="s">
        <v>5520</v>
      </c>
      <c r="F3049" t="s">
        <v>5521</v>
      </c>
      <c r="G3049" t="s">
        <v>5882</v>
      </c>
      <c r="H3049" t="s">
        <v>5883</v>
      </c>
      <c r="I3049">
        <v>67522.233579061431</v>
      </c>
      <c r="J3049">
        <v>9386.2530851436386</v>
      </c>
      <c r="K3049">
        <v>0.139009813325463</v>
      </c>
      <c r="L3049" s="1">
        <v>43668</v>
      </c>
    </row>
    <row r="3050" spans="1:12" x14ac:dyDescent="0.3">
      <c r="A3050" t="s">
        <v>5518</v>
      </c>
      <c r="B3050" t="s">
        <v>5519</v>
      </c>
      <c r="C3050">
        <v>2019</v>
      </c>
      <c r="D3050" t="s">
        <v>14</v>
      </c>
      <c r="E3050" t="s">
        <v>5520</v>
      </c>
      <c r="F3050" t="s">
        <v>5521</v>
      </c>
      <c r="G3050" t="s">
        <v>5684</v>
      </c>
      <c r="H3050" t="s">
        <v>5685</v>
      </c>
      <c r="I3050">
        <v>86438.859694711005</v>
      </c>
      <c r="J3050">
        <v>6501.8288884150779</v>
      </c>
      <c r="K3050">
        <v>7.5218818380743971E-2</v>
      </c>
      <c r="L3050" s="1">
        <v>43719</v>
      </c>
    </row>
    <row r="3051" spans="1:12" x14ac:dyDescent="0.3">
      <c r="A3051" t="s">
        <v>5518</v>
      </c>
      <c r="B3051" t="s">
        <v>5519</v>
      </c>
      <c r="C3051">
        <v>2019</v>
      </c>
      <c r="D3051" t="s">
        <v>14</v>
      </c>
      <c r="E3051" t="s">
        <v>5520</v>
      </c>
      <c r="F3051" t="s">
        <v>5521</v>
      </c>
      <c r="G3051" t="s">
        <v>5860</v>
      </c>
      <c r="H3051" t="s">
        <v>5861</v>
      </c>
      <c r="I3051">
        <v>112714.12967591497</v>
      </c>
      <c r="J3051">
        <v>9567.0884360059426</v>
      </c>
      <c r="K3051">
        <v>8.4879229103875714E-2</v>
      </c>
      <c r="L3051" s="1">
        <v>43671</v>
      </c>
    </row>
    <row r="3052" spans="1:12" x14ac:dyDescent="0.3">
      <c r="A3052" t="s">
        <v>5518</v>
      </c>
      <c r="B3052" t="s">
        <v>5519</v>
      </c>
      <c r="C3052">
        <v>2019</v>
      </c>
      <c r="D3052" t="s">
        <v>14</v>
      </c>
      <c r="E3052" t="s">
        <v>5520</v>
      </c>
      <c r="F3052" t="s">
        <v>5521</v>
      </c>
      <c r="G3052" t="s">
        <v>5706</v>
      </c>
      <c r="H3052" t="s">
        <v>5707</v>
      </c>
      <c r="I3052">
        <v>124152.97871027644</v>
      </c>
      <c r="J3052">
        <v>124152.97871027644</v>
      </c>
      <c r="K3052">
        <v>1</v>
      </c>
      <c r="L3052" s="1">
        <v>43691</v>
      </c>
    </row>
    <row r="3053" spans="1:12" x14ac:dyDescent="0.3">
      <c r="A3053" t="s">
        <v>5518</v>
      </c>
      <c r="B3053" t="s">
        <v>5519</v>
      </c>
      <c r="C3053">
        <v>2019</v>
      </c>
      <c r="D3053" t="s">
        <v>14</v>
      </c>
      <c r="E3053" t="s">
        <v>5520</v>
      </c>
      <c r="F3053" t="s">
        <v>5521</v>
      </c>
      <c r="G3053" t="s">
        <v>5790</v>
      </c>
      <c r="H3053" t="s">
        <v>5791</v>
      </c>
      <c r="I3053">
        <v>170371.59705103945</v>
      </c>
      <c r="J3053">
        <v>58530.819253475835</v>
      </c>
      <c r="K3053">
        <v>0.34354798726187519</v>
      </c>
      <c r="L3053" s="1">
        <v>43691</v>
      </c>
    </row>
    <row r="3054" spans="1:12" x14ac:dyDescent="0.3">
      <c r="A3054" t="s">
        <v>5518</v>
      </c>
      <c r="B3054" t="s">
        <v>5519</v>
      </c>
      <c r="C3054">
        <v>2019</v>
      </c>
      <c r="D3054" t="s">
        <v>14</v>
      </c>
      <c r="E3054" t="s">
        <v>5520</v>
      </c>
      <c r="F3054" t="s">
        <v>5521</v>
      </c>
      <c r="G3054" t="s">
        <v>5794</v>
      </c>
      <c r="H3054" t="s">
        <v>5795</v>
      </c>
      <c r="I3054">
        <v>188340.9581522982</v>
      </c>
      <c r="J3054">
        <v>15669.768700348639</v>
      </c>
      <c r="K3054">
        <v>8.319894331044865E-2</v>
      </c>
      <c r="L3054" s="1">
        <v>43717</v>
      </c>
    </row>
    <row r="3055" spans="1:12" x14ac:dyDescent="0.3">
      <c r="A3055" t="s">
        <v>5518</v>
      </c>
      <c r="B3055" t="s">
        <v>5519</v>
      </c>
      <c r="C3055">
        <v>2019</v>
      </c>
      <c r="D3055" t="s">
        <v>14</v>
      </c>
      <c r="E3055" t="s">
        <v>5520</v>
      </c>
      <c r="F3055" t="s">
        <v>5521</v>
      </c>
      <c r="G3055" t="s">
        <v>5798</v>
      </c>
      <c r="H3055" t="s">
        <v>5799</v>
      </c>
      <c r="I3055">
        <v>242170.36190855617</v>
      </c>
      <c r="J3055">
        <v>242170.36190855617</v>
      </c>
      <c r="K3055">
        <v>1</v>
      </c>
      <c r="L3055" s="1">
        <v>43664</v>
      </c>
    </row>
    <row r="3056" spans="1:12" x14ac:dyDescent="0.3">
      <c r="A3056" t="s">
        <v>5518</v>
      </c>
      <c r="B3056" t="s">
        <v>5519</v>
      </c>
      <c r="C3056">
        <v>2019</v>
      </c>
      <c r="D3056" t="s">
        <v>14</v>
      </c>
      <c r="E3056" t="s">
        <v>5520</v>
      </c>
      <c r="F3056" t="s">
        <v>5521</v>
      </c>
      <c r="G3056" t="s">
        <v>5804</v>
      </c>
      <c r="H3056" t="s">
        <v>5805</v>
      </c>
      <c r="I3056">
        <v>267596.42164341331</v>
      </c>
      <c r="J3056">
        <v>186047.45385336987</v>
      </c>
      <c r="K3056">
        <v>0.69525389282405337</v>
      </c>
      <c r="L3056" s="1">
        <v>43686</v>
      </c>
    </row>
    <row r="3057" spans="1:12" x14ac:dyDescent="0.3">
      <c r="A3057" t="s">
        <v>5518</v>
      </c>
      <c r="B3057" t="s">
        <v>5519</v>
      </c>
      <c r="C3057">
        <v>2019</v>
      </c>
      <c r="D3057" t="s">
        <v>14</v>
      </c>
      <c r="E3057" t="s">
        <v>5520</v>
      </c>
      <c r="F3057" t="s">
        <v>5521</v>
      </c>
      <c r="G3057" t="s">
        <v>5816</v>
      </c>
      <c r="H3057" t="s">
        <v>5817</v>
      </c>
      <c r="I3057">
        <v>303345.32658976607</v>
      </c>
      <c r="J3057">
        <v>35924.071058555804</v>
      </c>
      <c r="K3057">
        <v>0.11842632112522472</v>
      </c>
      <c r="L3057" s="1">
        <v>43650</v>
      </c>
    </row>
    <row r="3058" spans="1:12" x14ac:dyDescent="0.3">
      <c r="A3058" t="s">
        <v>5518</v>
      </c>
      <c r="B3058" t="s">
        <v>5519</v>
      </c>
      <c r="C3058">
        <v>2019</v>
      </c>
      <c r="D3058" t="s">
        <v>14</v>
      </c>
      <c r="E3058" t="s">
        <v>5520</v>
      </c>
      <c r="F3058" t="s">
        <v>5521</v>
      </c>
      <c r="G3058" t="s">
        <v>5792</v>
      </c>
      <c r="H3058" t="s">
        <v>5793</v>
      </c>
      <c r="I3058">
        <v>327654.66888592351</v>
      </c>
      <c r="J3058">
        <v>327654.66888592351</v>
      </c>
      <c r="K3058">
        <v>1</v>
      </c>
      <c r="L3058" s="1">
        <v>43683</v>
      </c>
    </row>
    <row r="3059" spans="1:12" x14ac:dyDescent="0.3">
      <c r="A3059" t="s">
        <v>5518</v>
      </c>
      <c r="B3059" t="s">
        <v>5519</v>
      </c>
      <c r="C3059">
        <v>2019</v>
      </c>
      <c r="D3059" t="s">
        <v>14</v>
      </c>
      <c r="E3059" t="s">
        <v>5520</v>
      </c>
      <c r="F3059" t="s">
        <v>5521</v>
      </c>
      <c r="G3059" t="s">
        <v>6208</v>
      </c>
      <c r="H3059" t="s">
        <v>6209</v>
      </c>
      <c r="I3059">
        <v>401425.53613938333</v>
      </c>
      <c r="J3059">
        <v>401425.53613938333</v>
      </c>
      <c r="K3059">
        <v>1</v>
      </c>
      <c r="L3059" s="1">
        <v>43672</v>
      </c>
    </row>
    <row r="3060" spans="1:12" x14ac:dyDescent="0.3">
      <c r="A3060" t="s">
        <v>5518</v>
      </c>
      <c r="B3060" t="s">
        <v>5519</v>
      </c>
      <c r="C3060">
        <v>2019</v>
      </c>
      <c r="D3060" t="s">
        <v>14</v>
      </c>
      <c r="E3060" t="s">
        <v>5520</v>
      </c>
      <c r="F3060" t="s">
        <v>5521</v>
      </c>
      <c r="G3060" t="s">
        <v>5574</v>
      </c>
      <c r="H3060" t="s">
        <v>5575</v>
      </c>
      <c r="I3060">
        <v>515486.67336997529</v>
      </c>
      <c r="J3060">
        <v>36213.383252286738</v>
      </c>
      <c r="K3060">
        <v>7.025086219114661E-2</v>
      </c>
      <c r="L3060" s="1">
        <v>43728</v>
      </c>
    </row>
    <row r="3061" spans="1:12" x14ac:dyDescent="0.3">
      <c r="A3061" t="s">
        <v>5518</v>
      </c>
      <c r="B3061" t="s">
        <v>5519</v>
      </c>
      <c r="C3061">
        <v>2019</v>
      </c>
      <c r="D3061" t="s">
        <v>14</v>
      </c>
      <c r="E3061" t="s">
        <v>5520</v>
      </c>
      <c r="F3061" t="s">
        <v>5521</v>
      </c>
      <c r="G3061" t="s">
        <v>5892</v>
      </c>
      <c r="H3061" t="s">
        <v>5893</v>
      </c>
      <c r="I3061">
        <v>579376.16338961711</v>
      </c>
      <c r="J3061">
        <v>125412.26897333234</v>
      </c>
      <c r="K3061">
        <v>0.21646087101618552</v>
      </c>
      <c r="L3061" s="1">
        <v>43671</v>
      </c>
    </row>
    <row r="3062" spans="1:12" x14ac:dyDescent="0.3">
      <c r="A3062" t="s">
        <v>5518</v>
      </c>
      <c r="B3062" t="s">
        <v>5519</v>
      </c>
      <c r="C3062">
        <v>2019</v>
      </c>
      <c r="D3062" t="s">
        <v>14</v>
      </c>
      <c r="E3062" t="s">
        <v>6410</v>
      </c>
      <c r="F3062" t="s">
        <v>6411</v>
      </c>
      <c r="G3062" t="s">
        <v>6480</v>
      </c>
      <c r="H3062" t="s">
        <v>6481</v>
      </c>
      <c r="I3062">
        <v>1334330.3319631263</v>
      </c>
      <c r="J3062">
        <v>1261425.0118854258</v>
      </c>
      <c r="K3062">
        <v>0.94536186555060997</v>
      </c>
      <c r="L3062" s="1">
        <v>43683</v>
      </c>
    </row>
    <row r="3063" spans="1:12" x14ac:dyDescent="0.3">
      <c r="A3063" t="s">
        <v>5518</v>
      </c>
      <c r="B3063" t="s">
        <v>5519</v>
      </c>
      <c r="C3063">
        <v>2019</v>
      </c>
      <c r="D3063" t="s">
        <v>14</v>
      </c>
      <c r="E3063" t="s">
        <v>6410</v>
      </c>
      <c r="F3063" t="s">
        <v>6411</v>
      </c>
      <c r="G3063" t="s">
        <v>6482</v>
      </c>
      <c r="H3063" t="s">
        <v>6483</v>
      </c>
      <c r="I3063">
        <v>1498394.7440118522</v>
      </c>
      <c r="J3063">
        <v>234365.81050827957</v>
      </c>
      <c r="K3063">
        <v>0.1564112604137817</v>
      </c>
      <c r="L3063" s="1">
        <v>43657</v>
      </c>
    </row>
    <row r="3064" spans="1:12" x14ac:dyDescent="0.3">
      <c r="A3064" t="s">
        <v>5518</v>
      </c>
      <c r="B3064" t="s">
        <v>5519</v>
      </c>
      <c r="C3064">
        <v>2019</v>
      </c>
      <c r="D3064" t="s">
        <v>14</v>
      </c>
      <c r="E3064" t="s">
        <v>6410</v>
      </c>
      <c r="F3064" t="s">
        <v>6411</v>
      </c>
      <c r="G3064" t="s">
        <v>6484</v>
      </c>
      <c r="H3064" t="s">
        <v>6485</v>
      </c>
      <c r="I3064">
        <v>2066538.6418592441</v>
      </c>
      <c r="J3064">
        <v>1091554.9986422379</v>
      </c>
      <c r="K3064">
        <v>0.52820449447786599</v>
      </c>
      <c r="L3064" s="1">
        <v>43671</v>
      </c>
    </row>
    <row r="3065" spans="1:12" x14ac:dyDescent="0.3">
      <c r="A3065" t="s">
        <v>5518</v>
      </c>
      <c r="B3065" t="s">
        <v>5519</v>
      </c>
      <c r="C3065">
        <v>2019</v>
      </c>
      <c r="D3065" t="s">
        <v>14</v>
      </c>
      <c r="E3065" t="s">
        <v>6410</v>
      </c>
      <c r="F3065" t="s">
        <v>6411</v>
      </c>
      <c r="G3065" t="s">
        <v>6486</v>
      </c>
      <c r="H3065" t="s">
        <v>6487</v>
      </c>
      <c r="I3065">
        <v>4375181.629747754</v>
      </c>
      <c r="J3065">
        <v>4071459.2934683179</v>
      </c>
      <c r="K3065">
        <v>0.93058063367829902</v>
      </c>
      <c r="L3065" s="1">
        <v>43671</v>
      </c>
    </row>
    <row r="3066" spans="1:12" x14ac:dyDescent="0.3">
      <c r="A3066" t="s">
        <v>5518</v>
      </c>
      <c r="B3066" t="s">
        <v>5519</v>
      </c>
      <c r="C3066">
        <v>2019</v>
      </c>
      <c r="D3066" t="s">
        <v>14</v>
      </c>
      <c r="E3066" t="s">
        <v>6410</v>
      </c>
      <c r="F3066" t="s">
        <v>6411</v>
      </c>
      <c r="G3066" t="s">
        <v>6488</v>
      </c>
      <c r="H3066" t="s">
        <v>6489</v>
      </c>
      <c r="I3066">
        <v>4774769.911201532</v>
      </c>
      <c r="J3066">
        <v>513474.12173013255</v>
      </c>
      <c r="K3066">
        <v>0.10753902937302395</v>
      </c>
      <c r="L3066" s="1">
        <v>43727</v>
      </c>
    </row>
    <row r="3067" spans="1:12" x14ac:dyDescent="0.3">
      <c r="A3067" t="s">
        <v>5518</v>
      </c>
      <c r="B3067" t="s">
        <v>5519</v>
      </c>
      <c r="C3067">
        <v>2019</v>
      </c>
      <c r="D3067" t="s">
        <v>14</v>
      </c>
      <c r="E3067" t="s">
        <v>6410</v>
      </c>
      <c r="F3067" t="s">
        <v>6411</v>
      </c>
      <c r="G3067" t="s">
        <v>6424</v>
      </c>
      <c r="H3067" t="s">
        <v>6425</v>
      </c>
      <c r="I3067">
        <v>6378684.4680339554</v>
      </c>
      <c r="J3067">
        <v>4426855.6518717473</v>
      </c>
      <c r="K3067">
        <v>0.69400762399463811</v>
      </c>
      <c r="L3067" s="1">
        <v>43700</v>
      </c>
    </row>
    <row r="3068" spans="1:12" x14ac:dyDescent="0.3">
      <c r="A3068" t="s">
        <v>5518</v>
      </c>
      <c r="B3068" t="s">
        <v>5519</v>
      </c>
      <c r="C3068">
        <v>2019</v>
      </c>
      <c r="D3068" t="s">
        <v>14</v>
      </c>
      <c r="E3068" t="s">
        <v>6410</v>
      </c>
      <c r="F3068" t="s">
        <v>6411</v>
      </c>
      <c r="G3068" t="s">
        <v>6490</v>
      </c>
      <c r="H3068" t="s">
        <v>6491</v>
      </c>
      <c r="I3068">
        <v>7327734.6689262865</v>
      </c>
      <c r="J3068">
        <v>7327734.6689262865</v>
      </c>
      <c r="K3068">
        <v>1</v>
      </c>
      <c r="L3068" s="1">
        <v>43651</v>
      </c>
    </row>
    <row r="3069" spans="1:12" x14ac:dyDescent="0.3">
      <c r="A3069" t="s">
        <v>5518</v>
      </c>
      <c r="B3069" t="s">
        <v>5519</v>
      </c>
      <c r="C3069">
        <v>2019</v>
      </c>
      <c r="D3069" t="s">
        <v>14</v>
      </c>
      <c r="E3069" t="s">
        <v>6410</v>
      </c>
      <c r="F3069" t="s">
        <v>6411</v>
      </c>
      <c r="G3069" t="s">
        <v>6492</v>
      </c>
      <c r="H3069" t="s">
        <v>6493</v>
      </c>
      <c r="I3069">
        <v>7828469.4536829488</v>
      </c>
      <c r="J3069">
        <v>7828469.4536829488</v>
      </c>
      <c r="K3069">
        <v>1</v>
      </c>
      <c r="L3069" s="1">
        <v>43714</v>
      </c>
    </row>
    <row r="3070" spans="1:12" x14ac:dyDescent="0.3">
      <c r="A3070" t="s">
        <v>5518</v>
      </c>
      <c r="B3070" t="s">
        <v>5519</v>
      </c>
      <c r="C3070">
        <v>2019</v>
      </c>
      <c r="D3070" t="s">
        <v>14</v>
      </c>
      <c r="E3070" t="s">
        <v>6410</v>
      </c>
      <c r="F3070" t="s">
        <v>6411</v>
      </c>
      <c r="G3070" t="s">
        <v>6494</v>
      </c>
      <c r="H3070" t="s">
        <v>6495</v>
      </c>
      <c r="I3070">
        <v>12044436.342190901</v>
      </c>
      <c r="J3070">
        <v>12044436.342190901</v>
      </c>
      <c r="K3070">
        <v>1</v>
      </c>
      <c r="L3070" s="1">
        <v>43714</v>
      </c>
    </row>
    <row r="3071" spans="1:12" x14ac:dyDescent="0.3">
      <c r="A3071" t="s">
        <v>5518</v>
      </c>
      <c r="B3071" t="s">
        <v>5519</v>
      </c>
      <c r="C3071">
        <v>2019</v>
      </c>
      <c r="D3071" t="s">
        <v>14</v>
      </c>
      <c r="E3071" t="s">
        <v>6410</v>
      </c>
      <c r="F3071" t="s">
        <v>6411</v>
      </c>
      <c r="G3071" t="s">
        <v>6496</v>
      </c>
      <c r="H3071" t="s">
        <v>6497</v>
      </c>
      <c r="I3071">
        <v>16781000.414803512</v>
      </c>
      <c r="J3071">
        <v>6158588.309123015</v>
      </c>
      <c r="K3071">
        <v>0.3669976852923596</v>
      </c>
      <c r="L3071" s="1">
        <v>43732</v>
      </c>
    </row>
    <row r="3072" spans="1:12" x14ac:dyDescent="0.3">
      <c r="A3072" t="s">
        <v>5518</v>
      </c>
      <c r="B3072" t="s">
        <v>5519</v>
      </c>
      <c r="C3072">
        <v>2019</v>
      </c>
      <c r="D3072" t="s">
        <v>14</v>
      </c>
      <c r="E3072" t="s">
        <v>6410</v>
      </c>
      <c r="F3072" t="s">
        <v>6411</v>
      </c>
      <c r="G3072" t="s">
        <v>6498</v>
      </c>
      <c r="H3072" t="s">
        <v>6499</v>
      </c>
      <c r="I3072">
        <v>19376591.601376612</v>
      </c>
      <c r="J3072">
        <v>15277640.248756956</v>
      </c>
      <c r="K3072">
        <v>0.78845859803700225</v>
      </c>
      <c r="L3072" s="1">
        <v>43662</v>
      </c>
    </row>
    <row r="3073" spans="1:12" x14ac:dyDescent="0.3">
      <c r="A3073" t="s">
        <v>5518</v>
      </c>
      <c r="B3073" t="s">
        <v>5519</v>
      </c>
      <c r="C3073">
        <v>2019</v>
      </c>
      <c r="D3073" t="s">
        <v>14</v>
      </c>
      <c r="E3073" t="s">
        <v>6410</v>
      </c>
      <c r="F3073" t="s">
        <v>6411</v>
      </c>
      <c r="G3073" t="s">
        <v>6500</v>
      </c>
      <c r="H3073" t="s">
        <v>6501</v>
      </c>
      <c r="I3073">
        <v>23571063.853890195</v>
      </c>
      <c r="J3073">
        <v>23461580.620314892</v>
      </c>
      <c r="K3073">
        <v>0.99535518488881303</v>
      </c>
      <c r="L3073" s="1">
        <v>43649</v>
      </c>
    </row>
    <row r="3074" spans="1:12" x14ac:dyDescent="0.3">
      <c r="A3074" t="s">
        <v>5518</v>
      </c>
      <c r="B3074" t="s">
        <v>5519</v>
      </c>
      <c r="C3074">
        <v>2019</v>
      </c>
      <c r="D3074" t="s">
        <v>14</v>
      </c>
      <c r="E3074" t="s">
        <v>5520</v>
      </c>
      <c r="F3074" t="s">
        <v>5521</v>
      </c>
      <c r="G3074" t="s">
        <v>6502</v>
      </c>
      <c r="H3074" t="s">
        <v>6503</v>
      </c>
      <c r="I3074">
        <v>85246712.429961458</v>
      </c>
      <c r="J3074">
        <v>9519138.9479883667</v>
      </c>
      <c r="K3074">
        <v>0.11166576019936574</v>
      </c>
      <c r="L3074" s="1">
        <v>43670</v>
      </c>
    </row>
    <row r="3075" spans="1:12" x14ac:dyDescent="0.3">
      <c r="A3075" t="s">
        <v>5518</v>
      </c>
      <c r="B3075" t="s">
        <v>5519</v>
      </c>
      <c r="C3075">
        <v>2019</v>
      </c>
      <c r="D3075" t="s">
        <v>14</v>
      </c>
      <c r="E3075" t="s">
        <v>6410</v>
      </c>
      <c r="F3075" t="s">
        <v>6411</v>
      </c>
      <c r="G3075" t="s">
        <v>6504</v>
      </c>
      <c r="H3075" t="s">
        <v>6505</v>
      </c>
      <c r="I3075">
        <v>121006131.63127831</v>
      </c>
      <c r="J3075">
        <v>26842918.595247872</v>
      </c>
      <c r="K3075">
        <v>0.22183106123119278</v>
      </c>
      <c r="L3075" s="1">
        <v>43721</v>
      </c>
    </row>
    <row r="3076" spans="1:12" x14ac:dyDescent="0.3">
      <c r="A3076" t="s">
        <v>5518</v>
      </c>
      <c r="B3076" t="s">
        <v>5519</v>
      </c>
      <c r="C3076">
        <v>2019</v>
      </c>
      <c r="D3076" t="s">
        <v>14</v>
      </c>
      <c r="E3076" t="s">
        <v>6410</v>
      </c>
      <c r="F3076" t="s">
        <v>6411</v>
      </c>
      <c r="G3076" t="s">
        <v>6454</v>
      </c>
      <c r="H3076" t="s">
        <v>6455</v>
      </c>
      <c r="I3076">
        <v>193225779.69082174</v>
      </c>
      <c r="J3076">
        <v>48129375.345812142</v>
      </c>
      <c r="K3076">
        <v>0.24908361308114985</v>
      </c>
      <c r="L3076" s="1">
        <v>43699</v>
      </c>
    </row>
    <row r="3077" spans="1:12" x14ac:dyDescent="0.3">
      <c r="A3077" t="s">
        <v>5518</v>
      </c>
      <c r="B3077" t="s">
        <v>5519</v>
      </c>
      <c r="C3077">
        <v>2019</v>
      </c>
      <c r="D3077" t="s">
        <v>14</v>
      </c>
      <c r="E3077" t="s">
        <v>6410</v>
      </c>
      <c r="F3077" t="s">
        <v>6411</v>
      </c>
      <c r="G3077" t="s">
        <v>6506</v>
      </c>
      <c r="H3077" t="s">
        <v>6507</v>
      </c>
      <c r="I3077">
        <v>215436521.29550517</v>
      </c>
      <c r="J3077">
        <v>22371085.17269139</v>
      </c>
      <c r="K3077">
        <v>0.10384072783094153</v>
      </c>
      <c r="L3077" s="1">
        <v>43693</v>
      </c>
    </row>
    <row r="3078" spans="1:12" x14ac:dyDescent="0.3">
      <c r="A3078" t="s">
        <v>5518</v>
      </c>
      <c r="B3078" t="s">
        <v>5519</v>
      </c>
      <c r="C3078">
        <v>2019</v>
      </c>
      <c r="D3078" t="s">
        <v>14</v>
      </c>
      <c r="E3078" t="s">
        <v>5520</v>
      </c>
      <c r="F3078" t="s">
        <v>5521</v>
      </c>
      <c r="G3078" t="s">
        <v>6508</v>
      </c>
      <c r="H3078" t="s">
        <v>6509</v>
      </c>
      <c r="I3078">
        <v>228530501.04011941</v>
      </c>
      <c r="J3078">
        <v>25835198.487007093</v>
      </c>
      <c r="K3078">
        <v>0.11304923574499853</v>
      </c>
      <c r="L3078" s="1">
        <v>43676</v>
      </c>
    </row>
    <row r="3079" spans="1:12" x14ac:dyDescent="0.3">
      <c r="A3079" t="s">
        <v>5518</v>
      </c>
      <c r="B3079" t="s">
        <v>5519</v>
      </c>
      <c r="C3079">
        <v>2019</v>
      </c>
      <c r="D3079" t="s">
        <v>14</v>
      </c>
      <c r="E3079" t="s">
        <v>6410</v>
      </c>
      <c r="F3079" t="s">
        <v>6411</v>
      </c>
      <c r="G3079" t="s">
        <v>6510</v>
      </c>
      <c r="H3079" t="s">
        <v>6511</v>
      </c>
      <c r="I3079">
        <v>237370430.48676649</v>
      </c>
      <c r="J3079">
        <v>51937950.247336835</v>
      </c>
      <c r="K3079">
        <v>0.2188054769114656</v>
      </c>
      <c r="L3079" s="1">
        <v>43733</v>
      </c>
    </row>
    <row r="3080" spans="1:12" x14ac:dyDescent="0.3">
      <c r="A3080" t="s">
        <v>5518</v>
      </c>
      <c r="B3080" t="s">
        <v>5519</v>
      </c>
      <c r="C3080">
        <v>2019</v>
      </c>
      <c r="D3080" t="s">
        <v>14</v>
      </c>
      <c r="E3080" t="s">
        <v>6410</v>
      </c>
      <c r="F3080" t="s">
        <v>6411</v>
      </c>
      <c r="G3080" t="s">
        <v>6512</v>
      </c>
      <c r="H3080" t="s">
        <v>6513</v>
      </c>
      <c r="I3080">
        <v>358395032.73249114</v>
      </c>
      <c r="J3080">
        <v>31700937.649335589</v>
      </c>
      <c r="K3080">
        <v>8.8452502836436964E-2</v>
      </c>
      <c r="L3080" s="1">
        <v>43713</v>
      </c>
    </row>
    <row r="3081" spans="1:12" x14ac:dyDescent="0.3">
      <c r="A3081" t="s">
        <v>5518</v>
      </c>
      <c r="B3081" t="s">
        <v>5519</v>
      </c>
      <c r="C3081">
        <v>2019</v>
      </c>
      <c r="D3081" t="s">
        <v>14</v>
      </c>
      <c r="E3081" t="s">
        <v>6410</v>
      </c>
      <c r="F3081" t="s">
        <v>6411</v>
      </c>
      <c r="G3081" t="s">
        <v>6514</v>
      </c>
      <c r="H3081" t="s">
        <v>6515</v>
      </c>
      <c r="I3081">
        <v>418247798.55494887</v>
      </c>
      <c r="J3081">
        <v>41542960.856563762</v>
      </c>
      <c r="K3081">
        <v>9.9326191315519619E-2</v>
      </c>
      <c r="L3081" s="1">
        <v>43654</v>
      </c>
    </row>
    <row r="3082" spans="1:12" x14ac:dyDescent="0.3">
      <c r="A3082" t="s">
        <v>5518</v>
      </c>
      <c r="B3082" t="s">
        <v>5519</v>
      </c>
      <c r="C3082">
        <v>2019</v>
      </c>
      <c r="D3082" t="s">
        <v>14</v>
      </c>
      <c r="E3082" t="s">
        <v>6410</v>
      </c>
      <c r="F3082" t="s">
        <v>6411</v>
      </c>
      <c r="G3082" t="s">
        <v>6516</v>
      </c>
      <c r="H3082" t="s">
        <v>6517</v>
      </c>
      <c r="I3082">
        <v>583138816.81680882</v>
      </c>
      <c r="J3082">
        <v>55753232.183266401</v>
      </c>
      <c r="K3082">
        <v>9.5608850886668206E-2</v>
      </c>
      <c r="L3082" s="1">
        <v>43677</v>
      </c>
    </row>
    <row r="3083" spans="1:12" x14ac:dyDescent="0.3">
      <c r="A3083" t="s">
        <v>5518</v>
      </c>
      <c r="B3083" t="s">
        <v>5519</v>
      </c>
      <c r="C3083">
        <v>2019</v>
      </c>
      <c r="D3083" t="s">
        <v>14</v>
      </c>
      <c r="E3083" t="s">
        <v>6410</v>
      </c>
      <c r="F3083" t="s">
        <v>6411</v>
      </c>
      <c r="G3083" t="s">
        <v>6518</v>
      </c>
      <c r="H3083" t="s">
        <v>6519</v>
      </c>
      <c r="I3083">
        <v>690994327.89360416</v>
      </c>
      <c r="J3083">
        <v>98250998.448033959</v>
      </c>
      <c r="K3083">
        <v>0.14218785087214517</v>
      </c>
      <c r="L3083" s="1">
        <v>43671</v>
      </c>
    </row>
    <row r="3084" spans="1:12" x14ac:dyDescent="0.3">
      <c r="A3084" t="s">
        <v>5518</v>
      </c>
      <c r="B3084" t="s">
        <v>5519</v>
      </c>
      <c r="C3084">
        <v>2019</v>
      </c>
      <c r="D3084" t="s">
        <v>14</v>
      </c>
      <c r="E3084" t="s">
        <v>6410</v>
      </c>
      <c r="F3084" t="s">
        <v>6411</v>
      </c>
      <c r="G3084" t="s">
        <v>6520</v>
      </c>
      <c r="H3084" t="s">
        <v>6521</v>
      </c>
      <c r="I3084">
        <v>800753184.83800948</v>
      </c>
      <c r="J3084">
        <v>177558108.76121297</v>
      </c>
      <c r="K3084">
        <v>0.2217388730050853</v>
      </c>
      <c r="L3084" s="1">
        <v>43710</v>
      </c>
    </row>
    <row r="3085" spans="1:12" x14ac:dyDescent="0.3">
      <c r="A3085" t="s">
        <v>5518</v>
      </c>
      <c r="B3085" t="s">
        <v>5519</v>
      </c>
      <c r="C3085">
        <v>2019</v>
      </c>
      <c r="D3085" t="s">
        <v>14</v>
      </c>
      <c r="E3085" t="s">
        <v>6410</v>
      </c>
      <c r="F3085" t="s">
        <v>6411</v>
      </c>
      <c r="G3085" t="s">
        <v>6522</v>
      </c>
      <c r="H3085" t="s">
        <v>6523</v>
      </c>
      <c r="I3085">
        <v>860505683.47406733</v>
      </c>
      <c r="J3085">
        <v>190606318.92523393</v>
      </c>
      <c r="K3085">
        <v>0.22150500872430107</v>
      </c>
      <c r="L3085" s="1">
        <v>43704</v>
      </c>
    </row>
    <row r="3086" spans="1:12" x14ac:dyDescent="0.3">
      <c r="A3086" t="s">
        <v>5518</v>
      </c>
      <c r="B3086" t="s">
        <v>5519</v>
      </c>
      <c r="C3086">
        <v>2019</v>
      </c>
      <c r="D3086" t="s">
        <v>14</v>
      </c>
      <c r="E3086" t="s">
        <v>6410</v>
      </c>
      <c r="F3086" t="s">
        <v>6411</v>
      </c>
      <c r="G3086" t="s">
        <v>6524</v>
      </c>
      <c r="H3086" t="s">
        <v>6525</v>
      </c>
      <c r="I3086">
        <v>880402732.50089765</v>
      </c>
      <c r="J3086">
        <v>81625326.119824812</v>
      </c>
      <c r="K3086">
        <v>9.2713621967025858E-2</v>
      </c>
      <c r="L3086" s="1">
        <v>43728</v>
      </c>
    </row>
    <row r="3087" spans="1:12" x14ac:dyDescent="0.3">
      <c r="A3087" t="s">
        <v>5518</v>
      </c>
      <c r="B3087" t="s">
        <v>5519</v>
      </c>
      <c r="C3087">
        <v>2019</v>
      </c>
      <c r="D3087" t="s">
        <v>14</v>
      </c>
      <c r="E3087" t="s">
        <v>6410</v>
      </c>
      <c r="F3087" t="s">
        <v>6411</v>
      </c>
      <c r="G3087" t="s">
        <v>6526</v>
      </c>
      <c r="H3087" t="s">
        <v>6527</v>
      </c>
      <c r="I3087">
        <v>951347062.8361851</v>
      </c>
      <c r="J3087">
        <v>238385645.09928134</v>
      </c>
      <c r="K3087">
        <v>0.25057694968710864</v>
      </c>
      <c r="L3087" s="1">
        <v>43678</v>
      </c>
    </row>
    <row r="3088" spans="1:12" x14ac:dyDescent="0.3">
      <c r="A3088" t="s">
        <v>6210</v>
      </c>
      <c r="B3088" t="s">
        <v>6211</v>
      </c>
      <c r="C3088">
        <v>2019</v>
      </c>
      <c r="D3088" t="s">
        <v>14</v>
      </c>
      <c r="E3088" t="s">
        <v>6212</v>
      </c>
      <c r="F3088" t="s">
        <v>6213</v>
      </c>
      <c r="G3088" t="s">
        <v>6598</v>
      </c>
      <c r="H3088" t="s">
        <v>6599</v>
      </c>
      <c r="I3088">
        <v>550670.15908451076</v>
      </c>
      <c r="J3088">
        <v>65705.657454097673</v>
      </c>
      <c r="K3088">
        <v>0.11931944444444446</v>
      </c>
      <c r="L3088" s="1">
        <v>43782</v>
      </c>
    </row>
    <row r="3089" spans="1:12" x14ac:dyDescent="0.3">
      <c r="A3089" t="s">
        <v>6210</v>
      </c>
      <c r="B3089" t="s">
        <v>6211</v>
      </c>
      <c r="C3089">
        <v>2019</v>
      </c>
      <c r="D3089" t="s">
        <v>14</v>
      </c>
      <c r="E3089" t="s">
        <v>6212</v>
      </c>
      <c r="F3089" t="s">
        <v>6213</v>
      </c>
      <c r="G3089" t="s">
        <v>6600</v>
      </c>
      <c r="H3089" t="s">
        <v>6601</v>
      </c>
      <c r="I3089">
        <v>1091695.3889599657</v>
      </c>
      <c r="J3089">
        <v>406872.35805257183</v>
      </c>
      <c r="K3089">
        <v>0.37269769769769773</v>
      </c>
      <c r="L3089" s="1">
        <v>43777</v>
      </c>
    </row>
    <row r="3090" spans="1:12" x14ac:dyDescent="0.3">
      <c r="A3090" t="s">
        <v>6210</v>
      </c>
      <c r="B3090" t="s">
        <v>6211</v>
      </c>
      <c r="C3090">
        <v>2019</v>
      </c>
      <c r="D3090" t="s">
        <v>14</v>
      </c>
      <c r="E3090" t="s">
        <v>6222</v>
      </c>
      <c r="F3090" t="s">
        <v>6223</v>
      </c>
      <c r="G3090" t="s">
        <v>6602</v>
      </c>
      <c r="H3090" t="s">
        <v>6603</v>
      </c>
      <c r="I3090">
        <v>1286282.24332383</v>
      </c>
      <c r="J3090">
        <v>396441.84820367832</v>
      </c>
      <c r="K3090">
        <v>0.30820751064653507</v>
      </c>
      <c r="L3090" s="1">
        <v>43805</v>
      </c>
    </row>
    <row r="3091" spans="1:12" x14ac:dyDescent="0.3">
      <c r="A3091" t="s">
        <v>6210</v>
      </c>
      <c r="B3091" t="s">
        <v>6211</v>
      </c>
      <c r="C3091">
        <v>2019</v>
      </c>
      <c r="D3091" t="s">
        <v>14</v>
      </c>
      <c r="E3091" t="s">
        <v>6212</v>
      </c>
      <c r="F3091" t="s">
        <v>6213</v>
      </c>
      <c r="G3091" t="s">
        <v>6604</v>
      </c>
      <c r="H3091" t="s">
        <v>6605</v>
      </c>
      <c r="I3091">
        <v>1844731.2506149125</v>
      </c>
      <c r="J3091">
        <v>14567.27298309204</v>
      </c>
      <c r="K3091">
        <v>7.8966911728937574E-3</v>
      </c>
      <c r="L3091" s="1">
        <v>43810</v>
      </c>
    </row>
    <row r="3092" spans="1:12" x14ac:dyDescent="0.3">
      <c r="A3092" t="s">
        <v>6210</v>
      </c>
      <c r="B3092" t="s">
        <v>6211</v>
      </c>
      <c r="C3092">
        <v>2019</v>
      </c>
      <c r="D3092" t="s">
        <v>14</v>
      </c>
      <c r="E3092" t="s">
        <v>6222</v>
      </c>
      <c r="F3092" t="s">
        <v>6223</v>
      </c>
      <c r="G3092" t="s">
        <v>6606</v>
      </c>
      <c r="H3092" t="s">
        <v>6607</v>
      </c>
      <c r="I3092">
        <v>2510312.8262908072</v>
      </c>
      <c r="J3092">
        <v>182963.2907989884</v>
      </c>
      <c r="K3092">
        <v>7.2884657594381036E-2</v>
      </c>
      <c r="L3092" s="1">
        <v>43794</v>
      </c>
    </row>
    <row r="3093" spans="1:12" x14ac:dyDescent="0.3">
      <c r="A3093" t="s">
        <v>6210</v>
      </c>
      <c r="B3093" t="s">
        <v>6211</v>
      </c>
      <c r="C3093">
        <v>2019</v>
      </c>
      <c r="D3093" t="s">
        <v>14</v>
      </c>
      <c r="E3093" t="s">
        <v>6212</v>
      </c>
      <c r="F3093" t="s">
        <v>6213</v>
      </c>
      <c r="G3093" t="s">
        <v>6608</v>
      </c>
      <c r="H3093" t="s">
        <v>6609</v>
      </c>
      <c r="I3093">
        <v>3598992.4506043298</v>
      </c>
      <c r="J3093">
        <v>915393.30963230587</v>
      </c>
      <c r="K3093">
        <v>0.25434710469553673</v>
      </c>
      <c r="L3093" s="1">
        <v>43810</v>
      </c>
    </row>
    <row r="3094" spans="1:12" x14ac:dyDescent="0.3">
      <c r="A3094" t="s">
        <v>6210</v>
      </c>
      <c r="B3094" t="s">
        <v>6211</v>
      </c>
      <c r="C3094">
        <v>2019</v>
      </c>
      <c r="D3094" t="s">
        <v>14</v>
      </c>
      <c r="E3094" t="s">
        <v>6222</v>
      </c>
      <c r="F3094" t="s">
        <v>6223</v>
      </c>
      <c r="G3094" t="s">
        <v>6464</v>
      </c>
      <c r="H3094" t="s">
        <v>6465</v>
      </c>
      <c r="I3094">
        <v>3718659.7103567291</v>
      </c>
      <c r="J3094">
        <v>1234828.4725483314</v>
      </c>
      <c r="K3094">
        <v>0.33206277764788406</v>
      </c>
      <c r="L3094" s="1">
        <v>43762</v>
      </c>
    </row>
    <row r="3095" spans="1:12" x14ac:dyDescent="0.3">
      <c r="A3095" t="s">
        <v>6210</v>
      </c>
      <c r="B3095" t="s">
        <v>6211</v>
      </c>
      <c r="C3095">
        <v>2019</v>
      </c>
      <c r="D3095" t="s">
        <v>14</v>
      </c>
      <c r="E3095" t="s">
        <v>6212</v>
      </c>
      <c r="F3095" t="s">
        <v>6213</v>
      </c>
      <c r="G3095" t="s">
        <v>6274</v>
      </c>
      <c r="H3095" t="s">
        <v>6275</v>
      </c>
      <c r="I3095">
        <v>4188189.8011891376</v>
      </c>
      <c r="J3095">
        <v>1043406.3663710253</v>
      </c>
      <c r="K3095">
        <v>0.24913063063063062</v>
      </c>
      <c r="L3095" s="1">
        <v>43782</v>
      </c>
    </row>
    <row r="3096" spans="1:12" x14ac:dyDescent="0.3">
      <c r="A3096" t="s">
        <v>6210</v>
      </c>
      <c r="B3096" t="s">
        <v>6211</v>
      </c>
      <c r="C3096">
        <v>2019</v>
      </c>
      <c r="D3096" t="s">
        <v>14</v>
      </c>
      <c r="E3096" t="s">
        <v>6212</v>
      </c>
      <c r="F3096" t="s">
        <v>6213</v>
      </c>
      <c r="G3096" t="s">
        <v>6596</v>
      </c>
      <c r="H3096" t="s">
        <v>6597</v>
      </c>
      <c r="I3096">
        <v>10895710.358533926</v>
      </c>
      <c r="J3096">
        <v>3802407.668570342</v>
      </c>
      <c r="K3096">
        <v>0.3489820804195804</v>
      </c>
      <c r="L3096" s="1">
        <v>43795</v>
      </c>
    </row>
    <row r="3097" spans="1:12" x14ac:dyDescent="0.3">
      <c r="A3097" t="s">
        <v>6210</v>
      </c>
      <c r="B3097" t="s">
        <v>6211</v>
      </c>
      <c r="C3097">
        <v>2019</v>
      </c>
      <c r="D3097" t="s">
        <v>14</v>
      </c>
      <c r="E3097" t="s">
        <v>6212</v>
      </c>
      <c r="F3097" t="s">
        <v>6213</v>
      </c>
      <c r="G3097" t="s">
        <v>6610</v>
      </c>
      <c r="H3097" t="s">
        <v>6611</v>
      </c>
      <c r="I3097">
        <v>15336640.963753821</v>
      </c>
      <c r="J3097">
        <v>5788512.2997157909</v>
      </c>
      <c r="K3097">
        <v>0.37743025434292915</v>
      </c>
      <c r="L3097" s="1">
        <v>43776</v>
      </c>
    </row>
    <row r="3098" spans="1:12" x14ac:dyDescent="0.3">
      <c r="A3098" t="s">
        <v>6210</v>
      </c>
      <c r="B3098" t="s">
        <v>6211</v>
      </c>
      <c r="C3098">
        <v>2019</v>
      </c>
      <c r="D3098" t="s">
        <v>14</v>
      </c>
      <c r="E3098" t="s">
        <v>6212</v>
      </c>
      <c r="F3098" t="s">
        <v>6213</v>
      </c>
      <c r="G3098" t="s">
        <v>6612</v>
      </c>
      <c r="H3098" t="s">
        <v>6613</v>
      </c>
      <c r="I3098">
        <v>20387336.763673875</v>
      </c>
      <c r="J3098">
        <v>1395103.2973480695</v>
      </c>
      <c r="K3098">
        <v>6.8429894179894174E-2</v>
      </c>
      <c r="L3098" s="1">
        <v>43818</v>
      </c>
    </row>
    <row r="3099" spans="1:12" x14ac:dyDescent="0.3">
      <c r="A3099" t="s">
        <v>6210</v>
      </c>
      <c r="B3099" t="s">
        <v>6211</v>
      </c>
      <c r="C3099">
        <v>2019</v>
      </c>
      <c r="D3099" t="s">
        <v>14</v>
      </c>
      <c r="E3099" t="s">
        <v>6212</v>
      </c>
      <c r="F3099" t="s">
        <v>6213</v>
      </c>
      <c r="G3099" t="s">
        <v>6614</v>
      </c>
      <c r="H3099" t="s">
        <v>6615</v>
      </c>
      <c r="I3099">
        <v>22992217.178102821</v>
      </c>
      <c r="J3099">
        <v>9325509.3444686476</v>
      </c>
      <c r="K3099">
        <v>0.40559417442133489</v>
      </c>
      <c r="L3099" s="1">
        <v>43763</v>
      </c>
    </row>
    <row r="3100" spans="1:12" x14ac:dyDescent="0.3">
      <c r="A3100" t="s">
        <v>6210</v>
      </c>
      <c r="B3100" t="s">
        <v>6211</v>
      </c>
      <c r="C3100">
        <v>2019</v>
      </c>
      <c r="D3100" t="s">
        <v>14</v>
      </c>
      <c r="E3100" t="s">
        <v>6222</v>
      </c>
      <c r="F3100" t="s">
        <v>6223</v>
      </c>
      <c r="G3100" t="s">
        <v>6382</v>
      </c>
      <c r="H3100" t="s">
        <v>6383</v>
      </c>
      <c r="I3100">
        <v>44219886.744233854</v>
      </c>
      <c r="J3100">
        <v>265228.67953087145</v>
      </c>
      <c r="K3100">
        <v>5.9979502223726638E-3</v>
      </c>
      <c r="L3100" s="1">
        <v>43787</v>
      </c>
    </row>
    <row r="3101" spans="1:12" x14ac:dyDescent="0.3">
      <c r="A3101" t="s">
        <v>6210</v>
      </c>
      <c r="B3101" t="s">
        <v>6211</v>
      </c>
      <c r="C3101">
        <v>2019</v>
      </c>
      <c r="D3101" t="s">
        <v>14</v>
      </c>
      <c r="E3101" t="s">
        <v>6222</v>
      </c>
      <c r="F3101" t="s">
        <v>6223</v>
      </c>
      <c r="G3101" t="s">
        <v>6302</v>
      </c>
      <c r="H3101" t="s">
        <v>6303</v>
      </c>
      <c r="I3101">
        <v>60755713.229860321</v>
      </c>
      <c r="J3101">
        <v>19315705.570456047</v>
      </c>
      <c r="K3101">
        <v>0.3179241020079529</v>
      </c>
      <c r="L3101" s="1">
        <v>43767</v>
      </c>
    </row>
    <row r="3102" spans="1:12" x14ac:dyDescent="0.3">
      <c r="A3102" t="s">
        <v>6210</v>
      </c>
      <c r="B3102" t="s">
        <v>6211</v>
      </c>
      <c r="C3102">
        <v>2019</v>
      </c>
      <c r="D3102" t="s">
        <v>14</v>
      </c>
      <c r="E3102" t="s">
        <v>6222</v>
      </c>
      <c r="F3102" t="s">
        <v>6223</v>
      </c>
      <c r="G3102" t="s">
        <v>6616</v>
      </c>
      <c r="H3102" t="s">
        <v>6617</v>
      </c>
      <c r="I3102">
        <v>88478612.239568681</v>
      </c>
      <c r="J3102">
        <v>25414279.2107585</v>
      </c>
      <c r="K3102">
        <v>0.28723641304347824</v>
      </c>
      <c r="L3102" s="1">
        <v>43805</v>
      </c>
    </row>
    <row r="3103" spans="1:12" x14ac:dyDescent="0.3">
      <c r="A3103" t="s">
        <v>6210</v>
      </c>
      <c r="B3103" t="s">
        <v>6211</v>
      </c>
      <c r="C3103">
        <v>2019</v>
      </c>
      <c r="D3103" t="s">
        <v>14</v>
      </c>
      <c r="E3103" t="s">
        <v>6212</v>
      </c>
      <c r="F3103" t="s">
        <v>6213</v>
      </c>
      <c r="G3103" t="s">
        <v>6618</v>
      </c>
      <c r="H3103" t="s">
        <v>6619</v>
      </c>
      <c r="I3103">
        <v>101202199.88889395</v>
      </c>
      <c r="J3103">
        <v>2424266.609298476</v>
      </c>
      <c r="K3103">
        <v>2.3954682921517381E-2</v>
      </c>
      <c r="L3103" s="1">
        <v>43811</v>
      </c>
    </row>
    <row r="3104" spans="1:12" x14ac:dyDescent="0.3">
      <c r="A3104" t="s">
        <v>6210</v>
      </c>
      <c r="B3104" t="s">
        <v>6211</v>
      </c>
      <c r="C3104">
        <v>2019</v>
      </c>
      <c r="D3104" t="s">
        <v>14</v>
      </c>
      <c r="E3104" t="s">
        <v>6222</v>
      </c>
      <c r="F3104" t="s">
        <v>6223</v>
      </c>
      <c r="G3104" t="s">
        <v>6254</v>
      </c>
      <c r="H3104" t="s">
        <v>6255</v>
      </c>
      <c r="I3104">
        <v>118287114.34810664</v>
      </c>
      <c r="J3104">
        <v>33128691.528641131</v>
      </c>
      <c r="K3104">
        <v>0.28007016411903368</v>
      </c>
      <c r="L3104" s="1">
        <v>43823</v>
      </c>
    </row>
    <row r="3105" spans="1:12" x14ac:dyDescent="0.3">
      <c r="A3105" t="s">
        <v>6210</v>
      </c>
      <c r="B3105" t="s">
        <v>6211</v>
      </c>
      <c r="C3105">
        <v>2019</v>
      </c>
      <c r="D3105" t="s">
        <v>14</v>
      </c>
      <c r="E3105" t="s">
        <v>6212</v>
      </c>
      <c r="F3105" t="s">
        <v>6213</v>
      </c>
      <c r="G3105" t="s">
        <v>6258</v>
      </c>
      <c r="H3105" t="s">
        <v>6259</v>
      </c>
      <c r="I3105">
        <v>123901273.33836065</v>
      </c>
      <c r="J3105">
        <v>31290479.325848259</v>
      </c>
      <c r="K3105">
        <v>0.25254364610440627</v>
      </c>
      <c r="L3105" s="1">
        <v>43763</v>
      </c>
    </row>
    <row r="3106" spans="1:12" x14ac:dyDescent="0.3">
      <c r="A3106" t="s">
        <v>6210</v>
      </c>
      <c r="B3106" t="s">
        <v>6211</v>
      </c>
      <c r="C3106">
        <v>2019</v>
      </c>
      <c r="D3106" t="s">
        <v>14</v>
      </c>
      <c r="E3106" t="s">
        <v>6212</v>
      </c>
      <c r="F3106" t="s">
        <v>6213</v>
      </c>
      <c r="G3106" t="s">
        <v>6324</v>
      </c>
      <c r="H3106" t="s">
        <v>6325</v>
      </c>
      <c r="I3106">
        <v>155286403.44649252</v>
      </c>
      <c r="J3106">
        <v>57686194.275162674</v>
      </c>
      <c r="K3106">
        <v>0.37148258311642701</v>
      </c>
      <c r="L3106" s="1">
        <v>43811</v>
      </c>
    </row>
    <row r="3107" spans="1:12" x14ac:dyDescent="0.3">
      <c r="A3107" t="s">
        <v>6210</v>
      </c>
      <c r="B3107" t="s">
        <v>6211</v>
      </c>
      <c r="C3107">
        <v>2019</v>
      </c>
      <c r="D3107" t="s">
        <v>14</v>
      </c>
      <c r="E3107" t="s">
        <v>6222</v>
      </c>
      <c r="F3107" t="s">
        <v>6223</v>
      </c>
      <c r="G3107" t="s">
        <v>6218</v>
      </c>
      <c r="H3107" t="s">
        <v>6219</v>
      </c>
      <c r="I3107">
        <v>1504838.1003509939</v>
      </c>
      <c r="J3107">
        <v>616794.81148042122</v>
      </c>
      <c r="K3107">
        <v>0.40987453157689041</v>
      </c>
      <c r="L3107" s="1">
        <v>43525</v>
      </c>
    </row>
    <row r="3108" spans="1:12" x14ac:dyDescent="0.3">
      <c r="A3108" t="s">
        <v>6210</v>
      </c>
      <c r="B3108" t="s">
        <v>6211</v>
      </c>
      <c r="C3108">
        <v>2019</v>
      </c>
      <c r="D3108" t="s">
        <v>14</v>
      </c>
      <c r="E3108" t="s">
        <v>6222</v>
      </c>
      <c r="F3108" t="s">
        <v>6223</v>
      </c>
      <c r="G3108" t="s">
        <v>6758</v>
      </c>
      <c r="H3108" t="s">
        <v>6759</v>
      </c>
      <c r="I3108">
        <v>2430720.6130761723</v>
      </c>
      <c r="J3108">
        <v>768081.855002144</v>
      </c>
      <c r="K3108">
        <v>0.3159893617021276</v>
      </c>
      <c r="L3108" s="1">
        <v>43502</v>
      </c>
    </row>
    <row r="3109" spans="1:12" x14ac:dyDescent="0.3">
      <c r="A3109" t="s">
        <v>6210</v>
      </c>
      <c r="B3109" t="s">
        <v>6211</v>
      </c>
      <c r="C3109">
        <v>2019</v>
      </c>
      <c r="D3109" t="s">
        <v>14</v>
      </c>
      <c r="E3109" t="s">
        <v>6222</v>
      </c>
      <c r="F3109" t="s">
        <v>6223</v>
      </c>
      <c r="G3109" t="s">
        <v>6214</v>
      </c>
      <c r="H3109" t="s">
        <v>6215</v>
      </c>
      <c r="I3109">
        <v>2619783.5405422593</v>
      </c>
      <c r="J3109">
        <v>1104560.5436347043</v>
      </c>
      <c r="K3109">
        <v>0.42162282743637491</v>
      </c>
      <c r="L3109" s="1">
        <v>43487</v>
      </c>
    </row>
    <row r="3110" spans="1:12" x14ac:dyDescent="0.3">
      <c r="A3110" t="s">
        <v>6210</v>
      </c>
      <c r="B3110" t="s">
        <v>6211</v>
      </c>
      <c r="C3110">
        <v>2019</v>
      </c>
      <c r="D3110" t="s">
        <v>14</v>
      </c>
      <c r="E3110" t="s">
        <v>6212</v>
      </c>
      <c r="F3110" t="s">
        <v>6213</v>
      </c>
      <c r="G3110" t="s">
        <v>6458</v>
      </c>
      <c r="H3110" t="s">
        <v>6459</v>
      </c>
      <c r="I3110">
        <v>2800975.9754748163</v>
      </c>
      <c r="J3110">
        <v>1097387.3408391541</v>
      </c>
      <c r="K3110">
        <v>0.39178748780704092</v>
      </c>
      <c r="L3110" s="1">
        <v>43528</v>
      </c>
    </row>
    <row r="3111" spans="1:12" x14ac:dyDescent="0.3">
      <c r="A3111" t="s">
        <v>6210</v>
      </c>
      <c r="B3111" t="s">
        <v>6211</v>
      </c>
      <c r="C3111">
        <v>2019</v>
      </c>
      <c r="D3111" t="s">
        <v>14</v>
      </c>
      <c r="E3111" t="s">
        <v>6212</v>
      </c>
      <c r="F3111" t="s">
        <v>6213</v>
      </c>
      <c r="G3111" t="s">
        <v>6760</v>
      </c>
      <c r="H3111" t="s">
        <v>6761</v>
      </c>
      <c r="I3111">
        <v>3098438.0850156164</v>
      </c>
      <c r="J3111">
        <v>1409301.8709725281</v>
      </c>
      <c r="K3111">
        <v>0.45484267631103081</v>
      </c>
      <c r="L3111" s="1">
        <v>43510</v>
      </c>
    </row>
    <row r="3112" spans="1:12" x14ac:dyDescent="0.3">
      <c r="A3112" t="s">
        <v>6210</v>
      </c>
      <c r="B3112" t="s">
        <v>6211</v>
      </c>
      <c r="C3112">
        <v>2019</v>
      </c>
      <c r="D3112" t="s">
        <v>14</v>
      </c>
      <c r="E3112" t="s">
        <v>6212</v>
      </c>
      <c r="F3112" t="s">
        <v>6213</v>
      </c>
      <c r="G3112" t="s">
        <v>6762</v>
      </c>
      <c r="H3112" t="s">
        <v>6763</v>
      </c>
      <c r="I3112">
        <v>7227653.2793282568</v>
      </c>
      <c r="J3112">
        <v>2713256.4479303891</v>
      </c>
      <c r="K3112">
        <v>0.37539936450611822</v>
      </c>
      <c r="L3112" s="1">
        <v>43496</v>
      </c>
    </row>
    <row r="3113" spans="1:12" x14ac:dyDescent="0.3">
      <c r="A3113" t="s">
        <v>6210</v>
      </c>
      <c r="B3113" t="s">
        <v>6211</v>
      </c>
      <c r="C3113">
        <v>2019</v>
      </c>
      <c r="D3113" t="s">
        <v>14</v>
      </c>
      <c r="E3113" t="s">
        <v>6212</v>
      </c>
      <c r="F3113" t="s">
        <v>6213</v>
      </c>
      <c r="G3113" t="s">
        <v>6352</v>
      </c>
      <c r="H3113" t="s">
        <v>6353</v>
      </c>
      <c r="I3113">
        <v>10605425.993427884</v>
      </c>
      <c r="J3113">
        <v>3468902.5631888807</v>
      </c>
      <c r="K3113">
        <v>0.32708752720904732</v>
      </c>
      <c r="L3113" s="1">
        <v>43475</v>
      </c>
    </row>
    <row r="3114" spans="1:12" x14ac:dyDescent="0.3">
      <c r="A3114" t="s">
        <v>6210</v>
      </c>
      <c r="B3114" t="s">
        <v>6211</v>
      </c>
      <c r="C3114">
        <v>2019</v>
      </c>
      <c r="D3114" t="s">
        <v>14</v>
      </c>
      <c r="E3114" t="s">
        <v>6212</v>
      </c>
      <c r="F3114" t="s">
        <v>6213</v>
      </c>
      <c r="G3114" t="s">
        <v>6368</v>
      </c>
      <c r="H3114" t="s">
        <v>6369</v>
      </c>
      <c r="I3114">
        <v>10914023.340914547</v>
      </c>
      <c r="J3114">
        <v>3244941.0211250368</v>
      </c>
      <c r="K3114">
        <v>0.29731849747474748</v>
      </c>
      <c r="L3114" s="1">
        <v>43531</v>
      </c>
    </row>
    <row r="3115" spans="1:12" x14ac:dyDescent="0.3">
      <c r="A3115" t="s">
        <v>6210</v>
      </c>
      <c r="B3115" t="s">
        <v>6211</v>
      </c>
      <c r="C3115">
        <v>2019</v>
      </c>
      <c r="D3115" t="s">
        <v>14</v>
      </c>
      <c r="E3115" t="s">
        <v>6222</v>
      </c>
      <c r="F3115" t="s">
        <v>6223</v>
      </c>
      <c r="G3115" t="s">
        <v>6332</v>
      </c>
      <c r="H3115" t="s">
        <v>6333</v>
      </c>
      <c r="I3115">
        <v>14110578.893418429</v>
      </c>
      <c r="J3115">
        <v>25557.10207274749</v>
      </c>
      <c r="K3115">
        <v>1.8112015294190404E-3</v>
      </c>
      <c r="L3115" s="1">
        <v>43531</v>
      </c>
    </row>
    <row r="3116" spans="1:12" x14ac:dyDescent="0.3">
      <c r="A3116" t="s">
        <v>6210</v>
      </c>
      <c r="B3116" t="s">
        <v>6211</v>
      </c>
      <c r="C3116">
        <v>2019</v>
      </c>
      <c r="D3116" t="s">
        <v>14</v>
      </c>
      <c r="E3116" t="s">
        <v>6212</v>
      </c>
      <c r="F3116" t="s">
        <v>6213</v>
      </c>
      <c r="G3116" t="s">
        <v>6756</v>
      </c>
      <c r="H3116" t="s">
        <v>6757</v>
      </c>
      <c r="I3116">
        <v>227603204.76428041</v>
      </c>
      <c r="J3116">
        <v>62365181.386325955</v>
      </c>
      <c r="K3116">
        <v>0.27400836227642356</v>
      </c>
      <c r="L3116" s="1">
        <v>43763</v>
      </c>
    </row>
    <row r="3117" spans="1:12" x14ac:dyDescent="0.3">
      <c r="A3117" t="s">
        <v>6210</v>
      </c>
      <c r="B3117" t="s">
        <v>6211</v>
      </c>
      <c r="C3117">
        <v>2019</v>
      </c>
      <c r="D3117" t="s">
        <v>14</v>
      </c>
      <c r="E3117" t="s">
        <v>6212</v>
      </c>
      <c r="F3117" t="s">
        <v>6213</v>
      </c>
      <c r="G3117" t="s">
        <v>6372</v>
      </c>
      <c r="H3117" t="s">
        <v>6373</v>
      </c>
      <c r="I3117">
        <v>259822814.2668719</v>
      </c>
      <c r="J3117">
        <v>91199920.216097414</v>
      </c>
      <c r="K3117">
        <v>0.3510081301883799</v>
      </c>
      <c r="L3117" s="1">
        <v>43812</v>
      </c>
    </row>
    <row r="3118" spans="1:12" x14ac:dyDescent="0.3">
      <c r="A3118" t="s">
        <v>5518</v>
      </c>
      <c r="B3118" t="s">
        <v>5519</v>
      </c>
      <c r="C3118">
        <v>2019</v>
      </c>
      <c r="D3118" t="s">
        <v>14</v>
      </c>
      <c r="E3118" t="s">
        <v>6410</v>
      </c>
      <c r="F3118" t="s">
        <v>6411</v>
      </c>
      <c r="G3118" t="s">
        <v>6850</v>
      </c>
      <c r="H3118" t="s">
        <v>6851</v>
      </c>
      <c r="I3118">
        <v>65370.746143942837</v>
      </c>
      <c r="J3118">
        <v>6795.6809665138926</v>
      </c>
      <c r="K3118">
        <v>0.10395599511056783</v>
      </c>
      <c r="L3118" s="1">
        <v>43812</v>
      </c>
    </row>
    <row r="3119" spans="1:12" x14ac:dyDescent="0.3">
      <c r="A3119" t="s">
        <v>5518</v>
      </c>
      <c r="B3119" t="s">
        <v>5519</v>
      </c>
      <c r="C3119">
        <v>2019</v>
      </c>
      <c r="D3119" t="s">
        <v>14</v>
      </c>
      <c r="E3119" t="s">
        <v>6410</v>
      </c>
      <c r="F3119" t="s">
        <v>6411</v>
      </c>
      <c r="G3119" t="s">
        <v>6852</v>
      </c>
      <c r="H3119" t="s">
        <v>6853</v>
      </c>
      <c r="I3119">
        <v>450419.40710705239</v>
      </c>
      <c r="J3119">
        <v>450419.40710705239</v>
      </c>
      <c r="K3119">
        <v>1</v>
      </c>
      <c r="L3119" s="1">
        <v>43770</v>
      </c>
    </row>
    <row r="3120" spans="1:12" x14ac:dyDescent="0.3">
      <c r="A3120" t="s">
        <v>5518</v>
      </c>
      <c r="B3120" t="s">
        <v>5519</v>
      </c>
      <c r="C3120">
        <v>2019</v>
      </c>
      <c r="D3120" t="s">
        <v>14</v>
      </c>
      <c r="E3120" t="s">
        <v>6410</v>
      </c>
      <c r="F3120" t="s">
        <v>6411</v>
      </c>
      <c r="G3120" t="s">
        <v>6854</v>
      </c>
      <c r="H3120" t="s">
        <v>6855</v>
      </c>
      <c r="I3120">
        <v>1444537.3960838509</v>
      </c>
      <c r="J3120">
        <v>160886.93998054491</v>
      </c>
      <c r="K3120">
        <v>0.1113760989620001</v>
      </c>
      <c r="L3120" s="1">
        <v>43811</v>
      </c>
    </row>
    <row r="3121" spans="1:12" x14ac:dyDescent="0.3">
      <c r="A3121" t="s">
        <v>5518</v>
      </c>
      <c r="B3121" t="s">
        <v>5519</v>
      </c>
      <c r="C3121">
        <v>2019</v>
      </c>
      <c r="D3121" t="s">
        <v>14</v>
      </c>
      <c r="E3121" t="s">
        <v>6410</v>
      </c>
      <c r="F3121" t="s">
        <v>6411</v>
      </c>
      <c r="G3121" t="s">
        <v>6856</v>
      </c>
      <c r="H3121" t="s">
        <v>6857</v>
      </c>
      <c r="I3121">
        <v>1535173.6845008368</v>
      </c>
      <c r="J3121">
        <v>87283.930885186972</v>
      </c>
      <c r="K3121">
        <v>5.6856062454957612E-2</v>
      </c>
      <c r="L3121" s="1">
        <v>43763</v>
      </c>
    </row>
    <row r="3122" spans="1:12" x14ac:dyDescent="0.3">
      <c r="A3122" t="s">
        <v>5518</v>
      </c>
      <c r="B3122" t="s">
        <v>5519</v>
      </c>
      <c r="C3122">
        <v>2019</v>
      </c>
      <c r="D3122" t="s">
        <v>14</v>
      </c>
      <c r="E3122" t="s">
        <v>6410</v>
      </c>
      <c r="F3122" t="s">
        <v>6411</v>
      </c>
      <c r="G3122" t="s">
        <v>6858</v>
      </c>
      <c r="H3122" t="s">
        <v>6859</v>
      </c>
      <c r="I3122">
        <v>2233529.6306507033</v>
      </c>
      <c r="J3122">
        <v>288204.89672504214</v>
      </c>
      <c r="K3122">
        <v>0.12903562718399139</v>
      </c>
      <c r="L3122" s="1">
        <v>43787</v>
      </c>
    </row>
    <row r="3123" spans="1:12" x14ac:dyDescent="0.3">
      <c r="A3123" t="s">
        <v>5518</v>
      </c>
      <c r="B3123" t="s">
        <v>5519</v>
      </c>
      <c r="C3123">
        <v>2019</v>
      </c>
      <c r="D3123" t="s">
        <v>14</v>
      </c>
      <c r="E3123" t="s">
        <v>6410</v>
      </c>
      <c r="F3123" t="s">
        <v>6411</v>
      </c>
      <c r="G3123" t="s">
        <v>6860</v>
      </c>
      <c r="H3123" t="s">
        <v>6861</v>
      </c>
      <c r="I3123">
        <v>2580495.2621279089</v>
      </c>
      <c r="J3123">
        <v>732489.58573573781</v>
      </c>
      <c r="K3123">
        <v>0.28385620252281252</v>
      </c>
      <c r="L3123" s="1">
        <v>43747</v>
      </c>
    </row>
    <row r="3124" spans="1:12" x14ac:dyDescent="0.3">
      <c r="A3124" t="s">
        <v>5518</v>
      </c>
      <c r="B3124" t="s">
        <v>5519</v>
      </c>
      <c r="C3124">
        <v>2019</v>
      </c>
      <c r="D3124" t="s">
        <v>14</v>
      </c>
      <c r="E3124" t="s">
        <v>6410</v>
      </c>
      <c r="F3124" t="s">
        <v>6411</v>
      </c>
      <c r="G3124" t="s">
        <v>6842</v>
      </c>
      <c r="H3124" t="s">
        <v>6843</v>
      </c>
      <c r="I3124">
        <v>3464099.8101372761</v>
      </c>
      <c r="J3124">
        <v>650671.2593874383</v>
      </c>
      <c r="K3124">
        <v>0.18783271125252404</v>
      </c>
      <c r="L3124" s="1">
        <v>43776</v>
      </c>
    </row>
    <row r="3125" spans="1:12" x14ac:dyDescent="0.3">
      <c r="A3125" t="s">
        <v>5518</v>
      </c>
      <c r="B3125" t="s">
        <v>5519</v>
      </c>
      <c r="C3125">
        <v>2019</v>
      </c>
      <c r="D3125" t="s">
        <v>14</v>
      </c>
      <c r="E3125" t="s">
        <v>6410</v>
      </c>
      <c r="F3125" t="s">
        <v>6411</v>
      </c>
      <c r="G3125" t="s">
        <v>6862</v>
      </c>
      <c r="H3125" t="s">
        <v>6863</v>
      </c>
      <c r="I3125">
        <v>3749863.9292455292</v>
      </c>
      <c r="J3125">
        <v>3749863.9292455292</v>
      </c>
      <c r="K3125">
        <v>1</v>
      </c>
      <c r="L3125" s="1">
        <v>43754</v>
      </c>
    </row>
    <row r="3126" spans="1:12" x14ac:dyDescent="0.3">
      <c r="A3126" t="s">
        <v>5518</v>
      </c>
      <c r="B3126" t="s">
        <v>5519</v>
      </c>
      <c r="C3126">
        <v>2019</v>
      </c>
      <c r="D3126" t="s">
        <v>14</v>
      </c>
      <c r="E3126" t="s">
        <v>6410</v>
      </c>
      <c r="F3126" t="s">
        <v>6411</v>
      </c>
      <c r="G3126" t="s">
        <v>6864</v>
      </c>
      <c r="H3126" t="s">
        <v>6865</v>
      </c>
      <c r="I3126">
        <v>5122658.8623213992</v>
      </c>
      <c r="J3126">
        <v>5122658.8623213992</v>
      </c>
      <c r="K3126">
        <v>1</v>
      </c>
      <c r="L3126" s="1">
        <v>43746</v>
      </c>
    </row>
    <row r="3127" spans="1:12" x14ac:dyDescent="0.3">
      <c r="A3127" t="s">
        <v>5518</v>
      </c>
      <c r="B3127" t="s">
        <v>5519</v>
      </c>
      <c r="C3127">
        <v>2019</v>
      </c>
      <c r="D3127" t="s">
        <v>14</v>
      </c>
      <c r="E3127" t="s">
        <v>6410</v>
      </c>
      <c r="F3127" t="s">
        <v>6411</v>
      </c>
      <c r="G3127" t="s">
        <v>6660</v>
      </c>
      <c r="H3127" t="s">
        <v>6661</v>
      </c>
      <c r="I3127">
        <v>6635516.8667545542</v>
      </c>
      <c r="J3127">
        <v>1300756.8750271774</v>
      </c>
      <c r="K3127">
        <v>0.19602947308359123</v>
      </c>
      <c r="L3127" s="1">
        <v>43823</v>
      </c>
    </row>
    <row r="3128" spans="1:12" x14ac:dyDescent="0.3">
      <c r="A3128" t="s">
        <v>5518</v>
      </c>
      <c r="B3128" t="s">
        <v>5519</v>
      </c>
      <c r="C3128">
        <v>2019</v>
      </c>
      <c r="D3128" t="s">
        <v>14</v>
      </c>
      <c r="E3128" t="s">
        <v>6410</v>
      </c>
      <c r="F3128" t="s">
        <v>6411</v>
      </c>
      <c r="G3128" t="s">
        <v>6866</v>
      </c>
      <c r="H3128" t="s">
        <v>6867</v>
      </c>
      <c r="I3128">
        <v>7833524.9397239462</v>
      </c>
      <c r="J3128">
        <v>7833524.9397239462</v>
      </c>
      <c r="K3128">
        <v>1</v>
      </c>
      <c r="L3128" s="1">
        <v>43819</v>
      </c>
    </row>
    <row r="3129" spans="1:12" x14ac:dyDescent="0.3">
      <c r="A3129" t="s">
        <v>5518</v>
      </c>
      <c r="B3129" t="s">
        <v>5519</v>
      </c>
      <c r="C3129">
        <v>2019</v>
      </c>
      <c r="D3129" t="s">
        <v>14</v>
      </c>
      <c r="E3129" t="s">
        <v>6410</v>
      </c>
      <c r="F3129" t="s">
        <v>6411</v>
      </c>
      <c r="G3129" t="s">
        <v>6868</v>
      </c>
      <c r="H3129" t="s">
        <v>6869</v>
      </c>
      <c r="I3129">
        <v>11097272.565542905</v>
      </c>
      <c r="J3129">
        <v>9956620.6852129828</v>
      </c>
      <c r="K3129">
        <v>0.89721331312779928</v>
      </c>
      <c r="L3129" s="1">
        <v>43787</v>
      </c>
    </row>
    <row r="3130" spans="1:12" x14ac:dyDescent="0.3">
      <c r="A3130" t="s">
        <v>5518</v>
      </c>
      <c r="B3130" t="s">
        <v>5519</v>
      </c>
      <c r="C3130">
        <v>2019</v>
      </c>
      <c r="D3130" t="s">
        <v>14</v>
      </c>
      <c r="E3130" t="s">
        <v>6410</v>
      </c>
      <c r="F3130" t="s">
        <v>6411</v>
      </c>
      <c r="G3130" t="s">
        <v>6870</v>
      </c>
      <c r="H3130" t="s">
        <v>6871</v>
      </c>
      <c r="I3130">
        <v>14894122.711174628</v>
      </c>
      <c r="J3130">
        <v>2325674.1950452654</v>
      </c>
      <c r="K3130">
        <v>0.15614710850343536</v>
      </c>
      <c r="L3130" s="1">
        <v>43784</v>
      </c>
    </row>
    <row r="3131" spans="1:12" x14ac:dyDescent="0.3">
      <c r="A3131" t="s">
        <v>5518</v>
      </c>
      <c r="B3131" t="s">
        <v>5519</v>
      </c>
      <c r="C3131">
        <v>2019</v>
      </c>
      <c r="D3131" t="s">
        <v>14</v>
      </c>
      <c r="E3131" t="s">
        <v>6410</v>
      </c>
      <c r="F3131" t="s">
        <v>6411</v>
      </c>
      <c r="G3131" t="s">
        <v>6668</v>
      </c>
      <c r="H3131" t="s">
        <v>6669</v>
      </c>
      <c r="I3131">
        <v>17319192.651568588</v>
      </c>
      <c r="J3131">
        <v>965731.46020325867</v>
      </c>
      <c r="K3131">
        <v>5.5760766661129148E-2</v>
      </c>
      <c r="L3131" s="1">
        <v>43803</v>
      </c>
    </row>
    <row r="3132" spans="1:12" x14ac:dyDescent="0.3">
      <c r="A3132" t="s">
        <v>5518</v>
      </c>
      <c r="B3132" t="s">
        <v>5519</v>
      </c>
      <c r="C3132">
        <v>2019</v>
      </c>
      <c r="D3132" t="s">
        <v>14</v>
      </c>
      <c r="E3132" t="s">
        <v>6410</v>
      </c>
      <c r="F3132" t="s">
        <v>6411</v>
      </c>
      <c r="G3132" t="s">
        <v>6872</v>
      </c>
      <c r="H3132" t="s">
        <v>6873</v>
      </c>
      <c r="I3132">
        <v>47062466.181940131</v>
      </c>
      <c r="J3132">
        <v>46827081.278979741</v>
      </c>
      <c r="K3132">
        <v>0.99499845796328634</v>
      </c>
      <c r="L3132" s="1">
        <v>43817</v>
      </c>
    </row>
    <row r="3133" spans="1:12" x14ac:dyDescent="0.3">
      <c r="A3133" t="s">
        <v>5518</v>
      </c>
      <c r="B3133" t="s">
        <v>5519</v>
      </c>
      <c r="C3133">
        <v>2019</v>
      </c>
      <c r="D3133" t="s">
        <v>14</v>
      </c>
      <c r="E3133" t="s">
        <v>6410</v>
      </c>
      <c r="F3133" t="s">
        <v>6411</v>
      </c>
      <c r="G3133" t="s">
        <v>6874</v>
      </c>
      <c r="H3133" t="s">
        <v>6875</v>
      </c>
      <c r="I3133">
        <v>54518544.958064497</v>
      </c>
      <c r="J3133">
        <v>54151124.594524853</v>
      </c>
      <c r="K3133">
        <v>0.99326063518712282</v>
      </c>
      <c r="L3133" s="1">
        <v>43829</v>
      </c>
    </row>
    <row r="3134" spans="1:12" x14ac:dyDescent="0.3">
      <c r="A3134" t="s">
        <v>5518</v>
      </c>
      <c r="B3134" t="s">
        <v>5519</v>
      </c>
      <c r="C3134">
        <v>2019</v>
      </c>
      <c r="D3134" t="s">
        <v>14</v>
      </c>
      <c r="E3134" t="s">
        <v>6410</v>
      </c>
      <c r="F3134" t="s">
        <v>6411</v>
      </c>
      <c r="G3134" t="s">
        <v>6876</v>
      </c>
      <c r="H3134" t="s">
        <v>6877</v>
      </c>
      <c r="I3134">
        <v>60305469.537167959</v>
      </c>
      <c r="J3134">
        <v>57499347.967522323</v>
      </c>
      <c r="K3134">
        <v>0.95346820792239839</v>
      </c>
      <c r="L3134" s="1">
        <v>43763</v>
      </c>
    </row>
    <row r="3135" spans="1:12" x14ac:dyDescent="0.3">
      <c r="A3135" t="s">
        <v>5518</v>
      </c>
      <c r="B3135" t="s">
        <v>5519</v>
      </c>
      <c r="C3135">
        <v>2019</v>
      </c>
      <c r="D3135" t="s">
        <v>14</v>
      </c>
      <c r="E3135" t="s">
        <v>6410</v>
      </c>
      <c r="F3135" t="s">
        <v>6411</v>
      </c>
      <c r="G3135" t="s">
        <v>6846</v>
      </c>
      <c r="H3135" t="s">
        <v>6847</v>
      </c>
      <c r="I3135">
        <v>103263949.44925106</v>
      </c>
      <c r="J3135">
        <v>802236.69440215174</v>
      </c>
      <c r="K3135">
        <v>7.7687973264707446E-3</v>
      </c>
      <c r="L3135" s="1">
        <v>43742</v>
      </c>
    </row>
    <row r="3136" spans="1:12" x14ac:dyDescent="0.3">
      <c r="A3136" t="s">
        <v>5518</v>
      </c>
      <c r="B3136" t="s">
        <v>5519</v>
      </c>
      <c r="C3136">
        <v>2019</v>
      </c>
      <c r="D3136" t="s">
        <v>14</v>
      </c>
      <c r="E3136" t="s">
        <v>6410</v>
      </c>
      <c r="F3136" t="s">
        <v>6411</v>
      </c>
      <c r="G3136" t="s">
        <v>6550</v>
      </c>
      <c r="H3136" t="s">
        <v>6551</v>
      </c>
      <c r="I3136">
        <v>572057752.62158811</v>
      </c>
      <c r="J3136">
        <v>88937065.743211329</v>
      </c>
      <c r="K3136">
        <v>0.15546868359992758</v>
      </c>
      <c r="L3136" s="1">
        <v>43473</v>
      </c>
    </row>
    <row r="3137" spans="1:12" x14ac:dyDescent="0.3">
      <c r="A3137" t="s">
        <v>5518</v>
      </c>
      <c r="B3137" t="s">
        <v>5519</v>
      </c>
      <c r="C3137">
        <v>2019</v>
      </c>
      <c r="D3137" t="s">
        <v>14</v>
      </c>
      <c r="E3137" t="s">
        <v>6410</v>
      </c>
      <c r="F3137" t="s">
        <v>6411</v>
      </c>
      <c r="G3137" t="s">
        <v>6430</v>
      </c>
      <c r="H3137" t="s">
        <v>6431</v>
      </c>
      <c r="I3137">
        <v>618866172.63744199</v>
      </c>
      <c r="J3137">
        <v>49411656.466400087</v>
      </c>
      <c r="K3137">
        <v>7.9842231892916088E-2</v>
      </c>
      <c r="L3137" s="1">
        <v>43538</v>
      </c>
    </row>
    <row r="3138" spans="1:12" x14ac:dyDescent="0.3">
      <c r="A3138" t="s">
        <v>5518</v>
      </c>
      <c r="B3138" t="s">
        <v>5519</v>
      </c>
      <c r="C3138">
        <v>2019</v>
      </c>
      <c r="D3138" t="s">
        <v>14</v>
      </c>
      <c r="E3138" t="s">
        <v>6410</v>
      </c>
      <c r="F3138" t="s">
        <v>6411</v>
      </c>
      <c r="G3138" t="s">
        <v>6904</v>
      </c>
      <c r="H3138" t="s">
        <v>6905</v>
      </c>
      <c r="I3138">
        <v>750172914.8109417</v>
      </c>
      <c r="J3138">
        <v>144782610.88699034</v>
      </c>
      <c r="K3138">
        <v>0.19299898467205845</v>
      </c>
      <c r="L3138" s="1">
        <v>43482</v>
      </c>
    </row>
    <row r="3139" spans="1:12" x14ac:dyDescent="0.3">
      <c r="A3139" t="s">
        <v>5518</v>
      </c>
      <c r="B3139" t="s">
        <v>5519</v>
      </c>
      <c r="C3139">
        <v>2019</v>
      </c>
      <c r="D3139" t="s">
        <v>14</v>
      </c>
      <c r="E3139" t="s">
        <v>6410</v>
      </c>
      <c r="F3139" t="s">
        <v>6411</v>
      </c>
      <c r="G3139" t="s">
        <v>6906</v>
      </c>
      <c r="H3139" t="s">
        <v>6907</v>
      </c>
      <c r="I3139">
        <v>773614511.61523104</v>
      </c>
      <c r="J3139">
        <v>65013459.5885024</v>
      </c>
      <c r="K3139">
        <v>8.4038572974491757E-2</v>
      </c>
      <c r="L3139" s="1">
        <v>43544</v>
      </c>
    </row>
    <row r="3140" spans="1:12" x14ac:dyDescent="0.3">
      <c r="A3140" t="s">
        <v>5518</v>
      </c>
      <c r="B3140" t="s">
        <v>5519</v>
      </c>
      <c r="C3140">
        <v>2019</v>
      </c>
      <c r="D3140" t="s">
        <v>14</v>
      </c>
      <c r="E3140" t="s">
        <v>6410</v>
      </c>
      <c r="F3140" t="s">
        <v>6411</v>
      </c>
      <c r="G3140" t="s">
        <v>6706</v>
      </c>
      <c r="H3140" t="s">
        <v>6707</v>
      </c>
      <c r="I3140">
        <v>859378403.62874842</v>
      </c>
      <c r="J3140">
        <v>142162489.96794173</v>
      </c>
      <c r="K3140">
        <v>0.16542478769265878</v>
      </c>
      <c r="L3140" s="1">
        <v>43511</v>
      </c>
    </row>
    <row r="3141" spans="1:12" x14ac:dyDescent="0.3">
      <c r="A3141" t="s">
        <v>5518</v>
      </c>
      <c r="B3141" t="s">
        <v>5519</v>
      </c>
      <c r="C3141">
        <v>2019</v>
      </c>
      <c r="D3141" t="s">
        <v>14</v>
      </c>
      <c r="E3141" t="s">
        <v>6410</v>
      </c>
      <c r="F3141" t="s">
        <v>6411</v>
      </c>
      <c r="G3141" t="s">
        <v>6908</v>
      </c>
      <c r="H3141" t="s">
        <v>6909</v>
      </c>
      <c r="I3141">
        <v>939058869.57246888</v>
      </c>
      <c r="J3141">
        <v>40877279.082871914</v>
      </c>
      <c r="K3141">
        <v>4.3530049507420517E-2</v>
      </c>
      <c r="L3141" s="1">
        <v>43518</v>
      </c>
    </row>
    <row r="3142" spans="1:12" x14ac:dyDescent="0.3">
      <c r="A3142" t="s">
        <v>5518</v>
      </c>
      <c r="B3142" t="s">
        <v>5519</v>
      </c>
      <c r="C3142">
        <v>2019</v>
      </c>
      <c r="D3142" t="s">
        <v>14</v>
      </c>
      <c r="E3142" t="s">
        <v>6410</v>
      </c>
      <c r="F3142" t="s">
        <v>6411</v>
      </c>
      <c r="G3142" t="s">
        <v>6438</v>
      </c>
      <c r="H3142" t="s">
        <v>6439</v>
      </c>
      <c r="I3142">
        <v>969193025.44125712</v>
      </c>
      <c r="J3142">
        <v>316239101.19449854</v>
      </c>
      <c r="K3142">
        <v>0.32629114417174043</v>
      </c>
      <c r="L3142" s="1">
        <v>43552</v>
      </c>
    </row>
    <row r="3143" spans="1:12" x14ac:dyDescent="0.3">
      <c r="A3143" t="s">
        <v>5518</v>
      </c>
      <c r="B3143" t="s">
        <v>5519</v>
      </c>
      <c r="C3143">
        <v>2019</v>
      </c>
      <c r="D3143" t="s">
        <v>14</v>
      </c>
      <c r="E3143" t="s">
        <v>6410</v>
      </c>
      <c r="F3143" t="s">
        <v>6411</v>
      </c>
      <c r="G3143" t="s">
        <v>6562</v>
      </c>
      <c r="H3143" t="s">
        <v>6563</v>
      </c>
      <c r="I3143">
        <v>1131961584.9509711</v>
      </c>
      <c r="J3143">
        <v>161075546.98700264</v>
      </c>
      <c r="K3143">
        <v>0.14229771498295088</v>
      </c>
      <c r="L3143" s="1">
        <v>43504</v>
      </c>
    </row>
    <row r="3144" spans="1:12" x14ac:dyDescent="0.3">
      <c r="A3144" t="s">
        <v>5518</v>
      </c>
      <c r="B3144" t="s">
        <v>5519</v>
      </c>
      <c r="C3144">
        <v>2019</v>
      </c>
      <c r="D3144" t="s">
        <v>14</v>
      </c>
      <c r="E3144" t="s">
        <v>6410</v>
      </c>
      <c r="F3144" t="s">
        <v>6411</v>
      </c>
      <c r="G3144" t="s">
        <v>6752</v>
      </c>
      <c r="H3144" t="s">
        <v>6753</v>
      </c>
      <c r="I3144">
        <v>1335828774.8176486</v>
      </c>
      <c r="J3144">
        <v>146676677.25162762</v>
      </c>
      <c r="K3144">
        <v>0.10980200458075187</v>
      </c>
      <c r="L3144" s="1">
        <v>43551</v>
      </c>
    </row>
    <row r="3145" spans="1:12" x14ac:dyDescent="0.3">
      <c r="A3145" t="s">
        <v>5518</v>
      </c>
      <c r="B3145" t="s">
        <v>5519</v>
      </c>
      <c r="C3145">
        <v>2019</v>
      </c>
      <c r="D3145" t="s">
        <v>14</v>
      </c>
      <c r="E3145" t="s">
        <v>6410</v>
      </c>
      <c r="F3145" t="s">
        <v>6411</v>
      </c>
      <c r="G3145" t="s">
        <v>6548</v>
      </c>
      <c r="H3145" t="s">
        <v>6549</v>
      </c>
      <c r="I3145">
        <v>2043669637.6116965</v>
      </c>
      <c r="J3145">
        <v>330409347.17230922</v>
      </c>
      <c r="K3145">
        <v>0.16167453931469916</v>
      </c>
      <c r="L3145" s="1">
        <v>43503</v>
      </c>
    </row>
    <row r="3146" spans="1:12" x14ac:dyDescent="0.3">
      <c r="A3146" t="s">
        <v>5518</v>
      </c>
      <c r="B3146" t="s">
        <v>5519</v>
      </c>
      <c r="C3146">
        <v>2019</v>
      </c>
      <c r="D3146" t="s">
        <v>14</v>
      </c>
      <c r="E3146" t="s">
        <v>6410</v>
      </c>
      <c r="F3146" t="s">
        <v>6411</v>
      </c>
      <c r="G3146" t="s">
        <v>6566</v>
      </c>
      <c r="H3146" t="s">
        <v>6567</v>
      </c>
      <c r="I3146">
        <v>2637714063.8806839</v>
      </c>
      <c r="J3146">
        <v>862697262.46463835</v>
      </c>
      <c r="K3146">
        <v>0.32706246453241877</v>
      </c>
      <c r="L3146" s="1">
        <v>43545</v>
      </c>
    </row>
    <row r="3147" spans="1:12" x14ac:dyDescent="0.3">
      <c r="A3147" t="s">
        <v>5518</v>
      </c>
      <c r="B3147" t="s">
        <v>5519</v>
      </c>
      <c r="C3147">
        <v>2019</v>
      </c>
      <c r="D3147" t="s">
        <v>14</v>
      </c>
      <c r="E3147" t="s">
        <v>6410</v>
      </c>
      <c r="F3147" t="s">
        <v>6411</v>
      </c>
      <c r="G3147" t="s">
        <v>6898</v>
      </c>
      <c r="H3147" t="s">
        <v>6899</v>
      </c>
      <c r="I3147">
        <v>425410.65512820607</v>
      </c>
      <c r="J3147">
        <v>132475.63719166204</v>
      </c>
      <c r="K3147">
        <v>0.31140648593237008</v>
      </c>
      <c r="L3147" s="1">
        <v>43616</v>
      </c>
    </row>
    <row r="3148" spans="1:12" x14ac:dyDescent="0.3">
      <c r="A3148" t="s">
        <v>5518</v>
      </c>
      <c r="B3148" t="s">
        <v>5519</v>
      </c>
      <c r="C3148">
        <v>2019</v>
      </c>
      <c r="D3148" t="s">
        <v>14</v>
      </c>
      <c r="E3148" t="s">
        <v>6410</v>
      </c>
      <c r="F3148" t="s">
        <v>6411</v>
      </c>
      <c r="G3148" t="s">
        <v>6910</v>
      </c>
      <c r="H3148" t="s">
        <v>6911</v>
      </c>
      <c r="I3148">
        <v>572409.35438647959</v>
      </c>
      <c r="J3148">
        <v>375745.25110955525</v>
      </c>
      <c r="K3148">
        <v>0.6564275168289081</v>
      </c>
      <c r="L3148" s="1">
        <v>43559</v>
      </c>
    </row>
    <row r="3149" spans="1:12" x14ac:dyDescent="0.3">
      <c r="A3149" t="s">
        <v>5518</v>
      </c>
      <c r="B3149" t="s">
        <v>5519</v>
      </c>
      <c r="C3149">
        <v>2019</v>
      </c>
      <c r="D3149" t="s">
        <v>14</v>
      </c>
      <c r="E3149" t="s">
        <v>6410</v>
      </c>
      <c r="F3149" t="s">
        <v>6411</v>
      </c>
      <c r="G3149" t="s">
        <v>6912</v>
      </c>
      <c r="H3149" t="s">
        <v>6913</v>
      </c>
      <c r="I3149">
        <v>923842.65705909231</v>
      </c>
      <c r="J3149">
        <v>868813.48687687598</v>
      </c>
      <c r="K3149">
        <v>0.94043447792571844</v>
      </c>
      <c r="L3149" s="1">
        <v>43609</v>
      </c>
    </row>
    <row r="3150" spans="1:12" x14ac:dyDescent="0.3">
      <c r="A3150" t="s">
        <v>5518</v>
      </c>
      <c r="B3150" t="s">
        <v>5519</v>
      </c>
      <c r="C3150">
        <v>2019</v>
      </c>
      <c r="D3150" t="s">
        <v>14</v>
      </c>
      <c r="E3150" t="s">
        <v>6410</v>
      </c>
      <c r="F3150" t="s">
        <v>6411</v>
      </c>
      <c r="G3150" t="s">
        <v>6914</v>
      </c>
      <c r="H3150" t="s">
        <v>6915</v>
      </c>
      <c r="I3150">
        <v>1201046.7257523476</v>
      </c>
      <c r="J3150">
        <v>1129505.989229029</v>
      </c>
      <c r="K3150">
        <v>0.94043467669544267</v>
      </c>
      <c r="L3150" s="1">
        <v>43620</v>
      </c>
    </row>
    <row r="3151" spans="1:12" x14ac:dyDescent="0.3">
      <c r="A3151" t="s">
        <v>5518</v>
      </c>
      <c r="B3151" t="s">
        <v>5519</v>
      </c>
      <c r="C3151">
        <v>2019</v>
      </c>
      <c r="D3151" t="s">
        <v>14</v>
      </c>
      <c r="E3151" t="s">
        <v>6410</v>
      </c>
      <c r="F3151" t="s">
        <v>6411</v>
      </c>
      <c r="G3151" t="s">
        <v>6672</v>
      </c>
      <c r="H3151" t="s">
        <v>6673</v>
      </c>
      <c r="I3151">
        <v>1258774.6929645056</v>
      </c>
      <c r="J3151">
        <v>234117.09622943861</v>
      </c>
      <c r="K3151">
        <v>0.18598808630166841</v>
      </c>
      <c r="L3151" s="1">
        <v>43585</v>
      </c>
    </row>
    <row r="3152" spans="1:12" x14ac:dyDescent="0.3">
      <c r="A3152" t="s">
        <v>5518</v>
      </c>
      <c r="B3152" t="s">
        <v>5519</v>
      </c>
      <c r="C3152">
        <v>2019</v>
      </c>
      <c r="D3152" t="s">
        <v>14</v>
      </c>
      <c r="E3152" t="s">
        <v>6410</v>
      </c>
      <c r="F3152" t="s">
        <v>6411</v>
      </c>
      <c r="G3152" t="s">
        <v>6916</v>
      </c>
      <c r="H3152" t="s">
        <v>6917</v>
      </c>
      <c r="I3152">
        <v>1304617.5835733921</v>
      </c>
      <c r="J3152">
        <v>1226907.3561005553</v>
      </c>
      <c r="K3152">
        <v>0.94043447792571833</v>
      </c>
      <c r="L3152" s="1">
        <v>43595</v>
      </c>
    </row>
    <row r="3153" spans="1:12" x14ac:dyDescent="0.3">
      <c r="A3153" t="s">
        <v>5518</v>
      </c>
      <c r="B3153" t="s">
        <v>5519</v>
      </c>
      <c r="C3153">
        <v>2019</v>
      </c>
      <c r="D3153" t="s">
        <v>14</v>
      </c>
      <c r="E3153" t="s">
        <v>6410</v>
      </c>
      <c r="F3153" t="s">
        <v>6411</v>
      </c>
      <c r="G3153" t="s">
        <v>6542</v>
      </c>
      <c r="H3153" t="s">
        <v>6543</v>
      </c>
      <c r="I3153">
        <v>1384415.8186718228</v>
      </c>
      <c r="J3153">
        <v>422555.22521915555</v>
      </c>
      <c r="K3153">
        <v>0.30522276581940927</v>
      </c>
      <c r="L3153" s="1">
        <v>43641</v>
      </c>
    </row>
    <row r="3154" spans="1:12" x14ac:dyDescent="0.3">
      <c r="A3154" t="s">
        <v>5518</v>
      </c>
      <c r="B3154" t="s">
        <v>5519</v>
      </c>
      <c r="C3154">
        <v>2019</v>
      </c>
      <c r="D3154" t="s">
        <v>14</v>
      </c>
      <c r="E3154" t="s">
        <v>6410</v>
      </c>
      <c r="F3154" t="s">
        <v>6411</v>
      </c>
      <c r="G3154" t="s">
        <v>6918</v>
      </c>
      <c r="H3154" t="s">
        <v>6919</v>
      </c>
      <c r="I3154">
        <v>2365735.1180353099</v>
      </c>
      <c r="J3154">
        <v>2365735.1180353099</v>
      </c>
      <c r="K3154">
        <v>1</v>
      </c>
      <c r="L3154" s="1">
        <v>43630</v>
      </c>
    </row>
    <row r="3155" spans="1:12" x14ac:dyDescent="0.3">
      <c r="A3155" t="s">
        <v>5518</v>
      </c>
      <c r="B3155" t="s">
        <v>5519</v>
      </c>
      <c r="C3155">
        <v>2019</v>
      </c>
      <c r="D3155" t="s">
        <v>14</v>
      </c>
      <c r="E3155" t="s">
        <v>6410</v>
      </c>
      <c r="F3155" t="s">
        <v>6411</v>
      </c>
      <c r="G3155" t="s">
        <v>6884</v>
      </c>
      <c r="H3155" t="s">
        <v>6885</v>
      </c>
      <c r="I3155">
        <v>3192116.2839365099</v>
      </c>
      <c r="J3155">
        <v>1851430.3711027335</v>
      </c>
      <c r="K3155">
        <v>0.58000091676470955</v>
      </c>
      <c r="L3155" s="1">
        <v>43585</v>
      </c>
    </row>
    <row r="3156" spans="1:12" x14ac:dyDescent="0.3">
      <c r="A3156" t="s">
        <v>5518</v>
      </c>
      <c r="B3156" t="s">
        <v>5519</v>
      </c>
      <c r="C3156">
        <v>2019</v>
      </c>
      <c r="D3156" t="s">
        <v>14</v>
      </c>
      <c r="E3156" t="s">
        <v>6410</v>
      </c>
      <c r="F3156" t="s">
        <v>6411</v>
      </c>
      <c r="G3156" t="s">
        <v>6662</v>
      </c>
      <c r="H3156" t="s">
        <v>6663</v>
      </c>
      <c r="I3156">
        <v>3677144.2672676365</v>
      </c>
      <c r="J3156">
        <v>410367.25319229119</v>
      </c>
      <c r="K3156">
        <v>0.11159944330854918</v>
      </c>
      <c r="L3156" s="1">
        <v>43559</v>
      </c>
    </row>
    <row r="3157" spans="1:12" x14ac:dyDescent="0.3">
      <c r="A3157" t="s">
        <v>5518</v>
      </c>
      <c r="B3157" t="s">
        <v>5519</v>
      </c>
      <c r="C3157">
        <v>2019</v>
      </c>
      <c r="D3157" t="s">
        <v>14</v>
      </c>
      <c r="E3157" t="s">
        <v>6410</v>
      </c>
      <c r="F3157" t="s">
        <v>6411</v>
      </c>
      <c r="G3157" t="s">
        <v>6920</v>
      </c>
      <c r="H3157" t="s">
        <v>6921</v>
      </c>
      <c r="I3157">
        <v>4770714.4635964213</v>
      </c>
      <c r="J3157">
        <v>1610958.1522933124</v>
      </c>
      <c r="K3157">
        <v>0.33767649784658993</v>
      </c>
      <c r="L3157" s="1">
        <v>43623</v>
      </c>
    </row>
    <row r="3158" spans="1:12" x14ac:dyDescent="0.3">
      <c r="A3158" t="s">
        <v>5518</v>
      </c>
      <c r="B3158" t="s">
        <v>5519</v>
      </c>
      <c r="C3158">
        <v>2019</v>
      </c>
      <c r="D3158" t="s">
        <v>14</v>
      </c>
      <c r="E3158" t="s">
        <v>6410</v>
      </c>
      <c r="F3158" t="s">
        <v>6411</v>
      </c>
      <c r="G3158" t="s">
        <v>6922</v>
      </c>
      <c r="H3158" t="s">
        <v>6923</v>
      </c>
      <c r="I3158">
        <v>6590842.779354251</v>
      </c>
      <c r="J3158">
        <v>6590842.779354251</v>
      </c>
      <c r="K3158">
        <v>1</v>
      </c>
      <c r="L3158" s="1">
        <v>43616</v>
      </c>
    </row>
    <row r="3159" spans="1:12" x14ac:dyDescent="0.3">
      <c r="A3159" t="s">
        <v>5518</v>
      </c>
      <c r="B3159" t="s">
        <v>5519</v>
      </c>
      <c r="C3159">
        <v>2019</v>
      </c>
      <c r="D3159" t="s">
        <v>14</v>
      </c>
      <c r="E3159" t="s">
        <v>6410</v>
      </c>
      <c r="F3159" t="s">
        <v>6411</v>
      </c>
      <c r="G3159" t="s">
        <v>6834</v>
      </c>
      <c r="H3159" t="s">
        <v>6835</v>
      </c>
      <c r="I3159">
        <v>14488879.157613588</v>
      </c>
      <c r="J3159">
        <v>1968837.7787120445</v>
      </c>
      <c r="K3159">
        <v>0.13588613427543589</v>
      </c>
      <c r="L3159" s="1">
        <v>43605</v>
      </c>
    </row>
    <row r="3160" spans="1:12" x14ac:dyDescent="0.3">
      <c r="A3160" t="s">
        <v>6210</v>
      </c>
      <c r="B3160" t="s">
        <v>6211</v>
      </c>
      <c r="C3160">
        <v>2019</v>
      </c>
      <c r="D3160" t="s">
        <v>14</v>
      </c>
      <c r="E3160" t="s">
        <v>6222</v>
      </c>
      <c r="F3160" t="s">
        <v>6223</v>
      </c>
      <c r="G3160" t="s">
        <v>6924</v>
      </c>
      <c r="H3160" t="s">
        <v>6925</v>
      </c>
      <c r="I3160">
        <v>1909006.2939551417</v>
      </c>
      <c r="J3160">
        <v>548839.30951210321</v>
      </c>
      <c r="K3160">
        <v>0.28749999999999998</v>
      </c>
      <c r="L3160" s="1">
        <v>43664</v>
      </c>
    </row>
    <row r="3161" spans="1:12" x14ac:dyDescent="0.3">
      <c r="A3161" t="s">
        <v>6210</v>
      </c>
      <c r="B3161" t="s">
        <v>6211</v>
      </c>
      <c r="C3161">
        <v>2019</v>
      </c>
      <c r="D3161" t="s">
        <v>14</v>
      </c>
      <c r="E3161" t="s">
        <v>6212</v>
      </c>
      <c r="F3161" t="s">
        <v>6213</v>
      </c>
      <c r="G3161" t="s">
        <v>6926</v>
      </c>
      <c r="H3161" t="s">
        <v>6927</v>
      </c>
      <c r="I3161">
        <v>2504700.1902094041</v>
      </c>
      <c r="J3161">
        <v>440059.41290204681</v>
      </c>
      <c r="K3161">
        <v>0.17569344811095169</v>
      </c>
      <c r="L3161" s="1">
        <v>43693</v>
      </c>
    </row>
    <row r="3162" spans="1:12" x14ac:dyDescent="0.3">
      <c r="A3162" t="s">
        <v>6210</v>
      </c>
      <c r="B3162" t="s">
        <v>6211</v>
      </c>
      <c r="C3162">
        <v>2019</v>
      </c>
      <c r="D3162" t="s">
        <v>14</v>
      </c>
      <c r="E3162" t="s">
        <v>6212</v>
      </c>
      <c r="F3162" t="s">
        <v>6213</v>
      </c>
      <c r="G3162" t="s">
        <v>6314</v>
      </c>
      <c r="H3162" t="s">
        <v>6315</v>
      </c>
      <c r="I3162">
        <v>2638948.7993147518</v>
      </c>
      <c r="J3162">
        <v>969185.03758936794</v>
      </c>
      <c r="K3162">
        <v>0.36726178160070155</v>
      </c>
      <c r="L3162" s="1">
        <v>43665</v>
      </c>
    </row>
    <row r="3163" spans="1:12" x14ac:dyDescent="0.3">
      <c r="A3163" t="s">
        <v>6210</v>
      </c>
      <c r="B3163" t="s">
        <v>6211</v>
      </c>
      <c r="C3163">
        <v>2019</v>
      </c>
      <c r="D3163" t="s">
        <v>14</v>
      </c>
      <c r="E3163" t="s">
        <v>6222</v>
      </c>
      <c r="F3163" t="s">
        <v>6223</v>
      </c>
      <c r="G3163" t="s">
        <v>6240</v>
      </c>
      <c r="H3163" t="s">
        <v>6241</v>
      </c>
      <c r="I3163">
        <v>3108192.1740184976</v>
      </c>
      <c r="J3163">
        <v>1162490.4553182158</v>
      </c>
      <c r="K3163">
        <v>0.37400855231395275</v>
      </c>
      <c r="L3163" s="1">
        <v>43686</v>
      </c>
    </row>
    <row r="3164" spans="1:12" x14ac:dyDescent="0.3">
      <c r="A3164" t="s">
        <v>6210</v>
      </c>
      <c r="B3164" t="s">
        <v>6211</v>
      </c>
      <c r="C3164">
        <v>2019</v>
      </c>
      <c r="D3164" t="s">
        <v>14</v>
      </c>
      <c r="E3164" t="s">
        <v>6212</v>
      </c>
      <c r="F3164" t="s">
        <v>6213</v>
      </c>
      <c r="G3164" t="s">
        <v>6358</v>
      </c>
      <c r="H3164" t="s">
        <v>6359</v>
      </c>
      <c r="I3164">
        <v>3331888.1484979638</v>
      </c>
      <c r="J3164">
        <v>1137953.0247048866</v>
      </c>
      <c r="K3164">
        <v>0.34153398133064072</v>
      </c>
      <c r="L3164" s="1">
        <v>43672</v>
      </c>
    </row>
    <row r="3165" spans="1:12" x14ac:dyDescent="0.3">
      <c r="A3165" t="s">
        <v>6210</v>
      </c>
      <c r="B3165" t="s">
        <v>6211</v>
      </c>
      <c r="C3165">
        <v>2019</v>
      </c>
      <c r="D3165" t="s">
        <v>14</v>
      </c>
      <c r="E3165" t="s">
        <v>6222</v>
      </c>
      <c r="F3165" t="s">
        <v>6223</v>
      </c>
      <c r="G3165" t="s">
        <v>6764</v>
      </c>
      <c r="H3165" t="s">
        <v>6765</v>
      </c>
      <c r="I3165">
        <v>4362936.5849248152</v>
      </c>
      <c r="J3165">
        <v>372128.54897242557</v>
      </c>
      <c r="K3165">
        <v>8.529313725490198E-2</v>
      </c>
      <c r="L3165" s="1">
        <v>43650</v>
      </c>
    </row>
    <row r="3166" spans="1:12" x14ac:dyDescent="0.3">
      <c r="A3166" t="s">
        <v>6210</v>
      </c>
      <c r="B3166" t="s">
        <v>6211</v>
      </c>
      <c r="C3166">
        <v>2019</v>
      </c>
      <c r="D3166" t="s">
        <v>14</v>
      </c>
      <c r="E3166" t="s">
        <v>6212</v>
      </c>
      <c r="F3166" t="s">
        <v>6213</v>
      </c>
      <c r="G3166" t="s">
        <v>6290</v>
      </c>
      <c r="H3166" t="s">
        <v>6291</v>
      </c>
      <c r="I3166">
        <v>4552217.6100311168</v>
      </c>
      <c r="J3166">
        <v>1389306.7434351812</v>
      </c>
      <c r="K3166">
        <v>0.30519339417644503</v>
      </c>
      <c r="L3166" s="1">
        <v>43700</v>
      </c>
    </row>
    <row r="3167" spans="1:12" x14ac:dyDescent="0.3">
      <c r="A3167" t="s">
        <v>6210</v>
      </c>
      <c r="B3167" t="s">
        <v>6211</v>
      </c>
      <c r="C3167">
        <v>2019</v>
      </c>
      <c r="D3167" t="s">
        <v>14</v>
      </c>
      <c r="E3167" t="s">
        <v>6212</v>
      </c>
      <c r="F3167" t="s">
        <v>6213</v>
      </c>
      <c r="G3167" t="s">
        <v>6240</v>
      </c>
      <c r="H3167" t="s">
        <v>6241</v>
      </c>
      <c r="I3167">
        <v>4842742.9834783627</v>
      </c>
      <c r="J3167">
        <v>1536651.6035410266</v>
      </c>
      <c r="K3167">
        <v>0.31731017086463398</v>
      </c>
      <c r="L3167" s="1">
        <v>43648</v>
      </c>
    </row>
    <row r="3168" spans="1:12" x14ac:dyDescent="0.3">
      <c r="A3168" t="s">
        <v>6210</v>
      </c>
      <c r="B3168" t="s">
        <v>6211</v>
      </c>
      <c r="C3168">
        <v>2019</v>
      </c>
      <c r="D3168" t="s">
        <v>14</v>
      </c>
      <c r="E3168" t="s">
        <v>6212</v>
      </c>
      <c r="F3168" t="s">
        <v>6213</v>
      </c>
      <c r="G3168" t="s">
        <v>6928</v>
      </c>
      <c r="H3168" t="s">
        <v>6929</v>
      </c>
      <c r="I3168">
        <v>5800348.1920409929</v>
      </c>
      <c r="J3168">
        <v>1327142.1468064124</v>
      </c>
      <c r="K3168">
        <v>0.22880387570998997</v>
      </c>
      <c r="L3168" s="1">
        <v>43717</v>
      </c>
    </row>
    <row r="3169" spans="1:12" x14ac:dyDescent="0.3">
      <c r="A3169" t="s">
        <v>6210</v>
      </c>
      <c r="B3169" t="s">
        <v>6211</v>
      </c>
      <c r="C3169">
        <v>2019</v>
      </c>
      <c r="D3169" t="s">
        <v>14</v>
      </c>
      <c r="E3169" t="s">
        <v>6222</v>
      </c>
      <c r="F3169" t="s">
        <v>6223</v>
      </c>
      <c r="G3169" t="s">
        <v>6930</v>
      </c>
      <c r="H3169" t="s">
        <v>6931</v>
      </c>
      <c r="I3169">
        <v>6041739.0026817145</v>
      </c>
      <c r="J3169">
        <v>1363642.7680729085</v>
      </c>
      <c r="K3169">
        <v>0.22570368688015746</v>
      </c>
      <c r="L3169" s="1">
        <v>43664</v>
      </c>
    </row>
    <row r="3170" spans="1:12" x14ac:dyDescent="0.3">
      <c r="A3170" t="s">
        <v>6210</v>
      </c>
      <c r="B3170" t="s">
        <v>6211</v>
      </c>
      <c r="C3170">
        <v>2019</v>
      </c>
      <c r="D3170" t="s">
        <v>14</v>
      </c>
      <c r="E3170" t="s">
        <v>6212</v>
      </c>
      <c r="F3170" t="s">
        <v>6213</v>
      </c>
      <c r="G3170" t="s">
        <v>6776</v>
      </c>
      <c r="H3170" t="s">
        <v>6777</v>
      </c>
      <c r="I3170">
        <v>6415092.9900695933</v>
      </c>
      <c r="J3170">
        <v>2373653.3781482056</v>
      </c>
      <c r="K3170">
        <v>0.37001075149223289</v>
      </c>
      <c r="L3170" s="1">
        <v>43731</v>
      </c>
    </row>
    <row r="3171" spans="1:12" x14ac:dyDescent="0.3">
      <c r="A3171" t="s">
        <v>6210</v>
      </c>
      <c r="B3171" t="s">
        <v>6211</v>
      </c>
      <c r="C3171">
        <v>2019</v>
      </c>
      <c r="D3171" t="s">
        <v>14</v>
      </c>
      <c r="E3171" t="s">
        <v>6222</v>
      </c>
      <c r="F3171" t="s">
        <v>6223</v>
      </c>
      <c r="G3171" t="s">
        <v>6932</v>
      </c>
      <c r="H3171" t="s">
        <v>6933</v>
      </c>
      <c r="I3171">
        <v>7268274.3956807554</v>
      </c>
      <c r="J3171">
        <v>1373196.6605954191</v>
      </c>
      <c r="K3171">
        <v>0.18893021724818959</v>
      </c>
      <c r="L3171" s="1">
        <v>43706</v>
      </c>
    </row>
    <row r="3172" spans="1:12" x14ac:dyDescent="0.3">
      <c r="A3172" t="s">
        <v>6210</v>
      </c>
      <c r="B3172" t="s">
        <v>6211</v>
      </c>
      <c r="C3172">
        <v>2019</v>
      </c>
      <c r="D3172" t="s">
        <v>14</v>
      </c>
      <c r="E3172" t="s">
        <v>6212</v>
      </c>
      <c r="F3172" t="s">
        <v>6213</v>
      </c>
      <c r="G3172" t="s">
        <v>6280</v>
      </c>
      <c r="H3172" t="s">
        <v>6281</v>
      </c>
      <c r="I3172">
        <v>7443589.0936595025</v>
      </c>
      <c r="J3172">
        <v>936623.67604679416</v>
      </c>
      <c r="K3172">
        <v>0.12582957821309834</v>
      </c>
      <c r="L3172" s="1">
        <v>43720</v>
      </c>
    </row>
    <row r="3173" spans="1:12" x14ac:dyDescent="0.3">
      <c r="A3173" t="s">
        <v>6210</v>
      </c>
      <c r="B3173" t="s">
        <v>6211</v>
      </c>
      <c r="C3173">
        <v>2019</v>
      </c>
      <c r="D3173" t="s">
        <v>14</v>
      </c>
      <c r="E3173" t="s">
        <v>6212</v>
      </c>
      <c r="F3173" t="s">
        <v>6213</v>
      </c>
      <c r="G3173" t="s">
        <v>6780</v>
      </c>
      <c r="H3173" t="s">
        <v>6781</v>
      </c>
      <c r="I3173">
        <v>7761487.7001104867</v>
      </c>
      <c r="J3173">
        <v>2878292.9191293293</v>
      </c>
      <c r="K3173">
        <v>0.37084294021213948</v>
      </c>
      <c r="L3173" s="1">
        <v>43704</v>
      </c>
    </row>
    <row r="3174" spans="1:12" x14ac:dyDescent="0.3">
      <c r="A3174" t="s">
        <v>6210</v>
      </c>
      <c r="B3174" t="s">
        <v>6211</v>
      </c>
      <c r="C3174">
        <v>2019</v>
      </c>
      <c r="D3174" t="s">
        <v>14</v>
      </c>
      <c r="E3174" t="s">
        <v>6222</v>
      </c>
      <c r="F3174" t="s">
        <v>6223</v>
      </c>
      <c r="G3174" t="s">
        <v>6284</v>
      </c>
      <c r="H3174" t="s">
        <v>6285</v>
      </c>
      <c r="I3174">
        <v>9410181.9825675227</v>
      </c>
      <c r="J3174">
        <v>3420565.5073560653</v>
      </c>
      <c r="K3174">
        <v>0.36349621226164436</v>
      </c>
      <c r="L3174" s="1">
        <v>43724</v>
      </c>
    </row>
    <row r="3175" spans="1:12" x14ac:dyDescent="0.3">
      <c r="A3175" t="s">
        <v>6210</v>
      </c>
      <c r="B3175" t="s">
        <v>6211</v>
      </c>
      <c r="C3175">
        <v>2019</v>
      </c>
      <c r="D3175" t="s">
        <v>14</v>
      </c>
      <c r="E3175" t="s">
        <v>6212</v>
      </c>
      <c r="F3175" t="s">
        <v>6213</v>
      </c>
      <c r="G3175" t="s">
        <v>6934</v>
      </c>
      <c r="H3175" t="s">
        <v>6935</v>
      </c>
      <c r="I3175">
        <v>15706472.889088262</v>
      </c>
      <c r="J3175">
        <v>6795782.4921661681</v>
      </c>
      <c r="K3175">
        <v>0.43267400263285039</v>
      </c>
      <c r="L3175" s="1">
        <v>43677</v>
      </c>
    </row>
    <row r="3176" spans="1:12" x14ac:dyDescent="0.3">
      <c r="A3176" t="s">
        <v>6210</v>
      </c>
      <c r="B3176" t="s">
        <v>6211</v>
      </c>
      <c r="C3176">
        <v>2019</v>
      </c>
      <c r="D3176" t="s">
        <v>14</v>
      </c>
      <c r="E3176" t="s">
        <v>6212</v>
      </c>
      <c r="F3176" t="s">
        <v>6213</v>
      </c>
      <c r="G3176" t="s">
        <v>6648</v>
      </c>
      <c r="H3176" t="s">
        <v>6649</v>
      </c>
      <c r="I3176">
        <v>16452544.796538463</v>
      </c>
      <c r="J3176">
        <v>6348954.3986313324</v>
      </c>
      <c r="K3176">
        <v>0.38589497716894972</v>
      </c>
      <c r="L3176" s="1">
        <v>43733</v>
      </c>
    </row>
    <row r="3177" spans="1:12" x14ac:dyDescent="0.3">
      <c r="A3177" t="s">
        <v>6210</v>
      </c>
      <c r="B3177" t="s">
        <v>6211</v>
      </c>
      <c r="C3177">
        <v>2019</v>
      </c>
      <c r="D3177" t="s">
        <v>14</v>
      </c>
      <c r="E3177" t="s">
        <v>6212</v>
      </c>
      <c r="F3177" t="s">
        <v>6213</v>
      </c>
      <c r="G3177" t="s">
        <v>6276</v>
      </c>
      <c r="H3177" t="s">
        <v>6277</v>
      </c>
      <c r="I3177">
        <v>17049941.347238641</v>
      </c>
      <c r="J3177">
        <v>1867521.5069665024</v>
      </c>
      <c r="K3177">
        <v>0.10953242999096655</v>
      </c>
      <c r="L3177" s="1">
        <v>43650</v>
      </c>
    </row>
    <row r="3178" spans="1:12" x14ac:dyDescent="0.3">
      <c r="A3178" t="s">
        <v>6210</v>
      </c>
      <c r="B3178" t="s">
        <v>6211</v>
      </c>
      <c r="C3178">
        <v>2019</v>
      </c>
      <c r="D3178" t="s">
        <v>14</v>
      </c>
      <c r="E3178" t="s">
        <v>6212</v>
      </c>
      <c r="F3178" t="s">
        <v>6213</v>
      </c>
      <c r="G3178" t="s">
        <v>6636</v>
      </c>
      <c r="H3178" t="s">
        <v>6637</v>
      </c>
      <c r="I3178">
        <v>18079702.713547688</v>
      </c>
      <c r="J3178">
        <v>6384045.0585382329</v>
      </c>
      <c r="K3178">
        <v>0.35310564336627437</v>
      </c>
      <c r="L3178" s="1">
        <v>43664</v>
      </c>
    </row>
    <row r="3179" spans="1:12" x14ac:dyDescent="0.3">
      <c r="A3179" t="s">
        <v>6210</v>
      </c>
      <c r="B3179" t="s">
        <v>6211</v>
      </c>
      <c r="C3179">
        <v>2019</v>
      </c>
      <c r="D3179" t="s">
        <v>14</v>
      </c>
      <c r="E3179" t="s">
        <v>6212</v>
      </c>
      <c r="F3179" t="s">
        <v>6213</v>
      </c>
      <c r="G3179" t="s">
        <v>6408</v>
      </c>
      <c r="H3179" t="s">
        <v>6409</v>
      </c>
      <c r="I3179">
        <v>19540287.735274736</v>
      </c>
      <c r="J3179">
        <v>5359352.5350689311</v>
      </c>
      <c r="K3179">
        <v>0.27427193538169148</v>
      </c>
      <c r="L3179" s="1">
        <v>43734</v>
      </c>
    </row>
    <row r="3180" spans="1:12" x14ac:dyDescent="0.3">
      <c r="A3180" t="s">
        <v>6210</v>
      </c>
      <c r="B3180" t="s">
        <v>6211</v>
      </c>
      <c r="C3180">
        <v>2019</v>
      </c>
      <c r="D3180" t="s">
        <v>14</v>
      </c>
      <c r="E3180" t="s">
        <v>6222</v>
      </c>
      <c r="F3180" t="s">
        <v>6223</v>
      </c>
      <c r="G3180" t="s">
        <v>6372</v>
      </c>
      <c r="H3180" t="s">
        <v>6373</v>
      </c>
      <c r="I3180">
        <v>44188384.33782164</v>
      </c>
      <c r="J3180">
        <v>16669404.517357828</v>
      </c>
      <c r="K3180">
        <v>0.37723498532826377</v>
      </c>
      <c r="L3180" s="1">
        <v>43706</v>
      </c>
    </row>
    <row r="3181" spans="1:12" x14ac:dyDescent="0.3">
      <c r="A3181" t="s">
        <v>6210</v>
      </c>
      <c r="B3181" t="s">
        <v>6211</v>
      </c>
      <c r="C3181">
        <v>2019</v>
      </c>
      <c r="D3181" t="s">
        <v>14</v>
      </c>
      <c r="E3181" t="s">
        <v>6222</v>
      </c>
      <c r="F3181" t="s">
        <v>6223</v>
      </c>
      <c r="G3181" t="s">
        <v>6288</v>
      </c>
      <c r="H3181" t="s">
        <v>6289</v>
      </c>
      <c r="I3181">
        <v>56703984.291045159</v>
      </c>
      <c r="J3181">
        <v>17880673.722892083</v>
      </c>
      <c r="K3181">
        <v>0.31533363918690005</v>
      </c>
      <c r="L3181" s="1">
        <v>43675</v>
      </c>
    </row>
    <row r="3182" spans="1:12" x14ac:dyDescent="0.3">
      <c r="A3182" t="s">
        <v>6210</v>
      </c>
      <c r="B3182" t="s">
        <v>6211</v>
      </c>
      <c r="C3182">
        <v>2019</v>
      </c>
      <c r="D3182" t="s">
        <v>14</v>
      </c>
      <c r="E3182" t="s">
        <v>6212</v>
      </c>
      <c r="F3182" t="s">
        <v>6213</v>
      </c>
      <c r="G3182" t="s">
        <v>6228</v>
      </c>
      <c r="H3182" t="s">
        <v>6229</v>
      </c>
      <c r="I3182">
        <v>62048885.250295192</v>
      </c>
      <c r="J3182">
        <v>23429604.754100818</v>
      </c>
      <c r="K3182">
        <v>0.37759912461907369</v>
      </c>
      <c r="L3182" s="1">
        <v>43721</v>
      </c>
    </row>
    <row r="3183" spans="1:12" x14ac:dyDescent="0.3">
      <c r="A3183" t="s">
        <v>6210</v>
      </c>
      <c r="B3183" t="s">
        <v>6211</v>
      </c>
      <c r="C3183">
        <v>2019</v>
      </c>
      <c r="D3183" t="s">
        <v>14</v>
      </c>
      <c r="E3183" t="s">
        <v>6212</v>
      </c>
      <c r="F3183" t="s">
        <v>6213</v>
      </c>
      <c r="G3183" t="s">
        <v>6238</v>
      </c>
      <c r="H3183" t="s">
        <v>6239</v>
      </c>
      <c r="I3183">
        <v>75105014.619011521</v>
      </c>
      <c r="J3183">
        <v>27616613.787835751</v>
      </c>
      <c r="K3183">
        <v>0.36770665617905474</v>
      </c>
      <c r="L3183" s="1">
        <v>43734</v>
      </c>
    </row>
    <row r="3184" spans="1:12" x14ac:dyDescent="0.3">
      <c r="A3184" t="s">
        <v>6210</v>
      </c>
      <c r="B3184" t="s">
        <v>6211</v>
      </c>
      <c r="C3184">
        <v>2019</v>
      </c>
      <c r="D3184" t="s">
        <v>14</v>
      </c>
      <c r="E3184" t="s">
        <v>6212</v>
      </c>
      <c r="F3184" t="s">
        <v>6213</v>
      </c>
      <c r="G3184" t="s">
        <v>6362</v>
      </c>
      <c r="H3184" t="s">
        <v>6363</v>
      </c>
      <c r="I3184">
        <v>94120760.330030143</v>
      </c>
      <c r="J3184">
        <v>39220793.080312744</v>
      </c>
      <c r="K3184">
        <v>0.4167071424283742</v>
      </c>
      <c r="L3184" s="1">
        <v>43711</v>
      </c>
    </row>
    <row r="3185" spans="1:12" x14ac:dyDescent="0.3">
      <c r="A3185" t="s">
        <v>6210</v>
      </c>
      <c r="B3185" t="s">
        <v>6211</v>
      </c>
      <c r="C3185">
        <v>2019</v>
      </c>
      <c r="D3185" t="s">
        <v>14</v>
      </c>
      <c r="E3185" t="s">
        <v>6222</v>
      </c>
      <c r="F3185" t="s">
        <v>6223</v>
      </c>
      <c r="G3185" t="s">
        <v>6376</v>
      </c>
      <c r="H3185" t="s">
        <v>6377</v>
      </c>
      <c r="I3185">
        <v>126598320.12309445</v>
      </c>
      <c r="J3185">
        <v>45198938.605062701</v>
      </c>
      <c r="K3185">
        <v>0.35702636939506571</v>
      </c>
      <c r="L3185" s="1">
        <v>43693</v>
      </c>
    </row>
    <row r="3186" spans="1:12" x14ac:dyDescent="0.3">
      <c r="A3186" t="s">
        <v>6210</v>
      </c>
      <c r="B3186" t="s">
        <v>6211</v>
      </c>
      <c r="C3186">
        <v>2019</v>
      </c>
      <c r="D3186" t="s">
        <v>14</v>
      </c>
      <c r="E3186" t="s">
        <v>6212</v>
      </c>
      <c r="F3186" t="s">
        <v>6213</v>
      </c>
      <c r="G3186" t="s">
        <v>6328</v>
      </c>
      <c r="H3186" t="s">
        <v>6329</v>
      </c>
      <c r="I3186">
        <v>135058650.06538889</v>
      </c>
      <c r="J3186">
        <v>43473727.239382543</v>
      </c>
      <c r="K3186">
        <v>0.32188776667273561</v>
      </c>
      <c r="L3186" s="1">
        <v>43686</v>
      </c>
    </row>
    <row r="3187" spans="1:12" x14ac:dyDescent="0.3">
      <c r="A3187" t="s">
        <v>6210</v>
      </c>
      <c r="B3187" t="s">
        <v>6211</v>
      </c>
      <c r="C3187">
        <v>2019</v>
      </c>
      <c r="D3187" t="s">
        <v>14</v>
      </c>
      <c r="E3187" t="s">
        <v>6212</v>
      </c>
      <c r="F3187" t="s">
        <v>6213</v>
      </c>
      <c r="G3187" t="s">
        <v>6292</v>
      </c>
      <c r="H3187" t="s">
        <v>6293</v>
      </c>
      <c r="I3187">
        <v>135573831.45893112</v>
      </c>
      <c r="J3187">
        <v>54193904.107663944</v>
      </c>
      <c r="K3187">
        <v>0.39973720241196181</v>
      </c>
      <c r="L3187" s="1">
        <v>43735</v>
      </c>
    </row>
    <row r="3188" spans="1:12" x14ac:dyDescent="0.3">
      <c r="A3188" t="s">
        <v>6210</v>
      </c>
      <c r="B3188" t="s">
        <v>6211</v>
      </c>
      <c r="C3188">
        <v>2019</v>
      </c>
      <c r="D3188" t="s">
        <v>14</v>
      </c>
      <c r="E3188" t="s">
        <v>6212</v>
      </c>
      <c r="F3188" t="s">
        <v>6213</v>
      </c>
      <c r="G3188" t="s">
        <v>6478</v>
      </c>
      <c r="H3188" t="s">
        <v>6479</v>
      </c>
      <c r="I3188">
        <v>154819058.22229144</v>
      </c>
      <c r="J3188">
        <v>28474417.150638897</v>
      </c>
      <c r="K3188">
        <v>0.1839206198358016</v>
      </c>
      <c r="L3188" s="1">
        <v>43718</v>
      </c>
    </row>
    <row r="3189" spans="1:12" x14ac:dyDescent="0.3">
      <c r="A3189" t="s">
        <v>6210</v>
      </c>
      <c r="B3189" t="s">
        <v>6211</v>
      </c>
      <c r="C3189">
        <v>2019</v>
      </c>
      <c r="D3189" t="s">
        <v>14</v>
      </c>
      <c r="E3189" t="s">
        <v>6222</v>
      </c>
      <c r="F3189" t="s">
        <v>6223</v>
      </c>
      <c r="G3189" t="s">
        <v>6336</v>
      </c>
      <c r="H3189" t="s">
        <v>6337</v>
      </c>
      <c r="I3189">
        <v>175259561.11545005</v>
      </c>
      <c r="J3189">
        <v>57613243.969682932</v>
      </c>
      <c r="K3189">
        <v>0.32873096111276306</v>
      </c>
      <c r="L3189" s="1">
        <v>43699</v>
      </c>
    </row>
    <row r="3190" spans="1:12" x14ac:dyDescent="0.3">
      <c r="A3190" t="s">
        <v>6210</v>
      </c>
      <c r="B3190" t="s">
        <v>6211</v>
      </c>
      <c r="C3190">
        <v>2019</v>
      </c>
      <c r="D3190" t="s">
        <v>14</v>
      </c>
      <c r="E3190" t="s">
        <v>6222</v>
      </c>
      <c r="F3190" t="s">
        <v>6223</v>
      </c>
      <c r="G3190" t="s">
        <v>6290</v>
      </c>
      <c r="H3190" t="s">
        <v>6291</v>
      </c>
      <c r="I3190">
        <v>187169861.31403694</v>
      </c>
      <c r="J3190">
        <v>62772679.337632157</v>
      </c>
      <c r="K3190">
        <v>0.33537813671994465</v>
      </c>
      <c r="L3190" s="1">
        <v>43700</v>
      </c>
    </row>
    <row r="3191" spans="1:12" x14ac:dyDescent="0.3">
      <c r="A3191" t="s">
        <v>6210</v>
      </c>
      <c r="B3191" t="s">
        <v>6211</v>
      </c>
      <c r="C3191">
        <v>2019</v>
      </c>
      <c r="D3191" t="s">
        <v>14</v>
      </c>
      <c r="E3191" t="s">
        <v>6212</v>
      </c>
      <c r="F3191" t="s">
        <v>6213</v>
      </c>
      <c r="G3191" t="s">
        <v>6300</v>
      </c>
      <c r="H3191" t="s">
        <v>6301</v>
      </c>
      <c r="I3191">
        <v>192233432.27233979</v>
      </c>
      <c r="J3191">
        <v>76200572.574251831</v>
      </c>
      <c r="K3191">
        <v>0.3963960465851612</v>
      </c>
      <c r="L3191" s="1">
        <v>43732</v>
      </c>
    </row>
    <row r="3192" spans="1:12" x14ac:dyDescent="0.3">
      <c r="A3192" t="s">
        <v>6210</v>
      </c>
      <c r="B3192" t="s">
        <v>6211</v>
      </c>
      <c r="C3192">
        <v>2019</v>
      </c>
      <c r="D3192" t="s">
        <v>14</v>
      </c>
      <c r="E3192" t="s">
        <v>6222</v>
      </c>
      <c r="F3192" t="s">
        <v>6223</v>
      </c>
      <c r="G3192" t="s">
        <v>6242</v>
      </c>
      <c r="H3192" t="s">
        <v>6243</v>
      </c>
      <c r="I3192">
        <v>248358358.05121818</v>
      </c>
      <c r="J3192">
        <v>74271462.415232301</v>
      </c>
      <c r="K3192">
        <v>0.29904957899550749</v>
      </c>
      <c r="L3192" s="1">
        <v>43679</v>
      </c>
    </row>
    <row r="3193" spans="1:12" x14ac:dyDescent="0.3">
      <c r="A3193" t="s">
        <v>6210</v>
      </c>
      <c r="B3193" t="s">
        <v>6211</v>
      </c>
      <c r="C3193">
        <v>2019</v>
      </c>
      <c r="D3193" t="s">
        <v>14</v>
      </c>
      <c r="E3193" t="s">
        <v>6222</v>
      </c>
      <c r="F3193" t="s">
        <v>6223</v>
      </c>
      <c r="G3193" t="s">
        <v>6236</v>
      </c>
      <c r="H3193" t="s">
        <v>6237</v>
      </c>
      <c r="I3193">
        <v>256646191.09328759</v>
      </c>
      <c r="J3193">
        <v>75586315.565579951</v>
      </c>
      <c r="K3193">
        <v>0.29451563354043814</v>
      </c>
      <c r="L3193" s="1">
        <v>43734</v>
      </c>
    </row>
    <row r="3194" spans="1:12" x14ac:dyDescent="0.3">
      <c r="A3194" t="s">
        <v>6210</v>
      </c>
      <c r="B3194" t="s">
        <v>6211</v>
      </c>
      <c r="C3194">
        <v>2019</v>
      </c>
      <c r="D3194" t="s">
        <v>14</v>
      </c>
      <c r="E3194" t="s">
        <v>6222</v>
      </c>
      <c r="F3194" t="s">
        <v>6223</v>
      </c>
      <c r="G3194" t="s">
        <v>6278</v>
      </c>
      <c r="H3194" t="s">
        <v>6279</v>
      </c>
      <c r="I3194">
        <v>40471948.946993664</v>
      </c>
      <c r="J3194">
        <v>3256929.6866756277</v>
      </c>
      <c r="K3194">
        <v>8.0473754573599773E-2</v>
      </c>
      <c r="L3194" s="1">
        <v>43483</v>
      </c>
    </row>
    <row r="3195" spans="1:12" x14ac:dyDescent="0.3">
      <c r="A3195" t="s">
        <v>6210</v>
      </c>
      <c r="B3195" t="s">
        <v>6211</v>
      </c>
      <c r="C3195">
        <v>2019</v>
      </c>
      <c r="D3195" t="s">
        <v>14</v>
      </c>
      <c r="E3195" t="s">
        <v>6212</v>
      </c>
      <c r="F3195" t="s">
        <v>6213</v>
      </c>
      <c r="G3195" t="s">
        <v>6272</v>
      </c>
      <c r="H3195" t="s">
        <v>6273</v>
      </c>
      <c r="I3195">
        <v>57266345.261916302</v>
      </c>
      <c r="J3195">
        <v>882291.07243769872</v>
      </c>
      <c r="K3195">
        <v>1.5406799026590695E-2</v>
      </c>
      <c r="L3195" s="1">
        <v>43509</v>
      </c>
    </row>
    <row r="3196" spans="1:12" x14ac:dyDescent="0.3">
      <c r="A3196" t="s">
        <v>6210</v>
      </c>
      <c r="B3196" t="s">
        <v>6211</v>
      </c>
      <c r="C3196">
        <v>2019</v>
      </c>
      <c r="D3196" t="s">
        <v>14</v>
      </c>
      <c r="E3196" t="s">
        <v>6212</v>
      </c>
      <c r="F3196" t="s">
        <v>6213</v>
      </c>
      <c r="G3196" t="s">
        <v>6370</v>
      </c>
      <c r="H3196" t="s">
        <v>6371</v>
      </c>
      <c r="I3196">
        <v>62209292.117570177</v>
      </c>
      <c r="J3196">
        <v>4816906.0719672106</v>
      </c>
      <c r="K3196">
        <v>7.7430652367232775E-2</v>
      </c>
      <c r="L3196" s="1">
        <v>43473</v>
      </c>
    </row>
    <row r="3197" spans="1:12" x14ac:dyDescent="0.3">
      <c r="A3197" t="s">
        <v>6210</v>
      </c>
      <c r="B3197" t="s">
        <v>6211</v>
      </c>
      <c r="C3197">
        <v>2019</v>
      </c>
      <c r="D3197" t="s">
        <v>14</v>
      </c>
      <c r="E3197" t="s">
        <v>6222</v>
      </c>
      <c r="F3197" t="s">
        <v>6223</v>
      </c>
      <c r="G3197" t="s">
        <v>6362</v>
      </c>
      <c r="H3197" t="s">
        <v>6363</v>
      </c>
      <c r="I3197">
        <v>77549606.273194045</v>
      </c>
      <c r="J3197">
        <v>33630005.773711704</v>
      </c>
      <c r="K3197">
        <v>0.4336579821596892</v>
      </c>
      <c r="L3197" s="1">
        <v>43517</v>
      </c>
    </row>
    <row r="3198" spans="1:12" x14ac:dyDescent="0.3">
      <c r="A3198" t="s">
        <v>6210</v>
      </c>
      <c r="B3198" t="s">
        <v>6211</v>
      </c>
      <c r="C3198">
        <v>2019</v>
      </c>
      <c r="D3198" t="s">
        <v>14</v>
      </c>
      <c r="E3198" t="s">
        <v>6212</v>
      </c>
      <c r="F3198" t="s">
        <v>6213</v>
      </c>
      <c r="G3198" t="s">
        <v>6284</v>
      </c>
      <c r="H3198" t="s">
        <v>6285</v>
      </c>
      <c r="I3198">
        <v>79717576.861814484</v>
      </c>
      <c r="J3198">
        <v>30449904.323845882</v>
      </c>
      <c r="K3198">
        <v>0.38197227666150613</v>
      </c>
      <c r="L3198" s="1">
        <v>43487</v>
      </c>
    </row>
    <row r="3199" spans="1:12" x14ac:dyDescent="0.3">
      <c r="A3199" t="s">
        <v>6210</v>
      </c>
      <c r="B3199" t="s">
        <v>6211</v>
      </c>
      <c r="C3199">
        <v>2019</v>
      </c>
      <c r="D3199" t="s">
        <v>14</v>
      </c>
      <c r="E3199" t="s">
        <v>6212</v>
      </c>
      <c r="F3199" t="s">
        <v>6213</v>
      </c>
      <c r="G3199" t="s">
        <v>6244</v>
      </c>
      <c r="H3199" t="s">
        <v>6245</v>
      </c>
      <c r="I3199">
        <v>91012205.134381101</v>
      </c>
      <c r="J3199">
        <v>29791912.520133819</v>
      </c>
      <c r="K3199">
        <v>0.32733975048891018</v>
      </c>
      <c r="L3199" s="1">
        <v>43510</v>
      </c>
    </row>
    <row r="3200" spans="1:12" x14ac:dyDescent="0.3">
      <c r="A3200" t="s">
        <v>6210</v>
      </c>
      <c r="B3200" t="s">
        <v>6211</v>
      </c>
      <c r="C3200">
        <v>2019</v>
      </c>
      <c r="D3200" t="s">
        <v>14</v>
      </c>
      <c r="E3200" t="s">
        <v>6222</v>
      </c>
      <c r="F3200" t="s">
        <v>6223</v>
      </c>
      <c r="G3200" t="s">
        <v>6378</v>
      </c>
      <c r="H3200" t="s">
        <v>6379</v>
      </c>
      <c r="I3200">
        <v>124527117.997364</v>
      </c>
      <c r="J3200">
        <v>9293068.5072659701</v>
      </c>
      <c r="K3200">
        <v>7.4626865671641784E-2</v>
      </c>
      <c r="L3200" s="1">
        <v>43510</v>
      </c>
    </row>
    <row r="3201" spans="1:12" x14ac:dyDescent="0.3">
      <c r="A3201" t="s">
        <v>6210</v>
      </c>
      <c r="B3201" t="s">
        <v>6211</v>
      </c>
      <c r="C3201">
        <v>2019</v>
      </c>
      <c r="D3201" t="s">
        <v>14</v>
      </c>
      <c r="E3201" t="s">
        <v>6222</v>
      </c>
      <c r="F3201" t="s">
        <v>6223</v>
      </c>
      <c r="G3201" t="s">
        <v>6960</v>
      </c>
      <c r="H3201" t="s">
        <v>6961</v>
      </c>
      <c r="I3201">
        <v>134819941.52227795</v>
      </c>
      <c r="J3201">
        <v>10061189.665841637</v>
      </c>
      <c r="K3201">
        <v>7.4626865671641784E-2</v>
      </c>
      <c r="L3201" s="1">
        <v>43503</v>
      </c>
    </row>
    <row r="3202" spans="1:12" x14ac:dyDescent="0.3">
      <c r="A3202" t="s">
        <v>6210</v>
      </c>
      <c r="B3202" t="s">
        <v>6211</v>
      </c>
      <c r="C3202">
        <v>2019</v>
      </c>
      <c r="D3202" t="s">
        <v>14</v>
      </c>
      <c r="E3202" t="s">
        <v>6212</v>
      </c>
      <c r="F3202" t="s">
        <v>6213</v>
      </c>
      <c r="G3202" t="s">
        <v>6224</v>
      </c>
      <c r="H3202" t="s">
        <v>6225</v>
      </c>
      <c r="I3202">
        <v>156023494.44296062</v>
      </c>
      <c r="J3202">
        <v>52749799.235586964</v>
      </c>
      <c r="K3202">
        <v>0.33808882068637003</v>
      </c>
      <c r="L3202" s="1">
        <v>43490</v>
      </c>
    </row>
    <row r="3203" spans="1:12" x14ac:dyDescent="0.3">
      <c r="A3203" t="s">
        <v>6210</v>
      </c>
      <c r="B3203" t="s">
        <v>6211</v>
      </c>
      <c r="C3203">
        <v>2019</v>
      </c>
      <c r="D3203" t="s">
        <v>14</v>
      </c>
      <c r="E3203" t="s">
        <v>6222</v>
      </c>
      <c r="F3203" t="s">
        <v>6223</v>
      </c>
      <c r="G3203" t="s">
        <v>6296</v>
      </c>
      <c r="H3203" t="s">
        <v>6297</v>
      </c>
      <c r="I3203">
        <v>159403632.38429022</v>
      </c>
      <c r="J3203">
        <v>55862304.57352601</v>
      </c>
      <c r="K3203">
        <v>0.35044561869740326</v>
      </c>
      <c r="L3203" s="1">
        <v>43535</v>
      </c>
    </row>
    <row r="3204" spans="1:12" x14ac:dyDescent="0.3">
      <c r="A3204" t="s">
        <v>6210</v>
      </c>
      <c r="B3204" t="s">
        <v>6211</v>
      </c>
      <c r="C3204">
        <v>2019</v>
      </c>
      <c r="D3204" t="s">
        <v>14</v>
      </c>
      <c r="E3204" t="s">
        <v>6212</v>
      </c>
      <c r="F3204" t="s">
        <v>6213</v>
      </c>
      <c r="G3204" t="s">
        <v>6260</v>
      </c>
      <c r="H3204" t="s">
        <v>6261</v>
      </c>
      <c r="I3204">
        <v>185920474.93335673</v>
      </c>
      <c r="J3204">
        <v>46482243.713754267</v>
      </c>
      <c r="K3204">
        <v>0.25001142951262278</v>
      </c>
      <c r="L3204" s="1">
        <v>43503</v>
      </c>
    </row>
    <row r="3205" spans="1:12" x14ac:dyDescent="0.3">
      <c r="A3205" t="s">
        <v>6210</v>
      </c>
      <c r="B3205" t="s">
        <v>6211</v>
      </c>
      <c r="C3205">
        <v>2019</v>
      </c>
      <c r="D3205" t="s">
        <v>14</v>
      </c>
      <c r="E3205" t="s">
        <v>6222</v>
      </c>
      <c r="F3205" t="s">
        <v>6223</v>
      </c>
      <c r="G3205" t="s">
        <v>6754</v>
      </c>
      <c r="H3205" t="s">
        <v>6755</v>
      </c>
      <c r="I3205">
        <v>206355942.55830842</v>
      </c>
      <c r="J3205">
        <v>15399697.205843911</v>
      </c>
      <c r="K3205">
        <v>7.4626865671641784E-2</v>
      </c>
      <c r="L3205" s="1">
        <v>43468</v>
      </c>
    </row>
    <row r="3206" spans="1:12" x14ac:dyDescent="0.3">
      <c r="A3206" t="s">
        <v>6210</v>
      </c>
      <c r="B3206" t="s">
        <v>6211</v>
      </c>
      <c r="C3206">
        <v>2019</v>
      </c>
      <c r="D3206" t="s">
        <v>14</v>
      </c>
      <c r="E3206" t="s">
        <v>6222</v>
      </c>
      <c r="F3206" t="s">
        <v>6223</v>
      </c>
      <c r="G3206" t="s">
        <v>6248</v>
      </c>
      <c r="H3206" t="s">
        <v>6249</v>
      </c>
      <c r="I3206">
        <v>215415321.06560254</v>
      </c>
      <c r="J3206">
        <v>26198663.802360795</v>
      </c>
      <c r="K3206">
        <v>0.12161931506432758</v>
      </c>
      <c r="L3206" s="1">
        <v>43531</v>
      </c>
    </row>
    <row r="3207" spans="1:12" x14ac:dyDescent="0.3">
      <c r="A3207" t="s">
        <v>6210</v>
      </c>
      <c r="B3207" t="s">
        <v>6211</v>
      </c>
      <c r="C3207">
        <v>2019</v>
      </c>
      <c r="D3207" t="s">
        <v>14</v>
      </c>
      <c r="E3207" t="s">
        <v>6222</v>
      </c>
      <c r="F3207" t="s">
        <v>6223</v>
      </c>
      <c r="G3207" t="s">
        <v>6256</v>
      </c>
      <c r="H3207" t="s">
        <v>6257</v>
      </c>
      <c r="I3207">
        <v>274670073.20213705</v>
      </c>
      <c r="J3207">
        <v>103546405.11405578</v>
      </c>
      <c r="K3207">
        <v>0.37698466347971304</v>
      </c>
      <c r="L3207" s="1">
        <v>43544</v>
      </c>
    </row>
    <row r="3208" spans="1:12" x14ac:dyDescent="0.3">
      <c r="A3208" t="s">
        <v>6210</v>
      </c>
      <c r="B3208" t="s">
        <v>6211</v>
      </c>
      <c r="C3208">
        <v>2019</v>
      </c>
      <c r="D3208" t="s">
        <v>14</v>
      </c>
      <c r="E3208" t="s">
        <v>6222</v>
      </c>
      <c r="F3208" t="s">
        <v>6223</v>
      </c>
      <c r="G3208" t="s">
        <v>6342</v>
      </c>
      <c r="H3208" t="s">
        <v>6343</v>
      </c>
      <c r="I3208">
        <v>369488826.44779444</v>
      </c>
      <c r="J3208">
        <v>130125305.44172704</v>
      </c>
      <c r="K3208">
        <v>0.35217656428945521</v>
      </c>
      <c r="L3208" s="1">
        <v>43508</v>
      </c>
    </row>
    <row r="3209" spans="1:12" x14ac:dyDescent="0.3">
      <c r="A3209" t="s">
        <v>6210</v>
      </c>
      <c r="B3209" t="s">
        <v>6211</v>
      </c>
      <c r="C3209">
        <v>2019</v>
      </c>
      <c r="D3209" t="s">
        <v>14</v>
      </c>
      <c r="E3209" t="s">
        <v>6212</v>
      </c>
      <c r="F3209" t="s">
        <v>6213</v>
      </c>
      <c r="G3209" t="s">
        <v>6236</v>
      </c>
      <c r="H3209" t="s">
        <v>6237</v>
      </c>
      <c r="I3209">
        <v>415508848.28242105</v>
      </c>
      <c r="J3209">
        <v>115826327.75207204</v>
      </c>
      <c r="K3209">
        <v>0.27875778874712426</v>
      </c>
      <c r="L3209" s="1">
        <v>43518</v>
      </c>
    </row>
    <row r="3210" spans="1:12" x14ac:dyDescent="0.3">
      <c r="A3210" t="s">
        <v>6210</v>
      </c>
      <c r="B3210" t="s">
        <v>6211</v>
      </c>
      <c r="C3210">
        <v>2019</v>
      </c>
      <c r="D3210" t="s">
        <v>14</v>
      </c>
      <c r="E3210" t="s">
        <v>6212</v>
      </c>
      <c r="F3210" t="s">
        <v>6213</v>
      </c>
      <c r="G3210" t="s">
        <v>6304</v>
      </c>
      <c r="H3210" t="s">
        <v>6305</v>
      </c>
      <c r="I3210">
        <v>466039266.22669089</v>
      </c>
      <c r="J3210">
        <v>39219130.366832674</v>
      </c>
      <c r="K3210">
        <v>8.415413294328658E-2</v>
      </c>
      <c r="L3210" s="1">
        <v>43525</v>
      </c>
    </row>
    <row r="3211" spans="1:12" x14ac:dyDescent="0.3">
      <c r="A3211" t="s">
        <v>6210</v>
      </c>
      <c r="B3211" t="s">
        <v>6211</v>
      </c>
      <c r="C3211">
        <v>2019</v>
      </c>
      <c r="D3211" t="s">
        <v>14</v>
      </c>
      <c r="E3211" t="s">
        <v>6222</v>
      </c>
      <c r="F3211" t="s">
        <v>6223</v>
      </c>
      <c r="G3211" t="s">
        <v>6306</v>
      </c>
      <c r="H3211" t="s">
        <v>6307</v>
      </c>
      <c r="I3211">
        <v>311661.42512582929</v>
      </c>
      <c r="J3211">
        <v>33644.374643047769</v>
      </c>
      <c r="K3211">
        <v>0.1079516806722689</v>
      </c>
      <c r="L3211" s="1">
        <v>43565</v>
      </c>
    </row>
    <row r="3212" spans="1:12" x14ac:dyDescent="0.3">
      <c r="A3212" t="s">
        <v>6210</v>
      </c>
      <c r="B3212" t="s">
        <v>6211</v>
      </c>
      <c r="C3212">
        <v>2019</v>
      </c>
      <c r="D3212" t="s">
        <v>14</v>
      </c>
      <c r="E3212" t="s">
        <v>6222</v>
      </c>
      <c r="F3212" t="s">
        <v>6223</v>
      </c>
      <c r="G3212" t="s">
        <v>6322</v>
      </c>
      <c r="H3212" t="s">
        <v>6323</v>
      </c>
      <c r="I3212">
        <v>1559389.7405335687</v>
      </c>
      <c r="J3212">
        <v>664815.18500658369</v>
      </c>
      <c r="K3212">
        <v>0.42633035714285716</v>
      </c>
      <c r="L3212" s="1">
        <v>43622</v>
      </c>
    </row>
    <row r="3213" spans="1:12" x14ac:dyDescent="0.3">
      <c r="A3213" t="s">
        <v>6210</v>
      </c>
      <c r="B3213" t="s">
        <v>6211</v>
      </c>
      <c r="C3213">
        <v>2019</v>
      </c>
      <c r="D3213" t="s">
        <v>14</v>
      </c>
      <c r="E3213" t="s">
        <v>6222</v>
      </c>
      <c r="F3213" t="s">
        <v>6223</v>
      </c>
      <c r="G3213" t="s">
        <v>6320</v>
      </c>
      <c r="H3213" t="s">
        <v>6321</v>
      </c>
      <c r="I3213">
        <v>2065723.3568045935</v>
      </c>
      <c r="J3213">
        <v>742925.75515146356</v>
      </c>
      <c r="K3213">
        <v>0.35964436026936031</v>
      </c>
      <c r="L3213" s="1">
        <v>43602</v>
      </c>
    </row>
    <row r="3214" spans="1:12" x14ac:dyDescent="0.3">
      <c r="A3214" t="s">
        <v>6210</v>
      </c>
      <c r="B3214" t="s">
        <v>6211</v>
      </c>
      <c r="C3214">
        <v>2019</v>
      </c>
      <c r="D3214" t="s">
        <v>14</v>
      </c>
      <c r="E3214" t="s">
        <v>6222</v>
      </c>
      <c r="F3214" t="s">
        <v>6223</v>
      </c>
      <c r="G3214" t="s">
        <v>6224</v>
      </c>
      <c r="H3214" t="s">
        <v>6225</v>
      </c>
      <c r="I3214">
        <v>4298631.4914803337</v>
      </c>
      <c r="J3214">
        <v>1451592.9364801988</v>
      </c>
      <c r="K3214">
        <v>0.33768722426129832</v>
      </c>
      <c r="L3214" s="1">
        <v>43643</v>
      </c>
    </row>
    <row r="3215" spans="1:12" x14ac:dyDescent="0.3">
      <c r="A3215" t="s">
        <v>6210</v>
      </c>
      <c r="B3215" t="s">
        <v>6211</v>
      </c>
      <c r="C3215">
        <v>2019</v>
      </c>
      <c r="D3215" t="s">
        <v>14</v>
      </c>
      <c r="E3215" t="s">
        <v>6212</v>
      </c>
      <c r="F3215" t="s">
        <v>6213</v>
      </c>
      <c r="G3215" t="s">
        <v>6962</v>
      </c>
      <c r="H3215" t="s">
        <v>6963</v>
      </c>
      <c r="I3215">
        <v>4661985.8566401936</v>
      </c>
      <c r="J3215">
        <v>214768.78136926488</v>
      </c>
      <c r="K3215">
        <v>4.6068089430894313E-2</v>
      </c>
      <c r="L3215" s="1">
        <v>43634</v>
      </c>
    </row>
    <row r="3216" spans="1:12" x14ac:dyDescent="0.3">
      <c r="A3216" t="s">
        <v>6210</v>
      </c>
      <c r="B3216" t="s">
        <v>6211</v>
      </c>
      <c r="C3216">
        <v>2019</v>
      </c>
      <c r="D3216" t="s">
        <v>14</v>
      </c>
      <c r="E3216" t="s">
        <v>6212</v>
      </c>
      <c r="F3216" t="s">
        <v>6213</v>
      </c>
      <c r="G3216" t="s">
        <v>6230</v>
      </c>
      <c r="H3216" t="s">
        <v>6231</v>
      </c>
      <c r="I3216">
        <v>5082511.8564986987</v>
      </c>
      <c r="J3216">
        <v>406998.55115801166</v>
      </c>
      <c r="K3216">
        <v>8.0078229554468694E-2</v>
      </c>
      <c r="L3216" s="1">
        <v>43623</v>
      </c>
    </row>
    <row r="3217" spans="1:12" x14ac:dyDescent="0.3">
      <c r="A3217" t="s">
        <v>5518</v>
      </c>
      <c r="B3217" t="s">
        <v>5519</v>
      </c>
      <c r="C3217">
        <v>2019</v>
      </c>
      <c r="D3217" t="s">
        <v>14</v>
      </c>
      <c r="E3217" t="s">
        <v>6410</v>
      </c>
      <c r="F3217" t="s">
        <v>6411</v>
      </c>
      <c r="G3217" t="s">
        <v>6556</v>
      </c>
      <c r="H3217" t="s">
        <v>6557</v>
      </c>
      <c r="I3217">
        <v>334402840.33353621</v>
      </c>
      <c r="J3217">
        <v>27784074.730472058</v>
      </c>
      <c r="K3217">
        <v>8.3085642163684942E-2</v>
      </c>
      <c r="L3217" s="1">
        <v>43742</v>
      </c>
    </row>
    <row r="3218" spans="1:12" x14ac:dyDescent="0.3">
      <c r="A3218" t="s">
        <v>5518</v>
      </c>
      <c r="B3218" t="s">
        <v>5519</v>
      </c>
      <c r="C3218">
        <v>2019</v>
      </c>
      <c r="D3218" t="s">
        <v>14</v>
      </c>
      <c r="E3218" t="s">
        <v>6410</v>
      </c>
      <c r="F3218" t="s">
        <v>6411</v>
      </c>
      <c r="G3218" t="s">
        <v>7054</v>
      </c>
      <c r="H3218" t="s">
        <v>7055</v>
      </c>
      <c r="I3218">
        <v>438595091.9940266</v>
      </c>
      <c r="J3218">
        <v>66910992.489728391</v>
      </c>
      <c r="K3218">
        <v>0.15255754957385542</v>
      </c>
      <c r="L3218" s="1">
        <v>43789</v>
      </c>
    </row>
    <row r="3219" spans="1:12" x14ac:dyDescent="0.3">
      <c r="A3219" t="s">
        <v>5518</v>
      </c>
      <c r="B3219" t="s">
        <v>5519</v>
      </c>
      <c r="C3219">
        <v>2019</v>
      </c>
      <c r="D3219" t="s">
        <v>14</v>
      </c>
      <c r="E3219" t="s">
        <v>6410</v>
      </c>
      <c r="F3219" t="s">
        <v>6411</v>
      </c>
      <c r="G3219" t="s">
        <v>6744</v>
      </c>
      <c r="H3219" t="s">
        <v>6745</v>
      </c>
      <c r="I3219">
        <v>446949889.88209569</v>
      </c>
      <c r="J3219">
        <v>151190770.79719645</v>
      </c>
      <c r="K3219">
        <v>0.3382723079696478</v>
      </c>
      <c r="L3219" s="1">
        <v>43805</v>
      </c>
    </row>
    <row r="3220" spans="1:12" x14ac:dyDescent="0.3">
      <c r="A3220" t="s">
        <v>5518</v>
      </c>
      <c r="B3220" t="s">
        <v>5519</v>
      </c>
      <c r="C3220">
        <v>2019</v>
      </c>
      <c r="D3220" t="s">
        <v>14</v>
      </c>
      <c r="E3220" t="s">
        <v>6410</v>
      </c>
      <c r="F3220" t="s">
        <v>6411</v>
      </c>
      <c r="G3220" t="s">
        <v>6558</v>
      </c>
      <c r="H3220" t="s">
        <v>6559</v>
      </c>
      <c r="I3220">
        <v>550764568.40538812</v>
      </c>
      <c r="J3220">
        <v>113098584.14031944</v>
      </c>
      <c r="K3220">
        <v>0.20534832962797575</v>
      </c>
      <c r="L3220" s="1">
        <v>43776</v>
      </c>
    </row>
    <row r="3221" spans="1:12" x14ac:dyDescent="0.3">
      <c r="A3221" t="s">
        <v>5518</v>
      </c>
      <c r="B3221" t="s">
        <v>5519</v>
      </c>
      <c r="C3221">
        <v>2019</v>
      </c>
      <c r="D3221" t="s">
        <v>14</v>
      </c>
      <c r="E3221" t="s">
        <v>6410</v>
      </c>
      <c r="F3221" t="s">
        <v>6411</v>
      </c>
      <c r="G3221" t="s">
        <v>6694</v>
      </c>
      <c r="H3221" t="s">
        <v>6695</v>
      </c>
      <c r="I3221">
        <v>708746029.88920152</v>
      </c>
      <c r="J3221">
        <v>148448029.32469803</v>
      </c>
      <c r="K3221">
        <v>0.20945165554988004</v>
      </c>
      <c r="L3221" s="1">
        <v>43790</v>
      </c>
    </row>
    <row r="3222" spans="1:12" x14ac:dyDescent="0.3">
      <c r="A3222" t="s">
        <v>5518</v>
      </c>
      <c r="B3222" t="s">
        <v>5519</v>
      </c>
      <c r="C3222">
        <v>2019</v>
      </c>
      <c r="D3222" t="s">
        <v>14</v>
      </c>
      <c r="E3222" t="s">
        <v>6410</v>
      </c>
      <c r="F3222" t="s">
        <v>6411</v>
      </c>
      <c r="G3222" t="s">
        <v>6704</v>
      </c>
      <c r="H3222" t="s">
        <v>6705</v>
      </c>
      <c r="I3222">
        <v>1555100134.3355041</v>
      </c>
      <c r="J3222">
        <v>501505626.68219328</v>
      </c>
      <c r="K3222">
        <v>0.32249089020655713</v>
      </c>
      <c r="L3222" s="1">
        <v>43788</v>
      </c>
    </row>
    <row r="3223" spans="1:12" x14ac:dyDescent="0.3">
      <c r="A3223" t="s">
        <v>5518</v>
      </c>
      <c r="B3223" t="s">
        <v>5519</v>
      </c>
      <c r="C3223">
        <v>2019</v>
      </c>
      <c r="D3223" t="s">
        <v>14</v>
      </c>
      <c r="E3223" t="s">
        <v>6410</v>
      </c>
      <c r="F3223" t="s">
        <v>6411</v>
      </c>
      <c r="G3223" t="s">
        <v>6560</v>
      </c>
      <c r="H3223" t="s">
        <v>6561</v>
      </c>
      <c r="I3223">
        <v>1727929862.6835027</v>
      </c>
      <c r="J3223">
        <v>449047715.87228954</v>
      </c>
      <c r="K3223">
        <v>0.25987612435548241</v>
      </c>
      <c r="L3223" s="1">
        <v>43803</v>
      </c>
    </row>
    <row r="3224" spans="1:12" x14ac:dyDescent="0.3">
      <c r="A3224" t="s">
        <v>6210</v>
      </c>
      <c r="B3224" t="s">
        <v>6211</v>
      </c>
      <c r="C3224">
        <v>2019</v>
      </c>
      <c r="D3224" t="s">
        <v>14</v>
      </c>
      <c r="E3224" t="s">
        <v>6212</v>
      </c>
      <c r="F3224" t="s">
        <v>6213</v>
      </c>
      <c r="G3224" t="s">
        <v>7102</v>
      </c>
      <c r="H3224" t="s">
        <v>7103</v>
      </c>
      <c r="I3224">
        <v>7229930.5067099873</v>
      </c>
      <c r="J3224">
        <v>2822535.7865039012</v>
      </c>
      <c r="K3224">
        <v>0.39039597737272153</v>
      </c>
      <c r="L3224" s="1">
        <v>43601</v>
      </c>
    </row>
    <row r="3225" spans="1:12" x14ac:dyDescent="0.3">
      <c r="A3225" t="s">
        <v>6210</v>
      </c>
      <c r="B3225" t="s">
        <v>6211</v>
      </c>
      <c r="C3225">
        <v>2019</v>
      </c>
      <c r="D3225" t="s">
        <v>14</v>
      </c>
      <c r="E3225" t="s">
        <v>6212</v>
      </c>
      <c r="F3225" t="s">
        <v>6213</v>
      </c>
      <c r="G3225" t="s">
        <v>7104</v>
      </c>
      <c r="H3225" t="s">
        <v>7105</v>
      </c>
      <c r="I3225">
        <v>10690407.90272985</v>
      </c>
      <c r="J3225">
        <v>878611.96041130961</v>
      </c>
      <c r="K3225">
        <v>8.218694444642767E-2</v>
      </c>
      <c r="L3225" s="1">
        <v>43566</v>
      </c>
    </row>
    <row r="3226" spans="1:12" x14ac:dyDescent="0.3">
      <c r="A3226" t="s">
        <v>6210</v>
      </c>
      <c r="B3226" t="s">
        <v>6211</v>
      </c>
      <c r="C3226">
        <v>2019</v>
      </c>
      <c r="D3226" t="s">
        <v>14</v>
      </c>
      <c r="E3226" t="s">
        <v>6212</v>
      </c>
      <c r="F3226" t="s">
        <v>6213</v>
      </c>
      <c r="G3226" t="s">
        <v>7038</v>
      </c>
      <c r="H3226" t="s">
        <v>7039</v>
      </c>
      <c r="I3226">
        <v>10952400.914356466</v>
      </c>
      <c r="J3226">
        <v>2797626.3643335933</v>
      </c>
      <c r="K3226">
        <v>0.25543498509687035</v>
      </c>
      <c r="L3226" s="1">
        <v>43616</v>
      </c>
    </row>
    <row r="3227" spans="1:12" x14ac:dyDescent="0.3">
      <c r="A3227" t="s">
        <v>6210</v>
      </c>
      <c r="B3227" t="s">
        <v>6211</v>
      </c>
      <c r="C3227">
        <v>2019</v>
      </c>
      <c r="D3227" t="s">
        <v>14</v>
      </c>
      <c r="E3227" t="s">
        <v>6222</v>
      </c>
      <c r="F3227" t="s">
        <v>6223</v>
      </c>
      <c r="G3227" t="s">
        <v>6238</v>
      </c>
      <c r="H3227" t="s">
        <v>6239</v>
      </c>
      <c r="I3227">
        <v>11347169.71333833</v>
      </c>
      <c r="J3227">
        <v>4124572.1409460669</v>
      </c>
      <c r="K3227">
        <v>0.36348906777147516</v>
      </c>
      <c r="L3227" s="1">
        <v>43601</v>
      </c>
    </row>
    <row r="3228" spans="1:12" x14ac:dyDescent="0.3">
      <c r="A3228" t="s">
        <v>6210</v>
      </c>
      <c r="B3228" t="s">
        <v>6211</v>
      </c>
      <c r="C3228">
        <v>2019</v>
      </c>
      <c r="D3228" t="s">
        <v>14</v>
      </c>
      <c r="E3228" t="s">
        <v>6222</v>
      </c>
      <c r="F3228" t="s">
        <v>6223</v>
      </c>
      <c r="G3228" t="s">
        <v>6388</v>
      </c>
      <c r="H3228" t="s">
        <v>6389</v>
      </c>
      <c r="I3228">
        <v>11884604.434608724</v>
      </c>
      <c r="J3228">
        <v>4581248.6563488413</v>
      </c>
      <c r="K3228">
        <v>0.38547758838383833</v>
      </c>
      <c r="L3228" s="1">
        <v>43574</v>
      </c>
    </row>
    <row r="3229" spans="1:12" x14ac:dyDescent="0.3">
      <c r="A3229" t="s">
        <v>6210</v>
      </c>
      <c r="B3229" t="s">
        <v>6211</v>
      </c>
      <c r="C3229">
        <v>2019</v>
      </c>
      <c r="D3229" t="s">
        <v>14</v>
      </c>
      <c r="E3229" t="s">
        <v>6222</v>
      </c>
      <c r="F3229" t="s">
        <v>6223</v>
      </c>
      <c r="G3229" t="s">
        <v>6326</v>
      </c>
      <c r="H3229" t="s">
        <v>6327</v>
      </c>
      <c r="I3229">
        <v>13566367.066618847</v>
      </c>
      <c r="J3229">
        <v>6213073.1077717496</v>
      </c>
      <c r="K3229">
        <v>0.45797619047619043</v>
      </c>
      <c r="L3229" s="1">
        <v>43623</v>
      </c>
    </row>
    <row r="3230" spans="1:12" x14ac:dyDescent="0.3">
      <c r="A3230" t="s">
        <v>6210</v>
      </c>
      <c r="B3230" t="s">
        <v>6211</v>
      </c>
      <c r="C3230">
        <v>2019</v>
      </c>
      <c r="D3230" t="s">
        <v>14</v>
      </c>
      <c r="E3230" t="s">
        <v>6212</v>
      </c>
      <c r="F3230" t="s">
        <v>6213</v>
      </c>
      <c r="G3230" t="s">
        <v>6242</v>
      </c>
      <c r="H3230" t="s">
        <v>6243</v>
      </c>
      <c r="I3230">
        <v>13809503.368490981</v>
      </c>
      <c r="J3230">
        <v>4595151.9424218629</v>
      </c>
      <c r="K3230">
        <v>0.33275287458248348</v>
      </c>
      <c r="L3230" s="1">
        <v>43584</v>
      </c>
    </row>
    <row r="3231" spans="1:12" x14ac:dyDescent="0.3">
      <c r="A3231" t="s">
        <v>6210</v>
      </c>
      <c r="B3231" t="s">
        <v>6211</v>
      </c>
      <c r="C3231">
        <v>2019</v>
      </c>
      <c r="D3231" t="s">
        <v>14</v>
      </c>
      <c r="E3231" t="s">
        <v>6212</v>
      </c>
      <c r="F3231" t="s">
        <v>6213</v>
      </c>
      <c r="G3231" t="s">
        <v>6590</v>
      </c>
      <c r="H3231" t="s">
        <v>6591</v>
      </c>
      <c r="I3231">
        <v>14378922.07122929</v>
      </c>
      <c r="J3231">
        <v>1110693.8631354677</v>
      </c>
      <c r="K3231">
        <v>7.7244584651992049E-2</v>
      </c>
      <c r="L3231" s="1">
        <v>43629</v>
      </c>
    </row>
    <row r="3232" spans="1:12" x14ac:dyDescent="0.3">
      <c r="A3232" t="s">
        <v>6210</v>
      </c>
      <c r="B3232" t="s">
        <v>6211</v>
      </c>
      <c r="C3232">
        <v>2019</v>
      </c>
      <c r="D3232" t="s">
        <v>14</v>
      </c>
      <c r="E3232" t="s">
        <v>6212</v>
      </c>
      <c r="F3232" t="s">
        <v>6213</v>
      </c>
      <c r="G3232" t="s">
        <v>6396</v>
      </c>
      <c r="H3232" t="s">
        <v>6397</v>
      </c>
      <c r="I3232">
        <v>15359662.013596259</v>
      </c>
      <c r="J3232">
        <v>4252140.2240477763</v>
      </c>
      <c r="K3232">
        <v>0.27683813747228381</v>
      </c>
      <c r="L3232" s="1">
        <v>43633</v>
      </c>
    </row>
    <row r="3233" spans="1:12" x14ac:dyDescent="0.3">
      <c r="A3233" t="s">
        <v>6210</v>
      </c>
      <c r="B3233" t="s">
        <v>6211</v>
      </c>
      <c r="C3233">
        <v>2019</v>
      </c>
      <c r="D3233" t="s">
        <v>14</v>
      </c>
      <c r="E3233" t="s">
        <v>6222</v>
      </c>
      <c r="F3233" t="s">
        <v>6223</v>
      </c>
      <c r="G3233" t="s">
        <v>6246</v>
      </c>
      <c r="H3233" t="s">
        <v>6247</v>
      </c>
      <c r="I3233">
        <v>22134154.327645887</v>
      </c>
      <c r="J3233">
        <v>6489016.7383088581</v>
      </c>
      <c r="K3233">
        <v>0.29316759259259251</v>
      </c>
      <c r="L3233" s="1">
        <v>43578</v>
      </c>
    </row>
    <row r="3234" spans="1:12" x14ac:dyDescent="0.3">
      <c r="A3234" t="s">
        <v>6210</v>
      </c>
      <c r="B3234" t="s">
        <v>6211</v>
      </c>
      <c r="C3234">
        <v>2019</v>
      </c>
      <c r="D3234" t="s">
        <v>14</v>
      </c>
      <c r="E3234" t="s">
        <v>6222</v>
      </c>
      <c r="F3234" t="s">
        <v>6223</v>
      </c>
      <c r="G3234" t="s">
        <v>6260</v>
      </c>
      <c r="H3234" t="s">
        <v>6261</v>
      </c>
      <c r="I3234">
        <v>50728908.978580974</v>
      </c>
      <c r="J3234">
        <v>11842991.728984194</v>
      </c>
      <c r="K3234">
        <v>0.23345646432066189</v>
      </c>
      <c r="L3234" s="1">
        <v>43644</v>
      </c>
    </row>
    <row r="3235" spans="1:12" x14ac:dyDescent="0.3">
      <c r="A3235" t="s">
        <v>6210</v>
      </c>
      <c r="B3235" t="s">
        <v>6211</v>
      </c>
      <c r="C3235">
        <v>2019</v>
      </c>
      <c r="D3235" t="s">
        <v>14</v>
      </c>
      <c r="E3235" t="s">
        <v>6212</v>
      </c>
      <c r="F3235" t="s">
        <v>6213</v>
      </c>
      <c r="G3235" t="s">
        <v>6298</v>
      </c>
      <c r="H3235" t="s">
        <v>6299</v>
      </c>
      <c r="I3235">
        <v>60421834.376429468</v>
      </c>
      <c r="J3235">
        <v>19892870.445684943</v>
      </c>
      <c r="K3235">
        <v>0.32923314313418367</v>
      </c>
      <c r="L3235" s="1">
        <v>43581</v>
      </c>
    </row>
    <row r="3236" spans="1:12" x14ac:dyDescent="0.3">
      <c r="A3236" t="s">
        <v>6210</v>
      </c>
      <c r="B3236" t="s">
        <v>6211</v>
      </c>
      <c r="C3236">
        <v>2019</v>
      </c>
      <c r="D3236" t="s">
        <v>14</v>
      </c>
      <c r="E3236" t="s">
        <v>6222</v>
      </c>
      <c r="F3236" t="s">
        <v>6223</v>
      </c>
      <c r="G3236" t="s">
        <v>6300</v>
      </c>
      <c r="H3236" t="s">
        <v>6301</v>
      </c>
      <c r="I3236">
        <v>77643173.474723503</v>
      </c>
      <c r="J3236">
        <v>30966768.691101708</v>
      </c>
      <c r="K3236">
        <v>0.39883440237257745</v>
      </c>
      <c r="L3236" s="1">
        <v>43592</v>
      </c>
    </row>
    <row r="3237" spans="1:12" x14ac:dyDescent="0.3">
      <c r="A3237" t="s">
        <v>6210</v>
      </c>
      <c r="B3237" t="s">
        <v>6211</v>
      </c>
      <c r="C3237">
        <v>2019</v>
      </c>
      <c r="D3237" t="s">
        <v>14</v>
      </c>
      <c r="E3237" t="s">
        <v>6212</v>
      </c>
      <c r="F3237" t="s">
        <v>6213</v>
      </c>
      <c r="G3237" t="s">
        <v>6250</v>
      </c>
      <c r="H3237" t="s">
        <v>6251</v>
      </c>
      <c r="I3237">
        <v>105527067.0931993</v>
      </c>
      <c r="J3237">
        <v>10984735.549349988</v>
      </c>
      <c r="K3237">
        <v>0.10409400973542171</v>
      </c>
      <c r="L3237" s="1">
        <v>43636</v>
      </c>
    </row>
    <row r="3238" spans="1:12" x14ac:dyDescent="0.3">
      <c r="A3238" t="s">
        <v>6210</v>
      </c>
      <c r="B3238" t="s">
        <v>6211</v>
      </c>
      <c r="C3238">
        <v>2019</v>
      </c>
      <c r="D3238" t="s">
        <v>14</v>
      </c>
      <c r="E3238" t="s">
        <v>6222</v>
      </c>
      <c r="F3238" t="s">
        <v>6223</v>
      </c>
      <c r="G3238" t="s">
        <v>6286</v>
      </c>
      <c r="H3238" t="s">
        <v>6287</v>
      </c>
      <c r="I3238">
        <v>115665391.8304835</v>
      </c>
      <c r="J3238">
        <v>38362858.404248051</v>
      </c>
      <c r="K3238">
        <v>0.33167101928355341</v>
      </c>
      <c r="L3238" s="1">
        <v>43593</v>
      </c>
    </row>
    <row r="3239" spans="1:12" x14ac:dyDescent="0.3">
      <c r="A3239" t="s">
        <v>6210</v>
      </c>
      <c r="B3239" t="s">
        <v>6211</v>
      </c>
      <c r="C3239">
        <v>2019</v>
      </c>
      <c r="D3239" t="s">
        <v>14</v>
      </c>
      <c r="E3239" t="s">
        <v>6222</v>
      </c>
      <c r="F3239" t="s">
        <v>6223</v>
      </c>
      <c r="G3239" t="s">
        <v>6374</v>
      </c>
      <c r="H3239" t="s">
        <v>6375</v>
      </c>
      <c r="I3239">
        <v>121807683.96356808</v>
      </c>
      <c r="J3239">
        <v>31447059.880035743</v>
      </c>
      <c r="K3239">
        <v>0.2581697546227163</v>
      </c>
      <c r="L3239" s="1">
        <v>43641</v>
      </c>
    </row>
    <row r="3240" spans="1:12" x14ac:dyDescent="0.3">
      <c r="A3240" t="s">
        <v>6210</v>
      </c>
      <c r="B3240" t="s">
        <v>6211</v>
      </c>
      <c r="C3240">
        <v>2019</v>
      </c>
      <c r="D3240" t="s">
        <v>14</v>
      </c>
      <c r="E3240" t="s">
        <v>6222</v>
      </c>
      <c r="F3240" t="s">
        <v>6223</v>
      </c>
      <c r="G3240" t="s">
        <v>6620</v>
      </c>
      <c r="H3240" t="s">
        <v>6621</v>
      </c>
      <c r="I3240">
        <v>1392338524.0758994</v>
      </c>
      <c r="J3240">
        <v>100659487.70266362</v>
      </c>
      <c r="K3240">
        <v>7.2295268687959144E-2</v>
      </c>
      <c r="L3240" s="1">
        <v>43643</v>
      </c>
    </row>
    <row r="3241" spans="1:12" x14ac:dyDescent="0.3">
      <c r="A3241" t="s">
        <v>6210</v>
      </c>
      <c r="B3241" t="s">
        <v>6211</v>
      </c>
      <c r="C3241">
        <v>2019</v>
      </c>
      <c r="D3241" t="s">
        <v>14</v>
      </c>
      <c r="E3241" t="s">
        <v>6222</v>
      </c>
      <c r="F3241" t="s">
        <v>6223</v>
      </c>
      <c r="G3241" t="s">
        <v>7106</v>
      </c>
      <c r="H3241" t="s">
        <v>7107</v>
      </c>
      <c r="I3241">
        <v>911516.07260368916</v>
      </c>
      <c r="J3241">
        <v>208704.65135027171</v>
      </c>
      <c r="K3241">
        <v>0.22896431299792644</v>
      </c>
      <c r="L3241" s="1">
        <v>43677</v>
      </c>
    </row>
    <row r="3242" spans="1:12" x14ac:dyDescent="0.3">
      <c r="A3242" t="s">
        <v>6210</v>
      </c>
      <c r="B3242" t="s">
        <v>6211</v>
      </c>
      <c r="C3242">
        <v>2019</v>
      </c>
      <c r="D3242" t="s">
        <v>14</v>
      </c>
      <c r="E3242" t="s">
        <v>6222</v>
      </c>
      <c r="F3242" t="s">
        <v>6223</v>
      </c>
      <c r="G3242" t="s">
        <v>7108</v>
      </c>
      <c r="H3242" t="s">
        <v>7109</v>
      </c>
      <c r="I3242">
        <v>1637123.0842532828</v>
      </c>
      <c r="J3242">
        <v>613015.51403773448</v>
      </c>
      <c r="K3242">
        <v>0.37444680851063827</v>
      </c>
      <c r="L3242" s="1">
        <v>43651</v>
      </c>
    </row>
    <row r="3243" spans="1:12" x14ac:dyDescent="0.3">
      <c r="A3243" t="s">
        <v>5518</v>
      </c>
      <c r="B3243" t="s">
        <v>5519</v>
      </c>
      <c r="C3243">
        <v>2019</v>
      </c>
      <c r="D3243" t="s">
        <v>14</v>
      </c>
      <c r="E3243" t="s">
        <v>6410</v>
      </c>
      <c r="F3243" t="s">
        <v>6411</v>
      </c>
      <c r="G3243" t="s">
        <v>7008</v>
      </c>
      <c r="H3243" t="s">
        <v>7009</v>
      </c>
      <c r="I3243">
        <v>255742.93025634569</v>
      </c>
      <c r="J3243">
        <v>255742.93025634569</v>
      </c>
      <c r="K3243">
        <v>1</v>
      </c>
      <c r="L3243" s="1">
        <v>43518</v>
      </c>
    </row>
    <row r="3244" spans="1:12" x14ac:dyDescent="0.3">
      <c r="A3244" t="s">
        <v>5518</v>
      </c>
      <c r="B3244" t="s">
        <v>5519</v>
      </c>
      <c r="C3244">
        <v>2019</v>
      </c>
      <c r="D3244" t="s">
        <v>14</v>
      </c>
      <c r="E3244" t="s">
        <v>6410</v>
      </c>
      <c r="F3244" t="s">
        <v>6411</v>
      </c>
      <c r="G3244" t="s">
        <v>6820</v>
      </c>
      <c r="H3244" t="s">
        <v>6821</v>
      </c>
      <c r="I3244">
        <v>456707.2788918633</v>
      </c>
      <c r="J3244">
        <v>456707.2788918633</v>
      </c>
      <c r="K3244">
        <v>1</v>
      </c>
      <c r="L3244" s="1">
        <v>43529</v>
      </c>
    </row>
    <row r="3245" spans="1:12" x14ac:dyDescent="0.3">
      <c r="A3245" t="s">
        <v>5518</v>
      </c>
      <c r="B3245" t="s">
        <v>5519</v>
      </c>
      <c r="C3245">
        <v>2019</v>
      </c>
      <c r="D3245" t="s">
        <v>14</v>
      </c>
      <c r="E3245" t="s">
        <v>6410</v>
      </c>
      <c r="F3245" t="s">
        <v>6411</v>
      </c>
      <c r="G3245" t="s">
        <v>7014</v>
      </c>
      <c r="H3245" t="s">
        <v>7015</v>
      </c>
      <c r="I3245">
        <v>569876.98264625308</v>
      </c>
      <c r="J3245">
        <v>211091.03359818572</v>
      </c>
      <c r="K3245">
        <v>0.37041508961806746</v>
      </c>
      <c r="L3245" s="1">
        <v>43475</v>
      </c>
    </row>
    <row r="3246" spans="1:12" x14ac:dyDescent="0.3">
      <c r="A3246" t="s">
        <v>5518</v>
      </c>
      <c r="B3246" t="s">
        <v>5519</v>
      </c>
      <c r="C3246">
        <v>2019</v>
      </c>
      <c r="D3246" t="s">
        <v>14</v>
      </c>
      <c r="E3246" t="s">
        <v>6410</v>
      </c>
      <c r="F3246" t="s">
        <v>6411</v>
      </c>
      <c r="G3246" t="s">
        <v>7072</v>
      </c>
      <c r="H3246" t="s">
        <v>7073</v>
      </c>
      <c r="I3246">
        <v>626242.59069999296</v>
      </c>
      <c r="J3246">
        <v>201285.40512617561</v>
      </c>
      <c r="K3246">
        <v>0.32141762332259377</v>
      </c>
      <c r="L3246" s="1">
        <v>43504</v>
      </c>
    </row>
    <row r="3247" spans="1:12" x14ac:dyDescent="0.3">
      <c r="A3247" t="s">
        <v>5518</v>
      </c>
      <c r="B3247" t="s">
        <v>5519</v>
      </c>
      <c r="C3247">
        <v>2019</v>
      </c>
      <c r="D3247" t="s">
        <v>14</v>
      </c>
      <c r="E3247" t="s">
        <v>6410</v>
      </c>
      <c r="F3247" t="s">
        <v>6411</v>
      </c>
      <c r="G3247" t="s">
        <v>7144</v>
      </c>
      <c r="H3247" t="s">
        <v>7145</v>
      </c>
      <c r="I3247">
        <v>1381145.7934982227</v>
      </c>
      <c r="J3247">
        <v>1298877.3977777716</v>
      </c>
      <c r="K3247">
        <v>0.94043467669544256</v>
      </c>
      <c r="L3247" s="1">
        <v>43546</v>
      </c>
    </row>
    <row r="3248" spans="1:12" x14ac:dyDescent="0.3">
      <c r="A3248" t="s">
        <v>5518</v>
      </c>
      <c r="B3248" t="s">
        <v>5519</v>
      </c>
      <c r="C3248">
        <v>2019</v>
      </c>
      <c r="D3248" t="s">
        <v>14</v>
      </c>
      <c r="E3248" t="s">
        <v>6410</v>
      </c>
      <c r="F3248" t="s">
        <v>6411</v>
      </c>
      <c r="G3248" t="s">
        <v>7146</v>
      </c>
      <c r="H3248" t="s">
        <v>7147</v>
      </c>
      <c r="I3248">
        <v>1915746.6239899003</v>
      </c>
      <c r="J3248">
        <v>693844.14419808018</v>
      </c>
      <c r="K3248">
        <v>0.36217949467295424</v>
      </c>
      <c r="L3248" s="1">
        <v>43469</v>
      </c>
    </row>
    <row r="3249" spans="1:12" x14ac:dyDescent="0.3">
      <c r="A3249" t="s">
        <v>5518</v>
      </c>
      <c r="B3249" t="s">
        <v>5519</v>
      </c>
      <c r="C3249">
        <v>2019</v>
      </c>
      <c r="D3249" t="s">
        <v>14</v>
      </c>
      <c r="E3249" t="s">
        <v>6410</v>
      </c>
      <c r="F3249" t="s">
        <v>6411</v>
      </c>
      <c r="G3249" t="s">
        <v>6452</v>
      </c>
      <c r="H3249" t="s">
        <v>6453</v>
      </c>
      <c r="I3249">
        <v>2155573.5386058851</v>
      </c>
      <c r="J3249">
        <v>1882048.2921218278</v>
      </c>
      <c r="K3249">
        <v>0.87310790303124641</v>
      </c>
      <c r="L3249" s="1">
        <v>43518</v>
      </c>
    </row>
    <row r="3250" spans="1:12" x14ac:dyDescent="0.3">
      <c r="A3250" t="s">
        <v>5518</v>
      </c>
      <c r="B3250" t="s">
        <v>5519</v>
      </c>
      <c r="C3250">
        <v>2019</v>
      </c>
      <c r="D3250" t="s">
        <v>14</v>
      </c>
      <c r="E3250" t="s">
        <v>6410</v>
      </c>
      <c r="F3250" t="s">
        <v>6411</v>
      </c>
      <c r="G3250" t="s">
        <v>7060</v>
      </c>
      <c r="H3250" t="s">
        <v>7061</v>
      </c>
      <c r="I3250">
        <v>2732911.1241220804</v>
      </c>
      <c r="J3250">
        <v>348880.6559957405</v>
      </c>
      <c r="K3250">
        <v>0.12765898346138674</v>
      </c>
      <c r="L3250" s="1">
        <v>43539</v>
      </c>
    </row>
    <row r="3251" spans="1:12" x14ac:dyDescent="0.3">
      <c r="A3251" t="s">
        <v>5518</v>
      </c>
      <c r="B3251" t="s">
        <v>5519</v>
      </c>
      <c r="C3251">
        <v>2019</v>
      </c>
      <c r="D3251" t="s">
        <v>14</v>
      </c>
      <c r="E3251" t="s">
        <v>6410</v>
      </c>
      <c r="F3251" t="s">
        <v>6411</v>
      </c>
      <c r="G3251" t="s">
        <v>6710</v>
      </c>
      <c r="H3251" t="s">
        <v>6711</v>
      </c>
      <c r="I3251">
        <v>6302113.3923618374</v>
      </c>
      <c r="J3251">
        <v>992832.36558965745</v>
      </c>
      <c r="K3251">
        <v>0.15753959089231406</v>
      </c>
      <c r="L3251" s="1">
        <v>43522</v>
      </c>
    </row>
    <row r="3252" spans="1:12" x14ac:dyDescent="0.3">
      <c r="A3252" t="s">
        <v>5518</v>
      </c>
      <c r="B3252" t="s">
        <v>5519</v>
      </c>
      <c r="C3252">
        <v>2019</v>
      </c>
      <c r="D3252" t="s">
        <v>14</v>
      </c>
      <c r="E3252" t="s">
        <v>6410</v>
      </c>
      <c r="F3252" t="s">
        <v>6411</v>
      </c>
      <c r="G3252" t="s">
        <v>7070</v>
      </c>
      <c r="H3252" t="s">
        <v>7071</v>
      </c>
      <c r="I3252">
        <v>7782200.7697645919</v>
      </c>
      <c r="J3252">
        <v>7761267.1183337057</v>
      </c>
      <c r="K3252">
        <v>0.99731006021944102</v>
      </c>
      <c r="L3252" s="1">
        <v>43532</v>
      </c>
    </row>
    <row r="3253" spans="1:12" x14ac:dyDescent="0.3">
      <c r="A3253" t="s">
        <v>5518</v>
      </c>
      <c r="B3253" t="s">
        <v>5519</v>
      </c>
      <c r="C3253">
        <v>2019</v>
      </c>
      <c r="D3253" t="s">
        <v>14</v>
      </c>
      <c r="E3253" t="s">
        <v>6410</v>
      </c>
      <c r="F3253" t="s">
        <v>6411</v>
      </c>
      <c r="G3253" t="s">
        <v>7148</v>
      </c>
      <c r="H3253" t="s">
        <v>7149</v>
      </c>
      <c r="I3253">
        <v>8992518.4284893516</v>
      </c>
      <c r="J3253">
        <v>8673924.0553173516</v>
      </c>
      <c r="K3253">
        <v>0.96457117372563217</v>
      </c>
      <c r="L3253" s="1">
        <v>43551</v>
      </c>
    </row>
    <row r="3254" spans="1:12" x14ac:dyDescent="0.3">
      <c r="A3254" t="s">
        <v>5518</v>
      </c>
      <c r="B3254" t="s">
        <v>5519</v>
      </c>
      <c r="C3254">
        <v>2019</v>
      </c>
      <c r="D3254" t="s">
        <v>14</v>
      </c>
      <c r="E3254" t="s">
        <v>6410</v>
      </c>
      <c r="F3254" t="s">
        <v>6411</v>
      </c>
      <c r="G3254" t="s">
        <v>7150</v>
      </c>
      <c r="H3254" t="s">
        <v>7151</v>
      </c>
      <c r="I3254">
        <v>9590665.033339981</v>
      </c>
      <c r="J3254">
        <v>8707783.5740784965</v>
      </c>
      <c r="K3254">
        <v>0.90794366645145796</v>
      </c>
      <c r="L3254" s="1">
        <v>43475</v>
      </c>
    </row>
    <row r="3255" spans="1:12" x14ac:dyDescent="0.3">
      <c r="A3255" t="s">
        <v>5518</v>
      </c>
      <c r="B3255" t="s">
        <v>5519</v>
      </c>
      <c r="C3255">
        <v>2019</v>
      </c>
      <c r="D3255" t="s">
        <v>14</v>
      </c>
      <c r="E3255" t="s">
        <v>6410</v>
      </c>
      <c r="F3255" t="s">
        <v>6411</v>
      </c>
      <c r="G3255" t="s">
        <v>6832</v>
      </c>
      <c r="H3255" t="s">
        <v>6833</v>
      </c>
      <c r="I3255">
        <v>10753835.530363195</v>
      </c>
      <c r="J3255">
        <v>567745.25152326445</v>
      </c>
      <c r="K3255">
        <v>5.2794674971571719E-2</v>
      </c>
      <c r="L3255" s="1">
        <v>43518</v>
      </c>
    </row>
    <row r="3256" spans="1:12" x14ac:dyDescent="0.3">
      <c r="A3256" t="s">
        <v>5518</v>
      </c>
      <c r="B3256" t="s">
        <v>5519</v>
      </c>
      <c r="C3256">
        <v>2019</v>
      </c>
      <c r="D3256" t="s">
        <v>14</v>
      </c>
      <c r="E3256" t="s">
        <v>6410</v>
      </c>
      <c r="F3256" t="s">
        <v>6411</v>
      </c>
      <c r="G3256" t="s">
        <v>6540</v>
      </c>
      <c r="H3256" t="s">
        <v>6541</v>
      </c>
      <c r="I3256">
        <v>13777944.433007808</v>
      </c>
      <c r="J3256">
        <v>2258755.6596279577</v>
      </c>
      <c r="K3256">
        <v>0.16393996002891831</v>
      </c>
      <c r="L3256" s="1">
        <v>43476</v>
      </c>
    </row>
    <row r="3257" spans="1:12" x14ac:dyDescent="0.3">
      <c r="A3257" t="s">
        <v>5518</v>
      </c>
      <c r="B3257" t="s">
        <v>5519</v>
      </c>
      <c r="C3257">
        <v>2019</v>
      </c>
      <c r="D3257" t="s">
        <v>14</v>
      </c>
      <c r="E3257" t="s">
        <v>6410</v>
      </c>
      <c r="F3257" t="s">
        <v>6411</v>
      </c>
      <c r="G3257" t="s">
        <v>7152</v>
      </c>
      <c r="H3257" t="s">
        <v>7153</v>
      </c>
      <c r="I3257">
        <v>14145361.597690146</v>
      </c>
      <c r="J3257">
        <v>13975425.52759452</v>
      </c>
      <c r="K3257">
        <v>0.98798644566828353</v>
      </c>
      <c r="L3257" s="1">
        <v>43517</v>
      </c>
    </row>
    <row r="3258" spans="1:12" x14ac:dyDescent="0.3">
      <c r="A3258" t="s">
        <v>5518</v>
      </c>
      <c r="B3258" t="s">
        <v>5519</v>
      </c>
      <c r="C3258">
        <v>2019</v>
      </c>
      <c r="D3258" t="s">
        <v>14</v>
      </c>
      <c r="E3258" t="s">
        <v>6410</v>
      </c>
      <c r="F3258" t="s">
        <v>6411</v>
      </c>
      <c r="G3258" t="s">
        <v>6896</v>
      </c>
      <c r="H3258" t="s">
        <v>6897</v>
      </c>
      <c r="I3258">
        <v>16421055.785112828</v>
      </c>
      <c r="J3258">
        <v>5153190.8117157388</v>
      </c>
      <c r="K3258">
        <v>0.31381604685781361</v>
      </c>
      <c r="L3258" s="1">
        <v>43544</v>
      </c>
    </row>
    <row r="3259" spans="1:12" x14ac:dyDescent="0.3">
      <c r="A3259" t="s">
        <v>5518</v>
      </c>
      <c r="B3259" t="s">
        <v>5519</v>
      </c>
      <c r="C3259">
        <v>2019</v>
      </c>
      <c r="D3259" t="s">
        <v>14</v>
      </c>
      <c r="E3259" t="s">
        <v>6410</v>
      </c>
      <c r="F3259" t="s">
        <v>6411</v>
      </c>
      <c r="G3259" t="s">
        <v>6426</v>
      </c>
      <c r="H3259" t="s">
        <v>6427</v>
      </c>
      <c r="I3259">
        <v>17755975.419450518</v>
      </c>
      <c r="J3259">
        <v>163576.24044664871</v>
      </c>
      <c r="K3259">
        <v>9.2124615281603487E-3</v>
      </c>
      <c r="L3259" s="1">
        <v>43500</v>
      </c>
    </row>
    <row r="3260" spans="1:12" x14ac:dyDescent="0.3">
      <c r="A3260" t="s">
        <v>5518</v>
      </c>
      <c r="B3260" t="s">
        <v>5519</v>
      </c>
      <c r="C3260">
        <v>2019</v>
      </c>
      <c r="D3260" t="s">
        <v>14</v>
      </c>
      <c r="E3260" t="s">
        <v>6410</v>
      </c>
      <c r="F3260" t="s">
        <v>6411</v>
      </c>
      <c r="G3260" t="s">
        <v>7154</v>
      </c>
      <c r="H3260" t="s">
        <v>7155</v>
      </c>
      <c r="I3260">
        <v>28811487.414309453</v>
      </c>
      <c r="J3260">
        <v>28342656.282128766</v>
      </c>
      <c r="K3260">
        <v>0.98372763177968248</v>
      </c>
      <c r="L3260" s="1">
        <v>43469</v>
      </c>
    </row>
    <row r="3261" spans="1:12" x14ac:dyDescent="0.3">
      <c r="A3261" t="s">
        <v>5518</v>
      </c>
      <c r="B3261" t="s">
        <v>5519</v>
      </c>
      <c r="C3261">
        <v>2019</v>
      </c>
      <c r="D3261" t="s">
        <v>14</v>
      </c>
      <c r="E3261" t="s">
        <v>6410</v>
      </c>
      <c r="F3261" t="s">
        <v>6411</v>
      </c>
      <c r="G3261" t="s">
        <v>7156</v>
      </c>
      <c r="H3261" t="s">
        <v>7157</v>
      </c>
      <c r="I3261">
        <v>56759504.136960573</v>
      </c>
      <c r="J3261">
        <v>56267173.301630095</v>
      </c>
      <c r="K3261">
        <v>0.99132601944262078</v>
      </c>
      <c r="L3261" s="1">
        <v>43517</v>
      </c>
    </row>
    <row r="3262" spans="1:12" x14ac:dyDescent="0.3">
      <c r="A3262" t="s">
        <v>5518</v>
      </c>
      <c r="B3262" t="s">
        <v>5519</v>
      </c>
      <c r="C3262">
        <v>2019</v>
      </c>
      <c r="D3262" t="s">
        <v>14</v>
      </c>
      <c r="E3262" t="s">
        <v>6410</v>
      </c>
      <c r="F3262" t="s">
        <v>6411</v>
      </c>
      <c r="G3262" t="s">
        <v>7000</v>
      </c>
      <c r="H3262" t="s">
        <v>7001</v>
      </c>
      <c r="I3262">
        <v>86438745.981656894</v>
      </c>
      <c r="J3262">
        <v>4899952.2795442734</v>
      </c>
      <c r="K3262">
        <v>5.6686989426987855E-2</v>
      </c>
      <c r="L3262" s="1">
        <v>43507</v>
      </c>
    </row>
    <row r="3263" spans="1:12" x14ac:dyDescent="0.3">
      <c r="A3263" t="s">
        <v>5518</v>
      </c>
      <c r="B3263" t="s">
        <v>5519</v>
      </c>
      <c r="C3263">
        <v>2019</v>
      </c>
      <c r="D3263" t="s">
        <v>14</v>
      </c>
      <c r="E3263" t="s">
        <v>6410</v>
      </c>
      <c r="F3263" t="s">
        <v>6411</v>
      </c>
      <c r="G3263" t="s">
        <v>6886</v>
      </c>
      <c r="H3263" t="s">
        <v>6887</v>
      </c>
      <c r="I3263">
        <v>26874406.365223207</v>
      </c>
      <c r="J3263">
        <v>9752853.6094695684</v>
      </c>
      <c r="K3263">
        <v>0.36290489460225761</v>
      </c>
      <c r="L3263" s="1">
        <v>43577</v>
      </c>
    </row>
    <row r="3264" spans="1:12" x14ac:dyDescent="0.3">
      <c r="A3264" t="s">
        <v>5518</v>
      </c>
      <c r="B3264" t="s">
        <v>5519</v>
      </c>
      <c r="C3264">
        <v>2019</v>
      </c>
      <c r="D3264" t="s">
        <v>14</v>
      </c>
      <c r="E3264" t="s">
        <v>6410</v>
      </c>
      <c r="F3264" t="s">
        <v>6411</v>
      </c>
      <c r="G3264" t="s">
        <v>7170</v>
      </c>
      <c r="H3264" t="s">
        <v>7171</v>
      </c>
      <c r="I3264">
        <v>40745816.700498715</v>
      </c>
      <c r="J3264">
        <v>40745816.700498715</v>
      </c>
      <c r="K3264">
        <v>1</v>
      </c>
      <c r="L3264" s="1">
        <v>43558</v>
      </c>
    </row>
    <row r="3265" spans="1:12" x14ac:dyDescent="0.3">
      <c r="A3265" t="s">
        <v>5518</v>
      </c>
      <c r="B3265" t="s">
        <v>5519</v>
      </c>
      <c r="C3265">
        <v>2019</v>
      </c>
      <c r="D3265" t="s">
        <v>14</v>
      </c>
      <c r="E3265" t="s">
        <v>6410</v>
      </c>
      <c r="F3265" t="s">
        <v>6411</v>
      </c>
      <c r="G3265" t="s">
        <v>6692</v>
      </c>
      <c r="H3265" t="s">
        <v>6693</v>
      </c>
      <c r="I3265">
        <v>107970742.92689444</v>
      </c>
      <c r="J3265">
        <v>2869268.8834810639</v>
      </c>
      <c r="K3265">
        <v>2.6574503478445154E-2</v>
      </c>
      <c r="L3265" s="1">
        <v>43594</v>
      </c>
    </row>
    <row r="3266" spans="1:12" x14ac:dyDescent="0.3">
      <c r="A3266" t="s">
        <v>5518</v>
      </c>
      <c r="B3266" t="s">
        <v>5519</v>
      </c>
      <c r="C3266">
        <v>2019</v>
      </c>
      <c r="D3266" t="s">
        <v>14</v>
      </c>
      <c r="E3266" t="s">
        <v>6410</v>
      </c>
      <c r="F3266" t="s">
        <v>6411</v>
      </c>
      <c r="G3266" t="s">
        <v>6688</v>
      </c>
      <c r="H3266" t="s">
        <v>6689</v>
      </c>
      <c r="I3266">
        <v>122825010.6748392</v>
      </c>
      <c r="J3266">
        <v>30835751.083933432</v>
      </c>
      <c r="K3266">
        <v>0.25105433261932669</v>
      </c>
      <c r="L3266" s="1">
        <v>43573</v>
      </c>
    </row>
    <row r="3267" spans="1:12" x14ac:dyDescent="0.3">
      <c r="A3267" t="s">
        <v>5518</v>
      </c>
      <c r="B3267" t="s">
        <v>5519</v>
      </c>
      <c r="C3267">
        <v>2019</v>
      </c>
      <c r="D3267" t="s">
        <v>14</v>
      </c>
      <c r="E3267" t="s">
        <v>6410</v>
      </c>
      <c r="F3267" t="s">
        <v>6411</v>
      </c>
      <c r="G3267" t="s">
        <v>6696</v>
      </c>
      <c r="H3267" t="s">
        <v>6697</v>
      </c>
      <c r="I3267">
        <v>203446585.64722553</v>
      </c>
      <c r="J3267">
        <v>24449619.83699559</v>
      </c>
      <c r="K3267">
        <v>0.12017709591544093</v>
      </c>
      <c r="L3267" s="1">
        <v>43637</v>
      </c>
    </row>
    <row r="3268" spans="1:12" x14ac:dyDescent="0.3">
      <c r="A3268" t="s">
        <v>5518</v>
      </c>
      <c r="B3268" t="s">
        <v>5519</v>
      </c>
      <c r="C3268">
        <v>2019</v>
      </c>
      <c r="D3268" t="s">
        <v>14</v>
      </c>
      <c r="E3268" t="s">
        <v>6410</v>
      </c>
      <c r="F3268" t="s">
        <v>6411</v>
      </c>
      <c r="G3268" t="s">
        <v>6690</v>
      </c>
      <c r="H3268" t="s">
        <v>6691</v>
      </c>
      <c r="I3268">
        <v>232971784.56031621</v>
      </c>
      <c r="J3268">
        <v>10001021.4785171</v>
      </c>
      <c r="K3268">
        <v>4.2928037390415591E-2</v>
      </c>
      <c r="L3268" s="1">
        <v>43630</v>
      </c>
    </row>
    <row r="3269" spans="1:12" x14ac:dyDescent="0.3">
      <c r="A3269" t="s">
        <v>5518</v>
      </c>
      <c r="B3269" t="s">
        <v>5519</v>
      </c>
      <c r="C3269">
        <v>2019</v>
      </c>
      <c r="D3269" t="s">
        <v>14</v>
      </c>
      <c r="E3269" t="s">
        <v>6410</v>
      </c>
      <c r="F3269" t="s">
        <v>6411</v>
      </c>
      <c r="G3269" t="s">
        <v>6552</v>
      </c>
      <c r="H3269" t="s">
        <v>6553</v>
      </c>
      <c r="I3269">
        <v>338283698.1519931</v>
      </c>
      <c r="J3269">
        <v>67437132.150062501</v>
      </c>
      <c r="K3269">
        <v>0.19935081861308773</v>
      </c>
      <c r="L3269" s="1">
        <v>43601</v>
      </c>
    </row>
    <row r="3270" spans="1:12" x14ac:dyDescent="0.3">
      <c r="A3270" t="s">
        <v>5518</v>
      </c>
      <c r="B3270" t="s">
        <v>5519</v>
      </c>
      <c r="C3270">
        <v>2019</v>
      </c>
      <c r="D3270" t="s">
        <v>14</v>
      </c>
      <c r="E3270" t="s">
        <v>6410</v>
      </c>
      <c r="F3270" t="s">
        <v>6411</v>
      </c>
      <c r="G3270" t="s">
        <v>6656</v>
      </c>
      <c r="H3270" t="s">
        <v>6657</v>
      </c>
      <c r="I3270">
        <v>402822953.42436886</v>
      </c>
      <c r="J3270">
        <v>12999264.440602247</v>
      </c>
      <c r="K3270">
        <v>3.2270416395333082E-2</v>
      </c>
      <c r="L3270" s="1">
        <v>43628</v>
      </c>
    </row>
    <row r="3271" spans="1:12" x14ac:dyDescent="0.3">
      <c r="A3271" t="s">
        <v>5518</v>
      </c>
      <c r="B3271" t="s">
        <v>5519</v>
      </c>
      <c r="C3271">
        <v>2019</v>
      </c>
      <c r="D3271" t="s">
        <v>14</v>
      </c>
      <c r="E3271" t="s">
        <v>6410</v>
      </c>
      <c r="F3271" t="s">
        <v>6411</v>
      </c>
      <c r="G3271" t="s">
        <v>7002</v>
      </c>
      <c r="H3271" t="s">
        <v>7003</v>
      </c>
      <c r="I3271">
        <v>532480817.29065317</v>
      </c>
      <c r="J3271">
        <v>36886766.359385788</v>
      </c>
      <c r="K3271">
        <v>6.9273418237057821E-2</v>
      </c>
      <c r="L3271" s="1">
        <v>43608</v>
      </c>
    </row>
    <row r="3272" spans="1:12" x14ac:dyDescent="0.3">
      <c r="A3272" t="s">
        <v>5518</v>
      </c>
      <c r="B3272" t="s">
        <v>5519</v>
      </c>
      <c r="C3272">
        <v>2019</v>
      </c>
      <c r="D3272" t="s">
        <v>14</v>
      </c>
      <c r="E3272" t="s">
        <v>6410</v>
      </c>
      <c r="F3272" t="s">
        <v>6411</v>
      </c>
      <c r="G3272" t="s">
        <v>7020</v>
      </c>
      <c r="H3272" t="s">
        <v>7021</v>
      </c>
      <c r="I3272">
        <v>1007024383.9036914</v>
      </c>
      <c r="J3272">
        <v>121437884.18883272</v>
      </c>
      <c r="K3272">
        <v>0.12059080805777851</v>
      </c>
      <c r="L3272" s="1">
        <v>43573</v>
      </c>
    </row>
    <row r="3273" spans="1:12" x14ac:dyDescent="0.3">
      <c r="A3273" t="s">
        <v>5518</v>
      </c>
      <c r="B3273" t="s">
        <v>5519</v>
      </c>
      <c r="C3273">
        <v>2019</v>
      </c>
      <c r="D3273" t="s">
        <v>14</v>
      </c>
      <c r="E3273" t="s">
        <v>6410</v>
      </c>
      <c r="F3273" t="s">
        <v>6411</v>
      </c>
      <c r="G3273" t="s">
        <v>6728</v>
      </c>
      <c r="H3273" t="s">
        <v>6729</v>
      </c>
      <c r="I3273">
        <v>1095833060.5789385</v>
      </c>
      <c r="J3273">
        <v>49955241.981765181</v>
      </c>
      <c r="K3273">
        <v>4.558654395348629E-2</v>
      </c>
      <c r="L3273" s="1">
        <v>43585</v>
      </c>
    </row>
    <row r="3274" spans="1:12" x14ac:dyDescent="0.3">
      <c r="A3274" t="s">
        <v>5518</v>
      </c>
      <c r="B3274" t="s">
        <v>5519</v>
      </c>
      <c r="C3274">
        <v>2019</v>
      </c>
      <c r="D3274" t="s">
        <v>14</v>
      </c>
      <c r="E3274" t="s">
        <v>6410</v>
      </c>
      <c r="F3274" t="s">
        <v>6411</v>
      </c>
      <c r="G3274" t="s">
        <v>7018</v>
      </c>
      <c r="H3274" t="s">
        <v>7019</v>
      </c>
      <c r="I3274">
        <v>1430668266.9957829</v>
      </c>
      <c r="J3274">
        <v>143805173.87668824</v>
      </c>
      <c r="K3274">
        <v>0.10051608552041236</v>
      </c>
      <c r="L3274" s="1">
        <v>43636</v>
      </c>
    </row>
    <row r="3275" spans="1:12" x14ac:dyDescent="0.3">
      <c r="A3275" t="s">
        <v>5518</v>
      </c>
      <c r="B3275" t="s">
        <v>5519</v>
      </c>
      <c r="C3275">
        <v>2019</v>
      </c>
      <c r="D3275" t="s">
        <v>14</v>
      </c>
      <c r="E3275" t="s">
        <v>6410</v>
      </c>
      <c r="F3275" t="s">
        <v>6411</v>
      </c>
      <c r="G3275" t="s">
        <v>6432</v>
      </c>
      <c r="H3275" t="s">
        <v>6433</v>
      </c>
      <c r="I3275">
        <v>1664181491.12308</v>
      </c>
      <c r="J3275">
        <v>187009925.31206283</v>
      </c>
      <c r="K3275">
        <v>0.11237351593536735</v>
      </c>
      <c r="L3275" s="1">
        <v>43606</v>
      </c>
    </row>
    <row r="3276" spans="1:12" x14ac:dyDescent="0.3">
      <c r="A3276" t="s">
        <v>5518</v>
      </c>
      <c r="B3276" t="s">
        <v>5519</v>
      </c>
      <c r="C3276">
        <v>2019</v>
      </c>
      <c r="D3276" t="s">
        <v>14</v>
      </c>
      <c r="E3276" t="s">
        <v>6410</v>
      </c>
      <c r="F3276" t="s">
        <v>6411</v>
      </c>
      <c r="G3276" t="s">
        <v>6708</v>
      </c>
      <c r="H3276" t="s">
        <v>6709</v>
      </c>
      <c r="I3276">
        <v>3297331102.04318</v>
      </c>
      <c r="J3276">
        <v>102630828.40213311</v>
      </c>
      <c r="K3276">
        <v>3.1125423934083619E-2</v>
      </c>
      <c r="L3276" s="1">
        <v>43595</v>
      </c>
    </row>
    <row r="3277" spans="1:12" x14ac:dyDescent="0.3">
      <c r="A3277" t="s">
        <v>6210</v>
      </c>
      <c r="B3277" t="s">
        <v>6211</v>
      </c>
      <c r="C3277">
        <v>2019</v>
      </c>
      <c r="D3277" t="s">
        <v>14</v>
      </c>
      <c r="E3277" t="s">
        <v>7176</v>
      </c>
      <c r="F3277" t="s">
        <v>7177</v>
      </c>
      <c r="G3277" t="s">
        <v>7378</v>
      </c>
      <c r="H3277" t="s">
        <v>7379</v>
      </c>
      <c r="I3277">
        <v>720825041.47820687</v>
      </c>
      <c r="J3277">
        <v>65529549.225291535</v>
      </c>
      <c r="K3277">
        <v>9.0909090909090912E-2</v>
      </c>
      <c r="L3277" s="1">
        <v>43685</v>
      </c>
    </row>
    <row r="3278" spans="1:12" x14ac:dyDescent="0.3">
      <c r="A3278" t="s">
        <v>6210</v>
      </c>
      <c r="B3278" t="s">
        <v>6211</v>
      </c>
      <c r="C3278">
        <v>2019</v>
      </c>
      <c r="D3278" t="s">
        <v>14</v>
      </c>
      <c r="E3278" t="s">
        <v>7186</v>
      </c>
      <c r="F3278" t="s">
        <v>7187</v>
      </c>
      <c r="G3278" t="s">
        <v>6602</v>
      </c>
      <c r="H3278" t="s">
        <v>6603</v>
      </c>
      <c r="I3278">
        <v>1664953357.8370197</v>
      </c>
      <c r="J3278">
        <v>65573332.197317585</v>
      </c>
      <c r="K3278">
        <v>3.9384485990950194E-2</v>
      </c>
      <c r="L3278" s="1">
        <v>43649</v>
      </c>
    </row>
    <row r="3279" spans="1:12" x14ac:dyDescent="0.3">
      <c r="A3279" t="s">
        <v>6210</v>
      </c>
      <c r="B3279" t="s">
        <v>6211</v>
      </c>
      <c r="C3279">
        <v>2019</v>
      </c>
      <c r="D3279" t="s">
        <v>14</v>
      </c>
      <c r="E3279" t="s">
        <v>7176</v>
      </c>
      <c r="F3279" t="s">
        <v>7177</v>
      </c>
      <c r="G3279" t="s">
        <v>7462</v>
      </c>
      <c r="H3279" t="s">
        <v>7463</v>
      </c>
      <c r="I3279">
        <v>1814502196.6299174</v>
      </c>
      <c r="J3279">
        <v>20573935.245683931</v>
      </c>
      <c r="K3279">
        <v>1.1338611374456305E-2</v>
      </c>
      <c r="L3279" s="1">
        <v>43691</v>
      </c>
    </row>
    <row r="3280" spans="1:12" x14ac:dyDescent="0.3">
      <c r="A3280" t="s">
        <v>6210</v>
      </c>
      <c r="B3280" t="s">
        <v>6211</v>
      </c>
      <c r="C3280">
        <v>2019</v>
      </c>
      <c r="D3280" t="s">
        <v>14</v>
      </c>
      <c r="E3280" t="s">
        <v>7180</v>
      </c>
      <c r="F3280" t="s">
        <v>7181</v>
      </c>
      <c r="G3280" t="s">
        <v>6298</v>
      </c>
      <c r="H3280" t="s">
        <v>6299</v>
      </c>
      <c r="I3280">
        <v>2077644079.6036263</v>
      </c>
      <c r="J3280">
        <v>676863300.33301389</v>
      </c>
      <c r="K3280">
        <v>0.32578404885505996</v>
      </c>
      <c r="L3280" s="1">
        <v>43721</v>
      </c>
    </row>
    <row r="3281" spans="1:12" x14ac:dyDescent="0.3">
      <c r="A3281" t="s">
        <v>6210</v>
      </c>
      <c r="B3281" t="s">
        <v>6211</v>
      </c>
      <c r="C3281">
        <v>2019</v>
      </c>
      <c r="D3281" t="s">
        <v>14</v>
      </c>
      <c r="E3281" t="s">
        <v>7186</v>
      </c>
      <c r="F3281" t="s">
        <v>7187</v>
      </c>
      <c r="G3281" t="s">
        <v>6322</v>
      </c>
      <c r="H3281" t="s">
        <v>6323</v>
      </c>
      <c r="I3281">
        <v>5307351054.6229973</v>
      </c>
      <c r="J3281">
        <v>1130717161.530684</v>
      </c>
      <c r="K3281">
        <v>0.21304736579385805</v>
      </c>
      <c r="L3281" s="1">
        <v>43651</v>
      </c>
    </row>
    <row r="3282" spans="1:12" x14ac:dyDescent="0.3">
      <c r="A3282" t="s">
        <v>6210</v>
      </c>
      <c r="B3282" t="s">
        <v>6211</v>
      </c>
      <c r="C3282">
        <v>2019</v>
      </c>
      <c r="D3282" t="s">
        <v>14</v>
      </c>
      <c r="E3282" t="s">
        <v>7180</v>
      </c>
      <c r="F3282" t="s">
        <v>7181</v>
      </c>
      <c r="G3282" t="s">
        <v>7232</v>
      </c>
      <c r="H3282" t="s">
        <v>7233</v>
      </c>
      <c r="I3282">
        <v>378789.35834828718</v>
      </c>
      <c r="J3282">
        <v>100523.02402242836</v>
      </c>
      <c r="K3282">
        <v>0.26537974683544302</v>
      </c>
      <c r="L3282" s="1">
        <v>43749</v>
      </c>
    </row>
    <row r="3283" spans="1:12" x14ac:dyDescent="0.3">
      <c r="A3283" t="s">
        <v>6210</v>
      </c>
      <c r="B3283" t="s">
        <v>6211</v>
      </c>
      <c r="C3283">
        <v>2019</v>
      </c>
      <c r="D3283" t="s">
        <v>14</v>
      </c>
      <c r="E3283" t="s">
        <v>7186</v>
      </c>
      <c r="F3283" t="s">
        <v>7187</v>
      </c>
      <c r="G3283" t="s">
        <v>7226</v>
      </c>
      <c r="H3283" t="s">
        <v>7227</v>
      </c>
      <c r="I3283">
        <v>3440092.3668614277</v>
      </c>
      <c r="J3283">
        <v>1334557.299127778</v>
      </c>
      <c r="K3283">
        <v>0.38794228666172792</v>
      </c>
      <c r="L3283" s="1">
        <v>43776</v>
      </c>
    </row>
    <row r="3284" spans="1:12" x14ac:dyDescent="0.3">
      <c r="A3284" t="s">
        <v>6210</v>
      </c>
      <c r="B3284" t="s">
        <v>6211</v>
      </c>
      <c r="C3284">
        <v>2019</v>
      </c>
      <c r="D3284" t="s">
        <v>14</v>
      </c>
      <c r="E3284" t="s">
        <v>7180</v>
      </c>
      <c r="F3284" t="s">
        <v>7181</v>
      </c>
      <c r="G3284" t="s">
        <v>7320</v>
      </c>
      <c r="H3284" t="s">
        <v>7321</v>
      </c>
      <c r="I3284">
        <v>4328529.4729206413</v>
      </c>
      <c r="J3284">
        <v>1068826.1479985896</v>
      </c>
      <c r="K3284">
        <v>0.24692592592592594</v>
      </c>
      <c r="L3284" s="1">
        <v>43804</v>
      </c>
    </row>
    <row r="3285" spans="1:12" x14ac:dyDescent="0.3">
      <c r="A3285" t="s">
        <v>6210</v>
      </c>
      <c r="B3285" t="s">
        <v>6211</v>
      </c>
      <c r="C3285">
        <v>2019</v>
      </c>
      <c r="D3285" t="s">
        <v>14</v>
      </c>
      <c r="E3285" t="s">
        <v>7186</v>
      </c>
      <c r="F3285" t="s">
        <v>7187</v>
      </c>
      <c r="G3285" t="s">
        <v>7268</v>
      </c>
      <c r="H3285" t="s">
        <v>7269</v>
      </c>
      <c r="I3285">
        <v>5493203.1783767128</v>
      </c>
      <c r="J3285">
        <v>791021.25768624654</v>
      </c>
      <c r="K3285">
        <v>0.14399999999999999</v>
      </c>
      <c r="L3285" s="1">
        <v>43742</v>
      </c>
    </row>
    <row r="3286" spans="1:12" x14ac:dyDescent="0.3">
      <c r="A3286" t="s">
        <v>6210</v>
      </c>
      <c r="B3286" t="s">
        <v>6211</v>
      </c>
      <c r="C3286">
        <v>2019</v>
      </c>
      <c r="D3286" t="s">
        <v>14</v>
      </c>
      <c r="E3286" t="s">
        <v>7172</v>
      </c>
      <c r="F3286" t="s">
        <v>7173</v>
      </c>
      <c r="G3286" t="s">
        <v>7627</v>
      </c>
      <c r="H3286" t="s">
        <v>7628</v>
      </c>
      <c r="I3286">
        <v>6053643.623374342</v>
      </c>
      <c r="J3286">
        <v>1591450.0453691485</v>
      </c>
      <c r="K3286">
        <v>0.26289126753749398</v>
      </c>
      <c r="L3286" s="1">
        <v>43755</v>
      </c>
    </row>
    <row r="3287" spans="1:12" x14ac:dyDescent="0.3">
      <c r="A3287" t="s">
        <v>6210</v>
      </c>
      <c r="B3287" t="s">
        <v>6211</v>
      </c>
      <c r="C3287">
        <v>2019</v>
      </c>
      <c r="D3287" t="s">
        <v>14</v>
      </c>
      <c r="E3287" t="s">
        <v>7180</v>
      </c>
      <c r="F3287" t="s">
        <v>7181</v>
      </c>
      <c r="G3287" t="s">
        <v>7202</v>
      </c>
      <c r="H3287" t="s">
        <v>7203</v>
      </c>
      <c r="I3287">
        <v>10764140.776450574</v>
      </c>
      <c r="J3287">
        <v>2887480.7632828667</v>
      </c>
      <c r="K3287">
        <v>0.26824999999999999</v>
      </c>
      <c r="L3287" s="1">
        <v>43741</v>
      </c>
    </row>
    <row r="3288" spans="1:12" x14ac:dyDescent="0.3">
      <c r="A3288" t="s">
        <v>6210</v>
      </c>
      <c r="B3288" t="s">
        <v>6211</v>
      </c>
      <c r="C3288">
        <v>2019</v>
      </c>
      <c r="D3288" t="s">
        <v>14</v>
      </c>
      <c r="E3288" t="s">
        <v>7176</v>
      </c>
      <c r="F3288" t="s">
        <v>7177</v>
      </c>
      <c r="G3288" t="s">
        <v>7629</v>
      </c>
      <c r="H3288" t="s">
        <v>7630</v>
      </c>
      <c r="I3288">
        <v>12212079.062860349</v>
      </c>
      <c r="J3288">
        <v>1672573.6802791848</v>
      </c>
      <c r="K3288">
        <v>0.13696060037523453</v>
      </c>
      <c r="L3288" s="1">
        <v>43773</v>
      </c>
    </row>
    <row r="3289" spans="1:12" x14ac:dyDescent="0.3">
      <c r="A3289" t="s">
        <v>6210</v>
      </c>
      <c r="B3289" t="s">
        <v>6211</v>
      </c>
      <c r="C3289">
        <v>2019</v>
      </c>
      <c r="D3289" t="s">
        <v>14</v>
      </c>
      <c r="E3289" t="s">
        <v>7180</v>
      </c>
      <c r="F3289" t="s">
        <v>7181</v>
      </c>
      <c r="G3289" t="s">
        <v>7346</v>
      </c>
      <c r="H3289" t="s">
        <v>7347</v>
      </c>
      <c r="I3289">
        <v>12560508.987570055</v>
      </c>
      <c r="J3289">
        <v>4606854.7805094244</v>
      </c>
      <c r="K3289">
        <v>0.36677293771043767</v>
      </c>
      <c r="L3289" s="1">
        <v>43818</v>
      </c>
    </row>
    <row r="3290" spans="1:12" x14ac:dyDescent="0.3">
      <c r="A3290" t="s">
        <v>6210</v>
      </c>
      <c r="B3290" t="s">
        <v>6211</v>
      </c>
      <c r="C3290">
        <v>2019</v>
      </c>
      <c r="D3290" t="s">
        <v>14</v>
      </c>
      <c r="E3290" t="s">
        <v>7186</v>
      </c>
      <c r="F3290" t="s">
        <v>7187</v>
      </c>
      <c r="G3290" t="s">
        <v>7631</v>
      </c>
      <c r="H3290" t="s">
        <v>7632</v>
      </c>
      <c r="I3290">
        <v>14503471.025882971</v>
      </c>
      <c r="J3290">
        <v>2673271.0527806077</v>
      </c>
      <c r="K3290">
        <v>0.18431939830195643</v>
      </c>
      <c r="L3290" s="1">
        <v>43818</v>
      </c>
    </row>
    <row r="3291" spans="1:12" x14ac:dyDescent="0.3">
      <c r="A3291" t="s">
        <v>6210</v>
      </c>
      <c r="B3291" t="s">
        <v>6211</v>
      </c>
      <c r="C3291">
        <v>2019</v>
      </c>
      <c r="D3291" t="s">
        <v>14</v>
      </c>
      <c r="E3291" t="s">
        <v>7172</v>
      </c>
      <c r="F3291" t="s">
        <v>7173</v>
      </c>
      <c r="G3291" t="s">
        <v>7633</v>
      </c>
      <c r="H3291" t="s">
        <v>7634</v>
      </c>
      <c r="I3291">
        <v>17150971.166767299</v>
      </c>
      <c r="J3291">
        <v>7418540.8339449875</v>
      </c>
      <c r="K3291">
        <v>0.43254348466981135</v>
      </c>
      <c r="L3291" s="1">
        <v>43753</v>
      </c>
    </row>
    <row r="3292" spans="1:12" x14ac:dyDescent="0.3">
      <c r="A3292" t="s">
        <v>6210</v>
      </c>
      <c r="B3292" t="s">
        <v>6211</v>
      </c>
      <c r="C3292">
        <v>2019</v>
      </c>
      <c r="D3292" t="s">
        <v>14</v>
      </c>
      <c r="E3292" t="s">
        <v>7176</v>
      </c>
      <c r="F3292" t="s">
        <v>7177</v>
      </c>
      <c r="G3292" t="s">
        <v>7635</v>
      </c>
      <c r="H3292" t="s">
        <v>7636</v>
      </c>
      <c r="I3292">
        <v>21533323.041391436</v>
      </c>
      <c r="J3292">
        <v>2949216.8518228419</v>
      </c>
      <c r="K3292">
        <v>0.13696060037523453</v>
      </c>
      <c r="L3292" s="1">
        <v>43825</v>
      </c>
    </row>
    <row r="3293" spans="1:12" x14ac:dyDescent="0.3">
      <c r="A3293" t="s">
        <v>6210</v>
      </c>
      <c r="B3293" t="s">
        <v>6211</v>
      </c>
      <c r="C3293">
        <v>2019</v>
      </c>
      <c r="D3293" t="s">
        <v>14</v>
      </c>
      <c r="E3293" t="s">
        <v>7186</v>
      </c>
      <c r="F3293" t="s">
        <v>7187</v>
      </c>
      <c r="G3293" t="s">
        <v>6310</v>
      </c>
      <c r="H3293" t="s">
        <v>6311</v>
      </c>
      <c r="I3293">
        <v>23630457.934080862</v>
      </c>
      <c r="J3293">
        <v>5665539.3405813407</v>
      </c>
      <c r="K3293">
        <v>0.23975579975579975</v>
      </c>
      <c r="L3293" s="1">
        <v>43770</v>
      </c>
    </row>
    <row r="3294" spans="1:12" x14ac:dyDescent="0.3">
      <c r="A3294" t="s">
        <v>6210</v>
      </c>
      <c r="B3294" t="s">
        <v>6211</v>
      </c>
      <c r="C3294">
        <v>2019</v>
      </c>
      <c r="D3294" t="s">
        <v>14</v>
      </c>
      <c r="E3294" t="s">
        <v>7180</v>
      </c>
      <c r="F3294" t="s">
        <v>7181</v>
      </c>
      <c r="G3294" t="s">
        <v>6228</v>
      </c>
      <c r="H3294" t="s">
        <v>6229</v>
      </c>
      <c r="I3294">
        <v>26894877.503110189</v>
      </c>
      <c r="J3294">
        <v>10234978.431400081</v>
      </c>
      <c r="K3294">
        <v>0.38055493765370313</v>
      </c>
      <c r="L3294" s="1">
        <v>43762</v>
      </c>
    </row>
    <row r="3295" spans="1:12" x14ac:dyDescent="0.3">
      <c r="A3295" t="s">
        <v>6210</v>
      </c>
      <c r="B3295" t="s">
        <v>6211</v>
      </c>
      <c r="C3295">
        <v>2019</v>
      </c>
      <c r="D3295" t="s">
        <v>14</v>
      </c>
      <c r="E3295" t="s">
        <v>7180</v>
      </c>
      <c r="F3295" t="s">
        <v>7181</v>
      </c>
      <c r="G3295" t="s">
        <v>7312</v>
      </c>
      <c r="H3295" t="s">
        <v>7313</v>
      </c>
      <c r="I3295">
        <v>28090549.054482639</v>
      </c>
      <c r="J3295">
        <v>11354121.077157868</v>
      </c>
      <c r="K3295">
        <v>0.40419719298245604</v>
      </c>
      <c r="L3295" s="1">
        <v>43777</v>
      </c>
    </row>
    <row r="3296" spans="1:12" x14ac:dyDescent="0.3">
      <c r="A3296" t="s">
        <v>6210</v>
      </c>
      <c r="B3296" t="s">
        <v>6211</v>
      </c>
      <c r="C3296">
        <v>2019</v>
      </c>
      <c r="D3296" t="s">
        <v>14</v>
      </c>
      <c r="E3296" t="s">
        <v>7180</v>
      </c>
      <c r="F3296" t="s">
        <v>7181</v>
      </c>
      <c r="G3296" t="s">
        <v>6372</v>
      </c>
      <c r="H3296" t="s">
        <v>6373</v>
      </c>
      <c r="I3296">
        <v>36060542.283813715</v>
      </c>
      <c r="J3296">
        <v>12425287.546613382</v>
      </c>
      <c r="K3296">
        <v>0.34456740691308596</v>
      </c>
      <c r="L3296" s="1">
        <v>43825</v>
      </c>
    </row>
    <row r="3297" spans="1:12" x14ac:dyDescent="0.3">
      <c r="A3297" t="s">
        <v>6210</v>
      </c>
      <c r="B3297" t="s">
        <v>6211</v>
      </c>
      <c r="C3297">
        <v>2019</v>
      </c>
      <c r="D3297" t="s">
        <v>14</v>
      </c>
      <c r="E3297" t="s">
        <v>7176</v>
      </c>
      <c r="F3297" t="s">
        <v>7177</v>
      </c>
      <c r="G3297" t="s">
        <v>7308</v>
      </c>
      <c r="H3297" t="s">
        <v>7309</v>
      </c>
      <c r="I3297">
        <v>38194059.441715263</v>
      </c>
      <c r="J3297">
        <v>3472187.2219741149</v>
      </c>
      <c r="K3297">
        <v>9.0909090909090912E-2</v>
      </c>
      <c r="L3297" s="1">
        <v>43819</v>
      </c>
    </row>
    <row r="3298" spans="1:12" x14ac:dyDescent="0.3">
      <c r="A3298" t="s">
        <v>6210</v>
      </c>
      <c r="B3298" t="s">
        <v>6211</v>
      </c>
      <c r="C3298">
        <v>2019</v>
      </c>
      <c r="D3298" t="s">
        <v>14</v>
      </c>
      <c r="E3298" t="s">
        <v>7172</v>
      </c>
      <c r="F3298" t="s">
        <v>7173</v>
      </c>
      <c r="G3298" t="s">
        <v>7372</v>
      </c>
      <c r="H3298" t="s">
        <v>7373</v>
      </c>
      <c r="I3298">
        <v>38648131.685984686</v>
      </c>
      <c r="J3298">
        <v>10574174.944318803</v>
      </c>
      <c r="K3298">
        <v>0.27360119320213894</v>
      </c>
      <c r="L3298" s="1">
        <v>43767</v>
      </c>
    </row>
    <row r="3299" spans="1:12" x14ac:dyDescent="0.3">
      <c r="A3299" t="s">
        <v>6210</v>
      </c>
      <c r="B3299" t="s">
        <v>6211</v>
      </c>
      <c r="C3299">
        <v>2019</v>
      </c>
      <c r="D3299" t="s">
        <v>14</v>
      </c>
      <c r="E3299" t="s">
        <v>7176</v>
      </c>
      <c r="F3299" t="s">
        <v>7177</v>
      </c>
      <c r="G3299" t="s">
        <v>6386</v>
      </c>
      <c r="H3299" t="s">
        <v>6387</v>
      </c>
      <c r="I3299">
        <v>40029266.846352085</v>
      </c>
      <c r="J3299">
        <v>12724772.018362707</v>
      </c>
      <c r="K3299">
        <v>0.31788671192018919</v>
      </c>
      <c r="L3299" s="1">
        <v>43816</v>
      </c>
    </row>
    <row r="3300" spans="1:12" x14ac:dyDescent="0.3">
      <c r="A3300" t="s">
        <v>6210</v>
      </c>
      <c r="B3300" t="s">
        <v>6211</v>
      </c>
      <c r="C3300">
        <v>2019</v>
      </c>
      <c r="D3300" t="s">
        <v>14</v>
      </c>
      <c r="E3300" t="s">
        <v>7186</v>
      </c>
      <c r="F3300" t="s">
        <v>7187</v>
      </c>
      <c r="G3300" t="s">
        <v>7637</v>
      </c>
      <c r="H3300" t="s">
        <v>7638</v>
      </c>
      <c r="I3300">
        <v>42214999.858995482</v>
      </c>
      <c r="J3300">
        <v>9783649.6638201196</v>
      </c>
      <c r="K3300">
        <v>0.23175766188556193</v>
      </c>
      <c r="L3300" s="1">
        <v>43780</v>
      </c>
    </row>
    <row r="3301" spans="1:12" x14ac:dyDescent="0.3">
      <c r="A3301" t="s">
        <v>6210</v>
      </c>
      <c r="B3301" t="s">
        <v>6211</v>
      </c>
      <c r="C3301">
        <v>2019</v>
      </c>
      <c r="D3301" t="s">
        <v>14</v>
      </c>
      <c r="E3301" t="s">
        <v>7180</v>
      </c>
      <c r="F3301" t="s">
        <v>7181</v>
      </c>
      <c r="G3301" t="s">
        <v>7639</v>
      </c>
      <c r="H3301" t="s">
        <v>7640</v>
      </c>
      <c r="I3301">
        <v>47903105.977635026</v>
      </c>
      <c r="J3301">
        <v>19781154.804278087</v>
      </c>
      <c r="K3301">
        <v>0.4129409649034762</v>
      </c>
      <c r="L3301" s="1">
        <v>43769</v>
      </c>
    </row>
    <row r="3302" spans="1:12" x14ac:dyDescent="0.3">
      <c r="A3302" t="s">
        <v>6210</v>
      </c>
      <c r="B3302" t="s">
        <v>6211</v>
      </c>
      <c r="C3302">
        <v>2019</v>
      </c>
      <c r="D3302" t="s">
        <v>14</v>
      </c>
      <c r="E3302" t="s">
        <v>7180</v>
      </c>
      <c r="F3302" t="s">
        <v>7181</v>
      </c>
      <c r="G3302" t="s">
        <v>7228</v>
      </c>
      <c r="H3302" t="s">
        <v>7229</v>
      </c>
      <c r="I3302">
        <v>49317484.384059109</v>
      </c>
      <c r="J3302">
        <v>20802952.988094162</v>
      </c>
      <c r="K3302">
        <v>0.42181699346405227</v>
      </c>
      <c r="L3302" s="1">
        <v>43798</v>
      </c>
    </row>
    <row r="3303" spans="1:12" x14ac:dyDescent="0.3">
      <c r="A3303" t="s">
        <v>6210</v>
      </c>
      <c r="B3303" t="s">
        <v>6211</v>
      </c>
      <c r="C3303">
        <v>2019</v>
      </c>
      <c r="D3303" t="s">
        <v>14</v>
      </c>
      <c r="E3303" t="s">
        <v>7186</v>
      </c>
      <c r="F3303" t="s">
        <v>7187</v>
      </c>
      <c r="G3303" t="s">
        <v>7641</v>
      </c>
      <c r="H3303" t="s">
        <v>7642</v>
      </c>
      <c r="I3303">
        <v>56784666.18846859</v>
      </c>
      <c r="J3303">
        <v>13596455.987269029</v>
      </c>
      <c r="K3303">
        <v>0.23943886439593259</v>
      </c>
      <c r="L3303" s="1">
        <v>43767</v>
      </c>
    </row>
    <row r="3304" spans="1:12" x14ac:dyDescent="0.3">
      <c r="A3304" t="s">
        <v>6210</v>
      </c>
      <c r="B3304" t="s">
        <v>6211</v>
      </c>
      <c r="C3304">
        <v>2019</v>
      </c>
      <c r="D3304" t="s">
        <v>14</v>
      </c>
      <c r="E3304" t="s">
        <v>7176</v>
      </c>
      <c r="F3304" t="s">
        <v>7177</v>
      </c>
      <c r="G3304" t="s">
        <v>7643</v>
      </c>
      <c r="H3304" t="s">
        <v>7644</v>
      </c>
      <c r="I3304">
        <v>61716107.714619443</v>
      </c>
      <c r="J3304">
        <v>5731733.5458501847</v>
      </c>
      <c r="K3304">
        <v>9.2872570194384427E-2</v>
      </c>
      <c r="L3304" s="1">
        <v>43774</v>
      </c>
    </row>
    <row r="3305" spans="1:12" x14ac:dyDescent="0.3">
      <c r="A3305" t="s">
        <v>6210</v>
      </c>
      <c r="B3305" t="s">
        <v>6211</v>
      </c>
      <c r="C3305">
        <v>2019</v>
      </c>
      <c r="D3305" t="s">
        <v>14</v>
      </c>
      <c r="E3305" t="s">
        <v>7180</v>
      </c>
      <c r="F3305" t="s">
        <v>7181</v>
      </c>
      <c r="G3305" t="s">
        <v>6760</v>
      </c>
      <c r="H3305" t="s">
        <v>6761</v>
      </c>
      <c r="I3305">
        <v>71000472.055714026</v>
      </c>
      <c r="J3305">
        <v>29372914.252777804</v>
      </c>
      <c r="K3305">
        <v>0.41370026708736379</v>
      </c>
      <c r="L3305" s="1">
        <v>43797</v>
      </c>
    </row>
    <row r="3306" spans="1:12" x14ac:dyDescent="0.3">
      <c r="A3306" t="s">
        <v>6210</v>
      </c>
      <c r="B3306" t="s">
        <v>6211</v>
      </c>
      <c r="C3306">
        <v>2019</v>
      </c>
      <c r="D3306" t="s">
        <v>14</v>
      </c>
      <c r="E3306" t="s">
        <v>7176</v>
      </c>
      <c r="F3306" t="s">
        <v>7177</v>
      </c>
      <c r="G3306" t="s">
        <v>7645</v>
      </c>
      <c r="H3306" t="s">
        <v>7646</v>
      </c>
      <c r="I3306">
        <v>73419032.070714548</v>
      </c>
      <c r="J3306">
        <v>8507355.1325093787</v>
      </c>
      <c r="K3306">
        <v>0.11587397562413249</v>
      </c>
      <c r="L3306" s="1">
        <v>43756</v>
      </c>
    </row>
    <row r="3307" spans="1:12" x14ac:dyDescent="0.3">
      <c r="A3307" t="s">
        <v>6210</v>
      </c>
      <c r="B3307" t="s">
        <v>6211</v>
      </c>
      <c r="C3307">
        <v>2019</v>
      </c>
      <c r="D3307" t="s">
        <v>14</v>
      </c>
      <c r="E3307" t="s">
        <v>7172</v>
      </c>
      <c r="F3307" t="s">
        <v>7173</v>
      </c>
      <c r="G3307" t="s">
        <v>7647</v>
      </c>
      <c r="H3307" t="s">
        <v>7648</v>
      </c>
      <c r="I3307">
        <v>75474033.936250284</v>
      </c>
      <c r="J3307">
        <v>12532305.917470697</v>
      </c>
      <c r="K3307">
        <v>0.16604791428077376</v>
      </c>
      <c r="L3307" s="1">
        <v>43819</v>
      </c>
    </row>
    <row r="3308" spans="1:12" x14ac:dyDescent="0.3">
      <c r="A3308" t="s">
        <v>6210</v>
      </c>
      <c r="B3308" t="s">
        <v>6211</v>
      </c>
      <c r="C3308">
        <v>2019</v>
      </c>
      <c r="D3308" t="s">
        <v>14</v>
      </c>
      <c r="E3308" t="s">
        <v>7196</v>
      </c>
      <c r="F3308" t="s">
        <v>7197</v>
      </c>
      <c r="G3308" t="s">
        <v>6362</v>
      </c>
      <c r="H3308" t="s">
        <v>6363</v>
      </c>
      <c r="I3308">
        <v>78314101.904740885</v>
      </c>
      <c r="J3308">
        <v>29062063.391596045</v>
      </c>
      <c r="K3308">
        <v>0.37109617150364999</v>
      </c>
      <c r="L3308" s="1">
        <v>43782</v>
      </c>
    </row>
    <row r="3309" spans="1:12" x14ac:dyDescent="0.3">
      <c r="A3309" t="s">
        <v>6210</v>
      </c>
      <c r="B3309" t="s">
        <v>6211</v>
      </c>
      <c r="C3309">
        <v>2019</v>
      </c>
      <c r="D3309" t="s">
        <v>14</v>
      </c>
      <c r="E3309" t="s">
        <v>7186</v>
      </c>
      <c r="F3309" t="s">
        <v>7187</v>
      </c>
      <c r="G3309" t="s">
        <v>7649</v>
      </c>
      <c r="H3309" t="s">
        <v>7650</v>
      </c>
      <c r="I3309">
        <v>82711181.01788111</v>
      </c>
      <c r="J3309">
        <v>8296487.6841875836</v>
      </c>
      <c r="K3309">
        <v>0.10030672494440609</v>
      </c>
      <c r="L3309" s="1">
        <v>43780</v>
      </c>
    </row>
    <row r="3310" spans="1:12" x14ac:dyDescent="0.3">
      <c r="A3310" t="s">
        <v>6210</v>
      </c>
      <c r="B3310" t="s">
        <v>6211</v>
      </c>
      <c r="C3310">
        <v>2019</v>
      </c>
      <c r="D3310" t="s">
        <v>14</v>
      </c>
      <c r="E3310" t="s">
        <v>7176</v>
      </c>
      <c r="F3310" t="s">
        <v>7177</v>
      </c>
      <c r="G3310" t="s">
        <v>7651</v>
      </c>
      <c r="H3310" t="s">
        <v>7652</v>
      </c>
      <c r="I3310">
        <v>96655421.118264094</v>
      </c>
      <c r="J3310">
        <v>3329789.867191128</v>
      </c>
      <c r="K3310">
        <v>3.4450109767944798E-2</v>
      </c>
      <c r="L3310" s="1">
        <v>43752</v>
      </c>
    </row>
    <row r="3311" spans="1:12" x14ac:dyDescent="0.3">
      <c r="A3311" t="s">
        <v>6210</v>
      </c>
      <c r="B3311" t="s">
        <v>6211</v>
      </c>
      <c r="C3311">
        <v>2019</v>
      </c>
      <c r="D3311" t="s">
        <v>14</v>
      </c>
      <c r="E3311" t="s">
        <v>7176</v>
      </c>
      <c r="F3311" t="s">
        <v>7177</v>
      </c>
      <c r="G3311" t="s">
        <v>7611</v>
      </c>
      <c r="H3311" t="s">
        <v>7612</v>
      </c>
      <c r="I3311">
        <v>105042218.71959957</v>
      </c>
      <c r="J3311">
        <v>17105358.435579628</v>
      </c>
      <c r="K3311">
        <v>0.1628426992887573</v>
      </c>
      <c r="L3311" s="1">
        <v>43776</v>
      </c>
    </row>
    <row r="3312" spans="1:12" x14ac:dyDescent="0.3">
      <c r="A3312" t="s">
        <v>6210</v>
      </c>
      <c r="B3312" t="s">
        <v>6211</v>
      </c>
      <c r="C3312">
        <v>2019</v>
      </c>
      <c r="D3312" t="s">
        <v>14</v>
      </c>
      <c r="E3312" t="s">
        <v>7186</v>
      </c>
      <c r="F3312" t="s">
        <v>7187</v>
      </c>
      <c r="G3312" t="s">
        <v>7360</v>
      </c>
      <c r="H3312" t="s">
        <v>7361</v>
      </c>
      <c r="I3312">
        <v>131358146.98520114</v>
      </c>
      <c r="J3312">
        <v>18915573.165868964</v>
      </c>
      <c r="K3312">
        <v>0.14400000000000002</v>
      </c>
      <c r="L3312" s="1">
        <v>43812</v>
      </c>
    </row>
    <row r="3313" spans="1:12" x14ac:dyDescent="0.3">
      <c r="A3313" t="s">
        <v>6210</v>
      </c>
      <c r="B3313" t="s">
        <v>6211</v>
      </c>
      <c r="C3313">
        <v>2019</v>
      </c>
      <c r="D3313" t="s">
        <v>14</v>
      </c>
      <c r="E3313" t="s">
        <v>7180</v>
      </c>
      <c r="F3313" t="s">
        <v>7181</v>
      </c>
      <c r="G3313" t="s">
        <v>7653</v>
      </c>
      <c r="H3313" t="s">
        <v>7654</v>
      </c>
      <c r="I3313">
        <v>162498920.87946135</v>
      </c>
      <c r="J3313">
        <v>30447900.962565731</v>
      </c>
      <c r="K3313">
        <v>0.18737294252650091</v>
      </c>
      <c r="L3313" s="1">
        <v>43819</v>
      </c>
    </row>
    <row r="3314" spans="1:12" x14ac:dyDescent="0.3">
      <c r="A3314" t="s">
        <v>6210</v>
      </c>
      <c r="B3314" t="s">
        <v>6211</v>
      </c>
      <c r="C3314">
        <v>2019</v>
      </c>
      <c r="D3314" t="s">
        <v>14</v>
      </c>
      <c r="E3314" t="s">
        <v>7176</v>
      </c>
      <c r="F3314" t="s">
        <v>7177</v>
      </c>
      <c r="G3314" t="s">
        <v>7655</v>
      </c>
      <c r="H3314" t="s">
        <v>7656</v>
      </c>
      <c r="I3314">
        <v>175363622.09644708</v>
      </c>
      <c r="J3314">
        <v>29354623.830591347</v>
      </c>
      <c r="K3314">
        <v>0.16739289186469239</v>
      </c>
      <c r="L3314" s="1">
        <v>43790</v>
      </c>
    </row>
    <row r="3315" spans="1:12" x14ac:dyDescent="0.3">
      <c r="A3315" t="s">
        <v>6210</v>
      </c>
      <c r="B3315" t="s">
        <v>6211</v>
      </c>
      <c r="C3315">
        <v>2019</v>
      </c>
      <c r="D3315" t="s">
        <v>14</v>
      </c>
      <c r="E3315" t="s">
        <v>7186</v>
      </c>
      <c r="F3315" t="s">
        <v>7187</v>
      </c>
      <c r="G3315" t="s">
        <v>7657</v>
      </c>
      <c r="H3315" t="s">
        <v>7658</v>
      </c>
      <c r="I3315">
        <v>187177750.185287</v>
      </c>
      <c r="J3315">
        <v>11119710.02254165</v>
      </c>
      <c r="K3315">
        <v>5.9407221272476371E-2</v>
      </c>
      <c r="L3315" s="1">
        <v>43794</v>
      </c>
    </row>
    <row r="3316" spans="1:12" x14ac:dyDescent="0.3">
      <c r="A3316" t="s">
        <v>6210</v>
      </c>
      <c r="B3316" t="s">
        <v>7484</v>
      </c>
      <c r="C3316">
        <v>2019</v>
      </c>
      <c r="D3316" t="s">
        <v>14</v>
      </c>
      <c r="E3316" t="s">
        <v>7172</v>
      </c>
      <c r="F3316" t="s">
        <v>7173</v>
      </c>
      <c r="G3316" t="s">
        <v>7707</v>
      </c>
      <c r="H3316" t="s">
        <v>7708</v>
      </c>
      <c r="I3316">
        <v>17116877.989161875</v>
      </c>
      <c r="J3316">
        <v>6052519.4626970794</v>
      </c>
      <c r="K3316">
        <v>0.35359949790665302</v>
      </c>
      <c r="L3316" s="1">
        <v>43546</v>
      </c>
    </row>
    <row r="3317" spans="1:12" x14ac:dyDescent="0.3">
      <c r="A3317" t="s">
        <v>6210</v>
      </c>
      <c r="B3317" t="s">
        <v>7484</v>
      </c>
      <c r="C3317">
        <v>2019</v>
      </c>
      <c r="D3317" t="s">
        <v>14</v>
      </c>
      <c r="E3317" t="s">
        <v>7172</v>
      </c>
      <c r="F3317" t="s">
        <v>7173</v>
      </c>
      <c r="G3317" t="s">
        <v>7709</v>
      </c>
      <c r="H3317" t="s">
        <v>7710</v>
      </c>
      <c r="I3317">
        <v>39884549.094093956</v>
      </c>
      <c r="J3317">
        <v>11258436.369143821</v>
      </c>
      <c r="K3317">
        <v>0.2822756336691532</v>
      </c>
      <c r="L3317" s="1">
        <v>43532</v>
      </c>
    </row>
    <row r="3318" spans="1:12" x14ac:dyDescent="0.3">
      <c r="A3318" t="s">
        <v>6210</v>
      </c>
      <c r="B3318" t="s">
        <v>7484</v>
      </c>
      <c r="C3318">
        <v>2019</v>
      </c>
      <c r="D3318" t="s">
        <v>14</v>
      </c>
      <c r="E3318" t="s">
        <v>7172</v>
      </c>
      <c r="F3318" t="s">
        <v>7173</v>
      </c>
      <c r="G3318" t="s">
        <v>7523</v>
      </c>
      <c r="H3318" t="s">
        <v>7524</v>
      </c>
      <c r="I3318">
        <v>51343817.236346565</v>
      </c>
      <c r="J3318">
        <v>14160463.487907449</v>
      </c>
      <c r="K3318">
        <v>0.27579685831935341</v>
      </c>
      <c r="L3318" s="1">
        <v>43507</v>
      </c>
    </row>
    <row r="3319" spans="1:12" x14ac:dyDescent="0.3">
      <c r="A3319" t="s">
        <v>6210</v>
      </c>
      <c r="B3319" t="s">
        <v>7484</v>
      </c>
      <c r="C3319">
        <v>2019</v>
      </c>
      <c r="D3319" t="s">
        <v>14</v>
      </c>
      <c r="E3319" t="s">
        <v>7172</v>
      </c>
      <c r="F3319" t="s">
        <v>7173</v>
      </c>
      <c r="G3319" t="s">
        <v>7711</v>
      </c>
      <c r="H3319" t="s">
        <v>7712</v>
      </c>
      <c r="I3319">
        <v>340933369.37503529</v>
      </c>
      <c r="J3319">
        <v>89588033.526446268</v>
      </c>
      <c r="K3319">
        <v>0.26277285116053622</v>
      </c>
      <c r="L3319" s="1">
        <v>43497</v>
      </c>
    </row>
    <row r="3320" spans="1:12" x14ac:dyDescent="0.3">
      <c r="A3320" t="s">
        <v>6210</v>
      </c>
      <c r="B3320" t="s">
        <v>7484</v>
      </c>
      <c r="C3320">
        <v>2019</v>
      </c>
      <c r="D3320" t="s">
        <v>14</v>
      </c>
      <c r="E3320" t="s">
        <v>7172</v>
      </c>
      <c r="F3320" t="s">
        <v>7173</v>
      </c>
      <c r="G3320" t="s">
        <v>7551</v>
      </c>
      <c r="H3320" t="s">
        <v>7552</v>
      </c>
      <c r="I3320">
        <v>525077915.87150943</v>
      </c>
      <c r="J3320">
        <v>58575986.730090722</v>
      </c>
      <c r="K3320">
        <v>0.1115567517877189</v>
      </c>
      <c r="L3320" s="1">
        <v>43502</v>
      </c>
    </row>
    <row r="3321" spans="1:12" x14ac:dyDescent="0.3">
      <c r="A3321" t="s">
        <v>6210</v>
      </c>
      <c r="B3321" t="s">
        <v>7484</v>
      </c>
      <c r="C3321">
        <v>2019</v>
      </c>
      <c r="D3321" t="s">
        <v>14</v>
      </c>
      <c r="E3321" t="s">
        <v>7172</v>
      </c>
      <c r="F3321" t="s">
        <v>7173</v>
      </c>
      <c r="G3321" t="s">
        <v>7489</v>
      </c>
      <c r="H3321" t="s">
        <v>7490</v>
      </c>
      <c r="I3321">
        <v>2072228078.0518498</v>
      </c>
      <c r="J3321">
        <v>262371964.65377361</v>
      </c>
      <c r="K3321">
        <v>0.12661345892988557</v>
      </c>
      <c r="L3321" s="1">
        <v>43483</v>
      </c>
    </row>
    <row r="3322" spans="1:12" x14ac:dyDescent="0.3">
      <c r="A3322" t="s">
        <v>6210</v>
      </c>
      <c r="B3322" t="s">
        <v>6211</v>
      </c>
      <c r="C3322">
        <v>2019</v>
      </c>
      <c r="D3322" t="s">
        <v>14</v>
      </c>
      <c r="E3322" t="s">
        <v>7180</v>
      </c>
      <c r="F3322" t="s">
        <v>7181</v>
      </c>
      <c r="G3322" t="s">
        <v>7254</v>
      </c>
      <c r="H3322" t="s">
        <v>7255</v>
      </c>
      <c r="I3322">
        <v>422114.15466023877</v>
      </c>
      <c r="J3322">
        <v>88977.413347348775</v>
      </c>
      <c r="K3322">
        <v>0.21078993055555556</v>
      </c>
      <c r="L3322" s="1">
        <v>43504</v>
      </c>
    </row>
    <row r="3323" spans="1:12" x14ac:dyDescent="0.3">
      <c r="A3323" t="s">
        <v>6210</v>
      </c>
      <c r="B3323" t="s">
        <v>6211</v>
      </c>
      <c r="C3323">
        <v>2019</v>
      </c>
      <c r="D3323" t="s">
        <v>14</v>
      </c>
      <c r="E3323" t="s">
        <v>7186</v>
      </c>
      <c r="F3323" t="s">
        <v>7187</v>
      </c>
      <c r="G3323" t="s">
        <v>7717</v>
      </c>
      <c r="H3323" t="s">
        <v>7718</v>
      </c>
      <c r="I3323">
        <v>1289171.5946952228</v>
      </c>
      <c r="J3323">
        <v>282022.26780562988</v>
      </c>
      <c r="K3323">
        <v>0.21876239669421482</v>
      </c>
      <c r="L3323" s="1">
        <v>43488</v>
      </c>
    </row>
    <row r="3324" spans="1:12" x14ac:dyDescent="0.3">
      <c r="A3324" t="s">
        <v>6210</v>
      </c>
      <c r="B3324" t="s">
        <v>6211</v>
      </c>
      <c r="C3324">
        <v>2019</v>
      </c>
      <c r="D3324" t="s">
        <v>14</v>
      </c>
      <c r="E3324" t="s">
        <v>7186</v>
      </c>
      <c r="F3324" t="s">
        <v>7187</v>
      </c>
      <c r="G3324" t="s">
        <v>6940</v>
      </c>
      <c r="H3324" t="s">
        <v>6941</v>
      </c>
      <c r="I3324">
        <v>1649347.2073109173</v>
      </c>
      <c r="J3324">
        <v>134033.43366388575</v>
      </c>
      <c r="K3324">
        <v>8.1264534883720943E-2</v>
      </c>
      <c r="L3324" s="1">
        <v>43502</v>
      </c>
    </row>
    <row r="3325" spans="1:12" x14ac:dyDescent="0.3">
      <c r="A3325" t="s">
        <v>6210</v>
      </c>
      <c r="B3325" t="s">
        <v>6211</v>
      </c>
      <c r="C3325">
        <v>2019</v>
      </c>
      <c r="D3325" t="s">
        <v>14</v>
      </c>
      <c r="E3325" t="s">
        <v>7176</v>
      </c>
      <c r="F3325" t="s">
        <v>7177</v>
      </c>
      <c r="G3325" t="s">
        <v>7719</v>
      </c>
      <c r="H3325" t="s">
        <v>7720</v>
      </c>
      <c r="I3325">
        <v>2711443.7386798784</v>
      </c>
      <c r="J3325">
        <v>371360.96233326662</v>
      </c>
      <c r="K3325">
        <v>0.1369606003752345</v>
      </c>
      <c r="L3325" s="1">
        <v>43497</v>
      </c>
    </row>
    <row r="3326" spans="1:12" x14ac:dyDescent="0.3">
      <c r="A3326" t="s">
        <v>6210</v>
      </c>
      <c r="B3326" t="s">
        <v>6211</v>
      </c>
      <c r="C3326">
        <v>2019</v>
      </c>
      <c r="D3326" t="s">
        <v>14</v>
      </c>
      <c r="E3326" t="s">
        <v>7180</v>
      </c>
      <c r="F3326" t="s">
        <v>7181</v>
      </c>
      <c r="G3326" t="s">
        <v>7236</v>
      </c>
      <c r="H3326" t="s">
        <v>7237</v>
      </c>
      <c r="I3326">
        <v>3610523.4082820965</v>
      </c>
      <c r="J3326">
        <v>1404657.8941884614</v>
      </c>
      <c r="K3326">
        <v>0.38904550264550258</v>
      </c>
      <c r="L3326" s="1">
        <v>43488</v>
      </c>
    </row>
    <row r="3327" spans="1:12" x14ac:dyDescent="0.3">
      <c r="A3327" t="s">
        <v>6210</v>
      </c>
      <c r="B3327" t="s">
        <v>6211</v>
      </c>
      <c r="C3327">
        <v>2019</v>
      </c>
      <c r="D3327" t="s">
        <v>14</v>
      </c>
      <c r="E3327" t="s">
        <v>7180</v>
      </c>
      <c r="F3327" t="s">
        <v>7181</v>
      </c>
      <c r="G3327" t="s">
        <v>7721</v>
      </c>
      <c r="H3327" t="s">
        <v>7722</v>
      </c>
      <c r="I3327">
        <v>3752822.9917863929</v>
      </c>
      <c r="J3327">
        <v>1453340.4880165274</v>
      </c>
      <c r="K3327">
        <v>0.38726593052680014</v>
      </c>
      <c r="L3327" s="1">
        <v>43515</v>
      </c>
    </row>
    <row r="3328" spans="1:12" x14ac:dyDescent="0.3">
      <c r="A3328" t="s">
        <v>6210</v>
      </c>
      <c r="B3328" t="s">
        <v>6211</v>
      </c>
      <c r="C3328">
        <v>2019</v>
      </c>
      <c r="D3328" t="s">
        <v>14</v>
      </c>
      <c r="E3328" t="s">
        <v>7186</v>
      </c>
      <c r="F3328" t="s">
        <v>7187</v>
      </c>
      <c r="G3328" t="s">
        <v>7723</v>
      </c>
      <c r="H3328" t="s">
        <v>7724</v>
      </c>
      <c r="I3328">
        <v>4087065.3295858344</v>
      </c>
      <c r="J3328">
        <v>1094839.6168423905</v>
      </c>
      <c r="K3328">
        <v>0.26787915742793789</v>
      </c>
      <c r="L3328" s="1">
        <v>43473</v>
      </c>
    </row>
    <row r="3329" spans="1:12" x14ac:dyDescent="0.3">
      <c r="A3329" t="s">
        <v>6210</v>
      </c>
      <c r="B3329" t="s">
        <v>6211</v>
      </c>
      <c r="C3329">
        <v>2019</v>
      </c>
      <c r="D3329" t="s">
        <v>14</v>
      </c>
      <c r="E3329" t="s">
        <v>7172</v>
      </c>
      <c r="F3329" t="s">
        <v>7173</v>
      </c>
      <c r="G3329" t="s">
        <v>7725</v>
      </c>
      <c r="H3329" t="s">
        <v>7726</v>
      </c>
      <c r="I3329">
        <v>4452515.6436403804</v>
      </c>
      <c r="J3329">
        <v>670577.9597835131</v>
      </c>
      <c r="K3329">
        <v>0.15060653649612965</v>
      </c>
      <c r="L3329" s="1">
        <v>43514</v>
      </c>
    </row>
    <row r="3330" spans="1:12" x14ac:dyDescent="0.3">
      <c r="A3330" t="s">
        <v>6210</v>
      </c>
      <c r="B3330" t="s">
        <v>6211</v>
      </c>
      <c r="C3330">
        <v>2019</v>
      </c>
      <c r="D3330" t="s">
        <v>14</v>
      </c>
      <c r="E3330" t="s">
        <v>7186</v>
      </c>
      <c r="F3330" t="s">
        <v>7187</v>
      </c>
      <c r="G3330" t="s">
        <v>7232</v>
      </c>
      <c r="H3330" t="s">
        <v>7233</v>
      </c>
      <c r="I3330">
        <v>4724784.984049839</v>
      </c>
      <c r="J3330">
        <v>1068743.1492526287</v>
      </c>
      <c r="K3330">
        <v>0.22619931972789117</v>
      </c>
      <c r="L3330" s="1">
        <v>43473</v>
      </c>
    </row>
    <row r="3331" spans="1:12" x14ac:dyDescent="0.3">
      <c r="A3331" t="s">
        <v>6210</v>
      </c>
      <c r="B3331" t="s">
        <v>6211</v>
      </c>
      <c r="C3331">
        <v>2019</v>
      </c>
      <c r="D3331" t="s">
        <v>14</v>
      </c>
      <c r="E3331" t="s">
        <v>6222</v>
      </c>
      <c r="F3331" t="s">
        <v>6223</v>
      </c>
      <c r="G3331" t="s">
        <v>7727</v>
      </c>
      <c r="H3331" t="s">
        <v>7728</v>
      </c>
      <c r="I3331">
        <v>5021173.251456284</v>
      </c>
      <c r="J3331">
        <v>535430.87844855955</v>
      </c>
      <c r="K3331">
        <v>0.1066346153846154</v>
      </c>
      <c r="L3331" s="1">
        <v>43524</v>
      </c>
    </row>
    <row r="3332" spans="1:12" x14ac:dyDescent="0.3">
      <c r="A3332" t="s">
        <v>6210</v>
      </c>
      <c r="B3332" t="s">
        <v>6211</v>
      </c>
      <c r="C3332">
        <v>2019</v>
      </c>
      <c r="D3332" t="s">
        <v>14</v>
      </c>
      <c r="E3332" t="s">
        <v>7180</v>
      </c>
      <c r="F3332" t="s">
        <v>7181</v>
      </c>
      <c r="G3332" t="s">
        <v>7162</v>
      </c>
      <c r="H3332" t="s">
        <v>7163</v>
      </c>
      <c r="I3332">
        <v>6571306.6252479749</v>
      </c>
      <c r="J3332">
        <v>2193360.2710238202</v>
      </c>
      <c r="K3332">
        <v>0.33377840909090917</v>
      </c>
      <c r="L3332" s="1">
        <v>43501</v>
      </c>
    </row>
    <row r="3333" spans="1:12" x14ac:dyDescent="0.3">
      <c r="A3333" t="s">
        <v>6210</v>
      </c>
      <c r="B3333" t="s">
        <v>6211</v>
      </c>
      <c r="C3333">
        <v>2019</v>
      </c>
      <c r="D3333" t="s">
        <v>14</v>
      </c>
      <c r="E3333" t="s">
        <v>7176</v>
      </c>
      <c r="F3333" t="s">
        <v>7177</v>
      </c>
      <c r="G3333" t="s">
        <v>7729</v>
      </c>
      <c r="H3333" t="s">
        <v>7730</v>
      </c>
      <c r="I3333">
        <v>6967131.6931725238</v>
      </c>
      <c r="J3333">
        <v>738877.98981867777</v>
      </c>
      <c r="K3333">
        <v>0.10605196260933966</v>
      </c>
      <c r="L3333" s="1">
        <v>43544</v>
      </c>
    </row>
    <row r="3334" spans="1:12" x14ac:dyDescent="0.3">
      <c r="A3334" t="s">
        <v>6210</v>
      </c>
      <c r="B3334" t="s">
        <v>6211</v>
      </c>
      <c r="C3334">
        <v>2019</v>
      </c>
      <c r="D3334" t="s">
        <v>14</v>
      </c>
      <c r="E3334" t="s">
        <v>7180</v>
      </c>
      <c r="F3334" t="s">
        <v>7181</v>
      </c>
      <c r="G3334" t="s">
        <v>6596</v>
      </c>
      <c r="H3334" t="s">
        <v>6597</v>
      </c>
      <c r="I3334">
        <v>7551110.7036048044</v>
      </c>
      <c r="J3334">
        <v>3054395.8682384393</v>
      </c>
      <c r="K3334">
        <v>0.40449623745819402</v>
      </c>
      <c r="L3334" s="1">
        <v>43483</v>
      </c>
    </row>
    <row r="3335" spans="1:12" x14ac:dyDescent="0.3">
      <c r="A3335" t="s">
        <v>6210</v>
      </c>
      <c r="B3335" t="s">
        <v>6211</v>
      </c>
      <c r="C3335">
        <v>2019</v>
      </c>
      <c r="D3335" t="s">
        <v>14</v>
      </c>
      <c r="E3335" t="s">
        <v>7180</v>
      </c>
      <c r="F3335" t="s">
        <v>7181</v>
      </c>
      <c r="G3335" t="s">
        <v>6278</v>
      </c>
      <c r="H3335" t="s">
        <v>6279</v>
      </c>
      <c r="I3335">
        <v>8562662.1291462798</v>
      </c>
      <c r="J3335">
        <v>302743.01788510673</v>
      </c>
      <c r="K3335">
        <v>3.5356179342240494E-2</v>
      </c>
      <c r="L3335" s="1">
        <v>43539</v>
      </c>
    </row>
    <row r="3336" spans="1:12" x14ac:dyDescent="0.3">
      <c r="A3336" t="s">
        <v>6210</v>
      </c>
      <c r="B3336" t="s">
        <v>6211</v>
      </c>
      <c r="C3336">
        <v>2019</v>
      </c>
      <c r="D3336" t="s">
        <v>14</v>
      </c>
      <c r="E3336" t="s">
        <v>7186</v>
      </c>
      <c r="F3336" t="s">
        <v>7187</v>
      </c>
      <c r="G3336" t="s">
        <v>7731</v>
      </c>
      <c r="H3336" t="s">
        <v>7732</v>
      </c>
      <c r="I3336">
        <v>10871558.641320076</v>
      </c>
      <c r="J3336">
        <v>4870293.4192649564</v>
      </c>
      <c r="K3336">
        <v>0.44798483639265751</v>
      </c>
      <c r="L3336" s="1">
        <v>43500</v>
      </c>
    </row>
    <row r="3337" spans="1:12" x14ac:dyDescent="0.3">
      <c r="A3337" t="s">
        <v>6210</v>
      </c>
      <c r="B3337" t="s">
        <v>6211</v>
      </c>
      <c r="C3337">
        <v>2019</v>
      </c>
      <c r="D3337" t="s">
        <v>14</v>
      </c>
      <c r="E3337" t="s">
        <v>7186</v>
      </c>
      <c r="F3337" t="s">
        <v>7187</v>
      </c>
      <c r="G3337" t="s">
        <v>7386</v>
      </c>
      <c r="H3337" t="s">
        <v>7387</v>
      </c>
      <c r="I3337">
        <v>314787534.00873327</v>
      </c>
      <c r="J3337">
        <v>130317917.83183633</v>
      </c>
      <c r="K3337">
        <v>0.41398690784311959</v>
      </c>
      <c r="L3337" s="1">
        <v>43801</v>
      </c>
    </row>
    <row r="3338" spans="1:12" x14ac:dyDescent="0.3">
      <c r="A3338" t="s">
        <v>6210</v>
      </c>
      <c r="B3338" t="s">
        <v>6211</v>
      </c>
      <c r="C3338">
        <v>2019</v>
      </c>
      <c r="D3338" t="s">
        <v>14</v>
      </c>
      <c r="E3338" t="s">
        <v>7176</v>
      </c>
      <c r="F3338" t="s">
        <v>7177</v>
      </c>
      <c r="G3338" t="s">
        <v>7326</v>
      </c>
      <c r="H3338" t="s">
        <v>7327</v>
      </c>
      <c r="I3338">
        <v>403414415.7279883</v>
      </c>
      <c r="J3338">
        <v>30158736.442525327</v>
      </c>
      <c r="K3338">
        <v>7.4758697921346887E-2</v>
      </c>
      <c r="L3338" s="1">
        <v>43824</v>
      </c>
    </row>
    <row r="3339" spans="1:12" x14ac:dyDescent="0.3">
      <c r="A3339" t="s">
        <v>6210</v>
      </c>
      <c r="B3339" t="s">
        <v>6211</v>
      </c>
      <c r="C3339">
        <v>2019</v>
      </c>
      <c r="D3339" t="s">
        <v>14</v>
      </c>
      <c r="E3339" t="s">
        <v>6222</v>
      </c>
      <c r="F3339" t="s">
        <v>6223</v>
      </c>
      <c r="G3339" t="s">
        <v>7733</v>
      </c>
      <c r="H3339" t="s">
        <v>7734</v>
      </c>
      <c r="I3339">
        <v>516687267.86896896</v>
      </c>
      <c r="J3339">
        <v>10906579.430343946</v>
      </c>
      <c r="K3339">
        <v>2.1108666902761454E-2</v>
      </c>
      <c r="L3339" s="1">
        <v>43760</v>
      </c>
    </row>
    <row r="3340" spans="1:12" x14ac:dyDescent="0.3">
      <c r="A3340" t="s">
        <v>6210</v>
      </c>
      <c r="B3340" t="s">
        <v>6211</v>
      </c>
      <c r="C3340">
        <v>2019</v>
      </c>
      <c r="D3340" t="s">
        <v>14</v>
      </c>
      <c r="E3340" t="s">
        <v>7186</v>
      </c>
      <c r="F3340" t="s">
        <v>7187</v>
      </c>
      <c r="G3340" t="s">
        <v>6326</v>
      </c>
      <c r="H3340" t="s">
        <v>6327</v>
      </c>
      <c r="I3340">
        <v>542743365.22236872</v>
      </c>
      <c r="J3340">
        <v>223397047.2243191</v>
      </c>
      <c r="K3340">
        <v>0.41160714536379556</v>
      </c>
      <c r="L3340" s="1">
        <v>43777</v>
      </c>
    </row>
    <row r="3341" spans="1:12" x14ac:dyDescent="0.3">
      <c r="A3341" t="s">
        <v>6210</v>
      </c>
      <c r="B3341" t="s">
        <v>6211</v>
      </c>
      <c r="C3341">
        <v>2019</v>
      </c>
      <c r="D3341" t="s">
        <v>14</v>
      </c>
      <c r="E3341" t="s">
        <v>7196</v>
      </c>
      <c r="F3341" t="s">
        <v>7197</v>
      </c>
      <c r="G3341" t="s">
        <v>7220</v>
      </c>
      <c r="H3341" t="s">
        <v>7221</v>
      </c>
      <c r="I3341">
        <v>581303990.58922815</v>
      </c>
      <c r="J3341">
        <v>233776088.79296839</v>
      </c>
      <c r="K3341">
        <v>0.40215806630882672</v>
      </c>
      <c r="L3341" s="1">
        <v>43809</v>
      </c>
    </row>
    <row r="3342" spans="1:12" x14ac:dyDescent="0.3">
      <c r="A3342" t="s">
        <v>6210</v>
      </c>
      <c r="B3342" t="s">
        <v>6211</v>
      </c>
      <c r="C3342">
        <v>2019</v>
      </c>
      <c r="D3342" t="s">
        <v>14</v>
      </c>
      <c r="E3342" t="s">
        <v>7172</v>
      </c>
      <c r="F3342" t="s">
        <v>7173</v>
      </c>
      <c r="G3342" t="s">
        <v>7274</v>
      </c>
      <c r="H3342" t="s">
        <v>7275</v>
      </c>
      <c r="I3342">
        <v>741827771.34591186</v>
      </c>
      <c r="J3342">
        <v>125284098.43841779</v>
      </c>
      <c r="K3342">
        <v>0.16888569460147404</v>
      </c>
      <c r="L3342" s="1">
        <v>43818</v>
      </c>
    </row>
    <row r="3343" spans="1:12" x14ac:dyDescent="0.3">
      <c r="A3343" t="s">
        <v>6210</v>
      </c>
      <c r="B3343" t="s">
        <v>6211</v>
      </c>
      <c r="C3343">
        <v>2019</v>
      </c>
      <c r="D3343" t="s">
        <v>14</v>
      </c>
      <c r="E3343" t="s">
        <v>7180</v>
      </c>
      <c r="F3343" t="s">
        <v>7181</v>
      </c>
      <c r="G3343" t="s">
        <v>6322</v>
      </c>
      <c r="H3343" t="s">
        <v>6323</v>
      </c>
      <c r="I3343">
        <v>856690173.64396834</v>
      </c>
      <c r="J3343">
        <v>209095425.73225471</v>
      </c>
      <c r="K3343">
        <v>0.24407356610950534</v>
      </c>
      <c r="L3343" s="1">
        <v>43788</v>
      </c>
    </row>
    <row r="3344" spans="1:12" x14ac:dyDescent="0.3">
      <c r="A3344" t="s">
        <v>6210</v>
      </c>
      <c r="B3344" t="s">
        <v>6211</v>
      </c>
      <c r="C3344">
        <v>2019</v>
      </c>
      <c r="D3344" t="s">
        <v>14</v>
      </c>
      <c r="E3344" t="s">
        <v>7176</v>
      </c>
      <c r="F3344" t="s">
        <v>7177</v>
      </c>
      <c r="G3344" t="s">
        <v>7380</v>
      </c>
      <c r="H3344" t="s">
        <v>7381</v>
      </c>
      <c r="I3344">
        <v>979063720.81732881</v>
      </c>
      <c r="J3344">
        <v>89005792.801575348</v>
      </c>
      <c r="K3344">
        <v>9.0909090909090912E-2</v>
      </c>
      <c r="L3344" s="1">
        <v>43740</v>
      </c>
    </row>
    <row r="3345" spans="1:12" x14ac:dyDescent="0.3">
      <c r="A3345" t="s">
        <v>6210</v>
      </c>
      <c r="B3345" t="s">
        <v>6211</v>
      </c>
      <c r="C3345">
        <v>2019</v>
      </c>
      <c r="D3345" t="s">
        <v>14</v>
      </c>
      <c r="E3345" t="s">
        <v>7186</v>
      </c>
      <c r="F3345" t="s">
        <v>7187</v>
      </c>
      <c r="G3345" t="s">
        <v>7344</v>
      </c>
      <c r="H3345" t="s">
        <v>7345</v>
      </c>
      <c r="I3345">
        <v>2300994.4227726599</v>
      </c>
      <c r="J3345">
        <v>338824.13368402194</v>
      </c>
      <c r="K3345">
        <v>0.14725117554858935</v>
      </c>
      <c r="L3345" s="1">
        <v>43675</v>
      </c>
    </row>
    <row r="3346" spans="1:12" x14ac:dyDescent="0.3">
      <c r="A3346" t="s">
        <v>6210</v>
      </c>
      <c r="B3346" t="s">
        <v>6211</v>
      </c>
      <c r="C3346">
        <v>2019</v>
      </c>
      <c r="D3346" t="s">
        <v>14</v>
      </c>
      <c r="E3346" t="s">
        <v>7180</v>
      </c>
      <c r="F3346" t="s">
        <v>7181</v>
      </c>
      <c r="G3346" t="s">
        <v>7811</v>
      </c>
      <c r="H3346" t="s">
        <v>7812</v>
      </c>
      <c r="I3346">
        <v>2844633.903129302</v>
      </c>
      <c r="J3346">
        <v>750105.64254886261</v>
      </c>
      <c r="K3346">
        <v>0.26369145137576139</v>
      </c>
      <c r="L3346" s="1">
        <v>43727</v>
      </c>
    </row>
    <row r="3347" spans="1:12" x14ac:dyDescent="0.3">
      <c r="A3347" t="s">
        <v>6210</v>
      </c>
      <c r="B3347" t="s">
        <v>6211</v>
      </c>
      <c r="C3347">
        <v>2019</v>
      </c>
      <c r="D3347" t="s">
        <v>14</v>
      </c>
      <c r="E3347" t="s">
        <v>7186</v>
      </c>
      <c r="F3347" t="s">
        <v>7187</v>
      </c>
      <c r="G3347" t="s">
        <v>7338</v>
      </c>
      <c r="H3347" t="s">
        <v>7339</v>
      </c>
      <c r="I3347">
        <v>3243908.8679784341</v>
      </c>
      <c r="J3347">
        <v>733830.54196926742</v>
      </c>
      <c r="K3347">
        <v>0.2262179894179894</v>
      </c>
      <c r="L3347" s="1">
        <v>43719</v>
      </c>
    </row>
    <row r="3348" spans="1:12" x14ac:dyDescent="0.3">
      <c r="A3348" t="s">
        <v>6210</v>
      </c>
      <c r="B3348" t="s">
        <v>6211</v>
      </c>
      <c r="C3348">
        <v>2019</v>
      </c>
      <c r="D3348" t="s">
        <v>14</v>
      </c>
      <c r="E3348" t="s">
        <v>7186</v>
      </c>
      <c r="F3348" t="s">
        <v>7187</v>
      </c>
      <c r="G3348" t="s">
        <v>7813</v>
      </c>
      <c r="H3348" t="s">
        <v>7814</v>
      </c>
      <c r="I3348">
        <v>4137991.9410184291</v>
      </c>
      <c r="J3348">
        <v>351582.80858424871</v>
      </c>
      <c r="K3348">
        <v>8.4964594807238378E-2</v>
      </c>
      <c r="L3348" s="1">
        <v>43672</v>
      </c>
    </row>
    <row r="3349" spans="1:12" x14ac:dyDescent="0.3">
      <c r="A3349" t="s">
        <v>6210</v>
      </c>
      <c r="B3349" t="s">
        <v>6211</v>
      </c>
      <c r="C3349">
        <v>2019</v>
      </c>
      <c r="D3349" t="s">
        <v>14</v>
      </c>
      <c r="E3349" t="s">
        <v>7180</v>
      </c>
      <c r="F3349" t="s">
        <v>7181</v>
      </c>
      <c r="G3349" t="s">
        <v>6224</v>
      </c>
      <c r="H3349" t="s">
        <v>6225</v>
      </c>
      <c r="I3349">
        <v>4313678.1967614554</v>
      </c>
      <c r="J3349">
        <v>1396032.1580498996</v>
      </c>
      <c r="K3349">
        <v>0.32362918474029589</v>
      </c>
      <c r="L3349" s="1">
        <v>43728</v>
      </c>
    </row>
    <row r="3350" spans="1:12" x14ac:dyDescent="0.3">
      <c r="A3350" t="s">
        <v>6210</v>
      </c>
      <c r="B3350" t="s">
        <v>6211</v>
      </c>
      <c r="C3350">
        <v>2019</v>
      </c>
      <c r="D3350" t="s">
        <v>14</v>
      </c>
      <c r="E3350" t="s">
        <v>7186</v>
      </c>
      <c r="F3350" t="s">
        <v>7187</v>
      </c>
      <c r="G3350" t="s">
        <v>7194</v>
      </c>
      <c r="H3350" t="s">
        <v>7195</v>
      </c>
      <c r="I3350">
        <v>5567768.2731820066</v>
      </c>
      <c r="J3350">
        <v>1646041.6877098833</v>
      </c>
      <c r="K3350">
        <v>0.29563760683760687</v>
      </c>
      <c r="L3350" s="1">
        <v>43682</v>
      </c>
    </row>
    <row r="3351" spans="1:12" x14ac:dyDescent="0.3">
      <c r="A3351" t="s">
        <v>6210</v>
      </c>
      <c r="B3351" t="s">
        <v>6211</v>
      </c>
      <c r="C3351">
        <v>2019</v>
      </c>
      <c r="D3351" t="s">
        <v>14</v>
      </c>
      <c r="E3351" t="s">
        <v>7186</v>
      </c>
      <c r="F3351" t="s">
        <v>7187</v>
      </c>
      <c r="G3351" t="s">
        <v>6608</v>
      </c>
      <c r="H3351" t="s">
        <v>6609</v>
      </c>
      <c r="I3351">
        <v>10110858.194238303</v>
      </c>
      <c r="J3351">
        <v>2922334.9060475249</v>
      </c>
      <c r="K3351">
        <v>0.28902936327529788</v>
      </c>
      <c r="L3351" s="1">
        <v>43678</v>
      </c>
    </row>
    <row r="3352" spans="1:12" x14ac:dyDescent="0.3">
      <c r="A3352" t="s">
        <v>6210</v>
      </c>
      <c r="B3352" t="s">
        <v>6211</v>
      </c>
      <c r="C3352">
        <v>2019</v>
      </c>
      <c r="D3352" t="s">
        <v>14</v>
      </c>
      <c r="E3352" t="s">
        <v>7172</v>
      </c>
      <c r="F3352" t="s">
        <v>7173</v>
      </c>
      <c r="G3352" t="s">
        <v>7815</v>
      </c>
      <c r="H3352" t="s">
        <v>7816</v>
      </c>
      <c r="I3352">
        <v>11560868.164618762</v>
      </c>
      <c r="J3352">
        <v>4381714.1482450357</v>
      </c>
      <c r="K3352">
        <v>0.37901255215892599</v>
      </c>
      <c r="L3352" s="1">
        <v>43693</v>
      </c>
    </row>
    <row r="3353" spans="1:12" x14ac:dyDescent="0.3">
      <c r="A3353" t="s">
        <v>6210</v>
      </c>
      <c r="B3353" t="s">
        <v>6211</v>
      </c>
      <c r="C3353">
        <v>2019</v>
      </c>
      <c r="D3353" t="s">
        <v>14</v>
      </c>
      <c r="E3353" t="s">
        <v>7176</v>
      </c>
      <c r="F3353" t="s">
        <v>7177</v>
      </c>
      <c r="G3353" t="s">
        <v>7258</v>
      </c>
      <c r="H3353" t="s">
        <v>7259</v>
      </c>
      <c r="I3353">
        <v>11791339.465881819</v>
      </c>
      <c r="J3353">
        <v>2673108.2416034802</v>
      </c>
      <c r="K3353">
        <v>0.22670098247430712</v>
      </c>
      <c r="L3353" s="1">
        <v>43718</v>
      </c>
    </row>
    <row r="3354" spans="1:12" x14ac:dyDescent="0.3">
      <c r="A3354" t="s">
        <v>6210</v>
      </c>
      <c r="B3354" t="s">
        <v>6211</v>
      </c>
      <c r="C3354">
        <v>2019</v>
      </c>
      <c r="D3354" t="s">
        <v>14</v>
      </c>
      <c r="E3354" t="s">
        <v>7176</v>
      </c>
      <c r="F3354" t="s">
        <v>7177</v>
      </c>
      <c r="G3354" t="s">
        <v>7817</v>
      </c>
      <c r="H3354" t="s">
        <v>7818</v>
      </c>
      <c r="I3354">
        <v>14642971.058302486</v>
      </c>
      <c r="J3354">
        <v>3144984.5529246624</v>
      </c>
      <c r="K3354">
        <v>0.21477776199943199</v>
      </c>
      <c r="L3354" s="1">
        <v>43648</v>
      </c>
    </row>
    <row r="3355" spans="1:12" x14ac:dyDescent="0.3">
      <c r="A3355" t="s">
        <v>6210</v>
      </c>
      <c r="B3355" t="s">
        <v>6211</v>
      </c>
      <c r="C3355">
        <v>2019</v>
      </c>
      <c r="D3355" t="s">
        <v>14</v>
      </c>
      <c r="E3355" t="s">
        <v>7180</v>
      </c>
      <c r="F3355" t="s">
        <v>7181</v>
      </c>
      <c r="G3355" t="s">
        <v>7238</v>
      </c>
      <c r="H3355" t="s">
        <v>7239</v>
      </c>
      <c r="I3355">
        <v>20160640.407444339</v>
      </c>
      <c r="J3355">
        <v>7718214.6022983883</v>
      </c>
      <c r="K3355">
        <v>0.38283578528827034</v>
      </c>
      <c r="L3355" s="1">
        <v>43692</v>
      </c>
    </row>
    <row r="3356" spans="1:12" x14ac:dyDescent="0.3">
      <c r="A3356" t="s">
        <v>6210</v>
      </c>
      <c r="B3356" t="s">
        <v>6211</v>
      </c>
      <c r="C3356">
        <v>2019</v>
      </c>
      <c r="D3356" t="s">
        <v>14</v>
      </c>
      <c r="E3356" t="s">
        <v>7176</v>
      </c>
      <c r="F3356" t="s">
        <v>7177</v>
      </c>
      <c r="G3356" t="s">
        <v>7316</v>
      </c>
      <c r="H3356" t="s">
        <v>7317</v>
      </c>
      <c r="I3356">
        <v>20268372.978025377</v>
      </c>
      <c r="J3356">
        <v>4595127.078626981</v>
      </c>
      <c r="K3356">
        <v>0.22671415626744876</v>
      </c>
      <c r="L3356" s="1">
        <v>43735</v>
      </c>
    </row>
    <row r="3357" spans="1:12" x14ac:dyDescent="0.3">
      <c r="A3357" t="s">
        <v>6210</v>
      </c>
      <c r="B3357" t="s">
        <v>6211</v>
      </c>
      <c r="C3357">
        <v>2019</v>
      </c>
      <c r="D3357" t="s">
        <v>14</v>
      </c>
      <c r="E3357" t="s">
        <v>7180</v>
      </c>
      <c r="F3357" t="s">
        <v>7181</v>
      </c>
      <c r="G3357" t="s">
        <v>7244</v>
      </c>
      <c r="H3357" t="s">
        <v>7245</v>
      </c>
      <c r="I3357">
        <v>20599739.945476584</v>
      </c>
      <c r="J3357">
        <v>7155606.781446496</v>
      </c>
      <c r="K3357">
        <v>0.34736393762183232</v>
      </c>
      <c r="L3357" s="1">
        <v>43672</v>
      </c>
    </row>
    <row r="3358" spans="1:12" x14ac:dyDescent="0.3">
      <c r="A3358" t="s">
        <v>6210</v>
      </c>
      <c r="B3358" t="s">
        <v>6211</v>
      </c>
      <c r="C3358">
        <v>2019</v>
      </c>
      <c r="D3358" t="s">
        <v>14</v>
      </c>
      <c r="E3358" t="s">
        <v>7180</v>
      </c>
      <c r="F3358" t="s">
        <v>7181</v>
      </c>
      <c r="G3358" t="s">
        <v>7250</v>
      </c>
      <c r="H3358" t="s">
        <v>7251</v>
      </c>
      <c r="I3358">
        <v>21196111.703698628</v>
      </c>
      <c r="J3358">
        <v>7150006.1126850341</v>
      </c>
      <c r="K3358">
        <v>0.33732630836425481</v>
      </c>
      <c r="L3358" s="1">
        <v>43684</v>
      </c>
    </row>
    <row r="3359" spans="1:12" x14ac:dyDescent="0.3">
      <c r="A3359" t="s">
        <v>6210</v>
      </c>
      <c r="B3359" t="s">
        <v>6211</v>
      </c>
      <c r="C3359">
        <v>2019</v>
      </c>
      <c r="D3359" t="s">
        <v>14</v>
      </c>
      <c r="E3359" t="s">
        <v>7176</v>
      </c>
      <c r="F3359" t="s">
        <v>7177</v>
      </c>
      <c r="G3359" t="s">
        <v>7819</v>
      </c>
      <c r="H3359" t="s">
        <v>7820</v>
      </c>
      <c r="I3359">
        <v>33827047.492164299</v>
      </c>
      <c r="J3359">
        <v>4632972.7334483936</v>
      </c>
      <c r="K3359">
        <v>0.13696060037523453</v>
      </c>
      <c r="L3359" s="1">
        <v>43676</v>
      </c>
    </row>
    <row r="3360" spans="1:12" x14ac:dyDescent="0.3">
      <c r="A3360" t="s">
        <v>6210</v>
      </c>
      <c r="B3360" t="s">
        <v>6211</v>
      </c>
      <c r="C3360">
        <v>2019</v>
      </c>
      <c r="D3360" t="s">
        <v>14</v>
      </c>
      <c r="E3360" t="s">
        <v>7180</v>
      </c>
      <c r="F3360" t="s">
        <v>7181</v>
      </c>
      <c r="G3360" t="s">
        <v>7821</v>
      </c>
      <c r="H3360" t="s">
        <v>7822</v>
      </c>
      <c r="I3360">
        <v>35257876.846090436</v>
      </c>
      <c r="J3360">
        <v>7642176.2305227639</v>
      </c>
      <c r="K3360">
        <v>0.21675089126559716</v>
      </c>
      <c r="L3360" s="1">
        <v>43690</v>
      </c>
    </row>
    <row r="3361" spans="1:12" x14ac:dyDescent="0.3">
      <c r="A3361" t="s">
        <v>6210</v>
      </c>
      <c r="B3361" t="s">
        <v>6211</v>
      </c>
      <c r="C3361">
        <v>2019</v>
      </c>
      <c r="D3361" t="s">
        <v>14</v>
      </c>
      <c r="E3361" t="s">
        <v>7176</v>
      </c>
      <c r="F3361" t="s">
        <v>7177</v>
      </c>
      <c r="G3361" t="s">
        <v>7240</v>
      </c>
      <c r="H3361" t="s">
        <v>7241</v>
      </c>
      <c r="I3361">
        <v>41947156.320256419</v>
      </c>
      <c r="J3361">
        <v>3813377.8472960382</v>
      </c>
      <c r="K3361">
        <v>9.0909090909090912E-2</v>
      </c>
      <c r="L3361" s="1">
        <v>43700</v>
      </c>
    </row>
    <row r="3362" spans="1:12" x14ac:dyDescent="0.3">
      <c r="A3362" t="s">
        <v>6210</v>
      </c>
      <c r="B3362" t="s">
        <v>6211</v>
      </c>
      <c r="C3362">
        <v>2019</v>
      </c>
      <c r="D3362" t="s">
        <v>14</v>
      </c>
      <c r="E3362" t="s">
        <v>7176</v>
      </c>
      <c r="F3362" t="s">
        <v>7177</v>
      </c>
      <c r="G3362" t="s">
        <v>7354</v>
      </c>
      <c r="H3362" t="s">
        <v>7355</v>
      </c>
      <c r="I3362">
        <v>45682879.778642319</v>
      </c>
      <c r="J3362">
        <v>4152989.0707856654</v>
      </c>
      <c r="K3362">
        <v>9.0909090909090912E-2</v>
      </c>
      <c r="L3362" s="1">
        <v>43719</v>
      </c>
    </row>
    <row r="3363" spans="1:12" x14ac:dyDescent="0.3">
      <c r="A3363" t="s">
        <v>6210</v>
      </c>
      <c r="B3363" t="s">
        <v>6211</v>
      </c>
      <c r="C3363">
        <v>2019</v>
      </c>
      <c r="D3363" t="s">
        <v>14</v>
      </c>
      <c r="E3363" t="s">
        <v>7176</v>
      </c>
      <c r="F3363" t="s">
        <v>7177</v>
      </c>
      <c r="G3363" t="s">
        <v>7823</v>
      </c>
      <c r="H3363" t="s">
        <v>7824</v>
      </c>
      <c r="I3363">
        <v>48361277.518292233</v>
      </c>
      <c r="J3363">
        <v>4491436.1410077019</v>
      </c>
      <c r="K3363">
        <v>9.2872570194384441E-2</v>
      </c>
      <c r="L3363" s="1">
        <v>43663</v>
      </c>
    </row>
    <row r="3364" spans="1:12" x14ac:dyDescent="0.3">
      <c r="A3364" t="s">
        <v>6210</v>
      </c>
      <c r="B3364" t="s">
        <v>6211</v>
      </c>
      <c r="C3364">
        <v>2019</v>
      </c>
      <c r="D3364" t="s">
        <v>14</v>
      </c>
      <c r="E3364" t="s">
        <v>7176</v>
      </c>
      <c r="F3364" t="s">
        <v>7177</v>
      </c>
      <c r="G3364" t="s">
        <v>7310</v>
      </c>
      <c r="H3364" t="s">
        <v>7311</v>
      </c>
      <c r="I3364">
        <v>52680415.606314331</v>
      </c>
      <c r="J3364">
        <v>4789128.6914831204</v>
      </c>
      <c r="K3364">
        <v>9.0909090909090898E-2</v>
      </c>
      <c r="L3364" s="1">
        <v>43686</v>
      </c>
    </row>
    <row r="3365" spans="1:12" x14ac:dyDescent="0.3">
      <c r="A3365" t="s">
        <v>6210</v>
      </c>
      <c r="B3365" t="s">
        <v>6211</v>
      </c>
      <c r="C3365">
        <v>2019</v>
      </c>
      <c r="D3365" t="s">
        <v>14</v>
      </c>
      <c r="E3365" t="s">
        <v>7176</v>
      </c>
      <c r="F3365" t="s">
        <v>7177</v>
      </c>
      <c r="G3365" t="s">
        <v>6792</v>
      </c>
      <c r="H3365" t="s">
        <v>6793</v>
      </c>
      <c r="I3365">
        <v>61231284.305049151</v>
      </c>
      <c r="J3365">
        <v>20127422.13043971</v>
      </c>
      <c r="K3365">
        <v>0.32871141539619797</v>
      </c>
      <c r="L3365" s="1">
        <v>43685</v>
      </c>
    </row>
    <row r="3366" spans="1:12" x14ac:dyDescent="0.3">
      <c r="A3366" t="s">
        <v>6210</v>
      </c>
      <c r="B3366" t="s">
        <v>6211</v>
      </c>
      <c r="C3366">
        <v>2019</v>
      </c>
      <c r="D3366" t="s">
        <v>14</v>
      </c>
      <c r="E3366" t="s">
        <v>7180</v>
      </c>
      <c r="F3366" t="s">
        <v>7181</v>
      </c>
      <c r="G3366" t="s">
        <v>6780</v>
      </c>
      <c r="H3366" t="s">
        <v>6781</v>
      </c>
      <c r="I3366">
        <v>77800233.60516192</v>
      </c>
      <c r="J3366">
        <v>40923505.51996579</v>
      </c>
      <c r="K3366">
        <v>0.52600748897045191</v>
      </c>
      <c r="L3366" s="1">
        <v>43699</v>
      </c>
    </row>
    <row r="3367" spans="1:12" x14ac:dyDescent="0.3">
      <c r="A3367" t="s">
        <v>6210</v>
      </c>
      <c r="B3367" t="s">
        <v>6211</v>
      </c>
      <c r="C3367">
        <v>2019</v>
      </c>
      <c r="D3367" t="s">
        <v>14</v>
      </c>
      <c r="E3367" t="s">
        <v>7176</v>
      </c>
      <c r="F3367" t="s">
        <v>7177</v>
      </c>
      <c r="G3367" t="s">
        <v>7825</v>
      </c>
      <c r="H3367" t="s">
        <v>7826</v>
      </c>
      <c r="I3367">
        <v>79131080.642535552</v>
      </c>
      <c r="J3367">
        <v>2408610.535071414</v>
      </c>
      <c r="K3367">
        <v>3.0438236348016037E-2</v>
      </c>
      <c r="L3367" s="1">
        <v>43720</v>
      </c>
    </row>
    <row r="3368" spans="1:12" x14ac:dyDescent="0.3">
      <c r="A3368" t="s">
        <v>6210</v>
      </c>
      <c r="B3368" t="s">
        <v>6211</v>
      </c>
      <c r="C3368">
        <v>2019</v>
      </c>
      <c r="D3368" t="s">
        <v>14</v>
      </c>
      <c r="E3368" t="s">
        <v>7176</v>
      </c>
      <c r="F3368" t="s">
        <v>7177</v>
      </c>
      <c r="G3368" t="s">
        <v>7418</v>
      </c>
      <c r="H3368" t="s">
        <v>7419</v>
      </c>
      <c r="I3368">
        <v>90009009.405287474</v>
      </c>
      <c r="J3368">
        <v>15966164.253162274</v>
      </c>
      <c r="K3368">
        <v>0.17738406809112556</v>
      </c>
      <c r="L3368" s="1">
        <v>43657</v>
      </c>
    </row>
    <row r="3369" spans="1:12" x14ac:dyDescent="0.3">
      <c r="A3369" t="s">
        <v>6210</v>
      </c>
      <c r="B3369" t="s">
        <v>6211</v>
      </c>
      <c r="C3369">
        <v>2019</v>
      </c>
      <c r="D3369" t="s">
        <v>14</v>
      </c>
      <c r="E3369" t="s">
        <v>7176</v>
      </c>
      <c r="F3369" t="s">
        <v>7177</v>
      </c>
      <c r="G3369" t="s">
        <v>7827</v>
      </c>
      <c r="H3369" t="s">
        <v>7828</v>
      </c>
      <c r="I3369">
        <v>98444794.251176029</v>
      </c>
      <c r="J3369">
        <v>9371771.5839605238</v>
      </c>
      <c r="K3369">
        <v>9.5198244409440344E-2</v>
      </c>
      <c r="L3369" s="1">
        <v>43705</v>
      </c>
    </row>
    <row r="3370" spans="1:12" x14ac:dyDescent="0.3">
      <c r="A3370" t="s">
        <v>6210</v>
      </c>
      <c r="B3370" t="s">
        <v>6211</v>
      </c>
      <c r="C3370">
        <v>2019</v>
      </c>
      <c r="D3370" t="s">
        <v>14</v>
      </c>
      <c r="E3370" t="s">
        <v>7180</v>
      </c>
      <c r="F3370" t="s">
        <v>7181</v>
      </c>
      <c r="G3370" t="s">
        <v>7216</v>
      </c>
      <c r="H3370" t="s">
        <v>7217</v>
      </c>
      <c r="I3370">
        <v>150883945.25885203</v>
      </c>
      <c r="J3370">
        <v>16590941.088090546</v>
      </c>
      <c r="K3370">
        <v>0.10995829317445019</v>
      </c>
      <c r="L3370" s="1">
        <v>43679</v>
      </c>
    </row>
    <row r="3371" spans="1:12" x14ac:dyDescent="0.3">
      <c r="A3371" t="s">
        <v>6210</v>
      </c>
      <c r="B3371" t="s">
        <v>6211</v>
      </c>
      <c r="C3371">
        <v>2019</v>
      </c>
      <c r="D3371" t="s">
        <v>14</v>
      </c>
      <c r="E3371" t="s">
        <v>7176</v>
      </c>
      <c r="F3371" t="s">
        <v>7177</v>
      </c>
      <c r="G3371" t="s">
        <v>7266</v>
      </c>
      <c r="H3371" t="s">
        <v>7267</v>
      </c>
      <c r="I3371">
        <v>161427577.28802601</v>
      </c>
      <c r="J3371">
        <v>14675234.298911454</v>
      </c>
      <c r="K3371">
        <v>9.0909090909090898E-2</v>
      </c>
      <c r="L3371" s="1">
        <v>43728</v>
      </c>
    </row>
    <row r="3372" spans="1:12" x14ac:dyDescent="0.3">
      <c r="A3372" t="s">
        <v>6210</v>
      </c>
      <c r="B3372" t="s">
        <v>6211</v>
      </c>
      <c r="C3372">
        <v>2019</v>
      </c>
      <c r="D3372" t="s">
        <v>14</v>
      </c>
      <c r="E3372" t="s">
        <v>7172</v>
      </c>
      <c r="F3372" t="s">
        <v>7173</v>
      </c>
      <c r="G3372" t="s">
        <v>7829</v>
      </c>
      <c r="H3372" t="s">
        <v>7830</v>
      </c>
      <c r="I3372">
        <v>167939756.79737592</v>
      </c>
      <c r="J3372">
        <v>56332173.96037592</v>
      </c>
      <c r="K3372">
        <v>0.33543084159840891</v>
      </c>
      <c r="L3372" s="1">
        <v>43650</v>
      </c>
    </row>
    <row r="3373" spans="1:12" x14ac:dyDescent="0.3">
      <c r="A3373" t="s">
        <v>6210</v>
      </c>
      <c r="B3373" t="s">
        <v>6211</v>
      </c>
      <c r="C3373">
        <v>2019</v>
      </c>
      <c r="D3373" t="s">
        <v>14</v>
      </c>
      <c r="E3373" t="s">
        <v>7186</v>
      </c>
      <c r="F3373" t="s">
        <v>7187</v>
      </c>
      <c r="G3373" t="s">
        <v>6262</v>
      </c>
      <c r="H3373" t="s">
        <v>6263</v>
      </c>
      <c r="I3373">
        <v>185235559.27376661</v>
      </c>
      <c r="J3373">
        <v>67807676.872179642</v>
      </c>
      <c r="K3373">
        <v>0.36606187892878667</v>
      </c>
      <c r="L3373" s="1">
        <v>43675</v>
      </c>
    </row>
    <row r="3374" spans="1:12" x14ac:dyDescent="0.3">
      <c r="A3374" t="s">
        <v>6210</v>
      </c>
      <c r="B3374" t="s">
        <v>6211</v>
      </c>
      <c r="C3374">
        <v>2019</v>
      </c>
      <c r="D3374" t="s">
        <v>14</v>
      </c>
      <c r="E3374" t="s">
        <v>7180</v>
      </c>
      <c r="F3374" t="s">
        <v>7181</v>
      </c>
      <c r="G3374" t="s">
        <v>6236</v>
      </c>
      <c r="H3374" t="s">
        <v>6237</v>
      </c>
      <c r="I3374">
        <v>229396508.8372398</v>
      </c>
      <c r="J3374">
        <v>67885262.36581859</v>
      </c>
      <c r="K3374">
        <v>0.29592979731868624</v>
      </c>
      <c r="L3374" s="1">
        <v>43706</v>
      </c>
    </row>
    <row r="3375" spans="1:12" x14ac:dyDescent="0.3">
      <c r="A3375" t="s">
        <v>6210</v>
      </c>
      <c r="B3375" t="s">
        <v>6211</v>
      </c>
      <c r="C3375">
        <v>2019</v>
      </c>
      <c r="D3375" t="s">
        <v>14</v>
      </c>
      <c r="E3375" t="s">
        <v>7176</v>
      </c>
      <c r="F3375" t="s">
        <v>7177</v>
      </c>
      <c r="G3375" t="s">
        <v>7625</v>
      </c>
      <c r="H3375" t="s">
        <v>7626</v>
      </c>
      <c r="I3375">
        <v>240337108.6904864</v>
      </c>
      <c r="J3375">
        <v>43136531.354886197</v>
      </c>
      <c r="K3375">
        <v>0.17948344136251868</v>
      </c>
      <c r="L3375" s="1">
        <v>43665</v>
      </c>
    </row>
    <row r="3376" spans="1:12" x14ac:dyDescent="0.3">
      <c r="A3376" t="s">
        <v>6210</v>
      </c>
      <c r="B3376" t="s">
        <v>6211</v>
      </c>
      <c r="C3376">
        <v>2019</v>
      </c>
      <c r="D3376" t="s">
        <v>14</v>
      </c>
      <c r="E3376" t="s">
        <v>7176</v>
      </c>
      <c r="F3376" t="s">
        <v>7177</v>
      </c>
      <c r="G3376" t="s">
        <v>7763</v>
      </c>
      <c r="H3376" t="s">
        <v>7764</v>
      </c>
      <c r="I3376">
        <v>329717549.29433894</v>
      </c>
      <c r="J3376">
        <v>29803241.623631638</v>
      </c>
      <c r="K3376">
        <v>9.0390219408753025E-2</v>
      </c>
      <c r="L3376" s="1">
        <v>43704</v>
      </c>
    </row>
    <row r="3377" spans="1:12" x14ac:dyDescent="0.3">
      <c r="A3377" t="s">
        <v>6210</v>
      </c>
      <c r="B3377" t="s">
        <v>6211</v>
      </c>
      <c r="C3377">
        <v>2019</v>
      </c>
      <c r="D3377" t="s">
        <v>14</v>
      </c>
      <c r="E3377" t="s">
        <v>7186</v>
      </c>
      <c r="F3377" t="s">
        <v>7187</v>
      </c>
      <c r="G3377" t="s">
        <v>6760</v>
      </c>
      <c r="H3377" t="s">
        <v>6761</v>
      </c>
      <c r="I3377">
        <v>443008632.64830607</v>
      </c>
      <c r="J3377">
        <v>177292498.88561434</v>
      </c>
      <c r="K3377">
        <v>0.4002010024629985</v>
      </c>
      <c r="L3377" s="1">
        <v>43699</v>
      </c>
    </row>
    <row r="3378" spans="1:12" x14ac:dyDescent="0.3">
      <c r="A3378" t="s">
        <v>6210</v>
      </c>
      <c r="B3378" t="s">
        <v>6211</v>
      </c>
      <c r="C3378">
        <v>2019</v>
      </c>
      <c r="D3378" t="s">
        <v>14</v>
      </c>
      <c r="E3378" t="s">
        <v>7172</v>
      </c>
      <c r="F3378" t="s">
        <v>7173</v>
      </c>
      <c r="G3378" t="s">
        <v>7356</v>
      </c>
      <c r="H3378" t="s">
        <v>7357</v>
      </c>
      <c r="I3378">
        <v>515659589.95010078</v>
      </c>
      <c r="J3378">
        <v>89966548.853850737</v>
      </c>
      <c r="K3378">
        <v>0.17446887560562307</v>
      </c>
      <c r="L3378" s="1">
        <v>43651</v>
      </c>
    </row>
    <row r="3379" spans="1:12" x14ac:dyDescent="0.3">
      <c r="A3379" t="s">
        <v>6210</v>
      </c>
      <c r="B3379" t="s">
        <v>6211</v>
      </c>
      <c r="C3379">
        <v>2019</v>
      </c>
      <c r="D3379" t="s">
        <v>14</v>
      </c>
      <c r="E3379" t="s">
        <v>7186</v>
      </c>
      <c r="F3379" t="s">
        <v>7187</v>
      </c>
      <c r="G3379" t="s">
        <v>7681</v>
      </c>
      <c r="H3379" t="s">
        <v>7682</v>
      </c>
      <c r="I3379">
        <v>15338254.652764833</v>
      </c>
      <c r="J3379">
        <v>4432899.7939753123</v>
      </c>
      <c r="K3379">
        <v>0.28900940128649183</v>
      </c>
      <c r="L3379" s="1">
        <v>43531</v>
      </c>
    </row>
    <row r="3380" spans="1:12" x14ac:dyDescent="0.3">
      <c r="A3380" t="s">
        <v>6210</v>
      </c>
      <c r="B3380" t="s">
        <v>6211</v>
      </c>
      <c r="C3380">
        <v>2019</v>
      </c>
      <c r="D3380" t="s">
        <v>14</v>
      </c>
      <c r="E3380" t="s">
        <v>7196</v>
      </c>
      <c r="F3380" t="s">
        <v>7197</v>
      </c>
      <c r="G3380" t="s">
        <v>6372</v>
      </c>
      <c r="H3380" t="s">
        <v>6373</v>
      </c>
      <c r="I3380">
        <v>21601389.293132443</v>
      </c>
      <c r="J3380">
        <v>6978602.9314321885</v>
      </c>
      <c r="K3380">
        <v>0.32306268993776432</v>
      </c>
      <c r="L3380" s="1">
        <v>43489</v>
      </c>
    </row>
    <row r="3381" spans="1:12" x14ac:dyDescent="0.3">
      <c r="A3381" t="s">
        <v>6210</v>
      </c>
      <c r="B3381" t="s">
        <v>6211</v>
      </c>
      <c r="C3381">
        <v>2019</v>
      </c>
      <c r="D3381" t="s">
        <v>14</v>
      </c>
      <c r="E3381" t="s">
        <v>7186</v>
      </c>
      <c r="F3381" t="s">
        <v>7187</v>
      </c>
      <c r="G3381" t="s">
        <v>7264</v>
      </c>
      <c r="H3381" t="s">
        <v>7265</v>
      </c>
      <c r="I3381">
        <v>23003709.26918726</v>
      </c>
      <c r="J3381">
        <v>9327209.6862632539</v>
      </c>
      <c r="K3381">
        <v>0.40546546546546541</v>
      </c>
      <c r="L3381" s="1">
        <v>43497</v>
      </c>
    </row>
    <row r="3382" spans="1:12" x14ac:dyDescent="0.3">
      <c r="A3382" t="s">
        <v>6210</v>
      </c>
      <c r="B3382" t="s">
        <v>6211</v>
      </c>
      <c r="C3382">
        <v>2019</v>
      </c>
      <c r="D3382" t="s">
        <v>14</v>
      </c>
      <c r="E3382" t="s">
        <v>7176</v>
      </c>
      <c r="F3382" t="s">
        <v>7177</v>
      </c>
      <c r="G3382" t="s">
        <v>7206</v>
      </c>
      <c r="H3382" t="s">
        <v>7207</v>
      </c>
      <c r="I3382">
        <v>25385324.19360457</v>
      </c>
      <c r="J3382">
        <v>4740090.6703500692</v>
      </c>
      <c r="K3382">
        <v>0.18672563069114792</v>
      </c>
      <c r="L3382" s="1">
        <v>43546</v>
      </c>
    </row>
    <row r="3383" spans="1:12" x14ac:dyDescent="0.3">
      <c r="A3383" t="s">
        <v>6210</v>
      </c>
      <c r="B3383" t="s">
        <v>6211</v>
      </c>
      <c r="C3383">
        <v>2019</v>
      </c>
      <c r="D3383" t="s">
        <v>14</v>
      </c>
      <c r="E3383" t="s">
        <v>7186</v>
      </c>
      <c r="F3383" t="s">
        <v>7187</v>
      </c>
      <c r="G3383" t="s">
        <v>7853</v>
      </c>
      <c r="H3383" t="s">
        <v>7854</v>
      </c>
      <c r="I3383">
        <v>27595243.214269314</v>
      </c>
      <c r="J3383">
        <v>5072541.2824901277</v>
      </c>
      <c r="K3383">
        <v>0.18381940840685002</v>
      </c>
      <c r="L3383" s="1">
        <v>43517</v>
      </c>
    </row>
    <row r="3384" spans="1:12" x14ac:dyDescent="0.3">
      <c r="A3384" t="s">
        <v>6210</v>
      </c>
      <c r="B3384" t="s">
        <v>6211</v>
      </c>
      <c r="C3384">
        <v>2019</v>
      </c>
      <c r="D3384" t="s">
        <v>14</v>
      </c>
      <c r="E3384" t="s">
        <v>7180</v>
      </c>
      <c r="F3384" t="s">
        <v>7181</v>
      </c>
      <c r="G3384" t="s">
        <v>6614</v>
      </c>
      <c r="H3384" t="s">
        <v>6615</v>
      </c>
      <c r="I3384">
        <v>28721472.994115658</v>
      </c>
      <c r="J3384">
        <v>9511756.9770516697</v>
      </c>
      <c r="K3384">
        <v>0.33117232458796247</v>
      </c>
      <c r="L3384" s="1">
        <v>43517</v>
      </c>
    </row>
    <row r="3385" spans="1:12" x14ac:dyDescent="0.3">
      <c r="A3385" t="s">
        <v>6210</v>
      </c>
      <c r="B3385" t="s">
        <v>6211</v>
      </c>
      <c r="C3385">
        <v>2019</v>
      </c>
      <c r="D3385" t="s">
        <v>14</v>
      </c>
      <c r="E3385" t="s">
        <v>7176</v>
      </c>
      <c r="F3385" t="s">
        <v>7177</v>
      </c>
      <c r="G3385" t="s">
        <v>7358</v>
      </c>
      <c r="H3385" t="s">
        <v>7359</v>
      </c>
      <c r="I3385">
        <v>30006630.037236333</v>
      </c>
      <c r="J3385">
        <v>2727875.4579305761</v>
      </c>
      <c r="K3385">
        <v>9.0909090909090925E-2</v>
      </c>
      <c r="L3385" s="1">
        <v>43467</v>
      </c>
    </row>
    <row r="3386" spans="1:12" x14ac:dyDescent="0.3">
      <c r="A3386" t="s">
        <v>6210</v>
      </c>
      <c r="B3386" t="s">
        <v>6211</v>
      </c>
      <c r="C3386">
        <v>2019</v>
      </c>
      <c r="D3386" t="s">
        <v>14</v>
      </c>
      <c r="E3386" t="s">
        <v>7186</v>
      </c>
      <c r="F3386" t="s">
        <v>7187</v>
      </c>
      <c r="G3386" t="s">
        <v>6640</v>
      </c>
      <c r="H3386" t="s">
        <v>6641</v>
      </c>
      <c r="I3386">
        <v>32517776.583715532</v>
      </c>
      <c r="J3386">
        <v>7722781.1613121154</v>
      </c>
      <c r="K3386">
        <v>0.23749413313761375</v>
      </c>
      <c r="L3386" s="1">
        <v>43509</v>
      </c>
    </row>
    <row r="3387" spans="1:12" x14ac:dyDescent="0.3">
      <c r="A3387" t="s">
        <v>6210</v>
      </c>
      <c r="B3387" t="s">
        <v>6211</v>
      </c>
      <c r="C3387">
        <v>2019</v>
      </c>
      <c r="D3387" t="s">
        <v>14</v>
      </c>
      <c r="E3387" t="s">
        <v>7186</v>
      </c>
      <c r="F3387" t="s">
        <v>7187</v>
      </c>
      <c r="G3387" t="s">
        <v>7300</v>
      </c>
      <c r="H3387" t="s">
        <v>7301</v>
      </c>
      <c r="I3387">
        <v>36204697.214564405</v>
      </c>
      <c r="J3387">
        <v>11974473.580696328</v>
      </c>
      <c r="K3387">
        <v>0.33074364659730515</v>
      </c>
      <c r="L3387" s="1">
        <v>43476</v>
      </c>
    </row>
    <row r="3388" spans="1:12" x14ac:dyDescent="0.3">
      <c r="A3388" t="s">
        <v>6210</v>
      </c>
      <c r="B3388" t="s">
        <v>6211</v>
      </c>
      <c r="C3388">
        <v>2019</v>
      </c>
      <c r="D3388" t="s">
        <v>14</v>
      </c>
      <c r="E3388" t="s">
        <v>7172</v>
      </c>
      <c r="F3388" t="s">
        <v>7173</v>
      </c>
      <c r="G3388" t="s">
        <v>7242</v>
      </c>
      <c r="H3388" t="s">
        <v>7243</v>
      </c>
      <c r="I3388">
        <v>37324242.887362681</v>
      </c>
      <c r="J3388">
        <v>8696852.6925045867</v>
      </c>
      <c r="K3388">
        <v>0.23300814751286447</v>
      </c>
      <c r="L3388" s="1">
        <v>43521</v>
      </c>
    </row>
    <row r="3389" spans="1:12" x14ac:dyDescent="0.3">
      <c r="A3389" t="s">
        <v>6210</v>
      </c>
      <c r="B3389" t="s">
        <v>6211</v>
      </c>
      <c r="C3389">
        <v>2019</v>
      </c>
      <c r="D3389" t="s">
        <v>14</v>
      </c>
      <c r="E3389" t="s">
        <v>7180</v>
      </c>
      <c r="F3389" t="s">
        <v>7181</v>
      </c>
      <c r="G3389" t="s">
        <v>6260</v>
      </c>
      <c r="H3389" t="s">
        <v>6261</v>
      </c>
      <c r="I3389">
        <v>39368766.477109283</v>
      </c>
      <c r="J3389">
        <v>9527232.730088301</v>
      </c>
      <c r="K3389">
        <v>0.24199977755533308</v>
      </c>
      <c r="L3389" s="1">
        <v>43532</v>
      </c>
    </row>
    <row r="3390" spans="1:12" x14ac:dyDescent="0.3">
      <c r="A3390" t="s">
        <v>6210</v>
      </c>
      <c r="B3390" t="s">
        <v>6211</v>
      </c>
      <c r="C3390">
        <v>2019</v>
      </c>
      <c r="D3390" t="s">
        <v>14</v>
      </c>
      <c r="E3390" t="s">
        <v>7180</v>
      </c>
      <c r="F3390" t="s">
        <v>7181</v>
      </c>
      <c r="G3390" t="s">
        <v>6216</v>
      </c>
      <c r="H3390" t="s">
        <v>6217</v>
      </c>
      <c r="I3390">
        <v>44803388.895338684</v>
      </c>
      <c r="J3390">
        <v>10739681.541966993</v>
      </c>
      <c r="K3390">
        <v>0.23970690179385834</v>
      </c>
      <c r="L3390" s="1">
        <v>43553</v>
      </c>
    </row>
    <row r="3391" spans="1:12" x14ac:dyDescent="0.3">
      <c r="A3391" t="s">
        <v>6210</v>
      </c>
      <c r="B3391" t="s">
        <v>6211</v>
      </c>
      <c r="C3391">
        <v>2019</v>
      </c>
      <c r="D3391" t="s">
        <v>14</v>
      </c>
      <c r="E3391" t="s">
        <v>7176</v>
      </c>
      <c r="F3391" t="s">
        <v>7177</v>
      </c>
      <c r="G3391" t="s">
        <v>7855</v>
      </c>
      <c r="H3391" t="s">
        <v>7856</v>
      </c>
      <c r="I3391">
        <v>46928404.417920925</v>
      </c>
      <c r="J3391">
        <v>4266218.5834473576</v>
      </c>
      <c r="K3391">
        <v>9.0909090909090925E-2</v>
      </c>
      <c r="L3391" s="1">
        <v>43518</v>
      </c>
    </row>
    <row r="3392" spans="1:12" x14ac:dyDescent="0.3">
      <c r="A3392" t="s">
        <v>6210</v>
      </c>
      <c r="B3392" t="s">
        <v>6211</v>
      </c>
      <c r="C3392">
        <v>2019</v>
      </c>
      <c r="D3392" t="s">
        <v>14</v>
      </c>
      <c r="E3392" t="s">
        <v>7176</v>
      </c>
      <c r="F3392" t="s">
        <v>7177</v>
      </c>
      <c r="G3392" t="s">
        <v>7212</v>
      </c>
      <c r="H3392" t="s">
        <v>7213</v>
      </c>
      <c r="I3392">
        <v>60043760.193117984</v>
      </c>
      <c r="J3392">
        <v>14449037.468711369</v>
      </c>
      <c r="K3392">
        <v>0.24064178229742963</v>
      </c>
      <c r="L3392" s="1">
        <v>43469</v>
      </c>
    </row>
    <row r="3393" spans="1:12" x14ac:dyDescent="0.3">
      <c r="A3393" t="s">
        <v>6210</v>
      </c>
      <c r="B3393" t="s">
        <v>6211</v>
      </c>
      <c r="C3393">
        <v>2019</v>
      </c>
      <c r="D3393" t="s">
        <v>14</v>
      </c>
      <c r="E3393" t="s">
        <v>7180</v>
      </c>
      <c r="F3393" t="s">
        <v>7181</v>
      </c>
      <c r="G3393" t="s">
        <v>6644</v>
      </c>
      <c r="H3393" t="s">
        <v>6645</v>
      </c>
      <c r="I3393">
        <v>63319601.864352122</v>
      </c>
      <c r="J3393">
        <v>26581132.565772105</v>
      </c>
      <c r="K3393">
        <v>0.41979310960792443</v>
      </c>
      <c r="L3393" s="1">
        <v>43507</v>
      </c>
    </row>
    <row r="3394" spans="1:12" x14ac:dyDescent="0.3">
      <c r="A3394" t="s">
        <v>6210</v>
      </c>
      <c r="B3394" t="s">
        <v>6211</v>
      </c>
      <c r="C3394">
        <v>2019</v>
      </c>
      <c r="D3394" t="s">
        <v>14</v>
      </c>
      <c r="E3394" t="s">
        <v>7180</v>
      </c>
      <c r="F3394" t="s">
        <v>7181</v>
      </c>
      <c r="G3394" t="s">
        <v>6924</v>
      </c>
      <c r="H3394" t="s">
        <v>6925</v>
      </c>
      <c r="I3394">
        <v>104539690.87012808</v>
      </c>
      <c r="J3394">
        <v>4430734.0354333641</v>
      </c>
      <c r="K3394">
        <v>4.2383270875917943E-2</v>
      </c>
      <c r="L3394" s="1">
        <v>43510</v>
      </c>
    </row>
    <row r="3395" spans="1:12" x14ac:dyDescent="0.3">
      <c r="A3395" t="s">
        <v>6210</v>
      </c>
      <c r="B3395" t="s">
        <v>6211</v>
      </c>
      <c r="C3395">
        <v>2019</v>
      </c>
      <c r="D3395" t="s">
        <v>14</v>
      </c>
      <c r="E3395" t="s">
        <v>6222</v>
      </c>
      <c r="F3395" t="s">
        <v>6223</v>
      </c>
      <c r="G3395" t="s">
        <v>7857</v>
      </c>
      <c r="H3395" t="s">
        <v>7858</v>
      </c>
      <c r="I3395">
        <v>136089891.41189378</v>
      </c>
      <c r="J3395">
        <v>23197953.090671707</v>
      </c>
      <c r="K3395">
        <v>0.17046051583993171</v>
      </c>
      <c r="L3395" s="1">
        <v>43488</v>
      </c>
    </row>
    <row r="3396" spans="1:12" x14ac:dyDescent="0.3">
      <c r="A3396" t="s">
        <v>6210</v>
      </c>
      <c r="B3396" t="s">
        <v>6211</v>
      </c>
      <c r="C3396">
        <v>2019</v>
      </c>
      <c r="D3396" t="s">
        <v>14</v>
      </c>
      <c r="E3396" t="s">
        <v>7180</v>
      </c>
      <c r="F3396" t="s">
        <v>7181</v>
      </c>
      <c r="G3396" t="s">
        <v>7350</v>
      </c>
      <c r="H3396" t="s">
        <v>7351</v>
      </c>
      <c r="I3396">
        <v>150459952.28077883</v>
      </c>
      <c r="J3396">
        <v>62205104.900910303</v>
      </c>
      <c r="K3396">
        <v>0.41343296975680999</v>
      </c>
      <c r="L3396" s="1">
        <v>43518</v>
      </c>
    </row>
    <row r="3397" spans="1:12" x14ac:dyDescent="0.3">
      <c r="A3397" t="s">
        <v>6210</v>
      </c>
      <c r="B3397" t="s">
        <v>6211</v>
      </c>
      <c r="C3397">
        <v>2019</v>
      </c>
      <c r="D3397" t="s">
        <v>14</v>
      </c>
      <c r="E3397" t="s">
        <v>7186</v>
      </c>
      <c r="F3397" t="s">
        <v>7187</v>
      </c>
      <c r="G3397" t="s">
        <v>7422</v>
      </c>
      <c r="H3397" t="s">
        <v>7423</v>
      </c>
      <c r="I3397">
        <v>163085173.92698494</v>
      </c>
      <c r="J3397">
        <v>65919844.165297814</v>
      </c>
      <c r="K3397">
        <v>0.4042050088183422</v>
      </c>
      <c r="L3397" s="1">
        <v>43483</v>
      </c>
    </row>
    <row r="3398" spans="1:12" x14ac:dyDescent="0.3">
      <c r="A3398" t="s">
        <v>6210</v>
      </c>
      <c r="B3398" t="s">
        <v>6211</v>
      </c>
      <c r="C3398">
        <v>2019</v>
      </c>
      <c r="D3398" t="s">
        <v>14</v>
      </c>
      <c r="E3398" t="s">
        <v>7180</v>
      </c>
      <c r="F3398" t="s">
        <v>7181</v>
      </c>
      <c r="G3398" t="s">
        <v>7364</v>
      </c>
      <c r="H3398" t="s">
        <v>7365</v>
      </c>
      <c r="I3398">
        <v>178691517.22756827</v>
      </c>
      <c r="J3398">
        <v>68873580.409664676</v>
      </c>
      <c r="K3398">
        <v>0.3854328480626889</v>
      </c>
      <c r="L3398" s="1">
        <v>43524</v>
      </c>
    </row>
    <row r="3399" spans="1:12" x14ac:dyDescent="0.3">
      <c r="A3399" t="s">
        <v>6210</v>
      </c>
      <c r="B3399" t="s">
        <v>6211</v>
      </c>
      <c r="C3399">
        <v>2019</v>
      </c>
      <c r="D3399" t="s">
        <v>14</v>
      </c>
      <c r="E3399" t="s">
        <v>7180</v>
      </c>
      <c r="F3399" t="s">
        <v>7181</v>
      </c>
      <c r="G3399" t="s">
        <v>6756</v>
      </c>
      <c r="H3399" t="s">
        <v>6757</v>
      </c>
      <c r="I3399">
        <v>189613500.9650839</v>
      </c>
      <c r="J3399">
        <v>64379412.902630538</v>
      </c>
      <c r="K3399">
        <v>0.33952968841857728</v>
      </c>
      <c r="L3399" s="1">
        <v>43542</v>
      </c>
    </row>
    <row r="3400" spans="1:12" x14ac:dyDescent="0.3">
      <c r="A3400" t="s">
        <v>6210</v>
      </c>
      <c r="B3400" t="s">
        <v>6211</v>
      </c>
      <c r="C3400">
        <v>2019</v>
      </c>
      <c r="D3400" t="s">
        <v>14</v>
      </c>
      <c r="E3400" t="s">
        <v>7172</v>
      </c>
      <c r="F3400" t="s">
        <v>7173</v>
      </c>
      <c r="G3400" t="s">
        <v>7859</v>
      </c>
      <c r="H3400" t="s">
        <v>7860</v>
      </c>
      <c r="I3400">
        <v>194258925.49155426</v>
      </c>
      <c r="J3400">
        <v>67133954.937975332</v>
      </c>
      <c r="K3400">
        <v>0.34559006628961353</v>
      </c>
      <c r="L3400" s="1">
        <v>43493</v>
      </c>
    </row>
    <row r="3401" spans="1:12" x14ac:dyDescent="0.3">
      <c r="A3401" t="s">
        <v>6210</v>
      </c>
      <c r="B3401" t="s">
        <v>6211</v>
      </c>
      <c r="C3401">
        <v>2019</v>
      </c>
      <c r="D3401" t="s">
        <v>14</v>
      </c>
      <c r="E3401" t="s">
        <v>7180</v>
      </c>
      <c r="F3401" t="s">
        <v>7181</v>
      </c>
      <c r="G3401" t="s">
        <v>6602</v>
      </c>
      <c r="H3401" t="s">
        <v>6603</v>
      </c>
      <c r="I3401">
        <v>203044712.49786785</v>
      </c>
      <c r="J3401">
        <v>1919746.9044033349</v>
      </c>
      <c r="K3401">
        <v>9.4547988016358414E-3</v>
      </c>
      <c r="L3401" s="1">
        <v>43538</v>
      </c>
    </row>
    <row r="3402" spans="1:12" x14ac:dyDescent="0.3">
      <c r="A3402" t="s">
        <v>6210</v>
      </c>
      <c r="B3402" t="s">
        <v>6211</v>
      </c>
      <c r="C3402">
        <v>2019</v>
      </c>
      <c r="D3402" t="s">
        <v>14</v>
      </c>
      <c r="E3402" t="s">
        <v>7176</v>
      </c>
      <c r="F3402" t="s">
        <v>7177</v>
      </c>
      <c r="G3402" t="s">
        <v>7470</v>
      </c>
      <c r="H3402" t="s">
        <v>7471</v>
      </c>
      <c r="I3402">
        <v>212884046.87070069</v>
      </c>
      <c r="J3402">
        <v>15303718.264573753</v>
      </c>
      <c r="K3402">
        <v>7.1887576779620169E-2</v>
      </c>
      <c r="L3402" s="1">
        <v>43518</v>
      </c>
    </row>
    <row r="3403" spans="1:12" x14ac:dyDescent="0.3">
      <c r="A3403" t="s">
        <v>6210</v>
      </c>
      <c r="B3403" t="s">
        <v>6211</v>
      </c>
      <c r="C3403">
        <v>2019</v>
      </c>
      <c r="D3403" t="s">
        <v>14</v>
      </c>
      <c r="E3403" t="s">
        <v>7180</v>
      </c>
      <c r="F3403" t="s">
        <v>7181</v>
      </c>
      <c r="G3403" t="s">
        <v>6326</v>
      </c>
      <c r="H3403" t="s">
        <v>6327</v>
      </c>
      <c r="I3403">
        <v>244127137.82967067</v>
      </c>
      <c r="J3403">
        <v>100165941.99376643</v>
      </c>
      <c r="K3403">
        <v>0.41030236492451305</v>
      </c>
      <c r="L3403" s="1">
        <v>43511</v>
      </c>
    </row>
    <row r="3404" spans="1:12" x14ac:dyDescent="0.3">
      <c r="A3404" t="s">
        <v>6210</v>
      </c>
      <c r="B3404" t="s">
        <v>6211</v>
      </c>
      <c r="C3404">
        <v>2019</v>
      </c>
      <c r="D3404" t="s">
        <v>14</v>
      </c>
      <c r="E3404" t="s">
        <v>7176</v>
      </c>
      <c r="F3404" t="s">
        <v>7177</v>
      </c>
      <c r="G3404" t="s">
        <v>7861</v>
      </c>
      <c r="H3404" t="s">
        <v>7862</v>
      </c>
      <c r="I3404">
        <v>253921741.52540061</v>
      </c>
      <c r="J3404">
        <v>11490266.29496262</v>
      </c>
      <c r="K3404">
        <v>4.5251210967349215E-2</v>
      </c>
      <c r="L3404" s="1">
        <v>43539</v>
      </c>
    </row>
    <row r="3405" spans="1:12" x14ac:dyDescent="0.3">
      <c r="A3405" t="s">
        <v>6210</v>
      </c>
      <c r="B3405" t="s">
        <v>6211</v>
      </c>
      <c r="C3405">
        <v>2019</v>
      </c>
      <c r="D3405" t="s">
        <v>14</v>
      </c>
      <c r="E3405" t="s">
        <v>7186</v>
      </c>
      <c r="F3405" t="s">
        <v>7187</v>
      </c>
      <c r="G3405" t="s">
        <v>6986</v>
      </c>
      <c r="H3405" t="s">
        <v>6987</v>
      </c>
      <c r="I3405">
        <v>283757221.78699571</v>
      </c>
      <c r="J3405">
        <v>111365323.93804596</v>
      </c>
      <c r="K3405">
        <v>0.39246692379037706</v>
      </c>
      <c r="L3405" s="1">
        <v>43481</v>
      </c>
    </row>
    <row r="3406" spans="1:12" x14ac:dyDescent="0.3">
      <c r="A3406" t="s">
        <v>6210</v>
      </c>
      <c r="B3406" t="s">
        <v>6211</v>
      </c>
      <c r="C3406">
        <v>2019</v>
      </c>
      <c r="D3406" t="s">
        <v>14</v>
      </c>
      <c r="E3406" t="s">
        <v>6222</v>
      </c>
      <c r="F3406" t="s">
        <v>6223</v>
      </c>
      <c r="G3406" t="s">
        <v>7863</v>
      </c>
      <c r="H3406" t="s">
        <v>7864</v>
      </c>
      <c r="I3406">
        <v>318944568.25918126</v>
      </c>
      <c r="J3406">
        <v>25697139.530542236</v>
      </c>
      <c r="K3406">
        <v>8.0569296636085627E-2</v>
      </c>
      <c r="L3406" s="1">
        <v>43479</v>
      </c>
    </row>
    <row r="3407" spans="1:12" x14ac:dyDescent="0.3">
      <c r="A3407" t="s">
        <v>6210</v>
      </c>
      <c r="B3407" t="s">
        <v>6211</v>
      </c>
      <c r="C3407">
        <v>2019</v>
      </c>
      <c r="D3407" t="s">
        <v>14</v>
      </c>
      <c r="E3407" t="s">
        <v>7172</v>
      </c>
      <c r="F3407" t="s">
        <v>7173</v>
      </c>
      <c r="G3407" t="s">
        <v>7623</v>
      </c>
      <c r="H3407" t="s">
        <v>7624</v>
      </c>
      <c r="I3407">
        <v>657378542.95660222</v>
      </c>
      <c r="J3407">
        <v>183433669.6297833</v>
      </c>
      <c r="K3407">
        <v>0.27903811524601729</v>
      </c>
      <c r="L3407" s="1">
        <v>43532</v>
      </c>
    </row>
    <row r="3408" spans="1:12" x14ac:dyDescent="0.3">
      <c r="A3408" t="s">
        <v>6210</v>
      </c>
      <c r="B3408" t="s">
        <v>6211</v>
      </c>
      <c r="C3408">
        <v>2019</v>
      </c>
      <c r="D3408" t="s">
        <v>14</v>
      </c>
      <c r="E3408" t="s">
        <v>7186</v>
      </c>
      <c r="F3408" t="s">
        <v>7187</v>
      </c>
      <c r="G3408" t="s">
        <v>6924</v>
      </c>
      <c r="H3408" t="s">
        <v>6925</v>
      </c>
      <c r="I3408">
        <v>1607873059.8828182</v>
      </c>
      <c r="J3408">
        <v>20306647.854190879</v>
      </c>
      <c r="K3408">
        <v>1.2629509356709308E-2</v>
      </c>
      <c r="L3408" s="1">
        <v>43493</v>
      </c>
    </row>
    <row r="3409" spans="1:12" x14ac:dyDescent="0.3">
      <c r="A3409" t="s">
        <v>6210</v>
      </c>
      <c r="B3409" t="s">
        <v>6211</v>
      </c>
      <c r="C3409">
        <v>2019</v>
      </c>
      <c r="D3409" t="s">
        <v>14</v>
      </c>
      <c r="E3409" t="s">
        <v>7176</v>
      </c>
      <c r="F3409" t="s">
        <v>7177</v>
      </c>
      <c r="G3409" t="s">
        <v>7184</v>
      </c>
      <c r="H3409" t="s">
        <v>7185</v>
      </c>
      <c r="I3409">
        <v>2234826983.2840548</v>
      </c>
      <c r="J3409">
        <v>436105634.34240997</v>
      </c>
      <c r="K3409">
        <v>0.19514066977192002</v>
      </c>
      <c r="L3409" s="1">
        <v>43469</v>
      </c>
    </row>
    <row r="3410" spans="1:12" x14ac:dyDescent="0.3">
      <c r="A3410" t="s">
        <v>6210</v>
      </c>
      <c r="B3410" t="s">
        <v>6211</v>
      </c>
      <c r="C3410">
        <v>2019</v>
      </c>
      <c r="D3410" t="s">
        <v>14</v>
      </c>
      <c r="E3410" t="s">
        <v>7176</v>
      </c>
      <c r="F3410" t="s">
        <v>7177</v>
      </c>
      <c r="G3410" t="s">
        <v>7214</v>
      </c>
      <c r="H3410" t="s">
        <v>7215</v>
      </c>
      <c r="I3410">
        <v>453674.00157583231</v>
      </c>
      <c r="J3410">
        <v>76813.611233947508</v>
      </c>
      <c r="K3410">
        <v>0.16931455399061035</v>
      </c>
      <c r="L3410" s="1">
        <v>43600</v>
      </c>
    </row>
    <row r="3411" spans="1:12" x14ac:dyDescent="0.3">
      <c r="A3411" t="s">
        <v>6210</v>
      </c>
      <c r="B3411" t="s">
        <v>6211</v>
      </c>
      <c r="C3411">
        <v>2019</v>
      </c>
      <c r="D3411" t="s">
        <v>14</v>
      </c>
      <c r="E3411" t="s">
        <v>7176</v>
      </c>
      <c r="F3411" t="s">
        <v>7177</v>
      </c>
      <c r="G3411" t="s">
        <v>7865</v>
      </c>
      <c r="H3411" t="s">
        <v>7866</v>
      </c>
      <c r="I3411">
        <v>1002640.0023137255</v>
      </c>
      <c r="J3411">
        <v>9593.2941906043288</v>
      </c>
      <c r="K3411">
        <v>9.5680345572354223E-3</v>
      </c>
      <c r="L3411" s="1">
        <v>43598</v>
      </c>
    </row>
    <row r="3412" spans="1:12" x14ac:dyDescent="0.3">
      <c r="A3412" t="s">
        <v>6210</v>
      </c>
      <c r="B3412" t="s">
        <v>6211</v>
      </c>
      <c r="C3412">
        <v>2019</v>
      </c>
      <c r="D3412" t="s">
        <v>14</v>
      </c>
      <c r="E3412" t="s">
        <v>7180</v>
      </c>
      <c r="F3412" t="s">
        <v>7181</v>
      </c>
      <c r="G3412" t="s">
        <v>6312</v>
      </c>
      <c r="H3412" t="s">
        <v>6313</v>
      </c>
      <c r="I3412">
        <v>1233258.8914985014</v>
      </c>
      <c r="J3412">
        <v>501944.07670796197</v>
      </c>
      <c r="K3412">
        <v>0.40700625000000001</v>
      </c>
      <c r="L3412" s="1">
        <v>43629</v>
      </c>
    </row>
    <row r="3413" spans="1:12" x14ac:dyDescent="0.3">
      <c r="A3413" t="s">
        <v>6210</v>
      </c>
      <c r="B3413" t="s">
        <v>6211</v>
      </c>
      <c r="C3413">
        <v>2019</v>
      </c>
      <c r="D3413" t="s">
        <v>14</v>
      </c>
      <c r="E3413" t="s">
        <v>7180</v>
      </c>
      <c r="F3413" t="s">
        <v>7181</v>
      </c>
      <c r="G3413" t="s">
        <v>6988</v>
      </c>
      <c r="H3413" t="s">
        <v>6989</v>
      </c>
      <c r="I3413">
        <v>2547596.1370778675</v>
      </c>
      <c r="J3413">
        <v>994584.03618583549</v>
      </c>
      <c r="K3413">
        <v>0.39040098299357562</v>
      </c>
      <c r="L3413" s="1">
        <v>43641</v>
      </c>
    </row>
    <row r="3414" spans="1:12" x14ac:dyDescent="0.3">
      <c r="A3414" t="s">
        <v>6210</v>
      </c>
      <c r="B3414" t="s">
        <v>6211</v>
      </c>
      <c r="C3414">
        <v>2019</v>
      </c>
      <c r="D3414" t="s">
        <v>14</v>
      </c>
      <c r="E3414" t="s">
        <v>7180</v>
      </c>
      <c r="F3414" t="s">
        <v>7181</v>
      </c>
      <c r="G3414" t="s">
        <v>6306</v>
      </c>
      <c r="H3414" t="s">
        <v>6307</v>
      </c>
      <c r="I3414">
        <v>2719725.8119148174</v>
      </c>
      <c r="J3414">
        <v>1069954.7043669957</v>
      </c>
      <c r="K3414">
        <v>0.39340535714285707</v>
      </c>
      <c r="L3414" s="1">
        <v>43614</v>
      </c>
    </row>
    <row r="3415" spans="1:12" x14ac:dyDescent="0.3">
      <c r="A3415" t="s">
        <v>6210</v>
      </c>
      <c r="B3415" t="s">
        <v>6211</v>
      </c>
      <c r="C3415">
        <v>2019</v>
      </c>
      <c r="D3415" t="s">
        <v>14</v>
      </c>
      <c r="E3415" t="s">
        <v>7180</v>
      </c>
      <c r="F3415" t="s">
        <v>7181</v>
      </c>
      <c r="G3415" t="s">
        <v>6284</v>
      </c>
      <c r="H3415" t="s">
        <v>6285</v>
      </c>
      <c r="I3415">
        <v>3209136.036996752</v>
      </c>
      <c r="J3415">
        <v>1116003.5389104891</v>
      </c>
      <c r="K3415">
        <v>0.34775825207923977</v>
      </c>
      <c r="L3415" s="1">
        <v>43621</v>
      </c>
    </row>
    <row r="3416" spans="1:12" x14ac:dyDescent="0.3">
      <c r="A3416" t="s">
        <v>5518</v>
      </c>
      <c r="B3416" t="s">
        <v>7940</v>
      </c>
      <c r="C3416">
        <v>2019</v>
      </c>
      <c r="D3416" t="s">
        <v>14</v>
      </c>
      <c r="E3416" t="s">
        <v>7172</v>
      </c>
      <c r="F3416" t="s">
        <v>7173</v>
      </c>
      <c r="G3416" t="s">
        <v>7941</v>
      </c>
      <c r="H3416" t="s">
        <v>7942</v>
      </c>
      <c r="I3416">
        <v>6268618.1002369756</v>
      </c>
      <c r="J3416">
        <v>3558277.0691248188</v>
      </c>
      <c r="K3416">
        <v>0.56763341014350577</v>
      </c>
      <c r="L3416" s="1">
        <v>43636</v>
      </c>
    </row>
    <row r="3417" spans="1:12" x14ac:dyDescent="0.3">
      <c r="A3417" t="s">
        <v>6210</v>
      </c>
      <c r="B3417" t="s">
        <v>6211</v>
      </c>
      <c r="C3417">
        <v>2019</v>
      </c>
      <c r="D3417" t="s">
        <v>14</v>
      </c>
      <c r="E3417" t="s">
        <v>7180</v>
      </c>
      <c r="F3417" t="s">
        <v>7181</v>
      </c>
      <c r="G3417" t="s">
        <v>7943</v>
      </c>
      <c r="H3417" t="s">
        <v>7944</v>
      </c>
      <c r="I3417">
        <v>8600048.079131024</v>
      </c>
      <c r="J3417">
        <v>3584942.4457012657</v>
      </c>
      <c r="K3417">
        <v>0.41685144230769228</v>
      </c>
      <c r="L3417" s="1">
        <v>43619</v>
      </c>
    </row>
    <row r="3418" spans="1:12" x14ac:dyDescent="0.3">
      <c r="A3418" t="s">
        <v>6210</v>
      </c>
      <c r="B3418" t="s">
        <v>6211</v>
      </c>
      <c r="C3418">
        <v>2019</v>
      </c>
      <c r="D3418" t="s">
        <v>14</v>
      </c>
      <c r="E3418" t="s">
        <v>6222</v>
      </c>
      <c r="F3418" t="s">
        <v>6223</v>
      </c>
      <c r="G3418" t="s">
        <v>7945</v>
      </c>
      <c r="H3418" t="s">
        <v>7946</v>
      </c>
      <c r="I3418">
        <v>8841566.746406151</v>
      </c>
      <c r="J3418">
        <v>2450792.9278480895</v>
      </c>
      <c r="K3418">
        <v>0.27718989158163265</v>
      </c>
      <c r="L3418" s="1">
        <v>43564</v>
      </c>
    </row>
    <row r="3419" spans="1:12" x14ac:dyDescent="0.3">
      <c r="A3419" t="s">
        <v>6210</v>
      </c>
      <c r="B3419" t="s">
        <v>6211</v>
      </c>
      <c r="C3419">
        <v>2019</v>
      </c>
      <c r="D3419" t="s">
        <v>14</v>
      </c>
      <c r="E3419" t="s">
        <v>7186</v>
      </c>
      <c r="F3419" t="s">
        <v>7187</v>
      </c>
      <c r="G3419" t="s">
        <v>7947</v>
      </c>
      <c r="H3419" t="s">
        <v>7948</v>
      </c>
      <c r="I3419">
        <v>9143498.2756785117</v>
      </c>
      <c r="J3419">
        <v>2081348.9495952404</v>
      </c>
      <c r="K3419">
        <v>0.22763157894736843</v>
      </c>
      <c r="L3419" s="1">
        <v>43607</v>
      </c>
    </row>
    <row r="3420" spans="1:12" x14ac:dyDescent="0.3">
      <c r="A3420" t="s">
        <v>6210</v>
      </c>
      <c r="B3420" t="s">
        <v>6211</v>
      </c>
      <c r="C3420">
        <v>2019</v>
      </c>
      <c r="D3420" t="s">
        <v>14</v>
      </c>
      <c r="E3420" t="s">
        <v>7180</v>
      </c>
      <c r="F3420" t="s">
        <v>7181</v>
      </c>
      <c r="G3420" t="s">
        <v>6238</v>
      </c>
      <c r="H3420" t="s">
        <v>6239</v>
      </c>
      <c r="I3420">
        <v>9971654.9994196501</v>
      </c>
      <c r="J3420">
        <v>3855518.8279382624</v>
      </c>
      <c r="K3420">
        <v>0.38664783610771264</v>
      </c>
      <c r="L3420" s="1">
        <v>43608</v>
      </c>
    </row>
    <row r="3421" spans="1:12" x14ac:dyDescent="0.3">
      <c r="A3421" t="s">
        <v>6210</v>
      </c>
      <c r="B3421" t="s">
        <v>6211</v>
      </c>
      <c r="C3421">
        <v>2019</v>
      </c>
      <c r="D3421" t="s">
        <v>14</v>
      </c>
      <c r="E3421" t="s">
        <v>7180</v>
      </c>
      <c r="F3421" t="s">
        <v>7181</v>
      </c>
      <c r="G3421" t="s">
        <v>7753</v>
      </c>
      <c r="H3421" t="s">
        <v>7754</v>
      </c>
      <c r="I3421">
        <v>10872743.82595983</v>
      </c>
      <c r="J3421">
        <v>4771406.4981776271</v>
      </c>
      <c r="K3421">
        <v>0.43884106666666678</v>
      </c>
      <c r="L3421" s="1">
        <v>43601</v>
      </c>
    </row>
    <row r="3422" spans="1:12" x14ac:dyDescent="0.3">
      <c r="A3422" t="s">
        <v>6210</v>
      </c>
      <c r="B3422" t="s">
        <v>6211</v>
      </c>
      <c r="C3422">
        <v>2019</v>
      </c>
      <c r="D3422" t="s">
        <v>14</v>
      </c>
      <c r="E3422" t="s">
        <v>7180</v>
      </c>
      <c r="F3422" t="s">
        <v>7181</v>
      </c>
      <c r="G3422" t="s">
        <v>7194</v>
      </c>
      <c r="H3422" t="s">
        <v>7195</v>
      </c>
      <c r="I3422">
        <v>14559528.732570628</v>
      </c>
      <c r="J3422">
        <v>3754598.8894906142</v>
      </c>
      <c r="K3422">
        <v>0.257879149693309</v>
      </c>
      <c r="L3422" s="1">
        <v>43559</v>
      </c>
    </row>
    <row r="3423" spans="1:12" x14ac:dyDescent="0.3">
      <c r="A3423" t="s">
        <v>6210</v>
      </c>
      <c r="B3423" t="s">
        <v>6211</v>
      </c>
      <c r="C3423">
        <v>2019</v>
      </c>
      <c r="D3423" t="s">
        <v>14</v>
      </c>
      <c r="E3423" t="s">
        <v>7186</v>
      </c>
      <c r="F3423" t="s">
        <v>7187</v>
      </c>
      <c r="G3423" t="s">
        <v>7949</v>
      </c>
      <c r="H3423" t="s">
        <v>7950</v>
      </c>
      <c r="I3423">
        <v>15882721.24374822</v>
      </c>
      <c r="J3423">
        <v>3992560.9672804144</v>
      </c>
      <c r="K3423">
        <v>0.25137763900830107</v>
      </c>
      <c r="L3423" s="1">
        <v>43608</v>
      </c>
    </row>
    <row r="3424" spans="1:12" x14ac:dyDescent="0.3">
      <c r="A3424" t="s">
        <v>6210</v>
      </c>
      <c r="B3424" t="s">
        <v>6211</v>
      </c>
      <c r="C3424">
        <v>2019</v>
      </c>
      <c r="D3424" t="s">
        <v>14</v>
      </c>
      <c r="E3424" t="s">
        <v>7180</v>
      </c>
      <c r="F3424" t="s">
        <v>7181</v>
      </c>
      <c r="G3424" t="s">
        <v>7302</v>
      </c>
      <c r="H3424" t="s">
        <v>7303</v>
      </c>
      <c r="I3424">
        <v>17310323.508278448</v>
      </c>
      <c r="J3424">
        <v>4959980.2311868425</v>
      </c>
      <c r="K3424">
        <v>0.28653307541102818</v>
      </c>
      <c r="L3424" s="1">
        <v>43607</v>
      </c>
    </row>
    <row r="3425" spans="1:12" x14ac:dyDescent="0.3">
      <c r="A3425" t="s">
        <v>6210</v>
      </c>
      <c r="B3425" t="s">
        <v>6211</v>
      </c>
      <c r="C3425">
        <v>2019</v>
      </c>
      <c r="D3425" t="s">
        <v>14</v>
      </c>
      <c r="E3425" t="s">
        <v>7180</v>
      </c>
      <c r="F3425" t="s">
        <v>7181</v>
      </c>
      <c r="G3425" t="s">
        <v>7360</v>
      </c>
      <c r="H3425" t="s">
        <v>7361</v>
      </c>
      <c r="I3425">
        <v>20265757.692708634</v>
      </c>
      <c r="J3425">
        <v>3726838.4909472656</v>
      </c>
      <c r="K3425">
        <v>0.18389830508474575</v>
      </c>
      <c r="L3425" s="1">
        <v>43634</v>
      </c>
    </row>
    <row r="3426" spans="1:12" x14ac:dyDescent="0.3">
      <c r="A3426" t="s">
        <v>6210</v>
      </c>
      <c r="B3426" t="s">
        <v>6211</v>
      </c>
      <c r="C3426">
        <v>2019</v>
      </c>
      <c r="D3426" t="s">
        <v>14</v>
      </c>
      <c r="E3426" t="s">
        <v>7176</v>
      </c>
      <c r="F3426" t="s">
        <v>7177</v>
      </c>
      <c r="G3426" t="s">
        <v>7318</v>
      </c>
      <c r="H3426" t="s">
        <v>7319</v>
      </c>
      <c r="I3426">
        <v>33256600.145134922</v>
      </c>
      <c r="J3426">
        <v>8784869.9622806013</v>
      </c>
      <c r="K3426">
        <v>0.26415418064211632</v>
      </c>
      <c r="L3426" s="1">
        <v>43634</v>
      </c>
    </row>
    <row r="3427" spans="1:12" x14ac:dyDescent="0.3">
      <c r="A3427" t="s">
        <v>6210</v>
      </c>
      <c r="B3427" t="s">
        <v>6211</v>
      </c>
      <c r="C3427">
        <v>2019</v>
      </c>
      <c r="D3427" t="s">
        <v>14</v>
      </c>
      <c r="E3427" t="s">
        <v>7186</v>
      </c>
      <c r="F3427" t="s">
        <v>7187</v>
      </c>
      <c r="G3427" t="s">
        <v>7951</v>
      </c>
      <c r="H3427" t="s">
        <v>7952</v>
      </c>
      <c r="I3427">
        <v>48129729.188234754</v>
      </c>
      <c r="J3427">
        <v>7892692.8921993449</v>
      </c>
      <c r="K3427">
        <v>0.16398789324849772</v>
      </c>
      <c r="L3427" s="1">
        <v>43572</v>
      </c>
    </row>
    <row r="3428" spans="1:12" x14ac:dyDescent="0.3">
      <c r="A3428" t="s">
        <v>6210</v>
      </c>
      <c r="B3428" t="s">
        <v>6211</v>
      </c>
      <c r="C3428">
        <v>2019</v>
      </c>
      <c r="D3428" t="s">
        <v>14</v>
      </c>
      <c r="E3428" t="s">
        <v>7196</v>
      </c>
      <c r="F3428" t="s">
        <v>7197</v>
      </c>
      <c r="G3428" t="s">
        <v>6238</v>
      </c>
      <c r="H3428" t="s">
        <v>6239</v>
      </c>
      <c r="I3428">
        <v>53394124.624118485</v>
      </c>
      <c r="J3428">
        <v>18812712.44967851</v>
      </c>
      <c r="K3428">
        <v>0.35233675206992121</v>
      </c>
      <c r="L3428" s="1">
        <v>43634</v>
      </c>
    </row>
    <row r="3429" spans="1:12" x14ac:dyDescent="0.3">
      <c r="A3429" t="s">
        <v>6210</v>
      </c>
      <c r="B3429" t="s">
        <v>6211</v>
      </c>
      <c r="C3429">
        <v>2019</v>
      </c>
      <c r="D3429" t="s">
        <v>14</v>
      </c>
      <c r="E3429" t="s">
        <v>7176</v>
      </c>
      <c r="F3429" t="s">
        <v>7177</v>
      </c>
      <c r="G3429" t="s">
        <v>7675</v>
      </c>
      <c r="H3429" t="s">
        <v>7676</v>
      </c>
      <c r="I3429">
        <v>65141282.893892832</v>
      </c>
      <c r="J3429">
        <v>12632696.573808067</v>
      </c>
      <c r="K3429">
        <v>0.19392766019645608</v>
      </c>
      <c r="L3429" s="1">
        <v>43641</v>
      </c>
    </row>
    <row r="3430" spans="1:12" x14ac:dyDescent="0.3">
      <c r="A3430" t="s">
        <v>6210</v>
      </c>
      <c r="B3430" t="s">
        <v>6211</v>
      </c>
      <c r="C3430">
        <v>2019</v>
      </c>
      <c r="D3430" t="s">
        <v>14</v>
      </c>
      <c r="E3430" t="s">
        <v>7186</v>
      </c>
      <c r="F3430" t="s">
        <v>7187</v>
      </c>
      <c r="G3430" t="s">
        <v>7953</v>
      </c>
      <c r="H3430" t="s">
        <v>7954</v>
      </c>
      <c r="I3430">
        <v>69372699.435623109</v>
      </c>
      <c r="J3430">
        <v>20697025.779152315</v>
      </c>
      <c r="K3430">
        <v>0.29834540024435496</v>
      </c>
      <c r="L3430" s="1">
        <v>43588</v>
      </c>
    </row>
    <row r="3431" spans="1:12" x14ac:dyDescent="0.3">
      <c r="A3431" t="s">
        <v>6210</v>
      </c>
      <c r="B3431" t="s">
        <v>6211</v>
      </c>
      <c r="C3431">
        <v>2019</v>
      </c>
      <c r="D3431" t="s">
        <v>14</v>
      </c>
      <c r="E3431" t="s">
        <v>7180</v>
      </c>
      <c r="F3431" t="s">
        <v>7181</v>
      </c>
      <c r="G3431" t="s">
        <v>7368</v>
      </c>
      <c r="H3431" t="s">
        <v>7369</v>
      </c>
      <c r="I3431">
        <v>100557194.44413896</v>
      </c>
      <c r="J3431">
        <v>17353907.113531832</v>
      </c>
      <c r="K3431">
        <v>0.17257747901043707</v>
      </c>
      <c r="L3431" s="1">
        <v>43629</v>
      </c>
    </row>
    <row r="3432" spans="1:12" x14ac:dyDescent="0.3">
      <c r="A3432" t="s">
        <v>6210</v>
      </c>
      <c r="B3432" t="s">
        <v>6211</v>
      </c>
      <c r="C3432">
        <v>2019</v>
      </c>
      <c r="D3432" t="s">
        <v>14</v>
      </c>
      <c r="E3432" t="s">
        <v>7186</v>
      </c>
      <c r="F3432" t="s">
        <v>7187</v>
      </c>
      <c r="G3432" t="s">
        <v>7220</v>
      </c>
      <c r="H3432" t="s">
        <v>7221</v>
      </c>
      <c r="I3432">
        <v>125882608.14115898</v>
      </c>
      <c r="J3432">
        <v>40158095.483359016</v>
      </c>
      <c r="K3432">
        <v>0.31901226131514188</v>
      </c>
      <c r="L3432" s="1">
        <v>43602</v>
      </c>
    </row>
    <row r="3433" spans="1:12" x14ac:dyDescent="0.3">
      <c r="A3433" t="s">
        <v>6210</v>
      </c>
      <c r="B3433" t="s">
        <v>6211</v>
      </c>
      <c r="C3433">
        <v>2019</v>
      </c>
      <c r="D3433" t="s">
        <v>14</v>
      </c>
      <c r="E3433" t="s">
        <v>7176</v>
      </c>
      <c r="F3433" t="s">
        <v>7177</v>
      </c>
      <c r="G3433" t="s">
        <v>7314</v>
      </c>
      <c r="H3433" t="s">
        <v>7315</v>
      </c>
      <c r="I3433">
        <v>143984200.21276888</v>
      </c>
      <c r="J3433">
        <v>14020999.380826959</v>
      </c>
      <c r="K3433">
        <v>9.7378735723140417E-2</v>
      </c>
      <c r="L3433" s="1">
        <v>43630</v>
      </c>
    </row>
    <row r="3434" spans="1:12" x14ac:dyDescent="0.3">
      <c r="A3434" t="s">
        <v>6210</v>
      </c>
      <c r="B3434" t="s">
        <v>6211</v>
      </c>
      <c r="C3434">
        <v>2019</v>
      </c>
      <c r="D3434" t="s">
        <v>14</v>
      </c>
      <c r="E3434" t="s">
        <v>7176</v>
      </c>
      <c r="F3434" t="s">
        <v>7177</v>
      </c>
      <c r="G3434" t="s">
        <v>7218</v>
      </c>
      <c r="H3434" t="s">
        <v>7219</v>
      </c>
      <c r="I3434">
        <v>180934941.3004486</v>
      </c>
      <c r="J3434">
        <v>24080398.981230516</v>
      </c>
      <c r="K3434">
        <v>0.13308871580113538</v>
      </c>
      <c r="L3434" s="1">
        <v>43636</v>
      </c>
    </row>
    <row r="3435" spans="1:12" x14ac:dyDescent="0.3">
      <c r="A3435" t="s">
        <v>6210</v>
      </c>
      <c r="B3435" t="s">
        <v>6211</v>
      </c>
      <c r="C3435">
        <v>2019</v>
      </c>
      <c r="D3435" t="s">
        <v>14</v>
      </c>
      <c r="E3435" t="s">
        <v>7180</v>
      </c>
      <c r="F3435" t="s">
        <v>7181</v>
      </c>
      <c r="G3435" t="s">
        <v>7376</v>
      </c>
      <c r="H3435" t="s">
        <v>7377</v>
      </c>
      <c r="I3435">
        <v>229060477.82544529</v>
      </c>
      <c r="J3435">
        <v>23130468.689291034</v>
      </c>
      <c r="K3435">
        <v>0.10097974521347818</v>
      </c>
      <c r="L3435" s="1">
        <v>43600</v>
      </c>
    </row>
    <row r="3436" spans="1:12" x14ac:dyDescent="0.3">
      <c r="A3436" t="s">
        <v>6210</v>
      </c>
      <c r="B3436" t="s">
        <v>6211</v>
      </c>
      <c r="C3436">
        <v>2019</v>
      </c>
      <c r="D3436" t="s">
        <v>14</v>
      </c>
      <c r="E3436" t="s">
        <v>7180</v>
      </c>
      <c r="F3436" t="s">
        <v>7181</v>
      </c>
      <c r="G3436" t="s">
        <v>6402</v>
      </c>
      <c r="H3436" t="s">
        <v>6403</v>
      </c>
      <c r="I3436">
        <v>325433399.20011961</v>
      </c>
      <c r="J3436">
        <v>109859565.85298131</v>
      </c>
      <c r="K3436">
        <v>0.33757925929853649</v>
      </c>
      <c r="L3436" s="1">
        <v>43579</v>
      </c>
    </row>
    <row r="3437" spans="1:12" x14ac:dyDescent="0.3">
      <c r="A3437" t="s">
        <v>6210</v>
      </c>
      <c r="B3437" t="s">
        <v>6211</v>
      </c>
      <c r="C3437">
        <v>2019</v>
      </c>
      <c r="D3437" t="s">
        <v>14</v>
      </c>
      <c r="E3437" t="s">
        <v>7186</v>
      </c>
      <c r="F3437" t="s">
        <v>7187</v>
      </c>
      <c r="G3437" t="s">
        <v>6366</v>
      </c>
      <c r="H3437" t="s">
        <v>6367</v>
      </c>
      <c r="I3437">
        <v>521420578.51738197</v>
      </c>
      <c r="J3437">
        <v>17944555.375677582</v>
      </c>
      <c r="K3437">
        <v>3.4414743328123915E-2</v>
      </c>
      <c r="L3437" s="1">
        <v>43595</v>
      </c>
    </row>
    <row r="3438" spans="1:12" x14ac:dyDescent="0.3">
      <c r="A3438" t="s">
        <v>6210</v>
      </c>
      <c r="B3438" t="s">
        <v>6211</v>
      </c>
      <c r="C3438">
        <v>2019</v>
      </c>
      <c r="D3438" t="s">
        <v>14</v>
      </c>
      <c r="E3438" t="s">
        <v>7176</v>
      </c>
      <c r="F3438" t="s">
        <v>7177</v>
      </c>
      <c r="G3438" t="s">
        <v>7178</v>
      </c>
      <c r="H3438" t="s">
        <v>7179</v>
      </c>
      <c r="I3438">
        <v>621836495.8247087</v>
      </c>
      <c r="J3438">
        <v>82190104.029294655</v>
      </c>
      <c r="K3438">
        <v>0.13217317507279833</v>
      </c>
      <c r="L3438" s="1">
        <v>43594</v>
      </c>
    </row>
    <row r="3439" spans="1:12" x14ac:dyDescent="0.3">
      <c r="A3439" t="s">
        <v>6210</v>
      </c>
      <c r="B3439" t="s">
        <v>6211</v>
      </c>
      <c r="C3439">
        <v>2019</v>
      </c>
      <c r="D3439" t="s">
        <v>14</v>
      </c>
      <c r="E3439" t="s">
        <v>7186</v>
      </c>
      <c r="F3439" t="s">
        <v>7187</v>
      </c>
      <c r="G3439" t="s">
        <v>7320</v>
      </c>
      <c r="H3439" t="s">
        <v>7321</v>
      </c>
      <c r="I3439">
        <v>663800997.93533683</v>
      </c>
      <c r="J3439">
        <v>178244759.58134499</v>
      </c>
      <c r="K3439">
        <v>0.2685213793527747</v>
      </c>
      <c r="L3439" s="1">
        <v>43633</v>
      </c>
    </row>
    <row r="3440" spans="1:12" x14ac:dyDescent="0.3">
      <c r="A3440" t="s">
        <v>6210</v>
      </c>
      <c r="B3440" t="s">
        <v>6211</v>
      </c>
      <c r="C3440">
        <v>2019</v>
      </c>
      <c r="D3440" t="s">
        <v>14</v>
      </c>
      <c r="E3440" t="s">
        <v>7176</v>
      </c>
      <c r="F3440" t="s">
        <v>7177</v>
      </c>
      <c r="G3440" t="s">
        <v>7280</v>
      </c>
      <c r="H3440" t="s">
        <v>7281</v>
      </c>
      <c r="I3440">
        <v>732357697.91031802</v>
      </c>
      <c r="J3440">
        <v>196875303.58837396</v>
      </c>
      <c r="K3440">
        <v>0.26882396969422262</v>
      </c>
      <c r="L3440" s="1">
        <v>43622</v>
      </c>
    </row>
    <row r="3441" spans="1:12" x14ac:dyDescent="0.3">
      <c r="A3441" t="s">
        <v>6210</v>
      </c>
      <c r="B3441" t="s">
        <v>6211</v>
      </c>
      <c r="C3441">
        <v>2019</v>
      </c>
      <c r="D3441" t="s">
        <v>14</v>
      </c>
      <c r="E3441" t="s">
        <v>7176</v>
      </c>
      <c r="F3441" t="s">
        <v>7177</v>
      </c>
      <c r="G3441" t="s">
        <v>7282</v>
      </c>
      <c r="H3441" t="s">
        <v>7283</v>
      </c>
      <c r="I3441">
        <v>973193751.72562993</v>
      </c>
      <c r="J3441">
        <v>88472159.24778454</v>
      </c>
      <c r="K3441">
        <v>9.0909090909090912E-2</v>
      </c>
      <c r="L3441" s="1">
        <v>43574</v>
      </c>
    </row>
    <row r="3442" spans="1:12" x14ac:dyDescent="0.3">
      <c r="A3442" t="s">
        <v>6210</v>
      </c>
      <c r="B3442" t="s">
        <v>6211</v>
      </c>
      <c r="C3442">
        <v>2019</v>
      </c>
      <c r="D3442" t="s">
        <v>14</v>
      </c>
      <c r="E3442" t="s">
        <v>7186</v>
      </c>
      <c r="F3442" t="s">
        <v>7187</v>
      </c>
      <c r="G3442" t="s">
        <v>6298</v>
      </c>
      <c r="H3442" t="s">
        <v>6299</v>
      </c>
      <c r="I3442">
        <v>1329979490.1339333</v>
      </c>
      <c r="J3442">
        <v>407832520.57503939</v>
      </c>
      <c r="K3442">
        <v>0.30664572168249699</v>
      </c>
      <c r="L3442" s="1">
        <v>43588</v>
      </c>
    </row>
    <row r="3443" spans="1:12" x14ac:dyDescent="0.3">
      <c r="A3443" t="s">
        <v>6210</v>
      </c>
      <c r="B3443" t="s">
        <v>6211</v>
      </c>
      <c r="C3443">
        <v>2019</v>
      </c>
      <c r="D3443" t="s">
        <v>14</v>
      </c>
      <c r="E3443" t="s">
        <v>7176</v>
      </c>
      <c r="F3443" t="s">
        <v>7177</v>
      </c>
      <c r="G3443" t="s">
        <v>7182</v>
      </c>
      <c r="H3443" t="s">
        <v>7183</v>
      </c>
      <c r="I3443">
        <v>1810298392.9590623</v>
      </c>
      <c r="J3443">
        <v>164572581.17809659</v>
      </c>
      <c r="K3443">
        <v>9.0909090909090912E-2</v>
      </c>
      <c r="L3443" s="1">
        <v>43588</v>
      </c>
    </row>
    <row r="3444" spans="1:12" x14ac:dyDescent="0.3">
      <c r="A3444" t="s">
        <v>6210</v>
      </c>
      <c r="B3444" t="s">
        <v>6211</v>
      </c>
      <c r="C3444">
        <v>2019</v>
      </c>
      <c r="D3444" t="s">
        <v>14</v>
      </c>
      <c r="E3444" t="s">
        <v>7172</v>
      </c>
      <c r="F3444" t="s">
        <v>7173</v>
      </c>
      <c r="G3444" t="s">
        <v>7464</v>
      </c>
      <c r="H3444" t="s">
        <v>7465</v>
      </c>
      <c r="I3444">
        <v>1930569751.6681864</v>
      </c>
      <c r="J3444">
        <v>239821464.75354519</v>
      </c>
      <c r="K3444">
        <v>0.12422315461345948</v>
      </c>
      <c r="L3444" s="1">
        <v>43634</v>
      </c>
    </row>
    <row r="3445" spans="1:12" x14ac:dyDescent="0.3">
      <c r="A3445" t="s">
        <v>6210</v>
      </c>
      <c r="B3445" t="s">
        <v>6211</v>
      </c>
      <c r="C3445">
        <v>2019</v>
      </c>
      <c r="D3445" t="s">
        <v>14</v>
      </c>
      <c r="E3445" t="s">
        <v>7196</v>
      </c>
      <c r="F3445" t="s">
        <v>7197</v>
      </c>
      <c r="G3445" t="s">
        <v>6298</v>
      </c>
      <c r="H3445" t="s">
        <v>6299</v>
      </c>
      <c r="I3445">
        <v>5253548547.9808922</v>
      </c>
      <c r="J3445">
        <v>1755248771.6110852</v>
      </c>
      <c r="K3445">
        <v>0.33410727160514847</v>
      </c>
      <c r="L3445" s="1">
        <v>43566</v>
      </c>
    </row>
    <row r="3446" spans="1:12" x14ac:dyDescent="0.3">
      <c r="A3446" t="s">
        <v>6210</v>
      </c>
      <c r="B3446" t="s">
        <v>6211</v>
      </c>
      <c r="C3446">
        <v>2019</v>
      </c>
      <c r="D3446" t="s">
        <v>14</v>
      </c>
      <c r="E3446" t="s">
        <v>7180</v>
      </c>
      <c r="F3446" t="s">
        <v>7181</v>
      </c>
      <c r="G3446" t="s">
        <v>7256</v>
      </c>
      <c r="H3446" t="s">
        <v>7257</v>
      </c>
      <c r="I3446">
        <v>527846.08656368928</v>
      </c>
      <c r="J3446">
        <v>217183.68817864635</v>
      </c>
      <c r="K3446">
        <v>0.41145268233875826</v>
      </c>
      <c r="L3446" s="1">
        <v>43700</v>
      </c>
    </row>
    <row r="3447" spans="1:12" x14ac:dyDescent="0.3">
      <c r="A3447" t="s">
        <v>6210</v>
      </c>
      <c r="B3447" t="s">
        <v>6211</v>
      </c>
      <c r="C3447">
        <v>2019</v>
      </c>
      <c r="D3447" t="s">
        <v>14</v>
      </c>
      <c r="E3447" t="s">
        <v>7186</v>
      </c>
      <c r="F3447" t="s">
        <v>7187</v>
      </c>
      <c r="G3447" t="s">
        <v>7955</v>
      </c>
      <c r="H3447" t="s">
        <v>7956</v>
      </c>
      <c r="I3447">
        <v>1028433.0250882978</v>
      </c>
      <c r="J3447">
        <v>97075.174028305395</v>
      </c>
      <c r="K3447">
        <v>9.4391342615597992E-2</v>
      </c>
      <c r="L3447" s="1">
        <v>43707</v>
      </c>
    </row>
    <row r="3448" spans="1:12" x14ac:dyDescent="0.3">
      <c r="A3448" t="s">
        <v>6210</v>
      </c>
      <c r="B3448" t="s">
        <v>6211</v>
      </c>
      <c r="C3448">
        <v>2019</v>
      </c>
      <c r="D3448" t="s">
        <v>14</v>
      </c>
      <c r="E3448" t="s">
        <v>7186</v>
      </c>
      <c r="F3448" t="s">
        <v>7187</v>
      </c>
      <c r="G3448" t="s">
        <v>7256</v>
      </c>
      <c r="H3448" t="s">
        <v>7257</v>
      </c>
      <c r="I3448">
        <v>1273453.3770888955</v>
      </c>
      <c r="J3448">
        <v>455839.71106995392</v>
      </c>
      <c r="K3448">
        <v>0.35795555555555553</v>
      </c>
      <c r="L3448" s="1">
        <v>43710</v>
      </c>
    </row>
    <row r="3449" spans="1:12" x14ac:dyDescent="0.3">
      <c r="A3449" t="s">
        <v>6210</v>
      </c>
      <c r="B3449" t="s">
        <v>6211</v>
      </c>
      <c r="C3449">
        <v>2019</v>
      </c>
      <c r="D3449" t="s">
        <v>14</v>
      </c>
      <c r="E3449" t="s">
        <v>7186</v>
      </c>
      <c r="F3449" t="s">
        <v>7187</v>
      </c>
      <c r="G3449" t="s">
        <v>7957</v>
      </c>
      <c r="H3449" t="s">
        <v>7958</v>
      </c>
      <c r="I3449">
        <v>1720633.9943422282</v>
      </c>
      <c r="J3449">
        <v>284155.49684400955</v>
      </c>
      <c r="K3449">
        <v>0.16514581124072109</v>
      </c>
      <c r="L3449" s="1">
        <v>43684</v>
      </c>
    </row>
    <row r="3450" spans="1:12" x14ac:dyDescent="0.3">
      <c r="A3450" t="s">
        <v>6210</v>
      </c>
      <c r="B3450" t="s">
        <v>7484</v>
      </c>
      <c r="C3450">
        <v>2019</v>
      </c>
      <c r="D3450" t="s">
        <v>14</v>
      </c>
      <c r="E3450" t="s">
        <v>7172</v>
      </c>
      <c r="F3450" t="s">
        <v>7173</v>
      </c>
      <c r="G3450" t="s">
        <v>7705</v>
      </c>
      <c r="H3450" t="s">
        <v>7706</v>
      </c>
      <c r="I3450">
        <v>5306560.0709889028</v>
      </c>
      <c r="J3450">
        <v>2231527.7316718143</v>
      </c>
      <c r="K3450">
        <v>0.42052246687484657</v>
      </c>
      <c r="L3450" s="1">
        <v>43626</v>
      </c>
    </row>
    <row r="3451" spans="1:12" x14ac:dyDescent="0.3">
      <c r="A3451" t="s">
        <v>6210</v>
      </c>
      <c r="B3451" t="s">
        <v>7484</v>
      </c>
      <c r="C3451">
        <v>2019</v>
      </c>
      <c r="D3451" t="s">
        <v>14</v>
      </c>
      <c r="E3451" t="s">
        <v>7172</v>
      </c>
      <c r="F3451" t="s">
        <v>7173</v>
      </c>
      <c r="G3451" t="s">
        <v>7505</v>
      </c>
      <c r="H3451" t="s">
        <v>7506</v>
      </c>
      <c r="I3451">
        <v>1021887801.2725667</v>
      </c>
      <c r="J3451">
        <v>291139755.06366354</v>
      </c>
      <c r="K3451">
        <v>0.28490383650837636</v>
      </c>
      <c r="L3451" s="1">
        <v>43640</v>
      </c>
    </row>
    <row r="3452" spans="1:12" x14ac:dyDescent="0.3">
      <c r="A3452" t="s">
        <v>6210</v>
      </c>
      <c r="B3452" t="s">
        <v>7484</v>
      </c>
      <c r="C3452">
        <v>2019</v>
      </c>
      <c r="D3452" t="s">
        <v>14</v>
      </c>
      <c r="E3452" t="s">
        <v>7172</v>
      </c>
      <c r="F3452" t="s">
        <v>7173</v>
      </c>
      <c r="G3452" t="s">
        <v>7557</v>
      </c>
      <c r="H3452" t="s">
        <v>7558</v>
      </c>
      <c r="I3452">
        <v>1727036599.8819969</v>
      </c>
      <c r="J3452">
        <v>321008562.51893193</v>
      </c>
      <c r="K3452">
        <v>0.18587247226889428</v>
      </c>
      <c r="L3452" s="1">
        <v>43622</v>
      </c>
    </row>
    <row r="3453" spans="1:12" x14ac:dyDescent="0.3">
      <c r="A3453" t="s">
        <v>6210</v>
      </c>
      <c r="B3453" t="s">
        <v>7484</v>
      </c>
      <c r="C3453">
        <v>2019</v>
      </c>
      <c r="D3453" t="s">
        <v>14</v>
      </c>
      <c r="E3453" t="s">
        <v>7172</v>
      </c>
      <c r="F3453" t="s">
        <v>7173</v>
      </c>
      <c r="G3453" t="s">
        <v>7695</v>
      </c>
      <c r="H3453" t="s">
        <v>7696</v>
      </c>
      <c r="I3453">
        <v>87361578.162041456</v>
      </c>
      <c r="J3453">
        <v>20103582.712212607</v>
      </c>
      <c r="K3453">
        <v>0.23011927136805777</v>
      </c>
      <c r="L3453" s="1">
        <v>43650</v>
      </c>
    </row>
    <row r="3454" spans="1:12" x14ac:dyDescent="0.3">
      <c r="A3454" t="s">
        <v>6210</v>
      </c>
      <c r="B3454" t="s">
        <v>7484</v>
      </c>
      <c r="C3454">
        <v>2019</v>
      </c>
      <c r="D3454" t="s">
        <v>14</v>
      </c>
      <c r="E3454" t="s">
        <v>7172</v>
      </c>
      <c r="F3454" t="s">
        <v>7173</v>
      </c>
      <c r="G3454" t="s">
        <v>7573</v>
      </c>
      <c r="H3454" t="s">
        <v>7574</v>
      </c>
      <c r="I3454">
        <v>114667018.61667688</v>
      </c>
      <c r="J3454">
        <v>12151770.086723128</v>
      </c>
      <c r="K3454">
        <v>0.10597441385779438</v>
      </c>
      <c r="L3454" s="1">
        <v>43720</v>
      </c>
    </row>
    <row r="3455" spans="1:12" x14ac:dyDescent="0.3">
      <c r="A3455" t="s">
        <v>6210</v>
      </c>
      <c r="B3455" t="s">
        <v>7484</v>
      </c>
      <c r="C3455">
        <v>2019</v>
      </c>
      <c r="D3455" t="s">
        <v>14</v>
      </c>
      <c r="E3455" t="s">
        <v>7172</v>
      </c>
      <c r="F3455" t="s">
        <v>7173</v>
      </c>
      <c r="G3455" t="s">
        <v>7513</v>
      </c>
      <c r="H3455" t="s">
        <v>7514</v>
      </c>
      <c r="I3455">
        <v>241350032.73769763</v>
      </c>
      <c r="J3455">
        <v>67275617.292773843</v>
      </c>
      <c r="K3455">
        <v>0.27874708169561285</v>
      </c>
      <c r="L3455" s="1">
        <v>43675</v>
      </c>
    </row>
    <row r="3456" spans="1:12" x14ac:dyDescent="0.3">
      <c r="A3456" t="s">
        <v>6210</v>
      </c>
      <c r="B3456" t="s">
        <v>7484</v>
      </c>
      <c r="C3456">
        <v>2019</v>
      </c>
      <c r="D3456" t="s">
        <v>14</v>
      </c>
      <c r="E3456" t="s">
        <v>7172</v>
      </c>
      <c r="F3456" t="s">
        <v>7173</v>
      </c>
      <c r="G3456" t="s">
        <v>7697</v>
      </c>
      <c r="H3456" t="s">
        <v>7698</v>
      </c>
      <c r="I3456">
        <v>327550647.1677596</v>
      </c>
      <c r="J3456">
        <v>47183297.267977789</v>
      </c>
      <c r="K3456">
        <v>0.14404885985101476</v>
      </c>
      <c r="L3456" s="1">
        <v>43665</v>
      </c>
    </row>
    <row r="3457" spans="1:12" x14ac:dyDescent="0.3">
      <c r="A3457" t="s">
        <v>6210</v>
      </c>
      <c r="B3457" t="s">
        <v>7484</v>
      </c>
      <c r="C3457">
        <v>2019</v>
      </c>
      <c r="D3457" t="s">
        <v>14</v>
      </c>
      <c r="E3457" t="s">
        <v>7172</v>
      </c>
      <c r="F3457" t="s">
        <v>7173</v>
      </c>
      <c r="G3457" t="s">
        <v>7521</v>
      </c>
      <c r="H3457" t="s">
        <v>7522</v>
      </c>
      <c r="I3457">
        <v>473456385.10226464</v>
      </c>
      <c r="J3457">
        <v>87818707.561165437</v>
      </c>
      <c r="K3457">
        <v>0.18548426069319343</v>
      </c>
      <c r="L3457" s="1">
        <v>43663</v>
      </c>
    </row>
    <row r="3458" spans="1:12" x14ac:dyDescent="0.3">
      <c r="A3458" t="s">
        <v>6210</v>
      </c>
      <c r="B3458" t="s">
        <v>7484</v>
      </c>
      <c r="C3458">
        <v>2019</v>
      </c>
      <c r="D3458" t="s">
        <v>14</v>
      </c>
      <c r="E3458" t="s">
        <v>7172</v>
      </c>
      <c r="F3458" t="s">
        <v>7173</v>
      </c>
      <c r="G3458" t="s">
        <v>7507</v>
      </c>
      <c r="H3458" t="s">
        <v>7508</v>
      </c>
      <c r="I3458">
        <v>1729634141.5971191</v>
      </c>
      <c r="J3458">
        <v>329290284.40555173</v>
      </c>
      <c r="K3458">
        <v>0.19038146651146112</v>
      </c>
      <c r="L3458" s="1">
        <v>43714</v>
      </c>
    </row>
    <row r="3459" spans="1:12" x14ac:dyDescent="0.3">
      <c r="A3459" t="s">
        <v>6210</v>
      </c>
      <c r="B3459" t="s">
        <v>7484</v>
      </c>
      <c r="C3459">
        <v>2019</v>
      </c>
      <c r="D3459" t="s">
        <v>14</v>
      </c>
      <c r="E3459" t="s">
        <v>7172</v>
      </c>
      <c r="F3459" t="s">
        <v>7173</v>
      </c>
      <c r="G3459" t="s">
        <v>7527</v>
      </c>
      <c r="H3459" t="s">
        <v>7528</v>
      </c>
      <c r="I3459">
        <v>3271181866.3393869</v>
      </c>
      <c r="J3459">
        <v>726543982.58013272</v>
      </c>
      <c r="K3459">
        <v>0.22210442961190999</v>
      </c>
      <c r="L3459" s="1">
        <v>43692</v>
      </c>
    </row>
    <row r="3460" spans="1:12" x14ac:dyDescent="0.3">
      <c r="A3460" t="s">
        <v>6210</v>
      </c>
      <c r="B3460" t="s">
        <v>7484</v>
      </c>
      <c r="C3460">
        <v>2019</v>
      </c>
      <c r="D3460" t="s">
        <v>14</v>
      </c>
      <c r="E3460" t="s">
        <v>7172</v>
      </c>
      <c r="F3460" t="s">
        <v>7173</v>
      </c>
      <c r="G3460" t="s">
        <v>7693</v>
      </c>
      <c r="H3460" t="s">
        <v>7694</v>
      </c>
      <c r="I3460">
        <v>7728212.7466381844</v>
      </c>
      <c r="J3460">
        <v>493207.55164360523</v>
      </c>
      <c r="K3460">
        <v>6.3819096059196001E-2</v>
      </c>
      <c r="L3460" s="1">
        <v>43752</v>
      </c>
    </row>
    <row r="3461" spans="1:12" x14ac:dyDescent="0.3">
      <c r="A3461" t="s">
        <v>6210</v>
      </c>
      <c r="B3461" t="s">
        <v>7484</v>
      </c>
      <c r="C3461">
        <v>2019</v>
      </c>
      <c r="D3461" t="s">
        <v>14</v>
      </c>
      <c r="E3461" t="s">
        <v>7172</v>
      </c>
      <c r="F3461" t="s">
        <v>7173</v>
      </c>
      <c r="G3461" t="s">
        <v>7689</v>
      </c>
      <c r="H3461" t="s">
        <v>7690</v>
      </c>
      <c r="I3461">
        <v>26519086.915695865</v>
      </c>
      <c r="J3461">
        <v>11120581.789919255</v>
      </c>
      <c r="K3461">
        <v>0.4193425597672939</v>
      </c>
      <c r="L3461" s="1">
        <v>43818</v>
      </c>
    </row>
    <row r="3462" spans="1:12" x14ac:dyDescent="0.3">
      <c r="A3462" t="s">
        <v>6210</v>
      </c>
      <c r="B3462" t="s">
        <v>7484</v>
      </c>
      <c r="C3462">
        <v>2019</v>
      </c>
      <c r="D3462" t="s">
        <v>14</v>
      </c>
      <c r="E3462" t="s">
        <v>7172</v>
      </c>
      <c r="F3462" t="s">
        <v>7173</v>
      </c>
      <c r="G3462" t="s">
        <v>8005</v>
      </c>
      <c r="H3462" t="s">
        <v>8006</v>
      </c>
      <c r="I3462">
        <v>42156620.552628055</v>
      </c>
      <c r="J3462">
        <v>40684981.798784696</v>
      </c>
      <c r="K3462">
        <v>0.96509115924019162</v>
      </c>
      <c r="L3462" s="1">
        <v>43748</v>
      </c>
    </row>
    <row r="3463" spans="1:12" x14ac:dyDescent="0.3">
      <c r="A3463" t="s">
        <v>6210</v>
      </c>
      <c r="B3463" t="s">
        <v>7484</v>
      </c>
      <c r="C3463">
        <v>2019</v>
      </c>
      <c r="D3463" t="s">
        <v>14</v>
      </c>
      <c r="E3463" t="s">
        <v>7172</v>
      </c>
      <c r="F3463" t="s">
        <v>7173</v>
      </c>
      <c r="G3463" t="s">
        <v>8007</v>
      </c>
      <c r="H3463" t="s">
        <v>8008</v>
      </c>
      <c r="I3463">
        <v>43953661.92769134</v>
      </c>
      <c r="J3463">
        <v>42419290.542647116</v>
      </c>
      <c r="K3463">
        <v>0.96509115924019173</v>
      </c>
      <c r="L3463" s="1">
        <v>43797</v>
      </c>
    </row>
    <row r="3464" spans="1:12" x14ac:dyDescent="0.3">
      <c r="A3464" t="s">
        <v>6210</v>
      </c>
      <c r="B3464" t="s">
        <v>7484</v>
      </c>
      <c r="C3464">
        <v>2019</v>
      </c>
      <c r="D3464" t="s">
        <v>14</v>
      </c>
      <c r="E3464" t="s">
        <v>7172</v>
      </c>
      <c r="F3464" t="s">
        <v>7173</v>
      </c>
      <c r="G3464" t="s">
        <v>7787</v>
      </c>
      <c r="H3464" t="s">
        <v>7788</v>
      </c>
      <c r="I3464">
        <v>46424347.552484497</v>
      </c>
      <c r="J3464">
        <v>19279007.9366019</v>
      </c>
      <c r="K3464">
        <v>0.41527795118297023</v>
      </c>
      <c r="L3464" s="1">
        <v>43819</v>
      </c>
    </row>
    <row r="3465" spans="1:12" x14ac:dyDescent="0.3">
      <c r="A3465" t="s">
        <v>6210</v>
      </c>
      <c r="B3465" t="s">
        <v>7484</v>
      </c>
      <c r="C3465">
        <v>2019</v>
      </c>
      <c r="D3465" t="s">
        <v>14</v>
      </c>
      <c r="E3465" t="s">
        <v>7172</v>
      </c>
      <c r="F3465" t="s">
        <v>7173</v>
      </c>
      <c r="G3465" t="s">
        <v>7789</v>
      </c>
      <c r="H3465" t="s">
        <v>7790</v>
      </c>
      <c r="I3465">
        <v>92556470.264546186</v>
      </c>
      <c r="J3465">
        <v>24761917.780608233</v>
      </c>
      <c r="K3465">
        <v>0.26753308234241624</v>
      </c>
      <c r="L3465" s="1">
        <v>43768</v>
      </c>
    </row>
    <row r="3466" spans="1:12" x14ac:dyDescent="0.3">
      <c r="A3466" t="s">
        <v>6210</v>
      </c>
      <c r="B3466" t="s">
        <v>7484</v>
      </c>
      <c r="C3466">
        <v>2019</v>
      </c>
      <c r="D3466" t="s">
        <v>14</v>
      </c>
      <c r="E3466" t="s">
        <v>7172</v>
      </c>
      <c r="F3466" t="s">
        <v>7173</v>
      </c>
      <c r="G3466" t="s">
        <v>7699</v>
      </c>
      <c r="H3466" t="s">
        <v>7700</v>
      </c>
      <c r="I3466">
        <v>150460690.29696527</v>
      </c>
      <c r="J3466">
        <v>27002312.288067561</v>
      </c>
      <c r="K3466">
        <v>0.1794642323837071</v>
      </c>
      <c r="L3466" s="1">
        <v>43830</v>
      </c>
    </row>
    <row r="3467" spans="1:12" x14ac:dyDescent="0.3">
      <c r="A3467" t="s">
        <v>6210</v>
      </c>
      <c r="B3467" t="s">
        <v>7484</v>
      </c>
      <c r="C3467">
        <v>2019</v>
      </c>
      <c r="D3467" t="s">
        <v>14</v>
      </c>
      <c r="E3467" t="s">
        <v>7172</v>
      </c>
      <c r="F3467" t="s">
        <v>7173</v>
      </c>
      <c r="G3467" t="s">
        <v>7701</v>
      </c>
      <c r="H3467" t="s">
        <v>7702</v>
      </c>
      <c r="I3467">
        <v>2019835241.6241443</v>
      </c>
      <c r="J3467">
        <v>191265639.47078472</v>
      </c>
      <c r="K3467">
        <v>9.4693683687283578E-2</v>
      </c>
      <c r="L3467" s="1">
        <v>43811</v>
      </c>
    </row>
    <row r="3468" spans="1:12" x14ac:dyDescent="0.3">
      <c r="A3468" t="s">
        <v>5518</v>
      </c>
      <c r="B3468" t="s">
        <v>5519</v>
      </c>
      <c r="C3468">
        <v>2019</v>
      </c>
      <c r="D3468" t="s">
        <v>14</v>
      </c>
      <c r="E3468" t="s">
        <v>8135</v>
      </c>
      <c r="F3468" t="s">
        <v>8136</v>
      </c>
      <c r="G3468" t="s">
        <v>8175</v>
      </c>
      <c r="H3468" t="s">
        <v>8176</v>
      </c>
      <c r="I3468">
        <v>18366347.507548828</v>
      </c>
      <c r="J3468">
        <v>3032516.1123684412</v>
      </c>
      <c r="K3468">
        <v>0.16511263935967857</v>
      </c>
      <c r="L3468" s="1">
        <v>43685</v>
      </c>
    </row>
    <row r="3469" spans="1:12" x14ac:dyDescent="0.3">
      <c r="A3469" t="s">
        <v>5518</v>
      </c>
      <c r="B3469" t="s">
        <v>5519</v>
      </c>
      <c r="C3469">
        <v>2019</v>
      </c>
      <c r="D3469" t="s">
        <v>14</v>
      </c>
      <c r="E3469" t="s">
        <v>8135</v>
      </c>
      <c r="F3469" t="s">
        <v>8136</v>
      </c>
      <c r="G3469" t="s">
        <v>8177</v>
      </c>
      <c r="H3469" t="s">
        <v>8178</v>
      </c>
      <c r="I3469">
        <v>26014385.334719758</v>
      </c>
      <c r="J3469">
        <v>5099721.8076236276</v>
      </c>
      <c r="K3469">
        <v>0.19603468396454291</v>
      </c>
      <c r="L3469" s="1">
        <v>43721</v>
      </c>
    </row>
    <row r="3470" spans="1:12" x14ac:dyDescent="0.3">
      <c r="A3470" t="s">
        <v>5518</v>
      </c>
      <c r="B3470" t="s">
        <v>5519</v>
      </c>
      <c r="C3470">
        <v>2019</v>
      </c>
      <c r="D3470" t="s">
        <v>14</v>
      </c>
      <c r="E3470" t="s">
        <v>8135</v>
      </c>
      <c r="F3470" t="s">
        <v>8136</v>
      </c>
      <c r="G3470" t="s">
        <v>8179</v>
      </c>
      <c r="H3470" t="s">
        <v>8180</v>
      </c>
      <c r="I3470">
        <v>27818203.236234546</v>
      </c>
      <c r="J3470">
        <v>6764172.4794432316</v>
      </c>
      <c r="K3470">
        <v>0.24315633982544826</v>
      </c>
      <c r="L3470" s="1">
        <v>43678</v>
      </c>
    </row>
    <row r="3471" spans="1:12" x14ac:dyDescent="0.3">
      <c r="A3471" t="s">
        <v>5518</v>
      </c>
      <c r="B3471" t="s">
        <v>5519</v>
      </c>
      <c r="C3471">
        <v>2019</v>
      </c>
      <c r="D3471" t="s">
        <v>14</v>
      </c>
      <c r="E3471" t="s">
        <v>8135</v>
      </c>
      <c r="F3471" t="s">
        <v>8136</v>
      </c>
      <c r="G3471" t="s">
        <v>8181</v>
      </c>
      <c r="H3471" t="s">
        <v>8182</v>
      </c>
      <c r="I3471">
        <v>42002384.805818908</v>
      </c>
      <c r="J3471">
        <v>7063768.6651293607</v>
      </c>
      <c r="K3471">
        <v>0.168175419033606</v>
      </c>
      <c r="L3471" s="1">
        <v>43665</v>
      </c>
    </row>
    <row r="3472" spans="1:12" x14ac:dyDescent="0.3">
      <c r="A3472" t="s">
        <v>5518</v>
      </c>
      <c r="B3472" t="s">
        <v>5519</v>
      </c>
      <c r="C3472">
        <v>2019</v>
      </c>
      <c r="D3472" t="s">
        <v>14</v>
      </c>
      <c r="E3472" t="s">
        <v>8135</v>
      </c>
      <c r="F3472" t="s">
        <v>8136</v>
      </c>
      <c r="G3472" t="s">
        <v>8183</v>
      </c>
      <c r="H3472" t="s">
        <v>8184</v>
      </c>
      <c r="I3472">
        <v>60148664.608934902</v>
      </c>
      <c r="J3472">
        <v>12654053.56153246</v>
      </c>
      <c r="K3472">
        <v>0.21037962594522405</v>
      </c>
      <c r="L3472" s="1">
        <v>43671</v>
      </c>
    </row>
    <row r="3473" spans="1:12" x14ac:dyDescent="0.3">
      <c r="A3473" t="s">
        <v>5518</v>
      </c>
      <c r="B3473" t="s">
        <v>5519</v>
      </c>
      <c r="C3473">
        <v>2019</v>
      </c>
      <c r="D3473" t="s">
        <v>14</v>
      </c>
      <c r="E3473" t="s">
        <v>8135</v>
      </c>
      <c r="F3473" t="s">
        <v>8136</v>
      </c>
      <c r="G3473" t="s">
        <v>8185</v>
      </c>
      <c r="H3473" t="s">
        <v>8186</v>
      </c>
      <c r="I3473">
        <v>66458570.400468729</v>
      </c>
      <c r="J3473">
        <v>8689726.9305271395</v>
      </c>
      <c r="K3473">
        <v>0.13075404538743812</v>
      </c>
      <c r="L3473" s="1">
        <v>43692</v>
      </c>
    </row>
    <row r="3474" spans="1:12" x14ac:dyDescent="0.3">
      <c r="A3474" t="s">
        <v>5518</v>
      </c>
      <c r="B3474" t="s">
        <v>5519</v>
      </c>
      <c r="C3474">
        <v>2019</v>
      </c>
      <c r="D3474" t="s">
        <v>14</v>
      </c>
      <c r="E3474" t="s">
        <v>8135</v>
      </c>
      <c r="F3474" t="s">
        <v>8136</v>
      </c>
      <c r="G3474" t="s">
        <v>8187</v>
      </c>
      <c r="H3474" t="s">
        <v>8188</v>
      </c>
      <c r="I3474">
        <v>71363310.455350563</v>
      </c>
      <c r="J3474">
        <v>14256762.33403731</v>
      </c>
      <c r="K3474">
        <v>0.19977719983936632</v>
      </c>
      <c r="L3474" s="1">
        <v>43682</v>
      </c>
    </row>
    <row r="3475" spans="1:12" x14ac:dyDescent="0.3">
      <c r="A3475" t="s">
        <v>5518</v>
      </c>
      <c r="B3475" t="s">
        <v>5519</v>
      </c>
      <c r="C3475">
        <v>2019</v>
      </c>
      <c r="D3475" t="s">
        <v>14</v>
      </c>
      <c r="E3475" t="s">
        <v>8135</v>
      </c>
      <c r="F3475" t="s">
        <v>8136</v>
      </c>
      <c r="G3475" t="s">
        <v>8189</v>
      </c>
      <c r="H3475" t="s">
        <v>8190</v>
      </c>
      <c r="I3475">
        <v>135025985.98805189</v>
      </c>
      <c r="J3475">
        <v>3490295.7374302107</v>
      </c>
      <c r="K3475">
        <v>2.5849066843615258E-2</v>
      </c>
      <c r="L3475" s="1">
        <v>43651</v>
      </c>
    </row>
    <row r="3476" spans="1:12" x14ac:dyDescent="0.3">
      <c r="A3476" t="s">
        <v>5518</v>
      </c>
      <c r="B3476" t="s">
        <v>5519</v>
      </c>
      <c r="C3476">
        <v>2019</v>
      </c>
      <c r="D3476" t="s">
        <v>14</v>
      </c>
      <c r="E3476" t="s">
        <v>8135</v>
      </c>
      <c r="F3476" t="s">
        <v>8136</v>
      </c>
      <c r="G3476" t="s">
        <v>8137</v>
      </c>
      <c r="H3476" t="s">
        <v>8138</v>
      </c>
      <c r="I3476">
        <v>493672049.0848335</v>
      </c>
      <c r="J3476">
        <v>6578051.4634626918</v>
      </c>
      <c r="K3476">
        <v>1.3324739522233529E-2</v>
      </c>
      <c r="L3476" s="1">
        <v>43689</v>
      </c>
    </row>
    <row r="3477" spans="1:12" x14ac:dyDescent="0.3">
      <c r="A3477" t="s">
        <v>5518</v>
      </c>
      <c r="B3477" t="s">
        <v>5519</v>
      </c>
      <c r="C3477">
        <v>2019</v>
      </c>
      <c r="D3477" t="s">
        <v>14</v>
      </c>
      <c r="E3477" t="s">
        <v>8135</v>
      </c>
      <c r="F3477" t="s">
        <v>8136</v>
      </c>
      <c r="G3477" t="s">
        <v>8191</v>
      </c>
      <c r="H3477" t="s">
        <v>8192</v>
      </c>
      <c r="I3477">
        <v>1507904701.0845044</v>
      </c>
      <c r="J3477">
        <v>183081949.90208727</v>
      </c>
      <c r="K3477">
        <v>0.12141480145954342</v>
      </c>
      <c r="L3477" s="1">
        <v>43700</v>
      </c>
    </row>
    <row r="3478" spans="1:12" x14ac:dyDescent="0.3">
      <c r="A3478" t="s">
        <v>5518</v>
      </c>
      <c r="B3478" t="s">
        <v>5519</v>
      </c>
      <c r="C3478">
        <v>2019</v>
      </c>
      <c r="D3478" t="s">
        <v>14</v>
      </c>
      <c r="E3478" t="s">
        <v>8135</v>
      </c>
      <c r="F3478" t="s">
        <v>8136</v>
      </c>
      <c r="G3478" t="s">
        <v>8193</v>
      </c>
      <c r="H3478" t="s">
        <v>8194</v>
      </c>
      <c r="I3478">
        <v>1790819368.8590565</v>
      </c>
      <c r="J3478">
        <v>204736436.74106476</v>
      </c>
      <c r="K3478">
        <v>0.11432556532572226</v>
      </c>
      <c r="L3478" s="1">
        <v>43651</v>
      </c>
    </row>
    <row r="3479" spans="1:12" x14ac:dyDescent="0.3">
      <c r="A3479" t="s">
        <v>5518</v>
      </c>
      <c r="B3479" t="s">
        <v>5519</v>
      </c>
      <c r="C3479">
        <v>2019</v>
      </c>
      <c r="D3479" t="s">
        <v>14</v>
      </c>
      <c r="E3479" t="s">
        <v>8135</v>
      </c>
      <c r="F3479" t="s">
        <v>8136</v>
      </c>
      <c r="G3479" t="s">
        <v>8143</v>
      </c>
      <c r="H3479" t="s">
        <v>8144</v>
      </c>
      <c r="I3479">
        <v>2187930750.0618854</v>
      </c>
      <c r="J3479">
        <v>278291451.68216759</v>
      </c>
      <c r="K3479">
        <v>0.12719390304025671</v>
      </c>
      <c r="L3479" s="1">
        <v>43734</v>
      </c>
    </row>
    <row r="3480" spans="1:12" x14ac:dyDescent="0.3">
      <c r="A3480" t="s">
        <v>6210</v>
      </c>
      <c r="B3480" t="s">
        <v>6211</v>
      </c>
      <c r="C3480">
        <v>2019</v>
      </c>
      <c r="D3480" t="s">
        <v>14</v>
      </c>
      <c r="E3480" t="s">
        <v>8011</v>
      </c>
      <c r="F3480" t="s">
        <v>8012</v>
      </c>
      <c r="G3480" t="s">
        <v>8075</v>
      </c>
      <c r="H3480" t="s">
        <v>8076</v>
      </c>
      <c r="I3480">
        <v>854010464.68044031</v>
      </c>
      <c r="J3480">
        <v>71011784.769248679</v>
      </c>
      <c r="K3480">
        <v>8.3150953888861734E-2</v>
      </c>
      <c r="L3480" s="1">
        <v>43685</v>
      </c>
    </row>
    <row r="3481" spans="1:12" x14ac:dyDescent="0.3">
      <c r="A3481" t="s">
        <v>6210</v>
      </c>
      <c r="B3481" t="s">
        <v>6211</v>
      </c>
      <c r="C3481">
        <v>2019</v>
      </c>
      <c r="D3481" t="s">
        <v>14</v>
      </c>
      <c r="E3481" t="s">
        <v>8035</v>
      </c>
      <c r="F3481" t="s">
        <v>8036</v>
      </c>
      <c r="G3481" t="s">
        <v>6322</v>
      </c>
      <c r="H3481" t="s">
        <v>6323</v>
      </c>
      <c r="I3481">
        <v>976418058.53110611</v>
      </c>
      <c r="J3481">
        <v>229869477.09057766</v>
      </c>
      <c r="K3481">
        <v>0.23542116522955994</v>
      </c>
      <c r="L3481" s="1">
        <v>43663</v>
      </c>
    </row>
    <row r="3482" spans="1:12" x14ac:dyDescent="0.3">
      <c r="A3482" t="s">
        <v>6210</v>
      </c>
      <c r="B3482" t="s">
        <v>6211</v>
      </c>
      <c r="C3482">
        <v>2019</v>
      </c>
      <c r="D3482" t="s">
        <v>14</v>
      </c>
      <c r="E3482" t="s">
        <v>8009</v>
      </c>
      <c r="F3482" t="s">
        <v>8010</v>
      </c>
      <c r="G3482" t="s">
        <v>6936</v>
      </c>
      <c r="H3482" t="s">
        <v>6937</v>
      </c>
      <c r="I3482">
        <v>929523.51458586357</v>
      </c>
      <c r="J3482">
        <v>122934.61283730716</v>
      </c>
      <c r="K3482">
        <v>0.13225551684088269</v>
      </c>
      <c r="L3482" s="1">
        <v>43762</v>
      </c>
    </row>
    <row r="3483" spans="1:12" x14ac:dyDescent="0.3">
      <c r="A3483" t="s">
        <v>6210</v>
      </c>
      <c r="B3483" t="s">
        <v>6211</v>
      </c>
      <c r="C3483">
        <v>2019</v>
      </c>
      <c r="D3483" t="s">
        <v>14</v>
      </c>
      <c r="E3483" t="s">
        <v>7196</v>
      </c>
      <c r="F3483" t="s">
        <v>7197</v>
      </c>
      <c r="G3483" t="s">
        <v>6230</v>
      </c>
      <c r="H3483" t="s">
        <v>6231</v>
      </c>
      <c r="I3483">
        <v>1342571.0160416174</v>
      </c>
      <c r="J3483">
        <v>541926.52777409239</v>
      </c>
      <c r="K3483">
        <v>0.4036483145389857</v>
      </c>
      <c r="L3483" s="1">
        <v>43762</v>
      </c>
    </row>
    <row r="3484" spans="1:12" x14ac:dyDescent="0.3">
      <c r="A3484" t="s">
        <v>6210</v>
      </c>
      <c r="B3484" t="s">
        <v>6211</v>
      </c>
      <c r="C3484">
        <v>2019</v>
      </c>
      <c r="D3484" t="s">
        <v>14</v>
      </c>
      <c r="E3484" t="s">
        <v>8011</v>
      </c>
      <c r="F3484" t="s">
        <v>8012</v>
      </c>
      <c r="G3484" t="s">
        <v>7364</v>
      </c>
      <c r="H3484" t="s">
        <v>7365</v>
      </c>
      <c r="I3484">
        <v>1584592.0070987327</v>
      </c>
      <c r="J3484">
        <v>507677.37431439076</v>
      </c>
      <c r="K3484">
        <v>0.32038365209471764</v>
      </c>
      <c r="L3484" s="1">
        <v>43818</v>
      </c>
    </row>
    <row r="3485" spans="1:12" x14ac:dyDescent="0.3">
      <c r="A3485" t="s">
        <v>6210</v>
      </c>
      <c r="B3485" t="s">
        <v>6211</v>
      </c>
      <c r="C3485">
        <v>2019</v>
      </c>
      <c r="D3485" t="s">
        <v>14</v>
      </c>
      <c r="E3485" t="s">
        <v>8011</v>
      </c>
      <c r="F3485" t="s">
        <v>8012</v>
      </c>
      <c r="G3485" t="s">
        <v>8223</v>
      </c>
      <c r="H3485" t="s">
        <v>8224</v>
      </c>
      <c r="I3485">
        <v>1641885.9004401034</v>
      </c>
      <c r="J3485">
        <v>244834.39823791463</v>
      </c>
      <c r="K3485">
        <v>0.14911779081133919</v>
      </c>
      <c r="L3485" s="1">
        <v>43763</v>
      </c>
    </row>
    <row r="3486" spans="1:12" x14ac:dyDescent="0.3">
      <c r="A3486" t="s">
        <v>6210</v>
      </c>
      <c r="B3486" t="s">
        <v>6211</v>
      </c>
      <c r="C3486">
        <v>2019</v>
      </c>
      <c r="D3486" t="s">
        <v>14</v>
      </c>
      <c r="E3486" t="s">
        <v>7196</v>
      </c>
      <c r="F3486" t="s">
        <v>7197</v>
      </c>
      <c r="G3486" t="s">
        <v>8225</v>
      </c>
      <c r="H3486" t="s">
        <v>8226</v>
      </c>
      <c r="I3486">
        <v>1959597.8279882725</v>
      </c>
      <c r="J3486">
        <v>772539.58045272296</v>
      </c>
      <c r="K3486">
        <v>0.39423373991275229</v>
      </c>
      <c r="L3486" s="1">
        <v>43756</v>
      </c>
    </row>
    <row r="3487" spans="1:12" x14ac:dyDescent="0.3">
      <c r="A3487" t="s">
        <v>6210</v>
      </c>
      <c r="B3487" t="s">
        <v>6211</v>
      </c>
      <c r="C3487">
        <v>2019</v>
      </c>
      <c r="D3487" t="s">
        <v>14</v>
      </c>
      <c r="E3487" t="s">
        <v>7196</v>
      </c>
      <c r="F3487" t="s">
        <v>7197</v>
      </c>
      <c r="G3487" t="s">
        <v>8083</v>
      </c>
      <c r="H3487" t="s">
        <v>8084</v>
      </c>
      <c r="I3487">
        <v>2085453.9932166969</v>
      </c>
      <c r="J3487">
        <v>399472.43131724425</v>
      </c>
      <c r="K3487">
        <v>0.19155178326474623</v>
      </c>
      <c r="L3487" s="1">
        <v>43769</v>
      </c>
    </row>
    <row r="3488" spans="1:12" x14ac:dyDescent="0.3">
      <c r="A3488" t="s">
        <v>6210</v>
      </c>
      <c r="B3488" t="s">
        <v>6211</v>
      </c>
      <c r="C3488">
        <v>2019</v>
      </c>
      <c r="D3488" t="s">
        <v>14</v>
      </c>
      <c r="E3488" t="s">
        <v>8009</v>
      </c>
      <c r="F3488" t="s">
        <v>8010</v>
      </c>
      <c r="G3488" t="s">
        <v>8227</v>
      </c>
      <c r="H3488" t="s">
        <v>8228</v>
      </c>
      <c r="I3488">
        <v>2600256.386784439</v>
      </c>
      <c r="J3488">
        <v>499341.99326349521</v>
      </c>
      <c r="K3488">
        <v>0.19203567609769345</v>
      </c>
      <c r="L3488" s="1">
        <v>43811</v>
      </c>
    </row>
    <row r="3489" spans="1:12" x14ac:dyDescent="0.3">
      <c r="A3489" t="s">
        <v>6210</v>
      </c>
      <c r="B3489" t="s">
        <v>6211</v>
      </c>
      <c r="C3489">
        <v>2019</v>
      </c>
      <c r="D3489" t="s">
        <v>14</v>
      </c>
      <c r="E3489" t="s">
        <v>8011</v>
      </c>
      <c r="F3489" t="s">
        <v>8012</v>
      </c>
      <c r="G3489" t="s">
        <v>8051</v>
      </c>
      <c r="H3489" t="s">
        <v>8052</v>
      </c>
      <c r="I3489">
        <v>2789693.3837945736</v>
      </c>
      <c r="J3489">
        <v>848942.69976437441</v>
      </c>
      <c r="K3489">
        <v>0.30431398113352248</v>
      </c>
      <c r="L3489" s="1">
        <v>43783</v>
      </c>
    </row>
    <row r="3490" spans="1:12" x14ac:dyDescent="0.3">
      <c r="A3490" t="s">
        <v>6210</v>
      </c>
      <c r="B3490" t="s">
        <v>6211</v>
      </c>
      <c r="C3490">
        <v>2019</v>
      </c>
      <c r="D3490" t="s">
        <v>14</v>
      </c>
      <c r="E3490" t="s">
        <v>8009</v>
      </c>
      <c r="F3490" t="s">
        <v>8010</v>
      </c>
      <c r="G3490" t="s">
        <v>7721</v>
      </c>
      <c r="H3490" t="s">
        <v>7722</v>
      </c>
      <c r="I3490">
        <v>2870389.8997253398</v>
      </c>
      <c r="J3490">
        <v>725529.63922226662</v>
      </c>
      <c r="K3490">
        <v>0.25276344488659558</v>
      </c>
      <c r="L3490" s="1">
        <v>43801</v>
      </c>
    </row>
    <row r="3491" spans="1:12" x14ac:dyDescent="0.3">
      <c r="A3491" t="s">
        <v>6210</v>
      </c>
      <c r="B3491" t="s">
        <v>6211</v>
      </c>
      <c r="C3491">
        <v>2019</v>
      </c>
      <c r="D3491" t="s">
        <v>14</v>
      </c>
      <c r="E3491" t="s">
        <v>8011</v>
      </c>
      <c r="F3491" t="s">
        <v>8012</v>
      </c>
      <c r="G3491" t="s">
        <v>6214</v>
      </c>
      <c r="H3491" t="s">
        <v>6215</v>
      </c>
      <c r="I3491">
        <v>3332892.7350319391</v>
      </c>
      <c r="J3491">
        <v>1405222.4612440036</v>
      </c>
      <c r="K3491">
        <v>0.42162246821619881</v>
      </c>
      <c r="L3491" s="1">
        <v>43755</v>
      </c>
    </row>
    <row r="3492" spans="1:12" x14ac:dyDescent="0.3">
      <c r="A3492" t="s">
        <v>6210</v>
      </c>
      <c r="B3492" t="s">
        <v>6211</v>
      </c>
      <c r="C3492">
        <v>2019</v>
      </c>
      <c r="D3492" t="s">
        <v>14</v>
      </c>
      <c r="E3492" t="s">
        <v>8009</v>
      </c>
      <c r="F3492" t="s">
        <v>8010</v>
      </c>
      <c r="G3492" t="s">
        <v>6224</v>
      </c>
      <c r="H3492" t="s">
        <v>6225</v>
      </c>
      <c r="I3492">
        <v>4061906.845496885</v>
      </c>
      <c r="J3492">
        <v>1603819.2133947841</v>
      </c>
      <c r="K3492">
        <v>0.39484391799206614</v>
      </c>
      <c r="L3492" s="1">
        <v>43802</v>
      </c>
    </row>
    <row r="3493" spans="1:12" x14ac:dyDescent="0.3">
      <c r="A3493" t="s">
        <v>6210</v>
      </c>
      <c r="B3493" t="s">
        <v>6211</v>
      </c>
      <c r="C3493">
        <v>2019</v>
      </c>
      <c r="D3493" t="s">
        <v>14</v>
      </c>
      <c r="E3493" t="s">
        <v>7196</v>
      </c>
      <c r="F3493" t="s">
        <v>7197</v>
      </c>
      <c r="G3493" t="s">
        <v>8229</v>
      </c>
      <c r="H3493" t="s">
        <v>8230</v>
      </c>
      <c r="I3493">
        <v>4141592.3961343216</v>
      </c>
      <c r="J3493">
        <v>1224739.6024358652</v>
      </c>
      <c r="K3493">
        <v>0.29571707818930043</v>
      </c>
      <c r="L3493" s="1">
        <v>43752</v>
      </c>
    </row>
    <row r="3494" spans="1:12" x14ac:dyDescent="0.3">
      <c r="A3494" t="s">
        <v>6210</v>
      </c>
      <c r="B3494" t="s">
        <v>6211</v>
      </c>
      <c r="C3494">
        <v>2019</v>
      </c>
      <c r="D3494" t="s">
        <v>14</v>
      </c>
      <c r="E3494" t="s">
        <v>8011</v>
      </c>
      <c r="F3494" t="s">
        <v>8012</v>
      </c>
      <c r="G3494" t="s">
        <v>8021</v>
      </c>
      <c r="H3494" t="s">
        <v>8022</v>
      </c>
      <c r="I3494">
        <v>4962304.857557321</v>
      </c>
      <c r="J3494">
        <v>1840975.8504107974</v>
      </c>
      <c r="K3494">
        <v>0.37099209001782529</v>
      </c>
      <c r="L3494" s="1">
        <v>43769</v>
      </c>
    </row>
    <row r="3495" spans="1:12" x14ac:dyDescent="0.3">
      <c r="A3495" t="s">
        <v>6210</v>
      </c>
      <c r="B3495" t="s">
        <v>6211</v>
      </c>
      <c r="C3495">
        <v>2019</v>
      </c>
      <c r="D3495" t="s">
        <v>14</v>
      </c>
      <c r="E3495" t="s">
        <v>8011</v>
      </c>
      <c r="F3495" t="s">
        <v>8012</v>
      </c>
      <c r="G3495" t="s">
        <v>8231</v>
      </c>
      <c r="H3495" t="s">
        <v>8232</v>
      </c>
      <c r="I3495">
        <v>6270307.5219412604</v>
      </c>
      <c r="J3495">
        <v>184134.45806954286</v>
      </c>
      <c r="K3495">
        <v>2.9366096866096866E-2</v>
      </c>
      <c r="L3495" s="1">
        <v>43796</v>
      </c>
    </row>
    <row r="3496" spans="1:12" x14ac:dyDescent="0.3">
      <c r="A3496" t="s">
        <v>6210</v>
      </c>
      <c r="B3496" t="s">
        <v>6211</v>
      </c>
      <c r="C3496">
        <v>2019</v>
      </c>
      <c r="D3496" t="s">
        <v>14</v>
      </c>
      <c r="E3496" t="s">
        <v>8009</v>
      </c>
      <c r="F3496" t="s">
        <v>8010</v>
      </c>
      <c r="G3496" t="s">
        <v>6344</v>
      </c>
      <c r="H3496" t="s">
        <v>6345</v>
      </c>
      <c r="I3496">
        <v>6434854.595768488</v>
      </c>
      <c r="J3496">
        <v>403174.78327860381</v>
      </c>
      <c r="K3496">
        <v>6.265483971366323E-2</v>
      </c>
      <c r="L3496" s="1">
        <v>43801</v>
      </c>
    </row>
    <row r="3497" spans="1:12" x14ac:dyDescent="0.3">
      <c r="A3497" t="s">
        <v>6210</v>
      </c>
      <c r="B3497" t="s">
        <v>6211</v>
      </c>
      <c r="C3497">
        <v>2019</v>
      </c>
      <c r="D3497" t="s">
        <v>14</v>
      </c>
      <c r="E3497" t="s">
        <v>8011</v>
      </c>
      <c r="F3497" t="s">
        <v>8012</v>
      </c>
      <c r="G3497" t="s">
        <v>8233</v>
      </c>
      <c r="H3497" t="s">
        <v>8234</v>
      </c>
      <c r="I3497">
        <v>6566247.1759056477</v>
      </c>
      <c r="J3497">
        <v>979449.779151108</v>
      </c>
      <c r="K3497">
        <v>0.14916431759455015</v>
      </c>
      <c r="L3497" s="1">
        <v>43766</v>
      </c>
    </row>
    <row r="3498" spans="1:12" x14ac:dyDescent="0.3">
      <c r="A3498" t="s">
        <v>6210</v>
      </c>
      <c r="B3498" t="s">
        <v>6211</v>
      </c>
      <c r="C3498">
        <v>2019</v>
      </c>
      <c r="D3498" t="s">
        <v>14</v>
      </c>
      <c r="E3498" t="s">
        <v>7196</v>
      </c>
      <c r="F3498" t="s">
        <v>7197</v>
      </c>
      <c r="G3498" t="s">
        <v>8057</v>
      </c>
      <c r="H3498" t="s">
        <v>8058</v>
      </c>
      <c r="I3498">
        <v>7317380.2887288183</v>
      </c>
      <c r="J3498">
        <v>2766071.5561695974</v>
      </c>
      <c r="K3498">
        <v>0.37801391304347826</v>
      </c>
      <c r="L3498" s="1">
        <v>43774</v>
      </c>
    </row>
    <row r="3499" spans="1:12" x14ac:dyDescent="0.3">
      <c r="A3499" t="s">
        <v>6210</v>
      </c>
      <c r="B3499" t="s">
        <v>6211</v>
      </c>
      <c r="C3499">
        <v>2019</v>
      </c>
      <c r="D3499" t="s">
        <v>14</v>
      </c>
      <c r="E3499" t="s">
        <v>8011</v>
      </c>
      <c r="F3499" t="s">
        <v>8012</v>
      </c>
      <c r="G3499" t="s">
        <v>6258</v>
      </c>
      <c r="H3499" t="s">
        <v>6259</v>
      </c>
      <c r="I3499">
        <v>7615235.6607767483</v>
      </c>
      <c r="J3499">
        <v>1995720.8259703661</v>
      </c>
      <c r="K3499">
        <v>0.26206947688429172</v>
      </c>
      <c r="L3499" s="1">
        <v>43768</v>
      </c>
    </row>
    <row r="3500" spans="1:12" x14ac:dyDescent="0.3">
      <c r="A3500" t="s">
        <v>6210</v>
      </c>
      <c r="B3500" t="s">
        <v>6211</v>
      </c>
      <c r="C3500">
        <v>2019</v>
      </c>
      <c r="D3500" t="s">
        <v>14</v>
      </c>
      <c r="E3500" t="s">
        <v>8009</v>
      </c>
      <c r="F3500" t="s">
        <v>8010</v>
      </c>
      <c r="G3500" t="s">
        <v>8091</v>
      </c>
      <c r="H3500" t="s">
        <v>8092</v>
      </c>
      <c r="I3500">
        <v>8098422.9507603031</v>
      </c>
      <c r="J3500">
        <v>1184994.9379817208</v>
      </c>
      <c r="K3500">
        <v>0.14632416029474851</v>
      </c>
      <c r="L3500" s="1">
        <v>43830</v>
      </c>
    </row>
    <row r="3501" spans="1:12" x14ac:dyDescent="0.3">
      <c r="A3501" t="s">
        <v>6210</v>
      </c>
      <c r="B3501" t="s">
        <v>6211</v>
      </c>
      <c r="C3501">
        <v>2019</v>
      </c>
      <c r="D3501" t="s">
        <v>14</v>
      </c>
      <c r="E3501" t="s">
        <v>8009</v>
      </c>
      <c r="F3501" t="s">
        <v>8010</v>
      </c>
      <c r="G3501" t="s">
        <v>8235</v>
      </c>
      <c r="H3501" t="s">
        <v>8236</v>
      </c>
      <c r="I3501">
        <v>8509793.105624292</v>
      </c>
      <c r="J3501">
        <v>2896466.0566232754</v>
      </c>
      <c r="K3501">
        <v>0.34036856368563689</v>
      </c>
      <c r="L3501" s="1">
        <v>43784</v>
      </c>
    </row>
    <row r="3502" spans="1:12" x14ac:dyDescent="0.3">
      <c r="A3502" t="s">
        <v>6210</v>
      </c>
      <c r="B3502" t="s">
        <v>6211</v>
      </c>
      <c r="C3502">
        <v>2019</v>
      </c>
      <c r="D3502" t="s">
        <v>14</v>
      </c>
      <c r="E3502" t="s">
        <v>8011</v>
      </c>
      <c r="F3502" t="s">
        <v>8012</v>
      </c>
      <c r="G3502" t="s">
        <v>6362</v>
      </c>
      <c r="H3502" t="s">
        <v>6363</v>
      </c>
      <c r="I3502">
        <v>8771455.1983978115</v>
      </c>
      <c r="J3502">
        <v>3723190.0272294357</v>
      </c>
      <c r="K3502">
        <v>0.42446662988252065</v>
      </c>
      <c r="L3502" s="1">
        <v>43811</v>
      </c>
    </row>
    <row r="3503" spans="1:12" x14ac:dyDescent="0.3">
      <c r="A3503" t="s">
        <v>6210</v>
      </c>
      <c r="B3503" t="s">
        <v>6211</v>
      </c>
      <c r="C3503">
        <v>2019</v>
      </c>
      <c r="D3503" t="s">
        <v>14</v>
      </c>
      <c r="E3503" t="s">
        <v>8035</v>
      </c>
      <c r="F3503" t="s">
        <v>8036</v>
      </c>
      <c r="G3503" t="s">
        <v>7256</v>
      </c>
      <c r="H3503" t="s">
        <v>7257</v>
      </c>
      <c r="I3503">
        <v>9430455.8694376424</v>
      </c>
      <c r="J3503">
        <v>3880220.0486202925</v>
      </c>
      <c r="K3503">
        <v>0.41145625432545269</v>
      </c>
      <c r="L3503" s="1">
        <v>43802</v>
      </c>
    </row>
    <row r="3504" spans="1:12" x14ac:dyDescent="0.3">
      <c r="A3504" t="s">
        <v>6210</v>
      </c>
      <c r="B3504" t="s">
        <v>6211</v>
      </c>
      <c r="C3504">
        <v>2019</v>
      </c>
      <c r="D3504" t="s">
        <v>14</v>
      </c>
      <c r="E3504" t="s">
        <v>7196</v>
      </c>
      <c r="F3504" t="s">
        <v>7197</v>
      </c>
      <c r="G3504" t="s">
        <v>8081</v>
      </c>
      <c r="H3504" t="s">
        <v>8082</v>
      </c>
      <c r="I3504">
        <v>11057784.663236648</v>
      </c>
      <c r="J3504">
        <v>876382.59698776994</v>
      </c>
      <c r="K3504">
        <v>7.9254807692307694E-2</v>
      </c>
      <c r="L3504" s="1">
        <v>43805</v>
      </c>
    </row>
    <row r="3505" spans="1:12" x14ac:dyDescent="0.3">
      <c r="A3505" t="s">
        <v>6210</v>
      </c>
      <c r="B3505" t="s">
        <v>6211</v>
      </c>
      <c r="C3505">
        <v>2019</v>
      </c>
      <c r="D3505" t="s">
        <v>14</v>
      </c>
      <c r="E3505" t="s">
        <v>8009</v>
      </c>
      <c r="F3505" t="s">
        <v>8010</v>
      </c>
      <c r="G3505" t="s">
        <v>8103</v>
      </c>
      <c r="H3505" t="s">
        <v>8104</v>
      </c>
      <c r="I3505">
        <v>13037425.761117944</v>
      </c>
      <c r="J3505">
        <v>805436.25968124729</v>
      </c>
      <c r="K3505">
        <v>6.177878013950678E-2</v>
      </c>
      <c r="L3505" s="1">
        <v>43769</v>
      </c>
    </row>
    <row r="3506" spans="1:12" x14ac:dyDescent="0.3">
      <c r="A3506" t="s">
        <v>6210</v>
      </c>
      <c r="B3506" t="s">
        <v>6211</v>
      </c>
      <c r="C3506">
        <v>2019</v>
      </c>
      <c r="D3506" t="s">
        <v>14</v>
      </c>
      <c r="E3506" t="s">
        <v>7196</v>
      </c>
      <c r="F3506" t="s">
        <v>7197</v>
      </c>
      <c r="G3506" t="s">
        <v>6228</v>
      </c>
      <c r="H3506" t="s">
        <v>6229</v>
      </c>
      <c r="I3506">
        <v>13748336.175677339</v>
      </c>
      <c r="J3506">
        <v>4643565.2317391289</v>
      </c>
      <c r="K3506">
        <v>0.33775470518056011</v>
      </c>
      <c r="L3506" s="1">
        <v>43816</v>
      </c>
    </row>
    <row r="3507" spans="1:12" x14ac:dyDescent="0.3">
      <c r="A3507" t="s">
        <v>6210</v>
      </c>
      <c r="B3507" t="s">
        <v>6211</v>
      </c>
      <c r="C3507">
        <v>2019</v>
      </c>
      <c r="D3507" t="s">
        <v>14</v>
      </c>
      <c r="E3507" t="s">
        <v>7196</v>
      </c>
      <c r="F3507" t="s">
        <v>7197</v>
      </c>
      <c r="G3507" t="s">
        <v>8157</v>
      </c>
      <c r="H3507" t="s">
        <v>8158</v>
      </c>
      <c r="I3507">
        <v>15722949.575897187</v>
      </c>
      <c r="J3507">
        <v>4477307.2424236881</v>
      </c>
      <c r="K3507">
        <v>0.28476255175983434</v>
      </c>
      <c r="L3507" s="1">
        <v>43762</v>
      </c>
    </row>
    <row r="3508" spans="1:12" x14ac:dyDescent="0.3">
      <c r="A3508" t="s">
        <v>6210</v>
      </c>
      <c r="B3508" t="s">
        <v>6211</v>
      </c>
      <c r="C3508">
        <v>2019</v>
      </c>
      <c r="D3508" t="s">
        <v>14</v>
      </c>
      <c r="E3508" t="s">
        <v>8035</v>
      </c>
      <c r="F3508" t="s">
        <v>8036</v>
      </c>
      <c r="G3508" t="s">
        <v>6326</v>
      </c>
      <c r="H3508" t="s">
        <v>6327</v>
      </c>
      <c r="I3508">
        <v>15957218.038977318</v>
      </c>
      <c r="J3508">
        <v>6925357.8878480569</v>
      </c>
      <c r="K3508">
        <v>0.43399531615925052</v>
      </c>
      <c r="L3508" s="1">
        <v>43790</v>
      </c>
    </row>
    <row r="3509" spans="1:12" x14ac:dyDescent="0.3">
      <c r="A3509" t="s">
        <v>6210</v>
      </c>
      <c r="B3509" t="s">
        <v>6211</v>
      </c>
      <c r="C3509">
        <v>2019</v>
      </c>
      <c r="D3509" t="s">
        <v>14</v>
      </c>
      <c r="E3509" t="s">
        <v>7196</v>
      </c>
      <c r="F3509" t="s">
        <v>7197</v>
      </c>
      <c r="G3509" t="s">
        <v>6312</v>
      </c>
      <c r="H3509" t="s">
        <v>6313</v>
      </c>
      <c r="I3509">
        <v>18289886.885273583</v>
      </c>
      <c r="J3509">
        <v>6307396.5073269196</v>
      </c>
      <c r="K3509">
        <v>0.34485705389492749</v>
      </c>
      <c r="L3509" s="1">
        <v>43769</v>
      </c>
    </row>
    <row r="3510" spans="1:12" x14ac:dyDescent="0.3">
      <c r="A3510" t="s">
        <v>6210</v>
      </c>
      <c r="B3510" t="s">
        <v>6211</v>
      </c>
      <c r="C3510">
        <v>2019</v>
      </c>
      <c r="D3510" t="s">
        <v>14</v>
      </c>
      <c r="E3510" t="s">
        <v>8035</v>
      </c>
      <c r="F3510" t="s">
        <v>8036</v>
      </c>
      <c r="G3510" t="s">
        <v>6260</v>
      </c>
      <c r="H3510" t="s">
        <v>6261</v>
      </c>
      <c r="I3510">
        <v>26004910.223776307</v>
      </c>
      <c r="J3510">
        <v>7291266.6203000443</v>
      </c>
      <c r="K3510">
        <v>0.28038038038038043</v>
      </c>
      <c r="L3510" s="1">
        <v>43826</v>
      </c>
    </row>
    <row r="3511" spans="1:12" x14ac:dyDescent="0.3">
      <c r="A3511" t="s">
        <v>6210</v>
      </c>
      <c r="B3511" t="s">
        <v>6211</v>
      </c>
      <c r="C3511">
        <v>2019</v>
      </c>
      <c r="D3511" t="s">
        <v>14</v>
      </c>
      <c r="E3511" t="s">
        <v>8011</v>
      </c>
      <c r="F3511" t="s">
        <v>8012</v>
      </c>
      <c r="G3511" t="s">
        <v>6936</v>
      </c>
      <c r="H3511" t="s">
        <v>6937</v>
      </c>
      <c r="I3511">
        <v>33221383.542530302</v>
      </c>
      <c r="J3511">
        <v>7976699.3914347235</v>
      </c>
      <c r="K3511">
        <v>0.2401073808748177</v>
      </c>
      <c r="L3511" s="1">
        <v>43774</v>
      </c>
    </row>
    <row r="3512" spans="1:12" x14ac:dyDescent="0.3">
      <c r="A3512" t="s">
        <v>6210</v>
      </c>
      <c r="B3512" t="s">
        <v>6211</v>
      </c>
      <c r="C3512">
        <v>2019</v>
      </c>
      <c r="D3512" t="s">
        <v>14</v>
      </c>
      <c r="E3512" t="s">
        <v>8035</v>
      </c>
      <c r="F3512" t="s">
        <v>8036</v>
      </c>
      <c r="G3512" t="s">
        <v>6362</v>
      </c>
      <c r="H3512" t="s">
        <v>6363</v>
      </c>
      <c r="I3512">
        <v>33550092.982032824</v>
      </c>
      <c r="J3512">
        <v>13903015.551119765</v>
      </c>
      <c r="K3512">
        <v>0.41439573829393817</v>
      </c>
      <c r="L3512" s="1">
        <v>43822</v>
      </c>
    </row>
    <row r="3513" spans="1:12" x14ac:dyDescent="0.3">
      <c r="A3513" t="s">
        <v>6210</v>
      </c>
      <c r="B3513" t="s">
        <v>6211</v>
      </c>
      <c r="C3513">
        <v>2019</v>
      </c>
      <c r="D3513" t="s">
        <v>14</v>
      </c>
      <c r="E3513" t="s">
        <v>8009</v>
      </c>
      <c r="F3513" t="s">
        <v>8010</v>
      </c>
      <c r="G3513" t="s">
        <v>6284</v>
      </c>
      <c r="H3513" t="s">
        <v>6285</v>
      </c>
      <c r="I3513">
        <v>35478690.858733721</v>
      </c>
      <c r="J3513">
        <v>13473083.713453356</v>
      </c>
      <c r="K3513">
        <v>0.37975143353229768</v>
      </c>
      <c r="L3513" s="1">
        <v>43782</v>
      </c>
    </row>
    <row r="3514" spans="1:12" x14ac:dyDescent="0.3">
      <c r="A3514" t="s">
        <v>6210</v>
      </c>
      <c r="B3514" t="s">
        <v>6211</v>
      </c>
      <c r="C3514">
        <v>2019</v>
      </c>
      <c r="D3514" t="s">
        <v>14</v>
      </c>
      <c r="E3514" t="s">
        <v>8011</v>
      </c>
      <c r="F3514" t="s">
        <v>8012</v>
      </c>
      <c r="G3514" t="s">
        <v>8237</v>
      </c>
      <c r="H3514" t="s">
        <v>8238</v>
      </c>
      <c r="I3514">
        <v>39261418.278911956</v>
      </c>
      <c r="J3514">
        <v>10102397.232310815</v>
      </c>
      <c r="K3514">
        <v>0.25731106198313275</v>
      </c>
      <c r="L3514" s="1">
        <v>43769</v>
      </c>
    </row>
    <row r="3515" spans="1:12" x14ac:dyDescent="0.3">
      <c r="A3515" t="s">
        <v>6210</v>
      </c>
      <c r="B3515" t="s">
        <v>6211</v>
      </c>
      <c r="C3515">
        <v>2019</v>
      </c>
      <c r="D3515" t="s">
        <v>14</v>
      </c>
      <c r="E3515" t="s">
        <v>7196</v>
      </c>
      <c r="F3515" t="s">
        <v>7197</v>
      </c>
      <c r="G3515" t="s">
        <v>8039</v>
      </c>
      <c r="H3515" t="s">
        <v>8040</v>
      </c>
      <c r="I3515">
        <v>43947432.557146147</v>
      </c>
      <c r="J3515">
        <v>14241712.173357133</v>
      </c>
      <c r="K3515">
        <v>0.32406243879749319</v>
      </c>
      <c r="L3515" s="1">
        <v>43745</v>
      </c>
    </row>
    <row r="3516" spans="1:12" x14ac:dyDescent="0.3">
      <c r="A3516" t="s">
        <v>6210</v>
      </c>
      <c r="B3516" t="s">
        <v>6211</v>
      </c>
      <c r="C3516">
        <v>2019</v>
      </c>
      <c r="D3516" t="s">
        <v>14</v>
      </c>
      <c r="E3516" t="s">
        <v>8011</v>
      </c>
      <c r="F3516" t="s">
        <v>8012</v>
      </c>
      <c r="G3516" t="s">
        <v>6312</v>
      </c>
      <c r="H3516" t="s">
        <v>6313</v>
      </c>
      <c r="I3516">
        <v>51132200.215201661</v>
      </c>
      <c r="J3516">
        <v>15944066.901070647</v>
      </c>
      <c r="K3516">
        <v>0.31182047386903677</v>
      </c>
      <c r="L3516" s="1">
        <v>43803</v>
      </c>
    </row>
    <row r="3517" spans="1:12" x14ac:dyDescent="0.3">
      <c r="A3517" t="s">
        <v>6210</v>
      </c>
      <c r="B3517" t="s">
        <v>6211</v>
      </c>
      <c r="C3517">
        <v>2019</v>
      </c>
      <c r="D3517" t="s">
        <v>14</v>
      </c>
      <c r="E3517" t="s">
        <v>8009</v>
      </c>
      <c r="F3517" t="s">
        <v>8010</v>
      </c>
      <c r="G3517" t="s">
        <v>8107</v>
      </c>
      <c r="H3517" t="s">
        <v>8108</v>
      </c>
      <c r="I3517">
        <v>51664513.362863146</v>
      </c>
      <c r="J3517">
        <v>1202061.0109092824</v>
      </c>
      <c r="K3517">
        <v>2.3266666666666665E-2</v>
      </c>
      <c r="L3517" s="1">
        <v>43763</v>
      </c>
    </row>
    <row r="3518" spans="1:12" x14ac:dyDescent="0.3">
      <c r="A3518" t="s">
        <v>6210</v>
      </c>
      <c r="B3518" t="s">
        <v>6211</v>
      </c>
      <c r="C3518">
        <v>2019</v>
      </c>
      <c r="D3518" t="s">
        <v>14</v>
      </c>
      <c r="E3518" t="s">
        <v>8011</v>
      </c>
      <c r="F3518" t="s">
        <v>8012</v>
      </c>
      <c r="G3518" t="s">
        <v>6572</v>
      </c>
      <c r="H3518" t="s">
        <v>6573</v>
      </c>
      <c r="I3518">
        <v>58398465.51925689</v>
      </c>
      <c r="J3518">
        <v>6735208.4362220718</v>
      </c>
      <c r="K3518">
        <v>0.11533194196688502</v>
      </c>
      <c r="L3518" s="1">
        <v>43797</v>
      </c>
    </row>
    <row r="3519" spans="1:12" x14ac:dyDescent="0.3">
      <c r="A3519" t="s">
        <v>6210</v>
      </c>
      <c r="B3519" t="s">
        <v>6211</v>
      </c>
      <c r="C3519">
        <v>2019</v>
      </c>
      <c r="D3519" t="s">
        <v>14</v>
      </c>
      <c r="E3519" t="s">
        <v>8011</v>
      </c>
      <c r="F3519" t="s">
        <v>8012</v>
      </c>
      <c r="G3519" t="s">
        <v>8239</v>
      </c>
      <c r="H3519" t="s">
        <v>8240</v>
      </c>
      <c r="I3519">
        <v>84803846.08918269</v>
      </c>
      <c r="J3519">
        <v>11235332.482602533</v>
      </c>
      <c r="K3519">
        <v>0.1324861194477791</v>
      </c>
      <c r="L3519" s="1">
        <v>43819</v>
      </c>
    </row>
    <row r="3520" spans="1:12" x14ac:dyDescent="0.3">
      <c r="A3520" t="s">
        <v>6210</v>
      </c>
      <c r="B3520" t="s">
        <v>6211</v>
      </c>
      <c r="C3520">
        <v>2019</v>
      </c>
      <c r="D3520" t="s">
        <v>14</v>
      </c>
      <c r="E3520" t="s">
        <v>8035</v>
      </c>
      <c r="F3520" t="s">
        <v>8036</v>
      </c>
      <c r="G3520" t="s">
        <v>6236</v>
      </c>
      <c r="H3520" t="s">
        <v>6237</v>
      </c>
      <c r="I3520">
        <v>135145218.90518948</v>
      </c>
      <c r="J3520">
        <v>41413125.430192143</v>
      </c>
      <c r="K3520">
        <v>0.30643426208991775</v>
      </c>
      <c r="L3520" s="1">
        <v>43795</v>
      </c>
    </row>
    <row r="3521" spans="1:12" x14ac:dyDescent="0.3">
      <c r="A3521" t="s">
        <v>6210</v>
      </c>
      <c r="B3521" t="s">
        <v>7484</v>
      </c>
      <c r="C3521">
        <v>2019</v>
      </c>
      <c r="D3521" t="s">
        <v>14</v>
      </c>
      <c r="E3521" t="s">
        <v>8129</v>
      </c>
      <c r="F3521" t="s">
        <v>8130</v>
      </c>
      <c r="G3521" t="s">
        <v>7789</v>
      </c>
      <c r="H3521" t="s">
        <v>7790</v>
      </c>
      <c r="I3521">
        <v>77638648.694312096</v>
      </c>
      <c r="J3521">
        <v>29183175.143313102</v>
      </c>
      <c r="K3521">
        <v>0.37588463521842697</v>
      </c>
      <c r="L3521" s="1">
        <v>43546</v>
      </c>
    </row>
    <row r="3522" spans="1:12" x14ac:dyDescent="0.3">
      <c r="A3522" t="s">
        <v>6210</v>
      </c>
      <c r="B3522" t="s">
        <v>7484</v>
      </c>
      <c r="C3522">
        <v>2019</v>
      </c>
      <c r="D3522" t="s">
        <v>14</v>
      </c>
      <c r="E3522" t="s">
        <v>8129</v>
      </c>
      <c r="F3522" t="s">
        <v>8130</v>
      </c>
      <c r="G3522" t="s">
        <v>7553</v>
      </c>
      <c r="H3522" t="s">
        <v>7554</v>
      </c>
      <c r="I3522">
        <v>448915613.13331848</v>
      </c>
      <c r="J3522">
        <v>49374459.107066892</v>
      </c>
      <c r="K3522">
        <v>0.10998605898878308</v>
      </c>
      <c r="L3522" s="1">
        <v>43487</v>
      </c>
    </row>
    <row r="3523" spans="1:12" x14ac:dyDescent="0.3">
      <c r="A3523" t="s">
        <v>6210</v>
      </c>
      <c r="B3523" t="s">
        <v>6211</v>
      </c>
      <c r="C3523">
        <v>2019</v>
      </c>
      <c r="D3523" t="s">
        <v>14</v>
      </c>
      <c r="E3523" t="s">
        <v>8011</v>
      </c>
      <c r="F3523" t="s">
        <v>8012</v>
      </c>
      <c r="G3523" t="s">
        <v>8315</v>
      </c>
      <c r="H3523" t="s">
        <v>8316</v>
      </c>
      <c r="I3523">
        <v>553039.09693000349</v>
      </c>
      <c r="J3523">
        <v>76337.498422456163</v>
      </c>
      <c r="K3523">
        <v>0.13803273375465888</v>
      </c>
      <c r="L3523" s="1">
        <v>43531</v>
      </c>
    </row>
    <row r="3524" spans="1:12" x14ac:dyDescent="0.3">
      <c r="A3524" t="s">
        <v>6210</v>
      </c>
      <c r="B3524" t="s">
        <v>6211</v>
      </c>
      <c r="C3524">
        <v>2019</v>
      </c>
      <c r="D3524" t="s">
        <v>14</v>
      </c>
      <c r="E3524" t="s">
        <v>8011</v>
      </c>
      <c r="F3524" t="s">
        <v>8012</v>
      </c>
      <c r="G3524" t="s">
        <v>8013</v>
      </c>
      <c r="H3524" t="s">
        <v>8014</v>
      </c>
      <c r="I3524">
        <v>1168975.9331697223</v>
      </c>
      <c r="J3524">
        <v>277518.79114410642</v>
      </c>
      <c r="K3524">
        <v>0.23740334019675133</v>
      </c>
      <c r="L3524" s="1">
        <v>43553</v>
      </c>
    </row>
    <row r="3525" spans="1:12" x14ac:dyDescent="0.3">
      <c r="A3525" t="s">
        <v>6210</v>
      </c>
      <c r="B3525" t="s">
        <v>6211</v>
      </c>
      <c r="C3525">
        <v>2019</v>
      </c>
      <c r="D3525" t="s">
        <v>14</v>
      </c>
      <c r="E3525" t="s">
        <v>8011</v>
      </c>
      <c r="F3525" t="s">
        <v>8012</v>
      </c>
      <c r="G3525" t="s">
        <v>6324</v>
      </c>
      <c r="H3525" t="s">
        <v>6325</v>
      </c>
      <c r="I3525">
        <v>1366934.2080149034</v>
      </c>
      <c r="J3525">
        <v>518642.39714697376</v>
      </c>
      <c r="K3525">
        <v>0.37942016090164238</v>
      </c>
      <c r="L3525" s="1">
        <v>43524</v>
      </c>
    </row>
    <row r="3526" spans="1:12" x14ac:dyDescent="0.3">
      <c r="A3526" t="s">
        <v>6210</v>
      </c>
      <c r="B3526" t="s">
        <v>6211</v>
      </c>
      <c r="C3526">
        <v>2019</v>
      </c>
      <c r="D3526" t="s">
        <v>14</v>
      </c>
      <c r="E3526" t="s">
        <v>7196</v>
      </c>
      <c r="F3526" t="s">
        <v>7197</v>
      </c>
      <c r="G3526" t="s">
        <v>7226</v>
      </c>
      <c r="H3526" t="s">
        <v>7227</v>
      </c>
      <c r="I3526">
        <v>1593621.1472674704</v>
      </c>
      <c r="J3526">
        <v>713864.17234670417</v>
      </c>
      <c r="K3526">
        <v>0.44795099109392689</v>
      </c>
      <c r="L3526" s="1">
        <v>43487</v>
      </c>
    </row>
    <row r="3527" spans="1:12" x14ac:dyDescent="0.3">
      <c r="A3527" t="s">
        <v>6210</v>
      </c>
      <c r="B3527" t="s">
        <v>6211</v>
      </c>
      <c r="C3527">
        <v>2019</v>
      </c>
      <c r="D3527" t="s">
        <v>14</v>
      </c>
      <c r="E3527" t="s">
        <v>7196</v>
      </c>
      <c r="F3527" t="s">
        <v>7197</v>
      </c>
      <c r="G3527" t="s">
        <v>8079</v>
      </c>
      <c r="H3527" t="s">
        <v>8080</v>
      </c>
      <c r="I3527">
        <v>3196487.2701846282</v>
      </c>
      <c r="J3527">
        <v>1223208.7218688084</v>
      </c>
      <c r="K3527">
        <v>0.38267279625304318</v>
      </c>
      <c r="L3527" s="1">
        <v>43543</v>
      </c>
    </row>
    <row r="3528" spans="1:12" x14ac:dyDescent="0.3">
      <c r="A3528" t="s">
        <v>6210</v>
      </c>
      <c r="B3528" t="s">
        <v>6211</v>
      </c>
      <c r="C3528">
        <v>2019</v>
      </c>
      <c r="D3528" t="s">
        <v>14</v>
      </c>
      <c r="E3528" t="s">
        <v>7196</v>
      </c>
      <c r="F3528" t="s">
        <v>7197</v>
      </c>
      <c r="G3528" t="s">
        <v>7256</v>
      </c>
      <c r="H3528" t="s">
        <v>7257</v>
      </c>
      <c r="I3528">
        <v>3308419.7407479906</v>
      </c>
      <c r="J3528">
        <v>1481901.2456816365</v>
      </c>
      <c r="K3528">
        <v>0.4479181487856187</v>
      </c>
      <c r="L3528" s="1">
        <v>43486</v>
      </c>
    </row>
    <row r="3529" spans="1:12" x14ac:dyDescent="0.3">
      <c r="A3529" t="s">
        <v>6210</v>
      </c>
      <c r="B3529" t="s">
        <v>6211</v>
      </c>
      <c r="C3529">
        <v>2019</v>
      </c>
      <c r="D3529" t="s">
        <v>14</v>
      </c>
      <c r="E3529" t="s">
        <v>8009</v>
      </c>
      <c r="F3529" t="s">
        <v>8010</v>
      </c>
      <c r="G3529" t="s">
        <v>8317</v>
      </c>
      <c r="H3529" t="s">
        <v>8318</v>
      </c>
      <c r="I3529">
        <v>4893642.7228354607</v>
      </c>
      <c r="J3529">
        <v>141927.94297821721</v>
      </c>
      <c r="K3529">
        <v>2.9002514285714286E-2</v>
      </c>
      <c r="L3529" s="1">
        <v>43510</v>
      </c>
    </row>
    <row r="3530" spans="1:12" x14ac:dyDescent="0.3">
      <c r="A3530" t="s">
        <v>6210</v>
      </c>
      <c r="B3530" t="s">
        <v>6211</v>
      </c>
      <c r="C3530">
        <v>2019</v>
      </c>
      <c r="D3530" t="s">
        <v>14</v>
      </c>
      <c r="E3530" t="s">
        <v>7196</v>
      </c>
      <c r="F3530" t="s">
        <v>7197</v>
      </c>
      <c r="G3530" t="s">
        <v>7947</v>
      </c>
      <c r="H3530" t="s">
        <v>7948</v>
      </c>
      <c r="I3530">
        <v>5144981.0231692819</v>
      </c>
      <c r="J3530">
        <v>846512.0740118369</v>
      </c>
      <c r="K3530">
        <v>0.16453162221585607</v>
      </c>
      <c r="L3530" s="1">
        <v>43490</v>
      </c>
    </row>
    <row r="3531" spans="1:12" x14ac:dyDescent="0.3">
      <c r="A3531" t="s">
        <v>6210</v>
      </c>
      <c r="B3531" t="s">
        <v>6211</v>
      </c>
      <c r="C3531">
        <v>2019</v>
      </c>
      <c r="D3531" t="s">
        <v>14</v>
      </c>
      <c r="E3531" t="s">
        <v>7196</v>
      </c>
      <c r="F3531" t="s">
        <v>7197</v>
      </c>
      <c r="G3531" t="s">
        <v>8319</v>
      </c>
      <c r="H3531" t="s">
        <v>8320</v>
      </c>
      <c r="I3531">
        <v>5529192.0769854477</v>
      </c>
      <c r="J3531">
        <v>2719335.708214194</v>
      </c>
      <c r="K3531">
        <v>0.49181429589561193</v>
      </c>
      <c r="L3531" s="1">
        <v>43503</v>
      </c>
    </row>
    <row r="3532" spans="1:12" x14ac:dyDescent="0.3">
      <c r="A3532" t="s">
        <v>6210</v>
      </c>
      <c r="B3532" t="s">
        <v>6211</v>
      </c>
      <c r="C3532">
        <v>2019</v>
      </c>
      <c r="D3532" t="s">
        <v>14</v>
      </c>
      <c r="E3532" t="s">
        <v>8009</v>
      </c>
      <c r="F3532" t="s">
        <v>8010</v>
      </c>
      <c r="G3532" t="s">
        <v>8087</v>
      </c>
      <c r="H3532" t="s">
        <v>8088</v>
      </c>
      <c r="I3532">
        <v>5744864.3298196318</v>
      </c>
      <c r="J3532">
        <v>751403.59689595981</v>
      </c>
      <c r="K3532">
        <v>0.13079570791527312</v>
      </c>
      <c r="L3532" s="1">
        <v>43545</v>
      </c>
    </row>
    <row r="3533" spans="1:12" x14ac:dyDescent="0.3">
      <c r="A3533" t="s">
        <v>6210</v>
      </c>
      <c r="B3533" t="s">
        <v>6211</v>
      </c>
      <c r="C3533">
        <v>2019</v>
      </c>
      <c r="D3533" t="s">
        <v>14</v>
      </c>
      <c r="E3533" t="s">
        <v>8035</v>
      </c>
      <c r="F3533" t="s">
        <v>8036</v>
      </c>
      <c r="G3533" t="s">
        <v>6238</v>
      </c>
      <c r="H3533" t="s">
        <v>6239</v>
      </c>
      <c r="I3533">
        <v>7698007.0876810672</v>
      </c>
      <c r="J3533">
        <v>2801468.9679691447</v>
      </c>
      <c r="K3533">
        <v>0.36392132873614358</v>
      </c>
      <c r="L3533" s="1">
        <v>43518</v>
      </c>
    </row>
    <row r="3534" spans="1:12" x14ac:dyDescent="0.3">
      <c r="A3534" t="s">
        <v>6210</v>
      </c>
      <c r="B3534" t="s">
        <v>6211</v>
      </c>
      <c r="C3534">
        <v>2019</v>
      </c>
      <c r="D3534" t="s">
        <v>14</v>
      </c>
      <c r="E3534" t="s">
        <v>8035</v>
      </c>
      <c r="F3534" t="s">
        <v>8036</v>
      </c>
      <c r="G3534" t="s">
        <v>6224</v>
      </c>
      <c r="H3534" t="s">
        <v>6225</v>
      </c>
      <c r="I3534">
        <v>8339456.7545649884</v>
      </c>
      <c r="J3534">
        <v>2722314.5806317441</v>
      </c>
      <c r="K3534">
        <v>0.32643787967862042</v>
      </c>
      <c r="L3534" s="1">
        <v>43497</v>
      </c>
    </row>
    <row r="3535" spans="1:12" x14ac:dyDescent="0.3">
      <c r="A3535" t="s">
        <v>6210</v>
      </c>
      <c r="B3535" t="s">
        <v>6211</v>
      </c>
      <c r="C3535">
        <v>2019</v>
      </c>
      <c r="D3535" t="s">
        <v>14</v>
      </c>
      <c r="E3535" t="s">
        <v>8009</v>
      </c>
      <c r="F3535" t="s">
        <v>8010</v>
      </c>
      <c r="G3535" t="s">
        <v>6218</v>
      </c>
      <c r="H3535" t="s">
        <v>6219</v>
      </c>
      <c r="I3535">
        <v>9373068.950420998</v>
      </c>
      <c r="J3535">
        <v>3841787.6326844688</v>
      </c>
      <c r="K3535">
        <v>0.40987510632917218</v>
      </c>
      <c r="L3535" s="1">
        <v>43552</v>
      </c>
    </row>
    <row r="3536" spans="1:12" x14ac:dyDescent="0.3">
      <c r="A3536" t="s">
        <v>6210</v>
      </c>
      <c r="B3536" t="s">
        <v>6211</v>
      </c>
      <c r="C3536">
        <v>2019</v>
      </c>
      <c r="D3536" t="s">
        <v>14</v>
      </c>
      <c r="E3536" t="s">
        <v>8035</v>
      </c>
      <c r="F3536" t="s">
        <v>8036</v>
      </c>
      <c r="G3536" t="s">
        <v>6218</v>
      </c>
      <c r="H3536" t="s">
        <v>6219</v>
      </c>
      <c r="I3536">
        <v>9450030.2765172068</v>
      </c>
      <c r="J3536">
        <v>3873331.2591636418</v>
      </c>
      <c r="K3536">
        <v>0.40987501053712516</v>
      </c>
      <c r="L3536" s="1">
        <v>43489</v>
      </c>
    </row>
    <row r="3537" spans="1:12" x14ac:dyDescent="0.3">
      <c r="A3537" t="s">
        <v>6210</v>
      </c>
      <c r="B3537" t="s">
        <v>6211</v>
      </c>
      <c r="C3537">
        <v>2019</v>
      </c>
      <c r="D3537" t="s">
        <v>14</v>
      </c>
      <c r="E3537" t="s">
        <v>8035</v>
      </c>
      <c r="F3537" t="s">
        <v>8036</v>
      </c>
      <c r="G3537" t="s">
        <v>7320</v>
      </c>
      <c r="H3537" t="s">
        <v>7321</v>
      </c>
      <c r="I3537">
        <v>9965719.5853734128</v>
      </c>
      <c r="J3537">
        <v>2857827.583332635</v>
      </c>
      <c r="K3537">
        <v>0.28676580339738239</v>
      </c>
      <c r="L3537" s="1">
        <v>43517</v>
      </c>
    </row>
    <row r="3538" spans="1:12" x14ac:dyDescent="0.3">
      <c r="A3538" t="s">
        <v>6210</v>
      </c>
      <c r="B3538" t="s">
        <v>6211</v>
      </c>
      <c r="C3538">
        <v>2019</v>
      </c>
      <c r="D3538" t="s">
        <v>14</v>
      </c>
      <c r="E3538" t="s">
        <v>8009</v>
      </c>
      <c r="F3538" t="s">
        <v>8010</v>
      </c>
      <c r="G3538" t="s">
        <v>6274</v>
      </c>
      <c r="H3538" t="s">
        <v>6275</v>
      </c>
      <c r="I3538">
        <v>12356668.589283077</v>
      </c>
      <c r="J3538">
        <v>3572142.7265440994</v>
      </c>
      <c r="K3538">
        <v>0.28908622908622911</v>
      </c>
      <c r="L3538" s="1">
        <v>43539</v>
      </c>
    </row>
    <row r="3539" spans="1:12" x14ac:dyDescent="0.3">
      <c r="A3539" t="s">
        <v>6210</v>
      </c>
      <c r="B3539" t="s">
        <v>6211</v>
      </c>
      <c r="C3539">
        <v>2019</v>
      </c>
      <c r="D3539" t="s">
        <v>14</v>
      </c>
      <c r="E3539" t="s">
        <v>8035</v>
      </c>
      <c r="F3539" t="s">
        <v>8036</v>
      </c>
      <c r="G3539" t="s">
        <v>6352</v>
      </c>
      <c r="H3539" t="s">
        <v>6353</v>
      </c>
      <c r="I3539">
        <v>13779497.209784865</v>
      </c>
      <c r="J3539">
        <v>5654661.1404235074</v>
      </c>
      <c r="K3539">
        <v>0.41036774087868128</v>
      </c>
      <c r="L3539" s="1">
        <v>43473</v>
      </c>
    </row>
    <row r="3540" spans="1:12" x14ac:dyDescent="0.3">
      <c r="A3540" t="s">
        <v>6210</v>
      </c>
      <c r="B3540" t="s">
        <v>6211</v>
      </c>
      <c r="C3540">
        <v>2019</v>
      </c>
      <c r="D3540" t="s">
        <v>14</v>
      </c>
      <c r="E3540" t="s">
        <v>8011</v>
      </c>
      <c r="F3540" t="s">
        <v>8012</v>
      </c>
      <c r="G3540" t="s">
        <v>6238</v>
      </c>
      <c r="H3540" t="s">
        <v>6239</v>
      </c>
      <c r="I3540">
        <v>244042409.28361717</v>
      </c>
      <c r="J3540">
        <v>94481846.652608454</v>
      </c>
      <c r="K3540">
        <v>0.38715339243682478</v>
      </c>
      <c r="L3540" s="1">
        <v>43741</v>
      </c>
    </row>
    <row r="3541" spans="1:12" x14ac:dyDescent="0.3">
      <c r="A3541" t="s">
        <v>6210</v>
      </c>
      <c r="B3541" t="s">
        <v>6211</v>
      </c>
      <c r="C3541">
        <v>2019</v>
      </c>
      <c r="D3541" t="s">
        <v>14</v>
      </c>
      <c r="E3541" t="s">
        <v>8009</v>
      </c>
      <c r="F3541" t="s">
        <v>8010</v>
      </c>
      <c r="G3541" t="s">
        <v>8321</v>
      </c>
      <c r="H3541" t="s">
        <v>8322</v>
      </c>
      <c r="I3541">
        <v>602549159.60500848</v>
      </c>
      <c r="J3541">
        <v>26410406.900700882</v>
      </c>
      <c r="K3541">
        <v>4.383112395014177E-2</v>
      </c>
      <c r="L3541" s="1">
        <v>43760</v>
      </c>
    </row>
    <row r="3542" spans="1:12" x14ac:dyDescent="0.3">
      <c r="A3542" t="s">
        <v>6210</v>
      </c>
      <c r="B3542" t="s">
        <v>6211</v>
      </c>
      <c r="C3542">
        <v>2019</v>
      </c>
      <c r="D3542" t="s">
        <v>14</v>
      </c>
      <c r="E3542" t="s">
        <v>8009</v>
      </c>
      <c r="F3542" t="s">
        <v>8010</v>
      </c>
      <c r="G3542" t="s">
        <v>6298</v>
      </c>
      <c r="H3542" t="s">
        <v>6299</v>
      </c>
      <c r="I3542">
        <v>2231549627.8210526</v>
      </c>
      <c r="J3542">
        <v>736702799.66712964</v>
      </c>
      <c r="K3542">
        <v>0.33013059198081418</v>
      </c>
      <c r="L3542" s="1">
        <v>43829</v>
      </c>
    </row>
    <row r="3543" spans="1:12" x14ac:dyDescent="0.3">
      <c r="A3543" t="s">
        <v>5518</v>
      </c>
      <c r="B3543" t="s">
        <v>5519</v>
      </c>
      <c r="C3543">
        <v>2019</v>
      </c>
      <c r="D3543" t="s">
        <v>14</v>
      </c>
      <c r="E3543" t="s">
        <v>8135</v>
      </c>
      <c r="F3543" t="s">
        <v>8136</v>
      </c>
      <c r="G3543" t="s">
        <v>8381</v>
      </c>
      <c r="H3543" t="s">
        <v>8382</v>
      </c>
      <c r="I3543">
        <v>86993.256844962161</v>
      </c>
      <c r="J3543">
        <v>21605.976832379678</v>
      </c>
      <c r="K3543">
        <v>0.24836381135707411</v>
      </c>
      <c r="L3543" s="1">
        <v>43825</v>
      </c>
    </row>
    <row r="3544" spans="1:12" x14ac:dyDescent="0.3">
      <c r="A3544" t="s">
        <v>5518</v>
      </c>
      <c r="B3544" t="s">
        <v>5519</v>
      </c>
      <c r="C3544">
        <v>2019</v>
      </c>
      <c r="D3544" t="s">
        <v>14</v>
      </c>
      <c r="E3544" t="s">
        <v>8135</v>
      </c>
      <c r="F3544" t="s">
        <v>8136</v>
      </c>
      <c r="G3544" t="s">
        <v>8383</v>
      </c>
      <c r="H3544" t="s">
        <v>8384</v>
      </c>
      <c r="I3544">
        <v>308518.11290551757</v>
      </c>
      <c r="J3544">
        <v>70214.801181801289</v>
      </c>
      <c r="K3544">
        <v>0.22758728983702908</v>
      </c>
      <c r="L3544" s="1">
        <v>43742</v>
      </c>
    </row>
    <row r="3545" spans="1:12" x14ac:dyDescent="0.3">
      <c r="A3545" t="s">
        <v>5518</v>
      </c>
      <c r="B3545" t="s">
        <v>5519</v>
      </c>
      <c r="C3545">
        <v>2019</v>
      </c>
      <c r="D3545" t="s">
        <v>14</v>
      </c>
      <c r="E3545" t="s">
        <v>8135</v>
      </c>
      <c r="F3545" t="s">
        <v>8136</v>
      </c>
      <c r="G3545" t="s">
        <v>8385</v>
      </c>
      <c r="H3545" t="s">
        <v>8386</v>
      </c>
      <c r="I3545">
        <v>15248498.131312985</v>
      </c>
      <c r="J3545">
        <v>965573.55032462918</v>
      </c>
      <c r="K3545">
        <v>6.3322534587312018E-2</v>
      </c>
      <c r="L3545" s="1">
        <v>43810</v>
      </c>
    </row>
    <row r="3546" spans="1:12" x14ac:dyDescent="0.3">
      <c r="A3546" t="s">
        <v>5518</v>
      </c>
      <c r="B3546" t="s">
        <v>5519</v>
      </c>
      <c r="C3546">
        <v>2019</v>
      </c>
      <c r="D3546" t="s">
        <v>14</v>
      </c>
      <c r="E3546" t="s">
        <v>8135</v>
      </c>
      <c r="F3546" t="s">
        <v>8136</v>
      </c>
      <c r="G3546" t="s">
        <v>8287</v>
      </c>
      <c r="H3546" t="s">
        <v>8288</v>
      </c>
      <c r="I3546">
        <v>27857799.648780111</v>
      </c>
      <c r="J3546">
        <v>20254761.169731934</v>
      </c>
      <c r="K3546">
        <v>0.72707684831881136</v>
      </c>
      <c r="L3546" s="1">
        <v>43782</v>
      </c>
    </row>
    <row r="3547" spans="1:12" x14ac:dyDescent="0.3">
      <c r="A3547" t="s">
        <v>5518</v>
      </c>
      <c r="B3547" t="s">
        <v>5519</v>
      </c>
      <c r="C3547">
        <v>2019</v>
      </c>
      <c r="D3547" t="s">
        <v>14</v>
      </c>
      <c r="E3547" t="s">
        <v>8135</v>
      </c>
      <c r="F3547" t="s">
        <v>8136</v>
      </c>
      <c r="G3547" t="s">
        <v>8375</v>
      </c>
      <c r="H3547" t="s">
        <v>8376</v>
      </c>
      <c r="I3547">
        <v>56852480.710463293</v>
      </c>
      <c r="J3547">
        <v>21614753.401435863</v>
      </c>
      <c r="K3547">
        <v>0.38019015408518175</v>
      </c>
      <c r="L3547" s="1">
        <v>43776</v>
      </c>
    </row>
    <row r="3548" spans="1:12" x14ac:dyDescent="0.3">
      <c r="A3548" t="s">
        <v>5518</v>
      </c>
      <c r="B3548" t="s">
        <v>5519</v>
      </c>
      <c r="C3548">
        <v>2019</v>
      </c>
      <c r="D3548" t="s">
        <v>14</v>
      </c>
      <c r="E3548" t="s">
        <v>8135</v>
      </c>
      <c r="F3548" t="s">
        <v>8136</v>
      </c>
      <c r="G3548" t="s">
        <v>8387</v>
      </c>
      <c r="H3548" t="s">
        <v>8388</v>
      </c>
      <c r="I3548">
        <v>147370290.95727384</v>
      </c>
      <c r="J3548">
        <v>55771405.188881204</v>
      </c>
      <c r="K3548">
        <v>0.37844401898514718</v>
      </c>
      <c r="L3548" s="1">
        <v>43797</v>
      </c>
    </row>
    <row r="3549" spans="1:12" x14ac:dyDescent="0.3">
      <c r="A3549" t="s">
        <v>5518</v>
      </c>
      <c r="B3549" t="s">
        <v>5519</v>
      </c>
      <c r="C3549">
        <v>2019</v>
      </c>
      <c r="D3549" t="s">
        <v>14</v>
      </c>
      <c r="E3549" t="s">
        <v>8135</v>
      </c>
      <c r="F3549" t="s">
        <v>8136</v>
      </c>
      <c r="G3549" t="s">
        <v>8379</v>
      </c>
      <c r="H3549" t="s">
        <v>8380</v>
      </c>
      <c r="I3549">
        <v>121958367.07811813</v>
      </c>
      <c r="J3549">
        <v>46154349.689945698</v>
      </c>
      <c r="K3549">
        <v>0.37844348686943635</v>
      </c>
      <c r="L3549" s="1">
        <v>43469</v>
      </c>
    </row>
    <row r="3550" spans="1:12" x14ac:dyDescent="0.3">
      <c r="A3550" t="s">
        <v>5518</v>
      </c>
      <c r="B3550" t="s">
        <v>5519</v>
      </c>
      <c r="C3550">
        <v>2019</v>
      </c>
      <c r="D3550" t="s">
        <v>14</v>
      </c>
      <c r="E3550" t="s">
        <v>8135</v>
      </c>
      <c r="F3550" t="s">
        <v>8136</v>
      </c>
      <c r="G3550" t="s">
        <v>8149</v>
      </c>
      <c r="H3550" t="s">
        <v>8150</v>
      </c>
      <c r="I3550">
        <v>176492572.30531767</v>
      </c>
      <c r="J3550">
        <v>26699828.501068957</v>
      </c>
      <c r="K3550">
        <v>0.15128018223271428</v>
      </c>
      <c r="L3550" s="1">
        <v>43543</v>
      </c>
    </row>
    <row r="3551" spans="1:12" x14ac:dyDescent="0.3">
      <c r="A3551" t="s">
        <v>5518</v>
      </c>
      <c r="B3551" t="s">
        <v>5519</v>
      </c>
      <c r="C3551">
        <v>2019</v>
      </c>
      <c r="D3551" t="s">
        <v>14</v>
      </c>
      <c r="E3551" t="s">
        <v>8135</v>
      </c>
      <c r="F3551" t="s">
        <v>8136</v>
      </c>
      <c r="G3551" t="s">
        <v>8391</v>
      </c>
      <c r="H3551" t="s">
        <v>8392</v>
      </c>
      <c r="I3551">
        <v>351571225.98394263</v>
      </c>
      <c r="J3551">
        <v>2656480.3646130366</v>
      </c>
      <c r="K3551">
        <v>7.5560232700453318E-3</v>
      </c>
      <c r="L3551" s="1">
        <v>43536</v>
      </c>
    </row>
    <row r="3552" spans="1:12" x14ac:dyDescent="0.3">
      <c r="A3552" t="s">
        <v>5518</v>
      </c>
      <c r="B3552" t="s">
        <v>5519</v>
      </c>
      <c r="C3552">
        <v>2019</v>
      </c>
      <c r="D3552" t="s">
        <v>14</v>
      </c>
      <c r="E3552" t="s">
        <v>8135</v>
      </c>
      <c r="F3552" t="s">
        <v>8136</v>
      </c>
      <c r="G3552" t="s">
        <v>8147</v>
      </c>
      <c r="H3552" t="s">
        <v>8148</v>
      </c>
      <c r="I3552">
        <v>670745796.76635063</v>
      </c>
      <c r="J3552">
        <v>158078291.76677981</v>
      </c>
      <c r="K3552">
        <v>0.2356754116520319</v>
      </c>
      <c r="L3552" s="1">
        <v>43504</v>
      </c>
    </row>
    <row r="3553" spans="1:12" x14ac:dyDescent="0.3">
      <c r="A3553" t="s">
        <v>5518</v>
      </c>
      <c r="B3553" t="s">
        <v>5519</v>
      </c>
      <c r="C3553">
        <v>2019</v>
      </c>
      <c r="D3553" t="s">
        <v>14</v>
      </c>
      <c r="E3553" t="s">
        <v>8135</v>
      </c>
      <c r="F3553" t="s">
        <v>8136</v>
      </c>
      <c r="G3553" t="s">
        <v>8301</v>
      </c>
      <c r="H3553" t="s">
        <v>8302</v>
      </c>
      <c r="I3553">
        <v>1170102877.1216836</v>
      </c>
      <c r="J3553">
        <v>170373437.11488253</v>
      </c>
      <c r="K3553">
        <v>0.14560551934884672</v>
      </c>
      <c r="L3553" s="1">
        <v>43525</v>
      </c>
    </row>
    <row r="3554" spans="1:12" x14ac:dyDescent="0.3">
      <c r="A3554" t="s">
        <v>5518</v>
      </c>
      <c r="B3554" t="s">
        <v>5519</v>
      </c>
      <c r="C3554">
        <v>2019</v>
      </c>
      <c r="D3554" t="s">
        <v>14</v>
      </c>
      <c r="E3554" t="s">
        <v>8135</v>
      </c>
      <c r="F3554" t="s">
        <v>8136</v>
      </c>
      <c r="G3554" t="s">
        <v>8153</v>
      </c>
      <c r="H3554" t="s">
        <v>8154</v>
      </c>
      <c r="I3554">
        <v>1645234470.7578161</v>
      </c>
      <c r="J3554">
        <v>194812643.44772902</v>
      </c>
      <c r="K3554">
        <v>0.11841026121826624</v>
      </c>
      <c r="L3554" s="1">
        <v>43504</v>
      </c>
    </row>
    <row r="3555" spans="1:12" x14ac:dyDescent="0.3">
      <c r="A3555" t="s">
        <v>5518</v>
      </c>
      <c r="B3555" t="s">
        <v>5519</v>
      </c>
      <c r="C3555">
        <v>2019</v>
      </c>
      <c r="D3555" t="s">
        <v>14</v>
      </c>
      <c r="E3555" t="s">
        <v>8135</v>
      </c>
      <c r="F3555" t="s">
        <v>8136</v>
      </c>
      <c r="G3555" t="s">
        <v>8397</v>
      </c>
      <c r="H3555" t="s">
        <v>8398</v>
      </c>
      <c r="I3555">
        <v>112558.34534081194</v>
      </c>
      <c r="J3555">
        <v>27771.319145043661</v>
      </c>
      <c r="K3555">
        <v>0.24672821069780068</v>
      </c>
      <c r="L3555" s="1">
        <v>43570</v>
      </c>
    </row>
    <row r="3556" spans="1:12" x14ac:dyDescent="0.3">
      <c r="A3556" t="s">
        <v>5518</v>
      </c>
      <c r="B3556" t="s">
        <v>5519</v>
      </c>
      <c r="C3556">
        <v>2019</v>
      </c>
      <c r="D3556" t="s">
        <v>14</v>
      </c>
      <c r="E3556" t="s">
        <v>8135</v>
      </c>
      <c r="F3556" t="s">
        <v>8136</v>
      </c>
      <c r="G3556" t="s">
        <v>8399</v>
      </c>
      <c r="H3556" t="s">
        <v>8400</v>
      </c>
      <c r="I3556">
        <v>229432.48913271513</v>
      </c>
      <c r="J3556">
        <v>52220.479395793845</v>
      </c>
      <c r="K3556">
        <v>0.2276071692949595</v>
      </c>
      <c r="L3556" s="1">
        <v>43560</v>
      </c>
    </row>
    <row r="3557" spans="1:12" x14ac:dyDescent="0.3">
      <c r="A3557" t="s">
        <v>5518</v>
      </c>
      <c r="B3557" t="s">
        <v>5519</v>
      </c>
      <c r="C3557">
        <v>2019</v>
      </c>
      <c r="D3557" t="s">
        <v>14</v>
      </c>
      <c r="E3557" t="s">
        <v>8135</v>
      </c>
      <c r="F3557" t="s">
        <v>8136</v>
      </c>
      <c r="G3557" t="s">
        <v>8401</v>
      </c>
      <c r="H3557" t="s">
        <v>8402</v>
      </c>
      <c r="I3557">
        <v>1156195.2692363458</v>
      </c>
      <c r="J3557">
        <v>223813.42363474146</v>
      </c>
      <c r="K3557">
        <v>0.19357752932388986</v>
      </c>
      <c r="L3557" s="1">
        <v>43595</v>
      </c>
    </row>
    <row r="3558" spans="1:12" x14ac:dyDescent="0.3">
      <c r="A3558" t="s">
        <v>6210</v>
      </c>
      <c r="B3558" t="s">
        <v>6211</v>
      </c>
      <c r="C3558">
        <v>2019</v>
      </c>
      <c r="D3558" t="s">
        <v>14</v>
      </c>
      <c r="E3558" t="s">
        <v>8035</v>
      </c>
      <c r="F3558" t="s">
        <v>8036</v>
      </c>
      <c r="G3558" t="s">
        <v>7194</v>
      </c>
      <c r="H3558" t="s">
        <v>7195</v>
      </c>
      <c r="I3558">
        <v>2072825.6832009866</v>
      </c>
      <c r="J3558">
        <v>549517.45854648936</v>
      </c>
      <c r="K3558">
        <v>0.26510548523206751</v>
      </c>
      <c r="L3558" s="1">
        <v>43693</v>
      </c>
    </row>
    <row r="3559" spans="1:12" x14ac:dyDescent="0.3">
      <c r="A3559" t="s">
        <v>6210</v>
      </c>
      <c r="B3559" t="s">
        <v>6211</v>
      </c>
      <c r="C3559">
        <v>2019</v>
      </c>
      <c r="D3559" t="s">
        <v>14</v>
      </c>
      <c r="E3559" t="s">
        <v>8011</v>
      </c>
      <c r="F3559" t="s">
        <v>8012</v>
      </c>
      <c r="G3559" t="s">
        <v>8403</v>
      </c>
      <c r="H3559" t="s">
        <v>8404</v>
      </c>
      <c r="I3559">
        <v>3717144.3846189808</v>
      </c>
      <c r="J3559">
        <v>177050.14380538088</v>
      </c>
      <c r="K3559">
        <v>4.7630687830687829E-2</v>
      </c>
      <c r="L3559" s="1">
        <v>43663</v>
      </c>
    </row>
    <row r="3560" spans="1:12" x14ac:dyDescent="0.3">
      <c r="A3560" t="s">
        <v>6210</v>
      </c>
      <c r="B3560" t="s">
        <v>6211</v>
      </c>
      <c r="C3560">
        <v>2019</v>
      </c>
      <c r="D3560" t="s">
        <v>14</v>
      </c>
      <c r="E3560" t="s">
        <v>7196</v>
      </c>
      <c r="F3560" t="s">
        <v>7197</v>
      </c>
      <c r="G3560" t="s">
        <v>6324</v>
      </c>
      <c r="H3560" t="s">
        <v>6325</v>
      </c>
      <c r="I3560">
        <v>4688579.7796566077</v>
      </c>
      <c r="J3560">
        <v>1442596.8904756608</v>
      </c>
      <c r="K3560">
        <v>0.30768312757201643</v>
      </c>
      <c r="L3560" s="1">
        <v>43728</v>
      </c>
    </row>
    <row r="3561" spans="1:12" x14ac:dyDescent="0.3">
      <c r="A3561" t="s">
        <v>6210</v>
      </c>
      <c r="B3561" t="s">
        <v>6211</v>
      </c>
      <c r="C3561">
        <v>2019</v>
      </c>
      <c r="D3561" t="s">
        <v>14</v>
      </c>
      <c r="E3561" t="s">
        <v>8009</v>
      </c>
      <c r="F3561" t="s">
        <v>8010</v>
      </c>
      <c r="G3561" t="s">
        <v>6312</v>
      </c>
      <c r="H3561" t="s">
        <v>6313</v>
      </c>
      <c r="I3561">
        <v>4922532.451940218</v>
      </c>
      <c r="J3561">
        <v>1079641.7351498564</v>
      </c>
      <c r="K3561">
        <v>0.21932648401826488</v>
      </c>
      <c r="L3561" s="1">
        <v>43704</v>
      </c>
    </row>
    <row r="3562" spans="1:12" x14ac:dyDescent="0.3">
      <c r="A3562" t="s">
        <v>6210</v>
      </c>
      <c r="B3562" t="s">
        <v>6211</v>
      </c>
      <c r="C3562">
        <v>2019</v>
      </c>
      <c r="D3562" t="s">
        <v>14</v>
      </c>
      <c r="E3562" t="s">
        <v>8009</v>
      </c>
      <c r="F3562" t="s">
        <v>8010</v>
      </c>
      <c r="G3562" t="s">
        <v>6600</v>
      </c>
      <c r="H3562" t="s">
        <v>6601</v>
      </c>
      <c r="I3562">
        <v>6999727.5543423016</v>
      </c>
      <c r="J3562">
        <v>2458616.3503186703</v>
      </c>
      <c r="K3562">
        <v>0.35124457791124464</v>
      </c>
      <c r="L3562" s="1">
        <v>43720</v>
      </c>
    </row>
    <row r="3563" spans="1:12" x14ac:dyDescent="0.3">
      <c r="A3563" t="s">
        <v>6210</v>
      </c>
      <c r="B3563" t="s">
        <v>6211</v>
      </c>
      <c r="C3563">
        <v>2019</v>
      </c>
      <c r="D3563" t="s">
        <v>14</v>
      </c>
      <c r="E3563" t="s">
        <v>8009</v>
      </c>
      <c r="F3563" t="s">
        <v>8010</v>
      </c>
      <c r="G3563" t="s">
        <v>8331</v>
      </c>
      <c r="H3563" t="s">
        <v>8332</v>
      </c>
      <c r="I3563">
        <v>8452092.4065221455</v>
      </c>
      <c r="J3563">
        <v>2825103.749435477</v>
      </c>
      <c r="K3563">
        <v>0.33424903722721444</v>
      </c>
      <c r="L3563" s="1">
        <v>43682</v>
      </c>
    </row>
    <row r="3564" spans="1:12" x14ac:dyDescent="0.3">
      <c r="A3564" t="s">
        <v>6210</v>
      </c>
      <c r="B3564" t="s">
        <v>6211</v>
      </c>
      <c r="C3564">
        <v>2019</v>
      </c>
      <c r="D3564" t="s">
        <v>14</v>
      </c>
      <c r="E3564" t="s">
        <v>8035</v>
      </c>
      <c r="F3564" t="s">
        <v>8036</v>
      </c>
      <c r="G3564" t="s">
        <v>6640</v>
      </c>
      <c r="H3564" t="s">
        <v>6641</v>
      </c>
      <c r="I3564">
        <v>10727619.751019208</v>
      </c>
      <c r="J3564">
        <v>2961917.2929189824</v>
      </c>
      <c r="K3564">
        <v>0.27610200227665388</v>
      </c>
      <c r="L3564" s="1">
        <v>43658</v>
      </c>
    </row>
    <row r="3565" spans="1:12" x14ac:dyDescent="0.3">
      <c r="A3565" t="s">
        <v>6210</v>
      </c>
      <c r="B3565" t="s">
        <v>6211</v>
      </c>
      <c r="C3565">
        <v>2019</v>
      </c>
      <c r="D3565" t="s">
        <v>14</v>
      </c>
      <c r="E3565" t="s">
        <v>8009</v>
      </c>
      <c r="F3565" t="s">
        <v>8010</v>
      </c>
      <c r="G3565" t="s">
        <v>6240</v>
      </c>
      <c r="H3565" t="s">
        <v>6241</v>
      </c>
      <c r="I3565">
        <v>12139280.661402542</v>
      </c>
      <c r="J3565">
        <v>4908445.9017365482</v>
      </c>
      <c r="K3565">
        <v>0.40434404958962689</v>
      </c>
      <c r="L3565" s="1">
        <v>43703</v>
      </c>
    </row>
    <row r="3566" spans="1:12" x14ac:dyDescent="0.3">
      <c r="A3566" t="s">
        <v>6210</v>
      </c>
      <c r="B3566" t="s">
        <v>6211</v>
      </c>
      <c r="C3566">
        <v>2019</v>
      </c>
      <c r="D3566" t="s">
        <v>14</v>
      </c>
      <c r="E3566" t="s">
        <v>8009</v>
      </c>
      <c r="F3566" t="s">
        <v>8010</v>
      </c>
      <c r="G3566" t="s">
        <v>8405</v>
      </c>
      <c r="H3566" t="s">
        <v>8406</v>
      </c>
      <c r="I3566">
        <v>13824562.003716981</v>
      </c>
      <c r="J3566">
        <v>3916505.3977550426</v>
      </c>
      <c r="K3566">
        <v>0.28330050505050502</v>
      </c>
      <c r="L3566" s="1">
        <v>43654</v>
      </c>
    </row>
    <row r="3567" spans="1:12" x14ac:dyDescent="0.3">
      <c r="A3567" t="s">
        <v>6210</v>
      </c>
      <c r="B3567" t="s">
        <v>6211</v>
      </c>
      <c r="C3567">
        <v>2019</v>
      </c>
      <c r="D3567" t="s">
        <v>14</v>
      </c>
      <c r="E3567" t="s">
        <v>8011</v>
      </c>
      <c r="F3567" t="s">
        <v>8012</v>
      </c>
      <c r="G3567" t="s">
        <v>8407</v>
      </c>
      <c r="H3567" t="s">
        <v>8408</v>
      </c>
      <c r="I3567">
        <v>15929680.269587912</v>
      </c>
      <c r="J3567">
        <v>759649.1491728886</v>
      </c>
      <c r="K3567">
        <v>4.7687658277936057E-2</v>
      </c>
      <c r="L3567" s="1">
        <v>43700</v>
      </c>
    </row>
    <row r="3568" spans="1:12" x14ac:dyDescent="0.3">
      <c r="A3568" t="s">
        <v>6210</v>
      </c>
      <c r="B3568" t="s">
        <v>6211</v>
      </c>
      <c r="C3568">
        <v>2019</v>
      </c>
      <c r="D3568" t="s">
        <v>14</v>
      </c>
      <c r="E3568" t="s">
        <v>8009</v>
      </c>
      <c r="F3568" t="s">
        <v>8010</v>
      </c>
      <c r="G3568" t="s">
        <v>8069</v>
      </c>
      <c r="H3568" t="s">
        <v>8070</v>
      </c>
      <c r="I3568">
        <v>17656472.944855269</v>
      </c>
      <c r="J3568">
        <v>635717.78539958759</v>
      </c>
      <c r="K3568">
        <v>3.6004800470913E-2</v>
      </c>
      <c r="L3568" s="1">
        <v>43731</v>
      </c>
    </row>
    <row r="3569" spans="1:12" x14ac:dyDescent="0.3">
      <c r="A3569" t="s">
        <v>6210</v>
      </c>
      <c r="B3569" t="s">
        <v>6211</v>
      </c>
      <c r="C3569">
        <v>2019</v>
      </c>
      <c r="D3569" t="s">
        <v>14</v>
      </c>
      <c r="E3569" t="s">
        <v>8011</v>
      </c>
      <c r="F3569" t="s">
        <v>8012</v>
      </c>
      <c r="G3569" t="s">
        <v>8409</v>
      </c>
      <c r="H3569" t="s">
        <v>8410</v>
      </c>
      <c r="I3569">
        <v>18748841.909694921</v>
      </c>
      <c r="J3569">
        <v>2796476.9519663136</v>
      </c>
      <c r="K3569">
        <v>0.14915464994775338</v>
      </c>
      <c r="L3569" s="1">
        <v>43685</v>
      </c>
    </row>
    <row r="3570" spans="1:12" x14ac:dyDescent="0.3">
      <c r="A3570" t="s">
        <v>6210</v>
      </c>
      <c r="B3570" t="s">
        <v>6211</v>
      </c>
      <c r="C3570">
        <v>2019</v>
      </c>
      <c r="D3570" t="s">
        <v>14</v>
      </c>
      <c r="E3570" t="s">
        <v>7196</v>
      </c>
      <c r="F3570" t="s">
        <v>7197</v>
      </c>
      <c r="G3570" t="s">
        <v>8089</v>
      </c>
      <c r="H3570" t="s">
        <v>8090</v>
      </c>
      <c r="I3570">
        <v>19924786.619685888</v>
      </c>
      <c r="J3570">
        <v>7859856.1467090249</v>
      </c>
      <c r="K3570">
        <v>0.39447630214234808</v>
      </c>
      <c r="L3570" s="1">
        <v>43675</v>
      </c>
    </row>
    <row r="3571" spans="1:12" x14ac:dyDescent="0.3">
      <c r="A3571" t="s">
        <v>6210</v>
      </c>
      <c r="B3571" t="s">
        <v>6211</v>
      </c>
      <c r="C3571">
        <v>2019</v>
      </c>
      <c r="D3571" t="s">
        <v>14</v>
      </c>
      <c r="E3571" t="s">
        <v>8011</v>
      </c>
      <c r="F3571" t="s">
        <v>8012</v>
      </c>
      <c r="G3571" t="s">
        <v>8095</v>
      </c>
      <c r="H3571" t="s">
        <v>8096</v>
      </c>
      <c r="I3571">
        <v>24896878.283899814</v>
      </c>
      <c r="J3571">
        <v>5943180.3241844894</v>
      </c>
      <c r="K3571">
        <v>0.23871186806692127</v>
      </c>
      <c r="L3571" s="1">
        <v>43665</v>
      </c>
    </row>
    <row r="3572" spans="1:12" x14ac:dyDescent="0.3">
      <c r="A3572" t="s">
        <v>6210</v>
      </c>
      <c r="B3572" t="s">
        <v>6211</v>
      </c>
      <c r="C3572">
        <v>2019</v>
      </c>
      <c r="D3572" t="s">
        <v>14</v>
      </c>
      <c r="E3572" t="s">
        <v>8011</v>
      </c>
      <c r="F3572" t="s">
        <v>8012</v>
      </c>
      <c r="G3572" t="s">
        <v>7224</v>
      </c>
      <c r="H3572" t="s">
        <v>7225</v>
      </c>
      <c r="I3572">
        <v>29087304.961663418</v>
      </c>
      <c r="J3572">
        <v>4127883.8503082744</v>
      </c>
      <c r="K3572">
        <v>0.14191358930463846</v>
      </c>
      <c r="L3572" s="1">
        <v>43698</v>
      </c>
    </row>
    <row r="3573" spans="1:12" x14ac:dyDescent="0.3">
      <c r="A3573" t="s">
        <v>6210</v>
      </c>
      <c r="B3573" t="s">
        <v>6211</v>
      </c>
      <c r="C3573">
        <v>2019</v>
      </c>
      <c r="D3573" t="s">
        <v>14</v>
      </c>
      <c r="E3573" t="s">
        <v>8011</v>
      </c>
      <c r="F3573" t="s">
        <v>8012</v>
      </c>
      <c r="G3573" t="s">
        <v>8411</v>
      </c>
      <c r="H3573" t="s">
        <v>8412</v>
      </c>
      <c r="I3573">
        <v>30984714.643631097</v>
      </c>
      <c r="J3573">
        <v>5454014.9282423388</v>
      </c>
      <c r="K3573">
        <v>0.1760227580267037</v>
      </c>
      <c r="L3573" s="1">
        <v>43693</v>
      </c>
    </row>
    <row r="3574" spans="1:12" x14ac:dyDescent="0.3">
      <c r="A3574" t="s">
        <v>6210</v>
      </c>
      <c r="B3574" t="s">
        <v>6211</v>
      </c>
      <c r="C3574">
        <v>2019</v>
      </c>
      <c r="D3574" t="s">
        <v>14</v>
      </c>
      <c r="E3574" t="s">
        <v>7196</v>
      </c>
      <c r="F3574" t="s">
        <v>7197</v>
      </c>
      <c r="G3574" t="s">
        <v>8413</v>
      </c>
      <c r="H3574" t="s">
        <v>8414</v>
      </c>
      <c r="I3574">
        <v>50975103.059008896</v>
      </c>
      <c r="J3574">
        <v>55353.635165026535</v>
      </c>
      <c r="K3574">
        <v>1.0858955027702258E-3</v>
      </c>
      <c r="L3574" s="1">
        <v>43719</v>
      </c>
    </row>
    <row r="3575" spans="1:12" x14ac:dyDescent="0.3">
      <c r="A3575" t="s">
        <v>6210</v>
      </c>
      <c r="B3575" t="s">
        <v>6211</v>
      </c>
      <c r="C3575">
        <v>2019</v>
      </c>
      <c r="D3575" t="s">
        <v>14</v>
      </c>
      <c r="E3575" t="s">
        <v>8009</v>
      </c>
      <c r="F3575" t="s">
        <v>8010</v>
      </c>
      <c r="G3575" t="s">
        <v>6352</v>
      </c>
      <c r="H3575" t="s">
        <v>6353</v>
      </c>
      <c r="I3575">
        <v>60594545.761918671</v>
      </c>
      <c r="J3575">
        <v>22289170.370745454</v>
      </c>
      <c r="K3575">
        <v>0.36784119907956031</v>
      </c>
      <c r="L3575" s="1">
        <v>43654</v>
      </c>
    </row>
    <row r="3576" spans="1:12" x14ac:dyDescent="0.3">
      <c r="A3576" t="s">
        <v>6210</v>
      </c>
      <c r="B3576" t="s">
        <v>6211</v>
      </c>
      <c r="C3576">
        <v>2019</v>
      </c>
      <c r="D3576" t="s">
        <v>14</v>
      </c>
      <c r="E3576" t="s">
        <v>8009</v>
      </c>
      <c r="F3576" t="s">
        <v>8010</v>
      </c>
      <c r="G3576" t="s">
        <v>8127</v>
      </c>
      <c r="H3576" t="s">
        <v>8128</v>
      </c>
      <c r="I3576">
        <v>64939377.44753319</v>
      </c>
      <c r="J3576">
        <v>5685339.4790264051</v>
      </c>
      <c r="K3576">
        <v>8.7548413651174758E-2</v>
      </c>
      <c r="L3576" s="1">
        <v>43696</v>
      </c>
    </row>
    <row r="3577" spans="1:12" x14ac:dyDescent="0.3">
      <c r="A3577" t="s">
        <v>6210</v>
      </c>
      <c r="B3577" t="s">
        <v>6211</v>
      </c>
      <c r="C3577">
        <v>2019</v>
      </c>
      <c r="D3577" t="s">
        <v>14</v>
      </c>
      <c r="E3577" t="s">
        <v>8009</v>
      </c>
      <c r="F3577" t="s">
        <v>8010</v>
      </c>
      <c r="G3577" t="s">
        <v>7302</v>
      </c>
      <c r="H3577" t="s">
        <v>7303</v>
      </c>
      <c r="I3577">
        <v>80986476.068580329</v>
      </c>
      <c r="J3577">
        <v>6560850.1489397781</v>
      </c>
      <c r="K3577">
        <v>8.1011675867758107E-2</v>
      </c>
      <c r="L3577" s="1">
        <v>43664</v>
      </c>
    </row>
    <row r="3578" spans="1:12" x14ac:dyDescent="0.3">
      <c r="A3578" t="s">
        <v>6210</v>
      </c>
      <c r="B3578" t="s">
        <v>6211</v>
      </c>
      <c r="C3578">
        <v>2019</v>
      </c>
      <c r="D3578" t="s">
        <v>14</v>
      </c>
      <c r="E3578" t="s">
        <v>7196</v>
      </c>
      <c r="F3578" t="s">
        <v>7197</v>
      </c>
      <c r="G3578" t="s">
        <v>7747</v>
      </c>
      <c r="H3578" t="s">
        <v>7748</v>
      </c>
      <c r="I3578">
        <v>84373129.725126445</v>
      </c>
      <c r="J3578">
        <v>26991628.506057248</v>
      </c>
      <c r="K3578">
        <v>0.31990787344254579</v>
      </c>
      <c r="L3578" s="1">
        <v>43712</v>
      </c>
    </row>
    <row r="3579" spans="1:12" x14ac:dyDescent="0.3">
      <c r="A3579" t="s">
        <v>6210</v>
      </c>
      <c r="B3579" t="s">
        <v>6211</v>
      </c>
      <c r="C3579">
        <v>2019</v>
      </c>
      <c r="D3579" t="s">
        <v>14</v>
      </c>
      <c r="E3579" t="s">
        <v>8009</v>
      </c>
      <c r="F3579" t="s">
        <v>8010</v>
      </c>
      <c r="G3579" t="s">
        <v>6236</v>
      </c>
      <c r="H3579" t="s">
        <v>6237</v>
      </c>
      <c r="I3579">
        <v>91512629.521885455</v>
      </c>
      <c r="J3579">
        <v>19233169.316296317</v>
      </c>
      <c r="K3579">
        <v>0.2101695625705593</v>
      </c>
      <c r="L3579" s="1">
        <v>43700</v>
      </c>
    </row>
    <row r="3580" spans="1:12" x14ac:dyDescent="0.3">
      <c r="A3580" t="s">
        <v>6210</v>
      </c>
      <c r="B3580" t="s">
        <v>6211</v>
      </c>
      <c r="C3580">
        <v>2019</v>
      </c>
      <c r="D3580" t="s">
        <v>14</v>
      </c>
      <c r="E3580" t="s">
        <v>8011</v>
      </c>
      <c r="F3580" t="s">
        <v>8012</v>
      </c>
      <c r="G3580" t="s">
        <v>8045</v>
      </c>
      <c r="H3580" t="s">
        <v>8046</v>
      </c>
      <c r="I3580">
        <v>118745964.3230496</v>
      </c>
      <c r="J3580">
        <v>7283225.3097128971</v>
      </c>
      <c r="K3580">
        <v>6.133450809240816E-2</v>
      </c>
      <c r="L3580" s="1">
        <v>43670</v>
      </c>
    </row>
    <row r="3581" spans="1:12" x14ac:dyDescent="0.3">
      <c r="A3581" t="s">
        <v>6210</v>
      </c>
      <c r="B3581" t="s">
        <v>6211</v>
      </c>
      <c r="C3581">
        <v>2019</v>
      </c>
      <c r="D3581" t="s">
        <v>14</v>
      </c>
      <c r="E3581" t="s">
        <v>7196</v>
      </c>
      <c r="F3581" t="s">
        <v>7197</v>
      </c>
      <c r="G3581" t="s">
        <v>6300</v>
      </c>
      <c r="H3581" t="s">
        <v>6301</v>
      </c>
      <c r="I3581">
        <v>144289647.65069193</v>
      </c>
      <c r="J3581">
        <v>39088566.627854049</v>
      </c>
      <c r="K3581">
        <v>0.27090347273203425</v>
      </c>
      <c r="L3581" s="1">
        <v>43724</v>
      </c>
    </row>
    <row r="3582" spans="1:12" x14ac:dyDescent="0.3">
      <c r="A3582" t="s">
        <v>6210</v>
      </c>
      <c r="B3582" t="s">
        <v>6211</v>
      </c>
      <c r="C3582">
        <v>2019</v>
      </c>
      <c r="D3582" t="s">
        <v>14</v>
      </c>
      <c r="E3582" t="s">
        <v>8009</v>
      </c>
      <c r="F3582" t="s">
        <v>8010</v>
      </c>
      <c r="G3582" t="s">
        <v>6606</v>
      </c>
      <c r="H3582" t="s">
        <v>6607</v>
      </c>
      <c r="I3582">
        <v>182769877.16699424</v>
      </c>
      <c r="J3582">
        <v>17310555.811099518</v>
      </c>
      <c r="K3582">
        <v>9.4712302045720093E-2</v>
      </c>
      <c r="L3582" s="1">
        <v>43713</v>
      </c>
    </row>
    <row r="3583" spans="1:12" x14ac:dyDescent="0.3">
      <c r="A3583" t="s">
        <v>6210</v>
      </c>
      <c r="B3583" t="s">
        <v>6211</v>
      </c>
      <c r="C3583">
        <v>2019</v>
      </c>
      <c r="D3583" t="s">
        <v>14</v>
      </c>
      <c r="E3583" t="s">
        <v>8011</v>
      </c>
      <c r="F3583" t="s">
        <v>8012</v>
      </c>
      <c r="G3583" t="s">
        <v>8071</v>
      </c>
      <c r="H3583" t="s">
        <v>8072</v>
      </c>
      <c r="I3583">
        <v>199722109.41623428</v>
      </c>
      <c r="J3583">
        <v>42706694.359317638</v>
      </c>
      <c r="K3583">
        <v>0.213830579319158</v>
      </c>
      <c r="L3583" s="1">
        <v>43675</v>
      </c>
    </row>
    <row r="3584" spans="1:12" x14ac:dyDescent="0.3">
      <c r="A3584" t="s">
        <v>6210</v>
      </c>
      <c r="B3584" t="s">
        <v>6211</v>
      </c>
      <c r="C3584">
        <v>2019</v>
      </c>
      <c r="D3584" t="s">
        <v>14</v>
      </c>
      <c r="E3584" t="s">
        <v>8011</v>
      </c>
      <c r="F3584" t="s">
        <v>8012</v>
      </c>
      <c r="G3584" t="s">
        <v>6366</v>
      </c>
      <c r="H3584" t="s">
        <v>6367</v>
      </c>
      <c r="I3584">
        <v>299561912.14315218</v>
      </c>
      <c r="J3584">
        <v>37256608.197255172</v>
      </c>
      <c r="K3584">
        <v>0.12437031106762095</v>
      </c>
      <c r="L3584" s="1">
        <v>43703</v>
      </c>
    </row>
    <row r="3585" spans="1:12" x14ac:dyDescent="0.3">
      <c r="A3585" t="s">
        <v>6210</v>
      </c>
      <c r="B3585" t="s">
        <v>6211</v>
      </c>
      <c r="C3585">
        <v>2019</v>
      </c>
      <c r="D3585" t="s">
        <v>14</v>
      </c>
      <c r="E3585" t="s">
        <v>8009</v>
      </c>
      <c r="F3585" t="s">
        <v>8010</v>
      </c>
      <c r="G3585" t="s">
        <v>6620</v>
      </c>
      <c r="H3585" t="s">
        <v>6621</v>
      </c>
      <c r="I3585">
        <v>377001098.41719753</v>
      </c>
      <c r="J3585">
        <v>36890536.906576827</v>
      </c>
      <c r="K3585">
        <v>9.7852597940584693E-2</v>
      </c>
      <c r="L3585" s="1">
        <v>43685</v>
      </c>
    </row>
    <row r="3586" spans="1:12" x14ac:dyDescent="0.3">
      <c r="A3586" t="s">
        <v>6210</v>
      </c>
      <c r="B3586" t="s">
        <v>6211</v>
      </c>
      <c r="C3586">
        <v>2019</v>
      </c>
      <c r="D3586" t="s">
        <v>14</v>
      </c>
      <c r="E3586" t="s">
        <v>8009</v>
      </c>
      <c r="F3586" t="s">
        <v>8010</v>
      </c>
      <c r="G3586" t="s">
        <v>7300</v>
      </c>
      <c r="H3586" t="s">
        <v>7301</v>
      </c>
      <c r="I3586">
        <v>17179110.499392588</v>
      </c>
      <c r="J3586">
        <v>5673711.2620952772</v>
      </c>
      <c r="K3586">
        <v>0.33026804631682682</v>
      </c>
      <c r="L3586" s="1">
        <v>43507</v>
      </c>
    </row>
    <row r="3587" spans="1:12" x14ac:dyDescent="0.3">
      <c r="A3587" t="s">
        <v>6210</v>
      </c>
      <c r="B3587" t="s">
        <v>6211</v>
      </c>
      <c r="C3587">
        <v>2019</v>
      </c>
      <c r="D3587" t="s">
        <v>14</v>
      </c>
      <c r="E3587" t="s">
        <v>8035</v>
      </c>
      <c r="F3587" t="s">
        <v>8036</v>
      </c>
      <c r="G3587" t="s">
        <v>6228</v>
      </c>
      <c r="H3587" t="s">
        <v>6229</v>
      </c>
      <c r="I3587">
        <v>19961806.600012384</v>
      </c>
      <c r="J3587">
        <v>7455125.073870033</v>
      </c>
      <c r="K3587">
        <v>0.37346945711143237</v>
      </c>
      <c r="L3587" s="1">
        <v>43504</v>
      </c>
    </row>
    <row r="3588" spans="1:12" x14ac:dyDescent="0.3">
      <c r="A3588" t="s">
        <v>6210</v>
      </c>
      <c r="B3588" t="s">
        <v>6211</v>
      </c>
      <c r="C3588">
        <v>2019</v>
      </c>
      <c r="D3588" t="s">
        <v>14</v>
      </c>
      <c r="E3588" t="s">
        <v>8009</v>
      </c>
      <c r="F3588" t="s">
        <v>8010</v>
      </c>
      <c r="G3588" t="s">
        <v>6238</v>
      </c>
      <c r="H3588" t="s">
        <v>6239</v>
      </c>
      <c r="I3588">
        <v>26080908.785738401</v>
      </c>
      <c r="J3588">
        <v>9106571.8977722693</v>
      </c>
      <c r="K3588">
        <v>0.34916620324027736</v>
      </c>
      <c r="L3588" s="1">
        <v>43487</v>
      </c>
    </row>
    <row r="3589" spans="1:12" x14ac:dyDescent="0.3">
      <c r="A3589" t="s">
        <v>6210</v>
      </c>
      <c r="B3589" t="s">
        <v>6211</v>
      </c>
      <c r="C3589">
        <v>2019</v>
      </c>
      <c r="D3589" t="s">
        <v>14</v>
      </c>
      <c r="E3589" t="s">
        <v>7196</v>
      </c>
      <c r="F3589" t="s">
        <v>7197</v>
      </c>
      <c r="G3589" t="s">
        <v>8173</v>
      </c>
      <c r="H3589" t="s">
        <v>8174</v>
      </c>
      <c r="I3589">
        <v>31638481.945055604</v>
      </c>
      <c r="J3589">
        <v>11432314.244510759</v>
      </c>
      <c r="K3589">
        <v>0.36134206010150804</v>
      </c>
      <c r="L3589" s="1">
        <v>43538</v>
      </c>
    </row>
    <row r="3590" spans="1:12" x14ac:dyDescent="0.3">
      <c r="A3590" t="s">
        <v>6210</v>
      </c>
      <c r="B3590" t="s">
        <v>6211</v>
      </c>
      <c r="C3590">
        <v>2019</v>
      </c>
      <c r="D3590" t="s">
        <v>14</v>
      </c>
      <c r="E3590" t="s">
        <v>8009</v>
      </c>
      <c r="F3590" t="s">
        <v>8010</v>
      </c>
      <c r="G3590" t="s">
        <v>6300</v>
      </c>
      <c r="H3590" t="s">
        <v>6301</v>
      </c>
      <c r="I3590">
        <v>42369630.148889691</v>
      </c>
      <c r="J3590">
        <v>15551295.680799617</v>
      </c>
      <c r="K3590">
        <v>0.36703874039379936</v>
      </c>
      <c r="L3590" s="1">
        <v>43538</v>
      </c>
    </row>
    <row r="3591" spans="1:12" x14ac:dyDescent="0.3">
      <c r="A3591" t="s">
        <v>6210</v>
      </c>
      <c r="B3591" t="s">
        <v>6211</v>
      </c>
      <c r="C3591">
        <v>2019</v>
      </c>
      <c r="D3591" t="s">
        <v>14</v>
      </c>
      <c r="E3591" t="s">
        <v>8011</v>
      </c>
      <c r="F3591" t="s">
        <v>8012</v>
      </c>
      <c r="G3591" t="s">
        <v>8037</v>
      </c>
      <c r="H3591" t="s">
        <v>8038</v>
      </c>
      <c r="I3591">
        <v>48084145.522820197</v>
      </c>
      <c r="J3591">
        <v>11448597.491802467</v>
      </c>
      <c r="K3591">
        <v>0.23809505955282267</v>
      </c>
      <c r="L3591" s="1">
        <v>43494</v>
      </c>
    </row>
    <row r="3592" spans="1:12" x14ac:dyDescent="0.3">
      <c r="A3592" t="s">
        <v>6210</v>
      </c>
      <c r="B3592" t="s">
        <v>6211</v>
      </c>
      <c r="C3592">
        <v>2019</v>
      </c>
      <c r="D3592" t="s">
        <v>14</v>
      </c>
      <c r="E3592" t="s">
        <v>8011</v>
      </c>
      <c r="F3592" t="s">
        <v>8012</v>
      </c>
      <c r="G3592" t="s">
        <v>6224</v>
      </c>
      <c r="H3592" t="s">
        <v>6225</v>
      </c>
      <c r="I3592">
        <v>51904888.097917616</v>
      </c>
      <c r="J3592">
        <v>17621240.498127569</v>
      </c>
      <c r="K3592">
        <v>0.33949096402800105</v>
      </c>
      <c r="L3592" s="1">
        <v>43504</v>
      </c>
    </row>
    <row r="3593" spans="1:12" x14ac:dyDescent="0.3">
      <c r="A3593" t="s">
        <v>6210</v>
      </c>
      <c r="B3593" t="s">
        <v>6211</v>
      </c>
      <c r="C3593">
        <v>2019</v>
      </c>
      <c r="D3593" t="s">
        <v>14</v>
      </c>
      <c r="E3593" t="s">
        <v>8011</v>
      </c>
      <c r="F3593" t="s">
        <v>8012</v>
      </c>
      <c r="G3593" t="s">
        <v>8073</v>
      </c>
      <c r="H3593" t="s">
        <v>8074</v>
      </c>
      <c r="I3593">
        <v>64983302.292164959</v>
      </c>
      <c r="J3593">
        <v>3247940.3209924446</v>
      </c>
      <c r="K3593">
        <v>4.9981152179519955E-2</v>
      </c>
      <c r="L3593" s="1">
        <v>43529</v>
      </c>
    </row>
    <row r="3594" spans="1:12" x14ac:dyDescent="0.3">
      <c r="A3594" t="s">
        <v>6210</v>
      </c>
      <c r="B3594" t="s">
        <v>6211</v>
      </c>
      <c r="C3594">
        <v>2019</v>
      </c>
      <c r="D3594" t="s">
        <v>14</v>
      </c>
      <c r="E3594" t="s">
        <v>7196</v>
      </c>
      <c r="F3594" t="s">
        <v>7197</v>
      </c>
      <c r="G3594" t="s">
        <v>8027</v>
      </c>
      <c r="H3594" t="s">
        <v>8028</v>
      </c>
      <c r="I3594">
        <v>66500056.576340072</v>
      </c>
      <c r="J3594">
        <v>20027695.856282115</v>
      </c>
      <c r="K3594">
        <v>0.30116810251568615</v>
      </c>
      <c r="L3594" s="1">
        <v>43488</v>
      </c>
    </row>
    <row r="3595" spans="1:12" x14ac:dyDescent="0.3">
      <c r="A3595" t="s">
        <v>6210</v>
      </c>
      <c r="B3595" t="s">
        <v>6211</v>
      </c>
      <c r="C3595">
        <v>2019</v>
      </c>
      <c r="D3595" t="s">
        <v>14</v>
      </c>
      <c r="E3595" t="s">
        <v>8009</v>
      </c>
      <c r="F3595" t="s">
        <v>8010</v>
      </c>
      <c r="G3595" t="s">
        <v>6372</v>
      </c>
      <c r="H3595" t="s">
        <v>6373</v>
      </c>
      <c r="I3595">
        <v>68354510.934130415</v>
      </c>
      <c r="J3595">
        <v>22585670.54585601</v>
      </c>
      <c r="K3595">
        <v>0.3304196056295482</v>
      </c>
      <c r="L3595" s="1">
        <v>43496</v>
      </c>
    </row>
    <row r="3596" spans="1:12" x14ac:dyDescent="0.3">
      <c r="A3596" t="s">
        <v>6210</v>
      </c>
      <c r="B3596" t="s">
        <v>6211</v>
      </c>
      <c r="C3596">
        <v>2019</v>
      </c>
      <c r="D3596" t="s">
        <v>14</v>
      </c>
      <c r="E3596" t="s">
        <v>8011</v>
      </c>
      <c r="F3596" t="s">
        <v>8012</v>
      </c>
      <c r="G3596" t="s">
        <v>8115</v>
      </c>
      <c r="H3596" t="s">
        <v>8116</v>
      </c>
      <c r="I3596">
        <v>71244713.030467048</v>
      </c>
      <c r="J3596">
        <v>6903754.5419269772</v>
      </c>
      <c r="K3596">
        <v>9.6901991014753053E-2</v>
      </c>
      <c r="L3596" s="1">
        <v>43550</v>
      </c>
    </row>
    <row r="3597" spans="1:12" x14ac:dyDescent="0.3">
      <c r="A3597" t="s">
        <v>6210</v>
      </c>
      <c r="B3597" t="s">
        <v>6211</v>
      </c>
      <c r="C3597">
        <v>2019</v>
      </c>
      <c r="D3597" t="s">
        <v>14</v>
      </c>
      <c r="E3597" t="s">
        <v>8011</v>
      </c>
      <c r="F3597" t="s">
        <v>8012</v>
      </c>
      <c r="G3597" t="s">
        <v>6372</v>
      </c>
      <c r="H3597" t="s">
        <v>6373</v>
      </c>
      <c r="I3597">
        <v>88714794.115688667</v>
      </c>
      <c r="J3597">
        <v>29919881.989912409</v>
      </c>
      <c r="K3597">
        <v>0.33725921688884652</v>
      </c>
      <c r="L3597" s="1">
        <v>43489</v>
      </c>
    </row>
    <row r="3598" spans="1:12" x14ac:dyDescent="0.3">
      <c r="A3598" t="s">
        <v>6210</v>
      </c>
      <c r="B3598" t="s">
        <v>6211</v>
      </c>
      <c r="C3598">
        <v>2019</v>
      </c>
      <c r="D3598" t="s">
        <v>14</v>
      </c>
      <c r="E3598" t="s">
        <v>8011</v>
      </c>
      <c r="F3598" t="s">
        <v>8012</v>
      </c>
      <c r="G3598" t="s">
        <v>6756</v>
      </c>
      <c r="H3598" t="s">
        <v>6757</v>
      </c>
      <c r="I3598">
        <v>97273306.207546547</v>
      </c>
      <c r="J3598">
        <v>24737200.415533837</v>
      </c>
      <c r="K3598">
        <v>0.25430615427785985</v>
      </c>
      <c r="L3598" s="1">
        <v>43509</v>
      </c>
    </row>
    <row r="3599" spans="1:12" x14ac:dyDescent="0.3">
      <c r="A3599" t="s">
        <v>6210</v>
      </c>
      <c r="B3599" t="s">
        <v>6211</v>
      </c>
      <c r="C3599">
        <v>2019</v>
      </c>
      <c r="D3599" t="s">
        <v>14</v>
      </c>
      <c r="E3599" t="s">
        <v>8035</v>
      </c>
      <c r="F3599" t="s">
        <v>8036</v>
      </c>
      <c r="G3599" t="s">
        <v>6756</v>
      </c>
      <c r="H3599" t="s">
        <v>6757</v>
      </c>
      <c r="I3599">
        <v>107985729.85629962</v>
      </c>
      <c r="J3599">
        <v>32555647.772499364</v>
      </c>
      <c r="K3599">
        <v>0.30148101805509209</v>
      </c>
      <c r="L3599" s="1">
        <v>43479</v>
      </c>
    </row>
    <row r="3600" spans="1:12" x14ac:dyDescent="0.3">
      <c r="A3600" t="s">
        <v>6210</v>
      </c>
      <c r="B3600" t="s">
        <v>6211</v>
      </c>
      <c r="C3600">
        <v>2019</v>
      </c>
      <c r="D3600" t="s">
        <v>14</v>
      </c>
      <c r="E3600" t="s">
        <v>8009</v>
      </c>
      <c r="F3600" t="s">
        <v>8010</v>
      </c>
      <c r="G3600" t="s">
        <v>7220</v>
      </c>
      <c r="H3600" t="s">
        <v>7221</v>
      </c>
      <c r="I3600">
        <v>118851983.70509487</v>
      </c>
      <c r="J3600">
        <v>34244340.723077796</v>
      </c>
      <c r="K3600">
        <v>0.28812595007288744</v>
      </c>
      <c r="L3600" s="1">
        <v>43524</v>
      </c>
    </row>
    <row r="3601" spans="1:12" x14ac:dyDescent="0.3">
      <c r="A3601" t="s">
        <v>6210</v>
      </c>
      <c r="B3601" t="s">
        <v>6211</v>
      </c>
      <c r="C3601">
        <v>2019</v>
      </c>
      <c r="D3601" t="s">
        <v>14</v>
      </c>
      <c r="E3601" t="s">
        <v>8011</v>
      </c>
      <c r="F3601" t="s">
        <v>8012</v>
      </c>
      <c r="G3601" t="s">
        <v>8113</v>
      </c>
      <c r="H3601" t="s">
        <v>8114</v>
      </c>
      <c r="I3601">
        <v>747129409.76953804</v>
      </c>
      <c r="J3601">
        <v>39109229.117034897</v>
      </c>
      <c r="K3601">
        <v>5.2345990675295002E-2</v>
      </c>
      <c r="L3601" s="1">
        <v>43475</v>
      </c>
    </row>
    <row r="3602" spans="1:12" x14ac:dyDescent="0.3">
      <c r="A3602" t="s">
        <v>6210</v>
      </c>
      <c r="B3602" t="s">
        <v>6211</v>
      </c>
      <c r="C3602">
        <v>2019</v>
      </c>
      <c r="D3602" t="s">
        <v>14</v>
      </c>
      <c r="E3602" t="s">
        <v>8011</v>
      </c>
      <c r="F3602" t="s">
        <v>8012</v>
      </c>
      <c r="G3602" t="s">
        <v>8033</v>
      </c>
      <c r="H3602" t="s">
        <v>8034</v>
      </c>
      <c r="I3602">
        <v>868555.38716391148</v>
      </c>
      <c r="J3602">
        <v>210031.32761543142</v>
      </c>
      <c r="K3602">
        <v>0.24181684981684981</v>
      </c>
      <c r="L3602" s="1">
        <v>43565</v>
      </c>
    </row>
    <row r="3603" spans="1:12" x14ac:dyDescent="0.3">
      <c r="A3603" t="s">
        <v>6210</v>
      </c>
      <c r="B3603" t="s">
        <v>6211</v>
      </c>
      <c r="C3603">
        <v>2019</v>
      </c>
      <c r="D3603" t="s">
        <v>14</v>
      </c>
      <c r="E3603" t="s">
        <v>8011</v>
      </c>
      <c r="F3603" t="s">
        <v>8012</v>
      </c>
      <c r="G3603" t="s">
        <v>8055</v>
      </c>
      <c r="H3603" t="s">
        <v>8056</v>
      </c>
      <c r="I3603">
        <v>1313651.5663514121</v>
      </c>
      <c r="J3603">
        <v>209050.44420479168</v>
      </c>
      <c r="K3603">
        <v>0.15913690476190476</v>
      </c>
      <c r="L3603" s="1">
        <v>43573</v>
      </c>
    </row>
    <row r="3604" spans="1:12" x14ac:dyDescent="0.3">
      <c r="A3604" t="s">
        <v>6210</v>
      </c>
      <c r="B3604" t="s">
        <v>6211</v>
      </c>
      <c r="C3604">
        <v>2019</v>
      </c>
      <c r="D3604" t="s">
        <v>14</v>
      </c>
      <c r="E3604" t="s">
        <v>8011</v>
      </c>
      <c r="F3604" t="s">
        <v>8012</v>
      </c>
      <c r="G3604" t="s">
        <v>6240</v>
      </c>
      <c r="H3604" t="s">
        <v>6241</v>
      </c>
      <c r="I3604">
        <v>1667964.0794040025</v>
      </c>
      <c r="J3604">
        <v>671700.23037813406</v>
      </c>
      <c r="K3604">
        <v>0.40270665218290924</v>
      </c>
      <c r="L3604" s="1">
        <v>43588</v>
      </c>
    </row>
    <row r="3605" spans="1:12" x14ac:dyDescent="0.3">
      <c r="A3605" t="s">
        <v>6210</v>
      </c>
      <c r="B3605" t="s">
        <v>6211</v>
      </c>
      <c r="C3605">
        <v>2019</v>
      </c>
      <c r="D3605" t="s">
        <v>14</v>
      </c>
      <c r="E3605" t="s">
        <v>8011</v>
      </c>
      <c r="F3605" t="s">
        <v>8012</v>
      </c>
      <c r="G3605" t="s">
        <v>6300</v>
      </c>
      <c r="H3605" t="s">
        <v>6301</v>
      </c>
      <c r="I3605">
        <v>1905665.2561929007</v>
      </c>
      <c r="J3605">
        <v>720548.8700945389</v>
      </c>
      <c r="K3605">
        <v>0.37810883509207527</v>
      </c>
      <c r="L3605" s="1">
        <v>43573</v>
      </c>
    </row>
    <row r="3606" spans="1:12" x14ac:dyDescent="0.3">
      <c r="A3606" t="s">
        <v>6210</v>
      </c>
      <c r="B3606" t="s">
        <v>6211</v>
      </c>
      <c r="C3606">
        <v>2019</v>
      </c>
      <c r="D3606" t="s">
        <v>14</v>
      </c>
      <c r="E3606" t="s">
        <v>7196</v>
      </c>
      <c r="F3606" t="s">
        <v>7197</v>
      </c>
      <c r="G3606" t="s">
        <v>8245</v>
      </c>
      <c r="H3606" t="s">
        <v>8246</v>
      </c>
      <c r="I3606">
        <v>2134092.4369313619</v>
      </c>
      <c r="J3606">
        <v>937319.86655133835</v>
      </c>
      <c r="K3606">
        <v>0.43921240257948818</v>
      </c>
      <c r="L3606" s="1">
        <v>43630</v>
      </c>
    </row>
    <row r="3607" spans="1:12" x14ac:dyDescent="0.3">
      <c r="A3607" t="s">
        <v>6210</v>
      </c>
      <c r="B3607" t="s">
        <v>6211</v>
      </c>
      <c r="C3607">
        <v>2019</v>
      </c>
      <c r="D3607" t="s">
        <v>14</v>
      </c>
      <c r="E3607" t="s">
        <v>8009</v>
      </c>
      <c r="F3607" t="s">
        <v>8010</v>
      </c>
      <c r="G3607" t="s">
        <v>6390</v>
      </c>
      <c r="H3607" t="s">
        <v>6391</v>
      </c>
      <c r="I3607">
        <v>2477022.6442454709</v>
      </c>
      <c r="J3607">
        <v>788032.76586007653</v>
      </c>
      <c r="K3607">
        <v>0.31813708594501777</v>
      </c>
      <c r="L3607" s="1">
        <v>43594</v>
      </c>
    </row>
    <row r="3608" spans="1:12" x14ac:dyDescent="0.3">
      <c r="A3608" t="s">
        <v>6210</v>
      </c>
      <c r="B3608" t="s">
        <v>6211</v>
      </c>
      <c r="C3608">
        <v>2019</v>
      </c>
      <c r="D3608" t="s">
        <v>14</v>
      </c>
      <c r="E3608" t="s">
        <v>8009</v>
      </c>
      <c r="F3608" t="s">
        <v>8010</v>
      </c>
      <c r="G3608" t="s">
        <v>8045</v>
      </c>
      <c r="H3608" t="s">
        <v>8046</v>
      </c>
      <c r="I3608">
        <v>3035020.3819758883</v>
      </c>
      <c r="J3608">
        <v>664223.82027880533</v>
      </c>
      <c r="K3608">
        <v>0.21885316626650655</v>
      </c>
      <c r="L3608" s="1">
        <v>43570</v>
      </c>
    </row>
    <row r="3609" spans="1:12" x14ac:dyDescent="0.3">
      <c r="A3609" t="s">
        <v>6210</v>
      </c>
      <c r="B3609" t="s">
        <v>6211</v>
      </c>
      <c r="C3609">
        <v>2019</v>
      </c>
      <c r="D3609" t="s">
        <v>14</v>
      </c>
      <c r="E3609" t="s">
        <v>8011</v>
      </c>
      <c r="F3609" t="s">
        <v>8012</v>
      </c>
      <c r="G3609" t="s">
        <v>6284</v>
      </c>
      <c r="H3609" t="s">
        <v>6285</v>
      </c>
      <c r="I3609">
        <v>3320391.4961031312</v>
      </c>
      <c r="J3609">
        <v>1154693.5429035968</v>
      </c>
      <c r="K3609">
        <v>0.34775825207923977</v>
      </c>
      <c r="L3609" s="1">
        <v>43570</v>
      </c>
    </row>
    <row r="3610" spans="1:12" x14ac:dyDescent="0.3">
      <c r="A3610" t="s">
        <v>6210</v>
      </c>
      <c r="B3610" t="s">
        <v>6211</v>
      </c>
      <c r="C3610">
        <v>2019</v>
      </c>
      <c r="D3610" t="s">
        <v>14</v>
      </c>
      <c r="E3610" t="s">
        <v>7196</v>
      </c>
      <c r="F3610" t="s">
        <v>7197</v>
      </c>
      <c r="G3610" t="s">
        <v>6218</v>
      </c>
      <c r="H3610" t="s">
        <v>6219</v>
      </c>
      <c r="I3610">
        <v>3963850.6281051021</v>
      </c>
      <c r="J3610">
        <v>1172444.3046678687</v>
      </c>
      <c r="K3610">
        <v>0.29578417924096939</v>
      </c>
      <c r="L3610" s="1">
        <v>43644</v>
      </c>
    </row>
    <row r="3611" spans="1:12" x14ac:dyDescent="0.3">
      <c r="A3611" t="s">
        <v>6210</v>
      </c>
      <c r="B3611" t="s">
        <v>6211</v>
      </c>
      <c r="C3611">
        <v>2019</v>
      </c>
      <c r="D3611" t="s">
        <v>14</v>
      </c>
      <c r="E3611" t="s">
        <v>8009</v>
      </c>
      <c r="F3611" t="s">
        <v>8010</v>
      </c>
      <c r="G3611" t="s">
        <v>6338</v>
      </c>
      <c r="H3611" t="s">
        <v>6339</v>
      </c>
      <c r="I3611">
        <v>4160564.2512616185</v>
      </c>
      <c r="J3611">
        <v>1641650.6224358657</v>
      </c>
      <c r="K3611">
        <v>0.39457403450459005</v>
      </c>
      <c r="L3611" s="1">
        <v>43599</v>
      </c>
    </row>
    <row r="3612" spans="1:12" x14ac:dyDescent="0.3">
      <c r="A3612" t="s">
        <v>6210</v>
      </c>
      <c r="B3612" t="s">
        <v>6211</v>
      </c>
      <c r="C3612">
        <v>2019</v>
      </c>
      <c r="D3612" t="s">
        <v>14</v>
      </c>
      <c r="E3612" t="s">
        <v>8035</v>
      </c>
      <c r="F3612" t="s">
        <v>8036</v>
      </c>
      <c r="G3612" t="s">
        <v>6240</v>
      </c>
      <c r="H3612" t="s">
        <v>6241</v>
      </c>
      <c r="I3612">
        <v>4827754.3673904287</v>
      </c>
      <c r="J3612">
        <v>1344688.2245097095</v>
      </c>
      <c r="K3612">
        <v>0.27853285858794857</v>
      </c>
      <c r="L3612" s="1">
        <v>43574</v>
      </c>
    </row>
    <row r="3613" spans="1:12" x14ac:dyDescent="0.3">
      <c r="A3613" t="s">
        <v>6210</v>
      </c>
      <c r="B3613" t="s">
        <v>6211</v>
      </c>
      <c r="C3613">
        <v>2019</v>
      </c>
      <c r="D3613" t="s">
        <v>14</v>
      </c>
      <c r="E3613" t="s">
        <v>8011</v>
      </c>
      <c r="F3613" t="s">
        <v>8012</v>
      </c>
      <c r="G3613" t="s">
        <v>8435</v>
      </c>
      <c r="H3613" t="s">
        <v>8436</v>
      </c>
      <c r="I3613">
        <v>4900591.9776690304</v>
      </c>
      <c r="J3613">
        <v>1458645.8385784794</v>
      </c>
      <c r="K3613">
        <v>0.2976468649553406</v>
      </c>
      <c r="L3613" s="1">
        <v>43587</v>
      </c>
    </row>
    <row r="3614" spans="1:12" x14ac:dyDescent="0.3">
      <c r="A3614" t="s">
        <v>6210</v>
      </c>
      <c r="B3614" t="s">
        <v>6211</v>
      </c>
      <c r="C3614">
        <v>2019</v>
      </c>
      <c r="D3614" t="s">
        <v>14</v>
      </c>
      <c r="E3614" t="s">
        <v>8011</v>
      </c>
      <c r="F3614" t="s">
        <v>8012</v>
      </c>
      <c r="G3614" t="s">
        <v>8059</v>
      </c>
      <c r="H3614" t="s">
        <v>8060</v>
      </c>
      <c r="I3614">
        <v>5751458.5414004968</v>
      </c>
      <c r="J3614">
        <v>1365263.8941820802</v>
      </c>
      <c r="K3614">
        <v>0.23737698609049426</v>
      </c>
      <c r="L3614" s="1">
        <v>43637</v>
      </c>
    </row>
    <row r="3615" spans="1:12" x14ac:dyDescent="0.3">
      <c r="A3615" t="s">
        <v>5518</v>
      </c>
      <c r="B3615" t="s">
        <v>5519</v>
      </c>
      <c r="C3615">
        <v>2019</v>
      </c>
      <c r="D3615" t="s">
        <v>14</v>
      </c>
      <c r="E3615" t="s">
        <v>8135</v>
      </c>
      <c r="F3615" t="s">
        <v>8136</v>
      </c>
      <c r="G3615" t="s">
        <v>8151</v>
      </c>
      <c r="H3615" t="s">
        <v>8152</v>
      </c>
      <c r="I3615">
        <v>205108420.45799366</v>
      </c>
      <c r="J3615">
        <v>31028725.504328948</v>
      </c>
      <c r="K3615">
        <v>0.15127962779413853</v>
      </c>
      <c r="L3615" s="1">
        <v>43815</v>
      </c>
    </row>
    <row r="3616" spans="1:12" x14ac:dyDescent="0.3">
      <c r="A3616" t="s">
        <v>5518</v>
      </c>
      <c r="B3616" t="s">
        <v>5519</v>
      </c>
      <c r="C3616">
        <v>2019</v>
      </c>
      <c r="D3616" t="s">
        <v>14</v>
      </c>
      <c r="E3616" t="s">
        <v>8135</v>
      </c>
      <c r="F3616" t="s">
        <v>8136</v>
      </c>
      <c r="G3616" t="s">
        <v>8283</v>
      </c>
      <c r="H3616" t="s">
        <v>8284</v>
      </c>
      <c r="I3616">
        <v>1161778808.3548737</v>
      </c>
      <c r="J3616">
        <v>260382447.15622336</v>
      </c>
      <c r="K3616">
        <v>0.22412394277094411</v>
      </c>
      <c r="L3616" s="1">
        <v>43788</v>
      </c>
    </row>
    <row r="3617" spans="1:12" x14ac:dyDescent="0.3">
      <c r="A3617" t="s">
        <v>6210</v>
      </c>
      <c r="B3617" t="s">
        <v>6211</v>
      </c>
      <c r="C3617">
        <v>2019</v>
      </c>
      <c r="D3617" t="s">
        <v>14</v>
      </c>
      <c r="E3617" t="s">
        <v>7196</v>
      </c>
      <c r="F3617" t="s">
        <v>7197</v>
      </c>
      <c r="G3617" t="s">
        <v>6352</v>
      </c>
      <c r="H3617" t="s">
        <v>6353</v>
      </c>
      <c r="I3617">
        <v>6979953.6019900413</v>
      </c>
      <c r="J3617">
        <v>2354682.2881755605</v>
      </c>
      <c r="K3617">
        <v>0.33734927514478341</v>
      </c>
      <c r="L3617" s="1">
        <v>43640</v>
      </c>
    </row>
    <row r="3618" spans="1:12" x14ac:dyDescent="0.3">
      <c r="A3618" t="s">
        <v>6210</v>
      </c>
      <c r="B3618" t="s">
        <v>6211</v>
      </c>
      <c r="C3618">
        <v>2019</v>
      </c>
      <c r="D3618" t="s">
        <v>14</v>
      </c>
      <c r="E3618" t="s">
        <v>7196</v>
      </c>
      <c r="F3618" t="s">
        <v>7197</v>
      </c>
      <c r="G3618" t="s">
        <v>8099</v>
      </c>
      <c r="H3618" t="s">
        <v>8100</v>
      </c>
      <c r="I3618">
        <v>7107568.9572376153</v>
      </c>
      <c r="J3618">
        <v>1802020.5992441825</v>
      </c>
      <c r="K3618">
        <v>0.25353543667123912</v>
      </c>
      <c r="L3618" s="1">
        <v>43584</v>
      </c>
    </row>
    <row r="3619" spans="1:12" x14ac:dyDescent="0.3">
      <c r="A3619" t="s">
        <v>6210</v>
      </c>
      <c r="B3619" t="s">
        <v>6211</v>
      </c>
      <c r="C3619">
        <v>2019</v>
      </c>
      <c r="D3619" t="s">
        <v>14</v>
      </c>
      <c r="E3619" t="s">
        <v>8035</v>
      </c>
      <c r="F3619" t="s">
        <v>8036</v>
      </c>
      <c r="G3619" t="s">
        <v>6760</v>
      </c>
      <c r="H3619" t="s">
        <v>6761</v>
      </c>
      <c r="I3619">
        <v>7708908.5421375465</v>
      </c>
      <c r="J3619">
        <v>3349485.911158483</v>
      </c>
      <c r="K3619">
        <v>0.43449547920433995</v>
      </c>
      <c r="L3619" s="1">
        <v>43601</v>
      </c>
    </row>
    <row r="3620" spans="1:12" x14ac:dyDescent="0.3">
      <c r="A3620" t="s">
        <v>6210</v>
      </c>
      <c r="B3620" t="s">
        <v>6211</v>
      </c>
      <c r="C3620">
        <v>2019</v>
      </c>
      <c r="D3620" t="s">
        <v>14</v>
      </c>
      <c r="E3620" t="s">
        <v>7196</v>
      </c>
      <c r="F3620" t="s">
        <v>7197</v>
      </c>
      <c r="G3620" t="s">
        <v>8341</v>
      </c>
      <c r="H3620" t="s">
        <v>8342</v>
      </c>
      <c r="I3620">
        <v>8047780.4520204505</v>
      </c>
      <c r="J3620">
        <v>1358459.554559076</v>
      </c>
      <c r="K3620">
        <v>0.16879928107606681</v>
      </c>
      <c r="L3620" s="1">
        <v>43630</v>
      </c>
    </row>
    <row r="3621" spans="1:12" x14ac:dyDescent="0.3">
      <c r="A3621" t="s">
        <v>6210</v>
      </c>
      <c r="B3621" t="s">
        <v>6211</v>
      </c>
      <c r="C3621">
        <v>2019</v>
      </c>
      <c r="D3621" t="s">
        <v>14</v>
      </c>
      <c r="E3621" t="s">
        <v>8009</v>
      </c>
      <c r="F3621" t="s">
        <v>8010</v>
      </c>
      <c r="G3621" t="s">
        <v>6260</v>
      </c>
      <c r="H3621" t="s">
        <v>6261</v>
      </c>
      <c r="I3621">
        <v>12861803.056131333</v>
      </c>
      <c r="J3621">
        <v>3112552.1161445267</v>
      </c>
      <c r="K3621">
        <v>0.24199967162930131</v>
      </c>
      <c r="L3621" s="1">
        <v>43613</v>
      </c>
    </row>
    <row r="3622" spans="1:12" x14ac:dyDescent="0.3">
      <c r="A3622" t="s">
        <v>6210</v>
      </c>
      <c r="B3622" t="s">
        <v>6211</v>
      </c>
      <c r="C3622">
        <v>2019</v>
      </c>
      <c r="D3622" t="s">
        <v>14</v>
      </c>
      <c r="E3622" t="s">
        <v>8035</v>
      </c>
      <c r="F3622" t="s">
        <v>8036</v>
      </c>
      <c r="G3622" t="s">
        <v>6214</v>
      </c>
      <c r="H3622" t="s">
        <v>6215</v>
      </c>
      <c r="I3622">
        <v>14019914.593962323</v>
      </c>
      <c r="J3622">
        <v>5829129.7036708994</v>
      </c>
      <c r="K3622">
        <v>0.41577497955524029</v>
      </c>
      <c r="L3622" s="1">
        <v>43587</v>
      </c>
    </row>
    <row r="3623" spans="1:12" x14ac:dyDescent="0.3">
      <c r="A3623" t="s">
        <v>6210</v>
      </c>
      <c r="B3623" t="s">
        <v>6211</v>
      </c>
      <c r="C3623">
        <v>2019</v>
      </c>
      <c r="D3623" t="s">
        <v>14</v>
      </c>
      <c r="E3623" t="s">
        <v>7196</v>
      </c>
      <c r="F3623" t="s">
        <v>7197</v>
      </c>
      <c r="G3623" t="s">
        <v>6214</v>
      </c>
      <c r="H3623" t="s">
        <v>6215</v>
      </c>
      <c r="I3623">
        <v>15162872.62145716</v>
      </c>
      <c r="J3623">
        <v>4419458.6803536685</v>
      </c>
      <c r="K3623">
        <v>0.29146579218106999</v>
      </c>
      <c r="L3623" s="1">
        <v>43588</v>
      </c>
    </row>
    <row r="3624" spans="1:12" x14ac:dyDescent="0.3">
      <c r="A3624" t="s">
        <v>6210</v>
      </c>
      <c r="B3624" t="s">
        <v>6211</v>
      </c>
      <c r="C3624">
        <v>2019</v>
      </c>
      <c r="D3624" t="s">
        <v>14</v>
      </c>
      <c r="E3624" t="s">
        <v>8035</v>
      </c>
      <c r="F3624" t="s">
        <v>8036</v>
      </c>
      <c r="G3624" t="s">
        <v>6986</v>
      </c>
      <c r="H3624" t="s">
        <v>6987</v>
      </c>
      <c r="I3624">
        <v>19805064.826301437</v>
      </c>
      <c r="J3624">
        <v>8120562.5379000707</v>
      </c>
      <c r="K3624">
        <v>0.41002453711314474</v>
      </c>
      <c r="L3624" s="1">
        <v>43559</v>
      </c>
    </row>
    <row r="3625" spans="1:12" x14ac:dyDescent="0.3">
      <c r="A3625" t="s">
        <v>6210</v>
      </c>
      <c r="B3625" t="s">
        <v>6211</v>
      </c>
      <c r="C3625">
        <v>2019</v>
      </c>
      <c r="D3625" t="s">
        <v>14</v>
      </c>
      <c r="E3625" t="s">
        <v>8011</v>
      </c>
      <c r="F3625" t="s">
        <v>8012</v>
      </c>
      <c r="G3625" t="s">
        <v>8017</v>
      </c>
      <c r="H3625" t="s">
        <v>8018</v>
      </c>
      <c r="I3625">
        <v>20136279.52523049</v>
      </c>
      <c r="J3625">
        <v>6585643.6667319639</v>
      </c>
      <c r="K3625">
        <v>0.32705364754597493</v>
      </c>
      <c r="L3625" s="1">
        <v>43595</v>
      </c>
    </row>
    <row r="3626" spans="1:12" x14ac:dyDescent="0.3">
      <c r="A3626" t="s">
        <v>6210</v>
      </c>
      <c r="B3626" t="s">
        <v>6211</v>
      </c>
      <c r="C3626">
        <v>2019</v>
      </c>
      <c r="D3626" t="s">
        <v>14</v>
      </c>
      <c r="E3626" t="s">
        <v>7196</v>
      </c>
      <c r="F3626" t="s">
        <v>7197</v>
      </c>
      <c r="G3626" t="s">
        <v>6224</v>
      </c>
      <c r="H3626" t="s">
        <v>6225</v>
      </c>
      <c r="I3626">
        <v>23063390.577638995</v>
      </c>
      <c r="J3626">
        <v>8418272.5608215816</v>
      </c>
      <c r="K3626">
        <v>0.36500585343177944</v>
      </c>
      <c r="L3626" s="1">
        <v>43594</v>
      </c>
    </row>
    <row r="3627" spans="1:12" x14ac:dyDescent="0.3">
      <c r="A3627" t="s">
        <v>6210</v>
      </c>
      <c r="B3627" t="s">
        <v>6211</v>
      </c>
      <c r="C3627">
        <v>2019</v>
      </c>
      <c r="D3627" t="s">
        <v>14</v>
      </c>
      <c r="E3627" t="s">
        <v>8009</v>
      </c>
      <c r="F3627" t="s">
        <v>8010</v>
      </c>
      <c r="G3627" t="s">
        <v>8475</v>
      </c>
      <c r="H3627" t="s">
        <v>8476</v>
      </c>
      <c r="I3627">
        <v>27664063.488920707</v>
      </c>
      <c r="J3627">
        <v>2252862.7478890331</v>
      </c>
      <c r="K3627">
        <v>8.143643643643643E-2</v>
      </c>
      <c r="L3627" s="1">
        <v>43602</v>
      </c>
    </row>
    <row r="3628" spans="1:12" x14ac:dyDescent="0.3">
      <c r="A3628" t="s">
        <v>6210</v>
      </c>
      <c r="B3628" t="s">
        <v>6211</v>
      </c>
      <c r="C3628">
        <v>2019</v>
      </c>
      <c r="D3628" t="s">
        <v>14</v>
      </c>
      <c r="E3628" t="s">
        <v>7196</v>
      </c>
      <c r="F3628" t="s">
        <v>7197</v>
      </c>
      <c r="G3628" t="s">
        <v>6236</v>
      </c>
      <c r="H3628" t="s">
        <v>6237</v>
      </c>
      <c r="I3628">
        <v>30224065.113669094</v>
      </c>
      <c r="J3628">
        <v>8411384.3033241909</v>
      </c>
      <c r="K3628">
        <v>0.27830089273861675</v>
      </c>
      <c r="L3628" s="1">
        <v>43580</v>
      </c>
    </row>
    <row r="3629" spans="1:12" x14ac:dyDescent="0.3">
      <c r="A3629" t="s">
        <v>6210</v>
      </c>
      <c r="B3629" t="s">
        <v>6211</v>
      </c>
      <c r="C3629">
        <v>2019</v>
      </c>
      <c r="D3629" t="s">
        <v>14</v>
      </c>
      <c r="E3629" t="s">
        <v>8011</v>
      </c>
      <c r="F3629" t="s">
        <v>8012</v>
      </c>
      <c r="G3629" t="s">
        <v>8477</v>
      </c>
      <c r="H3629" t="s">
        <v>8478</v>
      </c>
      <c r="I3629">
        <v>31700754.228975732</v>
      </c>
      <c r="J3629">
        <v>5747186.8128333241</v>
      </c>
      <c r="K3629">
        <v>0.18129495504495505</v>
      </c>
      <c r="L3629" s="1">
        <v>43623</v>
      </c>
    </row>
    <row r="3630" spans="1:12" x14ac:dyDescent="0.3">
      <c r="A3630" t="s">
        <v>6210</v>
      </c>
      <c r="B3630" t="s">
        <v>6211</v>
      </c>
      <c r="C3630">
        <v>2019</v>
      </c>
      <c r="D3630" t="s">
        <v>14</v>
      </c>
      <c r="E3630" t="s">
        <v>8035</v>
      </c>
      <c r="F3630" t="s">
        <v>8036</v>
      </c>
      <c r="G3630" t="s">
        <v>6284</v>
      </c>
      <c r="H3630" t="s">
        <v>6285</v>
      </c>
      <c r="I3630">
        <v>32558950.956768893</v>
      </c>
      <c r="J3630">
        <v>12834267.780906253</v>
      </c>
      <c r="K3630">
        <v>0.39418554356825963</v>
      </c>
      <c r="L3630" s="1">
        <v>43598</v>
      </c>
    </row>
    <row r="3631" spans="1:12" x14ac:dyDescent="0.3">
      <c r="A3631" t="s">
        <v>6210</v>
      </c>
      <c r="B3631" t="s">
        <v>6211</v>
      </c>
      <c r="C3631">
        <v>2019</v>
      </c>
      <c r="D3631" t="s">
        <v>14</v>
      </c>
      <c r="E3631" t="s">
        <v>8035</v>
      </c>
      <c r="F3631" t="s">
        <v>8036</v>
      </c>
      <c r="G3631" t="s">
        <v>6300</v>
      </c>
      <c r="H3631" t="s">
        <v>6301</v>
      </c>
      <c r="I3631">
        <v>34984353.9566174</v>
      </c>
      <c r="J3631">
        <v>13074096.868112464</v>
      </c>
      <c r="K3631">
        <v>0.37371268551436143</v>
      </c>
      <c r="L3631" s="1">
        <v>43615</v>
      </c>
    </row>
    <row r="3632" spans="1:12" x14ac:dyDescent="0.3">
      <c r="A3632" t="s">
        <v>6210</v>
      </c>
      <c r="B3632" t="s">
        <v>6211</v>
      </c>
      <c r="C3632">
        <v>2019</v>
      </c>
      <c r="D3632" t="s">
        <v>14</v>
      </c>
      <c r="E3632" t="s">
        <v>7196</v>
      </c>
      <c r="F3632" t="s">
        <v>7197</v>
      </c>
      <c r="G3632" t="s">
        <v>8067</v>
      </c>
      <c r="H3632" t="s">
        <v>8068</v>
      </c>
      <c r="I3632">
        <v>55881522.935916834</v>
      </c>
      <c r="J3632">
        <v>17035084.483288523</v>
      </c>
      <c r="K3632">
        <v>0.30484288165918133</v>
      </c>
      <c r="L3632" s="1">
        <v>43565</v>
      </c>
    </row>
    <row r="3633" spans="1:12" x14ac:dyDescent="0.3">
      <c r="A3633" t="s">
        <v>6210</v>
      </c>
      <c r="B3633" t="s">
        <v>6211</v>
      </c>
      <c r="C3633">
        <v>2019</v>
      </c>
      <c r="D3633" t="s">
        <v>14</v>
      </c>
      <c r="E3633" t="s">
        <v>7196</v>
      </c>
      <c r="F3633" t="s">
        <v>7197</v>
      </c>
      <c r="G3633" t="s">
        <v>6240</v>
      </c>
      <c r="H3633" t="s">
        <v>6241</v>
      </c>
      <c r="I3633">
        <v>87915365.908151478</v>
      </c>
      <c r="J3633">
        <v>29964912.170625977</v>
      </c>
      <c r="K3633">
        <v>0.34083816703818831</v>
      </c>
      <c r="L3633" s="1">
        <v>43636</v>
      </c>
    </row>
    <row r="3634" spans="1:12" x14ac:dyDescent="0.3">
      <c r="A3634" t="s">
        <v>6210</v>
      </c>
      <c r="B3634" t="s">
        <v>6211</v>
      </c>
      <c r="C3634">
        <v>2019</v>
      </c>
      <c r="D3634" t="s">
        <v>14</v>
      </c>
      <c r="E3634" t="s">
        <v>8035</v>
      </c>
      <c r="F3634" t="s">
        <v>8036</v>
      </c>
      <c r="G3634" t="s">
        <v>6602</v>
      </c>
      <c r="H3634" t="s">
        <v>6603</v>
      </c>
      <c r="I3634">
        <v>91122898.860227913</v>
      </c>
      <c r="J3634">
        <v>11640701.226101238</v>
      </c>
      <c r="K3634">
        <v>0.12774726629314923</v>
      </c>
      <c r="L3634" s="1">
        <v>43602</v>
      </c>
    </row>
    <row r="3635" spans="1:12" x14ac:dyDescent="0.3">
      <c r="A3635" t="s">
        <v>6210</v>
      </c>
      <c r="B3635" t="s">
        <v>6211</v>
      </c>
      <c r="C3635">
        <v>2019</v>
      </c>
      <c r="D3635" t="s">
        <v>14</v>
      </c>
      <c r="E3635" t="s">
        <v>8011</v>
      </c>
      <c r="F3635" t="s">
        <v>8012</v>
      </c>
      <c r="G3635" t="s">
        <v>8479</v>
      </c>
      <c r="H3635" t="s">
        <v>8480</v>
      </c>
      <c r="I3635">
        <v>97730720.66312924</v>
      </c>
      <c r="J3635">
        <v>8577419.8662187774</v>
      </c>
      <c r="K3635">
        <v>8.7765850983382451E-2</v>
      </c>
      <c r="L3635" s="1">
        <v>43607</v>
      </c>
    </row>
    <row r="3636" spans="1:12" x14ac:dyDescent="0.3">
      <c r="A3636" t="s">
        <v>6210</v>
      </c>
      <c r="B3636" t="s">
        <v>6211</v>
      </c>
      <c r="C3636">
        <v>2019</v>
      </c>
      <c r="D3636" t="s">
        <v>14</v>
      </c>
      <c r="E3636" t="s">
        <v>7196</v>
      </c>
      <c r="F3636" t="s">
        <v>7197</v>
      </c>
      <c r="G3636" t="s">
        <v>8041</v>
      </c>
      <c r="H3636" t="s">
        <v>8042</v>
      </c>
      <c r="I3636">
        <v>102473421.22673365</v>
      </c>
      <c r="J3636">
        <v>46445641.868774198</v>
      </c>
      <c r="K3636">
        <v>0.45324574228870662</v>
      </c>
      <c r="L3636" s="1">
        <v>43574</v>
      </c>
    </row>
    <row r="3637" spans="1:12" x14ac:dyDescent="0.3">
      <c r="A3637" t="s">
        <v>6210</v>
      </c>
      <c r="B3637" t="s">
        <v>6211</v>
      </c>
      <c r="C3637">
        <v>2019</v>
      </c>
      <c r="D3637" t="s">
        <v>14</v>
      </c>
      <c r="E3637" t="s">
        <v>7196</v>
      </c>
      <c r="F3637" t="s">
        <v>7197</v>
      </c>
      <c r="G3637" t="s">
        <v>8047</v>
      </c>
      <c r="H3637" t="s">
        <v>8048</v>
      </c>
      <c r="I3637">
        <v>129117156.53321846</v>
      </c>
      <c r="J3637">
        <v>43793231.880303942</v>
      </c>
      <c r="K3637">
        <v>0.33917438283298235</v>
      </c>
      <c r="L3637" s="1">
        <v>43626</v>
      </c>
    </row>
    <row r="3638" spans="1:12" x14ac:dyDescent="0.3">
      <c r="A3638" t="s">
        <v>6210</v>
      </c>
      <c r="B3638" t="s">
        <v>6211</v>
      </c>
      <c r="C3638">
        <v>2019</v>
      </c>
      <c r="D3638" t="s">
        <v>14</v>
      </c>
      <c r="E3638" t="s">
        <v>8009</v>
      </c>
      <c r="F3638" t="s">
        <v>8010</v>
      </c>
      <c r="G3638" t="s">
        <v>6362</v>
      </c>
      <c r="H3638" t="s">
        <v>6363</v>
      </c>
      <c r="I3638">
        <v>142367270.62946171</v>
      </c>
      <c r="J3638">
        <v>60666604.290512279</v>
      </c>
      <c r="K3638">
        <v>0.42612746611128638</v>
      </c>
      <c r="L3638" s="1">
        <v>43613</v>
      </c>
    </row>
    <row r="3639" spans="1:12" x14ac:dyDescent="0.3">
      <c r="A3639" t="s">
        <v>6210</v>
      </c>
      <c r="B3639" t="s">
        <v>6211</v>
      </c>
      <c r="C3639">
        <v>2019</v>
      </c>
      <c r="D3639" t="s">
        <v>14</v>
      </c>
      <c r="E3639" t="s">
        <v>8035</v>
      </c>
      <c r="F3639" t="s">
        <v>8036</v>
      </c>
      <c r="G3639" t="s">
        <v>6372</v>
      </c>
      <c r="H3639" t="s">
        <v>6373</v>
      </c>
      <c r="I3639">
        <v>158741312.01887578</v>
      </c>
      <c r="J3639">
        <v>50531921.705915615</v>
      </c>
      <c r="K3639">
        <v>0.31832873914955995</v>
      </c>
      <c r="L3639" s="1">
        <v>43612</v>
      </c>
    </row>
    <row r="3640" spans="1:12" x14ac:dyDescent="0.3">
      <c r="A3640" t="s">
        <v>6210</v>
      </c>
      <c r="B3640" t="s">
        <v>6211</v>
      </c>
      <c r="C3640">
        <v>2019</v>
      </c>
      <c r="D3640" t="s">
        <v>14</v>
      </c>
      <c r="E3640" t="s">
        <v>7196</v>
      </c>
      <c r="F3640" t="s">
        <v>7197</v>
      </c>
      <c r="G3640" t="s">
        <v>6926</v>
      </c>
      <c r="H3640" t="s">
        <v>6927</v>
      </c>
      <c r="I3640">
        <v>201547257.90830049</v>
      </c>
      <c r="J3640">
        <v>18108039.582961217</v>
      </c>
      <c r="K3640">
        <v>8.9845129975422294E-2</v>
      </c>
      <c r="L3640" s="1">
        <v>43612</v>
      </c>
    </row>
    <row r="3641" spans="1:12" x14ac:dyDescent="0.3">
      <c r="A3641" t="s">
        <v>6210</v>
      </c>
      <c r="B3641" t="s">
        <v>6211</v>
      </c>
      <c r="C3641">
        <v>2019</v>
      </c>
      <c r="D3641" t="s">
        <v>14</v>
      </c>
      <c r="E3641" t="s">
        <v>8009</v>
      </c>
      <c r="F3641" t="s">
        <v>8010</v>
      </c>
      <c r="G3641" t="s">
        <v>6624</v>
      </c>
      <c r="H3641" t="s">
        <v>6625</v>
      </c>
      <c r="I3641">
        <v>224643305.57178277</v>
      </c>
      <c r="J3641">
        <v>23715826.90569533</v>
      </c>
      <c r="K3641">
        <v>0.10557103780738816</v>
      </c>
      <c r="L3641" s="1">
        <v>43557</v>
      </c>
    </row>
    <row r="3642" spans="1:12" x14ac:dyDescent="0.3">
      <c r="A3642" t="s">
        <v>6210</v>
      </c>
      <c r="B3642" t="s">
        <v>6211</v>
      </c>
      <c r="C3642">
        <v>2019</v>
      </c>
      <c r="D3642" t="s">
        <v>14</v>
      </c>
      <c r="E3642" t="s">
        <v>8011</v>
      </c>
      <c r="F3642" t="s">
        <v>8012</v>
      </c>
      <c r="G3642" t="s">
        <v>8109</v>
      </c>
      <c r="H3642" t="s">
        <v>8110</v>
      </c>
      <c r="I3642">
        <v>246930067.02502143</v>
      </c>
      <c r="J3642">
        <v>58212315.264551878</v>
      </c>
      <c r="K3642">
        <v>0.2357441358433407</v>
      </c>
      <c r="L3642" s="1">
        <v>43609</v>
      </c>
    </row>
    <row r="3643" spans="1:12" x14ac:dyDescent="0.3">
      <c r="A3643" t="s">
        <v>6210</v>
      </c>
      <c r="B3643" t="s">
        <v>6211</v>
      </c>
      <c r="C3643">
        <v>2019</v>
      </c>
      <c r="D3643" t="s">
        <v>14</v>
      </c>
      <c r="E3643" t="s">
        <v>8011</v>
      </c>
      <c r="F3643" t="s">
        <v>8012</v>
      </c>
      <c r="G3643" t="s">
        <v>8481</v>
      </c>
      <c r="H3643" t="s">
        <v>8482</v>
      </c>
      <c r="I3643">
        <v>376199.18168576225</v>
      </c>
      <c r="J3643">
        <v>82077.446463877874</v>
      </c>
      <c r="K3643">
        <v>0.21817550505050501</v>
      </c>
      <c r="L3643" s="1">
        <v>43677</v>
      </c>
    </row>
    <row r="3644" spans="1:12" x14ac:dyDescent="0.3">
      <c r="A3644" t="s">
        <v>6210</v>
      </c>
      <c r="B3644" t="s">
        <v>6211</v>
      </c>
      <c r="C3644">
        <v>2019</v>
      </c>
      <c r="D3644" t="s">
        <v>14</v>
      </c>
      <c r="E3644" t="s">
        <v>8011</v>
      </c>
      <c r="F3644" t="s">
        <v>8012</v>
      </c>
      <c r="G3644" t="s">
        <v>8483</v>
      </c>
      <c r="H3644" t="s">
        <v>8484</v>
      </c>
      <c r="I3644">
        <v>622287.51086211298</v>
      </c>
      <c r="J3644">
        <v>154475.70730344049</v>
      </c>
      <c r="K3644">
        <v>0.24823848238482382</v>
      </c>
      <c r="L3644" s="1">
        <v>43731</v>
      </c>
    </row>
    <row r="3645" spans="1:12" x14ac:dyDescent="0.3">
      <c r="A3645" t="s">
        <v>6210</v>
      </c>
      <c r="B3645" t="s">
        <v>6211</v>
      </c>
      <c r="C3645">
        <v>2019</v>
      </c>
      <c r="D3645" t="s">
        <v>14</v>
      </c>
      <c r="E3645" t="s">
        <v>8011</v>
      </c>
      <c r="F3645" t="s">
        <v>8012</v>
      </c>
      <c r="G3645" t="s">
        <v>6800</v>
      </c>
      <c r="H3645" t="s">
        <v>6801</v>
      </c>
      <c r="I3645">
        <v>1458987.1220140548</v>
      </c>
      <c r="J3645">
        <v>285579.11894323648</v>
      </c>
      <c r="K3645">
        <v>0.19573792985164226</v>
      </c>
      <c r="L3645" s="1">
        <v>43699</v>
      </c>
    </row>
    <row r="3646" spans="1:12" x14ac:dyDescent="0.3">
      <c r="A3646" t="s">
        <v>5518</v>
      </c>
      <c r="B3646" t="s">
        <v>5519</v>
      </c>
      <c r="C3646">
        <v>2019</v>
      </c>
      <c r="D3646" t="s">
        <v>14</v>
      </c>
      <c r="E3646" t="s">
        <v>8135</v>
      </c>
      <c r="F3646" t="s">
        <v>8136</v>
      </c>
      <c r="G3646" t="s">
        <v>8465</v>
      </c>
      <c r="H3646" t="s">
        <v>8466</v>
      </c>
      <c r="I3646">
        <v>40462910.564493231</v>
      </c>
      <c r="J3646">
        <v>10098469.452994425</v>
      </c>
      <c r="K3646">
        <v>0.2495734812971159</v>
      </c>
      <c r="L3646" s="1">
        <v>43482</v>
      </c>
    </row>
    <row r="3647" spans="1:12" x14ac:dyDescent="0.3">
      <c r="A3647" t="s">
        <v>5518</v>
      </c>
      <c r="B3647" t="s">
        <v>5519</v>
      </c>
      <c r="C3647">
        <v>2019</v>
      </c>
      <c r="D3647" t="s">
        <v>14</v>
      </c>
      <c r="E3647" t="s">
        <v>8135</v>
      </c>
      <c r="F3647" t="s">
        <v>8136</v>
      </c>
      <c r="G3647" t="s">
        <v>8395</v>
      </c>
      <c r="H3647" t="s">
        <v>8396</v>
      </c>
      <c r="I3647">
        <v>56180410.722206406</v>
      </c>
      <c r="J3647">
        <v>21185518.445216499</v>
      </c>
      <c r="K3647">
        <v>0.37709796302436976</v>
      </c>
      <c r="L3647" s="1">
        <v>43494</v>
      </c>
    </row>
    <row r="3648" spans="1:12" x14ac:dyDescent="0.3">
      <c r="A3648" t="s">
        <v>5518</v>
      </c>
      <c r="B3648" t="s">
        <v>5519</v>
      </c>
      <c r="C3648">
        <v>2019</v>
      </c>
      <c r="D3648" t="s">
        <v>14</v>
      </c>
      <c r="E3648" t="s">
        <v>8135</v>
      </c>
      <c r="F3648" t="s">
        <v>8136</v>
      </c>
      <c r="G3648" t="s">
        <v>8389</v>
      </c>
      <c r="H3648" t="s">
        <v>8390</v>
      </c>
      <c r="I3648">
        <v>67181859.622598514</v>
      </c>
      <c r="J3648">
        <v>6134777.803986406</v>
      </c>
      <c r="K3648">
        <v>9.1315986762634957E-2</v>
      </c>
      <c r="L3648" s="1">
        <v>43542</v>
      </c>
    </row>
    <row r="3649" spans="1:12" x14ac:dyDescent="0.3">
      <c r="A3649" t="s">
        <v>5518</v>
      </c>
      <c r="B3649" t="s">
        <v>5519</v>
      </c>
      <c r="C3649">
        <v>2019</v>
      </c>
      <c r="D3649" t="s">
        <v>14</v>
      </c>
      <c r="E3649" t="s">
        <v>8135</v>
      </c>
      <c r="F3649" t="s">
        <v>8136</v>
      </c>
      <c r="G3649" t="s">
        <v>8199</v>
      </c>
      <c r="H3649" t="s">
        <v>8200</v>
      </c>
      <c r="I3649">
        <v>82502579.06406036</v>
      </c>
      <c r="J3649">
        <v>17359112.569179673</v>
      </c>
      <c r="K3649">
        <v>0.21040690807618184</v>
      </c>
      <c r="L3649" s="1">
        <v>43468</v>
      </c>
    </row>
    <row r="3650" spans="1:12" x14ac:dyDescent="0.3">
      <c r="A3650" t="s">
        <v>5518</v>
      </c>
      <c r="B3650" t="s">
        <v>5519</v>
      </c>
      <c r="C3650">
        <v>2019</v>
      </c>
      <c r="D3650" t="s">
        <v>14</v>
      </c>
      <c r="E3650" t="s">
        <v>8135</v>
      </c>
      <c r="F3650" t="s">
        <v>8136</v>
      </c>
      <c r="G3650" t="s">
        <v>8461</v>
      </c>
      <c r="H3650" t="s">
        <v>8462</v>
      </c>
      <c r="I3650">
        <v>20501464.08360181</v>
      </c>
      <c r="J3650">
        <v>2586326.1022990793</v>
      </c>
      <c r="K3650">
        <v>0.12615323919074464</v>
      </c>
      <c r="L3650" s="1">
        <v>43636</v>
      </c>
    </row>
    <row r="3651" spans="1:12" x14ac:dyDescent="0.3">
      <c r="A3651" t="s">
        <v>5518</v>
      </c>
      <c r="B3651" t="s">
        <v>5519</v>
      </c>
      <c r="C3651">
        <v>2019</v>
      </c>
      <c r="D3651" t="s">
        <v>14</v>
      </c>
      <c r="E3651" t="s">
        <v>8135</v>
      </c>
      <c r="F3651" t="s">
        <v>8136</v>
      </c>
      <c r="G3651" t="s">
        <v>8371</v>
      </c>
      <c r="H3651" t="s">
        <v>8372</v>
      </c>
      <c r="I3651">
        <v>22313845.869150031</v>
      </c>
      <c r="J3651">
        <v>4307912.8364407038</v>
      </c>
      <c r="K3651">
        <v>0.19306007855851515</v>
      </c>
      <c r="L3651" s="1">
        <v>43595</v>
      </c>
    </row>
    <row r="3652" spans="1:12" x14ac:dyDescent="0.3">
      <c r="A3652" t="s">
        <v>5518</v>
      </c>
      <c r="B3652" t="s">
        <v>5519</v>
      </c>
      <c r="C3652">
        <v>2019</v>
      </c>
      <c r="D3652" t="s">
        <v>14</v>
      </c>
      <c r="E3652" t="s">
        <v>8135</v>
      </c>
      <c r="F3652" t="s">
        <v>8136</v>
      </c>
      <c r="G3652" t="s">
        <v>8295</v>
      </c>
      <c r="H3652" t="s">
        <v>8296</v>
      </c>
      <c r="I3652">
        <v>24118630.035146136</v>
      </c>
      <c r="J3652">
        <v>3942547.564046158</v>
      </c>
      <c r="K3652">
        <v>0.16346482193644502</v>
      </c>
      <c r="L3652" s="1">
        <v>43642</v>
      </c>
    </row>
    <row r="3653" spans="1:12" x14ac:dyDescent="0.3">
      <c r="A3653" t="s">
        <v>5518</v>
      </c>
      <c r="B3653" t="s">
        <v>5519</v>
      </c>
      <c r="C3653">
        <v>2019</v>
      </c>
      <c r="D3653" t="s">
        <v>14</v>
      </c>
      <c r="E3653" t="s">
        <v>8135</v>
      </c>
      <c r="F3653" t="s">
        <v>8136</v>
      </c>
      <c r="G3653" t="s">
        <v>8289</v>
      </c>
      <c r="H3653" t="s">
        <v>8290</v>
      </c>
      <c r="I3653">
        <v>27413140.043117229</v>
      </c>
      <c r="J3653">
        <v>5030947.7913048994</v>
      </c>
      <c r="K3653">
        <v>0.18352322219898512</v>
      </c>
      <c r="L3653" s="1">
        <v>43605</v>
      </c>
    </row>
    <row r="3654" spans="1:12" x14ac:dyDescent="0.3">
      <c r="A3654" t="s">
        <v>5518</v>
      </c>
      <c r="B3654" t="s">
        <v>5519</v>
      </c>
      <c r="C3654">
        <v>2019</v>
      </c>
      <c r="D3654" t="s">
        <v>14</v>
      </c>
      <c r="E3654" t="s">
        <v>8135</v>
      </c>
      <c r="F3654" t="s">
        <v>8136</v>
      </c>
      <c r="G3654" t="s">
        <v>8393</v>
      </c>
      <c r="H3654" t="s">
        <v>8394</v>
      </c>
      <c r="I3654">
        <v>32135720.769382086</v>
      </c>
      <c r="J3654">
        <v>5080355.0735273277</v>
      </c>
      <c r="K3654">
        <v>0.158090590529643</v>
      </c>
      <c r="L3654" s="1">
        <v>43623</v>
      </c>
    </row>
    <row r="3655" spans="1:12" x14ac:dyDescent="0.3">
      <c r="A3655" t="s">
        <v>5518</v>
      </c>
      <c r="B3655" t="s">
        <v>5519</v>
      </c>
      <c r="C3655">
        <v>2019</v>
      </c>
      <c r="D3655" t="s">
        <v>14</v>
      </c>
      <c r="E3655" t="s">
        <v>8135</v>
      </c>
      <c r="F3655" t="s">
        <v>8136</v>
      </c>
      <c r="G3655" t="s">
        <v>8473</v>
      </c>
      <c r="H3655" t="s">
        <v>8474</v>
      </c>
      <c r="I3655">
        <v>35476234.360234179</v>
      </c>
      <c r="J3655">
        <v>5608423.3803658644</v>
      </c>
      <c r="K3655">
        <v>0.1580895910038419</v>
      </c>
      <c r="L3655" s="1">
        <v>43630</v>
      </c>
    </row>
    <row r="3656" spans="1:12" x14ac:dyDescent="0.3">
      <c r="A3656" t="s">
        <v>5518</v>
      </c>
      <c r="B3656" t="s">
        <v>5519</v>
      </c>
      <c r="C3656">
        <v>2019</v>
      </c>
      <c r="D3656" t="s">
        <v>14</v>
      </c>
      <c r="E3656" t="s">
        <v>8135</v>
      </c>
      <c r="F3656" t="s">
        <v>8136</v>
      </c>
      <c r="G3656" t="s">
        <v>8297</v>
      </c>
      <c r="H3656" t="s">
        <v>8298</v>
      </c>
      <c r="I3656">
        <v>57166386.908522591</v>
      </c>
      <c r="J3656">
        <v>11420515.950908411</v>
      </c>
      <c r="K3656">
        <v>0.19977676688196985</v>
      </c>
      <c r="L3656" s="1">
        <v>43637</v>
      </c>
    </row>
    <row r="3657" spans="1:12" x14ac:dyDescent="0.3">
      <c r="A3657" t="s">
        <v>5518</v>
      </c>
      <c r="B3657" t="s">
        <v>5519</v>
      </c>
      <c r="C3657">
        <v>2019</v>
      </c>
      <c r="D3657" t="s">
        <v>14</v>
      </c>
      <c r="E3657" t="s">
        <v>8135</v>
      </c>
      <c r="F3657" t="s">
        <v>8136</v>
      </c>
      <c r="G3657" t="s">
        <v>8141</v>
      </c>
      <c r="H3657" t="s">
        <v>8142</v>
      </c>
      <c r="I3657">
        <v>94534752.839310542</v>
      </c>
      <c r="J3657">
        <v>36237212.632240497</v>
      </c>
      <c r="K3657">
        <v>0.38332159913546543</v>
      </c>
      <c r="L3657" s="1">
        <v>43572</v>
      </c>
    </row>
    <row r="3658" spans="1:12" x14ac:dyDescent="0.3">
      <c r="A3658" t="s">
        <v>5518</v>
      </c>
      <c r="B3658" t="s">
        <v>5519</v>
      </c>
      <c r="C3658">
        <v>2019</v>
      </c>
      <c r="D3658" t="s">
        <v>14</v>
      </c>
      <c r="E3658" t="s">
        <v>8135</v>
      </c>
      <c r="F3658" t="s">
        <v>8136</v>
      </c>
      <c r="G3658" t="s">
        <v>8201</v>
      </c>
      <c r="H3658" t="s">
        <v>8202</v>
      </c>
      <c r="I3658">
        <v>783137804.32746065</v>
      </c>
      <c r="J3658">
        <v>95450278.100831687</v>
      </c>
      <c r="K3658">
        <v>0.12188184196113738</v>
      </c>
      <c r="L3658" s="1">
        <v>43629</v>
      </c>
    </row>
    <row r="3659" spans="1:12" x14ac:dyDescent="0.3">
      <c r="A3659" t="s">
        <v>5518</v>
      </c>
      <c r="B3659" t="s">
        <v>5519</v>
      </c>
      <c r="C3659">
        <v>2019</v>
      </c>
      <c r="D3659" t="s">
        <v>14</v>
      </c>
      <c r="E3659" t="s">
        <v>8135</v>
      </c>
      <c r="F3659" t="s">
        <v>8136</v>
      </c>
      <c r="G3659" t="s">
        <v>8145</v>
      </c>
      <c r="H3659" t="s">
        <v>8146</v>
      </c>
      <c r="I3659">
        <v>1710417468.0228655</v>
      </c>
      <c r="J3659">
        <v>213142406.97269973</v>
      </c>
      <c r="K3659">
        <v>0.12461425994384802</v>
      </c>
      <c r="L3659" s="1">
        <v>43616</v>
      </c>
    </row>
    <row r="3660" spans="1:12" x14ac:dyDescent="0.3">
      <c r="A3660" t="s">
        <v>5518</v>
      </c>
      <c r="B3660" t="s">
        <v>5519</v>
      </c>
      <c r="C3660">
        <v>2019</v>
      </c>
      <c r="D3660" t="s">
        <v>14</v>
      </c>
      <c r="E3660" t="s">
        <v>8135</v>
      </c>
      <c r="F3660" t="s">
        <v>8136</v>
      </c>
      <c r="G3660" t="s">
        <v>8429</v>
      </c>
      <c r="H3660" t="s">
        <v>8430</v>
      </c>
      <c r="I3660">
        <v>2140516982.3212633</v>
      </c>
      <c r="J3660">
        <v>244835086.7067242</v>
      </c>
      <c r="K3660">
        <v>0.11438128673065472</v>
      </c>
      <c r="L3660" s="1">
        <v>43643</v>
      </c>
    </row>
    <row r="3661" spans="1:12" x14ac:dyDescent="0.3">
      <c r="A3661" t="s">
        <v>5518</v>
      </c>
      <c r="B3661" t="s">
        <v>5519</v>
      </c>
      <c r="C3661">
        <v>2019</v>
      </c>
      <c r="D3661" t="s">
        <v>14</v>
      </c>
      <c r="E3661" t="s">
        <v>8135</v>
      </c>
      <c r="F3661" t="s">
        <v>8136</v>
      </c>
      <c r="G3661" t="s">
        <v>8515</v>
      </c>
      <c r="H3661" t="s">
        <v>8516</v>
      </c>
      <c r="I3661">
        <v>82367.743573936124</v>
      </c>
      <c r="J3661">
        <v>15481.346476820319</v>
      </c>
      <c r="K3661">
        <v>0.18795399515738501</v>
      </c>
      <c r="L3661" s="1">
        <v>43705</v>
      </c>
    </row>
    <row r="3662" spans="1:12" x14ac:dyDescent="0.3">
      <c r="A3662" t="s">
        <v>5518</v>
      </c>
      <c r="B3662" t="s">
        <v>5519</v>
      </c>
      <c r="C3662">
        <v>2019</v>
      </c>
      <c r="D3662" t="s">
        <v>14</v>
      </c>
      <c r="E3662" t="s">
        <v>8135</v>
      </c>
      <c r="F3662" t="s">
        <v>8136</v>
      </c>
      <c r="G3662" t="s">
        <v>8517</v>
      </c>
      <c r="H3662" t="s">
        <v>8518</v>
      </c>
      <c r="I3662">
        <v>139845.33761560105</v>
      </c>
      <c r="J3662">
        <v>35795.934809074402</v>
      </c>
      <c r="K3662">
        <v>0.25596802452912831</v>
      </c>
      <c r="L3662" s="1">
        <v>43710</v>
      </c>
    </row>
    <row r="3663" spans="1:12" x14ac:dyDescent="0.3">
      <c r="A3663" t="s">
        <v>5518</v>
      </c>
      <c r="B3663" t="s">
        <v>5519</v>
      </c>
      <c r="C3663">
        <v>2019</v>
      </c>
      <c r="D3663" t="s">
        <v>14</v>
      </c>
      <c r="E3663" t="s">
        <v>8135</v>
      </c>
      <c r="F3663" t="s">
        <v>8136</v>
      </c>
      <c r="G3663" t="s">
        <v>8519</v>
      </c>
      <c r="H3663" t="s">
        <v>8520</v>
      </c>
      <c r="I3663">
        <v>150752.78898921472</v>
      </c>
      <c r="J3663">
        <v>38595.091095489508</v>
      </c>
      <c r="K3663">
        <v>0.2560157682936845</v>
      </c>
      <c r="L3663" s="1">
        <v>43657</v>
      </c>
    </row>
    <row r="3664" spans="1:12" x14ac:dyDescent="0.3">
      <c r="A3664" t="s">
        <v>6210</v>
      </c>
      <c r="B3664" t="s">
        <v>7484</v>
      </c>
      <c r="C3664">
        <v>2019</v>
      </c>
      <c r="D3664" t="s">
        <v>14</v>
      </c>
      <c r="E3664" t="s">
        <v>8129</v>
      </c>
      <c r="F3664" t="s">
        <v>8130</v>
      </c>
      <c r="G3664" t="s">
        <v>8353</v>
      </c>
      <c r="H3664" t="s">
        <v>8354</v>
      </c>
      <c r="I3664">
        <v>17203543.970721524</v>
      </c>
      <c r="J3664">
        <v>163332.27243427795</v>
      </c>
      <c r="K3664">
        <v>9.4941061395402548E-3</v>
      </c>
      <c r="L3664" s="1">
        <v>43629</v>
      </c>
    </row>
    <row r="3665" spans="1:12" x14ac:dyDescent="0.3">
      <c r="A3665" t="s">
        <v>6210</v>
      </c>
      <c r="B3665" t="s">
        <v>7484</v>
      </c>
      <c r="C3665">
        <v>2019</v>
      </c>
      <c r="D3665" t="s">
        <v>14</v>
      </c>
      <c r="E3665" t="s">
        <v>8129</v>
      </c>
      <c r="F3665" t="s">
        <v>8130</v>
      </c>
      <c r="G3665" t="s">
        <v>8275</v>
      </c>
      <c r="H3665" t="s">
        <v>8276</v>
      </c>
      <c r="I3665">
        <v>26621811.871299628</v>
      </c>
      <c r="J3665">
        <v>8363659.6322931945</v>
      </c>
      <c r="K3665">
        <v>0.31416568010946944</v>
      </c>
      <c r="L3665" s="1">
        <v>43560</v>
      </c>
    </row>
    <row r="3666" spans="1:12" x14ac:dyDescent="0.3">
      <c r="A3666" t="s">
        <v>6210</v>
      </c>
      <c r="B3666" t="s">
        <v>7484</v>
      </c>
      <c r="C3666">
        <v>2019</v>
      </c>
      <c r="D3666" t="s">
        <v>14</v>
      </c>
      <c r="E3666" t="s">
        <v>8129</v>
      </c>
      <c r="F3666" t="s">
        <v>8130</v>
      </c>
      <c r="G3666" t="s">
        <v>8521</v>
      </c>
      <c r="H3666" t="s">
        <v>8522</v>
      </c>
      <c r="I3666">
        <v>29259725.555083066</v>
      </c>
      <c r="J3666">
        <v>5737482.2147884769</v>
      </c>
      <c r="K3666">
        <v>0.19608803930807028</v>
      </c>
      <c r="L3666" s="1">
        <v>43608</v>
      </c>
    </row>
    <row r="3667" spans="1:12" x14ac:dyDescent="0.3">
      <c r="A3667" t="s">
        <v>6210</v>
      </c>
      <c r="B3667" t="s">
        <v>7484</v>
      </c>
      <c r="C3667">
        <v>2019</v>
      </c>
      <c r="D3667" t="s">
        <v>14</v>
      </c>
      <c r="E3667" t="s">
        <v>8129</v>
      </c>
      <c r="F3667" t="s">
        <v>8130</v>
      </c>
      <c r="G3667" t="s">
        <v>8005</v>
      </c>
      <c r="H3667" t="s">
        <v>8006</v>
      </c>
      <c r="I3667">
        <v>48334392.607845001</v>
      </c>
      <c r="J3667">
        <v>46730742.539815828</v>
      </c>
      <c r="K3667">
        <v>0.96682176021037058</v>
      </c>
      <c r="L3667" s="1">
        <v>43564</v>
      </c>
    </row>
    <row r="3668" spans="1:12" x14ac:dyDescent="0.3">
      <c r="A3668" t="s">
        <v>6210</v>
      </c>
      <c r="B3668" t="s">
        <v>7484</v>
      </c>
      <c r="C3668">
        <v>2019</v>
      </c>
      <c r="D3668" t="s">
        <v>14</v>
      </c>
      <c r="E3668" t="s">
        <v>8129</v>
      </c>
      <c r="F3668" t="s">
        <v>8130</v>
      </c>
      <c r="G3668" t="s">
        <v>8265</v>
      </c>
      <c r="H3668" t="s">
        <v>8266</v>
      </c>
      <c r="I3668">
        <v>58122254.359595411</v>
      </c>
      <c r="J3668">
        <v>9095202.4973909985</v>
      </c>
      <c r="K3668">
        <v>0.15648399391255666</v>
      </c>
      <c r="L3668" s="1">
        <v>43566</v>
      </c>
    </row>
    <row r="3669" spans="1:12" x14ac:dyDescent="0.3">
      <c r="A3669" t="s">
        <v>6210</v>
      </c>
      <c r="B3669" t="s">
        <v>7484</v>
      </c>
      <c r="C3669">
        <v>2019</v>
      </c>
      <c r="D3669" t="s">
        <v>14</v>
      </c>
      <c r="E3669" t="s">
        <v>8129</v>
      </c>
      <c r="F3669" t="s">
        <v>8130</v>
      </c>
      <c r="G3669" t="s">
        <v>7695</v>
      </c>
      <c r="H3669" t="s">
        <v>7696</v>
      </c>
      <c r="I3669">
        <v>76502175.551841095</v>
      </c>
      <c r="J3669">
        <v>17382786.353000034</v>
      </c>
      <c r="K3669">
        <v>0.22721950359726339</v>
      </c>
      <c r="L3669" s="1">
        <v>43602</v>
      </c>
    </row>
    <row r="3670" spans="1:12" x14ac:dyDescent="0.3">
      <c r="A3670" t="s">
        <v>6210</v>
      </c>
      <c r="B3670" t="s">
        <v>7484</v>
      </c>
      <c r="C3670">
        <v>2019</v>
      </c>
      <c r="D3670" t="s">
        <v>14</v>
      </c>
      <c r="E3670" t="s">
        <v>8129</v>
      </c>
      <c r="F3670" t="s">
        <v>8130</v>
      </c>
      <c r="G3670" t="s">
        <v>8273</v>
      </c>
      <c r="H3670" t="s">
        <v>8274</v>
      </c>
      <c r="I3670">
        <v>322191235.85460073</v>
      </c>
      <c r="J3670">
        <v>37341807.596995324</v>
      </c>
      <c r="K3670">
        <v>0.11589951383360107</v>
      </c>
      <c r="L3670" s="1">
        <v>43578</v>
      </c>
    </row>
    <row r="3671" spans="1:12" x14ac:dyDescent="0.3">
      <c r="A3671" t="s">
        <v>6210</v>
      </c>
      <c r="B3671" t="s">
        <v>7484</v>
      </c>
      <c r="C3671">
        <v>2019</v>
      </c>
      <c r="D3671" t="s">
        <v>14</v>
      </c>
      <c r="E3671" t="s">
        <v>8129</v>
      </c>
      <c r="F3671" t="s">
        <v>8130</v>
      </c>
      <c r="G3671" t="s">
        <v>7711</v>
      </c>
      <c r="H3671" t="s">
        <v>7712</v>
      </c>
      <c r="I3671">
        <v>619433456.49160171</v>
      </c>
      <c r="J3671">
        <v>162730988.01914677</v>
      </c>
      <c r="K3671">
        <v>0.2627093940660486</v>
      </c>
      <c r="L3671" s="1">
        <v>43622</v>
      </c>
    </row>
    <row r="3672" spans="1:12" x14ac:dyDescent="0.3">
      <c r="A3672" t="s">
        <v>6210</v>
      </c>
      <c r="B3672" t="s">
        <v>7484</v>
      </c>
      <c r="C3672">
        <v>2019</v>
      </c>
      <c r="D3672" t="s">
        <v>14</v>
      </c>
      <c r="E3672" t="s">
        <v>8129</v>
      </c>
      <c r="F3672" t="s">
        <v>8130</v>
      </c>
      <c r="G3672" t="s">
        <v>7507</v>
      </c>
      <c r="H3672" t="s">
        <v>7508</v>
      </c>
      <c r="I3672">
        <v>705166541.99762988</v>
      </c>
      <c r="J3672">
        <v>148603378.44600484</v>
      </c>
      <c r="K3672">
        <v>0.21073515204654208</v>
      </c>
      <c r="L3672" s="1">
        <v>43567</v>
      </c>
    </row>
    <row r="3673" spans="1:12" x14ac:dyDescent="0.3">
      <c r="A3673" t="s">
        <v>6210</v>
      </c>
      <c r="B3673" t="s">
        <v>7484</v>
      </c>
      <c r="C3673">
        <v>2019</v>
      </c>
      <c r="D3673" t="s">
        <v>14</v>
      </c>
      <c r="E3673" t="s">
        <v>8129</v>
      </c>
      <c r="F3673" t="s">
        <v>8130</v>
      </c>
      <c r="G3673" t="s">
        <v>7701</v>
      </c>
      <c r="H3673" t="s">
        <v>7702</v>
      </c>
      <c r="I3673">
        <v>799369153.614452</v>
      </c>
      <c r="J3673">
        <v>86473671.910976723</v>
      </c>
      <c r="K3673">
        <v>0.10817739403625312</v>
      </c>
      <c r="L3673" s="1">
        <v>43598</v>
      </c>
    </row>
    <row r="3674" spans="1:12" x14ac:dyDescent="0.3">
      <c r="A3674" t="s">
        <v>6210</v>
      </c>
      <c r="B3674" t="s">
        <v>7484</v>
      </c>
      <c r="C3674">
        <v>2019</v>
      </c>
      <c r="D3674" t="s">
        <v>14</v>
      </c>
      <c r="E3674" t="s">
        <v>8129</v>
      </c>
      <c r="F3674" t="s">
        <v>8130</v>
      </c>
      <c r="G3674" t="s">
        <v>7709</v>
      </c>
      <c r="H3674" t="s">
        <v>7710</v>
      </c>
      <c r="I3674">
        <v>1168444400.9952409</v>
      </c>
      <c r="J3674">
        <v>362246500.69946927</v>
      </c>
      <c r="K3674">
        <v>0.31002459371701391</v>
      </c>
      <c r="L3674" s="1">
        <v>43581</v>
      </c>
    </row>
    <row r="3675" spans="1:12" x14ac:dyDescent="0.3">
      <c r="A3675" t="s">
        <v>6210</v>
      </c>
      <c r="B3675" t="s">
        <v>7484</v>
      </c>
      <c r="C3675">
        <v>2019</v>
      </c>
      <c r="D3675" t="s">
        <v>14</v>
      </c>
      <c r="E3675" t="s">
        <v>8129</v>
      </c>
      <c r="F3675" t="s">
        <v>8130</v>
      </c>
      <c r="G3675" t="s">
        <v>7563</v>
      </c>
      <c r="H3675" t="s">
        <v>7564</v>
      </c>
      <c r="I3675">
        <v>36190406.35469909</v>
      </c>
      <c r="J3675">
        <v>5222289.890699096</v>
      </c>
      <c r="K3675">
        <v>0.14430039385343943</v>
      </c>
      <c r="L3675" s="1">
        <v>43734</v>
      </c>
    </row>
    <row r="3676" spans="1:12" x14ac:dyDescent="0.3">
      <c r="A3676" t="s">
        <v>6210</v>
      </c>
      <c r="B3676" t="s">
        <v>7484</v>
      </c>
      <c r="C3676">
        <v>2019</v>
      </c>
      <c r="D3676" t="s">
        <v>14</v>
      </c>
      <c r="E3676" t="s">
        <v>8129</v>
      </c>
      <c r="F3676" t="s">
        <v>8130</v>
      </c>
      <c r="G3676" t="s">
        <v>7693</v>
      </c>
      <c r="H3676" t="s">
        <v>7694</v>
      </c>
      <c r="I3676">
        <v>40348210.847559571</v>
      </c>
      <c r="J3676">
        <v>4394826.6688561365</v>
      </c>
      <c r="K3676">
        <v>0.10892246710666612</v>
      </c>
      <c r="L3676" s="1">
        <v>43717</v>
      </c>
    </row>
    <row r="3677" spans="1:12" x14ac:dyDescent="0.3">
      <c r="A3677" t="s">
        <v>6210</v>
      </c>
      <c r="B3677" t="s">
        <v>7484</v>
      </c>
      <c r="C3677">
        <v>2019</v>
      </c>
      <c r="D3677" t="s">
        <v>14</v>
      </c>
      <c r="E3677" t="s">
        <v>8129</v>
      </c>
      <c r="F3677" t="s">
        <v>8130</v>
      </c>
      <c r="G3677" t="s">
        <v>7523</v>
      </c>
      <c r="H3677" t="s">
        <v>7524</v>
      </c>
      <c r="I3677">
        <v>45365890.027055889</v>
      </c>
      <c r="J3677">
        <v>12511771.91633543</v>
      </c>
      <c r="K3677">
        <v>0.2757969017884031</v>
      </c>
      <c r="L3677" s="1">
        <v>43724</v>
      </c>
    </row>
    <row r="3678" spans="1:12" x14ac:dyDescent="0.3">
      <c r="A3678" t="s">
        <v>6210</v>
      </c>
      <c r="B3678" t="s">
        <v>7484</v>
      </c>
      <c r="C3678">
        <v>2019</v>
      </c>
      <c r="D3678" t="s">
        <v>14</v>
      </c>
      <c r="E3678" t="s">
        <v>8129</v>
      </c>
      <c r="F3678" t="s">
        <v>8130</v>
      </c>
      <c r="G3678" t="s">
        <v>7573</v>
      </c>
      <c r="H3678" t="s">
        <v>7574</v>
      </c>
      <c r="I3678">
        <v>70453960.193207726</v>
      </c>
      <c r="J3678">
        <v>4138613.8478931803</v>
      </c>
      <c r="K3678">
        <v>5.874210387242608E-2</v>
      </c>
      <c r="L3678" s="1">
        <v>43669</v>
      </c>
    </row>
    <row r="3679" spans="1:12" x14ac:dyDescent="0.3">
      <c r="A3679" t="s">
        <v>6210</v>
      </c>
      <c r="B3679" t="s">
        <v>7484</v>
      </c>
      <c r="C3679">
        <v>2019</v>
      </c>
      <c r="D3679" t="s">
        <v>14</v>
      </c>
      <c r="E3679" t="s">
        <v>8129</v>
      </c>
      <c r="F3679" t="s">
        <v>8130</v>
      </c>
      <c r="G3679" t="s">
        <v>7936</v>
      </c>
      <c r="H3679" t="s">
        <v>7937</v>
      </c>
      <c r="I3679">
        <v>92550338.561664909</v>
      </c>
      <c r="J3679">
        <v>21778180.802602306</v>
      </c>
      <c r="K3679">
        <v>0.23531173565715083</v>
      </c>
      <c r="L3679" s="1">
        <v>43665</v>
      </c>
    </row>
    <row r="3680" spans="1:12" x14ac:dyDescent="0.3">
      <c r="A3680" t="s">
        <v>6210</v>
      </c>
      <c r="B3680" t="s">
        <v>7484</v>
      </c>
      <c r="C3680">
        <v>2019</v>
      </c>
      <c r="D3680" t="s">
        <v>14</v>
      </c>
      <c r="E3680" t="s">
        <v>8129</v>
      </c>
      <c r="F3680" t="s">
        <v>8130</v>
      </c>
      <c r="G3680" t="s">
        <v>7513</v>
      </c>
      <c r="H3680" t="s">
        <v>7514</v>
      </c>
      <c r="I3680">
        <v>124960132.50029953</v>
      </c>
      <c r="J3680">
        <v>33477232.340424344</v>
      </c>
      <c r="K3680">
        <v>0.26790330380246757</v>
      </c>
      <c r="L3680" s="1">
        <v>43671</v>
      </c>
    </row>
    <row r="3681" spans="1:12" x14ac:dyDescent="0.3">
      <c r="A3681" t="s">
        <v>6210</v>
      </c>
      <c r="B3681" t="s">
        <v>7484</v>
      </c>
      <c r="C3681">
        <v>2019</v>
      </c>
      <c r="D3681" t="s">
        <v>14</v>
      </c>
      <c r="E3681" t="s">
        <v>8129</v>
      </c>
      <c r="F3681" t="s">
        <v>8130</v>
      </c>
      <c r="G3681" t="s">
        <v>8267</v>
      </c>
      <c r="H3681" t="s">
        <v>8268</v>
      </c>
      <c r="I3681">
        <v>167758582.95396328</v>
      </c>
      <c r="J3681">
        <v>8851220.9586761873</v>
      </c>
      <c r="K3681">
        <v>5.2761657870614945E-2</v>
      </c>
      <c r="L3681" s="1">
        <v>43668</v>
      </c>
    </row>
    <row r="3682" spans="1:12" x14ac:dyDescent="0.3">
      <c r="A3682" t="s">
        <v>6210</v>
      </c>
      <c r="B3682" t="s">
        <v>7484</v>
      </c>
      <c r="C3682">
        <v>2019</v>
      </c>
      <c r="D3682" t="s">
        <v>14</v>
      </c>
      <c r="E3682" t="s">
        <v>8129</v>
      </c>
      <c r="F3682" t="s">
        <v>8130</v>
      </c>
      <c r="G3682" t="s">
        <v>8281</v>
      </c>
      <c r="H3682" t="s">
        <v>8282</v>
      </c>
      <c r="I3682">
        <v>194929624.94088754</v>
      </c>
      <c r="J3682">
        <v>189549243.55257827</v>
      </c>
      <c r="K3682">
        <v>0.97239833919579499</v>
      </c>
      <c r="L3682" s="1">
        <v>43700</v>
      </c>
    </row>
    <row r="3683" spans="1:12" x14ac:dyDescent="0.3">
      <c r="A3683" t="s">
        <v>6210</v>
      </c>
      <c r="B3683" t="s">
        <v>7484</v>
      </c>
      <c r="C3683">
        <v>2019</v>
      </c>
      <c r="D3683" t="s">
        <v>14</v>
      </c>
      <c r="E3683" t="s">
        <v>8129</v>
      </c>
      <c r="F3683" t="s">
        <v>8130</v>
      </c>
      <c r="G3683" t="s">
        <v>7697</v>
      </c>
      <c r="H3683" t="s">
        <v>7698</v>
      </c>
      <c r="I3683">
        <v>250949562.43161109</v>
      </c>
      <c r="J3683">
        <v>31613854.651734684</v>
      </c>
      <c r="K3683">
        <v>0.12597692677926112</v>
      </c>
      <c r="L3683" s="1">
        <v>43706</v>
      </c>
    </row>
    <row r="3684" spans="1:12" x14ac:dyDescent="0.3">
      <c r="A3684" t="s">
        <v>6210</v>
      </c>
      <c r="B3684" t="s">
        <v>7484</v>
      </c>
      <c r="C3684">
        <v>2019</v>
      </c>
      <c r="D3684" t="s">
        <v>14</v>
      </c>
      <c r="E3684" t="s">
        <v>8129</v>
      </c>
      <c r="F3684" t="s">
        <v>8130</v>
      </c>
      <c r="G3684" t="s">
        <v>7557</v>
      </c>
      <c r="H3684" t="s">
        <v>7558</v>
      </c>
      <c r="I3684">
        <v>632725940.42477059</v>
      </c>
      <c r="J3684">
        <v>136933917.38186941</v>
      </c>
      <c r="K3684">
        <v>0.21641900328907168</v>
      </c>
      <c r="L3684" s="1">
        <v>43731</v>
      </c>
    </row>
    <row r="3685" spans="1:12" x14ac:dyDescent="0.3">
      <c r="A3685" t="s">
        <v>6210</v>
      </c>
      <c r="B3685" t="s">
        <v>7484</v>
      </c>
      <c r="C3685">
        <v>2019</v>
      </c>
      <c r="D3685" t="s">
        <v>14</v>
      </c>
      <c r="E3685" t="s">
        <v>8129</v>
      </c>
      <c r="F3685" t="s">
        <v>8130</v>
      </c>
      <c r="G3685" t="s">
        <v>7503</v>
      </c>
      <c r="H3685" t="s">
        <v>7504</v>
      </c>
      <c r="I3685">
        <v>715732389.32372236</v>
      </c>
      <c r="J3685">
        <v>38080120.403049022</v>
      </c>
      <c r="K3685">
        <v>5.3204411273087664E-2</v>
      </c>
      <c r="L3685" s="1">
        <v>43676</v>
      </c>
    </row>
    <row r="3686" spans="1:12" x14ac:dyDescent="0.3">
      <c r="A3686" t="s">
        <v>6210</v>
      </c>
      <c r="B3686" t="s">
        <v>7484</v>
      </c>
      <c r="C3686">
        <v>2019</v>
      </c>
      <c r="D3686" t="s">
        <v>14</v>
      </c>
      <c r="E3686" t="s">
        <v>8129</v>
      </c>
      <c r="F3686" t="s">
        <v>8130</v>
      </c>
      <c r="G3686" t="s">
        <v>7497</v>
      </c>
      <c r="H3686" t="s">
        <v>7498</v>
      </c>
      <c r="I3686">
        <v>1041094677.7836753</v>
      </c>
      <c r="J3686">
        <v>73749203.843623564</v>
      </c>
      <c r="K3686">
        <v>7.083813356977664E-2</v>
      </c>
      <c r="L3686" s="1">
        <v>43718</v>
      </c>
    </row>
    <row r="3687" spans="1:12" x14ac:dyDescent="0.3">
      <c r="A3687" t="s">
        <v>6210</v>
      </c>
      <c r="B3687" t="s">
        <v>7484</v>
      </c>
      <c r="C3687">
        <v>2019</v>
      </c>
      <c r="D3687" t="s">
        <v>14</v>
      </c>
      <c r="E3687" t="s">
        <v>8129</v>
      </c>
      <c r="F3687" t="s">
        <v>8130</v>
      </c>
      <c r="G3687" t="s">
        <v>7489</v>
      </c>
      <c r="H3687" t="s">
        <v>7490</v>
      </c>
      <c r="I3687">
        <v>1635391475.9780424</v>
      </c>
      <c r="J3687">
        <v>206369709.36652836</v>
      </c>
      <c r="K3687">
        <v>0.12618979149509715</v>
      </c>
      <c r="L3687" s="1">
        <v>43685</v>
      </c>
    </row>
    <row r="3688" spans="1:12" x14ac:dyDescent="0.3">
      <c r="A3688" t="s">
        <v>6210</v>
      </c>
      <c r="B3688" t="s">
        <v>7484</v>
      </c>
      <c r="C3688">
        <v>2019</v>
      </c>
      <c r="D3688" t="s">
        <v>14</v>
      </c>
      <c r="E3688" t="s">
        <v>8129</v>
      </c>
      <c r="F3688" t="s">
        <v>8130</v>
      </c>
      <c r="G3688" t="s">
        <v>7527</v>
      </c>
      <c r="H3688" t="s">
        <v>7528</v>
      </c>
      <c r="I3688">
        <v>2156898977.0529122</v>
      </c>
      <c r="J3688">
        <v>397073228.86557478</v>
      </c>
      <c r="K3688">
        <v>0.18409449542607573</v>
      </c>
      <c r="L3688" s="1">
        <v>43676</v>
      </c>
    </row>
    <row r="3689" spans="1:12" x14ac:dyDescent="0.3">
      <c r="A3689" t="s">
        <v>6210</v>
      </c>
      <c r="B3689" t="s">
        <v>7484</v>
      </c>
      <c r="C3689">
        <v>2019</v>
      </c>
      <c r="D3689" t="s">
        <v>14</v>
      </c>
      <c r="E3689" t="s">
        <v>8129</v>
      </c>
      <c r="F3689" t="s">
        <v>8130</v>
      </c>
      <c r="G3689" t="s">
        <v>7511</v>
      </c>
      <c r="H3689" t="s">
        <v>7512</v>
      </c>
      <c r="I3689">
        <v>24665507.28118857</v>
      </c>
      <c r="J3689">
        <v>5553888.7142345533</v>
      </c>
      <c r="K3689">
        <v>0.22516823396007304</v>
      </c>
      <c r="L3689" s="1">
        <v>43776</v>
      </c>
    </row>
    <row r="3690" spans="1:12" x14ac:dyDescent="0.3">
      <c r="A3690" t="s">
        <v>6210</v>
      </c>
      <c r="B3690" t="s">
        <v>7484</v>
      </c>
      <c r="C3690">
        <v>2019</v>
      </c>
      <c r="D3690" t="s">
        <v>14</v>
      </c>
      <c r="E3690" t="s">
        <v>8129</v>
      </c>
      <c r="F3690" t="s">
        <v>8130</v>
      </c>
      <c r="G3690" t="s">
        <v>7689</v>
      </c>
      <c r="H3690" t="s">
        <v>7690</v>
      </c>
      <c r="I3690">
        <v>27435739.44738381</v>
      </c>
      <c r="J3690">
        <v>12243046.420441022</v>
      </c>
      <c r="K3690">
        <v>0.44624444855662465</v>
      </c>
      <c r="L3690" s="1">
        <v>43752</v>
      </c>
    </row>
    <row r="3691" spans="1:12" x14ac:dyDescent="0.3">
      <c r="A3691" t="s">
        <v>6210</v>
      </c>
      <c r="B3691" t="s">
        <v>7484</v>
      </c>
      <c r="C3691">
        <v>2019</v>
      </c>
      <c r="D3691" t="s">
        <v>14</v>
      </c>
      <c r="E3691" t="s">
        <v>8129</v>
      </c>
      <c r="F3691" t="s">
        <v>8130</v>
      </c>
      <c r="G3691" t="s">
        <v>8347</v>
      </c>
      <c r="H3691" t="s">
        <v>8348</v>
      </c>
      <c r="I3691">
        <v>39054953.37040358</v>
      </c>
      <c r="J3691">
        <v>9891595.4038291331</v>
      </c>
      <c r="K3691">
        <v>0.25327377323986588</v>
      </c>
      <c r="L3691" s="1">
        <v>43747</v>
      </c>
    </row>
    <row r="3692" spans="1:12" x14ac:dyDescent="0.3">
      <c r="A3692" t="s">
        <v>6210</v>
      </c>
      <c r="B3692" t="s">
        <v>7484</v>
      </c>
      <c r="C3692">
        <v>2019</v>
      </c>
      <c r="D3692" t="s">
        <v>14</v>
      </c>
      <c r="E3692" t="s">
        <v>8129</v>
      </c>
      <c r="F3692" t="s">
        <v>8130</v>
      </c>
      <c r="G3692" t="s">
        <v>7787</v>
      </c>
      <c r="H3692" t="s">
        <v>7788</v>
      </c>
      <c r="I3692">
        <v>40468675.672640294</v>
      </c>
      <c r="J3692">
        <v>19452355.340080246</v>
      </c>
      <c r="K3692">
        <v>0.48067684491171586</v>
      </c>
      <c r="L3692" s="1">
        <v>43816</v>
      </c>
    </row>
    <row r="3693" spans="1:12" x14ac:dyDescent="0.3">
      <c r="A3693" t="s">
        <v>6210</v>
      </c>
      <c r="B3693" t="s">
        <v>7484</v>
      </c>
      <c r="C3693">
        <v>2019</v>
      </c>
      <c r="D3693" t="s">
        <v>14</v>
      </c>
      <c r="E3693" t="s">
        <v>8129</v>
      </c>
      <c r="F3693" t="s">
        <v>8130</v>
      </c>
      <c r="G3693" t="s">
        <v>8007</v>
      </c>
      <c r="H3693" t="s">
        <v>8008</v>
      </c>
      <c r="I3693">
        <v>50409695.882832609</v>
      </c>
      <c r="J3693">
        <v>48737190.905109696</v>
      </c>
      <c r="K3693">
        <v>0.96682176021037058</v>
      </c>
      <c r="L3693" s="1">
        <v>43754</v>
      </c>
    </row>
    <row r="3694" spans="1:12" x14ac:dyDescent="0.3">
      <c r="A3694" t="s">
        <v>6210</v>
      </c>
      <c r="B3694" t="s">
        <v>7484</v>
      </c>
      <c r="C3694">
        <v>2019</v>
      </c>
      <c r="D3694" t="s">
        <v>14</v>
      </c>
      <c r="E3694" t="s">
        <v>8129</v>
      </c>
      <c r="F3694" t="s">
        <v>8130</v>
      </c>
      <c r="G3694" t="s">
        <v>7699</v>
      </c>
      <c r="H3694" t="s">
        <v>7700</v>
      </c>
      <c r="I3694">
        <v>53836478.732519053</v>
      </c>
      <c r="J3694">
        <v>11706656.378876794</v>
      </c>
      <c r="K3694">
        <v>0.21744840402805873</v>
      </c>
      <c r="L3694" s="1">
        <v>43791</v>
      </c>
    </row>
    <row r="3695" spans="1:12" x14ac:dyDescent="0.3">
      <c r="A3695" t="s">
        <v>6210</v>
      </c>
      <c r="B3695" t="s">
        <v>7484</v>
      </c>
      <c r="C3695">
        <v>2019</v>
      </c>
      <c r="D3695" t="s">
        <v>14</v>
      </c>
      <c r="E3695" t="s">
        <v>8129</v>
      </c>
      <c r="F3695" t="s">
        <v>8130</v>
      </c>
      <c r="G3695" t="s">
        <v>7539</v>
      </c>
      <c r="H3695" t="s">
        <v>7540</v>
      </c>
      <c r="I3695">
        <v>58431402.561426885</v>
      </c>
      <c r="J3695">
        <v>11824577.653780909</v>
      </c>
      <c r="K3695">
        <v>0.2023668290582302</v>
      </c>
      <c r="L3695" s="1">
        <v>43769</v>
      </c>
    </row>
    <row r="3696" spans="1:12" x14ac:dyDescent="0.3">
      <c r="A3696" t="s">
        <v>6210</v>
      </c>
      <c r="B3696" t="s">
        <v>7484</v>
      </c>
      <c r="C3696">
        <v>2019</v>
      </c>
      <c r="D3696" t="s">
        <v>14</v>
      </c>
      <c r="E3696" t="s">
        <v>8129</v>
      </c>
      <c r="F3696" t="s">
        <v>8130</v>
      </c>
      <c r="G3696" t="s">
        <v>8271</v>
      </c>
      <c r="H3696" t="s">
        <v>8272</v>
      </c>
      <c r="I3696">
        <v>63728393.725352652</v>
      </c>
      <c r="J3696">
        <v>6670788.0688447738</v>
      </c>
      <c r="K3696">
        <v>0.10467528959844123</v>
      </c>
      <c r="L3696" s="1">
        <v>43774</v>
      </c>
    </row>
    <row r="3697" spans="1:12" x14ac:dyDescent="0.3">
      <c r="A3697" t="s">
        <v>6210</v>
      </c>
      <c r="B3697" t="s">
        <v>7484</v>
      </c>
      <c r="C3697">
        <v>2019</v>
      </c>
      <c r="D3697" t="s">
        <v>14</v>
      </c>
      <c r="E3697" t="s">
        <v>8129</v>
      </c>
      <c r="F3697" t="s">
        <v>8130</v>
      </c>
      <c r="G3697" t="s">
        <v>7581</v>
      </c>
      <c r="H3697" t="s">
        <v>7582</v>
      </c>
      <c r="I3697">
        <v>114800987.12153591</v>
      </c>
      <c r="J3697">
        <v>5723311.4520626897</v>
      </c>
      <c r="K3697">
        <v>4.9854200696058594E-2</v>
      </c>
      <c r="L3697" s="1">
        <v>43824</v>
      </c>
    </row>
    <row r="3698" spans="1:12" x14ac:dyDescent="0.3">
      <c r="A3698" t="s">
        <v>6210</v>
      </c>
      <c r="B3698" t="s">
        <v>7484</v>
      </c>
      <c r="C3698">
        <v>2019</v>
      </c>
      <c r="D3698" t="s">
        <v>14</v>
      </c>
      <c r="E3698" t="s">
        <v>8129</v>
      </c>
      <c r="F3698" t="s">
        <v>8130</v>
      </c>
      <c r="G3698" t="s">
        <v>8349</v>
      </c>
      <c r="H3698" t="s">
        <v>8350</v>
      </c>
      <c r="I3698">
        <v>251729837.01621574</v>
      </c>
      <c r="J3698">
        <v>2415403.3228705078</v>
      </c>
      <c r="K3698">
        <v>9.5952206202513622E-3</v>
      </c>
      <c r="L3698" s="1">
        <v>43775</v>
      </c>
    </row>
    <row r="3699" spans="1:12" x14ac:dyDescent="0.3">
      <c r="A3699" t="s">
        <v>6210</v>
      </c>
      <c r="B3699" t="s">
        <v>7484</v>
      </c>
      <c r="C3699">
        <v>2019</v>
      </c>
      <c r="D3699" t="s">
        <v>14</v>
      </c>
      <c r="E3699" t="s">
        <v>8129</v>
      </c>
      <c r="F3699" t="s">
        <v>8130</v>
      </c>
      <c r="G3699" t="s">
        <v>7521</v>
      </c>
      <c r="H3699" t="s">
        <v>7522</v>
      </c>
      <c r="I3699">
        <v>299990682.03273302</v>
      </c>
      <c r="J3699">
        <v>63411366.695646405</v>
      </c>
      <c r="K3699">
        <v>0.21137778768984355</v>
      </c>
      <c r="L3699" s="1">
        <v>43830</v>
      </c>
    </row>
    <row r="3700" spans="1:12" x14ac:dyDescent="0.3">
      <c r="A3700" t="s">
        <v>6210</v>
      </c>
      <c r="B3700" t="s">
        <v>7484</v>
      </c>
      <c r="C3700">
        <v>2019</v>
      </c>
      <c r="D3700" t="s">
        <v>14</v>
      </c>
      <c r="E3700" t="s">
        <v>8129</v>
      </c>
      <c r="F3700" t="s">
        <v>8130</v>
      </c>
      <c r="G3700" t="s">
        <v>7505</v>
      </c>
      <c r="H3700" t="s">
        <v>7506</v>
      </c>
      <c r="I3700">
        <v>479617501.97408319</v>
      </c>
      <c r="J3700">
        <v>160453297.99895588</v>
      </c>
      <c r="K3700">
        <v>0.33454429277192266</v>
      </c>
      <c r="L3700" s="1">
        <v>43742</v>
      </c>
    </row>
    <row r="3701" spans="1:12" x14ac:dyDescent="0.3">
      <c r="A3701" t="s">
        <v>6210</v>
      </c>
      <c r="B3701" t="s">
        <v>7484</v>
      </c>
      <c r="C3701">
        <v>2019</v>
      </c>
      <c r="D3701" t="s">
        <v>14</v>
      </c>
      <c r="E3701" t="s">
        <v>8129</v>
      </c>
      <c r="F3701" t="s">
        <v>8130</v>
      </c>
      <c r="G3701" t="s">
        <v>7529</v>
      </c>
      <c r="H3701" t="s">
        <v>7530</v>
      </c>
      <c r="I3701">
        <v>650535259.47920108</v>
      </c>
      <c r="J3701">
        <v>8665972.6585042756</v>
      </c>
      <c r="K3701">
        <v>1.3321295859415817E-2</v>
      </c>
      <c r="L3701" s="1">
        <v>43826</v>
      </c>
    </row>
    <row r="3702" spans="1:12" x14ac:dyDescent="0.3">
      <c r="A3702" t="s">
        <v>6210</v>
      </c>
      <c r="B3702" t="s">
        <v>6211</v>
      </c>
      <c r="C3702">
        <v>2019</v>
      </c>
      <c r="D3702" t="s">
        <v>14</v>
      </c>
      <c r="E3702" t="s">
        <v>8539</v>
      </c>
      <c r="F3702" t="s">
        <v>8540</v>
      </c>
      <c r="G3702" t="s">
        <v>6620</v>
      </c>
      <c r="H3702" t="s">
        <v>6621</v>
      </c>
      <c r="I3702">
        <v>1033597887.2175493</v>
      </c>
      <c r="J3702">
        <v>38184171.441702344</v>
      </c>
      <c r="K3702">
        <v>3.6942965841865565E-2</v>
      </c>
      <c r="L3702" s="1">
        <v>43727</v>
      </c>
    </row>
    <row r="3703" spans="1:12" x14ac:dyDescent="0.3">
      <c r="A3703" t="s">
        <v>6210</v>
      </c>
      <c r="B3703" t="s">
        <v>6211</v>
      </c>
      <c r="C3703">
        <v>2019</v>
      </c>
      <c r="D3703" t="s">
        <v>14</v>
      </c>
      <c r="E3703" t="s">
        <v>8523</v>
      </c>
      <c r="F3703" t="s">
        <v>8524</v>
      </c>
      <c r="G3703" t="s">
        <v>6298</v>
      </c>
      <c r="H3703" t="s">
        <v>6299</v>
      </c>
      <c r="I3703">
        <v>2962467297.4253597</v>
      </c>
      <c r="J3703">
        <v>994648555.65488076</v>
      </c>
      <c r="K3703">
        <v>0.33575005419277248</v>
      </c>
      <c r="L3703" s="1">
        <v>43679</v>
      </c>
    </row>
    <row r="3704" spans="1:12" x14ac:dyDescent="0.3">
      <c r="A3704" t="s">
        <v>6210</v>
      </c>
      <c r="B3704" t="s">
        <v>6211</v>
      </c>
      <c r="C3704">
        <v>2019</v>
      </c>
      <c r="D3704" t="s">
        <v>14</v>
      </c>
      <c r="E3704" t="s">
        <v>8035</v>
      </c>
      <c r="F3704" t="s">
        <v>8036</v>
      </c>
      <c r="G3704" t="s">
        <v>6234</v>
      </c>
      <c r="H3704" t="s">
        <v>6235</v>
      </c>
      <c r="I3704">
        <v>1742256.0593762719</v>
      </c>
      <c r="J3704">
        <v>750385.09223987034</v>
      </c>
      <c r="K3704">
        <v>0.43069736403069731</v>
      </c>
      <c r="L3704" s="1">
        <v>43776</v>
      </c>
    </row>
    <row r="3705" spans="1:12" x14ac:dyDescent="0.3">
      <c r="A3705" t="s">
        <v>6210</v>
      </c>
      <c r="B3705" t="s">
        <v>6211</v>
      </c>
      <c r="C3705">
        <v>2019</v>
      </c>
      <c r="D3705" t="s">
        <v>14</v>
      </c>
      <c r="E3705" t="s">
        <v>8035</v>
      </c>
      <c r="F3705" t="s">
        <v>8036</v>
      </c>
      <c r="G3705" t="s">
        <v>8407</v>
      </c>
      <c r="H3705" t="s">
        <v>8408</v>
      </c>
      <c r="I3705">
        <v>3089699.7164817434</v>
      </c>
      <c r="J3705">
        <v>683541.9631846695</v>
      </c>
      <c r="K3705">
        <v>0.2212324905033238</v>
      </c>
      <c r="L3705" s="1">
        <v>43748</v>
      </c>
    </row>
    <row r="3706" spans="1:12" x14ac:dyDescent="0.3">
      <c r="A3706" t="s">
        <v>6210</v>
      </c>
      <c r="B3706" t="s">
        <v>6211</v>
      </c>
      <c r="C3706">
        <v>2019</v>
      </c>
      <c r="D3706" t="s">
        <v>14</v>
      </c>
      <c r="E3706" t="s">
        <v>8523</v>
      </c>
      <c r="F3706" t="s">
        <v>8524</v>
      </c>
      <c r="G3706" t="s">
        <v>6300</v>
      </c>
      <c r="H3706" t="s">
        <v>6301</v>
      </c>
      <c r="I3706">
        <v>3159233.7199472487</v>
      </c>
      <c r="J3706">
        <v>1194531.4579676744</v>
      </c>
      <c r="K3706">
        <v>0.37810797296365273</v>
      </c>
      <c r="L3706" s="1">
        <v>43797</v>
      </c>
    </row>
    <row r="3707" spans="1:12" x14ac:dyDescent="0.3">
      <c r="A3707" t="s">
        <v>6210</v>
      </c>
      <c r="B3707" t="s">
        <v>6211</v>
      </c>
      <c r="C3707">
        <v>2019</v>
      </c>
      <c r="D3707" t="s">
        <v>14</v>
      </c>
      <c r="E3707" t="s">
        <v>8539</v>
      </c>
      <c r="F3707" t="s">
        <v>8540</v>
      </c>
      <c r="G3707" t="s">
        <v>8873</v>
      </c>
      <c r="H3707" t="s">
        <v>8874</v>
      </c>
      <c r="I3707">
        <v>3861881.2284773723</v>
      </c>
      <c r="J3707">
        <v>837096.78954860254</v>
      </c>
      <c r="K3707">
        <v>0.21675881261595545</v>
      </c>
      <c r="L3707" s="1">
        <v>43776</v>
      </c>
    </row>
    <row r="3708" spans="1:12" x14ac:dyDescent="0.3">
      <c r="A3708" t="s">
        <v>6210</v>
      </c>
      <c r="B3708" t="s">
        <v>6211</v>
      </c>
      <c r="C3708">
        <v>2019</v>
      </c>
      <c r="D3708" t="s">
        <v>14</v>
      </c>
      <c r="E3708" t="s">
        <v>8523</v>
      </c>
      <c r="F3708" t="s">
        <v>8524</v>
      </c>
      <c r="G3708" t="s">
        <v>8721</v>
      </c>
      <c r="H3708" t="s">
        <v>8722</v>
      </c>
      <c r="I3708">
        <v>4560630.9658424603</v>
      </c>
      <c r="J3708">
        <v>1799064.9579219322</v>
      </c>
      <c r="K3708">
        <v>0.39447720532450509</v>
      </c>
      <c r="L3708" s="1">
        <v>43794</v>
      </c>
    </row>
    <row r="3709" spans="1:12" x14ac:dyDescent="0.3">
      <c r="A3709" t="s">
        <v>6210</v>
      </c>
      <c r="B3709" t="s">
        <v>6211</v>
      </c>
      <c r="C3709">
        <v>2019</v>
      </c>
      <c r="D3709" t="s">
        <v>14</v>
      </c>
      <c r="E3709" t="s">
        <v>8523</v>
      </c>
      <c r="F3709" t="s">
        <v>8524</v>
      </c>
      <c r="G3709" t="s">
        <v>8737</v>
      </c>
      <c r="H3709" t="s">
        <v>8738</v>
      </c>
      <c r="I3709">
        <v>7158386.0703439796</v>
      </c>
      <c r="J3709">
        <v>2614552.4986280329</v>
      </c>
      <c r="K3709">
        <v>0.36524329268292688</v>
      </c>
      <c r="L3709" s="1">
        <v>43763</v>
      </c>
    </row>
    <row r="3710" spans="1:12" x14ac:dyDescent="0.3">
      <c r="A3710" t="s">
        <v>6210</v>
      </c>
      <c r="B3710" t="s">
        <v>6211</v>
      </c>
      <c r="C3710">
        <v>2019</v>
      </c>
      <c r="D3710" t="s">
        <v>14</v>
      </c>
      <c r="E3710" t="s">
        <v>8523</v>
      </c>
      <c r="F3710" t="s">
        <v>8524</v>
      </c>
      <c r="G3710" t="s">
        <v>8875</v>
      </c>
      <c r="H3710" t="s">
        <v>8876</v>
      </c>
      <c r="I3710">
        <v>8302678.3151871562</v>
      </c>
      <c r="J3710">
        <v>3232684.6144239195</v>
      </c>
      <c r="K3710">
        <v>0.38935443379887824</v>
      </c>
      <c r="L3710" s="1">
        <v>43740</v>
      </c>
    </row>
    <row r="3711" spans="1:12" x14ac:dyDescent="0.3">
      <c r="A3711" t="s">
        <v>6210</v>
      </c>
      <c r="B3711" t="s">
        <v>6211</v>
      </c>
      <c r="C3711">
        <v>2019</v>
      </c>
      <c r="D3711" t="s">
        <v>14</v>
      </c>
      <c r="E3711" t="s">
        <v>8539</v>
      </c>
      <c r="F3711" t="s">
        <v>8540</v>
      </c>
      <c r="G3711" t="s">
        <v>8609</v>
      </c>
      <c r="H3711" t="s">
        <v>8610</v>
      </c>
      <c r="I3711">
        <v>13876364.39495251</v>
      </c>
      <c r="J3711">
        <v>2222823.8919188608</v>
      </c>
      <c r="K3711">
        <v>0.16018777171399498</v>
      </c>
      <c r="L3711" s="1">
        <v>43754</v>
      </c>
    </row>
    <row r="3712" spans="1:12" x14ac:dyDescent="0.3">
      <c r="A3712" t="s">
        <v>6210</v>
      </c>
      <c r="B3712" t="s">
        <v>6211</v>
      </c>
      <c r="C3712">
        <v>2019</v>
      </c>
      <c r="D3712" t="s">
        <v>14</v>
      </c>
      <c r="E3712" t="s">
        <v>8523</v>
      </c>
      <c r="F3712" t="s">
        <v>8524</v>
      </c>
      <c r="G3712" t="s">
        <v>6362</v>
      </c>
      <c r="H3712" t="s">
        <v>6363</v>
      </c>
      <c r="I3712">
        <v>14043228.470252998</v>
      </c>
      <c r="J3712">
        <v>6029411.8930077925</v>
      </c>
      <c r="K3712">
        <v>0.42934656413085964</v>
      </c>
      <c r="L3712" s="1">
        <v>43784</v>
      </c>
    </row>
    <row r="3713" spans="1:12" x14ac:dyDescent="0.3">
      <c r="A3713" t="s">
        <v>6210</v>
      </c>
      <c r="B3713" t="s">
        <v>6211</v>
      </c>
      <c r="C3713">
        <v>2019</v>
      </c>
      <c r="D3713" t="s">
        <v>14</v>
      </c>
      <c r="E3713" t="s">
        <v>8523</v>
      </c>
      <c r="F3713" t="s">
        <v>8524</v>
      </c>
      <c r="G3713" t="s">
        <v>8877</v>
      </c>
      <c r="H3713" t="s">
        <v>8878</v>
      </c>
      <c r="I3713">
        <v>18912490.930697203</v>
      </c>
      <c r="J3713">
        <v>2998823.5211801082</v>
      </c>
      <c r="K3713">
        <v>0.15856311747452917</v>
      </c>
      <c r="L3713" s="1">
        <v>43782</v>
      </c>
    </row>
    <row r="3714" spans="1:12" x14ac:dyDescent="0.3">
      <c r="A3714" t="s">
        <v>6210</v>
      </c>
      <c r="B3714" t="s">
        <v>6211</v>
      </c>
      <c r="C3714">
        <v>2019</v>
      </c>
      <c r="D3714" t="s">
        <v>14</v>
      </c>
      <c r="E3714" t="s">
        <v>8523</v>
      </c>
      <c r="F3714" t="s">
        <v>8524</v>
      </c>
      <c r="G3714" t="s">
        <v>8879</v>
      </c>
      <c r="H3714" t="s">
        <v>8880</v>
      </c>
      <c r="I3714">
        <v>25177628.717767201</v>
      </c>
      <c r="J3714">
        <v>2231699.9763858286</v>
      </c>
      <c r="K3714">
        <v>8.8638211382113821E-2</v>
      </c>
      <c r="L3714" s="1">
        <v>43798</v>
      </c>
    </row>
    <row r="3715" spans="1:12" x14ac:dyDescent="0.3">
      <c r="A3715" t="s">
        <v>6210</v>
      </c>
      <c r="B3715" t="s">
        <v>6211</v>
      </c>
      <c r="C3715">
        <v>2019</v>
      </c>
      <c r="D3715" t="s">
        <v>14</v>
      </c>
      <c r="E3715" t="s">
        <v>8539</v>
      </c>
      <c r="F3715" t="s">
        <v>8540</v>
      </c>
      <c r="G3715" t="s">
        <v>8127</v>
      </c>
      <c r="H3715" t="s">
        <v>8128</v>
      </c>
      <c r="I3715">
        <v>32513398.579291459</v>
      </c>
      <c r="J3715">
        <v>2357616.3605382238</v>
      </c>
      <c r="K3715">
        <v>7.2512147716229353E-2</v>
      </c>
      <c r="L3715" s="1">
        <v>43741</v>
      </c>
    </row>
    <row r="3716" spans="1:12" x14ac:dyDescent="0.3">
      <c r="A3716" t="s">
        <v>6210</v>
      </c>
      <c r="B3716" t="s">
        <v>6211</v>
      </c>
      <c r="C3716">
        <v>2019</v>
      </c>
      <c r="D3716" t="s">
        <v>14</v>
      </c>
      <c r="E3716" t="s">
        <v>8523</v>
      </c>
      <c r="F3716" t="s">
        <v>8524</v>
      </c>
      <c r="G3716" t="s">
        <v>8881</v>
      </c>
      <c r="H3716" t="s">
        <v>8882</v>
      </c>
      <c r="I3716">
        <v>79133685.312678307</v>
      </c>
      <c r="J3716">
        <v>31183608.561011754</v>
      </c>
      <c r="K3716">
        <v>0.39406238238238234</v>
      </c>
      <c r="L3716" s="1">
        <v>43804</v>
      </c>
    </row>
    <row r="3717" spans="1:12" x14ac:dyDescent="0.3">
      <c r="A3717" t="s">
        <v>6210</v>
      </c>
      <c r="B3717" t="s">
        <v>6211</v>
      </c>
      <c r="C3717">
        <v>2019</v>
      </c>
      <c r="D3717" t="s">
        <v>14</v>
      </c>
      <c r="E3717" t="s">
        <v>8035</v>
      </c>
      <c r="F3717" t="s">
        <v>8036</v>
      </c>
      <c r="G3717" t="s">
        <v>8645</v>
      </c>
      <c r="H3717" t="s">
        <v>8646</v>
      </c>
      <c r="I3717">
        <v>107717877.63222627</v>
      </c>
      <c r="J3717">
        <v>45911541.251689136</v>
      </c>
      <c r="K3717">
        <v>0.42622025480711517</v>
      </c>
      <c r="L3717" s="1">
        <v>43815</v>
      </c>
    </row>
    <row r="3718" spans="1:12" x14ac:dyDescent="0.3">
      <c r="A3718" t="s">
        <v>6210</v>
      </c>
      <c r="B3718" t="s">
        <v>7484</v>
      </c>
      <c r="C3718">
        <v>2019</v>
      </c>
      <c r="D3718" t="s">
        <v>14</v>
      </c>
      <c r="E3718" t="s">
        <v>8841</v>
      </c>
      <c r="F3718" t="s">
        <v>8842</v>
      </c>
      <c r="G3718" t="s">
        <v>8281</v>
      </c>
      <c r="H3718" t="s">
        <v>8282</v>
      </c>
      <c r="I3718">
        <v>3647965.8393855365</v>
      </c>
      <c r="J3718">
        <v>3344924.1712469906</v>
      </c>
      <c r="K3718">
        <v>0.91692858938898658</v>
      </c>
      <c r="L3718" s="1">
        <v>43501</v>
      </c>
    </row>
    <row r="3719" spans="1:12" x14ac:dyDescent="0.3">
      <c r="A3719" t="s">
        <v>6210</v>
      </c>
      <c r="B3719" t="s">
        <v>7484</v>
      </c>
      <c r="C3719">
        <v>2019</v>
      </c>
      <c r="D3719" t="s">
        <v>14</v>
      </c>
      <c r="E3719" t="s">
        <v>8841</v>
      </c>
      <c r="F3719" t="s">
        <v>8842</v>
      </c>
      <c r="G3719" t="s">
        <v>9057</v>
      </c>
      <c r="H3719" t="s">
        <v>9058</v>
      </c>
      <c r="I3719">
        <v>10166621.185255166</v>
      </c>
      <c r="J3719">
        <v>587529.59998767427</v>
      </c>
      <c r="K3719">
        <v>5.7790055248618785E-2</v>
      </c>
      <c r="L3719" s="1">
        <v>43504</v>
      </c>
    </row>
    <row r="3720" spans="1:12" x14ac:dyDescent="0.3">
      <c r="A3720" t="s">
        <v>6210</v>
      </c>
      <c r="B3720" t="s">
        <v>7484</v>
      </c>
      <c r="C3720">
        <v>2019</v>
      </c>
      <c r="D3720" t="s">
        <v>14</v>
      </c>
      <c r="E3720" t="s">
        <v>8837</v>
      </c>
      <c r="F3720" t="s">
        <v>8838</v>
      </c>
      <c r="G3720" t="s">
        <v>9125</v>
      </c>
      <c r="H3720" t="s">
        <v>9126</v>
      </c>
      <c r="I3720">
        <v>13974260.721707188</v>
      </c>
      <c r="J3720">
        <v>1493906.1961517581</v>
      </c>
      <c r="K3720">
        <v>0.10690413080895006</v>
      </c>
      <c r="L3720" s="1">
        <v>43532</v>
      </c>
    </row>
    <row r="3721" spans="1:12" x14ac:dyDescent="0.3">
      <c r="A3721" t="s">
        <v>6210</v>
      </c>
      <c r="B3721" t="s">
        <v>7484</v>
      </c>
      <c r="C3721">
        <v>2019</v>
      </c>
      <c r="D3721" t="s">
        <v>14</v>
      </c>
      <c r="E3721" t="s">
        <v>8841</v>
      </c>
      <c r="F3721" t="s">
        <v>8842</v>
      </c>
      <c r="G3721" t="s">
        <v>9127</v>
      </c>
      <c r="H3721" t="s">
        <v>9128</v>
      </c>
      <c r="I3721">
        <v>14599699.327543072</v>
      </c>
      <c r="J3721">
        <v>1095380.5149985577</v>
      </c>
      <c r="K3721">
        <v>7.5027607789981465E-2</v>
      </c>
      <c r="L3721" s="1">
        <v>43490</v>
      </c>
    </row>
    <row r="3722" spans="1:12" x14ac:dyDescent="0.3">
      <c r="A3722" t="s">
        <v>6210</v>
      </c>
      <c r="B3722" t="s">
        <v>7484</v>
      </c>
      <c r="C3722">
        <v>2019</v>
      </c>
      <c r="D3722" t="s">
        <v>14</v>
      </c>
      <c r="E3722" t="s">
        <v>8837</v>
      </c>
      <c r="F3722" t="s">
        <v>8838</v>
      </c>
      <c r="G3722" t="s">
        <v>9129</v>
      </c>
      <c r="H3722" t="s">
        <v>9130</v>
      </c>
      <c r="I3722">
        <v>20122149.450732503</v>
      </c>
      <c r="J3722">
        <v>2554941.546042176</v>
      </c>
      <c r="K3722">
        <v>0.12697160173160174</v>
      </c>
      <c r="L3722" s="1">
        <v>43496</v>
      </c>
    </row>
    <row r="3723" spans="1:12" x14ac:dyDescent="0.3">
      <c r="A3723" t="s">
        <v>6210</v>
      </c>
      <c r="B3723" t="s">
        <v>7484</v>
      </c>
      <c r="C3723">
        <v>2019</v>
      </c>
      <c r="D3723" t="s">
        <v>14</v>
      </c>
      <c r="E3723" t="s">
        <v>8841</v>
      </c>
      <c r="F3723" t="s">
        <v>8842</v>
      </c>
      <c r="G3723" t="s">
        <v>9131</v>
      </c>
      <c r="H3723" t="s">
        <v>9132</v>
      </c>
      <c r="I3723">
        <v>23069940.303369645</v>
      </c>
      <c r="J3723">
        <v>428333.14533218759</v>
      </c>
      <c r="K3723">
        <v>1.8566721010094003E-2</v>
      </c>
      <c r="L3723" s="1">
        <v>43483</v>
      </c>
    </row>
    <row r="3724" spans="1:12" x14ac:dyDescent="0.3">
      <c r="A3724" t="s">
        <v>6210</v>
      </c>
      <c r="B3724" t="s">
        <v>7484</v>
      </c>
      <c r="C3724">
        <v>2019</v>
      </c>
      <c r="D3724" t="s">
        <v>14</v>
      </c>
      <c r="E3724" t="s">
        <v>8837</v>
      </c>
      <c r="F3724" t="s">
        <v>8838</v>
      </c>
      <c r="G3724" t="s">
        <v>9111</v>
      </c>
      <c r="H3724" t="s">
        <v>9112</v>
      </c>
      <c r="I3724">
        <v>23704077.939620666</v>
      </c>
      <c r="J3724">
        <v>3312447.6489981315</v>
      </c>
      <c r="K3724">
        <v>0.13974167893961709</v>
      </c>
      <c r="L3724" s="1">
        <v>43503</v>
      </c>
    </row>
    <row r="3725" spans="1:12" x14ac:dyDescent="0.3">
      <c r="A3725" t="s">
        <v>6210</v>
      </c>
      <c r="B3725" t="s">
        <v>7484</v>
      </c>
      <c r="C3725">
        <v>2019</v>
      </c>
      <c r="D3725" t="s">
        <v>14</v>
      </c>
      <c r="E3725" t="s">
        <v>8841</v>
      </c>
      <c r="F3725" t="s">
        <v>8842</v>
      </c>
      <c r="G3725" t="s">
        <v>9133</v>
      </c>
      <c r="H3725" t="s">
        <v>9134</v>
      </c>
      <c r="I3725">
        <v>26590371.84162949</v>
      </c>
      <c r="J3725">
        <v>1129083.6422474838</v>
      </c>
      <c r="K3725">
        <v>4.246212309373603E-2</v>
      </c>
      <c r="L3725" s="1">
        <v>43490</v>
      </c>
    </row>
    <row r="3726" spans="1:12" x14ac:dyDescent="0.3">
      <c r="A3726" t="s">
        <v>6210</v>
      </c>
      <c r="B3726" t="s">
        <v>7484</v>
      </c>
      <c r="C3726">
        <v>2019</v>
      </c>
      <c r="D3726" t="s">
        <v>14</v>
      </c>
      <c r="E3726" t="s">
        <v>8841</v>
      </c>
      <c r="F3726" t="s">
        <v>8842</v>
      </c>
      <c r="G3726" t="s">
        <v>9135</v>
      </c>
      <c r="H3726" t="s">
        <v>9136</v>
      </c>
      <c r="I3726">
        <v>28044129.338462513</v>
      </c>
      <c r="J3726">
        <v>541644.08746545005</v>
      </c>
      <c r="K3726">
        <v>1.9313991920675726E-2</v>
      </c>
      <c r="L3726" s="1">
        <v>43509</v>
      </c>
    </row>
    <row r="3727" spans="1:12" x14ac:dyDescent="0.3">
      <c r="A3727" t="s">
        <v>6210</v>
      </c>
      <c r="B3727" t="s">
        <v>7484</v>
      </c>
      <c r="C3727">
        <v>2019</v>
      </c>
      <c r="D3727" t="s">
        <v>14</v>
      </c>
      <c r="E3727" t="s">
        <v>8841</v>
      </c>
      <c r="F3727" t="s">
        <v>8842</v>
      </c>
      <c r="G3727" t="s">
        <v>9137</v>
      </c>
      <c r="H3727" t="s">
        <v>9138</v>
      </c>
      <c r="I3727">
        <v>35567101.862296827</v>
      </c>
      <c r="J3727">
        <v>130149.56810732666</v>
      </c>
      <c r="K3727">
        <v>3.6592682926829267E-3</v>
      </c>
      <c r="L3727" s="1">
        <v>43532</v>
      </c>
    </row>
    <row r="3728" spans="1:12" x14ac:dyDescent="0.3">
      <c r="A3728" t="s">
        <v>6210</v>
      </c>
      <c r="B3728" t="s">
        <v>7484</v>
      </c>
      <c r="C3728">
        <v>2019</v>
      </c>
      <c r="D3728" t="s">
        <v>14</v>
      </c>
      <c r="E3728" t="s">
        <v>8837</v>
      </c>
      <c r="F3728" t="s">
        <v>8838</v>
      </c>
      <c r="G3728" t="s">
        <v>8987</v>
      </c>
      <c r="H3728" t="s">
        <v>8988</v>
      </c>
      <c r="I3728">
        <v>40493308.018789165</v>
      </c>
      <c r="J3728">
        <v>6553776.2476089196</v>
      </c>
      <c r="K3728">
        <v>0.16184837861524981</v>
      </c>
      <c r="L3728" s="1">
        <v>43473</v>
      </c>
    </row>
    <row r="3729" spans="1:12" x14ac:dyDescent="0.3">
      <c r="A3729" t="s">
        <v>6210</v>
      </c>
      <c r="B3729" t="s">
        <v>7484</v>
      </c>
      <c r="C3729">
        <v>2019</v>
      </c>
      <c r="D3729" t="s">
        <v>14</v>
      </c>
      <c r="E3729" t="s">
        <v>8837</v>
      </c>
      <c r="F3729" t="s">
        <v>8838</v>
      </c>
      <c r="G3729" t="s">
        <v>8849</v>
      </c>
      <c r="H3729" t="s">
        <v>8850</v>
      </c>
      <c r="I3729">
        <v>44042689.512195714</v>
      </c>
      <c r="J3729">
        <v>2667647.3123009312</v>
      </c>
      <c r="K3729">
        <v>6.0569582417582424E-2</v>
      </c>
      <c r="L3729" s="1">
        <v>43546</v>
      </c>
    </row>
    <row r="3730" spans="1:12" x14ac:dyDescent="0.3">
      <c r="A3730" t="s">
        <v>6210</v>
      </c>
      <c r="B3730" t="s">
        <v>7484</v>
      </c>
      <c r="C3730">
        <v>2019</v>
      </c>
      <c r="D3730" t="s">
        <v>14</v>
      </c>
      <c r="E3730" t="s">
        <v>8841</v>
      </c>
      <c r="F3730" t="s">
        <v>8842</v>
      </c>
      <c r="G3730" t="s">
        <v>8969</v>
      </c>
      <c r="H3730" t="s">
        <v>8970</v>
      </c>
      <c r="I3730">
        <v>54155544.107758917</v>
      </c>
      <c r="J3730">
        <v>8168579.3218949363</v>
      </c>
      <c r="K3730">
        <v>0.15083551382368285</v>
      </c>
      <c r="L3730" s="1">
        <v>43539</v>
      </c>
    </row>
    <row r="3731" spans="1:12" x14ac:dyDescent="0.3">
      <c r="A3731" t="s">
        <v>6210</v>
      </c>
      <c r="B3731" t="s">
        <v>7484</v>
      </c>
      <c r="C3731">
        <v>2019</v>
      </c>
      <c r="D3731" t="s">
        <v>14</v>
      </c>
      <c r="E3731" t="s">
        <v>8841</v>
      </c>
      <c r="F3731" t="s">
        <v>8842</v>
      </c>
      <c r="G3731" t="s">
        <v>8005</v>
      </c>
      <c r="H3731" t="s">
        <v>8006</v>
      </c>
      <c r="I3731">
        <v>59326057.292747229</v>
      </c>
      <c r="J3731">
        <v>56020455.201078527</v>
      </c>
      <c r="K3731">
        <v>0.94428077235341878</v>
      </c>
      <c r="L3731" s="1">
        <v>43510</v>
      </c>
    </row>
    <row r="3732" spans="1:12" x14ac:dyDescent="0.3">
      <c r="A3732" t="s">
        <v>6210</v>
      </c>
      <c r="B3732" t="s">
        <v>7484</v>
      </c>
      <c r="C3732">
        <v>2019</v>
      </c>
      <c r="D3732" t="s">
        <v>14</v>
      </c>
      <c r="E3732" t="s">
        <v>8841</v>
      </c>
      <c r="F3732" t="s">
        <v>8842</v>
      </c>
      <c r="G3732" t="s">
        <v>9045</v>
      </c>
      <c r="H3732" t="s">
        <v>9046</v>
      </c>
      <c r="I3732">
        <v>68833657.884996027</v>
      </c>
      <c r="J3732">
        <v>8584144.6586668734</v>
      </c>
      <c r="K3732">
        <v>0.12470853536519663</v>
      </c>
      <c r="L3732" s="1">
        <v>43476</v>
      </c>
    </row>
    <row r="3733" spans="1:12" x14ac:dyDescent="0.3">
      <c r="A3733" t="s">
        <v>6210</v>
      </c>
      <c r="B3733" t="s">
        <v>7484</v>
      </c>
      <c r="C3733">
        <v>2019</v>
      </c>
      <c r="D3733" t="s">
        <v>14</v>
      </c>
      <c r="E3733" t="s">
        <v>8841</v>
      </c>
      <c r="F3733" t="s">
        <v>8842</v>
      </c>
      <c r="G3733" t="s">
        <v>8971</v>
      </c>
      <c r="H3733" t="s">
        <v>8972</v>
      </c>
      <c r="I3733">
        <v>79957525.988555953</v>
      </c>
      <c r="J3733">
        <v>11863648.398567766</v>
      </c>
      <c r="K3733">
        <v>0.14837438067138006</v>
      </c>
      <c r="L3733" s="1">
        <v>43486</v>
      </c>
    </row>
    <row r="3734" spans="1:12" x14ac:dyDescent="0.3">
      <c r="A3734" t="s">
        <v>6210</v>
      </c>
      <c r="B3734" t="s">
        <v>7484</v>
      </c>
      <c r="C3734">
        <v>2019</v>
      </c>
      <c r="D3734" t="s">
        <v>14</v>
      </c>
      <c r="E3734" t="s">
        <v>8837</v>
      </c>
      <c r="F3734" t="s">
        <v>8838</v>
      </c>
      <c r="G3734" t="s">
        <v>8007</v>
      </c>
      <c r="H3734" t="s">
        <v>8008</v>
      </c>
      <c r="I3734">
        <v>90798924.200934321</v>
      </c>
      <c r="J3734">
        <v>84789314.012301356</v>
      </c>
      <c r="K3734">
        <v>0.93381408159270762</v>
      </c>
      <c r="L3734" s="1">
        <v>43468</v>
      </c>
    </row>
    <row r="3735" spans="1:12" x14ac:dyDescent="0.3">
      <c r="A3735" t="s">
        <v>6210</v>
      </c>
      <c r="B3735" t="s">
        <v>7484</v>
      </c>
      <c r="C3735">
        <v>2019</v>
      </c>
      <c r="D3735" t="s">
        <v>14</v>
      </c>
      <c r="E3735" t="s">
        <v>8841</v>
      </c>
      <c r="F3735" t="s">
        <v>8842</v>
      </c>
      <c r="G3735" t="s">
        <v>9117</v>
      </c>
      <c r="H3735" t="s">
        <v>9118</v>
      </c>
      <c r="I3735">
        <v>134748467.61206976</v>
      </c>
      <c r="J3735">
        <v>29224085.209015686</v>
      </c>
      <c r="K3735">
        <v>0.21687879444499161</v>
      </c>
      <c r="L3735" s="1">
        <v>43509</v>
      </c>
    </row>
    <row r="3736" spans="1:12" x14ac:dyDescent="0.3">
      <c r="A3736" t="s">
        <v>6210</v>
      </c>
      <c r="B3736" t="s">
        <v>7484</v>
      </c>
      <c r="C3736">
        <v>2019</v>
      </c>
      <c r="D3736" t="s">
        <v>14</v>
      </c>
      <c r="E3736" t="s">
        <v>8841</v>
      </c>
      <c r="F3736" t="s">
        <v>8842</v>
      </c>
      <c r="G3736" t="s">
        <v>8967</v>
      </c>
      <c r="H3736" t="s">
        <v>8968</v>
      </c>
      <c r="I3736">
        <v>208978524.32939509</v>
      </c>
      <c r="J3736">
        <v>1964351.3305118333</v>
      </c>
      <c r="K3736">
        <v>9.3997760622311285E-3</v>
      </c>
      <c r="L3736" s="1">
        <v>43545</v>
      </c>
    </row>
    <row r="3737" spans="1:12" x14ac:dyDescent="0.3">
      <c r="A3737" t="s">
        <v>6210</v>
      </c>
      <c r="B3737" t="s">
        <v>7484</v>
      </c>
      <c r="C3737">
        <v>2019</v>
      </c>
      <c r="D3737" t="s">
        <v>14</v>
      </c>
      <c r="E3737" t="s">
        <v>8837</v>
      </c>
      <c r="F3737" t="s">
        <v>8838</v>
      </c>
      <c r="G3737" t="s">
        <v>8967</v>
      </c>
      <c r="H3737" t="s">
        <v>8968</v>
      </c>
      <c r="I3737">
        <v>232944483.95052484</v>
      </c>
      <c r="J3737">
        <v>25542525.051090516</v>
      </c>
      <c r="K3737">
        <v>0.10965069710135529</v>
      </c>
      <c r="L3737" s="1">
        <v>43488</v>
      </c>
    </row>
    <row r="3738" spans="1:12" x14ac:dyDescent="0.3">
      <c r="A3738" t="s">
        <v>6210</v>
      </c>
      <c r="B3738" t="s">
        <v>7484</v>
      </c>
      <c r="C3738">
        <v>2019</v>
      </c>
      <c r="D3738" t="s">
        <v>14</v>
      </c>
      <c r="E3738" t="s">
        <v>8837</v>
      </c>
      <c r="F3738" t="s">
        <v>8838</v>
      </c>
      <c r="G3738" t="s">
        <v>9105</v>
      </c>
      <c r="H3738" t="s">
        <v>9106</v>
      </c>
      <c r="I3738">
        <v>259591970.35312751</v>
      </c>
      <c r="J3738">
        <v>49551654.710221633</v>
      </c>
      <c r="K3738">
        <v>0.19088284835164834</v>
      </c>
      <c r="L3738" s="1">
        <v>43544</v>
      </c>
    </row>
    <row r="3739" spans="1:12" x14ac:dyDescent="0.3">
      <c r="A3739" t="s">
        <v>6210</v>
      </c>
      <c r="B3739" t="s">
        <v>6211</v>
      </c>
      <c r="C3739">
        <v>2019</v>
      </c>
      <c r="D3739" t="s">
        <v>14</v>
      </c>
      <c r="E3739" t="s">
        <v>8035</v>
      </c>
      <c r="F3739" t="s">
        <v>8036</v>
      </c>
      <c r="G3739" t="s">
        <v>9169</v>
      </c>
      <c r="H3739" t="s">
        <v>9170</v>
      </c>
      <c r="I3739">
        <v>2092982.6817492954</v>
      </c>
      <c r="J3739">
        <v>263642.62112118839</v>
      </c>
      <c r="K3739">
        <v>0.12596502752752753</v>
      </c>
      <c r="L3739" s="1">
        <v>43544</v>
      </c>
    </row>
    <row r="3740" spans="1:12" x14ac:dyDescent="0.3">
      <c r="A3740" t="s">
        <v>6210</v>
      </c>
      <c r="B3740" t="s">
        <v>6211</v>
      </c>
      <c r="C3740">
        <v>2019</v>
      </c>
      <c r="D3740" t="s">
        <v>14</v>
      </c>
      <c r="E3740" t="s">
        <v>8035</v>
      </c>
      <c r="F3740" t="s">
        <v>8036</v>
      </c>
      <c r="G3740" t="s">
        <v>7865</v>
      </c>
      <c r="H3740" t="s">
        <v>7866</v>
      </c>
      <c r="I3740">
        <v>2241323.1178418081</v>
      </c>
      <c r="J3740">
        <v>136402.34042729321</v>
      </c>
      <c r="K3740">
        <v>6.0857954545454541E-2</v>
      </c>
      <c r="L3740" s="1">
        <v>43481</v>
      </c>
    </row>
    <row r="3741" spans="1:12" x14ac:dyDescent="0.3">
      <c r="A3741" t="s">
        <v>6210</v>
      </c>
      <c r="B3741" t="s">
        <v>6211</v>
      </c>
      <c r="C3741">
        <v>2019</v>
      </c>
      <c r="D3741" t="s">
        <v>14</v>
      </c>
      <c r="E3741" t="s">
        <v>8539</v>
      </c>
      <c r="F3741" t="s">
        <v>8540</v>
      </c>
      <c r="G3741" t="s">
        <v>8069</v>
      </c>
      <c r="H3741" t="s">
        <v>8070</v>
      </c>
      <c r="I3741">
        <v>2915503.471961916</v>
      </c>
      <c r="J3741">
        <v>194669.74571366629</v>
      </c>
      <c r="K3741">
        <v>6.6770541549953322E-2</v>
      </c>
      <c r="L3741" s="1">
        <v>43479</v>
      </c>
    </row>
    <row r="3742" spans="1:12" x14ac:dyDescent="0.3">
      <c r="A3742" t="s">
        <v>6210</v>
      </c>
      <c r="B3742" t="s">
        <v>6211</v>
      </c>
      <c r="C3742">
        <v>2019</v>
      </c>
      <c r="D3742" t="s">
        <v>14</v>
      </c>
      <c r="E3742" t="s">
        <v>8523</v>
      </c>
      <c r="F3742" t="s">
        <v>8524</v>
      </c>
      <c r="G3742" t="s">
        <v>8659</v>
      </c>
      <c r="H3742" t="s">
        <v>8660</v>
      </c>
      <c r="I3742">
        <v>5891536.3625042159</v>
      </c>
      <c r="J3742">
        <v>2151780.6742649949</v>
      </c>
      <c r="K3742">
        <v>0.3652325203252032</v>
      </c>
      <c r="L3742" s="1">
        <v>43482</v>
      </c>
    </row>
    <row r="3743" spans="1:12" x14ac:dyDescent="0.3">
      <c r="A3743" t="s">
        <v>6210</v>
      </c>
      <c r="B3743" t="s">
        <v>6211</v>
      </c>
      <c r="C3743">
        <v>2019</v>
      </c>
      <c r="D3743" t="s">
        <v>14</v>
      </c>
      <c r="E3743" t="s">
        <v>8539</v>
      </c>
      <c r="F3743" t="s">
        <v>8540</v>
      </c>
      <c r="G3743" t="s">
        <v>9171</v>
      </c>
      <c r="H3743" t="s">
        <v>9172</v>
      </c>
      <c r="I3743">
        <v>6376176.777739659</v>
      </c>
      <c r="J3743">
        <v>815724.24557484058</v>
      </c>
      <c r="K3743">
        <v>0.12793312889672001</v>
      </c>
      <c r="L3743" s="1">
        <v>43551</v>
      </c>
    </row>
    <row r="3744" spans="1:12" x14ac:dyDescent="0.3">
      <c r="A3744" t="s">
        <v>6210</v>
      </c>
      <c r="B3744" t="s">
        <v>6211</v>
      </c>
      <c r="C3744">
        <v>2019</v>
      </c>
      <c r="D3744" t="s">
        <v>14</v>
      </c>
      <c r="E3744" t="s">
        <v>8035</v>
      </c>
      <c r="F3744" t="s">
        <v>8036</v>
      </c>
      <c r="G3744" t="s">
        <v>7360</v>
      </c>
      <c r="H3744" t="s">
        <v>7361</v>
      </c>
      <c r="I3744">
        <v>7383311.728170692</v>
      </c>
      <c r="J3744">
        <v>1383202.7035053954</v>
      </c>
      <c r="K3744">
        <v>0.18734177215189873</v>
      </c>
      <c r="L3744" s="1">
        <v>43532</v>
      </c>
    </row>
    <row r="3745" spans="1:12" x14ac:dyDescent="0.3">
      <c r="A3745" t="s">
        <v>6210</v>
      </c>
      <c r="B3745" t="s">
        <v>6211</v>
      </c>
      <c r="C3745">
        <v>2019</v>
      </c>
      <c r="D3745" t="s">
        <v>14</v>
      </c>
      <c r="E3745" t="s">
        <v>8523</v>
      </c>
      <c r="F3745" t="s">
        <v>8524</v>
      </c>
      <c r="G3745" t="s">
        <v>7300</v>
      </c>
      <c r="H3745" t="s">
        <v>7301</v>
      </c>
      <c r="I3745">
        <v>11068113.807141013</v>
      </c>
      <c r="J3745">
        <v>3667367.4155681566</v>
      </c>
      <c r="K3745">
        <v>0.33134529328764362</v>
      </c>
      <c r="L3745" s="1">
        <v>43490</v>
      </c>
    </row>
    <row r="3746" spans="1:12" x14ac:dyDescent="0.3">
      <c r="A3746" t="s">
        <v>6210</v>
      </c>
      <c r="B3746" t="s">
        <v>6211</v>
      </c>
      <c r="C3746">
        <v>2019</v>
      </c>
      <c r="D3746" t="s">
        <v>14</v>
      </c>
      <c r="E3746" t="s">
        <v>8523</v>
      </c>
      <c r="F3746" t="s">
        <v>8524</v>
      </c>
      <c r="G3746" t="s">
        <v>6234</v>
      </c>
      <c r="H3746" t="s">
        <v>6235</v>
      </c>
      <c r="I3746">
        <v>11256300.741585411</v>
      </c>
      <c r="J3746">
        <v>4848070.7951879427</v>
      </c>
      <c r="K3746">
        <v>0.43069840674007337</v>
      </c>
      <c r="L3746" s="1">
        <v>43522</v>
      </c>
    </row>
    <row r="3747" spans="1:12" x14ac:dyDescent="0.3">
      <c r="A3747" t="s">
        <v>6210</v>
      </c>
      <c r="B3747" t="s">
        <v>6211</v>
      </c>
      <c r="C3747">
        <v>2019</v>
      </c>
      <c r="D3747" t="s">
        <v>14</v>
      </c>
      <c r="E3747" t="s">
        <v>8523</v>
      </c>
      <c r="F3747" t="s">
        <v>8524</v>
      </c>
      <c r="G3747" t="s">
        <v>6644</v>
      </c>
      <c r="H3747" t="s">
        <v>6645</v>
      </c>
      <c r="I3747">
        <v>469349019.95702076</v>
      </c>
      <c r="J3747">
        <v>179275951.0461165</v>
      </c>
      <c r="K3747">
        <v>0.38196724276218402</v>
      </c>
      <c r="L3747" s="1">
        <v>43825</v>
      </c>
    </row>
    <row r="3748" spans="1:12" x14ac:dyDescent="0.3">
      <c r="A3748" t="s">
        <v>6210</v>
      </c>
      <c r="B3748" t="s">
        <v>6211</v>
      </c>
      <c r="C3748">
        <v>2019</v>
      </c>
      <c r="D3748" t="s">
        <v>14</v>
      </c>
      <c r="E3748" t="s">
        <v>8035</v>
      </c>
      <c r="F3748" t="s">
        <v>8036</v>
      </c>
      <c r="G3748" t="s">
        <v>7328</v>
      </c>
      <c r="H3748" t="s">
        <v>7329</v>
      </c>
      <c r="I3748">
        <v>1838776.3739408921</v>
      </c>
      <c r="J3748">
        <v>294277.93171142228</v>
      </c>
      <c r="K3748">
        <v>0.16004008746355686</v>
      </c>
      <c r="L3748" s="1">
        <v>43714</v>
      </c>
    </row>
    <row r="3749" spans="1:12" x14ac:dyDescent="0.3">
      <c r="A3749" t="s">
        <v>6210</v>
      </c>
      <c r="B3749" t="s">
        <v>6211</v>
      </c>
      <c r="C3749">
        <v>2019</v>
      </c>
      <c r="D3749" t="s">
        <v>14</v>
      </c>
      <c r="E3749" t="s">
        <v>8035</v>
      </c>
      <c r="F3749" t="s">
        <v>8036</v>
      </c>
      <c r="G3749" t="s">
        <v>9337</v>
      </c>
      <c r="H3749" t="s">
        <v>9338</v>
      </c>
      <c r="I3749">
        <v>2185067.0911126207</v>
      </c>
      <c r="J3749">
        <v>452396.55141404847</v>
      </c>
      <c r="K3749">
        <v>0.20704011938768038</v>
      </c>
      <c r="L3749" s="1">
        <v>43713</v>
      </c>
    </row>
    <row r="3750" spans="1:12" x14ac:dyDescent="0.3">
      <c r="A3750" t="s">
        <v>6210</v>
      </c>
      <c r="B3750" t="s">
        <v>6211</v>
      </c>
      <c r="C3750">
        <v>2019</v>
      </c>
      <c r="D3750" t="s">
        <v>14</v>
      </c>
      <c r="E3750" t="s">
        <v>8539</v>
      </c>
      <c r="F3750" t="s">
        <v>8540</v>
      </c>
      <c r="G3750" t="s">
        <v>8771</v>
      </c>
      <c r="H3750" t="s">
        <v>8772</v>
      </c>
      <c r="I3750">
        <v>6507886.0602006456</v>
      </c>
      <c r="J3750">
        <v>1864715.2460284592</v>
      </c>
      <c r="K3750">
        <v>0.28653163696768347</v>
      </c>
      <c r="L3750" s="1">
        <v>43675</v>
      </c>
    </row>
    <row r="3751" spans="1:12" x14ac:dyDescent="0.3">
      <c r="A3751" t="s">
        <v>6210</v>
      </c>
      <c r="B3751" t="s">
        <v>6211</v>
      </c>
      <c r="C3751">
        <v>2019</v>
      </c>
      <c r="D3751" t="s">
        <v>14</v>
      </c>
      <c r="E3751" t="s">
        <v>8539</v>
      </c>
      <c r="F3751" t="s">
        <v>8540</v>
      </c>
      <c r="G3751" t="s">
        <v>7955</v>
      </c>
      <c r="H3751" t="s">
        <v>7956</v>
      </c>
      <c r="I3751">
        <v>8272327.4124776339</v>
      </c>
      <c r="J3751">
        <v>1079059.5635028423</v>
      </c>
      <c r="K3751">
        <v>0.13044207629828986</v>
      </c>
      <c r="L3751" s="1">
        <v>43676</v>
      </c>
    </row>
    <row r="3752" spans="1:12" x14ac:dyDescent="0.3">
      <c r="A3752" t="s">
        <v>6210</v>
      </c>
      <c r="B3752" t="s">
        <v>6211</v>
      </c>
      <c r="C3752">
        <v>2019</v>
      </c>
      <c r="D3752" t="s">
        <v>14</v>
      </c>
      <c r="E3752" t="s">
        <v>8523</v>
      </c>
      <c r="F3752" t="s">
        <v>8524</v>
      </c>
      <c r="G3752" t="s">
        <v>7661</v>
      </c>
      <c r="H3752" t="s">
        <v>7662</v>
      </c>
      <c r="I3752">
        <v>11030163.96144269</v>
      </c>
      <c r="J3752">
        <v>1063500.6573638511</v>
      </c>
      <c r="K3752">
        <v>9.6417484008528787E-2</v>
      </c>
      <c r="L3752" s="1">
        <v>43724</v>
      </c>
    </row>
    <row r="3753" spans="1:12" x14ac:dyDescent="0.3">
      <c r="A3753" t="s">
        <v>6210</v>
      </c>
      <c r="B3753" t="s">
        <v>6211</v>
      </c>
      <c r="C3753">
        <v>2019</v>
      </c>
      <c r="D3753" t="s">
        <v>14</v>
      </c>
      <c r="E3753" t="s">
        <v>8523</v>
      </c>
      <c r="F3753" t="s">
        <v>8524</v>
      </c>
      <c r="G3753" t="s">
        <v>6258</v>
      </c>
      <c r="H3753" t="s">
        <v>6259</v>
      </c>
      <c r="I3753">
        <v>12558180.372355983</v>
      </c>
      <c r="J3753">
        <v>4187163.5567172775</v>
      </c>
      <c r="K3753">
        <v>0.33342119897675454</v>
      </c>
      <c r="L3753" s="1">
        <v>43720</v>
      </c>
    </row>
    <row r="3754" spans="1:12" x14ac:dyDescent="0.3">
      <c r="A3754" t="s">
        <v>6210</v>
      </c>
      <c r="B3754" t="s">
        <v>6211</v>
      </c>
      <c r="C3754">
        <v>2019</v>
      </c>
      <c r="D3754" t="s">
        <v>14</v>
      </c>
      <c r="E3754" t="s">
        <v>8035</v>
      </c>
      <c r="F3754" t="s">
        <v>8036</v>
      </c>
      <c r="G3754" t="s">
        <v>6924</v>
      </c>
      <c r="H3754" t="s">
        <v>6925</v>
      </c>
      <c r="I3754">
        <v>13601047.162603524</v>
      </c>
      <c r="J3754">
        <v>505444.32023188774</v>
      </c>
      <c r="K3754">
        <v>3.7162162162162164E-2</v>
      </c>
      <c r="L3754" s="1">
        <v>43719</v>
      </c>
    </row>
    <row r="3755" spans="1:12" x14ac:dyDescent="0.3">
      <c r="A3755" t="s">
        <v>6210</v>
      </c>
      <c r="B3755" t="s">
        <v>6211</v>
      </c>
      <c r="C3755">
        <v>2019</v>
      </c>
      <c r="D3755" t="s">
        <v>14</v>
      </c>
      <c r="E3755" t="s">
        <v>8523</v>
      </c>
      <c r="F3755" t="s">
        <v>8524</v>
      </c>
      <c r="G3755" t="s">
        <v>8759</v>
      </c>
      <c r="H3755" t="s">
        <v>8760</v>
      </c>
      <c r="I3755">
        <v>15483072.267626589</v>
      </c>
      <c r="J3755">
        <v>2453021.8850809969</v>
      </c>
      <c r="K3755">
        <v>0.15843250245689269</v>
      </c>
      <c r="L3755" s="1">
        <v>43720</v>
      </c>
    </row>
    <row r="3756" spans="1:12" x14ac:dyDescent="0.3">
      <c r="A3756" t="s">
        <v>6210</v>
      </c>
      <c r="B3756" t="s">
        <v>6211</v>
      </c>
      <c r="C3756">
        <v>2019</v>
      </c>
      <c r="D3756" t="s">
        <v>14</v>
      </c>
      <c r="E3756" t="s">
        <v>8523</v>
      </c>
      <c r="F3756" t="s">
        <v>8524</v>
      </c>
      <c r="G3756" t="s">
        <v>9339</v>
      </c>
      <c r="H3756" t="s">
        <v>9340</v>
      </c>
      <c r="I3756">
        <v>22561061.35758597</v>
      </c>
      <c r="J3756">
        <v>8469512.7682177834</v>
      </c>
      <c r="K3756">
        <v>0.37540400400400398</v>
      </c>
      <c r="L3756" s="1">
        <v>43650</v>
      </c>
    </row>
    <row r="3757" spans="1:12" x14ac:dyDescent="0.3">
      <c r="A3757" t="s">
        <v>6210</v>
      </c>
      <c r="B3757" t="s">
        <v>6211</v>
      </c>
      <c r="C3757">
        <v>2019</v>
      </c>
      <c r="D3757" t="s">
        <v>14</v>
      </c>
      <c r="E3757" t="s">
        <v>8539</v>
      </c>
      <c r="F3757" t="s">
        <v>8540</v>
      </c>
      <c r="G3757" t="s">
        <v>9341</v>
      </c>
      <c r="H3757" t="s">
        <v>9342</v>
      </c>
      <c r="I3757">
        <v>26492147.889837794</v>
      </c>
      <c r="J3757">
        <v>3224172.9586416595</v>
      </c>
      <c r="K3757">
        <v>0.12170296542389566</v>
      </c>
      <c r="L3757" s="1">
        <v>43663</v>
      </c>
    </row>
    <row r="3758" spans="1:12" x14ac:dyDescent="0.3">
      <c r="A3758" t="s">
        <v>6210</v>
      </c>
      <c r="B3758" t="s">
        <v>6211</v>
      </c>
      <c r="C3758">
        <v>2019</v>
      </c>
      <c r="D3758" t="s">
        <v>14</v>
      </c>
      <c r="E3758" t="s">
        <v>8539</v>
      </c>
      <c r="F3758" t="s">
        <v>8540</v>
      </c>
      <c r="G3758" t="s">
        <v>8563</v>
      </c>
      <c r="H3758" t="s">
        <v>8564</v>
      </c>
      <c r="I3758">
        <v>27744402.84024075</v>
      </c>
      <c r="J3758">
        <v>1016794.3306421567</v>
      </c>
      <c r="K3758">
        <v>3.6648629148629153E-2</v>
      </c>
      <c r="L3758" s="1">
        <v>43705</v>
      </c>
    </row>
    <row r="3759" spans="1:12" x14ac:dyDescent="0.3">
      <c r="A3759" t="s">
        <v>6210</v>
      </c>
      <c r="B3759" t="s">
        <v>6211</v>
      </c>
      <c r="C3759">
        <v>2019</v>
      </c>
      <c r="D3759" t="s">
        <v>14</v>
      </c>
      <c r="E3759" t="s">
        <v>8523</v>
      </c>
      <c r="F3759" t="s">
        <v>8524</v>
      </c>
      <c r="G3759" t="s">
        <v>6984</v>
      </c>
      <c r="H3759" t="s">
        <v>6985</v>
      </c>
      <c r="I3759">
        <v>32845713.674689375</v>
      </c>
      <c r="J3759">
        <v>3044180.2326736683</v>
      </c>
      <c r="K3759">
        <v>9.2681202266568119E-2</v>
      </c>
      <c r="L3759" s="1">
        <v>43696</v>
      </c>
    </row>
    <row r="3760" spans="1:12" x14ac:dyDescent="0.3">
      <c r="A3760" t="s">
        <v>6210</v>
      </c>
      <c r="B3760" t="s">
        <v>6211</v>
      </c>
      <c r="C3760">
        <v>2019</v>
      </c>
      <c r="D3760" t="s">
        <v>14</v>
      </c>
      <c r="E3760" t="s">
        <v>8539</v>
      </c>
      <c r="F3760" t="s">
        <v>8540</v>
      </c>
      <c r="G3760" t="s">
        <v>8677</v>
      </c>
      <c r="H3760" t="s">
        <v>8678</v>
      </c>
      <c r="I3760">
        <v>39937587.217159465</v>
      </c>
      <c r="J3760">
        <v>5645726.7121807775</v>
      </c>
      <c r="K3760">
        <v>0.14136374041532113</v>
      </c>
      <c r="L3760" s="1">
        <v>43731</v>
      </c>
    </row>
    <row r="3761" spans="1:12" x14ac:dyDescent="0.3">
      <c r="A3761" t="s">
        <v>6210</v>
      </c>
      <c r="B3761" t="s">
        <v>6211</v>
      </c>
      <c r="C3761">
        <v>2019</v>
      </c>
      <c r="D3761" t="s">
        <v>14</v>
      </c>
      <c r="E3761" t="s">
        <v>8523</v>
      </c>
      <c r="F3761" t="s">
        <v>8524</v>
      </c>
      <c r="G3761" t="s">
        <v>6614</v>
      </c>
      <c r="H3761" t="s">
        <v>6615</v>
      </c>
      <c r="I3761">
        <v>40656435.105160914</v>
      </c>
      <c r="J3761">
        <v>15637973.548966568</v>
      </c>
      <c r="K3761">
        <v>0.38463710624204456</v>
      </c>
      <c r="L3761" s="1">
        <v>43665</v>
      </c>
    </row>
    <row r="3762" spans="1:12" x14ac:dyDescent="0.3">
      <c r="A3762" t="s">
        <v>6210</v>
      </c>
      <c r="B3762" t="s">
        <v>6211</v>
      </c>
      <c r="C3762">
        <v>2019</v>
      </c>
      <c r="D3762" t="s">
        <v>14</v>
      </c>
      <c r="E3762" t="s">
        <v>8523</v>
      </c>
      <c r="F3762" t="s">
        <v>8524</v>
      </c>
      <c r="G3762" t="s">
        <v>6236</v>
      </c>
      <c r="H3762" t="s">
        <v>6237</v>
      </c>
      <c r="I3762">
        <v>69460209.943265423</v>
      </c>
      <c r="J3762">
        <v>19716168.681943141</v>
      </c>
      <c r="K3762">
        <v>0.2838483888552476</v>
      </c>
      <c r="L3762" s="1">
        <v>43707</v>
      </c>
    </row>
    <row r="3763" spans="1:12" x14ac:dyDescent="0.3">
      <c r="A3763" t="s">
        <v>6210</v>
      </c>
      <c r="B3763" t="s">
        <v>6211</v>
      </c>
      <c r="C3763">
        <v>2019</v>
      </c>
      <c r="D3763" t="s">
        <v>14</v>
      </c>
      <c r="E3763" t="s">
        <v>8523</v>
      </c>
      <c r="F3763" t="s">
        <v>8524</v>
      </c>
      <c r="G3763" t="s">
        <v>9343</v>
      </c>
      <c r="H3763" t="s">
        <v>9344</v>
      </c>
      <c r="I3763">
        <v>105038084.77366565</v>
      </c>
      <c r="J3763">
        <v>1939280.9212210029</v>
      </c>
      <c r="K3763">
        <v>1.8462645481395951E-2</v>
      </c>
      <c r="L3763" s="1">
        <v>43686</v>
      </c>
    </row>
    <row r="3764" spans="1:12" x14ac:dyDescent="0.3">
      <c r="A3764" t="s">
        <v>6210</v>
      </c>
      <c r="B3764" t="s">
        <v>6211</v>
      </c>
      <c r="C3764">
        <v>2019</v>
      </c>
      <c r="D3764" t="s">
        <v>14</v>
      </c>
      <c r="E3764" t="s">
        <v>8035</v>
      </c>
      <c r="F3764" t="s">
        <v>8036</v>
      </c>
      <c r="G3764" t="s">
        <v>8739</v>
      </c>
      <c r="H3764" t="s">
        <v>8740</v>
      </c>
      <c r="I3764">
        <v>107017603.28826456</v>
      </c>
      <c r="J3764">
        <v>31994284.405405909</v>
      </c>
      <c r="K3764">
        <v>0.29896281940855585</v>
      </c>
      <c r="L3764" s="1">
        <v>43732</v>
      </c>
    </row>
    <row r="3765" spans="1:12" x14ac:dyDescent="0.3">
      <c r="A3765" t="s">
        <v>6210</v>
      </c>
      <c r="B3765" t="s">
        <v>6211</v>
      </c>
      <c r="C3765">
        <v>2019</v>
      </c>
      <c r="D3765" t="s">
        <v>14</v>
      </c>
      <c r="E3765" t="s">
        <v>8523</v>
      </c>
      <c r="F3765" t="s">
        <v>8524</v>
      </c>
      <c r="G3765" t="s">
        <v>8767</v>
      </c>
      <c r="H3765" t="s">
        <v>8768</v>
      </c>
      <c r="I3765">
        <v>225421247.02783757</v>
      </c>
      <c r="J3765">
        <v>85131998.598739386</v>
      </c>
      <c r="K3765">
        <v>0.37765738465738469</v>
      </c>
      <c r="L3765" s="1">
        <v>43671</v>
      </c>
    </row>
    <row r="3766" spans="1:12" x14ac:dyDescent="0.3">
      <c r="A3766" t="s">
        <v>6210</v>
      </c>
      <c r="B3766" t="s">
        <v>6211</v>
      </c>
      <c r="C3766">
        <v>2019</v>
      </c>
      <c r="D3766" t="s">
        <v>14</v>
      </c>
      <c r="E3766" t="s">
        <v>8523</v>
      </c>
      <c r="F3766" t="s">
        <v>8524</v>
      </c>
      <c r="G3766" t="s">
        <v>6372</v>
      </c>
      <c r="H3766" t="s">
        <v>6373</v>
      </c>
      <c r="I3766">
        <v>413424122.19824803</v>
      </c>
      <c r="J3766">
        <v>130481880.68635438</v>
      </c>
      <c r="K3766">
        <v>0.31561264493363256</v>
      </c>
      <c r="L3766" s="1">
        <v>43650</v>
      </c>
    </row>
    <row r="3767" spans="1:12" x14ac:dyDescent="0.3">
      <c r="A3767" t="s">
        <v>6210</v>
      </c>
      <c r="B3767" t="s">
        <v>6211</v>
      </c>
      <c r="C3767">
        <v>2019</v>
      </c>
      <c r="D3767" t="s">
        <v>14</v>
      </c>
      <c r="E3767" t="s">
        <v>8539</v>
      </c>
      <c r="F3767" t="s">
        <v>8540</v>
      </c>
      <c r="G3767" t="s">
        <v>8871</v>
      </c>
      <c r="H3767" t="s">
        <v>8872</v>
      </c>
      <c r="I3767">
        <v>24795174.693716012</v>
      </c>
      <c r="J3767">
        <v>7957807.7661826881</v>
      </c>
      <c r="K3767">
        <v>0.32094179067024209</v>
      </c>
      <c r="L3767" s="1">
        <v>43490</v>
      </c>
    </row>
    <row r="3768" spans="1:12" x14ac:dyDescent="0.3">
      <c r="A3768" t="s">
        <v>6210</v>
      </c>
      <c r="B3768" t="s">
        <v>6211</v>
      </c>
      <c r="C3768">
        <v>2019</v>
      </c>
      <c r="D3768" t="s">
        <v>14</v>
      </c>
      <c r="E3768" t="s">
        <v>8523</v>
      </c>
      <c r="F3768" t="s">
        <v>8524</v>
      </c>
      <c r="G3768" t="s">
        <v>6224</v>
      </c>
      <c r="H3768" t="s">
        <v>6225</v>
      </c>
      <c r="I3768">
        <v>28465453.751025259</v>
      </c>
      <c r="J3768">
        <v>10461057.823005036</v>
      </c>
      <c r="K3768">
        <v>0.36750012539772892</v>
      </c>
      <c r="L3768" s="1">
        <v>43469</v>
      </c>
    </row>
    <row r="3769" spans="1:12" x14ac:dyDescent="0.3">
      <c r="A3769" t="s">
        <v>6210</v>
      </c>
      <c r="B3769" t="s">
        <v>6211</v>
      </c>
      <c r="C3769">
        <v>2019</v>
      </c>
      <c r="D3769" t="s">
        <v>14</v>
      </c>
      <c r="E3769" t="s">
        <v>8523</v>
      </c>
      <c r="F3769" t="s">
        <v>8524</v>
      </c>
      <c r="G3769" t="s">
        <v>9175</v>
      </c>
      <c r="H3769" t="s">
        <v>9176</v>
      </c>
      <c r="I3769">
        <v>34289625.57842347</v>
      </c>
      <c r="J3769">
        <v>10069052.534371555</v>
      </c>
      <c r="K3769">
        <v>0.2936471998314103</v>
      </c>
      <c r="L3769" s="1">
        <v>43517</v>
      </c>
    </row>
    <row r="3770" spans="1:12" x14ac:dyDescent="0.3">
      <c r="A3770" t="s">
        <v>6210</v>
      </c>
      <c r="B3770" t="s">
        <v>6211</v>
      </c>
      <c r="C3770">
        <v>2019</v>
      </c>
      <c r="D3770" t="s">
        <v>14</v>
      </c>
      <c r="E3770" t="s">
        <v>8539</v>
      </c>
      <c r="F3770" t="s">
        <v>8540</v>
      </c>
      <c r="G3770" t="s">
        <v>6766</v>
      </c>
      <c r="H3770" t="s">
        <v>6767</v>
      </c>
      <c r="I3770">
        <v>35507285.984941699</v>
      </c>
      <c r="J3770">
        <v>96066.889656544008</v>
      </c>
      <c r="K3770">
        <v>2.7055542825009226E-3</v>
      </c>
      <c r="L3770" s="1">
        <v>43525</v>
      </c>
    </row>
    <row r="3771" spans="1:12" x14ac:dyDescent="0.3">
      <c r="A3771" t="s">
        <v>6210</v>
      </c>
      <c r="B3771" t="s">
        <v>6211</v>
      </c>
      <c r="C3771">
        <v>2019</v>
      </c>
      <c r="D3771" t="s">
        <v>14</v>
      </c>
      <c r="E3771" t="s">
        <v>8539</v>
      </c>
      <c r="F3771" t="s">
        <v>8540</v>
      </c>
      <c r="G3771" t="s">
        <v>8741</v>
      </c>
      <c r="H3771" t="s">
        <v>8742</v>
      </c>
      <c r="I3771">
        <v>47910320.790897168</v>
      </c>
      <c r="J3771">
        <v>3954495.3985428023</v>
      </c>
      <c r="K3771">
        <v>8.2539530799679919E-2</v>
      </c>
      <c r="L3771" s="1">
        <v>43550</v>
      </c>
    </row>
    <row r="3772" spans="1:12" x14ac:dyDescent="0.3">
      <c r="A3772" t="s">
        <v>6210</v>
      </c>
      <c r="B3772" t="s">
        <v>6211</v>
      </c>
      <c r="C3772">
        <v>2019</v>
      </c>
      <c r="D3772" t="s">
        <v>14</v>
      </c>
      <c r="E3772" t="s">
        <v>8539</v>
      </c>
      <c r="F3772" t="s">
        <v>8540</v>
      </c>
      <c r="G3772" t="s">
        <v>6308</v>
      </c>
      <c r="H3772" t="s">
        <v>6309</v>
      </c>
      <c r="I3772">
        <v>49514033.71064762</v>
      </c>
      <c r="J3772">
        <v>8215917.6981752058</v>
      </c>
      <c r="K3772">
        <v>0.16593109230784472</v>
      </c>
      <c r="L3772" s="1">
        <v>43552</v>
      </c>
    </row>
    <row r="3773" spans="1:12" x14ac:dyDescent="0.3">
      <c r="A3773" t="s">
        <v>6210</v>
      </c>
      <c r="B3773" t="s">
        <v>6211</v>
      </c>
      <c r="C3773">
        <v>2019</v>
      </c>
      <c r="D3773" t="s">
        <v>14</v>
      </c>
      <c r="E3773" t="s">
        <v>8539</v>
      </c>
      <c r="F3773" t="s">
        <v>8540</v>
      </c>
      <c r="G3773" t="s">
        <v>8527</v>
      </c>
      <c r="H3773" t="s">
        <v>8528</v>
      </c>
      <c r="I3773">
        <v>53368822.131498471</v>
      </c>
      <c r="J3773">
        <v>4823550.5423647575</v>
      </c>
      <c r="K3773">
        <v>9.0381431512198962E-2</v>
      </c>
      <c r="L3773" s="1">
        <v>43545</v>
      </c>
    </row>
    <row r="3774" spans="1:12" x14ac:dyDescent="0.3">
      <c r="A3774" t="s">
        <v>6210</v>
      </c>
      <c r="B3774" t="s">
        <v>6211</v>
      </c>
      <c r="C3774">
        <v>2019</v>
      </c>
      <c r="D3774" t="s">
        <v>14</v>
      </c>
      <c r="E3774" t="s">
        <v>8035</v>
      </c>
      <c r="F3774" t="s">
        <v>8036</v>
      </c>
      <c r="G3774" t="s">
        <v>6230</v>
      </c>
      <c r="H3774" t="s">
        <v>6231</v>
      </c>
      <c r="I3774">
        <v>72441978.022803023</v>
      </c>
      <c r="J3774">
        <v>22340923.067900166</v>
      </c>
      <c r="K3774">
        <v>0.30839747447077953</v>
      </c>
      <c r="L3774" s="1">
        <v>43475</v>
      </c>
    </row>
    <row r="3775" spans="1:12" x14ac:dyDescent="0.3">
      <c r="A3775" t="s">
        <v>6210</v>
      </c>
      <c r="B3775" t="s">
        <v>6211</v>
      </c>
      <c r="C3775">
        <v>2019</v>
      </c>
      <c r="D3775" t="s">
        <v>14</v>
      </c>
      <c r="E3775" t="s">
        <v>8539</v>
      </c>
      <c r="F3775" t="s">
        <v>8540</v>
      </c>
      <c r="G3775" t="s">
        <v>7108</v>
      </c>
      <c r="H3775" t="s">
        <v>7109</v>
      </c>
      <c r="I3775">
        <v>86198447.912956208</v>
      </c>
      <c r="J3775">
        <v>22630541.040326279</v>
      </c>
      <c r="K3775">
        <v>0.26254000609359879</v>
      </c>
      <c r="L3775" s="1">
        <v>43510</v>
      </c>
    </row>
    <row r="3776" spans="1:12" x14ac:dyDescent="0.3">
      <c r="A3776" t="s">
        <v>6210</v>
      </c>
      <c r="B3776" t="s">
        <v>6211</v>
      </c>
      <c r="C3776">
        <v>2019</v>
      </c>
      <c r="D3776" t="s">
        <v>14</v>
      </c>
      <c r="E3776" t="s">
        <v>8523</v>
      </c>
      <c r="F3776" t="s">
        <v>8524</v>
      </c>
      <c r="G3776" t="s">
        <v>7220</v>
      </c>
      <c r="H3776" t="s">
        <v>7221</v>
      </c>
      <c r="I3776">
        <v>105134243.05340643</v>
      </c>
      <c r="J3776">
        <v>34548505.448848754</v>
      </c>
      <c r="K3776">
        <v>0.32861325145317966</v>
      </c>
      <c r="L3776" s="1">
        <v>43552</v>
      </c>
    </row>
    <row r="3777" spans="1:12" x14ac:dyDescent="0.3">
      <c r="A3777" t="s">
        <v>6210</v>
      </c>
      <c r="B3777" t="s">
        <v>6211</v>
      </c>
      <c r="C3777">
        <v>2019</v>
      </c>
      <c r="D3777" t="s">
        <v>14</v>
      </c>
      <c r="E3777" t="s">
        <v>8539</v>
      </c>
      <c r="F3777" t="s">
        <v>8540</v>
      </c>
      <c r="G3777" t="s">
        <v>6930</v>
      </c>
      <c r="H3777" t="s">
        <v>6931</v>
      </c>
      <c r="I3777">
        <v>135182953.53595117</v>
      </c>
      <c r="J3777">
        <v>36341579.538088456</v>
      </c>
      <c r="K3777">
        <v>0.26883256052268167</v>
      </c>
      <c r="L3777" s="1">
        <v>43532</v>
      </c>
    </row>
    <row r="3778" spans="1:12" x14ac:dyDescent="0.3">
      <c r="A3778" t="s">
        <v>6210</v>
      </c>
      <c r="B3778" t="s">
        <v>6211</v>
      </c>
      <c r="C3778">
        <v>2019</v>
      </c>
      <c r="D3778" t="s">
        <v>14</v>
      </c>
      <c r="E3778" t="s">
        <v>8539</v>
      </c>
      <c r="F3778" t="s">
        <v>8540</v>
      </c>
      <c r="G3778" t="s">
        <v>6984</v>
      </c>
      <c r="H3778" t="s">
        <v>6985</v>
      </c>
      <c r="I3778">
        <v>158408563.87573534</v>
      </c>
      <c r="J3778">
        <v>25064844.255198006</v>
      </c>
      <c r="K3778">
        <v>0.15822909849028294</v>
      </c>
      <c r="L3778" s="1">
        <v>43518</v>
      </c>
    </row>
    <row r="3779" spans="1:12" x14ac:dyDescent="0.3">
      <c r="A3779" t="s">
        <v>6210</v>
      </c>
      <c r="B3779" t="s">
        <v>6211</v>
      </c>
      <c r="C3779">
        <v>2019</v>
      </c>
      <c r="D3779" t="s">
        <v>14</v>
      </c>
      <c r="E3779" t="s">
        <v>8539</v>
      </c>
      <c r="F3779" t="s">
        <v>8540</v>
      </c>
      <c r="G3779" t="s">
        <v>9347</v>
      </c>
      <c r="H3779" t="s">
        <v>9348</v>
      </c>
      <c r="I3779">
        <v>235540025.94450408</v>
      </c>
      <c r="J3779">
        <v>11351180.6673402</v>
      </c>
      <c r="K3779">
        <v>4.8192151723778227E-2</v>
      </c>
      <c r="L3779" s="1">
        <v>43552</v>
      </c>
    </row>
    <row r="3780" spans="1:12" x14ac:dyDescent="0.3">
      <c r="A3780" t="s">
        <v>6210</v>
      </c>
      <c r="B3780" t="s">
        <v>6211</v>
      </c>
      <c r="C3780">
        <v>2019</v>
      </c>
      <c r="D3780" t="s">
        <v>14</v>
      </c>
      <c r="E3780" t="s">
        <v>8035</v>
      </c>
      <c r="F3780" t="s">
        <v>8036</v>
      </c>
      <c r="G3780" t="s">
        <v>7226</v>
      </c>
      <c r="H3780" t="s">
        <v>7227</v>
      </c>
      <c r="I3780">
        <v>2634525.8399981256</v>
      </c>
      <c r="J3780">
        <v>1088455.6476785503</v>
      </c>
      <c r="K3780">
        <v>0.41315049226441625</v>
      </c>
      <c r="L3780" s="1">
        <v>43573</v>
      </c>
    </row>
    <row r="3781" spans="1:12" x14ac:dyDescent="0.3">
      <c r="A3781" t="s">
        <v>6210</v>
      </c>
      <c r="B3781" t="s">
        <v>6211</v>
      </c>
      <c r="C3781">
        <v>2019</v>
      </c>
      <c r="D3781" t="s">
        <v>14</v>
      </c>
      <c r="E3781" t="s">
        <v>8035</v>
      </c>
      <c r="F3781" t="s">
        <v>8036</v>
      </c>
      <c r="G3781" t="s">
        <v>9349</v>
      </c>
      <c r="H3781" t="s">
        <v>9350</v>
      </c>
      <c r="I3781">
        <v>3701057.3716606209</v>
      </c>
      <c r="J3781">
        <v>592133.4735318725</v>
      </c>
      <c r="K3781">
        <v>0.15999035250463819</v>
      </c>
      <c r="L3781" s="1">
        <v>43564</v>
      </c>
    </row>
    <row r="3782" spans="1:12" x14ac:dyDescent="0.3">
      <c r="A3782" t="s">
        <v>6210</v>
      </c>
      <c r="B3782" t="s">
        <v>6211</v>
      </c>
      <c r="C3782">
        <v>2019</v>
      </c>
      <c r="D3782" t="s">
        <v>14</v>
      </c>
      <c r="E3782" t="s">
        <v>8523</v>
      </c>
      <c r="F3782" t="s">
        <v>8524</v>
      </c>
      <c r="G3782" t="s">
        <v>6228</v>
      </c>
      <c r="H3782" t="s">
        <v>6229</v>
      </c>
      <c r="I3782">
        <v>4346017.5308796829</v>
      </c>
      <c r="J3782">
        <v>1600760.834952066</v>
      </c>
      <c r="K3782">
        <v>0.3683282047479578</v>
      </c>
      <c r="L3782" s="1">
        <v>43579</v>
      </c>
    </row>
    <row r="3783" spans="1:12" x14ac:dyDescent="0.3">
      <c r="A3783" t="s">
        <v>6210</v>
      </c>
      <c r="B3783" t="s">
        <v>6211</v>
      </c>
      <c r="C3783">
        <v>2019</v>
      </c>
      <c r="D3783" t="s">
        <v>14</v>
      </c>
      <c r="E3783" t="s">
        <v>8035</v>
      </c>
      <c r="F3783" t="s">
        <v>8036</v>
      </c>
      <c r="G3783" t="s">
        <v>6940</v>
      </c>
      <c r="H3783" t="s">
        <v>6941</v>
      </c>
      <c r="I3783">
        <v>6032948.8542671436</v>
      </c>
      <c r="J3783">
        <v>1766736.2001888636</v>
      </c>
      <c r="K3783">
        <v>0.29284786641929506</v>
      </c>
      <c r="L3783" s="1">
        <v>43559</v>
      </c>
    </row>
    <row r="3784" spans="1:12" x14ac:dyDescent="0.3">
      <c r="A3784" t="s">
        <v>6210</v>
      </c>
      <c r="B3784" t="s">
        <v>6211</v>
      </c>
      <c r="C3784">
        <v>2019</v>
      </c>
      <c r="D3784" t="s">
        <v>14</v>
      </c>
      <c r="E3784" t="s">
        <v>8035</v>
      </c>
      <c r="F3784" t="s">
        <v>8036</v>
      </c>
      <c r="G3784" t="s">
        <v>9525</v>
      </c>
      <c r="H3784" t="s">
        <v>9526</v>
      </c>
      <c r="I3784">
        <v>6414662.6202574121</v>
      </c>
      <c r="J3784">
        <v>2045040.7788352508</v>
      </c>
      <c r="K3784">
        <v>0.31880722337244072</v>
      </c>
      <c r="L3784" s="1">
        <v>43627</v>
      </c>
    </row>
    <row r="3785" spans="1:12" x14ac:dyDescent="0.3">
      <c r="A3785" t="s">
        <v>6210</v>
      </c>
      <c r="B3785" t="s">
        <v>6211</v>
      </c>
      <c r="C3785">
        <v>2019</v>
      </c>
      <c r="D3785" t="s">
        <v>14</v>
      </c>
      <c r="E3785" t="s">
        <v>8539</v>
      </c>
      <c r="F3785" t="s">
        <v>8540</v>
      </c>
      <c r="G3785" t="s">
        <v>9527</v>
      </c>
      <c r="H3785" t="s">
        <v>9528</v>
      </c>
      <c r="I3785">
        <v>10502649.197691632</v>
      </c>
      <c r="J3785">
        <v>2276493.0558272954</v>
      </c>
      <c r="K3785">
        <v>0.21675417439703154</v>
      </c>
      <c r="L3785" s="1">
        <v>43637</v>
      </c>
    </row>
    <row r="3786" spans="1:12" x14ac:dyDescent="0.3">
      <c r="A3786" t="s">
        <v>6210</v>
      </c>
      <c r="B3786" t="s">
        <v>6211</v>
      </c>
      <c r="C3786">
        <v>2019</v>
      </c>
      <c r="D3786" t="s">
        <v>14</v>
      </c>
      <c r="E3786" t="s">
        <v>8539</v>
      </c>
      <c r="F3786" t="s">
        <v>8540</v>
      </c>
      <c r="G3786" t="s">
        <v>9529</v>
      </c>
      <c r="H3786" t="s">
        <v>9530</v>
      </c>
      <c r="I3786">
        <v>12092525.481276592</v>
      </c>
      <c r="J3786">
        <v>3186286.2368450994</v>
      </c>
      <c r="K3786">
        <v>0.26349220779220778</v>
      </c>
      <c r="L3786" s="1">
        <v>43607</v>
      </c>
    </row>
    <row r="3787" spans="1:12" x14ac:dyDescent="0.3">
      <c r="A3787" t="s">
        <v>6210</v>
      </c>
      <c r="B3787" t="s">
        <v>6211</v>
      </c>
      <c r="C3787">
        <v>2019</v>
      </c>
      <c r="D3787" t="s">
        <v>14</v>
      </c>
      <c r="E3787" t="s">
        <v>8523</v>
      </c>
      <c r="F3787" t="s">
        <v>8524</v>
      </c>
      <c r="G3787" t="s">
        <v>9431</v>
      </c>
      <c r="H3787" t="s">
        <v>9432</v>
      </c>
      <c r="I3787">
        <v>16296721.429191845</v>
      </c>
      <c r="J3787">
        <v>2581484.1453961865</v>
      </c>
      <c r="K3787">
        <v>0.1584051219512195</v>
      </c>
      <c r="L3787" s="1">
        <v>43622</v>
      </c>
    </row>
    <row r="3788" spans="1:12" x14ac:dyDescent="0.3">
      <c r="A3788" t="s">
        <v>6210</v>
      </c>
      <c r="B3788" t="s">
        <v>6211</v>
      </c>
      <c r="C3788">
        <v>2019</v>
      </c>
      <c r="D3788" t="s">
        <v>14</v>
      </c>
      <c r="E3788" t="s">
        <v>8539</v>
      </c>
      <c r="F3788" t="s">
        <v>8540</v>
      </c>
      <c r="G3788" t="s">
        <v>6606</v>
      </c>
      <c r="H3788" t="s">
        <v>6607</v>
      </c>
      <c r="I3788">
        <v>21502701.407360695</v>
      </c>
      <c r="J3788">
        <v>382273.28341597359</v>
      </c>
      <c r="K3788">
        <v>1.7777918977432097E-2</v>
      </c>
      <c r="L3788" s="1">
        <v>43635</v>
      </c>
    </row>
    <row r="3789" spans="1:12" x14ac:dyDescent="0.3">
      <c r="A3789" t="s">
        <v>6210</v>
      </c>
      <c r="B3789" t="s">
        <v>6211</v>
      </c>
      <c r="C3789">
        <v>2019</v>
      </c>
      <c r="D3789" t="s">
        <v>14</v>
      </c>
      <c r="E3789" t="s">
        <v>8523</v>
      </c>
      <c r="F3789" t="s">
        <v>8524</v>
      </c>
      <c r="G3789" t="s">
        <v>6284</v>
      </c>
      <c r="H3789" t="s">
        <v>6285</v>
      </c>
      <c r="I3789">
        <v>25766059.001887761</v>
      </c>
      <c r="J3789">
        <v>10101554.963681431</v>
      </c>
      <c r="K3789">
        <v>0.39204889513531488</v>
      </c>
      <c r="L3789" s="1">
        <v>43628</v>
      </c>
    </row>
    <row r="3790" spans="1:12" x14ac:dyDescent="0.3">
      <c r="A3790" t="s">
        <v>6210</v>
      </c>
      <c r="B3790" t="s">
        <v>6211</v>
      </c>
      <c r="C3790">
        <v>2019</v>
      </c>
      <c r="D3790" t="s">
        <v>14</v>
      </c>
      <c r="E3790" t="s">
        <v>8035</v>
      </c>
      <c r="F3790" t="s">
        <v>8036</v>
      </c>
      <c r="G3790" t="s">
        <v>8757</v>
      </c>
      <c r="H3790" t="s">
        <v>8758</v>
      </c>
      <c r="I3790">
        <v>26385045.053554077</v>
      </c>
      <c r="J3790">
        <v>9892714.6467576604</v>
      </c>
      <c r="K3790">
        <v>0.37493643185669329</v>
      </c>
      <c r="L3790" s="1">
        <v>43567</v>
      </c>
    </row>
    <row r="3791" spans="1:12" x14ac:dyDescent="0.3">
      <c r="A3791" t="s">
        <v>6210</v>
      </c>
      <c r="B3791" t="s">
        <v>6211</v>
      </c>
      <c r="C3791">
        <v>2019</v>
      </c>
      <c r="D3791" t="s">
        <v>14</v>
      </c>
      <c r="E3791" t="s">
        <v>8539</v>
      </c>
      <c r="F3791" t="s">
        <v>8540</v>
      </c>
      <c r="G3791" t="s">
        <v>9531</v>
      </c>
      <c r="H3791" t="s">
        <v>9532</v>
      </c>
      <c r="I3791">
        <v>28498436.389665201</v>
      </c>
      <c r="J3791">
        <v>6606656.6518369159</v>
      </c>
      <c r="K3791">
        <v>0.23182523284796014</v>
      </c>
      <c r="L3791" s="1">
        <v>43581</v>
      </c>
    </row>
    <row r="3792" spans="1:12" x14ac:dyDescent="0.3">
      <c r="A3792" t="s">
        <v>6210</v>
      </c>
      <c r="B3792" t="s">
        <v>6211</v>
      </c>
      <c r="C3792">
        <v>2019</v>
      </c>
      <c r="D3792" t="s">
        <v>14</v>
      </c>
      <c r="E3792" t="s">
        <v>8539</v>
      </c>
      <c r="F3792" t="s">
        <v>8540</v>
      </c>
      <c r="G3792" t="s">
        <v>9533</v>
      </c>
      <c r="H3792" t="s">
        <v>9534</v>
      </c>
      <c r="I3792">
        <v>37720073.666473098</v>
      </c>
      <c r="J3792">
        <v>8175903.076545747</v>
      </c>
      <c r="K3792">
        <v>0.21675204425204428</v>
      </c>
      <c r="L3792" s="1">
        <v>43622</v>
      </c>
    </row>
    <row r="3793" spans="1:12" x14ac:dyDescent="0.3">
      <c r="A3793" t="s">
        <v>6210</v>
      </c>
      <c r="B3793" t="s">
        <v>6211</v>
      </c>
      <c r="C3793">
        <v>2019</v>
      </c>
      <c r="D3793" t="s">
        <v>14</v>
      </c>
      <c r="E3793" t="s">
        <v>8539</v>
      </c>
      <c r="F3793" t="s">
        <v>8540</v>
      </c>
      <c r="G3793" t="s">
        <v>6932</v>
      </c>
      <c r="H3793" t="s">
        <v>6933</v>
      </c>
      <c r="I3793">
        <v>42775374.563540302</v>
      </c>
      <c r="J3793">
        <v>7584373.434450415</v>
      </c>
      <c r="K3793">
        <v>0.17730700226094512</v>
      </c>
      <c r="L3793" s="1">
        <v>43643</v>
      </c>
    </row>
    <row r="3794" spans="1:12" x14ac:dyDescent="0.3">
      <c r="A3794" t="s">
        <v>6210</v>
      </c>
      <c r="B3794" t="s">
        <v>6211</v>
      </c>
      <c r="C3794">
        <v>2019</v>
      </c>
      <c r="D3794" t="s">
        <v>14</v>
      </c>
      <c r="E3794" t="s">
        <v>8523</v>
      </c>
      <c r="F3794" t="s">
        <v>8524</v>
      </c>
      <c r="G3794" t="s">
        <v>6238</v>
      </c>
      <c r="H3794" t="s">
        <v>6239</v>
      </c>
      <c r="I3794">
        <v>45527658.130335018</v>
      </c>
      <c r="J3794">
        <v>17039579.476603743</v>
      </c>
      <c r="K3794">
        <v>0.37426874511804276</v>
      </c>
      <c r="L3794" s="1">
        <v>43634</v>
      </c>
    </row>
    <row r="3795" spans="1:12" x14ac:dyDescent="0.3">
      <c r="A3795" t="s">
        <v>6210</v>
      </c>
      <c r="B3795" t="s">
        <v>6211</v>
      </c>
      <c r="C3795">
        <v>2019</v>
      </c>
      <c r="D3795" t="s">
        <v>14</v>
      </c>
      <c r="E3795" t="s">
        <v>8523</v>
      </c>
      <c r="F3795" t="s">
        <v>8524</v>
      </c>
      <c r="G3795" t="s">
        <v>9181</v>
      </c>
      <c r="H3795" t="s">
        <v>9182</v>
      </c>
      <c r="I3795">
        <v>47343019.049089633</v>
      </c>
      <c r="J3795">
        <v>14976277.705082513</v>
      </c>
      <c r="K3795">
        <v>0.31633550216883549</v>
      </c>
      <c r="L3795" s="1">
        <v>43607</v>
      </c>
    </row>
    <row r="3796" spans="1:12" x14ac:dyDescent="0.3">
      <c r="A3796" t="s">
        <v>6210</v>
      </c>
      <c r="B3796" t="s">
        <v>6211</v>
      </c>
      <c r="C3796">
        <v>2019</v>
      </c>
      <c r="D3796" t="s">
        <v>14</v>
      </c>
      <c r="E3796" t="s">
        <v>8539</v>
      </c>
      <c r="F3796" t="s">
        <v>8540</v>
      </c>
      <c r="G3796" t="s">
        <v>7957</v>
      </c>
      <c r="H3796" t="s">
        <v>7958</v>
      </c>
      <c r="I3796">
        <v>52212963.99534601</v>
      </c>
      <c r="J3796">
        <v>7741688.6871865429</v>
      </c>
      <c r="K3796">
        <v>0.14827138884275171</v>
      </c>
      <c r="L3796" s="1">
        <v>43613</v>
      </c>
    </row>
    <row r="3797" spans="1:12" x14ac:dyDescent="0.3">
      <c r="A3797" t="s">
        <v>6210</v>
      </c>
      <c r="B3797" t="s">
        <v>6211</v>
      </c>
      <c r="C3797">
        <v>2019</v>
      </c>
      <c r="D3797" t="s">
        <v>14</v>
      </c>
      <c r="E3797" t="s">
        <v>8523</v>
      </c>
      <c r="F3797" t="s">
        <v>8524</v>
      </c>
      <c r="G3797" t="s">
        <v>8763</v>
      </c>
      <c r="H3797" t="s">
        <v>8764</v>
      </c>
      <c r="I3797">
        <v>59546129.492844447</v>
      </c>
      <c r="J3797">
        <v>23340277.558928117</v>
      </c>
      <c r="K3797">
        <v>0.39196968396968401</v>
      </c>
      <c r="L3797" s="1">
        <v>43622</v>
      </c>
    </row>
    <row r="3798" spans="1:12" x14ac:dyDescent="0.3">
      <c r="A3798" t="s">
        <v>6210</v>
      </c>
      <c r="B3798" t="s">
        <v>6211</v>
      </c>
      <c r="C3798">
        <v>2019</v>
      </c>
      <c r="D3798" t="s">
        <v>14</v>
      </c>
      <c r="E3798" t="s">
        <v>8539</v>
      </c>
      <c r="F3798" t="s">
        <v>8540</v>
      </c>
      <c r="G3798" t="s">
        <v>7104</v>
      </c>
      <c r="H3798" t="s">
        <v>7105</v>
      </c>
      <c r="I3798">
        <v>76308048.649653524</v>
      </c>
      <c r="J3798">
        <v>11987340.09601786</v>
      </c>
      <c r="K3798">
        <v>0.15709142493021</v>
      </c>
      <c r="L3798" s="1">
        <v>43574</v>
      </c>
    </row>
    <row r="3799" spans="1:12" x14ac:dyDescent="0.3">
      <c r="A3799" t="s">
        <v>6210</v>
      </c>
      <c r="B3799" t="s">
        <v>6211</v>
      </c>
      <c r="C3799">
        <v>2019</v>
      </c>
      <c r="D3799" t="s">
        <v>14</v>
      </c>
      <c r="E3799" t="s">
        <v>8035</v>
      </c>
      <c r="F3799" t="s">
        <v>8036</v>
      </c>
      <c r="G3799" t="s">
        <v>8697</v>
      </c>
      <c r="H3799" t="s">
        <v>8698</v>
      </c>
      <c r="I3799">
        <v>86200866.001969993</v>
      </c>
      <c r="J3799">
        <v>25567323.865413137</v>
      </c>
      <c r="K3799">
        <v>0.29660170542635655</v>
      </c>
      <c r="L3799" s="1">
        <v>43602</v>
      </c>
    </row>
    <row r="3800" spans="1:12" x14ac:dyDescent="0.3">
      <c r="A3800" t="s">
        <v>6210</v>
      </c>
      <c r="B3800" t="s">
        <v>6211</v>
      </c>
      <c r="C3800">
        <v>2019</v>
      </c>
      <c r="D3800" t="s">
        <v>14</v>
      </c>
      <c r="E3800" t="s">
        <v>8523</v>
      </c>
      <c r="F3800" t="s">
        <v>8524</v>
      </c>
      <c r="G3800" t="s">
        <v>6780</v>
      </c>
      <c r="H3800" t="s">
        <v>6781</v>
      </c>
      <c r="I3800">
        <v>235661776.74938026</v>
      </c>
      <c r="J3800">
        <v>88384269.864757419</v>
      </c>
      <c r="K3800">
        <v>0.37504711660878137</v>
      </c>
      <c r="L3800" s="1">
        <v>43623</v>
      </c>
    </row>
    <row r="3801" spans="1:12" x14ac:dyDescent="0.3">
      <c r="A3801" t="s">
        <v>6210</v>
      </c>
      <c r="B3801" t="s">
        <v>6211</v>
      </c>
      <c r="C3801">
        <v>2019</v>
      </c>
      <c r="D3801" t="s">
        <v>14</v>
      </c>
      <c r="E3801" t="s">
        <v>8539</v>
      </c>
      <c r="F3801" t="s">
        <v>8540</v>
      </c>
      <c r="G3801" t="s">
        <v>8747</v>
      </c>
      <c r="H3801" t="s">
        <v>8748</v>
      </c>
      <c r="I3801">
        <v>262604809.893507</v>
      </c>
      <c r="J3801">
        <v>50330863.250518501</v>
      </c>
      <c r="K3801">
        <v>0.19166009667122608</v>
      </c>
      <c r="L3801" s="1">
        <v>43581</v>
      </c>
    </row>
    <row r="3802" spans="1:12" x14ac:dyDescent="0.3">
      <c r="A3802" t="s">
        <v>6210</v>
      </c>
      <c r="B3802" t="s">
        <v>6211</v>
      </c>
      <c r="C3802">
        <v>2019</v>
      </c>
      <c r="D3802" t="s">
        <v>14</v>
      </c>
      <c r="E3802" t="s">
        <v>8035</v>
      </c>
      <c r="F3802" t="s">
        <v>8036</v>
      </c>
      <c r="G3802" t="s">
        <v>8087</v>
      </c>
      <c r="H3802" t="s">
        <v>8088</v>
      </c>
      <c r="I3802">
        <v>1319785.1693113882</v>
      </c>
      <c r="J3802">
        <v>131283.98341558385</v>
      </c>
      <c r="K3802">
        <v>9.9473752598752602E-2</v>
      </c>
      <c r="L3802" s="1">
        <v>43656</v>
      </c>
    </row>
    <row r="3803" spans="1:12" x14ac:dyDescent="0.3">
      <c r="A3803" t="s">
        <v>6210</v>
      </c>
      <c r="B3803" t="s">
        <v>7484</v>
      </c>
      <c r="C3803">
        <v>2019</v>
      </c>
      <c r="D3803" t="s">
        <v>14</v>
      </c>
      <c r="E3803" t="s">
        <v>8841</v>
      </c>
      <c r="F3803" t="s">
        <v>8842</v>
      </c>
      <c r="G3803" t="s">
        <v>8945</v>
      </c>
      <c r="H3803" t="s">
        <v>8946</v>
      </c>
      <c r="I3803">
        <v>15951106.487952963</v>
      </c>
      <c r="J3803">
        <v>406675.6907237061</v>
      </c>
      <c r="K3803">
        <v>2.5495139853203726E-2</v>
      </c>
      <c r="L3803" s="1">
        <v>43609</v>
      </c>
    </row>
    <row r="3804" spans="1:12" x14ac:dyDescent="0.3">
      <c r="A3804" t="s">
        <v>6210</v>
      </c>
      <c r="B3804" t="s">
        <v>7484</v>
      </c>
      <c r="C3804">
        <v>2019</v>
      </c>
      <c r="D3804" t="s">
        <v>14</v>
      </c>
      <c r="E3804" t="s">
        <v>8841</v>
      </c>
      <c r="F3804" t="s">
        <v>8842</v>
      </c>
      <c r="G3804" t="s">
        <v>8955</v>
      </c>
      <c r="H3804" t="s">
        <v>8956</v>
      </c>
      <c r="I3804">
        <v>18929366.967766318</v>
      </c>
      <c r="J3804">
        <v>701359.81004220038</v>
      </c>
      <c r="K3804">
        <v>3.7051413881748069E-2</v>
      </c>
      <c r="L3804" s="1">
        <v>43570</v>
      </c>
    </row>
    <row r="3805" spans="1:12" x14ac:dyDescent="0.3">
      <c r="A3805" t="s">
        <v>6210</v>
      </c>
      <c r="B3805" t="s">
        <v>7484</v>
      </c>
      <c r="C3805">
        <v>2019</v>
      </c>
      <c r="D3805" t="s">
        <v>14</v>
      </c>
      <c r="E3805" t="s">
        <v>8837</v>
      </c>
      <c r="F3805" t="s">
        <v>8838</v>
      </c>
      <c r="G3805" t="s">
        <v>9213</v>
      </c>
      <c r="H3805" t="s">
        <v>9214</v>
      </c>
      <c r="I3805">
        <v>23170861.48416169</v>
      </c>
      <c r="J3805">
        <v>87522.183979119203</v>
      </c>
      <c r="K3805">
        <v>3.7772520473157416E-3</v>
      </c>
      <c r="L3805" s="1">
        <v>43572</v>
      </c>
    </row>
    <row r="3806" spans="1:12" x14ac:dyDescent="0.3">
      <c r="A3806" t="s">
        <v>6210</v>
      </c>
      <c r="B3806" t="s">
        <v>7484</v>
      </c>
      <c r="C3806">
        <v>2019</v>
      </c>
      <c r="D3806" t="s">
        <v>14</v>
      </c>
      <c r="E3806" t="s">
        <v>8837</v>
      </c>
      <c r="F3806" t="s">
        <v>8838</v>
      </c>
      <c r="G3806" t="s">
        <v>9289</v>
      </c>
      <c r="H3806" t="s">
        <v>9290</v>
      </c>
      <c r="I3806">
        <v>23759471.255743474</v>
      </c>
      <c r="J3806">
        <v>1421875.9250818912</v>
      </c>
      <c r="K3806">
        <v>5.9844594594594583E-2</v>
      </c>
      <c r="L3806" s="1">
        <v>43609</v>
      </c>
    </row>
    <row r="3807" spans="1:12" x14ac:dyDescent="0.3">
      <c r="A3807" t="s">
        <v>6210</v>
      </c>
      <c r="B3807" t="s">
        <v>7484</v>
      </c>
      <c r="C3807">
        <v>2019</v>
      </c>
      <c r="D3807" t="s">
        <v>14</v>
      </c>
      <c r="E3807" t="s">
        <v>8841</v>
      </c>
      <c r="F3807" t="s">
        <v>8842</v>
      </c>
      <c r="G3807" t="s">
        <v>8927</v>
      </c>
      <c r="H3807" t="s">
        <v>8928</v>
      </c>
      <c r="I3807">
        <v>26041878.425294518</v>
      </c>
      <c r="J3807">
        <v>5779697.2387798047</v>
      </c>
      <c r="K3807">
        <v>0.22193856926871972</v>
      </c>
      <c r="L3807" s="1">
        <v>43622</v>
      </c>
    </row>
    <row r="3808" spans="1:12" x14ac:dyDescent="0.3">
      <c r="A3808" t="s">
        <v>6210</v>
      </c>
      <c r="B3808" t="s">
        <v>7484</v>
      </c>
      <c r="C3808">
        <v>2019</v>
      </c>
      <c r="D3808" t="s">
        <v>14</v>
      </c>
      <c r="E3808" t="s">
        <v>8837</v>
      </c>
      <c r="F3808" t="s">
        <v>8838</v>
      </c>
      <c r="G3808" t="s">
        <v>8861</v>
      </c>
      <c r="H3808" t="s">
        <v>8862</v>
      </c>
      <c r="I3808">
        <v>31657832.345306687</v>
      </c>
      <c r="J3808">
        <v>5981636.9082674794</v>
      </c>
      <c r="K3808">
        <v>0.18894650912996777</v>
      </c>
      <c r="L3808" s="1">
        <v>43636</v>
      </c>
    </row>
    <row r="3809" spans="1:12" x14ac:dyDescent="0.3">
      <c r="A3809" t="s">
        <v>6210</v>
      </c>
      <c r="B3809" t="s">
        <v>7484</v>
      </c>
      <c r="C3809">
        <v>2019</v>
      </c>
      <c r="D3809" t="s">
        <v>14</v>
      </c>
      <c r="E3809" t="s">
        <v>8841</v>
      </c>
      <c r="F3809" t="s">
        <v>8842</v>
      </c>
      <c r="G3809" t="s">
        <v>9059</v>
      </c>
      <c r="H3809" t="s">
        <v>9060</v>
      </c>
      <c r="I3809">
        <v>34264131.722194798</v>
      </c>
      <c r="J3809">
        <v>398864.83939879783</v>
      </c>
      <c r="K3809">
        <v>1.1640885653624509E-2</v>
      </c>
      <c r="L3809" s="1">
        <v>43613</v>
      </c>
    </row>
    <row r="3810" spans="1:12" x14ac:dyDescent="0.3">
      <c r="A3810" t="s">
        <v>6210</v>
      </c>
      <c r="B3810" t="s">
        <v>7484</v>
      </c>
      <c r="C3810">
        <v>2019</v>
      </c>
      <c r="D3810" t="s">
        <v>14</v>
      </c>
      <c r="E3810" t="s">
        <v>8837</v>
      </c>
      <c r="F3810" t="s">
        <v>8838</v>
      </c>
      <c r="G3810" t="s">
        <v>9221</v>
      </c>
      <c r="H3810" t="s">
        <v>9222</v>
      </c>
      <c r="I3810">
        <v>38662163.493723907</v>
      </c>
      <c r="J3810">
        <v>4607083.9489045851</v>
      </c>
      <c r="K3810">
        <v>0.11916260065612884</v>
      </c>
      <c r="L3810" s="1">
        <v>43584</v>
      </c>
    </row>
    <row r="3811" spans="1:12" x14ac:dyDescent="0.3">
      <c r="A3811" t="s">
        <v>6210</v>
      </c>
      <c r="B3811" t="s">
        <v>7484</v>
      </c>
      <c r="C3811">
        <v>2019</v>
      </c>
      <c r="D3811" t="s">
        <v>14</v>
      </c>
      <c r="E3811" t="s">
        <v>8837</v>
      </c>
      <c r="F3811" t="s">
        <v>8838</v>
      </c>
      <c r="G3811" t="s">
        <v>9279</v>
      </c>
      <c r="H3811" t="s">
        <v>9280</v>
      </c>
      <c r="I3811">
        <v>40216955.905616507</v>
      </c>
      <c r="J3811">
        <v>6418700.6746926317</v>
      </c>
      <c r="K3811">
        <v>0.1596018527547538</v>
      </c>
      <c r="L3811" s="1">
        <v>43635</v>
      </c>
    </row>
    <row r="3812" spans="1:12" x14ac:dyDescent="0.3">
      <c r="A3812" t="s">
        <v>6210</v>
      </c>
      <c r="B3812" t="s">
        <v>7484</v>
      </c>
      <c r="C3812">
        <v>2019</v>
      </c>
      <c r="D3812" t="s">
        <v>14</v>
      </c>
      <c r="E3812" t="s">
        <v>8837</v>
      </c>
      <c r="F3812" t="s">
        <v>8838</v>
      </c>
      <c r="G3812" t="s">
        <v>9203</v>
      </c>
      <c r="H3812" t="s">
        <v>9204</v>
      </c>
      <c r="I3812">
        <v>54966554.780101828</v>
      </c>
      <c r="J3812">
        <v>8042230.2457982795</v>
      </c>
      <c r="K3812">
        <v>0.1463113392857143</v>
      </c>
      <c r="L3812" s="1">
        <v>43623</v>
      </c>
    </row>
    <row r="3813" spans="1:12" x14ac:dyDescent="0.3">
      <c r="A3813" t="s">
        <v>6210</v>
      </c>
      <c r="B3813" t="s">
        <v>7484</v>
      </c>
      <c r="C3813">
        <v>2019</v>
      </c>
      <c r="D3813" t="s">
        <v>14</v>
      </c>
      <c r="E3813" t="s">
        <v>8841</v>
      </c>
      <c r="F3813" t="s">
        <v>8842</v>
      </c>
      <c r="G3813" t="s">
        <v>8007</v>
      </c>
      <c r="H3813" t="s">
        <v>8008</v>
      </c>
      <c r="I3813">
        <v>60596828.392091662</v>
      </c>
      <c r="J3813">
        <v>57220419.91625189</v>
      </c>
      <c r="K3813">
        <v>0.94428077235341878</v>
      </c>
      <c r="L3813" s="1">
        <v>43614</v>
      </c>
    </row>
    <row r="3814" spans="1:12" x14ac:dyDescent="0.3">
      <c r="A3814" t="s">
        <v>6210</v>
      </c>
      <c r="B3814" t="s">
        <v>7484</v>
      </c>
      <c r="C3814">
        <v>2019</v>
      </c>
      <c r="D3814" t="s">
        <v>14</v>
      </c>
      <c r="E3814" t="s">
        <v>8837</v>
      </c>
      <c r="F3814" t="s">
        <v>8838</v>
      </c>
      <c r="G3814" t="s">
        <v>9039</v>
      </c>
      <c r="H3814" t="s">
        <v>9040</v>
      </c>
      <c r="I3814">
        <v>86132614.728282273</v>
      </c>
      <c r="J3814">
        <v>7204014.7086426066</v>
      </c>
      <c r="K3814">
        <v>8.3638639455782315E-2</v>
      </c>
      <c r="L3814" s="1">
        <v>43570</v>
      </c>
    </row>
    <row r="3815" spans="1:12" x14ac:dyDescent="0.3">
      <c r="A3815" t="s">
        <v>6210</v>
      </c>
      <c r="B3815" t="s">
        <v>7484</v>
      </c>
      <c r="C3815">
        <v>2019</v>
      </c>
      <c r="D3815" t="s">
        <v>14</v>
      </c>
      <c r="E3815" t="s">
        <v>8837</v>
      </c>
      <c r="F3815" t="s">
        <v>8838</v>
      </c>
      <c r="G3815" t="s">
        <v>8851</v>
      </c>
      <c r="H3815" t="s">
        <v>8852</v>
      </c>
      <c r="I3815">
        <v>91266613.290142328</v>
      </c>
      <c r="J3815">
        <v>14427228.409645366</v>
      </c>
      <c r="K3815">
        <v>0.15807783251231527</v>
      </c>
      <c r="L3815" s="1">
        <v>43580</v>
      </c>
    </row>
    <row r="3816" spans="1:12" x14ac:dyDescent="0.3">
      <c r="A3816" t="s">
        <v>6210</v>
      </c>
      <c r="B3816" t="s">
        <v>7484</v>
      </c>
      <c r="C3816">
        <v>2019</v>
      </c>
      <c r="D3816" t="s">
        <v>14</v>
      </c>
      <c r="E3816" t="s">
        <v>8841</v>
      </c>
      <c r="F3816" t="s">
        <v>8842</v>
      </c>
      <c r="G3816" t="s">
        <v>9267</v>
      </c>
      <c r="H3816" t="s">
        <v>9268</v>
      </c>
      <c r="I3816">
        <v>136938555.09651288</v>
      </c>
      <c r="J3816">
        <v>17854369.638267189</v>
      </c>
      <c r="K3816">
        <v>0.13038234283751288</v>
      </c>
      <c r="L3816" s="1">
        <v>43609</v>
      </c>
    </row>
    <row r="3817" spans="1:12" x14ac:dyDescent="0.3">
      <c r="A3817" t="s">
        <v>6210</v>
      </c>
      <c r="B3817" t="s">
        <v>7484</v>
      </c>
      <c r="C3817">
        <v>2019</v>
      </c>
      <c r="D3817" t="s">
        <v>14</v>
      </c>
      <c r="E3817" t="s">
        <v>8841</v>
      </c>
      <c r="F3817" t="s">
        <v>8842</v>
      </c>
      <c r="G3817" t="s">
        <v>9113</v>
      </c>
      <c r="H3817" t="s">
        <v>9114</v>
      </c>
      <c r="I3817">
        <v>163461704.5153389</v>
      </c>
      <c r="J3817">
        <v>25299657.897208717</v>
      </c>
      <c r="K3817">
        <v>0.15477422049538614</v>
      </c>
      <c r="L3817" s="1">
        <v>43559</v>
      </c>
    </row>
    <row r="3818" spans="1:12" x14ac:dyDescent="0.3">
      <c r="A3818" t="s">
        <v>6210</v>
      </c>
      <c r="B3818" t="s">
        <v>7484</v>
      </c>
      <c r="C3818">
        <v>2019</v>
      </c>
      <c r="D3818" t="s">
        <v>14</v>
      </c>
      <c r="E3818" t="s">
        <v>8841</v>
      </c>
      <c r="F3818" t="s">
        <v>8842</v>
      </c>
      <c r="G3818" t="s">
        <v>8843</v>
      </c>
      <c r="H3818" t="s">
        <v>8844</v>
      </c>
      <c r="I3818">
        <v>233400429.16359353</v>
      </c>
      <c r="J3818">
        <v>5954293.2011675294</v>
      </c>
      <c r="K3818">
        <v>2.5511063636451517E-2</v>
      </c>
      <c r="L3818" s="1">
        <v>43558</v>
      </c>
    </row>
    <row r="3819" spans="1:12" x14ac:dyDescent="0.3">
      <c r="A3819" t="s">
        <v>6210</v>
      </c>
      <c r="B3819" t="s">
        <v>7484</v>
      </c>
      <c r="C3819">
        <v>2019</v>
      </c>
      <c r="D3819" t="s">
        <v>14</v>
      </c>
      <c r="E3819" t="s">
        <v>8837</v>
      </c>
      <c r="F3819" t="s">
        <v>8838</v>
      </c>
      <c r="G3819" t="s">
        <v>9115</v>
      </c>
      <c r="H3819" t="s">
        <v>9116</v>
      </c>
      <c r="I3819">
        <v>552654354.125615</v>
      </c>
      <c r="J3819">
        <v>71970636.844360501</v>
      </c>
      <c r="K3819">
        <v>0.13022721400291729</v>
      </c>
      <c r="L3819" s="1">
        <v>43602</v>
      </c>
    </row>
    <row r="3820" spans="1:12" x14ac:dyDescent="0.3">
      <c r="A3820" t="s">
        <v>6210</v>
      </c>
      <c r="B3820" t="s">
        <v>7484</v>
      </c>
      <c r="C3820">
        <v>2019</v>
      </c>
      <c r="D3820" t="s">
        <v>14</v>
      </c>
      <c r="E3820" t="s">
        <v>8841</v>
      </c>
      <c r="F3820" t="s">
        <v>8842</v>
      </c>
      <c r="G3820" t="s">
        <v>8923</v>
      </c>
      <c r="H3820" t="s">
        <v>8924</v>
      </c>
      <c r="I3820">
        <v>12407741.357680667</v>
      </c>
      <c r="J3820">
        <v>1742964.740357501</v>
      </c>
      <c r="K3820">
        <v>0.1404739742804654</v>
      </c>
      <c r="L3820" s="1">
        <v>43685</v>
      </c>
    </row>
    <row r="3821" spans="1:12" x14ac:dyDescent="0.3">
      <c r="A3821" t="s">
        <v>6210</v>
      </c>
      <c r="B3821" t="s">
        <v>7484</v>
      </c>
      <c r="C3821">
        <v>2019</v>
      </c>
      <c r="D3821" t="s">
        <v>14</v>
      </c>
      <c r="E3821" t="s">
        <v>8837</v>
      </c>
      <c r="F3821" t="s">
        <v>8838</v>
      </c>
      <c r="G3821" t="s">
        <v>9099</v>
      </c>
      <c r="H3821" t="s">
        <v>9100</v>
      </c>
      <c r="I3821">
        <v>18390267.715649124</v>
      </c>
      <c r="J3821">
        <v>3575021.596521487</v>
      </c>
      <c r="K3821">
        <v>0.19439747434885554</v>
      </c>
      <c r="L3821" s="1">
        <v>43738</v>
      </c>
    </row>
    <row r="3822" spans="1:12" x14ac:dyDescent="0.3">
      <c r="A3822" t="s">
        <v>6210</v>
      </c>
      <c r="B3822" t="s">
        <v>7484</v>
      </c>
      <c r="C3822">
        <v>2019</v>
      </c>
      <c r="D3822" t="s">
        <v>14</v>
      </c>
      <c r="E3822" t="s">
        <v>8837</v>
      </c>
      <c r="F3822" t="s">
        <v>8838</v>
      </c>
      <c r="G3822" t="s">
        <v>9613</v>
      </c>
      <c r="H3822" t="s">
        <v>9614</v>
      </c>
      <c r="I3822">
        <v>19230807.647711534</v>
      </c>
      <c r="J3822">
        <v>1770389.6573953021</v>
      </c>
      <c r="K3822">
        <v>9.2060078277886495E-2</v>
      </c>
      <c r="L3822" s="1">
        <v>43658</v>
      </c>
    </row>
    <row r="3823" spans="1:12" x14ac:dyDescent="0.3">
      <c r="A3823" t="s">
        <v>6210</v>
      </c>
      <c r="B3823" t="s">
        <v>7484</v>
      </c>
      <c r="C3823">
        <v>2019</v>
      </c>
      <c r="D3823" t="s">
        <v>14</v>
      </c>
      <c r="E3823" t="s">
        <v>8837</v>
      </c>
      <c r="F3823" t="s">
        <v>8838</v>
      </c>
      <c r="G3823" t="s">
        <v>9615</v>
      </c>
      <c r="H3823" t="s">
        <v>9616</v>
      </c>
      <c r="I3823">
        <v>20640121.564438581</v>
      </c>
      <c r="J3823">
        <v>1842300.9605181578</v>
      </c>
      <c r="K3823">
        <v>8.9258241758241749E-2</v>
      </c>
      <c r="L3823" s="1">
        <v>43703</v>
      </c>
    </row>
    <row r="3824" spans="1:12" x14ac:dyDescent="0.3">
      <c r="A3824" t="s">
        <v>6210</v>
      </c>
      <c r="B3824" t="s">
        <v>7484</v>
      </c>
      <c r="C3824">
        <v>2019</v>
      </c>
      <c r="D3824" t="s">
        <v>14</v>
      </c>
      <c r="E3824" t="s">
        <v>8837</v>
      </c>
      <c r="F3824" t="s">
        <v>8838</v>
      </c>
      <c r="G3824" t="s">
        <v>8927</v>
      </c>
      <c r="H3824" t="s">
        <v>8928</v>
      </c>
      <c r="I3824">
        <v>24144578.87328992</v>
      </c>
      <c r="J3824">
        <v>5090246.0461421693</v>
      </c>
      <c r="K3824">
        <v>0.21082355889724311</v>
      </c>
      <c r="L3824" s="1">
        <v>43679</v>
      </c>
    </row>
    <row r="3825" spans="1:12" x14ac:dyDescent="0.3">
      <c r="A3825" t="s">
        <v>6210</v>
      </c>
      <c r="B3825" t="s">
        <v>7484</v>
      </c>
      <c r="C3825">
        <v>2019</v>
      </c>
      <c r="D3825" t="s">
        <v>14</v>
      </c>
      <c r="E3825" t="s">
        <v>8837</v>
      </c>
      <c r="F3825" t="s">
        <v>8838</v>
      </c>
      <c r="G3825" t="s">
        <v>8915</v>
      </c>
      <c r="H3825" t="s">
        <v>8916</v>
      </c>
      <c r="I3825">
        <v>29775439.315060943</v>
      </c>
      <c r="J3825">
        <v>2547889.890408271</v>
      </c>
      <c r="K3825">
        <v>8.5570186335403725E-2</v>
      </c>
      <c r="L3825" s="1">
        <v>43698</v>
      </c>
    </row>
    <row r="3826" spans="1:12" x14ac:dyDescent="0.3">
      <c r="A3826" t="s">
        <v>6210</v>
      </c>
      <c r="B3826" t="s">
        <v>7484</v>
      </c>
      <c r="C3826">
        <v>2019</v>
      </c>
      <c r="D3826" t="s">
        <v>14</v>
      </c>
      <c r="E3826" t="s">
        <v>8841</v>
      </c>
      <c r="F3826" t="s">
        <v>8842</v>
      </c>
      <c r="G3826" t="s">
        <v>8979</v>
      </c>
      <c r="H3826" t="s">
        <v>8980</v>
      </c>
      <c r="I3826">
        <v>56041694.849484429</v>
      </c>
      <c r="J3826">
        <v>1522190.368078236</v>
      </c>
      <c r="K3826">
        <v>2.7161747555396066E-2</v>
      </c>
      <c r="L3826" s="1">
        <v>43720</v>
      </c>
    </row>
    <row r="3827" spans="1:12" x14ac:dyDescent="0.3">
      <c r="A3827" t="s">
        <v>6210</v>
      </c>
      <c r="B3827" t="s">
        <v>7484</v>
      </c>
      <c r="C3827">
        <v>2019</v>
      </c>
      <c r="D3827" t="s">
        <v>14</v>
      </c>
      <c r="E3827" t="s">
        <v>8841</v>
      </c>
      <c r="F3827" t="s">
        <v>8842</v>
      </c>
      <c r="G3827" t="s">
        <v>9101</v>
      </c>
      <c r="H3827" t="s">
        <v>9102</v>
      </c>
      <c r="I3827">
        <v>78791206.645703539</v>
      </c>
      <c r="J3827">
        <v>9599755.5819581468</v>
      </c>
      <c r="K3827">
        <v>0.12183790540389723</v>
      </c>
      <c r="L3827" s="1">
        <v>43713</v>
      </c>
    </row>
    <row r="3828" spans="1:12" x14ac:dyDescent="0.3">
      <c r="A3828" t="s">
        <v>6210</v>
      </c>
      <c r="B3828" t="s">
        <v>7484</v>
      </c>
      <c r="C3828">
        <v>2019</v>
      </c>
      <c r="D3828" t="s">
        <v>14</v>
      </c>
      <c r="E3828" t="s">
        <v>8841</v>
      </c>
      <c r="F3828" t="s">
        <v>8842</v>
      </c>
      <c r="G3828" t="s">
        <v>8975</v>
      </c>
      <c r="H3828" t="s">
        <v>8976</v>
      </c>
      <c r="I3828">
        <v>143647988.5120829</v>
      </c>
      <c r="J3828">
        <v>14225566.811860541</v>
      </c>
      <c r="K3828">
        <v>9.9030741461889407E-2</v>
      </c>
      <c r="L3828" s="1">
        <v>43711</v>
      </c>
    </row>
    <row r="3829" spans="1:12" x14ac:dyDescent="0.3">
      <c r="A3829" t="s">
        <v>6210</v>
      </c>
      <c r="B3829" t="s">
        <v>7484</v>
      </c>
      <c r="C3829">
        <v>2019</v>
      </c>
      <c r="D3829" t="s">
        <v>14</v>
      </c>
      <c r="E3829" t="s">
        <v>8841</v>
      </c>
      <c r="F3829" t="s">
        <v>8842</v>
      </c>
      <c r="G3829" t="s">
        <v>8859</v>
      </c>
      <c r="H3829" t="s">
        <v>8860</v>
      </c>
      <c r="I3829">
        <v>347303963.14935887</v>
      </c>
      <c r="J3829">
        <v>20866048.386578221</v>
      </c>
      <c r="K3829">
        <v>6.0080075670212632E-2</v>
      </c>
      <c r="L3829" s="1">
        <v>43706</v>
      </c>
    </row>
    <row r="3830" spans="1:12" x14ac:dyDescent="0.3">
      <c r="A3830" t="s">
        <v>6210</v>
      </c>
      <c r="B3830" t="s">
        <v>7484</v>
      </c>
      <c r="C3830">
        <v>2019</v>
      </c>
      <c r="D3830" t="s">
        <v>14</v>
      </c>
      <c r="E3830" t="s">
        <v>8837</v>
      </c>
      <c r="F3830" t="s">
        <v>8838</v>
      </c>
      <c r="G3830" t="s">
        <v>8907</v>
      </c>
      <c r="H3830" t="s">
        <v>8908</v>
      </c>
      <c r="I3830">
        <v>411723296.62618899</v>
      </c>
      <c r="J3830">
        <v>33235008.462508354</v>
      </c>
      <c r="K3830">
        <v>8.0721709786276727E-2</v>
      </c>
      <c r="L3830" s="1">
        <v>43718</v>
      </c>
    </row>
    <row r="3831" spans="1:12" x14ac:dyDescent="0.3">
      <c r="A3831" t="s">
        <v>6210</v>
      </c>
      <c r="B3831" t="s">
        <v>7484</v>
      </c>
      <c r="C3831">
        <v>2019</v>
      </c>
      <c r="D3831" t="s">
        <v>14</v>
      </c>
      <c r="E3831" t="s">
        <v>8837</v>
      </c>
      <c r="F3831" t="s">
        <v>8838</v>
      </c>
      <c r="G3831" t="s">
        <v>8847</v>
      </c>
      <c r="H3831" t="s">
        <v>8848</v>
      </c>
      <c r="I3831">
        <v>15353628.932524558</v>
      </c>
      <c r="J3831">
        <v>1214021.3219362588</v>
      </c>
      <c r="K3831">
        <v>7.9070643642072211E-2</v>
      </c>
      <c r="L3831" s="1">
        <v>43767</v>
      </c>
    </row>
    <row r="3832" spans="1:12" x14ac:dyDescent="0.3">
      <c r="A3832" t="s">
        <v>6210</v>
      </c>
      <c r="B3832" t="s">
        <v>7484</v>
      </c>
      <c r="C3832">
        <v>2019</v>
      </c>
      <c r="D3832" t="s">
        <v>14</v>
      </c>
      <c r="E3832" t="s">
        <v>8837</v>
      </c>
      <c r="F3832" t="s">
        <v>8838</v>
      </c>
      <c r="G3832" t="s">
        <v>9443</v>
      </c>
      <c r="H3832" t="s">
        <v>9444</v>
      </c>
      <c r="I3832">
        <v>17103833.781601265</v>
      </c>
      <c r="J3832">
        <v>754954.79758599715</v>
      </c>
      <c r="K3832">
        <v>4.4139507389162551E-2</v>
      </c>
      <c r="L3832" s="1">
        <v>43773</v>
      </c>
    </row>
    <row r="3833" spans="1:12" x14ac:dyDescent="0.3">
      <c r="A3833" t="s">
        <v>6210</v>
      </c>
      <c r="B3833" t="s">
        <v>7484</v>
      </c>
      <c r="C3833">
        <v>2019</v>
      </c>
      <c r="D3833" t="s">
        <v>14</v>
      </c>
      <c r="E3833" t="s">
        <v>8837</v>
      </c>
      <c r="F3833" t="s">
        <v>8838</v>
      </c>
      <c r="G3833" t="s">
        <v>9035</v>
      </c>
      <c r="H3833" t="s">
        <v>9036</v>
      </c>
      <c r="I3833">
        <v>18509509.101238996</v>
      </c>
      <c r="J3833">
        <v>2873982.7623814968</v>
      </c>
      <c r="K3833">
        <v>0.15527060964513192</v>
      </c>
      <c r="L3833" s="1">
        <v>43822</v>
      </c>
    </row>
    <row r="3834" spans="1:12" x14ac:dyDescent="0.3">
      <c r="A3834" t="s">
        <v>6210</v>
      </c>
      <c r="B3834" t="s">
        <v>7484</v>
      </c>
      <c r="C3834">
        <v>2019</v>
      </c>
      <c r="D3834" t="s">
        <v>14</v>
      </c>
      <c r="E3834" t="s">
        <v>8837</v>
      </c>
      <c r="F3834" t="s">
        <v>8838</v>
      </c>
      <c r="G3834" t="s">
        <v>9041</v>
      </c>
      <c r="H3834" t="s">
        <v>9042</v>
      </c>
      <c r="I3834">
        <v>19476044.972409759</v>
      </c>
      <c r="J3834">
        <v>3124448.4224125138</v>
      </c>
      <c r="K3834">
        <v>0.16042520064205457</v>
      </c>
      <c r="L3834" s="1">
        <v>43761</v>
      </c>
    </row>
    <row r="3835" spans="1:12" x14ac:dyDescent="0.3">
      <c r="A3835" t="s">
        <v>6210</v>
      </c>
      <c r="B3835" t="s">
        <v>7484</v>
      </c>
      <c r="C3835">
        <v>2019</v>
      </c>
      <c r="D3835" t="s">
        <v>14</v>
      </c>
      <c r="E3835" t="s">
        <v>8841</v>
      </c>
      <c r="F3835" t="s">
        <v>8842</v>
      </c>
      <c r="G3835" t="s">
        <v>9617</v>
      </c>
      <c r="H3835" t="s">
        <v>9618</v>
      </c>
      <c r="I3835">
        <v>20700951.367531843</v>
      </c>
      <c r="J3835">
        <v>154917.32372117444</v>
      </c>
      <c r="K3835">
        <v>7.4835847382431243E-3</v>
      </c>
      <c r="L3835" s="1">
        <v>43790</v>
      </c>
    </row>
    <row r="3836" spans="1:12" x14ac:dyDescent="0.3">
      <c r="A3836" t="s">
        <v>6210</v>
      </c>
      <c r="B3836" t="s">
        <v>7484</v>
      </c>
      <c r="C3836">
        <v>2019</v>
      </c>
      <c r="D3836" t="s">
        <v>14</v>
      </c>
      <c r="E3836" t="s">
        <v>8841</v>
      </c>
      <c r="F3836" t="s">
        <v>8842</v>
      </c>
      <c r="G3836" t="s">
        <v>9619</v>
      </c>
      <c r="H3836" t="s">
        <v>9620</v>
      </c>
      <c r="I3836">
        <v>22580111.982858129</v>
      </c>
      <c r="J3836">
        <v>1726312.9883703545</v>
      </c>
      <c r="K3836">
        <v>7.645280898876404E-2</v>
      </c>
      <c r="L3836" s="1">
        <v>43826</v>
      </c>
    </row>
    <row r="3837" spans="1:12" x14ac:dyDescent="0.3">
      <c r="A3837" t="s">
        <v>6210</v>
      </c>
      <c r="B3837" t="s">
        <v>7484</v>
      </c>
      <c r="C3837">
        <v>2019</v>
      </c>
      <c r="D3837" t="s">
        <v>14</v>
      </c>
      <c r="E3837" t="s">
        <v>8837</v>
      </c>
      <c r="F3837" t="s">
        <v>8838</v>
      </c>
      <c r="G3837" t="s">
        <v>8959</v>
      </c>
      <c r="H3837" t="s">
        <v>8960</v>
      </c>
      <c r="I3837">
        <v>23657131.590223305</v>
      </c>
      <c r="J3837">
        <v>1280788.6553191217</v>
      </c>
      <c r="K3837">
        <v>5.4139642857142851E-2</v>
      </c>
      <c r="L3837" s="1">
        <v>43767</v>
      </c>
    </row>
    <row r="3838" spans="1:12" x14ac:dyDescent="0.3">
      <c r="A3838" t="s">
        <v>6210</v>
      </c>
      <c r="B3838" t="s">
        <v>7484</v>
      </c>
      <c r="C3838">
        <v>2019</v>
      </c>
      <c r="D3838" t="s">
        <v>14</v>
      </c>
      <c r="E3838" t="s">
        <v>8841</v>
      </c>
      <c r="F3838" t="s">
        <v>8842</v>
      </c>
      <c r="G3838" t="s">
        <v>9005</v>
      </c>
      <c r="H3838" t="s">
        <v>9006</v>
      </c>
      <c r="I3838">
        <v>30594860.606005304</v>
      </c>
      <c r="J3838">
        <v>838504.60324004281</v>
      </c>
      <c r="K3838">
        <v>2.7406714285714288E-2</v>
      </c>
      <c r="L3838" s="1">
        <v>43782</v>
      </c>
    </row>
    <row r="3839" spans="1:12" x14ac:dyDescent="0.3">
      <c r="A3839" t="s">
        <v>6210</v>
      </c>
      <c r="B3839" t="s">
        <v>7484</v>
      </c>
      <c r="C3839">
        <v>2019</v>
      </c>
      <c r="D3839" t="s">
        <v>14</v>
      </c>
      <c r="E3839" t="s">
        <v>8841</v>
      </c>
      <c r="F3839" t="s">
        <v>8842</v>
      </c>
      <c r="G3839" t="s">
        <v>9233</v>
      </c>
      <c r="H3839" t="s">
        <v>9234</v>
      </c>
      <c r="I3839">
        <v>32139726.35991028</v>
      </c>
      <c r="J3839">
        <v>7027601.908532111</v>
      </c>
      <c r="K3839">
        <v>0.21865780155795106</v>
      </c>
      <c r="L3839" s="1">
        <v>43803</v>
      </c>
    </row>
    <row r="3840" spans="1:12" x14ac:dyDescent="0.3">
      <c r="A3840" t="s">
        <v>6210</v>
      </c>
      <c r="B3840" t="s">
        <v>7484</v>
      </c>
      <c r="C3840">
        <v>2019</v>
      </c>
      <c r="D3840" t="s">
        <v>14</v>
      </c>
      <c r="E3840" t="s">
        <v>8841</v>
      </c>
      <c r="F3840" t="s">
        <v>8842</v>
      </c>
      <c r="G3840" t="s">
        <v>9297</v>
      </c>
      <c r="H3840" t="s">
        <v>9298</v>
      </c>
      <c r="I3840">
        <v>34005528.952244341</v>
      </c>
      <c r="J3840">
        <v>1985183.5073423868</v>
      </c>
      <c r="K3840">
        <v>5.8378256963162636E-2</v>
      </c>
      <c r="L3840" s="1">
        <v>43755</v>
      </c>
    </row>
    <row r="3841" spans="1:12" x14ac:dyDescent="0.3">
      <c r="A3841" t="s">
        <v>6210</v>
      </c>
      <c r="B3841" t="s">
        <v>7484</v>
      </c>
      <c r="C3841">
        <v>2019</v>
      </c>
      <c r="D3841" t="s">
        <v>14</v>
      </c>
      <c r="E3841" t="s">
        <v>8837</v>
      </c>
      <c r="F3841" t="s">
        <v>8838</v>
      </c>
      <c r="G3841" t="s">
        <v>8961</v>
      </c>
      <c r="H3841" t="s">
        <v>8962</v>
      </c>
      <c r="I3841">
        <v>36909012.580191024</v>
      </c>
      <c r="J3841">
        <v>8041879.3826513989</v>
      </c>
      <c r="K3841">
        <v>0.21788389394538979</v>
      </c>
      <c r="L3841" s="1">
        <v>43819</v>
      </c>
    </row>
    <row r="3842" spans="1:12" x14ac:dyDescent="0.3">
      <c r="A3842" t="s">
        <v>6210</v>
      </c>
      <c r="B3842" t="s">
        <v>7484</v>
      </c>
      <c r="C3842">
        <v>2019</v>
      </c>
      <c r="D3842" t="s">
        <v>14</v>
      </c>
      <c r="E3842" t="s">
        <v>8837</v>
      </c>
      <c r="F3842" t="s">
        <v>8838</v>
      </c>
      <c r="G3842" t="s">
        <v>9287</v>
      </c>
      <c r="H3842" t="s">
        <v>9288</v>
      </c>
      <c r="I3842">
        <v>39525039.650166512</v>
      </c>
      <c r="J3842">
        <v>7344104.8413805021</v>
      </c>
      <c r="K3842">
        <v>0.18580891774891775</v>
      </c>
      <c r="L3842" s="1">
        <v>43790</v>
      </c>
    </row>
    <row r="3843" spans="1:12" x14ac:dyDescent="0.3">
      <c r="A3843" t="s">
        <v>6210</v>
      </c>
      <c r="B3843" t="s">
        <v>7484</v>
      </c>
      <c r="C3843">
        <v>2019</v>
      </c>
      <c r="D3843" t="s">
        <v>14</v>
      </c>
      <c r="E3843" t="s">
        <v>8841</v>
      </c>
      <c r="F3843" t="s">
        <v>8842</v>
      </c>
      <c r="G3843" t="s">
        <v>8845</v>
      </c>
      <c r="H3843" t="s">
        <v>8846</v>
      </c>
      <c r="I3843">
        <v>67688138.807263419</v>
      </c>
      <c r="J3843">
        <v>12845584.854043044</v>
      </c>
      <c r="K3843">
        <v>0.18977600921514215</v>
      </c>
      <c r="L3843" s="1">
        <v>43805</v>
      </c>
    </row>
    <row r="3844" spans="1:12" x14ac:dyDescent="0.3">
      <c r="A3844" t="s">
        <v>6210</v>
      </c>
      <c r="B3844" t="s">
        <v>7484</v>
      </c>
      <c r="C3844">
        <v>2019</v>
      </c>
      <c r="D3844" t="s">
        <v>14</v>
      </c>
      <c r="E3844" t="s">
        <v>8837</v>
      </c>
      <c r="F3844" t="s">
        <v>8838</v>
      </c>
      <c r="G3844" t="s">
        <v>8005</v>
      </c>
      <c r="H3844" t="s">
        <v>8006</v>
      </c>
      <c r="I3844">
        <v>87446835.820494741</v>
      </c>
      <c r="J3844">
        <v>81659086.679903582</v>
      </c>
      <c r="K3844">
        <v>0.93381408159270762</v>
      </c>
      <c r="L3844" s="1">
        <v>43749</v>
      </c>
    </row>
    <row r="3845" spans="1:12" x14ac:dyDescent="0.3">
      <c r="A3845" t="s">
        <v>6210</v>
      </c>
      <c r="B3845" t="s">
        <v>7484</v>
      </c>
      <c r="C3845">
        <v>2019</v>
      </c>
      <c r="D3845" t="s">
        <v>14</v>
      </c>
      <c r="E3845" t="s">
        <v>8837</v>
      </c>
      <c r="F3845" t="s">
        <v>8838</v>
      </c>
      <c r="G3845" t="s">
        <v>8939</v>
      </c>
      <c r="H3845" t="s">
        <v>8940</v>
      </c>
      <c r="I3845">
        <v>88668564.044162363</v>
      </c>
      <c r="J3845">
        <v>14169330.730662895</v>
      </c>
      <c r="K3845">
        <v>0.15980106234274533</v>
      </c>
      <c r="L3845" s="1">
        <v>43787</v>
      </c>
    </row>
    <row r="3846" spans="1:12" x14ac:dyDescent="0.3">
      <c r="A3846" t="s">
        <v>6210</v>
      </c>
      <c r="B3846" t="s">
        <v>7484</v>
      </c>
      <c r="C3846">
        <v>2019</v>
      </c>
      <c r="D3846" t="s">
        <v>14</v>
      </c>
      <c r="E3846" t="s">
        <v>8837</v>
      </c>
      <c r="F3846" t="s">
        <v>8838</v>
      </c>
      <c r="G3846" t="s">
        <v>9101</v>
      </c>
      <c r="H3846" t="s">
        <v>9102</v>
      </c>
      <c r="I3846">
        <v>176631252.40356472</v>
      </c>
      <c r="J3846">
        <v>27219384.911857948</v>
      </c>
      <c r="K3846">
        <v>0.15410288123682361</v>
      </c>
      <c r="L3846" s="1">
        <v>43741</v>
      </c>
    </row>
    <row r="3847" spans="1:12" x14ac:dyDescent="0.3">
      <c r="A3847" t="s">
        <v>6210</v>
      </c>
      <c r="B3847" t="s">
        <v>7484</v>
      </c>
      <c r="C3847">
        <v>2019</v>
      </c>
      <c r="D3847" t="s">
        <v>14</v>
      </c>
      <c r="E3847" t="s">
        <v>8837</v>
      </c>
      <c r="F3847" t="s">
        <v>8838</v>
      </c>
      <c r="G3847" t="s">
        <v>8857</v>
      </c>
      <c r="H3847" t="s">
        <v>8858</v>
      </c>
      <c r="I3847">
        <v>232648990.00362375</v>
      </c>
      <c r="J3847">
        <v>21241103.432655137</v>
      </c>
      <c r="K3847">
        <v>9.1301077354018531E-2</v>
      </c>
      <c r="L3847" s="1">
        <v>43818</v>
      </c>
    </row>
    <row r="3848" spans="1:12" x14ac:dyDescent="0.3">
      <c r="A3848" t="s">
        <v>6210</v>
      </c>
      <c r="B3848" t="s">
        <v>7484</v>
      </c>
      <c r="C3848">
        <v>2019</v>
      </c>
      <c r="D3848" t="s">
        <v>14</v>
      </c>
      <c r="E3848" t="s">
        <v>8837</v>
      </c>
      <c r="F3848" t="s">
        <v>8838</v>
      </c>
      <c r="G3848" t="s">
        <v>8845</v>
      </c>
      <c r="H3848" t="s">
        <v>8846</v>
      </c>
      <c r="I3848">
        <v>242848859.07110006</v>
      </c>
      <c r="J3848">
        <v>40629269.124645449</v>
      </c>
      <c r="K3848">
        <v>0.16730269715926571</v>
      </c>
      <c r="L3848" s="1">
        <v>43762</v>
      </c>
    </row>
    <row r="3849" spans="1:12" x14ac:dyDescent="0.3">
      <c r="A3849" t="s">
        <v>6210</v>
      </c>
      <c r="B3849" t="s">
        <v>7484</v>
      </c>
      <c r="C3849">
        <v>2019</v>
      </c>
      <c r="D3849" t="s">
        <v>14</v>
      </c>
      <c r="E3849" t="s">
        <v>8841</v>
      </c>
      <c r="F3849" t="s">
        <v>8842</v>
      </c>
      <c r="G3849" t="s">
        <v>8857</v>
      </c>
      <c r="H3849" t="s">
        <v>8858</v>
      </c>
      <c r="I3849">
        <v>380797325.10512316</v>
      </c>
      <c r="J3849">
        <v>34754644.771608658</v>
      </c>
      <c r="K3849">
        <v>9.1268090609655059E-2</v>
      </c>
      <c r="L3849" s="1">
        <v>43797</v>
      </c>
    </row>
    <row r="3850" spans="1:12" x14ac:dyDescent="0.3">
      <c r="A3850" t="s">
        <v>5518</v>
      </c>
      <c r="B3850" t="s">
        <v>5519</v>
      </c>
      <c r="C3850">
        <v>2019</v>
      </c>
      <c r="D3850" t="s">
        <v>14</v>
      </c>
      <c r="E3850" t="s">
        <v>9333</v>
      </c>
      <c r="F3850" t="s">
        <v>9334</v>
      </c>
      <c r="G3850" t="s">
        <v>9709</v>
      </c>
      <c r="H3850" t="s">
        <v>9710</v>
      </c>
      <c r="I3850">
        <v>1421210.3075416617</v>
      </c>
      <c r="J3850">
        <v>112243.04489291011</v>
      </c>
      <c r="K3850">
        <v>7.8977083333333337E-2</v>
      </c>
      <c r="L3850" s="1">
        <v>43710</v>
      </c>
    </row>
    <row r="3851" spans="1:12" x14ac:dyDescent="0.3">
      <c r="A3851" t="s">
        <v>5518</v>
      </c>
      <c r="B3851" t="s">
        <v>5519</v>
      </c>
      <c r="C3851">
        <v>2019</v>
      </c>
      <c r="D3851" t="s">
        <v>14</v>
      </c>
      <c r="E3851" t="s">
        <v>667</v>
      </c>
      <c r="F3851" t="s">
        <v>668</v>
      </c>
      <c r="G3851" t="s">
        <v>9711</v>
      </c>
      <c r="H3851" t="s">
        <v>9712</v>
      </c>
      <c r="I3851">
        <v>2223295.0370704122</v>
      </c>
      <c r="J3851">
        <v>781817.42421843146</v>
      </c>
      <c r="K3851">
        <v>0.35164807692307692</v>
      </c>
      <c r="L3851" s="1">
        <v>43679</v>
      </c>
    </row>
    <row r="3852" spans="1:12" x14ac:dyDescent="0.3">
      <c r="A3852" t="s">
        <v>5518</v>
      </c>
      <c r="B3852" t="s">
        <v>5519</v>
      </c>
      <c r="C3852">
        <v>2019</v>
      </c>
      <c r="D3852" t="s">
        <v>14</v>
      </c>
      <c r="E3852" t="s">
        <v>9713</v>
      </c>
      <c r="F3852" t="s">
        <v>9714</v>
      </c>
      <c r="G3852" t="s">
        <v>9715</v>
      </c>
      <c r="H3852" t="s">
        <v>9716</v>
      </c>
      <c r="I3852">
        <v>13981836.683794826</v>
      </c>
      <c r="J3852">
        <v>3428370.1875426564</v>
      </c>
      <c r="K3852">
        <v>0.24520170454545451</v>
      </c>
      <c r="L3852" s="1">
        <v>43662</v>
      </c>
    </row>
    <row r="3853" spans="1:12" x14ac:dyDescent="0.3">
      <c r="A3853" t="s">
        <v>5518</v>
      </c>
      <c r="B3853" t="s">
        <v>5519</v>
      </c>
      <c r="C3853">
        <v>2019</v>
      </c>
      <c r="D3853" t="s">
        <v>14</v>
      </c>
      <c r="E3853" t="s">
        <v>9333</v>
      </c>
      <c r="F3853" t="s">
        <v>9334</v>
      </c>
      <c r="G3853" t="s">
        <v>9335</v>
      </c>
      <c r="H3853" t="s">
        <v>9336</v>
      </c>
      <c r="I3853">
        <v>15693650.095314067</v>
      </c>
      <c r="J3853">
        <v>7443058.368007659</v>
      </c>
      <c r="K3853">
        <v>0.47427197132616494</v>
      </c>
      <c r="L3853" s="1">
        <v>43658</v>
      </c>
    </row>
    <row r="3854" spans="1:12" x14ac:dyDescent="0.3">
      <c r="A3854" t="s">
        <v>5518</v>
      </c>
      <c r="B3854" t="s">
        <v>5519</v>
      </c>
      <c r="C3854">
        <v>2019</v>
      </c>
      <c r="D3854" t="s">
        <v>14</v>
      </c>
      <c r="E3854" t="s">
        <v>9333</v>
      </c>
      <c r="F3854" t="s">
        <v>9334</v>
      </c>
      <c r="G3854" t="s">
        <v>9717</v>
      </c>
      <c r="H3854" t="s">
        <v>9718</v>
      </c>
      <c r="I3854">
        <v>74923274.328124285</v>
      </c>
      <c r="J3854">
        <v>9096711.8913793527</v>
      </c>
      <c r="K3854">
        <v>0.12141369918699188</v>
      </c>
      <c r="L3854" s="1">
        <v>43658</v>
      </c>
    </row>
    <row r="3855" spans="1:12" x14ac:dyDescent="0.3">
      <c r="A3855" t="s">
        <v>5518</v>
      </c>
      <c r="B3855" t="s">
        <v>5519</v>
      </c>
      <c r="C3855">
        <v>2019</v>
      </c>
      <c r="D3855" t="s">
        <v>14</v>
      </c>
      <c r="E3855" t="s">
        <v>9333</v>
      </c>
      <c r="F3855" t="s">
        <v>9334</v>
      </c>
      <c r="G3855" t="s">
        <v>9611</v>
      </c>
      <c r="H3855" t="s">
        <v>9612</v>
      </c>
      <c r="I3855">
        <v>111059880.79897337</v>
      </c>
      <c r="J3855">
        <v>45965702.092637539</v>
      </c>
      <c r="K3855">
        <v>0.41388214863870487</v>
      </c>
      <c r="L3855" s="1">
        <v>43656</v>
      </c>
    </row>
    <row r="3856" spans="1:12" x14ac:dyDescent="0.3">
      <c r="A3856" t="s">
        <v>5518</v>
      </c>
      <c r="B3856" t="s">
        <v>5519</v>
      </c>
      <c r="C3856">
        <v>2019</v>
      </c>
      <c r="D3856" t="s">
        <v>14</v>
      </c>
      <c r="E3856" t="s">
        <v>9607</v>
      </c>
      <c r="F3856" t="s">
        <v>9608</v>
      </c>
      <c r="G3856" t="s">
        <v>9609</v>
      </c>
      <c r="H3856" t="s">
        <v>9610</v>
      </c>
      <c r="I3856">
        <v>203928286.08022749</v>
      </c>
      <c r="J3856">
        <v>43140179.152478509</v>
      </c>
      <c r="K3856">
        <v>0.21154583300674001</v>
      </c>
      <c r="L3856" s="1">
        <v>43728</v>
      </c>
    </row>
    <row r="3857" spans="1:12" x14ac:dyDescent="0.3">
      <c r="A3857" t="s">
        <v>5518</v>
      </c>
      <c r="B3857" t="s">
        <v>5519</v>
      </c>
      <c r="C3857">
        <v>2019</v>
      </c>
      <c r="D3857" t="s">
        <v>14</v>
      </c>
      <c r="E3857" t="s">
        <v>9719</v>
      </c>
      <c r="F3857" t="s">
        <v>9720</v>
      </c>
      <c r="G3857" t="s">
        <v>9145</v>
      </c>
      <c r="H3857" t="s">
        <v>9146</v>
      </c>
      <c r="I3857">
        <v>291964329.89734924</v>
      </c>
      <c r="J3857">
        <v>135719865.15495208</v>
      </c>
      <c r="K3857">
        <v>0.46485084394614018</v>
      </c>
      <c r="L3857" s="1">
        <v>43707</v>
      </c>
    </row>
    <row r="3858" spans="1:12" x14ac:dyDescent="0.3">
      <c r="A3858" t="s">
        <v>5518</v>
      </c>
      <c r="B3858" t="s">
        <v>5519</v>
      </c>
      <c r="C3858">
        <v>2019</v>
      </c>
      <c r="D3858" t="s">
        <v>14</v>
      </c>
      <c r="E3858" t="s">
        <v>9521</v>
      </c>
      <c r="F3858" t="s">
        <v>9522</v>
      </c>
      <c r="G3858" t="s">
        <v>9159</v>
      </c>
      <c r="H3858" t="s">
        <v>9160</v>
      </c>
      <c r="I3858">
        <v>2373151809.1703696</v>
      </c>
      <c r="J3858">
        <v>1871926343.8880188</v>
      </c>
      <c r="K3858">
        <v>0.78879334084507036</v>
      </c>
      <c r="L3858" s="1">
        <v>43735</v>
      </c>
    </row>
    <row r="3859" spans="1:12" x14ac:dyDescent="0.3">
      <c r="A3859" t="s">
        <v>6210</v>
      </c>
      <c r="B3859" t="s">
        <v>6211</v>
      </c>
      <c r="C3859">
        <v>2019</v>
      </c>
      <c r="D3859" t="s">
        <v>14</v>
      </c>
      <c r="E3859" t="s">
        <v>3896</v>
      </c>
      <c r="F3859" t="s">
        <v>3897</v>
      </c>
      <c r="G3859" t="s">
        <v>8669</v>
      </c>
      <c r="H3859" t="s">
        <v>8670</v>
      </c>
      <c r="I3859">
        <v>688003288.07048571</v>
      </c>
      <c r="J3859">
        <v>239010983.8000271</v>
      </c>
      <c r="K3859">
        <v>0.34739802548086152</v>
      </c>
      <c r="L3859" s="1">
        <v>43669</v>
      </c>
    </row>
    <row r="3860" spans="1:12" x14ac:dyDescent="0.3">
      <c r="A3860" t="s">
        <v>6210</v>
      </c>
      <c r="B3860" t="s">
        <v>6211</v>
      </c>
      <c r="C3860">
        <v>2019</v>
      </c>
      <c r="D3860" t="s">
        <v>14</v>
      </c>
      <c r="E3860" t="s">
        <v>995</v>
      </c>
      <c r="F3860" t="s">
        <v>996</v>
      </c>
      <c r="G3860" t="s">
        <v>8525</v>
      </c>
      <c r="H3860" t="s">
        <v>8526</v>
      </c>
      <c r="I3860">
        <v>735173441.28406715</v>
      </c>
      <c r="J3860">
        <v>272396081.98612529</v>
      </c>
      <c r="K3860">
        <v>0.37051948110415062</v>
      </c>
      <c r="L3860" s="1">
        <v>43725</v>
      </c>
    </row>
    <row r="3861" spans="1:12" x14ac:dyDescent="0.3">
      <c r="A3861" t="s">
        <v>6210</v>
      </c>
      <c r="B3861" t="s">
        <v>6211</v>
      </c>
      <c r="C3861">
        <v>2019</v>
      </c>
      <c r="D3861" t="s">
        <v>14</v>
      </c>
      <c r="E3861" t="s">
        <v>3896</v>
      </c>
      <c r="F3861" t="s">
        <v>3897</v>
      </c>
      <c r="G3861" t="s">
        <v>9631</v>
      </c>
      <c r="H3861" t="s">
        <v>9632</v>
      </c>
      <c r="I3861">
        <v>1001359950.1251673</v>
      </c>
      <c r="J3861">
        <v>273797284.61784399</v>
      </c>
      <c r="K3861">
        <v>0.27342543965695859</v>
      </c>
      <c r="L3861" s="1">
        <v>43686</v>
      </c>
    </row>
    <row r="3862" spans="1:12" x14ac:dyDescent="0.3">
      <c r="A3862" t="s">
        <v>6210</v>
      </c>
      <c r="B3862" t="s">
        <v>6211</v>
      </c>
      <c r="C3862">
        <v>2019</v>
      </c>
      <c r="D3862" t="s">
        <v>14</v>
      </c>
      <c r="E3862" t="s">
        <v>5138</v>
      </c>
      <c r="F3862" t="s">
        <v>5139</v>
      </c>
      <c r="G3862" t="s">
        <v>8525</v>
      </c>
      <c r="H3862" t="s">
        <v>8526</v>
      </c>
      <c r="I3862">
        <v>1519800549.9041431</v>
      </c>
      <c r="J3862">
        <v>578305325.14734364</v>
      </c>
      <c r="K3862">
        <v>0.38051395966649604</v>
      </c>
      <c r="L3862" s="1">
        <v>43735</v>
      </c>
    </row>
    <row r="3863" spans="1:12" x14ac:dyDescent="0.3">
      <c r="A3863" t="s">
        <v>6210</v>
      </c>
      <c r="B3863" t="s">
        <v>6211</v>
      </c>
      <c r="C3863">
        <v>2019</v>
      </c>
      <c r="D3863" t="s">
        <v>14</v>
      </c>
      <c r="E3863" t="s">
        <v>8545</v>
      </c>
      <c r="F3863" t="s">
        <v>8546</v>
      </c>
      <c r="G3863" t="s">
        <v>6304</v>
      </c>
      <c r="H3863" t="s">
        <v>6305</v>
      </c>
      <c r="I3863">
        <v>632873.76397171582</v>
      </c>
      <c r="J3863">
        <v>88580.275605379182</v>
      </c>
      <c r="K3863">
        <v>0.13996515679442509</v>
      </c>
      <c r="L3863" s="1">
        <v>43810</v>
      </c>
    </row>
    <row r="3864" spans="1:12" x14ac:dyDescent="0.3">
      <c r="A3864" t="s">
        <v>6210</v>
      </c>
      <c r="B3864" t="s">
        <v>6211</v>
      </c>
      <c r="C3864">
        <v>2019</v>
      </c>
      <c r="D3864" t="s">
        <v>14</v>
      </c>
      <c r="E3864" t="s">
        <v>8543</v>
      </c>
      <c r="F3864" t="s">
        <v>8544</v>
      </c>
      <c r="G3864" t="s">
        <v>7036</v>
      </c>
      <c r="H3864" t="s">
        <v>7037</v>
      </c>
      <c r="I3864">
        <v>2220281.399154501</v>
      </c>
      <c r="J3864">
        <v>696108.86936122458</v>
      </c>
      <c r="K3864">
        <v>0.31352281275081068</v>
      </c>
      <c r="L3864" s="1">
        <v>43810</v>
      </c>
    </row>
    <row r="3865" spans="1:12" x14ac:dyDescent="0.3">
      <c r="A3865" t="s">
        <v>6210</v>
      </c>
      <c r="B3865" t="s">
        <v>6211</v>
      </c>
      <c r="C3865">
        <v>2019</v>
      </c>
      <c r="D3865" t="s">
        <v>14</v>
      </c>
      <c r="E3865" t="s">
        <v>8533</v>
      </c>
      <c r="F3865" t="s">
        <v>8534</v>
      </c>
      <c r="G3865" t="s">
        <v>6236</v>
      </c>
      <c r="H3865" t="s">
        <v>6237</v>
      </c>
      <c r="I3865">
        <v>2313738.4940980715</v>
      </c>
      <c r="J3865">
        <v>657446.39555261016</v>
      </c>
      <c r="K3865">
        <v>0.28414896377859339</v>
      </c>
      <c r="L3865" s="1">
        <v>43766</v>
      </c>
    </row>
    <row r="3866" spans="1:12" x14ac:dyDescent="0.3">
      <c r="A3866" t="s">
        <v>6210</v>
      </c>
      <c r="B3866" t="s">
        <v>6211</v>
      </c>
      <c r="C3866">
        <v>2019</v>
      </c>
      <c r="D3866" t="s">
        <v>14</v>
      </c>
      <c r="E3866" t="s">
        <v>8725</v>
      </c>
      <c r="F3866" t="s">
        <v>8726</v>
      </c>
      <c r="G3866" t="s">
        <v>6986</v>
      </c>
      <c r="H3866" t="s">
        <v>6987</v>
      </c>
      <c r="I3866">
        <v>3253123.8964818614</v>
      </c>
      <c r="J3866">
        <v>1565176.6425848538</v>
      </c>
      <c r="K3866">
        <v>0.48113035113035107</v>
      </c>
      <c r="L3866" s="1">
        <v>43825</v>
      </c>
    </row>
    <row r="3867" spans="1:12" x14ac:dyDescent="0.3">
      <c r="A3867" t="s">
        <v>6210</v>
      </c>
      <c r="B3867" t="s">
        <v>6211</v>
      </c>
      <c r="C3867">
        <v>2019</v>
      </c>
      <c r="D3867" t="s">
        <v>14</v>
      </c>
      <c r="E3867" t="s">
        <v>8599</v>
      </c>
      <c r="F3867" t="s">
        <v>8600</v>
      </c>
      <c r="G3867" t="s">
        <v>9655</v>
      </c>
      <c r="H3867" t="s">
        <v>9656</v>
      </c>
      <c r="I3867">
        <v>5839789.84455531</v>
      </c>
      <c r="J3867">
        <v>319988.48463316768</v>
      </c>
      <c r="K3867">
        <v>5.4794520547945209E-2</v>
      </c>
      <c r="L3867" s="1">
        <v>43810</v>
      </c>
    </row>
    <row r="3868" spans="1:12" x14ac:dyDescent="0.3">
      <c r="A3868" t="s">
        <v>6210</v>
      </c>
      <c r="B3868" t="s">
        <v>6211</v>
      </c>
      <c r="C3868">
        <v>2019</v>
      </c>
      <c r="D3868" t="s">
        <v>14</v>
      </c>
      <c r="E3868" t="s">
        <v>8599</v>
      </c>
      <c r="F3868" t="s">
        <v>8600</v>
      </c>
      <c r="G3868" t="s">
        <v>8671</v>
      </c>
      <c r="H3868" t="s">
        <v>8672</v>
      </c>
      <c r="I3868">
        <v>7537775.8189761629</v>
      </c>
      <c r="J3868">
        <v>413028.8119986938</v>
      </c>
      <c r="K3868">
        <v>5.4794520547945195E-2</v>
      </c>
      <c r="L3868" s="1">
        <v>43818</v>
      </c>
    </row>
    <row r="3869" spans="1:12" x14ac:dyDescent="0.3">
      <c r="A3869" t="s">
        <v>6210</v>
      </c>
      <c r="B3869" t="s">
        <v>6211</v>
      </c>
      <c r="C3869">
        <v>2019</v>
      </c>
      <c r="D3869" t="s">
        <v>14</v>
      </c>
      <c r="E3869" t="s">
        <v>309</v>
      </c>
      <c r="F3869" t="s">
        <v>310</v>
      </c>
      <c r="G3869" t="s">
        <v>8611</v>
      </c>
      <c r="H3869" t="s">
        <v>8612</v>
      </c>
      <c r="I3869">
        <v>9276633.732927639</v>
      </c>
      <c r="J3869">
        <v>2791449.4519860405</v>
      </c>
      <c r="K3869">
        <v>0.30091189674523011</v>
      </c>
      <c r="L3869" s="1">
        <v>43776</v>
      </c>
    </row>
    <row r="3870" spans="1:12" x14ac:dyDescent="0.3">
      <c r="A3870" t="s">
        <v>6210</v>
      </c>
      <c r="B3870" t="s">
        <v>6211</v>
      </c>
      <c r="C3870">
        <v>2019</v>
      </c>
      <c r="D3870" t="s">
        <v>14</v>
      </c>
      <c r="E3870" t="s">
        <v>8535</v>
      </c>
      <c r="F3870" t="s">
        <v>8536</v>
      </c>
      <c r="G3870" t="s">
        <v>7174</v>
      </c>
      <c r="H3870" t="s">
        <v>7175</v>
      </c>
      <c r="I3870">
        <v>11990195.97513531</v>
      </c>
      <c r="J3870">
        <v>229183.59187389573</v>
      </c>
      <c r="K3870">
        <v>1.9114249037227214E-2</v>
      </c>
      <c r="L3870" s="1">
        <v>43754</v>
      </c>
    </row>
    <row r="3871" spans="1:12" x14ac:dyDescent="0.3">
      <c r="A3871" t="s">
        <v>6210</v>
      </c>
      <c r="B3871" t="s">
        <v>6211</v>
      </c>
      <c r="C3871">
        <v>2019</v>
      </c>
      <c r="D3871" t="s">
        <v>14</v>
      </c>
      <c r="E3871" t="s">
        <v>8545</v>
      </c>
      <c r="F3871" t="s">
        <v>8546</v>
      </c>
      <c r="G3871" t="s">
        <v>7226</v>
      </c>
      <c r="H3871" t="s">
        <v>7227</v>
      </c>
      <c r="I3871">
        <v>15486963.668311493</v>
      </c>
      <c r="J3871">
        <v>6679985.661546641</v>
      </c>
      <c r="K3871">
        <v>0.43132958820164546</v>
      </c>
      <c r="L3871" s="1">
        <v>43803</v>
      </c>
    </row>
    <row r="3872" spans="1:12" x14ac:dyDescent="0.3">
      <c r="A3872" t="s">
        <v>6210</v>
      </c>
      <c r="B3872" t="s">
        <v>6211</v>
      </c>
      <c r="C3872">
        <v>2019</v>
      </c>
      <c r="D3872" t="s">
        <v>14</v>
      </c>
      <c r="E3872" t="s">
        <v>8689</v>
      </c>
      <c r="F3872" t="s">
        <v>8690</v>
      </c>
      <c r="G3872" t="s">
        <v>7659</v>
      </c>
      <c r="H3872" t="s">
        <v>7660</v>
      </c>
      <c r="I3872">
        <v>16800487.326863158</v>
      </c>
      <c r="J3872">
        <v>5888128.5880076056</v>
      </c>
      <c r="K3872">
        <v>0.35047367814103675</v>
      </c>
      <c r="L3872" s="1">
        <v>43826</v>
      </c>
    </row>
    <row r="3873" spans="1:12" x14ac:dyDescent="0.3">
      <c r="A3873" t="s">
        <v>6210</v>
      </c>
      <c r="B3873" t="s">
        <v>6211</v>
      </c>
      <c r="C3873">
        <v>2019</v>
      </c>
      <c r="D3873" t="s">
        <v>14</v>
      </c>
      <c r="E3873" t="s">
        <v>8599</v>
      </c>
      <c r="F3873" t="s">
        <v>8600</v>
      </c>
      <c r="G3873" t="s">
        <v>8627</v>
      </c>
      <c r="H3873" t="s">
        <v>8628</v>
      </c>
      <c r="I3873">
        <v>17798327.427781053</v>
      </c>
      <c r="J3873">
        <v>7846396.2640835019</v>
      </c>
      <c r="K3873">
        <v>0.4408502032520325</v>
      </c>
      <c r="L3873" s="1">
        <v>43805</v>
      </c>
    </row>
    <row r="3874" spans="1:12" x14ac:dyDescent="0.3">
      <c r="A3874" t="s">
        <v>6210</v>
      </c>
      <c r="B3874" t="s">
        <v>6211</v>
      </c>
      <c r="C3874">
        <v>2019</v>
      </c>
      <c r="D3874" t="s">
        <v>14</v>
      </c>
      <c r="E3874" t="s">
        <v>8571</v>
      </c>
      <c r="F3874" t="s">
        <v>8572</v>
      </c>
      <c r="G3874" t="s">
        <v>8413</v>
      </c>
      <c r="H3874" t="s">
        <v>8414</v>
      </c>
      <c r="I3874">
        <v>21239927.548316654</v>
      </c>
      <c r="J3874">
        <v>2898419.7565248637</v>
      </c>
      <c r="K3874">
        <v>0.13646090599563154</v>
      </c>
      <c r="L3874" s="1">
        <v>43788</v>
      </c>
    </row>
    <row r="3875" spans="1:12" x14ac:dyDescent="0.3">
      <c r="A3875" t="s">
        <v>6210</v>
      </c>
      <c r="B3875" t="s">
        <v>6211</v>
      </c>
      <c r="C3875">
        <v>2019</v>
      </c>
      <c r="D3875" t="s">
        <v>14</v>
      </c>
      <c r="E3875" t="s">
        <v>8581</v>
      </c>
      <c r="F3875" t="s">
        <v>8582</v>
      </c>
      <c r="G3875" t="s">
        <v>8673</v>
      </c>
      <c r="H3875" t="s">
        <v>8674</v>
      </c>
      <c r="I3875">
        <v>24729652.542683743</v>
      </c>
      <c r="J3875">
        <v>12438542.75551269</v>
      </c>
      <c r="K3875">
        <v>0.50298089445630434</v>
      </c>
      <c r="L3875" s="1">
        <v>43816</v>
      </c>
    </row>
    <row r="3876" spans="1:12" x14ac:dyDescent="0.3">
      <c r="A3876" t="s">
        <v>6210</v>
      </c>
      <c r="B3876" t="s">
        <v>6211</v>
      </c>
      <c r="C3876">
        <v>2019</v>
      </c>
      <c r="D3876" t="s">
        <v>14</v>
      </c>
      <c r="E3876" t="s">
        <v>9799</v>
      </c>
      <c r="F3876" t="s">
        <v>9800</v>
      </c>
      <c r="G3876" t="s">
        <v>9643</v>
      </c>
      <c r="H3876" t="s">
        <v>9644</v>
      </c>
      <c r="I3876">
        <v>49055246.038489789</v>
      </c>
      <c r="J3876">
        <v>10657450.040636435</v>
      </c>
      <c r="K3876">
        <v>0.21725403297894733</v>
      </c>
      <c r="L3876" s="1">
        <v>43742</v>
      </c>
    </row>
    <row r="3877" spans="1:12" x14ac:dyDescent="0.3">
      <c r="A3877" t="s">
        <v>6210</v>
      </c>
      <c r="B3877" t="s">
        <v>6211</v>
      </c>
      <c r="C3877">
        <v>2019</v>
      </c>
      <c r="D3877" t="s">
        <v>14</v>
      </c>
      <c r="E3877" t="s">
        <v>8545</v>
      </c>
      <c r="F3877" t="s">
        <v>8546</v>
      </c>
      <c r="G3877" t="s">
        <v>6924</v>
      </c>
      <c r="H3877" t="s">
        <v>6925</v>
      </c>
      <c r="I3877">
        <v>68055756.669654503</v>
      </c>
      <c r="J3877">
        <v>2529099.0654263496</v>
      </c>
      <c r="K3877">
        <v>3.7162162162162157E-2</v>
      </c>
      <c r="L3877" s="1">
        <v>43762</v>
      </c>
    </row>
    <row r="3878" spans="1:12" x14ac:dyDescent="0.3">
      <c r="A3878" t="s">
        <v>6210</v>
      </c>
      <c r="B3878" t="s">
        <v>6211</v>
      </c>
      <c r="C3878">
        <v>2019</v>
      </c>
      <c r="D3878" t="s">
        <v>14</v>
      </c>
      <c r="E3878" t="s">
        <v>9799</v>
      </c>
      <c r="F3878" t="s">
        <v>9800</v>
      </c>
      <c r="G3878" t="s">
        <v>8699</v>
      </c>
      <c r="H3878" t="s">
        <v>8700</v>
      </c>
      <c r="I3878">
        <v>74565779.514087439</v>
      </c>
      <c r="J3878">
        <v>20885649.807887129</v>
      </c>
      <c r="K3878">
        <v>0.28009698207394562</v>
      </c>
      <c r="L3878" s="1">
        <v>43790</v>
      </c>
    </row>
    <row r="3879" spans="1:12" x14ac:dyDescent="0.3">
      <c r="A3879" t="s">
        <v>6210</v>
      </c>
      <c r="B3879" t="s">
        <v>6211</v>
      </c>
      <c r="C3879">
        <v>2019</v>
      </c>
      <c r="D3879" t="s">
        <v>14</v>
      </c>
      <c r="E3879" t="s">
        <v>3896</v>
      </c>
      <c r="F3879" t="s">
        <v>3897</v>
      </c>
      <c r="G3879" t="s">
        <v>8579</v>
      </c>
      <c r="H3879" t="s">
        <v>8580</v>
      </c>
      <c r="I3879">
        <v>76497135.578972876</v>
      </c>
      <c r="J3879">
        <v>9543548.3039844893</v>
      </c>
      <c r="K3879">
        <v>0.12475693673695894</v>
      </c>
      <c r="L3879" s="1">
        <v>43741</v>
      </c>
    </row>
    <row r="3880" spans="1:12" x14ac:dyDescent="0.3">
      <c r="A3880" t="s">
        <v>6210</v>
      </c>
      <c r="B3880" t="s">
        <v>6211</v>
      </c>
      <c r="C3880">
        <v>2019</v>
      </c>
      <c r="D3880" t="s">
        <v>14</v>
      </c>
      <c r="E3880" t="s">
        <v>8543</v>
      </c>
      <c r="F3880" t="s">
        <v>8544</v>
      </c>
      <c r="G3880" t="s">
        <v>6620</v>
      </c>
      <c r="H3880" t="s">
        <v>6621</v>
      </c>
      <c r="I3880">
        <v>90649580.679204375</v>
      </c>
      <c r="J3880">
        <v>2636687.3773218379</v>
      </c>
      <c r="K3880">
        <v>2.9086592100769769E-2</v>
      </c>
      <c r="L3880" s="1">
        <v>43762</v>
      </c>
    </row>
    <row r="3881" spans="1:12" x14ac:dyDescent="0.3">
      <c r="A3881" t="s">
        <v>6210</v>
      </c>
      <c r="B3881" t="s">
        <v>6211</v>
      </c>
      <c r="C3881">
        <v>2019</v>
      </c>
      <c r="D3881" t="s">
        <v>14</v>
      </c>
      <c r="E3881" t="s">
        <v>8581</v>
      </c>
      <c r="F3881" t="s">
        <v>8582</v>
      </c>
      <c r="G3881" t="s">
        <v>8583</v>
      </c>
      <c r="H3881" t="s">
        <v>8584</v>
      </c>
      <c r="I3881">
        <v>112398929.48651014</v>
      </c>
      <c r="J3881">
        <v>15207167.126922758</v>
      </c>
      <c r="K3881">
        <v>0.13529636978213291</v>
      </c>
      <c r="L3881" s="1">
        <v>43747</v>
      </c>
    </row>
    <row r="3882" spans="1:12" x14ac:dyDescent="0.3">
      <c r="A3882" t="s">
        <v>6210</v>
      </c>
      <c r="B3882" t="s">
        <v>6211</v>
      </c>
      <c r="C3882">
        <v>2019</v>
      </c>
      <c r="D3882" t="s">
        <v>14</v>
      </c>
      <c r="E3882" t="s">
        <v>8543</v>
      </c>
      <c r="F3882" t="s">
        <v>8544</v>
      </c>
      <c r="G3882" t="s">
        <v>9801</v>
      </c>
      <c r="H3882" t="s">
        <v>9802</v>
      </c>
      <c r="I3882">
        <v>118849777.91667508</v>
      </c>
      <c r="J3882">
        <v>21611373.557909139</v>
      </c>
      <c r="K3882">
        <v>0.18183772773274134</v>
      </c>
      <c r="L3882" s="1">
        <v>43762</v>
      </c>
    </row>
    <row r="3883" spans="1:12" x14ac:dyDescent="0.3">
      <c r="A3883" t="s">
        <v>6210</v>
      </c>
      <c r="B3883" t="s">
        <v>6211</v>
      </c>
      <c r="C3883">
        <v>2019</v>
      </c>
      <c r="D3883" t="s">
        <v>14</v>
      </c>
      <c r="E3883" t="s">
        <v>3896</v>
      </c>
      <c r="F3883" t="s">
        <v>3897</v>
      </c>
      <c r="G3883" t="s">
        <v>8587</v>
      </c>
      <c r="H3883" t="s">
        <v>8588</v>
      </c>
      <c r="I3883">
        <v>122712611.85649699</v>
      </c>
      <c r="J3883">
        <v>35196509.260796726</v>
      </c>
      <c r="K3883">
        <v>0.2868206350456981</v>
      </c>
      <c r="L3883" s="1">
        <v>43815</v>
      </c>
    </row>
    <row r="3884" spans="1:12" x14ac:dyDescent="0.3">
      <c r="A3884" t="s">
        <v>6210</v>
      </c>
      <c r="B3884" t="s">
        <v>6211</v>
      </c>
      <c r="C3884">
        <v>2019</v>
      </c>
      <c r="D3884" t="s">
        <v>14</v>
      </c>
      <c r="E3884" t="s">
        <v>9799</v>
      </c>
      <c r="F3884" t="s">
        <v>9800</v>
      </c>
      <c r="G3884" t="s">
        <v>9803</v>
      </c>
      <c r="H3884" t="s">
        <v>9804</v>
      </c>
      <c r="I3884">
        <v>183097051.7615687</v>
      </c>
      <c r="J3884">
        <v>55529867.498285547</v>
      </c>
      <c r="K3884">
        <v>0.30328105758140356</v>
      </c>
      <c r="L3884" s="1">
        <v>43825</v>
      </c>
    </row>
    <row r="3885" spans="1:12" x14ac:dyDescent="0.3">
      <c r="A3885" t="s">
        <v>6210</v>
      </c>
      <c r="B3885" t="s">
        <v>6211</v>
      </c>
      <c r="C3885">
        <v>2019</v>
      </c>
      <c r="D3885" t="s">
        <v>14</v>
      </c>
      <c r="E3885" t="s">
        <v>3896</v>
      </c>
      <c r="F3885" t="s">
        <v>3897</v>
      </c>
      <c r="G3885" t="s">
        <v>6266</v>
      </c>
      <c r="H3885" t="s">
        <v>6267</v>
      </c>
      <c r="I3885">
        <v>193357000.80729935</v>
      </c>
      <c r="J3885">
        <v>57468829.443390511</v>
      </c>
      <c r="K3885">
        <v>0.29721618148527379</v>
      </c>
      <c r="L3885" s="1">
        <v>43825</v>
      </c>
    </row>
    <row r="3886" spans="1:12" x14ac:dyDescent="0.3">
      <c r="A3886" t="s">
        <v>6210</v>
      </c>
      <c r="B3886" t="s">
        <v>7484</v>
      </c>
      <c r="C3886">
        <v>2019</v>
      </c>
      <c r="D3886" t="s">
        <v>14</v>
      </c>
      <c r="E3886" t="s">
        <v>8891</v>
      </c>
      <c r="F3886" t="s">
        <v>8892</v>
      </c>
      <c r="G3886" t="s">
        <v>8351</v>
      </c>
      <c r="H3886" t="s">
        <v>8352</v>
      </c>
      <c r="I3886">
        <v>483658.10859661904</v>
      </c>
      <c r="J3886">
        <v>435196.12938700186</v>
      </c>
      <c r="K3886">
        <v>0.89980116460730009</v>
      </c>
      <c r="L3886" s="1">
        <v>43469</v>
      </c>
    </row>
    <row r="3887" spans="1:12" x14ac:dyDescent="0.3">
      <c r="A3887" t="s">
        <v>6210</v>
      </c>
      <c r="B3887" t="s">
        <v>7484</v>
      </c>
      <c r="C3887">
        <v>2019</v>
      </c>
      <c r="D3887" t="s">
        <v>14</v>
      </c>
      <c r="E3887" t="s">
        <v>5138</v>
      </c>
      <c r="F3887" t="s">
        <v>5139</v>
      </c>
      <c r="G3887" t="s">
        <v>9001</v>
      </c>
      <c r="H3887" t="s">
        <v>9002</v>
      </c>
      <c r="I3887">
        <v>6452419.8509252025</v>
      </c>
      <c r="J3887">
        <v>295530.68019504746</v>
      </c>
      <c r="K3887">
        <v>4.5801526717557252E-2</v>
      </c>
      <c r="L3887" s="1">
        <v>43489</v>
      </c>
    </row>
    <row r="3888" spans="1:12" x14ac:dyDescent="0.3">
      <c r="A3888" t="s">
        <v>6210</v>
      </c>
      <c r="B3888" t="s">
        <v>7484</v>
      </c>
      <c r="C3888">
        <v>2019</v>
      </c>
      <c r="D3888" t="s">
        <v>14</v>
      </c>
      <c r="E3888" t="s">
        <v>8903</v>
      </c>
      <c r="F3888" t="s">
        <v>8904</v>
      </c>
      <c r="G3888" t="s">
        <v>9069</v>
      </c>
      <c r="H3888" t="s">
        <v>9070</v>
      </c>
      <c r="I3888">
        <v>15877565.843402246</v>
      </c>
      <c r="J3888">
        <v>5788839.9953754367</v>
      </c>
      <c r="K3888">
        <v>0.36459240997453823</v>
      </c>
      <c r="L3888" s="1">
        <v>43502</v>
      </c>
    </row>
    <row r="3889" spans="1:12" x14ac:dyDescent="0.3">
      <c r="A3889" t="s">
        <v>6210</v>
      </c>
      <c r="B3889" t="s">
        <v>7484</v>
      </c>
      <c r="C3889">
        <v>2019</v>
      </c>
      <c r="D3889" t="s">
        <v>14</v>
      </c>
      <c r="E3889" t="s">
        <v>8903</v>
      </c>
      <c r="F3889" t="s">
        <v>8904</v>
      </c>
      <c r="G3889" t="s">
        <v>9827</v>
      </c>
      <c r="H3889" t="s">
        <v>9828</v>
      </c>
      <c r="I3889">
        <v>30918716.38667528</v>
      </c>
      <c r="J3889">
        <v>1569855.6352518182</v>
      </c>
      <c r="K3889">
        <v>5.0773635477582853E-2</v>
      </c>
      <c r="L3889" s="1">
        <v>43532</v>
      </c>
    </row>
    <row r="3890" spans="1:12" x14ac:dyDescent="0.3">
      <c r="A3890" t="s">
        <v>6210</v>
      </c>
      <c r="B3890" t="s">
        <v>7484</v>
      </c>
      <c r="C3890">
        <v>2019</v>
      </c>
      <c r="D3890" t="s">
        <v>14</v>
      </c>
      <c r="E3890" t="s">
        <v>9007</v>
      </c>
      <c r="F3890" t="s">
        <v>9008</v>
      </c>
      <c r="G3890" t="s">
        <v>9829</v>
      </c>
      <c r="H3890" t="s">
        <v>9830</v>
      </c>
      <c r="I3890">
        <v>34170121.20483426</v>
      </c>
      <c r="J3890">
        <v>2549835.5445969519</v>
      </c>
      <c r="K3890">
        <v>7.4621788120441637E-2</v>
      </c>
      <c r="L3890" s="1">
        <v>43517</v>
      </c>
    </row>
    <row r="3891" spans="1:12" x14ac:dyDescent="0.3">
      <c r="A3891" t="s">
        <v>6210</v>
      </c>
      <c r="B3891" t="s">
        <v>7484</v>
      </c>
      <c r="C3891">
        <v>2019</v>
      </c>
      <c r="D3891" t="s">
        <v>14</v>
      </c>
      <c r="E3891" t="s">
        <v>9007</v>
      </c>
      <c r="F3891" t="s">
        <v>9008</v>
      </c>
      <c r="G3891" t="s">
        <v>9075</v>
      </c>
      <c r="H3891" t="s">
        <v>9076</v>
      </c>
      <c r="I3891">
        <v>39109947.914155029</v>
      </c>
      <c r="J3891">
        <v>1920666.9439161799</v>
      </c>
      <c r="K3891">
        <v>4.9109422189259289E-2</v>
      </c>
      <c r="L3891" s="1">
        <v>43516</v>
      </c>
    </row>
    <row r="3892" spans="1:12" x14ac:dyDescent="0.3">
      <c r="A3892" t="s">
        <v>6210</v>
      </c>
      <c r="B3892" t="s">
        <v>7484</v>
      </c>
      <c r="C3892">
        <v>2019</v>
      </c>
      <c r="D3892" t="s">
        <v>14</v>
      </c>
      <c r="E3892" t="s">
        <v>9007</v>
      </c>
      <c r="F3892" t="s">
        <v>9008</v>
      </c>
      <c r="G3892" t="s">
        <v>9831</v>
      </c>
      <c r="H3892" t="s">
        <v>9832</v>
      </c>
      <c r="I3892">
        <v>46740709.91723641</v>
      </c>
      <c r="J3892">
        <v>1503011.0808198627</v>
      </c>
      <c r="K3892">
        <v>3.215635970187955E-2</v>
      </c>
      <c r="L3892" s="1">
        <v>43467</v>
      </c>
    </row>
    <row r="3893" spans="1:12" x14ac:dyDescent="0.3">
      <c r="A3893" t="s">
        <v>6210</v>
      </c>
      <c r="B3893" t="s">
        <v>7484</v>
      </c>
      <c r="C3893">
        <v>2019</v>
      </c>
      <c r="D3893" t="s">
        <v>14</v>
      </c>
      <c r="E3893" t="s">
        <v>9107</v>
      </c>
      <c r="F3893" t="s">
        <v>9108</v>
      </c>
      <c r="G3893" t="s">
        <v>9109</v>
      </c>
      <c r="H3893" t="s">
        <v>9110</v>
      </c>
      <c r="I3893">
        <v>89099153.219286546</v>
      </c>
      <c r="J3893">
        <v>30416449.878885139</v>
      </c>
      <c r="K3893">
        <v>0.34137754153539074</v>
      </c>
      <c r="L3893" s="1">
        <v>43549</v>
      </c>
    </row>
    <row r="3894" spans="1:12" x14ac:dyDescent="0.3">
      <c r="A3894" t="s">
        <v>6210</v>
      </c>
      <c r="B3894" t="s">
        <v>7484</v>
      </c>
      <c r="C3894">
        <v>2019</v>
      </c>
      <c r="D3894" t="s">
        <v>14</v>
      </c>
      <c r="E3894" t="s">
        <v>8963</v>
      </c>
      <c r="F3894" t="s">
        <v>8964</v>
      </c>
      <c r="G3894" t="s">
        <v>9815</v>
      </c>
      <c r="H3894" t="s">
        <v>9816</v>
      </c>
      <c r="I3894">
        <v>1017954701.6749635</v>
      </c>
      <c r="J3894">
        <v>135607003.67259428</v>
      </c>
      <c r="K3894">
        <v>0.13321516512420811</v>
      </c>
      <c r="L3894" s="1">
        <v>43544</v>
      </c>
    </row>
    <row r="3895" spans="1:12" x14ac:dyDescent="0.3">
      <c r="A3895" t="s">
        <v>6210</v>
      </c>
      <c r="B3895" t="s">
        <v>7484</v>
      </c>
      <c r="C3895">
        <v>2019</v>
      </c>
      <c r="D3895" t="s">
        <v>14</v>
      </c>
      <c r="E3895" t="s">
        <v>9739</v>
      </c>
      <c r="F3895" t="s">
        <v>9740</v>
      </c>
      <c r="G3895" t="s">
        <v>9033</v>
      </c>
      <c r="H3895" t="s">
        <v>9034</v>
      </c>
      <c r="I3895">
        <v>1161401905.2722778</v>
      </c>
      <c r="J3895">
        <v>222517912.18672374</v>
      </c>
      <c r="K3895">
        <v>0.19159423725463656</v>
      </c>
      <c r="L3895" s="1">
        <v>43476</v>
      </c>
    </row>
    <row r="3896" spans="1:12" x14ac:dyDescent="0.3">
      <c r="A3896" t="s">
        <v>6210</v>
      </c>
      <c r="B3896" t="s">
        <v>7484</v>
      </c>
      <c r="C3896">
        <v>2019</v>
      </c>
      <c r="D3896" t="s">
        <v>14</v>
      </c>
      <c r="E3896" t="s">
        <v>9743</v>
      </c>
      <c r="F3896" t="s">
        <v>9744</v>
      </c>
      <c r="G3896" t="s">
        <v>9121</v>
      </c>
      <c r="H3896" t="s">
        <v>9122</v>
      </c>
      <c r="I3896">
        <v>1515155845.230535</v>
      </c>
      <c r="J3896">
        <v>151515584.5230535</v>
      </c>
      <c r="K3896">
        <v>9.9999999999999992E-2</v>
      </c>
      <c r="L3896" s="1">
        <v>43518</v>
      </c>
    </row>
    <row r="3897" spans="1:12" x14ac:dyDescent="0.3">
      <c r="A3897" t="s">
        <v>6210</v>
      </c>
      <c r="B3897" t="s">
        <v>7484</v>
      </c>
      <c r="C3897">
        <v>2019</v>
      </c>
      <c r="D3897" t="s">
        <v>14</v>
      </c>
      <c r="E3897" t="s">
        <v>8963</v>
      </c>
      <c r="F3897" t="s">
        <v>8964</v>
      </c>
      <c r="G3897" t="s">
        <v>9833</v>
      </c>
      <c r="H3897" t="s">
        <v>9834</v>
      </c>
      <c r="I3897">
        <v>570549.77914127649</v>
      </c>
      <c r="J3897">
        <v>87073.388563389628</v>
      </c>
      <c r="K3897">
        <v>0.15261313166125856</v>
      </c>
      <c r="L3897" s="1">
        <v>43566</v>
      </c>
    </row>
    <row r="3898" spans="1:12" x14ac:dyDescent="0.3">
      <c r="A3898" t="s">
        <v>6210</v>
      </c>
      <c r="B3898" t="s">
        <v>6211</v>
      </c>
      <c r="C3898">
        <v>2019</v>
      </c>
      <c r="D3898" t="s">
        <v>14</v>
      </c>
      <c r="E3898" t="s">
        <v>8535</v>
      </c>
      <c r="F3898" t="s">
        <v>8536</v>
      </c>
      <c r="G3898" t="s">
        <v>8575</v>
      </c>
      <c r="H3898" t="s">
        <v>8576</v>
      </c>
      <c r="I3898">
        <v>155.70988664511742</v>
      </c>
      <c r="J3898">
        <v>155.70988664511742</v>
      </c>
      <c r="K3898">
        <v>1</v>
      </c>
      <c r="L3898" s="1">
        <v>43474</v>
      </c>
    </row>
    <row r="3899" spans="1:12" x14ac:dyDescent="0.3">
      <c r="A3899" t="s">
        <v>6210</v>
      </c>
      <c r="B3899" t="s">
        <v>6211</v>
      </c>
      <c r="C3899">
        <v>2019</v>
      </c>
      <c r="D3899" t="s">
        <v>14</v>
      </c>
      <c r="E3899" t="s">
        <v>8581</v>
      </c>
      <c r="F3899" t="s">
        <v>8582</v>
      </c>
      <c r="G3899" t="s">
        <v>9843</v>
      </c>
      <c r="H3899" t="s">
        <v>9844</v>
      </c>
      <c r="I3899">
        <v>1770986.4029809833</v>
      </c>
      <c r="J3899">
        <v>960767.11293814238</v>
      </c>
      <c r="K3899">
        <v>0.54250394656952039</v>
      </c>
      <c r="L3899" s="1">
        <v>43549</v>
      </c>
    </row>
    <row r="3900" spans="1:12" x14ac:dyDescent="0.3">
      <c r="A3900" t="s">
        <v>6210</v>
      </c>
      <c r="B3900" t="s">
        <v>6211</v>
      </c>
      <c r="C3900">
        <v>2019</v>
      </c>
      <c r="D3900" t="s">
        <v>14</v>
      </c>
      <c r="E3900" t="s">
        <v>8533</v>
      </c>
      <c r="F3900" t="s">
        <v>8534</v>
      </c>
      <c r="G3900" t="s">
        <v>6372</v>
      </c>
      <c r="H3900" t="s">
        <v>6373</v>
      </c>
      <c r="I3900">
        <v>1873767.3157052321</v>
      </c>
      <c r="J3900">
        <v>618590.52118023939</v>
      </c>
      <c r="K3900">
        <v>0.33013198383568759</v>
      </c>
      <c r="L3900" s="1">
        <v>43483</v>
      </c>
    </row>
    <row r="3901" spans="1:12" x14ac:dyDescent="0.3">
      <c r="A3901" t="s">
        <v>6210</v>
      </c>
      <c r="B3901" t="s">
        <v>6211</v>
      </c>
      <c r="C3901">
        <v>2019</v>
      </c>
      <c r="D3901" t="s">
        <v>14</v>
      </c>
      <c r="E3901" t="s">
        <v>8581</v>
      </c>
      <c r="F3901" t="s">
        <v>8582</v>
      </c>
      <c r="G3901" t="s">
        <v>8751</v>
      </c>
      <c r="H3901" t="s">
        <v>8752</v>
      </c>
      <c r="I3901">
        <v>2021808.4449728457</v>
      </c>
      <c r="J3901">
        <v>1048311.9287662026</v>
      </c>
      <c r="K3901">
        <v>0.51850210210210201</v>
      </c>
      <c r="L3901" s="1">
        <v>43504</v>
      </c>
    </row>
    <row r="3902" spans="1:12" x14ac:dyDescent="0.3">
      <c r="A3902" t="s">
        <v>6210</v>
      </c>
      <c r="B3902" t="s">
        <v>6211</v>
      </c>
      <c r="C3902">
        <v>2019</v>
      </c>
      <c r="D3902" t="s">
        <v>14</v>
      </c>
      <c r="E3902" t="s">
        <v>309</v>
      </c>
      <c r="F3902" t="s">
        <v>310</v>
      </c>
      <c r="G3902" t="s">
        <v>7168</v>
      </c>
      <c r="H3902" t="s">
        <v>7169</v>
      </c>
      <c r="I3902">
        <v>4340206.8666157238</v>
      </c>
      <c r="J3902">
        <v>1099609.9666218548</v>
      </c>
      <c r="K3902">
        <v>0.25335427559453533</v>
      </c>
      <c r="L3902" s="1">
        <v>43472</v>
      </c>
    </row>
    <row r="3903" spans="1:12" x14ac:dyDescent="0.3">
      <c r="A3903" t="s">
        <v>6210</v>
      </c>
      <c r="B3903" t="s">
        <v>6211</v>
      </c>
      <c r="C3903">
        <v>2019</v>
      </c>
      <c r="D3903" t="s">
        <v>14</v>
      </c>
      <c r="E3903" t="s">
        <v>8545</v>
      </c>
      <c r="F3903" t="s">
        <v>8546</v>
      </c>
      <c r="G3903" t="s">
        <v>7256</v>
      </c>
      <c r="H3903" t="s">
        <v>7257</v>
      </c>
      <c r="I3903">
        <v>6149167.869995689</v>
      </c>
      <c r="J3903">
        <v>2555330.3743969845</v>
      </c>
      <c r="K3903">
        <v>0.4155571011267214</v>
      </c>
      <c r="L3903" s="1">
        <v>43516</v>
      </c>
    </row>
    <row r="3904" spans="1:12" x14ac:dyDescent="0.3">
      <c r="A3904" t="s">
        <v>6210</v>
      </c>
      <c r="B3904" t="s">
        <v>6211</v>
      </c>
      <c r="C3904">
        <v>2019</v>
      </c>
      <c r="D3904" t="s">
        <v>14</v>
      </c>
      <c r="E3904" t="s">
        <v>9845</v>
      </c>
      <c r="F3904" t="s">
        <v>9846</v>
      </c>
      <c r="G3904" t="s">
        <v>9847</v>
      </c>
      <c r="H3904" t="s">
        <v>9848</v>
      </c>
      <c r="I3904">
        <v>6478918.6652796092</v>
      </c>
      <c r="J3904">
        <v>2955161.2211592058</v>
      </c>
      <c r="K3904">
        <v>0.45611951219512192</v>
      </c>
      <c r="L3904" s="1">
        <v>43481</v>
      </c>
    </row>
    <row r="3905" spans="1:12" x14ac:dyDescent="0.3">
      <c r="A3905" t="s">
        <v>6210</v>
      </c>
      <c r="B3905" t="s">
        <v>6211</v>
      </c>
      <c r="C3905">
        <v>2019</v>
      </c>
      <c r="D3905" t="s">
        <v>14</v>
      </c>
      <c r="E3905" t="s">
        <v>8545</v>
      </c>
      <c r="F3905" t="s">
        <v>8546</v>
      </c>
      <c r="G3905" t="s">
        <v>9849</v>
      </c>
      <c r="H3905" t="s">
        <v>9850</v>
      </c>
      <c r="I3905">
        <v>9060659.9499865957</v>
      </c>
      <c r="J3905">
        <v>2669150.6108865472</v>
      </c>
      <c r="K3905">
        <v>0.29458677685950413</v>
      </c>
      <c r="L3905" s="1">
        <v>43497</v>
      </c>
    </row>
    <row r="3906" spans="1:12" x14ac:dyDescent="0.3">
      <c r="A3906" t="s">
        <v>6210</v>
      </c>
      <c r="B3906" t="s">
        <v>6211</v>
      </c>
      <c r="C3906">
        <v>2019</v>
      </c>
      <c r="D3906" t="s">
        <v>14</v>
      </c>
      <c r="E3906" t="s">
        <v>8621</v>
      </c>
      <c r="F3906" t="s">
        <v>8622</v>
      </c>
      <c r="G3906" t="s">
        <v>9625</v>
      </c>
      <c r="H3906" t="s">
        <v>9626</v>
      </c>
      <c r="I3906">
        <v>10467860.28638163</v>
      </c>
      <c r="J3906">
        <v>3291762.8823846914</v>
      </c>
      <c r="K3906">
        <v>0.31446377696377698</v>
      </c>
      <c r="L3906" s="1">
        <v>43531</v>
      </c>
    </row>
    <row r="3907" spans="1:12" x14ac:dyDescent="0.3">
      <c r="A3907" t="s">
        <v>6210</v>
      </c>
      <c r="B3907" t="s">
        <v>6211</v>
      </c>
      <c r="C3907">
        <v>2019</v>
      </c>
      <c r="D3907" t="s">
        <v>14</v>
      </c>
      <c r="E3907" t="s">
        <v>3896</v>
      </c>
      <c r="F3907" t="s">
        <v>3897</v>
      </c>
      <c r="G3907" t="s">
        <v>9643</v>
      </c>
      <c r="H3907" t="s">
        <v>9644</v>
      </c>
      <c r="I3907">
        <v>204763626.56589013</v>
      </c>
      <c r="J3907">
        <v>47499188.01456596</v>
      </c>
      <c r="K3907">
        <v>0.23197082807713101</v>
      </c>
      <c r="L3907" s="1">
        <v>43812</v>
      </c>
    </row>
    <row r="3908" spans="1:12" x14ac:dyDescent="0.3">
      <c r="A3908" t="s">
        <v>6210</v>
      </c>
      <c r="B3908" t="s">
        <v>6211</v>
      </c>
      <c r="C3908">
        <v>2019</v>
      </c>
      <c r="D3908" t="s">
        <v>14</v>
      </c>
      <c r="E3908" t="s">
        <v>8591</v>
      </c>
      <c r="F3908" t="s">
        <v>8592</v>
      </c>
      <c r="G3908" t="s">
        <v>8593</v>
      </c>
      <c r="H3908" t="s">
        <v>8594</v>
      </c>
      <c r="I3908">
        <v>219673353.54924738</v>
      </c>
      <c r="J3908">
        <v>32426527.524884421</v>
      </c>
      <c r="K3908">
        <v>0.14761247552773801</v>
      </c>
      <c r="L3908" s="1">
        <v>43819</v>
      </c>
    </row>
    <row r="3909" spans="1:12" x14ac:dyDescent="0.3">
      <c r="A3909" t="s">
        <v>6210</v>
      </c>
      <c r="B3909" t="s">
        <v>6211</v>
      </c>
      <c r="C3909">
        <v>2019</v>
      </c>
      <c r="D3909" t="s">
        <v>14</v>
      </c>
      <c r="E3909" t="s">
        <v>9799</v>
      </c>
      <c r="F3909" t="s">
        <v>9800</v>
      </c>
      <c r="G3909" t="s">
        <v>9631</v>
      </c>
      <c r="H3909" t="s">
        <v>9632</v>
      </c>
      <c r="I3909">
        <v>263057112.29487056</v>
      </c>
      <c r="J3909">
        <v>76814608.684766129</v>
      </c>
      <c r="K3909">
        <v>0.2920073440122834</v>
      </c>
      <c r="L3909" s="1">
        <v>43741</v>
      </c>
    </row>
    <row r="3910" spans="1:12" x14ac:dyDescent="0.3">
      <c r="A3910" t="s">
        <v>6210</v>
      </c>
      <c r="B3910" t="s">
        <v>6211</v>
      </c>
      <c r="C3910">
        <v>2019</v>
      </c>
      <c r="D3910" t="s">
        <v>14</v>
      </c>
      <c r="E3910" t="s">
        <v>3786</v>
      </c>
      <c r="F3910" t="s">
        <v>3787</v>
      </c>
      <c r="G3910" t="s">
        <v>8629</v>
      </c>
      <c r="H3910" t="s">
        <v>8630</v>
      </c>
      <c r="I3910">
        <v>271961439.35709262</v>
      </c>
      <c r="J3910">
        <v>41318277.762098566</v>
      </c>
      <c r="K3910">
        <v>0.15192697119037735</v>
      </c>
      <c r="L3910" s="1">
        <v>43782</v>
      </c>
    </row>
    <row r="3911" spans="1:12" x14ac:dyDescent="0.3">
      <c r="A3911" t="s">
        <v>6210</v>
      </c>
      <c r="B3911" t="s">
        <v>6211</v>
      </c>
      <c r="C3911">
        <v>2019</v>
      </c>
      <c r="D3911" t="s">
        <v>14</v>
      </c>
      <c r="E3911" t="s">
        <v>3896</v>
      </c>
      <c r="F3911" t="s">
        <v>3897</v>
      </c>
      <c r="G3911" t="s">
        <v>9851</v>
      </c>
      <c r="H3911" t="s">
        <v>9852</v>
      </c>
      <c r="I3911">
        <v>282100647.16619223</v>
      </c>
      <c r="J3911">
        <v>87237379.551495954</v>
      </c>
      <c r="K3911">
        <v>0.30924203977491171</v>
      </c>
      <c r="L3911" s="1">
        <v>43810</v>
      </c>
    </row>
    <row r="3912" spans="1:12" x14ac:dyDescent="0.3">
      <c r="A3912" t="s">
        <v>6210</v>
      </c>
      <c r="B3912" t="s">
        <v>6211</v>
      </c>
      <c r="C3912">
        <v>2019</v>
      </c>
      <c r="D3912" t="s">
        <v>14</v>
      </c>
      <c r="E3912" t="s">
        <v>8543</v>
      </c>
      <c r="F3912" t="s">
        <v>8544</v>
      </c>
      <c r="G3912" t="s">
        <v>8611</v>
      </c>
      <c r="H3912" t="s">
        <v>8612</v>
      </c>
      <c r="I3912">
        <v>300548492.27738959</v>
      </c>
      <c r="J3912">
        <v>57371359.658123828</v>
      </c>
      <c r="K3912">
        <v>0.19088886197164232</v>
      </c>
      <c r="L3912" s="1">
        <v>43797</v>
      </c>
    </row>
    <row r="3913" spans="1:12" x14ac:dyDescent="0.3">
      <c r="A3913" t="s">
        <v>6210</v>
      </c>
      <c r="B3913" t="s">
        <v>6211</v>
      </c>
      <c r="C3913">
        <v>2019</v>
      </c>
      <c r="D3913" t="s">
        <v>14</v>
      </c>
      <c r="E3913" t="s">
        <v>8543</v>
      </c>
      <c r="F3913" t="s">
        <v>8544</v>
      </c>
      <c r="G3913" t="s">
        <v>9165</v>
      </c>
      <c r="H3913" t="s">
        <v>9166</v>
      </c>
      <c r="I3913">
        <v>457054059.65717447</v>
      </c>
      <c r="J3913">
        <v>33573645.216083065</v>
      </c>
      <c r="K3913">
        <v>7.3456617454105685E-2</v>
      </c>
      <c r="L3913" s="1">
        <v>43791</v>
      </c>
    </row>
    <row r="3914" spans="1:12" x14ac:dyDescent="0.3">
      <c r="A3914" t="s">
        <v>6210</v>
      </c>
      <c r="B3914" t="s">
        <v>6211</v>
      </c>
      <c r="C3914">
        <v>2019</v>
      </c>
      <c r="D3914" t="s">
        <v>14</v>
      </c>
      <c r="E3914" t="s">
        <v>4456</v>
      </c>
      <c r="F3914" t="s">
        <v>4457</v>
      </c>
      <c r="G3914" t="s">
        <v>9661</v>
      </c>
      <c r="H3914" t="s">
        <v>9662</v>
      </c>
      <c r="I3914">
        <v>676895183.64104259</v>
      </c>
      <c r="J3914">
        <v>202053954.92414543</v>
      </c>
      <c r="K3914">
        <v>0.29850109707870903</v>
      </c>
      <c r="L3914" s="1">
        <v>43818</v>
      </c>
    </row>
    <row r="3915" spans="1:12" x14ac:dyDescent="0.3">
      <c r="A3915" t="s">
        <v>6210</v>
      </c>
      <c r="B3915" t="s">
        <v>6211</v>
      </c>
      <c r="C3915">
        <v>2019</v>
      </c>
      <c r="D3915" t="s">
        <v>14</v>
      </c>
      <c r="E3915" t="s">
        <v>5354</v>
      </c>
      <c r="F3915" t="s">
        <v>5355</v>
      </c>
      <c r="G3915" t="s">
        <v>8525</v>
      </c>
      <c r="H3915" t="s">
        <v>8526</v>
      </c>
      <c r="I3915">
        <v>1101425618.2021163</v>
      </c>
      <c r="J3915">
        <v>417711244.09992641</v>
      </c>
      <c r="K3915">
        <v>0.37924598556347966</v>
      </c>
      <c r="L3915" s="1">
        <v>43822</v>
      </c>
    </row>
    <row r="3916" spans="1:12" x14ac:dyDescent="0.3">
      <c r="A3916" t="s">
        <v>6210</v>
      </c>
      <c r="B3916" t="s">
        <v>6211</v>
      </c>
      <c r="C3916">
        <v>2019</v>
      </c>
      <c r="D3916" t="s">
        <v>14</v>
      </c>
      <c r="E3916" t="s">
        <v>8595</v>
      </c>
      <c r="F3916" t="s">
        <v>8596</v>
      </c>
      <c r="G3916" t="s">
        <v>6356</v>
      </c>
      <c r="H3916" t="s">
        <v>6357</v>
      </c>
      <c r="I3916">
        <v>2594971280.1684246</v>
      </c>
      <c r="J3916">
        <v>928824619.09433472</v>
      </c>
      <c r="K3916">
        <v>0.35793252364398037</v>
      </c>
      <c r="L3916" s="1">
        <v>43755</v>
      </c>
    </row>
    <row r="3917" spans="1:12" x14ac:dyDescent="0.3">
      <c r="A3917" t="s">
        <v>6210</v>
      </c>
      <c r="B3917" t="s">
        <v>6211</v>
      </c>
      <c r="C3917">
        <v>2019</v>
      </c>
      <c r="D3917" t="s">
        <v>14</v>
      </c>
      <c r="E3917" t="s">
        <v>8533</v>
      </c>
      <c r="F3917" t="s">
        <v>8534</v>
      </c>
      <c r="G3917" t="s">
        <v>6298</v>
      </c>
      <c r="H3917" t="s">
        <v>6299</v>
      </c>
      <c r="I3917">
        <v>5499447821.9245367</v>
      </c>
      <c r="J3917">
        <v>1811630602.5179138</v>
      </c>
      <c r="K3917">
        <v>0.32942045477648191</v>
      </c>
      <c r="L3917" s="1">
        <v>43756</v>
      </c>
    </row>
    <row r="3918" spans="1:12" x14ac:dyDescent="0.3">
      <c r="A3918" t="s">
        <v>6210</v>
      </c>
      <c r="B3918" t="s">
        <v>7903</v>
      </c>
      <c r="C3918">
        <v>2019</v>
      </c>
      <c r="D3918" t="s">
        <v>14</v>
      </c>
      <c r="E3918" t="s">
        <v>9379</v>
      </c>
      <c r="F3918" t="s">
        <v>9380</v>
      </c>
      <c r="G3918" t="s">
        <v>9789</v>
      </c>
      <c r="H3918" t="s">
        <v>9790</v>
      </c>
      <c r="I3918">
        <v>52029375.491319023</v>
      </c>
      <c r="J3918">
        <v>26638138.235622212</v>
      </c>
      <c r="K3918">
        <v>0.51198266333346099</v>
      </c>
      <c r="L3918" s="1">
        <v>43608</v>
      </c>
    </row>
    <row r="3919" spans="1:12" x14ac:dyDescent="0.3">
      <c r="A3919" t="s">
        <v>6210</v>
      </c>
      <c r="B3919" t="s">
        <v>7903</v>
      </c>
      <c r="C3919">
        <v>2019</v>
      </c>
      <c r="D3919" t="s">
        <v>14</v>
      </c>
      <c r="E3919" t="s">
        <v>9379</v>
      </c>
      <c r="F3919" t="s">
        <v>9380</v>
      </c>
      <c r="G3919" t="s">
        <v>9555</v>
      </c>
      <c r="H3919" t="s">
        <v>9556</v>
      </c>
      <c r="I3919">
        <v>58086958.952425927</v>
      </c>
      <c r="J3919">
        <v>21889323.917597074</v>
      </c>
      <c r="K3919">
        <v>0.37683714748304781</v>
      </c>
      <c r="L3919" s="1">
        <v>43559</v>
      </c>
    </row>
    <row r="3920" spans="1:12" x14ac:dyDescent="0.3">
      <c r="A3920" t="s">
        <v>6210</v>
      </c>
      <c r="B3920" t="s">
        <v>7903</v>
      </c>
      <c r="C3920">
        <v>2019</v>
      </c>
      <c r="D3920" t="s">
        <v>14</v>
      </c>
      <c r="E3920" t="s">
        <v>8813</v>
      </c>
      <c r="F3920" t="s">
        <v>8814</v>
      </c>
      <c r="G3920" t="s">
        <v>9667</v>
      </c>
      <c r="H3920" t="s">
        <v>9668</v>
      </c>
      <c r="I3920">
        <v>76298849.966087714</v>
      </c>
      <c r="J3920">
        <v>3661874.4334777207</v>
      </c>
      <c r="K3920">
        <v>4.7993835229565074E-2</v>
      </c>
      <c r="L3920" s="1">
        <v>43630</v>
      </c>
    </row>
    <row r="3921" spans="1:12" x14ac:dyDescent="0.3">
      <c r="A3921" t="s">
        <v>6210</v>
      </c>
      <c r="B3921" t="s">
        <v>7903</v>
      </c>
      <c r="C3921">
        <v>2019</v>
      </c>
      <c r="D3921" t="s">
        <v>14</v>
      </c>
      <c r="E3921" t="s">
        <v>9767</v>
      </c>
      <c r="F3921" t="s">
        <v>9768</v>
      </c>
      <c r="G3921" t="s">
        <v>8823</v>
      </c>
      <c r="H3921" t="s">
        <v>8824</v>
      </c>
      <c r="I3921">
        <v>78597933.039767012</v>
      </c>
      <c r="J3921">
        <v>26118288.95690231</v>
      </c>
      <c r="K3921">
        <v>0.33230249125874128</v>
      </c>
      <c r="L3921" s="1">
        <v>43573</v>
      </c>
    </row>
    <row r="3922" spans="1:12" x14ac:dyDescent="0.3">
      <c r="A3922" t="s">
        <v>6210</v>
      </c>
      <c r="B3922" t="s">
        <v>7903</v>
      </c>
      <c r="C3922">
        <v>2019</v>
      </c>
      <c r="D3922" t="s">
        <v>14</v>
      </c>
      <c r="E3922" t="s">
        <v>9379</v>
      </c>
      <c r="F3922" t="s">
        <v>9380</v>
      </c>
      <c r="G3922" t="s">
        <v>9543</v>
      </c>
      <c r="H3922" t="s">
        <v>9544</v>
      </c>
      <c r="I3922">
        <v>83255010.492361367</v>
      </c>
      <c r="J3922">
        <v>32704358.885712665</v>
      </c>
      <c r="K3922">
        <v>0.3928215093878738</v>
      </c>
      <c r="L3922" s="1">
        <v>43602</v>
      </c>
    </row>
    <row r="3923" spans="1:12" x14ac:dyDescent="0.3">
      <c r="A3923" t="s">
        <v>6210</v>
      </c>
      <c r="B3923" t="s">
        <v>7903</v>
      </c>
      <c r="C3923">
        <v>2019</v>
      </c>
      <c r="D3923" t="s">
        <v>14</v>
      </c>
      <c r="E3923" t="s">
        <v>9879</v>
      </c>
      <c r="F3923" t="s">
        <v>9880</v>
      </c>
      <c r="G3923" t="s">
        <v>9411</v>
      </c>
      <c r="H3923" t="s">
        <v>9412</v>
      </c>
      <c r="I3923">
        <v>99874193.457639441</v>
      </c>
      <c r="J3923">
        <v>1138927.0719593586</v>
      </c>
      <c r="K3923">
        <v>1.1403617216117217E-2</v>
      </c>
      <c r="L3923" s="1">
        <v>43580</v>
      </c>
    </row>
    <row r="3924" spans="1:12" x14ac:dyDescent="0.3">
      <c r="A3924" t="s">
        <v>6210</v>
      </c>
      <c r="B3924" t="s">
        <v>7903</v>
      </c>
      <c r="C3924">
        <v>2019</v>
      </c>
      <c r="D3924" t="s">
        <v>14</v>
      </c>
      <c r="E3924" t="s">
        <v>9589</v>
      </c>
      <c r="F3924" t="s">
        <v>9590</v>
      </c>
      <c r="G3924" t="s">
        <v>9593</v>
      </c>
      <c r="H3924" t="s">
        <v>9594</v>
      </c>
      <c r="I3924">
        <v>106749276.44095965</v>
      </c>
      <c r="J3924">
        <v>64920315.921510443</v>
      </c>
      <c r="K3924">
        <v>0.60815696448693257</v>
      </c>
      <c r="L3924" s="1">
        <v>43608</v>
      </c>
    </row>
    <row r="3925" spans="1:12" x14ac:dyDescent="0.3">
      <c r="A3925" t="s">
        <v>6210</v>
      </c>
      <c r="B3925" t="s">
        <v>7903</v>
      </c>
      <c r="C3925">
        <v>2019</v>
      </c>
      <c r="D3925" t="s">
        <v>14</v>
      </c>
      <c r="E3925" t="s">
        <v>8789</v>
      </c>
      <c r="F3925" t="s">
        <v>8790</v>
      </c>
      <c r="G3925" t="s">
        <v>9355</v>
      </c>
      <c r="H3925" t="s">
        <v>9356</v>
      </c>
      <c r="I3925">
        <v>150219124.8270328</v>
      </c>
      <c r="J3925">
        <v>24201382.99652151</v>
      </c>
      <c r="K3925">
        <v>0.16110720272393925</v>
      </c>
      <c r="L3925" s="1">
        <v>43593</v>
      </c>
    </row>
    <row r="3926" spans="1:12" x14ac:dyDescent="0.3">
      <c r="A3926" t="s">
        <v>6210</v>
      </c>
      <c r="B3926" t="s">
        <v>7903</v>
      </c>
      <c r="C3926">
        <v>2019</v>
      </c>
      <c r="D3926" t="s">
        <v>14</v>
      </c>
      <c r="E3926" t="s">
        <v>8789</v>
      </c>
      <c r="F3926" t="s">
        <v>8790</v>
      </c>
      <c r="G3926" t="s">
        <v>9881</v>
      </c>
      <c r="H3926" t="s">
        <v>9882</v>
      </c>
      <c r="I3926">
        <v>157004299.98408112</v>
      </c>
      <c r="J3926">
        <v>43285454.035770379</v>
      </c>
      <c r="K3926">
        <v>0.27569597800925932</v>
      </c>
      <c r="L3926" s="1">
        <v>43630</v>
      </c>
    </row>
    <row r="3927" spans="1:12" x14ac:dyDescent="0.3">
      <c r="A3927" t="s">
        <v>6210</v>
      </c>
      <c r="B3927" t="s">
        <v>7903</v>
      </c>
      <c r="C3927">
        <v>2019</v>
      </c>
      <c r="D3927" t="s">
        <v>14</v>
      </c>
      <c r="E3927" t="s">
        <v>9587</v>
      </c>
      <c r="F3927" t="s">
        <v>9588</v>
      </c>
      <c r="G3927" t="s">
        <v>8811</v>
      </c>
      <c r="H3927" t="s">
        <v>8812</v>
      </c>
      <c r="I3927">
        <v>206385243.6199308</v>
      </c>
      <c r="J3927">
        <v>74673231.435906902</v>
      </c>
      <c r="K3927">
        <v>0.36181477961390279</v>
      </c>
      <c r="L3927" s="1">
        <v>43557</v>
      </c>
    </row>
    <row r="3928" spans="1:12" x14ac:dyDescent="0.3">
      <c r="A3928" t="s">
        <v>6210</v>
      </c>
      <c r="B3928" t="s">
        <v>7903</v>
      </c>
      <c r="C3928">
        <v>2019</v>
      </c>
      <c r="D3928" t="s">
        <v>14</v>
      </c>
      <c r="E3928" t="s">
        <v>8813</v>
      </c>
      <c r="F3928" t="s">
        <v>8814</v>
      </c>
      <c r="G3928" t="s">
        <v>9401</v>
      </c>
      <c r="H3928" t="s">
        <v>9402</v>
      </c>
      <c r="I3928">
        <v>221398567.36149499</v>
      </c>
      <c r="J3928">
        <v>57282884.759206384</v>
      </c>
      <c r="K3928">
        <v>0.25873195767195767</v>
      </c>
      <c r="L3928" s="1">
        <v>43593</v>
      </c>
    </row>
    <row r="3929" spans="1:12" x14ac:dyDescent="0.3">
      <c r="A3929" t="s">
        <v>6210</v>
      </c>
      <c r="B3929" t="s">
        <v>7903</v>
      </c>
      <c r="C3929">
        <v>2019</v>
      </c>
      <c r="D3929" t="s">
        <v>14</v>
      </c>
      <c r="E3929" t="s">
        <v>9601</v>
      </c>
      <c r="F3929" t="s">
        <v>9602</v>
      </c>
      <c r="G3929" t="s">
        <v>7904</v>
      </c>
      <c r="H3929" t="s">
        <v>7905</v>
      </c>
      <c r="I3929">
        <v>250733280.33370009</v>
      </c>
      <c r="J3929">
        <v>95836311.990600273</v>
      </c>
      <c r="K3929">
        <v>0.38222413818800616</v>
      </c>
      <c r="L3929" s="1">
        <v>43601</v>
      </c>
    </row>
    <row r="3930" spans="1:12" x14ac:dyDescent="0.3">
      <c r="A3930" t="s">
        <v>6210</v>
      </c>
      <c r="B3930" t="s">
        <v>7903</v>
      </c>
      <c r="C3930">
        <v>2019</v>
      </c>
      <c r="D3930" t="s">
        <v>14</v>
      </c>
      <c r="E3930" t="s">
        <v>9883</v>
      </c>
      <c r="F3930" t="s">
        <v>9884</v>
      </c>
      <c r="G3930" t="s">
        <v>7987</v>
      </c>
      <c r="H3930" t="s">
        <v>7988</v>
      </c>
      <c r="I3930">
        <v>322086723.685202</v>
      </c>
      <c r="J3930">
        <v>110280159.15938352</v>
      </c>
      <c r="K3930">
        <v>0.34239275030525029</v>
      </c>
      <c r="L3930" s="1">
        <v>43602</v>
      </c>
    </row>
    <row r="3931" spans="1:12" x14ac:dyDescent="0.3">
      <c r="A3931" t="s">
        <v>6210</v>
      </c>
      <c r="B3931" t="s">
        <v>7903</v>
      </c>
      <c r="C3931">
        <v>2019</v>
      </c>
      <c r="D3931" t="s">
        <v>14</v>
      </c>
      <c r="E3931" t="s">
        <v>9885</v>
      </c>
      <c r="F3931" t="s">
        <v>9886</v>
      </c>
      <c r="G3931" t="s">
        <v>9581</v>
      </c>
      <c r="H3931" t="s">
        <v>9582</v>
      </c>
      <c r="I3931">
        <v>327972442.29978949</v>
      </c>
      <c r="J3931">
        <v>85526889.970877558</v>
      </c>
      <c r="K3931">
        <v>0.26077462292609349</v>
      </c>
      <c r="L3931" s="1">
        <v>43636</v>
      </c>
    </row>
    <row r="3932" spans="1:12" x14ac:dyDescent="0.3">
      <c r="A3932" t="s">
        <v>6210</v>
      </c>
      <c r="B3932" t="s">
        <v>7903</v>
      </c>
      <c r="C3932">
        <v>2019</v>
      </c>
      <c r="D3932" t="s">
        <v>14</v>
      </c>
      <c r="E3932" t="s">
        <v>8789</v>
      </c>
      <c r="F3932" t="s">
        <v>8790</v>
      </c>
      <c r="G3932" t="s">
        <v>8801</v>
      </c>
      <c r="H3932" t="s">
        <v>8802</v>
      </c>
      <c r="I3932">
        <v>356352978.8662709</v>
      </c>
      <c r="J3932">
        <v>73600508.067491978</v>
      </c>
      <c r="K3932">
        <v>0.20653821472645006</v>
      </c>
      <c r="L3932" s="1">
        <v>43595</v>
      </c>
    </row>
    <row r="3933" spans="1:12" x14ac:dyDescent="0.3">
      <c r="A3933" t="s">
        <v>6210</v>
      </c>
      <c r="B3933" t="s">
        <v>7903</v>
      </c>
      <c r="C3933">
        <v>2019</v>
      </c>
      <c r="D3933" t="s">
        <v>14</v>
      </c>
      <c r="E3933" t="s">
        <v>4182</v>
      </c>
      <c r="F3933" t="s">
        <v>4183</v>
      </c>
      <c r="G3933" t="s">
        <v>9541</v>
      </c>
      <c r="H3933" t="s">
        <v>9542</v>
      </c>
      <c r="I3933">
        <v>378948058.86683553</v>
      </c>
      <c r="J3933">
        <v>103295930.14555809</v>
      </c>
      <c r="K3933">
        <v>0.27258598567424475</v>
      </c>
      <c r="L3933" s="1">
        <v>43643</v>
      </c>
    </row>
    <row r="3934" spans="1:12" x14ac:dyDescent="0.3">
      <c r="A3934" t="s">
        <v>6210</v>
      </c>
      <c r="B3934" t="s">
        <v>7903</v>
      </c>
      <c r="C3934">
        <v>2019</v>
      </c>
      <c r="D3934" t="s">
        <v>14</v>
      </c>
      <c r="E3934" t="s">
        <v>9887</v>
      </c>
      <c r="F3934" t="s">
        <v>9888</v>
      </c>
      <c r="G3934" t="s">
        <v>9577</v>
      </c>
      <c r="H3934" t="s">
        <v>9578</v>
      </c>
      <c r="I3934">
        <v>441771219.59788007</v>
      </c>
      <c r="J3934">
        <v>215153132.65109518</v>
      </c>
      <c r="K3934">
        <v>0.48702387821220494</v>
      </c>
      <c r="L3934" s="1">
        <v>43629</v>
      </c>
    </row>
    <row r="3935" spans="1:12" x14ac:dyDescent="0.3">
      <c r="A3935" t="s">
        <v>6210</v>
      </c>
      <c r="B3935" t="s">
        <v>7903</v>
      </c>
      <c r="C3935">
        <v>2019</v>
      </c>
      <c r="D3935" t="s">
        <v>14</v>
      </c>
      <c r="E3935" t="s">
        <v>9379</v>
      </c>
      <c r="F3935" t="s">
        <v>9380</v>
      </c>
      <c r="G3935" t="s">
        <v>7904</v>
      </c>
      <c r="H3935" t="s">
        <v>7905</v>
      </c>
      <c r="I3935">
        <v>624558690.93716097</v>
      </c>
      <c r="J3935">
        <v>248878539.9450238</v>
      </c>
      <c r="K3935">
        <v>0.3984870334148698</v>
      </c>
      <c r="L3935" s="1">
        <v>43591</v>
      </c>
    </row>
    <row r="3936" spans="1:12" x14ac:dyDescent="0.3">
      <c r="A3936" t="s">
        <v>6210</v>
      </c>
      <c r="B3936" t="s">
        <v>7903</v>
      </c>
      <c r="C3936">
        <v>2019</v>
      </c>
      <c r="D3936" t="s">
        <v>14</v>
      </c>
      <c r="E3936" t="s">
        <v>8825</v>
      </c>
      <c r="F3936" t="s">
        <v>8826</v>
      </c>
      <c r="G3936" t="s">
        <v>8811</v>
      </c>
      <c r="H3936" t="s">
        <v>8812</v>
      </c>
      <c r="I3936">
        <v>812996847.79380631</v>
      </c>
      <c r="J3936">
        <v>267525085.33021933</v>
      </c>
      <c r="K3936">
        <v>0.32906042139793079</v>
      </c>
      <c r="L3936" s="1">
        <v>43585</v>
      </c>
    </row>
    <row r="3937" spans="1:12" x14ac:dyDescent="0.3">
      <c r="A3937" t="s">
        <v>6210</v>
      </c>
      <c r="B3937" t="s">
        <v>7903</v>
      </c>
      <c r="C3937">
        <v>2019</v>
      </c>
      <c r="D3937" t="s">
        <v>14</v>
      </c>
      <c r="E3937" t="s">
        <v>9379</v>
      </c>
      <c r="F3937" t="s">
        <v>9380</v>
      </c>
      <c r="G3937" t="s">
        <v>8811</v>
      </c>
      <c r="H3937" t="s">
        <v>8812</v>
      </c>
      <c r="I3937">
        <v>1036888820.4013357</v>
      </c>
      <c r="J3937">
        <v>408104821.374336</v>
      </c>
      <c r="K3937">
        <v>0.39358590173281638</v>
      </c>
      <c r="L3937" s="1">
        <v>43623</v>
      </c>
    </row>
    <row r="3938" spans="1:12" x14ac:dyDescent="0.3">
      <c r="A3938" t="s">
        <v>6210</v>
      </c>
      <c r="B3938" t="s">
        <v>7903</v>
      </c>
      <c r="C3938">
        <v>2019</v>
      </c>
      <c r="D3938" t="s">
        <v>14</v>
      </c>
      <c r="E3938" t="s">
        <v>9369</v>
      </c>
      <c r="F3938" t="s">
        <v>9370</v>
      </c>
      <c r="G3938" t="s">
        <v>8219</v>
      </c>
      <c r="H3938" t="s">
        <v>8220</v>
      </c>
      <c r="I3938">
        <v>1262075593.2166572</v>
      </c>
      <c r="J3938">
        <v>424528988.36776602</v>
      </c>
      <c r="K3938">
        <v>0.33637366149024978</v>
      </c>
      <c r="L3938" s="1">
        <v>43587</v>
      </c>
    </row>
    <row r="3939" spans="1:12" x14ac:dyDescent="0.3">
      <c r="A3939" t="s">
        <v>6210</v>
      </c>
      <c r="B3939" t="s">
        <v>7903</v>
      </c>
      <c r="C3939">
        <v>2019</v>
      </c>
      <c r="D3939" t="s">
        <v>14</v>
      </c>
      <c r="E3939" t="s">
        <v>9403</v>
      </c>
      <c r="F3939" t="s">
        <v>9404</v>
      </c>
      <c r="G3939" t="s">
        <v>9367</v>
      </c>
      <c r="H3939" t="s">
        <v>9368</v>
      </c>
      <c r="I3939">
        <v>1307101311.504034</v>
      </c>
      <c r="J3939">
        <v>309136629.5699591</v>
      </c>
      <c r="K3939">
        <v>0.23650548496064686</v>
      </c>
      <c r="L3939" s="1">
        <v>43616</v>
      </c>
    </row>
    <row r="3940" spans="1:12" x14ac:dyDescent="0.3">
      <c r="A3940" t="s">
        <v>6210</v>
      </c>
      <c r="B3940" t="s">
        <v>7903</v>
      </c>
      <c r="C3940">
        <v>2019</v>
      </c>
      <c r="D3940" t="s">
        <v>14</v>
      </c>
      <c r="E3940" t="s">
        <v>8809</v>
      </c>
      <c r="F3940" t="s">
        <v>8810</v>
      </c>
      <c r="G3940" t="s">
        <v>9603</v>
      </c>
      <c r="H3940" t="s">
        <v>9604</v>
      </c>
      <c r="I3940">
        <v>1351483868.6914654</v>
      </c>
      <c r="J3940">
        <v>390314006.78489852</v>
      </c>
      <c r="K3940">
        <v>0.28880404407846066</v>
      </c>
      <c r="L3940" s="1">
        <v>43581</v>
      </c>
    </row>
    <row r="3941" spans="1:12" x14ac:dyDescent="0.3">
      <c r="A3941" t="s">
        <v>6210</v>
      </c>
      <c r="B3941" t="s">
        <v>7903</v>
      </c>
      <c r="C3941">
        <v>2019</v>
      </c>
      <c r="D3941" t="s">
        <v>14</v>
      </c>
      <c r="E3941" t="s">
        <v>9379</v>
      </c>
      <c r="F3941" t="s">
        <v>9380</v>
      </c>
      <c r="G3941" t="s">
        <v>9595</v>
      </c>
      <c r="H3941" t="s">
        <v>9596</v>
      </c>
      <c r="I3941">
        <v>2327702743.8302889</v>
      </c>
      <c r="J3941">
        <v>884262883.81989634</v>
      </c>
      <c r="K3941">
        <v>0.37988651521921618</v>
      </c>
      <c r="L3941" s="1">
        <v>43608</v>
      </c>
    </row>
    <row r="3942" spans="1:12" x14ac:dyDescent="0.3">
      <c r="A3942" t="s">
        <v>6210</v>
      </c>
      <c r="B3942" t="s">
        <v>7903</v>
      </c>
      <c r="C3942">
        <v>2019</v>
      </c>
      <c r="D3942" t="s">
        <v>14</v>
      </c>
      <c r="E3942" t="s">
        <v>8793</v>
      </c>
      <c r="F3942" t="s">
        <v>8794</v>
      </c>
      <c r="G3942" t="s">
        <v>8219</v>
      </c>
      <c r="H3942" t="s">
        <v>8220</v>
      </c>
      <c r="I3942">
        <v>4318205063.6128445</v>
      </c>
      <c r="J3942">
        <v>1528581075.7105315</v>
      </c>
      <c r="K3942">
        <v>0.35398529092354813</v>
      </c>
      <c r="L3942" s="1">
        <v>43623</v>
      </c>
    </row>
    <row r="3943" spans="1:12" x14ac:dyDescent="0.3">
      <c r="A3943" t="s">
        <v>6210</v>
      </c>
      <c r="B3943" t="s">
        <v>7903</v>
      </c>
      <c r="C3943">
        <v>2019</v>
      </c>
      <c r="D3943" t="s">
        <v>14</v>
      </c>
      <c r="E3943" t="s">
        <v>8789</v>
      </c>
      <c r="F3943" t="s">
        <v>8790</v>
      </c>
      <c r="G3943" t="s">
        <v>9889</v>
      </c>
      <c r="H3943" t="s">
        <v>9890</v>
      </c>
      <c r="I3943">
        <v>4260911.1669139508</v>
      </c>
      <c r="J3943">
        <v>1668175.1279212579</v>
      </c>
      <c r="K3943">
        <v>0.39150666666666667</v>
      </c>
      <c r="L3943" s="1">
        <v>43713</v>
      </c>
    </row>
    <row r="3944" spans="1:12" x14ac:dyDescent="0.3">
      <c r="A3944" t="s">
        <v>6210</v>
      </c>
      <c r="B3944" t="s">
        <v>7903</v>
      </c>
      <c r="C3944">
        <v>2019</v>
      </c>
      <c r="D3944" t="s">
        <v>14</v>
      </c>
      <c r="E3944" t="s">
        <v>9361</v>
      </c>
      <c r="F3944" t="s">
        <v>9362</v>
      </c>
      <c r="G3944" t="s">
        <v>9891</v>
      </c>
      <c r="H3944" t="s">
        <v>9892</v>
      </c>
      <c r="I3944">
        <v>8465508.4769694433</v>
      </c>
      <c r="J3944">
        <v>2600641.8286071327</v>
      </c>
      <c r="K3944">
        <v>0.30720444444444445</v>
      </c>
      <c r="L3944" s="1">
        <v>43651</v>
      </c>
    </row>
    <row r="3945" spans="1:12" x14ac:dyDescent="0.3">
      <c r="A3945" t="s">
        <v>6210</v>
      </c>
      <c r="B3945" t="s">
        <v>7903</v>
      </c>
      <c r="C3945">
        <v>2019</v>
      </c>
      <c r="D3945" t="s">
        <v>14</v>
      </c>
      <c r="E3945" t="s">
        <v>3204</v>
      </c>
      <c r="F3945" t="s">
        <v>3205</v>
      </c>
      <c r="G3945" t="s">
        <v>8823</v>
      </c>
      <c r="H3945" t="s">
        <v>8824</v>
      </c>
      <c r="I3945">
        <v>16668703.700656867</v>
      </c>
      <c r="J3945">
        <v>4948603.0061855875</v>
      </c>
      <c r="K3945">
        <v>0.2968798951048951</v>
      </c>
      <c r="L3945" s="1">
        <v>43679</v>
      </c>
    </row>
    <row r="3946" spans="1:12" x14ac:dyDescent="0.3">
      <c r="A3946" t="s">
        <v>6210</v>
      </c>
      <c r="B3946" t="s">
        <v>7903</v>
      </c>
      <c r="C3946">
        <v>2019</v>
      </c>
      <c r="D3946" t="s">
        <v>14</v>
      </c>
      <c r="E3946" t="s">
        <v>8789</v>
      </c>
      <c r="F3946" t="s">
        <v>8790</v>
      </c>
      <c r="G3946" t="s">
        <v>9591</v>
      </c>
      <c r="H3946" t="s">
        <v>9592</v>
      </c>
      <c r="I3946">
        <v>19838097.203485772</v>
      </c>
      <c r="J3946">
        <v>6652192.9519664412</v>
      </c>
      <c r="K3946">
        <v>0.3353241434262948</v>
      </c>
      <c r="L3946" s="1">
        <v>43726</v>
      </c>
    </row>
    <row r="3947" spans="1:12" x14ac:dyDescent="0.3">
      <c r="A3947" t="s">
        <v>6210</v>
      </c>
      <c r="B3947" t="s">
        <v>7903</v>
      </c>
      <c r="C3947">
        <v>2019</v>
      </c>
      <c r="D3947" t="s">
        <v>14</v>
      </c>
      <c r="E3947" t="s">
        <v>9371</v>
      </c>
      <c r="F3947" t="s">
        <v>9372</v>
      </c>
      <c r="G3947" t="s">
        <v>8823</v>
      </c>
      <c r="H3947" t="s">
        <v>8824</v>
      </c>
      <c r="I3947">
        <v>26379273.280113965</v>
      </c>
      <c r="J3947">
        <v>8228126.5357269319</v>
      </c>
      <c r="K3947">
        <v>0.31191634615384611</v>
      </c>
      <c r="L3947" s="1">
        <v>43690</v>
      </c>
    </row>
    <row r="3948" spans="1:12" x14ac:dyDescent="0.3">
      <c r="A3948" t="s">
        <v>6210</v>
      </c>
      <c r="B3948" t="s">
        <v>7903</v>
      </c>
      <c r="C3948">
        <v>2019</v>
      </c>
      <c r="D3948" t="s">
        <v>14</v>
      </c>
      <c r="E3948" t="s">
        <v>8793</v>
      </c>
      <c r="F3948" t="s">
        <v>8794</v>
      </c>
      <c r="G3948" t="s">
        <v>8819</v>
      </c>
      <c r="H3948" t="s">
        <v>8820</v>
      </c>
      <c r="I3948">
        <v>31120117.3789564</v>
      </c>
      <c r="J3948">
        <v>518668.62298260664</v>
      </c>
      <c r="K3948">
        <v>1.6666666666666666E-2</v>
      </c>
      <c r="L3948" s="1">
        <v>43734</v>
      </c>
    </row>
    <row r="3949" spans="1:12" x14ac:dyDescent="0.3">
      <c r="A3949" t="s">
        <v>6210</v>
      </c>
      <c r="B3949" t="s">
        <v>7903</v>
      </c>
      <c r="C3949">
        <v>2019</v>
      </c>
      <c r="D3949" t="s">
        <v>14</v>
      </c>
      <c r="E3949" t="s">
        <v>9893</v>
      </c>
      <c r="F3949" t="s">
        <v>9894</v>
      </c>
      <c r="G3949" t="s">
        <v>9591</v>
      </c>
      <c r="H3949" t="s">
        <v>9592</v>
      </c>
      <c r="I3949">
        <v>36837618.308751389</v>
      </c>
      <c r="J3949">
        <v>15295112.352708789</v>
      </c>
      <c r="K3949">
        <v>0.41520361670817302</v>
      </c>
      <c r="L3949" s="1">
        <v>43677</v>
      </c>
    </row>
    <row r="3950" spans="1:12" x14ac:dyDescent="0.3">
      <c r="A3950" t="s">
        <v>6210</v>
      </c>
      <c r="B3950" t="s">
        <v>7903</v>
      </c>
      <c r="C3950">
        <v>2019</v>
      </c>
      <c r="D3950" t="s">
        <v>14</v>
      </c>
      <c r="E3950" t="s">
        <v>8805</v>
      </c>
      <c r="F3950" t="s">
        <v>8806</v>
      </c>
      <c r="G3950" t="s">
        <v>9559</v>
      </c>
      <c r="H3950" t="s">
        <v>9560</v>
      </c>
      <c r="I3950">
        <v>41511922.756834418</v>
      </c>
      <c r="J3950">
        <v>13729231.752780303</v>
      </c>
      <c r="K3950">
        <v>0.33072984436790409</v>
      </c>
      <c r="L3950" s="1">
        <v>43704</v>
      </c>
    </row>
    <row r="3951" spans="1:12" x14ac:dyDescent="0.3">
      <c r="A3951" t="s">
        <v>6210</v>
      </c>
      <c r="B3951" t="s">
        <v>7903</v>
      </c>
      <c r="C3951">
        <v>2019</v>
      </c>
      <c r="D3951" t="s">
        <v>14</v>
      </c>
      <c r="E3951" t="s">
        <v>9427</v>
      </c>
      <c r="F3951" t="s">
        <v>9428</v>
      </c>
      <c r="G3951" t="s">
        <v>9787</v>
      </c>
      <c r="H3951" t="s">
        <v>9788</v>
      </c>
      <c r="I3951">
        <v>45999232.319930926</v>
      </c>
      <c r="J3951">
        <v>14164660.431723492</v>
      </c>
      <c r="K3951">
        <v>0.3079325396825397</v>
      </c>
      <c r="L3951" s="1">
        <v>43713</v>
      </c>
    </row>
    <row r="3952" spans="1:12" x14ac:dyDescent="0.3">
      <c r="A3952" t="s">
        <v>6210</v>
      </c>
      <c r="B3952" t="s">
        <v>7903</v>
      </c>
      <c r="C3952">
        <v>2019</v>
      </c>
      <c r="D3952" t="s">
        <v>14</v>
      </c>
      <c r="E3952" t="s">
        <v>9379</v>
      </c>
      <c r="F3952" t="s">
        <v>9380</v>
      </c>
      <c r="G3952" t="s">
        <v>9895</v>
      </c>
      <c r="H3952" t="s">
        <v>9896</v>
      </c>
      <c r="I3952">
        <v>53054584.134017967</v>
      </c>
      <c r="J3952">
        <v>16729953.230179152</v>
      </c>
      <c r="K3952">
        <v>0.31533473503286036</v>
      </c>
      <c r="L3952" s="1">
        <v>43697</v>
      </c>
    </row>
    <row r="3953" spans="1:12" x14ac:dyDescent="0.3">
      <c r="A3953" t="s">
        <v>6210</v>
      </c>
      <c r="B3953" t="s">
        <v>7903</v>
      </c>
      <c r="C3953">
        <v>2019</v>
      </c>
      <c r="D3953" t="s">
        <v>14</v>
      </c>
      <c r="E3953" t="s">
        <v>9375</v>
      </c>
      <c r="F3953" t="s">
        <v>9376</v>
      </c>
      <c r="G3953" t="s">
        <v>9377</v>
      </c>
      <c r="H3953" t="s">
        <v>9378</v>
      </c>
      <c r="I3953">
        <v>67598243.48550804</v>
      </c>
      <c r="J3953">
        <v>26210065.03298492</v>
      </c>
      <c r="K3953">
        <v>0.38773293034757522</v>
      </c>
      <c r="L3953" s="1">
        <v>43696</v>
      </c>
    </row>
    <row r="3954" spans="1:12" x14ac:dyDescent="0.3">
      <c r="A3954" t="s">
        <v>6210</v>
      </c>
      <c r="B3954" t="s">
        <v>7903</v>
      </c>
      <c r="C3954">
        <v>2019</v>
      </c>
      <c r="D3954" t="s">
        <v>14</v>
      </c>
      <c r="E3954" t="s">
        <v>9379</v>
      </c>
      <c r="F3954" t="s">
        <v>9380</v>
      </c>
      <c r="G3954" t="s">
        <v>9577</v>
      </c>
      <c r="H3954" t="s">
        <v>9578</v>
      </c>
      <c r="I3954">
        <v>76744029.427124813</v>
      </c>
      <c r="J3954">
        <v>28934150.841662813</v>
      </c>
      <c r="K3954">
        <v>0.37702152281616025</v>
      </c>
      <c r="L3954" s="1">
        <v>43720</v>
      </c>
    </row>
    <row r="3955" spans="1:12" x14ac:dyDescent="0.3">
      <c r="A3955" t="s">
        <v>6210</v>
      </c>
      <c r="B3955" t="s">
        <v>7903</v>
      </c>
      <c r="C3955">
        <v>2019</v>
      </c>
      <c r="D3955" t="s">
        <v>14</v>
      </c>
      <c r="E3955" t="s">
        <v>9879</v>
      </c>
      <c r="F3955" t="s">
        <v>9880</v>
      </c>
      <c r="G3955" t="s">
        <v>8779</v>
      </c>
      <c r="H3955" t="s">
        <v>8780</v>
      </c>
      <c r="I3955">
        <v>95871965.521100342</v>
      </c>
      <c r="J3955">
        <v>1093287.1965594161</v>
      </c>
      <c r="K3955">
        <v>1.1403617216117217E-2</v>
      </c>
      <c r="L3955" s="1">
        <v>43720</v>
      </c>
    </row>
    <row r="3956" spans="1:12" x14ac:dyDescent="0.3">
      <c r="A3956" t="s">
        <v>6210</v>
      </c>
      <c r="B3956" t="s">
        <v>7903</v>
      </c>
      <c r="C3956">
        <v>2019</v>
      </c>
      <c r="D3956" t="s">
        <v>14</v>
      </c>
      <c r="E3956" t="s">
        <v>9589</v>
      </c>
      <c r="F3956" t="s">
        <v>9590</v>
      </c>
      <c r="G3956" t="s">
        <v>8345</v>
      </c>
      <c r="H3956" t="s">
        <v>8346</v>
      </c>
      <c r="I3956">
        <v>108241293.80433635</v>
      </c>
      <c r="J3956">
        <v>49799998.91703672</v>
      </c>
      <c r="K3956">
        <v>0.46008318236714973</v>
      </c>
      <c r="L3956" s="1">
        <v>43678</v>
      </c>
    </row>
    <row r="3957" spans="1:12" x14ac:dyDescent="0.3">
      <c r="A3957" t="s">
        <v>6210</v>
      </c>
      <c r="B3957" t="s">
        <v>7903</v>
      </c>
      <c r="C3957">
        <v>2019</v>
      </c>
      <c r="D3957" t="s">
        <v>14</v>
      </c>
      <c r="E3957" t="s">
        <v>9427</v>
      </c>
      <c r="F3957" t="s">
        <v>9428</v>
      </c>
      <c r="G3957" t="s">
        <v>9571</v>
      </c>
      <c r="H3957" t="s">
        <v>9572</v>
      </c>
      <c r="I3957">
        <v>143779818.10433558</v>
      </c>
      <c r="J3957">
        <v>53374047.941303641</v>
      </c>
      <c r="K3957">
        <v>0.37122072238658776</v>
      </c>
      <c r="L3957" s="1">
        <v>43651</v>
      </c>
    </row>
    <row r="3958" spans="1:12" x14ac:dyDescent="0.3">
      <c r="A3958" t="s">
        <v>6210</v>
      </c>
      <c r="B3958" t="s">
        <v>7903</v>
      </c>
      <c r="C3958">
        <v>2019</v>
      </c>
      <c r="D3958" t="s">
        <v>14</v>
      </c>
      <c r="E3958" t="s">
        <v>8829</v>
      </c>
      <c r="F3958" t="s">
        <v>8830</v>
      </c>
      <c r="G3958" t="s">
        <v>9751</v>
      </c>
      <c r="H3958" t="s">
        <v>9752</v>
      </c>
      <c r="I3958">
        <v>151621096.8933517</v>
      </c>
      <c r="J3958">
        <v>54092809.937696964</v>
      </c>
      <c r="K3958">
        <v>0.35676308275058277</v>
      </c>
      <c r="L3958" s="1">
        <v>43704</v>
      </c>
    </row>
    <row r="3959" spans="1:12" x14ac:dyDescent="0.3">
      <c r="A3959" t="s">
        <v>6210</v>
      </c>
      <c r="B3959" t="s">
        <v>7903</v>
      </c>
      <c r="C3959">
        <v>2019</v>
      </c>
      <c r="D3959" t="s">
        <v>14</v>
      </c>
      <c r="E3959" t="s">
        <v>9369</v>
      </c>
      <c r="F3959" t="s">
        <v>9370</v>
      </c>
      <c r="G3959" t="s">
        <v>7987</v>
      </c>
      <c r="H3959" t="s">
        <v>7988</v>
      </c>
      <c r="I3959">
        <v>162877528.62776172</v>
      </c>
      <c r="J3959">
        <v>54951215.224363007</v>
      </c>
      <c r="K3959">
        <v>0.33737751111111114</v>
      </c>
      <c r="L3959" s="1">
        <v>43662</v>
      </c>
    </row>
    <row r="3960" spans="1:12" x14ac:dyDescent="0.3">
      <c r="A3960" t="s">
        <v>6210</v>
      </c>
      <c r="B3960" t="s">
        <v>7903</v>
      </c>
      <c r="C3960">
        <v>2019</v>
      </c>
      <c r="D3960" t="s">
        <v>14</v>
      </c>
      <c r="E3960" t="s">
        <v>9897</v>
      </c>
      <c r="F3960" t="s">
        <v>9898</v>
      </c>
      <c r="G3960" t="s">
        <v>8823</v>
      </c>
      <c r="H3960" t="s">
        <v>8824</v>
      </c>
      <c r="I3960">
        <v>179114090.98846811</v>
      </c>
      <c r="J3960">
        <v>56079293.29495731</v>
      </c>
      <c r="K3960">
        <v>0.31309258241758242</v>
      </c>
      <c r="L3960" s="1">
        <v>43661</v>
      </c>
    </row>
    <row r="3961" spans="1:12" x14ac:dyDescent="0.3">
      <c r="A3961" t="s">
        <v>6210</v>
      </c>
      <c r="B3961" t="s">
        <v>7903</v>
      </c>
      <c r="C3961">
        <v>2019</v>
      </c>
      <c r="D3961" t="s">
        <v>14</v>
      </c>
      <c r="E3961" t="s">
        <v>8805</v>
      </c>
      <c r="F3961" t="s">
        <v>8806</v>
      </c>
      <c r="G3961" t="s">
        <v>9585</v>
      </c>
      <c r="H3961" t="s">
        <v>9586</v>
      </c>
      <c r="I3961">
        <v>199303310.99767473</v>
      </c>
      <c r="J3961">
        <v>63378139.870656259</v>
      </c>
      <c r="K3961">
        <v>0.31799842939586531</v>
      </c>
      <c r="L3961" s="1">
        <v>43712</v>
      </c>
    </row>
    <row r="3962" spans="1:12" x14ac:dyDescent="0.3">
      <c r="A3962" t="s">
        <v>6210</v>
      </c>
      <c r="B3962" t="s">
        <v>7903</v>
      </c>
      <c r="C3962">
        <v>2019</v>
      </c>
      <c r="D3962" t="s">
        <v>14</v>
      </c>
      <c r="E3962" t="s">
        <v>8821</v>
      </c>
      <c r="F3962" t="s">
        <v>8822</v>
      </c>
      <c r="G3962" t="s">
        <v>8823</v>
      </c>
      <c r="H3962" t="s">
        <v>8824</v>
      </c>
      <c r="I3962">
        <v>224449977.23809701</v>
      </c>
      <c r="J3962">
        <v>75826418.020281881</v>
      </c>
      <c r="K3962">
        <v>0.33783214840714842</v>
      </c>
      <c r="L3962" s="1">
        <v>43683</v>
      </c>
    </row>
    <row r="3963" spans="1:12" x14ac:dyDescent="0.3">
      <c r="A3963" t="s">
        <v>6210</v>
      </c>
      <c r="B3963" t="s">
        <v>7903</v>
      </c>
      <c r="C3963">
        <v>2019</v>
      </c>
      <c r="D3963" t="s">
        <v>14</v>
      </c>
      <c r="E3963" t="s">
        <v>9791</v>
      </c>
      <c r="F3963" t="s">
        <v>9792</v>
      </c>
      <c r="G3963" t="s">
        <v>8775</v>
      </c>
      <c r="H3963" t="s">
        <v>8776</v>
      </c>
      <c r="I3963">
        <v>280391096.6041044</v>
      </c>
      <c r="J3963">
        <v>82365763.262600705</v>
      </c>
      <c r="K3963">
        <v>0.29375313360572314</v>
      </c>
      <c r="L3963" s="1">
        <v>43724</v>
      </c>
    </row>
    <row r="3964" spans="1:12" x14ac:dyDescent="0.3">
      <c r="A3964" t="s">
        <v>5518</v>
      </c>
      <c r="B3964" t="s">
        <v>5519</v>
      </c>
      <c r="C3964">
        <v>2019</v>
      </c>
      <c r="D3964" t="s">
        <v>14</v>
      </c>
      <c r="E3964" t="s">
        <v>667</v>
      </c>
      <c r="F3964" t="s">
        <v>668</v>
      </c>
      <c r="G3964" t="s">
        <v>9943</v>
      </c>
      <c r="H3964" t="s">
        <v>9944</v>
      </c>
      <c r="I3964">
        <v>6105.2559049320353</v>
      </c>
      <c r="J3964">
        <v>4269.1132369423258</v>
      </c>
      <c r="K3964">
        <v>0.69925213675213671</v>
      </c>
      <c r="L3964" s="1">
        <v>43795</v>
      </c>
    </row>
    <row r="3965" spans="1:12" x14ac:dyDescent="0.3">
      <c r="A3965" t="s">
        <v>5518</v>
      </c>
      <c r="B3965" t="s">
        <v>5519</v>
      </c>
      <c r="C3965">
        <v>2019</v>
      </c>
      <c r="D3965" t="s">
        <v>14</v>
      </c>
      <c r="E3965" t="s">
        <v>667</v>
      </c>
      <c r="F3965" t="s">
        <v>668</v>
      </c>
      <c r="G3965" t="s">
        <v>9945</v>
      </c>
      <c r="H3965" t="s">
        <v>9946</v>
      </c>
      <c r="I3965">
        <v>11361.584290059789</v>
      </c>
      <c r="J3965">
        <v>837.55268804927914</v>
      </c>
      <c r="K3965">
        <v>7.3717948717948706E-2</v>
      </c>
      <c r="L3965" s="1">
        <v>43797</v>
      </c>
    </row>
    <row r="3966" spans="1:12" x14ac:dyDescent="0.3">
      <c r="A3966" t="s">
        <v>5518</v>
      </c>
      <c r="B3966" t="s">
        <v>5519</v>
      </c>
      <c r="C3966">
        <v>2019</v>
      </c>
      <c r="D3966" t="s">
        <v>14</v>
      </c>
      <c r="E3966" t="s">
        <v>9517</v>
      </c>
      <c r="F3966" t="s">
        <v>9518</v>
      </c>
      <c r="G3966" t="s">
        <v>9145</v>
      </c>
      <c r="H3966" t="s">
        <v>9146</v>
      </c>
      <c r="I3966">
        <v>97954304.126044393</v>
      </c>
      <c r="J3966">
        <v>48142432.59058179</v>
      </c>
      <c r="K3966">
        <v>0.49147848091119795</v>
      </c>
      <c r="L3966" s="1">
        <v>43544</v>
      </c>
    </row>
    <row r="3967" spans="1:12" x14ac:dyDescent="0.3">
      <c r="A3967" t="s">
        <v>5518</v>
      </c>
      <c r="B3967" t="s">
        <v>5519</v>
      </c>
      <c r="C3967">
        <v>2019</v>
      </c>
      <c r="D3967" t="s">
        <v>14</v>
      </c>
      <c r="E3967" t="s">
        <v>667</v>
      </c>
      <c r="F3967" t="s">
        <v>668</v>
      </c>
      <c r="G3967" t="s">
        <v>9947</v>
      </c>
      <c r="H3967" t="s">
        <v>9948</v>
      </c>
      <c r="I3967">
        <v>7126.8959447129055</v>
      </c>
      <c r="J3967">
        <v>6110.3995679830205</v>
      </c>
      <c r="K3967">
        <v>0.85737179487179493</v>
      </c>
      <c r="L3967" s="1">
        <v>43627</v>
      </c>
    </row>
    <row r="3968" spans="1:12" x14ac:dyDescent="0.3">
      <c r="A3968" t="s">
        <v>5518</v>
      </c>
      <c r="B3968" t="s">
        <v>5519</v>
      </c>
      <c r="C3968">
        <v>2019</v>
      </c>
      <c r="D3968" t="s">
        <v>14</v>
      </c>
      <c r="E3968" t="s">
        <v>667</v>
      </c>
      <c r="F3968" t="s">
        <v>668</v>
      </c>
      <c r="G3968" t="s">
        <v>9949</v>
      </c>
      <c r="H3968" t="s">
        <v>9950</v>
      </c>
      <c r="I3968">
        <v>15585.804770678022</v>
      </c>
      <c r="J3968">
        <v>7376.6148647546624</v>
      </c>
      <c r="K3968">
        <v>0.47329059829059833</v>
      </c>
      <c r="L3968" s="1">
        <v>43574</v>
      </c>
    </row>
    <row r="3969" spans="1:12" x14ac:dyDescent="0.3">
      <c r="A3969" t="s">
        <v>5518</v>
      </c>
      <c r="B3969" t="s">
        <v>5519</v>
      </c>
      <c r="C3969">
        <v>2019</v>
      </c>
      <c r="D3969" t="s">
        <v>14</v>
      </c>
      <c r="E3969" t="s">
        <v>9951</v>
      </c>
      <c r="F3969" t="s">
        <v>9952</v>
      </c>
      <c r="G3969" t="s">
        <v>9953</v>
      </c>
      <c r="H3969" t="s">
        <v>9954</v>
      </c>
      <c r="I3969">
        <v>4966560.8514552629</v>
      </c>
      <c r="J3969">
        <v>1592223.1797254195</v>
      </c>
      <c r="K3969">
        <v>0.32058867843306071</v>
      </c>
      <c r="L3969" s="1">
        <v>43565</v>
      </c>
    </row>
    <row r="3970" spans="1:12" x14ac:dyDescent="0.3">
      <c r="A3970" t="s">
        <v>5518</v>
      </c>
      <c r="B3970" t="s">
        <v>5519</v>
      </c>
      <c r="C3970">
        <v>2019</v>
      </c>
      <c r="D3970" t="s">
        <v>14</v>
      </c>
      <c r="E3970" t="s">
        <v>9955</v>
      </c>
      <c r="F3970" t="s">
        <v>9956</v>
      </c>
      <c r="G3970" t="s">
        <v>9957</v>
      </c>
      <c r="H3970" t="s">
        <v>9958</v>
      </c>
      <c r="I3970">
        <v>9211026.9463578127</v>
      </c>
      <c r="J3970">
        <v>6247733.0752154365</v>
      </c>
      <c r="K3970">
        <v>0.6782884374999999</v>
      </c>
      <c r="L3970" s="1">
        <v>43616</v>
      </c>
    </row>
    <row r="3971" spans="1:12" x14ac:dyDescent="0.3">
      <c r="A3971" t="s">
        <v>6210</v>
      </c>
      <c r="B3971" t="s">
        <v>6211</v>
      </c>
      <c r="C3971">
        <v>2019</v>
      </c>
      <c r="D3971" t="s">
        <v>14</v>
      </c>
      <c r="E3971" t="s">
        <v>8533</v>
      </c>
      <c r="F3971" t="s">
        <v>8534</v>
      </c>
      <c r="G3971" t="s">
        <v>6602</v>
      </c>
      <c r="H3971" t="s">
        <v>6603</v>
      </c>
      <c r="I3971">
        <v>2557767.0349332481</v>
      </c>
      <c r="J3971">
        <v>643769.06881564204</v>
      </c>
      <c r="K3971">
        <v>0.25169183120402633</v>
      </c>
      <c r="L3971" s="1">
        <v>43728</v>
      </c>
    </row>
    <row r="3972" spans="1:12" x14ac:dyDescent="0.3">
      <c r="A3972" t="s">
        <v>6210</v>
      </c>
      <c r="B3972" t="s">
        <v>6211</v>
      </c>
      <c r="C3972">
        <v>2019</v>
      </c>
      <c r="D3972" t="s">
        <v>14</v>
      </c>
      <c r="E3972" t="s">
        <v>8545</v>
      </c>
      <c r="F3972" t="s">
        <v>8546</v>
      </c>
      <c r="G3972" t="s">
        <v>7661</v>
      </c>
      <c r="H3972" t="s">
        <v>7662</v>
      </c>
      <c r="I3972">
        <v>2724722.5199169228</v>
      </c>
      <c r="J3972">
        <v>262712.05192034802</v>
      </c>
      <c r="K3972">
        <v>9.6417910447761171E-2</v>
      </c>
      <c r="L3972" s="1">
        <v>43693</v>
      </c>
    </row>
    <row r="3973" spans="1:12" x14ac:dyDescent="0.3">
      <c r="A3973" t="s">
        <v>6210</v>
      </c>
      <c r="B3973" t="s">
        <v>6211</v>
      </c>
      <c r="C3973">
        <v>2019</v>
      </c>
      <c r="D3973" t="s">
        <v>14</v>
      </c>
      <c r="E3973" t="s">
        <v>8725</v>
      </c>
      <c r="F3973" t="s">
        <v>8726</v>
      </c>
      <c r="G3973" t="s">
        <v>6262</v>
      </c>
      <c r="H3973" t="s">
        <v>6263</v>
      </c>
      <c r="I3973">
        <v>3083479.8998023514</v>
      </c>
      <c r="J3973">
        <v>1473450.3743867637</v>
      </c>
      <c r="K3973">
        <v>0.47785308231819856</v>
      </c>
      <c r="L3973" s="1">
        <v>43651</v>
      </c>
    </row>
    <row r="3974" spans="1:12" x14ac:dyDescent="0.3">
      <c r="A3974" t="s">
        <v>6210</v>
      </c>
      <c r="B3974" t="s">
        <v>6211</v>
      </c>
      <c r="C3974">
        <v>2019</v>
      </c>
      <c r="D3974" t="s">
        <v>14</v>
      </c>
      <c r="E3974" t="s">
        <v>8633</v>
      </c>
      <c r="F3974" t="s">
        <v>8634</v>
      </c>
      <c r="G3974" t="s">
        <v>6224</v>
      </c>
      <c r="H3974" t="s">
        <v>6225</v>
      </c>
      <c r="I3974">
        <v>3855130.5532788401</v>
      </c>
      <c r="J3974">
        <v>1397702.9759304794</v>
      </c>
      <c r="K3974">
        <v>0.36255658702445609</v>
      </c>
      <c r="L3974" s="1">
        <v>43700</v>
      </c>
    </row>
    <row r="3975" spans="1:12" x14ac:dyDescent="0.3">
      <c r="A3975" t="s">
        <v>6210</v>
      </c>
      <c r="B3975" t="s">
        <v>6211</v>
      </c>
      <c r="C3975">
        <v>2019</v>
      </c>
      <c r="D3975" t="s">
        <v>14</v>
      </c>
      <c r="E3975" t="s">
        <v>9845</v>
      </c>
      <c r="F3975" t="s">
        <v>9846</v>
      </c>
      <c r="G3975" t="s">
        <v>6760</v>
      </c>
      <c r="H3975" t="s">
        <v>6761</v>
      </c>
      <c r="I3975">
        <v>3972776.8743763804</v>
      </c>
      <c r="J3975">
        <v>1991226.3658209236</v>
      </c>
      <c r="K3975">
        <v>0.50121777003484314</v>
      </c>
      <c r="L3975" s="1">
        <v>43718</v>
      </c>
    </row>
    <row r="3976" spans="1:12" x14ac:dyDescent="0.3">
      <c r="A3976" t="s">
        <v>6210</v>
      </c>
      <c r="B3976" t="s">
        <v>6211</v>
      </c>
      <c r="C3976">
        <v>2019</v>
      </c>
      <c r="D3976" t="s">
        <v>14</v>
      </c>
      <c r="E3976" t="s">
        <v>9799</v>
      </c>
      <c r="F3976" t="s">
        <v>9800</v>
      </c>
      <c r="G3976" t="s">
        <v>8663</v>
      </c>
      <c r="H3976" t="s">
        <v>8664</v>
      </c>
      <c r="I3976">
        <v>4171983.9168877923</v>
      </c>
      <c r="J3976">
        <v>2138800.0026628338</v>
      </c>
      <c r="K3976">
        <v>0.51265777751567443</v>
      </c>
      <c r="L3976" s="1">
        <v>43697</v>
      </c>
    </row>
    <row r="3977" spans="1:12" x14ac:dyDescent="0.3">
      <c r="A3977" t="s">
        <v>6210</v>
      </c>
      <c r="B3977" t="s">
        <v>6211</v>
      </c>
      <c r="C3977">
        <v>2019</v>
      </c>
      <c r="D3977" t="s">
        <v>14</v>
      </c>
      <c r="E3977" t="s">
        <v>8543</v>
      </c>
      <c r="F3977" t="s">
        <v>8544</v>
      </c>
      <c r="G3977" t="s">
        <v>9959</v>
      </c>
      <c r="H3977" t="s">
        <v>9960</v>
      </c>
      <c r="I3977">
        <v>5422201.6045419872</v>
      </c>
      <c r="J3977">
        <v>1137398.5155271946</v>
      </c>
      <c r="K3977">
        <v>0.20976691729323305</v>
      </c>
      <c r="L3977" s="1">
        <v>43651</v>
      </c>
    </row>
    <row r="3978" spans="1:12" x14ac:dyDescent="0.3">
      <c r="A3978" t="s">
        <v>6210</v>
      </c>
      <c r="B3978" t="s">
        <v>6211</v>
      </c>
      <c r="C3978">
        <v>2019</v>
      </c>
      <c r="D3978" t="s">
        <v>14</v>
      </c>
      <c r="E3978" t="s">
        <v>8545</v>
      </c>
      <c r="F3978" t="s">
        <v>8546</v>
      </c>
      <c r="G3978" t="s">
        <v>6986</v>
      </c>
      <c r="H3978" t="s">
        <v>6987</v>
      </c>
      <c r="I3978">
        <v>6637855.4700821219</v>
      </c>
      <c r="J3978">
        <v>2695567.8216741732</v>
      </c>
      <c r="K3978">
        <v>0.40609016478643278</v>
      </c>
      <c r="L3978" s="1">
        <v>43689</v>
      </c>
    </row>
    <row r="3979" spans="1:12" x14ac:dyDescent="0.3">
      <c r="A3979" t="s">
        <v>6210</v>
      </c>
      <c r="B3979" t="s">
        <v>6211</v>
      </c>
      <c r="C3979">
        <v>2019</v>
      </c>
      <c r="D3979" t="s">
        <v>14</v>
      </c>
      <c r="E3979" t="s">
        <v>8543</v>
      </c>
      <c r="F3979" t="s">
        <v>8544</v>
      </c>
      <c r="G3979" t="s">
        <v>7845</v>
      </c>
      <c r="H3979" t="s">
        <v>7846</v>
      </c>
      <c r="I3979">
        <v>7125066.8228838854</v>
      </c>
      <c r="J3979">
        <v>1540869.039822229</v>
      </c>
      <c r="K3979">
        <v>0.21626029314888012</v>
      </c>
      <c r="L3979" s="1">
        <v>43654</v>
      </c>
    </row>
    <row r="3980" spans="1:12" x14ac:dyDescent="0.3">
      <c r="A3980" t="s">
        <v>6210</v>
      </c>
      <c r="B3980" t="s">
        <v>6211</v>
      </c>
      <c r="C3980">
        <v>2019</v>
      </c>
      <c r="D3980" t="s">
        <v>14</v>
      </c>
      <c r="E3980" t="s">
        <v>8545</v>
      </c>
      <c r="F3980" t="s">
        <v>8546</v>
      </c>
      <c r="G3980" t="s">
        <v>7721</v>
      </c>
      <c r="H3980" t="s">
        <v>7722</v>
      </c>
      <c r="I3980">
        <v>7575828.1351589831</v>
      </c>
      <c r="J3980">
        <v>256887.71919258122</v>
      </c>
      <c r="K3980">
        <v>3.3908863111661691E-2</v>
      </c>
      <c r="L3980" s="1">
        <v>43655</v>
      </c>
    </row>
    <row r="3981" spans="1:12" x14ac:dyDescent="0.3">
      <c r="A3981" t="s">
        <v>6210</v>
      </c>
      <c r="B3981" t="s">
        <v>6211</v>
      </c>
      <c r="C3981">
        <v>2019</v>
      </c>
      <c r="D3981" t="s">
        <v>14</v>
      </c>
      <c r="E3981" t="s">
        <v>8545</v>
      </c>
      <c r="F3981" t="s">
        <v>8546</v>
      </c>
      <c r="G3981" t="s">
        <v>7320</v>
      </c>
      <c r="H3981" t="s">
        <v>7321</v>
      </c>
      <c r="I3981">
        <v>8708957.6092043556</v>
      </c>
      <c r="J3981">
        <v>2120915.3325427957</v>
      </c>
      <c r="K3981">
        <v>0.24353262786596122</v>
      </c>
      <c r="L3981" s="1">
        <v>43718</v>
      </c>
    </row>
    <row r="3982" spans="1:12" x14ac:dyDescent="0.3">
      <c r="A3982" t="s">
        <v>6210</v>
      </c>
      <c r="B3982" t="s">
        <v>6211</v>
      </c>
      <c r="C3982">
        <v>2019</v>
      </c>
      <c r="D3982" t="s">
        <v>14</v>
      </c>
      <c r="E3982" t="s">
        <v>9799</v>
      </c>
      <c r="F3982" t="s">
        <v>9800</v>
      </c>
      <c r="G3982" t="s">
        <v>8587</v>
      </c>
      <c r="H3982" t="s">
        <v>8588</v>
      </c>
      <c r="I3982">
        <v>8990618.7726913281</v>
      </c>
      <c r="J3982">
        <v>2510550.4034168809</v>
      </c>
      <c r="K3982">
        <v>0.27924111419812225</v>
      </c>
      <c r="L3982" s="1">
        <v>43671</v>
      </c>
    </row>
    <row r="3983" spans="1:12" x14ac:dyDescent="0.3">
      <c r="A3983" t="s">
        <v>6210</v>
      </c>
      <c r="B3983" t="s">
        <v>6211</v>
      </c>
      <c r="C3983">
        <v>2019</v>
      </c>
      <c r="D3983" t="s">
        <v>14</v>
      </c>
      <c r="E3983" t="s">
        <v>9961</v>
      </c>
      <c r="F3983" t="s">
        <v>9962</v>
      </c>
      <c r="G3983" t="s">
        <v>9851</v>
      </c>
      <c r="H3983" t="s">
        <v>9852</v>
      </c>
      <c r="I3983">
        <v>9673235.5065722764</v>
      </c>
      <c r="J3983">
        <v>3754533.9469766491</v>
      </c>
      <c r="K3983">
        <v>0.38813631120897552</v>
      </c>
      <c r="L3983" s="1">
        <v>43672</v>
      </c>
    </row>
    <row r="3984" spans="1:12" x14ac:dyDescent="0.3">
      <c r="A3984" t="s">
        <v>6210</v>
      </c>
      <c r="B3984" t="s">
        <v>6211</v>
      </c>
      <c r="C3984">
        <v>2019</v>
      </c>
      <c r="D3984" t="s">
        <v>14</v>
      </c>
      <c r="E3984" t="s">
        <v>9845</v>
      </c>
      <c r="F3984" t="s">
        <v>9846</v>
      </c>
      <c r="G3984" t="s">
        <v>8735</v>
      </c>
      <c r="H3984" t="s">
        <v>8736</v>
      </c>
      <c r="I3984">
        <v>11918142.808307055</v>
      </c>
      <c r="J3984">
        <v>6080792.7047436116</v>
      </c>
      <c r="K3984">
        <v>0.51021310975609746</v>
      </c>
      <c r="L3984" s="1">
        <v>43661</v>
      </c>
    </row>
    <row r="3985" spans="1:12" x14ac:dyDescent="0.3">
      <c r="A3985" t="s">
        <v>6210</v>
      </c>
      <c r="B3985" t="s">
        <v>6211</v>
      </c>
      <c r="C3985">
        <v>2019</v>
      </c>
      <c r="D3985" t="s">
        <v>14</v>
      </c>
      <c r="E3985" t="s">
        <v>309</v>
      </c>
      <c r="F3985" t="s">
        <v>310</v>
      </c>
      <c r="G3985" t="s">
        <v>8555</v>
      </c>
      <c r="H3985" t="s">
        <v>8556</v>
      </c>
      <c r="I3985">
        <v>23896021.140247084</v>
      </c>
      <c r="J3985">
        <v>5658040.0784865348</v>
      </c>
      <c r="K3985">
        <v>0.23677749719416388</v>
      </c>
      <c r="L3985" s="1">
        <v>43712</v>
      </c>
    </row>
    <row r="3986" spans="1:12" x14ac:dyDescent="0.3">
      <c r="A3986" t="s">
        <v>6210</v>
      </c>
      <c r="B3986" t="s">
        <v>6211</v>
      </c>
      <c r="C3986">
        <v>2019</v>
      </c>
      <c r="D3986" t="s">
        <v>14</v>
      </c>
      <c r="E3986" t="s">
        <v>3896</v>
      </c>
      <c r="F3986" t="s">
        <v>3897</v>
      </c>
      <c r="G3986" t="s">
        <v>8707</v>
      </c>
      <c r="H3986" t="s">
        <v>8708</v>
      </c>
      <c r="I3986">
        <v>25093009.305750474</v>
      </c>
      <c r="J3986">
        <v>10000308.581678413</v>
      </c>
      <c r="K3986">
        <v>0.39852966457023065</v>
      </c>
      <c r="L3986" s="1">
        <v>43685</v>
      </c>
    </row>
    <row r="3987" spans="1:12" x14ac:dyDescent="0.3">
      <c r="A3987" t="s">
        <v>6210</v>
      </c>
      <c r="B3987" t="s">
        <v>6211</v>
      </c>
      <c r="C3987">
        <v>2019</v>
      </c>
      <c r="D3987" t="s">
        <v>14</v>
      </c>
      <c r="E3987" t="s">
        <v>8689</v>
      </c>
      <c r="F3987" t="s">
        <v>8690</v>
      </c>
      <c r="G3987" t="s">
        <v>9657</v>
      </c>
      <c r="H3987" t="s">
        <v>9658</v>
      </c>
      <c r="I3987">
        <v>30369484.394377083</v>
      </c>
      <c r="J3987">
        <v>2289426.2491768729</v>
      </c>
      <c r="K3987">
        <v>7.5385746410655582E-2</v>
      </c>
      <c r="L3987" s="1">
        <v>43671</v>
      </c>
    </row>
    <row r="3988" spans="1:12" x14ac:dyDescent="0.3">
      <c r="A3988" t="s">
        <v>6210</v>
      </c>
      <c r="B3988" t="s">
        <v>6211</v>
      </c>
      <c r="C3988">
        <v>2019</v>
      </c>
      <c r="D3988" t="s">
        <v>14</v>
      </c>
      <c r="E3988" t="s">
        <v>8545</v>
      </c>
      <c r="F3988" t="s">
        <v>8546</v>
      </c>
      <c r="G3988" t="s">
        <v>6602</v>
      </c>
      <c r="H3988" t="s">
        <v>6603</v>
      </c>
      <c r="I3988">
        <v>33374762.00135104</v>
      </c>
      <c r="J3988">
        <v>5364089.3415907444</v>
      </c>
      <c r="K3988">
        <v>0.16072292414770184</v>
      </c>
      <c r="L3988" s="1">
        <v>43719</v>
      </c>
    </row>
    <row r="3989" spans="1:12" x14ac:dyDescent="0.3">
      <c r="A3989" t="s">
        <v>6210</v>
      </c>
      <c r="B3989" t="s">
        <v>6211</v>
      </c>
      <c r="C3989">
        <v>2019</v>
      </c>
      <c r="D3989" t="s">
        <v>14</v>
      </c>
      <c r="E3989" t="s">
        <v>9799</v>
      </c>
      <c r="F3989" t="s">
        <v>9800</v>
      </c>
      <c r="G3989" t="s">
        <v>8703</v>
      </c>
      <c r="H3989" t="s">
        <v>8704</v>
      </c>
      <c r="I3989">
        <v>43376586.540714376</v>
      </c>
      <c r="J3989">
        <v>5016348.6565953624</v>
      </c>
      <c r="K3989">
        <v>0.11564645945311738</v>
      </c>
      <c r="L3989" s="1">
        <v>43728</v>
      </c>
    </row>
    <row r="3990" spans="1:12" x14ac:dyDescent="0.3">
      <c r="A3990" t="s">
        <v>6210</v>
      </c>
      <c r="B3990" t="s">
        <v>6211</v>
      </c>
      <c r="C3990">
        <v>2019</v>
      </c>
      <c r="D3990" t="s">
        <v>14</v>
      </c>
      <c r="E3990" t="s">
        <v>8543</v>
      </c>
      <c r="F3990" t="s">
        <v>8544</v>
      </c>
      <c r="G3990" t="s">
        <v>8617</v>
      </c>
      <c r="H3990" t="s">
        <v>8618</v>
      </c>
      <c r="I3990">
        <v>48006927.062357418</v>
      </c>
      <c r="J3990">
        <v>13581626.920345083</v>
      </c>
      <c r="K3990">
        <v>0.28290973306213835</v>
      </c>
      <c r="L3990" s="1">
        <v>43720</v>
      </c>
    </row>
    <row r="3991" spans="1:12" x14ac:dyDescent="0.3">
      <c r="A3991" t="s">
        <v>6210</v>
      </c>
      <c r="B3991" t="s">
        <v>6211</v>
      </c>
      <c r="C3991">
        <v>2019</v>
      </c>
      <c r="D3991" t="s">
        <v>14</v>
      </c>
      <c r="E3991" t="s">
        <v>8569</v>
      </c>
      <c r="F3991" t="s">
        <v>8570</v>
      </c>
      <c r="G3991" t="s">
        <v>7314</v>
      </c>
      <c r="H3991" t="s">
        <v>7315</v>
      </c>
      <c r="I3991">
        <v>96634400.565165043</v>
      </c>
      <c r="J3991">
        <v>5908603.9540641718</v>
      </c>
      <c r="K3991">
        <v>6.1143898234042718E-2</v>
      </c>
      <c r="L3991" s="1">
        <v>43657</v>
      </c>
    </row>
    <row r="3992" spans="1:12" x14ac:dyDescent="0.3">
      <c r="A3992" t="s">
        <v>6210</v>
      </c>
      <c r="B3992" t="s">
        <v>6211</v>
      </c>
      <c r="C3992">
        <v>2019</v>
      </c>
      <c r="D3992" t="s">
        <v>14</v>
      </c>
      <c r="E3992" t="s">
        <v>8533</v>
      </c>
      <c r="F3992" t="s">
        <v>8534</v>
      </c>
      <c r="G3992" t="s">
        <v>6310</v>
      </c>
      <c r="H3992" t="s">
        <v>6311</v>
      </c>
      <c r="I3992">
        <v>111027774.0896574</v>
      </c>
      <c r="J3992">
        <v>23036165.83533112</v>
      </c>
      <c r="K3992">
        <v>0.20748111023759608</v>
      </c>
      <c r="L3992" s="1">
        <v>43668</v>
      </c>
    </row>
    <row r="3993" spans="1:12" x14ac:dyDescent="0.3">
      <c r="A3993" t="s">
        <v>6210</v>
      </c>
      <c r="B3993" t="s">
        <v>6211</v>
      </c>
      <c r="C3993">
        <v>2019</v>
      </c>
      <c r="D3993" t="s">
        <v>14</v>
      </c>
      <c r="E3993" t="s">
        <v>8681</v>
      </c>
      <c r="F3993" t="s">
        <v>8682</v>
      </c>
      <c r="G3993" t="s">
        <v>8683</v>
      </c>
      <c r="H3993" t="s">
        <v>8684</v>
      </c>
      <c r="I3993">
        <v>123159304.76543786</v>
      </c>
      <c r="J3993">
        <v>5438186.0128326882</v>
      </c>
      <c r="K3993">
        <v>4.4155705678835595E-2</v>
      </c>
      <c r="L3993" s="1">
        <v>43656</v>
      </c>
    </row>
    <row r="3994" spans="1:12" x14ac:dyDescent="0.3">
      <c r="A3994" t="s">
        <v>6210</v>
      </c>
      <c r="B3994" t="s">
        <v>6211</v>
      </c>
      <c r="C3994">
        <v>2019</v>
      </c>
      <c r="D3994" t="s">
        <v>14</v>
      </c>
      <c r="E3994" t="s">
        <v>9633</v>
      </c>
      <c r="F3994" t="s">
        <v>9634</v>
      </c>
      <c r="G3994" t="s">
        <v>9659</v>
      </c>
      <c r="H3994" t="s">
        <v>9660</v>
      </c>
      <c r="I3994">
        <v>156824248.04684213</v>
      </c>
      <c r="J3994">
        <v>19261126.078628268</v>
      </c>
      <c r="K3994">
        <v>0.12281982103223683</v>
      </c>
      <c r="L3994" s="1">
        <v>43665</v>
      </c>
    </row>
    <row r="3995" spans="1:12" x14ac:dyDescent="0.3">
      <c r="A3995" t="s">
        <v>6210</v>
      </c>
      <c r="B3995" t="s">
        <v>6211</v>
      </c>
      <c r="C3995">
        <v>2019</v>
      </c>
      <c r="D3995" t="s">
        <v>14</v>
      </c>
      <c r="E3995" t="s">
        <v>9799</v>
      </c>
      <c r="F3995" t="s">
        <v>9800</v>
      </c>
      <c r="G3995" t="s">
        <v>8669</v>
      </c>
      <c r="H3995" t="s">
        <v>8670</v>
      </c>
      <c r="I3995">
        <v>218641235.8323141</v>
      </c>
      <c r="J3995">
        <v>63535486.481489733</v>
      </c>
      <c r="K3995">
        <v>0.29059242296918769</v>
      </c>
      <c r="L3995" s="1">
        <v>43719</v>
      </c>
    </row>
    <row r="3996" spans="1:12" x14ac:dyDescent="0.3">
      <c r="A3996" t="s">
        <v>6210</v>
      </c>
      <c r="B3996" t="s">
        <v>6211</v>
      </c>
      <c r="C3996">
        <v>2019</v>
      </c>
      <c r="D3996" t="s">
        <v>14</v>
      </c>
      <c r="E3996" t="s">
        <v>5140</v>
      </c>
      <c r="F3996" t="s">
        <v>5141</v>
      </c>
      <c r="G3996" t="s">
        <v>8649</v>
      </c>
      <c r="H3996" t="s">
        <v>8650</v>
      </c>
      <c r="I3996">
        <v>262705927.79383942</v>
      </c>
      <c r="J3996">
        <v>72306493.786105812</v>
      </c>
      <c r="K3996">
        <v>0.27523738955311627</v>
      </c>
      <c r="L3996" s="1">
        <v>43657</v>
      </c>
    </row>
    <row r="3997" spans="1:12" x14ac:dyDescent="0.3">
      <c r="A3997" t="s">
        <v>6210</v>
      </c>
      <c r="B3997" t="s">
        <v>6211</v>
      </c>
      <c r="C3997">
        <v>2019</v>
      </c>
      <c r="D3997" t="s">
        <v>14</v>
      </c>
      <c r="E3997" t="s">
        <v>9845</v>
      </c>
      <c r="F3997" t="s">
        <v>9846</v>
      </c>
      <c r="G3997" t="s">
        <v>6940</v>
      </c>
      <c r="H3997" t="s">
        <v>6941</v>
      </c>
      <c r="I3997">
        <v>290918349.73905021</v>
      </c>
      <c r="J3997">
        <v>9378662.7359888572</v>
      </c>
      <c r="K3997">
        <v>3.223812710474052E-2</v>
      </c>
      <c r="L3997" s="1">
        <v>43661</v>
      </c>
    </row>
    <row r="3998" spans="1:12" x14ac:dyDescent="0.3">
      <c r="A3998" t="s">
        <v>6210</v>
      </c>
      <c r="B3998" t="s">
        <v>6211</v>
      </c>
      <c r="C3998">
        <v>2019</v>
      </c>
      <c r="D3998" t="s">
        <v>14</v>
      </c>
      <c r="E3998" t="s">
        <v>8581</v>
      </c>
      <c r="F3998" t="s">
        <v>8582</v>
      </c>
      <c r="G3998" t="s">
        <v>9623</v>
      </c>
      <c r="H3998" t="s">
        <v>9624</v>
      </c>
      <c r="I3998">
        <v>307350747.96276462</v>
      </c>
      <c r="J3998">
        <v>145546353.28811267</v>
      </c>
      <c r="K3998">
        <v>0.47355132288711899</v>
      </c>
      <c r="L3998" s="1">
        <v>43735</v>
      </c>
    </row>
    <row r="3999" spans="1:12" x14ac:dyDescent="0.3">
      <c r="A3999" t="s">
        <v>6210</v>
      </c>
      <c r="B3999" t="s">
        <v>6211</v>
      </c>
      <c r="C3999">
        <v>2019</v>
      </c>
      <c r="D3999" t="s">
        <v>14</v>
      </c>
      <c r="E3999" t="s">
        <v>3896</v>
      </c>
      <c r="F3999" t="s">
        <v>3897</v>
      </c>
      <c r="G3999" t="s">
        <v>8699</v>
      </c>
      <c r="H3999" t="s">
        <v>8700</v>
      </c>
      <c r="I3999">
        <v>396583977.67617166</v>
      </c>
      <c r="J3999">
        <v>102102532.22076617</v>
      </c>
      <c r="K3999">
        <v>0.25745501071184829</v>
      </c>
      <c r="L3999" s="1">
        <v>43725</v>
      </c>
    </row>
    <row r="4000" spans="1:12" x14ac:dyDescent="0.3">
      <c r="A4000" t="s">
        <v>6210</v>
      </c>
      <c r="B4000" t="s">
        <v>6211</v>
      </c>
      <c r="C4000">
        <v>2019</v>
      </c>
      <c r="D4000" t="s">
        <v>14</v>
      </c>
      <c r="E4000" t="s">
        <v>9633</v>
      </c>
      <c r="F4000" t="s">
        <v>9634</v>
      </c>
      <c r="G4000" t="s">
        <v>9635</v>
      </c>
      <c r="H4000" t="s">
        <v>9636</v>
      </c>
      <c r="I4000">
        <v>561253646.54376972</v>
      </c>
      <c r="J4000">
        <v>117197732.13816826</v>
      </c>
      <c r="K4000">
        <v>0.20881420167134454</v>
      </c>
      <c r="L4000" s="1">
        <v>43732</v>
      </c>
    </row>
    <row r="4001" spans="1:12" x14ac:dyDescent="0.3">
      <c r="A4001" t="s">
        <v>6210</v>
      </c>
      <c r="B4001" t="s">
        <v>6211</v>
      </c>
      <c r="C4001">
        <v>2019</v>
      </c>
      <c r="D4001" t="s">
        <v>14</v>
      </c>
      <c r="E4001" t="s">
        <v>8545</v>
      </c>
      <c r="F4001" t="s">
        <v>8546</v>
      </c>
      <c r="G4001" t="s">
        <v>9969</v>
      </c>
      <c r="H4001" t="s">
        <v>9970</v>
      </c>
      <c r="I4001">
        <v>15541009.643797098</v>
      </c>
      <c r="J4001">
        <v>4578143.194426218</v>
      </c>
      <c r="K4001">
        <v>0.29458466980962833</v>
      </c>
      <c r="L4001" s="1">
        <v>43495</v>
      </c>
    </row>
    <row r="4002" spans="1:12" x14ac:dyDescent="0.3">
      <c r="A4002" t="s">
        <v>6210</v>
      </c>
      <c r="B4002" t="s">
        <v>6211</v>
      </c>
      <c r="C4002">
        <v>2019</v>
      </c>
      <c r="D4002" t="s">
        <v>14</v>
      </c>
      <c r="E4002" t="s">
        <v>8543</v>
      </c>
      <c r="F4002" t="s">
        <v>8544</v>
      </c>
      <c r="G4002" t="s">
        <v>6366</v>
      </c>
      <c r="H4002" t="s">
        <v>6367</v>
      </c>
      <c r="I4002">
        <v>16886445.833075851</v>
      </c>
      <c r="J4002">
        <v>3308218.2853823155</v>
      </c>
      <c r="K4002">
        <v>0.19590968508615567</v>
      </c>
      <c r="L4002" s="1">
        <v>43466</v>
      </c>
    </row>
    <row r="4003" spans="1:12" x14ac:dyDescent="0.3">
      <c r="A4003" t="s">
        <v>6210</v>
      </c>
      <c r="B4003" t="s">
        <v>6211</v>
      </c>
      <c r="C4003">
        <v>2019</v>
      </c>
      <c r="D4003" t="s">
        <v>14</v>
      </c>
      <c r="E4003" t="s">
        <v>8545</v>
      </c>
      <c r="F4003" t="s">
        <v>8546</v>
      </c>
      <c r="G4003" t="s">
        <v>8607</v>
      </c>
      <c r="H4003" t="s">
        <v>8608</v>
      </c>
      <c r="I4003">
        <v>18434871.363813169</v>
      </c>
      <c r="J4003">
        <v>2673274.2540338058</v>
      </c>
      <c r="K4003">
        <v>0.14501182033096927</v>
      </c>
      <c r="L4003" s="1">
        <v>43518</v>
      </c>
    </row>
    <row r="4004" spans="1:12" x14ac:dyDescent="0.3">
      <c r="A4004" t="s">
        <v>6210</v>
      </c>
      <c r="B4004" t="s">
        <v>6211</v>
      </c>
      <c r="C4004">
        <v>2019</v>
      </c>
      <c r="D4004" t="s">
        <v>14</v>
      </c>
      <c r="E4004" t="s">
        <v>8543</v>
      </c>
      <c r="F4004" t="s">
        <v>8544</v>
      </c>
      <c r="G4004" t="s">
        <v>9971</v>
      </c>
      <c r="H4004" t="s">
        <v>9972</v>
      </c>
      <c r="I4004">
        <v>19084776.041647635</v>
      </c>
      <c r="J4004">
        <v>4938300.5717662666</v>
      </c>
      <c r="K4004">
        <v>0.25875601374570445</v>
      </c>
      <c r="L4004" s="1">
        <v>43529</v>
      </c>
    </row>
    <row r="4005" spans="1:12" x14ac:dyDescent="0.3">
      <c r="A4005" t="s">
        <v>6210</v>
      </c>
      <c r="B4005" t="s">
        <v>6211</v>
      </c>
      <c r="C4005">
        <v>2019</v>
      </c>
      <c r="D4005" t="s">
        <v>14</v>
      </c>
      <c r="E4005" t="s">
        <v>3896</v>
      </c>
      <c r="F4005" t="s">
        <v>3897</v>
      </c>
      <c r="G4005" t="s">
        <v>8553</v>
      </c>
      <c r="H4005" t="s">
        <v>8554</v>
      </c>
      <c r="I4005">
        <v>28302614.23822239</v>
      </c>
      <c r="J4005">
        <v>7864476.9478358682</v>
      </c>
      <c r="K4005">
        <v>0.27787104334747187</v>
      </c>
      <c r="L4005" s="1">
        <v>43524</v>
      </c>
    </row>
    <row r="4006" spans="1:12" x14ac:dyDescent="0.3">
      <c r="A4006" t="s">
        <v>6210</v>
      </c>
      <c r="B4006" t="s">
        <v>6211</v>
      </c>
      <c r="C4006">
        <v>2019</v>
      </c>
      <c r="D4006" t="s">
        <v>14</v>
      </c>
      <c r="E4006" t="s">
        <v>8725</v>
      </c>
      <c r="F4006" t="s">
        <v>8726</v>
      </c>
      <c r="G4006" t="s">
        <v>6326</v>
      </c>
      <c r="H4006" t="s">
        <v>6327</v>
      </c>
      <c r="I4006">
        <v>29696164.676963773</v>
      </c>
      <c r="J4006">
        <v>14606966.420293704</v>
      </c>
      <c r="K4006">
        <v>0.49188057040998212</v>
      </c>
      <c r="L4006" s="1">
        <v>43552</v>
      </c>
    </row>
    <row r="4007" spans="1:12" x14ac:dyDescent="0.3">
      <c r="A4007" t="s">
        <v>6210</v>
      </c>
      <c r="B4007" t="s">
        <v>6211</v>
      </c>
      <c r="C4007">
        <v>2019</v>
      </c>
      <c r="D4007" t="s">
        <v>14</v>
      </c>
      <c r="E4007" t="s">
        <v>9799</v>
      </c>
      <c r="F4007" t="s">
        <v>9800</v>
      </c>
      <c r="G4007" t="s">
        <v>8579</v>
      </c>
      <c r="H4007" t="s">
        <v>8580</v>
      </c>
      <c r="I4007">
        <v>33609928.300469711</v>
      </c>
      <c r="J4007">
        <v>5990826.8317069747</v>
      </c>
      <c r="K4007">
        <v>0.17824574864157774</v>
      </c>
      <c r="L4007" s="1">
        <v>43476</v>
      </c>
    </row>
    <row r="4008" spans="1:12" x14ac:dyDescent="0.3">
      <c r="A4008" t="s">
        <v>6210</v>
      </c>
      <c r="B4008" t="s">
        <v>6211</v>
      </c>
      <c r="C4008">
        <v>2019</v>
      </c>
      <c r="D4008" t="s">
        <v>14</v>
      </c>
      <c r="E4008" t="s">
        <v>3896</v>
      </c>
      <c r="F4008" t="s">
        <v>3897</v>
      </c>
      <c r="G4008" t="s">
        <v>8709</v>
      </c>
      <c r="H4008" t="s">
        <v>8710</v>
      </c>
      <c r="I4008">
        <v>37611601.185834624</v>
      </c>
      <c r="J4008">
        <v>14205583.646362564</v>
      </c>
      <c r="K4008">
        <v>0.37769154193075688</v>
      </c>
      <c r="L4008" s="1">
        <v>43538</v>
      </c>
    </row>
    <row r="4009" spans="1:12" x14ac:dyDescent="0.3">
      <c r="A4009" t="s">
        <v>6210</v>
      </c>
      <c r="B4009" t="s">
        <v>6211</v>
      </c>
      <c r="C4009">
        <v>2019</v>
      </c>
      <c r="D4009" t="s">
        <v>14</v>
      </c>
      <c r="E4009" t="s">
        <v>8725</v>
      </c>
      <c r="F4009" t="s">
        <v>8726</v>
      </c>
      <c r="G4009" t="s">
        <v>7360</v>
      </c>
      <c r="H4009" t="s">
        <v>7361</v>
      </c>
      <c r="I4009">
        <v>38401268.40594095</v>
      </c>
      <c r="J4009">
        <v>10385797.591606757</v>
      </c>
      <c r="K4009">
        <v>0.27045454545454545</v>
      </c>
      <c r="L4009" s="1">
        <v>43482</v>
      </c>
    </row>
    <row r="4010" spans="1:12" x14ac:dyDescent="0.3">
      <c r="A4010" t="s">
        <v>6210</v>
      </c>
      <c r="B4010" t="s">
        <v>6211</v>
      </c>
      <c r="C4010">
        <v>2019</v>
      </c>
      <c r="D4010" t="s">
        <v>14</v>
      </c>
      <c r="E4010" t="s">
        <v>8533</v>
      </c>
      <c r="F4010" t="s">
        <v>8534</v>
      </c>
      <c r="G4010" t="s">
        <v>7300</v>
      </c>
      <c r="H4010" t="s">
        <v>7301</v>
      </c>
      <c r="I4010">
        <v>43993443.563471459</v>
      </c>
      <c r="J4010">
        <v>14573683.245481944</v>
      </c>
      <c r="K4010">
        <v>0.33126943619350435</v>
      </c>
      <c r="L4010" s="1">
        <v>43496</v>
      </c>
    </row>
    <row r="4011" spans="1:12" x14ac:dyDescent="0.3">
      <c r="A4011" t="s">
        <v>6210</v>
      </c>
      <c r="B4011" t="s">
        <v>6211</v>
      </c>
      <c r="C4011">
        <v>2019</v>
      </c>
      <c r="D4011" t="s">
        <v>14</v>
      </c>
      <c r="E4011" t="s">
        <v>8545</v>
      </c>
      <c r="F4011" t="s">
        <v>8546</v>
      </c>
      <c r="G4011" t="s">
        <v>7300</v>
      </c>
      <c r="H4011" t="s">
        <v>7301</v>
      </c>
      <c r="I4011">
        <v>51179598.394442506</v>
      </c>
      <c r="J4011">
        <v>16982836.674954239</v>
      </c>
      <c r="K4011">
        <v>0.33182825203252031</v>
      </c>
      <c r="L4011" s="1">
        <v>43475</v>
      </c>
    </row>
    <row r="4012" spans="1:12" x14ac:dyDescent="0.3">
      <c r="A4012" t="s">
        <v>6210</v>
      </c>
      <c r="B4012" t="s">
        <v>6211</v>
      </c>
      <c r="C4012">
        <v>2019</v>
      </c>
      <c r="D4012" t="s">
        <v>14</v>
      </c>
      <c r="E4012" t="s">
        <v>8535</v>
      </c>
      <c r="F4012" t="s">
        <v>8536</v>
      </c>
      <c r="G4012" t="s">
        <v>8537</v>
      </c>
      <c r="H4012" t="s">
        <v>8538</v>
      </c>
      <c r="I4012">
        <v>61790780.570581891</v>
      </c>
      <c r="J4012">
        <v>19436028.132395428</v>
      </c>
      <c r="K4012">
        <v>0.31454576156703817</v>
      </c>
      <c r="L4012" s="1">
        <v>43525</v>
      </c>
    </row>
    <row r="4013" spans="1:12" x14ac:dyDescent="0.3">
      <c r="A4013" t="s">
        <v>6210</v>
      </c>
      <c r="B4013" t="s">
        <v>6211</v>
      </c>
      <c r="C4013">
        <v>2019</v>
      </c>
      <c r="D4013" t="s">
        <v>14</v>
      </c>
      <c r="E4013" t="s">
        <v>8543</v>
      </c>
      <c r="F4013" t="s">
        <v>8544</v>
      </c>
      <c r="G4013" t="s">
        <v>6402</v>
      </c>
      <c r="H4013" t="s">
        <v>6403</v>
      </c>
      <c r="I4013">
        <v>76011159.092438713</v>
      </c>
      <c r="J4013">
        <v>24422344.458338886</v>
      </c>
      <c r="K4013">
        <v>0.32129946115725427</v>
      </c>
      <c r="L4013" s="1">
        <v>43475</v>
      </c>
    </row>
    <row r="4014" spans="1:12" x14ac:dyDescent="0.3">
      <c r="A4014" t="s">
        <v>6210</v>
      </c>
      <c r="B4014" t="s">
        <v>6211</v>
      </c>
      <c r="C4014">
        <v>2019</v>
      </c>
      <c r="D4014" t="s">
        <v>14</v>
      </c>
      <c r="E4014" t="s">
        <v>8545</v>
      </c>
      <c r="F4014" t="s">
        <v>8546</v>
      </c>
      <c r="G4014" t="s">
        <v>7264</v>
      </c>
      <c r="H4014" t="s">
        <v>7265</v>
      </c>
      <c r="I4014">
        <v>87496899.454194918</v>
      </c>
      <c r="J4014">
        <v>30936703.508859616</v>
      </c>
      <c r="K4014">
        <v>0.35357485467305205</v>
      </c>
      <c r="L4014" s="1">
        <v>43532</v>
      </c>
    </row>
    <row r="4015" spans="1:12" x14ac:dyDescent="0.3">
      <c r="A4015" t="s">
        <v>6210</v>
      </c>
      <c r="B4015" t="s">
        <v>6211</v>
      </c>
      <c r="C4015">
        <v>2019</v>
      </c>
      <c r="D4015" t="s">
        <v>14</v>
      </c>
      <c r="E4015" t="s">
        <v>8637</v>
      </c>
      <c r="F4015" t="s">
        <v>8638</v>
      </c>
      <c r="G4015" t="s">
        <v>8745</v>
      </c>
      <c r="H4015" t="s">
        <v>8746</v>
      </c>
      <c r="I4015">
        <v>131510999.22100307</v>
      </c>
      <c r="J4015">
        <v>22830049.044847913</v>
      </c>
      <c r="K4015">
        <v>0.17359801978602732</v>
      </c>
      <c r="L4015" s="1">
        <v>43468</v>
      </c>
    </row>
    <row r="4016" spans="1:12" x14ac:dyDescent="0.3">
      <c r="A4016" t="s">
        <v>6210</v>
      </c>
      <c r="B4016" t="s">
        <v>6211</v>
      </c>
      <c r="C4016">
        <v>2019</v>
      </c>
      <c r="D4016" t="s">
        <v>14</v>
      </c>
      <c r="E4016" t="s">
        <v>3786</v>
      </c>
      <c r="F4016" t="s">
        <v>3787</v>
      </c>
      <c r="G4016" t="s">
        <v>9639</v>
      </c>
      <c r="H4016" t="s">
        <v>9640</v>
      </c>
      <c r="I4016">
        <v>152144669.91017488</v>
      </c>
      <c r="J4016">
        <v>32643979.660971865</v>
      </c>
      <c r="K4016">
        <v>0.21455881221632436</v>
      </c>
      <c r="L4016" s="1">
        <v>43549</v>
      </c>
    </row>
    <row r="4017" spans="1:12" x14ac:dyDescent="0.3">
      <c r="A4017" t="s">
        <v>6210</v>
      </c>
      <c r="B4017" t="s">
        <v>6211</v>
      </c>
      <c r="C4017">
        <v>2019</v>
      </c>
      <c r="D4017" t="s">
        <v>14</v>
      </c>
      <c r="E4017" t="s">
        <v>8595</v>
      </c>
      <c r="F4017" t="s">
        <v>8596</v>
      </c>
      <c r="G4017" t="s">
        <v>8625</v>
      </c>
      <c r="H4017" t="s">
        <v>8626</v>
      </c>
      <c r="I4017">
        <v>172074512.91834316</v>
      </c>
      <c r="J4017">
        <v>54001009.451353706</v>
      </c>
      <c r="K4017">
        <v>0.31382340438167933</v>
      </c>
      <c r="L4017" s="1">
        <v>43508</v>
      </c>
    </row>
    <row r="4018" spans="1:12" x14ac:dyDescent="0.3">
      <c r="A4018" t="s">
        <v>6210</v>
      </c>
      <c r="B4018" t="s">
        <v>6211</v>
      </c>
      <c r="C4018">
        <v>2019</v>
      </c>
      <c r="D4018" t="s">
        <v>14</v>
      </c>
      <c r="E4018" t="s">
        <v>9973</v>
      </c>
      <c r="F4018" t="s">
        <v>9974</v>
      </c>
      <c r="G4018" t="s">
        <v>8171</v>
      </c>
      <c r="H4018" t="s">
        <v>8172</v>
      </c>
      <c r="I4018">
        <v>201001871.12085155</v>
      </c>
      <c r="J4018">
        <v>16614620.088545332</v>
      </c>
      <c r="K4018">
        <v>8.2659031957746598E-2</v>
      </c>
      <c r="L4018" s="1">
        <v>43501</v>
      </c>
    </row>
    <row r="4019" spans="1:12" x14ac:dyDescent="0.3">
      <c r="A4019" t="s">
        <v>6210</v>
      </c>
      <c r="B4019" t="s">
        <v>6211</v>
      </c>
      <c r="C4019">
        <v>2019</v>
      </c>
      <c r="D4019" t="s">
        <v>14</v>
      </c>
      <c r="E4019" t="s">
        <v>4618</v>
      </c>
      <c r="F4019" t="s">
        <v>4619</v>
      </c>
      <c r="G4019" t="s">
        <v>8651</v>
      </c>
      <c r="H4019" t="s">
        <v>8652</v>
      </c>
      <c r="I4019">
        <v>221669140.28042111</v>
      </c>
      <c r="J4019">
        <v>20516199.009600293</v>
      </c>
      <c r="K4019">
        <v>9.2553248429828386E-2</v>
      </c>
      <c r="L4019" s="1">
        <v>43483</v>
      </c>
    </row>
    <row r="4020" spans="1:12" x14ac:dyDescent="0.3">
      <c r="A4020" t="s">
        <v>6210</v>
      </c>
      <c r="B4020" t="s">
        <v>6211</v>
      </c>
      <c r="C4020">
        <v>2019</v>
      </c>
      <c r="D4020" t="s">
        <v>14</v>
      </c>
      <c r="E4020" t="s">
        <v>5140</v>
      </c>
      <c r="F4020" t="s">
        <v>5141</v>
      </c>
      <c r="G4020" t="s">
        <v>9161</v>
      </c>
      <c r="H4020" t="s">
        <v>9162</v>
      </c>
      <c r="I4020">
        <v>239032372.99962255</v>
      </c>
      <c r="J4020">
        <v>19036179.249011122</v>
      </c>
      <c r="K4020">
        <v>7.9638498376289724E-2</v>
      </c>
      <c r="L4020" s="1">
        <v>43466</v>
      </c>
    </row>
    <row r="4021" spans="1:12" x14ac:dyDescent="0.3">
      <c r="A4021" t="s">
        <v>6210</v>
      </c>
      <c r="B4021" t="s">
        <v>6211</v>
      </c>
      <c r="C4021">
        <v>2019</v>
      </c>
      <c r="D4021" t="s">
        <v>14</v>
      </c>
      <c r="E4021" t="s">
        <v>4618</v>
      </c>
      <c r="F4021" t="s">
        <v>4619</v>
      </c>
      <c r="G4021" t="s">
        <v>9647</v>
      </c>
      <c r="H4021" t="s">
        <v>9648</v>
      </c>
      <c r="I4021">
        <v>265414839.46818173</v>
      </c>
      <c r="J4021">
        <v>10400950.644625137</v>
      </c>
      <c r="K4021">
        <v>3.9187524953261013E-2</v>
      </c>
      <c r="L4021" s="1">
        <v>43503</v>
      </c>
    </row>
    <row r="4022" spans="1:12" x14ac:dyDescent="0.3">
      <c r="A4022" t="s">
        <v>6210</v>
      </c>
      <c r="B4022" t="s">
        <v>6211</v>
      </c>
      <c r="C4022">
        <v>2019</v>
      </c>
      <c r="D4022" t="s">
        <v>14</v>
      </c>
      <c r="E4022" t="s">
        <v>8591</v>
      </c>
      <c r="F4022" t="s">
        <v>8592</v>
      </c>
      <c r="G4022" t="s">
        <v>8171</v>
      </c>
      <c r="H4022" t="s">
        <v>8172</v>
      </c>
      <c r="I4022">
        <v>304951502.5527879</v>
      </c>
      <c r="J4022">
        <v>11765291.51976249</v>
      </c>
      <c r="K4022">
        <v>3.8580860960755185E-2</v>
      </c>
      <c r="L4022" s="1">
        <v>43551</v>
      </c>
    </row>
    <row r="4023" spans="1:12" x14ac:dyDescent="0.3">
      <c r="A4023" t="s">
        <v>6210</v>
      </c>
      <c r="B4023" t="s">
        <v>6211</v>
      </c>
      <c r="C4023">
        <v>2019</v>
      </c>
      <c r="D4023" t="s">
        <v>14</v>
      </c>
      <c r="E4023" t="s">
        <v>8595</v>
      </c>
      <c r="F4023" t="s">
        <v>8596</v>
      </c>
      <c r="G4023" t="s">
        <v>8705</v>
      </c>
      <c r="H4023" t="s">
        <v>8706</v>
      </c>
      <c r="I4023">
        <v>328125673.68654734</v>
      </c>
      <c r="J4023">
        <v>171229560.69885719</v>
      </c>
      <c r="K4023">
        <v>0.52184139928785267</v>
      </c>
      <c r="L4023" s="1">
        <v>43508</v>
      </c>
    </row>
    <row r="4024" spans="1:12" x14ac:dyDescent="0.3">
      <c r="A4024" t="s">
        <v>6210</v>
      </c>
      <c r="B4024" t="s">
        <v>6211</v>
      </c>
      <c r="C4024">
        <v>2019</v>
      </c>
      <c r="D4024" t="s">
        <v>14</v>
      </c>
      <c r="E4024" t="s">
        <v>8581</v>
      </c>
      <c r="F4024" t="s">
        <v>8582</v>
      </c>
      <c r="G4024" t="s">
        <v>8619</v>
      </c>
      <c r="H4024" t="s">
        <v>8620</v>
      </c>
      <c r="I4024">
        <v>351863134.17528033</v>
      </c>
      <c r="J4024">
        <v>63372916.370333396</v>
      </c>
      <c r="K4024">
        <v>0.18010672393648444</v>
      </c>
      <c r="L4024" s="1">
        <v>43494</v>
      </c>
    </row>
    <row r="4025" spans="1:12" x14ac:dyDescent="0.3">
      <c r="A4025" t="s">
        <v>6210</v>
      </c>
      <c r="B4025" t="s">
        <v>6211</v>
      </c>
      <c r="C4025">
        <v>2019</v>
      </c>
      <c r="D4025" t="s">
        <v>14</v>
      </c>
      <c r="E4025" t="s">
        <v>8533</v>
      </c>
      <c r="F4025" t="s">
        <v>8534</v>
      </c>
      <c r="G4025" t="s">
        <v>7220</v>
      </c>
      <c r="H4025" t="s">
        <v>7221</v>
      </c>
      <c r="I4025">
        <v>494426409.3666622</v>
      </c>
      <c r="J4025">
        <v>158720970.80957687</v>
      </c>
      <c r="K4025">
        <v>0.32102041436842182</v>
      </c>
      <c r="L4025" s="1">
        <v>43495</v>
      </c>
    </row>
    <row r="4026" spans="1:12" x14ac:dyDescent="0.3">
      <c r="A4026" t="s">
        <v>6210</v>
      </c>
      <c r="B4026" t="s">
        <v>6211</v>
      </c>
      <c r="C4026">
        <v>2019</v>
      </c>
      <c r="D4026" t="s">
        <v>14</v>
      </c>
      <c r="E4026" t="s">
        <v>8571</v>
      </c>
      <c r="F4026" t="s">
        <v>8572</v>
      </c>
      <c r="G4026" t="s">
        <v>8171</v>
      </c>
      <c r="H4026" t="s">
        <v>8172</v>
      </c>
      <c r="I4026">
        <v>521109476.44055831</v>
      </c>
      <c r="J4026">
        <v>2254169.9578994918</v>
      </c>
      <c r="K4026">
        <v>4.325712848855896E-3</v>
      </c>
      <c r="L4026" s="1">
        <v>43517</v>
      </c>
    </row>
    <row r="4027" spans="1:12" x14ac:dyDescent="0.3">
      <c r="A4027" t="s">
        <v>6210</v>
      </c>
      <c r="B4027" t="s">
        <v>6211</v>
      </c>
      <c r="C4027">
        <v>2019</v>
      </c>
      <c r="D4027" t="s">
        <v>14</v>
      </c>
      <c r="E4027" t="s">
        <v>5354</v>
      </c>
      <c r="F4027" t="s">
        <v>5355</v>
      </c>
      <c r="G4027" t="s">
        <v>8711</v>
      </c>
      <c r="H4027" t="s">
        <v>8712</v>
      </c>
      <c r="I4027">
        <v>548324601.22155869</v>
      </c>
      <c r="J4027">
        <v>146167816.01928502</v>
      </c>
      <c r="K4027">
        <v>0.26657169073510845</v>
      </c>
      <c r="L4027" s="1">
        <v>43528</v>
      </c>
    </row>
    <row r="4028" spans="1:12" x14ac:dyDescent="0.3">
      <c r="A4028" t="s">
        <v>6210</v>
      </c>
      <c r="B4028" t="s">
        <v>6211</v>
      </c>
      <c r="C4028">
        <v>2019</v>
      </c>
      <c r="D4028" t="s">
        <v>14</v>
      </c>
      <c r="E4028" t="s">
        <v>8535</v>
      </c>
      <c r="F4028" t="s">
        <v>8536</v>
      </c>
      <c r="G4028" t="s">
        <v>6630</v>
      </c>
      <c r="H4028" t="s">
        <v>6631</v>
      </c>
      <c r="I4028">
        <v>678383074.2964853</v>
      </c>
      <c r="J4028">
        <v>247617184.30183604</v>
      </c>
      <c r="K4028">
        <v>0.36501085254614662</v>
      </c>
      <c r="L4028" s="1">
        <v>43472</v>
      </c>
    </row>
    <row r="4029" spans="1:12" x14ac:dyDescent="0.3">
      <c r="A4029" t="s">
        <v>6210</v>
      </c>
      <c r="B4029" t="s">
        <v>6211</v>
      </c>
      <c r="C4029">
        <v>2019</v>
      </c>
      <c r="D4029" t="s">
        <v>14</v>
      </c>
      <c r="E4029" t="s">
        <v>8545</v>
      </c>
      <c r="F4029" t="s">
        <v>8546</v>
      </c>
      <c r="G4029" t="s">
        <v>6322</v>
      </c>
      <c r="H4029" t="s">
        <v>6323</v>
      </c>
      <c r="I4029">
        <v>730534071.61961627</v>
      </c>
      <c r="J4029">
        <v>179522005.71682784</v>
      </c>
      <c r="K4029">
        <v>0.24574077061022231</v>
      </c>
      <c r="L4029" s="1">
        <v>43532</v>
      </c>
    </row>
    <row r="4030" spans="1:12" x14ac:dyDescent="0.3">
      <c r="A4030" t="s">
        <v>6210</v>
      </c>
      <c r="B4030" t="s">
        <v>6211</v>
      </c>
      <c r="C4030">
        <v>2019</v>
      </c>
      <c r="D4030" t="s">
        <v>14</v>
      </c>
      <c r="E4030" t="s">
        <v>4024</v>
      </c>
      <c r="F4030" t="s">
        <v>4025</v>
      </c>
      <c r="G4030" t="s">
        <v>8525</v>
      </c>
      <c r="H4030" t="s">
        <v>8526</v>
      </c>
      <c r="I4030">
        <v>830676936.61152387</v>
      </c>
      <c r="J4030">
        <v>323919405.5053001</v>
      </c>
      <c r="K4030">
        <v>0.38994630912304351</v>
      </c>
      <c r="L4030" s="1">
        <v>43517</v>
      </c>
    </row>
    <row r="4031" spans="1:12" x14ac:dyDescent="0.3">
      <c r="A4031" t="s">
        <v>6210</v>
      </c>
      <c r="B4031" t="s">
        <v>6211</v>
      </c>
      <c r="C4031">
        <v>2019</v>
      </c>
      <c r="D4031" t="s">
        <v>14</v>
      </c>
      <c r="E4031" t="s">
        <v>643</v>
      </c>
      <c r="F4031" t="s">
        <v>644</v>
      </c>
      <c r="G4031" t="s">
        <v>8711</v>
      </c>
      <c r="H4031" t="s">
        <v>8712</v>
      </c>
      <c r="I4031">
        <v>963896801.62680852</v>
      </c>
      <c r="J4031">
        <v>201533381.1047062</v>
      </c>
      <c r="K4031">
        <v>0.20908190665698856</v>
      </c>
      <c r="L4031" s="1">
        <v>43490</v>
      </c>
    </row>
    <row r="4032" spans="1:12" x14ac:dyDescent="0.3">
      <c r="A4032" t="s">
        <v>6210</v>
      </c>
      <c r="B4032" t="s">
        <v>6211</v>
      </c>
      <c r="C4032">
        <v>2019</v>
      </c>
      <c r="D4032" t="s">
        <v>14</v>
      </c>
      <c r="E4032" t="s">
        <v>9975</v>
      </c>
      <c r="F4032" t="s">
        <v>9976</v>
      </c>
      <c r="G4032" t="s">
        <v>9977</v>
      </c>
      <c r="H4032" t="s">
        <v>9978</v>
      </c>
      <c r="I4032">
        <v>1016577929.2826992</v>
      </c>
      <c r="J4032">
        <v>332551902.16641378</v>
      </c>
      <c r="K4032">
        <v>0.3271287843137255</v>
      </c>
      <c r="L4032" s="1">
        <v>43551</v>
      </c>
    </row>
    <row r="4033" spans="1:12" x14ac:dyDescent="0.3">
      <c r="A4033" t="s">
        <v>6210</v>
      </c>
      <c r="B4033" t="s">
        <v>6211</v>
      </c>
      <c r="C4033">
        <v>2019</v>
      </c>
      <c r="D4033" t="s">
        <v>14</v>
      </c>
      <c r="E4033" t="s">
        <v>8595</v>
      </c>
      <c r="F4033" t="s">
        <v>8596</v>
      </c>
      <c r="G4033" t="s">
        <v>8713</v>
      </c>
      <c r="H4033" t="s">
        <v>8714</v>
      </c>
      <c r="I4033">
        <v>4971746579.6658335</v>
      </c>
      <c r="J4033">
        <v>2253173319.4203911</v>
      </c>
      <c r="K4033">
        <v>0.45319552863690687</v>
      </c>
      <c r="L4033" s="1">
        <v>43483</v>
      </c>
    </row>
    <row r="4034" spans="1:12" x14ac:dyDescent="0.3">
      <c r="A4034" t="s">
        <v>6210</v>
      </c>
      <c r="B4034" t="s">
        <v>6211</v>
      </c>
      <c r="C4034">
        <v>2019</v>
      </c>
      <c r="D4034" t="s">
        <v>14</v>
      </c>
      <c r="E4034" t="s">
        <v>8545</v>
      </c>
      <c r="F4034" t="s">
        <v>8546</v>
      </c>
      <c r="G4034" t="s">
        <v>7957</v>
      </c>
      <c r="H4034" t="s">
        <v>7958</v>
      </c>
      <c r="I4034">
        <v>557417.68532349041</v>
      </c>
      <c r="J4034">
        <v>92053.718065140143</v>
      </c>
      <c r="K4034">
        <v>0.16514316012725344</v>
      </c>
      <c r="L4034" s="1">
        <v>43622</v>
      </c>
    </row>
    <row r="4035" spans="1:12" x14ac:dyDescent="0.3">
      <c r="A4035" t="s">
        <v>6210</v>
      </c>
      <c r="B4035" t="s">
        <v>6211</v>
      </c>
      <c r="C4035">
        <v>2019</v>
      </c>
      <c r="D4035" t="s">
        <v>14</v>
      </c>
      <c r="E4035" t="s">
        <v>8533</v>
      </c>
      <c r="F4035" t="s">
        <v>8534</v>
      </c>
      <c r="G4035" t="s">
        <v>6362</v>
      </c>
      <c r="H4035" t="s">
        <v>6363</v>
      </c>
      <c r="I4035">
        <v>1426390.0082411207</v>
      </c>
      <c r="J4035">
        <v>614714.48352532624</v>
      </c>
      <c r="K4035">
        <v>0.43095820916702138</v>
      </c>
      <c r="L4035" s="1">
        <v>43588</v>
      </c>
    </row>
    <row r="4036" spans="1:12" x14ac:dyDescent="0.3">
      <c r="A4036" t="s">
        <v>6210</v>
      </c>
      <c r="B4036" t="s">
        <v>6211</v>
      </c>
      <c r="C4036">
        <v>2019</v>
      </c>
      <c r="D4036" t="s">
        <v>14</v>
      </c>
      <c r="E4036" t="s">
        <v>8535</v>
      </c>
      <c r="F4036" t="s">
        <v>8536</v>
      </c>
      <c r="G4036" t="s">
        <v>9979</v>
      </c>
      <c r="H4036" t="s">
        <v>9980</v>
      </c>
      <c r="I4036">
        <v>1625092.1795348406</v>
      </c>
      <c r="J4036">
        <v>583706.02601925586</v>
      </c>
      <c r="K4036">
        <v>0.35918333333333335</v>
      </c>
      <c r="L4036" s="1">
        <v>43577</v>
      </c>
    </row>
    <row r="4037" spans="1:12" x14ac:dyDescent="0.3">
      <c r="A4037" t="s">
        <v>6210</v>
      </c>
      <c r="B4037" t="s">
        <v>6211</v>
      </c>
      <c r="C4037">
        <v>2019</v>
      </c>
      <c r="D4037" t="s">
        <v>14</v>
      </c>
      <c r="E4037" t="s">
        <v>8545</v>
      </c>
      <c r="F4037" t="s">
        <v>8546</v>
      </c>
      <c r="G4037" t="s">
        <v>9981</v>
      </c>
      <c r="H4037" t="s">
        <v>9982</v>
      </c>
      <c r="I4037">
        <v>1787276.2458580656</v>
      </c>
      <c r="J4037">
        <v>146780.22328811479</v>
      </c>
      <c r="K4037">
        <v>8.2125090415245849E-2</v>
      </c>
      <c r="L4037" s="1">
        <v>43623</v>
      </c>
    </row>
    <row r="4038" spans="1:12" x14ac:dyDescent="0.3">
      <c r="A4038" t="s">
        <v>6210</v>
      </c>
      <c r="B4038" t="s">
        <v>6211</v>
      </c>
      <c r="C4038">
        <v>2019</v>
      </c>
      <c r="D4038" t="s">
        <v>14</v>
      </c>
      <c r="E4038" t="s">
        <v>9975</v>
      </c>
      <c r="F4038" t="s">
        <v>9976</v>
      </c>
      <c r="G4038" t="s">
        <v>9803</v>
      </c>
      <c r="H4038" t="s">
        <v>9804</v>
      </c>
      <c r="I4038">
        <v>2844008.9673488499</v>
      </c>
      <c r="J4038">
        <v>945213.43291578349</v>
      </c>
      <c r="K4038">
        <v>0.33235247981545563</v>
      </c>
      <c r="L4038" s="1">
        <v>43620</v>
      </c>
    </row>
    <row r="4039" spans="1:12" x14ac:dyDescent="0.3">
      <c r="A4039" t="s">
        <v>6210</v>
      </c>
      <c r="B4039" t="s">
        <v>6211</v>
      </c>
      <c r="C4039">
        <v>2019</v>
      </c>
      <c r="D4039" t="s">
        <v>14</v>
      </c>
      <c r="E4039" t="s">
        <v>9983</v>
      </c>
      <c r="F4039" t="s">
        <v>9984</v>
      </c>
      <c r="G4039" t="s">
        <v>9985</v>
      </c>
      <c r="H4039" t="s">
        <v>9986</v>
      </c>
      <c r="I4039">
        <v>3102829.2341956072</v>
      </c>
      <c r="J4039">
        <v>952593.92799675965</v>
      </c>
      <c r="K4039">
        <v>0.30700817096165939</v>
      </c>
      <c r="L4039" s="1">
        <v>43616</v>
      </c>
    </row>
    <row r="4040" spans="1:12" x14ac:dyDescent="0.3">
      <c r="A4040" t="s">
        <v>6210</v>
      </c>
      <c r="B4040" t="s">
        <v>6211</v>
      </c>
      <c r="C4040">
        <v>2019</v>
      </c>
      <c r="D4040" t="s">
        <v>14</v>
      </c>
      <c r="E4040" t="s">
        <v>309</v>
      </c>
      <c r="F4040" t="s">
        <v>310</v>
      </c>
      <c r="G4040" t="s">
        <v>9987</v>
      </c>
      <c r="H4040" t="s">
        <v>9988</v>
      </c>
      <c r="I4040">
        <v>3832911.1361494293</v>
      </c>
      <c r="J4040">
        <v>621636.34716481634</v>
      </c>
      <c r="K4040">
        <v>0.16218386627906975</v>
      </c>
      <c r="L4040" s="1">
        <v>43588</v>
      </c>
    </row>
    <row r="4041" spans="1:12" x14ac:dyDescent="0.3">
      <c r="A4041" t="s">
        <v>6210</v>
      </c>
      <c r="B4041" t="s">
        <v>6211</v>
      </c>
      <c r="C4041">
        <v>2019</v>
      </c>
      <c r="D4041" t="s">
        <v>14</v>
      </c>
      <c r="E4041" t="s">
        <v>8533</v>
      </c>
      <c r="F4041" t="s">
        <v>8534</v>
      </c>
      <c r="G4041" t="s">
        <v>6300</v>
      </c>
      <c r="H4041" t="s">
        <v>6301</v>
      </c>
      <c r="I4041">
        <v>4096615.2296814732</v>
      </c>
      <c r="J4041">
        <v>1582991.8546930247</v>
      </c>
      <c r="K4041">
        <v>0.38641458031588388</v>
      </c>
      <c r="L4041" s="1">
        <v>43563</v>
      </c>
    </row>
    <row r="4042" spans="1:12" x14ac:dyDescent="0.3">
      <c r="A4042" t="s">
        <v>6210</v>
      </c>
      <c r="B4042" t="s">
        <v>6211</v>
      </c>
      <c r="C4042">
        <v>2019</v>
      </c>
      <c r="D4042" t="s">
        <v>14</v>
      </c>
      <c r="E4042" t="s">
        <v>8545</v>
      </c>
      <c r="F4042" t="s">
        <v>8546</v>
      </c>
      <c r="G4042" t="s">
        <v>6262</v>
      </c>
      <c r="H4042" t="s">
        <v>6263</v>
      </c>
      <c r="I4042">
        <v>4482460.7357075848</v>
      </c>
      <c r="J4042">
        <v>1862250.1085990206</v>
      </c>
      <c r="K4042">
        <v>0.41545263157894741</v>
      </c>
      <c r="L4042" s="1">
        <v>43605</v>
      </c>
    </row>
    <row r="4043" spans="1:12" x14ac:dyDescent="0.3">
      <c r="A4043" t="s">
        <v>6210</v>
      </c>
      <c r="B4043" t="s">
        <v>6211</v>
      </c>
      <c r="C4043">
        <v>2019</v>
      </c>
      <c r="D4043" t="s">
        <v>14</v>
      </c>
      <c r="E4043" t="s">
        <v>8533</v>
      </c>
      <c r="F4043" t="s">
        <v>8534</v>
      </c>
      <c r="G4043" t="s">
        <v>6322</v>
      </c>
      <c r="H4043" t="s">
        <v>6323</v>
      </c>
      <c r="I4043">
        <v>5145652.2730350951</v>
      </c>
      <c r="J4043">
        <v>2298165.5647145198</v>
      </c>
      <c r="K4043">
        <v>0.4466227880880449</v>
      </c>
      <c r="L4043" s="1">
        <v>43581</v>
      </c>
    </row>
    <row r="4044" spans="1:12" x14ac:dyDescent="0.3">
      <c r="A4044" t="s">
        <v>6210</v>
      </c>
      <c r="B4044" t="s">
        <v>7903</v>
      </c>
      <c r="C4044">
        <v>2019</v>
      </c>
      <c r="D4044" t="s">
        <v>14</v>
      </c>
      <c r="E4044" t="s">
        <v>9795</v>
      </c>
      <c r="F4044" t="s">
        <v>9796</v>
      </c>
      <c r="G4044" t="s">
        <v>9569</v>
      </c>
      <c r="H4044" t="s">
        <v>9570</v>
      </c>
      <c r="I4044">
        <v>754004835.98249304</v>
      </c>
      <c r="J4044">
        <v>490103143.38862056</v>
      </c>
      <c r="K4044">
        <v>0.65000000000000013</v>
      </c>
      <c r="L4044" s="1">
        <v>43698</v>
      </c>
    </row>
    <row r="4045" spans="1:12" x14ac:dyDescent="0.3">
      <c r="A4045" t="s">
        <v>6210</v>
      </c>
      <c r="B4045" t="s">
        <v>7903</v>
      </c>
      <c r="C4045">
        <v>2019</v>
      </c>
      <c r="D4045" t="s">
        <v>14</v>
      </c>
      <c r="E4045" t="s">
        <v>9553</v>
      </c>
      <c r="F4045" t="s">
        <v>9554</v>
      </c>
      <c r="G4045" t="s">
        <v>9367</v>
      </c>
      <c r="H4045" t="s">
        <v>9368</v>
      </c>
      <c r="I4045">
        <v>791295010.20649195</v>
      </c>
      <c r="J4045">
        <v>217410934.7460207</v>
      </c>
      <c r="K4045">
        <v>0.27475332453984053</v>
      </c>
      <c r="L4045" s="1">
        <v>43735</v>
      </c>
    </row>
    <row r="4046" spans="1:12" x14ac:dyDescent="0.3">
      <c r="A4046" t="s">
        <v>6210</v>
      </c>
      <c r="B4046" t="s">
        <v>7903</v>
      </c>
      <c r="C4046">
        <v>2019</v>
      </c>
      <c r="D4046" t="s">
        <v>14</v>
      </c>
      <c r="E4046" t="s">
        <v>9565</v>
      </c>
      <c r="F4046" t="s">
        <v>9566</v>
      </c>
      <c r="G4046" t="s">
        <v>8823</v>
      </c>
      <c r="H4046" t="s">
        <v>8824</v>
      </c>
      <c r="I4046">
        <v>871137089.06999171</v>
      </c>
      <c r="J4046">
        <v>228849642.14811391</v>
      </c>
      <c r="K4046">
        <v>0.26270221417438344</v>
      </c>
      <c r="L4046" s="1">
        <v>43665</v>
      </c>
    </row>
    <row r="4047" spans="1:12" x14ac:dyDescent="0.3">
      <c r="A4047" t="s">
        <v>6210</v>
      </c>
      <c r="B4047" t="s">
        <v>7903</v>
      </c>
      <c r="C4047">
        <v>2019</v>
      </c>
      <c r="D4047" t="s">
        <v>14</v>
      </c>
      <c r="E4047" t="s">
        <v>9563</v>
      </c>
      <c r="F4047" t="s">
        <v>9564</v>
      </c>
      <c r="G4047" t="s">
        <v>9367</v>
      </c>
      <c r="H4047" t="s">
        <v>9368</v>
      </c>
      <c r="I4047">
        <v>967291848.24027085</v>
      </c>
      <c r="J4047">
        <v>275715612.50997168</v>
      </c>
      <c r="K4047">
        <v>0.28503870161995326</v>
      </c>
      <c r="L4047" s="1">
        <v>43672</v>
      </c>
    </row>
    <row r="4048" spans="1:12" x14ac:dyDescent="0.3">
      <c r="A4048" t="s">
        <v>6210</v>
      </c>
      <c r="B4048" t="s">
        <v>7903</v>
      </c>
      <c r="C4048">
        <v>2019</v>
      </c>
      <c r="D4048" t="s">
        <v>14</v>
      </c>
      <c r="E4048" t="s">
        <v>8825</v>
      </c>
      <c r="F4048" t="s">
        <v>8826</v>
      </c>
      <c r="G4048" t="s">
        <v>9603</v>
      </c>
      <c r="H4048" t="s">
        <v>9604</v>
      </c>
      <c r="I4048">
        <v>1096739861.7808502</v>
      </c>
      <c r="J4048">
        <v>314009686.4826861</v>
      </c>
      <c r="K4048">
        <v>0.28631191171697495</v>
      </c>
      <c r="L4048" s="1">
        <v>43658</v>
      </c>
    </row>
    <row r="4049" spans="1:12" x14ac:dyDescent="0.3">
      <c r="A4049" t="s">
        <v>6210</v>
      </c>
      <c r="B4049" t="s">
        <v>7903</v>
      </c>
      <c r="C4049">
        <v>2019</v>
      </c>
      <c r="D4049" t="s">
        <v>14</v>
      </c>
      <c r="E4049" t="s">
        <v>8793</v>
      </c>
      <c r="F4049" t="s">
        <v>8794</v>
      </c>
      <c r="G4049" t="s">
        <v>8345</v>
      </c>
      <c r="H4049" t="s">
        <v>8346</v>
      </c>
      <c r="I4049">
        <v>1417350927.8663096</v>
      </c>
      <c r="J4049">
        <v>590539689.8413974</v>
      </c>
      <c r="K4049">
        <v>0.41665030038143069</v>
      </c>
      <c r="L4049" s="1">
        <v>43738</v>
      </c>
    </row>
    <row r="4050" spans="1:12" x14ac:dyDescent="0.3">
      <c r="A4050" t="s">
        <v>6210</v>
      </c>
      <c r="B4050" t="s">
        <v>7903</v>
      </c>
      <c r="C4050">
        <v>2019</v>
      </c>
      <c r="D4050" t="s">
        <v>14</v>
      </c>
      <c r="E4050" t="s">
        <v>9797</v>
      </c>
      <c r="F4050" t="s">
        <v>9798</v>
      </c>
      <c r="G4050" t="s">
        <v>9591</v>
      </c>
      <c r="H4050" t="s">
        <v>9592</v>
      </c>
      <c r="I4050">
        <v>1658708004.4937792</v>
      </c>
      <c r="J4050">
        <v>695959544.11518002</v>
      </c>
      <c r="K4050">
        <v>0.41957930041314279</v>
      </c>
      <c r="L4050" s="1">
        <v>43649</v>
      </c>
    </row>
    <row r="4051" spans="1:12" x14ac:dyDescent="0.3">
      <c r="A4051" t="s">
        <v>6210</v>
      </c>
      <c r="B4051" t="s">
        <v>7903</v>
      </c>
      <c r="C4051">
        <v>2019</v>
      </c>
      <c r="D4051" t="s">
        <v>14</v>
      </c>
      <c r="E4051" t="s">
        <v>8825</v>
      </c>
      <c r="F4051" t="s">
        <v>8826</v>
      </c>
      <c r="G4051" t="s">
        <v>9571</v>
      </c>
      <c r="H4051" t="s">
        <v>9572</v>
      </c>
      <c r="I4051">
        <v>3709668620.903152</v>
      </c>
      <c r="J4051">
        <v>1257108553.6149516</v>
      </c>
      <c r="K4051">
        <v>0.33887354426522803</v>
      </c>
      <c r="L4051" s="1">
        <v>43725</v>
      </c>
    </row>
    <row r="4052" spans="1:12" x14ac:dyDescent="0.3">
      <c r="A4052" t="s">
        <v>6210</v>
      </c>
      <c r="B4052" t="s">
        <v>7903</v>
      </c>
      <c r="C4052">
        <v>2019</v>
      </c>
      <c r="D4052" t="s">
        <v>14</v>
      </c>
      <c r="E4052" t="s">
        <v>9379</v>
      </c>
      <c r="F4052" t="s">
        <v>9380</v>
      </c>
      <c r="G4052" t="s">
        <v>9571</v>
      </c>
      <c r="H4052" t="s">
        <v>9572</v>
      </c>
      <c r="I4052">
        <v>4020574028.169517</v>
      </c>
      <c r="J4052">
        <v>1408383152.1624663</v>
      </c>
      <c r="K4052">
        <v>0.35029404813711978</v>
      </c>
      <c r="L4052" s="1">
        <v>43683</v>
      </c>
    </row>
    <row r="4053" spans="1:12" x14ac:dyDescent="0.3">
      <c r="A4053" t="s">
        <v>6210</v>
      </c>
      <c r="B4053" t="s">
        <v>7903</v>
      </c>
      <c r="C4053">
        <v>2019</v>
      </c>
      <c r="D4053" t="s">
        <v>14</v>
      </c>
      <c r="E4053" t="s">
        <v>9403</v>
      </c>
      <c r="F4053" t="s">
        <v>9404</v>
      </c>
      <c r="G4053" t="s">
        <v>9541</v>
      </c>
      <c r="H4053" t="s">
        <v>9542</v>
      </c>
      <c r="I4053">
        <v>7533020261.6238499</v>
      </c>
      <c r="J4053">
        <v>1721077804.0608535</v>
      </c>
      <c r="K4053">
        <v>0.22847115025412804</v>
      </c>
      <c r="L4053" s="1">
        <v>43684</v>
      </c>
    </row>
    <row r="4054" spans="1:12" x14ac:dyDescent="0.3">
      <c r="A4054" t="s">
        <v>6210</v>
      </c>
      <c r="B4054" t="s">
        <v>7903</v>
      </c>
      <c r="C4054">
        <v>2019</v>
      </c>
      <c r="D4054" t="s">
        <v>14</v>
      </c>
      <c r="E4054" t="s">
        <v>9759</v>
      </c>
      <c r="F4054" t="s">
        <v>9760</v>
      </c>
      <c r="G4054" t="s">
        <v>10057</v>
      </c>
      <c r="H4054" t="s">
        <v>10058</v>
      </c>
      <c r="I4054">
        <v>1558287.1900966594</v>
      </c>
      <c r="J4054">
        <v>617138.73778523179</v>
      </c>
      <c r="K4054">
        <v>0.39603658536585362</v>
      </c>
      <c r="L4054" s="1">
        <v>43781</v>
      </c>
    </row>
    <row r="4055" spans="1:12" x14ac:dyDescent="0.3">
      <c r="A4055" t="s">
        <v>6210</v>
      </c>
      <c r="B4055" t="s">
        <v>7903</v>
      </c>
      <c r="C4055">
        <v>2019</v>
      </c>
      <c r="D4055" t="s">
        <v>14</v>
      </c>
      <c r="E4055" t="s">
        <v>8777</v>
      </c>
      <c r="F4055" t="s">
        <v>8778</v>
      </c>
      <c r="G4055" t="s">
        <v>9411</v>
      </c>
      <c r="H4055" t="s">
        <v>9412</v>
      </c>
      <c r="I4055">
        <v>8663215.7765944581</v>
      </c>
      <c r="J4055">
        <v>1811673.5792413082</v>
      </c>
      <c r="K4055">
        <v>0.20912252747252749</v>
      </c>
      <c r="L4055" s="1">
        <v>43755</v>
      </c>
    </row>
    <row r="4056" spans="1:12" x14ac:dyDescent="0.3">
      <c r="A4056" t="s">
        <v>6210</v>
      </c>
      <c r="B4056" t="s">
        <v>7903</v>
      </c>
      <c r="C4056">
        <v>2019</v>
      </c>
      <c r="D4056" t="s">
        <v>14</v>
      </c>
      <c r="E4056" t="s">
        <v>10059</v>
      </c>
      <c r="F4056" t="s">
        <v>10060</v>
      </c>
      <c r="G4056" t="s">
        <v>9591</v>
      </c>
      <c r="H4056" t="s">
        <v>9592</v>
      </c>
      <c r="I4056">
        <v>11784267.280832853</v>
      </c>
      <c r="J4056">
        <v>5120008.8077307902</v>
      </c>
      <c r="K4056">
        <v>0.43447833333333336</v>
      </c>
      <c r="L4056" s="1">
        <v>43818</v>
      </c>
    </row>
    <row r="4057" spans="1:12" x14ac:dyDescent="0.3">
      <c r="A4057" t="s">
        <v>6210</v>
      </c>
      <c r="B4057" t="s">
        <v>7903</v>
      </c>
      <c r="C4057">
        <v>2019</v>
      </c>
      <c r="D4057" t="s">
        <v>14</v>
      </c>
      <c r="E4057" t="s">
        <v>10061</v>
      </c>
      <c r="F4057" t="s">
        <v>10062</v>
      </c>
      <c r="G4057" t="s">
        <v>9357</v>
      </c>
      <c r="H4057" t="s">
        <v>9358</v>
      </c>
      <c r="I4057">
        <v>14993386.768232916</v>
      </c>
      <c r="J4057">
        <v>5844013.8542886116</v>
      </c>
      <c r="K4057">
        <v>0.38977276746242256</v>
      </c>
      <c r="L4057" s="1">
        <v>43742</v>
      </c>
    </row>
    <row r="4058" spans="1:12" x14ac:dyDescent="0.3">
      <c r="A4058" t="s">
        <v>6210</v>
      </c>
      <c r="B4058" t="s">
        <v>7903</v>
      </c>
      <c r="C4058">
        <v>2019</v>
      </c>
      <c r="D4058" t="s">
        <v>14</v>
      </c>
      <c r="E4058" t="s">
        <v>9899</v>
      </c>
      <c r="F4058" t="s">
        <v>9900</v>
      </c>
      <c r="G4058" t="s">
        <v>9751</v>
      </c>
      <c r="H4058" t="s">
        <v>9752</v>
      </c>
      <c r="I4058">
        <v>17112846.2916734</v>
      </c>
      <c r="J4058">
        <v>1681823.6461743179</v>
      </c>
      <c r="K4058">
        <v>9.8278428819444444E-2</v>
      </c>
      <c r="L4058" s="1">
        <v>43788</v>
      </c>
    </row>
    <row r="4059" spans="1:12" x14ac:dyDescent="0.3">
      <c r="A4059" t="s">
        <v>6210</v>
      </c>
      <c r="B4059" t="s">
        <v>7903</v>
      </c>
      <c r="C4059">
        <v>2019</v>
      </c>
      <c r="D4059" t="s">
        <v>14</v>
      </c>
      <c r="E4059" t="s">
        <v>8793</v>
      </c>
      <c r="F4059" t="s">
        <v>8794</v>
      </c>
      <c r="G4059" t="s">
        <v>8133</v>
      </c>
      <c r="H4059" t="s">
        <v>8134</v>
      </c>
      <c r="I4059">
        <v>20870419.741133276</v>
      </c>
      <c r="J4059">
        <v>6775928.372523305</v>
      </c>
      <c r="K4059">
        <v>0.32466660740745446</v>
      </c>
      <c r="L4059" s="1">
        <v>43826</v>
      </c>
    </row>
    <row r="4060" spans="1:12" x14ac:dyDescent="0.3">
      <c r="A4060" t="s">
        <v>6210</v>
      </c>
      <c r="B4060" t="s">
        <v>7903</v>
      </c>
      <c r="C4060">
        <v>2019</v>
      </c>
      <c r="D4060" t="s">
        <v>14</v>
      </c>
      <c r="E4060" t="s">
        <v>8805</v>
      </c>
      <c r="F4060" t="s">
        <v>8806</v>
      </c>
      <c r="G4060" t="s">
        <v>9571</v>
      </c>
      <c r="H4060" t="s">
        <v>9572</v>
      </c>
      <c r="I4060">
        <v>24650763.466259092</v>
      </c>
      <c r="J4060">
        <v>9150873.4616250545</v>
      </c>
      <c r="K4060">
        <v>0.37122069156804727</v>
      </c>
      <c r="L4060" s="1">
        <v>43742</v>
      </c>
    </row>
    <row r="4061" spans="1:12" x14ac:dyDescent="0.3">
      <c r="A4061" t="s">
        <v>6210</v>
      </c>
      <c r="B4061" t="s">
        <v>7903</v>
      </c>
      <c r="C4061">
        <v>2019</v>
      </c>
      <c r="D4061" t="s">
        <v>14</v>
      </c>
      <c r="E4061" t="s">
        <v>9379</v>
      </c>
      <c r="F4061" t="s">
        <v>9380</v>
      </c>
      <c r="G4061" t="s">
        <v>7987</v>
      </c>
      <c r="H4061" t="s">
        <v>7988</v>
      </c>
      <c r="I4061">
        <v>26999991.098450359</v>
      </c>
      <c r="J4061">
        <v>10946938.591195399</v>
      </c>
      <c r="K4061">
        <v>0.40544230371334045</v>
      </c>
      <c r="L4061" s="1">
        <v>43788</v>
      </c>
    </row>
    <row r="4062" spans="1:12" x14ac:dyDescent="0.3">
      <c r="A4062" t="s">
        <v>6210</v>
      </c>
      <c r="B4062" t="s">
        <v>7903</v>
      </c>
      <c r="C4062">
        <v>2019</v>
      </c>
      <c r="D4062" t="s">
        <v>14</v>
      </c>
      <c r="E4062" t="s">
        <v>9899</v>
      </c>
      <c r="F4062" t="s">
        <v>9900</v>
      </c>
      <c r="G4062" t="s">
        <v>9901</v>
      </c>
      <c r="H4062" t="s">
        <v>9902</v>
      </c>
      <c r="I4062">
        <v>56249701.522560246</v>
      </c>
      <c r="J4062">
        <v>24248354.93652349</v>
      </c>
      <c r="K4062">
        <v>0.43108415298520519</v>
      </c>
      <c r="L4062" s="1">
        <v>43826</v>
      </c>
    </row>
    <row r="4063" spans="1:12" x14ac:dyDescent="0.3">
      <c r="A4063" t="s">
        <v>6210</v>
      </c>
      <c r="B4063" t="s">
        <v>7903</v>
      </c>
      <c r="C4063">
        <v>2019</v>
      </c>
      <c r="D4063" t="s">
        <v>14</v>
      </c>
      <c r="E4063" t="s">
        <v>8793</v>
      </c>
      <c r="F4063" t="s">
        <v>8794</v>
      </c>
      <c r="G4063" t="s">
        <v>10063</v>
      </c>
      <c r="H4063" t="s">
        <v>10064</v>
      </c>
      <c r="I4063">
        <v>68697327.065596387</v>
      </c>
      <c r="J4063">
        <v>24657788.002680872</v>
      </c>
      <c r="K4063">
        <v>0.35893373229989162</v>
      </c>
      <c r="L4063" s="1">
        <v>43775</v>
      </c>
    </row>
    <row r="4064" spans="1:12" x14ac:dyDescent="0.3">
      <c r="A4064" t="s">
        <v>6210</v>
      </c>
      <c r="B4064" t="s">
        <v>7903</v>
      </c>
      <c r="C4064">
        <v>2019</v>
      </c>
      <c r="D4064" t="s">
        <v>14</v>
      </c>
      <c r="E4064" t="s">
        <v>9427</v>
      </c>
      <c r="F4064" t="s">
        <v>9428</v>
      </c>
      <c r="G4064" t="s">
        <v>7987</v>
      </c>
      <c r="H4064" t="s">
        <v>7988</v>
      </c>
      <c r="I4064">
        <v>77675797.592137948</v>
      </c>
      <c r="J4064">
        <v>26213660.740572233</v>
      </c>
      <c r="K4064">
        <v>0.3374752696871629</v>
      </c>
      <c r="L4064" s="1">
        <v>43811</v>
      </c>
    </row>
    <row r="4065" spans="1:12" x14ac:dyDescent="0.3">
      <c r="A4065" t="s">
        <v>6210</v>
      </c>
      <c r="B4065" t="s">
        <v>7903</v>
      </c>
      <c r="C4065">
        <v>2019</v>
      </c>
      <c r="D4065" t="s">
        <v>14</v>
      </c>
      <c r="E4065" t="s">
        <v>9379</v>
      </c>
      <c r="F4065" t="s">
        <v>9380</v>
      </c>
      <c r="G4065" t="s">
        <v>9381</v>
      </c>
      <c r="H4065" t="s">
        <v>9382</v>
      </c>
      <c r="I4065">
        <v>81302499.048035979</v>
      </c>
      <c r="J4065">
        <v>31231349.294123799</v>
      </c>
      <c r="K4065">
        <v>0.38413762995982903</v>
      </c>
      <c r="L4065" s="1">
        <v>43767</v>
      </c>
    </row>
    <row r="4066" spans="1:12" x14ac:dyDescent="0.3">
      <c r="A4066" t="s">
        <v>6210</v>
      </c>
      <c r="B4066" t="s">
        <v>7903</v>
      </c>
      <c r="C4066">
        <v>2019</v>
      </c>
      <c r="D4066" t="s">
        <v>14</v>
      </c>
      <c r="E4066" t="s">
        <v>8789</v>
      </c>
      <c r="F4066" t="s">
        <v>8790</v>
      </c>
      <c r="G4066" t="s">
        <v>8827</v>
      </c>
      <c r="H4066" t="s">
        <v>8828</v>
      </c>
      <c r="I4066">
        <v>86911138.248145044</v>
      </c>
      <c r="J4066">
        <v>30321270.890661221</v>
      </c>
      <c r="K4066">
        <v>0.3488766975308642</v>
      </c>
      <c r="L4066" s="1">
        <v>43795</v>
      </c>
    </row>
    <row r="4067" spans="1:12" x14ac:dyDescent="0.3">
      <c r="A4067" t="s">
        <v>6210</v>
      </c>
      <c r="B4067" t="s">
        <v>7903</v>
      </c>
      <c r="C4067">
        <v>2019</v>
      </c>
      <c r="D4067" t="s">
        <v>14</v>
      </c>
      <c r="E4067" t="s">
        <v>9771</v>
      </c>
      <c r="F4067" t="s">
        <v>9772</v>
      </c>
      <c r="G4067" t="s">
        <v>9581</v>
      </c>
      <c r="H4067" t="s">
        <v>9582</v>
      </c>
      <c r="I4067">
        <v>108677056.09991857</v>
      </c>
      <c r="J4067">
        <v>36656303.826163478</v>
      </c>
      <c r="K4067">
        <v>0.33729570105820106</v>
      </c>
      <c r="L4067" s="1">
        <v>43777</v>
      </c>
    </row>
    <row r="4068" spans="1:12" x14ac:dyDescent="0.3">
      <c r="A4068" t="s">
        <v>6210</v>
      </c>
      <c r="B4068" t="s">
        <v>7903</v>
      </c>
      <c r="C4068">
        <v>2019</v>
      </c>
      <c r="D4068" t="s">
        <v>14</v>
      </c>
      <c r="E4068" t="s">
        <v>9369</v>
      </c>
      <c r="F4068" t="s">
        <v>9370</v>
      </c>
      <c r="G4068" t="s">
        <v>7904</v>
      </c>
      <c r="H4068" t="s">
        <v>7905</v>
      </c>
      <c r="I4068">
        <v>115253968.52743649</v>
      </c>
      <c r="J4068">
        <v>42663253.014895044</v>
      </c>
      <c r="K4068">
        <v>0.37016732317324891</v>
      </c>
      <c r="L4068" s="1">
        <v>43816</v>
      </c>
    </row>
    <row r="4069" spans="1:12" x14ac:dyDescent="0.3">
      <c r="A4069" t="s">
        <v>6210</v>
      </c>
      <c r="B4069" t="s">
        <v>7903</v>
      </c>
      <c r="C4069">
        <v>2019</v>
      </c>
      <c r="D4069" t="s">
        <v>14</v>
      </c>
      <c r="E4069" t="s">
        <v>8813</v>
      </c>
      <c r="F4069" t="s">
        <v>8814</v>
      </c>
      <c r="G4069" t="s">
        <v>8815</v>
      </c>
      <c r="H4069" t="s">
        <v>8816</v>
      </c>
      <c r="I4069">
        <v>118994300.1138266</v>
      </c>
      <c r="J4069">
        <v>6701911.0738908891</v>
      </c>
      <c r="K4069">
        <v>5.6321278140885986E-2</v>
      </c>
      <c r="L4069" s="1">
        <v>43754</v>
      </c>
    </row>
    <row r="4070" spans="1:12" x14ac:dyDescent="0.3">
      <c r="A4070" t="s">
        <v>6210</v>
      </c>
      <c r="B4070" t="s">
        <v>7903</v>
      </c>
      <c r="C4070">
        <v>2019</v>
      </c>
      <c r="D4070" t="s">
        <v>14</v>
      </c>
      <c r="E4070" t="s">
        <v>9753</v>
      </c>
      <c r="F4070" t="s">
        <v>9754</v>
      </c>
      <c r="G4070" t="s">
        <v>8219</v>
      </c>
      <c r="H4070" t="s">
        <v>8220</v>
      </c>
      <c r="I4070">
        <v>127227690.09849481</v>
      </c>
      <c r="J4070">
        <v>41008970.73755344</v>
      </c>
      <c r="K4070">
        <v>0.32232740141557126</v>
      </c>
      <c r="L4070" s="1">
        <v>43777</v>
      </c>
    </row>
    <row r="4071" spans="1:12" x14ac:dyDescent="0.3">
      <c r="A4071" t="s">
        <v>6210</v>
      </c>
      <c r="B4071" t="s">
        <v>7903</v>
      </c>
      <c r="C4071">
        <v>2019</v>
      </c>
      <c r="D4071" t="s">
        <v>14</v>
      </c>
      <c r="E4071" t="s">
        <v>9599</v>
      </c>
      <c r="F4071" t="s">
        <v>9600</v>
      </c>
      <c r="G4071" t="s">
        <v>9367</v>
      </c>
      <c r="H4071" t="s">
        <v>9368</v>
      </c>
      <c r="I4071">
        <v>322557873.38096559</v>
      </c>
      <c r="J4071">
        <v>87772103.711031452</v>
      </c>
      <c r="K4071">
        <v>0.27211273062730629</v>
      </c>
      <c r="L4071" s="1">
        <v>43770</v>
      </c>
    </row>
    <row r="4072" spans="1:12" x14ac:dyDescent="0.3">
      <c r="A4072" t="s">
        <v>6210</v>
      </c>
      <c r="B4072" t="s">
        <v>7903</v>
      </c>
      <c r="C4072">
        <v>2019</v>
      </c>
      <c r="D4072" t="s">
        <v>14</v>
      </c>
      <c r="E4072" t="s">
        <v>8805</v>
      </c>
      <c r="F4072" t="s">
        <v>8806</v>
      </c>
      <c r="G4072" t="s">
        <v>9577</v>
      </c>
      <c r="H4072" t="s">
        <v>9578</v>
      </c>
      <c r="I4072">
        <v>386359339.32683831</v>
      </c>
      <c r="J4072">
        <v>141976406.20078984</v>
      </c>
      <c r="K4072">
        <v>0.36747243239456356</v>
      </c>
      <c r="L4072" s="1">
        <v>43809</v>
      </c>
    </row>
    <row r="4073" spans="1:12" x14ac:dyDescent="0.3">
      <c r="A4073" t="s">
        <v>6210</v>
      </c>
      <c r="B4073" t="s">
        <v>7903</v>
      </c>
      <c r="C4073">
        <v>2019</v>
      </c>
      <c r="D4073" t="s">
        <v>14</v>
      </c>
      <c r="E4073" t="s">
        <v>8789</v>
      </c>
      <c r="F4073" t="s">
        <v>8790</v>
      </c>
      <c r="G4073" t="s">
        <v>9561</v>
      </c>
      <c r="H4073" t="s">
        <v>9562</v>
      </c>
      <c r="I4073">
        <v>432322455.0278163</v>
      </c>
      <c r="J4073">
        <v>187914497.67341763</v>
      </c>
      <c r="K4073">
        <v>0.43466282051282051</v>
      </c>
      <c r="L4073" s="1">
        <v>43788</v>
      </c>
    </row>
    <row r="4074" spans="1:12" x14ac:dyDescent="0.3">
      <c r="A4074" t="s">
        <v>6210</v>
      </c>
      <c r="B4074" t="s">
        <v>7903</v>
      </c>
      <c r="C4074">
        <v>2019</v>
      </c>
      <c r="D4074" t="s">
        <v>14</v>
      </c>
      <c r="E4074" t="s">
        <v>9403</v>
      </c>
      <c r="F4074" t="s">
        <v>9404</v>
      </c>
      <c r="G4074" t="s">
        <v>8801</v>
      </c>
      <c r="H4074" t="s">
        <v>8802</v>
      </c>
      <c r="I4074">
        <v>557664667.62959158</v>
      </c>
      <c r="J4074">
        <v>104576306.77213584</v>
      </c>
      <c r="K4074">
        <v>0.18752543032114208</v>
      </c>
      <c r="L4074" s="1">
        <v>43752</v>
      </c>
    </row>
    <row r="4075" spans="1:12" x14ac:dyDescent="0.3">
      <c r="A4075" t="s">
        <v>6210</v>
      </c>
      <c r="B4075" t="s">
        <v>7903</v>
      </c>
      <c r="C4075">
        <v>2019</v>
      </c>
      <c r="D4075" t="s">
        <v>14</v>
      </c>
      <c r="E4075" t="s">
        <v>9799</v>
      </c>
      <c r="F4075" t="s">
        <v>9800</v>
      </c>
      <c r="G4075" t="s">
        <v>8787</v>
      </c>
      <c r="H4075" t="s">
        <v>8788</v>
      </c>
      <c r="I4075">
        <v>597600786.7402873</v>
      </c>
      <c r="J4075">
        <v>165727937.46528929</v>
      </c>
      <c r="K4075">
        <v>0.27732215409099414</v>
      </c>
      <c r="L4075" s="1">
        <v>43818</v>
      </c>
    </row>
    <row r="4076" spans="1:12" x14ac:dyDescent="0.3">
      <c r="A4076" t="s">
        <v>6210</v>
      </c>
      <c r="B4076" t="s">
        <v>7903</v>
      </c>
      <c r="C4076">
        <v>2019</v>
      </c>
      <c r="D4076" t="s">
        <v>14</v>
      </c>
      <c r="E4076" t="s">
        <v>9589</v>
      </c>
      <c r="F4076" t="s">
        <v>9590</v>
      </c>
      <c r="G4076" t="s">
        <v>9591</v>
      </c>
      <c r="H4076" t="s">
        <v>9592</v>
      </c>
      <c r="I4076">
        <v>740404230.62002325</v>
      </c>
      <c r="J4076">
        <v>275959260.5331285</v>
      </c>
      <c r="K4076">
        <v>0.37271432161055718</v>
      </c>
      <c r="L4076" s="1">
        <v>43741</v>
      </c>
    </row>
    <row r="4077" spans="1:12" x14ac:dyDescent="0.3">
      <c r="A4077" t="s">
        <v>6210</v>
      </c>
      <c r="B4077" t="s">
        <v>7903</v>
      </c>
      <c r="C4077">
        <v>2019</v>
      </c>
      <c r="D4077" t="s">
        <v>14</v>
      </c>
      <c r="E4077" t="s">
        <v>9883</v>
      </c>
      <c r="F4077" t="s">
        <v>9884</v>
      </c>
      <c r="G4077" t="s">
        <v>9555</v>
      </c>
      <c r="H4077" t="s">
        <v>9556</v>
      </c>
      <c r="I4077">
        <v>791352922.83106744</v>
      </c>
      <c r="J4077">
        <v>319860046.33309883</v>
      </c>
      <c r="K4077">
        <v>0.40419392802493048</v>
      </c>
      <c r="L4077" s="1">
        <v>43811</v>
      </c>
    </row>
    <row r="4078" spans="1:12" x14ac:dyDescent="0.3">
      <c r="A4078" t="s">
        <v>6210</v>
      </c>
      <c r="B4078" t="s">
        <v>7903</v>
      </c>
      <c r="C4078">
        <v>2019</v>
      </c>
      <c r="D4078" t="s">
        <v>14</v>
      </c>
      <c r="E4078" t="s">
        <v>9379</v>
      </c>
      <c r="F4078" t="s">
        <v>9380</v>
      </c>
      <c r="G4078" t="s">
        <v>8827</v>
      </c>
      <c r="H4078" t="s">
        <v>8828</v>
      </c>
      <c r="I4078">
        <v>873765658.12240577</v>
      </c>
      <c r="J4078">
        <v>316862823.63709098</v>
      </c>
      <c r="K4078">
        <v>0.36264050971971445</v>
      </c>
      <c r="L4078" s="1">
        <v>43742</v>
      </c>
    </row>
    <row r="4079" spans="1:12" x14ac:dyDescent="0.3">
      <c r="A4079" t="s">
        <v>6210</v>
      </c>
      <c r="B4079" t="s">
        <v>7903</v>
      </c>
      <c r="C4079">
        <v>2019</v>
      </c>
      <c r="D4079" t="s">
        <v>14</v>
      </c>
      <c r="E4079" t="s">
        <v>8829</v>
      </c>
      <c r="F4079" t="s">
        <v>8830</v>
      </c>
      <c r="G4079" t="s">
        <v>9555</v>
      </c>
      <c r="H4079" t="s">
        <v>9556</v>
      </c>
      <c r="I4079">
        <v>949867558.5899986</v>
      </c>
      <c r="J4079">
        <v>380412265.22804737</v>
      </c>
      <c r="K4079">
        <v>0.40048979648566851</v>
      </c>
      <c r="L4079" s="1">
        <v>43802</v>
      </c>
    </row>
    <row r="4080" spans="1:12" x14ac:dyDescent="0.3">
      <c r="A4080" t="s">
        <v>6210</v>
      </c>
      <c r="B4080" t="s">
        <v>7903</v>
      </c>
      <c r="C4080">
        <v>2019</v>
      </c>
      <c r="D4080" t="s">
        <v>14</v>
      </c>
      <c r="E4080" t="s">
        <v>9791</v>
      </c>
      <c r="F4080" t="s">
        <v>9792</v>
      </c>
      <c r="G4080" t="s">
        <v>10065</v>
      </c>
      <c r="H4080" t="s">
        <v>10066</v>
      </c>
      <c r="I4080">
        <v>1188296747.7547624</v>
      </c>
      <c r="J4080">
        <v>371548957.86766338</v>
      </c>
      <c r="K4080">
        <v>0.31267354603948028</v>
      </c>
      <c r="L4080" s="1">
        <v>43754</v>
      </c>
    </row>
    <row r="4081" spans="1:12" x14ac:dyDescent="0.3">
      <c r="A4081" t="s">
        <v>6210</v>
      </c>
      <c r="B4081" t="s">
        <v>7903</v>
      </c>
      <c r="C4081">
        <v>2019</v>
      </c>
      <c r="D4081" t="s">
        <v>14</v>
      </c>
      <c r="E4081" t="s">
        <v>9369</v>
      </c>
      <c r="F4081" t="s">
        <v>9370</v>
      </c>
      <c r="G4081" t="s">
        <v>8827</v>
      </c>
      <c r="H4081" t="s">
        <v>8828</v>
      </c>
      <c r="I4081">
        <v>3015827268.2193966</v>
      </c>
      <c r="J4081">
        <v>1087683980.00735</v>
      </c>
      <c r="K4081">
        <v>0.36065857997548378</v>
      </c>
      <c r="L4081" s="1">
        <v>43770</v>
      </c>
    </row>
    <row r="4082" spans="1:12" x14ac:dyDescent="0.3">
      <c r="A4082" t="s">
        <v>5518</v>
      </c>
      <c r="B4082" t="s">
        <v>7940</v>
      </c>
      <c r="C4082">
        <v>2019</v>
      </c>
      <c r="D4082" t="s">
        <v>14</v>
      </c>
      <c r="E4082" t="s">
        <v>4314</v>
      </c>
      <c r="F4082" t="s">
        <v>4315</v>
      </c>
      <c r="G4082" t="s">
        <v>2273</v>
      </c>
      <c r="H4082" t="s">
        <v>2274</v>
      </c>
      <c r="I4082">
        <v>425497634.93431735</v>
      </c>
      <c r="J4082">
        <v>425497634.93431735</v>
      </c>
      <c r="K4082">
        <v>1</v>
      </c>
      <c r="L4082" s="1">
        <v>43571</v>
      </c>
    </row>
    <row r="4083" spans="1:12" x14ac:dyDescent="0.3">
      <c r="A4083" t="s">
        <v>5518</v>
      </c>
      <c r="B4083" t="s">
        <v>7940</v>
      </c>
      <c r="C4083">
        <v>2019</v>
      </c>
      <c r="D4083" t="s">
        <v>14</v>
      </c>
      <c r="E4083" t="s">
        <v>9311</v>
      </c>
      <c r="F4083" t="s">
        <v>9312</v>
      </c>
      <c r="G4083" t="s">
        <v>9313</v>
      </c>
      <c r="H4083" t="s">
        <v>9314</v>
      </c>
      <c r="I4083">
        <v>690902555.40745592</v>
      </c>
      <c r="J4083">
        <v>104804597.51893657</v>
      </c>
      <c r="K4083">
        <v>0.15169229972977688</v>
      </c>
      <c r="L4083" s="1">
        <v>43621</v>
      </c>
    </row>
    <row r="4084" spans="1:12" x14ac:dyDescent="0.3">
      <c r="A4084" t="s">
        <v>5518</v>
      </c>
      <c r="B4084" t="s">
        <v>7940</v>
      </c>
      <c r="C4084">
        <v>2019</v>
      </c>
      <c r="D4084" t="s">
        <v>14</v>
      </c>
      <c r="E4084" t="s">
        <v>4814</v>
      </c>
      <c r="F4084" t="s">
        <v>4815</v>
      </c>
      <c r="G4084" t="s">
        <v>2273</v>
      </c>
      <c r="H4084" t="s">
        <v>2274</v>
      </c>
      <c r="I4084">
        <v>1116671240.3118637</v>
      </c>
      <c r="J4084">
        <v>1116671240.3118637</v>
      </c>
      <c r="K4084">
        <v>1</v>
      </c>
      <c r="L4084" s="1">
        <v>43567</v>
      </c>
    </row>
    <row r="4085" spans="1:12" x14ac:dyDescent="0.3">
      <c r="A4085" t="s">
        <v>5518</v>
      </c>
      <c r="B4085" t="s">
        <v>7940</v>
      </c>
      <c r="C4085">
        <v>2019</v>
      </c>
      <c r="D4085" t="s">
        <v>14</v>
      </c>
      <c r="E4085" t="s">
        <v>4814</v>
      </c>
      <c r="F4085" t="s">
        <v>4815</v>
      </c>
      <c r="G4085" t="s">
        <v>2321</v>
      </c>
      <c r="H4085" t="s">
        <v>2322</v>
      </c>
      <c r="I4085">
        <v>1179328908.8752658</v>
      </c>
      <c r="J4085">
        <v>1179328908.8752658</v>
      </c>
      <c r="K4085">
        <v>1</v>
      </c>
      <c r="L4085" s="1">
        <v>43591</v>
      </c>
    </row>
    <row r="4086" spans="1:12" x14ac:dyDescent="0.3">
      <c r="A4086" t="s">
        <v>5518</v>
      </c>
      <c r="B4086" t="s">
        <v>7940</v>
      </c>
      <c r="C4086">
        <v>2019</v>
      </c>
      <c r="D4086" t="s">
        <v>14</v>
      </c>
      <c r="E4086" t="s">
        <v>10101</v>
      </c>
      <c r="F4086" t="s">
        <v>10102</v>
      </c>
      <c r="G4086" t="s">
        <v>9309</v>
      </c>
      <c r="H4086" t="s">
        <v>9310</v>
      </c>
      <c r="I4086">
        <v>2682144504.3808727</v>
      </c>
      <c r="J4086">
        <v>39248470.803527445</v>
      </c>
      <c r="K4086">
        <v>1.463324244440263E-2</v>
      </c>
      <c r="L4086" s="1">
        <v>43633</v>
      </c>
    </row>
    <row r="4087" spans="1:12" x14ac:dyDescent="0.3">
      <c r="A4087" t="s">
        <v>5518</v>
      </c>
      <c r="B4087" t="s">
        <v>7940</v>
      </c>
      <c r="C4087">
        <v>2019</v>
      </c>
      <c r="D4087" t="s">
        <v>14</v>
      </c>
      <c r="E4087" t="s">
        <v>4100</v>
      </c>
      <c r="F4087" t="s">
        <v>4101</v>
      </c>
      <c r="G4087" t="s">
        <v>9509</v>
      </c>
      <c r="H4087" t="s">
        <v>9510</v>
      </c>
      <c r="I4087">
        <v>3382967828.0067801</v>
      </c>
      <c r="J4087">
        <v>133913088.29075208</v>
      </c>
      <c r="K4087">
        <v>3.9584499498374684E-2</v>
      </c>
      <c r="L4087" s="1">
        <v>43571</v>
      </c>
    </row>
    <row r="4088" spans="1:12" x14ac:dyDescent="0.3">
      <c r="A4088" t="s">
        <v>5518</v>
      </c>
      <c r="B4088" t="s">
        <v>7940</v>
      </c>
      <c r="C4088">
        <v>2019</v>
      </c>
      <c r="D4088" t="s">
        <v>14</v>
      </c>
      <c r="E4088" t="s">
        <v>4814</v>
      </c>
      <c r="F4088" t="s">
        <v>4815</v>
      </c>
      <c r="G4088" t="s">
        <v>9511</v>
      </c>
      <c r="H4088" t="s">
        <v>9512</v>
      </c>
      <c r="I4088">
        <v>7305335952.8135891</v>
      </c>
      <c r="J4088">
        <v>958218073.34532785</v>
      </c>
      <c r="K4088">
        <v>0.13116687302741747</v>
      </c>
      <c r="L4088" s="1">
        <v>43587</v>
      </c>
    </row>
    <row r="4089" spans="1:12" x14ac:dyDescent="0.3">
      <c r="A4089" t="s">
        <v>5518</v>
      </c>
      <c r="B4089" t="s">
        <v>7940</v>
      </c>
      <c r="C4089">
        <v>2019</v>
      </c>
      <c r="D4089" t="s">
        <v>14</v>
      </c>
      <c r="E4089" t="s">
        <v>4314</v>
      </c>
      <c r="F4089" t="s">
        <v>4315</v>
      </c>
      <c r="G4089" t="s">
        <v>9329</v>
      </c>
      <c r="H4089" t="s">
        <v>9330</v>
      </c>
      <c r="I4089">
        <v>11662832308.745981</v>
      </c>
      <c r="J4089">
        <v>1155030410.287873</v>
      </c>
      <c r="K4089">
        <v>9.9035155416040188E-2</v>
      </c>
      <c r="L4089" s="1">
        <v>43599</v>
      </c>
    </row>
    <row r="4090" spans="1:12" x14ac:dyDescent="0.3">
      <c r="A4090" t="s">
        <v>5518</v>
      </c>
      <c r="B4090" t="s">
        <v>7940</v>
      </c>
      <c r="C4090">
        <v>2019</v>
      </c>
      <c r="D4090" t="s">
        <v>14</v>
      </c>
      <c r="E4090" t="s">
        <v>4314</v>
      </c>
      <c r="F4090" t="s">
        <v>4315</v>
      </c>
      <c r="G4090" t="s">
        <v>9323</v>
      </c>
      <c r="H4090" t="s">
        <v>9324</v>
      </c>
      <c r="I4090">
        <v>12773746158.564573</v>
      </c>
      <c r="J4090">
        <v>2902731321.6927905</v>
      </c>
      <c r="K4090">
        <v>0.22724197628951315</v>
      </c>
      <c r="L4090" s="1">
        <v>43637</v>
      </c>
    </row>
    <row r="4091" spans="1:12" x14ac:dyDescent="0.3">
      <c r="A4091" t="s">
        <v>5518</v>
      </c>
      <c r="B4091" t="s">
        <v>7940</v>
      </c>
      <c r="C4091">
        <v>2019</v>
      </c>
      <c r="D4091" t="s">
        <v>14</v>
      </c>
      <c r="E4091" t="s">
        <v>10103</v>
      </c>
      <c r="F4091" t="s">
        <v>10104</v>
      </c>
      <c r="G4091" t="s">
        <v>9491</v>
      </c>
      <c r="H4091" t="s">
        <v>9492</v>
      </c>
      <c r="I4091">
        <v>10392927.017164631</v>
      </c>
      <c r="J4091">
        <v>2916266.2384551442</v>
      </c>
      <c r="K4091">
        <v>0.28060105046814343</v>
      </c>
      <c r="L4091" s="1">
        <v>43649</v>
      </c>
    </row>
    <row r="4092" spans="1:12" x14ac:dyDescent="0.3">
      <c r="A4092" t="s">
        <v>5518</v>
      </c>
      <c r="B4092" t="s">
        <v>7940</v>
      </c>
      <c r="C4092">
        <v>2019</v>
      </c>
      <c r="D4092" t="s">
        <v>14</v>
      </c>
      <c r="E4092" t="s">
        <v>10105</v>
      </c>
      <c r="F4092" t="s">
        <v>10106</v>
      </c>
      <c r="G4092" t="s">
        <v>9317</v>
      </c>
      <c r="H4092" t="s">
        <v>9318</v>
      </c>
      <c r="I4092">
        <v>16082667.833381094</v>
      </c>
      <c r="J4092">
        <v>6417180.128570471</v>
      </c>
      <c r="K4092">
        <v>0.39901216608173729</v>
      </c>
      <c r="L4092" s="1">
        <v>43721</v>
      </c>
    </row>
    <row r="4093" spans="1:12" x14ac:dyDescent="0.3">
      <c r="A4093" t="s">
        <v>5518</v>
      </c>
      <c r="B4093" t="s">
        <v>7940</v>
      </c>
      <c r="C4093">
        <v>2019</v>
      </c>
      <c r="D4093" t="s">
        <v>14</v>
      </c>
      <c r="E4093" t="s">
        <v>9311</v>
      </c>
      <c r="F4093" t="s">
        <v>9312</v>
      </c>
      <c r="G4093" t="s">
        <v>10107</v>
      </c>
      <c r="H4093" t="s">
        <v>10108</v>
      </c>
      <c r="I4093">
        <v>44841101.801161915</v>
      </c>
      <c r="J4093">
        <v>9632023.3919066563</v>
      </c>
      <c r="K4093">
        <v>0.21480345051773622</v>
      </c>
      <c r="L4093" s="1">
        <v>43700</v>
      </c>
    </row>
    <row r="4094" spans="1:12" x14ac:dyDescent="0.3">
      <c r="A4094" t="s">
        <v>5518</v>
      </c>
      <c r="B4094" t="s">
        <v>7940</v>
      </c>
      <c r="C4094">
        <v>2019</v>
      </c>
      <c r="D4094" t="s">
        <v>14</v>
      </c>
      <c r="E4094" t="s">
        <v>9697</v>
      </c>
      <c r="F4094" t="s">
        <v>9698</v>
      </c>
      <c r="G4094" t="s">
        <v>7941</v>
      </c>
      <c r="H4094" t="s">
        <v>7942</v>
      </c>
      <c r="I4094">
        <v>50533850.705079727</v>
      </c>
      <c r="J4094">
        <v>29923750.165544253</v>
      </c>
      <c r="K4094">
        <v>0.59215258184423847</v>
      </c>
      <c r="L4094" s="1">
        <v>43718</v>
      </c>
    </row>
    <row r="4095" spans="1:12" x14ac:dyDescent="0.3">
      <c r="A4095" t="s">
        <v>5518</v>
      </c>
      <c r="B4095" t="s">
        <v>7940</v>
      </c>
      <c r="C4095">
        <v>2019</v>
      </c>
      <c r="D4095" t="s">
        <v>14</v>
      </c>
      <c r="E4095" t="s">
        <v>4100</v>
      </c>
      <c r="F4095" t="s">
        <v>4101</v>
      </c>
      <c r="G4095" t="s">
        <v>2273</v>
      </c>
      <c r="H4095" t="s">
        <v>2274</v>
      </c>
      <c r="I4095">
        <v>82496956.514454529</v>
      </c>
      <c r="J4095">
        <v>82496956.514454529</v>
      </c>
      <c r="K4095">
        <v>1</v>
      </c>
      <c r="L4095" s="1">
        <v>43726</v>
      </c>
    </row>
    <row r="4096" spans="1:12" x14ac:dyDescent="0.3">
      <c r="A4096" t="s">
        <v>5518</v>
      </c>
      <c r="B4096" t="s">
        <v>7940</v>
      </c>
      <c r="C4096">
        <v>2019</v>
      </c>
      <c r="D4096" t="s">
        <v>14</v>
      </c>
      <c r="E4096" t="s">
        <v>9311</v>
      </c>
      <c r="F4096" t="s">
        <v>9312</v>
      </c>
      <c r="G4096" t="s">
        <v>10109</v>
      </c>
      <c r="H4096" t="s">
        <v>10110</v>
      </c>
      <c r="I4096">
        <v>96896672.234561101</v>
      </c>
      <c r="J4096">
        <v>29245974.581194412</v>
      </c>
      <c r="K4096">
        <v>0.3018264085519643</v>
      </c>
      <c r="L4096" s="1">
        <v>43648</v>
      </c>
    </row>
    <row r="4097" spans="1:12" x14ac:dyDescent="0.3">
      <c r="A4097" t="s">
        <v>5518</v>
      </c>
      <c r="B4097" t="s">
        <v>7940</v>
      </c>
      <c r="C4097">
        <v>2019</v>
      </c>
      <c r="D4097" t="s">
        <v>14</v>
      </c>
      <c r="E4097" t="s">
        <v>10111</v>
      </c>
      <c r="F4097" t="s">
        <v>10112</v>
      </c>
      <c r="G4097" t="s">
        <v>9461</v>
      </c>
      <c r="H4097" t="s">
        <v>9462</v>
      </c>
      <c r="I4097">
        <v>104807766.80730702</v>
      </c>
      <c r="J4097">
        <v>3314013.3983402657</v>
      </c>
      <c r="K4097">
        <v>3.1619921874999998E-2</v>
      </c>
      <c r="L4097" s="1">
        <v>43686</v>
      </c>
    </row>
    <row r="4098" spans="1:12" x14ac:dyDescent="0.3">
      <c r="A4098" t="s">
        <v>5518</v>
      </c>
      <c r="B4098" t="s">
        <v>7940</v>
      </c>
      <c r="C4098">
        <v>2019</v>
      </c>
      <c r="D4098" t="s">
        <v>14</v>
      </c>
      <c r="E4098" t="s">
        <v>979</v>
      </c>
      <c r="F4098" t="s">
        <v>980</v>
      </c>
      <c r="G4098" t="s">
        <v>9479</v>
      </c>
      <c r="H4098" t="s">
        <v>9480</v>
      </c>
      <c r="I4098">
        <v>146224495.03869793</v>
      </c>
      <c r="J4098">
        <v>2807881.728468772</v>
      </c>
      <c r="K4098">
        <v>1.9202540092381058E-2</v>
      </c>
      <c r="L4098" s="1">
        <v>43733</v>
      </c>
    </row>
    <row r="4099" spans="1:12" x14ac:dyDescent="0.3">
      <c r="A4099" t="s">
        <v>5518</v>
      </c>
      <c r="B4099" t="s">
        <v>7940</v>
      </c>
      <c r="C4099">
        <v>2019</v>
      </c>
      <c r="D4099" t="s">
        <v>14</v>
      </c>
      <c r="E4099" t="s">
        <v>10113</v>
      </c>
      <c r="F4099" t="s">
        <v>10114</v>
      </c>
      <c r="G4099" t="s">
        <v>9309</v>
      </c>
      <c r="H4099" t="s">
        <v>9310</v>
      </c>
      <c r="I4099">
        <v>178176527.82318038</v>
      </c>
      <c r="J4099">
        <v>2878806.8917013551</v>
      </c>
      <c r="K4099">
        <v>1.6157049005681816E-2</v>
      </c>
      <c r="L4099" s="1">
        <v>43699</v>
      </c>
    </row>
    <row r="4100" spans="1:12" x14ac:dyDescent="0.3">
      <c r="A4100" t="s">
        <v>5518</v>
      </c>
      <c r="B4100" t="s">
        <v>7940</v>
      </c>
      <c r="C4100">
        <v>2019</v>
      </c>
      <c r="D4100" t="s">
        <v>14</v>
      </c>
      <c r="E4100" t="s">
        <v>9311</v>
      </c>
      <c r="F4100" t="s">
        <v>9312</v>
      </c>
      <c r="G4100" t="s">
        <v>10115</v>
      </c>
      <c r="H4100" t="s">
        <v>10116</v>
      </c>
      <c r="I4100">
        <v>294694608.63890338</v>
      </c>
      <c r="J4100">
        <v>85995135.227546528</v>
      </c>
      <c r="K4100">
        <v>0.29181102302729434</v>
      </c>
      <c r="L4100" s="1">
        <v>43651</v>
      </c>
    </row>
    <row r="4101" spans="1:12" x14ac:dyDescent="0.3">
      <c r="A4101" t="s">
        <v>5518</v>
      </c>
      <c r="B4101" t="s">
        <v>7940</v>
      </c>
      <c r="C4101">
        <v>2019</v>
      </c>
      <c r="D4101" t="s">
        <v>14</v>
      </c>
      <c r="E4101" t="s">
        <v>4314</v>
      </c>
      <c r="F4101" t="s">
        <v>4315</v>
      </c>
      <c r="G4101" t="s">
        <v>2301</v>
      </c>
      <c r="H4101" t="s">
        <v>2302</v>
      </c>
      <c r="I4101">
        <v>405997462.96499389</v>
      </c>
      <c r="J4101">
        <v>405997462.96499389</v>
      </c>
      <c r="K4101">
        <v>1</v>
      </c>
      <c r="L4101" s="1">
        <v>43735</v>
      </c>
    </row>
    <row r="4102" spans="1:12" x14ac:dyDescent="0.3">
      <c r="A4102" t="s">
        <v>5518</v>
      </c>
      <c r="B4102" t="s">
        <v>7940</v>
      </c>
      <c r="C4102">
        <v>2019</v>
      </c>
      <c r="D4102" t="s">
        <v>14</v>
      </c>
      <c r="E4102" t="s">
        <v>4814</v>
      </c>
      <c r="F4102" t="s">
        <v>4815</v>
      </c>
      <c r="G4102" t="s">
        <v>9485</v>
      </c>
      <c r="H4102" t="s">
        <v>9486</v>
      </c>
      <c r="I4102">
        <v>596783508.1000967</v>
      </c>
      <c r="J4102">
        <v>35050587.647677347</v>
      </c>
      <c r="K4102">
        <v>5.8732500432633297E-2</v>
      </c>
      <c r="L4102" s="1">
        <v>43696</v>
      </c>
    </row>
    <row r="4103" spans="1:12" x14ac:dyDescent="0.3">
      <c r="A4103" t="s">
        <v>5518</v>
      </c>
      <c r="B4103" t="s">
        <v>7940</v>
      </c>
      <c r="C4103">
        <v>2019</v>
      </c>
      <c r="D4103" t="s">
        <v>14</v>
      </c>
      <c r="E4103" t="s">
        <v>4100</v>
      </c>
      <c r="F4103" t="s">
        <v>4101</v>
      </c>
      <c r="G4103" t="s">
        <v>9315</v>
      </c>
      <c r="H4103" t="s">
        <v>9316</v>
      </c>
      <c r="I4103">
        <v>741943515.67313445</v>
      </c>
      <c r="J4103">
        <v>144750038.11168578</v>
      </c>
      <c r="K4103">
        <v>0.1950957654510399</v>
      </c>
      <c r="L4103" s="1">
        <v>43733</v>
      </c>
    </row>
    <row r="4104" spans="1:12" x14ac:dyDescent="0.3">
      <c r="A4104" t="s">
        <v>5518</v>
      </c>
      <c r="B4104" t="s">
        <v>7940</v>
      </c>
      <c r="C4104">
        <v>2019</v>
      </c>
      <c r="D4104" t="s">
        <v>14</v>
      </c>
      <c r="E4104" t="s">
        <v>4814</v>
      </c>
      <c r="F4104" t="s">
        <v>4815</v>
      </c>
      <c r="G4104" t="s">
        <v>9687</v>
      </c>
      <c r="H4104" t="s">
        <v>9688</v>
      </c>
      <c r="I4104">
        <v>1054864227.4856223</v>
      </c>
      <c r="J4104">
        <v>371459916.1297102</v>
      </c>
      <c r="K4104">
        <v>0.35214002565536157</v>
      </c>
      <c r="L4104" s="1">
        <v>43714</v>
      </c>
    </row>
    <row r="4105" spans="1:12" x14ac:dyDescent="0.3">
      <c r="A4105" t="s">
        <v>5518</v>
      </c>
      <c r="B4105" t="s">
        <v>7940</v>
      </c>
      <c r="C4105">
        <v>2019</v>
      </c>
      <c r="D4105" t="s">
        <v>14</v>
      </c>
      <c r="E4105" t="s">
        <v>4814</v>
      </c>
      <c r="F4105" t="s">
        <v>4815</v>
      </c>
      <c r="G4105" t="s">
        <v>2275</v>
      </c>
      <c r="H4105" t="s">
        <v>2276</v>
      </c>
      <c r="I4105">
        <v>1123898609.5372992</v>
      </c>
      <c r="J4105">
        <v>1123898609.5372992</v>
      </c>
      <c r="K4105">
        <v>1</v>
      </c>
      <c r="L4105" s="1">
        <v>43669</v>
      </c>
    </row>
    <row r="4106" spans="1:12" x14ac:dyDescent="0.3">
      <c r="A4106" t="s">
        <v>5518</v>
      </c>
      <c r="B4106" t="s">
        <v>7940</v>
      </c>
      <c r="C4106">
        <v>2019</v>
      </c>
      <c r="D4106" t="s">
        <v>14</v>
      </c>
      <c r="E4106" t="s">
        <v>4100</v>
      </c>
      <c r="F4106" t="s">
        <v>4101</v>
      </c>
      <c r="G4106" t="s">
        <v>9469</v>
      </c>
      <c r="H4106" t="s">
        <v>9470</v>
      </c>
      <c r="I4106">
        <v>1203074768.921808</v>
      </c>
      <c r="J4106">
        <v>125876674.24391003</v>
      </c>
      <c r="K4106">
        <v>0.10462913652218002</v>
      </c>
      <c r="L4106" s="1">
        <v>43699</v>
      </c>
    </row>
    <row r="4107" spans="1:12" x14ac:dyDescent="0.3">
      <c r="A4107" t="s">
        <v>5518</v>
      </c>
      <c r="B4107" t="s">
        <v>7940</v>
      </c>
      <c r="C4107">
        <v>2019</v>
      </c>
      <c r="D4107" t="s">
        <v>14</v>
      </c>
      <c r="E4107" t="s">
        <v>4814</v>
      </c>
      <c r="F4107" t="s">
        <v>4815</v>
      </c>
      <c r="G4107" t="s">
        <v>10117</v>
      </c>
      <c r="H4107" t="s">
        <v>10118</v>
      </c>
      <c r="I4107">
        <v>1687816700.9506316</v>
      </c>
      <c r="J4107">
        <v>176201028.95867196</v>
      </c>
      <c r="K4107">
        <v>0.10439583211816188</v>
      </c>
      <c r="L4107" s="1">
        <v>43735</v>
      </c>
    </row>
    <row r="4108" spans="1:12" x14ac:dyDescent="0.3">
      <c r="A4108" t="s">
        <v>5518</v>
      </c>
      <c r="B4108" t="s">
        <v>7940</v>
      </c>
      <c r="C4108">
        <v>2019</v>
      </c>
      <c r="D4108" t="s">
        <v>14</v>
      </c>
      <c r="E4108" t="s">
        <v>4314</v>
      </c>
      <c r="F4108" t="s">
        <v>4315</v>
      </c>
      <c r="G4108" t="s">
        <v>9305</v>
      </c>
      <c r="H4108" t="s">
        <v>9306</v>
      </c>
      <c r="I4108">
        <v>3854980712.1214538</v>
      </c>
      <c r="J4108">
        <v>284068688.07916063</v>
      </c>
      <c r="K4108">
        <v>7.3688744326513983E-2</v>
      </c>
      <c r="L4108" s="1">
        <v>43682</v>
      </c>
    </row>
    <row r="4109" spans="1:12" x14ac:dyDescent="0.3">
      <c r="A4109" t="s">
        <v>5518</v>
      </c>
      <c r="B4109" t="s">
        <v>7940</v>
      </c>
      <c r="C4109">
        <v>2019</v>
      </c>
      <c r="D4109" t="s">
        <v>14</v>
      </c>
      <c r="E4109" t="s">
        <v>4100</v>
      </c>
      <c r="F4109" t="s">
        <v>4101</v>
      </c>
      <c r="G4109" t="s">
        <v>9939</v>
      </c>
      <c r="H4109" t="s">
        <v>9940</v>
      </c>
      <c r="I4109">
        <v>5199785176.0682945</v>
      </c>
      <c r="J4109">
        <v>222781093.00283355</v>
      </c>
      <c r="K4109">
        <v>4.2844287881001399E-2</v>
      </c>
      <c r="L4109" s="1">
        <v>43714</v>
      </c>
    </row>
    <row r="4110" spans="1:12" x14ac:dyDescent="0.3">
      <c r="A4110" t="s">
        <v>5518</v>
      </c>
      <c r="B4110" t="s">
        <v>7940</v>
      </c>
      <c r="C4110">
        <v>2019</v>
      </c>
      <c r="D4110" t="s">
        <v>14</v>
      </c>
      <c r="E4110" t="s">
        <v>9311</v>
      </c>
      <c r="F4110" t="s">
        <v>9312</v>
      </c>
      <c r="G4110" t="s">
        <v>9327</v>
      </c>
      <c r="H4110" t="s">
        <v>9328</v>
      </c>
      <c r="I4110">
        <v>7418857852.7217999</v>
      </c>
      <c r="J4110">
        <v>3624031068.3012404</v>
      </c>
      <c r="K4110">
        <v>0.48848908285413112</v>
      </c>
      <c r="L4110" s="1">
        <v>43683</v>
      </c>
    </row>
    <row r="4111" spans="1:12" x14ac:dyDescent="0.3">
      <c r="A4111" t="s">
        <v>5518</v>
      </c>
      <c r="B4111" t="s">
        <v>7940</v>
      </c>
      <c r="C4111">
        <v>2019</v>
      </c>
      <c r="D4111" t="s">
        <v>14</v>
      </c>
      <c r="E4111" t="s">
        <v>4314</v>
      </c>
      <c r="F4111" t="s">
        <v>4315</v>
      </c>
      <c r="G4111" t="s">
        <v>9491</v>
      </c>
      <c r="H4111" t="s">
        <v>9492</v>
      </c>
      <c r="I4111">
        <v>10408466452.918243</v>
      </c>
      <c r="J4111">
        <v>2226759832.2402835</v>
      </c>
      <c r="K4111">
        <v>0.21393735977464406</v>
      </c>
      <c r="L4111" s="1">
        <v>43671</v>
      </c>
    </row>
    <row r="4112" spans="1:12" x14ac:dyDescent="0.3">
      <c r="A4112" t="s">
        <v>5518</v>
      </c>
      <c r="B4112" t="s">
        <v>7940</v>
      </c>
      <c r="C4112">
        <v>2019</v>
      </c>
      <c r="D4112" t="s">
        <v>14</v>
      </c>
      <c r="E4112" t="s">
        <v>4814</v>
      </c>
      <c r="F4112" t="s">
        <v>4815</v>
      </c>
      <c r="G4112" t="s">
        <v>9489</v>
      </c>
      <c r="H4112" t="s">
        <v>9490</v>
      </c>
      <c r="I4112">
        <v>23086727822.035542</v>
      </c>
      <c r="J4112">
        <v>4612769039.0472145</v>
      </c>
      <c r="K4112">
        <v>0.19980176812430189</v>
      </c>
      <c r="L4112" s="1">
        <v>43713</v>
      </c>
    </row>
    <row r="4113" spans="1:12" x14ac:dyDescent="0.3">
      <c r="A4113" t="s">
        <v>5518</v>
      </c>
      <c r="B4113" t="s">
        <v>7940</v>
      </c>
      <c r="C4113">
        <v>2019</v>
      </c>
      <c r="D4113" t="s">
        <v>14</v>
      </c>
      <c r="E4113" t="s">
        <v>4100</v>
      </c>
      <c r="F4113" t="s">
        <v>4101</v>
      </c>
      <c r="G4113" t="s">
        <v>10119</v>
      </c>
      <c r="H4113" t="s">
        <v>10120</v>
      </c>
      <c r="I4113">
        <v>25358711673.405567</v>
      </c>
      <c r="J4113">
        <v>96974129.626102626</v>
      </c>
      <c r="K4113">
        <v>3.8240952803529947E-3</v>
      </c>
      <c r="L4113" s="1">
        <v>43651</v>
      </c>
    </row>
    <row r="4114" spans="1:12" x14ac:dyDescent="0.3">
      <c r="A4114" t="s">
        <v>5518</v>
      </c>
      <c r="B4114" t="s">
        <v>7940</v>
      </c>
      <c r="C4114">
        <v>2019</v>
      </c>
      <c r="D4114" t="s">
        <v>14</v>
      </c>
      <c r="E4114" t="s">
        <v>9311</v>
      </c>
      <c r="F4114" t="s">
        <v>9312</v>
      </c>
      <c r="G4114" t="s">
        <v>10121</v>
      </c>
      <c r="H4114" t="s">
        <v>10122</v>
      </c>
      <c r="I4114">
        <v>2924839.4805043926</v>
      </c>
      <c r="J4114">
        <v>716396.14343948499</v>
      </c>
      <c r="K4114">
        <v>0.24493520010744024</v>
      </c>
      <c r="L4114" s="1">
        <v>43766</v>
      </c>
    </row>
    <row r="4115" spans="1:12" x14ac:dyDescent="0.3">
      <c r="A4115" t="s">
        <v>5518</v>
      </c>
      <c r="B4115" t="s">
        <v>7940</v>
      </c>
      <c r="C4115">
        <v>2019</v>
      </c>
      <c r="D4115" t="s">
        <v>14</v>
      </c>
      <c r="E4115" t="s">
        <v>10103</v>
      </c>
      <c r="F4115" t="s">
        <v>10104</v>
      </c>
      <c r="G4115" t="s">
        <v>9329</v>
      </c>
      <c r="H4115" t="s">
        <v>9330</v>
      </c>
      <c r="I4115">
        <v>12395976.215588618</v>
      </c>
      <c r="J4115">
        <v>2115009.4331389689</v>
      </c>
      <c r="K4115">
        <v>0.17062064305022051</v>
      </c>
      <c r="L4115" s="1">
        <v>43795</v>
      </c>
    </row>
    <row r="4116" spans="1:12" x14ac:dyDescent="0.3">
      <c r="A4116" t="s">
        <v>5518</v>
      </c>
      <c r="B4116" t="s">
        <v>7940</v>
      </c>
      <c r="C4116">
        <v>2019</v>
      </c>
      <c r="D4116" t="s">
        <v>14</v>
      </c>
      <c r="E4116" t="s">
        <v>4100</v>
      </c>
      <c r="F4116" t="s">
        <v>4101</v>
      </c>
      <c r="G4116" t="s">
        <v>9507</v>
      </c>
      <c r="H4116" t="s">
        <v>9508</v>
      </c>
      <c r="I4116">
        <v>28407310.639813568</v>
      </c>
      <c r="J4116">
        <v>2591095.6898448039</v>
      </c>
      <c r="K4116">
        <v>9.1212284143973754E-2</v>
      </c>
      <c r="L4116" s="1">
        <v>43787</v>
      </c>
    </row>
    <row r="4117" spans="1:12" x14ac:dyDescent="0.3">
      <c r="A4117" t="s">
        <v>5518</v>
      </c>
      <c r="B4117" t="s">
        <v>7940</v>
      </c>
      <c r="C4117">
        <v>2019</v>
      </c>
      <c r="D4117" t="s">
        <v>14</v>
      </c>
      <c r="E4117" t="s">
        <v>4100</v>
      </c>
      <c r="F4117" t="s">
        <v>4101</v>
      </c>
      <c r="G4117" t="s">
        <v>2301</v>
      </c>
      <c r="H4117" t="s">
        <v>2302</v>
      </c>
      <c r="I4117">
        <v>82653251.17155315</v>
      </c>
      <c r="J4117">
        <v>82653251.17155315</v>
      </c>
      <c r="K4117">
        <v>1</v>
      </c>
      <c r="L4117" s="1">
        <v>43817</v>
      </c>
    </row>
    <row r="4118" spans="1:12" x14ac:dyDescent="0.3">
      <c r="A4118" t="s">
        <v>5518</v>
      </c>
      <c r="B4118" t="s">
        <v>7940</v>
      </c>
      <c r="C4118">
        <v>2019</v>
      </c>
      <c r="D4118" t="s">
        <v>14</v>
      </c>
      <c r="E4118" t="s">
        <v>9311</v>
      </c>
      <c r="F4118" t="s">
        <v>9312</v>
      </c>
      <c r="G4118" t="s">
        <v>9477</v>
      </c>
      <c r="H4118" t="s">
        <v>9478</v>
      </c>
      <c r="I4118">
        <v>112449633.00924401</v>
      </c>
      <c r="J4118">
        <v>20178446.895961601</v>
      </c>
      <c r="K4118">
        <v>0.17944431080804699</v>
      </c>
      <c r="L4118" s="1">
        <v>43774</v>
      </c>
    </row>
    <row r="4119" spans="1:12" x14ac:dyDescent="0.3">
      <c r="A4119" t="s">
        <v>5518</v>
      </c>
      <c r="B4119" t="s">
        <v>7940</v>
      </c>
      <c r="C4119">
        <v>2019</v>
      </c>
      <c r="D4119" t="s">
        <v>14</v>
      </c>
      <c r="E4119" t="s">
        <v>9601</v>
      </c>
      <c r="F4119" t="s">
        <v>9602</v>
      </c>
      <c r="G4119" t="s">
        <v>9309</v>
      </c>
      <c r="H4119" t="s">
        <v>9310</v>
      </c>
      <c r="I4119">
        <v>167138178.04174343</v>
      </c>
      <c r="J4119">
        <v>9627663.6160495207</v>
      </c>
      <c r="K4119">
        <v>5.760301882460974E-2</v>
      </c>
      <c r="L4119" s="1">
        <v>43754</v>
      </c>
    </row>
    <row r="4120" spans="1:12" x14ac:dyDescent="0.3">
      <c r="A4120" t="s">
        <v>5518</v>
      </c>
      <c r="B4120" t="s">
        <v>7940</v>
      </c>
      <c r="C4120">
        <v>2019</v>
      </c>
      <c r="D4120" t="s">
        <v>14</v>
      </c>
      <c r="E4120" t="s">
        <v>9311</v>
      </c>
      <c r="F4120" t="s">
        <v>9312</v>
      </c>
      <c r="G4120" t="s">
        <v>9497</v>
      </c>
      <c r="H4120" t="s">
        <v>9498</v>
      </c>
      <c r="I4120">
        <v>182618971.29249236</v>
      </c>
      <c r="J4120">
        <v>22272953.749744266</v>
      </c>
      <c r="K4120">
        <v>0.12196407411621385</v>
      </c>
      <c r="L4120" s="1">
        <v>43791</v>
      </c>
    </row>
    <row r="4121" spans="1:12" x14ac:dyDescent="0.3">
      <c r="A4121" t="s">
        <v>5518</v>
      </c>
      <c r="B4121" t="s">
        <v>7940</v>
      </c>
      <c r="C4121">
        <v>2019</v>
      </c>
      <c r="D4121" t="s">
        <v>14</v>
      </c>
      <c r="E4121" t="s">
        <v>4314</v>
      </c>
      <c r="F4121" t="s">
        <v>4315</v>
      </c>
      <c r="G4121" t="s">
        <v>2275</v>
      </c>
      <c r="H4121" t="s">
        <v>2276</v>
      </c>
      <c r="I4121">
        <v>412382853.99241585</v>
      </c>
      <c r="J4121">
        <v>412382853.99241585</v>
      </c>
      <c r="K4121">
        <v>1</v>
      </c>
      <c r="L4121" s="1">
        <v>43830</v>
      </c>
    </row>
    <row r="4122" spans="1:12" x14ac:dyDescent="0.3">
      <c r="A4122" t="s">
        <v>5518</v>
      </c>
      <c r="B4122" t="s">
        <v>7940</v>
      </c>
      <c r="C4122">
        <v>2019</v>
      </c>
      <c r="D4122" t="s">
        <v>14</v>
      </c>
      <c r="E4122" t="s">
        <v>9311</v>
      </c>
      <c r="F4122" t="s">
        <v>9312</v>
      </c>
      <c r="G4122" t="s">
        <v>10123</v>
      </c>
      <c r="H4122" t="s">
        <v>10124</v>
      </c>
      <c r="I4122">
        <v>635354401.55870056</v>
      </c>
      <c r="J4122">
        <v>289067771.63712555</v>
      </c>
      <c r="K4122">
        <v>0.45497091218375468</v>
      </c>
      <c r="L4122" s="1">
        <v>43770</v>
      </c>
    </row>
    <row r="4123" spans="1:12" x14ac:dyDescent="0.3">
      <c r="A4123" t="s">
        <v>5518</v>
      </c>
      <c r="B4123" t="s">
        <v>7940</v>
      </c>
      <c r="C4123">
        <v>2019</v>
      </c>
      <c r="D4123" t="s">
        <v>14</v>
      </c>
      <c r="E4123" t="s">
        <v>4100</v>
      </c>
      <c r="F4123" t="s">
        <v>4101</v>
      </c>
      <c r="G4123" t="s">
        <v>9937</v>
      </c>
      <c r="H4123" t="s">
        <v>9938</v>
      </c>
      <c r="I4123">
        <v>1005349444.416929</v>
      </c>
      <c r="J4123">
        <v>45490042.812085055</v>
      </c>
      <c r="K4123">
        <v>4.524799119819263E-2</v>
      </c>
      <c r="L4123" s="1">
        <v>43787</v>
      </c>
    </row>
    <row r="4124" spans="1:12" x14ac:dyDescent="0.3">
      <c r="A4124" t="s">
        <v>5518</v>
      </c>
      <c r="B4124" t="s">
        <v>7940</v>
      </c>
      <c r="C4124">
        <v>2019</v>
      </c>
      <c r="D4124" t="s">
        <v>14</v>
      </c>
      <c r="E4124" t="s">
        <v>10101</v>
      </c>
      <c r="F4124" t="s">
        <v>10102</v>
      </c>
      <c r="G4124" t="s">
        <v>9455</v>
      </c>
      <c r="H4124" t="s">
        <v>9456</v>
      </c>
      <c r="I4124">
        <v>1067630213.8209617</v>
      </c>
      <c r="J4124">
        <v>26533217.449543055</v>
      </c>
      <c r="K4124">
        <v>2.4852441515852974E-2</v>
      </c>
      <c r="L4124" s="1">
        <v>43812</v>
      </c>
    </row>
    <row r="4125" spans="1:12" x14ac:dyDescent="0.3">
      <c r="A4125" t="s">
        <v>5518</v>
      </c>
      <c r="B4125" t="s">
        <v>7940</v>
      </c>
      <c r="C4125">
        <v>2019</v>
      </c>
      <c r="D4125" t="s">
        <v>14</v>
      </c>
      <c r="E4125" t="s">
        <v>10113</v>
      </c>
      <c r="F4125" t="s">
        <v>10114</v>
      </c>
      <c r="G4125" t="s">
        <v>9455</v>
      </c>
      <c r="H4125" t="s">
        <v>9456</v>
      </c>
      <c r="I4125">
        <v>1387051979.2098212</v>
      </c>
      <c r="J4125">
        <v>43608694.42097833</v>
      </c>
      <c r="K4125">
        <v>3.1439841530539775E-2</v>
      </c>
      <c r="L4125" s="1">
        <v>43797</v>
      </c>
    </row>
    <row r="4126" spans="1:12" x14ac:dyDescent="0.3">
      <c r="A4126" t="s">
        <v>5518</v>
      </c>
      <c r="B4126" t="s">
        <v>7940</v>
      </c>
      <c r="C4126">
        <v>2019</v>
      </c>
      <c r="D4126" t="s">
        <v>14</v>
      </c>
      <c r="E4126" t="s">
        <v>4314</v>
      </c>
      <c r="F4126" t="s">
        <v>4315</v>
      </c>
      <c r="G4126" t="s">
        <v>9457</v>
      </c>
      <c r="H4126" t="s">
        <v>9458</v>
      </c>
      <c r="I4126">
        <v>3507751603.2855992</v>
      </c>
      <c r="J4126">
        <v>245364513.69872418</v>
      </c>
      <c r="K4126">
        <v>6.994922715419731E-2</v>
      </c>
      <c r="L4126" s="1">
        <v>43754</v>
      </c>
    </row>
    <row r="4127" spans="1:12" x14ac:dyDescent="0.3">
      <c r="A4127" t="s">
        <v>5518</v>
      </c>
      <c r="B4127" t="s">
        <v>7940</v>
      </c>
      <c r="C4127">
        <v>2019</v>
      </c>
      <c r="D4127" t="s">
        <v>14</v>
      </c>
      <c r="E4127" t="s">
        <v>4814</v>
      </c>
      <c r="F4127" t="s">
        <v>4815</v>
      </c>
      <c r="G4127" t="s">
        <v>9487</v>
      </c>
      <c r="H4127" t="s">
        <v>9488</v>
      </c>
      <c r="I4127">
        <v>13715297719.594173</v>
      </c>
      <c r="J4127">
        <v>6747448423.9877892</v>
      </c>
      <c r="K4127">
        <v>0.49196514446406359</v>
      </c>
      <c r="L4127" s="1">
        <v>43819</v>
      </c>
    </row>
    <row r="4128" spans="1:12" x14ac:dyDescent="0.3">
      <c r="A4128" t="s">
        <v>5518</v>
      </c>
      <c r="B4128" t="s">
        <v>7940</v>
      </c>
      <c r="C4128">
        <v>2019</v>
      </c>
      <c r="D4128" t="s">
        <v>14</v>
      </c>
      <c r="E4128" t="s">
        <v>4100</v>
      </c>
      <c r="F4128" t="s">
        <v>4101</v>
      </c>
      <c r="G4128" t="s">
        <v>9493</v>
      </c>
      <c r="H4128" t="s">
        <v>9494</v>
      </c>
      <c r="I4128">
        <v>23195962077.552227</v>
      </c>
      <c r="J4128">
        <v>12891111438.044762</v>
      </c>
      <c r="K4128">
        <v>0.55574808214228233</v>
      </c>
      <c r="L4128" s="1">
        <v>43830</v>
      </c>
    </row>
    <row r="4129" spans="1:12" x14ac:dyDescent="0.3">
      <c r="A4129" t="s">
        <v>5518</v>
      </c>
      <c r="B4129" t="s">
        <v>7940</v>
      </c>
      <c r="C4129">
        <v>2019</v>
      </c>
      <c r="D4129" t="s">
        <v>14</v>
      </c>
      <c r="E4129" t="s">
        <v>10223</v>
      </c>
      <c r="F4129" t="s">
        <v>10224</v>
      </c>
      <c r="G4129" t="s">
        <v>10215</v>
      </c>
      <c r="H4129" t="s">
        <v>10216</v>
      </c>
      <c r="I4129">
        <v>8243693.3694241922</v>
      </c>
      <c r="J4129">
        <v>1348634.06628363</v>
      </c>
      <c r="K4129">
        <v>0.1635958551400887</v>
      </c>
      <c r="L4129" s="1">
        <v>43468</v>
      </c>
    </row>
    <row r="4130" spans="1:12" x14ac:dyDescent="0.3">
      <c r="A4130" t="s">
        <v>5518</v>
      </c>
      <c r="B4130" t="s">
        <v>7940</v>
      </c>
      <c r="C4130">
        <v>2019</v>
      </c>
      <c r="D4130" t="s">
        <v>14</v>
      </c>
      <c r="E4130" t="s">
        <v>667</v>
      </c>
      <c r="F4130" t="s">
        <v>668</v>
      </c>
      <c r="G4130" t="s">
        <v>10215</v>
      </c>
      <c r="H4130" t="s">
        <v>10216</v>
      </c>
      <c r="I4130">
        <v>11253217.975534091</v>
      </c>
      <c r="J4130">
        <v>1905680.3166704485</v>
      </c>
      <c r="K4130">
        <v>0.16934536599341068</v>
      </c>
      <c r="L4130" s="1">
        <v>43508</v>
      </c>
    </row>
    <row r="4131" spans="1:12" x14ac:dyDescent="0.3">
      <c r="A4131" t="s">
        <v>5518</v>
      </c>
      <c r="B4131" t="s">
        <v>7940</v>
      </c>
      <c r="C4131">
        <v>2019</v>
      </c>
      <c r="D4131" t="s">
        <v>14</v>
      </c>
      <c r="E4131" t="s">
        <v>4314</v>
      </c>
      <c r="F4131" t="s">
        <v>4315</v>
      </c>
      <c r="G4131" t="s">
        <v>10227</v>
      </c>
      <c r="H4131" t="s">
        <v>10228</v>
      </c>
      <c r="I4131">
        <v>42725511.912437804</v>
      </c>
      <c r="J4131">
        <v>4271639.2280970812</v>
      </c>
      <c r="K4131">
        <v>9.9978655302046041E-2</v>
      </c>
      <c r="L4131" s="1">
        <v>43516</v>
      </c>
    </row>
    <row r="4132" spans="1:12" x14ac:dyDescent="0.3">
      <c r="A4132" t="s">
        <v>5518</v>
      </c>
      <c r="B4132" t="s">
        <v>7940</v>
      </c>
      <c r="C4132">
        <v>2019</v>
      </c>
      <c r="D4132" t="s">
        <v>14</v>
      </c>
      <c r="E4132" t="s">
        <v>4314</v>
      </c>
      <c r="F4132" t="s">
        <v>4315</v>
      </c>
      <c r="G4132" t="s">
        <v>10187</v>
      </c>
      <c r="H4132" t="s">
        <v>10188</v>
      </c>
      <c r="I4132">
        <v>58600659.354245566</v>
      </c>
      <c r="J4132">
        <v>5645408.8388625737</v>
      </c>
      <c r="K4132">
        <v>9.6336950830802709E-2</v>
      </c>
      <c r="L4132" s="1">
        <v>43476</v>
      </c>
    </row>
    <row r="4133" spans="1:12" x14ac:dyDescent="0.3">
      <c r="A4133" t="s">
        <v>5518</v>
      </c>
      <c r="B4133" t="s">
        <v>7940</v>
      </c>
      <c r="C4133">
        <v>2019</v>
      </c>
      <c r="D4133" t="s">
        <v>14</v>
      </c>
      <c r="E4133" t="s">
        <v>4100</v>
      </c>
      <c r="F4133" t="s">
        <v>4101</v>
      </c>
      <c r="G4133" t="s">
        <v>2275</v>
      </c>
      <c r="H4133" t="s">
        <v>2276</v>
      </c>
      <c r="I4133">
        <v>80855101.433556706</v>
      </c>
      <c r="J4133">
        <v>80855101.433556706</v>
      </c>
      <c r="K4133">
        <v>1</v>
      </c>
      <c r="L4133" s="1">
        <v>43532</v>
      </c>
    </row>
    <row r="4134" spans="1:12" x14ac:dyDescent="0.3">
      <c r="A4134" t="s">
        <v>5518</v>
      </c>
      <c r="B4134" t="s">
        <v>7940</v>
      </c>
      <c r="C4134">
        <v>2019</v>
      </c>
      <c r="D4134" t="s">
        <v>14</v>
      </c>
      <c r="E4134" t="s">
        <v>4314</v>
      </c>
      <c r="F4134" t="s">
        <v>4315</v>
      </c>
      <c r="G4134" t="s">
        <v>2321</v>
      </c>
      <c r="H4134" t="s">
        <v>2322</v>
      </c>
      <c r="I4134">
        <v>415046756.07342011</v>
      </c>
      <c r="J4134">
        <v>415046756.07342011</v>
      </c>
      <c r="K4134">
        <v>1</v>
      </c>
      <c r="L4134" s="1">
        <v>43482</v>
      </c>
    </row>
    <row r="4135" spans="1:12" x14ac:dyDescent="0.3">
      <c r="A4135" t="s">
        <v>5518</v>
      </c>
      <c r="B4135" t="s">
        <v>7940</v>
      </c>
      <c r="C4135">
        <v>2019</v>
      </c>
      <c r="D4135" t="s">
        <v>14</v>
      </c>
      <c r="E4135" t="s">
        <v>9311</v>
      </c>
      <c r="F4135" t="s">
        <v>9312</v>
      </c>
      <c r="G4135" t="s">
        <v>10229</v>
      </c>
      <c r="H4135" t="s">
        <v>10230</v>
      </c>
      <c r="I4135">
        <v>495380507.91092098</v>
      </c>
      <c r="J4135">
        <v>129921161.94898424</v>
      </c>
      <c r="K4135">
        <v>0.26226538968373497</v>
      </c>
      <c r="L4135" s="1">
        <v>43522</v>
      </c>
    </row>
    <row r="4136" spans="1:12" x14ac:dyDescent="0.3">
      <c r="A4136" t="s">
        <v>5518</v>
      </c>
      <c r="B4136" t="s">
        <v>7940</v>
      </c>
      <c r="C4136">
        <v>2019</v>
      </c>
      <c r="D4136" t="s">
        <v>14</v>
      </c>
      <c r="E4136" t="s">
        <v>9601</v>
      </c>
      <c r="F4136" t="s">
        <v>9602</v>
      </c>
      <c r="G4136" t="s">
        <v>9455</v>
      </c>
      <c r="H4136" t="s">
        <v>9456</v>
      </c>
      <c r="I4136">
        <v>659631539.86488032</v>
      </c>
      <c r="J4136">
        <v>13852722.606378898</v>
      </c>
      <c r="K4136">
        <v>2.1000697767145134E-2</v>
      </c>
      <c r="L4136" s="1">
        <v>43528</v>
      </c>
    </row>
    <row r="4137" spans="1:12" x14ac:dyDescent="0.3">
      <c r="A4137" t="s">
        <v>5518</v>
      </c>
      <c r="B4137" t="s">
        <v>7940</v>
      </c>
      <c r="C4137">
        <v>2019</v>
      </c>
      <c r="D4137" t="s">
        <v>14</v>
      </c>
      <c r="E4137" t="s">
        <v>4814</v>
      </c>
      <c r="F4137" t="s">
        <v>4815</v>
      </c>
      <c r="G4137" t="s">
        <v>10197</v>
      </c>
      <c r="H4137" t="s">
        <v>10198</v>
      </c>
      <c r="I4137">
        <v>869538321.7697506</v>
      </c>
      <c r="J4137">
        <v>76540723.53463544</v>
      </c>
      <c r="K4137">
        <v>8.8024554661206802E-2</v>
      </c>
      <c r="L4137" s="1">
        <v>43510</v>
      </c>
    </row>
    <row r="4138" spans="1:12" x14ac:dyDescent="0.3">
      <c r="A4138" t="s">
        <v>5518</v>
      </c>
      <c r="B4138" t="s">
        <v>7940</v>
      </c>
      <c r="C4138">
        <v>2019</v>
      </c>
      <c r="D4138" t="s">
        <v>14</v>
      </c>
      <c r="E4138" t="s">
        <v>4100</v>
      </c>
      <c r="F4138" t="s">
        <v>4101</v>
      </c>
      <c r="G4138" t="s">
        <v>10193</v>
      </c>
      <c r="H4138" t="s">
        <v>10194</v>
      </c>
      <c r="I4138">
        <v>1005396999.9302055</v>
      </c>
      <c r="J4138">
        <v>15750485.199655579</v>
      </c>
      <c r="K4138">
        <v>1.5665936143383137E-2</v>
      </c>
      <c r="L4138" s="1">
        <v>43539</v>
      </c>
    </row>
    <row r="4139" spans="1:12" x14ac:dyDescent="0.3">
      <c r="A4139" t="s">
        <v>5518</v>
      </c>
      <c r="B4139" t="s">
        <v>7940</v>
      </c>
      <c r="C4139">
        <v>2019</v>
      </c>
      <c r="D4139" t="s">
        <v>14</v>
      </c>
      <c r="E4139" t="s">
        <v>4100</v>
      </c>
      <c r="F4139" t="s">
        <v>4101</v>
      </c>
      <c r="G4139" t="s">
        <v>9317</v>
      </c>
      <c r="H4139" t="s">
        <v>9318</v>
      </c>
      <c r="I4139">
        <v>1113822122.8723621</v>
      </c>
      <c r="J4139">
        <v>440295965.48321611</v>
      </c>
      <c r="K4139">
        <v>0.39530186772351583</v>
      </c>
      <c r="L4139" s="1">
        <v>43481</v>
      </c>
    </row>
    <row r="4140" spans="1:12" x14ac:dyDescent="0.3">
      <c r="A4140" t="s">
        <v>5518</v>
      </c>
      <c r="B4140" t="s">
        <v>7940</v>
      </c>
      <c r="C4140">
        <v>2019</v>
      </c>
      <c r="D4140" t="s">
        <v>14</v>
      </c>
      <c r="E4140" t="s">
        <v>4814</v>
      </c>
      <c r="F4140" t="s">
        <v>4815</v>
      </c>
      <c r="G4140" t="s">
        <v>2301</v>
      </c>
      <c r="H4140" t="s">
        <v>2302</v>
      </c>
      <c r="I4140">
        <v>1168490884.7397141</v>
      </c>
      <c r="J4140">
        <v>1168490884.7397141</v>
      </c>
      <c r="K4140">
        <v>1</v>
      </c>
      <c r="L4140" s="1">
        <v>43517</v>
      </c>
    </row>
    <row r="4141" spans="1:12" x14ac:dyDescent="0.3">
      <c r="A4141" t="s">
        <v>5518</v>
      </c>
      <c r="B4141" t="s">
        <v>7940</v>
      </c>
      <c r="C4141">
        <v>2019</v>
      </c>
      <c r="D4141" t="s">
        <v>14</v>
      </c>
      <c r="E4141" t="s">
        <v>4314</v>
      </c>
      <c r="F4141" t="s">
        <v>4315</v>
      </c>
      <c r="G4141" t="s">
        <v>9319</v>
      </c>
      <c r="H4141" t="s">
        <v>9320</v>
      </c>
      <c r="I4141">
        <v>2037325401.6122103</v>
      </c>
      <c r="J4141">
        <v>189288330.24829802</v>
      </c>
      <c r="K4141">
        <v>9.2910209679075928E-2</v>
      </c>
      <c r="L4141" s="1">
        <v>43479</v>
      </c>
    </row>
    <row r="4142" spans="1:12" x14ac:dyDescent="0.3">
      <c r="A4142" t="s">
        <v>5518</v>
      </c>
      <c r="B4142" t="s">
        <v>7940</v>
      </c>
      <c r="C4142">
        <v>2019</v>
      </c>
      <c r="D4142" t="s">
        <v>14</v>
      </c>
      <c r="E4142" t="s">
        <v>4100</v>
      </c>
      <c r="F4142" t="s">
        <v>4101</v>
      </c>
      <c r="G4142" t="s">
        <v>9331</v>
      </c>
      <c r="H4142" t="s">
        <v>9332</v>
      </c>
      <c r="I4142">
        <v>2354494580.2294164</v>
      </c>
      <c r="J4142">
        <v>335390194.34345216</v>
      </c>
      <c r="K4142">
        <v>0.14244678971007549</v>
      </c>
      <c r="L4142" s="1">
        <v>43500</v>
      </c>
    </row>
    <row r="4143" spans="1:12" x14ac:dyDescent="0.3">
      <c r="A4143" t="s">
        <v>5518</v>
      </c>
      <c r="B4143" t="s">
        <v>7940</v>
      </c>
      <c r="C4143">
        <v>2019</v>
      </c>
      <c r="D4143" t="s">
        <v>14</v>
      </c>
      <c r="E4143" t="s">
        <v>4100</v>
      </c>
      <c r="F4143" t="s">
        <v>4101</v>
      </c>
      <c r="G4143" t="s">
        <v>9465</v>
      </c>
      <c r="H4143" t="s">
        <v>9466</v>
      </c>
      <c r="I4143">
        <v>4902496662.2551718</v>
      </c>
      <c r="J4143">
        <v>506390343.19735205</v>
      </c>
      <c r="K4143">
        <v>0.10329233818680665</v>
      </c>
      <c r="L4143" s="1">
        <v>43549</v>
      </c>
    </row>
    <row r="4144" spans="1:12" x14ac:dyDescent="0.3">
      <c r="A4144" t="s">
        <v>5518</v>
      </c>
      <c r="B4144" t="s">
        <v>7940</v>
      </c>
      <c r="C4144">
        <v>2019</v>
      </c>
      <c r="D4144" t="s">
        <v>14</v>
      </c>
      <c r="E4144" t="s">
        <v>4100</v>
      </c>
      <c r="F4144" t="s">
        <v>4101</v>
      </c>
      <c r="G4144" t="s">
        <v>9321</v>
      </c>
      <c r="H4144" t="s">
        <v>9322</v>
      </c>
      <c r="I4144">
        <v>5497738858.5862236</v>
      </c>
      <c r="J4144">
        <v>794136720.96816874</v>
      </c>
      <c r="K4144">
        <v>0.14444787964563049</v>
      </c>
      <c r="L4144" s="1">
        <v>43480</v>
      </c>
    </row>
    <row r="4145" spans="1:12" x14ac:dyDescent="0.3">
      <c r="A4145" t="s">
        <v>5518</v>
      </c>
      <c r="B4145" t="s">
        <v>7940</v>
      </c>
      <c r="C4145">
        <v>2019</v>
      </c>
      <c r="D4145" t="s">
        <v>14</v>
      </c>
      <c r="E4145" t="s">
        <v>4814</v>
      </c>
      <c r="F4145" t="s">
        <v>4815</v>
      </c>
      <c r="G4145" t="s">
        <v>10211</v>
      </c>
      <c r="H4145" t="s">
        <v>10212</v>
      </c>
      <c r="I4145">
        <v>6625652002.7997122</v>
      </c>
      <c r="J4145">
        <v>97973705.801736623</v>
      </c>
      <c r="K4145">
        <v>1.4787028621535993E-2</v>
      </c>
      <c r="L4145" s="1">
        <v>43497</v>
      </c>
    </row>
    <row r="4146" spans="1:12" x14ac:dyDescent="0.3">
      <c r="A4146" t="s">
        <v>5518</v>
      </c>
      <c r="B4146" t="s">
        <v>7940</v>
      </c>
      <c r="C4146">
        <v>2019</v>
      </c>
      <c r="D4146" t="s">
        <v>14</v>
      </c>
      <c r="E4146" t="s">
        <v>4314</v>
      </c>
      <c r="F4146" t="s">
        <v>4315</v>
      </c>
      <c r="G4146" t="s">
        <v>9483</v>
      </c>
      <c r="H4146" t="s">
        <v>9484</v>
      </c>
      <c r="I4146">
        <v>11033674662.197189</v>
      </c>
      <c r="J4146">
        <v>6309332973.8539982</v>
      </c>
      <c r="K4146">
        <v>0.57182517765097762</v>
      </c>
      <c r="L4146" s="1">
        <v>43503</v>
      </c>
    </row>
    <row r="4147" spans="1:12" x14ac:dyDescent="0.3">
      <c r="A4147" t="s">
        <v>5518</v>
      </c>
      <c r="B4147" t="s">
        <v>7940</v>
      </c>
      <c r="C4147">
        <v>2019</v>
      </c>
      <c r="D4147" t="s">
        <v>14</v>
      </c>
      <c r="E4147" t="s">
        <v>4814</v>
      </c>
      <c r="F4147" t="s">
        <v>4815</v>
      </c>
      <c r="G4147" t="s">
        <v>9515</v>
      </c>
      <c r="H4147" t="s">
        <v>9516</v>
      </c>
      <c r="I4147">
        <v>12576665596.49646</v>
      </c>
      <c r="J4147">
        <v>1523662099.7971883</v>
      </c>
      <c r="K4147">
        <v>0.12114992547958355</v>
      </c>
      <c r="L4147" s="1">
        <v>43537</v>
      </c>
    </row>
    <row r="4148" spans="1:12" x14ac:dyDescent="0.3">
      <c r="A4148" t="s">
        <v>5518</v>
      </c>
      <c r="B4148" t="s">
        <v>7940</v>
      </c>
      <c r="C4148">
        <v>2019</v>
      </c>
      <c r="D4148" t="s">
        <v>14</v>
      </c>
      <c r="E4148" t="s">
        <v>4814</v>
      </c>
      <c r="F4148" t="s">
        <v>4815</v>
      </c>
      <c r="G4148" t="s">
        <v>9513</v>
      </c>
      <c r="H4148" t="s">
        <v>9514</v>
      </c>
      <c r="I4148">
        <v>14784762511.426407</v>
      </c>
      <c r="J4148">
        <v>320566810.59290183</v>
      </c>
      <c r="K4148">
        <v>2.1682242805398579E-2</v>
      </c>
      <c r="L4148" s="1">
        <v>43469</v>
      </c>
    </row>
    <row r="4149" spans="1:12" x14ac:dyDescent="0.3">
      <c r="A4149" t="s">
        <v>5518</v>
      </c>
      <c r="B4149" t="s">
        <v>7940</v>
      </c>
      <c r="C4149">
        <v>2019</v>
      </c>
      <c r="D4149" t="s">
        <v>14</v>
      </c>
      <c r="E4149" t="s">
        <v>9311</v>
      </c>
      <c r="F4149" t="s">
        <v>9312</v>
      </c>
      <c r="G4149" t="s">
        <v>10231</v>
      </c>
      <c r="H4149" t="s">
        <v>10232</v>
      </c>
      <c r="I4149">
        <v>1890889.4861198983</v>
      </c>
      <c r="J4149">
        <v>450180.27841422928</v>
      </c>
      <c r="K4149">
        <v>0.23807857715576936</v>
      </c>
      <c r="L4149" s="1">
        <v>43580</v>
      </c>
    </row>
    <row r="4150" spans="1:12" x14ac:dyDescent="0.3">
      <c r="A4150" t="s">
        <v>5518</v>
      </c>
      <c r="B4150" t="s">
        <v>7940</v>
      </c>
      <c r="C4150">
        <v>2019</v>
      </c>
      <c r="D4150" t="s">
        <v>14</v>
      </c>
      <c r="E4150" t="s">
        <v>979</v>
      </c>
      <c r="F4150" t="s">
        <v>980</v>
      </c>
      <c r="G4150" t="s">
        <v>9495</v>
      </c>
      <c r="H4150" t="s">
        <v>9496</v>
      </c>
      <c r="I4150">
        <v>12192535.099151623</v>
      </c>
      <c r="J4150">
        <v>2615339.6434499514</v>
      </c>
      <c r="K4150">
        <v>0.21450335161486894</v>
      </c>
      <c r="L4150" s="1">
        <v>43602</v>
      </c>
    </row>
    <row r="4151" spans="1:12" x14ac:dyDescent="0.3">
      <c r="A4151" t="s">
        <v>5518</v>
      </c>
      <c r="B4151" t="s">
        <v>7940</v>
      </c>
      <c r="C4151">
        <v>2019</v>
      </c>
      <c r="D4151" t="s">
        <v>14</v>
      </c>
      <c r="E4151" t="s">
        <v>4100</v>
      </c>
      <c r="F4151" t="s">
        <v>4101</v>
      </c>
      <c r="G4151" t="s">
        <v>9449</v>
      </c>
      <c r="H4151" t="s">
        <v>9450</v>
      </c>
      <c r="I4151">
        <v>39715442.174836129</v>
      </c>
      <c r="J4151">
        <v>5149101.765947097</v>
      </c>
      <c r="K4151">
        <v>0.12964986624798527</v>
      </c>
      <c r="L4151" s="1">
        <v>43578</v>
      </c>
    </row>
    <row r="4152" spans="1:12" x14ac:dyDescent="0.3">
      <c r="A4152" t="s">
        <v>5518</v>
      </c>
      <c r="B4152" t="s">
        <v>7940</v>
      </c>
      <c r="C4152">
        <v>2019</v>
      </c>
      <c r="D4152" t="s">
        <v>14</v>
      </c>
      <c r="E4152" t="s">
        <v>4100</v>
      </c>
      <c r="F4152" t="s">
        <v>4101</v>
      </c>
      <c r="G4152" t="s">
        <v>2321</v>
      </c>
      <c r="H4152" t="s">
        <v>2322</v>
      </c>
      <c r="I4152">
        <v>82478589.92703706</v>
      </c>
      <c r="J4152">
        <v>82478589.92703706</v>
      </c>
      <c r="K4152">
        <v>1</v>
      </c>
      <c r="L4152" s="1">
        <v>43634</v>
      </c>
    </row>
    <row r="4153" spans="1:12" x14ac:dyDescent="0.3">
      <c r="A4153" t="s">
        <v>5518</v>
      </c>
      <c r="B4153" t="s">
        <v>7940</v>
      </c>
      <c r="C4153">
        <v>2019</v>
      </c>
      <c r="D4153" t="s">
        <v>14</v>
      </c>
      <c r="E4153" t="s">
        <v>9453</v>
      </c>
      <c r="F4153" t="s">
        <v>9454</v>
      </c>
      <c r="G4153" t="s">
        <v>9455</v>
      </c>
      <c r="H4153" t="s">
        <v>9456</v>
      </c>
      <c r="I4153">
        <v>94190677.290724009</v>
      </c>
      <c r="J4153">
        <v>1143843.3280435952</v>
      </c>
      <c r="K4153">
        <v>1.2143912337662339E-2</v>
      </c>
      <c r="L4153" s="1">
        <v>43566</v>
      </c>
    </row>
    <row r="4154" spans="1:12" x14ac:dyDescent="0.3">
      <c r="A4154" t="s">
        <v>5518</v>
      </c>
      <c r="B4154" t="s">
        <v>7940</v>
      </c>
      <c r="C4154">
        <v>2019</v>
      </c>
      <c r="D4154" t="s">
        <v>14</v>
      </c>
      <c r="E4154" t="s">
        <v>4814</v>
      </c>
      <c r="F4154" t="s">
        <v>4815</v>
      </c>
      <c r="G4154" t="s">
        <v>9499</v>
      </c>
      <c r="H4154" t="s">
        <v>9500</v>
      </c>
      <c r="I4154">
        <v>104751979.90352461</v>
      </c>
      <c r="J4154">
        <v>34764482.502386779</v>
      </c>
      <c r="K4154">
        <v>0.33187422838598829</v>
      </c>
      <c r="L4154" s="1">
        <v>43588</v>
      </c>
    </row>
    <row r="4155" spans="1:12" x14ac:dyDescent="0.3">
      <c r="A4155" t="s">
        <v>5518</v>
      </c>
      <c r="B4155" t="s">
        <v>7940</v>
      </c>
      <c r="C4155">
        <v>2019</v>
      </c>
      <c r="D4155" t="s">
        <v>14</v>
      </c>
      <c r="E4155" t="s">
        <v>4814</v>
      </c>
      <c r="F4155" t="s">
        <v>4815</v>
      </c>
      <c r="G4155" t="s">
        <v>9683</v>
      </c>
      <c r="H4155" t="s">
        <v>9684</v>
      </c>
      <c r="I4155">
        <v>171235623.80159312</v>
      </c>
      <c r="J4155">
        <v>81520957.9759987</v>
      </c>
      <c r="K4155">
        <v>0.47607475691188655</v>
      </c>
      <c r="L4155" s="1">
        <v>43612</v>
      </c>
    </row>
    <row r="4156" spans="1:12" x14ac:dyDescent="0.3">
      <c r="A4156" t="s">
        <v>5518</v>
      </c>
      <c r="B4156" t="s">
        <v>7940</v>
      </c>
      <c r="C4156">
        <v>2019</v>
      </c>
      <c r="D4156" t="s">
        <v>14</v>
      </c>
      <c r="E4156" t="s">
        <v>4100</v>
      </c>
      <c r="F4156" t="s">
        <v>4101</v>
      </c>
      <c r="G4156" t="s">
        <v>9307</v>
      </c>
      <c r="H4156" t="s">
        <v>9308</v>
      </c>
      <c r="I4156">
        <v>187684283.9915891</v>
      </c>
      <c r="J4156">
        <v>34278523.226280153</v>
      </c>
      <c r="K4156">
        <v>0.18263928389345754</v>
      </c>
      <c r="L4156" s="1">
        <v>43636</v>
      </c>
    </row>
    <row r="4157" spans="1:12" x14ac:dyDescent="0.3">
      <c r="A4157" t="s">
        <v>5518</v>
      </c>
      <c r="B4157" t="s">
        <v>5519</v>
      </c>
      <c r="C4157">
        <v>2019</v>
      </c>
      <c r="D4157" t="s">
        <v>14</v>
      </c>
      <c r="E4157" t="s">
        <v>9941</v>
      </c>
      <c r="F4157" t="s">
        <v>9942</v>
      </c>
      <c r="G4157" t="s">
        <v>9147</v>
      </c>
      <c r="H4157" t="s">
        <v>9148</v>
      </c>
      <c r="I4157">
        <v>276028596.10769224</v>
      </c>
      <c r="J4157">
        <v>127369909.11972396</v>
      </c>
      <c r="K4157">
        <v>0.46143736886605308</v>
      </c>
      <c r="L4157" s="1">
        <v>43741</v>
      </c>
    </row>
    <row r="4158" spans="1:12" x14ac:dyDescent="0.3">
      <c r="A4158" t="s">
        <v>5518</v>
      </c>
      <c r="B4158" t="s">
        <v>5519</v>
      </c>
      <c r="C4158">
        <v>2019</v>
      </c>
      <c r="D4158" t="s">
        <v>14</v>
      </c>
      <c r="E4158" t="s">
        <v>9841</v>
      </c>
      <c r="F4158" t="s">
        <v>9842</v>
      </c>
      <c r="G4158" t="s">
        <v>9147</v>
      </c>
      <c r="H4158" t="s">
        <v>9148</v>
      </c>
      <c r="I4158">
        <v>866709656.18400836</v>
      </c>
      <c r="J4158">
        <v>353454310.54495126</v>
      </c>
      <c r="K4158">
        <v>0.4078116679825135</v>
      </c>
      <c r="L4158" s="1">
        <v>43790</v>
      </c>
    </row>
    <row r="4159" spans="1:12" x14ac:dyDescent="0.3">
      <c r="A4159" t="s">
        <v>6210</v>
      </c>
      <c r="B4159" t="s">
        <v>6211</v>
      </c>
      <c r="C4159">
        <v>2019</v>
      </c>
      <c r="D4159" t="s">
        <v>14</v>
      </c>
      <c r="E4159" t="s">
        <v>309</v>
      </c>
      <c r="F4159" t="s">
        <v>310</v>
      </c>
      <c r="G4159" t="s">
        <v>6306</v>
      </c>
      <c r="H4159" t="s">
        <v>6307</v>
      </c>
      <c r="I4159">
        <v>6585936.5886374172</v>
      </c>
      <c r="J4159">
        <v>2297276.013356091</v>
      </c>
      <c r="K4159">
        <v>0.34881538600288603</v>
      </c>
      <c r="L4159" s="1">
        <v>43594</v>
      </c>
    </row>
    <row r="4160" spans="1:12" x14ac:dyDescent="0.3">
      <c r="A4160" t="s">
        <v>6210</v>
      </c>
      <c r="B4160" t="s">
        <v>6211</v>
      </c>
      <c r="C4160">
        <v>2019</v>
      </c>
      <c r="D4160" t="s">
        <v>14</v>
      </c>
      <c r="E4160" t="s">
        <v>8621</v>
      </c>
      <c r="F4160" t="s">
        <v>8622</v>
      </c>
      <c r="G4160" t="s">
        <v>6992</v>
      </c>
      <c r="H4160" t="s">
        <v>6993</v>
      </c>
      <c r="I4160">
        <v>11118703.002605671</v>
      </c>
      <c r="J4160">
        <v>3500378.671283619</v>
      </c>
      <c r="K4160">
        <v>0.31481897398134517</v>
      </c>
      <c r="L4160" s="1">
        <v>43580</v>
      </c>
    </row>
    <row r="4161" spans="1:12" x14ac:dyDescent="0.3">
      <c r="A4161" t="s">
        <v>6210</v>
      </c>
      <c r="B4161" t="s">
        <v>6211</v>
      </c>
      <c r="C4161">
        <v>2019</v>
      </c>
      <c r="D4161" t="s">
        <v>14</v>
      </c>
      <c r="E4161" t="s">
        <v>9845</v>
      </c>
      <c r="F4161" t="s">
        <v>9846</v>
      </c>
      <c r="G4161" t="s">
        <v>7609</v>
      </c>
      <c r="H4161" t="s">
        <v>7610</v>
      </c>
      <c r="I4161">
        <v>16907309.529177807</v>
      </c>
      <c r="J4161">
        <v>8626635.5887962524</v>
      </c>
      <c r="K4161">
        <v>0.51023112659698022</v>
      </c>
      <c r="L4161" s="1">
        <v>43585</v>
      </c>
    </row>
    <row r="4162" spans="1:12" x14ac:dyDescent="0.3">
      <c r="A4162" t="s">
        <v>6210</v>
      </c>
      <c r="B4162" t="s">
        <v>6211</v>
      </c>
      <c r="C4162">
        <v>2019</v>
      </c>
      <c r="D4162" t="s">
        <v>14</v>
      </c>
      <c r="E4162" t="s">
        <v>8725</v>
      </c>
      <c r="F4162" t="s">
        <v>8726</v>
      </c>
      <c r="G4162" t="s">
        <v>7320</v>
      </c>
      <c r="H4162" t="s">
        <v>7321</v>
      </c>
      <c r="I4162">
        <v>17546083.318817943</v>
      </c>
      <c r="J4162">
        <v>8387449.160915046</v>
      </c>
      <c r="K4162">
        <v>0.47802401302401304</v>
      </c>
      <c r="L4162" s="1">
        <v>43642</v>
      </c>
    </row>
    <row r="4163" spans="1:12" x14ac:dyDescent="0.3">
      <c r="A4163" t="s">
        <v>6210</v>
      </c>
      <c r="B4163" t="s">
        <v>6211</v>
      </c>
      <c r="C4163">
        <v>2019</v>
      </c>
      <c r="D4163" t="s">
        <v>14</v>
      </c>
      <c r="E4163" t="s">
        <v>8543</v>
      </c>
      <c r="F4163" t="s">
        <v>8544</v>
      </c>
      <c r="G4163" t="s">
        <v>10235</v>
      </c>
      <c r="H4163" t="s">
        <v>10236</v>
      </c>
      <c r="I4163">
        <v>18728887.469745506</v>
      </c>
      <c r="J4163">
        <v>3286499.8339385674</v>
      </c>
      <c r="K4163">
        <v>0.17547757918069362</v>
      </c>
      <c r="L4163" s="1">
        <v>43606</v>
      </c>
    </row>
    <row r="4164" spans="1:12" x14ac:dyDescent="0.3">
      <c r="A4164" t="s">
        <v>6210</v>
      </c>
      <c r="B4164" t="s">
        <v>6211</v>
      </c>
      <c r="C4164">
        <v>2019</v>
      </c>
      <c r="D4164" t="s">
        <v>14</v>
      </c>
      <c r="E4164" t="s">
        <v>8533</v>
      </c>
      <c r="F4164" t="s">
        <v>8534</v>
      </c>
      <c r="G4164" t="s">
        <v>6326</v>
      </c>
      <c r="H4164" t="s">
        <v>6327</v>
      </c>
      <c r="I4164">
        <v>19249315.538998604</v>
      </c>
      <c r="J4164">
        <v>7661197.030052335</v>
      </c>
      <c r="K4164">
        <v>0.39799841269841268</v>
      </c>
      <c r="L4164" s="1">
        <v>43616</v>
      </c>
    </row>
    <row r="4165" spans="1:12" x14ac:dyDescent="0.3">
      <c r="A4165" t="s">
        <v>6210</v>
      </c>
      <c r="B4165" t="s">
        <v>6211</v>
      </c>
      <c r="C4165">
        <v>2019</v>
      </c>
      <c r="D4165" t="s">
        <v>14</v>
      </c>
      <c r="E4165" t="s">
        <v>8725</v>
      </c>
      <c r="F4165" t="s">
        <v>8726</v>
      </c>
      <c r="G4165" t="s">
        <v>6760</v>
      </c>
      <c r="H4165" t="s">
        <v>6761</v>
      </c>
      <c r="I4165">
        <v>20499987.582647864</v>
      </c>
      <c r="J4165">
        <v>10091794.332074722</v>
      </c>
      <c r="K4165">
        <v>0.49228294853294852</v>
      </c>
      <c r="L4165" s="1">
        <v>43566</v>
      </c>
    </row>
    <row r="4166" spans="1:12" x14ac:dyDescent="0.3">
      <c r="A4166" t="s">
        <v>6210</v>
      </c>
      <c r="B4166" t="s">
        <v>6211</v>
      </c>
      <c r="C4166">
        <v>2019</v>
      </c>
      <c r="D4166" t="s">
        <v>14</v>
      </c>
      <c r="E4166" t="s">
        <v>8599</v>
      </c>
      <c r="F4166" t="s">
        <v>8600</v>
      </c>
      <c r="G4166" t="s">
        <v>8735</v>
      </c>
      <c r="H4166" t="s">
        <v>8736</v>
      </c>
      <c r="I4166">
        <v>23663075.848170966</v>
      </c>
      <c r="J4166">
        <v>11022102.014325395</v>
      </c>
      <c r="K4166">
        <v>0.4657932926829268</v>
      </c>
      <c r="L4166" s="1">
        <v>43629</v>
      </c>
    </row>
    <row r="4167" spans="1:12" x14ac:dyDescent="0.3">
      <c r="A4167" t="s">
        <v>6210</v>
      </c>
      <c r="B4167" t="s">
        <v>6211</v>
      </c>
      <c r="C4167">
        <v>2019</v>
      </c>
      <c r="D4167" t="s">
        <v>14</v>
      </c>
      <c r="E4167" t="s">
        <v>8535</v>
      </c>
      <c r="F4167" t="s">
        <v>8536</v>
      </c>
      <c r="G4167" t="s">
        <v>6814</v>
      </c>
      <c r="H4167" t="s">
        <v>6815</v>
      </c>
      <c r="I4167">
        <v>33799133.459197603</v>
      </c>
      <c r="J4167">
        <v>12138404.79672364</v>
      </c>
      <c r="K4167">
        <v>0.35913360948667966</v>
      </c>
      <c r="L4167" s="1">
        <v>43584</v>
      </c>
    </row>
    <row r="4168" spans="1:12" x14ac:dyDescent="0.3">
      <c r="A4168" t="s">
        <v>6210</v>
      </c>
      <c r="B4168" t="s">
        <v>6211</v>
      </c>
      <c r="C4168">
        <v>2019</v>
      </c>
      <c r="D4168" t="s">
        <v>14</v>
      </c>
      <c r="E4168" t="s">
        <v>8543</v>
      </c>
      <c r="F4168" t="s">
        <v>8544</v>
      </c>
      <c r="G4168" t="s">
        <v>8615</v>
      </c>
      <c r="H4168" t="s">
        <v>8616</v>
      </c>
      <c r="I4168">
        <v>36511344.401115239</v>
      </c>
      <c r="J4168">
        <v>5756868.8598681148</v>
      </c>
      <c r="K4168">
        <v>0.15767342874649862</v>
      </c>
      <c r="L4168" s="1">
        <v>43559</v>
      </c>
    </row>
    <row r="4169" spans="1:12" x14ac:dyDescent="0.3">
      <c r="A4169" t="s">
        <v>6210</v>
      </c>
      <c r="B4169" t="s">
        <v>6211</v>
      </c>
      <c r="C4169">
        <v>2019</v>
      </c>
      <c r="D4169" t="s">
        <v>14</v>
      </c>
      <c r="E4169" t="s">
        <v>8595</v>
      </c>
      <c r="F4169" t="s">
        <v>8596</v>
      </c>
      <c r="G4169" t="s">
        <v>7721</v>
      </c>
      <c r="H4169" t="s">
        <v>7722</v>
      </c>
      <c r="I4169">
        <v>37347181.467305757</v>
      </c>
      <c r="J4169">
        <v>15064268.185539689</v>
      </c>
      <c r="K4169">
        <v>0.40335756524832161</v>
      </c>
      <c r="L4169" s="1">
        <v>43616</v>
      </c>
    </row>
    <row r="4170" spans="1:12" x14ac:dyDescent="0.3">
      <c r="A4170" t="s">
        <v>6210</v>
      </c>
      <c r="B4170" t="s">
        <v>6211</v>
      </c>
      <c r="C4170">
        <v>2019</v>
      </c>
      <c r="D4170" t="s">
        <v>14</v>
      </c>
      <c r="E4170" t="s">
        <v>8535</v>
      </c>
      <c r="F4170" t="s">
        <v>8536</v>
      </c>
      <c r="G4170" t="s">
        <v>7346</v>
      </c>
      <c r="H4170" t="s">
        <v>7347</v>
      </c>
      <c r="I4170">
        <v>43842940.780136481</v>
      </c>
      <c r="J4170">
        <v>20070300.936053399</v>
      </c>
      <c r="K4170">
        <v>0.4577772516835017</v>
      </c>
      <c r="L4170" s="1">
        <v>43566</v>
      </c>
    </row>
    <row r="4171" spans="1:12" x14ac:dyDescent="0.3">
      <c r="A4171" t="s">
        <v>6210</v>
      </c>
      <c r="B4171" t="s">
        <v>6211</v>
      </c>
      <c r="C4171">
        <v>2019</v>
      </c>
      <c r="D4171" t="s">
        <v>14</v>
      </c>
      <c r="E4171" t="s">
        <v>4456</v>
      </c>
      <c r="F4171" t="s">
        <v>4457</v>
      </c>
      <c r="G4171" t="s">
        <v>8557</v>
      </c>
      <c r="H4171" t="s">
        <v>8558</v>
      </c>
      <c r="I4171">
        <v>47933415.388854086</v>
      </c>
      <c r="J4171">
        <v>16051585.30082771</v>
      </c>
      <c r="K4171">
        <v>0.33487255541069105</v>
      </c>
      <c r="L4171" s="1">
        <v>43636</v>
      </c>
    </row>
    <row r="4172" spans="1:12" x14ac:dyDescent="0.3">
      <c r="A4172" t="s">
        <v>6210</v>
      </c>
      <c r="B4172" t="s">
        <v>6211</v>
      </c>
      <c r="C4172">
        <v>2019</v>
      </c>
      <c r="D4172" t="s">
        <v>14</v>
      </c>
      <c r="E4172" t="s">
        <v>9799</v>
      </c>
      <c r="F4172" t="s">
        <v>9800</v>
      </c>
      <c r="G4172" t="s">
        <v>6266</v>
      </c>
      <c r="H4172" t="s">
        <v>6267</v>
      </c>
      <c r="I4172">
        <v>57500118.395556435</v>
      </c>
      <c r="J4172">
        <v>12042636.318969246</v>
      </c>
      <c r="K4172">
        <v>0.20943672213203463</v>
      </c>
      <c r="L4172" s="1">
        <v>43602</v>
      </c>
    </row>
    <row r="4173" spans="1:12" x14ac:dyDescent="0.3">
      <c r="A4173" t="s">
        <v>6210</v>
      </c>
      <c r="B4173" t="s">
        <v>6211</v>
      </c>
      <c r="C4173">
        <v>2019</v>
      </c>
      <c r="D4173" t="s">
        <v>14</v>
      </c>
      <c r="E4173" t="s">
        <v>3896</v>
      </c>
      <c r="F4173" t="s">
        <v>3897</v>
      </c>
      <c r="G4173" t="s">
        <v>8703</v>
      </c>
      <c r="H4173" t="s">
        <v>8704</v>
      </c>
      <c r="I4173">
        <v>61215710.618881211</v>
      </c>
      <c r="J4173">
        <v>13532015.497712437</v>
      </c>
      <c r="K4173">
        <v>0.22105461753046543</v>
      </c>
      <c r="L4173" s="1">
        <v>43601</v>
      </c>
    </row>
    <row r="4174" spans="1:12" x14ac:dyDescent="0.3">
      <c r="A4174" t="s">
        <v>6210</v>
      </c>
      <c r="B4174" t="s">
        <v>6211</v>
      </c>
      <c r="C4174">
        <v>2019</v>
      </c>
      <c r="D4174" t="s">
        <v>14</v>
      </c>
      <c r="E4174" t="s">
        <v>8543</v>
      </c>
      <c r="F4174" t="s">
        <v>8544</v>
      </c>
      <c r="G4174" t="s">
        <v>8641</v>
      </c>
      <c r="H4174" t="s">
        <v>8642</v>
      </c>
      <c r="I4174">
        <v>74848457.441190824</v>
      </c>
      <c r="J4174">
        <v>18333976.930079315</v>
      </c>
      <c r="K4174">
        <v>0.24494795960871341</v>
      </c>
      <c r="L4174" s="1">
        <v>43629</v>
      </c>
    </row>
    <row r="4175" spans="1:12" x14ac:dyDescent="0.3">
      <c r="A4175" t="s">
        <v>6210</v>
      </c>
      <c r="B4175" t="s">
        <v>6211</v>
      </c>
      <c r="C4175">
        <v>2019</v>
      </c>
      <c r="D4175" t="s">
        <v>14</v>
      </c>
      <c r="E4175" t="s">
        <v>9645</v>
      </c>
      <c r="F4175" t="s">
        <v>9646</v>
      </c>
      <c r="G4175" t="s">
        <v>6390</v>
      </c>
      <c r="H4175" t="s">
        <v>6391</v>
      </c>
      <c r="I4175">
        <v>78881060.201696336</v>
      </c>
      <c r="J4175">
        <v>33635241.150145583</v>
      </c>
      <c r="K4175">
        <v>0.42640452681722774</v>
      </c>
      <c r="L4175" s="1">
        <v>43622</v>
      </c>
    </row>
    <row r="4176" spans="1:12" x14ac:dyDescent="0.3">
      <c r="A4176" t="s">
        <v>6210</v>
      </c>
      <c r="B4176" t="s">
        <v>6211</v>
      </c>
      <c r="C4176">
        <v>2019</v>
      </c>
      <c r="D4176" t="s">
        <v>14</v>
      </c>
      <c r="E4176" t="s">
        <v>8621</v>
      </c>
      <c r="F4176" t="s">
        <v>8622</v>
      </c>
      <c r="G4176" t="s">
        <v>8623</v>
      </c>
      <c r="H4176" t="s">
        <v>8624</v>
      </c>
      <c r="I4176">
        <v>85245741.595204353</v>
      </c>
      <c r="J4176">
        <v>10113654.830767257</v>
      </c>
      <c r="K4176">
        <v>0.11864117364117363</v>
      </c>
      <c r="L4176" s="1">
        <v>43557</v>
      </c>
    </row>
    <row r="4177" spans="1:12" x14ac:dyDescent="0.3">
      <c r="A4177" t="s">
        <v>6210</v>
      </c>
      <c r="B4177" t="s">
        <v>6211</v>
      </c>
      <c r="C4177">
        <v>2019</v>
      </c>
      <c r="D4177" t="s">
        <v>14</v>
      </c>
      <c r="E4177" t="s">
        <v>8725</v>
      </c>
      <c r="F4177" t="s">
        <v>8726</v>
      </c>
      <c r="G4177" t="s">
        <v>6322</v>
      </c>
      <c r="H4177" t="s">
        <v>6323</v>
      </c>
      <c r="I4177">
        <v>93959064.577172041</v>
      </c>
      <c r="J4177">
        <v>36541266.18480929</v>
      </c>
      <c r="K4177">
        <v>0.38890623644722006</v>
      </c>
      <c r="L4177" s="1">
        <v>43643</v>
      </c>
    </row>
    <row r="4178" spans="1:12" x14ac:dyDescent="0.3">
      <c r="A4178" t="s">
        <v>6210</v>
      </c>
      <c r="B4178" t="s">
        <v>6211</v>
      </c>
      <c r="C4178">
        <v>2019</v>
      </c>
      <c r="D4178" t="s">
        <v>14</v>
      </c>
      <c r="E4178" t="s">
        <v>9975</v>
      </c>
      <c r="F4178" t="s">
        <v>9976</v>
      </c>
      <c r="G4178" t="s">
        <v>8549</v>
      </c>
      <c r="H4178" t="s">
        <v>8550</v>
      </c>
      <c r="I4178">
        <v>96056725.16991204</v>
      </c>
      <c r="J4178">
        <v>38446918.007609285</v>
      </c>
      <c r="K4178">
        <v>0.40025222533457822</v>
      </c>
      <c r="L4178" s="1">
        <v>43574</v>
      </c>
    </row>
    <row r="4179" spans="1:12" x14ac:dyDescent="0.3">
      <c r="A4179" t="s">
        <v>6210</v>
      </c>
      <c r="B4179" t="s">
        <v>6211</v>
      </c>
      <c r="C4179">
        <v>2019</v>
      </c>
      <c r="D4179" t="s">
        <v>14</v>
      </c>
      <c r="E4179" t="s">
        <v>8533</v>
      </c>
      <c r="F4179" t="s">
        <v>8534</v>
      </c>
      <c r="G4179" t="s">
        <v>9433</v>
      </c>
      <c r="H4179" t="s">
        <v>9434</v>
      </c>
      <c r="I4179">
        <v>122817171.31076637</v>
      </c>
      <c r="J4179">
        <v>24686395.022538442</v>
      </c>
      <c r="K4179">
        <v>0.20100116912865579</v>
      </c>
      <c r="L4179" s="1">
        <v>43573</v>
      </c>
    </row>
    <row r="4180" spans="1:12" x14ac:dyDescent="0.3">
      <c r="A4180" t="s">
        <v>6210</v>
      </c>
      <c r="B4180" t="s">
        <v>6211</v>
      </c>
      <c r="C4180">
        <v>2019</v>
      </c>
      <c r="D4180" t="s">
        <v>14</v>
      </c>
      <c r="E4180" t="s">
        <v>9799</v>
      </c>
      <c r="F4180" t="s">
        <v>9800</v>
      </c>
      <c r="G4180" t="s">
        <v>9851</v>
      </c>
      <c r="H4180" t="s">
        <v>9852</v>
      </c>
      <c r="I4180">
        <v>156287847.80025294</v>
      </c>
      <c r="J4180">
        <v>51331392.962599322</v>
      </c>
      <c r="K4180">
        <v>0.32844135795000845</v>
      </c>
      <c r="L4180" s="1">
        <v>43570</v>
      </c>
    </row>
    <row r="4181" spans="1:12" x14ac:dyDescent="0.3">
      <c r="A4181" t="s">
        <v>6210</v>
      </c>
      <c r="B4181" t="s">
        <v>6211</v>
      </c>
      <c r="C4181">
        <v>2019</v>
      </c>
      <c r="D4181" t="s">
        <v>14</v>
      </c>
      <c r="E4181" t="s">
        <v>5140</v>
      </c>
      <c r="F4181" t="s">
        <v>5141</v>
      </c>
      <c r="G4181" t="s">
        <v>8749</v>
      </c>
      <c r="H4181" t="s">
        <v>8750</v>
      </c>
      <c r="I4181">
        <v>173580412.91045436</v>
      </c>
      <c r="J4181">
        <v>21901917.751775317</v>
      </c>
      <c r="K4181">
        <v>0.12617735713691353</v>
      </c>
      <c r="L4181" s="1">
        <v>43612</v>
      </c>
    </row>
    <row r="4182" spans="1:12" x14ac:dyDescent="0.3">
      <c r="A4182" t="s">
        <v>6210</v>
      </c>
      <c r="B4182" t="s">
        <v>6211</v>
      </c>
      <c r="C4182">
        <v>2019</v>
      </c>
      <c r="D4182" t="s">
        <v>14</v>
      </c>
      <c r="E4182" t="s">
        <v>3896</v>
      </c>
      <c r="F4182" t="s">
        <v>3897</v>
      </c>
      <c r="G4182" t="s">
        <v>9803</v>
      </c>
      <c r="H4182" t="s">
        <v>9804</v>
      </c>
      <c r="I4182">
        <v>196738212.35027596</v>
      </c>
      <c r="J4182">
        <v>62005445.542164698</v>
      </c>
      <c r="K4182">
        <v>0.31516727127605071</v>
      </c>
      <c r="L4182" s="1">
        <v>43566</v>
      </c>
    </row>
    <row r="4183" spans="1:12" x14ac:dyDescent="0.3">
      <c r="A4183" t="s">
        <v>6210</v>
      </c>
      <c r="B4183" t="s">
        <v>6211</v>
      </c>
      <c r="C4183">
        <v>2019</v>
      </c>
      <c r="D4183" t="s">
        <v>14</v>
      </c>
      <c r="E4183" t="s">
        <v>8545</v>
      </c>
      <c r="F4183" t="s">
        <v>8546</v>
      </c>
      <c r="G4183" t="s">
        <v>7220</v>
      </c>
      <c r="H4183" t="s">
        <v>7221</v>
      </c>
      <c r="I4183">
        <v>203576463.14666778</v>
      </c>
      <c r="J4183">
        <v>64621137.817352273</v>
      </c>
      <c r="K4183">
        <v>0.31742931780279343</v>
      </c>
      <c r="L4183" s="1">
        <v>43633</v>
      </c>
    </row>
    <row r="4184" spans="1:12" x14ac:dyDescent="0.3">
      <c r="A4184" t="s">
        <v>6210</v>
      </c>
      <c r="B4184" t="s">
        <v>6211</v>
      </c>
      <c r="C4184">
        <v>2019</v>
      </c>
      <c r="D4184" t="s">
        <v>14</v>
      </c>
      <c r="E4184" t="s">
        <v>5140</v>
      </c>
      <c r="F4184" t="s">
        <v>5141</v>
      </c>
      <c r="G4184" t="s">
        <v>8643</v>
      </c>
      <c r="H4184" t="s">
        <v>8644</v>
      </c>
      <c r="I4184">
        <v>206388339.55491695</v>
      </c>
      <c r="J4184">
        <v>23051221.728120264</v>
      </c>
      <c r="K4184">
        <v>0.11168858559466567</v>
      </c>
      <c r="L4184" s="1">
        <v>43573</v>
      </c>
    </row>
    <row r="4185" spans="1:12" x14ac:dyDescent="0.3">
      <c r="A4185" t="s">
        <v>6210</v>
      </c>
      <c r="B4185" t="s">
        <v>6211</v>
      </c>
      <c r="C4185">
        <v>2019</v>
      </c>
      <c r="D4185" t="s">
        <v>14</v>
      </c>
      <c r="E4185" t="s">
        <v>10237</v>
      </c>
      <c r="F4185" t="s">
        <v>10238</v>
      </c>
      <c r="G4185" t="s">
        <v>8171</v>
      </c>
      <c r="H4185" t="s">
        <v>8172</v>
      </c>
      <c r="I4185">
        <v>270497653.6253497</v>
      </c>
      <c r="J4185">
        <v>26126472.810832713</v>
      </c>
      <c r="K4185">
        <v>9.658668923989612E-2</v>
      </c>
      <c r="L4185" s="1">
        <v>43602</v>
      </c>
    </row>
    <row r="4186" spans="1:12" x14ac:dyDescent="0.3">
      <c r="A4186" t="s">
        <v>6210</v>
      </c>
      <c r="B4186" t="s">
        <v>6211</v>
      </c>
      <c r="C4186">
        <v>2019</v>
      </c>
      <c r="D4186" t="s">
        <v>14</v>
      </c>
      <c r="E4186" t="s">
        <v>8543</v>
      </c>
      <c r="F4186" t="s">
        <v>8544</v>
      </c>
      <c r="G4186" t="s">
        <v>8055</v>
      </c>
      <c r="H4186" t="s">
        <v>8056</v>
      </c>
      <c r="I4186">
        <v>297905178.41382116</v>
      </c>
      <c r="J4186">
        <v>36382654.905456305</v>
      </c>
      <c r="K4186">
        <v>0.1221283063932411</v>
      </c>
      <c r="L4186" s="1">
        <v>43602</v>
      </c>
    </row>
    <row r="4187" spans="1:12" x14ac:dyDescent="0.3">
      <c r="A4187" t="s">
        <v>6210</v>
      </c>
      <c r="B4187" t="s">
        <v>6211</v>
      </c>
      <c r="C4187">
        <v>2019</v>
      </c>
      <c r="D4187" t="s">
        <v>14</v>
      </c>
      <c r="E4187" t="s">
        <v>4456</v>
      </c>
      <c r="F4187" t="s">
        <v>4457</v>
      </c>
      <c r="G4187" t="s">
        <v>7106</v>
      </c>
      <c r="H4187" t="s">
        <v>7107</v>
      </c>
      <c r="I4187">
        <v>372384248.28916848</v>
      </c>
      <c r="J4187">
        <v>94585922.861276165</v>
      </c>
      <c r="K4187">
        <v>0.25400086952074064</v>
      </c>
      <c r="L4187" s="1">
        <v>43601</v>
      </c>
    </row>
    <row r="4188" spans="1:12" x14ac:dyDescent="0.3">
      <c r="A4188" t="s">
        <v>6210</v>
      </c>
      <c r="B4188" t="s">
        <v>6211</v>
      </c>
      <c r="C4188">
        <v>2019</v>
      </c>
      <c r="D4188" t="s">
        <v>14</v>
      </c>
      <c r="E4188" t="s">
        <v>4456</v>
      </c>
      <c r="F4188" t="s">
        <v>4457</v>
      </c>
      <c r="G4188" t="s">
        <v>8227</v>
      </c>
      <c r="H4188" t="s">
        <v>8228</v>
      </c>
      <c r="I4188">
        <v>435375872.20261532</v>
      </c>
      <c r="J4188">
        <v>121029538.323929</v>
      </c>
      <c r="K4188">
        <v>0.27798862098541888</v>
      </c>
      <c r="L4188" s="1">
        <v>43593</v>
      </c>
    </row>
    <row r="4189" spans="1:12" x14ac:dyDescent="0.3">
      <c r="A4189" t="s">
        <v>6210</v>
      </c>
      <c r="B4189" t="s">
        <v>6211</v>
      </c>
      <c r="C4189">
        <v>2019</v>
      </c>
      <c r="D4189" t="s">
        <v>14</v>
      </c>
      <c r="E4189" t="s">
        <v>9799</v>
      </c>
      <c r="F4189" t="s">
        <v>9800</v>
      </c>
      <c r="G4189" t="s">
        <v>8549</v>
      </c>
      <c r="H4189" t="s">
        <v>8550</v>
      </c>
      <c r="I4189">
        <v>550133677.62522864</v>
      </c>
      <c r="J4189">
        <v>168459377.56693462</v>
      </c>
      <c r="K4189">
        <v>0.30621535168347819</v>
      </c>
      <c r="L4189" s="1">
        <v>43629</v>
      </c>
    </row>
    <row r="4190" spans="1:12" x14ac:dyDescent="0.3">
      <c r="A4190" t="s">
        <v>6210</v>
      </c>
      <c r="B4190" t="s">
        <v>6211</v>
      </c>
      <c r="C4190">
        <v>2019</v>
      </c>
      <c r="D4190" t="s">
        <v>14</v>
      </c>
      <c r="E4190" t="s">
        <v>5138</v>
      </c>
      <c r="F4190" t="s">
        <v>5139</v>
      </c>
      <c r="G4190" t="s">
        <v>8711</v>
      </c>
      <c r="H4190" t="s">
        <v>8712</v>
      </c>
      <c r="I4190">
        <v>711862120.28106213</v>
      </c>
      <c r="J4190">
        <v>211526238.43900266</v>
      </c>
      <c r="K4190">
        <v>0.29714495604217073</v>
      </c>
      <c r="L4190" s="1">
        <v>43588</v>
      </c>
    </row>
    <row r="4191" spans="1:12" x14ac:dyDescent="0.3">
      <c r="A4191" t="s">
        <v>6210</v>
      </c>
      <c r="B4191" t="s">
        <v>6211</v>
      </c>
      <c r="C4191">
        <v>2019</v>
      </c>
      <c r="D4191" t="s">
        <v>14</v>
      </c>
      <c r="E4191" t="s">
        <v>3896</v>
      </c>
      <c r="F4191" t="s">
        <v>3897</v>
      </c>
      <c r="G4191" t="s">
        <v>8549</v>
      </c>
      <c r="H4191" t="s">
        <v>8550</v>
      </c>
      <c r="I4191">
        <v>1621854123.1593044</v>
      </c>
      <c r="J4191">
        <v>558744531.12167943</v>
      </c>
      <c r="K4191">
        <v>0.34450973311537308</v>
      </c>
      <c r="L4191" s="1">
        <v>43579</v>
      </c>
    </row>
    <row r="4192" spans="1:12" x14ac:dyDescent="0.3">
      <c r="A4192" t="s">
        <v>6210</v>
      </c>
      <c r="B4192" t="s">
        <v>6211</v>
      </c>
      <c r="C4192">
        <v>2019</v>
      </c>
      <c r="D4192" t="s">
        <v>14</v>
      </c>
      <c r="E4192" t="s">
        <v>8545</v>
      </c>
      <c r="F4192" t="s">
        <v>8546</v>
      </c>
      <c r="G4192" t="s">
        <v>6298</v>
      </c>
      <c r="H4192" t="s">
        <v>6299</v>
      </c>
      <c r="I4192">
        <v>2818575515.0182972</v>
      </c>
      <c r="J4192">
        <v>938786127.94380367</v>
      </c>
      <c r="K4192">
        <v>0.33307112863985461</v>
      </c>
      <c r="L4192" s="1">
        <v>43608</v>
      </c>
    </row>
    <row r="4193" spans="1:12" x14ac:dyDescent="0.3">
      <c r="A4193" t="s">
        <v>6210</v>
      </c>
      <c r="B4193" t="s">
        <v>6211</v>
      </c>
      <c r="C4193">
        <v>2019</v>
      </c>
      <c r="D4193" t="s">
        <v>14</v>
      </c>
      <c r="E4193" t="s">
        <v>8533</v>
      </c>
      <c r="F4193" t="s">
        <v>8534</v>
      </c>
      <c r="G4193" t="s">
        <v>6756</v>
      </c>
      <c r="H4193" t="s">
        <v>6757</v>
      </c>
      <c r="I4193">
        <v>1560404.0469856048</v>
      </c>
      <c r="J4193">
        <v>559843.32941454381</v>
      </c>
      <c r="K4193">
        <v>0.35878100322544765</v>
      </c>
      <c r="L4193" s="1">
        <v>43721</v>
      </c>
    </row>
    <row r="4194" spans="1:12" x14ac:dyDescent="0.3">
      <c r="A4194" t="s">
        <v>6210</v>
      </c>
      <c r="B4194" t="s">
        <v>7903</v>
      </c>
      <c r="C4194">
        <v>2019</v>
      </c>
      <c r="D4194" t="s">
        <v>14</v>
      </c>
      <c r="E4194" t="s">
        <v>10243</v>
      </c>
      <c r="F4194" t="s">
        <v>10244</v>
      </c>
      <c r="G4194" t="s">
        <v>7987</v>
      </c>
      <c r="H4194" t="s">
        <v>7988</v>
      </c>
      <c r="I4194">
        <v>2845007.6366297617</v>
      </c>
      <c r="J4194">
        <v>984128.2634128026</v>
      </c>
      <c r="K4194">
        <v>0.34591410256410265</v>
      </c>
      <c r="L4194" s="1">
        <v>43497</v>
      </c>
    </row>
    <row r="4195" spans="1:12" x14ac:dyDescent="0.3">
      <c r="A4195" t="s">
        <v>6210</v>
      </c>
      <c r="B4195" t="s">
        <v>7903</v>
      </c>
      <c r="C4195">
        <v>2019</v>
      </c>
      <c r="D4195" t="s">
        <v>14</v>
      </c>
      <c r="E4195" t="s">
        <v>8789</v>
      </c>
      <c r="F4195" t="s">
        <v>8790</v>
      </c>
      <c r="G4195" t="s">
        <v>8811</v>
      </c>
      <c r="H4195" t="s">
        <v>8812</v>
      </c>
      <c r="I4195">
        <v>6495406.7560912054</v>
      </c>
      <c r="J4195">
        <v>2101014.2622587322</v>
      </c>
      <c r="K4195">
        <v>0.32346153846153847</v>
      </c>
      <c r="L4195" s="1">
        <v>43538</v>
      </c>
    </row>
    <row r="4196" spans="1:12" x14ac:dyDescent="0.3">
      <c r="A4196" t="s">
        <v>6210</v>
      </c>
      <c r="B4196" t="s">
        <v>7903</v>
      </c>
      <c r="C4196">
        <v>2019</v>
      </c>
      <c r="D4196" t="s">
        <v>14</v>
      </c>
      <c r="E4196" t="s">
        <v>9365</v>
      </c>
      <c r="F4196" t="s">
        <v>9366</v>
      </c>
      <c r="G4196" t="s">
        <v>9367</v>
      </c>
      <c r="H4196" t="s">
        <v>9368</v>
      </c>
      <c r="I4196">
        <v>8804889.4812215678</v>
      </c>
      <c r="J4196">
        <v>2255043.0269175302</v>
      </c>
      <c r="K4196">
        <v>0.25611258741258741</v>
      </c>
      <c r="L4196" s="1">
        <v>43518</v>
      </c>
    </row>
    <row r="4197" spans="1:12" x14ac:dyDescent="0.3">
      <c r="A4197" t="s">
        <v>6210</v>
      </c>
      <c r="B4197" t="s">
        <v>7903</v>
      </c>
      <c r="C4197">
        <v>2019</v>
      </c>
      <c r="D4197" t="s">
        <v>14</v>
      </c>
      <c r="E4197" t="s">
        <v>10059</v>
      </c>
      <c r="F4197" t="s">
        <v>10060</v>
      </c>
      <c r="G4197" t="s">
        <v>8823</v>
      </c>
      <c r="H4197" t="s">
        <v>8824</v>
      </c>
      <c r="I4197">
        <v>11965193.507193182</v>
      </c>
      <c r="J4197">
        <v>4323416.5843708711</v>
      </c>
      <c r="K4197">
        <v>0.3613327759197324</v>
      </c>
      <c r="L4197" s="1">
        <v>43474</v>
      </c>
    </row>
    <row r="4198" spans="1:12" x14ac:dyDescent="0.3">
      <c r="A4198" t="s">
        <v>6210</v>
      </c>
      <c r="B4198" t="s">
        <v>7903</v>
      </c>
      <c r="C4198">
        <v>2019</v>
      </c>
      <c r="D4198" t="s">
        <v>14</v>
      </c>
      <c r="E4198" t="s">
        <v>8789</v>
      </c>
      <c r="F4198" t="s">
        <v>8790</v>
      </c>
      <c r="G4198" t="s">
        <v>10245</v>
      </c>
      <c r="H4198" t="s">
        <v>10246</v>
      </c>
      <c r="I4198">
        <v>16020094.823547672</v>
      </c>
      <c r="J4198">
        <v>2167147.2792340084</v>
      </c>
      <c r="K4198">
        <v>0.13527680722891569</v>
      </c>
      <c r="L4198" s="1">
        <v>43503</v>
      </c>
    </row>
    <row r="4199" spans="1:12" x14ac:dyDescent="0.3">
      <c r="A4199" t="s">
        <v>6210</v>
      </c>
      <c r="B4199" t="s">
        <v>7903</v>
      </c>
      <c r="C4199">
        <v>2019</v>
      </c>
      <c r="D4199" t="s">
        <v>14</v>
      </c>
      <c r="E4199" t="s">
        <v>9369</v>
      </c>
      <c r="F4199" t="s">
        <v>9370</v>
      </c>
      <c r="G4199" t="s">
        <v>10247</v>
      </c>
      <c r="H4199" t="s">
        <v>10248</v>
      </c>
      <c r="I4199">
        <v>22282230.774306063</v>
      </c>
      <c r="J4199">
        <v>8099388.5371423233</v>
      </c>
      <c r="K4199">
        <v>0.36349091880341872</v>
      </c>
      <c r="L4199" s="1">
        <v>43483</v>
      </c>
    </row>
    <row r="4200" spans="1:12" x14ac:dyDescent="0.3">
      <c r="A4200" t="s">
        <v>6210</v>
      </c>
      <c r="B4200" t="s">
        <v>7903</v>
      </c>
      <c r="C4200">
        <v>2019</v>
      </c>
      <c r="D4200" t="s">
        <v>14</v>
      </c>
      <c r="E4200" t="s">
        <v>8799</v>
      </c>
      <c r="F4200" t="s">
        <v>8800</v>
      </c>
      <c r="G4200" t="s">
        <v>8801</v>
      </c>
      <c r="H4200" t="s">
        <v>8802</v>
      </c>
      <c r="I4200">
        <v>38166658.128745817</v>
      </c>
      <c r="J4200">
        <v>9521451.5211005453</v>
      </c>
      <c r="K4200">
        <v>0.24947040133779266</v>
      </c>
      <c r="L4200" s="1">
        <v>43524</v>
      </c>
    </row>
    <row r="4201" spans="1:12" x14ac:dyDescent="0.3">
      <c r="A4201" t="s">
        <v>6210</v>
      </c>
      <c r="B4201" t="s">
        <v>7903</v>
      </c>
      <c r="C4201">
        <v>2019</v>
      </c>
      <c r="D4201" t="s">
        <v>14</v>
      </c>
      <c r="E4201" t="s">
        <v>8793</v>
      </c>
      <c r="F4201" t="s">
        <v>8794</v>
      </c>
      <c r="G4201" t="s">
        <v>8131</v>
      </c>
      <c r="H4201" t="s">
        <v>8132</v>
      </c>
      <c r="I4201">
        <v>42356279.378763705</v>
      </c>
      <c r="J4201">
        <v>11065078.481231267</v>
      </c>
      <c r="K4201">
        <v>0.26123820702672479</v>
      </c>
      <c r="L4201" s="1">
        <v>43525</v>
      </c>
    </row>
    <row r="4202" spans="1:12" x14ac:dyDescent="0.3">
      <c r="A4202" t="s">
        <v>6210</v>
      </c>
      <c r="B4202" t="s">
        <v>7903</v>
      </c>
      <c r="C4202">
        <v>2019</v>
      </c>
      <c r="D4202" t="s">
        <v>14</v>
      </c>
      <c r="E4202" t="s">
        <v>9429</v>
      </c>
      <c r="F4202" t="s">
        <v>9430</v>
      </c>
      <c r="G4202" t="s">
        <v>8823</v>
      </c>
      <c r="H4202" t="s">
        <v>8824</v>
      </c>
      <c r="I4202">
        <v>48470495.032035947</v>
      </c>
      <c r="J4202">
        <v>11201460.382863168</v>
      </c>
      <c r="K4202">
        <v>0.23109853479853482</v>
      </c>
      <c r="L4202" s="1">
        <v>43482</v>
      </c>
    </row>
    <row r="4203" spans="1:12" x14ac:dyDescent="0.3">
      <c r="A4203" t="s">
        <v>6210</v>
      </c>
      <c r="B4203" t="s">
        <v>7903</v>
      </c>
      <c r="C4203">
        <v>2019</v>
      </c>
      <c r="D4203" t="s">
        <v>14</v>
      </c>
      <c r="E4203" t="s">
        <v>8805</v>
      </c>
      <c r="F4203" t="s">
        <v>8806</v>
      </c>
      <c r="G4203" t="s">
        <v>8831</v>
      </c>
      <c r="H4203" t="s">
        <v>8832</v>
      </c>
      <c r="I4203">
        <v>51623792.698171526</v>
      </c>
      <c r="J4203">
        <v>16613466.584219398</v>
      </c>
      <c r="K4203">
        <v>0.32181801676899718</v>
      </c>
      <c r="L4203" s="1">
        <v>43517</v>
      </c>
    </row>
    <row r="4204" spans="1:12" x14ac:dyDescent="0.3">
      <c r="A4204" t="s">
        <v>6210</v>
      </c>
      <c r="B4204" t="s">
        <v>7903</v>
      </c>
      <c r="C4204">
        <v>2019</v>
      </c>
      <c r="D4204" t="s">
        <v>14</v>
      </c>
      <c r="E4204" t="s">
        <v>10059</v>
      </c>
      <c r="F4204" t="s">
        <v>10060</v>
      </c>
      <c r="G4204" t="s">
        <v>9417</v>
      </c>
      <c r="H4204" t="s">
        <v>9418</v>
      </c>
      <c r="I4204">
        <v>57124456.372601762</v>
      </c>
      <c r="J4204">
        <v>27498099.531877965</v>
      </c>
      <c r="K4204">
        <v>0.48137175000000004</v>
      </c>
      <c r="L4204" s="1">
        <v>43473</v>
      </c>
    </row>
    <row r="4205" spans="1:12" x14ac:dyDescent="0.3">
      <c r="A4205" t="s">
        <v>6210</v>
      </c>
      <c r="B4205" t="s">
        <v>7903</v>
      </c>
      <c r="C4205">
        <v>2019</v>
      </c>
      <c r="D4205" t="s">
        <v>14</v>
      </c>
      <c r="E4205" t="s">
        <v>9419</v>
      </c>
      <c r="F4205" t="s">
        <v>9420</v>
      </c>
      <c r="G4205" t="s">
        <v>8823</v>
      </c>
      <c r="H4205" t="s">
        <v>8824</v>
      </c>
      <c r="I4205">
        <v>65621548.259301096</v>
      </c>
      <c r="J4205">
        <v>21465063.694262277</v>
      </c>
      <c r="K4205">
        <v>0.32710388986013983</v>
      </c>
      <c r="L4205" s="1">
        <v>43510</v>
      </c>
    </row>
    <row r="4206" spans="1:12" x14ac:dyDescent="0.3">
      <c r="A4206" t="s">
        <v>6210</v>
      </c>
      <c r="B4206" t="s">
        <v>7903</v>
      </c>
      <c r="C4206">
        <v>2019</v>
      </c>
      <c r="D4206" t="s">
        <v>14</v>
      </c>
      <c r="E4206" t="s">
        <v>9379</v>
      </c>
      <c r="F4206" t="s">
        <v>9380</v>
      </c>
      <c r="G4206" t="s">
        <v>9397</v>
      </c>
      <c r="H4206" t="s">
        <v>9398</v>
      </c>
      <c r="I4206">
        <v>78261998.115279019</v>
      </c>
      <c r="J4206">
        <v>16141173.421603519</v>
      </c>
      <c r="K4206">
        <v>0.20624535292119373</v>
      </c>
      <c r="L4206" s="1">
        <v>43488</v>
      </c>
    </row>
    <row r="4207" spans="1:12" x14ac:dyDescent="0.3">
      <c r="A4207" t="s">
        <v>6210</v>
      </c>
      <c r="B4207" t="s">
        <v>7903</v>
      </c>
      <c r="C4207">
        <v>2019</v>
      </c>
      <c r="D4207" t="s">
        <v>14</v>
      </c>
      <c r="E4207" t="s">
        <v>8789</v>
      </c>
      <c r="F4207" t="s">
        <v>8790</v>
      </c>
      <c r="G4207" t="s">
        <v>9785</v>
      </c>
      <c r="H4207" t="s">
        <v>9786</v>
      </c>
      <c r="I4207">
        <v>142210095.04938969</v>
      </c>
      <c r="J4207">
        <v>37537363.524482355</v>
      </c>
      <c r="K4207">
        <v>0.26395709468758599</v>
      </c>
      <c r="L4207" s="1">
        <v>43474</v>
      </c>
    </row>
    <row r="4208" spans="1:12" x14ac:dyDescent="0.3">
      <c r="A4208" t="s">
        <v>6210</v>
      </c>
      <c r="B4208" t="s">
        <v>7903</v>
      </c>
      <c r="C4208">
        <v>2019</v>
      </c>
      <c r="D4208" t="s">
        <v>14</v>
      </c>
      <c r="E4208" t="s">
        <v>9379</v>
      </c>
      <c r="F4208" t="s">
        <v>9380</v>
      </c>
      <c r="G4208" t="s">
        <v>9585</v>
      </c>
      <c r="H4208" t="s">
        <v>9586</v>
      </c>
      <c r="I4208">
        <v>146103758.26765028</v>
      </c>
      <c r="J4208">
        <v>50779864.563079812</v>
      </c>
      <c r="K4208">
        <v>0.34756028979114423</v>
      </c>
      <c r="L4208" s="1">
        <v>43507</v>
      </c>
    </row>
    <row r="4209" spans="1:12" x14ac:dyDescent="0.3">
      <c r="A4209" t="s">
        <v>6210</v>
      </c>
      <c r="B4209" t="s">
        <v>7903</v>
      </c>
      <c r="C4209">
        <v>2019</v>
      </c>
      <c r="D4209" t="s">
        <v>14</v>
      </c>
      <c r="E4209" t="s">
        <v>8825</v>
      </c>
      <c r="F4209" t="s">
        <v>8826</v>
      </c>
      <c r="G4209" t="s">
        <v>8827</v>
      </c>
      <c r="H4209" t="s">
        <v>8828</v>
      </c>
      <c r="I4209">
        <v>155367301.84988308</v>
      </c>
      <c r="J4209">
        <v>42156579.549654163</v>
      </c>
      <c r="K4209">
        <v>0.27133495302883054</v>
      </c>
      <c r="L4209" s="1">
        <v>43542</v>
      </c>
    </row>
    <row r="4210" spans="1:12" x14ac:dyDescent="0.3">
      <c r="A4210" t="s">
        <v>6210</v>
      </c>
      <c r="B4210" t="s">
        <v>7903</v>
      </c>
      <c r="C4210">
        <v>2019</v>
      </c>
      <c r="D4210" t="s">
        <v>14</v>
      </c>
      <c r="E4210" t="s">
        <v>8825</v>
      </c>
      <c r="F4210" t="s">
        <v>8826</v>
      </c>
      <c r="G4210" t="s">
        <v>9787</v>
      </c>
      <c r="H4210" t="s">
        <v>9788</v>
      </c>
      <c r="I4210">
        <v>163673191.44393572</v>
      </c>
      <c r="J4210">
        <v>48340794.429738417</v>
      </c>
      <c r="K4210">
        <v>0.29534949494949497</v>
      </c>
      <c r="L4210" s="1">
        <v>43518</v>
      </c>
    </row>
    <row r="4211" spans="1:12" x14ac:dyDescent="0.3">
      <c r="A4211" t="s">
        <v>6210</v>
      </c>
      <c r="B4211" t="s">
        <v>7903</v>
      </c>
      <c r="C4211">
        <v>2019</v>
      </c>
      <c r="D4211" t="s">
        <v>14</v>
      </c>
      <c r="E4211" t="s">
        <v>9379</v>
      </c>
      <c r="F4211" t="s">
        <v>9380</v>
      </c>
      <c r="G4211" t="s">
        <v>8219</v>
      </c>
      <c r="H4211" t="s">
        <v>8220</v>
      </c>
      <c r="I4211">
        <v>230828848.60827088</v>
      </c>
      <c r="J4211">
        <v>85083574.873018399</v>
      </c>
      <c r="K4211">
        <v>0.36860026546079538</v>
      </c>
      <c r="L4211" s="1">
        <v>43525</v>
      </c>
    </row>
    <row r="4212" spans="1:12" x14ac:dyDescent="0.3">
      <c r="A4212" t="s">
        <v>6210</v>
      </c>
      <c r="B4212" t="s">
        <v>7903</v>
      </c>
      <c r="C4212">
        <v>2019</v>
      </c>
      <c r="D4212" t="s">
        <v>14</v>
      </c>
      <c r="E4212" t="s">
        <v>8793</v>
      </c>
      <c r="F4212" t="s">
        <v>8794</v>
      </c>
      <c r="G4212" t="s">
        <v>7904</v>
      </c>
      <c r="H4212" t="s">
        <v>7905</v>
      </c>
      <c r="I4212">
        <v>241834065.85129696</v>
      </c>
      <c r="J4212">
        <v>78704210.844951525</v>
      </c>
      <c r="K4212">
        <v>0.3254471638141605</v>
      </c>
      <c r="L4212" s="1">
        <v>43476</v>
      </c>
    </row>
    <row r="4213" spans="1:12" x14ac:dyDescent="0.3">
      <c r="A4213" t="s">
        <v>6210</v>
      </c>
      <c r="B4213" t="s">
        <v>7903</v>
      </c>
      <c r="C4213">
        <v>2019</v>
      </c>
      <c r="D4213" t="s">
        <v>14</v>
      </c>
      <c r="E4213" t="s">
        <v>8789</v>
      </c>
      <c r="F4213" t="s">
        <v>8790</v>
      </c>
      <c r="G4213" t="s">
        <v>7987</v>
      </c>
      <c r="H4213" t="s">
        <v>7988</v>
      </c>
      <c r="I4213">
        <v>470486221.41923517</v>
      </c>
      <c r="J4213">
        <v>143972889.5383431</v>
      </c>
      <c r="K4213">
        <v>0.30600872668288726</v>
      </c>
      <c r="L4213" s="1">
        <v>43487</v>
      </c>
    </row>
    <row r="4214" spans="1:12" x14ac:dyDescent="0.3">
      <c r="A4214" t="s">
        <v>6210</v>
      </c>
      <c r="B4214" t="s">
        <v>7903</v>
      </c>
      <c r="C4214">
        <v>2019</v>
      </c>
      <c r="D4214" t="s">
        <v>14</v>
      </c>
      <c r="E4214" t="s">
        <v>9369</v>
      </c>
      <c r="F4214" t="s">
        <v>9370</v>
      </c>
      <c r="G4214" t="s">
        <v>9787</v>
      </c>
      <c r="H4214" t="s">
        <v>9788</v>
      </c>
      <c r="I4214">
        <v>504800875.57268429</v>
      </c>
      <c r="J4214">
        <v>142239853.23799247</v>
      </c>
      <c r="K4214">
        <v>0.28177418091168088</v>
      </c>
      <c r="L4214" s="1">
        <v>43503</v>
      </c>
    </row>
    <row r="4215" spans="1:12" x14ac:dyDescent="0.3">
      <c r="A4215" t="s">
        <v>6210</v>
      </c>
      <c r="B4215" t="s">
        <v>7903</v>
      </c>
      <c r="C4215">
        <v>2019</v>
      </c>
      <c r="D4215" t="s">
        <v>14</v>
      </c>
      <c r="E4215" t="s">
        <v>3896</v>
      </c>
      <c r="F4215" t="s">
        <v>3897</v>
      </c>
      <c r="G4215" t="s">
        <v>8787</v>
      </c>
      <c r="H4215" t="s">
        <v>8788</v>
      </c>
      <c r="I4215">
        <v>558784342.47747147</v>
      </c>
      <c r="J4215">
        <v>138156649.21360347</v>
      </c>
      <c r="K4215">
        <v>0.24724502587359726</v>
      </c>
      <c r="L4215" s="1">
        <v>43497</v>
      </c>
    </row>
    <row r="4216" spans="1:12" x14ac:dyDescent="0.3">
      <c r="A4216" t="s">
        <v>6210</v>
      </c>
      <c r="B4216" t="s">
        <v>7903</v>
      </c>
      <c r="C4216">
        <v>2019</v>
      </c>
      <c r="D4216" t="s">
        <v>14</v>
      </c>
      <c r="E4216" t="s">
        <v>8789</v>
      </c>
      <c r="F4216" t="s">
        <v>8790</v>
      </c>
      <c r="G4216" t="s">
        <v>8823</v>
      </c>
      <c r="H4216" t="s">
        <v>8824</v>
      </c>
      <c r="I4216">
        <v>726629937.61911392</v>
      </c>
      <c r="J4216">
        <v>193444421.13471749</v>
      </c>
      <c r="K4216">
        <v>0.2662213750352212</v>
      </c>
      <c r="L4216" s="1">
        <v>43468</v>
      </c>
    </row>
    <row r="4217" spans="1:12" x14ac:dyDescent="0.3">
      <c r="A4217" t="s">
        <v>6210</v>
      </c>
      <c r="B4217" t="s">
        <v>7903</v>
      </c>
      <c r="C4217">
        <v>2019</v>
      </c>
      <c r="D4217" t="s">
        <v>14</v>
      </c>
      <c r="E4217" t="s">
        <v>9551</v>
      </c>
      <c r="F4217" t="s">
        <v>9552</v>
      </c>
      <c r="G4217" t="s">
        <v>8811</v>
      </c>
      <c r="H4217" t="s">
        <v>8812</v>
      </c>
      <c r="I4217">
        <v>867376485.95979309</v>
      </c>
      <c r="J4217">
        <v>223056180.73039985</v>
      </c>
      <c r="K4217">
        <v>0.25716189491069458</v>
      </c>
      <c r="L4217" s="1">
        <v>43474</v>
      </c>
    </row>
    <row r="4218" spans="1:12" x14ac:dyDescent="0.3">
      <c r="A4218" t="s">
        <v>6210</v>
      </c>
      <c r="B4218" t="s">
        <v>7903</v>
      </c>
      <c r="C4218">
        <v>2019</v>
      </c>
      <c r="D4218" t="s">
        <v>14</v>
      </c>
      <c r="E4218" t="s">
        <v>9369</v>
      </c>
      <c r="F4218" t="s">
        <v>9370</v>
      </c>
      <c r="G4218" t="s">
        <v>8811</v>
      </c>
      <c r="H4218" t="s">
        <v>8812</v>
      </c>
      <c r="I4218">
        <v>1341379468.7736425</v>
      </c>
      <c r="J4218">
        <v>403136033.20105022</v>
      </c>
      <c r="K4218">
        <v>0.30053839542483657</v>
      </c>
      <c r="L4218" s="1">
        <v>43468</v>
      </c>
    </row>
    <row r="4219" spans="1:12" x14ac:dyDescent="0.3">
      <c r="A4219" t="s">
        <v>6210</v>
      </c>
      <c r="B4219" t="s">
        <v>7903</v>
      </c>
      <c r="C4219">
        <v>2019</v>
      </c>
      <c r="D4219" t="s">
        <v>14</v>
      </c>
      <c r="E4219" t="s">
        <v>8793</v>
      </c>
      <c r="F4219" t="s">
        <v>8794</v>
      </c>
      <c r="G4219" t="s">
        <v>8221</v>
      </c>
      <c r="H4219" t="s">
        <v>8222</v>
      </c>
      <c r="I4219">
        <v>1362094490.4083395</v>
      </c>
      <c r="J4219">
        <v>469170361.32523644</v>
      </c>
      <c r="K4219">
        <v>0.34444773444798593</v>
      </c>
      <c r="L4219" s="1">
        <v>43521</v>
      </c>
    </row>
    <row r="4220" spans="1:12" x14ac:dyDescent="0.3">
      <c r="A4220" t="s">
        <v>6210</v>
      </c>
      <c r="B4220" t="s">
        <v>7903</v>
      </c>
      <c r="C4220">
        <v>2019</v>
      </c>
      <c r="D4220" t="s">
        <v>14</v>
      </c>
      <c r="E4220" t="s">
        <v>8805</v>
      </c>
      <c r="F4220" t="s">
        <v>8806</v>
      </c>
      <c r="G4220" t="s">
        <v>9595</v>
      </c>
      <c r="H4220" t="s">
        <v>9596</v>
      </c>
      <c r="I4220">
        <v>1443689573.7765384</v>
      </c>
      <c r="J4220">
        <v>505904802.63709766</v>
      </c>
      <c r="K4220">
        <v>0.35042491947469323</v>
      </c>
      <c r="L4220" s="1">
        <v>43516</v>
      </c>
    </row>
    <row r="4221" spans="1:12" x14ac:dyDescent="0.3">
      <c r="A4221" t="s">
        <v>6210</v>
      </c>
      <c r="B4221" t="s">
        <v>7903</v>
      </c>
      <c r="C4221">
        <v>2019</v>
      </c>
      <c r="D4221" t="s">
        <v>14</v>
      </c>
      <c r="E4221" t="s">
        <v>9567</v>
      </c>
      <c r="F4221" t="s">
        <v>9568</v>
      </c>
      <c r="G4221" t="s">
        <v>9569</v>
      </c>
      <c r="H4221" t="s">
        <v>9570</v>
      </c>
      <c r="I4221">
        <v>1741165795.5867696</v>
      </c>
      <c r="J4221">
        <v>307607796.45286798</v>
      </c>
      <c r="K4221">
        <v>0.17666772298912795</v>
      </c>
      <c r="L4221" s="1">
        <v>43543</v>
      </c>
    </row>
    <row r="4222" spans="1:12" x14ac:dyDescent="0.3">
      <c r="A4222" t="s">
        <v>6210</v>
      </c>
      <c r="B4222" t="s">
        <v>7903</v>
      </c>
      <c r="C4222">
        <v>2019</v>
      </c>
      <c r="D4222" t="s">
        <v>14</v>
      </c>
      <c r="E4222" t="s">
        <v>9551</v>
      </c>
      <c r="F4222" t="s">
        <v>9552</v>
      </c>
      <c r="G4222" t="s">
        <v>7987</v>
      </c>
      <c r="H4222" t="s">
        <v>7988</v>
      </c>
      <c r="I4222">
        <v>2293849017.4041023</v>
      </c>
      <c r="J4222">
        <v>659677109.97677171</v>
      </c>
      <c r="K4222">
        <v>0.28758523554584842</v>
      </c>
      <c r="L4222" s="1">
        <v>43510</v>
      </c>
    </row>
    <row r="4223" spans="1:12" x14ac:dyDescent="0.3">
      <c r="A4223" t="s">
        <v>6210</v>
      </c>
      <c r="B4223" t="s">
        <v>7903</v>
      </c>
      <c r="C4223">
        <v>2019</v>
      </c>
      <c r="D4223" t="s">
        <v>14</v>
      </c>
      <c r="E4223" t="s">
        <v>9563</v>
      </c>
      <c r="F4223" t="s">
        <v>9564</v>
      </c>
      <c r="G4223" t="s">
        <v>9541</v>
      </c>
      <c r="H4223" t="s">
        <v>9542</v>
      </c>
      <c r="I4223">
        <v>2437267862.2008758</v>
      </c>
      <c r="J4223">
        <v>639605017.29752338</v>
      </c>
      <c r="K4223">
        <v>0.26242705088637819</v>
      </c>
      <c r="L4223" s="1">
        <v>43528</v>
      </c>
    </row>
    <row r="4224" spans="1:12" x14ac:dyDescent="0.3">
      <c r="A4224" t="s">
        <v>6210</v>
      </c>
      <c r="B4224" t="s">
        <v>7903</v>
      </c>
      <c r="C4224">
        <v>2019</v>
      </c>
      <c r="D4224" t="s">
        <v>14</v>
      </c>
      <c r="E4224" t="s">
        <v>4182</v>
      </c>
      <c r="F4224" t="s">
        <v>4183</v>
      </c>
      <c r="G4224" t="s">
        <v>9367</v>
      </c>
      <c r="H4224" t="s">
        <v>9368</v>
      </c>
      <c r="I4224">
        <v>3605522068.1781921</v>
      </c>
      <c r="J4224">
        <v>952162095.06881416</v>
      </c>
      <c r="K4224">
        <v>0.26408438973996495</v>
      </c>
      <c r="L4224" s="1">
        <v>43530</v>
      </c>
    </row>
    <row r="4225" spans="1:12" x14ac:dyDescent="0.3">
      <c r="A4225" t="s">
        <v>6210</v>
      </c>
      <c r="B4225" t="s">
        <v>7903</v>
      </c>
      <c r="C4225">
        <v>2019</v>
      </c>
      <c r="D4225" t="s">
        <v>14</v>
      </c>
      <c r="E4225" t="s">
        <v>9403</v>
      </c>
      <c r="F4225" t="s">
        <v>9404</v>
      </c>
      <c r="G4225" t="s">
        <v>8823</v>
      </c>
      <c r="H4225" t="s">
        <v>8824</v>
      </c>
      <c r="I4225">
        <v>3795187955.1401353</v>
      </c>
      <c r="J4225">
        <v>975151166.57613087</v>
      </c>
      <c r="K4225">
        <v>0.25694410345485086</v>
      </c>
      <c r="L4225" s="1">
        <v>43479</v>
      </c>
    </row>
    <row r="4226" spans="1:12" x14ac:dyDescent="0.3">
      <c r="A4226" t="s">
        <v>6210</v>
      </c>
      <c r="B4226" t="s">
        <v>7903</v>
      </c>
      <c r="C4226">
        <v>2019</v>
      </c>
      <c r="D4226" t="s">
        <v>14</v>
      </c>
      <c r="E4226" t="s">
        <v>8825</v>
      </c>
      <c r="F4226" t="s">
        <v>8826</v>
      </c>
      <c r="G4226" t="s">
        <v>9595</v>
      </c>
      <c r="H4226" t="s">
        <v>9596</v>
      </c>
      <c r="I4226">
        <v>4235180249.8204002</v>
      </c>
      <c r="J4226">
        <v>1287588308.9591568</v>
      </c>
      <c r="K4226">
        <v>0.30402208005521347</v>
      </c>
      <c r="L4226" s="1">
        <v>43532</v>
      </c>
    </row>
    <row r="4227" spans="1:12" x14ac:dyDescent="0.3">
      <c r="A4227" t="s">
        <v>6210</v>
      </c>
      <c r="B4227" t="s">
        <v>7903</v>
      </c>
      <c r="C4227">
        <v>2019</v>
      </c>
      <c r="D4227" t="s">
        <v>14</v>
      </c>
      <c r="E4227" t="s">
        <v>9799</v>
      </c>
      <c r="F4227" t="s">
        <v>9800</v>
      </c>
      <c r="G4227" t="s">
        <v>10091</v>
      </c>
      <c r="H4227" t="s">
        <v>10092</v>
      </c>
      <c r="I4227">
        <v>2859224.3273338499</v>
      </c>
      <c r="J4227">
        <v>821553.17074463388</v>
      </c>
      <c r="K4227">
        <v>0.28733428255022936</v>
      </c>
      <c r="L4227" s="1">
        <v>43602</v>
      </c>
    </row>
    <row r="4228" spans="1:12" x14ac:dyDescent="0.3">
      <c r="A4228" t="s">
        <v>6210</v>
      </c>
      <c r="B4228" t="s">
        <v>7903</v>
      </c>
      <c r="C4228">
        <v>2019</v>
      </c>
      <c r="D4228" t="s">
        <v>14</v>
      </c>
      <c r="E4228" t="s">
        <v>9911</v>
      </c>
      <c r="F4228" t="s">
        <v>9912</v>
      </c>
      <c r="G4228" t="s">
        <v>9417</v>
      </c>
      <c r="H4228" t="s">
        <v>9418</v>
      </c>
      <c r="I4228">
        <v>5060370.2951983148</v>
      </c>
      <c r="J4228">
        <v>2541288.4292233018</v>
      </c>
      <c r="K4228">
        <v>0.50219416386083049</v>
      </c>
      <c r="L4228" s="1">
        <v>43567</v>
      </c>
    </row>
    <row r="4229" spans="1:12" x14ac:dyDescent="0.3">
      <c r="A4229" t="s">
        <v>6210</v>
      </c>
      <c r="B4229" t="s">
        <v>7903</v>
      </c>
      <c r="C4229">
        <v>2019</v>
      </c>
      <c r="D4229" t="s">
        <v>14</v>
      </c>
      <c r="E4229" t="s">
        <v>8777</v>
      </c>
      <c r="F4229" t="s">
        <v>8778</v>
      </c>
      <c r="G4229" t="s">
        <v>8779</v>
      </c>
      <c r="H4229" t="s">
        <v>8780</v>
      </c>
      <c r="I4229">
        <v>8432329.9539037794</v>
      </c>
      <c r="J4229">
        <v>1763390.1524426597</v>
      </c>
      <c r="K4229">
        <v>0.20912252747252752</v>
      </c>
      <c r="L4229" s="1">
        <v>43559</v>
      </c>
    </row>
    <row r="4230" spans="1:12" x14ac:dyDescent="0.3">
      <c r="A4230" t="s">
        <v>6210</v>
      </c>
      <c r="B4230" t="s">
        <v>7903</v>
      </c>
      <c r="C4230">
        <v>2019</v>
      </c>
      <c r="D4230" t="s">
        <v>14</v>
      </c>
      <c r="E4230" t="s">
        <v>8789</v>
      </c>
      <c r="F4230" t="s">
        <v>8790</v>
      </c>
      <c r="G4230" t="s">
        <v>8133</v>
      </c>
      <c r="H4230" t="s">
        <v>8134</v>
      </c>
      <c r="I4230">
        <v>11325150.479831388</v>
      </c>
      <c r="J4230">
        <v>3692966.4130285177</v>
      </c>
      <c r="K4230">
        <v>0.32608541666666663</v>
      </c>
      <c r="L4230" s="1">
        <v>43635</v>
      </c>
    </row>
    <row r="4231" spans="1:12" x14ac:dyDescent="0.3">
      <c r="A4231" t="s">
        <v>6210</v>
      </c>
      <c r="B4231" t="s">
        <v>7903</v>
      </c>
      <c r="C4231">
        <v>2019</v>
      </c>
      <c r="D4231" t="s">
        <v>14</v>
      </c>
      <c r="E4231" t="s">
        <v>9379</v>
      </c>
      <c r="F4231" t="s">
        <v>9380</v>
      </c>
      <c r="G4231" t="s">
        <v>8131</v>
      </c>
      <c r="H4231" t="s">
        <v>8132</v>
      </c>
      <c r="I4231">
        <v>12049999.514974611</v>
      </c>
      <c r="J4231">
        <v>4973134.2375141494</v>
      </c>
      <c r="K4231">
        <v>0.41270825209030126</v>
      </c>
      <c r="L4231" s="1">
        <v>43577</v>
      </c>
    </row>
    <row r="4232" spans="1:12" x14ac:dyDescent="0.3">
      <c r="A4232" t="s">
        <v>6210</v>
      </c>
      <c r="B4232" t="s">
        <v>7903</v>
      </c>
      <c r="C4232">
        <v>2019</v>
      </c>
      <c r="D4232" t="s">
        <v>14</v>
      </c>
      <c r="E4232" t="s">
        <v>8789</v>
      </c>
      <c r="F4232" t="s">
        <v>8790</v>
      </c>
      <c r="G4232" t="s">
        <v>9377</v>
      </c>
      <c r="H4232" t="s">
        <v>9378</v>
      </c>
      <c r="I4232">
        <v>16400021.87455569</v>
      </c>
      <c r="J4232">
        <v>5645956.7234306997</v>
      </c>
      <c r="K4232">
        <v>0.34426519468186134</v>
      </c>
      <c r="L4232" s="1">
        <v>43609</v>
      </c>
    </row>
    <row r="4233" spans="1:12" x14ac:dyDescent="0.3">
      <c r="A4233" t="s">
        <v>6210</v>
      </c>
      <c r="B4233" t="s">
        <v>7903</v>
      </c>
      <c r="C4233">
        <v>2019</v>
      </c>
      <c r="D4233" t="s">
        <v>14</v>
      </c>
      <c r="E4233" t="s">
        <v>8809</v>
      </c>
      <c r="F4233" t="s">
        <v>8810</v>
      </c>
      <c r="G4233" t="s">
        <v>8811</v>
      </c>
      <c r="H4233" t="s">
        <v>8812</v>
      </c>
      <c r="I4233">
        <v>18144165.009065241</v>
      </c>
      <c r="J4233">
        <v>6037294.6245945692</v>
      </c>
      <c r="K4233">
        <v>0.33274028436018954</v>
      </c>
      <c r="L4233" s="1">
        <v>43636</v>
      </c>
    </row>
    <row r="4234" spans="1:12" x14ac:dyDescent="0.3">
      <c r="A4234" t="s">
        <v>6210</v>
      </c>
      <c r="B4234" t="s">
        <v>7903</v>
      </c>
      <c r="C4234">
        <v>2019</v>
      </c>
      <c r="D4234" t="s">
        <v>14</v>
      </c>
      <c r="E4234" t="s">
        <v>10085</v>
      </c>
      <c r="F4234" t="s">
        <v>10086</v>
      </c>
      <c r="G4234" t="s">
        <v>8823</v>
      </c>
      <c r="H4234" t="s">
        <v>8824</v>
      </c>
      <c r="I4234">
        <v>25422155.248940907</v>
      </c>
      <c r="J4234">
        <v>9272208.2298780158</v>
      </c>
      <c r="K4234">
        <v>0.36472943143812708</v>
      </c>
      <c r="L4234" s="1">
        <v>43601</v>
      </c>
    </row>
    <row r="4235" spans="1:12" x14ac:dyDescent="0.3">
      <c r="A4235" t="s">
        <v>6210</v>
      </c>
      <c r="B4235" t="s">
        <v>7903</v>
      </c>
      <c r="C4235">
        <v>2019</v>
      </c>
      <c r="D4235" t="s">
        <v>14</v>
      </c>
      <c r="E4235" t="s">
        <v>9379</v>
      </c>
      <c r="F4235" t="s">
        <v>9380</v>
      </c>
      <c r="G4235" t="s">
        <v>8831</v>
      </c>
      <c r="H4235" t="s">
        <v>8832</v>
      </c>
      <c r="I4235">
        <v>41213952.102541536</v>
      </c>
      <c r="J4235">
        <v>14511572.938670566</v>
      </c>
      <c r="K4235">
        <v>0.35210340669502749</v>
      </c>
      <c r="L4235" s="1">
        <v>43588</v>
      </c>
    </row>
    <row r="4236" spans="1:12" x14ac:dyDescent="0.3">
      <c r="A4236" t="s">
        <v>5518</v>
      </c>
      <c r="B4236" t="s">
        <v>5519</v>
      </c>
      <c r="C4236">
        <v>2019</v>
      </c>
      <c r="D4236" t="s">
        <v>14</v>
      </c>
      <c r="E4236" t="s">
        <v>667</v>
      </c>
      <c r="F4236" t="s">
        <v>668</v>
      </c>
      <c r="G4236" t="s">
        <v>10257</v>
      </c>
      <c r="H4236" t="s">
        <v>10258</v>
      </c>
      <c r="I4236">
        <v>4596.2110526687566</v>
      </c>
      <c r="J4236">
        <v>3665.674733779088</v>
      </c>
      <c r="K4236">
        <v>0.79754273504273498</v>
      </c>
      <c r="L4236" s="1">
        <v>43514</v>
      </c>
    </row>
    <row r="4237" spans="1:12" x14ac:dyDescent="0.3">
      <c r="A4237" t="s">
        <v>5518</v>
      </c>
      <c r="B4237" t="s">
        <v>5519</v>
      </c>
      <c r="C4237">
        <v>2019</v>
      </c>
      <c r="D4237" t="s">
        <v>14</v>
      </c>
      <c r="E4237" t="s">
        <v>667</v>
      </c>
      <c r="F4237" t="s">
        <v>668</v>
      </c>
      <c r="G4237" t="s">
        <v>10259</v>
      </c>
      <c r="H4237" t="s">
        <v>10260</v>
      </c>
      <c r="I4237">
        <v>6420.3584483278473</v>
      </c>
      <c r="J4237">
        <v>5075.9244142762891</v>
      </c>
      <c r="K4237">
        <v>0.79059829059829057</v>
      </c>
      <c r="L4237" s="1">
        <v>43542</v>
      </c>
    </row>
    <row r="4238" spans="1:12" x14ac:dyDescent="0.3">
      <c r="A4238" t="s">
        <v>5518</v>
      </c>
      <c r="B4238" t="s">
        <v>5519</v>
      </c>
      <c r="C4238">
        <v>2019</v>
      </c>
      <c r="D4238" t="s">
        <v>14</v>
      </c>
      <c r="E4238" t="s">
        <v>667</v>
      </c>
      <c r="F4238" t="s">
        <v>668</v>
      </c>
      <c r="G4238" t="s">
        <v>10261</v>
      </c>
      <c r="H4238" t="s">
        <v>10262</v>
      </c>
      <c r="I4238">
        <v>1063864.6542075961</v>
      </c>
      <c r="J4238">
        <v>544765.19449517725</v>
      </c>
      <c r="K4238">
        <v>0.51206250000000009</v>
      </c>
      <c r="L4238" s="1">
        <v>43493</v>
      </c>
    </row>
    <row r="4239" spans="1:12" x14ac:dyDescent="0.3">
      <c r="A4239" t="s">
        <v>5518</v>
      </c>
      <c r="B4239" t="s">
        <v>5519</v>
      </c>
      <c r="C4239">
        <v>2019</v>
      </c>
      <c r="D4239" t="s">
        <v>14</v>
      </c>
      <c r="E4239" t="s">
        <v>667</v>
      </c>
      <c r="F4239" t="s">
        <v>668</v>
      </c>
      <c r="G4239" t="s">
        <v>10263</v>
      </c>
      <c r="H4239" t="s">
        <v>10264</v>
      </c>
      <c r="I4239">
        <v>1174535.3172330547</v>
      </c>
      <c r="J4239">
        <v>115047.12430560165</v>
      </c>
      <c r="K4239">
        <v>9.7951183431952665E-2</v>
      </c>
      <c r="L4239" s="1">
        <v>43539</v>
      </c>
    </row>
    <row r="4240" spans="1:12" x14ac:dyDescent="0.3">
      <c r="A4240" t="s">
        <v>5518</v>
      </c>
      <c r="B4240" t="s">
        <v>5519</v>
      </c>
      <c r="C4240">
        <v>2019</v>
      </c>
      <c r="D4240" t="s">
        <v>14</v>
      </c>
      <c r="E4240" t="s">
        <v>667</v>
      </c>
      <c r="F4240" t="s">
        <v>668</v>
      </c>
      <c r="G4240" t="s">
        <v>10265</v>
      </c>
      <c r="H4240" t="s">
        <v>10266</v>
      </c>
      <c r="I4240">
        <v>1536180.6651749408</v>
      </c>
      <c r="J4240">
        <v>323025.24268769624</v>
      </c>
      <c r="K4240">
        <v>0.21027815934065933</v>
      </c>
      <c r="L4240" s="1">
        <v>43503</v>
      </c>
    </row>
    <row r="4241" spans="1:12" x14ac:dyDescent="0.3">
      <c r="A4241" t="s">
        <v>5518</v>
      </c>
      <c r="B4241" t="s">
        <v>5519</v>
      </c>
      <c r="C4241">
        <v>2019</v>
      </c>
      <c r="D4241" t="s">
        <v>14</v>
      </c>
      <c r="E4241" t="s">
        <v>10267</v>
      </c>
      <c r="F4241" t="s">
        <v>10268</v>
      </c>
      <c r="G4241" t="s">
        <v>9147</v>
      </c>
      <c r="H4241" t="s">
        <v>9148</v>
      </c>
      <c r="I4241">
        <v>5141814.6235420601</v>
      </c>
      <c r="J4241">
        <v>2428893.4912327337</v>
      </c>
      <c r="K4241">
        <v>0.47238060277628857</v>
      </c>
      <c r="L4241" s="1">
        <v>43518</v>
      </c>
    </row>
    <row r="4242" spans="1:12" x14ac:dyDescent="0.3">
      <c r="A4242" t="s">
        <v>5518</v>
      </c>
      <c r="B4242" t="s">
        <v>5519</v>
      </c>
      <c r="C4242">
        <v>2019</v>
      </c>
      <c r="D4242" t="s">
        <v>14</v>
      </c>
      <c r="E4242" t="s">
        <v>10269</v>
      </c>
      <c r="F4242" t="s">
        <v>10270</v>
      </c>
      <c r="G4242" t="s">
        <v>10271</v>
      </c>
      <c r="H4242" t="s">
        <v>10272</v>
      </c>
      <c r="I4242">
        <v>5732568.4562054221</v>
      </c>
      <c r="J4242">
        <v>3818267.8634320656</v>
      </c>
      <c r="K4242">
        <v>0.66606581196581194</v>
      </c>
      <c r="L4242" s="1">
        <v>43530</v>
      </c>
    </row>
    <row r="4243" spans="1:12" x14ac:dyDescent="0.3">
      <c r="A4243" t="s">
        <v>5518</v>
      </c>
      <c r="B4243" t="s">
        <v>5519</v>
      </c>
      <c r="C4243">
        <v>2019</v>
      </c>
      <c r="D4243" t="s">
        <v>14</v>
      </c>
      <c r="E4243" t="s">
        <v>9139</v>
      </c>
      <c r="F4243" t="s">
        <v>9140</v>
      </c>
      <c r="G4243" t="s">
        <v>10273</v>
      </c>
      <c r="H4243" t="s">
        <v>10274</v>
      </c>
      <c r="I4243">
        <v>8255975.1157080056</v>
      </c>
      <c r="J4243">
        <v>2406709.2131501795</v>
      </c>
      <c r="K4243">
        <v>0.29151119999999997</v>
      </c>
      <c r="L4243" s="1">
        <v>43503</v>
      </c>
    </row>
    <row r="4244" spans="1:12" x14ac:dyDescent="0.3">
      <c r="A4244" t="s">
        <v>5518</v>
      </c>
      <c r="B4244" t="s">
        <v>5519</v>
      </c>
      <c r="C4244">
        <v>2019</v>
      </c>
      <c r="D4244" t="s">
        <v>14</v>
      </c>
      <c r="E4244" t="s">
        <v>9143</v>
      </c>
      <c r="F4244" t="s">
        <v>9144</v>
      </c>
      <c r="G4244" t="s">
        <v>9145</v>
      </c>
      <c r="H4244" t="s">
        <v>9146</v>
      </c>
      <c r="I4244">
        <v>27862361.348764028</v>
      </c>
      <c r="J4244">
        <v>14949032.969249884</v>
      </c>
      <c r="K4244">
        <v>0.5365314440555492</v>
      </c>
      <c r="L4244" s="1">
        <v>43544</v>
      </c>
    </row>
    <row r="4245" spans="1:12" x14ac:dyDescent="0.3">
      <c r="A4245" t="s">
        <v>5518</v>
      </c>
      <c r="B4245" t="s">
        <v>5519</v>
      </c>
      <c r="C4245">
        <v>2019</v>
      </c>
      <c r="D4245" t="s">
        <v>14</v>
      </c>
      <c r="E4245" t="s">
        <v>10295</v>
      </c>
      <c r="F4245" t="s">
        <v>10296</v>
      </c>
      <c r="G4245" t="s">
        <v>9147</v>
      </c>
      <c r="H4245" t="s">
        <v>9148</v>
      </c>
      <c r="I4245">
        <v>43173489.051778123</v>
      </c>
      <c r="J4245">
        <v>20958789.590745043</v>
      </c>
      <c r="K4245">
        <v>0.48545508021390371</v>
      </c>
      <c r="L4245" s="1">
        <v>43609</v>
      </c>
    </row>
    <row r="4246" spans="1:12" x14ac:dyDescent="0.3">
      <c r="A4246" t="s">
        <v>5518</v>
      </c>
      <c r="B4246" t="s">
        <v>5519</v>
      </c>
      <c r="C4246">
        <v>2019</v>
      </c>
      <c r="D4246" t="s">
        <v>14</v>
      </c>
      <c r="E4246" t="s">
        <v>9143</v>
      </c>
      <c r="F4246" t="s">
        <v>9144</v>
      </c>
      <c r="G4246" t="s">
        <v>9147</v>
      </c>
      <c r="H4246" t="s">
        <v>9148</v>
      </c>
      <c r="I4246">
        <v>56763015.980998002</v>
      </c>
      <c r="J4246">
        <v>26257723.143722989</v>
      </c>
      <c r="K4246">
        <v>0.46258505983038373</v>
      </c>
      <c r="L4246" s="1">
        <v>43613</v>
      </c>
    </row>
    <row r="4247" spans="1:12" x14ac:dyDescent="0.3">
      <c r="A4247" t="s">
        <v>5518</v>
      </c>
      <c r="B4247" t="s">
        <v>5519</v>
      </c>
      <c r="C4247">
        <v>2019</v>
      </c>
      <c r="D4247" t="s">
        <v>14</v>
      </c>
      <c r="E4247" t="s">
        <v>9719</v>
      </c>
      <c r="F4247" t="s">
        <v>9720</v>
      </c>
      <c r="G4247" t="s">
        <v>9147</v>
      </c>
      <c r="H4247" t="s">
        <v>9148</v>
      </c>
      <c r="I4247">
        <v>140662118.48284942</v>
      </c>
      <c r="J4247">
        <v>58378133.967543408</v>
      </c>
      <c r="K4247">
        <v>0.41502385004006115</v>
      </c>
      <c r="L4247" s="1">
        <v>43600</v>
      </c>
    </row>
    <row r="4248" spans="1:12" x14ac:dyDescent="0.3">
      <c r="A4248" t="s">
        <v>5518</v>
      </c>
      <c r="B4248" t="s">
        <v>5519</v>
      </c>
      <c r="C4248">
        <v>2019</v>
      </c>
      <c r="D4248" t="s">
        <v>14</v>
      </c>
      <c r="E4248" t="s">
        <v>9841</v>
      </c>
      <c r="F4248" t="s">
        <v>9842</v>
      </c>
      <c r="G4248" t="s">
        <v>9145</v>
      </c>
      <c r="H4248" t="s">
        <v>9146</v>
      </c>
      <c r="I4248">
        <v>221790195.31437865</v>
      </c>
      <c r="J4248">
        <v>107843177.63412504</v>
      </c>
      <c r="K4248">
        <v>0.48623960802803606</v>
      </c>
      <c r="L4248" s="1">
        <v>43581</v>
      </c>
    </row>
    <row r="4249" spans="1:12" x14ac:dyDescent="0.3">
      <c r="A4249" t="s">
        <v>5518</v>
      </c>
      <c r="B4249" t="s">
        <v>5519</v>
      </c>
      <c r="C4249">
        <v>2019</v>
      </c>
      <c r="D4249" t="s">
        <v>14</v>
      </c>
      <c r="E4249" t="s">
        <v>9941</v>
      </c>
      <c r="F4249" t="s">
        <v>9942</v>
      </c>
      <c r="G4249" t="s">
        <v>9145</v>
      </c>
      <c r="H4249" t="s">
        <v>9146</v>
      </c>
      <c r="I4249">
        <v>368187572.47766066</v>
      </c>
      <c r="J4249">
        <v>186588034.48203361</v>
      </c>
      <c r="K4249">
        <v>0.50677439552459258</v>
      </c>
      <c r="L4249" s="1">
        <v>43578</v>
      </c>
    </row>
    <row r="4250" spans="1:12" x14ac:dyDescent="0.3">
      <c r="A4250" t="s">
        <v>5518</v>
      </c>
      <c r="B4250" t="s">
        <v>5519</v>
      </c>
      <c r="C4250">
        <v>2019</v>
      </c>
      <c r="D4250" t="s">
        <v>14</v>
      </c>
      <c r="E4250" t="s">
        <v>9835</v>
      </c>
      <c r="F4250" t="s">
        <v>9836</v>
      </c>
      <c r="G4250" t="s">
        <v>9145</v>
      </c>
      <c r="H4250" t="s">
        <v>9146</v>
      </c>
      <c r="I4250">
        <v>451939502.42340571</v>
      </c>
      <c r="J4250">
        <v>249543290.46881971</v>
      </c>
      <c r="K4250">
        <v>0.55216082933824107</v>
      </c>
      <c r="L4250" s="1">
        <v>43579</v>
      </c>
    </row>
    <row r="4251" spans="1:12" x14ac:dyDescent="0.3">
      <c r="A4251" t="s">
        <v>5518</v>
      </c>
      <c r="B4251" t="s">
        <v>5519</v>
      </c>
      <c r="C4251">
        <v>2019</v>
      </c>
      <c r="D4251" t="s">
        <v>14</v>
      </c>
      <c r="E4251" t="s">
        <v>8785</v>
      </c>
      <c r="F4251" t="s">
        <v>8786</v>
      </c>
      <c r="G4251" t="s">
        <v>9523</v>
      </c>
      <c r="H4251" t="s">
        <v>9524</v>
      </c>
      <c r="I4251">
        <v>944569167.3718493</v>
      </c>
      <c r="J4251">
        <v>557166091.65915561</v>
      </c>
      <c r="K4251">
        <v>0.58986267062834963</v>
      </c>
      <c r="L4251" s="1">
        <v>43598</v>
      </c>
    </row>
    <row r="4252" spans="1:12" x14ac:dyDescent="0.3">
      <c r="A4252" t="s">
        <v>5518</v>
      </c>
      <c r="B4252" t="s">
        <v>5519</v>
      </c>
      <c r="C4252">
        <v>2019</v>
      </c>
      <c r="D4252" t="s">
        <v>14</v>
      </c>
      <c r="E4252" t="s">
        <v>9149</v>
      </c>
      <c r="F4252" t="s">
        <v>9150</v>
      </c>
      <c r="G4252" t="s">
        <v>10233</v>
      </c>
      <c r="H4252" t="s">
        <v>10234</v>
      </c>
      <c r="I4252">
        <v>1378978871.8803315</v>
      </c>
      <c r="J4252">
        <v>141276189.01877847</v>
      </c>
      <c r="K4252">
        <v>0.10244985757188489</v>
      </c>
      <c r="L4252" s="1">
        <v>43591</v>
      </c>
    </row>
    <row r="4253" spans="1:12" x14ac:dyDescent="0.3">
      <c r="A4253" t="s">
        <v>5518</v>
      </c>
      <c r="B4253" t="s">
        <v>5519</v>
      </c>
      <c r="C4253">
        <v>2019</v>
      </c>
      <c r="D4253" t="s">
        <v>14</v>
      </c>
      <c r="E4253" t="s">
        <v>667</v>
      </c>
      <c r="F4253" t="s">
        <v>668</v>
      </c>
      <c r="G4253" t="s">
        <v>9155</v>
      </c>
      <c r="H4253" t="s">
        <v>9156</v>
      </c>
      <c r="I4253">
        <v>1934783365.2226503</v>
      </c>
      <c r="J4253">
        <v>1082438912.3381581</v>
      </c>
      <c r="K4253">
        <v>0.55946258986653719</v>
      </c>
      <c r="L4253" s="1">
        <v>43567</v>
      </c>
    </row>
    <row r="4254" spans="1:12" x14ac:dyDescent="0.3">
      <c r="A4254" t="s">
        <v>5518</v>
      </c>
      <c r="B4254" t="s">
        <v>5519</v>
      </c>
      <c r="C4254">
        <v>2019</v>
      </c>
      <c r="D4254" t="s">
        <v>14</v>
      </c>
      <c r="E4254" t="s">
        <v>667</v>
      </c>
      <c r="F4254" t="s">
        <v>668</v>
      </c>
      <c r="G4254" t="s">
        <v>10297</v>
      </c>
      <c r="H4254" t="s">
        <v>10298</v>
      </c>
      <c r="I4254">
        <v>7235.7648736497613</v>
      </c>
      <c r="J4254">
        <v>6497.5004020327178</v>
      </c>
      <c r="K4254">
        <v>0.89797008547008539</v>
      </c>
      <c r="L4254" s="1">
        <v>43710</v>
      </c>
    </row>
    <row r="4255" spans="1:12" x14ac:dyDescent="0.3">
      <c r="A4255" t="s">
        <v>5518</v>
      </c>
      <c r="B4255" t="s">
        <v>5519</v>
      </c>
      <c r="C4255">
        <v>2019</v>
      </c>
      <c r="D4255" t="s">
        <v>14</v>
      </c>
      <c r="E4255" t="s">
        <v>667</v>
      </c>
      <c r="F4255" t="s">
        <v>668</v>
      </c>
      <c r="G4255" t="s">
        <v>10299</v>
      </c>
      <c r="H4255" t="s">
        <v>10300</v>
      </c>
      <c r="I4255">
        <v>8141.365438944842</v>
      </c>
      <c r="J4255">
        <v>3265.0267645768372</v>
      </c>
      <c r="K4255">
        <v>0.40104166666666663</v>
      </c>
      <c r="L4255" s="1">
        <v>43649</v>
      </c>
    </row>
    <row r="4256" spans="1:12" x14ac:dyDescent="0.3">
      <c r="A4256" t="s">
        <v>5518</v>
      </c>
      <c r="B4256" t="s">
        <v>5519</v>
      </c>
      <c r="C4256">
        <v>2019</v>
      </c>
      <c r="D4256" t="s">
        <v>14</v>
      </c>
      <c r="E4256" t="s">
        <v>667</v>
      </c>
      <c r="F4256" t="s">
        <v>668</v>
      </c>
      <c r="G4256" t="s">
        <v>10301</v>
      </c>
      <c r="H4256" t="s">
        <v>10302</v>
      </c>
      <c r="I4256">
        <v>21988.265656350803</v>
      </c>
      <c r="J4256">
        <v>4580.8886784064171</v>
      </c>
      <c r="K4256">
        <v>0.20833333333333331</v>
      </c>
      <c r="L4256" s="1">
        <v>43720</v>
      </c>
    </row>
    <row r="4257" spans="1:12" x14ac:dyDescent="0.3">
      <c r="A4257" t="s">
        <v>5518</v>
      </c>
      <c r="B4257" t="s">
        <v>5519</v>
      </c>
      <c r="C4257">
        <v>2019</v>
      </c>
      <c r="D4257" t="s">
        <v>14</v>
      </c>
      <c r="E4257" t="s">
        <v>667</v>
      </c>
      <c r="F4257" t="s">
        <v>668</v>
      </c>
      <c r="G4257" t="s">
        <v>10303</v>
      </c>
      <c r="H4257" t="s">
        <v>10304</v>
      </c>
      <c r="I4257">
        <v>285825.87058684253</v>
      </c>
      <c r="J4257">
        <v>209840.16222160193</v>
      </c>
      <c r="K4257">
        <v>0.73415384615384616</v>
      </c>
      <c r="L4257" s="1">
        <v>43721</v>
      </c>
    </row>
    <row r="4258" spans="1:12" x14ac:dyDescent="0.3">
      <c r="A4258" t="s">
        <v>6210</v>
      </c>
      <c r="B4258" t="s">
        <v>7484</v>
      </c>
      <c r="C4258">
        <v>2019</v>
      </c>
      <c r="D4258" t="s">
        <v>14</v>
      </c>
      <c r="E4258" t="s">
        <v>8903</v>
      </c>
      <c r="F4258" t="s">
        <v>8904</v>
      </c>
      <c r="G4258" t="s">
        <v>8005</v>
      </c>
      <c r="H4258" t="s">
        <v>8006</v>
      </c>
      <c r="I4258">
        <v>14679498.197597159</v>
      </c>
      <c r="J4258">
        <v>13332807.984988816</v>
      </c>
      <c r="K4258">
        <v>0.9082604735883425</v>
      </c>
      <c r="L4258" s="1">
        <v>43559</v>
      </c>
    </row>
    <row r="4259" spans="1:12" x14ac:dyDescent="0.3">
      <c r="A4259" t="s">
        <v>6210</v>
      </c>
      <c r="B4259" t="s">
        <v>7484</v>
      </c>
      <c r="C4259">
        <v>2019</v>
      </c>
      <c r="D4259" t="s">
        <v>14</v>
      </c>
      <c r="E4259" t="s">
        <v>8903</v>
      </c>
      <c r="F4259" t="s">
        <v>8904</v>
      </c>
      <c r="G4259" t="s">
        <v>10305</v>
      </c>
      <c r="H4259" t="s">
        <v>10306</v>
      </c>
      <c r="I4259">
        <v>21497229.265878476</v>
      </c>
      <c r="J4259">
        <v>903904.16020103439</v>
      </c>
      <c r="K4259">
        <v>4.2047472677595628E-2</v>
      </c>
      <c r="L4259" s="1">
        <v>43644</v>
      </c>
    </row>
    <row r="4260" spans="1:12" x14ac:dyDescent="0.3">
      <c r="A4260" t="s">
        <v>6210</v>
      </c>
      <c r="B4260" t="s">
        <v>7484</v>
      </c>
      <c r="C4260">
        <v>2019</v>
      </c>
      <c r="D4260" t="s">
        <v>14</v>
      </c>
      <c r="E4260" t="s">
        <v>643</v>
      </c>
      <c r="F4260" t="s">
        <v>644</v>
      </c>
      <c r="G4260" t="s">
        <v>9001</v>
      </c>
      <c r="H4260" t="s">
        <v>9002</v>
      </c>
      <c r="I4260">
        <v>44532717.049966708</v>
      </c>
      <c r="J4260">
        <v>2629184.9304771908</v>
      </c>
      <c r="K4260">
        <v>5.9039400796658918E-2</v>
      </c>
      <c r="L4260" s="1">
        <v>43616</v>
      </c>
    </row>
    <row r="4261" spans="1:12" x14ac:dyDescent="0.3">
      <c r="A4261" t="s">
        <v>6210</v>
      </c>
      <c r="B4261" t="s">
        <v>7484</v>
      </c>
      <c r="C4261">
        <v>2019</v>
      </c>
      <c r="D4261" t="s">
        <v>14</v>
      </c>
      <c r="E4261" t="s">
        <v>8903</v>
      </c>
      <c r="F4261" t="s">
        <v>8904</v>
      </c>
      <c r="G4261" t="s">
        <v>9135</v>
      </c>
      <c r="H4261" t="s">
        <v>9136</v>
      </c>
      <c r="I4261">
        <v>53277231.9635958</v>
      </c>
      <c r="J4261">
        <v>4385930.7951468909</v>
      </c>
      <c r="K4261">
        <v>8.2322797816218873E-2</v>
      </c>
      <c r="L4261" s="1">
        <v>43599</v>
      </c>
    </row>
    <row r="4262" spans="1:12" x14ac:dyDescent="0.3">
      <c r="A4262" t="s">
        <v>6210</v>
      </c>
      <c r="B4262" t="s">
        <v>7484</v>
      </c>
      <c r="C4262">
        <v>2019</v>
      </c>
      <c r="D4262" t="s">
        <v>14</v>
      </c>
      <c r="E4262" t="s">
        <v>9107</v>
      </c>
      <c r="F4262" t="s">
        <v>9108</v>
      </c>
      <c r="G4262" t="s">
        <v>9811</v>
      </c>
      <c r="H4262" t="s">
        <v>9812</v>
      </c>
      <c r="I4262">
        <v>87662818.059281647</v>
      </c>
      <c r="J4262">
        <v>469038.49820714974</v>
      </c>
      <c r="K4262">
        <v>5.3504839177080099E-3</v>
      </c>
      <c r="L4262" s="1">
        <v>43598</v>
      </c>
    </row>
    <row r="4263" spans="1:12" x14ac:dyDescent="0.3">
      <c r="A4263" t="s">
        <v>6210</v>
      </c>
      <c r="B4263" t="s">
        <v>7484</v>
      </c>
      <c r="C4263">
        <v>2019</v>
      </c>
      <c r="D4263" t="s">
        <v>14</v>
      </c>
      <c r="E4263" t="s">
        <v>9007</v>
      </c>
      <c r="F4263" t="s">
        <v>9008</v>
      </c>
      <c r="G4263" t="s">
        <v>9299</v>
      </c>
      <c r="H4263" t="s">
        <v>9300</v>
      </c>
      <c r="I4263">
        <v>89520506.926448852</v>
      </c>
      <c r="J4263">
        <v>127241.66616567077</v>
      </c>
      <c r="K4263">
        <v>1.421368919081458E-3</v>
      </c>
      <c r="L4263" s="1">
        <v>43634</v>
      </c>
    </row>
    <row r="4264" spans="1:12" x14ac:dyDescent="0.3">
      <c r="A4264" t="s">
        <v>6210</v>
      </c>
      <c r="B4264" t="s">
        <v>7484</v>
      </c>
      <c r="C4264">
        <v>2019</v>
      </c>
      <c r="D4264" t="s">
        <v>14</v>
      </c>
      <c r="E4264" t="s">
        <v>9123</v>
      </c>
      <c r="F4264" t="s">
        <v>9124</v>
      </c>
      <c r="G4264" t="s">
        <v>9033</v>
      </c>
      <c r="H4264" t="s">
        <v>9034</v>
      </c>
      <c r="I4264">
        <v>8250074398.3971977</v>
      </c>
      <c r="J4264">
        <v>219190762.73753646</v>
      </c>
      <c r="K4264">
        <v>2.6568337708581181E-2</v>
      </c>
      <c r="L4264" s="1">
        <v>43560</v>
      </c>
    </row>
    <row r="4265" spans="1:12" x14ac:dyDescent="0.3">
      <c r="A4265" t="s">
        <v>6210</v>
      </c>
      <c r="B4265" t="s">
        <v>7484</v>
      </c>
      <c r="C4265">
        <v>2019</v>
      </c>
      <c r="D4265" t="s">
        <v>14</v>
      </c>
      <c r="E4265" t="s">
        <v>9227</v>
      </c>
      <c r="F4265" t="s">
        <v>9228</v>
      </c>
      <c r="G4265" t="s">
        <v>8351</v>
      </c>
      <c r="H4265" t="s">
        <v>8352</v>
      </c>
      <c r="I4265">
        <v>5544260.8930955678</v>
      </c>
      <c r="J4265">
        <v>4402529.5087619992</v>
      </c>
      <c r="K4265">
        <v>0.79406968641114983</v>
      </c>
      <c r="L4265" s="1">
        <v>43735</v>
      </c>
    </row>
    <row r="4266" spans="1:12" x14ac:dyDescent="0.3">
      <c r="A4266" t="s">
        <v>6210</v>
      </c>
      <c r="B4266" t="s">
        <v>7484</v>
      </c>
      <c r="C4266">
        <v>2019</v>
      </c>
      <c r="D4266" t="s">
        <v>14</v>
      </c>
      <c r="E4266" t="s">
        <v>8891</v>
      </c>
      <c r="F4266" t="s">
        <v>8892</v>
      </c>
      <c r="G4266" t="s">
        <v>8281</v>
      </c>
      <c r="H4266" t="s">
        <v>8282</v>
      </c>
      <c r="I4266">
        <v>7593912.1650690185</v>
      </c>
      <c r="J4266">
        <v>7089608.6414760388</v>
      </c>
      <c r="K4266">
        <v>0.93359107761178639</v>
      </c>
      <c r="L4266" s="1">
        <v>43662</v>
      </c>
    </row>
    <row r="4267" spans="1:12" x14ac:dyDescent="0.3">
      <c r="A4267" t="s">
        <v>6210</v>
      </c>
      <c r="B4267" t="s">
        <v>7484</v>
      </c>
      <c r="C4267">
        <v>2019</v>
      </c>
      <c r="D4267" t="s">
        <v>14</v>
      </c>
      <c r="E4267" t="s">
        <v>8891</v>
      </c>
      <c r="F4267" t="s">
        <v>8892</v>
      </c>
      <c r="G4267" t="s">
        <v>8007</v>
      </c>
      <c r="H4267" t="s">
        <v>8008</v>
      </c>
      <c r="I4267">
        <v>14257132.475469228</v>
      </c>
      <c r="J4267">
        <v>13421470.745734578</v>
      </c>
      <c r="K4267">
        <v>0.9413864091413553</v>
      </c>
      <c r="L4267" s="1">
        <v>43714</v>
      </c>
    </row>
    <row r="4268" spans="1:12" x14ac:dyDescent="0.3">
      <c r="A4268" t="s">
        <v>6210</v>
      </c>
      <c r="B4268" t="s">
        <v>7484</v>
      </c>
      <c r="C4268">
        <v>2019</v>
      </c>
      <c r="D4268" t="s">
        <v>14</v>
      </c>
      <c r="E4268" t="s">
        <v>8903</v>
      </c>
      <c r="F4268" t="s">
        <v>8904</v>
      </c>
      <c r="G4268" t="s">
        <v>8007</v>
      </c>
      <c r="H4268" t="s">
        <v>8008</v>
      </c>
      <c r="I4268">
        <v>14696320.862227986</v>
      </c>
      <c r="J4268">
        <v>13348087.346333429</v>
      </c>
      <c r="K4268">
        <v>0.90826047358834261</v>
      </c>
      <c r="L4268" s="1">
        <v>43672</v>
      </c>
    </row>
    <row r="4269" spans="1:12" x14ac:dyDescent="0.3">
      <c r="A4269" t="s">
        <v>6210</v>
      </c>
      <c r="B4269" t="s">
        <v>7484</v>
      </c>
      <c r="C4269">
        <v>2019</v>
      </c>
      <c r="D4269" t="s">
        <v>14</v>
      </c>
      <c r="E4269" t="s">
        <v>8891</v>
      </c>
      <c r="F4269" t="s">
        <v>8892</v>
      </c>
      <c r="G4269" t="s">
        <v>9215</v>
      </c>
      <c r="H4269" t="s">
        <v>9216</v>
      </c>
      <c r="I4269">
        <v>22277529.453324787</v>
      </c>
      <c r="J4269">
        <v>1376227.8446635839</v>
      </c>
      <c r="K4269">
        <v>6.1776502082379253E-2</v>
      </c>
      <c r="L4269" s="1">
        <v>43714</v>
      </c>
    </row>
    <row r="4270" spans="1:12" x14ac:dyDescent="0.3">
      <c r="A4270" t="s">
        <v>6210</v>
      </c>
      <c r="B4270" t="s">
        <v>7484</v>
      </c>
      <c r="C4270">
        <v>2019</v>
      </c>
      <c r="D4270" t="s">
        <v>14</v>
      </c>
      <c r="E4270" t="s">
        <v>8903</v>
      </c>
      <c r="F4270" t="s">
        <v>8904</v>
      </c>
      <c r="G4270" t="s">
        <v>10307</v>
      </c>
      <c r="H4270" t="s">
        <v>10308</v>
      </c>
      <c r="I4270">
        <v>31760546.634996645</v>
      </c>
      <c r="J4270">
        <v>473543.87170735758</v>
      </c>
      <c r="K4270">
        <v>1.4909814908083605E-2</v>
      </c>
      <c r="L4270" s="1">
        <v>43711</v>
      </c>
    </row>
    <row r="4271" spans="1:12" x14ac:dyDescent="0.3">
      <c r="A4271" t="s">
        <v>6210</v>
      </c>
      <c r="B4271" t="s">
        <v>7484</v>
      </c>
      <c r="C4271">
        <v>2019</v>
      </c>
      <c r="D4271" t="s">
        <v>14</v>
      </c>
      <c r="E4271" t="s">
        <v>8963</v>
      </c>
      <c r="F4271" t="s">
        <v>8964</v>
      </c>
      <c r="G4271" t="s">
        <v>10309</v>
      </c>
      <c r="H4271" t="s">
        <v>10310</v>
      </c>
      <c r="I4271">
        <v>33904199.398485646</v>
      </c>
      <c r="J4271">
        <v>6614361.8644411005</v>
      </c>
      <c r="K4271">
        <v>0.19508975235488191</v>
      </c>
      <c r="L4271" s="1">
        <v>43658</v>
      </c>
    </row>
    <row r="4272" spans="1:12" x14ac:dyDescent="0.3">
      <c r="A4272" t="s">
        <v>6210</v>
      </c>
      <c r="B4272" t="s">
        <v>7484</v>
      </c>
      <c r="C4272">
        <v>2019</v>
      </c>
      <c r="D4272" t="s">
        <v>14</v>
      </c>
      <c r="E4272" t="s">
        <v>643</v>
      </c>
      <c r="F4272" t="s">
        <v>644</v>
      </c>
      <c r="G4272" t="s">
        <v>8917</v>
      </c>
      <c r="H4272" t="s">
        <v>8918</v>
      </c>
      <c r="I4272">
        <v>43070700.968510881</v>
      </c>
      <c r="J4272">
        <v>2542868.3770729592</v>
      </c>
      <c r="K4272">
        <v>5.9039400796658918E-2</v>
      </c>
      <c r="L4272" s="1">
        <v>43693</v>
      </c>
    </row>
    <row r="4273" spans="1:12" x14ac:dyDescent="0.3">
      <c r="A4273" t="s">
        <v>6210</v>
      </c>
      <c r="B4273" t="s">
        <v>7484</v>
      </c>
      <c r="C4273">
        <v>2019</v>
      </c>
      <c r="D4273" t="s">
        <v>14</v>
      </c>
      <c r="E4273" t="s">
        <v>8903</v>
      </c>
      <c r="F4273" t="s">
        <v>8904</v>
      </c>
      <c r="G4273" t="s">
        <v>8281</v>
      </c>
      <c r="H4273" t="s">
        <v>8282</v>
      </c>
      <c r="I4273">
        <v>89875045.903057307</v>
      </c>
      <c r="J4273">
        <v>82700035.906770706</v>
      </c>
      <c r="K4273">
        <v>0.92016682802002858</v>
      </c>
      <c r="L4273" s="1">
        <v>43719</v>
      </c>
    </row>
    <row r="4274" spans="1:12" x14ac:dyDescent="0.3">
      <c r="A4274" t="s">
        <v>6210</v>
      </c>
      <c r="B4274" t="s">
        <v>7484</v>
      </c>
      <c r="C4274">
        <v>2019</v>
      </c>
      <c r="D4274" t="s">
        <v>14</v>
      </c>
      <c r="E4274" t="s">
        <v>8891</v>
      </c>
      <c r="F4274" t="s">
        <v>8892</v>
      </c>
      <c r="G4274" t="s">
        <v>9923</v>
      </c>
      <c r="H4274" t="s">
        <v>9924</v>
      </c>
      <c r="I4274">
        <v>137623393.30228287</v>
      </c>
      <c r="J4274">
        <v>17291384.940350827</v>
      </c>
      <c r="K4274">
        <v>0.12564277428017756</v>
      </c>
      <c r="L4274" s="1">
        <v>43699</v>
      </c>
    </row>
    <row r="4275" spans="1:12" x14ac:dyDescent="0.3">
      <c r="A4275" t="s">
        <v>6210</v>
      </c>
      <c r="B4275" t="s">
        <v>7484</v>
      </c>
      <c r="C4275">
        <v>2019</v>
      </c>
      <c r="D4275" t="s">
        <v>14</v>
      </c>
      <c r="E4275" t="s">
        <v>9007</v>
      </c>
      <c r="F4275" t="s">
        <v>9008</v>
      </c>
      <c r="G4275" t="s">
        <v>10311</v>
      </c>
      <c r="H4275" t="s">
        <v>10312</v>
      </c>
      <c r="I4275">
        <v>294685324.98445505</v>
      </c>
      <c r="J4275">
        <v>44277754.998896658</v>
      </c>
      <c r="K4275">
        <v>0.15025436031207987</v>
      </c>
      <c r="L4275" s="1">
        <v>43720</v>
      </c>
    </row>
    <row r="4276" spans="1:12" x14ac:dyDescent="0.3">
      <c r="A4276" t="s">
        <v>6210</v>
      </c>
      <c r="B4276" t="s">
        <v>7484</v>
      </c>
      <c r="C4276">
        <v>2019</v>
      </c>
      <c r="D4276" t="s">
        <v>14</v>
      </c>
      <c r="E4276" t="s">
        <v>8963</v>
      </c>
      <c r="F4276" t="s">
        <v>8964</v>
      </c>
      <c r="G4276" t="s">
        <v>9821</v>
      </c>
      <c r="H4276" t="s">
        <v>9822</v>
      </c>
      <c r="I4276">
        <v>1234092265.8794267</v>
      </c>
      <c r="J4276">
        <v>56890526.571301877</v>
      </c>
      <c r="K4276">
        <v>4.6099086870754438E-2</v>
      </c>
      <c r="L4276" s="1">
        <v>43672</v>
      </c>
    </row>
    <row r="4277" spans="1:12" x14ac:dyDescent="0.3">
      <c r="A4277" t="s">
        <v>6210</v>
      </c>
      <c r="B4277" t="s">
        <v>7484</v>
      </c>
      <c r="C4277">
        <v>2019</v>
      </c>
      <c r="D4277" t="s">
        <v>14</v>
      </c>
      <c r="E4277" t="s">
        <v>9747</v>
      </c>
      <c r="F4277" t="s">
        <v>9748</v>
      </c>
      <c r="G4277" t="s">
        <v>9033</v>
      </c>
      <c r="H4277" t="s">
        <v>9034</v>
      </c>
      <c r="I4277">
        <v>4341689457.4869404</v>
      </c>
      <c r="J4277">
        <v>71120637.331928045</v>
      </c>
      <c r="K4277">
        <v>1.6380866947838812E-2</v>
      </c>
      <c r="L4277" s="1">
        <v>43721</v>
      </c>
    </row>
    <row r="4278" spans="1:12" x14ac:dyDescent="0.3">
      <c r="A4278" t="s">
        <v>6210</v>
      </c>
      <c r="B4278" t="s">
        <v>7484</v>
      </c>
      <c r="C4278">
        <v>2019</v>
      </c>
      <c r="D4278" t="s">
        <v>14</v>
      </c>
      <c r="E4278" t="s">
        <v>9031</v>
      </c>
      <c r="F4278" t="s">
        <v>9032</v>
      </c>
      <c r="G4278" t="s">
        <v>9033</v>
      </c>
      <c r="H4278" t="s">
        <v>9034</v>
      </c>
      <c r="I4278">
        <v>4495959.4698232897</v>
      </c>
      <c r="J4278">
        <v>764746.08686332637</v>
      </c>
      <c r="K4278">
        <v>0.17009630358019756</v>
      </c>
      <c r="L4278" s="1">
        <v>43787</v>
      </c>
    </row>
    <row r="4279" spans="1:12" x14ac:dyDescent="0.3">
      <c r="A4279" t="s">
        <v>6210</v>
      </c>
      <c r="B4279" t="s">
        <v>7484</v>
      </c>
      <c r="C4279">
        <v>2019</v>
      </c>
      <c r="D4279" t="s">
        <v>14</v>
      </c>
      <c r="E4279" t="s">
        <v>5138</v>
      </c>
      <c r="F4279" t="s">
        <v>5139</v>
      </c>
      <c r="G4279" t="s">
        <v>8917</v>
      </c>
      <c r="H4279" t="s">
        <v>8918</v>
      </c>
      <c r="I4279">
        <v>6292240.4065780137</v>
      </c>
      <c r="J4279">
        <v>288194.21709517622</v>
      </c>
      <c r="K4279">
        <v>4.5801526717557259E-2</v>
      </c>
      <c r="L4279" s="1">
        <v>43805</v>
      </c>
    </row>
    <row r="4280" spans="1:12" x14ac:dyDescent="0.3">
      <c r="A4280" t="s">
        <v>6210</v>
      </c>
      <c r="B4280" t="s">
        <v>7484</v>
      </c>
      <c r="C4280">
        <v>2019</v>
      </c>
      <c r="D4280" t="s">
        <v>14</v>
      </c>
      <c r="E4280" t="s">
        <v>10313</v>
      </c>
      <c r="F4280" t="s">
        <v>10314</v>
      </c>
      <c r="G4280" t="s">
        <v>9033</v>
      </c>
      <c r="H4280" t="s">
        <v>9034</v>
      </c>
      <c r="I4280">
        <v>13327968.13568012</v>
      </c>
      <c r="J4280">
        <v>1360571.642072553</v>
      </c>
      <c r="K4280">
        <v>0.10208395069839531</v>
      </c>
      <c r="L4280" s="1">
        <v>43777</v>
      </c>
    </row>
    <row r="4281" spans="1:12" x14ac:dyDescent="0.3">
      <c r="A4281" t="s">
        <v>6210</v>
      </c>
      <c r="B4281" t="s">
        <v>7484</v>
      </c>
      <c r="C4281">
        <v>2019</v>
      </c>
      <c r="D4281" t="s">
        <v>14</v>
      </c>
      <c r="E4281" t="s">
        <v>8891</v>
      </c>
      <c r="F4281" t="s">
        <v>8892</v>
      </c>
      <c r="G4281" t="s">
        <v>8005</v>
      </c>
      <c r="H4281" t="s">
        <v>8006</v>
      </c>
      <c r="I4281">
        <v>14559022.772698285</v>
      </c>
      <c r="J4281">
        <v>13705666.168597655</v>
      </c>
      <c r="K4281">
        <v>0.94138640914135518</v>
      </c>
      <c r="L4281" s="1">
        <v>43802</v>
      </c>
    </row>
    <row r="4282" spans="1:12" x14ac:dyDescent="0.3">
      <c r="A4282" t="s">
        <v>6210</v>
      </c>
      <c r="B4282" t="s">
        <v>7484</v>
      </c>
      <c r="C4282">
        <v>2019</v>
      </c>
      <c r="D4282" t="s">
        <v>14</v>
      </c>
      <c r="E4282" t="s">
        <v>8903</v>
      </c>
      <c r="F4282" t="s">
        <v>8904</v>
      </c>
      <c r="G4282" t="s">
        <v>9091</v>
      </c>
      <c r="H4282" t="s">
        <v>9092</v>
      </c>
      <c r="I4282">
        <v>56718798.516381763</v>
      </c>
      <c r="J4282">
        <v>4070072.8437405895</v>
      </c>
      <c r="K4282">
        <v>7.175879867351305E-2</v>
      </c>
      <c r="L4282" s="1">
        <v>43825</v>
      </c>
    </row>
    <row r="4283" spans="1:12" x14ac:dyDescent="0.3">
      <c r="A4283" t="s">
        <v>6210</v>
      </c>
      <c r="B4283" t="s">
        <v>7484</v>
      </c>
      <c r="C4283">
        <v>2019</v>
      </c>
      <c r="D4283" t="s">
        <v>14</v>
      </c>
      <c r="E4283" t="s">
        <v>8963</v>
      </c>
      <c r="F4283" t="s">
        <v>8964</v>
      </c>
      <c r="G4283" t="s">
        <v>8965</v>
      </c>
      <c r="H4283" t="s">
        <v>8966</v>
      </c>
      <c r="I4283">
        <v>79171735.650159076</v>
      </c>
      <c r="J4283">
        <v>18843326.456822395</v>
      </c>
      <c r="K4283">
        <v>0.23800572643861867</v>
      </c>
      <c r="L4283" s="1">
        <v>43812</v>
      </c>
    </row>
    <row r="4284" spans="1:12" x14ac:dyDescent="0.3">
      <c r="A4284" t="s">
        <v>6210</v>
      </c>
      <c r="B4284" t="s">
        <v>7484</v>
      </c>
      <c r="C4284">
        <v>2019</v>
      </c>
      <c r="D4284" t="s">
        <v>14</v>
      </c>
      <c r="E4284" t="s">
        <v>9731</v>
      </c>
      <c r="F4284" t="s">
        <v>9732</v>
      </c>
      <c r="G4284" t="s">
        <v>9033</v>
      </c>
      <c r="H4284" t="s">
        <v>9034</v>
      </c>
      <c r="I4284">
        <v>3423010027.9543505</v>
      </c>
      <c r="J4284">
        <v>391368936.50166774</v>
      </c>
      <c r="K4284">
        <v>0.11433473267840717</v>
      </c>
      <c r="L4284" s="1">
        <v>43789</v>
      </c>
    </row>
    <row r="4285" spans="1:12" x14ac:dyDescent="0.3">
      <c r="A4285" t="s">
        <v>12</v>
      </c>
      <c r="B4285" t="s">
        <v>2954</v>
      </c>
      <c r="C4285">
        <v>2019</v>
      </c>
      <c r="D4285" t="s">
        <v>10376</v>
      </c>
      <c r="E4285" t="s">
        <v>10467</v>
      </c>
      <c r="F4285" t="s">
        <v>10468</v>
      </c>
      <c r="G4285" t="s">
        <v>3051</v>
      </c>
      <c r="H4285" t="s">
        <v>3052</v>
      </c>
      <c r="I4285">
        <v>40323930.536883749</v>
      </c>
      <c r="J4285">
        <v>17904571.499486268</v>
      </c>
      <c r="K4285">
        <v>0.44401850863990555</v>
      </c>
      <c r="L4285" s="1">
        <v>43805</v>
      </c>
    </row>
    <row r="4286" spans="1:12" x14ac:dyDescent="0.3">
      <c r="A4286" t="s">
        <v>12</v>
      </c>
      <c r="B4286" t="s">
        <v>2954</v>
      </c>
      <c r="C4286">
        <v>2019</v>
      </c>
      <c r="D4286" t="s">
        <v>10373</v>
      </c>
      <c r="E4286" t="s">
        <v>10413</v>
      </c>
      <c r="F4286" t="s">
        <v>10414</v>
      </c>
      <c r="G4286" t="s">
        <v>3051</v>
      </c>
      <c r="H4286" t="s">
        <v>3052</v>
      </c>
      <c r="I4286">
        <v>59405086.139959417</v>
      </c>
      <c r="J4286">
        <v>29247417.905720223</v>
      </c>
      <c r="K4286">
        <v>0.49233861620556862</v>
      </c>
      <c r="L4286" s="1">
        <v>43754</v>
      </c>
    </row>
    <row r="4287" spans="1:12" x14ac:dyDescent="0.3">
      <c r="A4287" t="s">
        <v>12</v>
      </c>
      <c r="B4287" t="s">
        <v>2954</v>
      </c>
      <c r="C4287">
        <v>2019</v>
      </c>
      <c r="D4287" t="s">
        <v>10376</v>
      </c>
      <c r="E4287" t="s">
        <v>10447</v>
      </c>
      <c r="F4287" t="s">
        <v>10448</v>
      </c>
      <c r="G4287" t="s">
        <v>3051</v>
      </c>
      <c r="H4287" t="s">
        <v>3052</v>
      </c>
      <c r="I4287">
        <v>96284577.857802644</v>
      </c>
      <c r="J4287">
        <v>48070489.945504569</v>
      </c>
      <c r="K4287">
        <v>0.49925430442762297</v>
      </c>
      <c r="L4287" s="1">
        <v>43770</v>
      </c>
    </row>
    <row r="4288" spans="1:12" x14ac:dyDescent="0.3">
      <c r="A4288" t="s">
        <v>12</v>
      </c>
      <c r="B4288" t="s">
        <v>2954</v>
      </c>
      <c r="C4288">
        <v>2019</v>
      </c>
      <c r="D4288" t="s">
        <v>10469</v>
      </c>
      <c r="E4288" t="s">
        <v>10470</v>
      </c>
      <c r="F4288" t="s">
        <v>10471</v>
      </c>
      <c r="G4288" t="s">
        <v>3051</v>
      </c>
      <c r="H4288" t="s">
        <v>3052</v>
      </c>
      <c r="I4288">
        <v>143284398.04266307</v>
      </c>
      <c r="J4288">
        <v>71087856.129764691</v>
      </c>
      <c r="K4288">
        <v>0.49613117060099043</v>
      </c>
      <c r="L4288" s="1">
        <v>43816</v>
      </c>
    </row>
    <row r="4289" spans="1:12" x14ac:dyDescent="0.3">
      <c r="A4289" t="s">
        <v>12</v>
      </c>
      <c r="B4289" t="s">
        <v>2954</v>
      </c>
      <c r="C4289">
        <v>2019</v>
      </c>
      <c r="D4289" t="s">
        <v>10396</v>
      </c>
      <c r="E4289" t="s">
        <v>10472</v>
      </c>
      <c r="F4289" t="s">
        <v>10473</v>
      </c>
      <c r="G4289" t="s">
        <v>3051</v>
      </c>
      <c r="H4289" t="s">
        <v>3052</v>
      </c>
      <c r="I4289">
        <v>157004302.98529154</v>
      </c>
      <c r="J4289">
        <v>74598046.460032478</v>
      </c>
      <c r="K4289">
        <v>0.475133770486666</v>
      </c>
      <c r="L4289" s="1">
        <v>43791</v>
      </c>
    </row>
    <row r="4290" spans="1:12" x14ac:dyDescent="0.3">
      <c r="A4290" t="s">
        <v>12</v>
      </c>
      <c r="B4290" t="s">
        <v>2954</v>
      </c>
      <c r="C4290">
        <v>2019</v>
      </c>
      <c r="D4290" t="s">
        <v>10390</v>
      </c>
      <c r="E4290" t="s">
        <v>10474</v>
      </c>
      <c r="F4290" t="s">
        <v>10475</v>
      </c>
      <c r="G4290" t="s">
        <v>3051</v>
      </c>
      <c r="H4290" t="s">
        <v>3052</v>
      </c>
      <c r="I4290">
        <v>427547754.05104119</v>
      </c>
      <c r="J4290">
        <v>173318770.94685408</v>
      </c>
      <c r="K4290">
        <v>0.4053787426191533</v>
      </c>
      <c r="L4290" s="1">
        <v>43825</v>
      </c>
    </row>
    <row r="4291" spans="1:12" x14ac:dyDescent="0.3">
      <c r="A4291" t="s">
        <v>12</v>
      </c>
      <c r="B4291" t="s">
        <v>2954</v>
      </c>
      <c r="C4291">
        <v>2019</v>
      </c>
      <c r="D4291" t="s">
        <v>10393</v>
      </c>
      <c r="E4291" t="s">
        <v>10476</v>
      </c>
      <c r="F4291" t="s">
        <v>10477</v>
      </c>
      <c r="G4291" t="s">
        <v>3051</v>
      </c>
      <c r="H4291" t="s">
        <v>3052</v>
      </c>
      <c r="I4291">
        <v>470729215.38068223</v>
      </c>
      <c r="J4291">
        <v>231679264.05274987</v>
      </c>
      <c r="K4291">
        <v>0.49217099020588539</v>
      </c>
      <c r="L4291" s="1">
        <v>43763</v>
      </c>
    </row>
    <row r="4292" spans="1:12" x14ac:dyDescent="0.3">
      <c r="A4292" t="s">
        <v>12</v>
      </c>
      <c r="B4292" t="s">
        <v>2954</v>
      </c>
      <c r="C4292">
        <v>2019</v>
      </c>
      <c r="D4292" t="s">
        <v>10376</v>
      </c>
      <c r="E4292" t="s">
        <v>10406</v>
      </c>
      <c r="F4292" t="s">
        <v>10407</v>
      </c>
      <c r="G4292" t="s">
        <v>3051</v>
      </c>
      <c r="H4292" t="s">
        <v>3052</v>
      </c>
      <c r="I4292">
        <v>545383701.50262725</v>
      </c>
      <c r="J4292">
        <v>269341841.14059168</v>
      </c>
      <c r="K4292">
        <v>0.49385751792455096</v>
      </c>
      <c r="L4292" s="1">
        <v>43781</v>
      </c>
    </row>
    <row r="4293" spans="1:12" x14ac:dyDescent="0.3">
      <c r="A4293" t="s">
        <v>12</v>
      </c>
      <c r="B4293" t="s">
        <v>2954</v>
      </c>
      <c r="C4293">
        <v>2019</v>
      </c>
      <c r="D4293" t="s">
        <v>10376</v>
      </c>
      <c r="E4293" t="s">
        <v>10480</v>
      </c>
      <c r="F4293" t="s">
        <v>10481</v>
      </c>
      <c r="G4293" t="s">
        <v>3051</v>
      </c>
      <c r="H4293" t="s">
        <v>3052</v>
      </c>
      <c r="I4293">
        <v>94825699.670753926</v>
      </c>
      <c r="J4293">
        <v>37552590.974584669</v>
      </c>
      <c r="K4293">
        <v>0.39601701970005726</v>
      </c>
      <c r="L4293" s="1">
        <v>43522</v>
      </c>
    </row>
    <row r="4294" spans="1:12" x14ac:dyDescent="0.3">
      <c r="A4294" t="s">
        <v>12</v>
      </c>
      <c r="B4294" t="s">
        <v>2954</v>
      </c>
      <c r="C4294">
        <v>2019</v>
      </c>
      <c r="D4294" t="s">
        <v>10390</v>
      </c>
      <c r="E4294" t="s">
        <v>10418</v>
      </c>
      <c r="F4294" t="s">
        <v>10419</v>
      </c>
      <c r="G4294" t="s">
        <v>3051</v>
      </c>
      <c r="H4294" t="s">
        <v>3052</v>
      </c>
      <c r="I4294">
        <v>111763487.79308984</v>
      </c>
      <c r="J4294">
        <v>56402498.887664407</v>
      </c>
      <c r="K4294">
        <v>0.50465943754442932</v>
      </c>
      <c r="L4294" s="1">
        <v>43490</v>
      </c>
    </row>
    <row r="4295" spans="1:12" x14ac:dyDescent="0.3">
      <c r="A4295" t="s">
        <v>12</v>
      </c>
      <c r="B4295" t="s">
        <v>2954</v>
      </c>
      <c r="C4295">
        <v>2019</v>
      </c>
      <c r="D4295" t="s">
        <v>10482</v>
      </c>
      <c r="E4295" t="s">
        <v>10483</v>
      </c>
      <c r="F4295" t="s">
        <v>10484</v>
      </c>
      <c r="G4295" t="s">
        <v>3438</v>
      </c>
      <c r="H4295" t="s">
        <v>3439</v>
      </c>
      <c r="I4295">
        <v>349545115.47338015</v>
      </c>
      <c r="J4295">
        <v>119804931.67481324</v>
      </c>
      <c r="K4295">
        <v>0.34274526054401999</v>
      </c>
      <c r="L4295" s="1">
        <v>43497</v>
      </c>
    </row>
    <row r="4296" spans="1:12" x14ac:dyDescent="0.3">
      <c r="A4296" t="s">
        <v>12</v>
      </c>
      <c r="B4296" t="s">
        <v>2954</v>
      </c>
      <c r="C4296">
        <v>2019</v>
      </c>
      <c r="D4296" t="s">
        <v>10376</v>
      </c>
      <c r="E4296" t="s">
        <v>10485</v>
      </c>
      <c r="F4296" t="s">
        <v>10486</v>
      </c>
      <c r="G4296" t="s">
        <v>3438</v>
      </c>
      <c r="H4296" t="s">
        <v>3439</v>
      </c>
      <c r="I4296">
        <v>1643856243.7950459</v>
      </c>
      <c r="J4296">
        <v>320103110.55476856</v>
      </c>
      <c r="K4296">
        <v>0.19472694876029478</v>
      </c>
      <c r="L4296" s="1">
        <v>43811</v>
      </c>
    </row>
    <row r="4297" spans="1:12" x14ac:dyDescent="0.3">
      <c r="A4297" t="s">
        <v>12</v>
      </c>
      <c r="B4297" t="s">
        <v>2954</v>
      </c>
      <c r="C4297">
        <v>2019</v>
      </c>
      <c r="D4297" t="s">
        <v>10441</v>
      </c>
      <c r="E4297" t="s">
        <v>10442</v>
      </c>
      <c r="F4297" t="s">
        <v>10443</v>
      </c>
      <c r="G4297" t="s">
        <v>3051</v>
      </c>
      <c r="H4297" t="s">
        <v>3052</v>
      </c>
      <c r="I4297">
        <v>1682913394.6087122</v>
      </c>
      <c r="J4297">
        <v>836857986.38882267</v>
      </c>
      <c r="K4297">
        <v>0.49726741083036974</v>
      </c>
      <c r="L4297" s="1">
        <v>43766</v>
      </c>
    </row>
    <row r="4298" spans="1:12" x14ac:dyDescent="0.3">
      <c r="A4298" t="s">
        <v>12</v>
      </c>
      <c r="B4298" t="s">
        <v>2954</v>
      </c>
      <c r="C4298">
        <v>2019</v>
      </c>
      <c r="D4298" t="s">
        <v>10390</v>
      </c>
      <c r="E4298" t="s">
        <v>10474</v>
      </c>
      <c r="F4298" t="s">
        <v>10475</v>
      </c>
      <c r="G4298" t="s">
        <v>3438</v>
      </c>
      <c r="H4298" t="s">
        <v>3439</v>
      </c>
      <c r="I4298">
        <v>2213407365.5054264</v>
      </c>
      <c r="J4298">
        <v>742505859.46233273</v>
      </c>
      <c r="K4298">
        <v>0.33545829431754115</v>
      </c>
      <c r="L4298" s="1">
        <v>43830</v>
      </c>
    </row>
    <row r="4299" spans="1:12" x14ac:dyDescent="0.3">
      <c r="A4299" t="s">
        <v>12</v>
      </c>
      <c r="B4299" t="s">
        <v>2954</v>
      </c>
      <c r="C4299">
        <v>2019</v>
      </c>
      <c r="D4299" t="s">
        <v>10390</v>
      </c>
      <c r="E4299" t="s">
        <v>10391</v>
      </c>
      <c r="F4299" t="s">
        <v>10392</v>
      </c>
      <c r="G4299" t="s">
        <v>3051</v>
      </c>
      <c r="H4299" t="s">
        <v>3052</v>
      </c>
      <c r="I4299">
        <v>2521332692.0996695</v>
      </c>
      <c r="J4299">
        <v>1395395037.5558686</v>
      </c>
      <c r="K4299">
        <v>0.55343550731253832</v>
      </c>
      <c r="L4299" s="1">
        <v>43747</v>
      </c>
    </row>
    <row r="4300" spans="1:12" x14ac:dyDescent="0.3">
      <c r="A4300" t="s">
        <v>12</v>
      </c>
      <c r="B4300" t="s">
        <v>2954</v>
      </c>
      <c r="C4300">
        <v>2019</v>
      </c>
      <c r="D4300" t="s">
        <v>10373</v>
      </c>
      <c r="E4300" t="s">
        <v>10487</v>
      </c>
      <c r="F4300" t="s">
        <v>10488</v>
      </c>
      <c r="G4300" t="s">
        <v>3051</v>
      </c>
      <c r="H4300" t="s">
        <v>3052</v>
      </c>
      <c r="I4300">
        <v>2993649122.7078567</v>
      </c>
      <c r="J4300">
        <v>1476560590.5288761</v>
      </c>
      <c r="K4300">
        <v>0.49323101339053294</v>
      </c>
      <c r="L4300" s="1">
        <v>43812</v>
      </c>
    </row>
    <row r="4301" spans="1:12" x14ac:dyDescent="0.3">
      <c r="A4301" t="s">
        <v>12</v>
      </c>
      <c r="B4301" t="s">
        <v>2954</v>
      </c>
      <c r="C4301">
        <v>2019</v>
      </c>
      <c r="D4301" t="s">
        <v>10376</v>
      </c>
      <c r="E4301" t="s">
        <v>10489</v>
      </c>
      <c r="F4301" t="s">
        <v>10490</v>
      </c>
      <c r="G4301" t="s">
        <v>3051</v>
      </c>
      <c r="H4301" t="s">
        <v>3052</v>
      </c>
      <c r="I4301">
        <v>7400671615.6542034</v>
      </c>
      <c r="J4301">
        <v>3130166118.2088327</v>
      </c>
      <c r="K4301">
        <v>0.42295703427615639</v>
      </c>
      <c r="L4301" s="1">
        <v>43746</v>
      </c>
    </row>
    <row r="4302" spans="1:12" x14ac:dyDescent="0.3">
      <c r="A4302" t="s">
        <v>12</v>
      </c>
      <c r="B4302" t="s">
        <v>2954</v>
      </c>
      <c r="C4302">
        <v>2019</v>
      </c>
      <c r="D4302" t="s">
        <v>10376</v>
      </c>
      <c r="E4302" t="s">
        <v>10491</v>
      </c>
      <c r="F4302" t="s">
        <v>10492</v>
      </c>
      <c r="G4302" t="s">
        <v>3438</v>
      </c>
      <c r="H4302" t="s">
        <v>3439</v>
      </c>
      <c r="I4302">
        <v>11069609389.804621</v>
      </c>
      <c r="J4302">
        <v>3266655222.9716921</v>
      </c>
      <c r="K4302">
        <v>0.2951012188361733</v>
      </c>
      <c r="L4302" s="1">
        <v>43755</v>
      </c>
    </row>
    <row r="4303" spans="1:12" x14ac:dyDescent="0.3">
      <c r="A4303" t="s">
        <v>12</v>
      </c>
      <c r="B4303" t="s">
        <v>2954</v>
      </c>
      <c r="C4303">
        <v>2019</v>
      </c>
      <c r="D4303" t="s">
        <v>10493</v>
      </c>
      <c r="E4303" t="s">
        <v>10494</v>
      </c>
      <c r="F4303" t="s">
        <v>10495</v>
      </c>
      <c r="G4303" t="s">
        <v>3051</v>
      </c>
      <c r="H4303" t="s">
        <v>3052</v>
      </c>
      <c r="I4303">
        <v>13027770235.778868</v>
      </c>
      <c r="J4303">
        <v>5955536772.8217459</v>
      </c>
      <c r="K4303">
        <v>0.45714168004481182</v>
      </c>
      <c r="L4303" s="1">
        <v>43774</v>
      </c>
    </row>
    <row r="4304" spans="1:12" x14ac:dyDescent="0.3">
      <c r="A4304" t="s">
        <v>12</v>
      </c>
      <c r="B4304" t="s">
        <v>2954</v>
      </c>
      <c r="C4304">
        <v>2019</v>
      </c>
      <c r="D4304" t="s">
        <v>10382</v>
      </c>
      <c r="E4304" t="s">
        <v>10401</v>
      </c>
      <c r="F4304" t="s">
        <v>10402</v>
      </c>
      <c r="G4304" t="s">
        <v>3051</v>
      </c>
      <c r="H4304" t="s">
        <v>3052</v>
      </c>
      <c r="I4304">
        <v>128547295.5446503</v>
      </c>
      <c r="J4304">
        <v>60102734.601724803</v>
      </c>
      <c r="K4304">
        <v>0.46755347397291919</v>
      </c>
      <c r="L4304" s="1">
        <v>43591</v>
      </c>
    </row>
    <row r="4305" spans="1:12" x14ac:dyDescent="0.3">
      <c r="A4305" t="s">
        <v>12</v>
      </c>
      <c r="B4305" t="s">
        <v>2954</v>
      </c>
      <c r="C4305">
        <v>2019</v>
      </c>
      <c r="D4305" t="s">
        <v>10382</v>
      </c>
      <c r="E4305" t="s">
        <v>10434</v>
      </c>
      <c r="F4305" t="s">
        <v>10435</v>
      </c>
      <c r="G4305" t="s">
        <v>3051</v>
      </c>
      <c r="H4305" t="s">
        <v>3052</v>
      </c>
      <c r="I4305">
        <v>158631909.23517707</v>
      </c>
      <c r="J4305">
        <v>73167120.21431002</v>
      </c>
      <c r="K4305">
        <v>0.46123835089091275</v>
      </c>
      <c r="L4305" s="1">
        <v>43621</v>
      </c>
    </row>
    <row r="4306" spans="1:12" x14ac:dyDescent="0.3">
      <c r="A4306" t="s">
        <v>12</v>
      </c>
      <c r="B4306" t="s">
        <v>2954</v>
      </c>
      <c r="C4306">
        <v>2019</v>
      </c>
      <c r="D4306" t="s">
        <v>10509</v>
      </c>
      <c r="E4306" t="s">
        <v>10578</v>
      </c>
      <c r="F4306" t="s">
        <v>10579</v>
      </c>
      <c r="G4306" t="s">
        <v>3051</v>
      </c>
      <c r="H4306" t="s">
        <v>3052</v>
      </c>
      <c r="I4306">
        <v>223944700.51137063</v>
      </c>
      <c r="J4306">
        <v>130759454.34575851</v>
      </c>
      <c r="K4306">
        <v>0.58389171097674308</v>
      </c>
      <c r="L4306" s="1">
        <v>43627</v>
      </c>
    </row>
    <row r="4307" spans="1:12" x14ac:dyDescent="0.3">
      <c r="A4307" t="s">
        <v>12</v>
      </c>
      <c r="B4307" t="s">
        <v>2954</v>
      </c>
      <c r="C4307">
        <v>2019</v>
      </c>
      <c r="D4307" t="s">
        <v>10379</v>
      </c>
      <c r="E4307" t="s">
        <v>10458</v>
      </c>
      <c r="F4307" t="s">
        <v>10459</v>
      </c>
      <c r="G4307" t="s">
        <v>3051</v>
      </c>
      <c r="H4307" t="s">
        <v>3052</v>
      </c>
      <c r="I4307">
        <v>463709914.39574569</v>
      </c>
      <c r="J4307">
        <v>258479105.03141788</v>
      </c>
      <c r="K4307">
        <v>0.55741552424696073</v>
      </c>
      <c r="L4307" s="1">
        <v>43557</v>
      </c>
    </row>
    <row r="4308" spans="1:12" x14ac:dyDescent="0.3">
      <c r="A4308" t="s">
        <v>12</v>
      </c>
      <c r="B4308" t="s">
        <v>2954</v>
      </c>
      <c r="C4308">
        <v>2019</v>
      </c>
      <c r="D4308" t="s">
        <v>10376</v>
      </c>
      <c r="E4308" t="s">
        <v>10580</v>
      </c>
      <c r="F4308" t="s">
        <v>10581</v>
      </c>
      <c r="G4308" t="s">
        <v>3051</v>
      </c>
      <c r="H4308" t="s">
        <v>3052</v>
      </c>
      <c r="I4308">
        <v>644314740.52628613</v>
      </c>
      <c r="J4308">
        <v>294636388.62264961</v>
      </c>
      <c r="K4308">
        <v>0.45728643175536554</v>
      </c>
      <c r="L4308" s="1">
        <v>43619</v>
      </c>
    </row>
    <row r="4309" spans="1:12" x14ac:dyDescent="0.3">
      <c r="A4309" t="s">
        <v>12</v>
      </c>
      <c r="B4309" t="s">
        <v>2954</v>
      </c>
      <c r="C4309">
        <v>2019</v>
      </c>
      <c r="D4309" t="s">
        <v>10390</v>
      </c>
      <c r="E4309" t="s">
        <v>10706</v>
      </c>
      <c r="F4309" t="s">
        <v>10707</v>
      </c>
      <c r="G4309" t="s">
        <v>3051</v>
      </c>
      <c r="H4309" t="s">
        <v>3052</v>
      </c>
      <c r="I4309">
        <v>163631331.78391206</v>
      </c>
      <c r="J4309">
        <v>85908911.618916139</v>
      </c>
      <c r="K4309">
        <v>0.52501504866051907</v>
      </c>
      <c r="L4309" s="1">
        <v>43690</v>
      </c>
    </row>
    <row r="4310" spans="1:12" x14ac:dyDescent="0.3">
      <c r="A4310" t="s">
        <v>12</v>
      </c>
      <c r="B4310" t="s">
        <v>2954</v>
      </c>
      <c r="C4310">
        <v>2019</v>
      </c>
      <c r="D4310" t="s">
        <v>10396</v>
      </c>
      <c r="E4310" t="s">
        <v>10593</v>
      </c>
      <c r="F4310" t="s">
        <v>10594</v>
      </c>
      <c r="G4310" t="s">
        <v>3051</v>
      </c>
      <c r="H4310" t="s">
        <v>3052</v>
      </c>
      <c r="I4310">
        <v>182240850.74243253</v>
      </c>
      <c r="J4310">
        <v>32812828.563296806</v>
      </c>
      <c r="K4310">
        <v>0.18005199399377445</v>
      </c>
      <c r="L4310" s="1">
        <v>43689</v>
      </c>
    </row>
    <row r="4311" spans="1:12" x14ac:dyDescent="0.3">
      <c r="A4311" t="s">
        <v>12</v>
      </c>
      <c r="B4311" t="s">
        <v>2954</v>
      </c>
      <c r="C4311">
        <v>2019</v>
      </c>
      <c r="D4311" t="s">
        <v>10500</v>
      </c>
      <c r="E4311" t="s">
        <v>10501</v>
      </c>
      <c r="F4311" t="s">
        <v>10502</v>
      </c>
      <c r="G4311" t="s">
        <v>3051</v>
      </c>
      <c r="H4311" t="s">
        <v>3052</v>
      </c>
      <c r="I4311">
        <v>206403098.00937817</v>
      </c>
      <c r="J4311">
        <v>88887592.029315814</v>
      </c>
      <c r="K4311">
        <v>0.43065047417688035</v>
      </c>
      <c r="L4311" s="1">
        <v>43672</v>
      </c>
    </row>
    <row r="4312" spans="1:12" x14ac:dyDescent="0.3">
      <c r="A4312" t="s">
        <v>12</v>
      </c>
      <c r="B4312" t="s">
        <v>2954</v>
      </c>
      <c r="C4312">
        <v>2019</v>
      </c>
      <c r="D4312" t="s">
        <v>10708</v>
      </c>
      <c r="E4312" t="s">
        <v>10709</v>
      </c>
      <c r="F4312" t="s">
        <v>10710</v>
      </c>
      <c r="G4312" t="s">
        <v>3051</v>
      </c>
      <c r="H4312" t="s">
        <v>3052</v>
      </c>
      <c r="I4312">
        <v>433972346.82531327</v>
      </c>
      <c r="J4312">
        <v>246501720.53554487</v>
      </c>
      <c r="K4312">
        <v>0.56801250664657932</v>
      </c>
      <c r="L4312" s="1">
        <v>43697</v>
      </c>
    </row>
    <row r="4313" spans="1:12" x14ac:dyDescent="0.3">
      <c r="A4313" t="s">
        <v>12</v>
      </c>
      <c r="B4313" t="s">
        <v>2954</v>
      </c>
      <c r="C4313">
        <v>2019</v>
      </c>
      <c r="D4313" t="s">
        <v>10376</v>
      </c>
      <c r="E4313" t="s">
        <v>10485</v>
      </c>
      <c r="F4313" t="s">
        <v>10486</v>
      </c>
      <c r="G4313" t="s">
        <v>3051</v>
      </c>
      <c r="H4313" t="s">
        <v>3052</v>
      </c>
      <c r="I4313">
        <v>590168284.34004474</v>
      </c>
      <c r="J4313">
        <v>256071131.22883907</v>
      </c>
      <c r="K4313">
        <v>0.43389510758815247</v>
      </c>
      <c r="L4313" s="1">
        <v>43650</v>
      </c>
    </row>
    <row r="4314" spans="1:12" x14ac:dyDescent="0.3">
      <c r="A4314" t="s">
        <v>12</v>
      </c>
      <c r="B4314" t="s">
        <v>2954</v>
      </c>
      <c r="C4314">
        <v>2019</v>
      </c>
      <c r="D4314" t="s">
        <v>10385</v>
      </c>
      <c r="E4314" t="s">
        <v>10386</v>
      </c>
      <c r="F4314" t="s">
        <v>10387</v>
      </c>
      <c r="G4314" t="s">
        <v>3051</v>
      </c>
      <c r="H4314" t="s">
        <v>3052</v>
      </c>
      <c r="I4314">
        <v>644985800.68595767</v>
      </c>
      <c r="J4314">
        <v>399077395.90610456</v>
      </c>
      <c r="K4314">
        <v>0.61873826599233084</v>
      </c>
      <c r="L4314" s="1">
        <v>43726</v>
      </c>
    </row>
    <row r="4315" spans="1:12" x14ac:dyDescent="0.3">
      <c r="A4315" t="s">
        <v>12</v>
      </c>
      <c r="B4315" t="s">
        <v>2954</v>
      </c>
      <c r="C4315">
        <v>2019</v>
      </c>
      <c r="D4315" t="s">
        <v>10444</v>
      </c>
      <c r="E4315" t="s">
        <v>10595</v>
      </c>
      <c r="F4315" t="s">
        <v>10596</v>
      </c>
      <c r="G4315" t="s">
        <v>3051</v>
      </c>
      <c r="H4315" t="s">
        <v>3052</v>
      </c>
      <c r="I4315">
        <v>745078031.2309314</v>
      </c>
      <c r="J4315">
        <v>370814155.42451692</v>
      </c>
      <c r="K4315">
        <v>0.49768499389507004</v>
      </c>
      <c r="L4315" s="1">
        <v>43672</v>
      </c>
    </row>
    <row r="4316" spans="1:12" x14ac:dyDescent="0.3">
      <c r="A4316" t="s">
        <v>12</v>
      </c>
      <c r="B4316" t="s">
        <v>2954</v>
      </c>
      <c r="C4316">
        <v>2019</v>
      </c>
      <c r="D4316" t="s">
        <v>10408</v>
      </c>
      <c r="E4316" t="s">
        <v>10409</v>
      </c>
      <c r="F4316" t="s">
        <v>10410</v>
      </c>
      <c r="G4316" t="s">
        <v>3051</v>
      </c>
      <c r="H4316" t="s">
        <v>3052</v>
      </c>
      <c r="I4316">
        <v>1027371008.7085875</v>
      </c>
      <c r="J4316">
        <v>453849308.1681869</v>
      </c>
      <c r="K4316">
        <v>0.44175794753900893</v>
      </c>
      <c r="L4316" s="1">
        <v>43684</v>
      </c>
    </row>
    <row r="4317" spans="1:12" x14ac:dyDescent="0.3">
      <c r="A4317" t="s">
        <v>12</v>
      </c>
      <c r="B4317" t="s">
        <v>2954</v>
      </c>
      <c r="C4317">
        <v>2019</v>
      </c>
      <c r="D4317" t="s">
        <v>10509</v>
      </c>
      <c r="E4317" t="s">
        <v>10584</v>
      </c>
      <c r="F4317" t="s">
        <v>10585</v>
      </c>
      <c r="G4317" t="s">
        <v>3051</v>
      </c>
      <c r="H4317" t="s">
        <v>3052</v>
      </c>
      <c r="I4317">
        <v>1419095988.4590616</v>
      </c>
      <c r="J4317">
        <v>750937543.21758151</v>
      </c>
      <c r="K4317">
        <v>0.52916613768529774</v>
      </c>
      <c r="L4317" s="1">
        <v>43732</v>
      </c>
    </row>
    <row r="4318" spans="1:12" x14ac:dyDescent="0.3">
      <c r="A4318" t="s">
        <v>12</v>
      </c>
      <c r="B4318" t="s">
        <v>2954</v>
      </c>
      <c r="C4318">
        <v>2019</v>
      </c>
      <c r="D4318" t="s">
        <v>10452</v>
      </c>
      <c r="E4318" t="s">
        <v>10453</v>
      </c>
      <c r="F4318" t="s">
        <v>10454</v>
      </c>
      <c r="G4318" t="s">
        <v>3051</v>
      </c>
      <c r="H4318" t="s">
        <v>3052</v>
      </c>
      <c r="I4318">
        <v>1631575370.7467761</v>
      </c>
      <c r="J4318">
        <v>836788878.85083306</v>
      </c>
      <c r="K4318">
        <v>0.51287172744452048</v>
      </c>
      <c r="L4318" s="1">
        <v>43679</v>
      </c>
    </row>
    <row r="4319" spans="1:12" x14ac:dyDescent="0.3">
      <c r="A4319" t="s">
        <v>12</v>
      </c>
      <c r="B4319" t="s">
        <v>2954</v>
      </c>
      <c r="C4319">
        <v>2019</v>
      </c>
      <c r="D4319" t="s">
        <v>10390</v>
      </c>
      <c r="E4319" t="s">
        <v>10591</v>
      </c>
      <c r="F4319" t="s">
        <v>10592</v>
      </c>
      <c r="G4319" t="s">
        <v>3051</v>
      </c>
      <c r="H4319" t="s">
        <v>3052</v>
      </c>
      <c r="I4319">
        <v>2009422660.0943449</v>
      </c>
      <c r="J4319">
        <v>1000666383.2628177</v>
      </c>
      <c r="K4319">
        <v>0.49798701046589933</v>
      </c>
      <c r="L4319" s="1">
        <v>43658</v>
      </c>
    </row>
    <row r="4320" spans="1:12" x14ac:dyDescent="0.3">
      <c r="A4320" t="s">
        <v>12</v>
      </c>
      <c r="B4320" t="s">
        <v>2954</v>
      </c>
      <c r="C4320">
        <v>2019</v>
      </c>
      <c r="D4320" t="s">
        <v>10415</v>
      </c>
      <c r="E4320" t="s">
        <v>10416</v>
      </c>
      <c r="F4320" t="s">
        <v>10417</v>
      </c>
      <c r="G4320" t="s">
        <v>3051</v>
      </c>
      <c r="H4320" t="s">
        <v>3052</v>
      </c>
      <c r="I4320">
        <v>6393727298.8774128</v>
      </c>
      <c r="J4320">
        <v>2760195141.5329809</v>
      </c>
      <c r="K4320">
        <v>0.43170360769337252</v>
      </c>
      <c r="L4320" s="1">
        <v>43690</v>
      </c>
    </row>
    <row r="4321" spans="1:12" x14ac:dyDescent="0.3">
      <c r="A4321" t="s">
        <v>12</v>
      </c>
      <c r="B4321" t="s">
        <v>2954</v>
      </c>
      <c r="C4321">
        <v>2019</v>
      </c>
      <c r="D4321" t="s">
        <v>10379</v>
      </c>
      <c r="E4321" t="s">
        <v>10399</v>
      </c>
      <c r="F4321" t="s">
        <v>10400</v>
      </c>
      <c r="G4321" t="s">
        <v>3051</v>
      </c>
      <c r="H4321" t="s">
        <v>3052</v>
      </c>
      <c r="I4321">
        <v>12780964376.268772</v>
      </c>
      <c r="J4321">
        <v>5483086276.7306881</v>
      </c>
      <c r="K4321">
        <v>0.42900411231185986</v>
      </c>
      <c r="L4321" s="1">
        <v>43686</v>
      </c>
    </row>
    <row r="4322" spans="1:12" x14ac:dyDescent="0.3">
      <c r="A4322" t="s">
        <v>12</v>
      </c>
      <c r="B4322" t="s">
        <v>2954</v>
      </c>
      <c r="C4322">
        <v>2019</v>
      </c>
      <c r="D4322" t="s">
        <v>10396</v>
      </c>
      <c r="E4322" t="s">
        <v>10397</v>
      </c>
      <c r="F4322" t="s">
        <v>10398</v>
      </c>
      <c r="G4322" t="s">
        <v>3051</v>
      </c>
      <c r="H4322" t="s">
        <v>3052</v>
      </c>
      <c r="I4322">
        <v>22874298459.423725</v>
      </c>
      <c r="J4322">
        <v>10526665826.090563</v>
      </c>
      <c r="K4322">
        <v>0.46019622611655658</v>
      </c>
      <c r="L4322" s="1">
        <v>43658</v>
      </c>
    </row>
    <row r="4323" spans="1:12" x14ac:dyDescent="0.3">
      <c r="A4323" t="s">
        <v>12</v>
      </c>
      <c r="B4323" t="s">
        <v>2954</v>
      </c>
      <c r="C4323">
        <v>2019</v>
      </c>
      <c r="D4323" t="s">
        <v>10382</v>
      </c>
      <c r="E4323" t="s">
        <v>10383</v>
      </c>
      <c r="F4323" t="s">
        <v>10384</v>
      </c>
      <c r="G4323" t="s">
        <v>3051</v>
      </c>
      <c r="H4323" t="s">
        <v>3052</v>
      </c>
      <c r="I4323">
        <v>1968747654.1409936</v>
      </c>
      <c r="J4323">
        <v>959322255.94301903</v>
      </c>
      <c r="K4323">
        <v>0.48727537728119436</v>
      </c>
      <c r="L4323" s="1">
        <v>43560</v>
      </c>
    </row>
    <row r="4324" spans="1:12" x14ac:dyDescent="0.3">
      <c r="A4324" t="s">
        <v>12</v>
      </c>
      <c r="B4324" t="s">
        <v>2954</v>
      </c>
      <c r="C4324">
        <v>2019</v>
      </c>
      <c r="D4324" t="s">
        <v>10436</v>
      </c>
      <c r="E4324" t="s">
        <v>10505</v>
      </c>
      <c r="F4324" t="s">
        <v>10506</v>
      </c>
      <c r="G4324" t="s">
        <v>3051</v>
      </c>
      <c r="H4324" t="s">
        <v>3052</v>
      </c>
      <c r="I4324">
        <v>25237671.254195824</v>
      </c>
      <c r="J4324">
        <v>12899193.112074342</v>
      </c>
      <c r="K4324">
        <v>0.51110869074062526</v>
      </c>
      <c r="L4324" s="1">
        <v>43679</v>
      </c>
    </row>
    <row r="4325" spans="1:12" x14ac:dyDescent="0.3">
      <c r="A4325" t="s">
        <v>12</v>
      </c>
      <c r="B4325" t="s">
        <v>2954</v>
      </c>
      <c r="C4325">
        <v>2019</v>
      </c>
      <c r="D4325" t="s">
        <v>10460</v>
      </c>
      <c r="E4325" t="s">
        <v>10496</v>
      </c>
      <c r="F4325" t="s">
        <v>10497</v>
      </c>
      <c r="G4325" t="s">
        <v>3051</v>
      </c>
      <c r="H4325" t="s">
        <v>3052</v>
      </c>
      <c r="I4325">
        <v>64154514.002283186</v>
      </c>
      <c r="J4325">
        <v>29416728.302123576</v>
      </c>
      <c r="K4325">
        <v>0.45852936086581014</v>
      </c>
      <c r="L4325" s="1">
        <v>43682</v>
      </c>
    </row>
    <row r="4326" spans="1:12" x14ac:dyDescent="0.3">
      <c r="A4326" t="s">
        <v>12</v>
      </c>
      <c r="B4326" t="s">
        <v>2954</v>
      </c>
      <c r="C4326">
        <v>2019</v>
      </c>
      <c r="D4326" t="s">
        <v>10444</v>
      </c>
      <c r="E4326" t="s">
        <v>10589</v>
      </c>
      <c r="F4326" t="s">
        <v>10590</v>
      </c>
      <c r="G4326" t="s">
        <v>3051</v>
      </c>
      <c r="H4326" t="s">
        <v>3052</v>
      </c>
      <c r="I4326">
        <v>88457604.694222495</v>
      </c>
      <c r="J4326">
        <v>42921235.53170485</v>
      </c>
      <c r="K4326">
        <v>0.48521815258364326</v>
      </c>
      <c r="L4326" s="1">
        <v>43706</v>
      </c>
    </row>
    <row r="4327" spans="1:12" x14ac:dyDescent="0.3">
      <c r="A4327" t="s">
        <v>12</v>
      </c>
      <c r="B4327" t="s">
        <v>2954</v>
      </c>
      <c r="C4327">
        <v>2019</v>
      </c>
      <c r="D4327" t="s">
        <v>10376</v>
      </c>
      <c r="E4327" t="s">
        <v>10411</v>
      </c>
      <c r="F4327" t="s">
        <v>10412</v>
      </c>
      <c r="G4327" t="s">
        <v>3051</v>
      </c>
      <c r="H4327" t="s">
        <v>3052</v>
      </c>
      <c r="I4327">
        <v>454949064.22071618</v>
      </c>
      <c r="J4327">
        <v>227200783.20154774</v>
      </c>
      <c r="K4327">
        <v>0.49939828668671021</v>
      </c>
      <c r="L4327" s="1">
        <v>43524</v>
      </c>
    </row>
    <row r="4328" spans="1:12" x14ac:dyDescent="0.3">
      <c r="A4328" t="s">
        <v>12</v>
      </c>
      <c r="B4328" t="s">
        <v>2954</v>
      </c>
      <c r="C4328">
        <v>2019</v>
      </c>
      <c r="D4328" t="s">
        <v>10379</v>
      </c>
      <c r="E4328" t="s">
        <v>10380</v>
      </c>
      <c r="F4328" t="s">
        <v>10381</v>
      </c>
      <c r="G4328" t="s">
        <v>3051</v>
      </c>
      <c r="H4328" t="s">
        <v>3052</v>
      </c>
      <c r="I4328">
        <v>521868544.8113665</v>
      </c>
      <c r="J4328">
        <v>228910367.87920871</v>
      </c>
      <c r="K4328">
        <v>0.43863607062569782</v>
      </c>
      <c r="L4328" s="1">
        <v>43521</v>
      </c>
    </row>
    <row r="4329" spans="1:12" x14ac:dyDescent="0.3">
      <c r="A4329" t="s">
        <v>12</v>
      </c>
      <c r="B4329" t="s">
        <v>2954</v>
      </c>
      <c r="C4329">
        <v>2019</v>
      </c>
      <c r="D4329" t="s">
        <v>10436</v>
      </c>
      <c r="E4329" t="s">
        <v>10582</v>
      </c>
      <c r="F4329" t="s">
        <v>10583</v>
      </c>
      <c r="G4329" t="s">
        <v>3051</v>
      </c>
      <c r="H4329" t="s">
        <v>3052</v>
      </c>
      <c r="I4329">
        <v>1510755662.0479093</v>
      </c>
      <c r="J4329">
        <v>695447140.5468415</v>
      </c>
      <c r="K4329">
        <v>0.46033065307471766</v>
      </c>
      <c r="L4329" s="1">
        <v>43524</v>
      </c>
    </row>
    <row r="4330" spans="1:12" x14ac:dyDescent="0.3">
      <c r="A4330" t="s">
        <v>12</v>
      </c>
      <c r="B4330" t="s">
        <v>2954</v>
      </c>
      <c r="C4330">
        <v>2019</v>
      </c>
      <c r="D4330" t="s">
        <v>10390</v>
      </c>
      <c r="E4330" t="s">
        <v>10729</v>
      </c>
      <c r="F4330" t="s">
        <v>10730</v>
      </c>
      <c r="G4330" t="s">
        <v>3051</v>
      </c>
      <c r="H4330" t="s">
        <v>3052</v>
      </c>
      <c r="I4330">
        <v>2507649215.3593917</v>
      </c>
      <c r="J4330">
        <v>980114751.49946225</v>
      </c>
      <c r="K4330">
        <v>0.39085002220256471</v>
      </c>
      <c r="L4330" s="1">
        <v>43482</v>
      </c>
    </row>
    <row r="4331" spans="1:12" x14ac:dyDescent="0.3">
      <c r="A4331" t="s">
        <v>12</v>
      </c>
      <c r="B4331" t="s">
        <v>2954</v>
      </c>
      <c r="C4331">
        <v>2019</v>
      </c>
      <c r="D4331" t="s">
        <v>10373</v>
      </c>
      <c r="E4331" t="s">
        <v>10512</v>
      </c>
      <c r="F4331" t="s">
        <v>10513</v>
      </c>
      <c r="G4331" t="s">
        <v>3051</v>
      </c>
      <c r="H4331" t="s">
        <v>3052</v>
      </c>
      <c r="I4331">
        <v>3377269754.1657534</v>
      </c>
      <c r="J4331">
        <v>1531141184.38241</v>
      </c>
      <c r="K4331">
        <v>0.45336656406962955</v>
      </c>
      <c r="L4331" s="1">
        <v>43479</v>
      </c>
    </row>
    <row r="4332" spans="1:12" x14ac:dyDescent="0.3">
      <c r="A4332" t="s">
        <v>12</v>
      </c>
      <c r="B4332" t="s">
        <v>2954</v>
      </c>
      <c r="C4332">
        <v>2019</v>
      </c>
      <c r="D4332" t="s">
        <v>10509</v>
      </c>
      <c r="E4332" t="s">
        <v>10510</v>
      </c>
      <c r="F4332" t="s">
        <v>10511</v>
      </c>
      <c r="G4332" t="s">
        <v>3051</v>
      </c>
      <c r="H4332" t="s">
        <v>3052</v>
      </c>
      <c r="I4332">
        <v>4463847463.501955</v>
      </c>
      <c r="J4332">
        <v>2044021198.9912834</v>
      </c>
      <c r="K4332">
        <v>0.45790570034122946</v>
      </c>
      <c r="L4332" s="1">
        <v>43539</v>
      </c>
    </row>
    <row r="4333" spans="1:12" x14ac:dyDescent="0.3">
      <c r="A4333" t="s">
        <v>12</v>
      </c>
      <c r="B4333" t="s">
        <v>2954</v>
      </c>
      <c r="C4333">
        <v>2019</v>
      </c>
      <c r="D4333" t="s">
        <v>10393</v>
      </c>
      <c r="E4333" t="s">
        <v>10394</v>
      </c>
      <c r="F4333" t="s">
        <v>10395</v>
      </c>
      <c r="G4333" t="s">
        <v>3051</v>
      </c>
      <c r="H4333" t="s">
        <v>3052</v>
      </c>
      <c r="I4333">
        <v>15711904920.094957</v>
      </c>
      <c r="J4333">
        <v>6928188178.7267876</v>
      </c>
      <c r="K4333">
        <v>0.44095150867835803</v>
      </c>
      <c r="L4333" s="1">
        <v>43539</v>
      </c>
    </row>
    <row r="4334" spans="1:12" x14ac:dyDescent="0.3">
      <c r="A4334" t="s">
        <v>12</v>
      </c>
      <c r="B4334" t="s">
        <v>2954</v>
      </c>
      <c r="C4334">
        <v>2019</v>
      </c>
      <c r="D4334" t="s">
        <v>10376</v>
      </c>
      <c r="E4334" t="s">
        <v>10420</v>
      </c>
      <c r="F4334" t="s">
        <v>10421</v>
      </c>
      <c r="G4334" t="s">
        <v>3051</v>
      </c>
      <c r="H4334" t="s">
        <v>3052</v>
      </c>
      <c r="I4334">
        <v>87783112.735790521</v>
      </c>
      <c r="J4334">
        <v>43596343.512429856</v>
      </c>
      <c r="K4334">
        <v>0.4966370199658568</v>
      </c>
      <c r="L4334" s="1">
        <v>43598</v>
      </c>
    </row>
    <row r="4335" spans="1:12" x14ac:dyDescent="0.3">
      <c r="A4335" t="s">
        <v>12</v>
      </c>
      <c r="B4335" t="s">
        <v>2954</v>
      </c>
      <c r="C4335">
        <v>2019</v>
      </c>
      <c r="D4335" t="s">
        <v>10373</v>
      </c>
      <c r="E4335" t="s">
        <v>10811</v>
      </c>
      <c r="F4335" t="s">
        <v>10812</v>
      </c>
      <c r="G4335" t="s">
        <v>2975</v>
      </c>
      <c r="H4335" t="s">
        <v>2976</v>
      </c>
      <c r="I4335">
        <v>13903240.383991914</v>
      </c>
      <c r="J4335">
        <v>2860699.1633407562</v>
      </c>
      <c r="K4335">
        <v>0.20575772872592663</v>
      </c>
      <c r="L4335" s="1">
        <v>43766</v>
      </c>
    </row>
    <row r="4336" spans="1:12" x14ac:dyDescent="0.3">
      <c r="A4336" t="s">
        <v>12</v>
      </c>
      <c r="B4336" t="s">
        <v>2954</v>
      </c>
      <c r="C4336">
        <v>2019</v>
      </c>
      <c r="D4336" t="s">
        <v>10376</v>
      </c>
      <c r="E4336" t="s">
        <v>10580</v>
      </c>
      <c r="F4336" t="s">
        <v>10581</v>
      </c>
      <c r="G4336" t="s">
        <v>3047</v>
      </c>
      <c r="H4336" t="s">
        <v>3048</v>
      </c>
      <c r="I4336">
        <v>18440870.272833262</v>
      </c>
      <c r="J4336">
        <v>8438419.4958011117</v>
      </c>
      <c r="K4336">
        <v>0.45759334407511287</v>
      </c>
      <c r="L4336" s="1">
        <v>43775</v>
      </c>
    </row>
    <row r="4337" spans="1:12" x14ac:dyDescent="0.3">
      <c r="A4337" t="s">
        <v>12</v>
      </c>
      <c r="B4337" t="s">
        <v>2954</v>
      </c>
      <c r="C4337">
        <v>2019</v>
      </c>
      <c r="D4337" t="s">
        <v>10449</v>
      </c>
      <c r="E4337" t="s">
        <v>10790</v>
      </c>
      <c r="F4337" t="s">
        <v>10791</v>
      </c>
      <c r="G4337" t="s">
        <v>2961</v>
      </c>
      <c r="H4337" t="s">
        <v>2962</v>
      </c>
      <c r="I4337">
        <v>18756202.201551475</v>
      </c>
      <c r="J4337">
        <v>9566959.0153086446</v>
      </c>
      <c r="K4337">
        <v>0.51006909141325452</v>
      </c>
      <c r="L4337" s="1">
        <v>43826</v>
      </c>
    </row>
    <row r="4338" spans="1:12" x14ac:dyDescent="0.3">
      <c r="A4338" t="s">
        <v>12</v>
      </c>
      <c r="B4338" t="s">
        <v>2954</v>
      </c>
      <c r="C4338">
        <v>2019</v>
      </c>
      <c r="D4338" t="s">
        <v>10382</v>
      </c>
      <c r="E4338" t="s">
        <v>10434</v>
      </c>
      <c r="F4338" t="s">
        <v>10435</v>
      </c>
      <c r="G4338" t="s">
        <v>2969</v>
      </c>
      <c r="H4338" t="s">
        <v>2970</v>
      </c>
      <c r="I4338">
        <v>43263912.002031289</v>
      </c>
      <c r="J4338">
        <v>16936949.975609429</v>
      </c>
      <c r="K4338">
        <v>0.39147985449892325</v>
      </c>
      <c r="L4338" s="1">
        <v>43819</v>
      </c>
    </row>
    <row r="4339" spans="1:12" x14ac:dyDescent="0.3">
      <c r="A4339" t="s">
        <v>12</v>
      </c>
      <c r="B4339" t="s">
        <v>2954</v>
      </c>
      <c r="C4339">
        <v>2019</v>
      </c>
      <c r="D4339" t="s">
        <v>10376</v>
      </c>
      <c r="E4339" t="s">
        <v>10406</v>
      </c>
      <c r="F4339" t="s">
        <v>10407</v>
      </c>
      <c r="G4339" t="s">
        <v>2961</v>
      </c>
      <c r="H4339" t="s">
        <v>2962</v>
      </c>
      <c r="I4339">
        <v>57180728.590774782</v>
      </c>
      <c r="J4339">
        <v>22790638.24788899</v>
      </c>
      <c r="K4339">
        <v>0.39857201559977856</v>
      </c>
      <c r="L4339" s="1">
        <v>43816</v>
      </c>
    </row>
    <row r="4340" spans="1:12" x14ac:dyDescent="0.3">
      <c r="A4340" t="s">
        <v>12</v>
      </c>
      <c r="B4340" t="s">
        <v>2954</v>
      </c>
      <c r="C4340">
        <v>2019</v>
      </c>
      <c r="D4340" t="s">
        <v>10469</v>
      </c>
      <c r="E4340" t="s">
        <v>10760</v>
      </c>
      <c r="F4340" t="s">
        <v>10761</v>
      </c>
      <c r="G4340" t="s">
        <v>2975</v>
      </c>
      <c r="H4340" t="s">
        <v>2976</v>
      </c>
      <c r="I4340">
        <v>70839326.87580955</v>
      </c>
      <c r="J4340">
        <v>47508370.887631953</v>
      </c>
      <c r="K4340">
        <v>0.67064966569939655</v>
      </c>
      <c r="L4340" s="1">
        <v>43776</v>
      </c>
    </row>
    <row r="4341" spans="1:12" x14ac:dyDescent="0.3">
      <c r="A4341" t="s">
        <v>12</v>
      </c>
      <c r="B4341" t="s">
        <v>2954</v>
      </c>
      <c r="C4341">
        <v>2019</v>
      </c>
      <c r="D4341" t="s">
        <v>10393</v>
      </c>
      <c r="E4341" t="s">
        <v>10394</v>
      </c>
      <c r="F4341" t="s">
        <v>10395</v>
      </c>
      <c r="G4341" t="s">
        <v>3047</v>
      </c>
      <c r="H4341" t="s">
        <v>3048</v>
      </c>
      <c r="I4341">
        <v>83441209.649272025</v>
      </c>
      <c r="J4341">
        <v>38321545.205958411</v>
      </c>
      <c r="K4341">
        <v>0.45926401794790789</v>
      </c>
      <c r="L4341" s="1">
        <v>43763</v>
      </c>
    </row>
    <row r="4342" spans="1:12" x14ac:dyDescent="0.3">
      <c r="A4342" t="s">
        <v>12</v>
      </c>
      <c r="B4342" t="s">
        <v>2954</v>
      </c>
      <c r="C4342">
        <v>2019</v>
      </c>
      <c r="D4342" t="s">
        <v>10376</v>
      </c>
      <c r="E4342" t="s">
        <v>10813</v>
      </c>
      <c r="F4342" t="s">
        <v>10814</v>
      </c>
      <c r="G4342" t="s">
        <v>2975</v>
      </c>
      <c r="H4342" t="s">
        <v>2976</v>
      </c>
      <c r="I4342">
        <v>88493333.577056691</v>
      </c>
      <c r="J4342">
        <v>26275501.981559306</v>
      </c>
      <c r="K4342">
        <v>0.29692069356478223</v>
      </c>
      <c r="L4342" s="1">
        <v>43789</v>
      </c>
    </row>
    <row r="4343" spans="1:12" x14ac:dyDescent="0.3">
      <c r="A4343" t="s">
        <v>12</v>
      </c>
      <c r="B4343" t="s">
        <v>2954</v>
      </c>
      <c r="C4343">
        <v>2019</v>
      </c>
      <c r="D4343" t="s">
        <v>10390</v>
      </c>
      <c r="E4343" t="s">
        <v>10706</v>
      </c>
      <c r="F4343" t="s">
        <v>10707</v>
      </c>
      <c r="G4343" t="s">
        <v>2969</v>
      </c>
      <c r="H4343" t="s">
        <v>2970</v>
      </c>
      <c r="I4343">
        <v>98338120.614602521</v>
      </c>
      <c r="J4343">
        <v>42325228.723616138</v>
      </c>
      <c r="K4343">
        <v>0.43040510088140871</v>
      </c>
      <c r="L4343" s="1">
        <v>43804</v>
      </c>
    </row>
    <row r="4344" spans="1:12" x14ac:dyDescent="0.3">
      <c r="A4344" t="s">
        <v>12</v>
      </c>
      <c r="B4344" t="s">
        <v>2954</v>
      </c>
      <c r="C4344">
        <v>2019</v>
      </c>
      <c r="D4344" t="s">
        <v>10408</v>
      </c>
      <c r="E4344" t="s">
        <v>10745</v>
      </c>
      <c r="F4344" t="s">
        <v>10746</v>
      </c>
      <c r="G4344" t="s">
        <v>2975</v>
      </c>
      <c r="H4344" t="s">
        <v>2976</v>
      </c>
      <c r="I4344">
        <v>113427342.30561115</v>
      </c>
      <c r="J4344">
        <v>39666814.793382108</v>
      </c>
      <c r="K4344">
        <v>0.34971122471076205</v>
      </c>
      <c r="L4344" s="1">
        <v>43742</v>
      </c>
    </row>
    <row r="4345" spans="1:12" x14ac:dyDescent="0.3">
      <c r="A4345" t="s">
        <v>12</v>
      </c>
      <c r="B4345" t="s">
        <v>2954</v>
      </c>
      <c r="C4345">
        <v>2019</v>
      </c>
      <c r="D4345" t="s">
        <v>10408</v>
      </c>
      <c r="E4345" t="s">
        <v>10778</v>
      </c>
      <c r="F4345" t="s">
        <v>10779</v>
      </c>
      <c r="G4345" t="s">
        <v>2961</v>
      </c>
      <c r="H4345" t="s">
        <v>2962</v>
      </c>
      <c r="I4345">
        <v>116831355.84299958</v>
      </c>
      <c r="J4345">
        <v>61848419.124933638</v>
      </c>
      <c r="K4345">
        <v>0.52938201973832122</v>
      </c>
      <c r="L4345" s="1">
        <v>43804</v>
      </c>
    </row>
    <row r="4346" spans="1:12" x14ac:dyDescent="0.3">
      <c r="A4346" t="s">
        <v>12</v>
      </c>
      <c r="B4346" t="s">
        <v>2954</v>
      </c>
      <c r="C4346">
        <v>2019</v>
      </c>
      <c r="D4346" t="s">
        <v>10382</v>
      </c>
      <c r="E4346" t="s">
        <v>10434</v>
      </c>
      <c r="F4346" t="s">
        <v>10435</v>
      </c>
      <c r="G4346" t="s">
        <v>3047</v>
      </c>
      <c r="H4346" t="s">
        <v>3048</v>
      </c>
      <c r="I4346">
        <v>132498276.63554071</v>
      </c>
      <c r="J4346">
        <v>61225697.777322188</v>
      </c>
      <c r="K4346">
        <v>0.46208674808453543</v>
      </c>
      <c r="L4346" s="1">
        <v>43797</v>
      </c>
    </row>
    <row r="4347" spans="1:12" x14ac:dyDescent="0.3">
      <c r="A4347" t="s">
        <v>12</v>
      </c>
      <c r="B4347" t="s">
        <v>2954</v>
      </c>
      <c r="C4347">
        <v>2019</v>
      </c>
      <c r="D4347" t="s">
        <v>10390</v>
      </c>
      <c r="E4347" t="s">
        <v>10739</v>
      </c>
      <c r="F4347" t="s">
        <v>10740</v>
      </c>
      <c r="G4347" t="s">
        <v>2969</v>
      </c>
      <c r="H4347" t="s">
        <v>2970</v>
      </c>
      <c r="I4347">
        <v>162666466.37488386</v>
      </c>
      <c r="J4347">
        <v>65953458.395021155</v>
      </c>
      <c r="K4347">
        <v>0.40545208772792612</v>
      </c>
      <c r="L4347" s="1">
        <v>43745</v>
      </c>
    </row>
    <row r="4348" spans="1:12" x14ac:dyDescent="0.3">
      <c r="A4348" t="s">
        <v>12</v>
      </c>
      <c r="B4348" t="s">
        <v>2954</v>
      </c>
      <c r="C4348">
        <v>2019</v>
      </c>
      <c r="D4348" t="s">
        <v>10376</v>
      </c>
      <c r="E4348" t="s">
        <v>10792</v>
      </c>
      <c r="F4348" t="s">
        <v>10793</v>
      </c>
      <c r="G4348" t="s">
        <v>2975</v>
      </c>
      <c r="H4348" t="s">
        <v>2976</v>
      </c>
      <c r="I4348">
        <v>183089204.89021251</v>
      </c>
      <c r="J4348">
        <v>35963552.802076906</v>
      </c>
      <c r="K4348">
        <v>0.19642639675912116</v>
      </c>
      <c r="L4348" s="1">
        <v>43798</v>
      </c>
    </row>
    <row r="4349" spans="1:12" x14ac:dyDescent="0.3">
      <c r="A4349" t="s">
        <v>12</v>
      </c>
      <c r="B4349" t="s">
        <v>2954</v>
      </c>
      <c r="C4349">
        <v>2019</v>
      </c>
      <c r="D4349" t="s">
        <v>10436</v>
      </c>
      <c r="E4349" t="s">
        <v>10505</v>
      </c>
      <c r="F4349" t="s">
        <v>10506</v>
      </c>
      <c r="G4349" t="s">
        <v>2961</v>
      </c>
      <c r="H4349" t="s">
        <v>2962</v>
      </c>
      <c r="I4349">
        <v>188690296.7740545</v>
      </c>
      <c r="J4349">
        <v>88218018.963172913</v>
      </c>
      <c r="K4349">
        <v>0.46752811602606564</v>
      </c>
      <c r="L4349" s="1">
        <v>43760</v>
      </c>
    </row>
    <row r="4350" spans="1:12" x14ac:dyDescent="0.3">
      <c r="A4350" t="s">
        <v>12</v>
      </c>
      <c r="B4350" t="s">
        <v>2954</v>
      </c>
      <c r="C4350">
        <v>2019</v>
      </c>
      <c r="D4350" t="s">
        <v>10509</v>
      </c>
      <c r="E4350" t="s">
        <v>10584</v>
      </c>
      <c r="F4350" t="s">
        <v>10585</v>
      </c>
      <c r="G4350" t="s">
        <v>3438</v>
      </c>
      <c r="H4350" t="s">
        <v>3439</v>
      </c>
      <c r="I4350">
        <v>190394154.74684629</v>
      </c>
      <c r="J4350">
        <v>67793263.761284024</v>
      </c>
      <c r="K4350">
        <v>0.35606798880682</v>
      </c>
      <c r="L4350" s="1">
        <v>43787</v>
      </c>
    </row>
    <row r="4351" spans="1:12" x14ac:dyDescent="0.3">
      <c r="A4351" t="s">
        <v>12</v>
      </c>
      <c r="B4351" t="s">
        <v>2954</v>
      </c>
      <c r="C4351">
        <v>2019</v>
      </c>
      <c r="D4351" t="s">
        <v>10449</v>
      </c>
      <c r="E4351" t="s">
        <v>10790</v>
      </c>
      <c r="F4351" t="s">
        <v>10791</v>
      </c>
      <c r="G4351" t="s">
        <v>2969</v>
      </c>
      <c r="H4351" t="s">
        <v>2970</v>
      </c>
      <c r="I4351">
        <v>198671607.52360696</v>
      </c>
      <c r="J4351">
        <v>91225141.911261827</v>
      </c>
      <c r="K4351">
        <v>0.45917553619443124</v>
      </c>
      <c r="L4351" s="1">
        <v>43741</v>
      </c>
    </row>
    <row r="4352" spans="1:12" x14ac:dyDescent="0.3">
      <c r="A4352" t="s">
        <v>12</v>
      </c>
      <c r="B4352" t="s">
        <v>2954</v>
      </c>
      <c r="C4352">
        <v>2019</v>
      </c>
      <c r="D4352" t="s">
        <v>10390</v>
      </c>
      <c r="E4352" t="s">
        <v>10706</v>
      </c>
      <c r="F4352" t="s">
        <v>10707</v>
      </c>
      <c r="G4352" t="s">
        <v>2975</v>
      </c>
      <c r="H4352" t="s">
        <v>2976</v>
      </c>
      <c r="I4352">
        <v>209955252.16521934</v>
      </c>
      <c r="J4352">
        <v>91457283.281683713</v>
      </c>
      <c r="K4352">
        <v>0.43560369335135068</v>
      </c>
      <c r="L4352" s="1">
        <v>43794</v>
      </c>
    </row>
    <row r="4353" spans="1:12" x14ac:dyDescent="0.3">
      <c r="A4353" t="s">
        <v>12</v>
      </c>
      <c r="B4353" t="s">
        <v>2954</v>
      </c>
      <c r="C4353">
        <v>2019</v>
      </c>
      <c r="D4353" t="s">
        <v>10390</v>
      </c>
      <c r="E4353" t="s">
        <v>10391</v>
      </c>
      <c r="F4353" t="s">
        <v>10392</v>
      </c>
      <c r="G4353" t="s">
        <v>3438</v>
      </c>
      <c r="H4353" t="s">
        <v>3439</v>
      </c>
      <c r="I4353">
        <v>234472015.61076707</v>
      </c>
      <c r="J4353">
        <v>89458828.480186179</v>
      </c>
      <c r="K4353">
        <v>0.38153307228224376</v>
      </c>
      <c r="L4353" s="1">
        <v>43781</v>
      </c>
    </row>
    <row r="4354" spans="1:12" x14ac:dyDescent="0.3">
      <c r="A4354" t="s">
        <v>12</v>
      </c>
      <c r="B4354" t="s">
        <v>2954</v>
      </c>
      <c r="C4354">
        <v>2019</v>
      </c>
      <c r="D4354" t="s">
        <v>10376</v>
      </c>
      <c r="E4354" t="s">
        <v>10815</v>
      </c>
      <c r="F4354" t="s">
        <v>10816</v>
      </c>
      <c r="G4354" t="s">
        <v>2975</v>
      </c>
      <c r="H4354" t="s">
        <v>2976</v>
      </c>
      <c r="I4354">
        <v>308685842.40747106</v>
      </c>
      <c r="J4354">
        <v>95511106.94765988</v>
      </c>
      <c r="K4354">
        <v>0.30941200996702478</v>
      </c>
      <c r="L4354" s="1">
        <v>43802</v>
      </c>
    </row>
    <row r="4355" spans="1:12" x14ac:dyDescent="0.3">
      <c r="A4355" t="s">
        <v>12</v>
      </c>
      <c r="B4355" t="s">
        <v>2954</v>
      </c>
      <c r="C4355">
        <v>2019</v>
      </c>
      <c r="D4355" t="s">
        <v>10376</v>
      </c>
      <c r="E4355" t="s">
        <v>10406</v>
      </c>
      <c r="F4355" t="s">
        <v>10407</v>
      </c>
      <c r="G4355" t="s">
        <v>3438</v>
      </c>
      <c r="H4355" t="s">
        <v>3439</v>
      </c>
      <c r="I4355">
        <v>363476204.36476946</v>
      </c>
      <c r="J4355">
        <v>99574610.547431976</v>
      </c>
      <c r="K4355">
        <v>0.27395083736349102</v>
      </c>
      <c r="L4355" s="1">
        <v>43803</v>
      </c>
    </row>
    <row r="4356" spans="1:12" x14ac:dyDescent="0.3">
      <c r="A4356" t="s">
        <v>12</v>
      </c>
      <c r="B4356" t="s">
        <v>2954</v>
      </c>
      <c r="C4356">
        <v>2019</v>
      </c>
      <c r="D4356" t="s">
        <v>10408</v>
      </c>
      <c r="E4356" t="s">
        <v>10409</v>
      </c>
      <c r="F4356" t="s">
        <v>10410</v>
      </c>
      <c r="G4356" t="s">
        <v>3438</v>
      </c>
      <c r="H4356" t="s">
        <v>3439</v>
      </c>
      <c r="I4356">
        <v>377040054.8122254</v>
      </c>
      <c r="J4356">
        <v>89534744.464381516</v>
      </c>
      <c r="K4356">
        <v>0.23746746087487144</v>
      </c>
      <c r="L4356" s="1">
        <v>43745</v>
      </c>
    </row>
    <row r="4357" spans="1:12" x14ac:dyDescent="0.3">
      <c r="A4357" t="s">
        <v>12</v>
      </c>
      <c r="B4357" t="s">
        <v>2954</v>
      </c>
      <c r="C4357">
        <v>2019</v>
      </c>
      <c r="D4357" t="s">
        <v>10390</v>
      </c>
      <c r="E4357" t="s">
        <v>10739</v>
      </c>
      <c r="F4357" t="s">
        <v>10740</v>
      </c>
      <c r="G4357" t="s">
        <v>2961</v>
      </c>
      <c r="H4357" t="s">
        <v>2962</v>
      </c>
      <c r="I4357">
        <v>411596473.13186049</v>
      </c>
      <c r="J4357">
        <v>210618135.86118633</v>
      </c>
      <c r="K4357">
        <v>0.51171025411996662</v>
      </c>
      <c r="L4357" s="1">
        <v>43826</v>
      </c>
    </row>
    <row r="4358" spans="1:12" x14ac:dyDescent="0.3">
      <c r="A4358" t="s">
        <v>12</v>
      </c>
      <c r="B4358" t="s">
        <v>2954</v>
      </c>
      <c r="C4358">
        <v>2019</v>
      </c>
      <c r="D4358" t="s">
        <v>10708</v>
      </c>
      <c r="E4358" t="s">
        <v>10751</v>
      </c>
      <c r="F4358" t="s">
        <v>10752</v>
      </c>
      <c r="G4358" t="s">
        <v>2975</v>
      </c>
      <c r="H4358" t="s">
        <v>2976</v>
      </c>
      <c r="I4358">
        <v>439823253.08556867</v>
      </c>
      <c r="J4358">
        <v>81862290.800157622</v>
      </c>
      <c r="K4358">
        <v>0.18612542703427987</v>
      </c>
      <c r="L4358" s="1">
        <v>43777</v>
      </c>
    </row>
    <row r="4359" spans="1:12" x14ac:dyDescent="0.3">
      <c r="A4359" t="s">
        <v>12</v>
      </c>
      <c r="B4359" t="s">
        <v>2954</v>
      </c>
      <c r="C4359">
        <v>2019</v>
      </c>
      <c r="D4359" t="s">
        <v>10452</v>
      </c>
      <c r="E4359" t="s">
        <v>10817</v>
      </c>
      <c r="F4359" t="s">
        <v>10818</v>
      </c>
      <c r="G4359" t="s">
        <v>2961</v>
      </c>
      <c r="H4359" t="s">
        <v>2962</v>
      </c>
      <c r="I4359">
        <v>461285615.10487396</v>
      </c>
      <c r="J4359">
        <v>184017400.91797602</v>
      </c>
      <c r="K4359">
        <v>0.39892291216611947</v>
      </c>
      <c r="L4359" s="1">
        <v>43784</v>
      </c>
    </row>
    <row r="4360" spans="1:12" x14ac:dyDescent="0.3">
      <c r="A4360" t="s">
        <v>12</v>
      </c>
      <c r="B4360" t="s">
        <v>2954</v>
      </c>
      <c r="C4360">
        <v>2019</v>
      </c>
      <c r="D4360" t="s">
        <v>10376</v>
      </c>
      <c r="E4360" t="s">
        <v>10420</v>
      </c>
      <c r="F4360" t="s">
        <v>10421</v>
      </c>
      <c r="G4360" t="s">
        <v>2969</v>
      </c>
      <c r="H4360" t="s">
        <v>2970</v>
      </c>
      <c r="I4360">
        <v>487753451.08855432</v>
      </c>
      <c r="J4360">
        <v>189976623.03327015</v>
      </c>
      <c r="K4360">
        <v>0.38949313963701476</v>
      </c>
      <c r="L4360" s="1">
        <v>43825</v>
      </c>
    </row>
    <row r="4361" spans="1:12" x14ac:dyDescent="0.3">
      <c r="A4361" t="s">
        <v>12</v>
      </c>
      <c r="B4361" t="s">
        <v>2954</v>
      </c>
      <c r="C4361">
        <v>2019</v>
      </c>
      <c r="D4361" t="s">
        <v>10385</v>
      </c>
      <c r="E4361" t="s">
        <v>10386</v>
      </c>
      <c r="F4361" t="s">
        <v>10387</v>
      </c>
      <c r="G4361" t="s">
        <v>2961</v>
      </c>
      <c r="H4361" t="s">
        <v>2962</v>
      </c>
      <c r="I4361">
        <v>506985567.66861701</v>
      </c>
      <c r="J4361">
        <v>286686712.6030612</v>
      </c>
      <c r="K4361">
        <v>0.56547312366581881</v>
      </c>
      <c r="L4361" s="1">
        <v>43780</v>
      </c>
    </row>
    <row r="4362" spans="1:12" x14ac:dyDescent="0.3">
      <c r="A4362" t="s">
        <v>12</v>
      </c>
      <c r="B4362" t="s">
        <v>2954</v>
      </c>
      <c r="C4362">
        <v>2019</v>
      </c>
      <c r="D4362" t="s">
        <v>10393</v>
      </c>
      <c r="E4362" t="s">
        <v>10819</v>
      </c>
      <c r="F4362" t="s">
        <v>10820</v>
      </c>
      <c r="G4362" t="s">
        <v>3047</v>
      </c>
      <c r="H4362" t="s">
        <v>3048</v>
      </c>
      <c r="I4362">
        <v>542385009.95301902</v>
      </c>
      <c r="J4362">
        <v>272826042.57583416</v>
      </c>
      <c r="K4362">
        <v>0.50301176759930388</v>
      </c>
      <c r="L4362" s="1">
        <v>43749</v>
      </c>
    </row>
    <row r="4363" spans="1:12" x14ac:dyDescent="0.3">
      <c r="A4363" t="s">
        <v>12</v>
      </c>
      <c r="B4363" t="s">
        <v>2954</v>
      </c>
      <c r="C4363">
        <v>2019</v>
      </c>
      <c r="D4363" t="s">
        <v>10403</v>
      </c>
      <c r="E4363" t="s">
        <v>10498</v>
      </c>
      <c r="F4363" t="s">
        <v>10499</v>
      </c>
      <c r="G4363" t="s">
        <v>3047</v>
      </c>
      <c r="H4363" t="s">
        <v>3048</v>
      </c>
      <c r="I4363">
        <v>553425379.00064158</v>
      </c>
      <c r="J4363">
        <v>224023298.3861821</v>
      </c>
      <c r="K4363">
        <v>0.40479404611099773</v>
      </c>
      <c r="L4363" s="1">
        <v>43808</v>
      </c>
    </row>
    <row r="4364" spans="1:12" x14ac:dyDescent="0.3">
      <c r="A4364" t="s">
        <v>12</v>
      </c>
      <c r="B4364" t="s">
        <v>2954</v>
      </c>
      <c r="C4364">
        <v>2019</v>
      </c>
      <c r="D4364" t="s">
        <v>10493</v>
      </c>
      <c r="E4364" t="s">
        <v>10821</v>
      </c>
      <c r="F4364" t="s">
        <v>10822</v>
      </c>
      <c r="G4364" t="s">
        <v>2969</v>
      </c>
      <c r="H4364" t="s">
        <v>2970</v>
      </c>
      <c r="I4364">
        <v>591969638.18955481</v>
      </c>
      <c r="J4364">
        <v>238210300.67421788</v>
      </c>
      <c r="K4364">
        <v>0.40240290262646961</v>
      </c>
      <c r="L4364" s="1">
        <v>43755</v>
      </c>
    </row>
    <row r="4365" spans="1:12" x14ac:dyDescent="0.3">
      <c r="A4365" t="s">
        <v>12</v>
      </c>
      <c r="B4365" t="s">
        <v>2954</v>
      </c>
      <c r="C4365">
        <v>2019</v>
      </c>
      <c r="D4365" t="s">
        <v>10801</v>
      </c>
      <c r="E4365" t="s">
        <v>10802</v>
      </c>
      <c r="F4365" t="s">
        <v>10803</v>
      </c>
      <c r="G4365" t="s">
        <v>2969</v>
      </c>
      <c r="H4365" t="s">
        <v>2970</v>
      </c>
      <c r="I4365">
        <v>602152835.05456877</v>
      </c>
      <c r="J4365">
        <v>278972638.30330604</v>
      </c>
      <c r="K4365">
        <v>0.46329207812834555</v>
      </c>
      <c r="L4365" s="1">
        <v>43777</v>
      </c>
    </row>
    <row r="4366" spans="1:12" x14ac:dyDescent="0.3">
      <c r="A4366" t="s">
        <v>12</v>
      </c>
      <c r="B4366" t="s">
        <v>2954</v>
      </c>
      <c r="C4366">
        <v>2019</v>
      </c>
      <c r="D4366" t="s">
        <v>10753</v>
      </c>
      <c r="E4366" t="s">
        <v>10754</v>
      </c>
      <c r="F4366" t="s">
        <v>10755</v>
      </c>
      <c r="G4366" t="s">
        <v>3047</v>
      </c>
      <c r="H4366" t="s">
        <v>3048</v>
      </c>
      <c r="I4366">
        <v>905070306.61760366</v>
      </c>
      <c r="J4366">
        <v>426584533.79351044</v>
      </c>
      <c r="K4366">
        <v>0.47132750977957377</v>
      </c>
      <c r="L4366" s="1">
        <v>43749</v>
      </c>
    </row>
    <row r="4367" spans="1:12" x14ac:dyDescent="0.3">
      <c r="A4367" t="s">
        <v>12</v>
      </c>
      <c r="B4367" t="s">
        <v>2954</v>
      </c>
      <c r="C4367">
        <v>2019</v>
      </c>
      <c r="D4367" t="s">
        <v>10376</v>
      </c>
      <c r="E4367" t="s">
        <v>10489</v>
      </c>
      <c r="F4367" t="s">
        <v>10490</v>
      </c>
      <c r="G4367" t="s">
        <v>3438</v>
      </c>
      <c r="H4367" t="s">
        <v>3439</v>
      </c>
      <c r="I4367">
        <v>1072781955.4978116</v>
      </c>
      <c r="J4367">
        <v>220901115.67805651</v>
      </c>
      <c r="K4367">
        <v>0.20591427227683934</v>
      </c>
      <c r="L4367" s="1">
        <v>43825</v>
      </c>
    </row>
    <row r="4368" spans="1:12" x14ac:dyDescent="0.3">
      <c r="A4368" t="s">
        <v>12</v>
      </c>
      <c r="B4368" t="s">
        <v>2954</v>
      </c>
      <c r="C4368">
        <v>2019</v>
      </c>
      <c r="D4368" t="s">
        <v>10382</v>
      </c>
      <c r="E4368" t="s">
        <v>10383</v>
      </c>
      <c r="F4368" t="s">
        <v>10384</v>
      </c>
      <c r="G4368" t="s">
        <v>2969</v>
      </c>
      <c r="H4368" t="s">
        <v>2970</v>
      </c>
      <c r="I4368">
        <v>1312758438.9841256</v>
      </c>
      <c r="J4368">
        <v>498912423.00511867</v>
      </c>
      <c r="K4368">
        <v>0.38004891698978577</v>
      </c>
      <c r="L4368" s="1">
        <v>43796</v>
      </c>
    </row>
    <row r="4369" spans="1:12" x14ac:dyDescent="0.3">
      <c r="A4369" t="s">
        <v>12</v>
      </c>
      <c r="B4369" t="s">
        <v>2954</v>
      </c>
      <c r="C4369">
        <v>2019</v>
      </c>
      <c r="D4369" t="s">
        <v>10403</v>
      </c>
      <c r="E4369" t="s">
        <v>10731</v>
      </c>
      <c r="F4369" t="s">
        <v>10732</v>
      </c>
      <c r="G4369" t="s">
        <v>2969</v>
      </c>
      <c r="H4369" t="s">
        <v>2970</v>
      </c>
      <c r="I4369">
        <v>809447.37843844341</v>
      </c>
      <c r="J4369">
        <v>432919.93876916019</v>
      </c>
      <c r="K4369">
        <v>0.53483395005161871</v>
      </c>
      <c r="L4369" s="1">
        <v>43531</v>
      </c>
    </row>
    <row r="4370" spans="1:12" x14ac:dyDescent="0.3">
      <c r="A4370" t="s">
        <v>12</v>
      </c>
      <c r="B4370" t="s">
        <v>2954</v>
      </c>
      <c r="C4370">
        <v>2019</v>
      </c>
      <c r="D4370" t="s">
        <v>10403</v>
      </c>
      <c r="E4370" t="s">
        <v>10823</v>
      </c>
      <c r="F4370" t="s">
        <v>10824</v>
      </c>
      <c r="G4370" t="s">
        <v>3438</v>
      </c>
      <c r="H4370" t="s">
        <v>3439</v>
      </c>
      <c r="I4370">
        <v>1652669.1687849839</v>
      </c>
      <c r="J4370">
        <v>652566.2030500503</v>
      </c>
      <c r="K4370">
        <v>0.39485591876189391</v>
      </c>
      <c r="L4370" s="1">
        <v>43544</v>
      </c>
    </row>
    <row r="4371" spans="1:12" x14ac:dyDescent="0.3">
      <c r="A4371" t="s">
        <v>12</v>
      </c>
      <c r="B4371" t="s">
        <v>2954</v>
      </c>
      <c r="C4371">
        <v>2019</v>
      </c>
      <c r="D4371" t="s">
        <v>10373</v>
      </c>
      <c r="E4371" t="s">
        <v>10374</v>
      </c>
      <c r="F4371" t="s">
        <v>10375</v>
      </c>
      <c r="G4371" t="s">
        <v>2975</v>
      </c>
      <c r="H4371" t="s">
        <v>2976</v>
      </c>
      <c r="I4371">
        <v>22597147.912509341</v>
      </c>
      <c r="J4371">
        <v>7352852.4244338134</v>
      </c>
      <c r="K4371">
        <v>0.32538851597123092</v>
      </c>
      <c r="L4371" s="1">
        <v>43469</v>
      </c>
    </row>
    <row r="4372" spans="1:12" x14ac:dyDescent="0.3">
      <c r="A4372" t="s">
        <v>12</v>
      </c>
      <c r="B4372" t="s">
        <v>2954</v>
      </c>
      <c r="C4372">
        <v>2019</v>
      </c>
      <c r="D4372" t="s">
        <v>10408</v>
      </c>
      <c r="E4372" t="s">
        <v>10745</v>
      </c>
      <c r="F4372" t="s">
        <v>10746</v>
      </c>
      <c r="G4372" t="s">
        <v>2969</v>
      </c>
      <c r="H4372" t="s">
        <v>2970</v>
      </c>
      <c r="I4372">
        <v>28433229.207558949</v>
      </c>
      <c r="J4372">
        <v>13822599.006202606</v>
      </c>
      <c r="K4372">
        <v>0.48614242530454055</v>
      </c>
      <c r="L4372" s="1">
        <v>43490</v>
      </c>
    </row>
    <row r="4373" spans="1:12" x14ac:dyDescent="0.3">
      <c r="A4373" t="s">
        <v>12</v>
      </c>
      <c r="B4373" t="s">
        <v>2954</v>
      </c>
      <c r="C4373">
        <v>2019</v>
      </c>
      <c r="D4373" t="s">
        <v>10769</v>
      </c>
      <c r="E4373" t="s">
        <v>10770</v>
      </c>
      <c r="F4373" t="s">
        <v>10771</v>
      </c>
      <c r="G4373" t="s">
        <v>2961</v>
      </c>
      <c r="H4373" t="s">
        <v>2962</v>
      </c>
      <c r="I4373">
        <v>50007704.207799226</v>
      </c>
      <c r="J4373">
        <v>24787370.04471232</v>
      </c>
      <c r="K4373">
        <v>0.49567102584258349</v>
      </c>
      <c r="L4373" s="1">
        <v>43475</v>
      </c>
    </row>
    <row r="4374" spans="1:12" x14ac:dyDescent="0.3">
      <c r="A4374" t="s">
        <v>12</v>
      </c>
      <c r="B4374" t="s">
        <v>2954</v>
      </c>
      <c r="C4374">
        <v>2019</v>
      </c>
      <c r="D4374" t="s">
        <v>10373</v>
      </c>
      <c r="E4374" t="s">
        <v>10487</v>
      </c>
      <c r="F4374" t="s">
        <v>10488</v>
      </c>
      <c r="G4374" t="s">
        <v>3438</v>
      </c>
      <c r="H4374" t="s">
        <v>3439</v>
      </c>
      <c r="I4374">
        <v>67383808.648275077</v>
      </c>
      <c r="J4374">
        <v>24242653.68060223</v>
      </c>
      <c r="K4374">
        <v>0.35976971570636807</v>
      </c>
      <c r="L4374" s="1">
        <v>43542</v>
      </c>
    </row>
    <row r="4375" spans="1:12" x14ac:dyDescent="0.3">
      <c r="A4375" t="s">
        <v>12</v>
      </c>
      <c r="B4375" t="s">
        <v>2954</v>
      </c>
      <c r="C4375">
        <v>2019</v>
      </c>
      <c r="D4375" t="s">
        <v>10393</v>
      </c>
      <c r="E4375" t="s">
        <v>10394</v>
      </c>
      <c r="F4375" t="s">
        <v>10395</v>
      </c>
      <c r="G4375" t="s">
        <v>2961</v>
      </c>
      <c r="H4375" t="s">
        <v>2962</v>
      </c>
      <c r="I4375">
        <v>84571857.294092208</v>
      </c>
      <c r="J4375">
        <v>38840810.986201867</v>
      </c>
      <c r="K4375">
        <v>0.45926401794790789</v>
      </c>
      <c r="L4375" s="1">
        <v>43528</v>
      </c>
    </row>
    <row r="4376" spans="1:12" x14ac:dyDescent="0.3">
      <c r="A4376" t="s">
        <v>12</v>
      </c>
      <c r="B4376" t="s">
        <v>2954</v>
      </c>
      <c r="C4376">
        <v>2019</v>
      </c>
      <c r="D4376" t="s">
        <v>10390</v>
      </c>
      <c r="E4376" t="s">
        <v>10418</v>
      </c>
      <c r="F4376" t="s">
        <v>10419</v>
      </c>
      <c r="G4376" t="s">
        <v>2961</v>
      </c>
      <c r="H4376" t="s">
        <v>2962</v>
      </c>
      <c r="I4376">
        <v>130072448.2769753</v>
      </c>
      <c r="J4376">
        <v>58356619.180855438</v>
      </c>
      <c r="K4376">
        <v>0.4486470421206441</v>
      </c>
      <c r="L4376" s="1">
        <v>43483</v>
      </c>
    </row>
    <row r="4377" spans="1:12" x14ac:dyDescent="0.3">
      <c r="A4377" t="s">
        <v>12</v>
      </c>
      <c r="B4377" t="s">
        <v>2954</v>
      </c>
      <c r="C4377">
        <v>2019</v>
      </c>
      <c r="D4377" t="s">
        <v>10408</v>
      </c>
      <c r="E4377" t="s">
        <v>10745</v>
      </c>
      <c r="F4377" t="s">
        <v>10746</v>
      </c>
      <c r="G4377" t="s">
        <v>3047</v>
      </c>
      <c r="H4377" t="s">
        <v>3048</v>
      </c>
      <c r="I4377">
        <v>134152051.21009372</v>
      </c>
      <c r="J4377">
        <v>70474961.243951082</v>
      </c>
      <c r="K4377">
        <v>0.52533644180796901</v>
      </c>
      <c r="L4377" s="1">
        <v>43539</v>
      </c>
    </row>
    <row r="4378" spans="1:12" x14ac:dyDescent="0.3">
      <c r="A4378" t="s">
        <v>12</v>
      </c>
      <c r="B4378" t="s">
        <v>2954</v>
      </c>
      <c r="C4378">
        <v>2019</v>
      </c>
      <c r="D4378" t="s">
        <v>10382</v>
      </c>
      <c r="E4378" t="s">
        <v>10434</v>
      </c>
      <c r="F4378" t="s">
        <v>10435</v>
      </c>
      <c r="G4378" t="s">
        <v>2961</v>
      </c>
      <c r="H4378" t="s">
        <v>2962</v>
      </c>
      <c r="I4378">
        <v>137967339.26989067</v>
      </c>
      <c r="J4378">
        <v>63752879.14509961</v>
      </c>
      <c r="K4378">
        <v>0.46208674808453548</v>
      </c>
      <c r="L4378" s="1">
        <v>43482</v>
      </c>
    </row>
    <row r="4379" spans="1:12" x14ac:dyDescent="0.3">
      <c r="A4379" t="s">
        <v>12</v>
      </c>
      <c r="B4379" t="s">
        <v>2954</v>
      </c>
      <c r="C4379">
        <v>2019</v>
      </c>
      <c r="D4379" t="s">
        <v>10396</v>
      </c>
      <c r="E4379" t="s">
        <v>10472</v>
      </c>
      <c r="F4379" t="s">
        <v>10473</v>
      </c>
      <c r="G4379" t="s">
        <v>2969</v>
      </c>
      <c r="H4379" t="s">
        <v>2970</v>
      </c>
      <c r="I4379">
        <v>142436287.20897713</v>
      </c>
      <c r="J4379">
        <v>61321950.966689937</v>
      </c>
      <c r="K4379">
        <v>0.43052196998592562</v>
      </c>
      <c r="L4379" s="1">
        <v>43546</v>
      </c>
    </row>
    <row r="4380" spans="1:12" x14ac:dyDescent="0.3">
      <c r="A4380" t="s">
        <v>12</v>
      </c>
      <c r="B4380" t="s">
        <v>2954</v>
      </c>
      <c r="C4380">
        <v>2019</v>
      </c>
      <c r="D4380" t="s">
        <v>10455</v>
      </c>
      <c r="E4380" t="s">
        <v>10622</v>
      </c>
      <c r="F4380" t="s">
        <v>10623</v>
      </c>
      <c r="G4380" t="s">
        <v>3438</v>
      </c>
      <c r="H4380" t="s">
        <v>3439</v>
      </c>
      <c r="I4380">
        <v>155068859.75506762</v>
      </c>
      <c r="J4380">
        <v>57156147.694514103</v>
      </c>
      <c r="K4380">
        <v>0.36858559342470598</v>
      </c>
      <c r="L4380" s="1">
        <v>43504</v>
      </c>
    </row>
    <row r="4381" spans="1:12" x14ac:dyDescent="0.3">
      <c r="A4381" t="s">
        <v>12</v>
      </c>
      <c r="B4381" t="s">
        <v>2954</v>
      </c>
      <c r="C4381">
        <v>2019</v>
      </c>
      <c r="D4381" t="s">
        <v>10390</v>
      </c>
      <c r="E4381" t="s">
        <v>10739</v>
      </c>
      <c r="F4381" t="s">
        <v>10740</v>
      </c>
      <c r="G4381" t="s">
        <v>3076</v>
      </c>
      <c r="H4381" t="s">
        <v>3077</v>
      </c>
      <c r="I4381">
        <v>162872701.4980481</v>
      </c>
      <c r="J4381">
        <v>66037076.856270932</v>
      </c>
      <c r="K4381">
        <v>0.40545208772792618</v>
      </c>
      <c r="L4381" s="1">
        <v>43524</v>
      </c>
    </row>
    <row r="4382" spans="1:12" x14ac:dyDescent="0.3">
      <c r="A4382" t="s">
        <v>12</v>
      </c>
      <c r="B4382" t="s">
        <v>2954</v>
      </c>
      <c r="C4382">
        <v>2019</v>
      </c>
      <c r="D4382" t="s">
        <v>10415</v>
      </c>
      <c r="E4382" t="s">
        <v>10416</v>
      </c>
      <c r="F4382" t="s">
        <v>10417</v>
      </c>
      <c r="G4382" t="s">
        <v>2975</v>
      </c>
      <c r="H4382" t="s">
        <v>2976</v>
      </c>
      <c r="I4382">
        <v>166138840.47564003</v>
      </c>
      <c r="J4382">
        <v>34200884.560348868</v>
      </c>
      <c r="K4382">
        <v>0.20585724844614853</v>
      </c>
      <c r="L4382" s="1">
        <v>43529</v>
      </c>
    </row>
    <row r="4383" spans="1:12" x14ac:dyDescent="0.3">
      <c r="A4383" t="s">
        <v>12</v>
      </c>
      <c r="B4383" t="s">
        <v>2954</v>
      </c>
      <c r="C4383">
        <v>2019</v>
      </c>
      <c r="D4383" t="s">
        <v>10500</v>
      </c>
      <c r="E4383" t="s">
        <v>10503</v>
      </c>
      <c r="F4383" t="s">
        <v>10504</v>
      </c>
      <c r="G4383" t="s">
        <v>3438</v>
      </c>
      <c r="H4383" t="s">
        <v>3439</v>
      </c>
      <c r="I4383">
        <v>181070200.18069491</v>
      </c>
      <c r="J4383">
        <v>56101909.933208667</v>
      </c>
      <c r="K4383">
        <v>0.30983513508696092</v>
      </c>
      <c r="L4383" s="1">
        <v>43508</v>
      </c>
    </row>
    <row r="4384" spans="1:12" x14ac:dyDescent="0.3">
      <c r="A4384" t="s">
        <v>12</v>
      </c>
      <c r="B4384" t="s">
        <v>2954</v>
      </c>
      <c r="C4384">
        <v>2019</v>
      </c>
      <c r="D4384" t="s">
        <v>10436</v>
      </c>
      <c r="E4384" t="s">
        <v>10505</v>
      </c>
      <c r="F4384" t="s">
        <v>10506</v>
      </c>
      <c r="G4384" t="s">
        <v>3047</v>
      </c>
      <c r="H4384" t="s">
        <v>3048</v>
      </c>
      <c r="I4384">
        <v>189206775.87294197</v>
      </c>
      <c r="J4384">
        <v>88459487.46324262</v>
      </c>
      <c r="K4384">
        <v>0.4675281160260657</v>
      </c>
      <c r="L4384" s="1">
        <v>43504</v>
      </c>
    </row>
    <row r="4385" spans="1:12" x14ac:dyDescent="0.3">
      <c r="A4385" t="s">
        <v>12</v>
      </c>
      <c r="B4385" t="s">
        <v>2954</v>
      </c>
      <c r="C4385">
        <v>2019</v>
      </c>
      <c r="D4385" t="s">
        <v>10509</v>
      </c>
      <c r="E4385" t="s">
        <v>10737</v>
      </c>
      <c r="F4385" t="s">
        <v>10738</v>
      </c>
      <c r="G4385" t="s">
        <v>2961</v>
      </c>
      <c r="H4385" t="s">
        <v>2962</v>
      </c>
      <c r="I4385">
        <v>191036480.73905033</v>
      </c>
      <c r="J4385">
        <v>94044164.682579324</v>
      </c>
      <c r="K4385">
        <v>0.49228380003000904</v>
      </c>
      <c r="L4385" s="1">
        <v>43545</v>
      </c>
    </row>
    <row r="4386" spans="1:12" x14ac:dyDescent="0.3">
      <c r="A4386" t="s">
        <v>12</v>
      </c>
      <c r="B4386" t="s">
        <v>2954</v>
      </c>
      <c r="C4386">
        <v>2019</v>
      </c>
      <c r="D4386" t="s">
        <v>10373</v>
      </c>
      <c r="E4386" t="s">
        <v>10374</v>
      </c>
      <c r="F4386" t="s">
        <v>10375</v>
      </c>
      <c r="G4386" t="s">
        <v>3047</v>
      </c>
      <c r="H4386" t="s">
        <v>3048</v>
      </c>
      <c r="I4386">
        <v>231955407.81245494</v>
      </c>
      <c r="J4386">
        <v>93052261.86290127</v>
      </c>
      <c r="K4386">
        <v>0.40116444251275091</v>
      </c>
      <c r="L4386" s="1">
        <v>43511</v>
      </c>
    </row>
    <row r="4387" spans="1:12" x14ac:dyDescent="0.3">
      <c r="A4387" t="s">
        <v>12</v>
      </c>
      <c r="B4387" t="s">
        <v>2954</v>
      </c>
      <c r="C4387">
        <v>2019</v>
      </c>
      <c r="D4387" t="s">
        <v>10804</v>
      </c>
      <c r="E4387" t="s">
        <v>10805</v>
      </c>
      <c r="F4387" t="s">
        <v>10806</v>
      </c>
      <c r="G4387" t="s">
        <v>2961</v>
      </c>
      <c r="H4387" t="s">
        <v>2962</v>
      </c>
      <c r="I4387">
        <v>259701166.4625276</v>
      </c>
      <c r="J4387">
        <v>123124692.73923692</v>
      </c>
      <c r="K4387">
        <v>0.47410142363377733</v>
      </c>
      <c r="L4387" s="1">
        <v>43467</v>
      </c>
    </row>
    <row r="4388" spans="1:12" x14ac:dyDescent="0.3">
      <c r="A4388" t="s">
        <v>12</v>
      </c>
      <c r="B4388" t="s">
        <v>2954</v>
      </c>
      <c r="C4388">
        <v>2019</v>
      </c>
      <c r="D4388" t="s">
        <v>10376</v>
      </c>
      <c r="E4388" t="s">
        <v>10794</v>
      </c>
      <c r="F4388" t="s">
        <v>10795</v>
      </c>
      <c r="G4388" t="s">
        <v>2975</v>
      </c>
      <c r="H4388" t="s">
        <v>2976</v>
      </c>
      <c r="I4388">
        <v>321776275.75553024</v>
      </c>
      <c r="J4388">
        <v>58380933.441063099</v>
      </c>
      <c r="K4388">
        <v>0.18143330580846817</v>
      </c>
      <c r="L4388" s="1">
        <v>43466</v>
      </c>
    </row>
    <row r="4389" spans="1:12" x14ac:dyDescent="0.3">
      <c r="A4389" t="s">
        <v>12</v>
      </c>
      <c r="B4389" t="s">
        <v>2954</v>
      </c>
      <c r="C4389">
        <v>2019</v>
      </c>
      <c r="D4389" t="s">
        <v>10444</v>
      </c>
      <c r="E4389" t="s">
        <v>10825</v>
      </c>
      <c r="F4389" t="s">
        <v>10826</v>
      </c>
      <c r="G4389" t="s">
        <v>2969</v>
      </c>
      <c r="H4389" t="s">
        <v>2970</v>
      </c>
      <c r="I4389">
        <v>327839245.72675765</v>
      </c>
      <c r="J4389">
        <v>174539266.24382249</v>
      </c>
      <c r="K4389">
        <v>0.53239283740084842</v>
      </c>
      <c r="L4389" s="1">
        <v>43525</v>
      </c>
    </row>
    <row r="4390" spans="1:12" x14ac:dyDescent="0.3">
      <c r="A4390" t="s">
        <v>12</v>
      </c>
      <c r="B4390" t="s">
        <v>2954</v>
      </c>
      <c r="C4390">
        <v>2019</v>
      </c>
      <c r="D4390" t="s">
        <v>10393</v>
      </c>
      <c r="E4390" t="s">
        <v>10394</v>
      </c>
      <c r="F4390" t="s">
        <v>10395</v>
      </c>
      <c r="G4390" t="s">
        <v>3076</v>
      </c>
      <c r="H4390" t="s">
        <v>3077</v>
      </c>
      <c r="I4390">
        <v>367074314.82586783</v>
      </c>
      <c r="J4390">
        <v>178000978.04949379</v>
      </c>
      <c r="K4390">
        <v>0.4849180965819786</v>
      </c>
      <c r="L4390" s="1">
        <v>43466</v>
      </c>
    </row>
    <row r="4391" spans="1:12" x14ac:dyDescent="0.3">
      <c r="A4391" t="s">
        <v>12</v>
      </c>
      <c r="B4391" t="s">
        <v>2954</v>
      </c>
      <c r="C4391">
        <v>2019</v>
      </c>
      <c r="D4391" t="s">
        <v>10393</v>
      </c>
      <c r="E4391" t="s">
        <v>10394</v>
      </c>
      <c r="F4391" t="s">
        <v>10395</v>
      </c>
      <c r="G4391" t="s">
        <v>2969</v>
      </c>
      <c r="H4391" t="s">
        <v>2970</v>
      </c>
      <c r="I4391">
        <v>377778160.82017106</v>
      </c>
      <c r="J4391">
        <v>183191466.67515796</v>
      </c>
      <c r="K4391">
        <v>0.48491809658197865</v>
      </c>
      <c r="L4391" s="1">
        <v>43508</v>
      </c>
    </row>
    <row r="4392" spans="1:12" x14ac:dyDescent="0.3">
      <c r="A4392" t="s">
        <v>12</v>
      </c>
      <c r="B4392" t="s">
        <v>2954</v>
      </c>
      <c r="C4392">
        <v>2019</v>
      </c>
      <c r="D4392" t="s">
        <v>10390</v>
      </c>
      <c r="E4392" t="s">
        <v>10739</v>
      </c>
      <c r="F4392" t="s">
        <v>10740</v>
      </c>
      <c r="G4392" t="s">
        <v>3047</v>
      </c>
      <c r="H4392" t="s">
        <v>3048</v>
      </c>
      <c r="I4392">
        <v>406491453.64575475</v>
      </c>
      <c r="J4392">
        <v>208005845.04266378</v>
      </c>
      <c r="K4392">
        <v>0.51171025411996662</v>
      </c>
      <c r="L4392" s="1">
        <v>43511</v>
      </c>
    </row>
    <row r="4393" spans="1:12" x14ac:dyDescent="0.3">
      <c r="A4393" t="s">
        <v>12</v>
      </c>
      <c r="B4393" t="s">
        <v>2954</v>
      </c>
      <c r="C4393">
        <v>2019</v>
      </c>
      <c r="D4393" t="s">
        <v>10376</v>
      </c>
      <c r="E4393" t="s">
        <v>10827</v>
      </c>
      <c r="F4393" t="s">
        <v>10828</v>
      </c>
      <c r="G4393" t="s">
        <v>3076</v>
      </c>
      <c r="H4393" t="s">
        <v>3077</v>
      </c>
      <c r="I4393">
        <v>1349474379.180954</v>
      </c>
      <c r="J4393">
        <v>524583814.23655045</v>
      </c>
      <c r="K4393">
        <v>0.38873195544100647</v>
      </c>
      <c r="L4393" s="1">
        <v>43754</v>
      </c>
    </row>
    <row r="4394" spans="1:12" x14ac:dyDescent="0.3">
      <c r="A4394" t="s">
        <v>12</v>
      </c>
      <c r="B4394" t="s">
        <v>2954</v>
      </c>
      <c r="C4394">
        <v>2019</v>
      </c>
      <c r="D4394" t="s">
        <v>10444</v>
      </c>
      <c r="E4394" t="s">
        <v>10747</v>
      </c>
      <c r="F4394" t="s">
        <v>10748</v>
      </c>
      <c r="G4394" t="s">
        <v>2961</v>
      </c>
      <c r="H4394" t="s">
        <v>2962</v>
      </c>
      <c r="I4394">
        <v>1541784028.1186962</v>
      </c>
      <c r="J4394">
        <v>728549216.79096448</v>
      </c>
      <c r="K4394">
        <v>0.47253649246837065</v>
      </c>
      <c r="L4394" s="1">
        <v>43791</v>
      </c>
    </row>
    <row r="4395" spans="1:12" x14ac:dyDescent="0.3">
      <c r="A4395" t="s">
        <v>12</v>
      </c>
      <c r="B4395" t="s">
        <v>2954</v>
      </c>
      <c r="C4395">
        <v>2019</v>
      </c>
      <c r="D4395" t="s">
        <v>10376</v>
      </c>
      <c r="E4395" t="s">
        <v>10411</v>
      </c>
      <c r="F4395" t="s">
        <v>10412</v>
      </c>
      <c r="G4395" t="s">
        <v>2969</v>
      </c>
      <c r="H4395" t="s">
        <v>2970</v>
      </c>
      <c r="I4395">
        <v>1604833002.7489023</v>
      </c>
      <c r="J4395">
        <v>618192626.20733571</v>
      </c>
      <c r="K4395">
        <v>0.38520682535094913</v>
      </c>
      <c r="L4395" s="1">
        <v>43748</v>
      </c>
    </row>
    <row r="4396" spans="1:12" x14ac:dyDescent="0.3">
      <c r="A4396" t="s">
        <v>12</v>
      </c>
      <c r="B4396" t="s">
        <v>2954</v>
      </c>
      <c r="C4396">
        <v>2019</v>
      </c>
      <c r="D4396" t="s">
        <v>10493</v>
      </c>
      <c r="E4396" t="s">
        <v>10494</v>
      </c>
      <c r="F4396" t="s">
        <v>10495</v>
      </c>
      <c r="G4396" t="s">
        <v>3104</v>
      </c>
      <c r="H4396" t="s">
        <v>3105</v>
      </c>
      <c r="I4396">
        <v>1741533468.8712218</v>
      </c>
      <c r="J4396">
        <v>385299628.16636121</v>
      </c>
      <c r="K4396">
        <v>0.22124158682755254</v>
      </c>
      <c r="L4396" s="1">
        <v>43825</v>
      </c>
    </row>
    <row r="4397" spans="1:12" x14ac:dyDescent="0.3">
      <c r="A4397" t="s">
        <v>12</v>
      </c>
      <c r="B4397" t="s">
        <v>2954</v>
      </c>
      <c r="C4397">
        <v>2019</v>
      </c>
      <c r="D4397" t="s">
        <v>10452</v>
      </c>
      <c r="E4397" t="s">
        <v>10453</v>
      </c>
      <c r="F4397" t="s">
        <v>10454</v>
      </c>
      <c r="G4397" t="s">
        <v>3104</v>
      </c>
      <c r="H4397" t="s">
        <v>3105</v>
      </c>
      <c r="I4397">
        <v>2382486066.8127298</v>
      </c>
      <c r="J4397">
        <v>829637507.05482471</v>
      </c>
      <c r="K4397">
        <v>0.34822344550568846</v>
      </c>
      <c r="L4397" s="1">
        <v>43777</v>
      </c>
    </row>
    <row r="4398" spans="1:12" x14ac:dyDescent="0.3">
      <c r="A4398" t="s">
        <v>12</v>
      </c>
      <c r="B4398" t="s">
        <v>2954</v>
      </c>
      <c r="C4398">
        <v>2019</v>
      </c>
      <c r="D4398" t="s">
        <v>10444</v>
      </c>
      <c r="E4398" t="s">
        <v>10756</v>
      </c>
      <c r="F4398" t="s">
        <v>10757</v>
      </c>
      <c r="G4398" t="s">
        <v>2961</v>
      </c>
      <c r="H4398" t="s">
        <v>2962</v>
      </c>
      <c r="I4398">
        <v>2819408722.8023686</v>
      </c>
      <c r="J4398">
        <v>1288564920.1555841</v>
      </c>
      <c r="K4398">
        <v>0.45703374247732592</v>
      </c>
      <c r="L4398" s="1">
        <v>43781</v>
      </c>
    </row>
    <row r="4399" spans="1:12" x14ac:dyDescent="0.3">
      <c r="A4399" t="s">
        <v>12</v>
      </c>
      <c r="B4399" t="s">
        <v>2954</v>
      </c>
      <c r="C4399">
        <v>2019</v>
      </c>
      <c r="D4399" t="s">
        <v>10829</v>
      </c>
      <c r="E4399" t="s">
        <v>10830</v>
      </c>
      <c r="F4399" t="s">
        <v>10831</v>
      </c>
      <c r="G4399" t="s">
        <v>3047</v>
      </c>
      <c r="H4399" t="s">
        <v>3048</v>
      </c>
      <c r="I4399">
        <v>4061935961.4330878</v>
      </c>
      <c r="J4399">
        <v>1486844675.4009826</v>
      </c>
      <c r="K4399">
        <v>0.36604335703914209</v>
      </c>
      <c r="L4399" s="1">
        <v>43796</v>
      </c>
    </row>
    <row r="4400" spans="1:12" x14ac:dyDescent="0.3">
      <c r="A4400" t="s">
        <v>12</v>
      </c>
      <c r="B4400" t="s">
        <v>2954</v>
      </c>
      <c r="C4400">
        <v>2019</v>
      </c>
      <c r="D4400" t="s">
        <v>10376</v>
      </c>
      <c r="E4400" t="s">
        <v>10485</v>
      </c>
      <c r="F4400" t="s">
        <v>10486</v>
      </c>
      <c r="G4400" t="s">
        <v>2969</v>
      </c>
      <c r="H4400" t="s">
        <v>2970</v>
      </c>
      <c r="I4400">
        <v>4140256638.3098364</v>
      </c>
      <c r="J4400">
        <v>1236579664.2832656</v>
      </c>
      <c r="K4400">
        <v>0.29867222549471489</v>
      </c>
      <c r="L4400" s="1">
        <v>43824</v>
      </c>
    </row>
    <row r="4401" spans="1:12" x14ac:dyDescent="0.3">
      <c r="A4401" t="s">
        <v>12</v>
      </c>
      <c r="B4401" t="s">
        <v>2954</v>
      </c>
      <c r="C4401">
        <v>2019</v>
      </c>
      <c r="D4401" t="s">
        <v>10390</v>
      </c>
      <c r="E4401" t="s">
        <v>10391</v>
      </c>
      <c r="F4401" t="s">
        <v>10392</v>
      </c>
      <c r="G4401" t="s">
        <v>3047</v>
      </c>
      <c r="H4401" t="s">
        <v>3048</v>
      </c>
      <c r="I4401">
        <v>4281140171.3524427</v>
      </c>
      <c r="J4401">
        <v>1639608135.2300472</v>
      </c>
      <c r="K4401">
        <v>0.38298398781745174</v>
      </c>
      <c r="L4401" s="1">
        <v>43762</v>
      </c>
    </row>
    <row r="4402" spans="1:12" x14ac:dyDescent="0.3">
      <c r="A4402" t="s">
        <v>12</v>
      </c>
      <c r="B4402" t="s">
        <v>2954</v>
      </c>
      <c r="C4402">
        <v>2019</v>
      </c>
      <c r="D4402" t="s">
        <v>10444</v>
      </c>
      <c r="E4402" t="s">
        <v>10445</v>
      </c>
      <c r="F4402" t="s">
        <v>10446</v>
      </c>
      <c r="G4402" t="s">
        <v>2969</v>
      </c>
      <c r="H4402" t="s">
        <v>2970</v>
      </c>
      <c r="I4402">
        <v>4516176348.9696083</v>
      </c>
      <c r="J4402">
        <v>1923956986.5339098</v>
      </c>
      <c r="K4402">
        <v>0.42601458354762245</v>
      </c>
      <c r="L4402" s="1">
        <v>43824</v>
      </c>
    </row>
    <row r="4403" spans="1:12" x14ac:dyDescent="0.3">
      <c r="A4403" t="s">
        <v>12</v>
      </c>
      <c r="B4403" t="s">
        <v>2954</v>
      </c>
      <c r="C4403">
        <v>2019</v>
      </c>
      <c r="D4403" t="s">
        <v>10444</v>
      </c>
      <c r="E4403" t="s">
        <v>10445</v>
      </c>
      <c r="F4403" t="s">
        <v>10446</v>
      </c>
      <c r="G4403" t="s">
        <v>3076</v>
      </c>
      <c r="H4403" t="s">
        <v>3077</v>
      </c>
      <c r="I4403">
        <v>4626688074.5480642</v>
      </c>
      <c r="J4403">
        <v>1971036593.2833447</v>
      </c>
      <c r="K4403">
        <v>0.42601458354762245</v>
      </c>
      <c r="L4403" s="1">
        <v>43756</v>
      </c>
    </row>
    <row r="4404" spans="1:12" x14ac:dyDescent="0.3">
      <c r="A4404" t="s">
        <v>12</v>
      </c>
      <c r="B4404" t="s">
        <v>2954</v>
      </c>
      <c r="C4404">
        <v>2019</v>
      </c>
      <c r="D4404" t="s">
        <v>10390</v>
      </c>
      <c r="E4404" t="s">
        <v>10391</v>
      </c>
      <c r="F4404" t="s">
        <v>10392</v>
      </c>
      <c r="G4404" t="s">
        <v>2969</v>
      </c>
      <c r="H4404" t="s">
        <v>2970</v>
      </c>
      <c r="I4404">
        <v>6945893982.1349812</v>
      </c>
      <c r="J4404">
        <v>2674660303.5252218</v>
      </c>
      <c r="K4404">
        <v>0.38507070657924197</v>
      </c>
      <c r="L4404" s="1">
        <v>43809</v>
      </c>
    </row>
    <row r="4405" spans="1:12" x14ac:dyDescent="0.3">
      <c r="A4405" t="s">
        <v>12</v>
      </c>
      <c r="B4405" t="s">
        <v>2954</v>
      </c>
      <c r="C4405">
        <v>2019</v>
      </c>
      <c r="D4405" t="s">
        <v>10376</v>
      </c>
      <c r="E4405" t="s">
        <v>10815</v>
      </c>
      <c r="F4405" t="s">
        <v>10816</v>
      </c>
      <c r="G4405" t="s">
        <v>3076</v>
      </c>
      <c r="H4405" t="s">
        <v>3077</v>
      </c>
      <c r="I4405">
        <v>90930010.045190245</v>
      </c>
      <c r="J4405">
        <v>39065612.155533083</v>
      </c>
      <c r="K4405">
        <v>0.42962287297800056</v>
      </c>
      <c r="L4405" s="1">
        <v>43567</v>
      </c>
    </row>
    <row r="4406" spans="1:12" x14ac:dyDescent="0.3">
      <c r="A4406" t="s">
        <v>12</v>
      </c>
      <c r="B4406" t="s">
        <v>2954</v>
      </c>
      <c r="C4406">
        <v>2019</v>
      </c>
      <c r="D4406" t="s">
        <v>10390</v>
      </c>
      <c r="E4406" t="s">
        <v>10706</v>
      </c>
      <c r="F4406" t="s">
        <v>10707</v>
      </c>
      <c r="G4406" t="s">
        <v>3076</v>
      </c>
      <c r="H4406" t="s">
        <v>3077</v>
      </c>
      <c r="I4406">
        <v>95090147.72898218</v>
      </c>
      <c r="J4406">
        <v>40927284.626120634</v>
      </c>
      <c r="K4406">
        <v>0.43040510088140871</v>
      </c>
      <c r="L4406" s="1">
        <v>43609</v>
      </c>
    </row>
    <row r="4407" spans="1:12" x14ac:dyDescent="0.3">
      <c r="A4407" t="s">
        <v>12</v>
      </c>
      <c r="B4407" t="s">
        <v>2954</v>
      </c>
      <c r="C4407">
        <v>2019</v>
      </c>
      <c r="D4407" t="s">
        <v>10376</v>
      </c>
      <c r="E4407" t="s">
        <v>10815</v>
      </c>
      <c r="F4407" t="s">
        <v>10816</v>
      </c>
      <c r="G4407" t="s">
        <v>2969</v>
      </c>
      <c r="H4407" t="s">
        <v>2970</v>
      </c>
      <c r="I4407">
        <v>96506030.481748506</v>
      </c>
      <c r="J4407">
        <v>41461198.075271294</v>
      </c>
      <c r="K4407">
        <v>0.42962287297800061</v>
      </c>
      <c r="L4407" s="1">
        <v>43636</v>
      </c>
    </row>
    <row r="4408" spans="1:12" x14ac:dyDescent="0.3">
      <c r="A4408" t="s">
        <v>12</v>
      </c>
      <c r="B4408" t="s">
        <v>2954</v>
      </c>
      <c r="C4408">
        <v>2019</v>
      </c>
      <c r="D4408" t="s">
        <v>10801</v>
      </c>
      <c r="E4408" t="s">
        <v>10802</v>
      </c>
      <c r="F4408" t="s">
        <v>10803</v>
      </c>
      <c r="G4408" t="s">
        <v>2961</v>
      </c>
      <c r="H4408" t="s">
        <v>2962</v>
      </c>
      <c r="I4408">
        <v>142656535.36463454</v>
      </c>
      <c r="J4408">
        <v>73993234.941454902</v>
      </c>
      <c r="K4408">
        <v>0.51868100365907455</v>
      </c>
      <c r="L4408" s="1">
        <v>43622</v>
      </c>
    </row>
    <row r="4409" spans="1:12" x14ac:dyDescent="0.3">
      <c r="A4409" t="s">
        <v>12</v>
      </c>
      <c r="B4409" t="s">
        <v>2954</v>
      </c>
      <c r="C4409">
        <v>2019</v>
      </c>
      <c r="D4409" t="s">
        <v>10379</v>
      </c>
      <c r="E4409" t="s">
        <v>10516</v>
      </c>
      <c r="F4409" t="s">
        <v>10517</v>
      </c>
      <c r="G4409" t="s">
        <v>2975</v>
      </c>
      <c r="H4409" t="s">
        <v>2976</v>
      </c>
      <c r="I4409">
        <v>156118462.57088566</v>
      </c>
      <c r="J4409">
        <v>12991677.691715464</v>
      </c>
      <c r="K4409">
        <v>8.3216792413751753E-2</v>
      </c>
      <c r="L4409" s="1">
        <v>43593</v>
      </c>
    </row>
    <row r="4410" spans="1:12" x14ac:dyDescent="0.3">
      <c r="A4410" t="s">
        <v>12</v>
      </c>
      <c r="B4410" t="s">
        <v>2954</v>
      </c>
      <c r="C4410">
        <v>2019</v>
      </c>
      <c r="D4410" t="s">
        <v>10509</v>
      </c>
      <c r="E4410" t="s">
        <v>10737</v>
      </c>
      <c r="F4410" t="s">
        <v>10738</v>
      </c>
      <c r="G4410" t="s">
        <v>3047</v>
      </c>
      <c r="H4410" t="s">
        <v>3048</v>
      </c>
      <c r="I4410">
        <v>181667030.97469997</v>
      </c>
      <c r="J4410">
        <v>89431736.348394662</v>
      </c>
      <c r="K4410">
        <v>0.49228380003000904</v>
      </c>
      <c r="L4410" s="1">
        <v>43600</v>
      </c>
    </row>
    <row r="4411" spans="1:12" x14ac:dyDescent="0.3">
      <c r="A4411" t="s">
        <v>12</v>
      </c>
      <c r="B4411" t="s">
        <v>2954</v>
      </c>
      <c r="C4411">
        <v>2019</v>
      </c>
      <c r="D4411" t="s">
        <v>10449</v>
      </c>
      <c r="E4411" t="s">
        <v>10790</v>
      </c>
      <c r="F4411" t="s">
        <v>10791</v>
      </c>
      <c r="G4411" t="s">
        <v>3076</v>
      </c>
      <c r="H4411" t="s">
        <v>3077</v>
      </c>
      <c r="I4411">
        <v>197045515.33687991</v>
      </c>
      <c r="J4411">
        <v>90478480.159519866</v>
      </c>
      <c r="K4411">
        <v>0.4591755361944313</v>
      </c>
      <c r="L4411" s="1">
        <v>43566</v>
      </c>
    </row>
    <row r="4412" spans="1:12" x14ac:dyDescent="0.3">
      <c r="A4412" t="s">
        <v>12</v>
      </c>
      <c r="B4412" t="s">
        <v>2954</v>
      </c>
      <c r="C4412">
        <v>2019</v>
      </c>
      <c r="D4412" t="s">
        <v>10469</v>
      </c>
      <c r="E4412" t="s">
        <v>10470</v>
      </c>
      <c r="F4412" t="s">
        <v>10471</v>
      </c>
      <c r="G4412" t="s">
        <v>2975</v>
      </c>
      <c r="H4412" t="s">
        <v>2976</v>
      </c>
      <c r="I4412">
        <v>222209592.55141109</v>
      </c>
      <c r="J4412">
        <v>70570584.86975193</v>
      </c>
      <c r="K4412">
        <v>0.31758568142563198</v>
      </c>
      <c r="L4412" s="1">
        <v>43609</v>
      </c>
    </row>
    <row r="4413" spans="1:12" x14ac:dyDescent="0.3">
      <c r="A4413" t="s">
        <v>12</v>
      </c>
      <c r="B4413" t="s">
        <v>2954</v>
      </c>
      <c r="C4413">
        <v>2019</v>
      </c>
      <c r="D4413" t="s">
        <v>10403</v>
      </c>
      <c r="E4413" t="s">
        <v>10609</v>
      </c>
      <c r="F4413" t="s">
        <v>10610</v>
      </c>
      <c r="G4413" t="s">
        <v>3438</v>
      </c>
      <c r="H4413" t="s">
        <v>3439</v>
      </c>
      <c r="I4413">
        <v>269690336.17795283</v>
      </c>
      <c r="J4413">
        <v>60566555.56064634</v>
      </c>
      <c r="K4413">
        <v>0.22457814550938163</v>
      </c>
      <c r="L4413" s="1">
        <v>43619</v>
      </c>
    </row>
    <row r="4414" spans="1:12" x14ac:dyDescent="0.3">
      <c r="A4414" t="s">
        <v>12</v>
      </c>
      <c r="B4414" t="s">
        <v>2954</v>
      </c>
      <c r="C4414">
        <v>2019</v>
      </c>
      <c r="D4414" t="s">
        <v>10396</v>
      </c>
      <c r="E4414" t="s">
        <v>10593</v>
      </c>
      <c r="F4414" t="s">
        <v>10594</v>
      </c>
      <c r="G4414" t="s">
        <v>3076</v>
      </c>
      <c r="H4414" t="s">
        <v>3077</v>
      </c>
      <c r="I4414">
        <v>327960081.04524803</v>
      </c>
      <c r="J4414">
        <v>141076712.25809431</v>
      </c>
      <c r="K4414">
        <v>0.43016428038578947</v>
      </c>
      <c r="L4414" s="1">
        <v>43630</v>
      </c>
    </row>
    <row r="4415" spans="1:12" x14ac:dyDescent="0.3">
      <c r="A4415" t="s">
        <v>12</v>
      </c>
      <c r="B4415" t="s">
        <v>2954</v>
      </c>
      <c r="C4415">
        <v>2019</v>
      </c>
      <c r="D4415" t="s">
        <v>10444</v>
      </c>
      <c r="E4415" t="s">
        <v>10825</v>
      </c>
      <c r="F4415" t="s">
        <v>10826</v>
      </c>
      <c r="G4415" t="s">
        <v>3076</v>
      </c>
      <c r="H4415" t="s">
        <v>3077</v>
      </c>
      <c r="I4415">
        <v>328636371.34155333</v>
      </c>
      <c r="J4415">
        <v>174963650.21164846</v>
      </c>
      <c r="K4415">
        <v>0.53239283740084853</v>
      </c>
      <c r="L4415" s="1">
        <v>43560</v>
      </c>
    </row>
    <row r="4416" spans="1:12" x14ac:dyDescent="0.3">
      <c r="A4416" t="s">
        <v>12</v>
      </c>
      <c r="B4416" t="s">
        <v>2954</v>
      </c>
      <c r="C4416">
        <v>2019</v>
      </c>
      <c r="D4416" t="s">
        <v>10385</v>
      </c>
      <c r="E4416" t="s">
        <v>10386</v>
      </c>
      <c r="F4416" t="s">
        <v>10387</v>
      </c>
      <c r="G4416" t="s">
        <v>3076</v>
      </c>
      <c r="H4416" t="s">
        <v>3077</v>
      </c>
      <c r="I4416">
        <v>424245373.39433837</v>
      </c>
      <c r="J4416">
        <v>224665844.50008434</v>
      </c>
      <c r="K4416">
        <v>0.52956580929229424</v>
      </c>
      <c r="L4416" s="1">
        <v>43644</v>
      </c>
    </row>
    <row r="4417" spans="1:12" x14ac:dyDescent="0.3">
      <c r="A4417" t="s">
        <v>12</v>
      </c>
      <c r="B4417" t="s">
        <v>2954</v>
      </c>
      <c r="C4417">
        <v>2019</v>
      </c>
      <c r="D4417" t="s">
        <v>10373</v>
      </c>
      <c r="E4417" t="s">
        <v>10512</v>
      </c>
      <c r="F4417" t="s">
        <v>10513</v>
      </c>
      <c r="G4417" t="s">
        <v>2975</v>
      </c>
      <c r="H4417" t="s">
        <v>2976</v>
      </c>
      <c r="I4417">
        <v>432162090.94938433</v>
      </c>
      <c r="J4417">
        <v>89879011.752542824</v>
      </c>
      <c r="K4417">
        <v>0.20797523344792782</v>
      </c>
      <c r="L4417" s="1">
        <v>43601</v>
      </c>
    </row>
    <row r="4418" spans="1:12" x14ac:dyDescent="0.3">
      <c r="A4418" t="s">
        <v>12</v>
      </c>
      <c r="B4418" t="s">
        <v>2954</v>
      </c>
      <c r="C4418">
        <v>2019</v>
      </c>
      <c r="D4418" t="s">
        <v>10376</v>
      </c>
      <c r="E4418" t="s">
        <v>10377</v>
      </c>
      <c r="F4418" t="s">
        <v>10378</v>
      </c>
      <c r="G4418" t="s">
        <v>2975</v>
      </c>
      <c r="H4418" t="s">
        <v>2976</v>
      </c>
      <c r="I4418">
        <v>462559458.8148877</v>
      </c>
      <c r="J4418">
        <v>108758346.28436959</v>
      </c>
      <c r="K4418">
        <v>0.23512295384255397</v>
      </c>
      <c r="L4418" s="1">
        <v>43620</v>
      </c>
    </row>
    <row r="4419" spans="1:12" x14ac:dyDescent="0.3">
      <c r="A4419" t="s">
        <v>12</v>
      </c>
      <c r="B4419" t="s">
        <v>2954</v>
      </c>
      <c r="C4419">
        <v>2019</v>
      </c>
      <c r="D4419" t="s">
        <v>10376</v>
      </c>
      <c r="E4419" t="s">
        <v>10420</v>
      </c>
      <c r="F4419" t="s">
        <v>10421</v>
      </c>
      <c r="G4419" t="s">
        <v>3076</v>
      </c>
      <c r="H4419" t="s">
        <v>3077</v>
      </c>
      <c r="I4419">
        <v>492978901.63127786</v>
      </c>
      <c r="J4419">
        <v>192011900.17117351</v>
      </c>
      <c r="K4419">
        <v>0.38949313963701482</v>
      </c>
      <c r="L4419" s="1">
        <v>43573</v>
      </c>
    </row>
    <row r="4420" spans="1:12" x14ac:dyDescent="0.3">
      <c r="A4420" t="s">
        <v>12</v>
      </c>
      <c r="B4420" t="s">
        <v>2954</v>
      </c>
      <c r="C4420">
        <v>2019</v>
      </c>
      <c r="D4420" t="s">
        <v>10469</v>
      </c>
      <c r="E4420" t="s">
        <v>10470</v>
      </c>
      <c r="F4420" t="s">
        <v>10471</v>
      </c>
      <c r="G4420" t="s">
        <v>3438</v>
      </c>
      <c r="H4420" t="s">
        <v>3439</v>
      </c>
      <c r="I4420">
        <v>172199008.4041245</v>
      </c>
      <c r="J4420">
        <v>62181424.688036367</v>
      </c>
      <c r="K4420">
        <v>0.36110210659347214</v>
      </c>
      <c r="L4420" s="1">
        <v>43696</v>
      </c>
    </row>
    <row r="4421" spans="1:12" x14ac:dyDescent="0.3">
      <c r="A4421" t="s">
        <v>12</v>
      </c>
      <c r="B4421" t="s">
        <v>2954</v>
      </c>
      <c r="C4421">
        <v>2019</v>
      </c>
      <c r="D4421" t="s">
        <v>10379</v>
      </c>
      <c r="E4421" t="s">
        <v>10380</v>
      </c>
      <c r="F4421" t="s">
        <v>10381</v>
      </c>
      <c r="G4421" t="s">
        <v>2975</v>
      </c>
      <c r="H4421" t="s">
        <v>2976</v>
      </c>
      <c r="I4421">
        <v>189465010.0116908</v>
      </c>
      <c r="J4421">
        <v>40889996.873227268</v>
      </c>
      <c r="K4421">
        <v>0.2158181970945674</v>
      </c>
      <c r="L4421" s="1">
        <v>43699</v>
      </c>
    </row>
    <row r="4422" spans="1:12" x14ac:dyDescent="0.3">
      <c r="A4422" t="s">
        <v>12</v>
      </c>
      <c r="B4422" t="s">
        <v>2954</v>
      </c>
      <c r="C4422">
        <v>2019</v>
      </c>
      <c r="D4422" t="s">
        <v>10403</v>
      </c>
      <c r="E4422" t="s">
        <v>10788</v>
      </c>
      <c r="F4422" t="s">
        <v>10789</v>
      </c>
      <c r="G4422" t="s">
        <v>3438</v>
      </c>
      <c r="H4422" t="s">
        <v>3439</v>
      </c>
      <c r="I4422">
        <v>201646148.5254955</v>
      </c>
      <c r="J4422">
        <v>47567250.209205024</v>
      </c>
      <c r="K4422">
        <v>0.2358946627894099</v>
      </c>
      <c r="L4422" s="1">
        <v>43682</v>
      </c>
    </row>
    <row r="4423" spans="1:12" x14ac:dyDescent="0.3">
      <c r="A4423" t="s">
        <v>12</v>
      </c>
      <c r="B4423" t="s">
        <v>2954</v>
      </c>
      <c r="C4423">
        <v>2019</v>
      </c>
      <c r="D4423" t="s">
        <v>10708</v>
      </c>
      <c r="E4423" t="s">
        <v>10709</v>
      </c>
      <c r="F4423" t="s">
        <v>10710</v>
      </c>
      <c r="G4423" t="s">
        <v>2969</v>
      </c>
      <c r="H4423" t="s">
        <v>2970</v>
      </c>
      <c r="I4423">
        <v>213257239.09506217</v>
      </c>
      <c r="J4423">
        <v>99722316.106146753</v>
      </c>
      <c r="K4423">
        <v>0.46761515121038516</v>
      </c>
      <c r="L4423" s="1">
        <v>43650</v>
      </c>
    </row>
    <row r="4424" spans="1:12" x14ac:dyDescent="0.3">
      <c r="A4424" t="s">
        <v>12</v>
      </c>
      <c r="B4424" t="s">
        <v>2954</v>
      </c>
      <c r="C4424">
        <v>2019</v>
      </c>
      <c r="D4424" t="s">
        <v>10708</v>
      </c>
      <c r="E4424" t="s">
        <v>10709</v>
      </c>
      <c r="F4424" t="s">
        <v>10710</v>
      </c>
      <c r="G4424" t="s">
        <v>3076</v>
      </c>
      <c r="H4424" t="s">
        <v>3077</v>
      </c>
      <c r="I4424">
        <v>213519748.52204701</v>
      </c>
      <c r="J4424">
        <v>99845069.491540432</v>
      </c>
      <c r="K4424">
        <v>0.46761515121038516</v>
      </c>
      <c r="L4424" s="1">
        <v>43699</v>
      </c>
    </row>
    <row r="4425" spans="1:12" x14ac:dyDescent="0.3">
      <c r="A4425" t="s">
        <v>12</v>
      </c>
      <c r="B4425" t="s">
        <v>2954</v>
      </c>
      <c r="C4425">
        <v>2019</v>
      </c>
      <c r="D4425" t="s">
        <v>10393</v>
      </c>
      <c r="E4425" t="s">
        <v>10476</v>
      </c>
      <c r="F4425" t="s">
        <v>10477</v>
      </c>
      <c r="G4425" t="s">
        <v>3438</v>
      </c>
      <c r="H4425" t="s">
        <v>3439</v>
      </c>
      <c r="I4425">
        <v>220179558.97873971</v>
      </c>
      <c r="J4425">
        <v>73111914.958523914</v>
      </c>
      <c r="K4425">
        <v>0.3320558697530297</v>
      </c>
      <c r="L4425" s="1">
        <v>43663</v>
      </c>
    </row>
    <row r="4426" spans="1:12" x14ac:dyDescent="0.3">
      <c r="A4426" t="s">
        <v>12</v>
      </c>
      <c r="B4426" t="s">
        <v>2954</v>
      </c>
      <c r="C4426">
        <v>2019</v>
      </c>
      <c r="D4426" t="s">
        <v>10390</v>
      </c>
      <c r="E4426" t="s">
        <v>10743</v>
      </c>
      <c r="F4426" t="s">
        <v>10744</v>
      </c>
      <c r="G4426" t="s">
        <v>2975</v>
      </c>
      <c r="H4426" t="s">
        <v>2976</v>
      </c>
      <c r="I4426">
        <v>223582171.31890184</v>
      </c>
      <c r="J4426">
        <v>44228047.670240037</v>
      </c>
      <c r="K4426">
        <v>0.19781562818421811</v>
      </c>
      <c r="L4426" s="1">
        <v>43679</v>
      </c>
    </row>
    <row r="4427" spans="1:12" x14ac:dyDescent="0.3">
      <c r="A4427" t="s">
        <v>12</v>
      </c>
      <c r="B4427" t="s">
        <v>2954</v>
      </c>
      <c r="C4427">
        <v>2019</v>
      </c>
      <c r="D4427" t="s">
        <v>10373</v>
      </c>
      <c r="E4427" t="s">
        <v>10374</v>
      </c>
      <c r="F4427" t="s">
        <v>10375</v>
      </c>
      <c r="G4427" t="s">
        <v>2961</v>
      </c>
      <c r="H4427" t="s">
        <v>2962</v>
      </c>
      <c r="I4427">
        <v>234081757.07327783</v>
      </c>
      <c r="J4427">
        <v>93905277.578706682</v>
      </c>
      <c r="K4427">
        <v>0.40116444251275091</v>
      </c>
      <c r="L4427" s="1">
        <v>43689</v>
      </c>
    </row>
    <row r="4428" spans="1:12" x14ac:dyDescent="0.3">
      <c r="A4428" t="s">
        <v>12</v>
      </c>
      <c r="B4428" t="s">
        <v>2954</v>
      </c>
      <c r="C4428">
        <v>2019</v>
      </c>
      <c r="D4428" t="s">
        <v>10804</v>
      </c>
      <c r="E4428" t="s">
        <v>10805</v>
      </c>
      <c r="F4428" t="s">
        <v>10806</v>
      </c>
      <c r="G4428" t="s">
        <v>3047</v>
      </c>
      <c r="H4428" t="s">
        <v>3048</v>
      </c>
      <c r="I4428">
        <v>258081626.88452712</v>
      </c>
      <c r="J4428">
        <v>122356866.71967565</v>
      </c>
      <c r="K4428">
        <v>0.47410142363377733</v>
      </c>
      <c r="L4428" s="1">
        <v>43717</v>
      </c>
    </row>
    <row r="4429" spans="1:12" x14ac:dyDescent="0.3">
      <c r="A4429" t="s">
        <v>12</v>
      </c>
      <c r="B4429" t="s">
        <v>2954</v>
      </c>
      <c r="C4429">
        <v>2019</v>
      </c>
      <c r="D4429" t="s">
        <v>10769</v>
      </c>
      <c r="E4429" t="s">
        <v>10770</v>
      </c>
      <c r="F4429" t="s">
        <v>10771</v>
      </c>
      <c r="G4429" t="s">
        <v>2975</v>
      </c>
      <c r="H4429" t="s">
        <v>2976</v>
      </c>
      <c r="I4429">
        <v>319696575.27946621</v>
      </c>
      <c r="J4429">
        <v>81896058.542161852</v>
      </c>
      <c r="K4429">
        <v>0.25616808209650521</v>
      </c>
      <c r="L4429" s="1">
        <v>43738</v>
      </c>
    </row>
    <row r="4430" spans="1:12" x14ac:dyDescent="0.3">
      <c r="A4430" t="s">
        <v>12</v>
      </c>
      <c r="B4430" t="s">
        <v>2954</v>
      </c>
      <c r="C4430">
        <v>2019</v>
      </c>
      <c r="D4430" t="s">
        <v>10444</v>
      </c>
      <c r="E4430" t="s">
        <v>10595</v>
      </c>
      <c r="F4430" t="s">
        <v>10596</v>
      </c>
      <c r="G4430" t="s">
        <v>3438</v>
      </c>
      <c r="H4430" t="s">
        <v>3439</v>
      </c>
      <c r="I4430">
        <v>324381453.10057843</v>
      </c>
      <c r="J4430">
        <v>118849198.9797097</v>
      </c>
      <c r="K4430">
        <v>0.36638715883321188</v>
      </c>
      <c r="L4430" s="1">
        <v>43663</v>
      </c>
    </row>
    <row r="4431" spans="1:12" x14ac:dyDescent="0.3">
      <c r="A4431" t="s">
        <v>12</v>
      </c>
      <c r="B4431" t="s">
        <v>2954</v>
      </c>
      <c r="C4431">
        <v>2019</v>
      </c>
      <c r="D4431" t="s">
        <v>10396</v>
      </c>
      <c r="E4431" t="s">
        <v>10593</v>
      </c>
      <c r="F4431" t="s">
        <v>10594</v>
      </c>
      <c r="G4431" t="s">
        <v>2969</v>
      </c>
      <c r="H4431" t="s">
        <v>2970</v>
      </c>
      <c r="I4431">
        <v>335496624.83263463</v>
      </c>
      <c r="J4431">
        <v>144318664.19299147</v>
      </c>
      <c r="K4431">
        <v>0.43016428038578947</v>
      </c>
      <c r="L4431" s="1">
        <v>43690</v>
      </c>
    </row>
    <row r="4432" spans="1:12" x14ac:dyDescent="0.3">
      <c r="A4432" t="s">
        <v>12</v>
      </c>
      <c r="B4432" t="s">
        <v>2954</v>
      </c>
      <c r="C4432">
        <v>2019</v>
      </c>
      <c r="D4432" t="s">
        <v>10801</v>
      </c>
      <c r="E4432" t="s">
        <v>10802</v>
      </c>
      <c r="F4432" t="s">
        <v>10803</v>
      </c>
      <c r="G4432" t="s">
        <v>2975</v>
      </c>
      <c r="H4432" t="s">
        <v>2976</v>
      </c>
      <c r="I4432">
        <v>354979052.5328542</v>
      </c>
      <c r="J4432">
        <v>150964858.51166821</v>
      </c>
      <c r="K4432">
        <v>0.42527821693843759</v>
      </c>
      <c r="L4432" s="1">
        <v>43693</v>
      </c>
    </row>
    <row r="4433" spans="1:12" x14ac:dyDescent="0.3">
      <c r="A4433" t="s">
        <v>12</v>
      </c>
      <c r="B4433" t="s">
        <v>2954</v>
      </c>
      <c r="C4433">
        <v>2019</v>
      </c>
      <c r="D4433" t="s">
        <v>10415</v>
      </c>
      <c r="E4433" t="s">
        <v>10851</v>
      </c>
      <c r="F4433" t="s">
        <v>10852</v>
      </c>
      <c r="G4433" t="s">
        <v>2975</v>
      </c>
      <c r="H4433" t="s">
        <v>2976</v>
      </c>
      <c r="I4433">
        <v>443156881.31039596</v>
      </c>
      <c r="J4433">
        <v>162974252.81216711</v>
      </c>
      <c r="K4433">
        <v>0.36775746848443197</v>
      </c>
      <c r="L4433" s="1">
        <v>43713</v>
      </c>
    </row>
    <row r="4434" spans="1:12" x14ac:dyDescent="0.3">
      <c r="A4434" t="s">
        <v>12</v>
      </c>
      <c r="B4434" t="s">
        <v>2954</v>
      </c>
      <c r="C4434">
        <v>2019</v>
      </c>
      <c r="D4434" t="s">
        <v>10586</v>
      </c>
      <c r="E4434" t="s">
        <v>10841</v>
      </c>
      <c r="F4434" t="s">
        <v>10842</v>
      </c>
      <c r="G4434" t="s">
        <v>2975</v>
      </c>
      <c r="H4434" t="s">
        <v>2976</v>
      </c>
      <c r="I4434">
        <v>464180817.89532185</v>
      </c>
      <c r="J4434">
        <v>129942040.15897433</v>
      </c>
      <c r="K4434">
        <v>0.27993841009663989</v>
      </c>
      <c r="L4434" s="1">
        <v>43671</v>
      </c>
    </row>
    <row r="4435" spans="1:12" x14ac:dyDescent="0.3">
      <c r="A4435" t="s">
        <v>12</v>
      </c>
      <c r="B4435" t="s">
        <v>2954</v>
      </c>
      <c r="C4435">
        <v>2019</v>
      </c>
      <c r="D4435" t="s">
        <v>10376</v>
      </c>
      <c r="E4435" t="s">
        <v>10881</v>
      </c>
      <c r="F4435" t="s">
        <v>10882</v>
      </c>
      <c r="G4435" t="s">
        <v>2975</v>
      </c>
      <c r="H4435" t="s">
        <v>2976</v>
      </c>
      <c r="I4435">
        <v>494054218.78337711</v>
      </c>
      <c r="J4435">
        <v>72837158.937106296</v>
      </c>
      <c r="K4435">
        <v>0.1474274607278325</v>
      </c>
      <c r="L4435" s="1">
        <v>43650</v>
      </c>
    </row>
    <row r="4436" spans="1:12" x14ac:dyDescent="0.3">
      <c r="A4436" t="s">
        <v>12</v>
      </c>
      <c r="B4436" t="s">
        <v>2954</v>
      </c>
      <c r="C4436">
        <v>2019</v>
      </c>
      <c r="D4436" t="s">
        <v>10390</v>
      </c>
      <c r="E4436" t="s">
        <v>10391</v>
      </c>
      <c r="F4436" t="s">
        <v>10392</v>
      </c>
      <c r="G4436" t="s">
        <v>2975</v>
      </c>
      <c r="H4436" t="s">
        <v>2976</v>
      </c>
      <c r="I4436">
        <v>504005278.04093653</v>
      </c>
      <c r="J4436">
        <v>164003763.7771554</v>
      </c>
      <c r="K4436">
        <v>0.32540088551182716</v>
      </c>
      <c r="L4436" s="1">
        <v>43697</v>
      </c>
    </row>
    <row r="4437" spans="1:12" x14ac:dyDescent="0.3">
      <c r="A4437" t="s">
        <v>12</v>
      </c>
      <c r="B4437" t="s">
        <v>2954</v>
      </c>
      <c r="C4437">
        <v>2019</v>
      </c>
      <c r="D4437" t="s">
        <v>10385</v>
      </c>
      <c r="E4437" t="s">
        <v>10386</v>
      </c>
      <c r="F4437" t="s">
        <v>10387</v>
      </c>
      <c r="G4437" t="s">
        <v>3047</v>
      </c>
      <c r="H4437" t="s">
        <v>3048</v>
      </c>
      <c r="I4437">
        <v>516486552.4967013</v>
      </c>
      <c r="J4437">
        <v>292059264.17169964</v>
      </c>
      <c r="K4437">
        <v>0.56547312366581892</v>
      </c>
      <c r="L4437" s="1">
        <v>43677</v>
      </c>
    </row>
    <row r="4438" spans="1:12" x14ac:dyDescent="0.3">
      <c r="A4438" t="s">
        <v>12</v>
      </c>
      <c r="B4438" t="s">
        <v>2954</v>
      </c>
      <c r="C4438">
        <v>2019</v>
      </c>
      <c r="D4438" t="s">
        <v>10403</v>
      </c>
      <c r="E4438" t="s">
        <v>10498</v>
      </c>
      <c r="F4438" t="s">
        <v>10499</v>
      </c>
      <c r="G4438" t="s">
        <v>2961</v>
      </c>
      <c r="H4438" t="s">
        <v>2962</v>
      </c>
      <c r="I4438">
        <v>553339304.02305019</v>
      </c>
      <c r="J4438">
        <v>223988455.74773398</v>
      </c>
      <c r="K4438">
        <v>0.40479404611099773</v>
      </c>
      <c r="L4438" s="1">
        <v>43720</v>
      </c>
    </row>
    <row r="4439" spans="1:12" x14ac:dyDescent="0.3">
      <c r="A4439" t="s">
        <v>12</v>
      </c>
      <c r="B4439" t="s">
        <v>2954</v>
      </c>
      <c r="C4439">
        <v>2019</v>
      </c>
      <c r="D4439" t="s">
        <v>10801</v>
      </c>
      <c r="E4439" t="s">
        <v>10802</v>
      </c>
      <c r="F4439" t="s">
        <v>10803</v>
      </c>
      <c r="G4439" t="s">
        <v>3076</v>
      </c>
      <c r="H4439" t="s">
        <v>3077</v>
      </c>
      <c r="I4439">
        <v>574215960.94768035</v>
      </c>
      <c r="J4439">
        <v>266029705.84191579</v>
      </c>
      <c r="K4439">
        <v>0.46329207812834561</v>
      </c>
      <c r="L4439" s="1">
        <v>43725</v>
      </c>
    </row>
    <row r="4440" spans="1:12" x14ac:dyDescent="0.3">
      <c r="A4440" t="s">
        <v>12</v>
      </c>
      <c r="B4440" t="s">
        <v>2954</v>
      </c>
      <c r="C4440">
        <v>2019</v>
      </c>
      <c r="D4440" t="s">
        <v>10376</v>
      </c>
      <c r="E4440" t="s">
        <v>10439</v>
      </c>
      <c r="F4440" t="s">
        <v>10440</v>
      </c>
      <c r="G4440" t="s">
        <v>3438</v>
      </c>
      <c r="H4440" t="s">
        <v>3439</v>
      </c>
      <c r="I4440">
        <v>599522634.17089534</v>
      </c>
      <c r="J4440">
        <v>154290361.29808763</v>
      </c>
      <c r="K4440">
        <v>0.25735535658543091</v>
      </c>
      <c r="L4440" s="1">
        <v>43683</v>
      </c>
    </row>
    <row r="4441" spans="1:12" x14ac:dyDescent="0.3">
      <c r="A4441" t="s">
        <v>12</v>
      </c>
      <c r="B4441" t="s">
        <v>2954</v>
      </c>
      <c r="C4441">
        <v>2019</v>
      </c>
      <c r="D4441" t="s">
        <v>10390</v>
      </c>
      <c r="E4441" t="s">
        <v>10743</v>
      </c>
      <c r="F4441" t="s">
        <v>10744</v>
      </c>
      <c r="G4441" t="s">
        <v>3047</v>
      </c>
      <c r="H4441" t="s">
        <v>3048</v>
      </c>
      <c r="I4441">
        <v>762916229.33727384</v>
      </c>
      <c r="J4441">
        <v>353201710.25839174</v>
      </c>
      <c r="K4441">
        <v>0.4629626381984418</v>
      </c>
      <c r="L4441" s="1">
        <v>43679</v>
      </c>
    </row>
    <row r="4442" spans="1:12" x14ac:dyDescent="0.3">
      <c r="A4442" t="s">
        <v>12</v>
      </c>
      <c r="B4442" t="s">
        <v>2954</v>
      </c>
      <c r="C4442">
        <v>2019</v>
      </c>
      <c r="D4442" t="s">
        <v>10444</v>
      </c>
      <c r="E4442" t="s">
        <v>10782</v>
      </c>
      <c r="F4442" t="s">
        <v>10783</v>
      </c>
      <c r="G4442" t="s">
        <v>2961</v>
      </c>
      <c r="H4442" t="s">
        <v>2962</v>
      </c>
      <c r="I4442">
        <v>772033301.65733325</v>
      </c>
      <c r="J4442">
        <v>342090945.15068364</v>
      </c>
      <c r="K4442">
        <v>0.44310387183598537</v>
      </c>
      <c r="L4442" s="1">
        <v>43731</v>
      </c>
    </row>
    <row r="4443" spans="1:12" x14ac:dyDescent="0.3">
      <c r="A4443" t="s">
        <v>12</v>
      </c>
      <c r="B4443" t="s">
        <v>2954</v>
      </c>
      <c r="C4443">
        <v>2019</v>
      </c>
      <c r="D4443" t="s">
        <v>10444</v>
      </c>
      <c r="E4443" t="s">
        <v>10782</v>
      </c>
      <c r="F4443" t="s">
        <v>10783</v>
      </c>
      <c r="G4443" t="s">
        <v>3047</v>
      </c>
      <c r="H4443" t="s">
        <v>3048</v>
      </c>
      <c r="I4443">
        <v>785152441.82026434</v>
      </c>
      <c r="J4443">
        <v>347904086.95203739</v>
      </c>
      <c r="K4443">
        <v>0.44310387183598537</v>
      </c>
      <c r="L4443" s="1">
        <v>43649</v>
      </c>
    </row>
    <row r="4444" spans="1:12" x14ac:dyDescent="0.3">
      <c r="A4444" t="s">
        <v>12</v>
      </c>
      <c r="B4444" t="s">
        <v>2954</v>
      </c>
      <c r="C4444">
        <v>2019</v>
      </c>
      <c r="D4444" t="s">
        <v>10390</v>
      </c>
      <c r="E4444" t="s">
        <v>10729</v>
      </c>
      <c r="F4444" t="s">
        <v>10730</v>
      </c>
      <c r="G4444" t="s">
        <v>3438</v>
      </c>
      <c r="H4444" t="s">
        <v>3439</v>
      </c>
      <c r="I4444">
        <v>798807175.07268155</v>
      </c>
      <c r="J4444">
        <v>160564133.52466863</v>
      </c>
      <c r="K4444">
        <v>0.20100487143228188</v>
      </c>
      <c r="L4444" s="1">
        <v>43697</v>
      </c>
    </row>
    <row r="4445" spans="1:12" x14ac:dyDescent="0.3">
      <c r="A4445" t="s">
        <v>12</v>
      </c>
      <c r="B4445" t="s">
        <v>2954</v>
      </c>
      <c r="C4445">
        <v>2019</v>
      </c>
      <c r="D4445" t="s">
        <v>10390</v>
      </c>
      <c r="E4445" t="s">
        <v>10618</v>
      </c>
      <c r="F4445" t="s">
        <v>10619</v>
      </c>
      <c r="G4445" t="s">
        <v>3438</v>
      </c>
      <c r="H4445" t="s">
        <v>3439</v>
      </c>
      <c r="I4445">
        <v>868891918.64282453</v>
      </c>
      <c r="J4445">
        <v>246700184.31621048</v>
      </c>
      <c r="K4445">
        <v>0.28392505330415158</v>
      </c>
      <c r="L4445" s="1">
        <v>43684</v>
      </c>
    </row>
    <row r="4446" spans="1:12" x14ac:dyDescent="0.3">
      <c r="A4446" t="s">
        <v>12</v>
      </c>
      <c r="B4446" t="s">
        <v>2954</v>
      </c>
      <c r="C4446">
        <v>2019</v>
      </c>
      <c r="D4446" t="s">
        <v>10376</v>
      </c>
      <c r="E4446" t="s">
        <v>10411</v>
      </c>
      <c r="F4446" t="s">
        <v>10412</v>
      </c>
      <c r="G4446" t="s">
        <v>3438</v>
      </c>
      <c r="H4446" t="s">
        <v>3439</v>
      </c>
      <c r="I4446">
        <v>897277322.20362008</v>
      </c>
      <c r="J4446">
        <v>257469786.43599531</v>
      </c>
      <c r="K4446">
        <v>0.28694560763407706</v>
      </c>
      <c r="L4446" s="1">
        <v>43664</v>
      </c>
    </row>
    <row r="4447" spans="1:12" x14ac:dyDescent="0.3">
      <c r="A4447" t="s">
        <v>12</v>
      </c>
      <c r="B4447" t="s">
        <v>2954</v>
      </c>
      <c r="C4447">
        <v>2019</v>
      </c>
      <c r="D4447" t="s">
        <v>10753</v>
      </c>
      <c r="E4447" t="s">
        <v>10754</v>
      </c>
      <c r="F4447" t="s">
        <v>10755</v>
      </c>
      <c r="G4447" t="s">
        <v>2961</v>
      </c>
      <c r="H4447" t="s">
        <v>2962</v>
      </c>
      <c r="I4447">
        <v>921886439.08673596</v>
      </c>
      <c r="J4447">
        <v>434510439.63431001</v>
      </c>
      <c r="K4447">
        <v>0.47132750977957377</v>
      </c>
      <c r="L4447" s="1">
        <v>43693</v>
      </c>
    </row>
    <row r="4448" spans="1:12" x14ac:dyDescent="0.3">
      <c r="A4448" t="s">
        <v>12</v>
      </c>
      <c r="B4448" t="s">
        <v>2954</v>
      </c>
      <c r="C4448">
        <v>2019</v>
      </c>
      <c r="D4448" t="s">
        <v>10509</v>
      </c>
      <c r="E4448" t="s">
        <v>10510</v>
      </c>
      <c r="F4448" t="s">
        <v>10511</v>
      </c>
      <c r="G4448" t="s">
        <v>2975</v>
      </c>
      <c r="H4448" t="s">
        <v>2976</v>
      </c>
      <c r="I4448">
        <v>1155330914.7681808</v>
      </c>
      <c r="J4448">
        <v>327531045.44737917</v>
      </c>
      <c r="K4448">
        <v>0.28349543949760819</v>
      </c>
      <c r="L4448" s="1">
        <v>43717</v>
      </c>
    </row>
    <row r="4449" spans="1:12" x14ac:dyDescent="0.3">
      <c r="A4449" t="s">
        <v>12</v>
      </c>
      <c r="B4449" t="s">
        <v>2954</v>
      </c>
      <c r="C4449">
        <v>2019</v>
      </c>
      <c r="D4449" t="s">
        <v>10382</v>
      </c>
      <c r="E4449" t="s">
        <v>10383</v>
      </c>
      <c r="F4449" t="s">
        <v>10384</v>
      </c>
      <c r="G4449" t="s">
        <v>3076</v>
      </c>
      <c r="H4449" t="s">
        <v>3077</v>
      </c>
      <c r="I4449">
        <v>1298677357.6314328</v>
      </c>
      <c r="J4449">
        <v>493560923.2869826</v>
      </c>
      <c r="K4449">
        <v>0.38004891698978566</v>
      </c>
      <c r="L4449" s="1">
        <v>43686</v>
      </c>
    </row>
    <row r="4450" spans="1:12" x14ac:dyDescent="0.3">
      <c r="A4450" t="s">
        <v>12</v>
      </c>
      <c r="B4450" t="s">
        <v>2954</v>
      </c>
      <c r="C4450">
        <v>2019</v>
      </c>
      <c r="D4450" t="s">
        <v>10396</v>
      </c>
      <c r="E4450" t="s">
        <v>10593</v>
      </c>
      <c r="F4450" t="s">
        <v>10594</v>
      </c>
      <c r="G4450" t="s">
        <v>3438</v>
      </c>
      <c r="H4450" t="s">
        <v>3439</v>
      </c>
      <c r="I4450">
        <v>1479382141.4710367</v>
      </c>
      <c r="J4450">
        <v>525601583.07803804</v>
      </c>
      <c r="K4450">
        <v>0.35528452611669453</v>
      </c>
      <c r="L4450" s="1">
        <v>43711</v>
      </c>
    </row>
    <row r="4451" spans="1:12" x14ac:dyDescent="0.3">
      <c r="A4451" t="s">
        <v>12</v>
      </c>
      <c r="B4451" t="s">
        <v>2954</v>
      </c>
      <c r="C4451">
        <v>2019</v>
      </c>
      <c r="D4451" t="s">
        <v>10455</v>
      </c>
      <c r="E4451" t="s">
        <v>10456</v>
      </c>
      <c r="F4451" t="s">
        <v>10457</v>
      </c>
      <c r="G4451" t="s">
        <v>2975</v>
      </c>
      <c r="H4451" t="s">
        <v>2976</v>
      </c>
      <c r="I4451">
        <v>1674296763.0110979</v>
      </c>
      <c r="J4451">
        <v>473861968.39346224</v>
      </c>
      <c r="K4451">
        <v>0.28302149228387496</v>
      </c>
      <c r="L4451" s="1">
        <v>43657</v>
      </c>
    </row>
    <row r="4452" spans="1:12" x14ac:dyDescent="0.3">
      <c r="A4452" t="s">
        <v>12</v>
      </c>
      <c r="B4452" t="s">
        <v>2954</v>
      </c>
      <c r="C4452">
        <v>2019</v>
      </c>
      <c r="D4452" t="s">
        <v>10376</v>
      </c>
      <c r="E4452" t="s">
        <v>10491</v>
      </c>
      <c r="F4452" t="s">
        <v>10492</v>
      </c>
      <c r="G4452" t="s">
        <v>3076</v>
      </c>
      <c r="H4452" t="s">
        <v>3077</v>
      </c>
      <c r="I4452">
        <v>1730680236.6696804</v>
      </c>
      <c r="J4452">
        <v>671230456.67925751</v>
      </c>
      <c r="K4452">
        <v>0.38784198401138231</v>
      </c>
      <c r="L4452" s="1">
        <v>43690</v>
      </c>
    </row>
    <row r="4453" spans="1:12" x14ac:dyDescent="0.3">
      <c r="A4453" t="s">
        <v>12</v>
      </c>
      <c r="B4453" t="s">
        <v>2954</v>
      </c>
      <c r="C4453">
        <v>2019</v>
      </c>
      <c r="D4453" t="s">
        <v>10376</v>
      </c>
      <c r="E4453" t="s">
        <v>10489</v>
      </c>
      <c r="F4453" t="s">
        <v>10490</v>
      </c>
      <c r="G4453" t="s">
        <v>2969</v>
      </c>
      <c r="H4453" t="s">
        <v>2970</v>
      </c>
      <c r="I4453">
        <v>2317624293.7035542</v>
      </c>
      <c r="J4453">
        <v>617887010.08012021</v>
      </c>
      <c r="K4453">
        <v>0.26660361291464513</v>
      </c>
      <c r="L4453" s="1">
        <v>43648</v>
      </c>
    </row>
    <row r="4454" spans="1:12" x14ac:dyDescent="0.3">
      <c r="A4454" t="s">
        <v>12</v>
      </c>
      <c r="B4454" t="s">
        <v>2954</v>
      </c>
      <c r="C4454">
        <v>2019</v>
      </c>
      <c r="D4454" t="s">
        <v>10843</v>
      </c>
      <c r="E4454" t="s">
        <v>10844</v>
      </c>
      <c r="F4454" t="s">
        <v>10845</v>
      </c>
      <c r="G4454" t="s">
        <v>2961</v>
      </c>
      <c r="H4454" t="s">
        <v>2962</v>
      </c>
      <c r="I4454">
        <v>2370634921.5274205</v>
      </c>
      <c r="J4454">
        <v>1155761267.6891322</v>
      </c>
      <c r="K4454">
        <v>0.48753237252763715</v>
      </c>
      <c r="L4454" s="1">
        <v>43691</v>
      </c>
    </row>
    <row r="4455" spans="1:12" x14ac:dyDescent="0.3">
      <c r="A4455" t="s">
        <v>12</v>
      </c>
      <c r="B4455" t="s">
        <v>2954</v>
      </c>
      <c r="C4455">
        <v>2019</v>
      </c>
      <c r="D4455" t="s">
        <v>10843</v>
      </c>
      <c r="E4455" t="s">
        <v>10844</v>
      </c>
      <c r="F4455" t="s">
        <v>10845</v>
      </c>
      <c r="G4455" t="s">
        <v>3047</v>
      </c>
      <c r="H4455" t="s">
        <v>3048</v>
      </c>
      <c r="I4455">
        <v>2456422931.2562943</v>
      </c>
      <c r="J4455">
        <v>1197585699.606674</v>
      </c>
      <c r="K4455">
        <v>0.48753237252763709</v>
      </c>
      <c r="L4455" s="1">
        <v>43714</v>
      </c>
    </row>
    <row r="4456" spans="1:12" x14ac:dyDescent="0.3">
      <c r="A4456" t="s">
        <v>12</v>
      </c>
      <c r="B4456" t="s">
        <v>2954</v>
      </c>
      <c r="C4456">
        <v>2019</v>
      </c>
      <c r="D4456" t="s">
        <v>10772</v>
      </c>
      <c r="E4456" t="s">
        <v>10786</v>
      </c>
      <c r="F4456" t="s">
        <v>10787</v>
      </c>
      <c r="G4456" t="s">
        <v>2961</v>
      </c>
      <c r="H4456" t="s">
        <v>2962</v>
      </c>
      <c r="I4456">
        <v>2617419126.7296395</v>
      </c>
      <c r="J4456">
        <v>985982627.88423502</v>
      </c>
      <c r="K4456">
        <v>0.37670032201383846</v>
      </c>
      <c r="L4456" s="1">
        <v>43720</v>
      </c>
    </row>
    <row r="4457" spans="1:12" x14ac:dyDescent="0.3">
      <c r="A4457" t="s">
        <v>12</v>
      </c>
      <c r="B4457" t="s">
        <v>2954</v>
      </c>
      <c r="C4457">
        <v>2019</v>
      </c>
      <c r="D4457" t="s">
        <v>10444</v>
      </c>
      <c r="E4457" t="s">
        <v>10756</v>
      </c>
      <c r="F4457" t="s">
        <v>10757</v>
      </c>
      <c r="G4457" t="s">
        <v>3047</v>
      </c>
      <c r="H4457" t="s">
        <v>3048</v>
      </c>
      <c r="I4457">
        <v>2796815805.6807623</v>
      </c>
      <c r="J4457">
        <v>1278239194.6900165</v>
      </c>
      <c r="K4457">
        <v>0.45703374247732598</v>
      </c>
      <c r="L4457" s="1">
        <v>43691</v>
      </c>
    </row>
    <row r="4458" spans="1:12" x14ac:dyDescent="0.3">
      <c r="A4458" t="s">
        <v>12</v>
      </c>
      <c r="B4458" t="s">
        <v>2954</v>
      </c>
      <c r="C4458">
        <v>2019</v>
      </c>
      <c r="D4458" t="s">
        <v>10396</v>
      </c>
      <c r="E4458" t="s">
        <v>10611</v>
      </c>
      <c r="F4458" t="s">
        <v>10612</v>
      </c>
      <c r="G4458" t="s">
        <v>2961</v>
      </c>
      <c r="H4458" t="s">
        <v>2962</v>
      </c>
      <c r="I4458">
        <v>3770858997.7587099</v>
      </c>
      <c r="J4458">
        <v>1560024807.7511027</v>
      </c>
      <c r="K4458">
        <v>0.41370542061592241</v>
      </c>
      <c r="L4458" s="1">
        <v>43721</v>
      </c>
    </row>
    <row r="4459" spans="1:12" x14ac:dyDescent="0.3">
      <c r="A4459" t="s">
        <v>12</v>
      </c>
      <c r="B4459" t="s">
        <v>2954</v>
      </c>
      <c r="C4459">
        <v>2019</v>
      </c>
      <c r="D4459" t="s">
        <v>10376</v>
      </c>
      <c r="E4459" t="s">
        <v>10467</v>
      </c>
      <c r="F4459" t="s">
        <v>10468</v>
      </c>
      <c r="G4459" t="s">
        <v>3438</v>
      </c>
      <c r="H4459" t="s">
        <v>3439</v>
      </c>
      <c r="I4459">
        <v>4081300989.5887752</v>
      </c>
      <c r="J4459">
        <v>867700196.48476696</v>
      </c>
      <c r="K4459">
        <v>0.21260382380477039</v>
      </c>
      <c r="L4459" s="1">
        <v>43721</v>
      </c>
    </row>
    <row r="4460" spans="1:12" x14ac:dyDescent="0.3">
      <c r="A4460" t="s">
        <v>12</v>
      </c>
      <c r="B4460" t="s">
        <v>2954</v>
      </c>
      <c r="C4460">
        <v>2019</v>
      </c>
      <c r="D4460" t="s">
        <v>10376</v>
      </c>
      <c r="E4460" t="s">
        <v>10411</v>
      </c>
      <c r="F4460" t="s">
        <v>10412</v>
      </c>
      <c r="G4460" t="s">
        <v>2975</v>
      </c>
      <c r="H4460" t="s">
        <v>2976</v>
      </c>
      <c r="I4460">
        <v>4909134213.8904181</v>
      </c>
      <c r="J4460">
        <v>764762898.27986872</v>
      </c>
      <c r="K4460">
        <v>0.15578366061289758</v>
      </c>
      <c r="L4460" s="1">
        <v>43685</v>
      </c>
    </row>
    <row r="4461" spans="1:12" x14ac:dyDescent="0.3">
      <c r="A4461" t="s">
        <v>12</v>
      </c>
      <c r="B4461" t="s">
        <v>2954</v>
      </c>
      <c r="C4461">
        <v>2019</v>
      </c>
      <c r="D4461" t="s">
        <v>10390</v>
      </c>
      <c r="E4461" t="s">
        <v>10729</v>
      </c>
      <c r="F4461" t="s">
        <v>10730</v>
      </c>
      <c r="G4461" t="s">
        <v>3076</v>
      </c>
      <c r="H4461" t="s">
        <v>3077</v>
      </c>
      <c r="I4461">
        <v>5119679372.4208088</v>
      </c>
      <c r="J4461">
        <v>1748690472.5063384</v>
      </c>
      <c r="K4461">
        <v>0.34156249743418615</v>
      </c>
      <c r="L4461" s="1">
        <v>43710</v>
      </c>
    </row>
    <row r="4462" spans="1:12" x14ac:dyDescent="0.3">
      <c r="A4462" t="s">
        <v>12</v>
      </c>
      <c r="B4462" t="s">
        <v>2954</v>
      </c>
      <c r="C4462">
        <v>2019</v>
      </c>
      <c r="D4462" t="s">
        <v>10393</v>
      </c>
      <c r="E4462" t="s">
        <v>10394</v>
      </c>
      <c r="F4462" t="s">
        <v>10395</v>
      </c>
      <c r="G4462" t="s">
        <v>3438</v>
      </c>
      <c r="H4462" t="s">
        <v>3439</v>
      </c>
      <c r="I4462">
        <v>5590746008.9327574</v>
      </c>
      <c r="J4462">
        <v>1635144128.5973566</v>
      </c>
      <c r="K4462">
        <v>0.29247333468284253</v>
      </c>
      <c r="L4462" s="1">
        <v>43682</v>
      </c>
    </row>
    <row r="4463" spans="1:12" x14ac:dyDescent="0.3">
      <c r="A4463" t="s">
        <v>12</v>
      </c>
      <c r="B4463" t="s">
        <v>2954</v>
      </c>
      <c r="C4463">
        <v>2019</v>
      </c>
      <c r="D4463" t="s">
        <v>10396</v>
      </c>
      <c r="E4463" t="s">
        <v>10593</v>
      </c>
      <c r="F4463" t="s">
        <v>10594</v>
      </c>
      <c r="G4463" t="s">
        <v>3047</v>
      </c>
      <c r="H4463" t="s">
        <v>3048</v>
      </c>
      <c r="I4463">
        <v>9267023059.9416199</v>
      </c>
      <c r="J4463">
        <v>2824506830.1872249</v>
      </c>
      <c r="K4463">
        <v>0.30479117316505511</v>
      </c>
      <c r="L4463" s="1">
        <v>43734</v>
      </c>
    </row>
    <row r="4464" spans="1:12" x14ac:dyDescent="0.3">
      <c r="A4464" t="s">
        <v>12</v>
      </c>
      <c r="B4464" t="s">
        <v>2954</v>
      </c>
      <c r="C4464">
        <v>2019</v>
      </c>
      <c r="D4464" t="s">
        <v>10509</v>
      </c>
      <c r="E4464" t="s">
        <v>10510</v>
      </c>
      <c r="F4464" t="s">
        <v>10511</v>
      </c>
      <c r="G4464" t="s">
        <v>3438</v>
      </c>
      <c r="H4464" t="s">
        <v>3439</v>
      </c>
      <c r="I4464">
        <v>956700033.89485776</v>
      </c>
      <c r="J4464">
        <v>232628902.59338725</v>
      </c>
      <c r="K4464">
        <v>0.24315761926580362</v>
      </c>
      <c r="L4464" s="1">
        <v>43559</v>
      </c>
    </row>
    <row r="4465" spans="1:12" x14ac:dyDescent="0.3">
      <c r="A4465" t="s">
        <v>12</v>
      </c>
      <c r="B4465" t="s">
        <v>2954</v>
      </c>
      <c r="C4465">
        <v>2019</v>
      </c>
      <c r="D4465" t="s">
        <v>10444</v>
      </c>
      <c r="E4465" t="s">
        <v>10782</v>
      </c>
      <c r="F4465" t="s">
        <v>10783</v>
      </c>
      <c r="G4465" t="s">
        <v>3076</v>
      </c>
      <c r="H4465" t="s">
        <v>3077</v>
      </c>
      <c r="I4465">
        <v>964237279.06479359</v>
      </c>
      <c r="J4465">
        <v>453200853.64165694</v>
      </c>
      <c r="K4465">
        <v>0.47000967861480425</v>
      </c>
      <c r="L4465" s="1">
        <v>43594</v>
      </c>
    </row>
    <row r="4466" spans="1:12" x14ac:dyDescent="0.3">
      <c r="A4466" t="s">
        <v>12</v>
      </c>
      <c r="B4466" t="s">
        <v>2954</v>
      </c>
      <c r="C4466">
        <v>2019</v>
      </c>
      <c r="D4466" t="s">
        <v>10444</v>
      </c>
      <c r="E4466" t="s">
        <v>10782</v>
      </c>
      <c r="F4466" t="s">
        <v>10783</v>
      </c>
      <c r="G4466" t="s">
        <v>2969</v>
      </c>
      <c r="H4466" t="s">
        <v>2970</v>
      </c>
      <c r="I4466">
        <v>988116718.74682248</v>
      </c>
      <c r="J4466">
        <v>464424421.4121089</v>
      </c>
      <c r="K4466">
        <v>0.47000967861480419</v>
      </c>
      <c r="L4466" s="1">
        <v>43630</v>
      </c>
    </row>
    <row r="4467" spans="1:12" x14ac:dyDescent="0.3">
      <c r="A4467" t="s">
        <v>12</v>
      </c>
      <c r="B4467" t="s">
        <v>2954</v>
      </c>
      <c r="C4467">
        <v>2019</v>
      </c>
      <c r="D4467" t="s">
        <v>10379</v>
      </c>
      <c r="E4467" t="s">
        <v>10380</v>
      </c>
      <c r="F4467" t="s">
        <v>10381</v>
      </c>
      <c r="G4467" t="s">
        <v>2969</v>
      </c>
      <c r="H4467" t="s">
        <v>2970</v>
      </c>
      <c r="I4467">
        <v>1007009700.6176835</v>
      </c>
      <c r="J4467">
        <v>313479243.32169086</v>
      </c>
      <c r="K4467">
        <v>0.31129714354231913</v>
      </c>
      <c r="L4467" s="1">
        <v>43560</v>
      </c>
    </row>
    <row r="4468" spans="1:12" x14ac:dyDescent="0.3">
      <c r="A4468" t="s">
        <v>12</v>
      </c>
      <c r="B4468" t="s">
        <v>2954</v>
      </c>
      <c r="C4468">
        <v>2019</v>
      </c>
      <c r="D4468" t="s">
        <v>10436</v>
      </c>
      <c r="E4468" t="s">
        <v>10505</v>
      </c>
      <c r="F4468" t="s">
        <v>10506</v>
      </c>
      <c r="G4468" t="s">
        <v>2969</v>
      </c>
      <c r="H4468" t="s">
        <v>2970</v>
      </c>
      <c r="I4468">
        <v>1165521345.5928884</v>
      </c>
      <c r="J4468">
        <v>486556809.4008432</v>
      </c>
      <c r="K4468">
        <v>0.41745851437267062</v>
      </c>
      <c r="L4468" s="1">
        <v>43559</v>
      </c>
    </row>
    <row r="4469" spans="1:12" x14ac:dyDescent="0.3">
      <c r="A4469" t="s">
        <v>12</v>
      </c>
      <c r="B4469" t="s">
        <v>2954</v>
      </c>
      <c r="C4469">
        <v>2019</v>
      </c>
      <c r="D4469" t="s">
        <v>10373</v>
      </c>
      <c r="E4469" t="s">
        <v>10512</v>
      </c>
      <c r="F4469" t="s">
        <v>10513</v>
      </c>
      <c r="G4469" t="s">
        <v>2969</v>
      </c>
      <c r="H4469" t="s">
        <v>2970</v>
      </c>
      <c r="I4469">
        <v>1252852686.3707669</v>
      </c>
      <c r="J4469">
        <v>423972000.38321847</v>
      </c>
      <c r="K4469">
        <v>0.33840530893649612</v>
      </c>
      <c r="L4469" s="1">
        <v>43560</v>
      </c>
    </row>
    <row r="4470" spans="1:12" x14ac:dyDescent="0.3">
      <c r="A4470" t="s">
        <v>12</v>
      </c>
      <c r="B4470" t="s">
        <v>2954</v>
      </c>
      <c r="C4470">
        <v>2019</v>
      </c>
      <c r="D4470" t="s">
        <v>10373</v>
      </c>
      <c r="E4470" t="s">
        <v>10512</v>
      </c>
      <c r="F4470" t="s">
        <v>10513</v>
      </c>
      <c r="G4470" t="s">
        <v>3076</v>
      </c>
      <c r="H4470" t="s">
        <v>3077</v>
      </c>
      <c r="I4470">
        <v>1298600023.7085419</v>
      </c>
      <c r="J4470">
        <v>439453142.20803028</v>
      </c>
      <c r="K4470">
        <v>0.33840530893649612</v>
      </c>
      <c r="L4470" s="1">
        <v>43588</v>
      </c>
    </row>
    <row r="4471" spans="1:12" x14ac:dyDescent="0.3">
      <c r="A4471" t="s">
        <v>12</v>
      </c>
      <c r="B4471" t="s">
        <v>2954</v>
      </c>
      <c r="C4471">
        <v>2019</v>
      </c>
      <c r="D4471" t="s">
        <v>10376</v>
      </c>
      <c r="E4471" t="s">
        <v>10411</v>
      </c>
      <c r="F4471" t="s">
        <v>10412</v>
      </c>
      <c r="G4471" t="s">
        <v>3076</v>
      </c>
      <c r="H4471" t="s">
        <v>3077</v>
      </c>
      <c r="I4471">
        <v>1597981945.1869211</v>
      </c>
      <c r="J4471">
        <v>615553552.07358837</v>
      </c>
      <c r="K4471">
        <v>0.38520682535094919</v>
      </c>
      <c r="L4471" s="1">
        <v>43580</v>
      </c>
    </row>
    <row r="4472" spans="1:12" x14ac:dyDescent="0.3">
      <c r="A4472" t="s">
        <v>12</v>
      </c>
      <c r="B4472" t="s">
        <v>2954</v>
      </c>
      <c r="C4472">
        <v>2019</v>
      </c>
      <c r="D4472" t="s">
        <v>10376</v>
      </c>
      <c r="E4472" t="s">
        <v>10467</v>
      </c>
      <c r="F4472" t="s">
        <v>10468</v>
      </c>
      <c r="G4472" t="s">
        <v>3076</v>
      </c>
      <c r="H4472" t="s">
        <v>3077</v>
      </c>
      <c r="I4472">
        <v>1714362977.3352413</v>
      </c>
      <c r="J4472">
        <v>528218631.59918517</v>
      </c>
      <c r="K4472">
        <v>0.3081136483828143</v>
      </c>
      <c r="L4472" s="1">
        <v>43594</v>
      </c>
    </row>
    <row r="4473" spans="1:12" x14ac:dyDescent="0.3">
      <c r="A4473" t="s">
        <v>12</v>
      </c>
      <c r="B4473" t="s">
        <v>2954</v>
      </c>
      <c r="C4473">
        <v>2019</v>
      </c>
      <c r="D4473" t="s">
        <v>10376</v>
      </c>
      <c r="E4473" t="s">
        <v>10491</v>
      </c>
      <c r="F4473" t="s">
        <v>10492</v>
      </c>
      <c r="G4473" t="s">
        <v>2969</v>
      </c>
      <c r="H4473" t="s">
        <v>2970</v>
      </c>
      <c r="I4473">
        <v>1750315721.7019551</v>
      </c>
      <c r="J4473">
        <v>678845922.15120065</v>
      </c>
      <c r="K4473">
        <v>0.38784198401138226</v>
      </c>
      <c r="L4473" s="1">
        <v>43567</v>
      </c>
    </row>
    <row r="4474" spans="1:12" x14ac:dyDescent="0.3">
      <c r="A4474" t="s">
        <v>12</v>
      </c>
      <c r="B4474" t="s">
        <v>2954</v>
      </c>
      <c r="C4474">
        <v>2019</v>
      </c>
      <c r="D4474" t="s">
        <v>10376</v>
      </c>
      <c r="E4474" t="s">
        <v>10580</v>
      </c>
      <c r="F4474" t="s">
        <v>10581</v>
      </c>
      <c r="G4474" t="s">
        <v>3438</v>
      </c>
      <c r="H4474" t="s">
        <v>3439</v>
      </c>
      <c r="I4474">
        <v>2358637681.3543372</v>
      </c>
      <c r="J4474">
        <v>550643242.72472692</v>
      </c>
      <c r="K4474">
        <v>0.23345817251954773</v>
      </c>
      <c r="L4474" s="1">
        <v>43609</v>
      </c>
    </row>
    <row r="4475" spans="1:12" x14ac:dyDescent="0.3">
      <c r="A4475" t="s">
        <v>12</v>
      </c>
      <c r="B4475" t="s">
        <v>2954</v>
      </c>
      <c r="C4475">
        <v>2019</v>
      </c>
      <c r="D4475" t="s">
        <v>10390</v>
      </c>
      <c r="E4475" t="s">
        <v>10591</v>
      </c>
      <c r="F4475" t="s">
        <v>10592</v>
      </c>
      <c r="G4475" t="s">
        <v>3438</v>
      </c>
      <c r="H4475" t="s">
        <v>3439</v>
      </c>
      <c r="I4475">
        <v>2414314012.1559844</v>
      </c>
      <c r="J4475">
        <v>734885670.78622711</v>
      </c>
      <c r="K4475">
        <v>0.30438694680397999</v>
      </c>
      <c r="L4475" s="1">
        <v>43634</v>
      </c>
    </row>
    <row r="4476" spans="1:12" x14ac:dyDescent="0.3">
      <c r="A4476" t="s">
        <v>12</v>
      </c>
      <c r="B4476" t="s">
        <v>2954</v>
      </c>
      <c r="C4476">
        <v>2019</v>
      </c>
      <c r="D4476" t="s">
        <v>10772</v>
      </c>
      <c r="E4476" t="s">
        <v>10786</v>
      </c>
      <c r="F4476" t="s">
        <v>10787</v>
      </c>
      <c r="G4476" t="s">
        <v>3047</v>
      </c>
      <c r="H4476" t="s">
        <v>3048</v>
      </c>
      <c r="I4476">
        <v>2558145523.1408596</v>
      </c>
      <c r="J4476">
        <v>963654242.32542098</v>
      </c>
      <c r="K4476">
        <v>0.37670032201383841</v>
      </c>
      <c r="L4476" s="1">
        <v>43609</v>
      </c>
    </row>
    <row r="4477" spans="1:12" x14ac:dyDescent="0.3">
      <c r="A4477" t="s">
        <v>12</v>
      </c>
      <c r="B4477" t="s">
        <v>2954</v>
      </c>
      <c r="C4477">
        <v>2019</v>
      </c>
      <c r="D4477" t="s">
        <v>10586</v>
      </c>
      <c r="E4477" t="s">
        <v>10841</v>
      </c>
      <c r="F4477" t="s">
        <v>10842</v>
      </c>
      <c r="G4477" t="s">
        <v>2961</v>
      </c>
      <c r="H4477" t="s">
        <v>2962</v>
      </c>
      <c r="I4477">
        <v>3450545953.2331243</v>
      </c>
      <c r="J4477">
        <v>1584518393.2960298</v>
      </c>
      <c r="K4477">
        <v>0.45920802527245091</v>
      </c>
      <c r="L4477" s="1">
        <v>43585</v>
      </c>
    </row>
    <row r="4478" spans="1:12" x14ac:dyDescent="0.3">
      <c r="A4478" t="s">
        <v>12</v>
      </c>
      <c r="B4478" t="s">
        <v>2954</v>
      </c>
      <c r="C4478">
        <v>2019</v>
      </c>
      <c r="D4478" t="s">
        <v>10396</v>
      </c>
      <c r="E4478" t="s">
        <v>10611</v>
      </c>
      <c r="F4478" t="s">
        <v>10612</v>
      </c>
      <c r="G4478" t="s">
        <v>3047</v>
      </c>
      <c r="H4478" t="s">
        <v>3048</v>
      </c>
      <c r="I4478">
        <v>3765449661.3948059</v>
      </c>
      <c r="J4478">
        <v>1557786935.9754207</v>
      </c>
      <c r="K4478">
        <v>0.41370542061592241</v>
      </c>
      <c r="L4478" s="1">
        <v>43622</v>
      </c>
    </row>
    <row r="4479" spans="1:12" x14ac:dyDescent="0.3">
      <c r="A4479" t="s">
        <v>12</v>
      </c>
      <c r="B4479" t="s">
        <v>2954</v>
      </c>
      <c r="C4479">
        <v>2019</v>
      </c>
      <c r="D4479" t="s">
        <v>10829</v>
      </c>
      <c r="E4479" t="s">
        <v>10830</v>
      </c>
      <c r="F4479" t="s">
        <v>10831</v>
      </c>
      <c r="G4479" t="s">
        <v>2961</v>
      </c>
      <c r="H4479" t="s">
        <v>2962</v>
      </c>
      <c r="I4479">
        <v>3886082489.4324613</v>
      </c>
      <c r="J4479">
        <v>1422474680.1628845</v>
      </c>
      <c r="K4479">
        <v>0.36604335703914209</v>
      </c>
      <c r="L4479" s="1">
        <v>43560</v>
      </c>
    </row>
    <row r="4480" spans="1:12" x14ac:dyDescent="0.3">
      <c r="A4480" t="s">
        <v>12</v>
      </c>
      <c r="B4480" t="s">
        <v>2954</v>
      </c>
      <c r="C4480">
        <v>2019</v>
      </c>
      <c r="D4480" t="s">
        <v>10376</v>
      </c>
      <c r="E4480" t="s">
        <v>10485</v>
      </c>
      <c r="F4480" t="s">
        <v>10486</v>
      </c>
      <c r="G4480" t="s">
        <v>3076</v>
      </c>
      <c r="H4480" t="s">
        <v>3077</v>
      </c>
      <c r="I4480">
        <v>3948002383.2892528</v>
      </c>
      <c r="J4480">
        <v>1179158658.0754395</v>
      </c>
      <c r="K4480">
        <v>0.29867222549471489</v>
      </c>
      <c r="L4480" s="1">
        <v>43600</v>
      </c>
    </row>
    <row r="4481" spans="1:12" x14ac:dyDescent="0.3">
      <c r="A4481" t="s">
        <v>12</v>
      </c>
      <c r="B4481" t="s">
        <v>2954</v>
      </c>
      <c r="C4481">
        <v>2019</v>
      </c>
      <c r="D4481" t="s">
        <v>10373</v>
      </c>
      <c r="E4481" t="s">
        <v>10413</v>
      </c>
      <c r="F4481" t="s">
        <v>10414</v>
      </c>
      <c r="G4481" t="s">
        <v>3438</v>
      </c>
      <c r="H4481" t="s">
        <v>3439</v>
      </c>
      <c r="I4481">
        <v>4265586835.8099961</v>
      </c>
      <c r="J4481">
        <v>1118410680.3252461</v>
      </c>
      <c r="K4481">
        <v>0.26219386062805827</v>
      </c>
      <c r="L4481" s="1">
        <v>43560</v>
      </c>
    </row>
    <row r="4482" spans="1:12" x14ac:dyDescent="0.3">
      <c r="A4482" t="s">
        <v>12</v>
      </c>
      <c r="B4482" t="s">
        <v>2954</v>
      </c>
      <c r="C4482">
        <v>2019</v>
      </c>
      <c r="D4482" t="s">
        <v>10390</v>
      </c>
      <c r="E4482" t="s">
        <v>10391</v>
      </c>
      <c r="F4482" t="s">
        <v>10392</v>
      </c>
      <c r="G4482" t="s">
        <v>2961</v>
      </c>
      <c r="H4482" t="s">
        <v>2962</v>
      </c>
      <c r="I4482">
        <v>4352339011.7079134</v>
      </c>
      <c r="J4482">
        <v>1666876151.0373635</v>
      </c>
      <c r="K4482">
        <v>0.38298398781745174</v>
      </c>
      <c r="L4482" s="1">
        <v>43608</v>
      </c>
    </row>
    <row r="4483" spans="1:12" x14ac:dyDescent="0.3">
      <c r="A4483" t="s">
        <v>12</v>
      </c>
      <c r="B4483" t="s">
        <v>2954</v>
      </c>
      <c r="C4483">
        <v>2019</v>
      </c>
      <c r="D4483" t="s">
        <v>10390</v>
      </c>
      <c r="E4483" t="s">
        <v>10729</v>
      </c>
      <c r="F4483" t="s">
        <v>10730</v>
      </c>
      <c r="G4483" t="s">
        <v>2969</v>
      </c>
      <c r="H4483" t="s">
        <v>2970</v>
      </c>
      <c r="I4483">
        <v>5162801547.4310913</v>
      </c>
      <c r="J4483">
        <v>1763419390.2976444</v>
      </c>
      <c r="K4483">
        <v>0.34156249743418615</v>
      </c>
      <c r="L4483" s="1">
        <v>43559</v>
      </c>
    </row>
    <row r="4484" spans="1:12" x14ac:dyDescent="0.3">
      <c r="A4484" t="s">
        <v>12</v>
      </c>
      <c r="B4484" t="s">
        <v>2954</v>
      </c>
      <c r="C4484">
        <v>2019</v>
      </c>
      <c r="D4484" t="s">
        <v>10444</v>
      </c>
      <c r="E4484" t="s">
        <v>10758</v>
      </c>
      <c r="F4484" t="s">
        <v>10759</v>
      </c>
      <c r="G4484" t="s">
        <v>3047</v>
      </c>
      <c r="H4484" t="s">
        <v>3048</v>
      </c>
      <c r="I4484">
        <v>6321689592.6603546</v>
      </c>
      <c r="J4484">
        <v>2924781805.2479911</v>
      </c>
      <c r="K4484">
        <v>0.4626582438726094</v>
      </c>
      <c r="L4484" s="1">
        <v>43598</v>
      </c>
    </row>
    <row r="4485" spans="1:12" x14ac:dyDescent="0.3">
      <c r="A4485" t="s">
        <v>12</v>
      </c>
      <c r="B4485" t="s">
        <v>2954</v>
      </c>
      <c r="C4485">
        <v>2019</v>
      </c>
      <c r="D4485" t="s">
        <v>10390</v>
      </c>
      <c r="E4485" t="s">
        <v>10391</v>
      </c>
      <c r="F4485" t="s">
        <v>10392</v>
      </c>
      <c r="G4485" t="s">
        <v>3076</v>
      </c>
      <c r="H4485" t="s">
        <v>3077</v>
      </c>
      <c r="I4485">
        <v>7230373111.3791132</v>
      </c>
      <c r="J4485">
        <v>2784204882.830307</v>
      </c>
      <c r="K4485">
        <v>0.38507070657924192</v>
      </c>
      <c r="L4485" s="1">
        <v>43567</v>
      </c>
    </row>
    <row r="4486" spans="1:12" x14ac:dyDescent="0.3">
      <c r="A4486" t="s">
        <v>12</v>
      </c>
      <c r="B4486" t="s">
        <v>2954</v>
      </c>
      <c r="C4486">
        <v>2019</v>
      </c>
      <c r="D4486" t="s">
        <v>10396</v>
      </c>
      <c r="E4486" t="s">
        <v>10593</v>
      </c>
      <c r="F4486" t="s">
        <v>10594</v>
      </c>
      <c r="G4486" t="s">
        <v>2961</v>
      </c>
      <c r="H4486" t="s">
        <v>2962</v>
      </c>
      <c r="I4486">
        <v>9057803277.4551487</v>
      </c>
      <c r="J4486">
        <v>2760738487.2338357</v>
      </c>
      <c r="K4486">
        <v>0.30479117316505511</v>
      </c>
      <c r="L4486" s="1">
        <v>43634</v>
      </c>
    </row>
    <row r="4487" spans="1:12" x14ac:dyDescent="0.3">
      <c r="A4487" t="s">
        <v>12</v>
      </c>
      <c r="B4487" t="s">
        <v>2954</v>
      </c>
      <c r="C4487">
        <v>2019</v>
      </c>
      <c r="D4487" t="s">
        <v>10403</v>
      </c>
      <c r="E4487" t="s">
        <v>10731</v>
      </c>
      <c r="F4487" t="s">
        <v>10732</v>
      </c>
      <c r="G4487" t="s">
        <v>3076</v>
      </c>
      <c r="H4487" t="s">
        <v>3077</v>
      </c>
      <c r="I4487">
        <v>851072.89139393729</v>
      </c>
      <c r="J4487">
        <v>455182.67628607183</v>
      </c>
      <c r="K4487">
        <v>0.53483395005161882</v>
      </c>
      <c r="L4487" s="1">
        <v>43728</v>
      </c>
    </row>
    <row r="4488" spans="1:12" x14ac:dyDescent="0.3">
      <c r="A4488" t="s">
        <v>12</v>
      </c>
      <c r="B4488" t="s">
        <v>2954</v>
      </c>
      <c r="C4488">
        <v>2019</v>
      </c>
      <c r="D4488" t="s">
        <v>10444</v>
      </c>
      <c r="E4488" t="s">
        <v>10782</v>
      </c>
      <c r="F4488" t="s">
        <v>10783</v>
      </c>
      <c r="G4488" t="s">
        <v>2975</v>
      </c>
      <c r="H4488" t="s">
        <v>2976</v>
      </c>
      <c r="I4488">
        <v>6834315.8704282427</v>
      </c>
      <c r="J4488">
        <v>2929424.6571354466</v>
      </c>
      <c r="K4488">
        <v>0.42863465966080477</v>
      </c>
      <c r="L4488" s="1">
        <v>43699</v>
      </c>
    </row>
    <row r="4489" spans="1:12" x14ac:dyDescent="0.3">
      <c r="A4489" t="s">
        <v>12</v>
      </c>
      <c r="B4489" t="s">
        <v>2954</v>
      </c>
      <c r="C4489">
        <v>2019</v>
      </c>
      <c r="D4489" t="s">
        <v>10469</v>
      </c>
      <c r="E4489" t="s">
        <v>10762</v>
      </c>
      <c r="F4489" t="s">
        <v>10763</v>
      </c>
      <c r="G4489" t="s">
        <v>2975</v>
      </c>
      <c r="H4489" t="s">
        <v>2976</v>
      </c>
      <c r="I4489">
        <v>8697113.2035254128</v>
      </c>
      <c r="J4489">
        <v>2640848.8988403832</v>
      </c>
      <c r="K4489">
        <v>0.3036466051482351</v>
      </c>
      <c r="L4489" s="1">
        <v>43697</v>
      </c>
    </row>
    <row r="4490" spans="1:12" x14ac:dyDescent="0.3">
      <c r="A4490" t="s">
        <v>12</v>
      </c>
      <c r="B4490" t="s">
        <v>2954</v>
      </c>
      <c r="C4490">
        <v>2019</v>
      </c>
      <c r="D4490" t="s">
        <v>10836</v>
      </c>
      <c r="E4490" t="s">
        <v>10837</v>
      </c>
      <c r="F4490" t="s">
        <v>10838</v>
      </c>
      <c r="G4490" t="s">
        <v>2961</v>
      </c>
      <c r="H4490" t="s">
        <v>2962</v>
      </c>
      <c r="I4490">
        <v>13835561.487925846</v>
      </c>
      <c r="J4490">
        <v>5341783.9704810744</v>
      </c>
      <c r="K4490">
        <v>0.38609086990381958</v>
      </c>
      <c r="L4490" s="1">
        <v>43671</v>
      </c>
    </row>
    <row r="4491" spans="1:12" x14ac:dyDescent="0.3">
      <c r="A4491" t="s">
        <v>12</v>
      </c>
      <c r="B4491" t="s">
        <v>2954</v>
      </c>
      <c r="C4491">
        <v>2019</v>
      </c>
      <c r="D4491" t="s">
        <v>10376</v>
      </c>
      <c r="E4491" t="s">
        <v>10580</v>
      </c>
      <c r="F4491" t="s">
        <v>10581</v>
      </c>
      <c r="G4491" t="s">
        <v>2961</v>
      </c>
      <c r="H4491" t="s">
        <v>2962</v>
      </c>
      <c r="I4491">
        <v>18574848.9494523</v>
      </c>
      <c r="J4491">
        <v>8499727.2464699764</v>
      </c>
      <c r="K4491">
        <v>0.45759334407511293</v>
      </c>
      <c r="L4491" s="1">
        <v>43735</v>
      </c>
    </row>
    <row r="4492" spans="1:12" x14ac:dyDescent="0.3">
      <c r="A4492" t="s">
        <v>12</v>
      </c>
      <c r="B4492" t="s">
        <v>2954</v>
      </c>
      <c r="C4492">
        <v>2019</v>
      </c>
      <c r="D4492" t="s">
        <v>10408</v>
      </c>
      <c r="E4492" t="s">
        <v>10745</v>
      </c>
      <c r="F4492" t="s">
        <v>10746</v>
      </c>
      <c r="G4492" t="s">
        <v>3076</v>
      </c>
      <c r="H4492" t="s">
        <v>3077</v>
      </c>
      <c r="I4492">
        <v>27935584.686573885</v>
      </c>
      <c r="J4492">
        <v>13580672.891831411</v>
      </c>
      <c r="K4492">
        <v>0.48614242530454049</v>
      </c>
      <c r="L4492" s="1">
        <v>43711</v>
      </c>
    </row>
    <row r="4493" spans="1:12" x14ac:dyDescent="0.3">
      <c r="A4493" t="s">
        <v>12</v>
      </c>
      <c r="B4493" t="s">
        <v>2954</v>
      </c>
      <c r="C4493">
        <v>2019</v>
      </c>
      <c r="D4493" t="s">
        <v>10848</v>
      </c>
      <c r="E4493" t="s">
        <v>10849</v>
      </c>
      <c r="F4493" t="s">
        <v>10850</v>
      </c>
      <c r="G4493" t="s">
        <v>3076</v>
      </c>
      <c r="H4493" t="s">
        <v>3077</v>
      </c>
      <c r="I4493">
        <v>28509326.8922248</v>
      </c>
      <c r="J4493">
        <v>14068852.179378847</v>
      </c>
      <c r="K4493">
        <v>0.49348243936323066</v>
      </c>
      <c r="L4493" s="1">
        <v>43663</v>
      </c>
    </row>
    <row r="4494" spans="1:12" x14ac:dyDescent="0.3">
      <c r="A4494" t="s">
        <v>12</v>
      </c>
      <c r="B4494" t="s">
        <v>2954</v>
      </c>
      <c r="C4494">
        <v>2019</v>
      </c>
      <c r="D4494" t="s">
        <v>10382</v>
      </c>
      <c r="E4494" t="s">
        <v>10434</v>
      </c>
      <c r="F4494" t="s">
        <v>10435</v>
      </c>
      <c r="G4494" t="s">
        <v>3076</v>
      </c>
      <c r="H4494" t="s">
        <v>3077</v>
      </c>
      <c r="I4494">
        <v>43132396.474958159</v>
      </c>
      <c r="J4494">
        <v>16885464.296206489</v>
      </c>
      <c r="K4494">
        <v>0.39147985449892325</v>
      </c>
      <c r="L4494" s="1">
        <v>43728</v>
      </c>
    </row>
    <row r="4495" spans="1:12" x14ac:dyDescent="0.3">
      <c r="A4495" t="s">
        <v>12</v>
      </c>
      <c r="B4495" t="s">
        <v>2954</v>
      </c>
      <c r="C4495">
        <v>2019</v>
      </c>
      <c r="D4495" t="s">
        <v>10769</v>
      </c>
      <c r="E4495" t="s">
        <v>10770</v>
      </c>
      <c r="F4495" t="s">
        <v>10771</v>
      </c>
      <c r="G4495" t="s">
        <v>3047</v>
      </c>
      <c r="H4495" t="s">
        <v>3048</v>
      </c>
      <c r="I4495">
        <v>50182549.471144132</v>
      </c>
      <c r="J4495">
        <v>24874035.775758207</v>
      </c>
      <c r="K4495">
        <v>0.49567102584258349</v>
      </c>
      <c r="L4495" s="1">
        <v>43656</v>
      </c>
    </row>
    <row r="4496" spans="1:12" x14ac:dyDescent="0.3">
      <c r="A4496" t="s">
        <v>12</v>
      </c>
      <c r="B4496" t="s">
        <v>2954</v>
      </c>
      <c r="C4496">
        <v>2019</v>
      </c>
      <c r="D4496" t="s">
        <v>10376</v>
      </c>
      <c r="E4496" t="s">
        <v>10406</v>
      </c>
      <c r="F4496" t="s">
        <v>10407</v>
      </c>
      <c r="G4496" t="s">
        <v>3047</v>
      </c>
      <c r="H4496" t="s">
        <v>3048</v>
      </c>
      <c r="I4496">
        <v>58575056.940194011</v>
      </c>
      <c r="J4496">
        <v>23346378.508524921</v>
      </c>
      <c r="K4496">
        <v>0.39857201559977851</v>
      </c>
      <c r="L4496" s="1">
        <v>43677</v>
      </c>
    </row>
    <row r="4497" spans="1:12" x14ac:dyDescent="0.3">
      <c r="A4497" t="s">
        <v>12</v>
      </c>
      <c r="B4497" t="s">
        <v>2954</v>
      </c>
      <c r="C4497">
        <v>2019</v>
      </c>
      <c r="D4497" t="s">
        <v>10766</v>
      </c>
      <c r="E4497" t="s">
        <v>10767</v>
      </c>
      <c r="F4497" t="s">
        <v>10768</v>
      </c>
      <c r="G4497" t="s">
        <v>2975</v>
      </c>
      <c r="H4497" t="s">
        <v>2976</v>
      </c>
      <c r="I4497">
        <v>78596183.073719367</v>
      </c>
      <c r="J4497">
        <v>26127363.643950045</v>
      </c>
      <c r="K4497">
        <v>0.3324253497074261</v>
      </c>
      <c r="L4497" s="1">
        <v>43677</v>
      </c>
    </row>
    <row r="4498" spans="1:12" x14ac:dyDescent="0.3">
      <c r="A4498" t="s">
        <v>12</v>
      </c>
      <c r="B4498" t="s">
        <v>2954</v>
      </c>
      <c r="C4498">
        <v>2019</v>
      </c>
      <c r="D4498" t="s">
        <v>10373</v>
      </c>
      <c r="E4498" t="s">
        <v>10512</v>
      </c>
      <c r="F4498" t="s">
        <v>10513</v>
      </c>
      <c r="G4498" t="s">
        <v>3047</v>
      </c>
      <c r="H4498" t="s">
        <v>3048</v>
      </c>
      <c r="I4498">
        <v>107435136.65123072</v>
      </c>
      <c r="J4498">
        <v>54039837.452290416</v>
      </c>
      <c r="K4498">
        <v>0.50299966227735382</v>
      </c>
      <c r="L4498" s="1">
        <v>43651</v>
      </c>
    </row>
    <row r="4499" spans="1:12" x14ac:dyDescent="0.3">
      <c r="A4499" t="s">
        <v>12</v>
      </c>
      <c r="B4499" t="s">
        <v>2954</v>
      </c>
      <c r="C4499">
        <v>2019</v>
      </c>
      <c r="D4499" t="s">
        <v>10373</v>
      </c>
      <c r="E4499" t="s">
        <v>10512</v>
      </c>
      <c r="F4499" t="s">
        <v>10513</v>
      </c>
      <c r="G4499" t="s">
        <v>2961</v>
      </c>
      <c r="H4499" t="s">
        <v>2962</v>
      </c>
      <c r="I4499">
        <v>108162340.7250019</v>
      </c>
      <c r="J4499">
        <v>54405620.855804034</v>
      </c>
      <c r="K4499">
        <v>0.50299966227735382</v>
      </c>
      <c r="L4499" s="1">
        <v>43706</v>
      </c>
    </row>
    <row r="4500" spans="1:12" x14ac:dyDescent="0.3">
      <c r="A4500" t="s">
        <v>12</v>
      </c>
      <c r="B4500" t="s">
        <v>2954</v>
      </c>
      <c r="C4500">
        <v>2019</v>
      </c>
      <c r="D4500" t="s">
        <v>10408</v>
      </c>
      <c r="E4500" t="s">
        <v>10778</v>
      </c>
      <c r="F4500" t="s">
        <v>10779</v>
      </c>
      <c r="G4500" t="s">
        <v>3047</v>
      </c>
      <c r="H4500" t="s">
        <v>3048</v>
      </c>
      <c r="I4500">
        <v>121709103.14089535</v>
      </c>
      <c r="J4500">
        <v>64430610.841266841</v>
      </c>
      <c r="K4500">
        <v>0.52938201973832122</v>
      </c>
      <c r="L4500" s="1">
        <v>43692</v>
      </c>
    </row>
    <row r="4501" spans="1:12" x14ac:dyDescent="0.3">
      <c r="A4501" t="s">
        <v>12</v>
      </c>
      <c r="B4501" t="s">
        <v>2954</v>
      </c>
      <c r="C4501">
        <v>2019</v>
      </c>
      <c r="D4501" t="s">
        <v>10379</v>
      </c>
      <c r="E4501" t="s">
        <v>10399</v>
      </c>
      <c r="F4501" t="s">
        <v>10400</v>
      </c>
      <c r="G4501" t="s">
        <v>2975</v>
      </c>
      <c r="H4501" t="s">
        <v>2976</v>
      </c>
      <c r="I4501">
        <v>123095342.49937566</v>
      </c>
      <c r="J4501">
        <v>32469904.092356466</v>
      </c>
      <c r="K4501">
        <v>0.263778494239302</v>
      </c>
      <c r="L4501" s="1">
        <v>43727</v>
      </c>
    </row>
    <row r="4502" spans="1:12" x14ac:dyDescent="0.3">
      <c r="A4502" t="s">
        <v>12</v>
      </c>
      <c r="B4502" t="s">
        <v>2954</v>
      </c>
      <c r="C4502">
        <v>2019</v>
      </c>
      <c r="D4502" t="s">
        <v>10379</v>
      </c>
      <c r="E4502" t="s">
        <v>10764</v>
      </c>
      <c r="F4502" t="s">
        <v>10765</v>
      </c>
      <c r="G4502" t="s">
        <v>2975</v>
      </c>
      <c r="H4502" t="s">
        <v>2976</v>
      </c>
      <c r="I4502">
        <v>126227378.29500419</v>
      </c>
      <c r="J4502">
        <v>28305164.971009243</v>
      </c>
      <c r="K4502">
        <v>0.2242395061462629</v>
      </c>
      <c r="L4502" s="1">
        <v>43676</v>
      </c>
    </row>
    <row r="4503" spans="1:12" x14ac:dyDescent="0.3">
      <c r="A4503" t="s">
        <v>12</v>
      </c>
      <c r="B4503" t="s">
        <v>2954</v>
      </c>
      <c r="C4503">
        <v>2019</v>
      </c>
      <c r="D4503" t="s">
        <v>10408</v>
      </c>
      <c r="E4503" t="s">
        <v>10745</v>
      </c>
      <c r="F4503" t="s">
        <v>10746</v>
      </c>
      <c r="G4503" t="s">
        <v>2961</v>
      </c>
      <c r="H4503" t="s">
        <v>2962</v>
      </c>
      <c r="I4503">
        <v>128607169.47744855</v>
      </c>
      <c r="J4503">
        <v>67562032.804277271</v>
      </c>
      <c r="K4503">
        <v>0.52533644180796912</v>
      </c>
      <c r="L4503" s="1">
        <v>43692</v>
      </c>
    </row>
    <row r="4504" spans="1:12" x14ac:dyDescent="0.3">
      <c r="A4504" t="s">
        <v>12</v>
      </c>
      <c r="B4504" t="s">
        <v>2954</v>
      </c>
      <c r="C4504">
        <v>2019</v>
      </c>
      <c r="D4504" t="s">
        <v>10390</v>
      </c>
      <c r="E4504" t="s">
        <v>10418</v>
      </c>
      <c r="F4504" t="s">
        <v>10419</v>
      </c>
      <c r="G4504" t="s">
        <v>3047</v>
      </c>
      <c r="H4504" t="s">
        <v>3048</v>
      </c>
      <c r="I4504">
        <v>130945910.7583942</v>
      </c>
      <c r="J4504">
        <v>58748495.539547384</v>
      </c>
      <c r="K4504">
        <v>0.4486470421206441</v>
      </c>
      <c r="L4504" s="1">
        <v>43662</v>
      </c>
    </row>
    <row r="4505" spans="1:12" x14ac:dyDescent="0.3">
      <c r="A4505" t="s">
        <v>12</v>
      </c>
      <c r="B4505" t="s">
        <v>2954</v>
      </c>
      <c r="C4505">
        <v>2019</v>
      </c>
      <c r="D4505" t="s">
        <v>10396</v>
      </c>
      <c r="E4505" t="s">
        <v>10472</v>
      </c>
      <c r="F4505" t="s">
        <v>10473</v>
      </c>
      <c r="G4505" t="s">
        <v>3076</v>
      </c>
      <c r="H4505" t="s">
        <v>3077</v>
      </c>
      <c r="I4505">
        <v>144279047.67019242</v>
      </c>
      <c r="J4505">
        <v>62115299.830664515</v>
      </c>
      <c r="K4505">
        <v>0.43052196998592562</v>
      </c>
      <c r="L4505" s="1">
        <v>43670</v>
      </c>
    </row>
    <row r="4506" spans="1:12" x14ac:dyDescent="0.3">
      <c r="A4506" t="s">
        <v>12</v>
      </c>
      <c r="B4506" t="s">
        <v>2954</v>
      </c>
      <c r="C4506">
        <v>2019</v>
      </c>
      <c r="D4506" t="s">
        <v>10509</v>
      </c>
      <c r="E4506" t="s">
        <v>10584</v>
      </c>
      <c r="F4506" t="s">
        <v>10585</v>
      </c>
      <c r="G4506" t="s">
        <v>2975</v>
      </c>
      <c r="H4506" t="s">
        <v>2976</v>
      </c>
      <c r="I4506">
        <v>146230104.99744907</v>
      </c>
      <c r="J4506">
        <v>55066000.865313582</v>
      </c>
      <c r="K4506">
        <v>0.37657089055823484</v>
      </c>
      <c r="L4506" s="1">
        <v>43685</v>
      </c>
    </row>
    <row r="4507" spans="1:12" x14ac:dyDescent="0.3">
      <c r="A4507" t="s">
        <v>12</v>
      </c>
      <c r="B4507" t="s">
        <v>2954</v>
      </c>
      <c r="C4507">
        <v>2019</v>
      </c>
      <c r="D4507" t="s">
        <v>10801</v>
      </c>
      <c r="E4507" t="s">
        <v>10802</v>
      </c>
      <c r="F4507" t="s">
        <v>10803</v>
      </c>
      <c r="G4507" t="s">
        <v>3047</v>
      </c>
      <c r="H4507" t="s">
        <v>3048</v>
      </c>
      <c r="I4507">
        <v>148317050.34219155</v>
      </c>
      <c r="J4507">
        <v>76929236.531241387</v>
      </c>
      <c r="K4507">
        <v>0.51868100365907444</v>
      </c>
      <c r="L4507" s="1">
        <v>43714</v>
      </c>
    </row>
    <row r="4508" spans="1:12" x14ac:dyDescent="0.3">
      <c r="A4508" t="s">
        <v>12</v>
      </c>
      <c r="B4508" t="s">
        <v>2954</v>
      </c>
      <c r="C4508">
        <v>2019</v>
      </c>
      <c r="D4508" t="s">
        <v>10379</v>
      </c>
      <c r="E4508" t="s">
        <v>10458</v>
      </c>
      <c r="F4508" t="s">
        <v>10459</v>
      </c>
      <c r="G4508" t="s">
        <v>2969</v>
      </c>
      <c r="H4508" t="s">
        <v>2970</v>
      </c>
      <c r="I4508">
        <v>10536394.046848679</v>
      </c>
      <c r="J4508">
        <v>4846315.5648858985</v>
      </c>
      <c r="K4508">
        <v>0.45995959749961884</v>
      </c>
      <c r="L4508" s="1">
        <v>43790</v>
      </c>
    </row>
    <row r="4509" spans="1:12" x14ac:dyDescent="0.3">
      <c r="A4509" t="s">
        <v>12</v>
      </c>
      <c r="B4509" t="s">
        <v>2954</v>
      </c>
      <c r="C4509">
        <v>2019</v>
      </c>
      <c r="D4509" t="s">
        <v>10385</v>
      </c>
      <c r="E4509" t="s">
        <v>10386</v>
      </c>
      <c r="F4509" t="s">
        <v>10387</v>
      </c>
      <c r="G4509" t="s">
        <v>2969</v>
      </c>
      <c r="H4509" t="s">
        <v>2970</v>
      </c>
      <c r="I4509">
        <v>432114222.31254309</v>
      </c>
      <c r="J4509">
        <v>228832917.84565225</v>
      </c>
      <c r="K4509">
        <v>0.52956580929229424</v>
      </c>
      <c r="L4509" s="1">
        <v>43496</v>
      </c>
    </row>
    <row r="4510" spans="1:12" x14ac:dyDescent="0.3">
      <c r="A4510" t="s">
        <v>12</v>
      </c>
      <c r="B4510" t="s">
        <v>2954</v>
      </c>
      <c r="C4510">
        <v>2019</v>
      </c>
      <c r="D4510" t="s">
        <v>10376</v>
      </c>
      <c r="E4510" t="s">
        <v>10507</v>
      </c>
      <c r="F4510" t="s">
        <v>10508</v>
      </c>
      <c r="G4510" t="s">
        <v>3438</v>
      </c>
      <c r="H4510" t="s">
        <v>3439</v>
      </c>
      <c r="I4510">
        <v>461626689.1632024</v>
      </c>
      <c r="J4510">
        <v>102746254.3331354</v>
      </c>
      <c r="K4510">
        <v>0.22257433711076166</v>
      </c>
      <c r="L4510" s="1">
        <v>43539</v>
      </c>
    </row>
    <row r="4511" spans="1:12" x14ac:dyDescent="0.3">
      <c r="A4511" t="s">
        <v>12</v>
      </c>
      <c r="B4511" t="s">
        <v>2954</v>
      </c>
      <c r="C4511">
        <v>2019</v>
      </c>
      <c r="D4511" t="s">
        <v>10379</v>
      </c>
      <c r="E4511" t="s">
        <v>10380</v>
      </c>
      <c r="F4511" t="s">
        <v>10381</v>
      </c>
      <c r="G4511" t="s">
        <v>3438</v>
      </c>
      <c r="H4511" t="s">
        <v>3439</v>
      </c>
      <c r="I4511">
        <v>463107688.79106671</v>
      </c>
      <c r="J4511">
        <v>106318411.50372162</v>
      </c>
      <c r="K4511">
        <v>0.22957600160183844</v>
      </c>
      <c r="L4511" s="1">
        <v>43479</v>
      </c>
    </row>
    <row r="4512" spans="1:12" x14ac:dyDescent="0.3">
      <c r="A4512" t="s">
        <v>12</v>
      </c>
      <c r="B4512" t="s">
        <v>2954</v>
      </c>
      <c r="C4512">
        <v>2019</v>
      </c>
      <c r="D4512" t="s">
        <v>10452</v>
      </c>
      <c r="E4512" t="s">
        <v>10817</v>
      </c>
      <c r="F4512" t="s">
        <v>10818</v>
      </c>
      <c r="G4512" t="s">
        <v>3047</v>
      </c>
      <c r="H4512" t="s">
        <v>3048</v>
      </c>
      <c r="I4512">
        <v>472299099.28647506</v>
      </c>
      <c r="J4512">
        <v>188410932.10079584</v>
      </c>
      <c r="K4512">
        <v>0.39892291216611947</v>
      </c>
      <c r="L4512" s="1">
        <v>43504</v>
      </c>
    </row>
    <row r="4513" spans="1:12" x14ac:dyDescent="0.3">
      <c r="A4513" t="s">
        <v>12</v>
      </c>
      <c r="B4513" t="s">
        <v>2954</v>
      </c>
      <c r="C4513">
        <v>2019</v>
      </c>
      <c r="D4513" t="s">
        <v>10393</v>
      </c>
      <c r="E4513" t="s">
        <v>10819</v>
      </c>
      <c r="F4513" t="s">
        <v>10820</v>
      </c>
      <c r="G4513" t="s">
        <v>2961</v>
      </c>
      <c r="H4513" t="s">
        <v>2962</v>
      </c>
      <c r="I4513">
        <v>546312840.76973045</v>
      </c>
      <c r="J4513">
        <v>274801787.69777924</v>
      </c>
      <c r="K4513">
        <v>0.50301176759930399</v>
      </c>
      <c r="L4513" s="1">
        <v>43528</v>
      </c>
    </row>
    <row r="4514" spans="1:12" x14ac:dyDescent="0.3">
      <c r="A4514" t="s">
        <v>12</v>
      </c>
      <c r="B4514" t="s">
        <v>2954</v>
      </c>
      <c r="C4514">
        <v>2019</v>
      </c>
      <c r="D4514" t="s">
        <v>10493</v>
      </c>
      <c r="E4514" t="s">
        <v>10821</v>
      </c>
      <c r="F4514" t="s">
        <v>10822</v>
      </c>
      <c r="G4514" t="s">
        <v>3076</v>
      </c>
      <c r="H4514" t="s">
        <v>3077</v>
      </c>
      <c r="I4514">
        <v>557164509.14533615</v>
      </c>
      <c r="J4514">
        <v>224204615.72053546</v>
      </c>
      <c r="K4514">
        <v>0.40240290262646966</v>
      </c>
      <c r="L4514" s="1">
        <v>43515</v>
      </c>
    </row>
    <row r="4515" spans="1:12" x14ac:dyDescent="0.3">
      <c r="A4515" t="s">
        <v>12</v>
      </c>
      <c r="B4515" t="s">
        <v>2954</v>
      </c>
      <c r="C4515">
        <v>2019</v>
      </c>
      <c r="D4515" t="s">
        <v>10449</v>
      </c>
      <c r="E4515" t="s">
        <v>10450</v>
      </c>
      <c r="F4515" t="s">
        <v>10451</v>
      </c>
      <c r="G4515" t="s">
        <v>3438</v>
      </c>
      <c r="H4515" t="s">
        <v>3439</v>
      </c>
      <c r="I4515">
        <v>694525221.57766283</v>
      </c>
      <c r="J4515">
        <v>229069947.73829681</v>
      </c>
      <c r="K4515">
        <v>0.32982236011234889</v>
      </c>
      <c r="L4515" s="1">
        <v>43473</v>
      </c>
    </row>
    <row r="4516" spans="1:12" x14ac:dyDescent="0.3">
      <c r="A4516" t="s">
        <v>12</v>
      </c>
      <c r="B4516" t="s">
        <v>2954</v>
      </c>
      <c r="C4516">
        <v>2019</v>
      </c>
      <c r="D4516" t="s">
        <v>10390</v>
      </c>
      <c r="E4516" t="s">
        <v>10743</v>
      </c>
      <c r="F4516" t="s">
        <v>10744</v>
      </c>
      <c r="G4516" t="s">
        <v>2961</v>
      </c>
      <c r="H4516" t="s">
        <v>2962</v>
      </c>
      <c r="I4516">
        <v>771081578.00194299</v>
      </c>
      <c r="J4516">
        <v>356981961.61799705</v>
      </c>
      <c r="K4516">
        <v>0.46296263819844174</v>
      </c>
      <c r="L4516" s="1">
        <v>43542</v>
      </c>
    </row>
    <row r="4517" spans="1:12" x14ac:dyDescent="0.3">
      <c r="A4517" t="s">
        <v>12</v>
      </c>
      <c r="B4517" t="s">
        <v>2954</v>
      </c>
      <c r="C4517">
        <v>2019</v>
      </c>
      <c r="D4517" t="s">
        <v>10509</v>
      </c>
      <c r="E4517" t="s">
        <v>10737</v>
      </c>
      <c r="F4517" t="s">
        <v>10738</v>
      </c>
      <c r="G4517" t="s">
        <v>2975</v>
      </c>
      <c r="H4517" t="s">
        <v>2976</v>
      </c>
      <c r="I4517">
        <v>777744808.6765666</v>
      </c>
      <c r="J4517">
        <v>269385264.76204747</v>
      </c>
      <c r="K4517">
        <v>0.34636716536937268</v>
      </c>
      <c r="L4517" s="1">
        <v>43469</v>
      </c>
    </row>
    <row r="4518" spans="1:12" x14ac:dyDescent="0.3">
      <c r="A4518" t="s">
        <v>12</v>
      </c>
      <c r="B4518" t="s">
        <v>2954</v>
      </c>
      <c r="C4518">
        <v>2019</v>
      </c>
      <c r="D4518" t="s">
        <v>10379</v>
      </c>
      <c r="E4518" t="s">
        <v>10380</v>
      </c>
      <c r="F4518" t="s">
        <v>10381</v>
      </c>
      <c r="G4518" t="s">
        <v>3076</v>
      </c>
      <c r="H4518" t="s">
        <v>3077</v>
      </c>
      <c r="I4518">
        <v>1004153317.0585054</v>
      </c>
      <c r="J4518">
        <v>312590059.27885747</v>
      </c>
      <c r="K4518">
        <v>0.31129714354231913</v>
      </c>
      <c r="L4518" s="1">
        <v>43467</v>
      </c>
    </row>
    <row r="4519" spans="1:12" x14ac:dyDescent="0.3">
      <c r="A4519" t="s">
        <v>12</v>
      </c>
      <c r="B4519" t="s">
        <v>2954</v>
      </c>
      <c r="C4519">
        <v>2019</v>
      </c>
      <c r="D4519" t="s">
        <v>10436</v>
      </c>
      <c r="E4519" t="s">
        <v>10505</v>
      </c>
      <c r="F4519" t="s">
        <v>10506</v>
      </c>
      <c r="G4519" t="s">
        <v>3076</v>
      </c>
      <c r="H4519" t="s">
        <v>3077</v>
      </c>
      <c r="I4519">
        <v>1164721938.0405684</v>
      </c>
      <c r="J4519">
        <v>486223089.91167343</v>
      </c>
      <c r="K4519">
        <v>0.41745851437267067</v>
      </c>
      <c r="L4519" s="1">
        <v>43469</v>
      </c>
    </row>
    <row r="4520" spans="1:12" x14ac:dyDescent="0.3">
      <c r="A4520" t="s">
        <v>12</v>
      </c>
      <c r="B4520" t="s">
        <v>2954</v>
      </c>
      <c r="C4520">
        <v>2019</v>
      </c>
      <c r="D4520" t="s">
        <v>10376</v>
      </c>
      <c r="E4520" t="s">
        <v>10447</v>
      </c>
      <c r="F4520" t="s">
        <v>10448</v>
      </c>
      <c r="G4520" t="s">
        <v>3438</v>
      </c>
      <c r="H4520" t="s">
        <v>3439</v>
      </c>
      <c r="I4520">
        <v>1215815287.6223202</v>
      </c>
      <c r="J4520">
        <v>352910403.51216638</v>
      </c>
      <c r="K4520">
        <v>0.29026646325720012</v>
      </c>
      <c r="L4520" s="1">
        <v>43544</v>
      </c>
    </row>
    <row r="4521" spans="1:12" x14ac:dyDescent="0.3">
      <c r="A4521" t="s">
        <v>12</v>
      </c>
      <c r="B4521" t="s">
        <v>2954</v>
      </c>
      <c r="C4521">
        <v>2019</v>
      </c>
      <c r="D4521" t="s">
        <v>10586</v>
      </c>
      <c r="E4521" t="s">
        <v>10784</v>
      </c>
      <c r="F4521" t="s">
        <v>10785</v>
      </c>
      <c r="G4521" t="s">
        <v>2975</v>
      </c>
      <c r="H4521" t="s">
        <v>2976</v>
      </c>
      <c r="I4521">
        <v>1233061508.8341267</v>
      </c>
      <c r="J4521">
        <v>259839807.06742349</v>
      </c>
      <c r="K4521">
        <v>0.21072736859096747</v>
      </c>
      <c r="L4521" s="1">
        <v>43494</v>
      </c>
    </row>
    <row r="4522" spans="1:12" x14ac:dyDescent="0.3">
      <c r="A4522" t="s">
        <v>12</v>
      </c>
      <c r="B4522" t="s">
        <v>2954</v>
      </c>
      <c r="C4522">
        <v>2019</v>
      </c>
      <c r="D4522" t="s">
        <v>10376</v>
      </c>
      <c r="E4522" t="s">
        <v>10827</v>
      </c>
      <c r="F4522" t="s">
        <v>10828</v>
      </c>
      <c r="G4522" t="s">
        <v>2969</v>
      </c>
      <c r="H4522" t="s">
        <v>2970</v>
      </c>
      <c r="I4522">
        <v>1344245796.0888066</v>
      </c>
      <c r="J4522">
        <v>522551296.90695423</v>
      </c>
      <c r="K4522">
        <v>0.38873195544100647</v>
      </c>
      <c r="L4522" s="1">
        <v>43476</v>
      </c>
    </row>
    <row r="4523" spans="1:12" x14ac:dyDescent="0.3">
      <c r="A4523" t="s">
        <v>12</v>
      </c>
      <c r="B4523" t="s">
        <v>2954</v>
      </c>
      <c r="C4523">
        <v>2019</v>
      </c>
      <c r="D4523" t="s">
        <v>10373</v>
      </c>
      <c r="E4523" t="s">
        <v>10487</v>
      </c>
      <c r="F4523" t="s">
        <v>10488</v>
      </c>
      <c r="G4523" t="s">
        <v>3076</v>
      </c>
      <c r="H4523" t="s">
        <v>3077</v>
      </c>
      <c r="I4523">
        <v>1361327320.7099779</v>
      </c>
      <c r="J4523">
        <v>341809035.36676723</v>
      </c>
      <c r="K4523">
        <v>0.25108512123924931</v>
      </c>
      <c r="L4523" s="1">
        <v>43515</v>
      </c>
    </row>
    <row r="4524" spans="1:12" x14ac:dyDescent="0.3">
      <c r="A4524" t="s">
        <v>12</v>
      </c>
      <c r="B4524" t="s">
        <v>2954</v>
      </c>
      <c r="C4524">
        <v>2019</v>
      </c>
      <c r="D4524" t="s">
        <v>10373</v>
      </c>
      <c r="E4524" t="s">
        <v>10487</v>
      </c>
      <c r="F4524" t="s">
        <v>10488</v>
      </c>
      <c r="G4524" t="s">
        <v>2969</v>
      </c>
      <c r="H4524" t="s">
        <v>2970</v>
      </c>
      <c r="I4524">
        <v>1405053720.28615</v>
      </c>
      <c r="J4524">
        <v>352788083.70570618</v>
      </c>
      <c r="K4524">
        <v>0.25108512123924925</v>
      </c>
      <c r="L4524" s="1">
        <v>43550</v>
      </c>
    </row>
    <row r="4525" spans="1:12" x14ac:dyDescent="0.3">
      <c r="A4525" t="s">
        <v>12</v>
      </c>
      <c r="B4525" t="s">
        <v>2954</v>
      </c>
      <c r="C4525">
        <v>2019</v>
      </c>
      <c r="D4525" t="s">
        <v>10444</v>
      </c>
      <c r="E4525" t="s">
        <v>10747</v>
      </c>
      <c r="F4525" t="s">
        <v>10748</v>
      </c>
      <c r="G4525" t="s">
        <v>3047</v>
      </c>
      <c r="H4525" t="s">
        <v>3048</v>
      </c>
      <c r="I4525">
        <v>1547664689.9503732</v>
      </c>
      <c r="J4525">
        <v>731328044.10629785</v>
      </c>
      <c r="K4525">
        <v>0.47253649246837076</v>
      </c>
      <c r="L4525" s="1">
        <v>43545</v>
      </c>
    </row>
    <row r="4526" spans="1:12" x14ac:dyDescent="0.3">
      <c r="A4526" t="s">
        <v>12</v>
      </c>
      <c r="B4526" t="s">
        <v>2954</v>
      </c>
      <c r="C4526">
        <v>2019</v>
      </c>
      <c r="D4526" t="s">
        <v>10376</v>
      </c>
      <c r="E4526" t="s">
        <v>10467</v>
      </c>
      <c r="F4526" t="s">
        <v>10468</v>
      </c>
      <c r="G4526" t="s">
        <v>2969</v>
      </c>
      <c r="H4526" t="s">
        <v>2970</v>
      </c>
      <c r="I4526">
        <v>1657567619.1816983</v>
      </c>
      <c r="J4526">
        <v>510719206.5872885</v>
      </c>
      <c r="K4526">
        <v>0.30811364838281435</v>
      </c>
      <c r="L4526" s="1">
        <v>43487</v>
      </c>
    </row>
    <row r="4527" spans="1:12" x14ac:dyDescent="0.3">
      <c r="A4527" t="s">
        <v>12</v>
      </c>
      <c r="B4527" t="s">
        <v>2954</v>
      </c>
      <c r="C4527">
        <v>2019</v>
      </c>
      <c r="D4527" t="s">
        <v>10376</v>
      </c>
      <c r="E4527" t="s">
        <v>10489</v>
      </c>
      <c r="F4527" t="s">
        <v>10490</v>
      </c>
      <c r="G4527" t="s">
        <v>3076</v>
      </c>
      <c r="H4527" t="s">
        <v>3077</v>
      </c>
      <c r="I4527">
        <v>2307550315.4270391</v>
      </c>
      <c r="J4527">
        <v>615201251.07517767</v>
      </c>
      <c r="K4527">
        <v>0.26660361291464513</v>
      </c>
      <c r="L4527" s="1">
        <v>43496</v>
      </c>
    </row>
    <row r="4528" spans="1:12" x14ac:dyDescent="0.3">
      <c r="A4528" t="s">
        <v>12</v>
      </c>
      <c r="B4528" t="s">
        <v>2954</v>
      </c>
      <c r="C4528">
        <v>2019</v>
      </c>
      <c r="D4528" t="s">
        <v>10586</v>
      </c>
      <c r="E4528" t="s">
        <v>10841</v>
      </c>
      <c r="F4528" t="s">
        <v>10842</v>
      </c>
      <c r="G4528" t="s">
        <v>3047</v>
      </c>
      <c r="H4528" t="s">
        <v>3048</v>
      </c>
      <c r="I4528">
        <v>3294285912.7723393</v>
      </c>
      <c r="J4528">
        <v>1512762528.6870394</v>
      </c>
      <c r="K4528">
        <v>0.45920802527245091</v>
      </c>
      <c r="L4528" s="1">
        <v>43525</v>
      </c>
    </row>
    <row r="4529" spans="1:12" x14ac:dyDescent="0.3">
      <c r="A4529" t="s">
        <v>12</v>
      </c>
      <c r="B4529" t="s">
        <v>2954</v>
      </c>
      <c r="C4529">
        <v>2019</v>
      </c>
      <c r="D4529" t="s">
        <v>10444</v>
      </c>
      <c r="E4529" t="s">
        <v>10758</v>
      </c>
      <c r="F4529" t="s">
        <v>10759</v>
      </c>
      <c r="G4529" t="s">
        <v>2961</v>
      </c>
      <c r="H4529" t="s">
        <v>2962</v>
      </c>
      <c r="I4529">
        <v>6510453684.4631786</v>
      </c>
      <c r="J4529">
        <v>3012115068.4676933</v>
      </c>
      <c r="K4529">
        <v>0.46265824387260934</v>
      </c>
      <c r="L4529" s="1">
        <v>43550</v>
      </c>
    </row>
    <row r="4530" spans="1:12" x14ac:dyDescent="0.3">
      <c r="A4530" t="s">
        <v>12</v>
      </c>
      <c r="B4530" t="s">
        <v>2954</v>
      </c>
      <c r="C4530">
        <v>2019</v>
      </c>
      <c r="D4530" t="s">
        <v>10493</v>
      </c>
      <c r="E4530" t="s">
        <v>10494</v>
      </c>
      <c r="F4530" t="s">
        <v>10495</v>
      </c>
      <c r="G4530" t="s">
        <v>3438</v>
      </c>
      <c r="H4530" t="s">
        <v>3439</v>
      </c>
      <c r="I4530">
        <v>8940828046.4609795</v>
      </c>
      <c r="J4530">
        <v>2351835538.5562053</v>
      </c>
      <c r="K4530">
        <v>0.26304448831080307</v>
      </c>
      <c r="L4530" s="1">
        <v>43532</v>
      </c>
    </row>
    <row r="4531" spans="1:12" x14ac:dyDescent="0.3">
      <c r="A4531" t="s">
        <v>12</v>
      </c>
      <c r="B4531" t="s">
        <v>2954</v>
      </c>
      <c r="C4531">
        <v>2019</v>
      </c>
      <c r="D4531" t="s">
        <v>10403</v>
      </c>
      <c r="E4531" t="s">
        <v>10823</v>
      </c>
      <c r="F4531" t="s">
        <v>10824</v>
      </c>
      <c r="G4531" t="s">
        <v>2975</v>
      </c>
      <c r="H4531" t="s">
        <v>2976</v>
      </c>
      <c r="I4531">
        <v>700820.96588264091</v>
      </c>
      <c r="J4531">
        <v>288492.00098552107</v>
      </c>
      <c r="K4531">
        <v>0.41164864498907094</v>
      </c>
      <c r="L4531" s="1">
        <v>43570</v>
      </c>
    </row>
    <row r="4532" spans="1:12" x14ac:dyDescent="0.3">
      <c r="A4532" t="s">
        <v>12</v>
      </c>
      <c r="B4532" t="s">
        <v>2954</v>
      </c>
      <c r="C4532">
        <v>2019</v>
      </c>
      <c r="D4532" t="s">
        <v>10379</v>
      </c>
      <c r="E4532" t="s">
        <v>10458</v>
      </c>
      <c r="F4532" t="s">
        <v>10459</v>
      </c>
      <c r="G4532" t="s">
        <v>3076</v>
      </c>
      <c r="H4532" t="s">
        <v>3077</v>
      </c>
      <c r="I4532">
        <v>10727150.374099027</v>
      </c>
      <c r="J4532">
        <v>4934055.7683884744</v>
      </c>
      <c r="K4532">
        <v>0.45995959749961884</v>
      </c>
      <c r="L4532" s="1">
        <v>43628</v>
      </c>
    </row>
    <row r="4533" spans="1:12" x14ac:dyDescent="0.3">
      <c r="A4533" t="s">
        <v>12</v>
      </c>
      <c r="B4533" t="s">
        <v>2954</v>
      </c>
      <c r="C4533">
        <v>2019</v>
      </c>
      <c r="D4533" t="s">
        <v>10836</v>
      </c>
      <c r="E4533" t="s">
        <v>10837</v>
      </c>
      <c r="F4533" t="s">
        <v>10838</v>
      </c>
      <c r="G4533" t="s">
        <v>3047</v>
      </c>
      <c r="H4533" t="s">
        <v>3048</v>
      </c>
      <c r="I4533">
        <v>14239637.705142951</v>
      </c>
      <c r="J4533">
        <v>5497794.1086938707</v>
      </c>
      <c r="K4533">
        <v>0.38609086990381958</v>
      </c>
      <c r="L4533" s="1">
        <v>43587</v>
      </c>
    </row>
    <row r="4534" spans="1:12" x14ac:dyDescent="0.3">
      <c r="A4534" t="s">
        <v>12</v>
      </c>
      <c r="B4534" t="s">
        <v>2954</v>
      </c>
      <c r="C4534">
        <v>2019</v>
      </c>
      <c r="D4534" t="s">
        <v>10449</v>
      </c>
      <c r="E4534" t="s">
        <v>10790</v>
      </c>
      <c r="F4534" t="s">
        <v>10791</v>
      </c>
      <c r="G4534" t="s">
        <v>3047</v>
      </c>
      <c r="H4534" t="s">
        <v>3048</v>
      </c>
      <c r="I4534">
        <v>18535226.558047611</v>
      </c>
      <c r="J4534">
        <v>9454246.1696021687</v>
      </c>
      <c r="K4534">
        <v>0.51006909141325441</v>
      </c>
      <c r="L4534" s="1">
        <v>43635</v>
      </c>
    </row>
    <row r="4535" spans="1:12" x14ac:dyDescent="0.3">
      <c r="A4535" t="s">
        <v>12</v>
      </c>
      <c r="B4535" t="s">
        <v>2954</v>
      </c>
      <c r="C4535">
        <v>2019</v>
      </c>
      <c r="D4535" t="s">
        <v>10848</v>
      </c>
      <c r="E4535" t="s">
        <v>10849</v>
      </c>
      <c r="F4535" t="s">
        <v>10850</v>
      </c>
      <c r="G4535" t="s">
        <v>2969</v>
      </c>
      <c r="H4535" t="s">
        <v>2970</v>
      </c>
      <c r="I4535">
        <v>29546765.617988724</v>
      </c>
      <c r="J4535">
        <v>14580809.972458711</v>
      </c>
      <c r="K4535">
        <v>0.49348243936323072</v>
      </c>
      <c r="L4535" s="1">
        <v>43602</v>
      </c>
    </row>
    <row r="4536" spans="1:12" x14ac:dyDescent="0.3">
      <c r="A4536" t="s">
        <v>12</v>
      </c>
      <c r="B4536" t="s">
        <v>2954</v>
      </c>
      <c r="C4536">
        <v>2019</v>
      </c>
      <c r="D4536" t="s">
        <v>10376</v>
      </c>
      <c r="E4536" t="s">
        <v>10420</v>
      </c>
      <c r="F4536" t="s">
        <v>10421</v>
      </c>
      <c r="G4536" t="s">
        <v>2961</v>
      </c>
      <c r="H4536" t="s">
        <v>2962</v>
      </c>
      <c r="I4536">
        <v>56546334.193968184</v>
      </c>
      <c r="J4536">
        <v>24760118.941855408</v>
      </c>
      <c r="K4536">
        <v>0.43787310521177125</v>
      </c>
      <c r="L4536" s="1">
        <v>43629</v>
      </c>
    </row>
    <row r="4537" spans="1:12" x14ac:dyDescent="0.3">
      <c r="A4537" t="s">
        <v>12</v>
      </c>
      <c r="B4537" t="s">
        <v>2954</v>
      </c>
      <c r="C4537">
        <v>2019</v>
      </c>
      <c r="D4537" t="s">
        <v>10376</v>
      </c>
      <c r="E4537" t="s">
        <v>10420</v>
      </c>
      <c r="F4537" t="s">
        <v>10421</v>
      </c>
      <c r="G4537" t="s">
        <v>3047</v>
      </c>
      <c r="H4537" t="s">
        <v>3048</v>
      </c>
      <c r="I4537">
        <v>59737255.488673076</v>
      </c>
      <c r="J4537">
        <v>26157337.557654206</v>
      </c>
      <c r="K4537">
        <v>0.43787310521177125</v>
      </c>
      <c r="L4537" s="1">
        <v>43608</v>
      </c>
    </row>
    <row r="4538" spans="1:12" x14ac:dyDescent="0.3">
      <c r="A4538" t="s">
        <v>5518</v>
      </c>
      <c r="B4538" t="s">
        <v>5519</v>
      </c>
      <c r="C4538">
        <v>2019</v>
      </c>
      <c r="D4538" t="s">
        <v>10500</v>
      </c>
      <c r="E4538" t="s">
        <v>10885</v>
      </c>
      <c r="F4538" t="s">
        <v>10886</v>
      </c>
      <c r="G4538" t="s">
        <v>10925</v>
      </c>
      <c r="H4538" t="s">
        <v>10926</v>
      </c>
      <c r="I4538">
        <v>1621005.5376536304</v>
      </c>
      <c r="J4538">
        <v>205274.78692910625</v>
      </c>
      <c r="K4538">
        <v>0.12663422928600043</v>
      </c>
      <c r="L4538" s="1">
        <v>43696</v>
      </c>
    </row>
    <row r="4539" spans="1:12" x14ac:dyDescent="0.3">
      <c r="A4539" t="s">
        <v>5518</v>
      </c>
      <c r="B4539" t="s">
        <v>5519</v>
      </c>
      <c r="C4539">
        <v>2019</v>
      </c>
      <c r="D4539" t="s">
        <v>10500</v>
      </c>
      <c r="E4539" t="s">
        <v>10885</v>
      </c>
      <c r="F4539" t="s">
        <v>10886</v>
      </c>
      <c r="G4539" t="s">
        <v>10927</v>
      </c>
      <c r="H4539" t="s">
        <v>10928</v>
      </c>
      <c r="I4539">
        <v>6111233.2765220916</v>
      </c>
      <c r="J4539">
        <v>940652.51222979906</v>
      </c>
      <c r="K4539">
        <v>0.15392187954002065</v>
      </c>
      <c r="L4539" s="1">
        <v>43664</v>
      </c>
    </row>
    <row r="4540" spans="1:12" x14ac:dyDescent="0.3">
      <c r="A4540" t="s">
        <v>5518</v>
      </c>
      <c r="B4540" t="s">
        <v>5519</v>
      </c>
      <c r="C4540">
        <v>2019</v>
      </c>
      <c r="D4540" t="s">
        <v>10500</v>
      </c>
      <c r="E4540" t="s">
        <v>10885</v>
      </c>
      <c r="F4540" t="s">
        <v>10886</v>
      </c>
      <c r="G4540" t="s">
        <v>6880</v>
      </c>
      <c r="H4540" t="s">
        <v>6881</v>
      </c>
      <c r="I4540">
        <v>8354853.3655154789</v>
      </c>
      <c r="J4540">
        <v>3442431.0009498652</v>
      </c>
      <c r="K4540">
        <v>0.41202769819497287</v>
      </c>
      <c r="L4540" s="1">
        <v>43691</v>
      </c>
    </row>
    <row r="4541" spans="1:12" x14ac:dyDescent="0.3">
      <c r="A4541" t="s">
        <v>5518</v>
      </c>
      <c r="B4541" t="s">
        <v>5519</v>
      </c>
      <c r="C4541">
        <v>2019</v>
      </c>
      <c r="D4541" t="s">
        <v>10500</v>
      </c>
      <c r="E4541" t="s">
        <v>10885</v>
      </c>
      <c r="F4541" t="s">
        <v>10886</v>
      </c>
      <c r="G4541" t="s">
        <v>10929</v>
      </c>
      <c r="H4541" t="s">
        <v>10930</v>
      </c>
      <c r="I4541">
        <v>22368921.071876854</v>
      </c>
      <c r="J4541">
        <v>9433212.9035382941</v>
      </c>
      <c r="K4541">
        <v>0.42171067943898849</v>
      </c>
      <c r="L4541" s="1">
        <v>43692</v>
      </c>
    </row>
    <row r="4542" spans="1:12" x14ac:dyDescent="0.3">
      <c r="A4542" t="s">
        <v>5518</v>
      </c>
      <c r="B4542" t="s">
        <v>5519</v>
      </c>
      <c r="C4542">
        <v>2019</v>
      </c>
      <c r="D4542" t="s">
        <v>10500</v>
      </c>
      <c r="E4542" t="s">
        <v>10885</v>
      </c>
      <c r="F4542" t="s">
        <v>10886</v>
      </c>
      <c r="G4542" t="s">
        <v>10931</v>
      </c>
      <c r="H4542" t="s">
        <v>10932</v>
      </c>
      <c r="I4542">
        <v>28190765.496530503</v>
      </c>
      <c r="J4542">
        <v>3570449.4182810839</v>
      </c>
      <c r="K4542">
        <v>0.12665315593223272</v>
      </c>
      <c r="L4542" s="1">
        <v>43710</v>
      </c>
    </row>
    <row r="4543" spans="1:12" x14ac:dyDescent="0.3">
      <c r="A4543" t="s">
        <v>5518</v>
      </c>
      <c r="B4543" t="s">
        <v>5519</v>
      </c>
      <c r="C4543">
        <v>2019</v>
      </c>
      <c r="D4543" t="s">
        <v>10500</v>
      </c>
      <c r="E4543" t="s">
        <v>10885</v>
      </c>
      <c r="F4543" t="s">
        <v>10886</v>
      </c>
      <c r="G4543" t="s">
        <v>10933</v>
      </c>
      <c r="H4543" t="s">
        <v>10934</v>
      </c>
      <c r="I4543">
        <v>38735915.371729523</v>
      </c>
      <c r="J4543">
        <v>16732436.807446409</v>
      </c>
      <c r="K4543">
        <v>0.43196182785080578</v>
      </c>
      <c r="L4543" s="1">
        <v>43704</v>
      </c>
    </row>
    <row r="4544" spans="1:12" x14ac:dyDescent="0.3">
      <c r="A4544" t="s">
        <v>5518</v>
      </c>
      <c r="B4544" t="s">
        <v>5519</v>
      </c>
      <c r="C4544">
        <v>2019</v>
      </c>
      <c r="D4544" t="s">
        <v>10500</v>
      </c>
      <c r="E4544" t="s">
        <v>10885</v>
      </c>
      <c r="F4544" t="s">
        <v>10886</v>
      </c>
      <c r="G4544" t="s">
        <v>10935</v>
      </c>
      <c r="H4544" t="s">
        <v>10936</v>
      </c>
      <c r="I4544">
        <v>49346370.367008187</v>
      </c>
      <c r="J4544">
        <v>10049199.291779034</v>
      </c>
      <c r="K4544">
        <v>0.2036461692529607</v>
      </c>
      <c r="L4544" s="1">
        <v>43649</v>
      </c>
    </row>
    <row r="4545" spans="1:12" x14ac:dyDescent="0.3">
      <c r="A4545" t="s">
        <v>5518</v>
      </c>
      <c r="B4545" t="s">
        <v>5519</v>
      </c>
      <c r="C4545">
        <v>2019</v>
      </c>
      <c r="D4545" t="s">
        <v>10500</v>
      </c>
      <c r="E4545" t="s">
        <v>10885</v>
      </c>
      <c r="F4545" t="s">
        <v>10886</v>
      </c>
      <c r="G4545" t="s">
        <v>10937</v>
      </c>
      <c r="H4545" t="s">
        <v>10938</v>
      </c>
      <c r="I4545">
        <v>56436337.692729957</v>
      </c>
      <c r="J4545">
        <v>7828919.1482775528</v>
      </c>
      <c r="K4545">
        <v>0.13872124713163417</v>
      </c>
      <c r="L4545" s="1">
        <v>43649</v>
      </c>
    </row>
    <row r="4546" spans="1:12" x14ac:dyDescent="0.3">
      <c r="A4546" t="s">
        <v>5518</v>
      </c>
      <c r="B4546" t="s">
        <v>5519</v>
      </c>
      <c r="C4546">
        <v>2019</v>
      </c>
      <c r="D4546" t="s">
        <v>10500</v>
      </c>
      <c r="E4546" t="s">
        <v>10885</v>
      </c>
      <c r="F4546" t="s">
        <v>10886</v>
      </c>
      <c r="G4546" t="s">
        <v>10939</v>
      </c>
      <c r="H4546" t="s">
        <v>10940</v>
      </c>
      <c r="I4546">
        <v>61514141.393946849</v>
      </c>
      <c r="J4546">
        <v>4120187.0849088985</v>
      </c>
      <c r="K4546">
        <v>6.6979510589646879E-2</v>
      </c>
      <c r="L4546" s="1">
        <v>43693</v>
      </c>
    </row>
    <row r="4547" spans="1:12" x14ac:dyDescent="0.3">
      <c r="A4547" t="s">
        <v>5518</v>
      </c>
      <c r="B4547" t="s">
        <v>5519</v>
      </c>
      <c r="C4547">
        <v>2019</v>
      </c>
      <c r="D4547" t="s">
        <v>10500</v>
      </c>
      <c r="E4547" t="s">
        <v>10885</v>
      </c>
      <c r="F4547" t="s">
        <v>10886</v>
      </c>
      <c r="G4547" t="s">
        <v>10941</v>
      </c>
      <c r="H4547" t="s">
        <v>10942</v>
      </c>
      <c r="I4547">
        <v>62384183.113646932</v>
      </c>
      <c r="J4547">
        <v>12622371.971181564</v>
      </c>
      <c r="K4547">
        <v>0.20233288858150233</v>
      </c>
      <c r="L4547" s="1">
        <v>43720</v>
      </c>
    </row>
    <row r="4548" spans="1:12" x14ac:dyDescent="0.3">
      <c r="A4548" t="s">
        <v>5518</v>
      </c>
      <c r="B4548" t="s">
        <v>5519</v>
      </c>
      <c r="C4548">
        <v>2019</v>
      </c>
      <c r="D4548" t="s">
        <v>10500</v>
      </c>
      <c r="E4548" t="s">
        <v>10885</v>
      </c>
      <c r="F4548" t="s">
        <v>10886</v>
      </c>
      <c r="G4548" t="s">
        <v>10943</v>
      </c>
      <c r="H4548" t="s">
        <v>10944</v>
      </c>
      <c r="I4548">
        <v>81108616.546065599</v>
      </c>
      <c r="J4548">
        <v>17870474.246345442</v>
      </c>
      <c r="K4548">
        <v>0.22032769152456094</v>
      </c>
      <c r="L4548" s="1">
        <v>43720</v>
      </c>
    </row>
    <row r="4549" spans="1:12" x14ac:dyDescent="0.3">
      <c r="A4549" t="s">
        <v>5518</v>
      </c>
      <c r="B4549" t="s">
        <v>5519</v>
      </c>
      <c r="C4549">
        <v>2019</v>
      </c>
      <c r="D4549" t="s">
        <v>10500</v>
      </c>
      <c r="E4549" t="s">
        <v>10885</v>
      </c>
      <c r="F4549" t="s">
        <v>10886</v>
      </c>
      <c r="G4549" t="s">
        <v>10945</v>
      </c>
      <c r="H4549" t="s">
        <v>10946</v>
      </c>
      <c r="I4549">
        <v>94925505.658869237</v>
      </c>
      <c r="J4549">
        <v>26929817.660864603</v>
      </c>
      <c r="K4549">
        <v>0.28369422394905569</v>
      </c>
      <c r="L4549" s="1">
        <v>43670</v>
      </c>
    </row>
    <row r="4550" spans="1:12" x14ac:dyDescent="0.3">
      <c r="A4550" t="s">
        <v>5518</v>
      </c>
      <c r="B4550" t="s">
        <v>5519</v>
      </c>
      <c r="C4550">
        <v>2019</v>
      </c>
      <c r="D4550" t="s">
        <v>10500</v>
      </c>
      <c r="E4550" t="s">
        <v>10885</v>
      </c>
      <c r="F4550" t="s">
        <v>10886</v>
      </c>
      <c r="G4550" t="s">
        <v>10947</v>
      </c>
      <c r="H4550" t="s">
        <v>10948</v>
      </c>
      <c r="I4550">
        <v>125291283.49353682</v>
      </c>
      <c r="J4550">
        <v>16180667.994668791</v>
      </c>
      <c r="K4550">
        <v>0.12914440289458345</v>
      </c>
      <c r="L4550" s="1">
        <v>43682</v>
      </c>
    </row>
    <row r="4551" spans="1:12" x14ac:dyDescent="0.3">
      <c r="A4551" t="s">
        <v>5518</v>
      </c>
      <c r="B4551" t="s">
        <v>5519</v>
      </c>
      <c r="C4551">
        <v>2019</v>
      </c>
      <c r="D4551" t="s">
        <v>10500</v>
      </c>
      <c r="E4551" t="s">
        <v>10885</v>
      </c>
      <c r="F4551" t="s">
        <v>10886</v>
      </c>
      <c r="G4551" t="s">
        <v>10949</v>
      </c>
      <c r="H4551" t="s">
        <v>10950</v>
      </c>
      <c r="I4551">
        <v>186478226.89010566</v>
      </c>
      <c r="J4551">
        <v>41109634.723913103</v>
      </c>
      <c r="K4551">
        <v>0.22045273279083466</v>
      </c>
      <c r="L4551" s="1">
        <v>43668</v>
      </c>
    </row>
    <row r="4552" spans="1:12" x14ac:dyDescent="0.3">
      <c r="A4552" t="s">
        <v>5518</v>
      </c>
      <c r="B4552" t="s">
        <v>5519</v>
      </c>
      <c r="C4552">
        <v>2019</v>
      </c>
      <c r="D4552" t="s">
        <v>10500</v>
      </c>
      <c r="E4552" t="s">
        <v>10885</v>
      </c>
      <c r="F4552" t="s">
        <v>10886</v>
      </c>
      <c r="G4552" t="s">
        <v>10907</v>
      </c>
      <c r="H4552" t="s">
        <v>10908</v>
      </c>
      <c r="I4552">
        <v>232424836.24279293</v>
      </c>
      <c r="J4552">
        <v>42752114.121687241</v>
      </c>
      <c r="K4552">
        <v>0.18393952562379359</v>
      </c>
      <c r="L4552" s="1">
        <v>43698</v>
      </c>
    </row>
    <row r="4553" spans="1:12" x14ac:dyDescent="0.3">
      <c r="A4553" t="s">
        <v>5518</v>
      </c>
      <c r="B4553" t="s">
        <v>5519</v>
      </c>
      <c r="C4553">
        <v>2019</v>
      </c>
      <c r="D4553" t="s">
        <v>10500</v>
      </c>
      <c r="E4553" t="s">
        <v>10885</v>
      </c>
      <c r="F4553" t="s">
        <v>10886</v>
      </c>
      <c r="G4553" t="s">
        <v>9953</v>
      </c>
      <c r="H4553" t="s">
        <v>9954</v>
      </c>
      <c r="I4553">
        <v>404506306.65340024</v>
      </c>
      <c r="J4553">
        <v>59869904.504233226</v>
      </c>
      <c r="K4553">
        <v>0.14800734505119234</v>
      </c>
      <c r="L4553" s="1">
        <v>43725</v>
      </c>
    </row>
    <row r="4554" spans="1:12" x14ac:dyDescent="0.3">
      <c r="A4554" t="s">
        <v>5518</v>
      </c>
      <c r="B4554" t="s">
        <v>5519</v>
      </c>
      <c r="C4554">
        <v>2019</v>
      </c>
      <c r="D4554" t="s">
        <v>10500</v>
      </c>
      <c r="E4554" t="s">
        <v>10885</v>
      </c>
      <c r="F4554" t="s">
        <v>10886</v>
      </c>
      <c r="G4554" t="s">
        <v>10951</v>
      </c>
      <c r="H4554" t="s">
        <v>10952</v>
      </c>
      <c r="I4554">
        <v>505025756.24028867</v>
      </c>
      <c r="J4554">
        <v>71834768.852505341</v>
      </c>
      <c r="K4554">
        <v>0.14223981245488543</v>
      </c>
      <c r="L4554" s="1">
        <v>43721</v>
      </c>
    </row>
    <row r="4555" spans="1:12" x14ac:dyDescent="0.3">
      <c r="A4555" t="s">
        <v>5518</v>
      </c>
      <c r="B4555" t="s">
        <v>5519</v>
      </c>
      <c r="C4555">
        <v>2019</v>
      </c>
      <c r="D4555" t="s">
        <v>10500</v>
      </c>
      <c r="E4555" t="s">
        <v>10885</v>
      </c>
      <c r="F4555" t="s">
        <v>10886</v>
      </c>
      <c r="G4555" t="s">
        <v>10953</v>
      </c>
      <c r="H4555" t="s">
        <v>10954</v>
      </c>
      <c r="I4555">
        <v>540019215.60898256</v>
      </c>
      <c r="J4555">
        <v>77516094.148315728</v>
      </c>
      <c r="K4555">
        <v>0.14354321458894831</v>
      </c>
      <c r="L4555" s="1">
        <v>43690</v>
      </c>
    </row>
    <row r="4556" spans="1:12" x14ac:dyDescent="0.3">
      <c r="A4556" t="s">
        <v>5518</v>
      </c>
      <c r="B4556" t="s">
        <v>5519</v>
      </c>
      <c r="C4556">
        <v>2019</v>
      </c>
      <c r="D4556" t="s">
        <v>10500</v>
      </c>
      <c r="E4556" t="s">
        <v>10885</v>
      </c>
      <c r="F4556" t="s">
        <v>10886</v>
      </c>
      <c r="G4556" t="s">
        <v>10955</v>
      </c>
      <c r="H4556" t="s">
        <v>10956</v>
      </c>
      <c r="I4556">
        <v>559423244.59584248</v>
      </c>
      <c r="J4556">
        <v>139885117.6682809</v>
      </c>
      <c r="K4556">
        <v>0.25005238702467836</v>
      </c>
      <c r="L4556" s="1">
        <v>43712</v>
      </c>
    </row>
    <row r="4557" spans="1:12" x14ac:dyDescent="0.3">
      <c r="A4557" t="s">
        <v>5518</v>
      </c>
      <c r="B4557" t="s">
        <v>5519</v>
      </c>
      <c r="C4557">
        <v>2019</v>
      </c>
      <c r="D4557" t="s">
        <v>10500</v>
      </c>
      <c r="E4557" t="s">
        <v>10885</v>
      </c>
      <c r="F4557" t="s">
        <v>10886</v>
      </c>
      <c r="G4557" t="s">
        <v>10957</v>
      </c>
      <c r="H4557" t="s">
        <v>10958</v>
      </c>
      <c r="I4557">
        <v>676566456.24571466</v>
      </c>
      <c r="J4557">
        <v>128386604.72320414</v>
      </c>
      <c r="K4557">
        <v>0.18976200126093279</v>
      </c>
      <c r="L4557" s="1">
        <v>43679</v>
      </c>
    </row>
    <row r="4558" spans="1:12" x14ac:dyDescent="0.3">
      <c r="A4558" t="s">
        <v>5518</v>
      </c>
      <c r="B4558" t="s">
        <v>5519</v>
      </c>
      <c r="C4558">
        <v>2019</v>
      </c>
      <c r="D4558" t="s">
        <v>10500</v>
      </c>
      <c r="E4558" t="s">
        <v>10885</v>
      </c>
      <c r="F4558" t="s">
        <v>10886</v>
      </c>
      <c r="G4558" t="s">
        <v>10959</v>
      </c>
      <c r="H4558" t="s">
        <v>10960</v>
      </c>
      <c r="I4558">
        <v>1173599836.9441147</v>
      </c>
      <c r="J4558">
        <v>159629891.79486707</v>
      </c>
      <c r="K4558">
        <v>0.13601730911152848</v>
      </c>
      <c r="L4558" s="1">
        <v>43721</v>
      </c>
    </row>
    <row r="4559" spans="1:12" x14ac:dyDescent="0.3">
      <c r="A4559" t="s">
        <v>5518</v>
      </c>
      <c r="B4559" t="s">
        <v>5519</v>
      </c>
      <c r="C4559">
        <v>2019</v>
      </c>
      <c r="D4559" t="s">
        <v>10500</v>
      </c>
      <c r="E4559" t="s">
        <v>10885</v>
      </c>
      <c r="F4559" t="s">
        <v>10886</v>
      </c>
      <c r="G4559" t="s">
        <v>10961</v>
      </c>
      <c r="H4559" t="s">
        <v>10962</v>
      </c>
      <c r="I4559">
        <v>1719236817.6478951</v>
      </c>
      <c r="J4559">
        <v>386522389.63746357</v>
      </c>
      <c r="K4559">
        <v>0.2248220755103818</v>
      </c>
      <c r="L4559" s="1">
        <v>43728</v>
      </c>
    </row>
    <row r="4560" spans="1:12" x14ac:dyDescent="0.3">
      <c r="A4560" t="s">
        <v>5518</v>
      </c>
      <c r="B4560" t="s">
        <v>5519</v>
      </c>
      <c r="C4560">
        <v>2019</v>
      </c>
      <c r="D4560" t="s">
        <v>10500</v>
      </c>
      <c r="E4560" t="s">
        <v>10885</v>
      </c>
      <c r="F4560" t="s">
        <v>10886</v>
      </c>
      <c r="G4560" t="s">
        <v>10963</v>
      </c>
      <c r="H4560" t="s">
        <v>10964</v>
      </c>
      <c r="I4560">
        <v>1906087060.9115984</v>
      </c>
      <c r="J4560">
        <v>221587390.81787705</v>
      </c>
      <c r="K4560">
        <v>0.11625250250211627</v>
      </c>
      <c r="L4560" s="1">
        <v>43728</v>
      </c>
    </row>
    <row r="4561" spans="1:12" x14ac:dyDescent="0.3">
      <c r="A4561" t="s">
        <v>5518</v>
      </c>
      <c r="B4561" t="s">
        <v>5519</v>
      </c>
      <c r="C4561">
        <v>2019</v>
      </c>
      <c r="D4561" t="s">
        <v>10500</v>
      </c>
      <c r="E4561" t="s">
        <v>10885</v>
      </c>
      <c r="F4561" t="s">
        <v>10886</v>
      </c>
      <c r="G4561" t="s">
        <v>10965</v>
      </c>
      <c r="H4561" t="s">
        <v>10966</v>
      </c>
      <c r="I4561">
        <v>1960649224.6999719</v>
      </c>
      <c r="J4561">
        <v>377774316.72661453</v>
      </c>
      <c r="K4561">
        <v>0.19267817617117278</v>
      </c>
      <c r="L4561" s="1">
        <v>43658</v>
      </c>
    </row>
    <row r="4562" spans="1:12" x14ac:dyDescent="0.3">
      <c r="A4562" t="s">
        <v>5518</v>
      </c>
      <c r="B4562" t="s">
        <v>5519</v>
      </c>
      <c r="C4562">
        <v>2019</v>
      </c>
      <c r="D4562" t="s">
        <v>10500</v>
      </c>
      <c r="E4562" t="s">
        <v>10885</v>
      </c>
      <c r="F4562" t="s">
        <v>10886</v>
      </c>
      <c r="G4562" t="s">
        <v>10967</v>
      </c>
      <c r="H4562" t="s">
        <v>10968</v>
      </c>
      <c r="I4562">
        <v>2474502391.9715047</v>
      </c>
      <c r="J4562">
        <v>531167278.80016547</v>
      </c>
      <c r="K4562">
        <v>0.2146561993730666</v>
      </c>
      <c r="L4562" s="1">
        <v>43650</v>
      </c>
    </row>
    <row r="4563" spans="1:12" x14ac:dyDescent="0.3">
      <c r="A4563" t="s">
        <v>5518</v>
      </c>
      <c r="B4563" t="s">
        <v>5519</v>
      </c>
      <c r="C4563">
        <v>2019</v>
      </c>
      <c r="D4563" t="s">
        <v>10500</v>
      </c>
      <c r="E4563" t="s">
        <v>10885</v>
      </c>
      <c r="F4563" t="s">
        <v>10886</v>
      </c>
      <c r="G4563" t="s">
        <v>8469</v>
      </c>
      <c r="H4563" t="s">
        <v>8470</v>
      </c>
      <c r="I4563">
        <v>2651014507.6039472</v>
      </c>
      <c r="J4563">
        <v>498380492.7468549</v>
      </c>
      <c r="K4563">
        <v>0.18799613933358048</v>
      </c>
      <c r="L4563" s="1">
        <v>43721</v>
      </c>
    </row>
    <row r="4564" spans="1:12" x14ac:dyDescent="0.3">
      <c r="A4564" t="s">
        <v>5518</v>
      </c>
      <c r="B4564" t="s">
        <v>5519</v>
      </c>
      <c r="C4564">
        <v>2019</v>
      </c>
      <c r="D4564" t="s">
        <v>10500</v>
      </c>
      <c r="E4564" t="s">
        <v>10885</v>
      </c>
      <c r="F4564" t="s">
        <v>10886</v>
      </c>
      <c r="G4564" t="s">
        <v>10969</v>
      </c>
      <c r="H4564" t="s">
        <v>10970</v>
      </c>
      <c r="I4564">
        <v>2724586806.2861805</v>
      </c>
      <c r="J4564">
        <v>411402893.72110283</v>
      </c>
      <c r="K4564">
        <v>0.15099643467842977</v>
      </c>
      <c r="L4564" s="1">
        <v>43657</v>
      </c>
    </row>
    <row r="4565" spans="1:12" x14ac:dyDescent="0.3">
      <c r="A4565" t="s">
        <v>5518</v>
      </c>
      <c r="B4565" t="s">
        <v>5519</v>
      </c>
      <c r="C4565">
        <v>2019</v>
      </c>
      <c r="D4565" t="s">
        <v>10500</v>
      </c>
      <c r="E4565" t="s">
        <v>10885</v>
      </c>
      <c r="F4565" t="s">
        <v>10886</v>
      </c>
      <c r="G4565" t="s">
        <v>10971</v>
      </c>
      <c r="H4565" t="s">
        <v>10972</v>
      </c>
      <c r="I4565">
        <v>3232296753.0251641</v>
      </c>
      <c r="J4565">
        <v>265443312.44329125</v>
      </c>
      <c r="K4565">
        <v>8.2122197534882313E-2</v>
      </c>
      <c r="L4565" s="1">
        <v>43649</v>
      </c>
    </row>
    <row r="4566" spans="1:12" x14ac:dyDescent="0.3">
      <c r="A4566" t="s">
        <v>5518</v>
      </c>
      <c r="B4566" t="s">
        <v>5519</v>
      </c>
      <c r="C4566">
        <v>2019</v>
      </c>
      <c r="D4566" t="s">
        <v>10500</v>
      </c>
      <c r="E4566" t="s">
        <v>10885</v>
      </c>
      <c r="F4566" t="s">
        <v>10886</v>
      </c>
      <c r="G4566" t="s">
        <v>10923</v>
      </c>
      <c r="H4566" t="s">
        <v>10924</v>
      </c>
      <c r="I4566">
        <v>4152129073.0635872</v>
      </c>
      <c r="J4566">
        <v>481009880.64069712</v>
      </c>
      <c r="K4566">
        <v>0.11584656261318753</v>
      </c>
      <c r="L4566" s="1">
        <v>43671</v>
      </c>
    </row>
    <row r="4567" spans="1:12" x14ac:dyDescent="0.3">
      <c r="A4567" t="s">
        <v>5518</v>
      </c>
      <c r="B4567" t="s">
        <v>5519</v>
      </c>
      <c r="C4567">
        <v>2019</v>
      </c>
      <c r="D4567" t="s">
        <v>10500</v>
      </c>
      <c r="E4567" t="s">
        <v>10885</v>
      </c>
      <c r="F4567" t="s">
        <v>10886</v>
      </c>
      <c r="G4567" t="s">
        <v>10973</v>
      </c>
      <c r="H4567" t="s">
        <v>10974</v>
      </c>
      <c r="I4567">
        <v>4415969585.7492113</v>
      </c>
      <c r="J4567">
        <v>403537434.00496709</v>
      </c>
      <c r="K4567">
        <v>9.138138888166801E-2</v>
      </c>
      <c r="L4567" s="1">
        <v>43686</v>
      </c>
    </row>
    <row r="4568" spans="1:12" x14ac:dyDescent="0.3">
      <c r="A4568" t="s">
        <v>12</v>
      </c>
      <c r="B4568" t="s">
        <v>2954</v>
      </c>
      <c r="C4568">
        <v>2019</v>
      </c>
      <c r="D4568" t="s">
        <v>10379</v>
      </c>
      <c r="E4568" t="s">
        <v>11027</v>
      </c>
      <c r="F4568" t="s">
        <v>11028</v>
      </c>
      <c r="G4568" t="s">
        <v>3104</v>
      </c>
      <c r="H4568" t="s">
        <v>3105</v>
      </c>
      <c r="I4568">
        <v>34135868.739832535</v>
      </c>
      <c r="J4568">
        <v>9434356.3730379958</v>
      </c>
      <c r="K4568">
        <v>0.27637663025195586</v>
      </c>
      <c r="L4568" s="1">
        <v>43816</v>
      </c>
    </row>
    <row r="4569" spans="1:12" x14ac:dyDescent="0.3">
      <c r="A4569" t="s">
        <v>12</v>
      </c>
      <c r="B4569" t="s">
        <v>2954</v>
      </c>
      <c r="C4569">
        <v>2019</v>
      </c>
      <c r="D4569" t="s">
        <v>10415</v>
      </c>
      <c r="E4569" t="s">
        <v>10416</v>
      </c>
      <c r="F4569" t="s">
        <v>10417</v>
      </c>
      <c r="G4569" t="s">
        <v>3104</v>
      </c>
      <c r="H4569" t="s">
        <v>3105</v>
      </c>
      <c r="I4569">
        <v>60167149.623160727</v>
      </c>
      <c r="J4569">
        <v>11057279.232622413</v>
      </c>
      <c r="K4569">
        <v>0.18377601900499582</v>
      </c>
      <c r="L4569" s="1">
        <v>43796</v>
      </c>
    </row>
    <row r="4570" spans="1:12" x14ac:dyDescent="0.3">
      <c r="A4570" t="s">
        <v>12</v>
      </c>
      <c r="B4570" t="s">
        <v>2954</v>
      </c>
      <c r="C4570">
        <v>2019</v>
      </c>
      <c r="D4570" t="s">
        <v>10376</v>
      </c>
      <c r="E4570" t="s">
        <v>11034</v>
      </c>
      <c r="F4570" t="s">
        <v>11035</v>
      </c>
      <c r="G4570" t="s">
        <v>2959</v>
      </c>
      <c r="H4570" t="s">
        <v>2960</v>
      </c>
      <c r="I4570">
        <v>78044724.7940557</v>
      </c>
      <c r="J4570">
        <v>38741099.30816406</v>
      </c>
      <c r="K4570">
        <v>0.49639612940392852</v>
      </c>
      <c r="L4570" s="1">
        <v>43803</v>
      </c>
    </row>
    <row r="4571" spans="1:12" x14ac:dyDescent="0.3">
      <c r="A4571" t="s">
        <v>12</v>
      </c>
      <c r="B4571" t="s">
        <v>2954</v>
      </c>
      <c r="C4571">
        <v>2019</v>
      </c>
      <c r="D4571" t="s">
        <v>10436</v>
      </c>
      <c r="E4571" t="s">
        <v>10582</v>
      </c>
      <c r="F4571" t="s">
        <v>10583</v>
      </c>
      <c r="G4571" t="s">
        <v>2959</v>
      </c>
      <c r="H4571" t="s">
        <v>2960</v>
      </c>
      <c r="I4571">
        <v>131008166.39760749</v>
      </c>
      <c r="J4571">
        <v>50367396.734427594</v>
      </c>
      <c r="K4571">
        <v>0.38445997772049895</v>
      </c>
      <c r="L4571" s="1">
        <v>43740</v>
      </c>
    </row>
    <row r="4572" spans="1:12" x14ac:dyDescent="0.3">
      <c r="A4572" t="s">
        <v>12</v>
      </c>
      <c r="B4572" t="s">
        <v>2954</v>
      </c>
      <c r="C4572">
        <v>2019</v>
      </c>
      <c r="D4572" t="s">
        <v>10376</v>
      </c>
      <c r="E4572" t="s">
        <v>10420</v>
      </c>
      <c r="F4572" t="s">
        <v>10421</v>
      </c>
      <c r="G4572" t="s">
        <v>3104</v>
      </c>
      <c r="H4572" t="s">
        <v>3105</v>
      </c>
      <c r="I4572">
        <v>175245547.00185215</v>
      </c>
      <c r="J4572">
        <v>47778775.405429922</v>
      </c>
      <c r="K4572">
        <v>0.27263902691304875</v>
      </c>
      <c r="L4572" s="1">
        <v>43819</v>
      </c>
    </row>
    <row r="4573" spans="1:12" x14ac:dyDescent="0.3">
      <c r="A4573" t="s">
        <v>12</v>
      </c>
      <c r="B4573" t="s">
        <v>2954</v>
      </c>
      <c r="C4573">
        <v>2019</v>
      </c>
      <c r="D4573" t="s">
        <v>10393</v>
      </c>
      <c r="E4573" t="s">
        <v>10819</v>
      </c>
      <c r="F4573" t="s">
        <v>10820</v>
      </c>
      <c r="G4573" t="s">
        <v>2959</v>
      </c>
      <c r="H4573" t="s">
        <v>2960</v>
      </c>
      <c r="I4573">
        <v>206427425.96991158</v>
      </c>
      <c r="J4573">
        <v>113989988.88862452</v>
      </c>
      <c r="K4573">
        <v>0.55220370235706695</v>
      </c>
      <c r="L4573" s="1">
        <v>43741</v>
      </c>
    </row>
    <row r="4574" spans="1:12" x14ac:dyDescent="0.3">
      <c r="A4574" t="s">
        <v>12</v>
      </c>
      <c r="B4574" t="s">
        <v>2954</v>
      </c>
      <c r="C4574">
        <v>2019</v>
      </c>
      <c r="D4574" t="s">
        <v>10390</v>
      </c>
      <c r="E4574" t="s">
        <v>10391</v>
      </c>
      <c r="F4574" t="s">
        <v>10392</v>
      </c>
      <c r="G4574" t="s">
        <v>3104</v>
      </c>
      <c r="H4574" t="s">
        <v>3105</v>
      </c>
      <c r="I4574">
        <v>210384049.24007854</v>
      </c>
      <c r="J4574">
        <v>73644574.313402832</v>
      </c>
      <c r="K4574">
        <v>0.35004827875217742</v>
      </c>
      <c r="L4574" s="1">
        <v>43825</v>
      </c>
    </row>
    <row r="4575" spans="1:12" x14ac:dyDescent="0.3">
      <c r="A4575" t="s">
        <v>12</v>
      </c>
      <c r="B4575" t="s">
        <v>2954</v>
      </c>
      <c r="C4575">
        <v>2019</v>
      </c>
      <c r="D4575" t="s">
        <v>10396</v>
      </c>
      <c r="E4575" t="s">
        <v>10397</v>
      </c>
      <c r="F4575" t="s">
        <v>10398</v>
      </c>
      <c r="G4575" t="s">
        <v>2959</v>
      </c>
      <c r="H4575" t="s">
        <v>2960</v>
      </c>
      <c r="I4575">
        <v>264412925.24495283</v>
      </c>
      <c r="J4575">
        <v>107397985.29173437</v>
      </c>
      <c r="K4575">
        <v>0.40617524726614856</v>
      </c>
      <c r="L4575" s="1">
        <v>43762</v>
      </c>
    </row>
    <row r="4576" spans="1:12" x14ac:dyDescent="0.3">
      <c r="A4576" t="s">
        <v>12</v>
      </c>
      <c r="B4576" t="s">
        <v>2954</v>
      </c>
      <c r="C4576">
        <v>2019</v>
      </c>
      <c r="D4576" t="s">
        <v>11029</v>
      </c>
      <c r="E4576" t="s">
        <v>11030</v>
      </c>
      <c r="F4576" t="s">
        <v>11031</v>
      </c>
      <c r="G4576" t="s">
        <v>3104</v>
      </c>
      <c r="H4576" t="s">
        <v>3105</v>
      </c>
      <c r="I4576">
        <v>330009251.53108871</v>
      </c>
      <c r="J4576">
        <v>145902989.7804144</v>
      </c>
      <c r="K4576">
        <v>0.44211787731250779</v>
      </c>
      <c r="L4576" s="1">
        <v>43762</v>
      </c>
    </row>
    <row r="4577" spans="1:12" x14ac:dyDescent="0.3">
      <c r="A4577" t="s">
        <v>12</v>
      </c>
      <c r="B4577" t="s">
        <v>2954</v>
      </c>
      <c r="C4577">
        <v>2019</v>
      </c>
      <c r="D4577" t="s">
        <v>10376</v>
      </c>
      <c r="E4577" t="s">
        <v>10467</v>
      </c>
      <c r="F4577" t="s">
        <v>10468</v>
      </c>
      <c r="G4577" t="s">
        <v>2959</v>
      </c>
      <c r="H4577" t="s">
        <v>2960</v>
      </c>
      <c r="I4577">
        <v>339738690.45285618</v>
      </c>
      <c r="J4577">
        <v>141429992.31882471</v>
      </c>
      <c r="K4577">
        <v>0.41629050883284729</v>
      </c>
      <c r="L4577" s="1">
        <v>43801</v>
      </c>
    </row>
    <row r="4578" spans="1:12" x14ac:dyDescent="0.3">
      <c r="A4578" t="s">
        <v>12</v>
      </c>
      <c r="B4578" t="s">
        <v>2954</v>
      </c>
      <c r="C4578">
        <v>2019</v>
      </c>
      <c r="D4578" t="s">
        <v>10390</v>
      </c>
      <c r="E4578" t="s">
        <v>10739</v>
      </c>
      <c r="F4578" t="s">
        <v>10740</v>
      </c>
      <c r="G4578" t="s">
        <v>3104</v>
      </c>
      <c r="H4578" t="s">
        <v>3105</v>
      </c>
      <c r="I4578">
        <v>404617832.00602019</v>
      </c>
      <c r="J4578">
        <v>153714669.47374484</v>
      </c>
      <c r="K4578">
        <v>0.37990087760506258</v>
      </c>
      <c r="L4578" s="1">
        <v>43749</v>
      </c>
    </row>
    <row r="4579" spans="1:12" x14ac:dyDescent="0.3">
      <c r="A4579" t="s">
        <v>12</v>
      </c>
      <c r="B4579" t="s">
        <v>2954</v>
      </c>
      <c r="C4579">
        <v>2019</v>
      </c>
      <c r="D4579" t="s">
        <v>10415</v>
      </c>
      <c r="E4579" t="s">
        <v>11040</v>
      </c>
      <c r="F4579" t="s">
        <v>11041</v>
      </c>
      <c r="G4579" t="s">
        <v>3104</v>
      </c>
      <c r="H4579" t="s">
        <v>3105</v>
      </c>
      <c r="I4579">
        <v>479121623.46504825</v>
      </c>
      <c r="J4579">
        <v>128047943.68963949</v>
      </c>
      <c r="K4579">
        <v>0.26725561406222054</v>
      </c>
      <c r="L4579" s="1">
        <v>43794</v>
      </c>
    </row>
    <row r="4580" spans="1:12" x14ac:dyDescent="0.3">
      <c r="A4580" t="s">
        <v>12</v>
      </c>
      <c r="B4580" t="s">
        <v>2954</v>
      </c>
      <c r="C4580">
        <v>2019</v>
      </c>
      <c r="D4580" t="s">
        <v>10403</v>
      </c>
      <c r="E4580" t="s">
        <v>11042</v>
      </c>
      <c r="F4580" t="s">
        <v>11043</v>
      </c>
      <c r="G4580" t="s">
        <v>2959</v>
      </c>
      <c r="H4580" t="s">
        <v>2960</v>
      </c>
      <c r="I4580">
        <v>739159178.67413104</v>
      </c>
      <c r="J4580">
        <v>302991199.37368006</v>
      </c>
      <c r="K4580">
        <v>0.40991332870569425</v>
      </c>
      <c r="L4580" s="1">
        <v>43817</v>
      </c>
    </row>
    <row r="4581" spans="1:12" x14ac:dyDescent="0.3">
      <c r="A4581" t="s">
        <v>12</v>
      </c>
      <c r="B4581" t="s">
        <v>2954</v>
      </c>
      <c r="C4581">
        <v>2019</v>
      </c>
      <c r="D4581" t="s">
        <v>10509</v>
      </c>
      <c r="E4581" t="s">
        <v>10737</v>
      </c>
      <c r="F4581" t="s">
        <v>10738</v>
      </c>
      <c r="G4581" t="s">
        <v>3104</v>
      </c>
      <c r="H4581" t="s">
        <v>3105</v>
      </c>
      <c r="I4581">
        <v>970466463.08751154</v>
      </c>
      <c r="J4581">
        <v>348669206.93520701</v>
      </c>
      <c r="K4581">
        <v>0.35928001656638997</v>
      </c>
      <c r="L4581" s="1">
        <v>43797</v>
      </c>
    </row>
    <row r="4582" spans="1:12" x14ac:dyDescent="0.3">
      <c r="A4582" t="s">
        <v>12</v>
      </c>
      <c r="B4582" t="s">
        <v>2954</v>
      </c>
      <c r="C4582">
        <v>2019</v>
      </c>
      <c r="D4582" t="s">
        <v>10379</v>
      </c>
      <c r="E4582" t="s">
        <v>10399</v>
      </c>
      <c r="F4582" t="s">
        <v>10400</v>
      </c>
      <c r="G4582" t="s">
        <v>2959</v>
      </c>
      <c r="H4582" t="s">
        <v>2960</v>
      </c>
      <c r="I4582">
        <v>1003955413.3230132</v>
      </c>
      <c r="J4582">
        <v>358322341.95668614</v>
      </c>
      <c r="K4582">
        <v>0.35691061296304732</v>
      </c>
      <c r="L4582" s="1">
        <v>43803</v>
      </c>
    </row>
    <row r="4583" spans="1:12" x14ac:dyDescent="0.3">
      <c r="A4583" t="s">
        <v>12</v>
      </c>
      <c r="B4583" t="s">
        <v>2954</v>
      </c>
      <c r="C4583">
        <v>2019</v>
      </c>
      <c r="D4583" t="s">
        <v>10415</v>
      </c>
      <c r="E4583" t="s">
        <v>10416</v>
      </c>
      <c r="F4583" t="s">
        <v>10417</v>
      </c>
      <c r="G4583" t="s">
        <v>2959</v>
      </c>
      <c r="H4583" t="s">
        <v>2960</v>
      </c>
      <c r="I4583">
        <v>21017085.287023347</v>
      </c>
      <c r="J4583">
        <v>7411668.0662666848</v>
      </c>
      <c r="K4583">
        <v>0.35264966407320508</v>
      </c>
      <c r="L4583" s="1">
        <v>43553</v>
      </c>
    </row>
    <row r="4584" spans="1:12" x14ac:dyDescent="0.3">
      <c r="A4584" t="s">
        <v>12</v>
      </c>
      <c r="B4584" t="s">
        <v>2954</v>
      </c>
      <c r="C4584">
        <v>2019</v>
      </c>
      <c r="D4584" t="s">
        <v>10460</v>
      </c>
      <c r="E4584" t="s">
        <v>10496</v>
      </c>
      <c r="F4584" t="s">
        <v>10497</v>
      </c>
      <c r="G4584" t="s">
        <v>3104</v>
      </c>
      <c r="H4584" t="s">
        <v>3105</v>
      </c>
      <c r="I4584">
        <v>45417273.548649386</v>
      </c>
      <c r="J4584">
        <v>11722340.150694884</v>
      </c>
      <c r="K4584">
        <v>0.2581031232123242</v>
      </c>
      <c r="L4584" s="1">
        <v>43495</v>
      </c>
    </row>
    <row r="4585" spans="1:12" x14ac:dyDescent="0.3">
      <c r="A4585" t="s">
        <v>12</v>
      </c>
      <c r="B4585" t="s">
        <v>2954</v>
      </c>
      <c r="C4585">
        <v>2019</v>
      </c>
      <c r="D4585" t="s">
        <v>10415</v>
      </c>
      <c r="E4585" t="s">
        <v>10873</v>
      </c>
      <c r="F4585" t="s">
        <v>10874</v>
      </c>
      <c r="G4585" t="s">
        <v>3104</v>
      </c>
      <c r="H4585" t="s">
        <v>3105</v>
      </c>
      <c r="I4585">
        <v>60196696.777428076</v>
      </c>
      <c r="J4585">
        <v>14971165.576928062</v>
      </c>
      <c r="K4585">
        <v>0.24870410468339507</v>
      </c>
      <c r="L4585" s="1">
        <v>43550</v>
      </c>
    </row>
    <row r="4586" spans="1:12" x14ac:dyDescent="0.3">
      <c r="A4586" t="s">
        <v>12</v>
      </c>
      <c r="B4586" t="s">
        <v>2954</v>
      </c>
      <c r="C4586">
        <v>2019</v>
      </c>
      <c r="D4586" t="s">
        <v>10390</v>
      </c>
      <c r="E4586" t="s">
        <v>10739</v>
      </c>
      <c r="F4586" t="s">
        <v>10740</v>
      </c>
      <c r="G4586" t="s">
        <v>2959</v>
      </c>
      <c r="H4586" t="s">
        <v>2960</v>
      </c>
      <c r="I4586">
        <v>122089785.52579509</v>
      </c>
      <c r="J4586">
        <v>65162410.530053519</v>
      </c>
      <c r="K4586">
        <v>0.53372532558250774</v>
      </c>
      <c r="L4586" s="1">
        <v>43529</v>
      </c>
    </row>
    <row r="4587" spans="1:12" x14ac:dyDescent="0.3">
      <c r="A4587" t="s">
        <v>12</v>
      </c>
      <c r="B4587" t="s">
        <v>2954</v>
      </c>
      <c r="C4587">
        <v>2019</v>
      </c>
      <c r="D4587" t="s">
        <v>10460</v>
      </c>
      <c r="E4587" t="s">
        <v>10496</v>
      </c>
      <c r="F4587" t="s">
        <v>10497</v>
      </c>
      <c r="G4587" t="s">
        <v>2959</v>
      </c>
      <c r="H4587" t="s">
        <v>2960</v>
      </c>
      <c r="I4587">
        <v>1574306018.8020124</v>
      </c>
      <c r="J4587">
        <v>631761786.7732302</v>
      </c>
      <c r="K4587">
        <v>0.40129541475930908</v>
      </c>
      <c r="L4587" s="1">
        <v>43818</v>
      </c>
    </row>
    <row r="4588" spans="1:12" x14ac:dyDescent="0.3">
      <c r="A4588" t="s">
        <v>12</v>
      </c>
      <c r="B4588" t="s">
        <v>2954</v>
      </c>
      <c r="C4588">
        <v>2019</v>
      </c>
      <c r="D4588" t="s">
        <v>10393</v>
      </c>
      <c r="E4588" t="s">
        <v>10394</v>
      </c>
      <c r="F4588" t="s">
        <v>10395</v>
      </c>
      <c r="G4588" t="s">
        <v>2959</v>
      </c>
      <c r="H4588" t="s">
        <v>2960</v>
      </c>
      <c r="I4588">
        <v>5645999015.5766935</v>
      </c>
      <c r="J4588">
        <v>2439472738.6649961</v>
      </c>
      <c r="K4588">
        <v>0.43207105278175889</v>
      </c>
      <c r="L4588" s="1">
        <v>43776</v>
      </c>
    </row>
    <row r="4589" spans="1:12" x14ac:dyDescent="0.3">
      <c r="A4589" t="s">
        <v>5518</v>
      </c>
      <c r="B4589" t="s">
        <v>5519</v>
      </c>
      <c r="C4589">
        <v>2019</v>
      </c>
      <c r="D4589" t="s">
        <v>10500</v>
      </c>
      <c r="E4589" t="s">
        <v>10885</v>
      </c>
      <c r="F4589" t="s">
        <v>10886</v>
      </c>
      <c r="G4589" t="s">
        <v>11226</v>
      </c>
      <c r="H4589" t="s">
        <v>11227</v>
      </c>
      <c r="I4589">
        <v>4814599645.2224789</v>
      </c>
      <c r="J4589">
        <v>201679302.07162014</v>
      </c>
      <c r="K4589">
        <v>4.1889111646436945E-2</v>
      </c>
      <c r="L4589" s="1">
        <v>43670</v>
      </c>
    </row>
    <row r="4590" spans="1:12" x14ac:dyDescent="0.3">
      <c r="A4590" t="s">
        <v>5518</v>
      </c>
      <c r="B4590" t="s">
        <v>5519</v>
      </c>
      <c r="C4590">
        <v>2019</v>
      </c>
      <c r="D4590" t="s">
        <v>10500</v>
      </c>
      <c r="E4590" t="s">
        <v>10885</v>
      </c>
      <c r="F4590" t="s">
        <v>10886</v>
      </c>
      <c r="G4590" t="s">
        <v>11152</v>
      </c>
      <c r="H4590" t="s">
        <v>11153</v>
      </c>
      <c r="I4590">
        <v>5298353000.2569733</v>
      </c>
      <c r="J4590">
        <v>1129326708.4238646</v>
      </c>
      <c r="K4590">
        <v>0.21314674737019063</v>
      </c>
      <c r="L4590" s="1">
        <v>43738</v>
      </c>
    </row>
    <row r="4591" spans="1:12" x14ac:dyDescent="0.3">
      <c r="A4591" t="s">
        <v>5518</v>
      </c>
      <c r="B4591" t="s">
        <v>5519</v>
      </c>
      <c r="C4591">
        <v>2019</v>
      </c>
      <c r="D4591" t="s">
        <v>10500</v>
      </c>
      <c r="E4591" t="s">
        <v>10885</v>
      </c>
      <c r="F4591" t="s">
        <v>10886</v>
      </c>
      <c r="G4591" t="s">
        <v>11148</v>
      </c>
      <c r="H4591" t="s">
        <v>11149</v>
      </c>
      <c r="I4591">
        <v>6070820398.1944475</v>
      </c>
      <c r="J4591">
        <v>977173611.10698223</v>
      </c>
      <c r="K4591">
        <v>0.16096236538270975</v>
      </c>
      <c r="L4591" s="1">
        <v>43662</v>
      </c>
    </row>
    <row r="4592" spans="1:12" x14ac:dyDescent="0.3">
      <c r="A4592" t="s">
        <v>5518</v>
      </c>
      <c r="B4592" t="s">
        <v>5519</v>
      </c>
      <c r="C4592">
        <v>2019</v>
      </c>
      <c r="D4592" t="s">
        <v>10500</v>
      </c>
      <c r="E4592" t="s">
        <v>10885</v>
      </c>
      <c r="F4592" t="s">
        <v>10886</v>
      </c>
      <c r="G4592" t="s">
        <v>11282</v>
      </c>
      <c r="H4592" t="s">
        <v>11283</v>
      </c>
      <c r="I4592">
        <v>6289067285.1006746</v>
      </c>
      <c r="J4592">
        <v>1017521936.8391548</v>
      </c>
      <c r="K4592">
        <v>0.16179218486813604</v>
      </c>
      <c r="L4592" s="1">
        <v>43678</v>
      </c>
    </row>
    <row r="4593" spans="1:12" x14ac:dyDescent="0.3">
      <c r="A4593" t="s">
        <v>5518</v>
      </c>
      <c r="B4593" t="s">
        <v>5519</v>
      </c>
      <c r="C4593">
        <v>2019</v>
      </c>
      <c r="D4593" t="s">
        <v>10500</v>
      </c>
      <c r="E4593" t="s">
        <v>10885</v>
      </c>
      <c r="F4593" t="s">
        <v>10886</v>
      </c>
      <c r="G4593" t="s">
        <v>11284</v>
      </c>
      <c r="H4593" t="s">
        <v>11285</v>
      </c>
      <c r="I4593">
        <v>7457473565.5148935</v>
      </c>
      <c r="J4593">
        <v>613319052.59140646</v>
      </c>
      <c r="K4593">
        <v>8.2242202698181541E-2</v>
      </c>
      <c r="L4593" s="1">
        <v>43707</v>
      </c>
    </row>
    <row r="4594" spans="1:12" x14ac:dyDescent="0.3">
      <c r="A4594" t="s">
        <v>5518</v>
      </c>
      <c r="B4594" t="s">
        <v>5519</v>
      </c>
      <c r="C4594">
        <v>2019</v>
      </c>
      <c r="D4594" t="s">
        <v>10500</v>
      </c>
      <c r="E4594" t="s">
        <v>10885</v>
      </c>
      <c r="F4594" t="s">
        <v>10886</v>
      </c>
      <c r="G4594" t="s">
        <v>11054</v>
      </c>
      <c r="H4594" t="s">
        <v>11055</v>
      </c>
      <c r="I4594">
        <v>12647055871.95784</v>
      </c>
      <c r="J4594">
        <v>2797655222.6413908</v>
      </c>
      <c r="K4594">
        <v>0.22120999946276801</v>
      </c>
      <c r="L4594" s="1">
        <v>43735</v>
      </c>
    </row>
    <row r="4595" spans="1:12" x14ac:dyDescent="0.3">
      <c r="A4595" t="s">
        <v>5518</v>
      </c>
      <c r="B4595" t="s">
        <v>5519</v>
      </c>
      <c r="C4595">
        <v>2019</v>
      </c>
      <c r="D4595" t="s">
        <v>10500</v>
      </c>
      <c r="E4595" t="s">
        <v>10885</v>
      </c>
      <c r="F4595" t="s">
        <v>10886</v>
      </c>
      <c r="G4595" t="s">
        <v>11064</v>
      </c>
      <c r="H4595" t="s">
        <v>11065</v>
      </c>
      <c r="I4595">
        <v>14444592744.715996</v>
      </c>
      <c r="J4595">
        <v>842920304.29362404</v>
      </c>
      <c r="K4595">
        <v>5.8355421934756471E-2</v>
      </c>
      <c r="L4595" s="1">
        <v>43658</v>
      </c>
    </row>
    <row r="4596" spans="1:12" x14ac:dyDescent="0.3">
      <c r="A4596" t="s">
        <v>5518</v>
      </c>
      <c r="B4596" t="s">
        <v>5519</v>
      </c>
      <c r="C4596">
        <v>2019</v>
      </c>
      <c r="D4596" t="s">
        <v>10500</v>
      </c>
      <c r="E4596" t="s">
        <v>10885</v>
      </c>
      <c r="F4596" t="s">
        <v>10886</v>
      </c>
      <c r="G4596" t="s">
        <v>11138</v>
      </c>
      <c r="H4596" t="s">
        <v>11139</v>
      </c>
      <c r="I4596">
        <v>17940626004.784908</v>
      </c>
      <c r="J4596">
        <v>1425817473.272675</v>
      </c>
      <c r="K4596">
        <v>7.9474231996832109E-2</v>
      </c>
      <c r="L4596" s="1">
        <v>43692</v>
      </c>
    </row>
    <row r="4597" spans="1:12" x14ac:dyDescent="0.3">
      <c r="A4597" t="s">
        <v>5518</v>
      </c>
      <c r="B4597" t="s">
        <v>5519</v>
      </c>
      <c r="C4597">
        <v>2019</v>
      </c>
      <c r="D4597" t="s">
        <v>10500</v>
      </c>
      <c r="E4597" t="s">
        <v>10885</v>
      </c>
      <c r="F4597" t="s">
        <v>10886</v>
      </c>
      <c r="G4597" t="s">
        <v>11108</v>
      </c>
      <c r="H4597" t="s">
        <v>11109</v>
      </c>
      <c r="I4597">
        <v>30970353.735142786</v>
      </c>
      <c r="J4597">
        <v>3469153.5643906235</v>
      </c>
      <c r="K4597">
        <v>0.11201530321735052</v>
      </c>
      <c r="L4597" s="1">
        <v>43741</v>
      </c>
    </row>
    <row r="4598" spans="1:12" x14ac:dyDescent="0.3">
      <c r="A4598" t="s">
        <v>5518</v>
      </c>
      <c r="B4598" t="s">
        <v>5519</v>
      </c>
      <c r="C4598">
        <v>2019</v>
      </c>
      <c r="D4598" t="s">
        <v>10500</v>
      </c>
      <c r="E4598" t="s">
        <v>10885</v>
      </c>
      <c r="F4598" t="s">
        <v>10886</v>
      </c>
      <c r="G4598" t="s">
        <v>11142</v>
      </c>
      <c r="H4598" t="s">
        <v>11143</v>
      </c>
      <c r="I4598">
        <v>44411006.797203057</v>
      </c>
      <c r="J4598">
        <v>7428914.0644773049</v>
      </c>
      <c r="K4598">
        <v>0.16727641637129398</v>
      </c>
      <c r="L4598" s="1">
        <v>43790</v>
      </c>
    </row>
    <row r="4599" spans="1:12" x14ac:dyDescent="0.3">
      <c r="A4599" t="s">
        <v>5518</v>
      </c>
      <c r="B4599" t="s">
        <v>5519</v>
      </c>
      <c r="C4599">
        <v>2019</v>
      </c>
      <c r="D4599" t="s">
        <v>10500</v>
      </c>
      <c r="E4599" t="s">
        <v>10885</v>
      </c>
      <c r="F4599" t="s">
        <v>10886</v>
      </c>
      <c r="G4599" t="s">
        <v>10911</v>
      </c>
      <c r="H4599" t="s">
        <v>10912</v>
      </c>
      <c r="I4599">
        <v>58425876.940294653</v>
      </c>
      <c r="J4599">
        <v>8482658.3377011474</v>
      </c>
      <c r="K4599">
        <v>0.14518666696897964</v>
      </c>
      <c r="L4599" s="1">
        <v>43804</v>
      </c>
    </row>
    <row r="4600" spans="1:12" x14ac:dyDescent="0.3">
      <c r="A4600" t="s">
        <v>5518</v>
      </c>
      <c r="B4600" t="s">
        <v>5519</v>
      </c>
      <c r="C4600">
        <v>2019</v>
      </c>
      <c r="D4600" t="s">
        <v>10500</v>
      </c>
      <c r="E4600" t="s">
        <v>10885</v>
      </c>
      <c r="F4600" t="s">
        <v>10886</v>
      </c>
      <c r="G4600" t="s">
        <v>11286</v>
      </c>
      <c r="H4600" t="s">
        <v>11287</v>
      </c>
      <c r="I4600">
        <v>75372304.438778758</v>
      </c>
      <c r="J4600">
        <v>25857392.764829658</v>
      </c>
      <c r="K4600">
        <v>0.34306225552427355</v>
      </c>
      <c r="L4600" s="1">
        <v>43763</v>
      </c>
    </row>
    <row r="4601" spans="1:12" x14ac:dyDescent="0.3">
      <c r="A4601" t="s">
        <v>5518</v>
      </c>
      <c r="B4601" t="s">
        <v>5519</v>
      </c>
      <c r="C4601">
        <v>2019</v>
      </c>
      <c r="D4601" t="s">
        <v>10500</v>
      </c>
      <c r="E4601" t="s">
        <v>10885</v>
      </c>
      <c r="F4601" t="s">
        <v>10886</v>
      </c>
      <c r="G4601" t="s">
        <v>11260</v>
      </c>
      <c r="H4601" t="s">
        <v>11261</v>
      </c>
      <c r="I4601">
        <v>81684649.094205424</v>
      </c>
      <c r="J4601">
        <v>5371247.8526254604</v>
      </c>
      <c r="K4601">
        <v>6.5755902880000106E-2</v>
      </c>
      <c r="L4601" s="1">
        <v>43818</v>
      </c>
    </row>
    <row r="4602" spans="1:12" x14ac:dyDescent="0.3">
      <c r="A4602" t="s">
        <v>5518</v>
      </c>
      <c r="B4602" t="s">
        <v>5519</v>
      </c>
      <c r="C4602">
        <v>2019</v>
      </c>
      <c r="D4602" t="s">
        <v>10500</v>
      </c>
      <c r="E4602" t="s">
        <v>10885</v>
      </c>
      <c r="F4602" t="s">
        <v>10886</v>
      </c>
      <c r="G4602" t="s">
        <v>11110</v>
      </c>
      <c r="H4602" t="s">
        <v>11111</v>
      </c>
      <c r="I4602">
        <v>90016894.388773292</v>
      </c>
      <c r="J4602">
        <v>17795620.953011468</v>
      </c>
      <c r="K4602">
        <v>0.19769201185895277</v>
      </c>
      <c r="L4602" s="1">
        <v>43797</v>
      </c>
    </row>
    <row r="4603" spans="1:12" x14ac:dyDescent="0.3">
      <c r="A4603" t="s">
        <v>5518</v>
      </c>
      <c r="B4603" t="s">
        <v>5519</v>
      </c>
      <c r="C4603">
        <v>2019</v>
      </c>
      <c r="D4603" t="s">
        <v>10500</v>
      </c>
      <c r="E4603" t="s">
        <v>10885</v>
      </c>
      <c r="F4603" t="s">
        <v>10886</v>
      </c>
      <c r="G4603" t="s">
        <v>11288</v>
      </c>
      <c r="H4603" t="s">
        <v>11289</v>
      </c>
      <c r="I4603">
        <v>92619620.044607565</v>
      </c>
      <c r="J4603">
        <v>6725562.6674263524</v>
      </c>
      <c r="K4603">
        <v>7.2614880779981378E-2</v>
      </c>
      <c r="L4603" s="1">
        <v>43818</v>
      </c>
    </row>
    <row r="4604" spans="1:12" x14ac:dyDescent="0.3">
      <c r="A4604" t="s">
        <v>5518</v>
      </c>
      <c r="B4604" t="s">
        <v>5519</v>
      </c>
      <c r="C4604">
        <v>2019</v>
      </c>
      <c r="D4604" t="s">
        <v>10500</v>
      </c>
      <c r="E4604" t="s">
        <v>10885</v>
      </c>
      <c r="F4604" t="s">
        <v>10886</v>
      </c>
      <c r="G4604" t="s">
        <v>11270</v>
      </c>
      <c r="H4604" t="s">
        <v>11271</v>
      </c>
      <c r="I4604">
        <v>95249985.310820624</v>
      </c>
      <c r="J4604">
        <v>1410787.4254162416</v>
      </c>
      <c r="K4604">
        <v>1.4811418823977213E-2</v>
      </c>
      <c r="L4604" s="1">
        <v>43741</v>
      </c>
    </row>
    <row r="4605" spans="1:12" x14ac:dyDescent="0.3">
      <c r="A4605" t="s">
        <v>5518</v>
      </c>
      <c r="B4605" t="s">
        <v>5519</v>
      </c>
      <c r="C4605">
        <v>2019</v>
      </c>
      <c r="D4605" t="s">
        <v>10500</v>
      </c>
      <c r="E4605" t="s">
        <v>10885</v>
      </c>
      <c r="F4605" t="s">
        <v>10886</v>
      </c>
      <c r="G4605" t="s">
        <v>11015</v>
      </c>
      <c r="H4605" t="s">
        <v>11016</v>
      </c>
      <c r="I4605">
        <v>110297122.04611459</v>
      </c>
      <c r="J4605">
        <v>22472057.530906498</v>
      </c>
      <c r="K4605">
        <v>0.2037411050626603</v>
      </c>
      <c r="L4605" s="1">
        <v>43811</v>
      </c>
    </row>
    <row r="4606" spans="1:12" x14ac:dyDescent="0.3">
      <c r="A4606" t="s">
        <v>5518</v>
      </c>
      <c r="B4606" t="s">
        <v>5519</v>
      </c>
      <c r="C4606">
        <v>2019</v>
      </c>
      <c r="D4606" t="s">
        <v>10500</v>
      </c>
      <c r="E4606" t="s">
        <v>10885</v>
      </c>
      <c r="F4606" t="s">
        <v>10886</v>
      </c>
      <c r="G4606" t="s">
        <v>11274</v>
      </c>
      <c r="H4606" t="s">
        <v>11275</v>
      </c>
      <c r="I4606">
        <v>121179698.36074065</v>
      </c>
      <c r="J4606">
        <v>6579405.7199038276</v>
      </c>
      <c r="K4606">
        <v>5.4294620377066387E-2</v>
      </c>
      <c r="L4606" s="1">
        <v>43805</v>
      </c>
    </row>
    <row r="4607" spans="1:12" x14ac:dyDescent="0.3">
      <c r="A4607" t="s">
        <v>5518</v>
      </c>
      <c r="B4607" t="s">
        <v>5519</v>
      </c>
      <c r="C4607">
        <v>2019</v>
      </c>
      <c r="D4607" t="s">
        <v>10500</v>
      </c>
      <c r="E4607" t="s">
        <v>10885</v>
      </c>
      <c r="F4607" t="s">
        <v>10886</v>
      </c>
      <c r="G4607" t="s">
        <v>11268</v>
      </c>
      <c r="H4607" t="s">
        <v>11269</v>
      </c>
      <c r="I4607">
        <v>128209553.51457347</v>
      </c>
      <c r="J4607">
        <v>24854528.874001257</v>
      </c>
      <c r="K4607">
        <v>0.19385863371855563</v>
      </c>
      <c r="L4607" s="1">
        <v>43791</v>
      </c>
    </row>
    <row r="4608" spans="1:12" x14ac:dyDescent="0.3">
      <c r="A4608" t="s">
        <v>5518</v>
      </c>
      <c r="B4608" t="s">
        <v>5519</v>
      </c>
      <c r="C4608">
        <v>2019</v>
      </c>
      <c r="D4608" t="s">
        <v>10500</v>
      </c>
      <c r="E4608" t="s">
        <v>10885</v>
      </c>
      <c r="F4608" t="s">
        <v>10886</v>
      </c>
      <c r="G4608" t="s">
        <v>6850</v>
      </c>
      <c r="H4608" t="s">
        <v>6851</v>
      </c>
      <c r="I4608">
        <v>154403172.74109045</v>
      </c>
      <c r="J4608">
        <v>29411290.639338162</v>
      </c>
      <c r="K4608">
        <v>0.19048371945475639</v>
      </c>
      <c r="L4608" s="1">
        <v>43805</v>
      </c>
    </row>
    <row r="4609" spans="1:12" x14ac:dyDescent="0.3">
      <c r="A4609" t="s">
        <v>12</v>
      </c>
      <c r="B4609" t="s">
        <v>2954</v>
      </c>
      <c r="C4609">
        <v>2019</v>
      </c>
      <c r="D4609" t="s">
        <v>10376</v>
      </c>
      <c r="E4609" t="s">
        <v>10406</v>
      </c>
      <c r="F4609" t="s">
        <v>10407</v>
      </c>
      <c r="G4609" t="s">
        <v>2959</v>
      </c>
      <c r="H4609" t="s">
        <v>2960</v>
      </c>
      <c r="I4609">
        <v>105606967.38640004</v>
      </c>
      <c r="J4609">
        <v>50468153.745731212</v>
      </c>
      <c r="K4609">
        <v>0.47788659209458983</v>
      </c>
      <c r="L4609" s="1">
        <v>43642</v>
      </c>
    </row>
    <row r="4610" spans="1:12" x14ac:dyDescent="0.3">
      <c r="A4610" t="s">
        <v>12</v>
      </c>
      <c r="B4610" t="s">
        <v>2954</v>
      </c>
      <c r="C4610">
        <v>2019</v>
      </c>
      <c r="D4610" t="s">
        <v>10870</v>
      </c>
      <c r="E4610" t="s">
        <v>10871</v>
      </c>
      <c r="F4610" t="s">
        <v>10872</v>
      </c>
      <c r="G4610" t="s">
        <v>3104</v>
      </c>
      <c r="H4610" t="s">
        <v>3105</v>
      </c>
      <c r="I4610">
        <v>121701556.91098493</v>
      </c>
      <c r="J4610">
        <v>55661339.130549982</v>
      </c>
      <c r="K4610">
        <v>0.45735930207747344</v>
      </c>
      <c r="L4610" s="1">
        <v>43594</v>
      </c>
    </row>
    <row r="4611" spans="1:12" x14ac:dyDescent="0.3">
      <c r="A4611" t="s">
        <v>12</v>
      </c>
      <c r="B4611" t="s">
        <v>2954</v>
      </c>
      <c r="C4611">
        <v>2019</v>
      </c>
      <c r="D4611" t="s">
        <v>10455</v>
      </c>
      <c r="E4611" t="s">
        <v>10622</v>
      </c>
      <c r="F4611" t="s">
        <v>10623</v>
      </c>
      <c r="G4611" t="s">
        <v>3104</v>
      </c>
      <c r="H4611" t="s">
        <v>3105</v>
      </c>
      <c r="I4611">
        <v>337957305.21483898</v>
      </c>
      <c r="J4611">
        <v>121078453.81124121</v>
      </c>
      <c r="K4611">
        <v>0.35826553219280705</v>
      </c>
      <c r="L4611" s="1">
        <v>43635</v>
      </c>
    </row>
    <row r="4612" spans="1:12" x14ac:dyDescent="0.3">
      <c r="A4612" t="s">
        <v>12</v>
      </c>
      <c r="B4612" t="s">
        <v>2954</v>
      </c>
      <c r="C4612">
        <v>2019</v>
      </c>
      <c r="D4612" t="s">
        <v>10455</v>
      </c>
      <c r="E4612" t="s">
        <v>11036</v>
      </c>
      <c r="F4612" t="s">
        <v>11037</v>
      </c>
      <c r="G4612" t="s">
        <v>2959</v>
      </c>
      <c r="H4612" t="s">
        <v>2960</v>
      </c>
      <c r="I4612">
        <v>542091575.37132752</v>
      </c>
      <c r="J4612">
        <v>258316843.92271772</v>
      </c>
      <c r="K4612">
        <v>0.47651883124317723</v>
      </c>
      <c r="L4612" s="1">
        <v>43565</v>
      </c>
    </row>
    <row r="4613" spans="1:12" x14ac:dyDescent="0.3">
      <c r="A4613" t="s">
        <v>5518</v>
      </c>
      <c r="B4613" t="s">
        <v>5519</v>
      </c>
      <c r="C4613">
        <v>2019</v>
      </c>
      <c r="D4613" t="s">
        <v>10500</v>
      </c>
      <c r="E4613" t="s">
        <v>10885</v>
      </c>
      <c r="F4613" t="s">
        <v>10886</v>
      </c>
      <c r="G4613" t="s">
        <v>11364</v>
      </c>
      <c r="H4613" t="s">
        <v>11365</v>
      </c>
      <c r="I4613">
        <v>106263296.28180794</v>
      </c>
      <c r="J4613">
        <v>8086540.7952350089</v>
      </c>
      <c r="K4613">
        <v>7.6099096096075153E-2</v>
      </c>
      <c r="L4613" s="1">
        <v>43503</v>
      </c>
    </row>
    <row r="4614" spans="1:12" x14ac:dyDescent="0.3">
      <c r="A4614" t="s">
        <v>5518</v>
      </c>
      <c r="B4614" t="s">
        <v>5519</v>
      </c>
      <c r="C4614">
        <v>2019</v>
      </c>
      <c r="D4614" t="s">
        <v>10500</v>
      </c>
      <c r="E4614" t="s">
        <v>10885</v>
      </c>
      <c r="F4614" t="s">
        <v>10886</v>
      </c>
      <c r="G4614" t="s">
        <v>11292</v>
      </c>
      <c r="H4614" t="s">
        <v>11293</v>
      </c>
      <c r="I4614">
        <v>137936165.3950012</v>
      </c>
      <c r="J4614">
        <v>24610691.240037866</v>
      </c>
      <c r="K4614">
        <v>0.1784208743918711</v>
      </c>
      <c r="L4614" s="1">
        <v>43511</v>
      </c>
    </row>
    <row r="4615" spans="1:12" x14ac:dyDescent="0.3">
      <c r="A4615" t="s">
        <v>5518</v>
      </c>
      <c r="B4615" t="s">
        <v>5519</v>
      </c>
      <c r="C4615">
        <v>2019</v>
      </c>
      <c r="D4615" t="s">
        <v>10500</v>
      </c>
      <c r="E4615" t="s">
        <v>10885</v>
      </c>
      <c r="F4615" t="s">
        <v>10886</v>
      </c>
      <c r="G4615" t="s">
        <v>11116</v>
      </c>
      <c r="H4615" t="s">
        <v>11117</v>
      </c>
      <c r="I4615">
        <v>151011238.12462834</v>
      </c>
      <c r="J4615">
        <v>30518008.552003477</v>
      </c>
      <c r="K4615">
        <v>0.20209097634718559</v>
      </c>
      <c r="L4615" s="1">
        <v>43553</v>
      </c>
    </row>
    <row r="4616" spans="1:12" x14ac:dyDescent="0.3">
      <c r="A4616" t="s">
        <v>5518</v>
      </c>
      <c r="B4616" t="s">
        <v>5519</v>
      </c>
      <c r="C4616">
        <v>2019</v>
      </c>
      <c r="D4616" t="s">
        <v>10500</v>
      </c>
      <c r="E4616" t="s">
        <v>10885</v>
      </c>
      <c r="F4616" t="s">
        <v>10886</v>
      </c>
      <c r="G4616" t="s">
        <v>11366</v>
      </c>
      <c r="H4616" t="s">
        <v>11367</v>
      </c>
      <c r="I4616">
        <v>157358903.97776157</v>
      </c>
      <c r="J4616">
        <v>20363259.557464357</v>
      </c>
      <c r="K4616">
        <v>0.12940646536494785</v>
      </c>
      <c r="L4616" s="1">
        <v>43482</v>
      </c>
    </row>
    <row r="4617" spans="1:12" x14ac:dyDescent="0.3">
      <c r="A4617" t="s">
        <v>5518</v>
      </c>
      <c r="B4617" t="s">
        <v>5519</v>
      </c>
      <c r="C4617">
        <v>2019</v>
      </c>
      <c r="D4617" t="s">
        <v>10500</v>
      </c>
      <c r="E4617" t="s">
        <v>10885</v>
      </c>
      <c r="F4617" t="s">
        <v>10886</v>
      </c>
      <c r="G4617" t="s">
        <v>11368</v>
      </c>
      <c r="H4617" t="s">
        <v>11369</v>
      </c>
      <c r="I4617">
        <v>184179848.05527747</v>
      </c>
      <c r="J4617">
        <v>26534536.201158796</v>
      </c>
      <c r="K4617">
        <v>0.14406861815411556</v>
      </c>
      <c r="L4617" s="1">
        <v>43473</v>
      </c>
    </row>
    <row r="4618" spans="1:12" x14ac:dyDescent="0.3">
      <c r="A4618" t="s">
        <v>5518</v>
      </c>
      <c r="B4618" t="s">
        <v>5519</v>
      </c>
      <c r="C4618">
        <v>2019</v>
      </c>
      <c r="D4618" t="s">
        <v>10500</v>
      </c>
      <c r="E4618" t="s">
        <v>10885</v>
      </c>
      <c r="F4618" t="s">
        <v>10886</v>
      </c>
      <c r="G4618" t="s">
        <v>11210</v>
      </c>
      <c r="H4618" t="s">
        <v>11211</v>
      </c>
      <c r="I4618">
        <v>191273256.29392406</v>
      </c>
      <c r="J4618">
        <v>42899592.144000217</v>
      </c>
      <c r="K4618">
        <v>0.22428431959184958</v>
      </c>
      <c r="L4618" s="1">
        <v>43516</v>
      </c>
    </row>
    <row r="4619" spans="1:12" x14ac:dyDescent="0.3">
      <c r="A4619" t="s">
        <v>5518</v>
      </c>
      <c r="B4619" t="s">
        <v>5519</v>
      </c>
      <c r="C4619">
        <v>2019</v>
      </c>
      <c r="D4619" t="s">
        <v>10500</v>
      </c>
      <c r="E4619" t="s">
        <v>10885</v>
      </c>
      <c r="F4619" t="s">
        <v>10886</v>
      </c>
      <c r="G4619" t="s">
        <v>11272</v>
      </c>
      <c r="H4619" t="s">
        <v>11273</v>
      </c>
      <c r="I4619">
        <v>232932803.23995829</v>
      </c>
      <c r="J4619">
        <v>88917232.646701947</v>
      </c>
      <c r="K4619">
        <v>0.38172911419051136</v>
      </c>
      <c r="L4619" s="1">
        <v>43531</v>
      </c>
    </row>
    <row r="4620" spans="1:12" x14ac:dyDescent="0.3">
      <c r="A4620" t="s">
        <v>5518</v>
      </c>
      <c r="B4620" t="s">
        <v>5519</v>
      </c>
      <c r="C4620">
        <v>2019</v>
      </c>
      <c r="D4620" t="s">
        <v>10500</v>
      </c>
      <c r="E4620" t="s">
        <v>10885</v>
      </c>
      <c r="F4620" t="s">
        <v>10886</v>
      </c>
      <c r="G4620" t="s">
        <v>11130</v>
      </c>
      <c r="H4620" t="s">
        <v>11131</v>
      </c>
      <c r="I4620">
        <v>239508384.47268093</v>
      </c>
      <c r="J4620">
        <v>65144310.414146133</v>
      </c>
      <c r="K4620">
        <v>0.27199177414006853</v>
      </c>
      <c r="L4620" s="1">
        <v>43493</v>
      </c>
    </row>
    <row r="4621" spans="1:12" x14ac:dyDescent="0.3">
      <c r="A4621" t="s">
        <v>5518</v>
      </c>
      <c r="B4621" t="s">
        <v>5519</v>
      </c>
      <c r="C4621">
        <v>2019</v>
      </c>
      <c r="D4621" t="s">
        <v>10500</v>
      </c>
      <c r="E4621" t="s">
        <v>10885</v>
      </c>
      <c r="F4621" t="s">
        <v>10886</v>
      </c>
      <c r="G4621" t="s">
        <v>11370</v>
      </c>
      <c r="H4621" t="s">
        <v>11371</v>
      </c>
      <c r="I4621">
        <v>277938803.38703042</v>
      </c>
      <c r="J4621">
        <v>46012430.519826747</v>
      </c>
      <c r="K4621">
        <v>0.16554878253452912</v>
      </c>
      <c r="L4621" s="1">
        <v>43504</v>
      </c>
    </row>
    <row r="4622" spans="1:12" x14ac:dyDescent="0.3">
      <c r="A4622" t="s">
        <v>5518</v>
      </c>
      <c r="B4622" t="s">
        <v>5519</v>
      </c>
      <c r="C4622">
        <v>2019</v>
      </c>
      <c r="D4622" t="s">
        <v>10500</v>
      </c>
      <c r="E4622" t="s">
        <v>10885</v>
      </c>
      <c r="F4622" t="s">
        <v>10886</v>
      </c>
      <c r="G4622" t="s">
        <v>11011</v>
      </c>
      <c r="H4622" t="s">
        <v>11012</v>
      </c>
      <c r="I4622">
        <v>399390769.52711815</v>
      </c>
      <c r="J4622">
        <v>56840837.764847167</v>
      </c>
      <c r="K4622">
        <v>0.14231885687330023</v>
      </c>
      <c r="L4622" s="1">
        <v>43553</v>
      </c>
    </row>
    <row r="4623" spans="1:12" x14ac:dyDescent="0.3">
      <c r="A4623" t="s">
        <v>5518</v>
      </c>
      <c r="B4623" t="s">
        <v>5519</v>
      </c>
      <c r="C4623">
        <v>2019</v>
      </c>
      <c r="D4623" t="s">
        <v>10500</v>
      </c>
      <c r="E4623" t="s">
        <v>10885</v>
      </c>
      <c r="F4623" t="s">
        <v>10886</v>
      </c>
      <c r="G4623" t="s">
        <v>11276</v>
      </c>
      <c r="H4623" t="s">
        <v>11277</v>
      </c>
      <c r="I4623">
        <v>475340492.20450503</v>
      </c>
      <c r="J4623">
        <v>143388547.71476623</v>
      </c>
      <c r="K4623">
        <v>0.30165439314830428</v>
      </c>
      <c r="L4623" s="1">
        <v>43518</v>
      </c>
    </row>
    <row r="4624" spans="1:12" x14ac:dyDescent="0.3">
      <c r="A4624" t="s">
        <v>5518</v>
      </c>
      <c r="B4624" t="s">
        <v>5519</v>
      </c>
      <c r="C4624">
        <v>2019</v>
      </c>
      <c r="D4624" t="s">
        <v>10500</v>
      </c>
      <c r="E4624" t="s">
        <v>10885</v>
      </c>
      <c r="F4624" t="s">
        <v>10886</v>
      </c>
      <c r="G4624" t="s">
        <v>11298</v>
      </c>
      <c r="H4624" t="s">
        <v>11299</v>
      </c>
      <c r="I4624">
        <v>511189669.51220447</v>
      </c>
      <c r="J4624">
        <v>107749248.8169513</v>
      </c>
      <c r="K4624">
        <v>0.21078135033473877</v>
      </c>
      <c r="L4624" s="1">
        <v>43467</v>
      </c>
    </row>
    <row r="4625" spans="1:12" x14ac:dyDescent="0.3">
      <c r="A4625" t="s">
        <v>5518</v>
      </c>
      <c r="B4625" t="s">
        <v>5519</v>
      </c>
      <c r="C4625">
        <v>2019</v>
      </c>
      <c r="D4625" t="s">
        <v>10500</v>
      </c>
      <c r="E4625" t="s">
        <v>10885</v>
      </c>
      <c r="F4625" t="s">
        <v>10886</v>
      </c>
      <c r="G4625" t="s">
        <v>11114</v>
      </c>
      <c r="H4625" t="s">
        <v>11115</v>
      </c>
      <c r="I4625">
        <v>689912264.40676057</v>
      </c>
      <c r="J4625">
        <v>70137422.381804407</v>
      </c>
      <c r="K4625">
        <v>0.10166136478543969</v>
      </c>
      <c r="L4625" s="1">
        <v>43468</v>
      </c>
    </row>
    <row r="4626" spans="1:12" x14ac:dyDescent="0.3">
      <c r="A4626" t="s">
        <v>5518</v>
      </c>
      <c r="B4626" t="s">
        <v>5519</v>
      </c>
      <c r="C4626">
        <v>2019</v>
      </c>
      <c r="D4626" t="s">
        <v>10500</v>
      </c>
      <c r="E4626" t="s">
        <v>10885</v>
      </c>
      <c r="F4626" t="s">
        <v>10886</v>
      </c>
      <c r="G4626" t="s">
        <v>11128</v>
      </c>
      <c r="H4626" t="s">
        <v>11129</v>
      </c>
      <c r="I4626">
        <v>722067200.9584043</v>
      </c>
      <c r="J4626">
        <v>124018904.29875532</v>
      </c>
      <c r="K4626">
        <v>0.17175534927240049</v>
      </c>
      <c r="L4626" s="1">
        <v>43530</v>
      </c>
    </row>
    <row r="4627" spans="1:12" x14ac:dyDescent="0.3">
      <c r="A4627" t="s">
        <v>5518</v>
      </c>
      <c r="B4627" t="s">
        <v>5519</v>
      </c>
      <c r="C4627">
        <v>2019</v>
      </c>
      <c r="D4627" t="s">
        <v>10500</v>
      </c>
      <c r="E4627" t="s">
        <v>10885</v>
      </c>
      <c r="F4627" t="s">
        <v>10886</v>
      </c>
      <c r="G4627" t="s">
        <v>11372</v>
      </c>
      <c r="H4627" t="s">
        <v>11373</v>
      </c>
      <c r="I4627">
        <v>1061133013.8082486</v>
      </c>
      <c r="J4627">
        <v>225649573.9873589</v>
      </c>
      <c r="K4627">
        <v>0.21264965942161776</v>
      </c>
      <c r="L4627" s="1">
        <v>43525</v>
      </c>
    </row>
    <row r="4628" spans="1:12" x14ac:dyDescent="0.3">
      <c r="A4628" t="s">
        <v>5518</v>
      </c>
      <c r="B4628" t="s">
        <v>5519</v>
      </c>
      <c r="C4628">
        <v>2019</v>
      </c>
      <c r="D4628" t="s">
        <v>10500</v>
      </c>
      <c r="E4628" t="s">
        <v>10885</v>
      </c>
      <c r="F4628" t="s">
        <v>10886</v>
      </c>
      <c r="G4628" t="s">
        <v>11044</v>
      </c>
      <c r="H4628" t="s">
        <v>11045</v>
      </c>
      <c r="I4628">
        <v>1370313247.4459939</v>
      </c>
      <c r="J4628">
        <v>254715994.28146526</v>
      </c>
      <c r="K4628">
        <v>0.18588158200776936</v>
      </c>
      <c r="L4628" s="1">
        <v>43522</v>
      </c>
    </row>
    <row r="4629" spans="1:12" x14ac:dyDescent="0.3">
      <c r="A4629" t="s">
        <v>5518</v>
      </c>
      <c r="B4629" t="s">
        <v>5519</v>
      </c>
      <c r="C4629">
        <v>2019</v>
      </c>
      <c r="D4629" t="s">
        <v>10500</v>
      </c>
      <c r="E4629" t="s">
        <v>10885</v>
      </c>
      <c r="F4629" t="s">
        <v>10886</v>
      </c>
      <c r="G4629" t="s">
        <v>11009</v>
      </c>
      <c r="H4629" t="s">
        <v>11010</v>
      </c>
      <c r="I4629">
        <v>1583126707.6506455</v>
      </c>
      <c r="J4629">
        <v>304221113.42247856</v>
      </c>
      <c r="K4629">
        <v>0.19216472816249916</v>
      </c>
      <c r="L4629" s="1">
        <v>43531</v>
      </c>
    </row>
    <row r="4630" spans="1:12" x14ac:dyDescent="0.3">
      <c r="A4630" t="s">
        <v>5518</v>
      </c>
      <c r="B4630" t="s">
        <v>5519</v>
      </c>
      <c r="C4630">
        <v>2019</v>
      </c>
      <c r="D4630" t="s">
        <v>10500</v>
      </c>
      <c r="E4630" t="s">
        <v>10885</v>
      </c>
      <c r="F4630" t="s">
        <v>10886</v>
      </c>
      <c r="G4630" t="s">
        <v>10919</v>
      </c>
      <c r="H4630" t="s">
        <v>10920</v>
      </c>
      <c r="I4630">
        <v>1709837187.1690245</v>
      </c>
      <c r="J4630">
        <v>54018822.414589606</v>
      </c>
      <c r="K4630">
        <v>3.1592962663321476E-2</v>
      </c>
      <c r="L4630" s="1">
        <v>43530</v>
      </c>
    </row>
    <row r="4631" spans="1:12" x14ac:dyDescent="0.3">
      <c r="A4631" t="s">
        <v>5518</v>
      </c>
      <c r="B4631" t="s">
        <v>5519</v>
      </c>
      <c r="C4631">
        <v>2019</v>
      </c>
      <c r="D4631" t="s">
        <v>10500</v>
      </c>
      <c r="E4631" t="s">
        <v>10885</v>
      </c>
      <c r="F4631" t="s">
        <v>10886</v>
      </c>
      <c r="G4631" t="s">
        <v>11220</v>
      </c>
      <c r="H4631" t="s">
        <v>11221</v>
      </c>
      <c r="I4631">
        <v>1801615197.9793985</v>
      </c>
      <c r="J4631">
        <v>93966382.200953543</v>
      </c>
      <c r="K4631">
        <v>5.2156743741028348E-2</v>
      </c>
      <c r="L4631" s="1">
        <v>43511</v>
      </c>
    </row>
    <row r="4632" spans="1:12" x14ac:dyDescent="0.3">
      <c r="A4632" t="s">
        <v>5518</v>
      </c>
      <c r="B4632" t="s">
        <v>5519</v>
      </c>
      <c r="C4632">
        <v>2019</v>
      </c>
      <c r="D4632" t="s">
        <v>10500</v>
      </c>
      <c r="E4632" t="s">
        <v>10885</v>
      </c>
      <c r="F4632" t="s">
        <v>10886</v>
      </c>
      <c r="G4632" t="s">
        <v>11374</v>
      </c>
      <c r="H4632" t="s">
        <v>11375</v>
      </c>
      <c r="I4632">
        <v>1929439046.7457187</v>
      </c>
      <c r="J4632">
        <v>380605162.42578381</v>
      </c>
      <c r="K4632">
        <v>0.19726208146752813</v>
      </c>
      <c r="L4632" s="1">
        <v>43476</v>
      </c>
    </row>
    <row r="4633" spans="1:12" x14ac:dyDescent="0.3">
      <c r="A4633" t="s">
        <v>5518</v>
      </c>
      <c r="B4633" t="s">
        <v>5519</v>
      </c>
      <c r="C4633">
        <v>2019</v>
      </c>
      <c r="D4633" t="s">
        <v>10500</v>
      </c>
      <c r="E4633" t="s">
        <v>10885</v>
      </c>
      <c r="F4633" t="s">
        <v>10886</v>
      </c>
      <c r="G4633" t="s">
        <v>11136</v>
      </c>
      <c r="H4633" t="s">
        <v>11137</v>
      </c>
      <c r="I4633">
        <v>2220478194.4260731</v>
      </c>
      <c r="J4633">
        <v>353215623.11227936</v>
      </c>
      <c r="K4633">
        <v>0.15907187199538114</v>
      </c>
      <c r="L4633" s="1">
        <v>43490</v>
      </c>
    </row>
    <row r="4634" spans="1:12" x14ac:dyDescent="0.3">
      <c r="A4634" t="s">
        <v>5518</v>
      </c>
      <c r="B4634" t="s">
        <v>5519</v>
      </c>
      <c r="C4634">
        <v>2019</v>
      </c>
      <c r="D4634" t="s">
        <v>10500</v>
      </c>
      <c r="E4634" t="s">
        <v>10885</v>
      </c>
      <c r="F4634" t="s">
        <v>10886</v>
      </c>
      <c r="G4634" t="s">
        <v>11376</v>
      </c>
      <c r="H4634" t="s">
        <v>11377</v>
      </c>
      <c r="I4634">
        <v>2668694923.9885168</v>
      </c>
      <c r="J4634">
        <v>456205735.46904755</v>
      </c>
      <c r="K4634">
        <v>0.17094712901361617</v>
      </c>
      <c r="L4634" s="1">
        <v>43476</v>
      </c>
    </row>
    <row r="4635" spans="1:12" x14ac:dyDescent="0.3">
      <c r="A4635" t="s">
        <v>5518</v>
      </c>
      <c r="B4635" t="s">
        <v>5519</v>
      </c>
      <c r="C4635">
        <v>2019</v>
      </c>
      <c r="D4635" t="s">
        <v>10500</v>
      </c>
      <c r="E4635" t="s">
        <v>10885</v>
      </c>
      <c r="F4635" t="s">
        <v>10886</v>
      </c>
      <c r="G4635" t="s">
        <v>11222</v>
      </c>
      <c r="H4635" t="s">
        <v>11223</v>
      </c>
      <c r="I4635">
        <v>3044599033.8900795</v>
      </c>
      <c r="J4635">
        <v>423710187.94192117</v>
      </c>
      <c r="K4635">
        <v>0.13916781264971609</v>
      </c>
      <c r="L4635" s="1">
        <v>43493</v>
      </c>
    </row>
    <row r="4636" spans="1:12" x14ac:dyDescent="0.3">
      <c r="A4636" t="s">
        <v>5518</v>
      </c>
      <c r="B4636" t="s">
        <v>5519</v>
      </c>
      <c r="C4636">
        <v>2019</v>
      </c>
      <c r="D4636" t="s">
        <v>10500</v>
      </c>
      <c r="E4636" t="s">
        <v>10885</v>
      </c>
      <c r="F4636" t="s">
        <v>10886</v>
      </c>
      <c r="G4636" t="s">
        <v>11134</v>
      </c>
      <c r="H4636" t="s">
        <v>11135</v>
      </c>
      <c r="I4636">
        <v>3491854980.9855385</v>
      </c>
      <c r="J4636">
        <v>694031450.03972483</v>
      </c>
      <c r="K4636">
        <v>0.1987572375768715</v>
      </c>
      <c r="L4636" s="1">
        <v>43535</v>
      </c>
    </row>
    <row r="4637" spans="1:12" x14ac:dyDescent="0.3">
      <c r="A4637" t="s">
        <v>5518</v>
      </c>
      <c r="B4637" t="s">
        <v>5519</v>
      </c>
      <c r="C4637">
        <v>2019</v>
      </c>
      <c r="D4637" t="s">
        <v>10500</v>
      </c>
      <c r="E4637" t="s">
        <v>10885</v>
      </c>
      <c r="F4637" t="s">
        <v>10886</v>
      </c>
      <c r="G4637" t="s">
        <v>11378</v>
      </c>
      <c r="H4637" t="s">
        <v>11379</v>
      </c>
      <c r="I4637">
        <v>4440125228.0355654</v>
      </c>
      <c r="J4637">
        <v>819912783.73820329</v>
      </c>
      <c r="K4637">
        <v>0.1846598331419034</v>
      </c>
      <c r="L4637" s="1">
        <v>43530</v>
      </c>
    </row>
    <row r="4638" spans="1:12" x14ac:dyDescent="0.3">
      <c r="A4638" t="s">
        <v>5518</v>
      </c>
      <c r="B4638" t="s">
        <v>5519</v>
      </c>
      <c r="C4638">
        <v>2019</v>
      </c>
      <c r="D4638" t="s">
        <v>10500</v>
      </c>
      <c r="E4638" t="s">
        <v>10885</v>
      </c>
      <c r="F4638" t="s">
        <v>10886</v>
      </c>
      <c r="G4638" t="s">
        <v>10989</v>
      </c>
      <c r="H4638" t="s">
        <v>10990</v>
      </c>
      <c r="I4638">
        <v>7337304063.1659718</v>
      </c>
      <c r="J4638">
        <v>890086412.35834336</v>
      </c>
      <c r="K4638">
        <v>0.12130973511465465</v>
      </c>
      <c r="L4638" s="1">
        <v>43511</v>
      </c>
    </row>
    <row r="4639" spans="1:12" x14ac:dyDescent="0.3">
      <c r="A4639" t="s">
        <v>5518</v>
      </c>
      <c r="B4639" t="s">
        <v>5519</v>
      </c>
      <c r="C4639">
        <v>2019</v>
      </c>
      <c r="D4639" t="s">
        <v>10500</v>
      </c>
      <c r="E4639" t="s">
        <v>10885</v>
      </c>
      <c r="F4639" t="s">
        <v>10886</v>
      </c>
      <c r="G4639" t="s">
        <v>11380</v>
      </c>
      <c r="H4639" t="s">
        <v>11381</v>
      </c>
      <c r="I4639">
        <v>11432482902.974401</v>
      </c>
      <c r="J4639">
        <v>2316340265.4819474</v>
      </c>
      <c r="K4639">
        <v>0.20261042899782536</v>
      </c>
      <c r="L4639" s="1">
        <v>43542</v>
      </c>
    </row>
    <row r="4640" spans="1:12" x14ac:dyDescent="0.3">
      <c r="A4640" t="s">
        <v>5518</v>
      </c>
      <c r="B4640" t="s">
        <v>5519</v>
      </c>
      <c r="C4640">
        <v>2019</v>
      </c>
      <c r="D4640" t="s">
        <v>10500</v>
      </c>
      <c r="E4640" t="s">
        <v>10885</v>
      </c>
      <c r="F4640" t="s">
        <v>10886</v>
      </c>
      <c r="G4640" t="s">
        <v>11156</v>
      </c>
      <c r="H4640" t="s">
        <v>11157</v>
      </c>
      <c r="I4640">
        <v>13903606736.041628</v>
      </c>
      <c r="J4640">
        <v>858586475.66328871</v>
      </c>
      <c r="K4640">
        <v>6.1752787745183967E-2</v>
      </c>
      <c r="L4640" s="1">
        <v>43476</v>
      </c>
    </row>
    <row r="4641" spans="1:12" x14ac:dyDescent="0.3">
      <c r="A4641" t="s">
        <v>5518</v>
      </c>
      <c r="B4641" t="s">
        <v>5519</v>
      </c>
      <c r="C4641">
        <v>2019</v>
      </c>
      <c r="D4641" t="s">
        <v>10500</v>
      </c>
      <c r="E4641" t="s">
        <v>10885</v>
      </c>
      <c r="F4641" t="s">
        <v>10886</v>
      </c>
      <c r="G4641" t="s">
        <v>11062</v>
      </c>
      <c r="H4641" t="s">
        <v>11063</v>
      </c>
      <c r="I4641">
        <v>15738963989.596647</v>
      </c>
      <c r="J4641">
        <v>2948971108.0719938</v>
      </c>
      <c r="K4641">
        <v>0.18736754909797396</v>
      </c>
      <c r="L4641" s="1">
        <v>43511</v>
      </c>
    </row>
    <row r="4642" spans="1:12" x14ac:dyDescent="0.3">
      <c r="A4642" t="s">
        <v>5518</v>
      </c>
      <c r="B4642" t="s">
        <v>5519</v>
      </c>
      <c r="C4642">
        <v>2019</v>
      </c>
      <c r="D4642" t="s">
        <v>10500</v>
      </c>
      <c r="E4642" t="s">
        <v>10885</v>
      </c>
      <c r="F4642" t="s">
        <v>10886</v>
      </c>
      <c r="G4642" t="s">
        <v>11382</v>
      </c>
      <c r="H4642" t="s">
        <v>11383</v>
      </c>
      <c r="I4642">
        <v>20171774808.819191</v>
      </c>
      <c r="J4642">
        <v>3188004650.2081795</v>
      </c>
      <c r="K4642">
        <v>0.15804284354861872</v>
      </c>
      <c r="L4642" s="1">
        <v>43536</v>
      </c>
    </row>
    <row r="4643" spans="1:12" x14ac:dyDescent="0.3">
      <c r="A4643" t="s">
        <v>5518</v>
      </c>
      <c r="B4643" t="s">
        <v>5519</v>
      </c>
      <c r="C4643">
        <v>2019</v>
      </c>
      <c r="D4643" t="s">
        <v>10500</v>
      </c>
      <c r="E4643" t="s">
        <v>10885</v>
      </c>
      <c r="F4643" t="s">
        <v>10886</v>
      </c>
      <c r="G4643" t="s">
        <v>11144</v>
      </c>
      <c r="H4643" t="s">
        <v>11145</v>
      </c>
      <c r="I4643">
        <v>24278621131.5867</v>
      </c>
      <c r="J4643">
        <v>6128591450.0539379</v>
      </c>
      <c r="K4643">
        <v>0.25242749235378059</v>
      </c>
      <c r="L4643" s="1">
        <v>43466</v>
      </c>
    </row>
    <row r="4644" spans="1:12" x14ac:dyDescent="0.3">
      <c r="A4644" t="s">
        <v>5518</v>
      </c>
      <c r="B4644" t="s">
        <v>5519</v>
      </c>
      <c r="C4644">
        <v>2019</v>
      </c>
      <c r="D4644" t="s">
        <v>10500</v>
      </c>
      <c r="E4644" t="s">
        <v>10885</v>
      </c>
      <c r="F4644" t="s">
        <v>10886</v>
      </c>
      <c r="G4644" t="s">
        <v>11384</v>
      </c>
      <c r="H4644" t="s">
        <v>11385</v>
      </c>
      <c r="I4644">
        <v>62756.932185237994</v>
      </c>
      <c r="J4644">
        <v>7303.4608895907959</v>
      </c>
      <c r="K4644">
        <v>0.11637695845350378</v>
      </c>
      <c r="L4644" s="1">
        <v>43616</v>
      </c>
    </row>
    <row r="4645" spans="1:12" x14ac:dyDescent="0.3">
      <c r="A4645" t="s">
        <v>5518</v>
      </c>
      <c r="B4645" t="s">
        <v>5519</v>
      </c>
      <c r="C4645">
        <v>2019</v>
      </c>
      <c r="D4645" t="s">
        <v>10500</v>
      </c>
      <c r="E4645" t="s">
        <v>10885</v>
      </c>
      <c r="F4645" t="s">
        <v>10886</v>
      </c>
      <c r="G4645" t="s">
        <v>11386</v>
      </c>
      <c r="H4645" t="s">
        <v>11387</v>
      </c>
      <c r="I4645">
        <v>67258.444167238456</v>
      </c>
      <c r="J4645">
        <v>6258.1666371627252</v>
      </c>
      <c r="K4645">
        <v>9.3046556676240719E-2</v>
      </c>
      <c r="L4645" s="1">
        <v>43572</v>
      </c>
    </row>
    <row r="4646" spans="1:12" x14ac:dyDescent="0.3">
      <c r="A4646" t="s">
        <v>5518</v>
      </c>
      <c r="B4646" t="s">
        <v>5519</v>
      </c>
      <c r="C4646">
        <v>2019</v>
      </c>
      <c r="D4646" t="s">
        <v>10500</v>
      </c>
      <c r="E4646" t="s">
        <v>10885</v>
      </c>
      <c r="F4646" t="s">
        <v>10886</v>
      </c>
      <c r="G4646" t="s">
        <v>11388</v>
      </c>
      <c r="H4646" t="s">
        <v>11389</v>
      </c>
      <c r="I4646">
        <v>6327141.3752566408</v>
      </c>
      <c r="J4646">
        <v>1002121.2468049183</v>
      </c>
      <c r="K4646">
        <v>0.15838451954367314</v>
      </c>
      <c r="L4646" s="1">
        <v>43601</v>
      </c>
    </row>
    <row r="4647" spans="1:12" x14ac:dyDescent="0.3">
      <c r="A4647" t="s">
        <v>5518</v>
      </c>
      <c r="B4647" t="s">
        <v>5519</v>
      </c>
      <c r="C4647">
        <v>2019</v>
      </c>
      <c r="D4647" t="s">
        <v>10500</v>
      </c>
      <c r="E4647" t="s">
        <v>10885</v>
      </c>
      <c r="F4647" t="s">
        <v>10886</v>
      </c>
      <c r="G4647" t="s">
        <v>11132</v>
      </c>
      <c r="H4647" t="s">
        <v>11133</v>
      </c>
      <c r="I4647">
        <v>16188323.316713341</v>
      </c>
      <c r="J4647">
        <v>18927829.474304527</v>
      </c>
      <c r="K4647">
        <v>1.1692272945131281</v>
      </c>
      <c r="L4647" s="1">
        <v>43599</v>
      </c>
    </row>
    <row r="4648" spans="1:12" x14ac:dyDescent="0.3">
      <c r="A4648" t="s">
        <v>5518</v>
      </c>
      <c r="B4648" t="s">
        <v>5519</v>
      </c>
      <c r="C4648">
        <v>2019</v>
      </c>
      <c r="D4648" t="s">
        <v>10500</v>
      </c>
      <c r="E4648" t="s">
        <v>10885</v>
      </c>
      <c r="F4648" t="s">
        <v>10886</v>
      </c>
      <c r="G4648" t="s">
        <v>11428</v>
      </c>
      <c r="H4648" t="s">
        <v>11429</v>
      </c>
      <c r="I4648">
        <v>186676773.19251221</v>
      </c>
      <c r="J4648">
        <v>25381449.199590757</v>
      </c>
      <c r="K4648">
        <v>0.13596468786942173</v>
      </c>
      <c r="L4648" s="1">
        <v>43756</v>
      </c>
    </row>
    <row r="4649" spans="1:12" x14ac:dyDescent="0.3">
      <c r="A4649" t="s">
        <v>5518</v>
      </c>
      <c r="B4649" t="s">
        <v>5519</v>
      </c>
      <c r="C4649">
        <v>2019</v>
      </c>
      <c r="D4649" t="s">
        <v>10500</v>
      </c>
      <c r="E4649" t="s">
        <v>10885</v>
      </c>
      <c r="F4649" t="s">
        <v>10886</v>
      </c>
      <c r="G4649" t="s">
        <v>11430</v>
      </c>
      <c r="H4649" t="s">
        <v>11431</v>
      </c>
      <c r="I4649">
        <v>215971603.4520947</v>
      </c>
      <c r="J4649">
        <v>70803882.995501086</v>
      </c>
      <c r="K4649">
        <v>0.32783885410753227</v>
      </c>
      <c r="L4649" s="1">
        <v>43798</v>
      </c>
    </row>
    <row r="4650" spans="1:12" x14ac:dyDescent="0.3">
      <c r="A4650" t="s">
        <v>5518</v>
      </c>
      <c r="B4650" t="s">
        <v>5519</v>
      </c>
      <c r="C4650">
        <v>2019</v>
      </c>
      <c r="D4650" t="s">
        <v>10500</v>
      </c>
      <c r="E4650" t="s">
        <v>10885</v>
      </c>
      <c r="F4650" t="s">
        <v>10886</v>
      </c>
      <c r="G4650" t="s">
        <v>11432</v>
      </c>
      <c r="H4650" t="s">
        <v>11433</v>
      </c>
      <c r="I4650">
        <v>260950892.31288239</v>
      </c>
      <c r="J4650">
        <v>16463725.480420113</v>
      </c>
      <c r="K4650">
        <v>6.309127872488729E-2</v>
      </c>
      <c r="L4650" s="1">
        <v>43776</v>
      </c>
    </row>
    <row r="4651" spans="1:12" x14ac:dyDescent="0.3">
      <c r="A4651" t="s">
        <v>5518</v>
      </c>
      <c r="B4651" t="s">
        <v>5519</v>
      </c>
      <c r="C4651">
        <v>2019</v>
      </c>
      <c r="D4651" t="s">
        <v>10500</v>
      </c>
      <c r="E4651" t="s">
        <v>10885</v>
      </c>
      <c r="F4651" t="s">
        <v>10886</v>
      </c>
      <c r="G4651" t="s">
        <v>11122</v>
      </c>
      <c r="H4651" t="s">
        <v>11123</v>
      </c>
      <c r="I4651">
        <v>292108385.36102939</v>
      </c>
      <c r="J4651">
        <v>68608990.023161635</v>
      </c>
      <c r="K4651">
        <v>0.2348751130110997</v>
      </c>
      <c r="L4651" s="1">
        <v>43797</v>
      </c>
    </row>
    <row r="4652" spans="1:12" x14ac:dyDescent="0.3">
      <c r="A4652" t="s">
        <v>5518</v>
      </c>
      <c r="B4652" t="s">
        <v>5519</v>
      </c>
      <c r="C4652">
        <v>2019</v>
      </c>
      <c r="D4652" t="s">
        <v>10500</v>
      </c>
      <c r="E4652" t="s">
        <v>10885</v>
      </c>
      <c r="F4652" t="s">
        <v>10886</v>
      </c>
      <c r="G4652" t="s">
        <v>11320</v>
      </c>
      <c r="H4652" t="s">
        <v>11321</v>
      </c>
      <c r="I4652">
        <v>313784134.71066445</v>
      </c>
      <c r="J4652">
        <v>51985952.032037929</v>
      </c>
      <c r="K4652">
        <v>0.1656742527150819</v>
      </c>
      <c r="L4652" s="1">
        <v>43815</v>
      </c>
    </row>
    <row r="4653" spans="1:12" x14ac:dyDescent="0.3">
      <c r="A4653" t="s">
        <v>5518</v>
      </c>
      <c r="B4653" t="s">
        <v>5519</v>
      </c>
      <c r="C4653">
        <v>2019</v>
      </c>
      <c r="D4653" t="s">
        <v>10500</v>
      </c>
      <c r="E4653" t="s">
        <v>10885</v>
      </c>
      <c r="F4653" t="s">
        <v>10886</v>
      </c>
      <c r="G4653" t="s">
        <v>11048</v>
      </c>
      <c r="H4653" t="s">
        <v>11049</v>
      </c>
      <c r="I4653">
        <v>425616784.6351043</v>
      </c>
      <c r="J4653">
        <v>69055805.987955913</v>
      </c>
      <c r="K4653">
        <v>0.16224878454255462</v>
      </c>
      <c r="L4653" s="1">
        <v>43752</v>
      </c>
    </row>
    <row r="4654" spans="1:12" x14ac:dyDescent="0.3">
      <c r="A4654" t="s">
        <v>5518</v>
      </c>
      <c r="B4654" t="s">
        <v>5519</v>
      </c>
      <c r="C4654">
        <v>2019</v>
      </c>
      <c r="D4654" t="s">
        <v>10500</v>
      </c>
      <c r="E4654" t="s">
        <v>10885</v>
      </c>
      <c r="F4654" t="s">
        <v>10886</v>
      </c>
      <c r="G4654" t="s">
        <v>11434</v>
      </c>
      <c r="H4654" t="s">
        <v>11435</v>
      </c>
      <c r="I4654">
        <v>773141163.40449655</v>
      </c>
      <c r="J4654">
        <v>144692626.99373078</v>
      </c>
      <c r="K4654">
        <v>0.18714904061838142</v>
      </c>
      <c r="L4654" s="1">
        <v>43777</v>
      </c>
    </row>
    <row r="4655" spans="1:12" x14ac:dyDescent="0.3">
      <c r="A4655" t="s">
        <v>5518</v>
      </c>
      <c r="B4655" t="s">
        <v>5519</v>
      </c>
      <c r="C4655">
        <v>2019</v>
      </c>
      <c r="D4655" t="s">
        <v>10500</v>
      </c>
      <c r="E4655" t="s">
        <v>10885</v>
      </c>
      <c r="F4655" t="s">
        <v>10886</v>
      </c>
      <c r="G4655" t="s">
        <v>11278</v>
      </c>
      <c r="H4655" t="s">
        <v>11279</v>
      </c>
      <c r="I4655">
        <v>1049106145.449168</v>
      </c>
      <c r="J4655">
        <v>201346595.87362915</v>
      </c>
      <c r="K4655">
        <v>0.19192204406297125</v>
      </c>
      <c r="L4655" s="1">
        <v>43784</v>
      </c>
    </row>
    <row r="4656" spans="1:12" x14ac:dyDescent="0.3">
      <c r="A4656" t="s">
        <v>5518</v>
      </c>
      <c r="B4656" t="s">
        <v>5519</v>
      </c>
      <c r="C4656">
        <v>2019</v>
      </c>
      <c r="D4656" t="s">
        <v>10500</v>
      </c>
      <c r="E4656" t="s">
        <v>10885</v>
      </c>
      <c r="F4656" t="s">
        <v>10886</v>
      </c>
      <c r="G4656" t="s">
        <v>11436</v>
      </c>
      <c r="H4656" t="s">
        <v>11437</v>
      </c>
      <c r="I4656">
        <v>1450814216.5196593</v>
      </c>
      <c r="J4656">
        <v>221604940.53392488</v>
      </c>
      <c r="K4656">
        <v>0.15274522265540677</v>
      </c>
      <c r="L4656" s="1">
        <v>43811</v>
      </c>
    </row>
    <row r="4657" spans="1:12" x14ac:dyDescent="0.3">
      <c r="A4657" t="s">
        <v>5518</v>
      </c>
      <c r="B4657" t="s">
        <v>5519</v>
      </c>
      <c r="C4657">
        <v>2019</v>
      </c>
      <c r="D4657" t="s">
        <v>10500</v>
      </c>
      <c r="E4657" t="s">
        <v>10885</v>
      </c>
      <c r="F4657" t="s">
        <v>10886</v>
      </c>
      <c r="G4657" t="s">
        <v>11140</v>
      </c>
      <c r="H4657" t="s">
        <v>11141</v>
      </c>
      <c r="I4657">
        <v>1643254373.7320836</v>
      </c>
      <c r="J4657">
        <v>296509480.69527835</v>
      </c>
      <c r="K4657">
        <v>0.18044040255426777</v>
      </c>
      <c r="L4657" s="1">
        <v>43742</v>
      </c>
    </row>
    <row r="4658" spans="1:12" x14ac:dyDescent="0.3">
      <c r="A4658" t="s">
        <v>5518</v>
      </c>
      <c r="B4658" t="s">
        <v>5519</v>
      </c>
      <c r="C4658">
        <v>2019</v>
      </c>
      <c r="D4658" t="s">
        <v>10500</v>
      </c>
      <c r="E4658" t="s">
        <v>10885</v>
      </c>
      <c r="F4658" t="s">
        <v>10886</v>
      </c>
      <c r="G4658" t="s">
        <v>11146</v>
      </c>
      <c r="H4658" t="s">
        <v>11147</v>
      </c>
      <c r="I4658">
        <v>2741363205.8292799</v>
      </c>
      <c r="J4658">
        <v>632988622.09559751</v>
      </c>
      <c r="K4658">
        <v>0.23090286640952942</v>
      </c>
      <c r="L4658" s="1">
        <v>43742</v>
      </c>
    </row>
    <row r="4659" spans="1:12" x14ac:dyDescent="0.3">
      <c r="A4659" t="s">
        <v>5518</v>
      </c>
      <c r="B4659" t="s">
        <v>5519</v>
      </c>
      <c r="C4659">
        <v>2019</v>
      </c>
      <c r="D4659" t="s">
        <v>10500</v>
      </c>
      <c r="E4659" t="s">
        <v>10885</v>
      </c>
      <c r="F4659" t="s">
        <v>10886</v>
      </c>
      <c r="G4659" t="s">
        <v>11402</v>
      </c>
      <c r="H4659" t="s">
        <v>11403</v>
      </c>
      <c r="I4659">
        <v>3443280083.3098798</v>
      </c>
      <c r="J4659">
        <v>604590866.9999342</v>
      </c>
      <c r="K4659">
        <v>0.175585735801883</v>
      </c>
      <c r="L4659" s="1">
        <v>43783</v>
      </c>
    </row>
    <row r="4660" spans="1:12" x14ac:dyDescent="0.3">
      <c r="A4660" t="s">
        <v>5518</v>
      </c>
      <c r="B4660" t="s">
        <v>5519</v>
      </c>
      <c r="C4660">
        <v>2019</v>
      </c>
      <c r="D4660" t="s">
        <v>10500</v>
      </c>
      <c r="E4660" t="s">
        <v>10885</v>
      </c>
      <c r="F4660" t="s">
        <v>10886</v>
      </c>
      <c r="G4660" t="s">
        <v>11052</v>
      </c>
      <c r="H4660" t="s">
        <v>11053</v>
      </c>
      <c r="I4660">
        <v>3727927247.5375581</v>
      </c>
      <c r="J4660">
        <v>554411944.49802887</v>
      </c>
      <c r="K4660">
        <v>0.14871855261237721</v>
      </c>
      <c r="L4660" s="1">
        <v>43742</v>
      </c>
    </row>
    <row r="4661" spans="1:12" x14ac:dyDescent="0.3">
      <c r="A4661" t="s">
        <v>5518</v>
      </c>
      <c r="B4661" t="s">
        <v>5519</v>
      </c>
      <c r="C4661">
        <v>2019</v>
      </c>
      <c r="D4661" t="s">
        <v>10500</v>
      </c>
      <c r="E4661" t="s">
        <v>10885</v>
      </c>
      <c r="F4661" t="s">
        <v>10886</v>
      </c>
      <c r="G4661" t="s">
        <v>11296</v>
      </c>
      <c r="H4661" t="s">
        <v>11297</v>
      </c>
      <c r="I4661">
        <v>4417533534.2102623</v>
      </c>
      <c r="J4661">
        <v>346288546.72994733</v>
      </c>
      <c r="K4661">
        <v>7.8389568307341562E-2</v>
      </c>
      <c r="L4661" s="1">
        <v>43795</v>
      </c>
    </row>
    <row r="4662" spans="1:12" x14ac:dyDescent="0.3">
      <c r="A4662" t="s">
        <v>5518</v>
      </c>
      <c r="B4662" t="s">
        <v>5519</v>
      </c>
      <c r="C4662">
        <v>2019</v>
      </c>
      <c r="D4662" t="s">
        <v>10500</v>
      </c>
      <c r="E4662" t="s">
        <v>10885</v>
      </c>
      <c r="F4662" t="s">
        <v>10886</v>
      </c>
      <c r="G4662" t="s">
        <v>11060</v>
      </c>
      <c r="H4662" t="s">
        <v>11061</v>
      </c>
      <c r="I4662">
        <v>5086039033.0142078</v>
      </c>
      <c r="J4662">
        <v>831710110.80757582</v>
      </c>
      <c r="K4662">
        <v>0.16352806288131616</v>
      </c>
      <c r="L4662" s="1">
        <v>43790</v>
      </c>
    </row>
    <row r="4663" spans="1:12" x14ac:dyDescent="0.3">
      <c r="A4663" t="s">
        <v>5518</v>
      </c>
      <c r="B4663" t="s">
        <v>5519</v>
      </c>
      <c r="C4663">
        <v>2019</v>
      </c>
      <c r="D4663" t="s">
        <v>10500</v>
      </c>
      <c r="E4663" t="s">
        <v>10885</v>
      </c>
      <c r="F4663" t="s">
        <v>10886</v>
      </c>
      <c r="G4663" t="s">
        <v>11412</v>
      </c>
      <c r="H4663" t="s">
        <v>11413</v>
      </c>
      <c r="I4663">
        <v>6163689615.3902855</v>
      </c>
      <c r="J4663">
        <v>932690545.38261747</v>
      </c>
      <c r="K4663">
        <v>0.15132016755901478</v>
      </c>
      <c r="L4663" s="1">
        <v>43745</v>
      </c>
    </row>
    <row r="4664" spans="1:12" x14ac:dyDescent="0.3">
      <c r="A4664" t="s">
        <v>5518</v>
      </c>
      <c r="B4664" t="s">
        <v>5519</v>
      </c>
      <c r="C4664">
        <v>2019</v>
      </c>
      <c r="D4664" t="s">
        <v>10500</v>
      </c>
      <c r="E4664" t="s">
        <v>10885</v>
      </c>
      <c r="F4664" t="s">
        <v>10886</v>
      </c>
      <c r="G4664" t="s">
        <v>11438</v>
      </c>
      <c r="H4664" t="s">
        <v>11439</v>
      </c>
      <c r="I4664">
        <v>6497689359.9894323</v>
      </c>
      <c r="J4664">
        <v>1103674719.3937035</v>
      </c>
      <c r="K4664">
        <v>0.16985649178456547</v>
      </c>
      <c r="L4664" s="1">
        <v>43777</v>
      </c>
    </row>
    <row r="4665" spans="1:12" x14ac:dyDescent="0.3">
      <c r="A4665" t="s">
        <v>5518</v>
      </c>
      <c r="B4665" t="s">
        <v>5519</v>
      </c>
      <c r="C4665">
        <v>2019</v>
      </c>
      <c r="D4665" t="s">
        <v>10500</v>
      </c>
      <c r="E4665" t="s">
        <v>10885</v>
      </c>
      <c r="F4665" t="s">
        <v>10886</v>
      </c>
      <c r="G4665" t="s">
        <v>9519</v>
      </c>
      <c r="H4665" t="s">
        <v>9520</v>
      </c>
      <c r="I4665">
        <v>7180207282.2415552</v>
      </c>
      <c r="J4665">
        <v>1227069309.8098366</v>
      </c>
      <c r="K4665">
        <v>0.17089608441314574</v>
      </c>
      <c r="L4665" s="1">
        <v>43763</v>
      </c>
    </row>
    <row r="4666" spans="1:12" x14ac:dyDescent="0.3">
      <c r="A4666" t="s">
        <v>5518</v>
      </c>
      <c r="B4666" t="s">
        <v>5519</v>
      </c>
      <c r="C4666">
        <v>2019</v>
      </c>
      <c r="D4666" t="s">
        <v>10500</v>
      </c>
      <c r="E4666" t="s">
        <v>10885</v>
      </c>
      <c r="F4666" t="s">
        <v>10886</v>
      </c>
      <c r="G4666" t="s">
        <v>10921</v>
      </c>
      <c r="H4666" t="s">
        <v>10922</v>
      </c>
      <c r="I4666">
        <v>7512681191.0857506</v>
      </c>
      <c r="J4666">
        <v>922642297.21279478</v>
      </c>
      <c r="K4666">
        <v>0.12281132045208647</v>
      </c>
      <c r="L4666" s="1">
        <v>43780</v>
      </c>
    </row>
    <row r="4667" spans="1:12" x14ac:dyDescent="0.3">
      <c r="A4667" t="s">
        <v>5518</v>
      </c>
      <c r="B4667" t="s">
        <v>5519</v>
      </c>
      <c r="C4667">
        <v>2019</v>
      </c>
      <c r="D4667" t="s">
        <v>10500</v>
      </c>
      <c r="E4667" t="s">
        <v>10885</v>
      </c>
      <c r="F4667" t="s">
        <v>10886</v>
      </c>
      <c r="G4667" t="s">
        <v>11058</v>
      </c>
      <c r="H4667" t="s">
        <v>11059</v>
      </c>
      <c r="I4667">
        <v>11381681449.859692</v>
      </c>
      <c r="J4667">
        <v>1923551310.1807947</v>
      </c>
      <c r="K4667">
        <v>0.16900414219592375</v>
      </c>
      <c r="L4667" s="1">
        <v>43776</v>
      </c>
    </row>
    <row r="4668" spans="1:12" x14ac:dyDescent="0.3">
      <c r="A4668" t="s">
        <v>5518</v>
      </c>
      <c r="B4668" t="s">
        <v>5519</v>
      </c>
      <c r="C4668">
        <v>2019</v>
      </c>
      <c r="D4668" t="s">
        <v>10500</v>
      </c>
      <c r="E4668" t="s">
        <v>10885</v>
      </c>
      <c r="F4668" t="s">
        <v>10886</v>
      </c>
      <c r="G4668" t="s">
        <v>11160</v>
      </c>
      <c r="H4668" t="s">
        <v>11161</v>
      </c>
      <c r="I4668">
        <v>39360812371.092842</v>
      </c>
      <c r="J4668">
        <v>7994651012.7015495</v>
      </c>
      <c r="K4668">
        <v>0.20311194132194635</v>
      </c>
      <c r="L4668" s="1">
        <v>43761</v>
      </c>
    </row>
    <row r="4669" spans="1:12" x14ac:dyDescent="0.3">
      <c r="A4669" t="s">
        <v>12</v>
      </c>
      <c r="B4669" t="s">
        <v>2954</v>
      </c>
      <c r="C4669">
        <v>2019</v>
      </c>
      <c r="D4669" t="s">
        <v>10376</v>
      </c>
      <c r="E4669" t="s">
        <v>10406</v>
      </c>
      <c r="F4669" t="s">
        <v>10407</v>
      </c>
      <c r="G4669" t="s">
        <v>3104</v>
      </c>
      <c r="H4669" t="s">
        <v>3105</v>
      </c>
      <c r="I4669">
        <v>445839031.46350819</v>
      </c>
      <c r="J4669">
        <v>129106760.60450119</v>
      </c>
      <c r="K4669">
        <v>0.28958155633143245</v>
      </c>
      <c r="L4669" s="1">
        <v>43672</v>
      </c>
    </row>
    <row r="4670" spans="1:12" x14ac:dyDescent="0.3">
      <c r="A4670" t="s">
        <v>12</v>
      </c>
      <c r="B4670" t="s">
        <v>2954</v>
      </c>
      <c r="C4670">
        <v>2019</v>
      </c>
      <c r="D4670" t="s">
        <v>10376</v>
      </c>
      <c r="E4670" t="s">
        <v>10420</v>
      </c>
      <c r="F4670" t="s">
        <v>10421</v>
      </c>
      <c r="G4670" t="s">
        <v>2959</v>
      </c>
      <c r="H4670" t="s">
        <v>2960</v>
      </c>
      <c r="I4670">
        <v>482581647.87554437</v>
      </c>
      <c r="J4670">
        <v>223901445.01426435</v>
      </c>
      <c r="K4670">
        <v>0.46396593405476438</v>
      </c>
      <c r="L4670" s="1">
        <v>43727</v>
      </c>
    </row>
    <row r="4671" spans="1:12" x14ac:dyDescent="0.3">
      <c r="A4671" t="s">
        <v>12</v>
      </c>
      <c r="B4671" t="s">
        <v>2954</v>
      </c>
      <c r="C4671">
        <v>2019</v>
      </c>
      <c r="D4671" t="s">
        <v>10775</v>
      </c>
      <c r="E4671" t="s">
        <v>11362</v>
      </c>
      <c r="F4671" t="s">
        <v>11363</v>
      </c>
      <c r="G4671" t="s">
        <v>2959</v>
      </c>
      <c r="H4671" t="s">
        <v>2960</v>
      </c>
      <c r="I4671">
        <v>510346647.59465301</v>
      </c>
      <c r="J4671">
        <v>210614933.3394759</v>
      </c>
      <c r="K4671">
        <v>0.4126899516870316</v>
      </c>
      <c r="L4671" s="1">
        <v>43727</v>
      </c>
    </row>
    <row r="4672" spans="1:12" x14ac:dyDescent="0.3">
      <c r="A4672" t="s">
        <v>12</v>
      </c>
      <c r="B4672" t="s">
        <v>2954</v>
      </c>
      <c r="C4672">
        <v>2019</v>
      </c>
      <c r="D4672" t="s">
        <v>10801</v>
      </c>
      <c r="E4672" t="s">
        <v>10802</v>
      </c>
      <c r="F4672" t="s">
        <v>10803</v>
      </c>
      <c r="G4672" t="s">
        <v>2959</v>
      </c>
      <c r="H4672" t="s">
        <v>2960</v>
      </c>
      <c r="I4672">
        <v>522994421.82644415</v>
      </c>
      <c r="J4672">
        <v>294650614.76733756</v>
      </c>
      <c r="K4672">
        <v>0.56339150566526974</v>
      </c>
      <c r="L4672" s="1">
        <v>43685</v>
      </c>
    </row>
    <row r="4673" spans="1:12" x14ac:dyDescent="0.3">
      <c r="A4673" t="s">
        <v>12</v>
      </c>
      <c r="B4673" t="s">
        <v>2954</v>
      </c>
      <c r="C4673">
        <v>2019</v>
      </c>
      <c r="D4673" t="s">
        <v>10376</v>
      </c>
      <c r="E4673" t="s">
        <v>10489</v>
      </c>
      <c r="F4673" t="s">
        <v>10490</v>
      </c>
      <c r="G4673" t="s">
        <v>3104</v>
      </c>
      <c r="H4673" t="s">
        <v>3105</v>
      </c>
      <c r="I4673">
        <v>660326699.90283811</v>
      </c>
      <c r="J4673">
        <v>111030499.21054733</v>
      </c>
      <c r="K4673">
        <v>0.16814479745690217</v>
      </c>
      <c r="L4673" s="1">
        <v>43648</v>
      </c>
    </row>
    <row r="4674" spans="1:12" x14ac:dyDescent="0.3">
      <c r="A4674" t="s">
        <v>12</v>
      </c>
      <c r="B4674" t="s">
        <v>2954</v>
      </c>
      <c r="C4674">
        <v>2019</v>
      </c>
      <c r="D4674" t="s">
        <v>10373</v>
      </c>
      <c r="E4674" t="s">
        <v>10809</v>
      </c>
      <c r="F4674" t="s">
        <v>10810</v>
      </c>
      <c r="G4674" t="s">
        <v>2959</v>
      </c>
      <c r="H4674" t="s">
        <v>2960</v>
      </c>
      <c r="I4674">
        <v>1492936893.0800109</v>
      </c>
      <c r="J4674">
        <v>713775495.04364765</v>
      </c>
      <c r="K4674">
        <v>0.47810158510524148</v>
      </c>
      <c r="L4674" s="1">
        <v>43655</v>
      </c>
    </row>
    <row r="4675" spans="1:12" x14ac:dyDescent="0.3">
      <c r="A4675" t="s">
        <v>12</v>
      </c>
      <c r="B4675" t="s">
        <v>2954</v>
      </c>
      <c r="C4675">
        <v>2019</v>
      </c>
      <c r="D4675" t="s">
        <v>10452</v>
      </c>
      <c r="E4675" t="s">
        <v>10453</v>
      </c>
      <c r="F4675" t="s">
        <v>10454</v>
      </c>
      <c r="G4675" t="s">
        <v>2959</v>
      </c>
      <c r="H4675" t="s">
        <v>2960</v>
      </c>
      <c r="I4675">
        <v>2109271048.8233528</v>
      </c>
      <c r="J4675">
        <v>1010803524.5495149</v>
      </c>
      <c r="K4675">
        <v>0.47921936116905745</v>
      </c>
      <c r="L4675" s="1">
        <v>43696</v>
      </c>
    </row>
    <row r="4676" spans="1:12" x14ac:dyDescent="0.3">
      <c r="A4676" t="s">
        <v>12</v>
      </c>
      <c r="B4676" t="s">
        <v>2954</v>
      </c>
      <c r="C4676">
        <v>2019</v>
      </c>
      <c r="D4676" t="s">
        <v>10379</v>
      </c>
      <c r="E4676" t="s">
        <v>10399</v>
      </c>
      <c r="F4676" t="s">
        <v>10400</v>
      </c>
      <c r="G4676" t="s">
        <v>3104</v>
      </c>
      <c r="H4676" t="s">
        <v>3105</v>
      </c>
      <c r="I4676">
        <v>2989367838.0986595</v>
      </c>
      <c r="J4676">
        <v>583926008.78753161</v>
      </c>
      <c r="K4676">
        <v>0.19533427815257709</v>
      </c>
      <c r="L4676" s="1">
        <v>43719</v>
      </c>
    </row>
    <row r="4677" spans="1:12" x14ac:dyDescent="0.3">
      <c r="A4677" t="s">
        <v>12</v>
      </c>
      <c r="B4677" t="s">
        <v>2954</v>
      </c>
      <c r="C4677">
        <v>2019</v>
      </c>
      <c r="D4677" t="s">
        <v>10396</v>
      </c>
      <c r="E4677" t="s">
        <v>10611</v>
      </c>
      <c r="F4677" t="s">
        <v>10612</v>
      </c>
      <c r="G4677" t="s">
        <v>3104</v>
      </c>
      <c r="H4677" t="s">
        <v>3105</v>
      </c>
      <c r="I4677">
        <v>3033082663.8759804</v>
      </c>
      <c r="J4677">
        <v>647091513.25809586</v>
      </c>
      <c r="K4677">
        <v>0.21334450292600227</v>
      </c>
      <c r="L4677" s="1">
        <v>43651</v>
      </c>
    </row>
    <row r="4678" spans="1:12" x14ac:dyDescent="0.3">
      <c r="A4678" t="s">
        <v>12</v>
      </c>
      <c r="B4678" t="s">
        <v>2954</v>
      </c>
      <c r="C4678">
        <v>2019</v>
      </c>
      <c r="D4678" t="s">
        <v>10373</v>
      </c>
      <c r="E4678" t="s">
        <v>10512</v>
      </c>
      <c r="F4678" t="s">
        <v>10513</v>
      </c>
      <c r="G4678" t="s">
        <v>2959</v>
      </c>
      <c r="H4678" t="s">
        <v>2960</v>
      </c>
      <c r="I4678">
        <v>3908343152.8960147</v>
      </c>
      <c r="J4678">
        <v>1564917548.2192063</v>
      </c>
      <c r="K4678">
        <v>0.40040433682483317</v>
      </c>
      <c r="L4678" s="1">
        <v>43656</v>
      </c>
    </row>
    <row r="4679" spans="1:12" x14ac:dyDescent="0.3">
      <c r="A4679" t="s">
        <v>12</v>
      </c>
      <c r="B4679" t="s">
        <v>2954</v>
      </c>
      <c r="C4679">
        <v>2019</v>
      </c>
      <c r="D4679" t="s">
        <v>10393</v>
      </c>
      <c r="E4679" t="s">
        <v>10476</v>
      </c>
      <c r="F4679" t="s">
        <v>10477</v>
      </c>
      <c r="G4679" t="s">
        <v>3104</v>
      </c>
      <c r="H4679" t="s">
        <v>3105</v>
      </c>
      <c r="I4679">
        <v>1477648031.4157696</v>
      </c>
      <c r="J4679">
        <v>415137382.01612628</v>
      </c>
      <c r="K4679">
        <v>0.28094469940745859</v>
      </c>
      <c r="L4679" s="1">
        <v>43621</v>
      </c>
    </row>
    <row r="4680" spans="1:12" x14ac:dyDescent="0.3">
      <c r="A4680" t="s">
        <v>12</v>
      </c>
      <c r="B4680" t="s">
        <v>2954</v>
      </c>
      <c r="C4680">
        <v>2019</v>
      </c>
      <c r="D4680" t="s">
        <v>10390</v>
      </c>
      <c r="E4680" t="s">
        <v>11032</v>
      </c>
      <c r="F4680" t="s">
        <v>11033</v>
      </c>
      <c r="G4680" t="s">
        <v>3104</v>
      </c>
      <c r="H4680" t="s">
        <v>3105</v>
      </c>
      <c r="I4680">
        <v>1739578072.744287</v>
      </c>
      <c r="J4680">
        <v>615622460.34053016</v>
      </c>
      <c r="K4680">
        <v>0.35389182583185208</v>
      </c>
      <c r="L4680" s="1">
        <v>43643</v>
      </c>
    </row>
    <row r="4681" spans="1:12" x14ac:dyDescent="0.3">
      <c r="A4681" t="s">
        <v>12</v>
      </c>
      <c r="B4681" t="s">
        <v>2954</v>
      </c>
      <c r="C4681">
        <v>2019</v>
      </c>
      <c r="D4681" t="s">
        <v>10586</v>
      </c>
      <c r="E4681" t="s">
        <v>10587</v>
      </c>
      <c r="F4681" t="s">
        <v>10588</v>
      </c>
      <c r="G4681" t="s">
        <v>2959</v>
      </c>
      <c r="H4681" t="s">
        <v>2960</v>
      </c>
      <c r="I4681">
        <v>5107811256.5541573</v>
      </c>
      <c r="J4681">
        <v>2662760391.4338918</v>
      </c>
      <c r="K4681">
        <v>0.52131143021722559</v>
      </c>
      <c r="L4681" s="1">
        <v>43636</v>
      </c>
    </row>
    <row r="4682" spans="1:12" x14ac:dyDescent="0.3">
      <c r="A4682" t="s">
        <v>12</v>
      </c>
      <c r="B4682" t="s">
        <v>2954</v>
      </c>
      <c r="C4682">
        <v>2019</v>
      </c>
      <c r="D4682" t="s">
        <v>10441</v>
      </c>
      <c r="E4682" t="s">
        <v>10442</v>
      </c>
      <c r="F4682" t="s">
        <v>10443</v>
      </c>
      <c r="G4682" t="s">
        <v>2959</v>
      </c>
      <c r="H4682" t="s">
        <v>2960</v>
      </c>
      <c r="I4682">
        <v>6056144794.0099363</v>
      </c>
      <c r="J4682">
        <v>2828794078.3264675</v>
      </c>
      <c r="K4682">
        <v>0.46709485564552478</v>
      </c>
      <c r="L4682" s="1">
        <v>43559</v>
      </c>
    </row>
    <row r="4683" spans="1:12" x14ac:dyDescent="0.3">
      <c r="A4683" t="s">
        <v>12</v>
      </c>
      <c r="B4683" t="s">
        <v>2954</v>
      </c>
      <c r="C4683">
        <v>2019</v>
      </c>
      <c r="D4683" t="s">
        <v>10393</v>
      </c>
      <c r="E4683" t="s">
        <v>10394</v>
      </c>
      <c r="F4683" t="s">
        <v>10395</v>
      </c>
      <c r="G4683" t="s">
        <v>3104</v>
      </c>
      <c r="H4683" t="s">
        <v>3105</v>
      </c>
      <c r="I4683">
        <v>6553552233.3454857</v>
      </c>
      <c r="J4683">
        <v>1196287009.1054964</v>
      </c>
      <c r="K4683">
        <v>0.18254024176668698</v>
      </c>
      <c r="L4683" s="1">
        <v>43629</v>
      </c>
    </row>
    <row r="4684" spans="1:12" x14ac:dyDescent="0.3">
      <c r="A4684" t="s">
        <v>12</v>
      </c>
      <c r="B4684" t="s">
        <v>2954</v>
      </c>
      <c r="C4684">
        <v>2019</v>
      </c>
      <c r="D4684" t="s">
        <v>10373</v>
      </c>
      <c r="E4684" t="s">
        <v>10374</v>
      </c>
      <c r="F4684" t="s">
        <v>10375</v>
      </c>
      <c r="G4684" t="s">
        <v>2959</v>
      </c>
      <c r="H4684" t="s">
        <v>2960</v>
      </c>
      <c r="I4684">
        <v>24144378.538582608</v>
      </c>
      <c r="J4684">
        <v>11480307.018508684</v>
      </c>
      <c r="K4684">
        <v>0.47548571192930916</v>
      </c>
      <c r="L4684" s="1">
        <v>43661</v>
      </c>
    </row>
    <row r="4685" spans="1:12" x14ac:dyDescent="0.3">
      <c r="A4685" t="s">
        <v>12</v>
      </c>
      <c r="B4685" t="s">
        <v>2954</v>
      </c>
      <c r="C4685">
        <v>2019</v>
      </c>
      <c r="D4685" t="s">
        <v>10390</v>
      </c>
      <c r="E4685" t="s">
        <v>10729</v>
      </c>
      <c r="F4685" t="s">
        <v>10730</v>
      </c>
      <c r="G4685" t="s">
        <v>2959</v>
      </c>
      <c r="H4685" t="s">
        <v>2960</v>
      </c>
      <c r="I4685">
        <v>73892068.338554457</v>
      </c>
      <c r="J4685">
        <v>27051577.729481086</v>
      </c>
      <c r="K4685">
        <v>0.36609582513697836</v>
      </c>
      <c r="L4685" s="1">
        <v>43657</v>
      </c>
    </row>
    <row r="4686" spans="1:12" x14ac:dyDescent="0.3">
      <c r="A4686" t="s">
        <v>12</v>
      </c>
      <c r="B4686" t="s">
        <v>2954</v>
      </c>
      <c r="C4686">
        <v>2019</v>
      </c>
      <c r="D4686" t="s">
        <v>10436</v>
      </c>
      <c r="E4686" t="s">
        <v>10505</v>
      </c>
      <c r="F4686" t="s">
        <v>10506</v>
      </c>
      <c r="G4686" t="s">
        <v>2959</v>
      </c>
      <c r="H4686" t="s">
        <v>2960</v>
      </c>
      <c r="I4686">
        <v>100227077.79027228</v>
      </c>
      <c r="J4686">
        <v>48174264.986858167</v>
      </c>
      <c r="K4686">
        <v>0.48065119774981413</v>
      </c>
      <c r="L4686" s="1">
        <v>43672</v>
      </c>
    </row>
    <row r="4687" spans="1:12" x14ac:dyDescent="0.3">
      <c r="A4687" t="s">
        <v>12</v>
      </c>
      <c r="B4687" t="s">
        <v>2954</v>
      </c>
      <c r="C4687">
        <v>2019</v>
      </c>
      <c r="D4687" t="s">
        <v>10376</v>
      </c>
      <c r="E4687" t="s">
        <v>11398</v>
      </c>
      <c r="F4687" t="s">
        <v>11399</v>
      </c>
      <c r="G4687" t="s">
        <v>3104</v>
      </c>
      <c r="H4687" t="s">
        <v>3105</v>
      </c>
      <c r="I4687">
        <v>103540612.60446237</v>
      </c>
      <c r="J4687">
        <v>32418042.098069694</v>
      </c>
      <c r="K4687">
        <v>0.31309494200030014</v>
      </c>
      <c r="L4687" s="1">
        <v>43699</v>
      </c>
    </row>
    <row r="4688" spans="1:12" x14ac:dyDescent="0.3">
      <c r="A4688" t="s">
        <v>12</v>
      </c>
      <c r="B4688" t="s">
        <v>2954</v>
      </c>
      <c r="C4688">
        <v>2019</v>
      </c>
      <c r="D4688" t="s">
        <v>10376</v>
      </c>
      <c r="E4688" t="s">
        <v>11446</v>
      </c>
      <c r="F4688" t="s">
        <v>11447</v>
      </c>
      <c r="G4688" t="s">
        <v>3104</v>
      </c>
      <c r="H4688" t="s">
        <v>3105</v>
      </c>
      <c r="I4688">
        <v>142906040.05481178</v>
      </c>
      <c r="J4688">
        <v>49236462.415354051</v>
      </c>
      <c r="K4688">
        <v>0.34453730854531656</v>
      </c>
      <c r="L4688" s="1">
        <v>43733</v>
      </c>
    </row>
    <row r="4689" spans="1:12" x14ac:dyDescent="0.3">
      <c r="A4689" t="s">
        <v>12</v>
      </c>
      <c r="B4689" t="s">
        <v>2954</v>
      </c>
      <c r="C4689">
        <v>2019</v>
      </c>
      <c r="D4689" t="s">
        <v>10382</v>
      </c>
      <c r="E4689" t="s">
        <v>11400</v>
      </c>
      <c r="F4689" t="s">
        <v>11401</v>
      </c>
      <c r="G4689" t="s">
        <v>3104</v>
      </c>
      <c r="H4689" t="s">
        <v>3105</v>
      </c>
      <c r="I4689">
        <v>10131665.075455265</v>
      </c>
      <c r="J4689">
        <v>4170177.6973442207</v>
      </c>
      <c r="K4689">
        <v>0.41159845556351793</v>
      </c>
      <c r="L4689" s="1">
        <v>43754</v>
      </c>
    </row>
    <row r="4690" spans="1:12" x14ac:dyDescent="0.3">
      <c r="A4690" t="s">
        <v>5518</v>
      </c>
      <c r="B4690" t="s">
        <v>5519</v>
      </c>
      <c r="C4690">
        <v>2019</v>
      </c>
      <c r="D4690" t="s">
        <v>10500</v>
      </c>
      <c r="E4690" t="s">
        <v>10885</v>
      </c>
      <c r="F4690" t="s">
        <v>10886</v>
      </c>
      <c r="G4690" t="s">
        <v>11538</v>
      </c>
      <c r="H4690" t="s">
        <v>11539</v>
      </c>
      <c r="I4690">
        <v>1155721.5066910705</v>
      </c>
      <c r="J4690">
        <v>126284.99646358397</v>
      </c>
      <c r="K4690">
        <v>0.10926940074443083</v>
      </c>
      <c r="L4690" s="1">
        <v>43509</v>
      </c>
    </row>
    <row r="4691" spans="1:12" x14ac:dyDescent="0.3">
      <c r="A4691" t="s">
        <v>5518</v>
      </c>
      <c r="B4691" t="s">
        <v>5519</v>
      </c>
      <c r="C4691">
        <v>2019</v>
      </c>
      <c r="D4691" t="s">
        <v>10500</v>
      </c>
      <c r="E4691" t="s">
        <v>10885</v>
      </c>
      <c r="F4691" t="s">
        <v>10886</v>
      </c>
      <c r="G4691" t="s">
        <v>11086</v>
      </c>
      <c r="H4691" t="s">
        <v>11087</v>
      </c>
      <c r="I4691">
        <v>6588447.7869453626</v>
      </c>
      <c r="J4691">
        <v>798202.35072331864</v>
      </c>
      <c r="K4691">
        <v>0.12115180639435461</v>
      </c>
      <c r="L4691" s="1">
        <v>43535</v>
      </c>
    </row>
    <row r="4692" spans="1:12" x14ac:dyDescent="0.3">
      <c r="A4692" t="s">
        <v>5518</v>
      </c>
      <c r="B4692" t="s">
        <v>5519</v>
      </c>
      <c r="C4692">
        <v>2019</v>
      </c>
      <c r="D4692" t="s">
        <v>10500</v>
      </c>
      <c r="E4692" t="s">
        <v>10885</v>
      </c>
      <c r="F4692" t="s">
        <v>10886</v>
      </c>
      <c r="G4692" t="s">
        <v>11540</v>
      </c>
      <c r="H4692" t="s">
        <v>11541</v>
      </c>
      <c r="I4692">
        <v>15022189.418776292</v>
      </c>
      <c r="J4692">
        <v>1593586.9364176383</v>
      </c>
      <c r="K4692">
        <v>0.10608220226712145</v>
      </c>
      <c r="L4692" s="1">
        <v>43525</v>
      </c>
    </row>
    <row r="4693" spans="1:12" x14ac:dyDescent="0.3">
      <c r="A4693" t="s">
        <v>5518</v>
      </c>
      <c r="B4693" t="s">
        <v>5519</v>
      </c>
      <c r="C4693">
        <v>2019</v>
      </c>
      <c r="D4693" t="s">
        <v>10500</v>
      </c>
      <c r="E4693" t="s">
        <v>10885</v>
      </c>
      <c r="F4693" t="s">
        <v>10886</v>
      </c>
      <c r="G4693" t="s">
        <v>10985</v>
      </c>
      <c r="H4693" t="s">
        <v>10986</v>
      </c>
      <c r="I4693">
        <v>20760894.991880763</v>
      </c>
      <c r="J4693">
        <v>5060218.4872735823</v>
      </c>
      <c r="K4693">
        <v>0.24373797416982979</v>
      </c>
      <c r="L4693" s="1">
        <v>43482</v>
      </c>
    </row>
    <row r="4694" spans="1:12" x14ac:dyDescent="0.3">
      <c r="A4694" t="s">
        <v>5518</v>
      </c>
      <c r="B4694" t="s">
        <v>5519</v>
      </c>
      <c r="C4694">
        <v>2019</v>
      </c>
      <c r="D4694" t="s">
        <v>10500</v>
      </c>
      <c r="E4694" t="s">
        <v>10885</v>
      </c>
      <c r="F4694" t="s">
        <v>10886</v>
      </c>
      <c r="G4694" t="s">
        <v>11198</v>
      </c>
      <c r="H4694" t="s">
        <v>11199</v>
      </c>
      <c r="I4694">
        <v>23725640.572149601</v>
      </c>
      <c r="J4694">
        <v>10737546.832293684</v>
      </c>
      <c r="K4694">
        <v>0.45257141950038554</v>
      </c>
      <c r="L4694" s="1">
        <v>43501</v>
      </c>
    </row>
    <row r="4695" spans="1:12" x14ac:dyDescent="0.3">
      <c r="A4695" t="s">
        <v>5518</v>
      </c>
      <c r="B4695" t="s">
        <v>5519</v>
      </c>
      <c r="C4695">
        <v>2019</v>
      </c>
      <c r="D4695" t="s">
        <v>10500</v>
      </c>
      <c r="E4695" t="s">
        <v>10885</v>
      </c>
      <c r="F4695" t="s">
        <v>10886</v>
      </c>
      <c r="G4695" t="s">
        <v>11310</v>
      </c>
      <c r="H4695" t="s">
        <v>11311</v>
      </c>
      <c r="I4695">
        <v>23816978.134982888</v>
      </c>
      <c r="J4695">
        <v>10778883.602758853</v>
      </c>
      <c r="K4695">
        <v>0.45257141950038565</v>
      </c>
      <c r="L4695" s="1">
        <v>43537</v>
      </c>
    </row>
    <row r="4696" spans="1:12" x14ac:dyDescent="0.3">
      <c r="A4696" t="s">
        <v>5518</v>
      </c>
      <c r="B4696" t="s">
        <v>5519</v>
      </c>
      <c r="C4696">
        <v>2019</v>
      </c>
      <c r="D4696" t="s">
        <v>10500</v>
      </c>
      <c r="E4696" t="s">
        <v>10885</v>
      </c>
      <c r="F4696" t="s">
        <v>10886</v>
      </c>
      <c r="G4696" t="s">
        <v>10975</v>
      </c>
      <c r="H4696" t="s">
        <v>10976</v>
      </c>
      <c r="I4696">
        <v>25890676.426878378</v>
      </c>
      <c r="J4696">
        <v>5354277.5210501701</v>
      </c>
      <c r="K4696">
        <v>0.20680330759885565</v>
      </c>
      <c r="L4696" s="1">
        <v>43525</v>
      </c>
    </row>
    <row r="4697" spans="1:12" x14ac:dyDescent="0.3">
      <c r="A4697" t="s">
        <v>5518</v>
      </c>
      <c r="B4697" t="s">
        <v>5519</v>
      </c>
      <c r="C4697">
        <v>2019</v>
      </c>
      <c r="D4697" t="s">
        <v>10500</v>
      </c>
      <c r="E4697" t="s">
        <v>10885</v>
      </c>
      <c r="F4697" t="s">
        <v>10886</v>
      </c>
      <c r="G4697" t="s">
        <v>11422</v>
      </c>
      <c r="H4697" t="s">
        <v>11423</v>
      </c>
      <c r="I4697">
        <v>31249170.763048455</v>
      </c>
      <c r="J4697">
        <v>17112718.275752574</v>
      </c>
      <c r="K4697">
        <v>0.54762151627997868</v>
      </c>
      <c r="L4697" s="1">
        <v>43504</v>
      </c>
    </row>
    <row r="4698" spans="1:12" x14ac:dyDescent="0.3">
      <c r="A4698" t="s">
        <v>5518</v>
      </c>
      <c r="B4698" t="s">
        <v>5519</v>
      </c>
      <c r="C4698">
        <v>2019</v>
      </c>
      <c r="D4698" t="s">
        <v>10500</v>
      </c>
      <c r="E4698" t="s">
        <v>10885</v>
      </c>
      <c r="F4698" t="s">
        <v>10886</v>
      </c>
      <c r="G4698" t="s">
        <v>11416</v>
      </c>
      <c r="H4698" t="s">
        <v>11417</v>
      </c>
      <c r="I4698">
        <v>38004966.4075405</v>
      </c>
      <c r="J4698">
        <v>3775434.342085259</v>
      </c>
      <c r="K4698">
        <v>9.9340552011017741E-2</v>
      </c>
      <c r="L4698" s="1">
        <v>43508</v>
      </c>
    </row>
    <row r="4699" spans="1:12" x14ac:dyDescent="0.3">
      <c r="A4699" t="s">
        <v>5518</v>
      </c>
      <c r="B4699" t="s">
        <v>5519</v>
      </c>
      <c r="C4699">
        <v>2019</v>
      </c>
      <c r="D4699" t="s">
        <v>10500</v>
      </c>
      <c r="E4699" t="s">
        <v>10885</v>
      </c>
      <c r="F4699" t="s">
        <v>10886</v>
      </c>
      <c r="G4699" t="s">
        <v>11118</v>
      </c>
      <c r="H4699" t="s">
        <v>11119</v>
      </c>
      <c r="I4699">
        <v>42759831.769846097</v>
      </c>
      <c r="J4699">
        <v>4660124.9825605424</v>
      </c>
      <c r="K4699">
        <v>0.10898370713064466</v>
      </c>
      <c r="L4699" s="1">
        <v>43511</v>
      </c>
    </row>
    <row r="4700" spans="1:12" x14ac:dyDescent="0.3">
      <c r="A4700" t="s">
        <v>5518</v>
      </c>
      <c r="B4700" t="s">
        <v>5519</v>
      </c>
      <c r="C4700">
        <v>2019</v>
      </c>
      <c r="D4700" t="s">
        <v>10500</v>
      </c>
      <c r="E4700" t="s">
        <v>10885</v>
      </c>
      <c r="F4700" t="s">
        <v>10886</v>
      </c>
      <c r="G4700" t="s">
        <v>11542</v>
      </c>
      <c r="H4700" t="s">
        <v>11543</v>
      </c>
      <c r="I4700">
        <v>57154760.547201812</v>
      </c>
      <c r="J4700">
        <v>44059792.893852577</v>
      </c>
      <c r="K4700">
        <v>0.77088579274976354</v>
      </c>
      <c r="L4700" s="1">
        <v>43552</v>
      </c>
    </row>
    <row r="4701" spans="1:12" x14ac:dyDescent="0.3">
      <c r="A4701" t="s">
        <v>5518</v>
      </c>
      <c r="B4701" t="s">
        <v>5519</v>
      </c>
      <c r="C4701">
        <v>2019</v>
      </c>
      <c r="D4701" t="s">
        <v>10500</v>
      </c>
      <c r="E4701" t="s">
        <v>10885</v>
      </c>
      <c r="F4701" t="s">
        <v>10886</v>
      </c>
      <c r="G4701" t="s">
        <v>11124</v>
      </c>
      <c r="H4701" t="s">
        <v>11125</v>
      </c>
      <c r="I4701">
        <v>70966003.643290326</v>
      </c>
      <c r="J4701">
        <v>22067740.842893958</v>
      </c>
      <c r="K4701">
        <v>0.31096214680225148</v>
      </c>
      <c r="L4701" s="1">
        <v>43504</v>
      </c>
    </row>
    <row r="4702" spans="1:12" x14ac:dyDescent="0.3">
      <c r="A4702" t="s">
        <v>5518</v>
      </c>
      <c r="B4702" t="s">
        <v>5519</v>
      </c>
      <c r="C4702">
        <v>2019</v>
      </c>
      <c r="D4702" t="s">
        <v>10500</v>
      </c>
      <c r="E4702" t="s">
        <v>10885</v>
      </c>
      <c r="F4702" t="s">
        <v>10886</v>
      </c>
      <c r="G4702" t="s">
        <v>11544</v>
      </c>
      <c r="H4702" t="s">
        <v>11545</v>
      </c>
      <c r="I4702">
        <v>72538610.151244715</v>
      </c>
      <c r="J4702">
        <v>6876527.9686235934</v>
      </c>
      <c r="K4702">
        <v>9.4798176506082354E-2</v>
      </c>
      <c r="L4702" s="1">
        <v>43528</v>
      </c>
    </row>
    <row r="4703" spans="1:12" x14ac:dyDescent="0.3">
      <c r="A4703" t="s">
        <v>5518</v>
      </c>
      <c r="B4703" t="s">
        <v>5519</v>
      </c>
      <c r="C4703">
        <v>2019</v>
      </c>
      <c r="D4703" t="s">
        <v>10500</v>
      </c>
      <c r="E4703" t="s">
        <v>10885</v>
      </c>
      <c r="F4703" t="s">
        <v>10886</v>
      </c>
      <c r="G4703" t="s">
        <v>11408</v>
      </c>
      <c r="H4703" t="s">
        <v>11409</v>
      </c>
      <c r="I4703">
        <v>74809427.047253385</v>
      </c>
      <c r="J4703">
        <v>2063310.9332211646</v>
      </c>
      <c r="K4703">
        <v>2.7580894743624677E-2</v>
      </c>
      <c r="L4703" s="1">
        <v>43479</v>
      </c>
    </row>
    <row r="4704" spans="1:12" x14ac:dyDescent="0.3">
      <c r="A4704" t="s">
        <v>5518</v>
      </c>
      <c r="B4704" t="s">
        <v>5519</v>
      </c>
      <c r="C4704">
        <v>2019</v>
      </c>
      <c r="D4704" t="s">
        <v>10500</v>
      </c>
      <c r="E4704" t="s">
        <v>10885</v>
      </c>
      <c r="F4704" t="s">
        <v>10886</v>
      </c>
      <c r="G4704" t="s">
        <v>7014</v>
      </c>
      <c r="H4704" t="s">
        <v>7015</v>
      </c>
      <c r="I4704">
        <v>79557660.570126519</v>
      </c>
      <c r="J4704">
        <v>24945271.132106338</v>
      </c>
      <c r="K4704">
        <v>0.31354958093718954</v>
      </c>
      <c r="L4704" s="1">
        <v>43543</v>
      </c>
    </row>
    <row r="4705" spans="1:12" x14ac:dyDescent="0.3">
      <c r="A4705" t="s">
        <v>5518</v>
      </c>
      <c r="B4705" t="s">
        <v>5519</v>
      </c>
      <c r="C4705">
        <v>2019</v>
      </c>
      <c r="D4705" t="s">
        <v>10500</v>
      </c>
      <c r="E4705" t="s">
        <v>10885</v>
      </c>
      <c r="F4705" t="s">
        <v>10886</v>
      </c>
      <c r="G4705" t="s">
        <v>11208</v>
      </c>
      <c r="H4705" t="s">
        <v>11209</v>
      </c>
      <c r="I4705">
        <v>91395865.982548162</v>
      </c>
      <c r="J4705">
        <v>18248730.542539295</v>
      </c>
      <c r="K4705">
        <v>0.19966691432218445</v>
      </c>
      <c r="L4705" s="1">
        <v>43532</v>
      </c>
    </row>
    <row r="4706" spans="1:12" x14ac:dyDescent="0.3">
      <c r="A4706" t="s">
        <v>5518</v>
      </c>
      <c r="B4706" t="s">
        <v>5519</v>
      </c>
      <c r="C4706">
        <v>2019</v>
      </c>
      <c r="D4706" t="s">
        <v>10500</v>
      </c>
      <c r="E4706" t="s">
        <v>10885</v>
      </c>
      <c r="F4706" t="s">
        <v>10886</v>
      </c>
      <c r="G4706" t="s">
        <v>7072</v>
      </c>
      <c r="H4706" t="s">
        <v>7073</v>
      </c>
      <c r="I4706">
        <v>22788073.444080286</v>
      </c>
      <c r="J4706">
        <v>6305868.3180488208</v>
      </c>
      <c r="K4706">
        <v>0.27671792148304281</v>
      </c>
      <c r="L4706" s="1">
        <v>43619</v>
      </c>
    </row>
    <row r="4707" spans="1:12" x14ac:dyDescent="0.3">
      <c r="A4707" t="s">
        <v>5518</v>
      </c>
      <c r="B4707" t="s">
        <v>5519</v>
      </c>
      <c r="C4707">
        <v>2019</v>
      </c>
      <c r="D4707" t="s">
        <v>10500</v>
      </c>
      <c r="E4707" t="s">
        <v>10885</v>
      </c>
      <c r="F4707" t="s">
        <v>10886</v>
      </c>
      <c r="G4707" t="s">
        <v>11308</v>
      </c>
      <c r="H4707" t="s">
        <v>11309</v>
      </c>
      <c r="I4707">
        <v>50596270.996086024</v>
      </c>
      <c r="J4707">
        <v>13313769.806757171</v>
      </c>
      <c r="K4707">
        <v>0.26313737247132468</v>
      </c>
      <c r="L4707" s="1">
        <v>43591</v>
      </c>
    </row>
    <row r="4708" spans="1:12" x14ac:dyDescent="0.3">
      <c r="A4708" t="s">
        <v>5518</v>
      </c>
      <c r="B4708" t="s">
        <v>5519</v>
      </c>
      <c r="C4708">
        <v>2019</v>
      </c>
      <c r="D4708" t="s">
        <v>10500</v>
      </c>
      <c r="E4708" t="s">
        <v>10885</v>
      </c>
      <c r="F4708" t="s">
        <v>10886</v>
      </c>
      <c r="G4708" t="s">
        <v>11204</v>
      </c>
      <c r="H4708" t="s">
        <v>11205</v>
      </c>
      <c r="I4708">
        <v>64098319.096666522</v>
      </c>
      <c r="J4708">
        <v>13830798.706333648</v>
      </c>
      <c r="K4708">
        <v>0.21577474887407661</v>
      </c>
      <c r="L4708" s="1">
        <v>43558</v>
      </c>
    </row>
    <row r="4709" spans="1:12" x14ac:dyDescent="0.3">
      <c r="A4709" t="s">
        <v>5518</v>
      </c>
      <c r="B4709" t="s">
        <v>5519</v>
      </c>
      <c r="C4709">
        <v>2019</v>
      </c>
      <c r="D4709" t="s">
        <v>10500</v>
      </c>
      <c r="E4709" t="s">
        <v>10885</v>
      </c>
      <c r="F4709" t="s">
        <v>10886</v>
      </c>
      <c r="G4709" t="s">
        <v>10995</v>
      </c>
      <c r="H4709" t="s">
        <v>10996</v>
      </c>
      <c r="I4709">
        <v>65494009.314135797</v>
      </c>
      <c r="J4709">
        <v>9638074.5362458155</v>
      </c>
      <c r="K4709">
        <v>0.14715963547166133</v>
      </c>
      <c r="L4709" s="1">
        <v>43602</v>
      </c>
    </row>
    <row r="4710" spans="1:12" x14ac:dyDescent="0.3">
      <c r="A4710" t="s">
        <v>5518</v>
      </c>
      <c r="B4710" t="s">
        <v>5519</v>
      </c>
      <c r="C4710">
        <v>2019</v>
      </c>
      <c r="D4710" t="s">
        <v>10500</v>
      </c>
      <c r="E4710" t="s">
        <v>10885</v>
      </c>
      <c r="F4710" t="s">
        <v>10886</v>
      </c>
      <c r="G4710" t="s">
        <v>11112</v>
      </c>
      <c r="H4710" t="s">
        <v>11113</v>
      </c>
      <c r="I4710">
        <v>67800477.219567627</v>
      </c>
      <c r="J4710">
        <v>23782175.767765965</v>
      </c>
      <c r="K4710">
        <v>0.35076708517476757</v>
      </c>
      <c r="L4710" s="1">
        <v>43627</v>
      </c>
    </row>
    <row r="4711" spans="1:12" x14ac:dyDescent="0.3">
      <c r="A4711" t="s">
        <v>5518</v>
      </c>
      <c r="B4711" t="s">
        <v>5519</v>
      </c>
      <c r="C4711">
        <v>2019</v>
      </c>
      <c r="D4711" t="s">
        <v>10500</v>
      </c>
      <c r="E4711" t="s">
        <v>10885</v>
      </c>
      <c r="F4711" t="s">
        <v>10886</v>
      </c>
      <c r="G4711" t="s">
        <v>11120</v>
      </c>
      <c r="H4711" t="s">
        <v>11121</v>
      </c>
      <c r="I4711">
        <v>73330425.375530645</v>
      </c>
      <c r="J4711">
        <v>9444329.1800339427</v>
      </c>
      <c r="K4711">
        <v>0.12879141409133821</v>
      </c>
      <c r="L4711" s="1">
        <v>43626</v>
      </c>
    </row>
    <row r="4712" spans="1:12" x14ac:dyDescent="0.3">
      <c r="A4712" t="s">
        <v>5518</v>
      </c>
      <c r="B4712" t="s">
        <v>5519</v>
      </c>
      <c r="C4712">
        <v>2019</v>
      </c>
      <c r="D4712" t="s">
        <v>10500</v>
      </c>
      <c r="E4712" t="s">
        <v>10885</v>
      </c>
      <c r="F4712" t="s">
        <v>10886</v>
      </c>
      <c r="G4712" t="s">
        <v>10915</v>
      </c>
      <c r="H4712" t="s">
        <v>10916</v>
      </c>
      <c r="I4712">
        <v>74919718.414480358</v>
      </c>
      <c r="J4712">
        <v>11707303.542585025</v>
      </c>
      <c r="K4712">
        <v>0.15626464955215658</v>
      </c>
      <c r="L4712" s="1">
        <v>43581</v>
      </c>
    </row>
    <row r="4713" spans="1:12" x14ac:dyDescent="0.3">
      <c r="A4713" t="s">
        <v>5518</v>
      </c>
      <c r="B4713" t="s">
        <v>5519</v>
      </c>
      <c r="C4713">
        <v>2019</v>
      </c>
      <c r="D4713" t="s">
        <v>10500</v>
      </c>
      <c r="E4713" t="s">
        <v>10885</v>
      </c>
      <c r="F4713" t="s">
        <v>10886</v>
      </c>
      <c r="G4713" t="s">
        <v>11104</v>
      </c>
      <c r="H4713" t="s">
        <v>11105</v>
      </c>
      <c r="I4713">
        <v>84141283.456119344</v>
      </c>
      <c r="J4713">
        <v>6481522.1152521763</v>
      </c>
      <c r="K4713">
        <v>7.7031414889604882E-2</v>
      </c>
      <c r="L4713" s="1">
        <v>43572</v>
      </c>
    </row>
    <row r="4714" spans="1:12" x14ac:dyDescent="0.3">
      <c r="A4714" t="s">
        <v>5518</v>
      </c>
      <c r="B4714" t="s">
        <v>5519</v>
      </c>
      <c r="C4714">
        <v>2019</v>
      </c>
      <c r="D4714" t="s">
        <v>10500</v>
      </c>
      <c r="E4714" t="s">
        <v>10885</v>
      </c>
      <c r="F4714" t="s">
        <v>10886</v>
      </c>
      <c r="G4714" t="s">
        <v>11214</v>
      </c>
      <c r="H4714" t="s">
        <v>11215</v>
      </c>
      <c r="I4714">
        <v>96672299.037601575</v>
      </c>
      <c r="J4714">
        <v>13410501.885578366</v>
      </c>
      <c r="K4714">
        <v>0.13872124713163414</v>
      </c>
      <c r="L4714" s="1">
        <v>43599</v>
      </c>
    </row>
    <row r="4715" spans="1:12" x14ac:dyDescent="0.3">
      <c r="A4715" t="s">
        <v>5518</v>
      </c>
      <c r="B4715" t="s">
        <v>5519</v>
      </c>
      <c r="C4715">
        <v>2019</v>
      </c>
      <c r="D4715" t="s">
        <v>10500</v>
      </c>
      <c r="E4715" t="s">
        <v>10885</v>
      </c>
      <c r="F4715" t="s">
        <v>10886</v>
      </c>
      <c r="G4715" t="s">
        <v>10903</v>
      </c>
      <c r="H4715" t="s">
        <v>10904</v>
      </c>
      <c r="I4715">
        <v>98160636.852237061</v>
      </c>
      <c r="J4715">
        <v>19599431.46818668</v>
      </c>
      <c r="K4715">
        <v>0.19966691432218447</v>
      </c>
      <c r="L4715" s="1">
        <v>43636</v>
      </c>
    </row>
    <row r="4716" spans="1:12" x14ac:dyDescent="0.3">
      <c r="A4716" t="s">
        <v>5518</v>
      </c>
      <c r="B4716" t="s">
        <v>5519</v>
      </c>
      <c r="C4716">
        <v>2019</v>
      </c>
      <c r="D4716" t="s">
        <v>10500</v>
      </c>
      <c r="E4716" t="s">
        <v>10885</v>
      </c>
      <c r="F4716" t="s">
        <v>10886</v>
      </c>
      <c r="G4716" t="s">
        <v>10913</v>
      </c>
      <c r="H4716" t="s">
        <v>10914</v>
      </c>
      <c r="I4716">
        <v>116198714.03994083</v>
      </c>
      <c r="J4716">
        <v>24753109.361008506</v>
      </c>
      <c r="K4716">
        <v>0.2130239526790301</v>
      </c>
      <c r="L4716" s="1">
        <v>43602</v>
      </c>
    </row>
    <row r="4717" spans="1:12" x14ac:dyDescent="0.3">
      <c r="A4717" t="s">
        <v>5518</v>
      </c>
      <c r="B4717" t="s">
        <v>5519</v>
      </c>
      <c r="C4717">
        <v>2019</v>
      </c>
      <c r="D4717" t="s">
        <v>10500</v>
      </c>
      <c r="E4717" t="s">
        <v>10885</v>
      </c>
      <c r="F4717" t="s">
        <v>10886</v>
      </c>
      <c r="G4717" t="s">
        <v>11528</v>
      </c>
      <c r="H4717" t="s">
        <v>11529</v>
      </c>
      <c r="I4717">
        <v>119843781.01589152</v>
      </c>
      <c r="J4717">
        <v>13925468.257438639</v>
      </c>
      <c r="K4717">
        <v>0.11619683674359452</v>
      </c>
      <c r="L4717" s="1">
        <v>43637</v>
      </c>
    </row>
    <row r="4718" spans="1:12" x14ac:dyDescent="0.3">
      <c r="A4718" t="s">
        <v>5518</v>
      </c>
      <c r="B4718" t="s">
        <v>5519</v>
      </c>
      <c r="C4718">
        <v>2019</v>
      </c>
      <c r="D4718" t="s">
        <v>10500</v>
      </c>
      <c r="E4718" t="s">
        <v>10885</v>
      </c>
      <c r="F4718" t="s">
        <v>10886</v>
      </c>
      <c r="G4718" t="s">
        <v>11212</v>
      </c>
      <c r="H4718" t="s">
        <v>11213</v>
      </c>
      <c r="I4718">
        <v>151267485.12278703</v>
      </c>
      <c r="J4718">
        <v>52883650.934057109</v>
      </c>
      <c r="K4718">
        <v>0.34960355750695749</v>
      </c>
      <c r="L4718" s="1">
        <v>43619</v>
      </c>
    </row>
    <row r="4719" spans="1:12" x14ac:dyDescent="0.3">
      <c r="A4719" t="s">
        <v>5518</v>
      </c>
      <c r="B4719" t="s">
        <v>5519</v>
      </c>
      <c r="C4719">
        <v>2019</v>
      </c>
      <c r="D4719" t="s">
        <v>10500</v>
      </c>
      <c r="E4719" t="s">
        <v>10885</v>
      </c>
      <c r="F4719" t="s">
        <v>10886</v>
      </c>
      <c r="G4719" t="s">
        <v>11454</v>
      </c>
      <c r="H4719" t="s">
        <v>11455</v>
      </c>
      <c r="I4719">
        <v>158428804.4271718</v>
      </c>
      <c r="J4719">
        <v>29881004.942481324</v>
      </c>
      <c r="K4719">
        <v>0.18860841026050496</v>
      </c>
      <c r="L4719" s="1">
        <v>43564</v>
      </c>
    </row>
    <row r="4720" spans="1:12" x14ac:dyDescent="0.3">
      <c r="A4720" t="s">
        <v>5518</v>
      </c>
      <c r="B4720" t="s">
        <v>5519</v>
      </c>
      <c r="C4720">
        <v>2019</v>
      </c>
      <c r="D4720" t="s">
        <v>10500</v>
      </c>
      <c r="E4720" t="s">
        <v>10885</v>
      </c>
      <c r="F4720" t="s">
        <v>10886</v>
      </c>
      <c r="G4720" t="s">
        <v>11350</v>
      </c>
      <c r="H4720" t="s">
        <v>11351</v>
      </c>
      <c r="I4720">
        <v>167744775.34498405</v>
      </c>
      <c r="J4720">
        <v>23447145.735019334</v>
      </c>
      <c r="K4720">
        <v>0.13977869466752638</v>
      </c>
      <c r="L4720" s="1">
        <v>43601</v>
      </c>
    </row>
    <row r="4721" spans="1:12" x14ac:dyDescent="0.3">
      <c r="A4721" t="s">
        <v>5518</v>
      </c>
      <c r="B4721" t="s">
        <v>5519</v>
      </c>
      <c r="C4721">
        <v>2019</v>
      </c>
      <c r="D4721" t="s">
        <v>10500</v>
      </c>
      <c r="E4721" t="s">
        <v>10885</v>
      </c>
      <c r="F4721" t="s">
        <v>10886</v>
      </c>
      <c r="G4721" t="s">
        <v>11440</v>
      </c>
      <c r="H4721" t="s">
        <v>11441</v>
      </c>
      <c r="I4721">
        <v>208347269.8154861</v>
      </c>
      <c r="J4721">
        <v>4250529.611336139</v>
      </c>
      <c r="K4721">
        <v>2.0401177395319072E-2</v>
      </c>
      <c r="L4721" s="1">
        <v>43559</v>
      </c>
    </row>
    <row r="4722" spans="1:12" x14ac:dyDescent="0.3">
      <c r="A4722" t="s">
        <v>5518</v>
      </c>
      <c r="B4722" t="s">
        <v>5519</v>
      </c>
      <c r="C4722">
        <v>2019</v>
      </c>
      <c r="D4722" t="s">
        <v>10500</v>
      </c>
      <c r="E4722" t="s">
        <v>10885</v>
      </c>
      <c r="F4722" t="s">
        <v>10886</v>
      </c>
      <c r="G4722" t="s">
        <v>11003</v>
      </c>
      <c r="H4722" t="s">
        <v>11004</v>
      </c>
      <c r="I4722">
        <v>230444959.73058376</v>
      </c>
      <c r="J4722">
        <v>42562661.928631313</v>
      </c>
      <c r="K4722">
        <v>0.18469773423724209</v>
      </c>
      <c r="L4722" s="1">
        <v>43609</v>
      </c>
    </row>
    <row r="4723" spans="1:12" x14ac:dyDescent="0.3">
      <c r="A4723" t="s">
        <v>5518</v>
      </c>
      <c r="B4723" t="s">
        <v>5519</v>
      </c>
      <c r="C4723">
        <v>2019</v>
      </c>
      <c r="D4723" t="s">
        <v>10500</v>
      </c>
      <c r="E4723" t="s">
        <v>10885</v>
      </c>
      <c r="F4723" t="s">
        <v>10886</v>
      </c>
      <c r="G4723" t="s">
        <v>9147</v>
      </c>
      <c r="H4723" t="s">
        <v>9148</v>
      </c>
      <c r="I4723">
        <v>273185407.72361392</v>
      </c>
      <c r="J4723">
        <v>43468986.198701739</v>
      </c>
      <c r="K4723">
        <v>0.15911899014269465</v>
      </c>
      <c r="L4723" s="1">
        <v>43566</v>
      </c>
    </row>
    <row r="4724" spans="1:12" x14ac:dyDescent="0.3">
      <c r="A4724" t="s">
        <v>5518</v>
      </c>
      <c r="B4724" t="s">
        <v>5519</v>
      </c>
      <c r="C4724">
        <v>2019</v>
      </c>
      <c r="D4724" t="s">
        <v>10500</v>
      </c>
      <c r="E4724" t="s">
        <v>10885</v>
      </c>
      <c r="F4724" t="s">
        <v>10886</v>
      </c>
      <c r="G4724" t="s">
        <v>11050</v>
      </c>
      <c r="H4724" t="s">
        <v>11051</v>
      </c>
      <c r="I4724">
        <v>768456273.70412886</v>
      </c>
      <c r="J4724">
        <v>147302885.58093852</v>
      </c>
      <c r="K4724">
        <v>0.19168674994467297</v>
      </c>
      <c r="L4724" s="1">
        <v>43601</v>
      </c>
    </row>
    <row r="4725" spans="1:12" x14ac:dyDescent="0.3">
      <c r="A4725" t="s">
        <v>5518</v>
      </c>
      <c r="B4725" t="s">
        <v>5519</v>
      </c>
      <c r="C4725">
        <v>2019</v>
      </c>
      <c r="D4725" t="s">
        <v>10500</v>
      </c>
      <c r="E4725" t="s">
        <v>10885</v>
      </c>
      <c r="F4725" t="s">
        <v>10886</v>
      </c>
      <c r="G4725" t="s">
        <v>11456</v>
      </c>
      <c r="H4725" t="s">
        <v>11457</v>
      </c>
      <c r="I4725">
        <v>1077691528.2683864</v>
      </c>
      <c r="J4725">
        <v>165697800.68823847</v>
      </c>
      <c r="K4725">
        <v>0.1537525315379239</v>
      </c>
      <c r="L4725" s="1">
        <v>43630</v>
      </c>
    </row>
    <row r="4726" spans="1:12" x14ac:dyDescent="0.3">
      <c r="A4726" t="s">
        <v>5518</v>
      </c>
      <c r="B4726" t="s">
        <v>5519</v>
      </c>
      <c r="C4726">
        <v>2019</v>
      </c>
      <c r="D4726" t="s">
        <v>10500</v>
      </c>
      <c r="E4726" t="s">
        <v>10885</v>
      </c>
      <c r="F4726" t="s">
        <v>10886</v>
      </c>
      <c r="G4726" t="s">
        <v>11458</v>
      </c>
      <c r="H4726" t="s">
        <v>11459</v>
      </c>
      <c r="I4726">
        <v>1150727174.3360987</v>
      </c>
      <c r="J4726">
        <v>165774633.20898783</v>
      </c>
      <c r="K4726">
        <v>0.14406076166979367</v>
      </c>
      <c r="L4726" s="1">
        <v>43588</v>
      </c>
    </row>
    <row r="4727" spans="1:12" x14ac:dyDescent="0.3">
      <c r="A4727" t="s">
        <v>5518</v>
      </c>
      <c r="B4727" t="s">
        <v>5519</v>
      </c>
      <c r="C4727">
        <v>2019</v>
      </c>
      <c r="D4727" t="s">
        <v>10500</v>
      </c>
      <c r="E4727" t="s">
        <v>10885</v>
      </c>
      <c r="F4727" t="s">
        <v>10886</v>
      </c>
      <c r="G4727" t="s">
        <v>11046</v>
      </c>
      <c r="H4727" t="s">
        <v>11047</v>
      </c>
      <c r="I4727">
        <v>1170798996.4907625</v>
      </c>
      <c r="J4727">
        <v>144045251.44155821</v>
      </c>
      <c r="K4727">
        <v>0.12303158088903839</v>
      </c>
      <c r="L4727" s="1">
        <v>43622</v>
      </c>
    </row>
    <row r="4728" spans="1:12" x14ac:dyDescent="0.3">
      <c r="A4728" t="s">
        <v>5518</v>
      </c>
      <c r="B4728" t="s">
        <v>5519</v>
      </c>
      <c r="C4728">
        <v>2019</v>
      </c>
      <c r="D4728" t="s">
        <v>10500</v>
      </c>
      <c r="E4728" t="s">
        <v>10885</v>
      </c>
      <c r="F4728" t="s">
        <v>10886</v>
      </c>
      <c r="G4728" t="s">
        <v>11534</v>
      </c>
      <c r="H4728" t="s">
        <v>11535</v>
      </c>
      <c r="I4728">
        <v>1251586736.270638</v>
      </c>
      <c r="J4728">
        <v>188460738.7724191</v>
      </c>
      <c r="K4728">
        <v>0.15057744965720626</v>
      </c>
      <c r="L4728" s="1">
        <v>43559</v>
      </c>
    </row>
    <row r="4729" spans="1:12" x14ac:dyDescent="0.3">
      <c r="A4729" t="s">
        <v>5518</v>
      </c>
      <c r="B4729" t="s">
        <v>5519</v>
      </c>
      <c r="C4729">
        <v>2019</v>
      </c>
      <c r="D4729" t="s">
        <v>10500</v>
      </c>
      <c r="E4729" t="s">
        <v>10885</v>
      </c>
      <c r="F4729" t="s">
        <v>10886</v>
      </c>
      <c r="G4729" t="s">
        <v>11460</v>
      </c>
      <c r="H4729" t="s">
        <v>11461</v>
      </c>
      <c r="I4729">
        <v>2230498179.836019</v>
      </c>
      <c r="J4729">
        <v>334107078.34346193</v>
      </c>
      <c r="K4729">
        <v>0.1497903389313793</v>
      </c>
      <c r="L4729" s="1">
        <v>43580</v>
      </c>
    </row>
    <row r="4730" spans="1:12" x14ac:dyDescent="0.3">
      <c r="A4730" t="s">
        <v>5518</v>
      </c>
      <c r="B4730" t="s">
        <v>5519</v>
      </c>
      <c r="C4730">
        <v>2019</v>
      </c>
      <c r="D4730" t="s">
        <v>10500</v>
      </c>
      <c r="E4730" t="s">
        <v>10885</v>
      </c>
      <c r="F4730" t="s">
        <v>10886</v>
      </c>
      <c r="G4730" t="s">
        <v>11462</v>
      </c>
      <c r="H4730" t="s">
        <v>11463</v>
      </c>
      <c r="I4730">
        <v>2792471646.2128606</v>
      </c>
      <c r="J4730">
        <v>464663354.43679827</v>
      </c>
      <c r="K4730">
        <v>0.16639859354238135</v>
      </c>
      <c r="L4730" s="1">
        <v>43612</v>
      </c>
    </row>
    <row r="4731" spans="1:12" x14ac:dyDescent="0.3">
      <c r="A4731" t="s">
        <v>5518</v>
      </c>
      <c r="B4731" t="s">
        <v>5519</v>
      </c>
      <c r="C4731">
        <v>2019</v>
      </c>
      <c r="D4731" t="s">
        <v>10500</v>
      </c>
      <c r="E4731" t="s">
        <v>10885</v>
      </c>
      <c r="F4731" t="s">
        <v>10886</v>
      </c>
      <c r="G4731" t="s">
        <v>11056</v>
      </c>
      <c r="H4731" t="s">
        <v>11057</v>
      </c>
      <c r="I4731">
        <v>3823550136.9781408</v>
      </c>
      <c r="J4731">
        <v>433823026.42995709</v>
      </c>
      <c r="K4731">
        <v>0.11346079190498588</v>
      </c>
      <c r="L4731" s="1">
        <v>43593</v>
      </c>
    </row>
    <row r="4732" spans="1:12" x14ac:dyDescent="0.3">
      <c r="A4732" t="s">
        <v>5518</v>
      </c>
      <c r="B4732" t="s">
        <v>5519</v>
      </c>
      <c r="C4732">
        <v>2019</v>
      </c>
      <c r="D4732" t="s">
        <v>10500</v>
      </c>
      <c r="E4732" t="s">
        <v>10885</v>
      </c>
      <c r="F4732" t="s">
        <v>10886</v>
      </c>
      <c r="G4732" t="s">
        <v>11150</v>
      </c>
      <c r="H4732" t="s">
        <v>11151</v>
      </c>
      <c r="I4732">
        <v>3897596755.8278222</v>
      </c>
      <c r="J4732">
        <v>776084318.32936072</v>
      </c>
      <c r="K4732">
        <v>0.19911867926535307</v>
      </c>
      <c r="L4732" s="1">
        <v>43626</v>
      </c>
    </row>
    <row r="4733" spans="1:12" x14ac:dyDescent="0.3">
      <c r="A4733" t="s">
        <v>5518</v>
      </c>
      <c r="B4733" t="s">
        <v>5519</v>
      </c>
      <c r="C4733">
        <v>2019</v>
      </c>
      <c r="D4733" t="s">
        <v>10500</v>
      </c>
      <c r="E4733" t="s">
        <v>10885</v>
      </c>
      <c r="F4733" t="s">
        <v>10886</v>
      </c>
      <c r="G4733" t="s">
        <v>10271</v>
      </c>
      <c r="H4733" t="s">
        <v>10272</v>
      </c>
      <c r="I4733">
        <v>4328896478.9280062</v>
      </c>
      <c r="J4733">
        <v>598977893.57143342</v>
      </c>
      <c r="K4733">
        <v>0.13836734061142583</v>
      </c>
      <c r="L4733" s="1">
        <v>43599</v>
      </c>
    </row>
    <row r="4734" spans="1:12" x14ac:dyDescent="0.3">
      <c r="A4734" t="s">
        <v>5518</v>
      </c>
      <c r="B4734" t="s">
        <v>5519</v>
      </c>
      <c r="C4734">
        <v>2019</v>
      </c>
      <c r="D4734" t="s">
        <v>10500</v>
      </c>
      <c r="E4734" t="s">
        <v>10885</v>
      </c>
      <c r="F4734" t="s">
        <v>10886</v>
      </c>
      <c r="G4734" t="s">
        <v>11304</v>
      </c>
      <c r="H4734" t="s">
        <v>11305</v>
      </c>
      <c r="I4734">
        <v>11512365650.205162</v>
      </c>
      <c r="J4734">
        <v>1770078593.0222967</v>
      </c>
      <c r="K4734">
        <v>0.15375454939539313</v>
      </c>
      <c r="L4734" s="1">
        <v>43644</v>
      </c>
    </row>
    <row r="4735" spans="1:12" x14ac:dyDescent="0.3">
      <c r="A4735" t="s">
        <v>5518</v>
      </c>
      <c r="B4735" t="s">
        <v>5519</v>
      </c>
      <c r="C4735">
        <v>2019</v>
      </c>
      <c r="D4735" t="s">
        <v>10500</v>
      </c>
      <c r="E4735" t="s">
        <v>10885</v>
      </c>
      <c r="F4735" t="s">
        <v>10886</v>
      </c>
      <c r="G4735" t="s">
        <v>11158</v>
      </c>
      <c r="H4735" t="s">
        <v>11159</v>
      </c>
      <c r="I4735">
        <v>17016967245.226166</v>
      </c>
      <c r="J4735">
        <v>609988613.66852939</v>
      </c>
      <c r="K4735">
        <v>3.5845906316805766E-2</v>
      </c>
      <c r="L4735" s="1">
        <v>43605</v>
      </c>
    </row>
    <row r="4736" spans="1:12" x14ac:dyDescent="0.3">
      <c r="A4736" t="s">
        <v>5518</v>
      </c>
      <c r="B4736" t="s">
        <v>5519</v>
      </c>
      <c r="C4736">
        <v>2019</v>
      </c>
      <c r="D4736" t="s">
        <v>10500</v>
      </c>
      <c r="E4736" t="s">
        <v>10885</v>
      </c>
      <c r="F4736" t="s">
        <v>10886</v>
      </c>
      <c r="G4736" t="s">
        <v>11536</v>
      </c>
      <c r="H4736" t="s">
        <v>11537</v>
      </c>
      <c r="I4736">
        <v>21426194488.124863</v>
      </c>
      <c r="J4736">
        <v>4225135779.0186486</v>
      </c>
      <c r="K4736">
        <v>0.19719487664318389</v>
      </c>
      <c r="L4736" s="1">
        <v>43644</v>
      </c>
    </row>
    <row r="4737" spans="1:12" x14ac:dyDescent="0.3">
      <c r="A4737" t="s">
        <v>5518</v>
      </c>
      <c r="B4737" t="s">
        <v>5519</v>
      </c>
      <c r="C4737">
        <v>2019</v>
      </c>
      <c r="D4737" t="s">
        <v>10500</v>
      </c>
      <c r="E4737" t="s">
        <v>10885</v>
      </c>
      <c r="F4737" t="s">
        <v>10886</v>
      </c>
      <c r="G4737" t="s">
        <v>11548</v>
      </c>
      <c r="H4737" t="s">
        <v>11549</v>
      </c>
      <c r="I4737">
        <v>655553.44797176158</v>
      </c>
      <c r="J4737">
        <v>70990.02433740157</v>
      </c>
      <c r="K4737">
        <v>0.10829021578185569</v>
      </c>
      <c r="L4737" s="1">
        <v>43685</v>
      </c>
    </row>
    <row r="4738" spans="1:12" x14ac:dyDescent="0.3">
      <c r="A4738" t="s">
        <v>12</v>
      </c>
      <c r="B4738" t="s">
        <v>2954</v>
      </c>
      <c r="C4738">
        <v>2019</v>
      </c>
      <c r="D4738" t="s">
        <v>10452</v>
      </c>
      <c r="E4738" t="s">
        <v>10817</v>
      </c>
      <c r="F4738" t="s">
        <v>10818</v>
      </c>
      <c r="G4738" t="s">
        <v>3104</v>
      </c>
      <c r="H4738" t="s">
        <v>3105</v>
      </c>
      <c r="I4738">
        <v>439834957.65072888</v>
      </c>
      <c r="J4738">
        <v>176597779.57314554</v>
      </c>
      <c r="K4738">
        <v>0.40150919453151129</v>
      </c>
      <c r="L4738" s="1">
        <v>43545</v>
      </c>
    </row>
    <row r="4739" spans="1:12" x14ac:dyDescent="0.3">
      <c r="A4739" t="s">
        <v>12</v>
      </c>
      <c r="B4739" t="s">
        <v>2954</v>
      </c>
      <c r="C4739">
        <v>2019</v>
      </c>
      <c r="D4739" t="s">
        <v>10444</v>
      </c>
      <c r="E4739" t="s">
        <v>10796</v>
      </c>
      <c r="F4739" t="s">
        <v>10797</v>
      </c>
      <c r="G4739" t="s">
        <v>2959</v>
      </c>
      <c r="H4739" t="s">
        <v>2960</v>
      </c>
      <c r="I4739">
        <v>444711201.48178589</v>
      </c>
      <c r="J4739">
        <v>214825191.95470569</v>
      </c>
      <c r="K4739">
        <v>0.48306674362800894</v>
      </c>
      <c r="L4739" s="1">
        <v>43481</v>
      </c>
    </row>
    <row r="4740" spans="1:12" x14ac:dyDescent="0.3">
      <c r="A4740" t="s">
        <v>12</v>
      </c>
      <c r="B4740" t="s">
        <v>2954</v>
      </c>
      <c r="C4740">
        <v>2019</v>
      </c>
      <c r="D4740" t="s">
        <v>10772</v>
      </c>
      <c r="E4740" t="s">
        <v>10853</v>
      </c>
      <c r="F4740" t="s">
        <v>10854</v>
      </c>
      <c r="G4740" t="s">
        <v>3104</v>
      </c>
      <c r="H4740" t="s">
        <v>3105</v>
      </c>
      <c r="I4740">
        <v>710291614.74143851</v>
      </c>
      <c r="J4740">
        <v>264904946.74049166</v>
      </c>
      <c r="K4740">
        <v>0.37295237792849739</v>
      </c>
      <c r="L4740" s="1">
        <v>43550</v>
      </c>
    </row>
    <row r="4741" spans="1:12" x14ac:dyDescent="0.3">
      <c r="A4741" t="s">
        <v>12</v>
      </c>
      <c r="B4741" t="s">
        <v>2954</v>
      </c>
      <c r="C4741">
        <v>2019</v>
      </c>
      <c r="D4741" t="s">
        <v>10373</v>
      </c>
      <c r="E4741" t="s">
        <v>10413</v>
      </c>
      <c r="F4741" t="s">
        <v>10414</v>
      </c>
      <c r="G4741" t="s">
        <v>3104</v>
      </c>
      <c r="H4741" t="s">
        <v>3105</v>
      </c>
      <c r="I4741">
        <v>892916627.21107221</v>
      </c>
      <c r="J4741">
        <v>242110841.36467746</v>
      </c>
      <c r="K4741">
        <v>0.27114607790526229</v>
      </c>
      <c r="L4741" s="1">
        <v>43487</v>
      </c>
    </row>
    <row r="4742" spans="1:12" x14ac:dyDescent="0.3">
      <c r="A4742" t="s">
        <v>12</v>
      </c>
      <c r="B4742" t="s">
        <v>2954</v>
      </c>
      <c r="C4742">
        <v>2019</v>
      </c>
      <c r="D4742" t="s">
        <v>10396</v>
      </c>
      <c r="E4742" t="s">
        <v>10593</v>
      </c>
      <c r="F4742" t="s">
        <v>10594</v>
      </c>
      <c r="G4742" t="s">
        <v>3104</v>
      </c>
      <c r="H4742" t="s">
        <v>3105</v>
      </c>
      <c r="I4742">
        <v>912429012.49613833</v>
      </c>
      <c r="J4742">
        <v>317864012.70769441</v>
      </c>
      <c r="K4742">
        <v>0.34837122488916877</v>
      </c>
      <c r="L4742" s="1">
        <v>43517</v>
      </c>
    </row>
    <row r="4743" spans="1:12" x14ac:dyDescent="0.3">
      <c r="A4743" t="s">
        <v>12</v>
      </c>
      <c r="B4743" t="s">
        <v>2954</v>
      </c>
      <c r="C4743">
        <v>2019</v>
      </c>
      <c r="D4743" t="s">
        <v>10376</v>
      </c>
      <c r="E4743" t="s">
        <v>10480</v>
      </c>
      <c r="F4743" t="s">
        <v>10481</v>
      </c>
      <c r="G4743" t="s">
        <v>2959</v>
      </c>
      <c r="H4743" t="s">
        <v>2960</v>
      </c>
      <c r="I4743">
        <v>1014194020.1993312</v>
      </c>
      <c r="J4743">
        <v>341865945.18345344</v>
      </c>
      <c r="K4743">
        <v>0.33708140491329519</v>
      </c>
      <c r="L4743" s="1">
        <v>43504</v>
      </c>
    </row>
    <row r="4744" spans="1:12" x14ac:dyDescent="0.3">
      <c r="A4744" t="s">
        <v>12</v>
      </c>
      <c r="B4744" t="s">
        <v>2954</v>
      </c>
      <c r="C4744">
        <v>2019</v>
      </c>
      <c r="D4744" t="s">
        <v>10493</v>
      </c>
      <c r="E4744" t="s">
        <v>10494</v>
      </c>
      <c r="F4744" t="s">
        <v>10495</v>
      </c>
      <c r="G4744" t="s">
        <v>2959</v>
      </c>
      <c r="H4744" t="s">
        <v>2960</v>
      </c>
      <c r="I4744">
        <v>3807797782.9112406</v>
      </c>
      <c r="J4744">
        <v>1550087117.435987</v>
      </c>
      <c r="K4744">
        <v>0.40708230998833989</v>
      </c>
      <c r="L4744" s="1">
        <v>43476</v>
      </c>
    </row>
    <row r="4745" spans="1:12" x14ac:dyDescent="0.3">
      <c r="A4745" t="s">
        <v>12</v>
      </c>
      <c r="B4745" t="s">
        <v>2954</v>
      </c>
      <c r="C4745">
        <v>2019</v>
      </c>
      <c r="D4745" t="s">
        <v>10441</v>
      </c>
      <c r="E4745" t="s">
        <v>10442</v>
      </c>
      <c r="F4745" t="s">
        <v>10443</v>
      </c>
      <c r="G4745" t="s">
        <v>3104</v>
      </c>
      <c r="H4745" t="s">
        <v>3105</v>
      </c>
      <c r="I4745">
        <v>5668713818.8990965</v>
      </c>
      <c r="J4745">
        <v>1667288149.7468252</v>
      </c>
      <c r="K4745">
        <v>0.29412106573244229</v>
      </c>
      <c r="L4745" s="1">
        <v>43539</v>
      </c>
    </row>
    <row r="4746" spans="1:12" x14ac:dyDescent="0.3">
      <c r="A4746" t="s">
        <v>12</v>
      </c>
      <c r="B4746" t="s">
        <v>2954</v>
      </c>
      <c r="C4746">
        <v>2019</v>
      </c>
      <c r="D4746" t="s">
        <v>10396</v>
      </c>
      <c r="E4746" t="s">
        <v>10593</v>
      </c>
      <c r="F4746" t="s">
        <v>10594</v>
      </c>
      <c r="G4746" t="s">
        <v>2959</v>
      </c>
      <c r="H4746" t="s">
        <v>2960</v>
      </c>
      <c r="I4746">
        <v>19685124.130483538</v>
      </c>
      <c r="J4746">
        <v>10202883.959991874</v>
      </c>
      <c r="K4746">
        <v>0.51830427343824192</v>
      </c>
      <c r="L4746" s="1">
        <v>43566</v>
      </c>
    </row>
    <row r="4747" spans="1:12" x14ac:dyDescent="0.3">
      <c r="A4747" t="s">
        <v>12</v>
      </c>
      <c r="B4747" t="s">
        <v>2954</v>
      </c>
      <c r="C4747">
        <v>2019</v>
      </c>
      <c r="D4747" t="s">
        <v>10385</v>
      </c>
      <c r="E4747" t="s">
        <v>10386</v>
      </c>
      <c r="F4747" t="s">
        <v>10387</v>
      </c>
      <c r="G4747" t="s">
        <v>3104</v>
      </c>
      <c r="H4747" t="s">
        <v>3105</v>
      </c>
      <c r="I4747">
        <v>47934082.861678407</v>
      </c>
      <c r="J4747">
        <v>18950956.222239025</v>
      </c>
      <c r="K4747">
        <v>0.39535451793090715</v>
      </c>
      <c r="L4747" s="1">
        <v>43601</v>
      </c>
    </row>
    <row r="4748" spans="1:12" x14ac:dyDescent="0.3">
      <c r="A4748" t="s">
        <v>12</v>
      </c>
      <c r="B4748" t="s">
        <v>2954</v>
      </c>
      <c r="C4748">
        <v>2019</v>
      </c>
      <c r="D4748" t="s">
        <v>10376</v>
      </c>
      <c r="E4748" t="s">
        <v>10411</v>
      </c>
      <c r="F4748" t="s">
        <v>10412</v>
      </c>
      <c r="G4748" t="s">
        <v>2959</v>
      </c>
      <c r="H4748" t="s">
        <v>2960</v>
      </c>
      <c r="I4748">
        <v>67233032.498607457</v>
      </c>
      <c r="J4748">
        <v>31081892.83449937</v>
      </c>
      <c r="K4748">
        <v>0.46230092083297214</v>
      </c>
      <c r="L4748" s="1">
        <v>43598</v>
      </c>
    </row>
    <row r="4749" spans="1:12" x14ac:dyDescent="0.3">
      <c r="A4749" t="s">
        <v>5518</v>
      </c>
      <c r="B4749" t="s">
        <v>5519</v>
      </c>
      <c r="C4749">
        <v>2019</v>
      </c>
      <c r="D4749" t="s">
        <v>10500</v>
      </c>
      <c r="E4749" t="s">
        <v>10885</v>
      </c>
      <c r="F4749" t="s">
        <v>10886</v>
      </c>
      <c r="G4749" t="s">
        <v>11644</v>
      </c>
      <c r="H4749" t="s">
        <v>11645</v>
      </c>
      <c r="I4749">
        <v>1051927.0939031185</v>
      </c>
      <c r="J4749">
        <v>305632.61661707883</v>
      </c>
      <c r="K4749">
        <v>0.29054543645514974</v>
      </c>
      <c r="L4749" s="1">
        <v>43720</v>
      </c>
    </row>
    <row r="4750" spans="1:12" x14ac:dyDescent="0.3">
      <c r="A4750" t="s">
        <v>5518</v>
      </c>
      <c r="B4750" t="s">
        <v>5519</v>
      </c>
      <c r="C4750">
        <v>2019</v>
      </c>
      <c r="D4750" t="s">
        <v>10500</v>
      </c>
      <c r="E4750" t="s">
        <v>10885</v>
      </c>
      <c r="F4750" t="s">
        <v>10886</v>
      </c>
      <c r="G4750" t="s">
        <v>11646</v>
      </c>
      <c r="H4750" t="s">
        <v>11647</v>
      </c>
      <c r="I4750">
        <v>2493705.175957181</v>
      </c>
      <c r="J4750">
        <v>2493705.175957181</v>
      </c>
      <c r="K4750">
        <v>1</v>
      </c>
      <c r="L4750" s="1">
        <v>43657</v>
      </c>
    </row>
    <row r="4751" spans="1:12" x14ac:dyDescent="0.3">
      <c r="A4751" t="s">
        <v>5518</v>
      </c>
      <c r="B4751" t="s">
        <v>5519</v>
      </c>
      <c r="C4751">
        <v>2019</v>
      </c>
      <c r="D4751" t="s">
        <v>10376</v>
      </c>
      <c r="E4751" t="s">
        <v>11552</v>
      </c>
      <c r="F4751" t="s">
        <v>11553</v>
      </c>
      <c r="G4751" t="s">
        <v>11648</v>
      </c>
      <c r="H4751" t="s">
        <v>11649</v>
      </c>
      <c r="I4751">
        <v>5902894.4886292499</v>
      </c>
      <c r="J4751">
        <v>674629.47426555748</v>
      </c>
      <c r="K4751">
        <v>0.1142879100355083</v>
      </c>
      <c r="L4751" s="1">
        <v>43712</v>
      </c>
    </row>
    <row r="4752" spans="1:12" x14ac:dyDescent="0.3">
      <c r="A4752" t="s">
        <v>5518</v>
      </c>
      <c r="B4752" t="s">
        <v>5519</v>
      </c>
      <c r="C4752">
        <v>2019</v>
      </c>
      <c r="D4752" t="s">
        <v>10376</v>
      </c>
      <c r="E4752" t="s">
        <v>11552</v>
      </c>
      <c r="F4752" t="s">
        <v>11553</v>
      </c>
      <c r="G4752" t="s">
        <v>11650</v>
      </c>
      <c r="H4752" t="s">
        <v>11651</v>
      </c>
      <c r="I4752">
        <v>7738066.9373242008</v>
      </c>
      <c r="J4752">
        <v>809514.78894158546</v>
      </c>
      <c r="K4752">
        <v>0.10461460148876835</v>
      </c>
      <c r="L4752" s="1">
        <v>43700</v>
      </c>
    </row>
    <row r="4753" spans="1:12" x14ac:dyDescent="0.3">
      <c r="A4753" t="s">
        <v>5518</v>
      </c>
      <c r="B4753" t="s">
        <v>5519</v>
      </c>
      <c r="C4753">
        <v>2019</v>
      </c>
      <c r="D4753" t="s">
        <v>10500</v>
      </c>
      <c r="E4753" t="s">
        <v>10885</v>
      </c>
      <c r="F4753" t="s">
        <v>10886</v>
      </c>
      <c r="G4753" t="s">
        <v>11652</v>
      </c>
      <c r="H4753" t="s">
        <v>11653</v>
      </c>
      <c r="I4753">
        <v>24666527.846123952</v>
      </c>
      <c r="J4753">
        <v>13538902.281348933</v>
      </c>
      <c r="K4753">
        <v>0.54887750581711514</v>
      </c>
      <c r="L4753" s="1">
        <v>43651</v>
      </c>
    </row>
    <row r="4754" spans="1:12" x14ac:dyDescent="0.3">
      <c r="A4754" t="s">
        <v>5518</v>
      </c>
      <c r="B4754" t="s">
        <v>5519</v>
      </c>
      <c r="C4754">
        <v>2019</v>
      </c>
      <c r="D4754" t="s">
        <v>10376</v>
      </c>
      <c r="E4754" t="s">
        <v>11552</v>
      </c>
      <c r="F4754" t="s">
        <v>11553</v>
      </c>
      <c r="G4754" t="s">
        <v>11606</v>
      </c>
      <c r="H4754" t="s">
        <v>11607</v>
      </c>
      <c r="I4754">
        <v>69632678.952290013</v>
      </c>
      <c r="J4754">
        <v>10952635.694719359</v>
      </c>
      <c r="K4754">
        <v>0.157291603016218</v>
      </c>
      <c r="L4754" s="1">
        <v>43665</v>
      </c>
    </row>
    <row r="4755" spans="1:12" x14ac:dyDescent="0.3">
      <c r="A4755" t="s">
        <v>5518</v>
      </c>
      <c r="B4755" t="s">
        <v>5519</v>
      </c>
      <c r="C4755">
        <v>2019</v>
      </c>
      <c r="D4755" t="s">
        <v>10376</v>
      </c>
      <c r="E4755" t="s">
        <v>11552</v>
      </c>
      <c r="F4755" t="s">
        <v>11553</v>
      </c>
      <c r="G4755" t="s">
        <v>11052</v>
      </c>
      <c r="H4755" t="s">
        <v>11053</v>
      </c>
      <c r="I4755">
        <v>108223943.21805547</v>
      </c>
      <c r="J4755">
        <v>20625047.62685661</v>
      </c>
      <c r="K4755">
        <v>0.19057749157504034</v>
      </c>
      <c r="L4755" s="1">
        <v>43703</v>
      </c>
    </row>
    <row r="4756" spans="1:12" x14ac:dyDescent="0.3">
      <c r="A4756" t="s">
        <v>5518</v>
      </c>
      <c r="B4756" t="s">
        <v>5519</v>
      </c>
      <c r="C4756">
        <v>2019</v>
      </c>
      <c r="D4756" t="s">
        <v>10376</v>
      </c>
      <c r="E4756" t="s">
        <v>11552</v>
      </c>
      <c r="F4756" t="s">
        <v>11553</v>
      </c>
      <c r="G4756" t="s">
        <v>11654</v>
      </c>
      <c r="H4756" t="s">
        <v>11655</v>
      </c>
      <c r="I4756">
        <v>117280520.06644128</v>
      </c>
      <c r="J4756">
        <v>20711707.243813582</v>
      </c>
      <c r="K4756">
        <v>0.17659972203465732</v>
      </c>
      <c r="L4756" s="1">
        <v>43686</v>
      </c>
    </row>
    <row r="4757" spans="1:12" x14ac:dyDescent="0.3">
      <c r="A4757" t="s">
        <v>5518</v>
      </c>
      <c r="B4757" t="s">
        <v>5519</v>
      </c>
      <c r="C4757">
        <v>2019</v>
      </c>
      <c r="D4757" t="s">
        <v>10376</v>
      </c>
      <c r="E4757" t="s">
        <v>11552</v>
      </c>
      <c r="F4757" t="s">
        <v>11553</v>
      </c>
      <c r="G4757" t="s">
        <v>11142</v>
      </c>
      <c r="H4757" t="s">
        <v>11143</v>
      </c>
      <c r="I4757">
        <v>208737804.34618634</v>
      </c>
      <c r="J4757">
        <v>35137013.53486307</v>
      </c>
      <c r="K4757">
        <v>0.16833085719628069</v>
      </c>
      <c r="L4757" s="1">
        <v>43663</v>
      </c>
    </row>
    <row r="4758" spans="1:12" x14ac:dyDescent="0.3">
      <c r="A4758" t="s">
        <v>5518</v>
      </c>
      <c r="B4758" t="s">
        <v>5519</v>
      </c>
      <c r="C4758">
        <v>2019</v>
      </c>
      <c r="D4758" t="s">
        <v>10376</v>
      </c>
      <c r="E4758" t="s">
        <v>11552</v>
      </c>
      <c r="F4758" t="s">
        <v>11553</v>
      </c>
      <c r="G4758" t="s">
        <v>11148</v>
      </c>
      <c r="H4758" t="s">
        <v>11149</v>
      </c>
      <c r="I4758">
        <v>377771200.42219859</v>
      </c>
      <c r="J4758">
        <v>97155785.338923469</v>
      </c>
      <c r="K4758">
        <v>0.25718155653565378</v>
      </c>
      <c r="L4758" s="1">
        <v>43651</v>
      </c>
    </row>
    <row r="4759" spans="1:12" x14ac:dyDescent="0.3">
      <c r="A4759" t="s">
        <v>5518</v>
      </c>
      <c r="B4759" t="s">
        <v>5519</v>
      </c>
      <c r="C4759">
        <v>2019</v>
      </c>
      <c r="D4759" t="s">
        <v>10376</v>
      </c>
      <c r="E4759" t="s">
        <v>11552</v>
      </c>
      <c r="F4759" t="s">
        <v>11553</v>
      </c>
      <c r="G4759" t="s">
        <v>11656</v>
      </c>
      <c r="H4759" t="s">
        <v>11657</v>
      </c>
      <c r="I4759">
        <v>395232185.64101493</v>
      </c>
      <c r="J4759">
        <v>28630591.599655271</v>
      </c>
      <c r="K4759">
        <v>7.243992933728359E-2</v>
      </c>
      <c r="L4759" s="1">
        <v>43683</v>
      </c>
    </row>
    <row r="4760" spans="1:12" x14ac:dyDescent="0.3">
      <c r="A4760" t="s">
        <v>5518</v>
      </c>
      <c r="B4760" t="s">
        <v>5519</v>
      </c>
      <c r="C4760">
        <v>2019</v>
      </c>
      <c r="D4760" t="s">
        <v>10376</v>
      </c>
      <c r="E4760" t="s">
        <v>11552</v>
      </c>
      <c r="F4760" t="s">
        <v>11553</v>
      </c>
      <c r="G4760" t="s">
        <v>9953</v>
      </c>
      <c r="H4760" t="s">
        <v>9954</v>
      </c>
      <c r="I4760">
        <v>624357373.15840638</v>
      </c>
      <c r="J4760">
        <v>115947962.85819702</v>
      </c>
      <c r="K4760">
        <v>0.18570768576281349</v>
      </c>
      <c r="L4760" s="1">
        <v>43713</v>
      </c>
    </row>
    <row r="4761" spans="1:12" x14ac:dyDescent="0.3">
      <c r="A4761" t="s">
        <v>5518</v>
      </c>
      <c r="B4761" t="s">
        <v>5519</v>
      </c>
      <c r="C4761">
        <v>2019</v>
      </c>
      <c r="D4761" t="s">
        <v>10376</v>
      </c>
      <c r="E4761" t="s">
        <v>11552</v>
      </c>
      <c r="F4761" t="s">
        <v>11553</v>
      </c>
      <c r="G4761" t="s">
        <v>11378</v>
      </c>
      <c r="H4761" t="s">
        <v>11379</v>
      </c>
      <c r="I4761">
        <v>1080372554.59375</v>
      </c>
      <c r="J4761">
        <v>218892614.81470713</v>
      </c>
      <c r="K4761">
        <v>0.20260845565168659</v>
      </c>
      <c r="L4761" s="1">
        <v>43724</v>
      </c>
    </row>
    <row r="4762" spans="1:12" x14ac:dyDescent="0.3">
      <c r="A4762" t="s">
        <v>5518</v>
      </c>
      <c r="B4762" t="s">
        <v>5519</v>
      </c>
      <c r="C4762">
        <v>2019</v>
      </c>
      <c r="D4762" t="s">
        <v>10376</v>
      </c>
      <c r="E4762" t="s">
        <v>11552</v>
      </c>
      <c r="F4762" t="s">
        <v>11553</v>
      </c>
      <c r="G4762" t="s">
        <v>11658</v>
      </c>
      <c r="H4762" t="s">
        <v>11659</v>
      </c>
      <c r="I4762">
        <v>1113804519.2654464</v>
      </c>
      <c r="J4762">
        <v>226839895.67484614</v>
      </c>
      <c r="K4762">
        <v>0.20366221518336713</v>
      </c>
      <c r="L4762" s="1">
        <v>43665</v>
      </c>
    </row>
    <row r="4763" spans="1:12" x14ac:dyDescent="0.3">
      <c r="A4763" t="s">
        <v>5518</v>
      </c>
      <c r="B4763" t="s">
        <v>5519</v>
      </c>
      <c r="C4763">
        <v>2019</v>
      </c>
      <c r="D4763" t="s">
        <v>10500</v>
      </c>
      <c r="E4763" t="s">
        <v>10885</v>
      </c>
      <c r="F4763" t="s">
        <v>10886</v>
      </c>
      <c r="G4763" t="s">
        <v>11660</v>
      </c>
      <c r="H4763" t="s">
        <v>11661</v>
      </c>
      <c r="I4763">
        <v>1667511010.0127466</v>
      </c>
      <c r="J4763">
        <v>51769510.796154939</v>
      </c>
      <c r="K4763">
        <v>3.1045978398522963E-2</v>
      </c>
      <c r="L4763" s="1">
        <v>43703</v>
      </c>
    </row>
    <row r="4764" spans="1:12" x14ac:dyDescent="0.3">
      <c r="A4764" t="s">
        <v>5518</v>
      </c>
      <c r="B4764" t="s">
        <v>5519</v>
      </c>
      <c r="C4764">
        <v>2019</v>
      </c>
      <c r="D4764" t="s">
        <v>10376</v>
      </c>
      <c r="E4764" t="s">
        <v>11552</v>
      </c>
      <c r="F4764" t="s">
        <v>11553</v>
      </c>
      <c r="G4764" t="s">
        <v>11662</v>
      </c>
      <c r="H4764" t="s">
        <v>11663</v>
      </c>
      <c r="I4764">
        <v>2591472374.3441381</v>
      </c>
      <c r="J4764">
        <v>447362180.00863987</v>
      </c>
      <c r="K4764">
        <v>0.17262857379363744</v>
      </c>
      <c r="L4764" s="1">
        <v>43679</v>
      </c>
    </row>
    <row r="4765" spans="1:12" x14ac:dyDescent="0.3">
      <c r="A4765" t="s">
        <v>5518</v>
      </c>
      <c r="B4765" t="s">
        <v>5519</v>
      </c>
      <c r="C4765">
        <v>2019</v>
      </c>
      <c r="D4765" t="s">
        <v>10500</v>
      </c>
      <c r="E4765" t="s">
        <v>10885</v>
      </c>
      <c r="F4765" t="s">
        <v>10886</v>
      </c>
      <c r="G4765" t="s">
        <v>11664</v>
      </c>
      <c r="H4765" t="s">
        <v>11665</v>
      </c>
      <c r="I4765">
        <v>2796031340.2881031</v>
      </c>
      <c r="J4765">
        <v>418151747.29165632</v>
      </c>
      <c r="K4765">
        <v>0.14955188136359371</v>
      </c>
      <c r="L4765" s="1">
        <v>43686</v>
      </c>
    </row>
    <row r="4766" spans="1:12" x14ac:dyDescent="0.3">
      <c r="A4766" t="s">
        <v>5518</v>
      </c>
      <c r="B4766" t="s">
        <v>5519</v>
      </c>
      <c r="C4766">
        <v>2019</v>
      </c>
      <c r="D4766" t="s">
        <v>10500</v>
      </c>
      <c r="E4766" t="s">
        <v>10885</v>
      </c>
      <c r="F4766" t="s">
        <v>10886</v>
      </c>
      <c r="G4766" t="s">
        <v>11666</v>
      </c>
      <c r="H4766" t="s">
        <v>11667</v>
      </c>
      <c r="I4766">
        <v>3511898834.1344318</v>
      </c>
      <c r="J4766">
        <v>250425289.80224362</v>
      </c>
      <c r="K4766">
        <v>7.130766050781337E-2</v>
      </c>
      <c r="L4766" s="1">
        <v>43738</v>
      </c>
    </row>
    <row r="4767" spans="1:12" x14ac:dyDescent="0.3">
      <c r="A4767" t="s">
        <v>12</v>
      </c>
      <c r="B4767" t="s">
        <v>13</v>
      </c>
      <c r="C4767">
        <v>2019</v>
      </c>
      <c r="D4767" t="s">
        <v>10382</v>
      </c>
      <c r="E4767" t="s">
        <v>11674</v>
      </c>
      <c r="F4767" t="s">
        <v>11675</v>
      </c>
      <c r="G4767" t="s">
        <v>11676</v>
      </c>
      <c r="H4767" t="s">
        <v>11677</v>
      </c>
      <c r="I4767">
        <v>196704604.9949773</v>
      </c>
      <c r="J4767">
        <v>22671873.511053838</v>
      </c>
      <c r="K4767">
        <v>0.115258478629073</v>
      </c>
      <c r="L4767" s="1">
        <v>43825</v>
      </c>
    </row>
    <row r="4768" spans="1:12" x14ac:dyDescent="0.3">
      <c r="A4768" t="s">
        <v>12</v>
      </c>
      <c r="B4768" t="s">
        <v>13</v>
      </c>
      <c r="C4768">
        <v>2019</v>
      </c>
      <c r="D4768" t="s">
        <v>10382</v>
      </c>
      <c r="E4768" t="s">
        <v>11674</v>
      </c>
      <c r="F4768" t="s">
        <v>11675</v>
      </c>
      <c r="G4768" t="s">
        <v>11678</v>
      </c>
      <c r="H4768" t="s">
        <v>11679</v>
      </c>
      <c r="I4768">
        <v>197833762.3193363</v>
      </c>
      <c r="J4768">
        <v>26637783.09493956</v>
      </c>
      <c r="K4768">
        <v>0.13464730581194623</v>
      </c>
      <c r="L4768" s="1">
        <v>43760</v>
      </c>
    </row>
    <row r="4769" spans="1:12" x14ac:dyDescent="0.3">
      <c r="A4769" t="s">
        <v>12</v>
      </c>
      <c r="B4769" t="s">
        <v>13</v>
      </c>
      <c r="C4769">
        <v>2019</v>
      </c>
      <c r="D4769" t="s">
        <v>10382</v>
      </c>
      <c r="E4769" t="s">
        <v>11674</v>
      </c>
      <c r="F4769" t="s">
        <v>11675</v>
      </c>
      <c r="G4769" t="s">
        <v>11680</v>
      </c>
      <c r="H4769" t="s">
        <v>11681</v>
      </c>
      <c r="I4769">
        <v>242801554.31423032</v>
      </c>
      <c r="J4769">
        <v>8910914.7096154932</v>
      </c>
      <c r="K4769">
        <v>3.6700402247355934E-2</v>
      </c>
      <c r="L4769" s="1">
        <v>43803</v>
      </c>
    </row>
    <row r="4770" spans="1:12" x14ac:dyDescent="0.3">
      <c r="A4770" t="s">
        <v>12</v>
      </c>
      <c r="B4770" t="s">
        <v>13</v>
      </c>
      <c r="C4770">
        <v>2019</v>
      </c>
      <c r="D4770" t="s">
        <v>10382</v>
      </c>
      <c r="E4770" t="s">
        <v>11674</v>
      </c>
      <c r="F4770" t="s">
        <v>11675</v>
      </c>
      <c r="G4770" t="s">
        <v>11682</v>
      </c>
      <c r="H4770" t="s">
        <v>11683</v>
      </c>
      <c r="I4770">
        <v>300095817.84342253</v>
      </c>
      <c r="J4770">
        <v>7310448.7777755521</v>
      </c>
      <c r="K4770">
        <v>2.4360382061671512E-2</v>
      </c>
      <c r="L4770" s="1">
        <v>43817</v>
      </c>
    </row>
    <row r="4771" spans="1:12" x14ac:dyDescent="0.3">
      <c r="A4771" t="s">
        <v>12</v>
      </c>
      <c r="B4771" t="s">
        <v>13</v>
      </c>
      <c r="C4771">
        <v>2019</v>
      </c>
      <c r="D4771" t="s">
        <v>10382</v>
      </c>
      <c r="E4771" t="s">
        <v>11674</v>
      </c>
      <c r="F4771" t="s">
        <v>11675</v>
      </c>
      <c r="G4771" t="s">
        <v>11684</v>
      </c>
      <c r="H4771" t="s">
        <v>11685</v>
      </c>
      <c r="I4771">
        <v>383886807.55352515</v>
      </c>
      <c r="J4771">
        <v>185004454.41722858</v>
      </c>
      <c r="K4771">
        <v>0.48192449122241193</v>
      </c>
      <c r="L4771" s="1">
        <v>43763</v>
      </c>
    </row>
    <row r="4772" spans="1:12" x14ac:dyDescent="0.3">
      <c r="A4772" t="s">
        <v>12</v>
      </c>
      <c r="B4772" t="s">
        <v>13</v>
      </c>
      <c r="C4772">
        <v>2019</v>
      </c>
      <c r="D4772" t="s">
        <v>10382</v>
      </c>
      <c r="E4772" t="s">
        <v>11674</v>
      </c>
      <c r="F4772" t="s">
        <v>11675</v>
      </c>
      <c r="G4772" t="s">
        <v>11716</v>
      </c>
      <c r="H4772" t="s">
        <v>11717</v>
      </c>
      <c r="I4772">
        <v>24063641.755281676</v>
      </c>
      <c r="J4772">
        <v>490431.56872796221</v>
      </c>
      <c r="K4772">
        <v>2.0380604636466484E-2</v>
      </c>
      <c r="L4772" s="1">
        <v>43503</v>
      </c>
    </row>
    <row r="4773" spans="1:12" x14ac:dyDescent="0.3">
      <c r="A4773" t="s">
        <v>12</v>
      </c>
      <c r="B4773" t="s">
        <v>13</v>
      </c>
      <c r="C4773">
        <v>2019</v>
      </c>
      <c r="D4773" t="s">
        <v>10382</v>
      </c>
      <c r="E4773" t="s">
        <v>11674</v>
      </c>
      <c r="F4773" t="s">
        <v>11675</v>
      </c>
      <c r="G4773" t="s">
        <v>11718</v>
      </c>
      <c r="H4773" t="s">
        <v>11719</v>
      </c>
      <c r="I4773">
        <v>25943004.171594925</v>
      </c>
      <c r="J4773">
        <v>4166589.2820868702</v>
      </c>
      <c r="K4773">
        <v>0.1606055048416051</v>
      </c>
      <c r="L4773" s="1">
        <v>43475</v>
      </c>
    </row>
    <row r="4774" spans="1:12" x14ac:dyDescent="0.3">
      <c r="A4774" t="s">
        <v>12</v>
      </c>
      <c r="B4774" t="s">
        <v>13</v>
      </c>
      <c r="C4774">
        <v>2019</v>
      </c>
      <c r="D4774" t="s">
        <v>10382</v>
      </c>
      <c r="E4774" t="s">
        <v>11674</v>
      </c>
      <c r="F4774" t="s">
        <v>11675</v>
      </c>
      <c r="G4774" t="s">
        <v>11720</v>
      </c>
      <c r="H4774" t="s">
        <v>11721</v>
      </c>
      <c r="I4774">
        <v>32147787.766396523</v>
      </c>
      <c r="J4774">
        <v>1818878.4567072715</v>
      </c>
      <c r="K4774">
        <v>5.6578650758933743E-2</v>
      </c>
      <c r="L4774" s="1">
        <v>43500</v>
      </c>
    </row>
    <row r="4775" spans="1:12" x14ac:dyDescent="0.3">
      <c r="A4775" t="s">
        <v>12</v>
      </c>
      <c r="B4775" t="s">
        <v>13</v>
      </c>
      <c r="C4775">
        <v>2019</v>
      </c>
      <c r="D4775" t="s">
        <v>10382</v>
      </c>
      <c r="E4775" t="s">
        <v>11674</v>
      </c>
      <c r="F4775" t="s">
        <v>11675</v>
      </c>
      <c r="G4775" t="s">
        <v>11722</v>
      </c>
      <c r="H4775" t="s">
        <v>11723</v>
      </c>
      <c r="I4775">
        <v>46814104.721652634</v>
      </c>
      <c r="J4775">
        <v>3168066.2116477424</v>
      </c>
      <c r="K4775">
        <v>6.7673326884801807E-2</v>
      </c>
      <c r="L4775" s="1">
        <v>43468</v>
      </c>
    </row>
    <row r="4776" spans="1:12" x14ac:dyDescent="0.3">
      <c r="A4776" t="s">
        <v>12</v>
      </c>
      <c r="B4776" t="s">
        <v>13</v>
      </c>
      <c r="C4776">
        <v>2019</v>
      </c>
      <c r="D4776" t="s">
        <v>10382</v>
      </c>
      <c r="E4776" t="s">
        <v>11674</v>
      </c>
      <c r="F4776" t="s">
        <v>11675</v>
      </c>
      <c r="G4776" t="s">
        <v>11724</v>
      </c>
      <c r="H4776" t="s">
        <v>11725</v>
      </c>
      <c r="I4776">
        <v>59029366.199993424</v>
      </c>
      <c r="J4776">
        <v>1062815.1956152057</v>
      </c>
      <c r="K4776">
        <v>1.8004855278546495E-2</v>
      </c>
      <c r="L4776" s="1">
        <v>43516</v>
      </c>
    </row>
    <row r="4777" spans="1:12" x14ac:dyDescent="0.3">
      <c r="A4777" t="s">
        <v>12</v>
      </c>
      <c r="B4777" t="s">
        <v>13</v>
      </c>
      <c r="C4777">
        <v>2019</v>
      </c>
      <c r="D4777" t="s">
        <v>10382</v>
      </c>
      <c r="E4777" t="s">
        <v>11674</v>
      </c>
      <c r="F4777" t="s">
        <v>11675</v>
      </c>
      <c r="G4777" t="s">
        <v>11726</v>
      </c>
      <c r="H4777" t="s">
        <v>11727</v>
      </c>
      <c r="I4777">
        <v>59676082.762562945</v>
      </c>
      <c r="J4777">
        <v>2569055.1806491925</v>
      </c>
      <c r="K4777">
        <v>4.3049996945524339E-2</v>
      </c>
      <c r="L4777" s="1">
        <v>43544</v>
      </c>
    </row>
    <row r="4778" spans="1:12" x14ac:dyDescent="0.3">
      <c r="A4778" t="s">
        <v>12</v>
      </c>
      <c r="B4778" t="s">
        <v>13</v>
      </c>
      <c r="C4778">
        <v>2019</v>
      </c>
      <c r="D4778" t="s">
        <v>10382</v>
      </c>
      <c r="E4778" t="s">
        <v>11674</v>
      </c>
      <c r="F4778" t="s">
        <v>11675</v>
      </c>
      <c r="G4778" t="s">
        <v>11728</v>
      </c>
      <c r="H4778" t="s">
        <v>11729</v>
      </c>
      <c r="I4778">
        <v>67644119.246709794</v>
      </c>
      <c r="J4778">
        <v>2652653.1813634872</v>
      </c>
      <c r="K4778">
        <v>3.9214838051018192E-2</v>
      </c>
      <c r="L4778" s="1">
        <v>43490</v>
      </c>
    </row>
    <row r="4779" spans="1:12" x14ac:dyDescent="0.3">
      <c r="A4779" t="s">
        <v>12</v>
      </c>
      <c r="B4779" t="s">
        <v>13</v>
      </c>
      <c r="C4779">
        <v>2019</v>
      </c>
      <c r="D4779" t="s">
        <v>10382</v>
      </c>
      <c r="E4779" t="s">
        <v>11674</v>
      </c>
      <c r="F4779" t="s">
        <v>11675</v>
      </c>
      <c r="G4779" t="s">
        <v>11730</v>
      </c>
      <c r="H4779" t="s">
        <v>11731</v>
      </c>
      <c r="I4779">
        <v>75331772.417823941</v>
      </c>
      <c r="J4779">
        <v>15578506.097839607</v>
      </c>
      <c r="K4779">
        <v>0.20679861362393276</v>
      </c>
      <c r="L4779" s="1">
        <v>43490</v>
      </c>
    </row>
    <row r="4780" spans="1:12" x14ac:dyDescent="0.3">
      <c r="A4780" t="s">
        <v>12</v>
      </c>
      <c r="B4780" t="s">
        <v>13</v>
      </c>
      <c r="C4780">
        <v>2019</v>
      </c>
      <c r="D4780" t="s">
        <v>10382</v>
      </c>
      <c r="E4780" t="s">
        <v>11674</v>
      </c>
      <c r="F4780" t="s">
        <v>11675</v>
      </c>
      <c r="G4780" t="s">
        <v>11732</v>
      </c>
      <c r="H4780" t="s">
        <v>11733</v>
      </c>
      <c r="I4780">
        <v>84171252.006258309</v>
      </c>
      <c r="J4780">
        <v>24454706.969529469</v>
      </c>
      <c r="K4780">
        <v>0.29053514574918299</v>
      </c>
      <c r="L4780" s="1">
        <v>43516</v>
      </c>
    </row>
    <row r="4781" spans="1:12" x14ac:dyDescent="0.3">
      <c r="A4781" t="s">
        <v>12</v>
      </c>
      <c r="B4781" t="s">
        <v>13</v>
      </c>
      <c r="C4781">
        <v>2019</v>
      </c>
      <c r="D4781" t="s">
        <v>10382</v>
      </c>
      <c r="E4781" t="s">
        <v>11674</v>
      </c>
      <c r="F4781" t="s">
        <v>11675</v>
      </c>
      <c r="G4781" t="s">
        <v>11734</v>
      </c>
      <c r="H4781" t="s">
        <v>11735</v>
      </c>
      <c r="I4781">
        <v>129930324.10825478</v>
      </c>
      <c r="J4781">
        <v>56168797.721522197</v>
      </c>
      <c r="K4781">
        <v>0.43229937358367337</v>
      </c>
      <c r="L4781" s="1">
        <v>43483</v>
      </c>
    </row>
    <row r="4782" spans="1:12" x14ac:dyDescent="0.3">
      <c r="A4782" t="s">
        <v>12</v>
      </c>
      <c r="B4782" t="s">
        <v>13</v>
      </c>
      <c r="C4782">
        <v>2019</v>
      </c>
      <c r="D4782" t="s">
        <v>10382</v>
      </c>
      <c r="E4782" t="s">
        <v>11674</v>
      </c>
      <c r="F4782" t="s">
        <v>11675</v>
      </c>
      <c r="G4782" t="s">
        <v>11736</v>
      </c>
      <c r="H4782" t="s">
        <v>11737</v>
      </c>
      <c r="I4782">
        <v>1176729.5122923816</v>
      </c>
      <c r="J4782">
        <v>200907.37986575952</v>
      </c>
      <c r="K4782">
        <v>0.17073369688363874</v>
      </c>
      <c r="L4782" s="1">
        <v>43637</v>
      </c>
    </row>
    <row r="4783" spans="1:12" x14ac:dyDescent="0.3">
      <c r="A4783" t="s">
        <v>6210</v>
      </c>
      <c r="B4783" t="s">
        <v>6211</v>
      </c>
      <c r="C4783">
        <v>2019</v>
      </c>
      <c r="D4783" t="s">
        <v>10376</v>
      </c>
      <c r="E4783" t="s">
        <v>11552</v>
      </c>
      <c r="F4783" t="s">
        <v>11553</v>
      </c>
      <c r="G4783" t="s">
        <v>11788</v>
      </c>
      <c r="H4783" t="s">
        <v>11789</v>
      </c>
      <c r="I4783">
        <v>19941585.270389982</v>
      </c>
      <c r="J4783">
        <v>446753.50470605423</v>
      </c>
      <c r="K4783">
        <v>2.2403108812487978E-2</v>
      </c>
      <c r="L4783" s="1">
        <v>43749</v>
      </c>
    </row>
    <row r="4784" spans="1:12" x14ac:dyDescent="0.3">
      <c r="A4784" t="s">
        <v>6210</v>
      </c>
      <c r="B4784" t="s">
        <v>6211</v>
      </c>
      <c r="C4784">
        <v>2019</v>
      </c>
      <c r="D4784" t="s">
        <v>10376</v>
      </c>
      <c r="E4784" t="s">
        <v>11552</v>
      </c>
      <c r="F4784" t="s">
        <v>11553</v>
      </c>
      <c r="G4784" t="s">
        <v>11560</v>
      </c>
      <c r="H4784" t="s">
        <v>11561</v>
      </c>
      <c r="I4784">
        <v>45696597.288173728</v>
      </c>
      <c r="J4784">
        <v>1729176.1932755359</v>
      </c>
      <c r="K4784">
        <v>3.7840370966156084E-2</v>
      </c>
      <c r="L4784" s="1">
        <v>43805</v>
      </c>
    </row>
    <row r="4785" spans="1:12" x14ac:dyDescent="0.3">
      <c r="A4785" t="s">
        <v>6210</v>
      </c>
      <c r="B4785" t="s">
        <v>6211</v>
      </c>
      <c r="C4785">
        <v>2019</v>
      </c>
      <c r="D4785" t="s">
        <v>10376</v>
      </c>
      <c r="E4785" t="s">
        <v>11552</v>
      </c>
      <c r="F4785" t="s">
        <v>11553</v>
      </c>
      <c r="G4785" t="s">
        <v>11574</v>
      </c>
      <c r="H4785" t="s">
        <v>11575</v>
      </c>
      <c r="I4785">
        <v>95164994.530605108</v>
      </c>
      <c r="J4785">
        <v>10968189.856450858</v>
      </c>
      <c r="K4785">
        <v>0.11525445790808597</v>
      </c>
      <c r="L4785" s="1">
        <v>43826</v>
      </c>
    </row>
    <row r="4786" spans="1:12" x14ac:dyDescent="0.3">
      <c r="A4786" t="s">
        <v>6210</v>
      </c>
      <c r="B4786" t="s">
        <v>6211</v>
      </c>
      <c r="C4786">
        <v>2019</v>
      </c>
      <c r="D4786" t="s">
        <v>10376</v>
      </c>
      <c r="E4786" t="s">
        <v>11552</v>
      </c>
      <c r="F4786" t="s">
        <v>11553</v>
      </c>
      <c r="G4786" t="s">
        <v>11558</v>
      </c>
      <c r="H4786" t="s">
        <v>11559</v>
      </c>
      <c r="I4786">
        <v>100008750.95489158</v>
      </c>
      <c r="J4786">
        <v>18905839.056701019</v>
      </c>
      <c r="K4786">
        <v>0.18904184760020049</v>
      </c>
      <c r="L4786" s="1">
        <v>43784</v>
      </c>
    </row>
    <row r="4787" spans="1:12" x14ac:dyDescent="0.3">
      <c r="A4787" t="s">
        <v>12</v>
      </c>
      <c r="B4787" t="s">
        <v>13</v>
      </c>
      <c r="C4787">
        <v>2019</v>
      </c>
      <c r="D4787" t="s">
        <v>10382</v>
      </c>
      <c r="E4787" t="s">
        <v>11674</v>
      </c>
      <c r="F4787" t="s">
        <v>11675</v>
      </c>
      <c r="G4787" t="s">
        <v>11866</v>
      </c>
      <c r="H4787" t="s">
        <v>11867</v>
      </c>
      <c r="I4787">
        <v>62694555.214190826</v>
      </c>
      <c r="J4787">
        <v>12618522.98959031</v>
      </c>
      <c r="K4787">
        <v>0.20126983828946798</v>
      </c>
      <c r="L4787" s="1">
        <v>43567</v>
      </c>
    </row>
    <row r="4788" spans="1:12" x14ac:dyDescent="0.3">
      <c r="A4788" t="s">
        <v>12</v>
      </c>
      <c r="B4788" t="s">
        <v>13</v>
      </c>
      <c r="C4788">
        <v>2019</v>
      </c>
      <c r="D4788" t="s">
        <v>10382</v>
      </c>
      <c r="E4788" t="s">
        <v>11674</v>
      </c>
      <c r="F4788" t="s">
        <v>11675</v>
      </c>
      <c r="G4788" t="s">
        <v>11868</v>
      </c>
      <c r="H4788" t="s">
        <v>11869</v>
      </c>
      <c r="I4788">
        <v>73024521.397945404</v>
      </c>
      <c r="J4788">
        <v>17051479.051293917</v>
      </c>
      <c r="K4788">
        <v>0.23350346876458505</v>
      </c>
      <c r="L4788" s="1">
        <v>43600</v>
      </c>
    </row>
    <row r="4789" spans="1:12" x14ac:dyDescent="0.3">
      <c r="A4789" t="s">
        <v>12</v>
      </c>
      <c r="B4789" t="s">
        <v>13</v>
      </c>
      <c r="C4789">
        <v>2019</v>
      </c>
      <c r="D4789" t="s">
        <v>10382</v>
      </c>
      <c r="E4789" t="s">
        <v>11674</v>
      </c>
      <c r="F4789" t="s">
        <v>11675</v>
      </c>
      <c r="G4789" t="s">
        <v>11870</v>
      </c>
      <c r="H4789" t="s">
        <v>11871</v>
      </c>
      <c r="I4789">
        <v>85342704.067639276</v>
      </c>
      <c r="J4789">
        <v>2949606.6850873753</v>
      </c>
      <c r="K4789">
        <v>3.456190798395177E-2</v>
      </c>
      <c r="L4789" s="1">
        <v>43621</v>
      </c>
    </row>
    <row r="4790" spans="1:12" x14ac:dyDescent="0.3">
      <c r="A4790" t="s">
        <v>12</v>
      </c>
      <c r="B4790" t="s">
        <v>13</v>
      </c>
      <c r="C4790">
        <v>2019</v>
      </c>
      <c r="D4790" t="s">
        <v>10382</v>
      </c>
      <c r="E4790" t="s">
        <v>11674</v>
      </c>
      <c r="F4790" t="s">
        <v>11675</v>
      </c>
      <c r="G4790" t="s">
        <v>11872</v>
      </c>
      <c r="H4790" t="s">
        <v>11873</v>
      </c>
      <c r="I4790">
        <v>87457124.785529524</v>
      </c>
      <c r="J4790">
        <v>7586726.9246328892</v>
      </c>
      <c r="K4790">
        <v>8.674795727892684E-2</v>
      </c>
      <c r="L4790" s="1">
        <v>43601</v>
      </c>
    </row>
    <row r="4791" spans="1:12" x14ac:dyDescent="0.3">
      <c r="A4791" t="s">
        <v>12</v>
      </c>
      <c r="B4791" t="s">
        <v>13</v>
      </c>
      <c r="C4791">
        <v>2019</v>
      </c>
      <c r="D4791" t="s">
        <v>10382</v>
      </c>
      <c r="E4791" t="s">
        <v>11674</v>
      </c>
      <c r="F4791" t="s">
        <v>11675</v>
      </c>
      <c r="G4791" t="s">
        <v>11874</v>
      </c>
      <c r="H4791" t="s">
        <v>11875</v>
      </c>
      <c r="I4791">
        <v>95346780.630867422</v>
      </c>
      <c r="J4791">
        <v>5826970.9742831821</v>
      </c>
      <c r="K4791">
        <v>6.1113452763991563E-2</v>
      </c>
      <c r="L4791" s="1">
        <v>43602</v>
      </c>
    </row>
    <row r="4792" spans="1:12" x14ac:dyDescent="0.3">
      <c r="A4792" t="s">
        <v>12</v>
      </c>
      <c r="B4792" t="s">
        <v>13</v>
      </c>
      <c r="C4792">
        <v>2019</v>
      </c>
      <c r="D4792" t="s">
        <v>10382</v>
      </c>
      <c r="E4792" t="s">
        <v>11674</v>
      </c>
      <c r="F4792" t="s">
        <v>11675</v>
      </c>
      <c r="G4792" t="s">
        <v>11876</v>
      </c>
      <c r="H4792" t="s">
        <v>11877</v>
      </c>
      <c r="I4792">
        <v>105444854.50962363</v>
      </c>
      <c r="J4792">
        <v>16854165.949293721</v>
      </c>
      <c r="K4792">
        <v>0.15983867612767669</v>
      </c>
      <c r="L4792" s="1">
        <v>43634</v>
      </c>
    </row>
    <row r="4793" spans="1:12" x14ac:dyDescent="0.3">
      <c r="A4793" t="s">
        <v>12</v>
      </c>
      <c r="B4793" t="s">
        <v>13</v>
      </c>
      <c r="C4793">
        <v>2019</v>
      </c>
      <c r="D4793" t="s">
        <v>10382</v>
      </c>
      <c r="E4793" t="s">
        <v>11674</v>
      </c>
      <c r="F4793" t="s">
        <v>11675</v>
      </c>
      <c r="G4793" t="s">
        <v>11702</v>
      </c>
      <c r="H4793" t="s">
        <v>11703</v>
      </c>
      <c r="I4793">
        <v>152864701.24427113</v>
      </c>
      <c r="J4793">
        <v>8352479.879791664</v>
      </c>
      <c r="K4793">
        <v>5.4639689946763874E-2</v>
      </c>
      <c r="L4793" s="1">
        <v>43643</v>
      </c>
    </row>
    <row r="4794" spans="1:12" x14ac:dyDescent="0.3">
      <c r="A4794" t="s">
        <v>12</v>
      </c>
      <c r="B4794" t="s">
        <v>13</v>
      </c>
      <c r="C4794">
        <v>2019</v>
      </c>
      <c r="D4794" t="s">
        <v>10382</v>
      </c>
      <c r="E4794" t="s">
        <v>11674</v>
      </c>
      <c r="F4794" t="s">
        <v>11675</v>
      </c>
      <c r="G4794" t="s">
        <v>1393</v>
      </c>
      <c r="H4794" t="s">
        <v>1394</v>
      </c>
      <c r="I4794">
        <v>822602271.24651253</v>
      </c>
      <c r="J4794">
        <v>163739560.27258143</v>
      </c>
      <c r="K4794">
        <v>0.19905070286818224</v>
      </c>
      <c r="L4794" s="1">
        <v>43593</v>
      </c>
    </row>
    <row r="4795" spans="1:12" x14ac:dyDescent="0.3">
      <c r="A4795" t="s">
        <v>12</v>
      </c>
      <c r="B4795" t="s">
        <v>13</v>
      </c>
      <c r="C4795">
        <v>2019</v>
      </c>
      <c r="D4795" t="s">
        <v>10382</v>
      </c>
      <c r="E4795" t="s">
        <v>11674</v>
      </c>
      <c r="F4795" t="s">
        <v>11675</v>
      </c>
      <c r="G4795" t="s">
        <v>11878</v>
      </c>
      <c r="H4795" t="s">
        <v>11879</v>
      </c>
      <c r="I4795">
        <v>912730.38451176859</v>
      </c>
      <c r="J4795">
        <v>93944.021754451183</v>
      </c>
      <c r="K4795">
        <v>0.10292636615215026</v>
      </c>
      <c r="L4795" s="1">
        <v>43704</v>
      </c>
    </row>
    <row r="4796" spans="1:12" x14ac:dyDescent="0.3">
      <c r="A4796" t="s">
        <v>12</v>
      </c>
      <c r="B4796" t="s">
        <v>13</v>
      </c>
      <c r="C4796">
        <v>2019</v>
      </c>
      <c r="D4796" t="s">
        <v>10382</v>
      </c>
      <c r="E4796" t="s">
        <v>11674</v>
      </c>
      <c r="F4796" t="s">
        <v>11675</v>
      </c>
      <c r="G4796" t="s">
        <v>11880</v>
      </c>
      <c r="H4796" t="s">
        <v>11881</v>
      </c>
      <c r="I4796">
        <v>1257525.3585512538</v>
      </c>
      <c r="J4796">
        <v>126205.68794036716</v>
      </c>
      <c r="K4796">
        <v>0.10036035224431883</v>
      </c>
      <c r="L4796" s="1">
        <v>43665</v>
      </c>
    </row>
    <row r="4797" spans="1:12" x14ac:dyDescent="0.3">
      <c r="A4797" t="s">
        <v>12</v>
      </c>
      <c r="B4797" t="s">
        <v>13</v>
      </c>
      <c r="C4797">
        <v>2019</v>
      </c>
      <c r="D4797" t="s">
        <v>10382</v>
      </c>
      <c r="E4797" t="s">
        <v>11674</v>
      </c>
      <c r="F4797" t="s">
        <v>11675</v>
      </c>
      <c r="G4797" t="s">
        <v>11882</v>
      </c>
      <c r="H4797" t="s">
        <v>11883</v>
      </c>
      <c r="I4797">
        <v>3951961.5033713635</v>
      </c>
      <c r="J4797">
        <v>1024263.1968431094</v>
      </c>
      <c r="K4797">
        <v>0.25917843480239489</v>
      </c>
      <c r="L4797" s="1">
        <v>43672</v>
      </c>
    </row>
    <row r="4798" spans="1:12" x14ac:dyDescent="0.3">
      <c r="A4798" t="s">
        <v>12</v>
      </c>
      <c r="B4798" t="s">
        <v>13</v>
      </c>
      <c r="C4798">
        <v>2019</v>
      </c>
      <c r="D4798" t="s">
        <v>10382</v>
      </c>
      <c r="E4798" t="s">
        <v>11674</v>
      </c>
      <c r="F4798" t="s">
        <v>11675</v>
      </c>
      <c r="G4798" t="s">
        <v>11884</v>
      </c>
      <c r="H4798" t="s">
        <v>11885</v>
      </c>
      <c r="I4798">
        <v>4073503.254558315</v>
      </c>
      <c r="J4798">
        <v>1048814.7099752007</v>
      </c>
      <c r="K4798">
        <v>0.25747241242573216</v>
      </c>
      <c r="L4798" s="1">
        <v>43727</v>
      </c>
    </row>
    <row r="4799" spans="1:12" x14ac:dyDescent="0.3">
      <c r="A4799" t="s">
        <v>12</v>
      </c>
      <c r="B4799" t="s">
        <v>13</v>
      </c>
      <c r="C4799">
        <v>2019</v>
      </c>
      <c r="D4799" t="s">
        <v>10382</v>
      </c>
      <c r="E4799" t="s">
        <v>11674</v>
      </c>
      <c r="F4799" t="s">
        <v>11675</v>
      </c>
      <c r="G4799" t="s">
        <v>11886</v>
      </c>
      <c r="H4799" t="s">
        <v>11887</v>
      </c>
      <c r="I4799">
        <v>5702843.9527345775</v>
      </c>
      <c r="J4799">
        <v>482131.20481427119</v>
      </c>
      <c r="K4799">
        <v>8.4542240469877114E-2</v>
      </c>
      <c r="L4799" s="1">
        <v>43704</v>
      </c>
    </row>
    <row r="4800" spans="1:12" x14ac:dyDescent="0.3">
      <c r="A4800" t="s">
        <v>12</v>
      </c>
      <c r="B4800" t="s">
        <v>13</v>
      </c>
      <c r="C4800">
        <v>2019</v>
      </c>
      <c r="D4800" t="s">
        <v>10382</v>
      </c>
      <c r="E4800" t="s">
        <v>11674</v>
      </c>
      <c r="F4800" t="s">
        <v>11675</v>
      </c>
      <c r="G4800" t="s">
        <v>12000</v>
      </c>
      <c r="H4800" t="s">
        <v>12001</v>
      </c>
      <c r="I4800">
        <v>27454508.880714279</v>
      </c>
      <c r="J4800">
        <v>7358427.9931282792</v>
      </c>
      <c r="K4800">
        <v>0.26802256871902336</v>
      </c>
      <c r="L4800" s="1">
        <v>43658</v>
      </c>
    </row>
    <row r="4801" spans="1:12" x14ac:dyDescent="0.3">
      <c r="A4801" t="s">
        <v>12</v>
      </c>
      <c r="B4801" t="s">
        <v>13</v>
      </c>
      <c r="C4801">
        <v>2019</v>
      </c>
      <c r="D4801" t="s">
        <v>10382</v>
      </c>
      <c r="E4801" t="s">
        <v>11674</v>
      </c>
      <c r="F4801" t="s">
        <v>11675</v>
      </c>
      <c r="G4801" t="s">
        <v>12002</v>
      </c>
      <c r="H4801" t="s">
        <v>12003</v>
      </c>
      <c r="I4801">
        <v>42376363.545345716</v>
      </c>
      <c r="J4801">
        <v>8750907.5252288878</v>
      </c>
      <c r="K4801">
        <v>0.20650444712805041</v>
      </c>
      <c r="L4801" s="1">
        <v>43733</v>
      </c>
    </row>
    <row r="4802" spans="1:12" x14ac:dyDescent="0.3">
      <c r="A4802" t="s">
        <v>12</v>
      </c>
      <c r="B4802" t="s">
        <v>13</v>
      </c>
      <c r="C4802">
        <v>2019</v>
      </c>
      <c r="D4802" t="s">
        <v>10382</v>
      </c>
      <c r="E4802" t="s">
        <v>11674</v>
      </c>
      <c r="F4802" t="s">
        <v>11675</v>
      </c>
      <c r="G4802" t="s">
        <v>12004</v>
      </c>
      <c r="H4802" t="s">
        <v>12005</v>
      </c>
      <c r="I4802">
        <v>45677295.502786964</v>
      </c>
      <c r="J4802">
        <v>6346343.4907332342</v>
      </c>
      <c r="K4802">
        <v>0.13893868761004069</v>
      </c>
      <c r="L4802" s="1">
        <v>43648</v>
      </c>
    </row>
    <row r="4803" spans="1:12" x14ac:dyDescent="0.3">
      <c r="A4803" t="s">
        <v>12</v>
      </c>
      <c r="B4803" t="s">
        <v>13</v>
      </c>
      <c r="C4803">
        <v>2019</v>
      </c>
      <c r="D4803" t="s">
        <v>10382</v>
      </c>
      <c r="E4803" t="s">
        <v>11674</v>
      </c>
      <c r="F4803" t="s">
        <v>11675</v>
      </c>
      <c r="G4803" t="s">
        <v>11896</v>
      </c>
      <c r="H4803" t="s">
        <v>11897</v>
      </c>
      <c r="I4803">
        <v>46848273.91054149</v>
      </c>
      <c r="J4803">
        <v>6594415.2136188373</v>
      </c>
      <c r="K4803">
        <v>0.14076111376506883</v>
      </c>
      <c r="L4803" s="1">
        <v>43670</v>
      </c>
    </row>
    <row r="4804" spans="1:12" x14ac:dyDescent="0.3">
      <c r="A4804" t="s">
        <v>12</v>
      </c>
      <c r="B4804" t="s">
        <v>13</v>
      </c>
      <c r="C4804">
        <v>2019</v>
      </c>
      <c r="D4804" t="s">
        <v>10382</v>
      </c>
      <c r="E4804" t="s">
        <v>11674</v>
      </c>
      <c r="F4804" t="s">
        <v>11675</v>
      </c>
      <c r="G4804" t="s">
        <v>12006</v>
      </c>
      <c r="H4804" t="s">
        <v>12007</v>
      </c>
      <c r="I4804">
        <v>55257691.779167764</v>
      </c>
      <c r="J4804">
        <v>616071.04955676454</v>
      </c>
      <c r="K4804">
        <v>1.1149055085739653E-2</v>
      </c>
      <c r="L4804" s="1">
        <v>43662</v>
      </c>
    </row>
    <row r="4805" spans="1:12" x14ac:dyDescent="0.3">
      <c r="A4805" t="s">
        <v>12</v>
      </c>
      <c r="B4805" t="s">
        <v>13</v>
      </c>
      <c r="C4805">
        <v>2019</v>
      </c>
      <c r="D4805" t="s">
        <v>10382</v>
      </c>
      <c r="E4805" t="s">
        <v>11674</v>
      </c>
      <c r="F4805" t="s">
        <v>11675</v>
      </c>
      <c r="G4805" t="s">
        <v>12008</v>
      </c>
      <c r="H4805" t="s">
        <v>12009</v>
      </c>
      <c r="I4805">
        <v>60758038.798272274</v>
      </c>
      <c r="J4805">
        <v>16045073.432195885</v>
      </c>
      <c r="K4805">
        <v>0.2640814902776642</v>
      </c>
      <c r="L4805" s="1">
        <v>43664</v>
      </c>
    </row>
    <row r="4806" spans="1:12" x14ac:dyDescent="0.3">
      <c r="A4806" t="s">
        <v>12</v>
      </c>
      <c r="B4806" t="s">
        <v>13</v>
      </c>
      <c r="C4806">
        <v>2019</v>
      </c>
      <c r="D4806" t="s">
        <v>10382</v>
      </c>
      <c r="E4806" t="s">
        <v>11674</v>
      </c>
      <c r="F4806" t="s">
        <v>11675</v>
      </c>
      <c r="G4806" t="s">
        <v>12010</v>
      </c>
      <c r="H4806" t="s">
        <v>12011</v>
      </c>
      <c r="I4806">
        <v>63572978.672106728</v>
      </c>
      <c r="J4806">
        <v>1011775.793419983</v>
      </c>
      <c r="K4806">
        <v>1.5915186208883894E-2</v>
      </c>
      <c r="L4806" s="1">
        <v>43682</v>
      </c>
    </row>
    <row r="4807" spans="1:12" x14ac:dyDescent="0.3">
      <c r="A4807" t="s">
        <v>12</v>
      </c>
      <c r="B4807" t="s">
        <v>13</v>
      </c>
      <c r="C4807">
        <v>2019</v>
      </c>
      <c r="D4807" t="s">
        <v>10382</v>
      </c>
      <c r="E4807" t="s">
        <v>11674</v>
      </c>
      <c r="F4807" t="s">
        <v>11675</v>
      </c>
      <c r="G4807" t="s">
        <v>12012</v>
      </c>
      <c r="H4807" t="s">
        <v>12013</v>
      </c>
      <c r="I4807">
        <v>100644457.28694621</v>
      </c>
      <c r="J4807">
        <v>18553807.672137909</v>
      </c>
      <c r="K4807">
        <v>0.18435001958666605</v>
      </c>
      <c r="L4807" s="1">
        <v>43721</v>
      </c>
    </row>
    <row r="4808" spans="1:12" x14ac:dyDescent="0.3">
      <c r="A4808" t="s">
        <v>12</v>
      </c>
      <c r="B4808" t="s">
        <v>13</v>
      </c>
      <c r="C4808">
        <v>2019</v>
      </c>
      <c r="D4808" t="s">
        <v>10382</v>
      </c>
      <c r="E4808" t="s">
        <v>11674</v>
      </c>
      <c r="F4808" t="s">
        <v>11675</v>
      </c>
      <c r="G4808" t="s">
        <v>12014</v>
      </c>
      <c r="H4808" t="s">
        <v>12015</v>
      </c>
      <c r="I4808">
        <v>107853629.06023869</v>
      </c>
      <c r="J4808">
        <v>6068923.796343849</v>
      </c>
      <c r="K4808">
        <v>5.6270000826344174E-2</v>
      </c>
      <c r="L4808" s="1">
        <v>43669</v>
      </c>
    </row>
    <row r="4809" spans="1:12" x14ac:dyDescent="0.3">
      <c r="A4809" t="s">
        <v>12</v>
      </c>
      <c r="B4809" t="s">
        <v>13</v>
      </c>
      <c r="C4809">
        <v>2019</v>
      </c>
      <c r="D4809" t="s">
        <v>10382</v>
      </c>
      <c r="E4809" t="s">
        <v>11674</v>
      </c>
      <c r="F4809" t="s">
        <v>11675</v>
      </c>
      <c r="G4809" t="s">
        <v>11698</v>
      </c>
      <c r="H4809" t="s">
        <v>11699</v>
      </c>
      <c r="I4809">
        <v>288160015.40874177</v>
      </c>
      <c r="J4809">
        <v>25539989.140433624</v>
      </c>
      <c r="K4809">
        <v>8.8631273510331829E-2</v>
      </c>
      <c r="L4809" s="1">
        <v>43650</v>
      </c>
    </row>
    <row r="4810" spans="1:12" x14ac:dyDescent="0.3">
      <c r="A4810" t="s">
        <v>12</v>
      </c>
      <c r="B4810" t="s">
        <v>13</v>
      </c>
      <c r="C4810">
        <v>2019</v>
      </c>
      <c r="D4810" t="s">
        <v>10382</v>
      </c>
      <c r="E4810" t="s">
        <v>11674</v>
      </c>
      <c r="F4810" t="s">
        <v>11675</v>
      </c>
      <c r="G4810" t="s">
        <v>11924</v>
      </c>
      <c r="H4810" t="s">
        <v>11925</v>
      </c>
      <c r="I4810">
        <v>537695073.84318197</v>
      </c>
      <c r="J4810">
        <v>235728490.91486165</v>
      </c>
      <c r="K4810">
        <v>0.43840552458476034</v>
      </c>
      <c r="L4810" s="1">
        <v>43661</v>
      </c>
    </row>
    <row r="4811" spans="1:12" x14ac:dyDescent="0.3">
      <c r="A4811" t="s">
        <v>12</v>
      </c>
      <c r="B4811" t="s">
        <v>13</v>
      </c>
      <c r="C4811">
        <v>2019</v>
      </c>
      <c r="D4811" t="s">
        <v>10382</v>
      </c>
      <c r="E4811" t="s">
        <v>11674</v>
      </c>
      <c r="F4811" t="s">
        <v>11675</v>
      </c>
      <c r="G4811" t="s">
        <v>11926</v>
      </c>
      <c r="H4811" t="s">
        <v>11927</v>
      </c>
      <c r="I4811">
        <v>1607055322.9661391</v>
      </c>
      <c r="J4811">
        <v>355195390.06578261</v>
      </c>
      <c r="K4811">
        <v>0.22102250307736707</v>
      </c>
      <c r="L4811" s="1">
        <v>43683</v>
      </c>
    </row>
    <row r="4812" spans="1:12" x14ac:dyDescent="0.3">
      <c r="A4812" t="s">
        <v>12</v>
      </c>
      <c r="B4812" t="s">
        <v>13</v>
      </c>
      <c r="C4812">
        <v>2019</v>
      </c>
      <c r="D4812" t="s">
        <v>10382</v>
      </c>
      <c r="E4812" t="s">
        <v>11674</v>
      </c>
      <c r="F4812" t="s">
        <v>11675</v>
      </c>
      <c r="G4812" t="s">
        <v>781</v>
      </c>
      <c r="H4812" t="s">
        <v>782</v>
      </c>
      <c r="I4812">
        <v>1259054.0605723565</v>
      </c>
      <c r="J4812">
        <v>258668.93846846567</v>
      </c>
      <c r="K4812">
        <v>0.20544704677007811</v>
      </c>
      <c r="L4812" s="1">
        <v>43749</v>
      </c>
    </row>
    <row r="4813" spans="1:12" x14ac:dyDescent="0.3">
      <c r="A4813" t="s">
        <v>6210</v>
      </c>
      <c r="B4813" t="s">
        <v>6211</v>
      </c>
      <c r="C4813">
        <v>2019</v>
      </c>
      <c r="D4813" t="s">
        <v>10376</v>
      </c>
      <c r="E4813" t="s">
        <v>11552</v>
      </c>
      <c r="F4813" t="s">
        <v>11553</v>
      </c>
      <c r="G4813" t="s">
        <v>12092</v>
      </c>
      <c r="H4813" t="s">
        <v>12093</v>
      </c>
      <c r="I4813">
        <v>2522384.7965051695</v>
      </c>
      <c r="J4813">
        <v>346782.53619886114</v>
      </c>
      <c r="K4813">
        <v>0.13748201173720104</v>
      </c>
      <c r="L4813" s="1">
        <v>43549</v>
      </c>
    </row>
    <row r="4814" spans="1:12" x14ac:dyDescent="0.3">
      <c r="A4814" t="s">
        <v>6210</v>
      </c>
      <c r="B4814" t="s">
        <v>6211</v>
      </c>
      <c r="C4814">
        <v>2019</v>
      </c>
      <c r="D4814" t="s">
        <v>10376</v>
      </c>
      <c r="E4814" t="s">
        <v>11552</v>
      </c>
      <c r="F4814" t="s">
        <v>11553</v>
      </c>
      <c r="G4814" t="s">
        <v>11620</v>
      </c>
      <c r="H4814" t="s">
        <v>11621</v>
      </c>
      <c r="I4814">
        <v>4590138.0235718666</v>
      </c>
      <c r="J4814">
        <v>630611.01982982783</v>
      </c>
      <c r="K4814">
        <v>0.13738389054782951</v>
      </c>
      <c r="L4814" s="1">
        <v>43550</v>
      </c>
    </row>
    <row r="4815" spans="1:12" x14ac:dyDescent="0.3">
      <c r="A4815" t="s">
        <v>6210</v>
      </c>
      <c r="B4815" t="s">
        <v>6211</v>
      </c>
      <c r="C4815">
        <v>2019</v>
      </c>
      <c r="D4815" t="s">
        <v>10376</v>
      </c>
      <c r="E4815" t="s">
        <v>11552</v>
      </c>
      <c r="F4815" t="s">
        <v>11553</v>
      </c>
      <c r="G4815" t="s">
        <v>11622</v>
      </c>
      <c r="H4815" t="s">
        <v>11623</v>
      </c>
      <c r="I4815">
        <v>11653758.352188066</v>
      </c>
      <c r="J4815">
        <v>788992.86814636609</v>
      </c>
      <c r="K4815">
        <v>6.7702868405386821E-2</v>
      </c>
      <c r="L4815" s="1">
        <v>43531</v>
      </c>
    </row>
    <row r="4816" spans="1:12" x14ac:dyDescent="0.3">
      <c r="A4816" t="s">
        <v>5518</v>
      </c>
      <c r="B4816" t="s">
        <v>5519</v>
      </c>
      <c r="C4816">
        <v>2019</v>
      </c>
      <c r="D4816" t="s">
        <v>10500</v>
      </c>
      <c r="E4816" t="s">
        <v>10885</v>
      </c>
      <c r="F4816" t="s">
        <v>10886</v>
      </c>
      <c r="G4816" t="s">
        <v>12170</v>
      </c>
      <c r="H4816" t="s">
        <v>12171</v>
      </c>
      <c r="I4816">
        <v>17239.750735075042</v>
      </c>
      <c r="J4816">
        <v>17239.750735075042</v>
      </c>
      <c r="K4816">
        <v>1</v>
      </c>
      <c r="L4816" s="1">
        <v>43768</v>
      </c>
    </row>
    <row r="4817" spans="1:12" x14ac:dyDescent="0.3">
      <c r="A4817" t="s">
        <v>5518</v>
      </c>
      <c r="B4817" t="s">
        <v>5519</v>
      </c>
      <c r="C4817">
        <v>2019</v>
      </c>
      <c r="D4817" t="s">
        <v>10376</v>
      </c>
      <c r="E4817" t="s">
        <v>11552</v>
      </c>
      <c r="F4817" t="s">
        <v>11553</v>
      </c>
      <c r="G4817" t="s">
        <v>12118</v>
      </c>
      <c r="H4817" t="s">
        <v>12119</v>
      </c>
      <c r="I4817">
        <v>542105.11832551204</v>
      </c>
      <c r="J4817">
        <v>121737.49351393701</v>
      </c>
      <c r="K4817">
        <v>0.22456436841985064</v>
      </c>
      <c r="L4817" s="1">
        <v>43815</v>
      </c>
    </row>
    <row r="4818" spans="1:12" x14ac:dyDescent="0.3">
      <c r="A4818" t="s">
        <v>5518</v>
      </c>
      <c r="B4818" t="s">
        <v>5519</v>
      </c>
      <c r="C4818">
        <v>2019</v>
      </c>
      <c r="D4818" t="s">
        <v>10376</v>
      </c>
      <c r="E4818" t="s">
        <v>11552</v>
      </c>
      <c r="F4818" t="s">
        <v>11553</v>
      </c>
      <c r="G4818" t="s">
        <v>11374</v>
      </c>
      <c r="H4818" t="s">
        <v>11375</v>
      </c>
      <c r="I4818">
        <v>8233864.9086255189</v>
      </c>
      <c r="J4818">
        <v>1779687.2304708576</v>
      </c>
      <c r="K4818">
        <v>0.21614238880777814</v>
      </c>
      <c r="L4818" s="1">
        <v>43746</v>
      </c>
    </row>
    <row r="4819" spans="1:12" x14ac:dyDescent="0.3">
      <c r="A4819" t="s">
        <v>5518</v>
      </c>
      <c r="B4819" t="s">
        <v>5519</v>
      </c>
      <c r="C4819">
        <v>2019</v>
      </c>
      <c r="D4819" t="s">
        <v>10376</v>
      </c>
      <c r="E4819" t="s">
        <v>11552</v>
      </c>
      <c r="F4819" t="s">
        <v>11553</v>
      </c>
      <c r="G4819" t="s">
        <v>9519</v>
      </c>
      <c r="H4819" t="s">
        <v>9520</v>
      </c>
      <c r="I4819">
        <v>13313042.562719302</v>
      </c>
      <c r="J4819">
        <v>3181806.2049530861</v>
      </c>
      <c r="K4819">
        <v>0.23899917618104385</v>
      </c>
      <c r="L4819" s="1">
        <v>43818</v>
      </c>
    </row>
    <row r="4820" spans="1:12" x14ac:dyDescent="0.3">
      <c r="A4820" t="s">
        <v>5518</v>
      </c>
      <c r="B4820" t="s">
        <v>5519</v>
      </c>
      <c r="C4820">
        <v>2019</v>
      </c>
      <c r="D4820" t="s">
        <v>10500</v>
      </c>
      <c r="E4820" t="s">
        <v>10885</v>
      </c>
      <c r="F4820" t="s">
        <v>10886</v>
      </c>
      <c r="G4820" t="s">
        <v>12172</v>
      </c>
      <c r="H4820" t="s">
        <v>12173</v>
      </c>
      <c r="I4820">
        <v>24357043.985018529</v>
      </c>
      <c r="J4820">
        <v>1896384.2895747861</v>
      </c>
      <c r="K4820">
        <v>7.785773555860101E-2</v>
      </c>
      <c r="L4820" s="1">
        <v>43817</v>
      </c>
    </row>
    <row r="4821" spans="1:12" x14ac:dyDescent="0.3">
      <c r="A4821" t="s">
        <v>5518</v>
      </c>
      <c r="B4821" t="s">
        <v>5519</v>
      </c>
      <c r="C4821">
        <v>2019</v>
      </c>
      <c r="D4821" t="s">
        <v>10376</v>
      </c>
      <c r="E4821" t="s">
        <v>11552</v>
      </c>
      <c r="F4821" t="s">
        <v>11553</v>
      </c>
      <c r="G4821" t="s">
        <v>12174</v>
      </c>
      <c r="H4821" t="s">
        <v>12175</v>
      </c>
      <c r="I4821">
        <v>26053036.130461402</v>
      </c>
      <c r="J4821">
        <v>2059559.0054627517</v>
      </c>
      <c r="K4821">
        <v>7.9052552460659287E-2</v>
      </c>
      <c r="L4821" s="1">
        <v>43826</v>
      </c>
    </row>
    <row r="4822" spans="1:12" x14ac:dyDescent="0.3">
      <c r="A4822" t="s">
        <v>5518</v>
      </c>
      <c r="B4822" t="s">
        <v>5519</v>
      </c>
      <c r="C4822">
        <v>2019</v>
      </c>
      <c r="D4822" t="s">
        <v>10500</v>
      </c>
      <c r="E4822" t="s">
        <v>10885</v>
      </c>
      <c r="F4822" t="s">
        <v>10886</v>
      </c>
      <c r="G4822" t="s">
        <v>12176</v>
      </c>
      <c r="H4822" t="s">
        <v>12177</v>
      </c>
      <c r="I4822">
        <v>31449645.394441899</v>
      </c>
      <c r="J4822">
        <v>8135189.3591098255</v>
      </c>
      <c r="K4822">
        <v>0.25867348445676142</v>
      </c>
      <c r="L4822" s="1">
        <v>43783</v>
      </c>
    </row>
    <row r="4823" spans="1:12" x14ac:dyDescent="0.3">
      <c r="A4823" t="s">
        <v>5518</v>
      </c>
      <c r="B4823" t="s">
        <v>5519</v>
      </c>
      <c r="C4823">
        <v>2019</v>
      </c>
      <c r="D4823" t="s">
        <v>10376</v>
      </c>
      <c r="E4823" t="s">
        <v>11552</v>
      </c>
      <c r="F4823" t="s">
        <v>11553</v>
      </c>
      <c r="G4823" t="s">
        <v>12178</v>
      </c>
      <c r="H4823" t="s">
        <v>12179</v>
      </c>
      <c r="I4823">
        <v>33678631.281661876</v>
      </c>
      <c r="J4823">
        <v>12040399.457509492</v>
      </c>
      <c r="K4823">
        <v>0.35750857440769951</v>
      </c>
      <c r="L4823" s="1">
        <v>43756</v>
      </c>
    </row>
    <row r="4824" spans="1:12" x14ac:dyDescent="0.3">
      <c r="A4824" t="s">
        <v>5518</v>
      </c>
      <c r="B4824" t="s">
        <v>5519</v>
      </c>
      <c r="C4824">
        <v>2019</v>
      </c>
      <c r="D4824" t="s">
        <v>10376</v>
      </c>
      <c r="E4824" t="s">
        <v>11552</v>
      </c>
      <c r="F4824" t="s">
        <v>11553</v>
      </c>
      <c r="G4824" t="s">
        <v>12180</v>
      </c>
      <c r="H4824" t="s">
        <v>12181</v>
      </c>
      <c r="I4824">
        <v>52545325.751011454</v>
      </c>
      <c r="J4824">
        <v>6442360.3906590557</v>
      </c>
      <c r="K4824">
        <v>0.12260577508238296</v>
      </c>
      <c r="L4824" s="1">
        <v>43791</v>
      </c>
    </row>
    <row r="4825" spans="1:12" x14ac:dyDescent="0.3">
      <c r="A4825" t="s">
        <v>5518</v>
      </c>
      <c r="B4825" t="s">
        <v>5519</v>
      </c>
      <c r="C4825">
        <v>2019</v>
      </c>
      <c r="D4825" t="s">
        <v>10376</v>
      </c>
      <c r="E4825" t="s">
        <v>11552</v>
      </c>
      <c r="F4825" t="s">
        <v>11553</v>
      </c>
      <c r="G4825" t="s">
        <v>11286</v>
      </c>
      <c r="H4825" t="s">
        <v>11287</v>
      </c>
      <c r="I4825">
        <v>137105425.75010768</v>
      </c>
      <c r="J4825">
        <v>45504449.410714492</v>
      </c>
      <c r="K4825">
        <v>0.33189386314770813</v>
      </c>
      <c r="L4825" s="1">
        <v>43748</v>
      </c>
    </row>
    <row r="4826" spans="1:12" x14ac:dyDescent="0.3">
      <c r="A4826" t="s">
        <v>12</v>
      </c>
      <c r="B4826" t="s">
        <v>13</v>
      </c>
      <c r="C4826">
        <v>2019</v>
      </c>
      <c r="D4826" t="s">
        <v>10382</v>
      </c>
      <c r="E4826" t="s">
        <v>11674</v>
      </c>
      <c r="F4826" t="s">
        <v>11675</v>
      </c>
      <c r="G4826" t="s">
        <v>12224</v>
      </c>
      <c r="H4826" t="s">
        <v>12225</v>
      </c>
      <c r="I4826">
        <v>7802396.3349077255</v>
      </c>
      <c r="J4826">
        <v>1269941.9522288248</v>
      </c>
      <c r="K4826">
        <v>0.16276306633477927</v>
      </c>
      <c r="L4826" s="1">
        <v>43649</v>
      </c>
    </row>
    <row r="4827" spans="1:12" x14ac:dyDescent="0.3">
      <c r="A4827" t="s">
        <v>12</v>
      </c>
      <c r="B4827" t="s">
        <v>13</v>
      </c>
      <c r="C4827">
        <v>2019</v>
      </c>
      <c r="D4827" t="s">
        <v>10382</v>
      </c>
      <c r="E4827" t="s">
        <v>11674</v>
      </c>
      <c r="F4827" t="s">
        <v>11675</v>
      </c>
      <c r="G4827" t="s">
        <v>12226</v>
      </c>
      <c r="H4827" t="s">
        <v>12227</v>
      </c>
      <c r="I4827">
        <v>10459565.846242165</v>
      </c>
      <c r="J4827">
        <v>1705990.0426423883</v>
      </c>
      <c r="K4827">
        <v>0.16310333217657438</v>
      </c>
      <c r="L4827" s="1">
        <v>43692</v>
      </c>
    </row>
    <row r="4828" spans="1:12" x14ac:dyDescent="0.3">
      <c r="A4828" t="s">
        <v>12</v>
      </c>
      <c r="B4828" t="s">
        <v>13</v>
      </c>
      <c r="C4828">
        <v>2019</v>
      </c>
      <c r="D4828" t="s">
        <v>10382</v>
      </c>
      <c r="E4828" t="s">
        <v>11674</v>
      </c>
      <c r="F4828" t="s">
        <v>11675</v>
      </c>
      <c r="G4828" t="s">
        <v>12228</v>
      </c>
      <c r="H4828" t="s">
        <v>12229</v>
      </c>
      <c r="I4828">
        <v>11299100.323775349</v>
      </c>
      <c r="J4828">
        <v>2127587.4037170764</v>
      </c>
      <c r="K4828">
        <v>0.18829706284138817</v>
      </c>
      <c r="L4828" s="1">
        <v>43682</v>
      </c>
    </row>
    <row r="4829" spans="1:12" x14ac:dyDescent="0.3">
      <c r="A4829" t="s">
        <v>12</v>
      </c>
      <c r="B4829" t="s">
        <v>13</v>
      </c>
      <c r="C4829">
        <v>2019</v>
      </c>
      <c r="D4829" t="s">
        <v>10382</v>
      </c>
      <c r="E4829" t="s">
        <v>11674</v>
      </c>
      <c r="F4829" t="s">
        <v>11675</v>
      </c>
      <c r="G4829" t="s">
        <v>12230</v>
      </c>
      <c r="H4829" t="s">
        <v>12231</v>
      </c>
      <c r="I4829">
        <v>12395703.484368334</v>
      </c>
      <c r="J4829">
        <v>2511578.5197051475</v>
      </c>
      <c r="K4829">
        <v>0.20261686017839864</v>
      </c>
      <c r="L4829" s="1">
        <v>43717</v>
      </c>
    </row>
    <row r="4830" spans="1:12" x14ac:dyDescent="0.3">
      <c r="A4830" t="s">
        <v>12</v>
      </c>
      <c r="B4830" t="s">
        <v>13</v>
      </c>
      <c r="C4830">
        <v>2019</v>
      </c>
      <c r="D4830" t="s">
        <v>10382</v>
      </c>
      <c r="E4830" t="s">
        <v>11674</v>
      </c>
      <c r="F4830" t="s">
        <v>11675</v>
      </c>
      <c r="G4830" t="s">
        <v>12232</v>
      </c>
      <c r="H4830" t="s">
        <v>12233</v>
      </c>
      <c r="I4830">
        <v>12874462.709045712</v>
      </c>
      <c r="J4830">
        <v>1169285.3040266724</v>
      </c>
      <c r="K4830">
        <v>9.0822066167089224E-2</v>
      </c>
      <c r="L4830" s="1">
        <v>43662</v>
      </c>
    </row>
    <row r="4831" spans="1:12" x14ac:dyDescent="0.3">
      <c r="A4831" t="s">
        <v>12</v>
      </c>
      <c r="B4831" t="s">
        <v>13</v>
      </c>
      <c r="C4831">
        <v>2019</v>
      </c>
      <c r="D4831" t="s">
        <v>10382</v>
      </c>
      <c r="E4831" t="s">
        <v>11674</v>
      </c>
      <c r="F4831" t="s">
        <v>11675</v>
      </c>
      <c r="G4831" t="s">
        <v>12234</v>
      </c>
      <c r="H4831" t="s">
        <v>12235</v>
      </c>
      <c r="I4831">
        <v>13539603.108233979</v>
      </c>
      <c r="J4831">
        <v>922090.98053227854</v>
      </c>
      <c r="K4831">
        <v>6.8103250380472213E-2</v>
      </c>
      <c r="L4831" s="1">
        <v>43728</v>
      </c>
    </row>
    <row r="4832" spans="1:12" x14ac:dyDescent="0.3">
      <c r="A4832" t="s">
        <v>12</v>
      </c>
      <c r="B4832" t="s">
        <v>13</v>
      </c>
      <c r="C4832">
        <v>2019</v>
      </c>
      <c r="D4832" t="s">
        <v>10382</v>
      </c>
      <c r="E4832" t="s">
        <v>11674</v>
      </c>
      <c r="F4832" t="s">
        <v>11675</v>
      </c>
      <c r="G4832" t="s">
        <v>12236</v>
      </c>
      <c r="H4832" t="s">
        <v>12237</v>
      </c>
      <c r="I4832">
        <v>13690464.929300029</v>
      </c>
      <c r="J4832">
        <v>2222957.6008009673</v>
      </c>
      <c r="K4832">
        <v>0.16237268874948452</v>
      </c>
      <c r="L4832" s="1">
        <v>43706</v>
      </c>
    </row>
    <row r="4833" spans="1:12" x14ac:dyDescent="0.3">
      <c r="A4833" t="s">
        <v>12</v>
      </c>
      <c r="B4833" t="s">
        <v>13</v>
      </c>
      <c r="C4833">
        <v>2019</v>
      </c>
      <c r="D4833" t="s">
        <v>10382</v>
      </c>
      <c r="E4833" t="s">
        <v>11674</v>
      </c>
      <c r="F4833" t="s">
        <v>11675</v>
      </c>
      <c r="G4833" t="s">
        <v>12238</v>
      </c>
      <c r="H4833" t="s">
        <v>12239</v>
      </c>
      <c r="I4833">
        <v>17828783.326069452</v>
      </c>
      <c r="J4833">
        <v>3338284.9880546248</v>
      </c>
      <c r="K4833">
        <v>0.18724132359460255</v>
      </c>
      <c r="L4833" s="1">
        <v>43665</v>
      </c>
    </row>
    <row r="4834" spans="1:12" x14ac:dyDescent="0.3">
      <c r="A4834" t="s">
        <v>12</v>
      </c>
      <c r="B4834" t="s">
        <v>13</v>
      </c>
      <c r="C4834">
        <v>2019</v>
      </c>
      <c r="D4834" t="s">
        <v>10382</v>
      </c>
      <c r="E4834" t="s">
        <v>11674</v>
      </c>
      <c r="F4834" t="s">
        <v>11675</v>
      </c>
      <c r="G4834" t="s">
        <v>12240</v>
      </c>
      <c r="H4834" t="s">
        <v>12241</v>
      </c>
      <c r="I4834">
        <v>20008631.787468132</v>
      </c>
      <c r="J4834">
        <v>4728253.4138956182</v>
      </c>
      <c r="K4834">
        <v>0.23631068151581622</v>
      </c>
      <c r="L4834" s="1">
        <v>43671</v>
      </c>
    </row>
    <row r="4835" spans="1:12" x14ac:dyDescent="0.3">
      <c r="A4835" t="s">
        <v>12</v>
      </c>
      <c r="B4835" t="s">
        <v>13</v>
      </c>
      <c r="C4835">
        <v>2019</v>
      </c>
      <c r="D4835" t="s">
        <v>10382</v>
      </c>
      <c r="E4835" t="s">
        <v>11674</v>
      </c>
      <c r="F4835" t="s">
        <v>11675</v>
      </c>
      <c r="G4835" t="s">
        <v>12242</v>
      </c>
      <c r="H4835" t="s">
        <v>12243</v>
      </c>
      <c r="I4835">
        <v>21884473.639724456</v>
      </c>
      <c r="J4835">
        <v>3477890.0190064474</v>
      </c>
      <c r="K4835">
        <v>0.15892043264378175</v>
      </c>
      <c r="L4835" s="1">
        <v>43690</v>
      </c>
    </row>
    <row r="4836" spans="1:12" x14ac:dyDescent="0.3">
      <c r="A4836" t="s">
        <v>12</v>
      </c>
      <c r="B4836" t="s">
        <v>13</v>
      </c>
      <c r="C4836">
        <v>2019</v>
      </c>
      <c r="D4836" t="s">
        <v>10382</v>
      </c>
      <c r="E4836" t="s">
        <v>11674</v>
      </c>
      <c r="F4836" t="s">
        <v>11675</v>
      </c>
      <c r="G4836" t="s">
        <v>11918</v>
      </c>
      <c r="H4836" t="s">
        <v>11919</v>
      </c>
      <c r="I4836">
        <v>23381923.313414179</v>
      </c>
      <c r="J4836">
        <v>2213157.7115320447</v>
      </c>
      <c r="K4836">
        <v>9.4652509199803891E-2</v>
      </c>
      <c r="L4836" s="1">
        <v>43682</v>
      </c>
    </row>
    <row r="4837" spans="1:12" x14ac:dyDescent="0.3">
      <c r="A4837" t="s">
        <v>5518</v>
      </c>
      <c r="B4837" t="s">
        <v>5519</v>
      </c>
      <c r="C4837">
        <v>2019</v>
      </c>
      <c r="D4837" t="s">
        <v>10376</v>
      </c>
      <c r="E4837" t="s">
        <v>11552</v>
      </c>
      <c r="F4837" t="s">
        <v>11553</v>
      </c>
      <c r="G4837" t="s">
        <v>11110</v>
      </c>
      <c r="H4837" t="s">
        <v>11111</v>
      </c>
      <c r="I4837">
        <v>109547964.88385516</v>
      </c>
      <c r="J4837">
        <v>20636113.718470193</v>
      </c>
      <c r="K4837">
        <v>0.18837514453462456</v>
      </c>
      <c r="L4837" s="1">
        <v>43553</v>
      </c>
    </row>
    <row r="4838" spans="1:12" x14ac:dyDescent="0.3">
      <c r="A4838" t="s">
        <v>5518</v>
      </c>
      <c r="B4838" t="s">
        <v>5519</v>
      </c>
      <c r="C4838">
        <v>2019</v>
      </c>
      <c r="D4838" t="s">
        <v>10500</v>
      </c>
      <c r="E4838" t="s">
        <v>10885</v>
      </c>
      <c r="F4838" t="s">
        <v>10886</v>
      </c>
      <c r="G4838" t="s">
        <v>12270</v>
      </c>
      <c r="H4838" t="s">
        <v>12271</v>
      </c>
      <c r="I4838">
        <v>202722049.89354178</v>
      </c>
      <c r="J4838">
        <v>10633267.525746783</v>
      </c>
      <c r="K4838">
        <v>5.2452446743365001E-2</v>
      </c>
      <c r="L4838" s="1">
        <v>43528</v>
      </c>
    </row>
    <row r="4839" spans="1:12" x14ac:dyDescent="0.3">
      <c r="A4839" t="s">
        <v>5518</v>
      </c>
      <c r="B4839" t="s">
        <v>5519</v>
      </c>
      <c r="C4839">
        <v>2019</v>
      </c>
      <c r="D4839" t="s">
        <v>10376</v>
      </c>
      <c r="E4839" t="s">
        <v>11552</v>
      </c>
      <c r="F4839" t="s">
        <v>11553</v>
      </c>
      <c r="G4839" t="s">
        <v>12168</v>
      </c>
      <c r="H4839" t="s">
        <v>12169</v>
      </c>
      <c r="I4839">
        <v>213143081.49606213</v>
      </c>
      <c r="J4839">
        <v>31877271.821270719</v>
      </c>
      <c r="K4839">
        <v>0.14955808838608567</v>
      </c>
      <c r="L4839" s="1">
        <v>43521</v>
      </c>
    </row>
    <row r="4840" spans="1:12" x14ac:dyDescent="0.3">
      <c r="A4840" t="s">
        <v>5518</v>
      </c>
      <c r="B4840" t="s">
        <v>5519</v>
      </c>
      <c r="C4840">
        <v>2019</v>
      </c>
      <c r="D4840" t="s">
        <v>10376</v>
      </c>
      <c r="E4840" t="s">
        <v>11552</v>
      </c>
      <c r="F4840" t="s">
        <v>11553</v>
      </c>
      <c r="G4840" t="s">
        <v>12272</v>
      </c>
      <c r="H4840" t="s">
        <v>12273</v>
      </c>
      <c r="I4840">
        <v>427351480.37460226</v>
      </c>
      <c r="J4840">
        <v>28900689.872899666</v>
      </c>
      <c r="K4840">
        <v>6.7627447663375986E-2</v>
      </c>
      <c r="L4840" s="1">
        <v>43516</v>
      </c>
    </row>
    <row r="4841" spans="1:12" x14ac:dyDescent="0.3">
      <c r="A4841" t="s">
        <v>5518</v>
      </c>
      <c r="B4841" t="s">
        <v>5519</v>
      </c>
      <c r="C4841">
        <v>2019</v>
      </c>
      <c r="D4841" t="s">
        <v>10376</v>
      </c>
      <c r="E4841" t="s">
        <v>11552</v>
      </c>
      <c r="F4841" t="s">
        <v>11553</v>
      </c>
      <c r="G4841" t="s">
        <v>12186</v>
      </c>
      <c r="H4841" t="s">
        <v>12187</v>
      </c>
      <c r="I4841">
        <v>681643318.1500504</v>
      </c>
      <c r="J4841">
        <v>77079981.671033025</v>
      </c>
      <c r="K4841">
        <v>0.11307964094803226</v>
      </c>
      <c r="L4841" s="1">
        <v>43549</v>
      </c>
    </row>
    <row r="4842" spans="1:12" x14ac:dyDescent="0.3">
      <c r="A4842" t="s">
        <v>5518</v>
      </c>
      <c r="B4842" t="s">
        <v>5519</v>
      </c>
      <c r="C4842">
        <v>2019</v>
      </c>
      <c r="D4842" t="s">
        <v>10376</v>
      </c>
      <c r="E4842" t="s">
        <v>11552</v>
      </c>
      <c r="F4842" t="s">
        <v>11553</v>
      </c>
      <c r="G4842" t="s">
        <v>11152</v>
      </c>
      <c r="H4842" t="s">
        <v>11153</v>
      </c>
      <c r="I4842">
        <v>1749221501.4463854</v>
      </c>
      <c r="J4842">
        <v>394070018.57024086</v>
      </c>
      <c r="K4842">
        <v>0.22528308635835695</v>
      </c>
      <c r="L4842" s="1">
        <v>43468</v>
      </c>
    </row>
    <row r="4843" spans="1:12" x14ac:dyDescent="0.3">
      <c r="A4843" t="s">
        <v>5518</v>
      </c>
      <c r="B4843" t="s">
        <v>5519</v>
      </c>
      <c r="C4843">
        <v>2019</v>
      </c>
      <c r="D4843" t="s">
        <v>10500</v>
      </c>
      <c r="E4843" t="s">
        <v>10885</v>
      </c>
      <c r="F4843" t="s">
        <v>10886</v>
      </c>
      <c r="G4843" t="s">
        <v>12274</v>
      </c>
      <c r="H4843" t="s">
        <v>12275</v>
      </c>
      <c r="I4843">
        <v>3622530793.9139605</v>
      </c>
      <c r="J4843">
        <v>112054290.60619815</v>
      </c>
      <c r="K4843">
        <v>3.0932598501151504E-2</v>
      </c>
      <c r="L4843" s="1">
        <v>43473</v>
      </c>
    </row>
    <row r="4844" spans="1:12" x14ac:dyDescent="0.3">
      <c r="A4844" t="s">
        <v>5518</v>
      </c>
      <c r="B4844" t="s">
        <v>5519</v>
      </c>
      <c r="C4844">
        <v>2019</v>
      </c>
      <c r="D4844" t="s">
        <v>10376</v>
      </c>
      <c r="E4844" t="s">
        <v>11552</v>
      </c>
      <c r="F4844" t="s">
        <v>11553</v>
      </c>
      <c r="G4844" t="s">
        <v>10271</v>
      </c>
      <c r="H4844" t="s">
        <v>10272</v>
      </c>
      <c r="I4844">
        <v>7548249447.2182941</v>
      </c>
      <c r="J4844">
        <v>1613221440.3631153</v>
      </c>
      <c r="K4844">
        <v>0.21372126764539096</v>
      </c>
      <c r="L4844" s="1">
        <v>43543</v>
      </c>
    </row>
    <row r="4845" spans="1:12" x14ac:dyDescent="0.3">
      <c r="A4845" t="s">
        <v>5518</v>
      </c>
      <c r="B4845" t="s">
        <v>5519</v>
      </c>
      <c r="C4845">
        <v>2019</v>
      </c>
      <c r="D4845" t="s">
        <v>10500</v>
      </c>
      <c r="E4845" t="s">
        <v>10885</v>
      </c>
      <c r="F4845" t="s">
        <v>10886</v>
      </c>
      <c r="G4845" t="s">
        <v>12276</v>
      </c>
      <c r="H4845" t="s">
        <v>12277</v>
      </c>
      <c r="I4845">
        <v>21363.265645618078</v>
      </c>
      <c r="J4845">
        <v>21363.265645618078</v>
      </c>
      <c r="K4845">
        <v>1</v>
      </c>
      <c r="L4845" s="1">
        <v>43626</v>
      </c>
    </row>
    <row r="4846" spans="1:12" x14ac:dyDescent="0.3">
      <c r="A4846" t="s">
        <v>5518</v>
      </c>
      <c r="B4846" t="s">
        <v>5519</v>
      </c>
      <c r="C4846">
        <v>2019</v>
      </c>
      <c r="D4846" t="s">
        <v>10376</v>
      </c>
      <c r="E4846" t="s">
        <v>11552</v>
      </c>
      <c r="F4846" t="s">
        <v>11553</v>
      </c>
      <c r="G4846" t="s">
        <v>10961</v>
      </c>
      <c r="H4846" t="s">
        <v>10962</v>
      </c>
      <c r="I4846">
        <v>1489756.1337443087</v>
      </c>
      <c r="J4846">
        <v>271767.50482263457</v>
      </c>
      <c r="K4846">
        <v>0.18242415564994668</v>
      </c>
      <c r="L4846" s="1">
        <v>43557</v>
      </c>
    </row>
    <row r="4847" spans="1:12" x14ac:dyDescent="0.3">
      <c r="A4847" t="s">
        <v>5518</v>
      </c>
      <c r="B4847" t="s">
        <v>5519</v>
      </c>
      <c r="C4847">
        <v>2019</v>
      </c>
      <c r="D4847" t="s">
        <v>10500</v>
      </c>
      <c r="E4847" t="s">
        <v>10885</v>
      </c>
      <c r="F4847" t="s">
        <v>10886</v>
      </c>
      <c r="G4847" t="s">
        <v>12278</v>
      </c>
      <c r="H4847" t="s">
        <v>12279</v>
      </c>
      <c r="I4847">
        <v>6715188.6934028994</v>
      </c>
      <c r="J4847">
        <v>954658.58253565687</v>
      </c>
      <c r="K4847">
        <v>0.14216407403019479</v>
      </c>
      <c r="L4847" s="1">
        <v>43559</v>
      </c>
    </row>
    <row r="4848" spans="1:12" x14ac:dyDescent="0.3">
      <c r="A4848" t="s">
        <v>5518</v>
      </c>
      <c r="B4848" t="s">
        <v>5519</v>
      </c>
      <c r="C4848">
        <v>2019</v>
      </c>
      <c r="D4848" t="s">
        <v>10376</v>
      </c>
      <c r="E4848" t="s">
        <v>11552</v>
      </c>
      <c r="F4848" t="s">
        <v>11553</v>
      </c>
      <c r="G4848" t="s">
        <v>12280</v>
      </c>
      <c r="H4848" t="s">
        <v>12281</v>
      </c>
      <c r="I4848">
        <v>13809906.840521246</v>
      </c>
      <c r="J4848">
        <v>2121124.847508437</v>
      </c>
      <c r="K4848">
        <v>0.15359443564706743</v>
      </c>
      <c r="L4848" s="1">
        <v>43566</v>
      </c>
    </row>
    <row r="4849" spans="1:12" x14ac:dyDescent="0.3">
      <c r="A4849" t="s">
        <v>5518</v>
      </c>
      <c r="B4849" t="s">
        <v>5519</v>
      </c>
      <c r="C4849">
        <v>2019</v>
      </c>
      <c r="D4849" t="s">
        <v>10376</v>
      </c>
      <c r="E4849" t="s">
        <v>11552</v>
      </c>
      <c r="F4849" t="s">
        <v>11553</v>
      </c>
      <c r="G4849" t="s">
        <v>11436</v>
      </c>
      <c r="H4849" t="s">
        <v>11437</v>
      </c>
      <c r="I4849">
        <v>16698739.020215897</v>
      </c>
      <c r="J4849">
        <v>2583265.9796169675</v>
      </c>
      <c r="K4849">
        <v>0.15469826652716731</v>
      </c>
      <c r="L4849" s="1">
        <v>43644</v>
      </c>
    </row>
    <row r="4850" spans="1:12" x14ac:dyDescent="0.3">
      <c r="A4850" t="s">
        <v>12</v>
      </c>
      <c r="B4850" t="s">
        <v>13</v>
      </c>
      <c r="C4850">
        <v>2019</v>
      </c>
      <c r="D4850" t="s">
        <v>10382</v>
      </c>
      <c r="E4850" t="s">
        <v>11674</v>
      </c>
      <c r="F4850" t="s">
        <v>11675</v>
      </c>
      <c r="G4850" t="s">
        <v>11862</v>
      </c>
      <c r="H4850" t="s">
        <v>11863</v>
      </c>
      <c r="I4850">
        <v>1041464.5262126937</v>
      </c>
      <c r="J4850">
        <v>211028.41718503597</v>
      </c>
      <c r="K4850">
        <v>0.20262660116945605</v>
      </c>
      <c r="L4850" s="1">
        <v>43490</v>
      </c>
    </row>
    <row r="4851" spans="1:12" x14ac:dyDescent="0.3">
      <c r="A4851" t="s">
        <v>12</v>
      </c>
      <c r="B4851" t="s">
        <v>13</v>
      </c>
      <c r="C4851">
        <v>2019</v>
      </c>
      <c r="D4851" t="s">
        <v>10382</v>
      </c>
      <c r="E4851" t="s">
        <v>11674</v>
      </c>
      <c r="F4851" t="s">
        <v>11675</v>
      </c>
      <c r="G4851" t="s">
        <v>12282</v>
      </c>
      <c r="H4851" t="s">
        <v>12283</v>
      </c>
      <c r="I4851">
        <v>1310367.9715649509</v>
      </c>
      <c r="J4851">
        <v>35688.83925434736</v>
      </c>
      <c r="K4851">
        <v>2.7235738379445255E-2</v>
      </c>
      <c r="L4851" s="1">
        <v>43553</v>
      </c>
    </row>
    <row r="4852" spans="1:12" x14ac:dyDescent="0.3">
      <c r="A4852" t="s">
        <v>12</v>
      </c>
      <c r="B4852" t="s">
        <v>13</v>
      </c>
      <c r="C4852">
        <v>2019</v>
      </c>
      <c r="D4852" t="s">
        <v>10382</v>
      </c>
      <c r="E4852" t="s">
        <v>11674</v>
      </c>
      <c r="F4852" t="s">
        <v>11675</v>
      </c>
      <c r="G4852" t="s">
        <v>11864</v>
      </c>
      <c r="H4852" t="s">
        <v>11865</v>
      </c>
      <c r="I4852">
        <v>1504474.0998366892</v>
      </c>
      <c r="J4852">
        <v>300496.34907382913</v>
      </c>
      <c r="K4852">
        <v>0.19973514273622128</v>
      </c>
      <c r="L4852" s="1">
        <v>43543</v>
      </c>
    </row>
    <row r="4853" spans="1:12" x14ac:dyDescent="0.3">
      <c r="A4853" t="s">
        <v>12</v>
      </c>
      <c r="B4853" t="s">
        <v>13</v>
      </c>
      <c r="C4853">
        <v>2019</v>
      </c>
      <c r="D4853" t="s">
        <v>10382</v>
      </c>
      <c r="E4853" t="s">
        <v>11674</v>
      </c>
      <c r="F4853" t="s">
        <v>11675</v>
      </c>
      <c r="G4853" t="s">
        <v>12284</v>
      </c>
      <c r="H4853" t="s">
        <v>12285</v>
      </c>
      <c r="I4853">
        <v>2254942.2290822682</v>
      </c>
      <c r="J4853">
        <v>226282.46364583456</v>
      </c>
      <c r="K4853">
        <v>0.10034956138895343</v>
      </c>
      <c r="L4853" s="1">
        <v>43469</v>
      </c>
    </row>
    <row r="4854" spans="1:12" x14ac:dyDescent="0.3">
      <c r="A4854" t="s">
        <v>12</v>
      </c>
      <c r="B4854" t="s">
        <v>13</v>
      </c>
      <c r="C4854">
        <v>2019</v>
      </c>
      <c r="D4854" t="s">
        <v>10382</v>
      </c>
      <c r="E4854" t="s">
        <v>11674</v>
      </c>
      <c r="F4854" t="s">
        <v>11675</v>
      </c>
      <c r="G4854" t="s">
        <v>12286</v>
      </c>
      <c r="H4854" t="s">
        <v>12287</v>
      </c>
      <c r="I4854">
        <v>2439709.3772878856</v>
      </c>
      <c r="J4854">
        <v>486549.13249508891</v>
      </c>
      <c r="K4854">
        <v>0.19942913570958337</v>
      </c>
      <c r="L4854" s="1">
        <v>43472</v>
      </c>
    </row>
    <row r="4855" spans="1:12" x14ac:dyDescent="0.3">
      <c r="A4855" t="s">
        <v>12</v>
      </c>
      <c r="B4855" t="s">
        <v>13</v>
      </c>
      <c r="C4855">
        <v>2019</v>
      </c>
      <c r="D4855" t="s">
        <v>10382</v>
      </c>
      <c r="E4855" t="s">
        <v>11674</v>
      </c>
      <c r="F4855" t="s">
        <v>11675</v>
      </c>
      <c r="G4855" t="s">
        <v>509</v>
      </c>
      <c r="H4855" t="s">
        <v>510</v>
      </c>
      <c r="I4855">
        <v>2870400.4077814594</v>
      </c>
      <c r="J4855">
        <v>427750.48591798206</v>
      </c>
      <c r="K4855">
        <v>0.14902119047864532</v>
      </c>
      <c r="L4855" s="1">
        <v>43510</v>
      </c>
    </row>
    <row r="4856" spans="1:12" x14ac:dyDescent="0.3">
      <c r="A4856" t="s">
        <v>12</v>
      </c>
      <c r="B4856" t="s">
        <v>13</v>
      </c>
      <c r="C4856">
        <v>2019</v>
      </c>
      <c r="D4856" t="s">
        <v>10382</v>
      </c>
      <c r="E4856" t="s">
        <v>11674</v>
      </c>
      <c r="F4856" t="s">
        <v>11675</v>
      </c>
      <c r="G4856" t="s">
        <v>395</v>
      </c>
      <c r="H4856" t="s">
        <v>396</v>
      </c>
      <c r="I4856">
        <v>3004125.0192918386</v>
      </c>
      <c r="J4856">
        <v>416031.60607961868</v>
      </c>
      <c r="K4856">
        <v>0.13848678181099455</v>
      </c>
      <c r="L4856" s="1">
        <v>43481</v>
      </c>
    </row>
    <row r="4857" spans="1:12" x14ac:dyDescent="0.3">
      <c r="A4857" t="s">
        <v>12</v>
      </c>
      <c r="B4857" t="s">
        <v>13</v>
      </c>
      <c r="C4857">
        <v>2019</v>
      </c>
      <c r="D4857" t="s">
        <v>10382</v>
      </c>
      <c r="E4857" t="s">
        <v>11674</v>
      </c>
      <c r="F4857" t="s">
        <v>11675</v>
      </c>
      <c r="G4857" t="s">
        <v>12288</v>
      </c>
      <c r="H4857" t="s">
        <v>12289</v>
      </c>
      <c r="I4857">
        <v>3289587.1648244448</v>
      </c>
      <c r="J4857">
        <v>260379.6848600668</v>
      </c>
      <c r="K4857">
        <v>7.9152693579397054E-2</v>
      </c>
      <c r="L4857" s="1">
        <v>43490</v>
      </c>
    </row>
    <row r="4858" spans="1:12" x14ac:dyDescent="0.3">
      <c r="A4858" t="s">
        <v>12</v>
      </c>
      <c r="B4858" t="s">
        <v>13</v>
      </c>
      <c r="C4858">
        <v>2019</v>
      </c>
      <c r="D4858" t="s">
        <v>10382</v>
      </c>
      <c r="E4858" t="s">
        <v>11674</v>
      </c>
      <c r="F4858" t="s">
        <v>11675</v>
      </c>
      <c r="G4858" t="s">
        <v>12290</v>
      </c>
      <c r="H4858" t="s">
        <v>12291</v>
      </c>
      <c r="I4858">
        <v>3522443.4939873735</v>
      </c>
      <c r="J4858">
        <v>659007.88819959399</v>
      </c>
      <c r="K4858">
        <v>0.18708827815818363</v>
      </c>
      <c r="L4858" s="1">
        <v>43524</v>
      </c>
    </row>
    <row r="4859" spans="1:12" x14ac:dyDescent="0.3">
      <c r="A4859" t="s">
        <v>12</v>
      </c>
      <c r="B4859" t="s">
        <v>13</v>
      </c>
      <c r="C4859">
        <v>2019</v>
      </c>
      <c r="D4859" t="s">
        <v>10382</v>
      </c>
      <c r="E4859" t="s">
        <v>11674</v>
      </c>
      <c r="F4859" t="s">
        <v>11675</v>
      </c>
      <c r="G4859" t="s">
        <v>12292</v>
      </c>
      <c r="H4859" t="s">
        <v>12293</v>
      </c>
      <c r="I4859">
        <v>3606333.5496252771</v>
      </c>
      <c r="J4859">
        <v>612808.43253329967</v>
      </c>
      <c r="K4859">
        <v>0.16992561117841545</v>
      </c>
      <c r="L4859" s="1">
        <v>43490</v>
      </c>
    </row>
    <row r="4860" spans="1:12" x14ac:dyDescent="0.3">
      <c r="A4860" t="s">
        <v>12</v>
      </c>
      <c r="B4860" t="s">
        <v>13</v>
      </c>
      <c r="C4860">
        <v>2019</v>
      </c>
      <c r="D4860" t="s">
        <v>10382</v>
      </c>
      <c r="E4860" t="s">
        <v>11674</v>
      </c>
      <c r="F4860" t="s">
        <v>11675</v>
      </c>
      <c r="G4860" t="s">
        <v>11782</v>
      </c>
      <c r="H4860" t="s">
        <v>11783</v>
      </c>
      <c r="I4860">
        <v>5266693.640122883</v>
      </c>
      <c r="J4860">
        <v>422414.69061432395</v>
      </c>
      <c r="K4860">
        <v>8.020491022987776E-2</v>
      </c>
      <c r="L4860" s="1">
        <v>43501</v>
      </c>
    </row>
    <row r="4861" spans="1:12" x14ac:dyDescent="0.3">
      <c r="A4861" t="s">
        <v>12</v>
      </c>
      <c r="B4861" t="s">
        <v>13</v>
      </c>
      <c r="C4861">
        <v>2019</v>
      </c>
      <c r="D4861" t="s">
        <v>10382</v>
      </c>
      <c r="E4861" t="s">
        <v>11674</v>
      </c>
      <c r="F4861" t="s">
        <v>11675</v>
      </c>
      <c r="G4861" t="s">
        <v>12294</v>
      </c>
      <c r="H4861" t="s">
        <v>12295</v>
      </c>
      <c r="I4861">
        <v>5526959.7234968664</v>
      </c>
      <c r="J4861">
        <v>562504.20735731872</v>
      </c>
      <c r="K4861">
        <v>0.10177461669675901</v>
      </c>
      <c r="L4861" s="1">
        <v>43473</v>
      </c>
    </row>
    <row r="4862" spans="1:12" x14ac:dyDescent="0.3">
      <c r="A4862" t="s">
        <v>12</v>
      </c>
      <c r="B4862" t="s">
        <v>13</v>
      </c>
      <c r="C4862">
        <v>2019</v>
      </c>
      <c r="D4862" t="s">
        <v>10382</v>
      </c>
      <c r="E4862" t="s">
        <v>11674</v>
      </c>
      <c r="F4862" t="s">
        <v>11675</v>
      </c>
      <c r="G4862" t="s">
        <v>12296</v>
      </c>
      <c r="H4862" t="s">
        <v>12297</v>
      </c>
      <c r="I4862">
        <v>9661794.9050665293</v>
      </c>
      <c r="J4862">
        <v>452862.06540122197</v>
      </c>
      <c r="K4862">
        <v>4.6871421909788887E-2</v>
      </c>
      <c r="L4862" s="1">
        <v>43473</v>
      </c>
    </row>
    <row r="4863" spans="1:12" x14ac:dyDescent="0.3">
      <c r="A4863" t="s">
        <v>12</v>
      </c>
      <c r="B4863" t="s">
        <v>13</v>
      </c>
      <c r="C4863">
        <v>2019</v>
      </c>
      <c r="D4863" t="s">
        <v>10382</v>
      </c>
      <c r="E4863" t="s">
        <v>11674</v>
      </c>
      <c r="F4863" t="s">
        <v>11675</v>
      </c>
      <c r="G4863" t="s">
        <v>11856</v>
      </c>
      <c r="H4863" t="s">
        <v>11857</v>
      </c>
      <c r="I4863">
        <v>9771452.6982384361</v>
      </c>
      <c r="J4863">
        <v>3176173.4428561344</v>
      </c>
      <c r="K4863">
        <v>0.32504618718859724</v>
      </c>
      <c r="L4863" s="1">
        <v>43524</v>
      </c>
    </row>
    <row r="4864" spans="1:12" x14ac:dyDescent="0.3">
      <c r="A4864" t="s">
        <v>12</v>
      </c>
      <c r="B4864" t="s">
        <v>13</v>
      </c>
      <c r="C4864">
        <v>2019</v>
      </c>
      <c r="D4864" t="s">
        <v>10382</v>
      </c>
      <c r="E4864" t="s">
        <v>11674</v>
      </c>
      <c r="F4864" t="s">
        <v>11675</v>
      </c>
      <c r="G4864" t="s">
        <v>11708</v>
      </c>
      <c r="H4864" t="s">
        <v>11709</v>
      </c>
      <c r="I4864">
        <v>11367395.884489801</v>
      </c>
      <c r="J4864">
        <v>2153108.0979518206</v>
      </c>
      <c r="K4864">
        <v>0.18941084834474892</v>
      </c>
      <c r="L4864" s="1">
        <v>43529</v>
      </c>
    </row>
    <row r="4865" spans="1:12" x14ac:dyDescent="0.3">
      <c r="A4865" t="s">
        <v>12</v>
      </c>
      <c r="B4865" t="s">
        <v>13</v>
      </c>
      <c r="C4865">
        <v>2019</v>
      </c>
      <c r="D4865" t="s">
        <v>10382</v>
      </c>
      <c r="E4865" t="s">
        <v>11674</v>
      </c>
      <c r="F4865" t="s">
        <v>11675</v>
      </c>
      <c r="G4865" t="s">
        <v>11756</v>
      </c>
      <c r="H4865" t="s">
        <v>11757</v>
      </c>
      <c r="I4865">
        <v>14026768.454540353</v>
      </c>
      <c r="J4865">
        <v>2717306.2586315633</v>
      </c>
      <c r="K4865">
        <v>0.19372289971408152</v>
      </c>
      <c r="L4865" s="1">
        <v>43483</v>
      </c>
    </row>
    <row r="4866" spans="1:12" x14ac:dyDescent="0.3">
      <c r="A4866" t="s">
        <v>12</v>
      </c>
      <c r="B4866" t="s">
        <v>13</v>
      </c>
      <c r="C4866">
        <v>2019</v>
      </c>
      <c r="D4866" t="s">
        <v>10382</v>
      </c>
      <c r="E4866" t="s">
        <v>11674</v>
      </c>
      <c r="F4866" t="s">
        <v>11675</v>
      </c>
      <c r="G4866" t="s">
        <v>12298</v>
      </c>
      <c r="H4866" t="s">
        <v>12299</v>
      </c>
      <c r="I4866">
        <v>14543616.54038926</v>
      </c>
      <c r="J4866">
        <v>64864.048948667798</v>
      </c>
      <c r="K4866">
        <v>4.4599669393464159E-3</v>
      </c>
      <c r="L4866" s="1">
        <v>43496</v>
      </c>
    </row>
    <row r="4867" spans="1:12" x14ac:dyDescent="0.3">
      <c r="A4867" t="s">
        <v>12</v>
      </c>
      <c r="B4867" t="s">
        <v>13</v>
      </c>
      <c r="C4867">
        <v>2019</v>
      </c>
      <c r="D4867" t="s">
        <v>10382</v>
      </c>
      <c r="E4867" t="s">
        <v>11674</v>
      </c>
      <c r="F4867" t="s">
        <v>11675</v>
      </c>
      <c r="G4867" t="s">
        <v>12300</v>
      </c>
      <c r="H4867" t="s">
        <v>12301</v>
      </c>
      <c r="I4867">
        <v>15418221.16835543</v>
      </c>
      <c r="J4867">
        <v>4053450.1567901089</v>
      </c>
      <c r="K4867">
        <v>0.26289998778260271</v>
      </c>
      <c r="L4867" s="1">
        <v>43535</v>
      </c>
    </row>
    <row r="4868" spans="1:12" x14ac:dyDescent="0.3">
      <c r="A4868" t="s">
        <v>12</v>
      </c>
      <c r="B4868" t="s">
        <v>13</v>
      </c>
      <c r="C4868">
        <v>2019</v>
      </c>
      <c r="D4868" t="s">
        <v>10382</v>
      </c>
      <c r="E4868" t="s">
        <v>11674</v>
      </c>
      <c r="F4868" t="s">
        <v>11675</v>
      </c>
      <c r="G4868" t="s">
        <v>11910</v>
      </c>
      <c r="H4868" t="s">
        <v>11911</v>
      </c>
      <c r="I4868">
        <v>15598336.683100831</v>
      </c>
      <c r="J4868">
        <v>4327978.5824644053</v>
      </c>
      <c r="K4868">
        <v>0.27746410853878534</v>
      </c>
      <c r="L4868" s="1">
        <v>43476</v>
      </c>
    </row>
    <row r="4869" spans="1:12" x14ac:dyDescent="0.3">
      <c r="A4869" t="s">
        <v>12</v>
      </c>
      <c r="B4869" t="s">
        <v>13</v>
      </c>
      <c r="C4869">
        <v>2019</v>
      </c>
      <c r="D4869" t="s">
        <v>10382</v>
      </c>
      <c r="E4869" t="s">
        <v>11674</v>
      </c>
      <c r="F4869" t="s">
        <v>11675</v>
      </c>
      <c r="G4869" t="s">
        <v>999</v>
      </c>
      <c r="H4869" t="s">
        <v>1000</v>
      </c>
      <c r="I4869">
        <v>16891159.777865566</v>
      </c>
      <c r="J4869">
        <v>2323397.5721155382</v>
      </c>
      <c r="K4869">
        <v>0.13755109789205558</v>
      </c>
      <c r="L4869" s="1">
        <v>43515</v>
      </c>
    </row>
    <row r="4870" spans="1:12" x14ac:dyDescent="0.3">
      <c r="A4870" t="s">
        <v>6210</v>
      </c>
      <c r="B4870" t="s">
        <v>6211</v>
      </c>
      <c r="C4870">
        <v>2019</v>
      </c>
      <c r="D4870" t="s">
        <v>10376</v>
      </c>
      <c r="E4870" t="s">
        <v>11552</v>
      </c>
      <c r="F4870" t="s">
        <v>11553</v>
      </c>
      <c r="G4870" t="s">
        <v>12308</v>
      </c>
      <c r="H4870" t="s">
        <v>12309</v>
      </c>
      <c r="I4870">
        <v>23565952.831289239</v>
      </c>
      <c r="J4870">
        <v>3931074.242446675</v>
      </c>
      <c r="K4870">
        <v>0.16681159767184406</v>
      </c>
      <c r="L4870" s="1">
        <v>43705</v>
      </c>
    </row>
    <row r="4871" spans="1:12" x14ac:dyDescent="0.3">
      <c r="A4871" t="s">
        <v>6210</v>
      </c>
      <c r="B4871" t="s">
        <v>6211</v>
      </c>
      <c r="C4871">
        <v>2019</v>
      </c>
      <c r="D4871" t="s">
        <v>10376</v>
      </c>
      <c r="E4871" t="s">
        <v>11552</v>
      </c>
      <c r="F4871" t="s">
        <v>11553</v>
      </c>
      <c r="G4871" t="s">
        <v>11568</v>
      </c>
      <c r="H4871" t="s">
        <v>11569</v>
      </c>
      <c r="I4871">
        <v>53414404.189632334</v>
      </c>
      <c r="J4871">
        <v>11918649.808562741</v>
      </c>
      <c r="K4871">
        <v>0.2231355004213664</v>
      </c>
      <c r="L4871" s="1">
        <v>43738</v>
      </c>
    </row>
    <row r="4872" spans="1:12" x14ac:dyDescent="0.3">
      <c r="A4872" t="s">
        <v>6210</v>
      </c>
      <c r="B4872" t="s">
        <v>6211</v>
      </c>
      <c r="C4872">
        <v>2019</v>
      </c>
      <c r="D4872" t="s">
        <v>10376</v>
      </c>
      <c r="E4872" t="s">
        <v>11552</v>
      </c>
      <c r="F4872" t="s">
        <v>11553</v>
      </c>
      <c r="G4872" t="s">
        <v>12310</v>
      </c>
      <c r="H4872" t="s">
        <v>12311</v>
      </c>
      <c r="I4872">
        <v>326037857.2944656</v>
      </c>
      <c r="J4872">
        <v>32606550.660084225</v>
      </c>
      <c r="K4872">
        <v>0.1000084803975238</v>
      </c>
      <c r="L4872" s="1">
        <v>43668</v>
      </c>
    </row>
    <row r="4873" spans="1:12" x14ac:dyDescent="0.3">
      <c r="A4873" t="s">
        <v>6210</v>
      </c>
      <c r="B4873" t="s">
        <v>6211</v>
      </c>
      <c r="C4873">
        <v>2019</v>
      </c>
      <c r="D4873" t="s">
        <v>10376</v>
      </c>
      <c r="E4873" t="s">
        <v>11552</v>
      </c>
      <c r="F4873" t="s">
        <v>11553</v>
      </c>
      <c r="G4873" t="s">
        <v>11576</v>
      </c>
      <c r="H4873" t="s">
        <v>11577</v>
      </c>
      <c r="I4873">
        <v>469205773.90816516</v>
      </c>
      <c r="J4873">
        <v>99762262.38208051</v>
      </c>
      <c r="K4873">
        <v>0.21261942612327353</v>
      </c>
      <c r="L4873" s="1">
        <v>43713</v>
      </c>
    </row>
    <row r="4874" spans="1:12" x14ac:dyDescent="0.3">
      <c r="A4874" t="s">
        <v>6210</v>
      </c>
      <c r="B4874" t="s">
        <v>6211</v>
      </c>
      <c r="C4874">
        <v>2019</v>
      </c>
      <c r="D4874" t="s">
        <v>10376</v>
      </c>
      <c r="E4874" t="s">
        <v>11552</v>
      </c>
      <c r="F4874" t="s">
        <v>11553</v>
      </c>
      <c r="G4874" t="s">
        <v>12096</v>
      </c>
      <c r="H4874" t="s">
        <v>12097</v>
      </c>
      <c r="I4874">
        <v>14504122.271359641</v>
      </c>
      <c r="J4874">
        <v>859081.81341648859</v>
      </c>
      <c r="K4874">
        <v>5.9230182795194875E-2</v>
      </c>
      <c r="L4874" s="1">
        <v>43480</v>
      </c>
    </row>
    <row r="4875" spans="1:12" x14ac:dyDescent="0.3">
      <c r="A4875" t="s">
        <v>6210</v>
      </c>
      <c r="B4875" t="s">
        <v>6211</v>
      </c>
      <c r="C4875">
        <v>2019</v>
      </c>
      <c r="D4875" t="s">
        <v>10376</v>
      </c>
      <c r="E4875" t="s">
        <v>11552</v>
      </c>
      <c r="F4875" t="s">
        <v>11553</v>
      </c>
      <c r="G4875" t="s">
        <v>12098</v>
      </c>
      <c r="H4875" t="s">
        <v>12099</v>
      </c>
      <c r="I4875">
        <v>33253453.558732346</v>
      </c>
      <c r="J4875">
        <v>11478884.602923468</v>
      </c>
      <c r="K4875">
        <v>0.3451937580753659</v>
      </c>
      <c r="L4875" s="1">
        <v>43538</v>
      </c>
    </row>
    <row r="4876" spans="1:12" x14ac:dyDescent="0.3">
      <c r="A4876" t="s">
        <v>6210</v>
      </c>
      <c r="B4876" t="s">
        <v>6211</v>
      </c>
      <c r="C4876">
        <v>2019</v>
      </c>
      <c r="D4876" t="s">
        <v>10376</v>
      </c>
      <c r="E4876" t="s">
        <v>11552</v>
      </c>
      <c r="F4876" t="s">
        <v>11553</v>
      </c>
      <c r="G4876" t="s">
        <v>11792</v>
      </c>
      <c r="H4876" t="s">
        <v>11793</v>
      </c>
      <c r="I4876">
        <v>73553791.199053749</v>
      </c>
      <c r="J4876">
        <v>9914798.8642998766</v>
      </c>
      <c r="K4876">
        <v>0.13479657136187737</v>
      </c>
      <c r="L4876" s="1">
        <v>43524</v>
      </c>
    </row>
    <row r="4877" spans="1:12" x14ac:dyDescent="0.3">
      <c r="A4877" t="s">
        <v>6210</v>
      </c>
      <c r="B4877" t="s">
        <v>6211</v>
      </c>
      <c r="C4877">
        <v>2019</v>
      </c>
      <c r="D4877" t="s">
        <v>10376</v>
      </c>
      <c r="E4877" t="s">
        <v>11552</v>
      </c>
      <c r="F4877" t="s">
        <v>11553</v>
      </c>
      <c r="G4877" t="s">
        <v>12336</v>
      </c>
      <c r="H4877" t="s">
        <v>12337</v>
      </c>
      <c r="I4877">
        <v>184050967.71680352</v>
      </c>
      <c r="J4877">
        <v>40855826.910960473</v>
      </c>
      <c r="K4877">
        <v>0.22198104915060662</v>
      </c>
      <c r="L4877" s="1">
        <v>43488</v>
      </c>
    </row>
    <row r="4878" spans="1:12" x14ac:dyDescent="0.3">
      <c r="A4878" t="s">
        <v>6210</v>
      </c>
      <c r="B4878" t="s">
        <v>6211</v>
      </c>
      <c r="C4878">
        <v>2019</v>
      </c>
      <c r="D4878" t="s">
        <v>10376</v>
      </c>
      <c r="E4878" t="s">
        <v>11552</v>
      </c>
      <c r="F4878" t="s">
        <v>11553</v>
      </c>
      <c r="G4878" t="s">
        <v>11570</v>
      </c>
      <c r="H4878" t="s">
        <v>11571</v>
      </c>
      <c r="I4878">
        <v>2296643.1956906659</v>
      </c>
      <c r="J4878">
        <v>416622.32112749718</v>
      </c>
      <c r="K4878">
        <v>0.18140489646333896</v>
      </c>
      <c r="L4878" s="1">
        <v>43574</v>
      </c>
    </row>
    <row r="4879" spans="1:12" x14ac:dyDescent="0.3">
      <c r="A4879" t="s">
        <v>6210</v>
      </c>
      <c r="B4879" t="s">
        <v>7903</v>
      </c>
      <c r="C4879">
        <v>2019</v>
      </c>
      <c r="D4879" t="s">
        <v>10376</v>
      </c>
      <c r="E4879" t="s">
        <v>11552</v>
      </c>
      <c r="F4879" t="s">
        <v>11553</v>
      </c>
      <c r="G4879" t="s">
        <v>10249</v>
      </c>
      <c r="H4879" t="s">
        <v>10250</v>
      </c>
      <c r="I4879">
        <v>2415859354.3272552</v>
      </c>
      <c r="J4879">
        <v>883804095.22885549</v>
      </c>
      <c r="K4879">
        <v>0.36583425009647075</v>
      </c>
      <c r="L4879" s="1">
        <v>43798</v>
      </c>
    </row>
    <row r="4880" spans="1:12" x14ac:dyDescent="0.3">
      <c r="A4880" t="s">
        <v>5518</v>
      </c>
      <c r="B4880" t="s">
        <v>7940</v>
      </c>
      <c r="C4880">
        <v>2019</v>
      </c>
      <c r="D4880" t="s">
        <v>10376</v>
      </c>
      <c r="E4880" t="s">
        <v>11552</v>
      </c>
      <c r="F4880" t="s">
        <v>11553</v>
      </c>
      <c r="G4880" t="s">
        <v>12342</v>
      </c>
      <c r="H4880" t="s">
        <v>12343</v>
      </c>
      <c r="I4880">
        <v>255793284.61601093</v>
      </c>
      <c r="J4880">
        <v>29161337.607809339</v>
      </c>
      <c r="K4880">
        <v>0.11400353082601621</v>
      </c>
      <c r="L4880" s="1">
        <v>43571</v>
      </c>
    </row>
    <row r="4881" spans="1:12" x14ac:dyDescent="0.3">
      <c r="A4881" t="s">
        <v>5518</v>
      </c>
      <c r="B4881" t="s">
        <v>7940</v>
      </c>
      <c r="C4881">
        <v>2019</v>
      </c>
      <c r="D4881" t="s">
        <v>10376</v>
      </c>
      <c r="E4881" t="s">
        <v>11552</v>
      </c>
      <c r="F4881" t="s">
        <v>11553</v>
      </c>
      <c r="G4881" t="s">
        <v>12344</v>
      </c>
      <c r="H4881" t="s">
        <v>12345</v>
      </c>
      <c r="I4881">
        <v>913499088.04918337</v>
      </c>
      <c r="J4881">
        <v>50674666.696487941</v>
      </c>
      <c r="K4881">
        <v>5.5473144264112921E-2</v>
      </c>
      <c r="L4881" s="1">
        <v>43594</v>
      </c>
    </row>
    <row r="4882" spans="1:12" x14ac:dyDescent="0.3">
      <c r="A4882" t="s">
        <v>5518</v>
      </c>
      <c r="B4882" t="s">
        <v>7940</v>
      </c>
      <c r="C4882">
        <v>2019</v>
      </c>
      <c r="D4882" t="s">
        <v>10376</v>
      </c>
      <c r="E4882" t="s">
        <v>11552</v>
      </c>
      <c r="F4882" t="s">
        <v>11553</v>
      </c>
      <c r="G4882" t="s">
        <v>12346</v>
      </c>
      <c r="H4882" t="s">
        <v>12347</v>
      </c>
      <c r="I4882">
        <v>1052394521.1885035</v>
      </c>
      <c r="J4882">
        <v>92202827.260192275</v>
      </c>
      <c r="K4882">
        <v>8.761241664016324E-2</v>
      </c>
      <c r="L4882" s="1">
        <v>43637</v>
      </c>
    </row>
    <row r="4883" spans="1:12" x14ac:dyDescent="0.3">
      <c r="A4883" t="s">
        <v>5518</v>
      </c>
      <c r="B4883" t="s">
        <v>7940</v>
      </c>
      <c r="C4883">
        <v>2019</v>
      </c>
      <c r="D4883" t="s">
        <v>10376</v>
      </c>
      <c r="E4883" t="s">
        <v>11552</v>
      </c>
      <c r="F4883" t="s">
        <v>11553</v>
      </c>
      <c r="G4883" t="s">
        <v>12348</v>
      </c>
      <c r="H4883" t="s">
        <v>12349</v>
      </c>
      <c r="I4883">
        <v>1436802786.4964111</v>
      </c>
      <c r="J4883">
        <v>157410538.79023731</v>
      </c>
      <c r="K4883">
        <v>0.10955612020636243</v>
      </c>
      <c r="L4883" s="1">
        <v>43636</v>
      </c>
    </row>
    <row r="4884" spans="1:12" x14ac:dyDescent="0.3">
      <c r="A4884" t="s">
        <v>5518</v>
      </c>
      <c r="B4884" t="s">
        <v>7940</v>
      </c>
      <c r="C4884">
        <v>2019</v>
      </c>
      <c r="D4884" t="s">
        <v>10376</v>
      </c>
      <c r="E4884" t="s">
        <v>11552</v>
      </c>
      <c r="F4884" t="s">
        <v>11553</v>
      </c>
      <c r="G4884" t="s">
        <v>11636</v>
      </c>
      <c r="H4884" t="s">
        <v>11637</v>
      </c>
      <c r="I4884">
        <v>7465058.1090517361</v>
      </c>
      <c r="J4884">
        <v>1520433.1099472418</v>
      </c>
      <c r="K4884">
        <v>0.20367331208093944</v>
      </c>
      <c r="L4884" s="1">
        <v>43727</v>
      </c>
    </row>
    <row r="4885" spans="1:12" x14ac:dyDescent="0.3">
      <c r="A4885" t="s">
        <v>5518</v>
      </c>
      <c r="B4885" t="s">
        <v>7940</v>
      </c>
      <c r="C4885">
        <v>2019</v>
      </c>
      <c r="D4885" t="s">
        <v>10376</v>
      </c>
      <c r="E4885" t="s">
        <v>11552</v>
      </c>
      <c r="F4885" t="s">
        <v>11553</v>
      </c>
      <c r="G4885" t="s">
        <v>12112</v>
      </c>
      <c r="H4885" t="s">
        <v>12113</v>
      </c>
      <c r="I4885">
        <v>26118698.315229066</v>
      </c>
      <c r="J4885">
        <v>3770441.8076822301</v>
      </c>
      <c r="K4885">
        <v>0.14435795238248122</v>
      </c>
      <c r="L4885" s="1">
        <v>43678</v>
      </c>
    </row>
    <row r="4886" spans="1:12" x14ac:dyDescent="0.3">
      <c r="A4886" t="s">
        <v>5518</v>
      </c>
      <c r="B4886" t="s">
        <v>7940</v>
      </c>
      <c r="C4886">
        <v>2019</v>
      </c>
      <c r="D4886" t="s">
        <v>10376</v>
      </c>
      <c r="E4886" t="s">
        <v>11552</v>
      </c>
      <c r="F4886" t="s">
        <v>11553</v>
      </c>
      <c r="G4886" t="s">
        <v>11626</v>
      </c>
      <c r="H4886" t="s">
        <v>11627</v>
      </c>
      <c r="I4886">
        <v>346618136.44921595</v>
      </c>
      <c r="J4886">
        <v>148075843.72723439</v>
      </c>
      <c r="K4886">
        <v>0.42720166129832454</v>
      </c>
      <c r="L4886" s="1">
        <v>43696</v>
      </c>
    </row>
    <row r="4887" spans="1:12" x14ac:dyDescent="0.3">
      <c r="A4887" t="s">
        <v>5518</v>
      </c>
      <c r="B4887" t="s">
        <v>7940</v>
      </c>
      <c r="C4887">
        <v>2019</v>
      </c>
      <c r="D4887" t="s">
        <v>10376</v>
      </c>
      <c r="E4887" t="s">
        <v>11552</v>
      </c>
      <c r="F4887" t="s">
        <v>11553</v>
      </c>
      <c r="G4887" t="s">
        <v>11638</v>
      </c>
      <c r="H4887" t="s">
        <v>11639</v>
      </c>
      <c r="I4887">
        <v>16941035.79676621</v>
      </c>
      <c r="J4887">
        <v>1633745.2633307511</v>
      </c>
      <c r="K4887">
        <v>9.6437153131015085E-2</v>
      </c>
      <c r="L4887" s="1">
        <v>43815</v>
      </c>
    </row>
    <row r="4888" spans="1:12" x14ac:dyDescent="0.3">
      <c r="A4888" t="s">
        <v>5518</v>
      </c>
      <c r="B4888" t="s">
        <v>7940</v>
      </c>
      <c r="C4888">
        <v>2019</v>
      </c>
      <c r="D4888" t="s">
        <v>10376</v>
      </c>
      <c r="E4888" t="s">
        <v>11552</v>
      </c>
      <c r="F4888" t="s">
        <v>11553</v>
      </c>
      <c r="G4888" t="s">
        <v>11632</v>
      </c>
      <c r="H4888" t="s">
        <v>11633</v>
      </c>
      <c r="I4888">
        <v>22738072.470108069</v>
      </c>
      <c r="J4888">
        <v>2346628.7624159344</v>
      </c>
      <c r="K4888">
        <v>0.10320262482674641</v>
      </c>
      <c r="L4888" s="1">
        <v>43766</v>
      </c>
    </row>
    <row r="4889" spans="1:12" x14ac:dyDescent="0.3">
      <c r="A4889" t="s">
        <v>5518</v>
      </c>
      <c r="B4889" t="s">
        <v>7940</v>
      </c>
      <c r="C4889">
        <v>2019</v>
      </c>
      <c r="D4889" t="s">
        <v>10376</v>
      </c>
      <c r="E4889" t="s">
        <v>11552</v>
      </c>
      <c r="F4889" t="s">
        <v>11553</v>
      </c>
      <c r="G4889" t="s">
        <v>12108</v>
      </c>
      <c r="H4889" t="s">
        <v>12109</v>
      </c>
      <c r="I4889">
        <v>67295366.99398385</v>
      </c>
      <c r="J4889">
        <v>5532436.7953678202</v>
      </c>
      <c r="K4889">
        <v>8.2211258255897701E-2</v>
      </c>
      <c r="L4889" s="1">
        <v>43756</v>
      </c>
    </row>
    <row r="4890" spans="1:12" x14ac:dyDescent="0.3">
      <c r="A4890" t="s">
        <v>5518</v>
      </c>
      <c r="B4890" t="s">
        <v>7940</v>
      </c>
      <c r="C4890">
        <v>2019</v>
      </c>
      <c r="D4890" t="s">
        <v>10376</v>
      </c>
      <c r="E4890" t="s">
        <v>11552</v>
      </c>
      <c r="F4890" t="s">
        <v>11553</v>
      </c>
      <c r="G4890" t="s">
        <v>12350</v>
      </c>
      <c r="H4890" t="s">
        <v>12351</v>
      </c>
      <c r="I4890">
        <v>439359968.16215444</v>
      </c>
      <c r="J4890">
        <v>153849811.94538954</v>
      </c>
      <c r="K4890">
        <v>0.35016802415783188</v>
      </c>
      <c r="L4890" s="1">
        <v>43761</v>
      </c>
    </row>
    <row r="4891" spans="1:12" x14ac:dyDescent="0.3">
      <c r="A4891" t="s">
        <v>5518</v>
      </c>
      <c r="B4891" t="s">
        <v>7940</v>
      </c>
      <c r="C4891">
        <v>2019</v>
      </c>
      <c r="D4891" t="s">
        <v>10376</v>
      </c>
      <c r="E4891" t="s">
        <v>11552</v>
      </c>
      <c r="F4891" t="s">
        <v>11553</v>
      </c>
      <c r="G4891" t="s">
        <v>12352</v>
      </c>
      <c r="H4891" t="s">
        <v>12353</v>
      </c>
      <c r="I4891">
        <v>798063743.88437057</v>
      </c>
      <c r="J4891">
        <v>308730636.38406616</v>
      </c>
      <c r="K4891">
        <v>0.38684959534861085</v>
      </c>
      <c r="L4891" s="1">
        <v>43748</v>
      </c>
    </row>
    <row r="4892" spans="1:12" x14ac:dyDescent="0.3">
      <c r="A4892" t="s">
        <v>12</v>
      </c>
      <c r="B4892" t="s">
        <v>13</v>
      </c>
      <c r="C4892">
        <v>2019</v>
      </c>
      <c r="D4892" t="s">
        <v>10382</v>
      </c>
      <c r="E4892" t="s">
        <v>11674</v>
      </c>
      <c r="F4892" t="s">
        <v>11675</v>
      </c>
      <c r="G4892" t="s">
        <v>12368</v>
      </c>
      <c r="H4892" t="s">
        <v>12369</v>
      </c>
      <c r="I4892">
        <v>1572107.5379236473</v>
      </c>
      <c r="J4892">
        <v>161139.0037880422</v>
      </c>
      <c r="K4892">
        <v>0.10249871583267496</v>
      </c>
      <c r="L4892" s="1">
        <v>43584</v>
      </c>
    </row>
    <row r="4893" spans="1:12" x14ac:dyDescent="0.3">
      <c r="A4893" t="s">
        <v>12</v>
      </c>
      <c r="B4893" t="s">
        <v>13</v>
      </c>
      <c r="C4893">
        <v>2019</v>
      </c>
      <c r="D4893" t="s">
        <v>10382</v>
      </c>
      <c r="E4893" t="s">
        <v>11674</v>
      </c>
      <c r="F4893" t="s">
        <v>11675</v>
      </c>
      <c r="G4893" t="s">
        <v>12370</v>
      </c>
      <c r="H4893" t="s">
        <v>12371</v>
      </c>
      <c r="I4893">
        <v>1753280.7296736969</v>
      </c>
      <c r="J4893">
        <v>159492.50581213238</v>
      </c>
      <c r="K4893">
        <v>9.0968036728388352E-2</v>
      </c>
      <c r="L4893" s="1">
        <v>43593</v>
      </c>
    </row>
    <row r="4894" spans="1:12" x14ac:dyDescent="0.3">
      <c r="A4894" t="s">
        <v>12</v>
      </c>
      <c r="B4894" t="s">
        <v>13</v>
      </c>
      <c r="C4894">
        <v>2019</v>
      </c>
      <c r="D4894" t="s">
        <v>10382</v>
      </c>
      <c r="E4894" t="s">
        <v>11674</v>
      </c>
      <c r="F4894" t="s">
        <v>11675</v>
      </c>
      <c r="G4894" t="s">
        <v>11858</v>
      </c>
      <c r="H4894" t="s">
        <v>11859</v>
      </c>
      <c r="I4894">
        <v>3647928.6404400039</v>
      </c>
      <c r="J4894">
        <v>289730.1770889684</v>
      </c>
      <c r="K4894">
        <v>7.9423203041061097E-2</v>
      </c>
      <c r="L4894" s="1">
        <v>43607</v>
      </c>
    </row>
    <row r="4895" spans="1:12" x14ac:dyDescent="0.3">
      <c r="A4895" t="s">
        <v>12</v>
      </c>
      <c r="B4895" t="s">
        <v>13</v>
      </c>
      <c r="C4895">
        <v>2019</v>
      </c>
      <c r="D4895" t="s">
        <v>10382</v>
      </c>
      <c r="E4895" t="s">
        <v>11674</v>
      </c>
      <c r="F4895" t="s">
        <v>11675</v>
      </c>
      <c r="G4895" t="s">
        <v>12372</v>
      </c>
      <c r="H4895" t="s">
        <v>12373</v>
      </c>
      <c r="I4895">
        <v>4060810.4756096252</v>
      </c>
      <c r="J4895">
        <v>946570.39933148271</v>
      </c>
      <c r="K4895">
        <v>0.23309888629790823</v>
      </c>
      <c r="L4895" s="1">
        <v>43621</v>
      </c>
    </row>
    <row r="4896" spans="1:12" x14ac:dyDescent="0.3">
      <c r="A4896" t="s">
        <v>12</v>
      </c>
      <c r="B4896" t="s">
        <v>13</v>
      </c>
      <c r="C4896">
        <v>2019</v>
      </c>
      <c r="D4896" t="s">
        <v>10382</v>
      </c>
      <c r="E4896" t="s">
        <v>11674</v>
      </c>
      <c r="F4896" t="s">
        <v>11675</v>
      </c>
      <c r="G4896" t="s">
        <v>12374</v>
      </c>
      <c r="H4896" t="s">
        <v>12375</v>
      </c>
      <c r="I4896">
        <v>4617902.5545803821</v>
      </c>
      <c r="J4896">
        <v>850242.92639732698</v>
      </c>
      <c r="K4896">
        <v>0.18411885403558209</v>
      </c>
      <c r="L4896" s="1">
        <v>43559</v>
      </c>
    </row>
    <row r="4897" spans="1:12" x14ac:dyDescent="0.3">
      <c r="A4897" t="s">
        <v>12</v>
      </c>
      <c r="B4897" t="s">
        <v>13</v>
      </c>
      <c r="C4897">
        <v>2019</v>
      </c>
      <c r="D4897" t="s">
        <v>10382</v>
      </c>
      <c r="E4897" t="s">
        <v>11674</v>
      </c>
      <c r="F4897" t="s">
        <v>11675</v>
      </c>
      <c r="G4897" t="s">
        <v>11786</v>
      </c>
      <c r="H4897" t="s">
        <v>11787</v>
      </c>
      <c r="I4897">
        <v>4823189.7813821472</v>
      </c>
      <c r="J4897">
        <v>105413.45018238507</v>
      </c>
      <c r="K4897">
        <v>2.1855546839414951E-2</v>
      </c>
      <c r="L4897" s="1">
        <v>43640</v>
      </c>
    </row>
    <row r="4898" spans="1:12" x14ac:dyDescent="0.3">
      <c r="A4898" t="s">
        <v>12</v>
      </c>
      <c r="B4898" t="s">
        <v>13</v>
      </c>
      <c r="C4898">
        <v>2019</v>
      </c>
      <c r="D4898" t="s">
        <v>10382</v>
      </c>
      <c r="E4898" t="s">
        <v>11674</v>
      </c>
      <c r="F4898" t="s">
        <v>11675</v>
      </c>
      <c r="G4898" t="s">
        <v>12376</v>
      </c>
      <c r="H4898" t="s">
        <v>12377</v>
      </c>
      <c r="I4898">
        <v>5179107.509786834</v>
      </c>
      <c r="J4898">
        <v>1089423.7079636264</v>
      </c>
      <c r="K4898">
        <v>0.21034969942310885</v>
      </c>
      <c r="L4898" s="1">
        <v>43626</v>
      </c>
    </row>
    <row r="4899" spans="1:12" x14ac:dyDescent="0.3">
      <c r="A4899" t="s">
        <v>12</v>
      </c>
      <c r="B4899" t="s">
        <v>13</v>
      </c>
      <c r="C4899">
        <v>2019</v>
      </c>
      <c r="D4899" t="s">
        <v>10382</v>
      </c>
      <c r="E4899" t="s">
        <v>11674</v>
      </c>
      <c r="F4899" t="s">
        <v>11675</v>
      </c>
      <c r="G4899" t="s">
        <v>12378</v>
      </c>
      <c r="H4899" t="s">
        <v>12379</v>
      </c>
      <c r="I4899">
        <v>5534589.0279117785</v>
      </c>
      <c r="J4899">
        <v>17844.907448727816</v>
      </c>
      <c r="K4899">
        <v>3.2242515855708921E-3</v>
      </c>
      <c r="L4899" s="1">
        <v>43573</v>
      </c>
    </row>
    <row r="4900" spans="1:12" x14ac:dyDescent="0.3">
      <c r="A4900" t="s">
        <v>12</v>
      </c>
      <c r="B4900" t="s">
        <v>13</v>
      </c>
      <c r="C4900">
        <v>2019</v>
      </c>
      <c r="D4900" t="s">
        <v>10382</v>
      </c>
      <c r="E4900" t="s">
        <v>11674</v>
      </c>
      <c r="F4900" t="s">
        <v>11675</v>
      </c>
      <c r="G4900" t="s">
        <v>12380</v>
      </c>
      <c r="H4900" t="s">
        <v>12381</v>
      </c>
      <c r="I4900">
        <v>7262284.857065931</v>
      </c>
      <c r="J4900">
        <v>1680259.7081727805</v>
      </c>
      <c r="K4900">
        <v>0.23136791536591281</v>
      </c>
      <c r="L4900" s="1">
        <v>43616</v>
      </c>
    </row>
    <row r="4901" spans="1:12" x14ac:dyDescent="0.3">
      <c r="A4901" t="s">
        <v>12</v>
      </c>
      <c r="B4901" t="s">
        <v>13</v>
      </c>
      <c r="C4901">
        <v>2019</v>
      </c>
      <c r="D4901" t="s">
        <v>10382</v>
      </c>
      <c r="E4901" t="s">
        <v>11674</v>
      </c>
      <c r="F4901" t="s">
        <v>11675</v>
      </c>
      <c r="G4901" t="s">
        <v>12382</v>
      </c>
      <c r="H4901" t="s">
        <v>12383</v>
      </c>
      <c r="I4901">
        <v>8516981.4843205009</v>
      </c>
      <c r="J4901">
        <v>1950024.3918700188</v>
      </c>
      <c r="K4901">
        <v>0.22895721864136412</v>
      </c>
      <c r="L4901" s="1">
        <v>43630</v>
      </c>
    </row>
    <row r="4902" spans="1:12" x14ac:dyDescent="0.3">
      <c r="A4902" t="s">
        <v>12</v>
      </c>
      <c r="B4902" t="s">
        <v>13</v>
      </c>
      <c r="C4902">
        <v>2019</v>
      </c>
      <c r="D4902" t="s">
        <v>10382</v>
      </c>
      <c r="E4902" t="s">
        <v>11674</v>
      </c>
      <c r="F4902" t="s">
        <v>11675</v>
      </c>
      <c r="G4902" t="s">
        <v>12384</v>
      </c>
      <c r="H4902" t="s">
        <v>12385</v>
      </c>
      <c r="I4902">
        <v>9128431.2188224513</v>
      </c>
      <c r="J4902">
        <v>614793.37644325069</v>
      </c>
      <c r="K4902">
        <v>6.7349291647788495E-2</v>
      </c>
      <c r="L4902" s="1">
        <v>43616</v>
      </c>
    </row>
    <row r="4903" spans="1:12" x14ac:dyDescent="0.3">
      <c r="A4903" t="s">
        <v>12</v>
      </c>
      <c r="B4903" t="s">
        <v>13</v>
      </c>
      <c r="C4903">
        <v>2019</v>
      </c>
      <c r="D4903" t="s">
        <v>10382</v>
      </c>
      <c r="E4903" t="s">
        <v>11674</v>
      </c>
      <c r="F4903" t="s">
        <v>11675</v>
      </c>
      <c r="G4903" t="s">
        <v>12386</v>
      </c>
      <c r="H4903" t="s">
        <v>12387</v>
      </c>
      <c r="I4903">
        <v>13678973.472868999</v>
      </c>
      <c r="J4903">
        <v>2561774.4313593023</v>
      </c>
      <c r="K4903">
        <v>0.18727826590499272</v>
      </c>
      <c r="L4903" s="1">
        <v>43601</v>
      </c>
    </row>
    <row r="4904" spans="1:12" x14ac:dyDescent="0.3">
      <c r="A4904" t="s">
        <v>12</v>
      </c>
      <c r="B4904" t="s">
        <v>13</v>
      </c>
      <c r="C4904">
        <v>2019</v>
      </c>
      <c r="D4904" t="s">
        <v>10382</v>
      </c>
      <c r="E4904" t="s">
        <v>11674</v>
      </c>
      <c r="F4904" t="s">
        <v>11675</v>
      </c>
      <c r="G4904" t="s">
        <v>12388</v>
      </c>
      <c r="H4904" t="s">
        <v>12389</v>
      </c>
      <c r="I4904">
        <v>14630255.337513145</v>
      </c>
      <c r="J4904">
        <v>39058.415874731421</v>
      </c>
      <c r="K4904">
        <v>2.669701585766758E-3</v>
      </c>
      <c r="L4904" s="1">
        <v>43602</v>
      </c>
    </row>
    <row r="4905" spans="1:12" x14ac:dyDescent="0.3">
      <c r="A4905" t="s">
        <v>12</v>
      </c>
      <c r="B4905" t="s">
        <v>13</v>
      </c>
      <c r="C4905">
        <v>2019</v>
      </c>
      <c r="D4905" t="s">
        <v>10382</v>
      </c>
      <c r="E4905" t="s">
        <v>11674</v>
      </c>
      <c r="F4905" t="s">
        <v>11675</v>
      </c>
      <c r="G4905" t="s">
        <v>12390</v>
      </c>
      <c r="H4905" t="s">
        <v>12391</v>
      </c>
      <c r="I4905">
        <v>15232759.666076215</v>
      </c>
      <c r="J4905">
        <v>4090026.3233869346</v>
      </c>
      <c r="K4905">
        <v>0.26850199261631746</v>
      </c>
      <c r="L4905" s="1">
        <v>43605</v>
      </c>
    </row>
    <row r="4906" spans="1:12" x14ac:dyDescent="0.3">
      <c r="A4906" t="s">
        <v>12</v>
      </c>
      <c r="B4906" t="s">
        <v>13</v>
      </c>
      <c r="C4906">
        <v>2019</v>
      </c>
      <c r="D4906" t="s">
        <v>10382</v>
      </c>
      <c r="E4906" t="s">
        <v>11674</v>
      </c>
      <c r="F4906" t="s">
        <v>11675</v>
      </c>
      <c r="G4906" t="s">
        <v>1781</v>
      </c>
      <c r="H4906" t="s">
        <v>1782</v>
      </c>
      <c r="I4906">
        <v>15633115.885773487</v>
      </c>
      <c r="J4906">
        <v>2461577.5908866958</v>
      </c>
      <c r="K4906">
        <v>0.15745917889131691</v>
      </c>
      <c r="L4906" s="1">
        <v>43577</v>
      </c>
    </row>
    <row r="4907" spans="1:12" x14ac:dyDescent="0.3">
      <c r="A4907" t="s">
        <v>12</v>
      </c>
      <c r="B4907" t="s">
        <v>13</v>
      </c>
      <c r="C4907">
        <v>2019</v>
      </c>
      <c r="D4907" t="s">
        <v>10382</v>
      </c>
      <c r="E4907" t="s">
        <v>11674</v>
      </c>
      <c r="F4907" t="s">
        <v>11675</v>
      </c>
      <c r="G4907" t="s">
        <v>12392</v>
      </c>
      <c r="H4907" t="s">
        <v>12393</v>
      </c>
      <c r="I4907">
        <v>25989023.067857001</v>
      </c>
      <c r="J4907">
        <v>1342648.7824804846</v>
      </c>
      <c r="K4907">
        <v>5.1662149014791596E-2</v>
      </c>
      <c r="L4907" s="1">
        <v>43560</v>
      </c>
    </row>
    <row r="4908" spans="1:12" x14ac:dyDescent="0.3">
      <c r="A4908" t="s">
        <v>12</v>
      </c>
      <c r="B4908" t="s">
        <v>13</v>
      </c>
      <c r="C4908">
        <v>2019</v>
      </c>
      <c r="D4908" t="s">
        <v>10382</v>
      </c>
      <c r="E4908" t="s">
        <v>11674</v>
      </c>
      <c r="F4908" t="s">
        <v>11675</v>
      </c>
      <c r="G4908" t="s">
        <v>12394</v>
      </c>
      <c r="H4908" t="s">
        <v>12395</v>
      </c>
      <c r="I4908">
        <v>26869684.606247004</v>
      </c>
      <c r="J4908">
        <v>479104.96560498449</v>
      </c>
      <c r="K4908">
        <v>1.7830688101697929E-2</v>
      </c>
      <c r="L4908" s="1">
        <v>43626</v>
      </c>
    </row>
    <row r="4909" spans="1:12" x14ac:dyDescent="0.3">
      <c r="A4909" t="s">
        <v>12</v>
      </c>
      <c r="B4909" t="s">
        <v>13</v>
      </c>
      <c r="C4909">
        <v>2019</v>
      </c>
      <c r="D4909" t="s">
        <v>10382</v>
      </c>
      <c r="E4909" t="s">
        <v>11674</v>
      </c>
      <c r="F4909" t="s">
        <v>11675</v>
      </c>
      <c r="G4909" t="s">
        <v>12396</v>
      </c>
      <c r="H4909" t="s">
        <v>12397</v>
      </c>
      <c r="I4909">
        <v>29711619.757089652</v>
      </c>
      <c r="J4909">
        <v>1378431.9917583948</v>
      </c>
      <c r="K4909">
        <v>4.6393700613696076E-2</v>
      </c>
      <c r="L4909" s="1">
        <v>43626</v>
      </c>
    </row>
    <row r="4910" spans="1:12" x14ac:dyDescent="0.3">
      <c r="A4910" t="s">
        <v>12</v>
      </c>
      <c r="B4910" t="s">
        <v>13</v>
      </c>
      <c r="C4910">
        <v>2019</v>
      </c>
      <c r="D4910" t="s">
        <v>10382</v>
      </c>
      <c r="E4910" t="s">
        <v>11674</v>
      </c>
      <c r="F4910" t="s">
        <v>11675</v>
      </c>
      <c r="G4910" t="s">
        <v>12398</v>
      </c>
      <c r="H4910" t="s">
        <v>12399</v>
      </c>
      <c r="I4910">
        <v>30882004.900945496</v>
      </c>
      <c r="J4910">
        <v>127057.35378361371</v>
      </c>
      <c r="K4910">
        <v>4.1142844899854179E-3</v>
      </c>
      <c r="L4910" s="1">
        <v>43559</v>
      </c>
    </row>
    <row r="4911" spans="1:12" x14ac:dyDescent="0.3">
      <c r="A4911" t="s">
        <v>12</v>
      </c>
      <c r="B4911" t="s">
        <v>13</v>
      </c>
      <c r="C4911">
        <v>2019</v>
      </c>
      <c r="D4911" t="s">
        <v>10382</v>
      </c>
      <c r="E4911" t="s">
        <v>11674</v>
      </c>
      <c r="F4911" t="s">
        <v>11675</v>
      </c>
      <c r="G4911" t="s">
        <v>12400</v>
      </c>
      <c r="H4911" t="s">
        <v>12401</v>
      </c>
      <c r="I4911">
        <v>35216458.868652768</v>
      </c>
      <c r="J4911">
        <v>7589805.3765293965</v>
      </c>
      <c r="K4911">
        <v>0.21551869836877072</v>
      </c>
      <c r="L4911" s="1">
        <v>43573</v>
      </c>
    </row>
    <row r="4912" spans="1:12" x14ac:dyDescent="0.3">
      <c r="A4912" t="s">
        <v>5518</v>
      </c>
      <c r="B4912" t="s">
        <v>7940</v>
      </c>
      <c r="C4912">
        <v>2019</v>
      </c>
      <c r="D4912" t="s">
        <v>10376</v>
      </c>
      <c r="E4912" t="s">
        <v>11552</v>
      </c>
      <c r="F4912" t="s">
        <v>11553</v>
      </c>
      <c r="G4912" t="s">
        <v>12110</v>
      </c>
      <c r="H4912" t="s">
        <v>12111</v>
      </c>
      <c r="I4912">
        <v>28644452.674771897</v>
      </c>
      <c r="J4912">
        <v>6074094.5006422624</v>
      </c>
      <c r="K4912">
        <v>0.21205133746513913</v>
      </c>
      <c r="L4912" s="1">
        <v>43524</v>
      </c>
    </row>
    <row r="4913" spans="1:12" x14ac:dyDescent="0.3">
      <c r="A4913" t="s">
        <v>5518</v>
      </c>
      <c r="B4913" t="s">
        <v>7940</v>
      </c>
      <c r="C4913">
        <v>2019</v>
      </c>
      <c r="D4913" t="s">
        <v>10376</v>
      </c>
      <c r="E4913" t="s">
        <v>11552</v>
      </c>
      <c r="F4913" t="s">
        <v>11553</v>
      </c>
      <c r="G4913" t="s">
        <v>12486</v>
      </c>
      <c r="H4913" t="s">
        <v>12487</v>
      </c>
      <c r="I4913">
        <v>67961249.764341831</v>
      </c>
      <c r="J4913">
        <v>16348436.421552543</v>
      </c>
      <c r="K4913">
        <v>0.24055526462861346</v>
      </c>
      <c r="L4913" s="1">
        <v>43518</v>
      </c>
    </row>
    <row r="4914" spans="1:12" x14ac:dyDescent="0.3">
      <c r="A4914" t="s">
        <v>5518</v>
      </c>
      <c r="B4914" t="s">
        <v>7940</v>
      </c>
      <c r="C4914">
        <v>2019</v>
      </c>
      <c r="D4914" t="s">
        <v>10376</v>
      </c>
      <c r="E4914" t="s">
        <v>11552</v>
      </c>
      <c r="F4914" t="s">
        <v>11553</v>
      </c>
      <c r="G4914" t="s">
        <v>11634</v>
      </c>
      <c r="H4914" t="s">
        <v>11635</v>
      </c>
      <c r="I4914">
        <v>3986677.7379550864</v>
      </c>
      <c r="J4914">
        <v>531882.1332067491</v>
      </c>
      <c r="K4914">
        <v>0.13341488030070145</v>
      </c>
      <c r="L4914" s="1">
        <v>43609</v>
      </c>
    </row>
    <row r="4915" spans="1:12" x14ac:dyDescent="0.3">
      <c r="A4915" t="s">
        <v>5518</v>
      </c>
      <c r="B4915" t="s">
        <v>7940</v>
      </c>
      <c r="C4915">
        <v>2019</v>
      </c>
      <c r="D4915" t="s">
        <v>10376</v>
      </c>
      <c r="E4915" t="s">
        <v>11552</v>
      </c>
      <c r="F4915" t="s">
        <v>11553</v>
      </c>
      <c r="G4915" t="s">
        <v>12354</v>
      </c>
      <c r="H4915" t="s">
        <v>12355</v>
      </c>
      <c r="I4915">
        <v>10378923.995113537</v>
      </c>
      <c r="J4915">
        <v>1568386.4626797463</v>
      </c>
      <c r="K4915">
        <v>0.1511126262624288</v>
      </c>
      <c r="L4915" s="1">
        <v>43578</v>
      </c>
    </row>
    <row r="4916" spans="1:12" x14ac:dyDescent="0.3">
      <c r="A4916" t="s">
        <v>5518</v>
      </c>
      <c r="B4916" t="s">
        <v>7940</v>
      </c>
      <c r="C4916">
        <v>2019</v>
      </c>
      <c r="D4916" t="s">
        <v>10376</v>
      </c>
      <c r="E4916" t="s">
        <v>11552</v>
      </c>
      <c r="F4916" t="s">
        <v>11553</v>
      </c>
      <c r="G4916" t="s">
        <v>12106</v>
      </c>
      <c r="H4916" t="s">
        <v>12107</v>
      </c>
      <c r="I4916">
        <v>14977877.191042582</v>
      </c>
      <c r="J4916">
        <v>1805467.4465564634</v>
      </c>
      <c r="K4916">
        <v>0.12054227869061518</v>
      </c>
      <c r="L4916" s="1">
        <v>43622</v>
      </c>
    </row>
    <row r="4917" spans="1:12" x14ac:dyDescent="0.3">
      <c r="A4917" t="s">
        <v>5518</v>
      </c>
      <c r="B4917" t="s">
        <v>7940</v>
      </c>
      <c r="C4917">
        <v>2019</v>
      </c>
      <c r="D4917" t="s">
        <v>10376</v>
      </c>
      <c r="E4917" t="s">
        <v>11552</v>
      </c>
      <c r="F4917" t="s">
        <v>11553</v>
      </c>
      <c r="G4917" t="s">
        <v>11624</v>
      </c>
      <c r="H4917" t="s">
        <v>11625</v>
      </c>
      <c r="I4917">
        <v>18530853.6669732</v>
      </c>
      <c r="J4917">
        <v>2156294.0219945395</v>
      </c>
      <c r="K4917">
        <v>0.11636236844488261</v>
      </c>
      <c r="L4917" s="1">
        <v>43572</v>
      </c>
    </row>
    <row r="4918" spans="1:12" x14ac:dyDescent="0.3">
      <c r="A4918" t="s">
        <v>5518</v>
      </c>
      <c r="B4918" t="s">
        <v>7940</v>
      </c>
      <c r="C4918">
        <v>2019</v>
      </c>
      <c r="D4918" t="s">
        <v>10376</v>
      </c>
      <c r="E4918" t="s">
        <v>11552</v>
      </c>
      <c r="F4918" t="s">
        <v>11553</v>
      </c>
      <c r="G4918" t="s">
        <v>12358</v>
      </c>
      <c r="H4918" t="s">
        <v>12359</v>
      </c>
      <c r="I4918">
        <v>24211506.000373188</v>
      </c>
      <c r="J4918">
        <v>6408350.0664834455</v>
      </c>
      <c r="K4918">
        <v>0.26468200971821698</v>
      </c>
      <c r="L4918" s="1">
        <v>43594</v>
      </c>
    </row>
    <row r="4919" spans="1:12" x14ac:dyDescent="0.3">
      <c r="A4919" t="s">
        <v>5518</v>
      </c>
      <c r="B4919" t="s">
        <v>7940</v>
      </c>
      <c r="C4919">
        <v>2019</v>
      </c>
      <c r="D4919" t="s">
        <v>10376</v>
      </c>
      <c r="E4919" t="s">
        <v>11552</v>
      </c>
      <c r="F4919" t="s">
        <v>11553</v>
      </c>
      <c r="G4919" t="s">
        <v>11640</v>
      </c>
      <c r="H4919" t="s">
        <v>11641</v>
      </c>
      <c r="I4919">
        <v>43983240.774938755</v>
      </c>
      <c r="J4919">
        <v>7300242.4024264859</v>
      </c>
      <c r="K4919">
        <v>0.16597781959227745</v>
      </c>
      <c r="L4919" s="1">
        <v>43605</v>
      </c>
    </row>
    <row r="4920" spans="1:12" x14ac:dyDescent="0.3">
      <c r="A4920" t="s">
        <v>5518</v>
      </c>
      <c r="B4920" t="s">
        <v>7940</v>
      </c>
      <c r="C4920">
        <v>2019</v>
      </c>
      <c r="D4920" t="s">
        <v>10376</v>
      </c>
      <c r="E4920" t="s">
        <v>11552</v>
      </c>
      <c r="F4920" t="s">
        <v>11553</v>
      </c>
      <c r="G4920" t="s">
        <v>11642</v>
      </c>
      <c r="H4920" t="s">
        <v>11643</v>
      </c>
      <c r="I4920">
        <v>49856006.785382546</v>
      </c>
      <c r="J4920">
        <v>4665326.8840168156</v>
      </c>
      <c r="K4920">
        <v>9.3576023930273103E-2</v>
      </c>
      <c r="L4920" s="1">
        <v>43628</v>
      </c>
    </row>
    <row r="4921" spans="1:12" x14ac:dyDescent="0.3">
      <c r="A4921" t="s">
        <v>5518</v>
      </c>
      <c r="B4921" t="s">
        <v>5519</v>
      </c>
      <c r="C4921">
        <v>2019</v>
      </c>
      <c r="D4921" t="s">
        <v>10376</v>
      </c>
      <c r="E4921" t="s">
        <v>11552</v>
      </c>
      <c r="F4921" t="s">
        <v>11553</v>
      </c>
      <c r="G4921" t="s">
        <v>12488</v>
      </c>
      <c r="H4921" t="s">
        <v>12489</v>
      </c>
      <c r="I4921">
        <v>412461806.37414575</v>
      </c>
      <c r="J4921">
        <v>100410472.45558169</v>
      </c>
      <c r="K4921">
        <v>0.24344186759561187</v>
      </c>
      <c r="L4921" s="1">
        <v>43811</v>
      </c>
    </row>
    <row r="4922" spans="1:12" x14ac:dyDescent="0.3">
      <c r="A4922" t="s">
        <v>5518</v>
      </c>
      <c r="B4922" t="s">
        <v>5519</v>
      </c>
      <c r="C4922">
        <v>2019</v>
      </c>
      <c r="D4922" t="s">
        <v>10376</v>
      </c>
      <c r="E4922" t="s">
        <v>11552</v>
      </c>
      <c r="F4922" t="s">
        <v>11553</v>
      </c>
      <c r="G4922" t="s">
        <v>12490</v>
      </c>
      <c r="H4922" t="s">
        <v>12491</v>
      </c>
      <c r="I4922">
        <v>679362283.39068496</v>
      </c>
      <c r="J4922">
        <v>135236245.80292919</v>
      </c>
      <c r="K4922">
        <v>0.19906351752111925</v>
      </c>
      <c r="L4922" s="1">
        <v>43769</v>
      </c>
    </row>
    <row r="4923" spans="1:12" x14ac:dyDescent="0.3">
      <c r="A4923" t="s">
        <v>5518</v>
      </c>
      <c r="B4923" t="s">
        <v>5519</v>
      </c>
      <c r="C4923">
        <v>2019</v>
      </c>
      <c r="D4923" t="s">
        <v>10376</v>
      </c>
      <c r="E4923" t="s">
        <v>11552</v>
      </c>
      <c r="F4923" t="s">
        <v>11553</v>
      </c>
      <c r="G4923" t="s">
        <v>11060</v>
      </c>
      <c r="H4923" t="s">
        <v>11061</v>
      </c>
      <c r="I4923">
        <v>1265564487.9214821</v>
      </c>
      <c r="J4923">
        <v>262413140.7061941</v>
      </c>
      <c r="K4923">
        <v>0.20734869160019817</v>
      </c>
      <c r="L4923" s="1">
        <v>43752</v>
      </c>
    </row>
    <row r="4924" spans="1:12" x14ac:dyDescent="0.3">
      <c r="A4924" t="s">
        <v>5518</v>
      </c>
      <c r="B4924" t="s">
        <v>5519</v>
      </c>
      <c r="C4924">
        <v>2019</v>
      </c>
      <c r="D4924" t="s">
        <v>10500</v>
      </c>
      <c r="E4924" t="s">
        <v>10885</v>
      </c>
      <c r="F4924" t="s">
        <v>10886</v>
      </c>
      <c r="G4924" t="s">
        <v>12492</v>
      </c>
      <c r="H4924" t="s">
        <v>12493</v>
      </c>
      <c r="I4924">
        <v>1369997918.4604251</v>
      </c>
      <c r="J4924">
        <v>184299087.71422103</v>
      </c>
      <c r="K4924">
        <v>0.13452508593686952</v>
      </c>
      <c r="L4924" s="1">
        <v>43749</v>
      </c>
    </row>
    <row r="4925" spans="1:12" x14ac:dyDescent="0.3">
      <c r="A4925" t="s">
        <v>5518</v>
      </c>
      <c r="B4925" t="s">
        <v>5519</v>
      </c>
      <c r="C4925">
        <v>2019</v>
      </c>
      <c r="D4925" t="s">
        <v>10376</v>
      </c>
      <c r="E4925" t="s">
        <v>11552</v>
      </c>
      <c r="F4925" t="s">
        <v>11553</v>
      </c>
      <c r="G4925" t="s">
        <v>12494</v>
      </c>
      <c r="H4925" t="s">
        <v>12495</v>
      </c>
      <c r="I4925">
        <v>1697798071.2014241</v>
      </c>
      <c r="J4925">
        <v>400232898.33805627</v>
      </c>
      <c r="K4925">
        <v>0.23573645483931832</v>
      </c>
      <c r="L4925" s="1">
        <v>43769</v>
      </c>
    </row>
    <row r="4926" spans="1:12" x14ac:dyDescent="0.3">
      <c r="A4926" t="s">
        <v>5518</v>
      </c>
      <c r="B4926" t="s">
        <v>5519</v>
      </c>
      <c r="C4926">
        <v>2019</v>
      </c>
      <c r="D4926" t="s">
        <v>10376</v>
      </c>
      <c r="E4926" t="s">
        <v>11552</v>
      </c>
      <c r="F4926" t="s">
        <v>11553</v>
      </c>
      <c r="G4926" t="s">
        <v>11134</v>
      </c>
      <c r="H4926" t="s">
        <v>11135</v>
      </c>
      <c r="I4926">
        <v>1918482810.7372296</v>
      </c>
      <c r="J4926">
        <v>429395760.05167043</v>
      </c>
      <c r="K4926">
        <v>0.22382048859049372</v>
      </c>
      <c r="L4926" s="1">
        <v>43808</v>
      </c>
    </row>
    <row r="4927" spans="1:12" x14ac:dyDescent="0.3">
      <c r="A4927" t="s">
        <v>5518</v>
      </c>
      <c r="B4927" t="s">
        <v>5519</v>
      </c>
      <c r="C4927">
        <v>2019</v>
      </c>
      <c r="D4927" t="s">
        <v>10376</v>
      </c>
      <c r="E4927" t="s">
        <v>11552</v>
      </c>
      <c r="F4927" t="s">
        <v>11553</v>
      </c>
      <c r="G4927" t="s">
        <v>12496</v>
      </c>
      <c r="H4927" t="s">
        <v>12497</v>
      </c>
      <c r="I4927">
        <v>2858266588.3874292</v>
      </c>
      <c r="J4927">
        <v>519778252.76507998</v>
      </c>
      <c r="K4927">
        <v>0.18185086544300522</v>
      </c>
      <c r="L4927" s="1">
        <v>43774</v>
      </c>
    </row>
    <row r="4928" spans="1:12" x14ac:dyDescent="0.3">
      <c r="A4928" t="s">
        <v>12</v>
      </c>
      <c r="B4928" t="s">
        <v>13</v>
      </c>
      <c r="C4928">
        <v>2019</v>
      </c>
      <c r="D4928" t="s">
        <v>10382</v>
      </c>
      <c r="E4928" t="s">
        <v>11674</v>
      </c>
      <c r="F4928" t="s">
        <v>11675</v>
      </c>
      <c r="G4928" t="s">
        <v>12690</v>
      </c>
      <c r="H4928" t="s">
        <v>12691</v>
      </c>
      <c r="I4928">
        <v>2105605.4453496356</v>
      </c>
      <c r="J4928">
        <v>413792.62363713438</v>
      </c>
      <c r="K4928">
        <v>0.19651954479459668</v>
      </c>
      <c r="L4928" s="1">
        <v>43748</v>
      </c>
    </row>
    <row r="4929" spans="1:12" x14ac:dyDescent="0.3">
      <c r="A4929" t="s">
        <v>12</v>
      </c>
      <c r="B4929" t="s">
        <v>13</v>
      </c>
      <c r="C4929">
        <v>2019</v>
      </c>
      <c r="D4929" t="s">
        <v>10382</v>
      </c>
      <c r="E4929" t="s">
        <v>11674</v>
      </c>
      <c r="F4929" t="s">
        <v>11675</v>
      </c>
      <c r="G4929" t="s">
        <v>12696</v>
      </c>
      <c r="H4929" t="s">
        <v>12697</v>
      </c>
      <c r="I4929">
        <v>2591822.6934302589</v>
      </c>
      <c r="J4929">
        <v>234767.54570176962</v>
      </c>
      <c r="K4929">
        <v>9.0580094964388333E-2</v>
      </c>
      <c r="L4929" s="1">
        <v>43823</v>
      </c>
    </row>
    <row r="4930" spans="1:12" x14ac:dyDescent="0.3">
      <c r="A4930" t="s">
        <v>12</v>
      </c>
      <c r="B4930" t="s">
        <v>13</v>
      </c>
      <c r="C4930">
        <v>2019</v>
      </c>
      <c r="D4930" t="s">
        <v>10382</v>
      </c>
      <c r="E4930" t="s">
        <v>11674</v>
      </c>
      <c r="F4930" t="s">
        <v>11675</v>
      </c>
      <c r="G4930" t="s">
        <v>12698</v>
      </c>
      <c r="H4930" t="s">
        <v>12699</v>
      </c>
      <c r="I4930">
        <v>3589939.1797434683</v>
      </c>
      <c r="J4930">
        <v>292032.02407158527</v>
      </c>
      <c r="K4930">
        <v>8.1347345860175113E-2</v>
      </c>
      <c r="L4930" s="1">
        <v>43815</v>
      </c>
    </row>
    <row r="4931" spans="1:12" x14ac:dyDescent="0.3">
      <c r="A4931" t="s">
        <v>12</v>
      </c>
      <c r="B4931" t="s">
        <v>13</v>
      </c>
      <c r="C4931">
        <v>2019</v>
      </c>
      <c r="D4931" t="s">
        <v>10382</v>
      </c>
      <c r="E4931" t="s">
        <v>11674</v>
      </c>
      <c r="F4931" t="s">
        <v>11675</v>
      </c>
      <c r="G4931" t="s">
        <v>12700</v>
      </c>
      <c r="H4931" t="s">
        <v>12701</v>
      </c>
      <c r="I4931">
        <v>5191400.6285316776</v>
      </c>
      <c r="J4931">
        <v>965570.08095813706</v>
      </c>
      <c r="K4931">
        <v>0.18599413723753322</v>
      </c>
      <c r="L4931" s="1">
        <v>43804</v>
      </c>
    </row>
    <row r="4932" spans="1:12" x14ac:dyDescent="0.3">
      <c r="A4932" t="s">
        <v>12</v>
      </c>
      <c r="B4932" t="s">
        <v>13</v>
      </c>
      <c r="C4932">
        <v>2019</v>
      </c>
      <c r="D4932" t="s">
        <v>10382</v>
      </c>
      <c r="E4932" t="s">
        <v>11674</v>
      </c>
      <c r="F4932" t="s">
        <v>11675</v>
      </c>
      <c r="G4932" t="s">
        <v>1045</v>
      </c>
      <c r="H4932" t="s">
        <v>1046</v>
      </c>
      <c r="I4932">
        <v>5242530.1171473237</v>
      </c>
      <c r="J4932">
        <v>828069.77157173108</v>
      </c>
      <c r="K4932">
        <v>0.15795231559343295</v>
      </c>
      <c r="L4932" s="1">
        <v>43759</v>
      </c>
    </row>
    <row r="4933" spans="1:12" x14ac:dyDescent="0.3">
      <c r="A4933" t="s">
        <v>12</v>
      </c>
      <c r="B4933" t="s">
        <v>13</v>
      </c>
      <c r="C4933">
        <v>2019</v>
      </c>
      <c r="D4933" t="s">
        <v>10382</v>
      </c>
      <c r="E4933" t="s">
        <v>11674</v>
      </c>
      <c r="F4933" t="s">
        <v>11675</v>
      </c>
      <c r="G4933" t="s">
        <v>12702</v>
      </c>
      <c r="H4933" t="s">
        <v>12703</v>
      </c>
      <c r="I4933">
        <v>7184383.1929706223</v>
      </c>
      <c r="J4933">
        <v>1701944.750430584</v>
      </c>
      <c r="K4933">
        <v>0.23689504091260175</v>
      </c>
      <c r="L4933" s="1">
        <v>43773</v>
      </c>
    </row>
    <row r="4934" spans="1:12" x14ac:dyDescent="0.3">
      <c r="A4934" t="s">
        <v>12</v>
      </c>
      <c r="B4934" t="s">
        <v>13</v>
      </c>
      <c r="C4934">
        <v>2019</v>
      </c>
      <c r="D4934" t="s">
        <v>10382</v>
      </c>
      <c r="E4934" t="s">
        <v>11674</v>
      </c>
      <c r="F4934" t="s">
        <v>11675</v>
      </c>
      <c r="G4934" t="s">
        <v>11774</v>
      </c>
      <c r="H4934" t="s">
        <v>11775</v>
      </c>
      <c r="I4934">
        <v>12795616.588277236</v>
      </c>
      <c r="J4934">
        <v>3559557.8092824346</v>
      </c>
      <c r="K4934">
        <v>0.2781857196739968</v>
      </c>
      <c r="L4934" s="1">
        <v>43804</v>
      </c>
    </row>
    <row r="4935" spans="1:12" x14ac:dyDescent="0.3">
      <c r="A4935" t="s">
        <v>12</v>
      </c>
      <c r="B4935" t="s">
        <v>13</v>
      </c>
      <c r="C4935">
        <v>2019</v>
      </c>
      <c r="D4935" t="s">
        <v>10382</v>
      </c>
      <c r="E4935" t="s">
        <v>11674</v>
      </c>
      <c r="F4935" t="s">
        <v>11675</v>
      </c>
      <c r="G4935" t="s">
        <v>11916</v>
      </c>
      <c r="H4935" t="s">
        <v>11917</v>
      </c>
      <c r="I4935">
        <v>13352797.811458671</v>
      </c>
      <c r="J4935">
        <v>2513892.7213888327</v>
      </c>
      <c r="K4935">
        <v>0.18826711501851257</v>
      </c>
      <c r="L4935" s="1">
        <v>43769</v>
      </c>
    </row>
    <row r="4936" spans="1:12" x14ac:dyDescent="0.3">
      <c r="A4936" t="s">
        <v>12</v>
      </c>
      <c r="B4936" t="s">
        <v>13</v>
      </c>
      <c r="C4936">
        <v>2019</v>
      </c>
      <c r="D4936" t="s">
        <v>10382</v>
      </c>
      <c r="E4936" t="s">
        <v>11674</v>
      </c>
      <c r="F4936" t="s">
        <v>11675</v>
      </c>
      <c r="G4936" t="s">
        <v>11762</v>
      </c>
      <c r="H4936" t="s">
        <v>11763</v>
      </c>
      <c r="I4936">
        <v>23034977.255899947</v>
      </c>
      <c r="J4936">
        <v>1798040.6153289187</v>
      </c>
      <c r="K4936">
        <v>7.8056973764468837E-2</v>
      </c>
      <c r="L4936" s="1">
        <v>43829</v>
      </c>
    </row>
    <row r="4937" spans="1:12" x14ac:dyDescent="0.3">
      <c r="A4937" t="s">
        <v>12</v>
      </c>
      <c r="B4937" t="s">
        <v>13</v>
      </c>
      <c r="C4937">
        <v>2019</v>
      </c>
      <c r="D4937" t="s">
        <v>10382</v>
      </c>
      <c r="E4937" t="s">
        <v>11674</v>
      </c>
      <c r="F4937" t="s">
        <v>11675</v>
      </c>
      <c r="G4937" t="s">
        <v>12704</v>
      </c>
      <c r="H4937" t="s">
        <v>12705</v>
      </c>
      <c r="I4937">
        <v>29243520.721719176</v>
      </c>
      <c r="J4937">
        <v>1481271.2871050269</v>
      </c>
      <c r="K4937">
        <v>5.0652973737354619E-2</v>
      </c>
      <c r="L4937" s="1">
        <v>43761</v>
      </c>
    </row>
    <row r="4938" spans="1:12" x14ac:dyDescent="0.3">
      <c r="A4938" t="s">
        <v>12</v>
      </c>
      <c r="B4938" t="s">
        <v>13</v>
      </c>
      <c r="C4938">
        <v>2019</v>
      </c>
      <c r="D4938" t="s">
        <v>10382</v>
      </c>
      <c r="E4938" t="s">
        <v>11674</v>
      </c>
      <c r="F4938" t="s">
        <v>11675</v>
      </c>
      <c r="G4938" t="s">
        <v>12706</v>
      </c>
      <c r="H4938" t="s">
        <v>12707</v>
      </c>
      <c r="I4938">
        <v>34496861.080145441</v>
      </c>
      <c r="J4938">
        <v>7107586.6030950854</v>
      </c>
      <c r="K4938">
        <v>0.20603574877674405</v>
      </c>
      <c r="L4938" s="1">
        <v>43769</v>
      </c>
    </row>
    <row r="4939" spans="1:12" x14ac:dyDescent="0.3">
      <c r="A4939" t="s">
        <v>12</v>
      </c>
      <c r="B4939" t="s">
        <v>13</v>
      </c>
      <c r="C4939">
        <v>2019</v>
      </c>
      <c r="D4939" t="s">
        <v>10382</v>
      </c>
      <c r="E4939" t="s">
        <v>11674</v>
      </c>
      <c r="F4939" t="s">
        <v>11675</v>
      </c>
      <c r="G4939" t="s">
        <v>12708</v>
      </c>
      <c r="H4939" t="s">
        <v>12709</v>
      </c>
      <c r="I4939">
        <v>36577888.007729128</v>
      </c>
      <c r="J4939">
        <v>8678626.753809439</v>
      </c>
      <c r="K4939">
        <v>0.23726429344350317</v>
      </c>
      <c r="L4939" s="1">
        <v>43805</v>
      </c>
    </row>
    <row r="4940" spans="1:12" x14ac:dyDescent="0.3">
      <c r="A4940" t="s">
        <v>12</v>
      </c>
      <c r="B4940" t="s">
        <v>13</v>
      </c>
      <c r="C4940">
        <v>2019</v>
      </c>
      <c r="D4940" t="s">
        <v>10382</v>
      </c>
      <c r="E4940" t="s">
        <v>11674</v>
      </c>
      <c r="F4940" t="s">
        <v>11675</v>
      </c>
      <c r="G4940" t="s">
        <v>12710</v>
      </c>
      <c r="H4940" t="s">
        <v>12711</v>
      </c>
      <c r="I4940">
        <v>36799390.489858918</v>
      </c>
      <c r="J4940">
        <v>887739.42609972844</v>
      </c>
      <c r="K4940">
        <v>2.4123753526416949E-2</v>
      </c>
      <c r="L4940" s="1">
        <v>43762</v>
      </c>
    </row>
    <row r="4941" spans="1:12" x14ac:dyDescent="0.3">
      <c r="A4941" t="s">
        <v>12</v>
      </c>
      <c r="B4941" t="s">
        <v>13</v>
      </c>
      <c r="C4941">
        <v>2019</v>
      </c>
      <c r="D4941" t="s">
        <v>10382</v>
      </c>
      <c r="E4941" t="s">
        <v>11674</v>
      </c>
      <c r="F4941" t="s">
        <v>11675</v>
      </c>
      <c r="G4941" t="s">
        <v>12712</v>
      </c>
      <c r="H4941" t="s">
        <v>12713</v>
      </c>
      <c r="I4941">
        <v>37723899.813962601</v>
      </c>
      <c r="J4941">
        <v>8957587.7553268056</v>
      </c>
      <c r="K4941">
        <v>0.23745126563005473</v>
      </c>
      <c r="L4941" s="1">
        <v>43805</v>
      </c>
    </row>
    <row r="4942" spans="1:12" x14ac:dyDescent="0.3">
      <c r="A4942" t="s">
        <v>12</v>
      </c>
      <c r="B4942" t="s">
        <v>13</v>
      </c>
      <c r="C4942">
        <v>2019</v>
      </c>
      <c r="D4942" t="s">
        <v>10382</v>
      </c>
      <c r="E4942" t="s">
        <v>11674</v>
      </c>
      <c r="F4942" t="s">
        <v>11675</v>
      </c>
      <c r="G4942" t="s">
        <v>11940</v>
      </c>
      <c r="H4942" t="s">
        <v>11941</v>
      </c>
      <c r="I4942">
        <v>44439534.737041607</v>
      </c>
      <c r="J4942">
        <v>4865411.2341965241</v>
      </c>
      <c r="K4942">
        <v>0.10948384727666977</v>
      </c>
      <c r="L4942" s="1">
        <v>43756</v>
      </c>
    </row>
    <row r="4943" spans="1:12" x14ac:dyDescent="0.3">
      <c r="A4943" t="s">
        <v>6210</v>
      </c>
      <c r="B4943" t="s">
        <v>6211</v>
      </c>
      <c r="C4943">
        <v>2019</v>
      </c>
      <c r="D4943" t="s">
        <v>10376</v>
      </c>
      <c r="E4943" t="s">
        <v>11552</v>
      </c>
      <c r="F4943" t="s">
        <v>11553</v>
      </c>
      <c r="G4943" t="s">
        <v>12474</v>
      </c>
      <c r="H4943" t="s">
        <v>12475</v>
      </c>
      <c r="I4943">
        <v>12449888.072922178</v>
      </c>
      <c r="J4943">
        <v>1712598.1215908234</v>
      </c>
      <c r="K4943">
        <v>0.13755931873119648</v>
      </c>
      <c r="L4943" s="1">
        <v>43640</v>
      </c>
    </row>
    <row r="4944" spans="1:12" x14ac:dyDescent="0.3">
      <c r="A4944" t="s">
        <v>6210</v>
      </c>
      <c r="B4944" t="s">
        <v>6211</v>
      </c>
      <c r="C4944">
        <v>2019</v>
      </c>
      <c r="D4944" t="s">
        <v>10376</v>
      </c>
      <c r="E4944" t="s">
        <v>11552</v>
      </c>
      <c r="F4944" t="s">
        <v>11553</v>
      </c>
      <c r="G4944" t="s">
        <v>12100</v>
      </c>
      <c r="H4944" t="s">
        <v>12101</v>
      </c>
      <c r="I4944">
        <v>21128072.034489237</v>
      </c>
      <c r="J4944">
        <v>3067578.6870115772</v>
      </c>
      <c r="K4944">
        <v>0.14518971167857128</v>
      </c>
      <c r="L4944" s="1">
        <v>43592</v>
      </c>
    </row>
    <row r="4945" spans="1:12" x14ac:dyDescent="0.3">
      <c r="A4945" t="s">
        <v>6210</v>
      </c>
      <c r="B4945" t="s">
        <v>6211</v>
      </c>
      <c r="C4945">
        <v>2019</v>
      </c>
      <c r="D4945" t="s">
        <v>10376</v>
      </c>
      <c r="E4945" t="s">
        <v>11552</v>
      </c>
      <c r="F4945" t="s">
        <v>11553</v>
      </c>
      <c r="G4945" t="s">
        <v>11778</v>
      </c>
      <c r="H4945" t="s">
        <v>11779</v>
      </c>
      <c r="I4945">
        <v>89165949.460247219</v>
      </c>
      <c r="J4945">
        <v>24024370.675042499</v>
      </c>
      <c r="K4945">
        <v>0.26943436166463147</v>
      </c>
      <c r="L4945" s="1">
        <v>43557</v>
      </c>
    </row>
    <row r="4946" spans="1:12" x14ac:dyDescent="0.3">
      <c r="A4946" t="s">
        <v>6210</v>
      </c>
      <c r="B4946" t="s">
        <v>6211</v>
      </c>
      <c r="C4946">
        <v>2019</v>
      </c>
      <c r="D4946" t="s">
        <v>10376</v>
      </c>
      <c r="E4946" t="s">
        <v>11552</v>
      </c>
      <c r="F4946" t="s">
        <v>11553</v>
      </c>
      <c r="G4946" t="s">
        <v>11790</v>
      </c>
      <c r="H4946" t="s">
        <v>11791</v>
      </c>
      <c r="I4946">
        <v>154346496.56111753</v>
      </c>
      <c r="J4946">
        <v>39627917.033876829</v>
      </c>
      <c r="K4946">
        <v>0.2567464627756233</v>
      </c>
      <c r="L4946" s="1">
        <v>43635</v>
      </c>
    </row>
    <row r="4947" spans="1:12" x14ac:dyDescent="0.3">
      <c r="A4947" t="s">
        <v>6210</v>
      </c>
      <c r="B4947" t="s">
        <v>6211</v>
      </c>
      <c r="C4947">
        <v>2019</v>
      </c>
      <c r="D4947" t="s">
        <v>10376</v>
      </c>
      <c r="E4947" t="s">
        <v>11552</v>
      </c>
      <c r="F4947" t="s">
        <v>11553</v>
      </c>
      <c r="G4947" t="s">
        <v>11572</v>
      </c>
      <c r="H4947" t="s">
        <v>11573</v>
      </c>
      <c r="I4947">
        <v>164161117.92290574</v>
      </c>
      <c r="J4947">
        <v>24332408.374661807</v>
      </c>
      <c r="K4947">
        <v>0.14822272583504778</v>
      </c>
      <c r="L4947" s="1">
        <v>43579</v>
      </c>
    </row>
    <row r="4948" spans="1:12" x14ac:dyDescent="0.3">
      <c r="A4948" t="s">
        <v>6210</v>
      </c>
      <c r="B4948" t="s">
        <v>7903</v>
      </c>
      <c r="C4948">
        <v>2019</v>
      </c>
      <c r="D4948" t="s">
        <v>10376</v>
      </c>
      <c r="E4948" t="s">
        <v>11552</v>
      </c>
      <c r="F4948" t="s">
        <v>11553</v>
      </c>
      <c r="G4948" t="s">
        <v>9783</v>
      </c>
      <c r="H4948" t="s">
        <v>9784</v>
      </c>
      <c r="I4948">
        <v>3056562703.8730531</v>
      </c>
      <c r="J4948">
        <v>1143250623.3846002</v>
      </c>
      <c r="K4948">
        <v>0.37403146414629623</v>
      </c>
      <c r="L4948" s="1">
        <v>43535</v>
      </c>
    </row>
    <row r="4949" spans="1:12" x14ac:dyDescent="0.3">
      <c r="A4949" t="s">
        <v>5518</v>
      </c>
      <c r="B4949" t="s">
        <v>5519</v>
      </c>
      <c r="C4949">
        <v>2019</v>
      </c>
      <c r="D4949" t="s">
        <v>10500</v>
      </c>
      <c r="E4949" t="s">
        <v>10885</v>
      </c>
      <c r="F4949" t="s">
        <v>10886</v>
      </c>
      <c r="G4949" t="s">
        <v>12782</v>
      </c>
      <c r="H4949" t="s">
        <v>12783</v>
      </c>
      <c r="I4949">
        <v>20452.269716607432</v>
      </c>
      <c r="J4949">
        <v>20452.269716607432</v>
      </c>
      <c r="K4949">
        <v>1</v>
      </c>
      <c r="L4949" s="1">
        <v>43552</v>
      </c>
    </row>
    <row r="4950" spans="1:12" x14ac:dyDescent="0.3">
      <c r="A4950" t="s">
        <v>5518</v>
      </c>
      <c r="B4950" t="s">
        <v>5519</v>
      </c>
      <c r="C4950">
        <v>2019</v>
      </c>
      <c r="D4950" t="s">
        <v>10376</v>
      </c>
      <c r="E4950" t="s">
        <v>11552</v>
      </c>
      <c r="F4950" t="s">
        <v>11553</v>
      </c>
      <c r="G4950" t="s">
        <v>11670</v>
      </c>
      <c r="H4950" t="s">
        <v>11671</v>
      </c>
      <c r="I4950">
        <v>423164.90696541662</v>
      </c>
      <c r="J4950">
        <v>41663.388924216117</v>
      </c>
      <c r="K4950">
        <v>9.845662586482172E-2</v>
      </c>
      <c r="L4950" s="1">
        <v>43507</v>
      </c>
    </row>
    <row r="4951" spans="1:12" x14ac:dyDescent="0.3">
      <c r="A4951" t="s">
        <v>5518</v>
      </c>
      <c r="B4951" t="s">
        <v>5519</v>
      </c>
      <c r="C4951">
        <v>2019</v>
      </c>
      <c r="D4951" t="s">
        <v>10376</v>
      </c>
      <c r="E4951" t="s">
        <v>11552</v>
      </c>
      <c r="F4951" t="s">
        <v>11553</v>
      </c>
      <c r="G4951" t="s">
        <v>11672</v>
      </c>
      <c r="H4951" t="s">
        <v>11673</v>
      </c>
      <c r="I4951">
        <v>1002215.2966993732</v>
      </c>
      <c r="J4951">
        <v>103435.01007210891</v>
      </c>
      <c r="K4951">
        <v>0.10320637732506643</v>
      </c>
      <c r="L4951" s="1">
        <v>43553</v>
      </c>
    </row>
    <row r="4952" spans="1:12" x14ac:dyDescent="0.3">
      <c r="A4952" t="s">
        <v>5518</v>
      </c>
      <c r="B4952" t="s">
        <v>5519</v>
      </c>
      <c r="C4952">
        <v>2019</v>
      </c>
      <c r="D4952" t="s">
        <v>10500</v>
      </c>
      <c r="E4952" t="s">
        <v>10885</v>
      </c>
      <c r="F4952" t="s">
        <v>10886</v>
      </c>
      <c r="G4952" t="s">
        <v>12784</v>
      </c>
      <c r="H4952" t="s">
        <v>12785</v>
      </c>
      <c r="I4952">
        <v>23322696.055890352</v>
      </c>
      <c r="J4952">
        <v>6718791.3785414593</v>
      </c>
      <c r="K4952">
        <v>0.28807953259094032</v>
      </c>
      <c r="L4952" s="1">
        <v>43493</v>
      </c>
    </row>
    <row r="4953" spans="1:12" x14ac:dyDescent="0.3">
      <c r="A4953" t="s">
        <v>5518</v>
      </c>
      <c r="B4953" t="s">
        <v>5519</v>
      </c>
      <c r="C4953">
        <v>2019</v>
      </c>
      <c r="D4953" t="s">
        <v>10500</v>
      </c>
      <c r="E4953" t="s">
        <v>10885</v>
      </c>
      <c r="F4953" t="s">
        <v>10886</v>
      </c>
      <c r="G4953" t="s">
        <v>12786</v>
      </c>
      <c r="H4953" t="s">
        <v>12787</v>
      </c>
      <c r="I4953">
        <v>37207065.736793898</v>
      </c>
      <c r="J4953">
        <v>9072232.7620565668</v>
      </c>
      <c r="K4953">
        <v>0.24383091174763286</v>
      </c>
      <c r="L4953" s="1">
        <v>43493</v>
      </c>
    </row>
    <row r="4954" spans="1:12" x14ac:dyDescent="0.3">
      <c r="A4954" t="s">
        <v>5518</v>
      </c>
      <c r="B4954" t="s">
        <v>5519</v>
      </c>
      <c r="C4954">
        <v>2019</v>
      </c>
      <c r="D4954" t="s">
        <v>10500</v>
      </c>
      <c r="E4954" t="s">
        <v>10885</v>
      </c>
      <c r="F4954" t="s">
        <v>10886</v>
      </c>
      <c r="G4954" t="s">
        <v>12788</v>
      </c>
      <c r="H4954" t="s">
        <v>12789</v>
      </c>
      <c r="I4954">
        <v>39008829.196879677</v>
      </c>
      <c r="J4954">
        <v>20111424.181632113</v>
      </c>
      <c r="K4954">
        <v>0.5155608254769366</v>
      </c>
      <c r="L4954" s="1">
        <v>43528</v>
      </c>
    </row>
    <row r="4955" spans="1:12" x14ac:dyDescent="0.3">
      <c r="A4955" t="s">
        <v>5518</v>
      </c>
      <c r="B4955" t="s">
        <v>5519</v>
      </c>
      <c r="C4955">
        <v>2019</v>
      </c>
      <c r="D4955" t="s">
        <v>10500</v>
      </c>
      <c r="E4955" t="s">
        <v>10885</v>
      </c>
      <c r="F4955" t="s">
        <v>10886</v>
      </c>
      <c r="G4955" t="s">
        <v>12790</v>
      </c>
      <c r="H4955" t="s">
        <v>12791</v>
      </c>
      <c r="I4955">
        <v>60850806.446348347</v>
      </c>
      <c r="J4955">
        <v>34585044.960788935</v>
      </c>
      <c r="K4955">
        <v>0.56835803797082429</v>
      </c>
      <c r="L4955" s="1">
        <v>43503</v>
      </c>
    </row>
    <row r="4956" spans="1:12" x14ac:dyDescent="0.3">
      <c r="A4956" t="s">
        <v>5518</v>
      </c>
      <c r="B4956" t="s">
        <v>5519</v>
      </c>
      <c r="C4956">
        <v>2019</v>
      </c>
      <c r="D4956" t="s">
        <v>10500</v>
      </c>
      <c r="E4956" t="s">
        <v>10885</v>
      </c>
      <c r="F4956" t="s">
        <v>10886</v>
      </c>
      <c r="G4956" t="s">
        <v>9335</v>
      </c>
      <c r="H4956" t="s">
        <v>9336</v>
      </c>
      <c r="I4956">
        <v>68228791.799832568</v>
      </c>
      <c r="J4956">
        <v>16404872.493193552</v>
      </c>
      <c r="K4956">
        <v>0.24043914688276524</v>
      </c>
      <c r="L4956" s="1">
        <v>43476</v>
      </c>
    </row>
    <row r="4957" spans="1:12" x14ac:dyDescent="0.3">
      <c r="A4957" t="s">
        <v>5518</v>
      </c>
      <c r="B4957" t="s">
        <v>5519</v>
      </c>
      <c r="C4957">
        <v>2019</v>
      </c>
      <c r="D4957" t="s">
        <v>10376</v>
      </c>
      <c r="E4957" t="s">
        <v>11552</v>
      </c>
      <c r="F4957" t="s">
        <v>11553</v>
      </c>
      <c r="G4957" t="s">
        <v>12792</v>
      </c>
      <c r="H4957" t="s">
        <v>12793</v>
      </c>
      <c r="I4957">
        <v>92898292.300994307</v>
      </c>
      <c r="J4957">
        <v>28929886.738779183</v>
      </c>
      <c r="K4957">
        <v>0.31141462369453632</v>
      </c>
      <c r="L4957" s="1">
        <v>43482</v>
      </c>
    </row>
    <row r="4958" spans="1:12" x14ac:dyDescent="0.3">
      <c r="A4958" t="s">
        <v>5518</v>
      </c>
      <c r="B4958" t="s">
        <v>5519</v>
      </c>
      <c r="C4958">
        <v>2019</v>
      </c>
      <c r="D4958" t="s">
        <v>10376</v>
      </c>
      <c r="E4958" t="s">
        <v>11552</v>
      </c>
      <c r="F4958" t="s">
        <v>11553</v>
      </c>
      <c r="G4958" t="s">
        <v>11140</v>
      </c>
      <c r="H4958" t="s">
        <v>11141</v>
      </c>
      <c r="I4958">
        <v>95332525.748131931</v>
      </c>
      <c r="J4958">
        <v>16746757.437410308</v>
      </c>
      <c r="K4958">
        <v>0.17566677590872984</v>
      </c>
      <c r="L4958" s="1">
        <v>43518</v>
      </c>
    </row>
    <row r="4959" spans="1:12" x14ac:dyDescent="0.3">
      <c r="A4959" t="s">
        <v>5518</v>
      </c>
      <c r="B4959" t="s">
        <v>5519</v>
      </c>
      <c r="C4959">
        <v>2019</v>
      </c>
      <c r="D4959" t="s">
        <v>10500</v>
      </c>
      <c r="E4959" t="s">
        <v>10885</v>
      </c>
      <c r="F4959" t="s">
        <v>10886</v>
      </c>
      <c r="G4959" t="s">
        <v>12800</v>
      </c>
      <c r="H4959" t="s">
        <v>12801</v>
      </c>
      <c r="I4959">
        <v>25947937.736814797</v>
      </c>
      <c r="J4959">
        <v>7521142.2287872136</v>
      </c>
      <c r="K4959">
        <v>0.28985510544509502</v>
      </c>
      <c r="L4959" s="1">
        <v>43636</v>
      </c>
    </row>
    <row r="4960" spans="1:12" x14ac:dyDescent="0.3">
      <c r="A4960" t="s">
        <v>5518</v>
      </c>
      <c r="B4960" t="s">
        <v>5519</v>
      </c>
      <c r="C4960">
        <v>2019</v>
      </c>
      <c r="D4960" t="s">
        <v>10376</v>
      </c>
      <c r="E4960" t="s">
        <v>11552</v>
      </c>
      <c r="F4960" t="s">
        <v>11553</v>
      </c>
      <c r="G4960" t="s">
        <v>11456</v>
      </c>
      <c r="H4960" t="s">
        <v>11457</v>
      </c>
      <c r="I4960">
        <v>56419726.158890642</v>
      </c>
      <c r="J4960">
        <v>14029276.873770511</v>
      </c>
      <c r="K4960">
        <v>0.24865907420856512</v>
      </c>
      <c r="L4960" s="1">
        <v>43580</v>
      </c>
    </row>
    <row r="4961" spans="1:12" x14ac:dyDescent="0.3">
      <c r="A4961" t="s">
        <v>5518</v>
      </c>
      <c r="B4961" t="s">
        <v>5519</v>
      </c>
      <c r="C4961">
        <v>2019</v>
      </c>
      <c r="D4961" t="s">
        <v>10376</v>
      </c>
      <c r="E4961" t="s">
        <v>11552</v>
      </c>
      <c r="F4961" t="s">
        <v>11553</v>
      </c>
      <c r="G4961" t="s">
        <v>12802</v>
      </c>
      <c r="H4961" t="s">
        <v>12803</v>
      </c>
      <c r="I4961">
        <v>68579677.654945955</v>
      </c>
      <c r="J4961">
        <v>13911773.719931932</v>
      </c>
      <c r="K4961">
        <v>0.2028556300589234</v>
      </c>
      <c r="L4961" s="1">
        <v>43572</v>
      </c>
    </row>
    <row r="4962" spans="1:12" x14ac:dyDescent="0.3">
      <c r="A4962" t="s">
        <v>5518</v>
      </c>
      <c r="B4962" t="s">
        <v>5519</v>
      </c>
      <c r="C4962">
        <v>2019</v>
      </c>
      <c r="D4962" t="s">
        <v>10376</v>
      </c>
      <c r="E4962" t="s">
        <v>11552</v>
      </c>
      <c r="F4962" t="s">
        <v>11553</v>
      </c>
      <c r="G4962" t="s">
        <v>8469</v>
      </c>
      <c r="H4962" t="s">
        <v>8470</v>
      </c>
      <c r="I4962">
        <v>110551938.97440296</v>
      </c>
      <c r="J4962">
        <v>13192131.029694239</v>
      </c>
      <c r="K4962">
        <v>0.1193297119171173</v>
      </c>
      <c r="L4962" s="1">
        <v>43559</v>
      </c>
    </row>
    <row r="4963" spans="1:12" x14ac:dyDescent="0.3">
      <c r="A4963" t="s">
        <v>5518</v>
      </c>
      <c r="B4963" t="s">
        <v>5519</v>
      </c>
      <c r="C4963">
        <v>2019</v>
      </c>
      <c r="D4963" t="s">
        <v>10376</v>
      </c>
      <c r="E4963" t="s">
        <v>11552</v>
      </c>
      <c r="F4963" t="s">
        <v>11553</v>
      </c>
      <c r="G4963" t="s">
        <v>12318</v>
      </c>
      <c r="H4963" t="s">
        <v>12319</v>
      </c>
      <c r="I4963">
        <v>124627169.69624987</v>
      </c>
      <c r="J4963">
        <v>15449795.016650474</v>
      </c>
      <c r="K4963">
        <v>0.1239681126860684</v>
      </c>
      <c r="L4963" s="1">
        <v>43609</v>
      </c>
    </row>
    <row r="4964" spans="1:12" x14ac:dyDescent="0.3">
      <c r="A4964" t="s">
        <v>5518</v>
      </c>
      <c r="B4964" t="s">
        <v>5519</v>
      </c>
      <c r="C4964">
        <v>2019</v>
      </c>
      <c r="D4964" t="s">
        <v>10376</v>
      </c>
      <c r="E4964" t="s">
        <v>11552</v>
      </c>
      <c r="F4964" t="s">
        <v>11553</v>
      </c>
      <c r="G4964" t="s">
        <v>12804</v>
      </c>
      <c r="H4964" t="s">
        <v>12805</v>
      </c>
      <c r="I4964">
        <v>177077390.61028931</v>
      </c>
      <c r="J4964">
        <v>34228707.354543149</v>
      </c>
      <c r="K4964">
        <v>0.19329801075436814</v>
      </c>
      <c r="L4964" s="1">
        <v>43643</v>
      </c>
    </row>
    <row r="4965" spans="1:12" x14ac:dyDescent="0.3">
      <c r="A4965" t="s">
        <v>5518</v>
      </c>
      <c r="B4965" t="s">
        <v>5519</v>
      </c>
      <c r="C4965">
        <v>2019</v>
      </c>
      <c r="D4965" t="s">
        <v>10376</v>
      </c>
      <c r="E4965" t="s">
        <v>11552</v>
      </c>
      <c r="F4965" t="s">
        <v>11553</v>
      </c>
      <c r="G4965" t="s">
        <v>11050</v>
      </c>
      <c r="H4965" t="s">
        <v>11051</v>
      </c>
      <c r="I4965">
        <v>598349493.73480737</v>
      </c>
      <c r="J4965">
        <v>110761838.52645592</v>
      </c>
      <c r="K4965">
        <v>0.18511227917165471</v>
      </c>
      <c r="L4965" s="1">
        <v>43599</v>
      </c>
    </row>
    <row r="4966" spans="1:12" x14ac:dyDescent="0.3">
      <c r="A4966" t="s">
        <v>5518</v>
      </c>
      <c r="B4966" t="s">
        <v>5519</v>
      </c>
      <c r="C4966">
        <v>2019</v>
      </c>
      <c r="D4966" t="s">
        <v>10376</v>
      </c>
      <c r="E4966" t="s">
        <v>11552</v>
      </c>
      <c r="F4966" t="s">
        <v>11553</v>
      </c>
      <c r="G4966" t="s">
        <v>10969</v>
      </c>
      <c r="H4966" t="s">
        <v>10970</v>
      </c>
      <c r="I4966">
        <v>4448287717.9645405</v>
      </c>
      <c r="J4966">
        <v>396219833.67156351</v>
      </c>
      <c r="K4966">
        <v>8.9072438383744401E-2</v>
      </c>
      <c r="L4966" s="1">
        <v>43633</v>
      </c>
    </row>
    <row r="4967" spans="1:12" x14ac:dyDescent="0.3">
      <c r="A4967" t="s">
        <v>5518</v>
      </c>
      <c r="B4967" t="s">
        <v>5519</v>
      </c>
      <c r="C4967">
        <v>2019</v>
      </c>
      <c r="D4967" t="s">
        <v>10376</v>
      </c>
      <c r="E4967" t="s">
        <v>11552</v>
      </c>
      <c r="F4967" t="s">
        <v>11553</v>
      </c>
      <c r="G4967" t="s">
        <v>12806</v>
      </c>
      <c r="H4967" t="s">
        <v>12807</v>
      </c>
      <c r="I4967">
        <v>9075038136.8077259</v>
      </c>
      <c r="J4967">
        <v>1433214702.5120301</v>
      </c>
      <c r="K4967">
        <v>0.15792933108446239</v>
      </c>
      <c r="L4967" s="1">
        <v>43577</v>
      </c>
    </row>
    <row r="4968" spans="1:12" x14ac:dyDescent="0.3">
      <c r="A4968" t="s">
        <v>5518</v>
      </c>
      <c r="B4968" t="s">
        <v>5519</v>
      </c>
      <c r="C4968">
        <v>2019</v>
      </c>
      <c r="D4968" t="s">
        <v>10500</v>
      </c>
      <c r="E4968" t="s">
        <v>10885</v>
      </c>
      <c r="F4968" t="s">
        <v>10886</v>
      </c>
      <c r="G4968" t="s">
        <v>12808</v>
      </c>
      <c r="H4968" t="s">
        <v>12809</v>
      </c>
      <c r="I4968">
        <v>28275.184283185165</v>
      </c>
      <c r="J4968">
        <v>2187.2594980912295</v>
      </c>
      <c r="K4968">
        <v>7.7356153586307846E-2</v>
      </c>
      <c r="L4968" s="1">
        <v>43654</v>
      </c>
    </row>
    <row r="4969" spans="1:12" x14ac:dyDescent="0.3">
      <c r="A4969" t="s">
        <v>5518</v>
      </c>
      <c r="B4969" t="s">
        <v>5519</v>
      </c>
      <c r="C4969">
        <v>2019</v>
      </c>
      <c r="D4969" t="s">
        <v>10390</v>
      </c>
      <c r="E4969" t="s">
        <v>12834</v>
      </c>
      <c r="F4969" t="s">
        <v>12835</v>
      </c>
      <c r="G4969" t="s">
        <v>12904</v>
      </c>
      <c r="H4969" t="s">
        <v>12905</v>
      </c>
      <c r="I4969">
        <v>12346551.034290459</v>
      </c>
      <c r="J4969">
        <v>11287788.213280609</v>
      </c>
      <c r="K4969">
        <v>0.91424626860818736</v>
      </c>
      <c r="L4969" s="1">
        <v>43668</v>
      </c>
    </row>
    <row r="4970" spans="1:12" x14ac:dyDescent="0.3">
      <c r="A4970" t="s">
        <v>5518</v>
      </c>
      <c r="B4970" t="s">
        <v>5519</v>
      </c>
      <c r="C4970">
        <v>2019</v>
      </c>
      <c r="D4970" t="s">
        <v>10390</v>
      </c>
      <c r="E4970" t="s">
        <v>12834</v>
      </c>
      <c r="F4970" t="s">
        <v>12835</v>
      </c>
      <c r="G4970" t="s">
        <v>12906</v>
      </c>
      <c r="H4970" t="s">
        <v>12907</v>
      </c>
      <c r="I4970">
        <v>14687430.008958595</v>
      </c>
      <c r="J4970">
        <v>11794210.854136063</v>
      </c>
      <c r="K4970">
        <v>0.80301392734754728</v>
      </c>
      <c r="L4970" s="1">
        <v>43703</v>
      </c>
    </row>
    <row r="4971" spans="1:12" x14ac:dyDescent="0.3">
      <c r="A4971" t="s">
        <v>5518</v>
      </c>
      <c r="B4971" t="s">
        <v>5519</v>
      </c>
      <c r="C4971">
        <v>2019</v>
      </c>
      <c r="D4971" t="s">
        <v>10390</v>
      </c>
      <c r="E4971" t="s">
        <v>12834</v>
      </c>
      <c r="F4971" t="s">
        <v>12835</v>
      </c>
      <c r="G4971" t="s">
        <v>12908</v>
      </c>
      <c r="H4971" t="s">
        <v>12909</v>
      </c>
      <c r="I4971">
        <v>16323030.232571036</v>
      </c>
      <c r="J4971">
        <v>6881459.8821434677</v>
      </c>
      <c r="K4971">
        <v>0.42157980375556597</v>
      </c>
      <c r="L4971" s="1">
        <v>43679</v>
      </c>
    </row>
    <row r="4972" spans="1:12" x14ac:dyDescent="0.3">
      <c r="A4972" t="s">
        <v>5518</v>
      </c>
      <c r="B4972" t="s">
        <v>5519</v>
      </c>
      <c r="C4972">
        <v>2019</v>
      </c>
      <c r="D4972" t="s">
        <v>10390</v>
      </c>
      <c r="E4972" t="s">
        <v>12834</v>
      </c>
      <c r="F4972" t="s">
        <v>12835</v>
      </c>
      <c r="G4972" t="s">
        <v>12910</v>
      </c>
      <c r="H4972" t="s">
        <v>12911</v>
      </c>
      <c r="I4972">
        <v>24333020.846731789</v>
      </c>
      <c r="J4972">
        <v>9843572.9514741171</v>
      </c>
      <c r="K4972">
        <v>0.4045355902777778</v>
      </c>
      <c r="L4972" s="1">
        <v>43721</v>
      </c>
    </row>
    <row r="4973" spans="1:12" x14ac:dyDescent="0.3">
      <c r="A4973" t="s">
        <v>5518</v>
      </c>
      <c r="B4973" t="s">
        <v>5519</v>
      </c>
      <c r="C4973">
        <v>2019</v>
      </c>
      <c r="D4973" t="s">
        <v>10376</v>
      </c>
      <c r="E4973" t="s">
        <v>11552</v>
      </c>
      <c r="F4973" t="s">
        <v>11553</v>
      </c>
      <c r="G4973" t="s">
        <v>12912</v>
      </c>
      <c r="H4973" t="s">
        <v>12913</v>
      </c>
      <c r="I4973">
        <v>34622444.726498</v>
      </c>
      <c r="J4973">
        <v>5636249.5261231447</v>
      </c>
      <c r="K4973">
        <v>0.16279178349902854</v>
      </c>
      <c r="L4973" s="1">
        <v>43700</v>
      </c>
    </row>
    <row r="4974" spans="1:12" x14ac:dyDescent="0.3">
      <c r="A4974" t="s">
        <v>5518</v>
      </c>
      <c r="B4974" t="s">
        <v>5519</v>
      </c>
      <c r="C4974">
        <v>2019</v>
      </c>
      <c r="D4974" t="s">
        <v>10390</v>
      </c>
      <c r="E4974" t="s">
        <v>12834</v>
      </c>
      <c r="F4974" t="s">
        <v>12835</v>
      </c>
      <c r="G4974" t="s">
        <v>12914</v>
      </c>
      <c r="H4974" t="s">
        <v>12915</v>
      </c>
      <c r="I4974">
        <v>54176971.611603066</v>
      </c>
      <c r="J4974">
        <v>44769776.46499557</v>
      </c>
      <c r="K4974">
        <v>0.8263617388205442</v>
      </c>
      <c r="L4974" s="1">
        <v>43727</v>
      </c>
    </row>
    <row r="4975" spans="1:12" x14ac:dyDescent="0.3">
      <c r="A4975" t="s">
        <v>5518</v>
      </c>
      <c r="B4975" t="s">
        <v>5519</v>
      </c>
      <c r="C4975">
        <v>2019</v>
      </c>
      <c r="D4975" t="s">
        <v>10390</v>
      </c>
      <c r="E4975" t="s">
        <v>12834</v>
      </c>
      <c r="F4975" t="s">
        <v>12835</v>
      </c>
      <c r="G4975" t="s">
        <v>12916</v>
      </c>
      <c r="H4975" t="s">
        <v>12917</v>
      </c>
      <c r="I4975">
        <v>92355541.12874563</v>
      </c>
      <c r="J4975">
        <v>78996641.4540952</v>
      </c>
      <c r="K4975">
        <v>0.85535356610571056</v>
      </c>
      <c r="L4975" s="1">
        <v>43727</v>
      </c>
    </row>
    <row r="4976" spans="1:12" x14ac:dyDescent="0.3">
      <c r="A4976" t="s">
        <v>5518</v>
      </c>
      <c r="B4976" t="s">
        <v>5519</v>
      </c>
      <c r="C4976">
        <v>2019</v>
      </c>
      <c r="D4976" t="s">
        <v>10390</v>
      </c>
      <c r="E4976" t="s">
        <v>12834</v>
      </c>
      <c r="F4976" t="s">
        <v>12835</v>
      </c>
      <c r="G4976" t="s">
        <v>12918</v>
      </c>
      <c r="H4976" t="s">
        <v>12919</v>
      </c>
      <c r="I4976">
        <v>96962683.553149953</v>
      </c>
      <c r="J4976">
        <v>10170691.996144006</v>
      </c>
      <c r="K4976">
        <v>0.10489284767545605</v>
      </c>
      <c r="L4976" s="1">
        <v>43682</v>
      </c>
    </row>
    <row r="4977" spans="1:12" x14ac:dyDescent="0.3">
      <c r="A4977" t="s">
        <v>5518</v>
      </c>
      <c r="B4977" t="s">
        <v>5519</v>
      </c>
      <c r="C4977">
        <v>2019</v>
      </c>
      <c r="D4977" t="s">
        <v>10390</v>
      </c>
      <c r="E4977" t="s">
        <v>12834</v>
      </c>
      <c r="F4977" t="s">
        <v>12835</v>
      </c>
      <c r="G4977" t="s">
        <v>12920</v>
      </c>
      <c r="H4977" t="s">
        <v>12921</v>
      </c>
      <c r="I4977">
        <v>98299377.118193105</v>
      </c>
      <c r="J4977">
        <v>83454139.70750086</v>
      </c>
      <c r="K4977">
        <v>0.84897933388893565</v>
      </c>
      <c r="L4977" s="1">
        <v>43735</v>
      </c>
    </row>
    <row r="4978" spans="1:12" x14ac:dyDescent="0.3">
      <c r="A4978" t="s">
        <v>5518</v>
      </c>
      <c r="B4978" t="s">
        <v>5519</v>
      </c>
      <c r="C4978">
        <v>2019</v>
      </c>
      <c r="D4978" t="s">
        <v>10390</v>
      </c>
      <c r="E4978" t="s">
        <v>12834</v>
      </c>
      <c r="F4978" t="s">
        <v>12835</v>
      </c>
      <c r="G4978" t="s">
        <v>12922</v>
      </c>
      <c r="H4978" t="s">
        <v>12923</v>
      </c>
      <c r="I4978">
        <v>608301947.64546585</v>
      </c>
      <c r="J4978">
        <v>123068970.57544526</v>
      </c>
      <c r="K4978">
        <v>0.20231559516092992</v>
      </c>
      <c r="L4978" s="1">
        <v>43691</v>
      </c>
    </row>
    <row r="4979" spans="1:12" x14ac:dyDescent="0.3">
      <c r="A4979" t="s">
        <v>5518</v>
      </c>
      <c r="B4979" t="s">
        <v>5519</v>
      </c>
      <c r="C4979">
        <v>2019</v>
      </c>
      <c r="D4979" t="s">
        <v>10390</v>
      </c>
      <c r="E4979" t="s">
        <v>12834</v>
      </c>
      <c r="F4979" t="s">
        <v>12835</v>
      </c>
      <c r="G4979" t="s">
        <v>12924</v>
      </c>
      <c r="H4979" t="s">
        <v>12925</v>
      </c>
      <c r="I4979">
        <v>689620853.25150287</v>
      </c>
      <c r="J4979">
        <v>115991660.69748369</v>
      </c>
      <c r="K4979">
        <v>0.16819627792662156</v>
      </c>
      <c r="L4979" s="1">
        <v>43710</v>
      </c>
    </row>
    <row r="4980" spans="1:12" x14ac:dyDescent="0.3">
      <c r="A4980" t="s">
        <v>5518</v>
      </c>
      <c r="B4980" t="s">
        <v>5519</v>
      </c>
      <c r="C4980">
        <v>2019</v>
      </c>
      <c r="D4980" t="s">
        <v>10390</v>
      </c>
      <c r="E4980" t="s">
        <v>12834</v>
      </c>
      <c r="F4980" t="s">
        <v>12835</v>
      </c>
      <c r="G4980" t="s">
        <v>12926</v>
      </c>
      <c r="H4980" t="s">
        <v>12927</v>
      </c>
      <c r="I4980">
        <v>769853451.13981092</v>
      </c>
      <c r="J4980">
        <v>53080961.095323823</v>
      </c>
      <c r="K4980">
        <v>6.8949435787726221E-2</v>
      </c>
      <c r="L4980" s="1">
        <v>43698</v>
      </c>
    </row>
    <row r="4981" spans="1:12" x14ac:dyDescent="0.3">
      <c r="A4981" t="s">
        <v>5518</v>
      </c>
      <c r="B4981" t="s">
        <v>5519</v>
      </c>
      <c r="C4981">
        <v>2019</v>
      </c>
      <c r="D4981" t="s">
        <v>10390</v>
      </c>
      <c r="E4981" t="s">
        <v>12834</v>
      </c>
      <c r="F4981" t="s">
        <v>12835</v>
      </c>
      <c r="G4981" t="s">
        <v>12928</v>
      </c>
      <c r="H4981" t="s">
        <v>12929</v>
      </c>
      <c r="I4981">
        <v>1012975664.8409991</v>
      </c>
      <c r="J4981">
        <v>17518854.812454429</v>
      </c>
      <c r="K4981">
        <v>1.7294447853497312E-2</v>
      </c>
      <c r="L4981" s="1">
        <v>43675</v>
      </c>
    </row>
    <row r="4982" spans="1:12" x14ac:dyDescent="0.3">
      <c r="A4982" t="s">
        <v>5518</v>
      </c>
      <c r="B4982" t="s">
        <v>5519</v>
      </c>
      <c r="C4982">
        <v>2019</v>
      </c>
      <c r="D4982" t="s">
        <v>10390</v>
      </c>
      <c r="E4982" t="s">
        <v>12834</v>
      </c>
      <c r="F4982" t="s">
        <v>12835</v>
      </c>
      <c r="G4982" t="s">
        <v>12930</v>
      </c>
      <c r="H4982" t="s">
        <v>12931</v>
      </c>
      <c r="I4982">
        <v>1257408455.7749059</v>
      </c>
      <c r="J4982">
        <v>254393340.09048596</v>
      </c>
      <c r="K4982">
        <v>0.20231559516092995</v>
      </c>
      <c r="L4982" s="1">
        <v>43658</v>
      </c>
    </row>
    <row r="4983" spans="1:12" x14ac:dyDescent="0.3">
      <c r="A4983" t="s">
        <v>5518</v>
      </c>
      <c r="B4983" t="s">
        <v>5519</v>
      </c>
      <c r="C4983">
        <v>2019</v>
      </c>
      <c r="D4983" t="s">
        <v>10390</v>
      </c>
      <c r="E4983" t="s">
        <v>12834</v>
      </c>
      <c r="F4983" t="s">
        <v>12835</v>
      </c>
      <c r="G4983" t="s">
        <v>12932</v>
      </c>
      <c r="H4983" t="s">
        <v>12933</v>
      </c>
      <c r="I4983">
        <v>1289939250.4510903</v>
      </c>
      <c r="J4983">
        <v>48811366.730627276</v>
      </c>
      <c r="K4983">
        <v>3.7840050772591033E-2</v>
      </c>
      <c r="L4983" s="1">
        <v>43703</v>
      </c>
    </row>
    <row r="4984" spans="1:12" x14ac:dyDescent="0.3">
      <c r="A4984" t="s">
        <v>5518</v>
      </c>
      <c r="B4984" t="s">
        <v>5519</v>
      </c>
      <c r="C4984">
        <v>2019</v>
      </c>
      <c r="D4984" t="s">
        <v>10390</v>
      </c>
      <c r="E4984" t="s">
        <v>12834</v>
      </c>
      <c r="F4984" t="s">
        <v>12835</v>
      </c>
      <c r="G4984" t="s">
        <v>12934</v>
      </c>
      <c r="H4984" t="s">
        <v>12935</v>
      </c>
      <c r="I4984">
        <v>1362168522.4411752</v>
      </c>
      <c r="J4984">
        <v>432606238.26005489</v>
      </c>
      <c r="K4984">
        <v>0.3175864301171567</v>
      </c>
      <c r="L4984" s="1">
        <v>43665</v>
      </c>
    </row>
    <row r="4985" spans="1:12" x14ac:dyDescent="0.3">
      <c r="A4985" t="s">
        <v>5518</v>
      </c>
      <c r="B4985" t="s">
        <v>5519</v>
      </c>
      <c r="C4985">
        <v>2019</v>
      </c>
      <c r="D4985" t="s">
        <v>10390</v>
      </c>
      <c r="E4985" t="s">
        <v>12834</v>
      </c>
      <c r="F4985" t="s">
        <v>12835</v>
      </c>
      <c r="G4985" t="s">
        <v>12936</v>
      </c>
      <c r="H4985" t="s">
        <v>12937</v>
      </c>
      <c r="I4985">
        <v>2095607136.8175249</v>
      </c>
      <c r="J4985">
        <v>330361093.81516743</v>
      </c>
      <c r="K4985">
        <v>0.15764457374241783</v>
      </c>
      <c r="L4985" s="1">
        <v>43699</v>
      </c>
    </row>
    <row r="4986" spans="1:12" x14ac:dyDescent="0.3">
      <c r="A4986" t="s">
        <v>5518</v>
      </c>
      <c r="B4986" t="s">
        <v>5519</v>
      </c>
      <c r="C4986">
        <v>2019</v>
      </c>
      <c r="D4986" t="s">
        <v>10390</v>
      </c>
      <c r="E4986" t="s">
        <v>12834</v>
      </c>
      <c r="F4986" t="s">
        <v>12835</v>
      </c>
      <c r="G4986" t="s">
        <v>12938</v>
      </c>
      <c r="H4986" t="s">
        <v>12939</v>
      </c>
      <c r="I4986">
        <v>2304291393.8015914</v>
      </c>
      <c r="J4986">
        <v>285417928.71941334</v>
      </c>
      <c r="K4986">
        <v>0.12386364393286839</v>
      </c>
      <c r="L4986" s="1">
        <v>43705</v>
      </c>
    </row>
    <row r="4987" spans="1:12" x14ac:dyDescent="0.3">
      <c r="A4987" t="s">
        <v>5518</v>
      </c>
      <c r="B4987" t="s">
        <v>5519</v>
      </c>
      <c r="C4987">
        <v>2019</v>
      </c>
      <c r="D4987" t="s">
        <v>10390</v>
      </c>
      <c r="E4987" t="s">
        <v>12834</v>
      </c>
      <c r="F4987" t="s">
        <v>12835</v>
      </c>
      <c r="G4987" t="s">
        <v>12940</v>
      </c>
      <c r="H4987" t="s">
        <v>12941</v>
      </c>
      <c r="I4987">
        <v>3967092106.8241611</v>
      </c>
      <c r="J4987">
        <v>188045328.4599295</v>
      </c>
      <c r="K4987">
        <v>4.7401301355331625E-2</v>
      </c>
      <c r="L4987" s="1">
        <v>43724</v>
      </c>
    </row>
    <row r="4988" spans="1:12" x14ac:dyDescent="0.3">
      <c r="A4988" t="s">
        <v>12</v>
      </c>
      <c r="B4988" t="s">
        <v>13</v>
      </c>
      <c r="C4988">
        <v>2019</v>
      </c>
      <c r="D4988" t="s">
        <v>10376</v>
      </c>
      <c r="E4988" t="s">
        <v>12970</v>
      </c>
      <c r="F4988" t="s">
        <v>12971</v>
      </c>
      <c r="G4988" t="s">
        <v>12972</v>
      </c>
      <c r="H4988" t="s">
        <v>12973</v>
      </c>
      <c r="I4988">
        <v>61462799.868064247</v>
      </c>
      <c r="J4988">
        <v>12079210.454701364</v>
      </c>
      <c r="K4988">
        <v>0.19652880247288668</v>
      </c>
      <c r="L4988" s="1">
        <v>43783</v>
      </c>
    </row>
    <row r="4989" spans="1:12" x14ac:dyDescent="0.3">
      <c r="A4989" t="s">
        <v>12</v>
      </c>
      <c r="B4989" t="s">
        <v>13</v>
      </c>
      <c r="C4989">
        <v>2019</v>
      </c>
      <c r="D4989" t="s">
        <v>10376</v>
      </c>
      <c r="E4989" t="s">
        <v>12970</v>
      </c>
      <c r="F4989" t="s">
        <v>12971</v>
      </c>
      <c r="G4989" t="s">
        <v>12974</v>
      </c>
      <c r="H4989" t="s">
        <v>12975</v>
      </c>
      <c r="I4989">
        <v>70693493.715489596</v>
      </c>
      <c r="J4989">
        <v>39220223.84056633</v>
      </c>
      <c r="K4989">
        <v>0.55479255274057582</v>
      </c>
      <c r="L4989" s="1">
        <v>43804</v>
      </c>
    </row>
    <row r="4990" spans="1:12" x14ac:dyDescent="0.3">
      <c r="A4990" t="s">
        <v>12</v>
      </c>
      <c r="B4990" t="s">
        <v>13</v>
      </c>
      <c r="C4990">
        <v>2019</v>
      </c>
      <c r="D4990" t="s">
        <v>10376</v>
      </c>
      <c r="E4990" t="s">
        <v>12970</v>
      </c>
      <c r="F4990" t="s">
        <v>12971</v>
      </c>
      <c r="G4990" t="s">
        <v>12976</v>
      </c>
      <c r="H4990" t="s">
        <v>12977</v>
      </c>
      <c r="I4990">
        <v>166189805.09859166</v>
      </c>
      <c r="J4990">
        <v>84436703.558024988</v>
      </c>
      <c r="K4990">
        <v>0.50807390686771148</v>
      </c>
      <c r="L4990" s="1">
        <v>43766</v>
      </c>
    </row>
    <row r="4991" spans="1:12" x14ac:dyDescent="0.3">
      <c r="A4991" t="s">
        <v>12</v>
      </c>
      <c r="B4991" t="s">
        <v>13</v>
      </c>
      <c r="C4991">
        <v>2019</v>
      </c>
      <c r="D4991" t="s">
        <v>10376</v>
      </c>
      <c r="E4991" t="s">
        <v>12970</v>
      </c>
      <c r="F4991" t="s">
        <v>12971</v>
      </c>
      <c r="G4991" t="s">
        <v>12978</v>
      </c>
      <c r="H4991" t="s">
        <v>12979</v>
      </c>
      <c r="I4991">
        <v>204395839.05462801</v>
      </c>
      <c r="J4991">
        <v>2145920.1688744929</v>
      </c>
      <c r="K4991">
        <v>1.0498844686857651E-2</v>
      </c>
      <c r="L4991" s="1">
        <v>43819</v>
      </c>
    </row>
    <row r="4992" spans="1:12" x14ac:dyDescent="0.3">
      <c r="A4992" t="s">
        <v>12</v>
      </c>
      <c r="B4992" t="s">
        <v>13</v>
      </c>
      <c r="C4992">
        <v>2019</v>
      </c>
      <c r="D4992" t="s">
        <v>10376</v>
      </c>
      <c r="E4992" t="s">
        <v>12970</v>
      </c>
      <c r="F4992" t="s">
        <v>12971</v>
      </c>
      <c r="G4992" t="s">
        <v>12980</v>
      </c>
      <c r="H4992" t="s">
        <v>12981</v>
      </c>
      <c r="I4992">
        <v>247300130.65177047</v>
      </c>
      <c r="J4992">
        <v>188063398.83153564</v>
      </c>
      <c r="K4992">
        <v>0.76046623321987816</v>
      </c>
      <c r="L4992" s="1">
        <v>43769</v>
      </c>
    </row>
    <row r="4993" spans="1:12" x14ac:dyDescent="0.3">
      <c r="A4993" t="s">
        <v>12</v>
      </c>
      <c r="B4993" t="s">
        <v>13</v>
      </c>
      <c r="C4993">
        <v>2019</v>
      </c>
      <c r="D4993" t="s">
        <v>10376</v>
      </c>
      <c r="E4993" t="s">
        <v>12970</v>
      </c>
      <c r="F4993" t="s">
        <v>12971</v>
      </c>
      <c r="G4993" t="s">
        <v>12982</v>
      </c>
      <c r="H4993" t="s">
        <v>12983</v>
      </c>
      <c r="I4993">
        <v>847137900.41495347</v>
      </c>
      <c r="J4993">
        <v>546361331.55295634</v>
      </c>
      <c r="K4993">
        <v>0.6449496962481932</v>
      </c>
      <c r="L4993" s="1">
        <v>43780</v>
      </c>
    </row>
    <row r="4994" spans="1:12" x14ac:dyDescent="0.3">
      <c r="A4994" t="s">
        <v>12</v>
      </c>
      <c r="B4994" t="s">
        <v>13</v>
      </c>
      <c r="C4994">
        <v>2019</v>
      </c>
      <c r="D4994" t="s">
        <v>10376</v>
      </c>
      <c r="E4994" t="s">
        <v>12970</v>
      </c>
      <c r="F4994" t="s">
        <v>12971</v>
      </c>
      <c r="G4994" t="s">
        <v>13006</v>
      </c>
      <c r="H4994" t="s">
        <v>13007</v>
      </c>
      <c r="I4994">
        <v>32931883.260297827</v>
      </c>
      <c r="J4994">
        <v>7131873.3919364559</v>
      </c>
      <c r="K4994">
        <v>0.21656439553016796</v>
      </c>
      <c r="L4994" s="1">
        <v>43487</v>
      </c>
    </row>
    <row r="4995" spans="1:12" x14ac:dyDescent="0.3">
      <c r="A4995" t="s">
        <v>12</v>
      </c>
      <c r="B4995" t="s">
        <v>13</v>
      </c>
      <c r="C4995">
        <v>2019</v>
      </c>
      <c r="D4995" t="s">
        <v>10376</v>
      </c>
      <c r="E4995" t="s">
        <v>12970</v>
      </c>
      <c r="F4995" t="s">
        <v>12971</v>
      </c>
      <c r="G4995" t="s">
        <v>13008</v>
      </c>
      <c r="H4995" t="s">
        <v>13009</v>
      </c>
      <c r="I4995">
        <v>35673546.305301435</v>
      </c>
      <c r="J4995">
        <v>2253758.5680154259</v>
      </c>
      <c r="K4995">
        <v>6.3177306475989334E-2</v>
      </c>
      <c r="L4995" s="1">
        <v>43514</v>
      </c>
    </row>
    <row r="4996" spans="1:12" x14ac:dyDescent="0.3">
      <c r="A4996" t="s">
        <v>12</v>
      </c>
      <c r="B4996" t="s">
        <v>13</v>
      </c>
      <c r="C4996">
        <v>2019</v>
      </c>
      <c r="D4996" t="s">
        <v>10376</v>
      </c>
      <c r="E4996" t="s">
        <v>12970</v>
      </c>
      <c r="F4996" t="s">
        <v>12971</v>
      </c>
      <c r="G4996" t="s">
        <v>13010</v>
      </c>
      <c r="H4996" t="s">
        <v>13011</v>
      </c>
      <c r="I4996">
        <v>36685684.809694305</v>
      </c>
      <c r="J4996">
        <v>1330987.171552429</v>
      </c>
      <c r="K4996">
        <v>3.628083211358539E-2</v>
      </c>
      <c r="L4996" s="1">
        <v>43474</v>
      </c>
    </row>
    <row r="4997" spans="1:12" x14ac:dyDescent="0.3">
      <c r="A4997" t="s">
        <v>12</v>
      </c>
      <c r="B4997" t="s">
        <v>13</v>
      </c>
      <c r="C4997">
        <v>2019</v>
      </c>
      <c r="D4997" t="s">
        <v>10376</v>
      </c>
      <c r="E4997" t="s">
        <v>12970</v>
      </c>
      <c r="F4997" t="s">
        <v>12971</v>
      </c>
      <c r="G4997" t="s">
        <v>13012</v>
      </c>
      <c r="H4997" t="s">
        <v>13013</v>
      </c>
      <c r="I4997">
        <v>37798026.816505477</v>
      </c>
      <c r="J4997">
        <v>21153494.627908263</v>
      </c>
      <c r="K4997">
        <v>0.55964547383915419</v>
      </c>
      <c r="L4997" s="1">
        <v>43482</v>
      </c>
    </row>
    <row r="4998" spans="1:12" x14ac:dyDescent="0.3">
      <c r="A4998" t="s">
        <v>12</v>
      </c>
      <c r="B4998" t="s">
        <v>13</v>
      </c>
      <c r="C4998">
        <v>2019</v>
      </c>
      <c r="D4998" t="s">
        <v>10376</v>
      </c>
      <c r="E4998" t="s">
        <v>12970</v>
      </c>
      <c r="F4998" t="s">
        <v>12971</v>
      </c>
      <c r="G4998" t="s">
        <v>13014</v>
      </c>
      <c r="H4998" t="s">
        <v>13015</v>
      </c>
      <c r="I4998">
        <v>44862275.971370965</v>
      </c>
      <c r="J4998">
        <v>2048030.048441391</v>
      </c>
      <c r="K4998">
        <v>4.5651496811003285E-2</v>
      </c>
      <c r="L4998" s="1">
        <v>43537</v>
      </c>
    </row>
    <row r="4999" spans="1:12" x14ac:dyDescent="0.3">
      <c r="A4999" t="s">
        <v>12</v>
      </c>
      <c r="B4999" t="s">
        <v>13</v>
      </c>
      <c r="C4999">
        <v>2019</v>
      </c>
      <c r="D4999" t="s">
        <v>10376</v>
      </c>
      <c r="E4999" t="s">
        <v>12970</v>
      </c>
      <c r="F4999" t="s">
        <v>12971</v>
      </c>
      <c r="G4999" t="s">
        <v>13016</v>
      </c>
      <c r="H4999" t="s">
        <v>13017</v>
      </c>
      <c r="I4999">
        <v>53872428.249784909</v>
      </c>
      <c r="J4999">
        <v>30101799.866915509</v>
      </c>
      <c r="K4999">
        <v>0.55876077698494486</v>
      </c>
      <c r="L4999" s="1">
        <v>43525</v>
      </c>
    </row>
    <row r="5000" spans="1:12" x14ac:dyDescent="0.3">
      <c r="A5000" t="s">
        <v>12</v>
      </c>
      <c r="B5000" t="s">
        <v>13</v>
      </c>
      <c r="C5000">
        <v>2019</v>
      </c>
      <c r="D5000" t="s">
        <v>10376</v>
      </c>
      <c r="E5000" t="s">
        <v>12970</v>
      </c>
      <c r="F5000" t="s">
        <v>12971</v>
      </c>
      <c r="G5000" t="s">
        <v>13018</v>
      </c>
      <c r="H5000" t="s">
        <v>13019</v>
      </c>
      <c r="I5000">
        <v>86365465.65099293</v>
      </c>
      <c r="J5000">
        <v>48877895.517881446</v>
      </c>
      <c r="K5000">
        <v>0.56594259232503197</v>
      </c>
      <c r="L5000" s="1">
        <v>43507</v>
      </c>
    </row>
    <row r="5001" spans="1:12" x14ac:dyDescent="0.3">
      <c r="A5001" t="s">
        <v>12</v>
      </c>
      <c r="B5001" t="s">
        <v>13</v>
      </c>
      <c r="C5001">
        <v>2019</v>
      </c>
      <c r="D5001" t="s">
        <v>10376</v>
      </c>
      <c r="E5001" t="s">
        <v>12970</v>
      </c>
      <c r="F5001" t="s">
        <v>12971</v>
      </c>
      <c r="G5001" t="s">
        <v>13020</v>
      </c>
      <c r="H5001" t="s">
        <v>13021</v>
      </c>
      <c r="I5001">
        <v>94065121.090122849</v>
      </c>
      <c r="J5001">
        <v>4081630.092566703</v>
      </c>
      <c r="K5001">
        <v>4.3391536047204297E-2</v>
      </c>
      <c r="L5001" s="1">
        <v>43495</v>
      </c>
    </row>
    <row r="5002" spans="1:12" x14ac:dyDescent="0.3">
      <c r="A5002" t="s">
        <v>12</v>
      </c>
      <c r="B5002" t="s">
        <v>13</v>
      </c>
      <c r="C5002">
        <v>2019</v>
      </c>
      <c r="D5002" t="s">
        <v>10376</v>
      </c>
      <c r="E5002" t="s">
        <v>12970</v>
      </c>
      <c r="F5002" t="s">
        <v>12971</v>
      </c>
      <c r="G5002" t="s">
        <v>13022</v>
      </c>
      <c r="H5002" t="s">
        <v>13023</v>
      </c>
      <c r="I5002">
        <v>104839600.6291693</v>
      </c>
      <c r="J5002">
        <v>1901405.3851980343</v>
      </c>
      <c r="K5002">
        <v>1.8136328007615572E-2</v>
      </c>
      <c r="L5002" s="1">
        <v>43546</v>
      </c>
    </row>
    <row r="5003" spans="1:12" x14ac:dyDescent="0.3">
      <c r="A5003" t="s">
        <v>12</v>
      </c>
      <c r="B5003" t="s">
        <v>13</v>
      </c>
      <c r="C5003">
        <v>2019</v>
      </c>
      <c r="D5003" t="s">
        <v>10376</v>
      </c>
      <c r="E5003" t="s">
        <v>12970</v>
      </c>
      <c r="F5003" t="s">
        <v>12971</v>
      </c>
      <c r="G5003" t="s">
        <v>13024</v>
      </c>
      <c r="H5003" t="s">
        <v>13025</v>
      </c>
      <c r="I5003">
        <v>254772354.28640878</v>
      </c>
      <c r="J5003">
        <v>1780995.9342245944</v>
      </c>
      <c r="K5003">
        <v>6.9905384326842731E-3</v>
      </c>
      <c r="L5003" s="1">
        <v>43529</v>
      </c>
    </row>
    <row r="5004" spans="1:12" x14ac:dyDescent="0.3">
      <c r="A5004" t="s">
        <v>12</v>
      </c>
      <c r="B5004" t="s">
        <v>13</v>
      </c>
      <c r="C5004">
        <v>2019</v>
      </c>
      <c r="D5004" t="s">
        <v>10376</v>
      </c>
      <c r="E5004" t="s">
        <v>12970</v>
      </c>
      <c r="F5004" t="s">
        <v>12971</v>
      </c>
      <c r="G5004" t="s">
        <v>12986</v>
      </c>
      <c r="H5004" t="s">
        <v>12987</v>
      </c>
      <c r="I5004">
        <v>315590765.62850839</v>
      </c>
      <c r="J5004">
        <v>6884983.903654146</v>
      </c>
      <c r="K5004">
        <v>2.1816176686737004E-2</v>
      </c>
      <c r="L5004" s="1">
        <v>43539</v>
      </c>
    </row>
    <row r="5005" spans="1:12" x14ac:dyDescent="0.3">
      <c r="A5005" t="s">
        <v>12</v>
      </c>
      <c r="B5005" t="s">
        <v>13</v>
      </c>
      <c r="C5005">
        <v>2019</v>
      </c>
      <c r="D5005" t="s">
        <v>10376</v>
      </c>
      <c r="E5005" t="s">
        <v>12970</v>
      </c>
      <c r="F5005" t="s">
        <v>12971</v>
      </c>
      <c r="G5005" t="s">
        <v>13026</v>
      </c>
      <c r="H5005" t="s">
        <v>13027</v>
      </c>
      <c r="I5005">
        <v>505274552.26031047</v>
      </c>
      <c r="J5005">
        <v>12401378.574395927</v>
      </c>
      <c r="K5005">
        <v>2.4543841598432425E-2</v>
      </c>
      <c r="L5005" s="1">
        <v>43517</v>
      </c>
    </row>
    <row r="5006" spans="1:12" x14ac:dyDescent="0.3">
      <c r="A5006" t="s">
        <v>12</v>
      </c>
      <c r="B5006" t="s">
        <v>13</v>
      </c>
      <c r="C5006">
        <v>2019</v>
      </c>
      <c r="D5006" t="s">
        <v>10376</v>
      </c>
      <c r="E5006" t="s">
        <v>12970</v>
      </c>
      <c r="F5006" t="s">
        <v>12971</v>
      </c>
      <c r="G5006" t="s">
        <v>13028</v>
      </c>
      <c r="H5006" t="s">
        <v>13029</v>
      </c>
      <c r="I5006">
        <v>745483331.17130458</v>
      </c>
      <c r="J5006">
        <v>32459849.980343871</v>
      </c>
      <c r="K5006">
        <v>4.3542019818663021E-2</v>
      </c>
      <c r="L5006" s="1">
        <v>43528</v>
      </c>
    </row>
    <row r="5007" spans="1:12" x14ac:dyDescent="0.3">
      <c r="A5007" t="s">
        <v>12</v>
      </c>
      <c r="B5007" t="s">
        <v>13</v>
      </c>
      <c r="C5007">
        <v>2019</v>
      </c>
      <c r="D5007" t="s">
        <v>10376</v>
      </c>
      <c r="E5007" t="s">
        <v>12970</v>
      </c>
      <c r="F5007" t="s">
        <v>12971</v>
      </c>
      <c r="G5007" t="s">
        <v>13000</v>
      </c>
      <c r="H5007" t="s">
        <v>13001</v>
      </c>
      <c r="I5007">
        <v>1498364211.9163084</v>
      </c>
      <c r="J5007">
        <v>513127363.70781982</v>
      </c>
      <c r="K5007">
        <v>0.34245836868431606</v>
      </c>
      <c r="L5007" s="1">
        <v>43514</v>
      </c>
    </row>
    <row r="5008" spans="1:12" x14ac:dyDescent="0.3">
      <c r="A5008" t="s">
        <v>12</v>
      </c>
      <c r="B5008" t="s">
        <v>2915</v>
      </c>
      <c r="C5008">
        <v>2019</v>
      </c>
      <c r="D5008" t="s">
        <v>10390</v>
      </c>
      <c r="E5008" t="s">
        <v>10618</v>
      </c>
      <c r="F5008" t="s">
        <v>10619</v>
      </c>
      <c r="G5008" t="s">
        <v>3246</v>
      </c>
      <c r="H5008" t="s">
        <v>3247</v>
      </c>
      <c r="I5008">
        <v>375220295.46557909</v>
      </c>
      <c r="J5008">
        <v>134973365.98377514</v>
      </c>
      <c r="K5008">
        <v>0.35971765817277584</v>
      </c>
      <c r="L5008" s="1">
        <v>43627</v>
      </c>
    </row>
    <row r="5009" spans="1:12" x14ac:dyDescent="0.3">
      <c r="A5009" t="s">
        <v>12</v>
      </c>
      <c r="B5009" t="s">
        <v>2915</v>
      </c>
      <c r="C5009">
        <v>2019</v>
      </c>
      <c r="D5009" t="s">
        <v>10390</v>
      </c>
      <c r="E5009" t="s">
        <v>10618</v>
      </c>
      <c r="F5009" t="s">
        <v>10619</v>
      </c>
      <c r="G5009" t="s">
        <v>12854</v>
      </c>
      <c r="H5009" t="s">
        <v>12855</v>
      </c>
      <c r="I5009">
        <v>410988264.83295465</v>
      </c>
      <c r="J5009">
        <v>58203527.997141056</v>
      </c>
      <c r="K5009">
        <v>0.14161846694284025</v>
      </c>
      <c r="L5009" s="1">
        <v>43600</v>
      </c>
    </row>
    <row r="5010" spans="1:12" x14ac:dyDescent="0.3">
      <c r="A5010" t="s">
        <v>12</v>
      </c>
      <c r="B5010" t="s">
        <v>2915</v>
      </c>
      <c r="C5010">
        <v>2019</v>
      </c>
      <c r="D5010" t="s">
        <v>10390</v>
      </c>
      <c r="E5010" t="s">
        <v>10618</v>
      </c>
      <c r="F5010" t="s">
        <v>10619</v>
      </c>
      <c r="G5010" t="s">
        <v>13090</v>
      </c>
      <c r="H5010" t="s">
        <v>13091</v>
      </c>
      <c r="I5010">
        <v>491590408.36781704</v>
      </c>
      <c r="J5010">
        <v>58675957.385201924</v>
      </c>
      <c r="K5010">
        <v>0.11935944311854735</v>
      </c>
      <c r="L5010" s="1">
        <v>43563</v>
      </c>
    </row>
    <row r="5011" spans="1:12" x14ac:dyDescent="0.3">
      <c r="A5011" t="s">
        <v>12</v>
      </c>
      <c r="B5011" t="s">
        <v>2915</v>
      </c>
      <c r="C5011">
        <v>2019</v>
      </c>
      <c r="D5011" t="s">
        <v>10390</v>
      </c>
      <c r="E5011" t="s">
        <v>10618</v>
      </c>
      <c r="F5011" t="s">
        <v>10619</v>
      </c>
      <c r="G5011" t="s">
        <v>3820</v>
      </c>
      <c r="H5011" t="s">
        <v>3821</v>
      </c>
      <c r="I5011">
        <v>529906964.53786212</v>
      </c>
      <c r="J5011">
        <v>129456164.6400402</v>
      </c>
      <c r="K5011">
        <v>0.24429979846167976</v>
      </c>
      <c r="L5011" s="1">
        <v>43560</v>
      </c>
    </row>
    <row r="5012" spans="1:12" x14ac:dyDescent="0.3">
      <c r="A5012" t="s">
        <v>12</v>
      </c>
      <c r="B5012" t="s">
        <v>2915</v>
      </c>
      <c r="C5012">
        <v>2019</v>
      </c>
      <c r="D5012" t="s">
        <v>10390</v>
      </c>
      <c r="E5012" t="s">
        <v>10618</v>
      </c>
      <c r="F5012" t="s">
        <v>10619</v>
      </c>
      <c r="G5012" t="s">
        <v>5328</v>
      </c>
      <c r="H5012" t="s">
        <v>5329</v>
      </c>
      <c r="I5012">
        <v>967978061.74579108</v>
      </c>
      <c r="J5012">
        <v>195553729.92233136</v>
      </c>
      <c r="K5012">
        <v>0.20202289457845934</v>
      </c>
      <c r="L5012" s="1">
        <v>43595</v>
      </c>
    </row>
    <row r="5013" spans="1:12" x14ac:dyDescent="0.3">
      <c r="A5013" t="s">
        <v>12</v>
      </c>
      <c r="B5013" t="s">
        <v>2915</v>
      </c>
      <c r="C5013">
        <v>2019</v>
      </c>
      <c r="D5013" t="s">
        <v>10390</v>
      </c>
      <c r="E5013" t="s">
        <v>10618</v>
      </c>
      <c r="F5013" t="s">
        <v>10619</v>
      </c>
      <c r="G5013" t="s">
        <v>3408</v>
      </c>
      <c r="H5013" t="s">
        <v>3409</v>
      </c>
      <c r="I5013">
        <v>1634912999.5603125</v>
      </c>
      <c r="J5013">
        <v>368070447.42678785</v>
      </c>
      <c r="K5013">
        <v>0.22513151924645247</v>
      </c>
      <c r="L5013" s="1">
        <v>43616</v>
      </c>
    </row>
    <row r="5014" spans="1:12" x14ac:dyDescent="0.3">
      <c r="A5014" t="s">
        <v>12</v>
      </c>
      <c r="B5014" t="s">
        <v>2915</v>
      </c>
      <c r="C5014">
        <v>2019</v>
      </c>
      <c r="D5014" t="s">
        <v>10390</v>
      </c>
      <c r="E5014" t="s">
        <v>10618</v>
      </c>
      <c r="F5014" t="s">
        <v>10619</v>
      </c>
      <c r="G5014" t="s">
        <v>13092</v>
      </c>
      <c r="H5014" t="s">
        <v>13093</v>
      </c>
      <c r="I5014">
        <v>1912250392.1804826</v>
      </c>
      <c r="J5014">
        <v>86384134.623820797</v>
      </c>
      <c r="K5014">
        <v>4.5174070810527864E-2</v>
      </c>
      <c r="L5014" s="1">
        <v>43578</v>
      </c>
    </row>
    <row r="5015" spans="1:12" x14ac:dyDescent="0.3">
      <c r="A5015" t="s">
        <v>12</v>
      </c>
      <c r="B5015" t="s">
        <v>2915</v>
      </c>
      <c r="C5015">
        <v>2019</v>
      </c>
      <c r="D5015" t="s">
        <v>10390</v>
      </c>
      <c r="E5015" t="s">
        <v>10618</v>
      </c>
      <c r="F5015" t="s">
        <v>10619</v>
      </c>
      <c r="G5015" t="s">
        <v>4018</v>
      </c>
      <c r="H5015" t="s">
        <v>4019</v>
      </c>
      <c r="I5015">
        <v>2228686899.3569694</v>
      </c>
      <c r="J5015">
        <v>425030046.89031875</v>
      </c>
      <c r="K5015">
        <v>0.19070872943747744</v>
      </c>
      <c r="L5015" s="1">
        <v>43607</v>
      </c>
    </row>
    <row r="5016" spans="1:12" x14ac:dyDescent="0.3">
      <c r="A5016" t="s">
        <v>6210</v>
      </c>
      <c r="B5016" t="s">
        <v>7484</v>
      </c>
      <c r="C5016">
        <v>2019</v>
      </c>
      <c r="D5016" t="s">
        <v>10390</v>
      </c>
      <c r="E5016" t="s">
        <v>10618</v>
      </c>
      <c r="F5016" t="s">
        <v>10619</v>
      </c>
      <c r="G5016" t="s">
        <v>13106</v>
      </c>
      <c r="H5016" t="s">
        <v>13107</v>
      </c>
      <c r="I5016">
        <v>18583770.024667513</v>
      </c>
      <c r="J5016">
        <v>2785616.9600420934</v>
      </c>
      <c r="K5016">
        <v>0.14989514809667537</v>
      </c>
      <c r="L5016" s="1">
        <v>43468</v>
      </c>
    </row>
    <row r="5017" spans="1:12" x14ac:dyDescent="0.3">
      <c r="A5017" t="s">
        <v>6210</v>
      </c>
      <c r="B5017" t="s">
        <v>7484</v>
      </c>
      <c r="C5017">
        <v>2019</v>
      </c>
      <c r="D5017" t="s">
        <v>10390</v>
      </c>
      <c r="E5017" t="s">
        <v>10618</v>
      </c>
      <c r="F5017" t="s">
        <v>10619</v>
      </c>
      <c r="G5017" t="s">
        <v>13034</v>
      </c>
      <c r="H5017" t="s">
        <v>13035</v>
      </c>
      <c r="I5017">
        <v>314802230.48942459</v>
      </c>
      <c r="J5017">
        <v>45500025.983601548</v>
      </c>
      <c r="K5017">
        <v>0.14453527191615648</v>
      </c>
      <c r="L5017" s="1">
        <v>43490</v>
      </c>
    </row>
    <row r="5018" spans="1:12" x14ac:dyDescent="0.3">
      <c r="A5018" t="s">
        <v>6210</v>
      </c>
      <c r="B5018" t="s">
        <v>7484</v>
      </c>
      <c r="C5018">
        <v>2019</v>
      </c>
      <c r="D5018" t="s">
        <v>10390</v>
      </c>
      <c r="E5018" t="s">
        <v>10618</v>
      </c>
      <c r="F5018" t="s">
        <v>10619</v>
      </c>
      <c r="G5018" t="s">
        <v>13108</v>
      </c>
      <c r="H5018" t="s">
        <v>13109</v>
      </c>
      <c r="I5018">
        <v>580437573.27625275</v>
      </c>
      <c r="J5018">
        <v>146761103.85718712</v>
      </c>
      <c r="K5018">
        <v>0.25284562994225362</v>
      </c>
      <c r="L5018" s="1">
        <v>43525</v>
      </c>
    </row>
    <row r="5019" spans="1:12" x14ac:dyDescent="0.3">
      <c r="A5019" t="s">
        <v>6210</v>
      </c>
      <c r="B5019" t="s">
        <v>7484</v>
      </c>
      <c r="C5019">
        <v>2019</v>
      </c>
      <c r="D5019" t="s">
        <v>10390</v>
      </c>
      <c r="E5019" t="s">
        <v>10618</v>
      </c>
      <c r="F5019" t="s">
        <v>10619</v>
      </c>
      <c r="G5019" t="s">
        <v>13104</v>
      </c>
      <c r="H5019" t="s">
        <v>13105</v>
      </c>
      <c r="I5019">
        <v>679559557.19137573</v>
      </c>
      <c r="J5019">
        <v>236610098.89439243</v>
      </c>
      <c r="K5019">
        <v>0.34818154846104082</v>
      </c>
      <c r="L5019" s="1">
        <v>43490</v>
      </c>
    </row>
    <row r="5020" spans="1:12" x14ac:dyDescent="0.3">
      <c r="A5020" t="s">
        <v>6210</v>
      </c>
      <c r="B5020" t="s">
        <v>7484</v>
      </c>
      <c r="C5020">
        <v>2019</v>
      </c>
      <c r="D5020" t="s">
        <v>10390</v>
      </c>
      <c r="E5020" t="s">
        <v>10618</v>
      </c>
      <c r="F5020" t="s">
        <v>10619</v>
      </c>
      <c r="G5020" t="s">
        <v>13030</v>
      </c>
      <c r="H5020" t="s">
        <v>13031</v>
      </c>
      <c r="I5020">
        <v>2548155373.152204</v>
      </c>
      <c r="J5020">
        <v>281553745.49868715</v>
      </c>
      <c r="K5020">
        <v>0.11049316241277318</v>
      </c>
      <c r="L5020" s="1">
        <v>43501</v>
      </c>
    </row>
    <row r="5021" spans="1:12" x14ac:dyDescent="0.3">
      <c r="A5021" t="s">
        <v>6210</v>
      </c>
      <c r="B5021" t="s">
        <v>7484</v>
      </c>
      <c r="C5021">
        <v>2019</v>
      </c>
      <c r="D5021" t="s">
        <v>10390</v>
      </c>
      <c r="E5021" t="s">
        <v>10618</v>
      </c>
      <c r="F5021" t="s">
        <v>10619</v>
      </c>
      <c r="G5021" t="s">
        <v>13046</v>
      </c>
      <c r="H5021" t="s">
        <v>13047</v>
      </c>
      <c r="I5021">
        <v>7747100864.8860435</v>
      </c>
      <c r="J5021">
        <v>2389418022.4634624</v>
      </c>
      <c r="K5021">
        <v>0.30842738001431841</v>
      </c>
      <c r="L5021" s="1">
        <v>43483</v>
      </c>
    </row>
    <row r="5022" spans="1:12" x14ac:dyDescent="0.3">
      <c r="A5022" t="s">
        <v>12</v>
      </c>
      <c r="B5022" t="s">
        <v>13</v>
      </c>
      <c r="C5022">
        <v>2019</v>
      </c>
      <c r="D5022" t="s">
        <v>10376</v>
      </c>
      <c r="E5022" t="s">
        <v>12970</v>
      </c>
      <c r="F5022" t="s">
        <v>12971</v>
      </c>
      <c r="G5022" t="s">
        <v>13142</v>
      </c>
      <c r="H5022" t="s">
        <v>13143</v>
      </c>
      <c r="I5022">
        <v>61685701.726861902</v>
      </c>
      <c r="J5022">
        <v>25901445.362216547</v>
      </c>
      <c r="K5022">
        <v>0.41989382688561361</v>
      </c>
      <c r="L5022" s="1">
        <v>43634</v>
      </c>
    </row>
    <row r="5023" spans="1:12" x14ac:dyDescent="0.3">
      <c r="A5023" t="s">
        <v>12</v>
      </c>
      <c r="B5023" t="s">
        <v>13</v>
      </c>
      <c r="C5023">
        <v>2019</v>
      </c>
      <c r="D5023" t="s">
        <v>10376</v>
      </c>
      <c r="E5023" t="s">
        <v>12970</v>
      </c>
      <c r="F5023" t="s">
        <v>12971</v>
      </c>
      <c r="G5023" t="s">
        <v>13144</v>
      </c>
      <c r="H5023" t="s">
        <v>13145</v>
      </c>
      <c r="I5023">
        <v>64639297.104282476</v>
      </c>
      <c r="J5023">
        <v>46606753.748746648</v>
      </c>
      <c r="K5023">
        <v>0.72102816454758234</v>
      </c>
      <c r="L5023" s="1">
        <v>43577</v>
      </c>
    </row>
    <row r="5024" spans="1:12" x14ac:dyDescent="0.3">
      <c r="A5024" t="s">
        <v>12</v>
      </c>
      <c r="B5024" t="s">
        <v>13</v>
      </c>
      <c r="C5024">
        <v>2019</v>
      </c>
      <c r="D5024" t="s">
        <v>10376</v>
      </c>
      <c r="E5024" t="s">
        <v>12970</v>
      </c>
      <c r="F5024" t="s">
        <v>12971</v>
      </c>
      <c r="G5024" t="s">
        <v>13146</v>
      </c>
      <c r="H5024" t="s">
        <v>13147</v>
      </c>
      <c r="I5024">
        <v>103857386.72158407</v>
      </c>
      <c r="J5024">
        <v>5271140.0421799831</v>
      </c>
      <c r="K5024">
        <v>5.0753636390934852E-2</v>
      </c>
      <c r="L5024" s="1">
        <v>43595</v>
      </c>
    </row>
    <row r="5025" spans="1:12" x14ac:dyDescent="0.3">
      <c r="A5025" t="s">
        <v>12</v>
      </c>
      <c r="B5025" t="s">
        <v>13</v>
      </c>
      <c r="C5025">
        <v>2019</v>
      </c>
      <c r="D5025" t="s">
        <v>10376</v>
      </c>
      <c r="E5025" t="s">
        <v>12970</v>
      </c>
      <c r="F5025" t="s">
        <v>12971</v>
      </c>
      <c r="G5025" t="s">
        <v>13080</v>
      </c>
      <c r="H5025" t="s">
        <v>13081</v>
      </c>
      <c r="I5025">
        <v>214006715.68875015</v>
      </c>
      <c r="J5025">
        <v>163670.40038058531</v>
      </c>
      <c r="K5025">
        <v>7.6479095459147358E-4</v>
      </c>
      <c r="L5025" s="1">
        <v>43629</v>
      </c>
    </row>
    <row r="5026" spans="1:12" x14ac:dyDescent="0.3">
      <c r="A5026" t="s">
        <v>12</v>
      </c>
      <c r="B5026" t="s">
        <v>13</v>
      </c>
      <c r="C5026">
        <v>2019</v>
      </c>
      <c r="D5026" t="s">
        <v>10376</v>
      </c>
      <c r="E5026" t="s">
        <v>12970</v>
      </c>
      <c r="F5026" t="s">
        <v>12971</v>
      </c>
      <c r="G5026" t="s">
        <v>13126</v>
      </c>
      <c r="H5026" t="s">
        <v>13127</v>
      </c>
      <c r="I5026">
        <v>244301625.64645031</v>
      </c>
      <c r="J5026">
        <v>9937428.1199901123</v>
      </c>
      <c r="K5026">
        <v>4.0676880858629284E-2</v>
      </c>
      <c r="L5026" s="1">
        <v>43585</v>
      </c>
    </row>
    <row r="5027" spans="1:12" x14ac:dyDescent="0.3">
      <c r="A5027" t="s">
        <v>12</v>
      </c>
      <c r="B5027" t="s">
        <v>13</v>
      </c>
      <c r="C5027">
        <v>2019</v>
      </c>
      <c r="D5027" t="s">
        <v>10376</v>
      </c>
      <c r="E5027" t="s">
        <v>12970</v>
      </c>
      <c r="F5027" t="s">
        <v>12971</v>
      </c>
      <c r="G5027" t="s">
        <v>13148</v>
      </c>
      <c r="H5027" t="s">
        <v>13149</v>
      </c>
      <c r="I5027">
        <v>255504539.61934167</v>
      </c>
      <c r="J5027">
        <v>131531245.04431845</v>
      </c>
      <c r="K5027">
        <v>0.51479024693759901</v>
      </c>
      <c r="L5027" s="1">
        <v>43634</v>
      </c>
    </row>
    <row r="5028" spans="1:12" x14ac:dyDescent="0.3">
      <c r="A5028" t="s">
        <v>12</v>
      </c>
      <c r="B5028" t="s">
        <v>13</v>
      </c>
      <c r="C5028">
        <v>2019</v>
      </c>
      <c r="D5028" t="s">
        <v>10376</v>
      </c>
      <c r="E5028" t="s">
        <v>12970</v>
      </c>
      <c r="F5028" t="s">
        <v>12971</v>
      </c>
      <c r="G5028" t="s">
        <v>13082</v>
      </c>
      <c r="H5028" t="s">
        <v>13083</v>
      </c>
      <c r="I5028">
        <v>287496982.55785143</v>
      </c>
      <c r="J5028">
        <v>2975332.1215589656</v>
      </c>
      <c r="K5028">
        <v>1.0349089910744562E-2</v>
      </c>
      <c r="L5028" s="1">
        <v>43573</v>
      </c>
    </row>
    <row r="5029" spans="1:12" x14ac:dyDescent="0.3">
      <c r="A5029" t="s">
        <v>12</v>
      </c>
      <c r="B5029" t="s">
        <v>13</v>
      </c>
      <c r="C5029">
        <v>2019</v>
      </c>
      <c r="D5029" t="s">
        <v>10376</v>
      </c>
      <c r="E5029" t="s">
        <v>12970</v>
      </c>
      <c r="F5029" t="s">
        <v>12971</v>
      </c>
      <c r="G5029" t="s">
        <v>13150</v>
      </c>
      <c r="H5029" t="s">
        <v>13151</v>
      </c>
      <c r="I5029">
        <v>297177063.78804624</v>
      </c>
      <c r="J5029">
        <v>114109658.08308926</v>
      </c>
      <c r="K5029">
        <v>0.38397868472270452</v>
      </c>
      <c r="L5029" s="1">
        <v>43636</v>
      </c>
    </row>
    <row r="5030" spans="1:12" x14ac:dyDescent="0.3">
      <c r="A5030" t="s">
        <v>12</v>
      </c>
      <c r="B5030" t="s">
        <v>13</v>
      </c>
      <c r="C5030">
        <v>2019</v>
      </c>
      <c r="D5030" t="s">
        <v>10376</v>
      </c>
      <c r="E5030" t="s">
        <v>12970</v>
      </c>
      <c r="F5030" t="s">
        <v>12971</v>
      </c>
      <c r="G5030" t="s">
        <v>13152</v>
      </c>
      <c r="H5030" t="s">
        <v>13153</v>
      </c>
      <c r="I5030">
        <v>316530405.77524608</v>
      </c>
      <c r="J5030">
        <v>5018568.4367855061</v>
      </c>
      <c r="K5030">
        <v>1.5854933191944171E-2</v>
      </c>
      <c r="L5030" s="1">
        <v>43626</v>
      </c>
    </row>
    <row r="5031" spans="1:12" x14ac:dyDescent="0.3">
      <c r="A5031" t="s">
        <v>12</v>
      </c>
      <c r="B5031" t="s">
        <v>13</v>
      </c>
      <c r="C5031">
        <v>2019</v>
      </c>
      <c r="D5031" t="s">
        <v>10376</v>
      </c>
      <c r="E5031" t="s">
        <v>12970</v>
      </c>
      <c r="F5031" t="s">
        <v>12971</v>
      </c>
      <c r="G5031" t="s">
        <v>13154</v>
      </c>
      <c r="H5031" t="s">
        <v>13155</v>
      </c>
      <c r="I5031">
        <v>596201867.11313832</v>
      </c>
      <c r="J5031">
        <v>376702371.54482335</v>
      </c>
      <c r="K5031">
        <v>0.63183695376341109</v>
      </c>
      <c r="L5031" s="1">
        <v>43629</v>
      </c>
    </row>
    <row r="5032" spans="1:12" x14ac:dyDescent="0.3">
      <c r="A5032" t="s">
        <v>12</v>
      </c>
      <c r="B5032" t="s">
        <v>13</v>
      </c>
      <c r="C5032">
        <v>2019</v>
      </c>
      <c r="D5032" t="s">
        <v>10376</v>
      </c>
      <c r="E5032" t="s">
        <v>12970</v>
      </c>
      <c r="F5032" t="s">
        <v>12971</v>
      </c>
      <c r="G5032" t="s">
        <v>13156</v>
      </c>
      <c r="H5032" t="s">
        <v>13157</v>
      </c>
      <c r="I5032">
        <v>3241910.908730553</v>
      </c>
      <c r="J5032">
        <v>233362.83222321884</v>
      </c>
      <c r="K5032">
        <v>7.1983110823547455E-2</v>
      </c>
      <c r="L5032" s="1">
        <v>43711</v>
      </c>
    </row>
    <row r="5033" spans="1:12" x14ac:dyDescent="0.3">
      <c r="A5033" t="s">
        <v>12</v>
      </c>
      <c r="B5033" t="s">
        <v>13</v>
      </c>
      <c r="C5033">
        <v>2019</v>
      </c>
      <c r="D5033" t="s">
        <v>10376</v>
      </c>
      <c r="E5033" t="s">
        <v>12970</v>
      </c>
      <c r="F5033" t="s">
        <v>12971</v>
      </c>
      <c r="G5033" t="s">
        <v>13004</v>
      </c>
      <c r="H5033" t="s">
        <v>13005</v>
      </c>
      <c r="I5033">
        <v>4574214.7020603018</v>
      </c>
      <c r="J5033">
        <v>1717918.3798859443</v>
      </c>
      <c r="K5033">
        <v>0.3755657510156149</v>
      </c>
      <c r="L5033" s="1">
        <v>43725</v>
      </c>
    </row>
    <row r="5034" spans="1:12" x14ac:dyDescent="0.3">
      <c r="A5034" t="s">
        <v>12</v>
      </c>
      <c r="B5034" t="s">
        <v>13</v>
      </c>
      <c r="C5034">
        <v>2019</v>
      </c>
      <c r="D5034" t="s">
        <v>10376</v>
      </c>
      <c r="E5034" t="s">
        <v>12970</v>
      </c>
      <c r="F5034" t="s">
        <v>12971</v>
      </c>
      <c r="G5034" t="s">
        <v>13158</v>
      </c>
      <c r="H5034" t="s">
        <v>13159</v>
      </c>
      <c r="I5034">
        <v>5419601.9375364613</v>
      </c>
      <c r="J5034">
        <v>1785834.2341876116</v>
      </c>
      <c r="K5034">
        <v>0.32951391168027033</v>
      </c>
      <c r="L5034" s="1">
        <v>43725</v>
      </c>
    </row>
    <row r="5035" spans="1:12" x14ac:dyDescent="0.3">
      <c r="A5035" t="s">
        <v>12</v>
      </c>
      <c r="B5035" t="s">
        <v>13</v>
      </c>
      <c r="C5035">
        <v>2019</v>
      </c>
      <c r="D5035" t="s">
        <v>10376</v>
      </c>
      <c r="E5035" t="s">
        <v>12970</v>
      </c>
      <c r="F5035" t="s">
        <v>12971</v>
      </c>
      <c r="G5035" t="s">
        <v>13160</v>
      </c>
      <c r="H5035" t="s">
        <v>13161</v>
      </c>
      <c r="I5035">
        <v>6234833.648945732</v>
      </c>
      <c r="J5035">
        <v>188522.12983504435</v>
      </c>
      <c r="K5035">
        <v>3.0236914158394933E-2</v>
      </c>
      <c r="L5035" s="1">
        <v>43664</v>
      </c>
    </row>
    <row r="5036" spans="1:12" x14ac:dyDescent="0.3">
      <c r="A5036" t="s">
        <v>12</v>
      </c>
      <c r="B5036" t="s">
        <v>13</v>
      </c>
      <c r="C5036">
        <v>2019</v>
      </c>
      <c r="D5036" t="s">
        <v>10376</v>
      </c>
      <c r="E5036" t="s">
        <v>12970</v>
      </c>
      <c r="F5036" t="s">
        <v>12971</v>
      </c>
      <c r="G5036" t="s">
        <v>13162</v>
      </c>
      <c r="H5036" t="s">
        <v>13163</v>
      </c>
      <c r="I5036">
        <v>6891277.21544935</v>
      </c>
      <c r="J5036">
        <v>143885.37145668874</v>
      </c>
      <c r="K5036">
        <v>2.0879347464663935E-2</v>
      </c>
      <c r="L5036" s="1">
        <v>43678</v>
      </c>
    </row>
    <row r="5037" spans="1:12" x14ac:dyDescent="0.3">
      <c r="A5037" t="s">
        <v>12</v>
      </c>
      <c r="B5037" t="s">
        <v>13</v>
      </c>
      <c r="C5037">
        <v>2019</v>
      </c>
      <c r="D5037" t="s">
        <v>10376</v>
      </c>
      <c r="E5037" t="s">
        <v>12970</v>
      </c>
      <c r="F5037" t="s">
        <v>12971</v>
      </c>
      <c r="G5037" t="s">
        <v>13176</v>
      </c>
      <c r="H5037" t="s">
        <v>13177</v>
      </c>
      <c r="I5037">
        <v>30266545.933453478</v>
      </c>
      <c r="J5037">
        <v>17736814.928935748</v>
      </c>
      <c r="K5037">
        <v>0.5860204520176624</v>
      </c>
      <c r="L5037" s="1">
        <v>43678</v>
      </c>
    </row>
    <row r="5038" spans="1:12" x14ac:dyDescent="0.3">
      <c r="A5038" t="s">
        <v>12</v>
      </c>
      <c r="B5038" t="s">
        <v>13</v>
      </c>
      <c r="C5038">
        <v>2019</v>
      </c>
      <c r="D5038" t="s">
        <v>10376</v>
      </c>
      <c r="E5038" t="s">
        <v>12970</v>
      </c>
      <c r="F5038" t="s">
        <v>12971</v>
      </c>
      <c r="G5038" t="s">
        <v>13166</v>
      </c>
      <c r="H5038" t="s">
        <v>13167</v>
      </c>
      <c r="I5038">
        <v>33699901.342961825</v>
      </c>
      <c r="J5038">
        <v>2580214.5901704459</v>
      </c>
      <c r="K5038">
        <v>7.6564455305425397E-2</v>
      </c>
      <c r="L5038" s="1">
        <v>43734</v>
      </c>
    </row>
    <row r="5039" spans="1:12" x14ac:dyDescent="0.3">
      <c r="A5039" t="s">
        <v>12</v>
      </c>
      <c r="B5039" t="s">
        <v>13</v>
      </c>
      <c r="C5039">
        <v>2019</v>
      </c>
      <c r="D5039" t="s">
        <v>10376</v>
      </c>
      <c r="E5039" t="s">
        <v>12970</v>
      </c>
      <c r="F5039" t="s">
        <v>12971</v>
      </c>
      <c r="G5039" t="s">
        <v>13232</v>
      </c>
      <c r="H5039" t="s">
        <v>13233</v>
      </c>
      <c r="I5039">
        <v>43264198.030289017</v>
      </c>
      <c r="J5039">
        <v>686100.60016602697</v>
      </c>
      <c r="K5039">
        <v>1.5858391728091017E-2</v>
      </c>
      <c r="L5039" s="1">
        <v>43686</v>
      </c>
    </row>
    <row r="5040" spans="1:12" x14ac:dyDescent="0.3">
      <c r="A5040" t="s">
        <v>12</v>
      </c>
      <c r="B5040" t="s">
        <v>13</v>
      </c>
      <c r="C5040">
        <v>2019</v>
      </c>
      <c r="D5040" t="s">
        <v>10376</v>
      </c>
      <c r="E5040" t="s">
        <v>12970</v>
      </c>
      <c r="F5040" t="s">
        <v>12971</v>
      </c>
      <c r="G5040" t="s">
        <v>13234</v>
      </c>
      <c r="H5040" t="s">
        <v>13235</v>
      </c>
      <c r="I5040">
        <v>67539849.80362457</v>
      </c>
      <c r="J5040">
        <v>107427.51138211248</v>
      </c>
      <c r="K5040">
        <v>1.5905796606664547E-3</v>
      </c>
      <c r="L5040" s="1">
        <v>43731</v>
      </c>
    </row>
    <row r="5041" spans="1:12" x14ac:dyDescent="0.3">
      <c r="A5041" t="s">
        <v>12</v>
      </c>
      <c r="B5041" t="s">
        <v>13</v>
      </c>
      <c r="C5041">
        <v>2019</v>
      </c>
      <c r="D5041" t="s">
        <v>10376</v>
      </c>
      <c r="E5041" t="s">
        <v>12970</v>
      </c>
      <c r="F5041" t="s">
        <v>12971</v>
      </c>
      <c r="G5041" t="s">
        <v>13236</v>
      </c>
      <c r="H5041" t="s">
        <v>13237</v>
      </c>
      <c r="I5041">
        <v>91772602.480024591</v>
      </c>
      <c r="J5041">
        <v>6840134.9773186138</v>
      </c>
      <c r="K5041">
        <v>7.453351863708399E-2</v>
      </c>
      <c r="L5041" s="1">
        <v>43664</v>
      </c>
    </row>
    <row r="5042" spans="1:12" x14ac:dyDescent="0.3">
      <c r="A5042" t="s">
        <v>12</v>
      </c>
      <c r="B5042" t="s">
        <v>13</v>
      </c>
      <c r="C5042">
        <v>2019</v>
      </c>
      <c r="D5042" t="s">
        <v>10376</v>
      </c>
      <c r="E5042" t="s">
        <v>12970</v>
      </c>
      <c r="F5042" t="s">
        <v>12971</v>
      </c>
      <c r="G5042" t="s">
        <v>12984</v>
      </c>
      <c r="H5042" t="s">
        <v>12985</v>
      </c>
      <c r="I5042">
        <v>99144479.55021359</v>
      </c>
      <c r="J5042">
        <v>3701096.473186384</v>
      </c>
      <c r="K5042">
        <v>3.7330333367798799E-2</v>
      </c>
      <c r="L5042" s="1">
        <v>43682</v>
      </c>
    </row>
    <row r="5043" spans="1:12" x14ac:dyDescent="0.3">
      <c r="A5043" t="s">
        <v>12</v>
      </c>
      <c r="B5043" t="s">
        <v>13</v>
      </c>
      <c r="C5043">
        <v>2019</v>
      </c>
      <c r="D5043" t="s">
        <v>10376</v>
      </c>
      <c r="E5043" t="s">
        <v>12970</v>
      </c>
      <c r="F5043" t="s">
        <v>12971</v>
      </c>
      <c r="G5043" t="s">
        <v>13238</v>
      </c>
      <c r="H5043" t="s">
        <v>13239</v>
      </c>
      <c r="I5043">
        <v>102362609.71398968</v>
      </c>
      <c r="J5043">
        <v>24145869.001864154</v>
      </c>
      <c r="K5043">
        <v>0.23588563313625827</v>
      </c>
      <c r="L5043" s="1">
        <v>43661</v>
      </c>
    </row>
    <row r="5044" spans="1:12" x14ac:dyDescent="0.3">
      <c r="A5044" t="s">
        <v>12</v>
      </c>
      <c r="B5044" t="s">
        <v>13</v>
      </c>
      <c r="C5044">
        <v>2019</v>
      </c>
      <c r="D5044" t="s">
        <v>10376</v>
      </c>
      <c r="E5044" t="s">
        <v>12970</v>
      </c>
      <c r="F5044" t="s">
        <v>12971</v>
      </c>
      <c r="G5044" t="s">
        <v>13240</v>
      </c>
      <c r="H5044" t="s">
        <v>13241</v>
      </c>
      <c r="I5044">
        <v>131855857.89263105</v>
      </c>
      <c r="J5044">
        <v>68357953.055234</v>
      </c>
      <c r="K5044">
        <v>0.51842939819099443</v>
      </c>
      <c r="L5044" s="1">
        <v>43648</v>
      </c>
    </row>
    <row r="5045" spans="1:12" x14ac:dyDescent="0.3">
      <c r="A5045" t="s">
        <v>12</v>
      </c>
      <c r="B5045" t="s">
        <v>13</v>
      </c>
      <c r="C5045">
        <v>2019</v>
      </c>
      <c r="D5045" t="s">
        <v>10376</v>
      </c>
      <c r="E5045" t="s">
        <v>12970</v>
      </c>
      <c r="F5045" t="s">
        <v>12971</v>
      </c>
      <c r="G5045" t="s">
        <v>13188</v>
      </c>
      <c r="H5045" t="s">
        <v>13189</v>
      </c>
      <c r="I5045">
        <v>157796639.97833219</v>
      </c>
      <c r="J5045">
        <v>7192839.991983708</v>
      </c>
      <c r="K5045">
        <v>4.5582973078332915E-2</v>
      </c>
      <c r="L5045" s="1">
        <v>43703</v>
      </c>
    </row>
    <row r="5046" spans="1:12" x14ac:dyDescent="0.3">
      <c r="A5046" t="s">
        <v>12</v>
      </c>
      <c r="B5046" t="s">
        <v>13</v>
      </c>
      <c r="C5046">
        <v>2019</v>
      </c>
      <c r="D5046" t="s">
        <v>10376</v>
      </c>
      <c r="E5046" t="s">
        <v>12970</v>
      </c>
      <c r="F5046" t="s">
        <v>12971</v>
      </c>
      <c r="G5046" t="s">
        <v>13242</v>
      </c>
      <c r="H5046" t="s">
        <v>13243</v>
      </c>
      <c r="I5046">
        <v>168761585.16313004</v>
      </c>
      <c r="J5046">
        <v>121667310.03952141</v>
      </c>
      <c r="K5046">
        <v>0.72094197220246603</v>
      </c>
      <c r="L5046" s="1">
        <v>43703</v>
      </c>
    </row>
    <row r="5047" spans="1:12" x14ac:dyDescent="0.3">
      <c r="A5047" t="s">
        <v>12</v>
      </c>
      <c r="B5047" t="s">
        <v>13</v>
      </c>
      <c r="C5047">
        <v>2019</v>
      </c>
      <c r="D5047" t="s">
        <v>10376</v>
      </c>
      <c r="E5047" t="s">
        <v>12970</v>
      </c>
      <c r="F5047" t="s">
        <v>12971</v>
      </c>
      <c r="G5047" t="s">
        <v>12990</v>
      </c>
      <c r="H5047" t="s">
        <v>12991</v>
      </c>
      <c r="I5047">
        <v>212403523.39701882</v>
      </c>
      <c r="J5047">
        <v>20699275.693895545</v>
      </c>
      <c r="K5047">
        <v>9.7452600422286914E-2</v>
      </c>
      <c r="L5047" s="1">
        <v>43689</v>
      </c>
    </row>
    <row r="5048" spans="1:12" x14ac:dyDescent="0.3">
      <c r="A5048" t="s">
        <v>12</v>
      </c>
      <c r="B5048" t="s">
        <v>13</v>
      </c>
      <c r="C5048">
        <v>2019</v>
      </c>
      <c r="D5048" t="s">
        <v>10376</v>
      </c>
      <c r="E5048" t="s">
        <v>12970</v>
      </c>
      <c r="F5048" t="s">
        <v>12971</v>
      </c>
      <c r="G5048" t="s">
        <v>12996</v>
      </c>
      <c r="H5048" t="s">
        <v>12997</v>
      </c>
      <c r="I5048">
        <v>528619869.73401511</v>
      </c>
      <c r="J5048">
        <v>163489437.94990975</v>
      </c>
      <c r="K5048">
        <v>0.30927599833160357</v>
      </c>
      <c r="L5048" s="1">
        <v>43728</v>
      </c>
    </row>
    <row r="5049" spans="1:12" x14ac:dyDescent="0.3">
      <c r="A5049" t="s">
        <v>12</v>
      </c>
      <c r="B5049" t="s">
        <v>13</v>
      </c>
      <c r="C5049">
        <v>2019</v>
      </c>
      <c r="D5049" t="s">
        <v>10376</v>
      </c>
      <c r="E5049" t="s">
        <v>12970</v>
      </c>
      <c r="F5049" t="s">
        <v>12971</v>
      </c>
      <c r="G5049" t="s">
        <v>13244</v>
      </c>
      <c r="H5049" t="s">
        <v>13245</v>
      </c>
      <c r="I5049">
        <v>605761047.19424486</v>
      </c>
      <c r="J5049">
        <v>11642914.877727035</v>
      </c>
      <c r="K5049">
        <v>1.9220309611610913E-2</v>
      </c>
      <c r="L5049" s="1">
        <v>43711</v>
      </c>
    </row>
    <row r="5050" spans="1:12" x14ac:dyDescent="0.3">
      <c r="A5050" t="s">
        <v>12</v>
      </c>
      <c r="B5050" t="s">
        <v>13</v>
      </c>
      <c r="C5050">
        <v>2019</v>
      </c>
      <c r="D5050" t="s">
        <v>10376</v>
      </c>
      <c r="E5050" t="s">
        <v>12970</v>
      </c>
      <c r="F5050" t="s">
        <v>12971</v>
      </c>
      <c r="G5050" t="s">
        <v>12998</v>
      </c>
      <c r="H5050" t="s">
        <v>12999</v>
      </c>
      <c r="I5050">
        <v>628993815.05357981</v>
      </c>
      <c r="J5050">
        <v>263074136.02373743</v>
      </c>
      <c r="K5050">
        <v>0.41824598227778742</v>
      </c>
      <c r="L5050" s="1">
        <v>43649</v>
      </c>
    </row>
    <row r="5051" spans="1:12" x14ac:dyDescent="0.3">
      <c r="A5051" t="s">
        <v>6210</v>
      </c>
      <c r="B5051" t="s">
        <v>6211</v>
      </c>
      <c r="C5051">
        <v>2019</v>
      </c>
      <c r="D5051" t="s">
        <v>10376</v>
      </c>
      <c r="E5051" t="s">
        <v>11552</v>
      </c>
      <c r="F5051" t="s">
        <v>11553</v>
      </c>
      <c r="G5051" t="s">
        <v>13284</v>
      </c>
      <c r="H5051" t="s">
        <v>13285</v>
      </c>
      <c r="I5051">
        <v>12023418.422901107</v>
      </c>
      <c r="J5051">
        <v>2357315.9028337724</v>
      </c>
      <c r="K5051">
        <v>0.19606037317505084</v>
      </c>
      <c r="L5051" s="1">
        <v>43501</v>
      </c>
    </row>
    <row r="5052" spans="1:12" x14ac:dyDescent="0.3">
      <c r="A5052" t="s">
        <v>6210</v>
      </c>
      <c r="B5052" t="s">
        <v>6211</v>
      </c>
      <c r="C5052">
        <v>2019</v>
      </c>
      <c r="D5052" t="s">
        <v>10390</v>
      </c>
      <c r="E5052" t="s">
        <v>10618</v>
      </c>
      <c r="F5052" t="s">
        <v>10619</v>
      </c>
      <c r="G5052" t="s">
        <v>12824</v>
      </c>
      <c r="H5052" t="s">
        <v>12825</v>
      </c>
      <c r="I5052">
        <v>10644271240.912973</v>
      </c>
      <c r="J5052">
        <v>5767766182.8984976</v>
      </c>
      <c r="K5052">
        <v>0.54186576538271192</v>
      </c>
      <c r="L5052" s="1">
        <v>43797</v>
      </c>
    </row>
    <row r="5053" spans="1:12" x14ac:dyDescent="0.3">
      <c r="A5053" t="s">
        <v>5518</v>
      </c>
      <c r="B5053" t="s">
        <v>5519</v>
      </c>
      <c r="C5053">
        <v>2019</v>
      </c>
      <c r="D5053" t="s">
        <v>10390</v>
      </c>
      <c r="E5053" t="s">
        <v>12834</v>
      </c>
      <c r="F5053" t="s">
        <v>12835</v>
      </c>
      <c r="G5053" t="s">
        <v>13322</v>
      </c>
      <c r="H5053" t="s">
        <v>13323</v>
      </c>
      <c r="I5053">
        <v>5056765520.5159483</v>
      </c>
      <c r="J5053">
        <v>871478801.49134755</v>
      </c>
      <c r="K5053">
        <v>0.17233917569554014</v>
      </c>
      <c r="L5053" s="1">
        <v>43698</v>
      </c>
    </row>
    <row r="5054" spans="1:12" x14ac:dyDescent="0.3">
      <c r="A5054" t="s">
        <v>5518</v>
      </c>
      <c r="B5054" t="s">
        <v>5519</v>
      </c>
      <c r="C5054">
        <v>2019</v>
      </c>
      <c r="D5054" t="s">
        <v>10390</v>
      </c>
      <c r="E5054" t="s">
        <v>12834</v>
      </c>
      <c r="F5054" t="s">
        <v>12835</v>
      </c>
      <c r="G5054" t="s">
        <v>13324</v>
      </c>
      <c r="H5054" t="s">
        <v>13325</v>
      </c>
      <c r="I5054">
        <v>6894071539.5343275</v>
      </c>
      <c r="J5054">
        <v>1022039143.5454873</v>
      </c>
      <c r="K5054">
        <v>0.1482489901192007</v>
      </c>
      <c r="L5054" s="1">
        <v>43728</v>
      </c>
    </row>
    <row r="5055" spans="1:12" x14ac:dyDescent="0.3">
      <c r="A5055" t="s">
        <v>5518</v>
      </c>
      <c r="B5055" t="s">
        <v>5519</v>
      </c>
      <c r="C5055">
        <v>2019</v>
      </c>
      <c r="D5055" t="s">
        <v>10390</v>
      </c>
      <c r="E5055" t="s">
        <v>12834</v>
      </c>
      <c r="F5055" t="s">
        <v>12835</v>
      </c>
      <c r="G5055" t="s">
        <v>13326</v>
      </c>
      <c r="H5055" t="s">
        <v>13327</v>
      </c>
      <c r="I5055">
        <v>22584699571.662731</v>
      </c>
      <c r="J5055">
        <v>2227925950.5120263</v>
      </c>
      <c r="K5055">
        <v>9.8647579678563857E-2</v>
      </c>
      <c r="L5055" s="1">
        <v>43734</v>
      </c>
    </row>
    <row r="5056" spans="1:12" x14ac:dyDescent="0.3">
      <c r="A5056" t="s">
        <v>5518</v>
      </c>
      <c r="B5056" t="s">
        <v>5519</v>
      </c>
      <c r="C5056">
        <v>2019</v>
      </c>
      <c r="D5056" t="s">
        <v>10390</v>
      </c>
      <c r="E5056" t="s">
        <v>12834</v>
      </c>
      <c r="F5056" t="s">
        <v>12835</v>
      </c>
      <c r="G5056" t="s">
        <v>13328</v>
      </c>
      <c r="H5056" t="s">
        <v>13329</v>
      </c>
      <c r="I5056">
        <v>2984558.5415044012</v>
      </c>
      <c r="J5056">
        <v>1498248.564180658</v>
      </c>
      <c r="K5056">
        <v>0.50200005908594059</v>
      </c>
      <c r="L5056" s="1">
        <v>43824</v>
      </c>
    </row>
    <row r="5057" spans="1:12" x14ac:dyDescent="0.3">
      <c r="A5057" t="s">
        <v>5518</v>
      </c>
      <c r="B5057" t="s">
        <v>5519</v>
      </c>
      <c r="C5057">
        <v>2019</v>
      </c>
      <c r="D5057" t="s">
        <v>10390</v>
      </c>
      <c r="E5057" t="s">
        <v>12834</v>
      </c>
      <c r="F5057" t="s">
        <v>12835</v>
      </c>
      <c r="G5057" t="s">
        <v>11382</v>
      </c>
      <c r="H5057" t="s">
        <v>11383</v>
      </c>
      <c r="I5057">
        <v>4551323.6467855992</v>
      </c>
      <c r="J5057">
        <v>627562.96461588086</v>
      </c>
      <c r="K5057">
        <v>0.13788581373664804</v>
      </c>
      <c r="L5057" s="1">
        <v>43777</v>
      </c>
    </row>
    <row r="5058" spans="1:12" x14ac:dyDescent="0.3">
      <c r="A5058" t="s">
        <v>5518</v>
      </c>
      <c r="B5058" t="s">
        <v>5519</v>
      </c>
      <c r="C5058">
        <v>2019</v>
      </c>
      <c r="D5058" t="s">
        <v>10390</v>
      </c>
      <c r="E5058" t="s">
        <v>12834</v>
      </c>
      <c r="F5058" t="s">
        <v>12835</v>
      </c>
      <c r="G5058" t="s">
        <v>13330</v>
      </c>
      <c r="H5058" t="s">
        <v>13331</v>
      </c>
      <c r="I5058">
        <v>4808065.1010246379</v>
      </c>
      <c r="J5058">
        <v>2901668.0499610994</v>
      </c>
      <c r="K5058">
        <v>0.60350015837820714</v>
      </c>
      <c r="L5058" s="1">
        <v>43826</v>
      </c>
    </row>
    <row r="5059" spans="1:12" x14ac:dyDescent="0.3">
      <c r="A5059" t="s">
        <v>5518</v>
      </c>
      <c r="B5059" t="s">
        <v>5519</v>
      </c>
      <c r="C5059">
        <v>2019</v>
      </c>
      <c r="D5059" t="s">
        <v>10390</v>
      </c>
      <c r="E5059" t="s">
        <v>12834</v>
      </c>
      <c r="F5059" t="s">
        <v>12835</v>
      </c>
      <c r="G5059" t="s">
        <v>11380</v>
      </c>
      <c r="H5059" t="s">
        <v>11381</v>
      </c>
      <c r="I5059">
        <v>6278989.4519591117</v>
      </c>
      <c r="J5059">
        <v>655468.33118825837</v>
      </c>
      <c r="K5059">
        <v>0.10439073615321097</v>
      </c>
      <c r="L5059" s="1">
        <v>43749</v>
      </c>
    </row>
    <row r="5060" spans="1:12" x14ac:dyDescent="0.3">
      <c r="A5060" t="s">
        <v>5518</v>
      </c>
      <c r="B5060" t="s">
        <v>5519</v>
      </c>
      <c r="C5060">
        <v>2019</v>
      </c>
      <c r="D5060" t="s">
        <v>10390</v>
      </c>
      <c r="E5060" t="s">
        <v>12834</v>
      </c>
      <c r="F5060" t="s">
        <v>12835</v>
      </c>
      <c r="G5060" t="s">
        <v>13332</v>
      </c>
      <c r="H5060" t="s">
        <v>13333</v>
      </c>
      <c r="I5060">
        <v>7759984.0672103101</v>
      </c>
      <c r="J5060">
        <v>1188678.538780893</v>
      </c>
      <c r="K5060">
        <v>0.15318053857914932</v>
      </c>
      <c r="L5060" s="1">
        <v>43791</v>
      </c>
    </row>
    <row r="5061" spans="1:12" x14ac:dyDescent="0.3">
      <c r="A5061" t="s">
        <v>5518</v>
      </c>
      <c r="B5061" t="s">
        <v>5519</v>
      </c>
      <c r="C5061">
        <v>2019</v>
      </c>
      <c r="D5061" t="s">
        <v>10390</v>
      </c>
      <c r="E5061" t="s">
        <v>12834</v>
      </c>
      <c r="F5061" t="s">
        <v>12835</v>
      </c>
      <c r="G5061" t="s">
        <v>13334</v>
      </c>
      <c r="H5061" t="s">
        <v>13335</v>
      </c>
      <c r="I5061">
        <v>8393354.2174140885</v>
      </c>
      <c r="J5061">
        <v>5268720.406821725</v>
      </c>
      <c r="K5061">
        <v>0.62772525385506328</v>
      </c>
      <c r="L5061" s="1">
        <v>43776</v>
      </c>
    </row>
    <row r="5062" spans="1:12" x14ac:dyDescent="0.3">
      <c r="A5062" t="s">
        <v>5518</v>
      </c>
      <c r="B5062" t="s">
        <v>5519</v>
      </c>
      <c r="C5062">
        <v>2019</v>
      </c>
      <c r="D5062" t="s">
        <v>10390</v>
      </c>
      <c r="E5062" t="s">
        <v>12834</v>
      </c>
      <c r="F5062" t="s">
        <v>12835</v>
      </c>
      <c r="G5062" t="s">
        <v>13336</v>
      </c>
      <c r="H5062" t="s">
        <v>13337</v>
      </c>
      <c r="I5062">
        <v>9419485.1055401303</v>
      </c>
      <c r="J5062">
        <v>4502332.623699191</v>
      </c>
      <c r="K5062">
        <v>0.47798075725509831</v>
      </c>
      <c r="L5062" s="1">
        <v>43819</v>
      </c>
    </row>
    <row r="5063" spans="1:12" x14ac:dyDescent="0.3">
      <c r="A5063" t="s">
        <v>5518</v>
      </c>
      <c r="B5063" t="s">
        <v>5519</v>
      </c>
      <c r="C5063">
        <v>2019</v>
      </c>
      <c r="D5063" t="s">
        <v>10390</v>
      </c>
      <c r="E5063" t="s">
        <v>12834</v>
      </c>
      <c r="F5063" t="s">
        <v>12835</v>
      </c>
      <c r="G5063" t="s">
        <v>13338</v>
      </c>
      <c r="H5063" t="s">
        <v>13339</v>
      </c>
      <c r="I5063">
        <v>15727206.800947268</v>
      </c>
      <c r="J5063">
        <v>12545820.065243995</v>
      </c>
      <c r="K5063">
        <v>0.79771444631149291</v>
      </c>
      <c r="L5063" s="1">
        <v>43749</v>
      </c>
    </row>
    <row r="5064" spans="1:12" x14ac:dyDescent="0.3">
      <c r="A5064" t="s">
        <v>5518</v>
      </c>
      <c r="B5064" t="s">
        <v>5519</v>
      </c>
      <c r="C5064">
        <v>2019</v>
      </c>
      <c r="D5064" t="s">
        <v>10390</v>
      </c>
      <c r="E5064" t="s">
        <v>12834</v>
      </c>
      <c r="F5064" t="s">
        <v>12835</v>
      </c>
      <c r="G5064" t="s">
        <v>13340</v>
      </c>
      <c r="H5064" t="s">
        <v>13341</v>
      </c>
      <c r="I5064">
        <v>34800645.754513696</v>
      </c>
      <c r="J5064">
        <v>27742847.069302659</v>
      </c>
      <c r="K5064">
        <v>0.79719345626522953</v>
      </c>
      <c r="L5064" s="1">
        <v>43773</v>
      </c>
    </row>
    <row r="5065" spans="1:12" x14ac:dyDescent="0.3">
      <c r="A5065" t="s">
        <v>5518</v>
      </c>
      <c r="B5065" t="s">
        <v>5519</v>
      </c>
      <c r="C5065">
        <v>2019</v>
      </c>
      <c r="D5065" t="s">
        <v>10390</v>
      </c>
      <c r="E5065" t="s">
        <v>12834</v>
      </c>
      <c r="F5065" t="s">
        <v>12835</v>
      </c>
      <c r="G5065" t="s">
        <v>13342</v>
      </c>
      <c r="H5065" t="s">
        <v>13343</v>
      </c>
      <c r="I5065">
        <v>40023922.687539481</v>
      </c>
      <c r="J5065">
        <v>40023922.687539481</v>
      </c>
      <c r="K5065">
        <v>1</v>
      </c>
      <c r="L5065" s="1">
        <v>43825</v>
      </c>
    </row>
    <row r="5066" spans="1:12" x14ac:dyDescent="0.3">
      <c r="A5066" t="s">
        <v>5518</v>
      </c>
      <c r="B5066" t="s">
        <v>5519</v>
      </c>
      <c r="C5066">
        <v>2019</v>
      </c>
      <c r="D5066" t="s">
        <v>10390</v>
      </c>
      <c r="E5066" t="s">
        <v>12834</v>
      </c>
      <c r="F5066" t="s">
        <v>12835</v>
      </c>
      <c r="G5066" t="s">
        <v>13344</v>
      </c>
      <c r="H5066" t="s">
        <v>13345</v>
      </c>
      <c r="I5066">
        <v>56694366.382620811</v>
      </c>
      <c r="J5066">
        <v>52889326.029320925</v>
      </c>
      <c r="K5066">
        <v>0.93288503609652673</v>
      </c>
      <c r="L5066" s="1">
        <v>43761</v>
      </c>
    </row>
    <row r="5067" spans="1:12" x14ac:dyDescent="0.3">
      <c r="A5067" t="s">
        <v>5518</v>
      </c>
      <c r="B5067" t="s">
        <v>5519</v>
      </c>
      <c r="C5067">
        <v>2019</v>
      </c>
      <c r="D5067" t="s">
        <v>10376</v>
      </c>
      <c r="E5067" t="s">
        <v>11552</v>
      </c>
      <c r="F5067" t="s">
        <v>11553</v>
      </c>
      <c r="G5067" t="s">
        <v>9609</v>
      </c>
      <c r="H5067" t="s">
        <v>9610</v>
      </c>
      <c r="I5067">
        <v>65066021.769682191</v>
      </c>
      <c r="J5067">
        <v>8828846.4294818901</v>
      </c>
      <c r="K5067">
        <v>0.13569058303170659</v>
      </c>
      <c r="L5067" s="1">
        <v>43769</v>
      </c>
    </row>
    <row r="5068" spans="1:12" x14ac:dyDescent="0.3">
      <c r="A5068" t="s">
        <v>5518</v>
      </c>
      <c r="B5068" t="s">
        <v>5519</v>
      </c>
      <c r="C5068">
        <v>2019</v>
      </c>
      <c r="D5068" t="s">
        <v>10376</v>
      </c>
      <c r="E5068" t="s">
        <v>11552</v>
      </c>
      <c r="F5068" t="s">
        <v>11553</v>
      </c>
      <c r="G5068" t="s">
        <v>13346</v>
      </c>
      <c r="H5068" t="s">
        <v>13347</v>
      </c>
      <c r="I5068">
        <v>66712709.302860193</v>
      </c>
      <c r="J5068">
        <v>4185555.089419533</v>
      </c>
      <c r="K5068">
        <v>6.273999561939668E-2</v>
      </c>
      <c r="L5068" s="1">
        <v>43770</v>
      </c>
    </row>
    <row r="5069" spans="1:12" x14ac:dyDescent="0.3">
      <c r="A5069" t="s">
        <v>5518</v>
      </c>
      <c r="B5069" t="s">
        <v>5519</v>
      </c>
      <c r="C5069">
        <v>2019</v>
      </c>
      <c r="D5069" t="s">
        <v>10390</v>
      </c>
      <c r="E5069" t="s">
        <v>12834</v>
      </c>
      <c r="F5069" t="s">
        <v>12835</v>
      </c>
      <c r="G5069" t="s">
        <v>12956</v>
      </c>
      <c r="H5069" t="s">
        <v>12957</v>
      </c>
      <c r="I5069">
        <v>76699390.276405111</v>
      </c>
      <c r="J5069">
        <v>8045213.8516138308</v>
      </c>
      <c r="K5069">
        <v>0.10489280061576663</v>
      </c>
      <c r="L5069" s="1">
        <v>43797</v>
      </c>
    </row>
    <row r="5070" spans="1:12" x14ac:dyDescent="0.3">
      <c r="A5070" t="s">
        <v>5518</v>
      </c>
      <c r="B5070" t="s">
        <v>5519</v>
      </c>
      <c r="C5070">
        <v>2019</v>
      </c>
      <c r="D5070" t="s">
        <v>10376</v>
      </c>
      <c r="E5070" t="s">
        <v>11552</v>
      </c>
      <c r="F5070" t="s">
        <v>11553</v>
      </c>
      <c r="G5070" t="s">
        <v>13348</v>
      </c>
      <c r="H5070" t="s">
        <v>13349</v>
      </c>
      <c r="I5070">
        <v>109248972.56067038</v>
      </c>
      <c r="J5070">
        <v>9072450.7211836334</v>
      </c>
      <c r="K5070">
        <v>8.3043808179938117E-2</v>
      </c>
      <c r="L5070" s="1">
        <v>43773</v>
      </c>
    </row>
    <row r="5071" spans="1:12" x14ac:dyDescent="0.3">
      <c r="A5071" t="s">
        <v>5518</v>
      </c>
      <c r="B5071" t="s">
        <v>5519</v>
      </c>
      <c r="C5071">
        <v>2019</v>
      </c>
      <c r="D5071" t="s">
        <v>10390</v>
      </c>
      <c r="E5071" t="s">
        <v>12834</v>
      </c>
      <c r="F5071" t="s">
        <v>12835</v>
      </c>
      <c r="G5071" t="s">
        <v>13350</v>
      </c>
      <c r="H5071" t="s">
        <v>13351</v>
      </c>
      <c r="I5071">
        <v>133693221.94776748</v>
      </c>
      <c r="J5071">
        <v>123934529.30169372</v>
      </c>
      <c r="K5071">
        <v>0.92700682574703464</v>
      </c>
      <c r="L5071" s="1">
        <v>43823</v>
      </c>
    </row>
    <row r="5072" spans="1:12" x14ac:dyDescent="0.3">
      <c r="A5072" t="s">
        <v>5518</v>
      </c>
      <c r="B5072" t="s">
        <v>5519</v>
      </c>
      <c r="C5072">
        <v>2019</v>
      </c>
      <c r="D5072" t="s">
        <v>10390</v>
      </c>
      <c r="E5072" t="s">
        <v>12834</v>
      </c>
      <c r="F5072" t="s">
        <v>12835</v>
      </c>
      <c r="G5072" t="s">
        <v>13352</v>
      </c>
      <c r="H5072" t="s">
        <v>13353</v>
      </c>
      <c r="I5072">
        <v>176439212.41692847</v>
      </c>
      <c r="J5072">
        <v>19675697.326854426</v>
      </c>
      <c r="K5072">
        <v>0.1115154452195154</v>
      </c>
      <c r="L5072" s="1">
        <v>43777</v>
      </c>
    </row>
    <row r="5073" spans="1:12" x14ac:dyDescent="0.3">
      <c r="A5073" t="s">
        <v>12</v>
      </c>
      <c r="B5073" t="s">
        <v>13</v>
      </c>
      <c r="C5073">
        <v>2019</v>
      </c>
      <c r="D5073" t="s">
        <v>10376</v>
      </c>
      <c r="E5073" t="s">
        <v>12970</v>
      </c>
      <c r="F5073" t="s">
        <v>12971</v>
      </c>
      <c r="G5073" t="s">
        <v>13396</v>
      </c>
      <c r="H5073" t="s">
        <v>13397</v>
      </c>
      <c r="I5073">
        <v>16933872.375256736</v>
      </c>
      <c r="J5073">
        <v>392627.45834133873</v>
      </c>
      <c r="K5073">
        <v>2.3185922843911008E-2</v>
      </c>
      <c r="L5073" s="1">
        <v>43700</v>
      </c>
    </row>
    <row r="5074" spans="1:12" x14ac:dyDescent="0.3">
      <c r="A5074" t="s">
        <v>12</v>
      </c>
      <c r="B5074" t="s">
        <v>13</v>
      </c>
      <c r="C5074">
        <v>2019</v>
      </c>
      <c r="D5074" t="s">
        <v>10376</v>
      </c>
      <c r="E5074" t="s">
        <v>12970</v>
      </c>
      <c r="F5074" t="s">
        <v>12971</v>
      </c>
      <c r="G5074" t="s">
        <v>13070</v>
      </c>
      <c r="H5074" t="s">
        <v>13071</v>
      </c>
      <c r="I5074">
        <v>17909063.283574548</v>
      </c>
      <c r="J5074">
        <v>6332514.4818369504</v>
      </c>
      <c r="K5074">
        <v>0.35359272462032509</v>
      </c>
      <c r="L5074" s="1">
        <v>43690</v>
      </c>
    </row>
    <row r="5075" spans="1:12" x14ac:dyDescent="0.3">
      <c r="A5075" t="s">
        <v>12</v>
      </c>
      <c r="B5075" t="s">
        <v>13</v>
      </c>
      <c r="C5075">
        <v>2019</v>
      </c>
      <c r="D5075" t="s">
        <v>10376</v>
      </c>
      <c r="E5075" t="s">
        <v>12970</v>
      </c>
      <c r="F5075" t="s">
        <v>12971</v>
      </c>
      <c r="G5075" t="s">
        <v>13398</v>
      </c>
      <c r="H5075" t="s">
        <v>13399</v>
      </c>
      <c r="I5075">
        <v>19710029.248697486</v>
      </c>
      <c r="J5075">
        <v>4274747.5029431852</v>
      </c>
      <c r="K5075">
        <v>0.21688184472002633</v>
      </c>
      <c r="L5075" s="1">
        <v>43686</v>
      </c>
    </row>
    <row r="5076" spans="1:12" x14ac:dyDescent="0.3">
      <c r="A5076" t="s">
        <v>12</v>
      </c>
      <c r="B5076" t="s">
        <v>13</v>
      </c>
      <c r="C5076">
        <v>2019</v>
      </c>
      <c r="D5076" t="s">
        <v>10376</v>
      </c>
      <c r="E5076" t="s">
        <v>12970</v>
      </c>
      <c r="F5076" t="s">
        <v>12971</v>
      </c>
      <c r="G5076" t="s">
        <v>13400</v>
      </c>
      <c r="H5076" t="s">
        <v>13401</v>
      </c>
      <c r="I5076">
        <v>23026869.468649469</v>
      </c>
      <c r="J5076">
        <v>1559965.5299985395</v>
      </c>
      <c r="K5076">
        <v>6.7745445472837507E-2</v>
      </c>
      <c r="L5076" s="1">
        <v>43735</v>
      </c>
    </row>
    <row r="5077" spans="1:12" x14ac:dyDescent="0.3">
      <c r="A5077" t="s">
        <v>12</v>
      </c>
      <c r="B5077" t="s">
        <v>2915</v>
      </c>
      <c r="C5077">
        <v>2019</v>
      </c>
      <c r="D5077" t="s">
        <v>10390</v>
      </c>
      <c r="E5077" t="s">
        <v>10618</v>
      </c>
      <c r="F5077" t="s">
        <v>10619</v>
      </c>
      <c r="G5077" t="s">
        <v>3304</v>
      </c>
      <c r="H5077" t="s">
        <v>3305</v>
      </c>
      <c r="I5077">
        <v>347321340.6916697</v>
      </c>
      <c r="J5077">
        <v>104476926.32173193</v>
      </c>
      <c r="K5077">
        <v>0.30080767888800719</v>
      </c>
      <c r="L5077" s="1">
        <v>43689</v>
      </c>
    </row>
    <row r="5078" spans="1:12" x14ac:dyDescent="0.3">
      <c r="A5078" t="s">
        <v>12</v>
      </c>
      <c r="B5078" t="s">
        <v>2915</v>
      </c>
      <c r="C5078">
        <v>2019</v>
      </c>
      <c r="D5078" t="s">
        <v>10390</v>
      </c>
      <c r="E5078" t="s">
        <v>10618</v>
      </c>
      <c r="F5078" t="s">
        <v>10619</v>
      </c>
      <c r="G5078" t="s">
        <v>13250</v>
      </c>
      <c r="H5078" t="s">
        <v>13251</v>
      </c>
      <c r="I5078">
        <v>398605244.34624135</v>
      </c>
      <c r="J5078">
        <v>32840932.778950728</v>
      </c>
      <c r="K5078">
        <v>8.2389615402109553E-2</v>
      </c>
      <c r="L5078" s="1">
        <v>43686</v>
      </c>
    </row>
    <row r="5079" spans="1:12" x14ac:dyDescent="0.3">
      <c r="A5079" t="s">
        <v>12</v>
      </c>
      <c r="B5079" t="s">
        <v>2915</v>
      </c>
      <c r="C5079">
        <v>2019</v>
      </c>
      <c r="D5079" t="s">
        <v>10390</v>
      </c>
      <c r="E5079" t="s">
        <v>10618</v>
      </c>
      <c r="F5079" t="s">
        <v>10619</v>
      </c>
      <c r="G5079" t="s">
        <v>3954</v>
      </c>
      <c r="H5079" t="s">
        <v>3955</v>
      </c>
      <c r="I5079">
        <v>872964801.28204012</v>
      </c>
      <c r="J5079">
        <v>237837942.47905955</v>
      </c>
      <c r="K5079">
        <v>0.27244849062616233</v>
      </c>
      <c r="L5079" s="1">
        <v>43686</v>
      </c>
    </row>
    <row r="5080" spans="1:12" x14ac:dyDescent="0.3">
      <c r="A5080" t="s">
        <v>12</v>
      </c>
      <c r="B5080" t="s">
        <v>2915</v>
      </c>
      <c r="C5080">
        <v>2019</v>
      </c>
      <c r="D5080" t="s">
        <v>10390</v>
      </c>
      <c r="E5080" t="s">
        <v>10618</v>
      </c>
      <c r="F5080" t="s">
        <v>10619</v>
      </c>
      <c r="G5080" t="s">
        <v>5208</v>
      </c>
      <c r="H5080" t="s">
        <v>5209</v>
      </c>
      <c r="I5080">
        <v>1532184972.9351919</v>
      </c>
      <c r="J5080">
        <v>210326419.03507525</v>
      </c>
      <c r="K5080">
        <v>0.13727221109090698</v>
      </c>
      <c r="L5080" s="1">
        <v>43726</v>
      </c>
    </row>
    <row r="5081" spans="1:12" x14ac:dyDescent="0.3">
      <c r="A5081" t="s">
        <v>12</v>
      </c>
      <c r="B5081" t="s">
        <v>2915</v>
      </c>
      <c r="C5081">
        <v>2019</v>
      </c>
      <c r="D5081" t="s">
        <v>10390</v>
      </c>
      <c r="E5081" t="s">
        <v>10618</v>
      </c>
      <c r="F5081" t="s">
        <v>10619</v>
      </c>
      <c r="G5081" t="s">
        <v>13058</v>
      </c>
      <c r="H5081" t="s">
        <v>13059</v>
      </c>
      <c r="I5081">
        <v>1864964890.8968773</v>
      </c>
      <c r="J5081">
        <v>157756038.85525987</v>
      </c>
      <c r="K5081">
        <v>8.4589280809138273E-2</v>
      </c>
      <c r="L5081" s="1">
        <v>43733</v>
      </c>
    </row>
    <row r="5082" spans="1:12" x14ac:dyDescent="0.3">
      <c r="A5082" t="s">
        <v>5518</v>
      </c>
      <c r="B5082" t="s">
        <v>5519</v>
      </c>
      <c r="C5082">
        <v>2019</v>
      </c>
      <c r="D5082" t="s">
        <v>10390</v>
      </c>
      <c r="E5082" t="s">
        <v>12834</v>
      </c>
      <c r="F5082" t="s">
        <v>12835</v>
      </c>
      <c r="G5082" t="s">
        <v>13422</v>
      </c>
      <c r="H5082" t="s">
        <v>13423</v>
      </c>
      <c r="I5082">
        <v>123883993.69291963</v>
      </c>
      <c r="J5082">
        <v>115629118.38087456</v>
      </c>
      <c r="K5082">
        <v>0.93336608656234454</v>
      </c>
      <c r="L5082" s="1">
        <v>43522</v>
      </c>
    </row>
    <row r="5083" spans="1:12" x14ac:dyDescent="0.3">
      <c r="A5083" t="s">
        <v>5518</v>
      </c>
      <c r="B5083" t="s">
        <v>5519</v>
      </c>
      <c r="C5083">
        <v>2019</v>
      </c>
      <c r="D5083" t="s">
        <v>10376</v>
      </c>
      <c r="E5083" t="s">
        <v>11552</v>
      </c>
      <c r="F5083" t="s">
        <v>11553</v>
      </c>
      <c r="G5083" t="s">
        <v>13424</v>
      </c>
      <c r="H5083" t="s">
        <v>13425</v>
      </c>
      <c r="I5083">
        <v>362169625.33956873</v>
      </c>
      <c r="J5083">
        <v>86877818.872567996</v>
      </c>
      <c r="K5083">
        <v>0.2398815714904631</v>
      </c>
      <c r="L5083" s="1">
        <v>43490</v>
      </c>
    </row>
    <row r="5084" spans="1:12" x14ac:dyDescent="0.3">
      <c r="A5084" t="s">
        <v>5518</v>
      </c>
      <c r="B5084" t="s">
        <v>5519</v>
      </c>
      <c r="C5084">
        <v>2019</v>
      </c>
      <c r="D5084" t="s">
        <v>10390</v>
      </c>
      <c r="E5084" t="s">
        <v>12834</v>
      </c>
      <c r="F5084" t="s">
        <v>12835</v>
      </c>
      <c r="G5084" t="s">
        <v>13426</v>
      </c>
      <c r="H5084" t="s">
        <v>13427</v>
      </c>
      <c r="I5084">
        <v>597000483.4266125</v>
      </c>
      <c r="J5084">
        <v>99059962.386164427</v>
      </c>
      <c r="K5084">
        <v>0.16592945087345407</v>
      </c>
      <c r="L5084" s="1">
        <v>43501</v>
      </c>
    </row>
    <row r="5085" spans="1:12" x14ac:dyDescent="0.3">
      <c r="A5085" t="s">
        <v>5518</v>
      </c>
      <c r="B5085" t="s">
        <v>5519</v>
      </c>
      <c r="C5085">
        <v>2019</v>
      </c>
      <c r="D5085" t="s">
        <v>10390</v>
      </c>
      <c r="E5085" t="s">
        <v>12834</v>
      </c>
      <c r="F5085" t="s">
        <v>12835</v>
      </c>
      <c r="G5085" t="s">
        <v>13428</v>
      </c>
      <c r="H5085" t="s">
        <v>13429</v>
      </c>
      <c r="I5085">
        <v>1268884023.0760794</v>
      </c>
      <c r="J5085">
        <v>211574668.67654875</v>
      </c>
      <c r="K5085">
        <v>0.16674074606412095</v>
      </c>
      <c r="L5085" s="1">
        <v>43504</v>
      </c>
    </row>
    <row r="5086" spans="1:12" x14ac:dyDescent="0.3">
      <c r="A5086" t="s">
        <v>5518</v>
      </c>
      <c r="B5086" t="s">
        <v>5519</v>
      </c>
      <c r="C5086">
        <v>2019</v>
      </c>
      <c r="D5086" t="s">
        <v>10390</v>
      </c>
      <c r="E5086" t="s">
        <v>12834</v>
      </c>
      <c r="F5086" t="s">
        <v>12835</v>
      </c>
      <c r="G5086" t="s">
        <v>13430</v>
      </c>
      <c r="H5086" t="s">
        <v>13431</v>
      </c>
      <c r="I5086">
        <v>1355038402.1253135</v>
      </c>
      <c r="J5086">
        <v>152541332.38433152</v>
      </c>
      <c r="K5086">
        <v>0.11257343861626185</v>
      </c>
      <c r="L5086" s="1">
        <v>43489</v>
      </c>
    </row>
    <row r="5087" spans="1:12" x14ac:dyDescent="0.3">
      <c r="A5087" t="s">
        <v>5518</v>
      </c>
      <c r="B5087" t="s">
        <v>5519</v>
      </c>
      <c r="C5087">
        <v>2019</v>
      </c>
      <c r="D5087" t="s">
        <v>10390</v>
      </c>
      <c r="E5087" t="s">
        <v>12834</v>
      </c>
      <c r="F5087" t="s">
        <v>12835</v>
      </c>
      <c r="G5087" t="s">
        <v>13362</v>
      </c>
      <c r="H5087" t="s">
        <v>13363</v>
      </c>
      <c r="I5087">
        <v>1892384807.3692026</v>
      </c>
      <c r="J5087">
        <v>104672173.83442767</v>
      </c>
      <c r="K5087">
        <v>5.5312309328853233E-2</v>
      </c>
      <c r="L5087" s="1">
        <v>43525</v>
      </c>
    </row>
    <row r="5088" spans="1:12" x14ac:dyDescent="0.3">
      <c r="A5088" t="s">
        <v>5518</v>
      </c>
      <c r="B5088" t="s">
        <v>5519</v>
      </c>
      <c r="C5088">
        <v>2019</v>
      </c>
      <c r="D5088" t="s">
        <v>10390</v>
      </c>
      <c r="E5088" t="s">
        <v>12834</v>
      </c>
      <c r="F5088" t="s">
        <v>12835</v>
      </c>
      <c r="G5088" t="s">
        <v>13364</v>
      </c>
      <c r="H5088" t="s">
        <v>13365</v>
      </c>
      <c r="I5088">
        <v>2884295637.0369248</v>
      </c>
      <c r="J5088">
        <v>156309551.24844629</v>
      </c>
      <c r="K5088">
        <v>5.419331820264623E-2</v>
      </c>
      <c r="L5088" s="1">
        <v>43537</v>
      </c>
    </row>
    <row r="5089" spans="1:12" x14ac:dyDescent="0.3">
      <c r="A5089" t="s">
        <v>5518</v>
      </c>
      <c r="B5089" t="s">
        <v>5519</v>
      </c>
      <c r="C5089">
        <v>2019</v>
      </c>
      <c r="D5089" t="s">
        <v>10390</v>
      </c>
      <c r="E5089" t="s">
        <v>12834</v>
      </c>
      <c r="F5089" t="s">
        <v>12835</v>
      </c>
      <c r="G5089" t="s">
        <v>13432</v>
      </c>
      <c r="H5089" t="s">
        <v>13433</v>
      </c>
      <c r="I5089">
        <v>4995002098.7912045</v>
      </c>
      <c r="J5089">
        <v>1272436380.3824012</v>
      </c>
      <c r="K5089">
        <v>0.25474191105752131</v>
      </c>
      <c r="L5089" s="1">
        <v>43507</v>
      </c>
    </row>
    <row r="5090" spans="1:12" x14ac:dyDescent="0.3">
      <c r="A5090" t="s">
        <v>5518</v>
      </c>
      <c r="B5090" t="s">
        <v>5519</v>
      </c>
      <c r="C5090">
        <v>2019</v>
      </c>
      <c r="D5090" t="s">
        <v>10390</v>
      </c>
      <c r="E5090" t="s">
        <v>12834</v>
      </c>
      <c r="F5090" t="s">
        <v>12835</v>
      </c>
      <c r="G5090" t="s">
        <v>13114</v>
      </c>
      <c r="H5090" t="s">
        <v>13115</v>
      </c>
      <c r="I5090">
        <v>5643388893.6056376</v>
      </c>
      <c r="J5090">
        <v>351010987.72935748</v>
      </c>
      <c r="K5090">
        <v>6.2198617594310751E-2</v>
      </c>
      <c r="L5090" s="1">
        <v>43475</v>
      </c>
    </row>
    <row r="5091" spans="1:12" x14ac:dyDescent="0.3">
      <c r="A5091" t="s">
        <v>5518</v>
      </c>
      <c r="B5091" t="s">
        <v>5519</v>
      </c>
      <c r="C5091">
        <v>2019</v>
      </c>
      <c r="D5091" t="s">
        <v>10390</v>
      </c>
      <c r="E5091" t="s">
        <v>12834</v>
      </c>
      <c r="F5091" t="s">
        <v>12835</v>
      </c>
      <c r="G5091" t="s">
        <v>13434</v>
      </c>
      <c r="H5091" t="s">
        <v>13435</v>
      </c>
      <c r="I5091">
        <v>8675409978.9331436</v>
      </c>
      <c r="J5091">
        <v>1549094197.1094172</v>
      </c>
      <c r="K5091">
        <v>0.17856149748209557</v>
      </c>
      <c r="L5091" s="1">
        <v>43487</v>
      </c>
    </row>
    <row r="5092" spans="1:12" x14ac:dyDescent="0.3">
      <c r="A5092" t="s">
        <v>5518</v>
      </c>
      <c r="B5092" t="s">
        <v>5519</v>
      </c>
      <c r="C5092">
        <v>2019</v>
      </c>
      <c r="D5092" t="s">
        <v>10390</v>
      </c>
      <c r="E5092" t="s">
        <v>12834</v>
      </c>
      <c r="F5092" t="s">
        <v>12835</v>
      </c>
      <c r="G5092" t="s">
        <v>13436</v>
      </c>
      <c r="H5092" t="s">
        <v>13437</v>
      </c>
      <c r="I5092">
        <v>2180026.7937858333</v>
      </c>
      <c r="J5092">
        <v>119717.92154394026</v>
      </c>
      <c r="K5092">
        <v>5.4915802817284733E-2</v>
      </c>
      <c r="L5092" s="1">
        <v>43613</v>
      </c>
    </row>
    <row r="5093" spans="1:12" x14ac:dyDescent="0.3">
      <c r="A5093" t="s">
        <v>5518</v>
      </c>
      <c r="B5093" t="s">
        <v>5519</v>
      </c>
      <c r="C5093">
        <v>2019</v>
      </c>
      <c r="D5093" t="s">
        <v>10390</v>
      </c>
      <c r="E5093" t="s">
        <v>12834</v>
      </c>
      <c r="F5093" t="s">
        <v>12835</v>
      </c>
      <c r="G5093" t="s">
        <v>13438</v>
      </c>
      <c r="H5093" t="s">
        <v>13439</v>
      </c>
      <c r="I5093">
        <v>5491830.2202265663</v>
      </c>
      <c r="J5093">
        <v>498996.10082518996</v>
      </c>
      <c r="K5093">
        <v>9.0861530822160738E-2</v>
      </c>
      <c r="L5093" s="1">
        <v>43616</v>
      </c>
    </row>
    <row r="5094" spans="1:12" x14ac:dyDescent="0.3">
      <c r="A5094" t="s">
        <v>12</v>
      </c>
      <c r="B5094" t="s">
        <v>13</v>
      </c>
      <c r="C5094">
        <v>2019</v>
      </c>
      <c r="D5094" t="s">
        <v>10376</v>
      </c>
      <c r="E5094" t="s">
        <v>12970</v>
      </c>
      <c r="F5094" t="s">
        <v>12971</v>
      </c>
      <c r="G5094" t="s">
        <v>13440</v>
      </c>
      <c r="H5094" t="s">
        <v>13441</v>
      </c>
      <c r="I5094">
        <v>6092080.1729873409</v>
      </c>
      <c r="J5094">
        <v>183800.48065947092</v>
      </c>
      <c r="K5094">
        <v>3.0170397539161349E-2</v>
      </c>
      <c r="L5094" s="1">
        <v>43504</v>
      </c>
    </row>
    <row r="5095" spans="1:12" x14ac:dyDescent="0.3">
      <c r="A5095" t="s">
        <v>12</v>
      </c>
      <c r="B5095" t="s">
        <v>13</v>
      </c>
      <c r="C5095">
        <v>2019</v>
      </c>
      <c r="D5095" t="s">
        <v>10376</v>
      </c>
      <c r="E5095" t="s">
        <v>12970</v>
      </c>
      <c r="F5095" t="s">
        <v>12971</v>
      </c>
      <c r="G5095" t="s">
        <v>13442</v>
      </c>
      <c r="H5095" t="s">
        <v>13443</v>
      </c>
      <c r="I5095">
        <v>6718363.8098634481</v>
      </c>
      <c r="J5095">
        <v>1449701.2499281389</v>
      </c>
      <c r="K5095">
        <v>0.21578189138846357</v>
      </c>
      <c r="L5095" s="1">
        <v>43532</v>
      </c>
    </row>
    <row r="5096" spans="1:12" x14ac:dyDescent="0.3">
      <c r="A5096" t="s">
        <v>12</v>
      </c>
      <c r="B5096" t="s">
        <v>13</v>
      </c>
      <c r="C5096">
        <v>2019</v>
      </c>
      <c r="D5096" t="s">
        <v>10376</v>
      </c>
      <c r="E5096" t="s">
        <v>12970</v>
      </c>
      <c r="F5096" t="s">
        <v>12971</v>
      </c>
      <c r="G5096" t="s">
        <v>13444</v>
      </c>
      <c r="H5096" t="s">
        <v>13445</v>
      </c>
      <c r="I5096">
        <v>7251448.1092296466</v>
      </c>
      <c r="J5096">
        <v>602331.69545654359</v>
      </c>
      <c r="K5096">
        <v>8.3063642790175321E-2</v>
      </c>
      <c r="L5096" s="1">
        <v>43531</v>
      </c>
    </row>
    <row r="5097" spans="1:12" x14ac:dyDescent="0.3">
      <c r="A5097" t="s">
        <v>12</v>
      </c>
      <c r="B5097" t="s">
        <v>13</v>
      </c>
      <c r="C5097">
        <v>2019</v>
      </c>
      <c r="D5097" t="s">
        <v>10376</v>
      </c>
      <c r="E5097" t="s">
        <v>12970</v>
      </c>
      <c r="F5097" t="s">
        <v>12971</v>
      </c>
      <c r="G5097" t="s">
        <v>13446</v>
      </c>
      <c r="H5097" t="s">
        <v>13447</v>
      </c>
      <c r="I5097">
        <v>12213548.103480509</v>
      </c>
      <c r="J5097">
        <v>560298.28026350308</v>
      </c>
      <c r="K5097">
        <v>4.5875144185483191E-2</v>
      </c>
      <c r="L5097" s="1">
        <v>43546</v>
      </c>
    </row>
    <row r="5098" spans="1:12" x14ac:dyDescent="0.3">
      <c r="A5098" t="s">
        <v>12</v>
      </c>
      <c r="B5098" t="s">
        <v>13</v>
      </c>
      <c r="C5098">
        <v>2019</v>
      </c>
      <c r="D5098" t="s">
        <v>10376</v>
      </c>
      <c r="E5098" t="s">
        <v>12970</v>
      </c>
      <c r="F5098" t="s">
        <v>12971</v>
      </c>
      <c r="G5098" t="s">
        <v>13194</v>
      </c>
      <c r="H5098" t="s">
        <v>13195</v>
      </c>
      <c r="I5098">
        <v>13262102.719029797</v>
      </c>
      <c r="J5098">
        <v>7341757.6974247545</v>
      </c>
      <c r="K5098">
        <v>0.55358926506353046</v>
      </c>
      <c r="L5098" s="1">
        <v>43495</v>
      </c>
    </row>
    <row r="5099" spans="1:12" x14ac:dyDescent="0.3">
      <c r="A5099" t="s">
        <v>12</v>
      </c>
      <c r="B5099" t="s">
        <v>13</v>
      </c>
      <c r="C5099">
        <v>2019</v>
      </c>
      <c r="D5099" t="s">
        <v>10376</v>
      </c>
      <c r="E5099" t="s">
        <v>12970</v>
      </c>
      <c r="F5099" t="s">
        <v>12971</v>
      </c>
      <c r="G5099" t="s">
        <v>13448</v>
      </c>
      <c r="H5099" t="s">
        <v>13449</v>
      </c>
      <c r="I5099">
        <v>19747851.422212102</v>
      </c>
      <c r="J5099">
        <v>3870927.3626806973</v>
      </c>
      <c r="K5099">
        <v>0.19601764667556357</v>
      </c>
      <c r="L5099" s="1">
        <v>43552</v>
      </c>
    </row>
    <row r="5100" spans="1:12" x14ac:dyDescent="0.3">
      <c r="A5100" t="s">
        <v>12</v>
      </c>
      <c r="B5100" t="s">
        <v>13</v>
      </c>
      <c r="C5100">
        <v>2019</v>
      </c>
      <c r="D5100" t="s">
        <v>10376</v>
      </c>
      <c r="E5100" t="s">
        <v>12970</v>
      </c>
      <c r="F5100" t="s">
        <v>12971</v>
      </c>
      <c r="G5100" t="s">
        <v>13402</v>
      </c>
      <c r="H5100" t="s">
        <v>13403</v>
      </c>
      <c r="I5100">
        <v>23234871.129704077</v>
      </c>
      <c r="J5100">
        <v>1117783.1592680605</v>
      </c>
      <c r="K5100">
        <v>4.8107999094475579E-2</v>
      </c>
      <c r="L5100" s="1">
        <v>43504</v>
      </c>
    </row>
    <row r="5101" spans="1:12" x14ac:dyDescent="0.3">
      <c r="A5101" t="s">
        <v>12</v>
      </c>
      <c r="B5101" t="s">
        <v>2915</v>
      </c>
      <c r="C5101">
        <v>2019</v>
      </c>
      <c r="D5101" t="s">
        <v>10390</v>
      </c>
      <c r="E5101" t="s">
        <v>10618</v>
      </c>
      <c r="F5101" t="s">
        <v>10619</v>
      </c>
      <c r="G5101" t="s">
        <v>4076</v>
      </c>
      <c r="H5101" t="s">
        <v>4077</v>
      </c>
      <c r="I5101">
        <v>547795817.22382927</v>
      </c>
      <c r="J5101">
        <v>185671195.21231771</v>
      </c>
      <c r="K5101">
        <v>0.33894233832101806</v>
      </c>
      <c r="L5101" s="1">
        <v>43549</v>
      </c>
    </row>
    <row r="5102" spans="1:12" x14ac:dyDescent="0.3">
      <c r="A5102" t="s">
        <v>12</v>
      </c>
      <c r="B5102" t="s">
        <v>2915</v>
      </c>
      <c r="C5102">
        <v>2019</v>
      </c>
      <c r="D5102" t="s">
        <v>10390</v>
      </c>
      <c r="E5102" t="s">
        <v>10618</v>
      </c>
      <c r="F5102" t="s">
        <v>10619</v>
      </c>
      <c r="G5102" t="s">
        <v>13450</v>
      </c>
      <c r="H5102" t="s">
        <v>13451</v>
      </c>
      <c r="I5102">
        <v>656187224.22048688</v>
      </c>
      <c r="J5102">
        <v>439119437.42571872</v>
      </c>
      <c r="K5102">
        <v>0.66919839524057734</v>
      </c>
      <c r="L5102" s="1">
        <v>43530</v>
      </c>
    </row>
    <row r="5103" spans="1:12" x14ac:dyDescent="0.3">
      <c r="A5103" t="s">
        <v>12</v>
      </c>
      <c r="B5103" t="s">
        <v>2915</v>
      </c>
      <c r="C5103">
        <v>2019</v>
      </c>
      <c r="D5103" t="s">
        <v>10390</v>
      </c>
      <c r="E5103" t="s">
        <v>10618</v>
      </c>
      <c r="F5103" t="s">
        <v>10619</v>
      </c>
      <c r="G5103" t="s">
        <v>3558</v>
      </c>
      <c r="H5103" t="s">
        <v>3559</v>
      </c>
      <c r="I5103">
        <v>1211857348.0424709</v>
      </c>
      <c r="J5103">
        <v>151706195.36866704</v>
      </c>
      <c r="K5103">
        <v>0.12518486240457266</v>
      </c>
      <c r="L5103" s="1">
        <v>43493</v>
      </c>
    </row>
    <row r="5104" spans="1:12" x14ac:dyDescent="0.3">
      <c r="A5104" t="s">
        <v>12</v>
      </c>
      <c r="B5104" t="s">
        <v>2915</v>
      </c>
      <c r="C5104">
        <v>2019</v>
      </c>
      <c r="D5104" t="s">
        <v>10390</v>
      </c>
      <c r="E5104" t="s">
        <v>10618</v>
      </c>
      <c r="F5104" t="s">
        <v>10619</v>
      </c>
      <c r="G5104" t="s">
        <v>13086</v>
      </c>
      <c r="H5104" t="s">
        <v>13087</v>
      </c>
      <c r="I5104">
        <v>1269953647.168952</v>
      </c>
      <c r="J5104">
        <v>8657249.4878998101</v>
      </c>
      <c r="K5104">
        <v>6.8169806883889104E-3</v>
      </c>
      <c r="L5104" s="1">
        <v>43469</v>
      </c>
    </row>
    <row r="5105" spans="1:12" x14ac:dyDescent="0.3">
      <c r="A5105" t="s">
        <v>12</v>
      </c>
      <c r="B5105" t="s">
        <v>2915</v>
      </c>
      <c r="C5105">
        <v>2019</v>
      </c>
      <c r="D5105" t="s">
        <v>10390</v>
      </c>
      <c r="E5105" t="s">
        <v>10618</v>
      </c>
      <c r="F5105" t="s">
        <v>10619</v>
      </c>
      <c r="G5105" t="s">
        <v>13416</v>
      </c>
      <c r="H5105" t="s">
        <v>13417</v>
      </c>
      <c r="I5105">
        <v>1305211854.2544854</v>
      </c>
      <c r="J5105">
        <v>277323988.78648394</v>
      </c>
      <c r="K5105">
        <v>0.2124743104979587</v>
      </c>
      <c r="L5105" s="1">
        <v>43515</v>
      </c>
    </row>
    <row r="5106" spans="1:12" x14ac:dyDescent="0.3">
      <c r="A5106" t="s">
        <v>12</v>
      </c>
      <c r="B5106" t="s">
        <v>2915</v>
      </c>
      <c r="C5106">
        <v>2019</v>
      </c>
      <c r="D5106" t="s">
        <v>10390</v>
      </c>
      <c r="E5106" t="s">
        <v>10618</v>
      </c>
      <c r="F5106" t="s">
        <v>10619</v>
      </c>
      <c r="G5106" t="s">
        <v>4438</v>
      </c>
      <c r="H5106" t="s">
        <v>4439</v>
      </c>
      <c r="I5106">
        <v>1371098291.4897342</v>
      </c>
      <c r="J5106">
        <v>182859903.22569445</v>
      </c>
      <c r="K5106">
        <v>0.13336746487154644</v>
      </c>
      <c r="L5106" s="1">
        <v>43476</v>
      </c>
    </row>
    <row r="5107" spans="1:12" x14ac:dyDescent="0.3">
      <c r="A5107" t="s">
        <v>12</v>
      </c>
      <c r="B5107" t="s">
        <v>2915</v>
      </c>
      <c r="C5107">
        <v>2019</v>
      </c>
      <c r="D5107" t="s">
        <v>10390</v>
      </c>
      <c r="E5107" t="s">
        <v>10618</v>
      </c>
      <c r="F5107" t="s">
        <v>10619</v>
      </c>
      <c r="G5107" t="s">
        <v>4872</v>
      </c>
      <c r="H5107" t="s">
        <v>4873</v>
      </c>
      <c r="I5107">
        <v>2358465818.2122703</v>
      </c>
      <c r="J5107">
        <v>801023799.16648304</v>
      </c>
      <c r="K5107">
        <v>0.33963765469099033</v>
      </c>
      <c r="L5107" s="1">
        <v>43486</v>
      </c>
    </row>
    <row r="5108" spans="1:12" x14ac:dyDescent="0.3">
      <c r="A5108" t="s">
        <v>12</v>
      </c>
      <c r="B5108" t="s">
        <v>2915</v>
      </c>
      <c r="C5108">
        <v>2019</v>
      </c>
      <c r="D5108" t="s">
        <v>10390</v>
      </c>
      <c r="E5108" t="s">
        <v>10618</v>
      </c>
      <c r="F5108" t="s">
        <v>10619</v>
      </c>
      <c r="G5108" t="s">
        <v>3846</v>
      </c>
      <c r="H5108" t="s">
        <v>3847</v>
      </c>
      <c r="I5108">
        <v>5823536.6685339203</v>
      </c>
      <c r="J5108">
        <v>175038.62267560113</v>
      </c>
      <c r="K5108">
        <v>3.005709977261416E-2</v>
      </c>
      <c r="L5108" s="1">
        <v>43602</v>
      </c>
    </row>
    <row r="5109" spans="1:12" x14ac:dyDescent="0.3">
      <c r="A5109" t="s">
        <v>6210</v>
      </c>
      <c r="B5109" t="s">
        <v>6211</v>
      </c>
      <c r="C5109">
        <v>2019</v>
      </c>
      <c r="D5109" t="s">
        <v>10376</v>
      </c>
      <c r="E5109" t="s">
        <v>11552</v>
      </c>
      <c r="F5109" t="s">
        <v>11553</v>
      </c>
      <c r="G5109" t="s">
        <v>13456</v>
      </c>
      <c r="H5109" t="s">
        <v>13457</v>
      </c>
      <c r="I5109">
        <v>8085635.983722372</v>
      </c>
      <c r="J5109">
        <v>1770023.3048109261</v>
      </c>
      <c r="K5109">
        <v>0.21890959577876806</v>
      </c>
      <c r="L5109" s="1">
        <v>43728</v>
      </c>
    </row>
    <row r="5110" spans="1:12" x14ac:dyDescent="0.3">
      <c r="A5110" t="s">
        <v>6210</v>
      </c>
      <c r="B5110" t="s">
        <v>6211</v>
      </c>
      <c r="C5110">
        <v>2019</v>
      </c>
      <c r="D5110" t="s">
        <v>10376</v>
      </c>
      <c r="E5110" t="s">
        <v>11552</v>
      </c>
      <c r="F5110" t="s">
        <v>11553</v>
      </c>
      <c r="G5110" t="s">
        <v>13476</v>
      </c>
      <c r="H5110" t="s">
        <v>13477</v>
      </c>
      <c r="I5110">
        <v>100097281.59085254</v>
      </c>
      <c r="J5110">
        <v>26099015.528154194</v>
      </c>
      <c r="K5110">
        <v>0.26073650665992981</v>
      </c>
      <c r="L5110" s="1">
        <v>43532</v>
      </c>
    </row>
    <row r="5111" spans="1:12" x14ac:dyDescent="0.3">
      <c r="A5111" t="s">
        <v>6210</v>
      </c>
      <c r="B5111" t="s">
        <v>6211</v>
      </c>
      <c r="C5111">
        <v>2019</v>
      </c>
      <c r="D5111" t="s">
        <v>10390</v>
      </c>
      <c r="E5111" t="s">
        <v>10618</v>
      </c>
      <c r="F5111" t="s">
        <v>10619</v>
      </c>
      <c r="G5111" t="s">
        <v>12820</v>
      </c>
      <c r="H5111" t="s">
        <v>12821</v>
      </c>
      <c r="I5111">
        <v>10845453539.548504</v>
      </c>
      <c r="J5111">
        <v>6292009156.2723665</v>
      </c>
      <c r="K5111">
        <v>0.58015177819242247</v>
      </c>
      <c r="L5111" s="1">
        <v>43549</v>
      </c>
    </row>
    <row r="5112" spans="1:12" x14ac:dyDescent="0.3">
      <c r="A5112" t="s">
        <v>6210</v>
      </c>
      <c r="B5112" t="s">
        <v>6211</v>
      </c>
      <c r="C5112">
        <v>2019</v>
      </c>
      <c r="D5112" t="s">
        <v>10376</v>
      </c>
      <c r="E5112" t="s">
        <v>11552</v>
      </c>
      <c r="F5112" t="s">
        <v>11553</v>
      </c>
      <c r="G5112" t="s">
        <v>13478</v>
      </c>
      <c r="H5112" t="s">
        <v>13479</v>
      </c>
      <c r="I5112">
        <v>6198578.4228024436</v>
      </c>
      <c r="J5112">
        <v>1313686.041314146</v>
      </c>
      <c r="K5112">
        <v>0.2119334388803642</v>
      </c>
      <c r="L5112" s="1">
        <v>43606</v>
      </c>
    </row>
    <row r="5113" spans="1:12" x14ac:dyDescent="0.3">
      <c r="A5113" t="s">
        <v>12</v>
      </c>
      <c r="B5113" t="s">
        <v>2915</v>
      </c>
      <c r="C5113">
        <v>2019</v>
      </c>
      <c r="D5113" t="s">
        <v>10390</v>
      </c>
      <c r="E5113" t="s">
        <v>10618</v>
      </c>
      <c r="F5113" t="s">
        <v>10619</v>
      </c>
      <c r="G5113" t="s">
        <v>3374</v>
      </c>
      <c r="H5113" t="s">
        <v>3375</v>
      </c>
      <c r="I5113">
        <v>77781099.39855659</v>
      </c>
      <c r="J5113">
        <v>16092243.254618946</v>
      </c>
      <c r="K5113">
        <v>0.20689143479653074</v>
      </c>
      <c r="L5113" s="1">
        <v>43503</v>
      </c>
    </row>
    <row r="5114" spans="1:12" x14ac:dyDescent="0.3">
      <c r="A5114" t="s">
        <v>12</v>
      </c>
      <c r="B5114" t="s">
        <v>2915</v>
      </c>
      <c r="C5114">
        <v>2019</v>
      </c>
      <c r="D5114" t="s">
        <v>10390</v>
      </c>
      <c r="E5114" t="s">
        <v>10618</v>
      </c>
      <c r="F5114" t="s">
        <v>10619</v>
      </c>
      <c r="G5114" t="s">
        <v>13052</v>
      </c>
      <c r="H5114" t="s">
        <v>13053</v>
      </c>
      <c r="I5114">
        <v>119560776.69141482</v>
      </c>
      <c r="J5114">
        <v>3109562.0591684449</v>
      </c>
      <c r="K5114">
        <v>2.6008212268428081E-2</v>
      </c>
      <c r="L5114" s="1">
        <v>43539</v>
      </c>
    </row>
    <row r="5115" spans="1:12" x14ac:dyDescent="0.3">
      <c r="A5115" t="s">
        <v>12</v>
      </c>
      <c r="B5115" t="s">
        <v>2915</v>
      </c>
      <c r="C5115">
        <v>2019</v>
      </c>
      <c r="D5115" t="s">
        <v>10390</v>
      </c>
      <c r="E5115" t="s">
        <v>10618</v>
      </c>
      <c r="F5115" t="s">
        <v>10619</v>
      </c>
      <c r="G5115" t="s">
        <v>4060</v>
      </c>
      <c r="H5115" t="s">
        <v>4061</v>
      </c>
      <c r="I5115">
        <v>134396257.89277041</v>
      </c>
      <c r="J5115">
        <v>8741071.9415524397</v>
      </c>
      <c r="K5115">
        <v>6.5039548560396704E-2</v>
      </c>
      <c r="L5115" s="1">
        <v>43539</v>
      </c>
    </row>
    <row r="5116" spans="1:12" x14ac:dyDescent="0.3">
      <c r="A5116" t="s">
        <v>5518</v>
      </c>
      <c r="B5116" t="s">
        <v>7940</v>
      </c>
      <c r="C5116">
        <v>2019</v>
      </c>
      <c r="D5116" t="s">
        <v>10390</v>
      </c>
      <c r="E5116" t="s">
        <v>10618</v>
      </c>
      <c r="F5116" t="s">
        <v>10619</v>
      </c>
      <c r="G5116" t="s">
        <v>13292</v>
      </c>
      <c r="H5116" t="s">
        <v>13293</v>
      </c>
      <c r="I5116">
        <v>2087657004.0249088</v>
      </c>
      <c r="J5116">
        <v>217155504.07701701</v>
      </c>
      <c r="K5116">
        <v>0.10401876537110788</v>
      </c>
      <c r="L5116" s="1">
        <v>43558</v>
      </c>
    </row>
    <row r="5117" spans="1:12" x14ac:dyDescent="0.3">
      <c r="A5117" t="s">
        <v>5518</v>
      </c>
      <c r="B5117" t="s">
        <v>7940</v>
      </c>
      <c r="C5117">
        <v>2019</v>
      </c>
      <c r="D5117" t="s">
        <v>10376</v>
      </c>
      <c r="E5117" t="s">
        <v>11552</v>
      </c>
      <c r="F5117" t="s">
        <v>11553</v>
      </c>
      <c r="G5117" t="s">
        <v>13488</v>
      </c>
      <c r="H5117" t="s">
        <v>13489</v>
      </c>
      <c r="I5117">
        <v>34231890.036208235</v>
      </c>
      <c r="J5117">
        <v>5646402.9628882231</v>
      </c>
      <c r="K5117">
        <v>0.16494569703617973</v>
      </c>
      <c r="L5117" s="1">
        <v>43818</v>
      </c>
    </row>
    <row r="5118" spans="1:12" x14ac:dyDescent="0.3">
      <c r="A5118" t="s">
        <v>5518</v>
      </c>
      <c r="B5118" t="s">
        <v>7940</v>
      </c>
      <c r="C5118">
        <v>2019</v>
      </c>
      <c r="D5118" t="s">
        <v>10390</v>
      </c>
      <c r="E5118" t="s">
        <v>10618</v>
      </c>
      <c r="F5118" t="s">
        <v>10619</v>
      </c>
      <c r="G5118" t="s">
        <v>13306</v>
      </c>
      <c r="H5118" t="s">
        <v>13307</v>
      </c>
      <c r="I5118">
        <v>741959542.44929194</v>
      </c>
      <c r="J5118">
        <v>53179388.615264863</v>
      </c>
      <c r="K5118">
        <v>7.1674243099177234E-2</v>
      </c>
      <c r="L5118" s="1">
        <v>43815</v>
      </c>
    </row>
    <row r="5119" spans="1:12" x14ac:dyDescent="0.3">
      <c r="A5119" t="s">
        <v>12</v>
      </c>
      <c r="B5119" t="s">
        <v>13</v>
      </c>
      <c r="C5119">
        <v>2019</v>
      </c>
      <c r="D5119" t="s">
        <v>10376</v>
      </c>
      <c r="E5119" t="s">
        <v>12970</v>
      </c>
      <c r="F5119" t="s">
        <v>12971</v>
      </c>
      <c r="G5119" t="s">
        <v>13002</v>
      </c>
      <c r="H5119" t="s">
        <v>13003</v>
      </c>
      <c r="I5119">
        <v>2077774.5128601829</v>
      </c>
      <c r="J5119">
        <v>576487.34195171075</v>
      </c>
      <c r="K5119">
        <v>0.27745423691723936</v>
      </c>
      <c r="L5119" s="1">
        <v>43557</v>
      </c>
    </row>
    <row r="5120" spans="1:12" x14ac:dyDescent="0.3">
      <c r="A5120" t="s">
        <v>12</v>
      </c>
      <c r="B5120" t="s">
        <v>13</v>
      </c>
      <c r="C5120">
        <v>2019</v>
      </c>
      <c r="D5120" t="s">
        <v>10376</v>
      </c>
      <c r="E5120" t="s">
        <v>12970</v>
      </c>
      <c r="F5120" t="s">
        <v>12971</v>
      </c>
      <c r="G5120" t="s">
        <v>13522</v>
      </c>
      <c r="H5120" t="s">
        <v>13523</v>
      </c>
      <c r="I5120">
        <v>3410821.8669378939</v>
      </c>
      <c r="J5120">
        <v>75754.555083087136</v>
      </c>
      <c r="K5120">
        <v>2.2210059052745753E-2</v>
      </c>
      <c r="L5120" s="1">
        <v>43587</v>
      </c>
    </row>
    <row r="5121" spans="1:12" x14ac:dyDescent="0.3">
      <c r="A5121" t="s">
        <v>12</v>
      </c>
      <c r="B5121" t="s">
        <v>13</v>
      </c>
      <c r="C5121">
        <v>2019</v>
      </c>
      <c r="D5121" t="s">
        <v>10376</v>
      </c>
      <c r="E5121" t="s">
        <v>12970</v>
      </c>
      <c r="F5121" t="s">
        <v>12971</v>
      </c>
      <c r="G5121" t="s">
        <v>13524</v>
      </c>
      <c r="H5121" t="s">
        <v>13525</v>
      </c>
      <c r="I5121">
        <v>3929142.6861324906</v>
      </c>
      <c r="J5121">
        <v>271312.09195335262</v>
      </c>
      <c r="K5121">
        <v>6.9051218962070546E-2</v>
      </c>
      <c r="L5121" s="1">
        <v>43573</v>
      </c>
    </row>
    <row r="5122" spans="1:12" x14ac:dyDescent="0.3">
      <c r="A5122" t="s">
        <v>12</v>
      </c>
      <c r="B5122" t="s">
        <v>13</v>
      </c>
      <c r="C5122">
        <v>2019</v>
      </c>
      <c r="D5122" t="s">
        <v>10376</v>
      </c>
      <c r="E5122" t="s">
        <v>12970</v>
      </c>
      <c r="F5122" t="s">
        <v>12971</v>
      </c>
      <c r="G5122" t="s">
        <v>13526</v>
      </c>
      <c r="H5122" t="s">
        <v>13527</v>
      </c>
      <c r="I5122">
        <v>4570389.1352090733</v>
      </c>
      <c r="J5122">
        <v>107115.68956802897</v>
      </c>
      <c r="K5122">
        <v>2.3436886094192273E-2</v>
      </c>
      <c r="L5122" s="1">
        <v>43630</v>
      </c>
    </row>
    <row r="5123" spans="1:12" x14ac:dyDescent="0.3">
      <c r="A5123" t="s">
        <v>12</v>
      </c>
      <c r="B5123" t="s">
        <v>13</v>
      </c>
      <c r="C5123">
        <v>2019</v>
      </c>
      <c r="D5123" t="s">
        <v>10376</v>
      </c>
      <c r="E5123" t="s">
        <v>12970</v>
      </c>
      <c r="F5123" t="s">
        <v>12971</v>
      </c>
      <c r="G5123" t="s">
        <v>13528</v>
      </c>
      <c r="H5123" t="s">
        <v>13529</v>
      </c>
      <c r="I5123">
        <v>5831734.6782621136</v>
      </c>
      <c r="J5123">
        <v>1248139.0998729477</v>
      </c>
      <c r="K5123">
        <v>0.21402535758792432</v>
      </c>
      <c r="L5123" s="1">
        <v>43629</v>
      </c>
    </row>
    <row r="5124" spans="1:12" x14ac:dyDescent="0.3">
      <c r="A5124" t="s">
        <v>12</v>
      </c>
      <c r="B5124" t="s">
        <v>13</v>
      </c>
      <c r="C5124">
        <v>2019</v>
      </c>
      <c r="D5124" t="s">
        <v>10376</v>
      </c>
      <c r="E5124" t="s">
        <v>12970</v>
      </c>
      <c r="F5124" t="s">
        <v>12971</v>
      </c>
      <c r="G5124" t="s">
        <v>13530</v>
      </c>
      <c r="H5124" t="s">
        <v>13531</v>
      </c>
      <c r="I5124">
        <v>6877180.5986748245</v>
      </c>
      <c r="J5124">
        <v>3829516.6132039418</v>
      </c>
      <c r="K5124">
        <v>0.55684397963052734</v>
      </c>
      <c r="L5124" s="1">
        <v>43601</v>
      </c>
    </row>
    <row r="5125" spans="1:12" x14ac:dyDescent="0.3">
      <c r="A5125" t="s">
        <v>12</v>
      </c>
      <c r="B5125" t="s">
        <v>13</v>
      </c>
      <c r="C5125">
        <v>2019</v>
      </c>
      <c r="D5125" t="s">
        <v>10376</v>
      </c>
      <c r="E5125" t="s">
        <v>12970</v>
      </c>
      <c r="F5125" t="s">
        <v>12971</v>
      </c>
      <c r="G5125" t="s">
        <v>13532</v>
      </c>
      <c r="H5125" t="s">
        <v>13533</v>
      </c>
      <c r="I5125">
        <v>11105985.869347284</v>
      </c>
      <c r="J5125">
        <v>7901997.752404687</v>
      </c>
      <c r="K5125">
        <v>0.71150799626121797</v>
      </c>
      <c r="L5125" s="1">
        <v>43581</v>
      </c>
    </row>
    <row r="5126" spans="1:12" x14ac:dyDescent="0.3">
      <c r="A5126" t="s">
        <v>12</v>
      </c>
      <c r="B5126" t="s">
        <v>13</v>
      </c>
      <c r="C5126">
        <v>2019</v>
      </c>
      <c r="D5126" t="s">
        <v>10376</v>
      </c>
      <c r="E5126" t="s">
        <v>12970</v>
      </c>
      <c r="F5126" t="s">
        <v>12971</v>
      </c>
      <c r="G5126" t="s">
        <v>13534</v>
      </c>
      <c r="H5126" t="s">
        <v>13535</v>
      </c>
      <c r="I5126">
        <v>13404891.676715663</v>
      </c>
      <c r="J5126">
        <v>606966.50948814012</v>
      </c>
      <c r="K5126">
        <v>4.5279478874300998E-2</v>
      </c>
      <c r="L5126" s="1">
        <v>43600</v>
      </c>
    </row>
    <row r="5127" spans="1:12" x14ac:dyDescent="0.3">
      <c r="A5127" t="s">
        <v>12</v>
      </c>
      <c r="B5127" t="s">
        <v>13</v>
      </c>
      <c r="C5127">
        <v>2019</v>
      </c>
      <c r="D5127" t="s">
        <v>10376</v>
      </c>
      <c r="E5127" t="s">
        <v>12970</v>
      </c>
      <c r="F5127" t="s">
        <v>12971</v>
      </c>
      <c r="G5127" t="s">
        <v>13536</v>
      </c>
      <c r="H5127" t="s">
        <v>13537</v>
      </c>
      <c r="I5127">
        <v>15019961.893293325</v>
      </c>
      <c r="J5127">
        <v>341448.22527455637</v>
      </c>
      <c r="K5127">
        <v>2.2732962153986486E-2</v>
      </c>
      <c r="L5127" s="1">
        <v>43567</v>
      </c>
    </row>
    <row r="5128" spans="1:12" x14ac:dyDescent="0.3">
      <c r="A5128" t="s">
        <v>12</v>
      </c>
      <c r="B5128" t="s">
        <v>13</v>
      </c>
      <c r="C5128">
        <v>2019</v>
      </c>
      <c r="D5128" t="s">
        <v>10376</v>
      </c>
      <c r="E5128" t="s">
        <v>12970</v>
      </c>
      <c r="F5128" t="s">
        <v>12971</v>
      </c>
      <c r="G5128" t="s">
        <v>13190</v>
      </c>
      <c r="H5128" t="s">
        <v>13191</v>
      </c>
      <c r="I5128">
        <v>19040306.385577612</v>
      </c>
      <c r="J5128">
        <v>12875340.182714684</v>
      </c>
      <c r="K5128">
        <v>0.67621496849795015</v>
      </c>
      <c r="L5128" s="1">
        <v>43573</v>
      </c>
    </row>
    <row r="5129" spans="1:12" x14ac:dyDescent="0.3">
      <c r="A5129" t="s">
        <v>12</v>
      </c>
      <c r="B5129" t="s">
        <v>13</v>
      </c>
      <c r="C5129">
        <v>2019</v>
      </c>
      <c r="D5129" t="s">
        <v>10376</v>
      </c>
      <c r="E5129" t="s">
        <v>12970</v>
      </c>
      <c r="F5129" t="s">
        <v>12971</v>
      </c>
      <c r="G5129" t="s">
        <v>13538</v>
      </c>
      <c r="H5129" t="s">
        <v>13539</v>
      </c>
      <c r="I5129">
        <v>23025910.848161068</v>
      </c>
      <c r="J5129">
        <v>12747008.506196018</v>
      </c>
      <c r="K5129">
        <v>0.55359410493044792</v>
      </c>
      <c r="L5129" s="1">
        <v>43637</v>
      </c>
    </row>
    <row r="5130" spans="1:12" x14ac:dyDescent="0.3">
      <c r="A5130" t="s">
        <v>12</v>
      </c>
      <c r="B5130" t="s">
        <v>13</v>
      </c>
      <c r="C5130">
        <v>2019</v>
      </c>
      <c r="D5130" t="s">
        <v>10376</v>
      </c>
      <c r="E5130" t="s">
        <v>12970</v>
      </c>
      <c r="F5130" t="s">
        <v>12971</v>
      </c>
      <c r="G5130" t="s">
        <v>13540</v>
      </c>
      <c r="H5130" t="s">
        <v>13541</v>
      </c>
      <c r="I5130">
        <v>37265749.953298442</v>
      </c>
      <c r="J5130">
        <v>2940145.5836733584</v>
      </c>
      <c r="K5130">
        <v>7.8896723864619878E-2</v>
      </c>
      <c r="L5130" s="1">
        <v>43601</v>
      </c>
    </row>
    <row r="5131" spans="1:12" x14ac:dyDescent="0.3">
      <c r="A5131" t="s">
        <v>12</v>
      </c>
      <c r="B5131" t="s">
        <v>13</v>
      </c>
      <c r="C5131">
        <v>2019</v>
      </c>
      <c r="D5131" t="s">
        <v>10376</v>
      </c>
      <c r="E5131" t="s">
        <v>12970</v>
      </c>
      <c r="F5131" t="s">
        <v>12971</v>
      </c>
      <c r="G5131" t="s">
        <v>12992</v>
      </c>
      <c r="H5131" t="s">
        <v>12993</v>
      </c>
      <c r="I5131">
        <v>45845878.380725928</v>
      </c>
      <c r="J5131">
        <v>25432936.945579242</v>
      </c>
      <c r="K5131">
        <v>0.55474860213980559</v>
      </c>
      <c r="L5131" s="1">
        <v>43587</v>
      </c>
    </row>
    <row r="5132" spans="1:12" x14ac:dyDescent="0.3">
      <c r="A5132" t="s">
        <v>12</v>
      </c>
      <c r="B5132" t="s">
        <v>13</v>
      </c>
      <c r="C5132">
        <v>2019</v>
      </c>
      <c r="D5132" t="s">
        <v>10376</v>
      </c>
      <c r="E5132" t="s">
        <v>12970</v>
      </c>
      <c r="F5132" t="s">
        <v>12971</v>
      </c>
      <c r="G5132" t="s">
        <v>13542</v>
      </c>
      <c r="H5132" t="s">
        <v>13543</v>
      </c>
      <c r="I5132">
        <v>46835095.296407789</v>
      </c>
      <c r="J5132">
        <v>19353880.052598197</v>
      </c>
      <c r="K5132">
        <v>0.41323456117922369</v>
      </c>
      <c r="L5132" s="1">
        <v>43567</v>
      </c>
    </row>
    <row r="5133" spans="1:12" x14ac:dyDescent="0.3">
      <c r="A5133" t="s">
        <v>12</v>
      </c>
      <c r="B5133" t="s">
        <v>13</v>
      </c>
      <c r="C5133">
        <v>2019</v>
      </c>
      <c r="D5133" t="s">
        <v>10376</v>
      </c>
      <c r="E5133" t="s">
        <v>12970</v>
      </c>
      <c r="F5133" t="s">
        <v>12971</v>
      </c>
      <c r="G5133" t="s">
        <v>13544</v>
      </c>
      <c r="H5133" t="s">
        <v>13545</v>
      </c>
      <c r="I5133">
        <v>49043617.513444826</v>
      </c>
      <c r="J5133">
        <v>2091409.0870384735</v>
      </c>
      <c r="K5133">
        <v>4.2643858529912364E-2</v>
      </c>
      <c r="L5133" s="1">
        <v>43563</v>
      </c>
    </row>
    <row r="5134" spans="1:12" x14ac:dyDescent="0.3">
      <c r="A5134" t="s">
        <v>5518</v>
      </c>
      <c r="B5134" t="s">
        <v>5519</v>
      </c>
      <c r="C5134">
        <v>2019</v>
      </c>
      <c r="D5134" t="s">
        <v>10390</v>
      </c>
      <c r="E5134" t="s">
        <v>12834</v>
      </c>
      <c r="F5134" t="s">
        <v>12835</v>
      </c>
      <c r="G5134" t="s">
        <v>13320</v>
      </c>
      <c r="H5134" t="s">
        <v>13321</v>
      </c>
      <c r="I5134">
        <v>248926074.03987896</v>
      </c>
      <c r="J5134">
        <v>34486401.832816213</v>
      </c>
      <c r="K5134">
        <v>0.13854073730858485</v>
      </c>
      <c r="L5134" s="1">
        <v>43752</v>
      </c>
    </row>
    <row r="5135" spans="1:12" x14ac:dyDescent="0.3">
      <c r="A5135" t="s">
        <v>5518</v>
      </c>
      <c r="B5135" t="s">
        <v>5519</v>
      </c>
      <c r="C5135">
        <v>2019</v>
      </c>
      <c r="D5135" t="s">
        <v>10390</v>
      </c>
      <c r="E5135" t="s">
        <v>12834</v>
      </c>
      <c r="F5135" t="s">
        <v>12835</v>
      </c>
      <c r="G5135" t="s">
        <v>13604</v>
      </c>
      <c r="H5135" t="s">
        <v>13605</v>
      </c>
      <c r="I5135">
        <v>350744192.55917346</v>
      </c>
      <c r="J5135">
        <v>58218183.442062981</v>
      </c>
      <c r="K5135">
        <v>0.16598473952563331</v>
      </c>
      <c r="L5135" s="1">
        <v>43770</v>
      </c>
    </row>
    <row r="5136" spans="1:12" x14ac:dyDescent="0.3">
      <c r="A5136" t="s">
        <v>5518</v>
      </c>
      <c r="B5136" t="s">
        <v>5519</v>
      </c>
      <c r="C5136">
        <v>2019</v>
      </c>
      <c r="D5136" t="s">
        <v>10390</v>
      </c>
      <c r="E5136" t="s">
        <v>12834</v>
      </c>
      <c r="F5136" t="s">
        <v>12835</v>
      </c>
      <c r="G5136" t="s">
        <v>13222</v>
      </c>
      <c r="H5136" t="s">
        <v>13223</v>
      </c>
      <c r="I5136">
        <v>526322020.39577788</v>
      </c>
      <c r="J5136">
        <v>88525404.821389243</v>
      </c>
      <c r="K5136">
        <v>0.16819627792662156</v>
      </c>
      <c r="L5136" s="1">
        <v>43754</v>
      </c>
    </row>
    <row r="5137" spans="1:12" x14ac:dyDescent="0.3">
      <c r="A5137" t="s">
        <v>5518</v>
      </c>
      <c r="B5137" t="s">
        <v>5519</v>
      </c>
      <c r="C5137">
        <v>2019</v>
      </c>
      <c r="D5137" t="s">
        <v>10390</v>
      </c>
      <c r="E5137" t="s">
        <v>12834</v>
      </c>
      <c r="F5137" t="s">
        <v>12835</v>
      </c>
      <c r="G5137" t="s">
        <v>12840</v>
      </c>
      <c r="H5137" t="s">
        <v>12841</v>
      </c>
      <c r="I5137">
        <v>612219654.48679185</v>
      </c>
      <c r="J5137">
        <v>11903149.926570652</v>
      </c>
      <c r="K5137">
        <v>1.9442613185211701E-2</v>
      </c>
      <c r="L5137" s="1">
        <v>43796</v>
      </c>
    </row>
    <row r="5138" spans="1:12" x14ac:dyDescent="0.3">
      <c r="A5138" t="s">
        <v>5518</v>
      </c>
      <c r="B5138" t="s">
        <v>5519</v>
      </c>
      <c r="C5138">
        <v>2019</v>
      </c>
      <c r="D5138" t="s">
        <v>10390</v>
      </c>
      <c r="E5138" t="s">
        <v>12834</v>
      </c>
      <c r="F5138" t="s">
        <v>12835</v>
      </c>
      <c r="G5138" t="s">
        <v>13360</v>
      </c>
      <c r="H5138" t="s">
        <v>13361</v>
      </c>
      <c r="I5138">
        <v>689729010.2340734</v>
      </c>
      <c r="J5138">
        <v>45314960.235312827</v>
      </c>
      <c r="K5138">
        <v>6.5699658217847443E-2</v>
      </c>
      <c r="L5138" s="1">
        <v>43826</v>
      </c>
    </row>
    <row r="5139" spans="1:12" x14ac:dyDescent="0.3">
      <c r="A5139" t="s">
        <v>5518</v>
      </c>
      <c r="B5139" t="s">
        <v>5519</v>
      </c>
      <c r="C5139">
        <v>2019</v>
      </c>
      <c r="D5139" t="s">
        <v>10390</v>
      </c>
      <c r="E5139" t="s">
        <v>12834</v>
      </c>
      <c r="F5139" t="s">
        <v>12835</v>
      </c>
      <c r="G5139" t="s">
        <v>13606</v>
      </c>
      <c r="H5139" t="s">
        <v>13607</v>
      </c>
      <c r="I5139">
        <v>739151355.19211113</v>
      </c>
      <c r="J5139">
        <v>93200117.305861682</v>
      </c>
      <c r="K5139">
        <v>0.12609070747308343</v>
      </c>
      <c r="L5139" s="1">
        <v>43822</v>
      </c>
    </row>
    <row r="5140" spans="1:12" x14ac:dyDescent="0.3">
      <c r="A5140" t="s">
        <v>5518</v>
      </c>
      <c r="B5140" t="s">
        <v>5519</v>
      </c>
      <c r="C5140">
        <v>2019</v>
      </c>
      <c r="D5140" t="s">
        <v>10390</v>
      </c>
      <c r="E5140" t="s">
        <v>12834</v>
      </c>
      <c r="F5140" t="s">
        <v>12835</v>
      </c>
      <c r="G5140" t="s">
        <v>13206</v>
      </c>
      <c r="H5140" t="s">
        <v>13207</v>
      </c>
      <c r="I5140">
        <v>801355802.61401796</v>
      </c>
      <c r="J5140">
        <v>78574470.393187061</v>
      </c>
      <c r="K5140">
        <v>9.8051914189524303E-2</v>
      </c>
      <c r="L5140" s="1">
        <v>43816</v>
      </c>
    </row>
    <row r="5141" spans="1:12" x14ac:dyDescent="0.3">
      <c r="A5141" t="s">
        <v>5518</v>
      </c>
      <c r="B5141" t="s">
        <v>5519</v>
      </c>
      <c r="C5141">
        <v>2019</v>
      </c>
      <c r="D5141" t="s">
        <v>10390</v>
      </c>
      <c r="E5141" t="s">
        <v>12834</v>
      </c>
      <c r="F5141" t="s">
        <v>12835</v>
      </c>
      <c r="G5141" t="s">
        <v>13608</v>
      </c>
      <c r="H5141" t="s">
        <v>13609</v>
      </c>
      <c r="I5141">
        <v>844349917.35236084</v>
      </c>
      <c r="J5141">
        <v>95789518.815794781</v>
      </c>
      <c r="K5141">
        <v>0.11344765582042482</v>
      </c>
      <c r="L5141" s="1">
        <v>43741</v>
      </c>
    </row>
    <row r="5142" spans="1:12" x14ac:dyDescent="0.3">
      <c r="A5142" t="s">
        <v>5518</v>
      </c>
      <c r="B5142" t="s">
        <v>5519</v>
      </c>
      <c r="C5142">
        <v>2019</v>
      </c>
      <c r="D5142" t="s">
        <v>10390</v>
      </c>
      <c r="E5142" t="s">
        <v>12834</v>
      </c>
      <c r="F5142" t="s">
        <v>12835</v>
      </c>
      <c r="G5142" t="s">
        <v>12954</v>
      </c>
      <c r="H5142" t="s">
        <v>12955</v>
      </c>
      <c r="I5142">
        <v>1001795496.0943667</v>
      </c>
      <c r="J5142">
        <v>124843489.86408974</v>
      </c>
      <c r="K5142">
        <v>0.12461973561551108</v>
      </c>
      <c r="L5142" s="1">
        <v>43810</v>
      </c>
    </row>
    <row r="5143" spans="1:12" x14ac:dyDescent="0.3">
      <c r="A5143" t="s">
        <v>5518</v>
      </c>
      <c r="B5143" t="s">
        <v>5519</v>
      </c>
      <c r="C5143">
        <v>2019</v>
      </c>
      <c r="D5143" t="s">
        <v>10390</v>
      </c>
      <c r="E5143" t="s">
        <v>12834</v>
      </c>
      <c r="F5143" t="s">
        <v>12835</v>
      </c>
      <c r="G5143" t="s">
        <v>13610</v>
      </c>
      <c r="H5143" t="s">
        <v>13611</v>
      </c>
      <c r="I5143">
        <v>1016349507.1452887</v>
      </c>
      <c r="J5143">
        <v>102192253.76875068</v>
      </c>
      <c r="K5143">
        <v>0.10054833799820218</v>
      </c>
      <c r="L5143" s="1">
        <v>43756</v>
      </c>
    </row>
    <row r="5144" spans="1:12" x14ac:dyDescent="0.3">
      <c r="A5144" t="s">
        <v>5518</v>
      </c>
      <c r="B5144" t="s">
        <v>5519</v>
      </c>
      <c r="C5144">
        <v>2019</v>
      </c>
      <c r="D5144" t="s">
        <v>10390</v>
      </c>
      <c r="E5144" t="s">
        <v>12834</v>
      </c>
      <c r="F5144" t="s">
        <v>12835</v>
      </c>
      <c r="G5144" t="s">
        <v>12842</v>
      </c>
      <c r="H5144" t="s">
        <v>12843</v>
      </c>
      <c r="I5144">
        <v>1125262424.1133642</v>
      </c>
      <c r="J5144">
        <v>72834135.311162651</v>
      </c>
      <c r="K5144">
        <v>6.472635515982092E-2</v>
      </c>
      <c r="L5144" s="1">
        <v>43749</v>
      </c>
    </row>
    <row r="5145" spans="1:12" x14ac:dyDescent="0.3">
      <c r="A5145" t="s">
        <v>5518</v>
      </c>
      <c r="B5145" t="s">
        <v>5519</v>
      </c>
      <c r="C5145">
        <v>2019</v>
      </c>
      <c r="D5145" t="s">
        <v>10376</v>
      </c>
      <c r="E5145" t="s">
        <v>11552</v>
      </c>
      <c r="F5145" t="s">
        <v>11553</v>
      </c>
      <c r="G5145" t="s">
        <v>13612</v>
      </c>
      <c r="H5145" t="s">
        <v>13613</v>
      </c>
      <c r="I5145">
        <v>1203000662.6214824</v>
      </c>
      <c r="J5145">
        <v>137186172.21087337</v>
      </c>
      <c r="K5145">
        <v>0.11403665556752753</v>
      </c>
      <c r="L5145" s="1">
        <v>43801</v>
      </c>
    </row>
    <row r="5146" spans="1:12" x14ac:dyDescent="0.3">
      <c r="A5146" t="s">
        <v>5518</v>
      </c>
      <c r="B5146" t="s">
        <v>5519</v>
      </c>
      <c r="C5146">
        <v>2019</v>
      </c>
      <c r="D5146" t="s">
        <v>10390</v>
      </c>
      <c r="E5146" t="s">
        <v>12834</v>
      </c>
      <c r="F5146" t="s">
        <v>12835</v>
      </c>
      <c r="G5146" t="s">
        <v>13614</v>
      </c>
      <c r="H5146" t="s">
        <v>13615</v>
      </c>
      <c r="I5146">
        <v>1390451465.3869421</v>
      </c>
      <c r="J5146">
        <v>236102713.62526456</v>
      </c>
      <c r="K5146">
        <v>0.16980291617698476</v>
      </c>
      <c r="L5146" s="1">
        <v>43777</v>
      </c>
    </row>
    <row r="5147" spans="1:12" x14ac:dyDescent="0.3">
      <c r="A5147" t="s">
        <v>5518</v>
      </c>
      <c r="B5147" t="s">
        <v>5519</v>
      </c>
      <c r="C5147">
        <v>2019</v>
      </c>
      <c r="D5147" t="s">
        <v>10390</v>
      </c>
      <c r="E5147" t="s">
        <v>12834</v>
      </c>
      <c r="F5147" t="s">
        <v>12835</v>
      </c>
      <c r="G5147" t="s">
        <v>12848</v>
      </c>
      <c r="H5147" t="s">
        <v>12849</v>
      </c>
      <c r="I5147">
        <v>3233835797.1053386</v>
      </c>
      <c r="J5147">
        <v>329607221.73497164</v>
      </c>
      <c r="K5147">
        <v>0.1019245386639633</v>
      </c>
      <c r="L5147" s="1">
        <v>43755</v>
      </c>
    </row>
    <row r="5148" spans="1:12" x14ac:dyDescent="0.3">
      <c r="A5148" t="s">
        <v>5518</v>
      </c>
      <c r="B5148" t="s">
        <v>5519</v>
      </c>
      <c r="C5148">
        <v>2019</v>
      </c>
      <c r="D5148" t="s">
        <v>10390</v>
      </c>
      <c r="E5148" t="s">
        <v>12834</v>
      </c>
      <c r="F5148" t="s">
        <v>12835</v>
      </c>
      <c r="G5148" t="s">
        <v>13212</v>
      </c>
      <c r="H5148" t="s">
        <v>13213</v>
      </c>
      <c r="I5148">
        <v>13677581606.925615</v>
      </c>
      <c r="J5148">
        <v>1349370998.6744874</v>
      </c>
      <c r="K5148">
        <v>9.865567155462894E-2</v>
      </c>
      <c r="L5148" s="1">
        <v>43817</v>
      </c>
    </row>
    <row r="5149" spans="1:12" x14ac:dyDescent="0.3">
      <c r="A5149" t="s">
        <v>5518</v>
      </c>
      <c r="B5149" t="s">
        <v>5519</v>
      </c>
      <c r="C5149">
        <v>2019</v>
      </c>
      <c r="D5149" t="s">
        <v>10390</v>
      </c>
      <c r="E5149" t="s">
        <v>12834</v>
      </c>
      <c r="F5149" t="s">
        <v>12835</v>
      </c>
      <c r="G5149" t="s">
        <v>13204</v>
      </c>
      <c r="H5149" t="s">
        <v>13205</v>
      </c>
      <c r="I5149">
        <v>18129247460.961552</v>
      </c>
      <c r="J5149">
        <v>2684603565.223506</v>
      </c>
      <c r="K5149">
        <v>0.14808135698982389</v>
      </c>
      <c r="L5149" s="1">
        <v>43777</v>
      </c>
    </row>
    <row r="5150" spans="1:12" x14ac:dyDescent="0.3">
      <c r="A5150" t="s">
        <v>5518</v>
      </c>
      <c r="B5150" t="s">
        <v>5519</v>
      </c>
      <c r="C5150">
        <v>2019</v>
      </c>
      <c r="D5150" t="s">
        <v>10390</v>
      </c>
      <c r="E5150" t="s">
        <v>12834</v>
      </c>
      <c r="F5150" t="s">
        <v>12835</v>
      </c>
      <c r="G5150" t="s">
        <v>12968</v>
      </c>
      <c r="H5150" t="s">
        <v>12969</v>
      </c>
      <c r="I5150">
        <v>23751134889.143368</v>
      </c>
      <c r="J5150">
        <v>3512569020.9064727</v>
      </c>
      <c r="K5150">
        <v>0.1478905760630439</v>
      </c>
      <c r="L5150" s="1">
        <v>43817</v>
      </c>
    </row>
    <row r="5151" spans="1:12" x14ac:dyDescent="0.3">
      <c r="A5151" t="s">
        <v>12</v>
      </c>
      <c r="B5151" t="s">
        <v>2954</v>
      </c>
      <c r="C5151">
        <v>2019</v>
      </c>
      <c r="D5151" t="s">
        <v>10390</v>
      </c>
      <c r="E5151" t="s">
        <v>10618</v>
      </c>
      <c r="F5151" t="s">
        <v>10619</v>
      </c>
      <c r="G5151" t="s">
        <v>2957</v>
      </c>
      <c r="H5151" t="s">
        <v>2958</v>
      </c>
      <c r="I5151">
        <v>1274441785.8115549</v>
      </c>
      <c r="J5151">
        <v>525557522.17131978</v>
      </c>
      <c r="K5151">
        <v>0.41238252544948434</v>
      </c>
      <c r="L5151" s="1">
        <v>43677</v>
      </c>
    </row>
    <row r="5152" spans="1:12" x14ac:dyDescent="0.3">
      <c r="A5152" t="s">
        <v>12</v>
      </c>
      <c r="B5152" t="s">
        <v>2915</v>
      </c>
      <c r="C5152">
        <v>2019</v>
      </c>
      <c r="D5152" t="s">
        <v>10390</v>
      </c>
      <c r="E5152" t="s">
        <v>10618</v>
      </c>
      <c r="F5152" t="s">
        <v>10619</v>
      </c>
      <c r="G5152" t="s">
        <v>4014</v>
      </c>
      <c r="H5152" t="s">
        <v>4015</v>
      </c>
      <c r="I5152">
        <v>399611265.92087901</v>
      </c>
      <c r="J5152">
        <v>14767906.301961537</v>
      </c>
      <c r="K5152">
        <v>3.6955680586056118E-2</v>
      </c>
      <c r="L5152" s="1">
        <v>43780</v>
      </c>
    </row>
    <row r="5153" spans="1:12" x14ac:dyDescent="0.3">
      <c r="A5153" t="s">
        <v>12</v>
      </c>
      <c r="B5153" t="s">
        <v>2915</v>
      </c>
      <c r="C5153">
        <v>2019</v>
      </c>
      <c r="D5153" t="s">
        <v>10390</v>
      </c>
      <c r="E5153" t="s">
        <v>10618</v>
      </c>
      <c r="F5153" t="s">
        <v>10619</v>
      </c>
      <c r="G5153" t="s">
        <v>3380</v>
      </c>
      <c r="H5153" t="s">
        <v>3381</v>
      </c>
      <c r="I5153">
        <v>559165700.15086341</v>
      </c>
      <c r="J5153">
        <v>39656620.114778817</v>
      </c>
      <c r="K5153">
        <v>7.0921052747118477E-2</v>
      </c>
      <c r="L5153" s="1">
        <v>43802</v>
      </c>
    </row>
    <row r="5154" spans="1:12" x14ac:dyDescent="0.3">
      <c r="A5154" t="s">
        <v>12</v>
      </c>
      <c r="B5154" t="s">
        <v>2915</v>
      </c>
      <c r="C5154">
        <v>2019</v>
      </c>
      <c r="D5154" t="s">
        <v>10390</v>
      </c>
      <c r="E5154" t="s">
        <v>10618</v>
      </c>
      <c r="F5154" t="s">
        <v>10619</v>
      </c>
      <c r="G5154" t="s">
        <v>13420</v>
      </c>
      <c r="H5154" t="s">
        <v>13421</v>
      </c>
      <c r="I5154">
        <v>647607706.65157187</v>
      </c>
      <c r="J5154">
        <v>19628046.126887888</v>
      </c>
      <c r="K5154">
        <v>3.0308543158594988E-2</v>
      </c>
      <c r="L5154" s="1">
        <v>43795</v>
      </c>
    </row>
    <row r="5155" spans="1:12" x14ac:dyDescent="0.3">
      <c r="A5155" t="s">
        <v>12</v>
      </c>
      <c r="B5155" t="s">
        <v>2915</v>
      </c>
      <c r="C5155">
        <v>2019</v>
      </c>
      <c r="D5155" t="s">
        <v>10390</v>
      </c>
      <c r="E5155" t="s">
        <v>10618</v>
      </c>
      <c r="F5155" t="s">
        <v>10619</v>
      </c>
      <c r="G5155" t="s">
        <v>2916</v>
      </c>
      <c r="H5155" t="s">
        <v>2917</v>
      </c>
      <c r="I5155">
        <v>1015293027.2464383</v>
      </c>
      <c r="J5155">
        <v>104120381.16880265</v>
      </c>
      <c r="K5155">
        <v>0.10255204987587282</v>
      </c>
      <c r="L5155" s="1">
        <v>43746</v>
      </c>
    </row>
    <row r="5156" spans="1:12" x14ac:dyDescent="0.3">
      <c r="A5156" t="s">
        <v>12</v>
      </c>
      <c r="B5156" t="s">
        <v>2915</v>
      </c>
      <c r="C5156">
        <v>2019</v>
      </c>
      <c r="D5156" t="s">
        <v>10390</v>
      </c>
      <c r="E5156" t="s">
        <v>10618</v>
      </c>
      <c r="F5156" t="s">
        <v>10619</v>
      </c>
      <c r="G5156" t="s">
        <v>13450</v>
      </c>
      <c r="H5156" t="s">
        <v>13451</v>
      </c>
      <c r="I5156">
        <v>1185778255.980592</v>
      </c>
      <c r="J5156">
        <v>472797650.20979613</v>
      </c>
      <c r="K5156">
        <v>0.3987234947387453</v>
      </c>
      <c r="L5156" s="1">
        <v>43788</v>
      </c>
    </row>
    <row r="5157" spans="1:12" x14ac:dyDescent="0.3">
      <c r="A5157" t="s">
        <v>12</v>
      </c>
      <c r="B5157" t="s">
        <v>2915</v>
      </c>
      <c r="C5157">
        <v>2019</v>
      </c>
      <c r="D5157" t="s">
        <v>10390</v>
      </c>
      <c r="E5157" t="s">
        <v>10618</v>
      </c>
      <c r="F5157" t="s">
        <v>10619</v>
      </c>
      <c r="G5157" t="s">
        <v>13474</v>
      </c>
      <c r="H5157" t="s">
        <v>13475</v>
      </c>
      <c r="I5157">
        <v>1304430191.6905568</v>
      </c>
      <c r="J5157">
        <v>145709211.70737645</v>
      </c>
      <c r="K5157">
        <v>0.11170334191554981</v>
      </c>
      <c r="L5157" s="1">
        <v>43763</v>
      </c>
    </row>
    <row r="5158" spans="1:12" x14ac:dyDescent="0.3">
      <c r="A5158" t="s">
        <v>12</v>
      </c>
      <c r="B5158" t="s">
        <v>2915</v>
      </c>
      <c r="C5158">
        <v>2019</v>
      </c>
      <c r="D5158" t="s">
        <v>10390</v>
      </c>
      <c r="E5158" t="s">
        <v>10618</v>
      </c>
      <c r="F5158" t="s">
        <v>10619</v>
      </c>
      <c r="G5158" t="s">
        <v>3406</v>
      </c>
      <c r="H5158" t="s">
        <v>3407</v>
      </c>
      <c r="I5158">
        <v>1367273786.2905169</v>
      </c>
      <c r="J5158">
        <v>254071981.48926973</v>
      </c>
      <c r="K5158">
        <v>0.18582377870242062</v>
      </c>
      <c r="L5158" s="1">
        <v>43802</v>
      </c>
    </row>
    <row r="5159" spans="1:12" x14ac:dyDescent="0.3">
      <c r="A5159" t="s">
        <v>12</v>
      </c>
      <c r="B5159" t="s">
        <v>2915</v>
      </c>
      <c r="C5159">
        <v>2019</v>
      </c>
      <c r="D5159" t="s">
        <v>10390</v>
      </c>
      <c r="E5159" t="s">
        <v>10618</v>
      </c>
      <c r="F5159" t="s">
        <v>10619</v>
      </c>
      <c r="G5159" t="s">
        <v>13096</v>
      </c>
      <c r="H5159" t="s">
        <v>13097</v>
      </c>
      <c r="I5159">
        <v>1497477218.56199</v>
      </c>
      <c r="J5159">
        <v>108865756.1574451</v>
      </c>
      <c r="K5159">
        <v>7.2699440637893395E-2</v>
      </c>
      <c r="L5159" s="1">
        <v>43760</v>
      </c>
    </row>
    <row r="5160" spans="1:12" x14ac:dyDescent="0.3">
      <c r="A5160" t="s">
        <v>12</v>
      </c>
      <c r="B5160" t="s">
        <v>2915</v>
      </c>
      <c r="C5160">
        <v>2019</v>
      </c>
      <c r="D5160" t="s">
        <v>10390</v>
      </c>
      <c r="E5160" t="s">
        <v>10618</v>
      </c>
      <c r="F5160" t="s">
        <v>10619</v>
      </c>
      <c r="G5160" t="s">
        <v>13054</v>
      </c>
      <c r="H5160" t="s">
        <v>13055</v>
      </c>
      <c r="I5160">
        <v>1691449783.2436237</v>
      </c>
      <c r="J5160">
        <v>725130467.29083514</v>
      </c>
      <c r="K5160">
        <v>0.42870351486302022</v>
      </c>
      <c r="L5160" s="1">
        <v>43740</v>
      </c>
    </row>
    <row r="5161" spans="1:12" x14ac:dyDescent="0.3">
      <c r="A5161" t="s">
        <v>12</v>
      </c>
      <c r="B5161" t="s">
        <v>2915</v>
      </c>
      <c r="C5161">
        <v>2019</v>
      </c>
      <c r="D5161" t="s">
        <v>10390</v>
      </c>
      <c r="E5161" t="s">
        <v>10618</v>
      </c>
      <c r="F5161" t="s">
        <v>10619</v>
      </c>
      <c r="G5161" t="s">
        <v>3722</v>
      </c>
      <c r="H5161" t="s">
        <v>3723</v>
      </c>
      <c r="I5161">
        <v>1962680694.7347009</v>
      </c>
      <c r="J5161">
        <v>71462558.230172962</v>
      </c>
      <c r="K5161">
        <v>3.6410689941510165E-2</v>
      </c>
      <c r="L5161" s="1">
        <v>43762</v>
      </c>
    </row>
    <row r="5162" spans="1:12" x14ac:dyDescent="0.3">
      <c r="A5162" t="s">
        <v>12</v>
      </c>
      <c r="B5162" t="s">
        <v>2915</v>
      </c>
      <c r="C5162">
        <v>2019</v>
      </c>
      <c r="D5162" t="s">
        <v>10390</v>
      </c>
      <c r="E5162" t="s">
        <v>10618</v>
      </c>
      <c r="F5162" t="s">
        <v>10619</v>
      </c>
      <c r="G5162" t="s">
        <v>2920</v>
      </c>
      <c r="H5162" t="s">
        <v>2921</v>
      </c>
      <c r="I5162">
        <v>10165714672.424419</v>
      </c>
      <c r="J5162">
        <v>1189930250.7249751</v>
      </c>
      <c r="K5162">
        <v>0.11705328046957557</v>
      </c>
      <c r="L5162" s="1">
        <v>43817</v>
      </c>
    </row>
    <row r="5163" spans="1:12" x14ac:dyDescent="0.3">
      <c r="A5163" t="s">
        <v>12</v>
      </c>
      <c r="B5163" t="s">
        <v>13</v>
      </c>
      <c r="C5163">
        <v>2019</v>
      </c>
      <c r="D5163" t="s">
        <v>10376</v>
      </c>
      <c r="E5163" t="s">
        <v>12970</v>
      </c>
      <c r="F5163" t="s">
        <v>12971</v>
      </c>
      <c r="G5163" t="s">
        <v>13716</v>
      </c>
      <c r="H5163" t="s">
        <v>13717</v>
      </c>
      <c r="I5163">
        <v>4560881.6477090707</v>
      </c>
      <c r="J5163">
        <v>3224365.4785997346</v>
      </c>
      <c r="K5163">
        <v>0.70696100615093405</v>
      </c>
      <c r="L5163" s="1">
        <v>43776</v>
      </c>
    </row>
    <row r="5164" spans="1:12" x14ac:dyDescent="0.3">
      <c r="A5164" t="s">
        <v>12</v>
      </c>
      <c r="B5164" t="s">
        <v>13</v>
      </c>
      <c r="C5164">
        <v>2019</v>
      </c>
      <c r="D5164" t="s">
        <v>10376</v>
      </c>
      <c r="E5164" t="s">
        <v>12970</v>
      </c>
      <c r="F5164" t="s">
        <v>12971</v>
      </c>
      <c r="G5164" t="s">
        <v>13718</v>
      </c>
      <c r="H5164" t="s">
        <v>13719</v>
      </c>
      <c r="I5164">
        <v>5159503.8406364676</v>
      </c>
      <c r="J5164">
        <v>2881914.8341327212</v>
      </c>
      <c r="K5164">
        <v>0.55856433547633777</v>
      </c>
      <c r="L5164" s="1">
        <v>43774</v>
      </c>
    </row>
    <row r="5165" spans="1:12" x14ac:dyDescent="0.3">
      <c r="A5165" t="s">
        <v>12</v>
      </c>
      <c r="B5165" t="s">
        <v>13</v>
      </c>
      <c r="C5165">
        <v>2019</v>
      </c>
      <c r="D5165" t="s">
        <v>10376</v>
      </c>
      <c r="E5165" t="s">
        <v>12970</v>
      </c>
      <c r="F5165" t="s">
        <v>12971</v>
      </c>
      <c r="G5165" t="s">
        <v>13720</v>
      </c>
      <c r="H5165" t="s">
        <v>13721</v>
      </c>
      <c r="I5165">
        <v>6545235.1605443219</v>
      </c>
      <c r="J5165">
        <v>462868.67455472454</v>
      </c>
      <c r="K5165">
        <v>7.0718417780459231E-2</v>
      </c>
      <c r="L5165" s="1">
        <v>43818</v>
      </c>
    </row>
    <row r="5166" spans="1:12" x14ac:dyDescent="0.3">
      <c r="A5166" t="s">
        <v>12</v>
      </c>
      <c r="B5166" t="s">
        <v>13</v>
      </c>
      <c r="C5166">
        <v>2019</v>
      </c>
      <c r="D5166" t="s">
        <v>10376</v>
      </c>
      <c r="E5166" t="s">
        <v>12970</v>
      </c>
      <c r="F5166" t="s">
        <v>12971</v>
      </c>
      <c r="G5166" t="s">
        <v>13722</v>
      </c>
      <c r="H5166" t="s">
        <v>13723</v>
      </c>
      <c r="I5166">
        <v>8112674.7986150887</v>
      </c>
      <c r="J5166">
        <v>4230620.7486249125</v>
      </c>
      <c r="K5166">
        <v>0.52148284673596434</v>
      </c>
      <c r="L5166" s="1">
        <v>43745</v>
      </c>
    </row>
    <row r="5167" spans="1:12" x14ac:dyDescent="0.3">
      <c r="A5167" t="s">
        <v>12</v>
      </c>
      <c r="B5167" t="s">
        <v>13</v>
      </c>
      <c r="C5167">
        <v>2019</v>
      </c>
      <c r="D5167" t="s">
        <v>10376</v>
      </c>
      <c r="E5167" t="s">
        <v>12970</v>
      </c>
      <c r="F5167" t="s">
        <v>12971</v>
      </c>
      <c r="G5167" t="s">
        <v>13642</v>
      </c>
      <c r="H5167" t="s">
        <v>13643</v>
      </c>
      <c r="I5167">
        <v>8454016.96392156</v>
      </c>
      <c r="J5167">
        <v>249625.28473894586</v>
      </c>
      <c r="K5167">
        <v>2.9527417061528147E-2</v>
      </c>
      <c r="L5167" s="1">
        <v>43769</v>
      </c>
    </row>
    <row r="5168" spans="1:12" x14ac:dyDescent="0.3">
      <c r="A5168" t="s">
        <v>12</v>
      </c>
      <c r="B5168" t="s">
        <v>13</v>
      </c>
      <c r="C5168">
        <v>2019</v>
      </c>
      <c r="D5168" t="s">
        <v>10376</v>
      </c>
      <c r="E5168" t="s">
        <v>12970</v>
      </c>
      <c r="F5168" t="s">
        <v>12971</v>
      </c>
      <c r="G5168" t="s">
        <v>13724</v>
      </c>
      <c r="H5168" t="s">
        <v>13725</v>
      </c>
      <c r="I5168">
        <v>9186675.3447292317</v>
      </c>
      <c r="J5168">
        <v>5083071.0893898001</v>
      </c>
      <c r="K5168">
        <v>0.55330910243891052</v>
      </c>
      <c r="L5168" s="1">
        <v>43816</v>
      </c>
    </row>
    <row r="5169" spans="1:12" x14ac:dyDescent="0.3">
      <c r="A5169" t="s">
        <v>12</v>
      </c>
      <c r="B5169" t="s">
        <v>13</v>
      </c>
      <c r="C5169">
        <v>2019</v>
      </c>
      <c r="D5169" t="s">
        <v>10376</v>
      </c>
      <c r="E5169" t="s">
        <v>12970</v>
      </c>
      <c r="F5169" t="s">
        <v>12971</v>
      </c>
      <c r="G5169" t="s">
        <v>13726</v>
      </c>
      <c r="H5169" t="s">
        <v>13727</v>
      </c>
      <c r="I5169">
        <v>9632539.9546193965</v>
      </c>
      <c r="J5169">
        <v>5349003.9130803784</v>
      </c>
      <c r="K5169">
        <v>0.55530565544295529</v>
      </c>
      <c r="L5169" s="1">
        <v>43824</v>
      </c>
    </row>
    <row r="5170" spans="1:12" x14ac:dyDescent="0.3">
      <c r="A5170" t="s">
        <v>12</v>
      </c>
      <c r="B5170" t="s">
        <v>13</v>
      </c>
      <c r="C5170">
        <v>2019</v>
      </c>
      <c r="D5170" t="s">
        <v>10376</v>
      </c>
      <c r="E5170" t="s">
        <v>12970</v>
      </c>
      <c r="F5170" t="s">
        <v>12971</v>
      </c>
      <c r="G5170" t="s">
        <v>13728</v>
      </c>
      <c r="H5170" t="s">
        <v>13729</v>
      </c>
      <c r="I5170">
        <v>11413365.638173113</v>
      </c>
      <c r="J5170">
        <v>146652.82378211396</v>
      </c>
      <c r="K5170">
        <v>1.2849218051125894E-2</v>
      </c>
      <c r="L5170" s="1">
        <v>43811</v>
      </c>
    </row>
    <row r="5171" spans="1:12" x14ac:dyDescent="0.3">
      <c r="A5171" t="s">
        <v>12</v>
      </c>
      <c r="B5171" t="s">
        <v>13</v>
      </c>
      <c r="C5171">
        <v>2019</v>
      </c>
      <c r="D5171" t="s">
        <v>10376</v>
      </c>
      <c r="E5171" t="s">
        <v>12970</v>
      </c>
      <c r="F5171" t="s">
        <v>12971</v>
      </c>
      <c r="G5171" t="s">
        <v>13730</v>
      </c>
      <c r="H5171" t="s">
        <v>13731</v>
      </c>
      <c r="I5171">
        <v>12422953.748573933</v>
      </c>
      <c r="J5171">
        <v>2700888.2255413164</v>
      </c>
      <c r="K5171">
        <v>0.2174111149573715</v>
      </c>
      <c r="L5171" s="1">
        <v>43819</v>
      </c>
    </row>
    <row r="5172" spans="1:12" x14ac:dyDescent="0.3">
      <c r="A5172" t="s">
        <v>12</v>
      </c>
      <c r="B5172" t="s">
        <v>13</v>
      </c>
      <c r="C5172">
        <v>2019</v>
      </c>
      <c r="D5172" t="s">
        <v>10376</v>
      </c>
      <c r="E5172" t="s">
        <v>12970</v>
      </c>
      <c r="F5172" t="s">
        <v>12971</v>
      </c>
      <c r="G5172" t="s">
        <v>13732</v>
      </c>
      <c r="H5172" t="s">
        <v>13733</v>
      </c>
      <c r="I5172">
        <v>13941322.022007819</v>
      </c>
      <c r="J5172">
        <v>448629.71901959478</v>
      </c>
      <c r="K5172">
        <v>3.2179854845285571E-2</v>
      </c>
      <c r="L5172" s="1">
        <v>43809</v>
      </c>
    </row>
    <row r="5173" spans="1:12" x14ac:dyDescent="0.3">
      <c r="A5173" t="s">
        <v>12</v>
      </c>
      <c r="B5173" t="s">
        <v>13</v>
      </c>
      <c r="C5173">
        <v>2019</v>
      </c>
      <c r="D5173" t="s">
        <v>10376</v>
      </c>
      <c r="E5173" t="s">
        <v>12970</v>
      </c>
      <c r="F5173" t="s">
        <v>12971</v>
      </c>
      <c r="G5173" t="s">
        <v>13734</v>
      </c>
      <c r="H5173" t="s">
        <v>13735</v>
      </c>
      <c r="I5173">
        <v>14609805.43212341</v>
      </c>
      <c r="J5173">
        <v>1293309.6633312339</v>
      </c>
      <c r="K5173">
        <v>8.8523400899478133E-2</v>
      </c>
      <c r="L5173" s="1">
        <v>43741</v>
      </c>
    </row>
    <row r="5174" spans="1:12" x14ac:dyDescent="0.3">
      <c r="A5174" t="s">
        <v>12</v>
      </c>
      <c r="B5174" t="s">
        <v>13</v>
      </c>
      <c r="C5174">
        <v>2019</v>
      </c>
      <c r="D5174" t="s">
        <v>10376</v>
      </c>
      <c r="E5174" t="s">
        <v>12970</v>
      </c>
      <c r="F5174" t="s">
        <v>12971</v>
      </c>
      <c r="G5174" t="s">
        <v>13736</v>
      </c>
      <c r="H5174" t="s">
        <v>13737</v>
      </c>
      <c r="I5174">
        <v>15065891.058287682</v>
      </c>
      <c r="J5174">
        <v>436391.75675564067</v>
      </c>
      <c r="K5174">
        <v>2.8965545752807194E-2</v>
      </c>
      <c r="L5174" s="1">
        <v>43748</v>
      </c>
    </row>
    <row r="5175" spans="1:12" x14ac:dyDescent="0.3">
      <c r="A5175" t="s">
        <v>12</v>
      </c>
      <c r="B5175" t="s">
        <v>13</v>
      </c>
      <c r="C5175">
        <v>2019</v>
      </c>
      <c r="D5175" t="s">
        <v>10376</v>
      </c>
      <c r="E5175" t="s">
        <v>12970</v>
      </c>
      <c r="F5175" t="s">
        <v>12971</v>
      </c>
      <c r="G5175" t="s">
        <v>13552</v>
      </c>
      <c r="H5175" t="s">
        <v>13553</v>
      </c>
      <c r="I5175">
        <v>15669349.070294036</v>
      </c>
      <c r="J5175">
        <v>6514799.9465417229</v>
      </c>
      <c r="K5175">
        <v>0.41576710795807631</v>
      </c>
      <c r="L5175" s="1">
        <v>43761</v>
      </c>
    </row>
    <row r="5176" spans="1:12" x14ac:dyDescent="0.3">
      <c r="A5176" t="s">
        <v>12</v>
      </c>
      <c r="B5176" t="s">
        <v>13</v>
      </c>
      <c r="C5176">
        <v>2019</v>
      </c>
      <c r="D5176" t="s">
        <v>10376</v>
      </c>
      <c r="E5176" t="s">
        <v>12970</v>
      </c>
      <c r="F5176" t="s">
        <v>12971</v>
      </c>
      <c r="G5176" t="s">
        <v>13738</v>
      </c>
      <c r="H5176" t="s">
        <v>13739</v>
      </c>
      <c r="I5176">
        <v>17172912.518708825</v>
      </c>
      <c r="J5176">
        <v>12005870.180485118</v>
      </c>
      <c r="K5176">
        <v>0.69911671461701475</v>
      </c>
      <c r="L5176" s="1">
        <v>43755</v>
      </c>
    </row>
    <row r="5177" spans="1:12" x14ac:dyDescent="0.3">
      <c r="A5177" t="s">
        <v>12</v>
      </c>
      <c r="B5177" t="s">
        <v>13</v>
      </c>
      <c r="C5177">
        <v>2019</v>
      </c>
      <c r="D5177" t="s">
        <v>10376</v>
      </c>
      <c r="E5177" t="s">
        <v>12970</v>
      </c>
      <c r="F5177" t="s">
        <v>12971</v>
      </c>
      <c r="G5177" t="s">
        <v>13710</v>
      </c>
      <c r="H5177" t="s">
        <v>13711</v>
      </c>
      <c r="I5177">
        <v>19562229.171541385</v>
      </c>
      <c r="J5177">
        <v>260961.64421716501</v>
      </c>
      <c r="K5177">
        <v>1.3340077039727411E-2</v>
      </c>
      <c r="L5177" s="1">
        <v>43756</v>
      </c>
    </row>
    <row r="5178" spans="1:12" x14ac:dyDescent="0.3">
      <c r="A5178" t="s">
        <v>12</v>
      </c>
      <c r="B5178" t="s">
        <v>13</v>
      </c>
      <c r="C5178">
        <v>2019</v>
      </c>
      <c r="D5178" t="s">
        <v>10376</v>
      </c>
      <c r="E5178" t="s">
        <v>12970</v>
      </c>
      <c r="F5178" t="s">
        <v>12971</v>
      </c>
      <c r="G5178" t="s">
        <v>12994</v>
      </c>
      <c r="H5178" t="s">
        <v>12995</v>
      </c>
      <c r="I5178">
        <v>19989454.875853594</v>
      </c>
      <c r="J5178">
        <v>11085694.820219537</v>
      </c>
      <c r="K5178">
        <v>0.55457714525324964</v>
      </c>
      <c r="L5178" s="1">
        <v>43818</v>
      </c>
    </row>
    <row r="5179" spans="1:12" x14ac:dyDescent="0.3">
      <c r="A5179" t="s">
        <v>12</v>
      </c>
      <c r="B5179" t="s">
        <v>13</v>
      </c>
      <c r="C5179">
        <v>2019</v>
      </c>
      <c r="D5179" t="s">
        <v>10376</v>
      </c>
      <c r="E5179" t="s">
        <v>12970</v>
      </c>
      <c r="F5179" t="s">
        <v>12971</v>
      </c>
      <c r="G5179" t="s">
        <v>13180</v>
      </c>
      <c r="H5179" t="s">
        <v>13181</v>
      </c>
      <c r="I5179">
        <v>22614381.358394608</v>
      </c>
      <c r="J5179">
        <v>6257650.6592890201</v>
      </c>
      <c r="K5179">
        <v>0.27671111405248056</v>
      </c>
      <c r="L5179" s="1">
        <v>43760</v>
      </c>
    </row>
    <row r="5180" spans="1:12" x14ac:dyDescent="0.3">
      <c r="A5180" t="s">
        <v>12</v>
      </c>
      <c r="B5180" t="s">
        <v>13</v>
      </c>
      <c r="C5180">
        <v>2019</v>
      </c>
      <c r="D5180" t="s">
        <v>10376</v>
      </c>
      <c r="E5180" t="s">
        <v>12970</v>
      </c>
      <c r="F5180" t="s">
        <v>12971</v>
      </c>
      <c r="G5180" t="s">
        <v>13740</v>
      </c>
      <c r="H5180" t="s">
        <v>13741</v>
      </c>
      <c r="I5180">
        <v>26988654.400526498</v>
      </c>
      <c r="J5180">
        <v>15594824.168712964</v>
      </c>
      <c r="K5180">
        <v>0.57782888829050838</v>
      </c>
      <c r="L5180" s="1">
        <v>43801</v>
      </c>
    </row>
    <row r="5181" spans="1:12" x14ac:dyDescent="0.3">
      <c r="A5181" t="s">
        <v>12</v>
      </c>
      <c r="B5181" t="s">
        <v>13</v>
      </c>
      <c r="C5181">
        <v>2019</v>
      </c>
      <c r="D5181" t="s">
        <v>10376</v>
      </c>
      <c r="E5181" t="s">
        <v>12970</v>
      </c>
      <c r="F5181" t="s">
        <v>12971</v>
      </c>
      <c r="G5181" t="s">
        <v>13742</v>
      </c>
      <c r="H5181" t="s">
        <v>13743</v>
      </c>
      <c r="I5181">
        <v>28852364.114686038</v>
      </c>
      <c r="J5181">
        <v>6237922.3119394574</v>
      </c>
      <c r="K5181">
        <v>0.21620142762458466</v>
      </c>
      <c r="L5181" s="1">
        <v>43808</v>
      </c>
    </row>
    <row r="5182" spans="1:12" x14ac:dyDescent="0.3">
      <c r="A5182" t="s">
        <v>12</v>
      </c>
      <c r="B5182" t="s">
        <v>13</v>
      </c>
      <c r="C5182">
        <v>2019</v>
      </c>
      <c r="D5182" t="s">
        <v>10376</v>
      </c>
      <c r="E5182" t="s">
        <v>12970</v>
      </c>
      <c r="F5182" t="s">
        <v>12971</v>
      </c>
      <c r="G5182" t="s">
        <v>13744</v>
      </c>
      <c r="H5182" t="s">
        <v>13745</v>
      </c>
      <c r="I5182">
        <v>32401401.215765722</v>
      </c>
      <c r="J5182">
        <v>22645683.37605444</v>
      </c>
      <c r="K5182">
        <v>0.69891061887272976</v>
      </c>
      <c r="L5182" s="1">
        <v>43773</v>
      </c>
    </row>
    <row r="5183" spans="1:12" x14ac:dyDescent="0.3">
      <c r="A5183" t="s">
        <v>12</v>
      </c>
      <c r="B5183" t="s">
        <v>13</v>
      </c>
      <c r="C5183">
        <v>2019</v>
      </c>
      <c r="D5183" t="s">
        <v>10376</v>
      </c>
      <c r="E5183" t="s">
        <v>12970</v>
      </c>
      <c r="F5183" t="s">
        <v>12971</v>
      </c>
      <c r="G5183" t="s">
        <v>13746</v>
      </c>
      <c r="H5183" t="s">
        <v>13747</v>
      </c>
      <c r="I5183">
        <v>34031876.9467296</v>
      </c>
      <c r="J5183">
        <v>659701.26840924891</v>
      </c>
      <c r="K5183">
        <v>1.9384804118852603E-2</v>
      </c>
      <c r="L5183" s="1">
        <v>43746</v>
      </c>
    </row>
    <row r="5184" spans="1:12" x14ac:dyDescent="0.3">
      <c r="A5184" t="s">
        <v>12</v>
      </c>
      <c r="B5184" t="s">
        <v>13</v>
      </c>
      <c r="C5184">
        <v>2019</v>
      </c>
      <c r="D5184" t="s">
        <v>10376</v>
      </c>
      <c r="E5184" t="s">
        <v>12970</v>
      </c>
      <c r="F5184" t="s">
        <v>12971</v>
      </c>
      <c r="G5184" t="s">
        <v>13748</v>
      </c>
      <c r="H5184" t="s">
        <v>13749</v>
      </c>
      <c r="I5184">
        <v>45217951.132401548</v>
      </c>
      <c r="J5184">
        <v>4622147.7446492407</v>
      </c>
      <c r="K5184">
        <v>0.10221930956392176</v>
      </c>
      <c r="L5184" s="1">
        <v>43801</v>
      </c>
    </row>
    <row r="5185" spans="1:12" x14ac:dyDescent="0.3">
      <c r="A5185" t="s">
        <v>12</v>
      </c>
      <c r="B5185" t="s">
        <v>13</v>
      </c>
      <c r="C5185">
        <v>2019</v>
      </c>
      <c r="D5185" t="s">
        <v>10376</v>
      </c>
      <c r="E5185" t="s">
        <v>12970</v>
      </c>
      <c r="F5185" t="s">
        <v>12971</v>
      </c>
      <c r="G5185" t="s">
        <v>13550</v>
      </c>
      <c r="H5185" t="s">
        <v>13551</v>
      </c>
      <c r="I5185">
        <v>46951521.416270025</v>
      </c>
      <c r="J5185">
        <v>26039682.139030866</v>
      </c>
      <c r="K5185">
        <v>0.55460784557254805</v>
      </c>
      <c r="L5185" s="1">
        <v>43767</v>
      </c>
    </row>
    <row r="5186" spans="1:12" x14ac:dyDescent="0.3">
      <c r="A5186" t="s">
        <v>12</v>
      </c>
      <c r="B5186" t="s">
        <v>13</v>
      </c>
      <c r="C5186">
        <v>2019</v>
      </c>
      <c r="D5186" t="s">
        <v>10376</v>
      </c>
      <c r="E5186" t="s">
        <v>12970</v>
      </c>
      <c r="F5186" t="s">
        <v>12971</v>
      </c>
      <c r="G5186" t="s">
        <v>13078</v>
      </c>
      <c r="H5186" t="s">
        <v>13079</v>
      </c>
      <c r="I5186">
        <v>55619377.03255596</v>
      </c>
      <c r="J5186">
        <v>166469.42307504141</v>
      </c>
      <c r="K5186">
        <v>2.9930112841357616E-3</v>
      </c>
      <c r="L5186" s="1">
        <v>43766</v>
      </c>
    </row>
    <row r="5187" spans="1:12" x14ac:dyDescent="0.3">
      <c r="A5187" t="s">
        <v>12</v>
      </c>
      <c r="B5187" t="s">
        <v>13</v>
      </c>
      <c r="C5187">
        <v>2019</v>
      </c>
      <c r="D5187" t="s">
        <v>10376</v>
      </c>
      <c r="E5187" t="s">
        <v>12970</v>
      </c>
      <c r="F5187" t="s">
        <v>12971</v>
      </c>
      <c r="G5187" t="s">
        <v>13656</v>
      </c>
      <c r="H5187" t="s">
        <v>13657</v>
      </c>
      <c r="I5187">
        <v>58322119.899204262</v>
      </c>
      <c r="J5187">
        <v>3307186.4546958953</v>
      </c>
      <c r="K5187">
        <v>5.6705525457777781E-2</v>
      </c>
      <c r="L5187" s="1">
        <v>43802</v>
      </c>
    </row>
    <row r="5188" spans="1:12" x14ac:dyDescent="0.3">
      <c r="A5188" t="s">
        <v>12</v>
      </c>
      <c r="B5188" t="s">
        <v>2915</v>
      </c>
      <c r="C5188">
        <v>2019</v>
      </c>
      <c r="D5188" t="s">
        <v>10390</v>
      </c>
      <c r="E5188" t="s">
        <v>10618</v>
      </c>
      <c r="F5188" t="s">
        <v>10619</v>
      </c>
      <c r="G5188" t="s">
        <v>3546</v>
      </c>
      <c r="H5188" t="s">
        <v>3547</v>
      </c>
      <c r="I5188">
        <v>3076107588.5756249</v>
      </c>
      <c r="J5188">
        <v>387858985.13881671</v>
      </c>
      <c r="K5188">
        <v>0.12608758763161881</v>
      </c>
      <c r="L5188" s="1">
        <v>43654</v>
      </c>
    </row>
    <row r="5189" spans="1:12" x14ac:dyDescent="0.3">
      <c r="A5189" t="s">
        <v>12</v>
      </c>
      <c r="B5189" t="s">
        <v>2915</v>
      </c>
      <c r="C5189">
        <v>2019</v>
      </c>
      <c r="D5189" t="s">
        <v>10390</v>
      </c>
      <c r="E5189" t="s">
        <v>10618</v>
      </c>
      <c r="F5189" t="s">
        <v>10619</v>
      </c>
      <c r="G5189" t="s">
        <v>3726</v>
      </c>
      <c r="H5189" t="s">
        <v>3727</v>
      </c>
      <c r="I5189">
        <v>4363380545.971097</v>
      </c>
      <c r="J5189">
        <v>90866017.523238853</v>
      </c>
      <c r="K5189">
        <v>2.0824683193662649E-2</v>
      </c>
      <c r="L5189" s="1">
        <v>43686</v>
      </c>
    </row>
    <row r="5190" spans="1:12" x14ac:dyDescent="0.3">
      <c r="A5190" t="s">
        <v>12</v>
      </c>
      <c r="B5190" t="s">
        <v>2915</v>
      </c>
      <c r="C5190">
        <v>2019</v>
      </c>
      <c r="D5190" t="s">
        <v>10390</v>
      </c>
      <c r="E5190" t="s">
        <v>10618</v>
      </c>
      <c r="F5190" t="s">
        <v>10619</v>
      </c>
      <c r="G5190" t="s">
        <v>13060</v>
      </c>
      <c r="H5190" t="s">
        <v>13061</v>
      </c>
      <c r="I5190">
        <v>6726758982.3349648</v>
      </c>
      <c r="J5190">
        <v>329932370.5116269</v>
      </c>
      <c r="K5190">
        <v>4.9047746675339059E-2</v>
      </c>
      <c r="L5190" s="1">
        <v>43714</v>
      </c>
    </row>
    <row r="5191" spans="1:12" x14ac:dyDescent="0.3">
      <c r="A5191" t="s">
        <v>12</v>
      </c>
      <c r="B5191" t="s">
        <v>2915</v>
      </c>
      <c r="C5191">
        <v>2019</v>
      </c>
      <c r="D5191" t="s">
        <v>10390</v>
      </c>
      <c r="E5191" t="s">
        <v>10618</v>
      </c>
      <c r="F5191" t="s">
        <v>10619</v>
      </c>
      <c r="G5191" t="s">
        <v>3812</v>
      </c>
      <c r="H5191" t="s">
        <v>3813</v>
      </c>
      <c r="I5191">
        <v>7364288650.2141953</v>
      </c>
      <c r="J5191">
        <v>620520702.00500083</v>
      </c>
      <c r="K5191">
        <v>8.4260779483019396E-2</v>
      </c>
      <c r="L5191" s="1">
        <v>43665</v>
      </c>
    </row>
    <row r="5192" spans="1:12" x14ac:dyDescent="0.3">
      <c r="A5192" t="s">
        <v>12</v>
      </c>
      <c r="B5192" t="s">
        <v>2915</v>
      </c>
      <c r="C5192">
        <v>2019</v>
      </c>
      <c r="D5192" t="s">
        <v>10390</v>
      </c>
      <c r="E5192" t="s">
        <v>10618</v>
      </c>
      <c r="F5192" t="s">
        <v>10619</v>
      </c>
      <c r="G5192" t="s">
        <v>3396</v>
      </c>
      <c r="H5192" t="s">
        <v>3397</v>
      </c>
      <c r="I5192">
        <v>32177736642.927837</v>
      </c>
      <c r="J5192">
        <v>2338328612.5408092</v>
      </c>
      <c r="K5192">
        <v>7.266914508279243E-2</v>
      </c>
      <c r="L5192" s="1">
        <v>43657</v>
      </c>
    </row>
    <row r="5193" spans="1:12" x14ac:dyDescent="0.3">
      <c r="A5193" t="s">
        <v>12</v>
      </c>
      <c r="B5193" t="s">
        <v>2915</v>
      </c>
      <c r="C5193">
        <v>2019</v>
      </c>
      <c r="D5193" t="s">
        <v>10390</v>
      </c>
      <c r="E5193" t="s">
        <v>10618</v>
      </c>
      <c r="F5193" t="s">
        <v>10619</v>
      </c>
      <c r="G5193" t="s">
        <v>3412</v>
      </c>
      <c r="H5193" t="s">
        <v>3413</v>
      </c>
      <c r="I5193">
        <v>6612702.3215753753</v>
      </c>
      <c r="J5193">
        <v>3683983.1060321578</v>
      </c>
      <c r="K5193">
        <v>0.55710705349798739</v>
      </c>
      <c r="L5193" s="1">
        <v>43774</v>
      </c>
    </row>
    <row r="5194" spans="1:12" x14ac:dyDescent="0.3">
      <c r="A5194" t="s">
        <v>12</v>
      </c>
      <c r="B5194" t="s">
        <v>2915</v>
      </c>
      <c r="C5194">
        <v>2019</v>
      </c>
      <c r="D5194" t="s">
        <v>10390</v>
      </c>
      <c r="E5194" t="s">
        <v>10618</v>
      </c>
      <c r="F5194" t="s">
        <v>10619</v>
      </c>
      <c r="G5194" t="s">
        <v>13282</v>
      </c>
      <c r="H5194" t="s">
        <v>13283</v>
      </c>
      <c r="I5194">
        <v>46561731.043118857</v>
      </c>
      <c r="J5194">
        <v>1089218.7406692135</v>
      </c>
      <c r="K5194">
        <v>2.3393003573267797E-2</v>
      </c>
      <c r="L5194" s="1">
        <v>43777</v>
      </c>
    </row>
    <row r="5195" spans="1:12" x14ac:dyDescent="0.3">
      <c r="A5195" t="s">
        <v>6210</v>
      </c>
      <c r="B5195" t="s">
        <v>6211</v>
      </c>
      <c r="C5195">
        <v>2019</v>
      </c>
      <c r="D5195" t="s">
        <v>10376</v>
      </c>
      <c r="E5195" t="s">
        <v>11552</v>
      </c>
      <c r="F5195" t="s">
        <v>11553</v>
      </c>
      <c r="G5195" t="s">
        <v>13750</v>
      </c>
      <c r="H5195" t="s">
        <v>13751</v>
      </c>
      <c r="I5195">
        <v>12811164.380012898</v>
      </c>
      <c r="J5195">
        <v>2785639.8251823317</v>
      </c>
      <c r="K5195">
        <v>0.21743845778204957</v>
      </c>
      <c r="L5195" s="1">
        <v>43570</v>
      </c>
    </row>
    <row r="5196" spans="1:12" x14ac:dyDescent="0.3">
      <c r="A5196" t="s">
        <v>6210</v>
      </c>
      <c r="B5196" t="s">
        <v>6211</v>
      </c>
      <c r="C5196">
        <v>2019</v>
      </c>
      <c r="D5196" t="s">
        <v>10390</v>
      </c>
      <c r="E5196" t="s">
        <v>10618</v>
      </c>
      <c r="F5196" t="s">
        <v>10619</v>
      </c>
      <c r="G5196" t="s">
        <v>12822</v>
      </c>
      <c r="H5196" t="s">
        <v>12823</v>
      </c>
      <c r="I5196">
        <v>1028638937.0268681</v>
      </c>
      <c r="J5196">
        <v>625727838.99769509</v>
      </c>
      <c r="K5196">
        <v>0.6083065850163818</v>
      </c>
      <c r="L5196" s="1">
        <v>43644</v>
      </c>
    </row>
    <row r="5197" spans="1:12" x14ac:dyDescent="0.3">
      <c r="A5197" t="s">
        <v>5518</v>
      </c>
      <c r="B5197" t="s">
        <v>5519</v>
      </c>
      <c r="C5197">
        <v>2019</v>
      </c>
      <c r="D5197" t="s">
        <v>10390</v>
      </c>
      <c r="E5197" t="s">
        <v>12834</v>
      </c>
      <c r="F5197" t="s">
        <v>12835</v>
      </c>
      <c r="G5197" t="s">
        <v>13516</v>
      </c>
      <c r="H5197" t="s">
        <v>13517</v>
      </c>
      <c r="I5197">
        <v>309794.64802809653</v>
      </c>
      <c r="J5197">
        <v>309794.64802809653</v>
      </c>
      <c r="K5197">
        <v>1</v>
      </c>
      <c r="L5197" s="1">
        <v>43504</v>
      </c>
    </row>
    <row r="5198" spans="1:12" x14ac:dyDescent="0.3">
      <c r="A5198" t="s">
        <v>5518</v>
      </c>
      <c r="B5198" t="s">
        <v>5519</v>
      </c>
      <c r="C5198">
        <v>2019</v>
      </c>
      <c r="D5198" t="s">
        <v>10390</v>
      </c>
      <c r="E5198" t="s">
        <v>12834</v>
      </c>
      <c r="F5198" t="s">
        <v>12835</v>
      </c>
      <c r="G5198" t="s">
        <v>13766</v>
      </c>
      <c r="H5198" t="s">
        <v>13767</v>
      </c>
      <c r="I5198">
        <v>361899.81514097733</v>
      </c>
      <c r="J5198">
        <v>99070.569619890637</v>
      </c>
      <c r="K5198">
        <v>0.27375136840370562</v>
      </c>
      <c r="L5198" s="1">
        <v>43545</v>
      </c>
    </row>
    <row r="5199" spans="1:12" x14ac:dyDescent="0.3">
      <c r="A5199" t="s">
        <v>5518</v>
      </c>
      <c r="B5199" t="s">
        <v>5519</v>
      </c>
      <c r="C5199">
        <v>2019</v>
      </c>
      <c r="D5199" t="s">
        <v>10390</v>
      </c>
      <c r="E5199" t="s">
        <v>12834</v>
      </c>
      <c r="F5199" t="s">
        <v>12835</v>
      </c>
      <c r="G5199" t="s">
        <v>13458</v>
      </c>
      <c r="H5199" t="s">
        <v>13459</v>
      </c>
      <c r="I5199">
        <v>3672028.8079189253</v>
      </c>
      <c r="J5199">
        <v>3672028.8079189253</v>
      </c>
      <c r="K5199">
        <v>1</v>
      </c>
      <c r="L5199" s="1">
        <v>43482</v>
      </c>
    </row>
    <row r="5200" spans="1:12" x14ac:dyDescent="0.3">
      <c r="A5200" t="s">
        <v>5518</v>
      </c>
      <c r="B5200" t="s">
        <v>5519</v>
      </c>
      <c r="C5200">
        <v>2019</v>
      </c>
      <c r="D5200" t="s">
        <v>10390</v>
      </c>
      <c r="E5200" t="s">
        <v>12834</v>
      </c>
      <c r="F5200" t="s">
        <v>12835</v>
      </c>
      <c r="G5200" t="s">
        <v>12950</v>
      </c>
      <c r="H5200" t="s">
        <v>12951</v>
      </c>
      <c r="I5200">
        <v>4423568.935961538</v>
      </c>
      <c r="J5200">
        <v>4423568.935961538</v>
      </c>
      <c r="K5200">
        <v>1</v>
      </c>
      <c r="L5200" s="1">
        <v>43503</v>
      </c>
    </row>
    <row r="5201" spans="1:12" x14ac:dyDescent="0.3">
      <c r="A5201" t="s">
        <v>5518</v>
      </c>
      <c r="B5201" t="s">
        <v>5519</v>
      </c>
      <c r="C5201">
        <v>2019</v>
      </c>
      <c r="D5201" t="s">
        <v>10390</v>
      </c>
      <c r="E5201" t="s">
        <v>12834</v>
      </c>
      <c r="F5201" t="s">
        <v>12835</v>
      </c>
      <c r="G5201" t="s">
        <v>13768</v>
      </c>
      <c r="H5201" t="s">
        <v>13769</v>
      </c>
      <c r="I5201">
        <v>4688956.2474725218</v>
      </c>
      <c r="J5201">
        <v>2254450.2746053445</v>
      </c>
      <c r="K5201">
        <v>0.48080002363437624</v>
      </c>
      <c r="L5201" s="1">
        <v>43532</v>
      </c>
    </row>
    <row r="5202" spans="1:12" x14ac:dyDescent="0.3">
      <c r="A5202" t="s">
        <v>5518</v>
      </c>
      <c r="B5202" t="s">
        <v>5519</v>
      </c>
      <c r="C5202">
        <v>2019</v>
      </c>
      <c r="D5202" t="s">
        <v>10376</v>
      </c>
      <c r="E5202" t="s">
        <v>11552</v>
      </c>
      <c r="F5202" t="s">
        <v>11553</v>
      </c>
      <c r="G5202" t="s">
        <v>13770</v>
      </c>
      <c r="H5202" t="s">
        <v>13771</v>
      </c>
      <c r="I5202">
        <v>7848343.0461961254</v>
      </c>
      <c r="J5202">
        <v>1275047.2304979013</v>
      </c>
      <c r="K5202">
        <v>0.16246069049133643</v>
      </c>
      <c r="L5202" s="1">
        <v>43475</v>
      </c>
    </row>
    <row r="5203" spans="1:12" x14ac:dyDescent="0.3">
      <c r="A5203" t="s">
        <v>5518</v>
      </c>
      <c r="B5203" t="s">
        <v>5519</v>
      </c>
      <c r="C5203">
        <v>2019</v>
      </c>
      <c r="D5203" t="s">
        <v>10390</v>
      </c>
      <c r="E5203" t="s">
        <v>12834</v>
      </c>
      <c r="F5203" t="s">
        <v>12835</v>
      </c>
      <c r="G5203" t="s">
        <v>11544</v>
      </c>
      <c r="H5203" t="s">
        <v>11545</v>
      </c>
      <c r="I5203">
        <v>11872766.439774059</v>
      </c>
      <c r="J5203">
        <v>8052531.2253386881</v>
      </c>
      <c r="K5203">
        <v>0.67823546148120217</v>
      </c>
      <c r="L5203" s="1">
        <v>43553</v>
      </c>
    </row>
    <row r="5204" spans="1:12" x14ac:dyDescent="0.3">
      <c r="A5204" t="s">
        <v>5518</v>
      </c>
      <c r="B5204" t="s">
        <v>5519</v>
      </c>
      <c r="C5204">
        <v>2019</v>
      </c>
      <c r="D5204" t="s">
        <v>10390</v>
      </c>
      <c r="E5204" t="s">
        <v>12834</v>
      </c>
      <c r="F5204" t="s">
        <v>12835</v>
      </c>
      <c r="G5204" t="s">
        <v>13634</v>
      </c>
      <c r="H5204" t="s">
        <v>13635</v>
      </c>
      <c r="I5204">
        <v>12081873.666212862</v>
      </c>
      <c r="J5204">
        <v>10884439.137342261</v>
      </c>
      <c r="K5204">
        <v>0.90088999753248167</v>
      </c>
      <c r="L5204" s="1">
        <v>43468</v>
      </c>
    </row>
    <row r="5205" spans="1:12" x14ac:dyDescent="0.3">
      <c r="A5205" t="s">
        <v>5518</v>
      </c>
      <c r="B5205" t="s">
        <v>5519</v>
      </c>
      <c r="C5205">
        <v>2019</v>
      </c>
      <c r="D5205" t="s">
        <v>10390</v>
      </c>
      <c r="E5205" t="s">
        <v>12834</v>
      </c>
      <c r="F5205" t="s">
        <v>12835</v>
      </c>
      <c r="G5205" t="s">
        <v>13506</v>
      </c>
      <c r="H5205" t="s">
        <v>13507</v>
      </c>
      <c r="I5205">
        <v>19246627.672183696</v>
      </c>
      <c r="J5205">
        <v>7802155.8703187201</v>
      </c>
      <c r="K5205">
        <v>0.40537781491948499</v>
      </c>
      <c r="L5205" s="1">
        <v>43468</v>
      </c>
    </row>
    <row r="5206" spans="1:12" x14ac:dyDescent="0.3">
      <c r="A5206" t="s">
        <v>5518</v>
      </c>
      <c r="B5206" t="s">
        <v>5519</v>
      </c>
      <c r="C5206">
        <v>2019</v>
      </c>
      <c r="D5206" t="s">
        <v>10390</v>
      </c>
      <c r="E5206" t="s">
        <v>12834</v>
      </c>
      <c r="F5206" t="s">
        <v>12835</v>
      </c>
      <c r="G5206" t="s">
        <v>12946</v>
      </c>
      <c r="H5206" t="s">
        <v>12947</v>
      </c>
      <c r="I5206">
        <v>32598652.792760782</v>
      </c>
      <c r="J5206">
        <v>18324093.861300711</v>
      </c>
      <c r="K5206">
        <v>0.56211199824091995</v>
      </c>
      <c r="L5206" s="1">
        <v>43476</v>
      </c>
    </row>
    <row r="5207" spans="1:12" x14ac:dyDescent="0.3">
      <c r="A5207" t="s">
        <v>5518</v>
      </c>
      <c r="B5207" t="s">
        <v>5519</v>
      </c>
      <c r="C5207">
        <v>2019</v>
      </c>
      <c r="D5207" t="s">
        <v>10390</v>
      </c>
      <c r="E5207" t="s">
        <v>12834</v>
      </c>
      <c r="F5207" t="s">
        <v>12835</v>
      </c>
      <c r="G5207" t="s">
        <v>13772</v>
      </c>
      <c r="H5207" t="s">
        <v>13773</v>
      </c>
      <c r="I5207">
        <v>34882896.272764124</v>
      </c>
      <c r="J5207">
        <v>14705924.565097662</v>
      </c>
      <c r="K5207">
        <v>0.42157980375556592</v>
      </c>
      <c r="L5207" s="1">
        <v>43535</v>
      </c>
    </row>
    <row r="5208" spans="1:12" x14ac:dyDescent="0.3">
      <c r="A5208" t="s">
        <v>5518</v>
      </c>
      <c r="B5208" t="s">
        <v>5519</v>
      </c>
      <c r="C5208">
        <v>2019</v>
      </c>
      <c r="D5208" t="s">
        <v>10390</v>
      </c>
      <c r="E5208" t="s">
        <v>12834</v>
      </c>
      <c r="F5208" t="s">
        <v>12835</v>
      </c>
      <c r="G5208" t="s">
        <v>13774</v>
      </c>
      <c r="H5208" t="s">
        <v>13775</v>
      </c>
      <c r="I5208">
        <v>44914654.450650722</v>
      </c>
      <c r="J5208">
        <v>41900208.879038773</v>
      </c>
      <c r="K5208">
        <v>0.93288503254713839</v>
      </c>
      <c r="L5208" s="1">
        <v>43545</v>
      </c>
    </row>
    <row r="5209" spans="1:12" x14ac:dyDescent="0.3">
      <c r="A5209" t="s">
        <v>5518</v>
      </c>
      <c r="B5209" t="s">
        <v>5519</v>
      </c>
      <c r="C5209">
        <v>2019</v>
      </c>
      <c r="D5209" t="s">
        <v>10390</v>
      </c>
      <c r="E5209" t="s">
        <v>12834</v>
      </c>
      <c r="F5209" t="s">
        <v>12835</v>
      </c>
      <c r="G5209" t="s">
        <v>13494</v>
      </c>
      <c r="H5209" t="s">
        <v>13495</v>
      </c>
      <c r="I5209">
        <v>53198380.15612407</v>
      </c>
      <c r="J5209">
        <v>29794216.884116448</v>
      </c>
      <c r="K5209">
        <v>0.56005872353026165</v>
      </c>
      <c r="L5209" s="1">
        <v>43553</v>
      </c>
    </row>
    <row r="5210" spans="1:12" x14ac:dyDescent="0.3">
      <c r="A5210" t="s">
        <v>5518</v>
      </c>
      <c r="B5210" t="s">
        <v>5519</v>
      </c>
      <c r="C5210">
        <v>2019</v>
      </c>
      <c r="D5210" t="s">
        <v>10390</v>
      </c>
      <c r="E5210" t="s">
        <v>12834</v>
      </c>
      <c r="F5210" t="s">
        <v>12835</v>
      </c>
      <c r="G5210" t="s">
        <v>13636</v>
      </c>
      <c r="H5210" t="s">
        <v>13637</v>
      </c>
      <c r="I5210">
        <v>21306682.229029026</v>
      </c>
      <c r="J5210">
        <v>20583665.287779488</v>
      </c>
      <c r="K5210">
        <v>0.96606618836862024</v>
      </c>
      <c r="L5210" s="1">
        <v>43572</v>
      </c>
    </row>
    <row r="5211" spans="1:12" x14ac:dyDescent="0.3">
      <c r="A5211" t="s">
        <v>5518</v>
      </c>
      <c r="B5211" t="s">
        <v>5519</v>
      </c>
      <c r="C5211">
        <v>2019</v>
      </c>
      <c r="D5211" t="s">
        <v>10390</v>
      </c>
      <c r="E5211" t="s">
        <v>12834</v>
      </c>
      <c r="F5211" t="s">
        <v>12835</v>
      </c>
      <c r="G5211" t="s">
        <v>13630</v>
      </c>
      <c r="H5211" t="s">
        <v>13631</v>
      </c>
      <c r="I5211">
        <v>25543564.05859812</v>
      </c>
      <c r="J5211">
        <v>10333280.764243219</v>
      </c>
      <c r="K5211">
        <v>0.40453559027777775</v>
      </c>
      <c r="L5211" s="1">
        <v>43588</v>
      </c>
    </row>
    <row r="5212" spans="1:12" x14ac:dyDescent="0.3">
      <c r="A5212" t="s">
        <v>5518</v>
      </c>
      <c r="B5212" t="s">
        <v>5519</v>
      </c>
      <c r="C5212">
        <v>2019</v>
      </c>
      <c r="D5212" t="s">
        <v>10390</v>
      </c>
      <c r="E5212" t="s">
        <v>12834</v>
      </c>
      <c r="F5212" t="s">
        <v>12835</v>
      </c>
      <c r="G5212" t="s">
        <v>12944</v>
      </c>
      <c r="H5212" t="s">
        <v>12945</v>
      </c>
      <c r="I5212">
        <v>28055117.97627981</v>
      </c>
      <c r="J5212">
        <v>15749837.184021039</v>
      </c>
      <c r="K5212">
        <v>0.56138909119317537</v>
      </c>
      <c r="L5212" s="1">
        <v>43622</v>
      </c>
    </row>
    <row r="5213" spans="1:12" x14ac:dyDescent="0.3">
      <c r="A5213" t="s">
        <v>5518</v>
      </c>
      <c r="B5213" t="s">
        <v>5519</v>
      </c>
      <c r="C5213">
        <v>2019</v>
      </c>
      <c r="D5213" t="s">
        <v>10390</v>
      </c>
      <c r="E5213" t="s">
        <v>12834</v>
      </c>
      <c r="F5213" t="s">
        <v>12835</v>
      </c>
      <c r="G5213" t="s">
        <v>13354</v>
      </c>
      <c r="H5213" t="s">
        <v>13355</v>
      </c>
      <c r="I5213">
        <v>37680873.907208294</v>
      </c>
      <c r="J5213">
        <v>30038944.736026295</v>
      </c>
      <c r="K5213">
        <v>0.79719341992967663</v>
      </c>
      <c r="L5213" s="1">
        <v>43563</v>
      </c>
    </row>
    <row r="5214" spans="1:12" x14ac:dyDescent="0.3">
      <c r="A5214" t="s">
        <v>5518</v>
      </c>
      <c r="B5214" t="s">
        <v>5519</v>
      </c>
      <c r="C5214">
        <v>2019</v>
      </c>
      <c r="D5214" t="s">
        <v>10390</v>
      </c>
      <c r="E5214" t="s">
        <v>12834</v>
      </c>
      <c r="F5214" t="s">
        <v>12835</v>
      </c>
      <c r="G5214" t="s">
        <v>13632</v>
      </c>
      <c r="H5214" t="s">
        <v>13633</v>
      </c>
      <c r="I5214">
        <v>45591161.939972095</v>
      </c>
      <c r="J5214">
        <v>27906431.483427171</v>
      </c>
      <c r="K5214">
        <v>0.6121017823623438</v>
      </c>
      <c r="L5214" s="1">
        <v>43623</v>
      </c>
    </row>
    <row r="5215" spans="1:12" x14ac:dyDescent="0.3">
      <c r="A5215" t="s">
        <v>5518</v>
      </c>
      <c r="B5215" t="s">
        <v>5519</v>
      </c>
      <c r="C5215">
        <v>2019</v>
      </c>
      <c r="D5215" t="s">
        <v>10376</v>
      </c>
      <c r="E5215" t="s">
        <v>11552</v>
      </c>
      <c r="F5215" t="s">
        <v>11553</v>
      </c>
      <c r="G5215" t="s">
        <v>13794</v>
      </c>
      <c r="H5215" t="s">
        <v>13795</v>
      </c>
      <c r="I5215">
        <v>134948420.28978071</v>
      </c>
      <c r="J5215">
        <v>80779834.604067191</v>
      </c>
      <c r="K5215">
        <v>0.59859785265070231</v>
      </c>
      <c r="L5215" s="1">
        <v>43581</v>
      </c>
    </row>
    <row r="5216" spans="1:12" x14ac:dyDescent="0.3">
      <c r="A5216" t="s">
        <v>5518</v>
      </c>
      <c r="B5216" t="s">
        <v>5519</v>
      </c>
      <c r="C5216">
        <v>2019</v>
      </c>
      <c r="D5216" t="s">
        <v>10390</v>
      </c>
      <c r="E5216" t="s">
        <v>12834</v>
      </c>
      <c r="F5216" t="s">
        <v>12835</v>
      </c>
      <c r="G5216" t="s">
        <v>13756</v>
      </c>
      <c r="H5216" t="s">
        <v>13757</v>
      </c>
      <c r="I5216">
        <v>262749230.53963357</v>
      </c>
      <c r="J5216">
        <v>29300605.418810125</v>
      </c>
      <c r="K5216">
        <v>0.11151547564433445</v>
      </c>
      <c r="L5216" s="1">
        <v>43629</v>
      </c>
    </row>
    <row r="5217" spans="1:12" x14ac:dyDescent="0.3">
      <c r="A5217" t="s">
        <v>5518</v>
      </c>
      <c r="B5217" t="s">
        <v>5519</v>
      </c>
      <c r="C5217">
        <v>2019</v>
      </c>
      <c r="D5217" t="s">
        <v>10390</v>
      </c>
      <c r="E5217" t="s">
        <v>12834</v>
      </c>
      <c r="F5217" t="s">
        <v>12835</v>
      </c>
      <c r="G5217" t="s">
        <v>13228</v>
      </c>
      <c r="H5217" t="s">
        <v>13229</v>
      </c>
      <c r="I5217">
        <v>727865772.76691556</v>
      </c>
      <c r="J5217">
        <v>113212335.65412967</v>
      </c>
      <c r="K5217">
        <v>0.15554012826260982</v>
      </c>
      <c r="L5217" s="1">
        <v>43626</v>
      </c>
    </row>
    <row r="5218" spans="1:12" x14ac:dyDescent="0.3">
      <c r="A5218" t="s">
        <v>5518</v>
      </c>
      <c r="B5218" t="s">
        <v>5519</v>
      </c>
      <c r="C5218">
        <v>2019</v>
      </c>
      <c r="D5218" t="s">
        <v>10390</v>
      </c>
      <c r="E5218" t="s">
        <v>12834</v>
      </c>
      <c r="F5218" t="s">
        <v>12835</v>
      </c>
      <c r="G5218" t="s">
        <v>13208</v>
      </c>
      <c r="H5218" t="s">
        <v>13209</v>
      </c>
      <c r="I5218">
        <v>860362913.35843205</v>
      </c>
      <c r="J5218">
        <v>84360208.03278853</v>
      </c>
      <c r="K5218">
        <v>9.8051888014893535E-2</v>
      </c>
      <c r="L5218" s="1">
        <v>43601</v>
      </c>
    </row>
    <row r="5219" spans="1:12" x14ac:dyDescent="0.3">
      <c r="A5219" t="s">
        <v>5518</v>
      </c>
      <c r="B5219" t="s">
        <v>5519</v>
      </c>
      <c r="C5219">
        <v>2019</v>
      </c>
      <c r="D5219" t="s">
        <v>10390</v>
      </c>
      <c r="E5219" t="s">
        <v>12834</v>
      </c>
      <c r="F5219" t="s">
        <v>12835</v>
      </c>
      <c r="G5219" t="s">
        <v>12964</v>
      </c>
      <c r="H5219" t="s">
        <v>12965</v>
      </c>
      <c r="I5219">
        <v>919107131.82311594</v>
      </c>
      <c r="J5219">
        <v>142958037.58544752</v>
      </c>
      <c r="K5219">
        <v>0.15554012436165068</v>
      </c>
      <c r="L5219" s="1">
        <v>43573</v>
      </c>
    </row>
    <row r="5220" spans="1:12" x14ac:dyDescent="0.3">
      <c r="A5220" t="s">
        <v>5518</v>
      </c>
      <c r="B5220" t="s">
        <v>5519</v>
      </c>
      <c r="C5220">
        <v>2019</v>
      </c>
      <c r="D5220" t="s">
        <v>10390</v>
      </c>
      <c r="E5220" t="s">
        <v>12834</v>
      </c>
      <c r="F5220" t="s">
        <v>12835</v>
      </c>
      <c r="G5220" t="s">
        <v>13796</v>
      </c>
      <c r="H5220" t="s">
        <v>13797</v>
      </c>
      <c r="I5220">
        <v>1277538257.1410129</v>
      </c>
      <c r="J5220">
        <v>103399977.68565543</v>
      </c>
      <c r="K5220">
        <v>8.0936893363219478E-2</v>
      </c>
      <c r="L5220" s="1">
        <v>43588</v>
      </c>
    </row>
    <row r="5221" spans="1:12" x14ac:dyDescent="0.3">
      <c r="A5221" t="s">
        <v>5518</v>
      </c>
      <c r="B5221" t="s">
        <v>5519</v>
      </c>
      <c r="C5221">
        <v>2019</v>
      </c>
      <c r="D5221" t="s">
        <v>10390</v>
      </c>
      <c r="E5221" t="s">
        <v>12834</v>
      </c>
      <c r="F5221" t="s">
        <v>12835</v>
      </c>
      <c r="G5221" t="s">
        <v>12958</v>
      </c>
      <c r="H5221" t="s">
        <v>12959</v>
      </c>
      <c r="I5221">
        <v>1620321850.8261375</v>
      </c>
      <c r="J5221">
        <v>281220053.59662378</v>
      </c>
      <c r="K5221">
        <v>0.17355814429907299</v>
      </c>
      <c r="L5221" s="1">
        <v>43573</v>
      </c>
    </row>
    <row r="5222" spans="1:12" x14ac:dyDescent="0.3">
      <c r="A5222" t="s">
        <v>5518</v>
      </c>
      <c r="B5222" t="s">
        <v>5519</v>
      </c>
      <c r="C5222">
        <v>2019</v>
      </c>
      <c r="D5222" t="s">
        <v>10390</v>
      </c>
      <c r="E5222" t="s">
        <v>12834</v>
      </c>
      <c r="F5222" t="s">
        <v>12835</v>
      </c>
      <c r="G5222" t="s">
        <v>13224</v>
      </c>
      <c r="H5222" t="s">
        <v>13225</v>
      </c>
      <c r="I5222">
        <v>1818181963.7936175</v>
      </c>
      <c r="J5222">
        <v>317051118.98089224</v>
      </c>
      <c r="K5222">
        <v>0.17437810147416072</v>
      </c>
      <c r="L5222" s="1">
        <v>43605</v>
      </c>
    </row>
    <row r="5223" spans="1:12" x14ac:dyDescent="0.3">
      <c r="A5223" t="s">
        <v>5518</v>
      </c>
      <c r="B5223" t="s">
        <v>5519</v>
      </c>
      <c r="C5223">
        <v>2019</v>
      </c>
      <c r="D5223" t="s">
        <v>10390</v>
      </c>
      <c r="E5223" t="s">
        <v>12834</v>
      </c>
      <c r="F5223" t="s">
        <v>12835</v>
      </c>
      <c r="G5223" t="s">
        <v>13200</v>
      </c>
      <c r="H5223" t="s">
        <v>13201</v>
      </c>
      <c r="I5223">
        <v>2348676077.9118919</v>
      </c>
      <c r="J5223">
        <v>745661125.38377702</v>
      </c>
      <c r="K5223">
        <v>0.31748146642968011</v>
      </c>
      <c r="L5223" s="1">
        <v>43643</v>
      </c>
    </row>
    <row r="5224" spans="1:12" x14ac:dyDescent="0.3">
      <c r="A5224" t="s">
        <v>5518</v>
      </c>
      <c r="B5224" t="s">
        <v>5519</v>
      </c>
      <c r="C5224">
        <v>2019</v>
      </c>
      <c r="D5224" t="s">
        <v>10390</v>
      </c>
      <c r="E5224" t="s">
        <v>12834</v>
      </c>
      <c r="F5224" t="s">
        <v>12835</v>
      </c>
      <c r="G5224" t="s">
        <v>13372</v>
      </c>
      <c r="H5224" t="s">
        <v>13373</v>
      </c>
      <c r="I5224">
        <v>4780818003.3919277</v>
      </c>
      <c r="J5224">
        <v>289333738.7861864</v>
      </c>
      <c r="K5224">
        <v>6.0519714111875393E-2</v>
      </c>
      <c r="L5224" s="1">
        <v>43560</v>
      </c>
    </row>
    <row r="5225" spans="1:12" x14ac:dyDescent="0.3">
      <c r="A5225" t="s">
        <v>5518</v>
      </c>
      <c r="B5225" t="s">
        <v>5519</v>
      </c>
      <c r="C5225">
        <v>2019</v>
      </c>
      <c r="D5225" t="s">
        <v>10376</v>
      </c>
      <c r="E5225" t="s">
        <v>11552</v>
      </c>
      <c r="F5225" t="s">
        <v>11553</v>
      </c>
      <c r="G5225" t="s">
        <v>13798</v>
      </c>
      <c r="H5225" t="s">
        <v>13799</v>
      </c>
      <c r="I5225">
        <v>5023410386.5469799</v>
      </c>
      <c r="J5225">
        <v>1211965674.2556725</v>
      </c>
      <c r="K5225">
        <v>0.2412635203967001</v>
      </c>
      <c r="L5225" s="1">
        <v>43602</v>
      </c>
    </row>
    <row r="5226" spans="1:12" x14ac:dyDescent="0.3">
      <c r="A5226" t="s">
        <v>5518</v>
      </c>
      <c r="B5226" t="s">
        <v>5519</v>
      </c>
      <c r="C5226">
        <v>2019</v>
      </c>
      <c r="D5226" t="s">
        <v>10390</v>
      </c>
      <c r="E5226" t="s">
        <v>12834</v>
      </c>
      <c r="F5226" t="s">
        <v>12835</v>
      </c>
      <c r="G5226" t="s">
        <v>13800</v>
      </c>
      <c r="H5226" t="s">
        <v>13801</v>
      </c>
      <c r="I5226">
        <v>6206528470.7211723</v>
      </c>
      <c r="J5226">
        <v>1583586440.597841</v>
      </c>
      <c r="K5226">
        <v>0.25514850178619014</v>
      </c>
      <c r="L5226" s="1">
        <v>43592</v>
      </c>
    </row>
    <row r="5227" spans="1:12" x14ac:dyDescent="0.3">
      <c r="A5227" t="s">
        <v>5518</v>
      </c>
      <c r="B5227" t="s">
        <v>5519</v>
      </c>
      <c r="C5227">
        <v>2019</v>
      </c>
      <c r="D5227" t="s">
        <v>10390</v>
      </c>
      <c r="E5227" t="s">
        <v>12834</v>
      </c>
      <c r="F5227" t="s">
        <v>12835</v>
      </c>
      <c r="G5227" t="s">
        <v>13626</v>
      </c>
      <c r="H5227" t="s">
        <v>13627</v>
      </c>
      <c r="I5227">
        <v>6979893123.2038107</v>
      </c>
      <c r="J5227">
        <v>334235710.66284001</v>
      </c>
      <c r="K5227">
        <v>4.7885505517514845E-2</v>
      </c>
      <c r="L5227" s="1">
        <v>43572</v>
      </c>
    </row>
    <row r="5228" spans="1:12" x14ac:dyDescent="0.3">
      <c r="A5228" t="s">
        <v>6210</v>
      </c>
      <c r="B5228" t="s">
        <v>7484</v>
      </c>
      <c r="C5228">
        <v>2019</v>
      </c>
      <c r="D5228" t="s">
        <v>10390</v>
      </c>
      <c r="E5228" t="s">
        <v>10618</v>
      </c>
      <c r="F5228" t="s">
        <v>10619</v>
      </c>
      <c r="G5228" t="s">
        <v>13290</v>
      </c>
      <c r="H5228" t="s">
        <v>13291</v>
      </c>
      <c r="I5228">
        <v>53763541.472373389</v>
      </c>
      <c r="J5228">
        <v>11797242.286660898</v>
      </c>
      <c r="K5228">
        <v>0.21942829589681995</v>
      </c>
      <c r="L5228" s="1">
        <v>43684</v>
      </c>
    </row>
    <row r="5229" spans="1:12" x14ac:dyDescent="0.3">
      <c r="A5229" t="s">
        <v>6210</v>
      </c>
      <c r="B5229" t="s">
        <v>7484</v>
      </c>
      <c r="C5229">
        <v>2019</v>
      </c>
      <c r="D5229" t="s">
        <v>10390</v>
      </c>
      <c r="E5229" t="s">
        <v>10618</v>
      </c>
      <c r="F5229" t="s">
        <v>10619</v>
      </c>
      <c r="G5229" t="s">
        <v>8281</v>
      </c>
      <c r="H5229" t="s">
        <v>8282</v>
      </c>
      <c r="I5229">
        <v>337908168.94010288</v>
      </c>
      <c r="J5229">
        <v>329923811.63507253</v>
      </c>
      <c r="K5229">
        <v>0.97637122141771704</v>
      </c>
      <c r="L5229" s="1">
        <v>43760</v>
      </c>
    </row>
    <row r="5230" spans="1:12" x14ac:dyDescent="0.3">
      <c r="A5230" t="s">
        <v>6210</v>
      </c>
      <c r="B5230" t="s">
        <v>7484</v>
      </c>
      <c r="C5230">
        <v>2019</v>
      </c>
      <c r="D5230" t="s">
        <v>10390</v>
      </c>
      <c r="E5230" t="s">
        <v>10618</v>
      </c>
      <c r="F5230" t="s">
        <v>10619</v>
      </c>
      <c r="G5230" t="s">
        <v>13102</v>
      </c>
      <c r="H5230" t="s">
        <v>13103</v>
      </c>
      <c r="I5230">
        <v>1017182572.8332613</v>
      </c>
      <c r="J5230">
        <v>153893432.59796447</v>
      </c>
      <c r="K5230">
        <v>0.1512938155923273</v>
      </c>
      <c r="L5230" s="1">
        <v>43776</v>
      </c>
    </row>
    <row r="5231" spans="1:12" x14ac:dyDescent="0.3">
      <c r="A5231" t="s">
        <v>5518</v>
      </c>
      <c r="B5231" t="s">
        <v>5519</v>
      </c>
      <c r="C5231">
        <v>2019</v>
      </c>
      <c r="D5231" t="s">
        <v>10403</v>
      </c>
      <c r="E5231" t="s">
        <v>13822</v>
      </c>
      <c r="F5231" t="s">
        <v>13823</v>
      </c>
      <c r="G5231" t="s">
        <v>13852</v>
      </c>
      <c r="H5231" t="s">
        <v>13853</v>
      </c>
      <c r="I5231">
        <v>3405304.5571350367</v>
      </c>
      <c r="J5231">
        <v>2750041.3209919594</v>
      </c>
      <c r="K5231">
        <v>0.80757573217052703</v>
      </c>
      <c r="L5231" s="1">
        <v>43706</v>
      </c>
    </row>
    <row r="5232" spans="1:12" x14ac:dyDescent="0.3">
      <c r="A5232" t="s">
        <v>5518</v>
      </c>
      <c r="B5232" t="s">
        <v>5519</v>
      </c>
      <c r="C5232">
        <v>2019</v>
      </c>
      <c r="D5232" t="s">
        <v>10403</v>
      </c>
      <c r="E5232" t="s">
        <v>13822</v>
      </c>
      <c r="F5232" t="s">
        <v>13823</v>
      </c>
      <c r="G5232" t="s">
        <v>10933</v>
      </c>
      <c r="H5232" t="s">
        <v>10934</v>
      </c>
      <c r="I5232">
        <v>4087984.3514421904</v>
      </c>
      <c r="J5232">
        <v>1542864.0889697724</v>
      </c>
      <c r="K5232">
        <v>0.37741438232890229</v>
      </c>
      <c r="L5232" s="1">
        <v>43713</v>
      </c>
    </row>
    <row r="5233" spans="1:12" x14ac:dyDescent="0.3">
      <c r="A5233" t="s">
        <v>5518</v>
      </c>
      <c r="B5233" t="s">
        <v>5519</v>
      </c>
      <c r="C5233">
        <v>2019</v>
      </c>
      <c r="D5233" t="s">
        <v>10403</v>
      </c>
      <c r="E5233" t="s">
        <v>13822</v>
      </c>
      <c r="F5233" t="s">
        <v>13823</v>
      </c>
      <c r="G5233" t="s">
        <v>13854</v>
      </c>
      <c r="H5233" t="s">
        <v>13855</v>
      </c>
      <c r="I5233">
        <v>5094095.4777089506</v>
      </c>
      <c r="J5233">
        <v>4113867.8851573756</v>
      </c>
      <c r="K5233">
        <v>0.80757573217052681</v>
      </c>
      <c r="L5233" s="1">
        <v>43658</v>
      </c>
    </row>
    <row r="5234" spans="1:12" x14ac:dyDescent="0.3">
      <c r="A5234" t="s">
        <v>5518</v>
      </c>
      <c r="B5234" t="s">
        <v>5519</v>
      </c>
      <c r="C5234">
        <v>2019</v>
      </c>
      <c r="D5234" t="s">
        <v>10390</v>
      </c>
      <c r="E5234" t="s">
        <v>12834</v>
      </c>
      <c r="F5234" t="s">
        <v>12835</v>
      </c>
      <c r="G5234" t="s">
        <v>13856</v>
      </c>
      <c r="H5234" t="s">
        <v>13857</v>
      </c>
      <c r="I5234">
        <v>6598212.0235004257</v>
      </c>
      <c r="J5234">
        <v>2171994.1242453703</v>
      </c>
      <c r="K5234">
        <v>0.32917919528949952</v>
      </c>
      <c r="L5234" s="1">
        <v>43733</v>
      </c>
    </row>
    <row r="5235" spans="1:12" x14ac:dyDescent="0.3">
      <c r="A5235" t="s">
        <v>5518</v>
      </c>
      <c r="B5235" t="s">
        <v>5519</v>
      </c>
      <c r="C5235">
        <v>2019</v>
      </c>
      <c r="D5235" t="s">
        <v>10509</v>
      </c>
      <c r="E5235" t="s">
        <v>13824</v>
      </c>
      <c r="F5235" t="s">
        <v>13825</v>
      </c>
      <c r="G5235" t="s">
        <v>11054</v>
      </c>
      <c r="H5235" t="s">
        <v>11055</v>
      </c>
      <c r="I5235">
        <v>9258969.1064015366</v>
      </c>
      <c r="J5235">
        <v>1487701.6119160149</v>
      </c>
      <c r="K5235">
        <v>0.16067680913714644</v>
      </c>
      <c r="L5235" s="1">
        <v>43719</v>
      </c>
    </row>
    <row r="5236" spans="1:12" x14ac:dyDescent="0.3">
      <c r="A5236" t="s">
        <v>5518</v>
      </c>
      <c r="B5236" t="s">
        <v>5519</v>
      </c>
      <c r="C5236">
        <v>2019</v>
      </c>
      <c r="D5236" t="s">
        <v>10390</v>
      </c>
      <c r="E5236" t="s">
        <v>12834</v>
      </c>
      <c r="F5236" t="s">
        <v>12835</v>
      </c>
      <c r="G5236" t="s">
        <v>13858</v>
      </c>
      <c r="H5236" t="s">
        <v>13859</v>
      </c>
      <c r="I5236">
        <v>12641231.820416156</v>
      </c>
      <c r="J5236">
        <v>189620.37265706106</v>
      </c>
      <c r="K5236">
        <v>1.5000149934029029E-2</v>
      </c>
      <c r="L5236" s="1">
        <v>43706</v>
      </c>
    </row>
    <row r="5237" spans="1:12" x14ac:dyDescent="0.3">
      <c r="A5237" t="s">
        <v>5518</v>
      </c>
      <c r="B5237" t="s">
        <v>5519</v>
      </c>
      <c r="C5237">
        <v>2019</v>
      </c>
      <c r="D5237" t="s">
        <v>10390</v>
      </c>
      <c r="E5237" t="s">
        <v>12834</v>
      </c>
      <c r="F5237" t="s">
        <v>12835</v>
      </c>
      <c r="G5237" t="s">
        <v>13860</v>
      </c>
      <c r="H5237" t="s">
        <v>13861</v>
      </c>
      <c r="I5237">
        <v>15168487.62877929</v>
      </c>
      <c r="J5237">
        <v>10971348.558171827</v>
      </c>
      <c r="K5237">
        <v>0.72329877748364324</v>
      </c>
      <c r="L5237" s="1">
        <v>43728</v>
      </c>
    </row>
    <row r="5238" spans="1:12" x14ac:dyDescent="0.3">
      <c r="A5238" t="s">
        <v>5518</v>
      </c>
      <c r="B5238" t="s">
        <v>5519</v>
      </c>
      <c r="C5238">
        <v>2019</v>
      </c>
      <c r="D5238" t="s">
        <v>10403</v>
      </c>
      <c r="E5238" t="s">
        <v>13822</v>
      </c>
      <c r="F5238" t="s">
        <v>13823</v>
      </c>
      <c r="G5238" t="s">
        <v>13862</v>
      </c>
      <c r="H5238" t="s">
        <v>13863</v>
      </c>
      <c r="I5238">
        <v>17640872.304497268</v>
      </c>
      <c r="J5238">
        <v>15863050.16443271</v>
      </c>
      <c r="K5238">
        <v>0.89922141550725188</v>
      </c>
      <c r="L5238" s="1">
        <v>43654</v>
      </c>
    </row>
    <row r="5239" spans="1:12" x14ac:dyDescent="0.3">
      <c r="A5239" t="s">
        <v>5518</v>
      </c>
      <c r="B5239" t="s">
        <v>5519</v>
      </c>
      <c r="C5239">
        <v>2019</v>
      </c>
      <c r="D5239" t="s">
        <v>10403</v>
      </c>
      <c r="E5239" t="s">
        <v>13822</v>
      </c>
      <c r="F5239" t="s">
        <v>13823</v>
      </c>
      <c r="G5239" t="s">
        <v>13864</v>
      </c>
      <c r="H5239" t="s">
        <v>13865</v>
      </c>
      <c r="I5239">
        <v>21497074.224132381</v>
      </c>
      <c r="J5239">
        <v>18354334.476405963</v>
      </c>
      <c r="K5239">
        <v>0.85380616380817009</v>
      </c>
      <c r="L5239" s="1">
        <v>43676</v>
      </c>
    </row>
    <row r="5240" spans="1:12" x14ac:dyDescent="0.3">
      <c r="A5240" t="s">
        <v>5518</v>
      </c>
      <c r="B5240" t="s">
        <v>5519</v>
      </c>
      <c r="C5240">
        <v>2019</v>
      </c>
      <c r="D5240" t="s">
        <v>10390</v>
      </c>
      <c r="E5240" t="s">
        <v>12834</v>
      </c>
      <c r="F5240" t="s">
        <v>12835</v>
      </c>
      <c r="G5240" t="s">
        <v>13866</v>
      </c>
      <c r="H5240" t="s">
        <v>13867</v>
      </c>
      <c r="I5240">
        <v>25602389.002489727</v>
      </c>
      <c r="J5240">
        <v>13870490.188090982</v>
      </c>
      <c r="K5240">
        <v>0.54176546519710067</v>
      </c>
      <c r="L5240" s="1">
        <v>43679</v>
      </c>
    </row>
    <row r="5241" spans="1:12" x14ac:dyDescent="0.3">
      <c r="A5241" t="s">
        <v>5518</v>
      </c>
      <c r="B5241" t="s">
        <v>5519</v>
      </c>
      <c r="C5241">
        <v>2019</v>
      </c>
      <c r="D5241" t="s">
        <v>10403</v>
      </c>
      <c r="E5241" t="s">
        <v>13822</v>
      </c>
      <c r="F5241" t="s">
        <v>13823</v>
      </c>
      <c r="G5241" t="s">
        <v>6676</v>
      </c>
      <c r="H5241" t="s">
        <v>6677</v>
      </c>
      <c r="I5241">
        <v>30769455.946760472</v>
      </c>
      <c r="J5241">
        <v>30769455.946760472</v>
      </c>
      <c r="K5241">
        <v>1</v>
      </c>
      <c r="L5241" s="1">
        <v>43664</v>
      </c>
    </row>
    <row r="5242" spans="1:12" x14ac:dyDescent="0.3">
      <c r="A5242" t="s">
        <v>5518</v>
      </c>
      <c r="B5242" t="s">
        <v>5519</v>
      </c>
      <c r="C5242">
        <v>2019</v>
      </c>
      <c r="D5242" t="s">
        <v>10509</v>
      </c>
      <c r="E5242" t="s">
        <v>13824</v>
      </c>
      <c r="F5242" t="s">
        <v>13825</v>
      </c>
      <c r="G5242" t="s">
        <v>13324</v>
      </c>
      <c r="H5242" t="s">
        <v>13325</v>
      </c>
      <c r="I5242">
        <v>56764555.945821598</v>
      </c>
      <c r="J5242">
        <v>56764555.945821598</v>
      </c>
      <c r="K5242">
        <v>1</v>
      </c>
      <c r="L5242" s="1">
        <v>43706</v>
      </c>
    </row>
    <row r="5243" spans="1:12" x14ac:dyDescent="0.3">
      <c r="A5243" t="s">
        <v>5518</v>
      </c>
      <c r="B5243" t="s">
        <v>5519</v>
      </c>
      <c r="C5243">
        <v>2019</v>
      </c>
      <c r="D5243" t="s">
        <v>10403</v>
      </c>
      <c r="E5243" t="s">
        <v>13822</v>
      </c>
      <c r="F5243" t="s">
        <v>13823</v>
      </c>
      <c r="G5243" t="s">
        <v>13868</v>
      </c>
      <c r="H5243" t="s">
        <v>13869</v>
      </c>
      <c r="I5243">
        <v>67938624.350270078</v>
      </c>
      <c r="J5243">
        <v>63505980.959880255</v>
      </c>
      <c r="K5243">
        <v>0.93475517891653925</v>
      </c>
      <c r="L5243" s="1">
        <v>43735</v>
      </c>
    </row>
    <row r="5244" spans="1:12" x14ac:dyDescent="0.3">
      <c r="A5244" t="s">
        <v>5518</v>
      </c>
      <c r="B5244" t="s">
        <v>5519</v>
      </c>
      <c r="C5244">
        <v>2019</v>
      </c>
      <c r="D5244" t="s">
        <v>10403</v>
      </c>
      <c r="E5244" t="s">
        <v>13822</v>
      </c>
      <c r="F5244" t="s">
        <v>13823</v>
      </c>
      <c r="G5244" t="s">
        <v>13870</v>
      </c>
      <c r="H5244" t="s">
        <v>13871</v>
      </c>
      <c r="I5244">
        <v>258398568.37582293</v>
      </c>
      <c r="J5244">
        <v>23849281.477948628</v>
      </c>
      <c r="K5244">
        <v>9.2296492305876443E-2</v>
      </c>
      <c r="L5244" s="1">
        <v>43679</v>
      </c>
    </row>
    <row r="5245" spans="1:12" x14ac:dyDescent="0.3">
      <c r="A5245" t="s">
        <v>5518</v>
      </c>
      <c r="B5245" t="s">
        <v>5519</v>
      </c>
      <c r="C5245">
        <v>2019</v>
      </c>
      <c r="D5245" t="s">
        <v>10509</v>
      </c>
      <c r="E5245" t="s">
        <v>13824</v>
      </c>
      <c r="F5245" t="s">
        <v>13825</v>
      </c>
      <c r="G5245" t="s">
        <v>13872</v>
      </c>
      <c r="H5245" t="s">
        <v>13873</v>
      </c>
      <c r="I5245">
        <v>273203838.7129603</v>
      </c>
      <c r="J5245">
        <v>43387659.010932788</v>
      </c>
      <c r="K5245">
        <v>0.15881057607143553</v>
      </c>
      <c r="L5245" s="1">
        <v>43650</v>
      </c>
    </row>
    <row r="5246" spans="1:12" x14ac:dyDescent="0.3">
      <c r="A5246" t="s">
        <v>5518</v>
      </c>
      <c r="B5246" t="s">
        <v>5519</v>
      </c>
      <c r="C5246">
        <v>2019</v>
      </c>
      <c r="D5246" t="s">
        <v>10403</v>
      </c>
      <c r="E5246" t="s">
        <v>13822</v>
      </c>
      <c r="F5246" t="s">
        <v>13823</v>
      </c>
      <c r="G5246" t="s">
        <v>13874</v>
      </c>
      <c r="H5246" t="s">
        <v>13875</v>
      </c>
      <c r="I5246">
        <v>313767290.81547892</v>
      </c>
      <c r="J5246">
        <v>17459280.696097717</v>
      </c>
      <c r="K5246">
        <v>5.5644043235740639E-2</v>
      </c>
      <c r="L5246" s="1">
        <v>43728</v>
      </c>
    </row>
    <row r="5247" spans="1:12" x14ac:dyDescent="0.3">
      <c r="A5247" t="s">
        <v>5518</v>
      </c>
      <c r="B5247" t="s">
        <v>5519</v>
      </c>
      <c r="C5247">
        <v>2019</v>
      </c>
      <c r="D5247" t="s">
        <v>10509</v>
      </c>
      <c r="E5247" t="s">
        <v>13824</v>
      </c>
      <c r="F5247" t="s">
        <v>13825</v>
      </c>
      <c r="G5247" t="s">
        <v>13876</v>
      </c>
      <c r="H5247" t="s">
        <v>13877</v>
      </c>
      <c r="I5247">
        <v>842571872.77947056</v>
      </c>
      <c r="J5247">
        <v>87624714.239084348</v>
      </c>
      <c r="K5247">
        <v>0.10399672368605009</v>
      </c>
      <c r="L5247" s="1">
        <v>43658</v>
      </c>
    </row>
    <row r="5248" spans="1:12" x14ac:dyDescent="0.3">
      <c r="A5248" t="s">
        <v>5518</v>
      </c>
      <c r="B5248" t="s">
        <v>5519</v>
      </c>
      <c r="C5248">
        <v>2019</v>
      </c>
      <c r="D5248" t="s">
        <v>10403</v>
      </c>
      <c r="E5248" t="s">
        <v>13822</v>
      </c>
      <c r="F5248" t="s">
        <v>13823</v>
      </c>
      <c r="G5248" t="s">
        <v>13878</v>
      </c>
      <c r="H5248" t="s">
        <v>13879</v>
      </c>
      <c r="I5248">
        <v>1001703986.086302</v>
      </c>
      <c r="J5248">
        <v>103702261.19930714</v>
      </c>
      <c r="K5248">
        <v>0.10352585458352428</v>
      </c>
      <c r="L5248" s="1">
        <v>43733</v>
      </c>
    </row>
    <row r="5249" spans="1:12" x14ac:dyDescent="0.3">
      <c r="A5249" t="s">
        <v>5518</v>
      </c>
      <c r="B5249" t="s">
        <v>5519</v>
      </c>
      <c r="C5249">
        <v>2019</v>
      </c>
      <c r="D5249" t="s">
        <v>10403</v>
      </c>
      <c r="E5249" t="s">
        <v>13822</v>
      </c>
      <c r="F5249" t="s">
        <v>13823</v>
      </c>
      <c r="G5249" t="s">
        <v>13880</v>
      </c>
      <c r="H5249" t="s">
        <v>13881</v>
      </c>
      <c r="I5249">
        <v>1387172221.868223</v>
      </c>
      <c r="J5249">
        <v>144005431.49844417</v>
      </c>
      <c r="K5249">
        <v>0.10381222261248844</v>
      </c>
      <c r="L5249" s="1">
        <v>43704</v>
      </c>
    </row>
    <row r="5250" spans="1:12" x14ac:dyDescent="0.3">
      <c r="A5250" t="s">
        <v>5518</v>
      </c>
      <c r="B5250" t="s">
        <v>5519</v>
      </c>
      <c r="C5250">
        <v>2019</v>
      </c>
      <c r="D5250" t="s">
        <v>10403</v>
      </c>
      <c r="E5250" t="s">
        <v>13822</v>
      </c>
      <c r="F5250" t="s">
        <v>13823</v>
      </c>
      <c r="G5250" t="s">
        <v>13882</v>
      </c>
      <c r="H5250" t="s">
        <v>13883</v>
      </c>
      <c r="I5250">
        <v>1634274891.9951797</v>
      </c>
      <c r="J5250">
        <v>292105660.75999814</v>
      </c>
      <c r="K5250">
        <v>0.17873716483729699</v>
      </c>
      <c r="L5250" s="1">
        <v>43671</v>
      </c>
    </row>
    <row r="5251" spans="1:12" x14ac:dyDescent="0.3">
      <c r="A5251" t="s">
        <v>5518</v>
      </c>
      <c r="B5251" t="s">
        <v>5519</v>
      </c>
      <c r="C5251">
        <v>2019</v>
      </c>
      <c r="D5251" t="s">
        <v>10403</v>
      </c>
      <c r="E5251" t="s">
        <v>13822</v>
      </c>
      <c r="F5251" t="s">
        <v>13823</v>
      </c>
      <c r="G5251" t="s">
        <v>13884</v>
      </c>
      <c r="H5251" t="s">
        <v>13885</v>
      </c>
      <c r="I5251">
        <v>2946431047.180131</v>
      </c>
      <c r="J5251">
        <v>259444874.59141698</v>
      </c>
      <c r="K5251">
        <v>8.8053944055374242E-2</v>
      </c>
      <c r="L5251" s="1">
        <v>43733</v>
      </c>
    </row>
    <row r="5252" spans="1:12" x14ac:dyDescent="0.3">
      <c r="A5252" t="s">
        <v>12</v>
      </c>
      <c r="B5252" t="s">
        <v>13</v>
      </c>
      <c r="C5252">
        <v>2019</v>
      </c>
      <c r="D5252" t="s">
        <v>10403</v>
      </c>
      <c r="E5252" t="s">
        <v>13914</v>
      </c>
      <c r="F5252" t="s">
        <v>13915</v>
      </c>
      <c r="G5252" t="s">
        <v>13916</v>
      </c>
      <c r="H5252" t="s">
        <v>13917</v>
      </c>
      <c r="I5252">
        <v>67636927.408158541</v>
      </c>
      <c r="J5252">
        <v>24025419.628651906</v>
      </c>
      <c r="K5252">
        <v>0.35521157671266268</v>
      </c>
      <c r="L5252" s="1">
        <v>43819</v>
      </c>
    </row>
    <row r="5253" spans="1:12" x14ac:dyDescent="0.3">
      <c r="A5253" t="s">
        <v>12</v>
      </c>
      <c r="B5253" t="s">
        <v>13</v>
      </c>
      <c r="C5253">
        <v>2019</v>
      </c>
      <c r="D5253" t="s">
        <v>10586</v>
      </c>
      <c r="E5253" t="s">
        <v>13918</v>
      </c>
      <c r="F5253" t="s">
        <v>13919</v>
      </c>
      <c r="G5253" t="s">
        <v>13920</v>
      </c>
      <c r="H5253" t="s">
        <v>13921</v>
      </c>
      <c r="I5253">
        <v>75243889.876800001</v>
      </c>
      <c r="J5253">
        <v>15736614.942665875</v>
      </c>
      <c r="K5253">
        <v>0.2091414328582972</v>
      </c>
      <c r="L5253" s="1">
        <v>43826</v>
      </c>
    </row>
    <row r="5254" spans="1:12" x14ac:dyDescent="0.3">
      <c r="A5254" t="s">
        <v>12</v>
      </c>
      <c r="B5254" t="s">
        <v>13</v>
      </c>
      <c r="C5254">
        <v>2019</v>
      </c>
      <c r="D5254" t="s">
        <v>10403</v>
      </c>
      <c r="E5254" t="s">
        <v>13914</v>
      </c>
      <c r="F5254" t="s">
        <v>13915</v>
      </c>
      <c r="G5254" t="s">
        <v>235</v>
      </c>
      <c r="H5254" t="s">
        <v>236</v>
      </c>
      <c r="I5254">
        <v>105595898.32691726</v>
      </c>
      <c r="J5254">
        <v>22865106.088601768</v>
      </c>
      <c r="K5254">
        <v>0.21653403636771054</v>
      </c>
      <c r="L5254" s="1">
        <v>43812</v>
      </c>
    </row>
    <row r="5255" spans="1:12" x14ac:dyDescent="0.3">
      <c r="A5255" t="s">
        <v>12</v>
      </c>
      <c r="B5255" t="s">
        <v>13</v>
      </c>
      <c r="C5255">
        <v>2019</v>
      </c>
      <c r="D5255" t="s">
        <v>10403</v>
      </c>
      <c r="E5255" t="s">
        <v>13914</v>
      </c>
      <c r="F5255" t="s">
        <v>13915</v>
      </c>
      <c r="G5255" t="s">
        <v>255</v>
      </c>
      <c r="H5255" t="s">
        <v>256</v>
      </c>
      <c r="I5255">
        <v>126211439.41539843</v>
      </c>
      <c r="J5255">
        <v>10639644.404676074</v>
      </c>
      <c r="K5255">
        <v>8.4300158955147642E-2</v>
      </c>
      <c r="L5255" s="1">
        <v>43784</v>
      </c>
    </row>
    <row r="5256" spans="1:12" x14ac:dyDescent="0.3">
      <c r="A5256" t="s">
        <v>12</v>
      </c>
      <c r="B5256" t="s">
        <v>13</v>
      </c>
      <c r="C5256">
        <v>2019</v>
      </c>
      <c r="D5256" t="s">
        <v>10403</v>
      </c>
      <c r="E5256" t="s">
        <v>13914</v>
      </c>
      <c r="F5256" t="s">
        <v>13915</v>
      </c>
      <c r="G5256" t="s">
        <v>13922</v>
      </c>
      <c r="H5256" t="s">
        <v>13923</v>
      </c>
      <c r="I5256">
        <v>132431794.23706919</v>
      </c>
      <c r="J5256">
        <v>12327075.278128784</v>
      </c>
      <c r="K5256">
        <v>9.308244556486038E-2</v>
      </c>
      <c r="L5256" s="1">
        <v>43769</v>
      </c>
    </row>
    <row r="5257" spans="1:12" x14ac:dyDescent="0.3">
      <c r="A5257" t="s">
        <v>12</v>
      </c>
      <c r="B5257" t="s">
        <v>13</v>
      </c>
      <c r="C5257">
        <v>2019</v>
      </c>
      <c r="D5257" t="s">
        <v>10403</v>
      </c>
      <c r="E5257" t="s">
        <v>13914</v>
      </c>
      <c r="F5257" t="s">
        <v>13915</v>
      </c>
      <c r="G5257" t="s">
        <v>13924</v>
      </c>
      <c r="H5257" t="s">
        <v>13925</v>
      </c>
      <c r="I5257">
        <v>172448003.84383124</v>
      </c>
      <c r="J5257">
        <v>9672961.6622844208</v>
      </c>
      <c r="K5257">
        <v>5.6092047728451798E-2</v>
      </c>
      <c r="L5257" s="1">
        <v>43825</v>
      </c>
    </row>
    <row r="5258" spans="1:12" x14ac:dyDescent="0.3">
      <c r="A5258" t="s">
        <v>12</v>
      </c>
      <c r="B5258" t="s">
        <v>13</v>
      </c>
      <c r="C5258">
        <v>2019</v>
      </c>
      <c r="D5258" t="s">
        <v>10403</v>
      </c>
      <c r="E5258" t="s">
        <v>13914</v>
      </c>
      <c r="F5258" t="s">
        <v>13915</v>
      </c>
      <c r="G5258" t="s">
        <v>13926</v>
      </c>
      <c r="H5258" t="s">
        <v>13927</v>
      </c>
      <c r="I5258">
        <v>191130301.68152487</v>
      </c>
      <c r="J5258">
        <v>16333530.785267146</v>
      </c>
      <c r="K5258">
        <v>8.545756816981985E-2</v>
      </c>
      <c r="L5258" s="1">
        <v>43794</v>
      </c>
    </row>
    <row r="5259" spans="1:12" x14ac:dyDescent="0.3">
      <c r="A5259" t="s">
        <v>12</v>
      </c>
      <c r="B5259" t="s">
        <v>13</v>
      </c>
      <c r="C5259">
        <v>2019</v>
      </c>
      <c r="D5259" t="s">
        <v>10403</v>
      </c>
      <c r="E5259" t="s">
        <v>13914</v>
      </c>
      <c r="F5259" t="s">
        <v>13915</v>
      </c>
      <c r="G5259" t="s">
        <v>13928</v>
      </c>
      <c r="H5259" t="s">
        <v>13929</v>
      </c>
      <c r="I5259">
        <v>237180889.91234654</v>
      </c>
      <c r="J5259">
        <v>66798197.912887983</v>
      </c>
      <c r="K5259">
        <v>0.28163397960760739</v>
      </c>
      <c r="L5259" s="1">
        <v>43788</v>
      </c>
    </row>
    <row r="5260" spans="1:12" x14ac:dyDescent="0.3">
      <c r="A5260" t="s">
        <v>12</v>
      </c>
      <c r="B5260" t="s">
        <v>13</v>
      </c>
      <c r="C5260">
        <v>2019</v>
      </c>
      <c r="D5260" t="s">
        <v>10586</v>
      </c>
      <c r="E5260" t="s">
        <v>13918</v>
      </c>
      <c r="F5260" t="s">
        <v>13919</v>
      </c>
      <c r="G5260" t="s">
        <v>13930</v>
      </c>
      <c r="H5260" t="s">
        <v>13931</v>
      </c>
      <c r="I5260">
        <v>303539736.34439504</v>
      </c>
      <c r="J5260">
        <v>44056723.371027336</v>
      </c>
      <c r="K5260">
        <v>0.14514318257508382</v>
      </c>
      <c r="L5260" s="1">
        <v>43756</v>
      </c>
    </row>
    <row r="5261" spans="1:12" x14ac:dyDescent="0.3">
      <c r="A5261" t="s">
        <v>12</v>
      </c>
      <c r="B5261" t="s">
        <v>13</v>
      </c>
      <c r="C5261">
        <v>2019</v>
      </c>
      <c r="D5261" t="s">
        <v>10403</v>
      </c>
      <c r="E5261" t="s">
        <v>13914</v>
      </c>
      <c r="F5261" t="s">
        <v>13915</v>
      </c>
      <c r="G5261" t="s">
        <v>13932</v>
      </c>
      <c r="H5261" t="s">
        <v>13933</v>
      </c>
      <c r="I5261">
        <v>539684893.37050509</v>
      </c>
      <c r="J5261">
        <v>81920888.058549821</v>
      </c>
      <c r="K5261">
        <v>0.15179392468617683</v>
      </c>
      <c r="L5261" s="1">
        <v>43767</v>
      </c>
    </row>
    <row r="5262" spans="1:12" x14ac:dyDescent="0.3">
      <c r="A5262" t="s">
        <v>12</v>
      </c>
      <c r="B5262" t="s">
        <v>13</v>
      </c>
      <c r="C5262">
        <v>2019</v>
      </c>
      <c r="D5262" t="s">
        <v>10403</v>
      </c>
      <c r="E5262" t="s">
        <v>13914</v>
      </c>
      <c r="F5262" t="s">
        <v>13915</v>
      </c>
      <c r="G5262" t="s">
        <v>13934</v>
      </c>
      <c r="H5262" t="s">
        <v>13935</v>
      </c>
      <c r="I5262">
        <v>614332332.82677352</v>
      </c>
      <c r="J5262">
        <v>53200431.822746642</v>
      </c>
      <c r="K5262">
        <v>8.6598782092343243E-2</v>
      </c>
      <c r="L5262" s="1">
        <v>43818</v>
      </c>
    </row>
    <row r="5263" spans="1:12" x14ac:dyDescent="0.3">
      <c r="A5263" t="s">
        <v>12</v>
      </c>
      <c r="B5263" t="s">
        <v>13</v>
      </c>
      <c r="C5263">
        <v>2019</v>
      </c>
      <c r="D5263" t="s">
        <v>10403</v>
      </c>
      <c r="E5263" t="s">
        <v>13914</v>
      </c>
      <c r="F5263" t="s">
        <v>13915</v>
      </c>
      <c r="G5263" t="s">
        <v>13936</v>
      </c>
      <c r="H5263" t="s">
        <v>13937</v>
      </c>
      <c r="I5263">
        <v>637101609.45872116</v>
      </c>
      <c r="J5263">
        <v>127077622.3415087</v>
      </c>
      <c r="K5263">
        <v>0.19946209592763911</v>
      </c>
      <c r="L5263" s="1">
        <v>43741</v>
      </c>
    </row>
    <row r="5264" spans="1:12" x14ac:dyDescent="0.3">
      <c r="A5264" t="s">
        <v>12</v>
      </c>
      <c r="B5264" t="s">
        <v>13</v>
      </c>
      <c r="C5264">
        <v>2019</v>
      </c>
      <c r="D5264" t="s">
        <v>10403</v>
      </c>
      <c r="E5264" t="s">
        <v>13914</v>
      </c>
      <c r="F5264" t="s">
        <v>13915</v>
      </c>
      <c r="G5264" t="s">
        <v>13938</v>
      </c>
      <c r="H5264" t="s">
        <v>13939</v>
      </c>
      <c r="I5264">
        <v>988523256.51937234</v>
      </c>
      <c r="J5264">
        <v>175990230.58217511</v>
      </c>
      <c r="K5264">
        <v>0.1780334751069422</v>
      </c>
      <c r="L5264" s="1">
        <v>43791</v>
      </c>
    </row>
    <row r="5265" spans="1:12" x14ac:dyDescent="0.3">
      <c r="A5265" t="s">
        <v>12</v>
      </c>
      <c r="B5265" t="s">
        <v>13</v>
      </c>
      <c r="C5265">
        <v>2019</v>
      </c>
      <c r="D5265" t="s">
        <v>10403</v>
      </c>
      <c r="E5265" t="s">
        <v>13914</v>
      </c>
      <c r="F5265" t="s">
        <v>13915</v>
      </c>
      <c r="G5265" t="s">
        <v>13940</v>
      </c>
      <c r="H5265" t="s">
        <v>13941</v>
      </c>
      <c r="I5265">
        <v>1143683052.9695137</v>
      </c>
      <c r="J5265">
        <v>135985076.99466231</v>
      </c>
      <c r="K5265">
        <v>0.11890101601277044</v>
      </c>
      <c r="L5265" s="1">
        <v>43774</v>
      </c>
    </row>
    <row r="5266" spans="1:12" x14ac:dyDescent="0.3">
      <c r="A5266" t="s">
        <v>12</v>
      </c>
      <c r="B5266" t="s">
        <v>13</v>
      </c>
      <c r="C5266">
        <v>2019</v>
      </c>
      <c r="D5266" t="s">
        <v>10403</v>
      </c>
      <c r="E5266" t="s">
        <v>13914</v>
      </c>
      <c r="F5266" t="s">
        <v>13915</v>
      </c>
      <c r="G5266" t="s">
        <v>13976</v>
      </c>
      <c r="H5266" t="s">
        <v>13977</v>
      </c>
      <c r="I5266">
        <v>30094429.490128905</v>
      </c>
      <c r="J5266">
        <v>4885032.1885733521</v>
      </c>
      <c r="K5266">
        <v>0.16232346887239257</v>
      </c>
      <c r="L5266" s="1">
        <v>43515</v>
      </c>
    </row>
    <row r="5267" spans="1:12" x14ac:dyDescent="0.3">
      <c r="A5267" t="s">
        <v>12</v>
      </c>
      <c r="B5267" t="s">
        <v>13</v>
      </c>
      <c r="C5267">
        <v>2019</v>
      </c>
      <c r="D5267" t="s">
        <v>10403</v>
      </c>
      <c r="E5267" t="s">
        <v>13914</v>
      </c>
      <c r="F5267" t="s">
        <v>13915</v>
      </c>
      <c r="G5267" t="s">
        <v>13978</v>
      </c>
      <c r="H5267" t="s">
        <v>13979</v>
      </c>
      <c r="I5267">
        <v>31075447.660114635</v>
      </c>
      <c r="J5267">
        <v>2930092.0672049546</v>
      </c>
      <c r="K5267">
        <v>9.4289617296993297E-2</v>
      </c>
      <c r="L5267" s="1">
        <v>43518</v>
      </c>
    </row>
    <row r="5268" spans="1:12" x14ac:dyDescent="0.3">
      <c r="A5268" t="s">
        <v>12</v>
      </c>
      <c r="B5268" t="s">
        <v>13</v>
      </c>
      <c r="C5268">
        <v>2019</v>
      </c>
      <c r="D5268" t="s">
        <v>10586</v>
      </c>
      <c r="E5268" t="s">
        <v>13918</v>
      </c>
      <c r="F5268" t="s">
        <v>13919</v>
      </c>
      <c r="G5268" t="s">
        <v>13980</v>
      </c>
      <c r="H5268" t="s">
        <v>13981</v>
      </c>
      <c r="I5268">
        <v>33263519.384972267</v>
      </c>
      <c r="J5268">
        <v>7284816.5884844586</v>
      </c>
      <c r="K5268">
        <v>0.2190031819596209</v>
      </c>
      <c r="L5268" s="1">
        <v>43514</v>
      </c>
    </row>
    <row r="5269" spans="1:12" x14ac:dyDescent="0.3">
      <c r="A5269" t="s">
        <v>12</v>
      </c>
      <c r="B5269" t="s">
        <v>13</v>
      </c>
      <c r="C5269">
        <v>2019</v>
      </c>
      <c r="D5269" t="s">
        <v>10403</v>
      </c>
      <c r="E5269" t="s">
        <v>13914</v>
      </c>
      <c r="F5269" t="s">
        <v>13915</v>
      </c>
      <c r="G5269" t="s">
        <v>13982</v>
      </c>
      <c r="H5269" t="s">
        <v>13983</v>
      </c>
      <c r="I5269">
        <v>47163883.916715294</v>
      </c>
      <c r="J5269">
        <v>5745315.24065849</v>
      </c>
      <c r="K5269">
        <v>0.12181599061697079</v>
      </c>
      <c r="L5269" s="1">
        <v>43510</v>
      </c>
    </row>
    <row r="5270" spans="1:12" x14ac:dyDescent="0.3">
      <c r="A5270" t="s">
        <v>12</v>
      </c>
      <c r="B5270" t="s">
        <v>13</v>
      </c>
      <c r="C5270">
        <v>2019</v>
      </c>
      <c r="D5270" t="s">
        <v>10586</v>
      </c>
      <c r="E5270" t="s">
        <v>13918</v>
      </c>
      <c r="F5270" t="s">
        <v>13919</v>
      </c>
      <c r="G5270" t="s">
        <v>13984</v>
      </c>
      <c r="H5270" t="s">
        <v>13985</v>
      </c>
      <c r="I5270">
        <v>50669229.431371257</v>
      </c>
      <c r="J5270">
        <v>11172867.582521658</v>
      </c>
      <c r="K5270">
        <v>0.22050596995272459</v>
      </c>
      <c r="L5270" s="1">
        <v>43553</v>
      </c>
    </row>
    <row r="5271" spans="1:12" x14ac:dyDescent="0.3">
      <c r="A5271" t="s">
        <v>12</v>
      </c>
      <c r="B5271" t="s">
        <v>13</v>
      </c>
      <c r="C5271">
        <v>2019</v>
      </c>
      <c r="D5271" t="s">
        <v>10586</v>
      </c>
      <c r="E5271" t="s">
        <v>13918</v>
      </c>
      <c r="F5271" t="s">
        <v>13919</v>
      </c>
      <c r="G5271" t="s">
        <v>13958</v>
      </c>
      <c r="H5271" t="s">
        <v>13959</v>
      </c>
      <c r="I5271">
        <v>79549758.97404705</v>
      </c>
      <c r="J5271">
        <v>6917556.6758365678</v>
      </c>
      <c r="K5271">
        <v>8.6958864050026938E-2</v>
      </c>
      <c r="L5271" s="1">
        <v>43518</v>
      </c>
    </row>
    <row r="5272" spans="1:12" x14ac:dyDescent="0.3">
      <c r="A5272" t="s">
        <v>12</v>
      </c>
      <c r="B5272" t="s">
        <v>13</v>
      </c>
      <c r="C5272">
        <v>2019</v>
      </c>
      <c r="D5272" t="s">
        <v>10403</v>
      </c>
      <c r="E5272" t="s">
        <v>13914</v>
      </c>
      <c r="F5272" t="s">
        <v>13915</v>
      </c>
      <c r="G5272" t="s">
        <v>13986</v>
      </c>
      <c r="H5272" t="s">
        <v>13987</v>
      </c>
      <c r="I5272">
        <v>99698330.77840656</v>
      </c>
      <c r="J5272">
        <v>10557852.655248884</v>
      </c>
      <c r="K5272">
        <v>0.10589798818914214</v>
      </c>
      <c r="L5272" s="1">
        <v>43532</v>
      </c>
    </row>
    <row r="5273" spans="1:12" x14ac:dyDescent="0.3">
      <c r="A5273" t="s">
        <v>12</v>
      </c>
      <c r="B5273" t="s">
        <v>13</v>
      </c>
      <c r="C5273">
        <v>2019</v>
      </c>
      <c r="D5273" t="s">
        <v>10403</v>
      </c>
      <c r="E5273" t="s">
        <v>13914</v>
      </c>
      <c r="F5273" t="s">
        <v>13915</v>
      </c>
      <c r="G5273" t="s">
        <v>1345</v>
      </c>
      <c r="H5273" t="s">
        <v>1346</v>
      </c>
      <c r="I5273">
        <v>112439882.82564221</v>
      </c>
      <c r="J5273">
        <v>5533711.1863657329</v>
      </c>
      <c r="K5273">
        <v>4.9214843054814668E-2</v>
      </c>
      <c r="L5273" s="1">
        <v>43546</v>
      </c>
    </row>
    <row r="5274" spans="1:12" x14ac:dyDescent="0.3">
      <c r="A5274" t="s">
        <v>12</v>
      </c>
      <c r="B5274" t="s">
        <v>13</v>
      </c>
      <c r="C5274">
        <v>2019</v>
      </c>
      <c r="D5274" t="s">
        <v>10403</v>
      </c>
      <c r="E5274" t="s">
        <v>13914</v>
      </c>
      <c r="F5274" t="s">
        <v>13915</v>
      </c>
      <c r="G5274" t="s">
        <v>373</v>
      </c>
      <c r="H5274" t="s">
        <v>374</v>
      </c>
      <c r="I5274">
        <v>126675873.97553688</v>
      </c>
      <c r="J5274">
        <v>17898552.014355738</v>
      </c>
      <c r="K5274">
        <v>0.14129408744250885</v>
      </c>
      <c r="L5274" s="1">
        <v>43531</v>
      </c>
    </row>
    <row r="5275" spans="1:12" x14ac:dyDescent="0.3">
      <c r="A5275" t="s">
        <v>12</v>
      </c>
      <c r="B5275" t="s">
        <v>13</v>
      </c>
      <c r="C5275">
        <v>2019</v>
      </c>
      <c r="D5275" t="s">
        <v>10403</v>
      </c>
      <c r="E5275" t="s">
        <v>13914</v>
      </c>
      <c r="F5275" t="s">
        <v>13915</v>
      </c>
      <c r="G5275" t="s">
        <v>13988</v>
      </c>
      <c r="H5275" t="s">
        <v>13989</v>
      </c>
      <c r="I5275">
        <v>167455497.57191479</v>
      </c>
      <c r="J5275">
        <v>49172334.066971898</v>
      </c>
      <c r="K5275">
        <v>0.29364419072508824</v>
      </c>
      <c r="L5275" s="1">
        <v>43516</v>
      </c>
    </row>
    <row r="5276" spans="1:12" x14ac:dyDescent="0.3">
      <c r="A5276" t="s">
        <v>12</v>
      </c>
      <c r="B5276" t="s">
        <v>13</v>
      </c>
      <c r="C5276">
        <v>2019</v>
      </c>
      <c r="D5276" t="s">
        <v>10403</v>
      </c>
      <c r="E5276" t="s">
        <v>13914</v>
      </c>
      <c r="F5276" t="s">
        <v>13915</v>
      </c>
      <c r="G5276" t="s">
        <v>13990</v>
      </c>
      <c r="H5276" t="s">
        <v>13991</v>
      </c>
      <c r="I5276">
        <v>192782070.13225338</v>
      </c>
      <c r="J5276">
        <v>16670212.890153665</v>
      </c>
      <c r="K5276">
        <v>8.6471801442517329E-2</v>
      </c>
      <c r="L5276" s="1">
        <v>43528</v>
      </c>
    </row>
    <row r="5277" spans="1:12" x14ac:dyDescent="0.3">
      <c r="A5277" t="s">
        <v>12</v>
      </c>
      <c r="B5277" t="s">
        <v>13</v>
      </c>
      <c r="C5277">
        <v>2019</v>
      </c>
      <c r="D5277" t="s">
        <v>10403</v>
      </c>
      <c r="E5277" t="s">
        <v>13914</v>
      </c>
      <c r="F5277" t="s">
        <v>13915</v>
      </c>
      <c r="G5277" t="s">
        <v>13992</v>
      </c>
      <c r="H5277" t="s">
        <v>13993</v>
      </c>
      <c r="I5277">
        <v>471859144.59084141</v>
      </c>
      <c r="J5277">
        <v>85727500.492612556</v>
      </c>
      <c r="K5277">
        <v>0.18168027784424651</v>
      </c>
      <c r="L5277" s="1">
        <v>43552</v>
      </c>
    </row>
    <row r="5278" spans="1:12" x14ac:dyDescent="0.3">
      <c r="A5278" t="s">
        <v>12</v>
      </c>
      <c r="B5278" t="s">
        <v>13</v>
      </c>
      <c r="C5278">
        <v>2019</v>
      </c>
      <c r="D5278" t="s">
        <v>10403</v>
      </c>
      <c r="E5278" t="s">
        <v>13914</v>
      </c>
      <c r="F5278" t="s">
        <v>13915</v>
      </c>
      <c r="G5278" t="s">
        <v>13994</v>
      </c>
      <c r="H5278" t="s">
        <v>13995</v>
      </c>
      <c r="I5278">
        <v>525420739.14707077</v>
      </c>
      <c r="J5278">
        <v>62815814.18467316</v>
      </c>
      <c r="K5278">
        <v>0.11955335886939621</v>
      </c>
      <c r="L5278" s="1">
        <v>43553</v>
      </c>
    </row>
    <row r="5279" spans="1:12" x14ac:dyDescent="0.3">
      <c r="A5279" t="s">
        <v>12</v>
      </c>
      <c r="B5279" t="s">
        <v>13</v>
      </c>
      <c r="C5279">
        <v>2019</v>
      </c>
      <c r="D5279" t="s">
        <v>10403</v>
      </c>
      <c r="E5279" t="s">
        <v>13914</v>
      </c>
      <c r="F5279" t="s">
        <v>13915</v>
      </c>
      <c r="G5279" t="s">
        <v>13996</v>
      </c>
      <c r="H5279" t="s">
        <v>13997</v>
      </c>
      <c r="I5279">
        <v>639257845.7980547</v>
      </c>
      <c r="J5279">
        <v>49660864.923833251</v>
      </c>
      <c r="K5279">
        <v>7.7685186424010524E-2</v>
      </c>
      <c r="L5279" s="1">
        <v>43523</v>
      </c>
    </row>
    <row r="5280" spans="1:12" x14ac:dyDescent="0.3">
      <c r="A5280" t="s">
        <v>12</v>
      </c>
      <c r="B5280" t="s">
        <v>13</v>
      </c>
      <c r="C5280">
        <v>2019</v>
      </c>
      <c r="D5280" t="s">
        <v>10403</v>
      </c>
      <c r="E5280" t="s">
        <v>13914</v>
      </c>
      <c r="F5280" t="s">
        <v>13915</v>
      </c>
      <c r="G5280" t="s">
        <v>1423</v>
      </c>
      <c r="H5280" t="s">
        <v>1424</v>
      </c>
      <c r="I5280">
        <v>1818056201.2347977</v>
      </c>
      <c r="J5280">
        <v>186486489.46597299</v>
      </c>
      <c r="K5280">
        <v>0.10257465601960712</v>
      </c>
      <c r="L5280" s="1">
        <v>43552</v>
      </c>
    </row>
    <row r="5281" spans="1:12" x14ac:dyDescent="0.3">
      <c r="A5281" t="s">
        <v>12</v>
      </c>
      <c r="B5281" t="s">
        <v>13</v>
      </c>
      <c r="C5281">
        <v>2019</v>
      </c>
      <c r="D5281" t="s">
        <v>10403</v>
      </c>
      <c r="E5281" t="s">
        <v>13914</v>
      </c>
      <c r="F5281" t="s">
        <v>13915</v>
      </c>
      <c r="G5281" t="s">
        <v>1315</v>
      </c>
      <c r="H5281" t="s">
        <v>1316</v>
      </c>
      <c r="I5281">
        <v>1889416437.145597</v>
      </c>
      <c r="J5281">
        <v>163122718.39970502</v>
      </c>
      <c r="K5281">
        <v>8.633497369491494E-2</v>
      </c>
      <c r="L5281" s="1">
        <v>43482</v>
      </c>
    </row>
    <row r="5282" spans="1:12" x14ac:dyDescent="0.3">
      <c r="A5282" t="s">
        <v>12</v>
      </c>
      <c r="B5282" t="s">
        <v>13</v>
      </c>
      <c r="C5282">
        <v>2019</v>
      </c>
      <c r="D5282" t="s">
        <v>10586</v>
      </c>
      <c r="E5282" t="s">
        <v>13918</v>
      </c>
      <c r="F5282" t="s">
        <v>13919</v>
      </c>
      <c r="G5282" t="s">
        <v>13998</v>
      </c>
      <c r="H5282" t="s">
        <v>13999</v>
      </c>
      <c r="I5282">
        <v>874761.93611259817</v>
      </c>
      <c r="J5282">
        <v>189211.78813624108</v>
      </c>
      <c r="K5282">
        <v>0.21630089322026239</v>
      </c>
      <c r="L5282" s="1">
        <v>43560</v>
      </c>
    </row>
    <row r="5283" spans="1:12" x14ac:dyDescent="0.3">
      <c r="A5283" t="s">
        <v>12</v>
      </c>
      <c r="B5283" t="s">
        <v>13</v>
      </c>
      <c r="C5283">
        <v>2019</v>
      </c>
      <c r="D5283" t="s">
        <v>10403</v>
      </c>
      <c r="E5283" t="s">
        <v>13914</v>
      </c>
      <c r="F5283" t="s">
        <v>13915</v>
      </c>
      <c r="G5283" t="s">
        <v>1017</v>
      </c>
      <c r="H5283" t="s">
        <v>1018</v>
      </c>
      <c r="I5283">
        <v>899233.02903579734</v>
      </c>
      <c r="J5283">
        <v>154424.53625272546</v>
      </c>
      <c r="K5283">
        <v>0.17172916392796111</v>
      </c>
      <c r="L5283" s="1">
        <v>43588</v>
      </c>
    </row>
    <row r="5284" spans="1:12" x14ac:dyDescent="0.3">
      <c r="A5284" t="s">
        <v>12</v>
      </c>
      <c r="B5284" t="s">
        <v>13</v>
      </c>
      <c r="C5284">
        <v>2019</v>
      </c>
      <c r="D5284" t="s">
        <v>10403</v>
      </c>
      <c r="E5284" t="s">
        <v>13914</v>
      </c>
      <c r="F5284" t="s">
        <v>13915</v>
      </c>
      <c r="G5284" t="s">
        <v>14000</v>
      </c>
      <c r="H5284" t="s">
        <v>14001</v>
      </c>
      <c r="I5284">
        <v>1123433.2637181487</v>
      </c>
      <c r="J5284">
        <v>75260.196635555199</v>
      </c>
      <c r="K5284">
        <v>6.6991248226416028E-2</v>
      </c>
      <c r="L5284" s="1">
        <v>43594</v>
      </c>
    </row>
    <row r="5285" spans="1:12" x14ac:dyDescent="0.3">
      <c r="A5285" t="s">
        <v>12</v>
      </c>
      <c r="B5285" t="s">
        <v>13</v>
      </c>
      <c r="C5285">
        <v>2019</v>
      </c>
      <c r="D5285" t="s">
        <v>10403</v>
      </c>
      <c r="E5285" t="s">
        <v>13914</v>
      </c>
      <c r="F5285" t="s">
        <v>13915</v>
      </c>
      <c r="G5285" t="s">
        <v>14114</v>
      </c>
      <c r="H5285" t="s">
        <v>14115</v>
      </c>
      <c r="I5285">
        <v>78414752.913135409</v>
      </c>
      <c r="J5285">
        <v>5506712.7376288772</v>
      </c>
      <c r="K5285">
        <v>7.0225468206588412E-2</v>
      </c>
      <c r="L5285" s="1">
        <v>43574</v>
      </c>
    </row>
    <row r="5286" spans="1:12" x14ac:dyDescent="0.3">
      <c r="A5286" t="s">
        <v>12</v>
      </c>
      <c r="B5286" t="s">
        <v>13</v>
      </c>
      <c r="C5286">
        <v>2019</v>
      </c>
      <c r="D5286" t="s">
        <v>10586</v>
      </c>
      <c r="E5286" t="s">
        <v>13918</v>
      </c>
      <c r="F5286" t="s">
        <v>13919</v>
      </c>
      <c r="G5286" t="s">
        <v>13956</v>
      </c>
      <c r="H5286" t="s">
        <v>13957</v>
      </c>
      <c r="I5286">
        <v>92143971.545485526</v>
      </c>
      <c r="J5286">
        <v>8522420.2276273351</v>
      </c>
      <c r="K5286">
        <v>9.2490263711070525E-2</v>
      </c>
      <c r="L5286" s="1">
        <v>43602</v>
      </c>
    </row>
    <row r="5287" spans="1:12" x14ac:dyDescent="0.3">
      <c r="A5287" t="s">
        <v>12</v>
      </c>
      <c r="B5287" t="s">
        <v>13</v>
      </c>
      <c r="C5287">
        <v>2019</v>
      </c>
      <c r="D5287" t="s">
        <v>10403</v>
      </c>
      <c r="E5287" t="s">
        <v>13914</v>
      </c>
      <c r="F5287" t="s">
        <v>13915</v>
      </c>
      <c r="G5287" t="s">
        <v>1531</v>
      </c>
      <c r="H5287" t="s">
        <v>1532</v>
      </c>
      <c r="I5287">
        <v>96300018.784881502</v>
      </c>
      <c r="J5287">
        <v>16135951.424582772</v>
      </c>
      <c r="K5287">
        <v>0.16755917213918567</v>
      </c>
      <c r="L5287" s="1">
        <v>43642</v>
      </c>
    </row>
    <row r="5288" spans="1:12" x14ac:dyDescent="0.3">
      <c r="A5288" t="s">
        <v>12</v>
      </c>
      <c r="B5288" t="s">
        <v>13</v>
      </c>
      <c r="C5288">
        <v>2019</v>
      </c>
      <c r="D5288" t="s">
        <v>10586</v>
      </c>
      <c r="E5288" t="s">
        <v>13918</v>
      </c>
      <c r="F5288" t="s">
        <v>13919</v>
      </c>
      <c r="G5288" t="s">
        <v>13960</v>
      </c>
      <c r="H5288" t="s">
        <v>13961</v>
      </c>
      <c r="I5288">
        <v>101535434.84132925</v>
      </c>
      <c r="J5288">
        <v>35545033.244374126</v>
      </c>
      <c r="K5288">
        <v>0.35007515651969989</v>
      </c>
      <c r="L5288" s="1">
        <v>43581</v>
      </c>
    </row>
    <row r="5289" spans="1:12" x14ac:dyDescent="0.3">
      <c r="A5289" t="s">
        <v>12</v>
      </c>
      <c r="B5289" t="s">
        <v>13</v>
      </c>
      <c r="C5289">
        <v>2019</v>
      </c>
      <c r="D5289" t="s">
        <v>10586</v>
      </c>
      <c r="E5289" t="s">
        <v>13918</v>
      </c>
      <c r="F5289" t="s">
        <v>13919</v>
      </c>
      <c r="G5289" t="s">
        <v>14116</v>
      </c>
      <c r="H5289" t="s">
        <v>14117</v>
      </c>
      <c r="I5289">
        <v>107701640.61530174</v>
      </c>
      <c r="J5289">
        <v>28126546.567489609</v>
      </c>
      <c r="K5289">
        <v>0.26115244305288254</v>
      </c>
      <c r="L5289" s="1">
        <v>43577</v>
      </c>
    </row>
    <row r="5290" spans="1:12" x14ac:dyDescent="0.3">
      <c r="A5290" t="s">
        <v>12</v>
      </c>
      <c r="B5290" t="s">
        <v>13</v>
      </c>
      <c r="C5290">
        <v>2019</v>
      </c>
      <c r="D5290" t="s">
        <v>10403</v>
      </c>
      <c r="E5290" t="s">
        <v>13914</v>
      </c>
      <c r="F5290" t="s">
        <v>13915</v>
      </c>
      <c r="G5290" t="s">
        <v>14118</v>
      </c>
      <c r="H5290" t="s">
        <v>14119</v>
      </c>
      <c r="I5290">
        <v>134953129.25291184</v>
      </c>
      <c r="J5290">
        <v>275415.7898989516</v>
      </c>
      <c r="K5290">
        <v>2.0408255178937175E-3</v>
      </c>
      <c r="L5290" s="1">
        <v>43630</v>
      </c>
    </row>
    <row r="5291" spans="1:12" x14ac:dyDescent="0.3">
      <c r="A5291" t="s">
        <v>12</v>
      </c>
      <c r="B5291" t="s">
        <v>13</v>
      </c>
      <c r="C5291">
        <v>2019</v>
      </c>
      <c r="D5291" t="s">
        <v>10403</v>
      </c>
      <c r="E5291" t="s">
        <v>13914</v>
      </c>
      <c r="F5291" t="s">
        <v>13915</v>
      </c>
      <c r="G5291" t="s">
        <v>597</v>
      </c>
      <c r="H5291" t="s">
        <v>598</v>
      </c>
      <c r="I5291">
        <v>146066058.99144956</v>
      </c>
      <c r="J5291">
        <v>15079283.638956411</v>
      </c>
      <c r="K5291">
        <v>0.10323605458431054</v>
      </c>
      <c r="L5291" s="1">
        <v>43620</v>
      </c>
    </row>
    <row r="5292" spans="1:12" x14ac:dyDescent="0.3">
      <c r="A5292" t="s">
        <v>12</v>
      </c>
      <c r="B5292" t="s">
        <v>13</v>
      </c>
      <c r="C5292">
        <v>2019</v>
      </c>
      <c r="D5292" t="s">
        <v>10586</v>
      </c>
      <c r="E5292" t="s">
        <v>13918</v>
      </c>
      <c r="F5292" t="s">
        <v>13919</v>
      </c>
      <c r="G5292" t="s">
        <v>14120</v>
      </c>
      <c r="H5292" t="s">
        <v>14121</v>
      </c>
      <c r="I5292">
        <v>367275123.9146747</v>
      </c>
      <c r="J5292">
        <v>70423573.039114475</v>
      </c>
      <c r="K5292">
        <v>0.19174610109307394</v>
      </c>
      <c r="L5292" s="1">
        <v>43571</v>
      </c>
    </row>
    <row r="5293" spans="1:12" x14ac:dyDescent="0.3">
      <c r="A5293" t="s">
        <v>12</v>
      </c>
      <c r="B5293" t="s">
        <v>13</v>
      </c>
      <c r="C5293">
        <v>2019</v>
      </c>
      <c r="D5293" t="s">
        <v>10403</v>
      </c>
      <c r="E5293" t="s">
        <v>13914</v>
      </c>
      <c r="F5293" t="s">
        <v>13915</v>
      </c>
      <c r="G5293" t="s">
        <v>14122</v>
      </c>
      <c r="H5293" t="s">
        <v>14123</v>
      </c>
      <c r="I5293">
        <v>1115738718.781491</v>
      </c>
      <c r="J5293">
        <v>95363784.453104302</v>
      </c>
      <c r="K5293">
        <v>8.5471430584798572E-2</v>
      </c>
      <c r="L5293" s="1">
        <v>43594</v>
      </c>
    </row>
    <row r="5294" spans="1:12" x14ac:dyDescent="0.3">
      <c r="A5294" t="s">
        <v>12</v>
      </c>
      <c r="B5294" t="s">
        <v>13</v>
      </c>
      <c r="C5294">
        <v>2019</v>
      </c>
      <c r="D5294" t="s">
        <v>10403</v>
      </c>
      <c r="E5294" t="s">
        <v>13914</v>
      </c>
      <c r="F5294" t="s">
        <v>13915</v>
      </c>
      <c r="G5294" t="s">
        <v>14124</v>
      </c>
      <c r="H5294" t="s">
        <v>14125</v>
      </c>
      <c r="I5294">
        <v>3643193688.633729</v>
      </c>
      <c r="J5294">
        <v>867677109.35948765</v>
      </c>
      <c r="K5294">
        <v>0.23816387036092063</v>
      </c>
      <c r="L5294" s="1">
        <v>43602</v>
      </c>
    </row>
    <row r="5295" spans="1:12" x14ac:dyDescent="0.3">
      <c r="A5295" t="s">
        <v>12</v>
      </c>
      <c r="B5295" t="s">
        <v>13</v>
      </c>
      <c r="C5295">
        <v>2019</v>
      </c>
      <c r="D5295" t="s">
        <v>10403</v>
      </c>
      <c r="E5295" t="s">
        <v>13914</v>
      </c>
      <c r="F5295" t="s">
        <v>13915</v>
      </c>
      <c r="G5295" t="s">
        <v>14126</v>
      </c>
      <c r="H5295" t="s">
        <v>14127</v>
      </c>
      <c r="I5295">
        <v>4800406230.0799847</v>
      </c>
      <c r="J5295">
        <v>1136029332.6897917</v>
      </c>
      <c r="K5295">
        <v>0.23665274942176365</v>
      </c>
      <c r="L5295" s="1">
        <v>43580</v>
      </c>
    </row>
    <row r="5296" spans="1:12" x14ac:dyDescent="0.3">
      <c r="A5296" t="s">
        <v>12</v>
      </c>
      <c r="B5296" t="s">
        <v>13</v>
      </c>
      <c r="C5296">
        <v>2019</v>
      </c>
      <c r="D5296" t="s">
        <v>10586</v>
      </c>
      <c r="E5296" t="s">
        <v>13918</v>
      </c>
      <c r="F5296" t="s">
        <v>13919</v>
      </c>
      <c r="G5296" t="s">
        <v>14128</v>
      </c>
      <c r="H5296" t="s">
        <v>14129</v>
      </c>
      <c r="I5296">
        <v>499835.63695505669</v>
      </c>
      <c r="J5296">
        <v>122055.65984122062</v>
      </c>
      <c r="K5296">
        <v>0.24419159182960659</v>
      </c>
      <c r="L5296" s="1">
        <v>43720</v>
      </c>
    </row>
    <row r="5297" spans="1:12" x14ac:dyDescent="0.3">
      <c r="A5297" t="s">
        <v>12</v>
      </c>
      <c r="B5297" t="s">
        <v>13</v>
      </c>
      <c r="C5297">
        <v>2019</v>
      </c>
      <c r="D5297" t="s">
        <v>10403</v>
      </c>
      <c r="E5297" t="s">
        <v>13914</v>
      </c>
      <c r="F5297" t="s">
        <v>13915</v>
      </c>
      <c r="G5297" t="s">
        <v>14130</v>
      </c>
      <c r="H5297" t="s">
        <v>14131</v>
      </c>
      <c r="I5297">
        <v>1381141.4523273797</v>
      </c>
      <c r="J5297">
        <v>188107.64396499298</v>
      </c>
      <c r="K5297">
        <v>0.1361972328381067</v>
      </c>
      <c r="L5297" s="1">
        <v>43668</v>
      </c>
    </row>
    <row r="5298" spans="1:12" x14ac:dyDescent="0.3">
      <c r="A5298" t="s">
        <v>12</v>
      </c>
      <c r="B5298" t="s">
        <v>13</v>
      </c>
      <c r="C5298">
        <v>2019</v>
      </c>
      <c r="D5298" t="s">
        <v>10586</v>
      </c>
      <c r="E5298" t="s">
        <v>13918</v>
      </c>
      <c r="F5298" t="s">
        <v>13919</v>
      </c>
      <c r="G5298" t="s">
        <v>14074</v>
      </c>
      <c r="H5298" t="s">
        <v>14075</v>
      </c>
      <c r="I5298">
        <v>2832017.0317190597</v>
      </c>
      <c r="J5298">
        <v>416287.89877611632</v>
      </c>
      <c r="K5298">
        <v>0.14699343051740965</v>
      </c>
      <c r="L5298" s="1">
        <v>43656</v>
      </c>
    </row>
    <row r="5299" spans="1:12" x14ac:dyDescent="0.3">
      <c r="A5299" t="s">
        <v>12</v>
      </c>
      <c r="B5299" t="s">
        <v>13</v>
      </c>
      <c r="C5299">
        <v>2019</v>
      </c>
      <c r="D5299" t="s">
        <v>10586</v>
      </c>
      <c r="E5299" t="s">
        <v>13918</v>
      </c>
      <c r="F5299" t="s">
        <v>13919</v>
      </c>
      <c r="G5299" t="s">
        <v>14132</v>
      </c>
      <c r="H5299" t="s">
        <v>14133</v>
      </c>
      <c r="I5299">
        <v>5297495.9728606809</v>
      </c>
      <c r="J5299">
        <v>235118.95966271416</v>
      </c>
      <c r="K5299">
        <v>4.4383036979591783E-2</v>
      </c>
      <c r="L5299" s="1">
        <v>43685</v>
      </c>
    </row>
    <row r="5300" spans="1:12" x14ac:dyDescent="0.3">
      <c r="A5300" t="s">
        <v>12</v>
      </c>
      <c r="B5300" t="s">
        <v>13</v>
      </c>
      <c r="C5300">
        <v>2019</v>
      </c>
      <c r="D5300" t="s">
        <v>10586</v>
      </c>
      <c r="E5300" t="s">
        <v>13918</v>
      </c>
      <c r="F5300" t="s">
        <v>13919</v>
      </c>
      <c r="G5300" t="s">
        <v>14080</v>
      </c>
      <c r="H5300" t="s">
        <v>14081</v>
      </c>
      <c r="I5300">
        <v>6818814.361576058</v>
      </c>
      <c r="J5300">
        <v>792959.32790893002</v>
      </c>
      <c r="K5300">
        <v>0.11628991285893438</v>
      </c>
      <c r="L5300" s="1">
        <v>43713</v>
      </c>
    </row>
    <row r="5301" spans="1:12" x14ac:dyDescent="0.3">
      <c r="A5301" t="s">
        <v>12</v>
      </c>
      <c r="B5301" t="s">
        <v>13</v>
      </c>
      <c r="C5301">
        <v>2019</v>
      </c>
      <c r="D5301" t="s">
        <v>10403</v>
      </c>
      <c r="E5301" t="s">
        <v>13914</v>
      </c>
      <c r="F5301" t="s">
        <v>13915</v>
      </c>
      <c r="G5301" t="s">
        <v>1763</v>
      </c>
      <c r="H5301" t="s">
        <v>1764</v>
      </c>
      <c r="I5301">
        <v>26913249.037004717</v>
      </c>
      <c r="J5301">
        <v>3065150.6455560271</v>
      </c>
      <c r="K5301">
        <v>0.11389002648255359</v>
      </c>
      <c r="L5301" s="1">
        <v>43727</v>
      </c>
    </row>
    <row r="5302" spans="1:12" x14ac:dyDescent="0.3">
      <c r="A5302" t="s">
        <v>12</v>
      </c>
      <c r="B5302" t="s">
        <v>13</v>
      </c>
      <c r="C5302">
        <v>2019</v>
      </c>
      <c r="D5302" t="s">
        <v>10403</v>
      </c>
      <c r="E5302" t="s">
        <v>13914</v>
      </c>
      <c r="F5302" t="s">
        <v>13915</v>
      </c>
      <c r="G5302" t="s">
        <v>14112</v>
      </c>
      <c r="H5302" t="s">
        <v>14113</v>
      </c>
      <c r="I5302">
        <v>29757840.3455346</v>
      </c>
      <c r="J5302">
        <v>493649.79714344261</v>
      </c>
      <c r="K5302">
        <v>1.6588898636843406E-2</v>
      </c>
      <c r="L5302" s="1">
        <v>43717</v>
      </c>
    </row>
    <row r="5303" spans="1:12" x14ac:dyDescent="0.3">
      <c r="A5303" t="s">
        <v>12</v>
      </c>
      <c r="B5303" t="s">
        <v>13</v>
      </c>
      <c r="C5303">
        <v>2019</v>
      </c>
      <c r="D5303" t="s">
        <v>10403</v>
      </c>
      <c r="E5303" t="s">
        <v>13914</v>
      </c>
      <c r="F5303" t="s">
        <v>13915</v>
      </c>
      <c r="G5303" t="s">
        <v>14210</v>
      </c>
      <c r="H5303" t="s">
        <v>14211</v>
      </c>
      <c r="I5303">
        <v>45926324.704535618</v>
      </c>
      <c r="J5303">
        <v>12139516.149682729</v>
      </c>
      <c r="K5303">
        <v>0.2643258790635134</v>
      </c>
      <c r="L5303" s="1">
        <v>43691</v>
      </c>
    </row>
    <row r="5304" spans="1:12" x14ac:dyDescent="0.3">
      <c r="A5304" t="s">
        <v>12</v>
      </c>
      <c r="B5304" t="s">
        <v>13</v>
      </c>
      <c r="C5304">
        <v>2019</v>
      </c>
      <c r="D5304" t="s">
        <v>10403</v>
      </c>
      <c r="E5304" t="s">
        <v>13914</v>
      </c>
      <c r="F5304" t="s">
        <v>13915</v>
      </c>
      <c r="G5304" t="s">
        <v>14212</v>
      </c>
      <c r="H5304" t="s">
        <v>14213</v>
      </c>
      <c r="I5304">
        <v>52363716.962363869</v>
      </c>
      <c r="J5304">
        <v>11353100.567076853</v>
      </c>
      <c r="K5304">
        <v>0.216812350720573</v>
      </c>
      <c r="L5304" s="1">
        <v>43665</v>
      </c>
    </row>
    <row r="5305" spans="1:12" x14ac:dyDescent="0.3">
      <c r="A5305" t="s">
        <v>12</v>
      </c>
      <c r="B5305" t="s">
        <v>13</v>
      </c>
      <c r="C5305">
        <v>2019</v>
      </c>
      <c r="D5305" t="s">
        <v>10403</v>
      </c>
      <c r="E5305" t="s">
        <v>13914</v>
      </c>
      <c r="F5305" t="s">
        <v>13915</v>
      </c>
      <c r="G5305" t="s">
        <v>14214</v>
      </c>
      <c r="H5305" t="s">
        <v>14215</v>
      </c>
      <c r="I5305">
        <v>58782963.329739735</v>
      </c>
      <c r="J5305">
        <v>10087112.439098496</v>
      </c>
      <c r="K5305">
        <v>0.17159925032216231</v>
      </c>
      <c r="L5305" s="1">
        <v>43665</v>
      </c>
    </row>
    <row r="5306" spans="1:12" x14ac:dyDescent="0.3">
      <c r="A5306" t="s">
        <v>12</v>
      </c>
      <c r="B5306" t="s">
        <v>13</v>
      </c>
      <c r="C5306">
        <v>2019</v>
      </c>
      <c r="D5306" t="s">
        <v>10586</v>
      </c>
      <c r="E5306" t="s">
        <v>13918</v>
      </c>
      <c r="F5306" t="s">
        <v>13919</v>
      </c>
      <c r="G5306" t="s">
        <v>14216</v>
      </c>
      <c r="H5306" t="s">
        <v>14217</v>
      </c>
      <c r="I5306">
        <v>77057416.481870204</v>
      </c>
      <c r="J5306">
        <v>5534194.1008013757</v>
      </c>
      <c r="K5306">
        <v>7.1819097414243582E-2</v>
      </c>
      <c r="L5306" s="1">
        <v>43703</v>
      </c>
    </row>
    <row r="5307" spans="1:12" x14ac:dyDescent="0.3">
      <c r="A5307" t="s">
        <v>12</v>
      </c>
      <c r="B5307" t="s">
        <v>13</v>
      </c>
      <c r="C5307">
        <v>2019</v>
      </c>
      <c r="D5307" t="s">
        <v>10403</v>
      </c>
      <c r="E5307" t="s">
        <v>13914</v>
      </c>
      <c r="F5307" t="s">
        <v>13915</v>
      </c>
      <c r="G5307" t="s">
        <v>14010</v>
      </c>
      <c r="H5307" t="s">
        <v>14011</v>
      </c>
      <c r="I5307">
        <v>110202943.6024179</v>
      </c>
      <c r="J5307">
        <v>21922722.542672575</v>
      </c>
      <c r="K5307">
        <v>0.19893046252706068</v>
      </c>
      <c r="L5307" s="1">
        <v>43679</v>
      </c>
    </row>
    <row r="5308" spans="1:12" x14ac:dyDescent="0.3">
      <c r="A5308" t="s">
        <v>12</v>
      </c>
      <c r="B5308" t="s">
        <v>13</v>
      </c>
      <c r="C5308">
        <v>2019</v>
      </c>
      <c r="D5308" t="s">
        <v>10403</v>
      </c>
      <c r="E5308" t="s">
        <v>13914</v>
      </c>
      <c r="F5308" t="s">
        <v>13915</v>
      </c>
      <c r="G5308" t="s">
        <v>14218</v>
      </c>
      <c r="H5308" t="s">
        <v>14219</v>
      </c>
      <c r="I5308">
        <v>120096903.82891504</v>
      </c>
      <c r="J5308">
        <v>9689427.44460072</v>
      </c>
      <c r="K5308">
        <v>8.0680076968544234E-2</v>
      </c>
      <c r="L5308" s="1">
        <v>43734</v>
      </c>
    </row>
    <row r="5309" spans="1:12" x14ac:dyDescent="0.3">
      <c r="A5309" t="s">
        <v>12</v>
      </c>
      <c r="B5309" t="s">
        <v>13</v>
      </c>
      <c r="C5309">
        <v>2019</v>
      </c>
      <c r="D5309" t="s">
        <v>10403</v>
      </c>
      <c r="E5309" t="s">
        <v>13914</v>
      </c>
      <c r="F5309" t="s">
        <v>13915</v>
      </c>
      <c r="G5309" t="s">
        <v>14102</v>
      </c>
      <c r="H5309" t="s">
        <v>14103</v>
      </c>
      <c r="I5309">
        <v>235408120.58093706</v>
      </c>
      <c r="J5309">
        <v>23701282.580518808</v>
      </c>
      <c r="K5309">
        <v>0.10068166944296185</v>
      </c>
      <c r="L5309" s="1">
        <v>43682</v>
      </c>
    </row>
    <row r="5310" spans="1:12" x14ac:dyDescent="0.3">
      <c r="A5310" t="s">
        <v>12</v>
      </c>
      <c r="B5310" t="s">
        <v>13</v>
      </c>
      <c r="C5310">
        <v>2019</v>
      </c>
      <c r="D5310" t="s">
        <v>10403</v>
      </c>
      <c r="E5310" t="s">
        <v>13914</v>
      </c>
      <c r="F5310" t="s">
        <v>13915</v>
      </c>
      <c r="G5310" t="s">
        <v>14008</v>
      </c>
      <c r="H5310" t="s">
        <v>14009</v>
      </c>
      <c r="I5310">
        <v>252153718.67280403</v>
      </c>
      <c r="J5310">
        <v>13742859.911431143</v>
      </c>
      <c r="K5310">
        <v>5.4501912499113091E-2</v>
      </c>
      <c r="L5310" s="1">
        <v>43679</v>
      </c>
    </row>
    <row r="5311" spans="1:12" x14ac:dyDescent="0.3">
      <c r="A5311" t="s">
        <v>12</v>
      </c>
      <c r="B5311" t="s">
        <v>13</v>
      </c>
      <c r="C5311">
        <v>2019</v>
      </c>
      <c r="D5311" t="s">
        <v>10403</v>
      </c>
      <c r="E5311" t="s">
        <v>13914</v>
      </c>
      <c r="F5311" t="s">
        <v>13915</v>
      </c>
      <c r="G5311" t="s">
        <v>253</v>
      </c>
      <c r="H5311" t="s">
        <v>254</v>
      </c>
      <c r="I5311">
        <v>318650471.68276983</v>
      </c>
      <c r="J5311">
        <v>32641295.511939503</v>
      </c>
      <c r="K5311">
        <v>0.10243604956729926</v>
      </c>
      <c r="L5311" s="1">
        <v>43724</v>
      </c>
    </row>
    <row r="5312" spans="1:12" x14ac:dyDescent="0.3">
      <c r="A5312" t="s">
        <v>12</v>
      </c>
      <c r="B5312" t="s">
        <v>13</v>
      </c>
      <c r="C5312">
        <v>2019</v>
      </c>
      <c r="D5312" t="s">
        <v>10403</v>
      </c>
      <c r="E5312" t="s">
        <v>13914</v>
      </c>
      <c r="F5312" t="s">
        <v>13915</v>
      </c>
      <c r="G5312" t="s">
        <v>915</v>
      </c>
      <c r="H5312" t="s">
        <v>916</v>
      </c>
      <c r="I5312">
        <v>409356710.01810503</v>
      </c>
      <c r="J5312">
        <v>64965764.181708187</v>
      </c>
      <c r="K5312">
        <v>0.15870208693741672</v>
      </c>
      <c r="L5312" s="1">
        <v>43726</v>
      </c>
    </row>
    <row r="5313" spans="1:12" x14ac:dyDescent="0.3">
      <c r="A5313" t="s">
        <v>12</v>
      </c>
      <c r="B5313" t="s">
        <v>13</v>
      </c>
      <c r="C5313">
        <v>2019</v>
      </c>
      <c r="D5313" t="s">
        <v>10586</v>
      </c>
      <c r="E5313" t="s">
        <v>13918</v>
      </c>
      <c r="F5313" t="s">
        <v>13919</v>
      </c>
      <c r="G5313" t="s">
        <v>1393</v>
      </c>
      <c r="H5313" t="s">
        <v>1394</v>
      </c>
      <c r="I5313">
        <v>831222114.59310186</v>
      </c>
      <c r="J5313">
        <v>239423934.28759331</v>
      </c>
      <c r="K5313">
        <v>0.28803845576798159</v>
      </c>
      <c r="L5313" s="1">
        <v>43690</v>
      </c>
    </row>
    <row r="5314" spans="1:12" x14ac:dyDescent="0.3">
      <c r="A5314" t="s">
        <v>12</v>
      </c>
      <c r="B5314" t="s">
        <v>13</v>
      </c>
      <c r="C5314">
        <v>2019</v>
      </c>
      <c r="D5314" t="s">
        <v>10403</v>
      </c>
      <c r="E5314" t="s">
        <v>13914</v>
      </c>
      <c r="F5314" t="s">
        <v>13915</v>
      </c>
      <c r="G5314" t="s">
        <v>1229</v>
      </c>
      <c r="H5314" t="s">
        <v>1230</v>
      </c>
      <c r="I5314">
        <v>864518854.40576088</v>
      </c>
      <c r="J5314">
        <v>99423657.086328149</v>
      </c>
      <c r="K5314">
        <v>0.11500461393021716</v>
      </c>
      <c r="L5314" s="1">
        <v>43713</v>
      </c>
    </row>
    <row r="5315" spans="1:12" x14ac:dyDescent="0.3">
      <c r="A5315" t="s">
        <v>12</v>
      </c>
      <c r="B5315" t="s">
        <v>13</v>
      </c>
      <c r="C5315">
        <v>2019</v>
      </c>
      <c r="D5315" t="s">
        <v>10403</v>
      </c>
      <c r="E5315" t="s">
        <v>13914</v>
      </c>
      <c r="F5315" t="s">
        <v>13915</v>
      </c>
      <c r="G5315" t="s">
        <v>14220</v>
      </c>
      <c r="H5315" t="s">
        <v>14221</v>
      </c>
      <c r="I5315">
        <v>978748573.0123688</v>
      </c>
      <c r="J5315">
        <v>64551161.163153976</v>
      </c>
      <c r="K5315">
        <v>6.595275124078083E-2</v>
      </c>
      <c r="L5315" s="1">
        <v>43685</v>
      </c>
    </row>
    <row r="5316" spans="1:12" x14ac:dyDescent="0.3">
      <c r="A5316" t="s">
        <v>12</v>
      </c>
      <c r="B5316" t="s">
        <v>13</v>
      </c>
      <c r="C5316">
        <v>2019</v>
      </c>
      <c r="D5316" t="s">
        <v>10403</v>
      </c>
      <c r="E5316" t="s">
        <v>13914</v>
      </c>
      <c r="F5316" t="s">
        <v>13915</v>
      </c>
      <c r="G5316" t="s">
        <v>1489</v>
      </c>
      <c r="H5316" t="s">
        <v>1490</v>
      </c>
      <c r="I5316">
        <v>1998201401.9983599</v>
      </c>
      <c r="J5316">
        <v>149959040.45744899</v>
      </c>
      <c r="K5316">
        <v>7.5047009929768871E-2</v>
      </c>
      <c r="L5316" s="1">
        <v>43669</v>
      </c>
    </row>
    <row r="5317" spans="1:12" x14ac:dyDescent="0.3">
      <c r="A5317" t="s">
        <v>12</v>
      </c>
      <c r="B5317" t="s">
        <v>13</v>
      </c>
      <c r="C5317">
        <v>2019</v>
      </c>
      <c r="D5317" t="s">
        <v>10403</v>
      </c>
      <c r="E5317" t="s">
        <v>13914</v>
      </c>
      <c r="F5317" t="s">
        <v>13915</v>
      </c>
      <c r="G5317" t="s">
        <v>2009</v>
      </c>
      <c r="H5317" t="s">
        <v>2010</v>
      </c>
      <c r="I5317">
        <v>536345.66657907004</v>
      </c>
      <c r="J5317">
        <v>71073.273790807303</v>
      </c>
      <c r="K5317">
        <v>0.13251393312101911</v>
      </c>
      <c r="L5317" s="1">
        <v>43805</v>
      </c>
    </row>
    <row r="5318" spans="1:12" x14ac:dyDescent="0.3">
      <c r="A5318" t="s">
        <v>12</v>
      </c>
      <c r="B5318" t="s">
        <v>13</v>
      </c>
      <c r="C5318">
        <v>2019</v>
      </c>
      <c r="D5318" t="s">
        <v>10586</v>
      </c>
      <c r="E5318" t="s">
        <v>13918</v>
      </c>
      <c r="F5318" t="s">
        <v>13919</v>
      </c>
      <c r="G5318" t="s">
        <v>14222</v>
      </c>
      <c r="H5318" t="s">
        <v>14223</v>
      </c>
      <c r="I5318">
        <v>612697.06019969983</v>
      </c>
      <c r="J5318">
        <v>117547.70548115429</v>
      </c>
      <c r="K5318">
        <v>0.19185289618142007</v>
      </c>
      <c r="L5318" s="1">
        <v>43782</v>
      </c>
    </row>
    <row r="5319" spans="1:12" x14ac:dyDescent="0.3">
      <c r="A5319" t="s">
        <v>12</v>
      </c>
      <c r="B5319" t="s">
        <v>13</v>
      </c>
      <c r="C5319">
        <v>2019</v>
      </c>
      <c r="D5319" t="s">
        <v>10586</v>
      </c>
      <c r="E5319" t="s">
        <v>13918</v>
      </c>
      <c r="F5319" t="s">
        <v>13919</v>
      </c>
      <c r="G5319" t="s">
        <v>13944</v>
      </c>
      <c r="H5319" t="s">
        <v>13945</v>
      </c>
      <c r="I5319">
        <v>780496.96210371424</v>
      </c>
      <c r="J5319">
        <v>199342.01863383115</v>
      </c>
      <c r="K5319">
        <v>0.25540396479767735</v>
      </c>
      <c r="L5319" s="1">
        <v>43784</v>
      </c>
    </row>
    <row r="5320" spans="1:12" x14ac:dyDescent="0.3">
      <c r="A5320" t="s">
        <v>12</v>
      </c>
      <c r="B5320" t="s">
        <v>13</v>
      </c>
      <c r="C5320">
        <v>2019</v>
      </c>
      <c r="D5320" t="s">
        <v>10403</v>
      </c>
      <c r="E5320" t="s">
        <v>13914</v>
      </c>
      <c r="F5320" t="s">
        <v>13915</v>
      </c>
      <c r="G5320" t="s">
        <v>14224</v>
      </c>
      <c r="H5320" t="s">
        <v>14225</v>
      </c>
      <c r="I5320">
        <v>1036570.9304854795</v>
      </c>
      <c r="J5320">
        <v>237709.04923284278</v>
      </c>
      <c r="K5320">
        <v>0.2293225116022802</v>
      </c>
      <c r="L5320" s="1">
        <v>43812</v>
      </c>
    </row>
    <row r="5321" spans="1:12" x14ac:dyDescent="0.3">
      <c r="A5321" t="s">
        <v>12</v>
      </c>
      <c r="B5321" t="s">
        <v>13</v>
      </c>
      <c r="C5321">
        <v>2019</v>
      </c>
      <c r="D5321" t="s">
        <v>10586</v>
      </c>
      <c r="E5321" t="s">
        <v>13918</v>
      </c>
      <c r="F5321" t="s">
        <v>13919</v>
      </c>
      <c r="G5321" t="s">
        <v>14226</v>
      </c>
      <c r="H5321" t="s">
        <v>14227</v>
      </c>
      <c r="I5321">
        <v>1096208.4480708144</v>
      </c>
      <c r="J5321">
        <v>309571.96503623662</v>
      </c>
      <c r="K5321">
        <v>0.28240246239758815</v>
      </c>
      <c r="L5321" s="1">
        <v>43756</v>
      </c>
    </row>
    <row r="5322" spans="1:12" x14ac:dyDescent="0.3">
      <c r="A5322" t="s">
        <v>12</v>
      </c>
      <c r="B5322" t="s">
        <v>13</v>
      </c>
      <c r="C5322">
        <v>2019</v>
      </c>
      <c r="D5322" t="s">
        <v>10403</v>
      </c>
      <c r="E5322" t="s">
        <v>13914</v>
      </c>
      <c r="F5322" t="s">
        <v>13915</v>
      </c>
      <c r="G5322" t="s">
        <v>115</v>
      </c>
      <c r="H5322" t="s">
        <v>116</v>
      </c>
      <c r="I5322">
        <v>1192992.0209328013</v>
      </c>
      <c r="J5322">
        <v>208613.00459841083</v>
      </c>
      <c r="K5322">
        <v>0.17486538127496962</v>
      </c>
      <c r="L5322" s="1">
        <v>43808</v>
      </c>
    </row>
    <row r="5323" spans="1:12" x14ac:dyDescent="0.3">
      <c r="A5323" t="s">
        <v>5518</v>
      </c>
      <c r="B5323" t="s">
        <v>5519</v>
      </c>
      <c r="C5323">
        <v>2019</v>
      </c>
      <c r="D5323" t="s">
        <v>10403</v>
      </c>
      <c r="E5323" t="s">
        <v>13822</v>
      </c>
      <c r="F5323" t="s">
        <v>13823</v>
      </c>
      <c r="G5323" t="s">
        <v>13906</v>
      </c>
      <c r="H5323" t="s">
        <v>13907</v>
      </c>
      <c r="I5323">
        <v>4536682759.1467829</v>
      </c>
      <c r="J5323">
        <v>369496297.94016802</v>
      </c>
      <c r="K5323">
        <v>8.1446360161551046E-2</v>
      </c>
      <c r="L5323" s="1">
        <v>43727</v>
      </c>
    </row>
    <row r="5324" spans="1:12" x14ac:dyDescent="0.3">
      <c r="A5324" t="s">
        <v>5518</v>
      </c>
      <c r="B5324" t="s">
        <v>5519</v>
      </c>
      <c r="C5324">
        <v>2019</v>
      </c>
      <c r="D5324" t="s">
        <v>10509</v>
      </c>
      <c r="E5324" t="s">
        <v>13824</v>
      </c>
      <c r="F5324" t="s">
        <v>13825</v>
      </c>
      <c r="G5324" t="s">
        <v>14290</v>
      </c>
      <c r="H5324" t="s">
        <v>14291</v>
      </c>
      <c r="I5324">
        <v>10364627377.277014</v>
      </c>
      <c r="J5324">
        <v>2278473721.6625671</v>
      </c>
      <c r="K5324">
        <v>0.21983170631467175</v>
      </c>
      <c r="L5324" s="1">
        <v>43671</v>
      </c>
    </row>
    <row r="5325" spans="1:12" x14ac:dyDescent="0.3">
      <c r="A5325" t="s">
        <v>5518</v>
      </c>
      <c r="B5325" t="s">
        <v>5519</v>
      </c>
      <c r="C5325">
        <v>2019</v>
      </c>
      <c r="D5325" t="s">
        <v>10509</v>
      </c>
      <c r="E5325" t="s">
        <v>13824</v>
      </c>
      <c r="F5325" t="s">
        <v>13825</v>
      </c>
      <c r="G5325" t="s">
        <v>13768</v>
      </c>
      <c r="H5325" t="s">
        <v>13769</v>
      </c>
      <c r="I5325">
        <v>11170301590.797953</v>
      </c>
      <c r="J5325">
        <v>605608369.1432662</v>
      </c>
      <c r="K5325">
        <v>5.4215937163430199E-2</v>
      </c>
      <c r="L5325" s="1">
        <v>43703</v>
      </c>
    </row>
    <row r="5326" spans="1:12" x14ac:dyDescent="0.3">
      <c r="A5326" t="s">
        <v>5518</v>
      </c>
      <c r="B5326" t="s">
        <v>5519</v>
      </c>
      <c r="C5326">
        <v>2019</v>
      </c>
      <c r="D5326" t="s">
        <v>10403</v>
      </c>
      <c r="E5326" t="s">
        <v>13822</v>
      </c>
      <c r="F5326" t="s">
        <v>13823</v>
      </c>
      <c r="G5326" t="s">
        <v>14292</v>
      </c>
      <c r="H5326" t="s">
        <v>14293</v>
      </c>
      <c r="I5326">
        <v>33550165969.150379</v>
      </c>
      <c r="J5326">
        <v>6461690755.7894335</v>
      </c>
      <c r="K5326">
        <v>0.19259787751068072</v>
      </c>
      <c r="L5326" s="1">
        <v>43655</v>
      </c>
    </row>
    <row r="5327" spans="1:12" x14ac:dyDescent="0.3">
      <c r="A5327" t="s">
        <v>5518</v>
      </c>
      <c r="B5327" t="s">
        <v>5519</v>
      </c>
      <c r="C5327">
        <v>2019</v>
      </c>
      <c r="D5327" t="s">
        <v>10403</v>
      </c>
      <c r="E5327" t="s">
        <v>13822</v>
      </c>
      <c r="F5327" t="s">
        <v>13823</v>
      </c>
      <c r="G5327" t="s">
        <v>6506</v>
      </c>
      <c r="H5327" t="s">
        <v>6507</v>
      </c>
      <c r="I5327">
        <v>147364.89242260298</v>
      </c>
      <c r="J5327">
        <v>147364.89242260298</v>
      </c>
      <c r="K5327">
        <v>1</v>
      </c>
      <c r="L5327" s="1">
        <v>43802</v>
      </c>
    </row>
    <row r="5328" spans="1:12" x14ac:dyDescent="0.3">
      <c r="A5328" t="s">
        <v>5518</v>
      </c>
      <c r="B5328" t="s">
        <v>5519</v>
      </c>
      <c r="C5328">
        <v>2019</v>
      </c>
      <c r="D5328" t="s">
        <v>10403</v>
      </c>
      <c r="E5328" t="s">
        <v>13822</v>
      </c>
      <c r="F5328" t="s">
        <v>13823</v>
      </c>
      <c r="G5328" t="s">
        <v>10907</v>
      </c>
      <c r="H5328" t="s">
        <v>10908</v>
      </c>
      <c r="I5328">
        <v>684659.27933116641</v>
      </c>
      <c r="J5328">
        <v>311177.31221932842</v>
      </c>
      <c r="K5328">
        <v>0.45449951766273139</v>
      </c>
      <c r="L5328" s="1">
        <v>43796</v>
      </c>
    </row>
    <row r="5329" spans="1:12" x14ac:dyDescent="0.3">
      <c r="A5329" t="s">
        <v>5518</v>
      </c>
      <c r="B5329" t="s">
        <v>5519</v>
      </c>
      <c r="C5329">
        <v>2019</v>
      </c>
      <c r="D5329" t="s">
        <v>10403</v>
      </c>
      <c r="E5329" t="s">
        <v>13822</v>
      </c>
      <c r="F5329" t="s">
        <v>13823</v>
      </c>
      <c r="G5329" t="s">
        <v>14294</v>
      </c>
      <c r="H5329" t="s">
        <v>14295</v>
      </c>
      <c r="I5329">
        <v>1270075.7936084191</v>
      </c>
      <c r="J5329">
        <v>1027605.3568095934</v>
      </c>
      <c r="K5329">
        <v>0.80908978974401069</v>
      </c>
      <c r="L5329" s="1">
        <v>43749</v>
      </c>
    </row>
    <row r="5330" spans="1:12" x14ac:dyDescent="0.3">
      <c r="A5330" t="s">
        <v>5518</v>
      </c>
      <c r="B5330" t="s">
        <v>5519</v>
      </c>
      <c r="C5330">
        <v>2019</v>
      </c>
      <c r="D5330" t="s">
        <v>10403</v>
      </c>
      <c r="E5330" t="s">
        <v>13822</v>
      </c>
      <c r="F5330" t="s">
        <v>13823</v>
      </c>
      <c r="G5330" t="s">
        <v>14296</v>
      </c>
      <c r="H5330" t="s">
        <v>14297</v>
      </c>
      <c r="I5330">
        <v>2076541.7544209901</v>
      </c>
      <c r="J5330">
        <v>1768836.6057859948</v>
      </c>
      <c r="K5330">
        <v>0.85181846308657838</v>
      </c>
      <c r="L5330" s="1">
        <v>43741</v>
      </c>
    </row>
    <row r="5331" spans="1:12" x14ac:dyDescent="0.3">
      <c r="A5331" t="s">
        <v>5518</v>
      </c>
      <c r="B5331" t="s">
        <v>5519</v>
      </c>
      <c r="C5331">
        <v>2019</v>
      </c>
      <c r="D5331" t="s">
        <v>10403</v>
      </c>
      <c r="E5331" t="s">
        <v>13822</v>
      </c>
      <c r="F5331" t="s">
        <v>13823</v>
      </c>
      <c r="G5331" t="s">
        <v>11422</v>
      </c>
      <c r="H5331" t="s">
        <v>11423</v>
      </c>
      <c r="I5331">
        <v>3315461.0850096438</v>
      </c>
      <c r="J5331">
        <v>2902722.2418977683</v>
      </c>
      <c r="K5331">
        <v>0.87551087690999851</v>
      </c>
      <c r="L5331" s="1">
        <v>43763</v>
      </c>
    </row>
    <row r="5332" spans="1:12" x14ac:dyDescent="0.3">
      <c r="A5332" t="s">
        <v>5518</v>
      </c>
      <c r="B5332" t="s">
        <v>5519</v>
      </c>
      <c r="C5332">
        <v>2019</v>
      </c>
      <c r="D5332" t="s">
        <v>10509</v>
      </c>
      <c r="E5332" t="s">
        <v>13824</v>
      </c>
      <c r="F5332" t="s">
        <v>13825</v>
      </c>
      <c r="G5332" t="s">
        <v>11160</v>
      </c>
      <c r="H5332" t="s">
        <v>11161</v>
      </c>
      <c r="I5332">
        <v>3658856.9489253671</v>
      </c>
      <c r="J5332">
        <v>529940.34865276481</v>
      </c>
      <c r="K5332">
        <v>0.14483767910314507</v>
      </c>
      <c r="L5332" s="1">
        <v>43810</v>
      </c>
    </row>
    <row r="5333" spans="1:12" x14ac:dyDescent="0.3">
      <c r="A5333" t="s">
        <v>5518</v>
      </c>
      <c r="B5333" t="s">
        <v>5519</v>
      </c>
      <c r="C5333">
        <v>2019</v>
      </c>
      <c r="D5333" t="s">
        <v>10509</v>
      </c>
      <c r="E5333" t="s">
        <v>13824</v>
      </c>
      <c r="F5333" t="s">
        <v>13825</v>
      </c>
      <c r="G5333" t="s">
        <v>11536</v>
      </c>
      <c r="H5333" t="s">
        <v>11537</v>
      </c>
      <c r="I5333">
        <v>4196851.0424414622</v>
      </c>
      <c r="J5333">
        <v>494728.60551359592</v>
      </c>
      <c r="K5333">
        <v>0.11788090654411078</v>
      </c>
      <c r="L5333" s="1">
        <v>43805</v>
      </c>
    </row>
    <row r="5334" spans="1:12" x14ac:dyDescent="0.3">
      <c r="A5334" t="s">
        <v>5518</v>
      </c>
      <c r="B5334" t="s">
        <v>5519</v>
      </c>
      <c r="C5334">
        <v>2019</v>
      </c>
      <c r="D5334" t="s">
        <v>10403</v>
      </c>
      <c r="E5334" t="s">
        <v>13822</v>
      </c>
      <c r="F5334" t="s">
        <v>13823</v>
      </c>
      <c r="G5334" t="s">
        <v>12916</v>
      </c>
      <c r="H5334" t="s">
        <v>12917</v>
      </c>
      <c r="I5334">
        <v>10643396.588673256</v>
      </c>
      <c r="J5334">
        <v>7223072.1018891064</v>
      </c>
      <c r="K5334">
        <v>0.67864351776348608</v>
      </c>
      <c r="L5334" s="1">
        <v>43748</v>
      </c>
    </row>
    <row r="5335" spans="1:12" x14ac:dyDescent="0.3">
      <c r="A5335" t="s">
        <v>5518</v>
      </c>
      <c r="B5335" t="s">
        <v>5519</v>
      </c>
      <c r="C5335">
        <v>2019</v>
      </c>
      <c r="D5335" t="s">
        <v>10403</v>
      </c>
      <c r="E5335" t="s">
        <v>13822</v>
      </c>
      <c r="F5335" t="s">
        <v>13823</v>
      </c>
      <c r="G5335" t="s">
        <v>14280</v>
      </c>
      <c r="H5335" t="s">
        <v>14281</v>
      </c>
      <c r="I5335">
        <v>12049594.837685086</v>
      </c>
      <c r="J5335">
        <v>1816221.0968260719</v>
      </c>
      <c r="K5335">
        <v>0.15072881049459386</v>
      </c>
      <c r="L5335" s="1">
        <v>43805</v>
      </c>
    </row>
    <row r="5336" spans="1:12" x14ac:dyDescent="0.3">
      <c r="A5336" t="s">
        <v>5518</v>
      </c>
      <c r="B5336" t="s">
        <v>5519</v>
      </c>
      <c r="C5336">
        <v>2019</v>
      </c>
      <c r="D5336" t="s">
        <v>10509</v>
      </c>
      <c r="E5336" t="s">
        <v>13824</v>
      </c>
      <c r="F5336" t="s">
        <v>13825</v>
      </c>
      <c r="G5336" t="s">
        <v>11526</v>
      </c>
      <c r="H5336" t="s">
        <v>11527</v>
      </c>
      <c r="I5336">
        <v>14025507.599324647</v>
      </c>
      <c r="J5336">
        <v>1464061.5500005831</v>
      </c>
      <c r="K5336">
        <v>0.10438563735626083</v>
      </c>
      <c r="L5336" s="1">
        <v>43769</v>
      </c>
    </row>
    <row r="5337" spans="1:12" x14ac:dyDescent="0.3">
      <c r="A5337" t="s">
        <v>5518</v>
      </c>
      <c r="B5337" t="s">
        <v>5519</v>
      </c>
      <c r="C5337">
        <v>2019</v>
      </c>
      <c r="D5337" t="s">
        <v>10509</v>
      </c>
      <c r="E5337" t="s">
        <v>13824</v>
      </c>
      <c r="F5337" t="s">
        <v>13825</v>
      </c>
      <c r="G5337" t="s">
        <v>11438</v>
      </c>
      <c r="H5337" t="s">
        <v>11439</v>
      </c>
      <c r="I5337">
        <v>19114374.835113622</v>
      </c>
      <c r="J5337">
        <v>1330913.6889637746</v>
      </c>
      <c r="K5337">
        <v>6.9628941592107432E-2</v>
      </c>
      <c r="L5337" s="1">
        <v>43812</v>
      </c>
    </row>
    <row r="5338" spans="1:12" x14ac:dyDescent="0.3">
      <c r="A5338" t="s">
        <v>5518</v>
      </c>
      <c r="B5338" t="s">
        <v>5519</v>
      </c>
      <c r="C5338">
        <v>2019</v>
      </c>
      <c r="D5338" t="s">
        <v>10403</v>
      </c>
      <c r="E5338" t="s">
        <v>13822</v>
      </c>
      <c r="F5338" t="s">
        <v>13823</v>
      </c>
      <c r="G5338" t="s">
        <v>14298</v>
      </c>
      <c r="H5338" t="s">
        <v>14299</v>
      </c>
      <c r="I5338">
        <v>20097067.501478147</v>
      </c>
      <c r="J5338">
        <v>12843097.449290024</v>
      </c>
      <c r="K5338">
        <v>0.63905330707305474</v>
      </c>
      <c r="L5338" s="1">
        <v>43782</v>
      </c>
    </row>
    <row r="5339" spans="1:12" x14ac:dyDescent="0.3">
      <c r="A5339" t="s">
        <v>5518</v>
      </c>
      <c r="B5339" t="s">
        <v>5519</v>
      </c>
      <c r="C5339">
        <v>2019</v>
      </c>
      <c r="D5339" t="s">
        <v>10390</v>
      </c>
      <c r="E5339" t="s">
        <v>12834</v>
      </c>
      <c r="F5339" t="s">
        <v>12835</v>
      </c>
      <c r="G5339" t="s">
        <v>14300</v>
      </c>
      <c r="H5339" t="s">
        <v>14301</v>
      </c>
      <c r="I5339">
        <v>32558392.207596324</v>
      </c>
      <c r="J5339">
        <v>24133792.813040961</v>
      </c>
      <c r="K5339">
        <v>0.74124645526600086</v>
      </c>
      <c r="L5339" s="1">
        <v>43823</v>
      </c>
    </row>
    <row r="5340" spans="1:12" x14ac:dyDescent="0.3">
      <c r="A5340" t="s">
        <v>5518</v>
      </c>
      <c r="B5340" t="s">
        <v>5519</v>
      </c>
      <c r="C5340">
        <v>2019</v>
      </c>
      <c r="D5340" t="s">
        <v>10403</v>
      </c>
      <c r="E5340" t="s">
        <v>13822</v>
      </c>
      <c r="F5340" t="s">
        <v>13823</v>
      </c>
      <c r="G5340" t="s">
        <v>14056</v>
      </c>
      <c r="H5340" t="s">
        <v>14057</v>
      </c>
      <c r="I5340">
        <v>42419105.316826753</v>
      </c>
      <c r="J5340">
        <v>7928075.5283759618</v>
      </c>
      <c r="K5340">
        <v>0.18689869739499346</v>
      </c>
      <c r="L5340" s="1">
        <v>43753</v>
      </c>
    </row>
    <row r="5341" spans="1:12" x14ac:dyDescent="0.3">
      <c r="A5341" t="s">
        <v>5518</v>
      </c>
      <c r="B5341" t="s">
        <v>5519</v>
      </c>
      <c r="C5341">
        <v>2019</v>
      </c>
      <c r="D5341" t="s">
        <v>10403</v>
      </c>
      <c r="E5341" t="s">
        <v>13822</v>
      </c>
      <c r="F5341" t="s">
        <v>13823</v>
      </c>
      <c r="G5341" t="s">
        <v>14302</v>
      </c>
      <c r="H5341" t="s">
        <v>14303</v>
      </c>
      <c r="I5341">
        <v>67998349.910068467</v>
      </c>
      <c r="J5341">
        <v>18030685.27739536</v>
      </c>
      <c r="K5341">
        <v>0.26516357089902809</v>
      </c>
      <c r="L5341" s="1">
        <v>43803</v>
      </c>
    </row>
    <row r="5342" spans="1:12" x14ac:dyDescent="0.3">
      <c r="A5342" t="s">
        <v>5518</v>
      </c>
      <c r="B5342" t="s">
        <v>5519</v>
      </c>
      <c r="C5342">
        <v>2019</v>
      </c>
      <c r="D5342" t="s">
        <v>10390</v>
      </c>
      <c r="E5342" t="s">
        <v>12834</v>
      </c>
      <c r="F5342" t="s">
        <v>12835</v>
      </c>
      <c r="G5342" t="s">
        <v>14304</v>
      </c>
      <c r="H5342" t="s">
        <v>14305</v>
      </c>
      <c r="I5342">
        <v>123181638.23339911</v>
      </c>
      <c r="J5342">
        <v>5701891.2016911013</v>
      </c>
      <c r="K5342">
        <v>4.62884832793619E-2</v>
      </c>
      <c r="L5342" s="1">
        <v>43763</v>
      </c>
    </row>
    <row r="5343" spans="1:12" x14ac:dyDescent="0.3">
      <c r="A5343" t="s">
        <v>5518</v>
      </c>
      <c r="B5343" t="s">
        <v>5519</v>
      </c>
      <c r="C5343">
        <v>2019</v>
      </c>
      <c r="D5343" t="s">
        <v>10509</v>
      </c>
      <c r="E5343" t="s">
        <v>13824</v>
      </c>
      <c r="F5343" t="s">
        <v>13825</v>
      </c>
      <c r="G5343" t="s">
        <v>14306</v>
      </c>
      <c r="H5343" t="s">
        <v>14307</v>
      </c>
      <c r="I5343">
        <v>161863408.66406915</v>
      </c>
      <c r="J5343">
        <v>27643752.205813799</v>
      </c>
      <c r="K5343">
        <v>0.17078444371071885</v>
      </c>
      <c r="L5343" s="1">
        <v>43769</v>
      </c>
    </row>
    <row r="5344" spans="1:12" x14ac:dyDescent="0.3">
      <c r="A5344" t="s">
        <v>12</v>
      </c>
      <c r="B5344" t="s">
        <v>13</v>
      </c>
      <c r="C5344">
        <v>2019</v>
      </c>
      <c r="D5344" t="s">
        <v>10586</v>
      </c>
      <c r="E5344" t="s">
        <v>13918</v>
      </c>
      <c r="F5344" t="s">
        <v>13919</v>
      </c>
      <c r="G5344" t="s">
        <v>14154</v>
      </c>
      <c r="H5344" t="s">
        <v>14155</v>
      </c>
      <c r="I5344">
        <v>8259862.4854045967</v>
      </c>
      <c r="J5344">
        <v>2247872.4421379459</v>
      </c>
      <c r="K5344">
        <v>0.27214405156381211</v>
      </c>
      <c r="L5344" s="1">
        <v>43714</v>
      </c>
    </row>
    <row r="5345" spans="1:12" x14ac:dyDescent="0.3">
      <c r="A5345" t="s">
        <v>12</v>
      </c>
      <c r="B5345" t="s">
        <v>13</v>
      </c>
      <c r="C5345">
        <v>2019</v>
      </c>
      <c r="D5345" t="s">
        <v>10586</v>
      </c>
      <c r="E5345" t="s">
        <v>13918</v>
      </c>
      <c r="F5345" t="s">
        <v>13919</v>
      </c>
      <c r="G5345" t="s">
        <v>14278</v>
      </c>
      <c r="H5345" t="s">
        <v>14279</v>
      </c>
      <c r="I5345">
        <v>14798129.549907411</v>
      </c>
      <c r="J5345">
        <v>2855462.5525867669</v>
      </c>
      <c r="K5345">
        <v>0.19296104571571568</v>
      </c>
      <c r="L5345" s="1">
        <v>43728</v>
      </c>
    </row>
    <row r="5346" spans="1:12" x14ac:dyDescent="0.3">
      <c r="A5346" t="s">
        <v>12</v>
      </c>
      <c r="B5346" t="s">
        <v>13</v>
      </c>
      <c r="C5346">
        <v>2019</v>
      </c>
      <c r="D5346" t="s">
        <v>10403</v>
      </c>
      <c r="E5346" t="s">
        <v>13914</v>
      </c>
      <c r="F5346" t="s">
        <v>13915</v>
      </c>
      <c r="G5346" t="s">
        <v>14376</v>
      </c>
      <c r="H5346" t="s">
        <v>14377</v>
      </c>
      <c r="I5346">
        <v>22867371.857779413</v>
      </c>
      <c r="J5346">
        <v>583227.15748316236</v>
      </c>
      <c r="K5346">
        <v>2.5504774274475717E-2</v>
      </c>
      <c r="L5346" s="1">
        <v>43685</v>
      </c>
    </row>
    <row r="5347" spans="1:12" x14ac:dyDescent="0.3">
      <c r="A5347" t="s">
        <v>5518</v>
      </c>
      <c r="B5347" t="s">
        <v>5519</v>
      </c>
      <c r="C5347">
        <v>2019</v>
      </c>
      <c r="D5347" t="s">
        <v>10403</v>
      </c>
      <c r="E5347" t="s">
        <v>13822</v>
      </c>
      <c r="F5347" t="s">
        <v>13823</v>
      </c>
      <c r="G5347" t="s">
        <v>14410</v>
      </c>
      <c r="H5347" t="s">
        <v>14411</v>
      </c>
      <c r="I5347">
        <v>336680383.57923353</v>
      </c>
      <c r="J5347">
        <v>17861606.97294648</v>
      </c>
      <c r="K5347">
        <v>5.3052116618914846E-2</v>
      </c>
      <c r="L5347" s="1">
        <v>43515</v>
      </c>
    </row>
    <row r="5348" spans="1:12" x14ac:dyDescent="0.3">
      <c r="A5348" t="s">
        <v>5518</v>
      </c>
      <c r="B5348" t="s">
        <v>5519</v>
      </c>
      <c r="C5348">
        <v>2019</v>
      </c>
      <c r="D5348" t="s">
        <v>10509</v>
      </c>
      <c r="E5348" t="s">
        <v>13824</v>
      </c>
      <c r="F5348" t="s">
        <v>13825</v>
      </c>
      <c r="G5348" t="s">
        <v>14412</v>
      </c>
      <c r="H5348" t="s">
        <v>14413</v>
      </c>
      <c r="I5348">
        <v>500937866.20154893</v>
      </c>
      <c r="J5348">
        <v>78949680.633380696</v>
      </c>
      <c r="K5348">
        <v>0.15760373882699422</v>
      </c>
      <c r="L5348" s="1">
        <v>43531</v>
      </c>
    </row>
    <row r="5349" spans="1:12" x14ac:dyDescent="0.3">
      <c r="A5349" t="s">
        <v>5518</v>
      </c>
      <c r="B5349" t="s">
        <v>5519</v>
      </c>
      <c r="C5349">
        <v>2019</v>
      </c>
      <c r="D5349" t="s">
        <v>10509</v>
      </c>
      <c r="E5349" t="s">
        <v>13824</v>
      </c>
      <c r="F5349" t="s">
        <v>13825</v>
      </c>
      <c r="G5349" t="s">
        <v>13838</v>
      </c>
      <c r="H5349" t="s">
        <v>13839</v>
      </c>
      <c r="I5349">
        <v>908324084.81335938</v>
      </c>
      <c r="J5349">
        <v>141365445.50886276</v>
      </c>
      <c r="K5349">
        <v>0.15563326776467704</v>
      </c>
      <c r="L5349" s="1">
        <v>43472</v>
      </c>
    </row>
    <row r="5350" spans="1:12" x14ac:dyDescent="0.3">
      <c r="A5350" t="s">
        <v>5518</v>
      </c>
      <c r="B5350" t="s">
        <v>5519</v>
      </c>
      <c r="C5350">
        <v>2019</v>
      </c>
      <c r="D5350" t="s">
        <v>10403</v>
      </c>
      <c r="E5350" t="s">
        <v>13822</v>
      </c>
      <c r="F5350" t="s">
        <v>13823</v>
      </c>
      <c r="G5350" t="s">
        <v>14168</v>
      </c>
      <c r="H5350" t="s">
        <v>14169</v>
      </c>
      <c r="I5350">
        <v>1488864132.8450038</v>
      </c>
      <c r="J5350">
        <v>129603440.24106385</v>
      </c>
      <c r="K5350">
        <v>8.7048534101906549E-2</v>
      </c>
      <c r="L5350" s="1">
        <v>43503</v>
      </c>
    </row>
    <row r="5351" spans="1:12" x14ac:dyDescent="0.3">
      <c r="A5351" t="s">
        <v>5518</v>
      </c>
      <c r="B5351" t="s">
        <v>5519</v>
      </c>
      <c r="C5351">
        <v>2019</v>
      </c>
      <c r="D5351" t="s">
        <v>10509</v>
      </c>
      <c r="E5351" t="s">
        <v>13824</v>
      </c>
      <c r="F5351" t="s">
        <v>13825</v>
      </c>
      <c r="G5351" t="s">
        <v>13902</v>
      </c>
      <c r="H5351" t="s">
        <v>13903</v>
      </c>
      <c r="I5351">
        <v>1600871153.0885885</v>
      </c>
      <c r="J5351">
        <v>294943568.15166402</v>
      </c>
      <c r="K5351">
        <v>0.1842394171339925</v>
      </c>
      <c r="L5351" s="1">
        <v>43482</v>
      </c>
    </row>
    <row r="5352" spans="1:12" x14ac:dyDescent="0.3">
      <c r="A5352" t="s">
        <v>5518</v>
      </c>
      <c r="B5352" t="s">
        <v>5519</v>
      </c>
      <c r="C5352">
        <v>2019</v>
      </c>
      <c r="D5352" t="s">
        <v>10509</v>
      </c>
      <c r="E5352" t="s">
        <v>13824</v>
      </c>
      <c r="F5352" t="s">
        <v>13825</v>
      </c>
      <c r="G5352" t="s">
        <v>13340</v>
      </c>
      <c r="H5352" t="s">
        <v>13341</v>
      </c>
      <c r="I5352">
        <v>2278692992.102972</v>
      </c>
      <c r="J5352">
        <v>454642175.21471238</v>
      </c>
      <c r="K5352">
        <v>0.19951883680264004</v>
      </c>
      <c r="L5352" s="1">
        <v>43516</v>
      </c>
    </row>
    <row r="5353" spans="1:12" x14ac:dyDescent="0.3">
      <c r="A5353" t="s">
        <v>5518</v>
      </c>
      <c r="B5353" t="s">
        <v>5519</v>
      </c>
      <c r="C5353">
        <v>2019</v>
      </c>
      <c r="D5353" t="s">
        <v>10509</v>
      </c>
      <c r="E5353" t="s">
        <v>13824</v>
      </c>
      <c r="F5353" t="s">
        <v>13825</v>
      </c>
      <c r="G5353" t="s">
        <v>14414</v>
      </c>
      <c r="H5353" t="s">
        <v>14415</v>
      </c>
      <c r="I5353">
        <v>2471515057.4664235</v>
      </c>
      <c r="J5353">
        <v>106322390.9904691</v>
      </c>
      <c r="K5353">
        <v>4.3019115205982728E-2</v>
      </c>
      <c r="L5353" s="1">
        <v>43490</v>
      </c>
    </row>
    <row r="5354" spans="1:12" x14ac:dyDescent="0.3">
      <c r="A5354" t="s">
        <v>5518</v>
      </c>
      <c r="B5354" t="s">
        <v>5519</v>
      </c>
      <c r="C5354">
        <v>2019</v>
      </c>
      <c r="D5354" t="s">
        <v>10403</v>
      </c>
      <c r="E5354" t="s">
        <v>13822</v>
      </c>
      <c r="F5354" t="s">
        <v>13823</v>
      </c>
      <c r="G5354" t="s">
        <v>14416</v>
      </c>
      <c r="H5354" t="s">
        <v>14417</v>
      </c>
      <c r="I5354">
        <v>3287557779.4558663</v>
      </c>
      <c r="J5354">
        <v>605446876.69524086</v>
      </c>
      <c r="K5354">
        <v>0.18416311356676754</v>
      </c>
      <c r="L5354" s="1">
        <v>43504</v>
      </c>
    </row>
    <row r="5355" spans="1:12" x14ac:dyDescent="0.3">
      <c r="A5355" t="s">
        <v>5518</v>
      </c>
      <c r="B5355" t="s">
        <v>5519</v>
      </c>
      <c r="C5355">
        <v>2019</v>
      </c>
      <c r="D5355" t="s">
        <v>10509</v>
      </c>
      <c r="E5355" t="s">
        <v>13824</v>
      </c>
      <c r="F5355" t="s">
        <v>13825</v>
      </c>
      <c r="G5355" t="s">
        <v>14310</v>
      </c>
      <c r="H5355" t="s">
        <v>14311</v>
      </c>
      <c r="I5355">
        <v>6543789370.4332371</v>
      </c>
      <c r="J5355">
        <v>355479993.58723837</v>
      </c>
      <c r="K5355">
        <v>5.4323263397413342E-2</v>
      </c>
      <c r="L5355" s="1">
        <v>43532</v>
      </c>
    </row>
    <row r="5356" spans="1:12" x14ac:dyDescent="0.3">
      <c r="A5356" t="s">
        <v>5518</v>
      </c>
      <c r="B5356" t="s">
        <v>5519</v>
      </c>
      <c r="C5356">
        <v>2019</v>
      </c>
      <c r="D5356" t="s">
        <v>10509</v>
      </c>
      <c r="E5356" t="s">
        <v>13824</v>
      </c>
      <c r="F5356" t="s">
        <v>13825</v>
      </c>
      <c r="G5356" t="s">
        <v>14314</v>
      </c>
      <c r="H5356" t="s">
        <v>14315</v>
      </c>
      <c r="I5356">
        <v>6959064726.2807655</v>
      </c>
      <c r="J5356">
        <v>1530923184.481545</v>
      </c>
      <c r="K5356">
        <v>0.21998978953307402</v>
      </c>
      <c r="L5356" s="1">
        <v>43489</v>
      </c>
    </row>
    <row r="5357" spans="1:12" x14ac:dyDescent="0.3">
      <c r="A5357" t="s">
        <v>5518</v>
      </c>
      <c r="B5357" t="s">
        <v>5519</v>
      </c>
      <c r="C5357">
        <v>2019</v>
      </c>
      <c r="D5357" t="s">
        <v>10403</v>
      </c>
      <c r="E5357" t="s">
        <v>13822</v>
      </c>
      <c r="F5357" t="s">
        <v>13823</v>
      </c>
      <c r="G5357" t="s">
        <v>10937</v>
      </c>
      <c r="H5357" t="s">
        <v>10938</v>
      </c>
      <c r="I5357">
        <v>186285.81687069003</v>
      </c>
      <c r="J5357">
        <v>16529.717271626174</v>
      </c>
      <c r="K5357">
        <v>8.8733095998930755E-2</v>
      </c>
      <c r="L5357" s="1">
        <v>43619</v>
      </c>
    </row>
    <row r="5358" spans="1:12" x14ac:dyDescent="0.3">
      <c r="A5358" t="s">
        <v>5518</v>
      </c>
      <c r="B5358" t="s">
        <v>5519</v>
      </c>
      <c r="C5358">
        <v>2019</v>
      </c>
      <c r="D5358" t="s">
        <v>10403</v>
      </c>
      <c r="E5358" t="s">
        <v>13822</v>
      </c>
      <c r="F5358" t="s">
        <v>13823</v>
      </c>
      <c r="G5358" t="s">
        <v>11214</v>
      </c>
      <c r="H5358" t="s">
        <v>11215</v>
      </c>
      <c r="I5358">
        <v>301363.81235902989</v>
      </c>
      <c r="J5358">
        <v>10387.842136929003</v>
      </c>
      <c r="K5358">
        <v>3.4469440957806317E-2</v>
      </c>
      <c r="L5358" s="1">
        <v>43566</v>
      </c>
    </row>
    <row r="5359" spans="1:12" x14ac:dyDescent="0.3">
      <c r="A5359" t="s">
        <v>5518</v>
      </c>
      <c r="B5359" t="s">
        <v>5519</v>
      </c>
      <c r="C5359">
        <v>2019</v>
      </c>
      <c r="D5359" t="s">
        <v>10403</v>
      </c>
      <c r="E5359" t="s">
        <v>13822</v>
      </c>
      <c r="F5359" t="s">
        <v>13823</v>
      </c>
      <c r="G5359" t="s">
        <v>11542</v>
      </c>
      <c r="H5359" t="s">
        <v>11543</v>
      </c>
      <c r="I5359">
        <v>469951.3103869629</v>
      </c>
      <c r="J5359">
        <v>403425.51871591766</v>
      </c>
      <c r="K5359">
        <v>0.85844109761867204</v>
      </c>
      <c r="L5359" s="1">
        <v>43643</v>
      </c>
    </row>
    <row r="5360" spans="1:12" x14ac:dyDescent="0.3">
      <c r="A5360" t="s">
        <v>5518</v>
      </c>
      <c r="B5360" t="s">
        <v>5519</v>
      </c>
      <c r="C5360">
        <v>2019</v>
      </c>
      <c r="D5360" t="s">
        <v>10403</v>
      </c>
      <c r="E5360" t="s">
        <v>13822</v>
      </c>
      <c r="F5360" t="s">
        <v>13823</v>
      </c>
      <c r="G5360" t="s">
        <v>14418</v>
      </c>
      <c r="H5360" t="s">
        <v>14419</v>
      </c>
      <c r="I5360">
        <v>1066704.8253785486</v>
      </c>
      <c r="J5360">
        <v>859507.16132865718</v>
      </c>
      <c r="K5360">
        <v>0.805759138685473</v>
      </c>
      <c r="L5360" s="1">
        <v>43559</v>
      </c>
    </row>
    <row r="5361" spans="1:12" x14ac:dyDescent="0.3">
      <c r="A5361" t="s">
        <v>5518</v>
      </c>
      <c r="B5361" t="s">
        <v>5519</v>
      </c>
      <c r="C5361">
        <v>2019</v>
      </c>
      <c r="D5361" t="s">
        <v>10403</v>
      </c>
      <c r="E5361" t="s">
        <v>13822</v>
      </c>
      <c r="F5361" t="s">
        <v>13823</v>
      </c>
      <c r="G5361" t="s">
        <v>14420</v>
      </c>
      <c r="H5361" t="s">
        <v>14421</v>
      </c>
      <c r="I5361">
        <v>1695571.2467187068</v>
      </c>
      <c r="J5361">
        <v>1375984.1074404747</v>
      </c>
      <c r="K5361">
        <v>0.81151653762901343</v>
      </c>
      <c r="L5361" s="1">
        <v>43635</v>
      </c>
    </row>
    <row r="5362" spans="1:12" x14ac:dyDescent="0.3">
      <c r="A5362" t="s">
        <v>5518</v>
      </c>
      <c r="B5362" t="s">
        <v>5519</v>
      </c>
      <c r="C5362">
        <v>2019</v>
      </c>
      <c r="D5362" t="s">
        <v>10403</v>
      </c>
      <c r="E5362" t="s">
        <v>13822</v>
      </c>
      <c r="F5362" t="s">
        <v>13823</v>
      </c>
      <c r="G5362" t="s">
        <v>14422</v>
      </c>
      <c r="H5362" t="s">
        <v>14423</v>
      </c>
      <c r="I5362">
        <v>2460290.0340312114</v>
      </c>
      <c r="J5362">
        <v>2006275.0846614733</v>
      </c>
      <c r="K5362">
        <v>0.81546283442613887</v>
      </c>
      <c r="L5362" s="1">
        <v>43574</v>
      </c>
    </row>
    <row r="5363" spans="1:12" x14ac:dyDescent="0.3">
      <c r="A5363" t="s">
        <v>5518</v>
      </c>
      <c r="B5363" t="s">
        <v>5519</v>
      </c>
      <c r="C5363">
        <v>2019</v>
      </c>
      <c r="D5363" t="s">
        <v>10403</v>
      </c>
      <c r="E5363" t="s">
        <v>13822</v>
      </c>
      <c r="F5363" t="s">
        <v>13823</v>
      </c>
      <c r="G5363" t="s">
        <v>13890</v>
      </c>
      <c r="H5363" t="s">
        <v>13891</v>
      </c>
      <c r="I5363">
        <v>2627086.2735710745</v>
      </c>
      <c r="J5363">
        <v>1964870.3959879887</v>
      </c>
      <c r="K5363">
        <v>0.74792762451500439</v>
      </c>
      <c r="L5363" s="1">
        <v>43602</v>
      </c>
    </row>
    <row r="5364" spans="1:12" x14ac:dyDescent="0.3">
      <c r="A5364" t="s">
        <v>5518</v>
      </c>
      <c r="B5364" t="s">
        <v>5519</v>
      </c>
      <c r="C5364">
        <v>2019</v>
      </c>
      <c r="D5364" t="s">
        <v>10403</v>
      </c>
      <c r="E5364" t="s">
        <v>13822</v>
      </c>
      <c r="F5364" t="s">
        <v>13823</v>
      </c>
      <c r="G5364" t="s">
        <v>14424</v>
      </c>
      <c r="H5364" t="s">
        <v>14425</v>
      </c>
      <c r="I5364">
        <v>3486596.3315150267</v>
      </c>
      <c r="J5364">
        <v>2847385.7652904377</v>
      </c>
      <c r="K5364">
        <v>0.8166663113688204</v>
      </c>
      <c r="L5364" s="1">
        <v>43623</v>
      </c>
    </row>
    <row r="5365" spans="1:12" x14ac:dyDescent="0.3">
      <c r="A5365" t="s">
        <v>5518</v>
      </c>
      <c r="B5365" t="s">
        <v>5519</v>
      </c>
      <c r="C5365">
        <v>2019</v>
      </c>
      <c r="D5365" t="s">
        <v>10390</v>
      </c>
      <c r="E5365" t="s">
        <v>12834</v>
      </c>
      <c r="F5365" t="s">
        <v>12835</v>
      </c>
      <c r="G5365" t="s">
        <v>14426</v>
      </c>
      <c r="H5365" t="s">
        <v>14427</v>
      </c>
      <c r="I5365">
        <v>4022724.2351467186</v>
      </c>
      <c r="J5365">
        <v>15083.416488243591</v>
      </c>
      <c r="K5365">
        <v>3.7495526927894081E-3</v>
      </c>
      <c r="L5365" s="1">
        <v>43630</v>
      </c>
    </row>
    <row r="5366" spans="1:12" x14ac:dyDescent="0.3">
      <c r="A5366" t="s">
        <v>5518</v>
      </c>
      <c r="B5366" t="s">
        <v>5519</v>
      </c>
      <c r="C5366">
        <v>2019</v>
      </c>
      <c r="D5366" t="s">
        <v>10403</v>
      </c>
      <c r="E5366" t="s">
        <v>13822</v>
      </c>
      <c r="F5366" t="s">
        <v>13823</v>
      </c>
      <c r="G5366" t="s">
        <v>11526</v>
      </c>
      <c r="H5366" t="s">
        <v>11527</v>
      </c>
      <c r="I5366">
        <v>4265594.6510103298</v>
      </c>
      <c r="J5366">
        <v>2539790.8543630587</v>
      </c>
      <c r="K5366">
        <v>0.59541308121283754</v>
      </c>
      <c r="L5366" s="1">
        <v>43584</v>
      </c>
    </row>
    <row r="5367" spans="1:12" x14ac:dyDescent="0.3">
      <c r="A5367" t="s">
        <v>5518</v>
      </c>
      <c r="B5367" t="s">
        <v>5519</v>
      </c>
      <c r="C5367">
        <v>2019</v>
      </c>
      <c r="D5367" t="s">
        <v>10509</v>
      </c>
      <c r="E5367" t="s">
        <v>13824</v>
      </c>
      <c r="F5367" t="s">
        <v>13825</v>
      </c>
      <c r="G5367" t="s">
        <v>11382</v>
      </c>
      <c r="H5367" t="s">
        <v>11383</v>
      </c>
      <c r="I5367">
        <v>7725355.5508470191</v>
      </c>
      <c r="J5367">
        <v>409291.47735539119</v>
      </c>
      <c r="K5367">
        <v>5.2980277045050164E-2</v>
      </c>
      <c r="L5367" s="1">
        <v>43594</v>
      </c>
    </row>
    <row r="5368" spans="1:12" x14ac:dyDescent="0.3">
      <c r="A5368" t="s">
        <v>5518</v>
      </c>
      <c r="B5368" t="s">
        <v>5519</v>
      </c>
      <c r="C5368">
        <v>2019</v>
      </c>
      <c r="D5368" t="s">
        <v>10390</v>
      </c>
      <c r="E5368" t="s">
        <v>12834</v>
      </c>
      <c r="F5368" t="s">
        <v>12835</v>
      </c>
      <c r="G5368" t="s">
        <v>14428</v>
      </c>
      <c r="H5368" t="s">
        <v>14429</v>
      </c>
      <c r="I5368">
        <v>11968549.534325343</v>
      </c>
      <c r="J5368">
        <v>179530.03750773342</v>
      </c>
      <c r="K5368">
        <v>1.5000149934029027E-2</v>
      </c>
      <c r="L5368" s="1">
        <v>43633</v>
      </c>
    </row>
    <row r="5369" spans="1:12" x14ac:dyDescent="0.3">
      <c r="A5369" t="s">
        <v>5518</v>
      </c>
      <c r="B5369" t="s">
        <v>5519</v>
      </c>
      <c r="C5369">
        <v>2019</v>
      </c>
      <c r="D5369" t="s">
        <v>10403</v>
      </c>
      <c r="E5369" t="s">
        <v>13822</v>
      </c>
      <c r="F5369" t="s">
        <v>13823</v>
      </c>
      <c r="G5369" t="s">
        <v>14430</v>
      </c>
      <c r="H5369" t="s">
        <v>14431</v>
      </c>
      <c r="I5369">
        <v>12330419.665591404</v>
      </c>
      <c r="J5369">
        <v>8732789.0565136783</v>
      </c>
      <c r="K5369">
        <v>0.70823129247440963</v>
      </c>
      <c r="L5369" s="1">
        <v>43567</v>
      </c>
    </row>
    <row r="5370" spans="1:12" x14ac:dyDescent="0.3">
      <c r="A5370" t="s">
        <v>5518</v>
      </c>
      <c r="B5370" t="s">
        <v>5519</v>
      </c>
      <c r="C5370">
        <v>2019</v>
      </c>
      <c r="D5370" t="s">
        <v>10390</v>
      </c>
      <c r="E5370" t="s">
        <v>12834</v>
      </c>
      <c r="F5370" t="s">
        <v>12835</v>
      </c>
      <c r="G5370" t="s">
        <v>14432</v>
      </c>
      <c r="H5370" t="s">
        <v>14433</v>
      </c>
      <c r="I5370">
        <v>13081589.466752751</v>
      </c>
      <c r="J5370">
        <v>9461897.6688451692</v>
      </c>
      <c r="K5370">
        <v>0.72329877748364324</v>
      </c>
      <c r="L5370" s="1">
        <v>43643</v>
      </c>
    </row>
    <row r="5371" spans="1:12" x14ac:dyDescent="0.3">
      <c r="A5371" t="s">
        <v>5518</v>
      </c>
      <c r="B5371" t="s">
        <v>5519</v>
      </c>
      <c r="C5371">
        <v>2019</v>
      </c>
      <c r="D5371" t="s">
        <v>10509</v>
      </c>
      <c r="E5371" t="s">
        <v>13824</v>
      </c>
      <c r="F5371" t="s">
        <v>13825</v>
      </c>
      <c r="G5371" t="s">
        <v>11380</v>
      </c>
      <c r="H5371" t="s">
        <v>11381</v>
      </c>
      <c r="I5371">
        <v>17560550.375043981</v>
      </c>
      <c r="J5371">
        <v>2065880.1627918852</v>
      </c>
      <c r="K5371">
        <v>0.11764324686131662</v>
      </c>
      <c r="L5371" s="1">
        <v>43578</v>
      </c>
    </row>
    <row r="5372" spans="1:12" x14ac:dyDescent="0.3">
      <c r="A5372" t="s">
        <v>12</v>
      </c>
      <c r="B5372" t="s">
        <v>13</v>
      </c>
      <c r="C5372">
        <v>2019</v>
      </c>
      <c r="D5372" t="s">
        <v>10586</v>
      </c>
      <c r="E5372" t="s">
        <v>13918</v>
      </c>
      <c r="F5372" t="s">
        <v>13919</v>
      </c>
      <c r="G5372" t="s">
        <v>14434</v>
      </c>
      <c r="H5372" t="s">
        <v>14435</v>
      </c>
      <c r="I5372">
        <v>555710.08582925773</v>
      </c>
      <c r="J5372">
        <v>118071.5762332257</v>
      </c>
      <c r="K5372">
        <v>0.21246973780767994</v>
      </c>
      <c r="L5372" s="1">
        <v>43472</v>
      </c>
    </row>
    <row r="5373" spans="1:12" x14ac:dyDescent="0.3">
      <c r="A5373" t="s">
        <v>12</v>
      </c>
      <c r="B5373" t="s">
        <v>13</v>
      </c>
      <c r="C5373">
        <v>2019</v>
      </c>
      <c r="D5373" t="s">
        <v>10403</v>
      </c>
      <c r="E5373" t="s">
        <v>13914</v>
      </c>
      <c r="F5373" t="s">
        <v>13915</v>
      </c>
      <c r="G5373" t="s">
        <v>14086</v>
      </c>
      <c r="H5373" t="s">
        <v>14087</v>
      </c>
      <c r="I5373">
        <v>584390.86037217453</v>
      </c>
      <c r="J5373">
        <v>111407.97010034927</v>
      </c>
      <c r="K5373">
        <v>0.19063948061986818</v>
      </c>
      <c r="L5373" s="1">
        <v>43511</v>
      </c>
    </row>
    <row r="5374" spans="1:12" x14ac:dyDescent="0.3">
      <c r="A5374" t="s">
        <v>12</v>
      </c>
      <c r="B5374" t="s">
        <v>13</v>
      </c>
      <c r="C5374">
        <v>2019</v>
      </c>
      <c r="D5374" t="s">
        <v>10403</v>
      </c>
      <c r="E5374" t="s">
        <v>13914</v>
      </c>
      <c r="F5374" t="s">
        <v>13915</v>
      </c>
      <c r="G5374" t="s">
        <v>14436</v>
      </c>
      <c r="H5374" t="s">
        <v>14437</v>
      </c>
      <c r="I5374">
        <v>657974.42000549834</v>
      </c>
      <c r="J5374">
        <v>150937.93639346791</v>
      </c>
      <c r="K5374">
        <v>0.22939787901208469</v>
      </c>
      <c r="L5374" s="1">
        <v>43489</v>
      </c>
    </row>
    <row r="5375" spans="1:12" x14ac:dyDescent="0.3">
      <c r="A5375" t="s">
        <v>12</v>
      </c>
      <c r="B5375" t="s">
        <v>13</v>
      </c>
      <c r="C5375">
        <v>2019</v>
      </c>
      <c r="D5375" t="s">
        <v>10586</v>
      </c>
      <c r="E5375" t="s">
        <v>13918</v>
      </c>
      <c r="F5375" t="s">
        <v>13919</v>
      </c>
      <c r="G5375" t="s">
        <v>14136</v>
      </c>
      <c r="H5375" t="s">
        <v>14137</v>
      </c>
      <c r="I5375">
        <v>5125209.0966546647</v>
      </c>
      <c r="J5375">
        <v>1209111.0378111578</v>
      </c>
      <c r="K5375">
        <v>0.23591447978198016</v>
      </c>
      <c r="L5375" s="1">
        <v>43503</v>
      </c>
    </row>
    <row r="5376" spans="1:12" x14ac:dyDescent="0.3">
      <c r="A5376" t="s">
        <v>12</v>
      </c>
      <c r="B5376" t="s">
        <v>13</v>
      </c>
      <c r="C5376">
        <v>2019</v>
      </c>
      <c r="D5376" t="s">
        <v>10586</v>
      </c>
      <c r="E5376" t="s">
        <v>13918</v>
      </c>
      <c r="F5376" t="s">
        <v>13919</v>
      </c>
      <c r="G5376" t="s">
        <v>14082</v>
      </c>
      <c r="H5376" t="s">
        <v>14083</v>
      </c>
      <c r="I5376">
        <v>5599482.0601272509</v>
      </c>
      <c r="J5376">
        <v>1104097.4356076033</v>
      </c>
      <c r="K5376">
        <v>0.19717849325201914</v>
      </c>
      <c r="L5376" s="1">
        <v>43510</v>
      </c>
    </row>
    <row r="5377" spans="1:12" x14ac:dyDescent="0.3">
      <c r="A5377" t="s">
        <v>12</v>
      </c>
      <c r="B5377" t="s">
        <v>13</v>
      </c>
      <c r="C5377">
        <v>2019</v>
      </c>
      <c r="D5377" t="s">
        <v>10403</v>
      </c>
      <c r="E5377" t="s">
        <v>13914</v>
      </c>
      <c r="F5377" t="s">
        <v>13915</v>
      </c>
      <c r="G5377" t="s">
        <v>14438</v>
      </c>
      <c r="H5377" t="s">
        <v>14439</v>
      </c>
      <c r="I5377">
        <v>6868952.2184277587</v>
      </c>
      <c r="J5377">
        <v>33677.714322365238</v>
      </c>
      <c r="K5377">
        <v>4.902889589480033E-3</v>
      </c>
      <c r="L5377" s="1">
        <v>43516</v>
      </c>
    </row>
    <row r="5378" spans="1:12" x14ac:dyDescent="0.3">
      <c r="A5378" t="s">
        <v>12</v>
      </c>
      <c r="B5378" t="s">
        <v>13</v>
      </c>
      <c r="C5378">
        <v>2019</v>
      </c>
      <c r="D5378" t="s">
        <v>10586</v>
      </c>
      <c r="E5378" t="s">
        <v>13918</v>
      </c>
      <c r="F5378" t="s">
        <v>13919</v>
      </c>
      <c r="G5378" t="s">
        <v>13950</v>
      </c>
      <c r="H5378" t="s">
        <v>13951</v>
      </c>
      <c r="I5378">
        <v>9532773.1536085103</v>
      </c>
      <c r="J5378">
        <v>651117.75646560942</v>
      </c>
      <c r="K5378">
        <v>6.8303078860020613E-2</v>
      </c>
      <c r="L5378" s="1">
        <v>43549</v>
      </c>
    </row>
    <row r="5379" spans="1:12" x14ac:dyDescent="0.3">
      <c r="A5379" t="s">
        <v>12</v>
      </c>
      <c r="B5379" t="s">
        <v>13</v>
      </c>
      <c r="C5379">
        <v>2019</v>
      </c>
      <c r="D5379" t="s">
        <v>10403</v>
      </c>
      <c r="E5379" t="s">
        <v>13914</v>
      </c>
      <c r="F5379" t="s">
        <v>13915</v>
      </c>
      <c r="G5379" t="s">
        <v>14440</v>
      </c>
      <c r="H5379" t="s">
        <v>14441</v>
      </c>
      <c r="I5379">
        <v>9916537.531742543</v>
      </c>
      <c r="J5379">
        <v>579114.0982065479</v>
      </c>
      <c r="K5379">
        <v>5.83988207933284E-2</v>
      </c>
      <c r="L5379" s="1">
        <v>43476</v>
      </c>
    </row>
    <row r="5380" spans="1:12" x14ac:dyDescent="0.3">
      <c r="A5380" t="s">
        <v>12</v>
      </c>
      <c r="B5380" t="s">
        <v>13</v>
      </c>
      <c r="C5380">
        <v>2019</v>
      </c>
      <c r="D5380" t="s">
        <v>10403</v>
      </c>
      <c r="E5380" t="s">
        <v>13914</v>
      </c>
      <c r="F5380" t="s">
        <v>13915</v>
      </c>
      <c r="G5380" t="s">
        <v>14104</v>
      </c>
      <c r="H5380" t="s">
        <v>14105</v>
      </c>
      <c r="I5380">
        <v>12604161.058383618</v>
      </c>
      <c r="J5380">
        <v>96092.48236225071</v>
      </c>
      <c r="K5380">
        <v>7.6238697615130125E-3</v>
      </c>
      <c r="L5380" s="1">
        <v>43518</v>
      </c>
    </row>
    <row r="5381" spans="1:12" x14ac:dyDescent="0.3">
      <c r="A5381" t="s">
        <v>12</v>
      </c>
      <c r="B5381" t="s">
        <v>13</v>
      </c>
      <c r="C5381">
        <v>2019</v>
      </c>
      <c r="D5381" t="s">
        <v>10403</v>
      </c>
      <c r="E5381" t="s">
        <v>13914</v>
      </c>
      <c r="F5381" t="s">
        <v>13915</v>
      </c>
      <c r="G5381" t="s">
        <v>14442</v>
      </c>
      <c r="H5381" t="s">
        <v>14443</v>
      </c>
      <c r="I5381">
        <v>20920891.853666432</v>
      </c>
      <c r="J5381">
        <v>493748.19776518428</v>
      </c>
      <c r="K5381">
        <v>2.3600724157400287E-2</v>
      </c>
      <c r="L5381" s="1">
        <v>43510</v>
      </c>
    </row>
    <row r="5382" spans="1:12" x14ac:dyDescent="0.3">
      <c r="A5382" t="s">
        <v>12</v>
      </c>
      <c r="B5382" t="s">
        <v>13</v>
      </c>
      <c r="C5382">
        <v>2019</v>
      </c>
      <c r="D5382" t="s">
        <v>10403</v>
      </c>
      <c r="E5382" t="s">
        <v>13914</v>
      </c>
      <c r="F5382" t="s">
        <v>13915</v>
      </c>
      <c r="G5382" t="s">
        <v>14042</v>
      </c>
      <c r="H5382" t="s">
        <v>14043</v>
      </c>
      <c r="I5382">
        <v>21171518.555820599</v>
      </c>
      <c r="J5382">
        <v>7411665.9015056631</v>
      </c>
      <c r="K5382">
        <v>0.35007719838159668</v>
      </c>
      <c r="L5382" s="1">
        <v>43543</v>
      </c>
    </row>
    <row r="5383" spans="1:12" x14ac:dyDescent="0.3">
      <c r="A5383" t="s">
        <v>12</v>
      </c>
      <c r="B5383" t="s">
        <v>13</v>
      </c>
      <c r="C5383">
        <v>2019</v>
      </c>
      <c r="D5383" t="s">
        <v>10403</v>
      </c>
      <c r="E5383" t="s">
        <v>13914</v>
      </c>
      <c r="F5383" t="s">
        <v>13915</v>
      </c>
      <c r="G5383" t="s">
        <v>14038</v>
      </c>
      <c r="H5383" t="s">
        <v>14039</v>
      </c>
      <c r="I5383">
        <v>21844901.107530955</v>
      </c>
      <c r="J5383">
        <v>3930916.1494114362</v>
      </c>
      <c r="K5383">
        <v>0.17994662141346413</v>
      </c>
      <c r="L5383" s="1">
        <v>43509</v>
      </c>
    </row>
    <row r="5384" spans="1:12" x14ac:dyDescent="0.3">
      <c r="A5384" t="s">
        <v>12</v>
      </c>
      <c r="B5384" t="s">
        <v>13</v>
      </c>
      <c r="C5384">
        <v>2019</v>
      </c>
      <c r="D5384" t="s">
        <v>10403</v>
      </c>
      <c r="E5384" t="s">
        <v>13914</v>
      </c>
      <c r="F5384" t="s">
        <v>13915</v>
      </c>
      <c r="G5384" t="s">
        <v>14046</v>
      </c>
      <c r="H5384" t="s">
        <v>14047</v>
      </c>
      <c r="I5384">
        <v>23111001.178262666</v>
      </c>
      <c r="J5384">
        <v>9088573.0369280744</v>
      </c>
      <c r="K5384">
        <v>0.39325743470933844</v>
      </c>
      <c r="L5384" s="1">
        <v>43487</v>
      </c>
    </row>
    <row r="5385" spans="1:12" x14ac:dyDescent="0.3">
      <c r="A5385" t="s">
        <v>12</v>
      </c>
      <c r="B5385" t="s">
        <v>13</v>
      </c>
      <c r="C5385">
        <v>2019</v>
      </c>
      <c r="D5385" t="s">
        <v>10586</v>
      </c>
      <c r="E5385" t="s">
        <v>13918</v>
      </c>
      <c r="F5385" t="s">
        <v>13919</v>
      </c>
      <c r="G5385" t="s">
        <v>14498</v>
      </c>
      <c r="H5385" t="s">
        <v>14499</v>
      </c>
      <c r="I5385">
        <v>2264997.2985594985</v>
      </c>
      <c r="J5385">
        <v>240444.58090706848</v>
      </c>
      <c r="K5385">
        <v>0.10615667447373439</v>
      </c>
      <c r="L5385" s="1">
        <v>43571</v>
      </c>
    </row>
    <row r="5386" spans="1:12" x14ac:dyDescent="0.3">
      <c r="A5386" t="s">
        <v>12</v>
      </c>
      <c r="B5386" t="s">
        <v>13</v>
      </c>
      <c r="C5386">
        <v>2019</v>
      </c>
      <c r="D5386" t="s">
        <v>10403</v>
      </c>
      <c r="E5386" t="s">
        <v>13914</v>
      </c>
      <c r="F5386" t="s">
        <v>13915</v>
      </c>
      <c r="G5386" t="s">
        <v>14088</v>
      </c>
      <c r="H5386" t="s">
        <v>14089</v>
      </c>
      <c r="I5386">
        <v>3089710.1194193587</v>
      </c>
      <c r="J5386">
        <v>18695.031749566664</v>
      </c>
      <c r="K5386">
        <v>6.0507397221717272E-3</v>
      </c>
      <c r="L5386" s="1">
        <v>43608</v>
      </c>
    </row>
    <row r="5387" spans="1:12" x14ac:dyDescent="0.3">
      <c r="A5387" t="s">
        <v>12</v>
      </c>
      <c r="B5387" t="s">
        <v>13</v>
      </c>
      <c r="C5387">
        <v>2019</v>
      </c>
      <c r="D5387" t="s">
        <v>10403</v>
      </c>
      <c r="E5387" t="s">
        <v>13914</v>
      </c>
      <c r="F5387" t="s">
        <v>13915</v>
      </c>
      <c r="G5387" t="s">
        <v>14500</v>
      </c>
      <c r="H5387" t="s">
        <v>14501</v>
      </c>
      <c r="I5387">
        <v>6441336.716195683</v>
      </c>
      <c r="J5387">
        <v>1228851.7452089423</v>
      </c>
      <c r="K5387">
        <v>0.19077589006008588</v>
      </c>
      <c r="L5387" s="1">
        <v>43641</v>
      </c>
    </row>
    <row r="5388" spans="1:12" x14ac:dyDescent="0.3">
      <c r="A5388" t="s">
        <v>12</v>
      </c>
      <c r="B5388" t="s">
        <v>13</v>
      </c>
      <c r="C5388">
        <v>2019</v>
      </c>
      <c r="D5388" t="s">
        <v>10586</v>
      </c>
      <c r="E5388" t="s">
        <v>13918</v>
      </c>
      <c r="F5388" t="s">
        <v>13919</v>
      </c>
      <c r="G5388" t="s">
        <v>14388</v>
      </c>
      <c r="H5388" t="s">
        <v>14389</v>
      </c>
      <c r="I5388">
        <v>7395533.1254719188</v>
      </c>
      <c r="J5388">
        <v>136510.34412919599</v>
      </c>
      <c r="K5388">
        <v>1.8458485928353554E-2</v>
      </c>
      <c r="L5388" s="1">
        <v>43570</v>
      </c>
    </row>
    <row r="5389" spans="1:12" x14ac:dyDescent="0.3">
      <c r="A5389" t="s">
        <v>12</v>
      </c>
      <c r="B5389" t="s">
        <v>13</v>
      </c>
      <c r="C5389">
        <v>2019</v>
      </c>
      <c r="D5389" t="s">
        <v>10403</v>
      </c>
      <c r="E5389" t="s">
        <v>13914</v>
      </c>
      <c r="F5389" t="s">
        <v>13915</v>
      </c>
      <c r="G5389" t="s">
        <v>14446</v>
      </c>
      <c r="H5389" t="s">
        <v>14447</v>
      </c>
      <c r="I5389">
        <v>17266392.034124002</v>
      </c>
      <c r="J5389">
        <v>399724.05340275005</v>
      </c>
      <c r="K5389">
        <v>2.3150409918456932E-2</v>
      </c>
      <c r="L5389" s="1">
        <v>43591</v>
      </c>
    </row>
    <row r="5390" spans="1:12" x14ac:dyDescent="0.3">
      <c r="A5390" t="s">
        <v>12</v>
      </c>
      <c r="B5390" t="s">
        <v>13</v>
      </c>
      <c r="C5390">
        <v>2019</v>
      </c>
      <c r="D5390" t="s">
        <v>10586</v>
      </c>
      <c r="E5390" t="s">
        <v>13918</v>
      </c>
      <c r="F5390" t="s">
        <v>13919</v>
      </c>
      <c r="G5390" t="s">
        <v>14166</v>
      </c>
      <c r="H5390" t="s">
        <v>14167</v>
      </c>
      <c r="I5390">
        <v>18408874.413602889</v>
      </c>
      <c r="J5390">
        <v>1682841.9497351949</v>
      </c>
      <c r="K5390">
        <v>9.1414711835487925E-2</v>
      </c>
      <c r="L5390" s="1">
        <v>43595</v>
      </c>
    </row>
    <row r="5391" spans="1:12" x14ac:dyDescent="0.3">
      <c r="A5391" t="s">
        <v>12</v>
      </c>
      <c r="B5391" t="s">
        <v>13</v>
      </c>
      <c r="C5391">
        <v>2019</v>
      </c>
      <c r="D5391" t="s">
        <v>10403</v>
      </c>
      <c r="E5391" t="s">
        <v>13914</v>
      </c>
      <c r="F5391" t="s">
        <v>13915</v>
      </c>
      <c r="G5391" t="s">
        <v>13954</v>
      </c>
      <c r="H5391" t="s">
        <v>13955</v>
      </c>
      <c r="I5391">
        <v>20157979.493140493</v>
      </c>
      <c r="J5391">
        <v>1877116.1147926264</v>
      </c>
      <c r="K5391">
        <v>9.3120251235069729E-2</v>
      </c>
      <c r="L5391" s="1">
        <v>43592</v>
      </c>
    </row>
    <row r="5392" spans="1:12" x14ac:dyDescent="0.3">
      <c r="A5392" t="s">
        <v>12</v>
      </c>
      <c r="B5392" t="s">
        <v>13</v>
      </c>
      <c r="C5392">
        <v>2019</v>
      </c>
      <c r="D5392" t="s">
        <v>10403</v>
      </c>
      <c r="E5392" t="s">
        <v>13914</v>
      </c>
      <c r="F5392" t="s">
        <v>13915</v>
      </c>
      <c r="G5392" t="s">
        <v>14044</v>
      </c>
      <c r="H5392" t="s">
        <v>14045</v>
      </c>
      <c r="I5392">
        <v>30105976.65435899</v>
      </c>
      <c r="J5392">
        <v>5424267.4700372713</v>
      </c>
      <c r="K5392">
        <v>0.18017244656475548</v>
      </c>
      <c r="L5392" s="1">
        <v>43612</v>
      </c>
    </row>
    <row r="5393" spans="1:12" x14ac:dyDescent="0.3">
      <c r="A5393" t="s">
        <v>12</v>
      </c>
      <c r="B5393" t="s">
        <v>13</v>
      </c>
      <c r="C5393">
        <v>2019</v>
      </c>
      <c r="D5393" t="s">
        <v>10403</v>
      </c>
      <c r="E5393" t="s">
        <v>13914</v>
      </c>
      <c r="F5393" t="s">
        <v>13915</v>
      </c>
      <c r="G5393" t="s">
        <v>14034</v>
      </c>
      <c r="H5393" t="s">
        <v>14035</v>
      </c>
      <c r="I5393">
        <v>31588203.139302276</v>
      </c>
      <c r="J5393">
        <v>2713866.6329124542</v>
      </c>
      <c r="K5393">
        <v>8.5913928720302582E-2</v>
      </c>
      <c r="L5393" s="1">
        <v>43630</v>
      </c>
    </row>
    <row r="5394" spans="1:12" x14ac:dyDescent="0.3">
      <c r="A5394" t="s">
        <v>12</v>
      </c>
      <c r="B5394" t="s">
        <v>13</v>
      </c>
      <c r="C5394">
        <v>2019</v>
      </c>
      <c r="D5394" t="s">
        <v>10586</v>
      </c>
      <c r="E5394" t="s">
        <v>13918</v>
      </c>
      <c r="F5394" t="s">
        <v>13919</v>
      </c>
      <c r="G5394" t="s">
        <v>14110</v>
      </c>
      <c r="H5394" t="s">
        <v>14111</v>
      </c>
      <c r="I5394">
        <v>32214426.494842853</v>
      </c>
      <c r="J5394">
        <v>6902838.10537735</v>
      </c>
      <c r="K5394">
        <v>0.21427785177185793</v>
      </c>
      <c r="L5394" s="1">
        <v>43616</v>
      </c>
    </row>
    <row r="5395" spans="1:12" x14ac:dyDescent="0.3">
      <c r="A5395" t="s">
        <v>12</v>
      </c>
      <c r="B5395" t="s">
        <v>13</v>
      </c>
      <c r="C5395">
        <v>2019</v>
      </c>
      <c r="D5395" t="s">
        <v>10403</v>
      </c>
      <c r="E5395" t="s">
        <v>13914</v>
      </c>
      <c r="F5395" t="s">
        <v>13915</v>
      </c>
      <c r="G5395" t="s">
        <v>14502</v>
      </c>
      <c r="H5395" t="s">
        <v>14503</v>
      </c>
      <c r="I5395">
        <v>41257218.314596422</v>
      </c>
      <c r="J5395">
        <v>3246741.6029935884</v>
      </c>
      <c r="K5395">
        <v>7.8695116530551973E-2</v>
      </c>
      <c r="L5395" s="1">
        <v>43566</v>
      </c>
    </row>
    <row r="5396" spans="1:12" x14ac:dyDescent="0.3">
      <c r="A5396" t="s">
        <v>12</v>
      </c>
      <c r="B5396" t="s">
        <v>13</v>
      </c>
      <c r="C5396">
        <v>2019</v>
      </c>
      <c r="D5396" t="s">
        <v>10403</v>
      </c>
      <c r="E5396" t="s">
        <v>13914</v>
      </c>
      <c r="F5396" t="s">
        <v>13915</v>
      </c>
      <c r="G5396" t="s">
        <v>157</v>
      </c>
      <c r="H5396" t="s">
        <v>158</v>
      </c>
      <c r="I5396">
        <v>46528613.40165019</v>
      </c>
      <c r="J5396">
        <v>7462108.7455556998</v>
      </c>
      <c r="K5396">
        <v>0.16037677033571449</v>
      </c>
      <c r="L5396" s="1">
        <v>43623</v>
      </c>
    </row>
    <row r="5397" spans="1:12" x14ac:dyDescent="0.3">
      <c r="A5397" t="s">
        <v>5518</v>
      </c>
      <c r="B5397" t="s">
        <v>5519</v>
      </c>
      <c r="C5397">
        <v>2019</v>
      </c>
      <c r="D5397" t="s">
        <v>10403</v>
      </c>
      <c r="E5397" t="s">
        <v>13822</v>
      </c>
      <c r="F5397" t="s">
        <v>13823</v>
      </c>
      <c r="G5397" t="s">
        <v>14060</v>
      </c>
      <c r="H5397" t="s">
        <v>14061</v>
      </c>
      <c r="I5397">
        <v>360225988.56398141</v>
      </c>
      <c r="J5397">
        <v>23666403.419580132</v>
      </c>
      <c r="K5397">
        <v>6.5698767359692128E-2</v>
      </c>
      <c r="L5397" s="1">
        <v>43808</v>
      </c>
    </row>
    <row r="5398" spans="1:12" x14ac:dyDescent="0.3">
      <c r="A5398" t="s">
        <v>5518</v>
      </c>
      <c r="B5398" t="s">
        <v>5519</v>
      </c>
      <c r="C5398">
        <v>2019</v>
      </c>
      <c r="D5398" t="s">
        <v>10509</v>
      </c>
      <c r="E5398" t="s">
        <v>13824</v>
      </c>
      <c r="F5398" t="s">
        <v>13825</v>
      </c>
      <c r="G5398" t="s">
        <v>14312</v>
      </c>
      <c r="H5398" t="s">
        <v>14313</v>
      </c>
      <c r="I5398">
        <v>396719931.00327539</v>
      </c>
      <c r="J5398">
        <v>70047465.520325705</v>
      </c>
      <c r="K5398">
        <v>0.17656653988414658</v>
      </c>
      <c r="L5398" s="1">
        <v>43796</v>
      </c>
    </row>
    <row r="5399" spans="1:12" x14ac:dyDescent="0.3">
      <c r="A5399" t="s">
        <v>5518</v>
      </c>
      <c r="B5399" t="s">
        <v>5519</v>
      </c>
      <c r="C5399">
        <v>2019</v>
      </c>
      <c r="D5399" t="s">
        <v>10403</v>
      </c>
      <c r="E5399" t="s">
        <v>13822</v>
      </c>
      <c r="F5399" t="s">
        <v>13823</v>
      </c>
      <c r="G5399" t="s">
        <v>13904</v>
      </c>
      <c r="H5399" t="s">
        <v>13905</v>
      </c>
      <c r="I5399">
        <v>692624159.26783061</v>
      </c>
      <c r="J5399">
        <v>31376488.68984744</v>
      </c>
      <c r="K5399">
        <v>4.5300886880722382E-2</v>
      </c>
      <c r="L5399" s="1">
        <v>43748</v>
      </c>
    </row>
    <row r="5400" spans="1:12" x14ac:dyDescent="0.3">
      <c r="A5400" t="s">
        <v>5518</v>
      </c>
      <c r="B5400" t="s">
        <v>5519</v>
      </c>
      <c r="C5400">
        <v>2019</v>
      </c>
      <c r="D5400" t="s">
        <v>10403</v>
      </c>
      <c r="E5400" t="s">
        <v>13822</v>
      </c>
      <c r="F5400" t="s">
        <v>13823</v>
      </c>
      <c r="G5400" t="s">
        <v>14462</v>
      </c>
      <c r="H5400" t="s">
        <v>14463</v>
      </c>
      <c r="I5400">
        <v>1350686108.5792453</v>
      </c>
      <c r="J5400">
        <v>269455227.09915316</v>
      </c>
      <c r="K5400">
        <v>0.19949507541954861</v>
      </c>
      <c r="L5400" s="1">
        <v>43825</v>
      </c>
    </row>
    <row r="5401" spans="1:12" x14ac:dyDescent="0.3">
      <c r="A5401" t="s">
        <v>5518</v>
      </c>
      <c r="B5401" t="s">
        <v>5519</v>
      </c>
      <c r="C5401">
        <v>2019</v>
      </c>
      <c r="D5401" t="s">
        <v>10390</v>
      </c>
      <c r="E5401" t="s">
        <v>12834</v>
      </c>
      <c r="F5401" t="s">
        <v>12835</v>
      </c>
      <c r="G5401" t="s">
        <v>14542</v>
      </c>
      <c r="H5401" t="s">
        <v>14543</v>
      </c>
      <c r="I5401">
        <v>1593724782.7538166</v>
      </c>
      <c r="J5401">
        <v>131590737.5020576</v>
      </c>
      <c r="K5401">
        <v>8.2568043696152074E-2</v>
      </c>
      <c r="L5401" s="1">
        <v>43817</v>
      </c>
    </row>
    <row r="5402" spans="1:12" x14ac:dyDescent="0.3">
      <c r="A5402" t="s">
        <v>5518</v>
      </c>
      <c r="B5402" t="s">
        <v>5519</v>
      </c>
      <c r="C5402">
        <v>2019</v>
      </c>
      <c r="D5402" t="s">
        <v>10509</v>
      </c>
      <c r="E5402" t="s">
        <v>13824</v>
      </c>
      <c r="F5402" t="s">
        <v>13825</v>
      </c>
      <c r="G5402" t="s">
        <v>14480</v>
      </c>
      <c r="H5402" t="s">
        <v>14481</v>
      </c>
      <c r="I5402">
        <v>1798298594.4317422</v>
      </c>
      <c r="J5402">
        <v>394228563.54531717</v>
      </c>
      <c r="K5402">
        <v>0.21922308384492309</v>
      </c>
      <c r="L5402" s="1">
        <v>43746</v>
      </c>
    </row>
    <row r="5403" spans="1:12" x14ac:dyDescent="0.3">
      <c r="A5403" t="s">
        <v>5518</v>
      </c>
      <c r="B5403" t="s">
        <v>5519</v>
      </c>
      <c r="C5403">
        <v>2019</v>
      </c>
      <c r="D5403" t="s">
        <v>10509</v>
      </c>
      <c r="E5403" t="s">
        <v>13824</v>
      </c>
      <c r="F5403" t="s">
        <v>13825</v>
      </c>
      <c r="G5403" t="s">
        <v>13354</v>
      </c>
      <c r="H5403" t="s">
        <v>13355</v>
      </c>
      <c r="I5403">
        <v>1889944978.9496901</v>
      </c>
      <c r="J5403">
        <v>377079620.31064302</v>
      </c>
      <c r="K5403">
        <v>0.1995188349452372</v>
      </c>
      <c r="L5403" s="1">
        <v>43798</v>
      </c>
    </row>
    <row r="5404" spans="1:12" x14ac:dyDescent="0.3">
      <c r="A5404" t="s">
        <v>5518</v>
      </c>
      <c r="B5404" t="s">
        <v>5519</v>
      </c>
      <c r="C5404">
        <v>2019</v>
      </c>
      <c r="D5404" t="s">
        <v>10403</v>
      </c>
      <c r="E5404" t="s">
        <v>13822</v>
      </c>
      <c r="F5404" t="s">
        <v>13823</v>
      </c>
      <c r="G5404" t="s">
        <v>14466</v>
      </c>
      <c r="H5404" t="s">
        <v>14467</v>
      </c>
      <c r="I5404">
        <v>2610345484.1517038</v>
      </c>
      <c r="J5404">
        <v>461198633.32853162</v>
      </c>
      <c r="K5404">
        <v>0.17668107004556505</v>
      </c>
      <c r="L5404" s="1">
        <v>43790</v>
      </c>
    </row>
    <row r="5405" spans="1:12" x14ac:dyDescent="0.3">
      <c r="A5405" t="s">
        <v>5518</v>
      </c>
      <c r="B5405" t="s">
        <v>5519</v>
      </c>
      <c r="C5405">
        <v>2019</v>
      </c>
      <c r="D5405" t="s">
        <v>10509</v>
      </c>
      <c r="E5405" t="s">
        <v>13824</v>
      </c>
      <c r="F5405" t="s">
        <v>13825</v>
      </c>
      <c r="G5405" t="s">
        <v>14200</v>
      </c>
      <c r="H5405" t="s">
        <v>14201</v>
      </c>
      <c r="I5405">
        <v>3539552594.6739378</v>
      </c>
      <c r="J5405">
        <v>652104856.03727973</v>
      </c>
      <c r="K5405">
        <v>0.18423369581187177</v>
      </c>
      <c r="L5405" s="1">
        <v>43816</v>
      </c>
    </row>
    <row r="5406" spans="1:12" x14ac:dyDescent="0.3">
      <c r="A5406" t="s">
        <v>5518</v>
      </c>
      <c r="B5406" t="s">
        <v>5519</v>
      </c>
      <c r="C5406">
        <v>2019</v>
      </c>
      <c r="D5406" t="s">
        <v>10403</v>
      </c>
      <c r="E5406" t="s">
        <v>13822</v>
      </c>
      <c r="F5406" t="s">
        <v>13823</v>
      </c>
      <c r="G5406" t="s">
        <v>14050</v>
      </c>
      <c r="H5406" t="s">
        <v>14051</v>
      </c>
      <c r="I5406">
        <v>4857885634.4019756</v>
      </c>
      <c r="J5406">
        <v>859937161.78047395</v>
      </c>
      <c r="K5406">
        <v>0.17701881569435826</v>
      </c>
      <c r="L5406" s="1">
        <v>43749</v>
      </c>
    </row>
    <row r="5407" spans="1:12" x14ac:dyDescent="0.3">
      <c r="A5407" t="s">
        <v>5518</v>
      </c>
      <c r="B5407" t="s">
        <v>5519</v>
      </c>
      <c r="C5407">
        <v>2019</v>
      </c>
      <c r="D5407" t="s">
        <v>10403</v>
      </c>
      <c r="E5407" t="s">
        <v>13822</v>
      </c>
      <c r="F5407" t="s">
        <v>13823</v>
      </c>
      <c r="G5407" t="s">
        <v>14544</v>
      </c>
      <c r="H5407" t="s">
        <v>14545</v>
      </c>
      <c r="I5407">
        <v>6906995865.453516</v>
      </c>
      <c r="J5407">
        <v>1442146785.234359</v>
      </c>
      <c r="K5407">
        <v>0.20879508448057643</v>
      </c>
      <c r="L5407" s="1">
        <v>43816</v>
      </c>
    </row>
    <row r="5408" spans="1:12" x14ac:dyDescent="0.3">
      <c r="A5408" t="s">
        <v>5518</v>
      </c>
      <c r="B5408" t="s">
        <v>5519</v>
      </c>
      <c r="C5408">
        <v>2019</v>
      </c>
      <c r="D5408" t="s">
        <v>10509</v>
      </c>
      <c r="E5408" t="s">
        <v>13824</v>
      </c>
      <c r="F5408" t="s">
        <v>13825</v>
      </c>
      <c r="G5408" t="s">
        <v>13844</v>
      </c>
      <c r="H5408" t="s">
        <v>13845</v>
      </c>
      <c r="I5408">
        <v>8632318670.3221569</v>
      </c>
      <c r="J5408">
        <v>1918616161.3235538</v>
      </c>
      <c r="K5408">
        <v>0.22225965405097253</v>
      </c>
      <c r="L5408" s="1">
        <v>43819</v>
      </c>
    </row>
    <row r="5409" spans="1:12" x14ac:dyDescent="0.3">
      <c r="A5409" t="s">
        <v>12</v>
      </c>
      <c r="B5409" t="s">
        <v>13</v>
      </c>
      <c r="C5409">
        <v>2019</v>
      </c>
      <c r="D5409" t="s">
        <v>10586</v>
      </c>
      <c r="E5409" t="s">
        <v>13918</v>
      </c>
      <c r="F5409" t="s">
        <v>13919</v>
      </c>
      <c r="G5409" t="s">
        <v>14092</v>
      </c>
      <c r="H5409" t="s">
        <v>14093</v>
      </c>
      <c r="I5409">
        <v>2934451.5115152551</v>
      </c>
      <c r="J5409">
        <v>671099.37839150033</v>
      </c>
      <c r="K5409">
        <v>0.2286967004763921</v>
      </c>
      <c r="L5409" s="1">
        <v>43775</v>
      </c>
    </row>
    <row r="5410" spans="1:12" x14ac:dyDescent="0.3">
      <c r="A5410" t="s">
        <v>12</v>
      </c>
      <c r="B5410" t="s">
        <v>13</v>
      </c>
      <c r="C5410">
        <v>2019</v>
      </c>
      <c r="D5410" t="s">
        <v>10586</v>
      </c>
      <c r="E5410" t="s">
        <v>13918</v>
      </c>
      <c r="F5410" t="s">
        <v>13919</v>
      </c>
      <c r="G5410" t="s">
        <v>14018</v>
      </c>
      <c r="H5410" t="s">
        <v>14019</v>
      </c>
      <c r="I5410">
        <v>7900262.7530131247</v>
      </c>
      <c r="J5410">
        <v>1523951.6730817729</v>
      </c>
      <c r="K5410">
        <v>0.19289885928167952</v>
      </c>
      <c r="L5410" s="1">
        <v>43790</v>
      </c>
    </row>
    <row r="5411" spans="1:12" x14ac:dyDescent="0.3">
      <c r="A5411" t="s">
        <v>12</v>
      </c>
      <c r="B5411" t="s">
        <v>13</v>
      </c>
      <c r="C5411">
        <v>2019</v>
      </c>
      <c r="D5411" t="s">
        <v>10586</v>
      </c>
      <c r="E5411" t="s">
        <v>13918</v>
      </c>
      <c r="F5411" t="s">
        <v>13919</v>
      </c>
      <c r="G5411" t="s">
        <v>13968</v>
      </c>
      <c r="H5411" t="s">
        <v>13969</v>
      </c>
      <c r="I5411">
        <v>9070858.1036994047</v>
      </c>
      <c r="J5411">
        <v>1478882.2494756444</v>
      </c>
      <c r="K5411">
        <v>0.16303664246191943</v>
      </c>
      <c r="L5411" s="1">
        <v>43787</v>
      </c>
    </row>
    <row r="5412" spans="1:12" x14ac:dyDescent="0.3">
      <c r="A5412" t="s">
        <v>12</v>
      </c>
      <c r="B5412" t="s">
        <v>13</v>
      </c>
      <c r="C5412">
        <v>2019</v>
      </c>
      <c r="D5412" t="s">
        <v>10586</v>
      </c>
      <c r="E5412" t="s">
        <v>13918</v>
      </c>
      <c r="F5412" t="s">
        <v>13919</v>
      </c>
      <c r="G5412" t="s">
        <v>14108</v>
      </c>
      <c r="H5412" t="s">
        <v>14109</v>
      </c>
      <c r="I5412">
        <v>9425670.2881858498</v>
      </c>
      <c r="J5412">
        <v>1467678.2908970644</v>
      </c>
      <c r="K5412">
        <v>0.15571076072294346</v>
      </c>
      <c r="L5412" s="1">
        <v>43788</v>
      </c>
    </row>
    <row r="5413" spans="1:12" x14ac:dyDescent="0.3">
      <c r="A5413" t="s">
        <v>12</v>
      </c>
      <c r="B5413" t="s">
        <v>13</v>
      </c>
      <c r="C5413">
        <v>2019</v>
      </c>
      <c r="D5413" t="s">
        <v>10403</v>
      </c>
      <c r="E5413" t="s">
        <v>13914</v>
      </c>
      <c r="F5413" t="s">
        <v>13915</v>
      </c>
      <c r="G5413" t="s">
        <v>1687</v>
      </c>
      <c r="H5413" t="s">
        <v>1688</v>
      </c>
      <c r="I5413">
        <v>11035802.668291178</v>
      </c>
      <c r="J5413">
        <v>4160291.1052464759</v>
      </c>
      <c r="K5413">
        <v>0.37698128811238252</v>
      </c>
      <c r="L5413" s="1">
        <v>43819</v>
      </c>
    </row>
    <row r="5414" spans="1:12" x14ac:dyDescent="0.3">
      <c r="A5414" t="s">
        <v>12</v>
      </c>
      <c r="B5414" t="s">
        <v>13</v>
      </c>
      <c r="C5414">
        <v>2019</v>
      </c>
      <c r="D5414" t="s">
        <v>10403</v>
      </c>
      <c r="E5414" t="s">
        <v>13914</v>
      </c>
      <c r="F5414" t="s">
        <v>13915</v>
      </c>
      <c r="G5414" t="s">
        <v>14650</v>
      </c>
      <c r="H5414" t="s">
        <v>14651</v>
      </c>
      <c r="I5414">
        <v>13000760.312493261</v>
      </c>
      <c r="J5414">
        <v>2828229.5862841532</v>
      </c>
      <c r="K5414">
        <v>0.21754339887078195</v>
      </c>
      <c r="L5414" s="1">
        <v>43788</v>
      </c>
    </row>
    <row r="5415" spans="1:12" x14ac:dyDescent="0.3">
      <c r="A5415" t="s">
        <v>12</v>
      </c>
      <c r="B5415" t="s">
        <v>13</v>
      </c>
      <c r="C5415">
        <v>2019</v>
      </c>
      <c r="D5415" t="s">
        <v>10403</v>
      </c>
      <c r="E5415" t="s">
        <v>13914</v>
      </c>
      <c r="F5415" t="s">
        <v>13915</v>
      </c>
      <c r="G5415" t="s">
        <v>14564</v>
      </c>
      <c r="H5415" t="s">
        <v>14565</v>
      </c>
      <c r="I5415">
        <v>13710826.371625736</v>
      </c>
      <c r="J5415">
        <v>1475345.0713204364</v>
      </c>
      <c r="K5415">
        <v>0.10760438731640798</v>
      </c>
      <c r="L5415" s="1">
        <v>43780</v>
      </c>
    </row>
    <row r="5416" spans="1:12" x14ac:dyDescent="0.3">
      <c r="A5416" t="s">
        <v>12</v>
      </c>
      <c r="B5416" t="s">
        <v>13</v>
      </c>
      <c r="C5416">
        <v>2019</v>
      </c>
      <c r="D5416" t="s">
        <v>10403</v>
      </c>
      <c r="E5416" t="s">
        <v>13914</v>
      </c>
      <c r="F5416" t="s">
        <v>13915</v>
      </c>
      <c r="G5416" t="s">
        <v>14384</v>
      </c>
      <c r="H5416" t="s">
        <v>14385</v>
      </c>
      <c r="I5416">
        <v>14162177.945529662</v>
      </c>
      <c r="J5416">
        <v>366671.8958123331</v>
      </c>
      <c r="K5416">
        <v>2.5890925620523943E-2</v>
      </c>
      <c r="L5416" s="1">
        <v>43784</v>
      </c>
    </row>
    <row r="5417" spans="1:12" x14ac:dyDescent="0.3">
      <c r="A5417" t="s">
        <v>12</v>
      </c>
      <c r="B5417" t="s">
        <v>13</v>
      </c>
      <c r="C5417">
        <v>2019</v>
      </c>
      <c r="D5417" t="s">
        <v>10586</v>
      </c>
      <c r="E5417" t="s">
        <v>13918</v>
      </c>
      <c r="F5417" t="s">
        <v>13919</v>
      </c>
      <c r="G5417" t="s">
        <v>14096</v>
      </c>
      <c r="H5417" t="s">
        <v>14097</v>
      </c>
      <c r="I5417">
        <v>14485984.953107761</v>
      </c>
      <c r="J5417">
        <v>855936.34112101782</v>
      </c>
      <c r="K5417">
        <v>5.9087203520626942E-2</v>
      </c>
      <c r="L5417" s="1">
        <v>43826</v>
      </c>
    </row>
    <row r="5418" spans="1:12" x14ac:dyDescent="0.3">
      <c r="A5418" t="s">
        <v>12</v>
      </c>
      <c r="B5418" t="s">
        <v>13</v>
      </c>
      <c r="C5418">
        <v>2019</v>
      </c>
      <c r="D5418" t="s">
        <v>10403</v>
      </c>
      <c r="E5418" t="s">
        <v>13914</v>
      </c>
      <c r="F5418" t="s">
        <v>13915</v>
      </c>
      <c r="G5418" t="s">
        <v>14652</v>
      </c>
      <c r="H5418" t="s">
        <v>14653</v>
      </c>
      <c r="I5418">
        <v>16769577.697915835</v>
      </c>
      <c r="J5418">
        <v>3254370.3874353417</v>
      </c>
      <c r="K5418">
        <v>0.19406394400974111</v>
      </c>
      <c r="L5418" s="1">
        <v>43811</v>
      </c>
    </row>
    <row r="5419" spans="1:12" x14ac:dyDescent="0.3">
      <c r="A5419" t="s">
        <v>12</v>
      </c>
      <c r="B5419" t="s">
        <v>13</v>
      </c>
      <c r="C5419">
        <v>2019</v>
      </c>
      <c r="D5419" t="s">
        <v>10586</v>
      </c>
      <c r="E5419" t="s">
        <v>13918</v>
      </c>
      <c r="F5419" t="s">
        <v>13919</v>
      </c>
      <c r="G5419" t="s">
        <v>14478</v>
      </c>
      <c r="H5419" t="s">
        <v>14479</v>
      </c>
      <c r="I5419">
        <v>17364824.573131099</v>
      </c>
      <c r="J5419">
        <v>585834.05511527241</v>
      </c>
      <c r="K5419">
        <v>3.3736825422454528E-2</v>
      </c>
      <c r="L5419" s="1">
        <v>43773</v>
      </c>
    </row>
    <row r="5420" spans="1:12" x14ac:dyDescent="0.3">
      <c r="A5420" t="s">
        <v>12</v>
      </c>
      <c r="B5420" t="s">
        <v>13</v>
      </c>
      <c r="C5420">
        <v>2019</v>
      </c>
      <c r="D5420" t="s">
        <v>10403</v>
      </c>
      <c r="E5420" t="s">
        <v>13914</v>
      </c>
      <c r="F5420" t="s">
        <v>13915</v>
      </c>
      <c r="G5420" t="s">
        <v>14654</v>
      </c>
      <c r="H5420" t="s">
        <v>14655</v>
      </c>
      <c r="I5420">
        <v>22283264.421902359</v>
      </c>
      <c r="J5420">
        <v>2857959.6359133096</v>
      </c>
      <c r="K5420">
        <v>0.12825587767581323</v>
      </c>
      <c r="L5420" s="1">
        <v>43818</v>
      </c>
    </row>
    <row r="5421" spans="1:12" x14ac:dyDescent="0.3">
      <c r="A5421" t="s">
        <v>12</v>
      </c>
      <c r="B5421" t="s">
        <v>13</v>
      </c>
      <c r="C5421">
        <v>2019</v>
      </c>
      <c r="D5421" t="s">
        <v>10403</v>
      </c>
      <c r="E5421" t="s">
        <v>13914</v>
      </c>
      <c r="F5421" t="s">
        <v>13915</v>
      </c>
      <c r="G5421" t="s">
        <v>13942</v>
      </c>
      <c r="H5421" t="s">
        <v>13943</v>
      </c>
      <c r="I5421">
        <v>30825329.716488648</v>
      </c>
      <c r="J5421">
        <v>2670141.5827877279</v>
      </c>
      <c r="K5421">
        <v>8.6621671441829015E-2</v>
      </c>
      <c r="L5421" s="1">
        <v>43818</v>
      </c>
    </row>
    <row r="5422" spans="1:12" x14ac:dyDescent="0.3">
      <c r="A5422" t="s">
        <v>12</v>
      </c>
      <c r="B5422" t="s">
        <v>13</v>
      </c>
      <c r="C5422">
        <v>2019</v>
      </c>
      <c r="D5422" t="s">
        <v>10403</v>
      </c>
      <c r="E5422" t="s">
        <v>13914</v>
      </c>
      <c r="F5422" t="s">
        <v>13915</v>
      </c>
      <c r="G5422" t="s">
        <v>14076</v>
      </c>
      <c r="H5422" t="s">
        <v>14077</v>
      </c>
      <c r="I5422">
        <v>41467079.068447262</v>
      </c>
      <c r="J5422">
        <v>4235316.2927192608</v>
      </c>
      <c r="K5422">
        <v>0.1021368369285976</v>
      </c>
      <c r="L5422" s="1">
        <v>43769</v>
      </c>
    </row>
    <row r="5423" spans="1:12" x14ac:dyDescent="0.3">
      <c r="A5423" t="s">
        <v>12</v>
      </c>
      <c r="B5423" t="s">
        <v>13</v>
      </c>
      <c r="C5423">
        <v>2019</v>
      </c>
      <c r="D5423" t="s">
        <v>10403</v>
      </c>
      <c r="E5423" t="s">
        <v>13914</v>
      </c>
      <c r="F5423" t="s">
        <v>13915</v>
      </c>
      <c r="G5423" t="s">
        <v>14656</v>
      </c>
      <c r="H5423" t="s">
        <v>14657</v>
      </c>
      <c r="I5423">
        <v>46692394.22889246</v>
      </c>
      <c r="J5423">
        <v>5080120.2246704521</v>
      </c>
      <c r="K5423">
        <v>0.10879973727127833</v>
      </c>
      <c r="L5423" s="1">
        <v>43818</v>
      </c>
    </row>
    <row r="5424" spans="1:12" x14ac:dyDescent="0.3">
      <c r="A5424" t="s">
        <v>12</v>
      </c>
      <c r="B5424" t="s">
        <v>13</v>
      </c>
      <c r="C5424">
        <v>2019</v>
      </c>
      <c r="D5424" t="s">
        <v>10586</v>
      </c>
      <c r="E5424" t="s">
        <v>13918</v>
      </c>
      <c r="F5424" t="s">
        <v>13919</v>
      </c>
      <c r="G5424" t="s">
        <v>14142</v>
      </c>
      <c r="H5424" t="s">
        <v>14143</v>
      </c>
      <c r="I5424">
        <v>52820102.025810398</v>
      </c>
      <c r="J5424">
        <v>7229023.8829711312</v>
      </c>
      <c r="K5424">
        <v>0.13686122528575748</v>
      </c>
      <c r="L5424" s="1">
        <v>43766</v>
      </c>
    </row>
    <row r="5425" spans="1:12" x14ac:dyDescent="0.3">
      <c r="A5425" t="s">
        <v>5518</v>
      </c>
      <c r="B5425" t="s">
        <v>5519</v>
      </c>
      <c r="C5425">
        <v>2019</v>
      </c>
      <c r="D5425" t="s">
        <v>10403</v>
      </c>
      <c r="E5425" t="s">
        <v>13822</v>
      </c>
      <c r="F5425" t="s">
        <v>13823</v>
      </c>
      <c r="G5425" t="s">
        <v>11011</v>
      </c>
      <c r="H5425" t="s">
        <v>11012</v>
      </c>
      <c r="I5425">
        <v>128525.20947193629</v>
      </c>
      <c r="J5425">
        <v>23469.455448774374</v>
      </c>
      <c r="K5425">
        <v>0.1826058525420958</v>
      </c>
      <c r="L5425" s="1">
        <v>43553</v>
      </c>
    </row>
    <row r="5426" spans="1:12" x14ac:dyDescent="0.3">
      <c r="A5426" t="s">
        <v>5518</v>
      </c>
      <c r="B5426" t="s">
        <v>5519</v>
      </c>
      <c r="C5426">
        <v>2019</v>
      </c>
      <c r="D5426" t="s">
        <v>10403</v>
      </c>
      <c r="E5426" t="s">
        <v>13822</v>
      </c>
      <c r="F5426" t="s">
        <v>13823</v>
      </c>
      <c r="G5426" t="s">
        <v>14668</v>
      </c>
      <c r="H5426" t="s">
        <v>14669</v>
      </c>
      <c r="I5426">
        <v>1660922.3967534353</v>
      </c>
      <c r="J5426">
        <v>1343835.3527703553</v>
      </c>
      <c r="K5426">
        <v>0.80908978974401069</v>
      </c>
      <c r="L5426" s="1">
        <v>43535</v>
      </c>
    </row>
    <row r="5427" spans="1:12" x14ac:dyDescent="0.3">
      <c r="A5427" t="s">
        <v>5518</v>
      </c>
      <c r="B5427" t="s">
        <v>5519</v>
      </c>
      <c r="C5427">
        <v>2019</v>
      </c>
      <c r="D5427" t="s">
        <v>10403</v>
      </c>
      <c r="E5427" t="s">
        <v>13822</v>
      </c>
      <c r="F5427" t="s">
        <v>13823</v>
      </c>
      <c r="G5427" t="s">
        <v>14670</v>
      </c>
      <c r="H5427" t="s">
        <v>14671</v>
      </c>
      <c r="I5427">
        <v>2247302.3192744781</v>
      </c>
      <c r="J5427">
        <v>1832590.9156273969</v>
      </c>
      <c r="K5427">
        <v>0.81546256589947042</v>
      </c>
      <c r="L5427" s="1">
        <v>43530</v>
      </c>
    </row>
    <row r="5428" spans="1:12" x14ac:dyDescent="0.3">
      <c r="A5428" t="s">
        <v>5518</v>
      </c>
      <c r="B5428" t="s">
        <v>5519</v>
      </c>
      <c r="C5428">
        <v>2019</v>
      </c>
      <c r="D5428" t="s">
        <v>10403</v>
      </c>
      <c r="E5428" t="s">
        <v>13822</v>
      </c>
      <c r="F5428" t="s">
        <v>13823</v>
      </c>
      <c r="G5428" t="s">
        <v>14486</v>
      </c>
      <c r="H5428" t="s">
        <v>14487</v>
      </c>
      <c r="I5428">
        <v>2583509.1883208565</v>
      </c>
      <c r="J5428">
        <v>1932277.8901335052</v>
      </c>
      <c r="K5428">
        <v>0.74792762451500439</v>
      </c>
      <c r="L5428" s="1">
        <v>43496</v>
      </c>
    </row>
    <row r="5429" spans="1:12" x14ac:dyDescent="0.3">
      <c r="A5429" t="s">
        <v>5518</v>
      </c>
      <c r="B5429" t="s">
        <v>5519</v>
      </c>
      <c r="C5429">
        <v>2019</v>
      </c>
      <c r="D5429" t="s">
        <v>10403</v>
      </c>
      <c r="E5429" t="s">
        <v>13822</v>
      </c>
      <c r="F5429" t="s">
        <v>13823</v>
      </c>
      <c r="G5429" t="s">
        <v>14560</v>
      </c>
      <c r="H5429" t="s">
        <v>14561</v>
      </c>
      <c r="I5429">
        <v>3468036.6658827923</v>
      </c>
      <c r="J5429">
        <v>3468036.6658827923</v>
      </c>
      <c r="K5429">
        <v>1</v>
      </c>
      <c r="L5429" s="1">
        <v>43535</v>
      </c>
    </row>
    <row r="5430" spans="1:12" x14ac:dyDescent="0.3">
      <c r="A5430" t="s">
        <v>5518</v>
      </c>
      <c r="B5430" t="s">
        <v>5519</v>
      </c>
      <c r="C5430">
        <v>2019</v>
      </c>
      <c r="D5430" t="s">
        <v>10403</v>
      </c>
      <c r="E5430" t="s">
        <v>13822</v>
      </c>
      <c r="F5430" t="s">
        <v>13823</v>
      </c>
      <c r="G5430" t="s">
        <v>13330</v>
      </c>
      <c r="H5430" t="s">
        <v>13331</v>
      </c>
      <c r="I5430">
        <v>3764147.1252224161</v>
      </c>
      <c r="J5430">
        <v>2592171.8053415255</v>
      </c>
      <c r="K5430">
        <v>0.68864784481248431</v>
      </c>
      <c r="L5430" s="1">
        <v>43516</v>
      </c>
    </row>
    <row r="5431" spans="1:12" x14ac:dyDescent="0.3">
      <c r="A5431" t="s">
        <v>5518</v>
      </c>
      <c r="B5431" t="s">
        <v>5519</v>
      </c>
      <c r="C5431">
        <v>2019</v>
      </c>
      <c r="D5431" t="s">
        <v>10403</v>
      </c>
      <c r="E5431" t="s">
        <v>13822</v>
      </c>
      <c r="F5431" t="s">
        <v>13823</v>
      </c>
      <c r="G5431" t="s">
        <v>14672</v>
      </c>
      <c r="H5431" t="s">
        <v>14673</v>
      </c>
      <c r="I5431">
        <v>6075041.8729799753</v>
      </c>
      <c r="J5431">
        <v>4938156.1432010364</v>
      </c>
      <c r="K5431">
        <v>0.81285960598305063</v>
      </c>
      <c r="L5431" s="1">
        <v>43469</v>
      </c>
    </row>
    <row r="5432" spans="1:12" x14ac:dyDescent="0.3">
      <c r="A5432" t="s">
        <v>5518</v>
      </c>
      <c r="B5432" t="s">
        <v>5519</v>
      </c>
      <c r="C5432">
        <v>2019</v>
      </c>
      <c r="D5432" t="s">
        <v>10403</v>
      </c>
      <c r="E5432" t="s">
        <v>13822</v>
      </c>
      <c r="F5432" t="s">
        <v>13823</v>
      </c>
      <c r="G5432" t="s">
        <v>14674</v>
      </c>
      <c r="H5432" t="s">
        <v>14675</v>
      </c>
      <c r="I5432">
        <v>12392319.637330599</v>
      </c>
      <c r="J5432">
        <v>8776625.1574022919</v>
      </c>
      <c r="K5432">
        <v>0.70823101842560643</v>
      </c>
      <c r="L5432" s="1">
        <v>43521</v>
      </c>
    </row>
    <row r="5433" spans="1:12" x14ac:dyDescent="0.3">
      <c r="A5433" t="s">
        <v>5518</v>
      </c>
      <c r="B5433" t="s">
        <v>5519</v>
      </c>
      <c r="C5433">
        <v>2019</v>
      </c>
      <c r="D5433" t="s">
        <v>10403</v>
      </c>
      <c r="E5433" t="s">
        <v>13822</v>
      </c>
      <c r="F5433" t="s">
        <v>13823</v>
      </c>
      <c r="G5433" t="s">
        <v>14624</v>
      </c>
      <c r="H5433" t="s">
        <v>14625</v>
      </c>
      <c r="I5433">
        <v>18448281.668981932</v>
      </c>
      <c r="J5433">
        <v>3489927.7019958319</v>
      </c>
      <c r="K5433">
        <v>0.18917359159057243</v>
      </c>
      <c r="L5433" s="1">
        <v>43553</v>
      </c>
    </row>
    <row r="5434" spans="1:12" x14ac:dyDescent="0.3">
      <c r="A5434" t="s">
        <v>5518</v>
      </c>
      <c r="B5434" t="s">
        <v>5519</v>
      </c>
      <c r="C5434">
        <v>2019</v>
      </c>
      <c r="D5434" t="s">
        <v>10403</v>
      </c>
      <c r="E5434" t="s">
        <v>13822</v>
      </c>
      <c r="F5434" t="s">
        <v>13823</v>
      </c>
      <c r="G5434" t="s">
        <v>14658</v>
      </c>
      <c r="H5434" t="s">
        <v>14659</v>
      </c>
      <c r="I5434">
        <v>19694065.549207326</v>
      </c>
      <c r="J5434">
        <v>3316842.2875765883</v>
      </c>
      <c r="K5434">
        <v>0.16841836335362909</v>
      </c>
      <c r="L5434" s="1">
        <v>43521</v>
      </c>
    </row>
    <row r="5435" spans="1:12" x14ac:dyDescent="0.3">
      <c r="A5435" t="s">
        <v>5518</v>
      </c>
      <c r="B5435" t="s">
        <v>5519</v>
      </c>
      <c r="C5435">
        <v>2019</v>
      </c>
      <c r="D5435" t="s">
        <v>10403</v>
      </c>
      <c r="E5435" t="s">
        <v>13822</v>
      </c>
      <c r="F5435" t="s">
        <v>13823</v>
      </c>
      <c r="G5435" t="s">
        <v>14562</v>
      </c>
      <c r="H5435" t="s">
        <v>14563</v>
      </c>
      <c r="I5435">
        <v>22147689.075398717</v>
      </c>
      <c r="J5435">
        <v>19776089.894859497</v>
      </c>
      <c r="K5435">
        <v>0.89291888772388661</v>
      </c>
      <c r="L5435" s="1">
        <v>43518</v>
      </c>
    </row>
    <row r="5436" spans="1:12" x14ac:dyDescent="0.3">
      <c r="A5436" t="s">
        <v>5518</v>
      </c>
      <c r="B5436" t="s">
        <v>5519</v>
      </c>
      <c r="C5436">
        <v>2019</v>
      </c>
      <c r="D5436" t="s">
        <v>10403</v>
      </c>
      <c r="E5436" t="s">
        <v>13822</v>
      </c>
      <c r="F5436" t="s">
        <v>13823</v>
      </c>
      <c r="G5436" t="s">
        <v>14058</v>
      </c>
      <c r="H5436" t="s">
        <v>14059</v>
      </c>
      <c r="I5436">
        <v>24516110.52620247</v>
      </c>
      <c r="J5436">
        <v>2734708.4913035505</v>
      </c>
      <c r="K5436">
        <v>0.11154740424182429</v>
      </c>
      <c r="L5436" s="1">
        <v>43474</v>
      </c>
    </row>
    <row r="5437" spans="1:12" x14ac:dyDescent="0.3">
      <c r="A5437" t="s">
        <v>5518</v>
      </c>
      <c r="B5437" t="s">
        <v>5519</v>
      </c>
      <c r="C5437">
        <v>2019</v>
      </c>
      <c r="D5437" t="s">
        <v>10390</v>
      </c>
      <c r="E5437" t="s">
        <v>12834</v>
      </c>
      <c r="F5437" t="s">
        <v>12835</v>
      </c>
      <c r="G5437" t="s">
        <v>14676</v>
      </c>
      <c r="H5437" t="s">
        <v>14677</v>
      </c>
      <c r="I5437">
        <v>25371832.730737507</v>
      </c>
      <c r="J5437">
        <v>18806781.075261075</v>
      </c>
      <c r="K5437">
        <v>0.74124645526600086</v>
      </c>
      <c r="L5437" s="1">
        <v>43510</v>
      </c>
    </row>
    <row r="5438" spans="1:12" x14ac:dyDescent="0.3">
      <c r="A5438" t="s">
        <v>5518</v>
      </c>
      <c r="B5438" t="s">
        <v>5519</v>
      </c>
      <c r="C5438">
        <v>2019</v>
      </c>
      <c r="D5438" t="s">
        <v>10403</v>
      </c>
      <c r="E5438" t="s">
        <v>13822</v>
      </c>
      <c r="F5438" t="s">
        <v>13823</v>
      </c>
      <c r="G5438" t="s">
        <v>14496</v>
      </c>
      <c r="H5438" t="s">
        <v>14497</v>
      </c>
      <c r="I5438">
        <v>19980866.449658595</v>
      </c>
      <c r="J5438">
        <v>2234757.0579465032</v>
      </c>
      <c r="K5438">
        <v>0.11184485235297129</v>
      </c>
      <c r="L5438" s="1">
        <v>43609</v>
      </c>
    </row>
    <row r="5439" spans="1:12" x14ac:dyDescent="0.3">
      <c r="A5439" t="s">
        <v>5518</v>
      </c>
      <c r="B5439" t="s">
        <v>5519</v>
      </c>
      <c r="C5439">
        <v>2019</v>
      </c>
      <c r="D5439" t="s">
        <v>10403</v>
      </c>
      <c r="E5439" t="s">
        <v>13822</v>
      </c>
      <c r="F5439" t="s">
        <v>13823</v>
      </c>
      <c r="G5439" t="s">
        <v>14688</v>
      </c>
      <c r="H5439" t="s">
        <v>14689</v>
      </c>
      <c r="I5439">
        <v>24617052.566501714</v>
      </c>
      <c r="J5439">
        <v>21018190.581054755</v>
      </c>
      <c r="K5439">
        <v>0.85380613801246852</v>
      </c>
      <c r="L5439" s="1">
        <v>43573</v>
      </c>
    </row>
    <row r="5440" spans="1:12" x14ac:dyDescent="0.3">
      <c r="A5440" t="s">
        <v>5518</v>
      </c>
      <c r="B5440" t="s">
        <v>5519</v>
      </c>
      <c r="C5440">
        <v>2019</v>
      </c>
      <c r="D5440" t="s">
        <v>10509</v>
      </c>
      <c r="E5440" t="s">
        <v>13824</v>
      </c>
      <c r="F5440" t="s">
        <v>13825</v>
      </c>
      <c r="G5440" t="s">
        <v>13606</v>
      </c>
      <c r="H5440" t="s">
        <v>13607</v>
      </c>
      <c r="I5440">
        <v>33180396.501240134</v>
      </c>
      <c r="J5440">
        <v>33180396.501240134</v>
      </c>
      <c r="K5440">
        <v>1</v>
      </c>
      <c r="L5440" s="1">
        <v>43572</v>
      </c>
    </row>
    <row r="5441" spans="1:12" x14ac:dyDescent="0.3">
      <c r="A5441" t="s">
        <v>5518</v>
      </c>
      <c r="B5441" t="s">
        <v>5519</v>
      </c>
      <c r="C5441">
        <v>2019</v>
      </c>
      <c r="D5441" t="s">
        <v>10403</v>
      </c>
      <c r="E5441" t="s">
        <v>13822</v>
      </c>
      <c r="F5441" t="s">
        <v>13823</v>
      </c>
      <c r="G5441" t="s">
        <v>14198</v>
      </c>
      <c r="H5441" t="s">
        <v>14199</v>
      </c>
      <c r="I5441">
        <v>71056305.874989703</v>
      </c>
      <c r="J5441">
        <v>18880369.729152124</v>
      </c>
      <c r="K5441">
        <v>0.26570998163581155</v>
      </c>
      <c r="L5441" s="1">
        <v>43592</v>
      </c>
    </row>
    <row r="5442" spans="1:12" x14ac:dyDescent="0.3">
      <c r="A5442" t="s">
        <v>5518</v>
      </c>
      <c r="B5442" t="s">
        <v>5519</v>
      </c>
      <c r="C5442">
        <v>2019</v>
      </c>
      <c r="D5442" t="s">
        <v>10390</v>
      </c>
      <c r="E5442" t="s">
        <v>12834</v>
      </c>
      <c r="F5442" t="s">
        <v>12835</v>
      </c>
      <c r="G5442" t="s">
        <v>14690</v>
      </c>
      <c r="H5442" t="s">
        <v>14691</v>
      </c>
      <c r="I5442">
        <v>109706577.25688116</v>
      </c>
      <c r="J5442">
        <v>5078154.053627166</v>
      </c>
      <c r="K5442">
        <v>4.628851050321732E-2</v>
      </c>
      <c r="L5442" s="1">
        <v>43616</v>
      </c>
    </row>
    <row r="5443" spans="1:12" x14ac:dyDescent="0.3">
      <c r="A5443" t="s">
        <v>5518</v>
      </c>
      <c r="B5443" t="s">
        <v>5519</v>
      </c>
      <c r="C5443">
        <v>2019</v>
      </c>
      <c r="D5443" t="s">
        <v>10403</v>
      </c>
      <c r="E5443" t="s">
        <v>13822</v>
      </c>
      <c r="F5443" t="s">
        <v>13823</v>
      </c>
      <c r="G5443" t="s">
        <v>14192</v>
      </c>
      <c r="H5443" t="s">
        <v>14193</v>
      </c>
      <c r="I5443">
        <v>132121648.09252575</v>
      </c>
      <c r="J5443">
        <v>11981880.642938528</v>
      </c>
      <c r="K5443">
        <v>9.0688246899157138E-2</v>
      </c>
      <c r="L5443" s="1">
        <v>43620</v>
      </c>
    </row>
    <row r="5444" spans="1:12" x14ac:dyDescent="0.3">
      <c r="A5444" t="s">
        <v>5518</v>
      </c>
      <c r="B5444" t="s">
        <v>5519</v>
      </c>
      <c r="C5444">
        <v>2019</v>
      </c>
      <c r="D5444" t="s">
        <v>10403</v>
      </c>
      <c r="E5444" t="s">
        <v>13822</v>
      </c>
      <c r="F5444" t="s">
        <v>13823</v>
      </c>
      <c r="G5444" t="s">
        <v>14692</v>
      </c>
      <c r="H5444" t="s">
        <v>14693</v>
      </c>
      <c r="I5444">
        <v>244629035.24327359</v>
      </c>
      <c r="J5444">
        <v>15024347.161958927</v>
      </c>
      <c r="K5444">
        <v>6.1416859805778275E-2</v>
      </c>
      <c r="L5444" s="1">
        <v>43559</v>
      </c>
    </row>
    <row r="5445" spans="1:12" x14ac:dyDescent="0.3">
      <c r="A5445" t="s">
        <v>5518</v>
      </c>
      <c r="B5445" t="s">
        <v>5519</v>
      </c>
      <c r="C5445">
        <v>2019</v>
      </c>
      <c r="D5445" t="s">
        <v>10403</v>
      </c>
      <c r="E5445" t="s">
        <v>13822</v>
      </c>
      <c r="F5445" t="s">
        <v>13823</v>
      </c>
      <c r="G5445" t="s">
        <v>14664</v>
      </c>
      <c r="H5445" t="s">
        <v>14665</v>
      </c>
      <c r="I5445">
        <v>323751804.59406394</v>
      </c>
      <c r="J5445">
        <v>23961952.738529455</v>
      </c>
      <c r="K5445">
        <v>7.401334107951657E-2</v>
      </c>
      <c r="L5445" s="1">
        <v>43580</v>
      </c>
    </row>
    <row r="5446" spans="1:12" x14ac:dyDescent="0.3">
      <c r="A5446" t="s">
        <v>5518</v>
      </c>
      <c r="B5446" t="s">
        <v>5519</v>
      </c>
      <c r="C5446">
        <v>2019</v>
      </c>
      <c r="D5446" t="s">
        <v>10403</v>
      </c>
      <c r="E5446" t="s">
        <v>13822</v>
      </c>
      <c r="F5446" t="s">
        <v>13823</v>
      </c>
      <c r="G5446" t="s">
        <v>14182</v>
      </c>
      <c r="H5446" t="s">
        <v>14183</v>
      </c>
      <c r="I5446">
        <v>428304487.80027372</v>
      </c>
      <c r="J5446">
        <v>27595679.982363828</v>
      </c>
      <c r="K5446">
        <v>6.4430050976332989E-2</v>
      </c>
      <c r="L5446" s="1">
        <v>43595</v>
      </c>
    </row>
    <row r="5447" spans="1:12" x14ac:dyDescent="0.3">
      <c r="A5447" t="s">
        <v>5518</v>
      </c>
      <c r="B5447" t="s">
        <v>5519</v>
      </c>
      <c r="C5447">
        <v>2019</v>
      </c>
      <c r="D5447" t="s">
        <v>10509</v>
      </c>
      <c r="E5447" t="s">
        <v>13824</v>
      </c>
      <c r="F5447" t="s">
        <v>13825</v>
      </c>
      <c r="G5447" t="s">
        <v>14284</v>
      </c>
      <c r="H5447" t="s">
        <v>14285</v>
      </c>
      <c r="I5447">
        <v>554910668.02795362</v>
      </c>
      <c r="J5447">
        <v>87455807.533790156</v>
      </c>
      <c r="K5447">
        <v>0.15760339920043592</v>
      </c>
      <c r="L5447" s="1">
        <v>43630</v>
      </c>
    </row>
    <row r="5448" spans="1:12" x14ac:dyDescent="0.3">
      <c r="A5448" t="s">
        <v>5518</v>
      </c>
      <c r="B5448" t="s">
        <v>5519</v>
      </c>
      <c r="C5448">
        <v>2019</v>
      </c>
      <c r="D5448" t="s">
        <v>10509</v>
      </c>
      <c r="E5448" t="s">
        <v>13824</v>
      </c>
      <c r="F5448" t="s">
        <v>13825</v>
      </c>
      <c r="G5448" t="s">
        <v>14202</v>
      </c>
      <c r="H5448" t="s">
        <v>14203</v>
      </c>
      <c r="I5448">
        <v>702958550.54956269</v>
      </c>
      <c r="J5448">
        <v>73105440.358211935</v>
      </c>
      <c r="K5448">
        <v>0.1039968008086098</v>
      </c>
      <c r="L5448" s="1">
        <v>43608</v>
      </c>
    </row>
    <row r="5449" spans="1:12" x14ac:dyDescent="0.3">
      <c r="A5449" t="s">
        <v>5518</v>
      </c>
      <c r="B5449" t="s">
        <v>5519</v>
      </c>
      <c r="C5449">
        <v>2019</v>
      </c>
      <c r="D5449" t="s">
        <v>10403</v>
      </c>
      <c r="E5449" t="s">
        <v>13822</v>
      </c>
      <c r="F5449" t="s">
        <v>13823</v>
      </c>
      <c r="G5449" t="s">
        <v>14308</v>
      </c>
      <c r="H5449" t="s">
        <v>14309</v>
      </c>
      <c r="I5449">
        <v>1339526447.2100365</v>
      </c>
      <c r="J5449">
        <v>234555047.01339388</v>
      </c>
      <c r="K5449">
        <v>0.17510296082763036</v>
      </c>
      <c r="L5449" s="1">
        <v>43630</v>
      </c>
    </row>
    <row r="5450" spans="1:12" x14ac:dyDescent="0.3">
      <c r="A5450" t="s">
        <v>5518</v>
      </c>
      <c r="B5450" t="s">
        <v>5519</v>
      </c>
      <c r="C5450">
        <v>2019</v>
      </c>
      <c r="D5450" t="s">
        <v>10509</v>
      </c>
      <c r="E5450" t="s">
        <v>13824</v>
      </c>
      <c r="F5450" t="s">
        <v>13825</v>
      </c>
      <c r="G5450" t="s">
        <v>14344</v>
      </c>
      <c r="H5450" t="s">
        <v>14345</v>
      </c>
      <c r="I5450">
        <v>1584032594.0725985</v>
      </c>
      <c r="J5450">
        <v>251173671.07476193</v>
      </c>
      <c r="K5450">
        <v>0.15856597396710531</v>
      </c>
      <c r="L5450" s="1">
        <v>43620</v>
      </c>
    </row>
    <row r="5451" spans="1:12" x14ac:dyDescent="0.3">
      <c r="A5451" t="s">
        <v>5518</v>
      </c>
      <c r="B5451" t="s">
        <v>5519</v>
      </c>
      <c r="C5451">
        <v>2019</v>
      </c>
      <c r="D5451" t="s">
        <v>10509</v>
      </c>
      <c r="E5451" t="s">
        <v>13824</v>
      </c>
      <c r="F5451" t="s">
        <v>13825</v>
      </c>
      <c r="G5451" t="s">
        <v>13328</v>
      </c>
      <c r="H5451" t="s">
        <v>13329</v>
      </c>
      <c r="I5451">
        <v>1902499847.4411452</v>
      </c>
      <c r="J5451">
        <v>81937930.447971061</v>
      </c>
      <c r="K5451">
        <v>4.3068560850702438E-2</v>
      </c>
      <c r="L5451" s="1">
        <v>43627</v>
      </c>
    </row>
    <row r="5452" spans="1:12" x14ac:dyDescent="0.3">
      <c r="A5452" t="s">
        <v>5518</v>
      </c>
      <c r="B5452" t="s">
        <v>5519</v>
      </c>
      <c r="C5452">
        <v>2019</v>
      </c>
      <c r="D5452" t="s">
        <v>10403</v>
      </c>
      <c r="E5452" t="s">
        <v>13822</v>
      </c>
      <c r="F5452" t="s">
        <v>13823</v>
      </c>
      <c r="G5452" t="s">
        <v>14316</v>
      </c>
      <c r="H5452" t="s">
        <v>14317</v>
      </c>
      <c r="I5452">
        <v>2567203255.7016268</v>
      </c>
      <c r="J5452">
        <v>471419033.47296131</v>
      </c>
      <c r="K5452">
        <v>0.18363136320661944</v>
      </c>
      <c r="L5452" s="1">
        <v>43608</v>
      </c>
    </row>
    <row r="5453" spans="1:12" x14ac:dyDescent="0.3">
      <c r="A5453" t="s">
        <v>5518</v>
      </c>
      <c r="B5453" t="s">
        <v>5519</v>
      </c>
      <c r="C5453">
        <v>2019</v>
      </c>
      <c r="D5453" t="s">
        <v>10509</v>
      </c>
      <c r="E5453" t="s">
        <v>13824</v>
      </c>
      <c r="F5453" t="s">
        <v>13825</v>
      </c>
      <c r="G5453" t="s">
        <v>13840</v>
      </c>
      <c r="H5453" t="s">
        <v>13841</v>
      </c>
      <c r="I5453">
        <v>2646434277.4862599</v>
      </c>
      <c r="J5453">
        <v>580263420.20566165</v>
      </c>
      <c r="K5453">
        <v>0.21926235808766437</v>
      </c>
      <c r="L5453" s="1">
        <v>43621</v>
      </c>
    </row>
    <row r="5454" spans="1:12" x14ac:dyDescent="0.3">
      <c r="A5454" t="s">
        <v>5518</v>
      </c>
      <c r="B5454" t="s">
        <v>5519</v>
      </c>
      <c r="C5454">
        <v>2019</v>
      </c>
      <c r="D5454" t="s">
        <v>10509</v>
      </c>
      <c r="E5454" t="s">
        <v>13824</v>
      </c>
      <c r="F5454" t="s">
        <v>13825</v>
      </c>
      <c r="G5454" t="s">
        <v>14352</v>
      </c>
      <c r="H5454" t="s">
        <v>14353</v>
      </c>
      <c r="I5454">
        <v>2932473271.2181554</v>
      </c>
      <c r="J5454">
        <v>718397401.07005107</v>
      </c>
      <c r="K5454">
        <v>0.24498003378957561</v>
      </c>
      <c r="L5454" s="1">
        <v>43640</v>
      </c>
    </row>
    <row r="5455" spans="1:12" x14ac:dyDescent="0.3">
      <c r="A5455" t="s">
        <v>5518</v>
      </c>
      <c r="B5455" t="s">
        <v>5519</v>
      </c>
      <c r="C5455">
        <v>2019</v>
      </c>
      <c r="D5455" t="s">
        <v>10403</v>
      </c>
      <c r="E5455" t="s">
        <v>13822</v>
      </c>
      <c r="F5455" t="s">
        <v>13823</v>
      </c>
      <c r="G5455" t="s">
        <v>14176</v>
      </c>
      <c r="H5455" t="s">
        <v>14177</v>
      </c>
      <c r="I5455">
        <v>3647408923.5905433</v>
      </c>
      <c r="J5455">
        <v>294553143.99784231</v>
      </c>
      <c r="K5455">
        <v>8.0756819476079322E-2</v>
      </c>
      <c r="L5455" s="1">
        <v>43559</v>
      </c>
    </row>
    <row r="5456" spans="1:12" x14ac:dyDescent="0.3">
      <c r="A5456" t="s">
        <v>5518</v>
      </c>
      <c r="B5456" t="s">
        <v>5519</v>
      </c>
      <c r="C5456">
        <v>2019</v>
      </c>
      <c r="D5456" t="s">
        <v>10509</v>
      </c>
      <c r="E5456" t="s">
        <v>13824</v>
      </c>
      <c r="F5456" t="s">
        <v>13825</v>
      </c>
      <c r="G5456" t="s">
        <v>14354</v>
      </c>
      <c r="H5456" t="s">
        <v>14355</v>
      </c>
      <c r="I5456">
        <v>5238491133.5319967</v>
      </c>
      <c r="J5456">
        <v>903671033.52395344</v>
      </c>
      <c r="K5456">
        <v>0.17250597748261587</v>
      </c>
      <c r="L5456" s="1">
        <v>43634</v>
      </c>
    </row>
    <row r="5457" spans="1:12" x14ac:dyDescent="0.3">
      <c r="A5457" t="s">
        <v>5518</v>
      </c>
      <c r="B5457" t="s">
        <v>5519</v>
      </c>
      <c r="C5457">
        <v>2019</v>
      </c>
      <c r="D5457" t="s">
        <v>10403</v>
      </c>
      <c r="E5457" t="s">
        <v>13822</v>
      </c>
      <c r="F5457" t="s">
        <v>13823</v>
      </c>
      <c r="G5457" t="s">
        <v>14054</v>
      </c>
      <c r="H5457" t="s">
        <v>14055</v>
      </c>
      <c r="I5457">
        <v>7439993109.084938</v>
      </c>
      <c r="J5457">
        <v>1552855256.0151837</v>
      </c>
      <c r="K5457">
        <v>0.20871729761671418</v>
      </c>
      <c r="L5457" s="1">
        <v>43613</v>
      </c>
    </row>
    <row r="5458" spans="1:12" x14ac:dyDescent="0.3">
      <c r="A5458" t="s">
        <v>5518</v>
      </c>
      <c r="B5458" t="s">
        <v>5519</v>
      </c>
      <c r="C5458">
        <v>2019</v>
      </c>
      <c r="D5458" t="s">
        <v>10403</v>
      </c>
      <c r="E5458" t="s">
        <v>13822</v>
      </c>
      <c r="F5458" t="s">
        <v>13823</v>
      </c>
      <c r="G5458" t="s">
        <v>14482</v>
      </c>
      <c r="H5458" t="s">
        <v>14483</v>
      </c>
      <c r="I5458">
        <v>11166252640.139141</v>
      </c>
      <c r="J5458">
        <v>1018542787.431302</v>
      </c>
      <c r="K5458">
        <v>9.1216168956267676E-2</v>
      </c>
      <c r="L5458" s="1">
        <v>43598</v>
      </c>
    </row>
    <row r="5459" spans="1:12" x14ac:dyDescent="0.3">
      <c r="A5459" t="s">
        <v>5518</v>
      </c>
      <c r="B5459" t="s">
        <v>5519</v>
      </c>
      <c r="C5459">
        <v>2019</v>
      </c>
      <c r="D5459" t="s">
        <v>10403</v>
      </c>
      <c r="E5459" t="s">
        <v>13822</v>
      </c>
      <c r="F5459" t="s">
        <v>13823</v>
      </c>
      <c r="G5459" t="s">
        <v>14556</v>
      </c>
      <c r="H5459" t="s">
        <v>14557</v>
      </c>
      <c r="I5459">
        <v>14334353033.886311</v>
      </c>
      <c r="J5459">
        <v>1307995926.3310211</v>
      </c>
      <c r="K5459">
        <v>9.1249038114167264E-2</v>
      </c>
      <c r="L5459" s="1">
        <v>43558</v>
      </c>
    </row>
    <row r="5460" spans="1:12" x14ac:dyDescent="0.3">
      <c r="A5460" t="s">
        <v>5518</v>
      </c>
      <c r="B5460" t="s">
        <v>5519</v>
      </c>
      <c r="C5460">
        <v>2019</v>
      </c>
      <c r="D5460" t="s">
        <v>10403</v>
      </c>
      <c r="E5460" t="s">
        <v>13822</v>
      </c>
      <c r="F5460" t="s">
        <v>13823</v>
      </c>
      <c r="G5460" t="s">
        <v>11003</v>
      </c>
      <c r="H5460" t="s">
        <v>11004</v>
      </c>
      <c r="I5460">
        <v>429212.15849331586</v>
      </c>
      <c r="J5460">
        <v>176294.35688888334</v>
      </c>
      <c r="K5460">
        <v>0.41073942897549298</v>
      </c>
      <c r="L5460" s="1">
        <v>43706</v>
      </c>
    </row>
    <row r="5461" spans="1:12" x14ac:dyDescent="0.3">
      <c r="A5461" t="s">
        <v>5518</v>
      </c>
      <c r="B5461" t="s">
        <v>5519</v>
      </c>
      <c r="C5461">
        <v>2019</v>
      </c>
      <c r="D5461" t="s">
        <v>10403</v>
      </c>
      <c r="E5461" t="s">
        <v>13822</v>
      </c>
      <c r="F5461" t="s">
        <v>13823</v>
      </c>
      <c r="G5461" t="s">
        <v>14694</v>
      </c>
      <c r="H5461" t="s">
        <v>14695</v>
      </c>
      <c r="I5461">
        <v>799634.00302672281</v>
      </c>
      <c r="J5461">
        <v>648916.217506674</v>
      </c>
      <c r="K5461">
        <v>0.81151653762901321</v>
      </c>
      <c r="L5461" s="1">
        <v>43725</v>
      </c>
    </row>
    <row r="5462" spans="1:12" x14ac:dyDescent="0.3">
      <c r="A5462" t="s">
        <v>5518</v>
      </c>
      <c r="B5462" t="s">
        <v>5519</v>
      </c>
      <c r="C5462">
        <v>2019</v>
      </c>
      <c r="D5462" t="s">
        <v>10460</v>
      </c>
      <c r="E5462" t="s">
        <v>14734</v>
      </c>
      <c r="F5462" t="s">
        <v>14735</v>
      </c>
      <c r="G5462" t="s">
        <v>13864</v>
      </c>
      <c r="H5462" t="s">
        <v>13865</v>
      </c>
      <c r="I5462">
        <v>9951442.8795687947</v>
      </c>
      <c r="J5462">
        <v>9545849.4927722514</v>
      </c>
      <c r="K5462">
        <v>0.95924275587922403</v>
      </c>
      <c r="L5462" s="1">
        <v>43656</v>
      </c>
    </row>
    <row r="5463" spans="1:12" x14ac:dyDescent="0.3">
      <c r="A5463" t="s">
        <v>5518</v>
      </c>
      <c r="B5463" t="s">
        <v>5519</v>
      </c>
      <c r="C5463">
        <v>2019</v>
      </c>
      <c r="D5463" t="s">
        <v>10390</v>
      </c>
      <c r="E5463" t="s">
        <v>14750</v>
      </c>
      <c r="F5463" t="s">
        <v>14751</v>
      </c>
      <c r="G5463" t="s">
        <v>14792</v>
      </c>
      <c r="H5463" t="s">
        <v>14793</v>
      </c>
      <c r="I5463">
        <v>13303743.952722335</v>
      </c>
      <c r="J5463">
        <v>1855589.3087748103</v>
      </c>
      <c r="K5463">
        <v>0.13947872984996096</v>
      </c>
      <c r="L5463" s="1">
        <v>43734</v>
      </c>
    </row>
    <row r="5464" spans="1:12" x14ac:dyDescent="0.3">
      <c r="A5464" t="s">
        <v>5518</v>
      </c>
      <c r="B5464" t="s">
        <v>5519</v>
      </c>
      <c r="C5464">
        <v>2019</v>
      </c>
      <c r="D5464" t="s">
        <v>10460</v>
      </c>
      <c r="E5464" t="s">
        <v>14734</v>
      </c>
      <c r="F5464" t="s">
        <v>14735</v>
      </c>
      <c r="G5464" t="s">
        <v>14688</v>
      </c>
      <c r="H5464" t="s">
        <v>14689</v>
      </c>
      <c r="I5464">
        <v>20540157.073354721</v>
      </c>
      <c r="J5464">
        <v>19702996.877236914</v>
      </c>
      <c r="K5464">
        <v>0.95924275587922381</v>
      </c>
      <c r="L5464" s="1">
        <v>43727</v>
      </c>
    </row>
    <row r="5465" spans="1:12" x14ac:dyDescent="0.3">
      <c r="A5465" t="s">
        <v>5518</v>
      </c>
      <c r="B5465" t="s">
        <v>5519</v>
      </c>
      <c r="C5465">
        <v>2019</v>
      </c>
      <c r="D5465" t="s">
        <v>10390</v>
      </c>
      <c r="E5465" t="s">
        <v>14750</v>
      </c>
      <c r="F5465" t="s">
        <v>14751</v>
      </c>
      <c r="G5465" t="s">
        <v>14794</v>
      </c>
      <c r="H5465" t="s">
        <v>14795</v>
      </c>
      <c r="I5465">
        <v>23028032.570609264</v>
      </c>
      <c r="J5465">
        <v>3607341.3782786084</v>
      </c>
      <c r="K5465">
        <v>0.15665000330434947</v>
      </c>
      <c r="L5465" s="1">
        <v>43731</v>
      </c>
    </row>
    <row r="5466" spans="1:12" x14ac:dyDescent="0.3">
      <c r="A5466" t="s">
        <v>5518</v>
      </c>
      <c r="B5466" t="s">
        <v>5519</v>
      </c>
      <c r="C5466">
        <v>2019</v>
      </c>
      <c r="D5466" t="s">
        <v>10390</v>
      </c>
      <c r="E5466" t="s">
        <v>14750</v>
      </c>
      <c r="F5466" t="s">
        <v>14751</v>
      </c>
      <c r="G5466" t="s">
        <v>14796</v>
      </c>
      <c r="H5466" t="s">
        <v>14797</v>
      </c>
      <c r="I5466">
        <v>39399547.458556704</v>
      </c>
      <c r="J5466">
        <v>3453577.1107880739</v>
      </c>
      <c r="K5466">
        <v>8.7655248183263937E-2</v>
      </c>
      <c r="L5466" s="1">
        <v>43732</v>
      </c>
    </row>
    <row r="5467" spans="1:12" x14ac:dyDescent="0.3">
      <c r="A5467" t="s">
        <v>5518</v>
      </c>
      <c r="B5467" t="s">
        <v>5519</v>
      </c>
      <c r="C5467">
        <v>2019</v>
      </c>
      <c r="D5467" t="s">
        <v>10390</v>
      </c>
      <c r="E5467" t="s">
        <v>14750</v>
      </c>
      <c r="F5467" t="s">
        <v>14751</v>
      </c>
      <c r="G5467" t="s">
        <v>14798</v>
      </c>
      <c r="H5467" t="s">
        <v>14799</v>
      </c>
      <c r="I5467">
        <v>44213352.908640735</v>
      </c>
      <c r="J5467">
        <v>7167068.4792675506</v>
      </c>
      <c r="K5467">
        <v>0.16210189926281007</v>
      </c>
      <c r="L5467" s="1">
        <v>43693</v>
      </c>
    </row>
    <row r="5468" spans="1:12" x14ac:dyDescent="0.3">
      <c r="A5468" t="s">
        <v>5518</v>
      </c>
      <c r="B5468" t="s">
        <v>5519</v>
      </c>
      <c r="C5468">
        <v>2019</v>
      </c>
      <c r="D5468" t="s">
        <v>10390</v>
      </c>
      <c r="E5468" t="s">
        <v>14750</v>
      </c>
      <c r="F5468" t="s">
        <v>14751</v>
      </c>
      <c r="G5468" t="s">
        <v>14800</v>
      </c>
      <c r="H5468" t="s">
        <v>14801</v>
      </c>
      <c r="I5468">
        <v>76038707.342897907</v>
      </c>
      <c r="J5468">
        <v>16828376.58885859</v>
      </c>
      <c r="K5468">
        <v>0.22131329130794827</v>
      </c>
      <c r="L5468" s="1">
        <v>43700</v>
      </c>
    </row>
    <row r="5469" spans="1:12" x14ac:dyDescent="0.3">
      <c r="A5469" t="s">
        <v>5518</v>
      </c>
      <c r="B5469" t="s">
        <v>5519</v>
      </c>
      <c r="C5469">
        <v>2019</v>
      </c>
      <c r="D5469" t="s">
        <v>10390</v>
      </c>
      <c r="E5469" t="s">
        <v>14750</v>
      </c>
      <c r="F5469" t="s">
        <v>14751</v>
      </c>
      <c r="G5469" t="s">
        <v>11528</v>
      </c>
      <c r="H5469" t="s">
        <v>11529</v>
      </c>
      <c r="I5469">
        <v>123062767.90172097</v>
      </c>
      <c r="J5469">
        <v>23391195.009062186</v>
      </c>
      <c r="K5469">
        <v>0.19007532016298059</v>
      </c>
      <c r="L5469" s="1">
        <v>43648</v>
      </c>
    </row>
    <row r="5470" spans="1:12" x14ac:dyDescent="0.3">
      <c r="A5470" t="s">
        <v>5518</v>
      </c>
      <c r="B5470" t="s">
        <v>5519</v>
      </c>
      <c r="C5470">
        <v>2019</v>
      </c>
      <c r="D5470" t="s">
        <v>10390</v>
      </c>
      <c r="E5470" t="s">
        <v>14750</v>
      </c>
      <c r="F5470" t="s">
        <v>14751</v>
      </c>
      <c r="G5470" t="s">
        <v>14802</v>
      </c>
      <c r="H5470" t="s">
        <v>14803</v>
      </c>
      <c r="I5470">
        <v>178354338.89525878</v>
      </c>
      <c r="J5470">
        <v>33310649.549196523</v>
      </c>
      <c r="K5470">
        <v>0.18676669014908964</v>
      </c>
      <c r="L5470" s="1">
        <v>43718</v>
      </c>
    </row>
    <row r="5471" spans="1:12" x14ac:dyDescent="0.3">
      <c r="A5471" t="s">
        <v>5518</v>
      </c>
      <c r="B5471" t="s">
        <v>5519</v>
      </c>
      <c r="C5471">
        <v>2019</v>
      </c>
      <c r="D5471" t="s">
        <v>10390</v>
      </c>
      <c r="E5471" t="s">
        <v>14750</v>
      </c>
      <c r="F5471" t="s">
        <v>14751</v>
      </c>
      <c r="G5471" t="s">
        <v>14804</v>
      </c>
      <c r="H5471" t="s">
        <v>14805</v>
      </c>
      <c r="I5471">
        <v>735478710.36275744</v>
      </c>
      <c r="J5471">
        <v>144195736.84490106</v>
      </c>
      <c r="K5471">
        <v>0.19605698276946715</v>
      </c>
      <c r="L5471" s="1">
        <v>43734</v>
      </c>
    </row>
    <row r="5472" spans="1:12" x14ac:dyDescent="0.3">
      <c r="A5472" t="s">
        <v>5518</v>
      </c>
      <c r="B5472" t="s">
        <v>5519</v>
      </c>
      <c r="C5472">
        <v>2019</v>
      </c>
      <c r="D5472" t="s">
        <v>10390</v>
      </c>
      <c r="E5472" t="s">
        <v>14750</v>
      </c>
      <c r="F5472" t="s">
        <v>14751</v>
      </c>
      <c r="G5472" t="s">
        <v>14806</v>
      </c>
      <c r="H5472" t="s">
        <v>14807</v>
      </c>
      <c r="I5472">
        <v>1036869639.5290029</v>
      </c>
      <c r="J5472">
        <v>193838177.73814312</v>
      </c>
      <c r="K5472">
        <v>0.18694556224656547</v>
      </c>
      <c r="L5472" s="1">
        <v>43697</v>
      </c>
    </row>
    <row r="5473" spans="1:12" x14ac:dyDescent="0.3">
      <c r="A5473" t="s">
        <v>5518</v>
      </c>
      <c r="B5473" t="s">
        <v>5519</v>
      </c>
      <c r="C5473">
        <v>2019</v>
      </c>
      <c r="D5473" t="s">
        <v>10460</v>
      </c>
      <c r="E5473" t="s">
        <v>14734</v>
      </c>
      <c r="F5473" t="s">
        <v>14735</v>
      </c>
      <c r="G5473" t="s">
        <v>11526</v>
      </c>
      <c r="H5473" t="s">
        <v>11527</v>
      </c>
      <c r="I5473">
        <v>1340973835.6299579</v>
      </c>
      <c r="J5473">
        <v>713280270.21099424</v>
      </c>
      <c r="K5473">
        <v>0.53191214568024137</v>
      </c>
      <c r="L5473" s="1">
        <v>43721</v>
      </c>
    </row>
    <row r="5474" spans="1:12" x14ac:dyDescent="0.3">
      <c r="A5474" t="s">
        <v>5518</v>
      </c>
      <c r="B5474" t="s">
        <v>5519</v>
      </c>
      <c r="C5474">
        <v>2019</v>
      </c>
      <c r="D5474" t="s">
        <v>10390</v>
      </c>
      <c r="E5474" t="s">
        <v>14750</v>
      </c>
      <c r="F5474" t="s">
        <v>14751</v>
      </c>
      <c r="G5474" t="s">
        <v>14808</v>
      </c>
      <c r="H5474" t="s">
        <v>14809</v>
      </c>
      <c r="I5474">
        <v>1431785558.3370121</v>
      </c>
      <c r="J5474">
        <v>127542354.43655683</v>
      </c>
      <c r="K5474">
        <v>8.9079229563325465E-2</v>
      </c>
      <c r="L5474" s="1">
        <v>43714</v>
      </c>
    </row>
    <row r="5475" spans="1:12" x14ac:dyDescent="0.3">
      <c r="A5475" t="s">
        <v>5518</v>
      </c>
      <c r="B5475" t="s">
        <v>5519</v>
      </c>
      <c r="C5475">
        <v>2019</v>
      </c>
      <c r="D5475" t="s">
        <v>10390</v>
      </c>
      <c r="E5475" t="s">
        <v>14750</v>
      </c>
      <c r="F5475" t="s">
        <v>14751</v>
      </c>
      <c r="G5475" t="s">
        <v>14810</v>
      </c>
      <c r="H5475" t="s">
        <v>14811</v>
      </c>
      <c r="I5475">
        <v>1480105741.5550365</v>
      </c>
      <c r="J5475">
        <v>251390256.47205058</v>
      </c>
      <c r="K5475">
        <v>0.16984614640298173</v>
      </c>
      <c r="L5475" s="1">
        <v>43665</v>
      </c>
    </row>
    <row r="5476" spans="1:12" x14ac:dyDescent="0.3">
      <c r="A5476" t="s">
        <v>5518</v>
      </c>
      <c r="B5476" t="s">
        <v>5519</v>
      </c>
      <c r="C5476">
        <v>2019</v>
      </c>
      <c r="D5476" t="s">
        <v>10460</v>
      </c>
      <c r="E5476" t="s">
        <v>14734</v>
      </c>
      <c r="F5476" t="s">
        <v>14735</v>
      </c>
      <c r="G5476" t="s">
        <v>14740</v>
      </c>
      <c r="H5476" t="s">
        <v>14741</v>
      </c>
      <c r="I5476">
        <v>1847993922.6550081</v>
      </c>
      <c r="J5476">
        <v>184289243.04766631</v>
      </c>
      <c r="K5476">
        <v>9.9723944320606009E-2</v>
      </c>
      <c r="L5476" s="1">
        <v>43679</v>
      </c>
    </row>
    <row r="5477" spans="1:12" x14ac:dyDescent="0.3">
      <c r="A5477" t="s">
        <v>5518</v>
      </c>
      <c r="B5477" t="s">
        <v>5519</v>
      </c>
      <c r="C5477">
        <v>2019</v>
      </c>
      <c r="D5477" t="s">
        <v>10460</v>
      </c>
      <c r="E5477" t="s">
        <v>14734</v>
      </c>
      <c r="F5477" t="s">
        <v>14735</v>
      </c>
      <c r="G5477" t="s">
        <v>14812</v>
      </c>
      <c r="H5477" t="s">
        <v>14813</v>
      </c>
      <c r="I5477">
        <v>2266098282.5397668</v>
      </c>
      <c r="J5477">
        <v>216044308.26918265</v>
      </c>
      <c r="K5477">
        <v>9.5337572043454111E-2</v>
      </c>
      <c r="L5477" s="1">
        <v>43657</v>
      </c>
    </row>
    <row r="5478" spans="1:12" x14ac:dyDescent="0.3">
      <c r="A5478" t="s">
        <v>12</v>
      </c>
      <c r="B5478" t="s">
        <v>13</v>
      </c>
      <c r="C5478">
        <v>2019</v>
      </c>
      <c r="D5478" t="s">
        <v>10390</v>
      </c>
      <c r="E5478" t="s">
        <v>14832</v>
      </c>
      <c r="F5478" t="s">
        <v>14833</v>
      </c>
      <c r="G5478" t="s">
        <v>14834</v>
      </c>
      <c r="H5478" t="s">
        <v>14835</v>
      </c>
      <c r="I5478">
        <v>63309348.297722884</v>
      </c>
      <c r="J5478">
        <v>22398973.085762948</v>
      </c>
      <c r="K5478">
        <v>0.35380198482581121</v>
      </c>
      <c r="L5478" s="1">
        <v>43762</v>
      </c>
    </row>
    <row r="5479" spans="1:12" x14ac:dyDescent="0.3">
      <c r="A5479" t="s">
        <v>12</v>
      </c>
      <c r="B5479" t="s">
        <v>13</v>
      </c>
      <c r="C5479">
        <v>2019</v>
      </c>
      <c r="D5479" t="s">
        <v>10390</v>
      </c>
      <c r="E5479" t="s">
        <v>14832</v>
      </c>
      <c r="F5479" t="s">
        <v>14833</v>
      </c>
      <c r="G5479" t="s">
        <v>14836</v>
      </c>
      <c r="H5479" t="s">
        <v>14837</v>
      </c>
      <c r="I5479">
        <v>86351434.802407309</v>
      </c>
      <c r="J5479">
        <v>42053686.772608787</v>
      </c>
      <c r="K5479">
        <v>0.48700623062995602</v>
      </c>
      <c r="L5479" s="1">
        <v>43769</v>
      </c>
    </row>
    <row r="5480" spans="1:12" x14ac:dyDescent="0.3">
      <c r="A5480" t="s">
        <v>12</v>
      </c>
      <c r="B5480" t="s">
        <v>13</v>
      </c>
      <c r="C5480">
        <v>2019</v>
      </c>
      <c r="D5480" t="s">
        <v>10390</v>
      </c>
      <c r="E5480" t="s">
        <v>14832</v>
      </c>
      <c r="F5480" t="s">
        <v>14833</v>
      </c>
      <c r="G5480" t="s">
        <v>14846</v>
      </c>
      <c r="H5480" t="s">
        <v>14847</v>
      </c>
      <c r="I5480">
        <v>37517023.771592006</v>
      </c>
      <c r="J5480">
        <v>13286392.5626233</v>
      </c>
      <c r="K5480">
        <v>0.3541430323341318</v>
      </c>
      <c r="L5480" s="1">
        <v>43532</v>
      </c>
    </row>
    <row r="5481" spans="1:12" x14ac:dyDescent="0.3">
      <c r="A5481" t="s">
        <v>12</v>
      </c>
      <c r="B5481" t="s">
        <v>13</v>
      </c>
      <c r="C5481">
        <v>2019</v>
      </c>
      <c r="D5481" t="s">
        <v>10390</v>
      </c>
      <c r="E5481" t="s">
        <v>14832</v>
      </c>
      <c r="F5481" t="s">
        <v>14833</v>
      </c>
      <c r="G5481" t="s">
        <v>14848</v>
      </c>
      <c r="H5481" t="s">
        <v>14849</v>
      </c>
      <c r="I5481">
        <v>41213989.820476867</v>
      </c>
      <c r="J5481">
        <v>14938399.761181695</v>
      </c>
      <c r="K5481">
        <v>0.36245944220036813</v>
      </c>
      <c r="L5481" s="1">
        <v>43474</v>
      </c>
    </row>
    <row r="5482" spans="1:12" x14ac:dyDescent="0.3">
      <c r="A5482" t="s">
        <v>6210</v>
      </c>
      <c r="B5482" t="s">
        <v>6211</v>
      </c>
      <c r="C5482">
        <v>2019</v>
      </c>
      <c r="D5482" t="s">
        <v>10390</v>
      </c>
      <c r="E5482" t="s">
        <v>14704</v>
      </c>
      <c r="F5482" t="s">
        <v>14705</v>
      </c>
      <c r="G5482" t="s">
        <v>8603</v>
      </c>
      <c r="H5482" t="s">
        <v>8604</v>
      </c>
      <c r="I5482">
        <v>2473045302.7704906</v>
      </c>
      <c r="J5482">
        <v>1250992871.6879511</v>
      </c>
      <c r="K5482">
        <v>0.50585117477892338</v>
      </c>
      <c r="L5482" s="1">
        <v>43648</v>
      </c>
    </row>
    <row r="5483" spans="1:12" x14ac:dyDescent="0.3">
      <c r="A5483" t="s">
        <v>6210</v>
      </c>
      <c r="B5483" t="s">
        <v>6211</v>
      </c>
      <c r="C5483">
        <v>2019</v>
      </c>
      <c r="D5483" t="s">
        <v>10390</v>
      </c>
      <c r="E5483" t="s">
        <v>14704</v>
      </c>
      <c r="F5483" t="s">
        <v>14705</v>
      </c>
      <c r="G5483" t="s">
        <v>14712</v>
      </c>
      <c r="H5483" t="s">
        <v>14713</v>
      </c>
      <c r="I5483">
        <v>9422065312.9837799</v>
      </c>
      <c r="J5483">
        <v>4625341333.3608408</v>
      </c>
      <c r="K5483">
        <v>0.49090525057038559</v>
      </c>
      <c r="L5483" s="1">
        <v>43700</v>
      </c>
    </row>
    <row r="5484" spans="1:12" x14ac:dyDescent="0.3">
      <c r="A5484" t="s">
        <v>6210</v>
      </c>
      <c r="B5484" t="s">
        <v>6211</v>
      </c>
      <c r="C5484">
        <v>2019</v>
      </c>
      <c r="D5484" t="s">
        <v>10390</v>
      </c>
      <c r="E5484" t="s">
        <v>14704</v>
      </c>
      <c r="F5484" t="s">
        <v>14705</v>
      </c>
      <c r="G5484" t="s">
        <v>14732</v>
      </c>
      <c r="H5484" t="s">
        <v>14733</v>
      </c>
      <c r="I5484">
        <v>29565373.223954596</v>
      </c>
      <c r="J5484">
        <v>12842916.540650927</v>
      </c>
      <c r="K5484">
        <v>0.43439047575578305</v>
      </c>
      <c r="L5484" s="1">
        <v>43782</v>
      </c>
    </row>
    <row r="5485" spans="1:12" x14ac:dyDescent="0.3">
      <c r="A5485" t="s">
        <v>6210</v>
      </c>
      <c r="B5485" t="s">
        <v>6211</v>
      </c>
      <c r="C5485">
        <v>2019</v>
      </c>
      <c r="D5485" t="s">
        <v>10390</v>
      </c>
      <c r="E5485" t="s">
        <v>14704</v>
      </c>
      <c r="F5485" t="s">
        <v>14705</v>
      </c>
      <c r="G5485" t="s">
        <v>7036</v>
      </c>
      <c r="H5485" t="s">
        <v>7037</v>
      </c>
      <c r="I5485">
        <v>29932409.190863542</v>
      </c>
      <c r="J5485">
        <v>11871512.314969422</v>
      </c>
      <c r="K5485">
        <v>0.3966106516609107</v>
      </c>
      <c r="L5485" s="1">
        <v>43819</v>
      </c>
    </row>
    <row r="5486" spans="1:12" x14ac:dyDescent="0.3">
      <c r="A5486" t="s">
        <v>12</v>
      </c>
      <c r="B5486" t="s">
        <v>2954</v>
      </c>
      <c r="C5486">
        <v>2019</v>
      </c>
      <c r="D5486" t="s">
        <v>10393</v>
      </c>
      <c r="E5486" t="s">
        <v>10394</v>
      </c>
      <c r="F5486" t="s">
        <v>10395</v>
      </c>
      <c r="G5486" t="s">
        <v>4240</v>
      </c>
      <c r="H5486" t="s">
        <v>4241</v>
      </c>
      <c r="I5486">
        <v>55052607.685915537</v>
      </c>
      <c r="J5486">
        <v>17575946.827302173</v>
      </c>
      <c r="K5486">
        <v>0.31925729890173288</v>
      </c>
      <c r="L5486" s="1">
        <v>43768</v>
      </c>
    </row>
    <row r="5487" spans="1:12" x14ac:dyDescent="0.3">
      <c r="A5487" t="s">
        <v>12</v>
      </c>
      <c r="B5487" t="s">
        <v>2954</v>
      </c>
      <c r="C5487">
        <v>2019</v>
      </c>
      <c r="D5487" t="s">
        <v>10393</v>
      </c>
      <c r="E5487" t="s">
        <v>10394</v>
      </c>
      <c r="F5487" t="s">
        <v>10395</v>
      </c>
      <c r="G5487" t="s">
        <v>14920</v>
      </c>
      <c r="H5487" t="s">
        <v>14921</v>
      </c>
      <c r="I5487">
        <v>523676155.86012983</v>
      </c>
      <c r="J5487">
        <v>135872719.30146483</v>
      </c>
      <c r="K5487">
        <v>0.2594594345780285</v>
      </c>
      <c r="L5487" s="1">
        <v>43777</v>
      </c>
    </row>
    <row r="5488" spans="1:12" x14ac:dyDescent="0.3">
      <c r="A5488" t="s">
        <v>6210</v>
      </c>
      <c r="B5488" t="s">
        <v>7484</v>
      </c>
      <c r="C5488">
        <v>2019</v>
      </c>
      <c r="D5488" t="s">
        <v>10376</v>
      </c>
      <c r="E5488" t="s">
        <v>14856</v>
      </c>
      <c r="F5488" t="s">
        <v>14857</v>
      </c>
      <c r="G5488" t="s">
        <v>14946</v>
      </c>
      <c r="H5488" t="s">
        <v>14947</v>
      </c>
      <c r="I5488">
        <v>21233941.841281034</v>
      </c>
      <c r="J5488">
        <v>1810923.5339990736</v>
      </c>
      <c r="K5488">
        <v>8.5284378545223583E-2</v>
      </c>
      <c r="L5488" s="1">
        <v>43552</v>
      </c>
    </row>
    <row r="5489" spans="1:12" x14ac:dyDescent="0.3">
      <c r="A5489" t="s">
        <v>6210</v>
      </c>
      <c r="B5489" t="s">
        <v>7484</v>
      </c>
      <c r="C5489">
        <v>2019</v>
      </c>
      <c r="D5489" t="s">
        <v>10376</v>
      </c>
      <c r="E5489" t="s">
        <v>14856</v>
      </c>
      <c r="F5489" t="s">
        <v>14857</v>
      </c>
      <c r="G5489" t="s">
        <v>14948</v>
      </c>
      <c r="H5489" t="s">
        <v>14949</v>
      </c>
      <c r="I5489">
        <v>42457888.535597764</v>
      </c>
      <c r="J5489">
        <v>5287421.4598034527</v>
      </c>
      <c r="K5489">
        <v>0.12453331152749966</v>
      </c>
      <c r="L5489" s="1">
        <v>43510</v>
      </c>
    </row>
    <row r="5490" spans="1:12" x14ac:dyDescent="0.3">
      <c r="A5490" t="s">
        <v>6210</v>
      </c>
      <c r="B5490" t="s">
        <v>7484</v>
      </c>
      <c r="C5490">
        <v>2019</v>
      </c>
      <c r="D5490" t="s">
        <v>10376</v>
      </c>
      <c r="E5490" t="s">
        <v>14856</v>
      </c>
      <c r="F5490" t="s">
        <v>14857</v>
      </c>
      <c r="G5490" t="s">
        <v>7523</v>
      </c>
      <c r="H5490" t="s">
        <v>7524</v>
      </c>
      <c r="I5490">
        <v>72679795.127677828</v>
      </c>
      <c r="J5490">
        <v>16256650.877683109</v>
      </c>
      <c r="K5490">
        <v>0.22367496838873546</v>
      </c>
      <c r="L5490" s="1">
        <v>43508</v>
      </c>
    </row>
    <row r="5491" spans="1:12" x14ac:dyDescent="0.3">
      <c r="A5491" t="s">
        <v>6210</v>
      </c>
      <c r="B5491" t="s">
        <v>7484</v>
      </c>
      <c r="C5491">
        <v>2019</v>
      </c>
      <c r="D5491" t="s">
        <v>10376</v>
      </c>
      <c r="E5491" t="s">
        <v>14856</v>
      </c>
      <c r="F5491" t="s">
        <v>14857</v>
      </c>
      <c r="G5491" t="s">
        <v>14878</v>
      </c>
      <c r="H5491" t="s">
        <v>14879</v>
      </c>
      <c r="I5491">
        <v>87458279.111556441</v>
      </c>
      <c r="J5491">
        <v>22090579.281599965</v>
      </c>
      <c r="K5491">
        <v>0.25258419792850684</v>
      </c>
      <c r="L5491" s="1">
        <v>43518</v>
      </c>
    </row>
    <row r="5492" spans="1:12" x14ac:dyDescent="0.3">
      <c r="A5492" t="s">
        <v>6210</v>
      </c>
      <c r="B5492" t="s">
        <v>7484</v>
      </c>
      <c r="C5492">
        <v>2019</v>
      </c>
      <c r="D5492" t="s">
        <v>10376</v>
      </c>
      <c r="E5492" t="s">
        <v>14856</v>
      </c>
      <c r="F5492" t="s">
        <v>14857</v>
      </c>
      <c r="G5492" t="s">
        <v>14942</v>
      </c>
      <c r="H5492" t="s">
        <v>14943</v>
      </c>
      <c r="I5492">
        <v>119077565.47403249</v>
      </c>
      <c r="J5492">
        <v>38427377.492771141</v>
      </c>
      <c r="K5492">
        <v>0.32270879354811033</v>
      </c>
      <c r="L5492" s="1">
        <v>43496</v>
      </c>
    </row>
    <row r="5493" spans="1:12" x14ac:dyDescent="0.3">
      <c r="A5493" t="s">
        <v>6210</v>
      </c>
      <c r="B5493" t="s">
        <v>7484</v>
      </c>
      <c r="C5493">
        <v>2019</v>
      </c>
      <c r="D5493" t="s">
        <v>10376</v>
      </c>
      <c r="E5493" t="s">
        <v>14856</v>
      </c>
      <c r="F5493" t="s">
        <v>14857</v>
      </c>
      <c r="G5493" t="s">
        <v>14950</v>
      </c>
      <c r="H5493" t="s">
        <v>14951</v>
      </c>
      <c r="I5493">
        <v>140972186.44301403</v>
      </c>
      <c r="J5493">
        <v>10268677.224299837</v>
      </c>
      <c r="K5493">
        <v>7.2841866778102365E-2</v>
      </c>
      <c r="L5493" s="1">
        <v>43532</v>
      </c>
    </row>
    <row r="5494" spans="1:12" x14ac:dyDescent="0.3">
      <c r="A5494" t="s">
        <v>6210</v>
      </c>
      <c r="B5494" t="s">
        <v>7484</v>
      </c>
      <c r="C5494">
        <v>2019</v>
      </c>
      <c r="D5494" t="s">
        <v>10376</v>
      </c>
      <c r="E5494" t="s">
        <v>14856</v>
      </c>
      <c r="F5494" t="s">
        <v>14857</v>
      </c>
      <c r="G5494" t="s">
        <v>14888</v>
      </c>
      <c r="H5494" t="s">
        <v>14889</v>
      </c>
      <c r="I5494">
        <v>245537805.77431807</v>
      </c>
      <c r="J5494">
        <v>52539343.733855568</v>
      </c>
      <c r="K5494">
        <v>0.21397659545001482</v>
      </c>
      <c r="L5494" s="1">
        <v>43521</v>
      </c>
    </row>
    <row r="5495" spans="1:12" x14ac:dyDescent="0.3">
      <c r="A5495" t="s">
        <v>6210</v>
      </c>
      <c r="B5495" t="s">
        <v>7484</v>
      </c>
      <c r="C5495">
        <v>2019</v>
      </c>
      <c r="D5495" t="s">
        <v>10376</v>
      </c>
      <c r="E5495" t="s">
        <v>14856</v>
      </c>
      <c r="F5495" t="s">
        <v>14857</v>
      </c>
      <c r="G5495" t="s">
        <v>14952</v>
      </c>
      <c r="H5495" t="s">
        <v>14953</v>
      </c>
      <c r="I5495">
        <v>385086817.41563976</v>
      </c>
      <c r="J5495">
        <v>38456240.693962142</v>
      </c>
      <c r="K5495">
        <v>9.9863820195264616E-2</v>
      </c>
      <c r="L5495" s="1">
        <v>43536</v>
      </c>
    </row>
    <row r="5496" spans="1:12" x14ac:dyDescent="0.3">
      <c r="A5496" t="s">
        <v>6210</v>
      </c>
      <c r="B5496" t="s">
        <v>7484</v>
      </c>
      <c r="C5496">
        <v>2019</v>
      </c>
      <c r="D5496" t="s">
        <v>10376</v>
      </c>
      <c r="E5496" t="s">
        <v>14856</v>
      </c>
      <c r="F5496" t="s">
        <v>14857</v>
      </c>
      <c r="G5496" t="s">
        <v>14954</v>
      </c>
      <c r="H5496" t="s">
        <v>14955</v>
      </c>
      <c r="I5496">
        <v>778942870.30991781</v>
      </c>
      <c r="J5496">
        <v>182392585.65835816</v>
      </c>
      <c r="K5496">
        <v>0.23415399589675898</v>
      </c>
      <c r="L5496" s="1">
        <v>43510</v>
      </c>
    </row>
    <row r="5497" spans="1:12" x14ac:dyDescent="0.3">
      <c r="A5497" t="s">
        <v>12</v>
      </c>
      <c r="B5497" t="s">
        <v>13</v>
      </c>
      <c r="C5497">
        <v>2019</v>
      </c>
      <c r="D5497" t="s">
        <v>10390</v>
      </c>
      <c r="E5497" t="s">
        <v>14832</v>
      </c>
      <c r="F5497" t="s">
        <v>14833</v>
      </c>
      <c r="G5497" t="s">
        <v>14994</v>
      </c>
      <c r="H5497" t="s">
        <v>14995</v>
      </c>
      <c r="I5497">
        <v>100620033.86710656</v>
      </c>
      <c r="J5497">
        <v>38645067.187083848</v>
      </c>
      <c r="K5497">
        <v>0.38406931206288542</v>
      </c>
      <c r="L5497" s="1">
        <v>43620</v>
      </c>
    </row>
    <row r="5498" spans="1:12" x14ac:dyDescent="0.3">
      <c r="A5498" t="s">
        <v>12</v>
      </c>
      <c r="B5498" t="s">
        <v>13</v>
      </c>
      <c r="C5498">
        <v>2019</v>
      </c>
      <c r="D5498" t="s">
        <v>10390</v>
      </c>
      <c r="E5498" t="s">
        <v>14832</v>
      </c>
      <c r="F5498" t="s">
        <v>14833</v>
      </c>
      <c r="G5498" t="s">
        <v>14988</v>
      </c>
      <c r="H5498" t="s">
        <v>14989</v>
      </c>
      <c r="I5498">
        <v>4166156.901428456</v>
      </c>
      <c r="J5498">
        <v>1815957.4272787224</v>
      </c>
      <c r="K5498">
        <v>0.43588311008067954</v>
      </c>
      <c r="L5498" s="1">
        <v>43693</v>
      </c>
    </row>
    <row r="5499" spans="1:12" x14ac:dyDescent="0.3">
      <c r="A5499" t="s">
        <v>12</v>
      </c>
      <c r="B5499" t="s">
        <v>13</v>
      </c>
      <c r="C5499">
        <v>2019</v>
      </c>
      <c r="D5499" t="s">
        <v>10390</v>
      </c>
      <c r="E5499" t="s">
        <v>14832</v>
      </c>
      <c r="F5499" t="s">
        <v>14833</v>
      </c>
      <c r="G5499" t="s">
        <v>14910</v>
      </c>
      <c r="H5499" t="s">
        <v>14911</v>
      </c>
      <c r="I5499">
        <v>4537672.1031068731</v>
      </c>
      <c r="J5499">
        <v>1779151.8057993662</v>
      </c>
      <c r="K5499">
        <v>0.39208470012216368</v>
      </c>
      <c r="L5499" s="1">
        <v>43685</v>
      </c>
    </row>
    <row r="5500" spans="1:12" x14ac:dyDescent="0.3">
      <c r="A5500" t="s">
        <v>12</v>
      </c>
      <c r="B5500" t="s">
        <v>13</v>
      </c>
      <c r="C5500">
        <v>2019</v>
      </c>
      <c r="D5500" t="s">
        <v>10390</v>
      </c>
      <c r="E5500" t="s">
        <v>14832</v>
      </c>
      <c r="F5500" t="s">
        <v>14833</v>
      </c>
      <c r="G5500" t="s">
        <v>14894</v>
      </c>
      <c r="H5500" t="s">
        <v>14895</v>
      </c>
      <c r="I5500">
        <v>180468387.12560859</v>
      </c>
      <c r="J5500">
        <v>67063921.462040313</v>
      </c>
      <c r="K5500">
        <v>0.37161035531038938</v>
      </c>
      <c r="L5500" s="1">
        <v>43685</v>
      </c>
    </row>
    <row r="5501" spans="1:12" x14ac:dyDescent="0.3">
      <c r="A5501" t="s">
        <v>12</v>
      </c>
      <c r="B5501" t="s">
        <v>3063</v>
      </c>
      <c r="C5501">
        <v>2019</v>
      </c>
      <c r="D5501" t="s">
        <v>10393</v>
      </c>
      <c r="E5501" t="s">
        <v>10394</v>
      </c>
      <c r="F5501" t="s">
        <v>10395</v>
      </c>
      <c r="G5501" t="s">
        <v>15032</v>
      </c>
      <c r="H5501" t="s">
        <v>15033</v>
      </c>
      <c r="I5501">
        <v>440495217.17141783</v>
      </c>
      <c r="J5501">
        <v>97131227.208555728</v>
      </c>
      <c r="K5501">
        <v>0.22050461258642295</v>
      </c>
      <c r="L5501" s="1">
        <v>43516</v>
      </c>
    </row>
    <row r="5502" spans="1:12" x14ac:dyDescent="0.3">
      <c r="A5502" t="s">
        <v>12</v>
      </c>
      <c r="B5502" t="s">
        <v>2954</v>
      </c>
      <c r="C5502">
        <v>2019</v>
      </c>
      <c r="D5502" t="s">
        <v>10393</v>
      </c>
      <c r="E5502" t="s">
        <v>10394</v>
      </c>
      <c r="F5502" t="s">
        <v>10395</v>
      </c>
      <c r="G5502" t="s">
        <v>3274</v>
      </c>
      <c r="H5502" t="s">
        <v>3275</v>
      </c>
      <c r="I5502">
        <v>5354459.4734973731</v>
      </c>
      <c r="J5502">
        <v>3093765.8850202574</v>
      </c>
      <c r="K5502">
        <v>0.57779238041361103</v>
      </c>
      <c r="L5502" s="1">
        <v>43468</v>
      </c>
    </row>
    <row r="5503" spans="1:12" x14ac:dyDescent="0.3">
      <c r="A5503" t="s">
        <v>12</v>
      </c>
      <c r="B5503" t="s">
        <v>2954</v>
      </c>
      <c r="C5503">
        <v>2019</v>
      </c>
      <c r="D5503" t="s">
        <v>10393</v>
      </c>
      <c r="E5503" t="s">
        <v>10394</v>
      </c>
      <c r="F5503" t="s">
        <v>10395</v>
      </c>
      <c r="G5503" t="s">
        <v>3045</v>
      </c>
      <c r="H5503" t="s">
        <v>3046</v>
      </c>
      <c r="I5503">
        <v>105038479.3479595</v>
      </c>
      <c r="J5503">
        <v>43771574.477438025</v>
      </c>
      <c r="K5503">
        <v>0.41671942272161561</v>
      </c>
      <c r="L5503" s="1">
        <v>43531</v>
      </c>
    </row>
    <row r="5504" spans="1:12" x14ac:dyDescent="0.3">
      <c r="A5504" t="s">
        <v>12</v>
      </c>
      <c r="B5504" t="s">
        <v>2954</v>
      </c>
      <c r="C5504">
        <v>2019</v>
      </c>
      <c r="D5504" t="s">
        <v>10393</v>
      </c>
      <c r="E5504" t="s">
        <v>10394</v>
      </c>
      <c r="F5504" t="s">
        <v>10395</v>
      </c>
      <c r="G5504" t="s">
        <v>3280</v>
      </c>
      <c r="H5504" t="s">
        <v>3281</v>
      </c>
      <c r="I5504">
        <v>143516709.36895338</v>
      </c>
      <c r="J5504">
        <v>55723330.808313951</v>
      </c>
      <c r="K5504">
        <v>0.38827068327674774</v>
      </c>
      <c r="L5504" s="1">
        <v>43490</v>
      </c>
    </row>
    <row r="5505" spans="1:12" x14ac:dyDescent="0.3">
      <c r="A5505" t="s">
        <v>12</v>
      </c>
      <c r="B5505" t="s">
        <v>2954</v>
      </c>
      <c r="C5505">
        <v>2019</v>
      </c>
      <c r="D5505" t="s">
        <v>10393</v>
      </c>
      <c r="E5505" t="s">
        <v>10394</v>
      </c>
      <c r="F5505" t="s">
        <v>10395</v>
      </c>
      <c r="G5505" t="s">
        <v>3284</v>
      </c>
      <c r="H5505" t="s">
        <v>3285</v>
      </c>
      <c r="I5505">
        <v>428774804.87180877</v>
      </c>
      <c r="J5505">
        <v>189967401.79334402</v>
      </c>
      <c r="K5505">
        <v>0.44304702523306788</v>
      </c>
      <c r="L5505" s="1">
        <v>43489</v>
      </c>
    </row>
    <row r="5506" spans="1:12" x14ac:dyDescent="0.3">
      <c r="A5506" t="s">
        <v>12</v>
      </c>
      <c r="B5506" t="s">
        <v>2954</v>
      </c>
      <c r="C5506">
        <v>2019</v>
      </c>
      <c r="D5506" t="s">
        <v>10393</v>
      </c>
      <c r="E5506" t="s">
        <v>10394</v>
      </c>
      <c r="F5506" t="s">
        <v>10395</v>
      </c>
      <c r="G5506" t="s">
        <v>2957</v>
      </c>
      <c r="H5506" t="s">
        <v>2958</v>
      </c>
      <c r="I5506">
        <v>1634026627.3641024</v>
      </c>
      <c r="J5506">
        <v>573767858.09376526</v>
      </c>
      <c r="K5506">
        <v>0.35113739793783377</v>
      </c>
      <c r="L5506" s="1">
        <v>43769</v>
      </c>
    </row>
    <row r="5507" spans="1:12" x14ac:dyDescent="0.3">
      <c r="A5507" t="s">
        <v>12</v>
      </c>
      <c r="B5507" t="s">
        <v>2954</v>
      </c>
      <c r="C5507">
        <v>2019</v>
      </c>
      <c r="D5507" t="s">
        <v>10393</v>
      </c>
      <c r="E5507" t="s">
        <v>10394</v>
      </c>
      <c r="F5507" t="s">
        <v>10395</v>
      </c>
      <c r="G5507" t="s">
        <v>14896</v>
      </c>
      <c r="H5507" t="s">
        <v>14897</v>
      </c>
      <c r="I5507">
        <v>1796447643.1371496</v>
      </c>
      <c r="J5507">
        <v>575774530.67164683</v>
      </c>
      <c r="K5507">
        <v>0.32050727048530486</v>
      </c>
      <c r="L5507" s="1">
        <v>43740</v>
      </c>
    </row>
    <row r="5508" spans="1:12" x14ac:dyDescent="0.3">
      <c r="A5508" t="s">
        <v>6210</v>
      </c>
      <c r="B5508" t="s">
        <v>6211</v>
      </c>
      <c r="C5508">
        <v>2019</v>
      </c>
      <c r="D5508" t="s">
        <v>10390</v>
      </c>
      <c r="E5508" t="s">
        <v>14704</v>
      </c>
      <c r="F5508" t="s">
        <v>14705</v>
      </c>
      <c r="G5508" t="s">
        <v>14730</v>
      </c>
      <c r="H5508" t="s">
        <v>14731</v>
      </c>
      <c r="I5508">
        <v>232086769.51896399</v>
      </c>
      <c r="J5508">
        <v>45653221.2834621</v>
      </c>
      <c r="K5508">
        <v>0.19670755630786502</v>
      </c>
      <c r="L5508" s="1">
        <v>43776</v>
      </c>
    </row>
    <row r="5509" spans="1:12" x14ac:dyDescent="0.3">
      <c r="A5509" t="s">
        <v>6210</v>
      </c>
      <c r="B5509" t="s">
        <v>6211</v>
      </c>
      <c r="C5509">
        <v>2019</v>
      </c>
      <c r="D5509" t="s">
        <v>10390</v>
      </c>
      <c r="E5509" t="s">
        <v>14704</v>
      </c>
      <c r="F5509" t="s">
        <v>14705</v>
      </c>
      <c r="G5509" t="s">
        <v>14718</v>
      </c>
      <c r="H5509" t="s">
        <v>14719</v>
      </c>
      <c r="I5509">
        <v>250312336.24221286</v>
      </c>
      <c r="J5509">
        <v>128079005.45095089</v>
      </c>
      <c r="K5509">
        <v>0.51167676101674908</v>
      </c>
      <c r="L5509" s="1">
        <v>43789</v>
      </c>
    </row>
    <row r="5510" spans="1:12" x14ac:dyDescent="0.3">
      <c r="A5510" t="s">
        <v>6210</v>
      </c>
      <c r="B5510" t="s">
        <v>6211</v>
      </c>
      <c r="C5510">
        <v>2019</v>
      </c>
      <c r="D5510" t="s">
        <v>10390</v>
      </c>
      <c r="E5510" t="s">
        <v>14704</v>
      </c>
      <c r="F5510" t="s">
        <v>14705</v>
      </c>
      <c r="G5510" t="s">
        <v>7721</v>
      </c>
      <c r="H5510" t="s">
        <v>7722</v>
      </c>
      <c r="I5510">
        <v>351025430.42285609</v>
      </c>
      <c r="J5510">
        <v>193831687.31409633</v>
      </c>
      <c r="K5510">
        <v>0.55218702269120701</v>
      </c>
      <c r="L5510" s="1">
        <v>43816</v>
      </c>
    </row>
    <row r="5511" spans="1:12" x14ac:dyDescent="0.3">
      <c r="A5511" t="s">
        <v>6210</v>
      </c>
      <c r="B5511" t="s">
        <v>6211</v>
      </c>
      <c r="C5511">
        <v>2019</v>
      </c>
      <c r="D5511" t="s">
        <v>10390</v>
      </c>
      <c r="E5511" t="s">
        <v>14704</v>
      </c>
      <c r="F5511" t="s">
        <v>14705</v>
      </c>
      <c r="G5511" t="s">
        <v>14780</v>
      </c>
      <c r="H5511" t="s">
        <v>14781</v>
      </c>
      <c r="I5511">
        <v>635408316.54253674</v>
      </c>
      <c r="J5511">
        <v>270276544.52419138</v>
      </c>
      <c r="K5511">
        <v>0.42535884011536701</v>
      </c>
      <c r="L5511" s="1">
        <v>43789</v>
      </c>
    </row>
    <row r="5512" spans="1:12" x14ac:dyDescent="0.3">
      <c r="A5512" t="s">
        <v>5518</v>
      </c>
      <c r="B5512" t="s">
        <v>5519</v>
      </c>
      <c r="C5512">
        <v>2019</v>
      </c>
      <c r="D5512" t="s">
        <v>10460</v>
      </c>
      <c r="E5512" t="s">
        <v>14734</v>
      </c>
      <c r="F5512" t="s">
        <v>14735</v>
      </c>
      <c r="G5512" t="s">
        <v>15149</v>
      </c>
      <c r="H5512" t="s">
        <v>15150</v>
      </c>
      <c r="I5512">
        <v>7044549505.8141823</v>
      </c>
      <c r="J5512">
        <v>110894009.45668173</v>
      </c>
      <c r="K5512">
        <v>1.5741817040984089E-2</v>
      </c>
      <c r="L5512" s="1">
        <v>43650</v>
      </c>
    </row>
    <row r="5513" spans="1:12" x14ac:dyDescent="0.3">
      <c r="A5513" t="s">
        <v>5518</v>
      </c>
      <c r="B5513" t="s">
        <v>5519</v>
      </c>
      <c r="C5513">
        <v>2019</v>
      </c>
      <c r="D5513" t="s">
        <v>10390</v>
      </c>
      <c r="E5513" t="s">
        <v>14750</v>
      </c>
      <c r="F5513" t="s">
        <v>14751</v>
      </c>
      <c r="G5513" t="s">
        <v>15151</v>
      </c>
      <c r="H5513" t="s">
        <v>15152</v>
      </c>
      <c r="I5513">
        <v>112891.39995948217</v>
      </c>
      <c r="J5513">
        <v>49814.183644518926</v>
      </c>
      <c r="K5513">
        <v>0.44125755958733548</v>
      </c>
      <c r="L5513" s="1">
        <v>43747</v>
      </c>
    </row>
    <row r="5514" spans="1:12" x14ac:dyDescent="0.3">
      <c r="A5514" t="s">
        <v>5518</v>
      </c>
      <c r="B5514" t="s">
        <v>5519</v>
      </c>
      <c r="C5514">
        <v>2019</v>
      </c>
      <c r="D5514" t="s">
        <v>10390</v>
      </c>
      <c r="E5514" t="s">
        <v>14750</v>
      </c>
      <c r="F5514" t="s">
        <v>14751</v>
      </c>
      <c r="G5514" t="s">
        <v>15153</v>
      </c>
      <c r="H5514" t="s">
        <v>15154</v>
      </c>
      <c r="I5514">
        <v>4005304.6353735649</v>
      </c>
      <c r="J5514">
        <v>4005304.6353735649</v>
      </c>
      <c r="K5514">
        <v>1</v>
      </c>
      <c r="L5514" s="1">
        <v>43787</v>
      </c>
    </row>
    <row r="5515" spans="1:12" x14ac:dyDescent="0.3">
      <c r="A5515" t="s">
        <v>5518</v>
      </c>
      <c r="B5515" t="s">
        <v>5519</v>
      </c>
      <c r="C5515">
        <v>2019</v>
      </c>
      <c r="D5515" t="s">
        <v>10390</v>
      </c>
      <c r="E5515" t="s">
        <v>14750</v>
      </c>
      <c r="F5515" t="s">
        <v>14751</v>
      </c>
      <c r="G5515" t="s">
        <v>15155</v>
      </c>
      <c r="H5515" t="s">
        <v>15156</v>
      </c>
      <c r="I5515">
        <v>12664812.690404009</v>
      </c>
      <c r="J5515">
        <v>1766469.956701206</v>
      </c>
      <c r="K5515">
        <v>0.13947856947301251</v>
      </c>
      <c r="L5515" s="1">
        <v>43795</v>
      </c>
    </row>
    <row r="5516" spans="1:12" x14ac:dyDescent="0.3">
      <c r="A5516" t="s">
        <v>5518</v>
      </c>
      <c r="B5516" t="s">
        <v>5519</v>
      </c>
      <c r="C5516">
        <v>2019</v>
      </c>
      <c r="D5516" t="s">
        <v>10460</v>
      </c>
      <c r="E5516" t="s">
        <v>14734</v>
      </c>
      <c r="F5516" t="s">
        <v>14735</v>
      </c>
      <c r="G5516" t="s">
        <v>14422</v>
      </c>
      <c r="H5516" t="s">
        <v>14423</v>
      </c>
      <c r="I5516">
        <v>16374545.411128288</v>
      </c>
      <c r="J5516">
        <v>11818718.742786339</v>
      </c>
      <c r="K5516">
        <v>0.72177385362736424</v>
      </c>
      <c r="L5516" s="1">
        <v>43776</v>
      </c>
    </row>
    <row r="5517" spans="1:12" x14ac:dyDescent="0.3">
      <c r="A5517" t="s">
        <v>5518</v>
      </c>
      <c r="B5517" t="s">
        <v>5519</v>
      </c>
      <c r="C5517">
        <v>2019</v>
      </c>
      <c r="D5517" t="s">
        <v>10460</v>
      </c>
      <c r="E5517" t="s">
        <v>14734</v>
      </c>
      <c r="F5517" t="s">
        <v>14735</v>
      </c>
      <c r="G5517" t="s">
        <v>11160</v>
      </c>
      <c r="H5517" t="s">
        <v>11161</v>
      </c>
      <c r="I5517">
        <v>17713159.143354818</v>
      </c>
      <c r="J5517">
        <v>6034525.1285626525</v>
      </c>
      <c r="K5517">
        <v>0.3406803427736681</v>
      </c>
      <c r="L5517" s="1">
        <v>43741</v>
      </c>
    </row>
    <row r="5518" spans="1:12" x14ac:dyDescent="0.3">
      <c r="A5518" t="s">
        <v>5518</v>
      </c>
      <c r="B5518" t="s">
        <v>5519</v>
      </c>
      <c r="C5518">
        <v>2019</v>
      </c>
      <c r="D5518" t="s">
        <v>10390</v>
      </c>
      <c r="E5518" t="s">
        <v>14750</v>
      </c>
      <c r="F5518" t="s">
        <v>14751</v>
      </c>
      <c r="G5518" t="s">
        <v>14758</v>
      </c>
      <c r="H5518" t="s">
        <v>14759</v>
      </c>
      <c r="I5518">
        <v>19676154.801765222</v>
      </c>
      <c r="J5518">
        <v>3243261.0366731193</v>
      </c>
      <c r="K5518">
        <v>0.16483205531510425</v>
      </c>
      <c r="L5518" s="1">
        <v>43756</v>
      </c>
    </row>
    <row r="5519" spans="1:12" x14ac:dyDescent="0.3">
      <c r="A5519" t="s">
        <v>5518</v>
      </c>
      <c r="B5519" t="s">
        <v>5519</v>
      </c>
      <c r="C5519">
        <v>2019</v>
      </c>
      <c r="D5519" t="s">
        <v>10390</v>
      </c>
      <c r="E5519" t="s">
        <v>14750</v>
      </c>
      <c r="F5519" t="s">
        <v>14751</v>
      </c>
      <c r="G5519" t="s">
        <v>15157</v>
      </c>
      <c r="H5519" t="s">
        <v>15158</v>
      </c>
      <c r="I5519">
        <v>37203231.072402604</v>
      </c>
      <c r="J5519">
        <v>6132285.0420268718</v>
      </c>
      <c r="K5519">
        <v>0.16483205531510425</v>
      </c>
      <c r="L5519" s="1">
        <v>43825</v>
      </c>
    </row>
    <row r="5520" spans="1:12" x14ac:dyDescent="0.3">
      <c r="A5520" t="s">
        <v>5518</v>
      </c>
      <c r="B5520" t="s">
        <v>5519</v>
      </c>
      <c r="C5520">
        <v>2019</v>
      </c>
      <c r="D5520" t="s">
        <v>10390</v>
      </c>
      <c r="E5520" t="s">
        <v>14750</v>
      </c>
      <c r="F5520" t="s">
        <v>14751</v>
      </c>
      <c r="G5520" t="s">
        <v>15159</v>
      </c>
      <c r="H5520" t="s">
        <v>15160</v>
      </c>
      <c r="I5520">
        <v>61953214.34873794</v>
      </c>
      <c r="J5520">
        <v>7705801.6134307357</v>
      </c>
      <c r="K5520">
        <v>0.12438098159127577</v>
      </c>
      <c r="L5520" s="1">
        <v>43796</v>
      </c>
    </row>
    <row r="5521" spans="1:12" x14ac:dyDescent="0.3">
      <c r="A5521" t="s">
        <v>5518</v>
      </c>
      <c r="B5521" t="s">
        <v>5519</v>
      </c>
      <c r="C5521">
        <v>2019</v>
      </c>
      <c r="D5521" t="s">
        <v>10390</v>
      </c>
      <c r="E5521" t="s">
        <v>14750</v>
      </c>
      <c r="F5521" t="s">
        <v>14751</v>
      </c>
      <c r="G5521" t="s">
        <v>11292</v>
      </c>
      <c r="H5521" t="s">
        <v>11293</v>
      </c>
      <c r="I5521">
        <v>71537618.306168571</v>
      </c>
      <c r="J5521">
        <v>21708026.277656104</v>
      </c>
      <c r="K5521">
        <v>0.30344910540283193</v>
      </c>
      <c r="L5521" s="1">
        <v>43798</v>
      </c>
    </row>
    <row r="5522" spans="1:12" x14ac:dyDescent="0.3">
      <c r="A5522" t="s">
        <v>5518</v>
      </c>
      <c r="B5522" t="s">
        <v>5519</v>
      </c>
      <c r="C5522">
        <v>2019</v>
      </c>
      <c r="D5522" t="s">
        <v>10460</v>
      </c>
      <c r="E5522" t="s">
        <v>14734</v>
      </c>
      <c r="F5522" t="s">
        <v>14735</v>
      </c>
      <c r="G5522" t="s">
        <v>11062</v>
      </c>
      <c r="H5522" t="s">
        <v>11063</v>
      </c>
      <c r="I5522">
        <v>100478950.31936945</v>
      </c>
      <c r="J5522">
        <v>28463850.275742345</v>
      </c>
      <c r="K5522">
        <v>0.28328172403544044</v>
      </c>
      <c r="L5522" s="1">
        <v>43811</v>
      </c>
    </row>
    <row r="5523" spans="1:12" x14ac:dyDescent="0.3">
      <c r="A5523" t="s">
        <v>5518</v>
      </c>
      <c r="B5523" t="s">
        <v>5519</v>
      </c>
      <c r="C5523">
        <v>2019</v>
      </c>
      <c r="D5523" t="s">
        <v>10509</v>
      </c>
      <c r="E5523" t="s">
        <v>13824</v>
      </c>
      <c r="F5523" t="s">
        <v>13825</v>
      </c>
      <c r="G5523" t="s">
        <v>15161</v>
      </c>
      <c r="H5523" t="s">
        <v>15162</v>
      </c>
      <c r="I5523">
        <v>118366238.34952615</v>
      </c>
      <c r="J5523">
        <v>25797835.979703076</v>
      </c>
      <c r="K5523">
        <v>0.21794927624145749</v>
      </c>
      <c r="L5523" s="1">
        <v>43776</v>
      </c>
    </row>
    <row r="5524" spans="1:12" x14ac:dyDescent="0.3">
      <c r="A5524" t="s">
        <v>12</v>
      </c>
      <c r="B5524" t="s">
        <v>13</v>
      </c>
      <c r="C5524">
        <v>2019</v>
      </c>
      <c r="D5524" t="s">
        <v>10390</v>
      </c>
      <c r="E5524" t="s">
        <v>14832</v>
      </c>
      <c r="F5524" t="s">
        <v>14833</v>
      </c>
      <c r="G5524" t="s">
        <v>14912</v>
      </c>
      <c r="H5524" t="s">
        <v>14913</v>
      </c>
      <c r="I5524">
        <v>11502967.334389213</v>
      </c>
      <c r="J5524">
        <v>4739879.5158922216</v>
      </c>
      <c r="K5524">
        <v>0.41205711344775375</v>
      </c>
      <c r="L5524" s="1">
        <v>43651</v>
      </c>
    </row>
    <row r="5525" spans="1:12" x14ac:dyDescent="0.3">
      <c r="A5525" t="s">
        <v>12</v>
      </c>
      <c r="B5525" t="s">
        <v>13</v>
      </c>
      <c r="C5525">
        <v>2019</v>
      </c>
      <c r="D5525" t="s">
        <v>10390</v>
      </c>
      <c r="E5525" t="s">
        <v>14832</v>
      </c>
      <c r="F5525" t="s">
        <v>14833</v>
      </c>
      <c r="G5525" t="s">
        <v>14996</v>
      </c>
      <c r="H5525" t="s">
        <v>14997</v>
      </c>
      <c r="I5525">
        <v>13437922.57214777</v>
      </c>
      <c r="J5525">
        <v>5009769.9021986462</v>
      </c>
      <c r="K5525">
        <v>0.37280836195485978</v>
      </c>
      <c r="L5525" s="1">
        <v>43683</v>
      </c>
    </row>
    <row r="5526" spans="1:12" x14ac:dyDescent="0.3">
      <c r="A5526" t="s">
        <v>12</v>
      </c>
      <c r="B5526" t="s">
        <v>13</v>
      </c>
      <c r="C5526">
        <v>2019</v>
      </c>
      <c r="D5526" t="s">
        <v>10390</v>
      </c>
      <c r="E5526" t="s">
        <v>14832</v>
      </c>
      <c r="F5526" t="s">
        <v>14833</v>
      </c>
      <c r="G5526" t="s">
        <v>14906</v>
      </c>
      <c r="H5526" t="s">
        <v>14907</v>
      </c>
      <c r="I5526">
        <v>15052650.24643293</v>
      </c>
      <c r="J5526">
        <v>6609456.6595640434</v>
      </c>
      <c r="K5526">
        <v>0.43908923354744828</v>
      </c>
      <c r="L5526" s="1">
        <v>43663</v>
      </c>
    </row>
    <row r="5527" spans="1:12" x14ac:dyDescent="0.3">
      <c r="A5527" t="s">
        <v>12</v>
      </c>
      <c r="B5527" t="s">
        <v>13</v>
      </c>
      <c r="C5527">
        <v>2019</v>
      </c>
      <c r="D5527" t="s">
        <v>10390</v>
      </c>
      <c r="E5527" t="s">
        <v>14832</v>
      </c>
      <c r="F5527" t="s">
        <v>14833</v>
      </c>
      <c r="G5527" t="s">
        <v>14992</v>
      </c>
      <c r="H5527" t="s">
        <v>14993</v>
      </c>
      <c r="I5527">
        <v>17476990.455641482</v>
      </c>
      <c r="J5527">
        <v>6035429.0230296273</v>
      </c>
      <c r="K5527">
        <v>0.34533571660110518</v>
      </c>
      <c r="L5527" s="1">
        <v>43712</v>
      </c>
    </row>
    <row r="5528" spans="1:12" x14ac:dyDescent="0.3">
      <c r="A5528" t="s">
        <v>12</v>
      </c>
      <c r="B5528" t="s">
        <v>3063</v>
      </c>
      <c r="C5528">
        <v>2019</v>
      </c>
      <c r="D5528" t="s">
        <v>10393</v>
      </c>
      <c r="E5528" t="s">
        <v>10394</v>
      </c>
      <c r="F5528" t="s">
        <v>10395</v>
      </c>
      <c r="G5528" t="s">
        <v>15040</v>
      </c>
      <c r="H5528" t="s">
        <v>15041</v>
      </c>
      <c r="I5528">
        <v>553221839.97912776</v>
      </c>
      <c r="J5528">
        <v>158006037.83632615</v>
      </c>
      <c r="K5528">
        <v>0.28561062925911868</v>
      </c>
      <c r="L5528" s="1">
        <v>43699</v>
      </c>
    </row>
    <row r="5529" spans="1:12" x14ac:dyDescent="0.3">
      <c r="A5529" t="s">
        <v>12</v>
      </c>
      <c r="B5529" t="s">
        <v>3063</v>
      </c>
      <c r="C5529">
        <v>2019</v>
      </c>
      <c r="D5529" t="s">
        <v>10393</v>
      </c>
      <c r="E5529" t="s">
        <v>10394</v>
      </c>
      <c r="F5529" t="s">
        <v>10395</v>
      </c>
      <c r="G5529" t="s">
        <v>3420</v>
      </c>
      <c r="H5529" t="s">
        <v>3421</v>
      </c>
      <c r="I5529">
        <v>958342783.54988968</v>
      </c>
      <c r="J5529">
        <v>349278832.94165331</v>
      </c>
      <c r="K5529">
        <v>0.3644612751690538</v>
      </c>
      <c r="L5529" s="1">
        <v>43700</v>
      </c>
    </row>
    <row r="5530" spans="1:12" x14ac:dyDescent="0.3">
      <c r="A5530" t="s">
        <v>12</v>
      </c>
      <c r="B5530" t="s">
        <v>2954</v>
      </c>
      <c r="C5530">
        <v>2019</v>
      </c>
      <c r="D5530" t="s">
        <v>10393</v>
      </c>
      <c r="E5530" t="s">
        <v>10394</v>
      </c>
      <c r="F5530" t="s">
        <v>10395</v>
      </c>
      <c r="G5530" t="s">
        <v>3828</v>
      </c>
      <c r="H5530" t="s">
        <v>3829</v>
      </c>
      <c r="I5530">
        <v>233123359.29449242</v>
      </c>
      <c r="J5530">
        <v>68931840.956043616</v>
      </c>
      <c r="K5530">
        <v>0.29568826206285775</v>
      </c>
      <c r="L5530" s="1">
        <v>43616</v>
      </c>
    </row>
    <row r="5531" spans="1:12" x14ac:dyDescent="0.3">
      <c r="A5531" t="s">
        <v>12</v>
      </c>
      <c r="B5531" t="s">
        <v>2954</v>
      </c>
      <c r="C5531">
        <v>2019</v>
      </c>
      <c r="D5531" t="s">
        <v>10393</v>
      </c>
      <c r="E5531" t="s">
        <v>10394</v>
      </c>
      <c r="F5531" t="s">
        <v>10395</v>
      </c>
      <c r="G5531" t="s">
        <v>3278</v>
      </c>
      <c r="H5531" t="s">
        <v>3279</v>
      </c>
      <c r="I5531">
        <v>235746240.64926288</v>
      </c>
      <c r="J5531">
        <v>106111368.03537457</v>
      </c>
      <c r="K5531">
        <v>0.45010842057602224</v>
      </c>
      <c r="L5531" s="1">
        <v>43630</v>
      </c>
    </row>
    <row r="5532" spans="1:12" x14ac:dyDescent="0.3">
      <c r="A5532" t="s">
        <v>12</v>
      </c>
      <c r="B5532" t="s">
        <v>2954</v>
      </c>
      <c r="C5532">
        <v>2019</v>
      </c>
      <c r="D5532" t="s">
        <v>10393</v>
      </c>
      <c r="E5532" t="s">
        <v>10394</v>
      </c>
      <c r="F5532" t="s">
        <v>10395</v>
      </c>
      <c r="G5532" t="s">
        <v>3074</v>
      </c>
      <c r="H5532" t="s">
        <v>3075</v>
      </c>
      <c r="I5532">
        <v>251894504.81050172</v>
      </c>
      <c r="J5532">
        <v>56185882.355843335</v>
      </c>
      <c r="K5532">
        <v>0.22305322777133046</v>
      </c>
      <c r="L5532" s="1">
        <v>43580</v>
      </c>
    </row>
    <row r="5533" spans="1:12" x14ac:dyDescent="0.3">
      <c r="A5533" t="s">
        <v>12</v>
      </c>
      <c r="B5533" t="s">
        <v>2954</v>
      </c>
      <c r="C5533">
        <v>2019</v>
      </c>
      <c r="D5533" t="s">
        <v>10393</v>
      </c>
      <c r="E5533" t="s">
        <v>10394</v>
      </c>
      <c r="F5533" t="s">
        <v>10395</v>
      </c>
      <c r="G5533" t="s">
        <v>2967</v>
      </c>
      <c r="H5533" t="s">
        <v>2968</v>
      </c>
      <c r="I5533">
        <v>455112855.58729464</v>
      </c>
      <c r="J5533">
        <v>125490311.82391165</v>
      </c>
      <c r="K5533">
        <v>0.2757344915295224</v>
      </c>
      <c r="L5533" s="1">
        <v>43614</v>
      </c>
    </row>
    <row r="5534" spans="1:12" x14ac:dyDescent="0.3">
      <c r="A5534" t="s">
        <v>5518</v>
      </c>
      <c r="B5534" t="s">
        <v>5519</v>
      </c>
      <c r="C5534">
        <v>2019</v>
      </c>
      <c r="D5534" t="s">
        <v>10460</v>
      </c>
      <c r="E5534" t="s">
        <v>14734</v>
      </c>
      <c r="F5534" t="s">
        <v>14735</v>
      </c>
      <c r="G5534" t="s">
        <v>15014</v>
      </c>
      <c r="H5534" t="s">
        <v>15015</v>
      </c>
      <c r="I5534">
        <v>162519303.5721921</v>
      </c>
      <c r="J5534">
        <v>18663004.835536484</v>
      </c>
      <c r="K5534">
        <v>0.11483561906383791</v>
      </c>
      <c r="L5534" s="1">
        <v>43500</v>
      </c>
    </row>
    <row r="5535" spans="1:12" x14ac:dyDescent="0.3">
      <c r="A5535" t="s">
        <v>5518</v>
      </c>
      <c r="B5535" t="s">
        <v>5519</v>
      </c>
      <c r="C5535">
        <v>2019</v>
      </c>
      <c r="D5535" t="s">
        <v>10390</v>
      </c>
      <c r="E5535" t="s">
        <v>14750</v>
      </c>
      <c r="F5535" t="s">
        <v>14751</v>
      </c>
      <c r="G5535" t="s">
        <v>15231</v>
      </c>
      <c r="H5535" t="s">
        <v>15232</v>
      </c>
      <c r="I5535">
        <v>206809177.89473239</v>
      </c>
      <c r="J5535">
        <v>37578953.729133628</v>
      </c>
      <c r="K5535">
        <v>0.1817083463687556</v>
      </c>
      <c r="L5535" s="1">
        <v>43474</v>
      </c>
    </row>
    <row r="5536" spans="1:12" x14ac:dyDescent="0.3">
      <c r="A5536" t="s">
        <v>5518</v>
      </c>
      <c r="B5536" t="s">
        <v>5519</v>
      </c>
      <c r="C5536">
        <v>2019</v>
      </c>
      <c r="D5536" t="s">
        <v>10460</v>
      </c>
      <c r="E5536" t="s">
        <v>14734</v>
      </c>
      <c r="F5536" t="s">
        <v>14735</v>
      </c>
      <c r="G5536" t="s">
        <v>15233</v>
      </c>
      <c r="H5536" t="s">
        <v>15234</v>
      </c>
      <c r="I5536">
        <v>261110273.44327077</v>
      </c>
      <c r="J5536">
        <v>11303913.428225884</v>
      </c>
      <c r="K5536">
        <v>4.3291722225865581E-2</v>
      </c>
      <c r="L5536" s="1">
        <v>43531</v>
      </c>
    </row>
    <row r="5537" spans="1:12" x14ac:dyDescent="0.3">
      <c r="A5537" t="s">
        <v>5518</v>
      </c>
      <c r="B5537" t="s">
        <v>5519</v>
      </c>
      <c r="C5537">
        <v>2019</v>
      </c>
      <c r="D5537" t="s">
        <v>10509</v>
      </c>
      <c r="E5537" t="s">
        <v>13824</v>
      </c>
      <c r="F5537" t="s">
        <v>13825</v>
      </c>
      <c r="G5537" t="s">
        <v>15235</v>
      </c>
      <c r="H5537" t="s">
        <v>15236</v>
      </c>
      <c r="I5537">
        <v>441653315.0159018</v>
      </c>
      <c r="J5537">
        <v>86156022.063646823</v>
      </c>
      <c r="K5537">
        <v>0.19507613581604105</v>
      </c>
      <c r="L5537" s="1">
        <v>43531</v>
      </c>
    </row>
    <row r="5538" spans="1:12" x14ac:dyDescent="0.3">
      <c r="A5538" t="s">
        <v>5518</v>
      </c>
      <c r="B5538" t="s">
        <v>5519</v>
      </c>
      <c r="C5538">
        <v>2019</v>
      </c>
      <c r="D5538" t="s">
        <v>10509</v>
      </c>
      <c r="E5538" t="s">
        <v>13824</v>
      </c>
      <c r="F5538" t="s">
        <v>13825</v>
      </c>
      <c r="G5538" t="s">
        <v>15237</v>
      </c>
      <c r="H5538" t="s">
        <v>15238</v>
      </c>
      <c r="I5538">
        <v>1088388222.7327209</v>
      </c>
      <c r="J5538">
        <v>236696841.69327536</v>
      </c>
      <c r="K5538">
        <v>0.21747464438652034</v>
      </c>
      <c r="L5538" s="1">
        <v>43481</v>
      </c>
    </row>
    <row r="5539" spans="1:12" x14ac:dyDescent="0.3">
      <c r="A5539" t="s">
        <v>5518</v>
      </c>
      <c r="B5539" t="s">
        <v>5519</v>
      </c>
      <c r="C5539">
        <v>2019</v>
      </c>
      <c r="D5539" t="s">
        <v>10460</v>
      </c>
      <c r="E5539" t="s">
        <v>14734</v>
      </c>
      <c r="F5539" t="s">
        <v>14735</v>
      </c>
      <c r="G5539" t="s">
        <v>15018</v>
      </c>
      <c r="H5539" t="s">
        <v>15019</v>
      </c>
      <c r="I5539">
        <v>4614539360.4394875</v>
      </c>
      <c r="J5539">
        <v>72641601.52966027</v>
      </c>
      <c r="K5539">
        <v>1.5741896613217295E-2</v>
      </c>
      <c r="L5539" s="1">
        <v>43475</v>
      </c>
    </row>
    <row r="5540" spans="1:12" x14ac:dyDescent="0.3">
      <c r="A5540" t="s">
        <v>5518</v>
      </c>
      <c r="B5540" t="s">
        <v>5519</v>
      </c>
      <c r="C5540">
        <v>2019</v>
      </c>
      <c r="D5540" t="s">
        <v>10390</v>
      </c>
      <c r="E5540" t="s">
        <v>14750</v>
      </c>
      <c r="F5540" t="s">
        <v>14751</v>
      </c>
      <c r="G5540" t="s">
        <v>15239</v>
      </c>
      <c r="H5540" t="s">
        <v>15240</v>
      </c>
      <c r="I5540">
        <v>2758041.2846604781</v>
      </c>
      <c r="J5540">
        <v>2758041.2846604781</v>
      </c>
      <c r="K5540">
        <v>1</v>
      </c>
      <c r="L5540" s="1">
        <v>43623</v>
      </c>
    </row>
    <row r="5541" spans="1:12" x14ac:dyDescent="0.3">
      <c r="A5541" t="s">
        <v>5518</v>
      </c>
      <c r="B5541" t="s">
        <v>5519</v>
      </c>
      <c r="C5541">
        <v>2019</v>
      </c>
      <c r="D5541" t="s">
        <v>10460</v>
      </c>
      <c r="E5541" t="s">
        <v>14734</v>
      </c>
      <c r="F5541" t="s">
        <v>14735</v>
      </c>
      <c r="G5541" t="s">
        <v>15175</v>
      </c>
      <c r="H5541" t="s">
        <v>15176</v>
      </c>
      <c r="I5541">
        <v>4474199.8863106025</v>
      </c>
      <c r="J5541">
        <v>4474199.8863106025</v>
      </c>
      <c r="K5541">
        <v>1</v>
      </c>
      <c r="L5541" s="1">
        <v>43591</v>
      </c>
    </row>
    <row r="5542" spans="1:12" x14ac:dyDescent="0.3">
      <c r="A5542" t="s">
        <v>5518</v>
      </c>
      <c r="B5542" t="s">
        <v>5519</v>
      </c>
      <c r="C5542">
        <v>2019</v>
      </c>
      <c r="D5542" t="s">
        <v>10390</v>
      </c>
      <c r="E5542" t="s">
        <v>14750</v>
      </c>
      <c r="F5542" t="s">
        <v>14751</v>
      </c>
      <c r="G5542" t="s">
        <v>15241</v>
      </c>
      <c r="H5542" t="s">
        <v>15242</v>
      </c>
      <c r="I5542">
        <v>15481958.810722373</v>
      </c>
      <c r="J5542">
        <v>1357075.6011333072</v>
      </c>
      <c r="K5542">
        <v>8.765529076291266E-2</v>
      </c>
      <c r="L5542" s="1">
        <v>43578</v>
      </c>
    </row>
    <row r="5543" spans="1:12" x14ac:dyDescent="0.3">
      <c r="A5543" t="s">
        <v>12</v>
      </c>
      <c r="B5543" t="s">
        <v>13</v>
      </c>
      <c r="C5543">
        <v>2019</v>
      </c>
      <c r="D5543" t="s">
        <v>10390</v>
      </c>
      <c r="E5543" t="s">
        <v>14832</v>
      </c>
      <c r="F5543" t="s">
        <v>14833</v>
      </c>
      <c r="G5543" t="s">
        <v>14844</v>
      </c>
      <c r="H5543" t="s">
        <v>14845</v>
      </c>
      <c r="I5543">
        <v>1099216.7185160806</v>
      </c>
      <c r="J5543">
        <v>386076.88783315185</v>
      </c>
      <c r="K5543">
        <v>0.35122909006910619</v>
      </c>
      <c r="L5543" s="1">
        <v>43516</v>
      </c>
    </row>
    <row r="5544" spans="1:12" x14ac:dyDescent="0.3">
      <c r="A5544" t="s">
        <v>12</v>
      </c>
      <c r="B5544" t="s">
        <v>13</v>
      </c>
      <c r="C5544">
        <v>2019</v>
      </c>
      <c r="D5544" t="s">
        <v>10390</v>
      </c>
      <c r="E5544" t="s">
        <v>14832</v>
      </c>
      <c r="F5544" t="s">
        <v>14833</v>
      </c>
      <c r="G5544" t="s">
        <v>14990</v>
      </c>
      <c r="H5544" t="s">
        <v>14991</v>
      </c>
      <c r="I5544">
        <v>2474503.8181462293</v>
      </c>
      <c r="J5544">
        <v>841779.37385866686</v>
      </c>
      <c r="K5544">
        <v>0.34018107698426775</v>
      </c>
      <c r="L5544" s="1">
        <v>43503</v>
      </c>
    </row>
    <row r="5545" spans="1:12" x14ac:dyDescent="0.3">
      <c r="A5545" t="s">
        <v>12</v>
      </c>
      <c r="B5545" t="s">
        <v>13</v>
      </c>
      <c r="C5545">
        <v>2019</v>
      </c>
      <c r="D5545" t="s">
        <v>10390</v>
      </c>
      <c r="E5545" t="s">
        <v>14832</v>
      </c>
      <c r="F5545" t="s">
        <v>14833</v>
      </c>
      <c r="G5545" t="s">
        <v>14982</v>
      </c>
      <c r="H5545" t="s">
        <v>14983</v>
      </c>
      <c r="I5545">
        <v>2794422.8407154032</v>
      </c>
      <c r="J5545">
        <v>1191187.2606949888</v>
      </c>
      <c r="K5545">
        <v>0.42627309057852952</v>
      </c>
      <c r="L5545" s="1">
        <v>43490</v>
      </c>
    </row>
    <row r="5546" spans="1:12" x14ac:dyDescent="0.3">
      <c r="A5546" t="s">
        <v>12</v>
      </c>
      <c r="B5546" t="s">
        <v>13</v>
      </c>
      <c r="C5546">
        <v>2019</v>
      </c>
      <c r="D5546" t="s">
        <v>10390</v>
      </c>
      <c r="E5546" t="s">
        <v>14832</v>
      </c>
      <c r="F5546" t="s">
        <v>14833</v>
      </c>
      <c r="G5546" t="s">
        <v>14838</v>
      </c>
      <c r="H5546" t="s">
        <v>14839</v>
      </c>
      <c r="I5546">
        <v>18043246.692495968</v>
      </c>
      <c r="J5546">
        <v>6166168.9837203845</v>
      </c>
      <c r="K5546">
        <v>0.34174387175479021</v>
      </c>
      <c r="L5546" s="1">
        <v>43552</v>
      </c>
    </row>
    <row r="5547" spans="1:12" x14ac:dyDescent="0.3">
      <c r="A5547" t="s">
        <v>6210</v>
      </c>
      <c r="B5547" t="s">
        <v>6211</v>
      </c>
      <c r="C5547">
        <v>2019</v>
      </c>
      <c r="D5547" t="s">
        <v>10390</v>
      </c>
      <c r="E5547" t="s">
        <v>14704</v>
      </c>
      <c r="F5547" t="s">
        <v>14705</v>
      </c>
      <c r="G5547" t="s">
        <v>14720</v>
      </c>
      <c r="H5547" t="s">
        <v>14721</v>
      </c>
      <c r="I5547">
        <v>13008186.431151628</v>
      </c>
      <c r="J5547">
        <v>6485532.313126212</v>
      </c>
      <c r="K5547">
        <v>0.49857313680520804</v>
      </c>
      <c r="L5547" s="1">
        <v>43690</v>
      </c>
    </row>
    <row r="5548" spans="1:12" x14ac:dyDescent="0.3">
      <c r="A5548" t="s">
        <v>6210</v>
      </c>
      <c r="B5548" t="s">
        <v>6211</v>
      </c>
      <c r="C5548">
        <v>2019</v>
      </c>
      <c r="D5548" t="s">
        <v>10390</v>
      </c>
      <c r="E5548" t="s">
        <v>14704</v>
      </c>
      <c r="F5548" t="s">
        <v>14705</v>
      </c>
      <c r="G5548" t="s">
        <v>15119</v>
      </c>
      <c r="H5548" t="s">
        <v>15120</v>
      </c>
      <c r="I5548">
        <v>17373502.728966914</v>
      </c>
      <c r="J5548">
        <v>9170914.6788778491</v>
      </c>
      <c r="K5548">
        <v>0.52786791598375526</v>
      </c>
      <c r="L5548" s="1">
        <v>43706</v>
      </c>
    </row>
    <row r="5549" spans="1:12" x14ac:dyDescent="0.3">
      <c r="A5549" t="s">
        <v>6210</v>
      </c>
      <c r="B5549" t="s">
        <v>6211</v>
      </c>
      <c r="C5549">
        <v>2019</v>
      </c>
      <c r="D5549" t="s">
        <v>10390</v>
      </c>
      <c r="E5549" t="s">
        <v>14704</v>
      </c>
      <c r="F5549" t="s">
        <v>14705</v>
      </c>
      <c r="G5549" t="s">
        <v>14708</v>
      </c>
      <c r="H5549" t="s">
        <v>14709</v>
      </c>
      <c r="I5549">
        <v>38024007.717496298</v>
      </c>
      <c r="J5549">
        <v>19857794.61841888</v>
      </c>
      <c r="K5549">
        <v>0.52224359846428159</v>
      </c>
      <c r="L5549" s="1">
        <v>43727</v>
      </c>
    </row>
    <row r="5550" spans="1:12" x14ac:dyDescent="0.3">
      <c r="A5550" t="s">
        <v>6210</v>
      </c>
      <c r="B5550" t="s">
        <v>6211</v>
      </c>
      <c r="C5550">
        <v>2019</v>
      </c>
      <c r="D5550" t="s">
        <v>10390</v>
      </c>
      <c r="E5550" t="s">
        <v>14704</v>
      </c>
      <c r="F5550" t="s">
        <v>14705</v>
      </c>
      <c r="G5550" t="s">
        <v>6220</v>
      </c>
      <c r="H5550" t="s">
        <v>6221</v>
      </c>
      <c r="I5550">
        <v>148448389.38243413</v>
      </c>
      <c r="J5550">
        <v>75010641.237536684</v>
      </c>
      <c r="K5550">
        <v>0.50529777756155758</v>
      </c>
      <c r="L5550" s="1">
        <v>43651</v>
      </c>
    </row>
    <row r="5551" spans="1:12" x14ac:dyDescent="0.3">
      <c r="A5551" t="s">
        <v>6210</v>
      </c>
      <c r="B5551" t="s">
        <v>6211</v>
      </c>
      <c r="C5551">
        <v>2019</v>
      </c>
      <c r="D5551" t="s">
        <v>10390</v>
      </c>
      <c r="E5551" t="s">
        <v>14704</v>
      </c>
      <c r="F5551" t="s">
        <v>14705</v>
      </c>
      <c r="G5551" t="s">
        <v>6580</v>
      </c>
      <c r="H5551" t="s">
        <v>6581</v>
      </c>
      <c r="I5551">
        <v>521925156.11589921</v>
      </c>
      <c r="J5551">
        <v>248322169.3852585</v>
      </c>
      <c r="K5551">
        <v>0.47578118524357127</v>
      </c>
      <c r="L5551" s="1">
        <v>43683</v>
      </c>
    </row>
    <row r="5552" spans="1:12" x14ac:dyDescent="0.3">
      <c r="A5552" t="s">
        <v>6210</v>
      </c>
      <c r="B5552" t="s">
        <v>6211</v>
      </c>
      <c r="C5552">
        <v>2019</v>
      </c>
      <c r="D5552" t="s">
        <v>10390</v>
      </c>
      <c r="E5552" t="s">
        <v>14704</v>
      </c>
      <c r="F5552" t="s">
        <v>14705</v>
      </c>
      <c r="G5552" t="s">
        <v>8513</v>
      </c>
      <c r="H5552" t="s">
        <v>8514</v>
      </c>
      <c r="I5552">
        <v>30493154.766021609</v>
      </c>
      <c r="J5552">
        <v>12537700.492473235</v>
      </c>
      <c r="K5552">
        <v>0.41116442653037466</v>
      </c>
      <c r="L5552" s="1">
        <v>43504</v>
      </c>
    </row>
    <row r="5553" spans="1:12" x14ac:dyDescent="0.3">
      <c r="A5553" t="s">
        <v>6210</v>
      </c>
      <c r="B5553" t="s">
        <v>6211</v>
      </c>
      <c r="C5553">
        <v>2019</v>
      </c>
      <c r="D5553" t="s">
        <v>10390</v>
      </c>
      <c r="E5553" t="s">
        <v>14704</v>
      </c>
      <c r="F5553" t="s">
        <v>14705</v>
      </c>
      <c r="G5553" t="s">
        <v>14716</v>
      </c>
      <c r="H5553" t="s">
        <v>14717</v>
      </c>
      <c r="I5553">
        <v>78353533.88693732</v>
      </c>
      <c r="J5553">
        <v>30507378.481876809</v>
      </c>
      <c r="K5553">
        <v>0.38935548875049319</v>
      </c>
      <c r="L5553" s="1">
        <v>43524</v>
      </c>
    </row>
    <row r="5554" spans="1:12" x14ac:dyDescent="0.3">
      <c r="A5554" t="s">
        <v>6210</v>
      </c>
      <c r="B5554" t="s">
        <v>6211</v>
      </c>
      <c r="C5554">
        <v>2019</v>
      </c>
      <c r="D5554" t="s">
        <v>10390</v>
      </c>
      <c r="E5554" t="s">
        <v>14704</v>
      </c>
      <c r="F5554" t="s">
        <v>14705</v>
      </c>
      <c r="G5554" t="s">
        <v>6280</v>
      </c>
      <c r="H5554" t="s">
        <v>6281</v>
      </c>
      <c r="I5554">
        <v>583427791.23018861</v>
      </c>
      <c r="J5554">
        <v>284739718.18235451</v>
      </c>
      <c r="K5554">
        <v>0.48804620291050177</v>
      </c>
      <c r="L5554" s="1">
        <v>43466</v>
      </c>
    </row>
    <row r="5555" spans="1:12" x14ac:dyDescent="0.3">
      <c r="A5555" t="s">
        <v>6210</v>
      </c>
      <c r="B5555" t="s">
        <v>6211</v>
      </c>
      <c r="C5555">
        <v>2019</v>
      </c>
      <c r="D5555" t="s">
        <v>10390</v>
      </c>
      <c r="E5555" t="s">
        <v>14704</v>
      </c>
      <c r="F5555" t="s">
        <v>14705</v>
      </c>
      <c r="G5555" t="s">
        <v>6934</v>
      </c>
      <c r="H5555" t="s">
        <v>6935</v>
      </c>
      <c r="I5555">
        <v>918102419.25665712</v>
      </c>
      <c r="J5555">
        <v>394340776.78243375</v>
      </c>
      <c r="K5555">
        <v>0.42951719602450489</v>
      </c>
      <c r="L5555" s="1">
        <v>43536</v>
      </c>
    </row>
    <row r="5556" spans="1:12" x14ac:dyDescent="0.3">
      <c r="A5556" t="s">
        <v>12</v>
      </c>
      <c r="B5556" t="s">
        <v>13</v>
      </c>
      <c r="C5556">
        <v>2019</v>
      </c>
      <c r="D5556" t="s">
        <v>10390</v>
      </c>
      <c r="E5556" t="s">
        <v>14832</v>
      </c>
      <c r="F5556" t="s">
        <v>14833</v>
      </c>
      <c r="G5556" t="s">
        <v>15000</v>
      </c>
      <c r="H5556" t="s">
        <v>15001</v>
      </c>
      <c r="I5556">
        <v>2363938.4050100381</v>
      </c>
      <c r="J5556">
        <v>1003054.9491289674</v>
      </c>
      <c r="K5556">
        <v>0.4243151797031311</v>
      </c>
      <c r="L5556" s="1">
        <v>43620</v>
      </c>
    </row>
    <row r="5557" spans="1:12" x14ac:dyDescent="0.3">
      <c r="A5557" t="s">
        <v>12</v>
      </c>
      <c r="B5557" t="s">
        <v>13</v>
      </c>
      <c r="C5557">
        <v>2019</v>
      </c>
      <c r="D5557" t="s">
        <v>10390</v>
      </c>
      <c r="E5557" t="s">
        <v>14832</v>
      </c>
      <c r="F5557" t="s">
        <v>14833</v>
      </c>
      <c r="G5557" t="s">
        <v>15197</v>
      </c>
      <c r="H5557" t="s">
        <v>15198</v>
      </c>
      <c r="I5557">
        <v>3334733.9079783522</v>
      </c>
      <c r="J5557">
        <v>1250447.6479209079</v>
      </c>
      <c r="K5557">
        <v>0.37497673950212684</v>
      </c>
      <c r="L5557" s="1">
        <v>43560</v>
      </c>
    </row>
    <row r="5558" spans="1:12" x14ac:dyDescent="0.3">
      <c r="A5558" t="s">
        <v>12</v>
      </c>
      <c r="B5558" t="s">
        <v>13</v>
      </c>
      <c r="C5558">
        <v>2019</v>
      </c>
      <c r="D5558" t="s">
        <v>10390</v>
      </c>
      <c r="E5558" t="s">
        <v>14832</v>
      </c>
      <c r="F5558" t="s">
        <v>14833</v>
      </c>
      <c r="G5558" t="s">
        <v>15279</v>
      </c>
      <c r="H5558" t="s">
        <v>15280</v>
      </c>
      <c r="I5558">
        <v>14349439.323888389</v>
      </c>
      <c r="J5558">
        <v>4381395.1378652379</v>
      </c>
      <c r="K5558">
        <v>0.3053356329101487</v>
      </c>
      <c r="L5558" s="1">
        <v>43643</v>
      </c>
    </row>
    <row r="5559" spans="1:12" x14ac:dyDescent="0.3">
      <c r="A5559" t="s">
        <v>12</v>
      </c>
      <c r="B5559" t="s">
        <v>13</v>
      </c>
      <c r="C5559">
        <v>2019</v>
      </c>
      <c r="D5559" t="s">
        <v>10390</v>
      </c>
      <c r="E5559" t="s">
        <v>14832</v>
      </c>
      <c r="F5559" t="s">
        <v>14833</v>
      </c>
      <c r="G5559" t="s">
        <v>14842</v>
      </c>
      <c r="H5559" t="s">
        <v>14843</v>
      </c>
      <c r="I5559">
        <v>22250316.123310484</v>
      </c>
      <c r="J5559">
        <v>8205375.3017348368</v>
      </c>
      <c r="K5559">
        <v>0.36877567295048441</v>
      </c>
      <c r="L5559" s="1">
        <v>43634</v>
      </c>
    </row>
    <row r="5560" spans="1:12" x14ac:dyDescent="0.3">
      <c r="A5560" t="s">
        <v>12</v>
      </c>
      <c r="B5560" t="s">
        <v>13</v>
      </c>
      <c r="C5560">
        <v>2019</v>
      </c>
      <c r="D5560" t="s">
        <v>10390</v>
      </c>
      <c r="E5560" t="s">
        <v>14832</v>
      </c>
      <c r="F5560" t="s">
        <v>14833</v>
      </c>
      <c r="G5560" t="s">
        <v>14892</v>
      </c>
      <c r="H5560" t="s">
        <v>14893</v>
      </c>
      <c r="I5560">
        <v>54911397.420808978</v>
      </c>
      <c r="J5560">
        <v>21774529.071242914</v>
      </c>
      <c r="K5560">
        <v>0.39653933598476104</v>
      </c>
      <c r="L5560" s="1">
        <v>43578</v>
      </c>
    </row>
    <row r="5561" spans="1:12" x14ac:dyDescent="0.3">
      <c r="A5561" t="s">
        <v>5518</v>
      </c>
      <c r="B5561" t="s">
        <v>5519</v>
      </c>
      <c r="C5561">
        <v>2019</v>
      </c>
      <c r="D5561" t="s">
        <v>10390</v>
      </c>
      <c r="E5561" t="s">
        <v>14750</v>
      </c>
      <c r="F5561" t="s">
        <v>14751</v>
      </c>
      <c r="G5561" t="s">
        <v>15319</v>
      </c>
      <c r="H5561" t="s">
        <v>15320</v>
      </c>
      <c r="I5561">
        <v>219868540.67107922</v>
      </c>
      <c r="J5561">
        <v>16644258.228418345</v>
      </c>
      <c r="K5561">
        <v>7.5700953749986283E-2</v>
      </c>
      <c r="L5561" s="1">
        <v>43815</v>
      </c>
    </row>
    <row r="5562" spans="1:12" x14ac:dyDescent="0.3">
      <c r="A5562" t="s">
        <v>5518</v>
      </c>
      <c r="B5562" t="s">
        <v>5519</v>
      </c>
      <c r="C5562">
        <v>2019</v>
      </c>
      <c r="D5562" t="s">
        <v>10390</v>
      </c>
      <c r="E5562" t="s">
        <v>14750</v>
      </c>
      <c r="F5562" t="s">
        <v>14751</v>
      </c>
      <c r="G5562" t="s">
        <v>15141</v>
      </c>
      <c r="H5562" t="s">
        <v>15142</v>
      </c>
      <c r="I5562">
        <v>272558246.03147405</v>
      </c>
      <c r="J5562">
        <v>44269890.808621734</v>
      </c>
      <c r="K5562">
        <v>0.16242359735287409</v>
      </c>
      <c r="L5562" s="1">
        <v>43825</v>
      </c>
    </row>
    <row r="5563" spans="1:12" x14ac:dyDescent="0.3">
      <c r="A5563" t="s">
        <v>5518</v>
      </c>
      <c r="B5563" t="s">
        <v>5519</v>
      </c>
      <c r="C5563">
        <v>2019</v>
      </c>
      <c r="D5563" t="s">
        <v>10460</v>
      </c>
      <c r="E5563" t="s">
        <v>14734</v>
      </c>
      <c r="F5563" t="s">
        <v>14735</v>
      </c>
      <c r="G5563" t="s">
        <v>14826</v>
      </c>
      <c r="H5563" t="s">
        <v>14827</v>
      </c>
      <c r="I5563">
        <v>382715591.43821329</v>
      </c>
      <c r="J5563">
        <v>24996972.213348765</v>
      </c>
      <c r="K5563">
        <v>6.5314747484972402E-2</v>
      </c>
      <c r="L5563" s="1">
        <v>43756</v>
      </c>
    </row>
    <row r="5564" spans="1:12" x14ac:dyDescent="0.3">
      <c r="A5564" t="s">
        <v>5518</v>
      </c>
      <c r="B5564" t="s">
        <v>5519</v>
      </c>
      <c r="C5564">
        <v>2019</v>
      </c>
      <c r="D5564" t="s">
        <v>10460</v>
      </c>
      <c r="E5564" t="s">
        <v>14734</v>
      </c>
      <c r="F5564" t="s">
        <v>14735</v>
      </c>
      <c r="G5564" t="s">
        <v>15006</v>
      </c>
      <c r="H5564" t="s">
        <v>15007</v>
      </c>
      <c r="I5564">
        <v>472367965.14711028</v>
      </c>
      <c r="J5564">
        <v>113768.55902054794</v>
      </c>
      <c r="K5564">
        <v>2.4084732118766103E-4</v>
      </c>
      <c r="L5564" s="1">
        <v>43748</v>
      </c>
    </row>
    <row r="5565" spans="1:12" x14ac:dyDescent="0.3">
      <c r="A5565" t="s">
        <v>5518</v>
      </c>
      <c r="B5565" t="s">
        <v>5519</v>
      </c>
      <c r="C5565">
        <v>2019</v>
      </c>
      <c r="D5565" t="s">
        <v>10460</v>
      </c>
      <c r="E5565" t="s">
        <v>14734</v>
      </c>
      <c r="F5565" t="s">
        <v>14735</v>
      </c>
      <c r="G5565" t="s">
        <v>15026</v>
      </c>
      <c r="H5565" t="s">
        <v>15027</v>
      </c>
      <c r="I5565">
        <v>499413652.63586241</v>
      </c>
      <c r="J5565">
        <v>36554775.39322602</v>
      </c>
      <c r="K5565">
        <v>7.3195386630487677E-2</v>
      </c>
      <c r="L5565" s="1">
        <v>43795</v>
      </c>
    </row>
    <row r="5566" spans="1:12" x14ac:dyDescent="0.3">
      <c r="A5566" t="s">
        <v>5518</v>
      </c>
      <c r="B5566" t="s">
        <v>5519</v>
      </c>
      <c r="C5566">
        <v>2019</v>
      </c>
      <c r="D5566" t="s">
        <v>10390</v>
      </c>
      <c r="E5566" t="s">
        <v>14750</v>
      </c>
      <c r="F5566" t="s">
        <v>14751</v>
      </c>
      <c r="G5566" t="s">
        <v>15321</v>
      </c>
      <c r="H5566" t="s">
        <v>15322</v>
      </c>
      <c r="I5566">
        <v>1083325102.7097287</v>
      </c>
      <c r="J5566">
        <v>116995499.0765402</v>
      </c>
      <c r="K5566">
        <v>0.10799666580595108</v>
      </c>
      <c r="L5566" s="1">
        <v>43801</v>
      </c>
    </row>
    <row r="5567" spans="1:12" x14ac:dyDescent="0.3">
      <c r="A5567" t="s">
        <v>5518</v>
      </c>
      <c r="B5567" t="s">
        <v>5519</v>
      </c>
      <c r="C5567">
        <v>2019</v>
      </c>
      <c r="D5567" t="s">
        <v>10390</v>
      </c>
      <c r="E5567" t="s">
        <v>14750</v>
      </c>
      <c r="F5567" t="s">
        <v>14751</v>
      </c>
      <c r="G5567" t="s">
        <v>15323</v>
      </c>
      <c r="H5567" t="s">
        <v>15324</v>
      </c>
      <c r="I5567">
        <v>2097096123.0631056</v>
      </c>
      <c r="J5567">
        <v>405850298.28553778</v>
      </c>
      <c r="K5567">
        <v>0.19352965933327654</v>
      </c>
      <c r="L5567" s="1">
        <v>43777</v>
      </c>
    </row>
    <row r="5568" spans="1:12" x14ac:dyDescent="0.3">
      <c r="A5568" t="s">
        <v>5518</v>
      </c>
      <c r="B5568" t="s">
        <v>5519</v>
      </c>
      <c r="C5568">
        <v>2019</v>
      </c>
      <c r="D5568" t="s">
        <v>10460</v>
      </c>
      <c r="E5568" t="s">
        <v>14734</v>
      </c>
      <c r="F5568" t="s">
        <v>14735</v>
      </c>
      <c r="G5568" t="s">
        <v>14964</v>
      </c>
      <c r="H5568" t="s">
        <v>14965</v>
      </c>
      <c r="I5568">
        <v>2321353051.9883399</v>
      </c>
      <c r="J5568">
        <v>200095377.25094199</v>
      </c>
      <c r="K5568">
        <v>8.6197735876303513E-2</v>
      </c>
      <c r="L5568" s="1">
        <v>43781</v>
      </c>
    </row>
    <row r="5569" spans="1:12" x14ac:dyDescent="0.3">
      <c r="A5569" t="s">
        <v>5518</v>
      </c>
      <c r="B5569" t="s">
        <v>5519</v>
      </c>
      <c r="C5569">
        <v>2019</v>
      </c>
      <c r="D5569" t="s">
        <v>10460</v>
      </c>
      <c r="E5569" t="s">
        <v>14734</v>
      </c>
      <c r="F5569" t="s">
        <v>14735</v>
      </c>
      <c r="G5569" t="s">
        <v>15016</v>
      </c>
      <c r="H5569" t="s">
        <v>15017</v>
      </c>
      <c r="I5569">
        <v>2466696932.6938214</v>
      </c>
      <c r="J5569">
        <v>225382938.8959673</v>
      </c>
      <c r="K5569">
        <v>9.1370340599496322E-2</v>
      </c>
      <c r="L5569" s="1">
        <v>43822</v>
      </c>
    </row>
    <row r="5570" spans="1:12" x14ac:dyDescent="0.3">
      <c r="A5570" t="s">
        <v>5518</v>
      </c>
      <c r="B5570" t="s">
        <v>5519</v>
      </c>
      <c r="C5570">
        <v>2019</v>
      </c>
      <c r="D5570" t="s">
        <v>10509</v>
      </c>
      <c r="E5570" t="s">
        <v>13824</v>
      </c>
      <c r="F5570" t="s">
        <v>13825</v>
      </c>
      <c r="G5570" t="s">
        <v>15325</v>
      </c>
      <c r="H5570" t="s">
        <v>15326</v>
      </c>
      <c r="I5570">
        <v>2508205285.7021255</v>
      </c>
      <c r="J5570">
        <v>282340561.08243299</v>
      </c>
      <c r="K5570">
        <v>0.11256676743801573</v>
      </c>
      <c r="L5570" s="1">
        <v>43745</v>
      </c>
    </row>
    <row r="5571" spans="1:12" x14ac:dyDescent="0.3">
      <c r="A5571" t="s">
        <v>5518</v>
      </c>
      <c r="B5571" t="s">
        <v>5519</v>
      </c>
      <c r="C5571">
        <v>2019</v>
      </c>
      <c r="D5571" t="s">
        <v>10390</v>
      </c>
      <c r="E5571" t="s">
        <v>14750</v>
      </c>
      <c r="F5571" t="s">
        <v>14751</v>
      </c>
      <c r="G5571" t="s">
        <v>15275</v>
      </c>
      <c r="H5571" t="s">
        <v>15276</v>
      </c>
      <c r="I5571">
        <v>3970536148.9648714</v>
      </c>
      <c r="J5571">
        <v>771227593.74889612</v>
      </c>
      <c r="K5571">
        <v>0.19423764570181715</v>
      </c>
      <c r="L5571" s="1">
        <v>43809</v>
      </c>
    </row>
    <row r="5572" spans="1:12" x14ac:dyDescent="0.3">
      <c r="A5572" t="s">
        <v>5518</v>
      </c>
      <c r="B5572" t="s">
        <v>5519</v>
      </c>
      <c r="C5572">
        <v>2019</v>
      </c>
      <c r="D5572" t="s">
        <v>10390</v>
      </c>
      <c r="E5572" t="s">
        <v>14750</v>
      </c>
      <c r="F5572" t="s">
        <v>14751</v>
      </c>
      <c r="G5572" t="s">
        <v>15167</v>
      </c>
      <c r="H5572" t="s">
        <v>15168</v>
      </c>
      <c r="I5572">
        <v>5350127836.6351614</v>
      </c>
      <c r="J5572">
        <v>941482466.2017467</v>
      </c>
      <c r="K5572">
        <v>0.17597382622428517</v>
      </c>
      <c r="L5572" s="1">
        <v>43825</v>
      </c>
    </row>
    <row r="5573" spans="1:12" x14ac:dyDescent="0.3">
      <c r="A5573" t="s">
        <v>5518</v>
      </c>
      <c r="B5573" t="s">
        <v>5519</v>
      </c>
      <c r="C5573">
        <v>2019</v>
      </c>
      <c r="D5573" t="s">
        <v>10509</v>
      </c>
      <c r="E5573" t="s">
        <v>13824</v>
      </c>
      <c r="F5573" t="s">
        <v>13825</v>
      </c>
      <c r="G5573" t="s">
        <v>15327</v>
      </c>
      <c r="H5573" t="s">
        <v>15328</v>
      </c>
      <c r="I5573">
        <v>10381122407.613455</v>
      </c>
      <c r="J5573">
        <v>1862358807.6624842</v>
      </c>
      <c r="K5573">
        <v>0.17939859819942408</v>
      </c>
      <c r="L5573" s="1">
        <v>43756</v>
      </c>
    </row>
    <row r="5574" spans="1:12" x14ac:dyDescent="0.3">
      <c r="A5574" t="s">
        <v>12</v>
      </c>
      <c r="B5574" t="s">
        <v>2954</v>
      </c>
      <c r="C5574">
        <v>2019</v>
      </c>
      <c r="D5574" t="s">
        <v>10393</v>
      </c>
      <c r="E5574" t="s">
        <v>10394</v>
      </c>
      <c r="F5574" t="s">
        <v>10395</v>
      </c>
      <c r="G5574" t="s">
        <v>15050</v>
      </c>
      <c r="H5574" t="s">
        <v>15051</v>
      </c>
      <c r="I5574">
        <v>312609318.67238575</v>
      </c>
      <c r="J5574">
        <v>195039863.55611047</v>
      </c>
      <c r="K5574">
        <v>0.62390930758053331</v>
      </c>
      <c r="L5574" s="1">
        <v>43662</v>
      </c>
    </row>
    <row r="5575" spans="1:12" x14ac:dyDescent="0.3">
      <c r="A5575" t="s">
        <v>12</v>
      </c>
      <c r="B5575" t="s">
        <v>2954</v>
      </c>
      <c r="C5575">
        <v>2019</v>
      </c>
      <c r="D5575" t="s">
        <v>10393</v>
      </c>
      <c r="E5575" t="s">
        <v>10394</v>
      </c>
      <c r="F5575" t="s">
        <v>10395</v>
      </c>
      <c r="G5575" t="s">
        <v>3072</v>
      </c>
      <c r="H5575" t="s">
        <v>3073</v>
      </c>
      <c r="I5575">
        <v>935253294.83786798</v>
      </c>
      <c r="J5575">
        <v>412270242.54039395</v>
      </c>
      <c r="K5575">
        <v>0.44081132332376716</v>
      </c>
      <c r="L5575" s="1">
        <v>43728</v>
      </c>
    </row>
    <row r="5576" spans="1:12" x14ac:dyDescent="0.3">
      <c r="A5576" t="s">
        <v>12</v>
      </c>
      <c r="B5576" t="s">
        <v>2954</v>
      </c>
      <c r="C5576">
        <v>2019</v>
      </c>
      <c r="D5576" t="s">
        <v>10393</v>
      </c>
      <c r="E5576" t="s">
        <v>10394</v>
      </c>
      <c r="F5576" t="s">
        <v>10395</v>
      </c>
      <c r="G5576" t="s">
        <v>15211</v>
      </c>
      <c r="H5576" t="s">
        <v>15212</v>
      </c>
      <c r="I5576">
        <v>1345736948.2077129</v>
      </c>
      <c r="J5576">
        <v>567384265.52371013</v>
      </c>
      <c r="K5576">
        <v>0.42161602702472212</v>
      </c>
      <c r="L5576" s="1">
        <v>43677</v>
      </c>
    </row>
    <row r="5577" spans="1:12" x14ac:dyDescent="0.3">
      <c r="A5577" t="s">
        <v>12</v>
      </c>
      <c r="B5577" t="s">
        <v>2954</v>
      </c>
      <c r="C5577">
        <v>2019</v>
      </c>
      <c r="D5577" t="s">
        <v>10393</v>
      </c>
      <c r="E5577" t="s">
        <v>10394</v>
      </c>
      <c r="F5577" t="s">
        <v>10395</v>
      </c>
      <c r="G5577" t="s">
        <v>3294</v>
      </c>
      <c r="H5577" t="s">
        <v>3295</v>
      </c>
      <c r="I5577">
        <v>5180464799.463376</v>
      </c>
      <c r="J5577">
        <v>2228407207.4032526</v>
      </c>
      <c r="K5577">
        <v>0.43015584386059036</v>
      </c>
      <c r="L5577" s="1">
        <v>43665</v>
      </c>
    </row>
    <row r="5578" spans="1:12" x14ac:dyDescent="0.3">
      <c r="A5578" t="s">
        <v>12</v>
      </c>
      <c r="B5578" t="s">
        <v>2954</v>
      </c>
      <c r="C5578">
        <v>2019</v>
      </c>
      <c r="D5578" t="s">
        <v>10393</v>
      </c>
      <c r="E5578" t="s">
        <v>10394</v>
      </c>
      <c r="F5578" t="s">
        <v>10395</v>
      </c>
      <c r="G5578" t="s">
        <v>2963</v>
      </c>
      <c r="H5578" t="s">
        <v>2964</v>
      </c>
      <c r="I5578">
        <v>918676305.15804708</v>
      </c>
      <c r="J5578">
        <v>404962917.78290766</v>
      </c>
      <c r="K5578">
        <v>0.44081132332376716</v>
      </c>
      <c r="L5578" s="1">
        <v>43614</v>
      </c>
    </row>
    <row r="5579" spans="1:12" x14ac:dyDescent="0.3">
      <c r="A5579" t="s">
        <v>12</v>
      </c>
      <c r="B5579" t="s">
        <v>2954</v>
      </c>
      <c r="C5579">
        <v>2019</v>
      </c>
      <c r="D5579" t="s">
        <v>10393</v>
      </c>
      <c r="E5579" t="s">
        <v>10394</v>
      </c>
      <c r="F5579" t="s">
        <v>10395</v>
      </c>
      <c r="G5579" t="s">
        <v>15363</v>
      </c>
      <c r="H5579" t="s">
        <v>15364</v>
      </c>
      <c r="I5579">
        <v>1064681739.7708138</v>
      </c>
      <c r="J5579">
        <v>474012758.36617988</v>
      </c>
      <c r="K5579">
        <v>0.44521544857923184</v>
      </c>
      <c r="L5579" s="1">
        <v>43628</v>
      </c>
    </row>
    <row r="5580" spans="1:12" x14ac:dyDescent="0.3">
      <c r="A5580" t="s">
        <v>12</v>
      </c>
      <c r="B5580" t="s">
        <v>2954</v>
      </c>
      <c r="C5580">
        <v>2019</v>
      </c>
      <c r="D5580" t="s">
        <v>10393</v>
      </c>
      <c r="E5580" t="s">
        <v>10394</v>
      </c>
      <c r="F5580" t="s">
        <v>10395</v>
      </c>
      <c r="G5580" t="s">
        <v>15066</v>
      </c>
      <c r="H5580" t="s">
        <v>15067</v>
      </c>
      <c r="I5580">
        <v>3317250729.7890744</v>
      </c>
      <c r="J5580">
        <v>1429510081.4729486</v>
      </c>
      <c r="K5580">
        <v>0.43093217785314741</v>
      </c>
      <c r="L5580" s="1">
        <v>43633</v>
      </c>
    </row>
    <row r="5581" spans="1:12" x14ac:dyDescent="0.3">
      <c r="A5581" t="s">
        <v>12</v>
      </c>
      <c r="B5581" t="s">
        <v>2954</v>
      </c>
      <c r="C5581">
        <v>2019</v>
      </c>
      <c r="D5581" t="s">
        <v>10393</v>
      </c>
      <c r="E5581" t="s">
        <v>10394</v>
      </c>
      <c r="F5581" t="s">
        <v>10395</v>
      </c>
      <c r="G5581" t="s">
        <v>2973</v>
      </c>
      <c r="H5581" t="s">
        <v>2974</v>
      </c>
      <c r="I5581">
        <v>5720543134.9568892</v>
      </c>
      <c r="J5581">
        <v>2389637327.1461172</v>
      </c>
      <c r="K5581">
        <v>0.41772909857870094</v>
      </c>
      <c r="L5581" s="1">
        <v>43640</v>
      </c>
    </row>
    <row r="5582" spans="1:12" x14ac:dyDescent="0.3">
      <c r="A5582" t="s">
        <v>12</v>
      </c>
      <c r="B5582" t="s">
        <v>2954</v>
      </c>
      <c r="C5582">
        <v>2019</v>
      </c>
      <c r="D5582" t="s">
        <v>10393</v>
      </c>
      <c r="E5582" t="s">
        <v>10394</v>
      </c>
      <c r="F5582" t="s">
        <v>10395</v>
      </c>
      <c r="G5582" t="s">
        <v>3272</v>
      </c>
      <c r="H5582" t="s">
        <v>3273</v>
      </c>
      <c r="I5582">
        <v>5405190.585524004</v>
      </c>
      <c r="J5582">
        <v>3123077.9349991539</v>
      </c>
      <c r="K5582">
        <v>0.57779238041361103</v>
      </c>
      <c r="L5582" s="1">
        <v>43671</v>
      </c>
    </row>
    <row r="5583" spans="1:12" x14ac:dyDescent="0.3">
      <c r="A5583" t="s">
        <v>12</v>
      </c>
      <c r="B5583" t="s">
        <v>2954</v>
      </c>
      <c r="C5583">
        <v>2019</v>
      </c>
      <c r="D5583" t="s">
        <v>10393</v>
      </c>
      <c r="E5583" t="s">
        <v>10394</v>
      </c>
      <c r="F5583" t="s">
        <v>10395</v>
      </c>
      <c r="G5583" t="s">
        <v>3884</v>
      </c>
      <c r="H5583" t="s">
        <v>3885</v>
      </c>
      <c r="I5583">
        <v>6099818.0106890276</v>
      </c>
      <c r="J5583">
        <v>1875471.7162660251</v>
      </c>
      <c r="K5583">
        <v>0.30746355267969283</v>
      </c>
      <c r="L5583" s="1">
        <v>43713</v>
      </c>
    </row>
    <row r="5584" spans="1:12" x14ac:dyDescent="0.3">
      <c r="A5584" t="s">
        <v>12</v>
      </c>
      <c r="B5584" t="s">
        <v>2954</v>
      </c>
      <c r="C5584">
        <v>2019</v>
      </c>
      <c r="D5584" t="s">
        <v>10393</v>
      </c>
      <c r="E5584" t="s">
        <v>10394</v>
      </c>
      <c r="F5584" t="s">
        <v>10395</v>
      </c>
      <c r="G5584" t="s">
        <v>3049</v>
      </c>
      <c r="H5584" t="s">
        <v>3050</v>
      </c>
      <c r="I5584">
        <v>41522569.835393712</v>
      </c>
      <c r="J5584">
        <v>21725103.249460429</v>
      </c>
      <c r="K5584">
        <v>0.52321191428142333</v>
      </c>
      <c r="L5584" s="1">
        <v>43696</v>
      </c>
    </row>
    <row r="5585" spans="1:12" x14ac:dyDescent="0.3">
      <c r="A5585" t="s">
        <v>12</v>
      </c>
      <c r="B5585" t="s">
        <v>13</v>
      </c>
      <c r="C5585">
        <v>2019</v>
      </c>
      <c r="D5585" t="s">
        <v>10390</v>
      </c>
      <c r="E5585" t="s">
        <v>14832</v>
      </c>
      <c r="F5585" t="s">
        <v>14833</v>
      </c>
      <c r="G5585" t="s">
        <v>14998</v>
      </c>
      <c r="H5585" t="s">
        <v>14999</v>
      </c>
      <c r="I5585">
        <v>2517617.5608647633</v>
      </c>
      <c r="J5585">
        <v>1529763.043967233</v>
      </c>
      <c r="K5585">
        <v>0.60762328152882072</v>
      </c>
      <c r="L5585" s="1">
        <v>43791</v>
      </c>
    </row>
    <row r="5586" spans="1:12" x14ac:dyDescent="0.3">
      <c r="A5586" t="s">
        <v>12</v>
      </c>
      <c r="B5586" t="s">
        <v>13</v>
      </c>
      <c r="C5586">
        <v>2019</v>
      </c>
      <c r="D5586" t="s">
        <v>10390</v>
      </c>
      <c r="E5586" t="s">
        <v>14832</v>
      </c>
      <c r="F5586" t="s">
        <v>14833</v>
      </c>
      <c r="G5586" t="s">
        <v>14908</v>
      </c>
      <c r="H5586" t="s">
        <v>14909</v>
      </c>
      <c r="I5586">
        <v>4881069.5191443553</v>
      </c>
      <c r="J5586">
        <v>1953097.1934772199</v>
      </c>
      <c r="K5586">
        <v>0.40013713916936694</v>
      </c>
      <c r="L5586" s="1">
        <v>43817</v>
      </c>
    </row>
    <row r="5587" spans="1:12" x14ac:dyDescent="0.3">
      <c r="A5587" t="s">
        <v>12</v>
      </c>
      <c r="B5587" t="s">
        <v>13</v>
      </c>
      <c r="C5587">
        <v>2019</v>
      </c>
      <c r="D5587" t="s">
        <v>10390</v>
      </c>
      <c r="E5587" t="s">
        <v>14832</v>
      </c>
      <c r="F5587" t="s">
        <v>14833</v>
      </c>
      <c r="G5587" t="s">
        <v>15281</v>
      </c>
      <c r="H5587" t="s">
        <v>15282</v>
      </c>
      <c r="I5587">
        <v>5725991.6259777732</v>
      </c>
      <c r="J5587">
        <v>2056044.7022886393</v>
      </c>
      <c r="K5587">
        <v>0.35907225098980966</v>
      </c>
      <c r="L5587" s="1">
        <v>43795</v>
      </c>
    </row>
    <row r="5588" spans="1:12" x14ac:dyDescent="0.3">
      <c r="A5588" t="s">
        <v>12</v>
      </c>
      <c r="B5588" t="s">
        <v>13</v>
      </c>
      <c r="C5588">
        <v>2019</v>
      </c>
      <c r="D5588" t="s">
        <v>10390</v>
      </c>
      <c r="E5588" t="s">
        <v>14832</v>
      </c>
      <c r="F5588" t="s">
        <v>14833</v>
      </c>
      <c r="G5588" t="s">
        <v>14914</v>
      </c>
      <c r="H5588" t="s">
        <v>14915</v>
      </c>
      <c r="I5588">
        <v>6360969.0899277003</v>
      </c>
      <c r="J5588">
        <v>2283106.3342759949</v>
      </c>
      <c r="K5588">
        <v>0.3589242931381616</v>
      </c>
      <c r="L5588" s="1">
        <v>43769</v>
      </c>
    </row>
    <row r="5589" spans="1:12" x14ac:dyDescent="0.3">
      <c r="A5589" t="s">
        <v>12</v>
      </c>
      <c r="B5589" t="s">
        <v>13</v>
      </c>
      <c r="C5589">
        <v>2019</v>
      </c>
      <c r="D5589" t="s">
        <v>10390</v>
      </c>
      <c r="E5589" t="s">
        <v>14832</v>
      </c>
      <c r="F5589" t="s">
        <v>14833</v>
      </c>
      <c r="G5589" t="s">
        <v>14840</v>
      </c>
      <c r="H5589" t="s">
        <v>14841</v>
      </c>
      <c r="I5589">
        <v>6981735.6982295774</v>
      </c>
      <c r="J5589">
        <v>2431418.1733889398</v>
      </c>
      <c r="K5589">
        <v>0.34825411308616233</v>
      </c>
      <c r="L5589" s="1">
        <v>43775</v>
      </c>
    </row>
    <row r="5590" spans="1:12" x14ac:dyDescent="0.3">
      <c r="A5590" t="s">
        <v>12</v>
      </c>
      <c r="B5590" t="s">
        <v>13</v>
      </c>
      <c r="C5590">
        <v>2019</v>
      </c>
      <c r="D5590" t="s">
        <v>10390</v>
      </c>
      <c r="E5590" t="s">
        <v>14832</v>
      </c>
      <c r="F5590" t="s">
        <v>14833</v>
      </c>
      <c r="G5590" t="s">
        <v>1227</v>
      </c>
      <c r="H5590" t="s">
        <v>1228</v>
      </c>
      <c r="I5590">
        <v>21420932.362301771</v>
      </c>
      <c r="J5590">
        <v>10541500.285776123</v>
      </c>
      <c r="K5590">
        <v>0.49211211293154911</v>
      </c>
      <c r="L5590" s="1">
        <v>43830</v>
      </c>
    </row>
    <row r="5591" spans="1:12" x14ac:dyDescent="0.3">
      <c r="A5591" t="s">
        <v>6210</v>
      </c>
      <c r="B5591" t="s">
        <v>6211</v>
      </c>
      <c r="C5591">
        <v>2019</v>
      </c>
      <c r="D5591" t="s">
        <v>10390</v>
      </c>
      <c r="E5591" t="s">
        <v>14704</v>
      </c>
      <c r="F5591" t="s">
        <v>14705</v>
      </c>
      <c r="G5591" t="s">
        <v>14714</v>
      </c>
      <c r="H5591" t="s">
        <v>14715</v>
      </c>
      <c r="I5591">
        <v>186171170.42898509</v>
      </c>
      <c r="J5591">
        <v>88263807.368806154</v>
      </c>
      <c r="K5591">
        <v>0.47410029794314662</v>
      </c>
      <c r="L5591" s="1">
        <v>43602</v>
      </c>
    </row>
    <row r="5592" spans="1:12" x14ac:dyDescent="0.3">
      <c r="A5592" t="s">
        <v>6210</v>
      </c>
      <c r="B5592" t="s">
        <v>6211</v>
      </c>
      <c r="C5592">
        <v>2019</v>
      </c>
      <c r="D5592" t="s">
        <v>10390</v>
      </c>
      <c r="E5592" t="s">
        <v>14704</v>
      </c>
      <c r="F5592" t="s">
        <v>14705</v>
      </c>
      <c r="G5592" t="s">
        <v>14710</v>
      </c>
      <c r="H5592" t="s">
        <v>14711</v>
      </c>
      <c r="I5592">
        <v>189662452.40402478</v>
      </c>
      <c r="J5592">
        <v>14110654.808452826</v>
      </c>
      <c r="K5592">
        <v>7.4398778617466549E-2</v>
      </c>
      <c r="L5592" s="1">
        <v>43630</v>
      </c>
    </row>
    <row r="5593" spans="1:12" x14ac:dyDescent="0.3">
      <c r="A5593" t="s">
        <v>6210</v>
      </c>
      <c r="B5593" t="s">
        <v>6211</v>
      </c>
      <c r="C5593">
        <v>2019</v>
      </c>
      <c r="D5593" t="s">
        <v>10390</v>
      </c>
      <c r="E5593" t="s">
        <v>14704</v>
      </c>
      <c r="F5593" t="s">
        <v>14705</v>
      </c>
      <c r="G5593" t="s">
        <v>6348</v>
      </c>
      <c r="H5593" t="s">
        <v>6349</v>
      </c>
      <c r="I5593">
        <v>514240183.91544771</v>
      </c>
      <c r="J5593">
        <v>259141528.214679</v>
      </c>
      <c r="K5593">
        <v>0.50393091850886451</v>
      </c>
      <c r="L5593" s="1">
        <v>43573</v>
      </c>
    </row>
    <row r="5594" spans="1:12" x14ac:dyDescent="0.3">
      <c r="A5594" t="s">
        <v>6210</v>
      </c>
      <c r="B5594" t="s">
        <v>6211</v>
      </c>
      <c r="C5594">
        <v>2019</v>
      </c>
      <c r="D5594" t="s">
        <v>10390</v>
      </c>
      <c r="E5594" t="s">
        <v>14704</v>
      </c>
      <c r="F5594" t="s">
        <v>14705</v>
      </c>
      <c r="G5594" t="s">
        <v>6800</v>
      </c>
      <c r="H5594" t="s">
        <v>6801</v>
      </c>
      <c r="I5594">
        <v>836287493.84146047</v>
      </c>
      <c r="J5594">
        <v>370145973.08195025</v>
      </c>
      <c r="K5594">
        <v>0.44260613223055184</v>
      </c>
      <c r="L5594" s="1">
        <v>43587</v>
      </c>
    </row>
    <row r="5595" spans="1:12" x14ac:dyDescent="0.3">
      <c r="A5595" t="s">
        <v>6210</v>
      </c>
      <c r="B5595" t="s">
        <v>6211</v>
      </c>
      <c r="C5595">
        <v>2019</v>
      </c>
      <c r="D5595" t="s">
        <v>10390</v>
      </c>
      <c r="E5595" t="s">
        <v>14704</v>
      </c>
      <c r="F5595" t="s">
        <v>14705</v>
      </c>
      <c r="G5595" t="s">
        <v>14722</v>
      </c>
      <c r="H5595" t="s">
        <v>14723</v>
      </c>
      <c r="I5595">
        <v>13241440663.35253</v>
      </c>
      <c r="J5595">
        <v>6264024262.3885422</v>
      </c>
      <c r="K5595">
        <v>0.47306214041536077</v>
      </c>
      <c r="L5595" s="1">
        <v>43643</v>
      </c>
    </row>
    <row r="5596" spans="1:12" x14ac:dyDescent="0.3">
      <c r="A5596" t="s">
        <v>5518</v>
      </c>
      <c r="B5596" t="s">
        <v>5519</v>
      </c>
      <c r="C5596">
        <v>2019</v>
      </c>
      <c r="D5596" t="s">
        <v>10460</v>
      </c>
      <c r="E5596" t="s">
        <v>14734</v>
      </c>
      <c r="F5596" t="s">
        <v>14735</v>
      </c>
      <c r="G5596" t="s">
        <v>14746</v>
      </c>
      <c r="H5596" t="s">
        <v>14747</v>
      </c>
      <c r="I5596">
        <v>4202664.3954613451</v>
      </c>
      <c r="J5596">
        <v>4202664.3954613451</v>
      </c>
      <c r="K5596">
        <v>1</v>
      </c>
      <c r="L5596" s="1">
        <v>43480</v>
      </c>
    </row>
    <row r="5597" spans="1:12" x14ac:dyDescent="0.3">
      <c r="A5597" t="s">
        <v>5518</v>
      </c>
      <c r="B5597" t="s">
        <v>5519</v>
      </c>
      <c r="C5597">
        <v>2019</v>
      </c>
      <c r="D5597" t="s">
        <v>10460</v>
      </c>
      <c r="E5597" t="s">
        <v>14734</v>
      </c>
      <c r="F5597" t="s">
        <v>14735</v>
      </c>
      <c r="G5597" t="s">
        <v>14562</v>
      </c>
      <c r="H5597" t="s">
        <v>14563</v>
      </c>
      <c r="I5597">
        <v>4918456.5311282054</v>
      </c>
      <c r="J5597">
        <v>4918456.5311282054</v>
      </c>
      <c r="K5597">
        <v>1</v>
      </c>
      <c r="L5597" s="1">
        <v>43482</v>
      </c>
    </row>
    <row r="5598" spans="1:12" x14ac:dyDescent="0.3">
      <c r="A5598" t="s">
        <v>5518</v>
      </c>
      <c r="B5598" t="s">
        <v>5519</v>
      </c>
      <c r="C5598">
        <v>2019</v>
      </c>
      <c r="D5598" t="s">
        <v>10460</v>
      </c>
      <c r="E5598" t="s">
        <v>14734</v>
      </c>
      <c r="F5598" t="s">
        <v>14735</v>
      </c>
      <c r="G5598" t="s">
        <v>13862</v>
      </c>
      <c r="H5598" t="s">
        <v>13863</v>
      </c>
      <c r="I5598">
        <v>7640671.1851685802</v>
      </c>
      <c r="J5598">
        <v>7640671.1851685802</v>
      </c>
      <c r="K5598">
        <v>1</v>
      </c>
      <c r="L5598" s="1">
        <v>43522</v>
      </c>
    </row>
    <row r="5599" spans="1:12" x14ac:dyDescent="0.3">
      <c r="A5599" t="s">
        <v>5518</v>
      </c>
      <c r="B5599" t="s">
        <v>5519</v>
      </c>
      <c r="C5599">
        <v>2019</v>
      </c>
      <c r="D5599" t="s">
        <v>10460</v>
      </c>
      <c r="E5599" t="s">
        <v>14734</v>
      </c>
      <c r="F5599" t="s">
        <v>14735</v>
      </c>
      <c r="G5599" t="s">
        <v>14424</v>
      </c>
      <c r="H5599" t="s">
        <v>14425</v>
      </c>
      <c r="I5599">
        <v>15904158.006222133</v>
      </c>
      <c r="J5599">
        <v>14857724.301416295</v>
      </c>
      <c r="K5599">
        <v>0.93420376580788211</v>
      </c>
      <c r="L5599" s="1">
        <v>43509</v>
      </c>
    </row>
    <row r="5600" spans="1:12" x14ac:dyDescent="0.3">
      <c r="A5600" t="s">
        <v>5518</v>
      </c>
      <c r="B5600" t="s">
        <v>5519</v>
      </c>
      <c r="C5600">
        <v>2019</v>
      </c>
      <c r="D5600" t="s">
        <v>10390</v>
      </c>
      <c r="E5600" t="s">
        <v>14750</v>
      </c>
      <c r="F5600" t="s">
        <v>14751</v>
      </c>
      <c r="G5600" t="s">
        <v>14824</v>
      </c>
      <c r="H5600" t="s">
        <v>14825</v>
      </c>
      <c r="I5600">
        <v>47094400.006127492</v>
      </c>
      <c r="J5600">
        <v>7634087.470952143</v>
      </c>
      <c r="K5600">
        <v>0.16210180976844096</v>
      </c>
      <c r="L5600" s="1">
        <v>43479</v>
      </c>
    </row>
    <row r="5601" spans="1:12" x14ac:dyDescent="0.3">
      <c r="A5601" t="s">
        <v>5518</v>
      </c>
      <c r="B5601" t="s">
        <v>5519</v>
      </c>
      <c r="C5601">
        <v>2019</v>
      </c>
      <c r="D5601" t="s">
        <v>10390</v>
      </c>
      <c r="E5601" t="s">
        <v>14750</v>
      </c>
      <c r="F5601" t="s">
        <v>14751</v>
      </c>
      <c r="G5601" t="s">
        <v>11124</v>
      </c>
      <c r="H5601" t="s">
        <v>11125</v>
      </c>
      <c r="I5601">
        <v>50083876.749678783</v>
      </c>
      <c r="J5601">
        <v>13459079.3730576</v>
      </c>
      <c r="K5601">
        <v>0.26873078217021051</v>
      </c>
      <c r="L5601" s="1">
        <v>43508</v>
      </c>
    </row>
    <row r="5602" spans="1:12" x14ac:dyDescent="0.3">
      <c r="A5602" t="s">
        <v>5518</v>
      </c>
      <c r="B5602" t="s">
        <v>5519</v>
      </c>
      <c r="C5602">
        <v>2019</v>
      </c>
      <c r="D5602" t="s">
        <v>10460</v>
      </c>
      <c r="E5602" t="s">
        <v>14734</v>
      </c>
      <c r="F5602" t="s">
        <v>14735</v>
      </c>
      <c r="G5602" t="s">
        <v>14814</v>
      </c>
      <c r="H5602" t="s">
        <v>14815</v>
      </c>
      <c r="I5602">
        <v>75408496.974489242</v>
      </c>
      <c r="J5602">
        <v>5022046.5269420939</v>
      </c>
      <c r="K5602">
        <v>6.6597886557015665E-2</v>
      </c>
      <c r="L5602" s="1">
        <v>43500</v>
      </c>
    </row>
    <row r="5603" spans="1:12" x14ac:dyDescent="0.3">
      <c r="A5603" t="s">
        <v>12</v>
      </c>
      <c r="B5603" t="s">
        <v>3063</v>
      </c>
      <c r="C5603">
        <v>2019</v>
      </c>
      <c r="D5603" t="s">
        <v>10393</v>
      </c>
      <c r="E5603" t="s">
        <v>10394</v>
      </c>
      <c r="F5603" t="s">
        <v>10395</v>
      </c>
      <c r="G5603" t="s">
        <v>14774</v>
      </c>
      <c r="H5603" t="s">
        <v>14775</v>
      </c>
      <c r="I5603">
        <v>770307229.30828774</v>
      </c>
      <c r="J5603">
        <v>99180006.581961691</v>
      </c>
      <c r="K5603">
        <v>0.12875383069041466</v>
      </c>
      <c r="L5603" s="1">
        <v>43784</v>
      </c>
    </row>
    <row r="5604" spans="1:12" x14ac:dyDescent="0.3">
      <c r="A5604" t="s">
        <v>5518</v>
      </c>
      <c r="B5604" t="s">
        <v>5519</v>
      </c>
      <c r="C5604">
        <v>2019</v>
      </c>
      <c r="D5604" t="s">
        <v>10460</v>
      </c>
      <c r="E5604" t="s">
        <v>14734</v>
      </c>
      <c r="F5604" t="s">
        <v>14735</v>
      </c>
      <c r="G5604" t="s">
        <v>14670</v>
      </c>
      <c r="H5604" t="s">
        <v>14671</v>
      </c>
      <c r="I5604">
        <v>23404719.52801564</v>
      </c>
      <c r="J5604">
        <v>16892915.886401936</v>
      </c>
      <c r="K5604">
        <v>0.7217739083000323</v>
      </c>
      <c r="L5604" s="1">
        <v>43585</v>
      </c>
    </row>
    <row r="5605" spans="1:12" x14ac:dyDescent="0.3">
      <c r="A5605" t="s">
        <v>5518</v>
      </c>
      <c r="B5605" t="s">
        <v>5519</v>
      </c>
      <c r="C5605">
        <v>2019</v>
      </c>
      <c r="D5605" t="s">
        <v>10460</v>
      </c>
      <c r="E5605" t="s">
        <v>14734</v>
      </c>
      <c r="F5605" t="s">
        <v>14735</v>
      </c>
      <c r="G5605" t="s">
        <v>14672</v>
      </c>
      <c r="H5605" t="s">
        <v>14673</v>
      </c>
      <c r="I5605">
        <v>31286904.669607017</v>
      </c>
      <c r="J5605">
        <v>29228344.162819091</v>
      </c>
      <c r="K5605">
        <v>0.93420376580788222</v>
      </c>
      <c r="L5605" s="1">
        <v>43613</v>
      </c>
    </row>
    <row r="5606" spans="1:12" x14ac:dyDescent="0.3">
      <c r="A5606" t="s">
        <v>5518</v>
      </c>
      <c r="B5606" t="s">
        <v>5519</v>
      </c>
      <c r="C5606">
        <v>2019</v>
      </c>
      <c r="D5606" t="s">
        <v>10390</v>
      </c>
      <c r="E5606" t="s">
        <v>14750</v>
      </c>
      <c r="F5606" t="s">
        <v>14751</v>
      </c>
      <c r="G5606" t="s">
        <v>14974</v>
      </c>
      <c r="H5606" t="s">
        <v>14975</v>
      </c>
      <c r="I5606">
        <v>47993308.492465623</v>
      </c>
      <c r="J5606">
        <v>10621541.68744464</v>
      </c>
      <c r="K5606">
        <v>0.22131297093452301</v>
      </c>
      <c r="L5606" s="1">
        <v>43565</v>
      </c>
    </row>
    <row r="5607" spans="1:12" x14ac:dyDescent="0.3">
      <c r="A5607" t="s">
        <v>5518</v>
      </c>
      <c r="B5607" t="s">
        <v>5519</v>
      </c>
      <c r="C5607">
        <v>2019</v>
      </c>
      <c r="D5607" t="s">
        <v>10460</v>
      </c>
      <c r="E5607" t="s">
        <v>14734</v>
      </c>
      <c r="F5607" t="s">
        <v>14735</v>
      </c>
      <c r="G5607" t="s">
        <v>14816</v>
      </c>
      <c r="H5607" t="s">
        <v>14817</v>
      </c>
      <c r="I5607">
        <v>79980497.253139377</v>
      </c>
      <c r="J5607">
        <v>5326532.0828382792</v>
      </c>
      <c r="K5607">
        <v>6.6597886557015665E-2</v>
      </c>
      <c r="L5607" s="1">
        <v>43635</v>
      </c>
    </row>
    <row r="5608" spans="1:12" x14ac:dyDescent="0.3">
      <c r="A5608" t="s">
        <v>5518</v>
      </c>
      <c r="B5608" t="s">
        <v>5519</v>
      </c>
      <c r="C5608">
        <v>2019</v>
      </c>
      <c r="D5608" t="s">
        <v>10460</v>
      </c>
      <c r="E5608" t="s">
        <v>14734</v>
      </c>
      <c r="F5608" t="s">
        <v>14735</v>
      </c>
      <c r="G5608" t="s">
        <v>15004</v>
      </c>
      <c r="H5608" t="s">
        <v>15005</v>
      </c>
      <c r="I5608">
        <v>215118969.59265882</v>
      </c>
      <c r="J5608">
        <v>10067482.645269593</v>
      </c>
      <c r="K5608">
        <v>4.6799604257741656E-2</v>
      </c>
      <c r="L5608" s="1">
        <v>43608</v>
      </c>
    </row>
    <row r="5609" spans="1:12" x14ac:dyDescent="0.3">
      <c r="A5609" t="s">
        <v>5518</v>
      </c>
      <c r="B5609" t="s">
        <v>5519</v>
      </c>
      <c r="C5609">
        <v>2019</v>
      </c>
      <c r="D5609" t="s">
        <v>10509</v>
      </c>
      <c r="E5609" t="s">
        <v>13824</v>
      </c>
      <c r="F5609" t="s">
        <v>13825</v>
      </c>
      <c r="G5609" t="s">
        <v>15441</v>
      </c>
      <c r="H5609" t="s">
        <v>15442</v>
      </c>
      <c r="I5609">
        <v>310536639.95169538</v>
      </c>
      <c r="J5609">
        <v>7634141.8380350871</v>
      </c>
      <c r="K5609">
        <v>2.4583707221223858E-2</v>
      </c>
      <c r="L5609" s="1">
        <v>43635</v>
      </c>
    </row>
    <row r="5610" spans="1:12" x14ac:dyDescent="0.3">
      <c r="A5610" t="s">
        <v>5518</v>
      </c>
      <c r="B5610" t="s">
        <v>5519</v>
      </c>
      <c r="C5610">
        <v>2019</v>
      </c>
      <c r="D5610" t="s">
        <v>10460</v>
      </c>
      <c r="E5610" t="s">
        <v>14734</v>
      </c>
      <c r="F5610" t="s">
        <v>14735</v>
      </c>
      <c r="G5610" t="s">
        <v>15010</v>
      </c>
      <c r="H5610" t="s">
        <v>15011</v>
      </c>
      <c r="I5610">
        <v>357400105.84219319</v>
      </c>
      <c r="J5610">
        <v>33373180.369987614</v>
      </c>
      <c r="K5610">
        <v>9.3377645458010139E-2</v>
      </c>
      <c r="L5610" s="1">
        <v>43637</v>
      </c>
    </row>
    <row r="5611" spans="1:12" x14ac:dyDescent="0.3">
      <c r="A5611" t="s">
        <v>5518</v>
      </c>
      <c r="B5611" t="s">
        <v>5519</v>
      </c>
      <c r="C5611">
        <v>2019</v>
      </c>
      <c r="D5611" t="s">
        <v>10460</v>
      </c>
      <c r="E5611" t="s">
        <v>14734</v>
      </c>
      <c r="F5611" t="s">
        <v>14735</v>
      </c>
      <c r="G5611" t="s">
        <v>15389</v>
      </c>
      <c r="H5611" t="s">
        <v>15390</v>
      </c>
      <c r="I5611">
        <v>388466371.31557757</v>
      </c>
      <c r="J5611">
        <v>44609776.235507086</v>
      </c>
      <c r="K5611">
        <v>0.11483561906383793</v>
      </c>
      <c r="L5611" s="1">
        <v>43588</v>
      </c>
    </row>
    <row r="5612" spans="1:12" x14ac:dyDescent="0.3">
      <c r="A5612" t="s">
        <v>5518</v>
      </c>
      <c r="B5612" t="s">
        <v>5519</v>
      </c>
      <c r="C5612">
        <v>2019</v>
      </c>
      <c r="D5612" t="s">
        <v>10509</v>
      </c>
      <c r="E5612" t="s">
        <v>13824</v>
      </c>
      <c r="F5612" t="s">
        <v>13825</v>
      </c>
      <c r="G5612" t="s">
        <v>15443</v>
      </c>
      <c r="H5612" t="s">
        <v>15444</v>
      </c>
      <c r="I5612">
        <v>689935420.74540317</v>
      </c>
      <c r="J5612">
        <v>134589935.84162772</v>
      </c>
      <c r="K5612">
        <v>0.19507613581604108</v>
      </c>
      <c r="L5612" s="1">
        <v>43574</v>
      </c>
    </row>
    <row r="5613" spans="1:12" x14ac:dyDescent="0.3">
      <c r="A5613" t="s">
        <v>5518</v>
      </c>
      <c r="B5613" t="s">
        <v>5519</v>
      </c>
      <c r="C5613">
        <v>2019</v>
      </c>
      <c r="D5613" t="s">
        <v>10509</v>
      </c>
      <c r="E5613" t="s">
        <v>13824</v>
      </c>
      <c r="F5613" t="s">
        <v>13825</v>
      </c>
      <c r="G5613" t="s">
        <v>15445</v>
      </c>
      <c r="H5613" t="s">
        <v>15446</v>
      </c>
      <c r="I5613">
        <v>755520846.56700993</v>
      </c>
      <c r="J5613">
        <v>164306627.4337633</v>
      </c>
      <c r="K5613">
        <v>0.21747464438652037</v>
      </c>
      <c r="L5613" s="1">
        <v>43577</v>
      </c>
    </row>
    <row r="5614" spans="1:12" x14ac:dyDescent="0.3">
      <c r="A5614" t="s">
        <v>5518</v>
      </c>
      <c r="B5614" t="s">
        <v>5519</v>
      </c>
      <c r="C5614">
        <v>2019</v>
      </c>
      <c r="D5614" t="s">
        <v>10390</v>
      </c>
      <c r="E5614" t="s">
        <v>14750</v>
      </c>
      <c r="F5614" t="s">
        <v>14751</v>
      </c>
      <c r="G5614" t="s">
        <v>15447</v>
      </c>
      <c r="H5614" t="s">
        <v>15448</v>
      </c>
      <c r="I5614">
        <v>839058460.00935376</v>
      </c>
      <c r="J5614">
        <v>159489586.97288191</v>
      </c>
      <c r="K5614">
        <v>0.1900816147793849</v>
      </c>
      <c r="L5614" s="1">
        <v>43573</v>
      </c>
    </row>
    <row r="5615" spans="1:12" x14ac:dyDescent="0.3">
      <c r="A5615" t="s">
        <v>5518</v>
      </c>
      <c r="B5615" t="s">
        <v>5519</v>
      </c>
      <c r="C5615">
        <v>2019</v>
      </c>
      <c r="D5615" t="s">
        <v>10460</v>
      </c>
      <c r="E5615" t="s">
        <v>14734</v>
      </c>
      <c r="F5615" t="s">
        <v>14735</v>
      </c>
      <c r="G5615" t="s">
        <v>15425</v>
      </c>
      <c r="H5615" t="s">
        <v>15426</v>
      </c>
      <c r="I5615">
        <v>880062568.14411175</v>
      </c>
      <c r="J5615">
        <v>437549307.66089672</v>
      </c>
      <c r="K5615">
        <v>0.49717977277866371</v>
      </c>
      <c r="L5615" s="1">
        <v>43629</v>
      </c>
    </row>
    <row r="5616" spans="1:12" x14ac:dyDescent="0.3">
      <c r="A5616" t="s">
        <v>5518</v>
      </c>
      <c r="B5616" t="s">
        <v>5519</v>
      </c>
      <c r="C5616">
        <v>2019</v>
      </c>
      <c r="D5616" t="s">
        <v>10390</v>
      </c>
      <c r="E5616" t="s">
        <v>14750</v>
      </c>
      <c r="F5616" t="s">
        <v>14751</v>
      </c>
      <c r="G5616" t="s">
        <v>14980</v>
      </c>
      <c r="H5616" t="s">
        <v>14981</v>
      </c>
      <c r="I5616">
        <v>1770500189.8879304</v>
      </c>
      <c r="J5616">
        <v>341913485.55688334</v>
      </c>
      <c r="K5616">
        <v>0.19311688725575674</v>
      </c>
      <c r="L5616" s="1">
        <v>43563</v>
      </c>
    </row>
    <row r="5617" spans="1:12" x14ac:dyDescent="0.3">
      <c r="A5617" t="s">
        <v>5518</v>
      </c>
      <c r="B5617" t="s">
        <v>5519</v>
      </c>
      <c r="C5617">
        <v>2019</v>
      </c>
      <c r="D5617" t="s">
        <v>10460</v>
      </c>
      <c r="E5617" t="s">
        <v>14734</v>
      </c>
      <c r="F5617" t="s">
        <v>14735</v>
      </c>
      <c r="G5617" t="s">
        <v>14770</v>
      </c>
      <c r="H5617" t="s">
        <v>14771</v>
      </c>
      <c r="I5617">
        <v>2084020953.4719486</v>
      </c>
      <c r="J5617">
        <v>52268684.717696942</v>
      </c>
      <c r="K5617">
        <v>2.5080690590283207E-2</v>
      </c>
      <c r="L5617" s="1">
        <v>43601</v>
      </c>
    </row>
    <row r="5618" spans="1:12" x14ac:dyDescent="0.3">
      <c r="A5618" t="s">
        <v>5518</v>
      </c>
      <c r="B5618" t="s">
        <v>5519</v>
      </c>
      <c r="C5618">
        <v>2019</v>
      </c>
      <c r="D5618" t="s">
        <v>10460</v>
      </c>
      <c r="E5618" t="s">
        <v>14734</v>
      </c>
      <c r="F5618" t="s">
        <v>14735</v>
      </c>
      <c r="G5618" t="s">
        <v>14968</v>
      </c>
      <c r="H5618" t="s">
        <v>14969</v>
      </c>
      <c r="I5618">
        <v>2473823421.357554</v>
      </c>
      <c r="J5618">
        <v>59768669.125415772</v>
      </c>
      <c r="K5618">
        <v>2.4160442741954745E-2</v>
      </c>
      <c r="L5618" s="1">
        <v>43563</v>
      </c>
    </row>
    <row r="5619" spans="1:12" x14ac:dyDescent="0.3">
      <c r="A5619" t="s">
        <v>5518</v>
      </c>
      <c r="B5619" t="s">
        <v>5519</v>
      </c>
      <c r="C5619">
        <v>2019</v>
      </c>
      <c r="D5619" t="s">
        <v>10390</v>
      </c>
      <c r="E5619" t="s">
        <v>14750</v>
      </c>
      <c r="F5619" t="s">
        <v>14751</v>
      </c>
      <c r="G5619" t="s">
        <v>14768</v>
      </c>
      <c r="H5619" t="s">
        <v>14769</v>
      </c>
      <c r="I5619">
        <v>5644425448.2375689</v>
      </c>
      <c r="J5619">
        <v>1471186151.8179615</v>
      </c>
      <c r="K5619">
        <v>0.2606440930630643</v>
      </c>
      <c r="L5619" s="1">
        <v>43558</v>
      </c>
    </row>
    <row r="5620" spans="1:12" x14ac:dyDescent="0.3">
      <c r="A5620" t="s">
        <v>5518</v>
      </c>
      <c r="B5620" t="s">
        <v>5519</v>
      </c>
      <c r="C5620">
        <v>2019</v>
      </c>
      <c r="D5620" t="s">
        <v>10390</v>
      </c>
      <c r="E5620" t="s">
        <v>14750</v>
      </c>
      <c r="F5620" t="s">
        <v>14751</v>
      </c>
      <c r="G5620" t="s">
        <v>15277</v>
      </c>
      <c r="H5620" t="s">
        <v>15278</v>
      </c>
      <c r="I5620">
        <v>6646495815.7292566</v>
      </c>
      <c r="J5620">
        <v>1068259857.3098454</v>
      </c>
      <c r="K5620">
        <v>0.16072527342630027</v>
      </c>
      <c r="L5620" s="1">
        <v>43622</v>
      </c>
    </row>
    <row r="5621" spans="1:12" x14ac:dyDescent="0.3">
      <c r="A5621" t="s">
        <v>5518</v>
      </c>
      <c r="B5621" t="s">
        <v>5519</v>
      </c>
      <c r="C5621">
        <v>2019</v>
      </c>
      <c r="D5621" t="s">
        <v>10390</v>
      </c>
      <c r="E5621" t="s">
        <v>14750</v>
      </c>
      <c r="F5621" t="s">
        <v>14751</v>
      </c>
      <c r="G5621" t="s">
        <v>14972</v>
      </c>
      <c r="H5621" t="s">
        <v>14973</v>
      </c>
      <c r="I5621">
        <v>30368280537.250549</v>
      </c>
      <c r="J5621">
        <v>3339986503.9884539</v>
      </c>
      <c r="K5621">
        <v>0.10998273346070866</v>
      </c>
      <c r="L5621" s="1">
        <v>43584</v>
      </c>
    </row>
    <row r="5622" spans="1:12" x14ac:dyDescent="0.3">
      <c r="A5622" t="s">
        <v>12</v>
      </c>
      <c r="B5622" t="s">
        <v>2954</v>
      </c>
      <c r="C5622">
        <v>2019</v>
      </c>
      <c r="D5622" t="s">
        <v>10393</v>
      </c>
      <c r="E5622" t="s">
        <v>10394</v>
      </c>
      <c r="F5622" t="s">
        <v>10395</v>
      </c>
      <c r="G5622" t="s">
        <v>3540</v>
      </c>
      <c r="H5622" t="s">
        <v>3541</v>
      </c>
      <c r="I5622">
        <v>1694421753.8303018</v>
      </c>
      <c r="J5622">
        <v>639121688.91737568</v>
      </c>
      <c r="K5622">
        <v>0.37719162155031233</v>
      </c>
      <c r="L5622" s="1">
        <v>43508</v>
      </c>
    </row>
    <row r="5623" spans="1:12" x14ac:dyDescent="0.3">
      <c r="A5623" t="s">
        <v>12</v>
      </c>
      <c r="B5623" t="s">
        <v>2954</v>
      </c>
      <c r="C5623">
        <v>2019</v>
      </c>
      <c r="D5623" t="s">
        <v>10393</v>
      </c>
      <c r="E5623" t="s">
        <v>10394</v>
      </c>
      <c r="F5623" t="s">
        <v>10395</v>
      </c>
      <c r="G5623" t="s">
        <v>15042</v>
      </c>
      <c r="H5623" t="s">
        <v>15043</v>
      </c>
      <c r="I5623">
        <v>2691349333.3556585</v>
      </c>
      <c r="J5623">
        <v>1154651839.3128343</v>
      </c>
      <c r="K5623">
        <v>0.42902339915613191</v>
      </c>
      <c r="L5623" s="1">
        <v>43508</v>
      </c>
    </row>
    <row r="5624" spans="1:12" x14ac:dyDescent="0.3">
      <c r="A5624" t="s">
        <v>12</v>
      </c>
      <c r="B5624" t="s">
        <v>2954</v>
      </c>
      <c r="C5624">
        <v>2019</v>
      </c>
      <c r="D5624" t="s">
        <v>10393</v>
      </c>
      <c r="E5624" t="s">
        <v>10394</v>
      </c>
      <c r="F5624" t="s">
        <v>10395</v>
      </c>
      <c r="G5624" t="s">
        <v>14918</v>
      </c>
      <c r="H5624" t="s">
        <v>14919</v>
      </c>
      <c r="I5624">
        <v>28745893906.291782</v>
      </c>
      <c r="J5624">
        <v>12033243190.65152</v>
      </c>
      <c r="K5624">
        <v>0.41860737501774936</v>
      </c>
      <c r="L5624" s="1">
        <v>43497</v>
      </c>
    </row>
    <row r="5625" spans="1:12" x14ac:dyDescent="0.3">
      <c r="A5625" t="s">
        <v>6210</v>
      </c>
      <c r="B5625" t="s">
        <v>7484</v>
      </c>
      <c r="C5625">
        <v>2019</v>
      </c>
      <c r="D5625" t="s">
        <v>10376</v>
      </c>
      <c r="E5625" t="s">
        <v>14856</v>
      </c>
      <c r="F5625" t="s">
        <v>14857</v>
      </c>
      <c r="G5625" t="s">
        <v>9229</v>
      </c>
      <c r="H5625" t="s">
        <v>9230</v>
      </c>
      <c r="I5625">
        <v>14072049.409577379</v>
      </c>
      <c r="J5625">
        <v>4192079.209262121</v>
      </c>
      <c r="K5625">
        <v>0.29790111498677718</v>
      </c>
      <c r="L5625" s="1">
        <v>43643</v>
      </c>
    </row>
    <row r="5626" spans="1:12" x14ac:dyDescent="0.3">
      <c r="A5626" t="s">
        <v>6210</v>
      </c>
      <c r="B5626" t="s">
        <v>7484</v>
      </c>
      <c r="C5626">
        <v>2019</v>
      </c>
      <c r="D5626" t="s">
        <v>10376</v>
      </c>
      <c r="E5626" t="s">
        <v>14856</v>
      </c>
      <c r="F5626" t="s">
        <v>14857</v>
      </c>
      <c r="G5626" t="s">
        <v>15453</v>
      </c>
      <c r="H5626" t="s">
        <v>15454</v>
      </c>
      <c r="I5626">
        <v>33763403.610091552</v>
      </c>
      <c r="J5626">
        <v>9068075.8632598687</v>
      </c>
      <c r="K5626">
        <v>0.26857706551094007</v>
      </c>
      <c r="L5626" s="1">
        <v>43580</v>
      </c>
    </row>
    <row r="5627" spans="1:12" x14ac:dyDescent="0.3">
      <c r="A5627" t="s">
        <v>6210</v>
      </c>
      <c r="B5627" t="s">
        <v>7484</v>
      </c>
      <c r="C5627">
        <v>2019</v>
      </c>
      <c r="D5627" t="s">
        <v>10376</v>
      </c>
      <c r="E5627" t="s">
        <v>14856</v>
      </c>
      <c r="F5627" t="s">
        <v>14857</v>
      </c>
      <c r="G5627" t="s">
        <v>15123</v>
      </c>
      <c r="H5627" t="s">
        <v>15124</v>
      </c>
      <c r="I5627">
        <v>95769362.922885478</v>
      </c>
      <c r="J5627">
        <v>2502664.5792963924</v>
      </c>
      <c r="K5627">
        <v>2.6132204526739568E-2</v>
      </c>
      <c r="L5627" s="1">
        <v>43602</v>
      </c>
    </row>
    <row r="5628" spans="1:12" x14ac:dyDescent="0.3">
      <c r="A5628" t="s">
        <v>6210</v>
      </c>
      <c r="B5628" t="s">
        <v>7484</v>
      </c>
      <c r="C5628">
        <v>2019</v>
      </c>
      <c r="D5628" t="s">
        <v>10376</v>
      </c>
      <c r="E5628" t="s">
        <v>14856</v>
      </c>
      <c r="F5628" t="s">
        <v>14857</v>
      </c>
      <c r="G5628" t="s">
        <v>8351</v>
      </c>
      <c r="H5628" t="s">
        <v>8352</v>
      </c>
      <c r="I5628">
        <v>110868887.06808136</v>
      </c>
      <c r="J5628">
        <v>104940977.60047275</v>
      </c>
      <c r="K5628">
        <v>0.94653225422955267</v>
      </c>
      <c r="L5628" s="1">
        <v>43644</v>
      </c>
    </row>
    <row r="5629" spans="1:12" x14ac:dyDescent="0.3">
      <c r="A5629" t="s">
        <v>6210</v>
      </c>
      <c r="B5629" t="s">
        <v>7484</v>
      </c>
      <c r="C5629">
        <v>2019</v>
      </c>
      <c r="D5629" t="s">
        <v>10376</v>
      </c>
      <c r="E5629" t="s">
        <v>14856</v>
      </c>
      <c r="F5629" t="s">
        <v>14857</v>
      </c>
      <c r="G5629" t="s">
        <v>14874</v>
      </c>
      <c r="H5629" t="s">
        <v>14875</v>
      </c>
      <c r="I5629">
        <v>121026665.54968278</v>
      </c>
      <c r="J5629">
        <v>3818765.2742178352</v>
      </c>
      <c r="K5629">
        <v>3.1553090030809694E-2</v>
      </c>
      <c r="L5629" s="1">
        <v>43578</v>
      </c>
    </row>
    <row r="5630" spans="1:12" x14ac:dyDescent="0.3">
      <c r="A5630" t="s">
        <v>6210</v>
      </c>
      <c r="B5630" t="s">
        <v>7484</v>
      </c>
      <c r="C5630">
        <v>2019</v>
      </c>
      <c r="D5630" t="s">
        <v>10376</v>
      </c>
      <c r="E5630" t="s">
        <v>14856</v>
      </c>
      <c r="F5630" t="s">
        <v>14857</v>
      </c>
      <c r="G5630" t="s">
        <v>15127</v>
      </c>
      <c r="H5630" t="s">
        <v>15128</v>
      </c>
      <c r="I5630">
        <v>345604855.03699684</v>
      </c>
      <c r="J5630">
        <v>53790835.767291009</v>
      </c>
      <c r="K5630">
        <v>0.15564259293039365</v>
      </c>
      <c r="L5630" s="1">
        <v>43595</v>
      </c>
    </row>
    <row r="5631" spans="1:12" x14ac:dyDescent="0.3">
      <c r="A5631" t="s">
        <v>6210</v>
      </c>
      <c r="B5631" t="s">
        <v>7484</v>
      </c>
      <c r="C5631">
        <v>2019</v>
      </c>
      <c r="D5631" t="s">
        <v>10376</v>
      </c>
      <c r="E5631" t="s">
        <v>14856</v>
      </c>
      <c r="F5631" t="s">
        <v>14857</v>
      </c>
      <c r="G5631" t="s">
        <v>14860</v>
      </c>
      <c r="H5631" t="s">
        <v>14861</v>
      </c>
      <c r="I5631">
        <v>4112946217.5132632</v>
      </c>
      <c r="J5631">
        <v>611644208.29270899</v>
      </c>
      <c r="K5631">
        <v>0.14871193931208671</v>
      </c>
      <c r="L5631" s="1">
        <v>43644</v>
      </c>
    </row>
    <row r="5632" spans="1:12" x14ac:dyDescent="0.3">
      <c r="A5632" t="s">
        <v>6210</v>
      </c>
      <c r="B5632" t="s">
        <v>7484</v>
      </c>
      <c r="C5632">
        <v>2019</v>
      </c>
      <c r="D5632" t="s">
        <v>10376</v>
      </c>
      <c r="E5632" t="s">
        <v>14856</v>
      </c>
      <c r="F5632" t="s">
        <v>14857</v>
      </c>
      <c r="G5632" t="s">
        <v>8281</v>
      </c>
      <c r="H5632" t="s">
        <v>8282</v>
      </c>
      <c r="I5632">
        <v>4431631.4388274373</v>
      </c>
      <c r="J5632">
        <v>4301762.1530510886</v>
      </c>
      <c r="K5632">
        <v>0.97069492633378585</v>
      </c>
      <c r="L5632" s="1">
        <v>43700</v>
      </c>
    </row>
    <row r="5633" spans="1:12" x14ac:dyDescent="0.3">
      <c r="A5633" t="s">
        <v>6210</v>
      </c>
      <c r="B5633" t="s">
        <v>7484</v>
      </c>
      <c r="C5633">
        <v>2019</v>
      </c>
      <c r="D5633" t="s">
        <v>10376</v>
      </c>
      <c r="E5633" t="s">
        <v>14856</v>
      </c>
      <c r="F5633" t="s">
        <v>14857</v>
      </c>
      <c r="G5633" t="s">
        <v>14924</v>
      </c>
      <c r="H5633" t="s">
        <v>14925</v>
      </c>
      <c r="I5633">
        <v>16644333.686161192</v>
      </c>
      <c r="J5633">
        <v>1495397.9997551083</v>
      </c>
      <c r="K5633">
        <v>8.9844269404334626E-2</v>
      </c>
      <c r="L5633" s="1">
        <v>43693</v>
      </c>
    </row>
    <row r="5634" spans="1:12" x14ac:dyDescent="0.3">
      <c r="A5634" t="s">
        <v>6210</v>
      </c>
      <c r="B5634" t="s">
        <v>7484</v>
      </c>
      <c r="C5634">
        <v>2019</v>
      </c>
      <c r="D5634" t="s">
        <v>10376</v>
      </c>
      <c r="E5634" t="s">
        <v>14856</v>
      </c>
      <c r="F5634" t="s">
        <v>14857</v>
      </c>
      <c r="G5634" t="s">
        <v>15455</v>
      </c>
      <c r="H5634" t="s">
        <v>15456</v>
      </c>
      <c r="I5634">
        <v>23642606.99860977</v>
      </c>
      <c r="J5634">
        <v>4349619.8126459308</v>
      </c>
      <c r="K5634">
        <v>0.18397378144050258</v>
      </c>
      <c r="L5634" s="1">
        <v>43662</v>
      </c>
    </row>
    <row r="5635" spans="1:12" x14ac:dyDescent="0.3">
      <c r="A5635" t="s">
        <v>6210</v>
      </c>
      <c r="B5635" t="s">
        <v>7484</v>
      </c>
      <c r="C5635">
        <v>2019</v>
      </c>
      <c r="D5635" t="s">
        <v>10376</v>
      </c>
      <c r="E5635" t="s">
        <v>14856</v>
      </c>
      <c r="F5635" t="s">
        <v>14857</v>
      </c>
      <c r="G5635" t="s">
        <v>15457</v>
      </c>
      <c r="H5635" t="s">
        <v>15458</v>
      </c>
      <c r="I5635">
        <v>38829051.319522828</v>
      </c>
      <c r="J5635">
        <v>14362928.811844962</v>
      </c>
      <c r="K5635">
        <v>0.369901615510844</v>
      </c>
      <c r="L5635" s="1">
        <v>43661</v>
      </c>
    </row>
    <row r="5636" spans="1:12" x14ac:dyDescent="0.3">
      <c r="A5636" t="s">
        <v>6210</v>
      </c>
      <c r="B5636" t="s">
        <v>7484</v>
      </c>
      <c r="C5636">
        <v>2019</v>
      </c>
      <c r="D5636" t="s">
        <v>10376</v>
      </c>
      <c r="E5636" t="s">
        <v>14856</v>
      </c>
      <c r="F5636" t="s">
        <v>14857</v>
      </c>
      <c r="G5636" t="s">
        <v>15459</v>
      </c>
      <c r="H5636" t="s">
        <v>15460</v>
      </c>
      <c r="I5636">
        <v>50362420.621535465</v>
      </c>
      <c r="J5636">
        <v>11574563.155057276</v>
      </c>
      <c r="K5636">
        <v>0.22982539385940237</v>
      </c>
      <c r="L5636" s="1">
        <v>43676</v>
      </c>
    </row>
    <row r="5637" spans="1:12" x14ac:dyDescent="0.3">
      <c r="A5637" t="s">
        <v>6210</v>
      </c>
      <c r="B5637" t="s">
        <v>7484</v>
      </c>
      <c r="C5637">
        <v>2019</v>
      </c>
      <c r="D5637" t="s">
        <v>10376</v>
      </c>
      <c r="E5637" t="s">
        <v>14856</v>
      </c>
      <c r="F5637" t="s">
        <v>14857</v>
      </c>
      <c r="G5637" t="s">
        <v>14938</v>
      </c>
      <c r="H5637" t="s">
        <v>14939</v>
      </c>
      <c r="I5637">
        <v>63400838.215155959</v>
      </c>
      <c r="J5637">
        <v>25978829.634909384</v>
      </c>
      <c r="K5637">
        <v>0.40975530239439562</v>
      </c>
      <c r="L5637" s="1">
        <v>43685</v>
      </c>
    </row>
    <row r="5638" spans="1:12" x14ac:dyDescent="0.3">
      <c r="A5638" t="s">
        <v>6210</v>
      </c>
      <c r="B5638" t="s">
        <v>7484</v>
      </c>
      <c r="C5638">
        <v>2019</v>
      </c>
      <c r="D5638" t="s">
        <v>10376</v>
      </c>
      <c r="E5638" t="s">
        <v>14856</v>
      </c>
      <c r="F5638" t="s">
        <v>14857</v>
      </c>
      <c r="G5638" t="s">
        <v>15461</v>
      </c>
      <c r="H5638" t="s">
        <v>15462</v>
      </c>
      <c r="I5638">
        <v>104217073.82069273</v>
      </c>
      <c r="J5638">
        <v>12275791.156995621</v>
      </c>
      <c r="K5638">
        <v>0.11779059521586963</v>
      </c>
      <c r="L5638" s="1">
        <v>43777</v>
      </c>
    </row>
    <row r="5639" spans="1:12" x14ac:dyDescent="0.3">
      <c r="A5639" t="s">
        <v>6210</v>
      </c>
      <c r="B5639" t="s">
        <v>7484</v>
      </c>
      <c r="C5639">
        <v>2019</v>
      </c>
      <c r="D5639" t="s">
        <v>10376</v>
      </c>
      <c r="E5639" t="s">
        <v>14856</v>
      </c>
      <c r="F5639" t="s">
        <v>14857</v>
      </c>
      <c r="G5639" t="s">
        <v>15133</v>
      </c>
      <c r="H5639" t="s">
        <v>15134</v>
      </c>
      <c r="I5639">
        <v>140649658.50869095</v>
      </c>
      <c r="J5639">
        <v>54813020.195412233</v>
      </c>
      <c r="K5639">
        <v>0.38971314098160609</v>
      </c>
      <c r="L5639" s="1">
        <v>43798</v>
      </c>
    </row>
    <row r="5640" spans="1:12" x14ac:dyDescent="0.3">
      <c r="A5640" t="s">
        <v>6210</v>
      </c>
      <c r="B5640" t="s">
        <v>7484</v>
      </c>
      <c r="C5640">
        <v>2019</v>
      </c>
      <c r="D5640" t="s">
        <v>10376</v>
      </c>
      <c r="E5640" t="s">
        <v>14856</v>
      </c>
      <c r="F5640" t="s">
        <v>14857</v>
      </c>
      <c r="G5640" t="s">
        <v>13046</v>
      </c>
      <c r="H5640" t="s">
        <v>13047</v>
      </c>
      <c r="I5640">
        <v>751253289.25029016</v>
      </c>
      <c r="J5640">
        <v>94233783.707576171</v>
      </c>
      <c r="K5640">
        <v>0.12543543576576729</v>
      </c>
      <c r="L5640" s="1">
        <v>43760</v>
      </c>
    </row>
    <row r="5641" spans="1:12" x14ac:dyDescent="0.3">
      <c r="A5641" t="s">
        <v>12</v>
      </c>
      <c r="B5641" t="s">
        <v>2954</v>
      </c>
      <c r="C5641">
        <v>2019</v>
      </c>
      <c r="D5641" t="s">
        <v>11029</v>
      </c>
      <c r="E5641" t="s">
        <v>11030</v>
      </c>
      <c r="F5641" t="s">
        <v>11031</v>
      </c>
      <c r="G5641" t="s">
        <v>3072</v>
      </c>
      <c r="H5641" t="s">
        <v>3073</v>
      </c>
      <c r="I5641">
        <v>15960263.255944543</v>
      </c>
      <c r="J5641">
        <v>9439332.9841193482</v>
      </c>
      <c r="K5641">
        <v>0.59142714833375853</v>
      </c>
      <c r="L5641" s="1">
        <v>43763</v>
      </c>
    </row>
    <row r="5642" spans="1:12" x14ac:dyDescent="0.3">
      <c r="A5642" t="s">
        <v>12</v>
      </c>
      <c r="B5642" t="s">
        <v>2954</v>
      </c>
      <c r="C5642">
        <v>2019</v>
      </c>
      <c r="D5642" t="s">
        <v>10586</v>
      </c>
      <c r="E5642" t="s">
        <v>10841</v>
      </c>
      <c r="F5642" t="s">
        <v>10842</v>
      </c>
      <c r="G5642" t="s">
        <v>3366</v>
      </c>
      <c r="H5642" t="s">
        <v>3367</v>
      </c>
      <c r="I5642">
        <v>28169628.938244604</v>
      </c>
      <c r="J5642">
        <v>9572082.0482307952</v>
      </c>
      <c r="K5642">
        <v>0.33980149576039398</v>
      </c>
      <c r="L5642" s="1">
        <v>43804</v>
      </c>
    </row>
    <row r="5643" spans="1:12" x14ac:dyDescent="0.3">
      <c r="A5643" t="s">
        <v>12</v>
      </c>
      <c r="B5643" t="s">
        <v>2954</v>
      </c>
      <c r="C5643">
        <v>2019</v>
      </c>
      <c r="D5643" t="s">
        <v>10469</v>
      </c>
      <c r="E5643" t="s">
        <v>10760</v>
      </c>
      <c r="F5643" t="s">
        <v>10761</v>
      </c>
      <c r="G5643" t="s">
        <v>2957</v>
      </c>
      <c r="H5643" t="s">
        <v>2958</v>
      </c>
      <c r="I5643">
        <v>73897387.106136575</v>
      </c>
      <c r="J5643">
        <v>56453990.662255473</v>
      </c>
      <c r="K5643">
        <v>0.76395110670384492</v>
      </c>
      <c r="L5643" s="1">
        <v>43763</v>
      </c>
    </row>
    <row r="5644" spans="1:12" x14ac:dyDescent="0.3">
      <c r="A5644" t="s">
        <v>12</v>
      </c>
      <c r="B5644" t="s">
        <v>2954</v>
      </c>
      <c r="C5644">
        <v>2019</v>
      </c>
      <c r="D5644" t="s">
        <v>10469</v>
      </c>
      <c r="E5644" t="s">
        <v>19349</v>
      </c>
      <c r="F5644" t="s">
        <v>19350</v>
      </c>
      <c r="G5644" t="s">
        <v>3045</v>
      </c>
      <c r="H5644" t="s">
        <v>3046</v>
      </c>
      <c r="I5644">
        <v>104486170.34143925</v>
      </c>
      <c r="J5644">
        <v>41965594.778705627</v>
      </c>
      <c r="K5644">
        <v>0.40163779227021834</v>
      </c>
      <c r="L5644" s="1">
        <v>43784</v>
      </c>
    </row>
    <row r="5645" spans="1:12" x14ac:dyDescent="0.3">
      <c r="A5645" t="s">
        <v>12</v>
      </c>
      <c r="B5645" t="s">
        <v>2954</v>
      </c>
      <c r="C5645">
        <v>2019</v>
      </c>
      <c r="D5645" t="s">
        <v>10509</v>
      </c>
      <c r="E5645" t="s">
        <v>10584</v>
      </c>
      <c r="F5645" t="s">
        <v>10585</v>
      </c>
      <c r="G5645" t="s">
        <v>15048</v>
      </c>
      <c r="H5645" t="s">
        <v>15049</v>
      </c>
      <c r="I5645">
        <v>153385985.7802572</v>
      </c>
      <c r="J5645">
        <v>49011420.417459652</v>
      </c>
      <c r="K5645">
        <v>0.31952997640654124</v>
      </c>
      <c r="L5645" s="1">
        <v>43763</v>
      </c>
    </row>
    <row r="5646" spans="1:12" x14ac:dyDescent="0.3">
      <c r="A5646" t="s">
        <v>12</v>
      </c>
      <c r="B5646" t="s">
        <v>2954</v>
      </c>
      <c r="C5646">
        <v>2019</v>
      </c>
      <c r="D5646" t="s">
        <v>10848</v>
      </c>
      <c r="E5646" t="s">
        <v>20997</v>
      </c>
      <c r="F5646" t="s">
        <v>20998</v>
      </c>
      <c r="G5646" t="s">
        <v>3290</v>
      </c>
      <c r="H5646" t="s">
        <v>3291</v>
      </c>
      <c r="I5646">
        <v>165798308.23301804</v>
      </c>
      <c r="J5646">
        <v>61004233.901798479</v>
      </c>
      <c r="K5646">
        <v>0.36794243893044587</v>
      </c>
      <c r="L5646" s="1">
        <v>43784</v>
      </c>
    </row>
    <row r="5647" spans="1:12" x14ac:dyDescent="0.3">
      <c r="A5647" t="s">
        <v>12</v>
      </c>
      <c r="B5647" t="s">
        <v>2954</v>
      </c>
      <c r="C5647">
        <v>2019</v>
      </c>
      <c r="D5647" t="s">
        <v>10441</v>
      </c>
      <c r="E5647" t="s">
        <v>15369</v>
      </c>
      <c r="F5647" t="s">
        <v>15370</v>
      </c>
      <c r="G5647" t="s">
        <v>3070</v>
      </c>
      <c r="H5647" t="s">
        <v>3071</v>
      </c>
      <c r="I5647">
        <v>285058371.90903455</v>
      </c>
      <c r="J5647">
        <v>76996359.722969845</v>
      </c>
      <c r="K5647">
        <v>0.27010734400581043</v>
      </c>
      <c r="L5647" s="1">
        <v>43784</v>
      </c>
    </row>
    <row r="5648" spans="1:12" x14ac:dyDescent="0.3">
      <c r="A5648" t="s">
        <v>12</v>
      </c>
      <c r="B5648" t="s">
        <v>2954</v>
      </c>
      <c r="C5648">
        <v>2019</v>
      </c>
      <c r="D5648" t="s">
        <v>10376</v>
      </c>
      <c r="E5648" t="s">
        <v>10439</v>
      </c>
      <c r="F5648" t="s">
        <v>10440</v>
      </c>
      <c r="G5648" t="s">
        <v>3072</v>
      </c>
      <c r="H5648" t="s">
        <v>3073</v>
      </c>
      <c r="I5648">
        <v>290827827.8805601</v>
      </c>
      <c r="J5648">
        <v>103811238.40775608</v>
      </c>
      <c r="K5648">
        <v>0.3569508432679635</v>
      </c>
      <c r="L5648" s="1">
        <v>43804</v>
      </c>
    </row>
    <row r="5649" spans="1:12" x14ac:dyDescent="0.3">
      <c r="A5649" t="s">
        <v>12</v>
      </c>
      <c r="B5649" t="s">
        <v>2954</v>
      </c>
      <c r="C5649">
        <v>2019</v>
      </c>
      <c r="D5649" t="s">
        <v>10390</v>
      </c>
      <c r="E5649" t="s">
        <v>10743</v>
      </c>
      <c r="F5649" t="s">
        <v>10744</v>
      </c>
      <c r="G5649" t="s">
        <v>3049</v>
      </c>
      <c r="H5649" t="s">
        <v>3050</v>
      </c>
      <c r="I5649">
        <v>328441486.45175165</v>
      </c>
      <c r="J5649">
        <v>157858043.49994507</v>
      </c>
      <c r="K5649">
        <v>0.48062760038426072</v>
      </c>
      <c r="L5649" s="1">
        <v>43804</v>
      </c>
    </row>
    <row r="5650" spans="1:12" x14ac:dyDescent="0.3">
      <c r="A5650" t="s">
        <v>12</v>
      </c>
      <c r="B5650" t="s">
        <v>2954</v>
      </c>
      <c r="C5650">
        <v>2019</v>
      </c>
      <c r="D5650" t="s">
        <v>10390</v>
      </c>
      <c r="E5650" t="s">
        <v>10391</v>
      </c>
      <c r="F5650" t="s">
        <v>10392</v>
      </c>
      <c r="G5650" t="s">
        <v>4240</v>
      </c>
      <c r="H5650" t="s">
        <v>4241</v>
      </c>
      <c r="I5650">
        <v>521270459.8321951</v>
      </c>
      <c r="J5650">
        <v>163585386.85328919</v>
      </c>
      <c r="K5650">
        <v>0.31382055853682905</v>
      </c>
      <c r="L5650" s="1">
        <v>43763</v>
      </c>
    </row>
    <row r="5651" spans="1:12" x14ac:dyDescent="0.3">
      <c r="A5651" t="s">
        <v>12</v>
      </c>
      <c r="B5651" t="s">
        <v>2954</v>
      </c>
      <c r="C5651">
        <v>2019</v>
      </c>
      <c r="D5651" t="s">
        <v>10452</v>
      </c>
      <c r="E5651" t="s">
        <v>10453</v>
      </c>
      <c r="F5651" t="s">
        <v>10454</v>
      </c>
      <c r="G5651" t="s">
        <v>3294</v>
      </c>
      <c r="H5651" t="s">
        <v>3295</v>
      </c>
      <c r="I5651">
        <v>706168009.21522999</v>
      </c>
      <c r="J5651">
        <v>355703723.45856148</v>
      </c>
      <c r="K5651">
        <v>0.5037097671046552</v>
      </c>
      <c r="L5651" s="1">
        <v>43763</v>
      </c>
    </row>
    <row r="5652" spans="1:12" x14ac:dyDescent="0.3">
      <c r="A5652" t="s">
        <v>12</v>
      </c>
      <c r="B5652" t="s">
        <v>2954</v>
      </c>
      <c r="C5652">
        <v>2019</v>
      </c>
      <c r="D5652" t="s">
        <v>10415</v>
      </c>
      <c r="E5652" t="s">
        <v>10416</v>
      </c>
      <c r="F5652" t="s">
        <v>10417</v>
      </c>
      <c r="G5652" t="s">
        <v>2965</v>
      </c>
      <c r="H5652" t="s">
        <v>2966</v>
      </c>
      <c r="I5652">
        <v>15247517.802097974</v>
      </c>
      <c r="J5652">
        <v>6249337.7888887292</v>
      </c>
      <c r="K5652">
        <v>0.40985935350269631</v>
      </c>
      <c r="L5652" s="1">
        <v>43482</v>
      </c>
    </row>
    <row r="5653" spans="1:12" x14ac:dyDescent="0.3">
      <c r="A5653" t="s">
        <v>12</v>
      </c>
      <c r="B5653" t="s">
        <v>2954</v>
      </c>
      <c r="C5653">
        <v>2019</v>
      </c>
      <c r="D5653" t="s">
        <v>10376</v>
      </c>
      <c r="E5653" t="s">
        <v>10485</v>
      </c>
      <c r="F5653" t="s">
        <v>10486</v>
      </c>
      <c r="G5653" t="s">
        <v>3045</v>
      </c>
      <c r="H5653" t="s">
        <v>3046</v>
      </c>
      <c r="I5653">
        <v>47524970.570281506</v>
      </c>
      <c r="J5653">
        <v>15412180.744990069</v>
      </c>
      <c r="K5653">
        <v>0.32429648161902647</v>
      </c>
      <c r="L5653" s="1">
        <v>43517</v>
      </c>
    </row>
    <row r="5654" spans="1:12" x14ac:dyDescent="0.3">
      <c r="A5654" t="s">
        <v>12</v>
      </c>
      <c r="B5654" t="s">
        <v>2954</v>
      </c>
      <c r="C5654">
        <v>2019</v>
      </c>
      <c r="D5654" t="s">
        <v>10390</v>
      </c>
      <c r="E5654" t="s">
        <v>15472</v>
      </c>
      <c r="F5654" t="s">
        <v>15473</v>
      </c>
      <c r="G5654" t="s">
        <v>2973</v>
      </c>
      <c r="H5654" t="s">
        <v>2974</v>
      </c>
      <c r="I5654">
        <v>113913347.34999365</v>
      </c>
      <c r="J5654">
        <v>37172000.474820472</v>
      </c>
      <c r="K5654">
        <v>0.32631821765899977</v>
      </c>
      <c r="L5654" s="1">
        <v>43517</v>
      </c>
    </row>
    <row r="5655" spans="1:12" x14ac:dyDescent="0.3">
      <c r="A5655" t="s">
        <v>12</v>
      </c>
      <c r="B5655" t="s">
        <v>2954</v>
      </c>
      <c r="C5655">
        <v>2019</v>
      </c>
      <c r="D5655" t="s">
        <v>10469</v>
      </c>
      <c r="E5655" t="s">
        <v>10760</v>
      </c>
      <c r="F5655" t="s">
        <v>10761</v>
      </c>
      <c r="G5655" t="s">
        <v>15503</v>
      </c>
      <c r="H5655" t="s">
        <v>15504</v>
      </c>
      <c r="I5655">
        <v>210786298.05742088</v>
      </c>
      <c r="J5655">
        <v>44294438.092231154</v>
      </c>
      <c r="K5655">
        <v>0.2101390768775909</v>
      </c>
      <c r="L5655" s="1">
        <v>43482</v>
      </c>
    </row>
    <row r="5656" spans="1:12" x14ac:dyDescent="0.3">
      <c r="A5656" t="s">
        <v>12</v>
      </c>
      <c r="B5656" t="s">
        <v>2954</v>
      </c>
      <c r="C5656">
        <v>2019</v>
      </c>
      <c r="D5656" t="s">
        <v>10586</v>
      </c>
      <c r="E5656" t="s">
        <v>10613</v>
      </c>
      <c r="F5656" t="s">
        <v>10614</v>
      </c>
      <c r="G5656" t="s">
        <v>19155</v>
      </c>
      <c r="H5656" t="s">
        <v>19156</v>
      </c>
      <c r="I5656">
        <v>237012052.81426275</v>
      </c>
      <c r="J5656">
        <v>110733043.24611212</v>
      </c>
      <c r="K5656">
        <v>0.46720427054774871</v>
      </c>
      <c r="L5656" s="1">
        <v>43482</v>
      </c>
    </row>
    <row r="5657" spans="1:12" x14ac:dyDescent="0.3">
      <c r="A5657" t="s">
        <v>12</v>
      </c>
      <c r="B5657" t="s">
        <v>2954</v>
      </c>
      <c r="C5657">
        <v>2019</v>
      </c>
      <c r="D5657" t="s">
        <v>10379</v>
      </c>
      <c r="E5657" t="s">
        <v>10399</v>
      </c>
      <c r="F5657" t="s">
        <v>10400</v>
      </c>
      <c r="G5657" t="s">
        <v>3045</v>
      </c>
      <c r="H5657" t="s">
        <v>3046</v>
      </c>
      <c r="I5657">
        <v>242453676.88644943</v>
      </c>
      <c r="J5657">
        <v>82570300.43250379</v>
      </c>
      <c r="K5657">
        <v>0.34056113931889226</v>
      </c>
      <c r="L5657" s="1">
        <v>43517</v>
      </c>
    </row>
    <row r="5658" spans="1:12" x14ac:dyDescent="0.3">
      <c r="A5658" t="s">
        <v>12</v>
      </c>
      <c r="B5658" t="s">
        <v>2954</v>
      </c>
      <c r="C5658">
        <v>2019</v>
      </c>
      <c r="D5658" t="s">
        <v>10376</v>
      </c>
      <c r="E5658" t="s">
        <v>15064</v>
      </c>
      <c r="F5658" t="s">
        <v>15065</v>
      </c>
      <c r="G5658" t="s">
        <v>3074</v>
      </c>
      <c r="H5658" t="s">
        <v>3075</v>
      </c>
      <c r="I5658">
        <v>1732760479.0287261</v>
      </c>
      <c r="J5658">
        <v>537427021.03823805</v>
      </c>
      <c r="K5658">
        <v>0.3101565551284301</v>
      </c>
      <c r="L5658" s="1">
        <v>43783</v>
      </c>
    </row>
    <row r="5659" spans="1:12" x14ac:dyDescent="0.3">
      <c r="A5659" t="s">
        <v>12</v>
      </c>
      <c r="B5659" t="s">
        <v>2954</v>
      </c>
      <c r="C5659">
        <v>2019</v>
      </c>
      <c r="D5659" t="s">
        <v>10376</v>
      </c>
      <c r="E5659" t="s">
        <v>10813</v>
      </c>
      <c r="F5659" t="s">
        <v>10814</v>
      </c>
      <c r="G5659" t="s">
        <v>2967</v>
      </c>
      <c r="H5659" t="s">
        <v>2968</v>
      </c>
      <c r="I5659">
        <v>3787053749.8102059</v>
      </c>
      <c r="J5659">
        <v>826786392.25112045</v>
      </c>
      <c r="K5659">
        <v>0.21831915966140067</v>
      </c>
      <c r="L5659" s="1">
        <v>43804</v>
      </c>
    </row>
    <row r="5660" spans="1:12" x14ac:dyDescent="0.3">
      <c r="A5660" t="s">
        <v>12</v>
      </c>
      <c r="B5660" t="s">
        <v>2954</v>
      </c>
      <c r="C5660">
        <v>2019</v>
      </c>
      <c r="D5660" t="s">
        <v>10393</v>
      </c>
      <c r="E5660" t="s">
        <v>15367</v>
      </c>
      <c r="F5660" t="s">
        <v>15368</v>
      </c>
      <c r="G5660" t="s">
        <v>15503</v>
      </c>
      <c r="H5660" t="s">
        <v>15504</v>
      </c>
      <c r="I5660">
        <v>4926941338.8376837</v>
      </c>
      <c r="J5660">
        <v>1275530519.8245394</v>
      </c>
      <c r="K5660">
        <v>0.25888891953510657</v>
      </c>
      <c r="L5660" s="1">
        <v>43783</v>
      </c>
    </row>
    <row r="5661" spans="1:12" x14ac:dyDescent="0.3">
      <c r="A5661" t="s">
        <v>12</v>
      </c>
      <c r="B5661" t="s">
        <v>2954</v>
      </c>
      <c r="C5661">
        <v>2019</v>
      </c>
      <c r="D5661" t="s">
        <v>10586</v>
      </c>
      <c r="E5661" t="s">
        <v>10841</v>
      </c>
      <c r="F5661" t="s">
        <v>10842</v>
      </c>
      <c r="G5661" t="s">
        <v>3043</v>
      </c>
      <c r="H5661" t="s">
        <v>3044</v>
      </c>
      <c r="I5661">
        <v>144878496.69530413</v>
      </c>
      <c r="J5661">
        <v>53455532.902845748</v>
      </c>
      <c r="K5661">
        <v>0.36896802577451354</v>
      </c>
      <c r="L5661" s="1">
        <v>43595</v>
      </c>
    </row>
    <row r="5662" spans="1:12" x14ac:dyDescent="0.3">
      <c r="A5662" t="s">
        <v>12</v>
      </c>
      <c r="B5662" t="s">
        <v>2954</v>
      </c>
      <c r="C5662">
        <v>2019</v>
      </c>
      <c r="D5662" t="s">
        <v>10376</v>
      </c>
      <c r="E5662" t="s">
        <v>11034</v>
      </c>
      <c r="F5662" t="s">
        <v>11035</v>
      </c>
      <c r="G5662" t="s">
        <v>15221</v>
      </c>
      <c r="H5662" t="s">
        <v>15222</v>
      </c>
      <c r="I5662">
        <v>205947898.0605244</v>
      </c>
      <c r="J5662">
        <v>43174922.691153094</v>
      </c>
      <c r="K5662">
        <v>0.20964002593735992</v>
      </c>
      <c r="L5662" s="1">
        <v>43559</v>
      </c>
    </row>
    <row r="5663" spans="1:12" x14ac:dyDescent="0.3">
      <c r="A5663" t="s">
        <v>12</v>
      </c>
      <c r="B5663" t="s">
        <v>2954</v>
      </c>
      <c r="C5663">
        <v>2019</v>
      </c>
      <c r="D5663" t="s">
        <v>10393</v>
      </c>
      <c r="E5663" t="s">
        <v>10819</v>
      </c>
      <c r="F5663" t="s">
        <v>10820</v>
      </c>
      <c r="G5663" t="s">
        <v>2973</v>
      </c>
      <c r="H5663" t="s">
        <v>2974</v>
      </c>
      <c r="I5663">
        <v>219786631.26094413</v>
      </c>
      <c r="J5663">
        <v>100715170.47461094</v>
      </c>
      <c r="K5663">
        <v>0.4582406577542732</v>
      </c>
      <c r="L5663" s="1">
        <v>43559</v>
      </c>
    </row>
    <row r="5664" spans="1:12" x14ac:dyDescent="0.3">
      <c r="A5664" t="s">
        <v>12</v>
      </c>
      <c r="B5664" t="s">
        <v>2954</v>
      </c>
      <c r="C5664">
        <v>2019</v>
      </c>
      <c r="D5664" t="s">
        <v>10393</v>
      </c>
      <c r="E5664" t="s">
        <v>10819</v>
      </c>
      <c r="F5664" t="s">
        <v>10820</v>
      </c>
      <c r="G5664" t="s">
        <v>2967</v>
      </c>
      <c r="H5664" t="s">
        <v>2968</v>
      </c>
      <c r="I5664">
        <v>267796556.42656472</v>
      </c>
      <c r="J5664">
        <v>74101100.133920714</v>
      </c>
      <c r="K5664">
        <v>0.27670669527164271</v>
      </c>
      <c r="L5664" s="1">
        <v>43595</v>
      </c>
    </row>
    <row r="5665" spans="1:12" x14ac:dyDescent="0.3">
      <c r="A5665" t="s">
        <v>12</v>
      </c>
      <c r="B5665" t="s">
        <v>2954</v>
      </c>
      <c r="C5665">
        <v>2019</v>
      </c>
      <c r="D5665" t="s">
        <v>10376</v>
      </c>
      <c r="E5665" t="s">
        <v>15641</v>
      </c>
      <c r="F5665" t="s">
        <v>15642</v>
      </c>
      <c r="G5665" t="s">
        <v>4968</v>
      </c>
      <c r="H5665" t="s">
        <v>4969</v>
      </c>
      <c r="I5665">
        <v>316257325.12695956</v>
      </c>
      <c r="J5665">
        <v>197450798.24669957</v>
      </c>
      <c r="K5665">
        <v>0.62433588903414061</v>
      </c>
      <c r="L5665" s="1">
        <v>43595</v>
      </c>
    </row>
    <row r="5666" spans="1:12" x14ac:dyDescent="0.3">
      <c r="A5666" t="s">
        <v>12</v>
      </c>
      <c r="B5666" t="s">
        <v>2954</v>
      </c>
      <c r="C5666">
        <v>2019</v>
      </c>
      <c r="D5666" t="s">
        <v>15645</v>
      </c>
      <c r="E5666" t="s">
        <v>15646</v>
      </c>
      <c r="F5666" t="s">
        <v>15647</v>
      </c>
      <c r="G5666" t="s">
        <v>5374</v>
      </c>
      <c r="H5666" t="s">
        <v>5375</v>
      </c>
      <c r="I5666">
        <v>375186891.20615292</v>
      </c>
      <c r="J5666">
        <v>136179093.39024746</v>
      </c>
      <c r="K5666">
        <v>0.36296335661530754</v>
      </c>
      <c r="L5666" s="1">
        <v>43559</v>
      </c>
    </row>
    <row r="5667" spans="1:12" x14ac:dyDescent="0.3">
      <c r="A5667" t="s">
        <v>12</v>
      </c>
      <c r="B5667" t="s">
        <v>2954</v>
      </c>
      <c r="C5667">
        <v>2019</v>
      </c>
      <c r="D5667" t="s">
        <v>10415</v>
      </c>
      <c r="E5667" t="s">
        <v>11040</v>
      </c>
      <c r="F5667" t="s">
        <v>11041</v>
      </c>
      <c r="G5667" t="s">
        <v>2967</v>
      </c>
      <c r="H5667" t="s">
        <v>2968</v>
      </c>
      <c r="I5667">
        <v>174854801.98947248</v>
      </c>
      <c r="J5667">
        <v>52341408.270626873</v>
      </c>
      <c r="K5667">
        <v>0.29934212658213527</v>
      </c>
      <c r="L5667" s="1">
        <v>43721</v>
      </c>
    </row>
    <row r="5668" spans="1:12" x14ac:dyDescent="0.3">
      <c r="A5668" t="s">
        <v>12</v>
      </c>
      <c r="B5668" t="s">
        <v>2954</v>
      </c>
      <c r="C5668">
        <v>2019</v>
      </c>
      <c r="D5668" t="s">
        <v>10390</v>
      </c>
      <c r="E5668" t="s">
        <v>10391</v>
      </c>
      <c r="F5668" t="s">
        <v>10392</v>
      </c>
      <c r="G5668" t="s">
        <v>3072</v>
      </c>
      <c r="H5668" t="s">
        <v>3073</v>
      </c>
      <c r="I5668">
        <v>195866284.57131773</v>
      </c>
      <c r="J5668">
        <v>103353809.72029667</v>
      </c>
      <c r="K5668">
        <v>0.5276753472222222</v>
      </c>
      <c r="L5668" s="1">
        <v>43720</v>
      </c>
    </row>
    <row r="5669" spans="1:12" x14ac:dyDescent="0.3">
      <c r="A5669" t="s">
        <v>12</v>
      </c>
      <c r="B5669" t="s">
        <v>2954</v>
      </c>
      <c r="C5669">
        <v>2019</v>
      </c>
      <c r="D5669" t="s">
        <v>10390</v>
      </c>
      <c r="E5669" t="s">
        <v>15491</v>
      </c>
      <c r="F5669" t="s">
        <v>15492</v>
      </c>
      <c r="G5669" t="s">
        <v>2973</v>
      </c>
      <c r="H5669" t="s">
        <v>2974</v>
      </c>
      <c r="I5669">
        <v>224736814.63192102</v>
      </c>
      <c r="J5669">
        <v>102684366.18213546</v>
      </c>
      <c r="K5669">
        <v>0.45690941357478176</v>
      </c>
      <c r="L5669" s="1">
        <v>43721</v>
      </c>
    </row>
    <row r="5670" spans="1:12" x14ac:dyDescent="0.3">
      <c r="A5670" t="s">
        <v>12</v>
      </c>
      <c r="B5670" t="s">
        <v>2954</v>
      </c>
      <c r="C5670">
        <v>2019</v>
      </c>
      <c r="D5670" t="s">
        <v>10390</v>
      </c>
      <c r="E5670" t="s">
        <v>10391</v>
      </c>
      <c r="F5670" t="s">
        <v>10392</v>
      </c>
      <c r="G5670" t="s">
        <v>3043</v>
      </c>
      <c r="H5670" t="s">
        <v>3044</v>
      </c>
      <c r="I5670">
        <v>243714212.9609032</v>
      </c>
      <c r="J5670">
        <v>86930485.001537129</v>
      </c>
      <c r="K5670">
        <v>0.35669025595763093</v>
      </c>
      <c r="L5670" s="1">
        <v>43706</v>
      </c>
    </row>
    <row r="5671" spans="1:12" x14ac:dyDescent="0.3">
      <c r="A5671" t="s">
        <v>12</v>
      </c>
      <c r="B5671" t="s">
        <v>2954</v>
      </c>
      <c r="C5671">
        <v>2019</v>
      </c>
      <c r="D5671" t="s">
        <v>10376</v>
      </c>
      <c r="E5671" t="s">
        <v>10580</v>
      </c>
      <c r="F5671" t="s">
        <v>10581</v>
      </c>
      <c r="G5671" t="s">
        <v>3274</v>
      </c>
      <c r="H5671" t="s">
        <v>3275</v>
      </c>
      <c r="I5671">
        <v>247979123.63722622</v>
      </c>
      <c r="J5671">
        <v>107740330.99502073</v>
      </c>
      <c r="K5671">
        <v>0.43447339201277396</v>
      </c>
      <c r="L5671" s="1">
        <v>43721</v>
      </c>
    </row>
    <row r="5672" spans="1:12" x14ac:dyDescent="0.3">
      <c r="A5672" t="s">
        <v>12</v>
      </c>
      <c r="B5672" t="s">
        <v>2954</v>
      </c>
      <c r="C5672">
        <v>2019</v>
      </c>
      <c r="D5672" t="s">
        <v>10469</v>
      </c>
      <c r="E5672" t="s">
        <v>15637</v>
      </c>
      <c r="F5672" t="s">
        <v>15638</v>
      </c>
      <c r="G5672" t="s">
        <v>5318</v>
      </c>
      <c r="H5672" t="s">
        <v>5319</v>
      </c>
      <c r="I5672">
        <v>561996676.21265781</v>
      </c>
      <c r="J5672">
        <v>224964450.5081948</v>
      </c>
      <c r="K5672">
        <v>0.40029498399216323</v>
      </c>
      <c r="L5672" s="1">
        <v>43706</v>
      </c>
    </row>
    <row r="5673" spans="1:12" x14ac:dyDescent="0.3">
      <c r="A5673" t="s">
        <v>12</v>
      </c>
      <c r="B5673" t="s">
        <v>2954</v>
      </c>
      <c r="C5673">
        <v>2019</v>
      </c>
      <c r="D5673" t="s">
        <v>10376</v>
      </c>
      <c r="E5673" t="s">
        <v>10813</v>
      </c>
      <c r="F5673" t="s">
        <v>10814</v>
      </c>
      <c r="G5673" t="s">
        <v>3276</v>
      </c>
      <c r="H5673" t="s">
        <v>3277</v>
      </c>
      <c r="I5673">
        <v>825990750.39747274</v>
      </c>
      <c r="J5673">
        <v>185435039.06983873</v>
      </c>
      <c r="K5673">
        <v>0.22450013995992818</v>
      </c>
      <c r="L5673" s="1">
        <v>43721</v>
      </c>
    </row>
    <row r="5674" spans="1:12" x14ac:dyDescent="0.3">
      <c r="A5674" t="s">
        <v>12</v>
      </c>
      <c r="B5674" t="s">
        <v>2954</v>
      </c>
      <c r="C5674">
        <v>2019</v>
      </c>
      <c r="D5674" t="s">
        <v>10403</v>
      </c>
      <c r="E5674" t="s">
        <v>10498</v>
      </c>
      <c r="F5674" t="s">
        <v>10499</v>
      </c>
      <c r="G5674" t="s">
        <v>15959</v>
      </c>
      <c r="H5674" t="s">
        <v>15960</v>
      </c>
      <c r="I5674">
        <v>1465757295.9341929</v>
      </c>
      <c r="J5674">
        <v>560862951.77313864</v>
      </c>
      <c r="K5674">
        <v>0.38264380694463851</v>
      </c>
      <c r="L5674" s="1">
        <v>43685</v>
      </c>
    </row>
    <row r="5675" spans="1:12" x14ac:dyDescent="0.3">
      <c r="A5675" t="s">
        <v>12</v>
      </c>
      <c r="B5675" t="s">
        <v>2954</v>
      </c>
      <c r="C5675">
        <v>2019</v>
      </c>
      <c r="D5675" t="s">
        <v>10390</v>
      </c>
      <c r="E5675" t="s">
        <v>10729</v>
      </c>
      <c r="F5675" t="s">
        <v>10730</v>
      </c>
      <c r="G5675" t="s">
        <v>4496</v>
      </c>
      <c r="H5675" t="s">
        <v>4497</v>
      </c>
      <c r="I5675">
        <v>1739627562.1700375</v>
      </c>
      <c r="J5675">
        <v>289455999.97670722</v>
      </c>
      <c r="K5675">
        <v>0.16638963780019411</v>
      </c>
      <c r="L5675" s="1">
        <v>43720</v>
      </c>
    </row>
    <row r="5676" spans="1:12" x14ac:dyDescent="0.3">
      <c r="A5676" t="s">
        <v>12</v>
      </c>
      <c r="B5676" t="s">
        <v>2954</v>
      </c>
      <c r="C5676">
        <v>2019</v>
      </c>
      <c r="D5676" t="s">
        <v>10772</v>
      </c>
      <c r="E5676" t="s">
        <v>10786</v>
      </c>
      <c r="F5676" t="s">
        <v>10787</v>
      </c>
      <c r="G5676" t="s">
        <v>15066</v>
      </c>
      <c r="H5676" t="s">
        <v>15067</v>
      </c>
      <c r="I5676">
        <v>3676802326.3022952</v>
      </c>
      <c r="J5676">
        <v>1546877518.4515543</v>
      </c>
      <c r="K5676">
        <v>0.42071272295109369</v>
      </c>
      <c r="L5676" s="1">
        <v>43706</v>
      </c>
    </row>
    <row r="5677" spans="1:12" x14ac:dyDescent="0.3">
      <c r="A5677" t="s">
        <v>12</v>
      </c>
      <c r="B5677" t="s">
        <v>2954</v>
      </c>
      <c r="C5677">
        <v>2019</v>
      </c>
      <c r="D5677" t="s">
        <v>10376</v>
      </c>
      <c r="E5677" t="s">
        <v>10467</v>
      </c>
      <c r="F5677" t="s">
        <v>10468</v>
      </c>
      <c r="G5677" t="s">
        <v>3364</v>
      </c>
      <c r="H5677" t="s">
        <v>3365</v>
      </c>
      <c r="I5677">
        <v>780654486.16418064</v>
      </c>
      <c r="J5677">
        <v>410778260.28031367</v>
      </c>
      <c r="K5677">
        <v>0.52619727108558789</v>
      </c>
      <c r="L5677" s="1">
        <v>43559</v>
      </c>
    </row>
    <row r="5678" spans="1:12" x14ac:dyDescent="0.3">
      <c r="A5678" t="s">
        <v>12</v>
      </c>
      <c r="B5678" t="s">
        <v>2954</v>
      </c>
      <c r="C5678">
        <v>2019</v>
      </c>
      <c r="D5678" t="s">
        <v>10376</v>
      </c>
      <c r="E5678" t="s">
        <v>15080</v>
      </c>
      <c r="F5678" t="s">
        <v>15081</v>
      </c>
      <c r="G5678" t="s">
        <v>3592</v>
      </c>
      <c r="H5678" t="s">
        <v>3593</v>
      </c>
      <c r="I5678">
        <v>1426980969.9968984</v>
      </c>
      <c r="J5678">
        <v>432209583.05528736</v>
      </c>
      <c r="K5678">
        <v>0.30288391516267155</v>
      </c>
      <c r="L5678" s="1">
        <v>43559</v>
      </c>
    </row>
    <row r="5679" spans="1:12" x14ac:dyDescent="0.3">
      <c r="A5679" t="s">
        <v>12</v>
      </c>
      <c r="B5679" t="s">
        <v>2954</v>
      </c>
      <c r="C5679">
        <v>2019</v>
      </c>
      <c r="D5679" t="s">
        <v>10379</v>
      </c>
      <c r="E5679" t="s">
        <v>10399</v>
      </c>
      <c r="F5679" t="s">
        <v>10400</v>
      </c>
      <c r="G5679" t="s">
        <v>3294</v>
      </c>
      <c r="H5679" t="s">
        <v>3295</v>
      </c>
      <c r="I5679">
        <v>2510260365.0849657</v>
      </c>
      <c r="J5679">
        <v>1003255826.4248755</v>
      </c>
      <c r="K5679">
        <v>0.39966205911509817</v>
      </c>
      <c r="L5679" s="1">
        <v>43559</v>
      </c>
    </row>
    <row r="5680" spans="1:12" x14ac:dyDescent="0.3">
      <c r="A5680" t="s">
        <v>12</v>
      </c>
      <c r="B5680" t="s">
        <v>2954</v>
      </c>
      <c r="C5680">
        <v>2019</v>
      </c>
      <c r="D5680" t="s">
        <v>10444</v>
      </c>
      <c r="E5680" t="s">
        <v>10758</v>
      </c>
      <c r="F5680" t="s">
        <v>10759</v>
      </c>
      <c r="G5680" t="s">
        <v>15066</v>
      </c>
      <c r="H5680" t="s">
        <v>15067</v>
      </c>
      <c r="I5680">
        <v>2654165565.381834</v>
      </c>
      <c r="J5680">
        <v>1152352001.6981061</v>
      </c>
      <c r="K5680">
        <v>0.43416733934317553</v>
      </c>
      <c r="L5680" s="1">
        <v>43559</v>
      </c>
    </row>
    <row r="5681" spans="1:12" x14ac:dyDescent="0.3">
      <c r="A5681" t="s">
        <v>12</v>
      </c>
      <c r="B5681" t="s">
        <v>2954</v>
      </c>
      <c r="C5681">
        <v>2019</v>
      </c>
      <c r="D5681" t="s">
        <v>10509</v>
      </c>
      <c r="E5681" t="s">
        <v>10510</v>
      </c>
      <c r="F5681" t="s">
        <v>10511</v>
      </c>
      <c r="G5681" t="s">
        <v>3272</v>
      </c>
      <c r="H5681" t="s">
        <v>3273</v>
      </c>
      <c r="I5681">
        <v>2702566865.2973075</v>
      </c>
      <c r="J5681">
        <v>1157449122.4815612</v>
      </c>
      <c r="K5681">
        <v>0.42827770048687808</v>
      </c>
      <c r="L5681" s="1">
        <v>43595</v>
      </c>
    </row>
    <row r="5682" spans="1:12" x14ac:dyDescent="0.3">
      <c r="A5682" t="s">
        <v>12</v>
      </c>
      <c r="B5682" t="s">
        <v>2954</v>
      </c>
      <c r="C5682">
        <v>2019</v>
      </c>
      <c r="D5682" t="s">
        <v>10393</v>
      </c>
      <c r="E5682" t="s">
        <v>10476</v>
      </c>
      <c r="F5682" t="s">
        <v>10477</v>
      </c>
      <c r="G5682" t="s">
        <v>3744</v>
      </c>
      <c r="H5682" t="s">
        <v>3745</v>
      </c>
      <c r="I5682">
        <v>4587827120.4792185</v>
      </c>
      <c r="J5682">
        <v>1238579046.5366507</v>
      </c>
      <c r="K5682">
        <v>0.26997073211583344</v>
      </c>
      <c r="L5682" s="1">
        <v>43559</v>
      </c>
    </row>
    <row r="5683" spans="1:12" x14ac:dyDescent="0.3">
      <c r="A5683" t="s">
        <v>12</v>
      </c>
      <c r="B5683" t="s">
        <v>2954</v>
      </c>
      <c r="C5683">
        <v>2019</v>
      </c>
      <c r="D5683" t="s">
        <v>10390</v>
      </c>
      <c r="E5683" t="s">
        <v>16393</v>
      </c>
      <c r="F5683" t="s">
        <v>16394</v>
      </c>
      <c r="G5683" t="s">
        <v>15984</v>
      </c>
      <c r="H5683" t="s">
        <v>15985</v>
      </c>
      <c r="I5683">
        <v>56624261.93949011</v>
      </c>
      <c r="J5683">
        <v>26938963.355737381</v>
      </c>
      <c r="K5683">
        <v>0.47574948322549315</v>
      </c>
      <c r="L5683" s="1">
        <v>43721</v>
      </c>
    </row>
    <row r="5684" spans="1:12" x14ac:dyDescent="0.3">
      <c r="A5684" t="s">
        <v>12</v>
      </c>
      <c r="B5684" t="s">
        <v>2954</v>
      </c>
      <c r="C5684">
        <v>2019</v>
      </c>
      <c r="D5684" t="s">
        <v>10403</v>
      </c>
      <c r="E5684" t="s">
        <v>10823</v>
      </c>
      <c r="F5684" t="s">
        <v>10824</v>
      </c>
      <c r="G5684" t="s">
        <v>3074</v>
      </c>
      <c r="H5684" t="s">
        <v>3075</v>
      </c>
      <c r="I5684">
        <v>83138857.099892229</v>
      </c>
      <c r="J5684">
        <v>30023826.814754598</v>
      </c>
      <c r="K5684">
        <v>0.36112869315343904</v>
      </c>
      <c r="L5684" s="1">
        <v>43658</v>
      </c>
    </row>
    <row r="5685" spans="1:12" x14ac:dyDescent="0.3">
      <c r="A5685" t="s">
        <v>12</v>
      </c>
      <c r="B5685" t="s">
        <v>2954</v>
      </c>
      <c r="C5685">
        <v>2019</v>
      </c>
      <c r="D5685" t="s">
        <v>10390</v>
      </c>
      <c r="E5685" t="s">
        <v>14852</v>
      </c>
      <c r="F5685" t="s">
        <v>14853</v>
      </c>
      <c r="G5685" t="s">
        <v>3744</v>
      </c>
      <c r="H5685" t="s">
        <v>3745</v>
      </c>
      <c r="I5685">
        <v>86793673.71060662</v>
      </c>
      <c r="J5685">
        <v>33249797.195651952</v>
      </c>
      <c r="K5685">
        <v>0.38309010062779103</v>
      </c>
      <c r="L5685" s="1">
        <v>43658</v>
      </c>
    </row>
    <row r="5686" spans="1:12" x14ac:dyDescent="0.3">
      <c r="A5686" t="s">
        <v>12</v>
      </c>
      <c r="B5686" t="s">
        <v>2954</v>
      </c>
      <c r="C5686">
        <v>2019</v>
      </c>
      <c r="D5686" t="s">
        <v>10376</v>
      </c>
      <c r="E5686" t="s">
        <v>10420</v>
      </c>
      <c r="F5686" t="s">
        <v>10421</v>
      </c>
      <c r="G5686" t="s">
        <v>3272</v>
      </c>
      <c r="H5686" t="s">
        <v>3273</v>
      </c>
      <c r="I5686">
        <v>141940134.25955042</v>
      </c>
      <c r="J5686">
        <v>69919461.930721045</v>
      </c>
      <c r="K5686">
        <v>0.49259825133648921</v>
      </c>
      <c r="L5686" s="1">
        <v>43706</v>
      </c>
    </row>
    <row r="5687" spans="1:12" x14ac:dyDescent="0.3">
      <c r="A5687" t="s">
        <v>12</v>
      </c>
      <c r="B5687" t="s">
        <v>2954</v>
      </c>
      <c r="C5687">
        <v>2019</v>
      </c>
      <c r="D5687" t="s">
        <v>10460</v>
      </c>
      <c r="E5687" t="s">
        <v>10496</v>
      </c>
      <c r="F5687" t="s">
        <v>10497</v>
      </c>
      <c r="G5687" t="s">
        <v>3294</v>
      </c>
      <c r="H5687" t="s">
        <v>3295</v>
      </c>
      <c r="I5687">
        <v>6870991.7421102207</v>
      </c>
      <c r="J5687">
        <v>2948747.3213441852</v>
      </c>
      <c r="K5687">
        <v>0.4291589092258995</v>
      </c>
      <c r="L5687" s="1">
        <v>43784</v>
      </c>
    </row>
    <row r="5688" spans="1:12" x14ac:dyDescent="0.3">
      <c r="A5688" t="s">
        <v>12</v>
      </c>
      <c r="B5688" t="s">
        <v>2954</v>
      </c>
      <c r="C5688">
        <v>2019</v>
      </c>
      <c r="D5688" t="s">
        <v>10586</v>
      </c>
      <c r="E5688" t="s">
        <v>10587</v>
      </c>
      <c r="F5688" t="s">
        <v>10588</v>
      </c>
      <c r="G5688" t="s">
        <v>2973</v>
      </c>
      <c r="H5688" t="s">
        <v>2974</v>
      </c>
      <c r="I5688">
        <v>828875003.93698609</v>
      </c>
      <c r="J5688">
        <v>299331053.56468314</v>
      </c>
      <c r="K5688">
        <v>0.3611293043497778</v>
      </c>
      <c r="L5688" s="1">
        <v>43482</v>
      </c>
    </row>
    <row r="5689" spans="1:12" x14ac:dyDescent="0.3">
      <c r="A5689" t="s">
        <v>12</v>
      </c>
      <c r="B5689" t="s">
        <v>2954</v>
      </c>
      <c r="C5689">
        <v>2019</v>
      </c>
      <c r="D5689" t="s">
        <v>10403</v>
      </c>
      <c r="E5689" t="s">
        <v>10498</v>
      </c>
      <c r="F5689" t="s">
        <v>10499</v>
      </c>
      <c r="G5689" t="s">
        <v>3590</v>
      </c>
      <c r="H5689" t="s">
        <v>3591</v>
      </c>
      <c r="I5689">
        <v>950463682.08059096</v>
      </c>
      <c r="J5689">
        <v>343981467.3766433</v>
      </c>
      <c r="K5689">
        <v>0.36190911221737421</v>
      </c>
      <c r="L5689" s="1">
        <v>43482</v>
      </c>
    </row>
    <row r="5690" spans="1:12" x14ac:dyDescent="0.3">
      <c r="A5690" t="s">
        <v>12</v>
      </c>
      <c r="B5690" t="s">
        <v>2954</v>
      </c>
      <c r="C5690">
        <v>2019</v>
      </c>
      <c r="D5690" t="s">
        <v>10460</v>
      </c>
      <c r="E5690" t="s">
        <v>10514</v>
      </c>
      <c r="F5690" t="s">
        <v>10515</v>
      </c>
      <c r="G5690" t="s">
        <v>15076</v>
      </c>
      <c r="H5690" t="s">
        <v>15077</v>
      </c>
      <c r="I5690">
        <v>12203738003.080269</v>
      </c>
      <c r="J5690">
        <v>6761826521.8627272</v>
      </c>
      <c r="K5690">
        <v>0.55407830946190562</v>
      </c>
      <c r="L5690" s="1">
        <v>43517</v>
      </c>
    </row>
    <row r="5691" spans="1:12" x14ac:dyDescent="0.3">
      <c r="A5691" t="s">
        <v>12</v>
      </c>
      <c r="B5691" t="s">
        <v>2954</v>
      </c>
      <c r="C5691">
        <v>2019</v>
      </c>
      <c r="D5691" t="s">
        <v>10469</v>
      </c>
      <c r="E5691" t="s">
        <v>10760</v>
      </c>
      <c r="F5691" t="s">
        <v>10761</v>
      </c>
      <c r="G5691" t="s">
        <v>3366</v>
      </c>
      <c r="H5691" t="s">
        <v>3367</v>
      </c>
      <c r="I5691">
        <v>148714.45075090736</v>
      </c>
      <c r="J5691">
        <v>61845.350696381167</v>
      </c>
      <c r="K5691">
        <v>0.4158664499926133</v>
      </c>
      <c r="L5691" s="1">
        <v>43559</v>
      </c>
    </row>
    <row r="5692" spans="1:12" x14ac:dyDescent="0.3">
      <c r="A5692" t="s">
        <v>12</v>
      </c>
      <c r="B5692" t="s">
        <v>2954</v>
      </c>
      <c r="C5692">
        <v>2019</v>
      </c>
      <c r="D5692" t="s">
        <v>10753</v>
      </c>
      <c r="E5692" t="s">
        <v>10754</v>
      </c>
      <c r="F5692" t="s">
        <v>10755</v>
      </c>
      <c r="G5692" t="s">
        <v>2973</v>
      </c>
      <c r="H5692" t="s">
        <v>2974</v>
      </c>
      <c r="I5692">
        <v>2395540.5273244856</v>
      </c>
      <c r="J5692">
        <v>925873.11628817092</v>
      </c>
      <c r="K5692">
        <v>0.38649862347444963</v>
      </c>
      <c r="L5692" s="1">
        <v>43559</v>
      </c>
    </row>
    <row r="5693" spans="1:12" x14ac:dyDescent="0.3">
      <c r="A5693" t="s">
        <v>12</v>
      </c>
      <c r="B5693" t="s">
        <v>2954</v>
      </c>
      <c r="C5693">
        <v>2019</v>
      </c>
      <c r="D5693" t="s">
        <v>10382</v>
      </c>
      <c r="E5693" t="s">
        <v>10434</v>
      </c>
      <c r="F5693" t="s">
        <v>10435</v>
      </c>
      <c r="G5693" t="s">
        <v>3276</v>
      </c>
      <c r="H5693" t="s">
        <v>3277</v>
      </c>
      <c r="I5693">
        <v>24882039.459734522</v>
      </c>
      <c r="J5693">
        <v>7310161.3128888952</v>
      </c>
      <c r="K5693">
        <v>0.29379269029448324</v>
      </c>
      <c r="L5693" s="1">
        <v>43595</v>
      </c>
    </row>
    <row r="5694" spans="1:12" x14ac:dyDescent="0.3">
      <c r="A5694" t="s">
        <v>12</v>
      </c>
      <c r="B5694" t="s">
        <v>2954</v>
      </c>
      <c r="C5694">
        <v>2019</v>
      </c>
      <c r="D5694" t="s">
        <v>10376</v>
      </c>
      <c r="E5694" t="s">
        <v>11446</v>
      </c>
      <c r="F5694" t="s">
        <v>11447</v>
      </c>
      <c r="G5694" t="s">
        <v>3049</v>
      </c>
      <c r="H5694" t="s">
        <v>3050</v>
      </c>
      <c r="I5694">
        <v>14331307.984731067</v>
      </c>
      <c r="J5694">
        <v>6751687.872485823</v>
      </c>
      <c r="K5694">
        <v>0.47111456118863954</v>
      </c>
      <c r="L5694" s="1">
        <v>43788</v>
      </c>
    </row>
    <row r="5695" spans="1:12" x14ac:dyDescent="0.3">
      <c r="A5695" t="s">
        <v>12</v>
      </c>
      <c r="B5695" t="s">
        <v>2954</v>
      </c>
      <c r="C5695">
        <v>2019</v>
      </c>
      <c r="D5695" t="s">
        <v>10390</v>
      </c>
      <c r="E5695" t="s">
        <v>10391</v>
      </c>
      <c r="F5695" t="s">
        <v>10392</v>
      </c>
      <c r="G5695" t="s">
        <v>3053</v>
      </c>
      <c r="H5695" t="s">
        <v>3054</v>
      </c>
      <c r="I5695">
        <v>16820715.208891895</v>
      </c>
      <c r="J5695">
        <v>5577546.2957061036</v>
      </c>
      <c r="K5695">
        <v>0.33158793942112869</v>
      </c>
      <c r="L5695" s="1">
        <v>43797</v>
      </c>
    </row>
    <row r="5696" spans="1:12" x14ac:dyDescent="0.3">
      <c r="A5696" t="s">
        <v>12</v>
      </c>
      <c r="B5696" t="s">
        <v>2954</v>
      </c>
      <c r="C5696">
        <v>2019</v>
      </c>
      <c r="D5696" t="s">
        <v>10801</v>
      </c>
      <c r="E5696" t="s">
        <v>10802</v>
      </c>
      <c r="F5696" t="s">
        <v>10803</v>
      </c>
      <c r="G5696" t="s">
        <v>3049</v>
      </c>
      <c r="H5696" t="s">
        <v>3050</v>
      </c>
      <c r="I5696">
        <v>17312919.891375262</v>
      </c>
      <c r="J5696">
        <v>9019722.3324598242</v>
      </c>
      <c r="K5696">
        <v>0.52098215604596876</v>
      </c>
      <c r="L5696" s="1">
        <v>43808</v>
      </c>
    </row>
    <row r="5697" spans="1:12" x14ac:dyDescent="0.3">
      <c r="A5697" t="s">
        <v>12</v>
      </c>
      <c r="B5697" t="s">
        <v>2954</v>
      </c>
      <c r="C5697">
        <v>2019</v>
      </c>
      <c r="D5697" t="s">
        <v>10390</v>
      </c>
      <c r="E5697" t="s">
        <v>10706</v>
      </c>
      <c r="F5697" t="s">
        <v>10707</v>
      </c>
      <c r="G5697" t="s">
        <v>3043</v>
      </c>
      <c r="H5697" t="s">
        <v>3044</v>
      </c>
      <c r="I5697">
        <v>22075265.687493034</v>
      </c>
      <c r="J5697">
        <v>8930689.7129925676</v>
      </c>
      <c r="K5697">
        <v>0.40455638629311452</v>
      </c>
      <c r="L5697" s="1">
        <v>43817</v>
      </c>
    </row>
    <row r="5698" spans="1:12" x14ac:dyDescent="0.3">
      <c r="A5698" t="s">
        <v>12</v>
      </c>
      <c r="B5698" t="s">
        <v>2954</v>
      </c>
      <c r="C5698">
        <v>2019</v>
      </c>
      <c r="D5698" t="s">
        <v>10376</v>
      </c>
      <c r="E5698" t="s">
        <v>10411</v>
      </c>
      <c r="F5698" t="s">
        <v>10412</v>
      </c>
      <c r="G5698" t="s">
        <v>3106</v>
      </c>
      <c r="H5698" t="s">
        <v>3107</v>
      </c>
      <c r="I5698">
        <v>22974213.986767445</v>
      </c>
      <c r="J5698">
        <v>6361723.9923982136</v>
      </c>
      <c r="K5698">
        <v>0.27690714450829101</v>
      </c>
      <c r="L5698" s="1">
        <v>43756</v>
      </c>
    </row>
    <row r="5699" spans="1:12" x14ac:dyDescent="0.3">
      <c r="A5699" t="s">
        <v>12</v>
      </c>
      <c r="B5699" t="s">
        <v>2954</v>
      </c>
      <c r="C5699">
        <v>2019</v>
      </c>
      <c r="D5699" t="s">
        <v>10376</v>
      </c>
      <c r="E5699" t="s">
        <v>10439</v>
      </c>
      <c r="F5699" t="s">
        <v>10440</v>
      </c>
      <c r="G5699" t="s">
        <v>2967</v>
      </c>
      <c r="H5699" t="s">
        <v>2968</v>
      </c>
      <c r="I5699">
        <v>24226241.926859077</v>
      </c>
      <c r="J5699">
        <v>4803091.817232294</v>
      </c>
      <c r="K5699">
        <v>0.19825987999844155</v>
      </c>
      <c r="L5699" s="1">
        <v>43752</v>
      </c>
    </row>
    <row r="5700" spans="1:12" x14ac:dyDescent="0.3">
      <c r="A5700" t="s">
        <v>12</v>
      </c>
      <c r="B5700" t="s">
        <v>2954</v>
      </c>
      <c r="C5700">
        <v>2019</v>
      </c>
      <c r="D5700" t="s">
        <v>10376</v>
      </c>
      <c r="E5700" t="s">
        <v>15219</v>
      </c>
      <c r="F5700" t="s">
        <v>15220</v>
      </c>
      <c r="G5700" t="s">
        <v>3274</v>
      </c>
      <c r="H5700" t="s">
        <v>3275</v>
      </c>
      <c r="I5700">
        <v>26010024.58948195</v>
      </c>
      <c r="J5700">
        <v>16321475.794581236</v>
      </c>
      <c r="K5700">
        <v>0.62750712666305541</v>
      </c>
      <c r="L5700" s="1">
        <v>43810</v>
      </c>
    </row>
    <row r="5701" spans="1:12" x14ac:dyDescent="0.3">
      <c r="A5701" t="s">
        <v>12</v>
      </c>
      <c r="B5701" t="s">
        <v>2954</v>
      </c>
      <c r="C5701">
        <v>2019</v>
      </c>
      <c r="D5701" t="s">
        <v>10376</v>
      </c>
      <c r="E5701" t="s">
        <v>10406</v>
      </c>
      <c r="F5701" t="s">
        <v>10407</v>
      </c>
      <c r="G5701" t="s">
        <v>3078</v>
      </c>
      <c r="H5701" t="s">
        <v>3079</v>
      </c>
      <c r="I5701">
        <v>36332421.400391057</v>
      </c>
      <c r="J5701">
        <v>16780867.070425145</v>
      </c>
      <c r="K5701">
        <v>0.46187031922525612</v>
      </c>
      <c r="L5701" s="1">
        <v>43752</v>
      </c>
    </row>
    <row r="5702" spans="1:12" x14ac:dyDescent="0.3">
      <c r="A5702" t="s">
        <v>12</v>
      </c>
      <c r="B5702" t="s">
        <v>2954</v>
      </c>
      <c r="C5702">
        <v>2019</v>
      </c>
      <c r="D5702" t="s">
        <v>10469</v>
      </c>
      <c r="E5702" t="s">
        <v>10762</v>
      </c>
      <c r="F5702" t="s">
        <v>10763</v>
      </c>
      <c r="G5702" t="s">
        <v>3292</v>
      </c>
      <c r="H5702" t="s">
        <v>3293</v>
      </c>
      <c r="I5702">
        <v>38660947.020996302</v>
      </c>
      <c r="J5702">
        <v>12287763.373988766</v>
      </c>
      <c r="K5702">
        <v>0.31783399840969823</v>
      </c>
      <c r="L5702" s="1">
        <v>43797</v>
      </c>
    </row>
    <row r="5703" spans="1:12" x14ac:dyDescent="0.3">
      <c r="A5703" t="s">
        <v>12</v>
      </c>
      <c r="B5703" t="s">
        <v>2954</v>
      </c>
      <c r="C5703">
        <v>2019</v>
      </c>
      <c r="D5703" t="s">
        <v>10373</v>
      </c>
      <c r="E5703" t="s">
        <v>10512</v>
      </c>
      <c r="F5703" t="s">
        <v>10513</v>
      </c>
      <c r="G5703" t="s">
        <v>3049</v>
      </c>
      <c r="H5703" t="s">
        <v>3050</v>
      </c>
      <c r="I5703">
        <v>46852196.793334745</v>
      </c>
      <c r="J5703">
        <v>18362624.368662126</v>
      </c>
      <c r="K5703">
        <v>0.39192664646355319</v>
      </c>
      <c r="L5703" s="1">
        <v>43748</v>
      </c>
    </row>
    <row r="5704" spans="1:12" x14ac:dyDescent="0.3">
      <c r="A5704" t="s">
        <v>12</v>
      </c>
      <c r="B5704" t="s">
        <v>2954</v>
      </c>
      <c r="C5704">
        <v>2019</v>
      </c>
      <c r="D5704" t="s">
        <v>10586</v>
      </c>
      <c r="E5704" t="s">
        <v>10841</v>
      </c>
      <c r="F5704" t="s">
        <v>10842</v>
      </c>
      <c r="G5704" t="s">
        <v>3106</v>
      </c>
      <c r="H5704" t="s">
        <v>3107</v>
      </c>
      <c r="I5704">
        <v>48580149.321029</v>
      </c>
      <c r="J5704">
        <v>19462248.216055293</v>
      </c>
      <c r="K5704">
        <v>0.40062141611472207</v>
      </c>
      <c r="L5704" s="1">
        <v>43789</v>
      </c>
    </row>
    <row r="5705" spans="1:12" x14ac:dyDescent="0.3">
      <c r="A5705" t="s">
        <v>12</v>
      </c>
      <c r="B5705" t="s">
        <v>2954</v>
      </c>
      <c r="C5705">
        <v>2019</v>
      </c>
      <c r="D5705" t="s">
        <v>10382</v>
      </c>
      <c r="E5705" t="s">
        <v>10383</v>
      </c>
      <c r="F5705" t="s">
        <v>10384</v>
      </c>
      <c r="G5705" t="s">
        <v>3282</v>
      </c>
      <c r="H5705" t="s">
        <v>3283</v>
      </c>
      <c r="I5705">
        <v>50257446.6899895</v>
      </c>
      <c r="J5705">
        <v>16061753.847754527</v>
      </c>
      <c r="K5705">
        <v>0.31958953161370568</v>
      </c>
      <c r="L5705" s="1">
        <v>43745</v>
      </c>
    </row>
    <row r="5706" spans="1:12" x14ac:dyDescent="0.3">
      <c r="A5706" t="s">
        <v>12</v>
      </c>
      <c r="B5706" t="s">
        <v>2954</v>
      </c>
      <c r="C5706">
        <v>2019</v>
      </c>
      <c r="D5706" t="s">
        <v>10393</v>
      </c>
      <c r="E5706" t="s">
        <v>10819</v>
      </c>
      <c r="F5706" t="s">
        <v>10820</v>
      </c>
      <c r="G5706" t="s">
        <v>3540</v>
      </c>
      <c r="H5706" t="s">
        <v>3541</v>
      </c>
      <c r="I5706">
        <v>55625981.611314669</v>
      </c>
      <c r="J5706">
        <v>31329761.572537452</v>
      </c>
      <c r="K5706">
        <v>0.56322172957689942</v>
      </c>
      <c r="L5706" s="1">
        <v>43773</v>
      </c>
    </row>
    <row r="5707" spans="1:12" x14ac:dyDescent="0.3">
      <c r="A5707" t="s">
        <v>12</v>
      </c>
      <c r="B5707" t="s">
        <v>2954</v>
      </c>
      <c r="C5707">
        <v>2019</v>
      </c>
      <c r="D5707" t="s">
        <v>10415</v>
      </c>
      <c r="E5707" t="s">
        <v>10873</v>
      </c>
      <c r="F5707" t="s">
        <v>10874</v>
      </c>
      <c r="G5707" t="s">
        <v>3294</v>
      </c>
      <c r="H5707" t="s">
        <v>3295</v>
      </c>
      <c r="I5707">
        <v>65959033.818027779</v>
      </c>
      <c r="J5707">
        <v>29733356.170408074</v>
      </c>
      <c r="K5707">
        <v>0.45078519877108053</v>
      </c>
      <c r="L5707" s="1">
        <v>43811</v>
      </c>
    </row>
    <row r="5708" spans="1:12" x14ac:dyDescent="0.3">
      <c r="A5708" t="s">
        <v>12</v>
      </c>
      <c r="B5708" t="s">
        <v>2954</v>
      </c>
      <c r="C5708">
        <v>2019</v>
      </c>
      <c r="D5708" t="s">
        <v>11029</v>
      </c>
      <c r="E5708" t="s">
        <v>11030</v>
      </c>
      <c r="F5708" t="s">
        <v>11031</v>
      </c>
      <c r="G5708" t="s">
        <v>3074</v>
      </c>
      <c r="H5708" t="s">
        <v>3075</v>
      </c>
      <c r="I5708">
        <v>67332672.482923508</v>
      </c>
      <c r="J5708">
        <v>25662585.835104607</v>
      </c>
      <c r="K5708">
        <v>0.38113125305716911</v>
      </c>
      <c r="L5708" s="1">
        <v>43769</v>
      </c>
    </row>
    <row r="5709" spans="1:12" x14ac:dyDescent="0.3">
      <c r="A5709" t="s">
        <v>12</v>
      </c>
      <c r="B5709" t="s">
        <v>2954</v>
      </c>
      <c r="C5709">
        <v>2019</v>
      </c>
      <c r="D5709" t="s">
        <v>10376</v>
      </c>
      <c r="E5709" t="s">
        <v>10411</v>
      </c>
      <c r="F5709" t="s">
        <v>10412</v>
      </c>
      <c r="G5709" t="s">
        <v>3074</v>
      </c>
      <c r="H5709" t="s">
        <v>3075</v>
      </c>
      <c r="I5709">
        <v>69743919.790324554</v>
      </c>
      <c r="J5709">
        <v>14150764.070349019</v>
      </c>
      <c r="K5709">
        <v>0.2028960246698398</v>
      </c>
      <c r="L5709" s="1">
        <v>43761</v>
      </c>
    </row>
    <row r="5710" spans="1:12" x14ac:dyDescent="0.3">
      <c r="A5710" t="s">
        <v>12</v>
      </c>
      <c r="B5710" t="s">
        <v>2954</v>
      </c>
      <c r="C5710">
        <v>2019</v>
      </c>
      <c r="D5710" t="s">
        <v>10436</v>
      </c>
      <c r="E5710" t="s">
        <v>10505</v>
      </c>
      <c r="F5710" t="s">
        <v>10506</v>
      </c>
      <c r="G5710" t="s">
        <v>2963</v>
      </c>
      <c r="H5710" t="s">
        <v>2964</v>
      </c>
      <c r="I5710">
        <v>72270630.084785342</v>
      </c>
      <c r="J5710">
        <v>34699549.127554558</v>
      </c>
      <c r="K5710">
        <v>0.48013348004363982</v>
      </c>
      <c r="L5710" s="1">
        <v>43805</v>
      </c>
    </row>
    <row r="5711" spans="1:12" x14ac:dyDescent="0.3">
      <c r="A5711" t="s">
        <v>12</v>
      </c>
      <c r="B5711" t="s">
        <v>2954</v>
      </c>
      <c r="C5711">
        <v>2019</v>
      </c>
      <c r="D5711" t="s">
        <v>10373</v>
      </c>
      <c r="E5711" t="s">
        <v>10374</v>
      </c>
      <c r="F5711" t="s">
        <v>10375</v>
      </c>
      <c r="G5711" t="s">
        <v>3280</v>
      </c>
      <c r="H5711" t="s">
        <v>3281</v>
      </c>
      <c r="I5711">
        <v>80278563.887091681</v>
      </c>
      <c r="J5711">
        <v>19009492.421974901</v>
      </c>
      <c r="K5711">
        <v>0.23679412662028843</v>
      </c>
      <c r="L5711" s="1">
        <v>43741</v>
      </c>
    </row>
    <row r="5712" spans="1:12" x14ac:dyDescent="0.3">
      <c r="A5712" t="s">
        <v>12</v>
      </c>
      <c r="B5712" t="s">
        <v>2954</v>
      </c>
      <c r="C5712">
        <v>2019</v>
      </c>
      <c r="D5712" t="s">
        <v>10376</v>
      </c>
      <c r="E5712" t="s">
        <v>10881</v>
      </c>
      <c r="F5712" t="s">
        <v>10882</v>
      </c>
      <c r="G5712" t="s">
        <v>2967</v>
      </c>
      <c r="H5712" t="s">
        <v>2968</v>
      </c>
      <c r="I5712">
        <v>89758644.959091768</v>
      </c>
      <c r="J5712">
        <v>26386614.973014664</v>
      </c>
      <c r="K5712">
        <v>0.29397296477727108</v>
      </c>
      <c r="L5712" s="1">
        <v>43811</v>
      </c>
    </row>
    <row r="5713" spans="1:12" x14ac:dyDescent="0.3">
      <c r="A5713" t="s">
        <v>12</v>
      </c>
      <c r="B5713" t="s">
        <v>2954</v>
      </c>
      <c r="C5713">
        <v>2019</v>
      </c>
      <c r="D5713" t="s">
        <v>10373</v>
      </c>
      <c r="E5713" t="s">
        <v>10487</v>
      </c>
      <c r="F5713" t="s">
        <v>10488</v>
      </c>
      <c r="G5713" t="s">
        <v>2967</v>
      </c>
      <c r="H5713" t="s">
        <v>2968</v>
      </c>
      <c r="I5713">
        <v>100408556.59402445</v>
      </c>
      <c r="J5713">
        <v>33258236.501565225</v>
      </c>
      <c r="K5713">
        <v>0.33122910665906835</v>
      </c>
      <c r="L5713" s="1">
        <v>43747</v>
      </c>
    </row>
    <row r="5714" spans="1:12" x14ac:dyDescent="0.3">
      <c r="A5714" t="s">
        <v>12</v>
      </c>
      <c r="B5714" t="s">
        <v>2954</v>
      </c>
      <c r="C5714">
        <v>2019</v>
      </c>
      <c r="D5714" t="s">
        <v>10376</v>
      </c>
      <c r="E5714" t="s">
        <v>10420</v>
      </c>
      <c r="F5714" t="s">
        <v>10421</v>
      </c>
      <c r="G5714" t="s">
        <v>3049</v>
      </c>
      <c r="H5714" t="s">
        <v>3050</v>
      </c>
      <c r="I5714">
        <v>107464961.28416872</v>
      </c>
      <c r="J5714">
        <v>46664484.531020455</v>
      </c>
      <c r="K5714">
        <v>0.43422976171392219</v>
      </c>
      <c r="L5714" s="1">
        <v>43752</v>
      </c>
    </row>
    <row r="5715" spans="1:12" x14ac:dyDescent="0.3">
      <c r="A5715" t="s">
        <v>12</v>
      </c>
      <c r="B5715" t="s">
        <v>2954</v>
      </c>
      <c r="C5715">
        <v>2019</v>
      </c>
      <c r="D5715" t="s">
        <v>10390</v>
      </c>
      <c r="E5715" t="s">
        <v>10780</v>
      </c>
      <c r="F5715" t="s">
        <v>10781</v>
      </c>
      <c r="G5715" t="s">
        <v>21139</v>
      </c>
      <c r="H5715" t="s">
        <v>21140</v>
      </c>
      <c r="I5715">
        <v>108948163.15702207</v>
      </c>
      <c r="J5715">
        <v>52301823.152181409</v>
      </c>
      <c r="K5715">
        <v>0.48006154153146346</v>
      </c>
      <c r="L5715" s="1">
        <v>43777</v>
      </c>
    </row>
    <row r="5716" spans="1:12" x14ac:dyDescent="0.3">
      <c r="A5716" t="s">
        <v>12</v>
      </c>
      <c r="B5716" t="s">
        <v>2954</v>
      </c>
      <c r="C5716">
        <v>2019</v>
      </c>
      <c r="D5716" t="s">
        <v>10393</v>
      </c>
      <c r="E5716" t="s">
        <v>10819</v>
      </c>
      <c r="F5716" t="s">
        <v>10820</v>
      </c>
      <c r="G5716" t="s">
        <v>3274</v>
      </c>
      <c r="H5716" t="s">
        <v>3275</v>
      </c>
      <c r="I5716">
        <v>111454005.72229998</v>
      </c>
      <c r="J5716">
        <v>65684662.407690398</v>
      </c>
      <c r="K5716">
        <v>0.58934321814642554</v>
      </c>
      <c r="L5716" s="1">
        <v>43816</v>
      </c>
    </row>
    <row r="5717" spans="1:12" x14ac:dyDescent="0.3">
      <c r="A5717" t="s">
        <v>12</v>
      </c>
      <c r="B5717" t="s">
        <v>2954</v>
      </c>
      <c r="C5717">
        <v>2019</v>
      </c>
      <c r="D5717" t="s">
        <v>10393</v>
      </c>
      <c r="E5717" t="s">
        <v>10819</v>
      </c>
      <c r="F5717" t="s">
        <v>10820</v>
      </c>
      <c r="G5717" t="s">
        <v>3272</v>
      </c>
      <c r="H5717" t="s">
        <v>3273</v>
      </c>
      <c r="I5717">
        <v>115541424.88724606</v>
      </c>
      <c r="J5717">
        <v>68093555.172273099</v>
      </c>
      <c r="K5717">
        <v>0.58934321814642554</v>
      </c>
      <c r="L5717" s="1">
        <v>43769</v>
      </c>
    </row>
    <row r="5718" spans="1:12" x14ac:dyDescent="0.3">
      <c r="A5718" t="s">
        <v>12</v>
      </c>
      <c r="B5718" t="s">
        <v>2954</v>
      </c>
      <c r="C5718">
        <v>2019</v>
      </c>
      <c r="D5718" t="s">
        <v>10586</v>
      </c>
      <c r="E5718" t="s">
        <v>15493</v>
      </c>
      <c r="F5718" t="s">
        <v>15494</v>
      </c>
      <c r="G5718" t="s">
        <v>2973</v>
      </c>
      <c r="H5718" t="s">
        <v>2974</v>
      </c>
      <c r="I5718">
        <v>120922837.77591531</v>
      </c>
      <c r="J5718">
        <v>53270741.130473144</v>
      </c>
      <c r="K5718">
        <v>0.44053499000073326</v>
      </c>
      <c r="L5718" s="1">
        <v>43749</v>
      </c>
    </row>
    <row r="5719" spans="1:12" x14ac:dyDescent="0.3">
      <c r="A5719" t="s">
        <v>12</v>
      </c>
      <c r="B5719" t="s">
        <v>2954</v>
      </c>
      <c r="C5719">
        <v>2019</v>
      </c>
      <c r="D5719" t="s">
        <v>10509</v>
      </c>
      <c r="E5719" t="s">
        <v>10737</v>
      </c>
      <c r="F5719" t="s">
        <v>10738</v>
      </c>
      <c r="G5719" t="s">
        <v>3049</v>
      </c>
      <c r="H5719" t="s">
        <v>3050</v>
      </c>
      <c r="I5719">
        <v>123106170.2790492</v>
      </c>
      <c r="J5719">
        <v>60846545.427634604</v>
      </c>
      <c r="K5719">
        <v>0.49426072868412319</v>
      </c>
      <c r="L5719" s="1">
        <v>43812</v>
      </c>
    </row>
    <row r="5720" spans="1:12" x14ac:dyDescent="0.3">
      <c r="A5720" t="s">
        <v>12</v>
      </c>
      <c r="B5720" t="s">
        <v>2954</v>
      </c>
      <c r="C5720">
        <v>2019</v>
      </c>
      <c r="D5720" t="s">
        <v>10772</v>
      </c>
      <c r="E5720" t="s">
        <v>15501</v>
      </c>
      <c r="F5720" t="s">
        <v>15502</v>
      </c>
      <c r="G5720" t="s">
        <v>15503</v>
      </c>
      <c r="H5720" t="s">
        <v>15504</v>
      </c>
      <c r="I5720">
        <v>126559135.80181891</v>
      </c>
      <c r="J5720">
        <v>35365536.603058271</v>
      </c>
      <c r="K5720">
        <v>0.27943882817308235</v>
      </c>
      <c r="L5720" s="1">
        <v>43753</v>
      </c>
    </row>
    <row r="5721" spans="1:12" x14ac:dyDescent="0.3">
      <c r="A5721" t="s">
        <v>12</v>
      </c>
      <c r="B5721" t="s">
        <v>2954</v>
      </c>
      <c r="C5721">
        <v>2019</v>
      </c>
      <c r="D5721" t="s">
        <v>10376</v>
      </c>
      <c r="E5721" t="s">
        <v>10420</v>
      </c>
      <c r="F5721" t="s">
        <v>10421</v>
      </c>
      <c r="G5721" t="s">
        <v>3274</v>
      </c>
      <c r="H5721" t="s">
        <v>3275</v>
      </c>
      <c r="I5721">
        <v>137696971.6706613</v>
      </c>
      <c r="J5721">
        <v>67829287.459297851</v>
      </c>
      <c r="K5721">
        <v>0.49259825133648921</v>
      </c>
      <c r="L5721" s="1">
        <v>43809</v>
      </c>
    </row>
    <row r="5722" spans="1:12" x14ac:dyDescent="0.3">
      <c r="A5722" t="s">
        <v>12</v>
      </c>
      <c r="B5722" t="s">
        <v>2954</v>
      </c>
      <c r="C5722">
        <v>2019</v>
      </c>
      <c r="D5722" t="s">
        <v>10376</v>
      </c>
      <c r="E5722" t="s">
        <v>10439</v>
      </c>
      <c r="F5722" t="s">
        <v>10440</v>
      </c>
      <c r="G5722" t="s">
        <v>3282</v>
      </c>
      <c r="H5722" t="s">
        <v>3283</v>
      </c>
      <c r="I5722">
        <v>148575175.8512212</v>
      </c>
      <c r="J5722">
        <v>43322281.558334008</v>
      </c>
      <c r="K5722">
        <v>0.29158492534254621</v>
      </c>
      <c r="L5722" s="1">
        <v>43822</v>
      </c>
    </row>
    <row r="5723" spans="1:12" x14ac:dyDescent="0.3">
      <c r="A5723" t="s">
        <v>12</v>
      </c>
      <c r="B5723" t="s">
        <v>2954</v>
      </c>
      <c r="C5723">
        <v>2019</v>
      </c>
      <c r="D5723" t="s">
        <v>10376</v>
      </c>
      <c r="E5723" t="s">
        <v>19339</v>
      </c>
      <c r="F5723" t="s">
        <v>19340</v>
      </c>
      <c r="G5723" t="s">
        <v>3074</v>
      </c>
      <c r="H5723" t="s">
        <v>3075</v>
      </c>
      <c r="I5723">
        <v>159381480.90675262</v>
      </c>
      <c r="J5723">
        <v>52839412.742755733</v>
      </c>
      <c r="K5723">
        <v>0.33152793186599794</v>
      </c>
      <c r="L5723" s="1">
        <v>43829</v>
      </c>
    </row>
    <row r="5724" spans="1:12" x14ac:dyDescent="0.3">
      <c r="A5724" t="s">
        <v>12</v>
      </c>
      <c r="B5724" t="s">
        <v>2954</v>
      </c>
      <c r="C5724">
        <v>2019</v>
      </c>
      <c r="D5724" t="s">
        <v>10376</v>
      </c>
      <c r="E5724" t="s">
        <v>19337</v>
      </c>
      <c r="F5724" t="s">
        <v>19338</v>
      </c>
      <c r="G5724" t="s">
        <v>3280</v>
      </c>
      <c r="H5724" t="s">
        <v>3281</v>
      </c>
      <c r="I5724">
        <v>168758601.5071055</v>
      </c>
      <c r="J5724">
        <v>64206238.361265562</v>
      </c>
      <c r="K5724">
        <v>0.38046201964148291</v>
      </c>
      <c r="L5724" s="1">
        <v>43811</v>
      </c>
    </row>
    <row r="5725" spans="1:12" x14ac:dyDescent="0.3">
      <c r="A5725" t="s">
        <v>12</v>
      </c>
      <c r="B5725" t="s">
        <v>2954</v>
      </c>
      <c r="C5725">
        <v>2019</v>
      </c>
      <c r="D5725" t="s">
        <v>10444</v>
      </c>
      <c r="E5725" t="s">
        <v>10782</v>
      </c>
      <c r="F5725" t="s">
        <v>10783</v>
      </c>
      <c r="G5725" t="s">
        <v>15972</v>
      </c>
      <c r="H5725" t="s">
        <v>15973</v>
      </c>
      <c r="I5725">
        <v>180626612.06501922</v>
      </c>
      <c r="J5725">
        <v>65570746.287473291</v>
      </c>
      <c r="K5725">
        <v>0.36301819282238507</v>
      </c>
      <c r="L5725" s="1">
        <v>43752</v>
      </c>
    </row>
    <row r="5726" spans="1:12" x14ac:dyDescent="0.3">
      <c r="A5726" t="s">
        <v>12</v>
      </c>
      <c r="B5726" t="s">
        <v>2954</v>
      </c>
      <c r="C5726">
        <v>2019</v>
      </c>
      <c r="D5726" t="s">
        <v>10772</v>
      </c>
      <c r="E5726" t="s">
        <v>10786</v>
      </c>
      <c r="F5726" t="s">
        <v>10787</v>
      </c>
      <c r="G5726" t="s">
        <v>3074</v>
      </c>
      <c r="H5726" t="s">
        <v>3075</v>
      </c>
      <c r="I5726">
        <v>195957098.12833175</v>
      </c>
      <c r="J5726">
        <v>44378348.751702875</v>
      </c>
      <c r="K5726">
        <v>0.2264697179922496</v>
      </c>
      <c r="L5726" s="1">
        <v>43812</v>
      </c>
    </row>
    <row r="5727" spans="1:12" x14ac:dyDescent="0.3">
      <c r="A5727" t="s">
        <v>12</v>
      </c>
      <c r="B5727" t="s">
        <v>2954</v>
      </c>
      <c r="C5727">
        <v>2019</v>
      </c>
      <c r="D5727" t="s">
        <v>10390</v>
      </c>
      <c r="E5727" t="s">
        <v>10391</v>
      </c>
      <c r="F5727" t="s">
        <v>10392</v>
      </c>
      <c r="G5727" t="s">
        <v>2963</v>
      </c>
      <c r="H5727" t="s">
        <v>2964</v>
      </c>
      <c r="I5727">
        <v>202932497.43388844</v>
      </c>
      <c r="J5727">
        <v>107082476.0460998</v>
      </c>
      <c r="K5727">
        <v>0.5276753472222222</v>
      </c>
      <c r="L5727" s="1">
        <v>43790</v>
      </c>
    </row>
    <row r="5728" spans="1:12" x14ac:dyDescent="0.3">
      <c r="A5728" t="s">
        <v>12</v>
      </c>
      <c r="B5728" t="s">
        <v>2954</v>
      </c>
      <c r="C5728">
        <v>2019</v>
      </c>
      <c r="D5728" t="s">
        <v>10390</v>
      </c>
      <c r="E5728" t="s">
        <v>14852</v>
      </c>
      <c r="F5728" t="s">
        <v>14853</v>
      </c>
      <c r="G5728" t="s">
        <v>14854</v>
      </c>
      <c r="H5728" t="s">
        <v>14855</v>
      </c>
      <c r="I5728">
        <v>205349862.47093323</v>
      </c>
      <c r="J5728">
        <v>21298509.546875577</v>
      </c>
      <c r="K5728">
        <v>0.1037181583206092</v>
      </c>
      <c r="L5728" s="1">
        <v>43810</v>
      </c>
    </row>
    <row r="5729" spans="1:12" x14ac:dyDescent="0.3">
      <c r="A5729" t="s">
        <v>12</v>
      </c>
      <c r="B5729" t="s">
        <v>2954</v>
      </c>
      <c r="C5729">
        <v>2019</v>
      </c>
      <c r="D5729" t="s">
        <v>10769</v>
      </c>
      <c r="E5729" t="s">
        <v>11358</v>
      </c>
      <c r="F5729" t="s">
        <v>11359</v>
      </c>
      <c r="G5729" t="s">
        <v>3276</v>
      </c>
      <c r="H5729" t="s">
        <v>3277</v>
      </c>
      <c r="I5729">
        <v>221467484.32783815</v>
      </c>
      <c r="J5729">
        <v>66607673.237674519</v>
      </c>
      <c r="K5729">
        <v>0.3007559933225919</v>
      </c>
      <c r="L5729" s="1">
        <v>43766</v>
      </c>
    </row>
    <row r="5730" spans="1:12" x14ac:dyDescent="0.3">
      <c r="A5730" t="s">
        <v>12</v>
      </c>
      <c r="B5730" t="s">
        <v>2954</v>
      </c>
      <c r="C5730">
        <v>2019</v>
      </c>
      <c r="D5730" t="s">
        <v>10376</v>
      </c>
      <c r="E5730" t="s">
        <v>10580</v>
      </c>
      <c r="F5730" t="s">
        <v>10581</v>
      </c>
      <c r="G5730" t="s">
        <v>3282</v>
      </c>
      <c r="H5730" t="s">
        <v>3283</v>
      </c>
      <c r="I5730">
        <v>223669953.60334331</v>
      </c>
      <c r="J5730">
        <v>62360968.084756315</v>
      </c>
      <c r="K5730">
        <v>0.27880798059871453</v>
      </c>
      <c r="L5730" s="1">
        <v>43773</v>
      </c>
    </row>
    <row r="5731" spans="1:12" x14ac:dyDescent="0.3">
      <c r="A5731" t="s">
        <v>12</v>
      </c>
      <c r="B5731" t="s">
        <v>2954</v>
      </c>
      <c r="C5731">
        <v>2019</v>
      </c>
      <c r="D5731" t="s">
        <v>10772</v>
      </c>
      <c r="E5731" t="s">
        <v>10853</v>
      </c>
      <c r="F5731" t="s">
        <v>10854</v>
      </c>
      <c r="G5731" t="s">
        <v>3294</v>
      </c>
      <c r="H5731" t="s">
        <v>3295</v>
      </c>
      <c r="I5731">
        <v>249187117.43602881</v>
      </c>
      <c r="J5731">
        <v>138329687.822963</v>
      </c>
      <c r="K5731">
        <v>0.55512375297039551</v>
      </c>
      <c r="L5731" s="1">
        <v>43826</v>
      </c>
    </row>
    <row r="5732" spans="1:12" x14ac:dyDescent="0.3">
      <c r="A5732" t="s">
        <v>12</v>
      </c>
      <c r="B5732" t="s">
        <v>2954</v>
      </c>
      <c r="C5732">
        <v>2019</v>
      </c>
      <c r="D5732" t="s">
        <v>10396</v>
      </c>
      <c r="E5732" t="s">
        <v>10593</v>
      </c>
      <c r="F5732" t="s">
        <v>10594</v>
      </c>
      <c r="G5732" t="s">
        <v>3045</v>
      </c>
      <c r="H5732" t="s">
        <v>3046</v>
      </c>
      <c r="I5732">
        <v>252930049.76902699</v>
      </c>
      <c r="J5732">
        <v>110442316.30463783</v>
      </c>
      <c r="K5732">
        <v>0.43665162129012575</v>
      </c>
      <c r="L5732" s="1">
        <v>43755</v>
      </c>
    </row>
    <row r="5733" spans="1:12" x14ac:dyDescent="0.3">
      <c r="A5733" t="s">
        <v>12</v>
      </c>
      <c r="B5733" t="s">
        <v>2954</v>
      </c>
      <c r="C5733">
        <v>2019</v>
      </c>
      <c r="D5733" t="s">
        <v>10390</v>
      </c>
      <c r="E5733" t="s">
        <v>10391</v>
      </c>
      <c r="F5733" t="s">
        <v>10392</v>
      </c>
      <c r="G5733" t="s">
        <v>2973</v>
      </c>
      <c r="H5733" t="s">
        <v>2974</v>
      </c>
      <c r="I5733">
        <v>268721641.09306729</v>
      </c>
      <c r="J5733">
        <v>90361690.397373408</v>
      </c>
      <c r="K5733">
        <v>0.33626502885965232</v>
      </c>
      <c r="L5733" s="1">
        <v>43776</v>
      </c>
    </row>
    <row r="5734" spans="1:12" x14ac:dyDescent="0.3">
      <c r="A5734" t="s">
        <v>12</v>
      </c>
      <c r="B5734" t="s">
        <v>2954</v>
      </c>
      <c r="C5734">
        <v>2019</v>
      </c>
      <c r="D5734" t="s">
        <v>10376</v>
      </c>
      <c r="E5734" t="s">
        <v>10467</v>
      </c>
      <c r="F5734" t="s">
        <v>10468</v>
      </c>
      <c r="G5734" t="s">
        <v>3280</v>
      </c>
      <c r="H5734" t="s">
        <v>3281</v>
      </c>
      <c r="I5734">
        <v>298924543.5835281</v>
      </c>
      <c r="J5734">
        <v>63444025.93076396</v>
      </c>
      <c r="K5734">
        <v>0.21224093936948968</v>
      </c>
      <c r="L5734" s="1">
        <v>43760</v>
      </c>
    </row>
    <row r="5735" spans="1:12" x14ac:dyDescent="0.3">
      <c r="A5735" t="s">
        <v>12</v>
      </c>
      <c r="B5735" t="s">
        <v>2954</v>
      </c>
      <c r="C5735">
        <v>2019</v>
      </c>
      <c r="D5735" t="s">
        <v>10460</v>
      </c>
      <c r="E5735" t="s">
        <v>10514</v>
      </c>
      <c r="F5735" t="s">
        <v>10515</v>
      </c>
      <c r="G5735" t="s">
        <v>3592</v>
      </c>
      <c r="H5735" t="s">
        <v>3593</v>
      </c>
      <c r="I5735">
        <v>321244734.05738997</v>
      </c>
      <c r="J5735">
        <v>113575789.79411568</v>
      </c>
      <c r="K5735">
        <v>0.35354910992509997</v>
      </c>
      <c r="L5735" s="1">
        <v>43810</v>
      </c>
    </row>
    <row r="5736" spans="1:12" x14ac:dyDescent="0.3">
      <c r="A5736" t="s">
        <v>12</v>
      </c>
      <c r="B5736" t="s">
        <v>2954</v>
      </c>
      <c r="C5736">
        <v>2019</v>
      </c>
      <c r="D5736" t="s">
        <v>10436</v>
      </c>
      <c r="E5736" t="s">
        <v>10505</v>
      </c>
      <c r="F5736" t="s">
        <v>10506</v>
      </c>
      <c r="G5736" t="s">
        <v>3274</v>
      </c>
      <c r="H5736" t="s">
        <v>3275</v>
      </c>
      <c r="I5736">
        <v>325941117.12278485</v>
      </c>
      <c r="J5736">
        <v>169337217.46979535</v>
      </c>
      <c r="K5736">
        <v>0.51953315667751288</v>
      </c>
      <c r="L5736" s="1">
        <v>43774</v>
      </c>
    </row>
    <row r="5737" spans="1:12" x14ac:dyDescent="0.3">
      <c r="A5737" t="s">
        <v>12</v>
      </c>
      <c r="B5737" t="s">
        <v>2954</v>
      </c>
      <c r="C5737">
        <v>2019</v>
      </c>
      <c r="D5737" t="s">
        <v>10379</v>
      </c>
      <c r="E5737" t="s">
        <v>15056</v>
      </c>
      <c r="F5737" t="s">
        <v>15057</v>
      </c>
      <c r="G5737" t="s">
        <v>3078</v>
      </c>
      <c r="H5737" t="s">
        <v>3079</v>
      </c>
      <c r="I5737">
        <v>336526036.3094449</v>
      </c>
      <c r="J5737">
        <v>160770123.7723344</v>
      </c>
      <c r="K5737">
        <v>0.47773457749492482</v>
      </c>
      <c r="L5737" s="1">
        <v>43782</v>
      </c>
    </row>
    <row r="5738" spans="1:12" x14ac:dyDescent="0.3">
      <c r="A5738" t="s">
        <v>12</v>
      </c>
      <c r="B5738" t="s">
        <v>2954</v>
      </c>
      <c r="C5738">
        <v>2019</v>
      </c>
      <c r="D5738" t="s">
        <v>10444</v>
      </c>
      <c r="E5738" t="s">
        <v>15643</v>
      </c>
      <c r="F5738" t="s">
        <v>15644</v>
      </c>
      <c r="G5738" t="s">
        <v>3764</v>
      </c>
      <c r="H5738" t="s">
        <v>3765</v>
      </c>
      <c r="I5738">
        <v>344885660.51080811</v>
      </c>
      <c r="J5738">
        <v>154824706.57715946</v>
      </c>
      <c r="K5738">
        <v>0.44891604466201784</v>
      </c>
      <c r="L5738" s="1">
        <v>43760</v>
      </c>
    </row>
    <row r="5739" spans="1:12" x14ac:dyDescent="0.3">
      <c r="A5739" t="s">
        <v>12</v>
      </c>
      <c r="B5739" t="s">
        <v>2954</v>
      </c>
      <c r="C5739">
        <v>2019</v>
      </c>
      <c r="D5739" t="s">
        <v>10586</v>
      </c>
      <c r="E5739" t="s">
        <v>10841</v>
      </c>
      <c r="F5739" t="s">
        <v>10842</v>
      </c>
      <c r="G5739" t="s">
        <v>3074</v>
      </c>
      <c r="H5739" t="s">
        <v>3075</v>
      </c>
      <c r="I5739">
        <v>357973848.94878167</v>
      </c>
      <c r="J5739">
        <v>115381968.66782483</v>
      </c>
      <c r="K5739">
        <v>0.32231954654412059</v>
      </c>
      <c r="L5739" s="1">
        <v>43797</v>
      </c>
    </row>
    <row r="5740" spans="1:12" x14ac:dyDescent="0.3">
      <c r="A5740" t="s">
        <v>12</v>
      </c>
      <c r="B5740" t="s">
        <v>2954</v>
      </c>
      <c r="C5740">
        <v>2019</v>
      </c>
      <c r="D5740" t="s">
        <v>10390</v>
      </c>
      <c r="E5740" t="s">
        <v>10739</v>
      </c>
      <c r="F5740" t="s">
        <v>10740</v>
      </c>
      <c r="G5740" t="s">
        <v>3540</v>
      </c>
      <c r="H5740" t="s">
        <v>3541</v>
      </c>
      <c r="I5740">
        <v>397841988.00933242</v>
      </c>
      <c r="J5740">
        <v>215454787.38453314</v>
      </c>
      <c r="K5740">
        <v>0.54155869384877264</v>
      </c>
      <c r="L5740" s="1">
        <v>43812</v>
      </c>
    </row>
    <row r="5741" spans="1:12" x14ac:dyDescent="0.3">
      <c r="A5741" t="s">
        <v>12</v>
      </c>
      <c r="B5741" t="s">
        <v>2954</v>
      </c>
      <c r="C5741">
        <v>2019</v>
      </c>
      <c r="D5741" t="s">
        <v>10772</v>
      </c>
      <c r="E5741" t="s">
        <v>10786</v>
      </c>
      <c r="F5741" t="s">
        <v>10787</v>
      </c>
      <c r="G5741" t="s">
        <v>15503</v>
      </c>
      <c r="H5741" t="s">
        <v>15504</v>
      </c>
      <c r="I5741">
        <v>415151102.93982249</v>
      </c>
      <c r="J5741">
        <v>118450963.66522741</v>
      </c>
      <c r="K5741">
        <v>0.28532012278526275</v>
      </c>
      <c r="L5741" s="1">
        <v>43762</v>
      </c>
    </row>
    <row r="5742" spans="1:12" x14ac:dyDescent="0.3">
      <c r="A5742" t="s">
        <v>12</v>
      </c>
      <c r="B5742" t="s">
        <v>2954</v>
      </c>
      <c r="C5742">
        <v>2019</v>
      </c>
      <c r="D5742" t="s">
        <v>10482</v>
      </c>
      <c r="E5742" t="s">
        <v>10483</v>
      </c>
      <c r="F5742" t="s">
        <v>10484</v>
      </c>
      <c r="G5742" t="s">
        <v>3296</v>
      </c>
      <c r="H5742" t="s">
        <v>3297</v>
      </c>
      <c r="I5742">
        <v>454861622.17736518</v>
      </c>
      <c r="J5742">
        <v>156760231.82960764</v>
      </c>
      <c r="K5742">
        <v>0.34463279420940413</v>
      </c>
      <c r="L5742" s="1">
        <v>43755</v>
      </c>
    </row>
    <row r="5743" spans="1:12" x14ac:dyDescent="0.3">
      <c r="A5743" t="s">
        <v>12</v>
      </c>
      <c r="B5743" t="s">
        <v>2954</v>
      </c>
      <c r="C5743">
        <v>2019</v>
      </c>
      <c r="D5743" t="s">
        <v>10385</v>
      </c>
      <c r="E5743" t="s">
        <v>10386</v>
      </c>
      <c r="F5743" t="s">
        <v>10387</v>
      </c>
      <c r="G5743" t="s">
        <v>3072</v>
      </c>
      <c r="H5743" t="s">
        <v>3073</v>
      </c>
      <c r="I5743">
        <v>463038109.27653837</v>
      </c>
      <c r="J5743">
        <v>255549099.23498145</v>
      </c>
      <c r="K5743">
        <v>0.55189647269909892</v>
      </c>
      <c r="L5743" s="1">
        <v>43830</v>
      </c>
    </row>
    <row r="5744" spans="1:12" x14ac:dyDescent="0.3">
      <c r="A5744" t="s">
        <v>12</v>
      </c>
      <c r="B5744" t="s">
        <v>2954</v>
      </c>
      <c r="C5744">
        <v>2019</v>
      </c>
      <c r="D5744" t="s">
        <v>10482</v>
      </c>
      <c r="E5744" t="s">
        <v>10483</v>
      </c>
      <c r="F5744" t="s">
        <v>10484</v>
      </c>
      <c r="G5744" t="s">
        <v>15048</v>
      </c>
      <c r="H5744" t="s">
        <v>15049</v>
      </c>
      <c r="I5744">
        <v>496732732.60528976</v>
      </c>
      <c r="J5744">
        <v>168843044.33881971</v>
      </c>
      <c r="K5744">
        <v>0.33990722425974007</v>
      </c>
      <c r="L5744" s="1">
        <v>43747</v>
      </c>
    </row>
    <row r="5745" spans="1:12" x14ac:dyDescent="0.3">
      <c r="A5745" t="s">
        <v>12</v>
      </c>
      <c r="B5745" t="s">
        <v>2954</v>
      </c>
      <c r="C5745">
        <v>2019</v>
      </c>
      <c r="D5745" t="s">
        <v>10390</v>
      </c>
      <c r="E5745" t="s">
        <v>10391</v>
      </c>
      <c r="F5745" t="s">
        <v>10392</v>
      </c>
      <c r="G5745" t="s">
        <v>3070</v>
      </c>
      <c r="H5745" t="s">
        <v>3071</v>
      </c>
      <c r="I5745">
        <v>537728124.18416917</v>
      </c>
      <c r="J5745">
        <v>189784558.31234884</v>
      </c>
      <c r="K5745">
        <v>0.35293775753367251</v>
      </c>
      <c r="L5745" s="1">
        <v>43811</v>
      </c>
    </row>
    <row r="5746" spans="1:12" x14ac:dyDescent="0.3">
      <c r="A5746" t="s">
        <v>12</v>
      </c>
      <c r="B5746" t="s">
        <v>2954</v>
      </c>
      <c r="C5746">
        <v>2019</v>
      </c>
      <c r="D5746" t="s">
        <v>10379</v>
      </c>
      <c r="E5746" t="s">
        <v>15056</v>
      </c>
      <c r="F5746" t="s">
        <v>15057</v>
      </c>
      <c r="G5746" t="s">
        <v>2973</v>
      </c>
      <c r="H5746" t="s">
        <v>2974</v>
      </c>
      <c r="I5746">
        <v>557000885.31319606</v>
      </c>
      <c r="J5746">
        <v>225107535.70138231</v>
      </c>
      <c r="K5746">
        <v>0.40414215064453007</v>
      </c>
      <c r="L5746" s="1">
        <v>43756</v>
      </c>
    </row>
    <row r="5747" spans="1:12" x14ac:dyDescent="0.3">
      <c r="A5747" t="s">
        <v>12</v>
      </c>
      <c r="B5747" t="s">
        <v>2954</v>
      </c>
      <c r="C5747">
        <v>2019</v>
      </c>
      <c r="D5747" t="s">
        <v>10801</v>
      </c>
      <c r="E5747" t="s">
        <v>10802</v>
      </c>
      <c r="F5747" t="s">
        <v>10803</v>
      </c>
      <c r="G5747" t="s">
        <v>2973</v>
      </c>
      <c r="H5747" t="s">
        <v>2974</v>
      </c>
      <c r="I5747">
        <v>567667583.6705178</v>
      </c>
      <c r="J5747">
        <v>251426667.77575782</v>
      </c>
      <c r="K5747">
        <v>0.44291179381785761</v>
      </c>
      <c r="L5747" s="1">
        <v>43790</v>
      </c>
    </row>
    <row r="5748" spans="1:12" x14ac:dyDescent="0.3">
      <c r="A5748" t="s">
        <v>12</v>
      </c>
      <c r="B5748" t="s">
        <v>2954</v>
      </c>
      <c r="C5748">
        <v>2019</v>
      </c>
      <c r="D5748" t="s">
        <v>10415</v>
      </c>
      <c r="E5748" t="s">
        <v>11040</v>
      </c>
      <c r="F5748" t="s">
        <v>11041</v>
      </c>
      <c r="G5748" t="s">
        <v>3280</v>
      </c>
      <c r="H5748" t="s">
        <v>3281</v>
      </c>
      <c r="I5748">
        <v>574431151.62857831</v>
      </c>
      <c r="J5748">
        <v>153984161.74353862</v>
      </c>
      <c r="K5748">
        <v>0.26806373802495881</v>
      </c>
      <c r="L5748" s="1">
        <v>43829</v>
      </c>
    </row>
    <row r="5749" spans="1:12" x14ac:dyDescent="0.3">
      <c r="A5749" t="s">
        <v>12</v>
      </c>
      <c r="B5749" t="s">
        <v>2954</v>
      </c>
      <c r="C5749">
        <v>2019</v>
      </c>
      <c r="D5749" t="s">
        <v>10444</v>
      </c>
      <c r="E5749" t="s">
        <v>10758</v>
      </c>
      <c r="F5749" t="s">
        <v>10759</v>
      </c>
      <c r="G5749" t="s">
        <v>15680</v>
      </c>
      <c r="H5749" t="s">
        <v>15681</v>
      </c>
      <c r="I5749">
        <v>626524660.35381937</v>
      </c>
      <c r="J5749">
        <v>313531136.89964771</v>
      </c>
      <c r="K5749">
        <v>0.50042904412188061</v>
      </c>
      <c r="L5749" s="1">
        <v>43749</v>
      </c>
    </row>
    <row r="5750" spans="1:12" x14ac:dyDescent="0.3">
      <c r="A5750" t="s">
        <v>12</v>
      </c>
      <c r="B5750" t="s">
        <v>2954</v>
      </c>
      <c r="C5750">
        <v>2019</v>
      </c>
      <c r="D5750" t="s">
        <v>10390</v>
      </c>
      <c r="E5750" t="s">
        <v>10743</v>
      </c>
      <c r="F5750" t="s">
        <v>10744</v>
      </c>
      <c r="G5750" t="s">
        <v>3045</v>
      </c>
      <c r="H5750" t="s">
        <v>3046</v>
      </c>
      <c r="I5750">
        <v>637329828.84289777</v>
      </c>
      <c r="J5750">
        <v>313357342.77809721</v>
      </c>
      <c r="K5750">
        <v>0.49167217443283989</v>
      </c>
      <c r="L5750" s="1">
        <v>43773</v>
      </c>
    </row>
    <row r="5751" spans="1:12" x14ac:dyDescent="0.3">
      <c r="A5751" t="s">
        <v>12</v>
      </c>
      <c r="B5751" t="s">
        <v>2954</v>
      </c>
      <c r="C5751">
        <v>2019</v>
      </c>
      <c r="D5751" t="s">
        <v>10843</v>
      </c>
      <c r="E5751" t="s">
        <v>10844</v>
      </c>
      <c r="F5751" t="s">
        <v>10845</v>
      </c>
      <c r="G5751" t="s">
        <v>3106</v>
      </c>
      <c r="H5751" t="s">
        <v>3107</v>
      </c>
      <c r="I5751">
        <v>649662965.37425709</v>
      </c>
      <c r="J5751">
        <v>236344219.96688178</v>
      </c>
      <c r="K5751">
        <v>0.36379512541665182</v>
      </c>
      <c r="L5751" s="1">
        <v>43802</v>
      </c>
    </row>
    <row r="5752" spans="1:12" x14ac:dyDescent="0.3">
      <c r="A5752" t="s">
        <v>12</v>
      </c>
      <c r="B5752" t="s">
        <v>2954</v>
      </c>
      <c r="C5752">
        <v>2019</v>
      </c>
      <c r="D5752" t="s">
        <v>10376</v>
      </c>
      <c r="E5752" t="s">
        <v>10489</v>
      </c>
      <c r="F5752" t="s">
        <v>10490</v>
      </c>
      <c r="G5752" t="s">
        <v>3282</v>
      </c>
      <c r="H5752" t="s">
        <v>3283</v>
      </c>
      <c r="I5752">
        <v>675496508.8801564</v>
      </c>
      <c r="J5752">
        <v>174751393.30532503</v>
      </c>
      <c r="K5752">
        <v>0.25870066093313987</v>
      </c>
      <c r="L5752" s="1">
        <v>43797</v>
      </c>
    </row>
    <row r="5753" spans="1:12" x14ac:dyDescent="0.3">
      <c r="A5753" t="s">
        <v>12</v>
      </c>
      <c r="B5753" t="s">
        <v>2954</v>
      </c>
      <c r="C5753">
        <v>2019</v>
      </c>
      <c r="D5753" t="s">
        <v>10376</v>
      </c>
      <c r="E5753" t="s">
        <v>10507</v>
      </c>
      <c r="F5753" t="s">
        <v>10508</v>
      </c>
      <c r="G5753" t="s">
        <v>3280</v>
      </c>
      <c r="H5753" t="s">
        <v>3281</v>
      </c>
      <c r="I5753">
        <v>693370236.39031351</v>
      </c>
      <c r="J5753">
        <v>195951017.84514332</v>
      </c>
      <c r="K5753">
        <v>0.28260661845721069</v>
      </c>
      <c r="L5753" s="1">
        <v>43830</v>
      </c>
    </row>
    <row r="5754" spans="1:12" x14ac:dyDescent="0.3">
      <c r="A5754" t="s">
        <v>12</v>
      </c>
      <c r="B5754" t="s">
        <v>2954</v>
      </c>
      <c r="C5754">
        <v>2019</v>
      </c>
      <c r="D5754" t="s">
        <v>10444</v>
      </c>
      <c r="E5754" t="s">
        <v>10782</v>
      </c>
      <c r="F5754" t="s">
        <v>10783</v>
      </c>
      <c r="G5754" t="s">
        <v>3043</v>
      </c>
      <c r="H5754" t="s">
        <v>3044</v>
      </c>
      <c r="I5754">
        <v>747746406.44876802</v>
      </c>
      <c r="J5754">
        <v>307589710.23987889</v>
      </c>
      <c r="K5754">
        <v>0.41135565157805071</v>
      </c>
      <c r="L5754" s="1">
        <v>43755</v>
      </c>
    </row>
    <row r="5755" spans="1:12" x14ac:dyDescent="0.3">
      <c r="A5755" t="s">
        <v>12</v>
      </c>
      <c r="B5755" t="s">
        <v>2954</v>
      </c>
      <c r="C5755">
        <v>2019</v>
      </c>
      <c r="D5755" t="s">
        <v>10455</v>
      </c>
      <c r="E5755" t="s">
        <v>19145</v>
      </c>
      <c r="F5755" t="s">
        <v>19146</v>
      </c>
      <c r="G5755" t="s">
        <v>3074</v>
      </c>
      <c r="H5755" t="s">
        <v>3075</v>
      </c>
      <c r="I5755">
        <v>774155197.21818423</v>
      </c>
      <c r="J5755">
        <v>253231015.02339101</v>
      </c>
      <c r="K5755">
        <v>0.32710626491088657</v>
      </c>
      <c r="L5755" s="1">
        <v>43818</v>
      </c>
    </row>
    <row r="5756" spans="1:12" x14ac:dyDescent="0.3">
      <c r="A5756" t="s">
        <v>12</v>
      </c>
      <c r="B5756" t="s">
        <v>2954</v>
      </c>
      <c r="C5756">
        <v>2019</v>
      </c>
      <c r="D5756" t="s">
        <v>10390</v>
      </c>
      <c r="E5756" t="s">
        <v>10391</v>
      </c>
      <c r="F5756" t="s">
        <v>10392</v>
      </c>
      <c r="G5756" t="s">
        <v>3049</v>
      </c>
      <c r="H5756" t="s">
        <v>3050</v>
      </c>
      <c r="I5756">
        <v>787642905.53183258</v>
      </c>
      <c r="J5756">
        <v>378376070.42909068</v>
      </c>
      <c r="K5756">
        <v>0.48039037458682299</v>
      </c>
      <c r="L5756" s="1">
        <v>43762</v>
      </c>
    </row>
    <row r="5757" spans="1:12" x14ac:dyDescent="0.3">
      <c r="A5757" t="s">
        <v>12</v>
      </c>
      <c r="B5757" t="s">
        <v>2954</v>
      </c>
      <c r="C5757">
        <v>2019</v>
      </c>
      <c r="D5757" t="s">
        <v>10772</v>
      </c>
      <c r="E5757" t="s">
        <v>15501</v>
      </c>
      <c r="F5757" t="s">
        <v>15502</v>
      </c>
      <c r="G5757" t="s">
        <v>19149</v>
      </c>
      <c r="H5757" t="s">
        <v>19150</v>
      </c>
      <c r="I5757">
        <v>807966566.65264428</v>
      </c>
      <c r="J5757">
        <v>209109334.81277353</v>
      </c>
      <c r="K5757">
        <v>0.25880939068939524</v>
      </c>
      <c r="L5757" s="1">
        <v>43789</v>
      </c>
    </row>
    <row r="5758" spans="1:12" x14ac:dyDescent="0.3">
      <c r="A5758" t="s">
        <v>12</v>
      </c>
      <c r="B5758" t="s">
        <v>2954</v>
      </c>
      <c r="C5758">
        <v>2019</v>
      </c>
      <c r="D5758" t="s">
        <v>10586</v>
      </c>
      <c r="E5758" t="s">
        <v>10784</v>
      </c>
      <c r="F5758" t="s">
        <v>10785</v>
      </c>
      <c r="G5758" t="s">
        <v>2973</v>
      </c>
      <c r="H5758" t="s">
        <v>2974</v>
      </c>
      <c r="I5758">
        <v>827479307.0851115</v>
      </c>
      <c r="J5758">
        <v>323592657.85334343</v>
      </c>
      <c r="K5758">
        <v>0.39105830814456832</v>
      </c>
      <c r="L5758" s="1">
        <v>43812</v>
      </c>
    </row>
    <row r="5759" spans="1:12" x14ac:dyDescent="0.3">
      <c r="A5759" t="s">
        <v>12</v>
      </c>
      <c r="B5759" t="s">
        <v>2954</v>
      </c>
      <c r="C5759">
        <v>2019</v>
      </c>
      <c r="D5759" t="s">
        <v>10376</v>
      </c>
      <c r="E5759" t="s">
        <v>10406</v>
      </c>
      <c r="F5759" t="s">
        <v>10407</v>
      </c>
      <c r="G5759" t="s">
        <v>2967</v>
      </c>
      <c r="H5759" t="s">
        <v>2968</v>
      </c>
      <c r="I5759">
        <v>938907333.17846715</v>
      </c>
      <c r="J5759">
        <v>225056285.14498454</v>
      </c>
      <c r="K5759">
        <v>0.23970021022533214</v>
      </c>
      <c r="L5759" s="1">
        <v>43830</v>
      </c>
    </row>
    <row r="5760" spans="1:12" x14ac:dyDescent="0.3">
      <c r="A5760" t="s">
        <v>12</v>
      </c>
      <c r="B5760" t="s">
        <v>2954</v>
      </c>
      <c r="C5760">
        <v>2019</v>
      </c>
      <c r="D5760" t="s">
        <v>10415</v>
      </c>
      <c r="E5760" t="s">
        <v>15650</v>
      </c>
      <c r="F5760" t="s">
        <v>15651</v>
      </c>
      <c r="G5760" t="s">
        <v>2973</v>
      </c>
      <c r="H5760" t="s">
        <v>2974</v>
      </c>
      <c r="I5760">
        <v>961137060.92336977</v>
      </c>
      <c r="J5760">
        <v>408360169.44893247</v>
      </c>
      <c r="K5760">
        <v>0.42487194184003119</v>
      </c>
      <c r="L5760" s="1">
        <v>43741</v>
      </c>
    </row>
    <row r="5761" spans="1:12" x14ac:dyDescent="0.3">
      <c r="A5761" t="s">
        <v>12</v>
      </c>
      <c r="B5761" t="s">
        <v>2954</v>
      </c>
      <c r="C5761">
        <v>2019</v>
      </c>
      <c r="D5761" t="s">
        <v>10500</v>
      </c>
      <c r="E5761" t="s">
        <v>10501</v>
      </c>
      <c r="F5761" t="s">
        <v>10502</v>
      </c>
      <c r="G5761" t="s">
        <v>2967</v>
      </c>
      <c r="H5761" t="s">
        <v>2968</v>
      </c>
      <c r="I5761">
        <v>1098552011.3093538</v>
      </c>
      <c r="J5761">
        <v>265043568.75138089</v>
      </c>
      <c r="K5761">
        <v>0.24126629055594551</v>
      </c>
      <c r="L5761" s="1">
        <v>43762</v>
      </c>
    </row>
    <row r="5762" spans="1:12" x14ac:dyDescent="0.3">
      <c r="A5762" t="s">
        <v>12</v>
      </c>
      <c r="B5762" t="s">
        <v>2954</v>
      </c>
      <c r="C5762">
        <v>2019</v>
      </c>
      <c r="D5762" t="s">
        <v>10403</v>
      </c>
      <c r="E5762" t="s">
        <v>10788</v>
      </c>
      <c r="F5762" t="s">
        <v>10789</v>
      </c>
      <c r="G5762" t="s">
        <v>4496</v>
      </c>
      <c r="H5762" t="s">
        <v>4497</v>
      </c>
      <c r="I5762">
        <v>1140561869.2505736</v>
      </c>
      <c r="J5762">
        <v>283619267.18964171</v>
      </c>
      <c r="K5762">
        <v>0.2486662712790835</v>
      </c>
      <c r="L5762" s="1">
        <v>43790</v>
      </c>
    </row>
    <row r="5763" spans="1:12" x14ac:dyDescent="0.3">
      <c r="A5763" t="s">
        <v>12</v>
      </c>
      <c r="B5763" t="s">
        <v>2954</v>
      </c>
      <c r="C5763">
        <v>2019</v>
      </c>
      <c r="D5763" t="s">
        <v>10444</v>
      </c>
      <c r="E5763" t="s">
        <v>10782</v>
      </c>
      <c r="F5763" t="s">
        <v>10783</v>
      </c>
      <c r="G5763" t="s">
        <v>3284</v>
      </c>
      <c r="H5763" t="s">
        <v>3285</v>
      </c>
      <c r="I5763">
        <v>1188212828.6367424</v>
      </c>
      <c r="J5763">
        <v>418344001.66205919</v>
      </c>
      <c r="K5763">
        <v>0.352078341168924</v>
      </c>
      <c r="L5763" s="1">
        <v>43742</v>
      </c>
    </row>
    <row r="5764" spans="1:12" x14ac:dyDescent="0.3">
      <c r="A5764" t="s">
        <v>12</v>
      </c>
      <c r="B5764" t="s">
        <v>2954</v>
      </c>
      <c r="C5764">
        <v>2019</v>
      </c>
      <c r="D5764" t="s">
        <v>10586</v>
      </c>
      <c r="E5764" t="s">
        <v>10587</v>
      </c>
      <c r="F5764" t="s">
        <v>10588</v>
      </c>
      <c r="G5764" t="s">
        <v>3762</v>
      </c>
      <c r="H5764" t="s">
        <v>3763</v>
      </c>
      <c r="I5764">
        <v>1211616551.9000525</v>
      </c>
      <c r="J5764">
        <v>562907909.45311201</v>
      </c>
      <c r="K5764">
        <v>0.46459245589733972</v>
      </c>
      <c r="L5764" s="1">
        <v>43797</v>
      </c>
    </row>
    <row r="5765" spans="1:12" x14ac:dyDescent="0.3">
      <c r="A5765" t="s">
        <v>12</v>
      </c>
      <c r="B5765" t="s">
        <v>3063</v>
      </c>
      <c r="C5765">
        <v>2019</v>
      </c>
      <c r="D5765" t="s">
        <v>10376</v>
      </c>
      <c r="E5765" t="s">
        <v>10411</v>
      </c>
      <c r="F5765" t="s">
        <v>10412</v>
      </c>
      <c r="G5765" t="s">
        <v>5442</v>
      </c>
      <c r="H5765" t="s">
        <v>5443</v>
      </c>
      <c r="I5765">
        <v>279011.26731099986</v>
      </c>
      <c r="J5765">
        <v>151319.65591795195</v>
      </c>
      <c r="K5765">
        <v>0.54234245583094509</v>
      </c>
      <c r="L5765" s="1">
        <v>43503</v>
      </c>
    </row>
    <row r="5766" spans="1:12" x14ac:dyDescent="0.3">
      <c r="A5766" t="s">
        <v>12</v>
      </c>
      <c r="B5766" t="s">
        <v>3063</v>
      </c>
      <c r="C5766">
        <v>2019</v>
      </c>
      <c r="D5766" t="s">
        <v>15465</v>
      </c>
      <c r="E5766" t="s">
        <v>15816</v>
      </c>
      <c r="F5766" t="s">
        <v>15817</v>
      </c>
      <c r="G5766" t="s">
        <v>21141</v>
      </c>
      <c r="H5766" t="s">
        <v>21142</v>
      </c>
      <c r="I5766">
        <v>573533.80334669794</v>
      </c>
      <c r="J5766">
        <v>161303.38974293898</v>
      </c>
      <c r="K5766">
        <v>0.2812447824377528</v>
      </c>
      <c r="L5766" s="1">
        <v>43482</v>
      </c>
    </row>
    <row r="5767" spans="1:12" x14ac:dyDescent="0.3">
      <c r="A5767" t="s">
        <v>12</v>
      </c>
      <c r="B5767" t="s">
        <v>3063</v>
      </c>
      <c r="C5767">
        <v>2019</v>
      </c>
      <c r="D5767" t="s">
        <v>15465</v>
      </c>
      <c r="E5767" t="s">
        <v>15816</v>
      </c>
      <c r="F5767" t="s">
        <v>15817</v>
      </c>
      <c r="G5767" t="s">
        <v>5084</v>
      </c>
      <c r="H5767" t="s">
        <v>5085</v>
      </c>
      <c r="I5767">
        <v>872966.57091082202</v>
      </c>
      <c r="J5767">
        <v>187216.35713500794</v>
      </c>
      <c r="K5767">
        <v>0.21445993852854309</v>
      </c>
      <c r="L5767" s="1">
        <v>43536</v>
      </c>
    </row>
    <row r="5768" spans="1:12" x14ac:dyDescent="0.3">
      <c r="A5768" t="s">
        <v>12</v>
      </c>
      <c r="B5768" t="s">
        <v>3063</v>
      </c>
      <c r="C5768">
        <v>2019</v>
      </c>
      <c r="D5768" t="s">
        <v>10772</v>
      </c>
      <c r="E5768" t="s">
        <v>16304</v>
      </c>
      <c r="F5768" t="s">
        <v>16305</v>
      </c>
      <c r="G5768" t="s">
        <v>3064</v>
      </c>
      <c r="H5768" t="s">
        <v>3065</v>
      </c>
      <c r="I5768">
        <v>1320920.6940500836</v>
      </c>
      <c r="J5768">
        <v>116592.32199150416</v>
      </c>
      <c r="K5768">
        <v>8.8265951556879371E-2</v>
      </c>
      <c r="L5768" s="1">
        <v>43482</v>
      </c>
    </row>
    <row r="5769" spans="1:12" x14ac:dyDescent="0.3">
      <c r="A5769" t="s">
        <v>12</v>
      </c>
      <c r="B5769" t="s">
        <v>3063</v>
      </c>
      <c r="C5769">
        <v>2019</v>
      </c>
      <c r="D5769" t="s">
        <v>10373</v>
      </c>
      <c r="E5769" t="s">
        <v>16054</v>
      </c>
      <c r="F5769" t="s">
        <v>16055</v>
      </c>
      <c r="G5769" t="s">
        <v>15871</v>
      </c>
      <c r="H5769" t="s">
        <v>15872</v>
      </c>
      <c r="I5769">
        <v>3346784.9953434737</v>
      </c>
      <c r="J5769">
        <v>978546.37746937212</v>
      </c>
      <c r="K5769">
        <v>0.29238399802522896</v>
      </c>
      <c r="L5769" s="1">
        <v>43497</v>
      </c>
    </row>
    <row r="5770" spans="1:12" x14ac:dyDescent="0.3">
      <c r="A5770" t="s">
        <v>12</v>
      </c>
      <c r="B5770" t="s">
        <v>3063</v>
      </c>
      <c r="C5770">
        <v>2019</v>
      </c>
      <c r="D5770" t="s">
        <v>10469</v>
      </c>
      <c r="E5770" t="s">
        <v>10760</v>
      </c>
      <c r="F5770" t="s">
        <v>10761</v>
      </c>
      <c r="G5770" t="s">
        <v>15807</v>
      </c>
      <c r="H5770" t="s">
        <v>15808</v>
      </c>
      <c r="I5770">
        <v>4447952.2106287079</v>
      </c>
      <c r="J5770">
        <v>3869545.6065702629</v>
      </c>
      <c r="K5770">
        <v>0.86996114691243764</v>
      </c>
      <c r="L5770" s="1">
        <v>43474</v>
      </c>
    </row>
    <row r="5771" spans="1:12" x14ac:dyDescent="0.3">
      <c r="A5771" t="s">
        <v>12</v>
      </c>
      <c r="B5771" t="s">
        <v>3063</v>
      </c>
      <c r="C5771">
        <v>2019</v>
      </c>
      <c r="D5771" t="s">
        <v>10772</v>
      </c>
      <c r="E5771" t="s">
        <v>21143</v>
      </c>
      <c r="F5771" t="s">
        <v>21144</v>
      </c>
      <c r="G5771" t="s">
        <v>15899</v>
      </c>
      <c r="H5771" t="s">
        <v>15900</v>
      </c>
      <c r="I5771">
        <v>6551338.1548383608</v>
      </c>
      <c r="J5771">
        <v>3113610.2571103405</v>
      </c>
      <c r="K5771">
        <v>0.47526324905253831</v>
      </c>
      <c r="L5771" s="1">
        <v>43466</v>
      </c>
    </row>
    <row r="5772" spans="1:12" x14ac:dyDescent="0.3">
      <c r="A5772" t="s">
        <v>12</v>
      </c>
      <c r="B5772" t="s">
        <v>3063</v>
      </c>
      <c r="C5772">
        <v>2019</v>
      </c>
      <c r="D5772" t="s">
        <v>10452</v>
      </c>
      <c r="E5772" t="s">
        <v>10817</v>
      </c>
      <c r="F5772" t="s">
        <v>10818</v>
      </c>
      <c r="G5772" t="s">
        <v>3878</v>
      </c>
      <c r="H5772" t="s">
        <v>3879</v>
      </c>
      <c r="I5772">
        <v>7898589.8740617316</v>
      </c>
      <c r="J5772">
        <v>2466834.4251885382</v>
      </c>
      <c r="K5772">
        <v>0.31231326914306612</v>
      </c>
      <c r="L5772" s="1">
        <v>43546</v>
      </c>
    </row>
    <row r="5773" spans="1:12" x14ac:dyDescent="0.3">
      <c r="A5773" t="s">
        <v>12</v>
      </c>
      <c r="B5773" t="s">
        <v>3063</v>
      </c>
      <c r="C5773">
        <v>2019</v>
      </c>
      <c r="D5773" t="s">
        <v>10390</v>
      </c>
      <c r="E5773" t="s">
        <v>10780</v>
      </c>
      <c r="F5773" t="s">
        <v>10781</v>
      </c>
      <c r="G5773" t="s">
        <v>3066</v>
      </c>
      <c r="H5773" t="s">
        <v>3067</v>
      </c>
      <c r="I5773">
        <v>10500101.074424848</v>
      </c>
      <c r="J5773">
        <v>8229704.4966515386</v>
      </c>
      <c r="K5773">
        <v>0.78377383592017735</v>
      </c>
      <c r="L5773" s="1">
        <v>43518</v>
      </c>
    </row>
    <row r="5774" spans="1:12" x14ac:dyDescent="0.3">
      <c r="A5774" t="s">
        <v>12</v>
      </c>
      <c r="B5774" t="s">
        <v>3063</v>
      </c>
      <c r="C5774">
        <v>2019</v>
      </c>
      <c r="D5774" t="s">
        <v>10396</v>
      </c>
      <c r="E5774" t="s">
        <v>10593</v>
      </c>
      <c r="F5774" t="s">
        <v>10594</v>
      </c>
      <c r="G5774" t="s">
        <v>15899</v>
      </c>
      <c r="H5774" t="s">
        <v>15900</v>
      </c>
      <c r="I5774">
        <v>11319159.675262986</v>
      </c>
      <c r="J5774">
        <v>2285923.4239595556</v>
      </c>
      <c r="K5774">
        <v>0.20195168983747419</v>
      </c>
      <c r="L5774" s="1">
        <v>43486</v>
      </c>
    </row>
    <row r="5775" spans="1:12" x14ac:dyDescent="0.3">
      <c r="A5775" t="s">
        <v>12</v>
      </c>
      <c r="B5775" t="s">
        <v>3063</v>
      </c>
      <c r="C5775">
        <v>2019</v>
      </c>
      <c r="D5775" t="s">
        <v>10393</v>
      </c>
      <c r="E5775" t="s">
        <v>16036</v>
      </c>
      <c r="F5775" t="s">
        <v>16037</v>
      </c>
      <c r="G5775" t="s">
        <v>5166</v>
      </c>
      <c r="H5775" t="s">
        <v>5167</v>
      </c>
      <c r="I5775">
        <v>14117082.095579877</v>
      </c>
      <c r="J5775">
        <v>2826361.457420127</v>
      </c>
      <c r="K5775">
        <v>0.20020861522828953</v>
      </c>
      <c r="L5775" s="1">
        <v>43525</v>
      </c>
    </row>
    <row r="5776" spans="1:12" x14ac:dyDescent="0.3">
      <c r="A5776" t="s">
        <v>12</v>
      </c>
      <c r="B5776" t="s">
        <v>3063</v>
      </c>
      <c r="C5776">
        <v>2019</v>
      </c>
      <c r="D5776" t="s">
        <v>10500</v>
      </c>
      <c r="E5776" t="s">
        <v>21145</v>
      </c>
      <c r="F5776" t="s">
        <v>21146</v>
      </c>
      <c r="G5776" t="s">
        <v>3064</v>
      </c>
      <c r="H5776" t="s">
        <v>3065</v>
      </c>
      <c r="I5776">
        <v>15444776.840428</v>
      </c>
      <c r="J5776">
        <v>3470304.1714785746</v>
      </c>
      <c r="K5776">
        <v>0.22469111773727685</v>
      </c>
      <c r="L5776" s="1">
        <v>43514</v>
      </c>
    </row>
    <row r="5777" spans="1:12" x14ac:dyDescent="0.3">
      <c r="A5777" t="s">
        <v>12</v>
      </c>
      <c r="B5777" t="s">
        <v>3063</v>
      </c>
      <c r="C5777">
        <v>2019</v>
      </c>
      <c r="D5777" t="s">
        <v>10376</v>
      </c>
      <c r="E5777" t="s">
        <v>16099</v>
      </c>
      <c r="F5777" t="s">
        <v>16100</v>
      </c>
      <c r="G5777" t="s">
        <v>15921</v>
      </c>
      <c r="H5777" t="s">
        <v>15922</v>
      </c>
      <c r="I5777">
        <v>15873783.479009686</v>
      </c>
      <c r="J5777">
        <v>230055.75610260118</v>
      </c>
      <c r="K5777">
        <v>1.4492811774005224E-2</v>
      </c>
      <c r="L5777" s="1">
        <v>43537</v>
      </c>
    </row>
    <row r="5778" spans="1:12" x14ac:dyDescent="0.3">
      <c r="A5778" t="s">
        <v>12</v>
      </c>
      <c r="B5778" t="s">
        <v>3063</v>
      </c>
      <c r="C5778">
        <v>2019</v>
      </c>
      <c r="D5778" t="s">
        <v>10382</v>
      </c>
      <c r="E5778" t="s">
        <v>16351</v>
      </c>
      <c r="F5778" t="s">
        <v>16352</v>
      </c>
      <c r="G5778" t="s">
        <v>4658</v>
      </c>
      <c r="H5778" t="s">
        <v>4659</v>
      </c>
      <c r="I5778">
        <v>19633334.161344904</v>
      </c>
      <c r="J5778">
        <v>6460834.8481039098</v>
      </c>
      <c r="K5778">
        <v>0.32907476616092679</v>
      </c>
      <c r="L5778" s="1">
        <v>43536</v>
      </c>
    </row>
    <row r="5779" spans="1:12" x14ac:dyDescent="0.3">
      <c r="A5779" t="s">
        <v>12</v>
      </c>
      <c r="B5779" t="s">
        <v>3063</v>
      </c>
      <c r="C5779">
        <v>2019</v>
      </c>
      <c r="D5779" t="s">
        <v>10376</v>
      </c>
      <c r="E5779" t="s">
        <v>15897</v>
      </c>
      <c r="F5779" t="s">
        <v>15898</v>
      </c>
      <c r="G5779" t="s">
        <v>4940</v>
      </c>
      <c r="H5779" t="s">
        <v>4941</v>
      </c>
      <c r="I5779">
        <v>20633508.924898494</v>
      </c>
      <c r="J5779">
        <v>3090193.5827310104</v>
      </c>
      <c r="K5779">
        <v>0.1497657811852868</v>
      </c>
      <c r="L5779" s="1">
        <v>43468</v>
      </c>
    </row>
    <row r="5780" spans="1:12" x14ac:dyDescent="0.3">
      <c r="A5780" t="s">
        <v>12</v>
      </c>
      <c r="B5780" t="s">
        <v>3063</v>
      </c>
      <c r="C5780">
        <v>2019</v>
      </c>
      <c r="D5780" t="s">
        <v>10772</v>
      </c>
      <c r="E5780" t="s">
        <v>16304</v>
      </c>
      <c r="F5780" t="s">
        <v>16305</v>
      </c>
      <c r="G5780" t="s">
        <v>3214</v>
      </c>
      <c r="H5780" t="s">
        <v>3215</v>
      </c>
      <c r="I5780">
        <v>21553342.994804773</v>
      </c>
      <c r="J5780">
        <v>8020845.2864412228</v>
      </c>
      <c r="K5780">
        <v>0.3721392680650315</v>
      </c>
      <c r="L5780" s="1">
        <v>43508</v>
      </c>
    </row>
    <row r="5781" spans="1:12" x14ac:dyDescent="0.3">
      <c r="A5781" t="s">
        <v>12</v>
      </c>
      <c r="B5781" t="s">
        <v>3063</v>
      </c>
      <c r="C5781">
        <v>2019</v>
      </c>
      <c r="D5781" t="s">
        <v>10373</v>
      </c>
      <c r="E5781" t="s">
        <v>10811</v>
      </c>
      <c r="F5781" t="s">
        <v>10812</v>
      </c>
      <c r="G5781" t="s">
        <v>4516</v>
      </c>
      <c r="H5781" t="s">
        <v>4517</v>
      </c>
      <c r="I5781">
        <v>22275887.762379721</v>
      </c>
      <c r="J5781">
        <v>6356163.0758261653</v>
      </c>
      <c r="K5781">
        <v>0.28533826097654658</v>
      </c>
      <c r="L5781" s="1">
        <v>43529</v>
      </c>
    </row>
    <row r="5782" spans="1:12" x14ac:dyDescent="0.3">
      <c r="A5782" t="s">
        <v>12</v>
      </c>
      <c r="B5782" t="s">
        <v>3063</v>
      </c>
      <c r="C5782">
        <v>2019</v>
      </c>
      <c r="D5782" t="s">
        <v>10482</v>
      </c>
      <c r="E5782" t="s">
        <v>16044</v>
      </c>
      <c r="F5782" t="s">
        <v>16045</v>
      </c>
      <c r="G5782" t="s">
        <v>4812</v>
      </c>
      <c r="H5782" t="s">
        <v>4813</v>
      </c>
      <c r="I5782">
        <v>23656875.95319026</v>
      </c>
      <c r="J5782">
        <v>8076913.2824323392</v>
      </c>
      <c r="K5782">
        <v>0.34141926847881715</v>
      </c>
      <c r="L5782" s="1">
        <v>43490</v>
      </c>
    </row>
    <row r="5783" spans="1:12" x14ac:dyDescent="0.3">
      <c r="A5783" t="s">
        <v>12</v>
      </c>
      <c r="B5783" t="s">
        <v>3063</v>
      </c>
      <c r="C5783">
        <v>2019</v>
      </c>
      <c r="D5783" t="s">
        <v>10769</v>
      </c>
      <c r="E5783" t="s">
        <v>10770</v>
      </c>
      <c r="F5783" t="s">
        <v>10771</v>
      </c>
      <c r="G5783" t="s">
        <v>3334</v>
      </c>
      <c r="H5783" t="s">
        <v>3335</v>
      </c>
      <c r="I5783">
        <v>24512865.212509431</v>
      </c>
      <c r="J5783">
        <v>13032700.713156022</v>
      </c>
      <c r="K5783">
        <v>0.53166778343419274</v>
      </c>
      <c r="L5783" s="1">
        <v>43518</v>
      </c>
    </row>
    <row r="5784" spans="1:12" x14ac:dyDescent="0.3">
      <c r="A5784" t="s">
        <v>12</v>
      </c>
      <c r="B5784" t="s">
        <v>3063</v>
      </c>
      <c r="C5784">
        <v>2019</v>
      </c>
      <c r="D5784" t="s">
        <v>15096</v>
      </c>
      <c r="E5784" t="s">
        <v>15881</v>
      </c>
      <c r="F5784" t="s">
        <v>15882</v>
      </c>
      <c r="G5784" t="s">
        <v>3100</v>
      </c>
      <c r="H5784" t="s">
        <v>3101</v>
      </c>
      <c r="I5784">
        <v>31974362.643872447</v>
      </c>
      <c r="J5784">
        <v>5214482.1867407337</v>
      </c>
      <c r="K5784">
        <v>0.16308322529581476</v>
      </c>
      <c r="L5784" s="1">
        <v>43508</v>
      </c>
    </row>
    <row r="5785" spans="1:12" x14ac:dyDescent="0.3">
      <c r="A5785" t="s">
        <v>12</v>
      </c>
      <c r="B5785" t="s">
        <v>3063</v>
      </c>
      <c r="C5785">
        <v>2019</v>
      </c>
      <c r="D5785" t="s">
        <v>10376</v>
      </c>
      <c r="E5785" t="s">
        <v>15790</v>
      </c>
      <c r="F5785" t="s">
        <v>15791</v>
      </c>
      <c r="G5785" t="s">
        <v>3656</v>
      </c>
      <c r="H5785" t="s">
        <v>3657</v>
      </c>
      <c r="I5785">
        <v>34836260.169985108</v>
      </c>
      <c r="J5785">
        <v>3594460.3361853608</v>
      </c>
      <c r="K5785">
        <v>0.10318157915476658</v>
      </c>
      <c r="L5785" s="1">
        <v>43552</v>
      </c>
    </row>
    <row r="5786" spans="1:12" x14ac:dyDescent="0.3">
      <c r="A5786" t="s">
        <v>12</v>
      </c>
      <c r="B5786" t="s">
        <v>3063</v>
      </c>
      <c r="C5786">
        <v>2019</v>
      </c>
      <c r="D5786" t="s">
        <v>10444</v>
      </c>
      <c r="E5786" t="s">
        <v>19548</v>
      </c>
      <c r="F5786" t="s">
        <v>19549</v>
      </c>
      <c r="G5786" t="s">
        <v>15905</v>
      </c>
      <c r="H5786" t="s">
        <v>15906</v>
      </c>
      <c r="I5786">
        <v>37548447.589867868</v>
      </c>
      <c r="J5786">
        <v>14169565.024793634</v>
      </c>
      <c r="K5786">
        <v>0.37736753272902746</v>
      </c>
      <c r="L5786" s="1">
        <v>43489</v>
      </c>
    </row>
    <row r="5787" spans="1:12" x14ac:dyDescent="0.3">
      <c r="A5787" t="s">
        <v>12</v>
      </c>
      <c r="B5787" t="s">
        <v>3063</v>
      </c>
      <c r="C5787">
        <v>2019</v>
      </c>
      <c r="D5787" t="s">
        <v>10393</v>
      </c>
      <c r="E5787" t="s">
        <v>16036</v>
      </c>
      <c r="F5787" t="s">
        <v>16037</v>
      </c>
      <c r="G5787" t="s">
        <v>4516</v>
      </c>
      <c r="H5787" t="s">
        <v>4517</v>
      </c>
      <c r="I5787">
        <v>46872995.27145575</v>
      </c>
      <c r="J5787">
        <v>10482064.648845751</v>
      </c>
      <c r="K5787">
        <v>0.22362694315012155</v>
      </c>
      <c r="L5787" s="1">
        <v>43517</v>
      </c>
    </row>
    <row r="5788" spans="1:12" x14ac:dyDescent="0.3">
      <c r="A5788" t="s">
        <v>12</v>
      </c>
      <c r="B5788" t="s">
        <v>3063</v>
      </c>
      <c r="C5788">
        <v>2019</v>
      </c>
      <c r="D5788" t="s">
        <v>10376</v>
      </c>
      <c r="E5788" t="s">
        <v>15809</v>
      </c>
      <c r="F5788" t="s">
        <v>15810</v>
      </c>
      <c r="G5788" t="s">
        <v>3342</v>
      </c>
      <c r="H5788" t="s">
        <v>3343</v>
      </c>
      <c r="I5788">
        <v>49584575.956018791</v>
      </c>
      <c r="J5788">
        <v>23263347.228305504</v>
      </c>
      <c r="K5788">
        <v>0.46916499293933556</v>
      </c>
      <c r="L5788" s="1">
        <v>43539</v>
      </c>
    </row>
    <row r="5789" spans="1:12" x14ac:dyDescent="0.3">
      <c r="A5789" t="s">
        <v>12</v>
      </c>
      <c r="B5789" t="s">
        <v>3063</v>
      </c>
      <c r="C5789">
        <v>2019</v>
      </c>
      <c r="D5789" t="s">
        <v>15087</v>
      </c>
      <c r="E5789" t="s">
        <v>19564</v>
      </c>
      <c r="F5789" t="s">
        <v>19565</v>
      </c>
      <c r="G5789" t="s">
        <v>19743</v>
      </c>
      <c r="H5789" t="s">
        <v>19744</v>
      </c>
      <c r="I5789">
        <v>56038162.54134547</v>
      </c>
      <c r="J5789">
        <v>32163343.509289719</v>
      </c>
      <c r="K5789">
        <v>0.57395428491359457</v>
      </c>
      <c r="L5789" s="1">
        <v>43507</v>
      </c>
    </row>
    <row r="5790" spans="1:12" x14ac:dyDescent="0.3">
      <c r="A5790" t="s">
        <v>12</v>
      </c>
      <c r="B5790" t="s">
        <v>3063</v>
      </c>
      <c r="C5790">
        <v>2019</v>
      </c>
      <c r="D5790" t="s">
        <v>10775</v>
      </c>
      <c r="E5790" t="s">
        <v>15901</v>
      </c>
      <c r="F5790" t="s">
        <v>15902</v>
      </c>
      <c r="G5790" t="s">
        <v>3214</v>
      </c>
      <c r="H5790" t="s">
        <v>3215</v>
      </c>
      <c r="I5790">
        <v>57387040.284250729</v>
      </c>
      <c r="J5790">
        <v>27771762.433737729</v>
      </c>
      <c r="K5790">
        <v>0.48393787684776973</v>
      </c>
      <c r="L5790" s="1">
        <v>43549</v>
      </c>
    </row>
    <row r="5791" spans="1:12" x14ac:dyDescent="0.3">
      <c r="A5791" t="s">
        <v>12</v>
      </c>
      <c r="B5791" t="s">
        <v>3063</v>
      </c>
      <c r="C5791">
        <v>2019</v>
      </c>
      <c r="D5791" t="s">
        <v>10373</v>
      </c>
      <c r="E5791" t="s">
        <v>16054</v>
      </c>
      <c r="F5791" t="s">
        <v>16055</v>
      </c>
      <c r="G5791" t="s">
        <v>3208</v>
      </c>
      <c r="H5791" t="s">
        <v>3209</v>
      </c>
      <c r="I5791">
        <v>64352489.671520911</v>
      </c>
      <c r="J5791">
        <v>16074406.843590077</v>
      </c>
      <c r="K5791">
        <v>0.24978686800836827</v>
      </c>
      <c r="L5791" s="1">
        <v>43522</v>
      </c>
    </row>
    <row r="5792" spans="1:12" x14ac:dyDescent="0.3">
      <c r="A5792" t="s">
        <v>12</v>
      </c>
      <c r="B5792" t="s">
        <v>3063</v>
      </c>
      <c r="C5792">
        <v>2019</v>
      </c>
      <c r="D5792" t="s">
        <v>10382</v>
      </c>
      <c r="E5792" t="s">
        <v>11400</v>
      </c>
      <c r="F5792" t="s">
        <v>11401</v>
      </c>
      <c r="G5792" t="s">
        <v>3066</v>
      </c>
      <c r="H5792" t="s">
        <v>3067</v>
      </c>
      <c r="I5792">
        <v>95007835.057570681</v>
      </c>
      <c r="J5792">
        <v>37986845.730178028</v>
      </c>
      <c r="K5792">
        <v>0.39982855842530907</v>
      </c>
      <c r="L5792" s="1">
        <v>43489</v>
      </c>
    </row>
    <row r="5793" spans="1:12" x14ac:dyDescent="0.3">
      <c r="A5793" t="s">
        <v>12</v>
      </c>
      <c r="B5793" t="s">
        <v>3063</v>
      </c>
      <c r="C5793">
        <v>2019</v>
      </c>
      <c r="D5793" t="s">
        <v>10376</v>
      </c>
      <c r="E5793" t="s">
        <v>19735</v>
      </c>
      <c r="F5793" t="s">
        <v>19736</v>
      </c>
      <c r="G5793" t="s">
        <v>4686</v>
      </c>
      <c r="H5793" t="s">
        <v>4687</v>
      </c>
      <c r="I5793">
        <v>96975070.114642873</v>
      </c>
      <c r="J5793">
        <v>45519349.519573294</v>
      </c>
      <c r="K5793">
        <v>0.46939228263264787</v>
      </c>
      <c r="L5793" s="1">
        <v>43517</v>
      </c>
    </row>
    <row r="5794" spans="1:12" x14ac:dyDescent="0.3">
      <c r="A5794" t="s">
        <v>12</v>
      </c>
      <c r="B5794" t="s">
        <v>3063</v>
      </c>
      <c r="C5794">
        <v>2019</v>
      </c>
      <c r="D5794" t="s">
        <v>10772</v>
      </c>
      <c r="E5794" t="s">
        <v>16068</v>
      </c>
      <c r="F5794" t="s">
        <v>16069</v>
      </c>
      <c r="G5794" t="s">
        <v>3100</v>
      </c>
      <c r="H5794" t="s">
        <v>3101</v>
      </c>
      <c r="I5794">
        <v>104355637.04609232</v>
      </c>
      <c r="J5794">
        <v>15215209.082250085</v>
      </c>
      <c r="K5794">
        <v>0.1458015063961495</v>
      </c>
      <c r="L5794" s="1">
        <v>43537</v>
      </c>
    </row>
    <row r="5795" spans="1:12" x14ac:dyDescent="0.3">
      <c r="A5795" t="s">
        <v>12</v>
      </c>
      <c r="B5795" t="s">
        <v>3063</v>
      </c>
      <c r="C5795">
        <v>2019</v>
      </c>
      <c r="D5795" t="s">
        <v>10436</v>
      </c>
      <c r="E5795" t="s">
        <v>16389</v>
      </c>
      <c r="F5795" t="s">
        <v>16390</v>
      </c>
      <c r="G5795" t="s">
        <v>3758</v>
      </c>
      <c r="H5795" t="s">
        <v>3759</v>
      </c>
      <c r="I5795">
        <v>105816905.02602486</v>
      </c>
      <c r="J5795">
        <v>27077810.29753866</v>
      </c>
      <c r="K5795">
        <v>0.25589304743773295</v>
      </c>
      <c r="L5795" s="1">
        <v>43476</v>
      </c>
    </row>
    <row r="5796" spans="1:12" x14ac:dyDescent="0.3">
      <c r="A5796" t="s">
        <v>12</v>
      </c>
      <c r="B5796" t="s">
        <v>3063</v>
      </c>
      <c r="C5796">
        <v>2019</v>
      </c>
      <c r="D5796" t="s">
        <v>16096</v>
      </c>
      <c r="E5796" t="s">
        <v>16097</v>
      </c>
      <c r="F5796" t="s">
        <v>16098</v>
      </c>
      <c r="G5796" t="s">
        <v>3214</v>
      </c>
      <c r="H5796" t="s">
        <v>3215</v>
      </c>
      <c r="I5796">
        <v>116609528.74779552</v>
      </c>
      <c r="J5796">
        <v>10116099.456063692</v>
      </c>
      <c r="K5796">
        <v>8.6751910968981896E-2</v>
      </c>
      <c r="L5796" s="1">
        <v>43538</v>
      </c>
    </row>
    <row r="5797" spans="1:12" x14ac:dyDescent="0.3">
      <c r="A5797" t="s">
        <v>12</v>
      </c>
      <c r="B5797" t="s">
        <v>3063</v>
      </c>
      <c r="C5797">
        <v>2019</v>
      </c>
      <c r="D5797" t="s">
        <v>15465</v>
      </c>
      <c r="E5797" t="s">
        <v>15816</v>
      </c>
      <c r="F5797" t="s">
        <v>15817</v>
      </c>
      <c r="G5797" t="s">
        <v>4690</v>
      </c>
      <c r="H5797" t="s">
        <v>4691</v>
      </c>
      <c r="I5797">
        <v>130520904.18053557</v>
      </c>
      <c r="J5797">
        <v>19588749.714289971</v>
      </c>
      <c r="K5797">
        <v>0.15008132097518229</v>
      </c>
      <c r="L5797" s="1">
        <v>43518</v>
      </c>
    </row>
    <row r="5798" spans="1:12" x14ac:dyDescent="0.3">
      <c r="A5798" t="s">
        <v>12</v>
      </c>
      <c r="B5798" t="s">
        <v>3063</v>
      </c>
      <c r="C5798">
        <v>2019</v>
      </c>
      <c r="D5798" t="s">
        <v>10708</v>
      </c>
      <c r="E5798" t="s">
        <v>16292</v>
      </c>
      <c r="F5798" t="s">
        <v>16293</v>
      </c>
      <c r="G5798" t="s">
        <v>4516</v>
      </c>
      <c r="H5798" t="s">
        <v>4517</v>
      </c>
      <c r="I5798">
        <v>136795866.85683271</v>
      </c>
      <c r="J5798">
        <v>36833423.113363095</v>
      </c>
      <c r="K5798">
        <v>0.26925830406785661</v>
      </c>
      <c r="L5798" s="1">
        <v>43551</v>
      </c>
    </row>
    <row r="5799" spans="1:12" x14ac:dyDescent="0.3">
      <c r="A5799" t="s">
        <v>12</v>
      </c>
      <c r="B5799" t="s">
        <v>3063</v>
      </c>
      <c r="C5799">
        <v>2019</v>
      </c>
      <c r="D5799" t="s">
        <v>10460</v>
      </c>
      <c r="E5799" t="s">
        <v>15936</v>
      </c>
      <c r="F5799" t="s">
        <v>15937</v>
      </c>
      <c r="G5799" t="s">
        <v>4516</v>
      </c>
      <c r="H5799" t="s">
        <v>4517</v>
      </c>
      <c r="I5799">
        <v>146162613.54556087</v>
      </c>
      <c r="J5799">
        <v>37266931.772339135</v>
      </c>
      <c r="K5799">
        <v>0.25496897509103811</v>
      </c>
      <c r="L5799" s="1">
        <v>43532</v>
      </c>
    </row>
    <row r="5800" spans="1:12" x14ac:dyDescent="0.3">
      <c r="A5800" t="s">
        <v>12</v>
      </c>
      <c r="B5800" t="s">
        <v>3063</v>
      </c>
      <c r="C5800">
        <v>2019</v>
      </c>
      <c r="D5800" t="s">
        <v>15785</v>
      </c>
      <c r="E5800" t="s">
        <v>15786</v>
      </c>
      <c r="F5800" t="s">
        <v>15787</v>
      </c>
      <c r="G5800" t="s">
        <v>16076</v>
      </c>
      <c r="H5800" t="s">
        <v>16077</v>
      </c>
      <c r="I5800">
        <v>163862181.57702991</v>
      </c>
      <c r="J5800">
        <v>26212002.881447114</v>
      </c>
      <c r="K5800">
        <v>0.15996371236596238</v>
      </c>
      <c r="L5800" s="1">
        <v>43535</v>
      </c>
    </row>
    <row r="5801" spans="1:12" x14ac:dyDescent="0.3">
      <c r="A5801" t="s">
        <v>12</v>
      </c>
      <c r="B5801" t="s">
        <v>3063</v>
      </c>
      <c r="C5801">
        <v>2019</v>
      </c>
      <c r="D5801" t="s">
        <v>10772</v>
      </c>
      <c r="E5801" t="s">
        <v>15895</v>
      </c>
      <c r="F5801" t="s">
        <v>15896</v>
      </c>
      <c r="G5801" t="s">
        <v>3068</v>
      </c>
      <c r="H5801" t="s">
        <v>3069</v>
      </c>
      <c r="I5801">
        <v>171005992.63126829</v>
      </c>
      <c r="J5801">
        <v>61095282.458012216</v>
      </c>
      <c r="K5801">
        <v>0.35726983316747812</v>
      </c>
      <c r="L5801" s="1">
        <v>43479</v>
      </c>
    </row>
    <row r="5802" spans="1:12" x14ac:dyDescent="0.3">
      <c r="A5802" t="s">
        <v>12</v>
      </c>
      <c r="B5802" t="s">
        <v>3063</v>
      </c>
      <c r="C5802">
        <v>2019</v>
      </c>
      <c r="D5802" t="s">
        <v>10379</v>
      </c>
      <c r="E5802" t="s">
        <v>15060</v>
      </c>
      <c r="F5802" t="s">
        <v>15061</v>
      </c>
      <c r="G5802" t="s">
        <v>4516</v>
      </c>
      <c r="H5802" t="s">
        <v>4517</v>
      </c>
      <c r="I5802">
        <v>186734740.16873762</v>
      </c>
      <c r="J5802">
        <v>46719240.605499983</v>
      </c>
      <c r="K5802">
        <v>0.25019040679459775</v>
      </c>
      <c r="L5802" s="1">
        <v>43490</v>
      </c>
    </row>
    <row r="5803" spans="1:12" x14ac:dyDescent="0.3">
      <c r="A5803" t="s">
        <v>12</v>
      </c>
      <c r="B5803" t="s">
        <v>3063</v>
      </c>
      <c r="C5803">
        <v>2019</v>
      </c>
      <c r="D5803" t="s">
        <v>10436</v>
      </c>
      <c r="E5803" t="s">
        <v>15955</v>
      </c>
      <c r="F5803" t="s">
        <v>15956</v>
      </c>
      <c r="G5803" t="s">
        <v>3758</v>
      </c>
      <c r="H5803" t="s">
        <v>3759</v>
      </c>
      <c r="I5803">
        <v>201188105.75387433</v>
      </c>
      <c r="J5803">
        <v>29488529.216855045</v>
      </c>
      <c r="K5803">
        <v>0.14657193130954849</v>
      </c>
      <c r="L5803" s="1">
        <v>43482</v>
      </c>
    </row>
    <row r="5804" spans="1:12" x14ac:dyDescent="0.3">
      <c r="A5804" t="s">
        <v>12</v>
      </c>
      <c r="B5804" t="s">
        <v>3063</v>
      </c>
      <c r="C5804">
        <v>2019</v>
      </c>
      <c r="D5804" t="s">
        <v>10460</v>
      </c>
      <c r="E5804" t="s">
        <v>15058</v>
      </c>
      <c r="F5804" t="s">
        <v>15059</v>
      </c>
      <c r="G5804" t="s">
        <v>3068</v>
      </c>
      <c r="H5804" t="s">
        <v>3069</v>
      </c>
      <c r="I5804">
        <v>202079119.38361192</v>
      </c>
      <c r="J5804">
        <v>38721366.983770996</v>
      </c>
      <c r="K5804">
        <v>0.19161488382312891</v>
      </c>
      <c r="L5804" s="1">
        <v>43497</v>
      </c>
    </row>
    <row r="5805" spans="1:12" x14ac:dyDescent="0.3">
      <c r="A5805" t="s">
        <v>12</v>
      </c>
      <c r="B5805" t="s">
        <v>3063</v>
      </c>
      <c r="C5805">
        <v>2019</v>
      </c>
      <c r="D5805" t="s">
        <v>10376</v>
      </c>
      <c r="E5805" t="s">
        <v>15834</v>
      </c>
      <c r="F5805" t="s">
        <v>15835</v>
      </c>
      <c r="G5805" t="s">
        <v>4826</v>
      </c>
      <c r="H5805" t="s">
        <v>4827</v>
      </c>
      <c r="I5805">
        <v>208767684.58106819</v>
      </c>
      <c r="J5805">
        <v>116013277.46001472</v>
      </c>
      <c r="K5805">
        <v>0.55570514992690212</v>
      </c>
      <c r="L5805" s="1">
        <v>43553</v>
      </c>
    </row>
    <row r="5806" spans="1:12" x14ac:dyDescent="0.3">
      <c r="A5806" t="s">
        <v>12</v>
      </c>
      <c r="B5806" t="s">
        <v>3063</v>
      </c>
      <c r="C5806">
        <v>2019</v>
      </c>
      <c r="D5806" t="s">
        <v>16105</v>
      </c>
      <c r="E5806" t="s">
        <v>16106</v>
      </c>
      <c r="F5806" t="s">
        <v>16107</v>
      </c>
      <c r="G5806" t="s">
        <v>5442</v>
      </c>
      <c r="H5806" t="s">
        <v>5443</v>
      </c>
      <c r="I5806">
        <v>234166195.36368433</v>
      </c>
      <c r="J5806">
        <v>86582271.825308561</v>
      </c>
      <c r="K5806">
        <v>0.36974710073261147</v>
      </c>
      <c r="L5806" s="1">
        <v>43529</v>
      </c>
    </row>
    <row r="5807" spans="1:12" x14ac:dyDescent="0.3">
      <c r="A5807" t="s">
        <v>12</v>
      </c>
      <c r="B5807" t="s">
        <v>3063</v>
      </c>
      <c r="C5807">
        <v>2019</v>
      </c>
      <c r="D5807" t="s">
        <v>10586</v>
      </c>
      <c r="E5807" t="s">
        <v>10841</v>
      </c>
      <c r="F5807" t="s">
        <v>10842</v>
      </c>
      <c r="G5807" t="s">
        <v>16124</v>
      </c>
      <c r="H5807" t="s">
        <v>16125</v>
      </c>
      <c r="I5807">
        <v>247670413.0237439</v>
      </c>
      <c r="J5807">
        <v>45471420.654495664</v>
      </c>
      <c r="K5807">
        <v>0.18359649866670336</v>
      </c>
      <c r="L5807" s="1">
        <v>43516</v>
      </c>
    </row>
    <row r="5808" spans="1:12" x14ac:dyDescent="0.3">
      <c r="A5808" t="s">
        <v>12</v>
      </c>
      <c r="B5808" t="s">
        <v>3063</v>
      </c>
      <c r="C5808">
        <v>2019</v>
      </c>
      <c r="D5808" t="s">
        <v>10772</v>
      </c>
      <c r="E5808" t="s">
        <v>15895</v>
      </c>
      <c r="F5808" t="s">
        <v>15896</v>
      </c>
      <c r="G5808" t="s">
        <v>3100</v>
      </c>
      <c r="H5808" t="s">
        <v>3101</v>
      </c>
      <c r="I5808">
        <v>299058694.39460593</v>
      </c>
      <c r="J5808">
        <v>26450618.565579288</v>
      </c>
      <c r="K5808">
        <v>8.8446245039369681E-2</v>
      </c>
      <c r="L5808" s="1">
        <v>43475</v>
      </c>
    </row>
    <row r="5809" spans="1:12" x14ac:dyDescent="0.3">
      <c r="A5809" t="s">
        <v>12</v>
      </c>
      <c r="B5809" t="s">
        <v>3063</v>
      </c>
      <c r="C5809">
        <v>2019</v>
      </c>
      <c r="D5809" t="s">
        <v>15792</v>
      </c>
      <c r="E5809" t="s">
        <v>16217</v>
      </c>
      <c r="F5809" t="s">
        <v>16218</v>
      </c>
      <c r="G5809" t="s">
        <v>16219</v>
      </c>
      <c r="H5809" t="s">
        <v>16220</v>
      </c>
      <c r="I5809">
        <v>322699069.67292404</v>
      </c>
      <c r="J5809">
        <v>62904861.58698824</v>
      </c>
      <c r="K5809">
        <v>0.19493350771276255</v>
      </c>
      <c r="L5809" s="1">
        <v>43474</v>
      </c>
    </row>
    <row r="5810" spans="1:12" x14ac:dyDescent="0.3">
      <c r="A5810" t="s">
        <v>12</v>
      </c>
      <c r="B5810" t="s">
        <v>3063</v>
      </c>
      <c r="C5810">
        <v>2019</v>
      </c>
      <c r="D5810" t="s">
        <v>10444</v>
      </c>
      <c r="E5810" t="s">
        <v>19548</v>
      </c>
      <c r="F5810" t="s">
        <v>19549</v>
      </c>
      <c r="G5810" t="s">
        <v>3100</v>
      </c>
      <c r="H5810" t="s">
        <v>3101</v>
      </c>
      <c r="I5810">
        <v>330170582.71356982</v>
      </c>
      <c r="J5810">
        <v>29669219.261785787</v>
      </c>
      <c r="K5810">
        <v>8.9860274703892934E-2</v>
      </c>
      <c r="L5810" s="1">
        <v>43509</v>
      </c>
    </row>
    <row r="5811" spans="1:12" x14ac:dyDescent="0.3">
      <c r="A5811" t="s">
        <v>12</v>
      </c>
      <c r="B5811" t="s">
        <v>3063</v>
      </c>
      <c r="C5811">
        <v>2019</v>
      </c>
      <c r="D5811" t="s">
        <v>10500</v>
      </c>
      <c r="E5811" t="s">
        <v>16337</v>
      </c>
      <c r="F5811" t="s">
        <v>16338</v>
      </c>
      <c r="G5811" t="s">
        <v>3214</v>
      </c>
      <c r="H5811" t="s">
        <v>3215</v>
      </c>
      <c r="I5811">
        <v>336838010.13870746</v>
      </c>
      <c r="J5811">
        <v>24976568.542648099</v>
      </c>
      <c r="K5811">
        <v>7.4150089333335417E-2</v>
      </c>
      <c r="L5811" s="1">
        <v>43553</v>
      </c>
    </row>
    <row r="5812" spans="1:12" x14ac:dyDescent="0.3">
      <c r="A5812" t="s">
        <v>12</v>
      </c>
      <c r="B5812" t="s">
        <v>3063</v>
      </c>
      <c r="C5812">
        <v>2019</v>
      </c>
      <c r="D5812" t="s">
        <v>10500</v>
      </c>
      <c r="E5812" t="s">
        <v>10879</v>
      </c>
      <c r="F5812" t="s">
        <v>10880</v>
      </c>
      <c r="G5812" t="s">
        <v>4812</v>
      </c>
      <c r="H5812" t="s">
        <v>4813</v>
      </c>
      <c r="I5812">
        <v>341541132.97366053</v>
      </c>
      <c r="J5812">
        <v>122955308.79002281</v>
      </c>
      <c r="K5812">
        <v>0.36000146664473665</v>
      </c>
      <c r="L5812" s="1">
        <v>43476</v>
      </c>
    </row>
    <row r="5813" spans="1:12" x14ac:dyDescent="0.3">
      <c r="A5813" t="s">
        <v>12</v>
      </c>
      <c r="B5813" t="s">
        <v>3063</v>
      </c>
      <c r="C5813">
        <v>2019</v>
      </c>
      <c r="D5813" t="s">
        <v>10403</v>
      </c>
      <c r="E5813" t="s">
        <v>15883</v>
      </c>
      <c r="F5813" t="s">
        <v>15884</v>
      </c>
      <c r="G5813" t="s">
        <v>15885</v>
      </c>
      <c r="H5813" t="s">
        <v>15886</v>
      </c>
      <c r="I5813">
        <v>393653303.13677716</v>
      </c>
      <c r="J5813">
        <v>109094464.99666324</v>
      </c>
      <c r="K5813">
        <v>0.27713336615584738</v>
      </c>
      <c r="L5813" s="1">
        <v>43469</v>
      </c>
    </row>
    <row r="5814" spans="1:12" x14ac:dyDescent="0.3">
      <c r="A5814" t="s">
        <v>12</v>
      </c>
      <c r="B5814" t="s">
        <v>3063</v>
      </c>
      <c r="C5814">
        <v>2019</v>
      </c>
      <c r="D5814" t="s">
        <v>10376</v>
      </c>
      <c r="E5814" t="s">
        <v>16004</v>
      </c>
      <c r="F5814" t="s">
        <v>16005</v>
      </c>
      <c r="G5814" t="s">
        <v>16006</v>
      </c>
      <c r="H5814" t="s">
        <v>16007</v>
      </c>
      <c r="I5814">
        <v>399604593.61509168</v>
      </c>
      <c r="J5814">
        <v>117707028.17925934</v>
      </c>
      <c r="K5814">
        <v>0.29455874647086128</v>
      </c>
      <c r="L5814" s="1">
        <v>43503</v>
      </c>
    </row>
    <row r="5815" spans="1:12" x14ac:dyDescent="0.3">
      <c r="A5815" t="s">
        <v>12</v>
      </c>
      <c r="B5815" t="s">
        <v>3063</v>
      </c>
      <c r="C5815">
        <v>2019</v>
      </c>
      <c r="D5815" t="s">
        <v>10379</v>
      </c>
      <c r="E5815" t="s">
        <v>15060</v>
      </c>
      <c r="F5815" t="s">
        <v>15061</v>
      </c>
      <c r="G5815" t="s">
        <v>4812</v>
      </c>
      <c r="H5815" t="s">
        <v>4813</v>
      </c>
      <c r="I5815">
        <v>407067058.59390074</v>
      </c>
      <c r="J5815">
        <v>137785240.58881238</v>
      </c>
      <c r="K5815">
        <v>0.3384829051624883</v>
      </c>
      <c r="L5815" s="1">
        <v>43538</v>
      </c>
    </row>
    <row r="5816" spans="1:12" x14ac:dyDescent="0.3">
      <c r="A5816" t="s">
        <v>12</v>
      </c>
      <c r="B5816" t="s">
        <v>3063</v>
      </c>
      <c r="C5816">
        <v>2019</v>
      </c>
      <c r="D5816" t="s">
        <v>10500</v>
      </c>
      <c r="E5816" t="s">
        <v>16000</v>
      </c>
      <c r="F5816" t="s">
        <v>16001</v>
      </c>
      <c r="G5816" t="s">
        <v>3338</v>
      </c>
      <c r="H5816" t="s">
        <v>3339</v>
      </c>
      <c r="I5816">
        <v>448743680.82710099</v>
      </c>
      <c r="J5816">
        <v>74899263.735661894</v>
      </c>
      <c r="K5816">
        <v>0.16690878765715758</v>
      </c>
      <c r="L5816" s="1">
        <v>43545</v>
      </c>
    </row>
    <row r="5817" spans="1:12" x14ac:dyDescent="0.3">
      <c r="A5817" t="s">
        <v>12</v>
      </c>
      <c r="B5817" t="s">
        <v>3063</v>
      </c>
      <c r="C5817">
        <v>2019</v>
      </c>
      <c r="D5817" t="s">
        <v>10376</v>
      </c>
      <c r="E5817" t="s">
        <v>15897</v>
      </c>
      <c r="F5817" t="s">
        <v>15898</v>
      </c>
      <c r="G5817" t="s">
        <v>16012</v>
      </c>
      <c r="H5817" t="s">
        <v>16013</v>
      </c>
      <c r="I5817">
        <v>535648826.68498182</v>
      </c>
      <c r="J5817">
        <v>100799711.56936885</v>
      </c>
      <c r="K5817">
        <v>0.18818245564579525</v>
      </c>
      <c r="L5817" s="1">
        <v>43475</v>
      </c>
    </row>
    <row r="5818" spans="1:12" x14ac:dyDescent="0.3">
      <c r="A5818" t="s">
        <v>12</v>
      </c>
      <c r="B5818" t="s">
        <v>3063</v>
      </c>
      <c r="C5818">
        <v>2019</v>
      </c>
      <c r="D5818" t="s">
        <v>10586</v>
      </c>
      <c r="E5818" t="s">
        <v>10841</v>
      </c>
      <c r="F5818" t="s">
        <v>10842</v>
      </c>
      <c r="G5818" t="s">
        <v>3064</v>
      </c>
      <c r="H5818" t="s">
        <v>3065</v>
      </c>
      <c r="I5818">
        <v>545955187.98707151</v>
      </c>
      <c r="J5818">
        <v>50338679.029090457</v>
      </c>
      <c r="K5818">
        <v>9.2202950236059483E-2</v>
      </c>
      <c r="L5818" s="1">
        <v>43510</v>
      </c>
    </row>
    <row r="5819" spans="1:12" x14ac:dyDescent="0.3">
      <c r="A5819" t="s">
        <v>12</v>
      </c>
      <c r="B5819" t="s">
        <v>3063</v>
      </c>
      <c r="C5819">
        <v>2019</v>
      </c>
      <c r="D5819" t="s">
        <v>10500</v>
      </c>
      <c r="E5819" t="s">
        <v>16000</v>
      </c>
      <c r="F5819" t="s">
        <v>16001</v>
      </c>
      <c r="G5819" t="s">
        <v>3326</v>
      </c>
      <c r="H5819" t="s">
        <v>3327</v>
      </c>
      <c r="I5819">
        <v>558596562.36640012</v>
      </c>
      <c r="J5819">
        <v>148136477.19966596</v>
      </c>
      <c r="K5819">
        <v>0.26519403659075658</v>
      </c>
      <c r="L5819" s="1">
        <v>43542</v>
      </c>
    </row>
    <row r="5820" spans="1:12" x14ac:dyDescent="0.3">
      <c r="A5820" t="s">
        <v>12</v>
      </c>
      <c r="B5820" t="s">
        <v>3063</v>
      </c>
      <c r="C5820">
        <v>2019</v>
      </c>
      <c r="D5820" t="s">
        <v>10376</v>
      </c>
      <c r="E5820" t="s">
        <v>15809</v>
      </c>
      <c r="F5820" t="s">
        <v>15810</v>
      </c>
      <c r="G5820" t="s">
        <v>15840</v>
      </c>
      <c r="H5820" t="s">
        <v>15841</v>
      </c>
      <c r="I5820">
        <v>602969063.13777506</v>
      </c>
      <c r="J5820">
        <v>130256542.03205539</v>
      </c>
      <c r="K5820">
        <v>0.21602524904713477</v>
      </c>
      <c r="L5820" s="1">
        <v>43479</v>
      </c>
    </row>
    <row r="5821" spans="1:12" x14ac:dyDescent="0.3">
      <c r="A5821" t="s">
        <v>12</v>
      </c>
      <c r="B5821" t="s">
        <v>3063</v>
      </c>
      <c r="C5821">
        <v>2019</v>
      </c>
      <c r="D5821" t="s">
        <v>10509</v>
      </c>
      <c r="E5821" t="s">
        <v>16126</v>
      </c>
      <c r="F5821" t="s">
        <v>16127</v>
      </c>
      <c r="G5821" t="s">
        <v>3208</v>
      </c>
      <c r="H5821" t="s">
        <v>3209</v>
      </c>
      <c r="I5821">
        <v>659271631.20039535</v>
      </c>
      <c r="J5821">
        <v>242557181.20101076</v>
      </c>
      <c r="K5821">
        <v>0.36791690969527235</v>
      </c>
      <c r="L5821" s="1">
        <v>43552</v>
      </c>
    </row>
    <row r="5822" spans="1:12" x14ac:dyDescent="0.3">
      <c r="A5822" t="s">
        <v>12</v>
      </c>
      <c r="B5822" t="s">
        <v>3063</v>
      </c>
      <c r="C5822">
        <v>2019</v>
      </c>
      <c r="D5822" t="s">
        <v>15465</v>
      </c>
      <c r="E5822" t="s">
        <v>15816</v>
      </c>
      <c r="F5822" t="s">
        <v>15817</v>
      </c>
      <c r="G5822" t="s">
        <v>16250</v>
      </c>
      <c r="H5822" t="s">
        <v>16251</v>
      </c>
      <c r="I5822">
        <v>725446108.23497319</v>
      </c>
      <c r="J5822">
        <v>236006131.59671891</v>
      </c>
      <c r="K5822">
        <v>0.3253255189016413</v>
      </c>
      <c r="L5822" s="1">
        <v>43550</v>
      </c>
    </row>
    <row r="5823" spans="1:12" x14ac:dyDescent="0.3">
      <c r="A5823" t="s">
        <v>12</v>
      </c>
      <c r="B5823" t="s">
        <v>3063</v>
      </c>
      <c r="C5823">
        <v>2019</v>
      </c>
      <c r="D5823" t="s">
        <v>10772</v>
      </c>
      <c r="E5823" t="s">
        <v>15895</v>
      </c>
      <c r="F5823" t="s">
        <v>15896</v>
      </c>
      <c r="G5823" t="s">
        <v>3064</v>
      </c>
      <c r="H5823" t="s">
        <v>3065</v>
      </c>
      <c r="I5823">
        <v>764143964.95672107</v>
      </c>
      <c r="J5823">
        <v>56602823.369672641</v>
      </c>
      <c r="K5823">
        <v>7.4073507042456938E-2</v>
      </c>
      <c r="L5823" s="1">
        <v>43515</v>
      </c>
    </row>
    <row r="5824" spans="1:12" x14ac:dyDescent="0.3">
      <c r="A5824" t="s">
        <v>12</v>
      </c>
      <c r="B5824" t="s">
        <v>3063</v>
      </c>
      <c r="C5824">
        <v>2019</v>
      </c>
      <c r="D5824" t="s">
        <v>15792</v>
      </c>
      <c r="E5824" t="s">
        <v>15793</v>
      </c>
      <c r="F5824" t="s">
        <v>15794</v>
      </c>
      <c r="G5824" t="s">
        <v>3208</v>
      </c>
      <c r="H5824" t="s">
        <v>3209</v>
      </c>
      <c r="I5824">
        <v>772698985.39643264</v>
      </c>
      <c r="J5824">
        <v>195505772.75054318</v>
      </c>
      <c r="K5824">
        <v>0.25301673283580034</v>
      </c>
      <c r="L5824" s="1">
        <v>43543</v>
      </c>
    </row>
    <row r="5825" spans="1:12" x14ac:dyDescent="0.3">
      <c r="A5825" t="s">
        <v>12</v>
      </c>
      <c r="B5825" t="s">
        <v>3063</v>
      </c>
      <c r="C5825">
        <v>2019</v>
      </c>
      <c r="D5825" t="s">
        <v>10376</v>
      </c>
      <c r="E5825" t="s">
        <v>16030</v>
      </c>
      <c r="F5825" t="s">
        <v>16031</v>
      </c>
      <c r="G5825" t="s">
        <v>4516</v>
      </c>
      <c r="H5825" t="s">
        <v>4517</v>
      </c>
      <c r="I5825">
        <v>800977579.07370877</v>
      </c>
      <c r="J5825">
        <v>200636292.59590697</v>
      </c>
      <c r="K5825">
        <v>0.25048927440382662</v>
      </c>
      <c r="L5825" s="1">
        <v>43467</v>
      </c>
    </row>
    <row r="5826" spans="1:12" x14ac:dyDescent="0.3">
      <c r="A5826" t="s">
        <v>12</v>
      </c>
      <c r="B5826" t="s">
        <v>3063</v>
      </c>
      <c r="C5826">
        <v>2019</v>
      </c>
      <c r="D5826" t="s">
        <v>10415</v>
      </c>
      <c r="E5826" t="s">
        <v>16266</v>
      </c>
      <c r="F5826" t="s">
        <v>16267</v>
      </c>
      <c r="G5826" t="s">
        <v>16268</v>
      </c>
      <c r="H5826" t="s">
        <v>16269</v>
      </c>
      <c r="I5826">
        <v>838913949.71720195</v>
      </c>
      <c r="J5826">
        <v>120476692.04576564</v>
      </c>
      <c r="K5826">
        <v>0.14361030959895035</v>
      </c>
      <c r="L5826" s="1">
        <v>43521</v>
      </c>
    </row>
    <row r="5827" spans="1:12" x14ac:dyDescent="0.3">
      <c r="A5827" t="s">
        <v>12</v>
      </c>
      <c r="B5827" t="s">
        <v>3063</v>
      </c>
      <c r="C5827">
        <v>2019</v>
      </c>
      <c r="D5827" t="s">
        <v>10376</v>
      </c>
      <c r="E5827" t="s">
        <v>15779</v>
      </c>
      <c r="F5827" t="s">
        <v>15780</v>
      </c>
      <c r="G5827" t="s">
        <v>15781</v>
      </c>
      <c r="H5827" t="s">
        <v>15782</v>
      </c>
      <c r="I5827">
        <v>861514224.53719807</v>
      </c>
      <c r="J5827">
        <v>323517737.6475333</v>
      </c>
      <c r="K5827">
        <v>0.37552222404839075</v>
      </c>
      <c r="L5827" s="1">
        <v>43535</v>
      </c>
    </row>
    <row r="5828" spans="1:12" x14ac:dyDescent="0.3">
      <c r="A5828" t="s">
        <v>12</v>
      </c>
      <c r="B5828" t="s">
        <v>3063</v>
      </c>
      <c r="C5828">
        <v>2019</v>
      </c>
      <c r="D5828" t="s">
        <v>10452</v>
      </c>
      <c r="E5828" t="s">
        <v>10817</v>
      </c>
      <c r="F5828" t="s">
        <v>10818</v>
      </c>
      <c r="G5828" t="s">
        <v>15934</v>
      </c>
      <c r="H5828" t="s">
        <v>15935</v>
      </c>
      <c r="I5828">
        <v>886625413.201226</v>
      </c>
      <c r="J5828">
        <v>224682711.6881572</v>
      </c>
      <c r="K5828">
        <v>0.2534133449625855</v>
      </c>
      <c r="L5828" s="1">
        <v>43482</v>
      </c>
    </row>
    <row r="5829" spans="1:12" x14ac:dyDescent="0.3">
      <c r="A5829" t="s">
        <v>12</v>
      </c>
      <c r="B5829" t="s">
        <v>3063</v>
      </c>
      <c r="C5829">
        <v>2019</v>
      </c>
      <c r="D5829" t="s">
        <v>10382</v>
      </c>
      <c r="E5829" t="s">
        <v>15836</v>
      </c>
      <c r="F5829" t="s">
        <v>15837</v>
      </c>
      <c r="G5829" t="s">
        <v>16120</v>
      </c>
      <c r="H5829" t="s">
        <v>16121</v>
      </c>
      <c r="I5829">
        <v>962653476.70942497</v>
      </c>
      <c r="J5829">
        <v>257632809.49294606</v>
      </c>
      <c r="K5829">
        <v>0.26762777648047908</v>
      </c>
      <c r="L5829" s="1">
        <v>43553</v>
      </c>
    </row>
    <row r="5830" spans="1:12" x14ac:dyDescent="0.3">
      <c r="A5830" t="s">
        <v>12</v>
      </c>
      <c r="B5830" t="s">
        <v>3063</v>
      </c>
      <c r="C5830">
        <v>2019</v>
      </c>
      <c r="D5830" t="s">
        <v>10708</v>
      </c>
      <c r="E5830" t="s">
        <v>15941</v>
      </c>
      <c r="F5830" t="s">
        <v>15942</v>
      </c>
      <c r="G5830" t="s">
        <v>3214</v>
      </c>
      <c r="H5830" t="s">
        <v>3215</v>
      </c>
      <c r="I5830">
        <v>993708984.2647506</v>
      </c>
      <c r="J5830">
        <v>93494639.956957579</v>
      </c>
      <c r="K5830">
        <v>9.4086539859690052E-2</v>
      </c>
      <c r="L5830" s="1">
        <v>43486</v>
      </c>
    </row>
    <row r="5831" spans="1:12" x14ac:dyDescent="0.3">
      <c r="A5831" t="s">
        <v>12</v>
      </c>
      <c r="B5831" t="s">
        <v>3063</v>
      </c>
      <c r="C5831">
        <v>2019</v>
      </c>
      <c r="D5831" t="s">
        <v>10390</v>
      </c>
      <c r="E5831" t="s">
        <v>15491</v>
      </c>
      <c r="F5831" t="s">
        <v>15492</v>
      </c>
      <c r="G5831" t="s">
        <v>16256</v>
      </c>
      <c r="H5831" t="s">
        <v>16257</v>
      </c>
      <c r="I5831">
        <v>1020841195.3034884</v>
      </c>
      <c r="J5831">
        <v>355886218.72779137</v>
      </c>
      <c r="K5831">
        <v>0.3486205497633636</v>
      </c>
      <c r="L5831" s="1">
        <v>43544</v>
      </c>
    </row>
    <row r="5832" spans="1:12" x14ac:dyDescent="0.3">
      <c r="A5832" t="s">
        <v>12</v>
      </c>
      <c r="B5832" t="s">
        <v>3063</v>
      </c>
      <c r="C5832">
        <v>2019</v>
      </c>
      <c r="D5832" t="s">
        <v>10436</v>
      </c>
      <c r="E5832" t="s">
        <v>15832</v>
      </c>
      <c r="F5832" t="s">
        <v>15833</v>
      </c>
      <c r="G5832" t="s">
        <v>3208</v>
      </c>
      <c r="H5832" t="s">
        <v>3209</v>
      </c>
      <c r="I5832">
        <v>1055442810.2634301</v>
      </c>
      <c r="J5832">
        <v>382382541.51209295</v>
      </c>
      <c r="K5832">
        <v>0.3622958418909058</v>
      </c>
      <c r="L5832" s="1">
        <v>43476</v>
      </c>
    </row>
    <row r="5833" spans="1:12" x14ac:dyDescent="0.3">
      <c r="A5833" t="s">
        <v>12</v>
      </c>
      <c r="B5833" t="s">
        <v>3063</v>
      </c>
      <c r="C5833">
        <v>2019</v>
      </c>
      <c r="D5833" t="s">
        <v>10382</v>
      </c>
      <c r="E5833" t="s">
        <v>15836</v>
      </c>
      <c r="F5833" t="s">
        <v>15837</v>
      </c>
      <c r="G5833" t="s">
        <v>15781</v>
      </c>
      <c r="H5833" t="s">
        <v>15782</v>
      </c>
      <c r="I5833">
        <v>1112254894.6946478</v>
      </c>
      <c r="J5833">
        <v>440826134.50452322</v>
      </c>
      <c r="K5833">
        <v>0.39633553118734094</v>
      </c>
      <c r="L5833" s="1">
        <v>43504</v>
      </c>
    </row>
    <row r="5834" spans="1:12" x14ac:dyDescent="0.3">
      <c r="A5834" t="s">
        <v>12</v>
      </c>
      <c r="B5834" t="s">
        <v>3063</v>
      </c>
      <c r="C5834">
        <v>2019</v>
      </c>
      <c r="D5834" t="s">
        <v>10376</v>
      </c>
      <c r="E5834" t="s">
        <v>21043</v>
      </c>
      <c r="F5834" t="s">
        <v>21044</v>
      </c>
      <c r="G5834" t="s">
        <v>16268</v>
      </c>
      <c r="H5834" t="s">
        <v>16269</v>
      </c>
      <c r="I5834">
        <v>1145856471.180449</v>
      </c>
      <c r="J5834">
        <v>69711089.31497623</v>
      </c>
      <c r="K5834">
        <v>6.0837540362416086E-2</v>
      </c>
      <c r="L5834" s="1">
        <v>43531</v>
      </c>
    </row>
    <row r="5835" spans="1:12" x14ac:dyDescent="0.3">
      <c r="A5835" t="s">
        <v>12</v>
      </c>
      <c r="B5835" t="s">
        <v>3063</v>
      </c>
      <c r="C5835">
        <v>2019</v>
      </c>
      <c r="D5835" t="s">
        <v>10376</v>
      </c>
      <c r="E5835" t="s">
        <v>15064</v>
      </c>
      <c r="F5835" t="s">
        <v>15065</v>
      </c>
      <c r="G5835" t="s">
        <v>15871</v>
      </c>
      <c r="H5835" t="s">
        <v>15872</v>
      </c>
      <c r="I5835">
        <v>1462603688.0650051</v>
      </c>
      <c r="J5835">
        <v>378230269.71512169</v>
      </c>
      <c r="K5835">
        <v>0.25860065361623191</v>
      </c>
      <c r="L5835" s="1">
        <v>43480</v>
      </c>
    </row>
    <row r="5836" spans="1:12" x14ac:dyDescent="0.3">
      <c r="A5836" t="s">
        <v>12</v>
      </c>
      <c r="B5836" t="s">
        <v>3063</v>
      </c>
      <c r="C5836">
        <v>2019</v>
      </c>
      <c r="D5836" t="s">
        <v>10373</v>
      </c>
      <c r="E5836" t="s">
        <v>16026</v>
      </c>
      <c r="F5836" t="s">
        <v>16027</v>
      </c>
      <c r="G5836" t="s">
        <v>4362</v>
      </c>
      <c r="H5836" t="s">
        <v>4363</v>
      </c>
      <c r="I5836">
        <v>1743231185.9631219</v>
      </c>
      <c r="J5836">
        <v>29086984.082158253</v>
      </c>
      <c r="K5836">
        <v>1.6685672168082467E-2</v>
      </c>
      <c r="L5836" s="1">
        <v>43545</v>
      </c>
    </row>
    <row r="5837" spans="1:12" x14ac:dyDescent="0.3">
      <c r="A5837" t="s">
        <v>12</v>
      </c>
      <c r="B5837" t="s">
        <v>3063</v>
      </c>
      <c r="C5837">
        <v>2019</v>
      </c>
      <c r="D5837" t="s">
        <v>15087</v>
      </c>
      <c r="E5837" t="s">
        <v>19564</v>
      </c>
      <c r="F5837" t="s">
        <v>19565</v>
      </c>
      <c r="G5837" t="s">
        <v>15921</v>
      </c>
      <c r="H5837" t="s">
        <v>15922</v>
      </c>
      <c r="I5837">
        <v>1884429092.2550619</v>
      </c>
      <c r="J5837">
        <v>182231704.59565192</v>
      </c>
      <c r="K5837">
        <v>9.6703932954876309E-2</v>
      </c>
      <c r="L5837" s="1">
        <v>43481</v>
      </c>
    </row>
    <row r="5838" spans="1:12" x14ac:dyDescent="0.3">
      <c r="A5838" t="s">
        <v>12</v>
      </c>
      <c r="B5838" t="s">
        <v>3063</v>
      </c>
      <c r="C5838">
        <v>2019</v>
      </c>
      <c r="D5838" t="s">
        <v>10509</v>
      </c>
      <c r="E5838" t="s">
        <v>16126</v>
      </c>
      <c r="F5838" t="s">
        <v>16127</v>
      </c>
      <c r="G5838" t="s">
        <v>3068</v>
      </c>
      <c r="H5838" t="s">
        <v>3069</v>
      </c>
      <c r="I5838">
        <v>2068551714.8169365</v>
      </c>
      <c r="J5838">
        <v>422734671.43351293</v>
      </c>
      <c r="K5838">
        <v>0.20436263130647631</v>
      </c>
      <c r="L5838" s="1">
        <v>43537</v>
      </c>
    </row>
    <row r="5839" spans="1:12" x14ac:dyDescent="0.3">
      <c r="A5839" t="s">
        <v>12</v>
      </c>
      <c r="B5839" t="s">
        <v>3063</v>
      </c>
      <c r="C5839">
        <v>2019</v>
      </c>
      <c r="D5839" t="s">
        <v>10382</v>
      </c>
      <c r="E5839" t="s">
        <v>15836</v>
      </c>
      <c r="F5839" t="s">
        <v>15837</v>
      </c>
      <c r="G5839" t="s">
        <v>15807</v>
      </c>
      <c r="H5839" t="s">
        <v>15808</v>
      </c>
      <c r="I5839">
        <v>2216406541.1670423</v>
      </c>
      <c r="J5839">
        <v>564570158.93479717</v>
      </c>
      <c r="K5839">
        <v>0.25472319651137848</v>
      </c>
      <c r="L5839" s="1">
        <v>43486</v>
      </c>
    </row>
    <row r="5840" spans="1:12" x14ac:dyDescent="0.3">
      <c r="A5840" t="s">
        <v>12</v>
      </c>
      <c r="B5840" t="s">
        <v>3063</v>
      </c>
      <c r="C5840">
        <v>2019</v>
      </c>
      <c r="D5840" t="s">
        <v>10441</v>
      </c>
      <c r="E5840" t="s">
        <v>16407</v>
      </c>
      <c r="F5840" t="s">
        <v>16408</v>
      </c>
      <c r="G5840" t="s">
        <v>3208</v>
      </c>
      <c r="H5840" t="s">
        <v>3209</v>
      </c>
      <c r="I5840">
        <v>2273412121.5732555</v>
      </c>
      <c r="J5840">
        <v>575901030.00796795</v>
      </c>
      <c r="K5840">
        <v>0.25332011936728421</v>
      </c>
      <c r="L5840" s="1">
        <v>43508</v>
      </c>
    </row>
    <row r="5841" spans="1:12" x14ac:dyDescent="0.3">
      <c r="A5841" t="s">
        <v>12</v>
      </c>
      <c r="B5841" t="s">
        <v>3063</v>
      </c>
      <c r="C5841">
        <v>2019</v>
      </c>
      <c r="D5841" t="s">
        <v>10376</v>
      </c>
      <c r="E5841" t="s">
        <v>15809</v>
      </c>
      <c r="F5841" t="s">
        <v>15810</v>
      </c>
      <c r="G5841" t="s">
        <v>4154</v>
      </c>
      <c r="H5841" t="s">
        <v>4155</v>
      </c>
      <c r="I5841">
        <v>2345602657.2252135</v>
      </c>
      <c r="J5841">
        <v>228810613.52306679</v>
      </c>
      <c r="K5841">
        <v>9.7548752691874824E-2</v>
      </c>
      <c r="L5841" s="1">
        <v>43544</v>
      </c>
    </row>
    <row r="5842" spans="1:12" x14ac:dyDescent="0.3">
      <c r="A5842" t="s">
        <v>12</v>
      </c>
      <c r="B5842" t="s">
        <v>3063</v>
      </c>
      <c r="C5842">
        <v>2019</v>
      </c>
      <c r="D5842" t="s">
        <v>10382</v>
      </c>
      <c r="E5842" t="s">
        <v>15836</v>
      </c>
      <c r="F5842" t="s">
        <v>15837</v>
      </c>
      <c r="G5842" t="s">
        <v>19566</v>
      </c>
      <c r="H5842" t="s">
        <v>19567</v>
      </c>
      <c r="I5842">
        <v>2795411607.3105822</v>
      </c>
      <c r="J5842">
        <v>545506932.02417266</v>
      </c>
      <c r="K5842">
        <v>0.19514368853501168</v>
      </c>
      <c r="L5842" s="1">
        <v>43482</v>
      </c>
    </row>
    <row r="5843" spans="1:12" x14ac:dyDescent="0.3">
      <c r="A5843" t="s">
        <v>12</v>
      </c>
      <c r="B5843" t="s">
        <v>3063</v>
      </c>
      <c r="C5843">
        <v>2019</v>
      </c>
      <c r="D5843" t="s">
        <v>10376</v>
      </c>
      <c r="E5843" t="s">
        <v>15779</v>
      </c>
      <c r="F5843" t="s">
        <v>15780</v>
      </c>
      <c r="G5843" t="s">
        <v>15857</v>
      </c>
      <c r="H5843" t="s">
        <v>15858</v>
      </c>
      <c r="I5843">
        <v>3656754906.0244603</v>
      </c>
      <c r="J5843">
        <v>1263762044.1993177</v>
      </c>
      <c r="K5843">
        <v>0.34559659498023365</v>
      </c>
      <c r="L5843" s="1">
        <v>43531</v>
      </c>
    </row>
    <row r="5844" spans="1:12" x14ac:dyDescent="0.3">
      <c r="A5844" t="s">
        <v>12</v>
      </c>
      <c r="B5844" t="s">
        <v>3063</v>
      </c>
      <c r="C5844">
        <v>2019</v>
      </c>
      <c r="D5844" t="s">
        <v>10500</v>
      </c>
      <c r="E5844" t="s">
        <v>15849</v>
      </c>
      <c r="F5844" t="s">
        <v>15850</v>
      </c>
      <c r="G5844" t="s">
        <v>15851</v>
      </c>
      <c r="H5844" t="s">
        <v>15852</v>
      </c>
      <c r="I5844">
        <v>4939670173.1641455</v>
      </c>
      <c r="J5844">
        <v>1382861948.3324649</v>
      </c>
      <c r="K5844">
        <v>0.27995025980584076</v>
      </c>
      <c r="L5844" s="1">
        <v>43476</v>
      </c>
    </row>
    <row r="5845" spans="1:12" x14ac:dyDescent="0.3">
      <c r="A5845" t="s">
        <v>12</v>
      </c>
      <c r="B5845" t="s">
        <v>3063</v>
      </c>
      <c r="C5845">
        <v>2019</v>
      </c>
      <c r="D5845" t="s">
        <v>10403</v>
      </c>
      <c r="E5845" t="s">
        <v>15883</v>
      </c>
      <c r="F5845" t="s">
        <v>15884</v>
      </c>
      <c r="G5845" t="s">
        <v>16268</v>
      </c>
      <c r="H5845" t="s">
        <v>16269</v>
      </c>
      <c r="I5845">
        <v>5193278332.1264009</v>
      </c>
      <c r="J5845">
        <v>947227022.9405061</v>
      </c>
      <c r="K5845">
        <v>0.18239481159344326</v>
      </c>
      <c r="L5845" s="1">
        <v>43523</v>
      </c>
    </row>
    <row r="5846" spans="1:12" x14ac:dyDescent="0.3">
      <c r="A5846" t="s">
        <v>12</v>
      </c>
      <c r="B5846" t="s">
        <v>3063</v>
      </c>
      <c r="C5846">
        <v>2019</v>
      </c>
      <c r="D5846" t="s">
        <v>10403</v>
      </c>
      <c r="E5846" t="s">
        <v>10404</v>
      </c>
      <c r="F5846" t="s">
        <v>10405</v>
      </c>
      <c r="G5846" t="s">
        <v>16276</v>
      </c>
      <c r="H5846" t="s">
        <v>16277</v>
      </c>
      <c r="I5846">
        <v>5917725551.9135542</v>
      </c>
      <c r="J5846">
        <v>1775049335.1805725</v>
      </c>
      <c r="K5846">
        <v>0.29995465649916681</v>
      </c>
      <c r="L5846" s="1">
        <v>43542</v>
      </c>
    </row>
    <row r="5847" spans="1:12" x14ac:dyDescent="0.3">
      <c r="A5847" t="s">
        <v>12</v>
      </c>
      <c r="B5847" t="s">
        <v>3063</v>
      </c>
      <c r="C5847">
        <v>2019</v>
      </c>
      <c r="D5847" t="s">
        <v>10376</v>
      </c>
      <c r="E5847" t="s">
        <v>15830</v>
      </c>
      <c r="F5847" t="s">
        <v>15831</v>
      </c>
      <c r="G5847" t="s">
        <v>16278</v>
      </c>
      <c r="H5847" t="s">
        <v>16279</v>
      </c>
      <c r="I5847">
        <v>7250368136.1038542</v>
      </c>
      <c r="J5847">
        <v>1476736796.8698032</v>
      </c>
      <c r="K5847">
        <v>0.20367749183882963</v>
      </c>
      <c r="L5847" s="1">
        <v>43476</v>
      </c>
    </row>
    <row r="5848" spans="1:12" x14ac:dyDescent="0.3">
      <c r="A5848" t="s">
        <v>12</v>
      </c>
      <c r="B5848" t="s">
        <v>3063</v>
      </c>
      <c r="C5848">
        <v>2019</v>
      </c>
      <c r="D5848" t="s">
        <v>10382</v>
      </c>
      <c r="E5848" t="s">
        <v>15836</v>
      </c>
      <c r="F5848" t="s">
        <v>15837</v>
      </c>
      <c r="G5848" t="s">
        <v>15867</v>
      </c>
      <c r="H5848" t="s">
        <v>15868</v>
      </c>
      <c r="I5848">
        <v>8806102871.4243717</v>
      </c>
      <c r="J5848">
        <v>2834374789.5248137</v>
      </c>
      <c r="K5848">
        <v>0.32186482839330705</v>
      </c>
      <c r="L5848" s="1">
        <v>43503</v>
      </c>
    </row>
    <row r="5849" spans="1:12" x14ac:dyDescent="0.3">
      <c r="A5849" t="s">
        <v>12</v>
      </c>
      <c r="B5849" t="s">
        <v>3063</v>
      </c>
      <c r="C5849">
        <v>2019</v>
      </c>
      <c r="D5849" t="s">
        <v>10376</v>
      </c>
      <c r="E5849" t="s">
        <v>15779</v>
      </c>
      <c r="F5849" t="s">
        <v>15780</v>
      </c>
      <c r="G5849" t="s">
        <v>15867</v>
      </c>
      <c r="H5849" t="s">
        <v>15868</v>
      </c>
      <c r="I5849">
        <v>19819008754.14249</v>
      </c>
      <c r="J5849">
        <v>5962370425.8837538</v>
      </c>
      <c r="K5849">
        <v>0.30084100067000186</v>
      </c>
      <c r="L5849" s="1">
        <v>43549</v>
      </c>
    </row>
    <row r="5850" spans="1:12" x14ac:dyDescent="0.3">
      <c r="A5850" t="s">
        <v>12</v>
      </c>
      <c r="B5850" t="s">
        <v>3063</v>
      </c>
      <c r="C5850">
        <v>2019</v>
      </c>
      <c r="D5850" t="s">
        <v>10376</v>
      </c>
      <c r="E5850" t="s">
        <v>10411</v>
      </c>
      <c r="F5850" t="s">
        <v>10412</v>
      </c>
      <c r="G5850" t="s">
        <v>19540</v>
      </c>
      <c r="H5850" t="s">
        <v>19541</v>
      </c>
      <c r="I5850">
        <v>283121.78804363991</v>
      </c>
      <c r="J5850">
        <v>135828.84085007102</v>
      </c>
      <c r="K5850">
        <v>0.47975410790050038</v>
      </c>
      <c r="L5850" s="1">
        <v>43595</v>
      </c>
    </row>
    <row r="5851" spans="1:12" x14ac:dyDescent="0.3">
      <c r="A5851" t="s">
        <v>12</v>
      </c>
      <c r="B5851" t="s">
        <v>3063</v>
      </c>
      <c r="C5851">
        <v>2019</v>
      </c>
      <c r="D5851" t="s">
        <v>10382</v>
      </c>
      <c r="E5851" t="s">
        <v>16351</v>
      </c>
      <c r="F5851" t="s">
        <v>16352</v>
      </c>
      <c r="G5851" t="s">
        <v>4666</v>
      </c>
      <c r="H5851" t="s">
        <v>4667</v>
      </c>
      <c r="I5851">
        <v>1978982.0188653904</v>
      </c>
      <c r="J5851">
        <v>877886.93139323581</v>
      </c>
      <c r="K5851">
        <v>0.44360530971198747</v>
      </c>
      <c r="L5851" s="1">
        <v>43599</v>
      </c>
    </row>
    <row r="5852" spans="1:12" x14ac:dyDescent="0.3">
      <c r="A5852" t="s">
        <v>12</v>
      </c>
      <c r="B5852" t="s">
        <v>3063</v>
      </c>
      <c r="C5852">
        <v>2019</v>
      </c>
      <c r="D5852" t="s">
        <v>10415</v>
      </c>
      <c r="E5852" t="s">
        <v>21147</v>
      </c>
      <c r="F5852" t="s">
        <v>21148</v>
      </c>
      <c r="G5852" t="s">
        <v>16018</v>
      </c>
      <c r="H5852" t="s">
        <v>16019</v>
      </c>
      <c r="I5852">
        <v>3073090.7759569269</v>
      </c>
      <c r="J5852">
        <v>197052.22397921627</v>
      </c>
      <c r="K5852">
        <v>6.4121836400311466E-2</v>
      </c>
      <c r="L5852" s="1">
        <v>43559</v>
      </c>
    </row>
    <row r="5853" spans="1:12" x14ac:dyDescent="0.3">
      <c r="A5853" t="s">
        <v>12</v>
      </c>
      <c r="B5853" t="s">
        <v>3063</v>
      </c>
      <c r="C5853">
        <v>2019</v>
      </c>
      <c r="D5853" t="s">
        <v>10403</v>
      </c>
      <c r="E5853" t="s">
        <v>15883</v>
      </c>
      <c r="F5853" t="s">
        <v>15884</v>
      </c>
      <c r="G5853" t="s">
        <v>16034</v>
      </c>
      <c r="H5853" t="s">
        <v>16035</v>
      </c>
      <c r="I5853">
        <v>4017821.1516050473</v>
      </c>
      <c r="J5853">
        <v>446857.11490300065</v>
      </c>
      <c r="K5853">
        <v>0.11121876709830383</v>
      </c>
      <c r="L5853" s="1">
        <v>43627</v>
      </c>
    </row>
    <row r="5854" spans="1:12" x14ac:dyDescent="0.3">
      <c r="A5854" t="s">
        <v>12</v>
      </c>
      <c r="B5854" t="s">
        <v>3063</v>
      </c>
      <c r="C5854">
        <v>2019</v>
      </c>
      <c r="D5854" t="s">
        <v>10415</v>
      </c>
      <c r="E5854" t="s">
        <v>21149</v>
      </c>
      <c r="F5854" t="s">
        <v>21150</v>
      </c>
      <c r="G5854" t="s">
        <v>3758</v>
      </c>
      <c r="H5854" t="s">
        <v>3759</v>
      </c>
      <c r="I5854">
        <v>6695149.771988282</v>
      </c>
      <c r="J5854">
        <v>2423084.0468191942</v>
      </c>
      <c r="K5854">
        <v>0.36191633187312588</v>
      </c>
      <c r="L5854" s="1">
        <v>43559</v>
      </c>
    </row>
    <row r="5855" spans="1:12" x14ac:dyDescent="0.3">
      <c r="A5855" t="s">
        <v>12</v>
      </c>
      <c r="B5855" t="s">
        <v>3063</v>
      </c>
      <c r="C5855">
        <v>2019</v>
      </c>
      <c r="D5855" t="s">
        <v>10376</v>
      </c>
      <c r="E5855" t="s">
        <v>10411</v>
      </c>
      <c r="F5855" t="s">
        <v>10412</v>
      </c>
      <c r="G5855" t="s">
        <v>4658</v>
      </c>
      <c r="H5855" t="s">
        <v>4659</v>
      </c>
      <c r="I5855">
        <v>8748434.0990643986</v>
      </c>
      <c r="J5855">
        <v>3293367.5142505942</v>
      </c>
      <c r="K5855">
        <v>0.37645222870259759</v>
      </c>
      <c r="L5855" s="1">
        <v>43567</v>
      </c>
    </row>
    <row r="5856" spans="1:12" x14ac:dyDescent="0.3">
      <c r="A5856" t="s">
        <v>12</v>
      </c>
      <c r="B5856" t="s">
        <v>3063</v>
      </c>
      <c r="C5856">
        <v>2019</v>
      </c>
      <c r="D5856" t="s">
        <v>10586</v>
      </c>
      <c r="E5856" t="s">
        <v>10841</v>
      </c>
      <c r="F5856" t="s">
        <v>10842</v>
      </c>
      <c r="G5856" t="s">
        <v>3758</v>
      </c>
      <c r="H5856" t="s">
        <v>3759</v>
      </c>
      <c r="I5856">
        <v>9417285.7605187036</v>
      </c>
      <c r="J5856">
        <v>3006643.6159106512</v>
      </c>
      <c r="K5856">
        <v>0.31926859738246333</v>
      </c>
      <c r="L5856" s="1">
        <v>43606</v>
      </c>
    </row>
    <row r="5857" spans="1:12" x14ac:dyDescent="0.3">
      <c r="A5857" t="s">
        <v>12</v>
      </c>
      <c r="B5857" t="s">
        <v>3063</v>
      </c>
      <c r="C5857">
        <v>2019</v>
      </c>
      <c r="D5857" t="s">
        <v>10382</v>
      </c>
      <c r="E5857" t="s">
        <v>11400</v>
      </c>
      <c r="F5857" t="s">
        <v>11401</v>
      </c>
      <c r="G5857" t="s">
        <v>15433</v>
      </c>
      <c r="H5857" t="s">
        <v>15434</v>
      </c>
      <c r="I5857">
        <v>12063737.371187838</v>
      </c>
      <c r="J5857">
        <v>3435982.1456202758</v>
      </c>
      <c r="K5857">
        <v>0.28481904404074049</v>
      </c>
      <c r="L5857" s="1">
        <v>43606</v>
      </c>
    </row>
    <row r="5858" spans="1:12" x14ac:dyDescent="0.3">
      <c r="A5858" t="s">
        <v>12</v>
      </c>
      <c r="B5858" t="s">
        <v>3063</v>
      </c>
      <c r="C5858">
        <v>2019</v>
      </c>
      <c r="D5858" t="s">
        <v>10376</v>
      </c>
      <c r="E5858" t="s">
        <v>15809</v>
      </c>
      <c r="F5858" t="s">
        <v>15810</v>
      </c>
      <c r="G5858" t="s">
        <v>4794</v>
      </c>
      <c r="H5858" t="s">
        <v>4795</v>
      </c>
      <c r="I5858">
        <v>12604998.201176412</v>
      </c>
      <c r="J5858">
        <v>433631.90437388327</v>
      </c>
      <c r="K5858">
        <v>3.4401583994943592E-2</v>
      </c>
      <c r="L5858" s="1">
        <v>43619</v>
      </c>
    </row>
    <row r="5859" spans="1:12" x14ac:dyDescent="0.3">
      <c r="A5859" t="s">
        <v>12</v>
      </c>
      <c r="B5859" t="s">
        <v>3063</v>
      </c>
      <c r="C5859">
        <v>2019</v>
      </c>
      <c r="D5859" t="s">
        <v>10382</v>
      </c>
      <c r="E5859" t="s">
        <v>15836</v>
      </c>
      <c r="F5859" t="s">
        <v>15837</v>
      </c>
      <c r="G5859" t="s">
        <v>15891</v>
      </c>
      <c r="H5859" t="s">
        <v>15892</v>
      </c>
      <c r="I5859">
        <v>15203619.991790395</v>
      </c>
      <c r="J5859">
        <v>3641431.4947971478</v>
      </c>
      <c r="K5859">
        <v>0.23951082023645928</v>
      </c>
      <c r="L5859" s="1">
        <v>43559</v>
      </c>
    </row>
    <row r="5860" spans="1:12" x14ac:dyDescent="0.3">
      <c r="A5860" t="s">
        <v>12</v>
      </c>
      <c r="B5860" t="s">
        <v>3063</v>
      </c>
      <c r="C5860">
        <v>2019</v>
      </c>
      <c r="D5860" t="s">
        <v>10586</v>
      </c>
      <c r="E5860" t="s">
        <v>10841</v>
      </c>
      <c r="F5860" t="s">
        <v>10842</v>
      </c>
      <c r="G5860" t="s">
        <v>3214</v>
      </c>
      <c r="H5860" t="s">
        <v>3215</v>
      </c>
      <c r="I5860">
        <v>17407138.299610816</v>
      </c>
      <c r="J5860">
        <v>6329439.3358641546</v>
      </c>
      <c r="K5860">
        <v>0.36361171072017429</v>
      </c>
      <c r="L5860" s="1">
        <v>43581</v>
      </c>
    </row>
    <row r="5861" spans="1:12" x14ac:dyDescent="0.3">
      <c r="A5861" t="s">
        <v>12</v>
      </c>
      <c r="B5861" t="s">
        <v>3063</v>
      </c>
      <c r="C5861">
        <v>2019</v>
      </c>
      <c r="D5861" t="s">
        <v>10396</v>
      </c>
      <c r="E5861" t="s">
        <v>10593</v>
      </c>
      <c r="F5861" t="s">
        <v>10594</v>
      </c>
      <c r="G5861" t="s">
        <v>16329</v>
      </c>
      <c r="H5861" t="s">
        <v>16330</v>
      </c>
      <c r="I5861">
        <v>20033666.279183164</v>
      </c>
      <c r="J5861">
        <v>12534634.228935648</v>
      </c>
      <c r="K5861">
        <v>0.62567849809699061</v>
      </c>
      <c r="L5861" s="1">
        <v>43622</v>
      </c>
    </row>
    <row r="5862" spans="1:12" x14ac:dyDescent="0.3">
      <c r="A5862" t="s">
        <v>12</v>
      </c>
      <c r="B5862" t="s">
        <v>3063</v>
      </c>
      <c r="C5862">
        <v>2019</v>
      </c>
      <c r="D5862" t="s">
        <v>10376</v>
      </c>
      <c r="E5862" t="s">
        <v>16004</v>
      </c>
      <c r="F5862" t="s">
        <v>16005</v>
      </c>
      <c r="G5862" t="s">
        <v>4824</v>
      </c>
      <c r="H5862" t="s">
        <v>4825</v>
      </c>
      <c r="I5862">
        <v>20710341.744058479</v>
      </c>
      <c r="J5862">
        <v>7277671.2414341345</v>
      </c>
      <c r="K5862">
        <v>0.35140275961510881</v>
      </c>
      <c r="L5862" s="1">
        <v>43571</v>
      </c>
    </row>
    <row r="5863" spans="1:12" x14ac:dyDescent="0.3">
      <c r="A5863" t="s">
        <v>12</v>
      </c>
      <c r="B5863" t="s">
        <v>3063</v>
      </c>
      <c r="C5863">
        <v>2019</v>
      </c>
      <c r="D5863" t="s">
        <v>10493</v>
      </c>
      <c r="E5863" t="s">
        <v>21151</v>
      </c>
      <c r="F5863" t="s">
        <v>21152</v>
      </c>
      <c r="G5863" t="s">
        <v>3064</v>
      </c>
      <c r="H5863" t="s">
        <v>3065</v>
      </c>
      <c r="I5863">
        <v>21721904.430561248</v>
      </c>
      <c r="J5863">
        <v>980048.74027019739</v>
      </c>
      <c r="K5863">
        <v>4.5117993378671492E-2</v>
      </c>
      <c r="L5863" s="1">
        <v>43594</v>
      </c>
    </row>
    <row r="5864" spans="1:12" x14ac:dyDescent="0.3">
      <c r="A5864" t="s">
        <v>12</v>
      </c>
      <c r="B5864" t="s">
        <v>3063</v>
      </c>
      <c r="C5864">
        <v>2019</v>
      </c>
      <c r="D5864" t="s">
        <v>10460</v>
      </c>
      <c r="E5864" t="s">
        <v>15877</v>
      </c>
      <c r="F5864" t="s">
        <v>15878</v>
      </c>
      <c r="G5864" t="s">
        <v>3068</v>
      </c>
      <c r="H5864" t="s">
        <v>3069</v>
      </c>
      <c r="I5864">
        <v>25109894.867763683</v>
      </c>
      <c r="J5864">
        <v>11231325.578425283</v>
      </c>
      <c r="K5864">
        <v>0.4472868420028378</v>
      </c>
      <c r="L5864" s="1">
        <v>43634</v>
      </c>
    </row>
    <row r="5865" spans="1:12" x14ac:dyDescent="0.3">
      <c r="A5865" t="s">
        <v>12</v>
      </c>
      <c r="B5865" t="s">
        <v>3063</v>
      </c>
      <c r="C5865">
        <v>2019</v>
      </c>
      <c r="D5865" t="s">
        <v>10460</v>
      </c>
      <c r="E5865" t="s">
        <v>15877</v>
      </c>
      <c r="F5865" t="s">
        <v>15878</v>
      </c>
      <c r="G5865" t="s">
        <v>3516</v>
      </c>
      <c r="H5865" t="s">
        <v>3517</v>
      </c>
      <c r="I5865">
        <v>25748322.614708621</v>
      </c>
      <c r="J5865">
        <v>4244482.3562221052</v>
      </c>
      <c r="K5865">
        <v>0.16484500445856082</v>
      </c>
      <c r="L5865" s="1">
        <v>43558</v>
      </c>
    </row>
    <row r="5866" spans="1:12" x14ac:dyDescent="0.3">
      <c r="A5866" t="s">
        <v>12</v>
      </c>
      <c r="B5866" t="s">
        <v>3063</v>
      </c>
      <c r="C5866">
        <v>2019</v>
      </c>
      <c r="D5866" t="s">
        <v>10415</v>
      </c>
      <c r="E5866" t="s">
        <v>16308</v>
      </c>
      <c r="F5866" t="s">
        <v>16309</v>
      </c>
      <c r="G5866" t="s">
        <v>3208</v>
      </c>
      <c r="H5866" t="s">
        <v>3209</v>
      </c>
      <c r="I5866">
        <v>27015864.214353643</v>
      </c>
      <c r="J5866">
        <v>6379064.4835095806</v>
      </c>
      <c r="K5866">
        <v>0.23612291033504515</v>
      </c>
      <c r="L5866" s="1">
        <v>43588</v>
      </c>
    </row>
    <row r="5867" spans="1:12" x14ac:dyDescent="0.3">
      <c r="A5867" t="s">
        <v>12</v>
      </c>
      <c r="B5867" t="s">
        <v>2954</v>
      </c>
      <c r="C5867">
        <v>2019</v>
      </c>
      <c r="D5867" t="s">
        <v>10373</v>
      </c>
      <c r="E5867" t="s">
        <v>10374</v>
      </c>
      <c r="F5867" t="s">
        <v>10375</v>
      </c>
      <c r="G5867" t="s">
        <v>3043</v>
      </c>
      <c r="H5867" t="s">
        <v>3044</v>
      </c>
      <c r="I5867">
        <v>141514.40399966121</v>
      </c>
      <c r="J5867">
        <v>59456.309690212722</v>
      </c>
      <c r="K5867">
        <v>0.42014316571163357</v>
      </c>
      <c r="L5867" s="1">
        <v>43468</v>
      </c>
    </row>
    <row r="5868" spans="1:12" x14ac:dyDescent="0.3">
      <c r="A5868" t="s">
        <v>12</v>
      </c>
      <c r="B5868" t="s">
        <v>2954</v>
      </c>
      <c r="C5868">
        <v>2019</v>
      </c>
      <c r="D5868" t="s">
        <v>10469</v>
      </c>
      <c r="E5868" t="s">
        <v>10760</v>
      </c>
      <c r="F5868" t="s">
        <v>10761</v>
      </c>
      <c r="G5868" t="s">
        <v>3284</v>
      </c>
      <c r="H5868" t="s">
        <v>3285</v>
      </c>
      <c r="I5868">
        <v>386313.10181762074</v>
      </c>
      <c r="J5868">
        <v>192984.33193822906</v>
      </c>
      <c r="K5868">
        <v>0.49955419847328242</v>
      </c>
      <c r="L5868" s="1">
        <v>43515</v>
      </c>
    </row>
    <row r="5869" spans="1:12" x14ac:dyDescent="0.3">
      <c r="A5869" t="s">
        <v>12</v>
      </c>
      <c r="B5869" t="s">
        <v>2954</v>
      </c>
      <c r="C5869">
        <v>2019</v>
      </c>
      <c r="D5869" t="s">
        <v>10469</v>
      </c>
      <c r="E5869" t="s">
        <v>10760</v>
      </c>
      <c r="F5869" t="s">
        <v>10761</v>
      </c>
      <c r="G5869" t="s">
        <v>3762</v>
      </c>
      <c r="H5869" t="s">
        <v>3763</v>
      </c>
      <c r="I5869">
        <v>475846.02925692109</v>
      </c>
      <c r="J5869">
        <v>282003.815841629</v>
      </c>
      <c r="K5869">
        <v>0.59263669023781673</v>
      </c>
      <c r="L5869" s="1">
        <v>43530</v>
      </c>
    </row>
    <row r="5870" spans="1:12" x14ac:dyDescent="0.3">
      <c r="A5870" t="s">
        <v>12</v>
      </c>
      <c r="B5870" t="s">
        <v>2954</v>
      </c>
      <c r="C5870">
        <v>2019</v>
      </c>
      <c r="D5870" t="s">
        <v>10382</v>
      </c>
      <c r="E5870" t="s">
        <v>10383</v>
      </c>
      <c r="F5870" t="s">
        <v>10384</v>
      </c>
      <c r="G5870" t="s">
        <v>3045</v>
      </c>
      <c r="H5870" t="s">
        <v>3046</v>
      </c>
      <c r="I5870">
        <v>632268.46457067574</v>
      </c>
      <c r="J5870">
        <v>255702.54002765071</v>
      </c>
      <c r="K5870">
        <v>0.40442083443348448</v>
      </c>
      <c r="L5870" s="1">
        <v>43481</v>
      </c>
    </row>
    <row r="5871" spans="1:12" x14ac:dyDescent="0.3">
      <c r="A5871" t="s">
        <v>12</v>
      </c>
      <c r="B5871" t="s">
        <v>2954</v>
      </c>
      <c r="C5871">
        <v>2019</v>
      </c>
      <c r="D5871" t="s">
        <v>10373</v>
      </c>
      <c r="E5871" t="s">
        <v>10374</v>
      </c>
      <c r="F5871" t="s">
        <v>10375</v>
      </c>
      <c r="G5871" t="s">
        <v>3106</v>
      </c>
      <c r="H5871" t="s">
        <v>3107</v>
      </c>
      <c r="I5871">
        <v>2314052.3386536497</v>
      </c>
      <c r="J5871">
        <v>683936.69474629499</v>
      </c>
      <c r="K5871">
        <v>0.29555800589377318</v>
      </c>
      <c r="L5871" s="1">
        <v>43476</v>
      </c>
    </row>
    <row r="5872" spans="1:12" x14ac:dyDescent="0.3">
      <c r="A5872" t="s">
        <v>12</v>
      </c>
      <c r="B5872" t="s">
        <v>2954</v>
      </c>
      <c r="C5872">
        <v>2019</v>
      </c>
      <c r="D5872" t="s">
        <v>10376</v>
      </c>
      <c r="E5872" t="s">
        <v>10411</v>
      </c>
      <c r="F5872" t="s">
        <v>10412</v>
      </c>
      <c r="G5872" t="s">
        <v>3043</v>
      </c>
      <c r="H5872" t="s">
        <v>3044</v>
      </c>
      <c r="I5872">
        <v>3408826.5617539044</v>
      </c>
      <c r="J5872">
        <v>1375329.2082936286</v>
      </c>
      <c r="K5872">
        <v>0.40346118624058019</v>
      </c>
      <c r="L5872" s="1">
        <v>43528</v>
      </c>
    </row>
    <row r="5873" spans="1:12" x14ac:dyDescent="0.3">
      <c r="A5873" t="s">
        <v>12</v>
      </c>
      <c r="B5873" t="s">
        <v>2954</v>
      </c>
      <c r="C5873">
        <v>2019</v>
      </c>
      <c r="D5873" t="s">
        <v>10403</v>
      </c>
      <c r="E5873" t="s">
        <v>10823</v>
      </c>
      <c r="F5873" t="s">
        <v>10824</v>
      </c>
      <c r="G5873" t="s">
        <v>3592</v>
      </c>
      <c r="H5873" t="s">
        <v>3593</v>
      </c>
      <c r="I5873">
        <v>4177642.6092467499</v>
      </c>
      <c r="J5873">
        <v>1718557.4374316235</v>
      </c>
      <c r="K5873">
        <v>0.41137014296718122</v>
      </c>
      <c r="L5873" s="1">
        <v>43466</v>
      </c>
    </row>
    <row r="5874" spans="1:12" x14ac:dyDescent="0.3">
      <c r="A5874" t="s">
        <v>12</v>
      </c>
      <c r="B5874" t="s">
        <v>2954</v>
      </c>
      <c r="C5874">
        <v>2019</v>
      </c>
      <c r="D5874" t="s">
        <v>10415</v>
      </c>
      <c r="E5874" t="s">
        <v>10873</v>
      </c>
      <c r="F5874" t="s">
        <v>10874</v>
      </c>
      <c r="G5874" t="s">
        <v>3043</v>
      </c>
      <c r="H5874" t="s">
        <v>3044</v>
      </c>
      <c r="I5874">
        <v>4365789.6478730589</v>
      </c>
      <c r="J5874">
        <v>1490606.7168443734</v>
      </c>
      <c r="K5874">
        <v>0.34142889077822897</v>
      </c>
      <c r="L5874" s="1">
        <v>43503</v>
      </c>
    </row>
    <row r="5875" spans="1:12" x14ac:dyDescent="0.3">
      <c r="A5875" t="s">
        <v>12</v>
      </c>
      <c r="B5875" t="s">
        <v>2954</v>
      </c>
      <c r="C5875">
        <v>2019</v>
      </c>
      <c r="D5875" t="s">
        <v>10500</v>
      </c>
      <c r="E5875" t="s">
        <v>10501</v>
      </c>
      <c r="F5875" t="s">
        <v>10502</v>
      </c>
      <c r="G5875" t="s">
        <v>3074</v>
      </c>
      <c r="H5875" t="s">
        <v>3075</v>
      </c>
      <c r="I5875">
        <v>5599221.8819645317</v>
      </c>
      <c r="J5875">
        <v>1359679.9605960646</v>
      </c>
      <c r="K5875">
        <v>0.24283373462582089</v>
      </c>
      <c r="L5875" s="1">
        <v>43515</v>
      </c>
    </row>
    <row r="5876" spans="1:12" x14ac:dyDescent="0.3">
      <c r="A5876" t="s">
        <v>12</v>
      </c>
      <c r="B5876" t="s">
        <v>2954</v>
      </c>
      <c r="C5876">
        <v>2019</v>
      </c>
      <c r="D5876" t="s">
        <v>10376</v>
      </c>
      <c r="E5876" t="s">
        <v>10420</v>
      </c>
      <c r="F5876" t="s">
        <v>10421</v>
      </c>
      <c r="G5876" t="s">
        <v>3106</v>
      </c>
      <c r="H5876" t="s">
        <v>3107</v>
      </c>
      <c r="I5876">
        <v>5956125.7044550255</v>
      </c>
      <c r="J5876">
        <v>1727069.5787731102</v>
      </c>
      <c r="K5876">
        <v>0.28996526676414963</v>
      </c>
      <c r="L5876" s="1">
        <v>43546</v>
      </c>
    </row>
    <row r="5877" spans="1:12" x14ac:dyDescent="0.3">
      <c r="A5877" t="s">
        <v>12</v>
      </c>
      <c r="B5877" t="s">
        <v>2954</v>
      </c>
      <c r="C5877">
        <v>2019</v>
      </c>
      <c r="D5877" t="s">
        <v>10798</v>
      </c>
      <c r="E5877" t="s">
        <v>10799</v>
      </c>
      <c r="F5877" t="s">
        <v>10800</v>
      </c>
      <c r="G5877" t="s">
        <v>3043</v>
      </c>
      <c r="H5877" t="s">
        <v>3044</v>
      </c>
      <c r="I5877">
        <v>6602493.550240783</v>
      </c>
      <c r="J5877">
        <v>2008573.1644869889</v>
      </c>
      <c r="K5877">
        <v>0.30421433193429465</v>
      </c>
      <c r="L5877" s="1">
        <v>43524</v>
      </c>
    </row>
    <row r="5878" spans="1:12" x14ac:dyDescent="0.3">
      <c r="A5878" t="s">
        <v>12</v>
      </c>
      <c r="B5878" t="s">
        <v>2954</v>
      </c>
      <c r="C5878">
        <v>2019</v>
      </c>
      <c r="D5878" t="s">
        <v>10376</v>
      </c>
      <c r="E5878" t="s">
        <v>10406</v>
      </c>
      <c r="F5878" t="s">
        <v>10407</v>
      </c>
      <c r="G5878" t="s">
        <v>3106</v>
      </c>
      <c r="H5878" t="s">
        <v>3107</v>
      </c>
      <c r="I5878">
        <v>7327077.592826209</v>
      </c>
      <c r="J5878">
        <v>2753381.1073701847</v>
      </c>
      <c r="K5878">
        <v>0.37578162268487009</v>
      </c>
      <c r="L5878" s="1">
        <v>43544</v>
      </c>
    </row>
    <row r="5879" spans="1:12" x14ac:dyDescent="0.3">
      <c r="A5879" t="s">
        <v>12</v>
      </c>
      <c r="B5879" t="s">
        <v>2954</v>
      </c>
      <c r="C5879">
        <v>2019</v>
      </c>
      <c r="D5879" t="s">
        <v>10376</v>
      </c>
      <c r="E5879" t="s">
        <v>10580</v>
      </c>
      <c r="F5879" t="s">
        <v>10581</v>
      </c>
      <c r="G5879" t="s">
        <v>3043</v>
      </c>
      <c r="H5879" t="s">
        <v>3044</v>
      </c>
      <c r="I5879">
        <v>8572773.3836575281</v>
      </c>
      <c r="J5879">
        <v>2846801.7111567203</v>
      </c>
      <c r="K5879">
        <v>0.33207476551096554</v>
      </c>
      <c r="L5879" s="1">
        <v>43504</v>
      </c>
    </row>
    <row r="5880" spans="1:12" x14ac:dyDescent="0.3">
      <c r="A5880" t="s">
        <v>12</v>
      </c>
      <c r="B5880" t="s">
        <v>2954</v>
      </c>
      <c r="C5880">
        <v>2019</v>
      </c>
      <c r="D5880" t="s">
        <v>10376</v>
      </c>
      <c r="E5880" t="s">
        <v>10406</v>
      </c>
      <c r="F5880" t="s">
        <v>10407</v>
      </c>
      <c r="G5880" t="s">
        <v>3043</v>
      </c>
      <c r="H5880" t="s">
        <v>3044</v>
      </c>
      <c r="I5880">
        <v>9145222.2005536333</v>
      </c>
      <c r="J5880">
        <v>3189168.5527985129</v>
      </c>
      <c r="K5880">
        <v>0.34872510288546593</v>
      </c>
      <c r="L5880" s="1">
        <v>43535</v>
      </c>
    </row>
    <row r="5881" spans="1:12" x14ac:dyDescent="0.3">
      <c r="A5881" t="s">
        <v>12</v>
      </c>
      <c r="B5881" t="s">
        <v>2954</v>
      </c>
      <c r="C5881">
        <v>2019</v>
      </c>
      <c r="D5881" t="s">
        <v>10376</v>
      </c>
      <c r="E5881" t="s">
        <v>10813</v>
      </c>
      <c r="F5881" t="s">
        <v>10814</v>
      </c>
      <c r="G5881" t="s">
        <v>3106</v>
      </c>
      <c r="H5881" t="s">
        <v>3107</v>
      </c>
      <c r="I5881">
        <v>10155395.060996337</v>
      </c>
      <c r="J5881">
        <v>3256565.9430750138</v>
      </c>
      <c r="K5881">
        <v>0.3206734867048604</v>
      </c>
      <c r="L5881" s="1">
        <v>43507</v>
      </c>
    </row>
    <row r="5882" spans="1:12" x14ac:dyDescent="0.3">
      <c r="A5882" t="s">
        <v>12</v>
      </c>
      <c r="B5882" t="s">
        <v>2954</v>
      </c>
      <c r="C5882">
        <v>2019</v>
      </c>
      <c r="D5882" t="s">
        <v>10376</v>
      </c>
      <c r="E5882" t="s">
        <v>10411</v>
      </c>
      <c r="F5882" t="s">
        <v>10412</v>
      </c>
      <c r="G5882" t="s">
        <v>3764</v>
      </c>
      <c r="H5882" t="s">
        <v>3765</v>
      </c>
      <c r="I5882">
        <v>14223571.858129606</v>
      </c>
      <c r="J5882">
        <v>6209687.9668678949</v>
      </c>
      <c r="K5882">
        <v>0.43657725561520566</v>
      </c>
      <c r="L5882" s="1">
        <v>43509</v>
      </c>
    </row>
    <row r="5883" spans="1:12" x14ac:dyDescent="0.3">
      <c r="A5883" t="s">
        <v>12</v>
      </c>
      <c r="B5883" t="s">
        <v>2954</v>
      </c>
      <c r="C5883">
        <v>2019</v>
      </c>
      <c r="D5883" t="s">
        <v>10801</v>
      </c>
      <c r="E5883" t="s">
        <v>10802</v>
      </c>
      <c r="F5883" t="s">
        <v>10803</v>
      </c>
      <c r="G5883" t="s">
        <v>3272</v>
      </c>
      <c r="H5883" t="s">
        <v>3273</v>
      </c>
      <c r="I5883">
        <v>14389651.269536225</v>
      </c>
      <c r="J5883">
        <v>8242809.2229661308</v>
      </c>
      <c r="K5883">
        <v>0.57282897747610217</v>
      </c>
      <c r="L5883" s="1">
        <v>43528</v>
      </c>
    </row>
    <row r="5884" spans="1:12" x14ac:dyDescent="0.3">
      <c r="A5884" t="s">
        <v>12</v>
      </c>
      <c r="B5884" t="s">
        <v>2954</v>
      </c>
      <c r="C5884">
        <v>2019</v>
      </c>
      <c r="D5884" t="s">
        <v>10390</v>
      </c>
      <c r="E5884" t="s">
        <v>11032</v>
      </c>
      <c r="F5884" t="s">
        <v>11033</v>
      </c>
      <c r="G5884" t="s">
        <v>3278</v>
      </c>
      <c r="H5884" t="s">
        <v>3279</v>
      </c>
      <c r="I5884">
        <v>16419239.182392254</v>
      </c>
      <c r="J5884">
        <v>7235587.925598979</v>
      </c>
      <c r="K5884">
        <v>0.44067741782812414</v>
      </c>
      <c r="L5884" s="1">
        <v>43514</v>
      </c>
    </row>
    <row r="5885" spans="1:12" x14ac:dyDescent="0.3">
      <c r="A5885" t="s">
        <v>12</v>
      </c>
      <c r="B5885" t="s">
        <v>2954</v>
      </c>
      <c r="C5885">
        <v>2019</v>
      </c>
      <c r="D5885" t="s">
        <v>10376</v>
      </c>
      <c r="E5885" t="s">
        <v>15968</v>
      </c>
      <c r="F5885" t="s">
        <v>15969</v>
      </c>
      <c r="G5885" t="s">
        <v>3364</v>
      </c>
      <c r="H5885" t="s">
        <v>3365</v>
      </c>
      <c r="I5885">
        <v>18499333.628450077</v>
      </c>
      <c r="J5885">
        <v>9730816.8751629833</v>
      </c>
      <c r="K5885">
        <v>0.52600904825014805</v>
      </c>
      <c r="L5885" s="1">
        <v>43538</v>
      </c>
    </row>
    <row r="5886" spans="1:12" x14ac:dyDescent="0.3">
      <c r="A5886" t="s">
        <v>12</v>
      </c>
      <c r="B5886" t="s">
        <v>2954</v>
      </c>
      <c r="C5886">
        <v>2019</v>
      </c>
      <c r="D5886" t="s">
        <v>10586</v>
      </c>
      <c r="E5886" t="s">
        <v>10784</v>
      </c>
      <c r="F5886" t="s">
        <v>10785</v>
      </c>
      <c r="G5886" t="s">
        <v>3070</v>
      </c>
      <c r="H5886" t="s">
        <v>3071</v>
      </c>
      <c r="I5886">
        <v>19536190.657604624</v>
      </c>
      <c r="J5886">
        <v>6179519.5067436751</v>
      </c>
      <c r="K5886">
        <v>0.31631138408952036</v>
      </c>
      <c r="L5886" s="1">
        <v>43475</v>
      </c>
    </row>
    <row r="5887" spans="1:12" x14ac:dyDescent="0.3">
      <c r="A5887" t="s">
        <v>12</v>
      </c>
      <c r="B5887" t="s">
        <v>2954</v>
      </c>
      <c r="C5887">
        <v>2019</v>
      </c>
      <c r="D5887" t="s">
        <v>10509</v>
      </c>
      <c r="E5887" t="s">
        <v>10584</v>
      </c>
      <c r="F5887" t="s">
        <v>10585</v>
      </c>
      <c r="G5887" t="s">
        <v>3106</v>
      </c>
      <c r="H5887" t="s">
        <v>3107</v>
      </c>
      <c r="I5887">
        <v>23427491.51505889</v>
      </c>
      <c r="J5887">
        <v>10709296.403136931</v>
      </c>
      <c r="K5887">
        <v>0.45712518543665392</v>
      </c>
      <c r="L5887" s="1">
        <v>43549</v>
      </c>
    </row>
    <row r="5888" spans="1:12" x14ac:dyDescent="0.3">
      <c r="A5888" t="s">
        <v>12</v>
      </c>
      <c r="B5888" t="s">
        <v>2954</v>
      </c>
      <c r="C5888">
        <v>2019</v>
      </c>
      <c r="D5888" t="s">
        <v>10376</v>
      </c>
      <c r="E5888" t="s">
        <v>10420</v>
      </c>
      <c r="F5888" t="s">
        <v>10421</v>
      </c>
      <c r="G5888" t="s">
        <v>3294</v>
      </c>
      <c r="H5888" t="s">
        <v>3295</v>
      </c>
      <c r="I5888">
        <v>24339186.765262209</v>
      </c>
      <c r="J5888">
        <v>10706574.312782651</v>
      </c>
      <c r="K5888">
        <v>0.43989038812354531</v>
      </c>
      <c r="L5888" s="1">
        <v>43518</v>
      </c>
    </row>
    <row r="5889" spans="1:12" x14ac:dyDescent="0.3">
      <c r="A5889" t="s">
        <v>12</v>
      </c>
      <c r="B5889" t="s">
        <v>2954</v>
      </c>
      <c r="C5889">
        <v>2019</v>
      </c>
      <c r="D5889" t="s">
        <v>10376</v>
      </c>
      <c r="E5889" t="s">
        <v>15641</v>
      </c>
      <c r="F5889" t="s">
        <v>15642</v>
      </c>
      <c r="G5889" t="s">
        <v>4890</v>
      </c>
      <c r="H5889" t="s">
        <v>4891</v>
      </c>
      <c r="I5889">
        <v>26093580.886665069</v>
      </c>
      <c r="J5889">
        <v>16552375.687370051</v>
      </c>
      <c r="K5889">
        <v>0.63434665250674815</v>
      </c>
      <c r="L5889" s="1">
        <v>43468</v>
      </c>
    </row>
    <row r="5890" spans="1:12" x14ac:dyDescent="0.3">
      <c r="A5890" t="s">
        <v>12</v>
      </c>
      <c r="B5890" t="s">
        <v>2954</v>
      </c>
      <c r="C5890">
        <v>2019</v>
      </c>
      <c r="D5890" t="s">
        <v>10415</v>
      </c>
      <c r="E5890" t="s">
        <v>10416</v>
      </c>
      <c r="F5890" t="s">
        <v>10417</v>
      </c>
      <c r="G5890" t="s">
        <v>3288</v>
      </c>
      <c r="H5890" t="s">
        <v>3289</v>
      </c>
      <c r="I5890">
        <v>27786094.064916249</v>
      </c>
      <c r="J5890">
        <v>11023970.02722658</v>
      </c>
      <c r="K5890">
        <v>0.39674414120500129</v>
      </c>
      <c r="L5890" s="1">
        <v>43531</v>
      </c>
    </row>
    <row r="5891" spans="1:12" x14ac:dyDescent="0.3">
      <c r="A5891" t="s">
        <v>12</v>
      </c>
      <c r="B5891" t="s">
        <v>2954</v>
      </c>
      <c r="C5891">
        <v>2019</v>
      </c>
      <c r="D5891" t="s">
        <v>10403</v>
      </c>
      <c r="E5891" t="s">
        <v>10859</v>
      </c>
      <c r="F5891" t="s">
        <v>10860</v>
      </c>
      <c r="G5891" t="s">
        <v>3760</v>
      </c>
      <c r="H5891" t="s">
        <v>3761</v>
      </c>
      <c r="I5891">
        <v>30946629.931672856</v>
      </c>
      <c r="J5891">
        <v>15661801.329627708</v>
      </c>
      <c r="K5891">
        <v>0.50609069110941773</v>
      </c>
      <c r="L5891" s="1">
        <v>43480</v>
      </c>
    </row>
    <row r="5892" spans="1:12" x14ac:dyDescent="0.3">
      <c r="A5892" t="s">
        <v>12</v>
      </c>
      <c r="B5892" t="s">
        <v>2954</v>
      </c>
      <c r="C5892">
        <v>2019</v>
      </c>
      <c r="D5892" t="s">
        <v>10836</v>
      </c>
      <c r="E5892" t="s">
        <v>10837</v>
      </c>
      <c r="F5892" t="s">
        <v>10838</v>
      </c>
      <c r="G5892" t="s">
        <v>3053</v>
      </c>
      <c r="H5892" t="s">
        <v>3054</v>
      </c>
      <c r="I5892">
        <v>40570375.998926252</v>
      </c>
      <c r="J5892">
        <v>9325063.5227803923</v>
      </c>
      <c r="K5892">
        <v>0.22984907813097893</v>
      </c>
      <c r="L5892" s="1">
        <v>43487</v>
      </c>
    </row>
    <row r="5893" spans="1:12" x14ac:dyDescent="0.3">
      <c r="A5893" t="s">
        <v>12</v>
      </c>
      <c r="B5893" t="s">
        <v>2954</v>
      </c>
      <c r="C5893">
        <v>2019</v>
      </c>
      <c r="D5893" t="s">
        <v>10385</v>
      </c>
      <c r="E5893" t="s">
        <v>10386</v>
      </c>
      <c r="F5893" t="s">
        <v>10387</v>
      </c>
      <c r="G5893" t="s">
        <v>3045</v>
      </c>
      <c r="H5893" t="s">
        <v>3046</v>
      </c>
      <c r="I5893">
        <v>41909642.896926545</v>
      </c>
      <c r="J5893">
        <v>22661055.922322489</v>
      </c>
      <c r="K5893">
        <v>0.54071221694862837</v>
      </c>
      <c r="L5893" s="1">
        <v>43546</v>
      </c>
    </row>
    <row r="5894" spans="1:12" x14ac:dyDescent="0.3">
      <c r="A5894" t="s">
        <v>12</v>
      </c>
      <c r="B5894" t="s">
        <v>2954</v>
      </c>
      <c r="C5894">
        <v>2019</v>
      </c>
      <c r="D5894" t="s">
        <v>10376</v>
      </c>
      <c r="E5894" t="s">
        <v>10439</v>
      </c>
      <c r="F5894" t="s">
        <v>10440</v>
      </c>
      <c r="G5894" t="s">
        <v>3364</v>
      </c>
      <c r="H5894" t="s">
        <v>3365</v>
      </c>
      <c r="I5894">
        <v>53585245.54323224</v>
      </c>
      <c r="J5894">
        <v>28667900.252595127</v>
      </c>
      <c r="K5894">
        <v>0.53499615354876084</v>
      </c>
      <c r="L5894" s="1">
        <v>43489</v>
      </c>
    </row>
    <row r="5895" spans="1:12" x14ac:dyDescent="0.3">
      <c r="A5895" t="s">
        <v>12</v>
      </c>
      <c r="B5895" t="s">
        <v>2954</v>
      </c>
      <c r="C5895">
        <v>2019</v>
      </c>
      <c r="D5895" t="s">
        <v>15645</v>
      </c>
      <c r="E5895" t="s">
        <v>15646</v>
      </c>
      <c r="F5895" t="s">
        <v>15647</v>
      </c>
      <c r="G5895" t="s">
        <v>15984</v>
      </c>
      <c r="H5895" t="s">
        <v>15985</v>
      </c>
      <c r="I5895">
        <v>56239404.33830972</v>
      </c>
      <c r="J5895">
        <v>27706081.765121717</v>
      </c>
      <c r="K5895">
        <v>0.49264536299949058</v>
      </c>
      <c r="L5895" s="1">
        <v>43538</v>
      </c>
    </row>
    <row r="5896" spans="1:12" x14ac:dyDescent="0.3">
      <c r="A5896" t="s">
        <v>12</v>
      </c>
      <c r="B5896" t="s">
        <v>2954</v>
      </c>
      <c r="C5896">
        <v>2019</v>
      </c>
      <c r="D5896" t="s">
        <v>10403</v>
      </c>
      <c r="E5896" t="s">
        <v>10498</v>
      </c>
      <c r="F5896" t="s">
        <v>10499</v>
      </c>
      <c r="G5896" t="s">
        <v>15678</v>
      </c>
      <c r="H5896" t="s">
        <v>15679</v>
      </c>
      <c r="I5896">
        <v>68271754.378302842</v>
      </c>
      <c r="J5896">
        <v>19659296.000024002</v>
      </c>
      <c r="K5896">
        <v>0.28795650820820035</v>
      </c>
      <c r="L5896" s="1">
        <v>43476</v>
      </c>
    </row>
    <row r="5897" spans="1:12" x14ac:dyDescent="0.3">
      <c r="A5897" t="s">
        <v>12</v>
      </c>
      <c r="B5897" t="s">
        <v>2954</v>
      </c>
      <c r="C5897">
        <v>2019</v>
      </c>
      <c r="D5897" t="s">
        <v>10444</v>
      </c>
      <c r="E5897" t="s">
        <v>10796</v>
      </c>
      <c r="F5897" t="s">
        <v>10797</v>
      </c>
      <c r="G5897" t="s">
        <v>3045</v>
      </c>
      <c r="H5897" t="s">
        <v>3046</v>
      </c>
      <c r="I5897">
        <v>70494063.413660929</v>
      </c>
      <c r="J5897">
        <v>29259428.25491539</v>
      </c>
      <c r="K5897">
        <v>0.41506230224267726</v>
      </c>
      <c r="L5897" s="1">
        <v>43497</v>
      </c>
    </row>
    <row r="5898" spans="1:12" x14ac:dyDescent="0.3">
      <c r="A5898" t="s">
        <v>12</v>
      </c>
      <c r="B5898" t="s">
        <v>2954</v>
      </c>
      <c r="C5898">
        <v>2019</v>
      </c>
      <c r="D5898" t="s">
        <v>10436</v>
      </c>
      <c r="E5898" t="s">
        <v>10505</v>
      </c>
      <c r="F5898" t="s">
        <v>10506</v>
      </c>
      <c r="G5898" t="s">
        <v>3072</v>
      </c>
      <c r="H5898" t="s">
        <v>3073</v>
      </c>
      <c r="I5898">
        <v>72303967.377347842</v>
      </c>
      <c r="J5898">
        <v>34715555.477847822</v>
      </c>
      <c r="K5898">
        <v>0.48013348004363976</v>
      </c>
      <c r="L5898" s="1">
        <v>43474</v>
      </c>
    </row>
    <row r="5899" spans="1:12" x14ac:dyDescent="0.3">
      <c r="A5899" t="s">
        <v>12</v>
      </c>
      <c r="B5899" t="s">
        <v>2954</v>
      </c>
      <c r="C5899">
        <v>2019</v>
      </c>
      <c r="D5899" t="s">
        <v>10509</v>
      </c>
      <c r="E5899" t="s">
        <v>10737</v>
      </c>
      <c r="F5899" t="s">
        <v>10738</v>
      </c>
      <c r="G5899" t="s">
        <v>3592</v>
      </c>
      <c r="H5899" t="s">
        <v>3593</v>
      </c>
      <c r="I5899">
        <v>76558245.992434457</v>
      </c>
      <c r="J5899">
        <v>29078016.779530112</v>
      </c>
      <c r="K5899">
        <v>0.37981560839839018</v>
      </c>
      <c r="L5899" s="1">
        <v>43538</v>
      </c>
    </row>
    <row r="5900" spans="1:12" x14ac:dyDescent="0.3">
      <c r="A5900" t="s">
        <v>12</v>
      </c>
      <c r="B5900" t="s">
        <v>2954</v>
      </c>
      <c r="C5900">
        <v>2019</v>
      </c>
      <c r="D5900" t="s">
        <v>10798</v>
      </c>
      <c r="E5900" t="s">
        <v>10799</v>
      </c>
      <c r="F5900" t="s">
        <v>10800</v>
      </c>
      <c r="G5900" t="s">
        <v>3074</v>
      </c>
      <c r="H5900" t="s">
        <v>3075</v>
      </c>
      <c r="I5900">
        <v>81156737.138786271</v>
      </c>
      <c r="J5900">
        <v>31258415.177297242</v>
      </c>
      <c r="K5900">
        <v>0.38516106338580586</v>
      </c>
      <c r="L5900" s="1">
        <v>43504</v>
      </c>
    </row>
    <row r="5901" spans="1:12" x14ac:dyDescent="0.3">
      <c r="A5901" t="s">
        <v>12</v>
      </c>
      <c r="B5901" t="s">
        <v>2954</v>
      </c>
      <c r="C5901">
        <v>2019</v>
      </c>
      <c r="D5901" t="s">
        <v>10382</v>
      </c>
      <c r="E5901" t="s">
        <v>10434</v>
      </c>
      <c r="F5901" t="s">
        <v>10435</v>
      </c>
      <c r="G5901" t="s">
        <v>3272</v>
      </c>
      <c r="H5901" t="s">
        <v>3273</v>
      </c>
      <c r="I5901">
        <v>81795380.45842132</v>
      </c>
      <c r="J5901">
        <v>38121911.317673683</v>
      </c>
      <c r="K5901">
        <v>0.46606435600665769</v>
      </c>
      <c r="L5901" s="1">
        <v>43525</v>
      </c>
    </row>
    <row r="5902" spans="1:12" x14ac:dyDescent="0.3">
      <c r="A5902" t="s">
        <v>12</v>
      </c>
      <c r="B5902" t="s">
        <v>2954</v>
      </c>
      <c r="C5902">
        <v>2019</v>
      </c>
      <c r="D5902" t="s">
        <v>10403</v>
      </c>
      <c r="E5902" t="s">
        <v>10788</v>
      </c>
      <c r="F5902" t="s">
        <v>10789</v>
      </c>
      <c r="G5902" t="s">
        <v>15221</v>
      </c>
      <c r="H5902" t="s">
        <v>15222</v>
      </c>
      <c r="I5902">
        <v>83001995.734167993</v>
      </c>
      <c r="J5902">
        <v>27453578.728250358</v>
      </c>
      <c r="K5902">
        <v>0.33075805569996697</v>
      </c>
      <c r="L5902" s="1">
        <v>43480</v>
      </c>
    </row>
    <row r="5903" spans="1:12" x14ac:dyDescent="0.3">
      <c r="A5903" t="s">
        <v>12</v>
      </c>
      <c r="B5903" t="s">
        <v>2954</v>
      </c>
      <c r="C5903">
        <v>2019</v>
      </c>
      <c r="D5903" t="s">
        <v>10390</v>
      </c>
      <c r="E5903" t="s">
        <v>16393</v>
      </c>
      <c r="F5903" t="s">
        <v>16394</v>
      </c>
      <c r="G5903" t="s">
        <v>5374</v>
      </c>
      <c r="H5903" t="s">
        <v>5375</v>
      </c>
      <c r="I5903">
        <v>83612411.508583143</v>
      </c>
      <c r="J5903">
        <v>31866013.091977205</v>
      </c>
      <c r="K5903">
        <v>0.38111582379974812</v>
      </c>
      <c r="L5903" s="1">
        <v>43502</v>
      </c>
    </row>
    <row r="5904" spans="1:12" x14ac:dyDescent="0.3">
      <c r="A5904" t="s">
        <v>12</v>
      </c>
      <c r="B5904" t="s">
        <v>2954</v>
      </c>
      <c r="C5904">
        <v>2019</v>
      </c>
      <c r="D5904" t="s">
        <v>10376</v>
      </c>
      <c r="E5904" t="s">
        <v>10485</v>
      </c>
      <c r="F5904" t="s">
        <v>10486</v>
      </c>
      <c r="G5904" t="s">
        <v>3282</v>
      </c>
      <c r="H5904" t="s">
        <v>3283</v>
      </c>
      <c r="I5904">
        <v>86126434.368105054</v>
      </c>
      <c r="J5904">
        <v>22355050.789044414</v>
      </c>
      <c r="K5904">
        <v>0.25956085321608408</v>
      </c>
      <c r="L5904" s="1">
        <v>43490</v>
      </c>
    </row>
    <row r="5905" spans="1:12" x14ac:dyDescent="0.3">
      <c r="A5905" t="s">
        <v>12</v>
      </c>
      <c r="B5905" t="s">
        <v>2954</v>
      </c>
      <c r="C5905">
        <v>2019</v>
      </c>
      <c r="D5905" t="s">
        <v>10376</v>
      </c>
      <c r="E5905" t="s">
        <v>10411</v>
      </c>
      <c r="F5905" t="s">
        <v>10412</v>
      </c>
      <c r="G5905" t="s">
        <v>3072</v>
      </c>
      <c r="H5905" t="s">
        <v>3073</v>
      </c>
      <c r="I5905">
        <v>88794336.514053345</v>
      </c>
      <c r="J5905">
        <v>39581024.694971919</v>
      </c>
      <c r="K5905">
        <v>0.44576068980151107</v>
      </c>
      <c r="L5905" s="1">
        <v>43531</v>
      </c>
    </row>
    <row r="5906" spans="1:12" x14ac:dyDescent="0.3">
      <c r="A5906" t="s">
        <v>12</v>
      </c>
      <c r="B5906" t="s">
        <v>2954</v>
      </c>
      <c r="C5906">
        <v>2019</v>
      </c>
      <c r="D5906" t="s">
        <v>10376</v>
      </c>
      <c r="E5906" t="s">
        <v>10411</v>
      </c>
      <c r="F5906" t="s">
        <v>10412</v>
      </c>
      <c r="G5906" t="s">
        <v>2963</v>
      </c>
      <c r="H5906" t="s">
        <v>2964</v>
      </c>
      <c r="I5906">
        <v>90470237.433229238</v>
      </c>
      <c r="J5906">
        <v>40328075.444742747</v>
      </c>
      <c r="K5906">
        <v>0.44576068980151101</v>
      </c>
      <c r="L5906" s="1">
        <v>43480</v>
      </c>
    </row>
    <row r="5907" spans="1:12" x14ac:dyDescent="0.3">
      <c r="A5907" t="s">
        <v>12</v>
      </c>
      <c r="B5907" t="s">
        <v>2954</v>
      </c>
      <c r="C5907">
        <v>2019</v>
      </c>
      <c r="D5907" t="s">
        <v>10376</v>
      </c>
      <c r="E5907" t="s">
        <v>10489</v>
      </c>
      <c r="F5907" t="s">
        <v>10490</v>
      </c>
      <c r="G5907" t="s">
        <v>3294</v>
      </c>
      <c r="H5907" t="s">
        <v>3295</v>
      </c>
      <c r="I5907">
        <v>99299069.399803773</v>
      </c>
      <c r="J5907">
        <v>38695333.535998143</v>
      </c>
      <c r="K5907">
        <v>0.38968475505244371</v>
      </c>
      <c r="L5907" s="1">
        <v>43472</v>
      </c>
    </row>
    <row r="5908" spans="1:12" x14ac:dyDescent="0.3">
      <c r="A5908" t="s">
        <v>12</v>
      </c>
      <c r="B5908" t="s">
        <v>2954</v>
      </c>
      <c r="C5908">
        <v>2019</v>
      </c>
      <c r="D5908" t="s">
        <v>10379</v>
      </c>
      <c r="E5908" t="s">
        <v>10764</v>
      </c>
      <c r="F5908" t="s">
        <v>10765</v>
      </c>
      <c r="G5908" t="s">
        <v>3364</v>
      </c>
      <c r="H5908" t="s">
        <v>3365</v>
      </c>
      <c r="I5908">
        <v>100436820.68794186</v>
      </c>
      <c r="J5908">
        <v>48046659.246888436</v>
      </c>
      <c r="K5908">
        <v>0.47837694301544903</v>
      </c>
      <c r="L5908" s="1">
        <v>43496</v>
      </c>
    </row>
    <row r="5909" spans="1:12" x14ac:dyDescent="0.3">
      <c r="A5909" t="s">
        <v>12</v>
      </c>
      <c r="B5909" t="s">
        <v>2954</v>
      </c>
      <c r="C5909">
        <v>2019</v>
      </c>
      <c r="D5909" t="s">
        <v>10390</v>
      </c>
      <c r="E5909" t="s">
        <v>10391</v>
      </c>
      <c r="F5909" t="s">
        <v>10392</v>
      </c>
      <c r="G5909" t="s">
        <v>3282</v>
      </c>
      <c r="H5909" t="s">
        <v>3283</v>
      </c>
      <c r="I5909">
        <v>106227418.25423634</v>
      </c>
      <c r="J5909">
        <v>50698202.307394877</v>
      </c>
      <c r="K5909">
        <v>0.47726098535180239</v>
      </c>
      <c r="L5909" s="1">
        <v>43483</v>
      </c>
    </row>
    <row r="5910" spans="1:12" x14ac:dyDescent="0.3">
      <c r="A5910" t="s">
        <v>12</v>
      </c>
      <c r="B5910" t="s">
        <v>2954</v>
      </c>
      <c r="C5910">
        <v>2019</v>
      </c>
      <c r="D5910" t="s">
        <v>10772</v>
      </c>
      <c r="E5910" t="s">
        <v>10786</v>
      </c>
      <c r="F5910" t="s">
        <v>10787</v>
      </c>
      <c r="G5910" t="s">
        <v>19149</v>
      </c>
      <c r="H5910" t="s">
        <v>19150</v>
      </c>
      <c r="I5910">
        <v>107657811.51230195</v>
      </c>
      <c r="J5910">
        <v>27197018.461639777</v>
      </c>
      <c r="K5910">
        <v>0.25262466401271777</v>
      </c>
      <c r="L5910" s="1">
        <v>43510</v>
      </c>
    </row>
    <row r="5911" spans="1:12" x14ac:dyDescent="0.3">
      <c r="A5911" t="s">
        <v>12</v>
      </c>
      <c r="B5911" t="s">
        <v>2954</v>
      </c>
      <c r="C5911">
        <v>2019</v>
      </c>
      <c r="D5911" t="s">
        <v>10870</v>
      </c>
      <c r="E5911" t="s">
        <v>10871</v>
      </c>
      <c r="F5911" t="s">
        <v>10872</v>
      </c>
      <c r="G5911" t="s">
        <v>3045</v>
      </c>
      <c r="H5911" t="s">
        <v>3046</v>
      </c>
      <c r="I5911">
        <v>115824061.89392619</v>
      </c>
      <c r="J5911">
        <v>61191547.694263525</v>
      </c>
      <c r="K5911">
        <v>0.52831464113479176</v>
      </c>
      <c r="L5911" s="1">
        <v>43538</v>
      </c>
    </row>
    <row r="5912" spans="1:12" x14ac:dyDescent="0.3">
      <c r="A5912" t="s">
        <v>12</v>
      </c>
      <c r="B5912" t="s">
        <v>2954</v>
      </c>
      <c r="C5912">
        <v>2019</v>
      </c>
      <c r="D5912" t="s">
        <v>10382</v>
      </c>
      <c r="E5912" t="s">
        <v>10434</v>
      </c>
      <c r="F5912" t="s">
        <v>10435</v>
      </c>
      <c r="G5912" t="s">
        <v>2967</v>
      </c>
      <c r="H5912" t="s">
        <v>2968</v>
      </c>
      <c r="I5912">
        <v>121229982.88650838</v>
      </c>
      <c r="J5912">
        <v>38093565.904418051</v>
      </c>
      <c r="K5912">
        <v>0.31422561479762007</v>
      </c>
      <c r="L5912" s="1">
        <v>43511</v>
      </c>
    </row>
    <row r="5913" spans="1:12" x14ac:dyDescent="0.3">
      <c r="A5913" t="s">
        <v>12</v>
      </c>
      <c r="B5913" t="s">
        <v>2954</v>
      </c>
      <c r="C5913">
        <v>2019</v>
      </c>
      <c r="D5913" t="s">
        <v>10373</v>
      </c>
      <c r="E5913" t="s">
        <v>10374</v>
      </c>
      <c r="F5913" t="s">
        <v>10375</v>
      </c>
      <c r="G5913" t="s">
        <v>3070</v>
      </c>
      <c r="H5913" t="s">
        <v>3071</v>
      </c>
      <c r="I5913">
        <v>128341351.42714705</v>
      </c>
      <c r="J5913">
        <v>24725957.467905253</v>
      </c>
      <c r="K5913">
        <v>0.19265776145376606</v>
      </c>
      <c r="L5913" s="1">
        <v>43518</v>
      </c>
    </row>
    <row r="5914" spans="1:12" x14ac:dyDescent="0.3">
      <c r="A5914" t="s">
        <v>12</v>
      </c>
      <c r="B5914" t="s">
        <v>2954</v>
      </c>
      <c r="C5914">
        <v>2019</v>
      </c>
      <c r="D5914" t="s">
        <v>10376</v>
      </c>
      <c r="E5914" t="s">
        <v>10406</v>
      </c>
      <c r="F5914" t="s">
        <v>10407</v>
      </c>
      <c r="G5914" t="s">
        <v>3284</v>
      </c>
      <c r="H5914" t="s">
        <v>3285</v>
      </c>
      <c r="I5914">
        <v>128992201.68195206</v>
      </c>
      <c r="J5914">
        <v>49468253.746777557</v>
      </c>
      <c r="K5914">
        <v>0.38349801849842297</v>
      </c>
      <c r="L5914" s="1">
        <v>43530</v>
      </c>
    </row>
    <row r="5915" spans="1:12" x14ac:dyDescent="0.3">
      <c r="A5915" t="s">
        <v>12</v>
      </c>
      <c r="B5915" t="s">
        <v>2954</v>
      </c>
      <c r="C5915">
        <v>2019</v>
      </c>
      <c r="D5915" t="s">
        <v>10415</v>
      </c>
      <c r="E5915" t="s">
        <v>15463</v>
      </c>
      <c r="F5915" t="s">
        <v>15464</v>
      </c>
      <c r="G5915" t="s">
        <v>5318</v>
      </c>
      <c r="H5915" t="s">
        <v>5319</v>
      </c>
      <c r="I5915">
        <v>144732452.011094</v>
      </c>
      <c r="J5915">
        <v>57460547.238531545</v>
      </c>
      <c r="K5915">
        <v>0.39701218655597081</v>
      </c>
      <c r="L5915" s="1">
        <v>43521</v>
      </c>
    </row>
    <row r="5916" spans="1:12" x14ac:dyDescent="0.3">
      <c r="A5916" t="s">
        <v>12</v>
      </c>
      <c r="B5916" t="s">
        <v>2954</v>
      </c>
      <c r="C5916">
        <v>2019</v>
      </c>
      <c r="D5916" t="s">
        <v>10376</v>
      </c>
      <c r="E5916" t="s">
        <v>10485</v>
      </c>
      <c r="F5916" t="s">
        <v>10486</v>
      </c>
      <c r="G5916" t="s">
        <v>2967</v>
      </c>
      <c r="H5916" t="s">
        <v>2968</v>
      </c>
      <c r="I5916">
        <v>149623358.5234147</v>
      </c>
      <c r="J5916">
        <v>31853049.261511315</v>
      </c>
      <c r="K5916">
        <v>0.21288821194671018</v>
      </c>
      <c r="L5916" s="1">
        <v>43488</v>
      </c>
    </row>
    <row r="5917" spans="1:12" x14ac:dyDescent="0.3">
      <c r="A5917" t="s">
        <v>12</v>
      </c>
      <c r="B5917" t="s">
        <v>2954</v>
      </c>
      <c r="C5917">
        <v>2019</v>
      </c>
      <c r="D5917" t="s">
        <v>10376</v>
      </c>
      <c r="E5917" t="s">
        <v>10467</v>
      </c>
      <c r="F5917" t="s">
        <v>10468</v>
      </c>
      <c r="G5917" t="s">
        <v>3288</v>
      </c>
      <c r="H5917" t="s">
        <v>3289</v>
      </c>
      <c r="I5917">
        <v>161622517.60046697</v>
      </c>
      <c r="J5917">
        <v>72646640.152127326</v>
      </c>
      <c r="K5917">
        <v>0.4494834088138065</v>
      </c>
      <c r="L5917" s="1">
        <v>43486</v>
      </c>
    </row>
    <row r="5918" spans="1:12" x14ac:dyDescent="0.3">
      <c r="A5918" t="s">
        <v>12</v>
      </c>
      <c r="B5918" t="s">
        <v>2954</v>
      </c>
      <c r="C5918">
        <v>2019</v>
      </c>
      <c r="D5918" t="s">
        <v>10373</v>
      </c>
      <c r="E5918" t="s">
        <v>10374</v>
      </c>
      <c r="F5918" t="s">
        <v>10375</v>
      </c>
      <c r="G5918" t="s">
        <v>3072</v>
      </c>
      <c r="H5918" t="s">
        <v>3073</v>
      </c>
      <c r="I5918">
        <v>169933814.1517019</v>
      </c>
      <c r="J5918">
        <v>83335123.953810707</v>
      </c>
      <c r="K5918">
        <v>0.49039753724009555</v>
      </c>
      <c r="L5918" s="1">
        <v>43481</v>
      </c>
    </row>
    <row r="5919" spans="1:12" x14ac:dyDescent="0.3">
      <c r="A5919" t="s">
        <v>12</v>
      </c>
      <c r="B5919" t="s">
        <v>2954</v>
      </c>
      <c r="C5919">
        <v>2019</v>
      </c>
      <c r="D5919" t="s">
        <v>10390</v>
      </c>
      <c r="E5919" t="s">
        <v>10391</v>
      </c>
      <c r="F5919" t="s">
        <v>10392</v>
      </c>
      <c r="G5919" t="s">
        <v>3760</v>
      </c>
      <c r="H5919" t="s">
        <v>3761</v>
      </c>
      <c r="I5919">
        <v>172822914.43077826</v>
      </c>
      <c r="J5919">
        <v>57493800.567484193</v>
      </c>
      <c r="K5919">
        <v>0.33267463841151984</v>
      </c>
      <c r="L5919" s="1">
        <v>43529</v>
      </c>
    </row>
    <row r="5920" spans="1:12" x14ac:dyDescent="0.3">
      <c r="A5920" t="s">
        <v>12</v>
      </c>
      <c r="B5920" t="s">
        <v>2954</v>
      </c>
      <c r="C5920">
        <v>2019</v>
      </c>
      <c r="D5920" t="s">
        <v>10469</v>
      </c>
      <c r="E5920" t="s">
        <v>10762</v>
      </c>
      <c r="F5920" t="s">
        <v>10763</v>
      </c>
      <c r="G5920" t="s">
        <v>3045</v>
      </c>
      <c r="H5920" t="s">
        <v>3046</v>
      </c>
      <c r="I5920">
        <v>187001249.45237195</v>
      </c>
      <c r="J5920">
        <v>98244631.262567937</v>
      </c>
      <c r="K5920">
        <v>0.52536884940755557</v>
      </c>
      <c r="L5920" s="1">
        <v>43489</v>
      </c>
    </row>
    <row r="5921" spans="1:12" x14ac:dyDescent="0.3">
      <c r="A5921" t="s">
        <v>12</v>
      </c>
      <c r="B5921" t="s">
        <v>2954</v>
      </c>
      <c r="C5921">
        <v>2019</v>
      </c>
      <c r="D5921" t="s">
        <v>10382</v>
      </c>
      <c r="E5921" t="s">
        <v>11426</v>
      </c>
      <c r="F5921" t="s">
        <v>11427</v>
      </c>
      <c r="G5921" t="s">
        <v>3278</v>
      </c>
      <c r="H5921" t="s">
        <v>3279</v>
      </c>
      <c r="I5921">
        <v>196039808.94273025</v>
      </c>
      <c r="J5921">
        <v>88875628.797171801</v>
      </c>
      <c r="K5921">
        <v>0.45335500619231539</v>
      </c>
      <c r="L5921" s="1">
        <v>43489</v>
      </c>
    </row>
    <row r="5922" spans="1:12" x14ac:dyDescent="0.3">
      <c r="A5922" t="s">
        <v>12</v>
      </c>
      <c r="B5922" t="s">
        <v>2954</v>
      </c>
      <c r="C5922">
        <v>2019</v>
      </c>
      <c r="D5922" t="s">
        <v>10390</v>
      </c>
      <c r="E5922" t="s">
        <v>10706</v>
      </c>
      <c r="F5922" t="s">
        <v>10707</v>
      </c>
      <c r="G5922" t="s">
        <v>3106</v>
      </c>
      <c r="H5922" t="s">
        <v>3107</v>
      </c>
      <c r="I5922">
        <v>205925974.21384725</v>
      </c>
      <c r="J5922">
        <v>88767836.907270491</v>
      </c>
      <c r="K5922">
        <v>0.43106673282064001</v>
      </c>
      <c r="L5922" s="1">
        <v>43483</v>
      </c>
    </row>
    <row r="5923" spans="1:12" x14ac:dyDescent="0.3">
      <c r="A5923" t="s">
        <v>12</v>
      </c>
      <c r="B5923" t="s">
        <v>2954</v>
      </c>
      <c r="C5923">
        <v>2019</v>
      </c>
      <c r="D5923" t="s">
        <v>10801</v>
      </c>
      <c r="E5923" t="s">
        <v>10802</v>
      </c>
      <c r="F5923" t="s">
        <v>10803</v>
      </c>
      <c r="G5923" t="s">
        <v>3072</v>
      </c>
      <c r="H5923" t="s">
        <v>3073</v>
      </c>
      <c r="I5923">
        <v>206858033.95997122</v>
      </c>
      <c r="J5923">
        <v>110408354.94795646</v>
      </c>
      <c r="K5923">
        <v>0.53373974814689296</v>
      </c>
      <c r="L5923" s="1">
        <v>43516</v>
      </c>
    </row>
    <row r="5924" spans="1:12" x14ac:dyDescent="0.3">
      <c r="A5924" t="s">
        <v>12</v>
      </c>
      <c r="B5924" t="s">
        <v>2954</v>
      </c>
      <c r="C5924">
        <v>2019</v>
      </c>
      <c r="D5924" t="s">
        <v>10415</v>
      </c>
      <c r="E5924" t="s">
        <v>15648</v>
      </c>
      <c r="F5924" t="s">
        <v>15649</v>
      </c>
      <c r="G5924" t="s">
        <v>3106</v>
      </c>
      <c r="H5924" t="s">
        <v>3107</v>
      </c>
      <c r="I5924">
        <v>210008515.2157729</v>
      </c>
      <c r="J5924">
        <v>103736708.05290431</v>
      </c>
      <c r="K5924">
        <v>0.4939642944778701</v>
      </c>
      <c r="L5924" s="1">
        <v>43545</v>
      </c>
    </row>
    <row r="5925" spans="1:12" x14ac:dyDescent="0.3">
      <c r="A5925" t="s">
        <v>12</v>
      </c>
      <c r="B5925" t="s">
        <v>2954</v>
      </c>
      <c r="C5925">
        <v>2019</v>
      </c>
      <c r="D5925" t="s">
        <v>10376</v>
      </c>
      <c r="E5925" t="s">
        <v>10467</v>
      </c>
      <c r="F5925" t="s">
        <v>10468</v>
      </c>
      <c r="G5925" t="s">
        <v>3049</v>
      </c>
      <c r="H5925" t="s">
        <v>3050</v>
      </c>
      <c r="I5925">
        <v>218238473.77618527</v>
      </c>
      <c r="J5925">
        <v>92772157.385693297</v>
      </c>
      <c r="K5925">
        <v>0.42509533621847034</v>
      </c>
      <c r="L5925" s="1">
        <v>43495</v>
      </c>
    </row>
    <row r="5926" spans="1:12" x14ac:dyDescent="0.3">
      <c r="A5926" t="s">
        <v>12</v>
      </c>
      <c r="B5926" t="s">
        <v>2954</v>
      </c>
      <c r="C5926">
        <v>2019</v>
      </c>
      <c r="D5926" t="s">
        <v>10455</v>
      </c>
      <c r="E5926" t="s">
        <v>11036</v>
      </c>
      <c r="F5926" t="s">
        <v>11037</v>
      </c>
      <c r="G5926" t="s">
        <v>3043</v>
      </c>
      <c r="H5926" t="s">
        <v>3044</v>
      </c>
      <c r="I5926">
        <v>221833859.27970943</v>
      </c>
      <c r="J5926">
        <v>91551902.750734299</v>
      </c>
      <c r="K5926">
        <v>0.41270481903890455</v>
      </c>
      <c r="L5926" s="1">
        <v>43522</v>
      </c>
    </row>
    <row r="5927" spans="1:12" x14ac:dyDescent="0.3">
      <c r="A5927" t="s">
        <v>12</v>
      </c>
      <c r="B5927" t="s">
        <v>2954</v>
      </c>
      <c r="C5927">
        <v>2019</v>
      </c>
      <c r="D5927" t="s">
        <v>10376</v>
      </c>
      <c r="E5927" t="s">
        <v>15064</v>
      </c>
      <c r="F5927" t="s">
        <v>15065</v>
      </c>
      <c r="G5927" t="s">
        <v>5318</v>
      </c>
      <c r="H5927" t="s">
        <v>5319</v>
      </c>
      <c r="I5927">
        <v>227122035.53948945</v>
      </c>
      <c r="J5927">
        <v>94611161.418813765</v>
      </c>
      <c r="K5927">
        <v>0.41656531121729856</v>
      </c>
      <c r="L5927" s="1">
        <v>43487</v>
      </c>
    </row>
    <row r="5928" spans="1:12" x14ac:dyDescent="0.3">
      <c r="A5928" t="s">
        <v>12</v>
      </c>
      <c r="B5928" t="s">
        <v>2954</v>
      </c>
      <c r="C5928">
        <v>2019</v>
      </c>
      <c r="D5928" t="s">
        <v>10376</v>
      </c>
      <c r="E5928" t="s">
        <v>10580</v>
      </c>
      <c r="F5928" t="s">
        <v>10581</v>
      </c>
      <c r="G5928" t="s">
        <v>3272</v>
      </c>
      <c r="H5928" t="s">
        <v>3273</v>
      </c>
      <c r="I5928">
        <v>234922597.66110188</v>
      </c>
      <c r="J5928">
        <v>102067617.86627109</v>
      </c>
      <c r="K5928">
        <v>0.43447339201277396</v>
      </c>
      <c r="L5928" s="1">
        <v>43543</v>
      </c>
    </row>
    <row r="5929" spans="1:12" x14ac:dyDescent="0.3">
      <c r="A5929" t="s">
        <v>12</v>
      </c>
      <c r="B5929" t="s">
        <v>2954</v>
      </c>
      <c r="C5929">
        <v>2019</v>
      </c>
      <c r="D5929" t="s">
        <v>10376</v>
      </c>
      <c r="E5929" t="s">
        <v>10406</v>
      </c>
      <c r="F5929" t="s">
        <v>10407</v>
      </c>
      <c r="G5929" t="s">
        <v>3276</v>
      </c>
      <c r="H5929" t="s">
        <v>3277</v>
      </c>
      <c r="I5929">
        <v>245961022.43244874</v>
      </c>
      <c r="J5929">
        <v>66232131.144794166</v>
      </c>
      <c r="K5929">
        <v>0.26927897148006164</v>
      </c>
      <c r="L5929" s="1">
        <v>43531</v>
      </c>
    </row>
    <row r="5930" spans="1:12" x14ac:dyDescent="0.3">
      <c r="A5930" t="s">
        <v>12</v>
      </c>
      <c r="B5930" t="s">
        <v>2954</v>
      </c>
      <c r="C5930">
        <v>2019</v>
      </c>
      <c r="D5930" t="s">
        <v>10801</v>
      </c>
      <c r="E5930" t="s">
        <v>10802</v>
      </c>
      <c r="F5930" t="s">
        <v>10803</v>
      </c>
      <c r="G5930" t="s">
        <v>3278</v>
      </c>
      <c r="H5930" t="s">
        <v>3279</v>
      </c>
      <c r="I5930">
        <v>250772348.46761608</v>
      </c>
      <c r="J5930">
        <v>133128291.04720497</v>
      </c>
      <c r="K5930">
        <v>0.53087308812437395</v>
      </c>
      <c r="L5930" s="1">
        <v>43473</v>
      </c>
    </row>
    <row r="5931" spans="1:12" x14ac:dyDescent="0.3">
      <c r="A5931" t="s">
        <v>12</v>
      </c>
      <c r="B5931" t="s">
        <v>2954</v>
      </c>
      <c r="C5931">
        <v>2019</v>
      </c>
      <c r="D5931" t="s">
        <v>10396</v>
      </c>
      <c r="E5931" t="s">
        <v>10593</v>
      </c>
      <c r="F5931" t="s">
        <v>10594</v>
      </c>
      <c r="G5931" t="s">
        <v>3472</v>
      </c>
      <c r="H5931" t="s">
        <v>3473</v>
      </c>
      <c r="I5931">
        <v>255044647.22829854</v>
      </c>
      <c r="J5931">
        <v>77514461.350578785</v>
      </c>
      <c r="K5931">
        <v>0.30392506642647998</v>
      </c>
      <c r="L5931" s="1">
        <v>43537</v>
      </c>
    </row>
    <row r="5932" spans="1:12" x14ac:dyDescent="0.3">
      <c r="A5932" t="s">
        <v>12</v>
      </c>
      <c r="B5932" t="s">
        <v>2954</v>
      </c>
      <c r="C5932">
        <v>2019</v>
      </c>
      <c r="D5932" t="s">
        <v>10376</v>
      </c>
      <c r="E5932" t="s">
        <v>10439</v>
      </c>
      <c r="F5932" t="s">
        <v>10440</v>
      </c>
      <c r="G5932" t="s">
        <v>3049</v>
      </c>
      <c r="H5932" t="s">
        <v>3050</v>
      </c>
      <c r="I5932">
        <v>282002402.33176857</v>
      </c>
      <c r="J5932">
        <v>113633407.72849712</v>
      </c>
      <c r="K5932">
        <v>0.40295191384508255</v>
      </c>
      <c r="L5932" s="1">
        <v>43511</v>
      </c>
    </row>
    <row r="5933" spans="1:12" x14ac:dyDescent="0.3">
      <c r="A5933" t="s">
        <v>12</v>
      </c>
      <c r="B5933" t="s">
        <v>2954</v>
      </c>
      <c r="C5933">
        <v>2019</v>
      </c>
      <c r="D5933" t="s">
        <v>10376</v>
      </c>
      <c r="E5933" t="s">
        <v>15682</v>
      </c>
      <c r="F5933" t="s">
        <v>15683</v>
      </c>
      <c r="G5933" t="s">
        <v>3592</v>
      </c>
      <c r="H5933" t="s">
        <v>3593</v>
      </c>
      <c r="I5933">
        <v>302863058.23634785</v>
      </c>
      <c r="J5933">
        <v>126441544.79926634</v>
      </c>
      <c r="K5933">
        <v>0.41748751246047994</v>
      </c>
      <c r="L5933" s="1">
        <v>43538</v>
      </c>
    </row>
    <row r="5934" spans="1:12" x14ac:dyDescent="0.3">
      <c r="A5934" t="s">
        <v>12</v>
      </c>
      <c r="B5934" t="s">
        <v>2954</v>
      </c>
      <c r="C5934">
        <v>2019</v>
      </c>
      <c r="D5934" t="s">
        <v>10436</v>
      </c>
      <c r="E5934" t="s">
        <v>10505</v>
      </c>
      <c r="F5934" t="s">
        <v>10506</v>
      </c>
      <c r="G5934" t="s">
        <v>3049</v>
      </c>
      <c r="H5934" t="s">
        <v>3050</v>
      </c>
      <c r="I5934">
        <v>314143678.07344878</v>
      </c>
      <c r="J5934">
        <v>141006304.51847711</v>
      </c>
      <c r="K5934">
        <v>0.44885927796869096</v>
      </c>
      <c r="L5934" s="1">
        <v>43496</v>
      </c>
    </row>
    <row r="5935" spans="1:12" x14ac:dyDescent="0.3">
      <c r="A5935" t="s">
        <v>12</v>
      </c>
      <c r="B5935" t="s">
        <v>2954</v>
      </c>
      <c r="C5935">
        <v>2019</v>
      </c>
      <c r="D5935" t="s">
        <v>10373</v>
      </c>
      <c r="E5935" t="s">
        <v>10413</v>
      </c>
      <c r="F5935" t="s">
        <v>10414</v>
      </c>
      <c r="G5935" t="s">
        <v>2967</v>
      </c>
      <c r="H5935" t="s">
        <v>2968</v>
      </c>
      <c r="I5935">
        <v>340876570.8240934</v>
      </c>
      <c r="J5935">
        <v>96217692.123811513</v>
      </c>
      <c r="K5935">
        <v>0.28226548950313124</v>
      </c>
      <c r="L5935" s="1">
        <v>43486</v>
      </c>
    </row>
    <row r="5936" spans="1:12" x14ac:dyDescent="0.3">
      <c r="A5936" t="s">
        <v>12</v>
      </c>
      <c r="B5936" t="s">
        <v>2954</v>
      </c>
      <c r="C5936">
        <v>2019</v>
      </c>
      <c r="D5936" t="s">
        <v>10396</v>
      </c>
      <c r="E5936" t="s">
        <v>10593</v>
      </c>
      <c r="F5936" t="s">
        <v>10594</v>
      </c>
      <c r="G5936" t="s">
        <v>3884</v>
      </c>
      <c r="H5936" t="s">
        <v>3885</v>
      </c>
      <c r="I5936">
        <v>357999225.81918871</v>
      </c>
      <c r="J5936">
        <v>170288236.10861236</v>
      </c>
      <c r="K5936">
        <v>0.47566649262704896</v>
      </c>
      <c r="L5936" s="1">
        <v>43550</v>
      </c>
    </row>
    <row r="5937" spans="1:12" x14ac:dyDescent="0.3">
      <c r="A5937" t="s">
        <v>12</v>
      </c>
      <c r="B5937" t="s">
        <v>2954</v>
      </c>
      <c r="C5937">
        <v>2019</v>
      </c>
      <c r="D5937" t="s">
        <v>10393</v>
      </c>
      <c r="E5937" t="s">
        <v>18523</v>
      </c>
      <c r="F5937" t="s">
        <v>18524</v>
      </c>
      <c r="G5937" t="s">
        <v>2963</v>
      </c>
      <c r="H5937" t="s">
        <v>2964</v>
      </c>
      <c r="I5937">
        <v>397985680.06268889</v>
      </c>
      <c r="J5937">
        <v>214832262.88961697</v>
      </c>
      <c r="K5937">
        <v>0.53979897682694911</v>
      </c>
      <c r="L5937" s="1">
        <v>43494</v>
      </c>
    </row>
    <row r="5938" spans="1:12" x14ac:dyDescent="0.3">
      <c r="A5938" t="s">
        <v>12</v>
      </c>
      <c r="B5938" t="s">
        <v>2954</v>
      </c>
      <c r="C5938">
        <v>2019</v>
      </c>
      <c r="D5938" t="s">
        <v>10455</v>
      </c>
      <c r="E5938" t="s">
        <v>10622</v>
      </c>
      <c r="F5938" t="s">
        <v>10623</v>
      </c>
      <c r="G5938" t="s">
        <v>15639</v>
      </c>
      <c r="H5938" t="s">
        <v>15640</v>
      </c>
      <c r="I5938">
        <v>408739789.496135</v>
      </c>
      <c r="J5938">
        <v>152527451.50867927</v>
      </c>
      <c r="K5938">
        <v>0.37316516627046303</v>
      </c>
      <c r="L5938" s="1">
        <v>43537</v>
      </c>
    </row>
    <row r="5939" spans="1:12" x14ac:dyDescent="0.3">
      <c r="A5939" t="s">
        <v>12</v>
      </c>
      <c r="B5939" t="s">
        <v>2954</v>
      </c>
      <c r="C5939">
        <v>2019</v>
      </c>
      <c r="D5939" t="s">
        <v>10509</v>
      </c>
      <c r="E5939" t="s">
        <v>10578</v>
      </c>
      <c r="F5939" t="s">
        <v>10579</v>
      </c>
      <c r="G5939" t="s">
        <v>2965</v>
      </c>
      <c r="H5939" t="s">
        <v>2966</v>
      </c>
      <c r="I5939">
        <v>412086872.8146202</v>
      </c>
      <c r="J5939">
        <v>120754536.86857149</v>
      </c>
      <c r="K5939">
        <v>0.29303174848496971</v>
      </c>
      <c r="L5939" s="1">
        <v>43483</v>
      </c>
    </row>
    <row r="5940" spans="1:12" x14ac:dyDescent="0.3">
      <c r="A5940" t="s">
        <v>12</v>
      </c>
      <c r="B5940" t="s">
        <v>2954</v>
      </c>
      <c r="C5940">
        <v>2019</v>
      </c>
      <c r="D5940" t="s">
        <v>10390</v>
      </c>
      <c r="E5940" t="s">
        <v>10591</v>
      </c>
      <c r="F5940" t="s">
        <v>10592</v>
      </c>
      <c r="G5940" t="s">
        <v>3436</v>
      </c>
      <c r="H5940" t="s">
        <v>3437</v>
      </c>
      <c r="I5940">
        <v>416709841.66638047</v>
      </c>
      <c r="J5940">
        <v>121606281.54324435</v>
      </c>
      <c r="K5940">
        <v>0.29182483681439619</v>
      </c>
      <c r="L5940" s="1">
        <v>43523</v>
      </c>
    </row>
    <row r="5941" spans="1:12" x14ac:dyDescent="0.3">
      <c r="A5941" t="s">
        <v>12</v>
      </c>
      <c r="B5941" t="s">
        <v>2954</v>
      </c>
      <c r="C5941">
        <v>2019</v>
      </c>
      <c r="D5941" t="s">
        <v>10509</v>
      </c>
      <c r="E5941" t="s">
        <v>10737</v>
      </c>
      <c r="F5941" t="s">
        <v>10738</v>
      </c>
      <c r="G5941" t="s">
        <v>3294</v>
      </c>
      <c r="H5941" t="s">
        <v>3295</v>
      </c>
      <c r="I5941">
        <v>424106782.08379704</v>
      </c>
      <c r="J5941">
        <v>207352945.16699022</v>
      </c>
      <c r="K5941">
        <v>0.48891683398267477</v>
      </c>
      <c r="L5941" s="1">
        <v>43551</v>
      </c>
    </row>
    <row r="5942" spans="1:12" x14ac:dyDescent="0.3">
      <c r="A5942" t="s">
        <v>12</v>
      </c>
      <c r="B5942" t="s">
        <v>2954</v>
      </c>
      <c r="C5942">
        <v>2019</v>
      </c>
      <c r="D5942" t="s">
        <v>10393</v>
      </c>
      <c r="E5942" t="s">
        <v>10476</v>
      </c>
      <c r="F5942" t="s">
        <v>10477</v>
      </c>
      <c r="G5942" t="s">
        <v>15652</v>
      </c>
      <c r="H5942" t="s">
        <v>15653</v>
      </c>
      <c r="I5942">
        <v>1423184107.263073</v>
      </c>
      <c r="J5942">
        <v>414070000.39613706</v>
      </c>
      <c r="K5942">
        <v>0.29094619472138117</v>
      </c>
      <c r="L5942" s="1">
        <v>43830</v>
      </c>
    </row>
    <row r="5943" spans="1:12" x14ac:dyDescent="0.3">
      <c r="A5943" t="s">
        <v>12</v>
      </c>
      <c r="B5943" t="s">
        <v>2954</v>
      </c>
      <c r="C5943">
        <v>2019</v>
      </c>
      <c r="D5943" t="s">
        <v>10376</v>
      </c>
      <c r="E5943" t="s">
        <v>11034</v>
      </c>
      <c r="F5943" t="s">
        <v>11035</v>
      </c>
      <c r="G5943" t="s">
        <v>3276</v>
      </c>
      <c r="H5943" t="s">
        <v>3277</v>
      </c>
      <c r="I5943">
        <v>1483799312.1561236</v>
      </c>
      <c r="J5943">
        <v>377142350.10592735</v>
      </c>
      <c r="K5943">
        <v>0.25417342292597372</v>
      </c>
      <c r="L5943" s="1">
        <v>43815</v>
      </c>
    </row>
    <row r="5944" spans="1:12" x14ac:dyDescent="0.3">
      <c r="A5944" t="s">
        <v>12</v>
      </c>
      <c r="B5944" t="s">
        <v>2954</v>
      </c>
      <c r="C5944">
        <v>2019</v>
      </c>
      <c r="D5944" t="s">
        <v>10493</v>
      </c>
      <c r="E5944" t="s">
        <v>10494</v>
      </c>
      <c r="F5944" t="s">
        <v>10495</v>
      </c>
      <c r="G5944" t="s">
        <v>3294</v>
      </c>
      <c r="H5944" t="s">
        <v>3295</v>
      </c>
      <c r="I5944">
        <v>1495101873.4624138</v>
      </c>
      <c r="J5944">
        <v>619434550.71871805</v>
      </c>
      <c r="K5944">
        <v>0.41430925993304252</v>
      </c>
      <c r="L5944" s="1">
        <v>43756</v>
      </c>
    </row>
    <row r="5945" spans="1:12" x14ac:dyDescent="0.3">
      <c r="A5945" t="s">
        <v>12</v>
      </c>
      <c r="B5945" t="s">
        <v>2954</v>
      </c>
      <c r="C5945">
        <v>2019</v>
      </c>
      <c r="D5945" t="s">
        <v>10586</v>
      </c>
      <c r="E5945" t="s">
        <v>10613</v>
      </c>
      <c r="F5945" t="s">
        <v>10614</v>
      </c>
      <c r="G5945" t="s">
        <v>15072</v>
      </c>
      <c r="H5945" t="s">
        <v>15073</v>
      </c>
      <c r="I5945">
        <v>1839396707.6474829</v>
      </c>
      <c r="J5945">
        <v>354269025.7291612</v>
      </c>
      <c r="K5945">
        <v>0.19260066317192531</v>
      </c>
      <c r="L5945" s="1">
        <v>43776</v>
      </c>
    </row>
    <row r="5946" spans="1:12" x14ac:dyDescent="0.3">
      <c r="A5946" t="s">
        <v>12</v>
      </c>
      <c r="B5946" t="s">
        <v>2954</v>
      </c>
      <c r="C5946">
        <v>2019</v>
      </c>
      <c r="D5946" t="s">
        <v>15965</v>
      </c>
      <c r="E5946" t="s">
        <v>15966</v>
      </c>
      <c r="F5946" t="s">
        <v>15967</v>
      </c>
      <c r="G5946" t="s">
        <v>5318</v>
      </c>
      <c r="H5946" t="s">
        <v>5319</v>
      </c>
      <c r="I5946">
        <v>1932074087.6614494</v>
      </c>
      <c r="J5946">
        <v>759470923.77899945</v>
      </c>
      <c r="K5946">
        <v>0.39308581830743899</v>
      </c>
      <c r="L5946" s="1">
        <v>43802</v>
      </c>
    </row>
    <row r="5947" spans="1:12" x14ac:dyDescent="0.3">
      <c r="A5947" t="s">
        <v>12</v>
      </c>
      <c r="B5947" t="s">
        <v>2954</v>
      </c>
      <c r="C5947">
        <v>2019</v>
      </c>
      <c r="D5947" t="s">
        <v>10444</v>
      </c>
      <c r="E5947" t="s">
        <v>10445</v>
      </c>
      <c r="F5947" t="s">
        <v>10446</v>
      </c>
      <c r="G5947" t="s">
        <v>3282</v>
      </c>
      <c r="H5947" t="s">
        <v>3283</v>
      </c>
      <c r="I5947">
        <v>2019832078.0199316</v>
      </c>
      <c r="J5947">
        <v>718420507.2716608</v>
      </c>
      <c r="K5947">
        <v>0.35568328431338614</v>
      </c>
      <c r="L5947" s="1">
        <v>43748</v>
      </c>
    </row>
    <row r="5948" spans="1:12" x14ac:dyDescent="0.3">
      <c r="A5948" t="s">
        <v>12</v>
      </c>
      <c r="B5948" t="s">
        <v>2954</v>
      </c>
      <c r="C5948">
        <v>2019</v>
      </c>
      <c r="D5948" t="s">
        <v>10393</v>
      </c>
      <c r="E5948" t="s">
        <v>10476</v>
      </c>
      <c r="F5948" t="s">
        <v>10477</v>
      </c>
      <c r="G5948" t="s">
        <v>3045</v>
      </c>
      <c r="H5948" t="s">
        <v>3046</v>
      </c>
      <c r="I5948">
        <v>2324818139.0961628</v>
      </c>
      <c r="J5948">
        <v>943543034.082232</v>
      </c>
      <c r="K5948">
        <v>0.40585670690313025</v>
      </c>
      <c r="L5948" s="1">
        <v>43754</v>
      </c>
    </row>
    <row r="5949" spans="1:12" x14ac:dyDescent="0.3">
      <c r="A5949" t="s">
        <v>12</v>
      </c>
      <c r="B5949" t="s">
        <v>2954</v>
      </c>
      <c r="C5949">
        <v>2019</v>
      </c>
      <c r="D5949" t="s">
        <v>10509</v>
      </c>
      <c r="E5949" t="s">
        <v>10510</v>
      </c>
      <c r="F5949" t="s">
        <v>10511</v>
      </c>
      <c r="G5949" t="s">
        <v>3274</v>
      </c>
      <c r="H5949" t="s">
        <v>3275</v>
      </c>
      <c r="I5949">
        <v>2645390191.4818649</v>
      </c>
      <c r="J5949">
        <v>1132961628.0983953</v>
      </c>
      <c r="K5949">
        <v>0.42827770048687813</v>
      </c>
      <c r="L5949" s="1">
        <v>43816</v>
      </c>
    </row>
    <row r="5950" spans="1:12" x14ac:dyDescent="0.3">
      <c r="A5950" t="s">
        <v>12</v>
      </c>
      <c r="B5950" t="s">
        <v>2954</v>
      </c>
      <c r="C5950">
        <v>2019</v>
      </c>
      <c r="D5950" t="s">
        <v>10393</v>
      </c>
      <c r="E5950" t="s">
        <v>10476</v>
      </c>
      <c r="F5950" t="s">
        <v>10477</v>
      </c>
      <c r="G5950" t="s">
        <v>3049</v>
      </c>
      <c r="H5950" t="s">
        <v>3050</v>
      </c>
      <c r="I5950">
        <v>3055341489.0413799</v>
      </c>
      <c r="J5950">
        <v>1358573359.4905298</v>
      </c>
      <c r="K5950">
        <v>0.44465516027041058</v>
      </c>
      <c r="L5950" s="1">
        <v>43755</v>
      </c>
    </row>
    <row r="5951" spans="1:12" x14ac:dyDescent="0.3">
      <c r="A5951" t="s">
        <v>12</v>
      </c>
      <c r="B5951" t="s">
        <v>2954</v>
      </c>
      <c r="C5951">
        <v>2019</v>
      </c>
      <c r="D5951" t="s">
        <v>10586</v>
      </c>
      <c r="E5951" t="s">
        <v>10784</v>
      </c>
      <c r="F5951" t="s">
        <v>10785</v>
      </c>
      <c r="G5951" t="s">
        <v>15664</v>
      </c>
      <c r="H5951" t="s">
        <v>15665</v>
      </c>
      <c r="I5951">
        <v>3258497937.9194808</v>
      </c>
      <c r="J5951">
        <v>961769863.71231794</v>
      </c>
      <c r="K5951">
        <v>0.29515742591704652</v>
      </c>
      <c r="L5951" s="1">
        <v>43796</v>
      </c>
    </row>
    <row r="5952" spans="1:12" x14ac:dyDescent="0.3">
      <c r="A5952" t="s">
        <v>12</v>
      </c>
      <c r="B5952" t="s">
        <v>2954</v>
      </c>
      <c r="C5952">
        <v>2019</v>
      </c>
      <c r="D5952" t="s">
        <v>10455</v>
      </c>
      <c r="E5952" t="s">
        <v>18473</v>
      </c>
      <c r="F5952" t="s">
        <v>18474</v>
      </c>
      <c r="G5952" t="s">
        <v>3364</v>
      </c>
      <c r="H5952" t="s">
        <v>3365</v>
      </c>
      <c r="I5952">
        <v>3344507916.7537026</v>
      </c>
      <c r="J5952">
        <v>1470462796.9764996</v>
      </c>
      <c r="K5952">
        <v>0.43966491740398767</v>
      </c>
      <c r="L5952" s="1">
        <v>43805</v>
      </c>
    </row>
    <row r="5953" spans="1:12" x14ac:dyDescent="0.3">
      <c r="A5953" t="s">
        <v>12</v>
      </c>
      <c r="B5953" t="s">
        <v>2954</v>
      </c>
      <c r="C5953">
        <v>2019</v>
      </c>
      <c r="D5953" t="s">
        <v>10772</v>
      </c>
      <c r="E5953" t="s">
        <v>15501</v>
      </c>
      <c r="F5953" t="s">
        <v>15502</v>
      </c>
      <c r="G5953" t="s">
        <v>19147</v>
      </c>
      <c r="H5953" t="s">
        <v>19148</v>
      </c>
      <c r="I5953">
        <v>3681909212.2656112</v>
      </c>
      <c r="J5953">
        <v>1084605123.5937636</v>
      </c>
      <c r="K5953">
        <v>0.29457682443135719</v>
      </c>
      <c r="L5953" s="1">
        <v>43776</v>
      </c>
    </row>
    <row r="5954" spans="1:12" x14ac:dyDescent="0.3">
      <c r="A5954" t="s">
        <v>12</v>
      </c>
      <c r="B5954" t="s">
        <v>2954</v>
      </c>
      <c r="C5954">
        <v>2019</v>
      </c>
      <c r="D5954" t="s">
        <v>10586</v>
      </c>
      <c r="E5954" t="s">
        <v>10613</v>
      </c>
      <c r="F5954" t="s">
        <v>10614</v>
      </c>
      <c r="G5954" t="s">
        <v>3772</v>
      </c>
      <c r="H5954" t="s">
        <v>3773</v>
      </c>
      <c r="I5954">
        <v>3913938639.0171309</v>
      </c>
      <c r="J5954">
        <v>1896267381.9801557</v>
      </c>
      <c r="K5954">
        <v>0.48449083056047776</v>
      </c>
      <c r="L5954" s="1">
        <v>43749</v>
      </c>
    </row>
    <row r="5955" spans="1:12" x14ac:dyDescent="0.3">
      <c r="A5955" t="s">
        <v>12</v>
      </c>
      <c r="B5955" t="s">
        <v>2954</v>
      </c>
      <c r="C5955">
        <v>2019</v>
      </c>
      <c r="D5955" t="s">
        <v>10376</v>
      </c>
      <c r="E5955" t="s">
        <v>10439</v>
      </c>
      <c r="F5955" t="s">
        <v>10440</v>
      </c>
      <c r="G5955" t="s">
        <v>3296</v>
      </c>
      <c r="H5955" t="s">
        <v>3297</v>
      </c>
      <c r="I5955">
        <v>4433219351.9768286</v>
      </c>
      <c r="J5955">
        <v>1275230510.5446467</v>
      </c>
      <c r="K5955">
        <v>0.28765337541351416</v>
      </c>
      <c r="L5955" s="1">
        <v>43789</v>
      </c>
    </row>
    <row r="5956" spans="1:12" x14ac:dyDescent="0.3">
      <c r="A5956" t="s">
        <v>12</v>
      </c>
      <c r="B5956" t="s">
        <v>2954</v>
      </c>
      <c r="C5956">
        <v>2019</v>
      </c>
      <c r="D5956" t="s">
        <v>10444</v>
      </c>
      <c r="E5956" t="s">
        <v>10445</v>
      </c>
      <c r="F5956" t="s">
        <v>10446</v>
      </c>
      <c r="G5956" t="s">
        <v>3884</v>
      </c>
      <c r="H5956" t="s">
        <v>3885</v>
      </c>
      <c r="I5956">
        <v>5125787246.708086</v>
      </c>
      <c r="J5956">
        <v>2450058038.9172792</v>
      </c>
      <c r="K5956">
        <v>0.47798668204396705</v>
      </c>
      <c r="L5956" s="1">
        <v>43803</v>
      </c>
    </row>
    <row r="5957" spans="1:12" x14ac:dyDescent="0.3">
      <c r="A5957" t="s">
        <v>12</v>
      </c>
      <c r="B5957" t="s">
        <v>2954</v>
      </c>
      <c r="C5957">
        <v>2019</v>
      </c>
      <c r="D5957" t="s">
        <v>10390</v>
      </c>
      <c r="E5957" t="s">
        <v>10729</v>
      </c>
      <c r="F5957" t="s">
        <v>10730</v>
      </c>
      <c r="G5957" t="s">
        <v>2957</v>
      </c>
      <c r="H5957" t="s">
        <v>2958</v>
      </c>
      <c r="I5957">
        <v>5400226712.4595499</v>
      </c>
      <c r="J5957">
        <v>1871662688.7844396</v>
      </c>
      <c r="K5957">
        <v>0.34658965048006013</v>
      </c>
      <c r="L5957" s="1">
        <v>43759</v>
      </c>
    </row>
    <row r="5958" spans="1:12" x14ac:dyDescent="0.3">
      <c r="A5958" t="s">
        <v>12</v>
      </c>
      <c r="B5958" t="s">
        <v>2954</v>
      </c>
      <c r="C5958">
        <v>2019</v>
      </c>
      <c r="D5958" t="s">
        <v>10829</v>
      </c>
      <c r="E5958" t="s">
        <v>10830</v>
      </c>
      <c r="F5958" t="s">
        <v>10831</v>
      </c>
      <c r="G5958" t="s">
        <v>3764</v>
      </c>
      <c r="H5958" t="s">
        <v>3765</v>
      </c>
      <c r="I5958">
        <v>5749311367.5421047</v>
      </c>
      <c r="J5958">
        <v>1381526875.2093389</v>
      </c>
      <c r="K5958">
        <v>0.24029432168325182</v>
      </c>
      <c r="L5958" s="1">
        <v>43803</v>
      </c>
    </row>
    <row r="5959" spans="1:12" x14ac:dyDescent="0.3">
      <c r="A5959" t="s">
        <v>12</v>
      </c>
      <c r="B5959" t="s">
        <v>2954</v>
      </c>
      <c r="C5959">
        <v>2019</v>
      </c>
      <c r="D5959" t="s">
        <v>10379</v>
      </c>
      <c r="E5959" t="s">
        <v>10399</v>
      </c>
      <c r="F5959" t="s">
        <v>10400</v>
      </c>
      <c r="G5959" t="s">
        <v>3274</v>
      </c>
      <c r="H5959" t="s">
        <v>3275</v>
      </c>
      <c r="I5959">
        <v>8665415365.9541798</v>
      </c>
      <c r="J5959">
        <v>3736298217.9439974</v>
      </c>
      <c r="K5959">
        <v>0.43117358604916456</v>
      </c>
      <c r="L5959" s="1">
        <v>43770</v>
      </c>
    </row>
    <row r="5960" spans="1:12" x14ac:dyDescent="0.3">
      <c r="A5960" t="s">
        <v>12</v>
      </c>
      <c r="B5960" t="s">
        <v>2954</v>
      </c>
      <c r="C5960">
        <v>2019</v>
      </c>
      <c r="D5960" t="s">
        <v>10460</v>
      </c>
      <c r="E5960" t="s">
        <v>10514</v>
      </c>
      <c r="F5960" t="s">
        <v>10515</v>
      </c>
      <c r="G5960" t="s">
        <v>15503</v>
      </c>
      <c r="H5960" t="s">
        <v>15504</v>
      </c>
      <c r="I5960">
        <v>10037147337.102934</v>
      </c>
      <c r="J5960">
        <v>3347773086.4426665</v>
      </c>
      <c r="K5960">
        <v>0.33353830266767304</v>
      </c>
      <c r="L5960" s="1">
        <v>43812</v>
      </c>
    </row>
    <row r="5961" spans="1:12" x14ac:dyDescent="0.3">
      <c r="A5961" t="s">
        <v>12</v>
      </c>
      <c r="B5961" t="s">
        <v>2954</v>
      </c>
      <c r="C5961">
        <v>2019</v>
      </c>
      <c r="D5961" t="s">
        <v>10772</v>
      </c>
      <c r="E5961" t="s">
        <v>15213</v>
      </c>
      <c r="F5961" t="s">
        <v>15214</v>
      </c>
      <c r="G5961" t="s">
        <v>15503</v>
      </c>
      <c r="H5961" t="s">
        <v>15504</v>
      </c>
      <c r="I5961">
        <v>19111381002.507832</v>
      </c>
      <c r="J5961">
        <v>6081555293.5529404</v>
      </c>
      <c r="K5961">
        <v>0.31821642259943994</v>
      </c>
      <c r="L5961" s="1">
        <v>43803</v>
      </c>
    </row>
    <row r="5962" spans="1:12" x14ac:dyDescent="0.3">
      <c r="A5962" t="s">
        <v>12</v>
      </c>
      <c r="B5962" t="s">
        <v>2954</v>
      </c>
      <c r="C5962">
        <v>2019</v>
      </c>
      <c r="D5962" t="s">
        <v>10772</v>
      </c>
      <c r="E5962" t="s">
        <v>15213</v>
      </c>
      <c r="F5962" t="s">
        <v>15214</v>
      </c>
      <c r="G5962" t="s">
        <v>15076</v>
      </c>
      <c r="H5962" t="s">
        <v>15077</v>
      </c>
      <c r="I5962">
        <v>27104161678.890144</v>
      </c>
      <c r="J5962">
        <v>14881448427.908096</v>
      </c>
      <c r="K5962">
        <v>0.54904662258926795</v>
      </c>
      <c r="L5962" s="1">
        <v>43761</v>
      </c>
    </row>
    <row r="5963" spans="1:12" x14ac:dyDescent="0.3">
      <c r="A5963" t="s">
        <v>12</v>
      </c>
      <c r="B5963" t="s">
        <v>2954</v>
      </c>
      <c r="C5963">
        <v>2019</v>
      </c>
      <c r="D5963" t="s">
        <v>10376</v>
      </c>
      <c r="E5963" t="s">
        <v>15656</v>
      </c>
      <c r="F5963" t="s">
        <v>15657</v>
      </c>
      <c r="G5963" t="s">
        <v>15076</v>
      </c>
      <c r="H5963" t="s">
        <v>15077</v>
      </c>
      <c r="I5963">
        <v>42023247999.97728</v>
      </c>
      <c r="J5963">
        <v>23456139589.538322</v>
      </c>
      <c r="K5963">
        <v>0.55817055334587662</v>
      </c>
      <c r="L5963" s="1">
        <v>43788</v>
      </c>
    </row>
    <row r="5964" spans="1:12" x14ac:dyDescent="0.3">
      <c r="A5964" t="s">
        <v>6210</v>
      </c>
      <c r="B5964" t="s">
        <v>7903</v>
      </c>
      <c r="C5964">
        <v>2019</v>
      </c>
      <c r="D5964" t="s">
        <v>10376</v>
      </c>
      <c r="E5964" t="s">
        <v>15748</v>
      </c>
      <c r="F5964" t="s">
        <v>15749</v>
      </c>
      <c r="G5964" t="s">
        <v>9881</v>
      </c>
      <c r="H5964" t="s">
        <v>9882</v>
      </c>
      <c r="I5964">
        <v>54861517.251575097</v>
      </c>
      <c r="J5964">
        <v>25225523.079776537</v>
      </c>
      <c r="K5964">
        <v>0.45980359901643625</v>
      </c>
      <c r="L5964" s="1">
        <v>43623</v>
      </c>
    </row>
    <row r="5965" spans="1:12" x14ac:dyDescent="0.3">
      <c r="A5965" t="s">
        <v>6210</v>
      </c>
      <c r="B5965" t="s">
        <v>7903</v>
      </c>
      <c r="C5965">
        <v>2019</v>
      </c>
      <c r="D5965" t="s">
        <v>10408</v>
      </c>
      <c r="E5965" t="s">
        <v>21153</v>
      </c>
      <c r="F5965" t="s">
        <v>21154</v>
      </c>
      <c r="G5965" t="s">
        <v>17670</v>
      </c>
      <c r="H5965" t="s">
        <v>17671</v>
      </c>
      <c r="I5965">
        <v>66224779.436423711</v>
      </c>
      <c r="J5965">
        <v>24543739.214571834</v>
      </c>
      <c r="K5965">
        <v>0.37061262300063996</v>
      </c>
      <c r="L5965" s="1">
        <v>43587</v>
      </c>
    </row>
    <row r="5966" spans="1:12" x14ac:dyDescent="0.3">
      <c r="A5966" t="s">
        <v>6210</v>
      </c>
      <c r="B5966" t="s">
        <v>7903</v>
      </c>
      <c r="C5966">
        <v>2019</v>
      </c>
      <c r="D5966" t="s">
        <v>10455</v>
      </c>
      <c r="E5966" t="s">
        <v>20010</v>
      </c>
      <c r="F5966" t="s">
        <v>20011</v>
      </c>
      <c r="G5966" t="s">
        <v>8345</v>
      </c>
      <c r="H5966" t="s">
        <v>8346</v>
      </c>
      <c r="I5966">
        <v>113525558.44529861</v>
      </c>
      <c r="J5966">
        <v>50502003.067075416</v>
      </c>
      <c r="K5966">
        <v>0.44485139521607731</v>
      </c>
      <c r="L5966" s="1">
        <v>43629</v>
      </c>
    </row>
    <row r="5967" spans="1:12" x14ac:dyDescent="0.3">
      <c r="A5967" t="s">
        <v>6210</v>
      </c>
      <c r="B5967" t="s">
        <v>7903</v>
      </c>
      <c r="C5967">
        <v>2019</v>
      </c>
      <c r="D5967" t="s">
        <v>10373</v>
      </c>
      <c r="E5967" t="s">
        <v>19978</v>
      </c>
      <c r="F5967" t="s">
        <v>19979</v>
      </c>
      <c r="G5967" t="s">
        <v>9591</v>
      </c>
      <c r="H5967" t="s">
        <v>9592</v>
      </c>
      <c r="I5967">
        <v>117588164.80822887</v>
      </c>
      <c r="J5967">
        <v>58911311.248899177</v>
      </c>
      <c r="K5967">
        <v>0.50099694425009467</v>
      </c>
      <c r="L5967" s="1">
        <v>43573</v>
      </c>
    </row>
    <row r="5968" spans="1:12" x14ac:dyDescent="0.3">
      <c r="A5968" t="s">
        <v>6210</v>
      </c>
      <c r="B5968" t="s">
        <v>7903</v>
      </c>
      <c r="C5968">
        <v>2019</v>
      </c>
      <c r="D5968" t="s">
        <v>10396</v>
      </c>
      <c r="E5968" t="s">
        <v>15591</v>
      </c>
      <c r="F5968" t="s">
        <v>15592</v>
      </c>
      <c r="G5968" t="s">
        <v>9397</v>
      </c>
      <c r="H5968" t="s">
        <v>9398</v>
      </c>
      <c r="I5968">
        <v>125779167.16490984</v>
      </c>
      <c r="J5968">
        <v>34431646.504345268</v>
      </c>
      <c r="K5968">
        <v>0.27374681579185306</v>
      </c>
      <c r="L5968" s="1">
        <v>43594</v>
      </c>
    </row>
    <row r="5969" spans="1:12" x14ac:dyDescent="0.3">
      <c r="A5969" t="s">
        <v>6210</v>
      </c>
      <c r="B5969" t="s">
        <v>7903</v>
      </c>
      <c r="C5969">
        <v>2019</v>
      </c>
      <c r="D5969" t="s">
        <v>15785</v>
      </c>
      <c r="E5969" t="s">
        <v>20809</v>
      </c>
      <c r="F5969" t="s">
        <v>20810</v>
      </c>
      <c r="G5969" t="s">
        <v>7987</v>
      </c>
      <c r="H5969" t="s">
        <v>7988</v>
      </c>
      <c r="I5969">
        <v>136715104.5208258</v>
      </c>
      <c r="J5969">
        <v>61074151.642025955</v>
      </c>
      <c r="K5969">
        <v>0.44672570639568604</v>
      </c>
      <c r="L5969" s="1">
        <v>43633</v>
      </c>
    </row>
    <row r="5970" spans="1:12" x14ac:dyDescent="0.3">
      <c r="A5970" t="s">
        <v>6210</v>
      </c>
      <c r="B5970" t="s">
        <v>7903</v>
      </c>
      <c r="C5970">
        <v>2019</v>
      </c>
      <c r="D5970" t="s">
        <v>10393</v>
      </c>
      <c r="E5970" t="s">
        <v>20833</v>
      </c>
      <c r="F5970" t="s">
        <v>20834</v>
      </c>
      <c r="G5970" t="s">
        <v>10089</v>
      </c>
      <c r="H5970" t="s">
        <v>10090</v>
      </c>
      <c r="I5970">
        <v>143583312.73299041</v>
      </c>
      <c r="J5970">
        <v>66540237.844498619</v>
      </c>
      <c r="K5970">
        <v>0.46342598299175475</v>
      </c>
      <c r="L5970" s="1">
        <v>43559</v>
      </c>
    </row>
    <row r="5971" spans="1:12" x14ac:dyDescent="0.3">
      <c r="A5971" t="s">
        <v>6210</v>
      </c>
      <c r="B5971" t="s">
        <v>7903</v>
      </c>
      <c r="C5971">
        <v>2019</v>
      </c>
      <c r="D5971" t="s">
        <v>10376</v>
      </c>
      <c r="E5971" t="s">
        <v>15523</v>
      </c>
      <c r="F5971" t="s">
        <v>15524</v>
      </c>
      <c r="G5971" t="s">
        <v>7904</v>
      </c>
      <c r="H5971" t="s">
        <v>7905</v>
      </c>
      <c r="I5971">
        <v>162681581.65165135</v>
      </c>
      <c r="J5971">
        <v>62216483.319872938</v>
      </c>
      <c r="K5971">
        <v>0.38244331465313969</v>
      </c>
      <c r="L5971" s="1">
        <v>43580</v>
      </c>
    </row>
    <row r="5972" spans="1:12" x14ac:dyDescent="0.3">
      <c r="A5972" t="s">
        <v>6210</v>
      </c>
      <c r="B5972" t="s">
        <v>7903</v>
      </c>
      <c r="C5972">
        <v>2019</v>
      </c>
      <c r="D5972" t="s">
        <v>11029</v>
      </c>
      <c r="E5972" t="s">
        <v>16926</v>
      </c>
      <c r="F5972" t="s">
        <v>16927</v>
      </c>
      <c r="G5972" t="s">
        <v>10249</v>
      </c>
      <c r="H5972" t="s">
        <v>10250</v>
      </c>
      <c r="I5972">
        <v>178356788.1316067</v>
      </c>
      <c r="J5972">
        <v>68147873.228840902</v>
      </c>
      <c r="K5972">
        <v>0.38208735390859161</v>
      </c>
      <c r="L5972" s="1">
        <v>43581</v>
      </c>
    </row>
    <row r="5973" spans="1:12" x14ac:dyDescent="0.3">
      <c r="A5973" t="s">
        <v>6210</v>
      </c>
      <c r="B5973" t="s">
        <v>7903</v>
      </c>
      <c r="C5973">
        <v>2019</v>
      </c>
      <c r="D5973" t="s">
        <v>10801</v>
      </c>
      <c r="E5973" t="s">
        <v>16637</v>
      </c>
      <c r="F5973" t="s">
        <v>16638</v>
      </c>
      <c r="G5973" t="s">
        <v>8811</v>
      </c>
      <c r="H5973" t="s">
        <v>8812</v>
      </c>
      <c r="I5973">
        <v>187331416.73160705</v>
      </c>
      <c r="J5973">
        <v>88593747.177163169</v>
      </c>
      <c r="K5973">
        <v>0.47292519708049269</v>
      </c>
      <c r="L5973" s="1">
        <v>43609</v>
      </c>
    </row>
    <row r="5974" spans="1:12" x14ac:dyDescent="0.3">
      <c r="A5974" t="s">
        <v>6210</v>
      </c>
      <c r="B5974" t="s">
        <v>7903</v>
      </c>
      <c r="C5974">
        <v>2019</v>
      </c>
      <c r="D5974" t="s">
        <v>10390</v>
      </c>
      <c r="E5974" t="s">
        <v>19835</v>
      </c>
      <c r="F5974" t="s">
        <v>19836</v>
      </c>
      <c r="G5974" t="s">
        <v>8345</v>
      </c>
      <c r="H5974" t="s">
        <v>8346</v>
      </c>
      <c r="I5974">
        <v>230837897.23273757</v>
      </c>
      <c r="J5974">
        <v>96531331.770097092</v>
      </c>
      <c r="K5974">
        <v>0.41817800684941847</v>
      </c>
      <c r="L5974" s="1">
        <v>43636</v>
      </c>
    </row>
    <row r="5975" spans="1:12" x14ac:dyDescent="0.3">
      <c r="A5975" t="s">
        <v>6210</v>
      </c>
      <c r="B5975" t="s">
        <v>7903</v>
      </c>
      <c r="C5975">
        <v>2019</v>
      </c>
      <c r="D5975" t="s">
        <v>10396</v>
      </c>
      <c r="E5975" t="s">
        <v>16142</v>
      </c>
      <c r="F5975" t="s">
        <v>16143</v>
      </c>
      <c r="G5975" t="s">
        <v>9381</v>
      </c>
      <c r="H5975" t="s">
        <v>9382</v>
      </c>
      <c r="I5975">
        <v>244679673.46533799</v>
      </c>
      <c r="J5975">
        <v>84904193.729834422</v>
      </c>
      <c r="K5975">
        <v>0.34700141833343662</v>
      </c>
      <c r="L5975" s="1">
        <v>43581</v>
      </c>
    </row>
    <row r="5976" spans="1:12" x14ac:dyDescent="0.3">
      <c r="A5976" t="s">
        <v>6210</v>
      </c>
      <c r="B5976" t="s">
        <v>7903</v>
      </c>
      <c r="C5976">
        <v>2019</v>
      </c>
      <c r="D5976" t="s">
        <v>10500</v>
      </c>
      <c r="E5976" t="s">
        <v>15569</v>
      </c>
      <c r="F5976" t="s">
        <v>15570</v>
      </c>
      <c r="G5976" t="s">
        <v>9401</v>
      </c>
      <c r="H5976" t="s">
        <v>9402</v>
      </c>
      <c r="I5976">
        <v>274892205.29458308</v>
      </c>
      <c r="J5976">
        <v>81901253.697056651</v>
      </c>
      <c r="K5976">
        <v>0.29793952727502299</v>
      </c>
      <c r="L5976" s="1">
        <v>43633</v>
      </c>
    </row>
    <row r="5977" spans="1:12" x14ac:dyDescent="0.3">
      <c r="A5977" t="s">
        <v>6210</v>
      </c>
      <c r="B5977" t="s">
        <v>7903</v>
      </c>
      <c r="C5977">
        <v>2019</v>
      </c>
      <c r="D5977" t="s">
        <v>10396</v>
      </c>
      <c r="E5977" t="s">
        <v>15601</v>
      </c>
      <c r="F5977" t="s">
        <v>15602</v>
      </c>
      <c r="G5977" t="s">
        <v>9381</v>
      </c>
      <c r="H5977" t="s">
        <v>9382</v>
      </c>
      <c r="I5977">
        <v>297132866.35271871</v>
      </c>
      <c r="J5977">
        <v>97108418.360685691</v>
      </c>
      <c r="K5977">
        <v>0.32681816573401479</v>
      </c>
      <c r="L5977" s="1">
        <v>43567</v>
      </c>
    </row>
    <row r="5978" spans="1:12" x14ac:dyDescent="0.3">
      <c r="A5978" t="s">
        <v>6210</v>
      </c>
      <c r="B5978" t="s">
        <v>7903</v>
      </c>
      <c r="C5978">
        <v>2019</v>
      </c>
      <c r="D5978" t="s">
        <v>11029</v>
      </c>
      <c r="E5978" t="s">
        <v>15565</v>
      </c>
      <c r="F5978" t="s">
        <v>15566</v>
      </c>
      <c r="G5978" t="s">
        <v>9373</v>
      </c>
      <c r="H5978" t="s">
        <v>9374</v>
      </c>
      <c r="I5978">
        <v>335739455.30523902</v>
      </c>
      <c r="J5978">
        <v>109490205.15656431</v>
      </c>
      <c r="K5978">
        <v>0.32611658661631177</v>
      </c>
      <c r="L5978" s="1">
        <v>43559</v>
      </c>
    </row>
    <row r="5979" spans="1:12" x14ac:dyDescent="0.3">
      <c r="A5979" t="s">
        <v>6210</v>
      </c>
      <c r="B5979" t="s">
        <v>7903</v>
      </c>
      <c r="C5979">
        <v>2019</v>
      </c>
      <c r="D5979" t="s">
        <v>10393</v>
      </c>
      <c r="E5979" t="s">
        <v>15619</v>
      </c>
      <c r="F5979" t="s">
        <v>15620</v>
      </c>
      <c r="G5979" t="s">
        <v>18959</v>
      </c>
      <c r="H5979" t="s">
        <v>18960</v>
      </c>
      <c r="I5979">
        <v>407231776.54257655</v>
      </c>
      <c r="J5979">
        <v>158919224.46942347</v>
      </c>
      <c r="K5979">
        <v>0.39024269132104006</v>
      </c>
      <c r="L5979" s="1">
        <v>43566</v>
      </c>
    </row>
    <row r="5980" spans="1:12" x14ac:dyDescent="0.3">
      <c r="A5980" t="s">
        <v>6210</v>
      </c>
      <c r="B5980" t="s">
        <v>7903</v>
      </c>
      <c r="C5980">
        <v>2019</v>
      </c>
      <c r="D5980" t="s">
        <v>10436</v>
      </c>
      <c r="E5980" t="s">
        <v>15548</v>
      </c>
      <c r="F5980" t="s">
        <v>15549</v>
      </c>
      <c r="G5980" t="s">
        <v>9577</v>
      </c>
      <c r="H5980" t="s">
        <v>9578</v>
      </c>
      <c r="I5980">
        <v>517880254.33045739</v>
      </c>
      <c r="J5980">
        <v>227879826.39347458</v>
      </c>
      <c r="K5980">
        <v>0.44002416482955026</v>
      </c>
      <c r="L5980" s="1">
        <v>43623</v>
      </c>
    </row>
    <row r="5981" spans="1:12" x14ac:dyDescent="0.3">
      <c r="A5981" t="s">
        <v>6210</v>
      </c>
      <c r="B5981" t="s">
        <v>7903</v>
      </c>
      <c r="C5981">
        <v>2019</v>
      </c>
      <c r="D5981" t="s">
        <v>10373</v>
      </c>
      <c r="E5981" t="s">
        <v>16211</v>
      </c>
      <c r="F5981" t="s">
        <v>16212</v>
      </c>
      <c r="G5981" t="s">
        <v>13288</v>
      </c>
      <c r="H5981" t="s">
        <v>13289</v>
      </c>
      <c r="I5981">
        <v>547271003.74309194</v>
      </c>
      <c r="J5981">
        <v>187383491.80629653</v>
      </c>
      <c r="K5981">
        <v>0.34239616300640124</v>
      </c>
      <c r="L5981" s="1">
        <v>43559</v>
      </c>
    </row>
    <row r="5982" spans="1:12" x14ac:dyDescent="0.3">
      <c r="A5982" t="s">
        <v>6210</v>
      </c>
      <c r="B5982" t="s">
        <v>7903</v>
      </c>
      <c r="C5982">
        <v>2019</v>
      </c>
      <c r="D5982" t="s">
        <v>10393</v>
      </c>
      <c r="E5982" t="s">
        <v>15556</v>
      </c>
      <c r="F5982" t="s">
        <v>15557</v>
      </c>
      <c r="G5982" t="s">
        <v>8811</v>
      </c>
      <c r="H5982" t="s">
        <v>8812</v>
      </c>
      <c r="I5982">
        <v>569343881.38548791</v>
      </c>
      <c r="J5982">
        <v>268763748.22668499</v>
      </c>
      <c r="K5982">
        <v>0.47205872762284423</v>
      </c>
      <c r="L5982" s="1">
        <v>43599</v>
      </c>
    </row>
    <row r="5983" spans="1:12" x14ac:dyDescent="0.3">
      <c r="A5983" t="s">
        <v>6210</v>
      </c>
      <c r="B5983" t="s">
        <v>7903</v>
      </c>
      <c r="C5983">
        <v>2019</v>
      </c>
      <c r="D5983" t="s">
        <v>10444</v>
      </c>
      <c r="E5983" t="s">
        <v>15552</v>
      </c>
      <c r="F5983" t="s">
        <v>15553</v>
      </c>
      <c r="G5983" t="s">
        <v>16595</v>
      </c>
      <c r="H5983" t="s">
        <v>16596</v>
      </c>
      <c r="I5983">
        <v>590274568.65146804</v>
      </c>
      <c r="J5983">
        <v>221883891.58939576</v>
      </c>
      <c r="K5983">
        <v>0.37589945996878737</v>
      </c>
      <c r="L5983" s="1">
        <v>43630</v>
      </c>
    </row>
    <row r="5984" spans="1:12" x14ac:dyDescent="0.3">
      <c r="A5984" t="s">
        <v>6210</v>
      </c>
      <c r="B5984" t="s">
        <v>7903</v>
      </c>
      <c r="C5984">
        <v>2019</v>
      </c>
      <c r="D5984" t="s">
        <v>10444</v>
      </c>
      <c r="E5984" t="s">
        <v>18957</v>
      </c>
      <c r="F5984" t="s">
        <v>18958</v>
      </c>
      <c r="G5984" t="s">
        <v>9783</v>
      </c>
      <c r="H5984" t="s">
        <v>9784</v>
      </c>
      <c r="I5984">
        <v>604401753.69512534</v>
      </c>
      <c r="J5984">
        <v>247548847.64283684</v>
      </c>
      <c r="K5984">
        <v>0.40957665349148936</v>
      </c>
      <c r="L5984" s="1">
        <v>43563</v>
      </c>
    </row>
    <row r="5985" spans="1:12" x14ac:dyDescent="0.3">
      <c r="A5985" t="s">
        <v>6210</v>
      </c>
      <c r="B5985" t="s">
        <v>7903</v>
      </c>
      <c r="C5985">
        <v>2019</v>
      </c>
      <c r="D5985" t="s">
        <v>10455</v>
      </c>
      <c r="E5985" t="s">
        <v>16593</v>
      </c>
      <c r="F5985" t="s">
        <v>16594</v>
      </c>
      <c r="G5985" t="s">
        <v>9571</v>
      </c>
      <c r="H5985" t="s">
        <v>9572</v>
      </c>
      <c r="I5985">
        <v>693354660.3783052</v>
      </c>
      <c r="J5985">
        <v>250911427.24311072</v>
      </c>
      <c r="K5985">
        <v>0.36188035010280234</v>
      </c>
      <c r="L5985" s="1">
        <v>43627</v>
      </c>
    </row>
    <row r="5986" spans="1:12" x14ac:dyDescent="0.3">
      <c r="A5986" t="s">
        <v>6210</v>
      </c>
      <c r="B5986" t="s">
        <v>7903</v>
      </c>
      <c r="C5986">
        <v>2019</v>
      </c>
      <c r="D5986" t="s">
        <v>15792</v>
      </c>
      <c r="E5986" t="s">
        <v>16597</v>
      </c>
      <c r="F5986" t="s">
        <v>16598</v>
      </c>
      <c r="G5986" t="s">
        <v>8827</v>
      </c>
      <c r="H5986" t="s">
        <v>8828</v>
      </c>
      <c r="I5986">
        <v>835151603.29686975</v>
      </c>
      <c r="J5986">
        <v>316245748.79126698</v>
      </c>
      <c r="K5986">
        <v>0.37866867230194579</v>
      </c>
      <c r="L5986" s="1">
        <v>43599</v>
      </c>
    </row>
    <row r="5987" spans="1:12" x14ac:dyDescent="0.3">
      <c r="A5987" t="s">
        <v>6210</v>
      </c>
      <c r="B5987" t="s">
        <v>7903</v>
      </c>
      <c r="C5987">
        <v>2019</v>
      </c>
      <c r="D5987" t="s">
        <v>10403</v>
      </c>
      <c r="E5987" t="s">
        <v>15613</v>
      </c>
      <c r="F5987" t="s">
        <v>15614</v>
      </c>
      <c r="G5987" t="s">
        <v>8133</v>
      </c>
      <c r="H5987" t="s">
        <v>8134</v>
      </c>
      <c r="I5987">
        <v>863064149.09249902</v>
      </c>
      <c r="J5987">
        <v>204205228.95899853</v>
      </c>
      <c r="K5987">
        <v>0.23660492580269699</v>
      </c>
      <c r="L5987" s="1">
        <v>43637</v>
      </c>
    </row>
    <row r="5988" spans="1:12" x14ac:dyDescent="0.3">
      <c r="A5988" t="s">
        <v>6210</v>
      </c>
      <c r="B5988" t="s">
        <v>7903</v>
      </c>
      <c r="C5988">
        <v>2019</v>
      </c>
      <c r="D5988" t="s">
        <v>15689</v>
      </c>
      <c r="E5988" t="s">
        <v>16193</v>
      </c>
      <c r="F5988" t="s">
        <v>16194</v>
      </c>
      <c r="G5988" t="s">
        <v>7987</v>
      </c>
      <c r="H5988" t="s">
        <v>7988</v>
      </c>
      <c r="I5988">
        <v>886983150.8037895</v>
      </c>
      <c r="J5988">
        <v>367403139.70979917</v>
      </c>
      <c r="K5988">
        <v>0.4142165940546404</v>
      </c>
      <c r="L5988" s="1">
        <v>43594</v>
      </c>
    </row>
    <row r="5989" spans="1:12" x14ac:dyDescent="0.3">
      <c r="A5989" t="s">
        <v>6210</v>
      </c>
      <c r="B5989" t="s">
        <v>7903</v>
      </c>
      <c r="C5989">
        <v>2019</v>
      </c>
      <c r="D5989" t="s">
        <v>10376</v>
      </c>
      <c r="E5989" t="s">
        <v>21155</v>
      </c>
      <c r="F5989" t="s">
        <v>21156</v>
      </c>
      <c r="G5989" t="s">
        <v>9571</v>
      </c>
      <c r="H5989" t="s">
        <v>9572</v>
      </c>
      <c r="I5989">
        <v>931166121.83891392</v>
      </c>
      <c r="J5989">
        <v>375473425.0060553</v>
      </c>
      <c r="K5989">
        <v>0.40322925866820775</v>
      </c>
      <c r="L5989" s="1">
        <v>43616</v>
      </c>
    </row>
    <row r="5990" spans="1:12" x14ac:dyDescent="0.3">
      <c r="A5990" t="s">
        <v>6210</v>
      </c>
      <c r="B5990" t="s">
        <v>7903</v>
      </c>
      <c r="C5990">
        <v>2019</v>
      </c>
      <c r="D5990" t="s">
        <v>10452</v>
      </c>
      <c r="E5990" t="s">
        <v>16191</v>
      </c>
      <c r="F5990" t="s">
        <v>16192</v>
      </c>
      <c r="G5990" t="s">
        <v>9571</v>
      </c>
      <c r="H5990" t="s">
        <v>9572</v>
      </c>
      <c r="I5990">
        <v>953430516.43176579</v>
      </c>
      <c r="J5990">
        <v>401139347.98023015</v>
      </c>
      <c r="K5990">
        <v>0.42073265022133211</v>
      </c>
      <c r="L5990" s="1">
        <v>43573</v>
      </c>
    </row>
    <row r="5991" spans="1:12" x14ac:dyDescent="0.3">
      <c r="A5991" t="s">
        <v>6210</v>
      </c>
      <c r="B5991" t="s">
        <v>7903</v>
      </c>
      <c r="C5991">
        <v>2019</v>
      </c>
      <c r="D5991" t="s">
        <v>10376</v>
      </c>
      <c r="E5991" t="s">
        <v>18607</v>
      </c>
      <c r="F5991" t="s">
        <v>18608</v>
      </c>
      <c r="G5991" t="s">
        <v>9763</v>
      </c>
      <c r="H5991" t="s">
        <v>9764</v>
      </c>
      <c r="I5991">
        <v>1005161303.4382862</v>
      </c>
      <c r="J5991">
        <v>322686560.37425953</v>
      </c>
      <c r="K5991">
        <v>0.3210296290460723</v>
      </c>
      <c r="L5991" s="1">
        <v>43601</v>
      </c>
    </row>
    <row r="5992" spans="1:12" x14ac:dyDescent="0.3">
      <c r="A5992" t="s">
        <v>6210</v>
      </c>
      <c r="B5992" t="s">
        <v>7903</v>
      </c>
      <c r="C5992">
        <v>2019</v>
      </c>
      <c r="D5992" t="s">
        <v>10376</v>
      </c>
      <c r="E5992" t="s">
        <v>15540</v>
      </c>
      <c r="F5992" t="s">
        <v>15541</v>
      </c>
      <c r="G5992" t="s">
        <v>9787</v>
      </c>
      <c r="H5992" t="s">
        <v>9788</v>
      </c>
      <c r="I5992">
        <v>1091608686.4839978</v>
      </c>
      <c r="J5992">
        <v>449634026.45140439</v>
      </c>
      <c r="K5992">
        <v>0.41190037420794717</v>
      </c>
      <c r="L5992" s="1">
        <v>43567</v>
      </c>
    </row>
    <row r="5993" spans="1:12" x14ac:dyDescent="0.3">
      <c r="A5993" t="s">
        <v>6210</v>
      </c>
      <c r="B5993" t="s">
        <v>7903</v>
      </c>
      <c r="C5993">
        <v>2019</v>
      </c>
      <c r="D5993" t="s">
        <v>10436</v>
      </c>
      <c r="E5993" t="s">
        <v>16645</v>
      </c>
      <c r="F5993" t="s">
        <v>16646</v>
      </c>
      <c r="G5993" t="s">
        <v>9577</v>
      </c>
      <c r="H5993" t="s">
        <v>9578</v>
      </c>
      <c r="I5993">
        <v>1123809644.7731123</v>
      </c>
      <c r="J5993">
        <v>440694205.51196462</v>
      </c>
      <c r="K5993">
        <v>0.39214310676336744</v>
      </c>
      <c r="L5993" s="1">
        <v>43599</v>
      </c>
    </row>
    <row r="5994" spans="1:12" x14ac:dyDescent="0.3">
      <c r="A5994" t="s">
        <v>6210</v>
      </c>
      <c r="B5994" t="s">
        <v>7903</v>
      </c>
      <c r="C5994">
        <v>2019</v>
      </c>
      <c r="D5994" t="s">
        <v>10376</v>
      </c>
      <c r="E5994" t="s">
        <v>19608</v>
      </c>
      <c r="F5994" t="s">
        <v>19609</v>
      </c>
      <c r="G5994" t="s">
        <v>9787</v>
      </c>
      <c r="H5994" t="s">
        <v>9788</v>
      </c>
      <c r="I5994">
        <v>1171431898.3182769</v>
      </c>
      <c r="J5994">
        <v>450545783.48715073</v>
      </c>
      <c r="K5994">
        <v>0.38461116188995725</v>
      </c>
      <c r="L5994" s="1">
        <v>43573</v>
      </c>
    </row>
    <row r="5995" spans="1:12" x14ac:dyDescent="0.3">
      <c r="A5995" t="s">
        <v>6210</v>
      </c>
      <c r="B5995" t="s">
        <v>7903</v>
      </c>
      <c r="C5995">
        <v>2019</v>
      </c>
      <c r="D5995" t="s">
        <v>10376</v>
      </c>
      <c r="E5995" t="s">
        <v>15605</v>
      </c>
      <c r="F5995" t="s">
        <v>15606</v>
      </c>
      <c r="G5995" t="s">
        <v>9787</v>
      </c>
      <c r="H5995" t="s">
        <v>9788</v>
      </c>
      <c r="I5995">
        <v>1378754419.4964156</v>
      </c>
      <c r="J5995">
        <v>509441884.51279867</v>
      </c>
      <c r="K5995">
        <v>0.36949428941730628</v>
      </c>
      <c r="L5995" s="1">
        <v>43588</v>
      </c>
    </row>
    <row r="5996" spans="1:12" x14ac:dyDescent="0.3">
      <c r="A5996" t="s">
        <v>6210</v>
      </c>
      <c r="B5996" t="s">
        <v>7903</v>
      </c>
      <c r="C5996">
        <v>2019</v>
      </c>
      <c r="D5996" t="s">
        <v>10376</v>
      </c>
      <c r="E5996" t="s">
        <v>15531</v>
      </c>
      <c r="F5996" t="s">
        <v>15532</v>
      </c>
      <c r="G5996" t="s">
        <v>18959</v>
      </c>
      <c r="H5996" t="s">
        <v>18960</v>
      </c>
      <c r="I5996">
        <v>1434812755.6957891</v>
      </c>
      <c r="J5996">
        <v>500476877.88839823</v>
      </c>
      <c r="K5996">
        <v>0.34880988888734832</v>
      </c>
      <c r="L5996" s="1">
        <v>43563</v>
      </c>
    </row>
    <row r="5997" spans="1:12" x14ac:dyDescent="0.3">
      <c r="A5997" t="s">
        <v>6210</v>
      </c>
      <c r="B5997" t="s">
        <v>7903</v>
      </c>
      <c r="C5997">
        <v>2019</v>
      </c>
      <c r="D5997" t="s">
        <v>10376</v>
      </c>
      <c r="E5997" t="s">
        <v>15577</v>
      </c>
      <c r="F5997" t="s">
        <v>15578</v>
      </c>
      <c r="G5997" t="s">
        <v>8827</v>
      </c>
      <c r="H5997" t="s">
        <v>8828</v>
      </c>
      <c r="I5997">
        <v>1468002401.9768434</v>
      </c>
      <c r="J5997">
        <v>538682651.47107875</v>
      </c>
      <c r="K5997">
        <v>0.36694943465056817</v>
      </c>
      <c r="L5997" s="1">
        <v>43588</v>
      </c>
    </row>
    <row r="5998" spans="1:12" x14ac:dyDescent="0.3">
      <c r="A5998" t="s">
        <v>6210</v>
      </c>
      <c r="B5998" t="s">
        <v>7903</v>
      </c>
      <c r="C5998">
        <v>2019</v>
      </c>
      <c r="D5998" t="s">
        <v>10376</v>
      </c>
      <c r="E5998" t="s">
        <v>15523</v>
      </c>
      <c r="F5998" t="s">
        <v>15524</v>
      </c>
      <c r="G5998" t="s">
        <v>9367</v>
      </c>
      <c r="H5998" t="s">
        <v>9368</v>
      </c>
      <c r="I5998">
        <v>1502291943.2220478</v>
      </c>
      <c r="J5998">
        <v>426484993.95570457</v>
      </c>
      <c r="K5998">
        <v>0.28388955680678074</v>
      </c>
      <c r="L5998" s="1">
        <v>43630</v>
      </c>
    </row>
    <row r="5999" spans="1:12" x14ac:dyDescent="0.3">
      <c r="A5999" t="s">
        <v>6210</v>
      </c>
      <c r="B5999" t="s">
        <v>7903</v>
      </c>
      <c r="C5999">
        <v>2019</v>
      </c>
      <c r="D5999" t="s">
        <v>10455</v>
      </c>
      <c r="E5999" t="s">
        <v>19960</v>
      </c>
      <c r="F5999" t="s">
        <v>19961</v>
      </c>
      <c r="G5999" t="s">
        <v>9889</v>
      </c>
      <c r="H5999" t="s">
        <v>9890</v>
      </c>
      <c r="I5999">
        <v>1713097045.5591733</v>
      </c>
      <c r="J5999">
        <v>675135035.74490237</v>
      </c>
      <c r="K5999">
        <v>0.39410203729849469</v>
      </c>
      <c r="L5999" s="1">
        <v>43594</v>
      </c>
    </row>
    <row r="6000" spans="1:12" x14ac:dyDescent="0.3">
      <c r="A6000" t="s">
        <v>6210</v>
      </c>
      <c r="B6000" t="s">
        <v>7903</v>
      </c>
      <c r="C6000">
        <v>2019</v>
      </c>
      <c r="D6000" t="s">
        <v>10396</v>
      </c>
      <c r="E6000" t="s">
        <v>15601</v>
      </c>
      <c r="F6000" t="s">
        <v>15602</v>
      </c>
      <c r="G6000" t="s">
        <v>9577</v>
      </c>
      <c r="H6000" t="s">
        <v>9578</v>
      </c>
      <c r="I6000">
        <v>1789307353.9084604</v>
      </c>
      <c r="J6000">
        <v>691265732.9358232</v>
      </c>
      <c r="K6000">
        <v>0.3863314658746928</v>
      </c>
      <c r="L6000" s="1">
        <v>43573</v>
      </c>
    </row>
    <row r="6001" spans="1:12" x14ac:dyDescent="0.3">
      <c r="A6001" t="s">
        <v>6210</v>
      </c>
      <c r="B6001" t="s">
        <v>7903</v>
      </c>
      <c r="C6001">
        <v>2019</v>
      </c>
      <c r="D6001" t="s">
        <v>10753</v>
      </c>
      <c r="E6001" t="s">
        <v>15550</v>
      </c>
      <c r="F6001" t="s">
        <v>15551</v>
      </c>
      <c r="G6001" t="s">
        <v>9397</v>
      </c>
      <c r="H6001" t="s">
        <v>9398</v>
      </c>
      <c r="I6001">
        <v>1927138948.1160758</v>
      </c>
      <c r="J6001">
        <v>582684727.83628905</v>
      </c>
      <c r="K6001">
        <v>0.30235740313686643</v>
      </c>
      <c r="L6001" s="1">
        <v>43595</v>
      </c>
    </row>
    <row r="6002" spans="1:12" x14ac:dyDescent="0.3">
      <c r="A6002" t="s">
        <v>6210</v>
      </c>
      <c r="B6002" t="s">
        <v>7903</v>
      </c>
      <c r="C6002">
        <v>2019</v>
      </c>
      <c r="D6002" t="s">
        <v>10390</v>
      </c>
      <c r="E6002" t="s">
        <v>15529</v>
      </c>
      <c r="F6002" t="s">
        <v>15530</v>
      </c>
      <c r="G6002" t="s">
        <v>9881</v>
      </c>
      <c r="H6002" t="s">
        <v>9882</v>
      </c>
      <c r="I6002">
        <v>2028760246.2807419</v>
      </c>
      <c r="J6002">
        <v>718655114.31706083</v>
      </c>
      <c r="K6002">
        <v>0.35423363388283419</v>
      </c>
      <c r="L6002" s="1">
        <v>43629</v>
      </c>
    </row>
    <row r="6003" spans="1:12" x14ac:dyDescent="0.3">
      <c r="A6003" t="s">
        <v>6210</v>
      </c>
      <c r="B6003" t="s">
        <v>7903</v>
      </c>
      <c r="C6003">
        <v>2019</v>
      </c>
      <c r="D6003" t="s">
        <v>10396</v>
      </c>
      <c r="E6003" t="s">
        <v>17682</v>
      </c>
      <c r="F6003" t="s">
        <v>17683</v>
      </c>
      <c r="G6003" t="s">
        <v>9591</v>
      </c>
      <c r="H6003" t="s">
        <v>9592</v>
      </c>
      <c r="I6003">
        <v>2148413562.5568824</v>
      </c>
      <c r="J6003">
        <v>948413364.81994486</v>
      </c>
      <c r="K6003">
        <v>0.44144823014951257</v>
      </c>
      <c r="L6003" s="1">
        <v>43581</v>
      </c>
    </row>
    <row r="6004" spans="1:12" x14ac:dyDescent="0.3">
      <c r="A6004" t="s">
        <v>6210</v>
      </c>
      <c r="B6004" t="s">
        <v>7903</v>
      </c>
      <c r="C6004">
        <v>2019</v>
      </c>
      <c r="D6004" t="s">
        <v>10801</v>
      </c>
      <c r="E6004" t="s">
        <v>16637</v>
      </c>
      <c r="F6004" t="s">
        <v>16638</v>
      </c>
      <c r="G6004" t="s">
        <v>8219</v>
      </c>
      <c r="H6004" t="s">
        <v>8220</v>
      </c>
      <c r="I6004">
        <v>2465646699.5744004</v>
      </c>
      <c r="J6004">
        <v>817522992.10401201</v>
      </c>
      <c r="K6004">
        <v>0.33156534236844482</v>
      </c>
      <c r="L6004" s="1">
        <v>43643</v>
      </c>
    </row>
    <row r="6005" spans="1:12" x14ac:dyDescent="0.3">
      <c r="A6005" t="s">
        <v>6210</v>
      </c>
      <c r="B6005" t="s">
        <v>7903</v>
      </c>
      <c r="C6005">
        <v>2019</v>
      </c>
      <c r="D6005" t="s">
        <v>10393</v>
      </c>
      <c r="E6005" t="s">
        <v>15556</v>
      </c>
      <c r="F6005" t="s">
        <v>15557</v>
      </c>
      <c r="G6005" t="s">
        <v>10662</v>
      </c>
      <c r="H6005" t="s">
        <v>10663</v>
      </c>
      <c r="I6005">
        <v>2537385929.4030495</v>
      </c>
      <c r="J6005">
        <v>847386598.8636961</v>
      </c>
      <c r="K6005">
        <v>0.33396047051583277</v>
      </c>
      <c r="L6005" s="1">
        <v>43580</v>
      </c>
    </row>
    <row r="6006" spans="1:12" x14ac:dyDescent="0.3">
      <c r="A6006" t="s">
        <v>6210</v>
      </c>
      <c r="B6006" t="s">
        <v>7903</v>
      </c>
      <c r="C6006">
        <v>2019</v>
      </c>
      <c r="D6006" t="s">
        <v>10403</v>
      </c>
      <c r="E6006" t="s">
        <v>15613</v>
      </c>
      <c r="F6006" t="s">
        <v>15614</v>
      </c>
      <c r="G6006" t="s">
        <v>9591</v>
      </c>
      <c r="H6006" t="s">
        <v>9592</v>
      </c>
      <c r="I6006">
        <v>2843773160.200655</v>
      </c>
      <c r="J6006">
        <v>970874146.32410467</v>
      </c>
      <c r="K6006">
        <v>0.3414035127385478</v>
      </c>
      <c r="L6006" s="1">
        <v>43606</v>
      </c>
    </row>
    <row r="6007" spans="1:12" x14ac:dyDescent="0.3">
      <c r="A6007" t="s">
        <v>6210</v>
      </c>
      <c r="B6007" t="s">
        <v>7903</v>
      </c>
      <c r="C6007">
        <v>2019</v>
      </c>
      <c r="D6007" t="s">
        <v>16188</v>
      </c>
      <c r="E6007" t="s">
        <v>16189</v>
      </c>
      <c r="F6007" t="s">
        <v>16190</v>
      </c>
      <c r="G6007" t="s">
        <v>9381</v>
      </c>
      <c r="H6007" t="s">
        <v>9382</v>
      </c>
      <c r="I6007">
        <v>3066805110.4755583</v>
      </c>
      <c r="J6007">
        <v>955741286.26999915</v>
      </c>
      <c r="K6007">
        <v>0.31164069832979896</v>
      </c>
      <c r="L6007" s="1">
        <v>43623</v>
      </c>
    </row>
    <row r="6008" spans="1:12" x14ac:dyDescent="0.3">
      <c r="A6008" t="s">
        <v>6210</v>
      </c>
      <c r="B6008" t="s">
        <v>7903</v>
      </c>
      <c r="C6008">
        <v>2019</v>
      </c>
      <c r="D6008" t="s">
        <v>10390</v>
      </c>
      <c r="E6008" t="s">
        <v>16605</v>
      </c>
      <c r="F6008" t="s">
        <v>16606</v>
      </c>
      <c r="G6008" t="s">
        <v>8827</v>
      </c>
      <c r="H6008" t="s">
        <v>8828</v>
      </c>
      <c r="I6008">
        <v>3178090987.8435206</v>
      </c>
      <c r="J6008">
        <v>1188498525.5941226</v>
      </c>
      <c r="K6008">
        <v>0.37396617344822247</v>
      </c>
      <c r="L6008" s="1">
        <v>43560</v>
      </c>
    </row>
    <row r="6009" spans="1:12" x14ac:dyDescent="0.3">
      <c r="A6009" t="s">
        <v>6210</v>
      </c>
      <c r="B6009" t="s">
        <v>7903</v>
      </c>
      <c r="C6009">
        <v>2019</v>
      </c>
      <c r="D6009" t="s">
        <v>15537</v>
      </c>
      <c r="E6009" t="s">
        <v>16180</v>
      </c>
      <c r="F6009" t="s">
        <v>16181</v>
      </c>
      <c r="G6009" t="s">
        <v>9751</v>
      </c>
      <c r="H6009" t="s">
        <v>9752</v>
      </c>
      <c r="I6009">
        <v>3437509467.2754135</v>
      </c>
      <c r="J6009">
        <v>1060658348.6337473</v>
      </c>
      <c r="K6009">
        <v>0.30855430617168023</v>
      </c>
      <c r="L6009" s="1">
        <v>43588</v>
      </c>
    </row>
    <row r="6010" spans="1:12" x14ac:dyDescent="0.3">
      <c r="A6010" t="s">
        <v>6210</v>
      </c>
      <c r="B6010" t="s">
        <v>7903</v>
      </c>
      <c r="C6010">
        <v>2019</v>
      </c>
      <c r="D6010" t="s">
        <v>10390</v>
      </c>
      <c r="E6010" t="s">
        <v>15607</v>
      </c>
      <c r="F6010" t="s">
        <v>15608</v>
      </c>
      <c r="G6010" t="s">
        <v>9571</v>
      </c>
      <c r="H6010" t="s">
        <v>9572</v>
      </c>
      <c r="I6010">
        <v>3814393765.5259094</v>
      </c>
      <c r="J6010">
        <v>1541783751.6706319</v>
      </c>
      <c r="K6010">
        <v>0.4042015183658047</v>
      </c>
      <c r="L6010" s="1">
        <v>43563</v>
      </c>
    </row>
    <row r="6011" spans="1:12" x14ac:dyDescent="0.3">
      <c r="A6011" t="s">
        <v>6210</v>
      </c>
      <c r="B6011" t="s">
        <v>7903</v>
      </c>
      <c r="C6011">
        <v>2019</v>
      </c>
      <c r="D6011" t="s">
        <v>10436</v>
      </c>
      <c r="E6011" t="s">
        <v>16186</v>
      </c>
      <c r="F6011" t="s">
        <v>16187</v>
      </c>
      <c r="G6011" t="s">
        <v>8131</v>
      </c>
      <c r="H6011" t="s">
        <v>8132</v>
      </c>
      <c r="I6011">
        <v>4967182708.831583</v>
      </c>
      <c r="J6011">
        <v>1668707760.2653666</v>
      </c>
      <c r="K6011">
        <v>0.33594652302570366</v>
      </c>
      <c r="L6011" s="1">
        <v>43574</v>
      </c>
    </row>
    <row r="6012" spans="1:12" x14ac:dyDescent="0.3">
      <c r="A6012" t="s">
        <v>6210</v>
      </c>
      <c r="B6012" t="s">
        <v>7903</v>
      </c>
      <c r="C6012">
        <v>2019</v>
      </c>
      <c r="D6012" t="s">
        <v>10390</v>
      </c>
      <c r="E6012" t="s">
        <v>15529</v>
      </c>
      <c r="F6012" t="s">
        <v>15530</v>
      </c>
      <c r="G6012" t="s">
        <v>9787</v>
      </c>
      <c r="H6012" t="s">
        <v>9788</v>
      </c>
      <c r="I6012">
        <v>5588126507.9240074</v>
      </c>
      <c r="J6012">
        <v>1651585382.5160506</v>
      </c>
      <c r="K6012">
        <v>0.29555261144751993</v>
      </c>
      <c r="L6012" s="1">
        <v>43637</v>
      </c>
    </row>
    <row r="6013" spans="1:12" x14ac:dyDescent="0.3">
      <c r="A6013" t="s">
        <v>6210</v>
      </c>
      <c r="B6013" t="s">
        <v>7903</v>
      </c>
      <c r="C6013">
        <v>2019</v>
      </c>
      <c r="D6013" t="s">
        <v>10772</v>
      </c>
      <c r="E6013" t="s">
        <v>15589</v>
      </c>
      <c r="F6013" t="s">
        <v>15590</v>
      </c>
      <c r="G6013" t="s">
        <v>8827</v>
      </c>
      <c r="H6013" t="s">
        <v>8828</v>
      </c>
      <c r="I6013">
        <v>6068979261.732419</v>
      </c>
      <c r="J6013">
        <v>1968522534.2294784</v>
      </c>
      <c r="K6013">
        <v>0.3243580920834378</v>
      </c>
      <c r="L6013" s="1">
        <v>43573</v>
      </c>
    </row>
    <row r="6014" spans="1:12" x14ac:dyDescent="0.3">
      <c r="A6014" t="s">
        <v>6210</v>
      </c>
      <c r="B6014" t="s">
        <v>7903</v>
      </c>
      <c r="C6014">
        <v>2019</v>
      </c>
      <c r="D6014" t="s">
        <v>10373</v>
      </c>
      <c r="E6014" t="s">
        <v>15621</v>
      </c>
      <c r="F6014" t="s">
        <v>15622</v>
      </c>
      <c r="G6014" t="s">
        <v>9571</v>
      </c>
      <c r="H6014" t="s">
        <v>9572</v>
      </c>
      <c r="I6014">
        <v>9208673870.5966053</v>
      </c>
      <c r="J6014">
        <v>3964273567.9129777</v>
      </c>
      <c r="K6014">
        <v>0.43049342648249778</v>
      </c>
      <c r="L6014" s="1">
        <v>43637</v>
      </c>
    </row>
    <row r="6015" spans="1:12" x14ac:dyDescent="0.3">
      <c r="A6015" t="s">
        <v>6210</v>
      </c>
      <c r="B6015" t="s">
        <v>7903</v>
      </c>
      <c r="C6015">
        <v>2019</v>
      </c>
      <c r="D6015" t="s">
        <v>16188</v>
      </c>
      <c r="E6015" t="s">
        <v>16189</v>
      </c>
      <c r="F6015" t="s">
        <v>16190</v>
      </c>
      <c r="G6015" t="s">
        <v>10067</v>
      </c>
      <c r="H6015" t="s">
        <v>10068</v>
      </c>
      <c r="I6015">
        <v>12343530422.698885</v>
      </c>
      <c r="J6015">
        <v>3993579515.9437675</v>
      </c>
      <c r="K6015">
        <v>0.32353624766864553</v>
      </c>
      <c r="L6015" s="1">
        <v>43580</v>
      </c>
    </row>
    <row r="6016" spans="1:12" x14ac:dyDescent="0.3">
      <c r="A6016" t="s">
        <v>6210</v>
      </c>
      <c r="B6016" t="s">
        <v>7903</v>
      </c>
      <c r="C6016">
        <v>2019</v>
      </c>
      <c r="D6016" t="s">
        <v>10444</v>
      </c>
      <c r="E6016" t="s">
        <v>21157</v>
      </c>
      <c r="F6016" t="s">
        <v>21158</v>
      </c>
      <c r="G6016" t="s">
        <v>11798</v>
      </c>
      <c r="H6016" t="s">
        <v>11799</v>
      </c>
      <c r="I6016">
        <v>606279.93307402264</v>
      </c>
      <c r="J6016">
        <v>292370.78342496173</v>
      </c>
      <c r="K6016">
        <v>0.48223727600970301</v>
      </c>
      <c r="L6016" s="1">
        <v>43650</v>
      </c>
    </row>
    <row r="6017" spans="1:12" x14ac:dyDescent="0.3">
      <c r="A6017" t="s">
        <v>6210</v>
      </c>
      <c r="B6017" t="s">
        <v>7903</v>
      </c>
      <c r="C6017">
        <v>2019</v>
      </c>
      <c r="D6017" t="s">
        <v>10403</v>
      </c>
      <c r="E6017" t="s">
        <v>16920</v>
      </c>
      <c r="F6017" t="s">
        <v>16921</v>
      </c>
      <c r="G6017" t="s">
        <v>8811</v>
      </c>
      <c r="H6017" t="s">
        <v>8812</v>
      </c>
      <c r="I6017">
        <v>1030158.4101035984</v>
      </c>
      <c r="J6017">
        <v>480169.91280111048</v>
      </c>
      <c r="K6017">
        <v>0.46611269499107616</v>
      </c>
      <c r="L6017" s="1">
        <v>43685</v>
      </c>
    </row>
    <row r="6018" spans="1:12" x14ac:dyDescent="0.3">
      <c r="A6018" t="s">
        <v>6210</v>
      </c>
      <c r="B6018" t="s">
        <v>7903</v>
      </c>
      <c r="C6018">
        <v>2019</v>
      </c>
      <c r="D6018" t="s">
        <v>10393</v>
      </c>
      <c r="E6018" t="s">
        <v>21159</v>
      </c>
      <c r="F6018" t="s">
        <v>21160</v>
      </c>
      <c r="G6018" t="s">
        <v>7987</v>
      </c>
      <c r="H6018" t="s">
        <v>7988</v>
      </c>
      <c r="I6018">
        <v>2501979.990735041</v>
      </c>
      <c r="J6018">
        <v>952184.67305366974</v>
      </c>
      <c r="K6018">
        <v>0.38057245724572458</v>
      </c>
      <c r="L6018" s="1">
        <v>43675</v>
      </c>
    </row>
    <row r="6019" spans="1:12" x14ac:dyDescent="0.3">
      <c r="A6019" t="s">
        <v>6210</v>
      </c>
      <c r="B6019" t="s">
        <v>7903</v>
      </c>
      <c r="C6019">
        <v>2019</v>
      </c>
      <c r="D6019" t="s">
        <v>10469</v>
      </c>
      <c r="E6019" t="s">
        <v>18951</v>
      </c>
      <c r="F6019" t="s">
        <v>18952</v>
      </c>
      <c r="G6019" t="s">
        <v>9377</v>
      </c>
      <c r="H6019" t="s">
        <v>9378</v>
      </c>
      <c r="I6019">
        <v>2953160.5358552202</v>
      </c>
      <c r="J6019">
        <v>1175804.0790999348</v>
      </c>
      <c r="K6019">
        <v>0.39815108756335454</v>
      </c>
      <c r="L6019" s="1">
        <v>43690</v>
      </c>
    </row>
    <row r="6020" spans="1:12" x14ac:dyDescent="0.3">
      <c r="A6020" t="s">
        <v>6210</v>
      </c>
      <c r="B6020" t="s">
        <v>7903</v>
      </c>
      <c r="C6020">
        <v>2019</v>
      </c>
      <c r="D6020" t="s">
        <v>10753</v>
      </c>
      <c r="E6020" t="s">
        <v>15710</v>
      </c>
      <c r="F6020" t="s">
        <v>15711</v>
      </c>
      <c r="G6020" t="s">
        <v>9381</v>
      </c>
      <c r="H6020" t="s">
        <v>9382</v>
      </c>
      <c r="I6020">
        <v>5196313.3504994214</v>
      </c>
      <c r="J6020">
        <v>1637311.5297311468</v>
      </c>
      <c r="K6020">
        <v>0.31509099226546522</v>
      </c>
      <c r="L6020" s="1">
        <v>43672</v>
      </c>
    </row>
    <row r="6021" spans="1:12" x14ac:dyDescent="0.3">
      <c r="A6021" t="s">
        <v>6210</v>
      </c>
      <c r="B6021" t="s">
        <v>7903</v>
      </c>
      <c r="C6021">
        <v>2019</v>
      </c>
      <c r="D6021" t="s">
        <v>10390</v>
      </c>
      <c r="E6021" t="s">
        <v>16605</v>
      </c>
      <c r="F6021" t="s">
        <v>16606</v>
      </c>
      <c r="G6021" t="s">
        <v>9783</v>
      </c>
      <c r="H6021" t="s">
        <v>9784</v>
      </c>
      <c r="I6021">
        <v>6065461.9767809454</v>
      </c>
      <c r="J6021">
        <v>2451203.3818598459</v>
      </c>
      <c r="K6021">
        <v>0.40412476267153941</v>
      </c>
      <c r="L6021" s="1">
        <v>43693</v>
      </c>
    </row>
    <row r="6022" spans="1:12" x14ac:dyDescent="0.3">
      <c r="A6022" t="s">
        <v>6210</v>
      </c>
      <c r="B6022" t="s">
        <v>7903</v>
      </c>
      <c r="C6022">
        <v>2019</v>
      </c>
      <c r="D6022" t="s">
        <v>10390</v>
      </c>
      <c r="E6022" t="s">
        <v>18634</v>
      </c>
      <c r="F6022" t="s">
        <v>18635</v>
      </c>
      <c r="G6022" t="s">
        <v>9585</v>
      </c>
      <c r="H6022" t="s">
        <v>9586</v>
      </c>
      <c r="I6022">
        <v>7796176.8054274507</v>
      </c>
      <c r="J6022">
        <v>2966394.4349598768</v>
      </c>
      <c r="K6022">
        <v>0.38049347891838053</v>
      </c>
      <c r="L6022" s="1">
        <v>43735</v>
      </c>
    </row>
    <row r="6023" spans="1:12" x14ac:dyDescent="0.3">
      <c r="A6023" t="s">
        <v>6210</v>
      </c>
      <c r="B6023" t="s">
        <v>7903</v>
      </c>
      <c r="C6023">
        <v>2019</v>
      </c>
      <c r="D6023" t="s">
        <v>10441</v>
      </c>
      <c r="E6023" t="s">
        <v>18593</v>
      </c>
      <c r="F6023" t="s">
        <v>18594</v>
      </c>
      <c r="G6023" t="s">
        <v>11798</v>
      </c>
      <c r="H6023" t="s">
        <v>11799</v>
      </c>
      <c r="I6023">
        <v>10165887.182660097</v>
      </c>
      <c r="J6023">
        <v>3104251.0794575242</v>
      </c>
      <c r="K6023">
        <v>0.30535958383961115</v>
      </c>
      <c r="L6023" s="1">
        <v>43686</v>
      </c>
    </row>
    <row r="6024" spans="1:12" x14ac:dyDescent="0.3">
      <c r="A6024" t="s">
        <v>6210</v>
      </c>
      <c r="B6024" t="s">
        <v>7903</v>
      </c>
      <c r="C6024">
        <v>2019</v>
      </c>
      <c r="D6024" t="s">
        <v>10385</v>
      </c>
      <c r="E6024" t="s">
        <v>15750</v>
      </c>
      <c r="F6024" t="s">
        <v>15751</v>
      </c>
      <c r="G6024" t="s">
        <v>7987</v>
      </c>
      <c r="H6024" t="s">
        <v>7988</v>
      </c>
      <c r="I6024">
        <v>11419545.938297935</v>
      </c>
      <c r="J6024">
        <v>5544256.9278301299</v>
      </c>
      <c r="K6024">
        <v>0.4855058999531896</v>
      </c>
      <c r="L6024" s="1">
        <v>43726</v>
      </c>
    </row>
    <row r="6025" spans="1:12" x14ac:dyDescent="0.3">
      <c r="A6025" t="s">
        <v>6210</v>
      </c>
      <c r="B6025" t="s">
        <v>7903</v>
      </c>
      <c r="C6025">
        <v>2019</v>
      </c>
      <c r="D6025" t="s">
        <v>10390</v>
      </c>
      <c r="E6025" t="s">
        <v>19576</v>
      </c>
      <c r="F6025" t="s">
        <v>19577</v>
      </c>
      <c r="G6025" t="s">
        <v>8219</v>
      </c>
      <c r="H6025" t="s">
        <v>8220</v>
      </c>
      <c r="I6025">
        <v>14433206.356670003</v>
      </c>
      <c r="J6025">
        <v>3987577.7548593325</v>
      </c>
      <c r="K6025">
        <v>0.27627802556959613</v>
      </c>
      <c r="L6025" s="1">
        <v>43650</v>
      </c>
    </row>
    <row r="6026" spans="1:12" x14ac:dyDescent="0.3">
      <c r="A6026" t="s">
        <v>6210</v>
      </c>
      <c r="B6026" t="s">
        <v>7903</v>
      </c>
      <c r="C6026">
        <v>2019</v>
      </c>
      <c r="D6026" t="s">
        <v>10396</v>
      </c>
      <c r="E6026" t="s">
        <v>21161</v>
      </c>
      <c r="F6026" t="s">
        <v>21162</v>
      </c>
      <c r="G6026" t="s">
        <v>7904</v>
      </c>
      <c r="H6026" t="s">
        <v>7905</v>
      </c>
      <c r="I6026">
        <v>23545173.70937689</v>
      </c>
      <c r="J6026">
        <v>9926920.4674423672</v>
      </c>
      <c r="K6026">
        <v>0.42161168951108485</v>
      </c>
      <c r="L6026" s="1">
        <v>43650</v>
      </c>
    </row>
    <row r="6027" spans="1:12" x14ac:dyDescent="0.3">
      <c r="A6027" t="s">
        <v>6210</v>
      </c>
      <c r="B6027" t="s">
        <v>7903</v>
      </c>
      <c r="C6027">
        <v>2019</v>
      </c>
      <c r="D6027" t="s">
        <v>10396</v>
      </c>
      <c r="E6027" t="s">
        <v>15515</v>
      </c>
      <c r="F6027" t="s">
        <v>15516</v>
      </c>
      <c r="G6027" t="s">
        <v>9787</v>
      </c>
      <c r="H6027" t="s">
        <v>9788</v>
      </c>
      <c r="I6027">
        <v>50614498.72897052</v>
      </c>
      <c r="J6027">
        <v>15115522.326221215</v>
      </c>
      <c r="K6027">
        <v>0.29864016647011565</v>
      </c>
      <c r="L6027" s="1">
        <v>43654</v>
      </c>
    </row>
    <row r="6028" spans="1:12" x14ac:dyDescent="0.3">
      <c r="A6028" t="s">
        <v>6210</v>
      </c>
      <c r="B6028" t="s">
        <v>7903</v>
      </c>
      <c r="C6028">
        <v>2019</v>
      </c>
      <c r="D6028" t="s">
        <v>10376</v>
      </c>
      <c r="E6028" t="s">
        <v>15748</v>
      </c>
      <c r="F6028" t="s">
        <v>15749</v>
      </c>
      <c r="G6028" t="s">
        <v>9787</v>
      </c>
      <c r="H6028" t="s">
        <v>9788</v>
      </c>
      <c r="I6028">
        <v>60554867.124667868</v>
      </c>
      <c r="J6028">
        <v>26464989.658480808</v>
      </c>
      <c r="K6028">
        <v>0.43704149501303963</v>
      </c>
      <c r="L6028" s="1">
        <v>43651</v>
      </c>
    </row>
    <row r="6029" spans="1:12" x14ac:dyDescent="0.3">
      <c r="A6029" t="s">
        <v>6210</v>
      </c>
      <c r="B6029" t="s">
        <v>7903</v>
      </c>
      <c r="C6029">
        <v>2019</v>
      </c>
      <c r="D6029" t="s">
        <v>10772</v>
      </c>
      <c r="E6029" t="s">
        <v>16170</v>
      </c>
      <c r="F6029" t="s">
        <v>16171</v>
      </c>
      <c r="G6029" t="s">
        <v>9591</v>
      </c>
      <c r="H6029" t="s">
        <v>9592</v>
      </c>
      <c r="I6029">
        <v>85799934.805108488</v>
      </c>
      <c r="J6029">
        <v>36591882.275206544</v>
      </c>
      <c r="K6029">
        <v>0.42647913845533458</v>
      </c>
      <c r="L6029" s="1">
        <v>43689</v>
      </c>
    </row>
    <row r="6030" spans="1:12" x14ac:dyDescent="0.3">
      <c r="A6030" t="s">
        <v>6210</v>
      </c>
      <c r="B6030" t="s">
        <v>7903</v>
      </c>
      <c r="C6030">
        <v>2019</v>
      </c>
      <c r="D6030" t="s">
        <v>10376</v>
      </c>
      <c r="E6030" t="s">
        <v>15527</v>
      </c>
      <c r="F6030" t="s">
        <v>15528</v>
      </c>
      <c r="G6030" t="s">
        <v>9373</v>
      </c>
      <c r="H6030" t="s">
        <v>9374</v>
      </c>
      <c r="I6030">
        <v>103882937.56182817</v>
      </c>
      <c r="J6030">
        <v>28715782.938227762</v>
      </c>
      <c r="K6030">
        <v>0.2764244409351338</v>
      </c>
      <c r="L6030" s="1">
        <v>43671</v>
      </c>
    </row>
    <row r="6031" spans="1:12" x14ac:dyDescent="0.3">
      <c r="A6031" t="s">
        <v>6210</v>
      </c>
      <c r="B6031" t="s">
        <v>7903</v>
      </c>
      <c r="C6031">
        <v>2019</v>
      </c>
      <c r="D6031" t="s">
        <v>10444</v>
      </c>
      <c r="E6031" t="s">
        <v>15521</v>
      </c>
      <c r="F6031" t="s">
        <v>15522</v>
      </c>
      <c r="G6031" t="s">
        <v>8811</v>
      </c>
      <c r="H6031" t="s">
        <v>8812</v>
      </c>
      <c r="I6031">
        <v>117624550.79099047</v>
      </c>
      <c r="J6031">
        <v>44991081.973046415</v>
      </c>
      <c r="K6031">
        <v>0.38249737550957374</v>
      </c>
      <c r="L6031" s="1">
        <v>43672</v>
      </c>
    </row>
    <row r="6032" spans="1:12" x14ac:dyDescent="0.3">
      <c r="A6032" t="s">
        <v>6210</v>
      </c>
      <c r="B6032" t="s">
        <v>7903</v>
      </c>
      <c r="C6032">
        <v>2019</v>
      </c>
      <c r="D6032" t="s">
        <v>10403</v>
      </c>
      <c r="E6032" t="s">
        <v>15571</v>
      </c>
      <c r="F6032" t="s">
        <v>15572</v>
      </c>
      <c r="G6032" t="s">
        <v>9591</v>
      </c>
      <c r="H6032" t="s">
        <v>9592</v>
      </c>
      <c r="I6032">
        <v>159063922.71380302</v>
      </c>
      <c r="J6032">
        <v>65672645.645995714</v>
      </c>
      <c r="K6032">
        <v>0.41286952141974848</v>
      </c>
      <c r="L6032" s="1">
        <v>43713</v>
      </c>
    </row>
    <row r="6033" spans="1:12" x14ac:dyDescent="0.3">
      <c r="A6033" t="s">
        <v>6210</v>
      </c>
      <c r="B6033" t="s">
        <v>7903</v>
      </c>
      <c r="C6033">
        <v>2019</v>
      </c>
      <c r="D6033" t="s">
        <v>10586</v>
      </c>
      <c r="E6033" t="s">
        <v>15581</v>
      </c>
      <c r="F6033" t="s">
        <v>15582</v>
      </c>
      <c r="G6033" t="s">
        <v>7987</v>
      </c>
      <c r="H6033" t="s">
        <v>7988</v>
      </c>
      <c r="I6033">
        <v>189641390.55341595</v>
      </c>
      <c r="J6033">
        <v>77566610.061936259</v>
      </c>
      <c r="K6033">
        <v>0.40901730279228365</v>
      </c>
      <c r="L6033" s="1">
        <v>43693</v>
      </c>
    </row>
    <row r="6034" spans="1:12" x14ac:dyDescent="0.3">
      <c r="A6034" t="s">
        <v>6210</v>
      </c>
      <c r="B6034" t="s">
        <v>7903</v>
      </c>
      <c r="C6034">
        <v>2019</v>
      </c>
      <c r="D6034" t="s">
        <v>10444</v>
      </c>
      <c r="E6034" t="s">
        <v>15706</v>
      </c>
      <c r="F6034" t="s">
        <v>15707</v>
      </c>
      <c r="G6034" t="s">
        <v>8791</v>
      </c>
      <c r="H6034" t="s">
        <v>8792</v>
      </c>
      <c r="I6034">
        <v>219369950.322671</v>
      </c>
      <c r="J6034">
        <v>178890580.17333162</v>
      </c>
      <c r="K6034">
        <v>0.81547440709268371</v>
      </c>
      <c r="L6034" s="1">
        <v>43665</v>
      </c>
    </row>
    <row r="6035" spans="1:12" x14ac:dyDescent="0.3">
      <c r="A6035" t="s">
        <v>6210</v>
      </c>
      <c r="B6035" t="s">
        <v>7903</v>
      </c>
      <c r="C6035">
        <v>2019</v>
      </c>
      <c r="D6035" t="s">
        <v>10376</v>
      </c>
      <c r="E6035" t="s">
        <v>15531</v>
      </c>
      <c r="F6035" t="s">
        <v>15532</v>
      </c>
      <c r="G6035" t="s">
        <v>8827</v>
      </c>
      <c r="H6035" t="s">
        <v>8828</v>
      </c>
      <c r="I6035">
        <v>231263002.06822491</v>
      </c>
      <c r="J6035">
        <v>60316592.785083428</v>
      </c>
      <c r="K6035">
        <v>0.26081384504076199</v>
      </c>
      <c r="L6035" s="1">
        <v>43721</v>
      </c>
    </row>
    <row r="6036" spans="1:12" x14ac:dyDescent="0.3">
      <c r="A6036" t="s">
        <v>6210</v>
      </c>
      <c r="B6036" t="s">
        <v>7903</v>
      </c>
      <c r="C6036">
        <v>2019</v>
      </c>
      <c r="D6036" t="s">
        <v>10444</v>
      </c>
      <c r="E6036" t="s">
        <v>15763</v>
      </c>
      <c r="F6036" t="s">
        <v>15764</v>
      </c>
      <c r="G6036" t="s">
        <v>16635</v>
      </c>
      <c r="H6036" t="s">
        <v>16636</v>
      </c>
      <c r="I6036">
        <v>244753906.91151008</v>
      </c>
      <c r="J6036">
        <v>101878286.35254431</v>
      </c>
      <c r="K6036">
        <v>0.41624784518507418</v>
      </c>
      <c r="L6036" s="1">
        <v>43663</v>
      </c>
    </row>
    <row r="6037" spans="1:12" x14ac:dyDescent="0.3">
      <c r="A6037" t="s">
        <v>6210</v>
      </c>
      <c r="B6037" t="s">
        <v>7903</v>
      </c>
      <c r="C6037">
        <v>2019</v>
      </c>
      <c r="D6037" t="s">
        <v>10376</v>
      </c>
      <c r="E6037" t="s">
        <v>15577</v>
      </c>
      <c r="F6037" t="s">
        <v>15578</v>
      </c>
      <c r="G6037" t="s">
        <v>8811</v>
      </c>
      <c r="H6037" t="s">
        <v>8812</v>
      </c>
      <c r="I6037">
        <v>298989319.45717531</v>
      </c>
      <c r="J6037">
        <v>110739545.12334599</v>
      </c>
      <c r="K6037">
        <v>0.37037960193493591</v>
      </c>
      <c r="L6037" s="1">
        <v>43665</v>
      </c>
    </row>
    <row r="6038" spans="1:12" x14ac:dyDescent="0.3">
      <c r="A6038" t="s">
        <v>6210</v>
      </c>
      <c r="B6038" t="s">
        <v>7903</v>
      </c>
      <c r="C6038">
        <v>2019</v>
      </c>
      <c r="D6038" t="s">
        <v>10469</v>
      </c>
      <c r="E6038" t="s">
        <v>15597</v>
      </c>
      <c r="F6038" t="s">
        <v>15598</v>
      </c>
      <c r="G6038" t="s">
        <v>7904</v>
      </c>
      <c r="H6038" t="s">
        <v>7905</v>
      </c>
      <c r="I6038">
        <v>328845178.16847396</v>
      </c>
      <c r="J6038">
        <v>134246245.00192279</v>
      </c>
      <c r="K6038">
        <v>0.40823540655093854</v>
      </c>
      <c r="L6038" s="1">
        <v>43728</v>
      </c>
    </row>
    <row r="6039" spans="1:12" x14ac:dyDescent="0.3">
      <c r="A6039" t="s">
        <v>6210</v>
      </c>
      <c r="B6039" t="s">
        <v>7903</v>
      </c>
      <c r="C6039">
        <v>2019</v>
      </c>
      <c r="D6039" t="s">
        <v>10469</v>
      </c>
      <c r="E6039" t="s">
        <v>15597</v>
      </c>
      <c r="F6039" t="s">
        <v>15598</v>
      </c>
      <c r="G6039" t="s">
        <v>10077</v>
      </c>
      <c r="H6039" t="s">
        <v>10078</v>
      </c>
      <c r="I6039">
        <v>337753856.93557113</v>
      </c>
      <c r="J6039">
        <v>113368054.94308189</v>
      </c>
      <c r="K6039">
        <v>0.33565288038948321</v>
      </c>
      <c r="L6039" s="1">
        <v>43675</v>
      </c>
    </row>
    <row r="6040" spans="1:12" x14ac:dyDescent="0.3">
      <c r="A6040" t="s">
        <v>12</v>
      </c>
      <c r="B6040" t="s">
        <v>3063</v>
      </c>
      <c r="C6040">
        <v>2019</v>
      </c>
      <c r="D6040" t="s">
        <v>10376</v>
      </c>
      <c r="E6040" t="s">
        <v>15915</v>
      </c>
      <c r="F6040" t="s">
        <v>15916</v>
      </c>
      <c r="G6040" t="s">
        <v>15917</v>
      </c>
      <c r="H6040" t="s">
        <v>15918</v>
      </c>
      <c r="I6040">
        <v>251652595.75321996</v>
      </c>
      <c r="J6040">
        <v>36763574.976541087</v>
      </c>
      <c r="K6040">
        <v>0.14608859831747112</v>
      </c>
      <c r="L6040" s="1">
        <v>43683</v>
      </c>
    </row>
    <row r="6041" spans="1:12" x14ac:dyDescent="0.3">
      <c r="A6041" t="s">
        <v>12</v>
      </c>
      <c r="B6041" t="s">
        <v>3063</v>
      </c>
      <c r="C6041">
        <v>2019</v>
      </c>
      <c r="D6041" t="s">
        <v>10390</v>
      </c>
      <c r="E6041" t="s">
        <v>16221</v>
      </c>
      <c r="F6041" t="s">
        <v>16222</v>
      </c>
      <c r="G6041" t="s">
        <v>3336</v>
      </c>
      <c r="H6041" t="s">
        <v>3337</v>
      </c>
      <c r="I6041">
        <v>260461579.63619533</v>
      </c>
      <c r="J6041">
        <v>81804033.461498663</v>
      </c>
      <c r="K6041">
        <v>0.31407332158455004</v>
      </c>
      <c r="L6041" s="1">
        <v>43726</v>
      </c>
    </row>
    <row r="6042" spans="1:12" x14ac:dyDescent="0.3">
      <c r="A6042" t="s">
        <v>12</v>
      </c>
      <c r="B6042" t="s">
        <v>3063</v>
      </c>
      <c r="C6042">
        <v>2019</v>
      </c>
      <c r="D6042" t="s">
        <v>10376</v>
      </c>
      <c r="E6042" t="s">
        <v>15830</v>
      </c>
      <c r="F6042" t="s">
        <v>15831</v>
      </c>
      <c r="G6042" t="s">
        <v>16092</v>
      </c>
      <c r="H6042" t="s">
        <v>16093</v>
      </c>
      <c r="I6042">
        <v>280358314.17835748</v>
      </c>
      <c r="J6042">
        <v>81452094.257942304</v>
      </c>
      <c r="K6042">
        <v>0.29052854914131193</v>
      </c>
      <c r="L6042" s="1">
        <v>43700</v>
      </c>
    </row>
    <row r="6043" spans="1:12" x14ac:dyDescent="0.3">
      <c r="A6043" t="s">
        <v>12</v>
      </c>
      <c r="B6043" t="s">
        <v>3063</v>
      </c>
      <c r="C6043">
        <v>2019</v>
      </c>
      <c r="D6043" t="s">
        <v>10376</v>
      </c>
      <c r="E6043" t="s">
        <v>15790</v>
      </c>
      <c r="F6043" t="s">
        <v>15791</v>
      </c>
      <c r="G6043" t="s">
        <v>3064</v>
      </c>
      <c r="H6043" t="s">
        <v>3065</v>
      </c>
      <c r="I6043">
        <v>289200732.9758454</v>
      </c>
      <c r="J6043">
        <v>28665331.812545795</v>
      </c>
      <c r="K6043">
        <v>9.9119153390734932E-2</v>
      </c>
      <c r="L6043" s="1">
        <v>43719</v>
      </c>
    </row>
    <row r="6044" spans="1:12" x14ac:dyDescent="0.3">
      <c r="A6044" t="s">
        <v>12</v>
      </c>
      <c r="B6044" t="s">
        <v>3063</v>
      </c>
      <c r="C6044">
        <v>2019</v>
      </c>
      <c r="D6044" t="s">
        <v>10390</v>
      </c>
      <c r="E6044" t="s">
        <v>16221</v>
      </c>
      <c r="F6044" t="s">
        <v>16222</v>
      </c>
      <c r="G6044" t="s">
        <v>3534</v>
      </c>
      <c r="H6044" t="s">
        <v>3535</v>
      </c>
      <c r="I6044">
        <v>309355508.63470501</v>
      </c>
      <c r="J6044">
        <v>77995183.036357716</v>
      </c>
      <c r="K6044">
        <v>0.25212152639717966</v>
      </c>
      <c r="L6044" s="1">
        <v>43699</v>
      </c>
    </row>
    <row r="6045" spans="1:12" x14ac:dyDescent="0.3">
      <c r="A6045" t="s">
        <v>12</v>
      </c>
      <c r="B6045" t="s">
        <v>3063</v>
      </c>
      <c r="C6045">
        <v>2019</v>
      </c>
      <c r="D6045" t="s">
        <v>10403</v>
      </c>
      <c r="E6045" t="s">
        <v>16002</v>
      </c>
      <c r="F6045" t="s">
        <v>16003</v>
      </c>
      <c r="G6045" t="s">
        <v>5442</v>
      </c>
      <c r="H6045" t="s">
        <v>5443</v>
      </c>
      <c r="I6045">
        <v>320168472.08286011</v>
      </c>
      <c r="J6045">
        <v>113543930.09537089</v>
      </c>
      <c r="K6045">
        <v>0.35463807337652392</v>
      </c>
      <c r="L6045" s="1">
        <v>43713</v>
      </c>
    </row>
    <row r="6046" spans="1:12" x14ac:dyDescent="0.3">
      <c r="A6046" t="s">
        <v>12</v>
      </c>
      <c r="B6046" t="s">
        <v>3063</v>
      </c>
      <c r="C6046">
        <v>2019</v>
      </c>
      <c r="D6046" t="s">
        <v>10390</v>
      </c>
      <c r="E6046" t="s">
        <v>10391</v>
      </c>
      <c r="F6046" t="s">
        <v>10392</v>
      </c>
      <c r="G6046" t="s">
        <v>3758</v>
      </c>
      <c r="H6046" t="s">
        <v>3759</v>
      </c>
      <c r="I6046">
        <v>340122284.05526978</v>
      </c>
      <c r="J6046">
        <v>167778141.29957548</v>
      </c>
      <c r="K6046">
        <v>0.49328770611310951</v>
      </c>
      <c r="L6046" s="1">
        <v>43710</v>
      </c>
    </row>
    <row r="6047" spans="1:12" x14ac:dyDescent="0.3">
      <c r="A6047" t="s">
        <v>12</v>
      </c>
      <c r="B6047" t="s">
        <v>3063</v>
      </c>
      <c r="C6047">
        <v>2019</v>
      </c>
      <c r="D6047" t="s">
        <v>10509</v>
      </c>
      <c r="E6047" t="s">
        <v>10737</v>
      </c>
      <c r="F6047" t="s">
        <v>10738</v>
      </c>
      <c r="G6047" t="s">
        <v>3428</v>
      </c>
      <c r="H6047" t="s">
        <v>3429</v>
      </c>
      <c r="I6047">
        <v>367464367.02399731</v>
      </c>
      <c r="J6047">
        <v>162548244.82614076</v>
      </c>
      <c r="K6047">
        <v>0.44235103975544254</v>
      </c>
      <c r="L6047" s="1">
        <v>43686</v>
      </c>
    </row>
    <row r="6048" spans="1:12" x14ac:dyDescent="0.3">
      <c r="A6048" t="s">
        <v>12</v>
      </c>
      <c r="B6048" t="s">
        <v>3063</v>
      </c>
      <c r="C6048">
        <v>2019</v>
      </c>
      <c r="D6048" t="s">
        <v>16105</v>
      </c>
      <c r="E6048" t="s">
        <v>16106</v>
      </c>
      <c r="F6048" t="s">
        <v>16107</v>
      </c>
      <c r="G6048" t="s">
        <v>4164</v>
      </c>
      <c r="H6048" t="s">
        <v>4165</v>
      </c>
      <c r="I6048">
        <v>389946466.63196707</v>
      </c>
      <c r="J6048">
        <v>32670569.559366118</v>
      </c>
      <c r="K6048">
        <v>8.3782191544258103E-2</v>
      </c>
      <c r="L6048" s="1">
        <v>43734</v>
      </c>
    </row>
    <row r="6049" spans="1:12" x14ac:dyDescent="0.3">
      <c r="A6049" t="s">
        <v>12</v>
      </c>
      <c r="B6049" t="s">
        <v>3063</v>
      </c>
      <c r="C6049">
        <v>2019</v>
      </c>
      <c r="D6049" t="s">
        <v>10379</v>
      </c>
      <c r="E6049" t="s">
        <v>16397</v>
      </c>
      <c r="F6049" t="s">
        <v>16398</v>
      </c>
      <c r="G6049" t="s">
        <v>3068</v>
      </c>
      <c r="H6049" t="s">
        <v>3069</v>
      </c>
      <c r="I6049">
        <v>397682026.30317205</v>
      </c>
      <c r="J6049">
        <v>10560362.474221002</v>
      </c>
      <c r="K6049">
        <v>2.6554789444193618E-2</v>
      </c>
      <c r="L6049" s="1">
        <v>43651</v>
      </c>
    </row>
    <row r="6050" spans="1:12" x14ac:dyDescent="0.3">
      <c r="A6050" t="s">
        <v>12</v>
      </c>
      <c r="B6050" t="s">
        <v>3063</v>
      </c>
      <c r="C6050">
        <v>2019</v>
      </c>
      <c r="D6050" t="s">
        <v>15813</v>
      </c>
      <c r="E6050" t="s">
        <v>16072</v>
      </c>
      <c r="F6050" t="s">
        <v>16073</v>
      </c>
      <c r="G6050" t="s">
        <v>3758</v>
      </c>
      <c r="H6050" t="s">
        <v>3759</v>
      </c>
      <c r="I6050">
        <v>414141850.2364381</v>
      </c>
      <c r="J6050">
        <v>111788580.75121832</v>
      </c>
      <c r="K6050">
        <v>0.26992824001582311</v>
      </c>
      <c r="L6050" s="1">
        <v>43719</v>
      </c>
    </row>
    <row r="6051" spans="1:12" x14ac:dyDescent="0.3">
      <c r="A6051" t="s">
        <v>12</v>
      </c>
      <c r="B6051" t="s">
        <v>3063</v>
      </c>
      <c r="C6051">
        <v>2019</v>
      </c>
      <c r="D6051" t="s">
        <v>10376</v>
      </c>
      <c r="E6051" t="s">
        <v>15779</v>
      </c>
      <c r="F6051" t="s">
        <v>15780</v>
      </c>
      <c r="G6051" t="s">
        <v>16016</v>
      </c>
      <c r="H6051" t="s">
        <v>16017</v>
      </c>
      <c r="I6051">
        <v>450627685.28076923</v>
      </c>
      <c r="J6051">
        <v>90408268.147169709</v>
      </c>
      <c r="K6051">
        <v>0.2006274161580634</v>
      </c>
      <c r="L6051" s="1">
        <v>43727</v>
      </c>
    </row>
    <row r="6052" spans="1:12" x14ac:dyDescent="0.3">
      <c r="A6052" t="s">
        <v>12</v>
      </c>
      <c r="B6052" t="s">
        <v>3063</v>
      </c>
      <c r="C6052">
        <v>2019</v>
      </c>
      <c r="D6052" t="s">
        <v>10444</v>
      </c>
      <c r="E6052" t="s">
        <v>19548</v>
      </c>
      <c r="F6052" t="s">
        <v>19549</v>
      </c>
      <c r="G6052" t="s">
        <v>3878</v>
      </c>
      <c r="H6052" t="s">
        <v>3879</v>
      </c>
      <c r="I6052">
        <v>474407808.59440982</v>
      </c>
      <c r="J6052">
        <v>92121340.201556593</v>
      </c>
      <c r="K6052">
        <v>0.19418175361509449</v>
      </c>
      <c r="L6052" s="1">
        <v>43658</v>
      </c>
    </row>
    <row r="6053" spans="1:12" x14ac:dyDescent="0.3">
      <c r="A6053" t="s">
        <v>12</v>
      </c>
      <c r="B6053" t="s">
        <v>3063</v>
      </c>
      <c r="C6053">
        <v>2019</v>
      </c>
      <c r="D6053" t="s">
        <v>10390</v>
      </c>
      <c r="E6053" t="s">
        <v>10780</v>
      </c>
      <c r="F6053" t="s">
        <v>10781</v>
      </c>
      <c r="G6053" t="s">
        <v>3068</v>
      </c>
      <c r="H6053" t="s">
        <v>3069</v>
      </c>
      <c r="I6053">
        <v>498671285.76305205</v>
      </c>
      <c r="J6053">
        <v>130830745.82058345</v>
      </c>
      <c r="K6053">
        <v>0.26235869109726284</v>
      </c>
      <c r="L6053" s="1">
        <v>43679</v>
      </c>
    </row>
    <row r="6054" spans="1:12" x14ac:dyDescent="0.3">
      <c r="A6054" t="s">
        <v>12</v>
      </c>
      <c r="B6054" t="s">
        <v>3063</v>
      </c>
      <c r="C6054">
        <v>2019</v>
      </c>
      <c r="D6054" t="s">
        <v>10376</v>
      </c>
      <c r="E6054" t="s">
        <v>15779</v>
      </c>
      <c r="F6054" t="s">
        <v>15780</v>
      </c>
      <c r="G6054" t="s">
        <v>5046</v>
      </c>
      <c r="H6054" t="s">
        <v>5047</v>
      </c>
      <c r="I6054">
        <v>532103327.88663459</v>
      </c>
      <c r="J6054">
        <v>361296990.83545929</v>
      </c>
      <c r="K6054">
        <v>0.67899780343496396</v>
      </c>
      <c r="L6054" s="1">
        <v>43733</v>
      </c>
    </row>
    <row r="6055" spans="1:12" x14ac:dyDescent="0.3">
      <c r="A6055" t="s">
        <v>12</v>
      </c>
      <c r="B6055" t="s">
        <v>3063</v>
      </c>
      <c r="C6055">
        <v>2019</v>
      </c>
      <c r="D6055" t="s">
        <v>10586</v>
      </c>
      <c r="E6055" t="s">
        <v>10841</v>
      </c>
      <c r="F6055" t="s">
        <v>10842</v>
      </c>
      <c r="G6055" t="s">
        <v>3260</v>
      </c>
      <c r="H6055" t="s">
        <v>3261</v>
      </c>
      <c r="I6055">
        <v>538537036.67120957</v>
      </c>
      <c r="J6055">
        <v>38044166.10538312</v>
      </c>
      <c r="K6055">
        <v>7.0643546339060878E-2</v>
      </c>
      <c r="L6055" s="1">
        <v>43648</v>
      </c>
    </row>
    <row r="6056" spans="1:12" x14ac:dyDescent="0.3">
      <c r="A6056" t="s">
        <v>12</v>
      </c>
      <c r="B6056" t="s">
        <v>3063</v>
      </c>
      <c r="C6056">
        <v>2019</v>
      </c>
      <c r="D6056" t="s">
        <v>10415</v>
      </c>
      <c r="E6056" t="s">
        <v>16112</v>
      </c>
      <c r="F6056" t="s">
        <v>16113</v>
      </c>
      <c r="G6056" t="s">
        <v>3100</v>
      </c>
      <c r="H6056" t="s">
        <v>3101</v>
      </c>
      <c r="I6056">
        <v>569607458.12633657</v>
      </c>
      <c r="J6056">
        <v>56176372.702495404</v>
      </c>
      <c r="K6056">
        <v>9.8622958497210755E-2</v>
      </c>
      <c r="L6056" s="1">
        <v>43727</v>
      </c>
    </row>
    <row r="6057" spans="1:12" x14ac:dyDescent="0.3">
      <c r="A6057" t="s">
        <v>12</v>
      </c>
      <c r="B6057" t="s">
        <v>3063</v>
      </c>
      <c r="C6057">
        <v>2019</v>
      </c>
      <c r="D6057" t="s">
        <v>10848</v>
      </c>
      <c r="E6057" t="s">
        <v>16314</v>
      </c>
      <c r="F6057" t="s">
        <v>16315</v>
      </c>
      <c r="G6057" t="s">
        <v>3100</v>
      </c>
      <c r="H6057" t="s">
        <v>3101</v>
      </c>
      <c r="I6057">
        <v>667452110.26673496</v>
      </c>
      <c r="J6057">
        <v>133555619.17995584</v>
      </c>
      <c r="K6057">
        <v>0.20009768060600303</v>
      </c>
      <c r="L6057" s="1">
        <v>43732</v>
      </c>
    </row>
    <row r="6058" spans="1:12" x14ac:dyDescent="0.3">
      <c r="A6058" t="s">
        <v>12</v>
      </c>
      <c r="B6058" t="s">
        <v>3063</v>
      </c>
      <c r="C6058">
        <v>2019</v>
      </c>
      <c r="D6058" t="s">
        <v>15813</v>
      </c>
      <c r="E6058" t="s">
        <v>15814</v>
      </c>
      <c r="F6058" t="s">
        <v>15815</v>
      </c>
      <c r="G6058" t="s">
        <v>3428</v>
      </c>
      <c r="H6058" t="s">
        <v>3429</v>
      </c>
      <c r="I6058">
        <v>692318998.25802958</v>
      </c>
      <c r="J6058">
        <v>272087799.51140136</v>
      </c>
      <c r="K6058">
        <v>0.39300929224246617</v>
      </c>
      <c r="L6058" s="1">
        <v>43658</v>
      </c>
    </row>
    <row r="6059" spans="1:12" x14ac:dyDescent="0.3">
      <c r="A6059" t="s">
        <v>12</v>
      </c>
      <c r="B6059" t="s">
        <v>3063</v>
      </c>
      <c r="C6059">
        <v>2019</v>
      </c>
      <c r="D6059" t="s">
        <v>10393</v>
      </c>
      <c r="E6059" t="s">
        <v>16036</v>
      </c>
      <c r="F6059" t="s">
        <v>16037</v>
      </c>
      <c r="G6059" t="s">
        <v>16274</v>
      </c>
      <c r="H6059" t="s">
        <v>16275</v>
      </c>
      <c r="I6059">
        <v>708920736.52076936</v>
      </c>
      <c r="J6059">
        <v>168163919.73509648</v>
      </c>
      <c r="K6059">
        <v>0.23721117336813827</v>
      </c>
      <c r="L6059" s="1">
        <v>43690</v>
      </c>
    </row>
    <row r="6060" spans="1:12" x14ac:dyDescent="0.3">
      <c r="A6060" t="s">
        <v>12</v>
      </c>
      <c r="B6060" t="s">
        <v>3063</v>
      </c>
      <c r="C6060">
        <v>2019</v>
      </c>
      <c r="D6060" t="s">
        <v>10376</v>
      </c>
      <c r="E6060" t="s">
        <v>15682</v>
      </c>
      <c r="F6060" t="s">
        <v>15683</v>
      </c>
      <c r="G6060" t="s">
        <v>3334</v>
      </c>
      <c r="H6060" t="s">
        <v>3335</v>
      </c>
      <c r="I6060">
        <v>732488075.12466598</v>
      </c>
      <c r="J6060">
        <v>63116610.531760477</v>
      </c>
      <c r="K6060">
        <v>8.6167423983002492E-2</v>
      </c>
      <c r="L6060" s="1">
        <v>43721</v>
      </c>
    </row>
    <row r="6061" spans="1:12" x14ac:dyDescent="0.3">
      <c r="A6061" t="s">
        <v>12</v>
      </c>
      <c r="B6061" t="s">
        <v>3063</v>
      </c>
      <c r="C6061">
        <v>2019</v>
      </c>
      <c r="D6061" t="s">
        <v>10403</v>
      </c>
      <c r="E6061" t="s">
        <v>15982</v>
      </c>
      <c r="F6061" t="s">
        <v>15983</v>
      </c>
      <c r="G6061" t="s">
        <v>16256</v>
      </c>
      <c r="H6061" t="s">
        <v>16257</v>
      </c>
      <c r="I6061">
        <v>770275387.02333832</v>
      </c>
      <c r="J6061">
        <v>29896299.545366801</v>
      </c>
      <c r="K6061">
        <v>3.8812481937010125E-2</v>
      </c>
      <c r="L6061" s="1">
        <v>43690</v>
      </c>
    </row>
    <row r="6062" spans="1:12" x14ac:dyDescent="0.3">
      <c r="A6062" t="s">
        <v>12</v>
      </c>
      <c r="B6062" t="s">
        <v>3063</v>
      </c>
      <c r="C6062">
        <v>2019</v>
      </c>
      <c r="D6062" t="s">
        <v>10376</v>
      </c>
      <c r="E6062" t="s">
        <v>15897</v>
      </c>
      <c r="F6062" t="s">
        <v>15898</v>
      </c>
      <c r="G6062" t="s">
        <v>16401</v>
      </c>
      <c r="H6062" t="s">
        <v>16402</v>
      </c>
      <c r="I6062">
        <v>785088021.26490486</v>
      </c>
      <c r="J6062">
        <v>221397521.77727103</v>
      </c>
      <c r="K6062">
        <v>0.28200343882532242</v>
      </c>
      <c r="L6062" s="1">
        <v>43725</v>
      </c>
    </row>
    <row r="6063" spans="1:12" x14ac:dyDescent="0.3">
      <c r="A6063" t="s">
        <v>12</v>
      </c>
      <c r="B6063" t="s">
        <v>3063</v>
      </c>
      <c r="C6063">
        <v>2019</v>
      </c>
      <c r="D6063" t="s">
        <v>10455</v>
      </c>
      <c r="E6063" t="s">
        <v>15803</v>
      </c>
      <c r="F6063" t="s">
        <v>15804</v>
      </c>
      <c r="G6063" t="s">
        <v>4362</v>
      </c>
      <c r="H6063" t="s">
        <v>4363</v>
      </c>
      <c r="I6063">
        <v>811951885.02084482</v>
      </c>
      <c r="J6063">
        <v>74537229.499581724</v>
      </c>
      <c r="K6063">
        <v>9.1800057213572664E-2</v>
      </c>
      <c r="L6063" s="1">
        <v>43651</v>
      </c>
    </row>
    <row r="6064" spans="1:12" x14ac:dyDescent="0.3">
      <c r="A6064" t="s">
        <v>12</v>
      </c>
      <c r="B6064" t="s">
        <v>3063</v>
      </c>
      <c r="C6064">
        <v>2019</v>
      </c>
      <c r="D6064" t="s">
        <v>10396</v>
      </c>
      <c r="E6064" t="s">
        <v>10593</v>
      </c>
      <c r="F6064" t="s">
        <v>10594</v>
      </c>
      <c r="G6064" t="s">
        <v>3324</v>
      </c>
      <c r="H6064" t="s">
        <v>3325</v>
      </c>
      <c r="I6064">
        <v>855203722.62825227</v>
      </c>
      <c r="J6064">
        <v>214033204.03580844</v>
      </c>
      <c r="K6064">
        <v>0.25027160005575227</v>
      </c>
      <c r="L6064" s="1">
        <v>43706</v>
      </c>
    </row>
    <row r="6065" spans="1:12" x14ac:dyDescent="0.3">
      <c r="A6065" t="s">
        <v>12</v>
      </c>
      <c r="B6065" t="s">
        <v>3063</v>
      </c>
      <c r="C6065">
        <v>2019</v>
      </c>
      <c r="D6065" t="s">
        <v>10376</v>
      </c>
      <c r="E6065" t="s">
        <v>15779</v>
      </c>
      <c r="F6065" t="s">
        <v>15780</v>
      </c>
      <c r="G6065" t="s">
        <v>15951</v>
      </c>
      <c r="H6065" t="s">
        <v>15952</v>
      </c>
      <c r="I6065">
        <v>900392490.05477178</v>
      </c>
      <c r="J6065">
        <v>320843452.33609772</v>
      </c>
      <c r="K6065">
        <v>0.35633732608829344</v>
      </c>
      <c r="L6065" s="1">
        <v>43671</v>
      </c>
    </row>
    <row r="6066" spans="1:12" x14ac:dyDescent="0.3">
      <c r="A6066" t="s">
        <v>12</v>
      </c>
      <c r="B6066" t="s">
        <v>3063</v>
      </c>
      <c r="C6066">
        <v>2019</v>
      </c>
      <c r="D6066" t="s">
        <v>10775</v>
      </c>
      <c r="E6066" t="s">
        <v>16391</v>
      </c>
      <c r="F6066" t="s">
        <v>16392</v>
      </c>
      <c r="G6066" t="s">
        <v>3068</v>
      </c>
      <c r="H6066" t="s">
        <v>3069</v>
      </c>
      <c r="I6066">
        <v>972863978.20702076</v>
      </c>
      <c r="J6066">
        <v>182628820.44429624</v>
      </c>
      <c r="K6066">
        <v>0.18772287240080515</v>
      </c>
      <c r="L6066" s="1">
        <v>43726</v>
      </c>
    </row>
    <row r="6067" spans="1:12" x14ac:dyDescent="0.3">
      <c r="A6067" t="s">
        <v>12</v>
      </c>
      <c r="B6067" t="s">
        <v>3063</v>
      </c>
      <c r="C6067">
        <v>2019</v>
      </c>
      <c r="D6067" t="s">
        <v>10376</v>
      </c>
      <c r="E6067" t="s">
        <v>15957</v>
      </c>
      <c r="F6067" t="s">
        <v>15958</v>
      </c>
      <c r="G6067" t="s">
        <v>4292</v>
      </c>
      <c r="H6067" t="s">
        <v>4293</v>
      </c>
      <c r="I6067">
        <v>995614926.06014621</v>
      </c>
      <c r="J6067">
        <v>48578300.946641184</v>
      </c>
      <c r="K6067">
        <v>4.8792258608331182E-2</v>
      </c>
      <c r="L6067" s="1">
        <v>43672</v>
      </c>
    </row>
    <row r="6068" spans="1:12" x14ac:dyDescent="0.3">
      <c r="A6068" t="s">
        <v>12</v>
      </c>
      <c r="B6068" t="s">
        <v>3063</v>
      </c>
      <c r="C6068">
        <v>2019</v>
      </c>
      <c r="D6068" t="s">
        <v>10390</v>
      </c>
      <c r="E6068" t="s">
        <v>16260</v>
      </c>
      <c r="F6068" t="s">
        <v>16261</v>
      </c>
      <c r="G6068" t="s">
        <v>15040</v>
      </c>
      <c r="H6068" t="s">
        <v>15041</v>
      </c>
      <c r="I6068">
        <v>1016171416.9899228</v>
      </c>
      <c r="J6068">
        <v>372367632.02051133</v>
      </c>
      <c r="K6068">
        <v>0.36644174968385679</v>
      </c>
      <c r="L6068" s="1">
        <v>43700</v>
      </c>
    </row>
    <row r="6069" spans="1:12" x14ac:dyDescent="0.3">
      <c r="A6069" t="s">
        <v>12</v>
      </c>
      <c r="B6069" t="s">
        <v>3063</v>
      </c>
      <c r="C6069">
        <v>2019</v>
      </c>
      <c r="D6069" t="s">
        <v>10382</v>
      </c>
      <c r="E6069" t="s">
        <v>15836</v>
      </c>
      <c r="F6069" t="s">
        <v>15837</v>
      </c>
      <c r="G6069" t="s">
        <v>5046</v>
      </c>
      <c r="H6069" t="s">
        <v>5047</v>
      </c>
      <c r="I6069">
        <v>1034457068.6873981</v>
      </c>
      <c r="J6069">
        <v>709726896.35642838</v>
      </c>
      <c r="K6069">
        <v>0.68608637114055071</v>
      </c>
      <c r="L6069" s="1">
        <v>43717</v>
      </c>
    </row>
    <row r="6070" spans="1:12" x14ac:dyDescent="0.3">
      <c r="A6070" t="s">
        <v>12</v>
      </c>
      <c r="B6070" t="s">
        <v>3063</v>
      </c>
      <c r="C6070">
        <v>2019</v>
      </c>
      <c r="D6070" t="s">
        <v>10460</v>
      </c>
      <c r="E6070" t="s">
        <v>16327</v>
      </c>
      <c r="F6070" t="s">
        <v>16328</v>
      </c>
      <c r="G6070" t="s">
        <v>19544</v>
      </c>
      <c r="H6070" t="s">
        <v>19545</v>
      </c>
      <c r="I6070">
        <v>1178513566.9678836</v>
      </c>
      <c r="J6070">
        <v>594653469.37393677</v>
      </c>
      <c r="K6070">
        <v>0.50457923102563829</v>
      </c>
      <c r="L6070" s="1">
        <v>43724</v>
      </c>
    </row>
    <row r="6071" spans="1:12" x14ac:dyDescent="0.3">
      <c r="A6071" t="s">
        <v>12</v>
      </c>
      <c r="B6071" t="s">
        <v>3063</v>
      </c>
      <c r="C6071">
        <v>2019</v>
      </c>
      <c r="D6071" t="s">
        <v>10396</v>
      </c>
      <c r="E6071" t="s">
        <v>10593</v>
      </c>
      <c r="F6071" t="s">
        <v>10594</v>
      </c>
      <c r="G6071" t="s">
        <v>15871</v>
      </c>
      <c r="H6071" t="s">
        <v>15872</v>
      </c>
      <c r="I6071">
        <v>1244029315.6784031</v>
      </c>
      <c r="J6071">
        <v>205557044.90600228</v>
      </c>
      <c r="K6071">
        <v>0.16523488820993451</v>
      </c>
      <c r="L6071" s="1">
        <v>43655</v>
      </c>
    </row>
    <row r="6072" spans="1:12" x14ac:dyDescent="0.3">
      <c r="A6072" t="s">
        <v>12</v>
      </c>
      <c r="B6072" t="s">
        <v>3063</v>
      </c>
      <c r="C6072">
        <v>2019</v>
      </c>
      <c r="D6072" t="s">
        <v>10376</v>
      </c>
      <c r="E6072" t="s">
        <v>15830</v>
      </c>
      <c r="F6072" t="s">
        <v>15831</v>
      </c>
      <c r="G6072" t="s">
        <v>16016</v>
      </c>
      <c r="H6072" t="s">
        <v>16017</v>
      </c>
      <c r="I6072">
        <v>1317788288.7720919</v>
      </c>
      <c r="J6072">
        <v>329102620.30823994</v>
      </c>
      <c r="K6072">
        <v>0.24973861363944583</v>
      </c>
      <c r="L6072" s="1">
        <v>43685</v>
      </c>
    </row>
    <row r="6073" spans="1:12" x14ac:dyDescent="0.3">
      <c r="A6073" t="s">
        <v>12</v>
      </c>
      <c r="B6073" t="s">
        <v>3063</v>
      </c>
      <c r="C6073">
        <v>2019</v>
      </c>
      <c r="D6073" t="s">
        <v>15925</v>
      </c>
      <c r="E6073" t="s">
        <v>15926</v>
      </c>
      <c r="F6073" t="s">
        <v>15927</v>
      </c>
      <c r="G6073" t="s">
        <v>3324</v>
      </c>
      <c r="H6073" t="s">
        <v>3325</v>
      </c>
      <c r="I6073">
        <v>1503981938.9712706</v>
      </c>
      <c r="J6073">
        <v>91920563.726185888</v>
      </c>
      <c r="K6073">
        <v>6.1118130041548174E-2</v>
      </c>
      <c r="L6073" s="1">
        <v>43658</v>
      </c>
    </row>
    <row r="6074" spans="1:12" x14ac:dyDescent="0.3">
      <c r="A6074" t="s">
        <v>12</v>
      </c>
      <c r="B6074" t="s">
        <v>3063</v>
      </c>
      <c r="C6074">
        <v>2019</v>
      </c>
      <c r="D6074" t="s">
        <v>10403</v>
      </c>
      <c r="E6074" t="s">
        <v>15799</v>
      </c>
      <c r="F6074" t="s">
        <v>15800</v>
      </c>
      <c r="G6074" t="s">
        <v>15801</v>
      </c>
      <c r="H6074" t="s">
        <v>15802</v>
      </c>
      <c r="I6074">
        <v>1659063732.0492806</v>
      </c>
      <c r="J6074">
        <v>516244584.07073134</v>
      </c>
      <c r="K6074">
        <v>0.31116621628095287</v>
      </c>
      <c r="L6074" s="1">
        <v>43700</v>
      </c>
    </row>
    <row r="6075" spans="1:12" x14ac:dyDescent="0.3">
      <c r="A6075" t="s">
        <v>12</v>
      </c>
      <c r="B6075" t="s">
        <v>3063</v>
      </c>
      <c r="C6075">
        <v>2019</v>
      </c>
      <c r="D6075" t="s">
        <v>10376</v>
      </c>
      <c r="E6075" t="s">
        <v>15830</v>
      </c>
      <c r="F6075" t="s">
        <v>15831</v>
      </c>
      <c r="G6075" t="s">
        <v>15951</v>
      </c>
      <c r="H6075" t="s">
        <v>15952</v>
      </c>
      <c r="I6075">
        <v>1749382597.4050403</v>
      </c>
      <c r="J6075">
        <v>563403488.40808916</v>
      </c>
      <c r="K6075">
        <v>0.32205847322582148</v>
      </c>
      <c r="L6075" s="1">
        <v>43721</v>
      </c>
    </row>
    <row r="6076" spans="1:12" x14ac:dyDescent="0.3">
      <c r="A6076" t="s">
        <v>12</v>
      </c>
      <c r="B6076" t="s">
        <v>3063</v>
      </c>
      <c r="C6076">
        <v>2019</v>
      </c>
      <c r="D6076" t="s">
        <v>10376</v>
      </c>
      <c r="E6076" t="s">
        <v>16004</v>
      </c>
      <c r="F6076" t="s">
        <v>16005</v>
      </c>
      <c r="G6076" t="s">
        <v>16248</v>
      </c>
      <c r="H6076" t="s">
        <v>16249</v>
      </c>
      <c r="I6076">
        <v>1935288294.4890757</v>
      </c>
      <c r="J6076">
        <v>432600610.06081992</v>
      </c>
      <c r="K6076">
        <v>0.22353290271671297</v>
      </c>
      <c r="L6076" s="1">
        <v>43664</v>
      </c>
    </row>
    <row r="6077" spans="1:12" x14ac:dyDescent="0.3">
      <c r="A6077" t="s">
        <v>12</v>
      </c>
      <c r="B6077" t="s">
        <v>3063</v>
      </c>
      <c r="C6077">
        <v>2019</v>
      </c>
      <c r="D6077" t="s">
        <v>10376</v>
      </c>
      <c r="E6077" t="s">
        <v>15809</v>
      </c>
      <c r="F6077" t="s">
        <v>15810</v>
      </c>
      <c r="G6077" t="s">
        <v>20801</v>
      </c>
      <c r="H6077" t="s">
        <v>20802</v>
      </c>
      <c r="I6077">
        <v>2007686542.9168973</v>
      </c>
      <c r="J6077">
        <v>136651339.90238848</v>
      </c>
      <c r="K6077">
        <v>6.8064081210532271E-2</v>
      </c>
      <c r="L6077" s="1">
        <v>43706</v>
      </c>
    </row>
    <row r="6078" spans="1:12" x14ac:dyDescent="0.3">
      <c r="A6078" t="s">
        <v>12</v>
      </c>
      <c r="B6078" t="s">
        <v>3063</v>
      </c>
      <c r="C6078">
        <v>2019</v>
      </c>
      <c r="D6078" t="s">
        <v>10382</v>
      </c>
      <c r="E6078" t="s">
        <v>15836</v>
      </c>
      <c r="F6078" t="s">
        <v>15837</v>
      </c>
      <c r="G6078" t="s">
        <v>15838</v>
      </c>
      <c r="H6078" t="s">
        <v>15839</v>
      </c>
      <c r="I6078">
        <v>2119703747.9652963</v>
      </c>
      <c r="J6078">
        <v>455956783.68591011</v>
      </c>
      <c r="K6078">
        <v>0.21510401353188296</v>
      </c>
      <c r="L6078" s="1">
        <v>43720</v>
      </c>
    </row>
    <row r="6079" spans="1:12" x14ac:dyDescent="0.3">
      <c r="A6079" t="s">
        <v>12</v>
      </c>
      <c r="B6079" t="s">
        <v>3063</v>
      </c>
      <c r="C6079">
        <v>2019</v>
      </c>
      <c r="D6079" t="s">
        <v>10376</v>
      </c>
      <c r="E6079" t="s">
        <v>16030</v>
      </c>
      <c r="F6079" t="s">
        <v>16031</v>
      </c>
      <c r="G6079" t="s">
        <v>4812</v>
      </c>
      <c r="H6079" t="s">
        <v>4813</v>
      </c>
      <c r="I6079">
        <v>2223016129.6919522</v>
      </c>
      <c r="J6079">
        <v>737374673.79427004</v>
      </c>
      <c r="K6079">
        <v>0.33170010057302174</v>
      </c>
      <c r="L6079" s="1">
        <v>43676</v>
      </c>
    </row>
    <row r="6080" spans="1:12" x14ac:dyDescent="0.3">
      <c r="A6080" t="s">
        <v>12</v>
      </c>
      <c r="B6080" t="s">
        <v>3063</v>
      </c>
      <c r="C6080">
        <v>2019</v>
      </c>
      <c r="D6080" t="s">
        <v>17928</v>
      </c>
      <c r="E6080" t="s">
        <v>18269</v>
      </c>
      <c r="F6080" t="s">
        <v>18270</v>
      </c>
      <c r="G6080" t="s">
        <v>3068</v>
      </c>
      <c r="H6080" t="s">
        <v>3069</v>
      </c>
      <c r="I6080">
        <v>2291390256.273057</v>
      </c>
      <c r="J6080">
        <v>82792034.847690105</v>
      </c>
      <c r="K6080">
        <v>3.6131791440167524E-2</v>
      </c>
      <c r="L6080" s="1">
        <v>43678</v>
      </c>
    </row>
    <row r="6081" spans="1:12" x14ac:dyDescent="0.3">
      <c r="A6081" t="s">
        <v>12</v>
      </c>
      <c r="B6081" t="s">
        <v>3063</v>
      </c>
      <c r="C6081">
        <v>2019</v>
      </c>
      <c r="D6081" t="s">
        <v>10390</v>
      </c>
      <c r="E6081" t="s">
        <v>16339</v>
      </c>
      <c r="F6081" t="s">
        <v>16340</v>
      </c>
      <c r="G6081" t="s">
        <v>3208</v>
      </c>
      <c r="H6081" t="s">
        <v>3209</v>
      </c>
      <c r="I6081">
        <v>2595761652.2601972</v>
      </c>
      <c r="J6081">
        <v>947366149.46042204</v>
      </c>
      <c r="K6081">
        <v>0.36496654021971769</v>
      </c>
      <c r="L6081" s="1">
        <v>43710</v>
      </c>
    </row>
    <row r="6082" spans="1:12" x14ac:dyDescent="0.3">
      <c r="A6082" t="s">
        <v>12</v>
      </c>
      <c r="B6082" t="s">
        <v>3063</v>
      </c>
      <c r="C6082">
        <v>2019</v>
      </c>
      <c r="D6082" t="s">
        <v>10376</v>
      </c>
      <c r="E6082" t="s">
        <v>15830</v>
      </c>
      <c r="F6082" t="s">
        <v>15831</v>
      </c>
      <c r="G6082" t="s">
        <v>15807</v>
      </c>
      <c r="H6082" t="s">
        <v>15808</v>
      </c>
      <c r="I6082">
        <v>3424274937.7842145</v>
      </c>
      <c r="J6082">
        <v>818890179.68937433</v>
      </c>
      <c r="K6082">
        <v>0.23914264904770269</v>
      </c>
      <c r="L6082" s="1">
        <v>43706</v>
      </c>
    </row>
    <row r="6083" spans="1:12" x14ac:dyDescent="0.3">
      <c r="A6083" t="s">
        <v>12</v>
      </c>
      <c r="B6083" t="s">
        <v>3063</v>
      </c>
      <c r="C6083">
        <v>2019</v>
      </c>
      <c r="D6083" t="s">
        <v>10376</v>
      </c>
      <c r="E6083" t="s">
        <v>15779</v>
      </c>
      <c r="F6083" t="s">
        <v>15780</v>
      </c>
      <c r="G6083" t="s">
        <v>15807</v>
      </c>
      <c r="H6083" t="s">
        <v>15808</v>
      </c>
      <c r="I6083">
        <v>4643007812.0161657</v>
      </c>
      <c r="J6083">
        <v>1092867037.8865466</v>
      </c>
      <c r="K6083">
        <v>0.23537910814153537</v>
      </c>
      <c r="L6083" s="1">
        <v>43721</v>
      </c>
    </row>
    <row r="6084" spans="1:12" x14ac:dyDescent="0.3">
      <c r="A6084" t="s">
        <v>12</v>
      </c>
      <c r="B6084" t="s">
        <v>3063</v>
      </c>
      <c r="C6084">
        <v>2019</v>
      </c>
      <c r="D6084" t="s">
        <v>15965</v>
      </c>
      <c r="E6084" t="s">
        <v>15966</v>
      </c>
      <c r="F6084" t="s">
        <v>15967</v>
      </c>
      <c r="G6084" t="s">
        <v>3208</v>
      </c>
      <c r="H6084" t="s">
        <v>3209</v>
      </c>
      <c r="I6084">
        <v>8459450133.5823956</v>
      </c>
      <c r="J6084">
        <v>2161914683.6037183</v>
      </c>
      <c r="K6084">
        <v>0.2555620813959682</v>
      </c>
      <c r="L6084" s="1">
        <v>43664</v>
      </c>
    </row>
    <row r="6085" spans="1:12" x14ac:dyDescent="0.3">
      <c r="A6085" t="s">
        <v>12</v>
      </c>
      <c r="B6085" t="s">
        <v>3063</v>
      </c>
      <c r="C6085">
        <v>2019</v>
      </c>
      <c r="D6085" t="s">
        <v>10376</v>
      </c>
      <c r="E6085" t="s">
        <v>15830</v>
      </c>
      <c r="F6085" t="s">
        <v>15831</v>
      </c>
      <c r="G6085" t="s">
        <v>15867</v>
      </c>
      <c r="H6085" t="s">
        <v>15868</v>
      </c>
      <c r="I6085">
        <v>14865056132.723265</v>
      </c>
      <c r="J6085">
        <v>4572437608.2618113</v>
      </c>
      <c r="K6085">
        <v>0.30759639031542257</v>
      </c>
      <c r="L6085" s="1">
        <v>43686</v>
      </c>
    </row>
    <row r="6086" spans="1:12" x14ac:dyDescent="0.3">
      <c r="A6086" t="s">
        <v>12</v>
      </c>
      <c r="B6086" t="s">
        <v>3063</v>
      </c>
      <c r="C6086">
        <v>2019</v>
      </c>
      <c r="D6086" t="s">
        <v>10415</v>
      </c>
      <c r="E6086" t="s">
        <v>16308</v>
      </c>
      <c r="F6086" t="s">
        <v>16309</v>
      </c>
      <c r="G6086" t="s">
        <v>15871</v>
      </c>
      <c r="H6086" t="s">
        <v>15872</v>
      </c>
      <c r="I6086">
        <v>631688.49528007873</v>
      </c>
      <c r="J6086">
        <v>182668.50313400949</v>
      </c>
      <c r="K6086">
        <v>0.28917497231450723</v>
      </c>
      <c r="L6086" s="1">
        <v>43747</v>
      </c>
    </row>
    <row r="6087" spans="1:12" x14ac:dyDescent="0.3">
      <c r="A6087" t="s">
        <v>12</v>
      </c>
      <c r="B6087" t="s">
        <v>3063</v>
      </c>
      <c r="C6087">
        <v>2019</v>
      </c>
      <c r="D6087" t="s">
        <v>10403</v>
      </c>
      <c r="E6087" t="s">
        <v>15883</v>
      </c>
      <c r="F6087" t="s">
        <v>15884</v>
      </c>
      <c r="G6087" t="s">
        <v>4292</v>
      </c>
      <c r="H6087" t="s">
        <v>4293</v>
      </c>
      <c r="I6087">
        <v>4402335.3985031415</v>
      </c>
      <c r="J6087">
        <v>83140.950303665944</v>
      </c>
      <c r="K6087">
        <v>1.8885646543862853E-2</v>
      </c>
      <c r="L6087" s="1">
        <v>43811</v>
      </c>
    </row>
    <row r="6088" spans="1:12" x14ac:dyDescent="0.3">
      <c r="A6088" t="s">
        <v>12</v>
      </c>
      <c r="B6088" t="s">
        <v>3063</v>
      </c>
      <c r="C6088">
        <v>2019</v>
      </c>
      <c r="D6088" t="s">
        <v>10376</v>
      </c>
      <c r="E6088" t="s">
        <v>15957</v>
      </c>
      <c r="F6088" t="s">
        <v>15958</v>
      </c>
      <c r="G6088" t="s">
        <v>19540</v>
      </c>
      <c r="H6088" t="s">
        <v>19541</v>
      </c>
      <c r="I6088">
        <v>7662570.7452596091</v>
      </c>
      <c r="J6088">
        <v>887732.14899166499</v>
      </c>
      <c r="K6088">
        <v>0.11585304442909759</v>
      </c>
      <c r="L6088" s="1">
        <v>43777</v>
      </c>
    </row>
    <row r="6089" spans="1:12" x14ac:dyDescent="0.3">
      <c r="A6089" t="s">
        <v>12</v>
      </c>
      <c r="B6089" t="s">
        <v>3063</v>
      </c>
      <c r="C6089">
        <v>2019</v>
      </c>
      <c r="D6089" t="s">
        <v>10415</v>
      </c>
      <c r="E6089" t="s">
        <v>15650</v>
      </c>
      <c r="F6089" t="s">
        <v>15651</v>
      </c>
      <c r="G6089" t="s">
        <v>16018</v>
      </c>
      <c r="H6089" t="s">
        <v>16019</v>
      </c>
      <c r="I6089">
        <v>9836534.9758160654</v>
      </c>
      <c r="J6089">
        <v>977709.8635676651</v>
      </c>
      <c r="K6089">
        <v>9.9395759377814002E-2</v>
      </c>
      <c r="L6089" s="1">
        <v>43823</v>
      </c>
    </row>
    <row r="6090" spans="1:12" x14ac:dyDescent="0.3">
      <c r="A6090" t="s">
        <v>12</v>
      </c>
      <c r="B6090" t="s">
        <v>3063</v>
      </c>
      <c r="C6090">
        <v>2019</v>
      </c>
      <c r="D6090" t="s">
        <v>10455</v>
      </c>
      <c r="E6090" t="s">
        <v>21107</v>
      </c>
      <c r="F6090" t="s">
        <v>21108</v>
      </c>
      <c r="G6090" t="s">
        <v>3758</v>
      </c>
      <c r="H6090" t="s">
        <v>3759</v>
      </c>
      <c r="I6090">
        <v>12155116.775148787</v>
      </c>
      <c r="J6090">
        <v>4365705.3224219726</v>
      </c>
      <c r="K6090">
        <v>0.35916605353785536</v>
      </c>
      <c r="L6090" s="1">
        <v>43797</v>
      </c>
    </row>
    <row r="6091" spans="1:12" x14ac:dyDescent="0.3">
      <c r="A6091" t="s">
        <v>12</v>
      </c>
      <c r="B6091" t="s">
        <v>3063</v>
      </c>
      <c r="C6091">
        <v>2019</v>
      </c>
      <c r="D6091" t="s">
        <v>10586</v>
      </c>
      <c r="E6091" t="s">
        <v>10841</v>
      </c>
      <c r="F6091" t="s">
        <v>10842</v>
      </c>
      <c r="G6091" t="s">
        <v>15930</v>
      </c>
      <c r="H6091" t="s">
        <v>15931</v>
      </c>
      <c r="I6091">
        <v>13199867.716302434</v>
      </c>
      <c r="J6091">
        <v>3027644.0190684819</v>
      </c>
      <c r="K6091">
        <v>0.22936926976390865</v>
      </c>
      <c r="L6091" s="1">
        <v>43763</v>
      </c>
    </row>
    <row r="6092" spans="1:12" x14ac:dyDescent="0.3">
      <c r="A6092" t="s">
        <v>12</v>
      </c>
      <c r="B6092" t="s">
        <v>3063</v>
      </c>
      <c r="C6092">
        <v>2019</v>
      </c>
      <c r="D6092" t="s">
        <v>10436</v>
      </c>
      <c r="E6092" t="s">
        <v>19731</v>
      </c>
      <c r="F6092" t="s">
        <v>19732</v>
      </c>
      <c r="G6092" t="s">
        <v>3214</v>
      </c>
      <c r="H6092" t="s">
        <v>3215</v>
      </c>
      <c r="I6092">
        <v>14777369.52226996</v>
      </c>
      <c r="J6092">
        <v>5168630.9328971617</v>
      </c>
      <c r="K6092">
        <v>0.34976664318421979</v>
      </c>
      <c r="L6092" s="1">
        <v>43804</v>
      </c>
    </row>
    <row r="6093" spans="1:12" x14ac:dyDescent="0.3">
      <c r="A6093" t="s">
        <v>12</v>
      </c>
      <c r="B6093" t="s">
        <v>3063</v>
      </c>
      <c r="C6093">
        <v>2019</v>
      </c>
      <c r="D6093" t="s">
        <v>10376</v>
      </c>
      <c r="E6093" t="s">
        <v>15809</v>
      </c>
      <c r="F6093" t="s">
        <v>15810</v>
      </c>
      <c r="G6093" t="s">
        <v>4686</v>
      </c>
      <c r="H6093" t="s">
        <v>4687</v>
      </c>
      <c r="I6093">
        <v>15749314.432860769</v>
      </c>
      <c r="J6093">
        <v>5820702.1291430015</v>
      </c>
      <c r="K6093">
        <v>0.3695844764517604</v>
      </c>
      <c r="L6093" s="1">
        <v>43788</v>
      </c>
    </row>
    <row r="6094" spans="1:12" x14ac:dyDescent="0.3">
      <c r="A6094" t="s">
        <v>12</v>
      </c>
      <c r="B6094" t="s">
        <v>3063</v>
      </c>
      <c r="C6094">
        <v>2019</v>
      </c>
      <c r="D6094" t="s">
        <v>10382</v>
      </c>
      <c r="E6094" t="s">
        <v>16351</v>
      </c>
      <c r="F6094" t="s">
        <v>16352</v>
      </c>
      <c r="G6094" t="s">
        <v>5414</v>
      </c>
      <c r="H6094" t="s">
        <v>5415</v>
      </c>
      <c r="I6094">
        <v>18900885.163808212</v>
      </c>
      <c r="J6094">
        <v>7096126.7488449318</v>
      </c>
      <c r="K6094">
        <v>0.37543885841033181</v>
      </c>
      <c r="L6094" s="1">
        <v>43770</v>
      </c>
    </row>
    <row r="6095" spans="1:12" x14ac:dyDescent="0.3">
      <c r="A6095" t="s">
        <v>12</v>
      </c>
      <c r="B6095" t="s">
        <v>3063</v>
      </c>
      <c r="C6095">
        <v>2019</v>
      </c>
      <c r="D6095" t="s">
        <v>15465</v>
      </c>
      <c r="E6095" t="s">
        <v>16286</v>
      </c>
      <c r="F6095" t="s">
        <v>16287</v>
      </c>
      <c r="G6095" t="s">
        <v>15891</v>
      </c>
      <c r="H6095" t="s">
        <v>15892</v>
      </c>
      <c r="I6095">
        <v>21265498.05085868</v>
      </c>
      <c r="J6095">
        <v>6511886.6741762217</v>
      </c>
      <c r="K6095">
        <v>0.30621839463164036</v>
      </c>
      <c r="L6095" s="1">
        <v>43768</v>
      </c>
    </row>
    <row r="6096" spans="1:12" x14ac:dyDescent="0.3">
      <c r="A6096" t="s">
        <v>12</v>
      </c>
      <c r="B6096" t="s">
        <v>3063</v>
      </c>
      <c r="C6096">
        <v>2019</v>
      </c>
      <c r="D6096" t="s">
        <v>10444</v>
      </c>
      <c r="E6096" t="s">
        <v>19548</v>
      </c>
      <c r="F6096" t="s">
        <v>19549</v>
      </c>
      <c r="G6096" t="s">
        <v>3214</v>
      </c>
      <c r="H6096" t="s">
        <v>3215</v>
      </c>
      <c r="I6096">
        <v>22242162.649534594</v>
      </c>
      <c r="J6096">
        <v>8489541.2698784433</v>
      </c>
      <c r="K6096">
        <v>0.38168686218361425</v>
      </c>
      <c r="L6096" s="1">
        <v>43798</v>
      </c>
    </row>
    <row r="6097" spans="1:12" x14ac:dyDescent="0.3">
      <c r="A6097" t="s">
        <v>12</v>
      </c>
      <c r="B6097" t="s">
        <v>3063</v>
      </c>
      <c r="C6097">
        <v>2019</v>
      </c>
      <c r="D6097" t="s">
        <v>15096</v>
      </c>
      <c r="E6097" t="s">
        <v>21163</v>
      </c>
      <c r="F6097" t="s">
        <v>21164</v>
      </c>
      <c r="G6097" t="s">
        <v>3758</v>
      </c>
      <c r="H6097" t="s">
        <v>3759</v>
      </c>
      <c r="I6097">
        <v>25655822.211418975</v>
      </c>
      <c r="J6097">
        <v>10422179.955036545</v>
      </c>
      <c r="K6097">
        <v>0.40623059628148689</v>
      </c>
      <c r="L6097" s="1">
        <v>43804</v>
      </c>
    </row>
    <row r="6098" spans="1:12" x14ac:dyDescent="0.3">
      <c r="A6098" t="s">
        <v>12</v>
      </c>
      <c r="B6098" t="s">
        <v>3063</v>
      </c>
      <c r="C6098">
        <v>2019</v>
      </c>
      <c r="D6098" t="s">
        <v>10460</v>
      </c>
      <c r="E6098" t="s">
        <v>15877</v>
      </c>
      <c r="F6098" t="s">
        <v>15878</v>
      </c>
      <c r="G6098" t="s">
        <v>3100</v>
      </c>
      <c r="H6098" t="s">
        <v>3101</v>
      </c>
      <c r="I6098">
        <v>34662178.020116851</v>
      </c>
      <c r="J6098">
        <v>4366214.7709462708</v>
      </c>
      <c r="K6098">
        <v>0.12596481295584644</v>
      </c>
      <c r="L6098" s="1">
        <v>43783</v>
      </c>
    </row>
    <row r="6099" spans="1:12" x14ac:dyDescent="0.3">
      <c r="A6099" t="s">
        <v>12</v>
      </c>
      <c r="B6099" t="s">
        <v>3063</v>
      </c>
      <c r="C6099">
        <v>2019</v>
      </c>
      <c r="D6099" t="s">
        <v>15465</v>
      </c>
      <c r="E6099" t="s">
        <v>15816</v>
      </c>
      <c r="F6099" t="s">
        <v>15817</v>
      </c>
      <c r="G6099" t="s">
        <v>4658</v>
      </c>
      <c r="H6099" t="s">
        <v>4659</v>
      </c>
      <c r="I6099">
        <v>40506513.700217418</v>
      </c>
      <c r="J6099">
        <v>6074037.2137820954</v>
      </c>
      <c r="K6099">
        <v>0.14995211038735959</v>
      </c>
      <c r="L6099" s="1">
        <v>43766</v>
      </c>
    </row>
    <row r="6100" spans="1:12" x14ac:dyDescent="0.3">
      <c r="A6100" t="s">
        <v>12</v>
      </c>
      <c r="B6100" t="s">
        <v>3063</v>
      </c>
      <c r="C6100">
        <v>2019</v>
      </c>
      <c r="D6100" t="s">
        <v>10449</v>
      </c>
      <c r="E6100" t="s">
        <v>16078</v>
      </c>
      <c r="F6100" t="s">
        <v>16079</v>
      </c>
      <c r="G6100" t="s">
        <v>3758</v>
      </c>
      <c r="H6100" t="s">
        <v>3759</v>
      </c>
      <c r="I6100">
        <v>46609317.784536026</v>
      </c>
      <c r="J6100">
        <v>10838379.489702055</v>
      </c>
      <c r="K6100">
        <v>0.23253675455636036</v>
      </c>
      <c r="L6100" s="1">
        <v>43749</v>
      </c>
    </row>
    <row r="6101" spans="1:12" x14ac:dyDescent="0.3">
      <c r="A6101" t="s">
        <v>12</v>
      </c>
      <c r="B6101" t="s">
        <v>3063</v>
      </c>
      <c r="C6101">
        <v>2019</v>
      </c>
      <c r="D6101" t="s">
        <v>10708</v>
      </c>
      <c r="E6101" t="s">
        <v>16300</v>
      </c>
      <c r="F6101" t="s">
        <v>16301</v>
      </c>
      <c r="G6101" t="s">
        <v>4812</v>
      </c>
      <c r="H6101" t="s">
        <v>4813</v>
      </c>
      <c r="I6101">
        <v>55776931.087061197</v>
      </c>
      <c r="J6101">
        <v>19403950.191557195</v>
      </c>
      <c r="K6101">
        <v>0.34788486590038314</v>
      </c>
      <c r="L6101" s="1">
        <v>43756</v>
      </c>
    </row>
    <row r="6102" spans="1:12" x14ac:dyDescent="0.3">
      <c r="A6102" t="s">
        <v>12</v>
      </c>
      <c r="B6102" t="s">
        <v>3063</v>
      </c>
      <c r="C6102">
        <v>2019</v>
      </c>
      <c r="D6102" t="s">
        <v>10772</v>
      </c>
      <c r="E6102" t="s">
        <v>16304</v>
      </c>
      <c r="F6102" t="s">
        <v>16305</v>
      </c>
      <c r="G6102" t="s">
        <v>3100</v>
      </c>
      <c r="H6102" t="s">
        <v>3101</v>
      </c>
      <c r="I6102">
        <v>56722933.808007456</v>
      </c>
      <c r="J6102">
        <v>7079909.0030267211</v>
      </c>
      <c r="K6102">
        <v>0.12481563501264573</v>
      </c>
      <c r="L6102" s="1">
        <v>43775</v>
      </c>
    </row>
    <row r="6103" spans="1:12" x14ac:dyDescent="0.3">
      <c r="A6103" t="s">
        <v>12</v>
      </c>
      <c r="B6103" t="s">
        <v>3063</v>
      </c>
      <c r="C6103">
        <v>2019</v>
      </c>
      <c r="D6103" t="s">
        <v>10500</v>
      </c>
      <c r="E6103" t="s">
        <v>19660</v>
      </c>
      <c r="F6103" t="s">
        <v>19661</v>
      </c>
      <c r="G6103" t="s">
        <v>3338</v>
      </c>
      <c r="H6103" t="s">
        <v>3339</v>
      </c>
      <c r="I6103">
        <v>59529337.475763753</v>
      </c>
      <c r="J6103">
        <v>7858117.7577411085</v>
      </c>
      <c r="K6103">
        <v>0.1320041191612521</v>
      </c>
      <c r="L6103" s="1">
        <v>43817</v>
      </c>
    </row>
    <row r="6104" spans="1:12" x14ac:dyDescent="0.3">
      <c r="A6104" t="s">
        <v>12</v>
      </c>
      <c r="B6104" t="s">
        <v>3063</v>
      </c>
      <c r="C6104">
        <v>2019</v>
      </c>
      <c r="D6104" t="s">
        <v>10376</v>
      </c>
      <c r="E6104" t="s">
        <v>19339</v>
      </c>
      <c r="F6104" t="s">
        <v>19340</v>
      </c>
      <c r="G6104" t="s">
        <v>3324</v>
      </c>
      <c r="H6104" t="s">
        <v>3325</v>
      </c>
      <c r="I6104">
        <v>68056361.327188432</v>
      </c>
      <c r="J6104">
        <v>23453274.599176835</v>
      </c>
      <c r="K6104">
        <v>0.34461546491477324</v>
      </c>
      <c r="L6104" s="1">
        <v>43790</v>
      </c>
    </row>
    <row r="6105" spans="1:12" x14ac:dyDescent="0.3">
      <c r="A6105" t="s">
        <v>12</v>
      </c>
      <c r="B6105" t="s">
        <v>3063</v>
      </c>
      <c r="C6105">
        <v>2019</v>
      </c>
      <c r="D6105" t="s">
        <v>10390</v>
      </c>
      <c r="E6105" t="s">
        <v>16369</v>
      </c>
      <c r="F6105" t="s">
        <v>16370</v>
      </c>
      <c r="G6105" t="s">
        <v>16371</v>
      </c>
      <c r="H6105" t="s">
        <v>16372</v>
      </c>
      <c r="I6105">
        <v>74336663.562370032</v>
      </c>
      <c r="J6105">
        <v>19703256.187355027</v>
      </c>
      <c r="K6105">
        <v>0.26505435195949545</v>
      </c>
      <c r="L6105" s="1">
        <v>43756</v>
      </c>
    </row>
    <row r="6106" spans="1:12" x14ac:dyDescent="0.3">
      <c r="A6106" t="s">
        <v>12</v>
      </c>
      <c r="B6106" t="s">
        <v>3063</v>
      </c>
      <c r="C6106">
        <v>2019</v>
      </c>
      <c r="D6106" t="s">
        <v>10775</v>
      </c>
      <c r="E6106" t="s">
        <v>16355</v>
      </c>
      <c r="F6106" t="s">
        <v>16356</v>
      </c>
      <c r="G6106" t="s">
        <v>3068</v>
      </c>
      <c r="H6106" t="s">
        <v>3069</v>
      </c>
      <c r="I6106">
        <v>80057767.985894844</v>
      </c>
      <c r="J6106">
        <v>5280508.5546607627</v>
      </c>
      <c r="K6106">
        <v>6.5958728147293852E-2</v>
      </c>
      <c r="L6106" s="1">
        <v>43784</v>
      </c>
    </row>
    <row r="6107" spans="1:12" x14ac:dyDescent="0.3">
      <c r="A6107" t="s">
        <v>12</v>
      </c>
      <c r="B6107" t="s">
        <v>3063</v>
      </c>
      <c r="C6107">
        <v>2019</v>
      </c>
      <c r="D6107" t="s">
        <v>10500</v>
      </c>
      <c r="E6107" t="s">
        <v>10879</v>
      </c>
      <c r="F6107" t="s">
        <v>10880</v>
      </c>
      <c r="G6107" t="s">
        <v>4516</v>
      </c>
      <c r="H6107" t="s">
        <v>4517</v>
      </c>
      <c r="I6107">
        <v>83029189.667659879</v>
      </c>
      <c r="J6107">
        <v>23783523.541904796</v>
      </c>
      <c r="K6107">
        <v>0.28644773768240872</v>
      </c>
      <c r="L6107" s="1">
        <v>43823</v>
      </c>
    </row>
    <row r="6108" spans="1:12" x14ac:dyDescent="0.3">
      <c r="A6108" t="s">
        <v>12</v>
      </c>
      <c r="B6108" t="s">
        <v>3063</v>
      </c>
      <c r="C6108">
        <v>2019</v>
      </c>
      <c r="D6108" t="s">
        <v>10376</v>
      </c>
      <c r="E6108" t="s">
        <v>15790</v>
      </c>
      <c r="F6108" t="s">
        <v>15791</v>
      </c>
      <c r="G6108" t="s">
        <v>3516</v>
      </c>
      <c r="H6108" t="s">
        <v>3517</v>
      </c>
      <c r="I6108">
        <v>86576330.50491938</v>
      </c>
      <c r="J6108">
        <v>4275309.4655090952</v>
      </c>
      <c r="K6108">
        <v>4.9381966648103279E-2</v>
      </c>
      <c r="L6108" s="1">
        <v>43741</v>
      </c>
    </row>
    <row r="6109" spans="1:12" x14ac:dyDescent="0.3">
      <c r="A6109" t="s">
        <v>12</v>
      </c>
      <c r="B6109" t="s">
        <v>3063</v>
      </c>
      <c r="C6109">
        <v>2019</v>
      </c>
      <c r="D6109" t="s">
        <v>10444</v>
      </c>
      <c r="E6109" t="s">
        <v>19548</v>
      </c>
      <c r="F6109" t="s">
        <v>19549</v>
      </c>
      <c r="G6109" t="s">
        <v>3758</v>
      </c>
      <c r="H6109" t="s">
        <v>3759</v>
      </c>
      <c r="I6109">
        <v>90204000.636306465</v>
      </c>
      <c r="J6109">
        <v>27762946.297486126</v>
      </c>
      <c r="K6109">
        <v>0.3077795452712076</v>
      </c>
      <c r="L6109" s="1">
        <v>43773</v>
      </c>
    </row>
    <row r="6110" spans="1:12" x14ac:dyDescent="0.3">
      <c r="A6110" t="s">
        <v>12</v>
      </c>
      <c r="B6110" t="s">
        <v>3063</v>
      </c>
      <c r="C6110">
        <v>2019</v>
      </c>
      <c r="D6110" t="s">
        <v>15465</v>
      </c>
      <c r="E6110" t="s">
        <v>15816</v>
      </c>
      <c r="F6110" t="s">
        <v>15817</v>
      </c>
      <c r="G6110" t="s">
        <v>4794</v>
      </c>
      <c r="H6110" t="s">
        <v>4795</v>
      </c>
      <c r="I6110">
        <v>94750335.918105066</v>
      </c>
      <c r="J6110">
        <v>2909897.1304231049</v>
      </c>
      <c r="K6110">
        <v>3.071120647992422E-2</v>
      </c>
      <c r="L6110" s="1">
        <v>43824</v>
      </c>
    </row>
    <row r="6111" spans="1:12" x14ac:dyDescent="0.3">
      <c r="A6111" t="s">
        <v>12</v>
      </c>
      <c r="B6111" t="s">
        <v>3063</v>
      </c>
      <c r="C6111">
        <v>2019</v>
      </c>
      <c r="D6111" t="s">
        <v>15465</v>
      </c>
      <c r="E6111" t="s">
        <v>15816</v>
      </c>
      <c r="F6111" t="s">
        <v>15817</v>
      </c>
      <c r="G6111" t="s">
        <v>19544</v>
      </c>
      <c r="H6111" t="s">
        <v>19545</v>
      </c>
      <c r="I6111">
        <v>103325982.05327378</v>
      </c>
      <c r="J6111">
        <v>2664711.7410892467</v>
      </c>
      <c r="K6111">
        <v>2.5789367670518239E-2</v>
      </c>
      <c r="L6111" s="1">
        <v>43770</v>
      </c>
    </row>
    <row r="6112" spans="1:12" x14ac:dyDescent="0.3">
      <c r="A6112" t="s">
        <v>12</v>
      </c>
      <c r="B6112" t="s">
        <v>3063</v>
      </c>
      <c r="C6112">
        <v>2019</v>
      </c>
      <c r="D6112" t="s">
        <v>10772</v>
      </c>
      <c r="E6112" t="s">
        <v>10773</v>
      </c>
      <c r="F6112" t="s">
        <v>10774</v>
      </c>
      <c r="G6112" t="s">
        <v>4516</v>
      </c>
      <c r="H6112" t="s">
        <v>4517</v>
      </c>
      <c r="I6112">
        <v>105427837.2404474</v>
      </c>
      <c r="J6112">
        <v>23984829.632114936</v>
      </c>
      <c r="K6112">
        <v>0.22749996831873881</v>
      </c>
      <c r="L6112" s="1">
        <v>43803</v>
      </c>
    </row>
    <row r="6113" spans="1:12" x14ac:dyDescent="0.3">
      <c r="A6113" t="s">
        <v>12</v>
      </c>
      <c r="B6113" t="s">
        <v>3063</v>
      </c>
      <c r="C6113">
        <v>2019</v>
      </c>
      <c r="D6113" t="s">
        <v>10772</v>
      </c>
      <c r="E6113" t="s">
        <v>10773</v>
      </c>
      <c r="F6113" t="s">
        <v>10774</v>
      </c>
      <c r="G6113" t="s">
        <v>4812</v>
      </c>
      <c r="H6113" t="s">
        <v>4813</v>
      </c>
      <c r="I6113">
        <v>109416017.7503289</v>
      </c>
      <c r="J6113">
        <v>37332343.278181672</v>
      </c>
      <c r="K6113">
        <v>0.34119632614822937</v>
      </c>
      <c r="L6113" s="1">
        <v>43748</v>
      </c>
    </row>
    <row r="6114" spans="1:12" x14ac:dyDescent="0.3">
      <c r="A6114" t="s">
        <v>12</v>
      </c>
      <c r="B6114" t="s">
        <v>3063</v>
      </c>
      <c r="C6114">
        <v>2019</v>
      </c>
      <c r="D6114" t="s">
        <v>10493</v>
      </c>
      <c r="E6114" t="s">
        <v>21165</v>
      </c>
      <c r="F6114" t="s">
        <v>21166</v>
      </c>
      <c r="G6114" t="s">
        <v>3214</v>
      </c>
      <c r="H6114" t="s">
        <v>3215</v>
      </c>
      <c r="I6114">
        <v>112846441.17197976</v>
      </c>
      <c r="J6114">
        <v>43113211.157525375</v>
      </c>
      <c r="K6114">
        <v>0.38205202317209241</v>
      </c>
      <c r="L6114" s="1">
        <v>43789</v>
      </c>
    </row>
    <row r="6115" spans="1:12" x14ac:dyDescent="0.3">
      <c r="A6115" t="s">
        <v>12</v>
      </c>
      <c r="B6115" t="s">
        <v>3063</v>
      </c>
      <c r="C6115">
        <v>2019</v>
      </c>
      <c r="D6115" t="s">
        <v>15465</v>
      </c>
      <c r="E6115" t="s">
        <v>15816</v>
      </c>
      <c r="F6115" t="s">
        <v>15817</v>
      </c>
      <c r="G6115" t="s">
        <v>19739</v>
      </c>
      <c r="H6115" t="s">
        <v>19740</v>
      </c>
      <c r="I6115">
        <v>121751848.20329124</v>
      </c>
      <c r="J6115">
        <v>28454814.634055175</v>
      </c>
      <c r="K6115">
        <v>0.23371156211562114</v>
      </c>
      <c r="L6115" s="1">
        <v>43825</v>
      </c>
    </row>
    <row r="6116" spans="1:12" x14ac:dyDescent="0.3">
      <c r="A6116" t="s">
        <v>12</v>
      </c>
      <c r="B6116" t="s">
        <v>3063</v>
      </c>
      <c r="C6116">
        <v>2019</v>
      </c>
      <c r="D6116" t="s">
        <v>10460</v>
      </c>
      <c r="E6116" t="s">
        <v>15058</v>
      </c>
      <c r="F6116" t="s">
        <v>15059</v>
      </c>
      <c r="G6116" t="s">
        <v>3208</v>
      </c>
      <c r="H6116" t="s">
        <v>3209</v>
      </c>
      <c r="I6116">
        <v>135819951.61498997</v>
      </c>
      <c r="J6116">
        <v>35160205.710601263</v>
      </c>
      <c r="K6116">
        <v>0.25887364332355389</v>
      </c>
      <c r="L6116" s="1">
        <v>43796</v>
      </c>
    </row>
    <row r="6117" spans="1:12" x14ac:dyDescent="0.3">
      <c r="A6117" t="s">
        <v>12</v>
      </c>
      <c r="B6117" t="s">
        <v>3063</v>
      </c>
      <c r="C6117">
        <v>2019</v>
      </c>
      <c r="D6117" t="s">
        <v>10500</v>
      </c>
      <c r="E6117" t="s">
        <v>15909</v>
      </c>
      <c r="F6117" t="s">
        <v>15910</v>
      </c>
      <c r="G6117" t="s">
        <v>5280</v>
      </c>
      <c r="H6117" t="s">
        <v>5281</v>
      </c>
      <c r="I6117">
        <v>140965798.57968268</v>
      </c>
      <c r="J6117">
        <v>23956671.257763546</v>
      </c>
      <c r="K6117">
        <v>0.16994669273782562</v>
      </c>
      <c r="L6117" s="1">
        <v>43819</v>
      </c>
    </row>
    <row r="6118" spans="1:12" x14ac:dyDescent="0.3">
      <c r="A6118" t="s">
        <v>12</v>
      </c>
      <c r="B6118" t="s">
        <v>3063</v>
      </c>
      <c r="C6118">
        <v>2019</v>
      </c>
      <c r="D6118" t="s">
        <v>10586</v>
      </c>
      <c r="E6118" t="s">
        <v>10841</v>
      </c>
      <c r="F6118" t="s">
        <v>10842</v>
      </c>
      <c r="G6118" t="s">
        <v>5166</v>
      </c>
      <c r="H6118" t="s">
        <v>5167</v>
      </c>
      <c r="I6118">
        <v>141785779.02974999</v>
      </c>
      <c r="J6118">
        <v>28203220.734794695</v>
      </c>
      <c r="K6118">
        <v>0.19891431233647908</v>
      </c>
      <c r="L6118" s="1">
        <v>43763</v>
      </c>
    </row>
    <row r="6119" spans="1:12" x14ac:dyDescent="0.3">
      <c r="A6119" t="s">
        <v>12</v>
      </c>
      <c r="B6119" t="s">
        <v>3063</v>
      </c>
      <c r="C6119">
        <v>2019</v>
      </c>
      <c r="D6119" t="s">
        <v>10373</v>
      </c>
      <c r="E6119" t="s">
        <v>10811</v>
      </c>
      <c r="F6119" t="s">
        <v>10812</v>
      </c>
      <c r="G6119" t="s">
        <v>4812</v>
      </c>
      <c r="H6119" t="s">
        <v>4813</v>
      </c>
      <c r="I6119">
        <v>145818039.42103618</v>
      </c>
      <c r="J6119">
        <v>47027286.244458817</v>
      </c>
      <c r="K6119">
        <v>0.32250664205319518</v>
      </c>
      <c r="L6119" s="1">
        <v>43773</v>
      </c>
    </row>
    <row r="6120" spans="1:12" x14ac:dyDescent="0.3">
      <c r="A6120" t="s">
        <v>12</v>
      </c>
      <c r="B6120" t="s">
        <v>3063</v>
      </c>
      <c r="C6120">
        <v>2019</v>
      </c>
      <c r="D6120" t="s">
        <v>10403</v>
      </c>
      <c r="E6120" t="s">
        <v>16002</v>
      </c>
      <c r="F6120" t="s">
        <v>16003</v>
      </c>
      <c r="G6120" t="s">
        <v>15885</v>
      </c>
      <c r="H6120" t="s">
        <v>15886</v>
      </c>
      <c r="I6120">
        <v>147950889.6716775</v>
      </c>
      <c r="J6120">
        <v>70758697.851807699</v>
      </c>
      <c r="K6120">
        <v>0.47825800851100364</v>
      </c>
      <c r="L6120" s="1">
        <v>43824</v>
      </c>
    </row>
    <row r="6121" spans="1:12" x14ac:dyDescent="0.3">
      <c r="A6121" t="s">
        <v>12</v>
      </c>
      <c r="B6121" t="s">
        <v>3063</v>
      </c>
      <c r="C6121">
        <v>2019</v>
      </c>
      <c r="D6121" t="s">
        <v>10708</v>
      </c>
      <c r="E6121" t="s">
        <v>16292</v>
      </c>
      <c r="F6121" t="s">
        <v>16293</v>
      </c>
      <c r="G6121" t="s">
        <v>3214</v>
      </c>
      <c r="H6121" t="s">
        <v>3215</v>
      </c>
      <c r="I6121">
        <v>150741770.77768826</v>
      </c>
      <c r="J6121">
        <v>62518921.609979257</v>
      </c>
      <c r="K6121">
        <v>0.41474185481197007</v>
      </c>
      <c r="L6121" s="1">
        <v>43761</v>
      </c>
    </row>
    <row r="6122" spans="1:12" x14ac:dyDescent="0.3">
      <c r="A6122" t="s">
        <v>12</v>
      </c>
      <c r="B6122" t="s">
        <v>3063</v>
      </c>
      <c r="C6122">
        <v>2019</v>
      </c>
      <c r="D6122" t="s">
        <v>10870</v>
      </c>
      <c r="E6122" t="s">
        <v>10871</v>
      </c>
      <c r="F6122" t="s">
        <v>10872</v>
      </c>
      <c r="G6122" t="s">
        <v>3100</v>
      </c>
      <c r="H6122" t="s">
        <v>3101</v>
      </c>
      <c r="I6122">
        <v>161750158.44496065</v>
      </c>
      <c r="J6122">
        <v>50827174.583598591</v>
      </c>
      <c r="K6122">
        <v>0.31423261078840764</v>
      </c>
      <c r="L6122" s="1">
        <v>43775</v>
      </c>
    </row>
    <row r="6123" spans="1:12" x14ac:dyDescent="0.3">
      <c r="A6123" t="s">
        <v>12</v>
      </c>
      <c r="B6123" t="s">
        <v>3063</v>
      </c>
      <c r="C6123">
        <v>2019</v>
      </c>
      <c r="D6123" t="s">
        <v>10376</v>
      </c>
      <c r="E6123" t="s">
        <v>15809</v>
      </c>
      <c r="F6123" t="s">
        <v>15810</v>
      </c>
      <c r="G6123" t="s">
        <v>15781</v>
      </c>
      <c r="H6123" t="s">
        <v>15782</v>
      </c>
      <c r="I6123">
        <v>169574494.69386834</v>
      </c>
      <c r="J6123">
        <v>35673920.11731647</v>
      </c>
      <c r="K6123">
        <v>0.21037314710398136</v>
      </c>
      <c r="L6123" s="1">
        <v>43805</v>
      </c>
    </row>
    <row r="6124" spans="1:12" x14ac:dyDescent="0.3">
      <c r="A6124" t="s">
        <v>12</v>
      </c>
      <c r="B6124" t="s">
        <v>3063</v>
      </c>
      <c r="C6124">
        <v>2019</v>
      </c>
      <c r="D6124" t="s">
        <v>10772</v>
      </c>
      <c r="E6124" t="s">
        <v>16304</v>
      </c>
      <c r="F6124" t="s">
        <v>16305</v>
      </c>
      <c r="G6124" t="s">
        <v>3758</v>
      </c>
      <c r="H6124" t="s">
        <v>3759</v>
      </c>
      <c r="I6124">
        <v>171750642.491644</v>
      </c>
      <c r="J6124">
        <v>43968800.175089821</v>
      </c>
      <c r="K6124">
        <v>0.25600370128006356</v>
      </c>
      <c r="L6124" s="1">
        <v>43748</v>
      </c>
    </row>
    <row r="6125" spans="1:12" x14ac:dyDescent="0.3">
      <c r="A6125" t="s">
        <v>12</v>
      </c>
      <c r="B6125" t="s">
        <v>3063</v>
      </c>
      <c r="C6125">
        <v>2019</v>
      </c>
      <c r="D6125" t="s">
        <v>10382</v>
      </c>
      <c r="E6125" t="s">
        <v>11400</v>
      </c>
      <c r="F6125" t="s">
        <v>11401</v>
      </c>
      <c r="G6125" t="s">
        <v>15934</v>
      </c>
      <c r="H6125" t="s">
        <v>15935</v>
      </c>
      <c r="I6125">
        <v>200651611.6804243</v>
      </c>
      <c r="J6125">
        <v>56028061.519165948</v>
      </c>
      <c r="K6125">
        <v>0.27923055812978592</v>
      </c>
      <c r="L6125" s="1">
        <v>43818</v>
      </c>
    </row>
    <row r="6126" spans="1:12" x14ac:dyDescent="0.3">
      <c r="A6126" t="s">
        <v>12</v>
      </c>
      <c r="B6126" t="s">
        <v>3063</v>
      </c>
      <c r="C6126">
        <v>2019</v>
      </c>
      <c r="D6126" t="s">
        <v>10500</v>
      </c>
      <c r="E6126" t="s">
        <v>19660</v>
      </c>
      <c r="F6126" t="s">
        <v>19661</v>
      </c>
      <c r="G6126" t="s">
        <v>3326</v>
      </c>
      <c r="H6126" t="s">
        <v>3327</v>
      </c>
      <c r="I6126">
        <v>202077326.59140086</v>
      </c>
      <c r="J6126">
        <v>50898861.997361094</v>
      </c>
      <c r="K6126">
        <v>0.25187814415359072</v>
      </c>
      <c r="L6126" s="1">
        <v>43768</v>
      </c>
    </row>
    <row r="6127" spans="1:12" x14ac:dyDescent="0.3">
      <c r="A6127" t="s">
        <v>12</v>
      </c>
      <c r="B6127" t="s">
        <v>3063</v>
      </c>
      <c r="C6127">
        <v>2019</v>
      </c>
      <c r="D6127" t="s">
        <v>10460</v>
      </c>
      <c r="E6127" t="s">
        <v>15058</v>
      </c>
      <c r="F6127" t="s">
        <v>15059</v>
      </c>
      <c r="G6127" t="s">
        <v>16256</v>
      </c>
      <c r="H6127" t="s">
        <v>16257</v>
      </c>
      <c r="I6127">
        <v>208105806.46033579</v>
      </c>
      <c r="J6127">
        <v>38327469.638992265</v>
      </c>
      <c r="K6127">
        <v>0.1841729949341771</v>
      </c>
      <c r="L6127" s="1">
        <v>43797</v>
      </c>
    </row>
    <row r="6128" spans="1:12" x14ac:dyDescent="0.3">
      <c r="A6128" t="s">
        <v>12</v>
      </c>
      <c r="B6128" t="s">
        <v>3063</v>
      </c>
      <c r="C6128">
        <v>2019</v>
      </c>
      <c r="D6128" t="s">
        <v>10769</v>
      </c>
      <c r="E6128" t="s">
        <v>10861</v>
      </c>
      <c r="F6128" t="s">
        <v>10862</v>
      </c>
      <c r="G6128" t="s">
        <v>4516</v>
      </c>
      <c r="H6128" t="s">
        <v>4517</v>
      </c>
      <c r="I6128">
        <v>213910014.15538588</v>
      </c>
      <c r="J6128">
        <v>54804221.953221887</v>
      </c>
      <c r="K6128">
        <v>0.25620222676163107</v>
      </c>
      <c r="L6128" s="1">
        <v>43817</v>
      </c>
    </row>
    <row r="6129" spans="1:12" x14ac:dyDescent="0.3">
      <c r="A6129" t="s">
        <v>12</v>
      </c>
      <c r="B6129" t="s">
        <v>3063</v>
      </c>
      <c r="C6129">
        <v>2019</v>
      </c>
      <c r="D6129" t="s">
        <v>10500</v>
      </c>
      <c r="E6129" t="s">
        <v>15909</v>
      </c>
      <c r="F6129" t="s">
        <v>15910</v>
      </c>
      <c r="G6129" t="s">
        <v>4958</v>
      </c>
      <c r="H6129" t="s">
        <v>4959</v>
      </c>
      <c r="I6129">
        <v>220059159.89064488</v>
      </c>
      <c r="J6129">
        <v>55300626.869483978</v>
      </c>
      <c r="K6129">
        <v>0.25129890933403909</v>
      </c>
      <c r="L6129" s="1">
        <v>43769</v>
      </c>
    </row>
    <row r="6130" spans="1:12" x14ac:dyDescent="0.3">
      <c r="A6130" t="s">
        <v>12</v>
      </c>
      <c r="B6130" t="s">
        <v>3063</v>
      </c>
      <c r="C6130">
        <v>2019</v>
      </c>
      <c r="D6130" t="s">
        <v>15465</v>
      </c>
      <c r="E6130" t="s">
        <v>15466</v>
      </c>
      <c r="F6130" t="s">
        <v>15467</v>
      </c>
      <c r="G6130" t="s">
        <v>16066</v>
      </c>
      <c r="H6130" t="s">
        <v>16067</v>
      </c>
      <c r="I6130">
        <v>228781149.46961316</v>
      </c>
      <c r="J6130">
        <v>28270325.1789723</v>
      </c>
      <c r="K6130">
        <v>0.12356929425571918</v>
      </c>
      <c r="L6130" s="1">
        <v>43776</v>
      </c>
    </row>
    <row r="6131" spans="1:12" x14ac:dyDescent="0.3">
      <c r="A6131" t="s">
        <v>12</v>
      </c>
      <c r="B6131" t="s">
        <v>3063</v>
      </c>
      <c r="C6131">
        <v>2019</v>
      </c>
      <c r="D6131" t="s">
        <v>10376</v>
      </c>
      <c r="E6131" t="s">
        <v>16030</v>
      </c>
      <c r="F6131" t="s">
        <v>16031</v>
      </c>
      <c r="G6131" t="s">
        <v>3214</v>
      </c>
      <c r="H6131" t="s">
        <v>3215</v>
      </c>
      <c r="I6131">
        <v>246836462.49201891</v>
      </c>
      <c r="J6131">
        <v>98884636.838829905</v>
      </c>
      <c r="K6131">
        <v>0.40060789982366235</v>
      </c>
      <c r="L6131" s="1">
        <v>43762</v>
      </c>
    </row>
    <row r="6132" spans="1:12" x14ac:dyDescent="0.3">
      <c r="A6132" t="s">
        <v>12</v>
      </c>
      <c r="B6132" t="s">
        <v>3063</v>
      </c>
      <c r="C6132">
        <v>2019</v>
      </c>
      <c r="D6132" t="s">
        <v>10396</v>
      </c>
      <c r="E6132" t="s">
        <v>15932</v>
      </c>
      <c r="F6132" t="s">
        <v>15933</v>
      </c>
      <c r="G6132" t="s">
        <v>15934</v>
      </c>
      <c r="H6132" t="s">
        <v>15935</v>
      </c>
      <c r="I6132">
        <v>252612031.33156684</v>
      </c>
      <c r="J6132">
        <v>73676701.648992211</v>
      </c>
      <c r="K6132">
        <v>0.29165951146755786</v>
      </c>
      <c r="L6132" s="1">
        <v>43794</v>
      </c>
    </row>
    <row r="6133" spans="1:12" x14ac:dyDescent="0.3">
      <c r="A6133" t="s">
        <v>12</v>
      </c>
      <c r="B6133" t="s">
        <v>3063</v>
      </c>
      <c r="C6133">
        <v>2019</v>
      </c>
      <c r="D6133" t="s">
        <v>10382</v>
      </c>
      <c r="E6133" t="s">
        <v>11400</v>
      </c>
      <c r="F6133" t="s">
        <v>11401</v>
      </c>
      <c r="G6133" t="s">
        <v>3324</v>
      </c>
      <c r="H6133" t="s">
        <v>3325</v>
      </c>
      <c r="I6133">
        <v>282368712.69017005</v>
      </c>
      <c r="J6133">
        <v>95871335.018482387</v>
      </c>
      <c r="K6133">
        <v>0.33952534650564314</v>
      </c>
      <c r="L6133" s="1">
        <v>43796</v>
      </c>
    </row>
    <row r="6134" spans="1:12" x14ac:dyDescent="0.3">
      <c r="A6134" t="s">
        <v>12</v>
      </c>
      <c r="B6134" t="s">
        <v>3063</v>
      </c>
      <c r="C6134">
        <v>2019</v>
      </c>
      <c r="D6134" t="s">
        <v>10376</v>
      </c>
      <c r="E6134" t="s">
        <v>15790</v>
      </c>
      <c r="F6134" t="s">
        <v>15791</v>
      </c>
      <c r="G6134" t="s">
        <v>3100</v>
      </c>
      <c r="H6134" t="s">
        <v>3101</v>
      </c>
      <c r="I6134">
        <v>298276081.40969145</v>
      </c>
      <c r="J6134">
        <v>32795976.464387376</v>
      </c>
      <c r="K6134">
        <v>0.10995174775459479</v>
      </c>
      <c r="L6134" s="1">
        <v>43812</v>
      </c>
    </row>
    <row r="6135" spans="1:12" x14ac:dyDescent="0.3">
      <c r="A6135" t="s">
        <v>12</v>
      </c>
      <c r="B6135" t="s">
        <v>2954</v>
      </c>
      <c r="C6135">
        <v>2019</v>
      </c>
      <c r="D6135" t="s">
        <v>10382</v>
      </c>
      <c r="E6135" t="s">
        <v>10434</v>
      </c>
      <c r="F6135" t="s">
        <v>10435</v>
      </c>
      <c r="G6135" t="s">
        <v>2965</v>
      </c>
      <c r="H6135" t="s">
        <v>2966</v>
      </c>
      <c r="I6135">
        <v>106532164.27481963</v>
      </c>
      <c r="J6135">
        <v>33077256.201431766</v>
      </c>
      <c r="K6135">
        <v>0.31049079333545504</v>
      </c>
      <c r="L6135" s="1">
        <v>43565</v>
      </c>
    </row>
    <row r="6136" spans="1:12" x14ac:dyDescent="0.3">
      <c r="A6136" t="s">
        <v>12</v>
      </c>
      <c r="B6136" t="s">
        <v>2954</v>
      </c>
      <c r="C6136">
        <v>2019</v>
      </c>
      <c r="D6136" t="s">
        <v>10455</v>
      </c>
      <c r="E6136" t="s">
        <v>10622</v>
      </c>
      <c r="F6136" t="s">
        <v>10623</v>
      </c>
      <c r="G6136" t="s">
        <v>19147</v>
      </c>
      <c r="H6136" t="s">
        <v>19148</v>
      </c>
      <c r="I6136">
        <v>107969458.21518664</v>
      </c>
      <c r="J6136">
        <v>34313854.380181171</v>
      </c>
      <c r="K6136">
        <v>0.31781074896006745</v>
      </c>
      <c r="L6136" s="1">
        <v>43612</v>
      </c>
    </row>
    <row r="6137" spans="1:12" x14ac:dyDescent="0.3">
      <c r="A6137" t="s">
        <v>12</v>
      </c>
      <c r="B6137" t="s">
        <v>2954</v>
      </c>
      <c r="C6137">
        <v>2019</v>
      </c>
      <c r="D6137" t="s">
        <v>10455</v>
      </c>
      <c r="E6137" t="s">
        <v>10622</v>
      </c>
      <c r="F6137" t="s">
        <v>10623</v>
      </c>
      <c r="G6137" t="s">
        <v>2957</v>
      </c>
      <c r="H6137" t="s">
        <v>2958</v>
      </c>
      <c r="I6137">
        <v>110325892.54640709</v>
      </c>
      <c r="J6137">
        <v>55429064.08038079</v>
      </c>
      <c r="K6137">
        <v>0.50241210654212753</v>
      </c>
      <c r="L6137" s="1">
        <v>43636</v>
      </c>
    </row>
    <row r="6138" spans="1:12" x14ac:dyDescent="0.3">
      <c r="A6138" t="s">
        <v>12</v>
      </c>
      <c r="B6138" t="s">
        <v>2954</v>
      </c>
      <c r="C6138">
        <v>2019</v>
      </c>
      <c r="D6138" t="s">
        <v>10393</v>
      </c>
      <c r="E6138" t="s">
        <v>15487</v>
      </c>
      <c r="F6138" t="s">
        <v>15488</v>
      </c>
      <c r="G6138" t="s">
        <v>18525</v>
      </c>
      <c r="H6138" t="s">
        <v>18526</v>
      </c>
      <c r="I6138">
        <v>115396806.22749797</v>
      </c>
      <c r="J6138">
        <v>38154396.319008268</v>
      </c>
      <c r="K6138">
        <v>0.33063650170516101</v>
      </c>
      <c r="L6138" s="1">
        <v>43587</v>
      </c>
    </row>
    <row r="6139" spans="1:12" x14ac:dyDescent="0.3">
      <c r="A6139" t="s">
        <v>12</v>
      </c>
      <c r="B6139" t="s">
        <v>2954</v>
      </c>
      <c r="C6139">
        <v>2019</v>
      </c>
      <c r="D6139" t="s">
        <v>10390</v>
      </c>
      <c r="E6139" t="s">
        <v>10743</v>
      </c>
      <c r="F6139" t="s">
        <v>10744</v>
      </c>
      <c r="G6139" t="s">
        <v>2973</v>
      </c>
      <c r="H6139" t="s">
        <v>2974</v>
      </c>
      <c r="I6139">
        <v>115975269.16365874</v>
      </c>
      <c r="J6139">
        <v>43818591.606044076</v>
      </c>
      <c r="K6139">
        <v>0.37782703090095338</v>
      </c>
      <c r="L6139" s="1">
        <v>43630</v>
      </c>
    </row>
    <row r="6140" spans="1:12" x14ac:dyDescent="0.3">
      <c r="A6140" t="s">
        <v>12</v>
      </c>
      <c r="B6140" t="s">
        <v>2954</v>
      </c>
      <c r="C6140">
        <v>2019</v>
      </c>
      <c r="D6140" t="s">
        <v>10390</v>
      </c>
      <c r="E6140" t="s">
        <v>11032</v>
      </c>
      <c r="F6140" t="s">
        <v>11033</v>
      </c>
      <c r="G6140" t="s">
        <v>5194</v>
      </c>
      <c r="H6140" t="s">
        <v>5195</v>
      </c>
      <c r="I6140">
        <v>130382048.34525146</v>
      </c>
      <c r="J6140">
        <v>65259496.184937112</v>
      </c>
      <c r="K6140">
        <v>0.50052516441627048</v>
      </c>
      <c r="L6140" s="1">
        <v>43574</v>
      </c>
    </row>
    <row r="6141" spans="1:12" x14ac:dyDescent="0.3">
      <c r="A6141" t="s">
        <v>12</v>
      </c>
      <c r="B6141" t="s">
        <v>2954</v>
      </c>
      <c r="C6141">
        <v>2019</v>
      </c>
      <c r="D6141" t="s">
        <v>10436</v>
      </c>
      <c r="E6141" t="s">
        <v>19165</v>
      </c>
      <c r="F6141" t="s">
        <v>19166</v>
      </c>
      <c r="G6141" t="s">
        <v>3072</v>
      </c>
      <c r="H6141" t="s">
        <v>3073</v>
      </c>
      <c r="I6141">
        <v>140318679.11264536</v>
      </c>
      <c r="J6141">
        <v>67113693.627739802</v>
      </c>
      <c r="K6141">
        <v>0.4782947933386838</v>
      </c>
      <c r="L6141" s="1">
        <v>43566</v>
      </c>
    </row>
    <row r="6142" spans="1:12" x14ac:dyDescent="0.3">
      <c r="A6142" t="s">
        <v>12</v>
      </c>
      <c r="B6142" t="s">
        <v>2954</v>
      </c>
      <c r="C6142">
        <v>2019</v>
      </c>
      <c r="D6142" t="s">
        <v>10396</v>
      </c>
      <c r="E6142" t="s">
        <v>10593</v>
      </c>
      <c r="F6142" t="s">
        <v>10594</v>
      </c>
      <c r="G6142" t="s">
        <v>2957</v>
      </c>
      <c r="H6142" t="s">
        <v>2958</v>
      </c>
      <c r="I6142">
        <v>141885521.03241676</v>
      </c>
      <c r="J6142">
        <v>3660494.5804014606</v>
      </c>
      <c r="K6142">
        <v>2.5798929684764261E-2</v>
      </c>
      <c r="L6142" s="1">
        <v>43594</v>
      </c>
    </row>
    <row r="6143" spans="1:12" x14ac:dyDescent="0.3">
      <c r="A6143" t="s">
        <v>12</v>
      </c>
      <c r="B6143" t="s">
        <v>2954</v>
      </c>
      <c r="C6143">
        <v>2019</v>
      </c>
      <c r="D6143" t="s">
        <v>10436</v>
      </c>
      <c r="E6143" t="s">
        <v>19165</v>
      </c>
      <c r="F6143" t="s">
        <v>19166</v>
      </c>
      <c r="G6143" t="s">
        <v>2963</v>
      </c>
      <c r="H6143" t="s">
        <v>2964</v>
      </c>
      <c r="I6143">
        <v>143778362.18100372</v>
      </c>
      <c r="J6143">
        <v>68768442.025937602</v>
      </c>
      <c r="K6143">
        <v>0.4782947933386838</v>
      </c>
      <c r="L6143" s="1">
        <v>43577</v>
      </c>
    </row>
    <row r="6144" spans="1:12" x14ac:dyDescent="0.3">
      <c r="A6144" t="s">
        <v>12</v>
      </c>
      <c r="B6144" t="s">
        <v>2954</v>
      </c>
      <c r="C6144">
        <v>2019</v>
      </c>
      <c r="D6144" t="s">
        <v>10376</v>
      </c>
      <c r="E6144" t="s">
        <v>10406</v>
      </c>
      <c r="F6144" t="s">
        <v>10407</v>
      </c>
      <c r="G6144" t="s">
        <v>2957</v>
      </c>
      <c r="H6144" t="s">
        <v>2958</v>
      </c>
      <c r="I6144">
        <v>149986053.42879757</v>
      </c>
      <c r="J6144">
        <v>67477263.633027673</v>
      </c>
      <c r="K6144">
        <v>0.44989025372989727</v>
      </c>
      <c r="L6144" s="1">
        <v>43574</v>
      </c>
    </row>
    <row r="6145" spans="1:12" x14ac:dyDescent="0.3">
      <c r="A6145" t="s">
        <v>12</v>
      </c>
      <c r="B6145" t="s">
        <v>2954</v>
      </c>
      <c r="C6145">
        <v>2019</v>
      </c>
      <c r="D6145" t="s">
        <v>10393</v>
      </c>
      <c r="E6145" t="s">
        <v>19167</v>
      </c>
      <c r="F6145" t="s">
        <v>19168</v>
      </c>
      <c r="G6145" t="s">
        <v>15050</v>
      </c>
      <c r="H6145" t="s">
        <v>15051</v>
      </c>
      <c r="I6145">
        <v>166929933.3852607</v>
      </c>
      <c r="J6145">
        <v>99455314.626850784</v>
      </c>
      <c r="K6145">
        <v>0.59579077646497358</v>
      </c>
      <c r="L6145" s="1">
        <v>43630</v>
      </c>
    </row>
    <row r="6146" spans="1:12" x14ac:dyDescent="0.3">
      <c r="A6146" t="s">
        <v>12</v>
      </c>
      <c r="B6146" t="s">
        <v>2954</v>
      </c>
      <c r="C6146">
        <v>2019</v>
      </c>
      <c r="D6146" t="s">
        <v>10373</v>
      </c>
      <c r="E6146" t="s">
        <v>10374</v>
      </c>
      <c r="F6146" t="s">
        <v>10375</v>
      </c>
      <c r="G6146" t="s">
        <v>2963</v>
      </c>
      <c r="H6146" t="s">
        <v>2964</v>
      </c>
      <c r="I6146">
        <v>170212006.65344283</v>
      </c>
      <c r="J6146">
        <v>83471548.871543109</v>
      </c>
      <c r="K6146">
        <v>0.49039753724009549</v>
      </c>
      <c r="L6146" s="1">
        <v>43581</v>
      </c>
    </row>
    <row r="6147" spans="1:12" x14ac:dyDescent="0.3">
      <c r="A6147" t="s">
        <v>12</v>
      </c>
      <c r="B6147" t="s">
        <v>2954</v>
      </c>
      <c r="C6147">
        <v>2019</v>
      </c>
      <c r="D6147" t="s">
        <v>10376</v>
      </c>
      <c r="E6147" t="s">
        <v>10467</v>
      </c>
      <c r="F6147" t="s">
        <v>10468</v>
      </c>
      <c r="G6147" t="s">
        <v>3106</v>
      </c>
      <c r="H6147" t="s">
        <v>3107</v>
      </c>
      <c r="I6147">
        <v>173425350.75354216</v>
      </c>
      <c r="J6147">
        <v>54921289.66632057</v>
      </c>
      <c r="K6147">
        <v>0.31668547549527631</v>
      </c>
      <c r="L6147" s="1">
        <v>43621</v>
      </c>
    </row>
    <row r="6148" spans="1:12" x14ac:dyDescent="0.3">
      <c r="A6148" t="s">
        <v>12</v>
      </c>
      <c r="B6148" t="s">
        <v>2954</v>
      </c>
      <c r="C6148">
        <v>2019</v>
      </c>
      <c r="D6148" t="s">
        <v>10444</v>
      </c>
      <c r="E6148" t="s">
        <v>10782</v>
      </c>
      <c r="F6148" t="s">
        <v>10783</v>
      </c>
      <c r="G6148" t="s">
        <v>3070</v>
      </c>
      <c r="H6148" t="s">
        <v>3071</v>
      </c>
      <c r="I6148">
        <v>185654253.47932497</v>
      </c>
      <c r="J6148">
        <v>64403842.405303016</v>
      </c>
      <c r="K6148">
        <v>0.34690205690587761</v>
      </c>
      <c r="L6148" s="1">
        <v>43627</v>
      </c>
    </row>
    <row r="6149" spans="1:12" x14ac:dyDescent="0.3">
      <c r="A6149" t="s">
        <v>12</v>
      </c>
      <c r="B6149" t="s">
        <v>2954</v>
      </c>
      <c r="C6149">
        <v>2019</v>
      </c>
      <c r="D6149" t="s">
        <v>10376</v>
      </c>
      <c r="E6149" t="s">
        <v>10480</v>
      </c>
      <c r="F6149" t="s">
        <v>10481</v>
      </c>
      <c r="G6149" t="s">
        <v>3049</v>
      </c>
      <c r="H6149" t="s">
        <v>3050</v>
      </c>
      <c r="I6149">
        <v>187095186.28277859</v>
      </c>
      <c r="J6149">
        <v>52124084.945238411</v>
      </c>
      <c r="K6149">
        <v>0.27859661160099147</v>
      </c>
      <c r="L6149" s="1">
        <v>43574</v>
      </c>
    </row>
    <row r="6150" spans="1:12" x14ac:dyDescent="0.3">
      <c r="A6150" t="s">
        <v>12</v>
      </c>
      <c r="B6150" t="s">
        <v>2954</v>
      </c>
      <c r="C6150">
        <v>2019</v>
      </c>
      <c r="D6150" t="s">
        <v>10403</v>
      </c>
      <c r="E6150" t="s">
        <v>11042</v>
      </c>
      <c r="F6150" t="s">
        <v>11043</v>
      </c>
      <c r="G6150" t="s">
        <v>3292</v>
      </c>
      <c r="H6150" t="s">
        <v>3293</v>
      </c>
      <c r="I6150">
        <v>201274189.44207001</v>
      </c>
      <c r="J6150">
        <v>92451978.356828064</v>
      </c>
      <c r="K6150">
        <v>0.45933350228911118</v>
      </c>
      <c r="L6150" s="1">
        <v>43602</v>
      </c>
    </row>
    <row r="6151" spans="1:12" x14ac:dyDescent="0.3">
      <c r="A6151" t="s">
        <v>12</v>
      </c>
      <c r="B6151" t="s">
        <v>2954</v>
      </c>
      <c r="C6151">
        <v>2019</v>
      </c>
      <c r="D6151" t="s">
        <v>10469</v>
      </c>
      <c r="E6151" t="s">
        <v>10470</v>
      </c>
      <c r="F6151" t="s">
        <v>10471</v>
      </c>
      <c r="G6151" t="s">
        <v>3106</v>
      </c>
      <c r="H6151" t="s">
        <v>3107</v>
      </c>
      <c r="I6151">
        <v>203383969.02277878</v>
      </c>
      <c r="J6151">
        <v>88563799.655553773</v>
      </c>
      <c r="K6151">
        <v>0.43545123089634818</v>
      </c>
      <c r="L6151" s="1">
        <v>43633</v>
      </c>
    </row>
    <row r="6152" spans="1:12" x14ac:dyDescent="0.3">
      <c r="A6152" t="s">
        <v>12</v>
      </c>
      <c r="B6152" t="s">
        <v>2954</v>
      </c>
      <c r="C6152">
        <v>2019</v>
      </c>
      <c r="D6152" t="s">
        <v>10449</v>
      </c>
      <c r="E6152" t="s">
        <v>10790</v>
      </c>
      <c r="F6152" t="s">
        <v>10791</v>
      </c>
      <c r="G6152" t="s">
        <v>4240</v>
      </c>
      <c r="H6152" t="s">
        <v>4241</v>
      </c>
      <c r="I6152">
        <v>208853459.2945655</v>
      </c>
      <c r="J6152">
        <v>78844949.108910233</v>
      </c>
      <c r="K6152">
        <v>0.37751325439004507</v>
      </c>
      <c r="L6152" s="1">
        <v>43616</v>
      </c>
    </row>
    <row r="6153" spans="1:12" x14ac:dyDescent="0.3">
      <c r="A6153" t="s">
        <v>12</v>
      </c>
      <c r="B6153" t="s">
        <v>2954</v>
      </c>
      <c r="C6153">
        <v>2019</v>
      </c>
      <c r="D6153" t="s">
        <v>10385</v>
      </c>
      <c r="E6153" t="s">
        <v>10386</v>
      </c>
      <c r="F6153" t="s">
        <v>10387</v>
      </c>
      <c r="G6153" t="s">
        <v>3294</v>
      </c>
      <c r="H6153" t="s">
        <v>3295</v>
      </c>
      <c r="I6153">
        <v>212104911.20624554</v>
      </c>
      <c r="J6153">
        <v>122877480.80066137</v>
      </c>
      <c r="K6153">
        <v>0.57932407176172529</v>
      </c>
      <c r="L6153" s="1">
        <v>43567</v>
      </c>
    </row>
    <row r="6154" spans="1:12" x14ac:dyDescent="0.3">
      <c r="A6154" t="s">
        <v>12</v>
      </c>
      <c r="B6154" t="s">
        <v>2954</v>
      </c>
      <c r="C6154">
        <v>2019</v>
      </c>
      <c r="D6154" t="s">
        <v>10801</v>
      </c>
      <c r="E6154" t="s">
        <v>10802</v>
      </c>
      <c r="F6154" t="s">
        <v>10803</v>
      </c>
      <c r="G6154" t="s">
        <v>2963</v>
      </c>
      <c r="H6154" t="s">
        <v>2964</v>
      </c>
      <c r="I6154">
        <v>213469677.1883423</v>
      </c>
      <c r="J6154">
        <v>113937251.73950435</v>
      </c>
      <c r="K6154">
        <v>0.53373974814689296</v>
      </c>
      <c r="L6154" s="1">
        <v>43606</v>
      </c>
    </row>
    <row r="6155" spans="1:12" x14ac:dyDescent="0.3">
      <c r="A6155" t="s">
        <v>12</v>
      </c>
      <c r="B6155" t="s">
        <v>2954</v>
      </c>
      <c r="C6155">
        <v>2019</v>
      </c>
      <c r="D6155" t="s">
        <v>10769</v>
      </c>
      <c r="E6155" t="s">
        <v>11358</v>
      </c>
      <c r="F6155" t="s">
        <v>11359</v>
      </c>
      <c r="G6155" t="s">
        <v>3272</v>
      </c>
      <c r="H6155" t="s">
        <v>3273</v>
      </c>
      <c r="I6155">
        <v>254387967.05379531</v>
      </c>
      <c r="J6155">
        <v>118240903.35550725</v>
      </c>
      <c r="K6155">
        <v>0.46480541011793575</v>
      </c>
      <c r="L6155" s="1">
        <v>43614</v>
      </c>
    </row>
    <row r="6156" spans="1:12" x14ac:dyDescent="0.3">
      <c r="A6156" t="s">
        <v>12</v>
      </c>
      <c r="B6156" t="s">
        <v>2954</v>
      </c>
      <c r="C6156">
        <v>2019</v>
      </c>
      <c r="D6156" t="s">
        <v>10373</v>
      </c>
      <c r="E6156" t="s">
        <v>10512</v>
      </c>
      <c r="F6156" t="s">
        <v>10513</v>
      </c>
      <c r="G6156" t="s">
        <v>3272</v>
      </c>
      <c r="H6156" t="s">
        <v>3273</v>
      </c>
      <c r="I6156">
        <v>255113334.74220398</v>
      </c>
      <c r="J6156">
        <v>106223820.73864342</v>
      </c>
      <c r="K6156">
        <v>0.41637894328802633</v>
      </c>
      <c r="L6156" s="1">
        <v>43622</v>
      </c>
    </row>
    <row r="6157" spans="1:12" x14ac:dyDescent="0.3">
      <c r="A6157" t="s">
        <v>12</v>
      </c>
      <c r="B6157" t="s">
        <v>2954</v>
      </c>
      <c r="C6157">
        <v>2019</v>
      </c>
      <c r="D6157" t="s">
        <v>10769</v>
      </c>
      <c r="E6157" t="s">
        <v>11358</v>
      </c>
      <c r="F6157" t="s">
        <v>11359</v>
      </c>
      <c r="G6157" t="s">
        <v>3274</v>
      </c>
      <c r="H6157" t="s">
        <v>3275</v>
      </c>
      <c r="I6157">
        <v>259840893.54627407</v>
      </c>
      <c r="J6157">
        <v>120775453.0901868</v>
      </c>
      <c r="K6157">
        <v>0.46480541011793575</v>
      </c>
      <c r="L6157" s="1">
        <v>43574</v>
      </c>
    </row>
    <row r="6158" spans="1:12" x14ac:dyDescent="0.3">
      <c r="A6158" t="s">
        <v>12</v>
      </c>
      <c r="B6158" t="s">
        <v>2954</v>
      </c>
      <c r="C6158">
        <v>2019</v>
      </c>
      <c r="D6158" t="s">
        <v>10753</v>
      </c>
      <c r="E6158" t="s">
        <v>16258</v>
      </c>
      <c r="F6158" t="s">
        <v>16259</v>
      </c>
      <c r="G6158" t="s">
        <v>5318</v>
      </c>
      <c r="H6158" t="s">
        <v>5319</v>
      </c>
      <c r="I6158">
        <v>278717510.25441641</v>
      </c>
      <c r="J6158">
        <v>106713432.18897502</v>
      </c>
      <c r="K6158">
        <v>0.38287308210942983</v>
      </c>
      <c r="L6158" s="1">
        <v>43565</v>
      </c>
    </row>
    <row r="6159" spans="1:12" x14ac:dyDescent="0.3">
      <c r="A6159" t="s">
        <v>12</v>
      </c>
      <c r="B6159" t="s">
        <v>2954</v>
      </c>
      <c r="C6159">
        <v>2019</v>
      </c>
      <c r="D6159" t="s">
        <v>10390</v>
      </c>
      <c r="E6159" t="s">
        <v>10474</v>
      </c>
      <c r="F6159" t="s">
        <v>10475</v>
      </c>
      <c r="G6159" t="s">
        <v>15048</v>
      </c>
      <c r="H6159" t="s">
        <v>15049</v>
      </c>
      <c r="I6159">
        <v>300121999.18559563</v>
      </c>
      <c r="J6159">
        <v>97559963.876244009</v>
      </c>
      <c r="K6159">
        <v>0.32506768627751564</v>
      </c>
      <c r="L6159" s="1">
        <v>43602</v>
      </c>
    </row>
    <row r="6160" spans="1:12" x14ac:dyDescent="0.3">
      <c r="A6160" t="s">
        <v>12</v>
      </c>
      <c r="B6160" t="s">
        <v>2954</v>
      </c>
      <c r="C6160">
        <v>2019</v>
      </c>
      <c r="D6160" t="s">
        <v>10403</v>
      </c>
      <c r="E6160" t="s">
        <v>10404</v>
      </c>
      <c r="F6160" t="s">
        <v>10405</v>
      </c>
      <c r="G6160" t="s">
        <v>3274</v>
      </c>
      <c r="H6160" t="s">
        <v>3275</v>
      </c>
      <c r="I6160">
        <v>307205121.94057441</v>
      </c>
      <c r="J6160">
        <v>129200694.40773484</v>
      </c>
      <c r="K6160">
        <v>0.42056816498237731</v>
      </c>
      <c r="L6160" s="1">
        <v>43616</v>
      </c>
    </row>
    <row r="6161" spans="1:12" x14ac:dyDescent="0.3">
      <c r="A6161" t="s">
        <v>12</v>
      </c>
      <c r="B6161" t="s">
        <v>2954</v>
      </c>
      <c r="C6161">
        <v>2019</v>
      </c>
      <c r="D6161" t="s">
        <v>10403</v>
      </c>
      <c r="E6161" t="s">
        <v>10404</v>
      </c>
      <c r="F6161" t="s">
        <v>10405</v>
      </c>
      <c r="G6161" t="s">
        <v>3272</v>
      </c>
      <c r="H6161" t="s">
        <v>3273</v>
      </c>
      <c r="I6161">
        <v>312406889.48771256</v>
      </c>
      <c r="J6161">
        <v>131388392.23969963</v>
      </c>
      <c r="K6161">
        <v>0.42056816498237737</v>
      </c>
      <c r="L6161" s="1">
        <v>43560</v>
      </c>
    </row>
    <row r="6162" spans="1:12" x14ac:dyDescent="0.3">
      <c r="A6162" t="s">
        <v>12</v>
      </c>
      <c r="B6162" t="s">
        <v>2954</v>
      </c>
      <c r="C6162">
        <v>2019</v>
      </c>
      <c r="D6162" t="s">
        <v>10436</v>
      </c>
      <c r="E6162" t="s">
        <v>10505</v>
      </c>
      <c r="F6162" t="s">
        <v>10506</v>
      </c>
      <c r="G6162" t="s">
        <v>3272</v>
      </c>
      <c r="H6162" t="s">
        <v>3273</v>
      </c>
      <c r="I6162">
        <v>318392869.05778199</v>
      </c>
      <c r="J6162">
        <v>165415652.32519946</v>
      </c>
      <c r="K6162">
        <v>0.51953315667751276</v>
      </c>
      <c r="L6162" s="1">
        <v>43629</v>
      </c>
    </row>
    <row r="6163" spans="1:12" x14ac:dyDescent="0.3">
      <c r="A6163" t="s">
        <v>12</v>
      </c>
      <c r="B6163" t="s">
        <v>2954</v>
      </c>
      <c r="C6163">
        <v>2019</v>
      </c>
      <c r="D6163" t="s">
        <v>10376</v>
      </c>
      <c r="E6163" t="s">
        <v>10406</v>
      </c>
      <c r="F6163" t="s">
        <v>10407</v>
      </c>
      <c r="G6163" t="s">
        <v>3294</v>
      </c>
      <c r="H6163" t="s">
        <v>3295</v>
      </c>
      <c r="I6163">
        <v>325247992.77378559</v>
      </c>
      <c r="J6163">
        <v>151153905.33782032</v>
      </c>
      <c r="K6163">
        <v>0.46473432179779789</v>
      </c>
      <c r="L6163" s="1">
        <v>43587</v>
      </c>
    </row>
    <row r="6164" spans="1:12" x14ac:dyDescent="0.3">
      <c r="A6164" t="s">
        <v>12</v>
      </c>
      <c r="B6164" t="s">
        <v>2954</v>
      </c>
      <c r="C6164">
        <v>2019</v>
      </c>
      <c r="D6164" t="s">
        <v>10376</v>
      </c>
      <c r="E6164" t="s">
        <v>10580</v>
      </c>
      <c r="F6164" t="s">
        <v>10581</v>
      </c>
      <c r="G6164" t="s">
        <v>3744</v>
      </c>
      <c r="H6164" t="s">
        <v>3745</v>
      </c>
      <c r="I6164">
        <v>341909172.48059213</v>
      </c>
      <c r="J6164">
        <v>94765440.04348141</v>
      </c>
      <c r="K6164">
        <v>0.27716553889428225</v>
      </c>
      <c r="L6164" s="1">
        <v>43580</v>
      </c>
    </row>
    <row r="6165" spans="1:12" x14ac:dyDescent="0.3">
      <c r="A6165" t="s">
        <v>12</v>
      </c>
      <c r="B6165" t="s">
        <v>2954</v>
      </c>
      <c r="C6165">
        <v>2019</v>
      </c>
      <c r="D6165" t="s">
        <v>10390</v>
      </c>
      <c r="E6165" t="s">
        <v>10743</v>
      </c>
      <c r="F6165" t="s">
        <v>10744</v>
      </c>
      <c r="G6165" t="s">
        <v>3280</v>
      </c>
      <c r="H6165" t="s">
        <v>3281</v>
      </c>
      <c r="I6165">
        <v>350186099.94624013</v>
      </c>
      <c r="J6165">
        <v>109699589.37068811</v>
      </c>
      <c r="K6165">
        <v>0.31326083299002722</v>
      </c>
      <c r="L6165" s="1">
        <v>43602</v>
      </c>
    </row>
    <row r="6166" spans="1:12" x14ac:dyDescent="0.3">
      <c r="A6166" t="s">
        <v>12</v>
      </c>
      <c r="B6166" t="s">
        <v>2954</v>
      </c>
      <c r="C6166">
        <v>2019</v>
      </c>
      <c r="D6166" t="s">
        <v>10373</v>
      </c>
      <c r="E6166" t="s">
        <v>10413</v>
      </c>
      <c r="F6166" t="s">
        <v>10414</v>
      </c>
      <c r="G6166" t="s">
        <v>3049</v>
      </c>
      <c r="H6166" t="s">
        <v>3050</v>
      </c>
      <c r="I6166">
        <v>378014824.88910764</v>
      </c>
      <c r="J6166">
        <v>158500061.16664115</v>
      </c>
      <c r="K6166">
        <v>0.41929588664449297</v>
      </c>
      <c r="L6166" s="1">
        <v>43587</v>
      </c>
    </row>
    <row r="6167" spans="1:12" x14ac:dyDescent="0.3">
      <c r="A6167" t="s">
        <v>12</v>
      </c>
      <c r="B6167" t="s">
        <v>2954</v>
      </c>
      <c r="C6167">
        <v>2019</v>
      </c>
      <c r="D6167" t="s">
        <v>10382</v>
      </c>
      <c r="E6167" t="s">
        <v>11400</v>
      </c>
      <c r="F6167" t="s">
        <v>11401</v>
      </c>
      <c r="G6167" t="s">
        <v>3828</v>
      </c>
      <c r="H6167" t="s">
        <v>3829</v>
      </c>
      <c r="I6167">
        <v>401843213.70872849</v>
      </c>
      <c r="J6167">
        <v>108566564.66665274</v>
      </c>
      <c r="K6167">
        <v>0.27017145235491269</v>
      </c>
      <c r="L6167" s="1">
        <v>43572</v>
      </c>
    </row>
    <row r="6168" spans="1:12" x14ac:dyDescent="0.3">
      <c r="A6168" t="s">
        <v>12</v>
      </c>
      <c r="B6168" t="s">
        <v>2954</v>
      </c>
      <c r="C6168">
        <v>2019</v>
      </c>
      <c r="D6168" t="s">
        <v>10769</v>
      </c>
      <c r="E6168" t="s">
        <v>10770</v>
      </c>
      <c r="F6168" t="s">
        <v>10771</v>
      </c>
      <c r="G6168" t="s">
        <v>3045</v>
      </c>
      <c r="H6168" t="s">
        <v>3046</v>
      </c>
      <c r="I6168">
        <v>406731512.01395553</v>
      </c>
      <c r="J6168">
        <v>167981667.26428667</v>
      </c>
      <c r="K6168">
        <v>0.41300381775809636</v>
      </c>
      <c r="L6168" s="1">
        <v>43609</v>
      </c>
    </row>
    <row r="6169" spans="1:12" x14ac:dyDescent="0.3">
      <c r="A6169" t="s">
        <v>12</v>
      </c>
      <c r="B6169" t="s">
        <v>2954</v>
      </c>
      <c r="C6169">
        <v>2019</v>
      </c>
      <c r="D6169" t="s">
        <v>10376</v>
      </c>
      <c r="E6169" t="s">
        <v>15656</v>
      </c>
      <c r="F6169" t="s">
        <v>15657</v>
      </c>
      <c r="G6169" t="s">
        <v>19353</v>
      </c>
      <c r="H6169" t="s">
        <v>19354</v>
      </c>
      <c r="I6169">
        <v>409054973.57433349</v>
      </c>
      <c r="J6169">
        <v>119859540.14286196</v>
      </c>
      <c r="K6169">
        <v>0.29301572621285116</v>
      </c>
      <c r="L6169" s="1">
        <v>43637</v>
      </c>
    </row>
    <row r="6170" spans="1:12" x14ac:dyDescent="0.3">
      <c r="A6170" t="s">
        <v>12</v>
      </c>
      <c r="B6170" t="s">
        <v>2954</v>
      </c>
      <c r="C6170">
        <v>2019</v>
      </c>
      <c r="D6170" t="s">
        <v>10403</v>
      </c>
      <c r="E6170" t="s">
        <v>15982</v>
      </c>
      <c r="F6170" t="s">
        <v>15983</v>
      </c>
      <c r="G6170" t="s">
        <v>3692</v>
      </c>
      <c r="H6170" t="s">
        <v>3693</v>
      </c>
      <c r="I6170">
        <v>413518788.81888193</v>
      </c>
      <c r="J6170">
        <v>166472537.59292847</v>
      </c>
      <c r="K6170">
        <v>0.40257551070029413</v>
      </c>
      <c r="L6170" s="1">
        <v>43563</v>
      </c>
    </row>
    <row r="6171" spans="1:12" x14ac:dyDescent="0.3">
      <c r="A6171" t="s">
        <v>12</v>
      </c>
      <c r="B6171" t="s">
        <v>2954</v>
      </c>
      <c r="C6171">
        <v>2019</v>
      </c>
      <c r="D6171" t="s">
        <v>10452</v>
      </c>
      <c r="E6171" t="s">
        <v>10817</v>
      </c>
      <c r="F6171" t="s">
        <v>10818</v>
      </c>
      <c r="G6171" t="s">
        <v>3280</v>
      </c>
      <c r="H6171" t="s">
        <v>3281</v>
      </c>
      <c r="I6171">
        <v>418324647.35866582</v>
      </c>
      <c r="J6171">
        <v>144601043.66656366</v>
      </c>
      <c r="K6171">
        <v>0.3456670425220838</v>
      </c>
      <c r="L6171" s="1">
        <v>43602</v>
      </c>
    </row>
    <row r="6172" spans="1:12" x14ac:dyDescent="0.3">
      <c r="A6172" t="s">
        <v>12</v>
      </c>
      <c r="B6172" t="s">
        <v>2954</v>
      </c>
      <c r="C6172">
        <v>2019</v>
      </c>
      <c r="D6172" t="s">
        <v>10373</v>
      </c>
      <c r="E6172" t="s">
        <v>10413</v>
      </c>
      <c r="F6172" t="s">
        <v>10414</v>
      </c>
      <c r="G6172" t="s">
        <v>3744</v>
      </c>
      <c r="H6172" t="s">
        <v>3745</v>
      </c>
      <c r="I6172">
        <v>430166662.19825292</v>
      </c>
      <c r="J6172">
        <v>102586040.90922324</v>
      </c>
      <c r="K6172">
        <v>0.23847975662498908</v>
      </c>
      <c r="L6172" s="1">
        <v>43579</v>
      </c>
    </row>
    <row r="6173" spans="1:12" x14ac:dyDescent="0.3">
      <c r="A6173" t="s">
        <v>12</v>
      </c>
      <c r="B6173" t="s">
        <v>2954</v>
      </c>
      <c r="C6173">
        <v>2019</v>
      </c>
      <c r="D6173" t="s">
        <v>10801</v>
      </c>
      <c r="E6173" t="s">
        <v>10802</v>
      </c>
      <c r="F6173" t="s">
        <v>10803</v>
      </c>
      <c r="G6173" t="s">
        <v>3045</v>
      </c>
      <c r="H6173" t="s">
        <v>3046</v>
      </c>
      <c r="I6173">
        <v>441825219.42332852</v>
      </c>
      <c r="J6173">
        <v>220411668.00085282</v>
      </c>
      <c r="K6173">
        <v>0.49886619937298904</v>
      </c>
      <c r="L6173" s="1">
        <v>43637</v>
      </c>
    </row>
    <row r="6174" spans="1:12" x14ac:dyDescent="0.3">
      <c r="A6174" t="s">
        <v>12</v>
      </c>
      <c r="B6174" t="s">
        <v>2954</v>
      </c>
      <c r="C6174">
        <v>2019</v>
      </c>
      <c r="D6174" t="s">
        <v>10379</v>
      </c>
      <c r="E6174" t="s">
        <v>10399</v>
      </c>
      <c r="F6174" t="s">
        <v>10400</v>
      </c>
      <c r="G6174" t="s">
        <v>3290</v>
      </c>
      <c r="H6174" t="s">
        <v>3291</v>
      </c>
      <c r="I6174">
        <v>445608620.274225</v>
      </c>
      <c r="J6174">
        <v>147113219.29144788</v>
      </c>
      <c r="K6174">
        <v>0.33013997619910324</v>
      </c>
      <c r="L6174" s="1">
        <v>43585</v>
      </c>
    </row>
    <row r="6175" spans="1:12" x14ac:dyDescent="0.3">
      <c r="A6175" t="s">
        <v>12</v>
      </c>
      <c r="B6175" t="s">
        <v>2954</v>
      </c>
      <c r="C6175">
        <v>2019</v>
      </c>
      <c r="D6175" t="s">
        <v>10441</v>
      </c>
      <c r="E6175" t="s">
        <v>10832</v>
      </c>
      <c r="F6175" t="s">
        <v>10833</v>
      </c>
      <c r="G6175" t="s">
        <v>3744</v>
      </c>
      <c r="H6175" t="s">
        <v>3745</v>
      </c>
      <c r="I6175">
        <v>502399879.97884268</v>
      </c>
      <c r="J6175">
        <v>167923711.33142623</v>
      </c>
      <c r="K6175">
        <v>0.33424313584330062</v>
      </c>
      <c r="L6175" s="1">
        <v>43615</v>
      </c>
    </row>
    <row r="6176" spans="1:12" x14ac:dyDescent="0.3">
      <c r="A6176" t="s">
        <v>12</v>
      </c>
      <c r="B6176" t="s">
        <v>2954</v>
      </c>
      <c r="C6176">
        <v>2019</v>
      </c>
      <c r="D6176" t="s">
        <v>10403</v>
      </c>
      <c r="E6176" t="s">
        <v>10498</v>
      </c>
      <c r="F6176" t="s">
        <v>10499</v>
      </c>
      <c r="G6176" t="s">
        <v>3290</v>
      </c>
      <c r="H6176" t="s">
        <v>3291</v>
      </c>
      <c r="I6176">
        <v>509677520.56697387</v>
      </c>
      <c r="J6176">
        <v>130099078.01392061</v>
      </c>
      <c r="K6176">
        <v>0.25525763402159901</v>
      </c>
      <c r="L6176" s="1">
        <v>43622</v>
      </c>
    </row>
    <row r="6177" spans="1:12" x14ac:dyDescent="0.3">
      <c r="A6177" t="s">
        <v>12</v>
      </c>
      <c r="B6177" t="s">
        <v>2954</v>
      </c>
      <c r="C6177">
        <v>2019</v>
      </c>
      <c r="D6177" t="s">
        <v>10415</v>
      </c>
      <c r="E6177" t="s">
        <v>11040</v>
      </c>
      <c r="F6177" t="s">
        <v>11041</v>
      </c>
      <c r="G6177" t="s">
        <v>3282</v>
      </c>
      <c r="H6177" t="s">
        <v>3283</v>
      </c>
      <c r="I6177">
        <v>522356755.06646079</v>
      </c>
      <c r="J6177">
        <v>153952871.68608171</v>
      </c>
      <c r="K6177">
        <v>0.29472744478339119</v>
      </c>
      <c r="L6177" s="1">
        <v>43607</v>
      </c>
    </row>
    <row r="6178" spans="1:12" x14ac:dyDescent="0.3">
      <c r="A6178" t="s">
        <v>12</v>
      </c>
      <c r="B6178" t="s">
        <v>2954</v>
      </c>
      <c r="C6178">
        <v>2019</v>
      </c>
      <c r="D6178" t="s">
        <v>10586</v>
      </c>
      <c r="E6178" t="s">
        <v>15052</v>
      </c>
      <c r="F6178" t="s">
        <v>15053</v>
      </c>
      <c r="G6178" t="s">
        <v>3106</v>
      </c>
      <c r="H6178" t="s">
        <v>3107</v>
      </c>
      <c r="I6178">
        <v>587119344.47971475</v>
      </c>
      <c r="J6178">
        <v>243987639.99886864</v>
      </c>
      <c r="K6178">
        <v>0.41556736682740747</v>
      </c>
      <c r="L6178" s="1">
        <v>43579</v>
      </c>
    </row>
    <row r="6179" spans="1:12" x14ac:dyDescent="0.3">
      <c r="A6179" t="s">
        <v>12</v>
      </c>
      <c r="B6179" t="s">
        <v>2954</v>
      </c>
      <c r="C6179">
        <v>2019</v>
      </c>
      <c r="D6179" t="s">
        <v>10444</v>
      </c>
      <c r="E6179" t="s">
        <v>15643</v>
      </c>
      <c r="F6179" t="s">
        <v>15644</v>
      </c>
      <c r="G6179" t="s">
        <v>3284</v>
      </c>
      <c r="H6179" t="s">
        <v>3285</v>
      </c>
      <c r="I6179">
        <v>604589746.32487905</v>
      </c>
      <c r="J6179">
        <v>300089843.40733844</v>
      </c>
      <c r="K6179">
        <v>0.49635284956699183</v>
      </c>
      <c r="L6179" s="1">
        <v>43628</v>
      </c>
    </row>
    <row r="6180" spans="1:12" x14ac:dyDescent="0.3">
      <c r="A6180" t="s">
        <v>12</v>
      </c>
      <c r="B6180" t="s">
        <v>3063</v>
      </c>
      <c r="C6180">
        <v>2019</v>
      </c>
      <c r="D6180" t="s">
        <v>10393</v>
      </c>
      <c r="E6180" t="s">
        <v>16036</v>
      </c>
      <c r="F6180" t="s">
        <v>16037</v>
      </c>
      <c r="G6180" t="s">
        <v>3260</v>
      </c>
      <c r="H6180" t="s">
        <v>3261</v>
      </c>
      <c r="I6180">
        <v>39270323.137004174</v>
      </c>
      <c r="J6180">
        <v>1098236.2485128811</v>
      </c>
      <c r="K6180">
        <v>2.7966060902565381E-2</v>
      </c>
      <c r="L6180" s="1">
        <v>43567</v>
      </c>
    </row>
    <row r="6181" spans="1:12" x14ac:dyDescent="0.3">
      <c r="A6181" t="s">
        <v>12</v>
      </c>
      <c r="B6181" t="s">
        <v>3063</v>
      </c>
      <c r="C6181">
        <v>2019</v>
      </c>
      <c r="D6181" t="s">
        <v>10390</v>
      </c>
      <c r="E6181" t="s">
        <v>16393</v>
      </c>
      <c r="F6181" t="s">
        <v>16394</v>
      </c>
      <c r="G6181" t="s">
        <v>15921</v>
      </c>
      <c r="H6181" t="s">
        <v>15922</v>
      </c>
      <c r="I6181">
        <v>43550289.894286878</v>
      </c>
      <c r="J6181">
        <v>9961908.8220714405</v>
      </c>
      <c r="K6181">
        <v>0.22874494856986677</v>
      </c>
      <c r="L6181" s="1">
        <v>43620</v>
      </c>
    </row>
    <row r="6182" spans="1:12" x14ac:dyDescent="0.3">
      <c r="A6182" t="s">
        <v>12</v>
      </c>
      <c r="B6182" t="s">
        <v>3063</v>
      </c>
      <c r="C6182">
        <v>2019</v>
      </c>
      <c r="D6182" t="s">
        <v>10482</v>
      </c>
      <c r="E6182" t="s">
        <v>16044</v>
      </c>
      <c r="F6182" t="s">
        <v>16045</v>
      </c>
      <c r="G6182" t="s">
        <v>4516</v>
      </c>
      <c r="H6182" t="s">
        <v>4517</v>
      </c>
      <c r="I6182">
        <v>46969251.046675473</v>
      </c>
      <c r="J6182">
        <v>9377105.1858416423</v>
      </c>
      <c r="K6182">
        <v>0.19964348966355006</v>
      </c>
      <c r="L6182" s="1">
        <v>43615</v>
      </c>
    </row>
    <row r="6183" spans="1:12" x14ac:dyDescent="0.3">
      <c r="A6183" t="s">
        <v>12</v>
      </c>
      <c r="B6183" t="s">
        <v>3063</v>
      </c>
      <c r="C6183">
        <v>2019</v>
      </c>
      <c r="D6183" t="s">
        <v>10390</v>
      </c>
      <c r="E6183" t="s">
        <v>16393</v>
      </c>
      <c r="F6183" t="s">
        <v>16394</v>
      </c>
      <c r="G6183" t="s">
        <v>18868</v>
      </c>
      <c r="H6183" t="s">
        <v>18869</v>
      </c>
      <c r="I6183">
        <v>49597955.886666648</v>
      </c>
      <c r="J6183">
        <v>12856580.22333782</v>
      </c>
      <c r="K6183">
        <v>0.25921592923538278</v>
      </c>
      <c r="L6183" s="1">
        <v>43621</v>
      </c>
    </row>
    <row r="6184" spans="1:12" x14ac:dyDescent="0.3">
      <c r="A6184" t="s">
        <v>12</v>
      </c>
      <c r="B6184" t="s">
        <v>3063</v>
      </c>
      <c r="C6184">
        <v>2019</v>
      </c>
      <c r="D6184" t="s">
        <v>10444</v>
      </c>
      <c r="E6184" t="s">
        <v>19548</v>
      </c>
      <c r="F6184" t="s">
        <v>19549</v>
      </c>
      <c r="G6184" t="s">
        <v>4516</v>
      </c>
      <c r="H6184" t="s">
        <v>4517</v>
      </c>
      <c r="I6184">
        <v>54340693.005137376</v>
      </c>
      <c r="J6184">
        <v>11393652.826993139</v>
      </c>
      <c r="K6184">
        <v>0.20967073102869671</v>
      </c>
      <c r="L6184" s="1">
        <v>43563</v>
      </c>
    </row>
    <row r="6185" spans="1:12" x14ac:dyDescent="0.3">
      <c r="A6185" t="s">
        <v>12</v>
      </c>
      <c r="B6185" t="s">
        <v>3063</v>
      </c>
      <c r="C6185">
        <v>2019</v>
      </c>
      <c r="D6185" t="s">
        <v>10390</v>
      </c>
      <c r="E6185" t="s">
        <v>16369</v>
      </c>
      <c r="F6185" t="s">
        <v>16370</v>
      </c>
      <c r="G6185" t="s">
        <v>16375</v>
      </c>
      <c r="H6185" t="s">
        <v>16376</v>
      </c>
      <c r="I6185">
        <v>57466247.673888095</v>
      </c>
      <c r="J6185">
        <v>20532720.444439515</v>
      </c>
      <c r="K6185">
        <v>0.35730052466553008</v>
      </c>
      <c r="L6185" s="1">
        <v>43630</v>
      </c>
    </row>
    <row r="6186" spans="1:12" x14ac:dyDescent="0.3">
      <c r="A6186" t="s">
        <v>12</v>
      </c>
      <c r="B6186" t="s">
        <v>3063</v>
      </c>
      <c r="C6186">
        <v>2019</v>
      </c>
      <c r="D6186" t="s">
        <v>10376</v>
      </c>
      <c r="E6186" t="s">
        <v>15080</v>
      </c>
      <c r="F6186" t="s">
        <v>15081</v>
      </c>
      <c r="G6186" t="s">
        <v>15917</v>
      </c>
      <c r="H6186" t="s">
        <v>15918</v>
      </c>
      <c r="I6186">
        <v>61621303.789181605</v>
      </c>
      <c r="J6186">
        <v>11474054.318930896</v>
      </c>
      <c r="K6186">
        <v>0.18620271908211897</v>
      </c>
      <c r="L6186" s="1">
        <v>43574</v>
      </c>
    </row>
    <row r="6187" spans="1:12" x14ac:dyDescent="0.3">
      <c r="A6187" t="s">
        <v>12</v>
      </c>
      <c r="B6187" t="s">
        <v>3063</v>
      </c>
      <c r="C6187">
        <v>2019</v>
      </c>
      <c r="D6187" t="s">
        <v>10500</v>
      </c>
      <c r="E6187" t="s">
        <v>15849</v>
      </c>
      <c r="F6187" t="s">
        <v>15850</v>
      </c>
      <c r="G6187" t="s">
        <v>19781</v>
      </c>
      <c r="H6187" t="s">
        <v>19782</v>
      </c>
      <c r="I6187">
        <v>65707286.280472279</v>
      </c>
      <c r="J6187">
        <v>11313949.195267577</v>
      </c>
      <c r="K6187">
        <v>0.17218713229114135</v>
      </c>
      <c r="L6187" s="1">
        <v>43595</v>
      </c>
    </row>
    <row r="6188" spans="1:12" x14ac:dyDescent="0.3">
      <c r="A6188" t="s">
        <v>12</v>
      </c>
      <c r="B6188" t="s">
        <v>3063</v>
      </c>
      <c r="C6188">
        <v>2019</v>
      </c>
      <c r="D6188" t="s">
        <v>10403</v>
      </c>
      <c r="E6188" t="s">
        <v>15799</v>
      </c>
      <c r="F6188" t="s">
        <v>15800</v>
      </c>
      <c r="G6188" t="s">
        <v>16276</v>
      </c>
      <c r="H6188" t="s">
        <v>16277</v>
      </c>
      <c r="I6188">
        <v>73383908.263379052</v>
      </c>
      <c r="J6188">
        <v>11394403.278451445</v>
      </c>
      <c r="K6188">
        <v>0.15527114251746144</v>
      </c>
      <c r="L6188" s="1">
        <v>43574</v>
      </c>
    </row>
    <row r="6189" spans="1:12" x14ac:dyDescent="0.3">
      <c r="A6189" t="s">
        <v>12</v>
      </c>
      <c r="B6189" t="s">
        <v>3063</v>
      </c>
      <c r="C6189">
        <v>2019</v>
      </c>
      <c r="D6189" t="s">
        <v>10415</v>
      </c>
      <c r="E6189" t="s">
        <v>15463</v>
      </c>
      <c r="F6189" t="s">
        <v>15464</v>
      </c>
      <c r="G6189" t="s">
        <v>15871</v>
      </c>
      <c r="H6189" t="s">
        <v>15872</v>
      </c>
      <c r="I6189">
        <v>76650180.758975849</v>
      </c>
      <c r="J6189">
        <v>22259432.02750219</v>
      </c>
      <c r="K6189">
        <v>0.29040286411712835</v>
      </c>
      <c r="L6189" s="1">
        <v>43598</v>
      </c>
    </row>
    <row r="6190" spans="1:12" x14ac:dyDescent="0.3">
      <c r="A6190" t="s">
        <v>12</v>
      </c>
      <c r="B6190" t="s">
        <v>3063</v>
      </c>
      <c r="C6190">
        <v>2019</v>
      </c>
      <c r="D6190" t="s">
        <v>16105</v>
      </c>
      <c r="E6190" t="s">
        <v>16106</v>
      </c>
      <c r="F6190" t="s">
        <v>16107</v>
      </c>
      <c r="G6190" t="s">
        <v>4758</v>
      </c>
      <c r="H6190" t="s">
        <v>4759</v>
      </c>
      <c r="I6190">
        <v>90386906.735336319</v>
      </c>
      <c r="J6190">
        <v>25065732.160131395</v>
      </c>
      <c r="K6190">
        <v>0.27731596384337898</v>
      </c>
      <c r="L6190" s="1">
        <v>43635</v>
      </c>
    </row>
    <row r="6191" spans="1:12" x14ac:dyDescent="0.3">
      <c r="A6191" t="s">
        <v>12</v>
      </c>
      <c r="B6191" t="s">
        <v>3063</v>
      </c>
      <c r="C6191">
        <v>2019</v>
      </c>
      <c r="D6191" t="s">
        <v>10379</v>
      </c>
      <c r="E6191" t="s">
        <v>10380</v>
      </c>
      <c r="F6191" t="s">
        <v>10381</v>
      </c>
      <c r="G6191" t="s">
        <v>3100</v>
      </c>
      <c r="H6191" t="s">
        <v>3101</v>
      </c>
      <c r="I6191">
        <v>105107007.68738356</v>
      </c>
      <c r="J6191">
        <v>17406081.002103765</v>
      </c>
      <c r="K6191">
        <v>0.16560343011451834</v>
      </c>
      <c r="L6191" s="1">
        <v>43633</v>
      </c>
    </row>
    <row r="6192" spans="1:12" x14ac:dyDescent="0.3">
      <c r="A6192" t="s">
        <v>12</v>
      </c>
      <c r="B6192" t="s">
        <v>3063</v>
      </c>
      <c r="C6192">
        <v>2019</v>
      </c>
      <c r="D6192" t="s">
        <v>10376</v>
      </c>
      <c r="E6192" t="s">
        <v>15809</v>
      </c>
      <c r="F6192" t="s">
        <v>15810</v>
      </c>
      <c r="G6192" t="s">
        <v>16034</v>
      </c>
      <c r="H6192" t="s">
        <v>16035</v>
      </c>
      <c r="I6192">
        <v>110519402.14509854</v>
      </c>
      <c r="J6192">
        <v>10989492.187783433</v>
      </c>
      <c r="K6192">
        <v>9.9434958699428783E-2</v>
      </c>
      <c r="L6192" s="1">
        <v>43594</v>
      </c>
    </row>
    <row r="6193" spans="1:12" x14ac:dyDescent="0.3">
      <c r="A6193" t="s">
        <v>12</v>
      </c>
      <c r="B6193" t="s">
        <v>3063</v>
      </c>
      <c r="C6193">
        <v>2019</v>
      </c>
      <c r="D6193" t="s">
        <v>10436</v>
      </c>
      <c r="E6193" t="s">
        <v>15955</v>
      </c>
      <c r="F6193" t="s">
        <v>15956</v>
      </c>
      <c r="G6193" t="s">
        <v>18313</v>
      </c>
      <c r="H6193" t="s">
        <v>18314</v>
      </c>
      <c r="I6193">
        <v>118540455.37175624</v>
      </c>
      <c r="J6193">
        <v>19614048.906509485</v>
      </c>
      <c r="K6193">
        <v>0.16546291175445221</v>
      </c>
      <c r="L6193" s="1">
        <v>43629</v>
      </c>
    </row>
    <row r="6194" spans="1:12" x14ac:dyDescent="0.3">
      <c r="A6194" t="s">
        <v>12</v>
      </c>
      <c r="B6194" t="s">
        <v>3063</v>
      </c>
      <c r="C6194">
        <v>2019</v>
      </c>
      <c r="D6194" t="s">
        <v>10376</v>
      </c>
      <c r="E6194" t="s">
        <v>15957</v>
      </c>
      <c r="F6194" t="s">
        <v>15958</v>
      </c>
      <c r="G6194" t="s">
        <v>5442</v>
      </c>
      <c r="H6194" t="s">
        <v>5443</v>
      </c>
      <c r="I6194">
        <v>131102487.75298895</v>
      </c>
      <c r="J6194">
        <v>31508125.799702559</v>
      </c>
      <c r="K6194">
        <v>0.2403320206941246</v>
      </c>
      <c r="L6194" s="1">
        <v>43599</v>
      </c>
    </row>
    <row r="6195" spans="1:12" x14ac:dyDescent="0.3">
      <c r="A6195" t="s">
        <v>12</v>
      </c>
      <c r="B6195" t="s">
        <v>3063</v>
      </c>
      <c r="C6195">
        <v>2019</v>
      </c>
      <c r="D6195" t="s">
        <v>10460</v>
      </c>
      <c r="E6195" t="s">
        <v>15936</v>
      </c>
      <c r="F6195" t="s">
        <v>15937</v>
      </c>
      <c r="G6195" t="s">
        <v>4812</v>
      </c>
      <c r="H6195" t="s">
        <v>4813</v>
      </c>
      <c r="I6195">
        <v>139805200.484442</v>
      </c>
      <c r="J6195">
        <v>50133648.662248142</v>
      </c>
      <c r="K6195">
        <v>0.3585964505506874</v>
      </c>
      <c r="L6195" s="1">
        <v>43620</v>
      </c>
    </row>
    <row r="6196" spans="1:12" x14ac:dyDescent="0.3">
      <c r="A6196" t="s">
        <v>12</v>
      </c>
      <c r="B6196" t="s">
        <v>3063</v>
      </c>
      <c r="C6196">
        <v>2019</v>
      </c>
      <c r="D6196" t="s">
        <v>10393</v>
      </c>
      <c r="E6196" t="s">
        <v>16036</v>
      </c>
      <c r="F6196" t="s">
        <v>16037</v>
      </c>
      <c r="G6196" t="s">
        <v>18151</v>
      </c>
      <c r="H6196" t="s">
        <v>18152</v>
      </c>
      <c r="I6196">
        <v>144699335.23128861</v>
      </c>
      <c r="J6196">
        <v>53592470.853035368</v>
      </c>
      <c r="K6196">
        <v>0.37037123057526644</v>
      </c>
      <c r="L6196" s="1">
        <v>43588</v>
      </c>
    </row>
    <row r="6197" spans="1:12" x14ac:dyDescent="0.3">
      <c r="A6197" t="s">
        <v>12</v>
      </c>
      <c r="B6197" t="s">
        <v>3063</v>
      </c>
      <c r="C6197">
        <v>2019</v>
      </c>
      <c r="D6197" t="s">
        <v>10848</v>
      </c>
      <c r="E6197" t="s">
        <v>19745</v>
      </c>
      <c r="F6197" t="s">
        <v>19746</v>
      </c>
      <c r="G6197" t="s">
        <v>3064</v>
      </c>
      <c r="H6197" t="s">
        <v>3065</v>
      </c>
      <c r="I6197">
        <v>165354913.79065245</v>
      </c>
      <c r="J6197">
        <v>31179579.480498727</v>
      </c>
      <c r="K6197">
        <v>0.18856155384637452</v>
      </c>
      <c r="L6197" s="1">
        <v>43636</v>
      </c>
    </row>
    <row r="6198" spans="1:12" x14ac:dyDescent="0.3">
      <c r="A6198" t="s">
        <v>12</v>
      </c>
      <c r="B6198" t="s">
        <v>3063</v>
      </c>
      <c r="C6198">
        <v>2019</v>
      </c>
      <c r="D6198" t="s">
        <v>15938</v>
      </c>
      <c r="E6198" t="s">
        <v>15939</v>
      </c>
      <c r="F6198" t="s">
        <v>15940</v>
      </c>
      <c r="G6198" t="s">
        <v>3214</v>
      </c>
      <c r="H6198" t="s">
        <v>3215</v>
      </c>
      <c r="I6198">
        <v>176001541.25914299</v>
      </c>
      <c r="J6198">
        <v>15029568.276292063</v>
      </c>
      <c r="K6198">
        <v>8.5394526484075903E-2</v>
      </c>
      <c r="L6198" s="1">
        <v>43587</v>
      </c>
    </row>
    <row r="6199" spans="1:12" x14ac:dyDescent="0.3">
      <c r="A6199" t="s">
        <v>12</v>
      </c>
      <c r="B6199" t="s">
        <v>3063</v>
      </c>
      <c r="C6199">
        <v>2019</v>
      </c>
      <c r="D6199" t="s">
        <v>16105</v>
      </c>
      <c r="E6199" t="s">
        <v>16106</v>
      </c>
      <c r="F6199" t="s">
        <v>16107</v>
      </c>
      <c r="G6199" t="s">
        <v>16108</v>
      </c>
      <c r="H6199" t="s">
        <v>16109</v>
      </c>
      <c r="I6199">
        <v>179282713.3251566</v>
      </c>
      <c r="J6199">
        <v>54198509.165797748</v>
      </c>
      <c r="K6199">
        <v>0.30230750171379028</v>
      </c>
      <c r="L6199" s="1">
        <v>43640</v>
      </c>
    </row>
    <row r="6200" spans="1:12" x14ac:dyDescent="0.3">
      <c r="A6200" t="s">
        <v>12</v>
      </c>
      <c r="B6200" t="s">
        <v>3063</v>
      </c>
      <c r="C6200">
        <v>2019</v>
      </c>
      <c r="D6200" t="s">
        <v>10376</v>
      </c>
      <c r="E6200" t="s">
        <v>15834</v>
      </c>
      <c r="F6200" t="s">
        <v>15835</v>
      </c>
      <c r="G6200" t="s">
        <v>4366</v>
      </c>
      <c r="H6200" t="s">
        <v>4367</v>
      </c>
      <c r="I6200">
        <v>187318707.15223527</v>
      </c>
      <c r="J6200">
        <v>35906320.157766916</v>
      </c>
      <c r="K6200">
        <v>0.19168571416941069</v>
      </c>
      <c r="L6200" s="1">
        <v>43574</v>
      </c>
    </row>
    <row r="6201" spans="1:12" x14ac:dyDescent="0.3">
      <c r="A6201" t="s">
        <v>12</v>
      </c>
      <c r="B6201" t="s">
        <v>3063</v>
      </c>
      <c r="C6201">
        <v>2019</v>
      </c>
      <c r="D6201" t="s">
        <v>10500</v>
      </c>
      <c r="E6201" t="s">
        <v>19660</v>
      </c>
      <c r="F6201" t="s">
        <v>19661</v>
      </c>
      <c r="G6201" t="s">
        <v>3230</v>
      </c>
      <c r="H6201" t="s">
        <v>3231</v>
      </c>
      <c r="I6201">
        <v>199170870.56073061</v>
      </c>
      <c r="J6201">
        <v>50166789.246291861</v>
      </c>
      <c r="K6201">
        <v>0.25187814415359072</v>
      </c>
      <c r="L6201" s="1">
        <v>43629</v>
      </c>
    </row>
    <row r="6202" spans="1:12" x14ac:dyDescent="0.3">
      <c r="A6202" t="s">
        <v>12</v>
      </c>
      <c r="B6202" t="s">
        <v>3063</v>
      </c>
      <c r="C6202">
        <v>2019</v>
      </c>
      <c r="D6202" t="s">
        <v>10708</v>
      </c>
      <c r="E6202" t="s">
        <v>16292</v>
      </c>
      <c r="F6202" t="s">
        <v>16293</v>
      </c>
      <c r="G6202" t="s">
        <v>4812</v>
      </c>
      <c r="H6202" t="s">
        <v>4813</v>
      </c>
      <c r="I6202">
        <v>201882926.44879308</v>
      </c>
      <c r="J6202">
        <v>73381464.401805565</v>
      </c>
      <c r="K6202">
        <v>0.36348524212828132</v>
      </c>
      <c r="L6202" s="1">
        <v>43580</v>
      </c>
    </row>
    <row r="6203" spans="1:12" x14ac:dyDescent="0.3">
      <c r="A6203" t="s">
        <v>12</v>
      </c>
      <c r="B6203" t="s">
        <v>3063</v>
      </c>
      <c r="C6203">
        <v>2019</v>
      </c>
      <c r="D6203" t="s">
        <v>10500</v>
      </c>
      <c r="E6203" t="s">
        <v>15633</v>
      </c>
      <c r="F6203" t="s">
        <v>15634</v>
      </c>
      <c r="G6203" t="s">
        <v>3576</v>
      </c>
      <c r="H6203" t="s">
        <v>3577</v>
      </c>
      <c r="I6203">
        <v>202580487.67289549</v>
      </c>
      <c r="J6203">
        <v>55325460.466621235</v>
      </c>
      <c r="K6203">
        <v>0.27310359996740974</v>
      </c>
      <c r="L6203" s="1">
        <v>43606</v>
      </c>
    </row>
    <row r="6204" spans="1:12" x14ac:dyDescent="0.3">
      <c r="A6204" t="s">
        <v>12</v>
      </c>
      <c r="B6204" t="s">
        <v>3063</v>
      </c>
      <c r="C6204">
        <v>2019</v>
      </c>
      <c r="D6204" t="s">
        <v>10376</v>
      </c>
      <c r="E6204" t="s">
        <v>15889</v>
      </c>
      <c r="F6204" t="s">
        <v>15890</v>
      </c>
      <c r="G6204" t="s">
        <v>15891</v>
      </c>
      <c r="H6204" t="s">
        <v>15892</v>
      </c>
      <c r="I6204">
        <v>217693566.0526236</v>
      </c>
      <c r="J6204">
        <v>70681298.612755671</v>
      </c>
      <c r="K6204">
        <v>0.324682533776261</v>
      </c>
      <c r="L6204" s="1">
        <v>43581</v>
      </c>
    </row>
    <row r="6205" spans="1:12" x14ac:dyDescent="0.3">
      <c r="A6205" t="s">
        <v>12</v>
      </c>
      <c r="B6205" t="s">
        <v>3063</v>
      </c>
      <c r="C6205">
        <v>2019</v>
      </c>
      <c r="D6205" t="s">
        <v>10376</v>
      </c>
      <c r="E6205" t="s">
        <v>15064</v>
      </c>
      <c r="F6205" t="s">
        <v>15065</v>
      </c>
      <c r="G6205" t="s">
        <v>4102</v>
      </c>
      <c r="H6205" t="s">
        <v>4103</v>
      </c>
      <c r="I6205">
        <v>237170297.59171265</v>
      </c>
      <c r="J6205">
        <v>31662548.966421265</v>
      </c>
      <c r="K6205">
        <v>0.13350132494638164</v>
      </c>
      <c r="L6205" s="1">
        <v>43623</v>
      </c>
    </row>
    <row r="6206" spans="1:12" x14ac:dyDescent="0.3">
      <c r="A6206" t="s">
        <v>12</v>
      </c>
      <c r="B6206" t="s">
        <v>3063</v>
      </c>
      <c r="C6206">
        <v>2019</v>
      </c>
      <c r="D6206" t="s">
        <v>10382</v>
      </c>
      <c r="E6206" t="s">
        <v>16385</v>
      </c>
      <c r="F6206" t="s">
        <v>16386</v>
      </c>
      <c r="G6206" t="s">
        <v>16387</v>
      </c>
      <c r="H6206" t="s">
        <v>16388</v>
      </c>
      <c r="I6206">
        <v>242922299.57106221</v>
      </c>
      <c r="J6206">
        <v>23080728.523233481</v>
      </c>
      <c r="K6206">
        <v>9.501280271094116E-2</v>
      </c>
      <c r="L6206" s="1">
        <v>43559</v>
      </c>
    </row>
    <row r="6207" spans="1:12" x14ac:dyDescent="0.3">
      <c r="A6207" t="s">
        <v>12</v>
      </c>
      <c r="B6207" t="s">
        <v>3063</v>
      </c>
      <c r="C6207">
        <v>2019</v>
      </c>
      <c r="D6207" t="s">
        <v>15087</v>
      </c>
      <c r="E6207" t="s">
        <v>19564</v>
      </c>
      <c r="F6207" t="s">
        <v>19565</v>
      </c>
      <c r="G6207" t="s">
        <v>3324</v>
      </c>
      <c r="H6207" t="s">
        <v>3325</v>
      </c>
      <c r="I6207">
        <v>248923187.84213611</v>
      </c>
      <c r="J6207">
        <v>104492411.21040949</v>
      </c>
      <c r="K6207">
        <v>0.41977773190289219</v>
      </c>
      <c r="L6207" s="1">
        <v>43587</v>
      </c>
    </row>
    <row r="6208" spans="1:12" x14ac:dyDescent="0.3">
      <c r="A6208" t="s">
        <v>12</v>
      </c>
      <c r="B6208" t="s">
        <v>3063</v>
      </c>
      <c r="C6208">
        <v>2019</v>
      </c>
      <c r="D6208" t="s">
        <v>10769</v>
      </c>
      <c r="E6208" t="s">
        <v>10770</v>
      </c>
      <c r="F6208" t="s">
        <v>10771</v>
      </c>
      <c r="G6208" t="s">
        <v>3758</v>
      </c>
      <c r="H6208" t="s">
        <v>3759</v>
      </c>
      <c r="I6208">
        <v>259540338.42193273</v>
      </c>
      <c r="J6208">
        <v>117551288.31604901</v>
      </c>
      <c r="K6208">
        <v>0.45292107204139798</v>
      </c>
      <c r="L6208" s="1">
        <v>43635</v>
      </c>
    </row>
    <row r="6209" spans="1:12" x14ac:dyDescent="0.3">
      <c r="A6209" t="s">
        <v>12</v>
      </c>
      <c r="B6209" t="s">
        <v>3063</v>
      </c>
      <c r="C6209">
        <v>2019</v>
      </c>
      <c r="D6209" t="s">
        <v>10460</v>
      </c>
      <c r="E6209" t="s">
        <v>15877</v>
      </c>
      <c r="F6209" t="s">
        <v>15878</v>
      </c>
      <c r="G6209" t="s">
        <v>3064</v>
      </c>
      <c r="H6209" t="s">
        <v>3065</v>
      </c>
      <c r="I6209">
        <v>324749652.75918221</v>
      </c>
      <c r="J6209">
        <v>44277935.893591091</v>
      </c>
      <c r="K6209">
        <v>0.1363448290626052</v>
      </c>
      <c r="L6209" s="1">
        <v>43560</v>
      </c>
    </row>
    <row r="6210" spans="1:12" x14ac:dyDescent="0.3">
      <c r="A6210" t="s">
        <v>12</v>
      </c>
      <c r="B6210" t="s">
        <v>3063</v>
      </c>
      <c r="C6210">
        <v>2019</v>
      </c>
      <c r="D6210" t="s">
        <v>10376</v>
      </c>
      <c r="E6210" t="s">
        <v>19536</v>
      </c>
      <c r="F6210" t="s">
        <v>19537</v>
      </c>
      <c r="G6210" t="s">
        <v>15840</v>
      </c>
      <c r="H6210" t="s">
        <v>15841</v>
      </c>
      <c r="I6210">
        <v>338561406.62087226</v>
      </c>
      <c r="J6210">
        <v>50873301.601166636</v>
      </c>
      <c r="K6210">
        <v>0.15026314460624735</v>
      </c>
      <c r="L6210" s="1">
        <v>43628</v>
      </c>
    </row>
    <row r="6211" spans="1:12" x14ac:dyDescent="0.3">
      <c r="A6211" t="s">
        <v>12</v>
      </c>
      <c r="B6211" t="s">
        <v>3063</v>
      </c>
      <c r="C6211">
        <v>2019</v>
      </c>
      <c r="D6211" t="s">
        <v>10586</v>
      </c>
      <c r="E6211" t="s">
        <v>16128</v>
      </c>
      <c r="F6211" t="s">
        <v>16129</v>
      </c>
      <c r="G6211" t="s">
        <v>3214</v>
      </c>
      <c r="H6211" t="s">
        <v>3215</v>
      </c>
      <c r="I6211">
        <v>356720265.62807047</v>
      </c>
      <c r="J6211">
        <v>132324914.55840974</v>
      </c>
      <c r="K6211">
        <v>0.37094868811399828</v>
      </c>
      <c r="L6211" s="1">
        <v>43565</v>
      </c>
    </row>
    <row r="6212" spans="1:12" x14ac:dyDescent="0.3">
      <c r="A6212" t="s">
        <v>12</v>
      </c>
      <c r="B6212" t="s">
        <v>3063</v>
      </c>
      <c r="C6212">
        <v>2019</v>
      </c>
      <c r="D6212" t="s">
        <v>16225</v>
      </c>
      <c r="E6212" t="s">
        <v>16226</v>
      </c>
      <c r="F6212" t="s">
        <v>16227</v>
      </c>
      <c r="G6212" t="s">
        <v>3214</v>
      </c>
      <c r="H6212" t="s">
        <v>3215</v>
      </c>
      <c r="I6212">
        <v>361769006.05416965</v>
      </c>
      <c r="J6212">
        <v>33245368.450520843</v>
      </c>
      <c r="K6212">
        <v>9.1896674104643541E-2</v>
      </c>
      <c r="L6212" s="1">
        <v>43612</v>
      </c>
    </row>
    <row r="6213" spans="1:12" x14ac:dyDescent="0.3">
      <c r="A6213" t="s">
        <v>12</v>
      </c>
      <c r="B6213" t="s">
        <v>3063</v>
      </c>
      <c r="C6213">
        <v>2019</v>
      </c>
      <c r="D6213" t="s">
        <v>10396</v>
      </c>
      <c r="E6213" t="s">
        <v>10593</v>
      </c>
      <c r="F6213" t="s">
        <v>10594</v>
      </c>
      <c r="G6213" t="s">
        <v>15921</v>
      </c>
      <c r="H6213" t="s">
        <v>15922</v>
      </c>
      <c r="I6213">
        <v>395555822.43497527</v>
      </c>
      <c r="J6213">
        <v>19595043.642066296</v>
      </c>
      <c r="K6213">
        <v>4.9537998256333315E-2</v>
      </c>
      <c r="L6213" s="1">
        <v>43574</v>
      </c>
    </row>
    <row r="6214" spans="1:12" x14ac:dyDescent="0.3">
      <c r="A6214" t="s">
        <v>12</v>
      </c>
      <c r="B6214" t="s">
        <v>3063</v>
      </c>
      <c r="C6214">
        <v>2019</v>
      </c>
      <c r="D6214" t="s">
        <v>10376</v>
      </c>
      <c r="E6214" t="s">
        <v>15809</v>
      </c>
      <c r="F6214" t="s">
        <v>15810</v>
      </c>
      <c r="G6214" t="s">
        <v>16335</v>
      </c>
      <c r="H6214" t="s">
        <v>16336</v>
      </c>
      <c r="I6214">
        <v>423195752.50495774</v>
      </c>
      <c r="J6214">
        <v>47308308.031301297</v>
      </c>
      <c r="K6214">
        <v>0.11178823925163824</v>
      </c>
      <c r="L6214" s="1">
        <v>43567</v>
      </c>
    </row>
    <row r="6215" spans="1:12" x14ac:dyDescent="0.3">
      <c r="A6215" t="s">
        <v>12</v>
      </c>
      <c r="B6215" t="s">
        <v>3063</v>
      </c>
      <c r="C6215">
        <v>2019</v>
      </c>
      <c r="D6215" t="s">
        <v>10393</v>
      </c>
      <c r="E6215" t="s">
        <v>16036</v>
      </c>
      <c r="F6215" t="s">
        <v>16037</v>
      </c>
      <c r="G6215" t="s">
        <v>16110</v>
      </c>
      <c r="H6215" t="s">
        <v>16111</v>
      </c>
      <c r="I6215">
        <v>442618967.04657775</v>
      </c>
      <c r="J6215">
        <v>71920293.328804985</v>
      </c>
      <c r="K6215">
        <v>0.16248805108534053</v>
      </c>
      <c r="L6215" s="1">
        <v>43615</v>
      </c>
    </row>
    <row r="6216" spans="1:12" x14ac:dyDescent="0.3">
      <c r="A6216" t="s">
        <v>12</v>
      </c>
      <c r="B6216" t="s">
        <v>3063</v>
      </c>
      <c r="C6216">
        <v>2019</v>
      </c>
      <c r="D6216" t="s">
        <v>10376</v>
      </c>
      <c r="E6216" t="s">
        <v>15809</v>
      </c>
      <c r="F6216" t="s">
        <v>15810</v>
      </c>
      <c r="G6216" t="s">
        <v>21167</v>
      </c>
      <c r="H6216" t="s">
        <v>21168</v>
      </c>
      <c r="I6216">
        <v>449081012.28112614</v>
      </c>
      <c r="J6216">
        <v>15551433.036269922</v>
      </c>
      <c r="K6216">
        <v>3.4629460188654503E-2</v>
      </c>
      <c r="L6216" s="1">
        <v>43623</v>
      </c>
    </row>
    <row r="6217" spans="1:12" x14ac:dyDescent="0.3">
      <c r="A6217" t="s">
        <v>12</v>
      </c>
      <c r="B6217" t="s">
        <v>3063</v>
      </c>
      <c r="C6217">
        <v>2019</v>
      </c>
      <c r="D6217" t="s">
        <v>15686</v>
      </c>
      <c r="E6217" t="s">
        <v>15923</v>
      </c>
      <c r="F6217" t="s">
        <v>15924</v>
      </c>
      <c r="G6217" t="s">
        <v>3064</v>
      </c>
      <c r="H6217" t="s">
        <v>3065</v>
      </c>
      <c r="I6217">
        <v>469505124.52586395</v>
      </c>
      <c r="J6217">
        <v>20106989.45999784</v>
      </c>
      <c r="K6217">
        <v>4.2825921187341999E-2</v>
      </c>
      <c r="L6217" s="1">
        <v>43584</v>
      </c>
    </row>
    <row r="6218" spans="1:12" x14ac:dyDescent="0.3">
      <c r="A6218" t="s">
        <v>12</v>
      </c>
      <c r="B6218" t="s">
        <v>3063</v>
      </c>
      <c r="C6218">
        <v>2019</v>
      </c>
      <c r="D6218" t="s">
        <v>10376</v>
      </c>
      <c r="E6218" t="s">
        <v>15830</v>
      </c>
      <c r="F6218" t="s">
        <v>15831</v>
      </c>
      <c r="G6218" t="s">
        <v>5046</v>
      </c>
      <c r="H6218" t="s">
        <v>5047</v>
      </c>
      <c r="I6218">
        <v>536731555.91860306</v>
      </c>
      <c r="J6218">
        <v>351191000.25263274</v>
      </c>
      <c r="K6218">
        <v>0.65431405398100329</v>
      </c>
      <c r="L6218" s="1">
        <v>43572</v>
      </c>
    </row>
    <row r="6219" spans="1:12" x14ac:dyDescent="0.3">
      <c r="A6219" t="s">
        <v>12</v>
      </c>
      <c r="B6219" t="s">
        <v>3063</v>
      </c>
      <c r="C6219">
        <v>2019</v>
      </c>
      <c r="D6219" t="s">
        <v>10376</v>
      </c>
      <c r="E6219" t="s">
        <v>16004</v>
      </c>
      <c r="F6219" t="s">
        <v>16005</v>
      </c>
      <c r="G6219" t="s">
        <v>15885</v>
      </c>
      <c r="H6219" t="s">
        <v>15886</v>
      </c>
      <c r="I6219">
        <v>560171408.08905017</v>
      </c>
      <c r="J6219">
        <v>153204327.14462969</v>
      </c>
      <c r="K6219">
        <v>0.27349544252404057</v>
      </c>
      <c r="L6219" s="1">
        <v>43628</v>
      </c>
    </row>
    <row r="6220" spans="1:12" x14ac:dyDescent="0.3">
      <c r="A6220" t="s">
        <v>12</v>
      </c>
      <c r="B6220" t="s">
        <v>3063</v>
      </c>
      <c r="C6220">
        <v>2019</v>
      </c>
      <c r="D6220" t="s">
        <v>10373</v>
      </c>
      <c r="E6220" t="s">
        <v>16321</v>
      </c>
      <c r="F6220" t="s">
        <v>16322</v>
      </c>
      <c r="G6220" t="s">
        <v>4362</v>
      </c>
      <c r="H6220" t="s">
        <v>4363</v>
      </c>
      <c r="I6220">
        <v>606475888.32682765</v>
      </c>
      <c r="J6220">
        <v>51019266.335828424</v>
      </c>
      <c r="K6220">
        <v>8.4124146265043803E-2</v>
      </c>
      <c r="L6220" s="1">
        <v>43585</v>
      </c>
    </row>
    <row r="6221" spans="1:12" x14ac:dyDescent="0.3">
      <c r="A6221" t="s">
        <v>12</v>
      </c>
      <c r="B6221" t="s">
        <v>3063</v>
      </c>
      <c r="C6221">
        <v>2019</v>
      </c>
      <c r="D6221" t="s">
        <v>10390</v>
      </c>
      <c r="E6221" t="s">
        <v>16221</v>
      </c>
      <c r="F6221" t="s">
        <v>16222</v>
      </c>
      <c r="G6221" t="s">
        <v>4102</v>
      </c>
      <c r="H6221" t="s">
        <v>4103</v>
      </c>
      <c r="I6221">
        <v>643164823.20990276</v>
      </c>
      <c r="J6221">
        <v>232642448.61193725</v>
      </c>
      <c r="K6221">
        <v>0.36171513151304957</v>
      </c>
      <c r="L6221" s="1">
        <v>43593</v>
      </c>
    </row>
    <row r="6222" spans="1:12" x14ac:dyDescent="0.3">
      <c r="A6222" t="s">
        <v>12</v>
      </c>
      <c r="B6222" t="s">
        <v>3063</v>
      </c>
      <c r="C6222">
        <v>2019</v>
      </c>
      <c r="D6222" t="s">
        <v>10415</v>
      </c>
      <c r="E6222" t="s">
        <v>15463</v>
      </c>
      <c r="F6222" t="s">
        <v>15464</v>
      </c>
      <c r="G6222" t="s">
        <v>3068</v>
      </c>
      <c r="H6222" t="s">
        <v>3069</v>
      </c>
      <c r="I6222">
        <v>728449141.68089998</v>
      </c>
      <c r="J6222">
        <v>140205882.21200103</v>
      </c>
      <c r="K6222">
        <v>0.1924717515466835</v>
      </c>
      <c r="L6222" s="1">
        <v>43644</v>
      </c>
    </row>
    <row r="6223" spans="1:12" x14ac:dyDescent="0.3">
      <c r="A6223" t="s">
        <v>12</v>
      </c>
      <c r="B6223" t="s">
        <v>3063</v>
      </c>
      <c r="C6223">
        <v>2019</v>
      </c>
      <c r="D6223" t="s">
        <v>10376</v>
      </c>
      <c r="E6223" t="s">
        <v>19536</v>
      </c>
      <c r="F6223" t="s">
        <v>19537</v>
      </c>
      <c r="G6223" t="s">
        <v>16335</v>
      </c>
      <c r="H6223" t="s">
        <v>16336</v>
      </c>
      <c r="I6223">
        <v>768981869.08971918</v>
      </c>
      <c r="J6223">
        <v>100083407.03553119</v>
      </c>
      <c r="K6223">
        <v>0.13015054198092438</v>
      </c>
      <c r="L6223" s="1">
        <v>43608</v>
      </c>
    </row>
    <row r="6224" spans="1:12" x14ac:dyDescent="0.3">
      <c r="A6224" t="s">
        <v>12</v>
      </c>
      <c r="B6224" t="s">
        <v>3063</v>
      </c>
      <c r="C6224">
        <v>2019</v>
      </c>
      <c r="D6224" t="s">
        <v>10469</v>
      </c>
      <c r="E6224" t="s">
        <v>15637</v>
      </c>
      <c r="F6224" t="s">
        <v>15638</v>
      </c>
      <c r="G6224" t="s">
        <v>3208</v>
      </c>
      <c r="H6224" t="s">
        <v>3209</v>
      </c>
      <c r="I6224">
        <v>810409395.29249823</v>
      </c>
      <c r="J6224">
        <v>208558804.77026096</v>
      </c>
      <c r="K6224">
        <v>0.25734993446736454</v>
      </c>
      <c r="L6224" s="1">
        <v>43577</v>
      </c>
    </row>
    <row r="6225" spans="1:12" x14ac:dyDescent="0.3">
      <c r="A6225" t="s">
        <v>12</v>
      </c>
      <c r="B6225" t="s">
        <v>3063</v>
      </c>
      <c r="C6225">
        <v>2019</v>
      </c>
      <c r="D6225" t="s">
        <v>10390</v>
      </c>
      <c r="E6225" t="s">
        <v>10780</v>
      </c>
      <c r="F6225" t="s">
        <v>10781</v>
      </c>
      <c r="G6225" t="s">
        <v>16064</v>
      </c>
      <c r="H6225" t="s">
        <v>16065</v>
      </c>
      <c r="I6225">
        <v>848700436.39425874</v>
      </c>
      <c r="J6225">
        <v>257763667.21483058</v>
      </c>
      <c r="K6225">
        <v>0.30371572366564448</v>
      </c>
      <c r="L6225" s="1">
        <v>43592</v>
      </c>
    </row>
    <row r="6226" spans="1:12" x14ac:dyDescent="0.3">
      <c r="A6226" t="s">
        <v>12</v>
      </c>
      <c r="B6226" t="s">
        <v>3063</v>
      </c>
      <c r="C6226">
        <v>2019</v>
      </c>
      <c r="D6226" t="s">
        <v>10376</v>
      </c>
      <c r="E6226" t="s">
        <v>15834</v>
      </c>
      <c r="F6226" t="s">
        <v>15835</v>
      </c>
      <c r="G6226" t="s">
        <v>4514</v>
      </c>
      <c r="H6226" t="s">
        <v>4515</v>
      </c>
      <c r="I6226">
        <v>894866627.98689938</v>
      </c>
      <c r="J6226">
        <v>349873477.27654767</v>
      </c>
      <c r="K6226">
        <v>0.39097834954872152</v>
      </c>
      <c r="L6226" s="1">
        <v>43578</v>
      </c>
    </row>
    <row r="6227" spans="1:12" x14ac:dyDescent="0.3">
      <c r="A6227" t="s">
        <v>12</v>
      </c>
      <c r="B6227" t="s">
        <v>3063</v>
      </c>
      <c r="C6227">
        <v>2019</v>
      </c>
      <c r="D6227" t="s">
        <v>10376</v>
      </c>
      <c r="E6227" t="s">
        <v>19683</v>
      </c>
      <c r="F6227" t="s">
        <v>19684</v>
      </c>
      <c r="G6227" t="s">
        <v>19781</v>
      </c>
      <c r="H6227" t="s">
        <v>19782</v>
      </c>
      <c r="I6227">
        <v>955190640.52299488</v>
      </c>
      <c r="J6227">
        <v>198715578.15931645</v>
      </c>
      <c r="K6227">
        <v>0.20803761022042033</v>
      </c>
      <c r="L6227" s="1">
        <v>43591</v>
      </c>
    </row>
    <row r="6228" spans="1:12" x14ac:dyDescent="0.3">
      <c r="A6228" t="s">
        <v>12</v>
      </c>
      <c r="B6228" t="s">
        <v>3063</v>
      </c>
      <c r="C6228">
        <v>2019</v>
      </c>
      <c r="D6228" t="s">
        <v>10382</v>
      </c>
      <c r="E6228" t="s">
        <v>15836</v>
      </c>
      <c r="F6228" t="s">
        <v>15837</v>
      </c>
      <c r="G6228" t="s">
        <v>16016</v>
      </c>
      <c r="H6228" t="s">
        <v>16017</v>
      </c>
      <c r="I6228">
        <v>995407363.83520174</v>
      </c>
      <c r="J6228">
        <v>267223216.07786527</v>
      </c>
      <c r="K6228">
        <v>0.26845613744334967</v>
      </c>
      <c r="L6228" s="1">
        <v>43577</v>
      </c>
    </row>
    <row r="6229" spans="1:12" x14ac:dyDescent="0.3">
      <c r="A6229" t="s">
        <v>12</v>
      </c>
      <c r="B6229" t="s">
        <v>3063</v>
      </c>
      <c r="C6229">
        <v>2019</v>
      </c>
      <c r="D6229" t="s">
        <v>10500</v>
      </c>
      <c r="E6229" t="s">
        <v>15849</v>
      </c>
      <c r="F6229" t="s">
        <v>15850</v>
      </c>
      <c r="G6229" t="s">
        <v>3576</v>
      </c>
      <c r="H6229" t="s">
        <v>3577</v>
      </c>
      <c r="I6229">
        <v>1015764302.7410849</v>
      </c>
      <c r="J6229">
        <v>249560852.88714752</v>
      </c>
      <c r="K6229">
        <v>0.24568775671058385</v>
      </c>
      <c r="L6229" s="1">
        <v>43601</v>
      </c>
    </row>
    <row r="6230" spans="1:12" x14ac:dyDescent="0.3">
      <c r="A6230" t="s">
        <v>12</v>
      </c>
      <c r="B6230" t="s">
        <v>3063</v>
      </c>
      <c r="C6230">
        <v>2019</v>
      </c>
      <c r="D6230" t="s">
        <v>10415</v>
      </c>
      <c r="E6230" t="s">
        <v>10851</v>
      </c>
      <c r="F6230" t="s">
        <v>10852</v>
      </c>
      <c r="G6230" t="s">
        <v>4812</v>
      </c>
      <c r="H6230" t="s">
        <v>4813</v>
      </c>
      <c r="I6230">
        <v>1032112247.1003065</v>
      </c>
      <c r="J6230">
        <v>347334068.44104034</v>
      </c>
      <c r="K6230">
        <v>0.33652741687434357</v>
      </c>
      <c r="L6230" s="1">
        <v>43641</v>
      </c>
    </row>
    <row r="6231" spans="1:12" x14ac:dyDescent="0.3">
      <c r="A6231" t="s">
        <v>12</v>
      </c>
      <c r="B6231" t="s">
        <v>3063</v>
      </c>
      <c r="C6231">
        <v>2019</v>
      </c>
      <c r="D6231" t="s">
        <v>10390</v>
      </c>
      <c r="E6231" t="s">
        <v>16270</v>
      </c>
      <c r="F6231" t="s">
        <v>16271</v>
      </c>
      <c r="G6231" t="s">
        <v>16268</v>
      </c>
      <c r="H6231" t="s">
        <v>16269</v>
      </c>
      <c r="I6231">
        <v>1059717400.881883</v>
      </c>
      <c r="J6231">
        <v>329514117.05833173</v>
      </c>
      <c r="K6231">
        <v>0.31094527350793183</v>
      </c>
      <c r="L6231" s="1">
        <v>43570</v>
      </c>
    </row>
    <row r="6232" spans="1:12" x14ac:dyDescent="0.3">
      <c r="A6232" t="s">
        <v>12</v>
      </c>
      <c r="B6232" t="s">
        <v>3063</v>
      </c>
      <c r="C6232">
        <v>2019</v>
      </c>
      <c r="D6232" t="s">
        <v>10509</v>
      </c>
      <c r="E6232" t="s">
        <v>19779</v>
      </c>
      <c r="F6232" t="s">
        <v>19780</v>
      </c>
      <c r="G6232" t="s">
        <v>3690</v>
      </c>
      <c r="H6232" t="s">
        <v>3691</v>
      </c>
      <c r="I6232">
        <v>1113792460.6888075</v>
      </c>
      <c r="J6232">
        <v>36998237.753666244</v>
      </c>
      <c r="K6232">
        <v>3.3218251208834065E-2</v>
      </c>
      <c r="L6232" s="1">
        <v>43616</v>
      </c>
    </row>
    <row r="6233" spans="1:12" x14ac:dyDescent="0.3">
      <c r="A6233" t="s">
        <v>12</v>
      </c>
      <c r="B6233" t="s">
        <v>3063</v>
      </c>
      <c r="C6233">
        <v>2019</v>
      </c>
      <c r="D6233" t="s">
        <v>10376</v>
      </c>
      <c r="E6233" t="s">
        <v>15809</v>
      </c>
      <c r="F6233" t="s">
        <v>15810</v>
      </c>
      <c r="G6233" t="s">
        <v>4824</v>
      </c>
      <c r="H6233" t="s">
        <v>4825</v>
      </c>
      <c r="I6233">
        <v>1242439830.9323673</v>
      </c>
      <c r="J6233">
        <v>512149677.66183293</v>
      </c>
      <c r="K6233">
        <v>0.41221286126789669</v>
      </c>
      <c r="L6233" s="1">
        <v>43570</v>
      </c>
    </row>
    <row r="6234" spans="1:12" x14ac:dyDescent="0.3">
      <c r="A6234" t="s">
        <v>12</v>
      </c>
      <c r="B6234" t="s">
        <v>3063</v>
      </c>
      <c r="C6234">
        <v>2019</v>
      </c>
      <c r="D6234" t="s">
        <v>10376</v>
      </c>
      <c r="E6234" t="s">
        <v>15809</v>
      </c>
      <c r="F6234" t="s">
        <v>15810</v>
      </c>
      <c r="G6234" t="s">
        <v>16272</v>
      </c>
      <c r="H6234" t="s">
        <v>16273</v>
      </c>
      <c r="I6234">
        <v>1408756116.655726</v>
      </c>
      <c r="J6234">
        <v>485540189.7561385</v>
      </c>
      <c r="K6234">
        <v>0.34465879793925719</v>
      </c>
      <c r="L6234" s="1">
        <v>43622</v>
      </c>
    </row>
    <row r="6235" spans="1:12" x14ac:dyDescent="0.3">
      <c r="A6235" t="s">
        <v>12</v>
      </c>
      <c r="B6235" t="s">
        <v>3063</v>
      </c>
      <c r="C6235">
        <v>2019</v>
      </c>
      <c r="D6235" t="s">
        <v>10460</v>
      </c>
      <c r="E6235" t="s">
        <v>10514</v>
      </c>
      <c r="F6235" t="s">
        <v>10515</v>
      </c>
      <c r="G6235" t="s">
        <v>16242</v>
      </c>
      <c r="H6235" t="s">
        <v>16243</v>
      </c>
      <c r="I6235">
        <v>1615393588.9305589</v>
      </c>
      <c r="J6235">
        <v>171767454.43124744</v>
      </c>
      <c r="K6235">
        <v>0.10633164301770126</v>
      </c>
      <c r="L6235" s="1">
        <v>43587</v>
      </c>
    </row>
    <row r="6236" spans="1:12" x14ac:dyDescent="0.3">
      <c r="A6236" t="s">
        <v>12</v>
      </c>
      <c r="B6236" t="s">
        <v>3063</v>
      </c>
      <c r="C6236">
        <v>2019</v>
      </c>
      <c r="D6236" t="s">
        <v>10708</v>
      </c>
      <c r="E6236" t="s">
        <v>21169</v>
      </c>
      <c r="F6236" t="s">
        <v>21170</v>
      </c>
      <c r="G6236" t="s">
        <v>3064</v>
      </c>
      <c r="H6236" t="s">
        <v>3065</v>
      </c>
      <c r="I6236">
        <v>1747772395.9585204</v>
      </c>
      <c r="J6236">
        <v>170102873.86113241</v>
      </c>
      <c r="K6236">
        <v>9.7325529487976556E-2</v>
      </c>
      <c r="L6236" s="1">
        <v>43627</v>
      </c>
    </row>
    <row r="6237" spans="1:12" x14ac:dyDescent="0.3">
      <c r="A6237" t="s">
        <v>12</v>
      </c>
      <c r="B6237" t="s">
        <v>3063</v>
      </c>
      <c r="C6237">
        <v>2019</v>
      </c>
      <c r="D6237" t="s">
        <v>10376</v>
      </c>
      <c r="E6237" t="s">
        <v>15099</v>
      </c>
      <c r="F6237" t="s">
        <v>15100</v>
      </c>
      <c r="G6237" t="s">
        <v>4812</v>
      </c>
      <c r="H6237" t="s">
        <v>4813</v>
      </c>
      <c r="I6237">
        <v>1925045678.8452628</v>
      </c>
      <c r="J6237">
        <v>646998530.08647025</v>
      </c>
      <c r="K6237">
        <v>0.33609515721963118</v>
      </c>
      <c r="L6237" s="1">
        <v>43563</v>
      </c>
    </row>
    <row r="6238" spans="1:12" x14ac:dyDescent="0.3">
      <c r="A6238" t="s">
        <v>12</v>
      </c>
      <c r="B6238" t="s">
        <v>3063</v>
      </c>
      <c r="C6238">
        <v>2019</v>
      </c>
      <c r="D6238" t="s">
        <v>10376</v>
      </c>
      <c r="E6238" t="s">
        <v>16004</v>
      </c>
      <c r="F6238" t="s">
        <v>16005</v>
      </c>
      <c r="G6238" t="s">
        <v>5442</v>
      </c>
      <c r="H6238" t="s">
        <v>5443</v>
      </c>
      <c r="I6238">
        <v>1956900862.0353193</v>
      </c>
      <c r="J6238">
        <v>454720810.05140674</v>
      </c>
      <c r="K6238">
        <v>0.2323678316429704</v>
      </c>
      <c r="L6238" s="1">
        <v>43613</v>
      </c>
    </row>
    <row r="6239" spans="1:12" x14ac:dyDescent="0.3">
      <c r="A6239" t="s">
        <v>12</v>
      </c>
      <c r="B6239" t="s">
        <v>3063</v>
      </c>
      <c r="C6239">
        <v>2019</v>
      </c>
      <c r="D6239" t="s">
        <v>10382</v>
      </c>
      <c r="E6239" t="s">
        <v>15836</v>
      </c>
      <c r="F6239" t="s">
        <v>15837</v>
      </c>
      <c r="G6239" t="s">
        <v>16014</v>
      </c>
      <c r="H6239" t="s">
        <v>16015</v>
      </c>
      <c r="I6239">
        <v>2069255413.771131</v>
      </c>
      <c r="J6239">
        <v>326692574.96872187</v>
      </c>
      <c r="K6239">
        <v>0.15787928971674811</v>
      </c>
      <c r="L6239" s="1">
        <v>43627</v>
      </c>
    </row>
    <row r="6240" spans="1:12" x14ac:dyDescent="0.3">
      <c r="A6240" t="s">
        <v>12</v>
      </c>
      <c r="B6240" t="s">
        <v>3063</v>
      </c>
      <c r="C6240">
        <v>2019</v>
      </c>
      <c r="D6240" t="s">
        <v>10396</v>
      </c>
      <c r="E6240" t="s">
        <v>10593</v>
      </c>
      <c r="F6240" t="s">
        <v>10594</v>
      </c>
      <c r="G6240" t="s">
        <v>16284</v>
      </c>
      <c r="H6240" t="s">
        <v>16285</v>
      </c>
      <c r="I6240">
        <v>2219069659.3324618</v>
      </c>
      <c r="J6240">
        <v>818325446.17201209</v>
      </c>
      <c r="K6240">
        <v>0.3687696069974567</v>
      </c>
      <c r="L6240" s="1">
        <v>43570</v>
      </c>
    </row>
    <row r="6241" spans="1:12" x14ac:dyDescent="0.3">
      <c r="A6241" t="s">
        <v>12</v>
      </c>
      <c r="B6241" t="s">
        <v>3063</v>
      </c>
      <c r="C6241">
        <v>2019</v>
      </c>
      <c r="D6241" t="s">
        <v>10436</v>
      </c>
      <c r="E6241" t="s">
        <v>15832</v>
      </c>
      <c r="F6241" t="s">
        <v>15833</v>
      </c>
      <c r="G6241" t="s">
        <v>3068</v>
      </c>
      <c r="H6241" t="s">
        <v>3069</v>
      </c>
      <c r="I6241">
        <v>2544873642.9900913</v>
      </c>
      <c r="J6241">
        <v>627272588.13493037</v>
      </c>
      <c r="K6241">
        <v>0.24648476747078035</v>
      </c>
      <c r="L6241" s="1">
        <v>43630</v>
      </c>
    </row>
    <row r="6242" spans="1:12" x14ac:dyDescent="0.3">
      <c r="A6242" t="s">
        <v>12</v>
      </c>
      <c r="B6242" t="s">
        <v>3063</v>
      </c>
      <c r="C6242">
        <v>2019</v>
      </c>
      <c r="D6242" t="s">
        <v>10376</v>
      </c>
      <c r="E6242" t="s">
        <v>16331</v>
      </c>
      <c r="F6242" t="s">
        <v>16332</v>
      </c>
      <c r="G6242" t="s">
        <v>16264</v>
      </c>
      <c r="H6242" t="s">
        <v>16265</v>
      </c>
      <c r="I6242">
        <v>3004053019.3492861</v>
      </c>
      <c r="J6242">
        <v>499722109.50562948</v>
      </c>
      <c r="K6242">
        <v>0.16634929752800279</v>
      </c>
      <c r="L6242" s="1">
        <v>43580</v>
      </c>
    </row>
    <row r="6243" spans="1:12" x14ac:dyDescent="0.3">
      <c r="A6243" t="s">
        <v>12</v>
      </c>
      <c r="B6243" t="s">
        <v>3063</v>
      </c>
      <c r="C6243">
        <v>2019</v>
      </c>
      <c r="D6243" t="s">
        <v>10382</v>
      </c>
      <c r="E6243" t="s">
        <v>15836</v>
      </c>
      <c r="F6243" t="s">
        <v>15837</v>
      </c>
      <c r="G6243" t="s">
        <v>16024</v>
      </c>
      <c r="H6243" t="s">
        <v>16025</v>
      </c>
      <c r="I6243">
        <v>3403079718.3909211</v>
      </c>
      <c r="J6243">
        <v>683501281.92545819</v>
      </c>
      <c r="K6243">
        <v>0.20084786090425125</v>
      </c>
      <c r="L6243" s="1">
        <v>43595</v>
      </c>
    </row>
    <row r="6244" spans="1:12" x14ac:dyDescent="0.3">
      <c r="A6244" t="s">
        <v>12</v>
      </c>
      <c r="B6244" t="s">
        <v>3063</v>
      </c>
      <c r="C6244">
        <v>2019</v>
      </c>
      <c r="D6244" t="s">
        <v>10376</v>
      </c>
      <c r="E6244" t="s">
        <v>15830</v>
      </c>
      <c r="F6244" t="s">
        <v>15831</v>
      </c>
      <c r="G6244" t="s">
        <v>4154</v>
      </c>
      <c r="H6244" t="s">
        <v>4155</v>
      </c>
      <c r="I6244">
        <v>4537008868.5544691</v>
      </c>
      <c r="J6244">
        <v>1045397481.6120874</v>
      </c>
      <c r="K6244">
        <v>0.23041556935399163</v>
      </c>
      <c r="L6244" s="1">
        <v>43635</v>
      </c>
    </row>
    <row r="6245" spans="1:12" x14ac:dyDescent="0.3">
      <c r="A6245" t="s">
        <v>12</v>
      </c>
      <c r="B6245" t="s">
        <v>3063</v>
      </c>
      <c r="C6245">
        <v>2019</v>
      </c>
      <c r="D6245" t="s">
        <v>10376</v>
      </c>
      <c r="E6245" t="s">
        <v>15809</v>
      </c>
      <c r="F6245" t="s">
        <v>15810</v>
      </c>
      <c r="G6245" t="s">
        <v>15807</v>
      </c>
      <c r="H6245" t="s">
        <v>15808</v>
      </c>
      <c r="I6245">
        <v>4958867228.0991106</v>
      </c>
      <c r="J6245">
        <v>297340812.95447803</v>
      </c>
      <c r="K6245">
        <v>5.9961438626469958E-2</v>
      </c>
      <c r="L6245" s="1">
        <v>43567</v>
      </c>
    </row>
    <row r="6246" spans="1:12" x14ac:dyDescent="0.3">
      <c r="A6246" t="s">
        <v>12</v>
      </c>
      <c r="B6246" t="s">
        <v>3063</v>
      </c>
      <c r="C6246">
        <v>2019</v>
      </c>
      <c r="D6246" t="s">
        <v>10376</v>
      </c>
      <c r="E6246" t="s">
        <v>15779</v>
      </c>
      <c r="F6246" t="s">
        <v>15780</v>
      </c>
      <c r="G6246" t="s">
        <v>16347</v>
      </c>
      <c r="H6246" t="s">
        <v>16348</v>
      </c>
      <c r="I6246">
        <v>6330968631.6255226</v>
      </c>
      <c r="J6246">
        <v>1852028669.9432936</v>
      </c>
      <c r="K6246">
        <v>0.29253480434127055</v>
      </c>
      <c r="L6246" s="1">
        <v>43636</v>
      </c>
    </row>
    <row r="6247" spans="1:12" x14ac:dyDescent="0.3">
      <c r="A6247" t="s">
        <v>12</v>
      </c>
      <c r="B6247" t="s">
        <v>3063</v>
      </c>
      <c r="C6247">
        <v>2019</v>
      </c>
      <c r="D6247" t="s">
        <v>10376</v>
      </c>
      <c r="E6247" t="s">
        <v>15809</v>
      </c>
      <c r="F6247" t="s">
        <v>15810</v>
      </c>
      <c r="G6247" t="s">
        <v>15869</v>
      </c>
      <c r="H6247" t="s">
        <v>15870</v>
      </c>
      <c r="I6247">
        <v>7866435804.5927992</v>
      </c>
      <c r="J6247">
        <v>594979139.69621241</v>
      </c>
      <c r="K6247">
        <v>7.5635161142335303E-2</v>
      </c>
      <c r="L6247" s="1">
        <v>43567</v>
      </c>
    </row>
    <row r="6248" spans="1:12" x14ac:dyDescent="0.3">
      <c r="A6248" t="s">
        <v>12</v>
      </c>
      <c r="B6248" t="s">
        <v>3063</v>
      </c>
      <c r="C6248">
        <v>2019</v>
      </c>
      <c r="D6248" t="s">
        <v>10460</v>
      </c>
      <c r="E6248" t="s">
        <v>16327</v>
      </c>
      <c r="F6248" t="s">
        <v>16328</v>
      </c>
      <c r="G6248" t="s">
        <v>15781</v>
      </c>
      <c r="H6248" t="s">
        <v>15782</v>
      </c>
      <c r="I6248">
        <v>568092.1936530252</v>
      </c>
      <c r="J6248">
        <v>281349.96198312152</v>
      </c>
      <c r="K6248">
        <v>0.49525405405405415</v>
      </c>
      <c r="L6248" s="1">
        <v>43714</v>
      </c>
    </row>
    <row r="6249" spans="1:12" x14ac:dyDescent="0.3">
      <c r="A6249" t="s">
        <v>12</v>
      </c>
      <c r="B6249" t="s">
        <v>3063</v>
      </c>
      <c r="C6249">
        <v>2019</v>
      </c>
      <c r="D6249" t="s">
        <v>10460</v>
      </c>
      <c r="E6249" t="s">
        <v>16327</v>
      </c>
      <c r="F6249" t="s">
        <v>16328</v>
      </c>
      <c r="G6249" t="s">
        <v>21171</v>
      </c>
      <c r="H6249" t="s">
        <v>21172</v>
      </c>
      <c r="I6249">
        <v>625568.83835639909</v>
      </c>
      <c r="J6249">
        <v>45052.924579062877</v>
      </c>
      <c r="K6249">
        <v>7.2019131735259687E-2</v>
      </c>
      <c r="L6249" s="1">
        <v>43670</v>
      </c>
    </row>
    <row r="6250" spans="1:12" x14ac:dyDescent="0.3">
      <c r="A6250" t="s">
        <v>12</v>
      </c>
      <c r="B6250" t="s">
        <v>3063</v>
      </c>
      <c r="C6250">
        <v>2019</v>
      </c>
      <c r="D6250" t="s">
        <v>15096</v>
      </c>
      <c r="E6250" t="s">
        <v>18303</v>
      </c>
      <c r="F6250" t="s">
        <v>18304</v>
      </c>
      <c r="G6250" t="s">
        <v>4658</v>
      </c>
      <c r="H6250" t="s">
        <v>4659</v>
      </c>
      <c r="I6250">
        <v>1553110.9322992715</v>
      </c>
      <c r="J6250">
        <v>993401.54355751514</v>
      </c>
      <c r="K6250">
        <v>0.63962046940642803</v>
      </c>
      <c r="L6250" s="1">
        <v>43651</v>
      </c>
    </row>
    <row r="6251" spans="1:12" x14ac:dyDescent="0.3">
      <c r="A6251" t="s">
        <v>12</v>
      </c>
      <c r="B6251" t="s">
        <v>3063</v>
      </c>
      <c r="C6251">
        <v>2019</v>
      </c>
      <c r="D6251" t="s">
        <v>10376</v>
      </c>
      <c r="E6251" t="s">
        <v>15957</v>
      </c>
      <c r="F6251" t="s">
        <v>15958</v>
      </c>
      <c r="G6251" t="s">
        <v>4824</v>
      </c>
      <c r="H6251" t="s">
        <v>4825</v>
      </c>
      <c r="I6251">
        <v>4767128.1868458204</v>
      </c>
      <c r="J6251">
        <v>1815842.3654340911</v>
      </c>
      <c r="K6251">
        <v>0.38090907025421245</v>
      </c>
      <c r="L6251" s="1">
        <v>43671</v>
      </c>
    </row>
    <row r="6252" spans="1:12" x14ac:dyDescent="0.3">
      <c r="A6252" t="s">
        <v>12</v>
      </c>
      <c r="B6252" t="s">
        <v>3063</v>
      </c>
      <c r="C6252">
        <v>2019</v>
      </c>
      <c r="D6252" t="s">
        <v>10393</v>
      </c>
      <c r="E6252" t="s">
        <v>16036</v>
      </c>
      <c r="F6252" t="s">
        <v>16037</v>
      </c>
      <c r="G6252" t="s">
        <v>4372</v>
      </c>
      <c r="H6252" t="s">
        <v>4373</v>
      </c>
      <c r="I6252">
        <v>8750017.4891311694</v>
      </c>
      <c r="J6252">
        <v>219549.47443761554</v>
      </c>
      <c r="K6252">
        <v>2.5091318355686582E-2</v>
      </c>
      <c r="L6252" s="1">
        <v>43665</v>
      </c>
    </row>
    <row r="6253" spans="1:12" x14ac:dyDescent="0.3">
      <c r="A6253" t="s">
        <v>12</v>
      </c>
      <c r="B6253" t="s">
        <v>3063</v>
      </c>
      <c r="C6253">
        <v>2019</v>
      </c>
      <c r="D6253" t="s">
        <v>10870</v>
      </c>
      <c r="E6253" t="s">
        <v>10871</v>
      </c>
      <c r="F6253" t="s">
        <v>10872</v>
      </c>
      <c r="G6253" t="s">
        <v>3516</v>
      </c>
      <c r="H6253" t="s">
        <v>3517</v>
      </c>
      <c r="I6253">
        <v>11018387.480568476</v>
      </c>
      <c r="J6253">
        <v>2967469.5250139339</v>
      </c>
      <c r="K6253">
        <v>0.26931976482468306</v>
      </c>
      <c r="L6253" s="1">
        <v>43706</v>
      </c>
    </row>
    <row r="6254" spans="1:12" x14ac:dyDescent="0.3">
      <c r="A6254" t="s">
        <v>12</v>
      </c>
      <c r="B6254" t="s">
        <v>3063</v>
      </c>
      <c r="C6254">
        <v>2019</v>
      </c>
      <c r="D6254" t="s">
        <v>10376</v>
      </c>
      <c r="E6254" t="s">
        <v>16132</v>
      </c>
      <c r="F6254" t="s">
        <v>16133</v>
      </c>
      <c r="G6254" t="s">
        <v>15921</v>
      </c>
      <c r="H6254" t="s">
        <v>15922</v>
      </c>
      <c r="I6254">
        <v>11255302.346419515</v>
      </c>
      <c r="J6254">
        <v>2707747.8202799647</v>
      </c>
      <c r="K6254">
        <v>0.24057530725874646</v>
      </c>
      <c r="L6254" s="1">
        <v>43720</v>
      </c>
    </row>
    <row r="6255" spans="1:12" x14ac:dyDescent="0.3">
      <c r="A6255" t="s">
        <v>12</v>
      </c>
      <c r="B6255" t="s">
        <v>3063</v>
      </c>
      <c r="C6255">
        <v>2019</v>
      </c>
      <c r="D6255" t="s">
        <v>10444</v>
      </c>
      <c r="E6255" t="s">
        <v>19548</v>
      </c>
      <c r="F6255" t="s">
        <v>19549</v>
      </c>
      <c r="G6255" t="s">
        <v>4372</v>
      </c>
      <c r="H6255" t="s">
        <v>4373</v>
      </c>
      <c r="I6255">
        <v>11781784.773059191</v>
      </c>
      <c r="J6255">
        <v>1421556.5280948419</v>
      </c>
      <c r="K6255">
        <v>0.12065714621993801</v>
      </c>
      <c r="L6255" s="1">
        <v>43658</v>
      </c>
    </row>
    <row r="6256" spans="1:12" x14ac:dyDescent="0.3">
      <c r="A6256" t="s">
        <v>12</v>
      </c>
      <c r="B6256" t="s">
        <v>3063</v>
      </c>
      <c r="C6256">
        <v>2019</v>
      </c>
      <c r="D6256" t="s">
        <v>10455</v>
      </c>
      <c r="E6256" t="s">
        <v>21107</v>
      </c>
      <c r="F6256" t="s">
        <v>21108</v>
      </c>
      <c r="G6256" t="s">
        <v>3214</v>
      </c>
      <c r="H6256" t="s">
        <v>3215</v>
      </c>
      <c r="I6256">
        <v>13172281.369099436</v>
      </c>
      <c r="J6256">
        <v>6078986.6856934773</v>
      </c>
      <c r="K6256">
        <v>0.46149839312983687</v>
      </c>
      <c r="L6256" s="1">
        <v>43671</v>
      </c>
    </row>
    <row r="6257" spans="1:12" x14ac:dyDescent="0.3">
      <c r="A6257" t="s">
        <v>12</v>
      </c>
      <c r="B6257" t="s">
        <v>3063</v>
      </c>
      <c r="C6257">
        <v>2019</v>
      </c>
      <c r="D6257" t="s">
        <v>10390</v>
      </c>
      <c r="E6257" t="s">
        <v>10739</v>
      </c>
      <c r="F6257" t="s">
        <v>10740</v>
      </c>
      <c r="G6257" t="s">
        <v>3064</v>
      </c>
      <c r="H6257" t="s">
        <v>3065</v>
      </c>
      <c r="I6257">
        <v>13501329.231158456</v>
      </c>
      <c r="J6257">
        <v>5279868.5619529476</v>
      </c>
      <c r="K6257">
        <v>0.39106287029635811</v>
      </c>
      <c r="L6257" s="1">
        <v>43685</v>
      </c>
    </row>
    <row r="6258" spans="1:12" x14ac:dyDescent="0.3">
      <c r="A6258" t="s">
        <v>12</v>
      </c>
      <c r="B6258" t="s">
        <v>3063</v>
      </c>
      <c r="C6258">
        <v>2019</v>
      </c>
      <c r="D6258" t="s">
        <v>10376</v>
      </c>
      <c r="E6258" t="s">
        <v>19733</v>
      </c>
      <c r="F6258" t="s">
        <v>19734</v>
      </c>
      <c r="G6258" t="s">
        <v>4102</v>
      </c>
      <c r="H6258" t="s">
        <v>4103</v>
      </c>
      <c r="I6258">
        <v>17690429.971058346</v>
      </c>
      <c r="J6258">
        <v>6382887.2186836414</v>
      </c>
      <c r="K6258">
        <v>0.36081017980490493</v>
      </c>
      <c r="L6258" s="1">
        <v>43649</v>
      </c>
    </row>
    <row r="6259" spans="1:12" x14ac:dyDescent="0.3">
      <c r="A6259" t="s">
        <v>12</v>
      </c>
      <c r="B6259" t="s">
        <v>3063</v>
      </c>
      <c r="C6259">
        <v>2019</v>
      </c>
      <c r="D6259" t="s">
        <v>10376</v>
      </c>
      <c r="E6259" t="s">
        <v>19733</v>
      </c>
      <c r="F6259" t="s">
        <v>19734</v>
      </c>
      <c r="G6259" t="s">
        <v>15871</v>
      </c>
      <c r="H6259" t="s">
        <v>15872</v>
      </c>
      <c r="I6259">
        <v>18787860.470585592</v>
      </c>
      <c r="J6259">
        <v>9127001.0983182043</v>
      </c>
      <c r="K6259">
        <v>0.48579246756742217</v>
      </c>
      <c r="L6259" s="1">
        <v>43685</v>
      </c>
    </row>
    <row r="6260" spans="1:12" x14ac:dyDescent="0.3">
      <c r="A6260" t="s">
        <v>12</v>
      </c>
      <c r="B6260" t="s">
        <v>3063</v>
      </c>
      <c r="C6260">
        <v>2019</v>
      </c>
      <c r="D6260" t="s">
        <v>10500</v>
      </c>
      <c r="E6260" t="s">
        <v>10501</v>
      </c>
      <c r="F6260" t="s">
        <v>10502</v>
      </c>
      <c r="G6260" t="s">
        <v>3100</v>
      </c>
      <c r="H6260" t="s">
        <v>3101</v>
      </c>
      <c r="I6260">
        <v>21035053.8680376</v>
      </c>
      <c r="J6260">
        <v>3203195.6471827175</v>
      </c>
      <c r="K6260">
        <v>0.15227893721013558</v>
      </c>
      <c r="L6260" s="1">
        <v>43677</v>
      </c>
    </row>
    <row r="6261" spans="1:12" x14ac:dyDescent="0.3">
      <c r="A6261" t="s">
        <v>12</v>
      </c>
      <c r="B6261" t="s">
        <v>3063</v>
      </c>
      <c r="C6261">
        <v>2019</v>
      </c>
      <c r="D6261" t="s">
        <v>10452</v>
      </c>
      <c r="E6261" t="s">
        <v>10817</v>
      </c>
      <c r="F6261" t="s">
        <v>10818</v>
      </c>
      <c r="G6261" t="s">
        <v>3068</v>
      </c>
      <c r="H6261" t="s">
        <v>3069</v>
      </c>
      <c r="I6261">
        <v>21764068.272103194</v>
      </c>
      <c r="J6261">
        <v>4809405.9086272605</v>
      </c>
      <c r="K6261">
        <v>0.22097917762883854</v>
      </c>
      <c r="L6261" s="1">
        <v>43693</v>
      </c>
    </row>
    <row r="6262" spans="1:12" x14ac:dyDescent="0.3">
      <c r="A6262" t="s">
        <v>12</v>
      </c>
      <c r="B6262" t="s">
        <v>3063</v>
      </c>
      <c r="C6262">
        <v>2019</v>
      </c>
      <c r="D6262" t="s">
        <v>10382</v>
      </c>
      <c r="E6262" t="s">
        <v>11400</v>
      </c>
      <c r="F6262" t="s">
        <v>11401</v>
      </c>
      <c r="G6262" t="s">
        <v>3420</v>
      </c>
      <c r="H6262" t="s">
        <v>3421</v>
      </c>
      <c r="I6262">
        <v>27643451.357233904</v>
      </c>
      <c r="J6262">
        <v>7596963.0335783279</v>
      </c>
      <c r="K6262">
        <v>0.27481962854071434</v>
      </c>
      <c r="L6262" s="1">
        <v>43699</v>
      </c>
    </row>
    <row r="6263" spans="1:12" x14ac:dyDescent="0.3">
      <c r="A6263" t="s">
        <v>12</v>
      </c>
      <c r="B6263" t="s">
        <v>3063</v>
      </c>
      <c r="C6263">
        <v>2019</v>
      </c>
      <c r="D6263" t="s">
        <v>10772</v>
      </c>
      <c r="E6263" t="s">
        <v>15895</v>
      </c>
      <c r="F6263" t="s">
        <v>15896</v>
      </c>
      <c r="G6263" t="s">
        <v>3878</v>
      </c>
      <c r="H6263" t="s">
        <v>3879</v>
      </c>
      <c r="I6263">
        <v>36256657.886896543</v>
      </c>
      <c r="J6263">
        <v>2041688.1634012477</v>
      </c>
      <c r="K6263">
        <v>5.6312089486304548E-2</v>
      </c>
      <c r="L6263" s="1">
        <v>43712</v>
      </c>
    </row>
    <row r="6264" spans="1:12" x14ac:dyDescent="0.3">
      <c r="A6264" t="s">
        <v>12</v>
      </c>
      <c r="B6264" t="s">
        <v>3063</v>
      </c>
      <c r="C6264">
        <v>2019</v>
      </c>
      <c r="D6264" t="s">
        <v>15686</v>
      </c>
      <c r="E6264" t="s">
        <v>21173</v>
      </c>
      <c r="F6264" t="s">
        <v>21174</v>
      </c>
      <c r="G6264" t="s">
        <v>3516</v>
      </c>
      <c r="H6264" t="s">
        <v>3517</v>
      </c>
      <c r="I6264">
        <v>50438091.435417272</v>
      </c>
      <c r="J6264">
        <v>284735.94975704263</v>
      </c>
      <c r="K6264">
        <v>5.6452562270645924E-3</v>
      </c>
      <c r="L6264" s="1">
        <v>43735</v>
      </c>
    </row>
    <row r="6265" spans="1:12" x14ac:dyDescent="0.3">
      <c r="A6265" t="s">
        <v>12</v>
      </c>
      <c r="B6265" t="s">
        <v>3063</v>
      </c>
      <c r="C6265">
        <v>2019</v>
      </c>
      <c r="D6265" t="s">
        <v>15465</v>
      </c>
      <c r="E6265" t="s">
        <v>15816</v>
      </c>
      <c r="F6265" t="s">
        <v>15817</v>
      </c>
      <c r="G6265" t="s">
        <v>4686</v>
      </c>
      <c r="H6265" t="s">
        <v>4687</v>
      </c>
      <c r="I6265">
        <v>54718601.731961854</v>
      </c>
      <c r="J6265">
        <v>22398801.761885885</v>
      </c>
      <c r="K6265">
        <v>0.40934528757891214</v>
      </c>
      <c r="L6265" s="1">
        <v>43657</v>
      </c>
    </row>
    <row r="6266" spans="1:12" x14ac:dyDescent="0.3">
      <c r="A6266" t="s">
        <v>12</v>
      </c>
      <c r="B6266" t="s">
        <v>3063</v>
      </c>
      <c r="C6266">
        <v>2019</v>
      </c>
      <c r="D6266" t="s">
        <v>10455</v>
      </c>
      <c r="E6266" t="s">
        <v>15945</v>
      </c>
      <c r="F6266" t="s">
        <v>15946</v>
      </c>
      <c r="G6266" t="s">
        <v>4362</v>
      </c>
      <c r="H6266" t="s">
        <v>4363</v>
      </c>
      <c r="I6266">
        <v>66818440.60800676</v>
      </c>
      <c r="J6266">
        <v>14581421.336532107</v>
      </c>
      <c r="K6266">
        <v>0.21822450814251471</v>
      </c>
      <c r="L6266" s="1">
        <v>43682</v>
      </c>
    </row>
    <row r="6267" spans="1:12" x14ac:dyDescent="0.3">
      <c r="A6267" t="s">
        <v>12</v>
      </c>
      <c r="B6267" t="s">
        <v>3063</v>
      </c>
      <c r="C6267">
        <v>2019</v>
      </c>
      <c r="D6267" t="s">
        <v>10390</v>
      </c>
      <c r="E6267" t="s">
        <v>10391</v>
      </c>
      <c r="F6267" t="s">
        <v>10392</v>
      </c>
      <c r="G6267" t="s">
        <v>5426</v>
      </c>
      <c r="H6267" t="s">
        <v>5427</v>
      </c>
      <c r="I6267">
        <v>71828372.181830645</v>
      </c>
      <c r="J6267">
        <v>40170030.523339853</v>
      </c>
      <c r="K6267">
        <v>0.55925018628643053</v>
      </c>
      <c r="L6267" s="1">
        <v>43727</v>
      </c>
    </row>
    <row r="6268" spans="1:12" x14ac:dyDescent="0.3">
      <c r="A6268" t="s">
        <v>12</v>
      </c>
      <c r="B6268" t="s">
        <v>3063</v>
      </c>
      <c r="C6268">
        <v>2019</v>
      </c>
      <c r="D6268" t="s">
        <v>10376</v>
      </c>
      <c r="E6268" t="s">
        <v>15957</v>
      </c>
      <c r="F6268" t="s">
        <v>15958</v>
      </c>
      <c r="G6268" t="s">
        <v>15885</v>
      </c>
      <c r="H6268" t="s">
        <v>15886</v>
      </c>
      <c r="I6268">
        <v>74033588.03380461</v>
      </c>
      <c r="J6268">
        <v>21732154.050837047</v>
      </c>
      <c r="K6268">
        <v>0.29354451983218605</v>
      </c>
      <c r="L6268" s="1">
        <v>43672</v>
      </c>
    </row>
    <row r="6269" spans="1:12" x14ac:dyDescent="0.3">
      <c r="A6269" t="s">
        <v>12</v>
      </c>
      <c r="B6269" t="s">
        <v>3063</v>
      </c>
      <c r="C6269">
        <v>2019</v>
      </c>
      <c r="D6269" t="s">
        <v>10493</v>
      </c>
      <c r="E6269" t="s">
        <v>21165</v>
      </c>
      <c r="F6269" t="s">
        <v>21166</v>
      </c>
      <c r="G6269" t="s">
        <v>4812</v>
      </c>
      <c r="H6269" t="s">
        <v>4813</v>
      </c>
      <c r="I6269">
        <v>79466773.10406363</v>
      </c>
      <c r="J6269">
        <v>25901387.325629566</v>
      </c>
      <c r="K6269">
        <v>0.32593984018592376</v>
      </c>
      <c r="L6269" s="1">
        <v>43707</v>
      </c>
    </row>
    <row r="6270" spans="1:12" x14ac:dyDescent="0.3">
      <c r="A6270" t="s">
        <v>12</v>
      </c>
      <c r="B6270" t="s">
        <v>3063</v>
      </c>
      <c r="C6270">
        <v>2019</v>
      </c>
      <c r="D6270" t="s">
        <v>10382</v>
      </c>
      <c r="E6270" t="s">
        <v>11400</v>
      </c>
      <c r="F6270" t="s">
        <v>11401</v>
      </c>
      <c r="G6270" t="s">
        <v>19562</v>
      </c>
      <c r="H6270" t="s">
        <v>19563</v>
      </c>
      <c r="I6270">
        <v>86418515.358361647</v>
      </c>
      <c r="J6270">
        <v>25777885.158167008</v>
      </c>
      <c r="K6270">
        <v>0.29829122904126359</v>
      </c>
      <c r="L6270" s="1">
        <v>43671</v>
      </c>
    </row>
    <row r="6271" spans="1:12" x14ac:dyDescent="0.3">
      <c r="A6271" t="s">
        <v>12</v>
      </c>
      <c r="B6271" t="s">
        <v>3063</v>
      </c>
      <c r="C6271">
        <v>2019</v>
      </c>
      <c r="D6271" t="s">
        <v>10376</v>
      </c>
      <c r="E6271" t="s">
        <v>15809</v>
      </c>
      <c r="F6271" t="s">
        <v>15810</v>
      </c>
      <c r="G6271" t="s">
        <v>16319</v>
      </c>
      <c r="H6271" t="s">
        <v>16320</v>
      </c>
      <c r="I6271">
        <v>92835934.50196825</v>
      </c>
      <c r="J6271">
        <v>28160250.121706195</v>
      </c>
      <c r="K6271">
        <v>0.30333351274779441</v>
      </c>
      <c r="L6271" s="1">
        <v>43731</v>
      </c>
    </row>
    <row r="6272" spans="1:12" x14ac:dyDescent="0.3">
      <c r="A6272" t="s">
        <v>12</v>
      </c>
      <c r="B6272" t="s">
        <v>3063</v>
      </c>
      <c r="C6272">
        <v>2019</v>
      </c>
      <c r="D6272" t="s">
        <v>10379</v>
      </c>
      <c r="E6272" t="s">
        <v>16094</v>
      </c>
      <c r="F6272" t="s">
        <v>16095</v>
      </c>
      <c r="G6272" t="s">
        <v>4516</v>
      </c>
      <c r="H6272" t="s">
        <v>4517</v>
      </c>
      <c r="I6272">
        <v>101168629.35705388</v>
      </c>
      <c r="J6272">
        <v>27150958.432604197</v>
      </c>
      <c r="K6272">
        <v>0.26837329521170511</v>
      </c>
      <c r="L6272" s="1">
        <v>43686</v>
      </c>
    </row>
    <row r="6273" spans="1:12" x14ac:dyDescent="0.3">
      <c r="A6273" t="s">
        <v>12</v>
      </c>
      <c r="B6273" t="s">
        <v>3063</v>
      </c>
      <c r="C6273">
        <v>2019</v>
      </c>
      <c r="D6273" t="s">
        <v>10376</v>
      </c>
      <c r="E6273" t="s">
        <v>15996</v>
      </c>
      <c r="F6273" t="s">
        <v>15997</v>
      </c>
      <c r="G6273" t="s">
        <v>15775</v>
      </c>
      <c r="H6273" t="s">
        <v>15776</v>
      </c>
      <c r="I6273">
        <v>105117083.08819886</v>
      </c>
      <c r="J6273">
        <v>25755664.150764953</v>
      </c>
      <c r="K6273">
        <v>0.24501882466767627</v>
      </c>
      <c r="L6273" s="1">
        <v>43725</v>
      </c>
    </row>
    <row r="6274" spans="1:12" x14ac:dyDescent="0.3">
      <c r="A6274" t="s">
        <v>12</v>
      </c>
      <c r="B6274" t="s">
        <v>3063</v>
      </c>
      <c r="C6274">
        <v>2019</v>
      </c>
      <c r="D6274" t="s">
        <v>10376</v>
      </c>
      <c r="E6274" t="s">
        <v>15809</v>
      </c>
      <c r="F6274" t="s">
        <v>15810</v>
      </c>
      <c r="G6274" t="s">
        <v>21111</v>
      </c>
      <c r="H6274" t="s">
        <v>21112</v>
      </c>
      <c r="I6274">
        <v>110858412.55720139</v>
      </c>
      <c r="J6274">
        <v>4456776.852613329</v>
      </c>
      <c r="K6274">
        <v>4.0202423522109287E-2</v>
      </c>
      <c r="L6274" s="1">
        <v>43686</v>
      </c>
    </row>
    <row r="6275" spans="1:12" x14ac:dyDescent="0.3">
      <c r="A6275" t="s">
        <v>12</v>
      </c>
      <c r="B6275" t="s">
        <v>3063</v>
      </c>
      <c r="C6275">
        <v>2019</v>
      </c>
      <c r="D6275" t="s">
        <v>10379</v>
      </c>
      <c r="E6275" t="s">
        <v>15911</v>
      </c>
      <c r="F6275" t="s">
        <v>15912</v>
      </c>
      <c r="G6275" t="s">
        <v>3534</v>
      </c>
      <c r="H6275" t="s">
        <v>3535</v>
      </c>
      <c r="I6275">
        <v>120306155.55772574</v>
      </c>
      <c r="J6275">
        <v>41091242.302348353</v>
      </c>
      <c r="K6275">
        <v>0.34155560961826098</v>
      </c>
      <c r="L6275" s="1">
        <v>43717</v>
      </c>
    </row>
    <row r="6276" spans="1:12" x14ac:dyDescent="0.3">
      <c r="A6276" t="s">
        <v>12</v>
      </c>
      <c r="B6276" t="s">
        <v>3063</v>
      </c>
      <c r="C6276">
        <v>2019</v>
      </c>
      <c r="D6276" t="s">
        <v>10376</v>
      </c>
      <c r="E6276" t="s">
        <v>19662</v>
      </c>
      <c r="F6276" t="s">
        <v>19663</v>
      </c>
      <c r="G6276" t="s">
        <v>3334</v>
      </c>
      <c r="H6276" t="s">
        <v>3335</v>
      </c>
      <c r="I6276">
        <v>140823987.84580907</v>
      </c>
      <c r="J6276">
        <v>11327789.30175627</v>
      </c>
      <c r="K6276">
        <v>8.043934470993172E-2</v>
      </c>
      <c r="L6276" s="1">
        <v>43727</v>
      </c>
    </row>
    <row r="6277" spans="1:12" x14ac:dyDescent="0.3">
      <c r="A6277" t="s">
        <v>12</v>
      </c>
      <c r="B6277" t="s">
        <v>3063</v>
      </c>
      <c r="C6277">
        <v>2019</v>
      </c>
      <c r="D6277" t="s">
        <v>15465</v>
      </c>
      <c r="E6277" t="s">
        <v>15816</v>
      </c>
      <c r="F6277" t="s">
        <v>15817</v>
      </c>
      <c r="G6277" t="s">
        <v>16058</v>
      </c>
      <c r="H6277" t="s">
        <v>16059</v>
      </c>
      <c r="I6277">
        <v>145231267.83101335</v>
      </c>
      <c r="J6277">
        <v>6276761.2589345668</v>
      </c>
      <c r="K6277">
        <v>4.3219076392268456E-2</v>
      </c>
      <c r="L6277" s="1">
        <v>43679</v>
      </c>
    </row>
    <row r="6278" spans="1:12" x14ac:dyDescent="0.3">
      <c r="A6278" t="s">
        <v>12</v>
      </c>
      <c r="B6278" t="s">
        <v>3063</v>
      </c>
      <c r="C6278">
        <v>2019</v>
      </c>
      <c r="D6278" t="s">
        <v>16105</v>
      </c>
      <c r="E6278" t="s">
        <v>16106</v>
      </c>
      <c r="F6278" t="s">
        <v>16107</v>
      </c>
      <c r="G6278" t="s">
        <v>15885</v>
      </c>
      <c r="H6278" t="s">
        <v>15886</v>
      </c>
      <c r="I6278">
        <v>150667739.89871362</v>
      </c>
      <c r="J6278">
        <v>66099630.35782063</v>
      </c>
      <c r="K6278">
        <v>0.43871123574466642</v>
      </c>
      <c r="L6278" s="1">
        <v>43662</v>
      </c>
    </row>
    <row r="6279" spans="1:12" x14ac:dyDescent="0.3">
      <c r="A6279" t="s">
        <v>12</v>
      </c>
      <c r="B6279" t="s">
        <v>3063</v>
      </c>
      <c r="C6279">
        <v>2019</v>
      </c>
      <c r="D6279" t="s">
        <v>10382</v>
      </c>
      <c r="E6279" t="s">
        <v>15836</v>
      </c>
      <c r="F6279" t="s">
        <v>15837</v>
      </c>
      <c r="G6279" t="s">
        <v>21175</v>
      </c>
      <c r="H6279" t="s">
        <v>21176</v>
      </c>
      <c r="I6279">
        <v>171537319.73502618</v>
      </c>
      <c r="J6279">
        <v>22137029.487175357</v>
      </c>
      <c r="K6279">
        <v>0.12905080667793131</v>
      </c>
      <c r="L6279" s="1">
        <v>43650</v>
      </c>
    </row>
    <row r="6280" spans="1:12" x14ac:dyDescent="0.3">
      <c r="A6280" t="s">
        <v>12</v>
      </c>
      <c r="B6280" t="s">
        <v>3063</v>
      </c>
      <c r="C6280">
        <v>2019</v>
      </c>
      <c r="D6280" t="s">
        <v>10376</v>
      </c>
      <c r="E6280" t="s">
        <v>15099</v>
      </c>
      <c r="F6280" t="s">
        <v>15100</v>
      </c>
      <c r="G6280" t="s">
        <v>3214</v>
      </c>
      <c r="H6280" t="s">
        <v>3215</v>
      </c>
      <c r="I6280">
        <v>176649342.64708582</v>
      </c>
      <c r="J6280">
        <v>63165062.028806768</v>
      </c>
      <c r="K6280">
        <v>0.35757315075323776</v>
      </c>
      <c r="L6280" s="1">
        <v>43678</v>
      </c>
    </row>
    <row r="6281" spans="1:12" x14ac:dyDescent="0.3">
      <c r="A6281" t="s">
        <v>12</v>
      </c>
      <c r="B6281" t="s">
        <v>3063</v>
      </c>
      <c r="C6281">
        <v>2019</v>
      </c>
      <c r="D6281" t="s">
        <v>10493</v>
      </c>
      <c r="E6281" t="s">
        <v>16254</v>
      </c>
      <c r="F6281" t="s">
        <v>16255</v>
      </c>
      <c r="G6281" t="s">
        <v>3214</v>
      </c>
      <c r="H6281" t="s">
        <v>3215</v>
      </c>
      <c r="I6281">
        <v>188605535.41926131</v>
      </c>
      <c r="J6281">
        <v>19655039.415108059</v>
      </c>
      <c r="K6281">
        <v>0.10421242076175455</v>
      </c>
      <c r="L6281" s="1">
        <v>43671</v>
      </c>
    </row>
    <row r="6282" spans="1:12" x14ac:dyDescent="0.3">
      <c r="A6282" t="s">
        <v>12</v>
      </c>
      <c r="B6282" t="s">
        <v>3063</v>
      </c>
      <c r="C6282">
        <v>2019</v>
      </c>
      <c r="D6282" t="s">
        <v>10376</v>
      </c>
      <c r="E6282" t="s">
        <v>16099</v>
      </c>
      <c r="F6282" t="s">
        <v>16100</v>
      </c>
      <c r="G6282" t="s">
        <v>16064</v>
      </c>
      <c r="H6282" t="s">
        <v>16065</v>
      </c>
      <c r="I6282">
        <v>199591095.07586288</v>
      </c>
      <c r="J6282">
        <v>31130520.313131478</v>
      </c>
      <c r="K6282">
        <v>0.15597148911527856</v>
      </c>
      <c r="L6282" s="1">
        <v>43734</v>
      </c>
    </row>
    <row r="6283" spans="1:12" x14ac:dyDescent="0.3">
      <c r="A6283" t="s">
        <v>12</v>
      </c>
      <c r="B6283" t="s">
        <v>3063</v>
      </c>
      <c r="C6283">
        <v>2019</v>
      </c>
      <c r="D6283" t="s">
        <v>15686</v>
      </c>
      <c r="E6283" t="s">
        <v>21177</v>
      </c>
      <c r="F6283" t="s">
        <v>21178</v>
      </c>
      <c r="G6283" t="s">
        <v>3516</v>
      </c>
      <c r="H6283" t="s">
        <v>3517</v>
      </c>
      <c r="I6283">
        <v>205333822.48650032</v>
      </c>
      <c r="J6283">
        <v>6414611.1744651571</v>
      </c>
      <c r="K6283">
        <v>3.1239915065073537E-2</v>
      </c>
      <c r="L6283" s="1">
        <v>43692</v>
      </c>
    </row>
    <row r="6284" spans="1:12" x14ac:dyDescent="0.3">
      <c r="A6284" t="s">
        <v>6210</v>
      </c>
      <c r="B6284" t="s">
        <v>7903</v>
      </c>
      <c r="C6284">
        <v>2019</v>
      </c>
      <c r="D6284" t="s">
        <v>10376</v>
      </c>
      <c r="E6284" t="s">
        <v>16579</v>
      </c>
      <c r="F6284" t="s">
        <v>16580</v>
      </c>
      <c r="G6284" t="s">
        <v>8827</v>
      </c>
      <c r="H6284" t="s">
        <v>8828</v>
      </c>
      <c r="I6284">
        <v>379224543.97867358</v>
      </c>
      <c r="J6284">
        <v>166312888.63784334</v>
      </c>
      <c r="K6284">
        <v>0.43856045521989279</v>
      </c>
      <c r="L6284" s="1">
        <v>43712</v>
      </c>
    </row>
    <row r="6285" spans="1:12" x14ac:dyDescent="0.3">
      <c r="A6285" t="s">
        <v>6210</v>
      </c>
      <c r="B6285" t="s">
        <v>7903</v>
      </c>
      <c r="C6285">
        <v>2019</v>
      </c>
      <c r="D6285" t="s">
        <v>10396</v>
      </c>
      <c r="E6285" t="s">
        <v>15767</v>
      </c>
      <c r="F6285" t="s">
        <v>15768</v>
      </c>
      <c r="G6285" t="s">
        <v>10067</v>
      </c>
      <c r="H6285" t="s">
        <v>10068</v>
      </c>
      <c r="I6285">
        <v>408649693.53727359</v>
      </c>
      <c r="J6285">
        <v>172112575.2722213</v>
      </c>
      <c r="K6285">
        <v>0.42117387580157978</v>
      </c>
      <c r="L6285" s="1">
        <v>43658</v>
      </c>
    </row>
    <row r="6286" spans="1:12" x14ac:dyDescent="0.3">
      <c r="A6286" t="s">
        <v>6210</v>
      </c>
      <c r="B6286" t="s">
        <v>7903</v>
      </c>
      <c r="C6286">
        <v>2019</v>
      </c>
      <c r="D6286" t="s">
        <v>10509</v>
      </c>
      <c r="E6286" t="s">
        <v>21179</v>
      </c>
      <c r="F6286" t="s">
        <v>21180</v>
      </c>
      <c r="G6286" t="s">
        <v>8131</v>
      </c>
      <c r="H6286" t="s">
        <v>8132</v>
      </c>
      <c r="I6286">
        <v>431669037.34810638</v>
      </c>
      <c r="J6286">
        <v>169288335.66567606</v>
      </c>
      <c r="K6286">
        <v>0.39217159679942165</v>
      </c>
      <c r="L6286" s="1">
        <v>43685</v>
      </c>
    </row>
    <row r="6287" spans="1:12" x14ac:dyDescent="0.3">
      <c r="A6287" t="s">
        <v>6210</v>
      </c>
      <c r="B6287" t="s">
        <v>7903</v>
      </c>
      <c r="C6287">
        <v>2019</v>
      </c>
      <c r="D6287" t="s">
        <v>15537</v>
      </c>
      <c r="E6287" t="s">
        <v>16180</v>
      </c>
      <c r="F6287" t="s">
        <v>16181</v>
      </c>
      <c r="G6287" t="s">
        <v>16649</v>
      </c>
      <c r="H6287" t="s">
        <v>16650</v>
      </c>
      <c r="I6287">
        <v>449162047.04910862</v>
      </c>
      <c r="J6287">
        <v>135924313.1982944</v>
      </c>
      <c r="K6287">
        <v>0.30261753879537662</v>
      </c>
      <c r="L6287" s="1">
        <v>43712</v>
      </c>
    </row>
    <row r="6288" spans="1:12" x14ac:dyDescent="0.3">
      <c r="A6288" t="s">
        <v>6210</v>
      </c>
      <c r="B6288" t="s">
        <v>7903</v>
      </c>
      <c r="C6288">
        <v>2019</v>
      </c>
      <c r="D6288" t="s">
        <v>10444</v>
      </c>
      <c r="E6288" t="s">
        <v>15706</v>
      </c>
      <c r="F6288" t="s">
        <v>15707</v>
      </c>
      <c r="G6288" t="s">
        <v>10249</v>
      </c>
      <c r="H6288" t="s">
        <v>10250</v>
      </c>
      <c r="I6288">
        <v>481039574.41049284</v>
      </c>
      <c r="J6288">
        <v>186573675.86402929</v>
      </c>
      <c r="K6288">
        <v>0.38785514911672847</v>
      </c>
      <c r="L6288" s="1">
        <v>43651</v>
      </c>
    </row>
    <row r="6289" spans="1:12" x14ac:dyDescent="0.3">
      <c r="A6289" t="s">
        <v>6210</v>
      </c>
      <c r="B6289" t="s">
        <v>7903</v>
      </c>
      <c r="C6289">
        <v>2019</v>
      </c>
      <c r="D6289" t="s">
        <v>10376</v>
      </c>
      <c r="E6289" t="s">
        <v>15605</v>
      </c>
      <c r="F6289" t="s">
        <v>15606</v>
      </c>
      <c r="G6289" t="s">
        <v>8811</v>
      </c>
      <c r="H6289" t="s">
        <v>8812</v>
      </c>
      <c r="I6289">
        <v>517954177.79215193</v>
      </c>
      <c r="J6289">
        <v>248550299.60928547</v>
      </c>
      <c r="K6289">
        <v>0.47986928239243853</v>
      </c>
      <c r="L6289" s="1">
        <v>43720</v>
      </c>
    </row>
    <row r="6290" spans="1:12" x14ac:dyDescent="0.3">
      <c r="A6290" t="s">
        <v>6210</v>
      </c>
      <c r="B6290" t="s">
        <v>7903</v>
      </c>
      <c r="C6290">
        <v>2019</v>
      </c>
      <c r="D6290" t="s">
        <v>11029</v>
      </c>
      <c r="E6290" t="s">
        <v>15565</v>
      </c>
      <c r="F6290" t="s">
        <v>15566</v>
      </c>
      <c r="G6290" t="s">
        <v>9415</v>
      </c>
      <c r="H6290" t="s">
        <v>9416</v>
      </c>
      <c r="I6290">
        <v>551813175.28119802</v>
      </c>
      <c r="J6290">
        <v>179612291.83305243</v>
      </c>
      <c r="K6290">
        <v>0.32549475054038707</v>
      </c>
      <c r="L6290" s="1">
        <v>43651</v>
      </c>
    </row>
    <row r="6291" spans="1:12" x14ac:dyDescent="0.3">
      <c r="A6291" t="s">
        <v>6210</v>
      </c>
      <c r="B6291" t="s">
        <v>7903</v>
      </c>
      <c r="C6291">
        <v>2019</v>
      </c>
      <c r="D6291" t="s">
        <v>10403</v>
      </c>
      <c r="E6291" t="s">
        <v>15613</v>
      </c>
      <c r="F6291" t="s">
        <v>15614</v>
      </c>
      <c r="G6291" t="s">
        <v>19815</v>
      </c>
      <c r="H6291" t="s">
        <v>19816</v>
      </c>
      <c r="I6291">
        <v>583240691.05398476</v>
      </c>
      <c r="J6291">
        <v>100327721.07198513</v>
      </c>
      <c r="K6291">
        <v>0.17201769802906086</v>
      </c>
      <c r="L6291" s="1">
        <v>43679</v>
      </c>
    </row>
    <row r="6292" spans="1:12" x14ac:dyDescent="0.3">
      <c r="A6292" t="s">
        <v>6210</v>
      </c>
      <c r="B6292" t="s">
        <v>7903</v>
      </c>
      <c r="C6292">
        <v>2019</v>
      </c>
      <c r="D6292" t="s">
        <v>10373</v>
      </c>
      <c r="E6292" t="s">
        <v>15621</v>
      </c>
      <c r="F6292" t="s">
        <v>15622</v>
      </c>
      <c r="G6292" t="s">
        <v>9783</v>
      </c>
      <c r="H6292" t="s">
        <v>9784</v>
      </c>
      <c r="I6292">
        <v>606967856.44568372</v>
      </c>
      <c r="J6292">
        <v>229825327.59121856</v>
      </c>
      <c r="K6292">
        <v>0.37864497295959387</v>
      </c>
      <c r="L6292" s="1">
        <v>43663</v>
      </c>
    </row>
    <row r="6293" spans="1:12" x14ac:dyDescent="0.3">
      <c r="A6293" t="s">
        <v>6210</v>
      </c>
      <c r="B6293" t="s">
        <v>7903</v>
      </c>
      <c r="C6293">
        <v>2019</v>
      </c>
      <c r="D6293" t="s">
        <v>10376</v>
      </c>
      <c r="E6293" t="s">
        <v>15511</v>
      </c>
      <c r="F6293" t="s">
        <v>15512</v>
      </c>
      <c r="G6293" t="s">
        <v>9787</v>
      </c>
      <c r="H6293" t="s">
        <v>9788</v>
      </c>
      <c r="I6293">
        <v>639078355.5630163</v>
      </c>
      <c r="J6293">
        <v>259293874.37458131</v>
      </c>
      <c r="K6293">
        <v>0.40573095946294124</v>
      </c>
      <c r="L6293" s="1">
        <v>43706</v>
      </c>
    </row>
    <row r="6294" spans="1:12" x14ac:dyDescent="0.3">
      <c r="A6294" t="s">
        <v>6210</v>
      </c>
      <c r="B6294" t="s">
        <v>7903</v>
      </c>
      <c r="C6294">
        <v>2019</v>
      </c>
      <c r="D6294" t="s">
        <v>10376</v>
      </c>
      <c r="E6294" t="s">
        <v>19827</v>
      </c>
      <c r="F6294" t="s">
        <v>19828</v>
      </c>
      <c r="G6294" t="s">
        <v>8827</v>
      </c>
      <c r="H6294" t="s">
        <v>8828</v>
      </c>
      <c r="I6294">
        <v>711878530.92149651</v>
      </c>
      <c r="J6294">
        <v>314167676.93407208</v>
      </c>
      <c r="K6294">
        <v>0.44132202796928766</v>
      </c>
      <c r="L6294" s="1">
        <v>43721</v>
      </c>
    </row>
    <row r="6295" spans="1:12" x14ac:dyDescent="0.3">
      <c r="A6295" t="s">
        <v>6210</v>
      </c>
      <c r="B6295" t="s">
        <v>7903</v>
      </c>
      <c r="C6295">
        <v>2019</v>
      </c>
      <c r="D6295" t="s">
        <v>10393</v>
      </c>
      <c r="E6295" t="s">
        <v>16583</v>
      </c>
      <c r="F6295" t="s">
        <v>16584</v>
      </c>
      <c r="G6295" t="s">
        <v>8827</v>
      </c>
      <c r="H6295" t="s">
        <v>8828</v>
      </c>
      <c r="I6295">
        <v>814102488.06180811</v>
      </c>
      <c r="J6295">
        <v>313592311.24765337</v>
      </c>
      <c r="K6295">
        <v>0.38520004034657229</v>
      </c>
      <c r="L6295" s="1">
        <v>43672</v>
      </c>
    </row>
    <row r="6296" spans="1:12" x14ac:dyDescent="0.3">
      <c r="A6296" t="s">
        <v>6210</v>
      </c>
      <c r="B6296" t="s">
        <v>7903</v>
      </c>
      <c r="C6296">
        <v>2019</v>
      </c>
      <c r="D6296" t="s">
        <v>10373</v>
      </c>
      <c r="E6296" t="s">
        <v>21181</v>
      </c>
      <c r="F6296" t="s">
        <v>21182</v>
      </c>
      <c r="G6296" t="s">
        <v>9571</v>
      </c>
      <c r="H6296" t="s">
        <v>9572</v>
      </c>
      <c r="I6296">
        <v>900764848.84922719</v>
      </c>
      <c r="J6296">
        <v>186452571.07654589</v>
      </c>
      <c r="K6296">
        <v>0.20699361361042065</v>
      </c>
      <c r="L6296" s="1">
        <v>43679</v>
      </c>
    </row>
    <row r="6297" spans="1:12" x14ac:dyDescent="0.3">
      <c r="A6297" t="s">
        <v>6210</v>
      </c>
      <c r="B6297" t="s">
        <v>7903</v>
      </c>
      <c r="C6297">
        <v>2019</v>
      </c>
      <c r="D6297" t="s">
        <v>15537</v>
      </c>
      <c r="E6297" t="s">
        <v>15538</v>
      </c>
      <c r="F6297" t="s">
        <v>15539</v>
      </c>
      <c r="G6297" t="s">
        <v>8827</v>
      </c>
      <c r="H6297" t="s">
        <v>8828</v>
      </c>
      <c r="I6297">
        <v>1017386751.1636897</v>
      </c>
      <c r="J6297">
        <v>362878257.67744184</v>
      </c>
      <c r="K6297">
        <v>0.35667680679189179</v>
      </c>
      <c r="L6297" s="1">
        <v>43685</v>
      </c>
    </row>
    <row r="6298" spans="1:12" x14ac:dyDescent="0.3">
      <c r="A6298" t="s">
        <v>6210</v>
      </c>
      <c r="B6298" t="s">
        <v>7903</v>
      </c>
      <c r="C6298">
        <v>2019</v>
      </c>
      <c r="D6298" t="s">
        <v>10444</v>
      </c>
      <c r="E6298" t="s">
        <v>18957</v>
      </c>
      <c r="F6298" t="s">
        <v>18958</v>
      </c>
      <c r="G6298" t="s">
        <v>10249</v>
      </c>
      <c r="H6298" t="s">
        <v>10250</v>
      </c>
      <c r="I6298">
        <v>1047572602.3784634</v>
      </c>
      <c r="J6298">
        <v>426277443.33068919</v>
      </c>
      <c r="K6298">
        <v>0.40691923630194859</v>
      </c>
      <c r="L6298" s="1">
        <v>43720</v>
      </c>
    </row>
    <row r="6299" spans="1:12" x14ac:dyDescent="0.3">
      <c r="A6299" t="s">
        <v>6210</v>
      </c>
      <c r="B6299" t="s">
        <v>7903</v>
      </c>
      <c r="C6299">
        <v>2019</v>
      </c>
      <c r="D6299" t="s">
        <v>15689</v>
      </c>
      <c r="E6299" t="s">
        <v>15690</v>
      </c>
      <c r="F6299" t="s">
        <v>15691</v>
      </c>
      <c r="G6299" t="s">
        <v>9571</v>
      </c>
      <c r="H6299" t="s">
        <v>9572</v>
      </c>
      <c r="I6299">
        <v>1126374950.1749616</v>
      </c>
      <c r="J6299">
        <v>441001042.80735588</v>
      </c>
      <c r="K6299">
        <v>0.3915224168815673</v>
      </c>
      <c r="L6299" s="1">
        <v>43685</v>
      </c>
    </row>
    <row r="6300" spans="1:12" x14ac:dyDescent="0.3">
      <c r="A6300" t="s">
        <v>6210</v>
      </c>
      <c r="B6300" t="s">
        <v>7903</v>
      </c>
      <c r="C6300">
        <v>2019</v>
      </c>
      <c r="D6300" t="s">
        <v>10449</v>
      </c>
      <c r="E6300" t="s">
        <v>16573</v>
      </c>
      <c r="F6300" t="s">
        <v>16574</v>
      </c>
      <c r="G6300" t="s">
        <v>9367</v>
      </c>
      <c r="H6300" t="s">
        <v>9368</v>
      </c>
      <c r="I6300">
        <v>1144280160.5723882</v>
      </c>
      <c r="J6300">
        <v>382814661.25419027</v>
      </c>
      <c r="K6300">
        <v>0.33454627148538513</v>
      </c>
      <c r="L6300" s="1">
        <v>43728</v>
      </c>
    </row>
    <row r="6301" spans="1:12" x14ac:dyDescent="0.3">
      <c r="A6301" t="s">
        <v>6210</v>
      </c>
      <c r="B6301" t="s">
        <v>7903</v>
      </c>
      <c r="C6301">
        <v>2019</v>
      </c>
      <c r="D6301" t="s">
        <v>10444</v>
      </c>
      <c r="E6301" t="s">
        <v>18957</v>
      </c>
      <c r="F6301" t="s">
        <v>18958</v>
      </c>
      <c r="G6301" t="s">
        <v>8791</v>
      </c>
      <c r="H6301" t="s">
        <v>8792</v>
      </c>
      <c r="I6301">
        <v>1182727152.649802</v>
      </c>
      <c r="J6301">
        <v>950310466.19260287</v>
      </c>
      <c r="K6301">
        <v>0.80349086774875433</v>
      </c>
      <c r="L6301" s="1">
        <v>43658</v>
      </c>
    </row>
    <row r="6302" spans="1:12" x14ac:dyDescent="0.3">
      <c r="A6302" t="s">
        <v>6210</v>
      </c>
      <c r="B6302" t="s">
        <v>7903</v>
      </c>
      <c r="C6302">
        <v>2019</v>
      </c>
      <c r="D6302" t="s">
        <v>10772</v>
      </c>
      <c r="E6302" t="s">
        <v>16617</v>
      </c>
      <c r="F6302" t="s">
        <v>16618</v>
      </c>
      <c r="G6302" t="s">
        <v>9397</v>
      </c>
      <c r="H6302" t="s">
        <v>9398</v>
      </c>
      <c r="I6302">
        <v>1281270984.3389392</v>
      </c>
      <c r="J6302">
        <v>373896317.09735334</v>
      </c>
      <c r="K6302">
        <v>0.29181673640276956</v>
      </c>
      <c r="L6302" s="1">
        <v>43706</v>
      </c>
    </row>
    <row r="6303" spans="1:12" x14ac:dyDescent="0.3">
      <c r="A6303" t="s">
        <v>6210</v>
      </c>
      <c r="B6303" t="s">
        <v>7903</v>
      </c>
      <c r="C6303">
        <v>2019</v>
      </c>
      <c r="D6303" t="s">
        <v>10436</v>
      </c>
      <c r="E6303" t="s">
        <v>16186</v>
      </c>
      <c r="F6303" t="s">
        <v>16187</v>
      </c>
      <c r="G6303" t="s">
        <v>8219</v>
      </c>
      <c r="H6303" t="s">
        <v>8220</v>
      </c>
      <c r="I6303">
        <v>1317341141.4707282</v>
      </c>
      <c r="J6303">
        <v>502587444.94528395</v>
      </c>
      <c r="K6303">
        <v>0.38151654808577284</v>
      </c>
      <c r="L6303" s="1">
        <v>43734</v>
      </c>
    </row>
    <row r="6304" spans="1:12" x14ac:dyDescent="0.3">
      <c r="A6304" t="s">
        <v>6210</v>
      </c>
      <c r="B6304" t="s">
        <v>7903</v>
      </c>
      <c r="C6304">
        <v>2019</v>
      </c>
      <c r="D6304" t="s">
        <v>10452</v>
      </c>
      <c r="E6304" t="s">
        <v>15603</v>
      </c>
      <c r="F6304" t="s">
        <v>15604</v>
      </c>
      <c r="G6304" t="s">
        <v>10077</v>
      </c>
      <c r="H6304" t="s">
        <v>10078</v>
      </c>
      <c r="I6304">
        <v>1359733071.1245914</v>
      </c>
      <c r="J6304">
        <v>504033713.88682991</v>
      </c>
      <c r="K6304">
        <v>0.37068577987145662</v>
      </c>
      <c r="L6304" s="1">
        <v>43672</v>
      </c>
    </row>
    <row r="6305" spans="1:12" x14ac:dyDescent="0.3">
      <c r="A6305" t="s">
        <v>6210</v>
      </c>
      <c r="B6305" t="s">
        <v>7903</v>
      </c>
      <c r="C6305">
        <v>2019</v>
      </c>
      <c r="D6305" t="s">
        <v>10708</v>
      </c>
      <c r="E6305" t="s">
        <v>15546</v>
      </c>
      <c r="F6305" t="s">
        <v>15547</v>
      </c>
      <c r="G6305" t="s">
        <v>9783</v>
      </c>
      <c r="H6305" t="s">
        <v>9784</v>
      </c>
      <c r="I6305">
        <v>1441594820.5792766</v>
      </c>
      <c r="J6305">
        <v>518895213.08365762</v>
      </c>
      <c r="K6305">
        <v>0.35994525346251577</v>
      </c>
      <c r="L6305" s="1">
        <v>43672</v>
      </c>
    </row>
    <row r="6306" spans="1:12" x14ac:dyDescent="0.3">
      <c r="A6306" t="s">
        <v>6210</v>
      </c>
      <c r="B6306" t="s">
        <v>7903</v>
      </c>
      <c r="C6306">
        <v>2019</v>
      </c>
      <c r="D6306" t="s">
        <v>10373</v>
      </c>
      <c r="E6306" t="s">
        <v>19956</v>
      </c>
      <c r="F6306" t="s">
        <v>19957</v>
      </c>
      <c r="G6306" t="s">
        <v>7987</v>
      </c>
      <c r="H6306" t="s">
        <v>7988</v>
      </c>
      <c r="I6306">
        <v>1487037862.4336069</v>
      </c>
      <c r="J6306">
        <v>606291785.817186</v>
      </c>
      <c r="K6306">
        <v>0.40771778656998092</v>
      </c>
      <c r="L6306" s="1">
        <v>43686</v>
      </c>
    </row>
    <row r="6307" spans="1:12" x14ac:dyDescent="0.3">
      <c r="A6307" t="s">
        <v>6210</v>
      </c>
      <c r="B6307" t="s">
        <v>7903</v>
      </c>
      <c r="C6307">
        <v>2019</v>
      </c>
      <c r="D6307" t="s">
        <v>10390</v>
      </c>
      <c r="E6307" t="s">
        <v>16605</v>
      </c>
      <c r="F6307" t="s">
        <v>16606</v>
      </c>
      <c r="G6307" t="s">
        <v>9577</v>
      </c>
      <c r="H6307" t="s">
        <v>9578</v>
      </c>
      <c r="I6307">
        <v>1516951166.9985816</v>
      </c>
      <c r="J6307">
        <v>576650287.63695657</v>
      </c>
      <c r="K6307">
        <v>0.38013767363250645</v>
      </c>
      <c r="L6307" s="1">
        <v>43726</v>
      </c>
    </row>
    <row r="6308" spans="1:12" x14ac:dyDescent="0.3">
      <c r="A6308" t="s">
        <v>6210</v>
      </c>
      <c r="B6308" t="s">
        <v>7903</v>
      </c>
      <c r="C6308">
        <v>2019</v>
      </c>
      <c r="D6308" t="s">
        <v>10772</v>
      </c>
      <c r="E6308" t="s">
        <v>15589</v>
      </c>
      <c r="F6308" t="s">
        <v>15590</v>
      </c>
      <c r="G6308" t="s">
        <v>9577</v>
      </c>
      <c r="H6308" t="s">
        <v>9578</v>
      </c>
      <c r="I6308">
        <v>1763696160.8784428</v>
      </c>
      <c r="J6308">
        <v>656038465.38391519</v>
      </c>
      <c r="K6308">
        <v>0.3719679613393061</v>
      </c>
      <c r="L6308" s="1">
        <v>43720</v>
      </c>
    </row>
    <row r="6309" spans="1:12" x14ac:dyDescent="0.3">
      <c r="A6309" t="s">
        <v>6210</v>
      </c>
      <c r="B6309" t="s">
        <v>7903</v>
      </c>
      <c r="C6309">
        <v>2019</v>
      </c>
      <c r="D6309" t="s">
        <v>10376</v>
      </c>
      <c r="E6309" t="s">
        <v>15527</v>
      </c>
      <c r="F6309" t="s">
        <v>15528</v>
      </c>
      <c r="G6309" t="s">
        <v>9591</v>
      </c>
      <c r="H6309" t="s">
        <v>9592</v>
      </c>
      <c r="I6309">
        <v>1797298143.7984798</v>
      </c>
      <c r="J6309">
        <v>630879668.66907573</v>
      </c>
      <c r="K6309">
        <v>0.35101559017679174</v>
      </c>
      <c r="L6309" s="1">
        <v>43672</v>
      </c>
    </row>
    <row r="6310" spans="1:12" x14ac:dyDescent="0.3">
      <c r="A6310" t="s">
        <v>6210</v>
      </c>
      <c r="B6310" t="s">
        <v>7903</v>
      </c>
      <c r="C6310">
        <v>2019</v>
      </c>
      <c r="D6310" t="s">
        <v>10455</v>
      </c>
      <c r="E6310" t="s">
        <v>16593</v>
      </c>
      <c r="F6310" t="s">
        <v>16594</v>
      </c>
      <c r="G6310" t="s">
        <v>9385</v>
      </c>
      <c r="H6310" t="s">
        <v>9386</v>
      </c>
      <c r="I6310">
        <v>1986108872.5117426</v>
      </c>
      <c r="J6310">
        <v>774719618.61357522</v>
      </c>
      <c r="K6310">
        <v>0.39006905881943027</v>
      </c>
      <c r="L6310" s="1">
        <v>43686</v>
      </c>
    </row>
    <row r="6311" spans="1:12" x14ac:dyDescent="0.3">
      <c r="A6311" t="s">
        <v>6210</v>
      </c>
      <c r="B6311" t="s">
        <v>7903</v>
      </c>
      <c r="C6311">
        <v>2019</v>
      </c>
      <c r="D6311" t="s">
        <v>10753</v>
      </c>
      <c r="E6311" t="s">
        <v>15550</v>
      </c>
      <c r="F6311" t="s">
        <v>15551</v>
      </c>
      <c r="G6311" t="s">
        <v>10077</v>
      </c>
      <c r="H6311" t="s">
        <v>10078</v>
      </c>
      <c r="I6311">
        <v>2256334590.2044153</v>
      </c>
      <c r="J6311">
        <v>793807284.44468427</v>
      </c>
      <c r="K6311">
        <v>0.35181275325516698</v>
      </c>
      <c r="L6311" s="1">
        <v>43654</v>
      </c>
    </row>
    <row r="6312" spans="1:12" x14ac:dyDescent="0.3">
      <c r="A6312" t="s">
        <v>6210</v>
      </c>
      <c r="B6312" t="s">
        <v>7903</v>
      </c>
      <c r="C6312">
        <v>2019</v>
      </c>
      <c r="D6312" t="s">
        <v>15792</v>
      </c>
      <c r="E6312" t="s">
        <v>16597</v>
      </c>
      <c r="F6312" t="s">
        <v>16598</v>
      </c>
      <c r="G6312" t="s">
        <v>9577</v>
      </c>
      <c r="H6312" t="s">
        <v>9578</v>
      </c>
      <c r="I6312">
        <v>2509020652.2147365</v>
      </c>
      <c r="J6312">
        <v>1140720811.1859007</v>
      </c>
      <c r="K6312">
        <v>0.45464783646917195</v>
      </c>
      <c r="L6312" s="1">
        <v>43721</v>
      </c>
    </row>
    <row r="6313" spans="1:12" x14ac:dyDescent="0.3">
      <c r="A6313" t="s">
        <v>6210</v>
      </c>
      <c r="B6313" t="s">
        <v>7903</v>
      </c>
      <c r="C6313">
        <v>2019</v>
      </c>
      <c r="D6313" t="s">
        <v>10801</v>
      </c>
      <c r="E6313" t="s">
        <v>16637</v>
      </c>
      <c r="F6313" t="s">
        <v>16638</v>
      </c>
      <c r="G6313" t="s">
        <v>8131</v>
      </c>
      <c r="H6313" t="s">
        <v>8132</v>
      </c>
      <c r="I6313">
        <v>2893378234.5387869</v>
      </c>
      <c r="J6313">
        <v>692155792.90251887</v>
      </c>
      <c r="K6313">
        <v>0.23922063995647999</v>
      </c>
      <c r="L6313" s="1">
        <v>43685</v>
      </c>
    </row>
    <row r="6314" spans="1:12" x14ac:dyDescent="0.3">
      <c r="A6314" t="s">
        <v>6210</v>
      </c>
      <c r="B6314" t="s">
        <v>7903</v>
      </c>
      <c r="C6314">
        <v>2019</v>
      </c>
      <c r="D6314" t="s">
        <v>10373</v>
      </c>
      <c r="E6314" t="s">
        <v>16629</v>
      </c>
      <c r="F6314" t="s">
        <v>16630</v>
      </c>
      <c r="G6314" t="s">
        <v>9367</v>
      </c>
      <c r="H6314" t="s">
        <v>9368</v>
      </c>
      <c r="I6314">
        <v>3121094602.2516327</v>
      </c>
      <c r="J6314">
        <v>992855185.34805501</v>
      </c>
      <c r="K6314">
        <v>0.31811121157038474</v>
      </c>
      <c r="L6314" s="1">
        <v>43714</v>
      </c>
    </row>
    <row r="6315" spans="1:12" x14ac:dyDescent="0.3">
      <c r="A6315" t="s">
        <v>6210</v>
      </c>
      <c r="B6315" t="s">
        <v>7903</v>
      </c>
      <c r="C6315">
        <v>2019</v>
      </c>
      <c r="D6315" t="s">
        <v>15689</v>
      </c>
      <c r="E6315" t="s">
        <v>15690</v>
      </c>
      <c r="F6315" t="s">
        <v>15691</v>
      </c>
      <c r="G6315" t="s">
        <v>9595</v>
      </c>
      <c r="H6315" t="s">
        <v>9596</v>
      </c>
      <c r="I6315">
        <v>3179706857.929225</v>
      </c>
      <c r="J6315">
        <v>1123530376.2461836</v>
      </c>
      <c r="K6315">
        <v>0.3533440113966605</v>
      </c>
      <c r="L6315" s="1">
        <v>43663</v>
      </c>
    </row>
    <row r="6316" spans="1:12" x14ac:dyDescent="0.3">
      <c r="A6316" t="s">
        <v>6210</v>
      </c>
      <c r="B6316" t="s">
        <v>7903</v>
      </c>
      <c r="C6316">
        <v>2019</v>
      </c>
      <c r="D6316" t="s">
        <v>10452</v>
      </c>
      <c r="E6316" t="s">
        <v>16148</v>
      </c>
      <c r="F6316" t="s">
        <v>16149</v>
      </c>
      <c r="G6316" t="s">
        <v>9401</v>
      </c>
      <c r="H6316" t="s">
        <v>9402</v>
      </c>
      <c r="I6316">
        <v>3550330920.396512</v>
      </c>
      <c r="J6316">
        <v>1107740534.1790085</v>
      </c>
      <c r="K6316">
        <v>0.31201050240558775</v>
      </c>
      <c r="L6316" s="1">
        <v>43690</v>
      </c>
    </row>
    <row r="6317" spans="1:12" x14ac:dyDescent="0.3">
      <c r="A6317" t="s">
        <v>6210</v>
      </c>
      <c r="B6317" t="s">
        <v>7903</v>
      </c>
      <c r="C6317">
        <v>2019</v>
      </c>
      <c r="D6317" t="s">
        <v>10396</v>
      </c>
      <c r="E6317" t="s">
        <v>15515</v>
      </c>
      <c r="F6317" t="s">
        <v>15516</v>
      </c>
      <c r="G6317" t="s">
        <v>7987</v>
      </c>
      <c r="H6317" t="s">
        <v>7988</v>
      </c>
      <c r="I6317">
        <v>3829462427.2573247</v>
      </c>
      <c r="J6317">
        <v>1602603404.2091908</v>
      </c>
      <c r="K6317">
        <v>0.41849304821538136</v>
      </c>
      <c r="L6317" s="1">
        <v>43658</v>
      </c>
    </row>
    <row r="6318" spans="1:12" x14ac:dyDescent="0.3">
      <c r="A6318" t="s">
        <v>6210</v>
      </c>
      <c r="B6318" t="s">
        <v>7903</v>
      </c>
      <c r="C6318">
        <v>2019</v>
      </c>
      <c r="D6318" t="s">
        <v>10376</v>
      </c>
      <c r="E6318" t="s">
        <v>15527</v>
      </c>
      <c r="F6318" t="s">
        <v>15528</v>
      </c>
      <c r="G6318" t="s">
        <v>9787</v>
      </c>
      <c r="H6318" t="s">
        <v>9788</v>
      </c>
      <c r="I6318">
        <v>4536044286.8994007</v>
      </c>
      <c r="J6318">
        <v>1735861946.9076123</v>
      </c>
      <c r="K6318">
        <v>0.38268187811150217</v>
      </c>
      <c r="L6318" s="1">
        <v>43727</v>
      </c>
    </row>
    <row r="6319" spans="1:12" x14ac:dyDescent="0.3">
      <c r="A6319" t="s">
        <v>6210</v>
      </c>
      <c r="B6319" t="s">
        <v>7903</v>
      </c>
      <c r="C6319">
        <v>2019</v>
      </c>
      <c r="D6319" t="s">
        <v>10376</v>
      </c>
      <c r="E6319" t="s">
        <v>15511</v>
      </c>
      <c r="F6319" t="s">
        <v>15512</v>
      </c>
      <c r="G6319" t="s">
        <v>8827</v>
      </c>
      <c r="H6319" t="s">
        <v>8828</v>
      </c>
      <c r="I6319">
        <v>5215672428.0394564</v>
      </c>
      <c r="J6319">
        <v>1969870438.6194184</v>
      </c>
      <c r="K6319">
        <v>0.3776829288644345</v>
      </c>
      <c r="L6319" s="1">
        <v>43693</v>
      </c>
    </row>
    <row r="6320" spans="1:12" x14ac:dyDescent="0.3">
      <c r="A6320" t="s">
        <v>6210</v>
      </c>
      <c r="B6320" t="s">
        <v>7903</v>
      </c>
      <c r="C6320">
        <v>2019</v>
      </c>
      <c r="D6320" t="s">
        <v>10376</v>
      </c>
      <c r="E6320" t="s">
        <v>15558</v>
      </c>
      <c r="F6320" t="s">
        <v>15559</v>
      </c>
      <c r="G6320" t="s">
        <v>9367</v>
      </c>
      <c r="H6320" t="s">
        <v>9368</v>
      </c>
      <c r="I6320">
        <v>5654914830.3884659</v>
      </c>
      <c r="J6320">
        <v>1698132661.7049756</v>
      </c>
      <c r="K6320">
        <v>0.30029323387498691</v>
      </c>
      <c r="L6320" s="1">
        <v>43720</v>
      </c>
    </row>
    <row r="6321" spans="1:12" x14ac:dyDescent="0.3">
      <c r="A6321" t="s">
        <v>6210</v>
      </c>
      <c r="B6321" t="s">
        <v>7903</v>
      </c>
      <c r="C6321">
        <v>2019</v>
      </c>
      <c r="D6321" t="s">
        <v>10390</v>
      </c>
      <c r="E6321" t="s">
        <v>16599</v>
      </c>
      <c r="F6321" t="s">
        <v>16600</v>
      </c>
      <c r="G6321" t="s">
        <v>9591</v>
      </c>
      <c r="H6321" t="s">
        <v>9592</v>
      </c>
      <c r="I6321">
        <v>9374955323.756422</v>
      </c>
      <c r="J6321">
        <v>3490595446.0695658</v>
      </c>
      <c r="K6321">
        <v>0.37233195524935364</v>
      </c>
      <c r="L6321" s="1">
        <v>43735</v>
      </c>
    </row>
    <row r="6322" spans="1:12" x14ac:dyDescent="0.3">
      <c r="A6322" t="s">
        <v>6210</v>
      </c>
      <c r="B6322" t="s">
        <v>7903</v>
      </c>
      <c r="C6322">
        <v>2019</v>
      </c>
      <c r="D6322" t="s">
        <v>10390</v>
      </c>
      <c r="E6322" t="s">
        <v>16158</v>
      </c>
      <c r="F6322" t="s">
        <v>16159</v>
      </c>
      <c r="G6322" t="s">
        <v>8811</v>
      </c>
      <c r="H6322" t="s">
        <v>8812</v>
      </c>
      <c r="I6322">
        <v>1997187.412703352</v>
      </c>
      <c r="J6322">
        <v>920699.76660651132</v>
      </c>
      <c r="K6322">
        <v>0.46099818211865801</v>
      </c>
      <c r="L6322" s="1">
        <v>43830</v>
      </c>
    </row>
    <row r="6323" spans="1:12" x14ac:dyDescent="0.3">
      <c r="A6323" t="s">
        <v>6210</v>
      </c>
      <c r="B6323" t="s">
        <v>7903</v>
      </c>
      <c r="C6323">
        <v>2019</v>
      </c>
      <c r="D6323" t="s">
        <v>10452</v>
      </c>
      <c r="E6323" t="s">
        <v>21183</v>
      </c>
      <c r="F6323" t="s">
        <v>21184</v>
      </c>
      <c r="G6323" t="s">
        <v>9783</v>
      </c>
      <c r="H6323" t="s">
        <v>9784</v>
      </c>
      <c r="I6323">
        <v>2979654.7110793297</v>
      </c>
      <c r="J6323">
        <v>1217992.1105107283</v>
      </c>
      <c r="K6323">
        <v>0.40876954835801466</v>
      </c>
      <c r="L6323" s="1">
        <v>43783</v>
      </c>
    </row>
    <row r="6324" spans="1:12" x14ac:dyDescent="0.3">
      <c r="A6324" t="s">
        <v>6210</v>
      </c>
      <c r="B6324" t="s">
        <v>7903</v>
      </c>
      <c r="C6324">
        <v>2019</v>
      </c>
      <c r="D6324" t="s">
        <v>10390</v>
      </c>
      <c r="E6324" t="s">
        <v>15585</v>
      </c>
      <c r="F6324" t="s">
        <v>15586</v>
      </c>
      <c r="G6324" t="s">
        <v>9763</v>
      </c>
      <c r="H6324" t="s">
        <v>9764</v>
      </c>
      <c r="I6324">
        <v>5199212.1648365157</v>
      </c>
      <c r="J6324">
        <v>993945.33451859176</v>
      </c>
      <c r="K6324">
        <v>0.19117229745707934</v>
      </c>
      <c r="L6324" s="1">
        <v>43763</v>
      </c>
    </row>
    <row r="6325" spans="1:12" x14ac:dyDescent="0.3">
      <c r="A6325" t="s">
        <v>6210</v>
      </c>
      <c r="B6325" t="s">
        <v>7903</v>
      </c>
      <c r="C6325">
        <v>2019</v>
      </c>
      <c r="D6325" t="s">
        <v>10382</v>
      </c>
      <c r="E6325" t="s">
        <v>21185</v>
      </c>
      <c r="F6325" t="s">
        <v>21186</v>
      </c>
      <c r="G6325" t="s">
        <v>9577</v>
      </c>
      <c r="H6325" t="s">
        <v>9578</v>
      </c>
      <c r="I6325">
        <v>6077523.9982366748</v>
      </c>
      <c r="J6325">
        <v>2871676.3872100059</v>
      </c>
      <c r="K6325">
        <v>0.47250761791202972</v>
      </c>
      <c r="L6325" s="1">
        <v>43797</v>
      </c>
    </row>
    <row r="6326" spans="1:12" x14ac:dyDescent="0.3">
      <c r="A6326" t="s">
        <v>6210</v>
      </c>
      <c r="B6326" t="s">
        <v>7903</v>
      </c>
      <c r="C6326">
        <v>2019</v>
      </c>
      <c r="D6326" t="s">
        <v>10436</v>
      </c>
      <c r="E6326" t="s">
        <v>16603</v>
      </c>
      <c r="F6326" t="s">
        <v>16604</v>
      </c>
      <c r="G6326" t="s">
        <v>9585</v>
      </c>
      <c r="H6326" t="s">
        <v>9586</v>
      </c>
      <c r="I6326">
        <v>8290615.6217734041</v>
      </c>
      <c r="J6326">
        <v>3541941.1690114206</v>
      </c>
      <c r="K6326">
        <v>0.42722293863308808</v>
      </c>
      <c r="L6326" s="1">
        <v>43812</v>
      </c>
    </row>
    <row r="6327" spans="1:12" x14ac:dyDescent="0.3">
      <c r="A6327" t="s">
        <v>6210</v>
      </c>
      <c r="B6327" t="s">
        <v>7903</v>
      </c>
      <c r="C6327">
        <v>2019</v>
      </c>
      <c r="D6327" t="s">
        <v>10449</v>
      </c>
      <c r="E6327" t="s">
        <v>16184</v>
      </c>
      <c r="F6327" t="s">
        <v>16185</v>
      </c>
      <c r="G6327" t="s">
        <v>8219</v>
      </c>
      <c r="H6327" t="s">
        <v>8220</v>
      </c>
      <c r="I6327">
        <v>35554494.521757945</v>
      </c>
      <c r="J6327">
        <v>10707184.846700307</v>
      </c>
      <c r="K6327">
        <v>0.30114856056097022</v>
      </c>
      <c r="L6327" s="1">
        <v>43826</v>
      </c>
    </row>
    <row r="6328" spans="1:12" x14ac:dyDescent="0.3">
      <c r="A6328" t="s">
        <v>6210</v>
      </c>
      <c r="B6328" t="s">
        <v>7903</v>
      </c>
      <c r="C6328">
        <v>2019</v>
      </c>
      <c r="D6328" t="s">
        <v>10408</v>
      </c>
      <c r="E6328" t="s">
        <v>19586</v>
      </c>
      <c r="F6328" t="s">
        <v>19587</v>
      </c>
      <c r="G6328" t="s">
        <v>9571</v>
      </c>
      <c r="H6328" t="s">
        <v>9572</v>
      </c>
      <c r="I6328">
        <v>37972622.299362987</v>
      </c>
      <c r="J6328">
        <v>15182755.72734032</v>
      </c>
      <c r="K6328">
        <v>0.39983427027095308</v>
      </c>
      <c r="L6328" s="1">
        <v>43763</v>
      </c>
    </row>
    <row r="6329" spans="1:12" x14ac:dyDescent="0.3">
      <c r="A6329" t="s">
        <v>6210</v>
      </c>
      <c r="B6329" t="s">
        <v>7903</v>
      </c>
      <c r="C6329">
        <v>2019</v>
      </c>
      <c r="D6329" t="s">
        <v>10390</v>
      </c>
      <c r="E6329" t="s">
        <v>16209</v>
      </c>
      <c r="F6329" t="s">
        <v>16210</v>
      </c>
      <c r="G6329" t="s">
        <v>9571</v>
      </c>
      <c r="H6329" t="s">
        <v>9572</v>
      </c>
      <c r="I6329">
        <v>41626818.121137202</v>
      </c>
      <c r="J6329">
        <v>20051087.090628881</v>
      </c>
      <c r="K6329">
        <v>0.48168675857661508</v>
      </c>
      <c r="L6329" s="1">
        <v>43769</v>
      </c>
    </row>
    <row r="6330" spans="1:12" x14ac:dyDescent="0.3">
      <c r="A6330" t="s">
        <v>6210</v>
      </c>
      <c r="B6330" t="s">
        <v>7903</v>
      </c>
      <c r="C6330">
        <v>2019</v>
      </c>
      <c r="D6330" t="s">
        <v>10469</v>
      </c>
      <c r="E6330" t="s">
        <v>15597</v>
      </c>
      <c r="F6330" t="s">
        <v>15598</v>
      </c>
      <c r="G6330" t="s">
        <v>8811</v>
      </c>
      <c r="H6330" t="s">
        <v>8812</v>
      </c>
      <c r="I6330">
        <v>47076995.506466314</v>
      </c>
      <c r="J6330">
        <v>19579192.364860065</v>
      </c>
      <c r="K6330">
        <v>0.41589723715844912</v>
      </c>
      <c r="L6330" s="1">
        <v>43804</v>
      </c>
    </row>
    <row r="6331" spans="1:12" x14ac:dyDescent="0.3">
      <c r="A6331" t="s">
        <v>6210</v>
      </c>
      <c r="B6331" t="s">
        <v>7903</v>
      </c>
      <c r="C6331">
        <v>2019</v>
      </c>
      <c r="D6331" t="s">
        <v>10376</v>
      </c>
      <c r="E6331" t="s">
        <v>15519</v>
      </c>
      <c r="F6331" t="s">
        <v>15520</v>
      </c>
      <c r="G6331" t="s">
        <v>10077</v>
      </c>
      <c r="H6331" t="s">
        <v>10078</v>
      </c>
      <c r="I6331">
        <v>50708157.53757254</v>
      </c>
      <c r="J6331">
        <v>18866720.621358961</v>
      </c>
      <c r="K6331">
        <v>0.37206480253950347</v>
      </c>
      <c r="L6331" s="1">
        <v>43759</v>
      </c>
    </row>
    <row r="6332" spans="1:12" x14ac:dyDescent="0.3">
      <c r="A6332" t="s">
        <v>6210</v>
      </c>
      <c r="B6332" t="s">
        <v>7903</v>
      </c>
      <c r="C6332">
        <v>2019</v>
      </c>
      <c r="D6332" t="s">
        <v>10396</v>
      </c>
      <c r="E6332" t="s">
        <v>15515</v>
      </c>
      <c r="F6332" t="s">
        <v>15516</v>
      </c>
      <c r="G6332" t="s">
        <v>8827</v>
      </c>
      <c r="H6332" t="s">
        <v>8828</v>
      </c>
      <c r="I6332">
        <v>61428269.061656043</v>
      </c>
      <c r="J6332">
        <v>21586020.535866898</v>
      </c>
      <c r="K6332">
        <v>0.35140206399436125</v>
      </c>
      <c r="L6332" s="1">
        <v>43763</v>
      </c>
    </row>
    <row r="6333" spans="1:12" x14ac:dyDescent="0.3">
      <c r="A6333" t="s">
        <v>6210</v>
      </c>
      <c r="B6333" t="s">
        <v>7903</v>
      </c>
      <c r="C6333">
        <v>2019</v>
      </c>
      <c r="D6333" t="s">
        <v>10708</v>
      </c>
      <c r="E6333" t="s">
        <v>15546</v>
      </c>
      <c r="F6333" t="s">
        <v>15547</v>
      </c>
      <c r="G6333" t="s">
        <v>10251</v>
      </c>
      <c r="H6333" t="s">
        <v>10252</v>
      </c>
      <c r="I6333">
        <v>96012689.385840252</v>
      </c>
      <c r="J6333">
        <v>36029538.729321122</v>
      </c>
      <c r="K6333">
        <v>0.37525809306863017</v>
      </c>
      <c r="L6333" s="1">
        <v>43825</v>
      </c>
    </row>
    <row r="6334" spans="1:12" x14ac:dyDescent="0.3">
      <c r="A6334" t="s">
        <v>6210</v>
      </c>
      <c r="B6334" t="s">
        <v>7903</v>
      </c>
      <c r="C6334">
        <v>2019</v>
      </c>
      <c r="D6334" t="s">
        <v>15785</v>
      </c>
      <c r="E6334" t="s">
        <v>20809</v>
      </c>
      <c r="F6334" t="s">
        <v>20810</v>
      </c>
      <c r="G6334" t="s">
        <v>9751</v>
      </c>
      <c r="H6334" t="s">
        <v>9752</v>
      </c>
      <c r="I6334">
        <v>104813686.09688094</v>
      </c>
      <c r="J6334">
        <v>44565384.170449369</v>
      </c>
      <c r="K6334">
        <v>0.42518668916249047</v>
      </c>
      <c r="L6334" s="1">
        <v>43745</v>
      </c>
    </row>
    <row r="6335" spans="1:12" x14ac:dyDescent="0.3">
      <c r="A6335" t="s">
        <v>6210</v>
      </c>
      <c r="B6335" t="s">
        <v>7903</v>
      </c>
      <c r="C6335">
        <v>2019</v>
      </c>
      <c r="D6335" t="s">
        <v>10376</v>
      </c>
      <c r="E6335" t="s">
        <v>15527</v>
      </c>
      <c r="F6335" t="s">
        <v>15528</v>
      </c>
      <c r="G6335" t="s">
        <v>8345</v>
      </c>
      <c r="H6335" t="s">
        <v>8346</v>
      </c>
      <c r="I6335">
        <v>140516010.19034895</v>
      </c>
      <c r="J6335">
        <v>39786718.626932561</v>
      </c>
      <c r="K6335">
        <v>0.28314722694613792</v>
      </c>
      <c r="L6335" s="1">
        <v>43805</v>
      </c>
    </row>
    <row r="6336" spans="1:12" x14ac:dyDescent="0.3">
      <c r="A6336" t="s">
        <v>6210</v>
      </c>
      <c r="B6336" t="s">
        <v>7903</v>
      </c>
      <c r="C6336">
        <v>2019</v>
      </c>
      <c r="D6336" t="s">
        <v>15686</v>
      </c>
      <c r="E6336" t="s">
        <v>15687</v>
      </c>
      <c r="F6336" t="s">
        <v>15688</v>
      </c>
      <c r="G6336" t="s">
        <v>9593</v>
      </c>
      <c r="H6336" t="s">
        <v>9594</v>
      </c>
      <c r="I6336">
        <v>154306331.76754642</v>
      </c>
      <c r="J6336">
        <v>92969691.442694202</v>
      </c>
      <c r="K6336">
        <v>0.60250082013969253</v>
      </c>
      <c r="L6336" s="1">
        <v>43784</v>
      </c>
    </row>
    <row r="6337" spans="1:12" x14ac:dyDescent="0.3">
      <c r="A6337" t="s">
        <v>6210</v>
      </c>
      <c r="B6337" t="s">
        <v>7903</v>
      </c>
      <c r="C6337">
        <v>2019</v>
      </c>
      <c r="D6337" t="s">
        <v>10393</v>
      </c>
      <c r="E6337" t="s">
        <v>16906</v>
      </c>
      <c r="F6337" t="s">
        <v>16907</v>
      </c>
      <c r="G6337" t="s">
        <v>16908</v>
      </c>
      <c r="H6337" t="s">
        <v>16909</v>
      </c>
      <c r="I6337">
        <v>159966325.46429482</v>
      </c>
      <c r="J6337">
        <v>72620496.141059116</v>
      </c>
      <c r="K6337">
        <v>0.45397364683024072</v>
      </c>
      <c r="L6337" s="1">
        <v>43826</v>
      </c>
    </row>
    <row r="6338" spans="1:12" x14ac:dyDescent="0.3">
      <c r="A6338" t="s">
        <v>6210</v>
      </c>
      <c r="B6338" t="s">
        <v>7903</v>
      </c>
      <c r="C6338">
        <v>2019</v>
      </c>
      <c r="D6338" t="s">
        <v>10373</v>
      </c>
      <c r="E6338" t="s">
        <v>15513</v>
      </c>
      <c r="F6338" t="s">
        <v>15514</v>
      </c>
      <c r="G6338" t="s">
        <v>11798</v>
      </c>
      <c r="H6338" t="s">
        <v>11799</v>
      </c>
      <c r="I6338">
        <v>163005260.87493783</v>
      </c>
      <c r="J6338">
        <v>69588328.604499966</v>
      </c>
      <c r="K6338">
        <v>0.42690848277522814</v>
      </c>
      <c r="L6338" s="1">
        <v>43748</v>
      </c>
    </row>
    <row r="6339" spans="1:12" x14ac:dyDescent="0.3">
      <c r="A6339" t="s">
        <v>6210</v>
      </c>
      <c r="B6339" t="s">
        <v>7903</v>
      </c>
      <c r="C6339">
        <v>2019</v>
      </c>
      <c r="D6339" t="s">
        <v>10408</v>
      </c>
      <c r="E6339" t="s">
        <v>19582</v>
      </c>
      <c r="F6339" t="s">
        <v>19583</v>
      </c>
      <c r="G6339" t="s">
        <v>9571</v>
      </c>
      <c r="H6339" t="s">
        <v>9572</v>
      </c>
      <c r="I6339">
        <v>168990522.15030244</v>
      </c>
      <c r="J6339">
        <v>55998811.036298275</v>
      </c>
      <c r="K6339">
        <v>0.33137249547339809</v>
      </c>
      <c r="L6339" s="1">
        <v>43790</v>
      </c>
    </row>
    <row r="6340" spans="1:12" x14ac:dyDescent="0.3">
      <c r="A6340" t="s">
        <v>6210</v>
      </c>
      <c r="B6340" t="s">
        <v>7903</v>
      </c>
      <c r="C6340">
        <v>2019</v>
      </c>
      <c r="D6340" t="s">
        <v>10449</v>
      </c>
      <c r="E6340" t="s">
        <v>16184</v>
      </c>
      <c r="F6340" t="s">
        <v>16185</v>
      </c>
      <c r="G6340" t="s">
        <v>8131</v>
      </c>
      <c r="H6340" t="s">
        <v>8132</v>
      </c>
      <c r="I6340">
        <v>175841247.780967</v>
      </c>
      <c r="J6340">
        <v>60960160.055855624</v>
      </c>
      <c r="K6340">
        <v>0.34667724908202074</v>
      </c>
      <c r="L6340" s="1">
        <v>43818</v>
      </c>
    </row>
    <row r="6341" spans="1:12" x14ac:dyDescent="0.3">
      <c r="A6341" t="s">
        <v>6210</v>
      </c>
      <c r="B6341" t="s">
        <v>7903</v>
      </c>
      <c r="C6341">
        <v>2019</v>
      </c>
      <c r="D6341" t="s">
        <v>10772</v>
      </c>
      <c r="E6341" t="s">
        <v>15589</v>
      </c>
      <c r="F6341" t="s">
        <v>15590</v>
      </c>
      <c r="G6341" t="s">
        <v>7987</v>
      </c>
      <c r="H6341" t="s">
        <v>7988</v>
      </c>
      <c r="I6341">
        <v>179409062.82388002</v>
      </c>
      <c r="J6341">
        <v>69875995.920684874</v>
      </c>
      <c r="K6341">
        <v>0.3894786295677819</v>
      </c>
      <c r="L6341" s="1">
        <v>43767</v>
      </c>
    </row>
    <row r="6342" spans="1:12" x14ac:dyDescent="0.3">
      <c r="A6342" t="s">
        <v>6210</v>
      </c>
      <c r="B6342" t="s">
        <v>7903</v>
      </c>
      <c r="C6342">
        <v>2019</v>
      </c>
      <c r="D6342" t="s">
        <v>15537</v>
      </c>
      <c r="E6342" t="s">
        <v>16180</v>
      </c>
      <c r="F6342" t="s">
        <v>16181</v>
      </c>
      <c r="G6342" t="s">
        <v>8775</v>
      </c>
      <c r="H6342" t="s">
        <v>8776</v>
      </c>
      <c r="I6342">
        <v>194442752.10448775</v>
      </c>
      <c r="J6342">
        <v>83576650.757124245</v>
      </c>
      <c r="K6342">
        <v>0.42982651630137719</v>
      </c>
      <c r="L6342" s="1">
        <v>43797</v>
      </c>
    </row>
    <row r="6343" spans="1:12" x14ac:dyDescent="0.3">
      <c r="A6343" t="s">
        <v>6210</v>
      </c>
      <c r="B6343" t="s">
        <v>7903</v>
      </c>
      <c r="C6343">
        <v>2019</v>
      </c>
      <c r="D6343" t="s">
        <v>10390</v>
      </c>
      <c r="E6343" t="s">
        <v>16166</v>
      </c>
      <c r="F6343" t="s">
        <v>16167</v>
      </c>
      <c r="G6343" t="s">
        <v>9591</v>
      </c>
      <c r="H6343" t="s">
        <v>9592</v>
      </c>
      <c r="I6343">
        <v>204208782.1997169</v>
      </c>
      <c r="J6343">
        <v>98651974.594142064</v>
      </c>
      <c r="K6343">
        <v>0.48309369230584848</v>
      </c>
      <c r="L6343" s="1">
        <v>43826</v>
      </c>
    </row>
    <row r="6344" spans="1:12" x14ac:dyDescent="0.3">
      <c r="A6344" t="s">
        <v>6210</v>
      </c>
      <c r="B6344" t="s">
        <v>7903</v>
      </c>
      <c r="C6344">
        <v>2019</v>
      </c>
      <c r="D6344" t="s">
        <v>15792</v>
      </c>
      <c r="E6344" t="s">
        <v>16597</v>
      </c>
      <c r="F6344" t="s">
        <v>16598</v>
      </c>
      <c r="G6344" t="s">
        <v>9783</v>
      </c>
      <c r="H6344" t="s">
        <v>9784</v>
      </c>
      <c r="I6344">
        <v>219588479.402978</v>
      </c>
      <c r="J6344">
        <v>109560220.6282413</v>
      </c>
      <c r="K6344">
        <v>0.49893428346567198</v>
      </c>
      <c r="L6344" s="1">
        <v>43762</v>
      </c>
    </row>
    <row r="6345" spans="1:12" x14ac:dyDescent="0.3">
      <c r="A6345" t="s">
        <v>6210</v>
      </c>
      <c r="B6345" t="s">
        <v>7903</v>
      </c>
      <c r="C6345">
        <v>2019</v>
      </c>
      <c r="D6345" t="s">
        <v>10376</v>
      </c>
      <c r="E6345" t="s">
        <v>15560</v>
      </c>
      <c r="F6345" t="s">
        <v>15561</v>
      </c>
      <c r="G6345" t="s">
        <v>9591</v>
      </c>
      <c r="H6345" t="s">
        <v>9592</v>
      </c>
      <c r="I6345">
        <v>230385900.62294734</v>
      </c>
      <c r="J6345">
        <v>93013046.146277383</v>
      </c>
      <c r="K6345">
        <v>0.40372716340182546</v>
      </c>
      <c r="L6345" s="1">
        <v>43783</v>
      </c>
    </row>
    <row r="6346" spans="1:12" x14ac:dyDescent="0.3">
      <c r="A6346" t="s">
        <v>6210</v>
      </c>
      <c r="B6346" t="s">
        <v>7903</v>
      </c>
      <c r="C6346">
        <v>2019</v>
      </c>
      <c r="D6346" t="s">
        <v>10393</v>
      </c>
      <c r="E6346" t="s">
        <v>15619</v>
      </c>
      <c r="F6346" t="s">
        <v>15620</v>
      </c>
      <c r="G6346" t="s">
        <v>10335</v>
      </c>
      <c r="H6346" t="s">
        <v>10336</v>
      </c>
      <c r="I6346">
        <v>246713325.69938383</v>
      </c>
      <c r="J6346">
        <v>96367317.977838531</v>
      </c>
      <c r="K6346">
        <v>0.39060443007955126</v>
      </c>
      <c r="L6346" s="1">
        <v>43760</v>
      </c>
    </row>
    <row r="6347" spans="1:12" x14ac:dyDescent="0.3">
      <c r="A6347" t="s">
        <v>6210</v>
      </c>
      <c r="B6347" t="s">
        <v>7903</v>
      </c>
      <c r="C6347">
        <v>2019</v>
      </c>
      <c r="D6347" t="s">
        <v>10408</v>
      </c>
      <c r="E6347" t="s">
        <v>19582</v>
      </c>
      <c r="F6347" t="s">
        <v>19583</v>
      </c>
      <c r="G6347" t="s">
        <v>9595</v>
      </c>
      <c r="H6347" t="s">
        <v>9596</v>
      </c>
      <c r="I6347">
        <v>283933626.81995893</v>
      </c>
      <c r="J6347">
        <v>106416670.50869595</v>
      </c>
      <c r="K6347">
        <v>0.37479417883875477</v>
      </c>
      <c r="L6347" s="1">
        <v>43830</v>
      </c>
    </row>
    <row r="6348" spans="1:12" x14ac:dyDescent="0.3">
      <c r="A6348" t="s">
        <v>6210</v>
      </c>
      <c r="B6348" t="s">
        <v>7903</v>
      </c>
      <c r="C6348">
        <v>2019</v>
      </c>
      <c r="D6348" t="s">
        <v>10376</v>
      </c>
      <c r="E6348" t="s">
        <v>15560</v>
      </c>
      <c r="F6348" t="s">
        <v>15561</v>
      </c>
      <c r="G6348" t="s">
        <v>9889</v>
      </c>
      <c r="H6348" t="s">
        <v>9890</v>
      </c>
      <c r="I6348">
        <v>329707968.77538496</v>
      </c>
      <c r="J6348">
        <v>137239709.59205741</v>
      </c>
      <c r="K6348">
        <v>0.41624626211431542</v>
      </c>
      <c r="L6348" s="1">
        <v>43811</v>
      </c>
    </row>
    <row r="6349" spans="1:12" x14ac:dyDescent="0.3">
      <c r="A6349" t="s">
        <v>6210</v>
      </c>
      <c r="B6349" t="s">
        <v>7903</v>
      </c>
      <c r="C6349">
        <v>2019</v>
      </c>
      <c r="D6349" t="s">
        <v>10436</v>
      </c>
      <c r="E6349" t="s">
        <v>16144</v>
      </c>
      <c r="F6349" t="s">
        <v>16145</v>
      </c>
      <c r="G6349" t="s">
        <v>10077</v>
      </c>
      <c r="H6349" t="s">
        <v>10078</v>
      </c>
      <c r="I6349">
        <v>345007133.692029</v>
      </c>
      <c r="J6349">
        <v>121038779.25533897</v>
      </c>
      <c r="K6349">
        <v>0.35082978708314005</v>
      </c>
      <c r="L6349" s="1">
        <v>43742</v>
      </c>
    </row>
    <row r="6350" spans="1:12" x14ac:dyDescent="0.3">
      <c r="A6350" t="s">
        <v>6210</v>
      </c>
      <c r="B6350" t="s">
        <v>7903</v>
      </c>
      <c r="C6350">
        <v>2019</v>
      </c>
      <c r="D6350" t="s">
        <v>10390</v>
      </c>
      <c r="E6350" t="s">
        <v>19576</v>
      </c>
      <c r="F6350" t="s">
        <v>19577</v>
      </c>
      <c r="G6350" t="s">
        <v>8345</v>
      </c>
      <c r="H6350" t="s">
        <v>8346</v>
      </c>
      <c r="I6350">
        <v>408889805.8947258</v>
      </c>
      <c r="J6350">
        <v>165117363.63644275</v>
      </c>
      <c r="K6350">
        <v>0.40381873369314186</v>
      </c>
      <c r="L6350" s="1">
        <v>43749</v>
      </c>
    </row>
    <row r="6351" spans="1:12" x14ac:dyDescent="0.3">
      <c r="A6351" t="s">
        <v>6210</v>
      </c>
      <c r="B6351" t="s">
        <v>7903</v>
      </c>
      <c r="C6351">
        <v>2019</v>
      </c>
      <c r="D6351" t="s">
        <v>10393</v>
      </c>
      <c r="E6351" t="s">
        <v>15765</v>
      </c>
      <c r="F6351" t="s">
        <v>15766</v>
      </c>
      <c r="G6351" t="s">
        <v>15728</v>
      </c>
      <c r="H6351" t="s">
        <v>15729</v>
      </c>
      <c r="I6351">
        <v>453709078.21494281</v>
      </c>
      <c r="J6351">
        <v>121695653.56652883</v>
      </c>
      <c r="K6351">
        <v>0.2682239774556065</v>
      </c>
      <c r="L6351" s="1">
        <v>43811</v>
      </c>
    </row>
    <row r="6352" spans="1:12" x14ac:dyDescent="0.3">
      <c r="A6352" t="s">
        <v>6210</v>
      </c>
      <c r="B6352" t="s">
        <v>7903</v>
      </c>
      <c r="C6352">
        <v>2019</v>
      </c>
      <c r="D6352" t="s">
        <v>10390</v>
      </c>
      <c r="E6352" t="s">
        <v>15607</v>
      </c>
      <c r="F6352" t="s">
        <v>15608</v>
      </c>
      <c r="G6352" t="s">
        <v>9663</v>
      </c>
      <c r="H6352" t="s">
        <v>9664</v>
      </c>
      <c r="I6352">
        <v>488459061.15362501</v>
      </c>
      <c r="J6352">
        <v>144526881.77523512</v>
      </c>
      <c r="K6352">
        <v>0.29588330582689309</v>
      </c>
      <c r="L6352" s="1">
        <v>43763</v>
      </c>
    </row>
    <row r="6353" spans="1:12" x14ac:dyDescent="0.3">
      <c r="A6353" t="s">
        <v>6210</v>
      </c>
      <c r="B6353" t="s">
        <v>7903</v>
      </c>
      <c r="C6353">
        <v>2019</v>
      </c>
      <c r="D6353" t="s">
        <v>10390</v>
      </c>
      <c r="E6353" t="s">
        <v>15607</v>
      </c>
      <c r="F6353" t="s">
        <v>15608</v>
      </c>
      <c r="G6353" t="s">
        <v>19849</v>
      </c>
      <c r="H6353" t="s">
        <v>19850</v>
      </c>
      <c r="I6353">
        <v>520258178.87172741</v>
      </c>
      <c r="J6353">
        <v>157206263.92928472</v>
      </c>
      <c r="K6353">
        <v>0.30216971171931312</v>
      </c>
      <c r="L6353" s="1">
        <v>43805</v>
      </c>
    </row>
    <row r="6354" spans="1:12" x14ac:dyDescent="0.3">
      <c r="A6354" t="s">
        <v>6210</v>
      </c>
      <c r="B6354" t="s">
        <v>7903</v>
      </c>
      <c r="C6354">
        <v>2019</v>
      </c>
      <c r="D6354" t="s">
        <v>15785</v>
      </c>
      <c r="E6354" t="s">
        <v>20809</v>
      </c>
      <c r="F6354" t="s">
        <v>20810</v>
      </c>
      <c r="G6354" t="s">
        <v>9585</v>
      </c>
      <c r="H6354" t="s">
        <v>9586</v>
      </c>
      <c r="I6354">
        <v>618740137.19436228</v>
      </c>
      <c r="J6354">
        <v>262345061.03615081</v>
      </c>
      <c r="K6354">
        <v>0.42399877632916749</v>
      </c>
      <c r="L6354" s="1">
        <v>43763</v>
      </c>
    </row>
    <row r="6355" spans="1:12" x14ac:dyDescent="0.3">
      <c r="A6355" t="s">
        <v>6210</v>
      </c>
      <c r="B6355" t="s">
        <v>7903</v>
      </c>
      <c r="C6355">
        <v>2019</v>
      </c>
      <c r="D6355" t="s">
        <v>10376</v>
      </c>
      <c r="E6355" t="s">
        <v>15577</v>
      </c>
      <c r="F6355" t="s">
        <v>15578</v>
      </c>
      <c r="G6355" t="s">
        <v>9577</v>
      </c>
      <c r="H6355" t="s">
        <v>9578</v>
      </c>
      <c r="I6355">
        <v>646642097.35681093</v>
      </c>
      <c r="J6355">
        <v>256012515.98473552</v>
      </c>
      <c r="K6355">
        <v>0.39591068541810426</v>
      </c>
      <c r="L6355" s="1">
        <v>43776</v>
      </c>
    </row>
    <row r="6356" spans="1:12" x14ac:dyDescent="0.3">
      <c r="A6356" t="s">
        <v>6210</v>
      </c>
      <c r="B6356" t="s">
        <v>7903</v>
      </c>
      <c r="C6356">
        <v>2019</v>
      </c>
      <c r="D6356" t="s">
        <v>10586</v>
      </c>
      <c r="E6356" t="s">
        <v>15714</v>
      </c>
      <c r="F6356" t="s">
        <v>15715</v>
      </c>
      <c r="G6356" t="s">
        <v>9561</v>
      </c>
      <c r="H6356" t="s">
        <v>9562</v>
      </c>
      <c r="I6356">
        <v>717890845.75851202</v>
      </c>
      <c r="J6356">
        <v>319674612.81923139</v>
      </c>
      <c r="K6356">
        <v>0.4452969622164053</v>
      </c>
      <c r="L6356" s="1">
        <v>43816</v>
      </c>
    </row>
    <row r="6357" spans="1:12" x14ac:dyDescent="0.3">
      <c r="A6357" t="s">
        <v>6210</v>
      </c>
      <c r="B6357" t="s">
        <v>7903</v>
      </c>
      <c r="C6357">
        <v>2019</v>
      </c>
      <c r="D6357" t="s">
        <v>10373</v>
      </c>
      <c r="E6357" t="s">
        <v>15621</v>
      </c>
      <c r="F6357" t="s">
        <v>15622</v>
      </c>
      <c r="G6357" t="s">
        <v>9789</v>
      </c>
      <c r="H6357" t="s">
        <v>9790</v>
      </c>
      <c r="I6357">
        <v>758773804.46135736</v>
      </c>
      <c r="J6357">
        <v>297937306.10115045</v>
      </c>
      <c r="K6357">
        <v>0.39265628880355441</v>
      </c>
      <c r="L6357" s="1">
        <v>43791</v>
      </c>
    </row>
    <row r="6358" spans="1:12" x14ac:dyDescent="0.3">
      <c r="A6358" t="s">
        <v>6210</v>
      </c>
      <c r="B6358" t="s">
        <v>7903</v>
      </c>
      <c r="C6358">
        <v>2019</v>
      </c>
      <c r="D6358" t="s">
        <v>10449</v>
      </c>
      <c r="E6358" t="s">
        <v>16577</v>
      </c>
      <c r="F6358" t="s">
        <v>16578</v>
      </c>
      <c r="G6358" t="s">
        <v>19829</v>
      </c>
      <c r="H6358" t="s">
        <v>19830</v>
      </c>
      <c r="I6358">
        <v>830355398.16204715</v>
      </c>
      <c r="J6358">
        <v>177607320.32491454</v>
      </c>
      <c r="K6358">
        <v>0.21389313626194284</v>
      </c>
      <c r="L6358" s="1">
        <v>43763</v>
      </c>
    </row>
    <row r="6359" spans="1:12" x14ac:dyDescent="0.3">
      <c r="A6359" t="s">
        <v>6210</v>
      </c>
      <c r="B6359" t="s">
        <v>7903</v>
      </c>
      <c r="C6359">
        <v>2019</v>
      </c>
      <c r="D6359" t="s">
        <v>10586</v>
      </c>
      <c r="E6359" t="s">
        <v>15581</v>
      </c>
      <c r="F6359" t="s">
        <v>15582</v>
      </c>
      <c r="G6359" t="s">
        <v>9585</v>
      </c>
      <c r="H6359" t="s">
        <v>9586</v>
      </c>
      <c r="I6359">
        <v>905011912.74306202</v>
      </c>
      <c r="J6359">
        <v>290464061.88878858</v>
      </c>
      <c r="K6359">
        <v>0.32095053976516325</v>
      </c>
      <c r="L6359" s="1">
        <v>43797</v>
      </c>
    </row>
    <row r="6360" spans="1:12" x14ac:dyDescent="0.3">
      <c r="A6360" t="s">
        <v>6210</v>
      </c>
      <c r="B6360" t="s">
        <v>7903</v>
      </c>
      <c r="C6360">
        <v>2019</v>
      </c>
      <c r="D6360" t="s">
        <v>10444</v>
      </c>
      <c r="E6360" t="s">
        <v>16164</v>
      </c>
      <c r="F6360" t="s">
        <v>16165</v>
      </c>
      <c r="G6360" t="s">
        <v>7987</v>
      </c>
      <c r="H6360" t="s">
        <v>7988</v>
      </c>
      <c r="I6360">
        <v>1052481868.367783</v>
      </c>
      <c r="J6360">
        <v>437785373.31331283</v>
      </c>
      <c r="K6360">
        <v>0.41595526390610615</v>
      </c>
      <c r="L6360" s="1">
        <v>43825</v>
      </c>
    </row>
    <row r="6361" spans="1:12" x14ac:dyDescent="0.3">
      <c r="A6361" t="s">
        <v>6210</v>
      </c>
      <c r="B6361" t="s">
        <v>7903</v>
      </c>
      <c r="C6361">
        <v>2019</v>
      </c>
      <c r="D6361" t="s">
        <v>15689</v>
      </c>
      <c r="E6361" t="s">
        <v>18587</v>
      </c>
      <c r="F6361" t="s">
        <v>18588</v>
      </c>
      <c r="G6361" t="s">
        <v>9585</v>
      </c>
      <c r="H6361" t="s">
        <v>9586</v>
      </c>
      <c r="I6361">
        <v>1114192460.9368296</v>
      </c>
      <c r="J6361">
        <v>441052667.04595435</v>
      </c>
      <c r="K6361">
        <v>0.39584962428763043</v>
      </c>
      <c r="L6361" s="1">
        <v>43749</v>
      </c>
    </row>
    <row r="6362" spans="1:12" x14ac:dyDescent="0.3">
      <c r="A6362" t="s">
        <v>6210</v>
      </c>
      <c r="B6362" t="s">
        <v>7903</v>
      </c>
      <c r="C6362">
        <v>2019</v>
      </c>
      <c r="D6362" t="s">
        <v>10376</v>
      </c>
      <c r="E6362" t="s">
        <v>15605</v>
      </c>
      <c r="F6362" t="s">
        <v>15606</v>
      </c>
      <c r="G6362" t="s">
        <v>9585</v>
      </c>
      <c r="H6362" t="s">
        <v>9586</v>
      </c>
      <c r="I6362">
        <v>1129755179.2723014</v>
      </c>
      <c r="J6362">
        <v>438248750.76493269</v>
      </c>
      <c r="K6362">
        <v>0.38791479676793139</v>
      </c>
      <c r="L6362" s="1">
        <v>43784</v>
      </c>
    </row>
    <row r="6363" spans="1:12" x14ac:dyDescent="0.3">
      <c r="A6363" t="s">
        <v>6210</v>
      </c>
      <c r="B6363" t="s">
        <v>7903</v>
      </c>
      <c r="C6363">
        <v>2019</v>
      </c>
      <c r="D6363" t="s">
        <v>10444</v>
      </c>
      <c r="E6363" t="s">
        <v>15694</v>
      </c>
      <c r="F6363" t="s">
        <v>15695</v>
      </c>
      <c r="G6363" t="s">
        <v>9751</v>
      </c>
      <c r="H6363" t="s">
        <v>9752</v>
      </c>
      <c r="I6363">
        <v>1150788717.3397274</v>
      </c>
      <c r="J6363">
        <v>393255562.03046793</v>
      </c>
      <c r="K6363">
        <v>0.34172698785190986</v>
      </c>
      <c r="L6363" s="1">
        <v>43826</v>
      </c>
    </row>
    <row r="6364" spans="1:12" x14ac:dyDescent="0.3">
      <c r="A6364" t="s">
        <v>6210</v>
      </c>
      <c r="B6364" t="s">
        <v>7903</v>
      </c>
      <c r="C6364">
        <v>2019</v>
      </c>
      <c r="D6364" t="s">
        <v>10436</v>
      </c>
      <c r="E6364" t="s">
        <v>15548</v>
      </c>
      <c r="F6364" t="s">
        <v>15549</v>
      </c>
      <c r="G6364" t="s">
        <v>10351</v>
      </c>
      <c r="H6364" t="s">
        <v>10352</v>
      </c>
      <c r="I6364">
        <v>1286594716.9619164</v>
      </c>
      <c r="J6364">
        <v>463576101.1893661</v>
      </c>
      <c r="K6364">
        <v>0.36031245510165427</v>
      </c>
      <c r="L6364" s="1">
        <v>43784</v>
      </c>
    </row>
    <row r="6365" spans="1:12" x14ac:dyDescent="0.3">
      <c r="A6365" t="s">
        <v>6210</v>
      </c>
      <c r="B6365" t="s">
        <v>7903</v>
      </c>
      <c r="C6365">
        <v>2019</v>
      </c>
      <c r="D6365" t="s">
        <v>10390</v>
      </c>
      <c r="E6365" t="s">
        <v>15754</v>
      </c>
      <c r="F6365" t="s">
        <v>15755</v>
      </c>
      <c r="G6365" t="s">
        <v>8827</v>
      </c>
      <c r="H6365" t="s">
        <v>8828</v>
      </c>
      <c r="I6365">
        <v>1318415168.0878747</v>
      </c>
      <c r="J6365">
        <v>526680344.67685038</v>
      </c>
      <c r="K6365">
        <v>0.39947988875211893</v>
      </c>
      <c r="L6365" s="1">
        <v>43809</v>
      </c>
    </row>
    <row r="6366" spans="1:12" x14ac:dyDescent="0.3">
      <c r="A6366" t="s">
        <v>6210</v>
      </c>
      <c r="B6366" t="s">
        <v>7903</v>
      </c>
      <c r="C6366">
        <v>2019</v>
      </c>
      <c r="D6366" t="s">
        <v>10373</v>
      </c>
      <c r="E6366" t="s">
        <v>19853</v>
      </c>
      <c r="F6366" t="s">
        <v>19854</v>
      </c>
      <c r="G6366" t="s">
        <v>10077</v>
      </c>
      <c r="H6366" t="s">
        <v>10078</v>
      </c>
      <c r="I6366">
        <v>1361771737.5856683</v>
      </c>
      <c r="J6366">
        <v>517839561.56324422</v>
      </c>
      <c r="K6366">
        <v>0.38026898875235854</v>
      </c>
      <c r="L6366" s="1">
        <v>43741</v>
      </c>
    </row>
    <row r="6367" spans="1:12" x14ac:dyDescent="0.3">
      <c r="A6367" t="s">
        <v>6210</v>
      </c>
      <c r="B6367" t="s">
        <v>7903</v>
      </c>
      <c r="C6367">
        <v>2019</v>
      </c>
      <c r="D6367" t="s">
        <v>10452</v>
      </c>
      <c r="E6367" t="s">
        <v>16191</v>
      </c>
      <c r="F6367" t="s">
        <v>16192</v>
      </c>
      <c r="G6367" t="s">
        <v>8827</v>
      </c>
      <c r="H6367" t="s">
        <v>8828</v>
      </c>
      <c r="I6367">
        <v>1419049857.3175411</v>
      </c>
      <c r="J6367">
        <v>517041065.23074037</v>
      </c>
      <c r="K6367">
        <v>0.36435722294360651</v>
      </c>
      <c r="L6367" s="1">
        <v>43819</v>
      </c>
    </row>
    <row r="6368" spans="1:12" x14ac:dyDescent="0.3">
      <c r="A6368" t="s">
        <v>6210</v>
      </c>
      <c r="B6368" t="s">
        <v>7903</v>
      </c>
      <c r="C6368">
        <v>2019</v>
      </c>
      <c r="D6368" t="s">
        <v>10376</v>
      </c>
      <c r="E6368" t="s">
        <v>16643</v>
      </c>
      <c r="F6368" t="s">
        <v>16644</v>
      </c>
      <c r="G6368" t="s">
        <v>9367</v>
      </c>
      <c r="H6368" t="s">
        <v>9368</v>
      </c>
      <c r="I6368">
        <v>1489354590.4202609</v>
      </c>
      <c r="J6368">
        <v>375545307.32057011</v>
      </c>
      <c r="K6368">
        <v>0.25215305323267578</v>
      </c>
      <c r="L6368" s="1">
        <v>43791</v>
      </c>
    </row>
    <row r="6369" spans="1:12" x14ac:dyDescent="0.3">
      <c r="A6369" t="s">
        <v>6210</v>
      </c>
      <c r="B6369" t="s">
        <v>7903</v>
      </c>
      <c r="C6369">
        <v>2019</v>
      </c>
      <c r="D6369" t="s">
        <v>10444</v>
      </c>
      <c r="E6369" t="s">
        <v>18611</v>
      </c>
      <c r="F6369" t="s">
        <v>18612</v>
      </c>
      <c r="G6369" t="s">
        <v>7987</v>
      </c>
      <c r="H6369" t="s">
        <v>7988</v>
      </c>
      <c r="I6369">
        <v>1519863961.137064</v>
      </c>
      <c r="J6369">
        <v>600650710.66736448</v>
      </c>
      <c r="K6369">
        <v>0.39520031136075917</v>
      </c>
      <c r="L6369" s="1">
        <v>43809</v>
      </c>
    </row>
    <row r="6370" spans="1:12" x14ac:dyDescent="0.3">
      <c r="A6370" t="s">
        <v>6210</v>
      </c>
      <c r="B6370" t="s">
        <v>7903</v>
      </c>
      <c r="C6370">
        <v>2019</v>
      </c>
      <c r="D6370" t="s">
        <v>10444</v>
      </c>
      <c r="E6370" t="s">
        <v>15706</v>
      </c>
      <c r="F6370" t="s">
        <v>15707</v>
      </c>
      <c r="G6370" t="s">
        <v>9783</v>
      </c>
      <c r="H6370" t="s">
        <v>9784</v>
      </c>
      <c r="I6370">
        <v>1675589503.132952</v>
      </c>
      <c r="J6370">
        <v>670147152.48764944</v>
      </c>
      <c r="K6370">
        <v>0.39994709398372003</v>
      </c>
      <c r="L6370" s="1">
        <v>43763</v>
      </c>
    </row>
    <row r="6371" spans="1:12" x14ac:dyDescent="0.3">
      <c r="A6371" t="s">
        <v>6210</v>
      </c>
      <c r="B6371" t="s">
        <v>7903</v>
      </c>
      <c r="C6371">
        <v>2019</v>
      </c>
      <c r="D6371" t="s">
        <v>11029</v>
      </c>
      <c r="E6371" t="s">
        <v>15565</v>
      </c>
      <c r="F6371" t="s">
        <v>15566</v>
      </c>
      <c r="G6371" t="s">
        <v>9581</v>
      </c>
      <c r="H6371" t="s">
        <v>9582</v>
      </c>
      <c r="I6371">
        <v>1740343120.9526193</v>
      </c>
      <c r="J6371">
        <v>659792190.18899262</v>
      </c>
      <c r="K6371">
        <v>0.37911615373170737</v>
      </c>
      <c r="L6371" s="1">
        <v>43777</v>
      </c>
    </row>
    <row r="6372" spans="1:12" x14ac:dyDescent="0.3">
      <c r="A6372" t="s">
        <v>6210</v>
      </c>
      <c r="B6372" t="s">
        <v>7903</v>
      </c>
      <c r="C6372">
        <v>2019</v>
      </c>
      <c r="D6372" t="s">
        <v>15689</v>
      </c>
      <c r="E6372" t="s">
        <v>15690</v>
      </c>
      <c r="F6372" t="s">
        <v>15691</v>
      </c>
      <c r="G6372" t="s">
        <v>8827</v>
      </c>
      <c r="H6372" t="s">
        <v>8828</v>
      </c>
      <c r="I6372">
        <v>1990951102.6539307</v>
      </c>
      <c r="J6372">
        <v>681024153.72479117</v>
      </c>
      <c r="K6372">
        <v>0.34205970845641986</v>
      </c>
      <c r="L6372" s="1">
        <v>43797</v>
      </c>
    </row>
    <row r="6373" spans="1:12" x14ac:dyDescent="0.3">
      <c r="A6373" t="s">
        <v>6210</v>
      </c>
      <c r="B6373" t="s">
        <v>7903</v>
      </c>
      <c r="C6373">
        <v>2019</v>
      </c>
      <c r="D6373" t="s">
        <v>10396</v>
      </c>
      <c r="E6373" t="s">
        <v>15515</v>
      </c>
      <c r="F6373" t="s">
        <v>15516</v>
      </c>
      <c r="G6373" t="s">
        <v>9591</v>
      </c>
      <c r="H6373" t="s">
        <v>9592</v>
      </c>
      <c r="I6373">
        <v>2065465327.3577065</v>
      </c>
      <c r="J6373">
        <v>765589247.86177289</v>
      </c>
      <c r="K6373">
        <v>0.37066187348744817</v>
      </c>
      <c r="L6373" s="1">
        <v>43811</v>
      </c>
    </row>
    <row r="6374" spans="1:12" x14ac:dyDescent="0.3">
      <c r="A6374" t="s">
        <v>6210</v>
      </c>
      <c r="B6374" t="s">
        <v>7903</v>
      </c>
      <c r="C6374">
        <v>2019</v>
      </c>
      <c r="D6374" t="s">
        <v>10586</v>
      </c>
      <c r="E6374" t="s">
        <v>15714</v>
      </c>
      <c r="F6374" t="s">
        <v>15715</v>
      </c>
      <c r="G6374" t="s">
        <v>8801</v>
      </c>
      <c r="H6374" t="s">
        <v>8802</v>
      </c>
      <c r="I6374">
        <v>2594883738.7555676</v>
      </c>
      <c r="J6374">
        <v>748388507.713202</v>
      </c>
      <c r="K6374">
        <v>0.28840926340388101</v>
      </c>
      <c r="L6374" s="1">
        <v>43767</v>
      </c>
    </row>
    <row r="6375" spans="1:12" x14ac:dyDescent="0.3">
      <c r="A6375" t="s">
        <v>6210</v>
      </c>
      <c r="B6375" t="s">
        <v>7903</v>
      </c>
      <c r="C6375">
        <v>2019</v>
      </c>
      <c r="D6375" t="s">
        <v>10455</v>
      </c>
      <c r="E6375" t="s">
        <v>20010</v>
      </c>
      <c r="F6375" t="s">
        <v>20011</v>
      </c>
      <c r="G6375" t="s">
        <v>7904</v>
      </c>
      <c r="H6375" t="s">
        <v>7905</v>
      </c>
      <c r="I6375">
        <v>3168754131.3612633</v>
      </c>
      <c r="J6375">
        <v>1563587648.6653798</v>
      </c>
      <c r="K6375">
        <v>0.49343924578764303</v>
      </c>
      <c r="L6375" s="1">
        <v>43829</v>
      </c>
    </row>
    <row r="6376" spans="1:12" x14ac:dyDescent="0.3">
      <c r="A6376" t="s">
        <v>6210</v>
      </c>
      <c r="B6376" t="s">
        <v>7903</v>
      </c>
      <c r="C6376">
        <v>2019</v>
      </c>
      <c r="D6376" t="s">
        <v>10393</v>
      </c>
      <c r="E6376" t="s">
        <v>16904</v>
      </c>
      <c r="F6376" t="s">
        <v>16905</v>
      </c>
      <c r="G6376" t="s">
        <v>19950</v>
      </c>
      <c r="H6376" t="s">
        <v>19951</v>
      </c>
      <c r="I6376">
        <v>3237404724.9282775</v>
      </c>
      <c r="J6376">
        <v>1039883461.8010491</v>
      </c>
      <c r="K6376">
        <v>0.32120897760908995</v>
      </c>
      <c r="L6376" s="1">
        <v>43763</v>
      </c>
    </row>
    <row r="6377" spans="1:12" x14ac:dyDescent="0.3">
      <c r="A6377" t="s">
        <v>6210</v>
      </c>
      <c r="B6377" t="s">
        <v>7903</v>
      </c>
      <c r="C6377">
        <v>2019</v>
      </c>
      <c r="D6377" t="s">
        <v>15537</v>
      </c>
      <c r="E6377" t="s">
        <v>15538</v>
      </c>
      <c r="F6377" t="s">
        <v>15539</v>
      </c>
      <c r="G6377" t="s">
        <v>9783</v>
      </c>
      <c r="H6377" t="s">
        <v>9784</v>
      </c>
      <c r="I6377">
        <v>3557041875.0981622</v>
      </c>
      <c r="J6377">
        <v>1417805038.89498</v>
      </c>
      <c r="K6377">
        <v>0.39859104522233196</v>
      </c>
      <c r="L6377" s="1">
        <v>43784</v>
      </c>
    </row>
    <row r="6378" spans="1:12" x14ac:dyDescent="0.3">
      <c r="A6378" t="s">
        <v>6210</v>
      </c>
      <c r="B6378" t="s">
        <v>7903</v>
      </c>
      <c r="C6378">
        <v>2019</v>
      </c>
      <c r="D6378" t="s">
        <v>10772</v>
      </c>
      <c r="E6378" t="s">
        <v>16657</v>
      </c>
      <c r="F6378" t="s">
        <v>16658</v>
      </c>
      <c r="G6378" t="s">
        <v>9571</v>
      </c>
      <c r="H6378" t="s">
        <v>9572</v>
      </c>
      <c r="I6378">
        <v>3886880536.6090903</v>
      </c>
      <c r="J6378">
        <v>1465873095.3581586</v>
      </c>
      <c r="K6378">
        <v>0.37713356033241618</v>
      </c>
      <c r="L6378" s="1">
        <v>43755</v>
      </c>
    </row>
    <row r="6379" spans="1:12" x14ac:dyDescent="0.3">
      <c r="A6379" t="s">
        <v>6210</v>
      </c>
      <c r="B6379" t="s">
        <v>7903</v>
      </c>
      <c r="C6379">
        <v>2019</v>
      </c>
      <c r="D6379" t="s">
        <v>10376</v>
      </c>
      <c r="E6379" t="s">
        <v>15531</v>
      </c>
      <c r="F6379" t="s">
        <v>15532</v>
      </c>
      <c r="G6379" t="s">
        <v>11798</v>
      </c>
      <c r="H6379" t="s">
        <v>11799</v>
      </c>
      <c r="I6379">
        <v>4110248818.7786212</v>
      </c>
      <c r="J6379">
        <v>1334363498.1158779</v>
      </c>
      <c r="K6379">
        <v>0.32464299777169936</v>
      </c>
      <c r="L6379" s="1">
        <v>43770</v>
      </c>
    </row>
    <row r="6380" spans="1:12" x14ac:dyDescent="0.3">
      <c r="A6380" t="s">
        <v>6210</v>
      </c>
      <c r="B6380" t="s">
        <v>7903</v>
      </c>
      <c r="C6380">
        <v>2019</v>
      </c>
      <c r="D6380" t="s">
        <v>10376</v>
      </c>
      <c r="E6380" t="s">
        <v>15531</v>
      </c>
      <c r="F6380" t="s">
        <v>15532</v>
      </c>
      <c r="G6380" t="s">
        <v>8811</v>
      </c>
      <c r="H6380" t="s">
        <v>8812</v>
      </c>
      <c r="I6380">
        <v>4635102782.539959</v>
      </c>
      <c r="J6380">
        <v>1635408488.5755603</v>
      </c>
      <c r="K6380">
        <v>0.35283111622378821</v>
      </c>
      <c r="L6380" s="1">
        <v>43812</v>
      </c>
    </row>
    <row r="6381" spans="1:12" x14ac:dyDescent="0.3">
      <c r="A6381" t="s">
        <v>6210</v>
      </c>
      <c r="B6381" t="s">
        <v>7903</v>
      </c>
      <c r="C6381">
        <v>2019</v>
      </c>
      <c r="D6381" t="s">
        <v>10393</v>
      </c>
      <c r="E6381" t="s">
        <v>16591</v>
      </c>
      <c r="F6381" t="s">
        <v>16592</v>
      </c>
      <c r="G6381" t="s">
        <v>9377</v>
      </c>
      <c r="H6381" t="s">
        <v>9378</v>
      </c>
      <c r="I6381">
        <v>5157768154.9045858</v>
      </c>
      <c r="J6381">
        <v>1634090562.1153102</v>
      </c>
      <c r="K6381">
        <v>0.31682125156429009</v>
      </c>
      <c r="L6381" s="1">
        <v>43763</v>
      </c>
    </row>
    <row r="6382" spans="1:12" x14ac:dyDescent="0.3">
      <c r="A6382" t="s">
        <v>6210</v>
      </c>
      <c r="B6382" t="s">
        <v>7903</v>
      </c>
      <c r="C6382">
        <v>2019</v>
      </c>
      <c r="D6382" t="s">
        <v>10390</v>
      </c>
      <c r="E6382" t="s">
        <v>15533</v>
      </c>
      <c r="F6382" t="s">
        <v>15534</v>
      </c>
      <c r="G6382" t="s">
        <v>9789</v>
      </c>
      <c r="H6382" t="s">
        <v>9790</v>
      </c>
      <c r="I6382">
        <v>5288646063.7767115</v>
      </c>
      <c r="J6382">
        <v>2232812032.6899338</v>
      </c>
      <c r="K6382">
        <v>0.42218972602137889</v>
      </c>
      <c r="L6382" s="1">
        <v>43784</v>
      </c>
    </row>
    <row r="6383" spans="1:12" x14ac:dyDescent="0.3">
      <c r="A6383" t="s">
        <v>6210</v>
      </c>
      <c r="B6383" t="s">
        <v>7903</v>
      </c>
      <c r="C6383">
        <v>2019</v>
      </c>
      <c r="D6383" t="s">
        <v>10772</v>
      </c>
      <c r="E6383" t="s">
        <v>15589</v>
      </c>
      <c r="F6383" t="s">
        <v>15590</v>
      </c>
      <c r="G6383" t="s">
        <v>9571</v>
      </c>
      <c r="H6383" t="s">
        <v>9572</v>
      </c>
      <c r="I6383">
        <v>5722426299.6333351</v>
      </c>
      <c r="J6383">
        <v>2202426287.5852461</v>
      </c>
      <c r="K6383">
        <v>0.38487630460638117</v>
      </c>
      <c r="L6383" s="1">
        <v>43811</v>
      </c>
    </row>
    <row r="6384" spans="1:12" x14ac:dyDescent="0.3">
      <c r="A6384" t="s">
        <v>6210</v>
      </c>
      <c r="B6384" t="s">
        <v>7903</v>
      </c>
      <c r="C6384">
        <v>2019</v>
      </c>
      <c r="D6384" t="s">
        <v>10376</v>
      </c>
      <c r="E6384" t="s">
        <v>15605</v>
      </c>
      <c r="F6384" t="s">
        <v>15606</v>
      </c>
      <c r="G6384" t="s">
        <v>19614</v>
      </c>
      <c r="H6384" t="s">
        <v>19615</v>
      </c>
      <c r="I6384">
        <v>6612996419.9191494</v>
      </c>
      <c r="J6384">
        <v>2099776784.8874075</v>
      </c>
      <c r="K6384">
        <v>0.31752274635483313</v>
      </c>
      <c r="L6384" s="1">
        <v>43762</v>
      </c>
    </row>
    <row r="6385" spans="1:12" x14ac:dyDescent="0.3">
      <c r="A6385" t="s">
        <v>6210</v>
      </c>
      <c r="B6385" t="s">
        <v>7903</v>
      </c>
      <c r="C6385">
        <v>2019</v>
      </c>
      <c r="D6385" t="s">
        <v>10586</v>
      </c>
      <c r="E6385" t="s">
        <v>15714</v>
      </c>
      <c r="F6385" t="s">
        <v>15715</v>
      </c>
      <c r="G6385" t="s">
        <v>8823</v>
      </c>
      <c r="H6385" t="s">
        <v>8824</v>
      </c>
      <c r="I6385">
        <v>7809989909.4993811</v>
      </c>
      <c r="J6385">
        <v>2553055488.58252</v>
      </c>
      <c r="K6385">
        <v>0.32689613151448621</v>
      </c>
      <c r="L6385" s="1">
        <v>43784</v>
      </c>
    </row>
    <row r="6386" spans="1:12" x14ac:dyDescent="0.3">
      <c r="A6386" t="s">
        <v>6210</v>
      </c>
      <c r="B6386" t="s">
        <v>7903</v>
      </c>
      <c r="C6386">
        <v>2019</v>
      </c>
      <c r="D6386" t="s">
        <v>10390</v>
      </c>
      <c r="E6386" t="s">
        <v>16587</v>
      </c>
      <c r="F6386" t="s">
        <v>16588</v>
      </c>
      <c r="G6386" t="s">
        <v>8131</v>
      </c>
      <c r="H6386" t="s">
        <v>8132</v>
      </c>
      <c r="I6386">
        <v>10216954978.093063</v>
      </c>
      <c r="J6386">
        <v>3380937401.579164</v>
      </c>
      <c r="K6386">
        <v>0.33091438778270871</v>
      </c>
      <c r="L6386" s="1">
        <v>43810</v>
      </c>
    </row>
    <row r="6387" spans="1:12" x14ac:dyDescent="0.3">
      <c r="A6387" t="s">
        <v>6210</v>
      </c>
      <c r="B6387" t="s">
        <v>7903</v>
      </c>
      <c r="C6387">
        <v>2019</v>
      </c>
      <c r="D6387" t="s">
        <v>10376</v>
      </c>
      <c r="E6387" t="s">
        <v>15527</v>
      </c>
      <c r="F6387" t="s">
        <v>15528</v>
      </c>
      <c r="G6387" t="s">
        <v>8221</v>
      </c>
      <c r="H6387" t="s">
        <v>8222</v>
      </c>
      <c r="I6387">
        <v>13412796334.193588</v>
      </c>
      <c r="J6387">
        <v>4830023000.162941</v>
      </c>
      <c r="K6387">
        <v>0.36010559467376974</v>
      </c>
      <c r="L6387" s="1">
        <v>43742</v>
      </c>
    </row>
    <row r="6388" spans="1:12" x14ac:dyDescent="0.3">
      <c r="A6388" t="s">
        <v>12</v>
      </c>
      <c r="B6388" t="s">
        <v>2954</v>
      </c>
      <c r="C6388">
        <v>2019</v>
      </c>
      <c r="D6388" t="s">
        <v>10509</v>
      </c>
      <c r="E6388" t="s">
        <v>10737</v>
      </c>
      <c r="F6388" t="s">
        <v>10738</v>
      </c>
      <c r="G6388" t="s">
        <v>3280</v>
      </c>
      <c r="H6388" t="s">
        <v>3281</v>
      </c>
      <c r="I6388">
        <v>156613893.28686786</v>
      </c>
      <c r="J6388">
        <v>57000344.291278884</v>
      </c>
      <c r="K6388">
        <v>0.36395458343451059</v>
      </c>
      <c r="L6388" s="1">
        <v>43698</v>
      </c>
    </row>
    <row r="6389" spans="1:12" x14ac:dyDescent="0.3">
      <c r="A6389" t="s">
        <v>12</v>
      </c>
      <c r="B6389" t="s">
        <v>2954</v>
      </c>
      <c r="C6389">
        <v>2019</v>
      </c>
      <c r="D6389" t="s">
        <v>10469</v>
      </c>
      <c r="E6389" t="s">
        <v>10470</v>
      </c>
      <c r="F6389" t="s">
        <v>10471</v>
      </c>
      <c r="G6389" t="s">
        <v>3043</v>
      </c>
      <c r="H6389" t="s">
        <v>3044</v>
      </c>
      <c r="I6389">
        <v>170214582.68242341</v>
      </c>
      <c r="J6389">
        <v>70011370.377213389</v>
      </c>
      <c r="K6389">
        <v>0.41131241092213927</v>
      </c>
      <c r="L6389" s="1">
        <v>43661</v>
      </c>
    </row>
    <row r="6390" spans="1:12" x14ac:dyDescent="0.3">
      <c r="A6390" t="s">
        <v>12</v>
      </c>
      <c r="B6390" t="s">
        <v>2954</v>
      </c>
      <c r="C6390">
        <v>2019</v>
      </c>
      <c r="D6390" t="s">
        <v>10376</v>
      </c>
      <c r="E6390" t="s">
        <v>10411</v>
      </c>
      <c r="F6390" t="s">
        <v>10412</v>
      </c>
      <c r="G6390" t="s">
        <v>3280</v>
      </c>
      <c r="H6390" t="s">
        <v>3281</v>
      </c>
      <c r="I6390">
        <v>178886056.97147039</v>
      </c>
      <c r="J6390">
        <v>37714846.073424913</v>
      </c>
      <c r="K6390">
        <v>0.21083166967808933</v>
      </c>
      <c r="L6390" s="1">
        <v>43671</v>
      </c>
    </row>
    <row r="6391" spans="1:12" x14ac:dyDescent="0.3">
      <c r="A6391" t="s">
        <v>12</v>
      </c>
      <c r="B6391" t="s">
        <v>2954</v>
      </c>
      <c r="C6391">
        <v>2019</v>
      </c>
      <c r="D6391" t="s">
        <v>15686</v>
      </c>
      <c r="E6391" t="s">
        <v>19163</v>
      </c>
      <c r="F6391" t="s">
        <v>19164</v>
      </c>
      <c r="G6391" t="s">
        <v>3049</v>
      </c>
      <c r="H6391" t="s">
        <v>3050</v>
      </c>
      <c r="I6391">
        <v>188624749.25095093</v>
      </c>
      <c r="J6391">
        <v>109040353.59977509</v>
      </c>
      <c r="K6391">
        <v>0.57808084057254416</v>
      </c>
      <c r="L6391" s="1">
        <v>43657</v>
      </c>
    </row>
    <row r="6392" spans="1:12" x14ac:dyDescent="0.3">
      <c r="A6392" t="s">
        <v>12</v>
      </c>
      <c r="B6392" t="s">
        <v>2954</v>
      </c>
      <c r="C6392">
        <v>2019</v>
      </c>
      <c r="D6392" t="s">
        <v>10390</v>
      </c>
      <c r="E6392" t="s">
        <v>10391</v>
      </c>
      <c r="F6392" t="s">
        <v>10392</v>
      </c>
      <c r="G6392" t="s">
        <v>3294</v>
      </c>
      <c r="H6392" t="s">
        <v>3295</v>
      </c>
      <c r="I6392">
        <v>205148060.06591517</v>
      </c>
      <c r="J6392">
        <v>95569343.808489248</v>
      </c>
      <c r="K6392">
        <v>0.46585545960211522</v>
      </c>
      <c r="L6392" s="1">
        <v>43719</v>
      </c>
    </row>
    <row r="6393" spans="1:12" x14ac:dyDescent="0.3">
      <c r="A6393" t="s">
        <v>12</v>
      </c>
      <c r="B6393" t="s">
        <v>2954</v>
      </c>
      <c r="C6393">
        <v>2019</v>
      </c>
      <c r="D6393" t="s">
        <v>10772</v>
      </c>
      <c r="E6393" t="s">
        <v>10853</v>
      </c>
      <c r="F6393" t="s">
        <v>10854</v>
      </c>
      <c r="G6393" t="s">
        <v>3045</v>
      </c>
      <c r="H6393" t="s">
        <v>3046</v>
      </c>
      <c r="I6393">
        <v>210195467.36965552</v>
      </c>
      <c r="J6393">
        <v>104387567.20102221</v>
      </c>
      <c r="K6393">
        <v>0.49662139963010415</v>
      </c>
      <c r="L6393" s="1">
        <v>43738</v>
      </c>
    </row>
    <row r="6394" spans="1:12" x14ac:dyDescent="0.3">
      <c r="A6394" t="s">
        <v>12</v>
      </c>
      <c r="B6394" t="s">
        <v>2954</v>
      </c>
      <c r="C6394">
        <v>2019</v>
      </c>
      <c r="D6394" t="s">
        <v>11029</v>
      </c>
      <c r="E6394" t="s">
        <v>11030</v>
      </c>
      <c r="F6394" t="s">
        <v>11031</v>
      </c>
      <c r="G6394" t="s">
        <v>3294</v>
      </c>
      <c r="H6394" t="s">
        <v>3295</v>
      </c>
      <c r="I6394">
        <v>215448935.8275103</v>
      </c>
      <c r="J6394">
        <v>124022080.12612362</v>
      </c>
      <c r="K6394">
        <v>0.57564489538911645</v>
      </c>
      <c r="L6394" s="1">
        <v>43732</v>
      </c>
    </row>
    <row r="6395" spans="1:12" x14ac:dyDescent="0.3">
      <c r="A6395" t="s">
        <v>12</v>
      </c>
      <c r="B6395" t="s">
        <v>2954</v>
      </c>
      <c r="C6395">
        <v>2019</v>
      </c>
      <c r="D6395" t="s">
        <v>10373</v>
      </c>
      <c r="E6395" t="s">
        <v>10413</v>
      </c>
      <c r="F6395" t="s">
        <v>10414</v>
      </c>
      <c r="G6395" t="s">
        <v>3045</v>
      </c>
      <c r="H6395" t="s">
        <v>3046</v>
      </c>
      <c r="I6395">
        <v>230882473.04659873</v>
      </c>
      <c r="J6395">
        <v>78970808.262150124</v>
      </c>
      <c r="K6395">
        <v>0.34203899161376161</v>
      </c>
      <c r="L6395" s="1">
        <v>43664</v>
      </c>
    </row>
    <row r="6396" spans="1:12" x14ac:dyDescent="0.3">
      <c r="A6396" t="s">
        <v>12</v>
      </c>
      <c r="B6396" t="s">
        <v>2954</v>
      </c>
      <c r="C6396">
        <v>2019</v>
      </c>
      <c r="D6396" t="s">
        <v>10376</v>
      </c>
      <c r="E6396" t="s">
        <v>10485</v>
      </c>
      <c r="F6396" t="s">
        <v>10486</v>
      </c>
      <c r="G6396" t="s">
        <v>15068</v>
      </c>
      <c r="H6396" t="s">
        <v>15069</v>
      </c>
      <c r="I6396">
        <v>236493205.25598788</v>
      </c>
      <c r="J6396">
        <v>90282442.929886431</v>
      </c>
      <c r="K6396">
        <v>0.38175491271371537</v>
      </c>
      <c r="L6396" s="1">
        <v>43726</v>
      </c>
    </row>
    <row r="6397" spans="1:12" x14ac:dyDescent="0.3">
      <c r="A6397" t="s">
        <v>12</v>
      </c>
      <c r="B6397" t="s">
        <v>2954</v>
      </c>
      <c r="C6397">
        <v>2019</v>
      </c>
      <c r="D6397" t="s">
        <v>10373</v>
      </c>
      <c r="E6397" t="s">
        <v>10512</v>
      </c>
      <c r="F6397" t="s">
        <v>10513</v>
      </c>
      <c r="G6397" t="s">
        <v>3274</v>
      </c>
      <c r="H6397" t="s">
        <v>3275</v>
      </c>
      <c r="I6397">
        <v>252860980.17441377</v>
      </c>
      <c r="J6397">
        <v>105285987.72379698</v>
      </c>
      <c r="K6397">
        <v>0.41637894328802633</v>
      </c>
      <c r="L6397" s="1">
        <v>43648</v>
      </c>
    </row>
    <row r="6398" spans="1:12" x14ac:dyDescent="0.3">
      <c r="A6398" t="s">
        <v>12</v>
      </c>
      <c r="B6398" t="s">
        <v>2954</v>
      </c>
      <c r="C6398">
        <v>2019</v>
      </c>
      <c r="D6398" t="s">
        <v>10390</v>
      </c>
      <c r="E6398" t="s">
        <v>11032</v>
      </c>
      <c r="F6398" t="s">
        <v>11033</v>
      </c>
      <c r="G6398" t="s">
        <v>3294</v>
      </c>
      <c r="H6398" t="s">
        <v>3295</v>
      </c>
      <c r="I6398">
        <v>254429012.75843444</v>
      </c>
      <c r="J6398">
        <v>126312954.02004169</v>
      </c>
      <c r="K6398">
        <v>0.4964565662170316</v>
      </c>
      <c r="L6398" s="1">
        <v>43679</v>
      </c>
    </row>
    <row r="6399" spans="1:12" x14ac:dyDescent="0.3">
      <c r="A6399" t="s">
        <v>12</v>
      </c>
      <c r="B6399" t="s">
        <v>2954</v>
      </c>
      <c r="C6399">
        <v>2019</v>
      </c>
      <c r="D6399" t="s">
        <v>10393</v>
      </c>
      <c r="E6399" t="s">
        <v>10476</v>
      </c>
      <c r="F6399" t="s">
        <v>10477</v>
      </c>
      <c r="G6399" t="s">
        <v>15094</v>
      </c>
      <c r="H6399" t="s">
        <v>15095</v>
      </c>
      <c r="I6399">
        <v>271688169.37197071</v>
      </c>
      <c r="J6399">
        <v>34516327.104271464</v>
      </c>
      <c r="K6399">
        <v>0.12704390914061056</v>
      </c>
      <c r="L6399" s="1">
        <v>43734</v>
      </c>
    </row>
    <row r="6400" spans="1:12" x14ac:dyDescent="0.3">
      <c r="A6400" t="s">
        <v>12</v>
      </c>
      <c r="B6400" t="s">
        <v>2954</v>
      </c>
      <c r="C6400">
        <v>2019</v>
      </c>
      <c r="D6400" t="s">
        <v>10482</v>
      </c>
      <c r="E6400" t="s">
        <v>10483</v>
      </c>
      <c r="F6400" t="s">
        <v>10484</v>
      </c>
      <c r="G6400" t="s">
        <v>15072</v>
      </c>
      <c r="H6400" t="s">
        <v>15073</v>
      </c>
      <c r="I6400">
        <v>288292840.47797304</v>
      </c>
      <c r="J6400">
        <v>102949911.66285296</v>
      </c>
      <c r="K6400">
        <v>0.35710186729635007</v>
      </c>
      <c r="L6400" s="1">
        <v>43711</v>
      </c>
    </row>
    <row r="6401" spans="1:12" x14ac:dyDescent="0.3">
      <c r="A6401" t="s">
        <v>12</v>
      </c>
      <c r="B6401" t="s">
        <v>2954</v>
      </c>
      <c r="C6401">
        <v>2019</v>
      </c>
      <c r="D6401" t="s">
        <v>10376</v>
      </c>
      <c r="E6401" t="s">
        <v>10439</v>
      </c>
      <c r="F6401" t="s">
        <v>10440</v>
      </c>
      <c r="G6401" t="s">
        <v>2963</v>
      </c>
      <c r="H6401" t="s">
        <v>2964</v>
      </c>
      <c r="I6401">
        <v>293751218.68135846</v>
      </c>
      <c r="J6401">
        <v>104854745.21930285</v>
      </c>
      <c r="K6401">
        <v>0.3569508432679635</v>
      </c>
      <c r="L6401" s="1">
        <v>43657</v>
      </c>
    </row>
    <row r="6402" spans="1:12" x14ac:dyDescent="0.3">
      <c r="A6402" t="s">
        <v>12</v>
      </c>
      <c r="B6402" t="s">
        <v>2954</v>
      </c>
      <c r="C6402">
        <v>2019</v>
      </c>
      <c r="D6402" t="s">
        <v>10390</v>
      </c>
      <c r="E6402" t="s">
        <v>10743</v>
      </c>
      <c r="F6402" t="s">
        <v>10744</v>
      </c>
      <c r="G6402" t="s">
        <v>4240</v>
      </c>
      <c r="H6402" t="s">
        <v>4241</v>
      </c>
      <c r="I6402">
        <v>302042525.45561069</v>
      </c>
      <c r="J6402">
        <v>88961973.210799515</v>
      </c>
      <c r="K6402">
        <v>0.29453459600301779</v>
      </c>
      <c r="L6402" s="1">
        <v>43692</v>
      </c>
    </row>
    <row r="6403" spans="1:12" x14ac:dyDescent="0.3">
      <c r="A6403" t="s">
        <v>12</v>
      </c>
      <c r="B6403" t="s">
        <v>2954</v>
      </c>
      <c r="C6403">
        <v>2019</v>
      </c>
      <c r="D6403" t="s">
        <v>10393</v>
      </c>
      <c r="E6403" t="s">
        <v>10819</v>
      </c>
      <c r="F6403" t="s">
        <v>10820</v>
      </c>
      <c r="G6403" t="s">
        <v>3276</v>
      </c>
      <c r="H6403" t="s">
        <v>3277</v>
      </c>
      <c r="I6403">
        <v>308341805.5335834</v>
      </c>
      <c r="J6403">
        <v>93124385.892879993</v>
      </c>
      <c r="K6403">
        <v>0.3020167366917012</v>
      </c>
      <c r="L6403" s="1">
        <v>43713</v>
      </c>
    </row>
    <row r="6404" spans="1:12" x14ac:dyDescent="0.3">
      <c r="A6404" t="s">
        <v>12</v>
      </c>
      <c r="B6404" t="s">
        <v>2954</v>
      </c>
      <c r="C6404">
        <v>2019</v>
      </c>
      <c r="D6404" t="s">
        <v>10376</v>
      </c>
      <c r="E6404" t="s">
        <v>15476</v>
      </c>
      <c r="F6404" t="s">
        <v>15477</v>
      </c>
      <c r="G6404" t="s">
        <v>3282</v>
      </c>
      <c r="H6404" t="s">
        <v>3283</v>
      </c>
      <c r="I6404">
        <v>317681344.83733505</v>
      </c>
      <c r="J6404">
        <v>116995804.4852495</v>
      </c>
      <c r="K6404">
        <v>0.3682803739865676</v>
      </c>
      <c r="L6404" s="1">
        <v>43686</v>
      </c>
    </row>
    <row r="6405" spans="1:12" x14ac:dyDescent="0.3">
      <c r="A6405" t="s">
        <v>12</v>
      </c>
      <c r="B6405" t="s">
        <v>2954</v>
      </c>
      <c r="C6405">
        <v>2019</v>
      </c>
      <c r="D6405" t="s">
        <v>10393</v>
      </c>
      <c r="E6405" t="s">
        <v>19161</v>
      </c>
      <c r="F6405" t="s">
        <v>19162</v>
      </c>
      <c r="G6405" t="s">
        <v>2973</v>
      </c>
      <c r="H6405" t="s">
        <v>2974</v>
      </c>
      <c r="I6405">
        <v>328157456.72567821</v>
      </c>
      <c r="J6405">
        <v>109638084.96131156</v>
      </c>
      <c r="K6405">
        <v>0.33410206812080168</v>
      </c>
      <c r="L6405" s="1">
        <v>43712</v>
      </c>
    </row>
    <row r="6406" spans="1:12" x14ac:dyDescent="0.3">
      <c r="A6406" t="s">
        <v>12</v>
      </c>
      <c r="B6406" t="s">
        <v>2954</v>
      </c>
      <c r="C6406">
        <v>2019</v>
      </c>
      <c r="D6406" t="s">
        <v>15465</v>
      </c>
      <c r="E6406" t="s">
        <v>15466</v>
      </c>
      <c r="F6406" t="s">
        <v>15467</v>
      </c>
      <c r="G6406" t="s">
        <v>3828</v>
      </c>
      <c r="H6406" t="s">
        <v>3829</v>
      </c>
      <c r="I6406">
        <v>343299436.97662789</v>
      </c>
      <c r="J6406">
        <v>124690494.64186873</v>
      </c>
      <c r="K6406">
        <v>0.36321205691449404</v>
      </c>
      <c r="L6406" s="1">
        <v>43655</v>
      </c>
    </row>
    <row r="6407" spans="1:12" x14ac:dyDescent="0.3">
      <c r="A6407" t="s">
        <v>12</v>
      </c>
      <c r="B6407" t="s">
        <v>2954</v>
      </c>
      <c r="C6407">
        <v>2019</v>
      </c>
      <c r="D6407" t="s">
        <v>10493</v>
      </c>
      <c r="E6407" t="s">
        <v>19616</v>
      </c>
      <c r="F6407" t="s">
        <v>19617</v>
      </c>
      <c r="G6407" t="s">
        <v>3043</v>
      </c>
      <c r="H6407" t="s">
        <v>3044</v>
      </c>
      <c r="I6407">
        <v>375196638.42532301</v>
      </c>
      <c r="J6407">
        <v>159460787.57251209</v>
      </c>
      <c r="K6407">
        <v>0.42500590688061363</v>
      </c>
      <c r="L6407" s="1">
        <v>43671</v>
      </c>
    </row>
    <row r="6408" spans="1:12" x14ac:dyDescent="0.3">
      <c r="A6408" t="s">
        <v>12</v>
      </c>
      <c r="B6408" t="s">
        <v>2954</v>
      </c>
      <c r="C6408">
        <v>2019</v>
      </c>
      <c r="D6408" t="s">
        <v>10390</v>
      </c>
      <c r="E6408" t="s">
        <v>10706</v>
      </c>
      <c r="F6408" t="s">
        <v>10707</v>
      </c>
      <c r="G6408" t="s">
        <v>3884</v>
      </c>
      <c r="H6408" t="s">
        <v>3885</v>
      </c>
      <c r="I6408">
        <v>385142552.02523184</v>
      </c>
      <c r="J6408">
        <v>177022966.00425562</v>
      </c>
      <c r="K6408">
        <v>0.45962972689825848</v>
      </c>
      <c r="L6408" s="1">
        <v>43686</v>
      </c>
    </row>
    <row r="6409" spans="1:12" x14ac:dyDescent="0.3">
      <c r="A6409" t="s">
        <v>12</v>
      </c>
      <c r="B6409" t="s">
        <v>2954</v>
      </c>
      <c r="C6409">
        <v>2019</v>
      </c>
      <c r="D6409" t="s">
        <v>10482</v>
      </c>
      <c r="E6409" t="s">
        <v>11238</v>
      </c>
      <c r="F6409" t="s">
        <v>11239</v>
      </c>
      <c r="G6409" t="s">
        <v>3049</v>
      </c>
      <c r="H6409" t="s">
        <v>3050</v>
      </c>
      <c r="I6409">
        <v>396895281.50129509</v>
      </c>
      <c r="J6409">
        <v>163075416.92656574</v>
      </c>
      <c r="K6409">
        <v>0.41087769123814494</v>
      </c>
      <c r="L6409" s="1">
        <v>43713</v>
      </c>
    </row>
    <row r="6410" spans="1:12" x14ac:dyDescent="0.3">
      <c r="A6410" t="s">
        <v>12</v>
      </c>
      <c r="B6410" t="s">
        <v>2954</v>
      </c>
      <c r="C6410">
        <v>2019</v>
      </c>
      <c r="D6410" t="s">
        <v>10393</v>
      </c>
      <c r="E6410" t="s">
        <v>18523</v>
      </c>
      <c r="F6410" t="s">
        <v>18524</v>
      </c>
      <c r="G6410" t="s">
        <v>3072</v>
      </c>
      <c r="H6410" t="s">
        <v>3073</v>
      </c>
      <c r="I6410">
        <v>404105617.5271619</v>
      </c>
      <c r="J6410">
        <v>218135798.87118441</v>
      </c>
      <c r="K6410">
        <v>0.53979897682694911</v>
      </c>
      <c r="L6410" s="1">
        <v>43670</v>
      </c>
    </row>
    <row r="6411" spans="1:12" x14ac:dyDescent="0.3">
      <c r="A6411" t="s">
        <v>12</v>
      </c>
      <c r="B6411" t="s">
        <v>2954</v>
      </c>
      <c r="C6411">
        <v>2019</v>
      </c>
      <c r="D6411" t="s">
        <v>10586</v>
      </c>
      <c r="E6411" t="s">
        <v>10841</v>
      </c>
      <c r="F6411" t="s">
        <v>10842</v>
      </c>
      <c r="G6411" t="s">
        <v>3045</v>
      </c>
      <c r="H6411" t="s">
        <v>3046</v>
      </c>
      <c r="I6411">
        <v>407205210.07133776</v>
      </c>
      <c r="J6411">
        <v>204722561.58259267</v>
      </c>
      <c r="K6411">
        <v>0.50275034925689577</v>
      </c>
      <c r="L6411" s="1">
        <v>43693</v>
      </c>
    </row>
    <row r="6412" spans="1:12" x14ac:dyDescent="0.3">
      <c r="A6412" t="s">
        <v>12</v>
      </c>
      <c r="B6412" t="s">
        <v>2954</v>
      </c>
      <c r="C6412">
        <v>2019</v>
      </c>
      <c r="D6412" t="s">
        <v>10436</v>
      </c>
      <c r="E6412" t="s">
        <v>15662</v>
      </c>
      <c r="F6412" t="s">
        <v>15663</v>
      </c>
      <c r="G6412" t="s">
        <v>15066</v>
      </c>
      <c r="H6412" t="s">
        <v>15067</v>
      </c>
      <c r="I6412">
        <v>411343182.95653749</v>
      </c>
      <c r="J6412">
        <v>177398335.32592219</v>
      </c>
      <c r="K6412">
        <v>0.43126601503607781</v>
      </c>
      <c r="L6412" s="1">
        <v>43714</v>
      </c>
    </row>
    <row r="6413" spans="1:12" x14ac:dyDescent="0.3">
      <c r="A6413" t="s">
        <v>12</v>
      </c>
      <c r="B6413" t="s">
        <v>2954</v>
      </c>
      <c r="C6413">
        <v>2019</v>
      </c>
      <c r="D6413" t="s">
        <v>10396</v>
      </c>
      <c r="E6413" t="s">
        <v>10593</v>
      </c>
      <c r="F6413" t="s">
        <v>10594</v>
      </c>
      <c r="G6413" t="s">
        <v>3294</v>
      </c>
      <c r="H6413" t="s">
        <v>3295</v>
      </c>
      <c r="I6413">
        <v>414857711.24442714</v>
      </c>
      <c r="J6413">
        <v>203244429.47059825</v>
      </c>
      <c r="K6413">
        <v>0.48991358714518402</v>
      </c>
      <c r="L6413" s="1">
        <v>43665</v>
      </c>
    </row>
    <row r="6414" spans="1:12" x14ac:dyDescent="0.3">
      <c r="A6414" t="s">
        <v>12</v>
      </c>
      <c r="B6414" t="s">
        <v>2954</v>
      </c>
      <c r="C6414">
        <v>2019</v>
      </c>
      <c r="D6414" t="s">
        <v>10390</v>
      </c>
      <c r="E6414" t="s">
        <v>11032</v>
      </c>
      <c r="F6414" t="s">
        <v>11033</v>
      </c>
      <c r="G6414" t="s">
        <v>3436</v>
      </c>
      <c r="H6414" t="s">
        <v>3437</v>
      </c>
      <c r="I6414">
        <v>462585838.4280228</v>
      </c>
      <c r="J6414">
        <v>155352811.76427278</v>
      </c>
      <c r="K6414">
        <v>0.33583564142862382</v>
      </c>
      <c r="L6414" s="1">
        <v>43735</v>
      </c>
    </row>
    <row r="6415" spans="1:12" x14ac:dyDescent="0.3">
      <c r="A6415" t="s">
        <v>12</v>
      </c>
      <c r="B6415" t="s">
        <v>2954</v>
      </c>
      <c r="C6415">
        <v>2019</v>
      </c>
      <c r="D6415" t="s">
        <v>10385</v>
      </c>
      <c r="E6415" t="s">
        <v>10386</v>
      </c>
      <c r="F6415" t="s">
        <v>10387</v>
      </c>
      <c r="G6415" t="s">
        <v>2963</v>
      </c>
      <c r="H6415" t="s">
        <v>2964</v>
      </c>
      <c r="I6415">
        <v>478895476.17750901</v>
      </c>
      <c r="J6415">
        <v>264300724.09392262</v>
      </c>
      <c r="K6415">
        <v>0.55189647269909903</v>
      </c>
      <c r="L6415" s="1">
        <v>43700</v>
      </c>
    </row>
    <row r="6416" spans="1:12" x14ac:dyDescent="0.3">
      <c r="A6416" t="s">
        <v>12</v>
      </c>
      <c r="B6416" t="s">
        <v>2954</v>
      </c>
      <c r="C6416">
        <v>2019</v>
      </c>
      <c r="D6416" t="s">
        <v>10509</v>
      </c>
      <c r="E6416" t="s">
        <v>11236</v>
      </c>
      <c r="F6416" t="s">
        <v>11237</v>
      </c>
      <c r="G6416" t="s">
        <v>3072</v>
      </c>
      <c r="H6416" t="s">
        <v>3073</v>
      </c>
      <c r="I6416">
        <v>542348315.41218388</v>
      </c>
      <c r="J6416">
        <v>270356932.22339565</v>
      </c>
      <c r="K6416">
        <v>0.49849317226683887</v>
      </c>
      <c r="L6416" s="1">
        <v>43661</v>
      </c>
    </row>
    <row r="6417" spans="1:12" x14ac:dyDescent="0.3">
      <c r="A6417" t="s">
        <v>12</v>
      </c>
      <c r="B6417" t="s">
        <v>2954</v>
      </c>
      <c r="C6417">
        <v>2019</v>
      </c>
      <c r="D6417" t="s">
        <v>10469</v>
      </c>
      <c r="E6417" t="s">
        <v>10470</v>
      </c>
      <c r="F6417" t="s">
        <v>10471</v>
      </c>
      <c r="G6417" t="s">
        <v>3540</v>
      </c>
      <c r="H6417" t="s">
        <v>3541</v>
      </c>
      <c r="I6417">
        <v>545124192.55663884</v>
      </c>
      <c r="J6417">
        <v>273986057.50330573</v>
      </c>
      <c r="K6417">
        <v>0.50261217763663713</v>
      </c>
      <c r="L6417" s="1">
        <v>43679</v>
      </c>
    </row>
    <row r="6418" spans="1:12" x14ac:dyDescent="0.3">
      <c r="A6418" t="s">
        <v>12</v>
      </c>
      <c r="B6418" t="s">
        <v>2954</v>
      </c>
      <c r="C6418">
        <v>2019</v>
      </c>
      <c r="D6418" t="s">
        <v>10376</v>
      </c>
      <c r="E6418" t="s">
        <v>10411</v>
      </c>
      <c r="F6418" t="s">
        <v>10412</v>
      </c>
      <c r="G6418" t="s">
        <v>2967</v>
      </c>
      <c r="H6418" t="s">
        <v>2968</v>
      </c>
      <c r="I6418">
        <v>556667305.11520588</v>
      </c>
      <c r="J6418">
        <v>88895124.944586501</v>
      </c>
      <c r="K6418">
        <v>0.15969165806529464</v>
      </c>
      <c r="L6418" s="1">
        <v>43677</v>
      </c>
    </row>
    <row r="6419" spans="1:12" x14ac:dyDescent="0.3">
      <c r="A6419" t="s">
        <v>12</v>
      </c>
      <c r="B6419" t="s">
        <v>2954</v>
      </c>
      <c r="C6419">
        <v>2019</v>
      </c>
      <c r="D6419" t="s">
        <v>10373</v>
      </c>
      <c r="E6419" t="s">
        <v>10374</v>
      </c>
      <c r="F6419" t="s">
        <v>10375</v>
      </c>
      <c r="G6419" t="s">
        <v>2967</v>
      </c>
      <c r="H6419" t="s">
        <v>2968</v>
      </c>
      <c r="I6419">
        <v>615144708.41926956</v>
      </c>
      <c r="J6419">
        <v>121980079.09016034</v>
      </c>
      <c r="K6419">
        <v>0.19829493356711331</v>
      </c>
      <c r="L6419" s="1">
        <v>43655</v>
      </c>
    </row>
    <row r="6420" spans="1:12" x14ac:dyDescent="0.3">
      <c r="A6420" t="s">
        <v>12</v>
      </c>
      <c r="B6420" t="s">
        <v>2954</v>
      </c>
      <c r="C6420">
        <v>2019</v>
      </c>
      <c r="D6420" t="s">
        <v>10469</v>
      </c>
      <c r="E6420" t="s">
        <v>10762</v>
      </c>
      <c r="F6420" t="s">
        <v>10763</v>
      </c>
      <c r="G6420" t="s">
        <v>2965</v>
      </c>
      <c r="H6420" t="s">
        <v>2966</v>
      </c>
      <c r="I6420">
        <v>634846689.19497406</v>
      </c>
      <c r="J6420">
        <v>276446386.32757181</v>
      </c>
      <c r="K6420">
        <v>0.43545377337971691</v>
      </c>
      <c r="L6420" s="1">
        <v>43679</v>
      </c>
    </row>
    <row r="6421" spans="1:12" x14ac:dyDescent="0.3">
      <c r="A6421" t="s">
        <v>12</v>
      </c>
      <c r="B6421" t="s">
        <v>2954</v>
      </c>
      <c r="C6421">
        <v>2019</v>
      </c>
      <c r="D6421" t="s">
        <v>10390</v>
      </c>
      <c r="E6421" t="s">
        <v>14852</v>
      </c>
      <c r="F6421" t="s">
        <v>14853</v>
      </c>
      <c r="G6421" t="s">
        <v>3070</v>
      </c>
      <c r="H6421" t="s">
        <v>3071</v>
      </c>
      <c r="I6421">
        <v>689516049.741202</v>
      </c>
      <c r="J6421">
        <v>262217997.04592529</v>
      </c>
      <c r="K6421">
        <v>0.38029281137740639</v>
      </c>
      <c r="L6421" s="1">
        <v>43712</v>
      </c>
    </row>
    <row r="6422" spans="1:12" x14ac:dyDescent="0.3">
      <c r="A6422" t="s">
        <v>12</v>
      </c>
      <c r="B6422" t="s">
        <v>2954</v>
      </c>
      <c r="C6422">
        <v>2019</v>
      </c>
      <c r="D6422" t="s">
        <v>10376</v>
      </c>
      <c r="E6422" t="s">
        <v>10447</v>
      </c>
      <c r="F6422" t="s">
        <v>10448</v>
      </c>
      <c r="G6422" t="s">
        <v>3106</v>
      </c>
      <c r="H6422" t="s">
        <v>3107</v>
      </c>
      <c r="I6422">
        <v>704350238.64379036</v>
      </c>
      <c r="J6422">
        <v>241795014.86693084</v>
      </c>
      <c r="K6422">
        <v>0.34328804279601211</v>
      </c>
      <c r="L6422" s="1">
        <v>43654</v>
      </c>
    </row>
    <row r="6423" spans="1:12" x14ac:dyDescent="0.3">
      <c r="A6423" t="s">
        <v>12</v>
      </c>
      <c r="B6423" t="s">
        <v>2954</v>
      </c>
      <c r="C6423">
        <v>2019</v>
      </c>
      <c r="D6423" t="s">
        <v>10455</v>
      </c>
      <c r="E6423" t="s">
        <v>18473</v>
      </c>
      <c r="F6423" t="s">
        <v>18474</v>
      </c>
      <c r="G6423" t="s">
        <v>2973</v>
      </c>
      <c r="H6423" t="s">
        <v>2974</v>
      </c>
      <c r="I6423">
        <v>737205906.74517894</v>
      </c>
      <c r="J6423">
        <v>282037180.71513927</v>
      </c>
      <c r="K6423">
        <v>0.38257585585600529</v>
      </c>
      <c r="L6423" s="1">
        <v>43724</v>
      </c>
    </row>
    <row r="6424" spans="1:12" x14ac:dyDescent="0.3">
      <c r="A6424" t="s">
        <v>12</v>
      </c>
      <c r="B6424" t="s">
        <v>2954</v>
      </c>
      <c r="C6424">
        <v>2019</v>
      </c>
      <c r="D6424" t="s">
        <v>10382</v>
      </c>
      <c r="E6424" t="s">
        <v>10434</v>
      </c>
      <c r="F6424" t="s">
        <v>10435</v>
      </c>
      <c r="G6424" t="s">
        <v>3364</v>
      </c>
      <c r="H6424" t="s">
        <v>3365</v>
      </c>
      <c r="I6424">
        <v>835878736.74034691</v>
      </c>
      <c r="J6424">
        <v>375039472.3710745</v>
      </c>
      <c r="K6424">
        <v>0.4486768904226533</v>
      </c>
      <c r="L6424" s="1">
        <v>43661</v>
      </c>
    </row>
    <row r="6425" spans="1:12" x14ac:dyDescent="0.3">
      <c r="A6425" t="s">
        <v>12</v>
      </c>
      <c r="B6425" t="s">
        <v>2954</v>
      </c>
      <c r="C6425">
        <v>2019</v>
      </c>
      <c r="D6425" t="s">
        <v>10382</v>
      </c>
      <c r="E6425" t="s">
        <v>10432</v>
      </c>
      <c r="F6425" t="s">
        <v>10433</v>
      </c>
      <c r="G6425" t="s">
        <v>3272</v>
      </c>
      <c r="H6425" t="s">
        <v>3273</v>
      </c>
      <c r="I6425">
        <v>892368346.89496493</v>
      </c>
      <c r="J6425">
        <v>444515078.73895973</v>
      </c>
      <c r="K6425">
        <v>0.49812958996771856</v>
      </c>
      <c r="L6425" s="1">
        <v>43732</v>
      </c>
    </row>
    <row r="6426" spans="1:12" x14ac:dyDescent="0.3">
      <c r="A6426" t="s">
        <v>12</v>
      </c>
      <c r="B6426" t="s">
        <v>2954</v>
      </c>
      <c r="C6426">
        <v>2019</v>
      </c>
      <c r="D6426" t="s">
        <v>10460</v>
      </c>
      <c r="E6426" t="s">
        <v>10514</v>
      </c>
      <c r="F6426" t="s">
        <v>10515</v>
      </c>
      <c r="G6426" t="s">
        <v>19353</v>
      </c>
      <c r="H6426" t="s">
        <v>19354</v>
      </c>
      <c r="I6426">
        <v>958703386.23804128</v>
      </c>
      <c r="J6426">
        <v>286407925.51177859</v>
      </c>
      <c r="K6426">
        <v>0.29874508593908827</v>
      </c>
      <c r="L6426" s="1">
        <v>43657</v>
      </c>
    </row>
    <row r="6427" spans="1:12" x14ac:dyDescent="0.3">
      <c r="A6427" t="s">
        <v>12</v>
      </c>
      <c r="B6427" t="s">
        <v>2954</v>
      </c>
      <c r="C6427">
        <v>2019</v>
      </c>
      <c r="D6427" t="s">
        <v>10455</v>
      </c>
      <c r="E6427" t="s">
        <v>10622</v>
      </c>
      <c r="F6427" t="s">
        <v>10623</v>
      </c>
      <c r="G6427" t="s">
        <v>3282</v>
      </c>
      <c r="H6427" t="s">
        <v>3283</v>
      </c>
      <c r="I6427">
        <v>1090815686.6037109</v>
      </c>
      <c r="J6427">
        <v>416997937.02781558</v>
      </c>
      <c r="K6427">
        <v>0.38228084006212987</v>
      </c>
      <c r="L6427" s="1">
        <v>43665</v>
      </c>
    </row>
    <row r="6428" spans="1:12" x14ac:dyDescent="0.3">
      <c r="A6428" t="s">
        <v>12</v>
      </c>
      <c r="B6428" t="s">
        <v>2954</v>
      </c>
      <c r="C6428">
        <v>2019</v>
      </c>
      <c r="D6428" t="s">
        <v>10376</v>
      </c>
      <c r="E6428" t="s">
        <v>10813</v>
      </c>
      <c r="F6428" t="s">
        <v>10814</v>
      </c>
      <c r="G6428" t="s">
        <v>4980</v>
      </c>
      <c r="H6428" t="s">
        <v>4981</v>
      </c>
      <c r="I6428">
        <v>1137297655.8463125</v>
      </c>
      <c r="J6428">
        <v>199822264.75418285</v>
      </c>
      <c r="K6428">
        <v>0.1756991793019097</v>
      </c>
      <c r="L6428" s="1">
        <v>43705</v>
      </c>
    </row>
    <row r="6429" spans="1:12" x14ac:dyDescent="0.3">
      <c r="A6429" t="s">
        <v>12</v>
      </c>
      <c r="B6429" t="s">
        <v>2954</v>
      </c>
      <c r="C6429">
        <v>2019</v>
      </c>
      <c r="D6429" t="s">
        <v>10509</v>
      </c>
      <c r="E6429" t="s">
        <v>10584</v>
      </c>
      <c r="F6429" t="s">
        <v>10585</v>
      </c>
      <c r="G6429" t="s">
        <v>15070</v>
      </c>
      <c r="H6429" t="s">
        <v>15071</v>
      </c>
      <c r="I6429">
        <v>1224189325.6183374</v>
      </c>
      <c r="J6429">
        <v>486513117.44292474</v>
      </c>
      <c r="K6429">
        <v>0.39741656560939803</v>
      </c>
      <c r="L6429" s="1">
        <v>43719</v>
      </c>
    </row>
    <row r="6430" spans="1:12" x14ac:dyDescent="0.3">
      <c r="A6430" t="s">
        <v>12</v>
      </c>
      <c r="B6430" t="s">
        <v>2954</v>
      </c>
      <c r="C6430">
        <v>2019</v>
      </c>
      <c r="D6430" t="s">
        <v>10469</v>
      </c>
      <c r="E6430" t="s">
        <v>10762</v>
      </c>
      <c r="F6430" t="s">
        <v>10763</v>
      </c>
      <c r="G6430" t="s">
        <v>3280</v>
      </c>
      <c r="H6430" t="s">
        <v>3281</v>
      </c>
      <c r="I6430">
        <v>1384626822.9936073</v>
      </c>
      <c r="J6430">
        <v>590943114.22252357</v>
      </c>
      <c r="K6430">
        <v>0.42678872343732716</v>
      </c>
      <c r="L6430" s="1">
        <v>43689</v>
      </c>
    </row>
    <row r="6431" spans="1:12" x14ac:dyDescent="0.3">
      <c r="A6431" t="s">
        <v>12</v>
      </c>
      <c r="B6431" t="s">
        <v>2954</v>
      </c>
      <c r="C6431">
        <v>2019</v>
      </c>
      <c r="D6431" t="s">
        <v>10444</v>
      </c>
      <c r="E6431" t="s">
        <v>10782</v>
      </c>
      <c r="F6431" t="s">
        <v>10783</v>
      </c>
      <c r="G6431" t="s">
        <v>3049</v>
      </c>
      <c r="H6431" t="s">
        <v>3050</v>
      </c>
      <c r="I6431">
        <v>1430512969.8164685</v>
      </c>
      <c r="J6431">
        <v>686580336.22260749</v>
      </c>
      <c r="K6431">
        <v>0.47995394009653347</v>
      </c>
      <c r="L6431" s="1">
        <v>43650</v>
      </c>
    </row>
    <row r="6432" spans="1:12" x14ac:dyDescent="0.3">
      <c r="A6432" t="s">
        <v>12</v>
      </c>
      <c r="B6432" t="s">
        <v>2954</v>
      </c>
      <c r="C6432">
        <v>2019</v>
      </c>
      <c r="D6432" t="s">
        <v>10444</v>
      </c>
      <c r="E6432" t="s">
        <v>10825</v>
      </c>
      <c r="F6432" t="s">
        <v>10826</v>
      </c>
      <c r="G6432" t="s">
        <v>3045</v>
      </c>
      <c r="H6432" t="s">
        <v>3046</v>
      </c>
      <c r="I6432">
        <v>1533127116.0546098</v>
      </c>
      <c r="J6432">
        <v>823264834.02155769</v>
      </c>
      <c r="K6432">
        <v>0.53698406700950496</v>
      </c>
      <c r="L6432" s="1">
        <v>43691</v>
      </c>
    </row>
    <row r="6433" spans="1:12" x14ac:dyDescent="0.3">
      <c r="A6433" t="s">
        <v>12</v>
      </c>
      <c r="B6433" t="s">
        <v>2954</v>
      </c>
      <c r="C6433">
        <v>2019</v>
      </c>
      <c r="D6433" t="s">
        <v>10390</v>
      </c>
      <c r="E6433" t="s">
        <v>10743</v>
      </c>
      <c r="F6433" t="s">
        <v>10744</v>
      </c>
      <c r="G6433" t="s">
        <v>3760</v>
      </c>
      <c r="H6433" t="s">
        <v>3761</v>
      </c>
      <c r="I6433">
        <v>1603873096.8546731</v>
      </c>
      <c r="J6433">
        <v>621048242.8136605</v>
      </c>
      <c r="K6433">
        <v>0.38721781918506337</v>
      </c>
      <c r="L6433" s="1">
        <v>43671</v>
      </c>
    </row>
    <row r="6434" spans="1:12" x14ac:dyDescent="0.3">
      <c r="A6434" t="s">
        <v>12</v>
      </c>
      <c r="B6434" t="s">
        <v>2954</v>
      </c>
      <c r="C6434">
        <v>2019</v>
      </c>
      <c r="D6434" t="s">
        <v>10376</v>
      </c>
      <c r="E6434" t="s">
        <v>10489</v>
      </c>
      <c r="F6434" t="s">
        <v>10490</v>
      </c>
      <c r="G6434" t="s">
        <v>2967</v>
      </c>
      <c r="H6434" t="s">
        <v>2968</v>
      </c>
      <c r="I6434">
        <v>1642059544.3611538</v>
      </c>
      <c r="J6434">
        <v>319490061.25353783</v>
      </c>
      <c r="K6434">
        <v>0.19456667229313904</v>
      </c>
      <c r="L6434" s="1">
        <v>43714</v>
      </c>
    </row>
    <row r="6435" spans="1:12" x14ac:dyDescent="0.3">
      <c r="A6435" t="s">
        <v>12</v>
      </c>
      <c r="B6435" t="s">
        <v>2954</v>
      </c>
      <c r="C6435">
        <v>2019</v>
      </c>
      <c r="D6435" t="s">
        <v>10441</v>
      </c>
      <c r="E6435" t="s">
        <v>10832</v>
      </c>
      <c r="F6435" t="s">
        <v>10833</v>
      </c>
      <c r="G6435" t="s">
        <v>3276</v>
      </c>
      <c r="H6435" t="s">
        <v>3277</v>
      </c>
      <c r="I6435">
        <v>1764245278.4095604</v>
      </c>
      <c r="J6435">
        <v>577860770.30483747</v>
      </c>
      <c r="K6435">
        <v>0.32753992734262549</v>
      </c>
      <c r="L6435" s="1">
        <v>43668</v>
      </c>
    </row>
    <row r="6436" spans="1:12" x14ac:dyDescent="0.3">
      <c r="A6436" t="s">
        <v>12</v>
      </c>
      <c r="B6436" t="s">
        <v>2954</v>
      </c>
      <c r="C6436">
        <v>2019</v>
      </c>
      <c r="D6436" t="s">
        <v>10441</v>
      </c>
      <c r="E6436" t="s">
        <v>10442</v>
      </c>
      <c r="F6436" t="s">
        <v>10443</v>
      </c>
      <c r="G6436" t="s">
        <v>3045</v>
      </c>
      <c r="H6436" t="s">
        <v>3046</v>
      </c>
      <c r="I6436">
        <v>1886373404.8093667</v>
      </c>
      <c r="J6436">
        <v>732020038.9539789</v>
      </c>
      <c r="K6436">
        <v>0.38805680629703082</v>
      </c>
      <c r="L6436" s="1">
        <v>43725</v>
      </c>
    </row>
    <row r="6437" spans="1:12" x14ac:dyDescent="0.3">
      <c r="A6437" t="s">
        <v>12</v>
      </c>
      <c r="B6437" t="s">
        <v>2954</v>
      </c>
      <c r="C6437">
        <v>2019</v>
      </c>
      <c r="D6437" t="s">
        <v>10373</v>
      </c>
      <c r="E6437" t="s">
        <v>10487</v>
      </c>
      <c r="F6437" t="s">
        <v>10488</v>
      </c>
      <c r="G6437" t="s">
        <v>3296</v>
      </c>
      <c r="H6437" t="s">
        <v>3297</v>
      </c>
      <c r="I6437">
        <v>2201816297.7112465</v>
      </c>
      <c r="J6437">
        <v>461315711.99266678</v>
      </c>
      <c r="K6437">
        <v>0.2095159857215142</v>
      </c>
      <c r="L6437" s="1">
        <v>43734</v>
      </c>
    </row>
    <row r="6438" spans="1:12" x14ac:dyDescent="0.3">
      <c r="A6438" t="s">
        <v>12</v>
      </c>
      <c r="B6438" t="s">
        <v>2954</v>
      </c>
      <c r="C6438">
        <v>2019</v>
      </c>
      <c r="D6438" t="s">
        <v>10586</v>
      </c>
      <c r="E6438" t="s">
        <v>10587</v>
      </c>
      <c r="F6438" t="s">
        <v>10588</v>
      </c>
      <c r="G6438" t="s">
        <v>3540</v>
      </c>
      <c r="H6438" t="s">
        <v>3541</v>
      </c>
      <c r="I6438">
        <v>2519246939.9829102</v>
      </c>
      <c r="J6438">
        <v>1248749311.2836161</v>
      </c>
      <c r="K6438">
        <v>0.49568356776175632</v>
      </c>
      <c r="L6438" s="1">
        <v>43650</v>
      </c>
    </row>
    <row r="6439" spans="1:12" x14ac:dyDescent="0.3">
      <c r="A6439" t="s">
        <v>12</v>
      </c>
      <c r="B6439" t="s">
        <v>2954</v>
      </c>
      <c r="C6439">
        <v>2019</v>
      </c>
      <c r="D6439" t="s">
        <v>10376</v>
      </c>
      <c r="E6439" t="s">
        <v>10489</v>
      </c>
      <c r="F6439" t="s">
        <v>10490</v>
      </c>
      <c r="G6439" t="s">
        <v>3272</v>
      </c>
      <c r="H6439" t="s">
        <v>3273</v>
      </c>
      <c r="I6439">
        <v>3183792444.3803248</v>
      </c>
      <c r="J6439">
        <v>1314890176.3823576</v>
      </c>
      <c r="K6439">
        <v>0.41299494214933985</v>
      </c>
      <c r="L6439" s="1">
        <v>43696</v>
      </c>
    </row>
    <row r="6440" spans="1:12" x14ac:dyDescent="0.3">
      <c r="A6440" t="s">
        <v>12</v>
      </c>
      <c r="B6440" t="s">
        <v>2954</v>
      </c>
      <c r="C6440">
        <v>2019</v>
      </c>
      <c r="D6440" t="s">
        <v>10376</v>
      </c>
      <c r="E6440" t="s">
        <v>10489</v>
      </c>
      <c r="F6440" t="s">
        <v>10490</v>
      </c>
      <c r="G6440" t="s">
        <v>3274</v>
      </c>
      <c r="H6440" t="s">
        <v>3275</v>
      </c>
      <c r="I6440">
        <v>3322267707.7926359</v>
      </c>
      <c r="J6440">
        <v>1372079759.7844398</v>
      </c>
      <c r="K6440">
        <v>0.41299494214933991</v>
      </c>
      <c r="L6440" s="1">
        <v>43714</v>
      </c>
    </row>
    <row r="6441" spans="1:12" x14ac:dyDescent="0.3">
      <c r="A6441" t="s">
        <v>12</v>
      </c>
      <c r="B6441" t="s">
        <v>2954</v>
      </c>
      <c r="C6441">
        <v>2019</v>
      </c>
      <c r="D6441" t="s">
        <v>10390</v>
      </c>
      <c r="E6441" t="s">
        <v>10391</v>
      </c>
      <c r="F6441" t="s">
        <v>10392</v>
      </c>
      <c r="G6441" t="s">
        <v>3280</v>
      </c>
      <c r="H6441" t="s">
        <v>3281</v>
      </c>
      <c r="I6441">
        <v>4590631446.4081297</v>
      </c>
      <c r="J6441">
        <v>1752560714.2387385</v>
      </c>
      <c r="K6441">
        <v>0.3817689864016427</v>
      </c>
      <c r="L6441" s="1">
        <v>43672</v>
      </c>
    </row>
    <row r="6442" spans="1:12" x14ac:dyDescent="0.3">
      <c r="A6442" t="s">
        <v>12</v>
      </c>
      <c r="B6442" t="s">
        <v>2954</v>
      </c>
      <c r="C6442">
        <v>2019</v>
      </c>
      <c r="D6442" t="s">
        <v>11029</v>
      </c>
      <c r="E6442" t="s">
        <v>11030</v>
      </c>
      <c r="F6442" t="s">
        <v>11031</v>
      </c>
      <c r="G6442" t="s">
        <v>15066</v>
      </c>
      <c r="H6442" t="s">
        <v>15067</v>
      </c>
      <c r="I6442">
        <v>5745631969.5679407</v>
      </c>
      <c r="J6442">
        <v>2641698379.4345188</v>
      </c>
      <c r="K6442">
        <v>0.45977507668893886</v>
      </c>
      <c r="L6442" s="1">
        <v>43738</v>
      </c>
    </row>
    <row r="6443" spans="1:12" x14ac:dyDescent="0.3">
      <c r="A6443" t="s">
        <v>12</v>
      </c>
      <c r="B6443" t="s">
        <v>2954</v>
      </c>
      <c r="C6443">
        <v>2019</v>
      </c>
      <c r="D6443" t="s">
        <v>10390</v>
      </c>
      <c r="E6443" t="s">
        <v>10391</v>
      </c>
      <c r="F6443" t="s">
        <v>10392</v>
      </c>
      <c r="G6443" t="s">
        <v>15211</v>
      </c>
      <c r="H6443" t="s">
        <v>15212</v>
      </c>
      <c r="I6443">
        <v>6095347211.6104641</v>
      </c>
      <c r="J6443">
        <v>2190514819.9076762</v>
      </c>
      <c r="K6443">
        <v>0.35937490414576662</v>
      </c>
      <c r="L6443" s="1">
        <v>43664</v>
      </c>
    </row>
    <row r="6444" spans="1:12" x14ac:dyDescent="0.3">
      <c r="A6444" t="s">
        <v>12</v>
      </c>
      <c r="B6444" t="s">
        <v>2954</v>
      </c>
      <c r="C6444">
        <v>2019</v>
      </c>
      <c r="D6444" t="s">
        <v>10396</v>
      </c>
      <c r="E6444" t="s">
        <v>10611</v>
      </c>
      <c r="F6444" t="s">
        <v>10612</v>
      </c>
      <c r="G6444" t="s">
        <v>3294</v>
      </c>
      <c r="H6444" t="s">
        <v>3295</v>
      </c>
      <c r="I6444">
        <v>6625452923.5785732</v>
      </c>
      <c r="J6444">
        <v>3045883614.5707526</v>
      </c>
      <c r="K6444">
        <v>0.45972458784381409</v>
      </c>
      <c r="L6444" s="1">
        <v>43711</v>
      </c>
    </row>
    <row r="6445" spans="1:12" x14ac:dyDescent="0.3">
      <c r="A6445" t="s">
        <v>12</v>
      </c>
      <c r="B6445" t="s">
        <v>2954</v>
      </c>
      <c r="C6445">
        <v>2019</v>
      </c>
      <c r="D6445" t="s">
        <v>10379</v>
      </c>
      <c r="E6445" t="s">
        <v>10399</v>
      </c>
      <c r="F6445" t="s">
        <v>10400</v>
      </c>
      <c r="G6445" t="s">
        <v>3272</v>
      </c>
      <c r="H6445" t="s">
        <v>3273</v>
      </c>
      <c r="I6445">
        <v>8537193090.8472414</v>
      </c>
      <c r="J6445">
        <v>3681012159.774756</v>
      </c>
      <c r="K6445">
        <v>0.43117358604916456</v>
      </c>
      <c r="L6445" s="1">
        <v>43690</v>
      </c>
    </row>
    <row r="6446" spans="1:12" x14ac:dyDescent="0.3">
      <c r="A6446" t="s">
        <v>12</v>
      </c>
      <c r="B6446" t="s">
        <v>2954</v>
      </c>
      <c r="C6446">
        <v>2019</v>
      </c>
      <c r="D6446" t="s">
        <v>10403</v>
      </c>
      <c r="E6446" t="s">
        <v>10859</v>
      </c>
      <c r="F6446" t="s">
        <v>10860</v>
      </c>
      <c r="G6446" t="s">
        <v>15660</v>
      </c>
      <c r="H6446" t="s">
        <v>15661</v>
      </c>
      <c r="I6446">
        <v>16976396962.237816</v>
      </c>
      <c r="J6446">
        <v>3996466506.4927726</v>
      </c>
      <c r="K6446">
        <v>0.2354131159504862</v>
      </c>
      <c r="L6446" s="1">
        <v>43724</v>
      </c>
    </row>
    <row r="6447" spans="1:12" x14ac:dyDescent="0.3">
      <c r="A6447" t="s">
        <v>12</v>
      </c>
      <c r="B6447" t="s">
        <v>2954</v>
      </c>
      <c r="C6447">
        <v>2019</v>
      </c>
      <c r="D6447" t="s">
        <v>10586</v>
      </c>
      <c r="E6447" t="s">
        <v>10613</v>
      </c>
      <c r="F6447" t="s">
        <v>10614</v>
      </c>
      <c r="G6447" t="s">
        <v>15652</v>
      </c>
      <c r="H6447" t="s">
        <v>15653</v>
      </c>
      <c r="I6447">
        <v>34163274232.854454</v>
      </c>
      <c r="J6447">
        <v>9988098038.1534233</v>
      </c>
      <c r="K6447">
        <v>0.29236360572687664</v>
      </c>
      <c r="L6447" s="1">
        <v>43684</v>
      </c>
    </row>
    <row r="6448" spans="1:12" x14ac:dyDescent="0.3">
      <c r="A6448" t="s">
        <v>12</v>
      </c>
      <c r="B6448" t="s">
        <v>2954</v>
      </c>
      <c r="C6448">
        <v>2019</v>
      </c>
      <c r="D6448" t="s">
        <v>10376</v>
      </c>
      <c r="E6448" t="s">
        <v>19733</v>
      </c>
      <c r="F6448" t="s">
        <v>19734</v>
      </c>
      <c r="G6448" t="s">
        <v>3074</v>
      </c>
      <c r="H6448" t="s">
        <v>3075</v>
      </c>
      <c r="I6448">
        <v>258424.54676995502</v>
      </c>
      <c r="J6448">
        <v>97123.07709970398</v>
      </c>
      <c r="K6448">
        <v>0.37582759963650525</v>
      </c>
      <c r="L6448" s="1">
        <v>43787</v>
      </c>
    </row>
    <row r="6449" spans="1:12" x14ac:dyDescent="0.3">
      <c r="A6449" t="s">
        <v>12</v>
      </c>
      <c r="B6449" t="s">
        <v>2954</v>
      </c>
      <c r="C6449">
        <v>2019</v>
      </c>
      <c r="D6449" t="s">
        <v>10493</v>
      </c>
      <c r="E6449" t="s">
        <v>10494</v>
      </c>
      <c r="F6449" t="s">
        <v>10495</v>
      </c>
      <c r="G6449" t="s">
        <v>3436</v>
      </c>
      <c r="H6449" t="s">
        <v>3437</v>
      </c>
      <c r="I6449">
        <v>699297126.66063821</v>
      </c>
      <c r="J6449">
        <v>117350932.05569734</v>
      </c>
      <c r="K6449">
        <v>0.16781269017375292</v>
      </c>
      <c r="L6449" s="1">
        <v>43564</v>
      </c>
    </row>
    <row r="6450" spans="1:12" x14ac:dyDescent="0.3">
      <c r="A6450" t="s">
        <v>12</v>
      </c>
      <c r="B6450" t="s">
        <v>2954</v>
      </c>
      <c r="C6450">
        <v>2019</v>
      </c>
      <c r="D6450" t="s">
        <v>10415</v>
      </c>
      <c r="E6450" t="s">
        <v>11040</v>
      </c>
      <c r="F6450" t="s">
        <v>11041</v>
      </c>
      <c r="G6450" t="s">
        <v>3049</v>
      </c>
      <c r="H6450" t="s">
        <v>3050</v>
      </c>
      <c r="I6450">
        <v>743573720.653772</v>
      </c>
      <c r="J6450">
        <v>298008228.27842969</v>
      </c>
      <c r="K6450">
        <v>0.40077832231135341</v>
      </c>
      <c r="L6450" s="1">
        <v>43580</v>
      </c>
    </row>
    <row r="6451" spans="1:12" x14ac:dyDescent="0.3">
      <c r="A6451" t="s">
        <v>12</v>
      </c>
      <c r="B6451" t="s">
        <v>2954</v>
      </c>
      <c r="C6451">
        <v>2019</v>
      </c>
      <c r="D6451" t="s">
        <v>10390</v>
      </c>
      <c r="E6451" t="s">
        <v>10391</v>
      </c>
      <c r="F6451" t="s">
        <v>10392</v>
      </c>
      <c r="G6451" t="s">
        <v>3106</v>
      </c>
      <c r="H6451" t="s">
        <v>3107</v>
      </c>
      <c r="I6451">
        <v>762170755.19392753</v>
      </c>
      <c r="J6451">
        <v>290733752.16880238</v>
      </c>
      <c r="K6451">
        <v>0.38145487764723768</v>
      </c>
      <c r="L6451" s="1">
        <v>43608</v>
      </c>
    </row>
    <row r="6452" spans="1:12" x14ac:dyDescent="0.3">
      <c r="A6452" t="s">
        <v>12</v>
      </c>
      <c r="B6452" t="s">
        <v>2954</v>
      </c>
      <c r="C6452">
        <v>2019</v>
      </c>
      <c r="D6452" t="s">
        <v>10382</v>
      </c>
      <c r="E6452" t="s">
        <v>10432</v>
      </c>
      <c r="F6452" t="s">
        <v>10433</v>
      </c>
      <c r="G6452" t="s">
        <v>3274</v>
      </c>
      <c r="H6452" t="s">
        <v>3275</v>
      </c>
      <c r="I6452">
        <v>868831441.43627107</v>
      </c>
      <c r="J6452">
        <v>432790649.6737116</v>
      </c>
      <c r="K6452">
        <v>0.49812958996771856</v>
      </c>
      <c r="L6452" s="1">
        <v>43609</v>
      </c>
    </row>
    <row r="6453" spans="1:12" x14ac:dyDescent="0.3">
      <c r="A6453" t="s">
        <v>12</v>
      </c>
      <c r="B6453" t="s">
        <v>2954</v>
      </c>
      <c r="C6453">
        <v>2019</v>
      </c>
      <c r="D6453" t="s">
        <v>10376</v>
      </c>
      <c r="E6453" t="s">
        <v>10489</v>
      </c>
      <c r="F6453" t="s">
        <v>10490</v>
      </c>
      <c r="G6453" t="s">
        <v>3288</v>
      </c>
      <c r="H6453" t="s">
        <v>3289</v>
      </c>
      <c r="I6453">
        <v>888588704.43405712</v>
      </c>
      <c r="J6453">
        <v>339514373.689735</v>
      </c>
      <c r="K6453">
        <v>0.382082702599705</v>
      </c>
      <c r="L6453" s="1">
        <v>43633</v>
      </c>
    </row>
    <row r="6454" spans="1:12" x14ac:dyDescent="0.3">
      <c r="A6454" t="s">
        <v>12</v>
      </c>
      <c r="B6454" t="s">
        <v>2954</v>
      </c>
      <c r="C6454">
        <v>2019</v>
      </c>
      <c r="D6454" t="s">
        <v>10444</v>
      </c>
      <c r="E6454" t="s">
        <v>10445</v>
      </c>
      <c r="F6454" t="s">
        <v>10446</v>
      </c>
      <c r="G6454" t="s">
        <v>3436</v>
      </c>
      <c r="H6454" t="s">
        <v>3437</v>
      </c>
      <c r="I6454">
        <v>893585948.6133219</v>
      </c>
      <c r="J6454">
        <v>216055355.76906204</v>
      </c>
      <c r="K6454">
        <v>0.24178463874050338</v>
      </c>
      <c r="L6454" s="1">
        <v>43580</v>
      </c>
    </row>
    <row r="6455" spans="1:12" x14ac:dyDescent="0.3">
      <c r="A6455" t="s">
        <v>12</v>
      </c>
      <c r="B6455" t="s">
        <v>2954</v>
      </c>
      <c r="C6455">
        <v>2019</v>
      </c>
      <c r="D6455" t="s">
        <v>10373</v>
      </c>
      <c r="E6455" t="s">
        <v>10512</v>
      </c>
      <c r="F6455" t="s">
        <v>10513</v>
      </c>
      <c r="G6455" t="s">
        <v>3282</v>
      </c>
      <c r="H6455" t="s">
        <v>3283</v>
      </c>
      <c r="I6455">
        <v>1023035644.3978218</v>
      </c>
      <c r="J6455">
        <v>274378560.10723215</v>
      </c>
      <c r="K6455">
        <v>0.26820039126665679</v>
      </c>
      <c r="L6455" s="1">
        <v>43616</v>
      </c>
    </row>
    <row r="6456" spans="1:12" x14ac:dyDescent="0.3">
      <c r="A6456" t="s">
        <v>12</v>
      </c>
      <c r="B6456" t="s">
        <v>2954</v>
      </c>
      <c r="C6456">
        <v>2019</v>
      </c>
      <c r="D6456" t="s">
        <v>10393</v>
      </c>
      <c r="E6456" t="s">
        <v>15487</v>
      </c>
      <c r="F6456" t="s">
        <v>15488</v>
      </c>
      <c r="G6456" t="s">
        <v>5128</v>
      </c>
      <c r="H6456" t="s">
        <v>5129</v>
      </c>
      <c r="I6456">
        <v>1081185162.1149795</v>
      </c>
      <c r="J6456">
        <v>400026707.19224072</v>
      </c>
      <c r="K6456">
        <v>0.3699890834699594</v>
      </c>
      <c r="L6456" s="1">
        <v>43573</v>
      </c>
    </row>
    <row r="6457" spans="1:12" x14ac:dyDescent="0.3">
      <c r="A6457" t="s">
        <v>12</v>
      </c>
      <c r="B6457" t="s">
        <v>2954</v>
      </c>
      <c r="C6457">
        <v>2019</v>
      </c>
      <c r="D6457" t="s">
        <v>10390</v>
      </c>
      <c r="E6457" t="s">
        <v>10391</v>
      </c>
      <c r="F6457" t="s">
        <v>10392</v>
      </c>
      <c r="G6457" t="s">
        <v>3045</v>
      </c>
      <c r="H6457" t="s">
        <v>3046</v>
      </c>
      <c r="I6457">
        <v>1130015272.035574</v>
      </c>
      <c r="J6457">
        <v>537887439.2944988</v>
      </c>
      <c r="K6457">
        <v>0.47600015026838116</v>
      </c>
      <c r="L6457" s="1">
        <v>43609</v>
      </c>
    </row>
    <row r="6458" spans="1:12" x14ac:dyDescent="0.3">
      <c r="A6458" t="s">
        <v>12</v>
      </c>
      <c r="B6458" t="s">
        <v>2954</v>
      </c>
      <c r="C6458">
        <v>2019</v>
      </c>
      <c r="D6458" t="s">
        <v>10390</v>
      </c>
      <c r="E6458" t="s">
        <v>10706</v>
      </c>
      <c r="F6458" t="s">
        <v>10707</v>
      </c>
      <c r="G6458" t="s">
        <v>4240</v>
      </c>
      <c r="H6458" t="s">
        <v>4241</v>
      </c>
      <c r="I6458">
        <v>1316054482.039201</v>
      </c>
      <c r="J6458">
        <v>337441179.14412969</v>
      </c>
      <c r="K6458">
        <v>0.25640365482534666</v>
      </c>
      <c r="L6458" s="1">
        <v>43643</v>
      </c>
    </row>
    <row r="6459" spans="1:12" x14ac:dyDescent="0.3">
      <c r="A6459" t="s">
        <v>12</v>
      </c>
      <c r="B6459" t="s">
        <v>2954</v>
      </c>
      <c r="C6459">
        <v>2019</v>
      </c>
      <c r="D6459" t="s">
        <v>10390</v>
      </c>
      <c r="E6459" t="s">
        <v>10729</v>
      </c>
      <c r="F6459" t="s">
        <v>10730</v>
      </c>
      <c r="G6459" t="s">
        <v>15068</v>
      </c>
      <c r="H6459" t="s">
        <v>15069</v>
      </c>
      <c r="I6459">
        <v>1381777289.4163029</v>
      </c>
      <c r="J6459">
        <v>522373078.51801246</v>
      </c>
      <c r="K6459">
        <v>0.37804433646371177</v>
      </c>
      <c r="L6459" s="1">
        <v>43593</v>
      </c>
    </row>
    <row r="6460" spans="1:12" x14ac:dyDescent="0.3">
      <c r="A6460" t="s">
        <v>12</v>
      </c>
      <c r="B6460" t="s">
        <v>2954</v>
      </c>
      <c r="C6460">
        <v>2019</v>
      </c>
      <c r="D6460" t="s">
        <v>10441</v>
      </c>
      <c r="E6460" t="s">
        <v>16407</v>
      </c>
      <c r="F6460" t="s">
        <v>16408</v>
      </c>
      <c r="G6460" t="s">
        <v>5318</v>
      </c>
      <c r="H6460" t="s">
        <v>5319</v>
      </c>
      <c r="I6460">
        <v>1408692305.3422122</v>
      </c>
      <c r="J6460">
        <v>548132233.25792146</v>
      </c>
      <c r="K6460">
        <v>0.38910713942230574</v>
      </c>
      <c r="L6460" s="1">
        <v>43622</v>
      </c>
    </row>
    <row r="6461" spans="1:12" x14ac:dyDescent="0.3">
      <c r="A6461" t="s">
        <v>12</v>
      </c>
      <c r="B6461" t="s">
        <v>2954</v>
      </c>
      <c r="C6461">
        <v>2019</v>
      </c>
      <c r="D6461" t="s">
        <v>10482</v>
      </c>
      <c r="E6461" t="s">
        <v>10483</v>
      </c>
      <c r="F6461" t="s">
        <v>10484</v>
      </c>
      <c r="G6461" t="s">
        <v>15652</v>
      </c>
      <c r="H6461" t="s">
        <v>15653</v>
      </c>
      <c r="I6461">
        <v>1438813077.8880401</v>
      </c>
      <c r="J6461">
        <v>505777705.32752174</v>
      </c>
      <c r="K6461">
        <v>0.3515242619770505</v>
      </c>
      <c r="L6461" s="1">
        <v>43608</v>
      </c>
    </row>
    <row r="6462" spans="1:12" x14ac:dyDescent="0.3">
      <c r="A6462" t="s">
        <v>12</v>
      </c>
      <c r="B6462" t="s">
        <v>2954</v>
      </c>
      <c r="C6462">
        <v>2019</v>
      </c>
      <c r="D6462" t="s">
        <v>10390</v>
      </c>
      <c r="E6462" t="s">
        <v>10743</v>
      </c>
      <c r="F6462" t="s">
        <v>10744</v>
      </c>
      <c r="G6462" t="s">
        <v>3106</v>
      </c>
      <c r="H6462" t="s">
        <v>3107</v>
      </c>
      <c r="I6462">
        <v>1531400267.5142515</v>
      </c>
      <c r="J6462">
        <v>582081195.91114664</v>
      </c>
      <c r="K6462">
        <v>0.3800973581230811</v>
      </c>
      <c r="L6462" s="1">
        <v>43601</v>
      </c>
    </row>
    <row r="6463" spans="1:12" x14ac:dyDescent="0.3">
      <c r="A6463" t="s">
        <v>12</v>
      </c>
      <c r="B6463" t="s">
        <v>2954</v>
      </c>
      <c r="C6463">
        <v>2019</v>
      </c>
      <c r="D6463" t="s">
        <v>10376</v>
      </c>
      <c r="E6463" t="s">
        <v>10485</v>
      </c>
      <c r="F6463" t="s">
        <v>10486</v>
      </c>
      <c r="G6463" t="s">
        <v>4496</v>
      </c>
      <c r="H6463" t="s">
        <v>4497</v>
      </c>
      <c r="I6463">
        <v>1613104684.4819634</v>
      </c>
      <c r="J6463">
        <v>320955141.31263363</v>
      </c>
      <c r="K6463">
        <v>0.19896733572235953</v>
      </c>
      <c r="L6463" s="1">
        <v>43600</v>
      </c>
    </row>
    <row r="6464" spans="1:12" x14ac:dyDescent="0.3">
      <c r="A6464" t="s">
        <v>12</v>
      </c>
      <c r="B6464" t="s">
        <v>2954</v>
      </c>
      <c r="C6464">
        <v>2019</v>
      </c>
      <c r="D6464" t="s">
        <v>10444</v>
      </c>
      <c r="E6464" t="s">
        <v>10445</v>
      </c>
      <c r="F6464" t="s">
        <v>10446</v>
      </c>
      <c r="G6464" t="s">
        <v>3278</v>
      </c>
      <c r="H6464" t="s">
        <v>3279</v>
      </c>
      <c r="I6464">
        <v>1637077714.9194305</v>
      </c>
      <c r="J6464">
        <v>746840278.7503922</v>
      </c>
      <c r="K6464">
        <v>0.45620331395638619</v>
      </c>
      <c r="L6464" s="1">
        <v>43642</v>
      </c>
    </row>
    <row r="6465" spans="1:12" x14ac:dyDescent="0.3">
      <c r="A6465" t="s">
        <v>12</v>
      </c>
      <c r="B6465" t="s">
        <v>2954</v>
      </c>
      <c r="C6465">
        <v>2019</v>
      </c>
      <c r="D6465" t="s">
        <v>10390</v>
      </c>
      <c r="E6465" t="s">
        <v>10743</v>
      </c>
      <c r="F6465" t="s">
        <v>10744</v>
      </c>
      <c r="G6465" t="s">
        <v>3292</v>
      </c>
      <c r="H6465" t="s">
        <v>3293</v>
      </c>
      <c r="I6465">
        <v>1814791802.9316995</v>
      </c>
      <c r="J6465">
        <v>816990126.78909636</v>
      </c>
      <c r="K6465">
        <v>0.45018394146881879</v>
      </c>
      <c r="L6465" s="1">
        <v>43588</v>
      </c>
    </row>
    <row r="6466" spans="1:12" x14ac:dyDescent="0.3">
      <c r="A6466" t="s">
        <v>12</v>
      </c>
      <c r="B6466" t="s">
        <v>2954</v>
      </c>
      <c r="C6466">
        <v>2019</v>
      </c>
      <c r="D6466" t="s">
        <v>10772</v>
      </c>
      <c r="E6466" t="s">
        <v>15213</v>
      </c>
      <c r="F6466" t="s">
        <v>15214</v>
      </c>
      <c r="G6466" t="s">
        <v>19149</v>
      </c>
      <c r="H6466" t="s">
        <v>19150</v>
      </c>
      <c r="I6466">
        <v>1875170684.6613679</v>
      </c>
      <c r="J6466">
        <v>581666729.6890105</v>
      </c>
      <c r="K6466">
        <v>0.31019401830828652</v>
      </c>
      <c r="L6466" s="1">
        <v>43622</v>
      </c>
    </row>
    <row r="6467" spans="1:12" x14ac:dyDescent="0.3">
      <c r="A6467" t="s">
        <v>12</v>
      </c>
      <c r="B6467" t="s">
        <v>2954</v>
      </c>
      <c r="C6467">
        <v>2019</v>
      </c>
      <c r="D6467" t="s">
        <v>15087</v>
      </c>
      <c r="E6467" t="s">
        <v>15088</v>
      </c>
      <c r="F6467" t="s">
        <v>15089</v>
      </c>
      <c r="G6467" t="s">
        <v>5374</v>
      </c>
      <c r="H6467" t="s">
        <v>5375</v>
      </c>
      <c r="I6467">
        <v>2047721242.2761836</v>
      </c>
      <c r="J6467">
        <v>614817675.72439229</v>
      </c>
      <c r="K6467">
        <v>0.30024481019739774</v>
      </c>
      <c r="L6467" s="1">
        <v>43592</v>
      </c>
    </row>
    <row r="6468" spans="1:12" x14ac:dyDescent="0.3">
      <c r="A6468" t="s">
        <v>12</v>
      </c>
      <c r="B6468" t="s">
        <v>2954</v>
      </c>
      <c r="C6468">
        <v>2019</v>
      </c>
      <c r="D6468" t="s">
        <v>10393</v>
      </c>
      <c r="E6468" t="s">
        <v>10819</v>
      </c>
      <c r="F6468" t="s">
        <v>10820</v>
      </c>
      <c r="G6468" t="s">
        <v>3472</v>
      </c>
      <c r="H6468" t="s">
        <v>3473</v>
      </c>
      <c r="I6468">
        <v>2186456639.1524029</v>
      </c>
      <c r="J6468">
        <v>747987264.80223107</v>
      </c>
      <c r="K6468">
        <v>0.34210020514845163</v>
      </c>
      <c r="L6468" s="1">
        <v>43637</v>
      </c>
    </row>
    <row r="6469" spans="1:12" x14ac:dyDescent="0.3">
      <c r="A6469" t="s">
        <v>12</v>
      </c>
      <c r="B6469" t="s">
        <v>2954</v>
      </c>
      <c r="C6469">
        <v>2019</v>
      </c>
      <c r="D6469" t="s">
        <v>10403</v>
      </c>
      <c r="E6469" t="s">
        <v>10404</v>
      </c>
      <c r="F6469" t="s">
        <v>10405</v>
      </c>
      <c r="G6469" t="s">
        <v>15961</v>
      </c>
      <c r="H6469" t="s">
        <v>15962</v>
      </c>
      <c r="I6469">
        <v>3031638096.1033354</v>
      </c>
      <c r="J6469">
        <v>1277346148.5565875</v>
      </c>
      <c r="K6469">
        <v>0.42133859915482746</v>
      </c>
      <c r="L6469" s="1">
        <v>43564</v>
      </c>
    </row>
    <row r="6470" spans="1:12" x14ac:dyDescent="0.3">
      <c r="A6470" t="s">
        <v>12</v>
      </c>
      <c r="B6470" t="s">
        <v>2954</v>
      </c>
      <c r="C6470">
        <v>2019</v>
      </c>
      <c r="D6470" t="s">
        <v>15482</v>
      </c>
      <c r="E6470" t="s">
        <v>15483</v>
      </c>
      <c r="F6470" t="s">
        <v>15484</v>
      </c>
      <c r="G6470" t="s">
        <v>5318</v>
      </c>
      <c r="H6470" t="s">
        <v>5319</v>
      </c>
      <c r="I6470">
        <v>3073420999.0824342</v>
      </c>
      <c r="J6470">
        <v>1239584043.2470598</v>
      </c>
      <c r="K6470">
        <v>0.40332386731825415</v>
      </c>
      <c r="L6470" s="1">
        <v>43592</v>
      </c>
    </row>
    <row r="6471" spans="1:12" x14ac:dyDescent="0.3">
      <c r="A6471" t="s">
        <v>12</v>
      </c>
      <c r="B6471" t="s">
        <v>2954</v>
      </c>
      <c r="C6471">
        <v>2019</v>
      </c>
      <c r="D6471" t="s">
        <v>10441</v>
      </c>
      <c r="E6471" t="s">
        <v>10442</v>
      </c>
      <c r="F6471" t="s">
        <v>10443</v>
      </c>
      <c r="G6471" t="s">
        <v>3278</v>
      </c>
      <c r="H6471" t="s">
        <v>3279</v>
      </c>
      <c r="I6471">
        <v>3608469809.2808743</v>
      </c>
      <c r="J6471">
        <v>1682067094.874907</v>
      </c>
      <c r="K6471">
        <v>0.46614415078343785</v>
      </c>
      <c r="L6471" s="1">
        <v>43614</v>
      </c>
    </row>
    <row r="6472" spans="1:12" x14ac:dyDescent="0.3">
      <c r="A6472" t="s">
        <v>12</v>
      </c>
      <c r="B6472" t="s">
        <v>2954</v>
      </c>
      <c r="C6472">
        <v>2019</v>
      </c>
      <c r="D6472" t="s">
        <v>10452</v>
      </c>
      <c r="E6472" t="s">
        <v>10453</v>
      </c>
      <c r="F6472" t="s">
        <v>10454</v>
      </c>
      <c r="G6472" t="s">
        <v>3278</v>
      </c>
      <c r="H6472" t="s">
        <v>3279</v>
      </c>
      <c r="I6472">
        <v>4077900657.2706041</v>
      </c>
      <c r="J6472">
        <v>1900560367.3042316</v>
      </c>
      <c r="K6472">
        <v>0.46606342994542277</v>
      </c>
      <c r="L6472" s="1">
        <v>43644</v>
      </c>
    </row>
    <row r="6473" spans="1:12" x14ac:dyDescent="0.3">
      <c r="A6473" t="s">
        <v>12</v>
      </c>
      <c r="B6473" t="s">
        <v>2954</v>
      </c>
      <c r="C6473">
        <v>2019</v>
      </c>
      <c r="D6473" t="s">
        <v>10509</v>
      </c>
      <c r="E6473" t="s">
        <v>10578</v>
      </c>
      <c r="F6473" t="s">
        <v>10579</v>
      </c>
      <c r="G6473" t="s">
        <v>15066</v>
      </c>
      <c r="H6473" t="s">
        <v>15067</v>
      </c>
      <c r="I6473">
        <v>4476634488.8928566</v>
      </c>
      <c r="J6473">
        <v>2078867093.0114186</v>
      </c>
      <c r="K6473">
        <v>0.46438169079235142</v>
      </c>
      <c r="L6473" s="1">
        <v>43628</v>
      </c>
    </row>
    <row r="6474" spans="1:12" x14ac:dyDescent="0.3">
      <c r="A6474" t="s">
        <v>12</v>
      </c>
      <c r="B6474" t="s">
        <v>2954</v>
      </c>
      <c r="C6474">
        <v>2019</v>
      </c>
      <c r="D6474" t="s">
        <v>10390</v>
      </c>
      <c r="E6474" t="s">
        <v>16411</v>
      </c>
      <c r="F6474" t="s">
        <v>16412</v>
      </c>
      <c r="G6474" t="s">
        <v>15066</v>
      </c>
      <c r="H6474" t="s">
        <v>15067</v>
      </c>
      <c r="I6474">
        <v>4686373452.4841461</v>
      </c>
      <c r="J6474">
        <v>1970585221.864337</v>
      </c>
      <c r="K6474">
        <v>0.42049257103480986</v>
      </c>
      <c r="L6474" s="1">
        <v>43599</v>
      </c>
    </row>
    <row r="6475" spans="1:12" x14ac:dyDescent="0.3">
      <c r="A6475" t="s">
        <v>12</v>
      </c>
      <c r="B6475" t="s">
        <v>2954</v>
      </c>
      <c r="C6475">
        <v>2019</v>
      </c>
      <c r="D6475" t="s">
        <v>10772</v>
      </c>
      <c r="E6475" t="s">
        <v>15213</v>
      </c>
      <c r="F6475" t="s">
        <v>15214</v>
      </c>
      <c r="G6475" t="s">
        <v>19151</v>
      </c>
      <c r="H6475" t="s">
        <v>19152</v>
      </c>
      <c r="I6475">
        <v>7718594691.0659542</v>
      </c>
      <c r="J6475">
        <v>4185026157.9090681</v>
      </c>
      <c r="K6475">
        <v>0.54220053331121432</v>
      </c>
      <c r="L6475" s="1">
        <v>43600</v>
      </c>
    </row>
    <row r="6476" spans="1:12" x14ac:dyDescent="0.3">
      <c r="A6476" t="s">
        <v>12</v>
      </c>
      <c r="B6476" t="s">
        <v>2954</v>
      </c>
      <c r="C6476">
        <v>2019</v>
      </c>
      <c r="D6476" t="s">
        <v>10586</v>
      </c>
      <c r="E6476" t="s">
        <v>10613</v>
      </c>
      <c r="F6476" t="s">
        <v>10614</v>
      </c>
      <c r="G6476" t="s">
        <v>15048</v>
      </c>
      <c r="H6476" t="s">
        <v>15049</v>
      </c>
      <c r="I6476">
        <v>10629752513.052397</v>
      </c>
      <c r="J6476">
        <v>3078311424.3966312</v>
      </c>
      <c r="K6476">
        <v>0.28959389417737963</v>
      </c>
      <c r="L6476" s="1">
        <v>43564</v>
      </c>
    </row>
    <row r="6477" spans="1:12" x14ac:dyDescent="0.3">
      <c r="A6477" t="s">
        <v>12</v>
      </c>
      <c r="B6477" t="s">
        <v>2954</v>
      </c>
      <c r="C6477">
        <v>2019</v>
      </c>
      <c r="D6477" t="s">
        <v>10444</v>
      </c>
      <c r="E6477" t="s">
        <v>15666</v>
      </c>
      <c r="F6477" t="s">
        <v>15667</v>
      </c>
      <c r="G6477" t="s">
        <v>15066</v>
      </c>
      <c r="H6477" t="s">
        <v>15067</v>
      </c>
      <c r="I6477">
        <v>12755632461.058918</v>
      </c>
      <c r="J6477">
        <v>5649924954.9631262</v>
      </c>
      <c r="K6477">
        <v>0.44293569701161595</v>
      </c>
      <c r="L6477" s="1">
        <v>43588</v>
      </c>
    </row>
    <row r="6478" spans="1:12" x14ac:dyDescent="0.3">
      <c r="A6478" t="s">
        <v>12</v>
      </c>
      <c r="B6478" t="s">
        <v>2954</v>
      </c>
      <c r="C6478">
        <v>2019</v>
      </c>
      <c r="D6478" t="s">
        <v>10393</v>
      </c>
      <c r="E6478" t="s">
        <v>15367</v>
      </c>
      <c r="F6478" t="s">
        <v>15368</v>
      </c>
      <c r="G6478" t="s">
        <v>15076</v>
      </c>
      <c r="H6478" t="s">
        <v>15077</v>
      </c>
      <c r="I6478">
        <v>16491076513.664366</v>
      </c>
      <c r="J6478">
        <v>9165383767.2386913</v>
      </c>
      <c r="K6478">
        <v>0.5557783786670526</v>
      </c>
      <c r="L6478" s="1">
        <v>43620</v>
      </c>
    </row>
    <row r="6479" spans="1:12" x14ac:dyDescent="0.3">
      <c r="A6479" t="s">
        <v>12</v>
      </c>
      <c r="B6479" t="s">
        <v>2954</v>
      </c>
      <c r="C6479">
        <v>2019</v>
      </c>
      <c r="D6479" t="s">
        <v>10390</v>
      </c>
      <c r="E6479" t="s">
        <v>10474</v>
      </c>
      <c r="F6479" t="s">
        <v>10475</v>
      </c>
      <c r="G6479" t="s">
        <v>4496</v>
      </c>
      <c r="H6479" t="s">
        <v>4497</v>
      </c>
      <c r="I6479">
        <v>22575064093.986195</v>
      </c>
      <c r="J6479">
        <v>7526523919.8199005</v>
      </c>
      <c r="K6479">
        <v>0.33339989151237459</v>
      </c>
      <c r="L6479" s="1">
        <v>43572</v>
      </c>
    </row>
    <row r="6480" spans="1:12" x14ac:dyDescent="0.3">
      <c r="A6480" t="s">
        <v>12</v>
      </c>
      <c r="B6480" t="s">
        <v>2954</v>
      </c>
      <c r="C6480">
        <v>2019</v>
      </c>
      <c r="D6480" t="s">
        <v>10469</v>
      </c>
      <c r="E6480" t="s">
        <v>10760</v>
      </c>
      <c r="F6480" t="s">
        <v>10761</v>
      </c>
      <c r="G6480" t="s">
        <v>3106</v>
      </c>
      <c r="H6480" t="s">
        <v>3107</v>
      </c>
      <c r="I6480">
        <v>168022.15155315562</v>
      </c>
      <c r="J6480">
        <v>76017.093564901064</v>
      </c>
      <c r="K6480">
        <v>0.4524230457842473</v>
      </c>
      <c r="L6480" s="1">
        <v>43700</v>
      </c>
    </row>
    <row r="6481" spans="1:12" x14ac:dyDescent="0.3">
      <c r="A6481" t="s">
        <v>12</v>
      </c>
      <c r="B6481" t="s">
        <v>2954</v>
      </c>
      <c r="C6481">
        <v>2019</v>
      </c>
      <c r="D6481" t="s">
        <v>10403</v>
      </c>
      <c r="E6481" t="s">
        <v>10731</v>
      </c>
      <c r="F6481" t="s">
        <v>10732</v>
      </c>
      <c r="G6481" t="s">
        <v>3049</v>
      </c>
      <c r="H6481" t="s">
        <v>3050</v>
      </c>
      <c r="I6481">
        <v>427178.33526614698</v>
      </c>
      <c r="J6481">
        <v>240471.92098289673</v>
      </c>
      <c r="K6481">
        <v>0.5629309848615669</v>
      </c>
      <c r="L6481" s="1">
        <v>43703</v>
      </c>
    </row>
    <row r="6482" spans="1:12" x14ac:dyDescent="0.3">
      <c r="A6482" t="s">
        <v>12</v>
      </c>
      <c r="B6482" t="s">
        <v>2954</v>
      </c>
      <c r="C6482">
        <v>2019</v>
      </c>
      <c r="D6482" t="s">
        <v>10376</v>
      </c>
      <c r="E6482" t="s">
        <v>10406</v>
      </c>
      <c r="F6482" t="s">
        <v>10407</v>
      </c>
      <c r="G6482" t="s">
        <v>2965</v>
      </c>
      <c r="H6482" t="s">
        <v>2966</v>
      </c>
      <c r="I6482">
        <v>1483498.1667863398</v>
      </c>
      <c r="J6482">
        <v>636048.39266423706</v>
      </c>
      <c r="K6482">
        <v>0.42874902504402196</v>
      </c>
      <c r="L6482" s="1">
        <v>43703</v>
      </c>
    </row>
    <row r="6483" spans="1:12" x14ac:dyDescent="0.3">
      <c r="A6483" t="s">
        <v>12</v>
      </c>
      <c r="B6483" t="s">
        <v>2954</v>
      </c>
      <c r="C6483">
        <v>2019</v>
      </c>
      <c r="D6483" t="s">
        <v>10376</v>
      </c>
      <c r="E6483" t="s">
        <v>10411</v>
      </c>
      <c r="F6483" t="s">
        <v>10412</v>
      </c>
      <c r="G6483" t="s">
        <v>3272</v>
      </c>
      <c r="H6483" t="s">
        <v>3273</v>
      </c>
      <c r="I6483">
        <v>2047545.105282736</v>
      </c>
      <c r="J6483">
        <v>885694.43165518797</v>
      </c>
      <c r="K6483">
        <v>0.43256406384898005</v>
      </c>
      <c r="L6483" s="1">
        <v>43711</v>
      </c>
    </row>
    <row r="6484" spans="1:12" x14ac:dyDescent="0.3">
      <c r="A6484" t="s">
        <v>12</v>
      </c>
      <c r="B6484" t="s">
        <v>2954</v>
      </c>
      <c r="C6484">
        <v>2019</v>
      </c>
      <c r="D6484" t="s">
        <v>10836</v>
      </c>
      <c r="E6484" t="s">
        <v>10837</v>
      </c>
      <c r="F6484" t="s">
        <v>10838</v>
      </c>
      <c r="G6484" t="s">
        <v>2973</v>
      </c>
      <c r="H6484" t="s">
        <v>2974</v>
      </c>
      <c r="I6484">
        <v>3362697.5539727351</v>
      </c>
      <c r="J6484">
        <v>1231261.4680484398</v>
      </c>
      <c r="K6484">
        <v>0.36615290203361028</v>
      </c>
      <c r="L6484" s="1">
        <v>43705</v>
      </c>
    </row>
    <row r="6485" spans="1:12" x14ac:dyDescent="0.3">
      <c r="A6485" t="s">
        <v>12</v>
      </c>
      <c r="B6485" t="s">
        <v>2954</v>
      </c>
      <c r="C6485">
        <v>2019</v>
      </c>
      <c r="D6485" t="s">
        <v>10415</v>
      </c>
      <c r="E6485" t="s">
        <v>11040</v>
      </c>
      <c r="F6485" t="s">
        <v>11041</v>
      </c>
      <c r="G6485" t="s">
        <v>3288</v>
      </c>
      <c r="H6485" t="s">
        <v>3289</v>
      </c>
      <c r="I6485">
        <v>4503137.1324994303</v>
      </c>
      <c r="J6485">
        <v>1980864.8619364395</v>
      </c>
      <c r="K6485">
        <v>0.43988552949907084</v>
      </c>
      <c r="L6485" s="1">
        <v>43705</v>
      </c>
    </row>
    <row r="6486" spans="1:12" x14ac:dyDescent="0.3">
      <c r="A6486" t="s">
        <v>12</v>
      </c>
      <c r="B6486" t="s">
        <v>2954</v>
      </c>
      <c r="C6486">
        <v>2019</v>
      </c>
      <c r="D6486" t="s">
        <v>10390</v>
      </c>
      <c r="E6486" t="s">
        <v>10391</v>
      </c>
      <c r="F6486" t="s">
        <v>10392</v>
      </c>
      <c r="G6486" t="s">
        <v>3828</v>
      </c>
      <c r="H6486" t="s">
        <v>3829</v>
      </c>
      <c r="I6486">
        <v>7444606.4692508457</v>
      </c>
      <c r="J6486">
        <v>6117359.9982715184</v>
      </c>
      <c r="K6486">
        <v>0.82171704085885833</v>
      </c>
      <c r="L6486" s="1">
        <v>43732</v>
      </c>
    </row>
    <row r="6487" spans="1:12" x14ac:dyDescent="0.3">
      <c r="A6487" t="s">
        <v>12</v>
      </c>
      <c r="B6487" t="s">
        <v>2954</v>
      </c>
      <c r="C6487">
        <v>2019</v>
      </c>
      <c r="D6487" t="s">
        <v>10444</v>
      </c>
      <c r="E6487" t="s">
        <v>10782</v>
      </c>
      <c r="F6487" t="s">
        <v>10783</v>
      </c>
      <c r="G6487" t="s">
        <v>3278</v>
      </c>
      <c r="H6487" t="s">
        <v>3279</v>
      </c>
      <c r="I6487">
        <v>8222822.4778726911</v>
      </c>
      <c r="J6487">
        <v>4499445.9082432203</v>
      </c>
      <c r="K6487">
        <v>0.54718996066752768</v>
      </c>
      <c r="L6487" s="1">
        <v>43664</v>
      </c>
    </row>
    <row r="6488" spans="1:12" x14ac:dyDescent="0.3">
      <c r="A6488" t="s">
        <v>12</v>
      </c>
      <c r="B6488" t="s">
        <v>2954</v>
      </c>
      <c r="C6488">
        <v>2019</v>
      </c>
      <c r="D6488" t="s">
        <v>10376</v>
      </c>
      <c r="E6488" t="s">
        <v>10489</v>
      </c>
      <c r="F6488" t="s">
        <v>10490</v>
      </c>
      <c r="G6488" t="s">
        <v>3043</v>
      </c>
      <c r="H6488" t="s">
        <v>3044</v>
      </c>
      <c r="I6488">
        <v>9267650.4914981648</v>
      </c>
      <c r="J6488">
        <v>2940835.1395977489</v>
      </c>
      <c r="K6488">
        <v>0.31732262047382703</v>
      </c>
      <c r="L6488" s="1">
        <v>43711</v>
      </c>
    </row>
    <row r="6489" spans="1:12" x14ac:dyDescent="0.3">
      <c r="A6489" t="s">
        <v>12</v>
      </c>
      <c r="B6489" t="s">
        <v>2954</v>
      </c>
      <c r="C6489">
        <v>2019</v>
      </c>
      <c r="D6489" t="s">
        <v>10500</v>
      </c>
      <c r="E6489" t="s">
        <v>10501</v>
      </c>
      <c r="F6489" t="s">
        <v>10502</v>
      </c>
      <c r="G6489" t="s">
        <v>3049</v>
      </c>
      <c r="H6489" t="s">
        <v>3050</v>
      </c>
      <c r="I6489">
        <v>10484915.998049546</v>
      </c>
      <c r="J6489">
        <v>3975661.4568760414</v>
      </c>
      <c r="K6489">
        <v>0.37917914245718448</v>
      </c>
      <c r="L6489" s="1">
        <v>43690</v>
      </c>
    </row>
    <row r="6490" spans="1:12" x14ac:dyDescent="0.3">
      <c r="A6490" t="s">
        <v>12</v>
      </c>
      <c r="B6490" t="s">
        <v>2954</v>
      </c>
      <c r="C6490">
        <v>2019</v>
      </c>
      <c r="D6490" t="s">
        <v>10801</v>
      </c>
      <c r="E6490" t="s">
        <v>10802</v>
      </c>
      <c r="F6490" t="s">
        <v>10803</v>
      </c>
      <c r="G6490" t="s">
        <v>3274</v>
      </c>
      <c r="H6490" t="s">
        <v>3275</v>
      </c>
      <c r="I6490">
        <v>14310930.398495426</v>
      </c>
      <c r="J6490">
        <v>8197715.6269018017</v>
      </c>
      <c r="K6490">
        <v>0.57282897747610206</v>
      </c>
      <c r="L6490" s="1">
        <v>43689</v>
      </c>
    </row>
    <row r="6491" spans="1:12" x14ac:dyDescent="0.3">
      <c r="A6491" t="s">
        <v>12</v>
      </c>
      <c r="B6491" t="s">
        <v>2954</v>
      </c>
      <c r="C6491">
        <v>2019</v>
      </c>
      <c r="D6491" t="s">
        <v>11029</v>
      </c>
      <c r="E6491" t="s">
        <v>11030</v>
      </c>
      <c r="F6491" t="s">
        <v>11031</v>
      </c>
      <c r="G6491" t="s">
        <v>2963</v>
      </c>
      <c r="H6491" t="s">
        <v>2964</v>
      </c>
      <c r="I6491">
        <v>15924144.160606291</v>
      </c>
      <c r="J6491">
        <v>9417971.1705630496</v>
      </c>
      <c r="K6491">
        <v>0.59142714833375842</v>
      </c>
      <c r="L6491" s="1">
        <v>43657</v>
      </c>
    </row>
    <row r="6492" spans="1:12" x14ac:dyDescent="0.3">
      <c r="A6492" t="s">
        <v>12</v>
      </c>
      <c r="B6492" t="s">
        <v>2954</v>
      </c>
      <c r="C6492">
        <v>2019</v>
      </c>
      <c r="D6492" t="s">
        <v>10441</v>
      </c>
      <c r="E6492" t="s">
        <v>15369</v>
      </c>
      <c r="F6492" t="s">
        <v>15370</v>
      </c>
      <c r="G6492" t="s">
        <v>3828</v>
      </c>
      <c r="H6492" t="s">
        <v>3829</v>
      </c>
      <c r="I6492">
        <v>18346463.17446167</v>
      </c>
      <c r="J6492">
        <v>1123928.9447535209</v>
      </c>
      <c r="K6492">
        <v>6.1261341440350926E-2</v>
      </c>
      <c r="L6492" s="1">
        <v>43678</v>
      </c>
    </row>
    <row r="6493" spans="1:12" x14ac:dyDescent="0.3">
      <c r="A6493" t="s">
        <v>12</v>
      </c>
      <c r="B6493" t="s">
        <v>2954</v>
      </c>
      <c r="C6493">
        <v>2019</v>
      </c>
      <c r="D6493" t="s">
        <v>10436</v>
      </c>
      <c r="E6493" t="s">
        <v>10505</v>
      </c>
      <c r="F6493" t="s">
        <v>10506</v>
      </c>
      <c r="G6493" t="s">
        <v>2957</v>
      </c>
      <c r="H6493" t="s">
        <v>2958</v>
      </c>
      <c r="I6493">
        <v>19720673.477151141</v>
      </c>
      <c r="J6493">
        <v>9469332.1065421086</v>
      </c>
      <c r="K6493">
        <v>0.4801728560392986</v>
      </c>
      <c r="L6493" s="1">
        <v>43675</v>
      </c>
    </row>
    <row r="6494" spans="1:12" x14ac:dyDescent="0.3">
      <c r="A6494" t="s">
        <v>12</v>
      </c>
      <c r="B6494" t="s">
        <v>2954</v>
      </c>
      <c r="C6494">
        <v>2019</v>
      </c>
      <c r="D6494" t="s">
        <v>10376</v>
      </c>
      <c r="E6494" t="s">
        <v>10489</v>
      </c>
      <c r="F6494" t="s">
        <v>10490</v>
      </c>
      <c r="G6494" t="s">
        <v>3049</v>
      </c>
      <c r="H6494" t="s">
        <v>3050</v>
      </c>
      <c r="I6494">
        <v>22786377.138021819</v>
      </c>
      <c r="J6494">
        <v>8442991.4418925177</v>
      </c>
      <c r="K6494">
        <v>0.37052803044343402</v>
      </c>
      <c r="L6494" s="1">
        <v>43654</v>
      </c>
    </row>
    <row r="6495" spans="1:12" x14ac:dyDescent="0.3">
      <c r="A6495" t="s">
        <v>12</v>
      </c>
      <c r="B6495" t="s">
        <v>2954</v>
      </c>
      <c r="C6495">
        <v>2019</v>
      </c>
      <c r="D6495" t="s">
        <v>10376</v>
      </c>
      <c r="E6495" t="s">
        <v>10406</v>
      </c>
      <c r="F6495" t="s">
        <v>10407</v>
      </c>
      <c r="G6495" t="s">
        <v>3045</v>
      </c>
      <c r="H6495" t="s">
        <v>3046</v>
      </c>
      <c r="I6495">
        <v>27460342.885488849</v>
      </c>
      <c r="J6495">
        <v>10379658.170344045</v>
      </c>
      <c r="K6495">
        <v>0.37798720189430246</v>
      </c>
      <c r="L6495" s="1">
        <v>43686</v>
      </c>
    </row>
    <row r="6496" spans="1:12" x14ac:dyDescent="0.3">
      <c r="A6496" t="s">
        <v>12</v>
      </c>
      <c r="B6496" t="s">
        <v>2954</v>
      </c>
      <c r="C6496">
        <v>2019</v>
      </c>
      <c r="D6496" t="s">
        <v>10415</v>
      </c>
      <c r="E6496" t="s">
        <v>11040</v>
      </c>
      <c r="F6496" t="s">
        <v>11041</v>
      </c>
      <c r="G6496" t="s">
        <v>3045</v>
      </c>
      <c r="H6496" t="s">
        <v>3046</v>
      </c>
      <c r="I6496">
        <v>33837933.422858752</v>
      </c>
      <c r="J6496">
        <v>11328875.749774009</v>
      </c>
      <c r="K6496">
        <v>0.33479809798670929</v>
      </c>
      <c r="L6496" s="1">
        <v>43727</v>
      </c>
    </row>
    <row r="6497" spans="1:12" x14ac:dyDescent="0.3">
      <c r="A6497" t="s">
        <v>12</v>
      </c>
      <c r="B6497" t="s">
        <v>2954</v>
      </c>
      <c r="C6497">
        <v>2019</v>
      </c>
      <c r="D6497" t="s">
        <v>10396</v>
      </c>
      <c r="E6497" t="s">
        <v>10397</v>
      </c>
      <c r="F6497" t="s">
        <v>10398</v>
      </c>
      <c r="G6497" t="s">
        <v>3070</v>
      </c>
      <c r="H6497" t="s">
        <v>3071</v>
      </c>
      <c r="I6497">
        <v>48327449.13822595</v>
      </c>
      <c r="J6497">
        <v>13936123.763597503</v>
      </c>
      <c r="K6497">
        <v>0.28836870168209094</v>
      </c>
      <c r="L6497" s="1">
        <v>43693</v>
      </c>
    </row>
    <row r="6498" spans="1:12" x14ac:dyDescent="0.3">
      <c r="A6498" t="s">
        <v>12</v>
      </c>
      <c r="B6498" t="s">
        <v>2954</v>
      </c>
      <c r="C6498">
        <v>2019</v>
      </c>
      <c r="D6498" t="s">
        <v>10390</v>
      </c>
      <c r="E6498" t="s">
        <v>10474</v>
      </c>
      <c r="F6498" t="s">
        <v>10475</v>
      </c>
      <c r="G6498" t="s">
        <v>3282</v>
      </c>
      <c r="H6498" t="s">
        <v>3283</v>
      </c>
      <c r="I6498">
        <v>51520668.274693221</v>
      </c>
      <c r="J6498">
        <v>17287464.180147007</v>
      </c>
      <c r="K6498">
        <v>0.33554425357946205</v>
      </c>
      <c r="L6498" s="1">
        <v>43707</v>
      </c>
    </row>
    <row r="6499" spans="1:12" x14ac:dyDescent="0.3">
      <c r="A6499" t="s">
        <v>12</v>
      </c>
      <c r="B6499" t="s">
        <v>2954</v>
      </c>
      <c r="C6499">
        <v>2019</v>
      </c>
      <c r="D6499" t="s">
        <v>10455</v>
      </c>
      <c r="E6499" t="s">
        <v>19145</v>
      </c>
      <c r="F6499" t="s">
        <v>19146</v>
      </c>
      <c r="G6499" t="s">
        <v>2973</v>
      </c>
      <c r="H6499" t="s">
        <v>2974</v>
      </c>
      <c r="I6499">
        <v>62176348.803546533</v>
      </c>
      <c r="J6499">
        <v>24349480.084516171</v>
      </c>
      <c r="K6499">
        <v>0.39161965205533716</v>
      </c>
      <c r="L6499" s="1">
        <v>43648</v>
      </c>
    </row>
    <row r="6500" spans="1:12" x14ac:dyDescent="0.3">
      <c r="A6500" t="s">
        <v>12</v>
      </c>
      <c r="B6500" t="s">
        <v>2954</v>
      </c>
      <c r="C6500">
        <v>2019</v>
      </c>
      <c r="D6500" t="s">
        <v>10373</v>
      </c>
      <c r="E6500" t="s">
        <v>10374</v>
      </c>
      <c r="F6500" t="s">
        <v>10375</v>
      </c>
      <c r="G6500" t="s">
        <v>3074</v>
      </c>
      <c r="H6500" t="s">
        <v>3075</v>
      </c>
      <c r="I6500">
        <v>67258867.732508034</v>
      </c>
      <c r="J6500">
        <v>15110992.443713376</v>
      </c>
      <c r="K6500">
        <v>0.22466914703070187</v>
      </c>
      <c r="L6500" s="1">
        <v>43689</v>
      </c>
    </row>
    <row r="6501" spans="1:12" x14ac:dyDescent="0.3">
      <c r="A6501" t="s">
        <v>12</v>
      </c>
      <c r="B6501" t="s">
        <v>2954</v>
      </c>
      <c r="C6501">
        <v>2019</v>
      </c>
      <c r="D6501" t="s">
        <v>10452</v>
      </c>
      <c r="E6501" t="s">
        <v>15976</v>
      </c>
      <c r="F6501" t="s">
        <v>15977</v>
      </c>
      <c r="G6501" t="s">
        <v>15978</v>
      </c>
      <c r="H6501" t="s">
        <v>15979</v>
      </c>
      <c r="I6501">
        <v>67786963.889796585</v>
      </c>
      <c r="J6501">
        <v>19490845.019783296</v>
      </c>
      <c r="K6501">
        <v>0.28753087468956684</v>
      </c>
      <c r="L6501" s="1">
        <v>43728</v>
      </c>
    </row>
    <row r="6502" spans="1:12" x14ac:dyDescent="0.3">
      <c r="A6502" t="s">
        <v>12</v>
      </c>
      <c r="B6502" t="s">
        <v>2954</v>
      </c>
      <c r="C6502">
        <v>2019</v>
      </c>
      <c r="D6502" t="s">
        <v>10376</v>
      </c>
      <c r="E6502" t="s">
        <v>10406</v>
      </c>
      <c r="F6502" t="s">
        <v>10407</v>
      </c>
      <c r="G6502" t="s">
        <v>3074</v>
      </c>
      <c r="H6502" t="s">
        <v>3075</v>
      </c>
      <c r="I6502">
        <v>76732531.200556323</v>
      </c>
      <c r="J6502">
        <v>18733716.294569451</v>
      </c>
      <c r="K6502">
        <v>0.2441430772771592</v>
      </c>
      <c r="L6502" s="1">
        <v>43711</v>
      </c>
    </row>
    <row r="6503" spans="1:12" x14ac:dyDescent="0.3">
      <c r="A6503" t="s">
        <v>12</v>
      </c>
      <c r="B6503" t="s">
        <v>2954</v>
      </c>
      <c r="C6503">
        <v>2019</v>
      </c>
      <c r="D6503" t="s">
        <v>10382</v>
      </c>
      <c r="E6503" t="s">
        <v>10434</v>
      </c>
      <c r="F6503" t="s">
        <v>10435</v>
      </c>
      <c r="G6503" t="s">
        <v>3274</v>
      </c>
      <c r="H6503" t="s">
        <v>3275</v>
      </c>
      <c r="I6503">
        <v>84095932.192285463</v>
      </c>
      <c r="J6503">
        <v>39194116.479977071</v>
      </c>
      <c r="K6503">
        <v>0.46606435600665763</v>
      </c>
      <c r="L6503" s="1">
        <v>43700</v>
      </c>
    </row>
    <row r="6504" spans="1:12" x14ac:dyDescent="0.3">
      <c r="A6504" t="s">
        <v>12</v>
      </c>
      <c r="B6504" t="s">
        <v>2954</v>
      </c>
      <c r="C6504">
        <v>2019</v>
      </c>
      <c r="D6504" t="s">
        <v>10379</v>
      </c>
      <c r="E6504" t="s">
        <v>10380</v>
      </c>
      <c r="F6504" t="s">
        <v>10381</v>
      </c>
      <c r="G6504" t="s">
        <v>3282</v>
      </c>
      <c r="H6504" t="s">
        <v>3283</v>
      </c>
      <c r="I6504">
        <v>85268143.677676484</v>
      </c>
      <c r="J6504">
        <v>21717618.619951155</v>
      </c>
      <c r="K6504">
        <v>0.2546979174549206</v>
      </c>
      <c r="L6504" s="1">
        <v>43732</v>
      </c>
    </row>
    <row r="6505" spans="1:12" x14ac:dyDescent="0.3">
      <c r="A6505" t="s">
        <v>12</v>
      </c>
      <c r="B6505" t="s">
        <v>2954</v>
      </c>
      <c r="C6505">
        <v>2019</v>
      </c>
      <c r="D6505" t="s">
        <v>10509</v>
      </c>
      <c r="E6505" t="s">
        <v>10737</v>
      </c>
      <c r="F6505" t="s">
        <v>10738</v>
      </c>
      <c r="G6505" t="s">
        <v>3043</v>
      </c>
      <c r="H6505" t="s">
        <v>3044</v>
      </c>
      <c r="I6505">
        <v>93419399.711330131</v>
      </c>
      <c r="J6505">
        <v>33625852.864849485</v>
      </c>
      <c r="K6505">
        <v>0.35994507531363701</v>
      </c>
      <c r="L6505" s="1">
        <v>43654</v>
      </c>
    </row>
    <row r="6506" spans="1:12" x14ac:dyDescent="0.3">
      <c r="A6506" t="s">
        <v>12</v>
      </c>
      <c r="B6506" t="s">
        <v>2954</v>
      </c>
      <c r="C6506">
        <v>2019</v>
      </c>
      <c r="D6506" t="s">
        <v>10444</v>
      </c>
      <c r="E6506" t="s">
        <v>10589</v>
      </c>
      <c r="F6506" t="s">
        <v>10590</v>
      </c>
      <c r="G6506" t="s">
        <v>3540</v>
      </c>
      <c r="H6506" t="s">
        <v>3541</v>
      </c>
      <c r="I6506">
        <v>95967145.660917327</v>
      </c>
      <c r="J6506">
        <v>45131481.529091045</v>
      </c>
      <c r="K6506">
        <v>0.47028054464134039</v>
      </c>
      <c r="L6506" s="1">
        <v>43704</v>
      </c>
    </row>
    <row r="6507" spans="1:12" x14ac:dyDescent="0.3">
      <c r="A6507" t="s">
        <v>12</v>
      </c>
      <c r="B6507" t="s">
        <v>2954</v>
      </c>
      <c r="C6507">
        <v>2019</v>
      </c>
      <c r="D6507" t="s">
        <v>10376</v>
      </c>
      <c r="E6507" t="s">
        <v>10580</v>
      </c>
      <c r="F6507" t="s">
        <v>10581</v>
      </c>
      <c r="G6507" t="s">
        <v>2967</v>
      </c>
      <c r="H6507" t="s">
        <v>2968</v>
      </c>
      <c r="I6507">
        <v>97725475.241440654</v>
      </c>
      <c r="J6507">
        <v>27704633.737752445</v>
      </c>
      <c r="K6507">
        <v>0.28349448973571478</v>
      </c>
      <c r="L6507" s="1">
        <v>43714</v>
      </c>
    </row>
    <row r="6508" spans="1:12" x14ac:dyDescent="0.3">
      <c r="A6508" t="s">
        <v>12</v>
      </c>
      <c r="B6508" t="s">
        <v>2954</v>
      </c>
      <c r="C6508">
        <v>2019</v>
      </c>
      <c r="D6508" t="s">
        <v>10769</v>
      </c>
      <c r="E6508" t="s">
        <v>15485</v>
      </c>
      <c r="F6508" t="s">
        <v>15486</v>
      </c>
      <c r="G6508" t="s">
        <v>3074</v>
      </c>
      <c r="H6508" t="s">
        <v>3075</v>
      </c>
      <c r="I6508">
        <v>115492773.70776652</v>
      </c>
      <c r="J6508">
        <v>42489490.182880796</v>
      </c>
      <c r="K6508">
        <v>0.36789739148868944</v>
      </c>
      <c r="L6508" s="1">
        <v>43691</v>
      </c>
    </row>
    <row r="6509" spans="1:12" x14ac:dyDescent="0.3">
      <c r="A6509" t="s">
        <v>12</v>
      </c>
      <c r="B6509" t="s">
        <v>2954</v>
      </c>
      <c r="C6509">
        <v>2019</v>
      </c>
      <c r="D6509" t="s">
        <v>15686</v>
      </c>
      <c r="E6509" t="s">
        <v>19163</v>
      </c>
      <c r="F6509" t="s">
        <v>19164</v>
      </c>
      <c r="G6509" t="s">
        <v>2967</v>
      </c>
      <c r="H6509" t="s">
        <v>2968</v>
      </c>
      <c r="I6509">
        <v>116063817.07151289</v>
      </c>
      <c r="J6509">
        <v>47740531.288084395</v>
      </c>
      <c r="K6509">
        <v>0.41133001216622916</v>
      </c>
      <c r="L6509" s="1">
        <v>43719</v>
      </c>
    </row>
    <row r="6510" spans="1:12" x14ac:dyDescent="0.3">
      <c r="A6510" t="s">
        <v>12</v>
      </c>
      <c r="B6510" t="s">
        <v>2954</v>
      </c>
      <c r="C6510">
        <v>2019</v>
      </c>
      <c r="D6510" t="s">
        <v>10415</v>
      </c>
      <c r="E6510" t="s">
        <v>10873</v>
      </c>
      <c r="F6510" t="s">
        <v>10874</v>
      </c>
      <c r="G6510" t="s">
        <v>2967</v>
      </c>
      <c r="H6510" t="s">
        <v>2968</v>
      </c>
      <c r="I6510">
        <v>129489434.97765568</v>
      </c>
      <c r="J6510">
        <v>35990156.096771039</v>
      </c>
      <c r="K6510">
        <v>0.27793893843911971</v>
      </c>
      <c r="L6510" s="1">
        <v>43728</v>
      </c>
    </row>
    <row r="6511" spans="1:12" x14ac:dyDescent="0.3">
      <c r="A6511" t="s">
        <v>12</v>
      </c>
      <c r="B6511" t="s">
        <v>2954</v>
      </c>
      <c r="C6511">
        <v>2019</v>
      </c>
      <c r="D6511" t="s">
        <v>10415</v>
      </c>
      <c r="E6511" t="s">
        <v>16308</v>
      </c>
      <c r="F6511" t="s">
        <v>16309</v>
      </c>
      <c r="G6511" t="s">
        <v>3074</v>
      </c>
      <c r="H6511" t="s">
        <v>3075</v>
      </c>
      <c r="I6511">
        <v>137608516.31710693</v>
      </c>
      <c r="J6511">
        <v>49501276.553950682</v>
      </c>
      <c r="K6511">
        <v>0.35972538530885156</v>
      </c>
      <c r="L6511" s="1">
        <v>43734</v>
      </c>
    </row>
    <row r="6512" spans="1:12" x14ac:dyDescent="0.3">
      <c r="A6512" t="s">
        <v>12</v>
      </c>
      <c r="B6512" t="s">
        <v>2954</v>
      </c>
      <c r="C6512">
        <v>2019</v>
      </c>
      <c r="D6512" t="s">
        <v>10376</v>
      </c>
      <c r="E6512" t="s">
        <v>10467</v>
      </c>
      <c r="F6512" t="s">
        <v>10468</v>
      </c>
      <c r="G6512" t="s">
        <v>3278</v>
      </c>
      <c r="H6512" t="s">
        <v>3279</v>
      </c>
      <c r="I6512">
        <v>141237429.07780635</v>
      </c>
      <c r="J6512">
        <v>63936267.81681563</v>
      </c>
      <c r="K6512">
        <v>0.45268643187772661</v>
      </c>
      <c r="L6512" s="1">
        <v>43662</v>
      </c>
    </row>
    <row r="6513" spans="1:12" x14ac:dyDescent="0.3">
      <c r="A6513" t="s">
        <v>12</v>
      </c>
      <c r="B6513" t="s">
        <v>2954</v>
      </c>
      <c r="C6513">
        <v>2019</v>
      </c>
      <c r="D6513" t="s">
        <v>10403</v>
      </c>
      <c r="E6513" t="s">
        <v>10731</v>
      </c>
      <c r="F6513" t="s">
        <v>10732</v>
      </c>
      <c r="G6513" t="s">
        <v>3282</v>
      </c>
      <c r="H6513" t="s">
        <v>3283</v>
      </c>
      <c r="I6513">
        <v>4603683.9394508684</v>
      </c>
      <c r="J6513">
        <v>1856041.1481166175</v>
      </c>
      <c r="K6513">
        <v>0.40316432937792157</v>
      </c>
      <c r="L6513" s="1">
        <v>43791</v>
      </c>
    </row>
    <row r="6514" spans="1:12" x14ac:dyDescent="0.3">
      <c r="A6514" t="s">
        <v>12</v>
      </c>
      <c r="B6514" t="s">
        <v>2954</v>
      </c>
      <c r="C6514">
        <v>2019</v>
      </c>
      <c r="D6514" t="s">
        <v>10403</v>
      </c>
      <c r="E6514" t="s">
        <v>10498</v>
      </c>
      <c r="F6514" t="s">
        <v>10499</v>
      </c>
      <c r="G6514" t="s">
        <v>3540</v>
      </c>
      <c r="H6514" t="s">
        <v>3541</v>
      </c>
      <c r="I6514">
        <v>5281145.3368095253</v>
      </c>
      <c r="J6514">
        <v>3784138.0400347589</v>
      </c>
      <c r="K6514">
        <v>0.71653737943157103</v>
      </c>
      <c r="L6514" s="1">
        <v>43826</v>
      </c>
    </row>
    <row r="6515" spans="1:12" x14ac:dyDescent="0.3">
      <c r="A6515" t="s">
        <v>12</v>
      </c>
      <c r="B6515" t="s">
        <v>2954</v>
      </c>
      <c r="C6515">
        <v>2019</v>
      </c>
      <c r="D6515" t="s">
        <v>10441</v>
      </c>
      <c r="E6515" t="s">
        <v>15369</v>
      </c>
      <c r="F6515" t="s">
        <v>15370</v>
      </c>
      <c r="G6515" t="s">
        <v>3043</v>
      </c>
      <c r="H6515" t="s">
        <v>3044</v>
      </c>
      <c r="I6515">
        <v>6181856.3096057884</v>
      </c>
      <c r="J6515">
        <v>1751291.4646058404</v>
      </c>
      <c r="K6515">
        <v>0.2832954013965942</v>
      </c>
      <c r="L6515" s="1">
        <v>43819</v>
      </c>
    </row>
    <row r="6516" spans="1:12" x14ac:dyDescent="0.3">
      <c r="A6516" t="s">
        <v>12</v>
      </c>
      <c r="B6516" t="s">
        <v>2954</v>
      </c>
      <c r="C6516">
        <v>2019</v>
      </c>
      <c r="D6516" t="s">
        <v>10382</v>
      </c>
      <c r="E6516" t="s">
        <v>10434</v>
      </c>
      <c r="F6516" t="s">
        <v>10435</v>
      </c>
      <c r="G6516" t="s">
        <v>3294</v>
      </c>
      <c r="H6516" t="s">
        <v>3295</v>
      </c>
      <c r="I6516">
        <v>6583285.2177125392</v>
      </c>
      <c r="J6516">
        <v>2983155.0421679728</v>
      </c>
      <c r="K6516">
        <v>0.45314078663061702</v>
      </c>
      <c r="L6516" s="1">
        <v>43748</v>
      </c>
    </row>
    <row r="6517" spans="1:12" x14ac:dyDescent="0.3">
      <c r="A6517" t="s">
        <v>12</v>
      </c>
      <c r="B6517" t="s">
        <v>2954</v>
      </c>
      <c r="C6517">
        <v>2019</v>
      </c>
      <c r="D6517" t="s">
        <v>10586</v>
      </c>
      <c r="E6517" t="s">
        <v>10841</v>
      </c>
      <c r="F6517" t="s">
        <v>10842</v>
      </c>
      <c r="G6517" t="s">
        <v>3294</v>
      </c>
      <c r="H6517" t="s">
        <v>3295</v>
      </c>
      <c r="I6517">
        <v>8524572.3178796116</v>
      </c>
      <c r="J6517">
        <v>4623566.1085494021</v>
      </c>
      <c r="K6517">
        <v>0.54238100588950844</v>
      </c>
      <c r="L6517" s="1">
        <v>43741</v>
      </c>
    </row>
    <row r="6518" spans="1:12" x14ac:dyDescent="0.3">
      <c r="A6518" t="s">
        <v>12</v>
      </c>
      <c r="B6518" t="s">
        <v>2954</v>
      </c>
      <c r="C6518">
        <v>2019</v>
      </c>
      <c r="D6518" t="s">
        <v>10436</v>
      </c>
      <c r="E6518" t="s">
        <v>10505</v>
      </c>
      <c r="F6518" t="s">
        <v>10506</v>
      </c>
      <c r="G6518" t="s">
        <v>3074</v>
      </c>
      <c r="H6518" t="s">
        <v>3075</v>
      </c>
      <c r="I6518">
        <v>9356499.7775910106</v>
      </c>
      <c r="J6518">
        <v>3270895.3397032558</v>
      </c>
      <c r="K6518">
        <v>0.34958535963813203</v>
      </c>
      <c r="L6518" s="1">
        <v>43805</v>
      </c>
    </row>
    <row r="6519" spans="1:12" x14ac:dyDescent="0.3">
      <c r="A6519" t="s">
        <v>6210</v>
      </c>
      <c r="B6519" t="s">
        <v>7903</v>
      </c>
      <c r="C6519">
        <v>2019</v>
      </c>
      <c r="D6519" t="s">
        <v>10460</v>
      </c>
      <c r="E6519" t="s">
        <v>16205</v>
      </c>
      <c r="F6519" t="s">
        <v>16206</v>
      </c>
      <c r="G6519" t="s">
        <v>9541</v>
      </c>
      <c r="H6519" t="s">
        <v>9542</v>
      </c>
      <c r="I6519">
        <v>410637.56681083079</v>
      </c>
      <c r="J6519">
        <v>93569.941110748507</v>
      </c>
      <c r="K6519">
        <v>0.22786502909962339</v>
      </c>
      <c r="L6519" s="1">
        <v>43476</v>
      </c>
    </row>
    <row r="6520" spans="1:12" x14ac:dyDescent="0.3">
      <c r="A6520" t="s">
        <v>6210</v>
      </c>
      <c r="B6520" t="s">
        <v>7903</v>
      </c>
      <c r="C6520">
        <v>2019</v>
      </c>
      <c r="D6520" t="s">
        <v>10469</v>
      </c>
      <c r="E6520" t="s">
        <v>20811</v>
      </c>
      <c r="F6520" t="s">
        <v>20812</v>
      </c>
      <c r="G6520" t="s">
        <v>18619</v>
      </c>
      <c r="H6520" t="s">
        <v>18620</v>
      </c>
      <c r="I6520">
        <v>930360.28422201832</v>
      </c>
      <c r="J6520">
        <v>368560.05621828709</v>
      </c>
      <c r="K6520">
        <v>0.39614766716582567</v>
      </c>
      <c r="L6520" s="1">
        <v>43511</v>
      </c>
    </row>
    <row r="6521" spans="1:12" x14ac:dyDescent="0.3">
      <c r="A6521" t="s">
        <v>6210</v>
      </c>
      <c r="B6521" t="s">
        <v>7903</v>
      </c>
      <c r="C6521">
        <v>2019</v>
      </c>
      <c r="D6521" t="s">
        <v>10393</v>
      </c>
      <c r="E6521" t="s">
        <v>21187</v>
      </c>
      <c r="F6521" t="s">
        <v>21188</v>
      </c>
      <c r="G6521" t="s">
        <v>21189</v>
      </c>
      <c r="H6521" t="s">
        <v>21190</v>
      </c>
      <c r="I6521">
        <v>1720911.2554537994</v>
      </c>
      <c r="J6521">
        <v>253754.94258211931</v>
      </c>
      <c r="K6521">
        <v>0.14745382237342905</v>
      </c>
      <c r="L6521" s="1">
        <v>43525</v>
      </c>
    </row>
    <row r="6522" spans="1:12" x14ac:dyDescent="0.3">
      <c r="A6522" t="s">
        <v>6210</v>
      </c>
      <c r="B6522" t="s">
        <v>7903</v>
      </c>
      <c r="C6522">
        <v>2019</v>
      </c>
      <c r="D6522" t="s">
        <v>10393</v>
      </c>
      <c r="E6522" t="s">
        <v>15556</v>
      </c>
      <c r="F6522" t="s">
        <v>15557</v>
      </c>
      <c r="G6522" t="s">
        <v>10335</v>
      </c>
      <c r="H6522" t="s">
        <v>10336</v>
      </c>
      <c r="I6522">
        <v>2182591.5323424316</v>
      </c>
      <c r="J6522">
        <v>963472.5208359051</v>
      </c>
      <c r="K6522">
        <v>0.44143510435132749</v>
      </c>
      <c r="L6522" s="1">
        <v>43483</v>
      </c>
    </row>
    <row r="6523" spans="1:12" x14ac:dyDescent="0.3">
      <c r="A6523" t="s">
        <v>6210</v>
      </c>
      <c r="B6523" t="s">
        <v>7903</v>
      </c>
      <c r="C6523">
        <v>2019</v>
      </c>
      <c r="D6523" t="s">
        <v>10390</v>
      </c>
      <c r="E6523" t="s">
        <v>17656</v>
      </c>
      <c r="F6523" t="s">
        <v>17657</v>
      </c>
      <c r="G6523" t="s">
        <v>8131</v>
      </c>
      <c r="H6523" t="s">
        <v>8132</v>
      </c>
      <c r="I6523">
        <v>3157036.856120415</v>
      </c>
      <c r="J6523">
        <v>228662.27727686876</v>
      </c>
      <c r="K6523">
        <v>7.2429397469203058E-2</v>
      </c>
      <c r="L6523" s="1">
        <v>43532</v>
      </c>
    </row>
    <row r="6524" spans="1:12" x14ac:dyDescent="0.3">
      <c r="A6524" t="s">
        <v>6210</v>
      </c>
      <c r="B6524" t="s">
        <v>7903</v>
      </c>
      <c r="C6524">
        <v>2019</v>
      </c>
      <c r="D6524" t="s">
        <v>10444</v>
      </c>
      <c r="E6524" t="s">
        <v>21191</v>
      </c>
      <c r="F6524" t="s">
        <v>21192</v>
      </c>
      <c r="G6524" t="s">
        <v>10077</v>
      </c>
      <c r="H6524" t="s">
        <v>10078</v>
      </c>
      <c r="I6524">
        <v>5467431.2688018223</v>
      </c>
      <c r="J6524">
        <v>1990336.0263141028</v>
      </c>
      <c r="K6524">
        <v>0.36403494227194583</v>
      </c>
      <c r="L6524" s="1">
        <v>43511</v>
      </c>
    </row>
    <row r="6525" spans="1:12" x14ac:dyDescent="0.3">
      <c r="A6525" t="s">
        <v>6210</v>
      </c>
      <c r="B6525" t="s">
        <v>7903</v>
      </c>
      <c r="C6525">
        <v>2019</v>
      </c>
      <c r="D6525" t="s">
        <v>10376</v>
      </c>
      <c r="E6525" t="s">
        <v>15740</v>
      </c>
      <c r="F6525" t="s">
        <v>15741</v>
      </c>
      <c r="G6525" t="s">
        <v>9367</v>
      </c>
      <c r="H6525" t="s">
        <v>9368</v>
      </c>
      <c r="I6525">
        <v>8307663.1918087853</v>
      </c>
      <c r="J6525">
        <v>1964539.7676475125</v>
      </c>
      <c r="K6525">
        <v>0.23647320820426559</v>
      </c>
      <c r="L6525" s="1">
        <v>43490</v>
      </c>
    </row>
    <row r="6526" spans="1:12" x14ac:dyDescent="0.3">
      <c r="A6526" t="s">
        <v>6210</v>
      </c>
      <c r="B6526" t="s">
        <v>7903</v>
      </c>
      <c r="C6526">
        <v>2019</v>
      </c>
      <c r="D6526" t="s">
        <v>10708</v>
      </c>
      <c r="E6526" t="s">
        <v>20889</v>
      </c>
      <c r="F6526" t="s">
        <v>20890</v>
      </c>
      <c r="G6526" t="s">
        <v>10249</v>
      </c>
      <c r="H6526" t="s">
        <v>10250</v>
      </c>
      <c r="I6526">
        <v>11054951.093975125</v>
      </c>
      <c r="J6526">
        <v>4909848.182640451</v>
      </c>
      <c r="K6526">
        <v>0.4441311536254815</v>
      </c>
      <c r="L6526" s="1">
        <v>43535</v>
      </c>
    </row>
    <row r="6527" spans="1:12" x14ac:dyDescent="0.3">
      <c r="A6527" t="s">
        <v>6210</v>
      </c>
      <c r="B6527" t="s">
        <v>7903</v>
      </c>
      <c r="C6527">
        <v>2019</v>
      </c>
      <c r="D6527" t="s">
        <v>10390</v>
      </c>
      <c r="E6527" t="s">
        <v>18621</v>
      </c>
      <c r="F6527" t="s">
        <v>18622</v>
      </c>
      <c r="G6527" t="s">
        <v>8791</v>
      </c>
      <c r="H6527" t="s">
        <v>8792</v>
      </c>
      <c r="I6527">
        <v>17492356.871389445</v>
      </c>
      <c r="J6527">
        <v>7462003.4534792025</v>
      </c>
      <c r="K6527">
        <v>0.42658650908752493</v>
      </c>
      <c r="L6527" s="1">
        <v>43552</v>
      </c>
    </row>
    <row r="6528" spans="1:12" x14ac:dyDescent="0.3">
      <c r="A6528" t="s">
        <v>6210</v>
      </c>
      <c r="B6528" t="s">
        <v>7903</v>
      </c>
      <c r="C6528">
        <v>2019</v>
      </c>
      <c r="D6528" t="s">
        <v>10373</v>
      </c>
      <c r="E6528" t="s">
        <v>15730</v>
      </c>
      <c r="F6528" t="s">
        <v>15731</v>
      </c>
      <c r="G6528" t="s">
        <v>9889</v>
      </c>
      <c r="H6528" t="s">
        <v>9890</v>
      </c>
      <c r="I6528">
        <v>30338798.687967815</v>
      </c>
      <c r="J6528">
        <v>13015650.085827904</v>
      </c>
      <c r="K6528">
        <v>0.42901006792302004</v>
      </c>
      <c r="L6528" s="1">
        <v>43539</v>
      </c>
    </row>
    <row r="6529" spans="1:12" x14ac:dyDescent="0.3">
      <c r="A6529" t="s">
        <v>6210</v>
      </c>
      <c r="B6529" t="s">
        <v>7903</v>
      </c>
      <c r="C6529">
        <v>2019</v>
      </c>
      <c r="D6529" t="s">
        <v>10436</v>
      </c>
      <c r="E6529" t="s">
        <v>20815</v>
      </c>
      <c r="F6529" t="s">
        <v>20816</v>
      </c>
      <c r="G6529" t="s">
        <v>9571</v>
      </c>
      <c r="H6529" t="s">
        <v>9572</v>
      </c>
      <c r="I6529">
        <v>53882724.253735773</v>
      </c>
      <c r="J6529">
        <v>23165736.7067082</v>
      </c>
      <c r="K6529">
        <v>0.42992883206164328</v>
      </c>
      <c r="L6529" s="1">
        <v>43536</v>
      </c>
    </row>
    <row r="6530" spans="1:12" x14ac:dyDescent="0.3">
      <c r="A6530" t="s">
        <v>6210</v>
      </c>
      <c r="B6530" t="s">
        <v>7903</v>
      </c>
      <c r="C6530">
        <v>2019</v>
      </c>
      <c r="D6530" t="s">
        <v>10373</v>
      </c>
      <c r="E6530" t="s">
        <v>16627</v>
      </c>
      <c r="F6530" t="s">
        <v>16628</v>
      </c>
      <c r="G6530" t="s">
        <v>9591</v>
      </c>
      <c r="H6530" t="s">
        <v>9592</v>
      </c>
      <c r="I6530">
        <v>73037482.995650455</v>
      </c>
      <c r="J6530">
        <v>33999548.030882113</v>
      </c>
      <c r="K6530">
        <v>0.46550821080330579</v>
      </c>
      <c r="L6530" s="1">
        <v>43531</v>
      </c>
    </row>
    <row r="6531" spans="1:12" x14ac:dyDescent="0.3">
      <c r="A6531" t="s">
        <v>6210</v>
      </c>
      <c r="B6531" t="s">
        <v>7903</v>
      </c>
      <c r="C6531">
        <v>2019</v>
      </c>
      <c r="D6531" t="s">
        <v>10469</v>
      </c>
      <c r="E6531" t="s">
        <v>15597</v>
      </c>
      <c r="F6531" t="s">
        <v>15598</v>
      </c>
      <c r="G6531" t="s">
        <v>7987</v>
      </c>
      <c r="H6531" t="s">
        <v>7988</v>
      </c>
      <c r="I6531">
        <v>81338258.528102919</v>
      </c>
      <c r="J6531">
        <v>31352696.120570771</v>
      </c>
      <c r="K6531">
        <v>0.38546062686771443</v>
      </c>
      <c r="L6531" s="1">
        <v>43510</v>
      </c>
    </row>
    <row r="6532" spans="1:12" x14ac:dyDescent="0.3">
      <c r="A6532" t="s">
        <v>6210</v>
      </c>
      <c r="B6532" t="s">
        <v>7903</v>
      </c>
      <c r="C6532">
        <v>2019</v>
      </c>
      <c r="D6532" t="s">
        <v>10390</v>
      </c>
      <c r="E6532" t="s">
        <v>19835</v>
      </c>
      <c r="F6532" t="s">
        <v>19836</v>
      </c>
      <c r="G6532" t="s">
        <v>7904</v>
      </c>
      <c r="H6532" t="s">
        <v>7905</v>
      </c>
      <c r="I6532">
        <v>89453220.098849058</v>
      </c>
      <c r="J6532">
        <v>37110915.592029259</v>
      </c>
      <c r="K6532">
        <v>0.41486394286332395</v>
      </c>
      <c r="L6532" s="1">
        <v>43546</v>
      </c>
    </row>
    <row r="6533" spans="1:12" x14ac:dyDescent="0.3">
      <c r="A6533" t="s">
        <v>6210</v>
      </c>
      <c r="B6533" t="s">
        <v>7903</v>
      </c>
      <c r="C6533">
        <v>2019</v>
      </c>
      <c r="D6533" t="s">
        <v>10390</v>
      </c>
      <c r="E6533" t="s">
        <v>19847</v>
      </c>
      <c r="F6533" t="s">
        <v>19848</v>
      </c>
      <c r="G6533" t="s">
        <v>15554</v>
      </c>
      <c r="H6533" t="s">
        <v>15555</v>
      </c>
      <c r="I6533">
        <v>96406333.2209135</v>
      </c>
      <c r="J6533">
        <v>40450072.96730905</v>
      </c>
      <c r="K6533">
        <v>0.41957900083823729</v>
      </c>
      <c r="L6533" s="1">
        <v>43476</v>
      </c>
    </row>
    <row r="6534" spans="1:12" x14ac:dyDescent="0.3">
      <c r="A6534" t="s">
        <v>6210</v>
      </c>
      <c r="B6534" t="s">
        <v>7903</v>
      </c>
      <c r="C6534">
        <v>2019</v>
      </c>
      <c r="D6534" t="s">
        <v>10390</v>
      </c>
      <c r="E6534" t="s">
        <v>15529</v>
      </c>
      <c r="F6534" t="s">
        <v>15530</v>
      </c>
      <c r="G6534" t="s">
        <v>8827</v>
      </c>
      <c r="H6534" t="s">
        <v>8828</v>
      </c>
      <c r="I6534">
        <v>105624958.55844173</v>
      </c>
      <c r="J6534">
        <v>38372163.361075714</v>
      </c>
      <c r="K6534">
        <v>0.36328689624852822</v>
      </c>
      <c r="L6534" s="1">
        <v>43509</v>
      </c>
    </row>
    <row r="6535" spans="1:12" x14ac:dyDescent="0.3">
      <c r="A6535" t="s">
        <v>6210</v>
      </c>
      <c r="B6535" t="s">
        <v>7903</v>
      </c>
      <c r="C6535">
        <v>2019</v>
      </c>
      <c r="D6535" t="s">
        <v>10390</v>
      </c>
      <c r="E6535" t="s">
        <v>17662</v>
      </c>
      <c r="F6535" t="s">
        <v>17663</v>
      </c>
      <c r="G6535" t="s">
        <v>8345</v>
      </c>
      <c r="H6535" t="s">
        <v>8346</v>
      </c>
      <c r="I6535">
        <v>109242206.30323175</v>
      </c>
      <c r="J6535">
        <v>46163556.188918084</v>
      </c>
      <c r="K6535">
        <v>0.42257985948012122</v>
      </c>
      <c r="L6535" s="1">
        <v>43532</v>
      </c>
    </row>
    <row r="6536" spans="1:12" x14ac:dyDescent="0.3">
      <c r="A6536" t="s">
        <v>6210</v>
      </c>
      <c r="B6536" t="s">
        <v>7903</v>
      </c>
      <c r="C6536">
        <v>2019</v>
      </c>
      <c r="D6536" t="s">
        <v>10408</v>
      </c>
      <c r="E6536" t="s">
        <v>19586</v>
      </c>
      <c r="F6536" t="s">
        <v>19587</v>
      </c>
      <c r="G6536" t="s">
        <v>9585</v>
      </c>
      <c r="H6536" t="s">
        <v>9586</v>
      </c>
      <c r="I6536">
        <v>115696359.42903893</v>
      </c>
      <c r="J6536">
        <v>42977331.989175625</v>
      </c>
      <c r="K6536">
        <v>0.37146658893390067</v>
      </c>
      <c r="L6536" s="1">
        <v>43482</v>
      </c>
    </row>
    <row r="6537" spans="1:12" x14ac:dyDescent="0.3">
      <c r="A6537" t="s">
        <v>6210</v>
      </c>
      <c r="B6537" t="s">
        <v>7903</v>
      </c>
      <c r="C6537">
        <v>2019</v>
      </c>
      <c r="D6537" t="s">
        <v>10390</v>
      </c>
      <c r="E6537" t="s">
        <v>21193</v>
      </c>
      <c r="F6537" t="s">
        <v>21194</v>
      </c>
      <c r="G6537" t="s">
        <v>9789</v>
      </c>
      <c r="H6537" t="s">
        <v>9790</v>
      </c>
      <c r="I6537">
        <v>121830182.56806213</v>
      </c>
      <c r="J6537">
        <v>55804100.778528482</v>
      </c>
      <c r="K6537">
        <v>0.45804824061026705</v>
      </c>
      <c r="L6537" s="1">
        <v>43503</v>
      </c>
    </row>
    <row r="6538" spans="1:12" x14ac:dyDescent="0.3">
      <c r="A6538" t="s">
        <v>6210</v>
      </c>
      <c r="B6538" t="s">
        <v>7903</v>
      </c>
      <c r="C6538">
        <v>2019</v>
      </c>
      <c r="D6538" t="s">
        <v>10444</v>
      </c>
      <c r="E6538" t="s">
        <v>18601</v>
      </c>
      <c r="F6538" t="s">
        <v>18602</v>
      </c>
      <c r="G6538" t="s">
        <v>8811</v>
      </c>
      <c r="H6538" t="s">
        <v>8812</v>
      </c>
      <c r="I6538">
        <v>130824112.58196083</v>
      </c>
      <c r="J6538">
        <v>62347222.623568587</v>
      </c>
      <c r="K6538">
        <v>0.47657286866370507</v>
      </c>
      <c r="L6538" s="1">
        <v>43552</v>
      </c>
    </row>
    <row r="6539" spans="1:12" x14ac:dyDescent="0.3">
      <c r="A6539" t="s">
        <v>6210</v>
      </c>
      <c r="B6539" t="s">
        <v>7903</v>
      </c>
      <c r="C6539">
        <v>2019</v>
      </c>
      <c r="D6539" t="s">
        <v>10444</v>
      </c>
      <c r="E6539" t="s">
        <v>15706</v>
      </c>
      <c r="F6539" t="s">
        <v>15707</v>
      </c>
      <c r="G6539" t="s">
        <v>8827</v>
      </c>
      <c r="H6539" t="s">
        <v>8828</v>
      </c>
      <c r="I6539">
        <v>176276445.00322288</v>
      </c>
      <c r="J6539">
        <v>70657925.339259848</v>
      </c>
      <c r="K6539">
        <v>0.40083588784632002</v>
      </c>
      <c r="L6539" s="1">
        <v>43467</v>
      </c>
    </row>
    <row r="6540" spans="1:12" x14ac:dyDescent="0.3">
      <c r="A6540" t="s">
        <v>6210</v>
      </c>
      <c r="B6540" t="s">
        <v>7903</v>
      </c>
      <c r="C6540">
        <v>2019</v>
      </c>
      <c r="D6540" t="s">
        <v>10460</v>
      </c>
      <c r="E6540" t="s">
        <v>21195</v>
      </c>
      <c r="F6540" t="s">
        <v>21196</v>
      </c>
      <c r="G6540" t="s">
        <v>9591</v>
      </c>
      <c r="H6540" t="s">
        <v>9592</v>
      </c>
      <c r="I6540">
        <v>179420485.61724791</v>
      </c>
      <c r="J6540">
        <v>80960243.249101967</v>
      </c>
      <c r="K6540">
        <v>0.45123188119004376</v>
      </c>
      <c r="L6540" s="1">
        <v>43497</v>
      </c>
    </row>
    <row r="6541" spans="1:12" x14ac:dyDescent="0.3">
      <c r="A6541" t="s">
        <v>6210</v>
      </c>
      <c r="B6541" t="s">
        <v>7903</v>
      </c>
      <c r="C6541">
        <v>2019</v>
      </c>
      <c r="D6541" t="s">
        <v>10444</v>
      </c>
      <c r="E6541" t="s">
        <v>15763</v>
      </c>
      <c r="F6541" t="s">
        <v>15764</v>
      </c>
      <c r="G6541" t="s">
        <v>8219</v>
      </c>
      <c r="H6541" t="s">
        <v>8220</v>
      </c>
      <c r="I6541">
        <v>195762419.91085714</v>
      </c>
      <c r="J6541">
        <v>80789600.448272675</v>
      </c>
      <c r="K6541">
        <v>0.41269208096764043</v>
      </c>
      <c r="L6541" s="1">
        <v>43539</v>
      </c>
    </row>
    <row r="6542" spans="1:12" x14ac:dyDescent="0.3">
      <c r="A6542" t="s">
        <v>6210</v>
      </c>
      <c r="B6542" t="s">
        <v>7903</v>
      </c>
      <c r="C6542">
        <v>2019</v>
      </c>
      <c r="D6542" t="s">
        <v>10376</v>
      </c>
      <c r="E6542" t="s">
        <v>15519</v>
      </c>
      <c r="F6542" t="s">
        <v>15520</v>
      </c>
      <c r="G6542" t="s">
        <v>9397</v>
      </c>
      <c r="H6542" t="s">
        <v>9398</v>
      </c>
      <c r="I6542">
        <v>205109456.25085521</v>
      </c>
      <c r="J6542">
        <v>61369276.250726417</v>
      </c>
      <c r="K6542">
        <v>0.29920256906960885</v>
      </c>
      <c r="L6542" s="1">
        <v>43489</v>
      </c>
    </row>
    <row r="6543" spans="1:12" x14ac:dyDescent="0.3">
      <c r="A6543" t="s">
        <v>6210</v>
      </c>
      <c r="B6543" t="s">
        <v>7903</v>
      </c>
      <c r="C6543">
        <v>2019</v>
      </c>
      <c r="D6543" t="s">
        <v>10408</v>
      </c>
      <c r="E6543" t="s">
        <v>19606</v>
      </c>
      <c r="F6543" t="s">
        <v>19607</v>
      </c>
      <c r="G6543" t="s">
        <v>7904</v>
      </c>
      <c r="H6543" t="s">
        <v>7905</v>
      </c>
      <c r="I6543">
        <v>219866236.69792247</v>
      </c>
      <c r="J6543">
        <v>69996829.8813003</v>
      </c>
      <c r="K6543">
        <v>0.31836097680368269</v>
      </c>
      <c r="L6543" s="1">
        <v>43504</v>
      </c>
    </row>
    <row r="6544" spans="1:12" x14ac:dyDescent="0.3">
      <c r="A6544" t="s">
        <v>6210</v>
      </c>
      <c r="B6544" t="s">
        <v>7903</v>
      </c>
      <c r="C6544">
        <v>2019</v>
      </c>
      <c r="D6544" t="s">
        <v>10393</v>
      </c>
      <c r="E6544" t="s">
        <v>19811</v>
      </c>
      <c r="F6544" t="s">
        <v>19812</v>
      </c>
      <c r="G6544" t="s">
        <v>8811</v>
      </c>
      <c r="H6544" t="s">
        <v>8812</v>
      </c>
      <c r="I6544">
        <v>269455343.34114099</v>
      </c>
      <c r="J6544">
        <v>103065957.46458441</v>
      </c>
      <c r="K6544">
        <v>0.3824973599951918</v>
      </c>
      <c r="L6544" s="1">
        <v>43538</v>
      </c>
    </row>
    <row r="6545" spans="1:12" x14ac:dyDescent="0.3">
      <c r="A6545" t="s">
        <v>6210</v>
      </c>
      <c r="B6545" t="s">
        <v>7903</v>
      </c>
      <c r="C6545">
        <v>2019</v>
      </c>
      <c r="D6545" t="s">
        <v>10509</v>
      </c>
      <c r="E6545" t="s">
        <v>15615</v>
      </c>
      <c r="F6545" t="s">
        <v>15616</v>
      </c>
      <c r="G6545" t="s">
        <v>10077</v>
      </c>
      <c r="H6545" t="s">
        <v>10078</v>
      </c>
      <c r="I6545">
        <v>287782294.93652582</v>
      </c>
      <c r="J6545">
        <v>94968304.799209684</v>
      </c>
      <c r="K6545">
        <v>0.33000051243651451</v>
      </c>
      <c r="L6545" s="1">
        <v>43468</v>
      </c>
    </row>
    <row r="6546" spans="1:12" x14ac:dyDescent="0.3">
      <c r="A6546" t="s">
        <v>6210</v>
      </c>
      <c r="B6546" t="s">
        <v>7903</v>
      </c>
      <c r="C6546">
        <v>2019</v>
      </c>
      <c r="D6546" t="s">
        <v>10403</v>
      </c>
      <c r="E6546" t="s">
        <v>19594</v>
      </c>
      <c r="F6546" t="s">
        <v>19595</v>
      </c>
      <c r="G6546" t="s">
        <v>8811</v>
      </c>
      <c r="H6546" t="s">
        <v>8812</v>
      </c>
      <c r="I6546">
        <v>315127914.65591413</v>
      </c>
      <c r="J6546">
        <v>153649885.58838695</v>
      </c>
      <c r="K6546">
        <v>0.48757941915795094</v>
      </c>
      <c r="L6546" s="1">
        <v>43517</v>
      </c>
    </row>
    <row r="6547" spans="1:12" x14ac:dyDescent="0.3">
      <c r="A6547" t="s">
        <v>6210</v>
      </c>
      <c r="B6547" t="s">
        <v>7903</v>
      </c>
      <c r="C6547">
        <v>2019</v>
      </c>
      <c r="D6547" t="s">
        <v>10436</v>
      </c>
      <c r="E6547" t="s">
        <v>16603</v>
      </c>
      <c r="F6547" t="s">
        <v>16604</v>
      </c>
      <c r="G6547" t="s">
        <v>9577</v>
      </c>
      <c r="H6547" t="s">
        <v>9578</v>
      </c>
      <c r="I6547">
        <v>333251717.09075236</v>
      </c>
      <c r="J6547">
        <v>146681763.56760341</v>
      </c>
      <c r="K6547">
        <v>0.44015306161996004</v>
      </c>
      <c r="L6547" s="1">
        <v>43495</v>
      </c>
    </row>
    <row r="6548" spans="1:12" x14ac:dyDescent="0.3">
      <c r="A6548" t="s">
        <v>6210</v>
      </c>
      <c r="B6548" t="s">
        <v>7903</v>
      </c>
      <c r="C6548">
        <v>2019</v>
      </c>
      <c r="D6548" t="s">
        <v>10390</v>
      </c>
      <c r="E6548" t="s">
        <v>15529</v>
      </c>
      <c r="F6548" t="s">
        <v>15530</v>
      </c>
      <c r="G6548" t="s">
        <v>8811</v>
      </c>
      <c r="H6548" t="s">
        <v>8812</v>
      </c>
      <c r="I6548">
        <v>370960822.00324529</v>
      </c>
      <c r="J6548">
        <v>159689586.9767279</v>
      </c>
      <c r="K6548">
        <v>0.43047561226109987</v>
      </c>
      <c r="L6548" s="1">
        <v>43538</v>
      </c>
    </row>
    <row r="6549" spans="1:12" x14ac:dyDescent="0.3">
      <c r="A6549" t="s">
        <v>6210</v>
      </c>
      <c r="B6549" t="s">
        <v>7903</v>
      </c>
      <c r="C6549">
        <v>2019</v>
      </c>
      <c r="D6549" t="s">
        <v>10444</v>
      </c>
      <c r="E6549" t="s">
        <v>15593</v>
      </c>
      <c r="F6549" t="s">
        <v>15594</v>
      </c>
      <c r="G6549" t="s">
        <v>15595</v>
      </c>
      <c r="H6549" t="s">
        <v>15596</v>
      </c>
      <c r="I6549">
        <v>390047989.05934495</v>
      </c>
      <c r="J6549">
        <v>156807332.69996995</v>
      </c>
      <c r="K6549">
        <v>0.40202061566355635</v>
      </c>
      <c r="L6549" s="1">
        <v>43467</v>
      </c>
    </row>
    <row r="6550" spans="1:12" x14ac:dyDescent="0.3">
      <c r="A6550" t="s">
        <v>6210</v>
      </c>
      <c r="B6550" t="s">
        <v>7903</v>
      </c>
      <c r="C6550">
        <v>2019</v>
      </c>
      <c r="D6550" t="s">
        <v>10393</v>
      </c>
      <c r="E6550" t="s">
        <v>15556</v>
      </c>
      <c r="F6550" t="s">
        <v>15557</v>
      </c>
      <c r="G6550" t="s">
        <v>9889</v>
      </c>
      <c r="H6550" t="s">
        <v>9890</v>
      </c>
      <c r="I6550">
        <v>409513404.72852439</v>
      </c>
      <c r="J6550">
        <v>183582374.35552087</v>
      </c>
      <c r="K6550">
        <v>0.44829393186096494</v>
      </c>
      <c r="L6550" s="1">
        <v>43510</v>
      </c>
    </row>
    <row r="6551" spans="1:12" x14ac:dyDescent="0.3">
      <c r="A6551" t="s">
        <v>6210</v>
      </c>
      <c r="B6551" t="s">
        <v>7903</v>
      </c>
      <c r="C6551">
        <v>2019</v>
      </c>
      <c r="D6551" t="s">
        <v>10376</v>
      </c>
      <c r="E6551" t="s">
        <v>15579</v>
      </c>
      <c r="F6551" t="s">
        <v>15580</v>
      </c>
      <c r="G6551" t="s">
        <v>10077</v>
      </c>
      <c r="H6551" t="s">
        <v>10078</v>
      </c>
      <c r="I6551">
        <v>439119328.51322663</v>
      </c>
      <c r="J6551">
        <v>145751881.87353003</v>
      </c>
      <c r="K6551">
        <v>0.33191862076993467</v>
      </c>
      <c r="L6551" s="1">
        <v>43546</v>
      </c>
    </row>
    <row r="6552" spans="1:12" x14ac:dyDescent="0.3">
      <c r="A6552" t="s">
        <v>6210</v>
      </c>
      <c r="B6552" t="s">
        <v>7903</v>
      </c>
      <c r="C6552">
        <v>2019</v>
      </c>
      <c r="D6552" t="s">
        <v>10469</v>
      </c>
      <c r="E6552" t="s">
        <v>15597</v>
      </c>
      <c r="F6552" t="s">
        <v>15598</v>
      </c>
      <c r="G6552" t="s">
        <v>9401</v>
      </c>
      <c r="H6552" t="s">
        <v>9402</v>
      </c>
      <c r="I6552">
        <v>513803063.30327767</v>
      </c>
      <c r="J6552">
        <v>163465528.24814776</v>
      </c>
      <c r="K6552">
        <v>0.3181482165505512</v>
      </c>
      <c r="L6552" s="1">
        <v>43545</v>
      </c>
    </row>
    <row r="6553" spans="1:12" x14ac:dyDescent="0.3">
      <c r="A6553" t="s">
        <v>6210</v>
      </c>
      <c r="B6553" t="s">
        <v>7903</v>
      </c>
      <c r="C6553">
        <v>2019</v>
      </c>
      <c r="D6553" t="s">
        <v>10469</v>
      </c>
      <c r="E6553" t="s">
        <v>15716</v>
      </c>
      <c r="F6553" t="s">
        <v>15717</v>
      </c>
      <c r="G6553" t="s">
        <v>15718</v>
      </c>
      <c r="H6553" t="s">
        <v>15719</v>
      </c>
      <c r="I6553">
        <v>585966146.34333563</v>
      </c>
      <c r="J6553">
        <v>214609893.2124013</v>
      </c>
      <c r="K6553">
        <v>0.36624964522550207</v>
      </c>
      <c r="L6553" s="1">
        <v>43544</v>
      </c>
    </row>
    <row r="6554" spans="1:12" x14ac:dyDescent="0.3">
      <c r="A6554" t="s">
        <v>6210</v>
      </c>
      <c r="B6554" t="s">
        <v>7903</v>
      </c>
      <c r="C6554">
        <v>2019</v>
      </c>
      <c r="D6554" t="s">
        <v>10376</v>
      </c>
      <c r="E6554" t="s">
        <v>15527</v>
      </c>
      <c r="F6554" t="s">
        <v>15528</v>
      </c>
      <c r="G6554" t="s">
        <v>9581</v>
      </c>
      <c r="H6554" t="s">
        <v>9582</v>
      </c>
      <c r="I6554">
        <v>657985125.7388798</v>
      </c>
      <c r="J6554">
        <v>251724658.39928102</v>
      </c>
      <c r="K6554">
        <v>0.38256891919343705</v>
      </c>
      <c r="L6554" s="1">
        <v>43553</v>
      </c>
    </row>
    <row r="6555" spans="1:12" x14ac:dyDescent="0.3">
      <c r="A6555" t="s">
        <v>6210</v>
      </c>
      <c r="B6555" t="s">
        <v>7903</v>
      </c>
      <c r="C6555">
        <v>2019</v>
      </c>
      <c r="D6555" t="s">
        <v>10469</v>
      </c>
      <c r="E6555" t="s">
        <v>15611</v>
      </c>
      <c r="F6555" t="s">
        <v>15612</v>
      </c>
      <c r="G6555" t="s">
        <v>9367</v>
      </c>
      <c r="H6555" t="s">
        <v>9368</v>
      </c>
      <c r="I6555">
        <v>745176947.0612309</v>
      </c>
      <c r="J6555">
        <v>211759930.25355968</v>
      </c>
      <c r="K6555">
        <v>0.28417402214156184</v>
      </c>
      <c r="L6555" s="1">
        <v>43496</v>
      </c>
    </row>
    <row r="6556" spans="1:12" x14ac:dyDescent="0.3">
      <c r="A6556" t="s">
        <v>6210</v>
      </c>
      <c r="B6556" t="s">
        <v>7903</v>
      </c>
      <c r="C6556">
        <v>2019</v>
      </c>
      <c r="D6556" t="s">
        <v>10772</v>
      </c>
      <c r="E6556" t="s">
        <v>15589</v>
      </c>
      <c r="F6556" t="s">
        <v>15590</v>
      </c>
      <c r="G6556" t="s">
        <v>9787</v>
      </c>
      <c r="H6556" t="s">
        <v>9788</v>
      </c>
      <c r="I6556">
        <v>763023555.10267282</v>
      </c>
      <c r="J6556">
        <v>233790617.77874506</v>
      </c>
      <c r="K6556">
        <v>0.30640026276421584</v>
      </c>
      <c r="L6556" s="1">
        <v>43543</v>
      </c>
    </row>
    <row r="6557" spans="1:12" x14ac:dyDescent="0.3">
      <c r="A6557" t="s">
        <v>6210</v>
      </c>
      <c r="B6557" t="s">
        <v>7903</v>
      </c>
      <c r="C6557">
        <v>2019</v>
      </c>
      <c r="D6557" t="s">
        <v>10376</v>
      </c>
      <c r="E6557" t="s">
        <v>15577</v>
      </c>
      <c r="F6557" t="s">
        <v>15578</v>
      </c>
      <c r="G6557" t="s">
        <v>9787</v>
      </c>
      <c r="H6557" t="s">
        <v>9788</v>
      </c>
      <c r="I6557">
        <v>808315411.51140189</v>
      </c>
      <c r="J6557">
        <v>210789341.21481687</v>
      </c>
      <c r="K6557">
        <v>0.26077610078060909</v>
      </c>
      <c r="L6557" s="1">
        <v>43490</v>
      </c>
    </row>
    <row r="6558" spans="1:12" x14ac:dyDescent="0.3">
      <c r="A6558" t="s">
        <v>6210</v>
      </c>
      <c r="B6558" t="s">
        <v>7903</v>
      </c>
      <c r="C6558">
        <v>2019</v>
      </c>
      <c r="D6558" t="s">
        <v>10373</v>
      </c>
      <c r="E6558" t="s">
        <v>20887</v>
      </c>
      <c r="F6558" t="s">
        <v>20888</v>
      </c>
      <c r="G6558" t="s">
        <v>8775</v>
      </c>
      <c r="H6558" t="s">
        <v>8776</v>
      </c>
      <c r="I6558">
        <v>858316042.22545111</v>
      </c>
      <c r="J6558">
        <v>340664388.84659368</v>
      </c>
      <c r="K6558">
        <v>0.39689854562582261</v>
      </c>
      <c r="L6558" s="1">
        <v>43535</v>
      </c>
    </row>
    <row r="6559" spans="1:12" x14ac:dyDescent="0.3">
      <c r="A6559" t="s">
        <v>6210</v>
      </c>
      <c r="B6559" t="s">
        <v>7903</v>
      </c>
      <c r="C6559">
        <v>2019</v>
      </c>
      <c r="D6559" t="s">
        <v>10393</v>
      </c>
      <c r="E6559" t="s">
        <v>15556</v>
      </c>
      <c r="F6559" t="s">
        <v>15557</v>
      </c>
      <c r="G6559" t="s">
        <v>8219</v>
      </c>
      <c r="H6559" t="s">
        <v>8220</v>
      </c>
      <c r="I6559">
        <v>912306719.55516708</v>
      </c>
      <c r="J6559">
        <v>324823799.71900821</v>
      </c>
      <c r="K6559">
        <v>0.35604670310593517</v>
      </c>
      <c r="L6559" s="1">
        <v>43543</v>
      </c>
    </row>
    <row r="6560" spans="1:12" x14ac:dyDescent="0.3">
      <c r="A6560" t="s">
        <v>6210</v>
      </c>
      <c r="B6560" t="s">
        <v>7903</v>
      </c>
      <c r="C6560">
        <v>2019</v>
      </c>
      <c r="D6560" t="s">
        <v>10376</v>
      </c>
      <c r="E6560" t="s">
        <v>15605</v>
      </c>
      <c r="F6560" t="s">
        <v>15606</v>
      </c>
      <c r="G6560" t="s">
        <v>9571</v>
      </c>
      <c r="H6560" t="s">
        <v>9572</v>
      </c>
      <c r="I6560">
        <v>1035771879.7738862</v>
      </c>
      <c r="J6560">
        <v>461462213.11964417</v>
      </c>
      <c r="K6560">
        <v>0.44552494823511091</v>
      </c>
      <c r="L6560" s="1">
        <v>43525</v>
      </c>
    </row>
    <row r="6561" spans="1:12" x14ac:dyDescent="0.3">
      <c r="A6561" t="s">
        <v>6210</v>
      </c>
      <c r="B6561" t="s">
        <v>7903</v>
      </c>
      <c r="C6561">
        <v>2019</v>
      </c>
      <c r="D6561" t="s">
        <v>10376</v>
      </c>
      <c r="E6561" t="s">
        <v>15540</v>
      </c>
      <c r="F6561" t="s">
        <v>15541</v>
      </c>
      <c r="G6561" t="s">
        <v>9783</v>
      </c>
      <c r="H6561" t="s">
        <v>9784</v>
      </c>
      <c r="I6561">
        <v>1136931739.9543943</v>
      </c>
      <c r="J6561">
        <v>457608210.42865139</v>
      </c>
      <c r="K6561">
        <v>0.40249400588201312</v>
      </c>
      <c r="L6561" s="1">
        <v>43553</v>
      </c>
    </row>
    <row r="6562" spans="1:12" x14ac:dyDescent="0.3">
      <c r="A6562" t="s">
        <v>6210</v>
      </c>
      <c r="B6562" t="s">
        <v>7903</v>
      </c>
      <c r="C6562">
        <v>2019</v>
      </c>
      <c r="D6562" t="s">
        <v>10376</v>
      </c>
      <c r="E6562" t="s">
        <v>15605</v>
      </c>
      <c r="F6562" t="s">
        <v>15606</v>
      </c>
      <c r="G6562" t="s">
        <v>9783</v>
      </c>
      <c r="H6562" t="s">
        <v>9784</v>
      </c>
      <c r="I6562">
        <v>1248935360.343786</v>
      </c>
      <c r="J6562">
        <v>448908873.84599656</v>
      </c>
      <c r="K6562">
        <v>0.35943323257532594</v>
      </c>
      <c r="L6562" s="1">
        <v>43510</v>
      </c>
    </row>
    <row r="6563" spans="1:12" x14ac:dyDescent="0.3">
      <c r="A6563" t="s">
        <v>6210</v>
      </c>
      <c r="B6563" t="s">
        <v>7903</v>
      </c>
      <c r="C6563">
        <v>2019</v>
      </c>
      <c r="D6563" t="s">
        <v>10376</v>
      </c>
      <c r="E6563" t="s">
        <v>15577</v>
      </c>
      <c r="F6563" t="s">
        <v>15578</v>
      </c>
      <c r="G6563" t="s">
        <v>7987</v>
      </c>
      <c r="H6563" t="s">
        <v>7988</v>
      </c>
      <c r="I6563">
        <v>1432282808.8381028</v>
      </c>
      <c r="J6563">
        <v>584509052.58235538</v>
      </c>
      <c r="K6563">
        <v>0.40809611689504333</v>
      </c>
      <c r="L6563" s="1">
        <v>43469</v>
      </c>
    </row>
    <row r="6564" spans="1:12" x14ac:dyDescent="0.3">
      <c r="A6564" t="s">
        <v>6210</v>
      </c>
      <c r="B6564" t="s">
        <v>7903</v>
      </c>
      <c r="C6564">
        <v>2019</v>
      </c>
      <c r="D6564" t="s">
        <v>10390</v>
      </c>
      <c r="E6564" t="s">
        <v>19835</v>
      </c>
      <c r="F6564" t="s">
        <v>19836</v>
      </c>
      <c r="G6564" t="s">
        <v>8131</v>
      </c>
      <c r="H6564" t="s">
        <v>8132</v>
      </c>
      <c r="I6564">
        <v>1491239216.5641968</v>
      </c>
      <c r="J6564">
        <v>496464559.83192116</v>
      </c>
      <c r="K6564">
        <v>0.33292080460153906</v>
      </c>
      <c r="L6564" s="1">
        <v>43538</v>
      </c>
    </row>
    <row r="6565" spans="1:12" x14ac:dyDescent="0.3">
      <c r="A6565" t="s">
        <v>6210</v>
      </c>
      <c r="B6565" t="s">
        <v>7903</v>
      </c>
      <c r="C6565">
        <v>2019</v>
      </c>
      <c r="D6565" t="s">
        <v>10452</v>
      </c>
      <c r="E6565" t="s">
        <v>15603</v>
      </c>
      <c r="F6565" t="s">
        <v>15604</v>
      </c>
      <c r="G6565" t="s">
        <v>9397</v>
      </c>
      <c r="H6565" t="s">
        <v>9398</v>
      </c>
      <c r="I6565">
        <v>1706818951.4123919</v>
      </c>
      <c r="J6565">
        <v>571804814.11764812</v>
      </c>
      <c r="K6565">
        <v>0.33501199037219498</v>
      </c>
      <c r="L6565" s="1">
        <v>43496</v>
      </c>
    </row>
    <row r="6566" spans="1:12" x14ac:dyDescent="0.3">
      <c r="A6566" t="s">
        <v>6210</v>
      </c>
      <c r="B6566" t="s">
        <v>7903</v>
      </c>
      <c r="C6566">
        <v>2019</v>
      </c>
      <c r="D6566" t="s">
        <v>10376</v>
      </c>
      <c r="E6566" t="s">
        <v>15605</v>
      </c>
      <c r="F6566" t="s">
        <v>15606</v>
      </c>
      <c r="G6566" t="s">
        <v>10249</v>
      </c>
      <c r="H6566" t="s">
        <v>10250</v>
      </c>
      <c r="I6566">
        <v>1878651231.8197365</v>
      </c>
      <c r="J6566">
        <v>651339481.26024187</v>
      </c>
      <c r="K6566">
        <v>0.34670590806220508</v>
      </c>
      <c r="L6566" s="1">
        <v>43510</v>
      </c>
    </row>
    <row r="6567" spans="1:12" x14ac:dyDescent="0.3">
      <c r="A6567" t="s">
        <v>6210</v>
      </c>
      <c r="B6567" t="s">
        <v>7903</v>
      </c>
      <c r="C6567">
        <v>2019</v>
      </c>
      <c r="D6567" t="s">
        <v>10436</v>
      </c>
      <c r="E6567" t="s">
        <v>15548</v>
      </c>
      <c r="F6567" t="s">
        <v>15549</v>
      </c>
      <c r="G6567" t="s">
        <v>9571</v>
      </c>
      <c r="H6567" t="s">
        <v>9572</v>
      </c>
      <c r="I6567">
        <v>2015918477.3624554</v>
      </c>
      <c r="J6567">
        <v>786154325.10829484</v>
      </c>
      <c r="K6567">
        <v>0.3899732722013971</v>
      </c>
      <c r="L6567" s="1">
        <v>43531</v>
      </c>
    </row>
    <row r="6568" spans="1:12" x14ac:dyDescent="0.3">
      <c r="A6568" t="s">
        <v>6210</v>
      </c>
      <c r="B6568" t="s">
        <v>7903</v>
      </c>
      <c r="C6568">
        <v>2019</v>
      </c>
      <c r="D6568" t="s">
        <v>10390</v>
      </c>
      <c r="E6568" t="s">
        <v>19847</v>
      </c>
      <c r="F6568" t="s">
        <v>19848</v>
      </c>
      <c r="G6568" t="s">
        <v>8131</v>
      </c>
      <c r="H6568" t="s">
        <v>8132</v>
      </c>
      <c r="I6568">
        <v>2087144050.2504325</v>
      </c>
      <c r="J6568">
        <v>771864829.05405712</v>
      </c>
      <c r="K6568">
        <v>0.36981866630692911</v>
      </c>
      <c r="L6568" s="1">
        <v>43490</v>
      </c>
    </row>
    <row r="6569" spans="1:12" x14ac:dyDescent="0.3">
      <c r="A6569" t="s">
        <v>6210</v>
      </c>
      <c r="B6569" t="s">
        <v>7903</v>
      </c>
      <c r="C6569">
        <v>2019</v>
      </c>
      <c r="D6569" t="s">
        <v>10376</v>
      </c>
      <c r="E6569" t="s">
        <v>15535</v>
      </c>
      <c r="F6569" t="s">
        <v>15536</v>
      </c>
      <c r="G6569" t="s">
        <v>9585</v>
      </c>
      <c r="H6569" t="s">
        <v>9586</v>
      </c>
      <c r="I6569">
        <v>2535411729.3336897</v>
      </c>
      <c r="J6569">
        <v>960713206.97577655</v>
      </c>
      <c r="K6569">
        <v>0.37891802576311878</v>
      </c>
      <c r="L6569" s="1">
        <v>43495</v>
      </c>
    </row>
    <row r="6570" spans="1:12" x14ac:dyDescent="0.3">
      <c r="A6570" t="s">
        <v>6210</v>
      </c>
      <c r="B6570" t="s">
        <v>7903</v>
      </c>
      <c r="C6570">
        <v>2019</v>
      </c>
      <c r="D6570" t="s">
        <v>10376</v>
      </c>
      <c r="E6570" t="s">
        <v>15577</v>
      </c>
      <c r="F6570" t="s">
        <v>15578</v>
      </c>
      <c r="G6570" t="s">
        <v>9881</v>
      </c>
      <c r="H6570" t="s">
        <v>9882</v>
      </c>
      <c r="I6570">
        <v>2760213125.4937944</v>
      </c>
      <c r="J6570">
        <v>1011265012.6491213</v>
      </c>
      <c r="K6570">
        <v>0.36637207587664405</v>
      </c>
      <c r="L6570" s="1">
        <v>43504</v>
      </c>
    </row>
    <row r="6571" spans="1:12" x14ac:dyDescent="0.3">
      <c r="A6571" t="s">
        <v>6210</v>
      </c>
      <c r="B6571" t="s">
        <v>7903</v>
      </c>
      <c r="C6571">
        <v>2019</v>
      </c>
      <c r="D6571" t="s">
        <v>10772</v>
      </c>
      <c r="E6571" t="s">
        <v>16655</v>
      </c>
      <c r="F6571" t="s">
        <v>16656</v>
      </c>
      <c r="G6571" t="s">
        <v>15728</v>
      </c>
      <c r="H6571" t="s">
        <v>15729</v>
      </c>
      <c r="I6571">
        <v>3170866270.6150451</v>
      </c>
      <c r="J6571">
        <v>823753942.24332786</v>
      </c>
      <c r="K6571">
        <v>0.25978829504012679</v>
      </c>
      <c r="L6571" s="1">
        <v>43489</v>
      </c>
    </row>
    <row r="6572" spans="1:12" x14ac:dyDescent="0.3">
      <c r="A6572" t="s">
        <v>6210</v>
      </c>
      <c r="B6572" t="s">
        <v>7903</v>
      </c>
      <c r="C6572">
        <v>2019</v>
      </c>
      <c r="D6572" t="s">
        <v>10452</v>
      </c>
      <c r="E6572" t="s">
        <v>16148</v>
      </c>
      <c r="F6572" t="s">
        <v>16149</v>
      </c>
      <c r="G6572" t="s">
        <v>10077</v>
      </c>
      <c r="H6572" t="s">
        <v>10078</v>
      </c>
      <c r="I6572">
        <v>3963245893.2351298</v>
      </c>
      <c r="J6572">
        <v>1258016096.6739955</v>
      </c>
      <c r="K6572">
        <v>0.31742065230454286</v>
      </c>
      <c r="L6572" s="1">
        <v>43517</v>
      </c>
    </row>
    <row r="6573" spans="1:12" x14ac:dyDescent="0.3">
      <c r="A6573" t="s">
        <v>6210</v>
      </c>
      <c r="B6573" t="s">
        <v>7903</v>
      </c>
      <c r="C6573">
        <v>2019</v>
      </c>
      <c r="D6573" t="s">
        <v>10586</v>
      </c>
      <c r="E6573" t="s">
        <v>15581</v>
      </c>
      <c r="F6573" t="s">
        <v>15582</v>
      </c>
      <c r="G6573" t="s">
        <v>10662</v>
      </c>
      <c r="H6573" t="s">
        <v>10663</v>
      </c>
      <c r="I6573">
        <v>5553549881.1801338</v>
      </c>
      <c r="J6573">
        <v>1871928071.2804692</v>
      </c>
      <c r="K6573">
        <v>0.33706874185537755</v>
      </c>
      <c r="L6573" s="1">
        <v>43552</v>
      </c>
    </row>
    <row r="6574" spans="1:12" x14ac:dyDescent="0.3">
      <c r="A6574" t="s">
        <v>6210</v>
      </c>
      <c r="B6574" t="s">
        <v>7903</v>
      </c>
      <c r="C6574">
        <v>2019</v>
      </c>
      <c r="D6574" t="s">
        <v>10376</v>
      </c>
      <c r="E6574" t="s">
        <v>15523</v>
      </c>
      <c r="F6574" t="s">
        <v>15524</v>
      </c>
      <c r="G6574" t="s">
        <v>9541</v>
      </c>
      <c r="H6574" t="s">
        <v>9542</v>
      </c>
      <c r="I6574">
        <v>6002754731.0895605</v>
      </c>
      <c r="J6574">
        <v>1857287755.8852067</v>
      </c>
      <c r="K6574">
        <v>0.30940590430355469</v>
      </c>
      <c r="L6574" s="1">
        <v>43467</v>
      </c>
    </row>
    <row r="6575" spans="1:12" x14ac:dyDescent="0.3">
      <c r="A6575" t="s">
        <v>6210</v>
      </c>
      <c r="B6575" t="s">
        <v>7903</v>
      </c>
      <c r="C6575">
        <v>2019</v>
      </c>
      <c r="D6575" t="s">
        <v>10393</v>
      </c>
      <c r="E6575" t="s">
        <v>15556</v>
      </c>
      <c r="F6575" t="s">
        <v>15557</v>
      </c>
      <c r="G6575" t="s">
        <v>7987</v>
      </c>
      <c r="H6575" t="s">
        <v>7988</v>
      </c>
      <c r="I6575">
        <v>8588799309.019968</v>
      </c>
      <c r="J6575">
        <v>3262659766.0430031</v>
      </c>
      <c r="K6575">
        <v>0.37987379244227465</v>
      </c>
      <c r="L6575" s="1">
        <v>43538</v>
      </c>
    </row>
    <row r="6576" spans="1:12" x14ac:dyDescent="0.3">
      <c r="A6576" t="s">
        <v>6210</v>
      </c>
      <c r="B6576" t="s">
        <v>7903</v>
      </c>
      <c r="C6576">
        <v>2019</v>
      </c>
      <c r="D6576" t="s">
        <v>15686</v>
      </c>
      <c r="E6576" t="s">
        <v>15687</v>
      </c>
      <c r="F6576" t="s">
        <v>15688</v>
      </c>
      <c r="G6576" t="s">
        <v>9591</v>
      </c>
      <c r="H6576" t="s">
        <v>9592</v>
      </c>
      <c r="I6576">
        <v>10889456610.911633</v>
      </c>
      <c r="J6576">
        <v>4197384371.1908083</v>
      </c>
      <c r="K6576">
        <v>0.38545397820722077</v>
      </c>
      <c r="L6576" s="1">
        <v>43476</v>
      </c>
    </row>
    <row r="6577" spans="1:12" x14ac:dyDescent="0.3">
      <c r="A6577" t="s">
        <v>6210</v>
      </c>
      <c r="B6577" t="s">
        <v>7903</v>
      </c>
      <c r="C6577">
        <v>2019</v>
      </c>
      <c r="D6577" t="s">
        <v>10444</v>
      </c>
      <c r="E6577" t="s">
        <v>21157</v>
      </c>
      <c r="F6577" t="s">
        <v>21158</v>
      </c>
      <c r="G6577" t="s">
        <v>9381</v>
      </c>
      <c r="H6577" t="s">
        <v>9382</v>
      </c>
      <c r="I6577">
        <v>591361.6820860561</v>
      </c>
      <c r="J6577">
        <v>288764.55093922856</v>
      </c>
      <c r="K6577">
        <v>0.4883044669390787</v>
      </c>
      <c r="L6577" s="1">
        <v>43566</v>
      </c>
    </row>
    <row r="6578" spans="1:12" x14ac:dyDescent="0.3">
      <c r="A6578" t="s">
        <v>6210</v>
      </c>
      <c r="B6578" t="s">
        <v>7903</v>
      </c>
      <c r="C6578">
        <v>2019</v>
      </c>
      <c r="D6578" t="s">
        <v>15785</v>
      </c>
      <c r="E6578" t="s">
        <v>20809</v>
      </c>
      <c r="F6578" t="s">
        <v>20810</v>
      </c>
      <c r="G6578" t="s">
        <v>9577</v>
      </c>
      <c r="H6578" t="s">
        <v>9578</v>
      </c>
      <c r="I6578">
        <v>989269.69383622252</v>
      </c>
      <c r="J6578">
        <v>375263.12494510075</v>
      </c>
      <c r="K6578">
        <v>0.37933348942480294</v>
      </c>
      <c r="L6578" s="1">
        <v>43594</v>
      </c>
    </row>
    <row r="6579" spans="1:12" x14ac:dyDescent="0.3">
      <c r="A6579" t="s">
        <v>6210</v>
      </c>
      <c r="B6579" t="s">
        <v>7903</v>
      </c>
      <c r="C6579">
        <v>2019</v>
      </c>
      <c r="D6579" t="s">
        <v>10436</v>
      </c>
      <c r="E6579" t="s">
        <v>16144</v>
      </c>
      <c r="F6579" t="s">
        <v>16145</v>
      </c>
      <c r="G6579" t="s">
        <v>9401</v>
      </c>
      <c r="H6579" t="s">
        <v>9402</v>
      </c>
      <c r="I6579">
        <v>2296944.5783818769</v>
      </c>
      <c r="J6579">
        <v>750066.37537419784</v>
      </c>
      <c r="K6579">
        <v>0.32654961832061064</v>
      </c>
      <c r="L6579" s="1">
        <v>43567</v>
      </c>
    </row>
    <row r="6580" spans="1:12" x14ac:dyDescent="0.3">
      <c r="A6580" t="s">
        <v>6210</v>
      </c>
      <c r="B6580" t="s">
        <v>7903</v>
      </c>
      <c r="C6580">
        <v>2019</v>
      </c>
      <c r="D6580" t="s">
        <v>10436</v>
      </c>
      <c r="E6580" t="s">
        <v>16603</v>
      </c>
      <c r="F6580" t="s">
        <v>16604</v>
      </c>
      <c r="G6580" t="s">
        <v>9571</v>
      </c>
      <c r="H6580" t="s">
        <v>9572</v>
      </c>
      <c r="I6580">
        <v>3305084.9663894018</v>
      </c>
      <c r="J6580">
        <v>1596250.4607629704</v>
      </c>
      <c r="K6580">
        <v>0.48296805588837072</v>
      </c>
      <c r="L6580" s="1">
        <v>43630</v>
      </c>
    </row>
    <row r="6581" spans="1:12" x14ac:dyDescent="0.3">
      <c r="A6581" t="s">
        <v>6210</v>
      </c>
      <c r="B6581" t="s">
        <v>7903</v>
      </c>
      <c r="C6581">
        <v>2019</v>
      </c>
      <c r="D6581" t="s">
        <v>15689</v>
      </c>
      <c r="E6581" t="s">
        <v>15690</v>
      </c>
      <c r="F6581" t="s">
        <v>15691</v>
      </c>
      <c r="G6581" t="s">
        <v>8791</v>
      </c>
      <c r="H6581" t="s">
        <v>8792</v>
      </c>
      <c r="I6581">
        <v>5537353.6213728087</v>
      </c>
      <c r="J6581">
        <v>3538494.555230049</v>
      </c>
      <c r="K6581">
        <v>0.63902268072104684</v>
      </c>
      <c r="L6581" s="1">
        <v>43601</v>
      </c>
    </row>
    <row r="6582" spans="1:12" x14ac:dyDescent="0.3">
      <c r="A6582" t="s">
        <v>6210</v>
      </c>
      <c r="B6582" t="s">
        <v>7903</v>
      </c>
      <c r="C6582">
        <v>2019</v>
      </c>
      <c r="D6582" t="s">
        <v>10753</v>
      </c>
      <c r="E6582" t="s">
        <v>15710</v>
      </c>
      <c r="F6582" t="s">
        <v>15711</v>
      </c>
      <c r="G6582" t="s">
        <v>11798</v>
      </c>
      <c r="H6582" t="s">
        <v>11799</v>
      </c>
      <c r="I6582">
        <v>7621799.4400659036</v>
      </c>
      <c r="J6582">
        <v>2162646.6224671877</v>
      </c>
      <c r="K6582">
        <v>0.28374488721110824</v>
      </c>
      <c r="L6582" s="1">
        <v>43630</v>
      </c>
    </row>
    <row r="6583" spans="1:12" x14ac:dyDescent="0.3">
      <c r="A6583" t="s">
        <v>6210</v>
      </c>
      <c r="B6583" t="s">
        <v>7903</v>
      </c>
      <c r="C6583">
        <v>2019</v>
      </c>
      <c r="D6583" t="s">
        <v>10393</v>
      </c>
      <c r="E6583" t="s">
        <v>21187</v>
      </c>
      <c r="F6583" t="s">
        <v>21188</v>
      </c>
      <c r="G6583" t="s">
        <v>18928</v>
      </c>
      <c r="H6583" t="s">
        <v>18929</v>
      </c>
      <c r="I6583">
        <v>9063219.6115227453</v>
      </c>
      <c r="J6583">
        <v>1787408.8322105007</v>
      </c>
      <c r="K6583">
        <v>0.19721565942615304</v>
      </c>
      <c r="L6583" s="1">
        <v>43601</v>
      </c>
    </row>
    <row r="6584" spans="1:12" x14ac:dyDescent="0.3">
      <c r="A6584" t="s">
        <v>6210</v>
      </c>
      <c r="B6584" t="s">
        <v>7903</v>
      </c>
      <c r="C6584">
        <v>2019</v>
      </c>
      <c r="D6584" t="s">
        <v>10801</v>
      </c>
      <c r="E6584" t="s">
        <v>16637</v>
      </c>
      <c r="F6584" t="s">
        <v>16638</v>
      </c>
      <c r="G6584" t="s">
        <v>8791</v>
      </c>
      <c r="H6584" t="s">
        <v>8792</v>
      </c>
      <c r="I6584">
        <v>22403393.803157318</v>
      </c>
      <c r="J6584">
        <v>15200638.361583311</v>
      </c>
      <c r="K6584">
        <v>0.67849712838780163</v>
      </c>
      <c r="L6584" s="1">
        <v>43574</v>
      </c>
    </row>
    <row r="6585" spans="1:12" x14ac:dyDescent="0.3">
      <c r="A6585" t="s">
        <v>6210</v>
      </c>
      <c r="B6585" t="s">
        <v>7903</v>
      </c>
      <c r="C6585">
        <v>2019</v>
      </c>
      <c r="D6585" t="s">
        <v>15785</v>
      </c>
      <c r="E6585" t="s">
        <v>20809</v>
      </c>
      <c r="F6585" t="s">
        <v>20810</v>
      </c>
      <c r="G6585" t="s">
        <v>8811</v>
      </c>
      <c r="H6585" t="s">
        <v>8812</v>
      </c>
      <c r="I6585">
        <v>30695670.790650316</v>
      </c>
      <c r="J6585">
        <v>14824190.391825857</v>
      </c>
      <c r="K6585">
        <v>0.48294075385839752</v>
      </c>
      <c r="L6585" s="1">
        <v>43628</v>
      </c>
    </row>
    <row r="6586" spans="1:12" x14ac:dyDescent="0.3">
      <c r="A6586" t="s">
        <v>6210</v>
      </c>
      <c r="B6586" t="s">
        <v>7903</v>
      </c>
      <c r="C6586">
        <v>2019</v>
      </c>
      <c r="D6586" t="s">
        <v>10376</v>
      </c>
      <c r="E6586" t="s">
        <v>15748</v>
      </c>
      <c r="F6586" t="s">
        <v>15749</v>
      </c>
      <c r="G6586" t="s">
        <v>8827</v>
      </c>
      <c r="H6586" t="s">
        <v>8828</v>
      </c>
      <c r="I6586">
        <v>36783180.019897126</v>
      </c>
      <c r="J6586">
        <v>17567964.027762514</v>
      </c>
      <c r="K6586">
        <v>0.47760862487309347</v>
      </c>
      <c r="L6586" s="1">
        <v>43560</v>
      </c>
    </row>
    <row r="6587" spans="1:12" x14ac:dyDescent="0.3">
      <c r="A6587" t="s">
        <v>12</v>
      </c>
      <c r="B6587" t="s">
        <v>3063</v>
      </c>
      <c r="C6587">
        <v>2019</v>
      </c>
      <c r="D6587" t="s">
        <v>10403</v>
      </c>
      <c r="E6587" t="s">
        <v>15799</v>
      </c>
      <c r="F6587" t="s">
        <v>15800</v>
      </c>
      <c r="G6587" t="s">
        <v>5508</v>
      </c>
      <c r="H6587" t="s">
        <v>5509</v>
      </c>
      <c r="I6587">
        <v>305898621.22366971</v>
      </c>
      <c r="J6587">
        <v>5071217.9223181298</v>
      </c>
      <c r="K6587">
        <v>1.6578099966688346E-2</v>
      </c>
      <c r="L6587" s="1">
        <v>43741</v>
      </c>
    </row>
    <row r="6588" spans="1:12" x14ac:dyDescent="0.3">
      <c r="A6588" t="s">
        <v>12</v>
      </c>
      <c r="B6588" t="s">
        <v>3063</v>
      </c>
      <c r="C6588">
        <v>2019</v>
      </c>
      <c r="D6588" t="s">
        <v>10376</v>
      </c>
      <c r="E6588" t="s">
        <v>19735</v>
      </c>
      <c r="F6588" t="s">
        <v>19736</v>
      </c>
      <c r="G6588" t="s">
        <v>16058</v>
      </c>
      <c r="H6588" t="s">
        <v>16059</v>
      </c>
      <c r="I6588">
        <v>311814655.95521098</v>
      </c>
      <c r="J6588">
        <v>30030497.882887688</v>
      </c>
      <c r="K6588">
        <v>9.6308808163273973E-2</v>
      </c>
      <c r="L6588" s="1">
        <v>43784</v>
      </c>
    </row>
    <row r="6589" spans="1:12" x14ac:dyDescent="0.3">
      <c r="A6589" t="s">
        <v>12</v>
      </c>
      <c r="B6589" t="s">
        <v>3063</v>
      </c>
      <c r="C6589">
        <v>2019</v>
      </c>
      <c r="D6589" t="s">
        <v>10415</v>
      </c>
      <c r="E6589" t="s">
        <v>15463</v>
      </c>
      <c r="F6589" t="s">
        <v>15464</v>
      </c>
      <c r="G6589" t="s">
        <v>3208</v>
      </c>
      <c r="H6589" t="s">
        <v>3209</v>
      </c>
      <c r="I6589">
        <v>321932241.53871435</v>
      </c>
      <c r="J6589">
        <v>85101346.285306066</v>
      </c>
      <c r="K6589">
        <v>0.26434552152513158</v>
      </c>
      <c r="L6589" s="1">
        <v>43805</v>
      </c>
    </row>
    <row r="6590" spans="1:12" x14ac:dyDescent="0.3">
      <c r="A6590" t="s">
        <v>12</v>
      </c>
      <c r="B6590" t="s">
        <v>3063</v>
      </c>
      <c r="C6590">
        <v>2019</v>
      </c>
      <c r="D6590" t="s">
        <v>10379</v>
      </c>
      <c r="E6590" t="s">
        <v>16094</v>
      </c>
      <c r="F6590" t="s">
        <v>16095</v>
      </c>
      <c r="G6590" t="s">
        <v>4812</v>
      </c>
      <c r="H6590" t="s">
        <v>4813</v>
      </c>
      <c r="I6590">
        <v>336741850.37331647</v>
      </c>
      <c r="J6590">
        <v>114407606.42583621</v>
      </c>
      <c r="K6590">
        <v>0.33974870156175246</v>
      </c>
      <c r="L6590" s="1">
        <v>43789</v>
      </c>
    </row>
    <row r="6591" spans="1:12" x14ac:dyDescent="0.3">
      <c r="A6591" t="s">
        <v>12</v>
      </c>
      <c r="B6591" t="s">
        <v>3063</v>
      </c>
      <c r="C6591">
        <v>2019</v>
      </c>
      <c r="D6591" t="s">
        <v>10376</v>
      </c>
      <c r="E6591" t="s">
        <v>16223</v>
      </c>
      <c r="F6591" t="s">
        <v>16224</v>
      </c>
      <c r="G6591" t="s">
        <v>16116</v>
      </c>
      <c r="H6591" t="s">
        <v>16117</v>
      </c>
      <c r="I6591">
        <v>340676857.5677796</v>
      </c>
      <c r="J6591">
        <v>75845537.100041181</v>
      </c>
      <c r="K6591">
        <v>0.22263190297553828</v>
      </c>
      <c r="L6591" s="1">
        <v>43815</v>
      </c>
    </row>
    <row r="6592" spans="1:12" x14ac:dyDescent="0.3">
      <c r="A6592" t="s">
        <v>12</v>
      </c>
      <c r="B6592" t="s">
        <v>3063</v>
      </c>
      <c r="C6592">
        <v>2019</v>
      </c>
      <c r="D6592" t="s">
        <v>10403</v>
      </c>
      <c r="E6592" t="s">
        <v>16399</v>
      </c>
      <c r="F6592" t="s">
        <v>16400</v>
      </c>
      <c r="G6592" t="s">
        <v>4160</v>
      </c>
      <c r="H6592" t="s">
        <v>4161</v>
      </c>
      <c r="I6592">
        <v>358586256.66950297</v>
      </c>
      <c r="J6592">
        <v>72271603.216679811</v>
      </c>
      <c r="K6592">
        <v>0.20154593733716389</v>
      </c>
      <c r="L6592" s="1">
        <v>43756</v>
      </c>
    </row>
    <row r="6593" spans="1:12" x14ac:dyDescent="0.3">
      <c r="A6593" t="s">
        <v>12</v>
      </c>
      <c r="B6593" t="s">
        <v>3063</v>
      </c>
      <c r="C6593">
        <v>2019</v>
      </c>
      <c r="D6593" t="s">
        <v>10376</v>
      </c>
      <c r="E6593" t="s">
        <v>19536</v>
      </c>
      <c r="F6593" t="s">
        <v>19537</v>
      </c>
      <c r="G6593" t="s">
        <v>19666</v>
      </c>
      <c r="H6593" t="s">
        <v>19667</v>
      </c>
      <c r="I6593">
        <v>375307132.21091378</v>
      </c>
      <c r="J6593">
        <v>77120031.199859679</v>
      </c>
      <c r="K6593">
        <v>0.2054851202681649</v>
      </c>
      <c r="L6593" s="1">
        <v>43795</v>
      </c>
    </row>
    <row r="6594" spans="1:12" x14ac:dyDescent="0.3">
      <c r="A6594" t="s">
        <v>12</v>
      </c>
      <c r="B6594" t="s">
        <v>3063</v>
      </c>
      <c r="C6594">
        <v>2019</v>
      </c>
      <c r="D6594" t="s">
        <v>10373</v>
      </c>
      <c r="E6594" t="s">
        <v>16054</v>
      </c>
      <c r="F6594" t="s">
        <v>16055</v>
      </c>
      <c r="G6594" t="s">
        <v>3068</v>
      </c>
      <c r="H6594" t="s">
        <v>3069</v>
      </c>
      <c r="I6594">
        <v>398068979.63481241</v>
      </c>
      <c r="J6594">
        <v>71713340.493234232</v>
      </c>
      <c r="K6594">
        <v>0.18015304925046882</v>
      </c>
      <c r="L6594" s="1">
        <v>43759</v>
      </c>
    </row>
    <row r="6595" spans="1:12" x14ac:dyDescent="0.3">
      <c r="A6595" t="s">
        <v>12</v>
      </c>
      <c r="B6595" t="s">
        <v>3063</v>
      </c>
      <c r="C6595">
        <v>2019</v>
      </c>
      <c r="D6595" t="s">
        <v>10403</v>
      </c>
      <c r="E6595" t="s">
        <v>15883</v>
      </c>
      <c r="F6595" t="s">
        <v>15884</v>
      </c>
      <c r="G6595" t="s">
        <v>16108</v>
      </c>
      <c r="H6595" t="s">
        <v>16109</v>
      </c>
      <c r="I6595">
        <v>405930897.07198948</v>
      </c>
      <c r="J6595">
        <v>61937154.641607203</v>
      </c>
      <c r="K6595">
        <v>0.15258053793974449</v>
      </c>
      <c r="L6595" s="1">
        <v>43789</v>
      </c>
    </row>
    <row r="6596" spans="1:12" x14ac:dyDescent="0.3">
      <c r="A6596" t="s">
        <v>12</v>
      </c>
      <c r="B6596" t="s">
        <v>3063</v>
      </c>
      <c r="C6596">
        <v>2019</v>
      </c>
      <c r="D6596" t="s">
        <v>10769</v>
      </c>
      <c r="E6596" t="s">
        <v>10770</v>
      </c>
      <c r="F6596" t="s">
        <v>10771</v>
      </c>
      <c r="G6596" t="s">
        <v>3214</v>
      </c>
      <c r="H6596" t="s">
        <v>3215</v>
      </c>
      <c r="I6596">
        <v>415470938.60227388</v>
      </c>
      <c r="J6596">
        <v>190395575.22300857</v>
      </c>
      <c r="K6596">
        <v>0.45826448382535928</v>
      </c>
      <c r="L6596" s="1">
        <v>43804</v>
      </c>
    </row>
    <row r="6597" spans="1:12" x14ac:dyDescent="0.3">
      <c r="A6597" t="s">
        <v>12</v>
      </c>
      <c r="B6597" t="s">
        <v>3063</v>
      </c>
      <c r="C6597">
        <v>2019</v>
      </c>
      <c r="D6597" t="s">
        <v>10382</v>
      </c>
      <c r="E6597" t="s">
        <v>11400</v>
      </c>
      <c r="F6597" t="s">
        <v>11401</v>
      </c>
      <c r="G6597" t="s">
        <v>16066</v>
      </c>
      <c r="H6597" t="s">
        <v>16067</v>
      </c>
      <c r="I6597">
        <v>515658322.44948053</v>
      </c>
      <c r="J6597">
        <v>91816447.833202139</v>
      </c>
      <c r="K6597">
        <v>0.17805675548307953</v>
      </c>
      <c r="L6597" s="1">
        <v>43789</v>
      </c>
    </row>
    <row r="6598" spans="1:12" x14ac:dyDescent="0.3">
      <c r="A6598" t="s">
        <v>12</v>
      </c>
      <c r="B6598" t="s">
        <v>3063</v>
      </c>
      <c r="C6598">
        <v>2019</v>
      </c>
      <c r="D6598" t="s">
        <v>10376</v>
      </c>
      <c r="E6598" t="s">
        <v>15830</v>
      </c>
      <c r="F6598" t="s">
        <v>15831</v>
      </c>
      <c r="G6598" t="s">
        <v>16014</v>
      </c>
      <c r="H6598" t="s">
        <v>16015</v>
      </c>
      <c r="I6598">
        <v>533693290.73267019</v>
      </c>
      <c r="J6598">
        <v>85739472.587905169</v>
      </c>
      <c r="K6598">
        <v>0.16065308310359203</v>
      </c>
      <c r="L6598" s="1">
        <v>43816</v>
      </c>
    </row>
    <row r="6599" spans="1:12" x14ac:dyDescent="0.3">
      <c r="A6599" t="s">
        <v>12</v>
      </c>
      <c r="B6599" t="s">
        <v>3063</v>
      </c>
      <c r="C6599">
        <v>2019</v>
      </c>
      <c r="D6599" t="s">
        <v>10500</v>
      </c>
      <c r="E6599" t="s">
        <v>16000</v>
      </c>
      <c r="F6599" t="s">
        <v>16001</v>
      </c>
      <c r="G6599" t="s">
        <v>3230</v>
      </c>
      <c r="H6599" t="s">
        <v>3231</v>
      </c>
      <c r="I6599">
        <v>553538205.63135254</v>
      </c>
      <c r="J6599">
        <v>146795031.15858266</v>
      </c>
      <c r="K6599">
        <v>0.26519403659075658</v>
      </c>
      <c r="L6599" s="1">
        <v>43795</v>
      </c>
    </row>
    <row r="6600" spans="1:12" x14ac:dyDescent="0.3">
      <c r="A6600" t="s">
        <v>12</v>
      </c>
      <c r="B6600" t="s">
        <v>3063</v>
      </c>
      <c r="C6600">
        <v>2019</v>
      </c>
      <c r="D6600" t="s">
        <v>10390</v>
      </c>
      <c r="E6600" t="s">
        <v>10877</v>
      </c>
      <c r="F6600" t="s">
        <v>10878</v>
      </c>
      <c r="G6600" t="s">
        <v>16296</v>
      </c>
      <c r="H6600" t="s">
        <v>16297</v>
      </c>
      <c r="I6600">
        <v>652229852.73483205</v>
      </c>
      <c r="J6600">
        <v>78619221.686674997</v>
      </c>
      <c r="K6600">
        <v>0.12053913410589949</v>
      </c>
      <c r="L6600" s="1">
        <v>43770</v>
      </c>
    </row>
    <row r="6601" spans="1:12" x14ac:dyDescent="0.3">
      <c r="A6601" t="s">
        <v>12</v>
      </c>
      <c r="B6601" t="s">
        <v>3063</v>
      </c>
      <c r="C6601">
        <v>2019</v>
      </c>
      <c r="D6601" t="s">
        <v>10379</v>
      </c>
      <c r="E6601" t="s">
        <v>15783</v>
      </c>
      <c r="F6601" t="s">
        <v>15784</v>
      </c>
      <c r="G6601" t="s">
        <v>3214</v>
      </c>
      <c r="H6601" t="s">
        <v>3215</v>
      </c>
      <c r="I6601">
        <v>676510386.87769723</v>
      </c>
      <c r="J6601">
        <v>280243389.15936232</v>
      </c>
      <c r="K6601">
        <v>0.41424846476160027</v>
      </c>
      <c r="L6601" s="1">
        <v>43818</v>
      </c>
    </row>
    <row r="6602" spans="1:12" x14ac:dyDescent="0.3">
      <c r="A6602" t="s">
        <v>12</v>
      </c>
      <c r="B6602" t="s">
        <v>3063</v>
      </c>
      <c r="C6602">
        <v>2019</v>
      </c>
      <c r="D6602" t="s">
        <v>10376</v>
      </c>
      <c r="E6602" t="s">
        <v>15834</v>
      </c>
      <c r="F6602" t="s">
        <v>15835</v>
      </c>
      <c r="G6602" t="s">
        <v>4724</v>
      </c>
      <c r="H6602" t="s">
        <v>4725</v>
      </c>
      <c r="I6602">
        <v>695589981.77031636</v>
      </c>
      <c r="J6602">
        <v>439770885.95359361</v>
      </c>
      <c r="K6602">
        <v>0.63222717042926857</v>
      </c>
      <c r="L6602" s="1">
        <v>43755</v>
      </c>
    </row>
    <row r="6603" spans="1:12" x14ac:dyDescent="0.3">
      <c r="A6603" t="s">
        <v>12</v>
      </c>
      <c r="B6603" t="s">
        <v>3063</v>
      </c>
      <c r="C6603">
        <v>2019</v>
      </c>
      <c r="D6603" t="s">
        <v>10376</v>
      </c>
      <c r="E6603" t="s">
        <v>15779</v>
      </c>
      <c r="F6603" t="s">
        <v>15780</v>
      </c>
      <c r="G6603" t="s">
        <v>16092</v>
      </c>
      <c r="H6603" t="s">
        <v>16093</v>
      </c>
      <c r="I6603">
        <v>722302631.48995805</v>
      </c>
      <c r="J6603">
        <v>184148569.54021198</v>
      </c>
      <c r="K6603">
        <v>0.25494655773349778</v>
      </c>
      <c r="L6603" s="1">
        <v>43788</v>
      </c>
    </row>
    <row r="6604" spans="1:12" x14ac:dyDescent="0.3">
      <c r="A6604" t="s">
        <v>12</v>
      </c>
      <c r="B6604" t="s">
        <v>3063</v>
      </c>
      <c r="C6604">
        <v>2019</v>
      </c>
      <c r="D6604" t="s">
        <v>10376</v>
      </c>
      <c r="E6604" t="s">
        <v>16405</v>
      </c>
      <c r="F6604" t="s">
        <v>16406</v>
      </c>
      <c r="G6604" t="s">
        <v>15775</v>
      </c>
      <c r="H6604" t="s">
        <v>15776</v>
      </c>
      <c r="I6604">
        <v>734622249.69189024</v>
      </c>
      <c r="J6604">
        <v>154082319.25939783</v>
      </c>
      <c r="K6604">
        <v>0.2097436054026704</v>
      </c>
      <c r="L6604" s="1">
        <v>43826</v>
      </c>
    </row>
    <row r="6605" spans="1:12" x14ac:dyDescent="0.3">
      <c r="A6605" t="s">
        <v>12</v>
      </c>
      <c r="B6605" t="s">
        <v>3063</v>
      </c>
      <c r="C6605">
        <v>2019</v>
      </c>
      <c r="D6605" t="s">
        <v>10376</v>
      </c>
      <c r="E6605" t="s">
        <v>15809</v>
      </c>
      <c r="F6605" t="s">
        <v>15810</v>
      </c>
      <c r="G6605" t="s">
        <v>18307</v>
      </c>
      <c r="H6605" t="s">
        <v>18308</v>
      </c>
      <c r="I6605">
        <v>762317394.85600924</v>
      </c>
      <c r="J6605">
        <v>31423937.854115289</v>
      </c>
      <c r="K6605">
        <v>4.1221593612003067E-2</v>
      </c>
      <c r="L6605" s="1">
        <v>43749</v>
      </c>
    </row>
    <row r="6606" spans="1:12" x14ac:dyDescent="0.3">
      <c r="A6606" t="s">
        <v>12</v>
      </c>
      <c r="B6606" t="s">
        <v>3063</v>
      </c>
      <c r="C6606">
        <v>2019</v>
      </c>
      <c r="D6606" t="s">
        <v>10753</v>
      </c>
      <c r="E6606" t="s">
        <v>16258</v>
      </c>
      <c r="F6606" t="s">
        <v>16259</v>
      </c>
      <c r="G6606" t="s">
        <v>15871</v>
      </c>
      <c r="H6606" t="s">
        <v>15872</v>
      </c>
      <c r="I6606">
        <v>828083620.0219996</v>
      </c>
      <c r="J6606">
        <v>262174460.09994158</v>
      </c>
      <c r="K6606">
        <v>0.31660384743871206</v>
      </c>
      <c r="L6606" s="1">
        <v>43742</v>
      </c>
    </row>
    <row r="6607" spans="1:12" x14ac:dyDescent="0.3">
      <c r="A6607" t="s">
        <v>12</v>
      </c>
      <c r="B6607" t="s">
        <v>3063</v>
      </c>
      <c r="C6607">
        <v>2019</v>
      </c>
      <c r="D6607" t="s">
        <v>10403</v>
      </c>
      <c r="E6607" t="s">
        <v>15883</v>
      </c>
      <c r="F6607" t="s">
        <v>15884</v>
      </c>
      <c r="G6607" t="s">
        <v>5442</v>
      </c>
      <c r="H6607" t="s">
        <v>5443</v>
      </c>
      <c r="I6607">
        <v>859602620.89724171</v>
      </c>
      <c r="J6607">
        <v>189441392.61875185</v>
      </c>
      <c r="K6607">
        <v>0.22038252096185498</v>
      </c>
      <c r="L6607" s="1">
        <v>43784</v>
      </c>
    </row>
    <row r="6608" spans="1:12" x14ac:dyDescent="0.3">
      <c r="A6608" t="s">
        <v>12</v>
      </c>
      <c r="B6608" t="s">
        <v>3063</v>
      </c>
      <c r="C6608">
        <v>2019</v>
      </c>
      <c r="D6608" t="s">
        <v>10376</v>
      </c>
      <c r="E6608" t="s">
        <v>15099</v>
      </c>
      <c r="F6608" t="s">
        <v>15100</v>
      </c>
      <c r="G6608" t="s">
        <v>4516</v>
      </c>
      <c r="H6608" t="s">
        <v>4517</v>
      </c>
      <c r="I6608">
        <v>885177719.64380443</v>
      </c>
      <c r="J6608">
        <v>237089392.2249881</v>
      </c>
      <c r="K6608">
        <v>0.26784383176792215</v>
      </c>
      <c r="L6608" s="1">
        <v>43829</v>
      </c>
    </row>
    <row r="6609" spans="1:12" x14ac:dyDescent="0.3">
      <c r="A6609" t="s">
        <v>12</v>
      </c>
      <c r="B6609" t="s">
        <v>3063</v>
      </c>
      <c r="C6609">
        <v>2019</v>
      </c>
      <c r="D6609" t="s">
        <v>10376</v>
      </c>
      <c r="E6609" t="s">
        <v>15779</v>
      </c>
      <c r="F6609" t="s">
        <v>15780</v>
      </c>
      <c r="G6609" t="s">
        <v>16120</v>
      </c>
      <c r="H6609" t="s">
        <v>16121</v>
      </c>
      <c r="I6609">
        <v>921181963.44516385</v>
      </c>
      <c r="J6609">
        <v>241321748.91243598</v>
      </c>
      <c r="K6609">
        <v>0.26196968513138003</v>
      </c>
      <c r="L6609" s="1">
        <v>43748</v>
      </c>
    </row>
    <row r="6610" spans="1:12" x14ac:dyDescent="0.3">
      <c r="A6610" t="s">
        <v>12</v>
      </c>
      <c r="B6610" t="s">
        <v>3063</v>
      </c>
      <c r="C6610">
        <v>2019</v>
      </c>
      <c r="D6610" t="s">
        <v>15465</v>
      </c>
      <c r="E6610" t="s">
        <v>15816</v>
      </c>
      <c r="F6610" t="s">
        <v>15817</v>
      </c>
      <c r="G6610" t="s">
        <v>15928</v>
      </c>
      <c r="H6610" t="s">
        <v>15929</v>
      </c>
      <c r="I6610">
        <v>959346624.39128542</v>
      </c>
      <c r="J6610">
        <v>95692827.232499301</v>
      </c>
      <c r="K6610">
        <v>9.9747916758676572E-2</v>
      </c>
      <c r="L6610" s="1">
        <v>43777</v>
      </c>
    </row>
    <row r="6611" spans="1:12" x14ac:dyDescent="0.3">
      <c r="A6611" t="s">
        <v>12</v>
      </c>
      <c r="B6611" t="s">
        <v>3063</v>
      </c>
      <c r="C6611">
        <v>2019</v>
      </c>
      <c r="D6611" t="s">
        <v>10415</v>
      </c>
      <c r="E6611" t="s">
        <v>10851</v>
      </c>
      <c r="F6611" t="s">
        <v>10852</v>
      </c>
      <c r="G6611" t="s">
        <v>4516</v>
      </c>
      <c r="H6611" t="s">
        <v>4517</v>
      </c>
      <c r="I6611">
        <v>997156056.4722631</v>
      </c>
      <c r="J6611">
        <v>253064866.91508195</v>
      </c>
      <c r="K6611">
        <v>0.25378662173539251</v>
      </c>
      <c r="L6611" s="1">
        <v>43749</v>
      </c>
    </row>
    <row r="6612" spans="1:12" x14ac:dyDescent="0.3">
      <c r="A6612" t="s">
        <v>12</v>
      </c>
      <c r="B6612" t="s">
        <v>3063</v>
      </c>
      <c r="C6612">
        <v>2019</v>
      </c>
      <c r="D6612" t="s">
        <v>10376</v>
      </c>
      <c r="E6612" t="s">
        <v>15830</v>
      </c>
      <c r="F6612" t="s">
        <v>15831</v>
      </c>
      <c r="G6612" t="s">
        <v>15781</v>
      </c>
      <c r="H6612" t="s">
        <v>15782</v>
      </c>
      <c r="I6612">
        <v>1017062754.8185475</v>
      </c>
      <c r="J6612">
        <v>389474358.9336403</v>
      </c>
      <c r="K6612">
        <v>0.38294034177185632</v>
      </c>
      <c r="L6612" s="1">
        <v>43775</v>
      </c>
    </row>
    <row r="6613" spans="1:12" x14ac:dyDescent="0.3">
      <c r="A6613" t="s">
        <v>12</v>
      </c>
      <c r="B6613" t="s">
        <v>3063</v>
      </c>
      <c r="C6613">
        <v>2019</v>
      </c>
      <c r="D6613" t="s">
        <v>10376</v>
      </c>
      <c r="E6613" t="s">
        <v>15957</v>
      </c>
      <c r="F6613" t="s">
        <v>15958</v>
      </c>
      <c r="G6613" t="s">
        <v>16248</v>
      </c>
      <c r="H6613" t="s">
        <v>16249</v>
      </c>
      <c r="I6613">
        <v>1036820737.0313678</v>
      </c>
      <c r="J6613">
        <v>258948964.29464495</v>
      </c>
      <c r="K6613">
        <v>0.24975287920655348</v>
      </c>
      <c r="L6613" s="1">
        <v>43804</v>
      </c>
    </row>
    <row r="6614" spans="1:12" x14ac:dyDescent="0.3">
      <c r="A6614" t="s">
        <v>12</v>
      </c>
      <c r="B6614" t="s">
        <v>3063</v>
      </c>
      <c r="C6614">
        <v>2019</v>
      </c>
      <c r="D6614" t="s">
        <v>10376</v>
      </c>
      <c r="E6614" t="s">
        <v>15779</v>
      </c>
      <c r="F6614" t="s">
        <v>15780</v>
      </c>
      <c r="G6614" t="s">
        <v>15824</v>
      </c>
      <c r="H6614" t="s">
        <v>15825</v>
      </c>
      <c r="I6614">
        <v>1100309166.1718705</v>
      </c>
      <c r="J6614">
        <v>70319551.318130553</v>
      </c>
      <c r="K6614">
        <v>6.3908902588517114E-2</v>
      </c>
      <c r="L6614" s="1">
        <v>43763</v>
      </c>
    </row>
    <row r="6615" spans="1:12" x14ac:dyDescent="0.3">
      <c r="A6615" t="s">
        <v>12</v>
      </c>
      <c r="B6615" t="s">
        <v>3063</v>
      </c>
      <c r="C6615">
        <v>2019</v>
      </c>
      <c r="D6615" t="s">
        <v>10376</v>
      </c>
      <c r="E6615" t="s">
        <v>15809</v>
      </c>
      <c r="F6615" t="s">
        <v>15810</v>
      </c>
      <c r="G6615" t="s">
        <v>16345</v>
      </c>
      <c r="H6615" t="s">
        <v>16346</v>
      </c>
      <c r="I6615">
        <v>1116702336.6159158</v>
      </c>
      <c r="J6615">
        <v>429940863.29311997</v>
      </c>
      <c r="K6615">
        <v>0.38500937017470932</v>
      </c>
      <c r="L6615" s="1">
        <v>43774</v>
      </c>
    </row>
    <row r="6616" spans="1:12" x14ac:dyDescent="0.3">
      <c r="A6616" t="s">
        <v>12</v>
      </c>
      <c r="B6616" t="s">
        <v>3063</v>
      </c>
      <c r="C6616">
        <v>2019</v>
      </c>
      <c r="D6616" t="s">
        <v>15465</v>
      </c>
      <c r="E6616" t="s">
        <v>15466</v>
      </c>
      <c r="F6616" t="s">
        <v>15467</v>
      </c>
      <c r="G6616" t="s">
        <v>15934</v>
      </c>
      <c r="H6616" t="s">
        <v>15935</v>
      </c>
      <c r="I6616">
        <v>1246522164.7255692</v>
      </c>
      <c r="J6616">
        <v>104202229.23377404</v>
      </c>
      <c r="K6616">
        <v>8.3594365333018283E-2</v>
      </c>
      <c r="L6616" s="1">
        <v>43759</v>
      </c>
    </row>
    <row r="6617" spans="1:12" x14ac:dyDescent="0.3">
      <c r="A6617" t="s">
        <v>12</v>
      </c>
      <c r="B6617" t="s">
        <v>3063</v>
      </c>
      <c r="C6617">
        <v>2019</v>
      </c>
      <c r="D6617" t="s">
        <v>10376</v>
      </c>
      <c r="E6617" t="s">
        <v>15779</v>
      </c>
      <c r="F6617" t="s">
        <v>15780</v>
      </c>
      <c r="G6617" t="s">
        <v>16278</v>
      </c>
      <c r="H6617" t="s">
        <v>16279</v>
      </c>
      <c r="I6617">
        <v>1335597589.629365</v>
      </c>
      <c r="J6617">
        <v>287616473.45046699</v>
      </c>
      <c r="K6617">
        <v>0.21534665507316617</v>
      </c>
      <c r="L6617" s="1">
        <v>43789</v>
      </c>
    </row>
    <row r="6618" spans="1:12" x14ac:dyDescent="0.3">
      <c r="A6618" t="s">
        <v>12</v>
      </c>
      <c r="B6618" t="s">
        <v>3063</v>
      </c>
      <c r="C6618">
        <v>2019</v>
      </c>
      <c r="D6618" t="s">
        <v>10376</v>
      </c>
      <c r="E6618" t="s">
        <v>15830</v>
      </c>
      <c r="F6618" t="s">
        <v>15831</v>
      </c>
      <c r="G6618" t="s">
        <v>16120</v>
      </c>
      <c r="H6618" t="s">
        <v>16121</v>
      </c>
      <c r="I6618">
        <v>1462196930.5116789</v>
      </c>
      <c r="J6618">
        <v>378837535.91249079</v>
      </c>
      <c r="K6618">
        <v>0.25908790259867454</v>
      </c>
      <c r="L6618" s="1">
        <v>43829</v>
      </c>
    </row>
    <row r="6619" spans="1:12" x14ac:dyDescent="0.3">
      <c r="A6619" t="s">
        <v>12</v>
      </c>
      <c r="B6619" t="s">
        <v>3063</v>
      </c>
      <c r="C6619">
        <v>2019</v>
      </c>
      <c r="D6619" t="s">
        <v>10376</v>
      </c>
      <c r="E6619" t="s">
        <v>15773</v>
      </c>
      <c r="F6619" t="s">
        <v>15774</v>
      </c>
      <c r="G6619" t="s">
        <v>15775</v>
      </c>
      <c r="H6619" t="s">
        <v>15776</v>
      </c>
      <c r="I6619">
        <v>1711083085.302947</v>
      </c>
      <c r="J6619">
        <v>369041905.58948147</v>
      </c>
      <c r="K6619">
        <v>0.21567737344802437</v>
      </c>
      <c r="L6619" s="1">
        <v>43783</v>
      </c>
    </row>
    <row r="6620" spans="1:12" x14ac:dyDescent="0.3">
      <c r="A6620" t="s">
        <v>12</v>
      </c>
      <c r="B6620" t="s">
        <v>3063</v>
      </c>
      <c r="C6620">
        <v>2019</v>
      </c>
      <c r="D6620" t="s">
        <v>10436</v>
      </c>
      <c r="E6620" t="s">
        <v>16010</v>
      </c>
      <c r="F6620" t="s">
        <v>16011</v>
      </c>
      <c r="G6620" t="s">
        <v>3758</v>
      </c>
      <c r="H6620" t="s">
        <v>3759</v>
      </c>
      <c r="I6620">
        <v>1941064038.1751409</v>
      </c>
      <c r="J6620">
        <v>367927898.78224558</v>
      </c>
      <c r="K6620">
        <v>0.1895495931850589</v>
      </c>
      <c r="L6620" s="1">
        <v>43763</v>
      </c>
    </row>
    <row r="6621" spans="1:12" x14ac:dyDescent="0.3">
      <c r="A6621" t="s">
        <v>12</v>
      </c>
      <c r="B6621" t="s">
        <v>3063</v>
      </c>
      <c r="C6621">
        <v>2019</v>
      </c>
      <c r="D6621" t="s">
        <v>10382</v>
      </c>
      <c r="E6621" t="s">
        <v>16042</v>
      </c>
      <c r="F6621" t="s">
        <v>16043</v>
      </c>
      <c r="G6621" t="s">
        <v>16108</v>
      </c>
      <c r="H6621" t="s">
        <v>16109</v>
      </c>
      <c r="I6621">
        <v>2032089487.8059106</v>
      </c>
      <c r="J6621">
        <v>568741077.05408204</v>
      </c>
      <c r="K6621">
        <v>0.27987993662039146</v>
      </c>
      <c r="L6621" s="1">
        <v>43780</v>
      </c>
    </row>
    <row r="6622" spans="1:12" x14ac:dyDescent="0.3">
      <c r="A6622" t="s">
        <v>12</v>
      </c>
      <c r="B6622" t="s">
        <v>3063</v>
      </c>
      <c r="C6622">
        <v>2019</v>
      </c>
      <c r="D6622" t="s">
        <v>10390</v>
      </c>
      <c r="E6622" t="s">
        <v>16260</v>
      </c>
      <c r="F6622" t="s">
        <v>16261</v>
      </c>
      <c r="G6622" t="s">
        <v>14774</v>
      </c>
      <c r="H6622" t="s">
        <v>14775</v>
      </c>
      <c r="I6622">
        <v>2153984491.3974509</v>
      </c>
      <c r="J6622">
        <v>756890666.42999172</v>
      </c>
      <c r="K6622">
        <v>0.35139095450912006</v>
      </c>
      <c r="L6622" s="1">
        <v>43823</v>
      </c>
    </row>
    <row r="6623" spans="1:12" x14ac:dyDescent="0.3">
      <c r="A6623" t="s">
        <v>12</v>
      </c>
      <c r="B6623" t="s">
        <v>3063</v>
      </c>
      <c r="C6623">
        <v>2019</v>
      </c>
      <c r="D6623" t="s">
        <v>10376</v>
      </c>
      <c r="E6623" t="s">
        <v>15064</v>
      </c>
      <c r="F6623" t="s">
        <v>15065</v>
      </c>
      <c r="G6623" t="s">
        <v>3068</v>
      </c>
      <c r="H6623" t="s">
        <v>3069</v>
      </c>
      <c r="I6623">
        <v>2334064953.3368926</v>
      </c>
      <c r="J6623">
        <v>360442846.14830542</v>
      </c>
      <c r="K6623">
        <v>0.15442708465889041</v>
      </c>
      <c r="L6623" s="1">
        <v>43798</v>
      </c>
    </row>
    <row r="6624" spans="1:12" x14ac:dyDescent="0.3">
      <c r="A6624" t="s">
        <v>12</v>
      </c>
      <c r="B6624" t="s">
        <v>3063</v>
      </c>
      <c r="C6624">
        <v>2019</v>
      </c>
      <c r="D6624" t="s">
        <v>10376</v>
      </c>
      <c r="E6624" t="s">
        <v>15779</v>
      </c>
      <c r="F6624" t="s">
        <v>15780</v>
      </c>
      <c r="G6624" t="s">
        <v>15818</v>
      </c>
      <c r="H6624" t="s">
        <v>15819</v>
      </c>
      <c r="I6624">
        <v>2654436682.4727221</v>
      </c>
      <c r="J6624">
        <v>67632939.863832101</v>
      </c>
      <c r="K6624">
        <v>2.5479206307844234E-2</v>
      </c>
      <c r="L6624" s="1">
        <v>43824</v>
      </c>
    </row>
    <row r="6625" spans="1:12" x14ac:dyDescent="0.3">
      <c r="A6625" t="s">
        <v>12</v>
      </c>
      <c r="B6625" t="s">
        <v>3063</v>
      </c>
      <c r="C6625">
        <v>2019</v>
      </c>
      <c r="D6625" t="s">
        <v>10403</v>
      </c>
      <c r="E6625" t="s">
        <v>15982</v>
      </c>
      <c r="F6625" t="s">
        <v>15983</v>
      </c>
      <c r="G6625" t="s">
        <v>16018</v>
      </c>
      <c r="H6625" t="s">
        <v>16019</v>
      </c>
      <c r="I6625">
        <v>3200565414.3231392</v>
      </c>
      <c r="J6625">
        <v>57165838.882291302</v>
      </c>
      <c r="K6625">
        <v>1.7861168725520588E-2</v>
      </c>
      <c r="L6625" s="1">
        <v>43762</v>
      </c>
    </row>
    <row r="6626" spans="1:12" x14ac:dyDescent="0.3">
      <c r="A6626" t="s">
        <v>12</v>
      </c>
      <c r="B6626" t="s">
        <v>3063</v>
      </c>
      <c r="C6626">
        <v>2019</v>
      </c>
      <c r="D6626" t="s">
        <v>10376</v>
      </c>
      <c r="E6626" t="s">
        <v>15779</v>
      </c>
      <c r="F6626" t="s">
        <v>15780</v>
      </c>
      <c r="G6626" t="s">
        <v>4154</v>
      </c>
      <c r="H6626" t="s">
        <v>4155</v>
      </c>
      <c r="I6626">
        <v>4816239960.7961216</v>
      </c>
      <c r="J6626">
        <v>1005593678.3325698</v>
      </c>
      <c r="K6626">
        <v>0.20879227084157698</v>
      </c>
      <c r="L6626" s="1">
        <v>43818</v>
      </c>
    </row>
    <row r="6627" spans="1:12" x14ac:dyDescent="0.3">
      <c r="A6627" t="s">
        <v>12</v>
      </c>
      <c r="B6627" t="s">
        <v>3063</v>
      </c>
      <c r="C6627">
        <v>2019</v>
      </c>
      <c r="D6627" t="s">
        <v>10403</v>
      </c>
      <c r="E6627" t="s">
        <v>15883</v>
      </c>
      <c r="F6627" t="s">
        <v>15884</v>
      </c>
      <c r="G6627" t="s">
        <v>3214</v>
      </c>
      <c r="H6627" t="s">
        <v>3215</v>
      </c>
      <c r="I6627">
        <v>5154600707.2859507</v>
      </c>
      <c r="J6627">
        <v>440254981.20599282</v>
      </c>
      <c r="K6627">
        <v>8.5410103751334024E-2</v>
      </c>
      <c r="L6627" s="1">
        <v>43755</v>
      </c>
    </row>
    <row r="6628" spans="1:12" x14ac:dyDescent="0.3">
      <c r="A6628" t="s">
        <v>12</v>
      </c>
      <c r="B6628" t="s">
        <v>3063</v>
      </c>
      <c r="C6628">
        <v>2019</v>
      </c>
      <c r="D6628" t="s">
        <v>10376</v>
      </c>
      <c r="E6628" t="s">
        <v>15820</v>
      </c>
      <c r="F6628" t="s">
        <v>15821</v>
      </c>
      <c r="G6628" t="s">
        <v>15840</v>
      </c>
      <c r="H6628" t="s">
        <v>15841</v>
      </c>
      <c r="I6628">
        <v>5756915395.63342</v>
      </c>
      <c r="J6628">
        <v>1316631077.489254</v>
      </c>
      <c r="K6628">
        <v>0.22870426035579913</v>
      </c>
      <c r="L6628" s="1">
        <v>43784</v>
      </c>
    </row>
    <row r="6629" spans="1:12" x14ac:dyDescent="0.3">
      <c r="A6629" t="s">
        <v>12</v>
      </c>
      <c r="B6629" t="s">
        <v>3063</v>
      </c>
      <c r="C6629">
        <v>2019</v>
      </c>
      <c r="D6629" t="s">
        <v>10382</v>
      </c>
      <c r="E6629" t="s">
        <v>15836</v>
      </c>
      <c r="F6629" t="s">
        <v>15837</v>
      </c>
      <c r="G6629" t="s">
        <v>16278</v>
      </c>
      <c r="H6629" t="s">
        <v>16279</v>
      </c>
      <c r="I6629">
        <v>7015411330.8705492</v>
      </c>
      <c r="J6629">
        <v>1538267923.3978853</v>
      </c>
      <c r="K6629">
        <v>0.21926981196796055</v>
      </c>
      <c r="L6629" s="1">
        <v>43824</v>
      </c>
    </row>
    <row r="6630" spans="1:12" x14ac:dyDescent="0.3">
      <c r="A6630" t="s">
        <v>12</v>
      </c>
      <c r="B6630" t="s">
        <v>3063</v>
      </c>
      <c r="C6630">
        <v>2019</v>
      </c>
      <c r="D6630" t="s">
        <v>10376</v>
      </c>
      <c r="E6630" t="s">
        <v>15809</v>
      </c>
      <c r="F6630" t="s">
        <v>15810</v>
      </c>
      <c r="G6630" t="s">
        <v>16032</v>
      </c>
      <c r="H6630" t="s">
        <v>16033</v>
      </c>
      <c r="I6630">
        <v>18663327777.55241</v>
      </c>
      <c r="J6630">
        <v>670586038.49104238</v>
      </c>
      <c r="K6630">
        <v>3.59306789487778E-2</v>
      </c>
      <c r="L6630" s="1">
        <v>43789</v>
      </c>
    </row>
    <row r="6631" spans="1:12" x14ac:dyDescent="0.3">
      <c r="A6631" t="s">
        <v>12</v>
      </c>
      <c r="B6631" t="s">
        <v>2954</v>
      </c>
      <c r="C6631">
        <v>2019</v>
      </c>
      <c r="D6631" t="s">
        <v>10393</v>
      </c>
      <c r="E6631" t="s">
        <v>10819</v>
      </c>
      <c r="F6631" t="s">
        <v>10820</v>
      </c>
      <c r="G6631" t="s">
        <v>3828</v>
      </c>
      <c r="H6631" t="s">
        <v>3829</v>
      </c>
      <c r="I6631">
        <v>479589482.7267859</v>
      </c>
      <c r="J6631">
        <v>86344838.844911173</v>
      </c>
      <c r="K6631">
        <v>0.18003905830875025</v>
      </c>
      <c r="L6631" s="1">
        <v>43525</v>
      </c>
    </row>
    <row r="6632" spans="1:12" x14ac:dyDescent="0.3">
      <c r="A6632" t="s">
        <v>12</v>
      </c>
      <c r="B6632" t="s">
        <v>2954</v>
      </c>
      <c r="C6632">
        <v>2019</v>
      </c>
      <c r="D6632" t="s">
        <v>10393</v>
      </c>
      <c r="E6632" t="s">
        <v>10819</v>
      </c>
      <c r="F6632" t="s">
        <v>10820</v>
      </c>
      <c r="G6632" t="s">
        <v>2957</v>
      </c>
      <c r="H6632" t="s">
        <v>2958</v>
      </c>
      <c r="I6632">
        <v>488420465.14679855</v>
      </c>
      <c r="J6632">
        <v>268037012.95648214</v>
      </c>
      <c r="K6632">
        <v>0.54878333747936126</v>
      </c>
      <c r="L6632" s="1">
        <v>43474</v>
      </c>
    </row>
    <row r="6633" spans="1:12" x14ac:dyDescent="0.3">
      <c r="A6633" t="s">
        <v>12</v>
      </c>
      <c r="B6633" t="s">
        <v>2954</v>
      </c>
      <c r="C6633">
        <v>2019</v>
      </c>
      <c r="D6633" t="s">
        <v>10376</v>
      </c>
      <c r="E6633" t="s">
        <v>10406</v>
      </c>
      <c r="F6633" t="s">
        <v>10407</v>
      </c>
      <c r="G6633" t="s">
        <v>3280</v>
      </c>
      <c r="H6633" t="s">
        <v>3281</v>
      </c>
      <c r="I6633">
        <v>497995153.74066073</v>
      </c>
      <c r="J6633">
        <v>142402231.77680999</v>
      </c>
      <c r="K6633">
        <v>0.28595103929659588</v>
      </c>
      <c r="L6633" s="1">
        <v>43521</v>
      </c>
    </row>
    <row r="6634" spans="1:12" x14ac:dyDescent="0.3">
      <c r="A6634" t="s">
        <v>12</v>
      </c>
      <c r="B6634" t="s">
        <v>2954</v>
      </c>
      <c r="C6634">
        <v>2019</v>
      </c>
      <c r="D6634" t="s">
        <v>10460</v>
      </c>
      <c r="E6634" t="s">
        <v>10496</v>
      </c>
      <c r="F6634" t="s">
        <v>10497</v>
      </c>
      <c r="G6634" t="s">
        <v>2967</v>
      </c>
      <c r="H6634" t="s">
        <v>2968</v>
      </c>
      <c r="I6634">
        <v>507866972.37681061</v>
      </c>
      <c r="J6634">
        <v>131349035.89832427</v>
      </c>
      <c r="K6634">
        <v>0.25862882022749489</v>
      </c>
      <c r="L6634" s="1">
        <v>43549</v>
      </c>
    </row>
    <row r="6635" spans="1:12" x14ac:dyDescent="0.3">
      <c r="A6635" t="s">
        <v>12</v>
      </c>
      <c r="B6635" t="s">
        <v>2954</v>
      </c>
      <c r="C6635">
        <v>2019</v>
      </c>
      <c r="D6635" t="s">
        <v>10509</v>
      </c>
      <c r="E6635" t="s">
        <v>11236</v>
      </c>
      <c r="F6635" t="s">
        <v>11237</v>
      </c>
      <c r="G6635" t="s">
        <v>2963</v>
      </c>
      <c r="H6635" t="s">
        <v>2964</v>
      </c>
      <c r="I6635">
        <v>529701201.22369713</v>
      </c>
      <c r="J6635">
        <v>264052432.15155599</v>
      </c>
      <c r="K6635">
        <v>0.49849317226683898</v>
      </c>
      <c r="L6635" s="1">
        <v>43546</v>
      </c>
    </row>
    <row r="6636" spans="1:12" x14ac:dyDescent="0.3">
      <c r="A6636" t="s">
        <v>12</v>
      </c>
      <c r="B6636" t="s">
        <v>2954</v>
      </c>
      <c r="C6636">
        <v>2019</v>
      </c>
      <c r="D6636" t="s">
        <v>10772</v>
      </c>
      <c r="E6636" t="s">
        <v>15501</v>
      </c>
      <c r="F6636" t="s">
        <v>15502</v>
      </c>
      <c r="G6636" t="s">
        <v>3764</v>
      </c>
      <c r="H6636" t="s">
        <v>3765</v>
      </c>
      <c r="I6636">
        <v>555929713.88827634</v>
      </c>
      <c r="J6636">
        <v>133780986.48050554</v>
      </c>
      <c r="K6636">
        <v>0.24064370573901567</v>
      </c>
      <c r="L6636" s="1">
        <v>43468</v>
      </c>
    </row>
    <row r="6637" spans="1:12" x14ac:dyDescent="0.3">
      <c r="A6637" t="s">
        <v>12</v>
      </c>
      <c r="B6637" t="s">
        <v>2954</v>
      </c>
      <c r="C6637">
        <v>2019</v>
      </c>
      <c r="D6637" t="s">
        <v>10403</v>
      </c>
      <c r="E6637" t="s">
        <v>10823</v>
      </c>
      <c r="F6637" t="s">
        <v>10824</v>
      </c>
      <c r="G6637" t="s">
        <v>4252</v>
      </c>
      <c r="H6637" t="s">
        <v>4253</v>
      </c>
      <c r="I6637">
        <v>576599769.23444605</v>
      </c>
      <c r="J6637">
        <v>213207970.72314203</v>
      </c>
      <c r="K6637">
        <v>0.36976770040372919</v>
      </c>
      <c r="L6637" s="1">
        <v>43474</v>
      </c>
    </row>
    <row r="6638" spans="1:12" x14ac:dyDescent="0.3">
      <c r="A6638" t="s">
        <v>12</v>
      </c>
      <c r="B6638" t="s">
        <v>2954</v>
      </c>
      <c r="C6638">
        <v>2019</v>
      </c>
      <c r="D6638" t="s">
        <v>10509</v>
      </c>
      <c r="E6638" t="s">
        <v>10737</v>
      </c>
      <c r="F6638" t="s">
        <v>10738</v>
      </c>
      <c r="G6638" t="s">
        <v>4240</v>
      </c>
      <c r="H6638" t="s">
        <v>4241</v>
      </c>
      <c r="I6638">
        <v>627924211.64773524</v>
      </c>
      <c r="J6638">
        <v>211433408.96749628</v>
      </c>
      <c r="K6638">
        <v>0.33671803865099276</v>
      </c>
      <c r="L6638" s="1">
        <v>43500</v>
      </c>
    </row>
    <row r="6639" spans="1:12" x14ac:dyDescent="0.3">
      <c r="A6639" t="s">
        <v>12</v>
      </c>
      <c r="B6639" t="s">
        <v>2954</v>
      </c>
      <c r="C6639">
        <v>2019</v>
      </c>
      <c r="D6639" t="s">
        <v>10403</v>
      </c>
      <c r="E6639" t="s">
        <v>10788</v>
      </c>
      <c r="F6639" t="s">
        <v>10789</v>
      </c>
      <c r="G6639" t="s">
        <v>3276</v>
      </c>
      <c r="H6639" t="s">
        <v>3277</v>
      </c>
      <c r="I6639">
        <v>649683786.60750401</v>
      </c>
      <c r="J6639">
        <v>203334126.44778174</v>
      </c>
      <c r="K6639">
        <v>0.31297398925336395</v>
      </c>
      <c r="L6639" s="1">
        <v>43490</v>
      </c>
    </row>
    <row r="6640" spans="1:12" x14ac:dyDescent="0.3">
      <c r="A6640" t="s">
        <v>12</v>
      </c>
      <c r="B6640" t="s">
        <v>2954</v>
      </c>
      <c r="C6640">
        <v>2019</v>
      </c>
      <c r="D6640" t="s">
        <v>10376</v>
      </c>
      <c r="E6640" t="s">
        <v>15080</v>
      </c>
      <c r="F6640" t="s">
        <v>15081</v>
      </c>
      <c r="G6640" t="s">
        <v>15503</v>
      </c>
      <c r="H6640" t="s">
        <v>15504</v>
      </c>
      <c r="I6640">
        <v>676429654.10901928</v>
      </c>
      <c r="J6640">
        <v>235847740.54740915</v>
      </c>
      <c r="K6640">
        <v>0.34866558424033534</v>
      </c>
      <c r="L6640" s="1">
        <v>43531</v>
      </c>
    </row>
    <row r="6641" spans="1:12" x14ac:dyDescent="0.3">
      <c r="A6641" t="s">
        <v>12</v>
      </c>
      <c r="B6641" t="s">
        <v>2954</v>
      </c>
      <c r="C6641">
        <v>2019</v>
      </c>
      <c r="D6641" t="s">
        <v>10390</v>
      </c>
      <c r="E6641" t="s">
        <v>11032</v>
      </c>
      <c r="F6641" t="s">
        <v>11033</v>
      </c>
      <c r="G6641" t="s">
        <v>3282</v>
      </c>
      <c r="H6641" t="s">
        <v>3283</v>
      </c>
      <c r="I6641">
        <v>740617236.62840152</v>
      </c>
      <c r="J6641">
        <v>304551842.69334424</v>
      </c>
      <c r="K6641">
        <v>0.41121354949797173</v>
      </c>
      <c r="L6641" s="1">
        <v>43486</v>
      </c>
    </row>
    <row r="6642" spans="1:12" x14ac:dyDescent="0.3">
      <c r="A6642" t="s">
        <v>12</v>
      </c>
      <c r="B6642" t="s">
        <v>2954</v>
      </c>
      <c r="C6642">
        <v>2019</v>
      </c>
      <c r="D6642" t="s">
        <v>10393</v>
      </c>
      <c r="E6642" t="s">
        <v>15367</v>
      </c>
      <c r="F6642" t="s">
        <v>15368</v>
      </c>
      <c r="G6642" t="s">
        <v>19151</v>
      </c>
      <c r="H6642" t="s">
        <v>19152</v>
      </c>
      <c r="I6642">
        <v>749586714.10905385</v>
      </c>
      <c r="J6642">
        <v>391328457.31233531</v>
      </c>
      <c r="K6642">
        <v>0.52205895588405904</v>
      </c>
      <c r="L6642" s="1">
        <v>43509</v>
      </c>
    </row>
    <row r="6643" spans="1:12" x14ac:dyDescent="0.3">
      <c r="A6643" t="s">
        <v>12</v>
      </c>
      <c r="B6643" t="s">
        <v>2954</v>
      </c>
      <c r="C6643">
        <v>2019</v>
      </c>
      <c r="D6643" t="s">
        <v>10441</v>
      </c>
      <c r="E6643" t="s">
        <v>10442</v>
      </c>
      <c r="F6643" t="s">
        <v>10443</v>
      </c>
      <c r="G6643" t="s">
        <v>3294</v>
      </c>
      <c r="H6643" t="s">
        <v>3295</v>
      </c>
      <c r="I6643">
        <v>817570576.57871377</v>
      </c>
      <c r="J6643">
        <v>409840074.52628493</v>
      </c>
      <c r="K6643">
        <v>0.50129014701255759</v>
      </c>
      <c r="L6643" s="1">
        <v>43532</v>
      </c>
    </row>
    <row r="6644" spans="1:12" x14ac:dyDescent="0.3">
      <c r="A6644" t="s">
        <v>12</v>
      </c>
      <c r="B6644" t="s">
        <v>2954</v>
      </c>
      <c r="C6644">
        <v>2019</v>
      </c>
      <c r="D6644" t="s">
        <v>10390</v>
      </c>
      <c r="E6644" t="s">
        <v>10391</v>
      </c>
      <c r="F6644" t="s">
        <v>10392</v>
      </c>
      <c r="G6644" t="s">
        <v>15048</v>
      </c>
      <c r="H6644" t="s">
        <v>15049</v>
      </c>
      <c r="I6644">
        <v>864233103.36220741</v>
      </c>
      <c r="J6644">
        <v>305380331.43914062</v>
      </c>
      <c r="K6644">
        <v>0.35335412431101143</v>
      </c>
      <c r="L6644" s="1">
        <v>43518</v>
      </c>
    </row>
    <row r="6645" spans="1:12" x14ac:dyDescent="0.3">
      <c r="A6645" t="s">
        <v>12</v>
      </c>
      <c r="B6645" t="s">
        <v>2954</v>
      </c>
      <c r="C6645">
        <v>2019</v>
      </c>
      <c r="D6645" t="s">
        <v>10376</v>
      </c>
      <c r="E6645" t="s">
        <v>10467</v>
      </c>
      <c r="F6645" t="s">
        <v>10468</v>
      </c>
      <c r="G6645" t="s">
        <v>3072</v>
      </c>
      <c r="H6645" t="s">
        <v>3073</v>
      </c>
      <c r="I6645">
        <v>883856378.9207356</v>
      </c>
      <c r="J6645">
        <v>336991111.01524961</v>
      </c>
      <c r="K6645">
        <v>0.38127360853212899</v>
      </c>
      <c r="L6645" s="1">
        <v>43532</v>
      </c>
    </row>
    <row r="6646" spans="1:12" x14ac:dyDescent="0.3">
      <c r="A6646" t="s">
        <v>12</v>
      </c>
      <c r="B6646" t="s">
        <v>2954</v>
      </c>
      <c r="C6646">
        <v>2019</v>
      </c>
      <c r="D6646" t="s">
        <v>10376</v>
      </c>
      <c r="E6646" t="s">
        <v>10467</v>
      </c>
      <c r="F6646" t="s">
        <v>10468</v>
      </c>
      <c r="G6646" t="s">
        <v>2963</v>
      </c>
      <c r="H6646" t="s">
        <v>2964</v>
      </c>
      <c r="I6646">
        <v>927228523.2900219</v>
      </c>
      <c r="J6646">
        <v>353527765.00870389</v>
      </c>
      <c r="K6646">
        <v>0.38127360853212905</v>
      </c>
      <c r="L6646" s="1">
        <v>43528</v>
      </c>
    </row>
    <row r="6647" spans="1:12" x14ac:dyDescent="0.3">
      <c r="A6647" t="s">
        <v>12</v>
      </c>
      <c r="B6647" t="s">
        <v>2954</v>
      </c>
      <c r="C6647">
        <v>2019</v>
      </c>
      <c r="D6647" t="s">
        <v>10444</v>
      </c>
      <c r="E6647" t="s">
        <v>15986</v>
      </c>
      <c r="F6647" t="s">
        <v>15987</v>
      </c>
      <c r="G6647" t="s">
        <v>3045</v>
      </c>
      <c r="H6647" t="s">
        <v>3046</v>
      </c>
      <c r="I6647">
        <v>963483982.57590437</v>
      </c>
      <c r="J6647">
        <v>480949689.97198564</v>
      </c>
      <c r="K6647">
        <v>0.4991776704851405</v>
      </c>
      <c r="L6647" s="1">
        <v>43510</v>
      </c>
    </row>
    <row r="6648" spans="1:12" x14ac:dyDescent="0.3">
      <c r="A6648" t="s">
        <v>12</v>
      </c>
      <c r="B6648" t="s">
        <v>2954</v>
      </c>
      <c r="C6648">
        <v>2019</v>
      </c>
      <c r="D6648" t="s">
        <v>10436</v>
      </c>
      <c r="E6648" t="s">
        <v>10834</v>
      </c>
      <c r="F6648" t="s">
        <v>10835</v>
      </c>
      <c r="G6648" t="s">
        <v>15076</v>
      </c>
      <c r="H6648" t="s">
        <v>15077</v>
      </c>
      <c r="I6648">
        <v>978375564.30560935</v>
      </c>
      <c r="J6648">
        <v>567058422.49559069</v>
      </c>
      <c r="K6648">
        <v>0.57959176739870211</v>
      </c>
      <c r="L6648" s="1">
        <v>43538</v>
      </c>
    </row>
    <row r="6649" spans="1:12" x14ac:dyDescent="0.3">
      <c r="A6649" t="s">
        <v>12</v>
      </c>
      <c r="B6649" t="s">
        <v>2954</v>
      </c>
      <c r="C6649">
        <v>2019</v>
      </c>
      <c r="D6649" t="s">
        <v>10393</v>
      </c>
      <c r="E6649" t="s">
        <v>15367</v>
      </c>
      <c r="F6649" t="s">
        <v>15368</v>
      </c>
      <c r="G6649" t="s">
        <v>19149</v>
      </c>
      <c r="H6649" t="s">
        <v>19150</v>
      </c>
      <c r="I6649">
        <v>1043539339.8551407</v>
      </c>
      <c r="J6649">
        <v>359293652.13382453</v>
      </c>
      <c r="K6649">
        <v>0.34430292985763239</v>
      </c>
      <c r="L6649" s="1">
        <v>43552</v>
      </c>
    </row>
    <row r="6650" spans="1:12" x14ac:dyDescent="0.3">
      <c r="A6650" t="s">
        <v>12</v>
      </c>
      <c r="B6650" t="s">
        <v>2954</v>
      </c>
      <c r="C6650">
        <v>2019</v>
      </c>
      <c r="D6650" t="s">
        <v>10804</v>
      </c>
      <c r="E6650" t="s">
        <v>10805</v>
      </c>
      <c r="F6650" t="s">
        <v>10806</v>
      </c>
      <c r="G6650" t="s">
        <v>15066</v>
      </c>
      <c r="H6650" t="s">
        <v>15067</v>
      </c>
      <c r="I6650">
        <v>1080054242.5377522</v>
      </c>
      <c r="J6650">
        <v>497297140.13404733</v>
      </c>
      <c r="K6650">
        <v>0.46043718967815161</v>
      </c>
      <c r="L6650" s="1">
        <v>43483</v>
      </c>
    </row>
    <row r="6651" spans="1:12" x14ac:dyDescent="0.3">
      <c r="A6651" t="s">
        <v>12</v>
      </c>
      <c r="B6651" t="s">
        <v>2954</v>
      </c>
      <c r="C6651">
        <v>2019</v>
      </c>
      <c r="D6651" t="s">
        <v>10769</v>
      </c>
      <c r="E6651" t="s">
        <v>10770</v>
      </c>
      <c r="F6651" t="s">
        <v>10771</v>
      </c>
      <c r="G6651" t="s">
        <v>3074</v>
      </c>
      <c r="H6651" t="s">
        <v>3075</v>
      </c>
      <c r="I6651">
        <v>1315786219.4029393</v>
      </c>
      <c r="J6651">
        <v>350059426.42963666</v>
      </c>
      <c r="K6651">
        <v>0.26604582208535527</v>
      </c>
      <c r="L6651" s="1">
        <v>43531</v>
      </c>
    </row>
    <row r="6652" spans="1:12" x14ac:dyDescent="0.3">
      <c r="A6652" t="s">
        <v>12</v>
      </c>
      <c r="B6652" t="s">
        <v>2954</v>
      </c>
      <c r="C6652">
        <v>2019</v>
      </c>
      <c r="D6652" t="s">
        <v>10403</v>
      </c>
      <c r="E6652" t="s">
        <v>10498</v>
      </c>
      <c r="F6652" t="s">
        <v>10499</v>
      </c>
      <c r="G6652" t="s">
        <v>3760</v>
      </c>
      <c r="H6652" t="s">
        <v>3761</v>
      </c>
      <c r="I6652">
        <v>1426543937.9273465</v>
      </c>
      <c r="J6652">
        <v>562759866.66656113</v>
      </c>
      <c r="K6652">
        <v>0.39449178655107248</v>
      </c>
      <c r="L6652" s="1">
        <v>43467</v>
      </c>
    </row>
    <row r="6653" spans="1:12" x14ac:dyDescent="0.3">
      <c r="A6653" t="s">
        <v>12</v>
      </c>
      <c r="B6653" t="s">
        <v>2954</v>
      </c>
      <c r="C6653">
        <v>2019</v>
      </c>
      <c r="D6653" t="s">
        <v>10586</v>
      </c>
      <c r="E6653" t="s">
        <v>10784</v>
      </c>
      <c r="F6653" t="s">
        <v>10785</v>
      </c>
      <c r="G6653" t="s">
        <v>14854</v>
      </c>
      <c r="H6653" t="s">
        <v>14855</v>
      </c>
      <c r="I6653">
        <v>1435213909.3742595</v>
      </c>
      <c r="J6653">
        <v>404863697.50115162</v>
      </c>
      <c r="K6653">
        <v>0.28209293043827077</v>
      </c>
      <c r="L6653" s="1">
        <v>43496</v>
      </c>
    </row>
    <row r="6654" spans="1:12" x14ac:dyDescent="0.3">
      <c r="A6654" t="s">
        <v>12</v>
      </c>
      <c r="B6654" t="s">
        <v>2954</v>
      </c>
      <c r="C6654">
        <v>2019</v>
      </c>
      <c r="D6654" t="s">
        <v>10376</v>
      </c>
      <c r="E6654" t="s">
        <v>10420</v>
      </c>
      <c r="F6654" t="s">
        <v>10421</v>
      </c>
      <c r="G6654" t="s">
        <v>3284</v>
      </c>
      <c r="H6654" t="s">
        <v>3285</v>
      </c>
      <c r="I6654">
        <v>1475684450.2361658</v>
      </c>
      <c r="J6654">
        <v>572971074.14135182</v>
      </c>
      <c r="K6654">
        <v>0.38827479279168026</v>
      </c>
      <c r="L6654" s="1">
        <v>43530</v>
      </c>
    </row>
    <row r="6655" spans="1:12" x14ac:dyDescent="0.3">
      <c r="A6655" t="s">
        <v>12</v>
      </c>
      <c r="B6655" t="s">
        <v>2954</v>
      </c>
      <c r="C6655">
        <v>2019</v>
      </c>
      <c r="D6655" t="s">
        <v>10385</v>
      </c>
      <c r="E6655" t="s">
        <v>10386</v>
      </c>
      <c r="F6655" t="s">
        <v>10387</v>
      </c>
      <c r="G6655" t="s">
        <v>3278</v>
      </c>
      <c r="H6655" t="s">
        <v>3279</v>
      </c>
      <c r="I6655">
        <v>1487982954.8682244</v>
      </c>
      <c r="J6655">
        <v>858803450.65259337</v>
      </c>
      <c r="K6655">
        <v>0.57715946801867024</v>
      </c>
      <c r="L6655" s="1">
        <v>43489</v>
      </c>
    </row>
    <row r="6656" spans="1:12" x14ac:dyDescent="0.3">
      <c r="A6656" t="s">
        <v>12</v>
      </c>
      <c r="B6656" t="s">
        <v>2954</v>
      </c>
      <c r="C6656">
        <v>2019</v>
      </c>
      <c r="D6656" t="s">
        <v>10482</v>
      </c>
      <c r="E6656" t="s">
        <v>10483</v>
      </c>
      <c r="F6656" t="s">
        <v>10484</v>
      </c>
      <c r="G6656" t="s">
        <v>15070</v>
      </c>
      <c r="H6656" t="s">
        <v>15071</v>
      </c>
      <c r="I6656">
        <v>1636144931.9614434</v>
      </c>
      <c r="J6656">
        <v>601562434.56936657</v>
      </c>
      <c r="K6656">
        <v>0.36767062796093586</v>
      </c>
      <c r="L6656" s="1">
        <v>43528</v>
      </c>
    </row>
    <row r="6657" spans="1:12" x14ac:dyDescent="0.3">
      <c r="A6657" t="s">
        <v>12</v>
      </c>
      <c r="B6657" t="s">
        <v>2954</v>
      </c>
      <c r="C6657">
        <v>2019</v>
      </c>
      <c r="D6657" t="s">
        <v>10798</v>
      </c>
      <c r="E6657" t="s">
        <v>10799</v>
      </c>
      <c r="F6657" t="s">
        <v>10800</v>
      </c>
      <c r="G6657" t="s">
        <v>3280</v>
      </c>
      <c r="H6657" t="s">
        <v>3281</v>
      </c>
      <c r="I6657">
        <v>1739168006.0627172</v>
      </c>
      <c r="J6657">
        <v>577404146.11336756</v>
      </c>
      <c r="K6657">
        <v>0.33200021165324117</v>
      </c>
      <c r="L6657" s="1">
        <v>43536</v>
      </c>
    </row>
    <row r="6658" spans="1:12" x14ac:dyDescent="0.3">
      <c r="A6658" t="s">
        <v>12</v>
      </c>
      <c r="B6658" t="s">
        <v>2954</v>
      </c>
      <c r="C6658">
        <v>2019</v>
      </c>
      <c r="D6658" t="s">
        <v>10403</v>
      </c>
      <c r="E6658" t="s">
        <v>10859</v>
      </c>
      <c r="F6658" t="s">
        <v>10860</v>
      </c>
      <c r="G6658" t="s">
        <v>3286</v>
      </c>
      <c r="H6658" t="s">
        <v>3287</v>
      </c>
      <c r="I6658">
        <v>1749612058.7689481</v>
      </c>
      <c r="J6658">
        <v>359490458.40521383</v>
      </c>
      <c r="K6658">
        <v>0.20546866752744974</v>
      </c>
      <c r="L6658" s="1">
        <v>43467</v>
      </c>
    </row>
    <row r="6659" spans="1:12" x14ac:dyDescent="0.3">
      <c r="A6659" t="s">
        <v>12</v>
      </c>
      <c r="B6659" t="s">
        <v>2954</v>
      </c>
      <c r="C6659">
        <v>2019</v>
      </c>
      <c r="D6659" t="s">
        <v>10455</v>
      </c>
      <c r="E6659" t="s">
        <v>10456</v>
      </c>
      <c r="F6659" t="s">
        <v>10457</v>
      </c>
      <c r="G6659" t="s">
        <v>3074</v>
      </c>
      <c r="H6659" t="s">
        <v>3075</v>
      </c>
      <c r="I6659">
        <v>1869505560.0800407</v>
      </c>
      <c r="J6659">
        <v>560188924.42960775</v>
      </c>
      <c r="K6659">
        <v>0.29964549792813877</v>
      </c>
      <c r="L6659" s="1">
        <v>43532</v>
      </c>
    </row>
    <row r="6660" spans="1:12" x14ac:dyDescent="0.3">
      <c r="A6660" t="s">
        <v>12</v>
      </c>
      <c r="B6660" t="s">
        <v>2954</v>
      </c>
      <c r="C6660">
        <v>2019</v>
      </c>
      <c r="D6660" t="s">
        <v>10393</v>
      </c>
      <c r="E6660" t="s">
        <v>15480</v>
      </c>
      <c r="F6660" t="s">
        <v>15481</v>
      </c>
      <c r="G6660" t="s">
        <v>5318</v>
      </c>
      <c r="H6660" t="s">
        <v>5319</v>
      </c>
      <c r="I6660">
        <v>1965786680.6876757</v>
      </c>
      <c r="J6660">
        <v>772903283.03201938</v>
      </c>
      <c r="K6660">
        <v>0.39317759684974601</v>
      </c>
      <c r="L6660" s="1">
        <v>43483</v>
      </c>
    </row>
    <row r="6661" spans="1:12" x14ac:dyDescent="0.3">
      <c r="A6661" t="s">
        <v>12</v>
      </c>
      <c r="B6661" t="s">
        <v>2954</v>
      </c>
      <c r="C6661">
        <v>2019</v>
      </c>
      <c r="D6661" t="s">
        <v>10469</v>
      </c>
      <c r="E6661" t="s">
        <v>10470</v>
      </c>
      <c r="F6661" t="s">
        <v>10471</v>
      </c>
      <c r="G6661" t="s">
        <v>15229</v>
      </c>
      <c r="H6661" t="s">
        <v>15230</v>
      </c>
      <c r="I6661">
        <v>2024200255.0145319</v>
      </c>
      <c r="J6661">
        <v>1022526559.5068882</v>
      </c>
      <c r="K6661">
        <v>0.50515088957912779</v>
      </c>
      <c r="L6661" s="1">
        <v>43500</v>
      </c>
    </row>
    <row r="6662" spans="1:12" x14ac:dyDescent="0.3">
      <c r="A6662" t="s">
        <v>12</v>
      </c>
      <c r="B6662" t="s">
        <v>2954</v>
      </c>
      <c r="C6662">
        <v>2019</v>
      </c>
      <c r="D6662" t="s">
        <v>10376</v>
      </c>
      <c r="E6662" t="s">
        <v>15080</v>
      </c>
      <c r="F6662" t="s">
        <v>15081</v>
      </c>
      <c r="G6662" t="s">
        <v>15076</v>
      </c>
      <c r="H6662" t="s">
        <v>15077</v>
      </c>
      <c r="I6662">
        <v>2140006341.7942963</v>
      </c>
      <c r="J6662">
        <v>1178771561.8272445</v>
      </c>
      <c r="K6662">
        <v>0.55082620028074269</v>
      </c>
      <c r="L6662" s="1">
        <v>43525</v>
      </c>
    </row>
    <row r="6663" spans="1:12" x14ac:dyDescent="0.3">
      <c r="A6663" t="s">
        <v>12</v>
      </c>
      <c r="B6663" t="s">
        <v>2954</v>
      </c>
      <c r="C6663">
        <v>2019</v>
      </c>
      <c r="D6663" t="s">
        <v>10376</v>
      </c>
      <c r="E6663" t="s">
        <v>15656</v>
      </c>
      <c r="F6663" t="s">
        <v>15657</v>
      </c>
      <c r="G6663" t="s">
        <v>19151</v>
      </c>
      <c r="H6663" t="s">
        <v>19152</v>
      </c>
      <c r="I6663">
        <v>2348725981.2784858</v>
      </c>
      <c r="J6663">
        <v>1165058767.9588568</v>
      </c>
      <c r="K6663">
        <v>0.49603860869486294</v>
      </c>
      <c r="L6663" s="1">
        <v>43515</v>
      </c>
    </row>
    <row r="6664" spans="1:12" x14ac:dyDescent="0.3">
      <c r="A6664" t="s">
        <v>12</v>
      </c>
      <c r="B6664" t="s">
        <v>2954</v>
      </c>
      <c r="C6664">
        <v>2019</v>
      </c>
      <c r="D6664" t="s">
        <v>10373</v>
      </c>
      <c r="E6664" t="s">
        <v>10487</v>
      </c>
      <c r="F6664" t="s">
        <v>10488</v>
      </c>
      <c r="G6664" t="s">
        <v>3282</v>
      </c>
      <c r="H6664" t="s">
        <v>3283</v>
      </c>
      <c r="I6664">
        <v>2595297585.5208592</v>
      </c>
      <c r="J6664">
        <v>715522997.88741422</v>
      </c>
      <c r="K6664">
        <v>0.27569978944969942</v>
      </c>
      <c r="L6664" s="1">
        <v>43530</v>
      </c>
    </row>
    <row r="6665" spans="1:12" x14ac:dyDescent="0.3">
      <c r="A6665" t="s">
        <v>12</v>
      </c>
      <c r="B6665" t="s">
        <v>2954</v>
      </c>
      <c r="C6665">
        <v>2019</v>
      </c>
      <c r="D6665" t="s">
        <v>15087</v>
      </c>
      <c r="E6665" t="s">
        <v>15088</v>
      </c>
      <c r="F6665" t="s">
        <v>15089</v>
      </c>
      <c r="G6665" t="s">
        <v>15984</v>
      </c>
      <c r="H6665" t="s">
        <v>15985</v>
      </c>
      <c r="I6665">
        <v>2652811581.2490277</v>
      </c>
      <c r="J6665">
        <v>1239638018.1468554</v>
      </c>
      <c r="K6665">
        <v>0.46729214653201812</v>
      </c>
      <c r="L6665" s="1">
        <v>43474</v>
      </c>
    </row>
    <row r="6666" spans="1:12" x14ac:dyDescent="0.3">
      <c r="A6666" t="s">
        <v>12</v>
      </c>
      <c r="B6666" t="s">
        <v>2954</v>
      </c>
      <c r="C6666">
        <v>2019</v>
      </c>
      <c r="D6666" t="s">
        <v>10376</v>
      </c>
      <c r="E6666" t="s">
        <v>10467</v>
      </c>
      <c r="F6666" t="s">
        <v>10468</v>
      </c>
      <c r="G6666" t="s">
        <v>2967</v>
      </c>
      <c r="H6666" t="s">
        <v>2968</v>
      </c>
      <c r="I6666">
        <v>2931645167.4851618</v>
      </c>
      <c r="J6666">
        <v>729077023.67247415</v>
      </c>
      <c r="K6666">
        <v>0.2486921104090829</v>
      </c>
      <c r="L6666" s="1">
        <v>43543</v>
      </c>
    </row>
    <row r="6667" spans="1:12" x14ac:dyDescent="0.3">
      <c r="A6667" t="s">
        <v>12</v>
      </c>
      <c r="B6667" t="s">
        <v>2954</v>
      </c>
      <c r="C6667">
        <v>2019</v>
      </c>
      <c r="D6667" t="s">
        <v>10376</v>
      </c>
      <c r="E6667" t="s">
        <v>15656</v>
      </c>
      <c r="F6667" t="s">
        <v>15657</v>
      </c>
      <c r="G6667" t="s">
        <v>15503</v>
      </c>
      <c r="H6667" t="s">
        <v>15504</v>
      </c>
      <c r="I6667">
        <v>3023284961.9029737</v>
      </c>
      <c r="J6667">
        <v>938060492.7962203</v>
      </c>
      <c r="K6667">
        <v>0.31027855614568611</v>
      </c>
      <c r="L6667" s="1">
        <v>43489</v>
      </c>
    </row>
    <row r="6668" spans="1:12" x14ac:dyDescent="0.3">
      <c r="A6668" t="s">
        <v>12</v>
      </c>
      <c r="B6668" t="s">
        <v>2954</v>
      </c>
      <c r="C6668">
        <v>2019</v>
      </c>
      <c r="D6668" t="s">
        <v>10772</v>
      </c>
      <c r="E6668" t="s">
        <v>10786</v>
      </c>
      <c r="F6668" t="s">
        <v>10787</v>
      </c>
      <c r="G6668" t="s">
        <v>3045</v>
      </c>
      <c r="H6668" t="s">
        <v>3046</v>
      </c>
      <c r="I6668">
        <v>3059854753.8802876</v>
      </c>
      <c r="J6668">
        <v>1439650005.468848</v>
      </c>
      <c r="K6668">
        <v>0.47049619059309511</v>
      </c>
      <c r="L6668" s="1">
        <v>43518</v>
      </c>
    </row>
    <row r="6669" spans="1:12" x14ac:dyDescent="0.3">
      <c r="A6669" t="s">
        <v>12</v>
      </c>
      <c r="B6669" t="s">
        <v>2954</v>
      </c>
      <c r="C6669">
        <v>2019</v>
      </c>
      <c r="D6669" t="s">
        <v>10455</v>
      </c>
      <c r="E6669" t="s">
        <v>10622</v>
      </c>
      <c r="F6669" t="s">
        <v>10623</v>
      </c>
      <c r="G6669" t="s">
        <v>3045</v>
      </c>
      <c r="H6669" t="s">
        <v>3046</v>
      </c>
      <c r="I6669">
        <v>3729564854.7358012</v>
      </c>
      <c r="J6669">
        <v>1727154365.6406422</v>
      </c>
      <c r="K6669">
        <v>0.46309809130882967</v>
      </c>
      <c r="L6669" s="1">
        <v>43525</v>
      </c>
    </row>
    <row r="6670" spans="1:12" x14ac:dyDescent="0.3">
      <c r="A6670" t="s">
        <v>12</v>
      </c>
      <c r="B6670" t="s">
        <v>2954</v>
      </c>
      <c r="C6670">
        <v>2019</v>
      </c>
      <c r="D6670" t="s">
        <v>10586</v>
      </c>
      <c r="E6670" t="s">
        <v>10613</v>
      </c>
      <c r="F6670" t="s">
        <v>10614</v>
      </c>
      <c r="G6670" t="s">
        <v>15070</v>
      </c>
      <c r="H6670" t="s">
        <v>15071</v>
      </c>
      <c r="I6670">
        <v>3940468883.2573404</v>
      </c>
      <c r="J6670">
        <v>1329873844.7644804</v>
      </c>
      <c r="K6670">
        <v>0.33749126922813216</v>
      </c>
      <c r="L6670" s="1">
        <v>43510</v>
      </c>
    </row>
    <row r="6671" spans="1:12" x14ac:dyDescent="0.3">
      <c r="A6671" t="s">
        <v>12</v>
      </c>
      <c r="B6671" t="s">
        <v>2954</v>
      </c>
      <c r="C6671">
        <v>2019</v>
      </c>
      <c r="D6671" t="s">
        <v>10772</v>
      </c>
      <c r="E6671" t="s">
        <v>15501</v>
      </c>
      <c r="F6671" t="s">
        <v>15502</v>
      </c>
      <c r="G6671" t="s">
        <v>15639</v>
      </c>
      <c r="H6671" t="s">
        <v>15640</v>
      </c>
      <c r="I6671">
        <v>4073228235.1335049</v>
      </c>
      <c r="J6671">
        <v>1287955947.0851378</v>
      </c>
      <c r="K6671">
        <v>0.31620028948437345</v>
      </c>
      <c r="L6671" s="1">
        <v>43536</v>
      </c>
    </row>
    <row r="6672" spans="1:12" x14ac:dyDescent="0.3">
      <c r="A6672" t="s">
        <v>12</v>
      </c>
      <c r="B6672" t="s">
        <v>2954</v>
      </c>
      <c r="C6672">
        <v>2019</v>
      </c>
      <c r="D6672" t="s">
        <v>10376</v>
      </c>
      <c r="E6672" t="s">
        <v>10467</v>
      </c>
      <c r="F6672" t="s">
        <v>10468</v>
      </c>
      <c r="G6672" t="s">
        <v>3282</v>
      </c>
      <c r="H6672" t="s">
        <v>3283</v>
      </c>
      <c r="I6672">
        <v>4147763562.694881</v>
      </c>
      <c r="J6672">
        <v>1072037053.5625343</v>
      </c>
      <c r="K6672">
        <v>0.25846146660925184</v>
      </c>
      <c r="L6672" s="1">
        <v>43476</v>
      </c>
    </row>
    <row r="6673" spans="1:12" x14ac:dyDescent="0.3">
      <c r="A6673" t="s">
        <v>12</v>
      </c>
      <c r="B6673" t="s">
        <v>2954</v>
      </c>
      <c r="C6673">
        <v>2019</v>
      </c>
      <c r="D6673" t="s">
        <v>10390</v>
      </c>
      <c r="E6673" t="s">
        <v>10474</v>
      </c>
      <c r="F6673" t="s">
        <v>10475</v>
      </c>
      <c r="G6673" t="s">
        <v>15068</v>
      </c>
      <c r="H6673" t="s">
        <v>15069</v>
      </c>
      <c r="I6673">
        <v>4556499582.5462427</v>
      </c>
      <c r="J6673">
        <v>1729002131.093256</v>
      </c>
      <c r="K6673">
        <v>0.37945841972996797</v>
      </c>
      <c r="L6673" s="1">
        <v>43481</v>
      </c>
    </row>
    <row r="6674" spans="1:12" x14ac:dyDescent="0.3">
      <c r="A6674" t="s">
        <v>12</v>
      </c>
      <c r="B6674" t="s">
        <v>2954</v>
      </c>
      <c r="C6674">
        <v>2019</v>
      </c>
      <c r="D6674" t="s">
        <v>10469</v>
      </c>
      <c r="E6674" t="s">
        <v>10470</v>
      </c>
      <c r="F6674" t="s">
        <v>10471</v>
      </c>
      <c r="G6674" t="s">
        <v>15652</v>
      </c>
      <c r="H6674" t="s">
        <v>15653</v>
      </c>
      <c r="I6674">
        <v>4635144796.272419</v>
      </c>
      <c r="J6674">
        <v>1560967868.7373033</v>
      </c>
      <c r="K6674">
        <v>0.33676787616055337</v>
      </c>
      <c r="L6674" s="1">
        <v>43503</v>
      </c>
    </row>
    <row r="6675" spans="1:12" x14ac:dyDescent="0.3">
      <c r="A6675" t="s">
        <v>12</v>
      </c>
      <c r="B6675" t="s">
        <v>2954</v>
      </c>
      <c r="C6675">
        <v>2019</v>
      </c>
      <c r="D6675" t="s">
        <v>10373</v>
      </c>
      <c r="E6675" t="s">
        <v>10374</v>
      </c>
      <c r="F6675" t="s">
        <v>10375</v>
      </c>
      <c r="G6675" t="s">
        <v>2973</v>
      </c>
      <c r="H6675" t="s">
        <v>2974</v>
      </c>
      <c r="I6675">
        <v>5004485620.3252668</v>
      </c>
      <c r="J6675">
        <v>1560675560.1294103</v>
      </c>
      <c r="K6675">
        <v>0.31185533909636332</v>
      </c>
      <c r="L6675" s="1">
        <v>43546</v>
      </c>
    </row>
    <row r="6676" spans="1:12" x14ac:dyDescent="0.3">
      <c r="A6676" t="s">
        <v>12</v>
      </c>
      <c r="B6676" t="s">
        <v>2954</v>
      </c>
      <c r="C6676">
        <v>2019</v>
      </c>
      <c r="D6676" t="s">
        <v>10390</v>
      </c>
      <c r="E6676" t="s">
        <v>10591</v>
      </c>
      <c r="F6676" t="s">
        <v>10592</v>
      </c>
      <c r="G6676" t="s">
        <v>3280</v>
      </c>
      <c r="H6676" t="s">
        <v>3281</v>
      </c>
      <c r="I6676">
        <v>5429014507.8847685</v>
      </c>
      <c r="J6676">
        <v>1954202621.3497498</v>
      </c>
      <c r="K6676">
        <v>0.35995531389934315</v>
      </c>
      <c r="L6676" s="1">
        <v>43511</v>
      </c>
    </row>
    <row r="6677" spans="1:12" x14ac:dyDescent="0.3">
      <c r="A6677" t="s">
        <v>12</v>
      </c>
      <c r="B6677" t="s">
        <v>2954</v>
      </c>
      <c r="C6677">
        <v>2019</v>
      </c>
      <c r="D6677" t="s">
        <v>10376</v>
      </c>
      <c r="E6677" t="s">
        <v>10467</v>
      </c>
      <c r="F6677" t="s">
        <v>10468</v>
      </c>
      <c r="G6677" t="s">
        <v>3296</v>
      </c>
      <c r="H6677" t="s">
        <v>3297</v>
      </c>
      <c r="I6677">
        <v>5821165884.5221663</v>
      </c>
      <c r="J6677">
        <v>851018480.23348176</v>
      </c>
      <c r="K6677">
        <v>0.1461938204675193</v>
      </c>
      <c r="L6677" s="1">
        <v>43489</v>
      </c>
    </row>
    <row r="6678" spans="1:12" x14ac:dyDescent="0.3">
      <c r="A6678" t="s">
        <v>12</v>
      </c>
      <c r="B6678" t="s">
        <v>2954</v>
      </c>
      <c r="C6678">
        <v>2019</v>
      </c>
      <c r="D6678" t="s">
        <v>10444</v>
      </c>
      <c r="E6678" t="s">
        <v>10782</v>
      </c>
      <c r="F6678" t="s">
        <v>10783</v>
      </c>
      <c r="G6678" t="s">
        <v>3764</v>
      </c>
      <c r="H6678" t="s">
        <v>3765</v>
      </c>
      <c r="I6678">
        <v>6290868277.1404963</v>
      </c>
      <c r="J6678">
        <v>1894293289.3165717</v>
      </c>
      <c r="K6678">
        <v>0.30111793887021582</v>
      </c>
      <c r="L6678" s="1">
        <v>43518</v>
      </c>
    </row>
    <row r="6679" spans="1:12" x14ac:dyDescent="0.3">
      <c r="A6679" t="s">
        <v>12</v>
      </c>
      <c r="B6679" t="s">
        <v>2954</v>
      </c>
      <c r="C6679">
        <v>2019</v>
      </c>
      <c r="D6679" t="s">
        <v>10379</v>
      </c>
      <c r="E6679" t="s">
        <v>10399</v>
      </c>
      <c r="F6679" t="s">
        <v>10400</v>
      </c>
      <c r="G6679" t="s">
        <v>3282</v>
      </c>
      <c r="H6679" t="s">
        <v>3283</v>
      </c>
      <c r="I6679">
        <v>7104727333.1048441</v>
      </c>
      <c r="J6679">
        <v>1873989668.3414309</v>
      </c>
      <c r="K6679">
        <v>0.26376658532826153</v>
      </c>
      <c r="L6679" s="1">
        <v>43476</v>
      </c>
    </row>
    <row r="6680" spans="1:12" x14ac:dyDescent="0.3">
      <c r="A6680" t="s">
        <v>12</v>
      </c>
      <c r="B6680" t="s">
        <v>2954</v>
      </c>
      <c r="C6680">
        <v>2019</v>
      </c>
      <c r="D6680" t="s">
        <v>10772</v>
      </c>
      <c r="E6680" t="s">
        <v>10786</v>
      </c>
      <c r="F6680" t="s">
        <v>10787</v>
      </c>
      <c r="G6680" t="s">
        <v>16409</v>
      </c>
      <c r="H6680" t="s">
        <v>16410</v>
      </c>
      <c r="I6680">
        <v>10439782310.407726</v>
      </c>
      <c r="J6680">
        <v>1915860076.5359516</v>
      </c>
      <c r="K6680">
        <v>0.18351532815257787</v>
      </c>
      <c r="L6680" s="1">
        <v>43488</v>
      </c>
    </row>
    <row r="6681" spans="1:12" x14ac:dyDescent="0.3">
      <c r="A6681" t="s">
        <v>12</v>
      </c>
      <c r="B6681" t="s">
        <v>2954</v>
      </c>
      <c r="C6681">
        <v>2019</v>
      </c>
      <c r="D6681" t="s">
        <v>10509</v>
      </c>
      <c r="E6681" t="s">
        <v>10584</v>
      </c>
      <c r="F6681" t="s">
        <v>10585</v>
      </c>
      <c r="G6681" t="s">
        <v>15076</v>
      </c>
      <c r="H6681" t="s">
        <v>15077</v>
      </c>
      <c r="I6681">
        <v>22500418982.43232</v>
      </c>
      <c r="J6681">
        <v>12045759177.047268</v>
      </c>
      <c r="K6681">
        <v>0.53535710541444803</v>
      </c>
      <c r="L6681" s="1">
        <v>43472</v>
      </c>
    </row>
    <row r="6682" spans="1:12" x14ac:dyDescent="0.3">
      <c r="A6682" t="s">
        <v>12</v>
      </c>
      <c r="B6682" t="s">
        <v>2954</v>
      </c>
      <c r="C6682">
        <v>2019</v>
      </c>
      <c r="D6682" t="s">
        <v>10469</v>
      </c>
      <c r="E6682" t="s">
        <v>10760</v>
      </c>
      <c r="F6682" t="s">
        <v>10761</v>
      </c>
      <c r="G6682" t="s">
        <v>3043</v>
      </c>
      <c r="H6682" t="s">
        <v>3044</v>
      </c>
      <c r="I6682">
        <v>254448.89954266569</v>
      </c>
      <c r="J6682">
        <v>110374.49910051242</v>
      </c>
      <c r="K6682">
        <v>0.43377864592416898</v>
      </c>
      <c r="L6682" s="1">
        <v>43587</v>
      </c>
    </row>
    <row r="6683" spans="1:12" x14ac:dyDescent="0.3">
      <c r="A6683" t="s">
        <v>12</v>
      </c>
      <c r="B6683" t="s">
        <v>2954</v>
      </c>
      <c r="C6683">
        <v>2019</v>
      </c>
      <c r="D6683" t="s">
        <v>10382</v>
      </c>
      <c r="E6683" t="s">
        <v>10383</v>
      </c>
      <c r="F6683" t="s">
        <v>10384</v>
      </c>
      <c r="G6683" t="s">
        <v>2957</v>
      </c>
      <c r="H6683" t="s">
        <v>2958</v>
      </c>
      <c r="I6683">
        <v>833367.04825615569</v>
      </c>
      <c r="J6683">
        <v>375607.43448051042</v>
      </c>
      <c r="K6683">
        <v>0.4507106865653972</v>
      </c>
      <c r="L6683" s="1">
        <v>43627</v>
      </c>
    </row>
    <row r="6684" spans="1:12" x14ac:dyDescent="0.3">
      <c r="A6684" t="s">
        <v>12</v>
      </c>
      <c r="B6684" t="s">
        <v>2954</v>
      </c>
      <c r="C6684">
        <v>2019</v>
      </c>
      <c r="D6684" t="s">
        <v>10452</v>
      </c>
      <c r="E6684" t="s">
        <v>10817</v>
      </c>
      <c r="F6684" t="s">
        <v>10818</v>
      </c>
      <c r="G6684" t="s">
        <v>3764</v>
      </c>
      <c r="H6684" t="s">
        <v>3765</v>
      </c>
      <c r="I6684">
        <v>1162507.2469876783</v>
      </c>
      <c r="J6684">
        <v>487676.83606084081</v>
      </c>
      <c r="K6684">
        <v>0.41950434057466979</v>
      </c>
      <c r="L6684" s="1">
        <v>43608</v>
      </c>
    </row>
    <row r="6685" spans="1:12" x14ac:dyDescent="0.3">
      <c r="A6685" t="s">
        <v>12</v>
      </c>
      <c r="B6685" t="s">
        <v>2954</v>
      </c>
      <c r="C6685">
        <v>2019</v>
      </c>
      <c r="D6685" t="s">
        <v>10376</v>
      </c>
      <c r="E6685" t="s">
        <v>10411</v>
      </c>
      <c r="F6685" t="s">
        <v>10412</v>
      </c>
      <c r="G6685" t="s">
        <v>3274</v>
      </c>
      <c r="H6685" t="s">
        <v>3275</v>
      </c>
      <c r="I6685">
        <v>1989507.0902893774</v>
      </c>
      <c r="J6685">
        <v>860589.27203193272</v>
      </c>
      <c r="K6685">
        <v>0.43256406384898005</v>
      </c>
      <c r="L6685" s="1">
        <v>43644</v>
      </c>
    </row>
    <row r="6686" spans="1:12" x14ac:dyDescent="0.3">
      <c r="A6686" t="s">
        <v>12</v>
      </c>
      <c r="B6686" t="s">
        <v>2954</v>
      </c>
      <c r="C6686">
        <v>2019</v>
      </c>
      <c r="D6686" t="s">
        <v>10376</v>
      </c>
      <c r="E6686" t="s">
        <v>16132</v>
      </c>
      <c r="F6686" t="s">
        <v>16133</v>
      </c>
      <c r="G6686" t="s">
        <v>2973</v>
      </c>
      <c r="H6686" t="s">
        <v>2974</v>
      </c>
      <c r="I6686">
        <v>2995051.6515770811</v>
      </c>
      <c r="J6686">
        <v>1520093.8750605241</v>
      </c>
      <c r="K6686">
        <v>0.50753511187698552</v>
      </c>
      <c r="L6686" s="1">
        <v>43609</v>
      </c>
    </row>
    <row r="6687" spans="1:12" x14ac:dyDescent="0.3">
      <c r="A6687" t="s">
        <v>12</v>
      </c>
      <c r="B6687" t="s">
        <v>2954</v>
      </c>
      <c r="C6687">
        <v>2019</v>
      </c>
      <c r="D6687" t="s">
        <v>10382</v>
      </c>
      <c r="E6687" t="s">
        <v>11400</v>
      </c>
      <c r="F6687" t="s">
        <v>11401</v>
      </c>
      <c r="G6687" t="s">
        <v>3294</v>
      </c>
      <c r="H6687" t="s">
        <v>3295</v>
      </c>
      <c r="I6687">
        <v>5826606.4553451734</v>
      </c>
      <c r="J6687">
        <v>3258699.4339556224</v>
      </c>
      <c r="K6687">
        <v>0.5592791376816223</v>
      </c>
      <c r="L6687" s="1">
        <v>43594</v>
      </c>
    </row>
    <row r="6688" spans="1:12" x14ac:dyDescent="0.3">
      <c r="A6688" t="s">
        <v>12</v>
      </c>
      <c r="B6688" t="s">
        <v>2954</v>
      </c>
      <c r="C6688">
        <v>2019</v>
      </c>
      <c r="D6688" t="s">
        <v>10390</v>
      </c>
      <c r="E6688" t="s">
        <v>10391</v>
      </c>
      <c r="F6688" t="s">
        <v>10392</v>
      </c>
      <c r="G6688" t="s">
        <v>2967</v>
      </c>
      <c r="H6688" t="s">
        <v>2968</v>
      </c>
      <c r="I6688">
        <v>6620398.0972329592</v>
      </c>
      <c r="J6688">
        <v>2620745.90457041</v>
      </c>
      <c r="K6688">
        <v>0.39585926194767179</v>
      </c>
      <c r="L6688" s="1">
        <v>43587</v>
      </c>
    </row>
    <row r="6689" spans="1:12" x14ac:dyDescent="0.3">
      <c r="A6689" t="s">
        <v>12</v>
      </c>
      <c r="B6689" t="s">
        <v>2954</v>
      </c>
      <c r="C6689">
        <v>2019</v>
      </c>
      <c r="D6689" t="s">
        <v>10493</v>
      </c>
      <c r="E6689" t="s">
        <v>10494</v>
      </c>
      <c r="F6689" t="s">
        <v>10495</v>
      </c>
      <c r="G6689" t="s">
        <v>3282</v>
      </c>
      <c r="H6689" t="s">
        <v>3283</v>
      </c>
      <c r="I6689">
        <v>7378970.9930416197</v>
      </c>
      <c r="J6689">
        <v>4645725.4491998814</v>
      </c>
      <c r="K6689">
        <v>0.62958987826091295</v>
      </c>
      <c r="L6689" s="1">
        <v>43621</v>
      </c>
    </row>
    <row r="6690" spans="1:12" x14ac:dyDescent="0.3">
      <c r="A6690" t="s">
        <v>12</v>
      </c>
      <c r="B6690" t="s">
        <v>2954</v>
      </c>
      <c r="C6690">
        <v>2019</v>
      </c>
      <c r="D6690" t="s">
        <v>10509</v>
      </c>
      <c r="E6690" t="s">
        <v>10737</v>
      </c>
      <c r="F6690" t="s">
        <v>10738</v>
      </c>
      <c r="G6690" t="s">
        <v>3045</v>
      </c>
      <c r="H6690" t="s">
        <v>3046</v>
      </c>
      <c r="I6690">
        <v>9178239.8375405986</v>
      </c>
      <c r="J6690">
        <v>3958520.9384166673</v>
      </c>
      <c r="K6690">
        <v>0.4312941270313756</v>
      </c>
      <c r="L6690" s="1">
        <v>43636</v>
      </c>
    </row>
    <row r="6691" spans="1:12" x14ac:dyDescent="0.3">
      <c r="A6691" t="s">
        <v>12</v>
      </c>
      <c r="B6691" t="s">
        <v>2954</v>
      </c>
      <c r="C6691">
        <v>2019</v>
      </c>
      <c r="D6691" t="s">
        <v>10403</v>
      </c>
      <c r="E6691" t="s">
        <v>10498</v>
      </c>
      <c r="F6691" t="s">
        <v>10499</v>
      </c>
      <c r="G6691" t="s">
        <v>2957</v>
      </c>
      <c r="H6691" t="s">
        <v>2958</v>
      </c>
      <c r="I6691">
        <v>12360666.012435284</v>
      </c>
      <c r="J6691">
        <v>7272197.545096294</v>
      </c>
      <c r="K6691">
        <v>0.5883337951029658</v>
      </c>
      <c r="L6691" s="1">
        <v>43619</v>
      </c>
    </row>
    <row r="6692" spans="1:12" x14ac:dyDescent="0.3">
      <c r="A6692" t="s">
        <v>12</v>
      </c>
      <c r="B6692" t="s">
        <v>2954</v>
      </c>
      <c r="C6692">
        <v>2019</v>
      </c>
      <c r="D6692" t="s">
        <v>10382</v>
      </c>
      <c r="E6692" t="s">
        <v>15670</v>
      </c>
      <c r="F6692" t="s">
        <v>15671</v>
      </c>
      <c r="G6692" t="s">
        <v>3074</v>
      </c>
      <c r="H6692" t="s">
        <v>3075</v>
      </c>
      <c r="I6692">
        <v>13193355.417193623</v>
      </c>
      <c r="J6692">
        <v>6234316.5308879791</v>
      </c>
      <c r="K6692">
        <v>0.47253457014910688</v>
      </c>
      <c r="L6692" s="1">
        <v>43574</v>
      </c>
    </row>
    <row r="6693" spans="1:12" x14ac:dyDescent="0.3">
      <c r="A6693" t="s">
        <v>12</v>
      </c>
      <c r="B6693" t="s">
        <v>2954</v>
      </c>
      <c r="C6693">
        <v>2019</v>
      </c>
      <c r="D6693" t="s">
        <v>10376</v>
      </c>
      <c r="E6693" t="s">
        <v>10439</v>
      </c>
      <c r="F6693" t="s">
        <v>10440</v>
      </c>
      <c r="G6693" t="s">
        <v>3106</v>
      </c>
      <c r="H6693" t="s">
        <v>3107</v>
      </c>
      <c r="I6693">
        <v>16566051.22592447</v>
      </c>
      <c r="J6693">
        <v>5744201.9871278247</v>
      </c>
      <c r="K6693">
        <v>0.34674539567634766</v>
      </c>
      <c r="L6693" s="1">
        <v>43614</v>
      </c>
    </row>
    <row r="6694" spans="1:12" x14ac:dyDescent="0.3">
      <c r="A6694" t="s">
        <v>12</v>
      </c>
      <c r="B6694" t="s">
        <v>2954</v>
      </c>
      <c r="C6694">
        <v>2019</v>
      </c>
      <c r="D6694" t="s">
        <v>10390</v>
      </c>
      <c r="E6694" t="s">
        <v>14852</v>
      </c>
      <c r="F6694" t="s">
        <v>14853</v>
      </c>
      <c r="G6694" t="s">
        <v>3106</v>
      </c>
      <c r="H6694" t="s">
        <v>3107</v>
      </c>
      <c r="I6694">
        <v>20237349.236993499</v>
      </c>
      <c r="J6694">
        <v>8837585.6088398453</v>
      </c>
      <c r="K6694">
        <v>0.43669679785358956</v>
      </c>
      <c r="L6694" s="1">
        <v>43609</v>
      </c>
    </row>
    <row r="6695" spans="1:12" x14ac:dyDescent="0.3">
      <c r="A6695" t="s">
        <v>12</v>
      </c>
      <c r="B6695" t="s">
        <v>2954</v>
      </c>
      <c r="C6695">
        <v>2019</v>
      </c>
      <c r="D6695" t="s">
        <v>10449</v>
      </c>
      <c r="E6695" t="s">
        <v>20576</v>
      </c>
      <c r="F6695" t="s">
        <v>20577</v>
      </c>
      <c r="G6695" t="s">
        <v>3366</v>
      </c>
      <c r="H6695" t="s">
        <v>3367</v>
      </c>
      <c r="I6695">
        <v>23460557.020960651</v>
      </c>
      <c r="J6695">
        <v>5922341.9760095514</v>
      </c>
      <c r="K6695">
        <v>0.25243825075075077</v>
      </c>
      <c r="L6695" s="1">
        <v>43636</v>
      </c>
    </row>
    <row r="6696" spans="1:12" x14ac:dyDescent="0.3">
      <c r="A6696" t="s">
        <v>12</v>
      </c>
      <c r="B6696" t="s">
        <v>2954</v>
      </c>
      <c r="C6696">
        <v>2019</v>
      </c>
      <c r="D6696" t="s">
        <v>10396</v>
      </c>
      <c r="E6696" t="s">
        <v>10472</v>
      </c>
      <c r="F6696" t="s">
        <v>10473</v>
      </c>
      <c r="G6696" t="s">
        <v>3043</v>
      </c>
      <c r="H6696" t="s">
        <v>3044</v>
      </c>
      <c r="I6696">
        <v>25566562.557173308</v>
      </c>
      <c r="J6696">
        <v>10203468.320301248</v>
      </c>
      <c r="K6696">
        <v>0.39909425827127559</v>
      </c>
      <c r="L6696" s="1">
        <v>43619</v>
      </c>
    </row>
    <row r="6697" spans="1:12" x14ac:dyDescent="0.3">
      <c r="A6697" t="s">
        <v>12</v>
      </c>
      <c r="B6697" t="s">
        <v>2954</v>
      </c>
      <c r="C6697">
        <v>2019</v>
      </c>
      <c r="D6697" t="s">
        <v>10376</v>
      </c>
      <c r="E6697" t="s">
        <v>15219</v>
      </c>
      <c r="F6697" t="s">
        <v>15220</v>
      </c>
      <c r="G6697" t="s">
        <v>3272</v>
      </c>
      <c r="H6697" t="s">
        <v>3273</v>
      </c>
      <c r="I6697">
        <v>26679755.86049863</v>
      </c>
      <c r="J6697">
        <v>16741736.940093311</v>
      </c>
      <c r="K6697">
        <v>0.62750712666305553</v>
      </c>
      <c r="L6697" s="1">
        <v>43560</v>
      </c>
    </row>
    <row r="6698" spans="1:12" x14ac:dyDescent="0.3">
      <c r="A6698" t="s">
        <v>12</v>
      </c>
      <c r="B6698" t="s">
        <v>2954</v>
      </c>
      <c r="C6698">
        <v>2019</v>
      </c>
      <c r="D6698" t="s">
        <v>10403</v>
      </c>
      <c r="E6698" t="s">
        <v>10823</v>
      </c>
      <c r="F6698" t="s">
        <v>10824</v>
      </c>
      <c r="G6698" t="s">
        <v>3282</v>
      </c>
      <c r="H6698" t="s">
        <v>3283</v>
      </c>
      <c r="I6698">
        <v>27031308.80350728</v>
      </c>
      <c r="J6698">
        <v>10705201.864179756</v>
      </c>
      <c r="K6698">
        <v>0.39602972767603356</v>
      </c>
      <c r="L6698" s="1">
        <v>43612</v>
      </c>
    </row>
    <row r="6699" spans="1:12" x14ac:dyDescent="0.3">
      <c r="A6699" t="s">
        <v>12</v>
      </c>
      <c r="B6699" t="s">
        <v>2954</v>
      </c>
      <c r="C6699">
        <v>2019</v>
      </c>
      <c r="D6699" t="s">
        <v>10390</v>
      </c>
      <c r="E6699" t="s">
        <v>10729</v>
      </c>
      <c r="F6699" t="s">
        <v>10730</v>
      </c>
      <c r="G6699" t="s">
        <v>3540</v>
      </c>
      <c r="H6699" t="s">
        <v>3541</v>
      </c>
      <c r="I6699">
        <v>27903323.731014136</v>
      </c>
      <c r="J6699">
        <v>13801581.737711459</v>
      </c>
      <c r="K6699">
        <v>0.49462142470042747</v>
      </c>
      <c r="L6699" s="1">
        <v>43623</v>
      </c>
    </row>
    <row r="6700" spans="1:12" x14ac:dyDescent="0.3">
      <c r="A6700" t="s">
        <v>12</v>
      </c>
      <c r="B6700" t="s">
        <v>2954</v>
      </c>
      <c r="C6700">
        <v>2019</v>
      </c>
      <c r="D6700" t="s">
        <v>10455</v>
      </c>
      <c r="E6700" t="s">
        <v>10622</v>
      </c>
      <c r="F6700" t="s">
        <v>10623</v>
      </c>
      <c r="G6700" t="s">
        <v>3764</v>
      </c>
      <c r="H6700" t="s">
        <v>3765</v>
      </c>
      <c r="I6700">
        <v>30060869.371575199</v>
      </c>
      <c r="J6700">
        <v>9928380.1634352729</v>
      </c>
      <c r="K6700">
        <v>0.33027588260049789</v>
      </c>
      <c r="L6700" s="1">
        <v>43629</v>
      </c>
    </row>
    <row r="6701" spans="1:12" x14ac:dyDescent="0.3">
      <c r="A6701" t="s">
        <v>12</v>
      </c>
      <c r="B6701" t="s">
        <v>2954</v>
      </c>
      <c r="C6701">
        <v>2019</v>
      </c>
      <c r="D6701" t="s">
        <v>10500</v>
      </c>
      <c r="E6701" t="s">
        <v>16381</v>
      </c>
      <c r="F6701" t="s">
        <v>16382</v>
      </c>
      <c r="G6701" t="s">
        <v>2973</v>
      </c>
      <c r="H6701" t="s">
        <v>2974</v>
      </c>
      <c r="I6701">
        <v>33576554.376584075</v>
      </c>
      <c r="J6701">
        <v>13443346.960032009</v>
      </c>
      <c r="K6701">
        <v>0.4003789909249072</v>
      </c>
      <c r="L6701" s="1">
        <v>43622</v>
      </c>
    </row>
    <row r="6702" spans="1:12" x14ac:dyDescent="0.3">
      <c r="A6702" t="s">
        <v>12</v>
      </c>
      <c r="B6702" t="s">
        <v>2954</v>
      </c>
      <c r="C6702">
        <v>2019</v>
      </c>
      <c r="D6702" t="s">
        <v>10500</v>
      </c>
      <c r="E6702" t="s">
        <v>15633</v>
      </c>
      <c r="F6702" t="s">
        <v>15634</v>
      </c>
      <c r="G6702" t="s">
        <v>3074</v>
      </c>
      <c r="H6702" t="s">
        <v>3075</v>
      </c>
      <c r="I6702">
        <v>40753078.124664478</v>
      </c>
      <c r="J6702">
        <v>21692906.88374491</v>
      </c>
      <c r="K6702">
        <v>0.53230106490081253</v>
      </c>
      <c r="L6702" s="1">
        <v>43572</v>
      </c>
    </row>
    <row r="6703" spans="1:12" x14ac:dyDescent="0.3">
      <c r="A6703" t="s">
        <v>12</v>
      </c>
      <c r="B6703" t="s">
        <v>2954</v>
      </c>
      <c r="C6703">
        <v>2019</v>
      </c>
      <c r="D6703" t="s">
        <v>10586</v>
      </c>
      <c r="E6703" t="s">
        <v>10784</v>
      </c>
      <c r="F6703" t="s">
        <v>10785</v>
      </c>
      <c r="G6703" t="s">
        <v>2967</v>
      </c>
      <c r="H6703" t="s">
        <v>2968</v>
      </c>
      <c r="I6703">
        <v>46347736.19569926</v>
      </c>
      <c r="J6703">
        <v>14016112.547419045</v>
      </c>
      <c r="K6703">
        <v>0.30241202047576254</v>
      </c>
      <c r="L6703" s="1">
        <v>43566</v>
      </c>
    </row>
    <row r="6704" spans="1:12" x14ac:dyDescent="0.3">
      <c r="A6704" t="s">
        <v>12</v>
      </c>
      <c r="B6704" t="s">
        <v>2954</v>
      </c>
      <c r="C6704">
        <v>2019</v>
      </c>
      <c r="D6704" t="s">
        <v>10408</v>
      </c>
      <c r="E6704" t="s">
        <v>10745</v>
      </c>
      <c r="F6704" t="s">
        <v>10746</v>
      </c>
      <c r="G6704" t="s">
        <v>3074</v>
      </c>
      <c r="H6704" t="s">
        <v>3075</v>
      </c>
      <c r="I6704">
        <v>49168729.317104615</v>
      </c>
      <c r="J6704">
        <v>18987188.548531704</v>
      </c>
      <c r="K6704">
        <v>0.38616390564168024</v>
      </c>
      <c r="L6704" s="1">
        <v>43634</v>
      </c>
    </row>
    <row r="6705" spans="1:12" x14ac:dyDescent="0.3">
      <c r="A6705" t="s">
        <v>12</v>
      </c>
      <c r="B6705" t="s">
        <v>2954</v>
      </c>
      <c r="C6705">
        <v>2019</v>
      </c>
      <c r="D6705" t="s">
        <v>10376</v>
      </c>
      <c r="E6705" t="s">
        <v>10489</v>
      </c>
      <c r="F6705" t="s">
        <v>10490</v>
      </c>
      <c r="G6705" t="s">
        <v>3078</v>
      </c>
      <c r="H6705" t="s">
        <v>3079</v>
      </c>
      <c r="I6705">
        <v>50727706.666296974</v>
      </c>
      <c r="J6705">
        <v>25472910.653152194</v>
      </c>
      <c r="K6705">
        <v>0.5021498570933064</v>
      </c>
      <c r="L6705" s="1">
        <v>43599</v>
      </c>
    </row>
    <row r="6706" spans="1:12" x14ac:dyDescent="0.3">
      <c r="A6706" t="s">
        <v>12</v>
      </c>
      <c r="B6706" t="s">
        <v>2954</v>
      </c>
      <c r="C6706">
        <v>2019</v>
      </c>
      <c r="D6706" t="s">
        <v>10441</v>
      </c>
      <c r="E6706" t="s">
        <v>15369</v>
      </c>
      <c r="F6706" t="s">
        <v>15370</v>
      </c>
      <c r="G6706" t="s">
        <v>2967</v>
      </c>
      <c r="H6706" t="s">
        <v>2968</v>
      </c>
      <c r="I6706">
        <v>52303152.064449571</v>
      </c>
      <c r="J6706">
        <v>12535219.742719669</v>
      </c>
      <c r="K6706">
        <v>0.23966470944759469</v>
      </c>
      <c r="L6706" s="1">
        <v>43643</v>
      </c>
    </row>
    <row r="6707" spans="1:12" x14ac:dyDescent="0.3">
      <c r="A6707" t="s">
        <v>12</v>
      </c>
      <c r="B6707" t="s">
        <v>2954</v>
      </c>
      <c r="C6707">
        <v>2019</v>
      </c>
      <c r="D6707" t="s">
        <v>10379</v>
      </c>
      <c r="E6707" t="s">
        <v>10399</v>
      </c>
      <c r="F6707" t="s">
        <v>10400</v>
      </c>
      <c r="G6707" t="s">
        <v>3049</v>
      </c>
      <c r="H6707" t="s">
        <v>3050</v>
      </c>
      <c r="I6707">
        <v>53843376.924708359</v>
      </c>
      <c r="J6707">
        <v>19000786.065815251</v>
      </c>
      <c r="K6707">
        <v>0.35288994024993853</v>
      </c>
      <c r="L6707" s="1">
        <v>43574</v>
      </c>
    </row>
    <row r="6708" spans="1:12" x14ac:dyDescent="0.3">
      <c r="A6708" t="s">
        <v>12</v>
      </c>
      <c r="B6708" t="s">
        <v>2954</v>
      </c>
      <c r="C6708">
        <v>2019</v>
      </c>
      <c r="D6708" t="s">
        <v>10393</v>
      </c>
      <c r="E6708" t="s">
        <v>19153</v>
      </c>
      <c r="F6708" t="s">
        <v>19154</v>
      </c>
      <c r="G6708" t="s">
        <v>3764</v>
      </c>
      <c r="H6708" t="s">
        <v>3765</v>
      </c>
      <c r="I6708">
        <v>55363595.563477963</v>
      </c>
      <c r="J6708">
        <v>22137259.965689618</v>
      </c>
      <c r="K6708">
        <v>0.39985228091459141</v>
      </c>
      <c r="L6708" s="1">
        <v>43613</v>
      </c>
    </row>
    <row r="6709" spans="1:12" x14ac:dyDescent="0.3">
      <c r="A6709" t="s">
        <v>12</v>
      </c>
      <c r="B6709" t="s">
        <v>2954</v>
      </c>
      <c r="C6709">
        <v>2019</v>
      </c>
      <c r="D6709" t="s">
        <v>10493</v>
      </c>
      <c r="E6709" t="s">
        <v>15654</v>
      </c>
      <c r="F6709" t="s">
        <v>15655</v>
      </c>
      <c r="G6709" t="s">
        <v>3364</v>
      </c>
      <c r="H6709" t="s">
        <v>3365</v>
      </c>
      <c r="I6709">
        <v>58398220.333684206</v>
      </c>
      <c r="J6709">
        <v>23784525.003862374</v>
      </c>
      <c r="K6709">
        <v>0.4072816751599434</v>
      </c>
      <c r="L6709" s="1">
        <v>43566</v>
      </c>
    </row>
    <row r="6710" spans="1:12" x14ac:dyDescent="0.3">
      <c r="A6710" t="s">
        <v>12</v>
      </c>
      <c r="B6710" t="s">
        <v>2954</v>
      </c>
      <c r="C6710">
        <v>2019</v>
      </c>
      <c r="D6710" t="s">
        <v>10379</v>
      </c>
      <c r="E6710" t="s">
        <v>10380</v>
      </c>
      <c r="F6710" t="s">
        <v>10381</v>
      </c>
      <c r="G6710" t="s">
        <v>3049</v>
      </c>
      <c r="H6710" t="s">
        <v>3050</v>
      </c>
      <c r="I6710">
        <v>66198047.605731398</v>
      </c>
      <c r="J6710">
        <v>25805317.68738481</v>
      </c>
      <c r="K6710">
        <v>0.38981992099039786</v>
      </c>
      <c r="L6710" s="1">
        <v>43557</v>
      </c>
    </row>
    <row r="6711" spans="1:12" x14ac:dyDescent="0.3">
      <c r="A6711" t="s">
        <v>12</v>
      </c>
      <c r="B6711" t="s">
        <v>2954</v>
      </c>
      <c r="C6711">
        <v>2019</v>
      </c>
      <c r="D6711" t="s">
        <v>10469</v>
      </c>
      <c r="E6711" t="s">
        <v>10762</v>
      </c>
      <c r="F6711" t="s">
        <v>10763</v>
      </c>
      <c r="G6711" t="s">
        <v>2973</v>
      </c>
      <c r="H6711" t="s">
        <v>2974</v>
      </c>
      <c r="I6711">
        <v>71055363.873419538</v>
      </c>
      <c r="J6711">
        <v>37187247.25420092</v>
      </c>
      <c r="K6711">
        <v>0.52335594706752275</v>
      </c>
      <c r="L6711" s="1">
        <v>43633</v>
      </c>
    </row>
    <row r="6712" spans="1:12" x14ac:dyDescent="0.3">
      <c r="A6712" t="s">
        <v>12</v>
      </c>
      <c r="B6712" t="s">
        <v>2954</v>
      </c>
      <c r="C6712">
        <v>2019</v>
      </c>
      <c r="D6712" t="s">
        <v>10586</v>
      </c>
      <c r="E6712" t="s">
        <v>10587</v>
      </c>
      <c r="F6712" t="s">
        <v>10588</v>
      </c>
      <c r="G6712" t="s">
        <v>3045</v>
      </c>
      <c r="H6712" t="s">
        <v>3046</v>
      </c>
      <c r="I6712">
        <v>72662270.868437365</v>
      </c>
      <c r="J6712">
        <v>35510417.06269902</v>
      </c>
      <c r="K6712">
        <v>0.48870502722099535</v>
      </c>
      <c r="L6712" s="1">
        <v>43564</v>
      </c>
    </row>
    <row r="6713" spans="1:12" x14ac:dyDescent="0.3">
      <c r="A6713" t="s">
        <v>12</v>
      </c>
      <c r="B6713" t="s">
        <v>2954</v>
      </c>
      <c r="C6713">
        <v>2019</v>
      </c>
      <c r="D6713" t="s">
        <v>10586</v>
      </c>
      <c r="E6713" t="s">
        <v>10613</v>
      </c>
      <c r="F6713" t="s">
        <v>10614</v>
      </c>
      <c r="G6713" t="s">
        <v>3436</v>
      </c>
      <c r="H6713" t="s">
        <v>3437</v>
      </c>
      <c r="I6713">
        <v>76621786.986888424</v>
      </c>
      <c r="J6713">
        <v>23017659.52094147</v>
      </c>
      <c r="K6713">
        <v>0.30040619549737557</v>
      </c>
      <c r="L6713" s="1">
        <v>43616</v>
      </c>
    </row>
    <row r="6714" spans="1:12" x14ac:dyDescent="0.3">
      <c r="A6714" t="s">
        <v>12</v>
      </c>
      <c r="B6714" t="s">
        <v>2954</v>
      </c>
      <c r="C6714">
        <v>2019</v>
      </c>
      <c r="D6714" t="s">
        <v>10415</v>
      </c>
      <c r="E6714" t="s">
        <v>11040</v>
      </c>
      <c r="F6714" t="s">
        <v>11041</v>
      </c>
      <c r="G6714" t="s">
        <v>3744</v>
      </c>
      <c r="H6714" t="s">
        <v>3745</v>
      </c>
      <c r="I6714">
        <v>78536465.093646511</v>
      </c>
      <c r="J6714">
        <v>21369755.69302807</v>
      </c>
      <c r="K6714">
        <v>0.27209979042915766</v>
      </c>
      <c r="L6714" s="1">
        <v>43573</v>
      </c>
    </row>
    <row r="6715" spans="1:12" x14ac:dyDescent="0.3">
      <c r="A6715" t="s">
        <v>12</v>
      </c>
      <c r="B6715" t="s">
        <v>2954</v>
      </c>
      <c r="C6715">
        <v>2019</v>
      </c>
      <c r="D6715" t="s">
        <v>10415</v>
      </c>
      <c r="E6715" t="s">
        <v>11040</v>
      </c>
      <c r="F6715" t="s">
        <v>11041</v>
      </c>
      <c r="G6715" t="s">
        <v>3276</v>
      </c>
      <c r="H6715" t="s">
        <v>3277</v>
      </c>
      <c r="I6715">
        <v>81331798.483278692</v>
      </c>
      <c r="J6715">
        <v>24610285.344292752</v>
      </c>
      <c r="K6715">
        <v>0.30259118577529642</v>
      </c>
      <c r="L6715" s="1">
        <v>43612</v>
      </c>
    </row>
    <row r="6716" spans="1:12" x14ac:dyDescent="0.3">
      <c r="A6716" t="s">
        <v>12</v>
      </c>
      <c r="B6716" t="s">
        <v>2954</v>
      </c>
      <c r="C6716">
        <v>2019</v>
      </c>
      <c r="D6716" t="s">
        <v>10376</v>
      </c>
      <c r="E6716" t="s">
        <v>10813</v>
      </c>
      <c r="F6716" t="s">
        <v>10814</v>
      </c>
      <c r="G6716" t="s">
        <v>3074</v>
      </c>
      <c r="H6716" t="s">
        <v>3075</v>
      </c>
      <c r="I6716">
        <v>82079317.997151434</v>
      </c>
      <c r="J6716">
        <v>14208811.288518373</v>
      </c>
      <c r="K6716">
        <v>0.17311073770144497</v>
      </c>
      <c r="L6716" s="1">
        <v>43623</v>
      </c>
    </row>
    <row r="6717" spans="1:12" x14ac:dyDescent="0.3">
      <c r="A6717" t="s">
        <v>12</v>
      </c>
      <c r="B6717" t="s">
        <v>2954</v>
      </c>
      <c r="C6717">
        <v>2019</v>
      </c>
      <c r="D6717" t="s">
        <v>10376</v>
      </c>
      <c r="E6717" t="s">
        <v>10411</v>
      </c>
      <c r="F6717" t="s">
        <v>10412</v>
      </c>
      <c r="G6717" t="s">
        <v>3049</v>
      </c>
      <c r="H6717" t="s">
        <v>3050</v>
      </c>
      <c r="I6717">
        <v>83666068.186401889</v>
      </c>
      <c r="J6717">
        <v>34992242.197319642</v>
      </c>
      <c r="K6717">
        <v>0.41823696219785877</v>
      </c>
      <c r="L6717" s="1">
        <v>43588</v>
      </c>
    </row>
    <row r="6718" spans="1:12" x14ac:dyDescent="0.3">
      <c r="A6718" t="s">
        <v>5518</v>
      </c>
      <c r="B6718" t="s">
        <v>5519</v>
      </c>
      <c r="C6718">
        <v>2019</v>
      </c>
      <c r="D6718" t="s">
        <v>10436</v>
      </c>
      <c r="E6718" t="s">
        <v>16186</v>
      </c>
      <c r="F6718" t="s">
        <v>16187</v>
      </c>
      <c r="G6718" t="s">
        <v>21197</v>
      </c>
      <c r="H6718" t="s">
        <v>21198</v>
      </c>
      <c r="I6718">
        <v>979246.57509797858</v>
      </c>
      <c r="J6718">
        <v>554183.32560576871</v>
      </c>
      <c r="K6718">
        <v>0.56592827557279923</v>
      </c>
      <c r="L6718" s="1">
        <v>43686</v>
      </c>
    </row>
    <row r="6719" spans="1:12" x14ac:dyDescent="0.3">
      <c r="A6719" t="s">
        <v>5518</v>
      </c>
      <c r="B6719" t="s">
        <v>5519</v>
      </c>
      <c r="C6719">
        <v>2019</v>
      </c>
      <c r="D6719" t="s">
        <v>10436</v>
      </c>
      <c r="E6719" t="s">
        <v>16186</v>
      </c>
      <c r="F6719" t="s">
        <v>16187</v>
      </c>
      <c r="G6719" t="s">
        <v>21199</v>
      </c>
      <c r="H6719" t="s">
        <v>21200</v>
      </c>
      <c r="I6719">
        <v>1262025.6004823553</v>
      </c>
      <c r="J6719">
        <v>1258409.5097223092</v>
      </c>
      <c r="K6719">
        <v>0.99713469302154878</v>
      </c>
      <c r="L6719" s="1">
        <v>43677</v>
      </c>
    </row>
    <row r="6720" spans="1:12" x14ac:dyDescent="0.3">
      <c r="A6720" t="s">
        <v>5518</v>
      </c>
      <c r="B6720" t="s">
        <v>5519</v>
      </c>
      <c r="C6720">
        <v>2019</v>
      </c>
      <c r="D6720" t="s">
        <v>10393</v>
      </c>
      <c r="E6720" t="s">
        <v>18078</v>
      </c>
      <c r="F6720" t="s">
        <v>18079</v>
      </c>
      <c r="G6720" t="s">
        <v>20428</v>
      </c>
      <c r="H6720" t="s">
        <v>20429</v>
      </c>
      <c r="I6720">
        <v>2378557.0041153887</v>
      </c>
      <c r="J6720">
        <v>1469323.5232469477</v>
      </c>
      <c r="K6720">
        <v>0.6177373595439245</v>
      </c>
      <c r="L6720" s="1">
        <v>43719</v>
      </c>
    </row>
    <row r="6721" spans="1:12" x14ac:dyDescent="0.3">
      <c r="A6721" t="s">
        <v>5518</v>
      </c>
      <c r="B6721" t="s">
        <v>5519</v>
      </c>
      <c r="C6721">
        <v>2019</v>
      </c>
      <c r="D6721" t="s">
        <v>10393</v>
      </c>
      <c r="E6721" t="s">
        <v>18078</v>
      </c>
      <c r="F6721" t="s">
        <v>18079</v>
      </c>
      <c r="G6721" t="s">
        <v>15141</v>
      </c>
      <c r="H6721" t="s">
        <v>15142</v>
      </c>
      <c r="I6721">
        <v>2666914.6470102854</v>
      </c>
      <c r="J6721">
        <v>1630532.6089580422</v>
      </c>
      <c r="K6721">
        <v>0.61139287332871051</v>
      </c>
      <c r="L6721" s="1">
        <v>43697</v>
      </c>
    </row>
    <row r="6722" spans="1:12" x14ac:dyDescent="0.3">
      <c r="A6722" t="s">
        <v>5518</v>
      </c>
      <c r="B6722" t="s">
        <v>5519</v>
      </c>
      <c r="C6722">
        <v>2019</v>
      </c>
      <c r="D6722" t="s">
        <v>10393</v>
      </c>
      <c r="E6722" t="s">
        <v>18078</v>
      </c>
      <c r="F6722" t="s">
        <v>18079</v>
      </c>
      <c r="G6722" t="s">
        <v>14808</v>
      </c>
      <c r="H6722" t="s">
        <v>14809</v>
      </c>
      <c r="I6722">
        <v>3267790.5656090337</v>
      </c>
      <c r="J6722">
        <v>1997771.6635619004</v>
      </c>
      <c r="K6722">
        <v>0.61135241792632022</v>
      </c>
      <c r="L6722" s="1">
        <v>43663</v>
      </c>
    </row>
    <row r="6723" spans="1:12" x14ac:dyDescent="0.3">
      <c r="A6723" t="s">
        <v>5518</v>
      </c>
      <c r="B6723" t="s">
        <v>5519</v>
      </c>
      <c r="C6723">
        <v>2019</v>
      </c>
      <c r="D6723" t="s">
        <v>10509</v>
      </c>
      <c r="E6723" t="s">
        <v>18086</v>
      </c>
      <c r="F6723" t="s">
        <v>18087</v>
      </c>
      <c r="G6723" t="s">
        <v>21201</v>
      </c>
      <c r="H6723" t="s">
        <v>21202</v>
      </c>
      <c r="I6723">
        <v>8205690.1966883363</v>
      </c>
      <c r="J6723">
        <v>380883.95107331924</v>
      </c>
      <c r="K6723">
        <v>4.641705230682934E-2</v>
      </c>
      <c r="L6723" s="1">
        <v>43672</v>
      </c>
    </row>
    <row r="6724" spans="1:12" x14ac:dyDescent="0.3">
      <c r="A6724" t="s">
        <v>5518</v>
      </c>
      <c r="B6724" t="s">
        <v>5519</v>
      </c>
      <c r="C6724">
        <v>2019</v>
      </c>
      <c r="D6724" t="s">
        <v>15482</v>
      </c>
      <c r="E6724" t="s">
        <v>21203</v>
      </c>
      <c r="F6724" t="s">
        <v>21204</v>
      </c>
      <c r="G6724" t="s">
        <v>14556</v>
      </c>
      <c r="H6724" t="s">
        <v>14557</v>
      </c>
      <c r="I6724">
        <v>10962658.745042222</v>
      </c>
      <c r="J6724">
        <v>5989558.3659570636</v>
      </c>
      <c r="K6724">
        <v>0.54636001222475306</v>
      </c>
      <c r="L6724" s="1">
        <v>43692</v>
      </c>
    </row>
    <row r="6725" spans="1:12" x14ac:dyDescent="0.3">
      <c r="A6725" t="s">
        <v>5518</v>
      </c>
      <c r="B6725" t="s">
        <v>5519</v>
      </c>
      <c r="C6725">
        <v>2019</v>
      </c>
      <c r="D6725" t="s">
        <v>10509</v>
      </c>
      <c r="E6725" t="s">
        <v>18086</v>
      </c>
      <c r="F6725" t="s">
        <v>18087</v>
      </c>
      <c r="G6725" t="s">
        <v>21205</v>
      </c>
      <c r="H6725" t="s">
        <v>21206</v>
      </c>
      <c r="I6725">
        <v>20076170.136776071</v>
      </c>
      <c r="J6725">
        <v>1249154.3831597604</v>
      </c>
      <c r="K6725">
        <v>6.222075100228034E-2</v>
      </c>
      <c r="L6725" s="1">
        <v>43703</v>
      </c>
    </row>
    <row r="6726" spans="1:12" x14ac:dyDescent="0.3">
      <c r="A6726" t="s">
        <v>5518</v>
      </c>
      <c r="B6726" t="s">
        <v>5519</v>
      </c>
      <c r="C6726">
        <v>2019</v>
      </c>
      <c r="D6726" t="s">
        <v>17928</v>
      </c>
      <c r="E6726" t="s">
        <v>18112</v>
      </c>
      <c r="F6726" t="s">
        <v>18113</v>
      </c>
      <c r="G6726" t="s">
        <v>15151</v>
      </c>
      <c r="H6726" t="s">
        <v>15152</v>
      </c>
      <c r="I6726">
        <v>27085910.172174033</v>
      </c>
      <c r="J6726">
        <v>19436831.55066837</v>
      </c>
      <c r="K6726">
        <v>0.71759935062607816</v>
      </c>
      <c r="L6726" s="1">
        <v>43671</v>
      </c>
    </row>
    <row r="6727" spans="1:12" x14ac:dyDescent="0.3">
      <c r="A6727" t="s">
        <v>5518</v>
      </c>
      <c r="B6727" t="s">
        <v>5519</v>
      </c>
      <c r="C6727">
        <v>2019</v>
      </c>
      <c r="D6727" t="s">
        <v>10509</v>
      </c>
      <c r="E6727" t="s">
        <v>18086</v>
      </c>
      <c r="F6727" t="s">
        <v>18087</v>
      </c>
      <c r="G6727" t="s">
        <v>11122</v>
      </c>
      <c r="H6727" t="s">
        <v>11123</v>
      </c>
      <c r="I6727">
        <v>32277166.831668742</v>
      </c>
      <c r="J6727">
        <v>1599993.5361392836</v>
      </c>
      <c r="K6727">
        <v>4.9570445401343276E-2</v>
      </c>
      <c r="L6727" s="1">
        <v>43727</v>
      </c>
    </row>
    <row r="6728" spans="1:12" x14ac:dyDescent="0.3">
      <c r="A6728" t="s">
        <v>5518</v>
      </c>
      <c r="B6728" t="s">
        <v>5519</v>
      </c>
      <c r="C6728">
        <v>2019</v>
      </c>
      <c r="D6728" t="s">
        <v>10509</v>
      </c>
      <c r="E6728" t="s">
        <v>18086</v>
      </c>
      <c r="F6728" t="s">
        <v>18087</v>
      </c>
      <c r="G6728" t="s">
        <v>11210</v>
      </c>
      <c r="H6728" t="s">
        <v>11211</v>
      </c>
      <c r="I6728">
        <v>35529985.431475163</v>
      </c>
      <c r="J6728">
        <v>2697261.6661495455</v>
      </c>
      <c r="K6728">
        <v>7.5915079429222224E-2</v>
      </c>
      <c r="L6728" s="1">
        <v>43734</v>
      </c>
    </row>
    <row r="6729" spans="1:12" x14ac:dyDescent="0.3">
      <c r="A6729" t="s">
        <v>5518</v>
      </c>
      <c r="B6729" t="s">
        <v>5519</v>
      </c>
      <c r="C6729">
        <v>2019</v>
      </c>
      <c r="D6729" t="s">
        <v>15482</v>
      </c>
      <c r="E6729" t="s">
        <v>20404</v>
      </c>
      <c r="F6729" t="s">
        <v>20405</v>
      </c>
      <c r="G6729" t="s">
        <v>14808</v>
      </c>
      <c r="H6729" t="s">
        <v>14809</v>
      </c>
      <c r="I6729">
        <v>46128911.811114207</v>
      </c>
      <c r="J6729">
        <v>5380750.0637499215</v>
      </c>
      <c r="K6729">
        <v>0.11664593532539162</v>
      </c>
      <c r="L6729" s="1">
        <v>43718</v>
      </c>
    </row>
    <row r="6730" spans="1:12" x14ac:dyDescent="0.3">
      <c r="A6730" t="s">
        <v>5518</v>
      </c>
      <c r="B6730" t="s">
        <v>5519</v>
      </c>
      <c r="C6730">
        <v>2019</v>
      </c>
      <c r="D6730" t="s">
        <v>10509</v>
      </c>
      <c r="E6730" t="s">
        <v>18086</v>
      </c>
      <c r="F6730" t="s">
        <v>18087</v>
      </c>
      <c r="G6730" t="s">
        <v>11212</v>
      </c>
      <c r="H6730" t="s">
        <v>11213</v>
      </c>
      <c r="I6730">
        <v>65017090.783798702</v>
      </c>
      <c r="J6730">
        <v>22290737.252235509</v>
      </c>
      <c r="K6730">
        <v>0.34284427345971058</v>
      </c>
      <c r="L6730" s="1">
        <v>43676</v>
      </c>
    </row>
    <row r="6731" spans="1:12" x14ac:dyDescent="0.3">
      <c r="A6731" t="s">
        <v>5518</v>
      </c>
      <c r="B6731" t="s">
        <v>5519</v>
      </c>
      <c r="C6731">
        <v>2019</v>
      </c>
      <c r="D6731" t="s">
        <v>10436</v>
      </c>
      <c r="E6731" t="s">
        <v>16186</v>
      </c>
      <c r="F6731" t="s">
        <v>16187</v>
      </c>
      <c r="G6731" t="s">
        <v>20677</v>
      </c>
      <c r="H6731" t="s">
        <v>20678</v>
      </c>
      <c r="I6731">
        <v>73948733.147067919</v>
      </c>
      <c r="J6731">
        <v>9860543.2826606631</v>
      </c>
      <c r="K6731">
        <v>0.13334296428108094</v>
      </c>
      <c r="L6731" s="1">
        <v>43720</v>
      </c>
    </row>
    <row r="6732" spans="1:12" x14ac:dyDescent="0.3">
      <c r="A6732" t="s">
        <v>5518</v>
      </c>
      <c r="B6732" t="s">
        <v>5519</v>
      </c>
      <c r="C6732">
        <v>2019</v>
      </c>
      <c r="D6732" t="s">
        <v>15482</v>
      </c>
      <c r="E6732" t="s">
        <v>20404</v>
      </c>
      <c r="F6732" t="s">
        <v>20405</v>
      </c>
      <c r="G6732" t="s">
        <v>15319</v>
      </c>
      <c r="H6732" t="s">
        <v>15320</v>
      </c>
      <c r="I6732">
        <v>89169963.587757066</v>
      </c>
      <c r="J6732">
        <v>10386187.724474059</v>
      </c>
      <c r="K6732">
        <v>0.1164763033042224</v>
      </c>
      <c r="L6732" s="1">
        <v>43678</v>
      </c>
    </row>
    <row r="6733" spans="1:12" x14ac:dyDescent="0.3">
      <c r="A6733" t="s">
        <v>5518</v>
      </c>
      <c r="B6733" t="s">
        <v>5519</v>
      </c>
      <c r="C6733">
        <v>2019</v>
      </c>
      <c r="D6733" t="s">
        <v>10436</v>
      </c>
      <c r="E6733" t="s">
        <v>16186</v>
      </c>
      <c r="F6733" t="s">
        <v>16187</v>
      </c>
      <c r="G6733" t="s">
        <v>20679</v>
      </c>
      <c r="H6733" t="s">
        <v>20680</v>
      </c>
      <c r="I6733">
        <v>109938077.30663273</v>
      </c>
      <c r="J6733">
        <v>18976119.557368267</v>
      </c>
      <c r="K6733">
        <v>0.17260734426381869</v>
      </c>
      <c r="L6733" s="1">
        <v>43714</v>
      </c>
    </row>
    <row r="6734" spans="1:12" x14ac:dyDescent="0.3">
      <c r="A6734" t="s">
        <v>5518</v>
      </c>
      <c r="B6734" t="s">
        <v>5519</v>
      </c>
      <c r="C6734">
        <v>2019</v>
      </c>
      <c r="D6734" t="s">
        <v>10509</v>
      </c>
      <c r="E6734" t="s">
        <v>18086</v>
      </c>
      <c r="F6734" t="s">
        <v>18087</v>
      </c>
      <c r="G6734" t="s">
        <v>20649</v>
      </c>
      <c r="H6734" t="s">
        <v>20650</v>
      </c>
      <c r="I6734">
        <v>132879081.51600949</v>
      </c>
      <c r="J6734">
        <v>26212865.871528793</v>
      </c>
      <c r="K6734">
        <v>0.19726856607125648</v>
      </c>
      <c r="L6734" s="1">
        <v>43720</v>
      </c>
    </row>
    <row r="6735" spans="1:12" x14ac:dyDescent="0.3">
      <c r="A6735" t="s">
        <v>5518</v>
      </c>
      <c r="B6735" t="s">
        <v>5519</v>
      </c>
      <c r="C6735">
        <v>2019</v>
      </c>
      <c r="D6735" t="s">
        <v>10509</v>
      </c>
      <c r="E6735" t="s">
        <v>18086</v>
      </c>
      <c r="F6735" t="s">
        <v>18087</v>
      </c>
      <c r="G6735" t="s">
        <v>21093</v>
      </c>
      <c r="H6735" t="s">
        <v>21094</v>
      </c>
      <c r="I6735">
        <v>144046089.74825284</v>
      </c>
      <c r="J6735">
        <v>9970896.9493426997</v>
      </c>
      <c r="K6735">
        <v>6.9220184780917585E-2</v>
      </c>
      <c r="L6735" s="1">
        <v>43686</v>
      </c>
    </row>
    <row r="6736" spans="1:12" x14ac:dyDescent="0.3">
      <c r="A6736" t="s">
        <v>5518</v>
      </c>
      <c r="B6736" t="s">
        <v>5519</v>
      </c>
      <c r="C6736">
        <v>2019</v>
      </c>
      <c r="D6736" t="s">
        <v>10376</v>
      </c>
      <c r="E6736" t="s">
        <v>18139</v>
      </c>
      <c r="F6736" t="s">
        <v>18140</v>
      </c>
      <c r="G6736" t="s">
        <v>9953</v>
      </c>
      <c r="H6736" t="s">
        <v>9954</v>
      </c>
      <c r="I6736">
        <v>160570568.99865273</v>
      </c>
      <c r="J6736">
        <v>20610876.813218936</v>
      </c>
      <c r="K6736">
        <v>0.12836024024671591</v>
      </c>
      <c r="L6736" s="1">
        <v>43669</v>
      </c>
    </row>
    <row r="6737" spans="1:12" x14ac:dyDescent="0.3">
      <c r="A6737" t="s">
        <v>5518</v>
      </c>
      <c r="B6737" t="s">
        <v>5519</v>
      </c>
      <c r="C6737">
        <v>2019</v>
      </c>
      <c r="D6737" t="s">
        <v>10509</v>
      </c>
      <c r="E6737" t="s">
        <v>18086</v>
      </c>
      <c r="F6737" t="s">
        <v>18087</v>
      </c>
      <c r="G6737" t="s">
        <v>20420</v>
      </c>
      <c r="H6737" t="s">
        <v>20421</v>
      </c>
      <c r="I6737">
        <v>175737798.85540298</v>
      </c>
      <c r="J6737">
        <v>27752638.415503401</v>
      </c>
      <c r="K6737">
        <v>0.15792071254026727</v>
      </c>
      <c r="L6737" s="1">
        <v>43696</v>
      </c>
    </row>
    <row r="6738" spans="1:12" x14ac:dyDescent="0.3">
      <c r="A6738" t="s">
        <v>5518</v>
      </c>
      <c r="B6738" t="s">
        <v>5519</v>
      </c>
      <c r="C6738">
        <v>2019</v>
      </c>
      <c r="D6738" t="s">
        <v>10509</v>
      </c>
      <c r="E6738" t="s">
        <v>18086</v>
      </c>
      <c r="F6738" t="s">
        <v>18087</v>
      </c>
      <c r="G6738" t="s">
        <v>18343</v>
      </c>
      <c r="H6738" t="s">
        <v>18344</v>
      </c>
      <c r="I6738">
        <v>219355313.99668878</v>
      </c>
      <c r="J6738">
        <v>15623213.695188789</v>
      </c>
      <c r="K6738">
        <v>7.1223319875554164E-2</v>
      </c>
      <c r="L6738" s="1">
        <v>43719</v>
      </c>
    </row>
    <row r="6739" spans="1:12" x14ac:dyDescent="0.3">
      <c r="A6739" t="s">
        <v>5518</v>
      </c>
      <c r="B6739" t="s">
        <v>5519</v>
      </c>
      <c r="C6739">
        <v>2019</v>
      </c>
      <c r="D6739" t="s">
        <v>10509</v>
      </c>
      <c r="E6739" t="s">
        <v>18086</v>
      </c>
      <c r="F6739" t="s">
        <v>18087</v>
      </c>
      <c r="G6739" t="s">
        <v>11009</v>
      </c>
      <c r="H6739" t="s">
        <v>11010</v>
      </c>
      <c r="I6739">
        <v>246857257.19219238</v>
      </c>
      <c r="J6739">
        <v>5488177.0073406138</v>
      </c>
      <c r="K6739">
        <v>2.2232188227983739E-2</v>
      </c>
      <c r="L6739" s="1">
        <v>43658</v>
      </c>
    </row>
    <row r="6740" spans="1:12" x14ac:dyDescent="0.3">
      <c r="A6740" t="s">
        <v>5518</v>
      </c>
      <c r="B6740" t="s">
        <v>5519</v>
      </c>
      <c r="C6740">
        <v>2019</v>
      </c>
      <c r="D6740" t="s">
        <v>10509</v>
      </c>
      <c r="E6740" t="s">
        <v>18086</v>
      </c>
      <c r="F6740" t="s">
        <v>18087</v>
      </c>
      <c r="G6740" t="s">
        <v>18503</v>
      </c>
      <c r="H6740" t="s">
        <v>18504</v>
      </c>
      <c r="I6740">
        <v>267183537.44672665</v>
      </c>
      <c r="J6740">
        <v>19029698.553050317</v>
      </c>
      <c r="K6740">
        <v>7.1223319875554164E-2</v>
      </c>
      <c r="L6740" s="1">
        <v>43734</v>
      </c>
    </row>
    <row r="6741" spans="1:12" x14ac:dyDescent="0.3">
      <c r="A6741" t="s">
        <v>5518</v>
      </c>
      <c r="B6741" t="s">
        <v>5519</v>
      </c>
      <c r="C6741">
        <v>2019</v>
      </c>
      <c r="D6741" t="s">
        <v>18120</v>
      </c>
      <c r="E6741" t="s">
        <v>18121</v>
      </c>
      <c r="F6741" t="s">
        <v>18122</v>
      </c>
      <c r="G6741" t="s">
        <v>20683</v>
      </c>
      <c r="H6741" t="s">
        <v>20684</v>
      </c>
      <c r="I6741">
        <v>341522716.5518856</v>
      </c>
      <c r="J6741">
        <v>168220735.44811678</v>
      </c>
      <c r="K6741">
        <v>0.49256089652402363</v>
      </c>
      <c r="L6741" s="1">
        <v>43692</v>
      </c>
    </row>
    <row r="6742" spans="1:12" x14ac:dyDescent="0.3">
      <c r="A6742" t="s">
        <v>5518</v>
      </c>
      <c r="B6742" t="s">
        <v>5519</v>
      </c>
      <c r="C6742">
        <v>2019</v>
      </c>
      <c r="D6742" t="s">
        <v>18120</v>
      </c>
      <c r="E6742" t="s">
        <v>18121</v>
      </c>
      <c r="F6742" t="s">
        <v>18122</v>
      </c>
      <c r="G6742" t="s">
        <v>20432</v>
      </c>
      <c r="H6742" t="s">
        <v>20433</v>
      </c>
      <c r="I6742">
        <v>432506612.96786833</v>
      </c>
      <c r="J6742">
        <v>228048566.01315901</v>
      </c>
      <c r="K6742">
        <v>0.5272718593787169</v>
      </c>
      <c r="L6742" s="1">
        <v>43679</v>
      </c>
    </row>
    <row r="6743" spans="1:12" x14ac:dyDescent="0.3">
      <c r="A6743" t="s">
        <v>5518</v>
      </c>
      <c r="B6743" t="s">
        <v>5519</v>
      </c>
      <c r="C6743">
        <v>2019</v>
      </c>
      <c r="D6743" t="s">
        <v>10403</v>
      </c>
      <c r="E6743" t="s">
        <v>18106</v>
      </c>
      <c r="F6743" t="s">
        <v>18107</v>
      </c>
      <c r="G6743" t="s">
        <v>18239</v>
      </c>
      <c r="H6743" t="s">
        <v>18240</v>
      </c>
      <c r="I6743">
        <v>446771953.00612044</v>
      </c>
      <c r="J6743">
        <v>152542784.73209226</v>
      </c>
      <c r="K6743">
        <v>0.34143321599689258</v>
      </c>
      <c r="L6743" s="1">
        <v>43726</v>
      </c>
    </row>
    <row r="6744" spans="1:12" x14ac:dyDescent="0.3">
      <c r="A6744" t="s">
        <v>5518</v>
      </c>
      <c r="B6744" t="s">
        <v>5519</v>
      </c>
      <c r="C6744">
        <v>2019</v>
      </c>
      <c r="D6744" t="s">
        <v>10390</v>
      </c>
      <c r="E6744" t="s">
        <v>18227</v>
      </c>
      <c r="F6744" t="s">
        <v>18228</v>
      </c>
      <c r="G6744" t="s">
        <v>11366</v>
      </c>
      <c r="H6744" t="s">
        <v>11367</v>
      </c>
      <c r="I6744">
        <v>461544971.92457068</v>
      </c>
      <c r="J6744">
        <v>334515189.80064893</v>
      </c>
      <c r="K6744">
        <v>0.7247726877096563</v>
      </c>
      <c r="L6744" s="1">
        <v>43658</v>
      </c>
    </row>
    <row r="6745" spans="1:12" x14ac:dyDescent="0.3">
      <c r="A6745" t="s">
        <v>5518</v>
      </c>
      <c r="B6745" t="s">
        <v>5519</v>
      </c>
      <c r="C6745">
        <v>2019</v>
      </c>
      <c r="D6745" t="s">
        <v>15792</v>
      </c>
      <c r="E6745" t="s">
        <v>18135</v>
      </c>
      <c r="F6745" t="s">
        <v>18136</v>
      </c>
      <c r="G6745" t="s">
        <v>21207</v>
      </c>
      <c r="H6745" t="s">
        <v>21208</v>
      </c>
      <c r="I6745">
        <v>664220210.304528</v>
      </c>
      <c r="J6745">
        <v>193370969.44386375</v>
      </c>
      <c r="K6745">
        <v>0.29112479030893701</v>
      </c>
      <c r="L6745" s="1">
        <v>43656</v>
      </c>
    </row>
    <row r="6746" spans="1:12" x14ac:dyDescent="0.3">
      <c r="A6746" t="s">
        <v>5518</v>
      </c>
      <c r="B6746" t="s">
        <v>5519</v>
      </c>
      <c r="C6746">
        <v>2019</v>
      </c>
      <c r="D6746" t="s">
        <v>17928</v>
      </c>
      <c r="E6746" t="s">
        <v>18112</v>
      </c>
      <c r="F6746" t="s">
        <v>18113</v>
      </c>
      <c r="G6746" t="s">
        <v>21089</v>
      </c>
      <c r="H6746" t="s">
        <v>21090</v>
      </c>
      <c r="I6746">
        <v>706264203.14278674</v>
      </c>
      <c r="J6746">
        <v>144517092.52798522</v>
      </c>
      <c r="K6746">
        <v>0.20462185664359364</v>
      </c>
      <c r="L6746" s="1">
        <v>43689</v>
      </c>
    </row>
    <row r="6747" spans="1:12" x14ac:dyDescent="0.3">
      <c r="A6747" t="s">
        <v>5518</v>
      </c>
      <c r="B6747" t="s">
        <v>5519</v>
      </c>
      <c r="C6747">
        <v>2019</v>
      </c>
      <c r="D6747" t="s">
        <v>15482</v>
      </c>
      <c r="E6747" t="s">
        <v>20404</v>
      </c>
      <c r="F6747" t="s">
        <v>20405</v>
      </c>
      <c r="G6747" t="s">
        <v>20436</v>
      </c>
      <c r="H6747" t="s">
        <v>20437</v>
      </c>
      <c r="I6747">
        <v>1160397519.5103061</v>
      </c>
      <c r="J6747">
        <v>31728796.678706158</v>
      </c>
      <c r="K6747">
        <v>2.7343040764251095E-2</v>
      </c>
      <c r="L6747" s="1">
        <v>43706</v>
      </c>
    </row>
    <row r="6748" spans="1:12" x14ac:dyDescent="0.3">
      <c r="A6748" t="s">
        <v>5518</v>
      </c>
      <c r="B6748" t="s">
        <v>5519</v>
      </c>
      <c r="C6748">
        <v>2019</v>
      </c>
      <c r="D6748" t="s">
        <v>10403</v>
      </c>
      <c r="E6748" t="s">
        <v>18106</v>
      </c>
      <c r="F6748" t="s">
        <v>18107</v>
      </c>
      <c r="G6748" t="s">
        <v>18110</v>
      </c>
      <c r="H6748" t="s">
        <v>18111</v>
      </c>
      <c r="I6748">
        <v>3711531291.4171715</v>
      </c>
      <c r="J6748">
        <v>704589115.56128609</v>
      </c>
      <c r="K6748">
        <v>0.18983784865040254</v>
      </c>
      <c r="L6748" s="1">
        <v>43658</v>
      </c>
    </row>
    <row r="6749" spans="1:12" x14ac:dyDescent="0.3">
      <c r="A6749" t="s">
        <v>12</v>
      </c>
      <c r="B6749" t="s">
        <v>13</v>
      </c>
      <c r="C6749">
        <v>2019</v>
      </c>
      <c r="D6749" t="s">
        <v>10772</v>
      </c>
      <c r="E6749" t="s">
        <v>16497</v>
      </c>
      <c r="F6749" t="s">
        <v>16498</v>
      </c>
      <c r="G6749" t="s">
        <v>17028</v>
      </c>
      <c r="H6749" t="s">
        <v>17029</v>
      </c>
      <c r="I6749">
        <v>64296139.372043781</v>
      </c>
      <c r="J6749">
        <v>10182836.350438155</v>
      </c>
      <c r="K6749">
        <v>0.15837399336709931</v>
      </c>
      <c r="L6749" s="1">
        <v>43805</v>
      </c>
    </row>
    <row r="6750" spans="1:12" x14ac:dyDescent="0.3">
      <c r="A6750" t="s">
        <v>12</v>
      </c>
      <c r="B6750" t="s">
        <v>13</v>
      </c>
      <c r="C6750">
        <v>2019</v>
      </c>
      <c r="D6750" t="s">
        <v>10801</v>
      </c>
      <c r="E6750" t="s">
        <v>16513</v>
      </c>
      <c r="F6750" t="s">
        <v>16514</v>
      </c>
      <c r="G6750" t="s">
        <v>16515</v>
      </c>
      <c r="H6750" t="s">
        <v>16516</v>
      </c>
      <c r="I6750">
        <v>68357161.502985388</v>
      </c>
      <c r="J6750">
        <v>37785812.617893599</v>
      </c>
      <c r="K6750">
        <v>0.55277035773703631</v>
      </c>
      <c r="L6750" s="1">
        <v>43756</v>
      </c>
    </row>
    <row r="6751" spans="1:12" x14ac:dyDescent="0.3">
      <c r="A6751" t="s">
        <v>12</v>
      </c>
      <c r="B6751" t="s">
        <v>13</v>
      </c>
      <c r="C6751">
        <v>2019</v>
      </c>
      <c r="D6751" t="s">
        <v>10455</v>
      </c>
      <c r="E6751" t="s">
        <v>16441</v>
      </c>
      <c r="F6751" t="s">
        <v>16442</v>
      </c>
      <c r="G6751" t="s">
        <v>16501</v>
      </c>
      <c r="H6751" t="s">
        <v>16502</v>
      </c>
      <c r="I6751">
        <v>72914304.263359383</v>
      </c>
      <c r="J6751">
        <v>26721831.062760595</v>
      </c>
      <c r="K6751">
        <v>0.36648269955705726</v>
      </c>
      <c r="L6751" s="1">
        <v>43762</v>
      </c>
    </row>
    <row r="6752" spans="1:12" x14ac:dyDescent="0.3">
      <c r="A6752" t="s">
        <v>12</v>
      </c>
      <c r="B6752" t="s">
        <v>13</v>
      </c>
      <c r="C6752">
        <v>2019</v>
      </c>
      <c r="D6752" t="s">
        <v>10373</v>
      </c>
      <c r="E6752" t="s">
        <v>19175</v>
      </c>
      <c r="F6752" t="s">
        <v>19176</v>
      </c>
      <c r="G6752" t="s">
        <v>19656</v>
      </c>
      <c r="H6752" t="s">
        <v>19657</v>
      </c>
      <c r="I6752">
        <v>78775813.917303562</v>
      </c>
      <c r="J6752">
        <v>18559359.097758491</v>
      </c>
      <c r="K6752">
        <v>0.23559717348324116</v>
      </c>
      <c r="L6752" s="1">
        <v>43763</v>
      </c>
    </row>
    <row r="6753" spans="1:12" x14ac:dyDescent="0.3">
      <c r="A6753" t="s">
        <v>12</v>
      </c>
      <c r="B6753" t="s">
        <v>13</v>
      </c>
      <c r="C6753">
        <v>2019</v>
      </c>
      <c r="D6753" t="s">
        <v>10452</v>
      </c>
      <c r="E6753" t="s">
        <v>16493</v>
      </c>
      <c r="F6753" t="s">
        <v>16494</v>
      </c>
      <c r="G6753" t="s">
        <v>841</v>
      </c>
      <c r="H6753" t="s">
        <v>842</v>
      </c>
      <c r="I6753">
        <v>84730642.811212063</v>
      </c>
      <c r="J6753">
        <v>38327302.371981315</v>
      </c>
      <c r="K6753">
        <v>0.45234287266506634</v>
      </c>
      <c r="L6753" s="1">
        <v>43787</v>
      </c>
    </row>
    <row r="6754" spans="1:12" x14ac:dyDescent="0.3">
      <c r="A6754" t="s">
        <v>12</v>
      </c>
      <c r="B6754" t="s">
        <v>13</v>
      </c>
      <c r="C6754">
        <v>2019</v>
      </c>
      <c r="D6754" t="s">
        <v>17070</v>
      </c>
      <c r="E6754" t="s">
        <v>18771</v>
      </c>
      <c r="F6754" t="s">
        <v>18772</v>
      </c>
      <c r="G6754" t="s">
        <v>19656</v>
      </c>
      <c r="H6754" t="s">
        <v>19657</v>
      </c>
      <c r="I6754">
        <v>93165723.563428074</v>
      </c>
      <c r="J6754">
        <v>30548830.469745617</v>
      </c>
      <c r="K6754">
        <v>0.32789774287479984</v>
      </c>
      <c r="L6754" s="1">
        <v>43787</v>
      </c>
    </row>
    <row r="6755" spans="1:12" x14ac:dyDescent="0.3">
      <c r="A6755" t="s">
        <v>12</v>
      </c>
      <c r="B6755" t="s">
        <v>13</v>
      </c>
      <c r="C6755">
        <v>2019</v>
      </c>
      <c r="D6755" t="s">
        <v>10444</v>
      </c>
      <c r="E6755" t="s">
        <v>16457</v>
      </c>
      <c r="F6755" t="s">
        <v>16458</v>
      </c>
      <c r="G6755" t="s">
        <v>14278</v>
      </c>
      <c r="H6755" t="s">
        <v>14279</v>
      </c>
      <c r="I6755">
        <v>100892975.66414015</v>
      </c>
      <c r="J6755">
        <v>25326109.782367107</v>
      </c>
      <c r="K6755">
        <v>0.25101955429161388</v>
      </c>
      <c r="L6755" s="1">
        <v>43829</v>
      </c>
    </row>
    <row r="6756" spans="1:12" x14ac:dyDescent="0.3">
      <c r="A6756" t="s">
        <v>12</v>
      </c>
      <c r="B6756" t="s">
        <v>13</v>
      </c>
      <c r="C6756">
        <v>2019</v>
      </c>
      <c r="D6756" t="s">
        <v>15465</v>
      </c>
      <c r="E6756" t="s">
        <v>19747</v>
      </c>
      <c r="F6756" t="s">
        <v>19748</v>
      </c>
      <c r="G6756" t="s">
        <v>17018</v>
      </c>
      <c r="H6756" t="s">
        <v>17019</v>
      </c>
      <c r="I6756">
        <v>111883682.45309348</v>
      </c>
      <c r="J6756">
        <v>44557930.394980617</v>
      </c>
      <c r="K6756">
        <v>0.39825226894602117</v>
      </c>
      <c r="L6756" s="1">
        <v>43770</v>
      </c>
    </row>
    <row r="6757" spans="1:12" x14ac:dyDescent="0.3">
      <c r="A6757" t="s">
        <v>12</v>
      </c>
      <c r="B6757" t="s">
        <v>13</v>
      </c>
      <c r="C6757">
        <v>2019</v>
      </c>
      <c r="D6757" t="s">
        <v>10382</v>
      </c>
      <c r="E6757" t="s">
        <v>16551</v>
      </c>
      <c r="F6757" t="s">
        <v>16552</v>
      </c>
      <c r="G6757" t="s">
        <v>21005</v>
      </c>
      <c r="H6757" t="s">
        <v>21006</v>
      </c>
      <c r="I6757">
        <v>115358596.60256901</v>
      </c>
      <c r="J6757">
        <v>35979683.760940224</v>
      </c>
      <c r="K6757">
        <v>0.31189425687013744</v>
      </c>
      <c r="L6757" s="1">
        <v>43825</v>
      </c>
    </row>
    <row r="6758" spans="1:12" x14ac:dyDescent="0.3">
      <c r="A6758" t="s">
        <v>12</v>
      </c>
      <c r="B6758" t="s">
        <v>13</v>
      </c>
      <c r="C6758">
        <v>2019</v>
      </c>
      <c r="D6758" t="s">
        <v>10452</v>
      </c>
      <c r="E6758" t="s">
        <v>16493</v>
      </c>
      <c r="F6758" t="s">
        <v>16494</v>
      </c>
      <c r="G6758" t="s">
        <v>17026</v>
      </c>
      <c r="H6758" t="s">
        <v>17027</v>
      </c>
      <c r="I6758">
        <v>117940792.27184379</v>
      </c>
      <c r="J6758">
        <v>60886345.940108933</v>
      </c>
      <c r="K6758">
        <v>0.51624501385212784</v>
      </c>
      <c r="L6758" s="1">
        <v>43748</v>
      </c>
    </row>
    <row r="6759" spans="1:12" x14ac:dyDescent="0.3">
      <c r="A6759" t="s">
        <v>12</v>
      </c>
      <c r="B6759" t="s">
        <v>13</v>
      </c>
      <c r="C6759">
        <v>2019</v>
      </c>
      <c r="D6759" t="s">
        <v>10376</v>
      </c>
      <c r="E6759" t="s">
        <v>16505</v>
      </c>
      <c r="F6759" t="s">
        <v>16506</v>
      </c>
      <c r="G6759" t="s">
        <v>2251</v>
      </c>
      <c r="H6759" t="s">
        <v>2252</v>
      </c>
      <c r="I6759">
        <v>136675740.04452533</v>
      </c>
      <c r="J6759">
        <v>50012841.808790505</v>
      </c>
      <c r="K6759">
        <v>0.3659233291328633</v>
      </c>
      <c r="L6759" s="1">
        <v>43825</v>
      </c>
    </row>
    <row r="6760" spans="1:12" x14ac:dyDescent="0.3">
      <c r="A6760" t="s">
        <v>12</v>
      </c>
      <c r="B6760" t="s">
        <v>13</v>
      </c>
      <c r="C6760">
        <v>2019</v>
      </c>
      <c r="D6760" t="s">
        <v>10848</v>
      </c>
      <c r="E6760" t="s">
        <v>19626</v>
      </c>
      <c r="F6760" t="s">
        <v>19627</v>
      </c>
      <c r="G6760" t="s">
        <v>21209</v>
      </c>
      <c r="H6760" t="s">
        <v>21210</v>
      </c>
      <c r="I6760">
        <v>152599203.30265522</v>
      </c>
      <c r="J6760">
        <v>53364700.440513939</v>
      </c>
      <c r="K6760">
        <v>0.34970497411230844</v>
      </c>
      <c r="L6760" s="1">
        <v>43782</v>
      </c>
    </row>
    <row r="6761" spans="1:12" x14ac:dyDescent="0.3">
      <c r="A6761" t="s">
        <v>12</v>
      </c>
      <c r="B6761" t="s">
        <v>13</v>
      </c>
      <c r="C6761">
        <v>2019</v>
      </c>
      <c r="D6761" t="s">
        <v>10376</v>
      </c>
      <c r="E6761" t="s">
        <v>16465</v>
      </c>
      <c r="F6761" t="s">
        <v>16466</v>
      </c>
      <c r="G6761" t="s">
        <v>13260</v>
      </c>
      <c r="H6761" t="s">
        <v>13261</v>
      </c>
      <c r="I6761">
        <v>154372983.58482429</v>
      </c>
      <c r="J6761">
        <v>89053581.593450099</v>
      </c>
      <c r="K6761">
        <v>0.57687284086543078</v>
      </c>
      <c r="L6761" s="1">
        <v>43801</v>
      </c>
    </row>
    <row r="6762" spans="1:12" x14ac:dyDescent="0.3">
      <c r="A6762" t="s">
        <v>12</v>
      </c>
      <c r="B6762" t="s">
        <v>13</v>
      </c>
      <c r="C6762">
        <v>2019</v>
      </c>
      <c r="D6762" t="s">
        <v>10772</v>
      </c>
      <c r="E6762" t="s">
        <v>16497</v>
      </c>
      <c r="F6762" t="s">
        <v>16498</v>
      </c>
      <c r="G6762" t="s">
        <v>17730</v>
      </c>
      <c r="H6762" t="s">
        <v>17731</v>
      </c>
      <c r="I6762">
        <v>156585557.80931124</v>
      </c>
      <c r="J6762">
        <v>27606332.356760111</v>
      </c>
      <c r="K6762">
        <v>0.17630190640173152</v>
      </c>
      <c r="L6762" s="1">
        <v>43741</v>
      </c>
    </row>
    <row r="6763" spans="1:12" x14ac:dyDescent="0.3">
      <c r="A6763" t="s">
        <v>12</v>
      </c>
      <c r="B6763" t="s">
        <v>13</v>
      </c>
      <c r="C6763">
        <v>2019</v>
      </c>
      <c r="D6763" t="s">
        <v>15465</v>
      </c>
      <c r="E6763" t="s">
        <v>19747</v>
      </c>
      <c r="F6763" t="s">
        <v>19748</v>
      </c>
      <c r="G6763" t="s">
        <v>16934</v>
      </c>
      <c r="H6763" t="s">
        <v>16935</v>
      </c>
      <c r="I6763">
        <v>177485247.2135897</v>
      </c>
      <c r="J6763">
        <v>76667763.473512888</v>
      </c>
      <c r="K6763">
        <v>0.4319669644500041</v>
      </c>
      <c r="L6763" s="1">
        <v>43762</v>
      </c>
    </row>
    <row r="6764" spans="1:12" x14ac:dyDescent="0.3">
      <c r="A6764" t="s">
        <v>12</v>
      </c>
      <c r="B6764" t="s">
        <v>13</v>
      </c>
      <c r="C6764">
        <v>2019</v>
      </c>
      <c r="D6764" t="s">
        <v>10376</v>
      </c>
      <c r="E6764" t="s">
        <v>16505</v>
      </c>
      <c r="F6764" t="s">
        <v>16506</v>
      </c>
      <c r="G6764" t="s">
        <v>1305</v>
      </c>
      <c r="H6764" t="s">
        <v>1306</v>
      </c>
      <c r="I6764">
        <v>185442155.75957352</v>
      </c>
      <c r="J6764">
        <v>66818025.675913677</v>
      </c>
      <c r="K6764">
        <v>0.36031734748890382</v>
      </c>
      <c r="L6764" s="1">
        <v>43805</v>
      </c>
    </row>
    <row r="6765" spans="1:12" x14ac:dyDescent="0.3">
      <c r="A6765" t="s">
        <v>12</v>
      </c>
      <c r="B6765" t="s">
        <v>13</v>
      </c>
      <c r="C6765">
        <v>2019</v>
      </c>
      <c r="D6765" t="s">
        <v>15465</v>
      </c>
      <c r="E6765" t="s">
        <v>19747</v>
      </c>
      <c r="F6765" t="s">
        <v>19748</v>
      </c>
      <c r="G6765" t="s">
        <v>16729</v>
      </c>
      <c r="H6765" t="s">
        <v>16730</v>
      </c>
      <c r="I6765">
        <v>211324190.62522376</v>
      </c>
      <c r="J6765">
        <v>87856620.32758303</v>
      </c>
      <c r="K6765">
        <v>0.41574331867852155</v>
      </c>
      <c r="L6765" s="1">
        <v>43753</v>
      </c>
    </row>
    <row r="6766" spans="1:12" x14ac:dyDescent="0.3">
      <c r="A6766" t="s">
        <v>12</v>
      </c>
      <c r="B6766" t="s">
        <v>13</v>
      </c>
      <c r="C6766">
        <v>2019</v>
      </c>
      <c r="D6766" t="s">
        <v>10500</v>
      </c>
      <c r="E6766" t="s">
        <v>16445</v>
      </c>
      <c r="F6766" t="s">
        <v>16446</v>
      </c>
      <c r="G6766" t="s">
        <v>21211</v>
      </c>
      <c r="H6766" t="s">
        <v>21212</v>
      </c>
      <c r="I6766">
        <v>216969292.34967095</v>
      </c>
      <c r="J6766">
        <v>6481180.6973868813</v>
      </c>
      <c r="K6766">
        <v>2.9871419255687637E-2</v>
      </c>
      <c r="L6766" s="1">
        <v>43822</v>
      </c>
    </row>
    <row r="6767" spans="1:12" x14ac:dyDescent="0.3">
      <c r="A6767" t="s">
        <v>12</v>
      </c>
      <c r="B6767" t="s">
        <v>13</v>
      </c>
      <c r="C6767">
        <v>2019</v>
      </c>
      <c r="D6767" t="s">
        <v>10373</v>
      </c>
      <c r="E6767" t="s">
        <v>19777</v>
      </c>
      <c r="F6767" t="s">
        <v>19778</v>
      </c>
      <c r="G6767" t="s">
        <v>1187</v>
      </c>
      <c r="H6767" t="s">
        <v>1188</v>
      </c>
      <c r="I6767">
        <v>335285289.29202187</v>
      </c>
      <c r="J6767">
        <v>135216525.81139374</v>
      </c>
      <c r="K6767">
        <v>0.40328797632879393</v>
      </c>
      <c r="L6767" s="1">
        <v>43741</v>
      </c>
    </row>
    <row r="6768" spans="1:12" x14ac:dyDescent="0.3">
      <c r="A6768" t="s">
        <v>12</v>
      </c>
      <c r="B6768" t="s">
        <v>13</v>
      </c>
      <c r="C6768">
        <v>2019</v>
      </c>
      <c r="D6768" t="s">
        <v>15465</v>
      </c>
      <c r="E6768" t="s">
        <v>19747</v>
      </c>
      <c r="F6768" t="s">
        <v>19748</v>
      </c>
      <c r="G6768" t="s">
        <v>17722</v>
      </c>
      <c r="H6768" t="s">
        <v>17723</v>
      </c>
      <c r="I6768">
        <v>402312787.18615931</v>
      </c>
      <c r="J6768">
        <v>173224303.61441424</v>
      </c>
      <c r="K6768">
        <v>0.43057121009245825</v>
      </c>
      <c r="L6768" s="1">
        <v>43783</v>
      </c>
    </row>
    <row r="6769" spans="1:12" x14ac:dyDescent="0.3">
      <c r="A6769" t="s">
        <v>12</v>
      </c>
      <c r="B6769" t="s">
        <v>13</v>
      </c>
      <c r="C6769">
        <v>2019</v>
      </c>
      <c r="D6769" t="s">
        <v>15096</v>
      </c>
      <c r="E6769" t="s">
        <v>19636</v>
      </c>
      <c r="F6769" t="s">
        <v>19637</v>
      </c>
      <c r="G6769" t="s">
        <v>16545</v>
      </c>
      <c r="H6769" t="s">
        <v>16546</v>
      </c>
      <c r="I6769">
        <v>504395945.0670951</v>
      </c>
      <c r="J6769">
        <v>275245402.59037322</v>
      </c>
      <c r="K6769">
        <v>0.54569313112491391</v>
      </c>
      <c r="L6769" s="1">
        <v>43763</v>
      </c>
    </row>
    <row r="6770" spans="1:12" x14ac:dyDescent="0.3">
      <c r="A6770" t="s">
        <v>12</v>
      </c>
      <c r="B6770" t="s">
        <v>13</v>
      </c>
      <c r="C6770">
        <v>2019</v>
      </c>
      <c r="D6770" t="s">
        <v>15096</v>
      </c>
      <c r="E6770" t="s">
        <v>19636</v>
      </c>
      <c r="F6770" t="s">
        <v>19637</v>
      </c>
      <c r="G6770" t="s">
        <v>16555</v>
      </c>
      <c r="H6770" t="s">
        <v>16556</v>
      </c>
      <c r="I6770">
        <v>520357643.12784487</v>
      </c>
      <c r="J6770">
        <v>281956382.76111126</v>
      </c>
      <c r="K6770">
        <v>0.54185114120028088</v>
      </c>
      <c r="L6770" s="1">
        <v>43783</v>
      </c>
    </row>
    <row r="6771" spans="1:12" x14ac:dyDescent="0.3">
      <c r="A6771" t="s">
        <v>12</v>
      </c>
      <c r="B6771" t="s">
        <v>13</v>
      </c>
      <c r="C6771">
        <v>2019</v>
      </c>
      <c r="D6771" t="s">
        <v>10376</v>
      </c>
      <c r="E6771" t="s">
        <v>16465</v>
      </c>
      <c r="F6771" t="s">
        <v>16466</v>
      </c>
      <c r="G6771" t="s">
        <v>16467</v>
      </c>
      <c r="H6771" t="s">
        <v>16468</v>
      </c>
      <c r="I6771">
        <v>953247295.37754416</v>
      </c>
      <c r="J6771">
        <v>494470809.28640115</v>
      </c>
      <c r="K6771">
        <v>0.51872248857581127</v>
      </c>
      <c r="L6771" s="1">
        <v>43763</v>
      </c>
    </row>
    <row r="6772" spans="1:12" x14ac:dyDescent="0.3">
      <c r="A6772" t="s">
        <v>12</v>
      </c>
      <c r="B6772" t="s">
        <v>13</v>
      </c>
      <c r="C6772">
        <v>2019</v>
      </c>
      <c r="D6772" t="s">
        <v>10376</v>
      </c>
      <c r="E6772" t="s">
        <v>17130</v>
      </c>
      <c r="F6772" t="s">
        <v>17131</v>
      </c>
      <c r="G6772" t="s">
        <v>17132</v>
      </c>
      <c r="H6772" t="s">
        <v>17133</v>
      </c>
      <c r="I6772">
        <v>1100868915.3204911</v>
      </c>
      <c r="J6772">
        <v>488427825.33533663</v>
      </c>
      <c r="K6772">
        <v>0.44367482680092096</v>
      </c>
      <c r="L6772" s="1">
        <v>43756</v>
      </c>
    </row>
    <row r="6773" spans="1:12" x14ac:dyDescent="0.3">
      <c r="A6773" t="s">
        <v>12</v>
      </c>
      <c r="B6773" t="s">
        <v>13</v>
      </c>
      <c r="C6773">
        <v>2019</v>
      </c>
      <c r="D6773" t="s">
        <v>10376</v>
      </c>
      <c r="E6773" t="s">
        <v>16537</v>
      </c>
      <c r="F6773" t="s">
        <v>16538</v>
      </c>
      <c r="G6773" t="s">
        <v>16541</v>
      </c>
      <c r="H6773" t="s">
        <v>16542</v>
      </c>
      <c r="I6773">
        <v>8370427571.3279457</v>
      </c>
      <c r="J6773">
        <v>2308158734.9526782</v>
      </c>
      <c r="K6773">
        <v>0.2757515927691726</v>
      </c>
      <c r="L6773" s="1">
        <v>43776</v>
      </c>
    </row>
    <row r="6774" spans="1:12" x14ac:dyDescent="0.3">
      <c r="A6774" t="s">
        <v>12</v>
      </c>
      <c r="B6774" t="s">
        <v>13</v>
      </c>
      <c r="C6774">
        <v>2019</v>
      </c>
      <c r="D6774" t="s">
        <v>10373</v>
      </c>
      <c r="E6774" t="s">
        <v>16473</v>
      </c>
      <c r="F6774" t="s">
        <v>16474</v>
      </c>
      <c r="G6774" t="s">
        <v>16709</v>
      </c>
      <c r="H6774" t="s">
        <v>16710</v>
      </c>
      <c r="I6774">
        <v>25286229.512801539</v>
      </c>
      <c r="J6774">
        <v>7610501.9735447327</v>
      </c>
      <c r="K6774">
        <v>0.30097417132482324</v>
      </c>
      <c r="L6774" s="1">
        <v>43504</v>
      </c>
    </row>
    <row r="6775" spans="1:12" x14ac:dyDescent="0.3">
      <c r="A6775" t="s">
        <v>12</v>
      </c>
      <c r="B6775" t="s">
        <v>13</v>
      </c>
      <c r="C6775">
        <v>2019</v>
      </c>
      <c r="D6775" t="s">
        <v>10848</v>
      </c>
      <c r="E6775" t="s">
        <v>19626</v>
      </c>
      <c r="F6775" t="s">
        <v>19627</v>
      </c>
      <c r="G6775" t="s">
        <v>549</v>
      </c>
      <c r="H6775" t="s">
        <v>550</v>
      </c>
      <c r="I6775">
        <v>25600596.428799961</v>
      </c>
      <c r="J6775">
        <v>7442676.2327356841</v>
      </c>
      <c r="K6775">
        <v>0.29072276708221062</v>
      </c>
      <c r="L6775" s="1">
        <v>43530</v>
      </c>
    </row>
    <row r="6776" spans="1:12" x14ac:dyDescent="0.3">
      <c r="A6776" t="s">
        <v>12</v>
      </c>
      <c r="B6776" t="s">
        <v>13</v>
      </c>
      <c r="C6776">
        <v>2019</v>
      </c>
      <c r="D6776" t="s">
        <v>10373</v>
      </c>
      <c r="E6776" t="s">
        <v>16685</v>
      </c>
      <c r="F6776" t="s">
        <v>16686</v>
      </c>
      <c r="G6776" t="s">
        <v>16687</v>
      </c>
      <c r="H6776" t="s">
        <v>16688</v>
      </c>
      <c r="I6776">
        <v>28997700.153588321</v>
      </c>
      <c r="J6776">
        <v>10383673.877863098</v>
      </c>
      <c r="K6776">
        <v>0.35808611796332995</v>
      </c>
      <c r="L6776" s="1">
        <v>43475</v>
      </c>
    </row>
    <row r="6777" spans="1:12" x14ac:dyDescent="0.3">
      <c r="A6777" t="s">
        <v>12</v>
      </c>
      <c r="B6777" t="s">
        <v>13</v>
      </c>
      <c r="C6777">
        <v>2019</v>
      </c>
      <c r="D6777" t="s">
        <v>10801</v>
      </c>
      <c r="E6777" t="s">
        <v>16513</v>
      </c>
      <c r="F6777" t="s">
        <v>16514</v>
      </c>
      <c r="G6777" t="s">
        <v>20024</v>
      </c>
      <c r="H6777" t="s">
        <v>20025</v>
      </c>
      <c r="I6777">
        <v>32429755.720357634</v>
      </c>
      <c r="J6777">
        <v>11246947.412057249</v>
      </c>
      <c r="K6777">
        <v>0.3468095014048172</v>
      </c>
      <c r="L6777" s="1">
        <v>43532</v>
      </c>
    </row>
    <row r="6778" spans="1:12" x14ac:dyDescent="0.3">
      <c r="A6778" t="s">
        <v>12</v>
      </c>
      <c r="B6778" t="s">
        <v>13</v>
      </c>
      <c r="C6778">
        <v>2019</v>
      </c>
      <c r="D6778" t="s">
        <v>10373</v>
      </c>
      <c r="E6778" t="s">
        <v>16525</v>
      </c>
      <c r="F6778" t="s">
        <v>16526</v>
      </c>
      <c r="G6778" t="s">
        <v>16942</v>
      </c>
      <c r="H6778" t="s">
        <v>16943</v>
      </c>
      <c r="I6778">
        <v>33502715.479023535</v>
      </c>
      <c r="J6778">
        <v>10932133.280023456</v>
      </c>
      <c r="K6778">
        <v>0.32630588666367061</v>
      </c>
      <c r="L6778" s="1">
        <v>43546</v>
      </c>
    </row>
    <row r="6779" spans="1:12" x14ac:dyDescent="0.3">
      <c r="A6779" t="s">
        <v>12</v>
      </c>
      <c r="B6779" t="s">
        <v>13</v>
      </c>
      <c r="C6779">
        <v>2019</v>
      </c>
      <c r="D6779" t="s">
        <v>10373</v>
      </c>
      <c r="E6779" t="s">
        <v>16491</v>
      </c>
      <c r="F6779" t="s">
        <v>16492</v>
      </c>
      <c r="G6779" t="s">
        <v>16717</v>
      </c>
      <c r="H6779" t="s">
        <v>16718</v>
      </c>
      <c r="I6779">
        <v>40083537.538852282</v>
      </c>
      <c r="J6779">
        <v>12219406.984291084</v>
      </c>
      <c r="K6779">
        <v>0.30484851723596063</v>
      </c>
      <c r="L6779" s="1">
        <v>43503</v>
      </c>
    </row>
    <row r="6780" spans="1:12" x14ac:dyDescent="0.3">
      <c r="A6780" t="s">
        <v>12</v>
      </c>
      <c r="B6780" t="s">
        <v>13</v>
      </c>
      <c r="C6780">
        <v>2019</v>
      </c>
      <c r="D6780" t="s">
        <v>10848</v>
      </c>
      <c r="E6780" t="s">
        <v>19626</v>
      </c>
      <c r="F6780" t="s">
        <v>19627</v>
      </c>
      <c r="G6780" t="s">
        <v>20020</v>
      </c>
      <c r="H6780" t="s">
        <v>20021</v>
      </c>
      <c r="I6780">
        <v>42199589.487351105</v>
      </c>
      <c r="J6780">
        <v>8148664.4069411494</v>
      </c>
      <c r="K6780">
        <v>0.19309819137893813</v>
      </c>
      <c r="L6780" s="1">
        <v>43538</v>
      </c>
    </row>
    <row r="6781" spans="1:12" x14ac:dyDescent="0.3">
      <c r="A6781" t="s">
        <v>12</v>
      </c>
      <c r="B6781" t="s">
        <v>13</v>
      </c>
      <c r="C6781">
        <v>2019</v>
      </c>
      <c r="D6781" t="s">
        <v>10373</v>
      </c>
      <c r="E6781" t="s">
        <v>16491</v>
      </c>
      <c r="F6781" t="s">
        <v>16492</v>
      </c>
      <c r="G6781" t="s">
        <v>16737</v>
      </c>
      <c r="H6781" t="s">
        <v>16738</v>
      </c>
      <c r="I6781">
        <v>43228746.328256696</v>
      </c>
      <c r="J6781">
        <v>11894304.620815944</v>
      </c>
      <c r="K6781">
        <v>0.27514803530263771</v>
      </c>
      <c r="L6781" s="1">
        <v>43496</v>
      </c>
    </row>
    <row r="6782" spans="1:12" x14ac:dyDescent="0.3">
      <c r="A6782" t="s">
        <v>12</v>
      </c>
      <c r="B6782" t="s">
        <v>13</v>
      </c>
      <c r="C6782">
        <v>2019</v>
      </c>
      <c r="D6782" t="s">
        <v>10500</v>
      </c>
      <c r="E6782" t="s">
        <v>16445</v>
      </c>
      <c r="F6782" t="s">
        <v>16446</v>
      </c>
      <c r="G6782" t="s">
        <v>35</v>
      </c>
      <c r="H6782" t="s">
        <v>36</v>
      </c>
      <c r="I6782">
        <v>46366681.834959552</v>
      </c>
      <c r="J6782">
        <v>11866710.963224573</v>
      </c>
      <c r="K6782">
        <v>0.25593185653145684</v>
      </c>
      <c r="L6782" s="1">
        <v>43551</v>
      </c>
    </row>
    <row r="6783" spans="1:12" x14ac:dyDescent="0.3">
      <c r="A6783" t="s">
        <v>12</v>
      </c>
      <c r="B6783" t="s">
        <v>13</v>
      </c>
      <c r="C6783">
        <v>2019</v>
      </c>
      <c r="D6783" t="s">
        <v>10772</v>
      </c>
      <c r="E6783" t="s">
        <v>16497</v>
      </c>
      <c r="F6783" t="s">
        <v>16498</v>
      </c>
      <c r="G6783" t="s">
        <v>17742</v>
      </c>
      <c r="H6783" t="s">
        <v>17743</v>
      </c>
      <c r="I6783">
        <v>48060778.911708243</v>
      </c>
      <c r="J6783">
        <v>6239067.8445077874</v>
      </c>
      <c r="K6783">
        <v>0.1298162032698115</v>
      </c>
      <c r="L6783" s="1">
        <v>43549</v>
      </c>
    </row>
    <row r="6784" spans="1:12" x14ac:dyDescent="0.3">
      <c r="A6784" t="s">
        <v>12</v>
      </c>
      <c r="B6784" t="s">
        <v>13</v>
      </c>
      <c r="C6784">
        <v>2019</v>
      </c>
      <c r="D6784" t="s">
        <v>10382</v>
      </c>
      <c r="E6784" t="s">
        <v>17042</v>
      </c>
      <c r="F6784" t="s">
        <v>17043</v>
      </c>
      <c r="G6784" t="s">
        <v>17734</v>
      </c>
      <c r="H6784" t="s">
        <v>17735</v>
      </c>
      <c r="I6784">
        <v>55670450.20062799</v>
      </c>
      <c r="J6784">
        <v>15458716.315462517</v>
      </c>
      <c r="K6784">
        <v>0.27768261725478438</v>
      </c>
      <c r="L6784" s="1">
        <v>43504</v>
      </c>
    </row>
    <row r="6785" spans="1:12" x14ac:dyDescent="0.3">
      <c r="A6785" t="s">
        <v>12</v>
      </c>
      <c r="B6785" t="s">
        <v>13</v>
      </c>
      <c r="C6785">
        <v>2019</v>
      </c>
      <c r="D6785" t="s">
        <v>10455</v>
      </c>
      <c r="E6785" t="s">
        <v>16441</v>
      </c>
      <c r="F6785" t="s">
        <v>16442</v>
      </c>
      <c r="G6785" t="s">
        <v>17744</v>
      </c>
      <c r="H6785" t="s">
        <v>17745</v>
      </c>
      <c r="I6785">
        <v>61535783.2918045</v>
      </c>
      <c r="J6785">
        <v>25526859.829268347</v>
      </c>
      <c r="K6785">
        <v>0.41482952623222857</v>
      </c>
      <c r="L6785" s="1">
        <v>43550</v>
      </c>
    </row>
    <row r="6786" spans="1:12" x14ac:dyDescent="0.3">
      <c r="A6786" t="s">
        <v>12</v>
      </c>
      <c r="B6786" t="s">
        <v>13</v>
      </c>
      <c r="C6786">
        <v>2019</v>
      </c>
      <c r="D6786" t="s">
        <v>15465</v>
      </c>
      <c r="E6786" t="s">
        <v>19747</v>
      </c>
      <c r="F6786" t="s">
        <v>19748</v>
      </c>
      <c r="G6786" t="s">
        <v>16966</v>
      </c>
      <c r="H6786" t="s">
        <v>16967</v>
      </c>
      <c r="I6786">
        <v>62463152.322619714</v>
      </c>
      <c r="J6786">
        <v>26171536.341315869</v>
      </c>
      <c r="K6786">
        <v>0.41899160333985258</v>
      </c>
      <c r="L6786" s="1">
        <v>43469</v>
      </c>
    </row>
    <row r="6787" spans="1:12" x14ac:dyDescent="0.3">
      <c r="A6787" t="s">
        <v>12</v>
      </c>
      <c r="B6787" t="s">
        <v>13</v>
      </c>
      <c r="C6787">
        <v>2019</v>
      </c>
      <c r="D6787" t="s">
        <v>10772</v>
      </c>
      <c r="E6787" t="s">
        <v>16497</v>
      </c>
      <c r="F6787" t="s">
        <v>16498</v>
      </c>
      <c r="G6787" t="s">
        <v>17748</v>
      </c>
      <c r="H6787" t="s">
        <v>17749</v>
      </c>
      <c r="I6787">
        <v>119847409.21243568</v>
      </c>
      <c r="J6787">
        <v>29836068.626685847</v>
      </c>
      <c r="K6787">
        <v>0.24895046812234284</v>
      </c>
      <c r="L6787" s="1">
        <v>43536</v>
      </c>
    </row>
    <row r="6788" spans="1:12" x14ac:dyDescent="0.3">
      <c r="A6788" t="s">
        <v>12</v>
      </c>
      <c r="B6788" t="s">
        <v>13</v>
      </c>
      <c r="C6788">
        <v>2019</v>
      </c>
      <c r="D6788" t="s">
        <v>10415</v>
      </c>
      <c r="E6788" t="s">
        <v>16479</v>
      </c>
      <c r="F6788" t="s">
        <v>16480</v>
      </c>
      <c r="G6788" t="s">
        <v>19650</v>
      </c>
      <c r="H6788" t="s">
        <v>19651</v>
      </c>
      <c r="I6788">
        <v>145683629.94006786</v>
      </c>
      <c r="J6788">
        <v>65642502.495354928</v>
      </c>
      <c r="K6788">
        <v>0.45058255702688976</v>
      </c>
      <c r="L6788" s="1">
        <v>43530</v>
      </c>
    </row>
    <row r="6789" spans="1:12" x14ac:dyDescent="0.3">
      <c r="A6789" t="s">
        <v>12</v>
      </c>
      <c r="B6789" t="s">
        <v>13</v>
      </c>
      <c r="C6789">
        <v>2019</v>
      </c>
      <c r="D6789" t="s">
        <v>10772</v>
      </c>
      <c r="E6789" t="s">
        <v>16497</v>
      </c>
      <c r="F6789" t="s">
        <v>16498</v>
      </c>
      <c r="G6789" t="s">
        <v>17030</v>
      </c>
      <c r="H6789" t="s">
        <v>17031</v>
      </c>
      <c r="I6789">
        <v>178363716.02191988</v>
      </c>
      <c r="J6789">
        <v>22759909.356593367</v>
      </c>
      <c r="K6789">
        <v>0.12760392003604759</v>
      </c>
      <c r="L6789" s="1">
        <v>43517</v>
      </c>
    </row>
    <row r="6790" spans="1:12" x14ac:dyDescent="0.3">
      <c r="A6790" t="s">
        <v>12</v>
      </c>
      <c r="B6790" t="s">
        <v>13</v>
      </c>
      <c r="C6790">
        <v>2019</v>
      </c>
      <c r="D6790" t="s">
        <v>10415</v>
      </c>
      <c r="E6790" t="s">
        <v>16479</v>
      </c>
      <c r="F6790" t="s">
        <v>16480</v>
      </c>
      <c r="G6790" t="s">
        <v>17050</v>
      </c>
      <c r="H6790" t="s">
        <v>17051</v>
      </c>
      <c r="I6790">
        <v>226722471.70584258</v>
      </c>
      <c r="J6790">
        <v>112061367.90704294</v>
      </c>
      <c r="K6790">
        <v>0.49426670000508444</v>
      </c>
      <c r="L6790" s="1">
        <v>43496</v>
      </c>
    </row>
    <row r="6791" spans="1:12" x14ac:dyDescent="0.3">
      <c r="A6791" t="s">
        <v>12</v>
      </c>
      <c r="B6791" t="s">
        <v>13</v>
      </c>
      <c r="C6791">
        <v>2019</v>
      </c>
      <c r="D6791" t="s">
        <v>10848</v>
      </c>
      <c r="E6791" t="s">
        <v>19626</v>
      </c>
      <c r="F6791" t="s">
        <v>19627</v>
      </c>
      <c r="G6791" t="s">
        <v>20036</v>
      </c>
      <c r="H6791" t="s">
        <v>20037</v>
      </c>
      <c r="I6791">
        <v>232407906.66318271</v>
      </c>
      <c r="J6791">
        <v>59967684.987897918</v>
      </c>
      <c r="K6791">
        <v>0.25802773171054855</v>
      </c>
      <c r="L6791" s="1">
        <v>43510</v>
      </c>
    </row>
    <row r="6792" spans="1:12" x14ac:dyDescent="0.3">
      <c r="A6792" t="s">
        <v>12</v>
      </c>
      <c r="B6792" t="s">
        <v>13</v>
      </c>
      <c r="C6792">
        <v>2019</v>
      </c>
      <c r="D6792" t="s">
        <v>10376</v>
      </c>
      <c r="E6792" t="s">
        <v>20987</v>
      </c>
      <c r="F6792" t="s">
        <v>20988</v>
      </c>
      <c r="G6792" t="s">
        <v>825</v>
      </c>
      <c r="H6792" t="s">
        <v>826</v>
      </c>
      <c r="I6792">
        <v>547825326.56375575</v>
      </c>
      <c r="J6792">
        <v>163079299.14762801</v>
      </c>
      <c r="K6792">
        <v>0.29768484814410801</v>
      </c>
      <c r="L6792" s="1">
        <v>43507</v>
      </c>
    </row>
    <row r="6793" spans="1:12" x14ac:dyDescent="0.3">
      <c r="A6793" t="s">
        <v>12</v>
      </c>
      <c r="B6793" t="s">
        <v>13</v>
      </c>
      <c r="C6793">
        <v>2019</v>
      </c>
      <c r="D6793" t="s">
        <v>15096</v>
      </c>
      <c r="E6793" t="s">
        <v>19636</v>
      </c>
      <c r="F6793" t="s">
        <v>19637</v>
      </c>
      <c r="G6793" t="s">
        <v>17758</v>
      </c>
      <c r="H6793" t="s">
        <v>17759</v>
      </c>
      <c r="I6793">
        <v>616633085.91472304</v>
      </c>
      <c r="J6793">
        <v>315515005.04862523</v>
      </c>
      <c r="K6793">
        <v>0.51167381747053908</v>
      </c>
      <c r="L6793" s="1">
        <v>43495</v>
      </c>
    </row>
    <row r="6794" spans="1:12" x14ac:dyDescent="0.3">
      <c r="A6794" t="s">
        <v>12</v>
      </c>
      <c r="B6794" t="s">
        <v>13</v>
      </c>
      <c r="C6794">
        <v>2019</v>
      </c>
      <c r="D6794" t="s">
        <v>10500</v>
      </c>
      <c r="E6794" t="s">
        <v>16445</v>
      </c>
      <c r="F6794" t="s">
        <v>16446</v>
      </c>
      <c r="G6794" t="s">
        <v>16447</v>
      </c>
      <c r="H6794" t="s">
        <v>16448</v>
      </c>
      <c r="I6794">
        <v>710982177.93503082</v>
      </c>
      <c r="J6794">
        <v>8440491.0254935864</v>
      </c>
      <c r="K6794">
        <v>1.1871592970175511E-2</v>
      </c>
      <c r="L6794" s="1">
        <v>43517</v>
      </c>
    </row>
    <row r="6795" spans="1:12" x14ac:dyDescent="0.3">
      <c r="A6795" t="s">
        <v>12</v>
      </c>
      <c r="B6795" t="s">
        <v>13</v>
      </c>
      <c r="C6795">
        <v>2019</v>
      </c>
      <c r="D6795" t="s">
        <v>10848</v>
      </c>
      <c r="E6795" t="s">
        <v>19626</v>
      </c>
      <c r="F6795" t="s">
        <v>19627</v>
      </c>
      <c r="G6795" t="s">
        <v>19785</v>
      </c>
      <c r="H6795" t="s">
        <v>19786</v>
      </c>
      <c r="I6795">
        <v>766873960.36847591</v>
      </c>
      <c r="J6795">
        <v>122312566.33332284</v>
      </c>
      <c r="K6795">
        <v>0.15949500524773688</v>
      </c>
      <c r="L6795" s="1">
        <v>43488</v>
      </c>
    </row>
    <row r="6796" spans="1:12" x14ac:dyDescent="0.3">
      <c r="A6796" t="s">
        <v>12</v>
      </c>
      <c r="B6796" t="s">
        <v>13</v>
      </c>
      <c r="C6796">
        <v>2019</v>
      </c>
      <c r="D6796" t="s">
        <v>10415</v>
      </c>
      <c r="E6796" t="s">
        <v>16479</v>
      </c>
      <c r="F6796" t="s">
        <v>16480</v>
      </c>
      <c r="G6796" t="s">
        <v>16555</v>
      </c>
      <c r="H6796" t="s">
        <v>16556</v>
      </c>
      <c r="I6796">
        <v>801070003.44841921</v>
      </c>
      <c r="J6796">
        <v>428760444.56382906</v>
      </c>
      <c r="K6796">
        <v>0.53523467701713401</v>
      </c>
      <c r="L6796" s="1">
        <v>43516</v>
      </c>
    </row>
    <row r="6797" spans="1:12" x14ac:dyDescent="0.3">
      <c r="A6797" t="s">
        <v>12</v>
      </c>
      <c r="B6797" t="s">
        <v>13</v>
      </c>
      <c r="C6797">
        <v>2019</v>
      </c>
      <c r="D6797" t="s">
        <v>10376</v>
      </c>
      <c r="E6797" t="s">
        <v>16537</v>
      </c>
      <c r="F6797" t="s">
        <v>16538</v>
      </c>
      <c r="G6797" t="s">
        <v>16539</v>
      </c>
      <c r="H6797" t="s">
        <v>16540</v>
      </c>
      <c r="I6797">
        <v>3306420902.7832284</v>
      </c>
      <c r="J6797">
        <v>861300928.19788194</v>
      </c>
      <c r="K6797">
        <v>0.26049343187761403</v>
      </c>
      <c r="L6797" s="1">
        <v>43511</v>
      </c>
    </row>
    <row r="6798" spans="1:12" x14ac:dyDescent="0.3">
      <c r="A6798" t="s">
        <v>12</v>
      </c>
      <c r="B6798" t="s">
        <v>13</v>
      </c>
      <c r="C6798">
        <v>2019</v>
      </c>
      <c r="D6798" t="s">
        <v>10376</v>
      </c>
      <c r="E6798" t="s">
        <v>17738</v>
      </c>
      <c r="F6798" t="s">
        <v>17739</v>
      </c>
      <c r="G6798" t="s">
        <v>16932</v>
      </c>
      <c r="H6798" t="s">
        <v>16933</v>
      </c>
      <c r="I6798">
        <v>4758264291.336585</v>
      </c>
      <c r="J6798">
        <v>2600194652.6609311</v>
      </c>
      <c r="K6798">
        <v>0.54645864404697508</v>
      </c>
      <c r="L6798" s="1">
        <v>43487</v>
      </c>
    </row>
    <row r="6799" spans="1:12" x14ac:dyDescent="0.3">
      <c r="A6799" t="s">
        <v>12</v>
      </c>
      <c r="B6799" t="s">
        <v>13</v>
      </c>
      <c r="C6799">
        <v>2019</v>
      </c>
      <c r="D6799" t="s">
        <v>10373</v>
      </c>
      <c r="E6799" t="s">
        <v>16685</v>
      </c>
      <c r="F6799" t="s">
        <v>16686</v>
      </c>
      <c r="G6799" t="s">
        <v>19624</v>
      </c>
      <c r="H6799" t="s">
        <v>19625</v>
      </c>
      <c r="I6799">
        <v>1004031.814461985</v>
      </c>
      <c r="J6799">
        <v>433263.56279308489</v>
      </c>
      <c r="K6799">
        <v>0.43152373914092662</v>
      </c>
      <c r="L6799" s="1">
        <v>43628</v>
      </c>
    </row>
    <row r="6800" spans="1:12" x14ac:dyDescent="0.3">
      <c r="A6800" t="s">
        <v>6210</v>
      </c>
      <c r="B6800" t="s">
        <v>6211</v>
      </c>
      <c r="C6800">
        <v>2019</v>
      </c>
      <c r="D6800" t="s">
        <v>10455</v>
      </c>
      <c r="E6800" t="s">
        <v>17332</v>
      </c>
      <c r="F6800" t="s">
        <v>17333</v>
      </c>
      <c r="G6800" t="s">
        <v>17630</v>
      </c>
      <c r="H6800" t="s">
        <v>17631</v>
      </c>
      <c r="I6800">
        <v>667118944.09305286</v>
      </c>
      <c r="J6800">
        <v>128242378.47059143</v>
      </c>
      <c r="K6800">
        <v>0.19223315363190102</v>
      </c>
      <c r="L6800" s="1">
        <v>43732</v>
      </c>
    </row>
    <row r="6801" spans="1:12" x14ac:dyDescent="0.3">
      <c r="A6801" t="s">
        <v>6210</v>
      </c>
      <c r="B6801" t="s">
        <v>6211</v>
      </c>
      <c r="C6801">
        <v>2019</v>
      </c>
      <c r="D6801" t="s">
        <v>10586</v>
      </c>
      <c r="E6801" t="s">
        <v>16858</v>
      </c>
      <c r="F6801" t="s">
        <v>16859</v>
      </c>
      <c r="G6801" t="s">
        <v>20286</v>
      </c>
      <c r="H6801" t="s">
        <v>20287</v>
      </c>
      <c r="I6801">
        <v>804162245.57559633</v>
      </c>
      <c r="J6801">
        <v>220111154.86191225</v>
      </c>
      <c r="K6801">
        <v>0.27371485800649964</v>
      </c>
      <c r="L6801" s="1">
        <v>43650</v>
      </c>
    </row>
    <row r="6802" spans="1:12" x14ac:dyDescent="0.3">
      <c r="A6802" t="s">
        <v>6210</v>
      </c>
      <c r="B6802" t="s">
        <v>6211</v>
      </c>
      <c r="C6802">
        <v>2019</v>
      </c>
      <c r="D6802" t="s">
        <v>10403</v>
      </c>
      <c r="E6802" t="s">
        <v>17438</v>
      </c>
      <c r="F6802" t="s">
        <v>17439</v>
      </c>
      <c r="G6802" t="s">
        <v>20280</v>
      </c>
      <c r="H6802" t="s">
        <v>20281</v>
      </c>
      <c r="I6802">
        <v>952207180.31104624</v>
      </c>
      <c r="J6802">
        <v>226480941.41161907</v>
      </c>
      <c r="K6802">
        <v>0.23784838645896078</v>
      </c>
      <c r="L6802" s="1">
        <v>43735</v>
      </c>
    </row>
    <row r="6803" spans="1:12" x14ac:dyDescent="0.3">
      <c r="A6803" t="s">
        <v>6210</v>
      </c>
      <c r="B6803" t="s">
        <v>6211</v>
      </c>
      <c r="C6803">
        <v>2019</v>
      </c>
      <c r="D6803" t="s">
        <v>10393</v>
      </c>
      <c r="E6803" t="s">
        <v>15556</v>
      </c>
      <c r="F6803" t="s">
        <v>15557</v>
      </c>
      <c r="G6803" t="s">
        <v>10025</v>
      </c>
      <c r="H6803" t="s">
        <v>10026</v>
      </c>
      <c r="I6803">
        <v>1184674830.6989532</v>
      </c>
      <c r="J6803">
        <v>539090439.69245601</v>
      </c>
      <c r="K6803">
        <v>0.45505350980943432</v>
      </c>
      <c r="L6803" s="1">
        <v>43651</v>
      </c>
    </row>
    <row r="6804" spans="1:12" x14ac:dyDescent="0.3">
      <c r="A6804" t="s">
        <v>6210</v>
      </c>
      <c r="B6804" t="s">
        <v>6211</v>
      </c>
      <c r="C6804">
        <v>2019</v>
      </c>
      <c r="D6804" t="s">
        <v>10390</v>
      </c>
      <c r="E6804" t="s">
        <v>16834</v>
      </c>
      <c r="F6804" t="s">
        <v>16835</v>
      </c>
      <c r="G6804" t="s">
        <v>16878</v>
      </c>
      <c r="H6804" t="s">
        <v>16879</v>
      </c>
      <c r="I6804">
        <v>1371321236.4014897</v>
      </c>
      <c r="J6804">
        <v>18979024.425511878</v>
      </c>
      <c r="K6804">
        <v>1.3839955162741517E-2</v>
      </c>
      <c r="L6804" s="1">
        <v>43678</v>
      </c>
    </row>
    <row r="6805" spans="1:12" x14ac:dyDescent="0.3">
      <c r="A6805" t="s">
        <v>6210</v>
      </c>
      <c r="B6805" t="s">
        <v>6211</v>
      </c>
      <c r="C6805">
        <v>2019</v>
      </c>
      <c r="D6805" t="s">
        <v>10390</v>
      </c>
      <c r="E6805" t="s">
        <v>16840</v>
      </c>
      <c r="F6805" t="s">
        <v>16841</v>
      </c>
      <c r="G6805" t="s">
        <v>16884</v>
      </c>
      <c r="H6805" t="s">
        <v>16885</v>
      </c>
      <c r="I6805">
        <v>3650121631.0253954</v>
      </c>
      <c r="J6805">
        <v>590155555.53128242</v>
      </c>
      <c r="K6805">
        <v>0.16168106578012728</v>
      </c>
      <c r="L6805" s="1">
        <v>43721</v>
      </c>
    </row>
    <row r="6806" spans="1:12" x14ac:dyDescent="0.3">
      <c r="A6806" t="s">
        <v>6210</v>
      </c>
      <c r="B6806" t="s">
        <v>6211</v>
      </c>
      <c r="C6806">
        <v>2019</v>
      </c>
      <c r="D6806" t="s">
        <v>10390</v>
      </c>
      <c r="E6806" t="s">
        <v>16816</v>
      </c>
      <c r="F6806" t="s">
        <v>16817</v>
      </c>
      <c r="G6806" t="s">
        <v>20757</v>
      </c>
      <c r="H6806" t="s">
        <v>20758</v>
      </c>
      <c r="I6806">
        <v>1471463.1499445098</v>
      </c>
      <c r="J6806">
        <v>360321.80105106579</v>
      </c>
      <c r="K6806">
        <v>0.24487313940865854</v>
      </c>
      <c r="L6806" s="1">
        <v>43796</v>
      </c>
    </row>
    <row r="6807" spans="1:12" x14ac:dyDescent="0.3">
      <c r="A6807" t="s">
        <v>6210</v>
      </c>
      <c r="B6807" t="s">
        <v>6211</v>
      </c>
      <c r="C6807">
        <v>2019</v>
      </c>
      <c r="D6807" t="s">
        <v>10444</v>
      </c>
      <c r="E6807" t="s">
        <v>16828</v>
      </c>
      <c r="F6807" t="s">
        <v>16829</v>
      </c>
      <c r="G6807" t="s">
        <v>20182</v>
      </c>
      <c r="H6807" t="s">
        <v>20183</v>
      </c>
      <c r="I6807">
        <v>2650113.4194727363</v>
      </c>
      <c r="J6807">
        <v>947878.38931984396</v>
      </c>
      <c r="K6807">
        <v>0.35767464983005626</v>
      </c>
      <c r="L6807" s="1">
        <v>43740</v>
      </c>
    </row>
    <row r="6808" spans="1:12" x14ac:dyDescent="0.3">
      <c r="A6808" t="s">
        <v>6210</v>
      </c>
      <c r="B6808" t="s">
        <v>6211</v>
      </c>
      <c r="C6808">
        <v>2019</v>
      </c>
      <c r="D6808" t="s">
        <v>10455</v>
      </c>
      <c r="E6808" t="s">
        <v>20246</v>
      </c>
      <c r="F6808" t="s">
        <v>20247</v>
      </c>
      <c r="G6808" t="s">
        <v>21213</v>
      </c>
      <c r="H6808" t="s">
        <v>21214</v>
      </c>
      <c r="I6808">
        <v>4432548.7200898482</v>
      </c>
      <c r="J6808">
        <v>112977.28986911336</v>
      </c>
      <c r="K6808">
        <v>2.5488110115307046E-2</v>
      </c>
      <c r="L6808" s="1">
        <v>43745</v>
      </c>
    </row>
    <row r="6809" spans="1:12" x14ac:dyDescent="0.3">
      <c r="A6809" t="s">
        <v>6210</v>
      </c>
      <c r="B6809" t="s">
        <v>6211</v>
      </c>
      <c r="C6809">
        <v>2019</v>
      </c>
      <c r="D6809" t="s">
        <v>10452</v>
      </c>
      <c r="E6809" t="s">
        <v>17846</v>
      </c>
      <c r="F6809" t="s">
        <v>17847</v>
      </c>
      <c r="G6809" t="s">
        <v>8079</v>
      </c>
      <c r="H6809" t="s">
        <v>8080</v>
      </c>
      <c r="I6809">
        <v>4718913.2458593464</v>
      </c>
      <c r="J6809">
        <v>1767604.3611907819</v>
      </c>
      <c r="K6809">
        <v>0.37457869409694755</v>
      </c>
      <c r="L6809" s="1">
        <v>43818</v>
      </c>
    </row>
    <row r="6810" spans="1:12" x14ac:dyDescent="0.3">
      <c r="A6810" t="s">
        <v>6210</v>
      </c>
      <c r="B6810" t="s">
        <v>6211</v>
      </c>
      <c r="C6810">
        <v>2019</v>
      </c>
      <c r="D6810" t="s">
        <v>10385</v>
      </c>
      <c r="E6810" t="s">
        <v>17190</v>
      </c>
      <c r="F6810" t="s">
        <v>17191</v>
      </c>
      <c r="G6810" t="s">
        <v>21215</v>
      </c>
      <c r="H6810" t="s">
        <v>21216</v>
      </c>
      <c r="I6810">
        <v>4857591.3780703992</v>
      </c>
      <c r="J6810">
        <v>1468922.3949961821</v>
      </c>
      <c r="K6810">
        <v>0.30239727483617368</v>
      </c>
      <c r="L6810" s="1">
        <v>43752</v>
      </c>
    </row>
    <row r="6811" spans="1:12" x14ac:dyDescent="0.3">
      <c r="A6811" t="s">
        <v>6210</v>
      </c>
      <c r="B6811" t="s">
        <v>6211</v>
      </c>
      <c r="C6811">
        <v>2019</v>
      </c>
      <c r="D6811" t="s">
        <v>10393</v>
      </c>
      <c r="E6811" t="s">
        <v>15556</v>
      </c>
      <c r="F6811" t="s">
        <v>15557</v>
      </c>
      <c r="G6811" t="s">
        <v>17560</v>
      </c>
      <c r="H6811" t="s">
        <v>17561</v>
      </c>
      <c r="I6811">
        <v>5118235.7702982267</v>
      </c>
      <c r="J6811">
        <v>1942643.1657636708</v>
      </c>
      <c r="K6811">
        <v>0.37955327830677049</v>
      </c>
      <c r="L6811" s="1">
        <v>43804</v>
      </c>
    </row>
    <row r="6812" spans="1:12" x14ac:dyDescent="0.3">
      <c r="A6812" t="s">
        <v>6210</v>
      </c>
      <c r="B6812" t="s">
        <v>6211</v>
      </c>
      <c r="C6812">
        <v>2019</v>
      </c>
      <c r="D6812" t="s">
        <v>10376</v>
      </c>
      <c r="E6812" t="s">
        <v>17204</v>
      </c>
      <c r="F6812" t="s">
        <v>17205</v>
      </c>
      <c r="G6812" t="s">
        <v>8343</v>
      </c>
      <c r="H6812" t="s">
        <v>8344</v>
      </c>
      <c r="I6812">
        <v>5647069.0386119001</v>
      </c>
      <c r="J6812">
        <v>2188538.4416292738</v>
      </c>
      <c r="K6812">
        <v>0.38755298131917937</v>
      </c>
      <c r="L6812" s="1">
        <v>43795</v>
      </c>
    </row>
    <row r="6813" spans="1:12" x14ac:dyDescent="0.3">
      <c r="A6813" t="s">
        <v>6210</v>
      </c>
      <c r="B6813" t="s">
        <v>6211</v>
      </c>
      <c r="C6813">
        <v>2019</v>
      </c>
      <c r="D6813" t="s">
        <v>10376</v>
      </c>
      <c r="E6813" t="s">
        <v>17488</v>
      </c>
      <c r="F6813" t="s">
        <v>17489</v>
      </c>
      <c r="G6813" t="s">
        <v>21217</v>
      </c>
      <c r="H6813" t="s">
        <v>21218</v>
      </c>
      <c r="I6813">
        <v>6642686.1368663423</v>
      </c>
      <c r="J6813">
        <v>579208.59082452103</v>
      </c>
      <c r="K6813">
        <v>8.7194935736909604E-2</v>
      </c>
      <c r="L6813" s="1">
        <v>43791</v>
      </c>
    </row>
    <row r="6814" spans="1:12" x14ac:dyDescent="0.3">
      <c r="A6814" t="s">
        <v>6210</v>
      </c>
      <c r="B6814" t="s">
        <v>6211</v>
      </c>
      <c r="C6814">
        <v>2019</v>
      </c>
      <c r="D6814" t="s">
        <v>10376</v>
      </c>
      <c r="E6814" t="s">
        <v>17488</v>
      </c>
      <c r="F6814" t="s">
        <v>17489</v>
      </c>
      <c r="G6814" t="s">
        <v>21219</v>
      </c>
      <c r="H6814" t="s">
        <v>21220</v>
      </c>
      <c r="I6814">
        <v>7001790.9130365979</v>
      </c>
      <c r="J6814">
        <v>610636.60648397135</v>
      </c>
      <c r="K6814">
        <v>8.7211488327512077E-2</v>
      </c>
      <c r="L6814" s="1">
        <v>43809</v>
      </c>
    </row>
    <row r="6815" spans="1:12" x14ac:dyDescent="0.3">
      <c r="A6815" t="s">
        <v>6210</v>
      </c>
      <c r="B6815" t="s">
        <v>6211</v>
      </c>
      <c r="C6815">
        <v>2019</v>
      </c>
      <c r="D6815" t="s">
        <v>10403</v>
      </c>
      <c r="E6815" t="s">
        <v>17406</v>
      </c>
      <c r="F6815" t="s">
        <v>17407</v>
      </c>
      <c r="G6815" t="s">
        <v>7769</v>
      </c>
      <c r="H6815" t="s">
        <v>7770</v>
      </c>
      <c r="I6815">
        <v>7770551.4355408121</v>
      </c>
      <c r="J6815">
        <v>4015954.6195082306</v>
      </c>
      <c r="K6815">
        <v>0.51681719795845216</v>
      </c>
      <c r="L6815" s="1">
        <v>43783</v>
      </c>
    </row>
    <row r="6816" spans="1:12" x14ac:dyDescent="0.3">
      <c r="A6816" t="s">
        <v>6210</v>
      </c>
      <c r="B6816" t="s">
        <v>6211</v>
      </c>
      <c r="C6816">
        <v>2019</v>
      </c>
      <c r="D6816" t="s">
        <v>10373</v>
      </c>
      <c r="E6816" t="s">
        <v>20733</v>
      </c>
      <c r="F6816" t="s">
        <v>20734</v>
      </c>
      <c r="G6816" t="s">
        <v>20771</v>
      </c>
      <c r="H6816" t="s">
        <v>20772</v>
      </c>
      <c r="I6816">
        <v>9002798.9208497442</v>
      </c>
      <c r="J6816">
        <v>4518782.7177131018</v>
      </c>
      <c r="K6816">
        <v>0.50193087254764424</v>
      </c>
      <c r="L6816" s="1">
        <v>43755</v>
      </c>
    </row>
    <row r="6817" spans="1:12" x14ac:dyDescent="0.3">
      <c r="A6817" t="s">
        <v>6210</v>
      </c>
      <c r="B6817" t="s">
        <v>6211</v>
      </c>
      <c r="C6817">
        <v>2019</v>
      </c>
      <c r="D6817" t="s">
        <v>10376</v>
      </c>
      <c r="E6817" t="s">
        <v>17204</v>
      </c>
      <c r="F6817" t="s">
        <v>17205</v>
      </c>
      <c r="G6817" t="s">
        <v>6934</v>
      </c>
      <c r="H6817" t="s">
        <v>6935</v>
      </c>
      <c r="I6817">
        <v>9830502.4983112812</v>
      </c>
      <c r="J6817">
        <v>3404835.4077655291</v>
      </c>
      <c r="K6817">
        <v>0.34635415721123347</v>
      </c>
      <c r="L6817" s="1">
        <v>43768</v>
      </c>
    </row>
    <row r="6818" spans="1:12" x14ac:dyDescent="0.3">
      <c r="A6818" t="s">
        <v>6210</v>
      </c>
      <c r="B6818" t="s">
        <v>6211</v>
      </c>
      <c r="C6818">
        <v>2019</v>
      </c>
      <c r="D6818" t="s">
        <v>10444</v>
      </c>
      <c r="E6818" t="s">
        <v>16828</v>
      </c>
      <c r="F6818" t="s">
        <v>16829</v>
      </c>
      <c r="G6818" t="s">
        <v>20058</v>
      </c>
      <c r="H6818" t="s">
        <v>20059</v>
      </c>
      <c r="I6818">
        <v>10451492.955382993</v>
      </c>
      <c r="J6818">
        <v>3673069.0369933425</v>
      </c>
      <c r="K6818">
        <v>0.35143965103105629</v>
      </c>
      <c r="L6818" s="1">
        <v>43797</v>
      </c>
    </row>
    <row r="6819" spans="1:12" x14ac:dyDescent="0.3">
      <c r="A6819" t="s">
        <v>6210</v>
      </c>
      <c r="B6819" t="s">
        <v>6211</v>
      </c>
      <c r="C6819">
        <v>2019</v>
      </c>
      <c r="D6819" t="s">
        <v>10390</v>
      </c>
      <c r="E6819" t="s">
        <v>16834</v>
      </c>
      <c r="F6819" t="s">
        <v>16835</v>
      </c>
      <c r="G6819" t="s">
        <v>17344</v>
      </c>
      <c r="H6819" t="s">
        <v>17345</v>
      </c>
      <c r="I6819">
        <v>10558951.179470226</v>
      </c>
      <c r="J6819">
        <v>941220.26631956769</v>
      </c>
      <c r="K6819">
        <v>8.9139560390200753E-2</v>
      </c>
      <c r="L6819" s="1">
        <v>43804</v>
      </c>
    </row>
    <row r="6820" spans="1:12" x14ac:dyDescent="0.3">
      <c r="A6820" t="s">
        <v>6210</v>
      </c>
      <c r="B6820" t="s">
        <v>6211</v>
      </c>
      <c r="C6820">
        <v>2019</v>
      </c>
      <c r="D6820" t="s">
        <v>10436</v>
      </c>
      <c r="E6820" t="s">
        <v>21221</v>
      </c>
      <c r="F6820" t="s">
        <v>21222</v>
      </c>
      <c r="G6820" t="s">
        <v>21223</v>
      </c>
      <c r="H6820" t="s">
        <v>21224</v>
      </c>
      <c r="I6820">
        <v>11188682.967196705</v>
      </c>
      <c r="J6820">
        <v>3757015.5624163137</v>
      </c>
      <c r="K6820">
        <v>0.33578711394640792</v>
      </c>
      <c r="L6820" s="1">
        <v>43767</v>
      </c>
    </row>
    <row r="6821" spans="1:12" x14ac:dyDescent="0.3">
      <c r="A6821" t="s">
        <v>6210</v>
      </c>
      <c r="B6821" t="s">
        <v>6211</v>
      </c>
      <c r="C6821">
        <v>2019</v>
      </c>
      <c r="D6821" t="s">
        <v>10376</v>
      </c>
      <c r="E6821" t="s">
        <v>17258</v>
      </c>
      <c r="F6821" t="s">
        <v>17259</v>
      </c>
      <c r="G6821" t="s">
        <v>21225</v>
      </c>
      <c r="H6821" t="s">
        <v>21226</v>
      </c>
      <c r="I6821">
        <v>11567129.978023589</v>
      </c>
      <c r="J6821">
        <v>263815.27834610554</v>
      </c>
      <c r="K6821">
        <v>2.2807323756828934E-2</v>
      </c>
      <c r="L6821" s="1">
        <v>43780</v>
      </c>
    </row>
    <row r="6822" spans="1:12" x14ac:dyDescent="0.3">
      <c r="A6822" t="s">
        <v>6210</v>
      </c>
      <c r="B6822" t="s">
        <v>6211</v>
      </c>
      <c r="C6822">
        <v>2019</v>
      </c>
      <c r="D6822" t="s">
        <v>10393</v>
      </c>
      <c r="E6822" t="s">
        <v>17274</v>
      </c>
      <c r="F6822" t="s">
        <v>17275</v>
      </c>
      <c r="G6822" t="s">
        <v>7873</v>
      </c>
      <c r="H6822" t="s">
        <v>7874</v>
      </c>
      <c r="I6822">
        <v>11794303.557318738</v>
      </c>
      <c r="J6822">
        <v>6362659.7955898428</v>
      </c>
      <c r="K6822">
        <v>0.53946888552326699</v>
      </c>
      <c r="L6822" s="1">
        <v>43825</v>
      </c>
    </row>
    <row r="6823" spans="1:12" x14ac:dyDescent="0.3">
      <c r="A6823" t="s">
        <v>6210</v>
      </c>
      <c r="B6823" t="s">
        <v>6211</v>
      </c>
      <c r="C6823">
        <v>2019</v>
      </c>
      <c r="D6823" t="s">
        <v>10393</v>
      </c>
      <c r="E6823" t="s">
        <v>20078</v>
      </c>
      <c r="F6823" t="s">
        <v>20079</v>
      </c>
      <c r="G6823" t="s">
        <v>6226</v>
      </c>
      <c r="H6823" t="s">
        <v>6227</v>
      </c>
      <c r="I6823">
        <v>12830204.36801441</v>
      </c>
      <c r="J6823">
        <v>5573960.8847864922</v>
      </c>
      <c r="K6823">
        <v>0.43444053772692265</v>
      </c>
      <c r="L6823" s="1">
        <v>43763</v>
      </c>
    </row>
    <row r="6824" spans="1:12" x14ac:dyDescent="0.3">
      <c r="A6824" t="s">
        <v>6210</v>
      </c>
      <c r="B6824" t="s">
        <v>6211</v>
      </c>
      <c r="C6824">
        <v>2019</v>
      </c>
      <c r="D6824" t="s">
        <v>10373</v>
      </c>
      <c r="E6824" t="s">
        <v>20266</v>
      </c>
      <c r="F6824" t="s">
        <v>20267</v>
      </c>
      <c r="G6824" t="s">
        <v>20268</v>
      </c>
      <c r="H6824" t="s">
        <v>20269</v>
      </c>
      <c r="I6824">
        <v>14677168.794869324</v>
      </c>
      <c r="J6824">
        <v>4752418.987013422</v>
      </c>
      <c r="K6824">
        <v>0.32379671130270832</v>
      </c>
      <c r="L6824" s="1">
        <v>43755</v>
      </c>
    </row>
    <row r="6825" spans="1:12" x14ac:dyDescent="0.3">
      <c r="A6825" t="s">
        <v>6210</v>
      </c>
      <c r="B6825" t="s">
        <v>6211</v>
      </c>
      <c r="C6825">
        <v>2019</v>
      </c>
      <c r="D6825" t="s">
        <v>10444</v>
      </c>
      <c r="E6825" t="s">
        <v>16828</v>
      </c>
      <c r="F6825" t="s">
        <v>16829</v>
      </c>
      <c r="G6825" t="s">
        <v>20160</v>
      </c>
      <c r="H6825" t="s">
        <v>20161</v>
      </c>
      <c r="I6825">
        <v>17426567.688270807</v>
      </c>
      <c r="J6825">
        <v>5030355.5109087797</v>
      </c>
      <c r="K6825">
        <v>0.28866014242692956</v>
      </c>
      <c r="L6825" s="1">
        <v>43781</v>
      </c>
    </row>
    <row r="6826" spans="1:12" x14ac:dyDescent="0.3">
      <c r="A6826" t="s">
        <v>6210</v>
      </c>
      <c r="B6826" t="s">
        <v>6211</v>
      </c>
      <c r="C6826">
        <v>2019</v>
      </c>
      <c r="D6826" t="s">
        <v>10393</v>
      </c>
      <c r="E6826" t="s">
        <v>16812</v>
      </c>
      <c r="F6826" t="s">
        <v>16813</v>
      </c>
      <c r="G6826" t="s">
        <v>7290</v>
      </c>
      <c r="H6826" t="s">
        <v>7291</v>
      </c>
      <c r="I6826">
        <v>19654050.352157366</v>
      </c>
      <c r="J6826">
        <v>11728296.133174973</v>
      </c>
      <c r="K6826">
        <v>0.5967368518462961</v>
      </c>
      <c r="L6826" s="1">
        <v>43802</v>
      </c>
    </row>
    <row r="6827" spans="1:12" x14ac:dyDescent="0.3">
      <c r="A6827" t="s">
        <v>6210</v>
      </c>
      <c r="B6827" t="s">
        <v>6211</v>
      </c>
      <c r="C6827">
        <v>2019</v>
      </c>
      <c r="D6827" t="s">
        <v>10444</v>
      </c>
      <c r="E6827" t="s">
        <v>16828</v>
      </c>
      <c r="F6827" t="s">
        <v>16829</v>
      </c>
      <c r="G6827" t="s">
        <v>17236</v>
      </c>
      <c r="H6827" t="s">
        <v>17237</v>
      </c>
      <c r="I6827">
        <v>20165546.438563462</v>
      </c>
      <c r="J6827">
        <v>6343601.689485657</v>
      </c>
      <c r="K6827">
        <v>0.31457623570043747</v>
      </c>
      <c r="L6827" s="1">
        <v>43777</v>
      </c>
    </row>
    <row r="6828" spans="1:12" x14ac:dyDescent="0.3">
      <c r="A6828" t="s">
        <v>6210</v>
      </c>
      <c r="B6828" t="s">
        <v>6211</v>
      </c>
      <c r="C6828">
        <v>2019</v>
      </c>
      <c r="D6828" t="s">
        <v>10452</v>
      </c>
      <c r="E6828" t="s">
        <v>17846</v>
      </c>
      <c r="F6828" t="s">
        <v>17847</v>
      </c>
      <c r="G6828" t="s">
        <v>6236</v>
      </c>
      <c r="H6828" t="s">
        <v>6237</v>
      </c>
      <c r="I6828">
        <v>20771271.69005939</v>
      </c>
      <c r="J6828">
        <v>8835238.1612455007</v>
      </c>
      <c r="K6828">
        <v>0.42535855739029327</v>
      </c>
      <c r="L6828" s="1">
        <v>43749</v>
      </c>
    </row>
    <row r="6829" spans="1:12" x14ac:dyDescent="0.3">
      <c r="A6829" t="s">
        <v>6210</v>
      </c>
      <c r="B6829" t="s">
        <v>6211</v>
      </c>
      <c r="C6829">
        <v>2019</v>
      </c>
      <c r="D6829" t="s">
        <v>10376</v>
      </c>
      <c r="E6829" t="s">
        <v>17402</v>
      </c>
      <c r="F6829" t="s">
        <v>17403</v>
      </c>
      <c r="G6829" t="s">
        <v>17580</v>
      </c>
      <c r="H6829" t="s">
        <v>17581</v>
      </c>
      <c r="I6829">
        <v>24951725.711016435</v>
      </c>
      <c r="J6829">
        <v>4436699.2655834807</v>
      </c>
      <c r="K6829">
        <v>0.17781131922368937</v>
      </c>
      <c r="L6829" s="1">
        <v>43754</v>
      </c>
    </row>
    <row r="6830" spans="1:12" x14ac:dyDescent="0.3">
      <c r="A6830" t="s">
        <v>6210</v>
      </c>
      <c r="B6830" t="s">
        <v>6211</v>
      </c>
      <c r="C6830">
        <v>2019</v>
      </c>
      <c r="D6830" t="s">
        <v>10436</v>
      </c>
      <c r="E6830" t="s">
        <v>17220</v>
      </c>
      <c r="F6830" t="s">
        <v>17221</v>
      </c>
      <c r="G6830" t="s">
        <v>14716</v>
      </c>
      <c r="H6830" t="s">
        <v>14717</v>
      </c>
      <c r="I6830">
        <v>28430096.186367605</v>
      </c>
      <c r="J6830">
        <v>15121949.90508819</v>
      </c>
      <c r="K6830">
        <v>0.53189935784808395</v>
      </c>
      <c r="L6830" s="1">
        <v>43819</v>
      </c>
    </row>
    <row r="6831" spans="1:12" x14ac:dyDescent="0.3">
      <c r="A6831" t="s">
        <v>6210</v>
      </c>
      <c r="B6831" t="s">
        <v>6211</v>
      </c>
      <c r="C6831">
        <v>2019</v>
      </c>
      <c r="D6831" t="s">
        <v>10390</v>
      </c>
      <c r="E6831" t="s">
        <v>17248</v>
      </c>
      <c r="F6831" t="s">
        <v>17249</v>
      </c>
      <c r="G6831" t="s">
        <v>8411</v>
      </c>
      <c r="H6831" t="s">
        <v>8412</v>
      </c>
      <c r="I6831">
        <v>28702630.651943475</v>
      </c>
      <c r="J6831">
        <v>496296.18640965701</v>
      </c>
      <c r="K6831">
        <v>1.7290965153260351E-2</v>
      </c>
      <c r="L6831" s="1">
        <v>43759</v>
      </c>
    </row>
    <row r="6832" spans="1:12" x14ac:dyDescent="0.3">
      <c r="A6832" t="s">
        <v>6210</v>
      </c>
      <c r="B6832" t="s">
        <v>6211</v>
      </c>
      <c r="C6832">
        <v>2019</v>
      </c>
      <c r="D6832" t="s">
        <v>10390</v>
      </c>
      <c r="E6832" t="s">
        <v>20054</v>
      </c>
      <c r="F6832" t="s">
        <v>20055</v>
      </c>
      <c r="G6832" t="s">
        <v>12864</v>
      </c>
      <c r="H6832" t="s">
        <v>12865</v>
      </c>
      <c r="I6832">
        <v>30462289.273046467</v>
      </c>
      <c r="J6832">
        <v>15766567.398999792</v>
      </c>
      <c r="K6832">
        <v>0.51757657665441148</v>
      </c>
      <c r="L6832" s="1">
        <v>43748</v>
      </c>
    </row>
    <row r="6833" spans="1:12" x14ac:dyDescent="0.3">
      <c r="A6833" t="s">
        <v>6210</v>
      </c>
      <c r="B6833" t="s">
        <v>6211</v>
      </c>
      <c r="C6833">
        <v>2019</v>
      </c>
      <c r="D6833" t="s">
        <v>10390</v>
      </c>
      <c r="E6833" t="s">
        <v>17248</v>
      </c>
      <c r="F6833" t="s">
        <v>17249</v>
      </c>
      <c r="G6833" t="s">
        <v>17520</v>
      </c>
      <c r="H6833" t="s">
        <v>17521</v>
      </c>
      <c r="I6833">
        <v>31603589.507478025</v>
      </c>
      <c r="J6833">
        <v>1452103.3322989978</v>
      </c>
      <c r="K6833">
        <v>4.5947417838578176E-2</v>
      </c>
      <c r="L6833" s="1">
        <v>43773</v>
      </c>
    </row>
    <row r="6834" spans="1:12" x14ac:dyDescent="0.3">
      <c r="A6834" t="s">
        <v>6210</v>
      </c>
      <c r="B6834" t="s">
        <v>6211</v>
      </c>
      <c r="C6834">
        <v>2019</v>
      </c>
      <c r="D6834" t="s">
        <v>10382</v>
      </c>
      <c r="E6834" t="s">
        <v>17898</v>
      </c>
      <c r="F6834" t="s">
        <v>17899</v>
      </c>
      <c r="G6834" t="s">
        <v>8319</v>
      </c>
      <c r="H6834" t="s">
        <v>8320</v>
      </c>
      <c r="I6834">
        <v>32035528.56707456</v>
      </c>
      <c r="J6834">
        <v>16900986.914651893</v>
      </c>
      <c r="K6834">
        <v>0.52757009703352831</v>
      </c>
      <c r="L6834" s="1">
        <v>43824</v>
      </c>
    </row>
    <row r="6835" spans="1:12" x14ac:dyDescent="0.3">
      <c r="A6835" t="s">
        <v>6210</v>
      </c>
      <c r="B6835" t="s">
        <v>6211</v>
      </c>
      <c r="C6835">
        <v>2019</v>
      </c>
      <c r="D6835" t="s">
        <v>10376</v>
      </c>
      <c r="E6835" t="s">
        <v>17210</v>
      </c>
      <c r="F6835" t="s">
        <v>17211</v>
      </c>
      <c r="G6835" t="s">
        <v>21227</v>
      </c>
      <c r="H6835" t="s">
        <v>21228</v>
      </c>
      <c r="I6835">
        <v>33942073.766931444</v>
      </c>
      <c r="J6835">
        <v>4362938.5439474275</v>
      </c>
      <c r="K6835">
        <v>0.12854071833990544</v>
      </c>
      <c r="L6835" s="1">
        <v>43754</v>
      </c>
    </row>
    <row r="6836" spans="1:12" x14ac:dyDescent="0.3">
      <c r="A6836" t="s">
        <v>6210</v>
      </c>
      <c r="B6836" t="s">
        <v>6211</v>
      </c>
      <c r="C6836">
        <v>2019</v>
      </c>
      <c r="D6836" t="s">
        <v>10393</v>
      </c>
      <c r="E6836" t="s">
        <v>17274</v>
      </c>
      <c r="F6836" t="s">
        <v>17275</v>
      </c>
      <c r="G6836" t="s">
        <v>6316</v>
      </c>
      <c r="H6836" t="s">
        <v>6317</v>
      </c>
      <c r="I6836">
        <v>37322792.401612833</v>
      </c>
      <c r="J6836">
        <v>23807078.880734511</v>
      </c>
      <c r="K6836">
        <v>0.63786971308464402</v>
      </c>
      <c r="L6836" s="1">
        <v>43756</v>
      </c>
    </row>
    <row r="6837" spans="1:12" x14ac:dyDescent="0.3">
      <c r="A6837" t="s">
        <v>6210</v>
      </c>
      <c r="B6837" t="s">
        <v>6211</v>
      </c>
      <c r="C6837">
        <v>2019</v>
      </c>
      <c r="D6837" t="s">
        <v>10452</v>
      </c>
      <c r="E6837" t="s">
        <v>17846</v>
      </c>
      <c r="F6837" t="s">
        <v>17847</v>
      </c>
      <c r="G6837" t="s">
        <v>17602</v>
      </c>
      <c r="H6837" t="s">
        <v>17603</v>
      </c>
      <c r="I6837">
        <v>37518972.4745038</v>
      </c>
      <c r="J6837">
        <v>16709202.723377712</v>
      </c>
      <c r="K6837">
        <v>0.44535342045234666</v>
      </c>
      <c r="L6837" s="1">
        <v>43797</v>
      </c>
    </row>
    <row r="6838" spans="1:12" x14ac:dyDescent="0.3">
      <c r="A6838" t="s">
        <v>6210</v>
      </c>
      <c r="B6838" t="s">
        <v>6211</v>
      </c>
      <c r="C6838">
        <v>2019</v>
      </c>
      <c r="D6838" t="s">
        <v>10444</v>
      </c>
      <c r="E6838" t="s">
        <v>16828</v>
      </c>
      <c r="F6838" t="s">
        <v>16829</v>
      </c>
      <c r="G6838" t="s">
        <v>6274</v>
      </c>
      <c r="H6838" t="s">
        <v>6275</v>
      </c>
      <c r="I6838">
        <v>40772038.709405206</v>
      </c>
      <c r="J6838">
        <v>6216010.0744216815</v>
      </c>
      <c r="K6838">
        <v>0.1524576712664551</v>
      </c>
      <c r="L6838" s="1">
        <v>43756</v>
      </c>
    </row>
    <row r="6839" spans="1:12" x14ac:dyDescent="0.3">
      <c r="A6839" t="s">
        <v>6210</v>
      </c>
      <c r="B6839" t="s">
        <v>6211</v>
      </c>
      <c r="C6839">
        <v>2019</v>
      </c>
      <c r="D6839" t="s">
        <v>10376</v>
      </c>
      <c r="E6839" t="s">
        <v>17210</v>
      </c>
      <c r="F6839" t="s">
        <v>17211</v>
      </c>
      <c r="G6839" t="s">
        <v>17244</v>
      </c>
      <c r="H6839" t="s">
        <v>17245</v>
      </c>
      <c r="I6839">
        <v>43389066.855914228</v>
      </c>
      <c r="J6839">
        <v>15588234.751170631</v>
      </c>
      <c r="K6839">
        <v>0.35926642079987137</v>
      </c>
      <c r="L6839" s="1">
        <v>43825</v>
      </c>
    </row>
    <row r="6840" spans="1:12" x14ac:dyDescent="0.3">
      <c r="A6840" t="s">
        <v>6210</v>
      </c>
      <c r="B6840" t="s">
        <v>6211</v>
      </c>
      <c r="C6840">
        <v>2019</v>
      </c>
      <c r="D6840" t="s">
        <v>10373</v>
      </c>
      <c r="E6840" t="s">
        <v>18553</v>
      </c>
      <c r="F6840" t="s">
        <v>18554</v>
      </c>
      <c r="G6840" t="s">
        <v>8887</v>
      </c>
      <c r="H6840" t="s">
        <v>8888</v>
      </c>
      <c r="I6840">
        <v>46653220.32076548</v>
      </c>
      <c r="J6840">
        <v>17552983.902778443</v>
      </c>
      <c r="K6840">
        <v>0.37624377871650505</v>
      </c>
      <c r="L6840" s="1">
        <v>43767</v>
      </c>
    </row>
    <row r="6841" spans="1:12" x14ac:dyDescent="0.3">
      <c r="A6841" t="s">
        <v>6210</v>
      </c>
      <c r="B6841" t="s">
        <v>6211</v>
      </c>
      <c r="C6841">
        <v>2019</v>
      </c>
      <c r="D6841" t="s">
        <v>10376</v>
      </c>
      <c r="E6841" t="s">
        <v>17204</v>
      </c>
      <c r="F6841" t="s">
        <v>17205</v>
      </c>
      <c r="G6841" t="s">
        <v>10149</v>
      </c>
      <c r="H6841" t="s">
        <v>10150</v>
      </c>
      <c r="I6841">
        <v>48061445.203608423</v>
      </c>
      <c r="J6841">
        <v>19938683.202668369</v>
      </c>
      <c r="K6841">
        <v>0.41485816995722352</v>
      </c>
      <c r="L6841" s="1">
        <v>43804</v>
      </c>
    </row>
    <row r="6842" spans="1:12" x14ac:dyDescent="0.3">
      <c r="A6842" t="s">
        <v>6210</v>
      </c>
      <c r="B6842" t="s">
        <v>6211</v>
      </c>
      <c r="C6842">
        <v>2019</v>
      </c>
      <c r="D6842" t="s">
        <v>10393</v>
      </c>
      <c r="E6842" t="s">
        <v>16812</v>
      </c>
      <c r="F6842" t="s">
        <v>16813</v>
      </c>
      <c r="G6842" t="s">
        <v>6316</v>
      </c>
      <c r="H6842" t="s">
        <v>6317</v>
      </c>
      <c r="I6842">
        <v>52798631.345653288</v>
      </c>
      <c r="J6842">
        <v>31507084.536701486</v>
      </c>
      <c r="K6842">
        <v>0.59674055432301176</v>
      </c>
      <c r="L6842" s="1">
        <v>43784</v>
      </c>
    </row>
    <row r="6843" spans="1:12" x14ac:dyDescent="0.3">
      <c r="A6843" t="s">
        <v>6210</v>
      </c>
      <c r="B6843" t="s">
        <v>6211</v>
      </c>
      <c r="C6843">
        <v>2019</v>
      </c>
      <c r="D6843" t="s">
        <v>10376</v>
      </c>
      <c r="E6843" t="s">
        <v>16808</v>
      </c>
      <c r="F6843" t="s">
        <v>16809</v>
      </c>
      <c r="G6843" t="s">
        <v>21229</v>
      </c>
      <c r="H6843" t="s">
        <v>21230</v>
      </c>
      <c r="I6843">
        <v>53419187.134250708</v>
      </c>
      <c r="J6843">
        <v>10100989.631661713</v>
      </c>
      <c r="K6843">
        <v>0.18908916764825265</v>
      </c>
      <c r="L6843" s="1">
        <v>43804</v>
      </c>
    </row>
    <row r="6844" spans="1:12" x14ac:dyDescent="0.3">
      <c r="A6844" t="s">
        <v>6210</v>
      </c>
      <c r="B6844" t="s">
        <v>6211</v>
      </c>
      <c r="C6844">
        <v>2019</v>
      </c>
      <c r="D6844" t="s">
        <v>10403</v>
      </c>
      <c r="E6844" t="s">
        <v>17406</v>
      </c>
      <c r="F6844" t="s">
        <v>17407</v>
      </c>
      <c r="G6844" t="s">
        <v>20216</v>
      </c>
      <c r="H6844" t="s">
        <v>20217</v>
      </c>
      <c r="I6844">
        <v>59921475.465233296</v>
      </c>
      <c r="J6844">
        <v>31064286.992196389</v>
      </c>
      <c r="K6844">
        <v>0.51841659022932474</v>
      </c>
      <c r="L6844" s="1">
        <v>43810</v>
      </c>
    </row>
    <row r="6845" spans="1:12" x14ac:dyDescent="0.3">
      <c r="A6845" t="s">
        <v>6210</v>
      </c>
      <c r="B6845" t="s">
        <v>6211</v>
      </c>
      <c r="C6845">
        <v>2019</v>
      </c>
      <c r="D6845" t="s">
        <v>10376</v>
      </c>
      <c r="E6845" t="s">
        <v>17578</v>
      </c>
      <c r="F6845" t="s">
        <v>17579</v>
      </c>
      <c r="G6845" t="s">
        <v>17392</v>
      </c>
      <c r="H6845" t="s">
        <v>17393</v>
      </c>
      <c r="I6845">
        <v>62157187.717245981</v>
      </c>
      <c r="J6845">
        <v>18799506.353765994</v>
      </c>
      <c r="K6845">
        <v>0.30245104458852357</v>
      </c>
      <c r="L6845" s="1">
        <v>43826</v>
      </c>
    </row>
    <row r="6846" spans="1:12" x14ac:dyDescent="0.3">
      <c r="A6846" t="s">
        <v>6210</v>
      </c>
      <c r="B6846" t="s">
        <v>6211</v>
      </c>
      <c r="C6846">
        <v>2019</v>
      </c>
      <c r="D6846" t="s">
        <v>10801</v>
      </c>
      <c r="E6846" t="s">
        <v>20749</v>
      </c>
      <c r="F6846" t="s">
        <v>20750</v>
      </c>
      <c r="G6846" t="s">
        <v>20751</v>
      </c>
      <c r="H6846" t="s">
        <v>20752</v>
      </c>
      <c r="I6846">
        <v>63106358.836247802</v>
      </c>
      <c r="J6846">
        <v>10214786.48381565</v>
      </c>
      <c r="K6846">
        <v>0.16186619973308231</v>
      </c>
      <c r="L6846" s="1">
        <v>43756</v>
      </c>
    </row>
    <row r="6847" spans="1:12" x14ac:dyDescent="0.3">
      <c r="A6847" t="s">
        <v>6210</v>
      </c>
      <c r="B6847" t="s">
        <v>6211</v>
      </c>
      <c r="C6847">
        <v>2019</v>
      </c>
      <c r="D6847" t="s">
        <v>10376</v>
      </c>
      <c r="E6847" t="s">
        <v>17204</v>
      </c>
      <c r="F6847" t="s">
        <v>17205</v>
      </c>
      <c r="G6847" t="s">
        <v>8225</v>
      </c>
      <c r="H6847" t="s">
        <v>8226</v>
      </c>
      <c r="I6847">
        <v>64978910.151567489</v>
      </c>
      <c r="J6847">
        <v>28228407.721370567</v>
      </c>
      <c r="K6847">
        <v>0.43442414862800854</v>
      </c>
      <c r="L6847" s="1">
        <v>43791</v>
      </c>
    </row>
    <row r="6848" spans="1:12" x14ac:dyDescent="0.3">
      <c r="A6848" t="s">
        <v>6210</v>
      </c>
      <c r="B6848" t="s">
        <v>6211</v>
      </c>
      <c r="C6848">
        <v>2019</v>
      </c>
      <c r="D6848" t="s">
        <v>10376</v>
      </c>
      <c r="E6848" t="s">
        <v>17402</v>
      </c>
      <c r="F6848" t="s">
        <v>17403</v>
      </c>
      <c r="G6848" t="s">
        <v>21231</v>
      </c>
      <c r="H6848" t="s">
        <v>21232</v>
      </c>
      <c r="I6848">
        <v>65790513.825882137</v>
      </c>
      <c r="J6848">
        <v>3740840.3997785929</v>
      </c>
      <c r="K6848">
        <v>5.685987511328628E-2</v>
      </c>
      <c r="L6848" s="1">
        <v>43810</v>
      </c>
    </row>
    <row r="6849" spans="1:12" x14ac:dyDescent="0.3">
      <c r="A6849" t="s">
        <v>6210</v>
      </c>
      <c r="B6849" t="s">
        <v>6211</v>
      </c>
      <c r="C6849">
        <v>2019</v>
      </c>
      <c r="D6849" t="s">
        <v>10376</v>
      </c>
      <c r="E6849" t="s">
        <v>17204</v>
      </c>
      <c r="F6849" t="s">
        <v>17205</v>
      </c>
      <c r="G6849" t="s">
        <v>6764</v>
      </c>
      <c r="H6849" t="s">
        <v>6765</v>
      </c>
      <c r="I6849">
        <v>72017871.980076343</v>
      </c>
      <c r="J6849">
        <v>31865773.361691598</v>
      </c>
      <c r="K6849">
        <v>0.44247035472677149</v>
      </c>
      <c r="L6849" s="1">
        <v>43830</v>
      </c>
    </row>
    <row r="6850" spans="1:12" x14ac:dyDescent="0.3">
      <c r="A6850" t="s">
        <v>6210</v>
      </c>
      <c r="B6850" t="s">
        <v>6211</v>
      </c>
      <c r="C6850">
        <v>2019</v>
      </c>
      <c r="D6850" t="s">
        <v>10390</v>
      </c>
      <c r="E6850" t="s">
        <v>17248</v>
      </c>
      <c r="F6850" t="s">
        <v>17249</v>
      </c>
      <c r="G6850" t="s">
        <v>21233</v>
      </c>
      <c r="H6850" t="s">
        <v>21234</v>
      </c>
      <c r="I6850">
        <v>81021061.281897381</v>
      </c>
      <c r="J6850">
        <v>16597545.823608609</v>
      </c>
      <c r="K6850">
        <v>0.20485470766496877</v>
      </c>
      <c r="L6850" s="1">
        <v>43746</v>
      </c>
    </row>
    <row r="6851" spans="1:12" x14ac:dyDescent="0.3">
      <c r="A6851" t="s">
        <v>6210</v>
      </c>
      <c r="B6851" t="s">
        <v>6211</v>
      </c>
      <c r="C6851">
        <v>2019</v>
      </c>
      <c r="D6851" t="s">
        <v>10393</v>
      </c>
      <c r="E6851" t="s">
        <v>16812</v>
      </c>
      <c r="F6851" t="s">
        <v>16813</v>
      </c>
      <c r="G6851" t="s">
        <v>7873</v>
      </c>
      <c r="H6851" t="s">
        <v>7874</v>
      </c>
      <c r="I6851">
        <v>85919267.071822122</v>
      </c>
      <c r="J6851">
        <v>47889259.282481439</v>
      </c>
      <c r="K6851">
        <v>0.55737509076339742</v>
      </c>
      <c r="L6851" s="1">
        <v>43742</v>
      </c>
    </row>
    <row r="6852" spans="1:12" x14ac:dyDescent="0.3">
      <c r="A6852" t="s">
        <v>6210</v>
      </c>
      <c r="B6852" t="s">
        <v>6211</v>
      </c>
      <c r="C6852">
        <v>2019</v>
      </c>
      <c r="D6852" t="s">
        <v>10444</v>
      </c>
      <c r="E6852" t="s">
        <v>16828</v>
      </c>
      <c r="F6852" t="s">
        <v>16829</v>
      </c>
      <c r="G6852" t="s">
        <v>9985</v>
      </c>
      <c r="H6852" t="s">
        <v>9986</v>
      </c>
      <c r="I6852">
        <v>87349350.926790401</v>
      </c>
      <c r="J6852">
        <v>27717906.740536511</v>
      </c>
      <c r="K6852">
        <v>0.3173224122039276</v>
      </c>
      <c r="L6852" s="1">
        <v>43796</v>
      </c>
    </row>
    <row r="6853" spans="1:12" x14ac:dyDescent="0.3">
      <c r="A6853" t="s">
        <v>6210</v>
      </c>
      <c r="B6853" t="s">
        <v>6211</v>
      </c>
      <c r="C6853">
        <v>2019</v>
      </c>
      <c r="D6853" t="s">
        <v>10390</v>
      </c>
      <c r="E6853" t="s">
        <v>16814</v>
      </c>
      <c r="F6853" t="s">
        <v>16815</v>
      </c>
      <c r="G6853" t="s">
        <v>6338</v>
      </c>
      <c r="H6853" t="s">
        <v>6339</v>
      </c>
      <c r="I6853">
        <v>91826761.402233794</v>
      </c>
      <c r="J6853">
        <v>34544405.800258949</v>
      </c>
      <c r="K6853">
        <v>0.37619105011165749</v>
      </c>
      <c r="L6853" s="1">
        <v>43780</v>
      </c>
    </row>
    <row r="6854" spans="1:12" x14ac:dyDescent="0.3">
      <c r="A6854" t="s">
        <v>6210</v>
      </c>
      <c r="B6854" t="s">
        <v>6211</v>
      </c>
      <c r="C6854">
        <v>2019</v>
      </c>
      <c r="D6854" t="s">
        <v>10586</v>
      </c>
      <c r="E6854" t="s">
        <v>16850</v>
      </c>
      <c r="F6854" t="s">
        <v>16851</v>
      </c>
      <c r="G6854" t="s">
        <v>17496</v>
      </c>
      <c r="H6854" t="s">
        <v>17497</v>
      </c>
      <c r="I6854">
        <v>104422713.82150112</v>
      </c>
      <c r="J6854">
        <v>37961475.752392545</v>
      </c>
      <c r="K6854">
        <v>0.36353657516776872</v>
      </c>
      <c r="L6854" s="1">
        <v>43754</v>
      </c>
    </row>
    <row r="6855" spans="1:12" x14ac:dyDescent="0.3">
      <c r="A6855" t="s">
        <v>6210</v>
      </c>
      <c r="B6855" t="s">
        <v>6211</v>
      </c>
      <c r="C6855">
        <v>2019</v>
      </c>
      <c r="D6855" t="s">
        <v>10444</v>
      </c>
      <c r="E6855" t="s">
        <v>16828</v>
      </c>
      <c r="F6855" t="s">
        <v>16829</v>
      </c>
      <c r="G6855" t="s">
        <v>6600</v>
      </c>
      <c r="H6855" t="s">
        <v>6601</v>
      </c>
      <c r="I6855">
        <v>116103441.91292374</v>
      </c>
      <c r="J6855">
        <v>34460740.138952233</v>
      </c>
      <c r="K6855">
        <v>0.29681066789387173</v>
      </c>
      <c r="L6855" s="1">
        <v>43776</v>
      </c>
    </row>
    <row r="6856" spans="1:12" x14ac:dyDescent="0.3">
      <c r="A6856" t="s">
        <v>6210</v>
      </c>
      <c r="B6856" t="s">
        <v>6211</v>
      </c>
      <c r="C6856">
        <v>2019</v>
      </c>
      <c r="D6856" t="s">
        <v>10393</v>
      </c>
      <c r="E6856" t="s">
        <v>15556</v>
      </c>
      <c r="F6856" t="s">
        <v>15557</v>
      </c>
      <c r="G6856" t="s">
        <v>20214</v>
      </c>
      <c r="H6856" t="s">
        <v>20215</v>
      </c>
      <c r="I6856">
        <v>120623880.50299568</v>
      </c>
      <c r="J6856">
        <v>28401086.081430677</v>
      </c>
      <c r="K6856">
        <v>0.23545160347187918</v>
      </c>
      <c r="L6856" s="1">
        <v>43790</v>
      </c>
    </row>
    <row r="6857" spans="1:12" x14ac:dyDescent="0.3">
      <c r="A6857" t="s">
        <v>6210</v>
      </c>
      <c r="B6857" t="s">
        <v>6211</v>
      </c>
      <c r="C6857">
        <v>2019</v>
      </c>
      <c r="D6857" t="s">
        <v>10801</v>
      </c>
      <c r="E6857" t="s">
        <v>20749</v>
      </c>
      <c r="F6857" t="s">
        <v>20750</v>
      </c>
      <c r="G6857" t="s">
        <v>20757</v>
      </c>
      <c r="H6857" t="s">
        <v>20758</v>
      </c>
      <c r="I6857">
        <v>127225314.96836616</v>
      </c>
      <c r="J6857">
        <v>19782499.084070943</v>
      </c>
      <c r="K6857">
        <v>0.15549184601342703</v>
      </c>
      <c r="L6857" s="1">
        <v>43787</v>
      </c>
    </row>
    <row r="6858" spans="1:12" x14ac:dyDescent="0.3">
      <c r="A6858" t="s">
        <v>6210</v>
      </c>
      <c r="B6858" t="s">
        <v>6211</v>
      </c>
      <c r="C6858">
        <v>2019</v>
      </c>
      <c r="D6858" t="s">
        <v>10403</v>
      </c>
      <c r="E6858" t="s">
        <v>17438</v>
      </c>
      <c r="F6858" t="s">
        <v>17439</v>
      </c>
      <c r="G6858" t="s">
        <v>20715</v>
      </c>
      <c r="H6858" t="s">
        <v>20716</v>
      </c>
      <c r="I6858">
        <v>132195599.30790709</v>
      </c>
      <c r="J6858">
        <v>22554419.898703896</v>
      </c>
      <c r="K6858">
        <v>0.17061399938261662</v>
      </c>
      <c r="L6858" s="1">
        <v>43748</v>
      </c>
    </row>
    <row r="6859" spans="1:12" x14ac:dyDescent="0.3">
      <c r="A6859" t="s">
        <v>6210</v>
      </c>
      <c r="B6859" t="s">
        <v>6211</v>
      </c>
      <c r="C6859">
        <v>2019</v>
      </c>
      <c r="D6859" t="s">
        <v>10376</v>
      </c>
      <c r="E6859" t="s">
        <v>17252</v>
      </c>
      <c r="F6859" t="s">
        <v>17253</v>
      </c>
      <c r="G6859" t="s">
        <v>8483</v>
      </c>
      <c r="H6859" t="s">
        <v>8484</v>
      </c>
      <c r="I6859">
        <v>135730255.53870299</v>
      </c>
      <c r="J6859">
        <v>42732424.365230799</v>
      </c>
      <c r="K6859">
        <v>0.3148334481183217</v>
      </c>
      <c r="L6859" s="1">
        <v>43809</v>
      </c>
    </row>
    <row r="6860" spans="1:12" x14ac:dyDescent="0.3">
      <c r="A6860" t="s">
        <v>6210</v>
      </c>
      <c r="B6860" t="s">
        <v>6211</v>
      </c>
      <c r="C6860">
        <v>2019</v>
      </c>
      <c r="D6860" t="s">
        <v>10390</v>
      </c>
      <c r="E6860" t="s">
        <v>16846</v>
      </c>
      <c r="F6860" t="s">
        <v>16847</v>
      </c>
      <c r="G6860" t="s">
        <v>20851</v>
      </c>
      <c r="H6860" t="s">
        <v>20852</v>
      </c>
      <c r="I6860">
        <v>138522811.75171712</v>
      </c>
      <c r="J6860">
        <v>5213752.9202286759</v>
      </c>
      <c r="K6860">
        <v>3.7638226183089638E-2</v>
      </c>
      <c r="L6860" s="1">
        <v>43745</v>
      </c>
    </row>
    <row r="6861" spans="1:12" x14ac:dyDescent="0.3">
      <c r="A6861" t="s">
        <v>6210</v>
      </c>
      <c r="B6861" t="s">
        <v>6211</v>
      </c>
      <c r="C6861">
        <v>2019</v>
      </c>
      <c r="D6861" t="s">
        <v>10390</v>
      </c>
      <c r="E6861" t="s">
        <v>17248</v>
      </c>
      <c r="F6861" t="s">
        <v>17249</v>
      </c>
      <c r="G6861" t="s">
        <v>17422</v>
      </c>
      <c r="H6861" t="s">
        <v>17423</v>
      </c>
      <c r="I6861">
        <v>143916146.10571596</v>
      </c>
      <c r="J6861">
        <v>6533076.9029572802</v>
      </c>
      <c r="K6861">
        <v>4.5395023975685823E-2</v>
      </c>
      <c r="L6861" s="1">
        <v>43784</v>
      </c>
    </row>
    <row r="6862" spans="1:12" x14ac:dyDescent="0.3">
      <c r="A6862" t="s">
        <v>6210</v>
      </c>
      <c r="B6862" t="s">
        <v>6211</v>
      </c>
      <c r="C6862">
        <v>2019</v>
      </c>
      <c r="D6862" t="s">
        <v>10376</v>
      </c>
      <c r="E6862" t="s">
        <v>17252</v>
      </c>
      <c r="F6862" t="s">
        <v>17253</v>
      </c>
      <c r="G6862" t="s">
        <v>17392</v>
      </c>
      <c r="H6862" t="s">
        <v>17393</v>
      </c>
      <c r="I6862">
        <v>145197458.70359316</v>
      </c>
      <c r="J6862">
        <v>43037133.260626279</v>
      </c>
      <c r="K6862">
        <v>0.29640417707642186</v>
      </c>
      <c r="L6862" s="1">
        <v>43830</v>
      </c>
    </row>
    <row r="6863" spans="1:12" x14ac:dyDescent="0.3">
      <c r="A6863" t="s">
        <v>6210</v>
      </c>
      <c r="B6863" t="s">
        <v>6211</v>
      </c>
      <c r="C6863">
        <v>2019</v>
      </c>
      <c r="D6863" t="s">
        <v>10390</v>
      </c>
      <c r="E6863" t="s">
        <v>20064</v>
      </c>
      <c r="F6863" t="s">
        <v>20065</v>
      </c>
      <c r="G6863" t="s">
        <v>21235</v>
      </c>
      <c r="H6863" t="s">
        <v>21236</v>
      </c>
      <c r="I6863">
        <v>148980805.66297647</v>
      </c>
      <c r="J6863">
        <v>58199819.053465575</v>
      </c>
      <c r="K6863">
        <v>0.39065313678813679</v>
      </c>
      <c r="L6863" s="1">
        <v>43748</v>
      </c>
    </row>
    <row r="6864" spans="1:12" x14ac:dyDescent="0.3">
      <c r="A6864" t="s">
        <v>6210</v>
      </c>
      <c r="B6864" t="s">
        <v>6211</v>
      </c>
      <c r="C6864">
        <v>2019</v>
      </c>
      <c r="D6864" t="s">
        <v>10469</v>
      </c>
      <c r="E6864" t="s">
        <v>17466</v>
      </c>
      <c r="F6864" t="s">
        <v>17467</v>
      </c>
      <c r="G6864" t="s">
        <v>17468</v>
      </c>
      <c r="H6864" t="s">
        <v>17469</v>
      </c>
      <c r="I6864">
        <v>150905875.61166891</v>
      </c>
      <c r="J6864">
        <v>73718481.109585866</v>
      </c>
      <c r="K6864">
        <v>0.48850636736827979</v>
      </c>
      <c r="L6864" s="1">
        <v>43782</v>
      </c>
    </row>
    <row r="6865" spans="1:12" x14ac:dyDescent="0.3">
      <c r="A6865" t="s">
        <v>6210</v>
      </c>
      <c r="B6865" t="s">
        <v>6211</v>
      </c>
      <c r="C6865">
        <v>2019</v>
      </c>
      <c r="D6865" t="s">
        <v>10390</v>
      </c>
      <c r="E6865" t="s">
        <v>17248</v>
      </c>
      <c r="F6865" t="s">
        <v>17249</v>
      </c>
      <c r="G6865" t="s">
        <v>17410</v>
      </c>
      <c r="H6865" t="s">
        <v>17411</v>
      </c>
      <c r="I6865">
        <v>157533758.80851513</v>
      </c>
      <c r="J6865">
        <v>23359719.781622533</v>
      </c>
      <c r="K6865">
        <v>0.14828389773912939</v>
      </c>
      <c r="L6865" s="1">
        <v>43746</v>
      </c>
    </row>
    <row r="6866" spans="1:12" x14ac:dyDescent="0.3">
      <c r="A6866" t="s">
        <v>6210</v>
      </c>
      <c r="B6866" t="s">
        <v>6211</v>
      </c>
      <c r="C6866">
        <v>2019</v>
      </c>
      <c r="D6866" t="s">
        <v>10444</v>
      </c>
      <c r="E6866" t="s">
        <v>16828</v>
      </c>
      <c r="F6866" t="s">
        <v>16829</v>
      </c>
      <c r="G6866" t="s">
        <v>6260</v>
      </c>
      <c r="H6866" t="s">
        <v>6261</v>
      </c>
      <c r="I6866">
        <v>159185556.84677371</v>
      </c>
      <c r="J6866">
        <v>26676165.40647421</v>
      </c>
      <c r="K6866">
        <v>0.16757905638481843</v>
      </c>
      <c r="L6866" s="1">
        <v>43782</v>
      </c>
    </row>
    <row r="6867" spans="1:12" x14ac:dyDescent="0.3">
      <c r="A6867" t="s">
        <v>6210</v>
      </c>
      <c r="B6867" t="s">
        <v>6211</v>
      </c>
      <c r="C6867">
        <v>2019</v>
      </c>
      <c r="D6867" t="s">
        <v>10376</v>
      </c>
      <c r="E6867" t="s">
        <v>17258</v>
      </c>
      <c r="F6867" t="s">
        <v>17259</v>
      </c>
      <c r="G6867" t="s">
        <v>21237</v>
      </c>
      <c r="H6867" t="s">
        <v>21238</v>
      </c>
      <c r="I6867">
        <v>168228410.94166017</v>
      </c>
      <c r="J6867">
        <v>21992828.716974955</v>
      </c>
      <c r="K6867">
        <v>0.1307319530266611</v>
      </c>
      <c r="L6867" s="1">
        <v>43769</v>
      </c>
    </row>
    <row r="6868" spans="1:12" x14ac:dyDescent="0.3">
      <c r="A6868" t="s">
        <v>6210</v>
      </c>
      <c r="B6868" t="s">
        <v>6211</v>
      </c>
      <c r="C6868">
        <v>2019</v>
      </c>
      <c r="D6868" t="s">
        <v>15792</v>
      </c>
      <c r="E6868" t="s">
        <v>16824</v>
      </c>
      <c r="F6868" t="s">
        <v>16825</v>
      </c>
      <c r="G6868" t="s">
        <v>20879</v>
      </c>
      <c r="H6868" t="s">
        <v>20880</v>
      </c>
      <c r="I6868">
        <v>185476403.02645525</v>
      </c>
      <c r="J6868">
        <v>20980101.670037605</v>
      </c>
      <c r="K6868">
        <v>0.11311466756795541</v>
      </c>
      <c r="L6868" s="1">
        <v>43748</v>
      </c>
    </row>
    <row r="6869" spans="1:12" x14ac:dyDescent="0.3">
      <c r="A6869" t="s">
        <v>12</v>
      </c>
      <c r="B6869" t="s">
        <v>2915</v>
      </c>
      <c r="C6869">
        <v>2019</v>
      </c>
      <c r="D6869" t="s">
        <v>10403</v>
      </c>
      <c r="E6869" t="s">
        <v>15674</v>
      </c>
      <c r="F6869" t="s">
        <v>15675</v>
      </c>
      <c r="G6869" t="s">
        <v>4714</v>
      </c>
      <c r="H6869" t="s">
        <v>4715</v>
      </c>
      <c r="I6869">
        <v>38933809.43220792</v>
      </c>
      <c r="J6869">
        <v>5608160.3518891577</v>
      </c>
      <c r="K6869">
        <v>0.14404345307268643</v>
      </c>
      <c r="L6869" s="1">
        <v>43605</v>
      </c>
    </row>
    <row r="6870" spans="1:12" x14ac:dyDescent="0.3">
      <c r="A6870" t="s">
        <v>12</v>
      </c>
      <c r="B6870" t="s">
        <v>2915</v>
      </c>
      <c r="C6870">
        <v>2019</v>
      </c>
      <c r="D6870" t="s">
        <v>10403</v>
      </c>
      <c r="E6870" t="s">
        <v>16794</v>
      </c>
      <c r="F6870" t="s">
        <v>16795</v>
      </c>
      <c r="G6870" t="s">
        <v>3952</v>
      </c>
      <c r="H6870" t="s">
        <v>3953</v>
      </c>
      <c r="I6870">
        <v>43470151.844078422</v>
      </c>
      <c r="J6870">
        <v>14138923.460287241</v>
      </c>
      <c r="K6870">
        <v>0.32525590227983686</v>
      </c>
      <c r="L6870" s="1">
        <v>43612</v>
      </c>
    </row>
    <row r="6871" spans="1:12" x14ac:dyDescent="0.3">
      <c r="A6871" t="s">
        <v>12</v>
      </c>
      <c r="B6871" t="s">
        <v>2915</v>
      </c>
      <c r="C6871">
        <v>2019</v>
      </c>
      <c r="D6871" t="s">
        <v>15813</v>
      </c>
      <c r="E6871" t="s">
        <v>17103</v>
      </c>
      <c r="F6871" t="s">
        <v>17104</v>
      </c>
      <c r="G6871" t="s">
        <v>13474</v>
      </c>
      <c r="H6871" t="s">
        <v>13475</v>
      </c>
      <c r="I6871">
        <v>54784442.839393757</v>
      </c>
      <c r="J6871">
        <v>613987.27659052017</v>
      </c>
      <c r="K6871">
        <v>1.1207329029346656E-2</v>
      </c>
      <c r="L6871" s="1">
        <v>43621</v>
      </c>
    </row>
    <row r="6872" spans="1:12" x14ac:dyDescent="0.3">
      <c r="A6872" t="s">
        <v>12</v>
      </c>
      <c r="B6872" t="s">
        <v>2915</v>
      </c>
      <c r="C6872">
        <v>2019</v>
      </c>
      <c r="D6872" t="s">
        <v>10382</v>
      </c>
      <c r="E6872" t="s">
        <v>16745</v>
      </c>
      <c r="F6872" t="s">
        <v>16746</v>
      </c>
      <c r="G6872" t="s">
        <v>21037</v>
      </c>
      <c r="H6872" t="s">
        <v>21038</v>
      </c>
      <c r="I6872">
        <v>58577561.07533513</v>
      </c>
      <c r="J6872">
        <v>14249491.885093654</v>
      </c>
      <c r="K6872">
        <v>0.24325853831243913</v>
      </c>
      <c r="L6872" s="1">
        <v>43642</v>
      </c>
    </row>
    <row r="6873" spans="1:12" x14ac:dyDescent="0.3">
      <c r="A6873" t="s">
        <v>12</v>
      </c>
      <c r="B6873" t="s">
        <v>2915</v>
      </c>
      <c r="C6873">
        <v>2019</v>
      </c>
      <c r="D6873" t="s">
        <v>10403</v>
      </c>
      <c r="E6873" t="s">
        <v>15674</v>
      </c>
      <c r="F6873" t="s">
        <v>15675</v>
      </c>
      <c r="G6873" t="s">
        <v>16792</v>
      </c>
      <c r="H6873" t="s">
        <v>16793</v>
      </c>
      <c r="I6873">
        <v>60144667.954955883</v>
      </c>
      <c r="J6873">
        <v>11986278.551301962</v>
      </c>
      <c r="K6873">
        <v>0.19929079266476024</v>
      </c>
      <c r="L6873" s="1">
        <v>43595</v>
      </c>
    </row>
    <row r="6874" spans="1:12" x14ac:dyDescent="0.3">
      <c r="A6874" t="s">
        <v>12</v>
      </c>
      <c r="B6874" t="s">
        <v>2915</v>
      </c>
      <c r="C6874">
        <v>2019</v>
      </c>
      <c r="D6874" t="s">
        <v>10403</v>
      </c>
      <c r="E6874" t="s">
        <v>16982</v>
      </c>
      <c r="F6874" t="s">
        <v>16983</v>
      </c>
      <c r="G6874" t="s">
        <v>3702</v>
      </c>
      <c r="H6874" t="s">
        <v>3703</v>
      </c>
      <c r="I6874">
        <v>72959057.391530514</v>
      </c>
      <c r="J6874">
        <v>30148349.684397679</v>
      </c>
      <c r="K6874">
        <v>0.41322285076420773</v>
      </c>
      <c r="L6874" s="1">
        <v>43564</v>
      </c>
    </row>
    <row r="6875" spans="1:12" x14ac:dyDescent="0.3">
      <c r="A6875" t="s">
        <v>12</v>
      </c>
      <c r="B6875" t="s">
        <v>2915</v>
      </c>
      <c r="C6875">
        <v>2019</v>
      </c>
      <c r="D6875" t="s">
        <v>10376</v>
      </c>
      <c r="E6875" t="s">
        <v>16788</v>
      </c>
      <c r="F6875" t="s">
        <v>16789</v>
      </c>
      <c r="G6875" t="s">
        <v>17780</v>
      </c>
      <c r="H6875" t="s">
        <v>17781</v>
      </c>
      <c r="I6875">
        <v>94752878.956910118</v>
      </c>
      <c r="J6875">
        <v>31585121.5229964</v>
      </c>
      <c r="K6875">
        <v>0.33334207752526518</v>
      </c>
      <c r="L6875" s="1">
        <v>43629</v>
      </c>
    </row>
    <row r="6876" spans="1:12" x14ac:dyDescent="0.3">
      <c r="A6876" t="s">
        <v>12</v>
      </c>
      <c r="B6876" t="s">
        <v>2915</v>
      </c>
      <c r="C6876">
        <v>2019</v>
      </c>
      <c r="D6876" t="s">
        <v>10403</v>
      </c>
      <c r="E6876" t="s">
        <v>16753</v>
      </c>
      <c r="F6876" t="s">
        <v>16754</v>
      </c>
      <c r="G6876" t="s">
        <v>3722</v>
      </c>
      <c r="H6876" t="s">
        <v>3723</v>
      </c>
      <c r="I6876">
        <v>111907669.58366518</v>
      </c>
      <c r="J6876">
        <v>34096009.72093875</v>
      </c>
      <c r="K6876">
        <v>0.30467982978992925</v>
      </c>
      <c r="L6876" s="1">
        <v>43616</v>
      </c>
    </row>
    <row r="6877" spans="1:12" x14ac:dyDescent="0.3">
      <c r="A6877" t="s">
        <v>12</v>
      </c>
      <c r="B6877" t="s">
        <v>2915</v>
      </c>
      <c r="C6877">
        <v>2019</v>
      </c>
      <c r="D6877" t="s">
        <v>10382</v>
      </c>
      <c r="E6877" t="s">
        <v>17064</v>
      </c>
      <c r="F6877" t="s">
        <v>17065</v>
      </c>
      <c r="G6877" t="s">
        <v>3720</v>
      </c>
      <c r="H6877" t="s">
        <v>3721</v>
      </c>
      <c r="I6877">
        <v>121453789.69125542</v>
      </c>
      <c r="J6877">
        <v>19622059.221839007</v>
      </c>
      <c r="K6877">
        <v>0.16155987616129347</v>
      </c>
      <c r="L6877" s="1">
        <v>43565</v>
      </c>
    </row>
    <row r="6878" spans="1:12" x14ac:dyDescent="0.3">
      <c r="A6878" t="s">
        <v>12</v>
      </c>
      <c r="B6878" t="s">
        <v>2915</v>
      </c>
      <c r="C6878">
        <v>2019</v>
      </c>
      <c r="D6878" t="s">
        <v>10449</v>
      </c>
      <c r="E6878" t="s">
        <v>17085</v>
      </c>
      <c r="F6878" t="s">
        <v>17086</v>
      </c>
      <c r="G6878" t="s">
        <v>3722</v>
      </c>
      <c r="H6878" t="s">
        <v>3723</v>
      </c>
      <c r="I6878">
        <v>127720670.06890514</v>
      </c>
      <c r="J6878">
        <v>18615649.919799056</v>
      </c>
      <c r="K6878">
        <v>0.14575283632442529</v>
      </c>
      <c r="L6878" s="1">
        <v>43580</v>
      </c>
    </row>
    <row r="6879" spans="1:12" x14ac:dyDescent="0.3">
      <c r="A6879" t="s">
        <v>12</v>
      </c>
      <c r="B6879" t="s">
        <v>2915</v>
      </c>
      <c r="C6879">
        <v>2019</v>
      </c>
      <c r="D6879" t="s">
        <v>10444</v>
      </c>
      <c r="E6879" t="s">
        <v>16984</v>
      </c>
      <c r="F6879" t="s">
        <v>16985</v>
      </c>
      <c r="G6879" t="s">
        <v>5390</v>
      </c>
      <c r="H6879" t="s">
        <v>5391</v>
      </c>
      <c r="I6879">
        <v>134828665.25385252</v>
      </c>
      <c r="J6879">
        <v>41343615.741757274</v>
      </c>
      <c r="K6879">
        <v>0.30663817418882255</v>
      </c>
      <c r="L6879" s="1">
        <v>43623</v>
      </c>
    </row>
    <row r="6880" spans="1:12" x14ac:dyDescent="0.3">
      <c r="A6880" t="s">
        <v>12</v>
      </c>
      <c r="B6880" t="s">
        <v>2915</v>
      </c>
      <c r="C6880">
        <v>2019</v>
      </c>
      <c r="D6880" t="s">
        <v>10403</v>
      </c>
      <c r="E6880" t="s">
        <v>16782</v>
      </c>
      <c r="F6880" t="s">
        <v>16783</v>
      </c>
      <c r="G6880" t="s">
        <v>16784</v>
      </c>
      <c r="H6880" t="s">
        <v>16785</v>
      </c>
      <c r="I6880">
        <v>160360398.66942179</v>
      </c>
      <c r="J6880">
        <v>29144464.816579185</v>
      </c>
      <c r="K6880">
        <v>0.18174352931523721</v>
      </c>
      <c r="L6880" s="1">
        <v>43634</v>
      </c>
    </row>
    <row r="6881" spans="1:12" x14ac:dyDescent="0.3">
      <c r="A6881" t="s">
        <v>12</v>
      </c>
      <c r="B6881" t="s">
        <v>2915</v>
      </c>
      <c r="C6881">
        <v>2019</v>
      </c>
      <c r="D6881" t="s">
        <v>10509</v>
      </c>
      <c r="E6881" t="s">
        <v>20468</v>
      </c>
      <c r="F6881" t="s">
        <v>20469</v>
      </c>
      <c r="G6881" t="s">
        <v>4408</v>
      </c>
      <c r="H6881" t="s">
        <v>4409</v>
      </c>
      <c r="I6881">
        <v>171589141.36290452</v>
      </c>
      <c r="J6881">
        <v>166757.04512694813</v>
      </c>
      <c r="K6881">
        <v>9.7183914904185758E-4</v>
      </c>
      <c r="L6881" s="1">
        <v>43602</v>
      </c>
    </row>
    <row r="6882" spans="1:12" x14ac:dyDescent="0.3">
      <c r="A6882" t="s">
        <v>12</v>
      </c>
      <c r="B6882" t="s">
        <v>2915</v>
      </c>
      <c r="C6882">
        <v>2019</v>
      </c>
      <c r="D6882" t="s">
        <v>10449</v>
      </c>
      <c r="E6882" t="s">
        <v>17786</v>
      </c>
      <c r="F6882" t="s">
        <v>17787</v>
      </c>
      <c r="G6882" t="s">
        <v>17788</v>
      </c>
      <c r="H6882" t="s">
        <v>17789</v>
      </c>
      <c r="I6882">
        <v>185878100.05309838</v>
      </c>
      <c r="J6882">
        <v>12469598.554857725</v>
      </c>
      <c r="K6882">
        <v>6.7084818229235343E-2</v>
      </c>
      <c r="L6882" s="1">
        <v>43606</v>
      </c>
    </row>
    <row r="6883" spans="1:12" x14ac:dyDescent="0.3">
      <c r="A6883" t="s">
        <v>12</v>
      </c>
      <c r="B6883" t="s">
        <v>2915</v>
      </c>
      <c r="C6883">
        <v>2019</v>
      </c>
      <c r="D6883" t="s">
        <v>10393</v>
      </c>
      <c r="E6883" t="s">
        <v>17081</v>
      </c>
      <c r="F6883" t="s">
        <v>17082</v>
      </c>
      <c r="G6883" t="s">
        <v>17083</v>
      </c>
      <c r="H6883" t="s">
        <v>17084</v>
      </c>
      <c r="I6883">
        <v>200315129.10268468</v>
      </c>
      <c r="J6883">
        <v>84259729.352196768</v>
      </c>
      <c r="K6883">
        <v>0.42063587373375033</v>
      </c>
      <c r="L6883" s="1">
        <v>43608</v>
      </c>
    </row>
    <row r="6884" spans="1:12" x14ac:dyDescent="0.3">
      <c r="A6884" t="s">
        <v>12</v>
      </c>
      <c r="B6884" t="s">
        <v>2915</v>
      </c>
      <c r="C6884">
        <v>2019</v>
      </c>
      <c r="D6884" t="s">
        <v>10382</v>
      </c>
      <c r="E6884" t="s">
        <v>17064</v>
      </c>
      <c r="F6884" t="s">
        <v>17065</v>
      </c>
      <c r="G6884" t="s">
        <v>3668</v>
      </c>
      <c r="H6884" t="s">
        <v>3669</v>
      </c>
      <c r="I6884">
        <v>252152195.22646055</v>
      </c>
      <c r="J6884">
        <v>103396176.98213862</v>
      </c>
      <c r="K6884">
        <v>0.41005463739578957</v>
      </c>
      <c r="L6884" s="1">
        <v>43643</v>
      </c>
    </row>
    <row r="6885" spans="1:12" x14ac:dyDescent="0.3">
      <c r="A6885" t="s">
        <v>12</v>
      </c>
      <c r="B6885" t="s">
        <v>2915</v>
      </c>
      <c r="C6885">
        <v>2019</v>
      </c>
      <c r="D6885" t="s">
        <v>10460</v>
      </c>
      <c r="E6885" t="s">
        <v>17097</v>
      </c>
      <c r="F6885" t="s">
        <v>17098</v>
      </c>
      <c r="G6885" t="s">
        <v>3392</v>
      </c>
      <c r="H6885" t="s">
        <v>3393</v>
      </c>
      <c r="I6885">
        <v>302136393.67197382</v>
      </c>
      <c r="J6885">
        <v>5442102.0215488784</v>
      </c>
      <c r="K6885">
        <v>1.8012070493756239E-2</v>
      </c>
      <c r="L6885" s="1">
        <v>43623</v>
      </c>
    </row>
    <row r="6886" spans="1:12" x14ac:dyDescent="0.3">
      <c r="A6886" t="s">
        <v>12</v>
      </c>
      <c r="B6886" t="s">
        <v>2915</v>
      </c>
      <c r="C6886">
        <v>2019</v>
      </c>
      <c r="D6886" t="s">
        <v>10403</v>
      </c>
      <c r="E6886" t="s">
        <v>16782</v>
      </c>
      <c r="F6886" t="s">
        <v>16783</v>
      </c>
      <c r="G6886" t="s">
        <v>3840</v>
      </c>
      <c r="H6886" t="s">
        <v>3841</v>
      </c>
      <c r="I6886">
        <v>329202918.86358273</v>
      </c>
      <c r="J6886">
        <v>47734001.295713536</v>
      </c>
      <c r="K6886">
        <v>0.14499871829962074</v>
      </c>
      <c r="L6886" s="1">
        <v>43634</v>
      </c>
    </row>
    <row r="6887" spans="1:12" x14ac:dyDescent="0.3">
      <c r="A6887" t="s">
        <v>12</v>
      </c>
      <c r="B6887" t="s">
        <v>2915</v>
      </c>
      <c r="C6887">
        <v>2019</v>
      </c>
      <c r="D6887" t="s">
        <v>10444</v>
      </c>
      <c r="E6887" t="s">
        <v>20578</v>
      </c>
      <c r="F6887" t="s">
        <v>20579</v>
      </c>
      <c r="G6887" t="s">
        <v>21013</v>
      </c>
      <c r="H6887" t="s">
        <v>21014</v>
      </c>
      <c r="I6887">
        <v>334673286.79034299</v>
      </c>
      <c r="J6887">
        <v>79906326.244610235</v>
      </c>
      <c r="K6887">
        <v>0.23875920008718168</v>
      </c>
      <c r="L6887" s="1">
        <v>43572</v>
      </c>
    </row>
    <row r="6888" spans="1:12" x14ac:dyDescent="0.3">
      <c r="A6888" t="s">
        <v>12</v>
      </c>
      <c r="B6888" t="s">
        <v>2915</v>
      </c>
      <c r="C6888">
        <v>2019</v>
      </c>
      <c r="D6888" t="s">
        <v>10403</v>
      </c>
      <c r="E6888" t="s">
        <v>16561</v>
      </c>
      <c r="F6888" t="s">
        <v>16562</v>
      </c>
      <c r="G6888" t="s">
        <v>20460</v>
      </c>
      <c r="H6888" t="s">
        <v>20461</v>
      </c>
      <c r="I6888">
        <v>363679685.2836594</v>
      </c>
      <c r="J6888">
        <v>87185812.000242457</v>
      </c>
      <c r="K6888">
        <v>0.2397324225911604</v>
      </c>
      <c r="L6888" s="1">
        <v>43601</v>
      </c>
    </row>
    <row r="6889" spans="1:12" x14ac:dyDescent="0.3">
      <c r="A6889" t="s">
        <v>12</v>
      </c>
      <c r="B6889" t="s">
        <v>2915</v>
      </c>
      <c r="C6889">
        <v>2019</v>
      </c>
      <c r="D6889" t="s">
        <v>10843</v>
      </c>
      <c r="E6889" t="s">
        <v>20582</v>
      </c>
      <c r="F6889" t="s">
        <v>20583</v>
      </c>
      <c r="G6889" t="s">
        <v>4406</v>
      </c>
      <c r="H6889" t="s">
        <v>4407</v>
      </c>
      <c r="I6889">
        <v>421805068.23325169</v>
      </c>
      <c r="J6889">
        <v>50034454.932602927</v>
      </c>
      <c r="K6889">
        <v>0.11861985239336822</v>
      </c>
      <c r="L6889" s="1">
        <v>43616</v>
      </c>
    </row>
    <row r="6890" spans="1:12" x14ac:dyDescent="0.3">
      <c r="A6890" t="s">
        <v>12</v>
      </c>
      <c r="B6890" t="s">
        <v>2915</v>
      </c>
      <c r="C6890">
        <v>2019</v>
      </c>
      <c r="D6890" t="s">
        <v>10403</v>
      </c>
      <c r="E6890" t="s">
        <v>17776</v>
      </c>
      <c r="F6890" t="s">
        <v>17777</v>
      </c>
      <c r="G6890" t="s">
        <v>2920</v>
      </c>
      <c r="H6890" t="s">
        <v>2921</v>
      </c>
      <c r="I6890">
        <v>427415987.08548373</v>
      </c>
      <c r="J6890">
        <v>34896462.810782976</v>
      </c>
      <c r="K6890">
        <v>8.1645197805396169E-2</v>
      </c>
      <c r="L6890" s="1">
        <v>43566</v>
      </c>
    </row>
    <row r="6891" spans="1:12" x14ac:dyDescent="0.3">
      <c r="A6891" t="s">
        <v>12</v>
      </c>
      <c r="B6891" t="s">
        <v>2915</v>
      </c>
      <c r="C6891">
        <v>2019</v>
      </c>
      <c r="D6891" t="s">
        <v>10403</v>
      </c>
      <c r="E6891" t="s">
        <v>17776</v>
      </c>
      <c r="F6891" t="s">
        <v>17777</v>
      </c>
      <c r="G6891" t="s">
        <v>3952</v>
      </c>
      <c r="H6891" t="s">
        <v>3953</v>
      </c>
      <c r="I6891">
        <v>449440298.77625978</v>
      </c>
      <c r="J6891">
        <v>128929042.2097289</v>
      </c>
      <c r="K6891">
        <v>0.28686578075169961</v>
      </c>
      <c r="L6891" s="1">
        <v>43628</v>
      </c>
    </row>
    <row r="6892" spans="1:12" x14ac:dyDescent="0.3">
      <c r="A6892" t="s">
        <v>12</v>
      </c>
      <c r="B6892" t="s">
        <v>2915</v>
      </c>
      <c r="C6892">
        <v>2019</v>
      </c>
      <c r="D6892" t="s">
        <v>10509</v>
      </c>
      <c r="E6892" t="s">
        <v>20468</v>
      </c>
      <c r="F6892" t="s">
        <v>20469</v>
      </c>
      <c r="G6892" t="s">
        <v>3546</v>
      </c>
      <c r="H6892" t="s">
        <v>3547</v>
      </c>
      <c r="I6892">
        <v>578543767.98637176</v>
      </c>
      <c r="J6892">
        <v>68589181.004596531</v>
      </c>
      <c r="K6892">
        <v>0.11855486965717731</v>
      </c>
      <c r="L6892" s="1">
        <v>43643</v>
      </c>
    </row>
    <row r="6893" spans="1:12" x14ac:dyDescent="0.3">
      <c r="A6893" t="s">
        <v>12</v>
      </c>
      <c r="B6893" t="s">
        <v>2915</v>
      </c>
      <c r="C6893">
        <v>2019</v>
      </c>
      <c r="D6893" t="s">
        <v>10469</v>
      </c>
      <c r="E6893" t="s">
        <v>16988</v>
      </c>
      <c r="F6893" t="s">
        <v>16989</v>
      </c>
      <c r="G6893" t="s">
        <v>21017</v>
      </c>
      <c r="H6893" t="s">
        <v>21018</v>
      </c>
      <c r="I6893">
        <v>657380019.380566</v>
      </c>
      <c r="J6893">
        <v>32855357.364983093</v>
      </c>
      <c r="K6893">
        <v>4.9979245484129464E-2</v>
      </c>
      <c r="L6893" s="1">
        <v>43633</v>
      </c>
    </row>
    <row r="6894" spans="1:12" x14ac:dyDescent="0.3">
      <c r="A6894" t="s">
        <v>12</v>
      </c>
      <c r="B6894" t="s">
        <v>2915</v>
      </c>
      <c r="C6894">
        <v>2019</v>
      </c>
      <c r="D6894" t="s">
        <v>10775</v>
      </c>
      <c r="E6894" t="s">
        <v>17796</v>
      </c>
      <c r="F6894" t="s">
        <v>17797</v>
      </c>
      <c r="G6894" t="s">
        <v>3722</v>
      </c>
      <c r="H6894" t="s">
        <v>3723</v>
      </c>
      <c r="I6894">
        <v>730064777.23465443</v>
      </c>
      <c r="J6894">
        <v>79296913.41545409</v>
      </c>
      <c r="K6894">
        <v>0.10861627062165033</v>
      </c>
      <c r="L6894" s="1">
        <v>43627</v>
      </c>
    </row>
    <row r="6895" spans="1:12" x14ac:dyDescent="0.3">
      <c r="A6895" t="s">
        <v>12</v>
      </c>
      <c r="B6895" t="s">
        <v>2915</v>
      </c>
      <c r="C6895">
        <v>2019</v>
      </c>
      <c r="D6895" t="s">
        <v>10500</v>
      </c>
      <c r="E6895" t="s">
        <v>16743</v>
      </c>
      <c r="F6895" t="s">
        <v>16744</v>
      </c>
      <c r="G6895" t="s">
        <v>3554</v>
      </c>
      <c r="H6895" t="s">
        <v>3555</v>
      </c>
      <c r="I6895">
        <v>827590539.88256013</v>
      </c>
      <c r="J6895">
        <v>76818863.194135696</v>
      </c>
      <c r="K6895">
        <v>9.2822307037290122E-2</v>
      </c>
      <c r="L6895" s="1">
        <v>43606</v>
      </c>
    </row>
    <row r="6896" spans="1:12" x14ac:dyDescent="0.3">
      <c r="A6896" t="s">
        <v>12</v>
      </c>
      <c r="B6896" t="s">
        <v>2915</v>
      </c>
      <c r="C6896">
        <v>2019</v>
      </c>
      <c r="D6896" t="s">
        <v>10469</v>
      </c>
      <c r="E6896" t="s">
        <v>16988</v>
      </c>
      <c r="F6896" t="s">
        <v>16989</v>
      </c>
      <c r="G6896" t="s">
        <v>5098</v>
      </c>
      <c r="H6896" t="s">
        <v>5099</v>
      </c>
      <c r="I6896">
        <v>983475042.82442462</v>
      </c>
      <c r="J6896">
        <v>148250022.06219023</v>
      </c>
      <c r="K6896">
        <v>0.15074101081043562</v>
      </c>
      <c r="L6896" s="1">
        <v>43641</v>
      </c>
    </row>
    <row r="6897" spans="1:12" x14ac:dyDescent="0.3">
      <c r="A6897" t="s">
        <v>12</v>
      </c>
      <c r="B6897" t="s">
        <v>2915</v>
      </c>
      <c r="C6897">
        <v>2019</v>
      </c>
      <c r="D6897" t="s">
        <v>10403</v>
      </c>
      <c r="E6897" t="s">
        <v>16794</v>
      </c>
      <c r="F6897" t="s">
        <v>16795</v>
      </c>
      <c r="G6897" t="s">
        <v>3310</v>
      </c>
      <c r="H6897" t="s">
        <v>3311</v>
      </c>
      <c r="I6897">
        <v>1102774976.6546633</v>
      </c>
      <c r="J6897">
        <v>265144779.83404472</v>
      </c>
      <c r="K6897">
        <v>0.24043416421941124</v>
      </c>
      <c r="L6897" s="1">
        <v>43616</v>
      </c>
    </row>
    <row r="6898" spans="1:12" x14ac:dyDescent="0.3">
      <c r="A6898" t="s">
        <v>12</v>
      </c>
      <c r="B6898" t="s">
        <v>2915</v>
      </c>
      <c r="C6898">
        <v>2019</v>
      </c>
      <c r="D6898" t="s">
        <v>10403</v>
      </c>
      <c r="E6898" t="s">
        <v>17376</v>
      </c>
      <c r="F6898" t="s">
        <v>17377</v>
      </c>
      <c r="G6898" t="s">
        <v>3558</v>
      </c>
      <c r="H6898" t="s">
        <v>3559</v>
      </c>
      <c r="I6898">
        <v>1222842240.2340198</v>
      </c>
      <c r="J6898">
        <v>409419594.59384012</v>
      </c>
      <c r="K6898">
        <v>0.33480982347771043</v>
      </c>
      <c r="L6898" s="1">
        <v>43565</v>
      </c>
    </row>
    <row r="6899" spans="1:12" x14ac:dyDescent="0.3">
      <c r="A6899" t="s">
        <v>12</v>
      </c>
      <c r="B6899" t="s">
        <v>2915</v>
      </c>
      <c r="C6899">
        <v>2019</v>
      </c>
      <c r="D6899" t="s">
        <v>10403</v>
      </c>
      <c r="E6899" t="s">
        <v>16753</v>
      </c>
      <c r="F6899" t="s">
        <v>16754</v>
      </c>
      <c r="G6899" t="s">
        <v>20995</v>
      </c>
      <c r="H6899" t="s">
        <v>20996</v>
      </c>
      <c r="I6899">
        <v>1237664950.5982242</v>
      </c>
      <c r="J6899">
        <v>176770977.7562125</v>
      </c>
      <c r="K6899">
        <v>0.14282619675928482</v>
      </c>
      <c r="L6899" s="1">
        <v>43593</v>
      </c>
    </row>
    <row r="6900" spans="1:12" x14ac:dyDescent="0.3">
      <c r="A6900" t="s">
        <v>12</v>
      </c>
      <c r="B6900" t="s">
        <v>2915</v>
      </c>
      <c r="C6900">
        <v>2019</v>
      </c>
      <c r="D6900" t="s">
        <v>10500</v>
      </c>
      <c r="E6900" t="s">
        <v>16743</v>
      </c>
      <c r="F6900" t="s">
        <v>16744</v>
      </c>
      <c r="G6900" t="s">
        <v>3382</v>
      </c>
      <c r="H6900" t="s">
        <v>3383</v>
      </c>
      <c r="I6900">
        <v>1272343858.7259824</v>
      </c>
      <c r="J6900">
        <v>438542673.60835516</v>
      </c>
      <c r="K6900">
        <v>0.34467307764386484</v>
      </c>
      <c r="L6900" s="1">
        <v>43563</v>
      </c>
    </row>
    <row r="6901" spans="1:12" x14ac:dyDescent="0.3">
      <c r="A6901" t="s">
        <v>12</v>
      </c>
      <c r="B6901" t="s">
        <v>2915</v>
      </c>
      <c r="C6901">
        <v>2019</v>
      </c>
      <c r="D6901" t="s">
        <v>10415</v>
      </c>
      <c r="E6901" t="s">
        <v>20993</v>
      </c>
      <c r="F6901" t="s">
        <v>20994</v>
      </c>
      <c r="G6901" t="s">
        <v>3558</v>
      </c>
      <c r="H6901" t="s">
        <v>3559</v>
      </c>
      <c r="I6901">
        <v>1389102080.7009361</v>
      </c>
      <c r="J6901">
        <v>125969643.67552449</v>
      </c>
      <c r="K6901">
        <v>9.068422358993275E-2</v>
      </c>
      <c r="L6901" s="1">
        <v>43571</v>
      </c>
    </row>
    <row r="6902" spans="1:12" x14ac:dyDescent="0.3">
      <c r="A6902" t="s">
        <v>12</v>
      </c>
      <c r="B6902" t="s">
        <v>2915</v>
      </c>
      <c r="C6902">
        <v>2019</v>
      </c>
      <c r="D6902" t="s">
        <v>10469</v>
      </c>
      <c r="E6902" t="s">
        <v>16988</v>
      </c>
      <c r="F6902" t="s">
        <v>16989</v>
      </c>
      <c r="G6902" t="s">
        <v>4880</v>
      </c>
      <c r="H6902" t="s">
        <v>4881</v>
      </c>
      <c r="I6902">
        <v>1503698314.8041289</v>
      </c>
      <c r="J6902">
        <v>352639446.41598231</v>
      </c>
      <c r="K6902">
        <v>0.2345147580097654</v>
      </c>
      <c r="L6902" s="1">
        <v>43615</v>
      </c>
    </row>
    <row r="6903" spans="1:12" x14ac:dyDescent="0.3">
      <c r="A6903" t="s">
        <v>12</v>
      </c>
      <c r="B6903" t="s">
        <v>2915</v>
      </c>
      <c r="C6903">
        <v>2019</v>
      </c>
      <c r="D6903" t="s">
        <v>10403</v>
      </c>
      <c r="E6903" t="s">
        <v>16753</v>
      </c>
      <c r="F6903" t="s">
        <v>16754</v>
      </c>
      <c r="G6903" t="s">
        <v>3876</v>
      </c>
      <c r="H6903" t="s">
        <v>3877</v>
      </c>
      <c r="I6903">
        <v>1584455573.3877616</v>
      </c>
      <c r="J6903">
        <v>291940085.64696521</v>
      </c>
      <c r="K6903">
        <v>0.1842526168296163</v>
      </c>
      <c r="L6903" s="1">
        <v>43616</v>
      </c>
    </row>
    <row r="6904" spans="1:12" x14ac:dyDescent="0.3">
      <c r="A6904" t="s">
        <v>12</v>
      </c>
      <c r="B6904" t="s">
        <v>2915</v>
      </c>
      <c r="C6904">
        <v>2019</v>
      </c>
      <c r="D6904" t="s">
        <v>10403</v>
      </c>
      <c r="E6904" t="s">
        <v>16794</v>
      </c>
      <c r="F6904" t="s">
        <v>16795</v>
      </c>
      <c r="G6904" t="s">
        <v>16796</v>
      </c>
      <c r="H6904" t="s">
        <v>16797</v>
      </c>
      <c r="I6904">
        <v>4101814382.7645764</v>
      </c>
      <c r="J6904">
        <v>1542502628.2559197</v>
      </c>
      <c r="K6904">
        <v>0.37605373727718278</v>
      </c>
      <c r="L6904" s="1">
        <v>43594</v>
      </c>
    </row>
    <row r="6905" spans="1:12" x14ac:dyDescent="0.3">
      <c r="A6905" t="s">
        <v>12</v>
      </c>
      <c r="B6905" t="s">
        <v>13</v>
      </c>
      <c r="C6905">
        <v>2019</v>
      </c>
      <c r="D6905" t="s">
        <v>10772</v>
      </c>
      <c r="E6905" t="s">
        <v>16497</v>
      </c>
      <c r="F6905" t="s">
        <v>16498</v>
      </c>
      <c r="G6905" t="s">
        <v>19775</v>
      </c>
      <c r="H6905" t="s">
        <v>19776</v>
      </c>
      <c r="I6905">
        <v>59857846.366343103</v>
      </c>
      <c r="J6905">
        <v>15384011.585984061</v>
      </c>
      <c r="K6905">
        <v>0.25700910607158411</v>
      </c>
      <c r="L6905" s="1">
        <v>43622</v>
      </c>
    </row>
    <row r="6906" spans="1:12" x14ac:dyDescent="0.3">
      <c r="A6906" t="s">
        <v>12</v>
      </c>
      <c r="B6906" t="s">
        <v>13</v>
      </c>
      <c r="C6906">
        <v>2019</v>
      </c>
      <c r="D6906" t="s">
        <v>10415</v>
      </c>
      <c r="E6906" t="s">
        <v>16479</v>
      </c>
      <c r="F6906" t="s">
        <v>16480</v>
      </c>
      <c r="G6906" t="s">
        <v>17752</v>
      </c>
      <c r="H6906" t="s">
        <v>17753</v>
      </c>
      <c r="I6906">
        <v>61089043.355426908</v>
      </c>
      <c r="J6906">
        <v>31890205.907301009</v>
      </c>
      <c r="K6906">
        <v>0.52202824198372411</v>
      </c>
      <c r="L6906" s="1">
        <v>43595</v>
      </c>
    </row>
    <row r="6907" spans="1:12" x14ac:dyDescent="0.3">
      <c r="A6907" t="s">
        <v>12</v>
      </c>
      <c r="B6907" t="s">
        <v>13</v>
      </c>
      <c r="C6907">
        <v>2019</v>
      </c>
      <c r="D6907" t="s">
        <v>10376</v>
      </c>
      <c r="E6907" t="s">
        <v>16505</v>
      </c>
      <c r="F6907" t="s">
        <v>16506</v>
      </c>
      <c r="G6907" t="s">
        <v>293</v>
      </c>
      <c r="H6907" t="s">
        <v>294</v>
      </c>
      <c r="I6907">
        <v>79587357.775804579</v>
      </c>
      <c r="J6907">
        <v>20391932.412398703</v>
      </c>
      <c r="K6907">
        <v>0.2562207489013798</v>
      </c>
      <c r="L6907" s="1">
        <v>43606</v>
      </c>
    </row>
    <row r="6908" spans="1:12" x14ac:dyDescent="0.3">
      <c r="A6908" t="s">
        <v>12</v>
      </c>
      <c r="B6908" t="s">
        <v>13</v>
      </c>
      <c r="C6908">
        <v>2019</v>
      </c>
      <c r="D6908" t="s">
        <v>15096</v>
      </c>
      <c r="E6908" t="s">
        <v>19636</v>
      </c>
      <c r="F6908" t="s">
        <v>19637</v>
      </c>
      <c r="G6908" t="s">
        <v>17122</v>
      </c>
      <c r="H6908" t="s">
        <v>17123</v>
      </c>
      <c r="I6908">
        <v>90636269.786973685</v>
      </c>
      <c r="J6908">
        <v>49333853.083496734</v>
      </c>
      <c r="K6908">
        <v>0.54430586341922726</v>
      </c>
      <c r="L6908" s="1">
        <v>43573</v>
      </c>
    </row>
    <row r="6909" spans="1:12" x14ac:dyDescent="0.3">
      <c r="A6909" t="s">
        <v>12</v>
      </c>
      <c r="B6909" t="s">
        <v>13</v>
      </c>
      <c r="C6909">
        <v>2019</v>
      </c>
      <c r="D6909" t="s">
        <v>10396</v>
      </c>
      <c r="E6909" t="s">
        <v>17038</v>
      </c>
      <c r="F6909" t="s">
        <v>17039</v>
      </c>
      <c r="G6909" t="s">
        <v>1717</v>
      </c>
      <c r="H6909" t="s">
        <v>1718</v>
      </c>
      <c r="I6909">
        <v>97344879.593479708</v>
      </c>
      <c r="J6909">
        <v>24128497.740481194</v>
      </c>
      <c r="K6909">
        <v>0.24786612137427055</v>
      </c>
      <c r="L6909" s="1">
        <v>43580</v>
      </c>
    </row>
    <row r="6910" spans="1:12" x14ac:dyDescent="0.3">
      <c r="A6910" t="s">
        <v>12</v>
      </c>
      <c r="B6910" t="s">
        <v>13</v>
      </c>
      <c r="C6910">
        <v>2019</v>
      </c>
      <c r="D6910" t="s">
        <v>15096</v>
      </c>
      <c r="E6910" t="s">
        <v>19636</v>
      </c>
      <c r="F6910" t="s">
        <v>19637</v>
      </c>
      <c r="G6910" t="s">
        <v>17700</v>
      </c>
      <c r="H6910" t="s">
        <v>17701</v>
      </c>
      <c r="I6910">
        <v>124219333.05211495</v>
      </c>
      <c r="J6910">
        <v>69198288.035145283</v>
      </c>
      <c r="K6910">
        <v>0.55706536442369925</v>
      </c>
      <c r="L6910" s="1">
        <v>43594</v>
      </c>
    </row>
    <row r="6911" spans="1:12" x14ac:dyDescent="0.3">
      <c r="A6911" t="s">
        <v>12</v>
      </c>
      <c r="B6911" t="s">
        <v>13</v>
      </c>
      <c r="C6911">
        <v>2019</v>
      </c>
      <c r="D6911" t="s">
        <v>10415</v>
      </c>
      <c r="E6911" t="s">
        <v>16479</v>
      </c>
      <c r="F6911" t="s">
        <v>16480</v>
      </c>
      <c r="G6911" t="s">
        <v>17052</v>
      </c>
      <c r="H6911" t="s">
        <v>17053</v>
      </c>
      <c r="I6911">
        <v>409230554.41150111</v>
      </c>
      <c r="J6911">
        <v>95805910.434702888</v>
      </c>
      <c r="K6911">
        <v>0.23411231004605149</v>
      </c>
      <c r="L6911" s="1">
        <v>43629</v>
      </c>
    </row>
    <row r="6912" spans="1:12" x14ac:dyDescent="0.3">
      <c r="A6912" t="s">
        <v>12</v>
      </c>
      <c r="B6912" t="s">
        <v>13</v>
      </c>
      <c r="C6912">
        <v>2019</v>
      </c>
      <c r="D6912" t="s">
        <v>10848</v>
      </c>
      <c r="E6912" t="s">
        <v>19626</v>
      </c>
      <c r="F6912" t="s">
        <v>19627</v>
      </c>
      <c r="G6912" t="s">
        <v>597</v>
      </c>
      <c r="H6912" t="s">
        <v>598</v>
      </c>
      <c r="I6912">
        <v>495510435.37165368</v>
      </c>
      <c r="J6912">
        <v>126911932.30912247</v>
      </c>
      <c r="K6912">
        <v>0.25612363181399639</v>
      </c>
      <c r="L6912" s="1">
        <v>43565</v>
      </c>
    </row>
    <row r="6913" spans="1:12" x14ac:dyDescent="0.3">
      <c r="A6913" t="s">
        <v>12</v>
      </c>
      <c r="B6913" t="s">
        <v>13</v>
      </c>
      <c r="C6913">
        <v>2019</v>
      </c>
      <c r="D6913" t="s">
        <v>10376</v>
      </c>
      <c r="E6913" t="s">
        <v>20987</v>
      </c>
      <c r="F6913" t="s">
        <v>20988</v>
      </c>
      <c r="G6913" t="s">
        <v>1305</v>
      </c>
      <c r="H6913" t="s">
        <v>1306</v>
      </c>
      <c r="I6913">
        <v>748788361.07046199</v>
      </c>
      <c r="J6913">
        <v>283092340.32044303</v>
      </c>
      <c r="K6913">
        <v>0.37806722838979018</v>
      </c>
      <c r="L6913" s="1">
        <v>43630</v>
      </c>
    </row>
    <row r="6914" spans="1:12" x14ac:dyDescent="0.3">
      <c r="A6914" t="s">
        <v>12</v>
      </c>
      <c r="B6914" t="s">
        <v>13</v>
      </c>
      <c r="C6914">
        <v>2019</v>
      </c>
      <c r="D6914" t="s">
        <v>10376</v>
      </c>
      <c r="E6914" t="s">
        <v>16505</v>
      </c>
      <c r="F6914" t="s">
        <v>16506</v>
      </c>
      <c r="G6914" t="s">
        <v>825</v>
      </c>
      <c r="H6914" t="s">
        <v>826</v>
      </c>
      <c r="I6914">
        <v>771223446.13469744</v>
      </c>
      <c r="J6914">
        <v>299349671.32845378</v>
      </c>
      <c r="K6914">
        <v>0.38814908030709833</v>
      </c>
      <c r="L6914" s="1">
        <v>43566</v>
      </c>
    </row>
    <row r="6915" spans="1:12" x14ac:dyDescent="0.3">
      <c r="A6915" t="s">
        <v>12</v>
      </c>
      <c r="B6915" t="s">
        <v>13</v>
      </c>
      <c r="C6915">
        <v>2019</v>
      </c>
      <c r="D6915" t="s">
        <v>10403</v>
      </c>
      <c r="E6915" t="s">
        <v>17776</v>
      </c>
      <c r="F6915" t="s">
        <v>17777</v>
      </c>
      <c r="G6915" t="s">
        <v>3192</v>
      </c>
      <c r="H6915" t="s">
        <v>3193</v>
      </c>
      <c r="I6915">
        <v>917774112.10420072</v>
      </c>
      <c r="J6915">
        <v>564683553.79848313</v>
      </c>
      <c r="K6915">
        <v>0.61527509476577069</v>
      </c>
      <c r="L6915" s="1">
        <v>43563</v>
      </c>
    </row>
    <row r="6916" spans="1:12" x14ac:dyDescent="0.3">
      <c r="A6916" t="s">
        <v>12</v>
      </c>
      <c r="B6916" t="s">
        <v>13</v>
      </c>
      <c r="C6916">
        <v>2019</v>
      </c>
      <c r="D6916" t="s">
        <v>10376</v>
      </c>
      <c r="E6916" t="s">
        <v>16509</v>
      </c>
      <c r="F6916" t="s">
        <v>16510</v>
      </c>
      <c r="G6916" t="s">
        <v>16467</v>
      </c>
      <c r="H6916" t="s">
        <v>16468</v>
      </c>
      <c r="I6916">
        <v>1829825793.412632</v>
      </c>
      <c r="J6916">
        <v>962458100.67940533</v>
      </c>
      <c r="K6916">
        <v>0.52598345926932055</v>
      </c>
      <c r="L6916" s="1">
        <v>43630</v>
      </c>
    </row>
    <row r="6917" spans="1:12" x14ac:dyDescent="0.3">
      <c r="A6917" t="s">
        <v>12</v>
      </c>
      <c r="B6917" t="s">
        <v>13</v>
      </c>
      <c r="C6917">
        <v>2019</v>
      </c>
      <c r="D6917" t="s">
        <v>10500</v>
      </c>
      <c r="E6917" t="s">
        <v>16445</v>
      </c>
      <c r="F6917" t="s">
        <v>16446</v>
      </c>
      <c r="G6917" t="s">
        <v>16547</v>
      </c>
      <c r="H6917" t="s">
        <v>16548</v>
      </c>
      <c r="I6917">
        <v>2208475670.1831007</v>
      </c>
      <c r="J6917">
        <v>235954771.473306</v>
      </c>
      <c r="K6917">
        <v>0.10684055733959859</v>
      </c>
      <c r="L6917" s="1">
        <v>43592</v>
      </c>
    </row>
    <row r="6918" spans="1:12" x14ac:dyDescent="0.3">
      <c r="A6918" t="s">
        <v>12</v>
      </c>
      <c r="B6918" t="s">
        <v>13</v>
      </c>
      <c r="C6918">
        <v>2019</v>
      </c>
      <c r="D6918" t="s">
        <v>10376</v>
      </c>
      <c r="E6918" t="s">
        <v>16465</v>
      </c>
      <c r="F6918" t="s">
        <v>16466</v>
      </c>
      <c r="G6918" t="s">
        <v>16661</v>
      </c>
      <c r="H6918" t="s">
        <v>16662</v>
      </c>
      <c r="I6918">
        <v>4478919729.9077234</v>
      </c>
      <c r="J6918">
        <v>1940675514.7133281</v>
      </c>
      <c r="K6918">
        <v>0.43329097901768171</v>
      </c>
      <c r="L6918" s="1">
        <v>43642</v>
      </c>
    </row>
    <row r="6919" spans="1:12" x14ac:dyDescent="0.3">
      <c r="A6919" t="s">
        <v>12</v>
      </c>
      <c r="B6919" t="s">
        <v>13</v>
      </c>
      <c r="C6919">
        <v>2019</v>
      </c>
      <c r="D6919" t="s">
        <v>10376</v>
      </c>
      <c r="E6919" t="s">
        <v>16509</v>
      </c>
      <c r="F6919" t="s">
        <v>16510</v>
      </c>
      <c r="G6919" t="s">
        <v>16661</v>
      </c>
      <c r="H6919" t="s">
        <v>16662</v>
      </c>
      <c r="I6919">
        <v>11211392444.47456</v>
      </c>
      <c r="J6919">
        <v>4827755442.7620382</v>
      </c>
      <c r="K6919">
        <v>0.43061158251947168</v>
      </c>
      <c r="L6919" s="1">
        <v>43640</v>
      </c>
    </row>
    <row r="6920" spans="1:12" x14ac:dyDescent="0.3">
      <c r="A6920" t="s">
        <v>12</v>
      </c>
      <c r="B6920" t="s">
        <v>13</v>
      </c>
      <c r="C6920">
        <v>2019</v>
      </c>
      <c r="D6920" t="s">
        <v>10376</v>
      </c>
      <c r="E6920" t="s">
        <v>16537</v>
      </c>
      <c r="F6920" t="s">
        <v>16538</v>
      </c>
      <c r="G6920" t="s">
        <v>17768</v>
      </c>
      <c r="H6920" t="s">
        <v>17769</v>
      </c>
      <c r="I6920">
        <v>15372301831.231817</v>
      </c>
      <c r="J6920">
        <v>4288168879.8048677</v>
      </c>
      <c r="K6920">
        <v>0.2789542468579832</v>
      </c>
      <c r="L6920" s="1">
        <v>43577</v>
      </c>
    </row>
    <row r="6921" spans="1:12" x14ac:dyDescent="0.3">
      <c r="A6921" t="s">
        <v>12</v>
      </c>
      <c r="B6921" t="s">
        <v>13</v>
      </c>
      <c r="C6921">
        <v>2019</v>
      </c>
      <c r="D6921" t="s">
        <v>10455</v>
      </c>
      <c r="E6921" t="s">
        <v>16441</v>
      </c>
      <c r="F6921" t="s">
        <v>16442</v>
      </c>
      <c r="G6921" t="s">
        <v>19753</v>
      </c>
      <c r="H6921" t="s">
        <v>19754</v>
      </c>
      <c r="I6921">
        <v>568566.13332596177</v>
      </c>
      <c r="J6921">
        <v>230269.74642851285</v>
      </c>
      <c r="K6921">
        <v>0.40500081332930549</v>
      </c>
      <c r="L6921" s="1">
        <v>43651</v>
      </c>
    </row>
    <row r="6922" spans="1:12" x14ac:dyDescent="0.3">
      <c r="A6922" t="s">
        <v>12</v>
      </c>
      <c r="B6922" t="s">
        <v>13</v>
      </c>
      <c r="C6922">
        <v>2019</v>
      </c>
      <c r="D6922" t="s">
        <v>10382</v>
      </c>
      <c r="E6922" t="s">
        <v>17042</v>
      </c>
      <c r="F6922" t="s">
        <v>17043</v>
      </c>
      <c r="G6922" t="s">
        <v>21239</v>
      </c>
      <c r="H6922" t="s">
        <v>21240</v>
      </c>
      <c r="I6922">
        <v>809322.95796835073</v>
      </c>
      <c r="J6922">
        <v>489862.08262379578</v>
      </c>
      <c r="K6922">
        <v>0.60527392408773395</v>
      </c>
      <c r="L6922" s="1">
        <v>43719</v>
      </c>
    </row>
    <row r="6923" spans="1:12" x14ac:dyDescent="0.3">
      <c r="A6923" t="s">
        <v>12</v>
      </c>
      <c r="B6923" t="s">
        <v>13</v>
      </c>
      <c r="C6923">
        <v>2019</v>
      </c>
      <c r="D6923" t="s">
        <v>10403</v>
      </c>
      <c r="E6923" t="s">
        <v>16561</v>
      </c>
      <c r="F6923" t="s">
        <v>16562</v>
      </c>
      <c r="G6923" t="s">
        <v>16563</v>
      </c>
      <c r="H6923" t="s">
        <v>16564</v>
      </c>
      <c r="I6923">
        <v>1014264.9192822615</v>
      </c>
      <c r="J6923">
        <v>49629.526775262289</v>
      </c>
      <c r="K6923">
        <v>4.8931522555647818E-2</v>
      </c>
      <c r="L6923" s="1">
        <v>43720</v>
      </c>
    </row>
    <row r="6924" spans="1:12" x14ac:dyDescent="0.3">
      <c r="A6924" t="s">
        <v>12</v>
      </c>
      <c r="B6924" t="s">
        <v>13</v>
      </c>
      <c r="C6924">
        <v>2019</v>
      </c>
      <c r="D6924" t="s">
        <v>10373</v>
      </c>
      <c r="E6924" t="s">
        <v>19761</v>
      </c>
      <c r="F6924" t="s">
        <v>19762</v>
      </c>
      <c r="G6924" t="s">
        <v>1813</v>
      </c>
      <c r="H6924" t="s">
        <v>1814</v>
      </c>
      <c r="I6924">
        <v>1299619.3172051525</v>
      </c>
      <c r="J6924">
        <v>585983.27489077486</v>
      </c>
      <c r="K6924">
        <v>0.45088840026704063</v>
      </c>
      <c r="L6924" s="1">
        <v>43698</v>
      </c>
    </row>
    <row r="6925" spans="1:12" x14ac:dyDescent="0.3">
      <c r="A6925" t="s">
        <v>12</v>
      </c>
      <c r="B6925" t="s">
        <v>13</v>
      </c>
      <c r="C6925">
        <v>2019</v>
      </c>
      <c r="D6925" t="s">
        <v>15465</v>
      </c>
      <c r="E6925" t="s">
        <v>19747</v>
      </c>
      <c r="F6925" t="s">
        <v>19748</v>
      </c>
      <c r="G6925" t="s">
        <v>16669</v>
      </c>
      <c r="H6925" t="s">
        <v>16670</v>
      </c>
      <c r="I6925">
        <v>1468098.4932561498</v>
      </c>
      <c r="J6925">
        <v>679765.07066165272</v>
      </c>
      <c r="K6925">
        <v>0.46302415933550661</v>
      </c>
      <c r="L6925" s="1">
        <v>43682</v>
      </c>
    </row>
    <row r="6926" spans="1:12" x14ac:dyDescent="0.3">
      <c r="A6926" t="s">
        <v>12</v>
      </c>
      <c r="B6926" t="s">
        <v>13</v>
      </c>
      <c r="C6926">
        <v>2019</v>
      </c>
      <c r="D6926" t="s">
        <v>10373</v>
      </c>
      <c r="E6926" t="s">
        <v>16469</v>
      </c>
      <c r="F6926" t="s">
        <v>16470</v>
      </c>
      <c r="G6926" t="s">
        <v>1813</v>
      </c>
      <c r="H6926" t="s">
        <v>1814</v>
      </c>
      <c r="I6926">
        <v>1792171.5708205414</v>
      </c>
      <c r="J6926">
        <v>629155.13710189005</v>
      </c>
      <c r="K6926">
        <v>0.35105742516261035</v>
      </c>
      <c r="L6926" s="1">
        <v>43706</v>
      </c>
    </row>
    <row r="6927" spans="1:12" x14ac:dyDescent="0.3">
      <c r="A6927" t="s">
        <v>12</v>
      </c>
      <c r="B6927" t="s">
        <v>13</v>
      </c>
      <c r="C6927">
        <v>2019</v>
      </c>
      <c r="D6927" t="s">
        <v>10452</v>
      </c>
      <c r="E6927" t="s">
        <v>16493</v>
      </c>
      <c r="F6927" t="s">
        <v>16494</v>
      </c>
      <c r="G6927" t="s">
        <v>19618</v>
      </c>
      <c r="H6927" t="s">
        <v>19619</v>
      </c>
      <c r="I6927">
        <v>2094876.9137355038</v>
      </c>
      <c r="J6927">
        <v>1131907.5349078053</v>
      </c>
      <c r="K6927">
        <v>0.54032173799148486</v>
      </c>
      <c r="L6927" s="1">
        <v>43650</v>
      </c>
    </row>
    <row r="6928" spans="1:12" x14ac:dyDescent="0.3">
      <c r="A6928" t="s">
        <v>12</v>
      </c>
      <c r="B6928" t="s">
        <v>13</v>
      </c>
      <c r="C6928">
        <v>2019</v>
      </c>
      <c r="D6928" t="s">
        <v>10373</v>
      </c>
      <c r="E6928" t="s">
        <v>16525</v>
      </c>
      <c r="F6928" t="s">
        <v>16526</v>
      </c>
      <c r="G6928" t="s">
        <v>937</v>
      </c>
      <c r="H6928" t="s">
        <v>938</v>
      </c>
      <c r="I6928">
        <v>2170891.6856062748</v>
      </c>
      <c r="J6928">
        <v>738581.73520906409</v>
      </c>
      <c r="K6928">
        <v>0.3402204449471633</v>
      </c>
      <c r="L6928" s="1">
        <v>43689</v>
      </c>
    </row>
    <row r="6929" spans="1:12" x14ac:dyDescent="0.3">
      <c r="A6929" t="s">
        <v>12</v>
      </c>
      <c r="B6929" t="s">
        <v>13</v>
      </c>
      <c r="C6929">
        <v>2019</v>
      </c>
      <c r="D6929" t="s">
        <v>10373</v>
      </c>
      <c r="E6929" t="s">
        <v>19620</v>
      </c>
      <c r="F6929" t="s">
        <v>19621</v>
      </c>
      <c r="G6929" t="s">
        <v>17146</v>
      </c>
      <c r="H6929" t="s">
        <v>17147</v>
      </c>
      <c r="I6929">
        <v>2449663.0073391953</v>
      </c>
      <c r="J6929">
        <v>589886.22626541893</v>
      </c>
      <c r="K6929">
        <v>0.24080301025002973</v>
      </c>
      <c r="L6929" s="1">
        <v>43664</v>
      </c>
    </row>
    <row r="6930" spans="1:12" x14ac:dyDescent="0.3">
      <c r="A6930" t="s">
        <v>12</v>
      </c>
      <c r="B6930" t="s">
        <v>13</v>
      </c>
      <c r="C6930">
        <v>2019</v>
      </c>
      <c r="D6930" t="s">
        <v>10444</v>
      </c>
      <c r="E6930" t="s">
        <v>16457</v>
      </c>
      <c r="F6930" t="s">
        <v>16458</v>
      </c>
      <c r="G6930" t="s">
        <v>21241</v>
      </c>
      <c r="H6930" t="s">
        <v>21242</v>
      </c>
      <c r="I6930">
        <v>2587168.0179518806</v>
      </c>
      <c r="J6930">
        <v>602971.39799664344</v>
      </c>
      <c r="K6930">
        <v>0.23306232676530336</v>
      </c>
      <c r="L6930" s="1">
        <v>43728</v>
      </c>
    </row>
    <row r="6931" spans="1:12" x14ac:dyDescent="0.3">
      <c r="A6931" t="s">
        <v>12</v>
      </c>
      <c r="B6931" t="s">
        <v>13</v>
      </c>
      <c r="C6931">
        <v>2019</v>
      </c>
      <c r="D6931" t="s">
        <v>10415</v>
      </c>
      <c r="E6931" t="s">
        <v>16479</v>
      </c>
      <c r="F6931" t="s">
        <v>16480</v>
      </c>
      <c r="G6931" t="s">
        <v>16517</v>
      </c>
      <c r="H6931" t="s">
        <v>16518</v>
      </c>
      <c r="I6931">
        <v>2730367.8368149875</v>
      </c>
      <c r="J6931">
        <v>1661210.2808652835</v>
      </c>
      <c r="K6931">
        <v>0.60841995663233006</v>
      </c>
      <c r="L6931" s="1">
        <v>43720</v>
      </c>
    </row>
    <row r="6932" spans="1:12" x14ac:dyDescent="0.3">
      <c r="A6932" t="s">
        <v>12</v>
      </c>
      <c r="B6932" t="s">
        <v>13</v>
      </c>
      <c r="C6932">
        <v>2019</v>
      </c>
      <c r="D6932" t="s">
        <v>10772</v>
      </c>
      <c r="E6932" t="s">
        <v>17140</v>
      </c>
      <c r="F6932" t="s">
        <v>17141</v>
      </c>
      <c r="G6932" t="s">
        <v>17150</v>
      </c>
      <c r="H6932" t="s">
        <v>17151</v>
      </c>
      <c r="I6932">
        <v>2932166.7579527302</v>
      </c>
      <c r="J6932">
        <v>362337.36264343769</v>
      </c>
      <c r="K6932">
        <v>0.12357324550545873</v>
      </c>
      <c r="L6932" s="1">
        <v>43691</v>
      </c>
    </row>
    <row r="6933" spans="1:12" x14ac:dyDescent="0.3">
      <c r="A6933" t="s">
        <v>12</v>
      </c>
      <c r="B6933" t="s">
        <v>13</v>
      </c>
      <c r="C6933">
        <v>2019</v>
      </c>
      <c r="D6933" t="s">
        <v>10444</v>
      </c>
      <c r="E6933" t="s">
        <v>16457</v>
      </c>
      <c r="F6933" t="s">
        <v>16458</v>
      </c>
      <c r="G6933" t="s">
        <v>16663</v>
      </c>
      <c r="H6933" t="s">
        <v>16664</v>
      </c>
      <c r="I6933">
        <v>3632410.850948649</v>
      </c>
      <c r="J6933">
        <v>697569.88684077212</v>
      </c>
      <c r="K6933">
        <v>0.19204046994259835</v>
      </c>
      <c r="L6933" s="1">
        <v>43665</v>
      </c>
    </row>
    <row r="6934" spans="1:12" x14ac:dyDescent="0.3">
      <c r="A6934" t="s">
        <v>12</v>
      </c>
      <c r="B6934" t="s">
        <v>13</v>
      </c>
      <c r="C6934">
        <v>2019</v>
      </c>
      <c r="D6934" t="s">
        <v>10403</v>
      </c>
      <c r="E6934" t="s">
        <v>16561</v>
      </c>
      <c r="F6934" t="s">
        <v>16562</v>
      </c>
      <c r="G6934" t="s">
        <v>621</v>
      </c>
      <c r="H6934" t="s">
        <v>622</v>
      </c>
      <c r="I6934">
        <v>4115806.2416115664</v>
      </c>
      <c r="J6934">
        <v>227712.33923623079</v>
      </c>
      <c r="K6934">
        <v>5.5326302033855898E-2</v>
      </c>
      <c r="L6934" s="1">
        <v>43665</v>
      </c>
    </row>
    <row r="6935" spans="1:12" x14ac:dyDescent="0.3">
      <c r="A6935" t="s">
        <v>12</v>
      </c>
      <c r="B6935" t="s">
        <v>13</v>
      </c>
      <c r="C6935">
        <v>2019</v>
      </c>
      <c r="D6935" t="s">
        <v>10373</v>
      </c>
      <c r="E6935" t="s">
        <v>16469</v>
      </c>
      <c r="F6935" t="s">
        <v>16470</v>
      </c>
      <c r="G6935" t="s">
        <v>19624</v>
      </c>
      <c r="H6935" t="s">
        <v>19625</v>
      </c>
      <c r="I6935">
        <v>4246210.5920108613</v>
      </c>
      <c r="J6935">
        <v>1253990.6191211352</v>
      </c>
      <c r="K6935">
        <v>0.29531993101813819</v>
      </c>
      <c r="L6935" s="1">
        <v>43714</v>
      </c>
    </row>
    <row r="6936" spans="1:12" x14ac:dyDescent="0.3">
      <c r="A6936" t="s">
        <v>12</v>
      </c>
      <c r="B6936" t="s">
        <v>13</v>
      </c>
      <c r="C6936">
        <v>2019</v>
      </c>
      <c r="D6936" t="s">
        <v>10455</v>
      </c>
      <c r="E6936" t="s">
        <v>16441</v>
      </c>
      <c r="F6936" t="s">
        <v>16442</v>
      </c>
      <c r="G6936" t="s">
        <v>16461</v>
      </c>
      <c r="H6936" t="s">
        <v>16462</v>
      </c>
      <c r="I6936">
        <v>4691841.8779729819</v>
      </c>
      <c r="J6936">
        <v>2121193.7807019223</v>
      </c>
      <c r="K6936">
        <v>0.45210257205392912</v>
      </c>
      <c r="L6936" s="1">
        <v>43675</v>
      </c>
    </row>
    <row r="6937" spans="1:12" x14ac:dyDescent="0.3">
      <c r="A6937" t="s">
        <v>12</v>
      </c>
      <c r="B6937" t="s">
        <v>13</v>
      </c>
      <c r="C6937">
        <v>2019</v>
      </c>
      <c r="D6937" t="s">
        <v>10444</v>
      </c>
      <c r="E6937" t="s">
        <v>16457</v>
      </c>
      <c r="F6937" t="s">
        <v>16458</v>
      </c>
      <c r="G6937" t="s">
        <v>17012</v>
      </c>
      <c r="H6937" t="s">
        <v>17013</v>
      </c>
      <c r="I6937">
        <v>5189237.376967038</v>
      </c>
      <c r="J6937">
        <v>1159509.3671698053</v>
      </c>
      <c r="K6937">
        <v>0.22344504267937454</v>
      </c>
      <c r="L6937" s="1">
        <v>43713</v>
      </c>
    </row>
    <row r="6938" spans="1:12" x14ac:dyDescent="0.3">
      <c r="A6938" t="s">
        <v>12</v>
      </c>
      <c r="B6938" t="s">
        <v>13</v>
      </c>
      <c r="C6938">
        <v>2019</v>
      </c>
      <c r="D6938" t="s">
        <v>10373</v>
      </c>
      <c r="E6938" t="s">
        <v>19640</v>
      </c>
      <c r="F6938" t="s">
        <v>19641</v>
      </c>
      <c r="G6938" t="s">
        <v>19648</v>
      </c>
      <c r="H6938" t="s">
        <v>19649</v>
      </c>
      <c r="I6938">
        <v>5536275.253905273</v>
      </c>
      <c r="J6938">
        <v>1831455.5559144926</v>
      </c>
      <c r="K6938">
        <v>0.33081006126322726</v>
      </c>
      <c r="L6938" s="1">
        <v>43649</v>
      </c>
    </row>
    <row r="6939" spans="1:12" x14ac:dyDescent="0.3">
      <c r="A6939" t="s">
        <v>12</v>
      </c>
      <c r="B6939" t="s">
        <v>13</v>
      </c>
      <c r="C6939">
        <v>2019</v>
      </c>
      <c r="D6939" t="s">
        <v>10455</v>
      </c>
      <c r="E6939" t="s">
        <v>16441</v>
      </c>
      <c r="F6939" t="s">
        <v>16442</v>
      </c>
      <c r="G6939" t="s">
        <v>16695</v>
      </c>
      <c r="H6939" t="s">
        <v>16696</v>
      </c>
      <c r="I6939">
        <v>6101791.0504787564</v>
      </c>
      <c r="J6939">
        <v>1916021.9964240261</v>
      </c>
      <c r="K6939">
        <v>0.31400976870122288</v>
      </c>
      <c r="L6939" s="1">
        <v>43689</v>
      </c>
    </row>
    <row r="6940" spans="1:12" x14ac:dyDescent="0.3">
      <c r="A6940" t="s">
        <v>12</v>
      </c>
      <c r="B6940" t="s">
        <v>13</v>
      </c>
      <c r="C6940">
        <v>2019</v>
      </c>
      <c r="D6940" t="s">
        <v>10373</v>
      </c>
      <c r="E6940" t="s">
        <v>16433</v>
      </c>
      <c r="F6940" t="s">
        <v>16434</v>
      </c>
      <c r="G6940" t="s">
        <v>19904</v>
      </c>
      <c r="H6940" t="s">
        <v>19905</v>
      </c>
      <c r="I6940">
        <v>6457906.162804584</v>
      </c>
      <c r="J6940">
        <v>2419740.3327795132</v>
      </c>
      <c r="K6940">
        <v>0.37469425410923773</v>
      </c>
      <c r="L6940" s="1">
        <v>43728</v>
      </c>
    </row>
    <row r="6941" spans="1:12" x14ac:dyDescent="0.3">
      <c r="A6941" t="s">
        <v>12</v>
      </c>
      <c r="B6941" t="s">
        <v>13</v>
      </c>
      <c r="C6941">
        <v>2019</v>
      </c>
      <c r="D6941" t="s">
        <v>10373</v>
      </c>
      <c r="E6941" t="s">
        <v>16473</v>
      </c>
      <c r="F6941" t="s">
        <v>16474</v>
      </c>
      <c r="G6941" t="s">
        <v>19896</v>
      </c>
      <c r="H6941" t="s">
        <v>19897</v>
      </c>
      <c r="I6941">
        <v>6706936.0310230423</v>
      </c>
      <c r="J6941">
        <v>1699217.9595565195</v>
      </c>
      <c r="K6941">
        <v>0.25335234326028444</v>
      </c>
      <c r="L6941" s="1">
        <v>43691</v>
      </c>
    </row>
    <row r="6942" spans="1:12" x14ac:dyDescent="0.3">
      <c r="A6942" t="s">
        <v>12</v>
      </c>
      <c r="B6942" t="s">
        <v>13</v>
      </c>
      <c r="C6942">
        <v>2019</v>
      </c>
      <c r="D6942" t="s">
        <v>10500</v>
      </c>
      <c r="E6942" t="s">
        <v>16445</v>
      </c>
      <c r="F6942" t="s">
        <v>16446</v>
      </c>
      <c r="G6942" t="s">
        <v>429</v>
      </c>
      <c r="H6942" t="s">
        <v>430</v>
      </c>
      <c r="I6942">
        <v>29107616.749212101</v>
      </c>
      <c r="J6942">
        <v>6800369.3770233681</v>
      </c>
      <c r="K6942">
        <v>0.23362851846011901</v>
      </c>
      <c r="L6942" s="1">
        <v>43658</v>
      </c>
    </row>
    <row r="6943" spans="1:12" x14ac:dyDescent="0.3">
      <c r="A6943" t="s">
        <v>12</v>
      </c>
      <c r="B6943" t="s">
        <v>13</v>
      </c>
      <c r="C6943">
        <v>2019</v>
      </c>
      <c r="D6943" t="s">
        <v>10373</v>
      </c>
      <c r="E6943" t="s">
        <v>16433</v>
      </c>
      <c r="F6943" t="s">
        <v>16434</v>
      </c>
      <c r="G6943" t="s">
        <v>17182</v>
      </c>
      <c r="H6943" t="s">
        <v>17183</v>
      </c>
      <c r="I6943">
        <v>30663951.357343677</v>
      </c>
      <c r="J6943">
        <v>10971928.470072189</v>
      </c>
      <c r="K6943">
        <v>0.3578119578331686</v>
      </c>
      <c r="L6943" s="1">
        <v>43724</v>
      </c>
    </row>
    <row r="6944" spans="1:12" x14ac:dyDescent="0.3">
      <c r="A6944" t="s">
        <v>12</v>
      </c>
      <c r="B6944" t="s">
        <v>13</v>
      </c>
      <c r="C6944">
        <v>2019</v>
      </c>
      <c r="D6944" t="s">
        <v>10376</v>
      </c>
      <c r="E6944" t="s">
        <v>16505</v>
      </c>
      <c r="F6944" t="s">
        <v>16506</v>
      </c>
      <c r="G6944" t="s">
        <v>593</v>
      </c>
      <c r="H6944" t="s">
        <v>594</v>
      </c>
      <c r="I6944">
        <v>31593127.057290524</v>
      </c>
      <c r="J6944">
        <v>13502802.517778283</v>
      </c>
      <c r="K6944">
        <v>0.42739683518166766</v>
      </c>
      <c r="L6944" s="1">
        <v>43712</v>
      </c>
    </row>
    <row r="6945" spans="1:12" x14ac:dyDescent="0.3">
      <c r="A6945" t="s">
        <v>12</v>
      </c>
      <c r="B6945" t="s">
        <v>13</v>
      </c>
      <c r="C6945">
        <v>2019</v>
      </c>
      <c r="D6945" t="s">
        <v>10373</v>
      </c>
      <c r="E6945" t="s">
        <v>16469</v>
      </c>
      <c r="F6945" t="s">
        <v>16470</v>
      </c>
      <c r="G6945" t="s">
        <v>17034</v>
      </c>
      <c r="H6945" t="s">
        <v>17035</v>
      </c>
      <c r="I6945">
        <v>36282552.044942416</v>
      </c>
      <c r="J6945">
        <v>10200641.807790812</v>
      </c>
      <c r="K6945">
        <v>0.28114455110973163</v>
      </c>
      <c r="L6945" s="1">
        <v>43735</v>
      </c>
    </row>
    <row r="6946" spans="1:12" x14ac:dyDescent="0.3">
      <c r="A6946" t="s">
        <v>12</v>
      </c>
      <c r="B6946" t="s">
        <v>13</v>
      </c>
      <c r="C6946">
        <v>2019</v>
      </c>
      <c r="D6946" t="s">
        <v>10373</v>
      </c>
      <c r="E6946" t="s">
        <v>16685</v>
      </c>
      <c r="F6946" t="s">
        <v>16686</v>
      </c>
      <c r="G6946" t="s">
        <v>20028</v>
      </c>
      <c r="H6946" t="s">
        <v>20029</v>
      </c>
      <c r="I6946">
        <v>42922523.749646902</v>
      </c>
      <c r="J6946">
        <v>15522376.331903959</v>
      </c>
      <c r="K6946">
        <v>0.36163708412023776</v>
      </c>
      <c r="L6946" s="1">
        <v>43656</v>
      </c>
    </row>
    <row r="6947" spans="1:12" x14ac:dyDescent="0.3">
      <c r="A6947" t="s">
        <v>12</v>
      </c>
      <c r="B6947" t="s">
        <v>13</v>
      </c>
      <c r="C6947">
        <v>2019</v>
      </c>
      <c r="D6947" t="s">
        <v>10455</v>
      </c>
      <c r="E6947" t="s">
        <v>16441</v>
      </c>
      <c r="F6947" t="s">
        <v>16442</v>
      </c>
      <c r="G6947" t="s">
        <v>17726</v>
      </c>
      <c r="H6947" t="s">
        <v>17727</v>
      </c>
      <c r="I6947">
        <v>43951127.23262316</v>
      </c>
      <c r="J6947">
        <v>17413604.882066265</v>
      </c>
      <c r="K6947">
        <v>0.39620382862764991</v>
      </c>
      <c r="L6947" s="1">
        <v>43721</v>
      </c>
    </row>
    <row r="6948" spans="1:12" x14ac:dyDescent="0.3">
      <c r="A6948" t="s">
        <v>12</v>
      </c>
      <c r="B6948" t="s">
        <v>13</v>
      </c>
      <c r="C6948">
        <v>2019</v>
      </c>
      <c r="D6948" t="s">
        <v>10415</v>
      </c>
      <c r="E6948" t="s">
        <v>16479</v>
      </c>
      <c r="F6948" t="s">
        <v>16480</v>
      </c>
      <c r="G6948" t="s">
        <v>1841</v>
      </c>
      <c r="H6948" t="s">
        <v>1842</v>
      </c>
      <c r="I6948">
        <v>45057021.055114113</v>
      </c>
      <c r="J6948">
        <v>12991909.15397026</v>
      </c>
      <c r="K6948">
        <v>0.28834372201567549</v>
      </c>
      <c r="L6948" s="1">
        <v>43717</v>
      </c>
    </row>
    <row r="6949" spans="1:12" x14ac:dyDescent="0.3">
      <c r="A6949" t="s">
        <v>12</v>
      </c>
      <c r="B6949" t="s">
        <v>13</v>
      </c>
      <c r="C6949">
        <v>2019</v>
      </c>
      <c r="D6949" t="s">
        <v>10373</v>
      </c>
      <c r="E6949" t="s">
        <v>16525</v>
      </c>
      <c r="F6949" t="s">
        <v>16526</v>
      </c>
      <c r="G6949" t="s">
        <v>16527</v>
      </c>
      <c r="H6949" t="s">
        <v>16528</v>
      </c>
      <c r="I6949">
        <v>46560999.264472514</v>
      </c>
      <c r="J6949">
        <v>14919490.372606764</v>
      </c>
      <c r="K6949">
        <v>0.32042891278733354</v>
      </c>
      <c r="L6949" s="1">
        <v>43712</v>
      </c>
    </row>
    <row r="6950" spans="1:12" x14ac:dyDescent="0.3">
      <c r="A6950" t="s">
        <v>12</v>
      </c>
      <c r="B6950" t="s">
        <v>13</v>
      </c>
      <c r="C6950">
        <v>2019</v>
      </c>
      <c r="D6950" t="s">
        <v>10444</v>
      </c>
      <c r="E6950" t="s">
        <v>16457</v>
      </c>
      <c r="F6950" t="s">
        <v>16458</v>
      </c>
      <c r="G6950" t="s">
        <v>19707</v>
      </c>
      <c r="H6950" t="s">
        <v>19708</v>
      </c>
      <c r="I6950">
        <v>49116364.096001625</v>
      </c>
      <c r="J6950">
        <v>10844572.318479879</v>
      </c>
      <c r="K6950">
        <v>0.22079346706697073</v>
      </c>
      <c r="L6950" s="1">
        <v>43656</v>
      </c>
    </row>
    <row r="6951" spans="1:12" x14ac:dyDescent="0.3">
      <c r="A6951" t="s">
        <v>12</v>
      </c>
      <c r="B6951" t="s">
        <v>13</v>
      </c>
      <c r="C6951">
        <v>2019</v>
      </c>
      <c r="D6951" t="s">
        <v>15096</v>
      </c>
      <c r="E6951" t="s">
        <v>19636</v>
      </c>
      <c r="F6951" t="s">
        <v>19637</v>
      </c>
      <c r="G6951" t="s">
        <v>17692</v>
      </c>
      <c r="H6951" t="s">
        <v>17693</v>
      </c>
      <c r="I6951">
        <v>51101166.030214801</v>
      </c>
      <c r="J6951">
        <v>29146009.7138412</v>
      </c>
      <c r="K6951">
        <v>0.57035899526456824</v>
      </c>
      <c r="L6951" s="1">
        <v>43726</v>
      </c>
    </row>
    <row r="6952" spans="1:12" x14ac:dyDescent="0.3">
      <c r="A6952" t="s">
        <v>12</v>
      </c>
      <c r="B6952" t="s">
        <v>13</v>
      </c>
      <c r="C6952">
        <v>2019</v>
      </c>
      <c r="D6952" t="s">
        <v>10455</v>
      </c>
      <c r="E6952" t="s">
        <v>16441</v>
      </c>
      <c r="F6952" t="s">
        <v>16442</v>
      </c>
      <c r="G6952" t="s">
        <v>17032</v>
      </c>
      <c r="H6952" t="s">
        <v>17033</v>
      </c>
      <c r="I6952">
        <v>53506272.228575587</v>
      </c>
      <c r="J6952">
        <v>20643284.879898146</v>
      </c>
      <c r="K6952">
        <v>0.38581056052104079</v>
      </c>
      <c r="L6952" s="1">
        <v>43705</v>
      </c>
    </row>
    <row r="6953" spans="1:12" x14ac:dyDescent="0.3">
      <c r="A6953" t="s">
        <v>12</v>
      </c>
      <c r="B6953" t="s">
        <v>13</v>
      </c>
      <c r="C6953">
        <v>2019</v>
      </c>
      <c r="D6953" t="s">
        <v>10403</v>
      </c>
      <c r="E6953" t="s">
        <v>16453</v>
      </c>
      <c r="F6953" t="s">
        <v>16454</v>
      </c>
      <c r="G6953" t="s">
        <v>381</v>
      </c>
      <c r="H6953" t="s">
        <v>382</v>
      </c>
      <c r="I6953">
        <v>60083342.950221941</v>
      </c>
      <c r="J6953">
        <v>27127106.301962271</v>
      </c>
      <c r="K6953">
        <v>0.45149129475762745</v>
      </c>
      <c r="L6953" s="1">
        <v>43718</v>
      </c>
    </row>
    <row r="6954" spans="1:12" x14ac:dyDescent="0.3">
      <c r="A6954" t="s">
        <v>12</v>
      </c>
      <c r="B6954" t="s">
        <v>13</v>
      </c>
      <c r="C6954">
        <v>2019</v>
      </c>
      <c r="D6954" t="s">
        <v>10452</v>
      </c>
      <c r="E6954" t="s">
        <v>16493</v>
      </c>
      <c r="F6954" t="s">
        <v>16494</v>
      </c>
      <c r="G6954" t="s">
        <v>17702</v>
      </c>
      <c r="H6954" t="s">
        <v>17703</v>
      </c>
      <c r="I6954">
        <v>61452907.921784274</v>
      </c>
      <c r="J6954">
        <v>26930070.714055326</v>
      </c>
      <c r="K6954">
        <v>0.43822288683769445</v>
      </c>
      <c r="L6954" s="1">
        <v>43693</v>
      </c>
    </row>
    <row r="6955" spans="1:12" x14ac:dyDescent="0.3">
      <c r="A6955" t="s">
        <v>12</v>
      </c>
      <c r="B6955" t="s">
        <v>13</v>
      </c>
      <c r="C6955">
        <v>2019</v>
      </c>
      <c r="D6955" t="s">
        <v>17070</v>
      </c>
      <c r="E6955" t="s">
        <v>18771</v>
      </c>
      <c r="F6955" t="s">
        <v>18772</v>
      </c>
      <c r="G6955" t="s">
        <v>16737</v>
      </c>
      <c r="H6955" t="s">
        <v>16738</v>
      </c>
      <c r="I6955">
        <v>62715431.61112877</v>
      </c>
      <c r="J6955">
        <v>21410515.223849211</v>
      </c>
      <c r="K6955">
        <v>0.34139149925024104</v>
      </c>
      <c r="L6955" s="1">
        <v>43672</v>
      </c>
    </row>
    <row r="6956" spans="1:12" x14ac:dyDescent="0.3">
      <c r="A6956" t="s">
        <v>12</v>
      </c>
      <c r="B6956" t="s">
        <v>13</v>
      </c>
      <c r="C6956">
        <v>2019</v>
      </c>
      <c r="D6956" t="s">
        <v>10382</v>
      </c>
      <c r="E6956" t="s">
        <v>17042</v>
      </c>
      <c r="F6956" t="s">
        <v>17043</v>
      </c>
      <c r="G6956" t="s">
        <v>17046</v>
      </c>
      <c r="H6956" t="s">
        <v>17047</v>
      </c>
      <c r="I6956">
        <v>64865685.053652763</v>
      </c>
      <c r="J6956">
        <v>18559649.539927386</v>
      </c>
      <c r="K6956">
        <v>0.28612431248627107</v>
      </c>
      <c r="L6956" s="1">
        <v>43671</v>
      </c>
    </row>
    <row r="6957" spans="1:12" x14ac:dyDescent="0.3">
      <c r="A6957" t="s">
        <v>12</v>
      </c>
      <c r="B6957" t="s">
        <v>13</v>
      </c>
      <c r="C6957">
        <v>2019</v>
      </c>
      <c r="D6957" t="s">
        <v>10772</v>
      </c>
      <c r="E6957" t="s">
        <v>17140</v>
      </c>
      <c r="F6957" t="s">
        <v>17141</v>
      </c>
      <c r="G6957" t="s">
        <v>17718</v>
      </c>
      <c r="H6957" t="s">
        <v>17719</v>
      </c>
      <c r="I6957">
        <v>67804182.998494357</v>
      </c>
      <c r="J6957">
        <v>16781413.645158876</v>
      </c>
      <c r="K6957">
        <v>0.24749820590761368</v>
      </c>
      <c r="L6957" s="1">
        <v>43649</v>
      </c>
    </row>
    <row r="6958" spans="1:12" x14ac:dyDescent="0.3">
      <c r="A6958" t="s">
        <v>12</v>
      </c>
      <c r="B6958" t="s">
        <v>13</v>
      </c>
      <c r="C6958">
        <v>2019</v>
      </c>
      <c r="D6958" t="s">
        <v>10455</v>
      </c>
      <c r="E6958" t="s">
        <v>16441</v>
      </c>
      <c r="F6958" t="s">
        <v>16442</v>
      </c>
      <c r="G6958" t="s">
        <v>16529</v>
      </c>
      <c r="H6958" t="s">
        <v>16530</v>
      </c>
      <c r="I6958">
        <v>70601974.960488468</v>
      </c>
      <c r="J6958">
        <v>31000382.509479575</v>
      </c>
      <c r="K6958">
        <v>0.43908661941579624</v>
      </c>
      <c r="L6958" s="1">
        <v>43734</v>
      </c>
    </row>
    <row r="6959" spans="1:12" x14ac:dyDescent="0.3">
      <c r="A6959" t="s">
        <v>12</v>
      </c>
      <c r="B6959" t="s">
        <v>13</v>
      </c>
      <c r="C6959">
        <v>2019</v>
      </c>
      <c r="D6959" t="s">
        <v>10500</v>
      </c>
      <c r="E6959" t="s">
        <v>16445</v>
      </c>
      <c r="F6959" t="s">
        <v>16446</v>
      </c>
      <c r="G6959" t="s">
        <v>581</v>
      </c>
      <c r="H6959" t="s">
        <v>582</v>
      </c>
      <c r="I6959">
        <v>73473845.097599968</v>
      </c>
      <c r="J6959">
        <v>17607280.251907866</v>
      </c>
      <c r="K6959">
        <v>0.23964010905539243</v>
      </c>
      <c r="L6959" s="1">
        <v>43704</v>
      </c>
    </row>
    <row r="6960" spans="1:12" x14ac:dyDescent="0.3">
      <c r="A6960" t="s">
        <v>12</v>
      </c>
      <c r="B6960" t="s">
        <v>13</v>
      </c>
      <c r="C6960">
        <v>2019</v>
      </c>
      <c r="D6960" t="s">
        <v>10801</v>
      </c>
      <c r="E6960" t="s">
        <v>16513</v>
      </c>
      <c r="F6960" t="s">
        <v>16514</v>
      </c>
      <c r="G6960" t="s">
        <v>17750</v>
      </c>
      <c r="H6960" t="s">
        <v>17751</v>
      </c>
      <c r="I6960">
        <v>79657085.556541085</v>
      </c>
      <c r="J6960">
        <v>23475641.590994991</v>
      </c>
      <c r="K6960">
        <v>0.29470876855432826</v>
      </c>
      <c r="L6960" s="1">
        <v>43682</v>
      </c>
    </row>
    <row r="6961" spans="1:12" x14ac:dyDescent="0.3">
      <c r="A6961" t="s">
        <v>12</v>
      </c>
      <c r="B6961" t="s">
        <v>13</v>
      </c>
      <c r="C6961">
        <v>2019</v>
      </c>
      <c r="D6961" t="s">
        <v>10376</v>
      </c>
      <c r="E6961" t="s">
        <v>20987</v>
      </c>
      <c r="F6961" t="s">
        <v>20988</v>
      </c>
      <c r="G6961" t="s">
        <v>2251</v>
      </c>
      <c r="H6961" t="s">
        <v>2252</v>
      </c>
      <c r="I6961">
        <v>95567589.944301739</v>
      </c>
      <c r="J6961">
        <v>34250505.458074316</v>
      </c>
      <c r="K6961">
        <v>0.35839038609256585</v>
      </c>
      <c r="L6961" s="1">
        <v>43685</v>
      </c>
    </row>
    <row r="6962" spans="1:12" x14ac:dyDescent="0.3">
      <c r="A6962" t="s">
        <v>12</v>
      </c>
      <c r="B6962" t="s">
        <v>13</v>
      </c>
      <c r="C6962">
        <v>2019</v>
      </c>
      <c r="D6962" t="s">
        <v>10382</v>
      </c>
      <c r="E6962" t="s">
        <v>17042</v>
      </c>
      <c r="F6962" t="s">
        <v>17043</v>
      </c>
      <c r="G6962" t="s">
        <v>17732</v>
      </c>
      <c r="H6962" t="s">
        <v>17733</v>
      </c>
      <c r="I6962">
        <v>117752798.27772292</v>
      </c>
      <c r="J6962">
        <v>66800405.97228168</v>
      </c>
      <c r="K6962">
        <v>0.56729357560345406</v>
      </c>
      <c r="L6962" s="1">
        <v>43651</v>
      </c>
    </row>
    <row r="6963" spans="1:12" x14ac:dyDescent="0.3">
      <c r="A6963" t="s">
        <v>12</v>
      </c>
      <c r="B6963" t="s">
        <v>13</v>
      </c>
      <c r="C6963">
        <v>2019</v>
      </c>
      <c r="D6963" t="s">
        <v>10500</v>
      </c>
      <c r="E6963" t="s">
        <v>16445</v>
      </c>
      <c r="F6963" t="s">
        <v>16446</v>
      </c>
      <c r="G6963" t="s">
        <v>20026</v>
      </c>
      <c r="H6963" t="s">
        <v>20027</v>
      </c>
      <c r="I6963">
        <v>135063412.43007642</v>
      </c>
      <c r="J6963">
        <v>12429683.303261733</v>
      </c>
      <c r="K6963">
        <v>9.2028500388265363E-2</v>
      </c>
      <c r="L6963" s="1">
        <v>43720</v>
      </c>
    </row>
    <row r="6964" spans="1:12" x14ac:dyDescent="0.3">
      <c r="A6964" t="s">
        <v>12</v>
      </c>
      <c r="B6964" t="s">
        <v>13</v>
      </c>
      <c r="C6964">
        <v>2019</v>
      </c>
      <c r="D6964" t="s">
        <v>10382</v>
      </c>
      <c r="E6964" t="s">
        <v>17042</v>
      </c>
      <c r="F6964" t="s">
        <v>17043</v>
      </c>
      <c r="G6964" t="s">
        <v>17044</v>
      </c>
      <c r="H6964" t="s">
        <v>17045</v>
      </c>
      <c r="I6964">
        <v>172173573.32204238</v>
      </c>
      <c r="J6964">
        <v>49429618.436968498</v>
      </c>
      <c r="K6964">
        <v>0.28709178466379842</v>
      </c>
      <c r="L6964" s="1">
        <v>43728</v>
      </c>
    </row>
    <row r="6965" spans="1:12" x14ac:dyDescent="0.3">
      <c r="A6965" t="s">
        <v>12</v>
      </c>
      <c r="B6965" t="s">
        <v>13</v>
      </c>
      <c r="C6965">
        <v>2019</v>
      </c>
      <c r="D6965" t="s">
        <v>10444</v>
      </c>
      <c r="E6965" t="s">
        <v>16457</v>
      </c>
      <c r="F6965" t="s">
        <v>16458</v>
      </c>
      <c r="G6965" t="s">
        <v>17048</v>
      </c>
      <c r="H6965" t="s">
        <v>17049</v>
      </c>
      <c r="I6965">
        <v>177253113.8797833</v>
      </c>
      <c r="J6965">
        <v>43534369.281664409</v>
      </c>
      <c r="K6965">
        <v>0.24560566710941006</v>
      </c>
      <c r="L6965" s="1">
        <v>43671</v>
      </c>
    </row>
    <row r="6966" spans="1:12" x14ac:dyDescent="0.3">
      <c r="A6966" t="s">
        <v>12</v>
      </c>
      <c r="B6966" t="s">
        <v>13</v>
      </c>
      <c r="C6966">
        <v>2019</v>
      </c>
      <c r="D6966" t="s">
        <v>10403</v>
      </c>
      <c r="E6966" t="s">
        <v>16753</v>
      </c>
      <c r="F6966" t="s">
        <v>16754</v>
      </c>
      <c r="G6966" t="s">
        <v>725</v>
      </c>
      <c r="H6966" t="s">
        <v>726</v>
      </c>
      <c r="I6966">
        <v>190547758.62086549</v>
      </c>
      <c r="J6966">
        <v>17739262.202142302</v>
      </c>
      <c r="K6966">
        <v>9.309614728892332E-2</v>
      </c>
      <c r="L6966" s="1">
        <v>43700</v>
      </c>
    </row>
    <row r="6967" spans="1:12" x14ac:dyDescent="0.3">
      <c r="A6967" t="s">
        <v>12</v>
      </c>
      <c r="B6967" t="s">
        <v>13</v>
      </c>
      <c r="C6967">
        <v>2019</v>
      </c>
      <c r="D6967" t="s">
        <v>10373</v>
      </c>
      <c r="E6967" t="s">
        <v>19777</v>
      </c>
      <c r="F6967" t="s">
        <v>19778</v>
      </c>
      <c r="G6967" t="s">
        <v>1813</v>
      </c>
      <c r="H6967" t="s">
        <v>1814</v>
      </c>
      <c r="I6967">
        <v>244970124.35396081</v>
      </c>
      <c r="J6967">
        <v>94177640.235979259</v>
      </c>
      <c r="K6967">
        <v>0.38444541139188326</v>
      </c>
      <c r="L6967" s="1">
        <v>43663</v>
      </c>
    </row>
    <row r="6968" spans="1:12" x14ac:dyDescent="0.3">
      <c r="A6968" t="s">
        <v>12</v>
      </c>
      <c r="B6968" t="s">
        <v>13</v>
      </c>
      <c r="C6968">
        <v>2019</v>
      </c>
      <c r="D6968" t="s">
        <v>15096</v>
      </c>
      <c r="E6968" t="s">
        <v>19636</v>
      </c>
      <c r="F6968" t="s">
        <v>19637</v>
      </c>
      <c r="G6968" t="s">
        <v>17036</v>
      </c>
      <c r="H6968" t="s">
        <v>17037</v>
      </c>
      <c r="I6968">
        <v>785369391.43712163</v>
      </c>
      <c r="J6968">
        <v>384987161.65794635</v>
      </c>
      <c r="K6968">
        <v>0.49019883618518795</v>
      </c>
      <c r="L6968" s="1">
        <v>43669</v>
      </c>
    </row>
    <row r="6969" spans="1:12" x14ac:dyDescent="0.3">
      <c r="A6969" t="s">
        <v>12</v>
      </c>
      <c r="B6969" t="s">
        <v>13</v>
      </c>
      <c r="C6969">
        <v>2019</v>
      </c>
      <c r="D6969" t="s">
        <v>10382</v>
      </c>
      <c r="E6969" t="s">
        <v>17042</v>
      </c>
      <c r="F6969" t="s">
        <v>17043</v>
      </c>
      <c r="G6969" t="s">
        <v>17764</v>
      </c>
      <c r="H6969" t="s">
        <v>17765</v>
      </c>
      <c r="I6969">
        <v>1865019649.0693977</v>
      </c>
      <c r="J6969">
        <v>1073326424.0473069</v>
      </c>
      <c r="K6969">
        <v>0.57550408360730798</v>
      </c>
      <c r="L6969" s="1">
        <v>43712</v>
      </c>
    </row>
    <row r="6970" spans="1:12" x14ac:dyDescent="0.3">
      <c r="A6970" t="s">
        <v>12</v>
      </c>
      <c r="B6970" t="s">
        <v>13</v>
      </c>
      <c r="C6970">
        <v>2019</v>
      </c>
      <c r="D6970" t="s">
        <v>10376</v>
      </c>
      <c r="E6970" t="s">
        <v>17014</v>
      </c>
      <c r="F6970" t="s">
        <v>17015</v>
      </c>
      <c r="G6970" t="s">
        <v>911</v>
      </c>
      <c r="H6970" t="s">
        <v>912</v>
      </c>
      <c r="I6970">
        <v>5313905763.759409</v>
      </c>
      <c r="J6970">
        <v>2210213219.9061451</v>
      </c>
      <c r="K6970">
        <v>0.41593007444349067</v>
      </c>
      <c r="L6970" s="1">
        <v>43651</v>
      </c>
    </row>
    <row r="6971" spans="1:12" x14ac:dyDescent="0.3">
      <c r="A6971" t="s">
        <v>12</v>
      </c>
      <c r="B6971" t="s">
        <v>13</v>
      </c>
      <c r="C6971">
        <v>2019</v>
      </c>
      <c r="D6971" t="s">
        <v>10376</v>
      </c>
      <c r="E6971" t="s">
        <v>17130</v>
      </c>
      <c r="F6971" t="s">
        <v>17131</v>
      </c>
      <c r="G6971" t="s">
        <v>17766</v>
      </c>
      <c r="H6971" t="s">
        <v>17767</v>
      </c>
      <c r="I6971">
        <v>7158181464.385766</v>
      </c>
      <c r="J6971">
        <v>3096882364.8374882</v>
      </c>
      <c r="K6971">
        <v>0.43263535302163891</v>
      </c>
      <c r="L6971" s="1">
        <v>43689</v>
      </c>
    </row>
    <row r="6972" spans="1:12" x14ac:dyDescent="0.3">
      <c r="A6972" t="s">
        <v>12</v>
      </c>
      <c r="B6972" t="s">
        <v>13</v>
      </c>
      <c r="C6972">
        <v>2019</v>
      </c>
      <c r="D6972" t="s">
        <v>10403</v>
      </c>
      <c r="E6972" t="s">
        <v>16753</v>
      </c>
      <c r="F6972" t="s">
        <v>16754</v>
      </c>
      <c r="G6972" t="s">
        <v>127</v>
      </c>
      <c r="H6972" t="s">
        <v>128</v>
      </c>
      <c r="I6972">
        <v>18286677454.124046</v>
      </c>
      <c r="J6972">
        <v>1947606949.0500634</v>
      </c>
      <c r="K6972">
        <v>0.1065041451043276</v>
      </c>
      <c r="L6972" s="1">
        <v>43662</v>
      </c>
    </row>
    <row r="6973" spans="1:12" x14ac:dyDescent="0.3">
      <c r="A6973" t="s">
        <v>12</v>
      </c>
      <c r="B6973" t="s">
        <v>13</v>
      </c>
      <c r="C6973">
        <v>2019</v>
      </c>
      <c r="D6973" t="s">
        <v>10455</v>
      </c>
      <c r="E6973" t="s">
        <v>16441</v>
      </c>
      <c r="F6973" t="s">
        <v>16442</v>
      </c>
      <c r="G6973" t="s">
        <v>21243</v>
      </c>
      <c r="H6973" t="s">
        <v>21244</v>
      </c>
      <c r="I6973">
        <v>1405802.9584035645</v>
      </c>
      <c r="J6973">
        <v>599554.96781388496</v>
      </c>
      <c r="K6973">
        <v>0.42648577756212863</v>
      </c>
      <c r="L6973" s="1">
        <v>43756</v>
      </c>
    </row>
    <row r="6974" spans="1:12" x14ac:dyDescent="0.3">
      <c r="A6974" t="s">
        <v>12</v>
      </c>
      <c r="B6974" t="s">
        <v>13</v>
      </c>
      <c r="C6974">
        <v>2019</v>
      </c>
      <c r="D6974" t="s">
        <v>10455</v>
      </c>
      <c r="E6974" t="s">
        <v>16441</v>
      </c>
      <c r="F6974" t="s">
        <v>16442</v>
      </c>
      <c r="G6974" t="s">
        <v>16443</v>
      </c>
      <c r="H6974" t="s">
        <v>16444</v>
      </c>
      <c r="I6974">
        <v>1475327.5160506892</v>
      </c>
      <c r="J6974">
        <v>344120.53316586989</v>
      </c>
      <c r="K6974">
        <v>0.23325026437997148</v>
      </c>
      <c r="L6974" s="1">
        <v>43784</v>
      </c>
    </row>
    <row r="6975" spans="1:12" x14ac:dyDescent="0.3">
      <c r="A6975" t="s">
        <v>12</v>
      </c>
      <c r="B6975" t="s">
        <v>13</v>
      </c>
      <c r="C6975">
        <v>2019</v>
      </c>
      <c r="D6975" t="s">
        <v>10766</v>
      </c>
      <c r="E6975" t="s">
        <v>16765</v>
      </c>
      <c r="F6975" t="s">
        <v>16766</v>
      </c>
      <c r="G6975" t="s">
        <v>20626</v>
      </c>
      <c r="H6975" t="s">
        <v>20627</v>
      </c>
      <c r="I6975">
        <v>1685367.7817871014</v>
      </c>
      <c r="J6975">
        <v>954765.39627452288</v>
      </c>
      <c r="K6975">
        <v>0.56650269845678736</v>
      </c>
      <c r="L6975" s="1">
        <v>43742</v>
      </c>
    </row>
    <row r="6976" spans="1:12" x14ac:dyDescent="0.3">
      <c r="A6976" t="s">
        <v>6210</v>
      </c>
      <c r="B6976" t="s">
        <v>6211</v>
      </c>
      <c r="C6976">
        <v>2019</v>
      </c>
      <c r="D6976" t="s">
        <v>10393</v>
      </c>
      <c r="E6976" t="s">
        <v>16812</v>
      </c>
      <c r="F6976" t="s">
        <v>16813</v>
      </c>
      <c r="G6976" t="s">
        <v>6342</v>
      </c>
      <c r="H6976" t="s">
        <v>6343</v>
      </c>
      <c r="I6976">
        <v>768412.74963148555</v>
      </c>
      <c r="J6976">
        <v>574876.51087255811</v>
      </c>
      <c r="K6976">
        <v>0.74813505000828873</v>
      </c>
      <c r="L6976" s="1">
        <v>43466</v>
      </c>
    </row>
    <row r="6977" spans="1:12" x14ac:dyDescent="0.3">
      <c r="A6977" t="s">
        <v>6210</v>
      </c>
      <c r="B6977" t="s">
        <v>6211</v>
      </c>
      <c r="C6977">
        <v>2019</v>
      </c>
      <c r="D6977" t="s">
        <v>10376</v>
      </c>
      <c r="E6977" t="s">
        <v>17204</v>
      </c>
      <c r="F6977" t="s">
        <v>17205</v>
      </c>
      <c r="G6977" t="s">
        <v>18884</v>
      </c>
      <c r="H6977" t="s">
        <v>18885</v>
      </c>
      <c r="I6977">
        <v>937569.51733052242</v>
      </c>
      <c r="J6977">
        <v>417161.97440533293</v>
      </c>
      <c r="K6977">
        <v>0.44493977960491898</v>
      </c>
      <c r="L6977" s="1">
        <v>43518</v>
      </c>
    </row>
    <row r="6978" spans="1:12" x14ac:dyDescent="0.3">
      <c r="A6978" t="s">
        <v>6210</v>
      </c>
      <c r="B6978" t="s">
        <v>6211</v>
      </c>
      <c r="C6978">
        <v>2019</v>
      </c>
      <c r="D6978" t="s">
        <v>10455</v>
      </c>
      <c r="E6978" t="s">
        <v>17346</v>
      </c>
      <c r="F6978" t="s">
        <v>17347</v>
      </c>
      <c r="G6978" t="s">
        <v>6280</v>
      </c>
      <c r="H6978" t="s">
        <v>6281</v>
      </c>
      <c r="I6978">
        <v>3350789.1758756922</v>
      </c>
      <c r="J6978">
        <v>1240184.0796587334</v>
      </c>
      <c r="K6978">
        <v>0.37011701260931312</v>
      </c>
      <c r="L6978" s="1">
        <v>43514</v>
      </c>
    </row>
    <row r="6979" spans="1:12" x14ac:dyDescent="0.3">
      <c r="A6979" t="s">
        <v>6210</v>
      </c>
      <c r="B6979" t="s">
        <v>6211</v>
      </c>
      <c r="C6979">
        <v>2019</v>
      </c>
      <c r="D6979" t="s">
        <v>10376</v>
      </c>
      <c r="E6979" t="s">
        <v>17224</v>
      </c>
      <c r="F6979" t="s">
        <v>17225</v>
      </c>
      <c r="G6979" t="s">
        <v>18809</v>
      </c>
      <c r="H6979" t="s">
        <v>18810</v>
      </c>
      <c r="I6979">
        <v>3449878.2685015327</v>
      </c>
      <c r="J6979">
        <v>331317.75593704102</v>
      </c>
      <c r="K6979">
        <v>9.6037520790827821E-2</v>
      </c>
      <c r="L6979" s="1">
        <v>43525</v>
      </c>
    </row>
    <row r="6980" spans="1:12" x14ac:dyDescent="0.3">
      <c r="A6980" t="s">
        <v>6210</v>
      </c>
      <c r="B6980" t="s">
        <v>6211</v>
      </c>
      <c r="C6980">
        <v>2019</v>
      </c>
      <c r="D6980" t="s">
        <v>10452</v>
      </c>
      <c r="E6980" t="s">
        <v>17846</v>
      </c>
      <c r="F6980" t="s">
        <v>17847</v>
      </c>
      <c r="G6980" t="s">
        <v>8225</v>
      </c>
      <c r="H6980" t="s">
        <v>8226</v>
      </c>
      <c r="I6980">
        <v>3891538.1767001846</v>
      </c>
      <c r="J6980">
        <v>1587820.2985826675</v>
      </c>
      <c r="K6980">
        <v>0.40801868733793428</v>
      </c>
      <c r="L6980" s="1">
        <v>43532</v>
      </c>
    </row>
    <row r="6981" spans="1:12" x14ac:dyDescent="0.3">
      <c r="A6981" t="s">
        <v>6210</v>
      </c>
      <c r="B6981" t="s">
        <v>6211</v>
      </c>
      <c r="C6981">
        <v>2019</v>
      </c>
      <c r="D6981" t="s">
        <v>10393</v>
      </c>
      <c r="E6981" t="s">
        <v>15556</v>
      </c>
      <c r="F6981" t="s">
        <v>15557</v>
      </c>
      <c r="G6981" t="s">
        <v>17230</v>
      </c>
      <c r="H6981" t="s">
        <v>17231</v>
      </c>
      <c r="I6981">
        <v>4144353.4054140178</v>
      </c>
      <c r="J6981">
        <v>1856770.523627999</v>
      </c>
      <c r="K6981">
        <v>0.44802417699281827</v>
      </c>
      <c r="L6981" s="1">
        <v>43515</v>
      </c>
    </row>
    <row r="6982" spans="1:12" x14ac:dyDescent="0.3">
      <c r="A6982" t="s">
        <v>6210</v>
      </c>
      <c r="B6982" t="s">
        <v>6211</v>
      </c>
      <c r="C6982">
        <v>2019</v>
      </c>
      <c r="D6982" t="s">
        <v>10452</v>
      </c>
      <c r="E6982" t="s">
        <v>17846</v>
      </c>
      <c r="F6982" t="s">
        <v>17847</v>
      </c>
      <c r="G6982" t="s">
        <v>20146</v>
      </c>
      <c r="H6982" t="s">
        <v>20147</v>
      </c>
      <c r="I6982">
        <v>4205427.5255022096</v>
      </c>
      <c r="J6982">
        <v>1469824.3381604755</v>
      </c>
      <c r="K6982">
        <v>0.34950651966947166</v>
      </c>
      <c r="L6982" s="1">
        <v>43545</v>
      </c>
    </row>
    <row r="6983" spans="1:12" x14ac:dyDescent="0.3">
      <c r="A6983" t="s">
        <v>6210</v>
      </c>
      <c r="B6983" t="s">
        <v>6211</v>
      </c>
      <c r="C6983">
        <v>2019</v>
      </c>
      <c r="D6983" t="s">
        <v>10390</v>
      </c>
      <c r="E6983" t="s">
        <v>16840</v>
      </c>
      <c r="F6983" t="s">
        <v>16841</v>
      </c>
      <c r="G6983" t="s">
        <v>16878</v>
      </c>
      <c r="H6983" t="s">
        <v>16879</v>
      </c>
      <c r="I6983">
        <v>7011932.9768471457</v>
      </c>
      <c r="J6983">
        <v>1626694.2445013772</v>
      </c>
      <c r="K6983">
        <v>0.23198941716536572</v>
      </c>
      <c r="L6983" s="1">
        <v>43482</v>
      </c>
    </row>
    <row r="6984" spans="1:12" x14ac:dyDescent="0.3">
      <c r="A6984" t="s">
        <v>6210</v>
      </c>
      <c r="B6984" t="s">
        <v>6211</v>
      </c>
      <c r="C6984">
        <v>2019</v>
      </c>
      <c r="D6984" t="s">
        <v>10376</v>
      </c>
      <c r="E6984" t="s">
        <v>17224</v>
      </c>
      <c r="F6984" t="s">
        <v>17225</v>
      </c>
      <c r="G6984" t="s">
        <v>21245</v>
      </c>
      <c r="H6984" t="s">
        <v>21246</v>
      </c>
      <c r="I6984">
        <v>7959880.2883995846</v>
      </c>
      <c r="J6984">
        <v>1137167.4356197894</v>
      </c>
      <c r="K6984">
        <v>0.14286237913364758</v>
      </c>
      <c r="L6984" s="1">
        <v>43539</v>
      </c>
    </row>
    <row r="6985" spans="1:12" x14ac:dyDescent="0.3">
      <c r="A6985" t="s">
        <v>6210</v>
      </c>
      <c r="B6985" t="s">
        <v>6211</v>
      </c>
      <c r="C6985">
        <v>2019</v>
      </c>
      <c r="D6985" t="s">
        <v>10376</v>
      </c>
      <c r="E6985" t="s">
        <v>16808</v>
      </c>
      <c r="F6985" t="s">
        <v>16809</v>
      </c>
      <c r="G6985" t="s">
        <v>20190</v>
      </c>
      <c r="H6985" t="s">
        <v>20191</v>
      </c>
      <c r="I6985">
        <v>8166116.1186582008</v>
      </c>
      <c r="J6985">
        <v>1077768.1573805322</v>
      </c>
      <c r="K6985">
        <v>0.13198050844734052</v>
      </c>
      <c r="L6985" s="1">
        <v>43468</v>
      </c>
    </row>
    <row r="6986" spans="1:12" x14ac:dyDescent="0.3">
      <c r="A6986" t="s">
        <v>6210</v>
      </c>
      <c r="B6986" t="s">
        <v>6211</v>
      </c>
      <c r="C6986">
        <v>2019</v>
      </c>
      <c r="D6986" t="s">
        <v>10393</v>
      </c>
      <c r="E6986" t="s">
        <v>17274</v>
      </c>
      <c r="F6986" t="s">
        <v>17275</v>
      </c>
      <c r="G6986" t="s">
        <v>17420</v>
      </c>
      <c r="H6986" t="s">
        <v>17421</v>
      </c>
      <c r="I6986">
        <v>8810515.6373270825</v>
      </c>
      <c r="J6986">
        <v>5100691.5096833399</v>
      </c>
      <c r="K6986">
        <v>0.57893223502986457</v>
      </c>
      <c r="L6986" s="1">
        <v>43468</v>
      </c>
    </row>
    <row r="6987" spans="1:12" x14ac:dyDescent="0.3">
      <c r="A6987" t="s">
        <v>6210</v>
      </c>
      <c r="B6987" t="s">
        <v>6211</v>
      </c>
      <c r="C6987">
        <v>2019</v>
      </c>
      <c r="D6987" t="s">
        <v>10373</v>
      </c>
      <c r="E6987" t="s">
        <v>20733</v>
      </c>
      <c r="F6987" t="s">
        <v>20734</v>
      </c>
      <c r="G6987" t="s">
        <v>6236</v>
      </c>
      <c r="H6987" t="s">
        <v>6237</v>
      </c>
      <c r="I6987">
        <v>11883351.262720527</v>
      </c>
      <c r="J6987">
        <v>5149717.0403877487</v>
      </c>
      <c r="K6987">
        <v>0.43335561884323137</v>
      </c>
      <c r="L6987" s="1">
        <v>43494</v>
      </c>
    </row>
    <row r="6988" spans="1:12" x14ac:dyDescent="0.3">
      <c r="A6988" t="s">
        <v>6210</v>
      </c>
      <c r="B6988" t="s">
        <v>6211</v>
      </c>
      <c r="C6988">
        <v>2019</v>
      </c>
      <c r="D6988" t="s">
        <v>15813</v>
      </c>
      <c r="E6988" t="s">
        <v>17636</v>
      </c>
      <c r="F6988" t="s">
        <v>17637</v>
      </c>
      <c r="G6988" t="s">
        <v>20062</v>
      </c>
      <c r="H6988" t="s">
        <v>20063</v>
      </c>
      <c r="I6988">
        <v>12780913.379310591</v>
      </c>
      <c r="J6988">
        <v>8414493.1597182695</v>
      </c>
      <c r="K6988">
        <v>0.6583639924623409</v>
      </c>
      <c r="L6988" s="1">
        <v>43479</v>
      </c>
    </row>
    <row r="6989" spans="1:12" x14ac:dyDescent="0.3">
      <c r="A6989" t="s">
        <v>6210</v>
      </c>
      <c r="B6989" t="s">
        <v>6211</v>
      </c>
      <c r="C6989">
        <v>2019</v>
      </c>
      <c r="D6989" t="s">
        <v>15813</v>
      </c>
      <c r="E6989" t="s">
        <v>17636</v>
      </c>
      <c r="F6989" t="s">
        <v>17637</v>
      </c>
      <c r="G6989" t="s">
        <v>7234</v>
      </c>
      <c r="H6989" t="s">
        <v>7235</v>
      </c>
      <c r="I6989">
        <v>12852738.954481388</v>
      </c>
      <c r="J6989">
        <v>8463439.3494123369</v>
      </c>
      <c r="K6989">
        <v>0.6584930557903671</v>
      </c>
      <c r="L6989" s="1">
        <v>43497</v>
      </c>
    </row>
    <row r="6990" spans="1:12" x14ac:dyDescent="0.3">
      <c r="A6990" t="s">
        <v>6210</v>
      </c>
      <c r="B6990" t="s">
        <v>6211</v>
      </c>
      <c r="C6990">
        <v>2019</v>
      </c>
      <c r="D6990" t="s">
        <v>10393</v>
      </c>
      <c r="E6990" t="s">
        <v>17274</v>
      </c>
      <c r="F6990" t="s">
        <v>17275</v>
      </c>
      <c r="G6990" t="s">
        <v>20258</v>
      </c>
      <c r="H6990" t="s">
        <v>20259</v>
      </c>
      <c r="I6990">
        <v>13339145.059122462</v>
      </c>
      <c r="J6990">
        <v>7647490.2812967496</v>
      </c>
      <c r="K6990">
        <v>0.57331187624102897</v>
      </c>
      <c r="L6990" s="1">
        <v>43525</v>
      </c>
    </row>
    <row r="6991" spans="1:12" x14ac:dyDescent="0.3">
      <c r="A6991" t="s">
        <v>6210</v>
      </c>
      <c r="B6991" t="s">
        <v>6211</v>
      </c>
      <c r="C6991">
        <v>2019</v>
      </c>
      <c r="D6991" t="s">
        <v>10390</v>
      </c>
      <c r="E6991" t="s">
        <v>17248</v>
      </c>
      <c r="F6991" t="s">
        <v>17249</v>
      </c>
      <c r="G6991" t="s">
        <v>6642</v>
      </c>
      <c r="H6991" t="s">
        <v>6643</v>
      </c>
      <c r="I6991">
        <v>13931519.437885532</v>
      </c>
      <c r="J6991">
        <v>657336.56403514487</v>
      </c>
      <c r="K6991">
        <v>4.7183407880663497E-2</v>
      </c>
      <c r="L6991" s="1">
        <v>43507</v>
      </c>
    </row>
    <row r="6992" spans="1:12" x14ac:dyDescent="0.3">
      <c r="A6992" t="s">
        <v>6210</v>
      </c>
      <c r="B6992" t="s">
        <v>6211</v>
      </c>
      <c r="C6992">
        <v>2019</v>
      </c>
      <c r="D6992" t="s">
        <v>10390</v>
      </c>
      <c r="E6992" t="s">
        <v>20082</v>
      </c>
      <c r="F6992" t="s">
        <v>20083</v>
      </c>
      <c r="G6992" t="s">
        <v>9981</v>
      </c>
      <c r="H6992" t="s">
        <v>9982</v>
      </c>
      <c r="I6992">
        <v>200162918.64759612</v>
      </c>
      <c r="J6992">
        <v>32876906.938486386</v>
      </c>
      <c r="K6992">
        <v>0.16425073715261407</v>
      </c>
      <c r="L6992" s="1">
        <v>43748</v>
      </c>
    </row>
    <row r="6993" spans="1:12" x14ac:dyDescent="0.3">
      <c r="A6993" t="s">
        <v>6210</v>
      </c>
      <c r="B6993" t="s">
        <v>6211</v>
      </c>
      <c r="C6993">
        <v>2019</v>
      </c>
      <c r="D6993" t="s">
        <v>10390</v>
      </c>
      <c r="E6993" t="s">
        <v>16834</v>
      </c>
      <c r="F6993" t="s">
        <v>16835</v>
      </c>
      <c r="G6993" t="s">
        <v>20222</v>
      </c>
      <c r="H6993" t="s">
        <v>20223</v>
      </c>
      <c r="I6993">
        <v>202482470.8587583</v>
      </c>
      <c r="J6993">
        <v>4655731.6655340744</v>
      </c>
      <c r="K6993">
        <v>2.2993257864685389E-2</v>
      </c>
      <c r="L6993" s="1">
        <v>43791</v>
      </c>
    </row>
    <row r="6994" spans="1:12" x14ac:dyDescent="0.3">
      <c r="A6994" t="s">
        <v>6210</v>
      </c>
      <c r="B6994" t="s">
        <v>6211</v>
      </c>
      <c r="C6994">
        <v>2019</v>
      </c>
      <c r="D6994" t="s">
        <v>10455</v>
      </c>
      <c r="E6994" t="s">
        <v>17346</v>
      </c>
      <c r="F6994" t="s">
        <v>17347</v>
      </c>
      <c r="G6994" t="s">
        <v>6580</v>
      </c>
      <c r="H6994" t="s">
        <v>6581</v>
      </c>
      <c r="I6994">
        <v>211273053.7563853</v>
      </c>
      <c r="J6994">
        <v>95477894.813909873</v>
      </c>
      <c r="K6994">
        <v>0.45191704818165551</v>
      </c>
      <c r="L6994" s="1">
        <v>43760</v>
      </c>
    </row>
    <row r="6995" spans="1:12" x14ac:dyDescent="0.3">
      <c r="A6995" t="s">
        <v>6210</v>
      </c>
      <c r="B6995" t="s">
        <v>6211</v>
      </c>
      <c r="C6995">
        <v>2019</v>
      </c>
      <c r="D6995" t="s">
        <v>10586</v>
      </c>
      <c r="E6995" t="s">
        <v>16850</v>
      </c>
      <c r="F6995" t="s">
        <v>16851</v>
      </c>
      <c r="G6995" t="s">
        <v>16852</v>
      </c>
      <c r="H6995" t="s">
        <v>16853</v>
      </c>
      <c r="I6995">
        <v>213999892.78834343</v>
      </c>
      <c r="J6995">
        <v>73387673.785047963</v>
      </c>
      <c r="K6995">
        <v>0.34293322687610894</v>
      </c>
      <c r="L6995" s="1">
        <v>43775</v>
      </c>
    </row>
    <row r="6996" spans="1:12" x14ac:dyDescent="0.3">
      <c r="A6996" t="s">
        <v>6210</v>
      </c>
      <c r="B6996" t="s">
        <v>6211</v>
      </c>
      <c r="C6996">
        <v>2019</v>
      </c>
      <c r="D6996" t="s">
        <v>10390</v>
      </c>
      <c r="E6996" t="s">
        <v>17248</v>
      </c>
      <c r="F6996" t="s">
        <v>17249</v>
      </c>
      <c r="G6996" t="s">
        <v>16888</v>
      </c>
      <c r="H6996" t="s">
        <v>16889</v>
      </c>
      <c r="I6996">
        <v>237268188.89264873</v>
      </c>
      <c r="J6996">
        <v>1558493.2083607344</v>
      </c>
      <c r="K6996">
        <v>6.5684878180861826E-3</v>
      </c>
      <c r="L6996" s="1">
        <v>43805</v>
      </c>
    </row>
    <row r="6997" spans="1:12" x14ac:dyDescent="0.3">
      <c r="A6997" t="s">
        <v>6210</v>
      </c>
      <c r="B6997" t="s">
        <v>6211</v>
      </c>
      <c r="C6997">
        <v>2019</v>
      </c>
      <c r="D6997" t="s">
        <v>10390</v>
      </c>
      <c r="E6997" t="s">
        <v>16882</v>
      </c>
      <c r="F6997" t="s">
        <v>16883</v>
      </c>
      <c r="G6997" t="s">
        <v>20234</v>
      </c>
      <c r="H6997" t="s">
        <v>20235</v>
      </c>
      <c r="I6997">
        <v>291268469.72860253</v>
      </c>
      <c r="J6997">
        <v>190122184.35820097</v>
      </c>
      <c r="K6997">
        <v>0.65273863846420654</v>
      </c>
      <c r="L6997" s="1">
        <v>43747</v>
      </c>
    </row>
    <row r="6998" spans="1:12" x14ac:dyDescent="0.3">
      <c r="A6998" t="s">
        <v>6210</v>
      </c>
      <c r="B6998" t="s">
        <v>6211</v>
      </c>
      <c r="C6998">
        <v>2019</v>
      </c>
      <c r="D6998" t="s">
        <v>10444</v>
      </c>
      <c r="E6998" t="s">
        <v>16828</v>
      </c>
      <c r="F6998" t="s">
        <v>16829</v>
      </c>
      <c r="G6998" t="s">
        <v>6236</v>
      </c>
      <c r="H6998" t="s">
        <v>6237</v>
      </c>
      <c r="I6998">
        <v>327676996.46676719</v>
      </c>
      <c r="J6998">
        <v>73100258.600711182</v>
      </c>
      <c r="K6998">
        <v>0.22308633010228707</v>
      </c>
      <c r="L6998" s="1">
        <v>43756</v>
      </c>
    </row>
    <row r="6999" spans="1:12" x14ac:dyDescent="0.3">
      <c r="A6999" t="s">
        <v>6210</v>
      </c>
      <c r="B6999" t="s">
        <v>6211</v>
      </c>
      <c r="C6999">
        <v>2019</v>
      </c>
      <c r="D6999" t="s">
        <v>10444</v>
      </c>
      <c r="E6999" t="s">
        <v>16828</v>
      </c>
      <c r="F6999" t="s">
        <v>16829</v>
      </c>
      <c r="G6999" t="s">
        <v>6604</v>
      </c>
      <c r="H6999" t="s">
        <v>6605</v>
      </c>
      <c r="I6999">
        <v>334715732.60554802</v>
      </c>
      <c r="J6999">
        <v>73475272.35782443</v>
      </c>
      <c r="K6999">
        <v>0.21951544310709986</v>
      </c>
      <c r="L6999" s="1">
        <v>43796</v>
      </c>
    </row>
    <row r="7000" spans="1:12" x14ac:dyDescent="0.3">
      <c r="A7000" t="s">
        <v>6210</v>
      </c>
      <c r="B7000" t="s">
        <v>6211</v>
      </c>
      <c r="C7000">
        <v>2019</v>
      </c>
      <c r="D7000" t="s">
        <v>10403</v>
      </c>
      <c r="E7000" t="s">
        <v>15674</v>
      </c>
      <c r="F7000" t="s">
        <v>15675</v>
      </c>
      <c r="G7000" t="s">
        <v>17450</v>
      </c>
      <c r="H7000" t="s">
        <v>17451</v>
      </c>
      <c r="I7000">
        <v>369463880.75764918</v>
      </c>
      <c r="J7000">
        <v>196831544.40968829</v>
      </c>
      <c r="K7000">
        <v>0.53274908498782447</v>
      </c>
      <c r="L7000" s="1">
        <v>43762</v>
      </c>
    </row>
    <row r="7001" spans="1:12" x14ac:dyDescent="0.3">
      <c r="A7001" t="s">
        <v>6210</v>
      </c>
      <c r="B7001" t="s">
        <v>6211</v>
      </c>
      <c r="C7001">
        <v>2019</v>
      </c>
      <c r="D7001" t="s">
        <v>10393</v>
      </c>
      <c r="E7001" t="s">
        <v>15556</v>
      </c>
      <c r="F7001" t="s">
        <v>15557</v>
      </c>
      <c r="G7001" t="s">
        <v>16832</v>
      </c>
      <c r="H7001" t="s">
        <v>16833</v>
      </c>
      <c r="I7001">
        <v>377298018.01562822</v>
      </c>
      <c r="J7001">
        <v>123050288.27248389</v>
      </c>
      <c r="K7001">
        <v>0.32613552787702949</v>
      </c>
      <c r="L7001" s="1">
        <v>43790</v>
      </c>
    </row>
    <row r="7002" spans="1:12" x14ac:dyDescent="0.3">
      <c r="A7002" t="s">
        <v>6210</v>
      </c>
      <c r="B7002" t="s">
        <v>6211</v>
      </c>
      <c r="C7002">
        <v>2019</v>
      </c>
      <c r="D7002" t="s">
        <v>10390</v>
      </c>
      <c r="E7002" t="s">
        <v>20064</v>
      </c>
      <c r="F7002" t="s">
        <v>20065</v>
      </c>
      <c r="G7002" t="s">
        <v>20482</v>
      </c>
      <c r="H7002" t="s">
        <v>20483</v>
      </c>
      <c r="I7002">
        <v>413622301.31181878</v>
      </c>
      <c r="J7002">
        <v>207975569.46203396</v>
      </c>
      <c r="K7002">
        <v>0.5028151741393817</v>
      </c>
      <c r="L7002" s="1">
        <v>43763</v>
      </c>
    </row>
    <row r="7003" spans="1:12" x14ac:dyDescent="0.3">
      <c r="A7003" t="s">
        <v>6210</v>
      </c>
      <c r="B7003" t="s">
        <v>6211</v>
      </c>
      <c r="C7003">
        <v>2019</v>
      </c>
      <c r="D7003" t="s">
        <v>10455</v>
      </c>
      <c r="E7003" t="s">
        <v>17346</v>
      </c>
      <c r="F7003" t="s">
        <v>17347</v>
      </c>
      <c r="G7003" t="s">
        <v>7036</v>
      </c>
      <c r="H7003" t="s">
        <v>7037</v>
      </c>
      <c r="I7003">
        <v>694953989.93033826</v>
      </c>
      <c r="J7003">
        <v>322984839.80381882</v>
      </c>
      <c r="K7003">
        <v>0.46475715584594979</v>
      </c>
      <c r="L7003" s="1">
        <v>43759</v>
      </c>
    </row>
    <row r="7004" spans="1:12" x14ac:dyDescent="0.3">
      <c r="A7004" t="s">
        <v>6210</v>
      </c>
      <c r="B7004" t="s">
        <v>6211</v>
      </c>
      <c r="C7004">
        <v>2019</v>
      </c>
      <c r="D7004" t="s">
        <v>10586</v>
      </c>
      <c r="E7004" t="s">
        <v>16858</v>
      </c>
      <c r="F7004" t="s">
        <v>16859</v>
      </c>
      <c r="G7004" t="s">
        <v>17652</v>
      </c>
      <c r="H7004" t="s">
        <v>17653</v>
      </c>
      <c r="I7004">
        <v>728223104.62046874</v>
      </c>
      <c r="J7004">
        <v>152742473.52738705</v>
      </c>
      <c r="K7004">
        <v>0.20974681050114791</v>
      </c>
      <c r="L7004" s="1">
        <v>43774</v>
      </c>
    </row>
    <row r="7005" spans="1:12" x14ac:dyDescent="0.3">
      <c r="A7005" t="s">
        <v>6210</v>
      </c>
      <c r="B7005" t="s">
        <v>6211</v>
      </c>
      <c r="C7005">
        <v>2019</v>
      </c>
      <c r="D7005" t="s">
        <v>10390</v>
      </c>
      <c r="E7005" t="s">
        <v>20054</v>
      </c>
      <c r="F7005" t="s">
        <v>20055</v>
      </c>
      <c r="G7005" t="s">
        <v>13062</v>
      </c>
      <c r="H7005" t="s">
        <v>13063</v>
      </c>
      <c r="I7005">
        <v>812399630.94484115</v>
      </c>
      <c r="J7005">
        <v>294786381.70532668</v>
      </c>
      <c r="K7005">
        <v>0.36285883261970803</v>
      </c>
      <c r="L7005" s="1">
        <v>43766</v>
      </c>
    </row>
    <row r="7006" spans="1:12" x14ac:dyDescent="0.3">
      <c r="A7006" t="s">
        <v>6210</v>
      </c>
      <c r="B7006" t="s">
        <v>6211</v>
      </c>
      <c r="C7006">
        <v>2019</v>
      </c>
      <c r="D7006" t="s">
        <v>10403</v>
      </c>
      <c r="E7006" t="s">
        <v>17498</v>
      </c>
      <c r="F7006" t="s">
        <v>17499</v>
      </c>
      <c r="G7006" t="s">
        <v>20729</v>
      </c>
      <c r="H7006" t="s">
        <v>20730</v>
      </c>
      <c r="I7006">
        <v>955101318.61086917</v>
      </c>
      <c r="J7006">
        <v>79300595.155022055</v>
      </c>
      <c r="K7006">
        <v>8.3028463692584417E-2</v>
      </c>
      <c r="L7006" s="1">
        <v>43804</v>
      </c>
    </row>
    <row r="7007" spans="1:12" x14ac:dyDescent="0.3">
      <c r="A7007" t="s">
        <v>6210</v>
      </c>
      <c r="B7007" t="s">
        <v>6211</v>
      </c>
      <c r="C7007">
        <v>2019</v>
      </c>
      <c r="D7007" t="s">
        <v>10455</v>
      </c>
      <c r="E7007" t="s">
        <v>17412</v>
      </c>
      <c r="F7007" t="s">
        <v>17413</v>
      </c>
      <c r="G7007" t="s">
        <v>17650</v>
      </c>
      <c r="H7007" t="s">
        <v>17651</v>
      </c>
      <c r="I7007">
        <v>1014477671.8483887</v>
      </c>
      <c r="J7007">
        <v>308699505.22758704</v>
      </c>
      <c r="K7007">
        <v>0.30429403602854405</v>
      </c>
      <c r="L7007" s="1">
        <v>43784</v>
      </c>
    </row>
    <row r="7008" spans="1:12" x14ac:dyDescent="0.3">
      <c r="A7008" t="s">
        <v>6210</v>
      </c>
      <c r="B7008" t="s">
        <v>6211</v>
      </c>
      <c r="C7008">
        <v>2019</v>
      </c>
      <c r="D7008" t="s">
        <v>10586</v>
      </c>
      <c r="E7008" t="s">
        <v>16858</v>
      </c>
      <c r="F7008" t="s">
        <v>16859</v>
      </c>
      <c r="G7008" t="s">
        <v>17356</v>
      </c>
      <c r="H7008" t="s">
        <v>17357</v>
      </c>
      <c r="I7008">
        <v>1249397737.6545577</v>
      </c>
      <c r="J7008">
        <v>297173126.3053118</v>
      </c>
      <c r="K7008">
        <v>0.23785310101744103</v>
      </c>
      <c r="L7008" s="1">
        <v>43740</v>
      </c>
    </row>
    <row r="7009" spans="1:12" x14ac:dyDescent="0.3">
      <c r="A7009" t="s">
        <v>6210</v>
      </c>
      <c r="B7009" t="s">
        <v>6211</v>
      </c>
      <c r="C7009">
        <v>2019</v>
      </c>
      <c r="D7009" t="s">
        <v>10390</v>
      </c>
      <c r="E7009" t="s">
        <v>17196</v>
      </c>
      <c r="F7009" t="s">
        <v>17197</v>
      </c>
      <c r="G7009" t="s">
        <v>17362</v>
      </c>
      <c r="H7009" t="s">
        <v>17363</v>
      </c>
      <c r="I7009">
        <v>1391245390.2880058</v>
      </c>
      <c r="J7009">
        <v>453939668.23922378</v>
      </c>
      <c r="K7009">
        <v>0.32628296302584864</v>
      </c>
      <c r="L7009" s="1">
        <v>43783</v>
      </c>
    </row>
    <row r="7010" spans="1:12" x14ac:dyDescent="0.3">
      <c r="A7010" t="s">
        <v>6210</v>
      </c>
      <c r="B7010" t="s">
        <v>6211</v>
      </c>
      <c r="C7010">
        <v>2019</v>
      </c>
      <c r="D7010" t="s">
        <v>10393</v>
      </c>
      <c r="E7010" t="s">
        <v>15556</v>
      </c>
      <c r="F7010" t="s">
        <v>15557</v>
      </c>
      <c r="G7010" t="s">
        <v>12820</v>
      </c>
      <c r="H7010" t="s">
        <v>12821</v>
      </c>
      <c r="I7010">
        <v>1554622905.160979</v>
      </c>
      <c r="J7010">
        <v>904776925.83860064</v>
      </c>
      <c r="K7010">
        <v>0.5819912487040787</v>
      </c>
      <c r="L7010" s="1">
        <v>43805</v>
      </c>
    </row>
    <row r="7011" spans="1:12" x14ac:dyDescent="0.3">
      <c r="A7011" t="s">
        <v>6210</v>
      </c>
      <c r="B7011" t="s">
        <v>6211</v>
      </c>
      <c r="C7011">
        <v>2019</v>
      </c>
      <c r="D7011" t="s">
        <v>10403</v>
      </c>
      <c r="E7011" t="s">
        <v>17498</v>
      </c>
      <c r="F7011" t="s">
        <v>17499</v>
      </c>
      <c r="G7011" t="s">
        <v>20242</v>
      </c>
      <c r="H7011" t="s">
        <v>20243</v>
      </c>
      <c r="I7011">
        <v>1701652637.7355182</v>
      </c>
      <c r="J7011">
        <v>196418226.94781876</v>
      </c>
      <c r="K7011">
        <v>0.11542792141714844</v>
      </c>
      <c r="L7011" s="1">
        <v>43761</v>
      </c>
    </row>
    <row r="7012" spans="1:12" x14ac:dyDescent="0.3">
      <c r="A7012" t="s">
        <v>6210</v>
      </c>
      <c r="B7012" t="s">
        <v>6211</v>
      </c>
      <c r="C7012">
        <v>2019</v>
      </c>
      <c r="D7012" t="s">
        <v>10390</v>
      </c>
      <c r="E7012" t="s">
        <v>17484</v>
      </c>
      <c r="F7012" t="s">
        <v>17485</v>
      </c>
      <c r="G7012" t="s">
        <v>8579</v>
      </c>
      <c r="H7012" t="s">
        <v>8580</v>
      </c>
      <c r="I7012">
        <v>1842626742.867214</v>
      </c>
      <c r="J7012">
        <v>678957409.77450252</v>
      </c>
      <c r="K7012">
        <v>0.36847256906627374</v>
      </c>
      <c r="L7012" s="1">
        <v>43790</v>
      </c>
    </row>
    <row r="7013" spans="1:12" x14ac:dyDescent="0.3">
      <c r="A7013" t="s">
        <v>6210</v>
      </c>
      <c r="B7013" t="s">
        <v>6211</v>
      </c>
      <c r="C7013">
        <v>2019</v>
      </c>
      <c r="D7013" t="s">
        <v>10390</v>
      </c>
      <c r="E7013" t="s">
        <v>20054</v>
      </c>
      <c r="F7013" t="s">
        <v>20055</v>
      </c>
      <c r="G7013" t="s">
        <v>20156</v>
      </c>
      <c r="H7013" t="s">
        <v>20157</v>
      </c>
      <c r="I7013">
        <v>3113603006.4432125</v>
      </c>
      <c r="J7013">
        <v>1245462096.8772054</v>
      </c>
      <c r="K7013">
        <v>0.40000671064996957</v>
      </c>
      <c r="L7013" s="1">
        <v>43775</v>
      </c>
    </row>
    <row r="7014" spans="1:12" x14ac:dyDescent="0.3">
      <c r="A7014" t="s">
        <v>6210</v>
      </c>
      <c r="B7014" t="s">
        <v>6211</v>
      </c>
      <c r="C7014">
        <v>2019</v>
      </c>
      <c r="D7014" t="s">
        <v>10415</v>
      </c>
      <c r="E7014" t="s">
        <v>20959</v>
      </c>
      <c r="F7014" t="s">
        <v>20960</v>
      </c>
      <c r="G7014" t="s">
        <v>20961</v>
      </c>
      <c r="H7014" t="s">
        <v>20962</v>
      </c>
      <c r="I7014">
        <v>4153385457.528863</v>
      </c>
      <c r="J7014">
        <v>339188570.18854719</v>
      </c>
      <c r="K7014">
        <v>8.1665565032905466E-2</v>
      </c>
      <c r="L7014" s="1">
        <v>43803</v>
      </c>
    </row>
    <row r="7015" spans="1:12" x14ac:dyDescent="0.3">
      <c r="A7015" t="s">
        <v>6210</v>
      </c>
      <c r="B7015" t="s">
        <v>7903</v>
      </c>
      <c r="C7015">
        <v>2019</v>
      </c>
      <c r="D7015" t="s">
        <v>10376</v>
      </c>
      <c r="E7015" t="s">
        <v>16619</v>
      </c>
      <c r="F7015" t="s">
        <v>16620</v>
      </c>
      <c r="G7015" t="s">
        <v>8811</v>
      </c>
      <c r="H7015" t="s">
        <v>8812</v>
      </c>
      <c r="I7015">
        <v>48558271.972806327</v>
      </c>
      <c r="J7015">
        <v>19351396.526792169</v>
      </c>
      <c r="K7015">
        <v>0.39851905227660006</v>
      </c>
      <c r="L7015" s="1">
        <v>43577</v>
      </c>
    </row>
    <row r="7016" spans="1:12" x14ac:dyDescent="0.3">
      <c r="A7016" t="s">
        <v>6210</v>
      </c>
      <c r="B7016" t="s">
        <v>7903</v>
      </c>
      <c r="C7016">
        <v>2019</v>
      </c>
      <c r="D7016" t="s">
        <v>10376</v>
      </c>
      <c r="E7016" t="s">
        <v>15535</v>
      </c>
      <c r="F7016" t="s">
        <v>15536</v>
      </c>
      <c r="G7016" t="s">
        <v>9789</v>
      </c>
      <c r="H7016" t="s">
        <v>9790</v>
      </c>
      <c r="I7016">
        <v>90894236.825826928</v>
      </c>
      <c r="J7016">
        <v>31048768.727990188</v>
      </c>
      <c r="K7016">
        <v>0.34159227044819535</v>
      </c>
      <c r="L7016" s="1">
        <v>43640</v>
      </c>
    </row>
    <row r="7017" spans="1:12" x14ac:dyDescent="0.3">
      <c r="A7017" t="s">
        <v>6210</v>
      </c>
      <c r="B7017" t="s">
        <v>7903</v>
      </c>
      <c r="C7017">
        <v>2019</v>
      </c>
      <c r="D7017" t="s">
        <v>10403</v>
      </c>
      <c r="E7017" t="s">
        <v>18603</v>
      </c>
      <c r="F7017" t="s">
        <v>18604</v>
      </c>
      <c r="G7017" t="s">
        <v>9417</v>
      </c>
      <c r="H7017" t="s">
        <v>9418</v>
      </c>
      <c r="I7017">
        <v>166404152.64851719</v>
      </c>
      <c r="J7017">
        <v>67949084.260652721</v>
      </c>
      <c r="K7017">
        <v>0.40833767174174068</v>
      </c>
      <c r="L7017" s="1">
        <v>43605</v>
      </c>
    </row>
    <row r="7018" spans="1:12" x14ac:dyDescent="0.3">
      <c r="A7018" t="s">
        <v>6210</v>
      </c>
      <c r="B7018" t="s">
        <v>7903</v>
      </c>
      <c r="C7018">
        <v>2019</v>
      </c>
      <c r="D7018" t="s">
        <v>18946</v>
      </c>
      <c r="E7018" t="s">
        <v>18947</v>
      </c>
      <c r="F7018" t="s">
        <v>18948</v>
      </c>
      <c r="G7018" t="s">
        <v>18949</v>
      </c>
      <c r="H7018" t="s">
        <v>18950</v>
      </c>
      <c r="I7018">
        <v>169575384.73837608</v>
      </c>
      <c r="J7018">
        <v>69551345.616482809</v>
      </c>
      <c r="K7018">
        <v>0.41015000923505412</v>
      </c>
      <c r="L7018" s="1">
        <v>43641</v>
      </c>
    </row>
    <row r="7019" spans="1:12" x14ac:dyDescent="0.3">
      <c r="A7019" t="s">
        <v>6210</v>
      </c>
      <c r="B7019" t="s">
        <v>7903</v>
      </c>
      <c r="C7019">
        <v>2019</v>
      </c>
      <c r="D7019" t="s">
        <v>10436</v>
      </c>
      <c r="E7019" t="s">
        <v>20815</v>
      </c>
      <c r="F7019" t="s">
        <v>20816</v>
      </c>
      <c r="G7019" t="s">
        <v>9585</v>
      </c>
      <c r="H7019" t="s">
        <v>9586</v>
      </c>
      <c r="I7019">
        <v>199041519.29173383</v>
      </c>
      <c r="J7019">
        <v>72713324.684491873</v>
      </c>
      <c r="K7019">
        <v>0.36531737168824779</v>
      </c>
      <c r="L7019" s="1">
        <v>43634</v>
      </c>
    </row>
    <row r="7020" spans="1:12" x14ac:dyDescent="0.3">
      <c r="A7020" t="s">
        <v>6210</v>
      </c>
      <c r="B7020" t="s">
        <v>7903</v>
      </c>
      <c r="C7020">
        <v>2019</v>
      </c>
      <c r="D7020" t="s">
        <v>10408</v>
      </c>
      <c r="E7020" t="s">
        <v>19582</v>
      </c>
      <c r="F7020" t="s">
        <v>19583</v>
      </c>
      <c r="G7020" t="s">
        <v>9585</v>
      </c>
      <c r="H7020" t="s">
        <v>9586</v>
      </c>
      <c r="I7020">
        <v>415026999.20651007</v>
      </c>
      <c r="J7020">
        <v>146863487.77080676</v>
      </c>
      <c r="K7020">
        <v>0.35386490048019764</v>
      </c>
      <c r="L7020" s="1">
        <v>43613</v>
      </c>
    </row>
    <row r="7021" spans="1:12" x14ac:dyDescent="0.3">
      <c r="A7021" t="s">
        <v>6210</v>
      </c>
      <c r="B7021" t="s">
        <v>7903</v>
      </c>
      <c r="C7021">
        <v>2019</v>
      </c>
      <c r="D7021" t="s">
        <v>10403</v>
      </c>
      <c r="E7021" t="s">
        <v>16631</v>
      </c>
      <c r="F7021" t="s">
        <v>16632</v>
      </c>
      <c r="G7021" t="s">
        <v>9377</v>
      </c>
      <c r="H7021" t="s">
        <v>9378</v>
      </c>
      <c r="I7021">
        <v>475608647.83484674</v>
      </c>
      <c r="J7021">
        <v>168918204.19592679</v>
      </c>
      <c r="K7021">
        <v>0.35516218000851613</v>
      </c>
      <c r="L7021" s="1">
        <v>43558</v>
      </c>
    </row>
    <row r="7022" spans="1:12" x14ac:dyDescent="0.3">
      <c r="A7022" t="s">
        <v>6210</v>
      </c>
      <c r="B7022" t="s">
        <v>7903</v>
      </c>
      <c r="C7022">
        <v>2019</v>
      </c>
      <c r="D7022" t="s">
        <v>10376</v>
      </c>
      <c r="E7022" t="s">
        <v>15567</v>
      </c>
      <c r="F7022" t="s">
        <v>15568</v>
      </c>
      <c r="G7022" t="s">
        <v>8811</v>
      </c>
      <c r="H7022" t="s">
        <v>8812</v>
      </c>
      <c r="I7022">
        <v>509843071.36918098</v>
      </c>
      <c r="J7022">
        <v>171757147.79200184</v>
      </c>
      <c r="K7022">
        <v>0.33688238094664874</v>
      </c>
      <c r="L7022" s="1">
        <v>43607</v>
      </c>
    </row>
    <row r="7023" spans="1:12" x14ac:dyDescent="0.3">
      <c r="A7023" t="s">
        <v>6210</v>
      </c>
      <c r="B7023" t="s">
        <v>7903</v>
      </c>
      <c r="C7023">
        <v>2019</v>
      </c>
      <c r="D7023" t="s">
        <v>10444</v>
      </c>
      <c r="E7023" t="s">
        <v>20008</v>
      </c>
      <c r="F7023" t="s">
        <v>20009</v>
      </c>
      <c r="G7023" t="s">
        <v>9889</v>
      </c>
      <c r="H7023" t="s">
        <v>9890</v>
      </c>
      <c r="I7023">
        <v>730267021.58146381</v>
      </c>
      <c r="J7023">
        <v>319819384.04007071</v>
      </c>
      <c r="K7023">
        <v>0.43794855113061376</v>
      </c>
      <c r="L7023" s="1">
        <v>43570</v>
      </c>
    </row>
    <row r="7024" spans="1:12" x14ac:dyDescent="0.3">
      <c r="A7024" t="s">
        <v>6210</v>
      </c>
      <c r="B7024" t="s">
        <v>7903</v>
      </c>
      <c r="C7024">
        <v>2019</v>
      </c>
      <c r="D7024" t="s">
        <v>10396</v>
      </c>
      <c r="E7024" t="s">
        <v>15591</v>
      </c>
      <c r="F7024" t="s">
        <v>15592</v>
      </c>
      <c r="G7024" t="s">
        <v>10077</v>
      </c>
      <c r="H7024" t="s">
        <v>10078</v>
      </c>
      <c r="I7024">
        <v>748832246.02768004</v>
      </c>
      <c r="J7024">
        <v>245896856.42965916</v>
      </c>
      <c r="K7024">
        <v>0.32837375491515591</v>
      </c>
      <c r="L7024" s="1">
        <v>43615</v>
      </c>
    </row>
    <row r="7025" spans="1:12" x14ac:dyDescent="0.3">
      <c r="A7025" t="s">
        <v>6210</v>
      </c>
      <c r="B7025" t="s">
        <v>7903</v>
      </c>
      <c r="C7025">
        <v>2019</v>
      </c>
      <c r="D7025" t="s">
        <v>10376</v>
      </c>
      <c r="E7025" t="s">
        <v>15531</v>
      </c>
      <c r="F7025" t="s">
        <v>15532</v>
      </c>
      <c r="G7025" t="s">
        <v>8221</v>
      </c>
      <c r="H7025" t="s">
        <v>8222</v>
      </c>
      <c r="I7025">
        <v>771274221.31843388</v>
      </c>
      <c r="J7025">
        <v>314992074.58492523</v>
      </c>
      <c r="K7025">
        <v>0.40840477469410369</v>
      </c>
      <c r="L7025" s="1">
        <v>43619</v>
      </c>
    </row>
    <row r="7026" spans="1:12" x14ac:dyDescent="0.3">
      <c r="A7026" t="s">
        <v>6210</v>
      </c>
      <c r="B7026" t="s">
        <v>7903</v>
      </c>
      <c r="C7026">
        <v>2019</v>
      </c>
      <c r="D7026" t="s">
        <v>10509</v>
      </c>
      <c r="E7026" t="s">
        <v>16902</v>
      </c>
      <c r="F7026" t="s">
        <v>16903</v>
      </c>
      <c r="G7026" t="s">
        <v>9377</v>
      </c>
      <c r="H7026" t="s">
        <v>9378</v>
      </c>
      <c r="I7026">
        <v>868184191.49456358</v>
      </c>
      <c r="J7026">
        <v>321418925.24367124</v>
      </c>
      <c r="K7026">
        <v>0.37021973953517201</v>
      </c>
      <c r="L7026" s="1">
        <v>43584</v>
      </c>
    </row>
    <row r="7027" spans="1:12" x14ac:dyDescent="0.3">
      <c r="A7027" t="s">
        <v>6210</v>
      </c>
      <c r="B7027" t="s">
        <v>7903</v>
      </c>
      <c r="C7027">
        <v>2019</v>
      </c>
      <c r="D7027" t="s">
        <v>10393</v>
      </c>
      <c r="E7027" t="s">
        <v>16591</v>
      </c>
      <c r="F7027" t="s">
        <v>16592</v>
      </c>
      <c r="G7027" t="s">
        <v>9591</v>
      </c>
      <c r="H7027" t="s">
        <v>9592</v>
      </c>
      <c r="I7027">
        <v>1141789612.8649759</v>
      </c>
      <c r="J7027">
        <v>370556305.01809978</v>
      </c>
      <c r="K7027">
        <v>0.32453991597304932</v>
      </c>
      <c r="L7027" s="1">
        <v>43626</v>
      </c>
    </row>
    <row r="7028" spans="1:12" x14ac:dyDescent="0.3">
      <c r="A7028" t="s">
        <v>6210</v>
      </c>
      <c r="B7028" t="s">
        <v>7903</v>
      </c>
      <c r="C7028">
        <v>2019</v>
      </c>
      <c r="D7028" t="s">
        <v>10376</v>
      </c>
      <c r="E7028" t="s">
        <v>21155</v>
      </c>
      <c r="F7028" t="s">
        <v>21156</v>
      </c>
      <c r="G7028" t="s">
        <v>8827</v>
      </c>
      <c r="H7028" t="s">
        <v>8828</v>
      </c>
      <c r="I7028">
        <v>1403974923.9970448</v>
      </c>
      <c r="J7028">
        <v>493989685.26682597</v>
      </c>
      <c r="K7028">
        <v>0.35185078937198011</v>
      </c>
      <c r="L7028" s="1">
        <v>43634</v>
      </c>
    </row>
    <row r="7029" spans="1:12" x14ac:dyDescent="0.3">
      <c r="A7029" t="s">
        <v>6210</v>
      </c>
      <c r="B7029" t="s">
        <v>7903</v>
      </c>
      <c r="C7029">
        <v>2019</v>
      </c>
      <c r="D7029" t="s">
        <v>10373</v>
      </c>
      <c r="E7029" t="s">
        <v>19853</v>
      </c>
      <c r="F7029" t="s">
        <v>19854</v>
      </c>
      <c r="G7029" t="s">
        <v>10089</v>
      </c>
      <c r="H7029" t="s">
        <v>10090</v>
      </c>
      <c r="I7029">
        <v>1596555912.2591596</v>
      </c>
      <c r="J7029">
        <v>566635392.99021614</v>
      </c>
      <c r="K7029">
        <v>0.35491108619454192</v>
      </c>
      <c r="L7029" s="1">
        <v>43570</v>
      </c>
    </row>
    <row r="7030" spans="1:12" x14ac:dyDescent="0.3">
      <c r="A7030" t="s">
        <v>6210</v>
      </c>
      <c r="B7030" t="s">
        <v>7903</v>
      </c>
      <c r="C7030">
        <v>2019</v>
      </c>
      <c r="D7030" t="s">
        <v>10708</v>
      </c>
      <c r="E7030" t="s">
        <v>15546</v>
      </c>
      <c r="F7030" t="s">
        <v>15547</v>
      </c>
      <c r="G7030" t="s">
        <v>8827</v>
      </c>
      <c r="H7030" t="s">
        <v>8828</v>
      </c>
      <c r="I7030">
        <v>1744577320.8018491</v>
      </c>
      <c r="J7030">
        <v>593881967.52173686</v>
      </c>
      <c r="K7030">
        <v>0.3404159623310789</v>
      </c>
      <c r="L7030" s="1">
        <v>43641</v>
      </c>
    </row>
    <row r="7031" spans="1:12" x14ac:dyDescent="0.3">
      <c r="A7031" t="s">
        <v>6210</v>
      </c>
      <c r="B7031" t="s">
        <v>7903</v>
      </c>
      <c r="C7031">
        <v>2019</v>
      </c>
      <c r="D7031" t="s">
        <v>10376</v>
      </c>
      <c r="E7031" t="s">
        <v>16579</v>
      </c>
      <c r="F7031" t="s">
        <v>16580</v>
      </c>
      <c r="G7031" t="s">
        <v>9585</v>
      </c>
      <c r="H7031" t="s">
        <v>9586</v>
      </c>
      <c r="I7031">
        <v>3671608537.1693673</v>
      </c>
      <c r="J7031">
        <v>1400743410.3037117</v>
      </c>
      <c r="K7031">
        <v>0.38150674183354444</v>
      </c>
      <c r="L7031" s="1">
        <v>43640</v>
      </c>
    </row>
    <row r="7032" spans="1:12" x14ac:dyDescent="0.3">
      <c r="A7032" t="s">
        <v>6210</v>
      </c>
      <c r="B7032" t="s">
        <v>7903</v>
      </c>
      <c r="C7032">
        <v>2019</v>
      </c>
      <c r="D7032" t="s">
        <v>10373</v>
      </c>
      <c r="E7032" t="s">
        <v>16152</v>
      </c>
      <c r="F7032" t="s">
        <v>16153</v>
      </c>
      <c r="G7032" t="s">
        <v>9367</v>
      </c>
      <c r="H7032" t="s">
        <v>9368</v>
      </c>
      <c r="I7032">
        <v>3980788844.2518802</v>
      </c>
      <c r="J7032">
        <v>1189923743.1903636</v>
      </c>
      <c r="K7032">
        <v>0.2989165689882225</v>
      </c>
      <c r="L7032" s="1">
        <v>43598</v>
      </c>
    </row>
    <row r="7033" spans="1:12" x14ac:dyDescent="0.3">
      <c r="A7033" t="s">
        <v>6210</v>
      </c>
      <c r="B7033" t="s">
        <v>7903</v>
      </c>
      <c r="C7033">
        <v>2019</v>
      </c>
      <c r="D7033" t="s">
        <v>15537</v>
      </c>
      <c r="E7033" t="s">
        <v>15538</v>
      </c>
      <c r="F7033" t="s">
        <v>15539</v>
      </c>
      <c r="G7033" t="s">
        <v>8831</v>
      </c>
      <c r="H7033" t="s">
        <v>8832</v>
      </c>
      <c r="I7033">
        <v>5194372230.4943151</v>
      </c>
      <c r="J7033">
        <v>2051855487.7913358</v>
      </c>
      <c r="K7033">
        <v>0.39501510418248825</v>
      </c>
      <c r="L7033" s="1">
        <v>43605</v>
      </c>
    </row>
    <row r="7034" spans="1:12" x14ac:dyDescent="0.3">
      <c r="A7034" t="s">
        <v>6210</v>
      </c>
      <c r="B7034" t="s">
        <v>7903</v>
      </c>
      <c r="C7034">
        <v>2019</v>
      </c>
      <c r="D7034" t="s">
        <v>10376</v>
      </c>
      <c r="E7034" t="s">
        <v>15535</v>
      </c>
      <c r="F7034" t="s">
        <v>15536</v>
      </c>
      <c r="G7034" t="s">
        <v>9571</v>
      </c>
      <c r="H7034" t="s">
        <v>9572</v>
      </c>
      <c r="I7034">
        <v>7470196837.3092976</v>
      </c>
      <c r="J7034">
        <v>3075260744.2306814</v>
      </c>
      <c r="K7034">
        <v>0.41167064418858934</v>
      </c>
      <c r="L7034" s="1">
        <v>43598</v>
      </c>
    </row>
    <row r="7035" spans="1:12" x14ac:dyDescent="0.3">
      <c r="A7035" t="s">
        <v>6210</v>
      </c>
      <c r="B7035" t="s">
        <v>7903</v>
      </c>
      <c r="C7035">
        <v>2019</v>
      </c>
      <c r="D7035" t="s">
        <v>10469</v>
      </c>
      <c r="E7035" t="s">
        <v>21247</v>
      </c>
      <c r="F7035" t="s">
        <v>21248</v>
      </c>
      <c r="G7035" t="s">
        <v>9541</v>
      </c>
      <c r="H7035" t="s">
        <v>9542</v>
      </c>
      <c r="I7035">
        <v>1889521.689356114</v>
      </c>
      <c r="J7035">
        <v>462934.58590950409</v>
      </c>
      <c r="K7035">
        <v>0.24500093781260418</v>
      </c>
      <c r="L7035" s="1">
        <v>43718</v>
      </c>
    </row>
    <row r="7036" spans="1:12" x14ac:dyDescent="0.3">
      <c r="A7036" t="s">
        <v>6210</v>
      </c>
      <c r="B7036" t="s">
        <v>7903</v>
      </c>
      <c r="C7036">
        <v>2019</v>
      </c>
      <c r="D7036" t="s">
        <v>10393</v>
      </c>
      <c r="E7036" t="s">
        <v>16904</v>
      </c>
      <c r="F7036" t="s">
        <v>16905</v>
      </c>
      <c r="G7036" t="s">
        <v>9591</v>
      </c>
      <c r="H7036" t="s">
        <v>9592</v>
      </c>
      <c r="I7036">
        <v>55332422.604128115</v>
      </c>
      <c r="J7036">
        <v>20333754.534536909</v>
      </c>
      <c r="K7036">
        <v>0.36748353998546768</v>
      </c>
      <c r="L7036" s="1">
        <v>43731</v>
      </c>
    </row>
    <row r="7037" spans="1:12" x14ac:dyDescent="0.3">
      <c r="A7037" t="s">
        <v>6210</v>
      </c>
      <c r="B7037" t="s">
        <v>7903</v>
      </c>
      <c r="C7037">
        <v>2019</v>
      </c>
      <c r="D7037" t="s">
        <v>10444</v>
      </c>
      <c r="E7037" t="s">
        <v>18977</v>
      </c>
      <c r="F7037" t="s">
        <v>18978</v>
      </c>
      <c r="G7037" t="s">
        <v>9881</v>
      </c>
      <c r="H7037" t="s">
        <v>9882</v>
      </c>
      <c r="I7037">
        <v>78771849.610861465</v>
      </c>
      <c r="J7037">
        <v>35707254.429331981</v>
      </c>
      <c r="K7037">
        <v>0.45329968263698711</v>
      </c>
      <c r="L7037" s="1">
        <v>43649</v>
      </c>
    </row>
    <row r="7038" spans="1:12" x14ac:dyDescent="0.3">
      <c r="A7038" t="s">
        <v>6210</v>
      </c>
      <c r="B7038" t="s">
        <v>7903</v>
      </c>
      <c r="C7038">
        <v>2019</v>
      </c>
      <c r="D7038" t="s">
        <v>10408</v>
      </c>
      <c r="E7038" t="s">
        <v>19582</v>
      </c>
      <c r="F7038" t="s">
        <v>19583</v>
      </c>
      <c r="G7038" t="s">
        <v>8827</v>
      </c>
      <c r="H7038" t="s">
        <v>8828</v>
      </c>
      <c r="I7038">
        <v>115039401.88369842</v>
      </c>
      <c r="J7038">
        <v>33202629.406668659</v>
      </c>
      <c r="K7038">
        <v>0.28861962825776494</v>
      </c>
      <c r="L7038" s="1">
        <v>43738</v>
      </c>
    </row>
    <row r="7039" spans="1:12" x14ac:dyDescent="0.3">
      <c r="A7039" t="s">
        <v>6210</v>
      </c>
      <c r="B7039" t="s">
        <v>7903</v>
      </c>
      <c r="C7039">
        <v>2019</v>
      </c>
      <c r="D7039" t="s">
        <v>10444</v>
      </c>
      <c r="E7039" t="s">
        <v>19809</v>
      </c>
      <c r="F7039" t="s">
        <v>19810</v>
      </c>
      <c r="G7039" t="s">
        <v>7987</v>
      </c>
      <c r="H7039" t="s">
        <v>7988</v>
      </c>
      <c r="I7039">
        <v>126668739.05186552</v>
      </c>
      <c r="J7039">
        <v>53674080.94874502</v>
      </c>
      <c r="K7039">
        <v>0.42373581161779578</v>
      </c>
      <c r="L7039" s="1">
        <v>43683</v>
      </c>
    </row>
    <row r="7040" spans="1:12" x14ac:dyDescent="0.3">
      <c r="A7040" t="s">
        <v>6210</v>
      </c>
      <c r="B7040" t="s">
        <v>7903</v>
      </c>
      <c r="C7040">
        <v>2019</v>
      </c>
      <c r="D7040" t="s">
        <v>10436</v>
      </c>
      <c r="E7040" t="s">
        <v>16603</v>
      </c>
      <c r="F7040" t="s">
        <v>16604</v>
      </c>
      <c r="G7040" t="s">
        <v>8827</v>
      </c>
      <c r="H7040" t="s">
        <v>8828</v>
      </c>
      <c r="I7040">
        <v>139223543.13776678</v>
      </c>
      <c r="J7040">
        <v>57606142.600079559</v>
      </c>
      <c r="K7040">
        <v>0.41376725014874949</v>
      </c>
      <c r="L7040" s="1">
        <v>43738</v>
      </c>
    </row>
    <row r="7041" spans="1:12" x14ac:dyDescent="0.3">
      <c r="A7041" t="s">
        <v>6210</v>
      </c>
      <c r="B7041" t="s">
        <v>7903</v>
      </c>
      <c r="C7041">
        <v>2019</v>
      </c>
      <c r="D7041" t="s">
        <v>10444</v>
      </c>
      <c r="E7041" t="s">
        <v>18957</v>
      </c>
      <c r="F7041" t="s">
        <v>18958</v>
      </c>
      <c r="G7041" t="s">
        <v>8827</v>
      </c>
      <c r="H7041" t="s">
        <v>8828</v>
      </c>
      <c r="I7041">
        <v>166973947.31428507</v>
      </c>
      <c r="J7041">
        <v>66989071.127593309</v>
      </c>
      <c r="K7041">
        <v>0.40119475046908837</v>
      </c>
      <c r="L7041" s="1">
        <v>43704</v>
      </c>
    </row>
    <row r="7042" spans="1:12" x14ac:dyDescent="0.3">
      <c r="A7042" t="s">
        <v>6210</v>
      </c>
      <c r="B7042" t="s">
        <v>7903</v>
      </c>
      <c r="C7042">
        <v>2019</v>
      </c>
      <c r="D7042" t="s">
        <v>10379</v>
      </c>
      <c r="E7042" t="s">
        <v>20893</v>
      </c>
      <c r="F7042" t="s">
        <v>20894</v>
      </c>
      <c r="G7042" t="s">
        <v>10057</v>
      </c>
      <c r="H7042" t="s">
        <v>10058</v>
      </c>
      <c r="I7042">
        <v>174645190.04115325</v>
      </c>
      <c r="J7042">
        <v>71055814.549953997</v>
      </c>
      <c r="K7042">
        <v>0.40685812494011692</v>
      </c>
      <c r="L7042" s="1">
        <v>43710</v>
      </c>
    </row>
    <row r="7043" spans="1:12" x14ac:dyDescent="0.3">
      <c r="A7043" t="s">
        <v>6210</v>
      </c>
      <c r="B7043" t="s">
        <v>7903</v>
      </c>
      <c r="C7043">
        <v>2019</v>
      </c>
      <c r="D7043" t="s">
        <v>10376</v>
      </c>
      <c r="E7043" t="s">
        <v>15540</v>
      </c>
      <c r="F7043" t="s">
        <v>15541</v>
      </c>
      <c r="G7043" t="s">
        <v>9571</v>
      </c>
      <c r="H7043" t="s">
        <v>9572</v>
      </c>
      <c r="I7043">
        <v>265604823.44647852</v>
      </c>
      <c r="J7043">
        <v>125383426.79120174</v>
      </c>
      <c r="K7043">
        <v>0.47206758207261057</v>
      </c>
      <c r="L7043" s="1">
        <v>43682</v>
      </c>
    </row>
    <row r="7044" spans="1:12" x14ac:dyDescent="0.3">
      <c r="A7044" t="s">
        <v>6210</v>
      </c>
      <c r="B7044" t="s">
        <v>7903</v>
      </c>
      <c r="C7044">
        <v>2019</v>
      </c>
      <c r="D7044" t="s">
        <v>10396</v>
      </c>
      <c r="E7044" t="s">
        <v>15515</v>
      </c>
      <c r="F7044" t="s">
        <v>15516</v>
      </c>
      <c r="G7044" t="s">
        <v>9881</v>
      </c>
      <c r="H7044" t="s">
        <v>9882</v>
      </c>
      <c r="I7044">
        <v>322425005.20936877</v>
      </c>
      <c r="J7044">
        <v>124465054.77284631</v>
      </c>
      <c r="K7044">
        <v>0.38602792203422348</v>
      </c>
      <c r="L7044" s="1">
        <v>43697</v>
      </c>
    </row>
    <row r="7045" spans="1:12" x14ac:dyDescent="0.3">
      <c r="A7045" t="s">
        <v>6210</v>
      </c>
      <c r="B7045" t="s">
        <v>7903</v>
      </c>
      <c r="C7045">
        <v>2019</v>
      </c>
      <c r="D7045" t="s">
        <v>10390</v>
      </c>
      <c r="E7045" t="s">
        <v>15533</v>
      </c>
      <c r="F7045" t="s">
        <v>15534</v>
      </c>
      <c r="G7045" t="s">
        <v>8345</v>
      </c>
      <c r="H7045" t="s">
        <v>8346</v>
      </c>
      <c r="I7045">
        <v>358026557.13101351</v>
      </c>
      <c r="J7045">
        <v>105108160.56428809</v>
      </c>
      <c r="K7045">
        <v>0.29357643580005605</v>
      </c>
      <c r="L7045" s="1">
        <v>43697</v>
      </c>
    </row>
    <row r="7046" spans="1:12" x14ac:dyDescent="0.3">
      <c r="A7046" t="s">
        <v>5518</v>
      </c>
      <c r="B7046" t="s">
        <v>5519</v>
      </c>
      <c r="C7046">
        <v>2019</v>
      </c>
      <c r="D7046" t="s">
        <v>10452</v>
      </c>
      <c r="E7046" t="s">
        <v>18223</v>
      </c>
      <c r="F7046" t="s">
        <v>18224</v>
      </c>
      <c r="G7046" t="s">
        <v>20657</v>
      </c>
      <c r="H7046" t="s">
        <v>20658</v>
      </c>
      <c r="I7046">
        <v>155135.82951910066</v>
      </c>
      <c r="J7046">
        <v>20151.505867131567</v>
      </c>
      <c r="K7046">
        <v>0.12989588497768964</v>
      </c>
      <c r="L7046" s="1">
        <v>43747</v>
      </c>
    </row>
    <row r="7047" spans="1:12" x14ac:dyDescent="0.3">
      <c r="A7047" t="s">
        <v>5518</v>
      </c>
      <c r="B7047" t="s">
        <v>5519</v>
      </c>
      <c r="C7047">
        <v>2019</v>
      </c>
      <c r="D7047" t="s">
        <v>10436</v>
      </c>
      <c r="E7047" t="s">
        <v>16186</v>
      </c>
      <c r="F7047" t="s">
        <v>16187</v>
      </c>
      <c r="G7047" t="s">
        <v>21249</v>
      </c>
      <c r="H7047" t="s">
        <v>21250</v>
      </c>
      <c r="I7047">
        <v>1164421.5999739128</v>
      </c>
      <c r="J7047">
        <v>814768.49828825286</v>
      </c>
      <c r="K7047">
        <v>0.69971949876789175</v>
      </c>
      <c r="L7047" s="1">
        <v>43776</v>
      </c>
    </row>
    <row r="7048" spans="1:12" x14ac:dyDescent="0.3">
      <c r="A7048" t="s">
        <v>5518</v>
      </c>
      <c r="B7048" t="s">
        <v>5519</v>
      </c>
      <c r="C7048">
        <v>2019</v>
      </c>
      <c r="D7048" t="s">
        <v>10436</v>
      </c>
      <c r="E7048" t="s">
        <v>16186</v>
      </c>
      <c r="F7048" t="s">
        <v>16187</v>
      </c>
      <c r="G7048" t="s">
        <v>21251</v>
      </c>
      <c r="H7048" t="s">
        <v>21252</v>
      </c>
      <c r="I7048">
        <v>1349658.6359631428</v>
      </c>
      <c r="J7048">
        <v>1346067.4245241908</v>
      </c>
      <c r="K7048">
        <v>0.99733917055523502</v>
      </c>
      <c r="L7048" s="1">
        <v>43795</v>
      </c>
    </row>
    <row r="7049" spans="1:12" x14ac:dyDescent="0.3">
      <c r="A7049" t="s">
        <v>5518</v>
      </c>
      <c r="B7049" t="s">
        <v>5519</v>
      </c>
      <c r="C7049">
        <v>2019</v>
      </c>
      <c r="D7049" t="s">
        <v>10373</v>
      </c>
      <c r="E7049" t="s">
        <v>21253</v>
      </c>
      <c r="F7049" t="s">
        <v>21254</v>
      </c>
      <c r="G7049" t="s">
        <v>9145</v>
      </c>
      <c r="H7049" t="s">
        <v>9146</v>
      </c>
      <c r="I7049">
        <v>2386346.3059174512</v>
      </c>
      <c r="J7049">
        <v>1260424.8811324465</v>
      </c>
      <c r="K7049">
        <v>0.52818188123281018</v>
      </c>
      <c r="L7049" s="1">
        <v>43808</v>
      </c>
    </row>
    <row r="7050" spans="1:12" x14ac:dyDescent="0.3">
      <c r="A7050" t="s">
        <v>5518</v>
      </c>
      <c r="B7050" t="s">
        <v>5519</v>
      </c>
      <c r="C7050">
        <v>2019</v>
      </c>
      <c r="D7050" t="s">
        <v>10436</v>
      </c>
      <c r="E7050" t="s">
        <v>16186</v>
      </c>
      <c r="F7050" t="s">
        <v>16187</v>
      </c>
      <c r="G7050" t="s">
        <v>21255</v>
      </c>
      <c r="H7050" t="s">
        <v>21256</v>
      </c>
      <c r="I7050">
        <v>2675054.9833992268</v>
      </c>
      <c r="J7050">
        <v>2617589.6185864941</v>
      </c>
      <c r="K7050">
        <v>0.97851806218214221</v>
      </c>
      <c r="L7050" s="1">
        <v>43780</v>
      </c>
    </row>
    <row r="7051" spans="1:12" x14ac:dyDescent="0.3">
      <c r="A7051" t="s">
        <v>5518</v>
      </c>
      <c r="B7051" t="s">
        <v>5519</v>
      </c>
      <c r="C7051">
        <v>2019</v>
      </c>
      <c r="D7051" t="s">
        <v>10403</v>
      </c>
      <c r="E7051" t="s">
        <v>18106</v>
      </c>
      <c r="F7051" t="s">
        <v>18107</v>
      </c>
      <c r="G7051" t="s">
        <v>13854</v>
      </c>
      <c r="H7051" t="s">
        <v>13855</v>
      </c>
      <c r="I7051">
        <v>7580052.4579437692</v>
      </c>
      <c r="J7051">
        <v>6153624.6078243917</v>
      </c>
      <c r="K7051">
        <v>0.81181820864253984</v>
      </c>
      <c r="L7051" s="1">
        <v>43766</v>
      </c>
    </row>
    <row r="7052" spans="1:12" x14ac:dyDescent="0.3">
      <c r="A7052" t="s">
        <v>5518</v>
      </c>
      <c r="B7052" t="s">
        <v>5519</v>
      </c>
      <c r="C7052">
        <v>2019</v>
      </c>
      <c r="D7052" t="s">
        <v>10509</v>
      </c>
      <c r="E7052" t="s">
        <v>18086</v>
      </c>
      <c r="F7052" t="s">
        <v>18087</v>
      </c>
      <c r="G7052" t="s">
        <v>11204</v>
      </c>
      <c r="H7052" t="s">
        <v>11205</v>
      </c>
      <c r="I7052">
        <v>20588410.490561344</v>
      </c>
      <c r="J7052">
        <v>6923052.2438037712</v>
      </c>
      <c r="K7052">
        <v>0.33625967614049712</v>
      </c>
      <c r="L7052" s="1">
        <v>43825</v>
      </c>
    </row>
    <row r="7053" spans="1:12" x14ac:dyDescent="0.3">
      <c r="A7053" t="s">
        <v>5518</v>
      </c>
      <c r="B7053" t="s">
        <v>5519</v>
      </c>
      <c r="C7053">
        <v>2019</v>
      </c>
      <c r="D7053" t="s">
        <v>10509</v>
      </c>
      <c r="E7053" t="s">
        <v>18086</v>
      </c>
      <c r="F7053" t="s">
        <v>18087</v>
      </c>
      <c r="G7053" t="s">
        <v>11430</v>
      </c>
      <c r="H7053" t="s">
        <v>11431</v>
      </c>
      <c r="I7053">
        <v>22144049.710887417</v>
      </c>
      <c r="J7053">
        <v>2382542.8820476313</v>
      </c>
      <c r="K7053">
        <v>0.10759291607244822</v>
      </c>
      <c r="L7053" s="1">
        <v>43759</v>
      </c>
    </row>
    <row r="7054" spans="1:12" x14ac:dyDescent="0.3">
      <c r="A7054" t="s">
        <v>5518</v>
      </c>
      <c r="B7054" t="s">
        <v>5519</v>
      </c>
      <c r="C7054">
        <v>2019</v>
      </c>
      <c r="D7054" t="s">
        <v>10509</v>
      </c>
      <c r="E7054" t="s">
        <v>18086</v>
      </c>
      <c r="F7054" t="s">
        <v>18087</v>
      </c>
      <c r="G7054" t="s">
        <v>21065</v>
      </c>
      <c r="H7054" t="s">
        <v>21066</v>
      </c>
      <c r="I7054">
        <v>25649513.620909341</v>
      </c>
      <c r="J7054">
        <v>507414.85871218937</v>
      </c>
      <c r="K7054">
        <v>1.978263082144948E-2</v>
      </c>
      <c r="L7054" s="1">
        <v>43783</v>
      </c>
    </row>
    <row r="7055" spans="1:12" x14ac:dyDescent="0.3">
      <c r="A7055" t="s">
        <v>5518</v>
      </c>
      <c r="B7055" t="s">
        <v>5519</v>
      </c>
      <c r="C7055">
        <v>2019</v>
      </c>
      <c r="D7055" t="s">
        <v>10509</v>
      </c>
      <c r="E7055" t="s">
        <v>18086</v>
      </c>
      <c r="F7055" t="s">
        <v>18087</v>
      </c>
      <c r="G7055" t="s">
        <v>21257</v>
      </c>
      <c r="H7055" t="s">
        <v>21258</v>
      </c>
      <c r="I7055">
        <v>27250472.102133207</v>
      </c>
      <c r="J7055">
        <v>1695544.8393614171</v>
      </c>
      <c r="K7055">
        <v>6.222075100228034E-2</v>
      </c>
      <c r="L7055" s="1">
        <v>43745</v>
      </c>
    </row>
    <row r="7056" spans="1:12" x14ac:dyDescent="0.3">
      <c r="A7056" t="s">
        <v>5518</v>
      </c>
      <c r="B7056" t="s">
        <v>5519</v>
      </c>
      <c r="C7056">
        <v>2019</v>
      </c>
      <c r="D7056" t="s">
        <v>10509</v>
      </c>
      <c r="E7056" t="s">
        <v>18086</v>
      </c>
      <c r="F7056" t="s">
        <v>18087</v>
      </c>
      <c r="G7056" t="s">
        <v>21023</v>
      </c>
      <c r="H7056" t="s">
        <v>21024</v>
      </c>
      <c r="I7056">
        <v>37862809.879220054</v>
      </c>
      <c r="J7056">
        <v>749025.98970334034</v>
      </c>
      <c r="K7056">
        <v>1.9782630821449477E-2</v>
      </c>
      <c r="L7056" s="1">
        <v>43760</v>
      </c>
    </row>
    <row r="7057" spans="1:12" x14ac:dyDescent="0.3">
      <c r="A7057" t="s">
        <v>5518</v>
      </c>
      <c r="B7057" t="s">
        <v>5519</v>
      </c>
      <c r="C7057">
        <v>2019</v>
      </c>
      <c r="D7057" t="s">
        <v>10393</v>
      </c>
      <c r="E7057" t="s">
        <v>18137</v>
      </c>
      <c r="F7057" t="s">
        <v>18138</v>
      </c>
      <c r="G7057" t="s">
        <v>15329</v>
      </c>
      <c r="H7057" t="s">
        <v>15330</v>
      </c>
      <c r="I7057">
        <v>49538326.732680351</v>
      </c>
      <c r="J7057">
        <v>9018593.0334652383</v>
      </c>
      <c r="K7057">
        <v>0.18205283925174823</v>
      </c>
      <c r="L7057" s="1">
        <v>43769</v>
      </c>
    </row>
    <row r="7058" spans="1:12" x14ac:dyDescent="0.3">
      <c r="A7058" t="s">
        <v>5518</v>
      </c>
      <c r="B7058" t="s">
        <v>5519</v>
      </c>
      <c r="C7058">
        <v>2019</v>
      </c>
      <c r="D7058" t="s">
        <v>10509</v>
      </c>
      <c r="E7058" t="s">
        <v>18086</v>
      </c>
      <c r="F7058" t="s">
        <v>18087</v>
      </c>
      <c r="G7058" t="s">
        <v>18090</v>
      </c>
      <c r="H7058" t="s">
        <v>18091</v>
      </c>
      <c r="I7058">
        <v>74508332.710847616</v>
      </c>
      <c r="J7058">
        <v>5960563.0481603425</v>
      </c>
      <c r="K7058">
        <v>7.9998609971479714E-2</v>
      </c>
      <c r="L7058" s="1">
        <v>43819</v>
      </c>
    </row>
    <row r="7059" spans="1:12" x14ac:dyDescent="0.3">
      <c r="A7059" t="s">
        <v>5518</v>
      </c>
      <c r="B7059" t="s">
        <v>5519</v>
      </c>
      <c r="C7059">
        <v>2019</v>
      </c>
      <c r="D7059" t="s">
        <v>10509</v>
      </c>
      <c r="E7059" t="s">
        <v>18086</v>
      </c>
      <c r="F7059" t="s">
        <v>18087</v>
      </c>
      <c r="G7059" t="s">
        <v>20651</v>
      </c>
      <c r="H7059" t="s">
        <v>20652</v>
      </c>
      <c r="I7059">
        <v>85667170.674967095</v>
      </c>
      <c r="J7059">
        <v>21001865.615805045</v>
      </c>
      <c r="K7059">
        <v>0.24515652204143618</v>
      </c>
      <c r="L7059" s="1">
        <v>43741</v>
      </c>
    </row>
    <row r="7060" spans="1:12" x14ac:dyDescent="0.3">
      <c r="A7060" t="s">
        <v>5518</v>
      </c>
      <c r="B7060" t="s">
        <v>5519</v>
      </c>
      <c r="C7060">
        <v>2019</v>
      </c>
      <c r="D7060" t="s">
        <v>10509</v>
      </c>
      <c r="E7060" t="s">
        <v>18086</v>
      </c>
      <c r="F7060" t="s">
        <v>18087</v>
      </c>
      <c r="G7060" t="s">
        <v>21073</v>
      </c>
      <c r="H7060" t="s">
        <v>21074</v>
      </c>
      <c r="I7060">
        <v>96991708.157249957</v>
      </c>
      <c r="J7060">
        <v>6713783.9608616736</v>
      </c>
      <c r="K7060">
        <v>6.9220184780917585E-2</v>
      </c>
      <c r="L7060" s="1">
        <v>43777</v>
      </c>
    </row>
    <row r="7061" spans="1:12" x14ac:dyDescent="0.3">
      <c r="A7061" t="s">
        <v>12</v>
      </c>
      <c r="B7061" t="s">
        <v>13</v>
      </c>
      <c r="C7061">
        <v>2019</v>
      </c>
      <c r="D7061" t="s">
        <v>10373</v>
      </c>
      <c r="E7061" t="s">
        <v>16451</v>
      </c>
      <c r="F7061" t="s">
        <v>16452</v>
      </c>
      <c r="G7061" t="s">
        <v>937</v>
      </c>
      <c r="H7061" t="s">
        <v>938</v>
      </c>
      <c r="I7061">
        <v>7895407.6666389424</v>
      </c>
      <c r="J7061">
        <v>3071241.3356479849</v>
      </c>
      <c r="K7061">
        <v>0.38899084953208063</v>
      </c>
      <c r="L7061" s="1">
        <v>43684</v>
      </c>
    </row>
    <row r="7062" spans="1:12" x14ac:dyDescent="0.3">
      <c r="A7062" t="s">
        <v>12</v>
      </c>
      <c r="B7062" t="s">
        <v>13</v>
      </c>
      <c r="C7062">
        <v>2019</v>
      </c>
      <c r="D7062" t="s">
        <v>10373</v>
      </c>
      <c r="E7062" t="s">
        <v>16433</v>
      </c>
      <c r="F7062" t="s">
        <v>16434</v>
      </c>
      <c r="G7062" t="s">
        <v>16439</v>
      </c>
      <c r="H7062" t="s">
        <v>16440</v>
      </c>
      <c r="I7062">
        <v>9602660.6260327268</v>
      </c>
      <c r="J7062">
        <v>4232827.6582972845</v>
      </c>
      <c r="K7062">
        <v>0.44079738138637603</v>
      </c>
      <c r="L7062" s="1">
        <v>43713</v>
      </c>
    </row>
    <row r="7063" spans="1:12" x14ac:dyDescent="0.3">
      <c r="A7063" t="s">
        <v>12</v>
      </c>
      <c r="B7063" t="s">
        <v>13</v>
      </c>
      <c r="C7063">
        <v>2019</v>
      </c>
      <c r="D7063" t="s">
        <v>10373</v>
      </c>
      <c r="E7063" t="s">
        <v>16473</v>
      </c>
      <c r="F7063" t="s">
        <v>16474</v>
      </c>
      <c r="G7063" t="s">
        <v>19906</v>
      </c>
      <c r="H7063" t="s">
        <v>19907</v>
      </c>
      <c r="I7063">
        <v>9809406.9496129174</v>
      </c>
      <c r="J7063">
        <v>3217647.8463707059</v>
      </c>
      <c r="K7063">
        <v>0.32801655216248066</v>
      </c>
      <c r="L7063" s="1">
        <v>43728</v>
      </c>
    </row>
    <row r="7064" spans="1:12" x14ac:dyDescent="0.3">
      <c r="A7064" t="s">
        <v>12</v>
      </c>
      <c r="B7064" t="s">
        <v>13</v>
      </c>
      <c r="C7064">
        <v>2019</v>
      </c>
      <c r="D7064" t="s">
        <v>10452</v>
      </c>
      <c r="E7064" t="s">
        <v>16493</v>
      </c>
      <c r="F7064" t="s">
        <v>16494</v>
      </c>
      <c r="G7064" t="s">
        <v>16956</v>
      </c>
      <c r="H7064" t="s">
        <v>16957</v>
      </c>
      <c r="I7064">
        <v>11646803.711643612</v>
      </c>
      <c r="J7064">
        <v>5918514.8088565618</v>
      </c>
      <c r="K7064">
        <v>0.50816644251844556</v>
      </c>
      <c r="L7064" s="1">
        <v>43679</v>
      </c>
    </row>
    <row r="7065" spans="1:12" x14ac:dyDescent="0.3">
      <c r="A7065" t="s">
        <v>12</v>
      </c>
      <c r="B7065" t="s">
        <v>13</v>
      </c>
      <c r="C7065">
        <v>2019</v>
      </c>
      <c r="D7065" t="s">
        <v>10848</v>
      </c>
      <c r="E7065" t="s">
        <v>19626</v>
      </c>
      <c r="F7065" t="s">
        <v>19627</v>
      </c>
      <c r="G7065" t="s">
        <v>13986</v>
      </c>
      <c r="H7065" t="s">
        <v>13987</v>
      </c>
      <c r="I7065">
        <v>11831915.289737202</v>
      </c>
      <c r="J7065">
        <v>2885188.7520475853</v>
      </c>
      <c r="K7065">
        <v>0.24384798922201106</v>
      </c>
      <c r="L7065" s="1">
        <v>43735</v>
      </c>
    </row>
    <row r="7066" spans="1:12" x14ac:dyDescent="0.3">
      <c r="A7066" t="s">
        <v>12</v>
      </c>
      <c r="B7066" t="s">
        <v>13</v>
      </c>
      <c r="C7066">
        <v>2019</v>
      </c>
      <c r="D7066" t="s">
        <v>10373</v>
      </c>
      <c r="E7066" t="s">
        <v>16451</v>
      </c>
      <c r="F7066" t="s">
        <v>16452</v>
      </c>
      <c r="G7066" t="s">
        <v>16501</v>
      </c>
      <c r="H7066" t="s">
        <v>16502</v>
      </c>
      <c r="I7066">
        <v>12008996.488697164</v>
      </c>
      <c r="J7066">
        <v>4296307.2113030097</v>
      </c>
      <c r="K7066">
        <v>0.35775738758410686</v>
      </c>
      <c r="L7066" s="1">
        <v>43648</v>
      </c>
    </row>
    <row r="7067" spans="1:12" x14ac:dyDescent="0.3">
      <c r="A7067" t="s">
        <v>12</v>
      </c>
      <c r="B7067" t="s">
        <v>13</v>
      </c>
      <c r="C7067">
        <v>2019</v>
      </c>
      <c r="D7067" t="s">
        <v>10373</v>
      </c>
      <c r="E7067" t="s">
        <v>16433</v>
      </c>
      <c r="F7067" t="s">
        <v>16434</v>
      </c>
      <c r="G7067" t="s">
        <v>17714</v>
      </c>
      <c r="H7067" t="s">
        <v>17715</v>
      </c>
      <c r="I7067">
        <v>12125717.354272021</v>
      </c>
      <c r="J7067">
        <v>3946460.6753616896</v>
      </c>
      <c r="K7067">
        <v>0.32546203742505253</v>
      </c>
      <c r="L7067" s="1">
        <v>43700</v>
      </c>
    </row>
    <row r="7068" spans="1:12" x14ac:dyDescent="0.3">
      <c r="A7068" t="s">
        <v>12</v>
      </c>
      <c r="B7068" t="s">
        <v>13</v>
      </c>
      <c r="C7068">
        <v>2019</v>
      </c>
      <c r="D7068" t="s">
        <v>10444</v>
      </c>
      <c r="E7068" t="s">
        <v>16457</v>
      </c>
      <c r="F7068" t="s">
        <v>16458</v>
      </c>
      <c r="G7068" t="s">
        <v>16463</v>
      </c>
      <c r="H7068" t="s">
        <v>16464</v>
      </c>
      <c r="I7068">
        <v>12532656.87780018</v>
      </c>
      <c r="J7068">
        <v>1654739.8042451234</v>
      </c>
      <c r="K7068">
        <v>0.13203423826086388</v>
      </c>
      <c r="L7068" s="1">
        <v>43658</v>
      </c>
    </row>
    <row r="7069" spans="1:12" x14ac:dyDescent="0.3">
      <c r="A7069" t="s">
        <v>12</v>
      </c>
      <c r="B7069" t="s">
        <v>13</v>
      </c>
      <c r="C7069">
        <v>2019</v>
      </c>
      <c r="D7069" t="s">
        <v>10373</v>
      </c>
      <c r="E7069" t="s">
        <v>16685</v>
      </c>
      <c r="F7069" t="s">
        <v>16686</v>
      </c>
      <c r="G7069" t="s">
        <v>17178</v>
      </c>
      <c r="H7069" t="s">
        <v>17179</v>
      </c>
      <c r="I7069">
        <v>12771488.503592223</v>
      </c>
      <c r="J7069">
        <v>5366365.1535212127</v>
      </c>
      <c r="K7069">
        <v>0.42018321920830298</v>
      </c>
      <c r="L7069" s="1">
        <v>43725</v>
      </c>
    </row>
    <row r="7070" spans="1:12" x14ac:dyDescent="0.3">
      <c r="A7070" t="s">
        <v>12</v>
      </c>
      <c r="B7070" t="s">
        <v>13</v>
      </c>
      <c r="C7070">
        <v>2019</v>
      </c>
      <c r="D7070" t="s">
        <v>10403</v>
      </c>
      <c r="E7070" t="s">
        <v>16453</v>
      </c>
      <c r="F7070" t="s">
        <v>16454</v>
      </c>
      <c r="G7070" t="s">
        <v>17022</v>
      </c>
      <c r="H7070" t="s">
        <v>17023</v>
      </c>
      <c r="I7070">
        <v>14094615.268270487</v>
      </c>
      <c r="J7070">
        <v>5444672.488166932</v>
      </c>
      <c r="K7070">
        <v>0.38629450925303854</v>
      </c>
      <c r="L7070" s="1">
        <v>43671</v>
      </c>
    </row>
    <row r="7071" spans="1:12" x14ac:dyDescent="0.3">
      <c r="A7071" t="s">
        <v>12</v>
      </c>
      <c r="B7071" t="s">
        <v>13</v>
      </c>
      <c r="C7071">
        <v>2019</v>
      </c>
      <c r="D7071" t="s">
        <v>10500</v>
      </c>
      <c r="E7071" t="s">
        <v>16445</v>
      </c>
      <c r="F7071" t="s">
        <v>16446</v>
      </c>
      <c r="G7071" t="s">
        <v>23</v>
      </c>
      <c r="H7071" t="s">
        <v>24</v>
      </c>
      <c r="I7071">
        <v>14152963.258812433</v>
      </c>
      <c r="J7071">
        <v>3698187.308128404</v>
      </c>
      <c r="K7071">
        <v>0.26130127242616163</v>
      </c>
      <c r="L7071" s="1">
        <v>43707</v>
      </c>
    </row>
    <row r="7072" spans="1:12" x14ac:dyDescent="0.3">
      <c r="A7072" t="s">
        <v>12</v>
      </c>
      <c r="B7072" t="s">
        <v>13</v>
      </c>
      <c r="C7072">
        <v>2019</v>
      </c>
      <c r="D7072" t="s">
        <v>10373</v>
      </c>
      <c r="E7072" t="s">
        <v>16685</v>
      </c>
      <c r="F7072" t="s">
        <v>16686</v>
      </c>
      <c r="G7072" t="s">
        <v>16725</v>
      </c>
      <c r="H7072" t="s">
        <v>16726</v>
      </c>
      <c r="I7072">
        <v>14652712.658477075</v>
      </c>
      <c r="J7072">
        <v>5551098.3908037022</v>
      </c>
      <c r="K7072">
        <v>0.37884441742547986</v>
      </c>
      <c r="L7072" s="1">
        <v>43686</v>
      </c>
    </row>
    <row r="7073" spans="1:12" x14ac:dyDescent="0.3">
      <c r="A7073" t="s">
        <v>12</v>
      </c>
      <c r="B7073" t="s">
        <v>13</v>
      </c>
      <c r="C7073">
        <v>2019</v>
      </c>
      <c r="D7073" t="s">
        <v>10403</v>
      </c>
      <c r="E7073" t="s">
        <v>16453</v>
      </c>
      <c r="F7073" t="s">
        <v>16454</v>
      </c>
      <c r="G7073" t="s">
        <v>17706</v>
      </c>
      <c r="H7073" t="s">
        <v>17707</v>
      </c>
      <c r="I7073">
        <v>15277218.04685596</v>
      </c>
      <c r="J7073">
        <v>6300478.4324018601</v>
      </c>
      <c r="K7073">
        <v>0.41241006137884467</v>
      </c>
      <c r="L7073" s="1">
        <v>43706</v>
      </c>
    </row>
    <row r="7074" spans="1:12" x14ac:dyDescent="0.3">
      <c r="A7074" t="s">
        <v>12</v>
      </c>
      <c r="B7074" t="s">
        <v>13</v>
      </c>
      <c r="C7074">
        <v>2019</v>
      </c>
      <c r="D7074" t="s">
        <v>10766</v>
      </c>
      <c r="E7074" t="s">
        <v>16765</v>
      </c>
      <c r="F7074" t="s">
        <v>16766</v>
      </c>
      <c r="G7074" t="s">
        <v>1215</v>
      </c>
      <c r="H7074" t="s">
        <v>1216</v>
      </c>
      <c r="I7074">
        <v>16425502.319619762</v>
      </c>
      <c r="J7074">
        <v>9007925.4973538164</v>
      </c>
      <c r="K7074">
        <v>0.5484109601076933</v>
      </c>
      <c r="L7074" s="1">
        <v>43686</v>
      </c>
    </row>
    <row r="7075" spans="1:12" x14ac:dyDescent="0.3">
      <c r="A7075" t="s">
        <v>12</v>
      </c>
      <c r="B7075" t="s">
        <v>13</v>
      </c>
      <c r="C7075">
        <v>2019</v>
      </c>
      <c r="D7075" t="s">
        <v>10373</v>
      </c>
      <c r="E7075" t="s">
        <v>19640</v>
      </c>
      <c r="F7075" t="s">
        <v>19641</v>
      </c>
      <c r="G7075" t="s">
        <v>19723</v>
      </c>
      <c r="H7075" t="s">
        <v>19724</v>
      </c>
      <c r="I7075">
        <v>16830912.430724643</v>
      </c>
      <c r="J7075">
        <v>5812501.2202509781</v>
      </c>
      <c r="K7075">
        <v>0.34534676858280849</v>
      </c>
      <c r="L7075" s="1">
        <v>43651</v>
      </c>
    </row>
    <row r="7076" spans="1:12" x14ac:dyDescent="0.3">
      <c r="A7076" t="s">
        <v>12</v>
      </c>
      <c r="B7076" t="s">
        <v>13</v>
      </c>
      <c r="C7076">
        <v>2019</v>
      </c>
      <c r="D7076" t="s">
        <v>10373</v>
      </c>
      <c r="E7076" t="s">
        <v>16451</v>
      </c>
      <c r="F7076" t="s">
        <v>16452</v>
      </c>
      <c r="G7076" t="s">
        <v>16942</v>
      </c>
      <c r="H7076" t="s">
        <v>16943</v>
      </c>
      <c r="I7076">
        <v>17065581.595778424</v>
      </c>
      <c r="J7076">
        <v>6629369.752857212</v>
      </c>
      <c r="K7076">
        <v>0.38846433188641771</v>
      </c>
      <c r="L7076" s="1">
        <v>43734</v>
      </c>
    </row>
    <row r="7077" spans="1:12" x14ac:dyDescent="0.3">
      <c r="A7077" t="s">
        <v>12</v>
      </c>
      <c r="B7077" t="s">
        <v>13</v>
      </c>
      <c r="C7077">
        <v>2019</v>
      </c>
      <c r="D7077" t="s">
        <v>10500</v>
      </c>
      <c r="E7077" t="s">
        <v>16445</v>
      </c>
      <c r="F7077" t="s">
        <v>16446</v>
      </c>
      <c r="G7077" t="s">
        <v>185</v>
      </c>
      <c r="H7077" t="s">
        <v>186</v>
      </c>
      <c r="I7077">
        <v>18427355.55283517</v>
      </c>
      <c r="J7077">
        <v>5431836.1174875004</v>
      </c>
      <c r="K7077">
        <v>0.29477024535144308</v>
      </c>
      <c r="L7077" s="1">
        <v>43690</v>
      </c>
    </row>
    <row r="7078" spans="1:12" x14ac:dyDescent="0.3">
      <c r="A7078" t="s">
        <v>12</v>
      </c>
      <c r="B7078" t="s">
        <v>13</v>
      </c>
      <c r="C7078">
        <v>2019</v>
      </c>
      <c r="D7078" t="s">
        <v>10373</v>
      </c>
      <c r="E7078" t="s">
        <v>16473</v>
      </c>
      <c r="F7078" t="s">
        <v>16474</v>
      </c>
      <c r="G7078" t="s">
        <v>20663</v>
      </c>
      <c r="H7078" t="s">
        <v>20664</v>
      </c>
      <c r="I7078">
        <v>18830710.900310211</v>
      </c>
      <c r="J7078">
        <v>5200000.5514596552</v>
      </c>
      <c r="K7078">
        <v>0.2761446755243846</v>
      </c>
      <c r="L7078" s="1">
        <v>43714</v>
      </c>
    </row>
    <row r="7079" spans="1:12" x14ac:dyDescent="0.3">
      <c r="A7079" t="s">
        <v>12</v>
      </c>
      <c r="B7079" t="s">
        <v>13</v>
      </c>
      <c r="C7079">
        <v>2019</v>
      </c>
      <c r="D7079" t="s">
        <v>10772</v>
      </c>
      <c r="E7079" t="s">
        <v>16497</v>
      </c>
      <c r="F7079" t="s">
        <v>16498</v>
      </c>
      <c r="G7079" t="s">
        <v>14616</v>
      </c>
      <c r="H7079" t="s">
        <v>14617</v>
      </c>
      <c r="I7079">
        <v>19073415.834827706</v>
      </c>
      <c r="J7079">
        <v>4839405.0321990196</v>
      </c>
      <c r="K7079">
        <v>0.25372513628955518</v>
      </c>
      <c r="L7079" s="1">
        <v>43654</v>
      </c>
    </row>
    <row r="7080" spans="1:12" x14ac:dyDescent="0.3">
      <c r="A7080" t="s">
        <v>12</v>
      </c>
      <c r="B7080" t="s">
        <v>13</v>
      </c>
      <c r="C7080">
        <v>2019</v>
      </c>
      <c r="D7080" t="s">
        <v>10373</v>
      </c>
      <c r="E7080" t="s">
        <v>16473</v>
      </c>
      <c r="F7080" t="s">
        <v>16474</v>
      </c>
      <c r="G7080" t="s">
        <v>1481</v>
      </c>
      <c r="H7080" t="s">
        <v>1482</v>
      </c>
      <c r="I7080">
        <v>19855209.205928333</v>
      </c>
      <c r="J7080">
        <v>5648365.746434995</v>
      </c>
      <c r="K7080">
        <v>0.28447777547206682</v>
      </c>
      <c r="L7080" s="1">
        <v>43733</v>
      </c>
    </row>
    <row r="7081" spans="1:12" x14ac:dyDescent="0.3">
      <c r="A7081" t="s">
        <v>12</v>
      </c>
      <c r="B7081" t="s">
        <v>13</v>
      </c>
      <c r="C7081">
        <v>2019</v>
      </c>
      <c r="D7081" t="s">
        <v>15465</v>
      </c>
      <c r="E7081" t="s">
        <v>19747</v>
      </c>
      <c r="F7081" t="s">
        <v>19748</v>
      </c>
      <c r="G7081" t="s">
        <v>20030</v>
      </c>
      <c r="H7081" t="s">
        <v>20031</v>
      </c>
      <c r="I7081">
        <v>20700805.212236889</v>
      </c>
      <c r="J7081">
        <v>4146441.0028608651</v>
      </c>
      <c r="K7081">
        <v>0.20030336792936804</v>
      </c>
      <c r="L7081" s="1">
        <v>43728</v>
      </c>
    </row>
    <row r="7082" spans="1:12" x14ac:dyDescent="0.3">
      <c r="A7082" t="s">
        <v>12</v>
      </c>
      <c r="B7082" t="s">
        <v>13</v>
      </c>
      <c r="C7082">
        <v>2019</v>
      </c>
      <c r="D7082" t="s">
        <v>10373</v>
      </c>
      <c r="E7082" t="s">
        <v>16491</v>
      </c>
      <c r="F7082" t="s">
        <v>16492</v>
      </c>
      <c r="G7082" t="s">
        <v>16437</v>
      </c>
      <c r="H7082" t="s">
        <v>16438</v>
      </c>
      <c r="I7082">
        <v>20861721.562708642</v>
      </c>
      <c r="J7082">
        <v>6564253.0095304344</v>
      </c>
      <c r="K7082">
        <v>0.31465538401511217</v>
      </c>
      <c r="L7082" s="1">
        <v>43650</v>
      </c>
    </row>
    <row r="7083" spans="1:12" x14ac:dyDescent="0.3">
      <c r="A7083" t="s">
        <v>12</v>
      </c>
      <c r="B7083" t="s">
        <v>13</v>
      </c>
      <c r="C7083">
        <v>2019</v>
      </c>
      <c r="D7083" t="s">
        <v>10373</v>
      </c>
      <c r="E7083" t="s">
        <v>16491</v>
      </c>
      <c r="F7083" t="s">
        <v>16492</v>
      </c>
      <c r="G7083" t="s">
        <v>16942</v>
      </c>
      <c r="H7083" t="s">
        <v>16943</v>
      </c>
      <c r="I7083">
        <v>21620320.61726376</v>
      </c>
      <c r="J7083">
        <v>6444177.7108318163</v>
      </c>
      <c r="K7083">
        <v>0.29806115389825255</v>
      </c>
      <c r="L7083" s="1">
        <v>43668</v>
      </c>
    </row>
    <row r="7084" spans="1:12" x14ac:dyDescent="0.3">
      <c r="A7084" t="s">
        <v>12</v>
      </c>
      <c r="B7084" t="s">
        <v>13</v>
      </c>
      <c r="C7084">
        <v>2019</v>
      </c>
      <c r="D7084" t="s">
        <v>10848</v>
      </c>
      <c r="E7084" t="s">
        <v>19626</v>
      </c>
      <c r="F7084" t="s">
        <v>19627</v>
      </c>
      <c r="G7084" t="s">
        <v>19658</v>
      </c>
      <c r="H7084" t="s">
        <v>19659</v>
      </c>
      <c r="I7084">
        <v>22260578.818054263</v>
      </c>
      <c r="J7084">
        <v>4673869.7155658957</v>
      </c>
      <c r="K7084">
        <v>0.20996173341976138</v>
      </c>
      <c r="L7084" s="1">
        <v>43725</v>
      </c>
    </row>
    <row r="7085" spans="1:12" x14ac:dyDescent="0.3">
      <c r="A7085" t="s">
        <v>12</v>
      </c>
      <c r="B7085" t="s">
        <v>13</v>
      </c>
      <c r="C7085">
        <v>2019</v>
      </c>
      <c r="D7085" t="s">
        <v>10403</v>
      </c>
      <c r="E7085" t="s">
        <v>16453</v>
      </c>
      <c r="F7085" t="s">
        <v>16454</v>
      </c>
      <c r="G7085" t="s">
        <v>16519</v>
      </c>
      <c r="H7085" t="s">
        <v>16520</v>
      </c>
      <c r="I7085">
        <v>23913510.595507696</v>
      </c>
      <c r="J7085">
        <v>8865149.8844040129</v>
      </c>
      <c r="K7085">
        <v>0.37071720812373687</v>
      </c>
      <c r="L7085" s="1">
        <v>43670</v>
      </c>
    </row>
    <row r="7086" spans="1:12" x14ac:dyDescent="0.3">
      <c r="A7086" t="s">
        <v>12</v>
      </c>
      <c r="B7086" t="s">
        <v>13</v>
      </c>
      <c r="C7086">
        <v>2019</v>
      </c>
      <c r="D7086" t="s">
        <v>10373</v>
      </c>
      <c r="E7086" t="s">
        <v>16451</v>
      </c>
      <c r="F7086" t="s">
        <v>16452</v>
      </c>
      <c r="G7086" t="s">
        <v>17172</v>
      </c>
      <c r="H7086" t="s">
        <v>17173</v>
      </c>
      <c r="I7086">
        <v>25455746.625903692</v>
      </c>
      <c r="J7086">
        <v>10073724.935972737</v>
      </c>
      <c r="K7086">
        <v>0.39573480534732164</v>
      </c>
      <c r="L7086" s="1">
        <v>43685</v>
      </c>
    </row>
    <row r="7087" spans="1:12" x14ac:dyDescent="0.3">
      <c r="A7087" t="s">
        <v>12</v>
      </c>
      <c r="B7087" t="s">
        <v>2915</v>
      </c>
      <c r="C7087">
        <v>2019</v>
      </c>
      <c r="D7087" t="s">
        <v>10460</v>
      </c>
      <c r="E7087" t="s">
        <v>17097</v>
      </c>
      <c r="F7087" t="s">
        <v>17098</v>
      </c>
      <c r="G7087" t="s">
        <v>3394</v>
      </c>
      <c r="H7087" t="s">
        <v>3395</v>
      </c>
      <c r="I7087">
        <v>2392268.1464478141</v>
      </c>
      <c r="J7087">
        <v>519458.96838376037</v>
      </c>
      <c r="K7087">
        <v>0.21714077878564106</v>
      </c>
      <c r="L7087" s="1">
        <v>43539</v>
      </c>
    </row>
    <row r="7088" spans="1:12" x14ac:dyDescent="0.3">
      <c r="A7088" t="s">
        <v>12</v>
      </c>
      <c r="B7088" t="s">
        <v>2915</v>
      </c>
      <c r="C7088">
        <v>2019</v>
      </c>
      <c r="D7088" t="s">
        <v>10469</v>
      </c>
      <c r="E7088" t="s">
        <v>17075</v>
      </c>
      <c r="F7088" t="s">
        <v>17076</v>
      </c>
      <c r="G7088" t="s">
        <v>17077</v>
      </c>
      <c r="H7088" t="s">
        <v>17078</v>
      </c>
      <c r="I7088">
        <v>202201240.811389</v>
      </c>
      <c r="J7088">
        <v>37139042.17777127</v>
      </c>
      <c r="K7088">
        <v>0.18367366109495908</v>
      </c>
      <c r="L7088" s="1">
        <v>43706</v>
      </c>
    </row>
    <row r="7089" spans="1:12" x14ac:dyDescent="0.3">
      <c r="A7089" t="s">
        <v>12</v>
      </c>
      <c r="B7089" t="s">
        <v>2915</v>
      </c>
      <c r="C7089">
        <v>2019</v>
      </c>
      <c r="D7089" t="s">
        <v>10376</v>
      </c>
      <c r="E7089" t="s">
        <v>16788</v>
      </c>
      <c r="F7089" t="s">
        <v>16789</v>
      </c>
      <c r="G7089" t="s">
        <v>5038</v>
      </c>
      <c r="H7089" t="s">
        <v>5039</v>
      </c>
      <c r="I7089">
        <v>284218577.19469899</v>
      </c>
      <c r="J7089">
        <v>7655375.0509613352</v>
      </c>
      <c r="K7089">
        <v>2.693481589599667E-2</v>
      </c>
      <c r="L7089" s="1">
        <v>43707</v>
      </c>
    </row>
    <row r="7090" spans="1:12" x14ac:dyDescent="0.3">
      <c r="A7090" t="s">
        <v>12</v>
      </c>
      <c r="B7090" t="s">
        <v>2915</v>
      </c>
      <c r="C7090">
        <v>2019</v>
      </c>
      <c r="D7090" t="s">
        <v>10403</v>
      </c>
      <c r="E7090" t="s">
        <v>16782</v>
      </c>
      <c r="F7090" t="s">
        <v>16783</v>
      </c>
      <c r="G7090" t="s">
        <v>20991</v>
      </c>
      <c r="H7090" t="s">
        <v>20992</v>
      </c>
      <c r="I7090">
        <v>376667809.33277667</v>
      </c>
      <c r="J7090">
        <v>51877623.618443489</v>
      </c>
      <c r="K7090">
        <v>0.13772778648204284</v>
      </c>
      <c r="L7090" s="1">
        <v>43733</v>
      </c>
    </row>
    <row r="7091" spans="1:12" x14ac:dyDescent="0.3">
      <c r="A7091" t="s">
        <v>12</v>
      </c>
      <c r="B7091" t="s">
        <v>2915</v>
      </c>
      <c r="C7091">
        <v>2019</v>
      </c>
      <c r="D7091" t="s">
        <v>10444</v>
      </c>
      <c r="E7091" t="s">
        <v>17366</v>
      </c>
      <c r="F7091" t="s">
        <v>17367</v>
      </c>
      <c r="G7091" t="s">
        <v>13484</v>
      </c>
      <c r="H7091" t="s">
        <v>13485</v>
      </c>
      <c r="I7091">
        <v>409420101.12664241</v>
      </c>
      <c r="J7091">
        <v>146255981.51546896</v>
      </c>
      <c r="K7091">
        <v>0.35722716376895441</v>
      </c>
      <c r="L7091" s="1">
        <v>43665</v>
      </c>
    </row>
    <row r="7092" spans="1:12" x14ac:dyDescent="0.3">
      <c r="A7092" t="s">
        <v>12</v>
      </c>
      <c r="B7092" t="s">
        <v>2915</v>
      </c>
      <c r="C7092">
        <v>2019</v>
      </c>
      <c r="D7092" t="s">
        <v>10403</v>
      </c>
      <c r="E7092" t="s">
        <v>16794</v>
      </c>
      <c r="F7092" t="s">
        <v>16795</v>
      </c>
      <c r="G7092" t="s">
        <v>3840</v>
      </c>
      <c r="H7092" t="s">
        <v>3841</v>
      </c>
      <c r="I7092">
        <v>428842812.21544838</v>
      </c>
      <c r="J7092">
        <v>87321813.819773212</v>
      </c>
      <c r="K7092">
        <v>0.20362195968415389</v>
      </c>
      <c r="L7092" s="1">
        <v>43651</v>
      </c>
    </row>
    <row r="7093" spans="1:12" x14ac:dyDescent="0.3">
      <c r="A7093" t="s">
        <v>12</v>
      </c>
      <c r="B7093" t="s">
        <v>2915</v>
      </c>
      <c r="C7093">
        <v>2019</v>
      </c>
      <c r="D7093" t="s">
        <v>10376</v>
      </c>
      <c r="E7093" t="s">
        <v>16976</v>
      </c>
      <c r="F7093" t="s">
        <v>16977</v>
      </c>
      <c r="G7093" t="s">
        <v>3992</v>
      </c>
      <c r="H7093" t="s">
        <v>3993</v>
      </c>
      <c r="I7093">
        <v>521938173.76303744</v>
      </c>
      <c r="J7093">
        <v>101321889.11681654</v>
      </c>
      <c r="K7093">
        <v>0.19412622837358737</v>
      </c>
      <c r="L7093" s="1">
        <v>43721</v>
      </c>
    </row>
    <row r="7094" spans="1:12" x14ac:dyDescent="0.3">
      <c r="A7094" t="s">
        <v>12</v>
      </c>
      <c r="B7094" t="s">
        <v>2915</v>
      </c>
      <c r="C7094">
        <v>2019</v>
      </c>
      <c r="D7094" t="s">
        <v>10376</v>
      </c>
      <c r="E7094" t="s">
        <v>16788</v>
      </c>
      <c r="F7094" t="s">
        <v>16789</v>
      </c>
      <c r="G7094" t="s">
        <v>3902</v>
      </c>
      <c r="H7094" t="s">
        <v>3903</v>
      </c>
      <c r="I7094">
        <v>617299795.93894029</v>
      </c>
      <c r="J7094">
        <v>129581234.59157647</v>
      </c>
      <c r="K7094">
        <v>0.20991621161072585</v>
      </c>
      <c r="L7094" s="1">
        <v>43735</v>
      </c>
    </row>
    <row r="7095" spans="1:12" x14ac:dyDescent="0.3">
      <c r="A7095" t="s">
        <v>12</v>
      </c>
      <c r="B7095" t="s">
        <v>2915</v>
      </c>
      <c r="C7095">
        <v>2019</v>
      </c>
      <c r="D7095" t="s">
        <v>10766</v>
      </c>
      <c r="E7095" t="s">
        <v>16765</v>
      </c>
      <c r="F7095" t="s">
        <v>16766</v>
      </c>
      <c r="G7095" t="s">
        <v>3380</v>
      </c>
      <c r="H7095" t="s">
        <v>3381</v>
      </c>
      <c r="I7095">
        <v>725219201.39158654</v>
      </c>
      <c r="J7095">
        <v>126942402.9316287</v>
      </c>
      <c r="K7095">
        <v>0.17504004677212812</v>
      </c>
      <c r="L7095" s="1">
        <v>43705</v>
      </c>
    </row>
    <row r="7096" spans="1:12" x14ac:dyDescent="0.3">
      <c r="A7096" t="s">
        <v>12</v>
      </c>
      <c r="B7096" t="s">
        <v>2915</v>
      </c>
      <c r="C7096">
        <v>2019</v>
      </c>
      <c r="D7096" t="s">
        <v>10403</v>
      </c>
      <c r="E7096" t="s">
        <v>16753</v>
      </c>
      <c r="F7096" t="s">
        <v>16754</v>
      </c>
      <c r="G7096" t="s">
        <v>17784</v>
      </c>
      <c r="H7096" t="s">
        <v>17785</v>
      </c>
      <c r="I7096">
        <v>772518277.13939714</v>
      </c>
      <c r="J7096">
        <v>141917301.33373085</v>
      </c>
      <c r="K7096">
        <v>0.18370737047056632</v>
      </c>
      <c r="L7096" s="1">
        <v>43684</v>
      </c>
    </row>
    <row r="7097" spans="1:12" x14ac:dyDescent="0.3">
      <c r="A7097" t="s">
        <v>12</v>
      </c>
      <c r="B7097" t="s">
        <v>2915</v>
      </c>
      <c r="C7097">
        <v>2019</v>
      </c>
      <c r="D7097" t="s">
        <v>10469</v>
      </c>
      <c r="E7097" t="s">
        <v>16988</v>
      </c>
      <c r="F7097" t="s">
        <v>16989</v>
      </c>
      <c r="G7097" t="s">
        <v>17368</v>
      </c>
      <c r="H7097" t="s">
        <v>17369</v>
      </c>
      <c r="I7097">
        <v>1107133048.564096</v>
      </c>
      <c r="J7097">
        <v>220648723.99605727</v>
      </c>
      <c r="K7097">
        <v>0.19929738732145083</v>
      </c>
      <c r="L7097" s="1">
        <v>43727</v>
      </c>
    </row>
    <row r="7098" spans="1:12" x14ac:dyDescent="0.3">
      <c r="A7098" t="s">
        <v>12</v>
      </c>
      <c r="B7098" t="s">
        <v>2915</v>
      </c>
      <c r="C7098">
        <v>2019</v>
      </c>
      <c r="D7098" t="s">
        <v>10385</v>
      </c>
      <c r="E7098" t="s">
        <v>17794</v>
      </c>
      <c r="F7098" t="s">
        <v>17795</v>
      </c>
      <c r="G7098" t="s">
        <v>13454</v>
      </c>
      <c r="H7098" t="s">
        <v>13455</v>
      </c>
      <c r="I7098">
        <v>1184820147.5352054</v>
      </c>
      <c r="J7098">
        <v>63544378.504640564</v>
      </c>
      <c r="K7098">
        <v>5.3632088074154247E-2</v>
      </c>
      <c r="L7098" s="1">
        <v>43700</v>
      </c>
    </row>
    <row r="7099" spans="1:12" x14ac:dyDescent="0.3">
      <c r="A7099" t="s">
        <v>12</v>
      </c>
      <c r="B7099" t="s">
        <v>2915</v>
      </c>
      <c r="C7099">
        <v>2019</v>
      </c>
      <c r="D7099" t="s">
        <v>10772</v>
      </c>
      <c r="E7099" t="s">
        <v>20318</v>
      </c>
      <c r="F7099" t="s">
        <v>20319</v>
      </c>
      <c r="G7099" t="s">
        <v>3546</v>
      </c>
      <c r="H7099" t="s">
        <v>3547</v>
      </c>
      <c r="I7099">
        <v>1568700210.6567774</v>
      </c>
      <c r="J7099">
        <v>25802859.976884469</v>
      </c>
      <c r="K7099">
        <v>1.6448560280412933E-2</v>
      </c>
      <c r="L7099" s="1">
        <v>43664</v>
      </c>
    </row>
    <row r="7100" spans="1:12" x14ac:dyDescent="0.3">
      <c r="A7100" t="s">
        <v>12</v>
      </c>
      <c r="B7100" t="s">
        <v>2915</v>
      </c>
      <c r="C7100">
        <v>2019</v>
      </c>
      <c r="D7100" t="s">
        <v>10444</v>
      </c>
      <c r="E7100" t="s">
        <v>16984</v>
      </c>
      <c r="F7100" t="s">
        <v>16985</v>
      </c>
      <c r="G7100" t="s">
        <v>21259</v>
      </c>
      <c r="H7100" t="s">
        <v>21260</v>
      </c>
      <c r="I7100">
        <v>2241352436.0498033</v>
      </c>
      <c r="J7100">
        <v>236262166.39412051</v>
      </c>
      <c r="K7100">
        <v>0.10541053811711686</v>
      </c>
      <c r="L7100" s="1">
        <v>43696</v>
      </c>
    </row>
    <row r="7101" spans="1:12" x14ac:dyDescent="0.3">
      <c r="A7101" t="s">
        <v>5518</v>
      </c>
      <c r="B7101" t="s">
        <v>5519</v>
      </c>
      <c r="C7101">
        <v>2019</v>
      </c>
      <c r="D7101" t="s">
        <v>10509</v>
      </c>
      <c r="E7101" t="s">
        <v>18086</v>
      </c>
      <c r="F7101" t="s">
        <v>18087</v>
      </c>
      <c r="G7101" t="s">
        <v>19317</v>
      </c>
      <c r="H7101" t="s">
        <v>19318</v>
      </c>
      <c r="I7101">
        <v>110521867.57569136</v>
      </c>
      <c r="J7101">
        <v>5760460.5573670175</v>
      </c>
      <c r="K7101">
        <v>5.2120550292202965E-2</v>
      </c>
      <c r="L7101" s="1">
        <v>43490</v>
      </c>
    </row>
    <row r="7102" spans="1:12" x14ac:dyDescent="0.3">
      <c r="A7102" t="s">
        <v>5518</v>
      </c>
      <c r="B7102" t="s">
        <v>5519</v>
      </c>
      <c r="C7102">
        <v>2019</v>
      </c>
      <c r="D7102" t="s">
        <v>10390</v>
      </c>
      <c r="E7102" t="s">
        <v>18227</v>
      </c>
      <c r="F7102" t="s">
        <v>18228</v>
      </c>
      <c r="G7102" t="s">
        <v>21091</v>
      </c>
      <c r="H7102" t="s">
        <v>21092</v>
      </c>
      <c r="I7102">
        <v>133792837.89391114</v>
      </c>
      <c r="J7102">
        <v>133018320.74099557</v>
      </c>
      <c r="K7102">
        <v>0.99421107164548139</v>
      </c>
      <c r="L7102" s="1">
        <v>43468</v>
      </c>
    </row>
    <row r="7103" spans="1:12" x14ac:dyDescent="0.3">
      <c r="A7103" t="s">
        <v>5518</v>
      </c>
      <c r="B7103" t="s">
        <v>5519</v>
      </c>
      <c r="C7103">
        <v>2019</v>
      </c>
      <c r="D7103" t="s">
        <v>10772</v>
      </c>
      <c r="E7103" t="s">
        <v>18231</v>
      </c>
      <c r="F7103" t="s">
        <v>18232</v>
      </c>
      <c r="G7103" t="s">
        <v>21025</v>
      </c>
      <c r="H7103" t="s">
        <v>21026</v>
      </c>
      <c r="I7103">
        <v>216526942.39396837</v>
      </c>
      <c r="J7103">
        <v>6771564.4261447536</v>
      </c>
      <c r="K7103">
        <v>3.1273541995637512E-2</v>
      </c>
      <c r="L7103" s="1">
        <v>43535</v>
      </c>
    </row>
    <row r="7104" spans="1:12" x14ac:dyDescent="0.3">
      <c r="A7104" t="s">
        <v>5518</v>
      </c>
      <c r="B7104" t="s">
        <v>5519</v>
      </c>
      <c r="C7104">
        <v>2019</v>
      </c>
      <c r="D7104" t="s">
        <v>10373</v>
      </c>
      <c r="E7104" t="s">
        <v>18094</v>
      </c>
      <c r="F7104" t="s">
        <v>18095</v>
      </c>
      <c r="G7104" t="s">
        <v>18116</v>
      </c>
      <c r="H7104" t="s">
        <v>18117</v>
      </c>
      <c r="I7104">
        <v>272840216.24742204</v>
      </c>
      <c r="J7104">
        <v>22851074.041294705</v>
      </c>
      <c r="K7104">
        <v>8.3752587340615761E-2</v>
      </c>
      <c r="L7104" s="1">
        <v>43475</v>
      </c>
    </row>
    <row r="7105" spans="1:12" x14ac:dyDescent="0.3">
      <c r="A7105" t="s">
        <v>5518</v>
      </c>
      <c r="B7105" t="s">
        <v>5519</v>
      </c>
      <c r="C7105">
        <v>2019</v>
      </c>
      <c r="D7105" t="s">
        <v>10393</v>
      </c>
      <c r="E7105" t="s">
        <v>18137</v>
      </c>
      <c r="F7105" t="s">
        <v>18138</v>
      </c>
      <c r="G7105" t="s">
        <v>15319</v>
      </c>
      <c r="H7105" t="s">
        <v>15320</v>
      </c>
      <c r="I7105">
        <v>315664946.64606535</v>
      </c>
      <c r="J7105">
        <v>51796323.721210167</v>
      </c>
      <c r="K7105">
        <v>0.16408639689501547</v>
      </c>
      <c r="L7105" s="1">
        <v>43493</v>
      </c>
    </row>
    <row r="7106" spans="1:12" x14ac:dyDescent="0.3">
      <c r="A7106" t="s">
        <v>5518</v>
      </c>
      <c r="B7106" t="s">
        <v>5519</v>
      </c>
      <c r="C7106">
        <v>2019</v>
      </c>
      <c r="D7106" t="s">
        <v>10403</v>
      </c>
      <c r="E7106" t="s">
        <v>18106</v>
      </c>
      <c r="F7106" t="s">
        <v>18107</v>
      </c>
      <c r="G7106" t="s">
        <v>20655</v>
      </c>
      <c r="H7106" t="s">
        <v>20656</v>
      </c>
      <c r="I7106">
        <v>530499230.87591374</v>
      </c>
      <c r="J7106">
        <v>103484556.95866281</v>
      </c>
      <c r="K7106">
        <v>0.19507013570556586</v>
      </c>
      <c r="L7106" s="1">
        <v>43509</v>
      </c>
    </row>
    <row r="7107" spans="1:12" x14ac:dyDescent="0.3">
      <c r="A7107" t="s">
        <v>5518</v>
      </c>
      <c r="B7107" t="s">
        <v>5519</v>
      </c>
      <c r="C7107">
        <v>2019</v>
      </c>
      <c r="D7107" t="s">
        <v>10403</v>
      </c>
      <c r="E7107" t="s">
        <v>18106</v>
      </c>
      <c r="F7107" t="s">
        <v>18107</v>
      </c>
      <c r="G7107" t="s">
        <v>20695</v>
      </c>
      <c r="H7107" t="s">
        <v>20696</v>
      </c>
      <c r="I7107">
        <v>551036172.45160437</v>
      </c>
      <c r="J7107">
        <v>107570680.71306895</v>
      </c>
      <c r="K7107">
        <v>0.19521528003230407</v>
      </c>
      <c r="L7107" s="1">
        <v>43531</v>
      </c>
    </row>
    <row r="7108" spans="1:12" x14ac:dyDescent="0.3">
      <c r="A7108" t="s">
        <v>5518</v>
      </c>
      <c r="B7108" t="s">
        <v>5519</v>
      </c>
      <c r="C7108">
        <v>2019</v>
      </c>
      <c r="D7108" t="s">
        <v>18120</v>
      </c>
      <c r="E7108" t="s">
        <v>18121</v>
      </c>
      <c r="F7108" t="s">
        <v>18122</v>
      </c>
      <c r="G7108" t="s">
        <v>20653</v>
      </c>
      <c r="H7108" t="s">
        <v>20654</v>
      </c>
      <c r="I7108">
        <v>868051067.60000908</v>
      </c>
      <c r="J7108">
        <v>310176398.7839554</v>
      </c>
      <c r="K7108">
        <v>0.35732505881426113</v>
      </c>
      <c r="L7108" s="1">
        <v>43532</v>
      </c>
    </row>
    <row r="7109" spans="1:12" x14ac:dyDescent="0.3">
      <c r="A7109" t="s">
        <v>5518</v>
      </c>
      <c r="B7109" t="s">
        <v>5519</v>
      </c>
      <c r="C7109">
        <v>2019</v>
      </c>
      <c r="D7109" t="s">
        <v>10373</v>
      </c>
      <c r="E7109" t="s">
        <v>18094</v>
      </c>
      <c r="F7109" t="s">
        <v>18095</v>
      </c>
      <c r="G7109" t="s">
        <v>18129</v>
      </c>
      <c r="H7109" t="s">
        <v>18130</v>
      </c>
      <c r="I7109">
        <v>1206126252.8053846</v>
      </c>
      <c r="J7109">
        <v>160530411.8618114</v>
      </c>
      <c r="K7109">
        <v>0.13309586080928618</v>
      </c>
      <c r="L7109" s="1">
        <v>43490</v>
      </c>
    </row>
    <row r="7110" spans="1:12" x14ac:dyDescent="0.3">
      <c r="A7110" t="s">
        <v>5518</v>
      </c>
      <c r="B7110" t="s">
        <v>5519</v>
      </c>
      <c r="C7110">
        <v>2019</v>
      </c>
      <c r="D7110" t="s">
        <v>15792</v>
      </c>
      <c r="E7110" t="s">
        <v>18135</v>
      </c>
      <c r="F7110" t="s">
        <v>18136</v>
      </c>
      <c r="G7110" t="s">
        <v>21261</v>
      </c>
      <c r="H7110" t="s">
        <v>21262</v>
      </c>
      <c r="I7110">
        <v>1450862637.1406121</v>
      </c>
      <c r="J7110">
        <v>422382084.33609647</v>
      </c>
      <c r="K7110">
        <v>0.29112479260513263</v>
      </c>
      <c r="L7110" s="1">
        <v>43480</v>
      </c>
    </row>
    <row r="7111" spans="1:12" x14ac:dyDescent="0.3">
      <c r="A7111" t="s">
        <v>5518</v>
      </c>
      <c r="B7111" t="s">
        <v>5519</v>
      </c>
      <c r="C7111">
        <v>2019</v>
      </c>
      <c r="D7111" t="s">
        <v>10393</v>
      </c>
      <c r="E7111" t="s">
        <v>18137</v>
      </c>
      <c r="F7111" t="s">
        <v>18138</v>
      </c>
      <c r="G7111" t="s">
        <v>14808</v>
      </c>
      <c r="H7111" t="s">
        <v>14809</v>
      </c>
      <c r="I7111">
        <v>2325772076.9732699</v>
      </c>
      <c r="J7111">
        <v>390516571.30404311</v>
      </c>
      <c r="K7111">
        <v>0.16790835833417364</v>
      </c>
      <c r="L7111" s="1">
        <v>43538</v>
      </c>
    </row>
    <row r="7112" spans="1:12" x14ac:dyDescent="0.3">
      <c r="A7112" t="s">
        <v>5518</v>
      </c>
      <c r="B7112" t="s">
        <v>5519</v>
      </c>
      <c r="C7112">
        <v>2019</v>
      </c>
      <c r="D7112" t="s">
        <v>10403</v>
      </c>
      <c r="E7112" t="s">
        <v>18106</v>
      </c>
      <c r="F7112" t="s">
        <v>18107</v>
      </c>
      <c r="G7112" t="s">
        <v>18108</v>
      </c>
      <c r="H7112" t="s">
        <v>18109</v>
      </c>
      <c r="I7112">
        <v>3806011792.3368578</v>
      </c>
      <c r="J7112">
        <v>722334770.59524441</v>
      </c>
      <c r="K7112">
        <v>0.18978784355046288</v>
      </c>
      <c r="L7112" s="1">
        <v>43517</v>
      </c>
    </row>
    <row r="7113" spans="1:12" x14ac:dyDescent="0.3">
      <c r="A7113" t="s">
        <v>5518</v>
      </c>
      <c r="B7113" t="s">
        <v>5519</v>
      </c>
      <c r="C7113">
        <v>2019</v>
      </c>
      <c r="D7113" t="s">
        <v>10396</v>
      </c>
      <c r="E7113" t="s">
        <v>18265</v>
      </c>
      <c r="F7113" t="s">
        <v>18266</v>
      </c>
      <c r="G7113" t="s">
        <v>15389</v>
      </c>
      <c r="H7113" t="s">
        <v>15390</v>
      </c>
      <c r="I7113">
        <v>3878665163.6386323</v>
      </c>
      <c r="J7113">
        <v>322587468.19769627</v>
      </c>
      <c r="K7113">
        <v>8.3169712926462636E-2</v>
      </c>
      <c r="L7113" s="1">
        <v>43550</v>
      </c>
    </row>
    <row r="7114" spans="1:12" x14ac:dyDescent="0.3">
      <c r="A7114" t="s">
        <v>5518</v>
      </c>
      <c r="B7114" t="s">
        <v>5519</v>
      </c>
      <c r="C7114">
        <v>2019</v>
      </c>
      <c r="D7114" t="s">
        <v>10393</v>
      </c>
      <c r="E7114" t="s">
        <v>18137</v>
      </c>
      <c r="F7114" t="s">
        <v>18138</v>
      </c>
      <c r="G7114" t="s">
        <v>15141</v>
      </c>
      <c r="H7114" t="s">
        <v>15142</v>
      </c>
      <c r="I7114">
        <v>3988155858.510963</v>
      </c>
      <c r="J7114">
        <v>909316460.69684875</v>
      </c>
      <c r="K7114">
        <v>0.22800424380514445</v>
      </c>
      <c r="L7114" s="1">
        <v>43489</v>
      </c>
    </row>
    <row r="7115" spans="1:12" x14ac:dyDescent="0.3">
      <c r="A7115" t="s">
        <v>5518</v>
      </c>
      <c r="B7115" t="s">
        <v>5519</v>
      </c>
      <c r="C7115">
        <v>2019</v>
      </c>
      <c r="D7115" t="s">
        <v>10396</v>
      </c>
      <c r="E7115" t="s">
        <v>18265</v>
      </c>
      <c r="F7115" t="s">
        <v>18266</v>
      </c>
      <c r="G7115" t="s">
        <v>15014</v>
      </c>
      <c r="H7115" t="s">
        <v>15015</v>
      </c>
      <c r="I7115">
        <v>4205910142.5022235</v>
      </c>
      <c r="J7115">
        <v>349889681.09881014</v>
      </c>
      <c r="K7115">
        <v>8.3190003885972266E-2</v>
      </c>
      <c r="L7115" s="1">
        <v>43518</v>
      </c>
    </row>
    <row r="7116" spans="1:12" x14ac:dyDescent="0.3">
      <c r="A7116" t="s">
        <v>5518</v>
      </c>
      <c r="B7116" t="s">
        <v>5519</v>
      </c>
      <c r="C7116">
        <v>2019</v>
      </c>
      <c r="D7116" t="s">
        <v>10390</v>
      </c>
      <c r="E7116" t="s">
        <v>18227</v>
      </c>
      <c r="F7116" t="s">
        <v>18228</v>
      </c>
      <c r="G7116" t="s">
        <v>20448</v>
      </c>
      <c r="H7116" t="s">
        <v>20449</v>
      </c>
      <c r="I7116">
        <v>5164223230.7619267</v>
      </c>
      <c r="J7116">
        <v>22372905.305393394</v>
      </c>
      <c r="K7116">
        <v>4.3322885757772532E-3</v>
      </c>
      <c r="L7116" s="1">
        <v>43551</v>
      </c>
    </row>
    <row r="7117" spans="1:12" x14ac:dyDescent="0.3">
      <c r="A7117" t="s">
        <v>5518</v>
      </c>
      <c r="B7117" t="s">
        <v>5519</v>
      </c>
      <c r="C7117">
        <v>2019</v>
      </c>
      <c r="D7117" t="s">
        <v>10403</v>
      </c>
      <c r="E7117" t="s">
        <v>18106</v>
      </c>
      <c r="F7117" t="s">
        <v>18107</v>
      </c>
      <c r="G7117" t="s">
        <v>18511</v>
      </c>
      <c r="H7117" t="s">
        <v>18512</v>
      </c>
      <c r="I7117">
        <v>6176244181.6566172</v>
      </c>
      <c r="J7117">
        <v>967433092.66546977</v>
      </c>
      <c r="K7117">
        <v>0.15663776628824622</v>
      </c>
      <c r="L7117" s="1">
        <v>43503</v>
      </c>
    </row>
    <row r="7118" spans="1:12" x14ac:dyDescent="0.3">
      <c r="A7118" t="s">
        <v>5518</v>
      </c>
      <c r="B7118" t="s">
        <v>5519</v>
      </c>
      <c r="C7118">
        <v>2019</v>
      </c>
      <c r="D7118" t="s">
        <v>10403</v>
      </c>
      <c r="E7118" t="s">
        <v>18106</v>
      </c>
      <c r="F7118" t="s">
        <v>18107</v>
      </c>
      <c r="G7118" t="s">
        <v>18243</v>
      </c>
      <c r="H7118" t="s">
        <v>18244</v>
      </c>
      <c r="I7118">
        <v>10453353236.108852</v>
      </c>
      <c r="J7118">
        <v>1637333883.3146839</v>
      </c>
      <c r="K7118">
        <v>0.15663240745169382</v>
      </c>
      <c r="L7118" s="1">
        <v>43524</v>
      </c>
    </row>
    <row r="7119" spans="1:12" x14ac:dyDescent="0.3">
      <c r="A7119" t="s">
        <v>5518</v>
      </c>
      <c r="B7119" t="s">
        <v>5519</v>
      </c>
      <c r="C7119">
        <v>2019</v>
      </c>
      <c r="D7119" t="s">
        <v>10436</v>
      </c>
      <c r="E7119" t="s">
        <v>16186</v>
      </c>
      <c r="F7119" t="s">
        <v>16187</v>
      </c>
      <c r="G7119" t="s">
        <v>21263</v>
      </c>
      <c r="H7119" t="s">
        <v>21264</v>
      </c>
      <c r="I7119">
        <v>1585368.0754314975</v>
      </c>
      <c r="J7119">
        <v>1529506.5636035872</v>
      </c>
      <c r="K7119">
        <v>0.96476432653489241</v>
      </c>
      <c r="L7119" s="1">
        <v>43593</v>
      </c>
    </row>
    <row r="7120" spans="1:12" x14ac:dyDescent="0.3">
      <c r="A7120" t="s">
        <v>5518</v>
      </c>
      <c r="B7120" t="s">
        <v>5519</v>
      </c>
      <c r="C7120">
        <v>2019</v>
      </c>
      <c r="D7120" t="s">
        <v>10393</v>
      </c>
      <c r="E7120" t="s">
        <v>18078</v>
      </c>
      <c r="F7120" t="s">
        <v>18079</v>
      </c>
      <c r="G7120" t="s">
        <v>15447</v>
      </c>
      <c r="H7120" t="s">
        <v>15448</v>
      </c>
      <c r="I7120">
        <v>1993887.4896821487</v>
      </c>
      <c r="J7120">
        <v>1231698.7931039145</v>
      </c>
      <c r="K7120">
        <v>0.6177373595439245</v>
      </c>
      <c r="L7120" s="1">
        <v>43577</v>
      </c>
    </row>
    <row r="7121" spans="1:12" x14ac:dyDescent="0.3">
      <c r="A7121" t="s">
        <v>5518</v>
      </c>
      <c r="B7121" t="s">
        <v>5519</v>
      </c>
      <c r="C7121">
        <v>2019</v>
      </c>
      <c r="D7121" t="s">
        <v>10509</v>
      </c>
      <c r="E7121" t="s">
        <v>18086</v>
      </c>
      <c r="F7121" t="s">
        <v>18087</v>
      </c>
      <c r="G7121" t="s">
        <v>11292</v>
      </c>
      <c r="H7121" t="s">
        <v>11293</v>
      </c>
      <c r="I7121">
        <v>3352028.2500450858</v>
      </c>
      <c r="J7121">
        <v>361842.77740445605</v>
      </c>
      <c r="K7121">
        <v>0.1079474128535728</v>
      </c>
      <c r="L7121" s="1">
        <v>43595</v>
      </c>
    </row>
    <row r="7122" spans="1:12" x14ac:dyDescent="0.3">
      <c r="A7122" t="s">
        <v>5518</v>
      </c>
      <c r="B7122" t="s">
        <v>5519</v>
      </c>
      <c r="C7122">
        <v>2019</v>
      </c>
      <c r="D7122" t="s">
        <v>10393</v>
      </c>
      <c r="E7122" t="s">
        <v>18078</v>
      </c>
      <c r="F7122" t="s">
        <v>18079</v>
      </c>
      <c r="G7122" t="s">
        <v>15319</v>
      </c>
      <c r="H7122" t="s">
        <v>15320</v>
      </c>
      <c r="I7122">
        <v>3882244.68675246</v>
      </c>
      <c r="J7122">
        <v>2730955.2229730543</v>
      </c>
      <c r="K7122">
        <v>0.7034474751918659</v>
      </c>
      <c r="L7122" s="1">
        <v>43587</v>
      </c>
    </row>
    <row r="7123" spans="1:12" x14ac:dyDescent="0.3">
      <c r="A7123" t="s">
        <v>5518</v>
      </c>
      <c r="B7123" t="s">
        <v>5519</v>
      </c>
      <c r="C7123">
        <v>2019</v>
      </c>
      <c r="D7123" t="s">
        <v>10403</v>
      </c>
      <c r="E7123" t="s">
        <v>18106</v>
      </c>
      <c r="F7123" t="s">
        <v>18107</v>
      </c>
      <c r="G7123" t="s">
        <v>13852</v>
      </c>
      <c r="H7123" t="s">
        <v>13853</v>
      </c>
      <c r="I7123">
        <v>5892467.979888916</v>
      </c>
      <c r="J7123">
        <v>4783613.2089013113</v>
      </c>
      <c r="K7123">
        <v>0.81181827805053108</v>
      </c>
      <c r="L7123" s="1">
        <v>43635</v>
      </c>
    </row>
    <row r="7124" spans="1:12" x14ac:dyDescent="0.3">
      <c r="A7124" t="s">
        <v>5518</v>
      </c>
      <c r="B7124" t="s">
        <v>5519</v>
      </c>
      <c r="C7124">
        <v>2019</v>
      </c>
      <c r="D7124" t="s">
        <v>17928</v>
      </c>
      <c r="E7124" t="s">
        <v>18112</v>
      </c>
      <c r="F7124" t="s">
        <v>18113</v>
      </c>
      <c r="G7124" t="s">
        <v>18341</v>
      </c>
      <c r="H7124" t="s">
        <v>18342</v>
      </c>
      <c r="I7124">
        <v>6106433.9380686525</v>
      </c>
      <c r="J7124">
        <v>769525.22025117138</v>
      </c>
      <c r="K7124">
        <v>0.12601875792904382</v>
      </c>
      <c r="L7124" s="1">
        <v>43563</v>
      </c>
    </row>
    <row r="7125" spans="1:12" x14ac:dyDescent="0.3">
      <c r="A7125" t="s">
        <v>5518</v>
      </c>
      <c r="B7125" t="s">
        <v>5519</v>
      </c>
      <c r="C7125">
        <v>2019</v>
      </c>
      <c r="D7125" t="s">
        <v>15482</v>
      </c>
      <c r="E7125" t="s">
        <v>21203</v>
      </c>
      <c r="F7125" t="s">
        <v>21204</v>
      </c>
      <c r="G7125" t="s">
        <v>14482</v>
      </c>
      <c r="H7125" t="s">
        <v>14483</v>
      </c>
      <c r="I7125">
        <v>7811726.2398298718</v>
      </c>
      <c r="J7125">
        <v>4268016.0406020898</v>
      </c>
      <c r="K7125">
        <v>0.54636016541908938</v>
      </c>
      <c r="L7125" s="1">
        <v>43642</v>
      </c>
    </row>
    <row r="7126" spans="1:12" x14ac:dyDescent="0.3">
      <c r="A7126" t="s">
        <v>5518</v>
      </c>
      <c r="B7126" t="s">
        <v>5519</v>
      </c>
      <c r="C7126">
        <v>2019</v>
      </c>
      <c r="D7126" t="s">
        <v>10452</v>
      </c>
      <c r="E7126" t="s">
        <v>18223</v>
      </c>
      <c r="F7126" t="s">
        <v>18224</v>
      </c>
      <c r="G7126" t="s">
        <v>18493</v>
      </c>
      <c r="H7126" t="s">
        <v>18494</v>
      </c>
      <c r="I7126">
        <v>10817038.369293904</v>
      </c>
      <c r="J7126">
        <v>2081958.5971427618</v>
      </c>
      <c r="K7126">
        <v>0.19247029788234579</v>
      </c>
      <c r="L7126" s="1">
        <v>43602</v>
      </c>
    </row>
    <row r="7127" spans="1:12" x14ac:dyDescent="0.3">
      <c r="A7127" t="s">
        <v>5518</v>
      </c>
      <c r="B7127" t="s">
        <v>5519</v>
      </c>
      <c r="C7127">
        <v>2019</v>
      </c>
      <c r="D7127" t="s">
        <v>10509</v>
      </c>
      <c r="E7127" t="s">
        <v>18086</v>
      </c>
      <c r="F7127" t="s">
        <v>18087</v>
      </c>
      <c r="G7127" t="s">
        <v>21265</v>
      </c>
      <c r="H7127" t="s">
        <v>21266</v>
      </c>
      <c r="I7127">
        <v>18348209.592074506</v>
      </c>
      <c r="J7127">
        <v>1015728.5198900279</v>
      </c>
      <c r="K7127">
        <v>5.5358454174666234E-2</v>
      </c>
      <c r="L7127" s="1">
        <v>43594</v>
      </c>
    </row>
    <row r="7128" spans="1:12" x14ac:dyDescent="0.3">
      <c r="A7128" t="s">
        <v>12</v>
      </c>
      <c r="B7128" t="s">
        <v>13</v>
      </c>
      <c r="C7128">
        <v>2019</v>
      </c>
      <c r="D7128" t="s">
        <v>10452</v>
      </c>
      <c r="E7128" t="s">
        <v>16493</v>
      </c>
      <c r="F7128" t="s">
        <v>16494</v>
      </c>
      <c r="G7128" t="s">
        <v>20542</v>
      </c>
      <c r="H7128" t="s">
        <v>20543</v>
      </c>
      <c r="I7128">
        <v>1949108.2759966222</v>
      </c>
      <c r="J7128">
        <v>435049.79005424568</v>
      </c>
      <c r="K7128">
        <v>0.22320452660937737</v>
      </c>
      <c r="L7128" s="1">
        <v>43503</v>
      </c>
    </row>
    <row r="7129" spans="1:12" x14ac:dyDescent="0.3">
      <c r="A7129" t="s">
        <v>12</v>
      </c>
      <c r="B7129" t="s">
        <v>13</v>
      </c>
      <c r="C7129">
        <v>2019</v>
      </c>
      <c r="D7129" t="s">
        <v>10382</v>
      </c>
      <c r="E7129" t="s">
        <v>17042</v>
      </c>
      <c r="F7129" t="s">
        <v>17043</v>
      </c>
      <c r="G7129" t="s">
        <v>21267</v>
      </c>
      <c r="H7129" t="s">
        <v>21268</v>
      </c>
      <c r="I7129">
        <v>2025533.2407475589</v>
      </c>
      <c r="J7129">
        <v>1012919.9434374344</v>
      </c>
      <c r="K7129">
        <v>0.50007569516044992</v>
      </c>
      <c r="L7129" s="1">
        <v>43546</v>
      </c>
    </row>
    <row r="7130" spans="1:12" x14ac:dyDescent="0.3">
      <c r="A7130" t="s">
        <v>12</v>
      </c>
      <c r="B7130" t="s">
        <v>13</v>
      </c>
      <c r="C7130">
        <v>2019</v>
      </c>
      <c r="D7130" t="s">
        <v>10444</v>
      </c>
      <c r="E7130" t="s">
        <v>16457</v>
      </c>
      <c r="F7130" t="s">
        <v>16458</v>
      </c>
      <c r="G7130" t="s">
        <v>16693</v>
      </c>
      <c r="H7130" t="s">
        <v>16694</v>
      </c>
      <c r="I7130">
        <v>2188629.4991090782</v>
      </c>
      <c r="J7130">
        <v>249686.45218619623</v>
      </c>
      <c r="K7130">
        <v>0.11408347200283817</v>
      </c>
      <c r="L7130" s="1">
        <v>43552</v>
      </c>
    </row>
    <row r="7131" spans="1:12" x14ac:dyDescent="0.3">
      <c r="A7131" t="s">
        <v>12</v>
      </c>
      <c r="B7131" t="s">
        <v>13</v>
      </c>
      <c r="C7131">
        <v>2019</v>
      </c>
      <c r="D7131" t="s">
        <v>10373</v>
      </c>
      <c r="E7131" t="s">
        <v>19620</v>
      </c>
      <c r="F7131" t="s">
        <v>19621</v>
      </c>
      <c r="G7131" t="s">
        <v>16725</v>
      </c>
      <c r="H7131" t="s">
        <v>16726</v>
      </c>
      <c r="I7131">
        <v>3638772.2713822639</v>
      </c>
      <c r="J7131">
        <v>969159.6701621284</v>
      </c>
      <c r="K7131">
        <v>0.26634249078576516</v>
      </c>
      <c r="L7131" s="1">
        <v>43515</v>
      </c>
    </row>
    <row r="7132" spans="1:12" x14ac:dyDescent="0.3">
      <c r="A7132" t="s">
        <v>12</v>
      </c>
      <c r="B7132" t="s">
        <v>13</v>
      </c>
      <c r="C7132">
        <v>2019</v>
      </c>
      <c r="D7132" t="s">
        <v>10452</v>
      </c>
      <c r="E7132" t="s">
        <v>16493</v>
      </c>
      <c r="F7132" t="s">
        <v>16494</v>
      </c>
      <c r="G7132" t="s">
        <v>21125</v>
      </c>
      <c r="H7132" t="s">
        <v>21126</v>
      </c>
      <c r="I7132">
        <v>3985324.9772372083</v>
      </c>
      <c r="J7132">
        <v>1481153.5627742694</v>
      </c>
      <c r="K7132">
        <v>0.37165189068246729</v>
      </c>
      <c r="L7132" s="1">
        <v>43517</v>
      </c>
    </row>
    <row r="7133" spans="1:12" x14ac:dyDescent="0.3">
      <c r="A7133" t="s">
        <v>12</v>
      </c>
      <c r="B7133" t="s">
        <v>13</v>
      </c>
      <c r="C7133">
        <v>2019</v>
      </c>
      <c r="D7133" t="s">
        <v>10455</v>
      </c>
      <c r="E7133" t="s">
        <v>16441</v>
      </c>
      <c r="F7133" t="s">
        <v>16442</v>
      </c>
      <c r="G7133" t="s">
        <v>14136</v>
      </c>
      <c r="H7133" t="s">
        <v>14137</v>
      </c>
      <c r="I7133">
        <v>4097033.5507846535</v>
      </c>
      <c r="J7133">
        <v>1280072.8916028303</v>
      </c>
      <c r="K7133">
        <v>0.31243895753738066</v>
      </c>
      <c r="L7133" s="1">
        <v>43494</v>
      </c>
    </row>
    <row r="7134" spans="1:12" x14ac:dyDescent="0.3">
      <c r="A7134" t="s">
        <v>12</v>
      </c>
      <c r="B7134" t="s">
        <v>13</v>
      </c>
      <c r="C7134">
        <v>2019</v>
      </c>
      <c r="D7134" t="s">
        <v>10772</v>
      </c>
      <c r="E7134" t="s">
        <v>16497</v>
      </c>
      <c r="F7134" t="s">
        <v>16498</v>
      </c>
      <c r="G7134" t="s">
        <v>19699</v>
      </c>
      <c r="H7134" t="s">
        <v>19700</v>
      </c>
      <c r="I7134">
        <v>4128902.6702334858</v>
      </c>
      <c r="J7134">
        <v>548994.3476377792</v>
      </c>
      <c r="K7134">
        <v>0.13296374157609631</v>
      </c>
      <c r="L7134" s="1">
        <v>43497</v>
      </c>
    </row>
    <row r="7135" spans="1:12" x14ac:dyDescent="0.3">
      <c r="A7135" t="s">
        <v>12</v>
      </c>
      <c r="B7135" t="s">
        <v>13</v>
      </c>
      <c r="C7135">
        <v>2019</v>
      </c>
      <c r="D7135" t="s">
        <v>10772</v>
      </c>
      <c r="E7135" t="s">
        <v>16497</v>
      </c>
      <c r="F7135" t="s">
        <v>16498</v>
      </c>
      <c r="G7135" t="s">
        <v>17144</v>
      </c>
      <c r="H7135" t="s">
        <v>17145</v>
      </c>
      <c r="I7135">
        <v>4789627.3386115152</v>
      </c>
      <c r="J7135">
        <v>753279.26434092713</v>
      </c>
      <c r="K7135">
        <v>0.15727304257439334</v>
      </c>
      <c r="L7135" s="1">
        <v>43511</v>
      </c>
    </row>
    <row r="7136" spans="1:12" x14ac:dyDescent="0.3">
      <c r="A7136" t="s">
        <v>12</v>
      </c>
      <c r="B7136" t="s">
        <v>13</v>
      </c>
      <c r="C7136">
        <v>2019</v>
      </c>
      <c r="D7136" t="s">
        <v>10452</v>
      </c>
      <c r="E7136" t="s">
        <v>16493</v>
      </c>
      <c r="F7136" t="s">
        <v>16494</v>
      </c>
      <c r="G7136" t="s">
        <v>19918</v>
      </c>
      <c r="H7136" t="s">
        <v>19919</v>
      </c>
      <c r="I7136">
        <v>4896375.0502971895</v>
      </c>
      <c r="J7136">
        <v>1684496.4990690551</v>
      </c>
      <c r="K7136">
        <v>0.34402930367166484</v>
      </c>
      <c r="L7136" s="1">
        <v>43474</v>
      </c>
    </row>
    <row r="7137" spans="1:12" x14ac:dyDescent="0.3">
      <c r="A7137" t="s">
        <v>12</v>
      </c>
      <c r="B7137" t="s">
        <v>13</v>
      </c>
      <c r="C7137">
        <v>2019</v>
      </c>
      <c r="D7137" t="s">
        <v>10772</v>
      </c>
      <c r="E7137" t="s">
        <v>16497</v>
      </c>
      <c r="F7137" t="s">
        <v>16498</v>
      </c>
      <c r="G7137" t="s">
        <v>21269</v>
      </c>
      <c r="H7137" t="s">
        <v>21270</v>
      </c>
      <c r="I7137">
        <v>6199383.9421400679</v>
      </c>
      <c r="J7137">
        <v>1101969.7323462896</v>
      </c>
      <c r="K7137">
        <v>0.17775471605423465</v>
      </c>
      <c r="L7137" s="1">
        <v>43476</v>
      </c>
    </row>
    <row r="7138" spans="1:12" x14ac:dyDescent="0.3">
      <c r="A7138" t="s">
        <v>12</v>
      </c>
      <c r="B7138" t="s">
        <v>13</v>
      </c>
      <c r="C7138">
        <v>2019</v>
      </c>
      <c r="D7138" t="s">
        <v>10452</v>
      </c>
      <c r="E7138" t="s">
        <v>16493</v>
      </c>
      <c r="F7138" t="s">
        <v>16494</v>
      </c>
      <c r="G7138" t="s">
        <v>16938</v>
      </c>
      <c r="H7138" t="s">
        <v>16939</v>
      </c>
      <c r="I7138">
        <v>6397078.1354405833</v>
      </c>
      <c r="J7138">
        <v>3387545.4875107082</v>
      </c>
      <c r="K7138">
        <v>0.52954574194479476</v>
      </c>
      <c r="L7138" s="1">
        <v>43536</v>
      </c>
    </row>
    <row r="7139" spans="1:12" x14ac:dyDescent="0.3">
      <c r="A7139" t="s">
        <v>12</v>
      </c>
      <c r="B7139" t="s">
        <v>13</v>
      </c>
      <c r="C7139">
        <v>2019</v>
      </c>
      <c r="D7139" t="s">
        <v>10373</v>
      </c>
      <c r="E7139" t="s">
        <v>19620</v>
      </c>
      <c r="F7139" t="s">
        <v>19621</v>
      </c>
      <c r="G7139" t="s">
        <v>1481</v>
      </c>
      <c r="H7139" t="s">
        <v>1482</v>
      </c>
      <c r="I7139">
        <v>6557441.6780737089</v>
      </c>
      <c r="J7139">
        <v>1744115.7749160032</v>
      </c>
      <c r="K7139">
        <v>0.2659750342496906</v>
      </c>
      <c r="L7139" s="1">
        <v>43490</v>
      </c>
    </row>
    <row r="7140" spans="1:12" x14ac:dyDescent="0.3">
      <c r="A7140" t="s">
        <v>12</v>
      </c>
      <c r="B7140" t="s">
        <v>13</v>
      </c>
      <c r="C7140">
        <v>2019</v>
      </c>
      <c r="D7140" t="s">
        <v>10382</v>
      </c>
      <c r="E7140" t="s">
        <v>17042</v>
      </c>
      <c r="F7140" t="s">
        <v>17043</v>
      </c>
      <c r="G7140" t="s">
        <v>21271</v>
      </c>
      <c r="H7140" t="s">
        <v>21272</v>
      </c>
      <c r="I7140">
        <v>6631969.8715317184</v>
      </c>
      <c r="J7140">
        <v>1833186.2346320283</v>
      </c>
      <c r="K7140">
        <v>0.27641655045827823</v>
      </c>
      <c r="L7140" s="1">
        <v>43508</v>
      </c>
    </row>
    <row r="7141" spans="1:12" x14ac:dyDescent="0.3">
      <c r="A7141" t="s">
        <v>12</v>
      </c>
      <c r="B7141" t="s">
        <v>13</v>
      </c>
      <c r="C7141">
        <v>2019</v>
      </c>
      <c r="D7141" t="s">
        <v>10373</v>
      </c>
      <c r="E7141" t="s">
        <v>16469</v>
      </c>
      <c r="F7141" t="s">
        <v>16470</v>
      </c>
      <c r="G7141" t="s">
        <v>16687</v>
      </c>
      <c r="H7141" t="s">
        <v>16688</v>
      </c>
      <c r="I7141">
        <v>7715707.8054877622</v>
      </c>
      <c r="J7141">
        <v>2609155.4235195266</v>
      </c>
      <c r="K7141">
        <v>0.33816151276021322</v>
      </c>
      <c r="L7141" s="1">
        <v>43475</v>
      </c>
    </row>
    <row r="7142" spans="1:12" x14ac:dyDescent="0.3">
      <c r="A7142" t="s">
        <v>12</v>
      </c>
      <c r="B7142" t="s">
        <v>13</v>
      </c>
      <c r="C7142">
        <v>2019</v>
      </c>
      <c r="D7142" t="s">
        <v>10373</v>
      </c>
      <c r="E7142" t="s">
        <v>16473</v>
      </c>
      <c r="F7142" t="s">
        <v>16474</v>
      </c>
      <c r="G7142" t="s">
        <v>19902</v>
      </c>
      <c r="H7142" t="s">
        <v>19903</v>
      </c>
      <c r="I7142">
        <v>7919778.5021043774</v>
      </c>
      <c r="J7142">
        <v>2460252.1776826116</v>
      </c>
      <c r="K7142">
        <v>0.3106465890465111</v>
      </c>
      <c r="L7142" s="1">
        <v>43553</v>
      </c>
    </row>
    <row r="7143" spans="1:12" x14ac:dyDescent="0.3">
      <c r="A7143" t="s">
        <v>12</v>
      </c>
      <c r="B7143" t="s">
        <v>13</v>
      </c>
      <c r="C7143">
        <v>2019</v>
      </c>
      <c r="D7143" t="s">
        <v>10444</v>
      </c>
      <c r="E7143" t="s">
        <v>16457</v>
      </c>
      <c r="F7143" t="s">
        <v>16458</v>
      </c>
      <c r="G7143" t="s">
        <v>16952</v>
      </c>
      <c r="H7143" t="s">
        <v>16953</v>
      </c>
      <c r="I7143">
        <v>9207346.353829423</v>
      </c>
      <c r="J7143">
        <v>1356410.4751708151</v>
      </c>
      <c r="K7143">
        <v>0.14731828510031786</v>
      </c>
      <c r="L7143" s="1">
        <v>43483</v>
      </c>
    </row>
    <row r="7144" spans="1:12" x14ac:dyDescent="0.3">
      <c r="A7144" t="s">
        <v>12</v>
      </c>
      <c r="B7144" t="s">
        <v>13</v>
      </c>
      <c r="C7144">
        <v>2019</v>
      </c>
      <c r="D7144" t="s">
        <v>10848</v>
      </c>
      <c r="E7144" t="s">
        <v>19626</v>
      </c>
      <c r="F7144" t="s">
        <v>19627</v>
      </c>
      <c r="G7144" t="s">
        <v>21273</v>
      </c>
      <c r="H7144" t="s">
        <v>21274</v>
      </c>
      <c r="I7144">
        <v>9350737.3056982979</v>
      </c>
      <c r="J7144">
        <v>2914046.8989975089</v>
      </c>
      <c r="K7144">
        <v>0.31163819533478943</v>
      </c>
      <c r="L7144" s="1">
        <v>43507</v>
      </c>
    </row>
    <row r="7145" spans="1:12" x14ac:dyDescent="0.3">
      <c r="A7145" t="s">
        <v>12</v>
      </c>
      <c r="B7145" t="s">
        <v>13</v>
      </c>
      <c r="C7145">
        <v>2019</v>
      </c>
      <c r="D7145" t="s">
        <v>10444</v>
      </c>
      <c r="E7145" t="s">
        <v>16457</v>
      </c>
      <c r="F7145" t="s">
        <v>16458</v>
      </c>
      <c r="G7145" t="s">
        <v>16954</v>
      </c>
      <c r="H7145" t="s">
        <v>16955</v>
      </c>
      <c r="I7145">
        <v>10892334.33723212</v>
      </c>
      <c r="J7145">
        <v>1919872.5905395967</v>
      </c>
      <c r="K7145">
        <v>0.17625905807693565</v>
      </c>
      <c r="L7145" s="1">
        <v>43503</v>
      </c>
    </row>
    <row r="7146" spans="1:12" x14ac:dyDescent="0.3">
      <c r="A7146" t="s">
        <v>12</v>
      </c>
      <c r="B7146" t="s">
        <v>13</v>
      </c>
      <c r="C7146">
        <v>2019</v>
      </c>
      <c r="D7146" t="s">
        <v>10500</v>
      </c>
      <c r="E7146" t="s">
        <v>16445</v>
      </c>
      <c r="F7146" t="s">
        <v>16446</v>
      </c>
      <c r="G7146" t="s">
        <v>37</v>
      </c>
      <c r="H7146" t="s">
        <v>38</v>
      </c>
      <c r="I7146">
        <v>11610055.590350738</v>
      </c>
      <c r="J7146">
        <v>2682765.4553696797</v>
      </c>
      <c r="K7146">
        <v>0.23107257622429989</v>
      </c>
      <c r="L7146" s="1">
        <v>43515</v>
      </c>
    </row>
    <row r="7147" spans="1:12" x14ac:dyDescent="0.3">
      <c r="A7147" t="s">
        <v>12</v>
      </c>
      <c r="B7147" t="s">
        <v>13</v>
      </c>
      <c r="C7147">
        <v>2019</v>
      </c>
      <c r="D7147" t="s">
        <v>10452</v>
      </c>
      <c r="E7147" t="s">
        <v>16493</v>
      </c>
      <c r="F7147" t="s">
        <v>16494</v>
      </c>
      <c r="G7147" t="s">
        <v>17696</v>
      </c>
      <c r="H7147" t="s">
        <v>17697</v>
      </c>
      <c r="I7147">
        <v>11916660.442283779</v>
      </c>
      <c r="J7147">
        <v>5730681.4163676547</v>
      </c>
      <c r="K7147">
        <v>0.48089659381696648</v>
      </c>
      <c r="L7147" s="1">
        <v>43483</v>
      </c>
    </row>
    <row r="7148" spans="1:12" x14ac:dyDescent="0.3">
      <c r="A7148" t="s">
        <v>12</v>
      </c>
      <c r="B7148" t="s">
        <v>13</v>
      </c>
      <c r="C7148">
        <v>2019</v>
      </c>
      <c r="D7148" t="s">
        <v>10373</v>
      </c>
      <c r="E7148" t="s">
        <v>16473</v>
      </c>
      <c r="F7148" t="s">
        <v>16474</v>
      </c>
      <c r="G7148" t="s">
        <v>19920</v>
      </c>
      <c r="H7148" t="s">
        <v>19921</v>
      </c>
      <c r="I7148">
        <v>12045557.612506079</v>
      </c>
      <c r="J7148">
        <v>3876678.2064476018</v>
      </c>
      <c r="K7148">
        <v>0.3218346822253137</v>
      </c>
      <c r="L7148" s="1">
        <v>43516</v>
      </c>
    </row>
    <row r="7149" spans="1:12" x14ac:dyDescent="0.3">
      <c r="A7149" t="s">
        <v>12</v>
      </c>
      <c r="B7149" t="s">
        <v>13</v>
      </c>
      <c r="C7149">
        <v>2019</v>
      </c>
      <c r="D7149" t="s">
        <v>10373</v>
      </c>
      <c r="E7149" t="s">
        <v>16451</v>
      </c>
      <c r="F7149" t="s">
        <v>16452</v>
      </c>
      <c r="G7149" t="s">
        <v>16721</v>
      </c>
      <c r="H7149" t="s">
        <v>16722</v>
      </c>
      <c r="I7149">
        <v>12442639.106368722</v>
      </c>
      <c r="J7149">
        <v>4225006.0688090427</v>
      </c>
      <c r="K7149">
        <v>0.33955867663528777</v>
      </c>
      <c r="L7149" s="1">
        <v>43473</v>
      </c>
    </row>
    <row r="7150" spans="1:12" x14ac:dyDescent="0.3">
      <c r="A7150" t="s">
        <v>12</v>
      </c>
      <c r="B7150" t="s">
        <v>13</v>
      </c>
      <c r="C7150">
        <v>2019</v>
      </c>
      <c r="D7150" t="s">
        <v>10373</v>
      </c>
      <c r="E7150" t="s">
        <v>19175</v>
      </c>
      <c r="F7150" t="s">
        <v>19176</v>
      </c>
      <c r="G7150" t="s">
        <v>19648</v>
      </c>
      <c r="H7150" t="s">
        <v>19649</v>
      </c>
      <c r="I7150">
        <v>12702103.722560866</v>
      </c>
      <c r="J7150">
        <v>3902196.7190308371</v>
      </c>
      <c r="K7150">
        <v>0.30720869583988225</v>
      </c>
      <c r="L7150" s="1">
        <v>43531</v>
      </c>
    </row>
    <row r="7151" spans="1:12" x14ac:dyDescent="0.3">
      <c r="A7151" t="s">
        <v>12</v>
      </c>
      <c r="B7151" t="s">
        <v>13</v>
      </c>
      <c r="C7151">
        <v>2019</v>
      </c>
      <c r="D7151" t="s">
        <v>10373</v>
      </c>
      <c r="E7151" t="s">
        <v>16473</v>
      </c>
      <c r="F7151" t="s">
        <v>16474</v>
      </c>
      <c r="G7151" t="s">
        <v>19703</v>
      </c>
      <c r="H7151" t="s">
        <v>19704</v>
      </c>
      <c r="I7151">
        <v>13611824.071788553</v>
      </c>
      <c r="J7151">
        <v>4387952.0329976678</v>
      </c>
      <c r="K7151">
        <v>0.32236326372245744</v>
      </c>
      <c r="L7151" s="1">
        <v>43503</v>
      </c>
    </row>
    <row r="7152" spans="1:12" x14ac:dyDescent="0.3">
      <c r="A7152" t="s">
        <v>12</v>
      </c>
      <c r="B7152" t="s">
        <v>13</v>
      </c>
      <c r="C7152">
        <v>2019</v>
      </c>
      <c r="D7152" t="s">
        <v>10444</v>
      </c>
      <c r="E7152" t="s">
        <v>16457</v>
      </c>
      <c r="F7152" t="s">
        <v>16458</v>
      </c>
      <c r="G7152" t="s">
        <v>14448</v>
      </c>
      <c r="H7152" t="s">
        <v>14449</v>
      </c>
      <c r="I7152">
        <v>15691652.436913935</v>
      </c>
      <c r="J7152">
        <v>3936691.1707435995</v>
      </c>
      <c r="K7152">
        <v>0.2508780503882882</v>
      </c>
      <c r="L7152" s="1">
        <v>43508</v>
      </c>
    </row>
    <row r="7153" spans="1:12" x14ac:dyDescent="0.3">
      <c r="A7153" t="s">
        <v>12</v>
      </c>
      <c r="B7153" t="s">
        <v>13</v>
      </c>
      <c r="C7153">
        <v>2019</v>
      </c>
      <c r="D7153" t="s">
        <v>10373</v>
      </c>
      <c r="E7153" t="s">
        <v>19620</v>
      </c>
      <c r="F7153" t="s">
        <v>19621</v>
      </c>
      <c r="G7153" t="s">
        <v>19926</v>
      </c>
      <c r="H7153" t="s">
        <v>19927</v>
      </c>
      <c r="I7153">
        <v>16595377.193524057</v>
      </c>
      <c r="J7153">
        <v>5003140.6049452769</v>
      </c>
      <c r="K7153">
        <v>0.30147796862957904</v>
      </c>
      <c r="L7153" s="1">
        <v>43543</v>
      </c>
    </row>
    <row r="7154" spans="1:12" x14ac:dyDescent="0.3">
      <c r="A7154" t="s">
        <v>12</v>
      </c>
      <c r="B7154" t="s">
        <v>13</v>
      </c>
      <c r="C7154">
        <v>2019</v>
      </c>
      <c r="D7154" t="s">
        <v>10373</v>
      </c>
      <c r="E7154" t="s">
        <v>16433</v>
      </c>
      <c r="F7154" t="s">
        <v>16434</v>
      </c>
      <c r="G7154" t="s">
        <v>16944</v>
      </c>
      <c r="H7154" t="s">
        <v>16945</v>
      </c>
      <c r="I7154">
        <v>16948470.84682101</v>
      </c>
      <c r="J7154">
        <v>6756741.8515434377</v>
      </c>
      <c r="K7154">
        <v>0.39866380351421415</v>
      </c>
      <c r="L7154" s="1">
        <v>43532</v>
      </c>
    </row>
    <row r="7155" spans="1:12" x14ac:dyDescent="0.3">
      <c r="A7155" t="s">
        <v>12</v>
      </c>
      <c r="B7155" t="s">
        <v>13</v>
      </c>
      <c r="C7155">
        <v>2019</v>
      </c>
      <c r="D7155" t="s">
        <v>10373</v>
      </c>
      <c r="E7155" t="s">
        <v>16473</v>
      </c>
      <c r="F7155" t="s">
        <v>16474</v>
      </c>
      <c r="G7155" t="s">
        <v>20018</v>
      </c>
      <c r="H7155" t="s">
        <v>20019</v>
      </c>
      <c r="I7155">
        <v>17220536.607834421</v>
      </c>
      <c r="J7155">
        <v>5113844.6896101572</v>
      </c>
      <c r="K7155">
        <v>0.29696198243227984</v>
      </c>
      <c r="L7155" s="1">
        <v>43511</v>
      </c>
    </row>
    <row r="7156" spans="1:12" x14ac:dyDescent="0.3">
      <c r="A7156" t="s">
        <v>12</v>
      </c>
      <c r="B7156" t="s">
        <v>13</v>
      </c>
      <c r="C7156">
        <v>2019</v>
      </c>
      <c r="D7156" t="s">
        <v>10373</v>
      </c>
      <c r="E7156" t="s">
        <v>16469</v>
      </c>
      <c r="F7156" t="s">
        <v>16470</v>
      </c>
      <c r="G7156" t="s">
        <v>16503</v>
      </c>
      <c r="H7156" t="s">
        <v>16504</v>
      </c>
      <c r="I7156">
        <v>17414330.637576289</v>
      </c>
      <c r="J7156">
        <v>4931976.4088411145</v>
      </c>
      <c r="K7156">
        <v>0.28321366531303799</v>
      </c>
      <c r="L7156" s="1">
        <v>43545</v>
      </c>
    </row>
    <row r="7157" spans="1:12" x14ac:dyDescent="0.3">
      <c r="A7157" t="s">
        <v>12</v>
      </c>
      <c r="B7157" t="s">
        <v>13</v>
      </c>
      <c r="C7157">
        <v>2019</v>
      </c>
      <c r="D7157" t="s">
        <v>10848</v>
      </c>
      <c r="E7157" t="s">
        <v>19626</v>
      </c>
      <c r="F7157" t="s">
        <v>19627</v>
      </c>
      <c r="G7157" t="s">
        <v>19910</v>
      </c>
      <c r="H7157" t="s">
        <v>19911</v>
      </c>
      <c r="I7157">
        <v>18166305.561933164</v>
      </c>
      <c r="J7157">
        <v>5709198.1766723935</v>
      </c>
      <c r="K7157">
        <v>0.31427403646869245</v>
      </c>
      <c r="L7157" s="1">
        <v>43493</v>
      </c>
    </row>
    <row r="7158" spans="1:12" x14ac:dyDescent="0.3">
      <c r="A7158" t="s">
        <v>12</v>
      </c>
      <c r="B7158" t="s">
        <v>13</v>
      </c>
      <c r="C7158">
        <v>2019</v>
      </c>
      <c r="D7158" t="s">
        <v>10373</v>
      </c>
      <c r="E7158" t="s">
        <v>16451</v>
      </c>
      <c r="F7158" t="s">
        <v>16452</v>
      </c>
      <c r="G7158" t="s">
        <v>16717</v>
      </c>
      <c r="H7158" t="s">
        <v>16718</v>
      </c>
      <c r="I7158">
        <v>18407629.899650011</v>
      </c>
      <c r="J7158">
        <v>6927345.3258473566</v>
      </c>
      <c r="K7158">
        <v>0.37633010678789602</v>
      </c>
      <c r="L7158" s="1">
        <v>43517</v>
      </c>
    </row>
    <row r="7159" spans="1:12" x14ac:dyDescent="0.3">
      <c r="A7159" t="s">
        <v>12</v>
      </c>
      <c r="B7159" t="s">
        <v>13</v>
      </c>
      <c r="C7159">
        <v>2019</v>
      </c>
      <c r="D7159" t="s">
        <v>10376</v>
      </c>
      <c r="E7159" t="s">
        <v>17014</v>
      </c>
      <c r="F7159" t="s">
        <v>17015</v>
      </c>
      <c r="G7159" t="s">
        <v>17016</v>
      </c>
      <c r="H7159" t="s">
        <v>17017</v>
      </c>
      <c r="I7159">
        <v>18552407.206400674</v>
      </c>
      <c r="J7159">
        <v>7857118.9829288358</v>
      </c>
      <c r="K7159">
        <v>0.4235094074594315</v>
      </c>
      <c r="L7159" s="1">
        <v>43530</v>
      </c>
    </row>
    <row r="7160" spans="1:12" x14ac:dyDescent="0.3">
      <c r="A7160" t="s">
        <v>12</v>
      </c>
      <c r="B7160" t="s">
        <v>13</v>
      </c>
      <c r="C7160">
        <v>2019</v>
      </c>
      <c r="D7160" t="s">
        <v>10373</v>
      </c>
      <c r="E7160" t="s">
        <v>16451</v>
      </c>
      <c r="F7160" t="s">
        <v>16452</v>
      </c>
      <c r="G7160" t="s">
        <v>17710</v>
      </c>
      <c r="H7160" t="s">
        <v>17711</v>
      </c>
      <c r="I7160">
        <v>19616311.856199231</v>
      </c>
      <c r="J7160">
        <v>7496507.5413257573</v>
      </c>
      <c r="K7160">
        <v>0.38215682928983813</v>
      </c>
      <c r="L7160" s="1">
        <v>43503</v>
      </c>
    </row>
    <row r="7161" spans="1:12" x14ac:dyDescent="0.3">
      <c r="A7161" t="s">
        <v>12</v>
      </c>
      <c r="B7161" t="s">
        <v>13</v>
      </c>
      <c r="C7161">
        <v>2019</v>
      </c>
      <c r="D7161" t="s">
        <v>10373</v>
      </c>
      <c r="E7161" t="s">
        <v>16433</v>
      </c>
      <c r="F7161" t="s">
        <v>16434</v>
      </c>
      <c r="G7161" t="s">
        <v>17146</v>
      </c>
      <c r="H7161" t="s">
        <v>17147</v>
      </c>
      <c r="I7161">
        <v>20412780.994160514</v>
      </c>
      <c r="J7161">
        <v>7366976.5416621873</v>
      </c>
      <c r="K7161">
        <v>0.36090019011959512</v>
      </c>
      <c r="L7161" s="1">
        <v>43546</v>
      </c>
    </row>
    <row r="7162" spans="1:12" x14ac:dyDescent="0.3">
      <c r="A7162" t="s">
        <v>12</v>
      </c>
      <c r="B7162" t="s">
        <v>13</v>
      </c>
      <c r="C7162">
        <v>2019</v>
      </c>
      <c r="D7162" t="s">
        <v>10455</v>
      </c>
      <c r="E7162" t="s">
        <v>16441</v>
      </c>
      <c r="F7162" t="s">
        <v>16442</v>
      </c>
      <c r="G7162" t="s">
        <v>16511</v>
      </c>
      <c r="H7162" t="s">
        <v>16512</v>
      </c>
      <c r="I7162">
        <v>20739975.308701266</v>
      </c>
      <c r="J7162">
        <v>6986146.1316830078</v>
      </c>
      <c r="K7162">
        <v>0.33684447679896873</v>
      </c>
      <c r="L7162" s="1">
        <v>43479</v>
      </c>
    </row>
    <row r="7163" spans="1:12" x14ac:dyDescent="0.3">
      <c r="A7163" t="s">
        <v>12</v>
      </c>
      <c r="B7163" t="s">
        <v>2915</v>
      </c>
      <c r="C7163">
        <v>2019</v>
      </c>
      <c r="D7163" t="s">
        <v>10403</v>
      </c>
      <c r="E7163" t="s">
        <v>16794</v>
      </c>
      <c r="F7163" t="s">
        <v>16795</v>
      </c>
      <c r="G7163" t="s">
        <v>4064</v>
      </c>
      <c r="H7163" t="s">
        <v>4065</v>
      </c>
      <c r="I7163">
        <v>523843251.59294957</v>
      </c>
      <c r="J7163">
        <v>107376748.34100817</v>
      </c>
      <c r="K7163">
        <v>0.20497877564421671</v>
      </c>
      <c r="L7163" s="1">
        <v>43469</v>
      </c>
    </row>
    <row r="7164" spans="1:12" x14ac:dyDescent="0.3">
      <c r="A7164" t="s">
        <v>12</v>
      </c>
      <c r="B7164" t="s">
        <v>2915</v>
      </c>
      <c r="C7164">
        <v>2019</v>
      </c>
      <c r="D7164" t="s">
        <v>10403</v>
      </c>
      <c r="E7164" t="s">
        <v>20472</v>
      </c>
      <c r="F7164" t="s">
        <v>20473</v>
      </c>
      <c r="G7164" t="s">
        <v>20474</v>
      </c>
      <c r="H7164" t="s">
        <v>20475</v>
      </c>
      <c r="I7164">
        <v>577477383.22145081</v>
      </c>
      <c r="J7164">
        <v>171770772.81479156</v>
      </c>
      <c r="K7164">
        <v>0.29745021676272465</v>
      </c>
      <c r="L7164" s="1">
        <v>43544</v>
      </c>
    </row>
    <row r="7165" spans="1:12" x14ac:dyDescent="0.3">
      <c r="A7165" t="s">
        <v>12</v>
      </c>
      <c r="B7165" t="s">
        <v>2915</v>
      </c>
      <c r="C7165">
        <v>2019</v>
      </c>
      <c r="D7165" t="s">
        <v>10775</v>
      </c>
      <c r="E7165" t="s">
        <v>17796</v>
      </c>
      <c r="F7165" t="s">
        <v>17797</v>
      </c>
      <c r="G7165" t="s">
        <v>3380</v>
      </c>
      <c r="H7165" t="s">
        <v>3381</v>
      </c>
      <c r="I7165">
        <v>803952878.26269329</v>
      </c>
      <c r="J7165">
        <v>37597188.979815155</v>
      </c>
      <c r="K7165">
        <v>4.6765413740493131E-2</v>
      </c>
      <c r="L7165" s="1">
        <v>43482</v>
      </c>
    </row>
    <row r="7166" spans="1:12" x14ac:dyDescent="0.3">
      <c r="A7166" t="s">
        <v>12</v>
      </c>
      <c r="B7166" t="s">
        <v>2915</v>
      </c>
      <c r="C7166">
        <v>2019</v>
      </c>
      <c r="D7166" t="s">
        <v>10376</v>
      </c>
      <c r="E7166" t="s">
        <v>16775</v>
      </c>
      <c r="F7166" t="s">
        <v>16776</v>
      </c>
      <c r="G7166" t="s">
        <v>3958</v>
      </c>
      <c r="H7166" t="s">
        <v>3959</v>
      </c>
      <c r="I7166">
        <v>870073201.23743486</v>
      </c>
      <c r="J7166">
        <v>190626622.11349851</v>
      </c>
      <c r="K7166">
        <v>0.21909262558872708</v>
      </c>
      <c r="L7166" s="1">
        <v>43523</v>
      </c>
    </row>
    <row r="7167" spans="1:12" x14ac:dyDescent="0.3">
      <c r="A7167" t="s">
        <v>12</v>
      </c>
      <c r="B7167" t="s">
        <v>2915</v>
      </c>
      <c r="C7167">
        <v>2019</v>
      </c>
      <c r="D7167" t="s">
        <v>10403</v>
      </c>
      <c r="E7167" t="s">
        <v>16753</v>
      </c>
      <c r="F7167" t="s">
        <v>16754</v>
      </c>
      <c r="G7167" t="s">
        <v>3876</v>
      </c>
      <c r="H7167" t="s">
        <v>3877</v>
      </c>
      <c r="I7167">
        <v>896242229.74162626</v>
      </c>
      <c r="J7167">
        <v>196404829.31035039</v>
      </c>
      <c r="K7167">
        <v>0.21914257417547828</v>
      </c>
      <c r="L7167" s="1">
        <v>43542</v>
      </c>
    </row>
    <row r="7168" spans="1:12" x14ac:dyDescent="0.3">
      <c r="A7168" t="s">
        <v>12</v>
      </c>
      <c r="B7168" t="s">
        <v>2915</v>
      </c>
      <c r="C7168">
        <v>2019</v>
      </c>
      <c r="D7168" t="s">
        <v>10403</v>
      </c>
      <c r="E7168" t="s">
        <v>16782</v>
      </c>
      <c r="F7168" t="s">
        <v>16783</v>
      </c>
      <c r="G7168" t="s">
        <v>4714</v>
      </c>
      <c r="H7168" t="s">
        <v>4715</v>
      </c>
      <c r="I7168">
        <v>1022700847.558937</v>
      </c>
      <c r="J7168">
        <v>184254278.63571933</v>
      </c>
      <c r="K7168">
        <v>0.18016439418771577</v>
      </c>
      <c r="L7168" s="1">
        <v>43510</v>
      </c>
    </row>
    <row r="7169" spans="1:12" x14ac:dyDescent="0.3">
      <c r="A7169" t="s">
        <v>12</v>
      </c>
      <c r="B7169" t="s">
        <v>2915</v>
      </c>
      <c r="C7169">
        <v>2019</v>
      </c>
      <c r="D7169" t="s">
        <v>10444</v>
      </c>
      <c r="E7169" t="s">
        <v>17073</v>
      </c>
      <c r="F7169" t="s">
        <v>17074</v>
      </c>
      <c r="G7169" t="s">
        <v>3722</v>
      </c>
      <c r="H7169" t="s">
        <v>3723</v>
      </c>
      <c r="I7169">
        <v>1151210613.7211013</v>
      </c>
      <c r="J7169">
        <v>119487145.74421214</v>
      </c>
      <c r="K7169">
        <v>0.10379260260465228</v>
      </c>
      <c r="L7169" s="1">
        <v>43497</v>
      </c>
    </row>
    <row r="7170" spans="1:12" x14ac:dyDescent="0.3">
      <c r="A7170" t="s">
        <v>12</v>
      </c>
      <c r="B7170" t="s">
        <v>2915</v>
      </c>
      <c r="C7170">
        <v>2019</v>
      </c>
      <c r="D7170" t="s">
        <v>10403</v>
      </c>
      <c r="E7170" t="s">
        <v>16753</v>
      </c>
      <c r="F7170" t="s">
        <v>16754</v>
      </c>
      <c r="G7170" t="s">
        <v>4652</v>
      </c>
      <c r="H7170" t="s">
        <v>4653</v>
      </c>
      <c r="I7170">
        <v>1230498632.7228661</v>
      </c>
      <c r="J7170">
        <v>206397346.61875191</v>
      </c>
      <c r="K7170">
        <v>0.16773472243689758</v>
      </c>
      <c r="L7170" s="1">
        <v>43511</v>
      </c>
    </row>
    <row r="7171" spans="1:12" x14ac:dyDescent="0.3">
      <c r="A7171" t="s">
        <v>12</v>
      </c>
      <c r="B7171" t="s">
        <v>2915</v>
      </c>
      <c r="C7171">
        <v>2019</v>
      </c>
      <c r="D7171" t="s">
        <v>15482</v>
      </c>
      <c r="E7171" t="s">
        <v>17792</v>
      </c>
      <c r="F7171" t="s">
        <v>17793</v>
      </c>
      <c r="G7171" t="s">
        <v>3612</v>
      </c>
      <c r="H7171" t="s">
        <v>3613</v>
      </c>
      <c r="I7171">
        <v>1391842801.2632492</v>
      </c>
      <c r="J7171">
        <v>87329050.684305876</v>
      </c>
      <c r="K7171">
        <v>6.2743472614181173E-2</v>
      </c>
      <c r="L7171" s="1">
        <v>43497</v>
      </c>
    </row>
    <row r="7172" spans="1:12" x14ac:dyDescent="0.3">
      <c r="A7172" t="s">
        <v>12</v>
      </c>
      <c r="B7172" t="s">
        <v>2915</v>
      </c>
      <c r="C7172">
        <v>2019</v>
      </c>
      <c r="D7172" t="s">
        <v>10403</v>
      </c>
      <c r="E7172" t="s">
        <v>16753</v>
      </c>
      <c r="F7172" t="s">
        <v>16754</v>
      </c>
      <c r="G7172" t="s">
        <v>17790</v>
      </c>
      <c r="H7172" t="s">
        <v>17791</v>
      </c>
      <c r="I7172">
        <v>1510433681.3833735</v>
      </c>
      <c r="J7172">
        <v>276416428.95007962</v>
      </c>
      <c r="K7172">
        <v>0.18300467763464848</v>
      </c>
      <c r="L7172" s="1">
        <v>43552</v>
      </c>
    </row>
    <row r="7173" spans="1:12" x14ac:dyDescent="0.3">
      <c r="A7173" t="s">
        <v>12</v>
      </c>
      <c r="B7173" t="s">
        <v>2915</v>
      </c>
      <c r="C7173">
        <v>2019</v>
      </c>
      <c r="D7173" t="s">
        <v>10403</v>
      </c>
      <c r="E7173" t="s">
        <v>16753</v>
      </c>
      <c r="F7173" t="s">
        <v>16754</v>
      </c>
      <c r="G7173" t="s">
        <v>3942</v>
      </c>
      <c r="H7173" t="s">
        <v>3943</v>
      </c>
      <c r="I7173">
        <v>1583974872.8571863</v>
      </c>
      <c r="J7173">
        <v>291851515.31629533</v>
      </c>
      <c r="K7173">
        <v>0.1842526168296163</v>
      </c>
      <c r="L7173" s="1">
        <v>43509</v>
      </c>
    </row>
    <row r="7174" spans="1:12" x14ac:dyDescent="0.3">
      <c r="A7174" t="s">
        <v>12</v>
      </c>
      <c r="B7174" t="s">
        <v>2915</v>
      </c>
      <c r="C7174">
        <v>2019</v>
      </c>
      <c r="D7174" t="s">
        <v>10772</v>
      </c>
      <c r="E7174" t="s">
        <v>20318</v>
      </c>
      <c r="F7174" t="s">
        <v>20319</v>
      </c>
      <c r="G7174" t="s">
        <v>3812</v>
      </c>
      <c r="H7174" t="s">
        <v>3813</v>
      </c>
      <c r="I7174">
        <v>1899669305.3179979</v>
      </c>
      <c r="J7174">
        <v>6803411.6186243044</v>
      </c>
      <c r="K7174">
        <v>3.5813662933746448E-3</v>
      </c>
      <c r="L7174" s="1">
        <v>43495</v>
      </c>
    </row>
    <row r="7175" spans="1:12" x14ac:dyDescent="0.3">
      <c r="A7175" t="s">
        <v>12</v>
      </c>
      <c r="B7175" t="s">
        <v>2915</v>
      </c>
      <c r="C7175">
        <v>2019</v>
      </c>
      <c r="D7175" t="s">
        <v>10393</v>
      </c>
      <c r="E7175" t="s">
        <v>17081</v>
      </c>
      <c r="F7175" t="s">
        <v>17082</v>
      </c>
      <c r="G7175" t="s">
        <v>3558</v>
      </c>
      <c r="H7175" t="s">
        <v>3559</v>
      </c>
      <c r="I7175">
        <v>2212444149.9734831</v>
      </c>
      <c r="J7175">
        <v>182862666.8632623</v>
      </c>
      <c r="K7175">
        <v>8.2651879309791371E-2</v>
      </c>
      <c r="L7175" s="1">
        <v>43514</v>
      </c>
    </row>
    <row r="7176" spans="1:12" x14ac:dyDescent="0.3">
      <c r="A7176" t="s">
        <v>12</v>
      </c>
      <c r="B7176" t="s">
        <v>2915</v>
      </c>
      <c r="C7176">
        <v>2019</v>
      </c>
      <c r="D7176" t="s">
        <v>10403</v>
      </c>
      <c r="E7176" t="s">
        <v>15674</v>
      </c>
      <c r="F7176" t="s">
        <v>15675</v>
      </c>
      <c r="G7176" t="s">
        <v>17378</v>
      </c>
      <c r="H7176" t="s">
        <v>17379</v>
      </c>
      <c r="I7176">
        <v>2964438847.8277826</v>
      </c>
      <c r="J7176">
        <v>425506915.11500305</v>
      </c>
      <c r="K7176">
        <v>0.14353708642929058</v>
      </c>
      <c r="L7176" s="1">
        <v>43466</v>
      </c>
    </row>
    <row r="7177" spans="1:12" x14ac:dyDescent="0.3">
      <c r="A7177" t="s">
        <v>12</v>
      </c>
      <c r="B7177" t="s">
        <v>2915</v>
      </c>
      <c r="C7177">
        <v>2019</v>
      </c>
      <c r="D7177" t="s">
        <v>10379</v>
      </c>
      <c r="E7177" t="s">
        <v>16800</v>
      </c>
      <c r="F7177" t="s">
        <v>16801</v>
      </c>
      <c r="G7177" t="s">
        <v>21275</v>
      </c>
      <c r="H7177" t="s">
        <v>21276</v>
      </c>
      <c r="I7177">
        <v>3887799081.0104842</v>
      </c>
      <c r="J7177">
        <v>386644482.91705924</v>
      </c>
      <c r="K7177">
        <v>9.9450736743465107E-2</v>
      </c>
      <c r="L7177" s="1">
        <v>43468</v>
      </c>
    </row>
    <row r="7178" spans="1:12" x14ac:dyDescent="0.3">
      <c r="A7178" t="s">
        <v>12</v>
      </c>
      <c r="B7178" t="s">
        <v>2915</v>
      </c>
      <c r="C7178">
        <v>2019</v>
      </c>
      <c r="D7178" t="s">
        <v>10403</v>
      </c>
      <c r="E7178" t="s">
        <v>16753</v>
      </c>
      <c r="F7178" t="s">
        <v>16754</v>
      </c>
      <c r="G7178" t="s">
        <v>17118</v>
      </c>
      <c r="H7178" t="s">
        <v>17119</v>
      </c>
      <c r="I7178">
        <v>4094875334.1481481</v>
      </c>
      <c r="J7178">
        <v>802651920.46286142</v>
      </c>
      <c r="K7178">
        <v>0.19601376231636516</v>
      </c>
      <c r="L7178" s="1">
        <v>43516</v>
      </c>
    </row>
    <row r="7179" spans="1:12" x14ac:dyDescent="0.3">
      <c r="A7179" t="s">
        <v>12</v>
      </c>
      <c r="B7179" t="s">
        <v>2915</v>
      </c>
      <c r="C7179">
        <v>2019</v>
      </c>
      <c r="D7179" t="s">
        <v>10379</v>
      </c>
      <c r="E7179" t="s">
        <v>16800</v>
      </c>
      <c r="F7179" t="s">
        <v>16801</v>
      </c>
      <c r="G7179" t="s">
        <v>20570</v>
      </c>
      <c r="H7179" t="s">
        <v>20571</v>
      </c>
      <c r="I7179">
        <v>5065724857.1245279</v>
      </c>
      <c r="J7179">
        <v>387317423.68634486</v>
      </c>
      <c r="K7179">
        <v>7.6458440718827153E-2</v>
      </c>
      <c r="L7179" s="1">
        <v>43488</v>
      </c>
    </row>
    <row r="7180" spans="1:12" x14ac:dyDescent="0.3">
      <c r="A7180" t="s">
        <v>12</v>
      </c>
      <c r="B7180" t="s">
        <v>2915</v>
      </c>
      <c r="C7180">
        <v>2019</v>
      </c>
      <c r="D7180" t="s">
        <v>10379</v>
      </c>
      <c r="E7180" t="s">
        <v>16800</v>
      </c>
      <c r="F7180" t="s">
        <v>16801</v>
      </c>
      <c r="G7180" t="s">
        <v>17120</v>
      </c>
      <c r="H7180" t="s">
        <v>17121</v>
      </c>
      <c r="I7180">
        <v>5569862295.2671499</v>
      </c>
      <c r="J7180">
        <v>221402181.56620619</v>
      </c>
      <c r="K7180">
        <v>3.9750027887464491E-2</v>
      </c>
      <c r="L7180" s="1">
        <v>43517</v>
      </c>
    </row>
    <row r="7181" spans="1:12" x14ac:dyDescent="0.3">
      <c r="A7181" t="s">
        <v>12</v>
      </c>
      <c r="B7181" t="s">
        <v>2915</v>
      </c>
      <c r="C7181">
        <v>2019</v>
      </c>
      <c r="D7181" t="s">
        <v>10382</v>
      </c>
      <c r="E7181" t="s">
        <v>17064</v>
      </c>
      <c r="F7181" t="s">
        <v>17065</v>
      </c>
      <c r="G7181" t="s">
        <v>3902</v>
      </c>
      <c r="H7181" t="s">
        <v>3903</v>
      </c>
      <c r="I7181">
        <v>8576988208.4566898</v>
      </c>
      <c r="J7181">
        <v>1338149283.905391</v>
      </c>
      <c r="K7181">
        <v>0.15601622054068001</v>
      </c>
      <c r="L7181" s="1">
        <v>43502</v>
      </c>
    </row>
    <row r="7182" spans="1:12" x14ac:dyDescent="0.3">
      <c r="A7182" t="s">
        <v>12</v>
      </c>
      <c r="B7182" t="s">
        <v>2915</v>
      </c>
      <c r="C7182">
        <v>2019</v>
      </c>
      <c r="D7182" t="s">
        <v>10403</v>
      </c>
      <c r="E7182" t="s">
        <v>16771</v>
      </c>
      <c r="F7182" t="s">
        <v>16772</v>
      </c>
      <c r="G7182" t="s">
        <v>3996</v>
      </c>
      <c r="H7182" t="s">
        <v>3997</v>
      </c>
      <c r="I7182">
        <v>12342532805.999481</v>
      </c>
      <c r="J7182">
        <v>2866019506.2940054</v>
      </c>
      <c r="K7182">
        <v>0.23220675620978584</v>
      </c>
      <c r="L7182" s="1">
        <v>43509</v>
      </c>
    </row>
    <row r="7183" spans="1:12" x14ac:dyDescent="0.3">
      <c r="A7183" t="s">
        <v>12</v>
      </c>
      <c r="B7183" t="s">
        <v>2915</v>
      </c>
      <c r="C7183">
        <v>2019</v>
      </c>
      <c r="D7183" t="s">
        <v>10379</v>
      </c>
      <c r="E7183" t="s">
        <v>16800</v>
      </c>
      <c r="F7183" t="s">
        <v>16801</v>
      </c>
      <c r="G7183" t="s">
        <v>16802</v>
      </c>
      <c r="H7183" t="s">
        <v>16803</v>
      </c>
      <c r="I7183">
        <v>19804160057.131218</v>
      </c>
      <c r="J7183">
        <v>1566228117.7041712</v>
      </c>
      <c r="K7183">
        <v>7.9085813949488507E-2</v>
      </c>
      <c r="L7183" s="1">
        <v>43544</v>
      </c>
    </row>
    <row r="7184" spans="1:12" x14ac:dyDescent="0.3">
      <c r="A7184" t="s">
        <v>12</v>
      </c>
      <c r="B7184" t="s">
        <v>2915</v>
      </c>
      <c r="C7184">
        <v>2019</v>
      </c>
      <c r="D7184" t="s">
        <v>10403</v>
      </c>
      <c r="E7184" t="s">
        <v>16753</v>
      </c>
      <c r="F7184" t="s">
        <v>16754</v>
      </c>
      <c r="G7184" t="s">
        <v>4452</v>
      </c>
      <c r="H7184" t="s">
        <v>4453</v>
      </c>
      <c r="I7184">
        <v>23878795813.20916</v>
      </c>
      <c r="J7184">
        <v>4308500415.9133844</v>
      </c>
      <c r="K7184">
        <v>0.18043206406287995</v>
      </c>
      <c r="L7184" s="1">
        <v>43493</v>
      </c>
    </row>
    <row r="7185" spans="1:12" x14ac:dyDescent="0.3">
      <c r="A7185" t="s">
        <v>12</v>
      </c>
      <c r="B7185" t="s">
        <v>2915</v>
      </c>
      <c r="C7185">
        <v>2019</v>
      </c>
      <c r="D7185" t="s">
        <v>10393</v>
      </c>
      <c r="E7185" t="s">
        <v>17008</v>
      </c>
      <c r="F7185" t="s">
        <v>17009</v>
      </c>
      <c r="G7185" t="s">
        <v>3374</v>
      </c>
      <c r="H7185" t="s">
        <v>3375</v>
      </c>
      <c r="I7185">
        <v>3483092.8464403395</v>
      </c>
      <c r="J7185">
        <v>770536.03203202621</v>
      </c>
      <c r="K7185">
        <v>0.22122178937018594</v>
      </c>
      <c r="L7185" s="1">
        <v>43592</v>
      </c>
    </row>
    <row r="7186" spans="1:12" x14ac:dyDescent="0.3">
      <c r="A7186" t="s">
        <v>12</v>
      </c>
      <c r="B7186" t="s">
        <v>2915</v>
      </c>
      <c r="C7186">
        <v>2019</v>
      </c>
      <c r="D7186" t="s">
        <v>10385</v>
      </c>
      <c r="E7186" t="s">
        <v>17794</v>
      </c>
      <c r="F7186" t="s">
        <v>17795</v>
      </c>
      <c r="G7186" t="s">
        <v>3248</v>
      </c>
      <c r="H7186" t="s">
        <v>3249</v>
      </c>
      <c r="I7186">
        <v>5065764.9317973396</v>
      </c>
      <c r="J7186">
        <v>1691193.9593008354</v>
      </c>
      <c r="K7186">
        <v>0.33384769764687794</v>
      </c>
      <c r="L7186" s="1">
        <v>43594</v>
      </c>
    </row>
    <row r="7187" spans="1:12" x14ac:dyDescent="0.3">
      <c r="A7187" t="s">
        <v>12</v>
      </c>
      <c r="B7187" t="s">
        <v>2915</v>
      </c>
      <c r="C7187">
        <v>2019</v>
      </c>
      <c r="D7187" t="s">
        <v>10382</v>
      </c>
      <c r="E7187" t="s">
        <v>17064</v>
      </c>
      <c r="F7187" t="s">
        <v>17065</v>
      </c>
      <c r="G7187" t="s">
        <v>3646</v>
      </c>
      <c r="H7187" t="s">
        <v>3647</v>
      </c>
      <c r="I7187">
        <v>9162715.6433452461</v>
      </c>
      <c r="J7187">
        <v>2800938.0346395234</v>
      </c>
      <c r="K7187">
        <v>0.30568863464335555</v>
      </c>
      <c r="L7187" s="1">
        <v>43641</v>
      </c>
    </row>
    <row r="7188" spans="1:12" x14ac:dyDescent="0.3">
      <c r="A7188" t="s">
        <v>12</v>
      </c>
      <c r="B7188" t="s">
        <v>2915</v>
      </c>
      <c r="C7188">
        <v>2019</v>
      </c>
      <c r="D7188" t="s">
        <v>10376</v>
      </c>
      <c r="E7188" t="s">
        <v>17091</v>
      </c>
      <c r="F7188" t="s">
        <v>17092</v>
      </c>
      <c r="G7188" t="s">
        <v>3992</v>
      </c>
      <c r="H7188" t="s">
        <v>3993</v>
      </c>
      <c r="I7188">
        <v>17658403.197683785</v>
      </c>
      <c r="J7188">
        <v>4708763.8255525082</v>
      </c>
      <c r="K7188">
        <v>0.266658529247432</v>
      </c>
      <c r="L7188" s="1">
        <v>43601</v>
      </c>
    </row>
    <row r="7189" spans="1:12" x14ac:dyDescent="0.3">
      <c r="A7189" t="s">
        <v>12</v>
      </c>
      <c r="B7189" t="s">
        <v>2915</v>
      </c>
      <c r="C7189">
        <v>2019</v>
      </c>
      <c r="D7189" t="s">
        <v>10469</v>
      </c>
      <c r="E7189" t="s">
        <v>17075</v>
      </c>
      <c r="F7189" t="s">
        <v>17076</v>
      </c>
      <c r="G7189" t="s">
        <v>3952</v>
      </c>
      <c r="H7189" t="s">
        <v>3953</v>
      </c>
      <c r="I7189">
        <v>19737391.146130521</v>
      </c>
      <c r="J7189">
        <v>11983173.813433789</v>
      </c>
      <c r="K7189">
        <v>0.60713058401252118</v>
      </c>
      <c r="L7189" s="1">
        <v>43635</v>
      </c>
    </row>
    <row r="7190" spans="1:12" x14ac:dyDescent="0.3">
      <c r="A7190" t="s">
        <v>12</v>
      </c>
      <c r="B7190" t="s">
        <v>2915</v>
      </c>
      <c r="C7190">
        <v>2019</v>
      </c>
      <c r="D7190" t="s">
        <v>10403</v>
      </c>
      <c r="E7190" t="s">
        <v>16782</v>
      </c>
      <c r="F7190" t="s">
        <v>16783</v>
      </c>
      <c r="G7190" t="s">
        <v>3370</v>
      </c>
      <c r="H7190" t="s">
        <v>3371</v>
      </c>
      <c r="I7190">
        <v>21915553.667694874</v>
      </c>
      <c r="J7190">
        <v>6194754.9112065155</v>
      </c>
      <c r="K7190">
        <v>0.28266476882753988</v>
      </c>
      <c r="L7190" s="1">
        <v>43557</v>
      </c>
    </row>
    <row r="7191" spans="1:12" x14ac:dyDescent="0.3">
      <c r="A7191" t="s">
        <v>12</v>
      </c>
      <c r="B7191" t="s">
        <v>2915</v>
      </c>
      <c r="C7191">
        <v>2019</v>
      </c>
      <c r="D7191" t="s">
        <v>10393</v>
      </c>
      <c r="E7191" t="s">
        <v>17772</v>
      </c>
      <c r="F7191" t="s">
        <v>17773</v>
      </c>
      <c r="G7191" t="s">
        <v>3768</v>
      </c>
      <c r="H7191" t="s">
        <v>3769</v>
      </c>
      <c r="I7191">
        <v>24109251.165254187</v>
      </c>
      <c r="J7191">
        <v>10875723.777502432</v>
      </c>
      <c r="K7191">
        <v>0.4511016830409203</v>
      </c>
      <c r="L7191" s="1">
        <v>43629</v>
      </c>
    </row>
    <row r="7192" spans="1:12" x14ac:dyDescent="0.3">
      <c r="A7192" t="s">
        <v>12</v>
      </c>
      <c r="B7192" t="s">
        <v>2915</v>
      </c>
      <c r="C7192">
        <v>2019</v>
      </c>
      <c r="D7192" t="s">
        <v>15482</v>
      </c>
      <c r="E7192" t="s">
        <v>17792</v>
      </c>
      <c r="F7192" t="s">
        <v>17793</v>
      </c>
      <c r="G7192" t="s">
        <v>4862</v>
      </c>
      <c r="H7192" t="s">
        <v>4863</v>
      </c>
      <c r="I7192">
        <v>24326252.709215607</v>
      </c>
      <c r="J7192">
        <v>10853286.655235764</v>
      </c>
      <c r="K7192">
        <v>0.44615530328368952</v>
      </c>
      <c r="L7192" s="1">
        <v>43584</v>
      </c>
    </row>
    <row r="7193" spans="1:12" x14ac:dyDescent="0.3">
      <c r="A7193" t="s">
        <v>6210</v>
      </c>
      <c r="B7193" t="s">
        <v>6211</v>
      </c>
      <c r="C7193">
        <v>2019</v>
      </c>
      <c r="D7193" t="s">
        <v>10444</v>
      </c>
      <c r="E7193" t="s">
        <v>16828</v>
      </c>
      <c r="F7193" t="s">
        <v>16829</v>
      </c>
      <c r="G7193" t="s">
        <v>8451</v>
      </c>
      <c r="H7193" t="s">
        <v>8452</v>
      </c>
      <c r="I7193">
        <v>3369660.0083389794</v>
      </c>
      <c r="J7193">
        <v>1192373.5408314813</v>
      </c>
      <c r="K7193">
        <v>0.35385574149341048</v>
      </c>
      <c r="L7193" s="1">
        <v>43696</v>
      </c>
    </row>
    <row r="7194" spans="1:12" x14ac:dyDescent="0.3">
      <c r="A7194" t="s">
        <v>6210</v>
      </c>
      <c r="B7194" t="s">
        <v>6211</v>
      </c>
      <c r="C7194">
        <v>2019</v>
      </c>
      <c r="D7194" t="s">
        <v>10376</v>
      </c>
      <c r="E7194" t="s">
        <v>17204</v>
      </c>
      <c r="F7194" t="s">
        <v>17205</v>
      </c>
      <c r="G7194" t="s">
        <v>6766</v>
      </c>
      <c r="H7194" t="s">
        <v>6767</v>
      </c>
      <c r="I7194">
        <v>3494723.2212701631</v>
      </c>
      <c r="J7194">
        <v>1371894.5878023657</v>
      </c>
      <c r="K7194">
        <v>0.39256172833731545</v>
      </c>
      <c r="L7194" s="1">
        <v>43735</v>
      </c>
    </row>
    <row r="7195" spans="1:12" x14ac:dyDescent="0.3">
      <c r="A7195" t="s">
        <v>6210</v>
      </c>
      <c r="B7195" t="s">
        <v>6211</v>
      </c>
      <c r="C7195">
        <v>2019</v>
      </c>
      <c r="D7195" t="s">
        <v>10444</v>
      </c>
      <c r="E7195" t="s">
        <v>16828</v>
      </c>
      <c r="F7195" t="s">
        <v>16829</v>
      </c>
      <c r="G7195" t="s">
        <v>17818</v>
      </c>
      <c r="H7195" t="s">
        <v>17819</v>
      </c>
      <c r="I7195">
        <v>5091380.5293666385</v>
      </c>
      <c r="J7195">
        <v>1647151.0182519488</v>
      </c>
      <c r="K7195">
        <v>0.32351756242758234</v>
      </c>
      <c r="L7195" s="1">
        <v>43720</v>
      </c>
    </row>
    <row r="7196" spans="1:12" x14ac:dyDescent="0.3">
      <c r="A7196" t="s">
        <v>6210</v>
      </c>
      <c r="B7196" t="s">
        <v>6211</v>
      </c>
      <c r="C7196">
        <v>2019</v>
      </c>
      <c r="D7196" t="s">
        <v>10376</v>
      </c>
      <c r="E7196" t="s">
        <v>17290</v>
      </c>
      <c r="F7196" t="s">
        <v>17291</v>
      </c>
      <c r="G7196" t="s">
        <v>21277</v>
      </c>
      <c r="H7196" t="s">
        <v>21278</v>
      </c>
      <c r="I7196">
        <v>6257473.3163380381</v>
      </c>
      <c r="J7196">
        <v>1672012.6510815776</v>
      </c>
      <c r="K7196">
        <v>0.26720252193741084</v>
      </c>
      <c r="L7196" s="1">
        <v>43692</v>
      </c>
    </row>
    <row r="7197" spans="1:12" x14ac:dyDescent="0.3">
      <c r="A7197" t="s">
        <v>6210</v>
      </c>
      <c r="B7197" t="s">
        <v>6211</v>
      </c>
      <c r="C7197">
        <v>2019</v>
      </c>
      <c r="D7197" t="s">
        <v>10393</v>
      </c>
      <c r="E7197" t="s">
        <v>17206</v>
      </c>
      <c r="F7197" t="s">
        <v>17207</v>
      </c>
      <c r="G7197" t="s">
        <v>17208</v>
      </c>
      <c r="H7197" t="s">
        <v>17209</v>
      </c>
      <c r="I7197">
        <v>9168668.1322264541</v>
      </c>
      <c r="J7197">
        <v>1712707.9160371176</v>
      </c>
      <c r="K7197">
        <v>0.18680007732172282</v>
      </c>
      <c r="L7197" s="1">
        <v>43699</v>
      </c>
    </row>
    <row r="7198" spans="1:12" x14ac:dyDescent="0.3">
      <c r="A7198" t="s">
        <v>6210</v>
      </c>
      <c r="B7198" t="s">
        <v>6211</v>
      </c>
      <c r="C7198">
        <v>2019</v>
      </c>
      <c r="D7198" t="s">
        <v>10373</v>
      </c>
      <c r="E7198" t="s">
        <v>20733</v>
      </c>
      <c r="F7198" t="s">
        <v>20734</v>
      </c>
      <c r="G7198" t="s">
        <v>20775</v>
      </c>
      <c r="H7198" t="s">
        <v>20776</v>
      </c>
      <c r="I7198">
        <v>10505578.43392333</v>
      </c>
      <c r="J7198">
        <v>5272550.4582386576</v>
      </c>
      <c r="K7198">
        <v>0.50188102362961584</v>
      </c>
      <c r="L7198" s="1">
        <v>43713</v>
      </c>
    </row>
    <row r="7199" spans="1:12" x14ac:dyDescent="0.3">
      <c r="A7199" t="s">
        <v>6210</v>
      </c>
      <c r="B7199" t="s">
        <v>6211</v>
      </c>
      <c r="C7199">
        <v>2019</v>
      </c>
      <c r="D7199" t="s">
        <v>10452</v>
      </c>
      <c r="E7199" t="s">
        <v>17846</v>
      </c>
      <c r="F7199" t="s">
        <v>17847</v>
      </c>
      <c r="G7199" t="s">
        <v>6226</v>
      </c>
      <c r="H7199" t="s">
        <v>6227</v>
      </c>
      <c r="I7199">
        <v>10892897.376599107</v>
      </c>
      <c r="J7199">
        <v>4457513.4756866572</v>
      </c>
      <c r="K7199">
        <v>0.40921284040209571</v>
      </c>
      <c r="L7199" s="1">
        <v>43706</v>
      </c>
    </row>
    <row r="7200" spans="1:12" x14ac:dyDescent="0.3">
      <c r="A7200" t="s">
        <v>6210</v>
      </c>
      <c r="B7200" t="s">
        <v>6211</v>
      </c>
      <c r="C7200">
        <v>2019</v>
      </c>
      <c r="D7200" t="s">
        <v>10373</v>
      </c>
      <c r="E7200" t="s">
        <v>20733</v>
      </c>
      <c r="F7200" t="s">
        <v>20734</v>
      </c>
      <c r="G7200" t="s">
        <v>20931</v>
      </c>
      <c r="H7200" t="s">
        <v>20932</v>
      </c>
      <c r="I7200">
        <v>11160830.887048483</v>
      </c>
      <c r="J7200">
        <v>5601839.0281260358</v>
      </c>
      <c r="K7200">
        <v>0.50191953312603765</v>
      </c>
      <c r="L7200" s="1">
        <v>43658</v>
      </c>
    </row>
    <row r="7201" spans="1:12" x14ac:dyDescent="0.3">
      <c r="A7201" t="s">
        <v>6210</v>
      </c>
      <c r="B7201" t="s">
        <v>6211</v>
      </c>
      <c r="C7201">
        <v>2019</v>
      </c>
      <c r="D7201" t="s">
        <v>10393</v>
      </c>
      <c r="E7201" t="s">
        <v>20078</v>
      </c>
      <c r="F7201" t="s">
        <v>20079</v>
      </c>
      <c r="G7201" t="s">
        <v>17312</v>
      </c>
      <c r="H7201" t="s">
        <v>17313</v>
      </c>
      <c r="I7201">
        <v>12823883.006771002</v>
      </c>
      <c r="J7201">
        <v>3297202.8591014133</v>
      </c>
      <c r="K7201">
        <v>0.25711423422691021</v>
      </c>
      <c r="L7201" s="1">
        <v>43663</v>
      </c>
    </row>
    <row r="7202" spans="1:12" x14ac:dyDescent="0.3">
      <c r="A7202" t="s">
        <v>6210</v>
      </c>
      <c r="B7202" t="s">
        <v>6211</v>
      </c>
      <c r="C7202">
        <v>2019</v>
      </c>
      <c r="D7202" t="s">
        <v>10373</v>
      </c>
      <c r="E7202" t="s">
        <v>20733</v>
      </c>
      <c r="F7202" t="s">
        <v>20734</v>
      </c>
      <c r="G7202" t="s">
        <v>20080</v>
      </c>
      <c r="H7202" t="s">
        <v>20081</v>
      </c>
      <c r="I7202">
        <v>14042335.516761884</v>
      </c>
      <c r="J7202">
        <v>6320876.6238526385</v>
      </c>
      <c r="K7202">
        <v>0.45013000980553497</v>
      </c>
      <c r="L7202" s="1">
        <v>43686</v>
      </c>
    </row>
    <row r="7203" spans="1:12" x14ac:dyDescent="0.3">
      <c r="A7203" t="s">
        <v>6210</v>
      </c>
      <c r="B7203" t="s">
        <v>6211</v>
      </c>
      <c r="C7203">
        <v>2019</v>
      </c>
      <c r="D7203" t="s">
        <v>10390</v>
      </c>
      <c r="E7203" t="s">
        <v>17484</v>
      </c>
      <c r="F7203" t="s">
        <v>17485</v>
      </c>
      <c r="G7203" t="s">
        <v>9643</v>
      </c>
      <c r="H7203" t="s">
        <v>9644</v>
      </c>
      <c r="I7203">
        <v>14412571.8192911</v>
      </c>
      <c r="J7203">
        <v>6319998.7827265989</v>
      </c>
      <c r="K7203">
        <v>0.43850596978585987</v>
      </c>
      <c r="L7203" s="1">
        <v>43734</v>
      </c>
    </row>
    <row r="7204" spans="1:12" x14ac:dyDescent="0.3">
      <c r="A7204" t="s">
        <v>6210</v>
      </c>
      <c r="B7204" t="s">
        <v>6211</v>
      </c>
      <c r="C7204">
        <v>2019</v>
      </c>
      <c r="D7204" t="s">
        <v>10373</v>
      </c>
      <c r="E7204" t="s">
        <v>20733</v>
      </c>
      <c r="F7204" t="s">
        <v>20734</v>
      </c>
      <c r="G7204" t="s">
        <v>6364</v>
      </c>
      <c r="H7204" t="s">
        <v>6365</v>
      </c>
      <c r="I7204">
        <v>15189587.136029614</v>
      </c>
      <c r="J7204">
        <v>7224417.812300018</v>
      </c>
      <c r="K7204">
        <v>0.4756164698620241</v>
      </c>
      <c r="L7204" s="1">
        <v>43679</v>
      </c>
    </row>
    <row r="7205" spans="1:12" x14ac:dyDescent="0.3">
      <c r="A7205" t="s">
        <v>6210</v>
      </c>
      <c r="B7205" t="s">
        <v>6211</v>
      </c>
      <c r="C7205">
        <v>2019</v>
      </c>
      <c r="D7205" t="s">
        <v>10436</v>
      </c>
      <c r="E7205" t="s">
        <v>17220</v>
      </c>
      <c r="F7205" t="s">
        <v>17221</v>
      </c>
      <c r="G7205" t="s">
        <v>17222</v>
      </c>
      <c r="H7205" t="s">
        <v>17223</v>
      </c>
      <c r="I7205">
        <v>21532431.715186808</v>
      </c>
      <c r="J7205">
        <v>1051442.9654742931</v>
      </c>
      <c r="K7205">
        <v>4.8830665267254103E-2</v>
      </c>
      <c r="L7205" s="1">
        <v>43721</v>
      </c>
    </row>
    <row r="7206" spans="1:12" x14ac:dyDescent="0.3">
      <c r="A7206" t="s">
        <v>6210</v>
      </c>
      <c r="B7206" t="s">
        <v>6211</v>
      </c>
      <c r="C7206">
        <v>2019</v>
      </c>
      <c r="D7206" t="s">
        <v>10403</v>
      </c>
      <c r="E7206" t="s">
        <v>17406</v>
      </c>
      <c r="F7206" t="s">
        <v>17407</v>
      </c>
      <c r="G7206" t="s">
        <v>7767</v>
      </c>
      <c r="H7206" t="s">
        <v>7768</v>
      </c>
      <c r="I7206">
        <v>25835946.341411851</v>
      </c>
      <c r="J7206">
        <v>13352191.847503243</v>
      </c>
      <c r="K7206">
        <v>0.51680676492586297</v>
      </c>
      <c r="L7206" s="1">
        <v>43735</v>
      </c>
    </row>
    <row r="7207" spans="1:12" x14ac:dyDescent="0.3">
      <c r="A7207" t="s">
        <v>6210</v>
      </c>
      <c r="B7207" t="s">
        <v>6211</v>
      </c>
      <c r="C7207">
        <v>2019</v>
      </c>
      <c r="D7207" t="s">
        <v>10376</v>
      </c>
      <c r="E7207" t="s">
        <v>21279</v>
      </c>
      <c r="F7207" t="s">
        <v>21280</v>
      </c>
      <c r="G7207" t="s">
        <v>21281</v>
      </c>
      <c r="H7207" t="s">
        <v>21282</v>
      </c>
      <c r="I7207">
        <v>28399928.788675711</v>
      </c>
      <c r="J7207">
        <v>1196454.778359595</v>
      </c>
      <c r="K7207">
        <v>4.2128795014326717E-2</v>
      </c>
      <c r="L7207" s="1">
        <v>43719</v>
      </c>
    </row>
    <row r="7208" spans="1:12" x14ac:dyDescent="0.3">
      <c r="A7208" t="s">
        <v>6210</v>
      </c>
      <c r="B7208" t="s">
        <v>6211</v>
      </c>
      <c r="C7208">
        <v>2019</v>
      </c>
      <c r="D7208" t="s">
        <v>10460</v>
      </c>
      <c r="E7208" t="s">
        <v>17864</v>
      </c>
      <c r="F7208" t="s">
        <v>17865</v>
      </c>
      <c r="G7208" t="s">
        <v>21283</v>
      </c>
      <c r="H7208" t="s">
        <v>21284</v>
      </c>
      <c r="I7208">
        <v>28546739.180170074</v>
      </c>
      <c r="J7208">
        <v>177051.67883351829</v>
      </c>
      <c r="K7208">
        <v>6.2021682307066032E-3</v>
      </c>
      <c r="L7208" s="1">
        <v>43663</v>
      </c>
    </row>
    <row r="7209" spans="1:12" x14ac:dyDescent="0.3">
      <c r="A7209" t="s">
        <v>6210</v>
      </c>
      <c r="B7209" t="s">
        <v>6211</v>
      </c>
      <c r="C7209">
        <v>2019</v>
      </c>
      <c r="D7209" t="s">
        <v>10376</v>
      </c>
      <c r="E7209" t="s">
        <v>17860</v>
      </c>
      <c r="F7209" t="s">
        <v>17861</v>
      </c>
      <c r="G7209" t="s">
        <v>17862</v>
      </c>
      <c r="H7209" t="s">
        <v>17863</v>
      </c>
      <c r="I7209">
        <v>29840699.128629342</v>
      </c>
      <c r="J7209">
        <v>5167762.3463858031</v>
      </c>
      <c r="K7209">
        <v>0.17317832682505155</v>
      </c>
      <c r="L7209" s="1">
        <v>43720</v>
      </c>
    </row>
    <row r="7210" spans="1:12" x14ac:dyDescent="0.3">
      <c r="A7210" t="s">
        <v>6210</v>
      </c>
      <c r="B7210" t="s">
        <v>6211</v>
      </c>
      <c r="C7210">
        <v>2019</v>
      </c>
      <c r="D7210" t="s">
        <v>10382</v>
      </c>
      <c r="E7210" t="s">
        <v>17214</v>
      </c>
      <c r="F7210" t="s">
        <v>17215</v>
      </c>
      <c r="G7210" t="s">
        <v>21285</v>
      </c>
      <c r="H7210" t="s">
        <v>21286</v>
      </c>
      <c r="I7210">
        <v>31979529.976363804</v>
      </c>
      <c r="J7210">
        <v>17279274.298768494</v>
      </c>
      <c r="K7210">
        <v>0.54032296007914038</v>
      </c>
      <c r="L7210" s="1">
        <v>43728</v>
      </c>
    </row>
    <row r="7211" spans="1:12" x14ac:dyDescent="0.3">
      <c r="A7211" t="s">
        <v>6210</v>
      </c>
      <c r="B7211" t="s">
        <v>6211</v>
      </c>
      <c r="C7211">
        <v>2019</v>
      </c>
      <c r="D7211" t="s">
        <v>10801</v>
      </c>
      <c r="E7211" t="s">
        <v>20749</v>
      </c>
      <c r="F7211" t="s">
        <v>20750</v>
      </c>
      <c r="G7211" t="s">
        <v>21287</v>
      </c>
      <c r="H7211" t="s">
        <v>21288</v>
      </c>
      <c r="I7211">
        <v>32494738.4760902</v>
      </c>
      <c r="J7211">
        <v>7521155.5655272296</v>
      </c>
      <c r="K7211">
        <v>0.23145764262917012</v>
      </c>
      <c r="L7211" s="1">
        <v>43669</v>
      </c>
    </row>
    <row r="7212" spans="1:12" x14ac:dyDescent="0.3">
      <c r="A7212" t="s">
        <v>6210</v>
      </c>
      <c r="B7212" t="s">
        <v>6211</v>
      </c>
      <c r="C7212">
        <v>2019</v>
      </c>
      <c r="D7212" t="s">
        <v>10390</v>
      </c>
      <c r="E7212" t="s">
        <v>20064</v>
      </c>
      <c r="F7212" t="s">
        <v>20065</v>
      </c>
      <c r="G7212" t="s">
        <v>20148</v>
      </c>
      <c r="H7212" t="s">
        <v>20149</v>
      </c>
      <c r="I7212">
        <v>35931532.244530968</v>
      </c>
      <c r="J7212">
        <v>13548279.289062852</v>
      </c>
      <c r="K7212">
        <v>0.37705821162483255</v>
      </c>
      <c r="L7212" s="1">
        <v>43713</v>
      </c>
    </row>
    <row r="7213" spans="1:12" x14ac:dyDescent="0.3">
      <c r="A7213" t="s">
        <v>6210</v>
      </c>
      <c r="B7213" t="s">
        <v>6211</v>
      </c>
      <c r="C7213">
        <v>2019</v>
      </c>
      <c r="D7213" t="s">
        <v>10376</v>
      </c>
      <c r="E7213" t="s">
        <v>21279</v>
      </c>
      <c r="F7213" t="s">
        <v>21280</v>
      </c>
      <c r="G7213" t="s">
        <v>21289</v>
      </c>
      <c r="H7213" t="s">
        <v>21290</v>
      </c>
      <c r="I7213">
        <v>36781970.855569802</v>
      </c>
      <c r="J7213">
        <v>1545369.0712158429</v>
      </c>
      <c r="K7213">
        <v>4.2014308512286568E-2</v>
      </c>
      <c r="L7213" s="1">
        <v>43658</v>
      </c>
    </row>
    <row r="7214" spans="1:12" x14ac:dyDescent="0.3">
      <c r="A7214" t="s">
        <v>6210</v>
      </c>
      <c r="B7214" t="s">
        <v>6211</v>
      </c>
      <c r="C7214">
        <v>2019</v>
      </c>
      <c r="D7214" t="s">
        <v>10376</v>
      </c>
      <c r="E7214" t="s">
        <v>17258</v>
      </c>
      <c r="F7214" t="s">
        <v>17259</v>
      </c>
      <c r="G7214" t="s">
        <v>20755</v>
      </c>
      <c r="H7214" t="s">
        <v>20756</v>
      </c>
      <c r="I7214">
        <v>37490840.977580495</v>
      </c>
      <c r="J7214">
        <v>7881502.633303605</v>
      </c>
      <c r="K7214">
        <v>0.21022474897313559</v>
      </c>
      <c r="L7214" s="1">
        <v>43679</v>
      </c>
    </row>
    <row r="7215" spans="1:12" x14ac:dyDescent="0.3">
      <c r="A7215" t="s">
        <v>6210</v>
      </c>
      <c r="B7215" t="s">
        <v>6211</v>
      </c>
      <c r="C7215">
        <v>2019</v>
      </c>
      <c r="D7215" t="s">
        <v>10376</v>
      </c>
      <c r="E7215" t="s">
        <v>17204</v>
      </c>
      <c r="F7215" t="s">
        <v>17205</v>
      </c>
      <c r="G7215" t="s">
        <v>6280</v>
      </c>
      <c r="H7215" t="s">
        <v>6281</v>
      </c>
      <c r="I7215">
        <v>38537413.683356568</v>
      </c>
      <c r="J7215">
        <v>17705265.94026373</v>
      </c>
      <c r="K7215">
        <v>0.45943057013995287</v>
      </c>
      <c r="L7215" s="1">
        <v>43665</v>
      </c>
    </row>
    <row r="7216" spans="1:12" x14ac:dyDescent="0.3">
      <c r="A7216" t="s">
        <v>6210</v>
      </c>
      <c r="B7216" t="s">
        <v>6211</v>
      </c>
      <c r="C7216">
        <v>2019</v>
      </c>
      <c r="D7216" t="s">
        <v>10393</v>
      </c>
      <c r="E7216" t="s">
        <v>17274</v>
      </c>
      <c r="F7216" t="s">
        <v>17275</v>
      </c>
      <c r="G7216" t="s">
        <v>17276</v>
      </c>
      <c r="H7216" t="s">
        <v>17277</v>
      </c>
      <c r="I7216">
        <v>39233763.045063198</v>
      </c>
      <c r="J7216">
        <v>22635296.563588765</v>
      </c>
      <c r="K7216">
        <v>0.57693412017578505</v>
      </c>
      <c r="L7216" s="1">
        <v>43682</v>
      </c>
    </row>
    <row r="7217" spans="1:12" x14ac:dyDescent="0.3">
      <c r="A7217" t="s">
        <v>6210</v>
      </c>
      <c r="B7217" t="s">
        <v>6211</v>
      </c>
      <c r="C7217">
        <v>2019</v>
      </c>
      <c r="D7217" t="s">
        <v>10390</v>
      </c>
      <c r="E7217" t="s">
        <v>17248</v>
      </c>
      <c r="F7217" t="s">
        <v>17249</v>
      </c>
      <c r="G7217" t="s">
        <v>8435</v>
      </c>
      <c r="H7217" t="s">
        <v>8436</v>
      </c>
      <c r="I7217">
        <v>43940058.318074398</v>
      </c>
      <c r="J7217">
        <v>6066919.7887816103</v>
      </c>
      <c r="K7217">
        <v>0.1380726385218754</v>
      </c>
      <c r="L7217" s="1">
        <v>43664</v>
      </c>
    </row>
    <row r="7218" spans="1:12" x14ac:dyDescent="0.3">
      <c r="A7218" t="s">
        <v>6210</v>
      </c>
      <c r="B7218" t="s">
        <v>6211</v>
      </c>
      <c r="C7218">
        <v>2019</v>
      </c>
      <c r="D7218" t="s">
        <v>10385</v>
      </c>
      <c r="E7218" t="s">
        <v>17190</v>
      </c>
      <c r="F7218" t="s">
        <v>17191</v>
      </c>
      <c r="G7218" t="s">
        <v>17192</v>
      </c>
      <c r="H7218" t="s">
        <v>17193</v>
      </c>
      <c r="I7218">
        <v>46513241.663486272</v>
      </c>
      <c r="J7218">
        <v>19956526.941799391</v>
      </c>
      <c r="K7218">
        <v>0.42905044301536227</v>
      </c>
      <c r="L7218" s="1">
        <v>43650</v>
      </c>
    </row>
    <row r="7219" spans="1:12" x14ac:dyDescent="0.3">
      <c r="A7219" t="s">
        <v>6210</v>
      </c>
      <c r="B7219" t="s">
        <v>6211</v>
      </c>
      <c r="C7219">
        <v>2019</v>
      </c>
      <c r="D7219" t="s">
        <v>10393</v>
      </c>
      <c r="E7219" t="s">
        <v>20078</v>
      </c>
      <c r="F7219" t="s">
        <v>20079</v>
      </c>
      <c r="G7219" t="s">
        <v>20080</v>
      </c>
      <c r="H7219" t="s">
        <v>20081</v>
      </c>
      <c r="I7219">
        <v>47846417.269328363</v>
      </c>
      <c r="J7219">
        <v>20758397.195488844</v>
      </c>
      <c r="K7219">
        <v>0.43385478746798206</v>
      </c>
      <c r="L7219" s="1">
        <v>43706</v>
      </c>
    </row>
    <row r="7220" spans="1:12" x14ac:dyDescent="0.3">
      <c r="A7220" t="s">
        <v>6210</v>
      </c>
      <c r="B7220" t="s">
        <v>6211</v>
      </c>
      <c r="C7220">
        <v>2019</v>
      </c>
      <c r="D7220" t="s">
        <v>10376</v>
      </c>
      <c r="E7220" t="s">
        <v>17204</v>
      </c>
      <c r="F7220" t="s">
        <v>17205</v>
      </c>
      <c r="G7220" t="s">
        <v>6644</v>
      </c>
      <c r="H7220" t="s">
        <v>6645</v>
      </c>
      <c r="I7220">
        <v>49280253.290997766</v>
      </c>
      <c r="J7220">
        <v>21403429.772266883</v>
      </c>
      <c r="K7220">
        <v>0.43432061206910921</v>
      </c>
      <c r="L7220" s="1">
        <v>43685</v>
      </c>
    </row>
    <row r="7221" spans="1:12" x14ac:dyDescent="0.3">
      <c r="A7221" t="s">
        <v>6210</v>
      </c>
      <c r="B7221" t="s">
        <v>6211</v>
      </c>
      <c r="C7221">
        <v>2019</v>
      </c>
      <c r="D7221" t="s">
        <v>10376</v>
      </c>
      <c r="E7221" t="s">
        <v>16808</v>
      </c>
      <c r="F7221" t="s">
        <v>16809</v>
      </c>
      <c r="G7221" t="s">
        <v>21291</v>
      </c>
      <c r="H7221" t="s">
        <v>21292</v>
      </c>
      <c r="I7221">
        <v>51420293.875288092</v>
      </c>
      <c r="J7221">
        <v>7319134.2707931688</v>
      </c>
      <c r="K7221">
        <v>0.14233940958300603</v>
      </c>
      <c r="L7221" s="1">
        <v>43672</v>
      </c>
    </row>
    <row r="7222" spans="1:12" x14ac:dyDescent="0.3">
      <c r="A7222" t="s">
        <v>6210</v>
      </c>
      <c r="B7222" t="s">
        <v>6211</v>
      </c>
      <c r="C7222">
        <v>2019</v>
      </c>
      <c r="D7222" t="s">
        <v>10390</v>
      </c>
      <c r="E7222" t="s">
        <v>16816</v>
      </c>
      <c r="F7222" t="s">
        <v>16817</v>
      </c>
      <c r="G7222" t="s">
        <v>17394</v>
      </c>
      <c r="H7222" t="s">
        <v>17395</v>
      </c>
      <c r="I7222">
        <v>58123151.333059847</v>
      </c>
      <c r="J7222">
        <v>163262.27642362821</v>
      </c>
      <c r="K7222">
        <v>2.8089026950396325E-3</v>
      </c>
      <c r="L7222" s="1">
        <v>43698</v>
      </c>
    </row>
    <row r="7223" spans="1:12" x14ac:dyDescent="0.3">
      <c r="A7223" t="s">
        <v>6210</v>
      </c>
      <c r="B7223" t="s">
        <v>6211</v>
      </c>
      <c r="C7223">
        <v>2019</v>
      </c>
      <c r="D7223" t="s">
        <v>10373</v>
      </c>
      <c r="E7223" t="s">
        <v>17848</v>
      </c>
      <c r="F7223" t="s">
        <v>17849</v>
      </c>
      <c r="G7223" t="s">
        <v>20194</v>
      </c>
      <c r="H7223" t="s">
        <v>20195</v>
      </c>
      <c r="I7223">
        <v>59778978.737616017</v>
      </c>
      <c r="J7223">
        <v>8416860.9931205008</v>
      </c>
      <c r="K7223">
        <v>0.14079967859712159</v>
      </c>
      <c r="L7223" s="1">
        <v>43721</v>
      </c>
    </row>
    <row r="7224" spans="1:12" x14ac:dyDescent="0.3">
      <c r="A7224" t="s">
        <v>6210</v>
      </c>
      <c r="B7224" t="s">
        <v>6211</v>
      </c>
      <c r="C7224">
        <v>2019</v>
      </c>
      <c r="D7224" t="s">
        <v>10376</v>
      </c>
      <c r="E7224" t="s">
        <v>16890</v>
      </c>
      <c r="F7224" t="s">
        <v>16891</v>
      </c>
      <c r="G7224" t="s">
        <v>12308</v>
      </c>
      <c r="H7224" t="s">
        <v>12309</v>
      </c>
      <c r="I7224">
        <v>62422820.261446446</v>
      </c>
      <c r="J7224">
        <v>9774970.7263626214</v>
      </c>
      <c r="K7224">
        <v>0.15659290441255239</v>
      </c>
      <c r="L7224" s="1">
        <v>43668</v>
      </c>
    </row>
    <row r="7225" spans="1:12" x14ac:dyDescent="0.3">
      <c r="A7225" t="s">
        <v>6210</v>
      </c>
      <c r="B7225" t="s">
        <v>6211</v>
      </c>
      <c r="C7225">
        <v>2019</v>
      </c>
      <c r="D7225" t="s">
        <v>10376</v>
      </c>
      <c r="E7225" t="s">
        <v>17204</v>
      </c>
      <c r="F7225" t="s">
        <v>17205</v>
      </c>
      <c r="G7225" t="s">
        <v>8079</v>
      </c>
      <c r="H7225" t="s">
        <v>8080</v>
      </c>
      <c r="I7225">
        <v>65741010.658718333</v>
      </c>
      <c r="J7225">
        <v>21267427.414099518</v>
      </c>
      <c r="K7225">
        <v>0.32350320144156636</v>
      </c>
      <c r="L7225" s="1">
        <v>43727</v>
      </c>
    </row>
    <row r="7226" spans="1:12" x14ac:dyDescent="0.3">
      <c r="A7226" t="s">
        <v>6210</v>
      </c>
      <c r="B7226" t="s">
        <v>6211</v>
      </c>
      <c r="C7226">
        <v>2019</v>
      </c>
      <c r="D7226" t="s">
        <v>10393</v>
      </c>
      <c r="E7226" t="s">
        <v>20078</v>
      </c>
      <c r="F7226" t="s">
        <v>20079</v>
      </c>
      <c r="G7226" t="s">
        <v>6350</v>
      </c>
      <c r="H7226" t="s">
        <v>6351</v>
      </c>
      <c r="I7226">
        <v>67943069.049063131</v>
      </c>
      <c r="J7226">
        <v>20414619.156331696</v>
      </c>
      <c r="K7226">
        <v>0.30046654415316248</v>
      </c>
      <c r="L7226" s="1">
        <v>43661</v>
      </c>
    </row>
    <row r="7227" spans="1:12" x14ac:dyDescent="0.3">
      <c r="A7227" t="s">
        <v>6210</v>
      </c>
      <c r="B7227" t="s">
        <v>6211</v>
      </c>
      <c r="C7227">
        <v>2019</v>
      </c>
      <c r="D7227" t="s">
        <v>10376</v>
      </c>
      <c r="E7227" t="s">
        <v>17224</v>
      </c>
      <c r="F7227" t="s">
        <v>17225</v>
      </c>
      <c r="G7227" t="s">
        <v>20230</v>
      </c>
      <c r="H7227" t="s">
        <v>20231</v>
      </c>
      <c r="I7227">
        <v>71532044.107243806</v>
      </c>
      <c r="J7227">
        <v>16172317.966826754</v>
      </c>
      <c r="K7227">
        <v>0.22608494093333253</v>
      </c>
      <c r="L7227" s="1">
        <v>43725</v>
      </c>
    </row>
    <row r="7228" spans="1:12" x14ac:dyDescent="0.3">
      <c r="A7228" t="s">
        <v>6210</v>
      </c>
      <c r="B7228" t="s">
        <v>6211</v>
      </c>
      <c r="C7228">
        <v>2019</v>
      </c>
      <c r="D7228" t="s">
        <v>10393</v>
      </c>
      <c r="E7228" t="s">
        <v>20078</v>
      </c>
      <c r="F7228" t="s">
        <v>20079</v>
      </c>
      <c r="G7228" t="s">
        <v>6364</v>
      </c>
      <c r="H7228" t="s">
        <v>6365</v>
      </c>
      <c r="I7228">
        <v>72711903.543810397</v>
      </c>
      <c r="J7228">
        <v>28216801.29983747</v>
      </c>
      <c r="K7228">
        <v>0.38806302578554108</v>
      </c>
      <c r="L7228" s="1">
        <v>43675</v>
      </c>
    </row>
    <row r="7229" spans="1:12" x14ac:dyDescent="0.3">
      <c r="A7229" t="s">
        <v>6210</v>
      </c>
      <c r="B7229" t="s">
        <v>6211</v>
      </c>
      <c r="C7229">
        <v>2019</v>
      </c>
      <c r="D7229" t="s">
        <v>10376</v>
      </c>
      <c r="E7229" t="s">
        <v>17578</v>
      </c>
      <c r="F7229" t="s">
        <v>17579</v>
      </c>
      <c r="G7229" t="s">
        <v>17610</v>
      </c>
      <c r="H7229" t="s">
        <v>17611</v>
      </c>
      <c r="I7229">
        <v>74317139.390795618</v>
      </c>
      <c r="J7229">
        <v>24514663.001746699</v>
      </c>
      <c r="K7229">
        <v>0.32986553576607264</v>
      </c>
      <c r="L7229" s="1">
        <v>43684</v>
      </c>
    </row>
    <row r="7230" spans="1:12" x14ac:dyDescent="0.3">
      <c r="A7230" t="s">
        <v>6210</v>
      </c>
      <c r="B7230" t="s">
        <v>6211</v>
      </c>
      <c r="C7230">
        <v>2019</v>
      </c>
      <c r="D7230" t="s">
        <v>10376</v>
      </c>
      <c r="E7230" t="s">
        <v>17488</v>
      </c>
      <c r="F7230" t="s">
        <v>17489</v>
      </c>
      <c r="G7230" t="s">
        <v>21293</v>
      </c>
      <c r="H7230" t="s">
        <v>21294</v>
      </c>
      <c r="I7230">
        <v>76394727.14356862</v>
      </c>
      <c r="J7230">
        <v>6666509.1664467519</v>
      </c>
      <c r="K7230">
        <v>8.7263996033631747E-2</v>
      </c>
      <c r="L7230" s="1">
        <v>43650</v>
      </c>
    </row>
    <row r="7231" spans="1:12" x14ac:dyDescent="0.3">
      <c r="A7231" t="s">
        <v>6210</v>
      </c>
      <c r="B7231" t="s">
        <v>6211</v>
      </c>
      <c r="C7231">
        <v>2019</v>
      </c>
      <c r="D7231" t="s">
        <v>10509</v>
      </c>
      <c r="E7231" t="s">
        <v>17572</v>
      </c>
      <c r="F7231" t="s">
        <v>17573</v>
      </c>
      <c r="G7231" t="s">
        <v>20188</v>
      </c>
      <c r="H7231" t="s">
        <v>20189</v>
      </c>
      <c r="I7231">
        <v>82050064.39197515</v>
      </c>
      <c r="J7231">
        <v>20954697.460849762</v>
      </c>
      <c r="K7231">
        <v>0.25538916533622152</v>
      </c>
      <c r="L7231" s="1">
        <v>43679</v>
      </c>
    </row>
    <row r="7232" spans="1:12" x14ac:dyDescent="0.3">
      <c r="A7232" t="s">
        <v>6210</v>
      </c>
      <c r="B7232" t="s">
        <v>6211</v>
      </c>
      <c r="C7232">
        <v>2019</v>
      </c>
      <c r="D7232" t="s">
        <v>10455</v>
      </c>
      <c r="E7232" t="s">
        <v>17346</v>
      </c>
      <c r="F7232" t="s">
        <v>17347</v>
      </c>
      <c r="G7232" t="s">
        <v>6934</v>
      </c>
      <c r="H7232" t="s">
        <v>6935</v>
      </c>
      <c r="I7232">
        <v>85326389.07107614</v>
      </c>
      <c r="J7232">
        <v>31564140.03513357</v>
      </c>
      <c r="K7232">
        <v>0.36992236960644048</v>
      </c>
      <c r="L7232" s="1">
        <v>43672</v>
      </c>
    </row>
    <row r="7233" spans="1:12" x14ac:dyDescent="0.3">
      <c r="A7233" t="s">
        <v>6210</v>
      </c>
      <c r="B7233" t="s">
        <v>6211</v>
      </c>
      <c r="C7233">
        <v>2019</v>
      </c>
      <c r="D7233" t="s">
        <v>10393</v>
      </c>
      <c r="E7233" t="s">
        <v>15556</v>
      </c>
      <c r="F7233" t="s">
        <v>15557</v>
      </c>
      <c r="G7233" t="s">
        <v>17462</v>
      </c>
      <c r="H7233" t="s">
        <v>17463</v>
      </c>
      <c r="I7233">
        <v>87153390.519804806</v>
      </c>
      <c r="J7233">
        <v>18373316.110648539</v>
      </c>
      <c r="K7233">
        <v>0.21081585008988687</v>
      </c>
      <c r="L7233" s="1">
        <v>43685</v>
      </c>
    </row>
    <row r="7234" spans="1:12" x14ac:dyDescent="0.3">
      <c r="A7234" t="s">
        <v>6210</v>
      </c>
      <c r="B7234" t="s">
        <v>6211</v>
      </c>
      <c r="C7234">
        <v>2019</v>
      </c>
      <c r="D7234" t="s">
        <v>10390</v>
      </c>
      <c r="E7234" t="s">
        <v>16840</v>
      </c>
      <c r="F7234" t="s">
        <v>16841</v>
      </c>
      <c r="G7234" t="s">
        <v>20210</v>
      </c>
      <c r="H7234" t="s">
        <v>20211</v>
      </c>
      <c r="I7234">
        <v>88179821.200037241</v>
      </c>
      <c r="J7234">
        <v>7717714.2501232186</v>
      </c>
      <c r="K7234">
        <v>8.7522452927359301E-2</v>
      </c>
      <c r="L7234" s="1">
        <v>43721</v>
      </c>
    </row>
    <row r="7235" spans="1:12" x14ac:dyDescent="0.3">
      <c r="A7235" t="s">
        <v>6210</v>
      </c>
      <c r="B7235" t="s">
        <v>6211</v>
      </c>
      <c r="C7235">
        <v>2019</v>
      </c>
      <c r="D7235" t="s">
        <v>10376</v>
      </c>
      <c r="E7235" t="s">
        <v>17258</v>
      </c>
      <c r="F7235" t="s">
        <v>17259</v>
      </c>
      <c r="G7235" t="s">
        <v>21295</v>
      </c>
      <c r="H7235" t="s">
        <v>21296</v>
      </c>
      <c r="I7235">
        <v>100677346.34213278</v>
      </c>
      <c r="J7235">
        <v>22105083.432256389</v>
      </c>
      <c r="K7235">
        <v>0.21956362811884686</v>
      </c>
      <c r="L7235" s="1">
        <v>43727</v>
      </c>
    </row>
    <row r="7236" spans="1:12" x14ac:dyDescent="0.3">
      <c r="A7236" t="s">
        <v>6210</v>
      </c>
      <c r="B7236" t="s">
        <v>6211</v>
      </c>
      <c r="C7236">
        <v>2019</v>
      </c>
      <c r="D7236" t="s">
        <v>10376</v>
      </c>
      <c r="E7236" t="s">
        <v>17258</v>
      </c>
      <c r="F7236" t="s">
        <v>17259</v>
      </c>
      <c r="G7236" t="s">
        <v>20486</v>
      </c>
      <c r="H7236" t="s">
        <v>20487</v>
      </c>
      <c r="I7236">
        <v>103028953.89578427</v>
      </c>
      <c r="J7236">
        <v>21826338.226824496</v>
      </c>
      <c r="K7236">
        <v>0.21184664505962322</v>
      </c>
      <c r="L7236" s="1">
        <v>43664</v>
      </c>
    </row>
    <row r="7237" spans="1:12" x14ac:dyDescent="0.3">
      <c r="A7237" t="s">
        <v>6210</v>
      </c>
      <c r="B7237" t="s">
        <v>6211</v>
      </c>
      <c r="C7237">
        <v>2019</v>
      </c>
      <c r="D7237" t="s">
        <v>10390</v>
      </c>
      <c r="E7237" t="s">
        <v>16846</v>
      </c>
      <c r="F7237" t="s">
        <v>16847</v>
      </c>
      <c r="G7237" t="s">
        <v>20723</v>
      </c>
      <c r="H7237" t="s">
        <v>20724</v>
      </c>
      <c r="I7237">
        <v>115688259.82681079</v>
      </c>
      <c r="J7237">
        <v>20743018.989626952</v>
      </c>
      <c r="K7237">
        <v>0.1793009854299818</v>
      </c>
      <c r="L7237" s="1">
        <v>43706</v>
      </c>
    </row>
    <row r="7238" spans="1:12" x14ac:dyDescent="0.3">
      <c r="A7238" t="s">
        <v>6210</v>
      </c>
      <c r="B7238" t="s">
        <v>6211</v>
      </c>
      <c r="C7238">
        <v>2019</v>
      </c>
      <c r="D7238" t="s">
        <v>10376</v>
      </c>
      <c r="E7238" t="s">
        <v>17624</v>
      </c>
      <c r="F7238" t="s">
        <v>17625</v>
      </c>
      <c r="G7238" t="s">
        <v>20134</v>
      </c>
      <c r="H7238" t="s">
        <v>20135</v>
      </c>
      <c r="I7238">
        <v>118021632.24395056</v>
      </c>
      <c r="J7238">
        <v>61908084.396206379</v>
      </c>
      <c r="K7238">
        <v>0.52454862061424845</v>
      </c>
      <c r="L7238" s="1">
        <v>43712</v>
      </c>
    </row>
    <row r="7239" spans="1:12" x14ac:dyDescent="0.3">
      <c r="A7239" t="s">
        <v>6210</v>
      </c>
      <c r="B7239" t="s">
        <v>6211</v>
      </c>
      <c r="C7239">
        <v>2019</v>
      </c>
      <c r="D7239" t="s">
        <v>10393</v>
      </c>
      <c r="E7239" t="s">
        <v>20078</v>
      </c>
      <c r="F7239" t="s">
        <v>20079</v>
      </c>
      <c r="G7239" t="s">
        <v>20146</v>
      </c>
      <c r="H7239" t="s">
        <v>20147</v>
      </c>
      <c r="I7239">
        <v>119005314.42639673</v>
      </c>
      <c r="J7239">
        <v>45729858.124913909</v>
      </c>
      <c r="K7239">
        <v>0.38426736104459641</v>
      </c>
      <c r="L7239" s="1">
        <v>43679</v>
      </c>
    </row>
    <row r="7240" spans="1:12" x14ac:dyDescent="0.3">
      <c r="A7240" t="s">
        <v>6210</v>
      </c>
      <c r="B7240" t="s">
        <v>6211</v>
      </c>
      <c r="C7240">
        <v>2019</v>
      </c>
      <c r="D7240" t="s">
        <v>10376</v>
      </c>
      <c r="E7240" t="s">
        <v>17258</v>
      </c>
      <c r="F7240" t="s">
        <v>17259</v>
      </c>
      <c r="G7240" t="s">
        <v>20130</v>
      </c>
      <c r="H7240" t="s">
        <v>20131</v>
      </c>
      <c r="I7240">
        <v>122520886.97475292</v>
      </c>
      <c r="J7240">
        <v>21497505.144364171</v>
      </c>
      <c r="K7240">
        <v>0.1754599209585711</v>
      </c>
      <c r="L7240" s="1">
        <v>43719</v>
      </c>
    </row>
    <row r="7241" spans="1:12" x14ac:dyDescent="0.3">
      <c r="A7241" t="s">
        <v>6210</v>
      </c>
      <c r="B7241" t="s">
        <v>6211</v>
      </c>
      <c r="C7241">
        <v>2019</v>
      </c>
      <c r="D7241" t="s">
        <v>10376</v>
      </c>
      <c r="E7241" t="s">
        <v>16808</v>
      </c>
      <c r="F7241" t="s">
        <v>16809</v>
      </c>
      <c r="G7241" t="s">
        <v>20124</v>
      </c>
      <c r="H7241" t="s">
        <v>20125</v>
      </c>
      <c r="I7241">
        <v>130441432.05096853</v>
      </c>
      <c r="J7241">
        <v>18150920.546611551</v>
      </c>
      <c r="K7241">
        <v>0.13914996379002711</v>
      </c>
      <c r="L7241" s="1">
        <v>43735</v>
      </c>
    </row>
    <row r="7242" spans="1:12" x14ac:dyDescent="0.3">
      <c r="A7242" t="s">
        <v>6210</v>
      </c>
      <c r="B7242" t="s">
        <v>6211</v>
      </c>
      <c r="C7242">
        <v>2019</v>
      </c>
      <c r="D7242" t="s">
        <v>10390</v>
      </c>
      <c r="E7242" t="s">
        <v>16814</v>
      </c>
      <c r="F7242" t="s">
        <v>16815</v>
      </c>
      <c r="G7242" t="s">
        <v>14732</v>
      </c>
      <c r="H7242" t="s">
        <v>14733</v>
      </c>
      <c r="I7242">
        <v>131894850.1066874</v>
      </c>
      <c r="J7242">
        <v>59809595.941123076</v>
      </c>
      <c r="K7242">
        <v>0.453464224666423</v>
      </c>
      <c r="L7242" s="1">
        <v>43650</v>
      </c>
    </row>
    <row r="7243" spans="1:12" x14ac:dyDescent="0.3">
      <c r="A7243" t="s">
        <v>6210</v>
      </c>
      <c r="B7243" t="s">
        <v>6211</v>
      </c>
      <c r="C7243">
        <v>2019</v>
      </c>
      <c r="D7243" t="s">
        <v>10376</v>
      </c>
      <c r="E7243" t="s">
        <v>17224</v>
      </c>
      <c r="F7243" t="s">
        <v>17225</v>
      </c>
      <c r="G7243" t="s">
        <v>17226</v>
      </c>
      <c r="H7243" t="s">
        <v>17227</v>
      </c>
      <c r="I7243">
        <v>137067066.58201483</v>
      </c>
      <c r="J7243">
        <v>33206888.111761019</v>
      </c>
      <c r="K7243">
        <v>0.24226744570980874</v>
      </c>
      <c r="L7243" s="1">
        <v>43675</v>
      </c>
    </row>
    <row r="7244" spans="1:12" x14ac:dyDescent="0.3">
      <c r="A7244" t="s">
        <v>6210</v>
      </c>
      <c r="B7244" t="s">
        <v>6211</v>
      </c>
      <c r="C7244">
        <v>2019</v>
      </c>
      <c r="D7244" t="s">
        <v>10469</v>
      </c>
      <c r="E7244" t="s">
        <v>17466</v>
      </c>
      <c r="F7244" t="s">
        <v>17467</v>
      </c>
      <c r="G7244" t="s">
        <v>20220</v>
      </c>
      <c r="H7244" t="s">
        <v>20221</v>
      </c>
      <c r="I7244">
        <v>142817914.68755955</v>
      </c>
      <c r="J7244">
        <v>54474981.792714499</v>
      </c>
      <c r="K7244">
        <v>0.38142961204754</v>
      </c>
      <c r="L7244" s="1">
        <v>43693</v>
      </c>
    </row>
    <row r="7245" spans="1:12" x14ac:dyDescent="0.3">
      <c r="A7245" t="s">
        <v>6210</v>
      </c>
      <c r="B7245" t="s">
        <v>6211</v>
      </c>
      <c r="C7245">
        <v>2019</v>
      </c>
      <c r="D7245" t="s">
        <v>10390</v>
      </c>
      <c r="E7245" t="s">
        <v>16814</v>
      </c>
      <c r="F7245" t="s">
        <v>16815</v>
      </c>
      <c r="G7245" t="s">
        <v>14716</v>
      </c>
      <c r="H7245" t="s">
        <v>14717</v>
      </c>
      <c r="I7245">
        <v>159101335.46445855</v>
      </c>
      <c r="J7245">
        <v>61794814.154331103</v>
      </c>
      <c r="K7245">
        <v>0.3883990915219902</v>
      </c>
      <c r="L7245" s="1">
        <v>43685</v>
      </c>
    </row>
    <row r="7246" spans="1:12" x14ac:dyDescent="0.3">
      <c r="A7246" t="s">
        <v>6210</v>
      </c>
      <c r="B7246" t="s">
        <v>6211</v>
      </c>
      <c r="C7246">
        <v>2019</v>
      </c>
      <c r="D7246" t="s">
        <v>10444</v>
      </c>
      <c r="E7246" t="s">
        <v>16828</v>
      </c>
      <c r="F7246" t="s">
        <v>16829</v>
      </c>
      <c r="G7246" t="s">
        <v>17810</v>
      </c>
      <c r="H7246" t="s">
        <v>17811</v>
      </c>
      <c r="I7246">
        <v>202278421.73418465</v>
      </c>
      <c r="J7246">
        <v>46941660.727528423</v>
      </c>
      <c r="K7246">
        <v>0.23206459851271113</v>
      </c>
      <c r="L7246" s="1">
        <v>43700</v>
      </c>
    </row>
    <row r="7247" spans="1:12" x14ac:dyDescent="0.3">
      <c r="A7247" t="s">
        <v>6210</v>
      </c>
      <c r="B7247" t="s">
        <v>6211</v>
      </c>
      <c r="C7247">
        <v>2019</v>
      </c>
      <c r="D7247" t="s">
        <v>10376</v>
      </c>
      <c r="E7247" t="s">
        <v>17254</v>
      </c>
      <c r="F7247" t="s">
        <v>17255</v>
      </c>
      <c r="G7247" t="s">
        <v>8483</v>
      </c>
      <c r="H7247" t="s">
        <v>8484</v>
      </c>
      <c r="I7247">
        <v>203652154.53758076</v>
      </c>
      <c r="J7247">
        <v>54521567.63516552</v>
      </c>
      <c r="K7247">
        <v>0.26771908089538249</v>
      </c>
      <c r="L7247" s="1">
        <v>43713</v>
      </c>
    </row>
    <row r="7248" spans="1:12" x14ac:dyDescent="0.3">
      <c r="A7248" t="s">
        <v>6210</v>
      </c>
      <c r="B7248" t="s">
        <v>6211</v>
      </c>
      <c r="C7248">
        <v>2019</v>
      </c>
      <c r="D7248" t="s">
        <v>10393</v>
      </c>
      <c r="E7248" t="s">
        <v>20078</v>
      </c>
      <c r="F7248" t="s">
        <v>20079</v>
      </c>
      <c r="G7248" t="s">
        <v>6604</v>
      </c>
      <c r="H7248" t="s">
        <v>6605</v>
      </c>
      <c r="I7248">
        <v>209768395.92366821</v>
      </c>
      <c r="J7248">
        <v>80656027.538468525</v>
      </c>
      <c r="K7248">
        <v>0.38450037806371046</v>
      </c>
      <c r="L7248" s="1">
        <v>43676</v>
      </c>
    </row>
    <row r="7249" spans="1:12" x14ac:dyDescent="0.3">
      <c r="A7249" t="s">
        <v>6210</v>
      </c>
      <c r="B7249" t="s">
        <v>6211</v>
      </c>
      <c r="C7249">
        <v>2019</v>
      </c>
      <c r="D7249" t="s">
        <v>10509</v>
      </c>
      <c r="E7249" t="s">
        <v>17572</v>
      </c>
      <c r="F7249" t="s">
        <v>17573</v>
      </c>
      <c r="G7249" t="s">
        <v>17574</v>
      </c>
      <c r="H7249" t="s">
        <v>17575</v>
      </c>
      <c r="I7249">
        <v>213807996.22968787</v>
      </c>
      <c r="J7249">
        <v>96333424.036717385</v>
      </c>
      <c r="K7249">
        <v>0.45056043616455355</v>
      </c>
      <c r="L7249" s="1">
        <v>43699</v>
      </c>
    </row>
    <row r="7250" spans="1:12" x14ac:dyDescent="0.3">
      <c r="A7250" t="s">
        <v>6210</v>
      </c>
      <c r="B7250" t="s">
        <v>6211</v>
      </c>
      <c r="C7250">
        <v>2019</v>
      </c>
      <c r="D7250" t="s">
        <v>10376</v>
      </c>
      <c r="E7250" t="s">
        <v>17224</v>
      </c>
      <c r="F7250" t="s">
        <v>17225</v>
      </c>
      <c r="G7250" t="s">
        <v>7906</v>
      </c>
      <c r="H7250" t="s">
        <v>7907</v>
      </c>
      <c r="I7250">
        <v>237145713.13177341</v>
      </c>
      <c r="J7250">
        <v>60154405.82559368</v>
      </c>
      <c r="K7250">
        <v>0.25366010218438156</v>
      </c>
      <c r="L7250" s="1">
        <v>43713</v>
      </c>
    </row>
    <row r="7251" spans="1:12" x14ac:dyDescent="0.3">
      <c r="A7251" t="s">
        <v>6210</v>
      </c>
      <c r="B7251" t="s">
        <v>6211</v>
      </c>
      <c r="C7251">
        <v>2019</v>
      </c>
      <c r="D7251" t="s">
        <v>10444</v>
      </c>
      <c r="E7251" t="s">
        <v>16828</v>
      </c>
      <c r="F7251" t="s">
        <v>16829</v>
      </c>
      <c r="G7251" t="s">
        <v>16830</v>
      </c>
      <c r="H7251" t="s">
        <v>16831</v>
      </c>
      <c r="I7251">
        <v>271226610.98146111</v>
      </c>
      <c r="J7251">
        <v>84447037.743603677</v>
      </c>
      <c r="K7251">
        <v>0.31135233168317616</v>
      </c>
      <c r="L7251" s="1">
        <v>43700</v>
      </c>
    </row>
    <row r="7252" spans="1:12" x14ac:dyDescent="0.3">
      <c r="A7252" t="s">
        <v>6210</v>
      </c>
      <c r="B7252" t="s">
        <v>6211</v>
      </c>
      <c r="C7252">
        <v>2019</v>
      </c>
      <c r="D7252" t="s">
        <v>10444</v>
      </c>
      <c r="E7252" t="s">
        <v>16828</v>
      </c>
      <c r="F7252" t="s">
        <v>16829</v>
      </c>
      <c r="G7252" t="s">
        <v>6226</v>
      </c>
      <c r="H7252" t="s">
        <v>6227</v>
      </c>
      <c r="I7252">
        <v>277670608.45158654</v>
      </c>
      <c r="J7252">
        <v>83797631.110305071</v>
      </c>
      <c r="K7252">
        <v>0.30178790466012057</v>
      </c>
      <c r="L7252" s="1">
        <v>43724</v>
      </c>
    </row>
    <row r="7253" spans="1:12" x14ac:dyDescent="0.3">
      <c r="A7253" t="s">
        <v>6210</v>
      </c>
      <c r="B7253" t="s">
        <v>6211</v>
      </c>
      <c r="C7253">
        <v>2019</v>
      </c>
      <c r="D7253" t="s">
        <v>10390</v>
      </c>
      <c r="E7253" t="s">
        <v>16834</v>
      </c>
      <c r="F7253" t="s">
        <v>16835</v>
      </c>
      <c r="G7253" t="s">
        <v>17608</v>
      </c>
      <c r="H7253" t="s">
        <v>17609</v>
      </c>
      <c r="I7253">
        <v>343195558.5775491</v>
      </c>
      <c r="J7253">
        <v>11466532.812548267</v>
      </c>
      <c r="K7253">
        <v>3.3411075772873874E-2</v>
      </c>
      <c r="L7253" s="1">
        <v>43712</v>
      </c>
    </row>
    <row r="7254" spans="1:12" x14ac:dyDescent="0.3">
      <c r="A7254" t="s">
        <v>6210</v>
      </c>
      <c r="B7254" t="s">
        <v>6211</v>
      </c>
      <c r="C7254">
        <v>2019</v>
      </c>
      <c r="D7254" t="s">
        <v>10390</v>
      </c>
      <c r="E7254" t="s">
        <v>20064</v>
      </c>
      <c r="F7254" t="s">
        <v>20065</v>
      </c>
      <c r="G7254" t="s">
        <v>20236</v>
      </c>
      <c r="H7254" t="s">
        <v>20237</v>
      </c>
      <c r="I7254">
        <v>369114698.76204222</v>
      </c>
      <c r="J7254">
        <v>137683843.00206035</v>
      </c>
      <c r="K7254">
        <v>0.37301100027669509</v>
      </c>
      <c r="L7254" s="1">
        <v>43657</v>
      </c>
    </row>
    <row r="7255" spans="1:12" x14ac:dyDescent="0.3">
      <c r="A7255" t="s">
        <v>6210</v>
      </c>
      <c r="B7255" t="s">
        <v>6211</v>
      </c>
      <c r="C7255">
        <v>2019</v>
      </c>
      <c r="D7255" t="s">
        <v>10390</v>
      </c>
      <c r="E7255" t="s">
        <v>16816</v>
      </c>
      <c r="F7255" t="s">
        <v>16817</v>
      </c>
      <c r="G7255" t="s">
        <v>17308</v>
      </c>
      <c r="H7255" t="s">
        <v>17309</v>
      </c>
      <c r="I7255">
        <v>600543677.37106049</v>
      </c>
      <c r="J7255">
        <v>24176871.369074311</v>
      </c>
      <c r="K7255">
        <v>4.0258306398147363E-2</v>
      </c>
      <c r="L7255" s="1">
        <v>43665</v>
      </c>
    </row>
    <row r="7256" spans="1:12" x14ac:dyDescent="0.3">
      <c r="A7256" t="s">
        <v>6210</v>
      </c>
      <c r="B7256" t="s">
        <v>6211</v>
      </c>
      <c r="C7256">
        <v>2019</v>
      </c>
      <c r="D7256" t="s">
        <v>10390</v>
      </c>
      <c r="E7256" t="s">
        <v>17196</v>
      </c>
      <c r="F7256" t="s">
        <v>17197</v>
      </c>
      <c r="G7256" t="s">
        <v>17508</v>
      </c>
      <c r="H7256" t="s">
        <v>17509</v>
      </c>
      <c r="I7256">
        <v>631262324.37333512</v>
      </c>
      <c r="J7256">
        <v>190723586.40377283</v>
      </c>
      <c r="K7256">
        <v>0.3021304757782074</v>
      </c>
      <c r="L7256" s="1">
        <v>43697</v>
      </c>
    </row>
    <row r="7257" spans="1:12" x14ac:dyDescent="0.3">
      <c r="A7257" t="s">
        <v>6210</v>
      </c>
      <c r="B7257" t="s">
        <v>6211</v>
      </c>
      <c r="C7257">
        <v>2019</v>
      </c>
      <c r="D7257" t="s">
        <v>10376</v>
      </c>
      <c r="E7257" t="s">
        <v>17204</v>
      </c>
      <c r="F7257" t="s">
        <v>17205</v>
      </c>
      <c r="G7257" t="s">
        <v>17638</v>
      </c>
      <c r="H7257" t="s">
        <v>17639</v>
      </c>
      <c r="I7257">
        <v>15060049.770049719</v>
      </c>
      <c r="J7257">
        <v>6714437.4531403892</v>
      </c>
      <c r="K7257">
        <v>0.445844307001797</v>
      </c>
      <c r="L7257" s="1">
        <v>43511</v>
      </c>
    </row>
    <row r="7258" spans="1:12" x14ac:dyDescent="0.3">
      <c r="A7258" t="s">
        <v>6210</v>
      </c>
      <c r="B7258" t="s">
        <v>6211</v>
      </c>
      <c r="C7258">
        <v>2019</v>
      </c>
      <c r="D7258" t="s">
        <v>10390</v>
      </c>
      <c r="E7258" t="s">
        <v>20082</v>
      </c>
      <c r="F7258" t="s">
        <v>20083</v>
      </c>
      <c r="G7258" t="s">
        <v>20292</v>
      </c>
      <c r="H7258" t="s">
        <v>20293</v>
      </c>
      <c r="I7258">
        <v>15769834.088823792</v>
      </c>
      <c r="J7258">
        <v>2044143.3602901646</v>
      </c>
      <c r="K7258">
        <v>0.12962364402672222</v>
      </c>
      <c r="L7258" s="1">
        <v>43509</v>
      </c>
    </row>
    <row r="7259" spans="1:12" x14ac:dyDescent="0.3">
      <c r="A7259" t="s">
        <v>6210</v>
      </c>
      <c r="B7259" t="s">
        <v>6211</v>
      </c>
      <c r="C7259">
        <v>2019</v>
      </c>
      <c r="D7259" t="s">
        <v>10452</v>
      </c>
      <c r="E7259" t="s">
        <v>17846</v>
      </c>
      <c r="F7259" t="s">
        <v>17847</v>
      </c>
      <c r="G7259" t="s">
        <v>8513</v>
      </c>
      <c r="H7259" t="s">
        <v>8514</v>
      </c>
      <c r="I7259">
        <v>16220298.983801162</v>
      </c>
      <c r="J7259">
        <v>5006035.3295542672</v>
      </c>
      <c r="K7259">
        <v>0.30862780855973609</v>
      </c>
      <c r="L7259" s="1">
        <v>43531</v>
      </c>
    </row>
    <row r="7260" spans="1:12" x14ac:dyDescent="0.3">
      <c r="A7260" t="s">
        <v>6210</v>
      </c>
      <c r="B7260" t="s">
        <v>6211</v>
      </c>
      <c r="C7260">
        <v>2019</v>
      </c>
      <c r="D7260" t="s">
        <v>10373</v>
      </c>
      <c r="E7260" t="s">
        <v>20266</v>
      </c>
      <c r="F7260" t="s">
        <v>20267</v>
      </c>
      <c r="G7260" t="s">
        <v>7721</v>
      </c>
      <c r="H7260" t="s">
        <v>7722</v>
      </c>
      <c r="I7260">
        <v>17539002.452795424</v>
      </c>
      <c r="J7260">
        <v>8966590.4426449649</v>
      </c>
      <c r="K7260">
        <v>0.51123719645844745</v>
      </c>
      <c r="L7260" s="1">
        <v>43536</v>
      </c>
    </row>
    <row r="7261" spans="1:12" x14ac:dyDescent="0.3">
      <c r="A7261" t="s">
        <v>6210</v>
      </c>
      <c r="B7261" t="s">
        <v>6211</v>
      </c>
      <c r="C7261">
        <v>2019</v>
      </c>
      <c r="D7261" t="s">
        <v>10376</v>
      </c>
      <c r="E7261" t="s">
        <v>16808</v>
      </c>
      <c r="F7261" t="s">
        <v>16809</v>
      </c>
      <c r="G7261" t="s">
        <v>20116</v>
      </c>
      <c r="H7261" t="s">
        <v>20117</v>
      </c>
      <c r="I7261">
        <v>17881669.906626262</v>
      </c>
      <c r="J7261">
        <v>2545260.7106699236</v>
      </c>
      <c r="K7261">
        <v>0.14233909494810368</v>
      </c>
      <c r="L7261" s="1">
        <v>43495</v>
      </c>
    </row>
    <row r="7262" spans="1:12" x14ac:dyDescent="0.3">
      <c r="A7262" t="s">
        <v>6210</v>
      </c>
      <c r="B7262" t="s">
        <v>6211</v>
      </c>
      <c r="C7262">
        <v>2019</v>
      </c>
      <c r="D7262" t="s">
        <v>10393</v>
      </c>
      <c r="E7262" t="s">
        <v>15556</v>
      </c>
      <c r="F7262" t="s">
        <v>15557</v>
      </c>
      <c r="G7262" t="s">
        <v>20162</v>
      </c>
      <c r="H7262" t="s">
        <v>20163</v>
      </c>
      <c r="I7262">
        <v>19757817.090161707</v>
      </c>
      <c r="J7262">
        <v>5243100.6970825577</v>
      </c>
      <c r="K7262">
        <v>0.26536841965671043</v>
      </c>
      <c r="L7262" s="1">
        <v>43489</v>
      </c>
    </row>
    <row r="7263" spans="1:12" x14ac:dyDescent="0.3">
      <c r="A7263" t="s">
        <v>6210</v>
      </c>
      <c r="B7263" t="s">
        <v>6211</v>
      </c>
      <c r="C7263">
        <v>2019</v>
      </c>
      <c r="D7263" t="s">
        <v>10382</v>
      </c>
      <c r="E7263" t="s">
        <v>17898</v>
      </c>
      <c r="F7263" t="s">
        <v>17899</v>
      </c>
      <c r="G7263" t="s">
        <v>6280</v>
      </c>
      <c r="H7263" t="s">
        <v>6281</v>
      </c>
      <c r="I7263">
        <v>20189089.865350656</v>
      </c>
      <c r="J7263">
        <v>10007507.489094993</v>
      </c>
      <c r="K7263">
        <v>0.4956888872078522</v>
      </c>
      <c r="L7263" s="1">
        <v>43550</v>
      </c>
    </row>
    <row r="7264" spans="1:12" x14ac:dyDescent="0.3">
      <c r="A7264" t="s">
        <v>6210</v>
      </c>
      <c r="B7264" t="s">
        <v>6211</v>
      </c>
      <c r="C7264">
        <v>2019</v>
      </c>
      <c r="D7264" t="s">
        <v>10452</v>
      </c>
      <c r="E7264" t="s">
        <v>17846</v>
      </c>
      <c r="F7264" t="s">
        <v>17847</v>
      </c>
      <c r="G7264" t="s">
        <v>6934</v>
      </c>
      <c r="H7264" t="s">
        <v>6935</v>
      </c>
      <c r="I7264">
        <v>20448962.489626769</v>
      </c>
      <c r="J7264">
        <v>8303805.2877595033</v>
      </c>
      <c r="K7264">
        <v>0.40607465009395022</v>
      </c>
      <c r="L7264" s="1">
        <v>43482</v>
      </c>
    </row>
    <row r="7265" spans="1:12" x14ac:dyDescent="0.3">
      <c r="A7265" t="s">
        <v>6210</v>
      </c>
      <c r="B7265" t="s">
        <v>6211</v>
      </c>
      <c r="C7265">
        <v>2019</v>
      </c>
      <c r="D7265" t="s">
        <v>10801</v>
      </c>
      <c r="E7265" t="s">
        <v>20749</v>
      </c>
      <c r="F7265" t="s">
        <v>20750</v>
      </c>
      <c r="G7265" t="s">
        <v>17326</v>
      </c>
      <c r="H7265" t="s">
        <v>17327</v>
      </c>
      <c r="I7265">
        <v>20789088.373037465</v>
      </c>
      <c r="J7265">
        <v>2497459.6557166493</v>
      </c>
      <c r="K7265">
        <v>0.12013319732459961</v>
      </c>
      <c r="L7265" s="1">
        <v>43518</v>
      </c>
    </row>
    <row r="7266" spans="1:12" x14ac:dyDescent="0.3">
      <c r="A7266" t="s">
        <v>6210</v>
      </c>
      <c r="B7266" t="s">
        <v>6211</v>
      </c>
      <c r="C7266">
        <v>2019</v>
      </c>
      <c r="D7266" t="s">
        <v>10376</v>
      </c>
      <c r="E7266" t="s">
        <v>17204</v>
      </c>
      <c r="F7266" t="s">
        <v>17205</v>
      </c>
      <c r="G7266" t="s">
        <v>17826</v>
      </c>
      <c r="H7266" t="s">
        <v>17827</v>
      </c>
      <c r="I7266">
        <v>21371999.642375026</v>
      </c>
      <c r="J7266">
        <v>9341832.5317245014</v>
      </c>
      <c r="K7266">
        <v>0.43710615235095346</v>
      </c>
      <c r="L7266" s="1">
        <v>43539</v>
      </c>
    </row>
    <row r="7267" spans="1:12" x14ac:dyDescent="0.3">
      <c r="A7267" t="s">
        <v>6210</v>
      </c>
      <c r="B7267" t="s">
        <v>6211</v>
      </c>
      <c r="C7267">
        <v>2019</v>
      </c>
      <c r="D7267" t="s">
        <v>10376</v>
      </c>
      <c r="E7267" t="s">
        <v>17210</v>
      </c>
      <c r="F7267" t="s">
        <v>17211</v>
      </c>
      <c r="G7267" t="s">
        <v>20799</v>
      </c>
      <c r="H7267" t="s">
        <v>20800</v>
      </c>
      <c r="I7267">
        <v>23644396.242421862</v>
      </c>
      <c r="J7267">
        <v>6260811.4852893595</v>
      </c>
      <c r="K7267">
        <v>0.26479049924127279</v>
      </c>
      <c r="L7267" s="1">
        <v>43529</v>
      </c>
    </row>
    <row r="7268" spans="1:12" x14ac:dyDescent="0.3">
      <c r="A7268" t="s">
        <v>6210</v>
      </c>
      <c r="B7268" t="s">
        <v>6211</v>
      </c>
      <c r="C7268">
        <v>2019</v>
      </c>
      <c r="D7268" t="s">
        <v>10444</v>
      </c>
      <c r="E7268" t="s">
        <v>16828</v>
      </c>
      <c r="F7268" t="s">
        <v>16829</v>
      </c>
      <c r="G7268" t="s">
        <v>6234</v>
      </c>
      <c r="H7268" t="s">
        <v>6235</v>
      </c>
      <c r="I7268">
        <v>25055126.399137035</v>
      </c>
      <c r="J7268">
        <v>8752813.8611105904</v>
      </c>
      <c r="K7268">
        <v>0.34934223526455888</v>
      </c>
      <c r="L7268" s="1">
        <v>43497</v>
      </c>
    </row>
    <row r="7269" spans="1:12" x14ac:dyDescent="0.3">
      <c r="A7269" t="s">
        <v>6210</v>
      </c>
      <c r="B7269" t="s">
        <v>6211</v>
      </c>
      <c r="C7269">
        <v>2019</v>
      </c>
      <c r="D7269" t="s">
        <v>10393</v>
      </c>
      <c r="E7269" t="s">
        <v>17274</v>
      </c>
      <c r="F7269" t="s">
        <v>17275</v>
      </c>
      <c r="G7269" t="s">
        <v>20112</v>
      </c>
      <c r="H7269" t="s">
        <v>20113</v>
      </c>
      <c r="I7269">
        <v>32100438.072226807</v>
      </c>
      <c r="J7269">
        <v>18550768.157590199</v>
      </c>
      <c r="K7269">
        <v>0.57789766344778526</v>
      </c>
      <c r="L7269" s="1">
        <v>43482</v>
      </c>
    </row>
    <row r="7270" spans="1:12" x14ac:dyDescent="0.3">
      <c r="A7270" t="s">
        <v>6210</v>
      </c>
      <c r="B7270" t="s">
        <v>6211</v>
      </c>
      <c r="C7270">
        <v>2019</v>
      </c>
      <c r="D7270" t="s">
        <v>10385</v>
      </c>
      <c r="E7270" t="s">
        <v>17190</v>
      </c>
      <c r="F7270" t="s">
        <v>17191</v>
      </c>
      <c r="G7270" t="s">
        <v>17200</v>
      </c>
      <c r="H7270" t="s">
        <v>17201</v>
      </c>
      <c r="I7270">
        <v>38735401.830405422</v>
      </c>
      <c r="J7270">
        <v>17266291.474259455</v>
      </c>
      <c r="K7270">
        <v>0.44574964137086215</v>
      </c>
      <c r="L7270" s="1">
        <v>43518</v>
      </c>
    </row>
    <row r="7271" spans="1:12" x14ac:dyDescent="0.3">
      <c r="A7271" t="s">
        <v>6210</v>
      </c>
      <c r="B7271" t="s">
        <v>6211</v>
      </c>
      <c r="C7271">
        <v>2019</v>
      </c>
      <c r="D7271" t="s">
        <v>10390</v>
      </c>
      <c r="E7271" t="s">
        <v>16846</v>
      </c>
      <c r="F7271" t="s">
        <v>16847</v>
      </c>
      <c r="G7271" t="s">
        <v>17472</v>
      </c>
      <c r="H7271" t="s">
        <v>17473</v>
      </c>
      <c r="I7271">
        <v>40832038.030499451</v>
      </c>
      <c r="J7271">
        <v>10189404.593653733</v>
      </c>
      <c r="K7271">
        <v>0.24954435499993333</v>
      </c>
      <c r="L7271" s="1">
        <v>43509</v>
      </c>
    </row>
    <row r="7272" spans="1:12" x14ac:dyDescent="0.3">
      <c r="A7272" t="s">
        <v>6210</v>
      </c>
      <c r="B7272" t="s">
        <v>6211</v>
      </c>
      <c r="C7272">
        <v>2019</v>
      </c>
      <c r="D7272" t="s">
        <v>10393</v>
      </c>
      <c r="E7272" t="s">
        <v>16812</v>
      </c>
      <c r="F7272" t="s">
        <v>16813</v>
      </c>
      <c r="G7272" t="s">
        <v>7717</v>
      </c>
      <c r="H7272" t="s">
        <v>7718</v>
      </c>
      <c r="I7272">
        <v>43558084.157956995</v>
      </c>
      <c r="J7272">
        <v>22832257.180588499</v>
      </c>
      <c r="K7272">
        <v>0.52417955522999293</v>
      </c>
      <c r="L7272" s="1">
        <v>43476</v>
      </c>
    </row>
    <row r="7273" spans="1:12" x14ac:dyDescent="0.3">
      <c r="A7273" t="s">
        <v>6210</v>
      </c>
      <c r="B7273" t="s">
        <v>6211</v>
      </c>
      <c r="C7273">
        <v>2019</v>
      </c>
      <c r="D7273" t="s">
        <v>10376</v>
      </c>
      <c r="E7273" t="s">
        <v>17488</v>
      </c>
      <c r="F7273" t="s">
        <v>17489</v>
      </c>
      <c r="G7273" t="s">
        <v>20937</v>
      </c>
      <c r="H7273" t="s">
        <v>20938</v>
      </c>
      <c r="I7273">
        <v>46007012.10038697</v>
      </c>
      <c r="J7273">
        <v>4003666.4086943739</v>
      </c>
      <c r="K7273">
        <v>8.7022960759946824E-2</v>
      </c>
      <c r="L7273" s="1">
        <v>43489</v>
      </c>
    </row>
    <row r="7274" spans="1:12" x14ac:dyDescent="0.3">
      <c r="A7274" t="s">
        <v>6210</v>
      </c>
      <c r="B7274" t="s">
        <v>6211</v>
      </c>
      <c r="C7274">
        <v>2019</v>
      </c>
      <c r="D7274" t="s">
        <v>10455</v>
      </c>
      <c r="E7274" t="s">
        <v>17346</v>
      </c>
      <c r="F7274" t="s">
        <v>17347</v>
      </c>
      <c r="G7274" t="s">
        <v>6338</v>
      </c>
      <c r="H7274" t="s">
        <v>6339</v>
      </c>
      <c r="I7274">
        <v>49153667.826981485</v>
      </c>
      <c r="J7274">
        <v>21303671.388106592</v>
      </c>
      <c r="K7274">
        <v>0.43340959749116742</v>
      </c>
      <c r="L7274" s="1">
        <v>43500</v>
      </c>
    </row>
    <row r="7275" spans="1:12" x14ac:dyDescent="0.3">
      <c r="A7275" t="s">
        <v>6210</v>
      </c>
      <c r="B7275" t="s">
        <v>6211</v>
      </c>
      <c r="C7275">
        <v>2019</v>
      </c>
      <c r="D7275" t="s">
        <v>10393</v>
      </c>
      <c r="E7275" t="s">
        <v>16812</v>
      </c>
      <c r="F7275" t="s">
        <v>16813</v>
      </c>
      <c r="G7275" t="s">
        <v>7831</v>
      </c>
      <c r="H7275" t="s">
        <v>7832</v>
      </c>
      <c r="I7275">
        <v>54337399.832500994</v>
      </c>
      <c r="J7275">
        <v>33955925.01123935</v>
      </c>
      <c r="K7275">
        <v>0.62490890465703131</v>
      </c>
      <c r="L7275" s="1">
        <v>43481</v>
      </c>
    </row>
    <row r="7276" spans="1:12" x14ac:dyDescent="0.3">
      <c r="A7276" t="s">
        <v>6210</v>
      </c>
      <c r="B7276" t="s">
        <v>6211</v>
      </c>
      <c r="C7276">
        <v>2019</v>
      </c>
      <c r="D7276" t="s">
        <v>10393</v>
      </c>
      <c r="E7276" t="s">
        <v>17274</v>
      </c>
      <c r="F7276" t="s">
        <v>17275</v>
      </c>
      <c r="G7276" t="s">
        <v>17282</v>
      </c>
      <c r="H7276" t="s">
        <v>17283</v>
      </c>
      <c r="I7276">
        <v>59066398.78308323</v>
      </c>
      <c r="J7276">
        <v>33863707.689121313</v>
      </c>
      <c r="K7276">
        <v>0.57331593574010076</v>
      </c>
      <c r="L7276" s="1">
        <v>43535</v>
      </c>
    </row>
    <row r="7277" spans="1:12" x14ac:dyDescent="0.3">
      <c r="A7277" t="s">
        <v>6210</v>
      </c>
      <c r="B7277" t="s">
        <v>6211</v>
      </c>
      <c r="C7277">
        <v>2019</v>
      </c>
      <c r="D7277" t="s">
        <v>10390</v>
      </c>
      <c r="E7277" t="s">
        <v>16846</v>
      </c>
      <c r="F7277" t="s">
        <v>16847</v>
      </c>
      <c r="G7277" t="s">
        <v>17622</v>
      </c>
      <c r="H7277" t="s">
        <v>17623</v>
      </c>
      <c r="I7277">
        <v>61207273.594777867</v>
      </c>
      <c r="J7277">
        <v>15357494.005081741</v>
      </c>
      <c r="K7277">
        <v>0.2509096240220709</v>
      </c>
      <c r="L7277" s="1">
        <v>43523</v>
      </c>
    </row>
    <row r="7278" spans="1:12" x14ac:dyDescent="0.3">
      <c r="A7278" t="s">
        <v>6210</v>
      </c>
      <c r="B7278" t="s">
        <v>6211</v>
      </c>
      <c r="C7278">
        <v>2019</v>
      </c>
      <c r="D7278" t="s">
        <v>10393</v>
      </c>
      <c r="E7278" t="s">
        <v>20078</v>
      </c>
      <c r="F7278" t="s">
        <v>20079</v>
      </c>
      <c r="G7278" t="s">
        <v>20160</v>
      </c>
      <c r="H7278" t="s">
        <v>20161</v>
      </c>
      <c r="I7278">
        <v>74697971.893475503</v>
      </c>
      <c r="J7278">
        <v>28816638.918833431</v>
      </c>
      <c r="K7278">
        <v>0.38577538570830222</v>
      </c>
      <c r="L7278" s="1">
        <v>43524</v>
      </c>
    </row>
    <row r="7279" spans="1:12" x14ac:dyDescent="0.3">
      <c r="A7279" t="s">
        <v>6210</v>
      </c>
      <c r="B7279" t="s">
        <v>6211</v>
      </c>
      <c r="C7279">
        <v>2019</v>
      </c>
      <c r="D7279" t="s">
        <v>10390</v>
      </c>
      <c r="E7279" t="s">
        <v>20064</v>
      </c>
      <c r="F7279" t="s">
        <v>20065</v>
      </c>
      <c r="G7279" t="s">
        <v>20076</v>
      </c>
      <c r="H7279" t="s">
        <v>20077</v>
      </c>
      <c r="I7279">
        <v>81852006.256123155</v>
      </c>
      <c r="J7279">
        <v>25905816.897469658</v>
      </c>
      <c r="K7279">
        <v>0.31649580850111059</v>
      </c>
      <c r="L7279" s="1">
        <v>43523</v>
      </c>
    </row>
    <row r="7280" spans="1:12" x14ac:dyDescent="0.3">
      <c r="A7280" t="s">
        <v>6210</v>
      </c>
      <c r="B7280" t="s">
        <v>6211</v>
      </c>
      <c r="C7280">
        <v>2019</v>
      </c>
      <c r="D7280" t="s">
        <v>10403</v>
      </c>
      <c r="E7280" t="s">
        <v>17438</v>
      </c>
      <c r="F7280" t="s">
        <v>17439</v>
      </c>
      <c r="G7280" t="s">
        <v>18646</v>
      </c>
      <c r="H7280" t="s">
        <v>18647</v>
      </c>
      <c r="I7280">
        <v>82864348.261627063</v>
      </c>
      <c r="J7280">
        <v>22364552.446699526</v>
      </c>
      <c r="K7280">
        <v>0.26989354186541203</v>
      </c>
      <c r="L7280" s="1">
        <v>43538</v>
      </c>
    </row>
    <row r="7281" spans="1:12" x14ac:dyDescent="0.3">
      <c r="A7281" t="s">
        <v>6210</v>
      </c>
      <c r="B7281" t="s">
        <v>6211</v>
      </c>
      <c r="C7281">
        <v>2019</v>
      </c>
      <c r="D7281" t="s">
        <v>10376</v>
      </c>
      <c r="E7281" t="s">
        <v>17488</v>
      </c>
      <c r="F7281" t="s">
        <v>17489</v>
      </c>
      <c r="G7281" t="s">
        <v>20955</v>
      </c>
      <c r="H7281" t="s">
        <v>20956</v>
      </c>
      <c r="I7281">
        <v>84888869.341625139</v>
      </c>
      <c r="J7281">
        <v>6469947.4593361476</v>
      </c>
      <c r="K7281">
        <v>7.6216676102712766E-2</v>
      </c>
      <c r="L7281" s="1">
        <v>43489</v>
      </c>
    </row>
    <row r="7282" spans="1:12" x14ac:dyDescent="0.3">
      <c r="A7282" t="s">
        <v>6210</v>
      </c>
      <c r="B7282" t="s">
        <v>6211</v>
      </c>
      <c r="C7282">
        <v>2019</v>
      </c>
      <c r="D7282" t="s">
        <v>10444</v>
      </c>
      <c r="E7282" t="s">
        <v>16828</v>
      </c>
      <c r="F7282" t="s">
        <v>16829</v>
      </c>
      <c r="G7282" t="s">
        <v>17868</v>
      </c>
      <c r="H7282" t="s">
        <v>17869</v>
      </c>
      <c r="I7282">
        <v>92086818.073134199</v>
      </c>
      <c r="J7282">
        <v>30223817.890843291</v>
      </c>
      <c r="K7282">
        <v>0.3282100361730374</v>
      </c>
      <c r="L7282" s="1">
        <v>43530</v>
      </c>
    </row>
    <row r="7283" spans="1:12" x14ac:dyDescent="0.3">
      <c r="A7283" t="s">
        <v>6210</v>
      </c>
      <c r="B7283" t="s">
        <v>6211</v>
      </c>
      <c r="C7283">
        <v>2019</v>
      </c>
      <c r="D7283" t="s">
        <v>10376</v>
      </c>
      <c r="E7283" t="s">
        <v>17204</v>
      </c>
      <c r="F7283" t="s">
        <v>17205</v>
      </c>
      <c r="G7283" t="s">
        <v>6598</v>
      </c>
      <c r="H7283" t="s">
        <v>6599</v>
      </c>
      <c r="I7283">
        <v>95369580.755726054</v>
      </c>
      <c r="J7283">
        <v>42221177.741935648</v>
      </c>
      <c r="K7283">
        <v>0.44271116017672818</v>
      </c>
      <c r="L7283" s="1">
        <v>43473</v>
      </c>
    </row>
    <row r="7284" spans="1:12" x14ac:dyDescent="0.3">
      <c r="A7284" t="s">
        <v>6210</v>
      </c>
      <c r="B7284" t="s">
        <v>6211</v>
      </c>
      <c r="C7284">
        <v>2019</v>
      </c>
      <c r="D7284" t="s">
        <v>10390</v>
      </c>
      <c r="E7284" t="s">
        <v>16816</v>
      </c>
      <c r="F7284" t="s">
        <v>16817</v>
      </c>
      <c r="G7284" t="s">
        <v>17268</v>
      </c>
      <c r="H7284" t="s">
        <v>17269</v>
      </c>
      <c r="I7284">
        <v>101592267.07743278</v>
      </c>
      <c r="J7284">
        <v>739477.54977897299</v>
      </c>
      <c r="K7284">
        <v>7.2788763461233653E-3</v>
      </c>
      <c r="L7284" s="1">
        <v>43489</v>
      </c>
    </row>
    <row r="7285" spans="1:12" x14ac:dyDescent="0.3">
      <c r="A7285" t="s">
        <v>6210</v>
      </c>
      <c r="B7285" t="s">
        <v>6211</v>
      </c>
      <c r="C7285">
        <v>2019</v>
      </c>
      <c r="D7285" t="s">
        <v>10455</v>
      </c>
      <c r="E7285" t="s">
        <v>17332</v>
      </c>
      <c r="F7285" t="s">
        <v>17333</v>
      </c>
      <c r="G7285" t="s">
        <v>21297</v>
      </c>
      <c r="H7285" t="s">
        <v>21298</v>
      </c>
      <c r="I7285">
        <v>114157272.40528722</v>
      </c>
      <c r="J7285">
        <v>32415077.157015912</v>
      </c>
      <c r="K7285">
        <v>0.28395104818144379</v>
      </c>
      <c r="L7285" s="1">
        <v>43497</v>
      </c>
    </row>
    <row r="7286" spans="1:12" x14ac:dyDescent="0.3">
      <c r="A7286" t="s">
        <v>6210</v>
      </c>
      <c r="B7286" t="s">
        <v>6211</v>
      </c>
      <c r="C7286">
        <v>2019</v>
      </c>
      <c r="D7286" t="s">
        <v>15785</v>
      </c>
      <c r="E7286" t="s">
        <v>17582</v>
      </c>
      <c r="F7286" t="s">
        <v>17583</v>
      </c>
      <c r="G7286" t="s">
        <v>21299</v>
      </c>
      <c r="H7286" t="s">
        <v>21300</v>
      </c>
      <c r="I7286">
        <v>116268724.42477988</v>
      </c>
      <c r="J7286">
        <v>58439230.548818141</v>
      </c>
      <c r="K7286">
        <v>0.50262210098146765</v>
      </c>
      <c r="L7286" s="1">
        <v>43552</v>
      </c>
    </row>
    <row r="7287" spans="1:12" x14ac:dyDescent="0.3">
      <c r="A7287" t="s">
        <v>6210</v>
      </c>
      <c r="B7287" t="s">
        <v>6211</v>
      </c>
      <c r="C7287">
        <v>2019</v>
      </c>
      <c r="D7287" t="s">
        <v>10393</v>
      </c>
      <c r="E7287" t="s">
        <v>15556</v>
      </c>
      <c r="F7287" t="s">
        <v>15557</v>
      </c>
      <c r="G7287" t="s">
        <v>20480</v>
      </c>
      <c r="H7287" t="s">
        <v>20481</v>
      </c>
      <c r="I7287">
        <v>118384992.77905548</v>
      </c>
      <c r="J7287">
        <v>45129068.636058122</v>
      </c>
      <c r="K7287">
        <v>0.38120599221797902</v>
      </c>
      <c r="L7287" s="1">
        <v>43479</v>
      </c>
    </row>
    <row r="7288" spans="1:12" x14ac:dyDescent="0.3">
      <c r="A7288" t="s">
        <v>6210</v>
      </c>
      <c r="B7288" t="s">
        <v>6211</v>
      </c>
      <c r="C7288">
        <v>2019</v>
      </c>
      <c r="D7288" t="s">
        <v>10396</v>
      </c>
      <c r="E7288" t="s">
        <v>17242</v>
      </c>
      <c r="F7288" t="s">
        <v>17243</v>
      </c>
      <c r="G7288" t="s">
        <v>6780</v>
      </c>
      <c r="H7288" t="s">
        <v>6781</v>
      </c>
      <c r="I7288">
        <v>120654051.77194342</v>
      </c>
      <c r="J7288">
        <v>24268601.386029776</v>
      </c>
      <c r="K7288">
        <v>0.20114203401889511</v>
      </c>
      <c r="L7288" s="1">
        <v>43550</v>
      </c>
    </row>
    <row r="7289" spans="1:12" x14ac:dyDescent="0.3">
      <c r="A7289" t="s">
        <v>6210</v>
      </c>
      <c r="B7289" t="s">
        <v>6211</v>
      </c>
      <c r="C7289">
        <v>2019</v>
      </c>
      <c r="D7289" t="s">
        <v>10509</v>
      </c>
      <c r="E7289" t="s">
        <v>17426</v>
      </c>
      <c r="F7289" t="s">
        <v>17427</v>
      </c>
      <c r="G7289" t="s">
        <v>6620</v>
      </c>
      <c r="H7289" t="s">
        <v>6621</v>
      </c>
      <c r="I7289">
        <v>122781125.93871683</v>
      </c>
      <c r="J7289">
        <v>3346279.798930096</v>
      </c>
      <c r="K7289">
        <v>2.7254024373422909E-2</v>
      </c>
      <c r="L7289" s="1">
        <v>43482</v>
      </c>
    </row>
    <row r="7290" spans="1:12" x14ac:dyDescent="0.3">
      <c r="A7290" t="s">
        <v>6210</v>
      </c>
      <c r="B7290" t="s">
        <v>6211</v>
      </c>
      <c r="C7290">
        <v>2019</v>
      </c>
      <c r="D7290" t="s">
        <v>15689</v>
      </c>
      <c r="E7290" t="s">
        <v>20166</v>
      </c>
      <c r="F7290" t="s">
        <v>20167</v>
      </c>
      <c r="G7290" t="s">
        <v>8239</v>
      </c>
      <c r="H7290" t="s">
        <v>8240</v>
      </c>
      <c r="I7290">
        <v>127378975.06611297</v>
      </c>
      <c r="J7290">
        <v>47328912.323760964</v>
      </c>
      <c r="K7290">
        <v>0.37155984572176093</v>
      </c>
      <c r="L7290" s="1">
        <v>43551</v>
      </c>
    </row>
    <row r="7291" spans="1:12" x14ac:dyDescent="0.3">
      <c r="A7291" t="s">
        <v>6210</v>
      </c>
      <c r="B7291" t="s">
        <v>6211</v>
      </c>
      <c r="C7291">
        <v>2019</v>
      </c>
      <c r="D7291" t="s">
        <v>10376</v>
      </c>
      <c r="E7291" t="s">
        <v>17488</v>
      </c>
      <c r="F7291" t="s">
        <v>17489</v>
      </c>
      <c r="G7291" t="s">
        <v>17490</v>
      </c>
      <c r="H7291" t="s">
        <v>17491</v>
      </c>
      <c r="I7291">
        <v>140259944.73899269</v>
      </c>
      <c r="J7291">
        <v>12008457.578003073</v>
      </c>
      <c r="K7291">
        <v>8.5615730138418375E-2</v>
      </c>
      <c r="L7291" s="1">
        <v>43496</v>
      </c>
    </row>
    <row r="7292" spans="1:12" x14ac:dyDescent="0.3">
      <c r="A7292" t="s">
        <v>6210</v>
      </c>
      <c r="B7292" t="s">
        <v>6211</v>
      </c>
      <c r="C7292">
        <v>2019</v>
      </c>
      <c r="D7292" t="s">
        <v>10390</v>
      </c>
      <c r="E7292" t="s">
        <v>16814</v>
      </c>
      <c r="F7292" t="s">
        <v>16815</v>
      </c>
      <c r="G7292" t="s">
        <v>14780</v>
      </c>
      <c r="H7292" t="s">
        <v>14781</v>
      </c>
      <c r="I7292">
        <v>143975974.24111965</v>
      </c>
      <c r="J7292">
        <v>64153611.56119746</v>
      </c>
      <c r="K7292">
        <v>0.44558553535993461</v>
      </c>
      <c r="L7292" s="1">
        <v>43544</v>
      </c>
    </row>
    <row r="7293" spans="1:12" x14ac:dyDescent="0.3">
      <c r="A7293" t="s">
        <v>6210</v>
      </c>
      <c r="B7293" t="s">
        <v>6211</v>
      </c>
      <c r="C7293">
        <v>2019</v>
      </c>
      <c r="D7293" t="s">
        <v>10500</v>
      </c>
      <c r="E7293" t="s">
        <v>18720</v>
      </c>
      <c r="F7293" t="s">
        <v>18721</v>
      </c>
      <c r="G7293" t="s">
        <v>18722</v>
      </c>
      <c r="H7293" t="s">
        <v>18723</v>
      </c>
      <c r="I7293">
        <v>147249247.08072254</v>
      </c>
      <c r="J7293">
        <v>66833555.909928136</v>
      </c>
      <c r="K7293">
        <v>0.45388045939066674</v>
      </c>
      <c r="L7293" s="1">
        <v>43482</v>
      </c>
    </row>
    <row r="7294" spans="1:12" x14ac:dyDescent="0.3">
      <c r="A7294" t="s">
        <v>6210</v>
      </c>
      <c r="B7294" t="s">
        <v>6211</v>
      </c>
      <c r="C7294">
        <v>2019</v>
      </c>
      <c r="D7294" t="s">
        <v>10376</v>
      </c>
      <c r="E7294" t="s">
        <v>16808</v>
      </c>
      <c r="F7294" t="s">
        <v>16809</v>
      </c>
      <c r="G7294" t="s">
        <v>21301</v>
      </c>
      <c r="H7294" t="s">
        <v>21302</v>
      </c>
      <c r="I7294">
        <v>228298454.19409284</v>
      </c>
      <c r="J7294">
        <v>29707022.087415792</v>
      </c>
      <c r="K7294">
        <v>0.13012362344845194</v>
      </c>
      <c r="L7294" s="1">
        <v>43497</v>
      </c>
    </row>
    <row r="7295" spans="1:12" x14ac:dyDescent="0.3">
      <c r="A7295" t="s">
        <v>6210</v>
      </c>
      <c r="B7295" t="s">
        <v>6211</v>
      </c>
      <c r="C7295">
        <v>2019</v>
      </c>
      <c r="D7295" t="s">
        <v>10393</v>
      </c>
      <c r="E7295" t="s">
        <v>15556</v>
      </c>
      <c r="F7295" t="s">
        <v>15557</v>
      </c>
      <c r="G7295" t="s">
        <v>17320</v>
      </c>
      <c r="H7295" t="s">
        <v>17321</v>
      </c>
      <c r="I7295">
        <v>260383226.73380777</v>
      </c>
      <c r="J7295">
        <v>83774630.551739812</v>
      </c>
      <c r="K7295">
        <v>0.32173589521334034</v>
      </c>
      <c r="L7295" s="1">
        <v>43483</v>
      </c>
    </row>
    <row r="7296" spans="1:12" x14ac:dyDescent="0.3">
      <c r="A7296" t="s">
        <v>6210</v>
      </c>
      <c r="B7296" t="s">
        <v>6211</v>
      </c>
      <c r="C7296">
        <v>2019</v>
      </c>
      <c r="D7296" t="s">
        <v>10403</v>
      </c>
      <c r="E7296" t="s">
        <v>17498</v>
      </c>
      <c r="F7296" t="s">
        <v>17499</v>
      </c>
      <c r="G7296" t="s">
        <v>20224</v>
      </c>
      <c r="H7296" t="s">
        <v>20225</v>
      </c>
      <c r="I7296">
        <v>291274829.63147509</v>
      </c>
      <c r="J7296">
        <v>42066465.781536669</v>
      </c>
      <c r="K7296">
        <v>0.14442190502612168</v>
      </c>
      <c r="L7296" s="1">
        <v>43503</v>
      </c>
    </row>
    <row r="7297" spans="1:12" x14ac:dyDescent="0.3">
      <c r="A7297" t="s">
        <v>6210</v>
      </c>
      <c r="B7297" t="s">
        <v>6211</v>
      </c>
      <c r="C7297">
        <v>2019</v>
      </c>
      <c r="D7297" t="s">
        <v>15792</v>
      </c>
      <c r="E7297" t="s">
        <v>16824</v>
      </c>
      <c r="F7297" t="s">
        <v>16825</v>
      </c>
      <c r="G7297" t="s">
        <v>7723</v>
      </c>
      <c r="H7297" t="s">
        <v>7724</v>
      </c>
      <c r="I7297">
        <v>335170272.63752371</v>
      </c>
      <c r="J7297">
        <v>73304607.242786244</v>
      </c>
      <c r="K7297">
        <v>0.21870855868552194</v>
      </c>
      <c r="L7297" s="1">
        <v>43536</v>
      </c>
    </row>
    <row r="7298" spans="1:12" x14ac:dyDescent="0.3">
      <c r="A7298" t="s">
        <v>6210</v>
      </c>
      <c r="B7298" t="s">
        <v>6211</v>
      </c>
      <c r="C7298">
        <v>2019</v>
      </c>
      <c r="D7298" t="s">
        <v>10390</v>
      </c>
      <c r="E7298" t="s">
        <v>17248</v>
      </c>
      <c r="F7298" t="s">
        <v>17249</v>
      </c>
      <c r="G7298" t="s">
        <v>18926</v>
      </c>
      <c r="H7298" t="s">
        <v>18927</v>
      </c>
      <c r="I7298">
        <v>389613317.9645527</v>
      </c>
      <c r="J7298">
        <v>23180244.203395192</v>
      </c>
      <c r="K7298">
        <v>5.9495512947286229E-2</v>
      </c>
      <c r="L7298" s="1">
        <v>43539</v>
      </c>
    </row>
    <row r="7299" spans="1:12" x14ac:dyDescent="0.3">
      <c r="A7299" t="s">
        <v>6210</v>
      </c>
      <c r="B7299" t="s">
        <v>6211</v>
      </c>
      <c r="C7299">
        <v>2019</v>
      </c>
      <c r="D7299" t="s">
        <v>10393</v>
      </c>
      <c r="E7299" t="s">
        <v>15556</v>
      </c>
      <c r="F7299" t="s">
        <v>15557</v>
      </c>
      <c r="G7299" t="s">
        <v>17502</v>
      </c>
      <c r="H7299" t="s">
        <v>17503</v>
      </c>
      <c r="I7299">
        <v>409524472.73185569</v>
      </c>
      <c r="J7299">
        <v>158322418.26131418</v>
      </c>
      <c r="K7299">
        <v>0.38660062780907101</v>
      </c>
      <c r="L7299" s="1">
        <v>43474</v>
      </c>
    </row>
    <row r="7300" spans="1:12" x14ac:dyDescent="0.3">
      <c r="A7300" t="s">
        <v>6210</v>
      </c>
      <c r="B7300" t="s">
        <v>6211</v>
      </c>
      <c r="C7300">
        <v>2019</v>
      </c>
      <c r="D7300" t="s">
        <v>10390</v>
      </c>
      <c r="E7300" t="s">
        <v>16840</v>
      </c>
      <c r="F7300" t="s">
        <v>16841</v>
      </c>
      <c r="G7300" t="s">
        <v>17608</v>
      </c>
      <c r="H7300" t="s">
        <v>17609</v>
      </c>
      <c r="I7300">
        <v>606890089.9527595</v>
      </c>
      <c r="J7300">
        <v>126172542.2439467</v>
      </c>
      <c r="K7300">
        <v>0.2079001524868663</v>
      </c>
      <c r="L7300" s="1">
        <v>43511</v>
      </c>
    </row>
    <row r="7301" spans="1:12" x14ac:dyDescent="0.3">
      <c r="A7301" t="s">
        <v>6210</v>
      </c>
      <c r="B7301" t="s">
        <v>6211</v>
      </c>
      <c r="C7301">
        <v>2019</v>
      </c>
      <c r="D7301" t="s">
        <v>10586</v>
      </c>
      <c r="E7301" t="s">
        <v>16858</v>
      </c>
      <c r="F7301" t="s">
        <v>16859</v>
      </c>
      <c r="G7301" t="s">
        <v>20040</v>
      </c>
      <c r="H7301" t="s">
        <v>20041</v>
      </c>
      <c r="I7301">
        <v>711339213.62898326</v>
      </c>
      <c r="J7301">
        <v>218854381.17559609</v>
      </c>
      <c r="K7301">
        <v>0.3076652839917034</v>
      </c>
      <c r="L7301" s="1">
        <v>43508</v>
      </c>
    </row>
    <row r="7302" spans="1:12" x14ac:dyDescent="0.3">
      <c r="A7302" t="s">
        <v>6210</v>
      </c>
      <c r="B7302" t="s">
        <v>6211</v>
      </c>
      <c r="C7302">
        <v>2019</v>
      </c>
      <c r="D7302" t="s">
        <v>10455</v>
      </c>
      <c r="E7302" t="s">
        <v>17332</v>
      </c>
      <c r="F7302" t="s">
        <v>17333</v>
      </c>
      <c r="G7302" t="s">
        <v>17354</v>
      </c>
      <c r="H7302" t="s">
        <v>17355</v>
      </c>
      <c r="I7302">
        <v>994732672.22929728</v>
      </c>
      <c r="J7302">
        <v>194741526.44497812</v>
      </c>
      <c r="K7302">
        <v>0.19577272555906153</v>
      </c>
      <c r="L7302" s="1">
        <v>43504</v>
      </c>
    </row>
    <row r="7303" spans="1:12" x14ac:dyDescent="0.3">
      <c r="A7303" t="s">
        <v>6210</v>
      </c>
      <c r="B7303" t="s">
        <v>6211</v>
      </c>
      <c r="C7303">
        <v>2019</v>
      </c>
      <c r="D7303" t="s">
        <v>10390</v>
      </c>
      <c r="E7303" t="s">
        <v>16882</v>
      </c>
      <c r="F7303" t="s">
        <v>16883</v>
      </c>
      <c r="G7303" t="s">
        <v>6582</v>
      </c>
      <c r="H7303" t="s">
        <v>6583</v>
      </c>
      <c r="I7303">
        <v>1166554478.9688499</v>
      </c>
      <c r="J7303">
        <v>764215141.79962122</v>
      </c>
      <c r="K7303">
        <v>0.65510454554607034</v>
      </c>
      <c r="L7303" s="1">
        <v>43468</v>
      </c>
    </row>
    <row r="7304" spans="1:12" x14ac:dyDescent="0.3">
      <c r="A7304" t="s">
        <v>6210</v>
      </c>
      <c r="B7304" t="s">
        <v>6211</v>
      </c>
      <c r="C7304">
        <v>2019</v>
      </c>
      <c r="D7304" t="s">
        <v>10444</v>
      </c>
      <c r="E7304" t="s">
        <v>16828</v>
      </c>
      <c r="F7304" t="s">
        <v>16829</v>
      </c>
      <c r="G7304" t="s">
        <v>6364</v>
      </c>
      <c r="H7304" t="s">
        <v>6365</v>
      </c>
      <c r="I7304">
        <v>1256477118.5271602</v>
      </c>
      <c r="J7304">
        <v>340391348.06074733</v>
      </c>
      <c r="K7304">
        <v>0.27090930908455646</v>
      </c>
      <c r="L7304" s="1">
        <v>43503</v>
      </c>
    </row>
    <row r="7305" spans="1:12" x14ac:dyDescent="0.3">
      <c r="A7305" t="s">
        <v>6210</v>
      </c>
      <c r="B7305" t="s">
        <v>6211</v>
      </c>
      <c r="C7305">
        <v>2019</v>
      </c>
      <c r="D7305" t="s">
        <v>10469</v>
      </c>
      <c r="E7305" t="s">
        <v>17350</v>
      </c>
      <c r="F7305" t="s">
        <v>17351</v>
      </c>
      <c r="G7305" t="s">
        <v>17352</v>
      </c>
      <c r="H7305" t="s">
        <v>17353</v>
      </c>
      <c r="I7305">
        <v>1391602146.0097122</v>
      </c>
      <c r="J7305">
        <v>351923032.21365774</v>
      </c>
      <c r="K7305">
        <v>0.25289055009203876</v>
      </c>
      <c r="L7305" s="1">
        <v>43542</v>
      </c>
    </row>
    <row r="7306" spans="1:12" x14ac:dyDescent="0.3">
      <c r="A7306" t="s">
        <v>6210</v>
      </c>
      <c r="B7306" t="s">
        <v>6211</v>
      </c>
      <c r="C7306">
        <v>2019</v>
      </c>
      <c r="D7306" t="s">
        <v>10390</v>
      </c>
      <c r="E7306" t="s">
        <v>16846</v>
      </c>
      <c r="F7306" t="s">
        <v>16847</v>
      </c>
      <c r="G7306" t="s">
        <v>17510</v>
      </c>
      <c r="H7306" t="s">
        <v>17511</v>
      </c>
      <c r="I7306">
        <v>1724475464.2862294</v>
      </c>
      <c r="J7306">
        <v>225627573.89407653</v>
      </c>
      <c r="K7306">
        <v>0.13083837872257875</v>
      </c>
      <c r="L7306" s="1">
        <v>43514</v>
      </c>
    </row>
    <row r="7307" spans="1:12" x14ac:dyDescent="0.3">
      <c r="A7307" t="s">
        <v>6210</v>
      </c>
      <c r="B7307" t="s">
        <v>6211</v>
      </c>
      <c r="C7307">
        <v>2019</v>
      </c>
      <c r="D7307" t="s">
        <v>10586</v>
      </c>
      <c r="E7307" t="s">
        <v>16858</v>
      </c>
      <c r="F7307" t="s">
        <v>16859</v>
      </c>
      <c r="G7307" t="s">
        <v>20244</v>
      </c>
      <c r="H7307" t="s">
        <v>20245</v>
      </c>
      <c r="I7307">
        <v>1916949751.6431332</v>
      </c>
      <c r="J7307">
        <v>625000559.66471243</v>
      </c>
      <c r="K7307">
        <v>0.32603909368463457</v>
      </c>
      <c r="L7307" s="1">
        <v>43543</v>
      </c>
    </row>
    <row r="7308" spans="1:12" x14ac:dyDescent="0.3">
      <c r="A7308" t="s">
        <v>6210</v>
      </c>
      <c r="B7308" t="s">
        <v>6211</v>
      </c>
      <c r="C7308">
        <v>2019</v>
      </c>
      <c r="D7308" t="s">
        <v>10393</v>
      </c>
      <c r="E7308" t="s">
        <v>15556</v>
      </c>
      <c r="F7308" t="s">
        <v>15557</v>
      </c>
      <c r="G7308" t="s">
        <v>12824</v>
      </c>
      <c r="H7308" t="s">
        <v>12825</v>
      </c>
      <c r="I7308">
        <v>2799989868.9683022</v>
      </c>
      <c r="J7308">
        <v>1529355444.8360307</v>
      </c>
      <c r="K7308">
        <v>0.54620034943181572</v>
      </c>
      <c r="L7308" s="1">
        <v>43517</v>
      </c>
    </row>
    <row r="7309" spans="1:12" x14ac:dyDescent="0.3">
      <c r="A7309" t="s">
        <v>6210</v>
      </c>
      <c r="B7309" t="s">
        <v>6211</v>
      </c>
      <c r="C7309">
        <v>2019</v>
      </c>
      <c r="D7309" t="s">
        <v>10390</v>
      </c>
      <c r="E7309" t="s">
        <v>16840</v>
      </c>
      <c r="F7309" t="s">
        <v>16841</v>
      </c>
      <c r="G7309" t="s">
        <v>20238</v>
      </c>
      <c r="H7309" t="s">
        <v>20239</v>
      </c>
      <c r="I7309">
        <v>3343292610.1091013</v>
      </c>
      <c r="J7309">
        <v>728454418.08662641</v>
      </c>
      <c r="K7309">
        <v>0.21788533132995944</v>
      </c>
      <c r="L7309" s="1">
        <v>43545</v>
      </c>
    </row>
    <row r="7310" spans="1:12" x14ac:dyDescent="0.3">
      <c r="A7310" t="s">
        <v>6210</v>
      </c>
      <c r="B7310" t="s">
        <v>6211</v>
      </c>
      <c r="C7310">
        <v>2019</v>
      </c>
      <c r="D7310" t="s">
        <v>10403</v>
      </c>
      <c r="E7310" t="s">
        <v>15744</v>
      </c>
      <c r="F7310" t="s">
        <v>15745</v>
      </c>
      <c r="G7310" t="s">
        <v>17802</v>
      </c>
      <c r="H7310" t="s">
        <v>17803</v>
      </c>
      <c r="I7310">
        <v>6100803910.1453142</v>
      </c>
      <c r="J7310">
        <v>693429971.57128632</v>
      </c>
      <c r="K7310">
        <v>0.11366206516130586</v>
      </c>
      <c r="L7310" s="1">
        <v>43517</v>
      </c>
    </row>
    <row r="7311" spans="1:12" x14ac:dyDescent="0.3">
      <c r="A7311" t="s">
        <v>6210</v>
      </c>
      <c r="B7311" t="s">
        <v>6211</v>
      </c>
      <c r="C7311">
        <v>2019</v>
      </c>
      <c r="D7311" t="s">
        <v>10444</v>
      </c>
      <c r="E7311" t="s">
        <v>16828</v>
      </c>
      <c r="F7311" t="s">
        <v>16829</v>
      </c>
      <c r="G7311" t="s">
        <v>8719</v>
      </c>
      <c r="H7311" t="s">
        <v>8720</v>
      </c>
      <c r="I7311">
        <v>3367517.1006664019</v>
      </c>
      <c r="J7311">
        <v>1038427.0494218011</v>
      </c>
      <c r="K7311">
        <v>0.30836578356686162</v>
      </c>
      <c r="L7311" s="1">
        <v>43609</v>
      </c>
    </row>
    <row r="7312" spans="1:12" x14ac:dyDescent="0.3">
      <c r="A7312" t="s">
        <v>6210</v>
      </c>
      <c r="B7312" t="s">
        <v>6211</v>
      </c>
      <c r="C7312">
        <v>2019</v>
      </c>
      <c r="D7312" t="s">
        <v>10376</v>
      </c>
      <c r="E7312" t="s">
        <v>16890</v>
      </c>
      <c r="F7312" t="s">
        <v>16891</v>
      </c>
      <c r="G7312" t="s">
        <v>21303</v>
      </c>
      <c r="H7312" t="s">
        <v>21304</v>
      </c>
      <c r="I7312">
        <v>3490811.6512692105</v>
      </c>
      <c r="J7312">
        <v>1118085.5062548679</v>
      </c>
      <c r="K7312">
        <v>0.32029385081499528</v>
      </c>
      <c r="L7312" s="1">
        <v>43644</v>
      </c>
    </row>
    <row r="7313" spans="1:12" x14ac:dyDescent="0.3">
      <c r="A7313" t="s">
        <v>6210</v>
      </c>
      <c r="B7313" t="s">
        <v>6211</v>
      </c>
      <c r="C7313">
        <v>2019</v>
      </c>
      <c r="D7313" t="s">
        <v>15813</v>
      </c>
      <c r="E7313" t="s">
        <v>17636</v>
      </c>
      <c r="F7313" t="s">
        <v>17637</v>
      </c>
      <c r="G7313" t="s">
        <v>6934</v>
      </c>
      <c r="H7313" t="s">
        <v>6935</v>
      </c>
      <c r="I7313">
        <v>5562113.5788364988</v>
      </c>
      <c r="J7313">
        <v>3237758.0010265121</v>
      </c>
      <c r="K7313">
        <v>0.58210929265198441</v>
      </c>
      <c r="L7313" s="1">
        <v>43601</v>
      </c>
    </row>
    <row r="7314" spans="1:12" x14ac:dyDescent="0.3">
      <c r="A7314" t="s">
        <v>12</v>
      </c>
      <c r="B7314" t="s">
        <v>2915</v>
      </c>
      <c r="C7314">
        <v>2019</v>
      </c>
      <c r="D7314" t="s">
        <v>10403</v>
      </c>
      <c r="E7314" t="s">
        <v>16782</v>
      </c>
      <c r="F7314" t="s">
        <v>16783</v>
      </c>
      <c r="G7314" t="s">
        <v>3668</v>
      </c>
      <c r="H7314" t="s">
        <v>3669</v>
      </c>
      <c r="I7314">
        <v>13795963.064017503</v>
      </c>
      <c r="J7314">
        <v>4586350.3589455597</v>
      </c>
      <c r="K7314">
        <v>0.33244147854437467</v>
      </c>
      <c r="L7314" s="1">
        <v>43469</v>
      </c>
    </row>
    <row r="7315" spans="1:12" x14ac:dyDescent="0.3">
      <c r="A7315" t="s">
        <v>12</v>
      </c>
      <c r="B7315" t="s">
        <v>2915</v>
      </c>
      <c r="C7315">
        <v>2019</v>
      </c>
      <c r="D7315" t="s">
        <v>10403</v>
      </c>
      <c r="E7315" t="s">
        <v>15674</v>
      </c>
      <c r="F7315" t="s">
        <v>15675</v>
      </c>
      <c r="G7315" t="s">
        <v>4870</v>
      </c>
      <c r="H7315" t="s">
        <v>4871</v>
      </c>
      <c r="I7315">
        <v>14339813.486078281</v>
      </c>
      <c r="J7315">
        <v>216976.19931808533</v>
      </c>
      <c r="K7315">
        <v>1.5131033575069532E-2</v>
      </c>
      <c r="L7315" s="1">
        <v>43497</v>
      </c>
    </row>
    <row r="7316" spans="1:12" x14ac:dyDescent="0.3">
      <c r="A7316" t="s">
        <v>12</v>
      </c>
      <c r="B7316" t="s">
        <v>2915</v>
      </c>
      <c r="C7316">
        <v>2019</v>
      </c>
      <c r="D7316" t="s">
        <v>10403</v>
      </c>
      <c r="E7316" t="s">
        <v>16753</v>
      </c>
      <c r="F7316" t="s">
        <v>16754</v>
      </c>
      <c r="G7316" t="s">
        <v>3498</v>
      </c>
      <c r="H7316" t="s">
        <v>3499</v>
      </c>
      <c r="I7316">
        <v>19161799.621331032</v>
      </c>
      <c r="J7316">
        <v>6443885.0199243957</v>
      </c>
      <c r="K7316">
        <v>0.33628809126837039</v>
      </c>
      <c r="L7316" s="1">
        <v>43515</v>
      </c>
    </row>
    <row r="7317" spans="1:12" x14ac:dyDescent="0.3">
      <c r="A7317" t="s">
        <v>12</v>
      </c>
      <c r="B7317" t="s">
        <v>2915</v>
      </c>
      <c r="C7317">
        <v>2019</v>
      </c>
      <c r="D7317" t="s">
        <v>10376</v>
      </c>
      <c r="E7317" t="s">
        <v>16972</v>
      </c>
      <c r="F7317" t="s">
        <v>16973</v>
      </c>
      <c r="G7317" t="s">
        <v>3866</v>
      </c>
      <c r="H7317" t="s">
        <v>3867</v>
      </c>
      <c r="I7317">
        <v>24069576.32142796</v>
      </c>
      <c r="J7317">
        <v>2963428.0637726113</v>
      </c>
      <c r="K7317">
        <v>0.12311924498373564</v>
      </c>
      <c r="L7317" s="1">
        <v>43531</v>
      </c>
    </row>
    <row r="7318" spans="1:12" x14ac:dyDescent="0.3">
      <c r="A7318" t="s">
        <v>12</v>
      </c>
      <c r="B7318" t="s">
        <v>2915</v>
      </c>
      <c r="C7318">
        <v>2019</v>
      </c>
      <c r="D7318" t="s">
        <v>10469</v>
      </c>
      <c r="E7318" t="s">
        <v>16988</v>
      </c>
      <c r="F7318" t="s">
        <v>16989</v>
      </c>
      <c r="G7318" t="s">
        <v>4872</v>
      </c>
      <c r="H7318" t="s">
        <v>4873</v>
      </c>
      <c r="I7318">
        <v>62874270.891209647</v>
      </c>
      <c r="J7318">
        <v>9539411.9753891043</v>
      </c>
      <c r="K7318">
        <v>0.1517220293797919</v>
      </c>
      <c r="L7318" s="1">
        <v>43517</v>
      </c>
    </row>
    <row r="7319" spans="1:12" x14ac:dyDescent="0.3">
      <c r="A7319" t="s">
        <v>12</v>
      </c>
      <c r="B7319" t="s">
        <v>2915</v>
      </c>
      <c r="C7319">
        <v>2019</v>
      </c>
      <c r="D7319" t="s">
        <v>10403</v>
      </c>
      <c r="E7319" t="s">
        <v>17062</v>
      </c>
      <c r="F7319" t="s">
        <v>17063</v>
      </c>
      <c r="G7319" t="s">
        <v>3382</v>
      </c>
      <c r="H7319" t="s">
        <v>3383</v>
      </c>
      <c r="I7319">
        <v>64083648.395018257</v>
      </c>
      <c r="J7319">
        <v>19395475.821883824</v>
      </c>
      <c r="K7319">
        <v>0.30265873288499584</v>
      </c>
      <c r="L7319" s="1">
        <v>43493</v>
      </c>
    </row>
    <row r="7320" spans="1:12" x14ac:dyDescent="0.3">
      <c r="A7320" t="s">
        <v>12</v>
      </c>
      <c r="B7320" t="s">
        <v>2915</v>
      </c>
      <c r="C7320">
        <v>2019</v>
      </c>
      <c r="D7320" t="s">
        <v>10382</v>
      </c>
      <c r="E7320" t="s">
        <v>17064</v>
      </c>
      <c r="F7320" t="s">
        <v>17065</v>
      </c>
      <c r="G7320" t="s">
        <v>3248</v>
      </c>
      <c r="H7320" t="s">
        <v>3249</v>
      </c>
      <c r="I7320">
        <v>73438188.643193498</v>
      </c>
      <c r="J7320">
        <v>25915072.5051177</v>
      </c>
      <c r="K7320">
        <v>0.35288278460990602</v>
      </c>
      <c r="L7320" s="1">
        <v>43510</v>
      </c>
    </row>
    <row r="7321" spans="1:12" x14ac:dyDescent="0.3">
      <c r="A7321" t="s">
        <v>12</v>
      </c>
      <c r="B7321" t="s">
        <v>2915</v>
      </c>
      <c r="C7321">
        <v>2019</v>
      </c>
      <c r="D7321" t="s">
        <v>10393</v>
      </c>
      <c r="E7321" t="s">
        <v>17008</v>
      </c>
      <c r="F7321" t="s">
        <v>17009</v>
      </c>
      <c r="G7321" t="s">
        <v>3408</v>
      </c>
      <c r="H7321" t="s">
        <v>3409</v>
      </c>
      <c r="I7321">
        <v>87586090.508024722</v>
      </c>
      <c r="J7321">
        <v>22043486.021089502</v>
      </c>
      <c r="K7321">
        <v>0.25167793074483508</v>
      </c>
      <c r="L7321" s="1">
        <v>43524</v>
      </c>
    </row>
    <row r="7322" spans="1:12" x14ac:dyDescent="0.3">
      <c r="A7322" t="s">
        <v>12</v>
      </c>
      <c r="B7322" t="s">
        <v>2915</v>
      </c>
      <c r="C7322">
        <v>2019</v>
      </c>
      <c r="D7322" t="s">
        <v>10393</v>
      </c>
      <c r="E7322" t="s">
        <v>17008</v>
      </c>
      <c r="F7322" t="s">
        <v>17009</v>
      </c>
      <c r="G7322" t="s">
        <v>21305</v>
      </c>
      <c r="H7322" t="s">
        <v>21306</v>
      </c>
      <c r="I7322">
        <v>94538655.075700238</v>
      </c>
      <c r="J7322">
        <v>36093265.405364841</v>
      </c>
      <c r="K7322">
        <v>0.38178314866510177</v>
      </c>
      <c r="L7322" s="1">
        <v>43524</v>
      </c>
    </row>
    <row r="7323" spans="1:12" x14ac:dyDescent="0.3">
      <c r="A7323" t="s">
        <v>12</v>
      </c>
      <c r="B7323" t="s">
        <v>2915</v>
      </c>
      <c r="C7323">
        <v>2019</v>
      </c>
      <c r="D7323" t="s">
        <v>10500</v>
      </c>
      <c r="E7323" t="s">
        <v>16743</v>
      </c>
      <c r="F7323" t="s">
        <v>16744</v>
      </c>
      <c r="G7323" t="s">
        <v>3308</v>
      </c>
      <c r="H7323" t="s">
        <v>3309</v>
      </c>
      <c r="I7323">
        <v>97164270.309459865</v>
      </c>
      <c r="J7323">
        <v>21972473.252357233</v>
      </c>
      <c r="K7323">
        <v>0.22613737727229147</v>
      </c>
      <c r="L7323" s="1">
        <v>43481</v>
      </c>
    </row>
    <row r="7324" spans="1:12" x14ac:dyDescent="0.3">
      <c r="A7324" t="s">
        <v>12</v>
      </c>
      <c r="B7324" t="s">
        <v>2915</v>
      </c>
      <c r="C7324">
        <v>2019</v>
      </c>
      <c r="D7324" t="s">
        <v>10403</v>
      </c>
      <c r="E7324" t="s">
        <v>16753</v>
      </c>
      <c r="F7324" t="s">
        <v>16754</v>
      </c>
      <c r="G7324" t="s">
        <v>16986</v>
      </c>
      <c r="H7324" t="s">
        <v>16987</v>
      </c>
      <c r="I7324">
        <v>115788801.30173463</v>
      </c>
      <c r="J7324">
        <v>17634718.279874172</v>
      </c>
      <c r="K7324">
        <v>0.15230072409092282</v>
      </c>
      <c r="L7324" s="1">
        <v>43521</v>
      </c>
    </row>
    <row r="7325" spans="1:12" x14ac:dyDescent="0.3">
      <c r="A7325" t="s">
        <v>12</v>
      </c>
      <c r="B7325" t="s">
        <v>2915</v>
      </c>
      <c r="C7325">
        <v>2019</v>
      </c>
      <c r="D7325" t="s">
        <v>10376</v>
      </c>
      <c r="E7325" t="s">
        <v>16775</v>
      </c>
      <c r="F7325" t="s">
        <v>16776</v>
      </c>
      <c r="G7325" t="s">
        <v>4012</v>
      </c>
      <c r="H7325" t="s">
        <v>4013</v>
      </c>
      <c r="I7325">
        <v>175282885.66458929</v>
      </c>
      <c r="J7325">
        <v>19786986.47266626</v>
      </c>
      <c r="K7325">
        <v>0.11288601507011609</v>
      </c>
      <c r="L7325" s="1">
        <v>43530</v>
      </c>
    </row>
    <row r="7326" spans="1:12" x14ac:dyDescent="0.3">
      <c r="A7326" t="s">
        <v>12</v>
      </c>
      <c r="B7326" t="s">
        <v>2915</v>
      </c>
      <c r="C7326">
        <v>2019</v>
      </c>
      <c r="D7326" t="s">
        <v>10379</v>
      </c>
      <c r="E7326" t="s">
        <v>16800</v>
      </c>
      <c r="F7326" t="s">
        <v>16801</v>
      </c>
      <c r="G7326" t="s">
        <v>20554</v>
      </c>
      <c r="H7326" t="s">
        <v>20555</v>
      </c>
      <c r="I7326">
        <v>180622695.55498526</v>
      </c>
      <c r="J7326">
        <v>11976002.458604146</v>
      </c>
      <c r="K7326">
        <v>6.6303973716073814E-2</v>
      </c>
      <c r="L7326" s="1">
        <v>43496</v>
      </c>
    </row>
    <row r="7327" spans="1:12" x14ac:dyDescent="0.3">
      <c r="A7327" t="s">
        <v>12</v>
      </c>
      <c r="B7327" t="s">
        <v>2915</v>
      </c>
      <c r="C7327">
        <v>2019</v>
      </c>
      <c r="D7327" t="s">
        <v>15813</v>
      </c>
      <c r="E7327" t="s">
        <v>17103</v>
      </c>
      <c r="F7327" t="s">
        <v>17104</v>
      </c>
      <c r="G7327" t="s">
        <v>3812</v>
      </c>
      <c r="H7327" t="s">
        <v>3813</v>
      </c>
      <c r="I7327">
        <v>189525625.89840579</v>
      </c>
      <c r="J7327">
        <v>5699771.5901435902</v>
      </c>
      <c r="K7327">
        <v>3.0073883482115094E-2</v>
      </c>
      <c r="L7327" s="1">
        <v>43546</v>
      </c>
    </row>
    <row r="7328" spans="1:12" x14ac:dyDescent="0.3">
      <c r="A7328" t="s">
        <v>12</v>
      </c>
      <c r="B7328" t="s">
        <v>2915</v>
      </c>
      <c r="C7328">
        <v>2019</v>
      </c>
      <c r="D7328" t="s">
        <v>10403</v>
      </c>
      <c r="E7328" t="s">
        <v>16982</v>
      </c>
      <c r="F7328" t="s">
        <v>16983</v>
      </c>
      <c r="G7328" t="s">
        <v>3304</v>
      </c>
      <c r="H7328" t="s">
        <v>3305</v>
      </c>
      <c r="I7328">
        <v>198784110.11215761</v>
      </c>
      <c r="J7328">
        <v>61067491.21239385</v>
      </c>
      <c r="K7328">
        <v>0.30720509389778922</v>
      </c>
      <c r="L7328" s="1">
        <v>43475</v>
      </c>
    </row>
    <row r="7329" spans="1:12" x14ac:dyDescent="0.3">
      <c r="A7329" t="s">
        <v>12</v>
      </c>
      <c r="B7329" t="s">
        <v>2915</v>
      </c>
      <c r="C7329">
        <v>2019</v>
      </c>
      <c r="D7329" t="s">
        <v>10460</v>
      </c>
      <c r="E7329" t="s">
        <v>17097</v>
      </c>
      <c r="F7329" t="s">
        <v>17098</v>
      </c>
      <c r="G7329" t="s">
        <v>3506</v>
      </c>
      <c r="H7329" t="s">
        <v>3507</v>
      </c>
      <c r="I7329">
        <v>226586740.17171878</v>
      </c>
      <c r="J7329">
        <v>6114679.4715487035</v>
      </c>
      <c r="K7329">
        <v>2.6986042814838563E-2</v>
      </c>
      <c r="L7329" s="1">
        <v>43517</v>
      </c>
    </row>
    <row r="7330" spans="1:12" x14ac:dyDescent="0.3">
      <c r="A7330" t="s">
        <v>12</v>
      </c>
      <c r="B7330" t="s">
        <v>2915</v>
      </c>
      <c r="C7330">
        <v>2019</v>
      </c>
      <c r="D7330" t="s">
        <v>10500</v>
      </c>
      <c r="E7330" t="s">
        <v>16743</v>
      </c>
      <c r="F7330" t="s">
        <v>16744</v>
      </c>
      <c r="G7330" t="s">
        <v>3816</v>
      </c>
      <c r="H7330" t="s">
        <v>3817</v>
      </c>
      <c r="I7330">
        <v>245786517.31467497</v>
      </c>
      <c r="J7330">
        <v>68775046.767231822</v>
      </c>
      <c r="K7330">
        <v>0.27981618975129002</v>
      </c>
      <c r="L7330" s="1">
        <v>43479</v>
      </c>
    </row>
    <row r="7331" spans="1:12" x14ac:dyDescent="0.3">
      <c r="A7331" t="s">
        <v>12</v>
      </c>
      <c r="B7331" t="s">
        <v>2915</v>
      </c>
      <c r="C7331">
        <v>2019</v>
      </c>
      <c r="D7331" t="s">
        <v>10403</v>
      </c>
      <c r="E7331" t="s">
        <v>20454</v>
      </c>
      <c r="F7331" t="s">
        <v>20455</v>
      </c>
      <c r="G7331" t="s">
        <v>3954</v>
      </c>
      <c r="H7331" t="s">
        <v>3955</v>
      </c>
      <c r="I7331">
        <v>248570484.35259739</v>
      </c>
      <c r="J7331">
        <v>85761443.782938242</v>
      </c>
      <c r="K7331">
        <v>0.34501861315636162</v>
      </c>
      <c r="L7331" s="1">
        <v>43517</v>
      </c>
    </row>
    <row r="7332" spans="1:12" x14ac:dyDescent="0.3">
      <c r="A7332" t="s">
        <v>12</v>
      </c>
      <c r="B7332" t="s">
        <v>2915</v>
      </c>
      <c r="C7332">
        <v>2019</v>
      </c>
      <c r="D7332" t="s">
        <v>10403</v>
      </c>
      <c r="E7332" t="s">
        <v>16782</v>
      </c>
      <c r="F7332" t="s">
        <v>16783</v>
      </c>
      <c r="G7332" t="s">
        <v>3774</v>
      </c>
      <c r="H7332" t="s">
        <v>3775</v>
      </c>
      <c r="I7332">
        <v>254050956.44660053</v>
      </c>
      <c r="J7332">
        <v>35705655.382608309</v>
      </c>
      <c r="K7332">
        <v>0.14054525077182045</v>
      </c>
      <c r="L7332" s="1">
        <v>43483</v>
      </c>
    </row>
    <row r="7333" spans="1:12" x14ac:dyDescent="0.3">
      <c r="A7333" t="s">
        <v>12</v>
      </c>
      <c r="B7333" t="s">
        <v>2915</v>
      </c>
      <c r="C7333">
        <v>2019</v>
      </c>
      <c r="D7333" t="s">
        <v>16779</v>
      </c>
      <c r="E7333" t="s">
        <v>16780</v>
      </c>
      <c r="F7333" t="s">
        <v>16781</v>
      </c>
      <c r="G7333" t="s">
        <v>3812</v>
      </c>
      <c r="H7333" t="s">
        <v>3813</v>
      </c>
      <c r="I7333">
        <v>344886577.98357201</v>
      </c>
      <c r="J7333">
        <v>46086775.238233678</v>
      </c>
      <c r="K7333">
        <v>0.13362878749206916</v>
      </c>
      <c r="L7333" s="1">
        <v>43510</v>
      </c>
    </row>
    <row r="7334" spans="1:12" x14ac:dyDescent="0.3">
      <c r="A7334" t="s">
        <v>12</v>
      </c>
      <c r="B7334" t="s">
        <v>2915</v>
      </c>
      <c r="C7334">
        <v>2019</v>
      </c>
      <c r="D7334" t="s">
        <v>10469</v>
      </c>
      <c r="E7334" t="s">
        <v>20308</v>
      </c>
      <c r="F7334" t="s">
        <v>20309</v>
      </c>
      <c r="G7334" t="s">
        <v>3396</v>
      </c>
      <c r="H7334" t="s">
        <v>3397</v>
      </c>
      <c r="I7334">
        <v>391875009.73090047</v>
      </c>
      <c r="J7334">
        <v>10612768.865129236</v>
      </c>
      <c r="K7334">
        <v>2.7082025139640815E-2</v>
      </c>
      <c r="L7334" s="1">
        <v>43503</v>
      </c>
    </row>
    <row r="7335" spans="1:12" x14ac:dyDescent="0.3">
      <c r="A7335" t="s">
        <v>6210</v>
      </c>
      <c r="B7335" t="s">
        <v>7903</v>
      </c>
      <c r="C7335">
        <v>2019</v>
      </c>
      <c r="D7335" t="s">
        <v>10444</v>
      </c>
      <c r="E7335" t="s">
        <v>18977</v>
      </c>
      <c r="F7335" t="s">
        <v>18978</v>
      </c>
      <c r="G7335" t="s">
        <v>8219</v>
      </c>
      <c r="H7335" t="s">
        <v>8220</v>
      </c>
      <c r="I7335">
        <v>511112871.00054181</v>
      </c>
      <c r="J7335">
        <v>235974808.29648238</v>
      </c>
      <c r="K7335">
        <v>0.46168825260562113</v>
      </c>
      <c r="L7335" s="1">
        <v>43697</v>
      </c>
    </row>
    <row r="7336" spans="1:12" x14ac:dyDescent="0.3">
      <c r="A7336" t="s">
        <v>6210</v>
      </c>
      <c r="B7336" t="s">
        <v>7903</v>
      </c>
      <c r="C7336">
        <v>2019</v>
      </c>
      <c r="D7336" t="s">
        <v>11029</v>
      </c>
      <c r="E7336" t="s">
        <v>15565</v>
      </c>
      <c r="F7336" t="s">
        <v>15566</v>
      </c>
      <c r="G7336" t="s">
        <v>8133</v>
      </c>
      <c r="H7336" t="s">
        <v>8134</v>
      </c>
      <c r="I7336">
        <v>595847654.91875255</v>
      </c>
      <c r="J7336">
        <v>233103467.33597556</v>
      </c>
      <c r="K7336">
        <v>0.39121319923254649</v>
      </c>
      <c r="L7336" s="1">
        <v>43738</v>
      </c>
    </row>
    <row r="7337" spans="1:12" x14ac:dyDescent="0.3">
      <c r="A7337" t="s">
        <v>6210</v>
      </c>
      <c r="B7337" t="s">
        <v>7903</v>
      </c>
      <c r="C7337">
        <v>2019</v>
      </c>
      <c r="D7337" t="s">
        <v>10444</v>
      </c>
      <c r="E7337" t="s">
        <v>16174</v>
      </c>
      <c r="F7337" t="s">
        <v>16175</v>
      </c>
      <c r="G7337" t="s">
        <v>9571</v>
      </c>
      <c r="H7337" t="s">
        <v>9572</v>
      </c>
      <c r="I7337">
        <v>737162889.83113039</v>
      </c>
      <c r="J7337">
        <v>327939519.78764403</v>
      </c>
      <c r="K7337">
        <v>0.4448671037452368</v>
      </c>
      <c r="L7337" s="1">
        <v>43668</v>
      </c>
    </row>
    <row r="7338" spans="1:12" x14ac:dyDescent="0.3">
      <c r="A7338" t="s">
        <v>6210</v>
      </c>
      <c r="B7338" t="s">
        <v>7903</v>
      </c>
      <c r="C7338">
        <v>2019</v>
      </c>
      <c r="D7338" t="s">
        <v>10403</v>
      </c>
      <c r="E7338" t="s">
        <v>15744</v>
      </c>
      <c r="F7338" t="s">
        <v>15745</v>
      </c>
      <c r="G7338" t="s">
        <v>9591</v>
      </c>
      <c r="H7338" t="s">
        <v>9592</v>
      </c>
      <c r="I7338">
        <v>852007164.378124</v>
      </c>
      <c r="J7338">
        <v>320452357.21757275</v>
      </c>
      <c r="K7338">
        <v>0.37611462745324381</v>
      </c>
      <c r="L7338" s="1">
        <v>43707</v>
      </c>
    </row>
    <row r="7339" spans="1:12" x14ac:dyDescent="0.3">
      <c r="A7339" t="s">
        <v>6210</v>
      </c>
      <c r="B7339" t="s">
        <v>7903</v>
      </c>
      <c r="C7339">
        <v>2019</v>
      </c>
      <c r="D7339" t="s">
        <v>10469</v>
      </c>
      <c r="E7339" t="s">
        <v>19602</v>
      </c>
      <c r="F7339" t="s">
        <v>19603</v>
      </c>
      <c r="G7339" t="s">
        <v>9355</v>
      </c>
      <c r="H7339" t="s">
        <v>9356</v>
      </c>
      <c r="I7339">
        <v>863823530.51744473</v>
      </c>
      <c r="J7339">
        <v>292696178.8463853</v>
      </c>
      <c r="K7339">
        <v>0.33883793217702163</v>
      </c>
      <c r="L7339" s="1">
        <v>43718</v>
      </c>
    </row>
    <row r="7340" spans="1:12" x14ac:dyDescent="0.3">
      <c r="A7340" t="s">
        <v>6210</v>
      </c>
      <c r="B7340" t="s">
        <v>7903</v>
      </c>
      <c r="C7340">
        <v>2019</v>
      </c>
      <c r="D7340" t="s">
        <v>10373</v>
      </c>
      <c r="E7340" t="s">
        <v>21307</v>
      </c>
      <c r="F7340" t="s">
        <v>21308</v>
      </c>
      <c r="G7340" t="s">
        <v>9787</v>
      </c>
      <c r="H7340" t="s">
        <v>9788</v>
      </c>
      <c r="I7340">
        <v>943597381.36431897</v>
      </c>
      <c r="J7340">
        <v>381220839.44499779</v>
      </c>
      <c r="K7340">
        <v>0.40400794552206376</v>
      </c>
      <c r="L7340" s="1">
        <v>43717</v>
      </c>
    </row>
    <row r="7341" spans="1:12" x14ac:dyDescent="0.3">
      <c r="A7341" t="s">
        <v>6210</v>
      </c>
      <c r="B7341" t="s">
        <v>7903</v>
      </c>
      <c r="C7341">
        <v>2019</v>
      </c>
      <c r="D7341" t="s">
        <v>10385</v>
      </c>
      <c r="E7341" t="s">
        <v>15692</v>
      </c>
      <c r="F7341" t="s">
        <v>15693</v>
      </c>
      <c r="G7341" t="s">
        <v>7987</v>
      </c>
      <c r="H7341" t="s">
        <v>7988</v>
      </c>
      <c r="I7341">
        <v>1386559941.6134613</v>
      </c>
      <c r="J7341">
        <v>531331292.16597867</v>
      </c>
      <c r="K7341">
        <v>0.38320109806987396</v>
      </c>
      <c r="L7341" s="1">
        <v>43698</v>
      </c>
    </row>
    <row r="7342" spans="1:12" x14ac:dyDescent="0.3">
      <c r="A7342" t="s">
        <v>6210</v>
      </c>
      <c r="B7342" t="s">
        <v>7903</v>
      </c>
      <c r="C7342">
        <v>2019</v>
      </c>
      <c r="D7342" t="s">
        <v>15537</v>
      </c>
      <c r="E7342" t="s">
        <v>16180</v>
      </c>
      <c r="F7342" t="s">
        <v>16181</v>
      </c>
      <c r="G7342" t="s">
        <v>8811</v>
      </c>
      <c r="H7342" t="s">
        <v>8812</v>
      </c>
      <c r="I7342">
        <v>1728651243.7760532</v>
      </c>
      <c r="J7342">
        <v>534274163.59075534</v>
      </c>
      <c r="K7342">
        <v>0.30906995584817371</v>
      </c>
      <c r="L7342" s="1">
        <v>43705</v>
      </c>
    </row>
    <row r="7343" spans="1:12" x14ac:dyDescent="0.3">
      <c r="A7343" t="s">
        <v>6210</v>
      </c>
      <c r="B7343" t="s">
        <v>7903</v>
      </c>
      <c r="C7343">
        <v>2019</v>
      </c>
      <c r="D7343" t="s">
        <v>10390</v>
      </c>
      <c r="E7343" t="s">
        <v>15607</v>
      </c>
      <c r="F7343" t="s">
        <v>15608</v>
      </c>
      <c r="G7343" t="s">
        <v>9585</v>
      </c>
      <c r="H7343" t="s">
        <v>9586</v>
      </c>
      <c r="I7343">
        <v>2042881392.7919052</v>
      </c>
      <c r="J7343">
        <v>722849294.6823796</v>
      </c>
      <c r="K7343">
        <v>0.35383811181250086</v>
      </c>
      <c r="L7343" s="1">
        <v>43731</v>
      </c>
    </row>
    <row r="7344" spans="1:12" x14ac:dyDescent="0.3">
      <c r="A7344" t="s">
        <v>6210</v>
      </c>
      <c r="B7344" t="s">
        <v>7903</v>
      </c>
      <c r="C7344">
        <v>2019</v>
      </c>
      <c r="D7344" t="s">
        <v>10373</v>
      </c>
      <c r="E7344" t="s">
        <v>16211</v>
      </c>
      <c r="F7344" t="s">
        <v>16212</v>
      </c>
      <c r="G7344" t="s">
        <v>9591</v>
      </c>
      <c r="H7344" t="s">
        <v>9592</v>
      </c>
      <c r="I7344">
        <v>2378631276.4226227</v>
      </c>
      <c r="J7344">
        <v>917016206.87976706</v>
      </c>
      <c r="K7344">
        <v>0.38552263899385325</v>
      </c>
      <c r="L7344" s="1">
        <v>43684</v>
      </c>
    </row>
    <row r="7345" spans="1:12" x14ac:dyDescent="0.3">
      <c r="A7345" t="s">
        <v>6210</v>
      </c>
      <c r="B7345" t="s">
        <v>7903</v>
      </c>
      <c r="C7345">
        <v>2019</v>
      </c>
      <c r="D7345" t="s">
        <v>15537</v>
      </c>
      <c r="E7345" t="s">
        <v>15538</v>
      </c>
      <c r="F7345" t="s">
        <v>15539</v>
      </c>
      <c r="G7345" t="s">
        <v>9577</v>
      </c>
      <c r="H7345" t="s">
        <v>9578</v>
      </c>
      <c r="I7345">
        <v>2548960772.2152686</v>
      </c>
      <c r="J7345">
        <v>1072522028.4778697</v>
      </c>
      <c r="K7345">
        <v>0.42076835397735635</v>
      </c>
      <c r="L7345" s="1">
        <v>43661</v>
      </c>
    </row>
    <row r="7346" spans="1:12" x14ac:dyDescent="0.3">
      <c r="A7346" t="s">
        <v>6210</v>
      </c>
      <c r="B7346" t="s">
        <v>7903</v>
      </c>
      <c r="C7346">
        <v>2019</v>
      </c>
      <c r="D7346" t="s">
        <v>15537</v>
      </c>
      <c r="E7346" t="s">
        <v>15538</v>
      </c>
      <c r="F7346" t="s">
        <v>15539</v>
      </c>
      <c r="G7346" t="s">
        <v>10249</v>
      </c>
      <c r="H7346" t="s">
        <v>10250</v>
      </c>
      <c r="I7346">
        <v>4986918706.9070015</v>
      </c>
      <c r="J7346">
        <v>1878999709.6148221</v>
      </c>
      <c r="K7346">
        <v>0.37678571078617396</v>
      </c>
      <c r="L7346" s="1">
        <v>43669</v>
      </c>
    </row>
    <row r="7347" spans="1:12" x14ac:dyDescent="0.3">
      <c r="A7347" t="s">
        <v>6210</v>
      </c>
      <c r="B7347" t="s">
        <v>7903</v>
      </c>
      <c r="C7347">
        <v>2019</v>
      </c>
      <c r="D7347" t="s">
        <v>10376</v>
      </c>
      <c r="E7347" t="s">
        <v>15523</v>
      </c>
      <c r="F7347" t="s">
        <v>15524</v>
      </c>
      <c r="G7347" t="s">
        <v>8823</v>
      </c>
      <c r="H7347" t="s">
        <v>8824</v>
      </c>
      <c r="I7347">
        <v>6098200333.2034492</v>
      </c>
      <c r="J7347">
        <v>1844044655.8575737</v>
      </c>
      <c r="K7347">
        <v>0.30239161639494344</v>
      </c>
      <c r="L7347" s="1">
        <v>43648</v>
      </c>
    </row>
    <row r="7348" spans="1:12" x14ac:dyDescent="0.3">
      <c r="A7348" t="s">
        <v>6210</v>
      </c>
      <c r="B7348" t="s">
        <v>7903</v>
      </c>
      <c r="C7348">
        <v>2019</v>
      </c>
      <c r="D7348" t="s">
        <v>10390</v>
      </c>
      <c r="E7348" t="s">
        <v>19952</v>
      </c>
      <c r="F7348" t="s">
        <v>19953</v>
      </c>
      <c r="G7348" t="s">
        <v>16595</v>
      </c>
      <c r="H7348" t="s">
        <v>16596</v>
      </c>
      <c r="I7348">
        <v>12478153997.923128</v>
      </c>
      <c r="J7348">
        <v>4845369417.4940577</v>
      </c>
      <c r="K7348">
        <v>0.38830819192490523</v>
      </c>
      <c r="L7348" s="1">
        <v>43668</v>
      </c>
    </row>
    <row r="7349" spans="1:12" x14ac:dyDescent="0.3">
      <c r="A7349" t="s">
        <v>6210</v>
      </c>
      <c r="B7349" t="s">
        <v>7903</v>
      </c>
      <c r="C7349">
        <v>2019</v>
      </c>
      <c r="D7349" t="s">
        <v>15785</v>
      </c>
      <c r="E7349" t="s">
        <v>20809</v>
      </c>
      <c r="F7349" t="s">
        <v>20810</v>
      </c>
      <c r="G7349" t="s">
        <v>8827</v>
      </c>
      <c r="H7349" t="s">
        <v>8828</v>
      </c>
      <c r="I7349">
        <v>659402.7021927475</v>
      </c>
      <c r="J7349">
        <v>214376.64061922336</v>
      </c>
      <c r="K7349">
        <v>0.32510731288535077</v>
      </c>
      <c r="L7349" s="1">
        <v>43740</v>
      </c>
    </row>
    <row r="7350" spans="1:12" x14ac:dyDescent="0.3">
      <c r="A7350" t="s">
        <v>6210</v>
      </c>
      <c r="B7350" t="s">
        <v>7903</v>
      </c>
      <c r="C7350">
        <v>2019</v>
      </c>
      <c r="D7350" t="s">
        <v>10444</v>
      </c>
      <c r="E7350" t="s">
        <v>16176</v>
      </c>
      <c r="F7350" t="s">
        <v>16177</v>
      </c>
      <c r="G7350" t="s">
        <v>18613</v>
      </c>
      <c r="H7350" t="s">
        <v>18614</v>
      </c>
      <c r="I7350">
        <v>2620970.3311128831</v>
      </c>
      <c r="J7350">
        <v>1208327.981438671</v>
      </c>
      <c r="K7350">
        <v>0.46102314364070124</v>
      </c>
      <c r="L7350" s="1">
        <v>43753</v>
      </c>
    </row>
    <row r="7351" spans="1:12" x14ac:dyDescent="0.3">
      <c r="A7351" t="s">
        <v>6210</v>
      </c>
      <c r="B7351" t="s">
        <v>7903</v>
      </c>
      <c r="C7351">
        <v>2019</v>
      </c>
      <c r="D7351" t="s">
        <v>10390</v>
      </c>
      <c r="E7351" t="s">
        <v>15544</v>
      </c>
      <c r="F7351" t="s">
        <v>15545</v>
      </c>
      <c r="G7351" t="s">
        <v>9787</v>
      </c>
      <c r="H7351" t="s">
        <v>9788</v>
      </c>
      <c r="I7351">
        <v>4436821.1065301551</v>
      </c>
      <c r="J7351">
        <v>1683303.4605792789</v>
      </c>
      <c r="K7351">
        <v>0.37939403463929999</v>
      </c>
      <c r="L7351" s="1">
        <v>43822</v>
      </c>
    </row>
    <row r="7352" spans="1:12" x14ac:dyDescent="0.3">
      <c r="A7352" t="s">
        <v>6210</v>
      </c>
      <c r="B7352" t="s">
        <v>7903</v>
      </c>
      <c r="C7352">
        <v>2019</v>
      </c>
      <c r="D7352" t="s">
        <v>10390</v>
      </c>
      <c r="E7352" t="s">
        <v>15585</v>
      </c>
      <c r="F7352" t="s">
        <v>15586</v>
      </c>
      <c r="G7352" t="s">
        <v>8791</v>
      </c>
      <c r="H7352" t="s">
        <v>8792</v>
      </c>
      <c r="I7352">
        <v>10212651.091665071</v>
      </c>
      <c r="J7352">
        <v>4169389.0264435732</v>
      </c>
      <c r="K7352">
        <v>0.40825726728746942</v>
      </c>
      <c r="L7352" s="1">
        <v>43795</v>
      </c>
    </row>
    <row r="7353" spans="1:12" x14ac:dyDescent="0.3">
      <c r="A7353" t="s">
        <v>6210</v>
      </c>
      <c r="B7353" t="s">
        <v>7903</v>
      </c>
      <c r="C7353">
        <v>2019</v>
      </c>
      <c r="D7353" t="s">
        <v>10436</v>
      </c>
      <c r="E7353" t="s">
        <v>21309</v>
      </c>
      <c r="F7353" t="s">
        <v>21310</v>
      </c>
      <c r="G7353" t="s">
        <v>8131</v>
      </c>
      <c r="H7353" t="s">
        <v>8132</v>
      </c>
      <c r="I7353">
        <v>53273046.923232704</v>
      </c>
      <c r="J7353">
        <v>19352961.672016934</v>
      </c>
      <c r="K7353">
        <v>0.36327867073015091</v>
      </c>
      <c r="L7353" s="1">
        <v>43788</v>
      </c>
    </row>
    <row r="7354" spans="1:12" x14ac:dyDescent="0.3">
      <c r="A7354" t="s">
        <v>6210</v>
      </c>
      <c r="B7354" t="s">
        <v>7903</v>
      </c>
      <c r="C7354">
        <v>2019</v>
      </c>
      <c r="D7354" t="s">
        <v>10393</v>
      </c>
      <c r="E7354" t="s">
        <v>21311</v>
      </c>
      <c r="F7354" t="s">
        <v>21312</v>
      </c>
      <c r="G7354" t="s">
        <v>10247</v>
      </c>
      <c r="H7354" t="s">
        <v>10248</v>
      </c>
      <c r="I7354">
        <v>144383814.36208799</v>
      </c>
      <c r="J7354">
        <v>68922952.822048575</v>
      </c>
      <c r="K7354">
        <v>0.47735927414413998</v>
      </c>
      <c r="L7354" s="1">
        <v>43768</v>
      </c>
    </row>
    <row r="7355" spans="1:12" x14ac:dyDescent="0.3">
      <c r="A7355" t="s">
        <v>6210</v>
      </c>
      <c r="B7355" t="s">
        <v>7903</v>
      </c>
      <c r="C7355">
        <v>2019</v>
      </c>
      <c r="D7355" t="s">
        <v>10376</v>
      </c>
      <c r="E7355" t="s">
        <v>15579</v>
      </c>
      <c r="F7355" t="s">
        <v>15580</v>
      </c>
      <c r="G7355" t="s">
        <v>9401</v>
      </c>
      <c r="H7355" t="s">
        <v>9402</v>
      </c>
      <c r="I7355">
        <v>234799651.99664193</v>
      </c>
      <c r="J7355">
        <v>74467341.572725281</v>
      </c>
      <c r="K7355">
        <v>0.31715269140939911</v>
      </c>
      <c r="L7355" s="1">
        <v>43808</v>
      </c>
    </row>
    <row r="7356" spans="1:12" x14ac:dyDescent="0.3">
      <c r="A7356" t="s">
        <v>6210</v>
      </c>
      <c r="B7356" t="s">
        <v>7903</v>
      </c>
      <c r="C7356">
        <v>2019</v>
      </c>
      <c r="D7356" t="s">
        <v>18946</v>
      </c>
      <c r="E7356" t="s">
        <v>18947</v>
      </c>
      <c r="F7356" t="s">
        <v>18948</v>
      </c>
      <c r="G7356" t="s">
        <v>7987</v>
      </c>
      <c r="H7356" t="s">
        <v>7988</v>
      </c>
      <c r="I7356">
        <v>267311592.121755</v>
      </c>
      <c r="J7356">
        <v>119687920.10546099</v>
      </c>
      <c r="K7356">
        <v>0.44774683789599956</v>
      </c>
      <c r="L7356" s="1">
        <v>43787</v>
      </c>
    </row>
    <row r="7357" spans="1:12" x14ac:dyDescent="0.3">
      <c r="A7357" t="s">
        <v>6210</v>
      </c>
      <c r="B7357" t="s">
        <v>7903</v>
      </c>
      <c r="C7357">
        <v>2019</v>
      </c>
      <c r="D7357" t="s">
        <v>10376</v>
      </c>
      <c r="E7357" t="s">
        <v>16579</v>
      </c>
      <c r="F7357" t="s">
        <v>16580</v>
      </c>
      <c r="G7357" t="s">
        <v>9571</v>
      </c>
      <c r="H7357" t="s">
        <v>9572</v>
      </c>
      <c r="I7357">
        <v>309996310.46523237</v>
      </c>
      <c r="J7357">
        <v>141831369.67243493</v>
      </c>
      <c r="K7357">
        <v>0.45752599267900645</v>
      </c>
      <c r="L7357" s="1">
        <v>43740</v>
      </c>
    </row>
    <row r="7358" spans="1:12" x14ac:dyDescent="0.3">
      <c r="A7358" t="s">
        <v>6210</v>
      </c>
      <c r="B7358" t="s">
        <v>7903</v>
      </c>
      <c r="C7358">
        <v>2019</v>
      </c>
      <c r="D7358" t="s">
        <v>10408</v>
      </c>
      <c r="E7358" t="s">
        <v>19582</v>
      </c>
      <c r="F7358" t="s">
        <v>19583</v>
      </c>
      <c r="G7358" t="s">
        <v>9577</v>
      </c>
      <c r="H7358" t="s">
        <v>9578</v>
      </c>
      <c r="I7358">
        <v>365705320.61347747</v>
      </c>
      <c r="J7358">
        <v>144227281.90529266</v>
      </c>
      <c r="K7358">
        <v>0.39438114179839856</v>
      </c>
      <c r="L7358" s="1">
        <v>43794</v>
      </c>
    </row>
    <row r="7359" spans="1:12" x14ac:dyDescent="0.3">
      <c r="A7359" t="s">
        <v>6210</v>
      </c>
      <c r="B7359" t="s">
        <v>7903</v>
      </c>
      <c r="C7359">
        <v>2019</v>
      </c>
      <c r="D7359" t="s">
        <v>10403</v>
      </c>
      <c r="E7359" t="s">
        <v>18991</v>
      </c>
      <c r="F7359" t="s">
        <v>18992</v>
      </c>
      <c r="G7359" t="s">
        <v>10245</v>
      </c>
      <c r="H7359" t="s">
        <v>10246</v>
      </c>
      <c r="I7359">
        <v>513534064.82425302</v>
      </c>
      <c r="J7359">
        <v>327913468.03622681</v>
      </c>
      <c r="K7359">
        <v>0.63854277738799814</v>
      </c>
      <c r="L7359" s="1">
        <v>43781</v>
      </c>
    </row>
    <row r="7360" spans="1:12" x14ac:dyDescent="0.3">
      <c r="A7360" t="s">
        <v>6210</v>
      </c>
      <c r="B7360" t="s">
        <v>7903</v>
      </c>
      <c r="C7360">
        <v>2019</v>
      </c>
      <c r="D7360" t="s">
        <v>10772</v>
      </c>
      <c r="E7360" t="s">
        <v>15589</v>
      </c>
      <c r="F7360" t="s">
        <v>15590</v>
      </c>
      <c r="G7360" t="s">
        <v>8811</v>
      </c>
      <c r="H7360" t="s">
        <v>8812</v>
      </c>
      <c r="I7360">
        <v>584448717.50508749</v>
      </c>
      <c r="J7360">
        <v>213889616.39809385</v>
      </c>
      <c r="K7360">
        <v>0.36596815082622197</v>
      </c>
      <c r="L7360" s="1">
        <v>43788</v>
      </c>
    </row>
    <row r="7361" spans="1:12" x14ac:dyDescent="0.3">
      <c r="A7361" t="s">
        <v>6210</v>
      </c>
      <c r="B7361" t="s">
        <v>7903</v>
      </c>
      <c r="C7361">
        <v>2019</v>
      </c>
      <c r="D7361" t="s">
        <v>10436</v>
      </c>
      <c r="E7361" t="s">
        <v>16186</v>
      </c>
      <c r="F7361" t="s">
        <v>16187</v>
      </c>
      <c r="G7361" t="s">
        <v>7904</v>
      </c>
      <c r="H7361" t="s">
        <v>7905</v>
      </c>
      <c r="I7361">
        <v>853725858.10683596</v>
      </c>
      <c r="J7361">
        <v>305562076.30411804</v>
      </c>
      <c r="K7361">
        <v>0.35791592043576093</v>
      </c>
      <c r="L7361" s="1">
        <v>43781</v>
      </c>
    </row>
    <row r="7362" spans="1:12" x14ac:dyDescent="0.3">
      <c r="A7362" t="s">
        <v>6210</v>
      </c>
      <c r="B7362" t="s">
        <v>7903</v>
      </c>
      <c r="C7362">
        <v>2019</v>
      </c>
      <c r="D7362" t="s">
        <v>15686</v>
      </c>
      <c r="E7362" t="s">
        <v>15687</v>
      </c>
      <c r="F7362" t="s">
        <v>15688</v>
      </c>
      <c r="G7362" t="s">
        <v>13288</v>
      </c>
      <c r="H7362" t="s">
        <v>13289</v>
      </c>
      <c r="I7362">
        <v>864569846.0504477</v>
      </c>
      <c r="J7362">
        <v>291541059.69957304</v>
      </c>
      <c r="K7362">
        <v>0.33720937762449049</v>
      </c>
      <c r="L7362" s="1">
        <v>43822</v>
      </c>
    </row>
    <row r="7363" spans="1:12" x14ac:dyDescent="0.3">
      <c r="A7363" t="s">
        <v>6210</v>
      </c>
      <c r="B7363" t="s">
        <v>7903</v>
      </c>
      <c r="C7363">
        <v>2019</v>
      </c>
      <c r="D7363" t="s">
        <v>10455</v>
      </c>
      <c r="E7363" t="s">
        <v>21313</v>
      </c>
      <c r="F7363" t="s">
        <v>21314</v>
      </c>
      <c r="G7363" t="s">
        <v>9889</v>
      </c>
      <c r="H7363" t="s">
        <v>9890</v>
      </c>
      <c r="I7363">
        <v>983217286.48330379</v>
      </c>
      <c r="J7363">
        <v>407075836.88864356</v>
      </c>
      <c r="K7363">
        <v>0.41402428790144774</v>
      </c>
      <c r="L7363" s="1">
        <v>43753</v>
      </c>
    </row>
    <row r="7364" spans="1:12" x14ac:dyDescent="0.3">
      <c r="A7364" t="s">
        <v>6210</v>
      </c>
      <c r="B7364" t="s">
        <v>7903</v>
      </c>
      <c r="C7364">
        <v>2019</v>
      </c>
      <c r="D7364" t="s">
        <v>10373</v>
      </c>
      <c r="E7364" t="s">
        <v>19578</v>
      </c>
      <c r="F7364" t="s">
        <v>19579</v>
      </c>
      <c r="G7364" t="s">
        <v>9783</v>
      </c>
      <c r="H7364" t="s">
        <v>9784</v>
      </c>
      <c r="I7364">
        <v>1028923254.5728483</v>
      </c>
      <c r="J7364">
        <v>428586315.46824378</v>
      </c>
      <c r="K7364">
        <v>0.4165386617159984</v>
      </c>
      <c r="L7364" s="1">
        <v>43780</v>
      </c>
    </row>
    <row r="7365" spans="1:12" x14ac:dyDescent="0.3">
      <c r="A7365" t="s">
        <v>6210</v>
      </c>
      <c r="B7365" t="s">
        <v>7903</v>
      </c>
      <c r="C7365">
        <v>2019</v>
      </c>
      <c r="D7365" t="s">
        <v>10373</v>
      </c>
      <c r="E7365" t="s">
        <v>19831</v>
      </c>
      <c r="F7365" t="s">
        <v>19832</v>
      </c>
      <c r="G7365" t="s">
        <v>9367</v>
      </c>
      <c r="H7365" t="s">
        <v>9368</v>
      </c>
      <c r="I7365">
        <v>1389663908.4426785</v>
      </c>
      <c r="J7365">
        <v>390728820.35474563</v>
      </c>
      <c r="K7365">
        <v>0.28116785503382208</v>
      </c>
      <c r="L7365" s="1">
        <v>43798</v>
      </c>
    </row>
    <row r="7366" spans="1:12" x14ac:dyDescent="0.3">
      <c r="A7366" t="s">
        <v>6210</v>
      </c>
      <c r="B7366" t="s">
        <v>7903</v>
      </c>
      <c r="C7366">
        <v>2019</v>
      </c>
      <c r="D7366" t="s">
        <v>10376</v>
      </c>
      <c r="E7366" t="s">
        <v>15531</v>
      </c>
      <c r="F7366" t="s">
        <v>15532</v>
      </c>
      <c r="G7366" t="s">
        <v>9373</v>
      </c>
      <c r="H7366" t="s">
        <v>9374</v>
      </c>
      <c r="I7366">
        <v>1442041486.1485033</v>
      </c>
      <c r="J7366">
        <v>432414933.35376525</v>
      </c>
      <c r="K7366">
        <v>0.29986303272639314</v>
      </c>
      <c r="L7366" s="1">
        <v>43746</v>
      </c>
    </row>
    <row r="7367" spans="1:12" x14ac:dyDescent="0.3">
      <c r="A7367" t="s">
        <v>6210</v>
      </c>
      <c r="B7367" t="s">
        <v>7903</v>
      </c>
      <c r="C7367">
        <v>2019</v>
      </c>
      <c r="D7367" t="s">
        <v>10390</v>
      </c>
      <c r="E7367" t="s">
        <v>15575</v>
      </c>
      <c r="F7367" t="s">
        <v>15576</v>
      </c>
      <c r="G7367" t="s">
        <v>9585</v>
      </c>
      <c r="H7367" t="s">
        <v>9586</v>
      </c>
      <c r="I7367">
        <v>1769663665.4526136</v>
      </c>
      <c r="J7367">
        <v>644638411.16904581</v>
      </c>
      <c r="K7367">
        <v>0.36427171092094013</v>
      </c>
      <c r="L7367" s="1">
        <v>43823</v>
      </c>
    </row>
    <row r="7368" spans="1:12" x14ac:dyDescent="0.3">
      <c r="A7368" t="s">
        <v>6210</v>
      </c>
      <c r="B7368" t="s">
        <v>7903</v>
      </c>
      <c r="C7368">
        <v>2019</v>
      </c>
      <c r="D7368" t="s">
        <v>10586</v>
      </c>
      <c r="E7368" t="s">
        <v>15714</v>
      </c>
      <c r="F7368" t="s">
        <v>15715</v>
      </c>
      <c r="G7368" t="s">
        <v>9367</v>
      </c>
      <c r="H7368" t="s">
        <v>9368</v>
      </c>
      <c r="I7368">
        <v>1860834516.7239161</v>
      </c>
      <c r="J7368">
        <v>486966842.45578128</v>
      </c>
      <c r="K7368">
        <v>0.26169271801401695</v>
      </c>
      <c r="L7368" s="1">
        <v>43740</v>
      </c>
    </row>
    <row r="7369" spans="1:12" x14ac:dyDescent="0.3">
      <c r="A7369" t="s">
        <v>6210</v>
      </c>
      <c r="B7369" t="s">
        <v>7903</v>
      </c>
      <c r="C7369">
        <v>2019</v>
      </c>
      <c r="D7369" t="s">
        <v>10376</v>
      </c>
      <c r="E7369" t="s">
        <v>15511</v>
      </c>
      <c r="F7369" t="s">
        <v>15512</v>
      </c>
      <c r="G7369" t="s">
        <v>9577</v>
      </c>
      <c r="H7369" t="s">
        <v>9578</v>
      </c>
      <c r="I7369">
        <v>2282063475.0744252</v>
      </c>
      <c r="J7369">
        <v>866904291.49350238</v>
      </c>
      <c r="K7369">
        <v>0.37987737894329598</v>
      </c>
      <c r="L7369" s="1">
        <v>43768</v>
      </c>
    </row>
    <row r="7370" spans="1:12" x14ac:dyDescent="0.3">
      <c r="A7370" t="s">
        <v>6210</v>
      </c>
      <c r="B7370" t="s">
        <v>7903</v>
      </c>
      <c r="C7370">
        <v>2019</v>
      </c>
      <c r="D7370" t="s">
        <v>10393</v>
      </c>
      <c r="E7370" t="s">
        <v>19789</v>
      </c>
      <c r="F7370" t="s">
        <v>19790</v>
      </c>
      <c r="G7370" t="s">
        <v>8131</v>
      </c>
      <c r="H7370" t="s">
        <v>8132</v>
      </c>
      <c r="I7370">
        <v>2529282998.180089</v>
      </c>
      <c r="J7370">
        <v>870327085.32985508</v>
      </c>
      <c r="K7370">
        <v>0.34410031853141265</v>
      </c>
      <c r="L7370" s="1">
        <v>43823</v>
      </c>
    </row>
    <row r="7371" spans="1:12" x14ac:dyDescent="0.3">
      <c r="A7371" t="s">
        <v>6210</v>
      </c>
      <c r="B7371" t="s">
        <v>7903</v>
      </c>
      <c r="C7371">
        <v>2019</v>
      </c>
      <c r="D7371" t="s">
        <v>10376</v>
      </c>
      <c r="E7371" t="s">
        <v>15726</v>
      </c>
      <c r="F7371" t="s">
        <v>15727</v>
      </c>
      <c r="G7371" t="s">
        <v>15728</v>
      </c>
      <c r="H7371" t="s">
        <v>15729</v>
      </c>
      <c r="I7371">
        <v>3725065278.6670537</v>
      </c>
      <c r="J7371">
        <v>1157166672.6569285</v>
      </c>
      <c r="K7371">
        <v>0.31064332732203809</v>
      </c>
      <c r="L7371" s="1">
        <v>43815</v>
      </c>
    </row>
    <row r="7372" spans="1:12" x14ac:dyDescent="0.3">
      <c r="A7372" t="s">
        <v>5518</v>
      </c>
      <c r="B7372" t="s">
        <v>7940</v>
      </c>
      <c r="C7372">
        <v>2019</v>
      </c>
      <c r="D7372" t="s">
        <v>10393</v>
      </c>
      <c r="E7372" t="s">
        <v>18042</v>
      </c>
      <c r="F7372" t="s">
        <v>18043</v>
      </c>
      <c r="G7372" t="s">
        <v>20600</v>
      </c>
      <c r="H7372" t="s">
        <v>20601</v>
      </c>
      <c r="I7372">
        <v>327580750.47067326</v>
      </c>
      <c r="J7372">
        <v>40277889.361279272</v>
      </c>
      <c r="K7372">
        <v>0.12295560500245316</v>
      </c>
      <c r="L7372" s="1">
        <v>43608</v>
      </c>
    </row>
    <row r="7373" spans="1:12" x14ac:dyDescent="0.3">
      <c r="A7373" t="s">
        <v>5518</v>
      </c>
      <c r="B7373" t="s">
        <v>7940</v>
      </c>
      <c r="C7373">
        <v>2019</v>
      </c>
      <c r="D7373" t="s">
        <v>10396</v>
      </c>
      <c r="E7373" t="s">
        <v>17966</v>
      </c>
      <c r="F7373" t="s">
        <v>17967</v>
      </c>
      <c r="G7373" t="s">
        <v>21315</v>
      </c>
      <c r="H7373" t="s">
        <v>21316</v>
      </c>
      <c r="I7373">
        <v>389456981.32663029</v>
      </c>
      <c r="J7373">
        <v>89468089.350906476</v>
      </c>
      <c r="K7373">
        <v>0.22972521649540353</v>
      </c>
      <c r="L7373" s="1">
        <v>43636</v>
      </c>
    </row>
    <row r="7374" spans="1:12" x14ac:dyDescent="0.3">
      <c r="A7374" t="s">
        <v>5518</v>
      </c>
      <c r="B7374" t="s">
        <v>7940</v>
      </c>
      <c r="C7374">
        <v>2019</v>
      </c>
      <c r="D7374" t="s">
        <v>10396</v>
      </c>
      <c r="E7374" t="s">
        <v>17966</v>
      </c>
      <c r="F7374" t="s">
        <v>17967</v>
      </c>
      <c r="G7374" t="s">
        <v>17968</v>
      </c>
      <c r="H7374" t="s">
        <v>17969</v>
      </c>
      <c r="I7374">
        <v>2378318252.7272844</v>
      </c>
      <c r="J7374">
        <v>446293063.61826807</v>
      </c>
      <c r="K7374">
        <v>0.1876506910319892</v>
      </c>
      <c r="L7374" s="1">
        <v>43608</v>
      </c>
    </row>
    <row r="7375" spans="1:12" x14ac:dyDescent="0.3">
      <c r="A7375" t="s">
        <v>5518</v>
      </c>
      <c r="B7375" t="s">
        <v>7940</v>
      </c>
      <c r="C7375">
        <v>2019</v>
      </c>
      <c r="D7375" t="s">
        <v>10396</v>
      </c>
      <c r="E7375" t="s">
        <v>18453</v>
      </c>
      <c r="F7375" t="s">
        <v>18454</v>
      </c>
      <c r="G7375" t="s">
        <v>18455</v>
      </c>
      <c r="H7375" t="s">
        <v>18456</v>
      </c>
      <c r="I7375">
        <v>3722951303.3350463</v>
      </c>
      <c r="J7375">
        <v>100087181.73206273</v>
      </c>
      <c r="K7375">
        <v>2.6883827796083157E-2</v>
      </c>
      <c r="L7375" s="1">
        <v>43595</v>
      </c>
    </row>
    <row r="7376" spans="1:12" x14ac:dyDescent="0.3">
      <c r="A7376" t="s">
        <v>5518</v>
      </c>
      <c r="B7376" t="s">
        <v>7940</v>
      </c>
      <c r="C7376">
        <v>2019</v>
      </c>
      <c r="D7376" t="s">
        <v>10436</v>
      </c>
      <c r="E7376" t="s">
        <v>21317</v>
      </c>
      <c r="F7376" t="s">
        <v>21318</v>
      </c>
      <c r="G7376" t="s">
        <v>17946</v>
      </c>
      <c r="H7376" t="s">
        <v>17947</v>
      </c>
      <c r="I7376">
        <v>5106269453.4160357</v>
      </c>
      <c r="J7376">
        <v>95137415.721228197</v>
      </c>
      <c r="K7376">
        <v>1.8631491461458691E-2</v>
      </c>
      <c r="L7376" s="1">
        <v>43633</v>
      </c>
    </row>
    <row r="7377" spans="1:12" x14ac:dyDescent="0.3">
      <c r="A7377" t="s">
        <v>5518</v>
      </c>
      <c r="B7377" t="s">
        <v>7940</v>
      </c>
      <c r="C7377">
        <v>2019</v>
      </c>
      <c r="D7377" t="s">
        <v>10436</v>
      </c>
      <c r="E7377" t="s">
        <v>18062</v>
      </c>
      <c r="F7377" t="s">
        <v>18063</v>
      </c>
      <c r="G7377" t="s">
        <v>17946</v>
      </c>
      <c r="H7377" t="s">
        <v>17947</v>
      </c>
      <c r="I7377">
        <v>5760218949.1124783</v>
      </c>
      <c r="J7377">
        <v>38306542.44281961</v>
      </c>
      <c r="K7377">
        <v>6.6501886093621142E-3</v>
      </c>
      <c r="L7377" s="1">
        <v>43572</v>
      </c>
    </row>
    <row r="7378" spans="1:12" x14ac:dyDescent="0.3">
      <c r="A7378" t="s">
        <v>5518</v>
      </c>
      <c r="B7378" t="s">
        <v>7940</v>
      </c>
      <c r="C7378">
        <v>2019</v>
      </c>
      <c r="D7378" t="s">
        <v>10509</v>
      </c>
      <c r="E7378" t="s">
        <v>20604</v>
      </c>
      <c r="F7378" t="s">
        <v>20605</v>
      </c>
      <c r="G7378" t="s">
        <v>20606</v>
      </c>
      <c r="H7378" t="s">
        <v>20607</v>
      </c>
      <c r="I7378">
        <v>8302605491.0610952</v>
      </c>
      <c r="J7378">
        <v>1007249979.3890371</v>
      </c>
      <c r="K7378">
        <v>0.12131733592225732</v>
      </c>
      <c r="L7378" s="1">
        <v>43637</v>
      </c>
    </row>
    <row r="7379" spans="1:12" x14ac:dyDescent="0.3">
      <c r="A7379" t="s">
        <v>5518</v>
      </c>
      <c r="B7379" t="s">
        <v>7940</v>
      </c>
      <c r="C7379">
        <v>2019</v>
      </c>
      <c r="D7379" t="s">
        <v>17977</v>
      </c>
      <c r="E7379" t="s">
        <v>17978</v>
      </c>
      <c r="F7379" t="s">
        <v>17979</v>
      </c>
      <c r="G7379" t="s">
        <v>17980</v>
      </c>
      <c r="H7379" t="s">
        <v>17981</v>
      </c>
      <c r="I7379">
        <v>10382334529.140268</v>
      </c>
      <c r="J7379">
        <v>3795666866.4376621</v>
      </c>
      <c r="K7379">
        <v>0.36558895841626965</v>
      </c>
      <c r="L7379" s="1">
        <v>43567</v>
      </c>
    </row>
    <row r="7380" spans="1:12" x14ac:dyDescent="0.3">
      <c r="A7380" t="s">
        <v>5518</v>
      </c>
      <c r="B7380" t="s">
        <v>7940</v>
      </c>
      <c r="C7380">
        <v>2019</v>
      </c>
      <c r="D7380" t="s">
        <v>10390</v>
      </c>
      <c r="E7380" t="s">
        <v>20524</v>
      </c>
      <c r="F7380" t="s">
        <v>20525</v>
      </c>
      <c r="G7380" t="s">
        <v>13296</v>
      </c>
      <c r="H7380" t="s">
        <v>13297</v>
      </c>
      <c r="I7380">
        <v>15018980919.058554</v>
      </c>
      <c r="J7380">
        <v>3419250633.6922998</v>
      </c>
      <c r="K7380">
        <v>0.22766196003041672</v>
      </c>
      <c r="L7380" s="1">
        <v>43581</v>
      </c>
    </row>
    <row r="7381" spans="1:12" x14ac:dyDescent="0.3">
      <c r="A7381" t="s">
        <v>5518</v>
      </c>
      <c r="B7381" t="s">
        <v>7940</v>
      </c>
      <c r="C7381">
        <v>2019</v>
      </c>
      <c r="D7381" t="s">
        <v>10390</v>
      </c>
      <c r="E7381" t="s">
        <v>10877</v>
      </c>
      <c r="F7381" t="s">
        <v>10878</v>
      </c>
      <c r="G7381" t="s">
        <v>12880</v>
      </c>
      <c r="H7381" t="s">
        <v>12881</v>
      </c>
      <c r="I7381">
        <v>21848543839.665882</v>
      </c>
      <c r="J7381">
        <v>4047529708.3683486</v>
      </c>
      <c r="K7381">
        <v>0.18525398022270417</v>
      </c>
      <c r="L7381" s="1">
        <v>43643</v>
      </c>
    </row>
    <row r="7382" spans="1:12" x14ac:dyDescent="0.3">
      <c r="A7382" t="s">
        <v>5518</v>
      </c>
      <c r="B7382" t="s">
        <v>7940</v>
      </c>
      <c r="C7382">
        <v>2019</v>
      </c>
      <c r="D7382" t="s">
        <v>10390</v>
      </c>
      <c r="E7382" t="s">
        <v>20524</v>
      </c>
      <c r="F7382" t="s">
        <v>20525</v>
      </c>
      <c r="G7382" t="s">
        <v>12882</v>
      </c>
      <c r="H7382" t="s">
        <v>12883</v>
      </c>
      <c r="I7382">
        <v>24684374970.673439</v>
      </c>
      <c r="J7382">
        <v>4074810293.1989264</v>
      </c>
      <c r="K7382">
        <v>0.1650765027690615</v>
      </c>
      <c r="L7382" s="1">
        <v>43580</v>
      </c>
    </row>
    <row r="7383" spans="1:12" x14ac:dyDescent="0.3">
      <c r="A7383" t="s">
        <v>5518</v>
      </c>
      <c r="B7383" t="s">
        <v>7940</v>
      </c>
      <c r="C7383">
        <v>2019</v>
      </c>
      <c r="D7383" t="s">
        <v>10753</v>
      </c>
      <c r="E7383" t="s">
        <v>16258</v>
      </c>
      <c r="F7383" t="s">
        <v>16259</v>
      </c>
      <c r="G7383" t="s">
        <v>21319</v>
      </c>
      <c r="H7383" t="s">
        <v>21320</v>
      </c>
      <c r="I7383">
        <v>2717434.7640805817</v>
      </c>
      <c r="J7383">
        <v>195977.28715796847</v>
      </c>
      <c r="K7383">
        <v>7.2118488270048881E-2</v>
      </c>
      <c r="L7383" s="1">
        <v>43651</v>
      </c>
    </row>
    <row r="7384" spans="1:12" x14ac:dyDescent="0.3">
      <c r="A7384" t="s">
        <v>5518</v>
      </c>
      <c r="B7384" t="s">
        <v>7940</v>
      </c>
      <c r="C7384">
        <v>2019</v>
      </c>
      <c r="D7384" t="s">
        <v>10500</v>
      </c>
      <c r="E7384" t="s">
        <v>16000</v>
      </c>
      <c r="F7384" t="s">
        <v>16001</v>
      </c>
      <c r="G7384" t="s">
        <v>12358</v>
      </c>
      <c r="H7384" t="s">
        <v>12359</v>
      </c>
      <c r="I7384">
        <v>30995259.540000848</v>
      </c>
      <c r="J7384">
        <v>6963004.5028797872</v>
      </c>
      <c r="K7384">
        <v>0.22464740112576573</v>
      </c>
      <c r="L7384" s="1">
        <v>43728</v>
      </c>
    </row>
    <row r="7385" spans="1:12" x14ac:dyDescent="0.3">
      <c r="A7385" t="s">
        <v>5518</v>
      </c>
      <c r="B7385" t="s">
        <v>7940</v>
      </c>
      <c r="C7385">
        <v>2019</v>
      </c>
      <c r="D7385" t="s">
        <v>10500</v>
      </c>
      <c r="E7385" t="s">
        <v>16000</v>
      </c>
      <c r="F7385" t="s">
        <v>16001</v>
      </c>
      <c r="G7385" t="s">
        <v>12108</v>
      </c>
      <c r="H7385" t="s">
        <v>12109</v>
      </c>
      <c r="I7385">
        <v>40029676.572196916</v>
      </c>
      <c r="J7385">
        <v>6225360.4487089207</v>
      </c>
      <c r="K7385">
        <v>0.15551862972165051</v>
      </c>
      <c r="L7385" s="1">
        <v>43672</v>
      </c>
    </row>
    <row r="7386" spans="1:12" x14ac:dyDescent="0.3">
      <c r="A7386" t="s">
        <v>5518</v>
      </c>
      <c r="B7386" t="s">
        <v>7940</v>
      </c>
      <c r="C7386">
        <v>2019</v>
      </c>
      <c r="D7386" t="s">
        <v>10753</v>
      </c>
      <c r="E7386" t="s">
        <v>17960</v>
      </c>
      <c r="F7386" t="s">
        <v>17961</v>
      </c>
      <c r="G7386" t="s">
        <v>9487</v>
      </c>
      <c r="H7386" t="s">
        <v>9488</v>
      </c>
      <c r="I7386">
        <v>73331018.807192594</v>
      </c>
      <c r="J7386">
        <v>41160007.806918338</v>
      </c>
      <c r="K7386">
        <v>0.56129054902590825</v>
      </c>
      <c r="L7386" s="1">
        <v>43685</v>
      </c>
    </row>
    <row r="7387" spans="1:12" x14ac:dyDescent="0.3">
      <c r="A7387" t="s">
        <v>5518</v>
      </c>
      <c r="B7387" t="s">
        <v>7940</v>
      </c>
      <c r="C7387">
        <v>2019</v>
      </c>
      <c r="D7387" t="s">
        <v>10390</v>
      </c>
      <c r="E7387" t="s">
        <v>17937</v>
      </c>
      <c r="F7387" t="s">
        <v>17938</v>
      </c>
      <c r="G7387" t="s">
        <v>21321</v>
      </c>
      <c r="H7387" t="s">
        <v>21322</v>
      </c>
      <c r="I7387">
        <v>165284283.38231042</v>
      </c>
      <c r="J7387">
        <v>38959461.279089093</v>
      </c>
      <c r="K7387">
        <v>0.23571183225554485</v>
      </c>
      <c r="L7387" s="1">
        <v>43651</v>
      </c>
    </row>
    <row r="7388" spans="1:12" x14ac:dyDescent="0.3">
      <c r="A7388" t="s">
        <v>5518</v>
      </c>
      <c r="B7388" t="s">
        <v>7940</v>
      </c>
      <c r="C7388">
        <v>2019</v>
      </c>
      <c r="D7388" t="s">
        <v>10390</v>
      </c>
      <c r="E7388" t="s">
        <v>10877</v>
      </c>
      <c r="F7388" t="s">
        <v>10878</v>
      </c>
      <c r="G7388" t="s">
        <v>12896</v>
      </c>
      <c r="H7388" t="s">
        <v>12897</v>
      </c>
      <c r="I7388">
        <v>438734823.21502829</v>
      </c>
      <c r="J7388">
        <v>35133498.370900989</v>
      </c>
      <c r="K7388">
        <v>8.0079119577161337E-2</v>
      </c>
      <c r="L7388" s="1">
        <v>43672</v>
      </c>
    </row>
    <row r="7389" spans="1:12" x14ac:dyDescent="0.3">
      <c r="A7389" t="s">
        <v>5518</v>
      </c>
      <c r="B7389" t="s">
        <v>7940</v>
      </c>
      <c r="C7389">
        <v>2019</v>
      </c>
      <c r="D7389" t="s">
        <v>10390</v>
      </c>
      <c r="E7389" t="s">
        <v>17902</v>
      </c>
      <c r="F7389" t="s">
        <v>17903</v>
      </c>
      <c r="G7389" t="s">
        <v>17952</v>
      </c>
      <c r="H7389" t="s">
        <v>17953</v>
      </c>
      <c r="I7389">
        <v>792067198.57759202</v>
      </c>
      <c r="J7389">
        <v>98710863.947221145</v>
      </c>
      <c r="K7389">
        <v>0.12462435526239166</v>
      </c>
      <c r="L7389" s="1">
        <v>43664</v>
      </c>
    </row>
    <row r="7390" spans="1:12" x14ac:dyDescent="0.3">
      <c r="A7390" t="s">
        <v>5518</v>
      </c>
      <c r="B7390" t="s">
        <v>7940</v>
      </c>
      <c r="C7390">
        <v>2019</v>
      </c>
      <c r="D7390" t="s">
        <v>17928</v>
      </c>
      <c r="E7390" t="s">
        <v>17929</v>
      </c>
      <c r="F7390" t="s">
        <v>17930</v>
      </c>
      <c r="G7390" t="s">
        <v>19271</v>
      </c>
      <c r="H7390" t="s">
        <v>19272</v>
      </c>
      <c r="I7390">
        <v>2143891198.3015163</v>
      </c>
      <c r="J7390">
        <v>1017204645.5587682</v>
      </c>
      <c r="K7390">
        <v>0.47446654306181296</v>
      </c>
      <c r="L7390" s="1">
        <v>43665</v>
      </c>
    </row>
    <row r="7391" spans="1:12" x14ac:dyDescent="0.3">
      <c r="A7391" t="s">
        <v>5518</v>
      </c>
      <c r="B7391" t="s">
        <v>7940</v>
      </c>
      <c r="C7391">
        <v>2019</v>
      </c>
      <c r="D7391" t="s">
        <v>17928</v>
      </c>
      <c r="E7391" t="s">
        <v>17929</v>
      </c>
      <c r="F7391" t="s">
        <v>17930</v>
      </c>
      <c r="G7391" t="s">
        <v>18459</v>
      </c>
      <c r="H7391" t="s">
        <v>18460</v>
      </c>
      <c r="I7391">
        <v>2739476745.5702286</v>
      </c>
      <c r="J7391">
        <v>336238790.2037127</v>
      </c>
      <c r="K7391">
        <v>0.12273832612283182</v>
      </c>
      <c r="L7391" s="1">
        <v>43719</v>
      </c>
    </row>
    <row r="7392" spans="1:12" x14ac:dyDescent="0.3">
      <c r="A7392" t="s">
        <v>5518</v>
      </c>
      <c r="B7392" t="s">
        <v>7940</v>
      </c>
      <c r="C7392">
        <v>2019</v>
      </c>
      <c r="D7392" t="s">
        <v>10436</v>
      </c>
      <c r="E7392" t="s">
        <v>15832</v>
      </c>
      <c r="F7392" t="s">
        <v>15833</v>
      </c>
      <c r="G7392" t="s">
        <v>17954</v>
      </c>
      <c r="H7392" t="s">
        <v>17955</v>
      </c>
      <c r="I7392">
        <v>8471741486.588254</v>
      </c>
      <c r="J7392">
        <v>1706195744.4771426</v>
      </c>
      <c r="K7392">
        <v>0.20139846655829238</v>
      </c>
      <c r="L7392" s="1">
        <v>43728</v>
      </c>
    </row>
    <row r="7393" spans="1:12" x14ac:dyDescent="0.3">
      <c r="A7393" t="s">
        <v>5518</v>
      </c>
      <c r="B7393" t="s">
        <v>7940</v>
      </c>
      <c r="C7393">
        <v>2019</v>
      </c>
      <c r="D7393" t="s">
        <v>15482</v>
      </c>
      <c r="E7393" t="s">
        <v>15483</v>
      </c>
      <c r="F7393" t="s">
        <v>15484</v>
      </c>
      <c r="G7393" t="s">
        <v>18032</v>
      </c>
      <c r="H7393" t="s">
        <v>18033</v>
      </c>
      <c r="I7393">
        <v>12140072703.995615</v>
      </c>
      <c r="J7393">
        <v>2172726700.9470897</v>
      </c>
      <c r="K7393">
        <v>0.17897147355896711</v>
      </c>
      <c r="L7393" s="1">
        <v>43706</v>
      </c>
    </row>
    <row r="7394" spans="1:12" x14ac:dyDescent="0.3">
      <c r="A7394" t="s">
        <v>5518</v>
      </c>
      <c r="B7394" t="s">
        <v>7940</v>
      </c>
      <c r="C7394">
        <v>2019</v>
      </c>
      <c r="D7394" t="s">
        <v>17928</v>
      </c>
      <c r="E7394" t="s">
        <v>17929</v>
      </c>
      <c r="F7394" t="s">
        <v>17930</v>
      </c>
      <c r="G7394" t="s">
        <v>18060</v>
      </c>
      <c r="H7394" t="s">
        <v>18061</v>
      </c>
      <c r="I7394">
        <v>12912748944.280212</v>
      </c>
      <c r="J7394">
        <v>6988204620.1037931</v>
      </c>
      <c r="K7394">
        <v>0.54118643909663133</v>
      </c>
      <c r="L7394" s="1">
        <v>43720</v>
      </c>
    </row>
    <row r="7395" spans="1:12" x14ac:dyDescent="0.3">
      <c r="A7395" t="s">
        <v>5518</v>
      </c>
      <c r="B7395" t="s">
        <v>7940</v>
      </c>
      <c r="C7395">
        <v>2019</v>
      </c>
      <c r="D7395" t="s">
        <v>10403</v>
      </c>
      <c r="E7395" t="s">
        <v>15674</v>
      </c>
      <c r="F7395" t="s">
        <v>15675</v>
      </c>
      <c r="G7395" t="s">
        <v>18421</v>
      </c>
      <c r="H7395" t="s">
        <v>18422</v>
      </c>
      <c r="I7395">
        <v>16649258371.046213</v>
      </c>
      <c r="J7395">
        <v>1526056580.6644685</v>
      </c>
      <c r="K7395">
        <v>9.1659132596461329E-2</v>
      </c>
      <c r="L7395" s="1">
        <v>43665</v>
      </c>
    </row>
    <row r="7396" spans="1:12" x14ac:dyDescent="0.3">
      <c r="A7396" t="s">
        <v>5518</v>
      </c>
      <c r="B7396" t="s">
        <v>7940</v>
      </c>
      <c r="C7396">
        <v>2019</v>
      </c>
      <c r="D7396" t="s">
        <v>15482</v>
      </c>
      <c r="E7396" t="s">
        <v>15483</v>
      </c>
      <c r="F7396" t="s">
        <v>15484</v>
      </c>
      <c r="G7396" t="s">
        <v>18054</v>
      </c>
      <c r="H7396" t="s">
        <v>18055</v>
      </c>
      <c r="I7396">
        <v>18683605546.076077</v>
      </c>
      <c r="J7396">
        <v>983425444.13734484</v>
      </c>
      <c r="K7396">
        <v>5.263574215972909E-2</v>
      </c>
      <c r="L7396" s="1">
        <v>43685</v>
      </c>
    </row>
    <row r="7397" spans="1:12" x14ac:dyDescent="0.3">
      <c r="A7397" t="s">
        <v>5518</v>
      </c>
      <c r="B7397" t="s">
        <v>7940</v>
      </c>
      <c r="C7397">
        <v>2019</v>
      </c>
      <c r="D7397" t="s">
        <v>10390</v>
      </c>
      <c r="E7397" t="s">
        <v>10877</v>
      </c>
      <c r="F7397" t="s">
        <v>10878</v>
      </c>
      <c r="G7397" t="s">
        <v>13582</v>
      </c>
      <c r="H7397" t="s">
        <v>13583</v>
      </c>
      <c r="I7397">
        <v>42251029539.856903</v>
      </c>
      <c r="J7397">
        <v>8403655475.2619772</v>
      </c>
      <c r="K7397">
        <v>0.19889824145786814</v>
      </c>
      <c r="L7397" s="1">
        <v>43686</v>
      </c>
    </row>
    <row r="7398" spans="1:12" x14ac:dyDescent="0.3">
      <c r="A7398" t="s">
        <v>5518</v>
      </c>
      <c r="B7398" t="s">
        <v>7940</v>
      </c>
      <c r="C7398">
        <v>2019</v>
      </c>
      <c r="D7398" t="s">
        <v>10500</v>
      </c>
      <c r="E7398" t="s">
        <v>16000</v>
      </c>
      <c r="F7398" t="s">
        <v>16001</v>
      </c>
      <c r="G7398" t="s">
        <v>21323</v>
      </c>
      <c r="H7398" t="s">
        <v>21324</v>
      </c>
      <c r="I7398">
        <v>4546753.3351300107</v>
      </c>
      <c r="J7398">
        <v>468597.08339871891</v>
      </c>
      <c r="K7398">
        <v>0.10306191008387301</v>
      </c>
      <c r="L7398" s="1">
        <v>43783</v>
      </c>
    </row>
    <row r="7399" spans="1:12" x14ac:dyDescent="0.3">
      <c r="A7399" t="s">
        <v>5518</v>
      </c>
      <c r="B7399" t="s">
        <v>7940</v>
      </c>
      <c r="C7399">
        <v>2019</v>
      </c>
      <c r="D7399" t="s">
        <v>10753</v>
      </c>
      <c r="E7399" t="s">
        <v>16258</v>
      </c>
      <c r="F7399" t="s">
        <v>16259</v>
      </c>
      <c r="G7399" t="s">
        <v>21325</v>
      </c>
      <c r="H7399" t="s">
        <v>21326</v>
      </c>
      <c r="I7399">
        <v>8230539.5495894076</v>
      </c>
      <c r="J7399">
        <v>378829.70082749886</v>
      </c>
      <c r="K7399">
        <v>4.6027322819486037E-2</v>
      </c>
      <c r="L7399" s="1">
        <v>43805</v>
      </c>
    </row>
    <row r="7400" spans="1:12" x14ac:dyDescent="0.3">
      <c r="A7400" t="s">
        <v>5518</v>
      </c>
      <c r="B7400" t="s">
        <v>7940</v>
      </c>
      <c r="C7400">
        <v>2019</v>
      </c>
      <c r="D7400" t="s">
        <v>10500</v>
      </c>
      <c r="E7400" t="s">
        <v>16000</v>
      </c>
      <c r="F7400" t="s">
        <v>16001</v>
      </c>
      <c r="G7400" t="s">
        <v>21327</v>
      </c>
      <c r="H7400" t="s">
        <v>21328</v>
      </c>
      <c r="I7400">
        <v>10510024.088199321</v>
      </c>
      <c r="J7400">
        <v>1023915.0930590919</v>
      </c>
      <c r="K7400">
        <v>9.7422716110493607E-2</v>
      </c>
      <c r="L7400" s="1">
        <v>43742</v>
      </c>
    </row>
    <row r="7401" spans="1:12" x14ac:dyDescent="0.3">
      <c r="A7401" t="s">
        <v>5518</v>
      </c>
      <c r="B7401" t="s">
        <v>7940</v>
      </c>
      <c r="C7401">
        <v>2019</v>
      </c>
      <c r="D7401" t="s">
        <v>10376</v>
      </c>
      <c r="E7401" t="s">
        <v>18425</v>
      </c>
      <c r="F7401" t="s">
        <v>18426</v>
      </c>
      <c r="G7401" t="s">
        <v>18060</v>
      </c>
      <c r="H7401" t="s">
        <v>18061</v>
      </c>
      <c r="I7401">
        <v>41603075.138715371</v>
      </c>
      <c r="J7401">
        <v>24141282.698749151</v>
      </c>
      <c r="K7401">
        <v>0.58027640068086062</v>
      </c>
      <c r="L7401" s="1">
        <v>43749</v>
      </c>
    </row>
    <row r="7402" spans="1:12" x14ac:dyDescent="0.3">
      <c r="A7402" t="s">
        <v>5518</v>
      </c>
      <c r="B7402" t="s">
        <v>7940</v>
      </c>
      <c r="C7402">
        <v>2019</v>
      </c>
      <c r="D7402" t="s">
        <v>10396</v>
      </c>
      <c r="E7402" t="s">
        <v>18453</v>
      </c>
      <c r="F7402" t="s">
        <v>18454</v>
      </c>
      <c r="G7402" t="s">
        <v>19305</v>
      </c>
      <c r="H7402" t="s">
        <v>19306</v>
      </c>
      <c r="I7402">
        <v>76669338.103948563</v>
      </c>
      <c r="J7402">
        <v>10062021.937320733</v>
      </c>
      <c r="K7402">
        <v>0.13123919139198265</v>
      </c>
      <c r="L7402" s="1">
        <v>43776</v>
      </c>
    </row>
    <row r="7403" spans="1:12" x14ac:dyDescent="0.3">
      <c r="A7403" t="s">
        <v>5518</v>
      </c>
      <c r="B7403" t="s">
        <v>7940</v>
      </c>
      <c r="C7403">
        <v>2019</v>
      </c>
      <c r="D7403" t="s">
        <v>10396</v>
      </c>
      <c r="E7403" t="s">
        <v>17966</v>
      </c>
      <c r="F7403" t="s">
        <v>17967</v>
      </c>
      <c r="G7403" t="s">
        <v>20520</v>
      </c>
      <c r="H7403" t="s">
        <v>20521</v>
      </c>
      <c r="I7403">
        <v>1161121883.6063805</v>
      </c>
      <c r="J7403">
        <v>556665528.17303121</v>
      </c>
      <c r="K7403">
        <v>0.4794204088584213</v>
      </c>
      <c r="L7403" s="1">
        <v>43748</v>
      </c>
    </row>
    <row r="7404" spans="1:12" x14ac:dyDescent="0.3">
      <c r="A7404" t="s">
        <v>5518</v>
      </c>
      <c r="B7404" t="s">
        <v>7940</v>
      </c>
      <c r="C7404">
        <v>2019</v>
      </c>
      <c r="D7404" t="s">
        <v>15087</v>
      </c>
      <c r="E7404" t="s">
        <v>15088</v>
      </c>
      <c r="F7404" t="s">
        <v>15089</v>
      </c>
      <c r="G7404" t="s">
        <v>19307</v>
      </c>
      <c r="H7404" t="s">
        <v>19308</v>
      </c>
      <c r="I7404">
        <v>2256491672.4771094</v>
      </c>
      <c r="J7404">
        <v>333802934.71700299</v>
      </c>
      <c r="K7404">
        <v>0.14793005389227254</v>
      </c>
      <c r="L7404" s="1">
        <v>43762</v>
      </c>
    </row>
    <row r="7405" spans="1:12" x14ac:dyDescent="0.3">
      <c r="A7405" t="s">
        <v>5518</v>
      </c>
      <c r="B7405" t="s">
        <v>7940</v>
      </c>
      <c r="C7405">
        <v>2019</v>
      </c>
      <c r="D7405" t="s">
        <v>10393</v>
      </c>
      <c r="E7405" t="s">
        <v>15480</v>
      </c>
      <c r="F7405" t="s">
        <v>15481</v>
      </c>
      <c r="G7405" t="s">
        <v>18457</v>
      </c>
      <c r="H7405" t="s">
        <v>18458</v>
      </c>
      <c r="I7405">
        <v>4716749658.563447</v>
      </c>
      <c r="J7405">
        <v>860630356.99506187</v>
      </c>
      <c r="K7405">
        <v>0.18246258955731373</v>
      </c>
      <c r="L7405" s="1">
        <v>43769</v>
      </c>
    </row>
    <row r="7406" spans="1:12" x14ac:dyDescent="0.3">
      <c r="A7406" t="s">
        <v>5518</v>
      </c>
      <c r="B7406" t="s">
        <v>7940</v>
      </c>
      <c r="C7406">
        <v>2019</v>
      </c>
      <c r="D7406" t="s">
        <v>10390</v>
      </c>
      <c r="E7406" t="s">
        <v>10877</v>
      </c>
      <c r="F7406" t="s">
        <v>10878</v>
      </c>
      <c r="G7406" t="s">
        <v>13590</v>
      </c>
      <c r="H7406" t="s">
        <v>13591</v>
      </c>
      <c r="I7406">
        <v>5473529811.6997805</v>
      </c>
      <c r="J7406">
        <v>83657446.933383152</v>
      </c>
      <c r="K7406">
        <v>1.5284003159088249E-2</v>
      </c>
      <c r="L7406" s="1">
        <v>43830</v>
      </c>
    </row>
    <row r="7407" spans="1:12" x14ac:dyDescent="0.3">
      <c r="A7407" t="s">
        <v>5518</v>
      </c>
      <c r="B7407" t="s">
        <v>7940</v>
      </c>
      <c r="C7407">
        <v>2019</v>
      </c>
      <c r="D7407" t="s">
        <v>15482</v>
      </c>
      <c r="E7407" t="s">
        <v>15483</v>
      </c>
      <c r="F7407" t="s">
        <v>15484</v>
      </c>
      <c r="G7407" t="s">
        <v>17970</v>
      </c>
      <c r="H7407" t="s">
        <v>17971</v>
      </c>
      <c r="I7407">
        <v>6318520254.7884769</v>
      </c>
      <c r="J7407">
        <v>1301372003.7992086</v>
      </c>
      <c r="K7407">
        <v>0.20596151493112119</v>
      </c>
      <c r="L7407" s="1">
        <v>43755</v>
      </c>
    </row>
    <row r="7408" spans="1:12" x14ac:dyDescent="0.3">
      <c r="A7408" t="s">
        <v>5518</v>
      </c>
      <c r="B7408" t="s">
        <v>7940</v>
      </c>
      <c r="C7408">
        <v>2019</v>
      </c>
      <c r="D7408" t="s">
        <v>10390</v>
      </c>
      <c r="E7408" t="s">
        <v>17902</v>
      </c>
      <c r="F7408" t="s">
        <v>17903</v>
      </c>
      <c r="G7408" t="s">
        <v>17982</v>
      </c>
      <c r="H7408" t="s">
        <v>17983</v>
      </c>
      <c r="I7408">
        <v>8964616254.6768227</v>
      </c>
      <c r="J7408">
        <v>2721590385.8067198</v>
      </c>
      <c r="K7408">
        <v>0.30359251400045945</v>
      </c>
      <c r="L7408" s="1">
        <v>43830</v>
      </c>
    </row>
    <row r="7409" spans="1:12" x14ac:dyDescent="0.3">
      <c r="A7409" t="s">
        <v>5518</v>
      </c>
      <c r="B7409" t="s">
        <v>7940</v>
      </c>
      <c r="C7409">
        <v>2019</v>
      </c>
      <c r="D7409" t="s">
        <v>10390</v>
      </c>
      <c r="E7409" t="s">
        <v>17902</v>
      </c>
      <c r="F7409" t="s">
        <v>17903</v>
      </c>
      <c r="G7409" t="s">
        <v>18465</v>
      </c>
      <c r="H7409" t="s">
        <v>18466</v>
      </c>
      <c r="I7409">
        <v>10904027771.184946</v>
      </c>
      <c r="J7409">
        <v>3235679273.2263217</v>
      </c>
      <c r="K7409">
        <v>0.29674165740635294</v>
      </c>
      <c r="L7409" s="1">
        <v>43748</v>
      </c>
    </row>
    <row r="7410" spans="1:12" x14ac:dyDescent="0.3">
      <c r="A7410" t="s">
        <v>5518</v>
      </c>
      <c r="B7410" t="s">
        <v>7940</v>
      </c>
      <c r="C7410">
        <v>2019</v>
      </c>
      <c r="D7410" t="s">
        <v>10390</v>
      </c>
      <c r="E7410" t="s">
        <v>17902</v>
      </c>
      <c r="F7410" t="s">
        <v>17903</v>
      </c>
      <c r="G7410" t="s">
        <v>17986</v>
      </c>
      <c r="H7410" t="s">
        <v>17987</v>
      </c>
      <c r="I7410">
        <v>35500887374.846924</v>
      </c>
      <c r="J7410">
        <v>13262483385.12011</v>
      </c>
      <c r="K7410">
        <v>0.37358174304445246</v>
      </c>
      <c r="L7410" s="1">
        <v>43742</v>
      </c>
    </row>
    <row r="7411" spans="1:12" x14ac:dyDescent="0.3">
      <c r="A7411" t="s">
        <v>12</v>
      </c>
      <c r="B7411" t="s">
        <v>13</v>
      </c>
      <c r="C7411">
        <v>2019</v>
      </c>
      <c r="D7411" t="s">
        <v>10373</v>
      </c>
      <c r="E7411" t="s">
        <v>19620</v>
      </c>
      <c r="F7411" t="s">
        <v>19621</v>
      </c>
      <c r="G7411" t="s">
        <v>17178</v>
      </c>
      <c r="H7411" t="s">
        <v>17179</v>
      </c>
      <c r="I7411">
        <v>1952949.4463389479</v>
      </c>
      <c r="J7411">
        <v>598968.17330505874</v>
      </c>
      <c r="K7411">
        <v>0.30669927192836494</v>
      </c>
      <c r="L7411" s="1">
        <v>43595</v>
      </c>
    </row>
    <row r="7412" spans="1:12" x14ac:dyDescent="0.3">
      <c r="A7412" t="s">
        <v>12</v>
      </c>
      <c r="B7412" t="s">
        <v>13</v>
      </c>
      <c r="C7412">
        <v>2019</v>
      </c>
      <c r="D7412" t="s">
        <v>10373</v>
      </c>
      <c r="E7412" t="s">
        <v>16469</v>
      </c>
      <c r="F7412" t="s">
        <v>16470</v>
      </c>
      <c r="G7412" t="s">
        <v>17010</v>
      </c>
      <c r="H7412" t="s">
        <v>17011</v>
      </c>
      <c r="I7412">
        <v>2209323.4003518051</v>
      </c>
      <c r="J7412">
        <v>759802.17106110137</v>
      </c>
      <c r="K7412">
        <v>0.34390717580781205</v>
      </c>
      <c r="L7412" s="1">
        <v>43640</v>
      </c>
    </row>
    <row r="7413" spans="1:12" x14ac:dyDescent="0.3">
      <c r="A7413" t="s">
        <v>12</v>
      </c>
      <c r="B7413" t="s">
        <v>13</v>
      </c>
      <c r="C7413">
        <v>2019</v>
      </c>
      <c r="D7413" t="s">
        <v>10373</v>
      </c>
      <c r="E7413" t="s">
        <v>19620</v>
      </c>
      <c r="F7413" t="s">
        <v>19621</v>
      </c>
      <c r="G7413" t="s">
        <v>16717</v>
      </c>
      <c r="H7413" t="s">
        <v>16718</v>
      </c>
      <c r="I7413">
        <v>3986395.5941912872</v>
      </c>
      <c r="J7413">
        <v>1089009.3897784413</v>
      </c>
      <c r="K7413">
        <v>0.27318146532302862</v>
      </c>
      <c r="L7413" s="1">
        <v>43593</v>
      </c>
    </row>
    <row r="7414" spans="1:12" x14ac:dyDescent="0.3">
      <c r="A7414" t="s">
        <v>12</v>
      </c>
      <c r="B7414" t="s">
        <v>13</v>
      </c>
      <c r="C7414">
        <v>2019</v>
      </c>
      <c r="D7414" t="s">
        <v>10801</v>
      </c>
      <c r="E7414" t="s">
        <v>16513</v>
      </c>
      <c r="F7414" t="s">
        <v>16514</v>
      </c>
      <c r="G7414" t="s">
        <v>14992</v>
      </c>
      <c r="H7414" t="s">
        <v>14993</v>
      </c>
      <c r="I7414">
        <v>4108851.3618638171</v>
      </c>
      <c r="J7414">
        <v>1452856.9604548502</v>
      </c>
      <c r="K7414">
        <v>0.35359199749582071</v>
      </c>
      <c r="L7414" s="1">
        <v>43585</v>
      </c>
    </row>
    <row r="7415" spans="1:12" x14ac:dyDescent="0.3">
      <c r="A7415" t="s">
        <v>12</v>
      </c>
      <c r="B7415" t="s">
        <v>13</v>
      </c>
      <c r="C7415">
        <v>2019</v>
      </c>
      <c r="D7415" t="s">
        <v>10373</v>
      </c>
      <c r="E7415" t="s">
        <v>16473</v>
      </c>
      <c r="F7415" t="s">
        <v>16474</v>
      </c>
      <c r="G7415" t="s">
        <v>19638</v>
      </c>
      <c r="H7415" t="s">
        <v>19639</v>
      </c>
      <c r="I7415">
        <v>4149204.1037158249</v>
      </c>
      <c r="J7415">
        <v>1434595.9817940868</v>
      </c>
      <c r="K7415">
        <v>0.34575208785447131</v>
      </c>
      <c r="L7415" s="1">
        <v>43587</v>
      </c>
    </row>
    <row r="7416" spans="1:12" x14ac:dyDescent="0.3">
      <c r="A7416" t="s">
        <v>12</v>
      </c>
      <c r="B7416" t="s">
        <v>13</v>
      </c>
      <c r="C7416">
        <v>2019</v>
      </c>
      <c r="D7416" t="s">
        <v>10373</v>
      </c>
      <c r="E7416" t="s">
        <v>16525</v>
      </c>
      <c r="F7416" t="s">
        <v>16526</v>
      </c>
      <c r="G7416" t="s">
        <v>16495</v>
      </c>
      <c r="H7416" t="s">
        <v>16496</v>
      </c>
      <c r="I7416">
        <v>6146527.5438633729</v>
      </c>
      <c r="J7416">
        <v>2205447.6874083159</v>
      </c>
      <c r="K7416">
        <v>0.35881197500045553</v>
      </c>
      <c r="L7416" s="1">
        <v>43630</v>
      </c>
    </row>
    <row r="7417" spans="1:12" x14ac:dyDescent="0.3">
      <c r="A7417" t="s">
        <v>12</v>
      </c>
      <c r="B7417" t="s">
        <v>13</v>
      </c>
      <c r="C7417">
        <v>2019</v>
      </c>
      <c r="D7417" t="s">
        <v>10373</v>
      </c>
      <c r="E7417" t="s">
        <v>19620</v>
      </c>
      <c r="F7417" t="s">
        <v>19621</v>
      </c>
      <c r="G7417" t="s">
        <v>16437</v>
      </c>
      <c r="H7417" t="s">
        <v>16438</v>
      </c>
      <c r="I7417">
        <v>6335596.5280814478</v>
      </c>
      <c r="J7417">
        <v>1690349.7420447937</v>
      </c>
      <c r="K7417">
        <v>0.26680198692461043</v>
      </c>
      <c r="L7417" s="1">
        <v>43608</v>
      </c>
    </row>
    <row r="7418" spans="1:12" x14ac:dyDescent="0.3">
      <c r="A7418" t="s">
        <v>12</v>
      </c>
      <c r="B7418" t="s">
        <v>13</v>
      </c>
      <c r="C7418">
        <v>2019</v>
      </c>
      <c r="D7418" t="s">
        <v>10373</v>
      </c>
      <c r="E7418" t="s">
        <v>16469</v>
      </c>
      <c r="F7418" t="s">
        <v>16470</v>
      </c>
      <c r="G7418" t="s">
        <v>16713</v>
      </c>
      <c r="H7418" t="s">
        <v>16714</v>
      </c>
      <c r="I7418">
        <v>6706763.4140172964</v>
      </c>
      <c r="J7418">
        <v>1730882.429116742</v>
      </c>
      <c r="K7418">
        <v>0.25808013825255205</v>
      </c>
      <c r="L7418" s="1">
        <v>43594</v>
      </c>
    </row>
    <row r="7419" spans="1:12" x14ac:dyDescent="0.3">
      <c r="A7419" t="s">
        <v>12</v>
      </c>
      <c r="B7419" t="s">
        <v>13</v>
      </c>
      <c r="C7419">
        <v>2019</v>
      </c>
      <c r="D7419" t="s">
        <v>10455</v>
      </c>
      <c r="E7419" t="s">
        <v>16441</v>
      </c>
      <c r="F7419" t="s">
        <v>16442</v>
      </c>
      <c r="G7419" t="s">
        <v>17166</v>
      </c>
      <c r="H7419" t="s">
        <v>17167</v>
      </c>
      <c r="I7419">
        <v>6804600.6054331269</v>
      </c>
      <c r="J7419">
        <v>2307723.5182614089</v>
      </c>
      <c r="K7419">
        <v>0.33914165607586272</v>
      </c>
      <c r="L7419" s="1">
        <v>43641</v>
      </c>
    </row>
    <row r="7420" spans="1:12" x14ac:dyDescent="0.3">
      <c r="A7420" t="s">
        <v>12</v>
      </c>
      <c r="B7420" t="s">
        <v>13</v>
      </c>
      <c r="C7420">
        <v>2019</v>
      </c>
      <c r="D7420" t="s">
        <v>10848</v>
      </c>
      <c r="E7420" t="s">
        <v>19626</v>
      </c>
      <c r="F7420" t="s">
        <v>19627</v>
      </c>
      <c r="G7420" t="s">
        <v>21329</v>
      </c>
      <c r="H7420" t="s">
        <v>21330</v>
      </c>
      <c r="I7420">
        <v>7927135.0620911298</v>
      </c>
      <c r="J7420">
        <v>1786885.3096710199</v>
      </c>
      <c r="K7420">
        <v>0.22541375864985583</v>
      </c>
      <c r="L7420" s="1">
        <v>43637</v>
      </c>
    </row>
    <row r="7421" spans="1:12" x14ac:dyDescent="0.3">
      <c r="A7421" t="s">
        <v>12</v>
      </c>
      <c r="B7421" t="s">
        <v>13</v>
      </c>
      <c r="C7421">
        <v>2019</v>
      </c>
      <c r="D7421" t="s">
        <v>10772</v>
      </c>
      <c r="E7421" t="s">
        <v>16497</v>
      </c>
      <c r="F7421" t="s">
        <v>16498</v>
      </c>
      <c r="G7421" t="s">
        <v>19914</v>
      </c>
      <c r="H7421" t="s">
        <v>19915</v>
      </c>
      <c r="I7421">
        <v>9279644.9416841641</v>
      </c>
      <c r="J7421">
        <v>1543367.7179244522</v>
      </c>
      <c r="K7421">
        <v>0.16631753990841228</v>
      </c>
      <c r="L7421" s="1">
        <v>43559</v>
      </c>
    </row>
    <row r="7422" spans="1:12" x14ac:dyDescent="0.3">
      <c r="A7422" t="s">
        <v>12</v>
      </c>
      <c r="B7422" t="s">
        <v>13</v>
      </c>
      <c r="C7422">
        <v>2019</v>
      </c>
      <c r="D7422" t="s">
        <v>10373</v>
      </c>
      <c r="E7422" t="s">
        <v>16685</v>
      </c>
      <c r="F7422" t="s">
        <v>16686</v>
      </c>
      <c r="G7422" t="s">
        <v>21331</v>
      </c>
      <c r="H7422" t="s">
        <v>21332</v>
      </c>
      <c r="I7422">
        <v>9929496.9213523325</v>
      </c>
      <c r="J7422">
        <v>3899811.204024659</v>
      </c>
      <c r="K7422">
        <v>0.39275012973099649</v>
      </c>
      <c r="L7422" s="1">
        <v>43566</v>
      </c>
    </row>
    <row r="7423" spans="1:12" x14ac:dyDescent="0.3">
      <c r="A7423" t="s">
        <v>12</v>
      </c>
      <c r="B7423" t="s">
        <v>13</v>
      </c>
      <c r="C7423">
        <v>2019</v>
      </c>
      <c r="D7423" t="s">
        <v>10373</v>
      </c>
      <c r="E7423" t="s">
        <v>16685</v>
      </c>
      <c r="F7423" t="s">
        <v>16686</v>
      </c>
      <c r="G7423" t="s">
        <v>1187</v>
      </c>
      <c r="H7423" t="s">
        <v>1188</v>
      </c>
      <c r="I7423">
        <v>10588847.751648402</v>
      </c>
      <c r="J7423">
        <v>4283995.3235342726</v>
      </c>
      <c r="K7423">
        <v>0.40457615634971883</v>
      </c>
      <c r="L7423" s="1">
        <v>43622</v>
      </c>
    </row>
    <row r="7424" spans="1:12" x14ac:dyDescent="0.3">
      <c r="A7424" t="s">
        <v>12</v>
      </c>
      <c r="B7424" t="s">
        <v>13</v>
      </c>
      <c r="C7424">
        <v>2019</v>
      </c>
      <c r="D7424" t="s">
        <v>10382</v>
      </c>
      <c r="E7424" t="s">
        <v>21333</v>
      </c>
      <c r="F7424" t="s">
        <v>21334</v>
      </c>
      <c r="G7424" t="s">
        <v>21335</v>
      </c>
      <c r="H7424" t="s">
        <v>21336</v>
      </c>
      <c r="I7424">
        <v>10980845.604391444</v>
      </c>
      <c r="J7424">
        <v>9013137.1006930601</v>
      </c>
      <c r="K7424">
        <v>0.82080537559771705</v>
      </c>
      <c r="L7424" s="1">
        <v>43595</v>
      </c>
    </row>
    <row r="7425" spans="1:12" x14ac:dyDescent="0.3">
      <c r="A7425" t="s">
        <v>12</v>
      </c>
      <c r="B7425" t="s">
        <v>13</v>
      </c>
      <c r="C7425">
        <v>2019</v>
      </c>
      <c r="D7425" t="s">
        <v>10373</v>
      </c>
      <c r="E7425" t="s">
        <v>16685</v>
      </c>
      <c r="F7425" t="s">
        <v>16686</v>
      </c>
      <c r="G7425" t="s">
        <v>16437</v>
      </c>
      <c r="H7425" t="s">
        <v>16438</v>
      </c>
      <c r="I7425">
        <v>11398885.017978592</v>
      </c>
      <c r="J7425">
        <v>4023992.4183308757</v>
      </c>
      <c r="K7425">
        <v>0.35301631799813221</v>
      </c>
      <c r="L7425" s="1">
        <v>43616</v>
      </c>
    </row>
    <row r="7426" spans="1:12" x14ac:dyDescent="0.3">
      <c r="A7426" t="s">
        <v>12</v>
      </c>
      <c r="B7426" t="s">
        <v>13</v>
      </c>
      <c r="C7426">
        <v>2019</v>
      </c>
      <c r="D7426" t="s">
        <v>10373</v>
      </c>
      <c r="E7426" t="s">
        <v>16433</v>
      </c>
      <c r="F7426" t="s">
        <v>16434</v>
      </c>
      <c r="G7426" t="s">
        <v>16709</v>
      </c>
      <c r="H7426" t="s">
        <v>16710</v>
      </c>
      <c r="I7426">
        <v>12324056.665924165</v>
      </c>
      <c r="J7426">
        <v>4800242.5837015659</v>
      </c>
      <c r="K7426">
        <v>0.38950182669754885</v>
      </c>
      <c r="L7426" s="1">
        <v>43634</v>
      </c>
    </row>
    <row r="7427" spans="1:12" x14ac:dyDescent="0.3">
      <c r="A7427" t="s">
        <v>12</v>
      </c>
      <c r="B7427" t="s">
        <v>13</v>
      </c>
      <c r="C7427">
        <v>2019</v>
      </c>
      <c r="D7427" t="s">
        <v>10373</v>
      </c>
      <c r="E7427" t="s">
        <v>16433</v>
      </c>
      <c r="F7427" t="s">
        <v>16434</v>
      </c>
      <c r="G7427" t="s">
        <v>17176</v>
      </c>
      <c r="H7427" t="s">
        <v>17177</v>
      </c>
      <c r="I7427">
        <v>12925185.406565713</v>
      </c>
      <c r="J7427">
        <v>5056334.3251722753</v>
      </c>
      <c r="K7427">
        <v>0.39120013880835841</v>
      </c>
      <c r="L7427" s="1">
        <v>43595</v>
      </c>
    </row>
    <row r="7428" spans="1:12" x14ac:dyDescent="0.3">
      <c r="A7428" t="s">
        <v>12</v>
      </c>
      <c r="B7428" t="s">
        <v>13</v>
      </c>
      <c r="C7428">
        <v>2019</v>
      </c>
      <c r="D7428" t="s">
        <v>10373</v>
      </c>
      <c r="E7428" t="s">
        <v>16473</v>
      </c>
      <c r="F7428" t="s">
        <v>16474</v>
      </c>
      <c r="G7428" t="s">
        <v>16944</v>
      </c>
      <c r="H7428" t="s">
        <v>16945</v>
      </c>
      <c r="I7428">
        <v>13524329.597143294</v>
      </c>
      <c r="J7428">
        <v>4324091.4822252756</v>
      </c>
      <c r="K7428">
        <v>0.31972686344013984</v>
      </c>
      <c r="L7428" s="1">
        <v>43633</v>
      </c>
    </row>
    <row r="7429" spans="1:12" x14ac:dyDescent="0.3">
      <c r="A7429" t="s">
        <v>12</v>
      </c>
      <c r="B7429" t="s">
        <v>13</v>
      </c>
      <c r="C7429">
        <v>2019</v>
      </c>
      <c r="D7429" t="s">
        <v>10373</v>
      </c>
      <c r="E7429" t="s">
        <v>16433</v>
      </c>
      <c r="F7429" t="s">
        <v>16434</v>
      </c>
      <c r="G7429" t="s">
        <v>16942</v>
      </c>
      <c r="H7429" t="s">
        <v>16943</v>
      </c>
      <c r="I7429">
        <v>14135804.326513954</v>
      </c>
      <c r="J7429">
        <v>5772386.9277177379</v>
      </c>
      <c r="K7429">
        <v>0.40835220935328781</v>
      </c>
      <c r="L7429" s="1">
        <v>43595</v>
      </c>
    </row>
    <row r="7430" spans="1:12" x14ac:dyDescent="0.3">
      <c r="A7430" t="s">
        <v>12</v>
      </c>
      <c r="B7430" t="s">
        <v>13</v>
      </c>
      <c r="C7430">
        <v>2019</v>
      </c>
      <c r="D7430" t="s">
        <v>10373</v>
      </c>
      <c r="E7430" t="s">
        <v>16491</v>
      </c>
      <c r="F7430" t="s">
        <v>16492</v>
      </c>
      <c r="G7430" t="s">
        <v>16495</v>
      </c>
      <c r="H7430" t="s">
        <v>16496</v>
      </c>
      <c r="I7430">
        <v>15694130.494369935</v>
      </c>
      <c r="J7430">
        <v>5000976.000624978</v>
      </c>
      <c r="K7430">
        <v>0.31865263274184019</v>
      </c>
      <c r="L7430" s="1">
        <v>43602</v>
      </c>
    </row>
    <row r="7431" spans="1:12" x14ac:dyDescent="0.3">
      <c r="A7431" t="s">
        <v>12</v>
      </c>
      <c r="B7431" t="s">
        <v>13</v>
      </c>
      <c r="C7431">
        <v>2019</v>
      </c>
      <c r="D7431" t="s">
        <v>10373</v>
      </c>
      <c r="E7431" t="s">
        <v>16433</v>
      </c>
      <c r="F7431" t="s">
        <v>16434</v>
      </c>
      <c r="G7431" t="s">
        <v>17710</v>
      </c>
      <c r="H7431" t="s">
        <v>17711</v>
      </c>
      <c r="I7431">
        <v>16812239.967388712</v>
      </c>
      <c r="J7431">
        <v>6603613.7744141966</v>
      </c>
      <c r="K7431">
        <v>0.39278607652659353</v>
      </c>
      <c r="L7431" s="1">
        <v>43564</v>
      </c>
    </row>
    <row r="7432" spans="1:12" x14ac:dyDescent="0.3">
      <c r="A7432" t="s">
        <v>12</v>
      </c>
      <c r="B7432" t="s">
        <v>13</v>
      </c>
      <c r="C7432">
        <v>2019</v>
      </c>
      <c r="D7432" t="s">
        <v>10373</v>
      </c>
      <c r="E7432" t="s">
        <v>21337</v>
      </c>
      <c r="F7432" t="s">
        <v>21338</v>
      </c>
      <c r="G7432" t="s">
        <v>21339</v>
      </c>
      <c r="H7432" t="s">
        <v>21340</v>
      </c>
      <c r="I7432">
        <v>16897434.786424182</v>
      </c>
      <c r="J7432">
        <v>7183796.9619740369</v>
      </c>
      <c r="K7432">
        <v>0.42514127456468581</v>
      </c>
      <c r="L7432" s="1">
        <v>43592</v>
      </c>
    </row>
    <row r="7433" spans="1:12" x14ac:dyDescent="0.3">
      <c r="A7433" t="s">
        <v>12</v>
      </c>
      <c r="B7433" t="s">
        <v>13</v>
      </c>
      <c r="C7433">
        <v>2019</v>
      </c>
      <c r="D7433" t="s">
        <v>10452</v>
      </c>
      <c r="E7433" t="s">
        <v>16493</v>
      </c>
      <c r="F7433" t="s">
        <v>16494</v>
      </c>
      <c r="G7433" t="s">
        <v>17148</v>
      </c>
      <c r="H7433" t="s">
        <v>17149</v>
      </c>
      <c r="I7433">
        <v>17904460.778933577</v>
      </c>
      <c r="J7433">
        <v>6359768.7256047456</v>
      </c>
      <c r="K7433">
        <v>0.35520582295824632</v>
      </c>
      <c r="L7433" s="1">
        <v>43607</v>
      </c>
    </row>
    <row r="7434" spans="1:12" x14ac:dyDescent="0.3">
      <c r="A7434" t="s">
        <v>12</v>
      </c>
      <c r="B7434" t="s">
        <v>13</v>
      </c>
      <c r="C7434">
        <v>2019</v>
      </c>
      <c r="D7434" t="s">
        <v>10373</v>
      </c>
      <c r="E7434" t="s">
        <v>16491</v>
      </c>
      <c r="F7434" t="s">
        <v>16492</v>
      </c>
      <c r="G7434" t="s">
        <v>937</v>
      </c>
      <c r="H7434" t="s">
        <v>938</v>
      </c>
      <c r="I7434">
        <v>18091841.066055175</v>
      </c>
      <c r="J7434">
        <v>5387896.2058619736</v>
      </c>
      <c r="K7434">
        <v>0.29780806642011776</v>
      </c>
      <c r="L7434" s="1">
        <v>43637</v>
      </c>
    </row>
    <row r="7435" spans="1:12" x14ac:dyDescent="0.3">
      <c r="A7435" t="s">
        <v>12</v>
      </c>
      <c r="B7435" t="s">
        <v>13</v>
      </c>
      <c r="C7435">
        <v>2019</v>
      </c>
      <c r="D7435" t="s">
        <v>10373</v>
      </c>
      <c r="E7435" t="s">
        <v>16491</v>
      </c>
      <c r="F7435" t="s">
        <v>16492</v>
      </c>
      <c r="G7435" t="s">
        <v>16725</v>
      </c>
      <c r="H7435" t="s">
        <v>16726</v>
      </c>
      <c r="I7435">
        <v>19813984.47324086</v>
      </c>
      <c r="J7435">
        <v>6581700.3611219143</v>
      </c>
      <c r="K7435">
        <v>0.33217449877436911</v>
      </c>
      <c r="L7435" s="1">
        <v>43637</v>
      </c>
    </row>
    <row r="7436" spans="1:12" x14ac:dyDescent="0.3">
      <c r="A7436" t="s">
        <v>12</v>
      </c>
      <c r="B7436" t="s">
        <v>13</v>
      </c>
      <c r="C7436">
        <v>2019</v>
      </c>
      <c r="D7436" t="s">
        <v>15096</v>
      </c>
      <c r="E7436" t="s">
        <v>19636</v>
      </c>
      <c r="F7436" t="s">
        <v>19637</v>
      </c>
      <c r="G7436" t="s">
        <v>917</v>
      </c>
      <c r="H7436" t="s">
        <v>918</v>
      </c>
      <c r="I7436">
        <v>22755677.770896349</v>
      </c>
      <c r="J7436">
        <v>10929357.687976317</v>
      </c>
      <c r="K7436">
        <v>0.48029145947718388</v>
      </c>
      <c r="L7436" s="1">
        <v>43600</v>
      </c>
    </row>
    <row r="7437" spans="1:12" x14ac:dyDescent="0.3">
      <c r="A7437" t="s">
        <v>12</v>
      </c>
      <c r="B7437" t="s">
        <v>13</v>
      </c>
      <c r="C7437">
        <v>2019</v>
      </c>
      <c r="D7437" t="s">
        <v>10452</v>
      </c>
      <c r="E7437" t="s">
        <v>16493</v>
      </c>
      <c r="F7437" t="s">
        <v>16494</v>
      </c>
      <c r="G7437" t="s">
        <v>16950</v>
      </c>
      <c r="H7437" t="s">
        <v>16951</v>
      </c>
      <c r="I7437">
        <v>23234955.404904999</v>
      </c>
      <c r="J7437">
        <v>10505567.799833938</v>
      </c>
      <c r="K7437">
        <v>0.45214495215326161</v>
      </c>
      <c r="L7437" s="1">
        <v>43602</v>
      </c>
    </row>
    <row r="7438" spans="1:12" x14ac:dyDescent="0.3">
      <c r="A7438" t="s">
        <v>12</v>
      </c>
      <c r="B7438" t="s">
        <v>13</v>
      </c>
      <c r="C7438">
        <v>2019</v>
      </c>
      <c r="D7438" t="s">
        <v>15096</v>
      </c>
      <c r="E7438" t="s">
        <v>19636</v>
      </c>
      <c r="F7438" t="s">
        <v>19637</v>
      </c>
      <c r="G7438" t="s">
        <v>17698</v>
      </c>
      <c r="H7438" t="s">
        <v>17699</v>
      </c>
      <c r="I7438">
        <v>23608220.314343754</v>
      </c>
      <c r="J7438">
        <v>11527110.368932487</v>
      </c>
      <c r="K7438">
        <v>0.48826680772412601</v>
      </c>
      <c r="L7438" s="1">
        <v>43629</v>
      </c>
    </row>
    <row r="7439" spans="1:12" x14ac:dyDescent="0.3">
      <c r="A7439" t="s">
        <v>12</v>
      </c>
      <c r="B7439" t="s">
        <v>13</v>
      </c>
      <c r="C7439">
        <v>2019</v>
      </c>
      <c r="D7439" t="s">
        <v>10452</v>
      </c>
      <c r="E7439" t="s">
        <v>16493</v>
      </c>
      <c r="F7439" t="s">
        <v>16494</v>
      </c>
      <c r="G7439" t="s">
        <v>419</v>
      </c>
      <c r="H7439" t="s">
        <v>420</v>
      </c>
      <c r="I7439">
        <v>24416654.17844582</v>
      </c>
      <c r="J7439">
        <v>11460396.210313262</v>
      </c>
      <c r="K7439">
        <v>0.46936800294407677</v>
      </c>
      <c r="L7439" s="1">
        <v>43629</v>
      </c>
    </row>
    <row r="7440" spans="1:12" x14ac:dyDescent="0.3">
      <c r="A7440" t="s">
        <v>12</v>
      </c>
      <c r="B7440" t="s">
        <v>13</v>
      </c>
      <c r="C7440">
        <v>2019</v>
      </c>
      <c r="D7440" t="s">
        <v>10373</v>
      </c>
      <c r="E7440" t="s">
        <v>16491</v>
      </c>
      <c r="F7440" t="s">
        <v>16492</v>
      </c>
      <c r="G7440" t="s">
        <v>16723</v>
      </c>
      <c r="H7440" t="s">
        <v>16724</v>
      </c>
      <c r="I7440">
        <v>24638107.756072074</v>
      </c>
      <c r="J7440">
        <v>7086159.2128551882</v>
      </c>
      <c r="K7440">
        <v>0.28760971755669024</v>
      </c>
      <c r="L7440" s="1">
        <v>43566</v>
      </c>
    </row>
    <row r="7441" spans="1:12" x14ac:dyDescent="0.3">
      <c r="A7441" t="s">
        <v>12</v>
      </c>
      <c r="B7441" t="s">
        <v>13</v>
      </c>
      <c r="C7441">
        <v>2019</v>
      </c>
      <c r="D7441" t="s">
        <v>15465</v>
      </c>
      <c r="E7441" t="s">
        <v>19747</v>
      </c>
      <c r="F7441" t="s">
        <v>19748</v>
      </c>
      <c r="G7441" t="s">
        <v>19771</v>
      </c>
      <c r="H7441" t="s">
        <v>19772</v>
      </c>
      <c r="I7441">
        <v>33137150.202776369</v>
      </c>
      <c r="J7441">
        <v>7251556.2378871692</v>
      </c>
      <c r="K7441">
        <v>0.21883463706180756</v>
      </c>
      <c r="L7441" s="1">
        <v>43573</v>
      </c>
    </row>
    <row r="7442" spans="1:12" x14ac:dyDescent="0.3">
      <c r="A7442" t="s">
        <v>12</v>
      </c>
      <c r="B7442" t="s">
        <v>13</v>
      </c>
      <c r="C7442">
        <v>2019</v>
      </c>
      <c r="D7442" t="s">
        <v>10848</v>
      </c>
      <c r="E7442" t="s">
        <v>19626</v>
      </c>
      <c r="F7442" t="s">
        <v>19627</v>
      </c>
      <c r="G7442" t="s">
        <v>19628</v>
      </c>
      <c r="H7442" t="s">
        <v>19629</v>
      </c>
      <c r="I7442">
        <v>33365241.615419399</v>
      </c>
      <c r="J7442">
        <v>9984081.4997713324</v>
      </c>
      <c r="K7442">
        <v>0.29923600179047688</v>
      </c>
      <c r="L7442" s="1">
        <v>43609</v>
      </c>
    </row>
    <row r="7443" spans="1:12" x14ac:dyDescent="0.3">
      <c r="A7443" t="s">
        <v>12</v>
      </c>
      <c r="B7443" t="s">
        <v>13</v>
      </c>
      <c r="C7443">
        <v>2019</v>
      </c>
      <c r="D7443" t="s">
        <v>10373</v>
      </c>
      <c r="E7443" t="s">
        <v>16473</v>
      </c>
      <c r="F7443" t="s">
        <v>16474</v>
      </c>
      <c r="G7443" t="s">
        <v>20016</v>
      </c>
      <c r="H7443" t="s">
        <v>20017</v>
      </c>
      <c r="I7443">
        <v>36065734.122293748</v>
      </c>
      <c r="J7443">
        <v>11458876.700181905</v>
      </c>
      <c r="K7443">
        <v>0.31772198678464419</v>
      </c>
      <c r="L7443" s="1">
        <v>43623</v>
      </c>
    </row>
    <row r="7444" spans="1:12" x14ac:dyDescent="0.3">
      <c r="A7444" t="s">
        <v>12</v>
      </c>
      <c r="B7444" t="s">
        <v>13</v>
      </c>
      <c r="C7444">
        <v>2019</v>
      </c>
      <c r="D7444" t="s">
        <v>10403</v>
      </c>
      <c r="E7444" t="s">
        <v>16453</v>
      </c>
      <c r="F7444" t="s">
        <v>16454</v>
      </c>
      <c r="G7444" t="s">
        <v>16727</v>
      </c>
      <c r="H7444" t="s">
        <v>16728</v>
      </c>
      <c r="I7444">
        <v>37533735.122071944</v>
      </c>
      <c r="J7444">
        <v>15227095.636813296</v>
      </c>
      <c r="K7444">
        <v>0.4056909227736013</v>
      </c>
      <c r="L7444" s="1">
        <v>43637</v>
      </c>
    </row>
    <row r="7445" spans="1:12" x14ac:dyDescent="0.3">
      <c r="A7445" t="s">
        <v>12</v>
      </c>
      <c r="B7445" t="s">
        <v>13</v>
      </c>
      <c r="C7445">
        <v>2019</v>
      </c>
      <c r="D7445" t="s">
        <v>10848</v>
      </c>
      <c r="E7445" t="s">
        <v>19626</v>
      </c>
      <c r="F7445" t="s">
        <v>19627</v>
      </c>
      <c r="G7445" t="s">
        <v>21341</v>
      </c>
      <c r="H7445" t="s">
        <v>21342</v>
      </c>
      <c r="I7445">
        <v>42680323.58267644</v>
      </c>
      <c r="J7445">
        <v>11860468.987902701</v>
      </c>
      <c r="K7445">
        <v>0.27789079351583829</v>
      </c>
      <c r="L7445" s="1">
        <v>43558</v>
      </c>
    </row>
    <row r="7446" spans="1:12" x14ac:dyDescent="0.3">
      <c r="A7446" t="s">
        <v>12</v>
      </c>
      <c r="B7446" t="s">
        <v>13</v>
      </c>
      <c r="C7446">
        <v>2019</v>
      </c>
      <c r="D7446" t="s">
        <v>10396</v>
      </c>
      <c r="E7446" t="s">
        <v>17038</v>
      </c>
      <c r="F7446" t="s">
        <v>17039</v>
      </c>
      <c r="G7446" t="s">
        <v>17740</v>
      </c>
      <c r="H7446" t="s">
        <v>17741</v>
      </c>
      <c r="I7446">
        <v>44733034.314346872</v>
      </c>
      <c r="J7446">
        <v>11493108.587209068</v>
      </c>
      <c r="K7446">
        <v>0.2569266485802188</v>
      </c>
      <c r="L7446" s="1">
        <v>43616</v>
      </c>
    </row>
    <row r="7447" spans="1:12" x14ac:dyDescent="0.3">
      <c r="A7447" t="s">
        <v>12</v>
      </c>
      <c r="B7447" t="s">
        <v>13</v>
      </c>
      <c r="C7447">
        <v>2019</v>
      </c>
      <c r="D7447" t="s">
        <v>10452</v>
      </c>
      <c r="E7447" t="s">
        <v>16493</v>
      </c>
      <c r="F7447" t="s">
        <v>16494</v>
      </c>
      <c r="G7447" t="s">
        <v>16705</v>
      </c>
      <c r="H7447" t="s">
        <v>16706</v>
      </c>
      <c r="I7447">
        <v>45610375.238209955</v>
      </c>
      <c r="J7447">
        <v>21357835.871175446</v>
      </c>
      <c r="K7447">
        <v>0.4682670501970127</v>
      </c>
      <c r="L7447" s="1">
        <v>43573</v>
      </c>
    </row>
    <row r="7448" spans="1:12" x14ac:dyDescent="0.3">
      <c r="A7448" t="s">
        <v>12</v>
      </c>
      <c r="B7448" t="s">
        <v>13</v>
      </c>
      <c r="C7448">
        <v>2019</v>
      </c>
      <c r="D7448" t="s">
        <v>10403</v>
      </c>
      <c r="E7448" t="s">
        <v>19932</v>
      </c>
      <c r="F7448" t="s">
        <v>19933</v>
      </c>
      <c r="G7448" t="s">
        <v>725</v>
      </c>
      <c r="H7448" t="s">
        <v>726</v>
      </c>
      <c r="I7448">
        <v>50929336.774447948</v>
      </c>
      <c r="J7448">
        <v>6681863.9026875542</v>
      </c>
      <c r="K7448">
        <v>0.13119872210941397</v>
      </c>
      <c r="L7448" s="1">
        <v>43644</v>
      </c>
    </row>
    <row r="7449" spans="1:12" x14ac:dyDescent="0.3">
      <c r="A7449" t="s">
        <v>5518</v>
      </c>
      <c r="B7449" t="s">
        <v>7940</v>
      </c>
      <c r="C7449">
        <v>2019</v>
      </c>
      <c r="D7449" t="s">
        <v>10500</v>
      </c>
      <c r="E7449" t="s">
        <v>16000</v>
      </c>
      <c r="F7449" t="s">
        <v>16001</v>
      </c>
      <c r="G7449" t="s">
        <v>21343</v>
      </c>
      <c r="H7449" t="s">
        <v>21344</v>
      </c>
      <c r="I7449">
        <v>3231485.3204556005</v>
      </c>
      <c r="J7449">
        <v>218713.10489912645</v>
      </c>
      <c r="K7449">
        <v>6.7681911941438286E-2</v>
      </c>
      <c r="L7449" s="1">
        <v>43518</v>
      </c>
    </row>
    <row r="7450" spans="1:12" x14ac:dyDescent="0.3">
      <c r="A7450" t="s">
        <v>5518</v>
      </c>
      <c r="B7450" t="s">
        <v>7940</v>
      </c>
      <c r="C7450">
        <v>2019</v>
      </c>
      <c r="D7450" t="s">
        <v>10500</v>
      </c>
      <c r="E7450" t="s">
        <v>16000</v>
      </c>
      <c r="F7450" t="s">
        <v>16001</v>
      </c>
      <c r="G7450" t="s">
        <v>11628</v>
      </c>
      <c r="H7450" t="s">
        <v>11629</v>
      </c>
      <c r="I7450">
        <v>4987949.8230708903</v>
      </c>
      <c r="J7450">
        <v>160132.2046770372</v>
      </c>
      <c r="K7450">
        <v>3.2103812258971347E-2</v>
      </c>
      <c r="L7450" s="1">
        <v>43544</v>
      </c>
    </row>
    <row r="7451" spans="1:12" x14ac:dyDescent="0.3">
      <c r="A7451" t="s">
        <v>5518</v>
      </c>
      <c r="B7451" t="s">
        <v>7940</v>
      </c>
      <c r="C7451">
        <v>2019</v>
      </c>
      <c r="D7451" t="s">
        <v>10403</v>
      </c>
      <c r="E7451" t="s">
        <v>17914</v>
      </c>
      <c r="F7451" t="s">
        <v>17915</v>
      </c>
      <c r="G7451" t="s">
        <v>21345</v>
      </c>
      <c r="H7451" t="s">
        <v>21346</v>
      </c>
      <c r="I7451">
        <v>13037769.192410171</v>
      </c>
      <c r="J7451">
        <v>2644275.4612280796</v>
      </c>
      <c r="K7451">
        <v>0.20281655720423572</v>
      </c>
      <c r="L7451" s="1">
        <v>43539</v>
      </c>
    </row>
    <row r="7452" spans="1:12" x14ac:dyDescent="0.3">
      <c r="A7452" t="s">
        <v>5518</v>
      </c>
      <c r="B7452" t="s">
        <v>7940</v>
      </c>
      <c r="C7452">
        <v>2019</v>
      </c>
      <c r="D7452" t="s">
        <v>10376</v>
      </c>
      <c r="E7452" t="s">
        <v>21347</v>
      </c>
      <c r="F7452" t="s">
        <v>21348</v>
      </c>
      <c r="G7452" t="s">
        <v>21349</v>
      </c>
      <c r="H7452" t="s">
        <v>21350</v>
      </c>
      <c r="I7452">
        <v>86192088.633052945</v>
      </c>
      <c r="J7452">
        <v>5931259.2852335796</v>
      </c>
      <c r="K7452">
        <v>6.8814428090782573E-2</v>
      </c>
      <c r="L7452" s="1">
        <v>43482</v>
      </c>
    </row>
    <row r="7453" spans="1:12" x14ac:dyDescent="0.3">
      <c r="A7453" t="s">
        <v>5518</v>
      </c>
      <c r="B7453" t="s">
        <v>7940</v>
      </c>
      <c r="C7453">
        <v>2019</v>
      </c>
      <c r="D7453" t="s">
        <v>10390</v>
      </c>
      <c r="E7453" t="s">
        <v>19299</v>
      </c>
      <c r="F7453" t="s">
        <v>19300</v>
      </c>
      <c r="G7453" t="s">
        <v>17946</v>
      </c>
      <c r="H7453" t="s">
        <v>17947</v>
      </c>
      <c r="I7453">
        <v>103225821.18289177</v>
      </c>
      <c r="J7453">
        <v>15765337.736010564</v>
      </c>
      <c r="K7453">
        <v>0.15272668752208918</v>
      </c>
      <c r="L7453" s="1">
        <v>43504</v>
      </c>
    </row>
    <row r="7454" spans="1:12" x14ac:dyDescent="0.3">
      <c r="A7454" t="s">
        <v>5518</v>
      </c>
      <c r="B7454" t="s">
        <v>7940</v>
      </c>
      <c r="C7454">
        <v>2019</v>
      </c>
      <c r="D7454" t="s">
        <v>10396</v>
      </c>
      <c r="E7454" t="s">
        <v>17966</v>
      </c>
      <c r="F7454" t="s">
        <v>17967</v>
      </c>
      <c r="G7454" t="s">
        <v>20622</v>
      </c>
      <c r="H7454" t="s">
        <v>20623</v>
      </c>
      <c r="I7454">
        <v>170002694.48275769</v>
      </c>
      <c r="J7454">
        <v>89959745.005449921</v>
      </c>
      <c r="K7454">
        <v>0.52916658338361788</v>
      </c>
      <c r="L7454" s="1">
        <v>43503</v>
      </c>
    </row>
    <row r="7455" spans="1:12" x14ac:dyDescent="0.3">
      <c r="A7455" t="s">
        <v>5518</v>
      </c>
      <c r="B7455" t="s">
        <v>7940</v>
      </c>
      <c r="C7455">
        <v>2019</v>
      </c>
      <c r="D7455" t="s">
        <v>10390</v>
      </c>
      <c r="E7455" t="s">
        <v>17937</v>
      </c>
      <c r="F7455" t="s">
        <v>17938</v>
      </c>
      <c r="G7455" t="s">
        <v>20971</v>
      </c>
      <c r="H7455" t="s">
        <v>20972</v>
      </c>
      <c r="I7455">
        <v>184709722.72870687</v>
      </c>
      <c r="J7455">
        <v>52197222.199596614</v>
      </c>
      <c r="K7455">
        <v>0.28259055034293723</v>
      </c>
      <c r="L7455" s="1">
        <v>43525</v>
      </c>
    </row>
    <row r="7456" spans="1:12" x14ac:dyDescent="0.3">
      <c r="A7456" t="s">
        <v>5518</v>
      </c>
      <c r="B7456" t="s">
        <v>7940</v>
      </c>
      <c r="C7456">
        <v>2019</v>
      </c>
      <c r="D7456" t="s">
        <v>10390</v>
      </c>
      <c r="E7456" t="s">
        <v>17937</v>
      </c>
      <c r="F7456" t="s">
        <v>17938</v>
      </c>
      <c r="G7456" t="s">
        <v>17939</v>
      </c>
      <c r="H7456" t="s">
        <v>17940</v>
      </c>
      <c r="I7456">
        <v>240009884.37685141</v>
      </c>
      <c r="J7456">
        <v>69059048.687520012</v>
      </c>
      <c r="K7456">
        <v>0.28773418589330668</v>
      </c>
      <c r="L7456" s="1">
        <v>43476</v>
      </c>
    </row>
    <row r="7457" spans="1:12" x14ac:dyDescent="0.3">
      <c r="A7457" t="s">
        <v>5518</v>
      </c>
      <c r="B7457" t="s">
        <v>7940</v>
      </c>
      <c r="C7457">
        <v>2019</v>
      </c>
      <c r="D7457" t="s">
        <v>10396</v>
      </c>
      <c r="E7457" t="s">
        <v>17966</v>
      </c>
      <c r="F7457" t="s">
        <v>17967</v>
      </c>
      <c r="G7457" t="s">
        <v>21351</v>
      </c>
      <c r="H7457" t="s">
        <v>21352</v>
      </c>
      <c r="I7457">
        <v>312532762.56888509</v>
      </c>
      <c r="J7457">
        <v>76053699.94230698</v>
      </c>
      <c r="K7457">
        <v>0.24334632733278339</v>
      </c>
      <c r="L7457" s="1">
        <v>43511</v>
      </c>
    </row>
    <row r="7458" spans="1:12" x14ac:dyDescent="0.3">
      <c r="A7458" t="s">
        <v>5518</v>
      </c>
      <c r="B7458" t="s">
        <v>7940</v>
      </c>
      <c r="C7458">
        <v>2019</v>
      </c>
      <c r="D7458" t="s">
        <v>15792</v>
      </c>
      <c r="E7458" t="s">
        <v>21353</v>
      </c>
      <c r="F7458" t="s">
        <v>21354</v>
      </c>
      <c r="G7458" t="s">
        <v>21355</v>
      </c>
      <c r="H7458" t="s">
        <v>21356</v>
      </c>
      <c r="I7458">
        <v>374032116.62188077</v>
      </c>
      <c r="J7458">
        <v>1778538.9881860027</v>
      </c>
      <c r="K7458">
        <v>4.7550435086941376E-3</v>
      </c>
      <c r="L7458" s="1">
        <v>43545</v>
      </c>
    </row>
    <row r="7459" spans="1:12" x14ac:dyDescent="0.3">
      <c r="A7459" t="s">
        <v>5518</v>
      </c>
      <c r="B7459" t="s">
        <v>7940</v>
      </c>
      <c r="C7459">
        <v>2019</v>
      </c>
      <c r="D7459" t="s">
        <v>10500</v>
      </c>
      <c r="E7459" t="s">
        <v>16000</v>
      </c>
      <c r="F7459" t="s">
        <v>16001</v>
      </c>
      <c r="G7459" t="s">
        <v>12352</v>
      </c>
      <c r="H7459" t="s">
        <v>12353</v>
      </c>
      <c r="I7459">
        <v>2614207071.9368954</v>
      </c>
      <c r="J7459">
        <v>996606133.72048128</v>
      </c>
      <c r="K7459">
        <v>0.38122692896782834</v>
      </c>
      <c r="L7459" s="1">
        <v>43536</v>
      </c>
    </row>
    <row r="7460" spans="1:12" x14ac:dyDescent="0.3">
      <c r="A7460" t="s">
        <v>5518</v>
      </c>
      <c r="B7460" t="s">
        <v>7940</v>
      </c>
      <c r="C7460">
        <v>2019</v>
      </c>
      <c r="D7460" t="s">
        <v>10390</v>
      </c>
      <c r="E7460" t="s">
        <v>20524</v>
      </c>
      <c r="F7460" t="s">
        <v>20525</v>
      </c>
      <c r="G7460" t="s">
        <v>21357</v>
      </c>
      <c r="H7460" t="s">
        <v>21358</v>
      </c>
      <c r="I7460">
        <v>3202649443.0715199</v>
      </c>
      <c r="J7460">
        <v>301151297.17655027</v>
      </c>
      <c r="K7460">
        <v>9.4031926543833452E-2</v>
      </c>
      <c r="L7460" s="1">
        <v>43483</v>
      </c>
    </row>
    <row r="7461" spans="1:12" x14ac:dyDescent="0.3">
      <c r="A7461" t="s">
        <v>5518</v>
      </c>
      <c r="B7461" t="s">
        <v>7940</v>
      </c>
      <c r="C7461">
        <v>2019</v>
      </c>
      <c r="D7461" t="s">
        <v>10500</v>
      </c>
      <c r="E7461" t="s">
        <v>15505</v>
      </c>
      <c r="F7461" t="s">
        <v>15506</v>
      </c>
      <c r="G7461" t="s">
        <v>9493</v>
      </c>
      <c r="H7461" t="s">
        <v>9494</v>
      </c>
      <c r="I7461">
        <v>7729797029.0028238</v>
      </c>
      <c r="J7461">
        <v>4249972356.2414947</v>
      </c>
      <c r="K7461">
        <v>0.54981681152755424</v>
      </c>
      <c r="L7461" s="1">
        <v>43539</v>
      </c>
    </row>
    <row r="7462" spans="1:12" x14ac:dyDescent="0.3">
      <c r="A7462" t="s">
        <v>5518</v>
      </c>
      <c r="B7462" t="s">
        <v>7940</v>
      </c>
      <c r="C7462">
        <v>2019</v>
      </c>
      <c r="D7462" t="s">
        <v>10390</v>
      </c>
      <c r="E7462" t="s">
        <v>17902</v>
      </c>
      <c r="F7462" t="s">
        <v>17903</v>
      </c>
      <c r="G7462" t="s">
        <v>17984</v>
      </c>
      <c r="H7462" t="s">
        <v>17985</v>
      </c>
      <c r="I7462">
        <v>24037294154.127472</v>
      </c>
      <c r="J7462">
        <v>8682517639.4954872</v>
      </c>
      <c r="K7462">
        <v>0.36121027532562777</v>
      </c>
      <c r="L7462" s="1">
        <v>43474</v>
      </c>
    </row>
    <row r="7463" spans="1:12" x14ac:dyDescent="0.3">
      <c r="A7463" t="s">
        <v>5518</v>
      </c>
      <c r="B7463" t="s">
        <v>7940</v>
      </c>
      <c r="C7463">
        <v>2019</v>
      </c>
      <c r="D7463" t="s">
        <v>10753</v>
      </c>
      <c r="E7463" t="s">
        <v>16258</v>
      </c>
      <c r="F7463" t="s">
        <v>16259</v>
      </c>
      <c r="G7463" t="s">
        <v>18427</v>
      </c>
      <c r="H7463" t="s">
        <v>18428</v>
      </c>
      <c r="I7463">
        <v>36578599406.060959</v>
      </c>
      <c r="J7463">
        <v>6902685658.6003895</v>
      </c>
      <c r="K7463">
        <v>0.18870830952200526</v>
      </c>
      <c r="L7463" s="1">
        <v>43518</v>
      </c>
    </row>
    <row r="7464" spans="1:12" x14ac:dyDescent="0.3">
      <c r="A7464" t="s">
        <v>5518</v>
      </c>
      <c r="B7464" t="s">
        <v>7940</v>
      </c>
      <c r="C7464">
        <v>2019</v>
      </c>
      <c r="D7464" t="s">
        <v>10500</v>
      </c>
      <c r="E7464" t="s">
        <v>16000</v>
      </c>
      <c r="F7464" t="s">
        <v>16001</v>
      </c>
      <c r="G7464" t="s">
        <v>18070</v>
      </c>
      <c r="H7464" t="s">
        <v>18071</v>
      </c>
      <c r="I7464">
        <v>63149687674.263756</v>
      </c>
      <c r="J7464">
        <v>7453786600.5308666</v>
      </c>
      <c r="K7464">
        <v>0.11803362573982466</v>
      </c>
      <c r="L7464" s="1">
        <v>43531</v>
      </c>
    </row>
    <row r="7465" spans="1:12" x14ac:dyDescent="0.3">
      <c r="A7465" t="s">
        <v>5518</v>
      </c>
      <c r="B7465" t="s">
        <v>7940</v>
      </c>
      <c r="C7465">
        <v>2019</v>
      </c>
      <c r="D7465" t="s">
        <v>17974</v>
      </c>
      <c r="E7465" t="s">
        <v>17975</v>
      </c>
      <c r="F7465" t="s">
        <v>17976</v>
      </c>
      <c r="G7465" t="s">
        <v>18064</v>
      </c>
      <c r="H7465" t="s">
        <v>18065</v>
      </c>
      <c r="I7465">
        <v>29671248.269762963</v>
      </c>
      <c r="J7465">
        <v>576178.7700804366</v>
      </c>
      <c r="K7465">
        <v>1.9418757338483878E-2</v>
      </c>
      <c r="L7465" s="1">
        <v>43643</v>
      </c>
    </row>
    <row r="7466" spans="1:12" x14ac:dyDescent="0.3">
      <c r="A7466" t="s">
        <v>5518</v>
      </c>
      <c r="B7466" t="s">
        <v>7940</v>
      </c>
      <c r="C7466">
        <v>2019</v>
      </c>
      <c r="D7466" t="s">
        <v>10376</v>
      </c>
      <c r="E7466" t="s">
        <v>17918</v>
      </c>
      <c r="F7466" t="s">
        <v>17919</v>
      </c>
      <c r="G7466" t="s">
        <v>9487</v>
      </c>
      <c r="H7466" t="s">
        <v>9488</v>
      </c>
      <c r="I7466">
        <v>58666367.883976519</v>
      </c>
      <c r="J7466">
        <v>31648823.442789894</v>
      </c>
      <c r="K7466">
        <v>0.53947132887758165</v>
      </c>
      <c r="L7466" s="1">
        <v>43572</v>
      </c>
    </row>
    <row r="7467" spans="1:12" x14ac:dyDescent="0.3">
      <c r="A7467" t="s">
        <v>5518</v>
      </c>
      <c r="B7467" t="s">
        <v>7940</v>
      </c>
      <c r="C7467">
        <v>2019</v>
      </c>
      <c r="D7467" t="s">
        <v>10801</v>
      </c>
      <c r="E7467" t="s">
        <v>19293</v>
      </c>
      <c r="F7467" t="s">
        <v>19294</v>
      </c>
      <c r="G7467" t="s">
        <v>19448</v>
      </c>
      <c r="H7467" t="s">
        <v>19449</v>
      </c>
      <c r="I7467">
        <v>128494062.06786895</v>
      </c>
      <c r="J7467">
        <v>9457414.036437735</v>
      </c>
      <c r="K7467">
        <v>7.3601953928753905E-2</v>
      </c>
      <c r="L7467" s="1">
        <v>43644</v>
      </c>
    </row>
    <row r="7468" spans="1:12" x14ac:dyDescent="0.3">
      <c r="A7468" t="s">
        <v>5518</v>
      </c>
      <c r="B7468" t="s">
        <v>7940</v>
      </c>
      <c r="C7468">
        <v>2019</v>
      </c>
      <c r="D7468" t="s">
        <v>10500</v>
      </c>
      <c r="E7468" t="s">
        <v>16000</v>
      </c>
      <c r="F7468" t="s">
        <v>16001</v>
      </c>
      <c r="G7468" t="s">
        <v>18449</v>
      </c>
      <c r="H7468" t="s">
        <v>18450</v>
      </c>
      <c r="I7468">
        <v>161559445.1867801</v>
      </c>
      <c r="J7468">
        <v>20560542.269889209</v>
      </c>
      <c r="K7468">
        <v>0.12726301607509863</v>
      </c>
      <c r="L7468" s="1">
        <v>43581</v>
      </c>
    </row>
    <row r="7469" spans="1:12" x14ac:dyDescent="0.3">
      <c r="A7469" t="s">
        <v>5518</v>
      </c>
      <c r="B7469" t="s">
        <v>5519</v>
      </c>
      <c r="C7469">
        <v>2019</v>
      </c>
      <c r="D7469" t="s">
        <v>15482</v>
      </c>
      <c r="E7469" t="s">
        <v>20404</v>
      </c>
      <c r="F7469" t="s">
        <v>20405</v>
      </c>
      <c r="G7469" t="s">
        <v>20532</v>
      </c>
      <c r="H7469" t="s">
        <v>20533</v>
      </c>
      <c r="I7469">
        <v>210702346.28479487</v>
      </c>
      <c r="J7469">
        <v>41264872.900616564</v>
      </c>
      <c r="K7469">
        <v>0.19584439199761491</v>
      </c>
      <c r="L7469" s="1">
        <v>43760</v>
      </c>
    </row>
    <row r="7470" spans="1:12" x14ac:dyDescent="0.3">
      <c r="A7470" t="s">
        <v>5518</v>
      </c>
      <c r="B7470" t="s">
        <v>5519</v>
      </c>
      <c r="C7470">
        <v>2019</v>
      </c>
      <c r="D7470" t="s">
        <v>15482</v>
      </c>
      <c r="E7470" t="s">
        <v>20404</v>
      </c>
      <c r="F7470" t="s">
        <v>20405</v>
      </c>
      <c r="G7470" t="s">
        <v>20681</v>
      </c>
      <c r="H7470" t="s">
        <v>20682</v>
      </c>
      <c r="I7470">
        <v>228812141.04657212</v>
      </c>
      <c r="J7470">
        <v>38514574.285738289</v>
      </c>
      <c r="K7470">
        <v>0.16832399762344377</v>
      </c>
      <c r="L7470" s="1">
        <v>43749</v>
      </c>
    </row>
    <row r="7471" spans="1:12" x14ac:dyDescent="0.3">
      <c r="A7471" t="s">
        <v>5518</v>
      </c>
      <c r="B7471" t="s">
        <v>5519</v>
      </c>
      <c r="C7471">
        <v>2019</v>
      </c>
      <c r="D7471" t="s">
        <v>10403</v>
      </c>
      <c r="E7471" t="s">
        <v>18118</v>
      </c>
      <c r="F7471" t="s">
        <v>18119</v>
      </c>
      <c r="G7471" t="s">
        <v>11526</v>
      </c>
      <c r="H7471" t="s">
        <v>11527</v>
      </c>
      <c r="I7471">
        <v>239266841.05527285</v>
      </c>
      <c r="J7471">
        <v>141972995.35160637</v>
      </c>
      <c r="K7471">
        <v>0.59336678131178777</v>
      </c>
      <c r="L7471" s="1">
        <v>43817</v>
      </c>
    </row>
    <row r="7472" spans="1:12" x14ac:dyDescent="0.3">
      <c r="A7472" t="s">
        <v>5518</v>
      </c>
      <c r="B7472" t="s">
        <v>5519</v>
      </c>
      <c r="C7472">
        <v>2019</v>
      </c>
      <c r="D7472" t="s">
        <v>10436</v>
      </c>
      <c r="E7472" t="s">
        <v>16186</v>
      </c>
      <c r="F7472" t="s">
        <v>16187</v>
      </c>
      <c r="G7472" t="s">
        <v>20538</v>
      </c>
      <c r="H7472" t="s">
        <v>20539</v>
      </c>
      <c r="I7472">
        <v>560611318.8845706</v>
      </c>
      <c r="J7472">
        <v>111428639.95011933</v>
      </c>
      <c r="K7472">
        <v>0.19876273667079203</v>
      </c>
      <c r="L7472" s="1">
        <v>43819</v>
      </c>
    </row>
    <row r="7473" spans="1:12" x14ac:dyDescent="0.3">
      <c r="A7473" t="s">
        <v>5518</v>
      </c>
      <c r="B7473" t="s">
        <v>5519</v>
      </c>
      <c r="C7473">
        <v>2019</v>
      </c>
      <c r="D7473" t="s">
        <v>10436</v>
      </c>
      <c r="E7473" t="s">
        <v>16186</v>
      </c>
      <c r="F7473" t="s">
        <v>16187</v>
      </c>
      <c r="G7473" t="s">
        <v>20536</v>
      </c>
      <c r="H7473" t="s">
        <v>20537</v>
      </c>
      <c r="I7473">
        <v>667187495.19627357</v>
      </c>
      <c r="J7473">
        <v>506711215.03262591</v>
      </c>
      <c r="K7473">
        <v>0.75947348935783243</v>
      </c>
      <c r="L7473" s="1">
        <v>43756</v>
      </c>
    </row>
    <row r="7474" spans="1:12" x14ac:dyDescent="0.3">
      <c r="A7474" t="s">
        <v>5518</v>
      </c>
      <c r="B7474" t="s">
        <v>5519</v>
      </c>
      <c r="C7474">
        <v>2019</v>
      </c>
      <c r="D7474" t="s">
        <v>10509</v>
      </c>
      <c r="E7474" t="s">
        <v>18086</v>
      </c>
      <c r="F7474" t="s">
        <v>18087</v>
      </c>
      <c r="G7474" t="s">
        <v>20689</v>
      </c>
      <c r="H7474" t="s">
        <v>20690</v>
      </c>
      <c r="I7474">
        <v>1992330733.994381</v>
      </c>
      <c r="J7474">
        <v>54476381.73781573</v>
      </c>
      <c r="K7474">
        <v>2.7343041397849245E-2</v>
      </c>
      <c r="L7474" s="1">
        <v>43766</v>
      </c>
    </row>
    <row r="7475" spans="1:12" x14ac:dyDescent="0.3">
      <c r="A7475" t="s">
        <v>5518</v>
      </c>
      <c r="B7475" t="s">
        <v>5519</v>
      </c>
      <c r="C7475">
        <v>2019</v>
      </c>
      <c r="D7475" t="s">
        <v>10452</v>
      </c>
      <c r="E7475" t="s">
        <v>18223</v>
      </c>
      <c r="F7475" t="s">
        <v>18224</v>
      </c>
      <c r="G7475" t="s">
        <v>18263</v>
      </c>
      <c r="H7475" t="s">
        <v>18264</v>
      </c>
      <c r="I7475">
        <v>2662733974.8186412</v>
      </c>
      <c r="J7475">
        <v>385780958.67049628</v>
      </c>
      <c r="K7475">
        <v>0.14488152489839765</v>
      </c>
      <c r="L7475" s="1">
        <v>43812</v>
      </c>
    </row>
    <row r="7476" spans="1:12" x14ac:dyDescent="0.3">
      <c r="A7476" t="s">
        <v>5518</v>
      </c>
      <c r="B7476" t="s">
        <v>5519</v>
      </c>
      <c r="C7476">
        <v>2019</v>
      </c>
      <c r="D7476" t="s">
        <v>10373</v>
      </c>
      <c r="E7476" t="s">
        <v>18094</v>
      </c>
      <c r="F7476" t="s">
        <v>18095</v>
      </c>
      <c r="G7476" t="s">
        <v>18131</v>
      </c>
      <c r="H7476" t="s">
        <v>18132</v>
      </c>
      <c r="I7476">
        <v>3006544191.0412588</v>
      </c>
      <c r="J7476">
        <v>214758601.51322588</v>
      </c>
      <c r="K7476">
        <v>7.1430382481372526E-2</v>
      </c>
      <c r="L7476" s="1">
        <v>43804</v>
      </c>
    </row>
    <row r="7477" spans="1:12" x14ac:dyDescent="0.3">
      <c r="A7477" t="s">
        <v>5518</v>
      </c>
      <c r="B7477" t="s">
        <v>5519</v>
      </c>
      <c r="C7477">
        <v>2019</v>
      </c>
      <c r="D7477" t="s">
        <v>15482</v>
      </c>
      <c r="E7477" t="s">
        <v>20404</v>
      </c>
      <c r="F7477" t="s">
        <v>20405</v>
      </c>
      <c r="G7477" t="s">
        <v>20442</v>
      </c>
      <c r="H7477" t="s">
        <v>20443</v>
      </c>
      <c r="I7477">
        <v>3852785333.2621231</v>
      </c>
      <c r="J7477">
        <v>463222463.83934784</v>
      </c>
      <c r="K7477">
        <v>0.12023054070524636</v>
      </c>
      <c r="L7477" s="1">
        <v>43782</v>
      </c>
    </row>
    <row r="7478" spans="1:12" x14ac:dyDescent="0.3">
      <c r="A7478" t="s">
        <v>5518</v>
      </c>
      <c r="B7478" t="s">
        <v>5519</v>
      </c>
      <c r="C7478">
        <v>2019</v>
      </c>
      <c r="D7478" t="s">
        <v>15482</v>
      </c>
      <c r="E7478" t="s">
        <v>20404</v>
      </c>
      <c r="F7478" t="s">
        <v>20405</v>
      </c>
      <c r="G7478" t="s">
        <v>20412</v>
      </c>
      <c r="H7478" t="s">
        <v>20413</v>
      </c>
      <c r="I7478">
        <v>4158050593.9949613</v>
      </c>
      <c r="J7478">
        <v>457120296.50614357</v>
      </c>
      <c r="K7478">
        <v>0.10993620355806029</v>
      </c>
      <c r="L7478" s="1">
        <v>43762</v>
      </c>
    </row>
    <row r="7479" spans="1:12" x14ac:dyDescent="0.3">
      <c r="A7479" t="s">
        <v>12</v>
      </c>
      <c r="B7479" t="s">
        <v>2915</v>
      </c>
      <c r="C7479">
        <v>2019</v>
      </c>
      <c r="D7479" t="s">
        <v>10403</v>
      </c>
      <c r="E7479" t="s">
        <v>15674</v>
      </c>
      <c r="F7479" t="s">
        <v>15675</v>
      </c>
      <c r="G7479" t="s">
        <v>3484</v>
      </c>
      <c r="H7479" t="s">
        <v>3485</v>
      </c>
      <c r="I7479">
        <v>7334872542.0053415</v>
      </c>
      <c r="J7479">
        <v>1102807841.1516776</v>
      </c>
      <c r="K7479">
        <v>0.15035132987466635</v>
      </c>
      <c r="L7479" s="1">
        <v>43571</v>
      </c>
    </row>
    <row r="7480" spans="1:12" x14ac:dyDescent="0.3">
      <c r="A7480" t="s">
        <v>12</v>
      </c>
      <c r="B7480" t="s">
        <v>2915</v>
      </c>
      <c r="C7480">
        <v>2019</v>
      </c>
      <c r="D7480" t="s">
        <v>10382</v>
      </c>
      <c r="E7480" t="s">
        <v>16745</v>
      </c>
      <c r="F7480" t="s">
        <v>16746</v>
      </c>
      <c r="G7480" t="s">
        <v>16798</v>
      </c>
      <c r="H7480" t="s">
        <v>16799</v>
      </c>
      <c r="I7480">
        <v>8594863733.534771</v>
      </c>
      <c r="J7480">
        <v>540068991.13269317</v>
      </c>
      <c r="K7480">
        <v>6.283624823806036E-2</v>
      </c>
      <c r="L7480" s="1">
        <v>43594</v>
      </c>
    </row>
    <row r="7481" spans="1:12" x14ac:dyDescent="0.3">
      <c r="A7481" t="s">
        <v>12</v>
      </c>
      <c r="B7481" t="s">
        <v>2915</v>
      </c>
      <c r="C7481">
        <v>2019</v>
      </c>
      <c r="D7481" t="s">
        <v>10403</v>
      </c>
      <c r="E7481" t="s">
        <v>15674</v>
      </c>
      <c r="F7481" t="s">
        <v>15675</v>
      </c>
      <c r="G7481" t="s">
        <v>4882</v>
      </c>
      <c r="H7481" t="s">
        <v>4883</v>
      </c>
      <c r="I7481">
        <v>24696892506.405987</v>
      </c>
      <c r="J7481">
        <v>2550871368.9387364</v>
      </c>
      <c r="K7481">
        <v>0.10328713899034384</v>
      </c>
      <c r="L7481" s="1">
        <v>43567</v>
      </c>
    </row>
    <row r="7482" spans="1:12" x14ac:dyDescent="0.3">
      <c r="A7482" t="s">
        <v>12</v>
      </c>
      <c r="B7482" t="s">
        <v>2915</v>
      </c>
      <c r="C7482">
        <v>2019</v>
      </c>
      <c r="D7482" t="s">
        <v>10376</v>
      </c>
      <c r="E7482" t="s">
        <v>16972</v>
      </c>
      <c r="F7482" t="s">
        <v>16973</v>
      </c>
      <c r="G7482" t="s">
        <v>4072</v>
      </c>
      <c r="H7482" t="s">
        <v>4073</v>
      </c>
      <c r="I7482">
        <v>3148176.5799582498</v>
      </c>
      <c r="J7482">
        <v>47670.808130397148</v>
      </c>
      <c r="K7482">
        <v>1.5142355239498461E-2</v>
      </c>
      <c r="L7482" s="1">
        <v>43682</v>
      </c>
    </row>
    <row r="7483" spans="1:12" x14ac:dyDescent="0.3">
      <c r="A7483" t="s">
        <v>12</v>
      </c>
      <c r="B7483" t="s">
        <v>2915</v>
      </c>
      <c r="C7483">
        <v>2019</v>
      </c>
      <c r="D7483" t="s">
        <v>10382</v>
      </c>
      <c r="E7483" t="s">
        <v>16745</v>
      </c>
      <c r="F7483" t="s">
        <v>16746</v>
      </c>
      <c r="G7483" t="s">
        <v>3310</v>
      </c>
      <c r="H7483" t="s">
        <v>3311</v>
      </c>
      <c r="I7483">
        <v>4717914.75644523</v>
      </c>
      <c r="J7483">
        <v>1455655.2081800841</v>
      </c>
      <c r="K7483">
        <v>0.30853783574437982</v>
      </c>
      <c r="L7483" s="1">
        <v>43648</v>
      </c>
    </row>
    <row r="7484" spans="1:12" x14ac:dyDescent="0.3">
      <c r="A7484" t="s">
        <v>12</v>
      </c>
      <c r="B7484" t="s">
        <v>2915</v>
      </c>
      <c r="C7484">
        <v>2019</v>
      </c>
      <c r="D7484" t="s">
        <v>10382</v>
      </c>
      <c r="E7484" t="s">
        <v>16745</v>
      </c>
      <c r="F7484" t="s">
        <v>16746</v>
      </c>
      <c r="G7484" t="s">
        <v>4064</v>
      </c>
      <c r="H7484" t="s">
        <v>4065</v>
      </c>
      <c r="I7484">
        <v>5698718.7790890001</v>
      </c>
      <c r="J7484">
        <v>1436335.621447156</v>
      </c>
      <c r="K7484">
        <v>0.25204535916348014</v>
      </c>
      <c r="L7484" s="1">
        <v>43731</v>
      </c>
    </row>
    <row r="7485" spans="1:12" x14ac:dyDescent="0.3">
      <c r="A7485" t="s">
        <v>12</v>
      </c>
      <c r="B7485" t="s">
        <v>2915</v>
      </c>
      <c r="C7485">
        <v>2019</v>
      </c>
      <c r="D7485" t="s">
        <v>10403</v>
      </c>
      <c r="E7485" t="s">
        <v>20454</v>
      </c>
      <c r="F7485" t="s">
        <v>20455</v>
      </c>
      <c r="G7485" t="s">
        <v>3948</v>
      </c>
      <c r="H7485" t="s">
        <v>3949</v>
      </c>
      <c r="I7485">
        <v>6001209.5647754837</v>
      </c>
      <c r="J7485">
        <v>3118856.1157675814</v>
      </c>
      <c r="K7485">
        <v>0.51970458323500712</v>
      </c>
      <c r="L7485" s="1">
        <v>43651</v>
      </c>
    </row>
    <row r="7486" spans="1:12" x14ac:dyDescent="0.3">
      <c r="A7486" t="s">
        <v>12</v>
      </c>
      <c r="B7486" t="s">
        <v>2915</v>
      </c>
      <c r="C7486">
        <v>2019</v>
      </c>
      <c r="D7486" t="s">
        <v>10376</v>
      </c>
      <c r="E7486" t="s">
        <v>19363</v>
      </c>
      <c r="F7486" t="s">
        <v>19364</v>
      </c>
      <c r="G7486" t="s">
        <v>3246</v>
      </c>
      <c r="H7486" t="s">
        <v>3247</v>
      </c>
      <c r="I7486">
        <v>7941245.1881028451</v>
      </c>
      <c r="J7486">
        <v>2529736.848436269</v>
      </c>
      <c r="K7486">
        <v>0.31855669841628709</v>
      </c>
      <c r="L7486" s="1">
        <v>43658</v>
      </c>
    </row>
    <row r="7487" spans="1:12" x14ac:dyDescent="0.3">
      <c r="A7487" t="s">
        <v>12</v>
      </c>
      <c r="B7487" t="s">
        <v>2915</v>
      </c>
      <c r="C7487">
        <v>2019</v>
      </c>
      <c r="D7487" t="s">
        <v>10403</v>
      </c>
      <c r="E7487" t="s">
        <v>16794</v>
      </c>
      <c r="F7487" t="s">
        <v>16795</v>
      </c>
      <c r="G7487" t="s">
        <v>3728</v>
      </c>
      <c r="H7487" t="s">
        <v>3729</v>
      </c>
      <c r="I7487">
        <v>8075179.7368732654</v>
      </c>
      <c r="J7487">
        <v>2153989.1951919096</v>
      </c>
      <c r="K7487">
        <v>0.2667419506907398</v>
      </c>
      <c r="L7487" s="1">
        <v>43705</v>
      </c>
    </row>
    <row r="7488" spans="1:12" x14ac:dyDescent="0.3">
      <c r="A7488" t="s">
        <v>12</v>
      </c>
      <c r="B7488" t="s">
        <v>2915</v>
      </c>
      <c r="C7488">
        <v>2019</v>
      </c>
      <c r="D7488" t="s">
        <v>10403</v>
      </c>
      <c r="E7488" t="s">
        <v>16561</v>
      </c>
      <c r="F7488" t="s">
        <v>16562</v>
      </c>
      <c r="G7488" t="s">
        <v>3996</v>
      </c>
      <c r="H7488" t="s">
        <v>3997</v>
      </c>
      <c r="I7488">
        <v>8487063.3312640171</v>
      </c>
      <c r="J7488">
        <v>1708886.8694219496</v>
      </c>
      <c r="K7488">
        <v>0.20135196389154755</v>
      </c>
      <c r="L7488" s="1">
        <v>43698</v>
      </c>
    </row>
    <row r="7489" spans="1:12" x14ac:dyDescent="0.3">
      <c r="A7489" t="s">
        <v>12</v>
      </c>
      <c r="B7489" t="s">
        <v>2915</v>
      </c>
      <c r="C7489">
        <v>2019</v>
      </c>
      <c r="D7489" t="s">
        <v>10403</v>
      </c>
      <c r="E7489" t="s">
        <v>16782</v>
      </c>
      <c r="F7489" t="s">
        <v>16783</v>
      </c>
      <c r="G7489" t="s">
        <v>4072</v>
      </c>
      <c r="H7489" t="s">
        <v>4073</v>
      </c>
      <c r="I7489">
        <v>8665175.6731675602</v>
      </c>
      <c r="J7489">
        <v>3327935.3502643732</v>
      </c>
      <c r="K7489">
        <v>0.38405861297995408</v>
      </c>
      <c r="L7489" s="1">
        <v>43735</v>
      </c>
    </row>
    <row r="7490" spans="1:12" x14ac:dyDescent="0.3">
      <c r="A7490" t="s">
        <v>12</v>
      </c>
      <c r="B7490" t="s">
        <v>2915</v>
      </c>
      <c r="C7490">
        <v>2019</v>
      </c>
      <c r="D7490" t="s">
        <v>10376</v>
      </c>
      <c r="E7490" t="s">
        <v>16996</v>
      </c>
      <c r="F7490" t="s">
        <v>16997</v>
      </c>
      <c r="G7490" t="s">
        <v>3780</v>
      </c>
      <c r="H7490" t="s">
        <v>3781</v>
      </c>
      <c r="I7490">
        <v>10331435.421251992</v>
      </c>
      <c r="J7490">
        <v>1745121.0027975754</v>
      </c>
      <c r="K7490">
        <v>0.16891370188578278</v>
      </c>
      <c r="L7490" s="1">
        <v>43658</v>
      </c>
    </row>
    <row r="7491" spans="1:12" x14ac:dyDescent="0.3">
      <c r="A7491" t="s">
        <v>12</v>
      </c>
      <c r="B7491" t="s">
        <v>2915</v>
      </c>
      <c r="C7491">
        <v>2019</v>
      </c>
      <c r="D7491" t="s">
        <v>10376</v>
      </c>
      <c r="E7491" t="s">
        <v>17099</v>
      </c>
      <c r="F7491" t="s">
        <v>17100</v>
      </c>
      <c r="G7491" t="s">
        <v>3996</v>
      </c>
      <c r="H7491" t="s">
        <v>3997</v>
      </c>
      <c r="I7491">
        <v>10974326.51547724</v>
      </c>
      <c r="J7491">
        <v>2382658.9914678708</v>
      </c>
      <c r="K7491">
        <v>0.21711209230995404</v>
      </c>
      <c r="L7491" s="1">
        <v>43661</v>
      </c>
    </row>
    <row r="7492" spans="1:12" x14ac:dyDescent="0.3">
      <c r="A7492" t="s">
        <v>12</v>
      </c>
      <c r="B7492" t="s">
        <v>2915</v>
      </c>
      <c r="C7492">
        <v>2019</v>
      </c>
      <c r="D7492" t="s">
        <v>10393</v>
      </c>
      <c r="E7492" t="s">
        <v>21359</v>
      </c>
      <c r="F7492" t="s">
        <v>21360</v>
      </c>
      <c r="G7492" t="s">
        <v>3948</v>
      </c>
      <c r="H7492" t="s">
        <v>3949</v>
      </c>
      <c r="I7492">
        <v>13364329.919224983</v>
      </c>
      <c r="J7492">
        <v>9305664.3320385031</v>
      </c>
      <c r="K7492">
        <v>0.69630609153490219</v>
      </c>
      <c r="L7492" s="1">
        <v>43679</v>
      </c>
    </row>
    <row r="7493" spans="1:12" x14ac:dyDescent="0.3">
      <c r="A7493" t="s">
        <v>12</v>
      </c>
      <c r="B7493" t="s">
        <v>2915</v>
      </c>
      <c r="C7493">
        <v>2019</v>
      </c>
      <c r="D7493" t="s">
        <v>10382</v>
      </c>
      <c r="E7493" t="s">
        <v>16745</v>
      </c>
      <c r="F7493" t="s">
        <v>16746</v>
      </c>
      <c r="G7493" t="s">
        <v>17095</v>
      </c>
      <c r="H7493" t="s">
        <v>17096</v>
      </c>
      <c r="I7493">
        <v>14549472.196444489</v>
      </c>
      <c r="J7493">
        <v>1929453.7805645908</v>
      </c>
      <c r="K7493">
        <v>0.13261331782441557</v>
      </c>
      <c r="L7493" s="1">
        <v>43690</v>
      </c>
    </row>
    <row r="7494" spans="1:12" x14ac:dyDescent="0.3">
      <c r="A7494" t="s">
        <v>12</v>
      </c>
      <c r="B7494" t="s">
        <v>2915</v>
      </c>
      <c r="C7494">
        <v>2019</v>
      </c>
      <c r="D7494" t="s">
        <v>10376</v>
      </c>
      <c r="E7494" t="s">
        <v>16976</v>
      </c>
      <c r="F7494" t="s">
        <v>16977</v>
      </c>
      <c r="G7494" t="s">
        <v>3902</v>
      </c>
      <c r="H7494" t="s">
        <v>3903</v>
      </c>
      <c r="I7494">
        <v>39567310.303987093</v>
      </c>
      <c r="J7494">
        <v>9853019.4559016339</v>
      </c>
      <c r="K7494">
        <v>0.24901918730899358</v>
      </c>
      <c r="L7494" s="1">
        <v>43731</v>
      </c>
    </row>
    <row r="7495" spans="1:12" x14ac:dyDescent="0.3">
      <c r="A7495" t="s">
        <v>12</v>
      </c>
      <c r="B7495" t="s">
        <v>2915</v>
      </c>
      <c r="C7495">
        <v>2019</v>
      </c>
      <c r="D7495" t="s">
        <v>10376</v>
      </c>
      <c r="E7495" t="s">
        <v>16976</v>
      </c>
      <c r="F7495" t="s">
        <v>16977</v>
      </c>
      <c r="G7495" t="s">
        <v>3866</v>
      </c>
      <c r="H7495" t="s">
        <v>3867</v>
      </c>
      <c r="I7495">
        <v>47924869.7062039</v>
      </c>
      <c r="J7495">
        <v>4398435.4081379464</v>
      </c>
      <c r="K7495">
        <v>9.1777722821196658E-2</v>
      </c>
      <c r="L7495" s="1">
        <v>43650</v>
      </c>
    </row>
    <row r="7496" spans="1:12" x14ac:dyDescent="0.3">
      <c r="A7496" t="s">
        <v>12</v>
      </c>
      <c r="B7496" t="s">
        <v>2915</v>
      </c>
      <c r="C7496">
        <v>2019</v>
      </c>
      <c r="D7496" t="s">
        <v>10376</v>
      </c>
      <c r="E7496" t="s">
        <v>16976</v>
      </c>
      <c r="F7496" t="s">
        <v>16977</v>
      </c>
      <c r="G7496" t="s">
        <v>3798</v>
      </c>
      <c r="H7496" t="s">
        <v>3799</v>
      </c>
      <c r="I7496">
        <v>48299450.954618715</v>
      </c>
      <c r="J7496">
        <v>8491174.5317660682</v>
      </c>
      <c r="K7496">
        <v>0.17580271336301984</v>
      </c>
      <c r="L7496" s="1">
        <v>43700</v>
      </c>
    </row>
    <row r="7497" spans="1:12" x14ac:dyDescent="0.3">
      <c r="A7497" t="s">
        <v>12</v>
      </c>
      <c r="B7497" t="s">
        <v>2915</v>
      </c>
      <c r="C7497">
        <v>2019</v>
      </c>
      <c r="D7497" t="s">
        <v>10376</v>
      </c>
      <c r="E7497" t="s">
        <v>20560</v>
      </c>
      <c r="F7497" t="s">
        <v>20561</v>
      </c>
      <c r="G7497" t="s">
        <v>3598</v>
      </c>
      <c r="H7497" t="s">
        <v>3599</v>
      </c>
      <c r="I7497">
        <v>61051301.923788451</v>
      </c>
      <c r="J7497">
        <v>13793644.43782814</v>
      </c>
      <c r="K7497">
        <v>0.22593530364097755</v>
      </c>
      <c r="L7497" s="1">
        <v>43720</v>
      </c>
    </row>
    <row r="7498" spans="1:12" x14ac:dyDescent="0.3">
      <c r="A7498" t="s">
        <v>12</v>
      </c>
      <c r="B7498" t="s">
        <v>2915</v>
      </c>
      <c r="C7498">
        <v>2019</v>
      </c>
      <c r="D7498" t="s">
        <v>10393</v>
      </c>
      <c r="E7498" t="s">
        <v>17772</v>
      </c>
      <c r="F7498" t="s">
        <v>17773</v>
      </c>
      <c r="G7498" t="s">
        <v>3246</v>
      </c>
      <c r="H7498" t="s">
        <v>3247</v>
      </c>
      <c r="I7498">
        <v>67254983.582880601</v>
      </c>
      <c r="J7498">
        <v>22412289.629744407</v>
      </c>
      <c r="K7498">
        <v>0.33324355216182577</v>
      </c>
      <c r="L7498" s="1">
        <v>43733</v>
      </c>
    </row>
    <row r="7499" spans="1:12" x14ac:dyDescent="0.3">
      <c r="A7499" t="s">
        <v>12</v>
      </c>
      <c r="B7499" t="s">
        <v>2915</v>
      </c>
      <c r="C7499">
        <v>2019</v>
      </c>
      <c r="D7499" t="s">
        <v>10403</v>
      </c>
      <c r="E7499" t="s">
        <v>16982</v>
      </c>
      <c r="F7499" t="s">
        <v>16983</v>
      </c>
      <c r="G7499" t="s">
        <v>3564</v>
      </c>
      <c r="H7499" t="s">
        <v>3565</v>
      </c>
      <c r="I7499">
        <v>78948668.833615214</v>
      </c>
      <c r="J7499">
        <v>20629590.216266032</v>
      </c>
      <c r="K7499">
        <v>0.2613038385706416</v>
      </c>
      <c r="L7499" s="1">
        <v>43707</v>
      </c>
    </row>
    <row r="7500" spans="1:12" x14ac:dyDescent="0.3">
      <c r="A7500" t="s">
        <v>12</v>
      </c>
      <c r="B7500" t="s">
        <v>2915</v>
      </c>
      <c r="C7500">
        <v>2019</v>
      </c>
      <c r="D7500" t="s">
        <v>10403</v>
      </c>
      <c r="E7500" t="s">
        <v>20456</v>
      </c>
      <c r="F7500" t="s">
        <v>20457</v>
      </c>
      <c r="G7500" t="s">
        <v>3906</v>
      </c>
      <c r="H7500" t="s">
        <v>3907</v>
      </c>
      <c r="I7500">
        <v>123801141.98466703</v>
      </c>
      <c r="J7500">
        <v>30016305.517363474</v>
      </c>
      <c r="K7500">
        <v>0.24245580481867479</v>
      </c>
      <c r="L7500" s="1">
        <v>43678</v>
      </c>
    </row>
    <row r="7501" spans="1:12" x14ac:dyDescent="0.3">
      <c r="A7501" t="s">
        <v>12</v>
      </c>
      <c r="B7501" t="s">
        <v>2915</v>
      </c>
      <c r="C7501">
        <v>2019</v>
      </c>
      <c r="D7501" t="s">
        <v>10500</v>
      </c>
      <c r="E7501" t="s">
        <v>16743</v>
      </c>
      <c r="F7501" t="s">
        <v>16744</v>
      </c>
      <c r="G7501" t="s">
        <v>3408</v>
      </c>
      <c r="H7501" t="s">
        <v>3409</v>
      </c>
      <c r="I7501">
        <v>122175647.99717982</v>
      </c>
      <c r="J7501">
        <v>36098998.911366671</v>
      </c>
      <c r="K7501">
        <v>0.29546803723275478</v>
      </c>
      <c r="L7501" s="1">
        <v>43762</v>
      </c>
    </row>
    <row r="7502" spans="1:12" x14ac:dyDescent="0.3">
      <c r="A7502" t="s">
        <v>12</v>
      </c>
      <c r="B7502" t="s">
        <v>2915</v>
      </c>
      <c r="C7502">
        <v>2019</v>
      </c>
      <c r="D7502" t="s">
        <v>10403</v>
      </c>
      <c r="E7502" t="s">
        <v>20456</v>
      </c>
      <c r="F7502" t="s">
        <v>20457</v>
      </c>
      <c r="G7502" t="s">
        <v>3478</v>
      </c>
      <c r="H7502" t="s">
        <v>3479</v>
      </c>
      <c r="I7502">
        <v>149270914.09787199</v>
      </c>
      <c r="J7502">
        <v>36485619.744639501</v>
      </c>
      <c r="K7502">
        <v>0.24442551293493847</v>
      </c>
      <c r="L7502" s="1">
        <v>43783</v>
      </c>
    </row>
    <row r="7503" spans="1:12" x14ac:dyDescent="0.3">
      <c r="A7503" t="s">
        <v>12</v>
      </c>
      <c r="B7503" t="s">
        <v>2915</v>
      </c>
      <c r="C7503">
        <v>2019</v>
      </c>
      <c r="D7503" t="s">
        <v>10403</v>
      </c>
      <c r="E7503" t="s">
        <v>16561</v>
      </c>
      <c r="F7503" t="s">
        <v>16562</v>
      </c>
      <c r="G7503" t="s">
        <v>3716</v>
      </c>
      <c r="H7503" t="s">
        <v>3717</v>
      </c>
      <c r="I7503">
        <v>217233343.19303918</v>
      </c>
      <c r="J7503">
        <v>47597854.730500765</v>
      </c>
      <c r="K7503">
        <v>0.21910934127733825</v>
      </c>
      <c r="L7503" s="1">
        <v>43777</v>
      </c>
    </row>
    <row r="7504" spans="1:12" x14ac:dyDescent="0.3">
      <c r="A7504" t="s">
        <v>12</v>
      </c>
      <c r="B7504" t="s">
        <v>2915</v>
      </c>
      <c r="C7504">
        <v>2019</v>
      </c>
      <c r="D7504" t="s">
        <v>10843</v>
      </c>
      <c r="E7504" t="s">
        <v>20632</v>
      </c>
      <c r="F7504" t="s">
        <v>20633</v>
      </c>
      <c r="G7504" t="s">
        <v>3396</v>
      </c>
      <c r="H7504" t="s">
        <v>3397</v>
      </c>
      <c r="I7504">
        <v>221646795.17211959</v>
      </c>
      <c r="J7504">
        <v>2844972.8679648256</v>
      </c>
      <c r="K7504">
        <v>1.283561472547151E-2</v>
      </c>
      <c r="L7504" s="1">
        <v>43818</v>
      </c>
    </row>
    <row r="7505" spans="1:12" x14ac:dyDescent="0.3">
      <c r="A7505" t="s">
        <v>12</v>
      </c>
      <c r="B7505" t="s">
        <v>2915</v>
      </c>
      <c r="C7505">
        <v>2019</v>
      </c>
      <c r="D7505" t="s">
        <v>15813</v>
      </c>
      <c r="E7505" t="s">
        <v>17782</v>
      </c>
      <c r="F7505" t="s">
        <v>17783</v>
      </c>
      <c r="G7505" t="s">
        <v>3812</v>
      </c>
      <c r="H7505" t="s">
        <v>3813</v>
      </c>
      <c r="I7505">
        <v>226124685.06120822</v>
      </c>
      <c r="J7505">
        <v>10023450.78178677</v>
      </c>
      <c r="K7505">
        <v>4.4327096703633162E-2</v>
      </c>
      <c r="L7505" s="1">
        <v>43745</v>
      </c>
    </row>
    <row r="7506" spans="1:12" x14ac:dyDescent="0.3">
      <c r="A7506" t="s">
        <v>12</v>
      </c>
      <c r="B7506" t="s">
        <v>2915</v>
      </c>
      <c r="C7506">
        <v>2019</v>
      </c>
      <c r="D7506" t="s">
        <v>10403</v>
      </c>
      <c r="E7506" t="s">
        <v>16794</v>
      </c>
      <c r="F7506" t="s">
        <v>16795</v>
      </c>
      <c r="G7506" t="s">
        <v>19345</v>
      </c>
      <c r="H7506" t="s">
        <v>19346</v>
      </c>
      <c r="I7506">
        <v>252548065.53702831</v>
      </c>
      <c r="J7506">
        <v>67000497.122060664</v>
      </c>
      <c r="K7506">
        <v>0.26529800170746953</v>
      </c>
      <c r="L7506" s="1">
        <v>43819</v>
      </c>
    </row>
    <row r="7507" spans="1:12" x14ac:dyDescent="0.3">
      <c r="A7507" t="s">
        <v>12</v>
      </c>
      <c r="B7507" t="s">
        <v>2915</v>
      </c>
      <c r="C7507">
        <v>2019</v>
      </c>
      <c r="D7507" t="s">
        <v>10500</v>
      </c>
      <c r="E7507" t="s">
        <v>16743</v>
      </c>
      <c r="F7507" t="s">
        <v>16744</v>
      </c>
      <c r="G7507" t="s">
        <v>3652</v>
      </c>
      <c r="H7507" t="s">
        <v>3653</v>
      </c>
      <c r="I7507">
        <v>343724626.13560921</v>
      </c>
      <c r="J7507">
        <v>70636525.628363982</v>
      </c>
      <c r="K7507">
        <v>0.20550324375215365</v>
      </c>
      <c r="L7507" s="1">
        <v>43740</v>
      </c>
    </row>
    <row r="7508" spans="1:12" x14ac:dyDescent="0.3">
      <c r="A7508" t="s">
        <v>12</v>
      </c>
      <c r="B7508" t="s">
        <v>2915</v>
      </c>
      <c r="C7508">
        <v>2019</v>
      </c>
      <c r="D7508" t="s">
        <v>10376</v>
      </c>
      <c r="E7508" t="s">
        <v>16788</v>
      </c>
      <c r="F7508" t="s">
        <v>16789</v>
      </c>
      <c r="G7508" t="s">
        <v>3866</v>
      </c>
      <c r="H7508" t="s">
        <v>3867</v>
      </c>
      <c r="I7508">
        <v>405418025.61764604</v>
      </c>
      <c r="J7508">
        <v>18639147.836299565</v>
      </c>
      <c r="K7508">
        <v>4.5975133463548409E-2</v>
      </c>
      <c r="L7508" s="1">
        <v>43824</v>
      </c>
    </row>
    <row r="7509" spans="1:12" x14ac:dyDescent="0.3">
      <c r="A7509" t="s">
        <v>12</v>
      </c>
      <c r="B7509" t="s">
        <v>2915</v>
      </c>
      <c r="C7509">
        <v>2019</v>
      </c>
      <c r="D7509" t="s">
        <v>10403</v>
      </c>
      <c r="E7509" t="s">
        <v>15674</v>
      </c>
      <c r="F7509" t="s">
        <v>15675</v>
      </c>
      <c r="G7509" t="s">
        <v>3906</v>
      </c>
      <c r="H7509" t="s">
        <v>3907</v>
      </c>
      <c r="I7509">
        <v>447817164.10050523</v>
      </c>
      <c r="J7509">
        <v>85791480.241287276</v>
      </c>
      <c r="K7509">
        <v>0.19157702544432348</v>
      </c>
      <c r="L7509" s="1">
        <v>43776</v>
      </c>
    </row>
    <row r="7510" spans="1:12" x14ac:dyDescent="0.3">
      <c r="A7510" t="s">
        <v>12</v>
      </c>
      <c r="B7510" t="s">
        <v>2915</v>
      </c>
      <c r="C7510">
        <v>2019</v>
      </c>
      <c r="D7510" t="s">
        <v>10403</v>
      </c>
      <c r="E7510" t="s">
        <v>16794</v>
      </c>
      <c r="F7510" t="s">
        <v>16795</v>
      </c>
      <c r="G7510" t="s">
        <v>3774</v>
      </c>
      <c r="H7510" t="s">
        <v>3775</v>
      </c>
      <c r="I7510">
        <v>480140783.08714879</v>
      </c>
      <c r="J7510">
        <v>82593761.288851976</v>
      </c>
      <c r="K7510">
        <v>0.17201988291392578</v>
      </c>
      <c r="L7510" s="1">
        <v>43776</v>
      </c>
    </row>
    <row r="7511" spans="1:12" x14ac:dyDescent="0.3">
      <c r="A7511" t="s">
        <v>12</v>
      </c>
      <c r="B7511" t="s">
        <v>2915</v>
      </c>
      <c r="C7511">
        <v>2019</v>
      </c>
      <c r="D7511" t="s">
        <v>10403</v>
      </c>
      <c r="E7511" t="s">
        <v>16782</v>
      </c>
      <c r="F7511" t="s">
        <v>16783</v>
      </c>
      <c r="G7511" t="s">
        <v>3256</v>
      </c>
      <c r="H7511" t="s">
        <v>3257</v>
      </c>
      <c r="I7511">
        <v>486611360.52596587</v>
      </c>
      <c r="J7511">
        <v>90530876.916239798</v>
      </c>
      <c r="K7511">
        <v>0.1860434923228822</v>
      </c>
      <c r="L7511" s="1">
        <v>43829</v>
      </c>
    </row>
    <row r="7512" spans="1:12" x14ac:dyDescent="0.3">
      <c r="A7512" t="s">
        <v>12</v>
      </c>
      <c r="B7512" t="s">
        <v>2915</v>
      </c>
      <c r="C7512">
        <v>2019</v>
      </c>
      <c r="D7512" t="s">
        <v>10836</v>
      </c>
      <c r="E7512" t="s">
        <v>17364</v>
      </c>
      <c r="F7512" t="s">
        <v>17365</v>
      </c>
      <c r="G7512" t="s">
        <v>3812</v>
      </c>
      <c r="H7512" t="s">
        <v>3813</v>
      </c>
      <c r="I7512">
        <v>513025960.56321675</v>
      </c>
      <c r="J7512">
        <v>3418002.2698487337</v>
      </c>
      <c r="K7512">
        <v>6.6624353007328097E-3</v>
      </c>
      <c r="L7512" s="1">
        <v>43782</v>
      </c>
    </row>
    <row r="7513" spans="1:12" x14ac:dyDescent="0.3">
      <c r="A7513" t="s">
        <v>12</v>
      </c>
      <c r="B7513" t="s">
        <v>2915</v>
      </c>
      <c r="C7513">
        <v>2019</v>
      </c>
      <c r="D7513" t="s">
        <v>10775</v>
      </c>
      <c r="E7513" t="s">
        <v>16763</v>
      </c>
      <c r="F7513" t="s">
        <v>16764</v>
      </c>
      <c r="G7513" t="s">
        <v>3722</v>
      </c>
      <c r="H7513" t="s">
        <v>3723</v>
      </c>
      <c r="I7513">
        <v>547454325.42745578</v>
      </c>
      <c r="J7513">
        <v>69644988.572167471</v>
      </c>
      <c r="K7513">
        <v>0.12721607143717098</v>
      </c>
      <c r="L7513" s="1">
        <v>43780</v>
      </c>
    </row>
    <row r="7514" spans="1:12" x14ac:dyDescent="0.3">
      <c r="A7514" t="s">
        <v>12</v>
      </c>
      <c r="B7514" t="s">
        <v>2915</v>
      </c>
      <c r="C7514">
        <v>2019</v>
      </c>
      <c r="D7514" t="s">
        <v>10403</v>
      </c>
      <c r="E7514" t="s">
        <v>17798</v>
      </c>
      <c r="F7514" t="s">
        <v>17799</v>
      </c>
      <c r="G7514" t="s">
        <v>2920</v>
      </c>
      <c r="H7514" t="s">
        <v>2921</v>
      </c>
      <c r="I7514">
        <v>585891141.23115695</v>
      </c>
      <c r="J7514">
        <v>64274849.157879703</v>
      </c>
      <c r="K7514">
        <v>0.10970442226318074</v>
      </c>
      <c r="L7514" s="1">
        <v>43811</v>
      </c>
    </row>
    <row r="7515" spans="1:12" x14ac:dyDescent="0.3">
      <c r="A7515" t="s">
        <v>12</v>
      </c>
      <c r="B7515" t="s">
        <v>2915</v>
      </c>
      <c r="C7515">
        <v>2019</v>
      </c>
      <c r="D7515" t="s">
        <v>10379</v>
      </c>
      <c r="E7515" t="s">
        <v>21361</v>
      </c>
      <c r="F7515" t="s">
        <v>21362</v>
      </c>
      <c r="G7515" t="s">
        <v>3654</v>
      </c>
      <c r="H7515" t="s">
        <v>3655</v>
      </c>
      <c r="I7515">
        <v>709482740.88766861</v>
      </c>
      <c r="J7515">
        <v>27214836.067201696</v>
      </c>
      <c r="K7515">
        <v>3.8358700640345224E-2</v>
      </c>
      <c r="L7515" s="1">
        <v>43762</v>
      </c>
    </row>
    <row r="7516" spans="1:12" x14ac:dyDescent="0.3">
      <c r="A7516" t="s">
        <v>12</v>
      </c>
      <c r="B7516" t="s">
        <v>2915</v>
      </c>
      <c r="C7516">
        <v>2019</v>
      </c>
      <c r="D7516" t="s">
        <v>10403</v>
      </c>
      <c r="E7516" t="s">
        <v>16794</v>
      </c>
      <c r="F7516" t="s">
        <v>16795</v>
      </c>
      <c r="G7516" t="s">
        <v>19345</v>
      </c>
      <c r="H7516" t="s">
        <v>19346</v>
      </c>
      <c r="I7516">
        <v>742888016.70464122</v>
      </c>
      <c r="J7516">
        <v>306345950.83699131</v>
      </c>
      <c r="K7516">
        <v>0.41237164141629828</v>
      </c>
      <c r="L7516" s="1">
        <v>43818</v>
      </c>
    </row>
    <row r="7517" spans="1:12" x14ac:dyDescent="0.3">
      <c r="A7517" t="s">
        <v>12</v>
      </c>
      <c r="B7517" t="s">
        <v>2915</v>
      </c>
      <c r="C7517">
        <v>2019</v>
      </c>
      <c r="D7517" t="s">
        <v>10403</v>
      </c>
      <c r="E7517" t="s">
        <v>16751</v>
      </c>
      <c r="F7517" t="s">
        <v>16752</v>
      </c>
      <c r="G7517" t="s">
        <v>3906</v>
      </c>
      <c r="H7517" t="s">
        <v>3907</v>
      </c>
      <c r="I7517">
        <v>803939561.11960661</v>
      </c>
      <c r="J7517">
        <v>256538542.13621345</v>
      </c>
      <c r="K7517">
        <v>0.31910177648049187</v>
      </c>
      <c r="L7517" s="1">
        <v>43801</v>
      </c>
    </row>
    <row r="7518" spans="1:12" x14ac:dyDescent="0.3">
      <c r="A7518" t="s">
        <v>12</v>
      </c>
      <c r="B7518" t="s">
        <v>2915</v>
      </c>
      <c r="C7518">
        <v>2019</v>
      </c>
      <c r="D7518" t="s">
        <v>10403</v>
      </c>
      <c r="E7518" t="s">
        <v>16753</v>
      </c>
      <c r="F7518" t="s">
        <v>16754</v>
      </c>
      <c r="G7518" t="s">
        <v>3942</v>
      </c>
      <c r="H7518" t="s">
        <v>3943</v>
      </c>
      <c r="I7518">
        <v>929054835.14069545</v>
      </c>
      <c r="J7518">
        <v>203595468.1229066</v>
      </c>
      <c r="K7518">
        <v>0.21914257417547828</v>
      </c>
      <c r="L7518" s="1">
        <v>43803</v>
      </c>
    </row>
    <row r="7519" spans="1:12" x14ac:dyDescent="0.3">
      <c r="A7519" t="s">
        <v>12</v>
      </c>
      <c r="B7519" t="s">
        <v>2915</v>
      </c>
      <c r="C7519">
        <v>2019</v>
      </c>
      <c r="D7519" t="s">
        <v>10403</v>
      </c>
      <c r="E7519" t="s">
        <v>16753</v>
      </c>
      <c r="F7519" t="s">
        <v>16754</v>
      </c>
      <c r="G7519" t="s">
        <v>3908</v>
      </c>
      <c r="H7519" t="s">
        <v>3909</v>
      </c>
      <c r="I7519">
        <v>1099205739.8955758</v>
      </c>
      <c r="J7519">
        <v>142675159.9016073</v>
      </c>
      <c r="K7519">
        <v>0.1297984123656063</v>
      </c>
      <c r="L7519" s="1">
        <v>43791</v>
      </c>
    </row>
    <row r="7520" spans="1:12" x14ac:dyDescent="0.3">
      <c r="A7520" t="s">
        <v>12</v>
      </c>
      <c r="B7520" t="s">
        <v>2915</v>
      </c>
      <c r="C7520">
        <v>2019</v>
      </c>
      <c r="D7520" t="s">
        <v>10382</v>
      </c>
      <c r="E7520" t="s">
        <v>17064</v>
      </c>
      <c r="F7520" t="s">
        <v>17065</v>
      </c>
      <c r="G7520" t="s">
        <v>17780</v>
      </c>
      <c r="H7520" t="s">
        <v>17781</v>
      </c>
      <c r="I7520">
        <v>1109075016.8128126</v>
      </c>
      <c r="J7520">
        <v>87518270.448718384</v>
      </c>
      <c r="K7520">
        <v>7.891104670288461E-2</v>
      </c>
      <c r="L7520" s="1">
        <v>43811</v>
      </c>
    </row>
    <row r="7521" spans="1:12" x14ac:dyDescent="0.3">
      <c r="A7521" t="s">
        <v>12</v>
      </c>
      <c r="B7521" t="s">
        <v>2915</v>
      </c>
      <c r="C7521">
        <v>2019</v>
      </c>
      <c r="D7521" t="s">
        <v>10500</v>
      </c>
      <c r="E7521" t="s">
        <v>16743</v>
      </c>
      <c r="F7521" t="s">
        <v>16744</v>
      </c>
      <c r="G7521" t="s">
        <v>3448</v>
      </c>
      <c r="H7521" t="s">
        <v>3449</v>
      </c>
      <c r="I7521">
        <v>1266961054.0906913</v>
      </c>
      <c r="J7521">
        <v>252703736.20703745</v>
      </c>
      <c r="K7521">
        <v>0.19945659370595653</v>
      </c>
      <c r="L7521" s="1">
        <v>43829</v>
      </c>
    </row>
    <row r="7522" spans="1:12" x14ac:dyDescent="0.3">
      <c r="A7522" t="s">
        <v>12</v>
      </c>
      <c r="B7522" t="s">
        <v>2915</v>
      </c>
      <c r="C7522">
        <v>2019</v>
      </c>
      <c r="D7522" t="s">
        <v>10403</v>
      </c>
      <c r="E7522" t="s">
        <v>16753</v>
      </c>
      <c r="F7522" t="s">
        <v>16754</v>
      </c>
      <c r="G7522" t="s">
        <v>17111</v>
      </c>
      <c r="H7522" t="s">
        <v>17112</v>
      </c>
      <c r="I7522">
        <v>1796429085.3641007</v>
      </c>
      <c r="J7522">
        <v>522701472.39700174</v>
      </c>
      <c r="K7522">
        <v>0.29096693916590671</v>
      </c>
      <c r="L7522" s="1">
        <v>43791</v>
      </c>
    </row>
    <row r="7523" spans="1:12" x14ac:dyDescent="0.3">
      <c r="A7523" t="s">
        <v>12</v>
      </c>
      <c r="B7523" t="s">
        <v>2915</v>
      </c>
      <c r="C7523">
        <v>2019</v>
      </c>
      <c r="D7523" t="s">
        <v>10403</v>
      </c>
      <c r="E7523" t="s">
        <v>15674</v>
      </c>
      <c r="F7523" t="s">
        <v>15675</v>
      </c>
      <c r="G7523" t="s">
        <v>4596</v>
      </c>
      <c r="H7523" t="s">
        <v>4597</v>
      </c>
      <c r="I7523">
        <v>2138847890.107676</v>
      </c>
      <c r="J7523">
        <v>761983569.28412533</v>
      </c>
      <c r="K7523">
        <v>0.35625888723006138</v>
      </c>
      <c r="L7523" s="1">
        <v>43805</v>
      </c>
    </row>
    <row r="7524" spans="1:12" x14ac:dyDescent="0.3">
      <c r="A7524" t="s">
        <v>12</v>
      </c>
      <c r="B7524" t="s">
        <v>2915</v>
      </c>
      <c r="C7524">
        <v>2019</v>
      </c>
      <c r="D7524" t="s">
        <v>10403</v>
      </c>
      <c r="E7524" t="s">
        <v>15674</v>
      </c>
      <c r="F7524" t="s">
        <v>15675</v>
      </c>
      <c r="G7524" t="s">
        <v>5248</v>
      </c>
      <c r="H7524" t="s">
        <v>5249</v>
      </c>
      <c r="I7524">
        <v>4460248458.1430483</v>
      </c>
      <c r="J7524">
        <v>354646697.28357476</v>
      </c>
      <c r="K7524">
        <v>7.9512767194862985E-2</v>
      </c>
      <c r="L7524" s="1">
        <v>43776</v>
      </c>
    </row>
    <row r="7525" spans="1:12" x14ac:dyDescent="0.3">
      <c r="A7525" t="s">
        <v>12</v>
      </c>
      <c r="B7525" t="s">
        <v>2915</v>
      </c>
      <c r="C7525">
        <v>2019</v>
      </c>
      <c r="D7525" t="s">
        <v>10403</v>
      </c>
      <c r="E7525" t="s">
        <v>16753</v>
      </c>
      <c r="F7525" t="s">
        <v>16754</v>
      </c>
      <c r="G7525" t="s">
        <v>3478</v>
      </c>
      <c r="H7525" t="s">
        <v>3479</v>
      </c>
      <c r="I7525">
        <v>5395725734.7760763</v>
      </c>
      <c r="J7525">
        <v>1085014941.5773973</v>
      </c>
      <c r="K7525">
        <v>0.20108786007864532</v>
      </c>
      <c r="L7525" s="1">
        <v>43763</v>
      </c>
    </row>
    <row r="7526" spans="1:12" x14ac:dyDescent="0.3">
      <c r="A7526" t="s">
        <v>12</v>
      </c>
      <c r="B7526" t="s">
        <v>2915</v>
      </c>
      <c r="C7526">
        <v>2019</v>
      </c>
      <c r="D7526" t="s">
        <v>10500</v>
      </c>
      <c r="E7526" t="s">
        <v>16743</v>
      </c>
      <c r="F7526" t="s">
        <v>16744</v>
      </c>
      <c r="G7526" t="s">
        <v>3406</v>
      </c>
      <c r="H7526" t="s">
        <v>3407</v>
      </c>
      <c r="I7526">
        <v>6940943062.1033239</v>
      </c>
      <c r="J7526">
        <v>1409344062.5049796</v>
      </c>
      <c r="K7526">
        <v>0.20304792157132379</v>
      </c>
      <c r="L7526" s="1">
        <v>43826</v>
      </c>
    </row>
    <row r="7527" spans="1:12" x14ac:dyDescent="0.3">
      <c r="A7527" t="s">
        <v>12</v>
      </c>
      <c r="B7527" t="s">
        <v>2915</v>
      </c>
      <c r="C7527">
        <v>2019</v>
      </c>
      <c r="D7527" t="s">
        <v>10403</v>
      </c>
      <c r="E7527" t="s">
        <v>15674</v>
      </c>
      <c r="F7527" t="s">
        <v>15675</v>
      </c>
      <c r="G7527" t="s">
        <v>16798</v>
      </c>
      <c r="H7527" t="s">
        <v>16799</v>
      </c>
      <c r="I7527">
        <v>7484320950.1621361</v>
      </c>
      <c r="J7527">
        <v>431826373.49284011</v>
      </c>
      <c r="K7527">
        <v>5.7697468663938746E-2</v>
      </c>
      <c r="L7527" s="1">
        <v>43763</v>
      </c>
    </row>
    <row r="7528" spans="1:12" x14ac:dyDescent="0.3">
      <c r="A7528" t="s">
        <v>12</v>
      </c>
      <c r="B7528" t="s">
        <v>2915</v>
      </c>
      <c r="C7528">
        <v>2019</v>
      </c>
      <c r="D7528" t="s">
        <v>10403</v>
      </c>
      <c r="E7528" t="s">
        <v>15674</v>
      </c>
      <c r="F7528" t="s">
        <v>15675</v>
      </c>
      <c r="G7528" t="s">
        <v>16747</v>
      </c>
      <c r="H7528" t="s">
        <v>16748</v>
      </c>
      <c r="I7528">
        <v>12146289868.281275</v>
      </c>
      <c r="J7528">
        <v>668825039.79114568</v>
      </c>
      <c r="K7528">
        <v>5.5064142799498811E-2</v>
      </c>
      <c r="L7528" s="1">
        <v>43749</v>
      </c>
    </row>
    <row r="7529" spans="1:12" x14ac:dyDescent="0.3">
      <c r="A7529" t="s">
        <v>12</v>
      </c>
      <c r="B7529" t="s">
        <v>2915</v>
      </c>
      <c r="C7529">
        <v>2019</v>
      </c>
      <c r="D7529" t="s">
        <v>10403</v>
      </c>
      <c r="E7529" t="s">
        <v>15674</v>
      </c>
      <c r="F7529" t="s">
        <v>15675</v>
      </c>
      <c r="G7529" t="s">
        <v>3840</v>
      </c>
      <c r="H7529" t="s">
        <v>3841</v>
      </c>
      <c r="I7529">
        <v>19292496627.899689</v>
      </c>
      <c r="J7529">
        <v>1536495221.2949107</v>
      </c>
      <c r="K7529">
        <v>7.9642114285660703E-2</v>
      </c>
      <c r="L7529" s="1">
        <v>43789</v>
      </c>
    </row>
    <row r="7530" spans="1:12" x14ac:dyDescent="0.3">
      <c r="A7530" t="s">
        <v>12</v>
      </c>
      <c r="B7530" t="s">
        <v>2915</v>
      </c>
      <c r="C7530">
        <v>2019</v>
      </c>
      <c r="D7530" t="s">
        <v>10385</v>
      </c>
      <c r="E7530" t="s">
        <v>20462</v>
      </c>
      <c r="F7530" t="s">
        <v>20463</v>
      </c>
      <c r="G7530" t="s">
        <v>5102</v>
      </c>
      <c r="H7530" t="s">
        <v>5103</v>
      </c>
      <c r="I7530">
        <v>40913889412.465973</v>
      </c>
      <c r="J7530">
        <v>17757489377.627789</v>
      </c>
      <c r="K7530">
        <v>0.43402105330561153</v>
      </c>
      <c r="L7530" s="1">
        <v>43755</v>
      </c>
    </row>
    <row r="7531" spans="1:12" x14ac:dyDescent="0.3">
      <c r="A7531" t="s">
        <v>12</v>
      </c>
      <c r="B7531" t="s">
        <v>13</v>
      </c>
      <c r="C7531">
        <v>2019</v>
      </c>
      <c r="D7531" t="s">
        <v>15096</v>
      </c>
      <c r="E7531" t="s">
        <v>19636</v>
      </c>
      <c r="F7531" t="s">
        <v>19637</v>
      </c>
      <c r="G7531" t="s">
        <v>19908</v>
      </c>
      <c r="H7531" t="s">
        <v>19909</v>
      </c>
      <c r="I7531">
        <v>1990752.6639299602</v>
      </c>
      <c r="J7531">
        <v>895395.9936861021</v>
      </c>
      <c r="K7531">
        <v>0.44977761924401694</v>
      </c>
      <c r="L7531" s="1">
        <v>43789</v>
      </c>
    </row>
    <row r="7532" spans="1:12" x14ac:dyDescent="0.3">
      <c r="A7532" t="s">
        <v>12</v>
      </c>
      <c r="B7532" t="s">
        <v>13</v>
      </c>
      <c r="C7532">
        <v>2019</v>
      </c>
      <c r="D7532" t="s">
        <v>10452</v>
      </c>
      <c r="E7532" t="s">
        <v>16493</v>
      </c>
      <c r="F7532" t="s">
        <v>16494</v>
      </c>
      <c r="G7532" t="s">
        <v>16487</v>
      </c>
      <c r="H7532" t="s">
        <v>16488</v>
      </c>
      <c r="I7532">
        <v>2297007.7609650614</v>
      </c>
      <c r="J7532">
        <v>1287992.4643389948</v>
      </c>
      <c r="K7532">
        <v>0.56072621356658348</v>
      </c>
      <c r="L7532" s="1">
        <v>43763</v>
      </c>
    </row>
    <row r="7533" spans="1:12" x14ac:dyDescent="0.3">
      <c r="A7533" t="s">
        <v>12</v>
      </c>
      <c r="B7533" t="s">
        <v>13</v>
      </c>
      <c r="C7533">
        <v>2019</v>
      </c>
      <c r="D7533" t="s">
        <v>10373</v>
      </c>
      <c r="E7533" t="s">
        <v>16469</v>
      </c>
      <c r="F7533" t="s">
        <v>16470</v>
      </c>
      <c r="G7533" t="s">
        <v>16471</v>
      </c>
      <c r="H7533" t="s">
        <v>16472</v>
      </c>
      <c r="I7533">
        <v>2766054.4474867564</v>
      </c>
      <c r="J7533">
        <v>774218.72029321722</v>
      </c>
      <c r="K7533">
        <v>0.27990002908173922</v>
      </c>
      <c r="L7533" s="1">
        <v>43819</v>
      </c>
    </row>
    <row r="7534" spans="1:12" x14ac:dyDescent="0.3">
      <c r="A7534" t="s">
        <v>12</v>
      </c>
      <c r="B7534" t="s">
        <v>13</v>
      </c>
      <c r="C7534">
        <v>2019</v>
      </c>
      <c r="D7534" t="s">
        <v>15465</v>
      </c>
      <c r="E7534" t="s">
        <v>19747</v>
      </c>
      <c r="F7534" t="s">
        <v>19748</v>
      </c>
      <c r="G7534" t="s">
        <v>17184</v>
      </c>
      <c r="H7534" t="s">
        <v>17185</v>
      </c>
      <c r="I7534">
        <v>2998727.9237786341</v>
      </c>
      <c r="J7534">
        <v>686426.78875764133</v>
      </c>
      <c r="K7534">
        <v>0.22890599154213676</v>
      </c>
      <c r="L7534" s="1">
        <v>43826</v>
      </c>
    </row>
    <row r="7535" spans="1:12" x14ac:dyDescent="0.3">
      <c r="A7535" t="s">
        <v>12</v>
      </c>
      <c r="B7535" t="s">
        <v>13</v>
      </c>
      <c r="C7535">
        <v>2019</v>
      </c>
      <c r="D7535" t="s">
        <v>10403</v>
      </c>
      <c r="E7535" t="s">
        <v>16453</v>
      </c>
      <c r="F7535" t="s">
        <v>16454</v>
      </c>
      <c r="G7535" t="s">
        <v>16455</v>
      </c>
      <c r="H7535" t="s">
        <v>16456</v>
      </c>
      <c r="I7535">
        <v>4029275.3769634645</v>
      </c>
      <c r="J7535">
        <v>1661159.7911011712</v>
      </c>
      <c r="K7535">
        <v>0.41227258891226531</v>
      </c>
      <c r="L7535" s="1">
        <v>43783</v>
      </c>
    </row>
    <row r="7536" spans="1:12" x14ac:dyDescent="0.3">
      <c r="A7536" t="s">
        <v>12</v>
      </c>
      <c r="B7536" t="s">
        <v>13</v>
      </c>
      <c r="C7536">
        <v>2019</v>
      </c>
      <c r="D7536" t="s">
        <v>10373</v>
      </c>
      <c r="E7536" t="s">
        <v>16469</v>
      </c>
      <c r="F7536" t="s">
        <v>16470</v>
      </c>
      <c r="G7536" t="s">
        <v>16725</v>
      </c>
      <c r="H7536" t="s">
        <v>16726</v>
      </c>
      <c r="I7536">
        <v>4074650.7178827701</v>
      </c>
      <c r="J7536">
        <v>1428318.2617882388</v>
      </c>
      <c r="K7536">
        <v>0.35053759467520873</v>
      </c>
      <c r="L7536" s="1">
        <v>43802</v>
      </c>
    </row>
    <row r="7537" spans="1:12" x14ac:dyDescent="0.3">
      <c r="A7537" t="s">
        <v>12</v>
      </c>
      <c r="B7537" t="s">
        <v>13</v>
      </c>
      <c r="C7537">
        <v>2019</v>
      </c>
      <c r="D7537" t="s">
        <v>10373</v>
      </c>
      <c r="E7537" t="s">
        <v>16469</v>
      </c>
      <c r="F7537" t="s">
        <v>16470</v>
      </c>
      <c r="G7537" t="s">
        <v>17180</v>
      </c>
      <c r="H7537" t="s">
        <v>17181</v>
      </c>
      <c r="I7537">
        <v>4115934.6093687713</v>
      </c>
      <c r="J7537">
        <v>1098508.6933971697</v>
      </c>
      <c r="K7537">
        <v>0.266891677748408</v>
      </c>
      <c r="L7537" s="1">
        <v>43760</v>
      </c>
    </row>
    <row r="7538" spans="1:12" x14ac:dyDescent="0.3">
      <c r="A7538" t="s">
        <v>12</v>
      </c>
      <c r="B7538" t="s">
        <v>13</v>
      </c>
      <c r="C7538">
        <v>2019</v>
      </c>
      <c r="D7538" t="s">
        <v>10403</v>
      </c>
      <c r="E7538" t="s">
        <v>16561</v>
      </c>
      <c r="F7538" t="s">
        <v>16562</v>
      </c>
      <c r="G7538" t="s">
        <v>16679</v>
      </c>
      <c r="H7538" t="s">
        <v>16680</v>
      </c>
      <c r="I7538">
        <v>4185467.0366180171</v>
      </c>
      <c r="J7538">
        <v>100737.78540541454</v>
      </c>
      <c r="K7538">
        <v>2.4068469426249191E-2</v>
      </c>
      <c r="L7538" s="1">
        <v>43769</v>
      </c>
    </row>
    <row r="7539" spans="1:12" x14ac:dyDescent="0.3">
      <c r="A7539" t="s">
        <v>12</v>
      </c>
      <c r="B7539" t="s">
        <v>13</v>
      </c>
      <c r="C7539">
        <v>2019</v>
      </c>
      <c r="D7539" t="s">
        <v>10373</v>
      </c>
      <c r="E7539" t="s">
        <v>16469</v>
      </c>
      <c r="F7539" t="s">
        <v>16470</v>
      </c>
      <c r="G7539" t="s">
        <v>16942</v>
      </c>
      <c r="H7539" t="s">
        <v>16943</v>
      </c>
      <c r="I7539">
        <v>4575933.856166739</v>
      </c>
      <c r="J7539">
        <v>1533682.1880395624</v>
      </c>
      <c r="K7539">
        <v>0.33516266542461093</v>
      </c>
      <c r="L7539" s="1">
        <v>43819</v>
      </c>
    </row>
    <row r="7540" spans="1:12" x14ac:dyDescent="0.3">
      <c r="A7540" t="s">
        <v>12</v>
      </c>
      <c r="B7540" t="s">
        <v>13</v>
      </c>
      <c r="C7540">
        <v>2019</v>
      </c>
      <c r="D7540" t="s">
        <v>10373</v>
      </c>
      <c r="E7540" t="s">
        <v>16685</v>
      </c>
      <c r="F7540" t="s">
        <v>16686</v>
      </c>
      <c r="G7540" t="s">
        <v>16737</v>
      </c>
      <c r="H7540" t="s">
        <v>16738</v>
      </c>
      <c r="I7540">
        <v>5112945.7091828492</v>
      </c>
      <c r="J7540">
        <v>2042586.0779649268</v>
      </c>
      <c r="K7540">
        <v>0.3994930112980552</v>
      </c>
      <c r="L7540" s="1">
        <v>43756</v>
      </c>
    </row>
    <row r="7541" spans="1:12" x14ac:dyDescent="0.3">
      <c r="A7541" t="s">
        <v>12</v>
      </c>
      <c r="B7541" t="s">
        <v>13</v>
      </c>
      <c r="C7541">
        <v>2019</v>
      </c>
      <c r="D7541" t="s">
        <v>10373</v>
      </c>
      <c r="E7541" t="s">
        <v>16473</v>
      </c>
      <c r="F7541" t="s">
        <v>16474</v>
      </c>
      <c r="G7541" t="s">
        <v>20300</v>
      </c>
      <c r="H7541" t="s">
        <v>20301</v>
      </c>
      <c r="I7541">
        <v>5375123.9904571977</v>
      </c>
      <c r="J7541">
        <v>1567732.0930052618</v>
      </c>
      <c r="K7541">
        <v>0.29166435895963649</v>
      </c>
      <c r="L7541" s="1">
        <v>43781</v>
      </c>
    </row>
    <row r="7542" spans="1:12" x14ac:dyDescent="0.3">
      <c r="A7542" t="s">
        <v>12</v>
      </c>
      <c r="B7542" t="s">
        <v>13</v>
      </c>
      <c r="C7542">
        <v>2019</v>
      </c>
      <c r="D7542" t="s">
        <v>10373</v>
      </c>
      <c r="E7542" t="s">
        <v>16473</v>
      </c>
      <c r="F7542" t="s">
        <v>16474</v>
      </c>
      <c r="G7542" t="s">
        <v>19894</v>
      </c>
      <c r="H7542" t="s">
        <v>19895</v>
      </c>
      <c r="I7542">
        <v>5578647.2743354803</v>
      </c>
      <c r="J7542">
        <v>1598536.4280457231</v>
      </c>
      <c r="K7542">
        <v>0.28654552787371529</v>
      </c>
      <c r="L7542" s="1">
        <v>43769</v>
      </c>
    </row>
    <row r="7543" spans="1:12" x14ac:dyDescent="0.3">
      <c r="A7543" t="s">
        <v>12</v>
      </c>
      <c r="B7543" t="s">
        <v>13</v>
      </c>
      <c r="C7543">
        <v>2019</v>
      </c>
      <c r="D7543" t="s">
        <v>10373</v>
      </c>
      <c r="E7543" t="s">
        <v>19640</v>
      </c>
      <c r="F7543" t="s">
        <v>19641</v>
      </c>
      <c r="G7543" t="s">
        <v>419</v>
      </c>
      <c r="H7543" t="s">
        <v>420</v>
      </c>
      <c r="I7543">
        <v>5883368.3646462401</v>
      </c>
      <c r="J7543">
        <v>2026863.2320370141</v>
      </c>
      <c r="K7543">
        <v>0.34450727991411206</v>
      </c>
      <c r="L7543" s="1">
        <v>43802</v>
      </c>
    </row>
    <row r="7544" spans="1:12" x14ac:dyDescent="0.3">
      <c r="A7544" t="s">
        <v>12</v>
      </c>
      <c r="B7544" t="s">
        <v>13</v>
      </c>
      <c r="C7544">
        <v>2019</v>
      </c>
      <c r="D7544" t="s">
        <v>10455</v>
      </c>
      <c r="E7544" t="s">
        <v>16441</v>
      </c>
      <c r="F7544" t="s">
        <v>16442</v>
      </c>
      <c r="G7544" t="s">
        <v>16928</v>
      </c>
      <c r="H7544" t="s">
        <v>16929</v>
      </c>
      <c r="I7544">
        <v>6036764.8123497516</v>
      </c>
      <c r="J7544">
        <v>618603.174236033</v>
      </c>
      <c r="K7544">
        <v>0.10247263119651795</v>
      </c>
      <c r="L7544" s="1">
        <v>43747</v>
      </c>
    </row>
    <row r="7545" spans="1:12" x14ac:dyDescent="0.3">
      <c r="A7545" t="s">
        <v>12</v>
      </c>
      <c r="B7545" t="s">
        <v>13</v>
      </c>
      <c r="C7545">
        <v>2019</v>
      </c>
      <c r="D7545" t="s">
        <v>10373</v>
      </c>
      <c r="E7545" t="s">
        <v>16469</v>
      </c>
      <c r="F7545" t="s">
        <v>16470</v>
      </c>
      <c r="G7545" t="s">
        <v>17186</v>
      </c>
      <c r="H7545" t="s">
        <v>17187</v>
      </c>
      <c r="I7545">
        <v>6709706.7217160864</v>
      </c>
      <c r="J7545">
        <v>1937061.4502965533</v>
      </c>
      <c r="K7545">
        <v>0.28869539767322755</v>
      </c>
      <c r="L7545" s="1">
        <v>43788</v>
      </c>
    </row>
    <row r="7546" spans="1:12" x14ac:dyDescent="0.3">
      <c r="A7546" t="s">
        <v>12</v>
      </c>
      <c r="B7546" t="s">
        <v>13</v>
      </c>
      <c r="C7546">
        <v>2019</v>
      </c>
      <c r="D7546" t="s">
        <v>10444</v>
      </c>
      <c r="E7546" t="s">
        <v>16457</v>
      </c>
      <c r="F7546" t="s">
        <v>16458</v>
      </c>
      <c r="G7546" t="s">
        <v>16459</v>
      </c>
      <c r="H7546" t="s">
        <v>16460</v>
      </c>
      <c r="I7546">
        <v>7330997.8825543057</v>
      </c>
      <c r="J7546">
        <v>1896651.6743624627</v>
      </c>
      <c r="K7546">
        <v>0.25871671288788056</v>
      </c>
      <c r="L7546" s="1">
        <v>43818</v>
      </c>
    </row>
    <row r="7547" spans="1:12" x14ac:dyDescent="0.3">
      <c r="A7547" t="s">
        <v>12</v>
      </c>
      <c r="B7547" t="s">
        <v>13</v>
      </c>
      <c r="C7547">
        <v>2019</v>
      </c>
      <c r="D7547" t="s">
        <v>10455</v>
      </c>
      <c r="E7547" t="s">
        <v>16441</v>
      </c>
      <c r="F7547" t="s">
        <v>16442</v>
      </c>
      <c r="G7547" t="s">
        <v>19773</v>
      </c>
      <c r="H7547" t="s">
        <v>19774</v>
      </c>
      <c r="I7547">
        <v>7705244.1433514962</v>
      </c>
      <c r="J7547">
        <v>2667474.9150149273</v>
      </c>
      <c r="K7547">
        <v>0.34618953862955398</v>
      </c>
      <c r="L7547" s="1">
        <v>43829</v>
      </c>
    </row>
    <row r="7548" spans="1:12" x14ac:dyDescent="0.3">
      <c r="A7548" t="s">
        <v>12</v>
      </c>
      <c r="B7548" t="s">
        <v>13</v>
      </c>
      <c r="C7548">
        <v>2019</v>
      </c>
      <c r="D7548" t="s">
        <v>10373</v>
      </c>
      <c r="E7548" t="s">
        <v>16433</v>
      </c>
      <c r="F7548" t="s">
        <v>16434</v>
      </c>
      <c r="G7548" t="s">
        <v>16687</v>
      </c>
      <c r="H7548" t="s">
        <v>16688</v>
      </c>
      <c r="I7548">
        <v>7873578.6161557902</v>
      </c>
      <c r="J7548">
        <v>3453659.8937265966</v>
      </c>
      <c r="K7548">
        <v>0.43863915788432395</v>
      </c>
      <c r="L7548" s="1">
        <v>43745</v>
      </c>
    </row>
    <row r="7549" spans="1:12" x14ac:dyDescent="0.3">
      <c r="A7549" t="s">
        <v>12</v>
      </c>
      <c r="B7549" t="s">
        <v>13</v>
      </c>
      <c r="C7549">
        <v>2019</v>
      </c>
      <c r="D7549" t="s">
        <v>10373</v>
      </c>
      <c r="E7549" t="s">
        <v>16473</v>
      </c>
      <c r="F7549" t="s">
        <v>16474</v>
      </c>
      <c r="G7549" t="s">
        <v>19652</v>
      </c>
      <c r="H7549" t="s">
        <v>19653</v>
      </c>
      <c r="I7549">
        <v>8214470.8937153975</v>
      </c>
      <c r="J7549">
        <v>2649491.2188262758</v>
      </c>
      <c r="K7549">
        <v>0.32253948587891501</v>
      </c>
      <c r="L7549" s="1">
        <v>43797</v>
      </c>
    </row>
    <row r="7550" spans="1:12" x14ac:dyDescent="0.3">
      <c r="A7550" t="s">
        <v>12</v>
      </c>
      <c r="B7550" t="s">
        <v>13</v>
      </c>
      <c r="C7550">
        <v>2019</v>
      </c>
      <c r="D7550" t="s">
        <v>10373</v>
      </c>
      <c r="E7550" t="s">
        <v>16473</v>
      </c>
      <c r="F7550" t="s">
        <v>16474</v>
      </c>
      <c r="G7550" t="s">
        <v>16439</v>
      </c>
      <c r="H7550" t="s">
        <v>16440</v>
      </c>
      <c r="I7550">
        <v>8278002.5680387793</v>
      </c>
      <c r="J7550">
        <v>2832541.0218037693</v>
      </c>
      <c r="K7550">
        <v>0.34217687159703958</v>
      </c>
      <c r="L7550" s="1">
        <v>43801</v>
      </c>
    </row>
    <row r="7551" spans="1:12" x14ac:dyDescent="0.3">
      <c r="A7551" t="s">
        <v>12</v>
      </c>
      <c r="B7551" t="s">
        <v>13</v>
      </c>
      <c r="C7551">
        <v>2019</v>
      </c>
      <c r="D7551" t="s">
        <v>10373</v>
      </c>
      <c r="E7551" t="s">
        <v>16685</v>
      </c>
      <c r="F7551" t="s">
        <v>16686</v>
      </c>
      <c r="G7551" t="s">
        <v>17710</v>
      </c>
      <c r="H7551" t="s">
        <v>17711</v>
      </c>
      <c r="I7551">
        <v>8387924.8652621284</v>
      </c>
      <c r="J7551">
        <v>2882164.2538201851</v>
      </c>
      <c r="K7551">
        <v>0.34360873518984669</v>
      </c>
      <c r="L7551" s="1">
        <v>43745</v>
      </c>
    </row>
    <row r="7552" spans="1:12" x14ac:dyDescent="0.3">
      <c r="A7552" t="s">
        <v>12</v>
      </c>
      <c r="B7552" t="s">
        <v>13</v>
      </c>
      <c r="C7552">
        <v>2019</v>
      </c>
      <c r="D7552" t="s">
        <v>10444</v>
      </c>
      <c r="E7552" t="s">
        <v>16457</v>
      </c>
      <c r="F7552" t="s">
        <v>16458</v>
      </c>
      <c r="G7552" t="s">
        <v>17170</v>
      </c>
      <c r="H7552" t="s">
        <v>17171</v>
      </c>
      <c r="I7552">
        <v>9325516.0574840046</v>
      </c>
      <c r="J7552">
        <v>1876418.8820954901</v>
      </c>
      <c r="K7552">
        <v>0.20121340958815978</v>
      </c>
      <c r="L7552" s="1">
        <v>43742</v>
      </c>
    </row>
    <row r="7553" spans="1:12" x14ac:dyDescent="0.3">
      <c r="A7553" t="s">
        <v>12</v>
      </c>
      <c r="B7553" t="s">
        <v>13</v>
      </c>
      <c r="C7553">
        <v>2019</v>
      </c>
      <c r="D7553" t="s">
        <v>10373</v>
      </c>
      <c r="E7553" t="s">
        <v>16473</v>
      </c>
      <c r="F7553" t="s">
        <v>16474</v>
      </c>
      <c r="G7553" t="s">
        <v>19892</v>
      </c>
      <c r="H7553" t="s">
        <v>19893</v>
      </c>
      <c r="I7553">
        <v>9771207.5595745835</v>
      </c>
      <c r="J7553">
        <v>3097740.5806049062</v>
      </c>
      <c r="K7553">
        <v>0.31702740543767294</v>
      </c>
      <c r="L7553" s="1">
        <v>43783</v>
      </c>
    </row>
    <row r="7554" spans="1:12" x14ac:dyDescent="0.3">
      <c r="A7554" t="s">
        <v>12</v>
      </c>
      <c r="B7554" t="s">
        <v>13</v>
      </c>
      <c r="C7554">
        <v>2019</v>
      </c>
      <c r="D7554" t="s">
        <v>10772</v>
      </c>
      <c r="E7554" t="s">
        <v>16497</v>
      </c>
      <c r="F7554" t="s">
        <v>16498</v>
      </c>
      <c r="G7554" t="s">
        <v>19632</v>
      </c>
      <c r="H7554" t="s">
        <v>19633</v>
      </c>
      <c r="I7554">
        <v>10066517.320160063</v>
      </c>
      <c r="J7554">
        <v>1095316.6082424333</v>
      </c>
      <c r="K7554">
        <v>0.10880789983332757</v>
      </c>
      <c r="L7554" s="1">
        <v>43742</v>
      </c>
    </row>
    <row r="7555" spans="1:12" x14ac:dyDescent="0.3">
      <c r="A7555" t="s">
        <v>12</v>
      </c>
      <c r="B7555" t="s">
        <v>13</v>
      </c>
      <c r="C7555">
        <v>2019</v>
      </c>
      <c r="D7555" t="s">
        <v>10455</v>
      </c>
      <c r="E7555" t="s">
        <v>16441</v>
      </c>
      <c r="F7555" t="s">
        <v>16442</v>
      </c>
      <c r="G7555" t="s">
        <v>21363</v>
      </c>
      <c r="H7555" t="s">
        <v>21364</v>
      </c>
      <c r="I7555">
        <v>10494443.075325111</v>
      </c>
      <c r="J7555">
        <v>4993530.0530443313</v>
      </c>
      <c r="K7555">
        <v>0.4758261126581636</v>
      </c>
      <c r="L7555" s="1">
        <v>43790</v>
      </c>
    </row>
    <row r="7556" spans="1:12" x14ac:dyDescent="0.3">
      <c r="A7556" t="s">
        <v>12</v>
      </c>
      <c r="B7556" t="s">
        <v>13</v>
      </c>
      <c r="C7556">
        <v>2019</v>
      </c>
      <c r="D7556" t="s">
        <v>10373</v>
      </c>
      <c r="E7556" t="s">
        <v>16473</v>
      </c>
      <c r="F7556" t="s">
        <v>16474</v>
      </c>
      <c r="G7556" t="s">
        <v>19701</v>
      </c>
      <c r="H7556" t="s">
        <v>19702</v>
      </c>
      <c r="I7556">
        <v>11834204.739872236</v>
      </c>
      <c r="J7556">
        <v>4114473.0129919997</v>
      </c>
      <c r="K7556">
        <v>0.34767634187782526</v>
      </c>
      <c r="L7556" s="1">
        <v>43804</v>
      </c>
    </row>
    <row r="7557" spans="1:12" x14ac:dyDescent="0.3">
      <c r="A7557" t="s">
        <v>12</v>
      </c>
      <c r="B7557" t="s">
        <v>13</v>
      </c>
      <c r="C7557">
        <v>2019</v>
      </c>
      <c r="D7557" t="s">
        <v>10373</v>
      </c>
      <c r="E7557" t="s">
        <v>16451</v>
      </c>
      <c r="F7557" t="s">
        <v>16452</v>
      </c>
      <c r="G7557" t="s">
        <v>841</v>
      </c>
      <c r="H7557" t="s">
        <v>842</v>
      </c>
      <c r="I7557">
        <v>12906256.279729672</v>
      </c>
      <c r="J7557">
        <v>4067236.1515483707</v>
      </c>
      <c r="K7557">
        <v>0.31513678818979418</v>
      </c>
      <c r="L7557" s="1">
        <v>43762</v>
      </c>
    </row>
    <row r="7558" spans="1:12" x14ac:dyDescent="0.3">
      <c r="A7558" t="s">
        <v>12</v>
      </c>
      <c r="B7558" t="s">
        <v>13</v>
      </c>
      <c r="C7558">
        <v>2019</v>
      </c>
      <c r="D7558" t="s">
        <v>10373</v>
      </c>
      <c r="E7558" t="s">
        <v>16685</v>
      </c>
      <c r="F7558" t="s">
        <v>16686</v>
      </c>
      <c r="G7558" t="s">
        <v>1813</v>
      </c>
      <c r="H7558" t="s">
        <v>1814</v>
      </c>
      <c r="I7558">
        <v>13245470.839260342</v>
      </c>
      <c r="J7558">
        <v>4685029.4839122118</v>
      </c>
      <c r="K7558">
        <v>0.35370803656337479</v>
      </c>
      <c r="L7558" s="1">
        <v>43810</v>
      </c>
    </row>
    <row r="7559" spans="1:12" x14ac:dyDescent="0.3">
      <c r="A7559" t="s">
        <v>12</v>
      </c>
      <c r="B7559" t="s">
        <v>13</v>
      </c>
      <c r="C7559">
        <v>2019</v>
      </c>
      <c r="D7559" t="s">
        <v>10848</v>
      </c>
      <c r="E7559" t="s">
        <v>19626</v>
      </c>
      <c r="F7559" t="s">
        <v>19627</v>
      </c>
      <c r="G7559" t="s">
        <v>19934</v>
      </c>
      <c r="H7559" t="s">
        <v>19935</v>
      </c>
      <c r="I7559">
        <v>13496868.628147006</v>
      </c>
      <c r="J7559">
        <v>2127989.0084682833</v>
      </c>
      <c r="K7559">
        <v>0.15766538647568035</v>
      </c>
      <c r="L7559" s="1">
        <v>43783</v>
      </c>
    </row>
    <row r="7560" spans="1:12" x14ac:dyDescent="0.3">
      <c r="A7560" t="s">
        <v>12</v>
      </c>
      <c r="B7560" t="s">
        <v>13</v>
      </c>
      <c r="C7560">
        <v>2019</v>
      </c>
      <c r="D7560" t="s">
        <v>10373</v>
      </c>
      <c r="E7560" t="s">
        <v>16469</v>
      </c>
      <c r="F7560" t="s">
        <v>16470</v>
      </c>
      <c r="G7560" t="s">
        <v>937</v>
      </c>
      <c r="H7560" t="s">
        <v>938</v>
      </c>
      <c r="I7560">
        <v>13562397.309478143</v>
      </c>
      <c r="J7560">
        <v>4553284.9162590886</v>
      </c>
      <c r="K7560">
        <v>0.33572861879492388</v>
      </c>
      <c r="L7560" s="1">
        <v>43830</v>
      </c>
    </row>
    <row r="7561" spans="1:12" x14ac:dyDescent="0.3">
      <c r="A7561" t="s">
        <v>12</v>
      </c>
      <c r="B7561" t="s">
        <v>13</v>
      </c>
      <c r="C7561">
        <v>2019</v>
      </c>
      <c r="D7561" t="s">
        <v>10373</v>
      </c>
      <c r="E7561" t="s">
        <v>16685</v>
      </c>
      <c r="F7561" t="s">
        <v>16686</v>
      </c>
      <c r="G7561" t="s">
        <v>16717</v>
      </c>
      <c r="H7561" t="s">
        <v>16718</v>
      </c>
      <c r="I7561">
        <v>14941711.158918668</v>
      </c>
      <c r="J7561">
        <v>5573736.5622267732</v>
      </c>
      <c r="K7561">
        <v>0.37303201105583045</v>
      </c>
      <c r="L7561" s="1">
        <v>43802</v>
      </c>
    </row>
    <row r="7562" spans="1:12" x14ac:dyDescent="0.3">
      <c r="A7562" t="s">
        <v>12</v>
      </c>
      <c r="B7562" t="s">
        <v>13</v>
      </c>
      <c r="C7562">
        <v>2019</v>
      </c>
      <c r="D7562" t="s">
        <v>10500</v>
      </c>
      <c r="E7562" t="s">
        <v>16445</v>
      </c>
      <c r="F7562" t="s">
        <v>16446</v>
      </c>
      <c r="G7562" t="s">
        <v>25</v>
      </c>
      <c r="H7562" t="s">
        <v>26</v>
      </c>
      <c r="I7562">
        <v>15571344.698040172</v>
      </c>
      <c r="J7562">
        <v>3490769.0342292632</v>
      </c>
      <c r="K7562">
        <v>0.22417903539625678</v>
      </c>
      <c r="L7562" s="1">
        <v>43811</v>
      </c>
    </row>
    <row r="7563" spans="1:12" x14ac:dyDescent="0.3">
      <c r="A7563" t="s">
        <v>12</v>
      </c>
      <c r="B7563" t="s">
        <v>13</v>
      </c>
      <c r="C7563">
        <v>2019</v>
      </c>
      <c r="D7563" t="s">
        <v>10373</v>
      </c>
      <c r="E7563" t="s">
        <v>16433</v>
      </c>
      <c r="F7563" t="s">
        <v>16434</v>
      </c>
      <c r="G7563" t="s">
        <v>16970</v>
      </c>
      <c r="H7563" t="s">
        <v>16971</v>
      </c>
      <c r="I7563">
        <v>15743488.134932568</v>
      </c>
      <c r="J7563">
        <v>6290461.9163966039</v>
      </c>
      <c r="K7563">
        <v>0.39955960600871931</v>
      </c>
      <c r="L7563" s="1">
        <v>43776</v>
      </c>
    </row>
    <row r="7564" spans="1:12" x14ac:dyDescent="0.3">
      <c r="A7564" t="s">
        <v>12</v>
      </c>
      <c r="B7564" t="s">
        <v>13</v>
      </c>
      <c r="C7564">
        <v>2019</v>
      </c>
      <c r="D7564" t="s">
        <v>10373</v>
      </c>
      <c r="E7564" t="s">
        <v>16451</v>
      </c>
      <c r="F7564" t="s">
        <v>16452</v>
      </c>
      <c r="G7564" t="s">
        <v>16725</v>
      </c>
      <c r="H7564" t="s">
        <v>16726</v>
      </c>
      <c r="I7564">
        <v>16216076.276950676</v>
      </c>
      <c r="J7564">
        <v>6247856.4610252343</v>
      </c>
      <c r="K7564">
        <v>0.38528780663827156</v>
      </c>
      <c r="L7564" s="1">
        <v>43755</v>
      </c>
    </row>
    <row r="7565" spans="1:12" x14ac:dyDescent="0.3">
      <c r="A7565" t="s">
        <v>12</v>
      </c>
      <c r="B7565" t="s">
        <v>13</v>
      </c>
      <c r="C7565">
        <v>2019</v>
      </c>
      <c r="D7565" t="s">
        <v>10403</v>
      </c>
      <c r="E7565" t="s">
        <v>16453</v>
      </c>
      <c r="F7565" t="s">
        <v>16454</v>
      </c>
      <c r="G7565" t="s">
        <v>16715</v>
      </c>
      <c r="H7565" t="s">
        <v>16716</v>
      </c>
      <c r="I7565">
        <v>16940186.286708195</v>
      </c>
      <c r="J7565">
        <v>6187299.9909914713</v>
      </c>
      <c r="K7565">
        <v>0.36524391681844859</v>
      </c>
      <c r="L7565" s="1">
        <v>43798</v>
      </c>
    </row>
    <row r="7566" spans="1:12" x14ac:dyDescent="0.3">
      <c r="A7566" t="s">
        <v>12</v>
      </c>
      <c r="B7566" t="s">
        <v>13</v>
      </c>
      <c r="C7566">
        <v>2019</v>
      </c>
      <c r="D7566" t="s">
        <v>10373</v>
      </c>
      <c r="E7566" t="s">
        <v>16433</v>
      </c>
      <c r="F7566" t="s">
        <v>16434</v>
      </c>
      <c r="G7566" t="s">
        <v>16697</v>
      </c>
      <c r="H7566" t="s">
        <v>16698</v>
      </c>
      <c r="I7566">
        <v>17669283.348398332</v>
      </c>
      <c r="J7566">
        <v>5733923.0828243531</v>
      </c>
      <c r="K7566">
        <v>0.32451361890374103</v>
      </c>
      <c r="L7566" s="1">
        <v>43801</v>
      </c>
    </row>
    <row r="7567" spans="1:12" x14ac:dyDescent="0.3">
      <c r="A7567" t="s">
        <v>12</v>
      </c>
      <c r="B7567" t="s">
        <v>13</v>
      </c>
      <c r="C7567">
        <v>2019</v>
      </c>
      <c r="D7567" t="s">
        <v>10373</v>
      </c>
      <c r="E7567" t="s">
        <v>19620</v>
      </c>
      <c r="F7567" t="s">
        <v>19621</v>
      </c>
      <c r="G7567" t="s">
        <v>20665</v>
      </c>
      <c r="H7567" t="s">
        <v>20666</v>
      </c>
      <c r="I7567">
        <v>17944113.15950492</v>
      </c>
      <c r="J7567">
        <v>4402321.1575001543</v>
      </c>
      <c r="K7567">
        <v>0.245335120123686</v>
      </c>
      <c r="L7567" s="1">
        <v>43797</v>
      </c>
    </row>
    <row r="7568" spans="1:12" x14ac:dyDescent="0.3">
      <c r="A7568" t="s">
        <v>12</v>
      </c>
      <c r="B7568" t="s">
        <v>13</v>
      </c>
      <c r="C7568">
        <v>2019</v>
      </c>
      <c r="D7568" t="s">
        <v>10801</v>
      </c>
      <c r="E7568" t="s">
        <v>16513</v>
      </c>
      <c r="F7568" t="s">
        <v>16514</v>
      </c>
      <c r="G7568" t="s">
        <v>14834</v>
      </c>
      <c r="H7568" t="s">
        <v>14835</v>
      </c>
      <c r="I7568">
        <v>18930493.917990074</v>
      </c>
      <c r="J7568">
        <v>5439637.8780221958</v>
      </c>
      <c r="K7568">
        <v>0.28734791081456074</v>
      </c>
      <c r="L7568" s="1">
        <v>43804</v>
      </c>
    </row>
    <row r="7569" spans="1:12" x14ac:dyDescent="0.3">
      <c r="A7569" t="s">
        <v>12</v>
      </c>
      <c r="B7569" t="s">
        <v>13</v>
      </c>
      <c r="C7569">
        <v>2019</v>
      </c>
      <c r="D7569" t="s">
        <v>10382</v>
      </c>
      <c r="E7569" t="s">
        <v>16551</v>
      </c>
      <c r="F7569" t="s">
        <v>16552</v>
      </c>
      <c r="G7569" t="s">
        <v>1549</v>
      </c>
      <c r="H7569" t="s">
        <v>1550</v>
      </c>
      <c r="I7569">
        <v>19742282.898438789</v>
      </c>
      <c r="J7569">
        <v>2962030.0226388038</v>
      </c>
      <c r="K7569">
        <v>0.15003482818458852</v>
      </c>
      <c r="L7569" s="1">
        <v>43777</v>
      </c>
    </row>
    <row r="7570" spans="1:12" x14ac:dyDescent="0.3">
      <c r="A7570" t="s">
        <v>12</v>
      </c>
      <c r="B7570" t="s">
        <v>13</v>
      </c>
      <c r="C7570">
        <v>2019</v>
      </c>
      <c r="D7570" t="s">
        <v>10373</v>
      </c>
      <c r="E7570" t="s">
        <v>19175</v>
      </c>
      <c r="F7570" t="s">
        <v>19176</v>
      </c>
      <c r="G7570" t="s">
        <v>16527</v>
      </c>
      <c r="H7570" t="s">
        <v>16528</v>
      </c>
      <c r="I7570">
        <v>20050758.882330887</v>
      </c>
      <c r="J7570">
        <v>5285809.8111065235</v>
      </c>
      <c r="K7570">
        <v>0.26362143408768834</v>
      </c>
      <c r="L7570" s="1">
        <v>43767</v>
      </c>
    </row>
    <row r="7571" spans="1:12" x14ac:dyDescent="0.3">
      <c r="A7571" t="s">
        <v>12</v>
      </c>
      <c r="B7571" t="s">
        <v>13</v>
      </c>
      <c r="C7571">
        <v>2019</v>
      </c>
      <c r="D7571" t="s">
        <v>10373</v>
      </c>
      <c r="E7571" t="s">
        <v>16433</v>
      </c>
      <c r="F7571" t="s">
        <v>16434</v>
      </c>
      <c r="G7571" t="s">
        <v>16521</v>
      </c>
      <c r="H7571" t="s">
        <v>16522</v>
      </c>
      <c r="I7571">
        <v>20303774.070946693</v>
      </c>
      <c r="J7571">
        <v>8567587.631068198</v>
      </c>
      <c r="K7571">
        <v>0.42197020126065271</v>
      </c>
      <c r="L7571" s="1">
        <v>43770</v>
      </c>
    </row>
    <row r="7572" spans="1:12" x14ac:dyDescent="0.3">
      <c r="A7572" t="s">
        <v>12</v>
      </c>
      <c r="B7572" t="s">
        <v>13</v>
      </c>
      <c r="C7572">
        <v>2019</v>
      </c>
      <c r="D7572" t="s">
        <v>10455</v>
      </c>
      <c r="E7572" t="s">
        <v>16441</v>
      </c>
      <c r="F7572" t="s">
        <v>16442</v>
      </c>
      <c r="G7572" t="s">
        <v>16523</v>
      </c>
      <c r="H7572" t="s">
        <v>16524</v>
      </c>
      <c r="I7572">
        <v>21657679.412788078</v>
      </c>
      <c r="J7572">
        <v>5877188.1289694458</v>
      </c>
      <c r="K7572">
        <v>0.27136739892359746</v>
      </c>
      <c r="L7572" s="1">
        <v>43767</v>
      </c>
    </row>
    <row r="7573" spans="1:12" x14ac:dyDescent="0.3">
      <c r="A7573" t="s">
        <v>12</v>
      </c>
      <c r="B7573" t="s">
        <v>13</v>
      </c>
      <c r="C7573">
        <v>2019</v>
      </c>
      <c r="D7573" t="s">
        <v>10444</v>
      </c>
      <c r="E7573" t="s">
        <v>16457</v>
      </c>
      <c r="F7573" t="s">
        <v>16458</v>
      </c>
      <c r="G7573" t="s">
        <v>20012</v>
      </c>
      <c r="H7573" t="s">
        <v>20013</v>
      </c>
      <c r="I7573">
        <v>23198834.59728168</v>
      </c>
      <c r="J7573">
        <v>4422368.9962388491</v>
      </c>
      <c r="K7573">
        <v>0.19062892912547597</v>
      </c>
      <c r="L7573" s="1">
        <v>43749</v>
      </c>
    </row>
    <row r="7574" spans="1:12" x14ac:dyDescent="0.3">
      <c r="A7574" t="s">
        <v>12</v>
      </c>
      <c r="B7574" t="s">
        <v>13</v>
      </c>
      <c r="C7574">
        <v>2019</v>
      </c>
      <c r="D7574" t="s">
        <v>10373</v>
      </c>
      <c r="E7574" t="s">
        <v>16685</v>
      </c>
      <c r="F7574" t="s">
        <v>16686</v>
      </c>
      <c r="G7574" t="s">
        <v>16723</v>
      </c>
      <c r="H7574" t="s">
        <v>16724</v>
      </c>
      <c r="I7574">
        <v>24602329.409893408</v>
      </c>
      <c r="J7574">
        <v>9153263.0984934755</v>
      </c>
      <c r="K7574">
        <v>0.37204863596422894</v>
      </c>
      <c r="L7574" s="1">
        <v>43815</v>
      </c>
    </row>
    <row r="7575" spans="1:12" x14ac:dyDescent="0.3">
      <c r="A7575" t="s">
        <v>12</v>
      </c>
      <c r="B7575" t="s">
        <v>13</v>
      </c>
      <c r="C7575">
        <v>2019</v>
      </c>
      <c r="D7575" t="s">
        <v>17070</v>
      </c>
      <c r="E7575" t="s">
        <v>18771</v>
      </c>
      <c r="F7575" t="s">
        <v>18772</v>
      </c>
      <c r="G7575" t="s">
        <v>1813</v>
      </c>
      <c r="H7575" t="s">
        <v>1814</v>
      </c>
      <c r="I7575">
        <v>25144767.248676285</v>
      </c>
      <c r="J7575">
        <v>9468796.7838002872</v>
      </c>
      <c r="K7575">
        <v>0.37657126391968332</v>
      </c>
      <c r="L7575" s="1">
        <v>43754</v>
      </c>
    </row>
    <row r="7576" spans="1:12" x14ac:dyDescent="0.3">
      <c r="A7576" t="s">
        <v>12</v>
      </c>
      <c r="B7576" t="s">
        <v>13</v>
      </c>
      <c r="C7576">
        <v>2019</v>
      </c>
      <c r="D7576" t="s">
        <v>10373</v>
      </c>
      <c r="E7576" t="s">
        <v>16685</v>
      </c>
      <c r="F7576" t="s">
        <v>16686</v>
      </c>
      <c r="G7576" t="s">
        <v>16942</v>
      </c>
      <c r="H7576" t="s">
        <v>16943</v>
      </c>
      <c r="I7576">
        <v>25802292.863145176</v>
      </c>
      <c r="J7576">
        <v>8874960.8763836846</v>
      </c>
      <c r="K7576">
        <v>0.34396016367445686</v>
      </c>
      <c r="L7576" s="1">
        <v>43823</v>
      </c>
    </row>
    <row r="7577" spans="1:12" x14ac:dyDescent="0.3">
      <c r="A7577" t="s">
        <v>12</v>
      </c>
      <c r="B7577" t="s">
        <v>13</v>
      </c>
      <c r="C7577">
        <v>2019</v>
      </c>
      <c r="D7577" t="s">
        <v>10373</v>
      </c>
      <c r="E7577" t="s">
        <v>16433</v>
      </c>
      <c r="F7577" t="s">
        <v>16434</v>
      </c>
      <c r="G7577" t="s">
        <v>17720</v>
      </c>
      <c r="H7577" t="s">
        <v>17721</v>
      </c>
      <c r="I7577">
        <v>30323183.437520191</v>
      </c>
      <c r="J7577">
        <v>12543106.981047077</v>
      </c>
      <c r="K7577">
        <v>0.41364743272722965</v>
      </c>
      <c r="L7577" s="1">
        <v>43770</v>
      </c>
    </row>
    <row r="7578" spans="1:12" x14ac:dyDescent="0.3">
      <c r="A7578" t="s">
        <v>12</v>
      </c>
      <c r="B7578" t="s">
        <v>13</v>
      </c>
      <c r="C7578">
        <v>2019</v>
      </c>
      <c r="D7578" t="s">
        <v>10415</v>
      </c>
      <c r="E7578" t="s">
        <v>16479</v>
      </c>
      <c r="F7578" t="s">
        <v>16480</v>
      </c>
      <c r="G7578" t="s">
        <v>19630</v>
      </c>
      <c r="H7578" t="s">
        <v>19631</v>
      </c>
      <c r="I7578">
        <v>31360919.848309543</v>
      </c>
      <c r="J7578">
        <v>21642409.307827476</v>
      </c>
      <c r="K7578">
        <v>0.69010760566049134</v>
      </c>
      <c r="L7578" s="1">
        <v>43783</v>
      </c>
    </row>
    <row r="7579" spans="1:12" x14ac:dyDescent="0.3">
      <c r="A7579" t="s">
        <v>12</v>
      </c>
      <c r="B7579" t="s">
        <v>13</v>
      </c>
      <c r="C7579">
        <v>2019</v>
      </c>
      <c r="D7579" t="s">
        <v>10455</v>
      </c>
      <c r="E7579" t="s">
        <v>16441</v>
      </c>
      <c r="F7579" t="s">
        <v>16442</v>
      </c>
      <c r="G7579" t="s">
        <v>16731</v>
      </c>
      <c r="H7579" t="s">
        <v>16732</v>
      </c>
      <c r="I7579">
        <v>31743089.009088319</v>
      </c>
      <c r="J7579">
        <v>13410751.302973472</v>
      </c>
      <c r="K7579">
        <v>0.4224778281387126</v>
      </c>
      <c r="L7579" s="1">
        <v>43802</v>
      </c>
    </row>
    <row r="7580" spans="1:12" x14ac:dyDescent="0.3">
      <c r="A7580" t="s">
        <v>12</v>
      </c>
      <c r="B7580" t="s">
        <v>13</v>
      </c>
      <c r="C7580">
        <v>2019</v>
      </c>
      <c r="D7580" t="s">
        <v>10373</v>
      </c>
      <c r="E7580" t="s">
        <v>16491</v>
      </c>
      <c r="F7580" t="s">
        <v>16492</v>
      </c>
      <c r="G7580" t="s">
        <v>16521</v>
      </c>
      <c r="H7580" t="s">
        <v>16522</v>
      </c>
      <c r="I7580">
        <v>31931205.818599951</v>
      </c>
      <c r="J7580">
        <v>10392106.488968024</v>
      </c>
      <c r="K7580">
        <v>0.32545299253668064</v>
      </c>
      <c r="L7580" s="1">
        <v>43749</v>
      </c>
    </row>
    <row r="7581" spans="1:12" x14ac:dyDescent="0.3">
      <c r="A7581" t="s">
        <v>12</v>
      </c>
      <c r="B7581" t="s">
        <v>13</v>
      </c>
      <c r="C7581">
        <v>2019</v>
      </c>
      <c r="D7581" t="s">
        <v>10801</v>
      </c>
      <c r="E7581" t="s">
        <v>16513</v>
      </c>
      <c r="F7581" t="s">
        <v>16514</v>
      </c>
      <c r="G7581" t="s">
        <v>14894</v>
      </c>
      <c r="H7581" t="s">
        <v>14895</v>
      </c>
      <c r="I7581">
        <v>32762610.628534444</v>
      </c>
      <c r="J7581">
        <v>10145000.225992482</v>
      </c>
      <c r="K7581">
        <v>0.30965176557562668</v>
      </c>
      <c r="L7581" s="1">
        <v>43812</v>
      </c>
    </row>
    <row r="7582" spans="1:12" x14ac:dyDescent="0.3">
      <c r="A7582" t="s">
        <v>12</v>
      </c>
      <c r="B7582" t="s">
        <v>13</v>
      </c>
      <c r="C7582">
        <v>2019</v>
      </c>
      <c r="D7582" t="s">
        <v>10373</v>
      </c>
      <c r="E7582" t="s">
        <v>16473</v>
      </c>
      <c r="F7582" t="s">
        <v>16474</v>
      </c>
      <c r="G7582" t="s">
        <v>16495</v>
      </c>
      <c r="H7582" t="s">
        <v>16496</v>
      </c>
      <c r="I7582">
        <v>33251300.75383997</v>
      </c>
      <c r="J7582">
        <v>10593954.531265669</v>
      </c>
      <c r="K7582">
        <v>0.31860271000202134</v>
      </c>
      <c r="L7582" s="1">
        <v>43754</v>
      </c>
    </row>
    <row r="7583" spans="1:12" x14ac:dyDescent="0.3">
      <c r="A7583" t="s">
        <v>12</v>
      </c>
      <c r="B7583" t="s">
        <v>13</v>
      </c>
      <c r="C7583">
        <v>2019</v>
      </c>
      <c r="D7583" t="s">
        <v>10455</v>
      </c>
      <c r="E7583" t="s">
        <v>16441</v>
      </c>
      <c r="F7583" t="s">
        <v>16442</v>
      </c>
      <c r="G7583" t="s">
        <v>19769</v>
      </c>
      <c r="H7583" t="s">
        <v>19770</v>
      </c>
      <c r="I7583">
        <v>39578261.169412784</v>
      </c>
      <c r="J7583">
        <v>14474065.824931413</v>
      </c>
      <c r="K7583">
        <v>0.36570747165914874</v>
      </c>
      <c r="L7583" s="1">
        <v>43816</v>
      </c>
    </row>
    <row r="7584" spans="1:12" x14ac:dyDescent="0.3">
      <c r="A7584" t="s">
        <v>12</v>
      </c>
      <c r="B7584" t="s">
        <v>13</v>
      </c>
      <c r="C7584">
        <v>2019</v>
      </c>
      <c r="D7584" t="s">
        <v>16105</v>
      </c>
      <c r="E7584" t="s">
        <v>16675</v>
      </c>
      <c r="F7584" t="s">
        <v>16676</v>
      </c>
      <c r="G7584" t="s">
        <v>21119</v>
      </c>
      <c r="H7584" t="s">
        <v>21120</v>
      </c>
      <c r="I7584">
        <v>40056884.310700253</v>
      </c>
      <c r="J7584">
        <v>32971591.330081619</v>
      </c>
      <c r="K7584">
        <v>0.82311921901709251</v>
      </c>
      <c r="L7584" s="1">
        <v>43759</v>
      </c>
    </row>
    <row r="7585" spans="1:12" x14ac:dyDescent="0.3">
      <c r="A7585" t="s">
        <v>12</v>
      </c>
      <c r="B7585" t="s">
        <v>13</v>
      </c>
      <c r="C7585">
        <v>2019</v>
      </c>
      <c r="D7585" t="s">
        <v>10500</v>
      </c>
      <c r="E7585" t="s">
        <v>16445</v>
      </c>
      <c r="F7585" t="s">
        <v>16446</v>
      </c>
      <c r="G7585" t="s">
        <v>21365</v>
      </c>
      <c r="H7585" t="s">
        <v>21366</v>
      </c>
      <c r="I7585">
        <v>44065516.216733195</v>
      </c>
      <c r="J7585">
        <v>3037627.2006432791</v>
      </c>
      <c r="K7585">
        <v>6.8934338263573716E-2</v>
      </c>
      <c r="L7585" s="1">
        <v>43819</v>
      </c>
    </row>
    <row r="7586" spans="1:12" x14ac:dyDescent="0.3">
      <c r="A7586" t="s">
        <v>12</v>
      </c>
      <c r="B7586" t="s">
        <v>13</v>
      </c>
      <c r="C7586">
        <v>2019</v>
      </c>
      <c r="D7586" t="s">
        <v>15465</v>
      </c>
      <c r="E7586" t="s">
        <v>19747</v>
      </c>
      <c r="F7586" t="s">
        <v>19748</v>
      </c>
      <c r="G7586" t="s">
        <v>16946</v>
      </c>
      <c r="H7586" t="s">
        <v>16947</v>
      </c>
      <c r="I7586">
        <v>50331557.740410432</v>
      </c>
      <c r="J7586">
        <v>18810525.520086218</v>
      </c>
      <c r="K7586">
        <v>0.3737322341005857</v>
      </c>
      <c r="L7586" s="1">
        <v>43746</v>
      </c>
    </row>
    <row r="7587" spans="1:12" x14ac:dyDescent="0.3">
      <c r="A7587" t="s">
        <v>12</v>
      </c>
      <c r="B7587" t="s">
        <v>13</v>
      </c>
      <c r="C7587">
        <v>2019</v>
      </c>
      <c r="D7587" t="s">
        <v>10772</v>
      </c>
      <c r="E7587" t="s">
        <v>17140</v>
      </c>
      <c r="F7587" t="s">
        <v>17141</v>
      </c>
      <c r="G7587" t="s">
        <v>17746</v>
      </c>
      <c r="H7587" t="s">
        <v>17747</v>
      </c>
      <c r="I7587">
        <v>56731486.251948208</v>
      </c>
      <c r="J7587">
        <v>12666030.656927036</v>
      </c>
      <c r="K7587">
        <v>0.2232628033165987</v>
      </c>
      <c r="L7587" s="1">
        <v>43776</v>
      </c>
    </row>
    <row r="7588" spans="1:12" x14ac:dyDescent="0.3">
      <c r="A7588" t="s">
        <v>12</v>
      </c>
      <c r="B7588" t="s">
        <v>13</v>
      </c>
      <c r="C7588">
        <v>2019</v>
      </c>
      <c r="D7588" t="s">
        <v>10455</v>
      </c>
      <c r="E7588" t="s">
        <v>16441</v>
      </c>
      <c r="F7588" t="s">
        <v>16442</v>
      </c>
      <c r="G7588" t="s">
        <v>17736</v>
      </c>
      <c r="H7588" t="s">
        <v>17737</v>
      </c>
      <c r="I7588">
        <v>58965265.391341798</v>
      </c>
      <c r="J7588">
        <v>22557275.439553827</v>
      </c>
      <c r="K7588">
        <v>0.382551919165381</v>
      </c>
      <c r="L7588" s="1">
        <v>43746</v>
      </c>
    </row>
    <row r="7589" spans="1:12" x14ac:dyDescent="0.3">
      <c r="A7589" t="s">
        <v>12</v>
      </c>
      <c r="B7589" t="s">
        <v>13</v>
      </c>
      <c r="C7589">
        <v>2019</v>
      </c>
      <c r="D7589" t="s">
        <v>10373</v>
      </c>
      <c r="E7589" t="s">
        <v>16685</v>
      </c>
      <c r="F7589" t="s">
        <v>16686</v>
      </c>
      <c r="G7589" t="s">
        <v>937</v>
      </c>
      <c r="H7589" t="s">
        <v>938</v>
      </c>
      <c r="I7589">
        <v>59587236.753899679</v>
      </c>
      <c r="J7589">
        <v>21860897.92962702</v>
      </c>
      <c r="K7589">
        <v>0.36687215451715566</v>
      </c>
      <c r="L7589" s="1">
        <v>43787</v>
      </c>
    </row>
    <row r="7590" spans="1:12" x14ac:dyDescent="0.3">
      <c r="A7590" t="s">
        <v>12</v>
      </c>
      <c r="B7590" t="s">
        <v>13</v>
      </c>
      <c r="C7590">
        <v>2019</v>
      </c>
      <c r="D7590" t="s">
        <v>10415</v>
      </c>
      <c r="E7590" t="s">
        <v>16479</v>
      </c>
      <c r="F7590" t="s">
        <v>16480</v>
      </c>
      <c r="G7590" t="s">
        <v>16545</v>
      </c>
      <c r="H7590" t="s">
        <v>16546</v>
      </c>
      <c r="I7590">
        <v>60107610.054392494</v>
      </c>
      <c r="J7590">
        <v>32557079.455097798</v>
      </c>
      <c r="K7590">
        <v>0.54164654734460893</v>
      </c>
      <c r="L7590" s="1">
        <v>43809</v>
      </c>
    </row>
    <row r="7591" spans="1:12" x14ac:dyDescent="0.3">
      <c r="A7591" t="s">
        <v>12</v>
      </c>
      <c r="B7591" t="s">
        <v>2915</v>
      </c>
      <c r="C7591">
        <v>2019</v>
      </c>
      <c r="D7591" t="s">
        <v>10403</v>
      </c>
      <c r="E7591" t="s">
        <v>16753</v>
      </c>
      <c r="F7591" t="s">
        <v>16754</v>
      </c>
      <c r="G7591" t="s">
        <v>3900</v>
      </c>
      <c r="H7591" t="s">
        <v>3901</v>
      </c>
      <c r="I7591">
        <v>2534152280.6649275</v>
      </c>
      <c r="J7591">
        <v>463595590.95624137</v>
      </c>
      <c r="K7591">
        <v>0.18293912109914726</v>
      </c>
      <c r="L7591" s="1">
        <v>43690</v>
      </c>
    </row>
    <row r="7592" spans="1:12" x14ac:dyDescent="0.3">
      <c r="A7592" t="s">
        <v>12</v>
      </c>
      <c r="B7592" t="s">
        <v>2915</v>
      </c>
      <c r="C7592">
        <v>2019</v>
      </c>
      <c r="D7592" t="s">
        <v>10403</v>
      </c>
      <c r="E7592" t="s">
        <v>16753</v>
      </c>
      <c r="F7592" t="s">
        <v>16754</v>
      </c>
      <c r="G7592" t="s">
        <v>3912</v>
      </c>
      <c r="H7592" t="s">
        <v>3913</v>
      </c>
      <c r="I7592">
        <v>3357696663.4194126</v>
      </c>
      <c r="J7592">
        <v>645439384.16754127</v>
      </c>
      <c r="K7592">
        <v>0.19222682954041428</v>
      </c>
      <c r="L7592" s="1">
        <v>43699</v>
      </c>
    </row>
    <row r="7593" spans="1:12" x14ac:dyDescent="0.3">
      <c r="A7593" t="s">
        <v>12</v>
      </c>
      <c r="B7593" t="s">
        <v>2915</v>
      </c>
      <c r="C7593">
        <v>2019</v>
      </c>
      <c r="D7593" t="s">
        <v>10403</v>
      </c>
      <c r="E7593" t="s">
        <v>16753</v>
      </c>
      <c r="F7593" t="s">
        <v>16754</v>
      </c>
      <c r="G7593" t="s">
        <v>3906</v>
      </c>
      <c r="H7593" t="s">
        <v>3907</v>
      </c>
      <c r="I7593">
        <v>9064691148.2795238</v>
      </c>
      <c r="J7593">
        <v>1049833835.9948364</v>
      </c>
      <c r="K7593">
        <v>0.11581573148182711</v>
      </c>
      <c r="L7593" s="1">
        <v>43689</v>
      </c>
    </row>
    <row r="7594" spans="1:12" x14ac:dyDescent="0.3">
      <c r="A7594" t="s">
        <v>12</v>
      </c>
      <c r="B7594" t="s">
        <v>2915</v>
      </c>
      <c r="C7594">
        <v>2019</v>
      </c>
      <c r="D7594" t="s">
        <v>10403</v>
      </c>
      <c r="E7594" t="s">
        <v>15674</v>
      </c>
      <c r="F7594" t="s">
        <v>15675</v>
      </c>
      <c r="G7594" t="s">
        <v>3774</v>
      </c>
      <c r="H7594" t="s">
        <v>3775</v>
      </c>
      <c r="I7594">
        <v>12104310846.926609</v>
      </c>
      <c r="J7594">
        <v>4132907744.2794523</v>
      </c>
      <c r="K7594">
        <v>0.34144097888305919</v>
      </c>
      <c r="L7594" s="1">
        <v>43648</v>
      </c>
    </row>
    <row r="7595" spans="1:12" x14ac:dyDescent="0.3">
      <c r="A7595" t="s">
        <v>12</v>
      </c>
      <c r="B7595" t="s">
        <v>2915</v>
      </c>
      <c r="C7595">
        <v>2019</v>
      </c>
      <c r="D7595" t="s">
        <v>10376</v>
      </c>
      <c r="E7595" t="s">
        <v>20586</v>
      </c>
      <c r="F7595" t="s">
        <v>20587</v>
      </c>
      <c r="G7595" t="s">
        <v>5102</v>
      </c>
      <c r="H7595" t="s">
        <v>5103</v>
      </c>
      <c r="I7595">
        <v>21924985134.626842</v>
      </c>
      <c r="J7595">
        <v>9366149262.795351</v>
      </c>
      <c r="K7595">
        <v>0.42719067790851484</v>
      </c>
      <c r="L7595" s="1">
        <v>43721</v>
      </c>
    </row>
    <row r="7596" spans="1:12" x14ac:dyDescent="0.3">
      <c r="A7596" t="s">
        <v>12</v>
      </c>
      <c r="B7596" t="s">
        <v>2915</v>
      </c>
      <c r="C7596">
        <v>2019</v>
      </c>
      <c r="D7596" t="s">
        <v>10403</v>
      </c>
      <c r="E7596" t="s">
        <v>16782</v>
      </c>
      <c r="F7596" t="s">
        <v>16783</v>
      </c>
      <c r="G7596" t="s">
        <v>3952</v>
      </c>
      <c r="H7596" t="s">
        <v>3953</v>
      </c>
      <c r="I7596">
        <v>4639677.7523868922</v>
      </c>
      <c r="J7596">
        <v>1543535.4349914195</v>
      </c>
      <c r="K7596">
        <v>0.33268160363019705</v>
      </c>
      <c r="L7596" s="1">
        <v>43810</v>
      </c>
    </row>
    <row r="7597" spans="1:12" x14ac:dyDescent="0.3">
      <c r="A7597" t="s">
        <v>12</v>
      </c>
      <c r="B7597" t="s">
        <v>2915</v>
      </c>
      <c r="C7597">
        <v>2019</v>
      </c>
      <c r="D7597" t="s">
        <v>10500</v>
      </c>
      <c r="E7597" t="s">
        <v>16743</v>
      </c>
      <c r="F7597" t="s">
        <v>16744</v>
      </c>
      <c r="G7597" t="s">
        <v>3492</v>
      </c>
      <c r="H7597" t="s">
        <v>3493</v>
      </c>
      <c r="I7597">
        <v>9778813.865913</v>
      </c>
      <c r="J7597">
        <v>199139.45838892195</v>
      </c>
      <c r="K7597">
        <v>2.0364377635112015E-2</v>
      </c>
      <c r="L7597" s="1">
        <v>43774</v>
      </c>
    </row>
    <row r="7598" spans="1:12" x14ac:dyDescent="0.3">
      <c r="A7598" t="s">
        <v>12</v>
      </c>
      <c r="B7598" t="s">
        <v>2915</v>
      </c>
      <c r="C7598">
        <v>2019</v>
      </c>
      <c r="D7598" t="s">
        <v>10376</v>
      </c>
      <c r="E7598" t="s">
        <v>16775</v>
      </c>
      <c r="F7598" t="s">
        <v>16776</v>
      </c>
      <c r="G7598" t="s">
        <v>2916</v>
      </c>
      <c r="H7598" t="s">
        <v>2917</v>
      </c>
      <c r="I7598">
        <v>12813714.237689421</v>
      </c>
      <c r="J7598">
        <v>2423577.485487598</v>
      </c>
      <c r="K7598">
        <v>0.18913934246785727</v>
      </c>
      <c r="L7598" s="1">
        <v>43769</v>
      </c>
    </row>
    <row r="7599" spans="1:12" x14ac:dyDescent="0.3">
      <c r="A7599" t="s">
        <v>12</v>
      </c>
      <c r="B7599" t="s">
        <v>2915</v>
      </c>
      <c r="C7599">
        <v>2019</v>
      </c>
      <c r="D7599" t="s">
        <v>10403</v>
      </c>
      <c r="E7599" t="s">
        <v>16782</v>
      </c>
      <c r="F7599" t="s">
        <v>16783</v>
      </c>
      <c r="G7599" t="s">
        <v>4064</v>
      </c>
      <c r="H7599" t="s">
        <v>4065</v>
      </c>
      <c r="I7599">
        <v>13776049.046330079</v>
      </c>
      <c r="J7599">
        <v>92789.438706763802</v>
      </c>
      <c r="K7599">
        <v>6.7355624529721594E-3</v>
      </c>
      <c r="L7599" s="1">
        <v>43812</v>
      </c>
    </row>
    <row r="7600" spans="1:12" x14ac:dyDescent="0.3">
      <c r="A7600" t="s">
        <v>12</v>
      </c>
      <c r="B7600" t="s">
        <v>2915</v>
      </c>
      <c r="C7600">
        <v>2019</v>
      </c>
      <c r="D7600" t="s">
        <v>10403</v>
      </c>
      <c r="E7600" t="s">
        <v>16753</v>
      </c>
      <c r="F7600" t="s">
        <v>16754</v>
      </c>
      <c r="G7600" t="s">
        <v>16986</v>
      </c>
      <c r="H7600" t="s">
        <v>16987</v>
      </c>
      <c r="I7600">
        <v>17387941.13206147</v>
      </c>
      <c r="J7600">
        <v>4142020.1343233916</v>
      </c>
      <c r="K7600">
        <v>0.2382122243723242</v>
      </c>
      <c r="L7600" s="1">
        <v>43812</v>
      </c>
    </row>
    <row r="7601" spans="1:12" x14ac:dyDescent="0.3">
      <c r="A7601" t="s">
        <v>12</v>
      </c>
      <c r="B7601" t="s">
        <v>2915</v>
      </c>
      <c r="C7601">
        <v>2019</v>
      </c>
      <c r="D7601" t="s">
        <v>10376</v>
      </c>
      <c r="E7601" t="s">
        <v>17000</v>
      </c>
      <c r="F7601" t="s">
        <v>17001</v>
      </c>
      <c r="G7601" t="s">
        <v>3992</v>
      </c>
      <c r="H7601" t="s">
        <v>3993</v>
      </c>
      <c r="I7601">
        <v>20828637.518898558</v>
      </c>
      <c r="J7601">
        <v>3541003.6639399389</v>
      </c>
      <c r="K7601">
        <v>0.17000649517891228</v>
      </c>
      <c r="L7601" s="1">
        <v>43787</v>
      </c>
    </row>
    <row r="7602" spans="1:12" x14ac:dyDescent="0.3">
      <c r="A7602" t="s">
        <v>12</v>
      </c>
      <c r="B7602" t="s">
        <v>2915</v>
      </c>
      <c r="C7602">
        <v>2019</v>
      </c>
      <c r="D7602" t="s">
        <v>10444</v>
      </c>
      <c r="E7602" t="s">
        <v>20598</v>
      </c>
      <c r="F7602" t="s">
        <v>20599</v>
      </c>
      <c r="G7602" t="s">
        <v>4070</v>
      </c>
      <c r="H7602" t="s">
        <v>4071</v>
      </c>
      <c r="I7602">
        <v>25191278.363155868</v>
      </c>
      <c r="J7602">
        <v>9549934.0326120574</v>
      </c>
      <c r="K7602">
        <v>0.37909684038026237</v>
      </c>
      <c r="L7602" s="1">
        <v>43763</v>
      </c>
    </row>
    <row r="7603" spans="1:12" x14ac:dyDescent="0.3">
      <c r="A7603" t="s">
        <v>12</v>
      </c>
      <c r="B7603" t="s">
        <v>2915</v>
      </c>
      <c r="C7603">
        <v>2019</v>
      </c>
      <c r="D7603" t="s">
        <v>10444</v>
      </c>
      <c r="E7603" t="s">
        <v>16984</v>
      </c>
      <c r="F7603" t="s">
        <v>16985</v>
      </c>
      <c r="G7603" t="s">
        <v>3490</v>
      </c>
      <c r="H7603" t="s">
        <v>3491</v>
      </c>
      <c r="I7603">
        <v>31110847.316338181</v>
      </c>
      <c r="J7603">
        <v>4235118.9587033056</v>
      </c>
      <c r="K7603">
        <v>0.13612997793471185</v>
      </c>
      <c r="L7603" s="1">
        <v>43789</v>
      </c>
    </row>
    <row r="7604" spans="1:12" x14ac:dyDescent="0.3">
      <c r="A7604" t="s">
        <v>12</v>
      </c>
      <c r="B7604" t="s">
        <v>2915</v>
      </c>
      <c r="C7604">
        <v>2019</v>
      </c>
      <c r="D7604" t="s">
        <v>10403</v>
      </c>
      <c r="E7604" t="s">
        <v>21367</v>
      </c>
      <c r="F7604" t="s">
        <v>21368</v>
      </c>
      <c r="G7604" t="s">
        <v>2920</v>
      </c>
      <c r="H7604" t="s">
        <v>2921</v>
      </c>
      <c r="I7604">
        <v>34978816.055749744</v>
      </c>
      <c r="J7604">
        <v>9758679.6156162247</v>
      </c>
      <c r="K7604">
        <v>0.27898827679195032</v>
      </c>
      <c r="L7604" s="1">
        <v>43767</v>
      </c>
    </row>
    <row r="7605" spans="1:12" x14ac:dyDescent="0.3">
      <c r="A7605" t="s">
        <v>12</v>
      </c>
      <c r="B7605" t="s">
        <v>2915</v>
      </c>
      <c r="C7605">
        <v>2019</v>
      </c>
      <c r="D7605" t="s">
        <v>10376</v>
      </c>
      <c r="E7605" t="s">
        <v>16998</v>
      </c>
      <c r="F7605" t="s">
        <v>16999</v>
      </c>
      <c r="G7605" t="s">
        <v>3866</v>
      </c>
      <c r="H7605" t="s">
        <v>3867</v>
      </c>
      <c r="I7605">
        <v>37176091.66145739</v>
      </c>
      <c r="J7605">
        <v>1119046.4857506924</v>
      </c>
      <c r="K7605">
        <v>3.0101240763586584E-2</v>
      </c>
      <c r="L7605" s="1">
        <v>43747</v>
      </c>
    </row>
    <row r="7606" spans="1:12" x14ac:dyDescent="0.3">
      <c r="A7606" t="s">
        <v>12</v>
      </c>
      <c r="B7606" t="s">
        <v>2915</v>
      </c>
      <c r="C7606">
        <v>2019</v>
      </c>
      <c r="D7606" t="s">
        <v>10403</v>
      </c>
      <c r="E7606" t="s">
        <v>16794</v>
      </c>
      <c r="F7606" t="s">
        <v>16795</v>
      </c>
      <c r="G7606" t="s">
        <v>3484</v>
      </c>
      <c r="H7606" t="s">
        <v>3485</v>
      </c>
      <c r="I7606">
        <v>41375039.286850922</v>
      </c>
      <c r="J7606">
        <v>9426388.6242721565</v>
      </c>
      <c r="K7606">
        <v>0.22782790751978532</v>
      </c>
      <c r="L7606" s="1">
        <v>43794</v>
      </c>
    </row>
    <row r="7607" spans="1:12" x14ac:dyDescent="0.3">
      <c r="A7607" t="s">
        <v>12</v>
      </c>
      <c r="B7607" t="s">
        <v>2915</v>
      </c>
      <c r="C7607">
        <v>2019</v>
      </c>
      <c r="D7607" t="s">
        <v>10403</v>
      </c>
      <c r="E7607" t="s">
        <v>16982</v>
      </c>
      <c r="F7607" t="s">
        <v>16983</v>
      </c>
      <c r="G7607" t="s">
        <v>3640</v>
      </c>
      <c r="H7607" t="s">
        <v>3641</v>
      </c>
      <c r="I7607">
        <v>42129235.49631241</v>
      </c>
      <c r="J7607">
        <v>8200106.2874799268</v>
      </c>
      <c r="K7607">
        <v>0.19464170642730239</v>
      </c>
      <c r="L7607" s="1">
        <v>43822</v>
      </c>
    </row>
    <row r="7608" spans="1:12" x14ac:dyDescent="0.3">
      <c r="A7608" t="s">
        <v>12</v>
      </c>
      <c r="B7608" t="s">
        <v>2915</v>
      </c>
      <c r="C7608">
        <v>2019</v>
      </c>
      <c r="D7608" t="s">
        <v>10376</v>
      </c>
      <c r="E7608" t="s">
        <v>16775</v>
      </c>
      <c r="F7608" t="s">
        <v>16776</v>
      </c>
      <c r="G7608" t="s">
        <v>4704</v>
      </c>
      <c r="H7608" t="s">
        <v>4705</v>
      </c>
      <c r="I7608">
        <v>49552319.503613107</v>
      </c>
      <c r="J7608">
        <v>7677685.485691594</v>
      </c>
      <c r="K7608">
        <v>0.15494099090824145</v>
      </c>
      <c r="L7608" s="1">
        <v>43747</v>
      </c>
    </row>
    <row r="7609" spans="1:12" x14ac:dyDescent="0.3">
      <c r="A7609" t="s">
        <v>12</v>
      </c>
      <c r="B7609" t="s">
        <v>2915</v>
      </c>
      <c r="C7609">
        <v>2019</v>
      </c>
      <c r="D7609" t="s">
        <v>10403</v>
      </c>
      <c r="E7609" t="s">
        <v>16982</v>
      </c>
      <c r="F7609" t="s">
        <v>16983</v>
      </c>
      <c r="G7609" t="s">
        <v>17087</v>
      </c>
      <c r="H7609" t="s">
        <v>17088</v>
      </c>
      <c r="I7609">
        <v>84540372.475891903</v>
      </c>
      <c r="J7609">
        <v>19216164.69781471</v>
      </c>
      <c r="K7609">
        <v>0.22730163275888712</v>
      </c>
      <c r="L7609" s="1">
        <v>43775</v>
      </c>
    </row>
    <row r="7610" spans="1:12" x14ac:dyDescent="0.3">
      <c r="A7610" t="s">
        <v>12</v>
      </c>
      <c r="B7610" t="s">
        <v>2915</v>
      </c>
      <c r="C7610">
        <v>2019</v>
      </c>
      <c r="D7610" t="s">
        <v>10393</v>
      </c>
      <c r="E7610" t="s">
        <v>17081</v>
      </c>
      <c r="F7610" t="s">
        <v>17082</v>
      </c>
      <c r="G7610" t="s">
        <v>21369</v>
      </c>
      <c r="H7610" t="s">
        <v>21370</v>
      </c>
      <c r="I7610">
        <v>90778849.601310879</v>
      </c>
      <c r="J7610">
        <v>31939395.798307493</v>
      </c>
      <c r="K7610">
        <v>0.35183741519727607</v>
      </c>
      <c r="L7610" s="1">
        <v>43763</v>
      </c>
    </row>
    <row r="7611" spans="1:12" x14ac:dyDescent="0.3">
      <c r="A7611" t="s">
        <v>6210</v>
      </c>
      <c r="B7611" t="s">
        <v>6211</v>
      </c>
      <c r="C7611">
        <v>2019</v>
      </c>
      <c r="D7611" t="s">
        <v>10385</v>
      </c>
      <c r="E7611" t="s">
        <v>17190</v>
      </c>
      <c r="F7611" t="s">
        <v>17191</v>
      </c>
      <c r="G7611" t="s">
        <v>20180</v>
      </c>
      <c r="H7611" t="s">
        <v>20181</v>
      </c>
      <c r="I7611">
        <v>6482248.492458486</v>
      </c>
      <c r="J7611">
        <v>1953605.70436073</v>
      </c>
      <c r="K7611">
        <v>0.30137778683331484</v>
      </c>
      <c r="L7611" s="1">
        <v>43574</v>
      </c>
    </row>
    <row r="7612" spans="1:12" x14ac:dyDescent="0.3">
      <c r="A7612" t="s">
        <v>6210</v>
      </c>
      <c r="B7612" t="s">
        <v>6211</v>
      </c>
      <c r="C7612">
        <v>2019</v>
      </c>
      <c r="D7612" t="s">
        <v>10385</v>
      </c>
      <c r="E7612" t="s">
        <v>17190</v>
      </c>
      <c r="F7612" t="s">
        <v>17191</v>
      </c>
      <c r="G7612" t="s">
        <v>17888</v>
      </c>
      <c r="H7612" t="s">
        <v>17889</v>
      </c>
      <c r="I7612">
        <v>7418753.5235130312</v>
      </c>
      <c r="J7612">
        <v>2345965.0185368499</v>
      </c>
      <c r="K7612">
        <v>0.31622091381005418</v>
      </c>
      <c r="L7612" s="1">
        <v>43633</v>
      </c>
    </row>
    <row r="7613" spans="1:12" x14ac:dyDescent="0.3">
      <c r="A7613" t="s">
        <v>6210</v>
      </c>
      <c r="B7613" t="s">
        <v>6211</v>
      </c>
      <c r="C7613">
        <v>2019</v>
      </c>
      <c r="D7613" t="s">
        <v>10452</v>
      </c>
      <c r="E7613" t="s">
        <v>17846</v>
      </c>
      <c r="F7613" t="s">
        <v>17847</v>
      </c>
      <c r="G7613" t="s">
        <v>6280</v>
      </c>
      <c r="H7613" t="s">
        <v>6281</v>
      </c>
      <c r="I7613">
        <v>7562927.082011709</v>
      </c>
      <c r="J7613">
        <v>2932211.7135816729</v>
      </c>
      <c r="K7613">
        <v>0.38770857920287077</v>
      </c>
      <c r="L7613" s="1">
        <v>43558</v>
      </c>
    </row>
    <row r="7614" spans="1:12" x14ac:dyDescent="0.3">
      <c r="A7614" t="s">
        <v>6210</v>
      </c>
      <c r="B7614" t="s">
        <v>6211</v>
      </c>
      <c r="C7614">
        <v>2019</v>
      </c>
      <c r="D7614" t="s">
        <v>10376</v>
      </c>
      <c r="E7614" t="s">
        <v>17204</v>
      </c>
      <c r="F7614" t="s">
        <v>17205</v>
      </c>
      <c r="G7614" t="s">
        <v>17804</v>
      </c>
      <c r="H7614" t="s">
        <v>17805</v>
      </c>
      <c r="I7614">
        <v>8177639.8708757963</v>
      </c>
      <c r="J7614">
        <v>3827759.6884140135</v>
      </c>
      <c r="K7614">
        <v>0.4680763336187454</v>
      </c>
      <c r="L7614" s="1">
        <v>43567</v>
      </c>
    </row>
    <row r="7615" spans="1:12" x14ac:dyDescent="0.3">
      <c r="A7615" t="s">
        <v>6210</v>
      </c>
      <c r="B7615" t="s">
        <v>6211</v>
      </c>
      <c r="C7615">
        <v>2019</v>
      </c>
      <c r="D7615" t="s">
        <v>10403</v>
      </c>
      <c r="E7615" t="s">
        <v>17498</v>
      </c>
      <c r="F7615" t="s">
        <v>17499</v>
      </c>
      <c r="G7615" t="s">
        <v>20721</v>
      </c>
      <c r="H7615" t="s">
        <v>20722</v>
      </c>
      <c r="I7615">
        <v>8340167.10522513</v>
      </c>
      <c r="J7615">
        <v>249469.35857380243</v>
      </c>
      <c r="K7615">
        <v>2.991179378378515E-2</v>
      </c>
      <c r="L7615" s="1">
        <v>43600</v>
      </c>
    </row>
    <row r="7616" spans="1:12" x14ac:dyDescent="0.3">
      <c r="A7616" t="s">
        <v>6210</v>
      </c>
      <c r="B7616" t="s">
        <v>6211</v>
      </c>
      <c r="C7616">
        <v>2019</v>
      </c>
      <c r="D7616" t="s">
        <v>10376</v>
      </c>
      <c r="E7616" t="s">
        <v>17860</v>
      </c>
      <c r="F7616" t="s">
        <v>17861</v>
      </c>
      <c r="G7616" t="s">
        <v>21371</v>
      </c>
      <c r="H7616" t="s">
        <v>21372</v>
      </c>
      <c r="I7616">
        <v>9385767.7054074183</v>
      </c>
      <c r="J7616">
        <v>2629430.431327384</v>
      </c>
      <c r="K7616">
        <v>0.28015081065904618</v>
      </c>
      <c r="L7616" s="1">
        <v>43636</v>
      </c>
    </row>
    <row r="7617" spans="1:12" x14ac:dyDescent="0.3">
      <c r="A7617" t="s">
        <v>6210</v>
      </c>
      <c r="B7617" t="s">
        <v>6211</v>
      </c>
      <c r="C7617">
        <v>2019</v>
      </c>
      <c r="D7617" t="s">
        <v>10376</v>
      </c>
      <c r="E7617" t="s">
        <v>17252</v>
      </c>
      <c r="F7617" t="s">
        <v>17253</v>
      </c>
      <c r="G7617" t="s">
        <v>20739</v>
      </c>
      <c r="H7617" t="s">
        <v>20740</v>
      </c>
      <c r="I7617">
        <v>9563218.2602001559</v>
      </c>
      <c r="J7617">
        <v>3475556.6614095252</v>
      </c>
      <c r="K7617">
        <v>0.36342960777900124</v>
      </c>
      <c r="L7617" s="1">
        <v>43560</v>
      </c>
    </row>
    <row r="7618" spans="1:12" x14ac:dyDescent="0.3">
      <c r="A7618" t="s">
        <v>6210</v>
      </c>
      <c r="B7618" t="s">
        <v>6211</v>
      </c>
      <c r="C7618">
        <v>2019</v>
      </c>
      <c r="D7618" t="s">
        <v>10382</v>
      </c>
      <c r="E7618" t="s">
        <v>20743</v>
      </c>
      <c r="F7618" t="s">
        <v>20744</v>
      </c>
      <c r="G7618" t="s">
        <v>21373</v>
      </c>
      <c r="H7618" t="s">
        <v>21374</v>
      </c>
      <c r="I7618">
        <v>11781700.594449027</v>
      </c>
      <c r="J7618">
        <v>5576338.6940674121</v>
      </c>
      <c r="K7618">
        <v>0.4733050758983568</v>
      </c>
      <c r="L7618" s="1">
        <v>43644</v>
      </c>
    </row>
    <row r="7619" spans="1:12" x14ac:dyDescent="0.3">
      <c r="A7619" t="s">
        <v>6210</v>
      </c>
      <c r="B7619" t="s">
        <v>6211</v>
      </c>
      <c r="C7619">
        <v>2019</v>
      </c>
      <c r="D7619" t="s">
        <v>10390</v>
      </c>
      <c r="E7619" t="s">
        <v>16814</v>
      </c>
      <c r="F7619" t="s">
        <v>16815</v>
      </c>
      <c r="G7619" t="s">
        <v>17534</v>
      </c>
      <c r="H7619" t="s">
        <v>17535</v>
      </c>
      <c r="I7619">
        <v>15681675.689851068</v>
      </c>
      <c r="J7619">
        <v>6842616.3670836622</v>
      </c>
      <c r="K7619">
        <v>0.43634471866498903</v>
      </c>
      <c r="L7619" s="1">
        <v>43567</v>
      </c>
    </row>
    <row r="7620" spans="1:12" x14ac:dyDescent="0.3">
      <c r="A7620" t="s">
        <v>6210</v>
      </c>
      <c r="B7620" t="s">
        <v>6211</v>
      </c>
      <c r="C7620">
        <v>2019</v>
      </c>
      <c r="D7620" t="s">
        <v>10385</v>
      </c>
      <c r="E7620" t="s">
        <v>17190</v>
      </c>
      <c r="F7620" t="s">
        <v>17191</v>
      </c>
      <c r="G7620" t="s">
        <v>17830</v>
      </c>
      <c r="H7620" t="s">
        <v>17831</v>
      </c>
      <c r="I7620">
        <v>17956878.36253925</v>
      </c>
      <c r="J7620">
        <v>8004201.9966180623</v>
      </c>
      <c r="K7620">
        <v>0.44574573792937372</v>
      </c>
      <c r="L7620" s="1">
        <v>43572</v>
      </c>
    </row>
    <row r="7621" spans="1:12" x14ac:dyDescent="0.3">
      <c r="A7621" t="s">
        <v>6210</v>
      </c>
      <c r="B7621" t="s">
        <v>6211</v>
      </c>
      <c r="C7621">
        <v>2019</v>
      </c>
      <c r="D7621" t="s">
        <v>10376</v>
      </c>
      <c r="E7621" t="s">
        <v>17290</v>
      </c>
      <c r="F7621" t="s">
        <v>17291</v>
      </c>
      <c r="G7621" t="s">
        <v>21375</v>
      </c>
      <c r="H7621" t="s">
        <v>21376</v>
      </c>
      <c r="I7621">
        <v>24830615.600270525</v>
      </c>
      <c r="J7621">
        <v>6391827.7289967546</v>
      </c>
      <c r="K7621">
        <v>0.2574172075269498</v>
      </c>
      <c r="L7621" s="1">
        <v>43564</v>
      </c>
    </row>
    <row r="7622" spans="1:12" x14ac:dyDescent="0.3">
      <c r="A7622" t="s">
        <v>6210</v>
      </c>
      <c r="B7622" t="s">
        <v>6211</v>
      </c>
      <c r="C7622">
        <v>2019</v>
      </c>
      <c r="D7622" t="s">
        <v>10376</v>
      </c>
      <c r="E7622" t="s">
        <v>17204</v>
      </c>
      <c r="F7622" t="s">
        <v>17205</v>
      </c>
      <c r="G7622" t="s">
        <v>6780</v>
      </c>
      <c r="H7622" t="s">
        <v>6781</v>
      </c>
      <c r="I7622">
        <v>25080783.459408551</v>
      </c>
      <c r="J7622">
        <v>8086269.478938085</v>
      </c>
      <c r="K7622">
        <v>0.32240896669057933</v>
      </c>
      <c r="L7622" s="1">
        <v>43602</v>
      </c>
    </row>
    <row r="7623" spans="1:12" x14ac:dyDescent="0.3">
      <c r="A7623" t="s">
        <v>6210</v>
      </c>
      <c r="B7623" t="s">
        <v>6211</v>
      </c>
      <c r="C7623">
        <v>2019</v>
      </c>
      <c r="D7623" t="s">
        <v>10376</v>
      </c>
      <c r="E7623" t="s">
        <v>17402</v>
      </c>
      <c r="F7623" t="s">
        <v>17403</v>
      </c>
      <c r="G7623" t="s">
        <v>20947</v>
      </c>
      <c r="H7623" t="s">
        <v>20948</v>
      </c>
      <c r="I7623">
        <v>28385401.149691083</v>
      </c>
      <c r="J7623">
        <v>5046502.6612375407</v>
      </c>
      <c r="K7623">
        <v>0.17778514506892787</v>
      </c>
      <c r="L7623" s="1">
        <v>43644</v>
      </c>
    </row>
    <row r="7624" spans="1:12" x14ac:dyDescent="0.3">
      <c r="A7624" t="s">
        <v>6210</v>
      </c>
      <c r="B7624" t="s">
        <v>6211</v>
      </c>
      <c r="C7624">
        <v>2019</v>
      </c>
      <c r="D7624" t="s">
        <v>10452</v>
      </c>
      <c r="E7624" t="s">
        <v>17846</v>
      </c>
      <c r="F7624" t="s">
        <v>17847</v>
      </c>
      <c r="G7624" t="s">
        <v>6364</v>
      </c>
      <c r="H7624" t="s">
        <v>6365</v>
      </c>
      <c r="I7624">
        <v>28750708.778435871</v>
      </c>
      <c r="J7624">
        <v>12869879.031152226</v>
      </c>
      <c r="K7624">
        <v>0.44763693063473714</v>
      </c>
      <c r="L7624" s="1">
        <v>43598</v>
      </c>
    </row>
    <row r="7625" spans="1:12" x14ac:dyDescent="0.3">
      <c r="A7625" t="s">
        <v>6210</v>
      </c>
      <c r="B7625" t="s">
        <v>6211</v>
      </c>
      <c r="C7625">
        <v>2019</v>
      </c>
      <c r="D7625" t="s">
        <v>10390</v>
      </c>
      <c r="E7625" t="s">
        <v>16840</v>
      </c>
      <c r="F7625" t="s">
        <v>16841</v>
      </c>
      <c r="G7625" t="s">
        <v>20282</v>
      </c>
      <c r="H7625" t="s">
        <v>20283</v>
      </c>
      <c r="I7625">
        <v>29819903.347212877</v>
      </c>
      <c r="J7625">
        <v>2914840.7674013376</v>
      </c>
      <c r="K7625">
        <v>9.7748162811324937E-2</v>
      </c>
      <c r="L7625" s="1">
        <v>43616</v>
      </c>
    </row>
    <row r="7626" spans="1:12" x14ac:dyDescent="0.3">
      <c r="A7626" t="s">
        <v>6210</v>
      </c>
      <c r="B7626" t="s">
        <v>6211</v>
      </c>
      <c r="C7626">
        <v>2019</v>
      </c>
      <c r="D7626" t="s">
        <v>10376</v>
      </c>
      <c r="E7626" t="s">
        <v>17254</v>
      </c>
      <c r="F7626" t="s">
        <v>17255</v>
      </c>
      <c r="G7626" t="s">
        <v>17256</v>
      </c>
      <c r="H7626" t="s">
        <v>17257</v>
      </c>
      <c r="I7626">
        <v>30863544.325162463</v>
      </c>
      <c r="J7626">
        <v>6096880.1892580306</v>
      </c>
      <c r="K7626">
        <v>0.19754309890738503</v>
      </c>
      <c r="L7626" s="1">
        <v>43588</v>
      </c>
    </row>
    <row r="7627" spans="1:12" x14ac:dyDescent="0.3">
      <c r="A7627" t="s">
        <v>6210</v>
      </c>
      <c r="B7627" t="s">
        <v>6211</v>
      </c>
      <c r="C7627">
        <v>2019</v>
      </c>
      <c r="D7627" t="s">
        <v>10393</v>
      </c>
      <c r="E7627" t="s">
        <v>20078</v>
      </c>
      <c r="F7627" t="s">
        <v>20079</v>
      </c>
      <c r="G7627" t="s">
        <v>20038</v>
      </c>
      <c r="H7627" t="s">
        <v>20039</v>
      </c>
      <c r="I7627">
        <v>32305985.411613978</v>
      </c>
      <c r="J7627">
        <v>12152816.840614906</v>
      </c>
      <c r="K7627">
        <v>0.37617849094446681</v>
      </c>
      <c r="L7627" s="1">
        <v>43557</v>
      </c>
    </row>
    <row r="7628" spans="1:12" x14ac:dyDescent="0.3">
      <c r="A7628" t="s">
        <v>6210</v>
      </c>
      <c r="B7628" t="s">
        <v>6211</v>
      </c>
      <c r="C7628">
        <v>2019</v>
      </c>
      <c r="D7628" t="s">
        <v>10376</v>
      </c>
      <c r="E7628" t="s">
        <v>17290</v>
      </c>
      <c r="F7628" t="s">
        <v>17291</v>
      </c>
      <c r="G7628" t="s">
        <v>20050</v>
      </c>
      <c r="H7628" t="s">
        <v>20051</v>
      </c>
      <c r="I7628">
        <v>35527380.463335074</v>
      </c>
      <c r="J7628">
        <v>10596715.291664692</v>
      </c>
      <c r="K7628">
        <v>0.29826897321069595</v>
      </c>
      <c r="L7628" s="1">
        <v>43630</v>
      </c>
    </row>
    <row r="7629" spans="1:12" x14ac:dyDescent="0.3">
      <c r="A7629" t="s">
        <v>6210</v>
      </c>
      <c r="B7629" t="s">
        <v>6211</v>
      </c>
      <c r="C7629">
        <v>2019</v>
      </c>
      <c r="D7629" t="s">
        <v>10403</v>
      </c>
      <c r="E7629" t="s">
        <v>17406</v>
      </c>
      <c r="F7629" t="s">
        <v>17407</v>
      </c>
      <c r="G7629" t="s">
        <v>7390</v>
      </c>
      <c r="H7629" t="s">
        <v>7391</v>
      </c>
      <c r="I7629">
        <v>38423393.296079725</v>
      </c>
      <c r="J7629">
        <v>21906933.963255819</v>
      </c>
      <c r="K7629">
        <v>0.57014573893688214</v>
      </c>
      <c r="L7629" s="1">
        <v>43578</v>
      </c>
    </row>
    <row r="7630" spans="1:12" x14ac:dyDescent="0.3">
      <c r="A7630" t="s">
        <v>6210</v>
      </c>
      <c r="B7630" t="s">
        <v>6211</v>
      </c>
      <c r="C7630">
        <v>2019</v>
      </c>
      <c r="D7630" t="s">
        <v>10376</v>
      </c>
      <c r="E7630" t="s">
        <v>17210</v>
      </c>
      <c r="F7630" t="s">
        <v>17211</v>
      </c>
      <c r="G7630" t="s">
        <v>17536</v>
      </c>
      <c r="H7630" t="s">
        <v>17537</v>
      </c>
      <c r="I7630">
        <v>39014302.792228229</v>
      </c>
      <c r="J7630">
        <v>5220968.9029845279</v>
      </c>
      <c r="K7630">
        <v>0.13382191989406925</v>
      </c>
      <c r="L7630" s="1">
        <v>43599</v>
      </c>
    </row>
    <row r="7631" spans="1:12" x14ac:dyDescent="0.3">
      <c r="A7631" t="s">
        <v>6210</v>
      </c>
      <c r="B7631" t="s">
        <v>6211</v>
      </c>
      <c r="C7631">
        <v>2019</v>
      </c>
      <c r="D7631" t="s">
        <v>10801</v>
      </c>
      <c r="E7631" t="s">
        <v>20749</v>
      </c>
      <c r="F7631" t="s">
        <v>20750</v>
      </c>
      <c r="G7631" t="s">
        <v>20795</v>
      </c>
      <c r="H7631" t="s">
        <v>20796</v>
      </c>
      <c r="I7631">
        <v>39596034.446834214</v>
      </c>
      <c r="J7631">
        <v>6161009.8559810091</v>
      </c>
      <c r="K7631">
        <v>0.15559663845260632</v>
      </c>
      <c r="L7631" s="1">
        <v>43620</v>
      </c>
    </row>
    <row r="7632" spans="1:12" x14ac:dyDescent="0.3">
      <c r="A7632" t="s">
        <v>6210</v>
      </c>
      <c r="B7632" t="s">
        <v>6211</v>
      </c>
      <c r="C7632">
        <v>2019</v>
      </c>
      <c r="D7632" t="s">
        <v>10455</v>
      </c>
      <c r="E7632" t="s">
        <v>17412</v>
      </c>
      <c r="F7632" t="s">
        <v>17413</v>
      </c>
      <c r="G7632" t="s">
        <v>20110</v>
      </c>
      <c r="H7632" t="s">
        <v>20111</v>
      </c>
      <c r="I7632">
        <v>40516067.43445576</v>
      </c>
      <c r="J7632">
        <v>13572505.74649439</v>
      </c>
      <c r="K7632">
        <v>0.33499069889868016</v>
      </c>
      <c r="L7632" s="1">
        <v>43560</v>
      </c>
    </row>
    <row r="7633" spans="1:12" x14ac:dyDescent="0.3">
      <c r="A7633" t="s">
        <v>6210</v>
      </c>
      <c r="B7633" t="s">
        <v>6211</v>
      </c>
      <c r="C7633">
        <v>2019</v>
      </c>
      <c r="D7633" t="s">
        <v>10376</v>
      </c>
      <c r="E7633" t="s">
        <v>17204</v>
      </c>
      <c r="F7633" t="s">
        <v>17205</v>
      </c>
      <c r="G7633" t="s">
        <v>6238</v>
      </c>
      <c r="H7633" t="s">
        <v>6239</v>
      </c>
      <c r="I7633">
        <v>40947629.380633287</v>
      </c>
      <c r="J7633">
        <v>18232113.086236615</v>
      </c>
      <c r="K7633">
        <v>0.44525442283258843</v>
      </c>
      <c r="L7633" s="1">
        <v>43605</v>
      </c>
    </row>
    <row r="7634" spans="1:12" x14ac:dyDescent="0.3">
      <c r="A7634" t="s">
        <v>6210</v>
      </c>
      <c r="B7634" t="s">
        <v>6211</v>
      </c>
      <c r="C7634">
        <v>2019</v>
      </c>
      <c r="D7634" t="s">
        <v>10376</v>
      </c>
      <c r="E7634" t="s">
        <v>17578</v>
      </c>
      <c r="F7634" t="s">
        <v>17579</v>
      </c>
      <c r="G7634" t="s">
        <v>20074</v>
      </c>
      <c r="H7634" t="s">
        <v>20075</v>
      </c>
      <c r="I7634">
        <v>43997523.472499557</v>
      </c>
      <c r="J7634">
        <v>13547114.086300781</v>
      </c>
      <c r="K7634">
        <v>0.30790628692472521</v>
      </c>
      <c r="L7634" s="1">
        <v>43614</v>
      </c>
    </row>
    <row r="7635" spans="1:12" x14ac:dyDescent="0.3">
      <c r="A7635" t="s">
        <v>6210</v>
      </c>
      <c r="B7635" t="s">
        <v>6211</v>
      </c>
      <c r="C7635">
        <v>2019</v>
      </c>
      <c r="D7635" t="s">
        <v>10376</v>
      </c>
      <c r="E7635" t="s">
        <v>17488</v>
      </c>
      <c r="F7635" t="s">
        <v>17489</v>
      </c>
      <c r="G7635" t="s">
        <v>21377</v>
      </c>
      <c r="H7635" t="s">
        <v>21378</v>
      </c>
      <c r="I7635">
        <v>46286579.982239641</v>
      </c>
      <c r="J7635">
        <v>4039528.7259836132</v>
      </c>
      <c r="K7635">
        <v>8.7272136492555677E-2</v>
      </c>
      <c r="L7635" s="1">
        <v>43581</v>
      </c>
    </row>
    <row r="7636" spans="1:12" x14ac:dyDescent="0.3">
      <c r="A7636" t="s">
        <v>6210</v>
      </c>
      <c r="B7636" t="s">
        <v>6211</v>
      </c>
      <c r="C7636">
        <v>2019</v>
      </c>
      <c r="D7636" t="s">
        <v>10444</v>
      </c>
      <c r="E7636" t="s">
        <v>16828</v>
      </c>
      <c r="F7636" t="s">
        <v>16829</v>
      </c>
      <c r="G7636" t="s">
        <v>17312</v>
      </c>
      <c r="H7636" t="s">
        <v>17313</v>
      </c>
      <c r="I7636">
        <v>49198300.386378646</v>
      </c>
      <c r="J7636">
        <v>302150.56488076336</v>
      </c>
      <c r="K7636">
        <v>6.1414838014286098E-3</v>
      </c>
      <c r="L7636" s="1">
        <v>43616</v>
      </c>
    </row>
    <row r="7637" spans="1:12" x14ac:dyDescent="0.3">
      <c r="A7637" t="s">
        <v>6210</v>
      </c>
      <c r="B7637" t="s">
        <v>6211</v>
      </c>
      <c r="C7637">
        <v>2019</v>
      </c>
      <c r="D7637" t="s">
        <v>10376</v>
      </c>
      <c r="E7637" t="s">
        <v>17624</v>
      </c>
      <c r="F7637" t="s">
        <v>17625</v>
      </c>
      <c r="G7637" t="s">
        <v>17626</v>
      </c>
      <c r="H7637" t="s">
        <v>17627</v>
      </c>
      <c r="I7637">
        <v>51311404.993782945</v>
      </c>
      <c r="J7637">
        <v>31149436.629953124</v>
      </c>
      <c r="K7637">
        <v>0.60706653099300811</v>
      </c>
      <c r="L7637" s="1">
        <v>43570</v>
      </c>
    </row>
    <row r="7638" spans="1:12" x14ac:dyDescent="0.3">
      <c r="A7638" t="s">
        <v>6210</v>
      </c>
      <c r="B7638" t="s">
        <v>6211</v>
      </c>
      <c r="C7638">
        <v>2019</v>
      </c>
      <c r="D7638" t="s">
        <v>10393</v>
      </c>
      <c r="E7638" t="s">
        <v>15556</v>
      </c>
      <c r="F7638" t="s">
        <v>15557</v>
      </c>
      <c r="G7638" t="s">
        <v>12866</v>
      </c>
      <c r="H7638" t="s">
        <v>12867</v>
      </c>
      <c r="I7638">
        <v>61971198.216982007</v>
      </c>
      <c r="J7638">
        <v>39613184.499000452</v>
      </c>
      <c r="K7638">
        <v>0.63921927667593859</v>
      </c>
      <c r="L7638" s="1">
        <v>43633</v>
      </c>
    </row>
    <row r="7639" spans="1:12" x14ac:dyDescent="0.3">
      <c r="A7639" t="s">
        <v>6210</v>
      </c>
      <c r="B7639" t="s">
        <v>6211</v>
      </c>
      <c r="C7639">
        <v>2019</v>
      </c>
      <c r="D7639" t="s">
        <v>10376</v>
      </c>
      <c r="E7639" t="s">
        <v>16808</v>
      </c>
      <c r="F7639" t="s">
        <v>16809</v>
      </c>
      <c r="G7639" t="s">
        <v>20090</v>
      </c>
      <c r="H7639" t="s">
        <v>20091</v>
      </c>
      <c r="I7639">
        <v>62398497.081941999</v>
      </c>
      <c r="J7639">
        <v>7737540.2271123184</v>
      </c>
      <c r="K7639">
        <v>0.12400202871795685</v>
      </c>
      <c r="L7639" s="1">
        <v>43572</v>
      </c>
    </row>
    <row r="7640" spans="1:12" x14ac:dyDescent="0.3">
      <c r="A7640" t="s">
        <v>6210</v>
      </c>
      <c r="B7640" t="s">
        <v>6211</v>
      </c>
      <c r="C7640">
        <v>2019</v>
      </c>
      <c r="D7640" t="s">
        <v>10376</v>
      </c>
      <c r="E7640" t="s">
        <v>17522</v>
      </c>
      <c r="F7640" t="s">
        <v>17523</v>
      </c>
      <c r="G7640" t="s">
        <v>20194</v>
      </c>
      <c r="H7640" t="s">
        <v>20195</v>
      </c>
      <c r="I7640">
        <v>64520647.02305086</v>
      </c>
      <c r="J7640">
        <v>18226577.931533121</v>
      </c>
      <c r="K7640">
        <v>0.2824921753345318</v>
      </c>
      <c r="L7640" s="1">
        <v>43602</v>
      </c>
    </row>
    <row r="7641" spans="1:12" x14ac:dyDescent="0.3">
      <c r="A7641" t="s">
        <v>6210</v>
      </c>
      <c r="B7641" t="s">
        <v>6211</v>
      </c>
      <c r="C7641">
        <v>2019</v>
      </c>
      <c r="D7641" t="s">
        <v>10390</v>
      </c>
      <c r="E7641" t="s">
        <v>20064</v>
      </c>
      <c r="F7641" t="s">
        <v>20065</v>
      </c>
      <c r="G7641" t="s">
        <v>20288</v>
      </c>
      <c r="H7641" t="s">
        <v>20289</v>
      </c>
      <c r="I7641">
        <v>66871908.002809644</v>
      </c>
      <c r="J7641">
        <v>23806818.051470786</v>
      </c>
      <c r="K7641">
        <v>0.3560062627564109</v>
      </c>
      <c r="L7641" s="1">
        <v>43566</v>
      </c>
    </row>
    <row r="7642" spans="1:12" x14ac:dyDescent="0.3">
      <c r="A7642" t="s">
        <v>6210</v>
      </c>
      <c r="B7642" t="s">
        <v>6211</v>
      </c>
      <c r="C7642">
        <v>2019</v>
      </c>
      <c r="D7642" t="s">
        <v>10393</v>
      </c>
      <c r="E7642" t="s">
        <v>17274</v>
      </c>
      <c r="F7642" t="s">
        <v>17275</v>
      </c>
      <c r="G7642" t="s">
        <v>7717</v>
      </c>
      <c r="H7642" t="s">
        <v>7718</v>
      </c>
      <c r="I7642">
        <v>71446983.265515283</v>
      </c>
      <c r="J7642">
        <v>40681097.437954783</v>
      </c>
      <c r="K7642">
        <v>0.56938859527173336</v>
      </c>
      <c r="L7642" s="1">
        <v>43636</v>
      </c>
    </row>
    <row r="7643" spans="1:12" x14ac:dyDescent="0.3">
      <c r="A7643" t="s">
        <v>6210</v>
      </c>
      <c r="B7643" t="s">
        <v>6211</v>
      </c>
      <c r="C7643">
        <v>2019</v>
      </c>
      <c r="D7643" t="s">
        <v>10801</v>
      </c>
      <c r="E7643" t="s">
        <v>17328</v>
      </c>
      <c r="F7643" t="s">
        <v>17329</v>
      </c>
      <c r="G7643" t="s">
        <v>6280</v>
      </c>
      <c r="H7643" t="s">
        <v>6281</v>
      </c>
      <c r="I7643">
        <v>72540011.715895951</v>
      </c>
      <c r="J7643">
        <v>35455028.122938842</v>
      </c>
      <c r="K7643">
        <v>0.48876512815849815</v>
      </c>
      <c r="L7643" s="1">
        <v>43559</v>
      </c>
    </row>
    <row r="7644" spans="1:12" x14ac:dyDescent="0.3">
      <c r="A7644" t="s">
        <v>6210</v>
      </c>
      <c r="B7644" t="s">
        <v>6211</v>
      </c>
      <c r="C7644">
        <v>2019</v>
      </c>
      <c r="D7644" t="s">
        <v>15689</v>
      </c>
      <c r="E7644" t="s">
        <v>17264</v>
      </c>
      <c r="F7644" t="s">
        <v>17265</v>
      </c>
      <c r="G7644" t="s">
        <v>17310</v>
      </c>
      <c r="H7644" t="s">
        <v>17311</v>
      </c>
      <c r="I7644">
        <v>73713570.554892972</v>
      </c>
      <c r="J7644">
        <v>19784398.91320803</v>
      </c>
      <c r="K7644">
        <v>0.26839561242627635</v>
      </c>
      <c r="L7644" s="1">
        <v>43613</v>
      </c>
    </row>
    <row r="7645" spans="1:12" x14ac:dyDescent="0.3">
      <c r="A7645" t="s">
        <v>6210</v>
      </c>
      <c r="B7645" t="s">
        <v>6211</v>
      </c>
      <c r="C7645">
        <v>2019</v>
      </c>
      <c r="D7645" t="s">
        <v>10801</v>
      </c>
      <c r="E7645" t="s">
        <v>20749</v>
      </c>
      <c r="F7645" t="s">
        <v>20750</v>
      </c>
      <c r="G7645" t="s">
        <v>20849</v>
      </c>
      <c r="H7645" t="s">
        <v>20850</v>
      </c>
      <c r="I7645">
        <v>80834855.304245353</v>
      </c>
      <c r="J7645">
        <v>13290674.627175229</v>
      </c>
      <c r="K7645">
        <v>0.16441762129902912</v>
      </c>
      <c r="L7645" s="1">
        <v>43573</v>
      </c>
    </row>
    <row r="7646" spans="1:12" x14ac:dyDescent="0.3">
      <c r="A7646" t="s">
        <v>6210</v>
      </c>
      <c r="B7646" t="s">
        <v>6211</v>
      </c>
      <c r="C7646">
        <v>2019</v>
      </c>
      <c r="D7646" t="s">
        <v>10376</v>
      </c>
      <c r="E7646" t="s">
        <v>17624</v>
      </c>
      <c r="F7646" t="s">
        <v>17625</v>
      </c>
      <c r="G7646" t="s">
        <v>20290</v>
      </c>
      <c r="H7646" t="s">
        <v>20291</v>
      </c>
      <c r="I7646">
        <v>82038166.82726045</v>
      </c>
      <c r="J7646">
        <v>43157996.492348216</v>
      </c>
      <c r="K7646">
        <v>0.52607217056936051</v>
      </c>
      <c r="L7646" s="1">
        <v>43601</v>
      </c>
    </row>
    <row r="7647" spans="1:12" x14ac:dyDescent="0.3">
      <c r="A7647" t="s">
        <v>6210</v>
      </c>
      <c r="B7647" t="s">
        <v>6211</v>
      </c>
      <c r="C7647">
        <v>2019</v>
      </c>
      <c r="D7647" t="s">
        <v>10376</v>
      </c>
      <c r="E7647" t="s">
        <v>17210</v>
      </c>
      <c r="F7647" t="s">
        <v>17211</v>
      </c>
      <c r="G7647" t="s">
        <v>20853</v>
      </c>
      <c r="H7647" t="s">
        <v>20854</v>
      </c>
      <c r="I7647">
        <v>83663496.06577161</v>
      </c>
      <c r="J7647">
        <v>27718533.51121011</v>
      </c>
      <c r="K7647">
        <v>0.33130976847321003</v>
      </c>
      <c r="L7647" s="1">
        <v>43643</v>
      </c>
    </row>
    <row r="7648" spans="1:12" x14ac:dyDescent="0.3">
      <c r="A7648" t="s">
        <v>6210</v>
      </c>
      <c r="B7648" t="s">
        <v>6211</v>
      </c>
      <c r="C7648">
        <v>2019</v>
      </c>
      <c r="D7648" t="s">
        <v>10376</v>
      </c>
      <c r="E7648" t="s">
        <v>17254</v>
      </c>
      <c r="F7648" t="s">
        <v>17255</v>
      </c>
      <c r="G7648" t="s">
        <v>17392</v>
      </c>
      <c r="H7648" t="s">
        <v>17393</v>
      </c>
      <c r="I7648">
        <v>104970982.36395988</v>
      </c>
      <c r="J7648">
        <v>22576225.660189111</v>
      </c>
      <c r="K7648">
        <v>0.21507110967021206</v>
      </c>
      <c r="L7648" s="1">
        <v>43598</v>
      </c>
    </row>
    <row r="7649" spans="1:12" x14ac:dyDescent="0.3">
      <c r="A7649" t="s">
        <v>6210</v>
      </c>
      <c r="B7649" t="s">
        <v>6211</v>
      </c>
      <c r="C7649">
        <v>2019</v>
      </c>
      <c r="D7649" t="s">
        <v>10373</v>
      </c>
      <c r="E7649" t="s">
        <v>18553</v>
      </c>
      <c r="F7649" t="s">
        <v>18554</v>
      </c>
      <c r="G7649" t="s">
        <v>7914</v>
      </c>
      <c r="H7649" t="s">
        <v>7915</v>
      </c>
      <c r="I7649">
        <v>108186448.42202818</v>
      </c>
      <c r="J7649">
        <v>45234529.93168021</v>
      </c>
      <c r="K7649">
        <v>0.4181164146846128</v>
      </c>
      <c r="L7649" s="1">
        <v>43560</v>
      </c>
    </row>
    <row r="7650" spans="1:12" x14ac:dyDescent="0.3">
      <c r="A7650" t="s">
        <v>6210</v>
      </c>
      <c r="B7650" t="s">
        <v>6211</v>
      </c>
      <c r="C7650">
        <v>2019</v>
      </c>
      <c r="D7650" t="s">
        <v>10390</v>
      </c>
      <c r="E7650" t="s">
        <v>16814</v>
      </c>
      <c r="F7650" t="s">
        <v>16815</v>
      </c>
      <c r="G7650" t="s">
        <v>8513</v>
      </c>
      <c r="H7650" t="s">
        <v>8514</v>
      </c>
      <c r="I7650">
        <v>117731885.2499634</v>
      </c>
      <c r="J7650">
        <v>46640763.796350807</v>
      </c>
      <c r="K7650">
        <v>0.39616085054040451</v>
      </c>
      <c r="L7650" s="1">
        <v>43630</v>
      </c>
    </row>
    <row r="7651" spans="1:12" x14ac:dyDescent="0.3">
      <c r="A7651" t="s">
        <v>6210</v>
      </c>
      <c r="B7651" t="s">
        <v>6211</v>
      </c>
      <c r="C7651">
        <v>2019</v>
      </c>
      <c r="D7651" t="s">
        <v>10586</v>
      </c>
      <c r="E7651" t="s">
        <v>16858</v>
      </c>
      <c r="F7651" t="s">
        <v>16859</v>
      </c>
      <c r="G7651" t="s">
        <v>20478</v>
      </c>
      <c r="H7651" t="s">
        <v>20479</v>
      </c>
      <c r="I7651">
        <v>118544620.63474947</v>
      </c>
      <c r="J7651">
        <v>34419665.689901352</v>
      </c>
      <c r="K7651">
        <v>0.29035198312332172</v>
      </c>
      <c r="L7651" s="1">
        <v>43573</v>
      </c>
    </row>
    <row r="7652" spans="1:12" x14ac:dyDescent="0.3">
      <c r="A7652" t="s">
        <v>6210</v>
      </c>
      <c r="B7652" t="s">
        <v>6211</v>
      </c>
      <c r="C7652">
        <v>2019</v>
      </c>
      <c r="D7652" t="s">
        <v>10393</v>
      </c>
      <c r="E7652" t="s">
        <v>17274</v>
      </c>
      <c r="F7652" t="s">
        <v>17275</v>
      </c>
      <c r="G7652" t="s">
        <v>7290</v>
      </c>
      <c r="H7652" t="s">
        <v>7291</v>
      </c>
      <c r="I7652">
        <v>118951265.2008217</v>
      </c>
      <c r="J7652">
        <v>76860552.804270506</v>
      </c>
      <c r="K7652">
        <v>0.64615162078780108</v>
      </c>
      <c r="L7652" s="1">
        <v>43588</v>
      </c>
    </row>
    <row r="7653" spans="1:12" x14ac:dyDescent="0.3">
      <c r="A7653" t="s">
        <v>6210</v>
      </c>
      <c r="B7653" t="s">
        <v>6211</v>
      </c>
      <c r="C7653">
        <v>2019</v>
      </c>
      <c r="D7653" t="s">
        <v>10390</v>
      </c>
      <c r="E7653" t="s">
        <v>17248</v>
      </c>
      <c r="F7653" t="s">
        <v>17249</v>
      </c>
      <c r="G7653" t="s">
        <v>8037</v>
      </c>
      <c r="H7653" t="s">
        <v>8038</v>
      </c>
      <c r="I7653">
        <v>131670535.01989773</v>
      </c>
      <c r="J7653">
        <v>7708258.3047411777</v>
      </c>
      <c r="K7653">
        <v>5.8542014001661986E-2</v>
      </c>
      <c r="L7653" s="1">
        <v>43581</v>
      </c>
    </row>
    <row r="7654" spans="1:12" x14ac:dyDescent="0.3">
      <c r="A7654" t="s">
        <v>6210</v>
      </c>
      <c r="B7654" t="s">
        <v>6211</v>
      </c>
      <c r="C7654">
        <v>2019</v>
      </c>
      <c r="D7654" t="s">
        <v>10390</v>
      </c>
      <c r="E7654" t="s">
        <v>16816</v>
      </c>
      <c r="F7654" t="s">
        <v>16817</v>
      </c>
      <c r="G7654" t="s">
        <v>17326</v>
      </c>
      <c r="H7654" t="s">
        <v>17327</v>
      </c>
      <c r="I7654">
        <v>134906065.75101706</v>
      </c>
      <c r="J7654">
        <v>482485.15914170659</v>
      </c>
      <c r="K7654">
        <v>3.5764526706470135E-3</v>
      </c>
      <c r="L7654" s="1">
        <v>43608</v>
      </c>
    </row>
    <row r="7655" spans="1:12" x14ac:dyDescent="0.3">
      <c r="A7655" t="s">
        <v>6210</v>
      </c>
      <c r="B7655" t="s">
        <v>6211</v>
      </c>
      <c r="C7655">
        <v>2019</v>
      </c>
      <c r="D7655" t="s">
        <v>10390</v>
      </c>
      <c r="E7655" t="s">
        <v>16840</v>
      </c>
      <c r="F7655" t="s">
        <v>16841</v>
      </c>
      <c r="G7655" t="s">
        <v>17246</v>
      </c>
      <c r="H7655" t="s">
        <v>17247</v>
      </c>
      <c r="I7655">
        <v>135546682.57190987</v>
      </c>
      <c r="J7655">
        <v>2586550.7374941306</v>
      </c>
      <c r="K7655">
        <v>1.9082361061266994E-2</v>
      </c>
      <c r="L7655" s="1">
        <v>43642</v>
      </c>
    </row>
    <row r="7656" spans="1:12" x14ac:dyDescent="0.3">
      <c r="A7656" t="s">
        <v>6210</v>
      </c>
      <c r="B7656" t="s">
        <v>6211</v>
      </c>
      <c r="C7656">
        <v>2019</v>
      </c>
      <c r="D7656" t="s">
        <v>10460</v>
      </c>
      <c r="E7656" t="s">
        <v>17864</v>
      </c>
      <c r="F7656" t="s">
        <v>17865</v>
      </c>
      <c r="G7656" t="s">
        <v>10465</v>
      </c>
      <c r="H7656" t="s">
        <v>10466</v>
      </c>
      <c r="I7656">
        <v>136299164.95876205</v>
      </c>
      <c r="J7656">
        <v>1604946.054097787</v>
      </c>
      <c r="K7656">
        <v>1.1775171583651088E-2</v>
      </c>
      <c r="L7656" s="1">
        <v>43572</v>
      </c>
    </row>
    <row r="7657" spans="1:12" x14ac:dyDescent="0.3">
      <c r="A7657" t="s">
        <v>6210</v>
      </c>
      <c r="B7657" t="s">
        <v>6211</v>
      </c>
      <c r="C7657">
        <v>2019</v>
      </c>
      <c r="D7657" t="s">
        <v>10393</v>
      </c>
      <c r="E7657" t="s">
        <v>20078</v>
      </c>
      <c r="F7657" t="s">
        <v>20079</v>
      </c>
      <c r="G7657" t="s">
        <v>20088</v>
      </c>
      <c r="H7657" t="s">
        <v>20089</v>
      </c>
      <c r="I7657">
        <v>147683242.28640348</v>
      </c>
      <c r="J7657">
        <v>55720352.980060384</v>
      </c>
      <c r="K7657">
        <v>0.3772963818874005</v>
      </c>
      <c r="L7657" s="1">
        <v>43584</v>
      </c>
    </row>
    <row r="7658" spans="1:12" x14ac:dyDescent="0.3">
      <c r="A7658" t="s">
        <v>6210</v>
      </c>
      <c r="B7658" t="s">
        <v>6211</v>
      </c>
      <c r="C7658">
        <v>2019</v>
      </c>
      <c r="D7658" t="s">
        <v>10390</v>
      </c>
      <c r="E7658" t="s">
        <v>20064</v>
      </c>
      <c r="F7658" t="s">
        <v>20065</v>
      </c>
      <c r="G7658" t="s">
        <v>20298</v>
      </c>
      <c r="H7658" t="s">
        <v>20299</v>
      </c>
      <c r="I7658">
        <v>150695534.69742036</v>
      </c>
      <c r="J7658">
        <v>49704393.690573171</v>
      </c>
      <c r="K7658">
        <v>0.32983322160390477</v>
      </c>
      <c r="L7658" s="1">
        <v>43608</v>
      </c>
    </row>
    <row r="7659" spans="1:12" x14ac:dyDescent="0.3">
      <c r="A7659" t="s">
        <v>6210</v>
      </c>
      <c r="B7659" t="s">
        <v>6211</v>
      </c>
      <c r="C7659">
        <v>2019</v>
      </c>
      <c r="D7659" t="s">
        <v>10403</v>
      </c>
      <c r="E7659" t="s">
        <v>17438</v>
      </c>
      <c r="F7659" t="s">
        <v>17439</v>
      </c>
      <c r="G7659" t="s">
        <v>17440</v>
      </c>
      <c r="H7659" t="s">
        <v>17441</v>
      </c>
      <c r="I7659">
        <v>160368002.04785958</v>
      </c>
      <c r="J7659">
        <v>43945972.134557657</v>
      </c>
      <c r="K7659">
        <v>0.27403204862178554</v>
      </c>
      <c r="L7659" s="1">
        <v>43644</v>
      </c>
    </row>
    <row r="7660" spans="1:12" x14ac:dyDescent="0.3">
      <c r="A7660" t="s">
        <v>6210</v>
      </c>
      <c r="B7660" t="s">
        <v>6211</v>
      </c>
      <c r="C7660">
        <v>2019</v>
      </c>
      <c r="D7660" t="s">
        <v>10509</v>
      </c>
      <c r="E7660" t="s">
        <v>20232</v>
      </c>
      <c r="F7660" t="s">
        <v>20233</v>
      </c>
      <c r="G7660" t="s">
        <v>6934</v>
      </c>
      <c r="H7660" t="s">
        <v>6935</v>
      </c>
      <c r="I7660">
        <v>184476706.51733398</v>
      </c>
      <c r="J7660">
        <v>91173820.006924659</v>
      </c>
      <c r="K7660">
        <v>0.49422944353333681</v>
      </c>
      <c r="L7660" s="1">
        <v>43573</v>
      </c>
    </row>
    <row r="7661" spans="1:12" x14ac:dyDescent="0.3">
      <c r="A7661" t="s">
        <v>6210</v>
      </c>
      <c r="B7661" t="s">
        <v>6211</v>
      </c>
      <c r="C7661">
        <v>2019</v>
      </c>
      <c r="D7661" t="s">
        <v>10801</v>
      </c>
      <c r="E7661" t="s">
        <v>17328</v>
      </c>
      <c r="F7661" t="s">
        <v>17329</v>
      </c>
      <c r="G7661" t="s">
        <v>6934</v>
      </c>
      <c r="H7661" t="s">
        <v>6935</v>
      </c>
      <c r="I7661">
        <v>213451236.90738064</v>
      </c>
      <c r="J7661">
        <v>86641937.69449012</v>
      </c>
      <c r="K7661">
        <v>0.40590974758363768</v>
      </c>
      <c r="L7661" s="1">
        <v>43593</v>
      </c>
    </row>
    <row r="7662" spans="1:12" x14ac:dyDescent="0.3">
      <c r="A7662" t="s">
        <v>6210</v>
      </c>
      <c r="B7662" t="s">
        <v>6211</v>
      </c>
      <c r="C7662">
        <v>2019</v>
      </c>
      <c r="D7662" t="s">
        <v>10586</v>
      </c>
      <c r="E7662" t="s">
        <v>16858</v>
      </c>
      <c r="F7662" t="s">
        <v>16859</v>
      </c>
      <c r="G7662" t="s">
        <v>17338</v>
      </c>
      <c r="H7662" t="s">
        <v>17339</v>
      </c>
      <c r="I7662">
        <v>218121488.56407747</v>
      </c>
      <c r="J7662">
        <v>37276313.3951644</v>
      </c>
      <c r="K7662">
        <v>0.17089702459193401</v>
      </c>
      <c r="L7662" s="1">
        <v>43644</v>
      </c>
    </row>
    <row r="7663" spans="1:12" x14ac:dyDescent="0.3">
      <c r="A7663" t="s">
        <v>6210</v>
      </c>
      <c r="B7663" t="s">
        <v>6211</v>
      </c>
      <c r="C7663">
        <v>2019</v>
      </c>
      <c r="D7663" t="s">
        <v>10376</v>
      </c>
      <c r="E7663" t="s">
        <v>17578</v>
      </c>
      <c r="F7663" t="s">
        <v>17579</v>
      </c>
      <c r="G7663" t="s">
        <v>8483</v>
      </c>
      <c r="H7663" t="s">
        <v>8484</v>
      </c>
      <c r="I7663">
        <v>239581913.81976131</v>
      </c>
      <c r="J7663">
        <v>74625243.850167558</v>
      </c>
      <c r="K7663">
        <v>0.31148112418163798</v>
      </c>
      <c r="L7663" s="1">
        <v>43581</v>
      </c>
    </row>
    <row r="7664" spans="1:12" x14ac:dyDescent="0.3">
      <c r="A7664" t="s">
        <v>6210</v>
      </c>
      <c r="B7664" t="s">
        <v>6211</v>
      </c>
      <c r="C7664">
        <v>2019</v>
      </c>
      <c r="D7664" t="s">
        <v>10376</v>
      </c>
      <c r="E7664" t="s">
        <v>17624</v>
      </c>
      <c r="F7664" t="s">
        <v>17625</v>
      </c>
      <c r="G7664" t="s">
        <v>20150</v>
      </c>
      <c r="H7664" t="s">
        <v>20151</v>
      </c>
      <c r="I7664">
        <v>255872446.02024439</v>
      </c>
      <c r="J7664">
        <v>127287837.02916221</v>
      </c>
      <c r="K7664">
        <v>0.49746597966664735</v>
      </c>
      <c r="L7664" s="1">
        <v>43636</v>
      </c>
    </row>
    <row r="7665" spans="1:12" x14ac:dyDescent="0.3">
      <c r="A7665" t="s">
        <v>6210</v>
      </c>
      <c r="B7665" t="s">
        <v>6211</v>
      </c>
      <c r="C7665">
        <v>2019</v>
      </c>
      <c r="D7665" t="s">
        <v>10390</v>
      </c>
      <c r="E7665" t="s">
        <v>17248</v>
      </c>
      <c r="F7665" t="s">
        <v>17249</v>
      </c>
      <c r="G7665" t="s">
        <v>17280</v>
      </c>
      <c r="H7665" t="s">
        <v>17281</v>
      </c>
      <c r="I7665">
        <v>276859549.95289725</v>
      </c>
      <c r="J7665">
        <v>20384663.295248289</v>
      </c>
      <c r="K7665">
        <v>7.3628174642039176E-2</v>
      </c>
      <c r="L7665" s="1">
        <v>43629</v>
      </c>
    </row>
    <row r="7666" spans="1:12" x14ac:dyDescent="0.3">
      <c r="A7666" t="s">
        <v>6210</v>
      </c>
      <c r="B7666" t="s">
        <v>6211</v>
      </c>
      <c r="C7666">
        <v>2019</v>
      </c>
      <c r="D7666" t="s">
        <v>10390</v>
      </c>
      <c r="E7666" t="s">
        <v>17196</v>
      </c>
      <c r="F7666" t="s">
        <v>17197</v>
      </c>
      <c r="G7666" t="s">
        <v>17310</v>
      </c>
      <c r="H7666" t="s">
        <v>17311</v>
      </c>
      <c r="I7666">
        <v>290201528.91076821</v>
      </c>
      <c r="J7666">
        <v>90317158.098716006</v>
      </c>
      <c r="K7666">
        <v>0.31122219940642326</v>
      </c>
      <c r="L7666" s="1">
        <v>43573</v>
      </c>
    </row>
    <row r="7667" spans="1:12" x14ac:dyDescent="0.3">
      <c r="A7667" t="s">
        <v>6210</v>
      </c>
      <c r="B7667" t="s">
        <v>6211</v>
      </c>
      <c r="C7667">
        <v>2019</v>
      </c>
      <c r="D7667" t="s">
        <v>10390</v>
      </c>
      <c r="E7667" t="s">
        <v>16834</v>
      </c>
      <c r="F7667" t="s">
        <v>16835</v>
      </c>
      <c r="G7667" t="s">
        <v>16864</v>
      </c>
      <c r="H7667" t="s">
        <v>16865</v>
      </c>
      <c r="I7667">
        <v>306882372.55988562</v>
      </c>
      <c r="J7667">
        <v>53921683.427322812</v>
      </c>
      <c r="K7667">
        <v>0.17570798536758717</v>
      </c>
      <c r="L7667" s="1">
        <v>43627</v>
      </c>
    </row>
    <row r="7668" spans="1:12" x14ac:dyDescent="0.3">
      <c r="A7668" t="s">
        <v>6210</v>
      </c>
      <c r="B7668" t="s">
        <v>6211</v>
      </c>
      <c r="C7668">
        <v>2019</v>
      </c>
      <c r="D7668" t="s">
        <v>10393</v>
      </c>
      <c r="E7668" t="s">
        <v>17302</v>
      </c>
      <c r="F7668" t="s">
        <v>17303</v>
      </c>
      <c r="G7668" t="s">
        <v>20296</v>
      </c>
      <c r="H7668" t="s">
        <v>20297</v>
      </c>
      <c r="I7668">
        <v>329217767.81335074</v>
      </c>
      <c r="J7668">
        <v>106247233.40946612</v>
      </c>
      <c r="K7668">
        <v>0.32272630397549729</v>
      </c>
      <c r="L7668" s="1">
        <v>43600</v>
      </c>
    </row>
    <row r="7669" spans="1:12" x14ac:dyDescent="0.3">
      <c r="A7669" t="s">
        <v>6210</v>
      </c>
      <c r="B7669" t="s">
        <v>6211</v>
      </c>
      <c r="C7669">
        <v>2019</v>
      </c>
      <c r="D7669" t="s">
        <v>10393</v>
      </c>
      <c r="E7669" t="s">
        <v>17302</v>
      </c>
      <c r="F7669" t="s">
        <v>17303</v>
      </c>
      <c r="G7669" t="s">
        <v>20484</v>
      </c>
      <c r="H7669" t="s">
        <v>20485</v>
      </c>
      <c r="I7669">
        <v>340636223.36165315</v>
      </c>
      <c r="J7669">
        <v>61840001.537332535</v>
      </c>
      <c r="K7669">
        <v>0.18154264665997388</v>
      </c>
      <c r="L7669" s="1">
        <v>43636</v>
      </c>
    </row>
    <row r="7670" spans="1:12" x14ac:dyDescent="0.3">
      <c r="A7670" t="s">
        <v>6210</v>
      </c>
      <c r="B7670" t="s">
        <v>6211</v>
      </c>
      <c r="C7670">
        <v>2019</v>
      </c>
      <c r="D7670" t="s">
        <v>10444</v>
      </c>
      <c r="E7670" t="s">
        <v>16828</v>
      </c>
      <c r="F7670" t="s">
        <v>16829</v>
      </c>
      <c r="G7670" t="s">
        <v>20038</v>
      </c>
      <c r="H7670" t="s">
        <v>20039</v>
      </c>
      <c r="I7670">
        <v>357898283.39525056</v>
      </c>
      <c r="J7670">
        <v>81720966.703594953</v>
      </c>
      <c r="K7670">
        <v>0.22833573251131001</v>
      </c>
      <c r="L7670" s="1">
        <v>43585</v>
      </c>
    </row>
    <row r="7671" spans="1:12" x14ac:dyDescent="0.3">
      <c r="A7671" t="s">
        <v>6210</v>
      </c>
      <c r="B7671" t="s">
        <v>6211</v>
      </c>
      <c r="C7671">
        <v>2019</v>
      </c>
      <c r="D7671" t="s">
        <v>10376</v>
      </c>
      <c r="E7671" t="s">
        <v>17224</v>
      </c>
      <c r="F7671" t="s">
        <v>17225</v>
      </c>
      <c r="G7671" t="s">
        <v>17486</v>
      </c>
      <c r="H7671" t="s">
        <v>17487</v>
      </c>
      <c r="I7671">
        <v>390579360.98472124</v>
      </c>
      <c r="J7671">
        <v>120269087.2856814</v>
      </c>
      <c r="K7671">
        <v>0.30792484012074078</v>
      </c>
      <c r="L7671" s="1">
        <v>43621</v>
      </c>
    </row>
    <row r="7672" spans="1:12" x14ac:dyDescent="0.3">
      <c r="A7672" t="s">
        <v>6210</v>
      </c>
      <c r="B7672" t="s">
        <v>6211</v>
      </c>
      <c r="C7672">
        <v>2019</v>
      </c>
      <c r="D7672" t="s">
        <v>10393</v>
      </c>
      <c r="E7672" t="s">
        <v>15556</v>
      </c>
      <c r="F7672" t="s">
        <v>15557</v>
      </c>
      <c r="G7672" t="s">
        <v>20194</v>
      </c>
      <c r="H7672" t="s">
        <v>20195</v>
      </c>
      <c r="I7672">
        <v>413205408.20554781</v>
      </c>
      <c r="J7672">
        <v>125979963.54299745</v>
      </c>
      <c r="K7672">
        <v>0.30488459502526427</v>
      </c>
      <c r="L7672" s="1">
        <v>43581</v>
      </c>
    </row>
    <row r="7673" spans="1:12" x14ac:dyDescent="0.3">
      <c r="A7673" t="s">
        <v>6210</v>
      </c>
      <c r="B7673" t="s">
        <v>6211</v>
      </c>
      <c r="C7673">
        <v>2019</v>
      </c>
      <c r="D7673" t="s">
        <v>10390</v>
      </c>
      <c r="E7673" t="s">
        <v>16834</v>
      </c>
      <c r="F7673" t="s">
        <v>16835</v>
      </c>
      <c r="G7673" t="s">
        <v>16876</v>
      </c>
      <c r="H7673" t="s">
        <v>16877</v>
      </c>
      <c r="I7673">
        <v>467134750.97712648</v>
      </c>
      <c r="J7673">
        <v>27682651.462795042</v>
      </c>
      <c r="K7673">
        <v>5.9260526871293587E-2</v>
      </c>
      <c r="L7673" s="1">
        <v>43643</v>
      </c>
    </row>
    <row r="7674" spans="1:12" x14ac:dyDescent="0.3">
      <c r="A7674" t="s">
        <v>6210</v>
      </c>
      <c r="B7674" t="s">
        <v>6211</v>
      </c>
      <c r="C7674">
        <v>2019</v>
      </c>
      <c r="D7674" t="s">
        <v>10376</v>
      </c>
      <c r="E7674" t="s">
        <v>17224</v>
      </c>
      <c r="F7674" t="s">
        <v>17225</v>
      </c>
      <c r="G7674" t="s">
        <v>20092</v>
      </c>
      <c r="H7674" t="s">
        <v>20093</v>
      </c>
      <c r="I7674">
        <v>590494573.41874039</v>
      </c>
      <c r="J7674">
        <v>118361032.05384581</v>
      </c>
      <c r="K7674">
        <v>0.20044389462985268</v>
      </c>
      <c r="L7674" s="1">
        <v>43574</v>
      </c>
    </row>
    <row r="7675" spans="1:12" x14ac:dyDescent="0.3">
      <c r="A7675" t="s">
        <v>6210</v>
      </c>
      <c r="B7675" t="s">
        <v>6211</v>
      </c>
      <c r="C7675">
        <v>2019</v>
      </c>
      <c r="D7675" t="s">
        <v>10390</v>
      </c>
      <c r="E7675" t="s">
        <v>16834</v>
      </c>
      <c r="F7675" t="s">
        <v>16835</v>
      </c>
      <c r="G7675" t="s">
        <v>17514</v>
      </c>
      <c r="H7675" t="s">
        <v>17515</v>
      </c>
      <c r="I7675">
        <v>685400226.4226557</v>
      </c>
      <c r="J7675">
        <v>40554686.950132951</v>
      </c>
      <c r="K7675">
        <v>5.9169351550702125E-2</v>
      </c>
      <c r="L7675" s="1">
        <v>43579</v>
      </c>
    </row>
    <row r="7676" spans="1:12" x14ac:dyDescent="0.3">
      <c r="A7676" t="s">
        <v>6210</v>
      </c>
      <c r="B7676" t="s">
        <v>6211</v>
      </c>
      <c r="C7676">
        <v>2019</v>
      </c>
      <c r="D7676" t="s">
        <v>10390</v>
      </c>
      <c r="E7676" t="s">
        <v>16814</v>
      </c>
      <c r="F7676" t="s">
        <v>16815</v>
      </c>
      <c r="G7676" t="s">
        <v>6280</v>
      </c>
      <c r="H7676" t="s">
        <v>6281</v>
      </c>
      <c r="I7676">
        <v>760536242.02696526</v>
      </c>
      <c r="J7676">
        <v>364822474.48619521</v>
      </c>
      <c r="K7676">
        <v>0.47969111046421403</v>
      </c>
      <c r="L7676" s="1">
        <v>43581</v>
      </c>
    </row>
    <row r="7677" spans="1:12" x14ac:dyDescent="0.3">
      <c r="A7677" t="s">
        <v>6210</v>
      </c>
      <c r="B7677" t="s">
        <v>6211</v>
      </c>
      <c r="C7677">
        <v>2019</v>
      </c>
      <c r="D7677" t="s">
        <v>10390</v>
      </c>
      <c r="E7677" t="s">
        <v>17484</v>
      </c>
      <c r="F7677" t="s">
        <v>17485</v>
      </c>
      <c r="G7677" t="s">
        <v>6962</v>
      </c>
      <c r="H7677" t="s">
        <v>6963</v>
      </c>
      <c r="I7677">
        <v>931852967.61229181</v>
      </c>
      <c r="J7677">
        <v>367660667.05917639</v>
      </c>
      <c r="K7677">
        <v>0.39454793818089318</v>
      </c>
      <c r="L7677" s="1">
        <v>43628</v>
      </c>
    </row>
    <row r="7678" spans="1:12" x14ac:dyDescent="0.3">
      <c r="A7678" t="s">
        <v>6210</v>
      </c>
      <c r="B7678" t="s">
        <v>6211</v>
      </c>
      <c r="C7678">
        <v>2019</v>
      </c>
      <c r="D7678" t="s">
        <v>10403</v>
      </c>
      <c r="E7678" t="s">
        <v>15674</v>
      </c>
      <c r="F7678" t="s">
        <v>15675</v>
      </c>
      <c r="G7678" t="s">
        <v>17418</v>
      </c>
      <c r="H7678" t="s">
        <v>17419</v>
      </c>
      <c r="I7678">
        <v>995581552.89716423</v>
      </c>
      <c r="J7678">
        <v>122439288.42447685</v>
      </c>
      <c r="K7678">
        <v>0.12298268089457445</v>
      </c>
      <c r="L7678" s="1">
        <v>43608</v>
      </c>
    </row>
    <row r="7679" spans="1:12" x14ac:dyDescent="0.3">
      <c r="A7679" t="s">
        <v>6210</v>
      </c>
      <c r="B7679" t="s">
        <v>6211</v>
      </c>
      <c r="C7679">
        <v>2019</v>
      </c>
      <c r="D7679" t="s">
        <v>10403</v>
      </c>
      <c r="E7679" t="s">
        <v>15674</v>
      </c>
      <c r="F7679" t="s">
        <v>15675</v>
      </c>
      <c r="G7679" t="s">
        <v>7294</v>
      </c>
      <c r="H7679" t="s">
        <v>7295</v>
      </c>
      <c r="I7679">
        <v>1174086012.3765707</v>
      </c>
      <c r="J7679">
        <v>26057897.767730132</v>
      </c>
      <c r="K7679">
        <v>2.2194198289598944E-2</v>
      </c>
      <c r="L7679" s="1">
        <v>43559</v>
      </c>
    </row>
    <row r="7680" spans="1:12" x14ac:dyDescent="0.3">
      <c r="A7680" t="s">
        <v>6210</v>
      </c>
      <c r="B7680" t="s">
        <v>6211</v>
      </c>
      <c r="C7680">
        <v>2019</v>
      </c>
      <c r="D7680" t="s">
        <v>10390</v>
      </c>
      <c r="E7680" t="s">
        <v>16834</v>
      </c>
      <c r="F7680" t="s">
        <v>16835</v>
      </c>
      <c r="G7680" t="s">
        <v>17800</v>
      </c>
      <c r="H7680" t="s">
        <v>17801</v>
      </c>
      <c r="I7680">
        <v>2388888581.9032817</v>
      </c>
      <c r="J7680">
        <v>33597273.569767445</v>
      </c>
      <c r="K7680">
        <v>1.4063976789993167E-2</v>
      </c>
      <c r="L7680" s="1">
        <v>43567</v>
      </c>
    </row>
    <row r="7681" spans="1:12" x14ac:dyDescent="0.3">
      <c r="A7681" t="s">
        <v>6210</v>
      </c>
      <c r="B7681" t="s">
        <v>6211</v>
      </c>
      <c r="C7681">
        <v>2019</v>
      </c>
      <c r="D7681" t="s">
        <v>10469</v>
      </c>
      <c r="E7681" t="s">
        <v>17350</v>
      </c>
      <c r="F7681" t="s">
        <v>17351</v>
      </c>
      <c r="G7681" t="s">
        <v>17358</v>
      </c>
      <c r="H7681" t="s">
        <v>17359</v>
      </c>
      <c r="I7681">
        <v>3483116039.9058757</v>
      </c>
      <c r="J7681">
        <v>907078148.31884241</v>
      </c>
      <c r="K7681">
        <v>0.26042145536539585</v>
      </c>
      <c r="L7681" s="1">
        <v>43635</v>
      </c>
    </row>
    <row r="7682" spans="1:12" x14ac:dyDescent="0.3">
      <c r="A7682" t="s">
        <v>6210</v>
      </c>
      <c r="B7682" t="s">
        <v>6211</v>
      </c>
      <c r="C7682">
        <v>2019</v>
      </c>
      <c r="D7682" t="s">
        <v>15689</v>
      </c>
      <c r="E7682" t="s">
        <v>17264</v>
      </c>
      <c r="F7682" t="s">
        <v>17265</v>
      </c>
      <c r="G7682" t="s">
        <v>17362</v>
      </c>
      <c r="H7682" t="s">
        <v>17363</v>
      </c>
      <c r="I7682">
        <v>6685117719.6190014</v>
      </c>
      <c r="J7682">
        <v>1880394049.0029333</v>
      </c>
      <c r="K7682">
        <v>0.2812806188116162</v>
      </c>
      <c r="L7682" s="1">
        <v>43606</v>
      </c>
    </row>
    <row r="7683" spans="1:12" x14ac:dyDescent="0.3">
      <c r="A7683" t="s">
        <v>6210</v>
      </c>
      <c r="B7683" t="s">
        <v>7903</v>
      </c>
      <c r="C7683">
        <v>2019</v>
      </c>
      <c r="D7683" t="s">
        <v>10509</v>
      </c>
      <c r="E7683" t="s">
        <v>15599</v>
      </c>
      <c r="F7683" t="s">
        <v>15600</v>
      </c>
      <c r="G7683" t="s">
        <v>9571</v>
      </c>
      <c r="H7683" t="s">
        <v>9572</v>
      </c>
      <c r="I7683">
        <v>4672351.0493075848</v>
      </c>
      <c r="J7683">
        <v>1960171.2602321601</v>
      </c>
      <c r="K7683">
        <v>0.41952568194178091</v>
      </c>
      <c r="L7683" s="1">
        <v>43473</v>
      </c>
    </row>
    <row r="7684" spans="1:12" x14ac:dyDescent="0.3">
      <c r="A7684" t="s">
        <v>6210</v>
      </c>
      <c r="B7684" t="s">
        <v>7903</v>
      </c>
      <c r="C7684">
        <v>2019</v>
      </c>
      <c r="D7684" t="s">
        <v>10385</v>
      </c>
      <c r="E7684" t="s">
        <v>15750</v>
      </c>
      <c r="F7684" t="s">
        <v>15751</v>
      </c>
      <c r="G7684" t="s">
        <v>8827</v>
      </c>
      <c r="H7684" t="s">
        <v>8828</v>
      </c>
      <c r="I7684">
        <v>24905735.621724289</v>
      </c>
      <c r="J7684">
        <v>12254459.109858515</v>
      </c>
      <c r="K7684">
        <v>0.49203361410330859</v>
      </c>
      <c r="L7684" s="1">
        <v>43501</v>
      </c>
    </row>
    <row r="7685" spans="1:12" x14ac:dyDescent="0.3">
      <c r="A7685" t="s">
        <v>6210</v>
      </c>
      <c r="B7685" t="s">
        <v>7903</v>
      </c>
      <c r="C7685">
        <v>2019</v>
      </c>
      <c r="D7685" t="s">
        <v>10396</v>
      </c>
      <c r="E7685" t="s">
        <v>21379</v>
      </c>
      <c r="F7685" t="s">
        <v>21380</v>
      </c>
      <c r="G7685" t="s">
        <v>9571</v>
      </c>
      <c r="H7685" t="s">
        <v>9572</v>
      </c>
      <c r="I7685">
        <v>36343424.95827198</v>
      </c>
      <c r="J7685">
        <v>14410027.997588953</v>
      </c>
      <c r="K7685">
        <v>0.39649614790389054</v>
      </c>
      <c r="L7685" s="1">
        <v>43473</v>
      </c>
    </row>
    <row r="7686" spans="1:12" x14ac:dyDescent="0.3">
      <c r="A7686" t="s">
        <v>6210</v>
      </c>
      <c r="B7686" t="s">
        <v>7903</v>
      </c>
      <c r="C7686">
        <v>2019</v>
      </c>
      <c r="D7686" t="s">
        <v>10469</v>
      </c>
      <c r="E7686" t="s">
        <v>15716</v>
      </c>
      <c r="F7686" t="s">
        <v>15717</v>
      </c>
      <c r="G7686" t="s">
        <v>18949</v>
      </c>
      <c r="H7686" t="s">
        <v>18950</v>
      </c>
      <c r="I7686">
        <v>160152504.99838066</v>
      </c>
      <c r="J7686">
        <v>66127138.176724069</v>
      </c>
      <c r="K7686">
        <v>0.41290105438808278</v>
      </c>
      <c r="L7686" s="1">
        <v>43473</v>
      </c>
    </row>
    <row r="7687" spans="1:12" x14ac:dyDescent="0.3">
      <c r="A7687" t="s">
        <v>6210</v>
      </c>
      <c r="B7687" t="s">
        <v>7903</v>
      </c>
      <c r="C7687">
        <v>2019</v>
      </c>
      <c r="D7687" t="s">
        <v>10393</v>
      </c>
      <c r="E7687" t="s">
        <v>16146</v>
      </c>
      <c r="F7687" t="s">
        <v>16147</v>
      </c>
      <c r="G7687" t="s">
        <v>9381</v>
      </c>
      <c r="H7687" t="s">
        <v>9382</v>
      </c>
      <c r="I7687">
        <v>169295333.19425729</v>
      </c>
      <c r="J7687">
        <v>68019500.704859152</v>
      </c>
      <c r="K7687">
        <v>0.40178012837961952</v>
      </c>
      <c r="L7687" s="1">
        <v>43529</v>
      </c>
    </row>
    <row r="7688" spans="1:12" x14ac:dyDescent="0.3">
      <c r="A7688" t="s">
        <v>6210</v>
      </c>
      <c r="B7688" t="s">
        <v>7903</v>
      </c>
      <c r="C7688">
        <v>2019</v>
      </c>
      <c r="D7688" t="s">
        <v>10393</v>
      </c>
      <c r="E7688" t="s">
        <v>15623</v>
      </c>
      <c r="F7688" t="s">
        <v>15624</v>
      </c>
      <c r="G7688" t="s">
        <v>16651</v>
      </c>
      <c r="H7688" t="s">
        <v>16652</v>
      </c>
      <c r="I7688">
        <v>247779891.23099595</v>
      </c>
      <c r="J7688">
        <v>7041447.1139482157</v>
      </c>
      <c r="K7688">
        <v>2.8418154027615328E-2</v>
      </c>
      <c r="L7688" s="1">
        <v>43500</v>
      </c>
    </row>
    <row r="7689" spans="1:12" x14ac:dyDescent="0.3">
      <c r="A7689" t="s">
        <v>6210</v>
      </c>
      <c r="B7689" t="s">
        <v>7903</v>
      </c>
      <c r="C7689">
        <v>2019</v>
      </c>
      <c r="D7689" t="s">
        <v>10775</v>
      </c>
      <c r="E7689" t="s">
        <v>16623</v>
      </c>
      <c r="F7689" t="s">
        <v>16624</v>
      </c>
      <c r="G7689" t="s">
        <v>8827</v>
      </c>
      <c r="H7689" t="s">
        <v>8828</v>
      </c>
      <c r="I7689">
        <v>325142622.59723532</v>
      </c>
      <c r="J7689">
        <v>125848671.575637</v>
      </c>
      <c r="K7689">
        <v>0.38705682623323678</v>
      </c>
      <c r="L7689" s="1">
        <v>43549</v>
      </c>
    </row>
    <row r="7690" spans="1:12" x14ac:dyDescent="0.3">
      <c r="A7690" t="s">
        <v>6210</v>
      </c>
      <c r="B7690" t="s">
        <v>7903</v>
      </c>
      <c r="C7690">
        <v>2019</v>
      </c>
      <c r="D7690" t="s">
        <v>10396</v>
      </c>
      <c r="E7690" t="s">
        <v>15767</v>
      </c>
      <c r="F7690" t="s">
        <v>15768</v>
      </c>
      <c r="G7690" t="s">
        <v>9381</v>
      </c>
      <c r="H7690" t="s">
        <v>9382</v>
      </c>
      <c r="I7690">
        <v>353998869.78827941</v>
      </c>
      <c r="J7690">
        <v>134453621.97440442</v>
      </c>
      <c r="K7690">
        <v>0.37981370407995596</v>
      </c>
      <c r="L7690" s="1">
        <v>43502</v>
      </c>
    </row>
    <row r="7691" spans="1:12" x14ac:dyDescent="0.3">
      <c r="A7691" t="s">
        <v>6210</v>
      </c>
      <c r="B7691" t="s">
        <v>7903</v>
      </c>
      <c r="C7691">
        <v>2019</v>
      </c>
      <c r="D7691" t="s">
        <v>10376</v>
      </c>
      <c r="E7691" t="s">
        <v>15560</v>
      </c>
      <c r="F7691" t="s">
        <v>15561</v>
      </c>
      <c r="G7691" t="s">
        <v>9541</v>
      </c>
      <c r="H7691" t="s">
        <v>9542</v>
      </c>
      <c r="I7691">
        <v>539010475.95272553</v>
      </c>
      <c r="J7691">
        <v>219268333.91529518</v>
      </c>
      <c r="K7691">
        <v>0.40679790782865294</v>
      </c>
      <c r="L7691" s="1">
        <v>43494</v>
      </c>
    </row>
    <row r="7692" spans="1:12" x14ac:dyDescent="0.3">
      <c r="A7692" t="s">
        <v>6210</v>
      </c>
      <c r="B7692" t="s">
        <v>7903</v>
      </c>
      <c r="C7692">
        <v>2019</v>
      </c>
      <c r="D7692" t="s">
        <v>10436</v>
      </c>
      <c r="E7692" t="s">
        <v>16645</v>
      </c>
      <c r="F7692" t="s">
        <v>16646</v>
      </c>
      <c r="G7692" t="s">
        <v>8827</v>
      </c>
      <c r="H7692" t="s">
        <v>8828</v>
      </c>
      <c r="I7692">
        <v>598101742.90025961</v>
      </c>
      <c r="J7692">
        <v>200415959.68849909</v>
      </c>
      <c r="K7692">
        <v>0.33508673410089157</v>
      </c>
      <c r="L7692" s="1">
        <v>43494</v>
      </c>
    </row>
    <row r="7693" spans="1:12" x14ac:dyDescent="0.3">
      <c r="A7693" t="s">
        <v>6210</v>
      </c>
      <c r="B7693" t="s">
        <v>7903</v>
      </c>
      <c r="C7693">
        <v>2019</v>
      </c>
      <c r="D7693" t="s">
        <v>10444</v>
      </c>
      <c r="E7693" t="s">
        <v>18957</v>
      </c>
      <c r="F7693" t="s">
        <v>18958</v>
      </c>
      <c r="G7693" t="s">
        <v>9577</v>
      </c>
      <c r="H7693" t="s">
        <v>9578</v>
      </c>
      <c r="I7693">
        <v>621488211.15667009</v>
      </c>
      <c r="J7693">
        <v>260785337.30416566</v>
      </c>
      <c r="K7693">
        <v>0.41961429456370597</v>
      </c>
      <c r="L7693" s="1">
        <v>43501</v>
      </c>
    </row>
    <row r="7694" spans="1:12" x14ac:dyDescent="0.3">
      <c r="A7694" t="s">
        <v>6210</v>
      </c>
      <c r="B7694" t="s">
        <v>7903</v>
      </c>
      <c r="C7694">
        <v>2019</v>
      </c>
      <c r="D7694" t="s">
        <v>10708</v>
      </c>
      <c r="E7694" t="s">
        <v>20889</v>
      </c>
      <c r="F7694" t="s">
        <v>20890</v>
      </c>
      <c r="G7694" t="s">
        <v>9595</v>
      </c>
      <c r="H7694" t="s">
        <v>9596</v>
      </c>
      <c r="I7694">
        <v>834509463.42465317</v>
      </c>
      <c r="J7694">
        <v>360910515.97942585</v>
      </c>
      <c r="K7694">
        <v>0.43248223273385566</v>
      </c>
      <c r="L7694" s="1">
        <v>43522</v>
      </c>
    </row>
    <row r="7695" spans="1:12" x14ac:dyDescent="0.3">
      <c r="A7695" t="s">
        <v>6210</v>
      </c>
      <c r="B7695" t="s">
        <v>7903</v>
      </c>
      <c r="C7695">
        <v>2019</v>
      </c>
      <c r="D7695" t="s">
        <v>10373</v>
      </c>
      <c r="E7695" t="s">
        <v>21181</v>
      </c>
      <c r="F7695" t="s">
        <v>21182</v>
      </c>
      <c r="G7695" t="s">
        <v>9783</v>
      </c>
      <c r="H7695" t="s">
        <v>9784</v>
      </c>
      <c r="I7695">
        <v>873879239.00109518</v>
      </c>
      <c r="J7695">
        <v>180158156.54568401</v>
      </c>
      <c r="K7695">
        <v>0.20615909899818347</v>
      </c>
      <c r="L7695" s="1">
        <v>43522</v>
      </c>
    </row>
    <row r="7696" spans="1:12" x14ac:dyDescent="0.3">
      <c r="A7696" t="s">
        <v>6210</v>
      </c>
      <c r="B7696" t="s">
        <v>7903</v>
      </c>
      <c r="C7696">
        <v>2019</v>
      </c>
      <c r="D7696" t="s">
        <v>10772</v>
      </c>
      <c r="E7696" t="s">
        <v>16170</v>
      </c>
      <c r="F7696" t="s">
        <v>16171</v>
      </c>
      <c r="G7696" t="s">
        <v>19950</v>
      </c>
      <c r="H7696" t="s">
        <v>19951</v>
      </c>
      <c r="I7696">
        <v>952809083.57211077</v>
      </c>
      <c r="J7696">
        <v>338591784.05982476</v>
      </c>
      <c r="K7696">
        <v>0.3553616247973137</v>
      </c>
      <c r="L7696" s="1">
        <v>43488</v>
      </c>
    </row>
    <row r="7697" spans="1:12" x14ac:dyDescent="0.3">
      <c r="A7697" t="s">
        <v>6210</v>
      </c>
      <c r="B7697" t="s">
        <v>7903</v>
      </c>
      <c r="C7697">
        <v>2019</v>
      </c>
      <c r="D7697" t="s">
        <v>10376</v>
      </c>
      <c r="E7697" t="s">
        <v>16162</v>
      </c>
      <c r="F7697" t="s">
        <v>16163</v>
      </c>
      <c r="G7697" t="s">
        <v>9585</v>
      </c>
      <c r="H7697" t="s">
        <v>9586</v>
      </c>
      <c r="I7697">
        <v>1004843860.2891012</v>
      </c>
      <c r="J7697">
        <v>378780640.34915358</v>
      </c>
      <c r="K7697">
        <v>0.37695472432918631</v>
      </c>
      <c r="L7697" s="1">
        <v>43523</v>
      </c>
    </row>
    <row r="7698" spans="1:12" x14ac:dyDescent="0.3">
      <c r="A7698" t="s">
        <v>6210</v>
      </c>
      <c r="B7698" t="s">
        <v>7903</v>
      </c>
      <c r="C7698">
        <v>2019</v>
      </c>
      <c r="D7698" t="s">
        <v>10708</v>
      </c>
      <c r="E7698" t="s">
        <v>20889</v>
      </c>
      <c r="F7698" t="s">
        <v>20890</v>
      </c>
      <c r="G7698" t="s">
        <v>9585</v>
      </c>
      <c r="H7698" t="s">
        <v>9586</v>
      </c>
      <c r="I7698">
        <v>1071682504.7403224</v>
      </c>
      <c r="J7698">
        <v>483125534.41481054</v>
      </c>
      <c r="K7698">
        <v>0.45081032141312777</v>
      </c>
      <c r="L7698" s="1">
        <v>43486</v>
      </c>
    </row>
    <row r="7699" spans="1:12" x14ac:dyDescent="0.3">
      <c r="A7699" t="s">
        <v>6210</v>
      </c>
      <c r="B7699" t="s">
        <v>7903</v>
      </c>
      <c r="C7699">
        <v>2019</v>
      </c>
      <c r="D7699" t="s">
        <v>10376</v>
      </c>
      <c r="E7699" t="s">
        <v>15540</v>
      </c>
      <c r="F7699" t="s">
        <v>15541</v>
      </c>
      <c r="G7699" t="s">
        <v>9751</v>
      </c>
      <c r="H7699" t="s">
        <v>9752</v>
      </c>
      <c r="I7699">
        <v>1117336606.6460786</v>
      </c>
      <c r="J7699">
        <v>480861955.89051032</v>
      </c>
      <c r="K7699">
        <v>0.43036445152720709</v>
      </c>
      <c r="L7699" s="1">
        <v>43502</v>
      </c>
    </row>
    <row r="7700" spans="1:12" x14ac:dyDescent="0.3">
      <c r="A7700" t="s">
        <v>6210</v>
      </c>
      <c r="B7700" t="s">
        <v>7903</v>
      </c>
      <c r="C7700">
        <v>2019</v>
      </c>
      <c r="D7700" t="s">
        <v>10373</v>
      </c>
      <c r="E7700" t="s">
        <v>15730</v>
      </c>
      <c r="F7700" t="s">
        <v>15731</v>
      </c>
      <c r="G7700" t="s">
        <v>9591</v>
      </c>
      <c r="H7700" t="s">
        <v>9592</v>
      </c>
      <c r="I7700">
        <v>1159626531.1167605</v>
      </c>
      <c r="J7700">
        <v>462874228.813555</v>
      </c>
      <c r="K7700">
        <v>0.39915801889060876</v>
      </c>
      <c r="L7700" s="1">
        <v>43481</v>
      </c>
    </row>
    <row r="7701" spans="1:12" x14ac:dyDescent="0.3">
      <c r="A7701" t="s">
        <v>6210</v>
      </c>
      <c r="B7701" t="s">
        <v>7903</v>
      </c>
      <c r="C7701">
        <v>2019</v>
      </c>
      <c r="D7701" t="s">
        <v>10396</v>
      </c>
      <c r="E7701" t="s">
        <v>15601</v>
      </c>
      <c r="F7701" t="s">
        <v>15602</v>
      </c>
      <c r="G7701" t="s">
        <v>8827</v>
      </c>
      <c r="H7701" t="s">
        <v>8828</v>
      </c>
      <c r="I7701">
        <v>1294073822.1459587</v>
      </c>
      <c r="J7701">
        <v>408681790.61171806</v>
      </c>
      <c r="K7701">
        <v>0.31581026029411696</v>
      </c>
      <c r="L7701" s="1">
        <v>43542</v>
      </c>
    </row>
    <row r="7702" spans="1:12" x14ac:dyDescent="0.3">
      <c r="A7702" t="s">
        <v>6210</v>
      </c>
      <c r="B7702" t="s">
        <v>7903</v>
      </c>
      <c r="C7702">
        <v>2019</v>
      </c>
      <c r="D7702" t="s">
        <v>10586</v>
      </c>
      <c r="E7702" t="s">
        <v>15581</v>
      </c>
      <c r="F7702" t="s">
        <v>15582</v>
      </c>
      <c r="G7702" t="s">
        <v>9559</v>
      </c>
      <c r="H7702" t="s">
        <v>9560</v>
      </c>
      <c r="I7702">
        <v>1403332774.3382082</v>
      </c>
      <c r="J7702">
        <v>541723436.58212435</v>
      </c>
      <c r="K7702">
        <v>0.38602635560734583</v>
      </c>
      <c r="L7702" s="1">
        <v>43537</v>
      </c>
    </row>
    <row r="7703" spans="1:12" x14ac:dyDescent="0.3">
      <c r="A7703" t="s">
        <v>6210</v>
      </c>
      <c r="B7703" t="s">
        <v>7903</v>
      </c>
      <c r="C7703">
        <v>2019</v>
      </c>
      <c r="D7703" t="s">
        <v>10436</v>
      </c>
      <c r="E7703" t="s">
        <v>15548</v>
      </c>
      <c r="F7703" t="s">
        <v>15549</v>
      </c>
      <c r="G7703" t="s">
        <v>16914</v>
      </c>
      <c r="H7703" t="s">
        <v>16915</v>
      </c>
      <c r="I7703">
        <v>1564324617.0103004</v>
      </c>
      <c r="J7703">
        <v>532720000.32054353</v>
      </c>
      <c r="K7703">
        <v>0.34054312930181024</v>
      </c>
      <c r="L7703" s="1">
        <v>43466</v>
      </c>
    </row>
    <row r="7704" spans="1:12" x14ac:dyDescent="0.3">
      <c r="A7704" t="s">
        <v>6210</v>
      </c>
      <c r="B7704" t="s">
        <v>7903</v>
      </c>
      <c r="C7704">
        <v>2019</v>
      </c>
      <c r="D7704" t="s">
        <v>11029</v>
      </c>
      <c r="E7704" t="s">
        <v>15565</v>
      </c>
      <c r="F7704" t="s">
        <v>15566</v>
      </c>
      <c r="G7704" t="s">
        <v>16168</v>
      </c>
      <c r="H7704" t="s">
        <v>16169</v>
      </c>
      <c r="I7704">
        <v>1778248150.3806884</v>
      </c>
      <c r="J7704">
        <v>683392949.38704991</v>
      </c>
      <c r="K7704">
        <v>0.3843068523595814</v>
      </c>
      <c r="L7704" s="1">
        <v>43472</v>
      </c>
    </row>
    <row r="7705" spans="1:12" x14ac:dyDescent="0.3">
      <c r="A7705" t="s">
        <v>6210</v>
      </c>
      <c r="B7705" t="s">
        <v>7903</v>
      </c>
      <c r="C7705">
        <v>2019</v>
      </c>
      <c r="D7705" t="s">
        <v>10376</v>
      </c>
      <c r="E7705" t="s">
        <v>15531</v>
      </c>
      <c r="F7705" t="s">
        <v>15532</v>
      </c>
      <c r="G7705" t="s">
        <v>7987</v>
      </c>
      <c r="H7705" t="s">
        <v>7988</v>
      </c>
      <c r="I7705">
        <v>3281080915.3935056</v>
      </c>
      <c r="J7705">
        <v>1124020553.7729111</v>
      </c>
      <c r="K7705">
        <v>0.3425762981033052</v>
      </c>
      <c r="L7705" s="1">
        <v>43500</v>
      </c>
    </row>
    <row r="7706" spans="1:12" x14ac:dyDescent="0.3">
      <c r="A7706" t="s">
        <v>6210</v>
      </c>
      <c r="B7706" t="s">
        <v>7903</v>
      </c>
      <c r="C7706">
        <v>2019</v>
      </c>
      <c r="D7706" t="s">
        <v>10390</v>
      </c>
      <c r="E7706" t="s">
        <v>15544</v>
      </c>
      <c r="F7706" t="s">
        <v>15545</v>
      </c>
      <c r="G7706" t="s">
        <v>8827</v>
      </c>
      <c r="H7706" t="s">
        <v>8828</v>
      </c>
      <c r="I7706">
        <v>4806444268.2723036</v>
      </c>
      <c r="J7706">
        <v>1524776566.5921459</v>
      </c>
      <c r="K7706">
        <v>0.3172358778104033</v>
      </c>
      <c r="L7706" s="1">
        <v>43472</v>
      </c>
    </row>
    <row r="7707" spans="1:12" x14ac:dyDescent="0.3">
      <c r="A7707" t="s">
        <v>6210</v>
      </c>
      <c r="B7707" t="s">
        <v>7903</v>
      </c>
      <c r="C7707">
        <v>2019</v>
      </c>
      <c r="D7707" t="s">
        <v>10390</v>
      </c>
      <c r="E7707" t="s">
        <v>15529</v>
      </c>
      <c r="F7707" t="s">
        <v>15530</v>
      </c>
      <c r="G7707" t="s">
        <v>7987</v>
      </c>
      <c r="H7707" t="s">
        <v>7988</v>
      </c>
      <c r="I7707">
        <v>5193495381.1789112</v>
      </c>
      <c r="J7707">
        <v>2062246210.9164159</v>
      </c>
      <c r="K7707">
        <v>0.39708251563868552</v>
      </c>
      <c r="L7707" s="1">
        <v>43521</v>
      </c>
    </row>
    <row r="7708" spans="1:12" x14ac:dyDescent="0.3">
      <c r="A7708" t="s">
        <v>6210</v>
      </c>
      <c r="B7708" t="s">
        <v>7903</v>
      </c>
      <c r="C7708">
        <v>2019</v>
      </c>
      <c r="D7708" t="s">
        <v>10455</v>
      </c>
      <c r="E7708" t="s">
        <v>20010</v>
      </c>
      <c r="F7708" t="s">
        <v>20011</v>
      </c>
      <c r="G7708" t="s">
        <v>9787</v>
      </c>
      <c r="H7708" t="s">
        <v>9788</v>
      </c>
      <c r="I7708">
        <v>6894323181.8112087</v>
      </c>
      <c r="J7708">
        <v>3392096436.8153882</v>
      </c>
      <c r="K7708">
        <v>0.49201297173948988</v>
      </c>
      <c r="L7708" s="1">
        <v>43522</v>
      </c>
    </row>
    <row r="7709" spans="1:12" x14ac:dyDescent="0.3">
      <c r="A7709" t="s">
        <v>6210</v>
      </c>
      <c r="B7709" t="s">
        <v>7903</v>
      </c>
      <c r="C7709">
        <v>2019</v>
      </c>
      <c r="D7709" t="s">
        <v>10444</v>
      </c>
      <c r="E7709" t="s">
        <v>21191</v>
      </c>
      <c r="F7709" t="s">
        <v>21192</v>
      </c>
      <c r="G7709" t="s">
        <v>21381</v>
      </c>
      <c r="H7709" t="s">
        <v>21382</v>
      </c>
      <c r="I7709">
        <v>1781642.0476741919</v>
      </c>
      <c r="J7709">
        <v>660823.42799008614</v>
      </c>
      <c r="K7709">
        <v>0.37090695566640031</v>
      </c>
      <c r="L7709" s="1">
        <v>43635</v>
      </c>
    </row>
    <row r="7710" spans="1:12" x14ac:dyDescent="0.3">
      <c r="A7710" t="s">
        <v>6210</v>
      </c>
      <c r="B7710" t="s">
        <v>7903</v>
      </c>
      <c r="C7710">
        <v>2019</v>
      </c>
      <c r="D7710" t="s">
        <v>10373</v>
      </c>
      <c r="E7710" t="s">
        <v>21383</v>
      </c>
      <c r="F7710" t="s">
        <v>21384</v>
      </c>
      <c r="G7710" t="s">
        <v>9881</v>
      </c>
      <c r="H7710" t="s">
        <v>9882</v>
      </c>
      <c r="I7710">
        <v>42666036.132952645</v>
      </c>
      <c r="J7710">
        <v>18408538.303438958</v>
      </c>
      <c r="K7710">
        <v>0.43145649260868002</v>
      </c>
      <c r="L7710" s="1">
        <v>43626</v>
      </c>
    </row>
    <row r="7711" spans="1:12" x14ac:dyDescent="0.3">
      <c r="A7711" t="s">
        <v>5518</v>
      </c>
      <c r="B7711" t="s">
        <v>5519</v>
      </c>
      <c r="C7711">
        <v>2019</v>
      </c>
      <c r="D7711" t="s">
        <v>10452</v>
      </c>
      <c r="E7711" t="s">
        <v>18223</v>
      </c>
      <c r="F7711" t="s">
        <v>18224</v>
      </c>
      <c r="G7711" t="s">
        <v>20671</v>
      </c>
      <c r="H7711" t="s">
        <v>20672</v>
      </c>
      <c r="I7711">
        <v>156343.44466526492</v>
      </c>
      <c r="J7711">
        <v>20306.683977829558</v>
      </c>
      <c r="K7711">
        <v>0.12988510021195104</v>
      </c>
      <c r="L7711" s="1">
        <v>43516</v>
      </c>
    </row>
    <row r="7712" spans="1:12" x14ac:dyDescent="0.3">
      <c r="A7712" t="s">
        <v>5518</v>
      </c>
      <c r="B7712" t="s">
        <v>5519</v>
      </c>
      <c r="C7712">
        <v>2019</v>
      </c>
      <c r="D7712" t="s">
        <v>10436</v>
      </c>
      <c r="E7712" t="s">
        <v>16186</v>
      </c>
      <c r="F7712" t="s">
        <v>16187</v>
      </c>
      <c r="G7712" t="s">
        <v>21385</v>
      </c>
      <c r="H7712" t="s">
        <v>21386</v>
      </c>
      <c r="I7712">
        <v>1483524.7821757563</v>
      </c>
      <c r="J7712">
        <v>1438504.9036079729</v>
      </c>
      <c r="K7712">
        <v>0.96965343679546989</v>
      </c>
      <c r="L7712" s="1">
        <v>43495</v>
      </c>
    </row>
    <row r="7713" spans="1:12" x14ac:dyDescent="0.3">
      <c r="A7713" t="s">
        <v>5518</v>
      </c>
      <c r="B7713" t="s">
        <v>5519</v>
      </c>
      <c r="C7713">
        <v>2019</v>
      </c>
      <c r="D7713" t="s">
        <v>10444</v>
      </c>
      <c r="E7713" t="s">
        <v>18102</v>
      </c>
      <c r="F7713" t="s">
        <v>18103</v>
      </c>
      <c r="G7713" t="s">
        <v>18321</v>
      </c>
      <c r="H7713" t="s">
        <v>18322</v>
      </c>
      <c r="I7713">
        <v>15383222.061700096</v>
      </c>
      <c r="J7713">
        <v>13162115.186620209</v>
      </c>
      <c r="K7713">
        <v>0.85561497674730835</v>
      </c>
      <c r="L7713" s="1">
        <v>43476</v>
      </c>
    </row>
    <row r="7714" spans="1:12" x14ac:dyDescent="0.3">
      <c r="A7714" t="s">
        <v>5518</v>
      </c>
      <c r="B7714" t="s">
        <v>5519</v>
      </c>
      <c r="C7714">
        <v>2019</v>
      </c>
      <c r="D7714" t="s">
        <v>10452</v>
      </c>
      <c r="E7714" t="s">
        <v>18223</v>
      </c>
      <c r="F7714" t="s">
        <v>18224</v>
      </c>
      <c r="G7714" t="s">
        <v>18489</v>
      </c>
      <c r="H7714" t="s">
        <v>18490</v>
      </c>
      <c r="I7714">
        <v>17460909.616537195</v>
      </c>
      <c r="J7714">
        <v>3360706.47519163</v>
      </c>
      <c r="K7714">
        <v>0.19247029788234579</v>
      </c>
      <c r="L7714" s="1">
        <v>43479</v>
      </c>
    </row>
    <row r="7715" spans="1:12" x14ac:dyDescent="0.3">
      <c r="A7715" t="s">
        <v>5518</v>
      </c>
      <c r="B7715" t="s">
        <v>5519</v>
      </c>
      <c r="C7715">
        <v>2019</v>
      </c>
      <c r="D7715" t="s">
        <v>17113</v>
      </c>
      <c r="E7715" t="s">
        <v>18507</v>
      </c>
      <c r="F7715" t="s">
        <v>18508</v>
      </c>
      <c r="G7715" t="s">
        <v>20432</v>
      </c>
      <c r="H7715" t="s">
        <v>20433</v>
      </c>
      <c r="I7715">
        <v>27332032.352286868</v>
      </c>
      <c r="J7715">
        <v>5499084.0377616966</v>
      </c>
      <c r="K7715">
        <v>0.20119557766078777</v>
      </c>
      <c r="L7715" s="1">
        <v>43500</v>
      </c>
    </row>
    <row r="7716" spans="1:12" x14ac:dyDescent="0.3">
      <c r="A7716" t="s">
        <v>5518</v>
      </c>
      <c r="B7716" t="s">
        <v>5519</v>
      </c>
      <c r="C7716">
        <v>2019</v>
      </c>
      <c r="D7716" t="s">
        <v>10376</v>
      </c>
      <c r="E7716" t="s">
        <v>19123</v>
      </c>
      <c r="F7716" t="s">
        <v>19124</v>
      </c>
      <c r="G7716" t="s">
        <v>19313</v>
      </c>
      <c r="H7716" t="s">
        <v>19314</v>
      </c>
      <c r="I7716">
        <v>31636459.283769432</v>
      </c>
      <c r="J7716">
        <v>400955.89933561633</v>
      </c>
      <c r="K7716">
        <v>1.2673855052462213E-2</v>
      </c>
      <c r="L7716" s="1">
        <v>43553</v>
      </c>
    </row>
    <row r="7717" spans="1:12" x14ac:dyDescent="0.3">
      <c r="A7717" t="s">
        <v>5518</v>
      </c>
      <c r="B7717" t="s">
        <v>5519</v>
      </c>
      <c r="C7717">
        <v>2019</v>
      </c>
      <c r="D7717" t="s">
        <v>10376</v>
      </c>
      <c r="E7717" t="s">
        <v>19123</v>
      </c>
      <c r="F7717" t="s">
        <v>19124</v>
      </c>
      <c r="G7717" t="s">
        <v>19125</v>
      </c>
      <c r="H7717" t="s">
        <v>19126</v>
      </c>
      <c r="I7717">
        <v>33726689.65114636</v>
      </c>
      <c r="J7717">
        <v>733485.54285180848</v>
      </c>
      <c r="K7717">
        <v>2.1747925765577693E-2</v>
      </c>
      <c r="L7717" s="1">
        <v>43509</v>
      </c>
    </row>
    <row r="7718" spans="1:12" x14ac:dyDescent="0.3">
      <c r="A7718" t="s">
        <v>5518</v>
      </c>
      <c r="B7718" t="s">
        <v>5519</v>
      </c>
      <c r="C7718">
        <v>2019</v>
      </c>
      <c r="D7718" t="s">
        <v>10509</v>
      </c>
      <c r="E7718" t="s">
        <v>18086</v>
      </c>
      <c r="F7718" t="s">
        <v>18087</v>
      </c>
      <c r="G7718" t="s">
        <v>18098</v>
      </c>
      <c r="H7718" t="s">
        <v>18099</v>
      </c>
      <c r="I7718">
        <v>62276956.890735403</v>
      </c>
      <c r="J7718">
        <v>4982069.9845125992</v>
      </c>
      <c r="K7718">
        <v>7.9998609971479742E-2</v>
      </c>
      <c r="L7718" s="1">
        <v>43553</v>
      </c>
    </row>
    <row r="7719" spans="1:12" x14ac:dyDescent="0.3">
      <c r="A7719" t="s">
        <v>5518</v>
      </c>
      <c r="B7719" t="s">
        <v>5519</v>
      </c>
      <c r="C7719">
        <v>2019</v>
      </c>
      <c r="D7719" t="s">
        <v>17928</v>
      </c>
      <c r="E7719" t="s">
        <v>18112</v>
      </c>
      <c r="F7719" t="s">
        <v>18113</v>
      </c>
      <c r="G7719" t="s">
        <v>18355</v>
      </c>
      <c r="H7719" t="s">
        <v>18356</v>
      </c>
      <c r="I7719">
        <v>65370751.19320368</v>
      </c>
      <c r="J7719">
        <v>2259054.2154117348</v>
      </c>
      <c r="K7719">
        <v>3.455756854828064E-2</v>
      </c>
      <c r="L7719" s="1">
        <v>43515</v>
      </c>
    </row>
    <row r="7720" spans="1:12" x14ac:dyDescent="0.3">
      <c r="A7720" t="s">
        <v>5518</v>
      </c>
      <c r="B7720" t="s">
        <v>5519</v>
      </c>
      <c r="C7720">
        <v>2019</v>
      </c>
      <c r="D7720" t="s">
        <v>10509</v>
      </c>
      <c r="E7720" t="s">
        <v>18086</v>
      </c>
      <c r="F7720" t="s">
        <v>18087</v>
      </c>
      <c r="G7720" t="s">
        <v>21387</v>
      </c>
      <c r="H7720" t="s">
        <v>21388</v>
      </c>
      <c r="I7720">
        <v>18572817.5772659</v>
      </c>
      <c r="J7720">
        <v>1028162.4707455098</v>
      </c>
      <c r="K7720">
        <v>5.5358454174666234E-2</v>
      </c>
      <c r="L7720" s="1">
        <v>43643</v>
      </c>
    </row>
    <row r="7721" spans="1:12" x14ac:dyDescent="0.3">
      <c r="A7721" t="s">
        <v>5518</v>
      </c>
      <c r="B7721" t="s">
        <v>5519</v>
      </c>
      <c r="C7721">
        <v>2019</v>
      </c>
      <c r="D7721" t="s">
        <v>10509</v>
      </c>
      <c r="E7721" t="s">
        <v>18086</v>
      </c>
      <c r="F7721" t="s">
        <v>18087</v>
      </c>
      <c r="G7721" t="s">
        <v>20526</v>
      </c>
      <c r="H7721" t="s">
        <v>20527</v>
      </c>
      <c r="I7721">
        <v>29276303.624522626</v>
      </c>
      <c r="J7721">
        <v>5625931.7823152365</v>
      </c>
      <c r="K7721">
        <v>0.19216673848138408</v>
      </c>
      <c r="L7721" s="1">
        <v>43558</v>
      </c>
    </row>
    <row r="7722" spans="1:12" x14ac:dyDescent="0.3">
      <c r="A7722" t="s">
        <v>5518</v>
      </c>
      <c r="B7722" t="s">
        <v>5519</v>
      </c>
      <c r="C7722">
        <v>2019</v>
      </c>
      <c r="D7722" t="s">
        <v>10509</v>
      </c>
      <c r="E7722" t="s">
        <v>18086</v>
      </c>
      <c r="F7722" t="s">
        <v>18087</v>
      </c>
      <c r="G7722" t="s">
        <v>11452</v>
      </c>
      <c r="H7722" t="s">
        <v>11453</v>
      </c>
      <c r="I7722">
        <v>75775247.986941755</v>
      </c>
      <c r="J7722">
        <v>10870570.374128502</v>
      </c>
      <c r="K7722">
        <v>0.14345806398418931</v>
      </c>
      <c r="L7722" s="1">
        <v>43594</v>
      </c>
    </row>
    <row r="7723" spans="1:12" x14ac:dyDescent="0.3">
      <c r="A7723" t="s">
        <v>5518</v>
      </c>
      <c r="B7723" t="s">
        <v>5519</v>
      </c>
      <c r="C7723">
        <v>2019</v>
      </c>
      <c r="D7723" t="s">
        <v>15482</v>
      </c>
      <c r="E7723" t="s">
        <v>20404</v>
      </c>
      <c r="F7723" t="s">
        <v>20405</v>
      </c>
      <c r="G7723" t="s">
        <v>20422</v>
      </c>
      <c r="H7723" t="s">
        <v>20423</v>
      </c>
      <c r="I7723">
        <v>88439245.718958691</v>
      </c>
      <c r="J7723">
        <v>20448208.440545499</v>
      </c>
      <c r="K7723">
        <v>0.23121192717456684</v>
      </c>
      <c r="L7723" s="1">
        <v>43602</v>
      </c>
    </row>
    <row r="7724" spans="1:12" x14ac:dyDescent="0.3">
      <c r="A7724" t="s">
        <v>5518</v>
      </c>
      <c r="B7724" t="s">
        <v>5519</v>
      </c>
      <c r="C7724">
        <v>2019</v>
      </c>
      <c r="D7724" t="s">
        <v>15482</v>
      </c>
      <c r="E7724" t="s">
        <v>20404</v>
      </c>
      <c r="F7724" t="s">
        <v>20405</v>
      </c>
      <c r="G7724" t="s">
        <v>20647</v>
      </c>
      <c r="H7724" t="s">
        <v>20648</v>
      </c>
      <c r="I7724">
        <v>102464447.39736469</v>
      </c>
      <c r="J7724">
        <v>23338738.172977768</v>
      </c>
      <c r="K7724">
        <v>0.22777401104276118</v>
      </c>
      <c r="L7724" s="1">
        <v>43580</v>
      </c>
    </row>
    <row r="7725" spans="1:12" x14ac:dyDescent="0.3">
      <c r="A7725" t="s">
        <v>5518</v>
      </c>
      <c r="B7725" t="s">
        <v>5519</v>
      </c>
      <c r="C7725">
        <v>2019</v>
      </c>
      <c r="D7725" t="s">
        <v>10390</v>
      </c>
      <c r="E7725" t="s">
        <v>18227</v>
      </c>
      <c r="F7725" t="s">
        <v>18228</v>
      </c>
      <c r="G7725" t="s">
        <v>21027</v>
      </c>
      <c r="H7725" t="s">
        <v>21028</v>
      </c>
      <c r="I7725">
        <v>192365462.42901969</v>
      </c>
      <c r="J7725">
        <v>191090706.13716695</v>
      </c>
      <c r="K7725">
        <v>0.99337325798635445</v>
      </c>
      <c r="L7725" s="1">
        <v>43587</v>
      </c>
    </row>
    <row r="7726" spans="1:12" x14ac:dyDescent="0.3">
      <c r="A7726" t="s">
        <v>5518</v>
      </c>
      <c r="B7726" t="s">
        <v>5519</v>
      </c>
      <c r="C7726">
        <v>2019</v>
      </c>
      <c r="D7726" t="s">
        <v>15482</v>
      </c>
      <c r="E7726" t="s">
        <v>20404</v>
      </c>
      <c r="F7726" t="s">
        <v>20405</v>
      </c>
      <c r="G7726" t="s">
        <v>20534</v>
      </c>
      <c r="H7726" t="s">
        <v>20535</v>
      </c>
      <c r="I7726">
        <v>443493560.29926074</v>
      </c>
      <c r="J7726">
        <v>76139543.043919623</v>
      </c>
      <c r="K7726">
        <v>0.1716812821195017</v>
      </c>
      <c r="L7726" s="1">
        <v>43636</v>
      </c>
    </row>
    <row r="7727" spans="1:12" x14ac:dyDescent="0.3">
      <c r="A7727" t="s">
        <v>5518</v>
      </c>
      <c r="B7727" t="s">
        <v>5519</v>
      </c>
      <c r="C7727">
        <v>2019</v>
      </c>
      <c r="D7727" t="s">
        <v>10373</v>
      </c>
      <c r="E7727" t="s">
        <v>18094</v>
      </c>
      <c r="F7727" t="s">
        <v>18095</v>
      </c>
      <c r="G7727" t="s">
        <v>18505</v>
      </c>
      <c r="H7727" t="s">
        <v>18506</v>
      </c>
      <c r="I7727">
        <v>481050682.35107362</v>
      </c>
      <c r="J7727">
        <v>39943583.44231692</v>
      </c>
      <c r="K7727">
        <v>8.3034043829015622E-2</v>
      </c>
      <c r="L7727" s="1">
        <v>43602</v>
      </c>
    </row>
    <row r="7728" spans="1:12" x14ac:dyDescent="0.3">
      <c r="A7728" t="s">
        <v>5518</v>
      </c>
      <c r="B7728" t="s">
        <v>5519</v>
      </c>
      <c r="C7728">
        <v>2019</v>
      </c>
      <c r="D7728" t="s">
        <v>10509</v>
      </c>
      <c r="E7728" t="s">
        <v>18086</v>
      </c>
      <c r="F7728" t="s">
        <v>18087</v>
      </c>
      <c r="G7728" t="s">
        <v>18351</v>
      </c>
      <c r="H7728" t="s">
        <v>18352</v>
      </c>
      <c r="I7728">
        <v>522277878.67757589</v>
      </c>
      <c r="J7728">
        <v>36879895.238550007</v>
      </c>
      <c r="K7728">
        <v>7.0613550265485242E-2</v>
      </c>
      <c r="L7728" s="1">
        <v>43585</v>
      </c>
    </row>
    <row r="7729" spans="1:12" x14ac:dyDescent="0.3">
      <c r="A7729" t="s">
        <v>5518</v>
      </c>
      <c r="B7729" t="s">
        <v>5519</v>
      </c>
      <c r="C7729">
        <v>2019</v>
      </c>
      <c r="D7729" t="s">
        <v>10509</v>
      </c>
      <c r="E7729" t="s">
        <v>18086</v>
      </c>
      <c r="F7729" t="s">
        <v>18087</v>
      </c>
      <c r="G7729" t="s">
        <v>11320</v>
      </c>
      <c r="H7729" t="s">
        <v>11321</v>
      </c>
      <c r="I7729">
        <v>579288667.88671863</v>
      </c>
      <c r="J7729">
        <v>111461608.31040783</v>
      </c>
      <c r="K7729">
        <v>0.19241116646908832</v>
      </c>
      <c r="L7729" s="1">
        <v>43580</v>
      </c>
    </row>
    <row r="7730" spans="1:12" x14ac:dyDescent="0.3">
      <c r="A7730" t="s">
        <v>5518</v>
      </c>
      <c r="B7730" t="s">
        <v>5519</v>
      </c>
      <c r="C7730">
        <v>2019</v>
      </c>
      <c r="D7730" t="s">
        <v>10436</v>
      </c>
      <c r="E7730" t="s">
        <v>16186</v>
      </c>
      <c r="F7730" t="s">
        <v>16187</v>
      </c>
      <c r="G7730" t="s">
        <v>20687</v>
      </c>
      <c r="H7730" t="s">
        <v>20688</v>
      </c>
      <c r="I7730">
        <v>621993201.73333216</v>
      </c>
      <c r="J7730">
        <v>134050178.00637688</v>
      </c>
      <c r="K7730">
        <v>0.21551711117229921</v>
      </c>
      <c r="L7730" s="1">
        <v>43630</v>
      </c>
    </row>
    <row r="7731" spans="1:12" x14ac:dyDescent="0.3">
      <c r="A7731" t="s">
        <v>5518</v>
      </c>
      <c r="B7731" t="s">
        <v>5519</v>
      </c>
      <c r="C7731">
        <v>2019</v>
      </c>
      <c r="D7731" t="s">
        <v>10509</v>
      </c>
      <c r="E7731" t="s">
        <v>18086</v>
      </c>
      <c r="F7731" t="s">
        <v>18087</v>
      </c>
      <c r="G7731" t="s">
        <v>18249</v>
      </c>
      <c r="H7731" t="s">
        <v>18250</v>
      </c>
      <c r="I7731">
        <v>672179780.62048447</v>
      </c>
      <c r="J7731">
        <v>47465000.726287432</v>
      </c>
      <c r="K7731">
        <v>7.0613550265485256E-2</v>
      </c>
      <c r="L7731" s="1">
        <v>43615</v>
      </c>
    </row>
    <row r="7732" spans="1:12" x14ac:dyDescent="0.3">
      <c r="A7732" t="s">
        <v>5518</v>
      </c>
      <c r="B7732" t="s">
        <v>5519</v>
      </c>
      <c r="C7732">
        <v>2019</v>
      </c>
      <c r="D7732" t="s">
        <v>17928</v>
      </c>
      <c r="E7732" t="s">
        <v>18112</v>
      </c>
      <c r="F7732" t="s">
        <v>18113</v>
      </c>
      <c r="G7732" t="s">
        <v>21031</v>
      </c>
      <c r="H7732" t="s">
        <v>21032</v>
      </c>
      <c r="I7732">
        <v>1034316808.2369434</v>
      </c>
      <c r="J7732">
        <v>210054582.09209201</v>
      </c>
      <c r="K7732">
        <v>0.20308534137634576</v>
      </c>
      <c r="L7732" s="1">
        <v>43587</v>
      </c>
    </row>
    <row r="7733" spans="1:12" x14ac:dyDescent="0.3">
      <c r="A7733" t="s">
        <v>5518</v>
      </c>
      <c r="B7733" t="s">
        <v>5519</v>
      </c>
      <c r="C7733">
        <v>2019</v>
      </c>
      <c r="D7733" t="s">
        <v>10373</v>
      </c>
      <c r="E7733" t="s">
        <v>18094</v>
      </c>
      <c r="F7733" t="s">
        <v>18095</v>
      </c>
      <c r="G7733" t="s">
        <v>18513</v>
      </c>
      <c r="H7733" t="s">
        <v>18514</v>
      </c>
      <c r="I7733">
        <v>1356533601.0659661</v>
      </c>
      <c r="J7733">
        <v>361016410.81985545</v>
      </c>
      <c r="K7733">
        <v>0.26613156543720567</v>
      </c>
      <c r="L7733" s="1">
        <v>43564</v>
      </c>
    </row>
    <row r="7734" spans="1:12" x14ac:dyDescent="0.3">
      <c r="A7734" t="s">
        <v>5518</v>
      </c>
      <c r="B7734" t="s">
        <v>5519</v>
      </c>
      <c r="C7734">
        <v>2019</v>
      </c>
      <c r="D7734" t="s">
        <v>10373</v>
      </c>
      <c r="E7734" t="s">
        <v>18094</v>
      </c>
      <c r="F7734" t="s">
        <v>18095</v>
      </c>
      <c r="G7734" t="s">
        <v>18357</v>
      </c>
      <c r="H7734" t="s">
        <v>18358</v>
      </c>
      <c r="I7734">
        <v>1464168104.1710553</v>
      </c>
      <c r="J7734">
        <v>157692042.06883031</v>
      </c>
      <c r="K7734">
        <v>0.10770077672065415</v>
      </c>
      <c r="L7734" s="1">
        <v>43579</v>
      </c>
    </row>
    <row r="7735" spans="1:12" x14ac:dyDescent="0.3">
      <c r="A7735" t="s">
        <v>5518</v>
      </c>
      <c r="B7735" t="s">
        <v>5519</v>
      </c>
      <c r="C7735">
        <v>2019</v>
      </c>
      <c r="D7735" t="s">
        <v>10373</v>
      </c>
      <c r="E7735" t="s">
        <v>18094</v>
      </c>
      <c r="F7735" t="s">
        <v>18095</v>
      </c>
      <c r="G7735" t="s">
        <v>18361</v>
      </c>
      <c r="H7735" t="s">
        <v>18362</v>
      </c>
      <c r="I7735">
        <v>1489980636.404422</v>
      </c>
      <c r="J7735">
        <v>390581378.92054713</v>
      </c>
      <c r="K7735">
        <v>0.26213856031249289</v>
      </c>
      <c r="L7735" s="1">
        <v>43608</v>
      </c>
    </row>
    <row r="7736" spans="1:12" x14ac:dyDescent="0.3">
      <c r="A7736" t="s">
        <v>5518</v>
      </c>
      <c r="B7736" t="s">
        <v>5519</v>
      </c>
      <c r="C7736">
        <v>2019</v>
      </c>
      <c r="D7736" t="s">
        <v>10436</v>
      </c>
      <c r="E7736" t="s">
        <v>18253</v>
      </c>
      <c r="F7736" t="s">
        <v>18254</v>
      </c>
      <c r="G7736" t="s">
        <v>18255</v>
      </c>
      <c r="H7736" t="s">
        <v>18256</v>
      </c>
      <c r="I7736">
        <v>2299888143.461731</v>
      </c>
      <c r="J7736">
        <v>427187420.4011634</v>
      </c>
      <c r="K7736">
        <v>0.18574269431998208</v>
      </c>
      <c r="L7736" s="1">
        <v>43595</v>
      </c>
    </row>
    <row r="7737" spans="1:12" x14ac:dyDescent="0.3">
      <c r="A7737" t="s">
        <v>5518</v>
      </c>
      <c r="B7737" t="s">
        <v>5519</v>
      </c>
      <c r="C7737">
        <v>2019</v>
      </c>
      <c r="D7737" t="s">
        <v>18120</v>
      </c>
      <c r="E7737" t="s">
        <v>18121</v>
      </c>
      <c r="F7737" t="s">
        <v>18122</v>
      </c>
      <c r="G7737" t="s">
        <v>20693</v>
      </c>
      <c r="H7737" t="s">
        <v>20694</v>
      </c>
      <c r="I7737">
        <v>3157734371.4681306</v>
      </c>
      <c r="J7737">
        <v>738040552.04830754</v>
      </c>
      <c r="K7737">
        <v>0.23372471057632663</v>
      </c>
      <c r="L7737" s="1">
        <v>43559</v>
      </c>
    </row>
    <row r="7738" spans="1:12" x14ac:dyDescent="0.3">
      <c r="A7738" t="s">
        <v>5518</v>
      </c>
      <c r="B7738" t="s">
        <v>5519</v>
      </c>
      <c r="C7738">
        <v>2019</v>
      </c>
      <c r="D7738" t="s">
        <v>10373</v>
      </c>
      <c r="E7738" t="s">
        <v>18094</v>
      </c>
      <c r="F7738" t="s">
        <v>18095</v>
      </c>
      <c r="G7738" t="s">
        <v>18519</v>
      </c>
      <c r="H7738" t="s">
        <v>18520</v>
      </c>
      <c r="I7738">
        <v>4044114350.5204048</v>
      </c>
      <c r="J7738">
        <v>250999707.64084178</v>
      </c>
      <c r="K7738">
        <v>6.2065432845276158E-2</v>
      </c>
      <c r="L7738" s="1">
        <v>43566</v>
      </c>
    </row>
    <row r="7739" spans="1:12" x14ac:dyDescent="0.3">
      <c r="A7739" t="s">
        <v>5518</v>
      </c>
      <c r="B7739" t="s">
        <v>5519</v>
      </c>
      <c r="C7739">
        <v>2019</v>
      </c>
      <c r="D7739" t="s">
        <v>10393</v>
      </c>
      <c r="E7739" t="s">
        <v>18137</v>
      </c>
      <c r="F7739" t="s">
        <v>18138</v>
      </c>
      <c r="G7739" t="s">
        <v>15447</v>
      </c>
      <c r="H7739" t="s">
        <v>15448</v>
      </c>
      <c r="I7739">
        <v>7921781092.9182482</v>
      </c>
      <c r="J7739">
        <v>1806736967.8775711</v>
      </c>
      <c r="K7739">
        <v>0.22807206443671119</v>
      </c>
      <c r="L7739" s="1">
        <v>43643</v>
      </c>
    </row>
    <row r="7740" spans="1:12" x14ac:dyDescent="0.3">
      <c r="A7740" t="s">
        <v>5518</v>
      </c>
      <c r="B7740" t="s">
        <v>5519</v>
      </c>
      <c r="C7740">
        <v>2019</v>
      </c>
      <c r="D7740" t="s">
        <v>10393</v>
      </c>
      <c r="E7740" t="s">
        <v>18078</v>
      </c>
      <c r="F7740" t="s">
        <v>18079</v>
      </c>
      <c r="G7740" t="s">
        <v>20683</v>
      </c>
      <c r="H7740" t="s">
        <v>20684</v>
      </c>
      <c r="I7740">
        <v>374540.8371110782</v>
      </c>
      <c r="J7740">
        <v>374540.8371110782</v>
      </c>
      <c r="K7740">
        <v>1</v>
      </c>
      <c r="L7740" s="1">
        <v>43728</v>
      </c>
    </row>
    <row r="7741" spans="1:12" x14ac:dyDescent="0.3">
      <c r="A7741" t="s">
        <v>5518</v>
      </c>
      <c r="B7741" t="s">
        <v>5519</v>
      </c>
      <c r="C7741">
        <v>2019</v>
      </c>
      <c r="D7741" t="s">
        <v>10436</v>
      </c>
      <c r="E7741" t="s">
        <v>16186</v>
      </c>
      <c r="F7741" t="s">
        <v>16187</v>
      </c>
      <c r="G7741" t="s">
        <v>21389</v>
      </c>
      <c r="H7741" t="s">
        <v>21390</v>
      </c>
      <c r="I7741">
        <v>837502.31000047131</v>
      </c>
      <c r="J7741">
        <v>785137.00932459114</v>
      </c>
      <c r="K7741">
        <v>0.93747444030828919</v>
      </c>
      <c r="L7741" s="1">
        <v>43654</v>
      </c>
    </row>
    <row r="7742" spans="1:12" x14ac:dyDescent="0.3">
      <c r="A7742" t="s">
        <v>6210</v>
      </c>
      <c r="B7742" t="s">
        <v>7484</v>
      </c>
      <c r="C7742">
        <v>2019</v>
      </c>
      <c r="D7742" t="s">
        <v>10376</v>
      </c>
      <c r="E7742" t="s">
        <v>18177</v>
      </c>
      <c r="F7742" t="s">
        <v>18178</v>
      </c>
      <c r="G7742" t="s">
        <v>14952</v>
      </c>
      <c r="H7742" t="s">
        <v>14953</v>
      </c>
      <c r="I7742">
        <v>5250470.1207427466</v>
      </c>
      <c r="J7742">
        <v>376019.12664516305</v>
      </c>
      <c r="K7742">
        <v>7.1616277780468598E-2</v>
      </c>
      <c r="L7742" s="1">
        <v>43528</v>
      </c>
    </row>
    <row r="7743" spans="1:12" x14ac:dyDescent="0.3">
      <c r="A7743" t="s">
        <v>6210</v>
      </c>
      <c r="B7743" t="s">
        <v>7484</v>
      </c>
      <c r="C7743">
        <v>2019</v>
      </c>
      <c r="D7743" t="s">
        <v>10376</v>
      </c>
      <c r="E7743" t="s">
        <v>18169</v>
      </c>
      <c r="F7743" t="s">
        <v>18170</v>
      </c>
      <c r="G7743" t="s">
        <v>7551</v>
      </c>
      <c r="H7743" t="s">
        <v>7552</v>
      </c>
      <c r="I7743">
        <v>25522582.58526437</v>
      </c>
      <c r="J7743">
        <v>7660703.2168599973</v>
      </c>
      <c r="K7743">
        <v>0.30015392021036907</v>
      </c>
      <c r="L7743" s="1">
        <v>43545</v>
      </c>
    </row>
    <row r="7744" spans="1:12" x14ac:dyDescent="0.3">
      <c r="A7744" t="s">
        <v>6210</v>
      </c>
      <c r="B7744" t="s">
        <v>7484</v>
      </c>
      <c r="C7744">
        <v>2019</v>
      </c>
      <c r="D7744" t="s">
        <v>10376</v>
      </c>
      <c r="E7744" t="s">
        <v>20340</v>
      </c>
      <c r="F7744" t="s">
        <v>20341</v>
      </c>
      <c r="G7744" t="s">
        <v>21391</v>
      </c>
      <c r="H7744" t="s">
        <v>21392</v>
      </c>
      <c r="I7744">
        <v>32267883.31561666</v>
      </c>
      <c r="J7744">
        <v>1278665.3333719689</v>
      </c>
      <c r="K7744">
        <v>3.9626563690749877E-2</v>
      </c>
      <c r="L7744" s="1">
        <v>43493</v>
      </c>
    </row>
    <row r="7745" spans="1:12" x14ac:dyDescent="0.3">
      <c r="A7745" t="s">
        <v>6210</v>
      </c>
      <c r="B7745" t="s">
        <v>7484</v>
      </c>
      <c r="C7745">
        <v>2019</v>
      </c>
      <c r="D7745" t="s">
        <v>10376</v>
      </c>
      <c r="E7745" t="s">
        <v>18165</v>
      </c>
      <c r="F7745" t="s">
        <v>18166</v>
      </c>
      <c r="G7745" t="s">
        <v>13108</v>
      </c>
      <c r="H7745" t="s">
        <v>13109</v>
      </c>
      <c r="I7745">
        <v>37499724.555705652</v>
      </c>
      <c r="J7745">
        <v>11789692.582279792</v>
      </c>
      <c r="K7745">
        <v>0.31439411147583934</v>
      </c>
      <c r="L7745" s="1">
        <v>43469</v>
      </c>
    </row>
    <row r="7746" spans="1:12" x14ac:dyDescent="0.3">
      <c r="A7746" t="s">
        <v>6210</v>
      </c>
      <c r="B7746" t="s">
        <v>7484</v>
      </c>
      <c r="C7746">
        <v>2019</v>
      </c>
      <c r="D7746" t="s">
        <v>10376</v>
      </c>
      <c r="E7746" t="s">
        <v>20340</v>
      </c>
      <c r="F7746" t="s">
        <v>20341</v>
      </c>
      <c r="G7746" t="s">
        <v>21393</v>
      </c>
      <c r="H7746" t="s">
        <v>21394</v>
      </c>
      <c r="I7746">
        <v>58034339.972317778</v>
      </c>
      <c r="J7746">
        <v>2385808.7446137173</v>
      </c>
      <c r="K7746">
        <v>4.111029341854739E-2</v>
      </c>
      <c r="L7746" s="1">
        <v>43487</v>
      </c>
    </row>
    <row r="7747" spans="1:12" x14ac:dyDescent="0.3">
      <c r="A7747" t="s">
        <v>6210</v>
      </c>
      <c r="B7747" t="s">
        <v>7484</v>
      </c>
      <c r="C7747">
        <v>2019</v>
      </c>
      <c r="D7747" t="s">
        <v>10393</v>
      </c>
      <c r="E7747" t="s">
        <v>18161</v>
      </c>
      <c r="F7747" t="s">
        <v>18162</v>
      </c>
      <c r="G7747" t="s">
        <v>8351</v>
      </c>
      <c r="H7747" t="s">
        <v>8352</v>
      </c>
      <c r="I7747">
        <v>64730627.643186986</v>
      </c>
      <c r="J7747">
        <v>58625947.333476007</v>
      </c>
      <c r="K7747">
        <v>0.90569100699344895</v>
      </c>
      <c r="L7747" s="1">
        <v>43552</v>
      </c>
    </row>
    <row r="7748" spans="1:12" x14ac:dyDescent="0.3">
      <c r="A7748" t="s">
        <v>6210</v>
      </c>
      <c r="B7748" t="s">
        <v>7484</v>
      </c>
      <c r="C7748">
        <v>2019</v>
      </c>
      <c r="D7748" t="s">
        <v>10393</v>
      </c>
      <c r="E7748" t="s">
        <v>18161</v>
      </c>
      <c r="F7748" t="s">
        <v>18162</v>
      </c>
      <c r="G7748" t="s">
        <v>15317</v>
      </c>
      <c r="H7748" t="s">
        <v>15318</v>
      </c>
      <c r="I7748">
        <v>95522544.395081297</v>
      </c>
      <c r="J7748">
        <v>109025.6806686952</v>
      </c>
      <c r="K7748">
        <v>1.1413607265083406E-3</v>
      </c>
      <c r="L7748" s="1">
        <v>43517</v>
      </c>
    </row>
    <row r="7749" spans="1:12" x14ac:dyDescent="0.3">
      <c r="A7749" t="s">
        <v>6210</v>
      </c>
      <c r="B7749" t="s">
        <v>7484</v>
      </c>
      <c r="C7749">
        <v>2019</v>
      </c>
      <c r="D7749" t="s">
        <v>10376</v>
      </c>
      <c r="E7749" t="s">
        <v>18169</v>
      </c>
      <c r="F7749" t="s">
        <v>18170</v>
      </c>
      <c r="G7749" t="s">
        <v>18203</v>
      </c>
      <c r="H7749" t="s">
        <v>18204</v>
      </c>
      <c r="I7749">
        <v>106961669.37596945</v>
      </c>
      <c r="J7749">
        <v>40195885.013411447</v>
      </c>
      <c r="K7749">
        <v>0.37579709860476485</v>
      </c>
      <c r="L7749" s="1">
        <v>43544</v>
      </c>
    </row>
    <row r="7750" spans="1:12" x14ac:dyDescent="0.3">
      <c r="A7750" t="s">
        <v>6210</v>
      </c>
      <c r="B7750" t="s">
        <v>7484</v>
      </c>
      <c r="C7750">
        <v>2019</v>
      </c>
      <c r="D7750" t="s">
        <v>10376</v>
      </c>
      <c r="E7750" t="s">
        <v>18165</v>
      </c>
      <c r="F7750" t="s">
        <v>18166</v>
      </c>
      <c r="G7750" t="s">
        <v>13030</v>
      </c>
      <c r="H7750" t="s">
        <v>13031</v>
      </c>
      <c r="I7750">
        <v>153515019.74493301</v>
      </c>
      <c r="J7750">
        <v>49617749.912545599</v>
      </c>
      <c r="K7750">
        <v>0.32321104472374146</v>
      </c>
      <c r="L7750" s="1">
        <v>43489</v>
      </c>
    </row>
    <row r="7751" spans="1:12" x14ac:dyDescent="0.3">
      <c r="A7751" t="s">
        <v>6210</v>
      </c>
      <c r="B7751" t="s">
        <v>7484</v>
      </c>
      <c r="C7751">
        <v>2019</v>
      </c>
      <c r="D7751" t="s">
        <v>10393</v>
      </c>
      <c r="E7751" t="s">
        <v>18161</v>
      </c>
      <c r="F7751" t="s">
        <v>18162</v>
      </c>
      <c r="G7751" t="s">
        <v>15455</v>
      </c>
      <c r="H7751" t="s">
        <v>15456</v>
      </c>
      <c r="I7751">
        <v>176849789.73116559</v>
      </c>
      <c r="J7751">
        <v>3791962.2569504315</v>
      </c>
      <c r="K7751">
        <v>2.1441711990241558E-2</v>
      </c>
      <c r="L7751" s="1">
        <v>43502</v>
      </c>
    </row>
    <row r="7752" spans="1:12" x14ac:dyDescent="0.3">
      <c r="A7752" t="s">
        <v>6210</v>
      </c>
      <c r="B7752" t="s">
        <v>7484</v>
      </c>
      <c r="C7752">
        <v>2019</v>
      </c>
      <c r="D7752" t="s">
        <v>10376</v>
      </c>
      <c r="E7752" t="s">
        <v>18169</v>
      </c>
      <c r="F7752" t="s">
        <v>18170</v>
      </c>
      <c r="G7752" t="s">
        <v>21083</v>
      </c>
      <c r="H7752" t="s">
        <v>21084</v>
      </c>
      <c r="I7752">
        <v>1698620927.1672206</v>
      </c>
      <c r="J7752">
        <v>636035897.14060843</v>
      </c>
      <c r="K7752">
        <v>0.37444251802626821</v>
      </c>
      <c r="L7752" s="1">
        <v>43546</v>
      </c>
    </row>
    <row r="7753" spans="1:12" x14ac:dyDescent="0.3">
      <c r="A7753" t="s">
        <v>6210</v>
      </c>
      <c r="B7753" t="s">
        <v>7484</v>
      </c>
      <c r="C7753">
        <v>2019</v>
      </c>
      <c r="D7753" t="s">
        <v>10376</v>
      </c>
      <c r="E7753" t="s">
        <v>18169</v>
      </c>
      <c r="F7753" t="s">
        <v>18170</v>
      </c>
      <c r="G7753" t="s">
        <v>18205</v>
      </c>
      <c r="H7753" t="s">
        <v>18206</v>
      </c>
      <c r="I7753">
        <v>3976644154.6230907</v>
      </c>
      <c r="J7753">
        <v>723974232.68453002</v>
      </c>
      <c r="K7753">
        <v>0.18205657950130286</v>
      </c>
      <c r="L7753" s="1">
        <v>43536</v>
      </c>
    </row>
    <row r="7754" spans="1:12" x14ac:dyDescent="0.3">
      <c r="A7754" t="s">
        <v>6210</v>
      </c>
      <c r="B7754" t="s">
        <v>7484</v>
      </c>
      <c r="C7754">
        <v>2019</v>
      </c>
      <c r="D7754" t="s">
        <v>10376</v>
      </c>
      <c r="E7754" t="s">
        <v>18177</v>
      </c>
      <c r="F7754" t="s">
        <v>18178</v>
      </c>
      <c r="G7754" t="s">
        <v>8281</v>
      </c>
      <c r="H7754" t="s">
        <v>8282</v>
      </c>
      <c r="I7754">
        <v>3970648.3691012538</v>
      </c>
      <c r="J7754">
        <v>3872022.0322509697</v>
      </c>
      <c r="K7754">
        <v>0.97516115060256314</v>
      </c>
      <c r="L7754" s="1">
        <v>43601</v>
      </c>
    </row>
    <row r="7755" spans="1:12" x14ac:dyDescent="0.3">
      <c r="A7755" t="s">
        <v>5518</v>
      </c>
      <c r="B7755" t="s">
        <v>7940</v>
      </c>
      <c r="C7755">
        <v>2019</v>
      </c>
      <c r="D7755" t="s">
        <v>15482</v>
      </c>
      <c r="E7755" t="s">
        <v>15483</v>
      </c>
      <c r="F7755" t="s">
        <v>15484</v>
      </c>
      <c r="G7755" t="s">
        <v>18445</v>
      </c>
      <c r="H7755" t="s">
        <v>18446</v>
      </c>
      <c r="I7755">
        <v>537708976.00476015</v>
      </c>
      <c r="J7755">
        <v>35259550.214799963</v>
      </c>
      <c r="K7755">
        <v>6.5573668635369453E-2</v>
      </c>
      <c r="L7755" s="1">
        <v>43605</v>
      </c>
    </row>
    <row r="7756" spans="1:12" x14ac:dyDescent="0.3">
      <c r="A7756" t="s">
        <v>5518</v>
      </c>
      <c r="B7756" t="s">
        <v>7940</v>
      </c>
      <c r="C7756">
        <v>2019</v>
      </c>
      <c r="D7756" t="s">
        <v>15087</v>
      </c>
      <c r="E7756" t="s">
        <v>15088</v>
      </c>
      <c r="F7756" t="s">
        <v>15089</v>
      </c>
      <c r="G7756" t="s">
        <v>19263</v>
      </c>
      <c r="H7756" t="s">
        <v>19264</v>
      </c>
      <c r="I7756">
        <v>771023917.12262356</v>
      </c>
      <c r="J7756">
        <v>59965197.210311584</v>
      </c>
      <c r="K7756">
        <v>7.7773459264525932E-2</v>
      </c>
      <c r="L7756" s="1">
        <v>43571</v>
      </c>
    </row>
    <row r="7757" spans="1:12" x14ac:dyDescent="0.3">
      <c r="A7757" t="s">
        <v>5518</v>
      </c>
      <c r="B7757" t="s">
        <v>7940</v>
      </c>
      <c r="C7757">
        <v>2019</v>
      </c>
      <c r="D7757" t="s">
        <v>10390</v>
      </c>
      <c r="E7757" t="s">
        <v>10877</v>
      </c>
      <c r="F7757" t="s">
        <v>10878</v>
      </c>
      <c r="G7757" t="s">
        <v>12870</v>
      </c>
      <c r="H7757" t="s">
        <v>12871</v>
      </c>
      <c r="I7757">
        <v>18029718503.910366</v>
      </c>
      <c r="J7757">
        <v>3718807018.0926232</v>
      </c>
      <c r="K7757">
        <v>0.20625984910890716</v>
      </c>
      <c r="L7757" s="1">
        <v>43598</v>
      </c>
    </row>
    <row r="7758" spans="1:12" x14ac:dyDescent="0.3">
      <c r="A7758" t="s">
        <v>5518</v>
      </c>
      <c r="B7758" t="s">
        <v>7940</v>
      </c>
      <c r="C7758">
        <v>2019</v>
      </c>
      <c r="D7758" t="s">
        <v>15482</v>
      </c>
      <c r="E7758" t="s">
        <v>15483</v>
      </c>
      <c r="F7758" t="s">
        <v>15484</v>
      </c>
      <c r="G7758" t="s">
        <v>18068</v>
      </c>
      <c r="H7758" t="s">
        <v>18069</v>
      </c>
      <c r="I7758">
        <v>37702294318.366409</v>
      </c>
      <c r="J7758">
        <v>2689001461.9480205</v>
      </c>
      <c r="K7758">
        <v>7.1321958267088592E-2</v>
      </c>
      <c r="L7758" s="1">
        <v>43609</v>
      </c>
    </row>
    <row r="7759" spans="1:12" x14ac:dyDescent="0.3">
      <c r="A7759" t="s">
        <v>5518</v>
      </c>
      <c r="B7759" t="s">
        <v>7940</v>
      </c>
      <c r="C7759">
        <v>2019</v>
      </c>
      <c r="D7759" t="s">
        <v>10500</v>
      </c>
      <c r="E7759" t="s">
        <v>16000</v>
      </c>
      <c r="F7759" t="s">
        <v>16001</v>
      </c>
      <c r="G7759" t="s">
        <v>11630</v>
      </c>
      <c r="H7759" t="s">
        <v>11631</v>
      </c>
      <c r="I7759">
        <v>4410181.1753831953</v>
      </c>
      <c r="J7759">
        <v>1024824.1246316925</v>
      </c>
      <c r="K7759">
        <v>0.23237687611385871</v>
      </c>
      <c r="L7759" s="1">
        <v>43699</v>
      </c>
    </row>
    <row r="7760" spans="1:12" x14ac:dyDescent="0.3">
      <c r="A7760" t="s">
        <v>5518</v>
      </c>
      <c r="B7760" t="s">
        <v>7940</v>
      </c>
      <c r="C7760">
        <v>2019</v>
      </c>
      <c r="D7760" t="s">
        <v>10500</v>
      </c>
      <c r="E7760" t="s">
        <v>16000</v>
      </c>
      <c r="F7760" t="s">
        <v>16001</v>
      </c>
      <c r="G7760" t="s">
        <v>12480</v>
      </c>
      <c r="H7760" t="s">
        <v>12481</v>
      </c>
      <c r="I7760">
        <v>12274256.399969053</v>
      </c>
      <c r="J7760">
        <v>1215910.8481497536</v>
      </c>
      <c r="K7760">
        <v>9.906187458759777E-2</v>
      </c>
      <c r="L7760" s="1">
        <v>43678</v>
      </c>
    </row>
    <row r="7761" spans="1:12" x14ac:dyDescent="0.3">
      <c r="A7761" t="s">
        <v>5518</v>
      </c>
      <c r="B7761" t="s">
        <v>7940</v>
      </c>
      <c r="C7761">
        <v>2019</v>
      </c>
      <c r="D7761" t="s">
        <v>10500</v>
      </c>
      <c r="E7761" t="s">
        <v>16000</v>
      </c>
      <c r="F7761" t="s">
        <v>16001</v>
      </c>
      <c r="G7761" t="s">
        <v>21395</v>
      </c>
      <c r="H7761" t="s">
        <v>21396</v>
      </c>
      <c r="I7761">
        <v>22318971.593060113</v>
      </c>
      <c r="J7761">
        <v>1907728.5702431293</v>
      </c>
      <c r="K7761">
        <v>8.5475648476398464E-2</v>
      </c>
      <c r="L7761" s="1">
        <v>43654</v>
      </c>
    </row>
    <row r="7762" spans="1:12" x14ac:dyDescent="0.3">
      <c r="A7762" t="s">
        <v>5518</v>
      </c>
      <c r="B7762" t="s">
        <v>7940</v>
      </c>
      <c r="C7762">
        <v>2019</v>
      </c>
      <c r="D7762" t="s">
        <v>10376</v>
      </c>
      <c r="E7762" t="s">
        <v>18425</v>
      </c>
      <c r="F7762" t="s">
        <v>18426</v>
      </c>
      <c r="G7762" t="s">
        <v>10189</v>
      </c>
      <c r="H7762" t="s">
        <v>10190</v>
      </c>
      <c r="I7762">
        <v>60280860.713770919</v>
      </c>
      <c r="J7762">
        <v>34893143.41298262</v>
      </c>
      <c r="K7762">
        <v>0.57884282008951848</v>
      </c>
      <c r="L7762" s="1">
        <v>43677</v>
      </c>
    </row>
    <row r="7763" spans="1:12" x14ac:dyDescent="0.3">
      <c r="A7763" t="s">
        <v>5518</v>
      </c>
      <c r="B7763" t="s">
        <v>7940</v>
      </c>
      <c r="C7763">
        <v>2019</v>
      </c>
      <c r="D7763" t="s">
        <v>10376</v>
      </c>
      <c r="E7763" t="s">
        <v>20612</v>
      </c>
      <c r="F7763" t="s">
        <v>20613</v>
      </c>
      <c r="G7763" t="s">
        <v>20614</v>
      </c>
      <c r="H7763" t="s">
        <v>20615</v>
      </c>
      <c r="I7763">
        <v>205851822.34642613</v>
      </c>
      <c r="J7763">
        <v>2055167.3908743875</v>
      </c>
      <c r="K7763">
        <v>9.9837221135490612E-3</v>
      </c>
      <c r="L7763" s="1">
        <v>43725</v>
      </c>
    </row>
    <row r="7764" spans="1:12" x14ac:dyDescent="0.3">
      <c r="A7764" t="s">
        <v>5518</v>
      </c>
      <c r="B7764" t="s">
        <v>7940</v>
      </c>
      <c r="C7764">
        <v>2019</v>
      </c>
      <c r="D7764" t="s">
        <v>10393</v>
      </c>
      <c r="E7764" t="s">
        <v>18038</v>
      </c>
      <c r="F7764" t="s">
        <v>18039</v>
      </c>
      <c r="G7764" t="s">
        <v>21051</v>
      </c>
      <c r="H7764" t="s">
        <v>21052</v>
      </c>
      <c r="I7764">
        <v>979956353.2180202</v>
      </c>
      <c r="J7764">
        <v>192740237.37445101</v>
      </c>
      <c r="K7764">
        <v>0.19668247135856903</v>
      </c>
      <c r="L7764" s="1">
        <v>43693</v>
      </c>
    </row>
    <row r="7765" spans="1:12" x14ac:dyDescent="0.3">
      <c r="A7765" t="s">
        <v>5518</v>
      </c>
      <c r="B7765" t="s">
        <v>7940</v>
      </c>
      <c r="C7765">
        <v>2019</v>
      </c>
      <c r="D7765" t="s">
        <v>10390</v>
      </c>
      <c r="E7765" t="s">
        <v>10877</v>
      </c>
      <c r="F7765" t="s">
        <v>10878</v>
      </c>
      <c r="G7765" t="s">
        <v>12898</v>
      </c>
      <c r="H7765" t="s">
        <v>12899</v>
      </c>
      <c r="I7765">
        <v>2558437019.1864452</v>
      </c>
      <c r="J7765">
        <v>181314434.16740531</v>
      </c>
      <c r="K7765">
        <v>7.0869219295873573E-2</v>
      </c>
      <c r="L7765" s="1">
        <v>43692</v>
      </c>
    </row>
    <row r="7766" spans="1:12" x14ac:dyDescent="0.3">
      <c r="A7766" t="s">
        <v>5518</v>
      </c>
      <c r="B7766" t="s">
        <v>7940</v>
      </c>
      <c r="C7766">
        <v>2019</v>
      </c>
      <c r="D7766" t="s">
        <v>10403</v>
      </c>
      <c r="E7766" t="s">
        <v>15674</v>
      </c>
      <c r="F7766" t="s">
        <v>15675</v>
      </c>
      <c r="G7766" t="s">
        <v>19267</v>
      </c>
      <c r="H7766" t="s">
        <v>19268</v>
      </c>
      <c r="I7766">
        <v>3415594738.6240849</v>
      </c>
      <c r="J7766">
        <v>334302417.71359539</v>
      </c>
      <c r="K7766">
        <v>9.7875316978695046E-2</v>
      </c>
      <c r="L7766" s="1">
        <v>43675</v>
      </c>
    </row>
    <row r="7767" spans="1:12" x14ac:dyDescent="0.3">
      <c r="A7767" t="s">
        <v>5518</v>
      </c>
      <c r="B7767" t="s">
        <v>7940</v>
      </c>
      <c r="C7767">
        <v>2019</v>
      </c>
      <c r="D7767" t="s">
        <v>10403</v>
      </c>
      <c r="E7767" t="s">
        <v>15674</v>
      </c>
      <c r="F7767" t="s">
        <v>15675</v>
      </c>
      <c r="G7767" t="s">
        <v>18417</v>
      </c>
      <c r="H7767" t="s">
        <v>18418</v>
      </c>
      <c r="I7767">
        <v>5923481898.9955311</v>
      </c>
      <c r="J7767">
        <v>464064631.12001777</v>
      </c>
      <c r="K7767">
        <v>7.8343217559035866E-2</v>
      </c>
      <c r="L7767" s="1">
        <v>43656</v>
      </c>
    </row>
    <row r="7768" spans="1:12" x14ac:dyDescent="0.3">
      <c r="A7768" t="s">
        <v>5518</v>
      </c>
      <c r="B7768" t="s">
        <v>7940</v>
      </c>
      <c r="C7768">
        <v>2019</v>
      </c>
      <c r="D7768" t="s">
        <v>10500</v>
      </c>
      <c r="E7768" t="s">
        <v>16000</v>
      </c>
      <c r="F7768" t="s">
        <v>16001</v>
      </c>
      <c r="G7768" t="s">
        <v>12482</v>
      </c>
      <c r="H7768" t="s">
        <v>12483</v>
      </c>
      <c r="I7768">
        <v>48566197.149203628</v>
      </c>
      <c r="J7768">
        <v>5554790.3439527676</v>
      </c>
      <c r="K7768">
        <v>0.11437564952609952</v>
      </c>
      <c r="L7768" s="1">
        <v>43795</v>
      </c>
    </row>
    <row r="7769" spans="1:12" x14ac:dyDescent="0.3">
      <c r="A7769" t="s">
        <v>5518</v>
      </c>
      <c r="B7769" t="s">
        <v>7940</v>
      </c>
      <c r="C7769">
        <v>2019</v>
      </c>
      <c r="D7769" t="s">
        <v>10390</v>
      </c>
      <c r="E7769" t="s">
        <v>17933</v>
      </c>
      <c r="F7769" t="s">
        <v>17934</v>
      </c>
      <c r="G7769" t="s">
        <v>17935</v>
      </c>
      <c r="H7769" t="s">
        <v>17936</v>
      </c>
      <c r="I7769">
        <v>54903302.786119767</v>
      </c>
      <c r="J7769">
        <v>22665468.596021213</v>
      </c>
      <c r="K7769">
        <v>0.41282522991952542</v>
      </c>
      <c r="L7769" s="1">
        <v>43816</v>
      </c>
    </row>
    <row r="7770" spans="1:12" x14ac:dyDescent="0.3">
      <c r="A7770" t="s">
        <v>5518</v>
      </c>
      <c r="B7770" t="s">
        <v>7940</v>
      </c>
      <c r="C7770">
        <v>2019</v>
      </c>
      <c r="D7770" t="s">
        <v>10382</v>
      </c>
      <c r="E7770" t="s">
        <v>18028</v>
      </c>
      <c r="F7770" t="s">
        <v>18029</v>
      </c>
      <c r="G7770" t="s">
        <v>9683</v>
      </c>
      <c r="H7770" t="s">
        <v>9684</v>
      </c>
      <c r="I7770">
        <v>97777398.72586441</v>
      </c>
      <c r="J7770">
        <v>43993887.438238919</v>
      </c>
      <c r="K7770">
        <v>0.44993922942850295</v>
      </c>
      <c r="L7770" s="1">
        <v>43745</v>
      </c>
    </row>
    <row r="7771" spans="1:12" x14ac:dyDescent="0.3">
      <c r="A7771" t="s">
        <v>5518</v>
      </c>
      <c r="B7771" t="s">
        <v>7940</v>
      </c>
      <c r="C7771">
        <v>2019</v>
      </c>
      <c r="D7771" t="s">
        <v>10500</v>
      </c>
      <c r="E7771" t="s">
        <v>16000</v>
      </c>
      <c r="F7771" t="s">
        <v>16001</v>
      </c>
      <c r="G7771" t="s">
        <v>11640</v>
      </c>
      <c r="H7771" t="s">
        <v>11641</v>
      </c>
      <c r="I7771">
        <v>148537555.8758682</v>
      </c>
      <c r="J7771">
        <v>28945645.002489325</v>
      </c>
      <c r="K7771">
        <v>0.1948708852236602</v>
      </c>
      <c r="L7771" s="1">
        <v>43817</v>
      </c>
    </row>
    <row r="7772" spans="1:12" x14ac:dyDescent="0.3">
      <c r="A7772" t="s">
        <v>5518</v>
      </c>
      <c r="B7772" t="s">
        <v>7940</v>
      </c>
      <c r="C7772">
        <v>2019</v>
      </c>
      <c r="D7772" t="s">
        <v>10469</v>
      </c>
      <c r="E7772" t="s">
        <v>15637</v>
      </c>
      <c r="F7772" t="s">
        <v>15638</v>
      </c>
      <c r="G7772" t="s">
        <v>18068</v>
      </c>
      <c r="H7772" t="s">
        <v>18069</v>
      </c>
      <c r="I7772">
        <v>220045611.43414035</v>
      </c>
      <c r="J7772">
        <v>18179341.093696862</v>
      </c>
      <c r="K7772">
        <v>8.2616240220441478E-2</v>
      </c>
      <c r="L7772" s="1">
        <v>43824</v>
      </c>
    </row>
    <row r="7773" spans="1:12" x14ac:dyDescent="0.3">
      <c r="A7773" t="s">
        <v>5518</v>
      </c>
      <c r="B7773" t="s">
        <v>7940</v>
      </c>
      <c r="C7773">
        <v>2019</v>
      </c>
      <c r="D7773" t="s">
        <v>10393</v>
      </c>
      <c r="E7773" t="s">
        <v>15480</v>
      </c>
      <c r="F7773" t="s">
        <v>15481</v>
      </c>
      <c r="G7773" t="s">
        <v>17970</v>
      </c>
      <c r="H7773" t="s">
        <v>17971</v>
      </c>
      <c r="I7773">
        <v>307184869.15910459</v>
      </c>
      <c r="J7773">
        <v>67273694.5959405</v>
      </c>
      <c r="K7773">
        <v>0.21900067793084069</v>
      </c>
      <c r="L7773" s="1">
        <v>43759</v>
      </c>
    </row>
    <row r="7774" spans="1:12" x14ac:dyDescent="0.3">
      <c r="A7774" t="s">
        <v>5518</v>
      </c>
      <c r="B7774" t="s">
        <v>7940</v>
      </c>
      <c r="C7774">
        <v>2019</v>
      </c>
      <c r="D7774" t="s">
        <v>10396</v>
      </c>
      <c r="E7774" t="s">
        <v>17966</v>
      </c>
      <c r="F7774" t="s">
        <v>17967</v>
      </c>
      <c r="G7774" t="s">
        <v>21397</v>
      </c>
      <c r="H7774" t="s">
        <v>21398</v>
      </c>
      <c r="I7774">
        <v>368463883.25402617</v>
      </c>
      <c r="J7774">
        <v>62137396.614401273</v>
      </c>
      <c r="K7774">
        <v>0.16863904289789658</v>
      </c>
      <c r="L7774" s="1">
        <v>43782</v>
      </c>
    </row>
    <row r="7775" spans="1:12" x14ac:dyDescent="0.3">
      <c r="A7775" t="s">
        <v>5518</v>
      </c>
      <c r="B7775" t="s">
        <v>7940</v>
      </c>
      <c r="C7775">
        <v>2019</v>
      </c>
      <c r="D7775" t="s">
        <v>15087</v>
      </c>
      <c r="E7775" t="s">
        <v>15088</v>
      </c>
      <c r="F7775" t="s">
        <v>15089</v>
      </c>
      <c r="G7775" t="s">
        <v>17958</v>
      </c>
      <c r="H7775" t="s">
        <v>17959</v>
      </c>
      <c r="I7775">
        <v>1999285982.1970229</v>
      </c>
      <c r="J7775">
        <v>400329936.87158793</v>
      </c>
      <c r="K7775">
        <v>0.20023645463250028</v>
      </c>
      <c r="L7775" s="1">
        <v>43825</v>
      </c>
    </row>
    <row r="7776" spans="1:12" x14ac:dyDescent="0.3">
      <c r="A7776" t="s">
        <v>5518</v>
      </c>
      <c r="B7776" t="s">
        <v>7940</v>
      </c>
      <c r="C7776">
        <v>2019</v>
      </c>
      <c r="D7776" t="s">
        <v>10376</v>
      </c>
      <c r="E7776" t="s">
        <v>15468</v>
      </c>
      <c r="F7776" t="s">
        <v>15469</v>
      </c>
      <c r="G7776" t="s">
        <v>18461</v>
      </c>
      <c r="H7776" t="s">
        <v>18462</v>
      </c>
      <c r="I7776">
        <v>2569991187.541954</v>
      </c>
      <c r="J7776">
        <v>784928386.03191566</v>
      </c>
      <c r="K7776">
        <v>0.30542065273875652</v>
      </c>
      <c r="L7776" s="1">
        <v>43798</v>
      </c>
    </row>
    <row r="7777" spans="1:12" x14ac:dyDescent="0.3">
      <c r="A7777" t="s">
        <v>5518</v>
      </c>
      <c r="B7777" t="s">
        <v>7940</v>
      </c>
      <c r="C7777">
        <v>2019</v>
      </c>
      <c r="D7777" t="s">
        <v>10403</v>
      </c>
      <c r="E7777" t="s">
        <v>15674</v>
      </c>
      <c r="F7777" t="s">
        <v>15675</v>
      </c>
      <c r="G7777" t="s">
        <v>19289</v>
      </c>
      <c r="H7777" t="s">
        <v>19290</v>
      </c>
      <c r="I7777">
        <v>3014174746.9741468</v>
      </c>
      <c r="J7777">
        <v>190179495.77842739</v>
      </c>
      <c r="K7777">
        <v>6.3095046486386946E-2</v>
      </c>
      <c r="L7777" s="1">
        <v>43816</v>
      </c>
    </row>
    <row r="7778" spans="1:12" x14ac:dyDescent="0.3">
      <c r="A7778" t="s">
        <v>5518</v>
      </c>
      <c r="B7778" t="s">
        <v>7940</v>
      </c>
      <c r="C7778">
        <v>2019</v>
      </c>
      <c r="D7778" t="s">
        <v>17928</v>
      </c>
      <c r="E7778" t="s">
        <v>17929</v>
      </c>
      <c r="F7778" t="s">
        <v>17930</v>
      </c>
      <c r="G7778" t="s">
        <v>18463</v>
      </c>
      <c r="H7778" t="s">
        <v>18464</v>
      </c>
      <c r="I7778">
        <v>7504439269.121232</v>
      </c>
      <c r="J7778">
        <v>1559934278.0812783</v>
      </c>
      <c r="K7778">
        <v>0.20786819936034293</v>
      </c>
      <c r="L7778" s="1">
        <v>43770</v>
      </c>
    </row>
    <row r="7779" spans="1:12" x14ac:dyDescent="0.3">
      <c r="A7779" t="s">
        <v>5518</v>
      </c>
      <c r="B7779" t="s">
        <v>7940</v>
      </c>
      <c r="C7779">
        <v>2019</v>
      </c>
      <c r="D7779" t="s">
        <v>17974</v>
      </c>
      <c r="E7779" t="s">
        <v>17975</v>
      </c>
      <c r="F7779" t="s">
        <v>17976</v>
      </c>
      <c r="G7779" t="s">
        <v>17946</v>
      </c>
      <c r="H7779" t="s">
        <v>17947</v>
      </c>
      <c r="I7779">
        <v>12166825143.638992</v>
      </c>
      <c r="J7779">
        <v>482553800.94313359</v>
      </c>
      <c r="K7779">
        <v>3.9661439631638026E-2</v>
      </c>
      <c r="L7779" s="1">
        <v>43782</v>
      </c>
    </row>
    <row r="7780" spans="1:12" x14ac:dyDescent="0.3">
      <c r="A7780" t="s">
        <v>5518</v>
      </c>
      <c r="B7780" t="s">
        <v>7940</v>
      </c>
      <c r="C7780">
        <v>2019</v>
      </c>
      <c r="D7780" t="s">
        <v>10390</v>
      </c>
      <c r="E7780" t="s">
        <v>17902</v>
      </c>
      <c r="F7780" t="s">
        <v>17903</v>
      </c>
      <c r="G7780" t="s">
        <v>18058</v>
      </c>
      <c r="H7780" t="s">
        <v>18059</v>
      </c>
      <c r="I7780">
        <v>17583997280.374561</v>
      </c>
      <c r="J7780">
        <v>3015109643.2461395</v>
      </c>
      <c r="K7780">
        <v>0.17146895527624387</v>
      </c>
      <c r="L7780" s="1">
        <v>43767</v>
      </c>
    </row>
    <row r="7781" spans="1:12" x14ac:dyDescent="0.3">
      <c r="A7781" t="s">
        <v>5518</v>
      </c>
      <c r="B7781" t="s">
        <v>7940</v>
      </c>
      <c r="C7781">
        <v>2019</v>
      </c>
      <c r="D7781" t="s">
        <v>10390</v>
      </c>
      <c r="E7781" t="s">
        <v>10877</v>
      </c>
      <c r="F7781" t="s">
        <v>10878</v>
      </c>
      <c r="G7781" t="s">
        <v>12890</v>
      </c>
      <c r="H7781" t="s">
        <v>12891</v>
      </c>
      <c r="I7781">
        <v>18919171706.16708</v>
      </c>
      <c r="J7781">
        <v>2613833668.6211348</v>
      </c>
      <c r="K7781">
        <v>0.13815793361445647</v>
      </c>
      <c r="L7781" s="1">
        <v>43781</v>
      </c>
    </row>
    <row r="7782" spans="1:12" x14ac:dyDescent="0.3">
      <c r="A7782" t="s">
        <v>5518</v>
      </c>
      <c r="B7782" t="s">
        <v>7940</v>
      </c>
      <c r="C7782">
        <v>2019</v>
      </c>
      <c r="D7782" t="s">
        <v>10390</v>
      </c>
      <c r="E7782" t="s">
        <v>10877</v>
      </c>
      <c r="F7782" t="s">
        <v>10878</v>
      </c>
      <c r="G7782" t="s">
        <v>13584</v>
      </c>
      <c r="H7782" t="s">
        <v>13585</v>
      </c>
      <c r="I7782">
        <v>57678786857.533669</v>
      </c>
      <c r="J7782">
        <v>9677582637.3456249</v>
      </c>
      <c r="K7782">
        <v>0.16778408778342041</v>
      </c>
      <c r="L7782" s="1">
        <v>43795</v>
      </c>
    </row>
    <row r="7783" spans="1:12" x14ac:dyDescent="0.3">
      <c r="A7783" t="s">
        <v>5518</v>
      </c>
      <c r="B7783" t="s">
        <v>7940</v>
      </c>
      <c r="C7783">
        <v>2019</v>
      </c>
      <c r="D7783" t="s">
        <v>10500</v>
      </c>
      <c r="E7783" t="s">
        <v>16000</v>
      </c>
      <c r="F7783" t="s">
        <v>16001</v>
      </c>
      <c r="G7783" t="s">
        <v>21399</v>
      </c>
      <c r="H7783" t="s">
        <v>21400</v>
      </c>
      <c r="I7783">
        <v>1456288.136005949</v>
      </c>
      <c r="J7783">
        <v>31537.358381583148</v>
      </c>
      <c r="K7783">
        <v>2.1655987988804377E-2</v>
      </c>
      <c r="L7783" s="1">
        <v>43469</v>
      </c>
    </row>
    <row r="7784" spans="1:12" x14ac:dyDescent="0.3">
      <c r="A7784" t="s">
        <v>5518</v>
      </c>
      <c r="B7784" t="s">
        <v>7940</v>
      </c>
      <c r="C7784">
        <v>2019</v>
      </c>
      <c r="D7784" t="s">
        <v>10376</v>
      </c>
      <c r="E7784" t="s">
        <v>15468</v>
      </c>
      <c r="F7784" t="s">
        <v>15469</v>
      </c>
      <c r="G7784" t="s">
        <v>20600</v>
      </c>
      <c r="H7784" t="s">
        <v>20601</v>
      </c>
      <c r="I7784">
        <v>17545841.646227509</v>
      </c>
      <c r="J7784">
        <v>4507683.5121997893</v>
      </c>
      <c r="K7784">
        <v>0.25690893620762706</v>
      </c>
      <c r="L7784" s="1">
        <v>43487</v>
      </c>
    </row>
    <row r="7785" spans="1:12" x14ac:dyDescent="0.3">
      <c r="A7785" t="s">
        <v>5518</v>
      </c>
      <c r="B7785" t="s">
        <v>7940</v>
      </c>
      <c r="C7785">
        <v>2019</v>
      </c>
      <c r="D7785" t="s">
        <v>10500</v>
      </c>
      <c r="E7785" t="s">
        <v>16000</v>
      </c>
      <c r="F7785" t="s">
        <v>16001</v>
      </c>
      <c r="G7785" t="s">
        <v>21401</v>
      </c>
      <c r="H7785" t="s">
        <v>21402</v>
      </c>
      <c r="I7785">
        <v>24173057.951235924</v>
      </c>
      <c r="J7785">
        <v>7603908.2320930287</v>
      </c>
      <c r="K7785">
        <v>0.31456128750579754</v>
      </c>
      <c r="L7785" s="1">
        <v>43521</v>
      </c>
    </row>
    <row r="7786" spans="1:12" x14ac:dyDescent="0.3">
      <c r="A7786" t="s">
        <v>5518</v>
      </c>
      <c r="B7786" t="s">
        <v>7940</v>
      </c>
      <c r="C7786">
        <v>2019</v>
      </c>
      <c r="D7786" t="s">
        <v>10500</v>
      </c>
      <c r="E7786" t="s">
        <v>16000</v>
      </c>
      <c r="F7786" t="s">
        <v>16001</v>
      </c>
      <c r="G7786" t="s">
        <v>11624</v>
      </c>
      <c r="H7786" t="s">
        <v>11625</v>
      </c>
      <c r="I7786">
        <v>36269017.743380159</v>
      </c>
      <c r="J7786">
        <v>4243120.0831447933</v>
      </c>
      <c r="K7786">
        <v>0.11699021222925868</v>
      </c>
      <c r="L7786" s="1">
        <v>43467</v>
      </c>
    </row>
    <row r="7787" spans="1:12" x14ac:dyDescent="0.3">
      <c r="A7787" t="s">
        <v>5518</v>
      </c>
      <c r="B7787" t="s">
        <v>7940</v>
      </c>
      <c r="C7787">
        <v>2019</v>
      </c>
      <c r="D7787" t="s">
        <v>10753</v>
      </c>
      <c r="E7787" t="s">
        <v>17960</v>
      </c>
      <c r="F7787" t="s">
        <v>17961</v>
      </c>
      <c r="G7787" t="s">
        <v>9683</v>
      </c>
      <c r="H7787" t="s">
        <v>9684</v>
      </c>
      <c r="I7787">
        <v>49454917.905772448</v>
      </c>
      <c r="J7787">
        <v>27969251.276900731</v>
      </c>
      <c r="K7787">
        <v>0.56555045405577598</v>
      </c>
      <c r="L7787" s="1">
        <v>43543</v>
      </c>
    </row>
    <row r="7788" spans="1:12" x14ac:dyDescent="0.3">
      <c r="A7788" t="s">
        <v>5518</v>
      </c>
      <c r="B7788" t="s">
        <v>7940</v>
      </c>
      <c r="C7788">
        <v>2019</v>
      </c>
      <c r="D7788" t="s">
        <v>10500</v>
      </c>
      <c r="E7788" t="s">
        <v>16000</v>
      </c>
      <c r="F7788" t="s">
        <v>16001</v>
      </c>
      <c r="G7788" t="s">
        <v>11626</v>
      </c>
      <c r="H7788" t="s">
        <v>11627</v>
      </c>
      <c r="I7788">
        <v>118309398.77871506</v>
      </c>
      <c r="J7788">
        <v>36724039.806393966</v>
      </c>
      <c r="K7788">
        <v>0.31040678243224201</v>
      </c>
      <c r="L7788" s="1">
        <v>43535</v>
      </c>
    </row>
    <row r="7789" spans="1:12" x14ac:dyDescent="0.3">
      <c r="A7789" t="s">
        <v>5518</v>
      </c>
      <c r="B7789" t="s">
        <v>7940</v>
      </c>
      <c r="C7789">
        <v>2019</v>
      </c>
      <c r="D7789" t="s">
        <v>10376</v>
      </c>
      <c r="E7789" t="s">
        <v>20612</v>
      </c>
      <c r="F7789" t="s">
        <v>20613</v>
      </c>
      <c r="G7789" t="s">
        <v>20624</v>
      </c>
      <c r="H7789" t="s">
        <v>20625</v>
      </c>
      <c r="I7789">
        <v>150247484.98921916</v>
      </c>
      <c r="J7789">
        <v>1500003.0241587339</v>
      </c>
      <c r="K7789">
        <v>9.9835483054266424E-3</v>
      </c>
      <c r="L7789" s="1">
        <v>43469</v>
      </c>
    </row>
    <row r="7790" spans="1:12" x14ac:dyDescent="0.3">
      <c r="A7790" t="s">
        <v>5518</v>
      </c>
      <c r="B7790" t="s">
        <v>7940</v>
      </c>
      <c r="C7790">
        <v>2019</v>
      </c>
      <c r="D7790" t="s">
        <v>10390</v>
      </c>
      <c r="E7790" t="s">
        <v>10877</v>
      </c>
      <c r="F7790" t="s">
        <v>10878</v>
      </c>
      <c r="G7790" t="s">
        <v>13300</v>
      </c>
      <c r="H7790" t="s">
        <v>13301</v>
      </c>
      <c r="I7790">
        <v>753939845.01452768</v>
      </c>
      <c r="J7790">
        <v>37817094.00433249</v>
      </c>
      <c r="K7790">
        <v>5.0159298854411644E-2</v>
      </c>
      <c r="L7790" s="1">
        <v>43487</v>
      </c>
    </row>
    <row r="7791" spans="1:12" x14ac:dyDescent="0.3">
      <c r="A7791" t="s">
        <v>5518</v>
      </c>
      <c r="B7791" t="s">
        <v>7940</v>
      </c>
      <c r="C7791">
        <v>2019</v>
      </c>
      <c r="D7791" t="s">
        <v>10390</v>
      </c>
      <c r="E7791" t="s">
        <v>20524</v>
      </c>
      <c r="F7791" t="s">
        <v>20525</v>
      </c>
      <c r="G7791" t="s">
        <v>12888</v>
      </c>
      <c r="H7791" t="s">
        <v>12889</v>
      </c>
      <c r="I7791">
        <v>1436281338.8557341</v>
      </c>
      <c r="J7791">
        <v>569849891.64279926</v>
      </c>
      <c r="K7791">
        <v>0.39675366951212426</v>
      </c>
      <c r="L7791" s="1">
        <v>43537</v>
      </c>
    </row>
    <row r="7792" spans="1:12" x14ac:dyDescent="0.3">
      <c r="A7792" t="s">
        <v>5518</v>
      </c>
      <c r="B7792" t="s">
        <v>7940</v>
      </c>
      <c r="C7792">
        <v>2019</v>
      </c>
      <c r="D7792" t="s">
        <v>10509</v>
      </c>
      <c r="E7792" t="s">
        <v>18413</v>
      </c>
      <c r="F7792" t="s">
        <v>18414</v>
      </c>
      <c r="G7792" t="s">
        <v>17946</v>
      </c>
      <c r="H7792" t="s">
        <v>17947</v>
      </c>
      <c r="I7792">
        <v>3676844499.5193968</v>
      </c>
      <c r="J7792">
        <v>83679272.77700381</v>
      </c>
      <c r="K7792">
        <v>2.2758447573168132E-2</v>
      </c>
      <c r="L7792" s="1">
        <v>43522</v>
      </c>
    </row>
    <row r="7793" spans="1:12" x14ac:dyDescent="0.3">
      <c r="A7793" t="s">
        <v>5518</v>
      </c>
      <c r="B7793" t="s">
        <v>7940</v>
      </c>
      <c r="C7793">
        <v>2019</v>
      </c>
      <c r="D7793" t="s">
        <v>15482</v>
      </c>
      <c r="E7793" t="s">
        <v>18469</v>
      </c>
      <c r="F7793" t="s">
        <v>18470</v>
      </c>
      <c r="G7793" t="s">
        <v>18471</v>
      </c>
      <c r="H7793" t="s">
        <v>18472</v>
      </c>
      <c r="I7793">
        <v>9597966801.0354671</v>
      </c>
      <c r="J7793">
        <v>1430897994.8538511</v>
      </c>
      <c r="K7793">
        <v>0.14908344908001558</v>
      </c>
      <c r="L7793" s="1">
        <v>43479</v>
      </c>
    </row>
    <row r="7794" spans="1:12" x14ac:dyDescent="0.3">
      <c r="A7794" t="s">
        <v>5518</v>
      </c>
      <c r="B7794" t="s">
        <v>7940</v>
      </c>
      <c r="C7794">
        <v>2019</v>
      </c>
      <c r="D7794" t="s">
        <v>17928</v>
      </c>
      <c r="E7794" t="s">
        <v>17929</v>
      </c>
      <c r="F7794" t="s">
        <v>17930</v>
      </c>
      <c r="G7794" t="s">
        <v>10698</v>
      </c>
      <c r="H7794" t="s">
        <v>10699</v>
      </c>
      <c r="I7794">
        <v>17721282797.222229</v>
      </c>
      <c r="J7794">
        <v>5679182430.5055885</v>
      </c>
      <c r="K7794">
        <v>0.32047242265079068</v>
      </c>
      <c r="L7794" s="1">
        <v>43514</v>
      </c>
    </row>
    <row r="7795" spans="1:12" x14ac:dyDescent="0.3">
      <c r="A7795" t="s">
        <v>5518</v>
      </c>
      <c r="B7795" t="s">
        <v>7940</v>
      </c>
      <c r="C7795">
        <v>2019</v>
      </c>
      <c r="D7795" t="s">
        <v>10390</v>
      </c>
      <c r="E7795" t="s">
        <v>10877</v>
      </c>
      <c r="F7795" t="s">
        <v>10878</v>
      </c>
      <c r="G7795" t="s">
        <v>21403</v>
      </c>
      <c r="H7795" t="s">
        <v>21404</v>
      </c>
      <c r="I7795">
        <v>19111549314.636303</v>
      </c>
      <c r="J7795">
        <v>1018182915.4258829</v>
      </c>
      <c r="K7795">
        <v>5.3275791442304592E-2</v>
      </c>
      <c r="L7795" s="1">
        <v>43549</v>
      </c>
    </row>
    <row r="7796" spans="1:12" x14ac:dyDescent="0.3">
      <c r="A7796" t="s">
        <v>5518</v>
      </c>
      <c r="B7796" t="s">
        <v>7940</v>
      </c>
      <c r="C7796">
        <v>2019</v>
      </c>
      <c r="D7796" t="s">
        <v>10500</v>
      </c>
      <c r="E7796" t="s">
        <v>16000</v>
      </c>
      <c r="F7796" t="s">
        <v>16001</v>
      </c>
      <c r="G7796" t="s">
        <v>11638</v>
      </c>
      <c r="H7796" t="s">
        <v>11639</v>
      </c>
      <c r="I7796">
        <v>69698094.554659307</v>
      </c>
      <c r="J7796">
        <v>8153993.1809320161</v>
      </c>
      <c r="K7796">
        <v>0.11699018793888853</v>
      </c>
      <c r="L7796" s="1">
        <v>43612</v>
      </c>
    </row>
    <row r="7797" spans="1:12" x14ac:dyDescent="0.3">
      <c r="A7797" t="s">
        <v>6210</v>
      </c>
      <c r="B7797" t="s">
        <v>7484</v>
      </c>
      <c r="C7797">
        <v>2019</v>
      </c>
      <c r="D7797" t="s">
        <v>10376</v>
      </c>
      <c r="E7797" t="s">
        <v>20332</v>
      </c>
      <c r="F7797" t="s">
        <v>20333</v>
      </c>
      <c r="G7797" t="s">
        <v>19255</v>
      </c>
      <c r="H7797" t="s">
        <v>19256</v>
      </c>
      <c r="I7797">
        <v>7508266.3060851004</v>
      </c>
      <c r="J7797">
        <v>2399859.1753171561</v>
      </c>
      <c r="K7797">
        <v>0.31962893662578029</v>
      </c>
      <c r="L7797" s="1">
        <v>43563</v>
      </c>
    </row>
    <row r="7798" spans="1:12" x14ac:dyDescent="0.3">
      <c r="A7798" t="s">
        <v>6210</v>
      </c>
      <c r="B7798" t="s">
        <v>7484</v>
      </c>
      <c r="C7798">
        <v>2019</v>
      </c>
      <c r="D7798" t="s">
        <v>10376</v>
      </c>
      <c r="E7798" t="s">
        <v>18177</v>
      </c>
      <c r="F7798" t="s">
        <v>18178</v>
      </c>
      <c r="G7798" t="s">
        <v>7517</v>
      </c>
      <c r="H7798" t="s">
        <v>7518</v>
      </c>
      <c r="I7798">
        <v>11173507.574000563</v>
      </c>
      <c r="J7798">
        <v>2700369.6741403029</v>
      </c>
      <c r="K7798">
        <v>0.24167609466017145</v>
      </c>
      <c r="L7798" s="1">
        <v>43595</v>
      </c>
    </row>
    <row r="7799" spans="1:12" x14ac:dyDescent="0.3">
      <c r="A7799" t="s">
        <v>6210</v>
      </c>
      <c r="B7799" t="s">
        <v>7484</v>
      </c>
      <c r="C7799">
        <v>2019</v>
      </c>
      <c r="D7799" t="s">
        <v>10753</v>
      </c>
      <c r="E7799" t="s">
        <v>21405</v>
      </c>
      <c r="F7799" t="s">
        <v>21406</v>
      </c>
      <c r="G7799" t="s">
        <v>8901</v>
      </c>
      <c r="H7799" t="s">
        <v>8902</v>
      </c>
      <c r="I7799">
        <v>20612519.860507</v>
      </c>
      <c r="J7799">
        <v>294443.84877403185</v>
      </c>
      <c r="K7799">
        <v>1.428470903929499E-2</v>
      </c>
      <c r="L7799" s="1">
        <v>43608</v>
      </c>
    </row>
    <row r="7800" spans="1:12" x14ac:dyDescent="0.3">
      <c r="A7800" t="s">
        <v>6210</v>
      </c>
      <c r="B7800" t="s">
        <v>7484</v>
      </c>
      <c r="C7800">
        <v>2019</v>
      </c>
      <c r="D7800" t="s">
        <v>10376</v>
      </c>
      <c r="E7800" t="s">
        <v>18169</v>
      </c>
      <c r="F7800" t="s">
        <v>18170</v>
      </c>
      <c r="G7800" t="s">
        <v>8005</v>
      </c>
      <c r="H7800" t="s">
        <v>8006</v>
      </c>
      <c r="I7800">
        <v>36166731.140912756</v>
      </c>
      <c r="J7800">
        <v>34642717.537405051</v>
      </c>
      <c r="K7800">
        <v>0.95786145013853075</v>
      </c>
      <c r="L7800" s="1">
        <v>43641</v>
      </c>
    </row>
    <row r="7801" spans="1:12" x14ac:dyDescent="0.3">
      <c r="A7801" t="s">
        <v>6210</v>
      </c>
      <c r="B7801" t="s">
        <v>7484</v>
      </c>
      <c r="C7801">
        <v>2019</v>
      </c>
      <c r="D7801" t="s">
        <v>10376</v>
      </c>
      <c r="E7801" t="s">
        <v>18167</v>
      </c>
      <c r="F7801" t="s">
        <v>18168</v>
      </c>
      <c r="G7801" t="s">
        <v>13030</v>
      </c>
      <c r="H7801" t="s">
        <v>13031</v>
      </c>
      <c r="I7801">
        <v>39201425.135891095</v>
      </c>
      <c r="J7801">
        <v>7454916.4557907833</v>
      </c>
      <c r="K7801">
        <v>0.19016952648911201</v>
      </c>
      <c r="L7801" s="1">
        <v>43608</v>
      </c>
    </row>
    <row r="7802" spans="1:12" x14ac:dyDescent="0.3">
      <c r="A7802" t="s">
        <v>6210</v>
      </c>
      <c r="B7802" t="s">
        <v>7484</v>
      </c>
      <c r="C7802">
        <v>2019</v>
      </c>
      <c r="D7802" t="s">
        <v>10376</v>
      </c>
      <c r="E7802" t="s">
        <v>20340</v>
      </c>
      <c r="F7802" t="s">
        <v>20341</v>
      </c>
      <c r="G7802" t="s">
        <v>21407</v>
      </c>
      <c r="H7802" t="s">
        <v>21408</v>
      </c>
      <c r="I7802">
        <v>41512314.024807572</v>
      </c>
      <c r="J7802">
        <v>2706439.7482722541</v>
      </c>
      <c r="K7802">
        <v>6.5196070415513285E-2</v>
      </c>
      <c r="L7802" s="1">
        <v>43571</v>
      </c>
    </row>
    <row r="7803" spans="1:12" x14ac:dyDescent="0.3">
      <c r="A7803" t="s">
        <v>6210</v>
      </c>
      <c r="B7803" t="s">
        <v>7484</v>
      </c>
      <c r="C7803">
        <v>2019</v>
      </c>
      <c r="D7803" t="s">
        <v>15792</v>
      </c>
      <c r="E7803" t="s">
        <v>18173</v>
      </c>
      <c r="F7803" t="s">
        <v>18174</v>
      </c>
      <c r="G7803" t="s">
        <v>18197</v>
      </c>
      <c r="H7803" t="s">
        <v>18198</v>
      </c>
      <c r="I7803">
        <v>43059822.869105451</v>
      </c>
      <c r="J7803">
        <v>16340082.6106421</v>
      </c>
      <c r="K7803">
        <v>0.37947398576889591</v>
      </c>
      <c r="L7803" s="1">
        <v>43594</v>
      </c>
    </row>
    <row r="7804" spans="1:12" x14ac:dyDescent="0.3">
      <c r="A7804" t="s">
        <v>6210</v>
      </c>
      <c r="B7804" t="s">
        <v>7484</v>
      </c>
      <c r="C7804">
        <v>2019</v>
      </c>
      <c r="D7804" t="s">
        <v>10390</v>
      </c>
      <c r="E7804" t="s">
        <v>18181</v>
      </c>
      <c r="F7804" t="s">
        <v>18182</v>
      </c>
      <c r="G7804" t="s">
        <v>18183</v>
      </c>
      <c r="H7804" t="s">
        <v>18184</v>
      </c>
      <c r="I7804">
        <v>65264329.992954828</v>
      </c>
      <c r="J7804">
        <v>65264329.992954828</v>
      </c>
      <c r="K7804">
        <v>1</v>
      </c>
      <c r="L7804" s="1">
        <v>43644</v>
      </c>
    </row>
    <row r="7805" spans="1:12" x14ac:dyDescent="0.3">
      <c r="A7805" t="s">
        <v>6210</v>
      </c>
      <c r="B7805" t="s">
        <v>7484</v>
      </c>
      <c r="C7805">
        <v>2019</v>
      </c>
      <c r="D7805" t="s">
        <v>10376</v>
      </c>
      <c r="E7805" t="s">
        <v>18169</v>
      </c>
      <c r="F7805" t="s">
        <v>18170</v>
      </c>
      <c r="G7805" t="s">
        <v>18193</v>
      </c>
      <c r="H7805" t="s">
        <v>18194</v>
      </c>
      <c r="I7805">
        <v>69247753.157335147</v>
      </c>
      <c r="J7805">
        <v>40982621.026201122</v>
      </c>
      <c r="K7805">
        <v>0.59182600384284079</v>
      </c>
      <c r="L7805" s="1">
        <v>43571</v>
      </c>
    </row>
    <row r="7806" spans="1:12" x14ac:dyDescent="0.3">
      <c r="A7806" t="s">
        <v>6210</v>
      </c>
      <c r="B7806" t="s">
        <v>7484</v>
      </c>
      <c r="C7806">
        <v>2019</v>
      </c>
      <c r="D7806" t="s">
        <v>10376</v>
      </c>
      <c r="E7806" t="s">
        <v>20340</v>
      </c>
      <c r="F7806" t="s">
        <v>20341</v>
      </c>
      <c r="G7806" t="s">
        <v>20342</v>
      </c>
      <c r="H7806" t="s">
        <v>20343</v>
      </c>
      <c r="I7806">
        <v>78591109.352582157</v>
      </c>
      <c r="J7806">
        <v>862383.98370777606</v>
      </c>
      <c r="K7806">
        <v>1.0973047598028873E-2</v>
      </c>
      <c r="L7806" s="1">
        <v>43629</v>
      </c>
    </row>
    <row r="7807" spans="1:12" x14ac:dyDescent="0.3">
      <c r="A7807" t="s">
        <v>6210</v>
      </c>
      <c r="B7807" t="s">
        <v>7484</v>
      </c>
      <c r="C7807">
        <v>2019</v>
      </c>
      <c r="D7807" t="s">
        <v>10376</v>
      </c>
      <c r="E7807" t="s">
        <v>18187</v>
      </c>
      <c r="F7807" t="s">
        <v>18188</v>
      </c>
      <c r="G7807" t="s">
        <v>13046</v>
      </c>
      <c r="H7807" t="s">
        <v>13047</v>
      </c>
      <c r="I7807">
        <v>142250766.97627941</v>
      </c>
      <c r="J7807">
        <v>61519223.306547493</v>
      </c>
      <c r="K7807">
        <v>0.43247023980409149</v>
      </c>
      <c r="L7807" s="1">
        <v>43621</v>
      </c>
    </row>
    <row r="7808" spans="1:12" x14ac:dyDescent="0.3">
      <c r="A7808" t="s">
        <v>6210</v>
      </c>
      <c r="B7808" t="s">
        <v>7484</v>
      </c>
      <c r="C7808">
        <v>2019</v>
      </c>
      <c r="D7808" t="s">
        <v>10376</v>
      </c>
      <c r="E7808" t="s">
        <v>18165</v>
      </c>
      <c r="F7808" t="s">
        <v>18166</v>
      </c>
      <c r="G7808" t="s">
        <v>13046</v>
      </c>
      <c r="H7808" t="s">
        <v>13047</v>
      </c>
      <c r="I7808">
        <v>181212621.68123445</v>
      </c>
      <c r="J7808">
        <v>45671362.589619808</v>
      </c>
      <c r="K7808">
        <v>0.25203190686109544</v>
      </c>
      <c r="L7808" s="1">
        <v>43593</v>
      </c>
    </row>
    <row r="7809" spans="1:12" x14ac:dyDescent="0.3">
      <c r="A7809" t="s">
        <v>6210</v>
      </c>
      <c r="B7809" t="s">
        <v>7484</v>
      </c>
      <c r="C7809">
        <v>2019</v>
      </c>
      <c r="D7809" t="s">
        <v>10376</v>
      </c>
      <c r="E7809" t="s">
        <v>18169</v>
      </c>
      <c r="F7809" t="s">
        <v>18170</v>
      </c>
      <c r="G7809" t="s">
        <v>21409</v>
      </c>
      <c r="H7809" t="s">
        <v>21410</v>
      </c>
      <c r="I7809">
        <v>212674717.9017671</v>
      </c>
      <c r="J7809">
        <v>104185664.89308365</v>
      </c>
      <c r="K7809">
        <v>0.48988269936817896</v>
      </c>
      <c r="L7809" s="1">
        <v>43627</v>
      </c>
    </row>
    <row r="7810" spans="1:12" x14ac:dyDescent="0.3">
      <c r="A7810" t="s">
        <v>6210</v>
      </c>
      <c r="B7810" t="s">
        <v>7484</v>
      </c>
      <c r="C7810">
        <v>2019</v>
      </c>
      <c r="D7810" t="s">
        <v>10376</v>
      </c>
      <c r="E7810" t="s">
        <v>18169</v>
      </c>
      <c r="F7810" t="s">
        <v>18170</v>
      </c>
      <c r="G7810" t="s">
        <v>18171</v>
      </c>
      <c r="H7810" t="s">
        <v>18172</v>
      </c>
      <c r="I7810">
        <v>248750342.58973119</v>
      </c>
      <c r="J7810">
        <v>60942906.702290185</v>
      </c>
      <c r="K7810">
        <v>0.2449962724385249</v>
      </c>
      <c r="L7810" s="1">
        <v>43614</v>
      </c>
    </row>
    <row r="7811" spans="1:12" x14ac:dyDescent="0.3">
      <c r="A7811" t="s">
        <v>6210</v>
      </c>
      <c r="B7811" t="s">
        <v>7484</v>
      </c>
      <c r="C7811">
        <v>2019</v>
      </c>
      <c r="D7811" t="s">
        <v>10376</v>
      </c>
      <c r="E7811" t="s">
        <v>18163</v>
      </c>
      <c r="F7811" t="s">
        <v>18164</v>
      </c>
      <c r="G7811" t="s">
        <v>13046</v>
      </c>
      <c r="H7811" t="s">
        <v>13047</v>
      </c>
      <c r="I7811">
        <v>280079163.40583259</v>
      </c>
      <c r="J7811">
        <v>84694866.335826606</v>
      </c>
      <c r="K7811">
        <v>0.30239617008961278</v>
      </c>
      <c r="L7811" s="1">
        <v>43642</v>
      </c>
    </row>
    <row r="7812" spans="1:12" x14ac:dyDescent="0.3">
      <c r="A7812" t="s">
        <v>6210</v>
      </c>
      <c r="B7812" t="s">
        <v>7484</v>
      </c>
      <c r="C7812">
        <v>2019</v>
      </c>
      <c r="D7812" t="s">
        <v>15792</v>
      </c>
      <c r="E7812" t="s">
        <v>18173</v>
      </c>
      <c r="F7812" t="s">
        <v>18174</v>
      </c>
      <c r="G7812" t="s">
        <v>8863</v>
      </c>
      <c r="H7812" t="s">
        <v>8864</v>
      </c>
      <c r="I7812">
        <v>399297233.66009593</v>
      </c>
      <c r="J7812">
        <v>156446610.66701829</v>
      </c>
      <c r="K7812">
        <v>0.39180489489740461</v>
      </c>
      <c r="L7812" s="1">
        <v>43640</v>
      </c>
    </row>
    <row r="7813" spans="1:12" x14ac:dyDescent="0.3">
      <c r="A7813" t="s">
        <v>6210</v>
      </c>
      <c r="B7813" t="s">
        <v>7484</v>
      </c>
      <c r="C7813">
        <v>2019</v>
      </c>
      <c r="D7813" t="s">
        <v>10393</v>
      </c>
      <c r="E7813" t="s">
        <v>18161</v>
      </c>
      <c r="F7813" t="s">
        <v>18162</v>
      </c>
      <c r="G7813" t="s">
        <v>8863</v>
      </c>
      <c r="H7813" t="s">
        <v>8864</v>
      </c>
      <c r="I7813">
        <v>470903937.25537336</v>
      </c>
      <c r="J7813">
        <v>47345797.312345892</v>
      </c>
      <c r="K7813">
        <v>0.10054236876484227</v>
      </c>
      <c r="L7813" s="1">
        <v>43578</v>
      </c>
    </row>
    <row r="7814" spans="1:12" x14ac:dyDescent="0.3">
      <c r="A7814" t="s">
        <v>6210</v>
      </c>
      <c r="B7814" t="s">
        <v>7484</v>
      </c>
      <c r="C7814">
        <v>2019</v>
      </c>
      <c r="D7814" t="s">
        <v>10393</v>
      </c>
      <c r="E7814" t="s">
        <v>18161</v>
      </c>
      <c r="F7814" t="s">
        <v>18162</v>
      </c>
      <c r="G7814" t="s">
        <v>15315</v>
      </c>
      <c r="H7814" t="s">
        <v>15316</v>
      </c>
      <c r="I7814">
        <v>1627508122.9814923</v>
      </c>
      <c r="J7814">
        <v>235040713.53933448</v>
      </c>
      <c r="K7814">
        <v>0.14441753636765556</v>
      </c>
      <c r="L7814" s="1">
        <v>43594</v>
      </c>
    </row>
    <row r="7815" spans="1:12" x14ac:dyDescent="0.3">
      <c r="A7815" t="s">
        <v>6210</v>
      </c>
      <c r="B7815" t="s">
        <v>7484</v>
      </c>
      <c r="C7815">
        <v>2019</v>
      </c>
      <c r="D7815" t="s">
        <v>10376</v>
      </c>
      <c r="E7815" t="s">
        <v>18169</v>
      </c>
      <c r="F7815" t="s">
        <v>18170</v>
      </c>
      <c r="G7815" t="s">
        <v>18211</v>
      </c>
      <c r="H7815" t="s">
        <v>18212</v>
      </c>
      <c r="I7815">
        <v>2074409837.8737085</v>
      </c>
      <c r="J7815">
        <v>704381494.76164484</v>
      </c>
      <c r="K7815">
        <v>0.3395575367515819</v>
      </c>
      <c r="L7815" s="1">
        <v>43573</v>
      </c>
    </row>
    <row r="7816" spans="1:12" x14ac:dyDescent="0.3">
      <c r="A7816" t="s">
        <v>6210</v>
      </c>
      <c r="B7816" t="s">
        <v>7484</v>
      </c>
      <c r="C7816">
        <v>2019</v>
      </c>
      <c r="D7816" t="s">
        <v>10393</v>
      </c>
      <c r="E7816" t="s">
        <v>18161</v>
      </c>
      <c r="F7816" t="s">
        <v>18162</v>
      </c>
      <c r="G7816" t="s">
        <v>15303</v>
      </c>
      <c r="H7816" t="s">
        <v>15304</v>
      </c>
      <c r="I7816">
        <v>2887407589.4438939</v>
      </c>
      <c r="J7816">
        <v>68291010.871122926</v>
      </c>
      <c r="K7816">
        <v>2.3651323464269059E-2</v>
      </c>
      <c r="L7816" s="1">
        <v>43605</v>
      </c>
    </row>
    <row r="7817" spans="1:12" x14ac:dyDescent="0.3">
      <c r="A7817" t="s">
        <v>6210</v>
      </c>
      <c r="B7817" t="s">
        <v>7484</v>
      </c>
      <c r="C7817">
        <v>2019</v>
      </c>
      <c r="D7817" t="s">
        <v>10376</v>
      </c>
      <c r="E7817" t="s">
        <v>20332</v>
      </c>
      <c r="F7817" t="s">
        <v>20333</v>
      </c>
      <c r="G7817" t="s">
        <v>20398</v>
      </c>
      <c r="H7817" t="s">
        <v>20399</v>
      </c>
      <c r="I7817">
        <v>1598064.0237742655</v>
      </c>
      <c r="J7817">
        <v>448948.63553430134</v>
      </c>
      <c r="K7817">
        <v>0.28093282174889733</v>
      </c>
      <c r="L7817" s="1">
        <v>43657</v>
      </c>
    </row>
    <row r="7818" spans="1:12" x14ac:dyDescent="0.3">
      <c r="A7818" t="s">
        <v>6210</v>
      </c>
      <c r="B7818" t="s">
        <v>7484</v>
      </c>
      <c r="C7818">
        <v>2019</v>
      </c>
      <c r="D7818" t="s">
        <v>10376</v>
      </c>
      <c r="E7818" t="s">
        <v>18163</v>
      </c>
      <c r="F7818" t="s">
        <v>18164</v>
      </c>
      <c r="G7818" t="s">
        <v>8351</v>
      </c>
      <c r="H7818" t="s">
        <v>8352</v>
      </c>
      <c r="I7818">
        <v>26381608.607705157</v>
      </c>
      <c r="J7818">
        <v>25216905.490740817</v>
      </c>
      <c r="K7818">
        <v>0.95585170205943504</v>
      </c>
      <c r="L7818" s="1">
        <v>43732</v>
      </c>
    </row>
    <row r="7819" spans="1:12" x14ac:dyDescent="0.3">
      <c r="A7819" t="s">
        <v>6210</v>
      </c>
      <c r="B7819" t="s">
        <v>7484</v>
      </c>
      <c r="C7819">
        <v>2019</v>
      </c>
      <c r="D7819" t="s">
        <v>10393</v>
      </c>
      <c r="E7819" t="s">
        <v>18161</v>
      </c>
      <c r="F7819" t="s">
        <v>18162</v>
      </c>
      <c r="G7819" t="s">
        <v>21411</v>
      </c>
      <c r="H7819" t="s">
        <v>21412</v>
      </c>
      <c r="I7819">
        <v>27084689.174954653</v>
      </c>
      <c r="J7819">
        <v>3621731.3872581501</v>
      </c>
      <c r="K7819">
        <v>0.13371877239806698</v>
      </c>
      <c r="L7819" s="1">
        <v>43650</v>
      </c>
    </row>
    <row r="7820" spans="1:12" x14ac:dyDescent="0.3">
      <c r="A7820" t="s">
        <v>6210</v>
      </c>
      <c r="B7820" t="s">
        <v>7484</v>
      </c>
      <c r="C7820">
        <v>2019</v>
      </c>
      <c r="D7820" t="s">
        <v>10376</v>
      </c>
      <c r="E7820" t="s">
        <v>18179</v>
      </c>
      <c r="F7820" t="s">
        <v>18180</v>
      </c>
      <c r="G7820" t="s">
        <v>13098</v>
      </c>
      <c r="H7820" t="s">
        <v>13099</v>
      </c>
      <c r="I7820">
        <v>34641019.709973268</v>
      </c>
      <c r="J7820">
        <v>14320285.607158711</v>
      </c>
      <c r="K7820">
        <v>0.41339099504151872</v>
      </c>
      <c r="L7820" s="1">
        <v>43678</v>
      </c>
    </row>
    <row r="7821" spans="1:12" x14ac:dyDescent="0.3">
      <c r="A7821" t="s">
        <v>6210</v>
      </c>
      <c r="B7821" t="s">
        <v>7484</v>
      </c>
      <c r="C7821">
        <v>2019</v>
      </c>
      <c r="D7821" t="s">
        <v>10376</v>
      </c>
      <c r="E7821" t="s">
        <v>18169</v>
      </c>
      <c r="F7821" t="s">
        <v>18170</v>
      </c>
      <c r="G7821" t="s">
        <v>20398</v>
      </c>
      <c r="H7821" t="s">
        <v>20399</v>
      </c>
      <c r="I7821">
        <v>39251999.14586518</v>
      </c>
      <c r="J7821">
        <v>11518951.656703593</v>
      </c>
      <c r="K7821">
        <v>0.29346152826249117</v>
      </c>
      <c r="L7821" s="1">
        <v>43700</v>
      </c>
    </row>
    <row r="7822" spans="1:12" x14ac:dyDescent="0.3">
      <c r="A7822" t="s">
        <v>6210</v>
      </c>
      <c r="B7822" t="s">
        <v>7484</v>
      </c>
      <c r="C7822">
        <v>2019</v>
      </c>
      <c r="D7822" t="s">
        <v>15792</v>
      </c>
      <c r="E7822" t="s">
        <v>18173</v>
      </c>
      <c r="F7822" t="s">
        <v>18174</v>
      </c>
      <c r="G7822" t="s">
        <v>20396</v>
      </c>
      <c r="H7822" t="s">
        <v>20397</v>
      </c>
      <c r="I7822">
        <v>41642810.268370435</v>
      </c>
      <c r="J7822">
        <v>19578395.106810652</v>
      </c>
      <c r="K7822">
        <v>0.47015066900231067</v>
      </c>
      <c r="L7822" s="1">
        <v>43671</v>
      </c>
    </row>
    <row r="7823" spans="1:12" x14ac:dyDescent="0.3">
      <c r="A7823" t="s">
        <v>6210</v>
      </c>
      <c r="B7823" t="s">
        <v>7484</v>
      </c>
      <c r="C7823">
        <v>2019</v>
      </c>
      <c r="D7823" t="s">
        <v>10376</v>
      </c>
      <c r="E7823" t="s">
        <v>18169</v>
      </c>
      <c r="F7823" t="s">
        <v>18170</v>
      </c>
      <c r="G7823" t="s">
        <v>20492</v>
      </c>
      <c r="H7823" t="s">
        <v>20493</v>
      </c>
      <c r="I7823">
        <v>58157060.556223392</v>
      </c>
      <c r="J7823">
        <v>33451805.860161126</v>
      </c>
      <c r="K7823">
        <v>0.57519767230707197</v>
      </c>
      <c r="L7823" s="1">
        <v>43658</v>
      </c>
    </row>
    <row r="7824" spans="1:12" x14ac:dyDescent="0.3">
      <c r="A7824" t="s">
        <v>6210</v>
      </c>
      <c r="B7824" t="s">
        <v>7484</v>
      </c>
      <c r="C7824">
        <v>2019</v>
      </c>
      <c r="D7824" t="s">
        <v>10376</v>
      </c>
      <c r="E7824" t="s">
        <v>18177</v>
      </c>
      <c r="F7824" t="s">
        <v>18178</v>
      </c>
      <c r="G7824" t="s">
        <v>13046</v>
      </c>
      <c r="H7824" t="s">
        <v>13047</v>
      </c>
      <c r="I7824">
        <v>66099810.104470879</v>
      </c>
      <c r="J7824">
        <v>7739834.7594491169</v>
      </c>
      <c r="K7824">
        <v>0.1170931466704109</v>
      </c>
      <c r="L7824" s="1">
        <v>43726</v>
      </c>
    </row>
    <row r="7825" spans="1:12" x14ac:dyDescent="0.3">
      <c r="A7825" t="s">
        <v>6210</v>
      </c>
      <c r="B7825" t="s">
        <v>7484</v>
      </c>
      <c r="C7825">
        <v>2019</v>
      </c>
      <c r="D7825" t="s">
        <v>10376</v>
      </c>
      <c r="E7825" t="s">
        <v>18169</v>
      </c>
      <c r="F7825" t="s">
        <v>18170</v>
      </c>
      <c r="G7825" t="s">
        <v>20366</v>
      </c>
      <c r="H7825" t="s">
        <v>20367</v>
      </c>
      <c r="I7825">
        <v>77159602.641559735</v>
      </c>
      <c r="J7825">
        <v>19626116.748096153</v>
      </c>
      <c r="K7825">
        <v>0.2543574108237453</v>
      </c>
      <c r="L7825" s="1">
        <v>43699</v>
      </c>
    </row>
    <row r="7826" spans="1:12" x14ac:dyDescent="0.3">
      <c r="A7826" t="s">
        <v>6210</v>
      </c>
      <c r="B7826" t="s">
        <v>7484</v>
      </c>
      <c r="C7826">
        <v>2019</v>
      </c>
      <c r="D7826" t="s">
        <v>10376</v>
      </c>
      <c r="E7826" t="s">
        <v>18169</v>
      </c>
      <c r="F7826" t="s">
        <v>18170</v>
      </c>
      <c r="G7826" t="s">
        <v>19255</v>
      </c>
      <c r="H7826" t="s">
        <v>19256</v>
      </c>
      <c r="I7826">
        <v>88189180.492744118</v>
      </c>
      <c r="J7826">
        <v>27577197.714043908</v>
      </c>
      <c r="K7826">
        <v>0.31270500031818371</v>
      </c>
      <c r="L7826" s="1">
        <v>43685</v>
      </c>
    </row>
    <row r="7827" spans="1:12" x14ac:dyDescent="0.3">
      <c r="A7827" t="s">
        <v>6210</v>
      </c>
      <c r="B7827" t="s">
        <v>7484</v>
      </c>
      <c r="C7827">
        <v>2019</v>
      </c>
      <c r="D7827" t="s">
        <v>10376</v>
      </c>
      <c r="E7827" t="s">
        <v>18187</v>
      </c>
      <c r="F7827" t="s">
        <v>18188</v>
      </c>
      <c r="G7827" t="s">
        <v>13108</v>
      </c>
      <c r="H7827" t="s">
        <v>13109</v>
      </c>
      <c r="I7827">
        <v>101920148.07648152</v>
      </c>
      <c r="J7827">
        <v>32336247.369837545</v>
      </c>
      <c r="K7827">
        <v>0.31727041198539291</v>
      </c>
      <c r="L7827" s="1">
        <v>43679</v>
      </c>
    </row>
    <row r="7828" spans="1:12" x14ac:dyDescent="0.3">
      <c r="A7828" t="s">
        <v>6210</v>
      </c>
      <c r="B7828" t="s">
        <v>7484</v>
      </c>
      <c r="C7828">
        <v>2019</v>
      </c>
      <c r="D7828" t="s">
        <v>10376</v>
      </c>
      <c r="E7828" t="s">
        <v>18163</v>
      </c>
      <c r="F7828" t="s">
        <v>18164</v>
      </c>
      <c r="G7828" t="s">
        <v>14888</v>
      </c>
      <c r="H7828" t="s">
        <v>14889</v>
      </c>
      <c r="I7828">
        <v>225911870.86846256</v>
      </c>
      <c r="J7828">
        <v>92071186.366344139</v>
      </c>
      <c r="K7828">
        <v>0.40755355622703282</v>
      </c>
      <c r="L7828" s="1">
        <v>43713</v>
      </c>
    </row>
    <row r="7829" spans="1:12" x14ac:dyDescent="0.3">
      <c r="A7829" t="s">
        <v>6210</v>
      </c>
      <c r="B7829" t="s">
        <v>7484</v>
      </c>
      <c r="C7829">
        <v>2019</v>
      </c>
      <c r="D7829" t="s">
        <v>10376</v>
      </c>
      <c r="E7829" t="s">
        <v>18169</v>
      </c>
      <c r="F7829" t="s">
        <v>18170</v>
      </c>
      <c r="G7829" t="s">
        <v>14926</v>
      </c>
      <c r="H7829" t="s">
        <v>14927</v>
      </c>
      <c r="I7829">
        <v>577643408.72462678</v>
      </c>
      <c r="J7829">
        <v>150225622.17930859</v>
      </c>
      <c r="K7829">
        <v>0.26006636604923833</v>
      </c>
      <c r="L7829" s="1">
        <v>43704</v>
      </c>
    </row>
    <row r="7830" spans="1:12" x14ac:dyDescent="0.3">
      <c r="A7830" t="s">
        <v>6210</v>
      </c>
      <c r="B7830" t="s">
        <v>7484</v>
      </c>
      <c r="C7830">
        <v>2019</v>
      </c>
      <c r="D7830" t="s">
        <v>10393</v>
      </c>
      <c r="E7830" t="s">
        <v>18161</v>
      </c>
      <c r="F7830" t="s">
        <v>18162</v>
      </c>
      <c r="G7830" t="s">
        <v>15313</v>
      </c>
      <c r="H7830" t="s">
        <v>15314</v>
      </c>
      <c r="I7830">
        <v>802826156.93143332</v>
      </c>
      <c r="J7830">
        <v>2433723.907516724</v>
      </c>
      <c r="K7830">
        <v>3.031445707771801E-3</v>
      </c>
      <c r="L7830" s="1">
        <v>43706</v>
      </c>
    </row>
    <row r="7831" spans="1:12" x14ac:dyDescent="0.3">
      <c r="A7831" t="s">
        <v>6210</v>
      </c>
      <c r="B7831" t="s">
        <v>7484</v>
      </c>
      <c r="C7831">
        <v>2019</v>
      </c>
      <c r="D7831" t="s">
        <v>10393</v>
      </c>
      <c r="E7831" t="s">
        <v>18161</v>
      </c>
      <c r="F7831" t="s">
        <v>18162</v>
      </c>
      <c r="G7831" t="s">
        <v>9229</v>
      </c>
      <c r="H7831" t="s">
        <v>9230</v>
      </c>
      <c r="I7831">
        <v>11294741824.798912</v>
      </c>
      <c r="J7831">
        <v>644177790.96169055</v>
      </c>
      <c r="K7831">
        <v>5.7033423247207268E-2</v>
      </c>
      <c r="L7831" s="1">
        <v>43669</v>
      </c>
    </row>
    <row r="7832" spans="1:12" x14ac:dyDescent="0.3">
      <c r="A7832" t="s">
        <v>6210</v>
      </c>
      <c r="B7832" t="s">
        <v>7484</v>
      </c>
      <c r="C7832">
        <v>2019</v>
      </c>
      <c r="D7832" t="s">
        <v>10376</v>
      </c>
      <c r="E7832" t="s">
        <v>18163</v>
      </c>
      <c r="F7832" t="s">
        <v>18164</v>
      </c>
      <c r="G7832" t="s">
        <v>7523</v>
      </c>
      <c r="H7832" t="s">
        <v>7524</v>
      </c>
      <c r="I7832">
        <v>2059076.7871958169</v>
      </c>
      <c r="J7832">
        <v>955780.08543302014</v>
      </c>
      <c r="K7832">
        <v>0.46417894241557783</v>
      </c>
      <c r="L7832" s="1">
        <v>43749</v>
      </c>
    </row>
    <row r="7833" spans="1:12" x14ac:dyDescent="0.3">
      <c r="A7833" t="s">
        <v>6210</v>
      </c>
      <c r="B7833" t="s">
        <v>7484</v>
      </c>
      <c r="C7833">
        <v>2019</v>
      </c>
      <c r="D7833" t="s">
        <v>10376</v>
      </c>
      <c r="E7833" t="s">
        <v>18169</v>
      </c>
      <c r="F7833" t="s">
        <v>18170</v>
      </c>
      <c r="G7833" t="s">
        <v>8007</v>
      </c>
      <c r="H7833" t="s">
        <v>8008</v>
      </c>
      <c r="I7833">
        <v>34664729.412214614</v>
      </c>
      <c r="J7833">
        <v>33204007.98344367</v>
      </c>
      <c r="K7833">
        <v>0.95786145013853075</v>
      </c>
      <c r="L7833" s="1">
        <v>43797</v>
      </c>
    </row>
    <row r="7834" spans="1:12" x14ac:dyDescent="0.3">
      <c r="A7834" t="s">
        <v>6210</v>
      </c>
      <c r="B7834" t="s">
        <v>7484</v>
      </c>
      <c r="C7834">
        <v>2019</v>
      </c>
      <c r="D7834" t="s">
        <v>15686</v>
      </c>
      <c r="E7834" t="s">
        <v>21413</v>
      </c>
      <c r="F7834" t="s">
        <v>21414</v>
      </c>
      <c r="G7834" t="s">
        <v>8351</v>
      </c>
      <c r="H7834" t="s">
        <v>8352</v>
      </c>
      <c r="I7834">
        <v>72564100.938835427</v>
      </c>
      <c r="J7834">
        <v>59021835.484487072</v>
      </c>
      <c r="K7834">
        <v>0.8133751362018089</v>
      </c>
      <c r="L7834" s="1">
        <v>43762</v>
      </c>
    </row>
    <row r="7835" spans="1:12" x14ac:dyDescent="0.3">
      <c r="A7835" t="s">
        <v>6210</v>
      </c>
      <c r="B7835" t="s">
        <v>7484</v>
      </c>
      <c r="C7835">
        <v>2019</v>
      </c>
      <c r="D7835" t="s">
        <v>10376</v>
      </c>
      <c r="E7835" t="s">
        <v>18167</v>
      </c>
      <c r="F7835" t="s">
        <v>18168</v>
      </c>
      <c r="G7835" t="s">
        <v>13046</v>
      </c>
      <c r="H7835" t="s">
        <v>13047</v>
      </c>
      <c r="I7835">
        <v>77400177.113294736</v>
      </c>
      <c r="J7835">
        <v>19060255.653040096</v>
      </c>
      <c r="K7835">
        <v>0.24625596948105935</v>
      </c>
      <c r="L7835" s="1">
        <v>43784</v>
      </c>
    </row>
    <row r="7836" spans="1:12" x14ac:dyDescent="0.3">
      <c r="A7836" t="s">
        <v>6210</v>
      </c>
      <c r="B7836" t="s">
        <v>7484</v>
      </c>
      <c r="C7836">
        <v>2019</v>
      </c>
      <c r="D7836" t="s">
        <v>10376</v>
      </c>
      <c r="E7836" t="s">
        <v>18167</v>
      </c>
      <c r="F7836" t="s">
        <v>18168</v>
      </c>
      <c r="G7836" t="s">
        <v>14888</v>
      </c>
      <c r="H7836" t="s">
        <v>14889</v>
      </c>
      <c r="I7836">
        <v>90508325.254449189</v>
      </c>
      <c r="J7836">
        <v>39149699.696662843</v>
      </c>
      <c r="K7836">
        <v>0.43255357544844564</v>
      </c>
      <c r="L7836" s="1">
        <v>43809</v>
      </c>
    </row>
    <row r="7837" spans="1:12" x14ac:dyDescent="0.3">
      <c r="A7837" t="s">
        <v>6210</v>
      </c>
      <c r="B7837" t="s">
        <v>7484</v>
      </c>
      <c r="C7837">
        <v>2019</v>
      </c>
      <c r="D7837" t="s">
        <v>10376</v>
      </c>
      <c r="E7837" t="s">
        <v>18187</v>
      </c>
      <c r="F7837" t="s">
        <v>18188</v>
      </c>
      <c r="G7837" t="s">
        <v>13030</v>
      </c>
      <c r="H7837" t="s">
        <v>13031</v>
      </c>
      <c r="I7837">
        <v>133483623.41949369</v>
      </c>
      <c r="J7837">
        <v>24881636.232504077</v>
      </c>
      <c r="K7837">
        <v>0.18640216376438587</v>
      </c>
      <c r="L7837" s="1">
        <v>43753</v>
      </c>
    </row>
    <row r="7838" spans="1:12" x14ac:dyDescent="0.3">
      <c r="A7838" t="s">
        <v>6210</v>
      </c>
      <c r="B7838" t="s">
        <v>7484</v>
      </c>
      <c r="C7838">
        <v>2019</v>
      </c>
      <c r="D7838" t="s">
        <v>10376</v>
      </c>
      <c r="E7838" t="s">
        <v>20340</v>
      </c>
      <c r="F7838" t="s">
        <v>20341</v>
      </c>
      <c r="G7838" t="s">
        <v>21415</v>
      </c>
      <c r="H7838" t="s">
        <v>21416</v>
      </c>
      <c r="I7838">
        <v>201445314.13667351</v>
      </c>
      <c r="J7838">
        <v>5685563.1219059704</v>
      </c>
      <c r="K7838">
        <v>2.8223853934117908E-2</v>
      </c>
      <c r="L7838" s="1">
        <v>43780</v>
      </c>
    </row>
    <row r="7839" spans="1:12" x14ac:dyDescent="0.3">
      <c r="A7839" t="s">
        <v>6210</v>
      </c>
      <c r="B7839" t="s">
        <v>7484</v>
      </c>
      <c r="C7839">
        <v>2019</v>
      </c>
      <c r="D7839" t="s">
        <v>10376</v>
      </c>
      <c r="E7839" t="s">
        <v>18169</v>
      </c>
      <c r="F7839" t="s">
        <v>18170</v>
      </c>
      <c r="G7839" t="s">
        <v>21081</v>
      </c>
      <c r="H7839" t="s">
        <v>21082</v>
      </c>
      <c r="I7839">
        <v>416482696.43130845</v>
      </c>
      <c r="J7839">
        <v>138129921.64004901</v>
      </c>
      <c r="K7839">
        <v>0.33165824852661346</v>
      </c>
      <c r="L7839" s="1">
        <v>43804</v>
      </c>
    </row>
    <row r="7840" spans="1:12" x14ac:dyDescent="0.3">
      <c r="A7840" t="s">
        <v>6210</v>
      </c>
      <c r="B7840" t="s">
        <v>7484</v>
      </c>
      <c r="C7840">
        <v>2019</v>
      </c>
      <c r="D7840" t="s">
        <v>10393</v>
      </c>
      <c r="E7840" t="s">
        <v>18161</v>
      </c>
      <c r="F7840" t="s">
        <v>18162</v>
      </c>
      <c r="G7840" t="s">
        <v>18175</v>
      </c>
      <c r="H7840" t="s">
        <v>18176</v>
      </c>
      <c r="I7840">
        <v>578947226.18358493</v>
      </c>
      <c r="J7840">
        <v>100870226.43059734</v>
      </c>
      <c r="K7840">
        <v>0.17423043391283347</v>
      </c>
      <c r="L7840" s="1">
        <v>43797</v>
      </c>
    </row>
    <row r="7841" spans="1:12" x14ac:dyDescent="0.3">
      <c r="A7841" t="s">
        <v>6210</v>
      </c>
      <c r="B7841" t="s">
        <v>7484</v>
      </c>
      <c r="C7841">
        <v>2019</v>
      </c>
      <c r="D7841" t="s">
        <v>10376</v>
      </c>
      <c r="E7841" t="s">
        <v>18169</v>
      </c>
      <c r="F7841" t="s">
        <v>18170</v>
      </c>
      <c r="G7841" t="s">
        <v>18207</v>
      </c>
      <c r="H7841" t="s">
        <v>18208</v>
      </c>
      <c r="I7841">
        <v>1130101047.9199514</v>
      </c>
      <c r="J7841">
        <v>17663659.198345486</v>
      </c>
      <c r="K7841">
        <v>1.5630159117945228E-2</v>
      </c>
      <c r="L7841" s="1">
        <v>43826</v>
      </c>
    </row>
    <row r="7842" spans="1:12" x14ac:dyDescent="0.3">
      <c r="A7842" t="s">
        <v>6210</v>
      </c>
      <c r="B7842" t="s">
        <v>7484</v>
      </c>
      <c r="C7842">
        <v>2019</v>
      </c>
      <c r="D7842" t="s">
        <v>10376</v>
      </c>
      <c r="E7842" t="s">
        <v>18177</v>
      </c>
      <c r="F7842" t="s">
        <v>18178</v>
      </c>
      <c r="G7842" t="s">
        <v>14888</v>
      </c>
      <c r="H7842" t="s">
        <v>14889</v>
      </c>
      <c r="I7842">
        <v>1322478588.1324425</v>
      </c>
      <c r="J7842">
        <v>395207152.38940477</v>
      </c>
      <c r="K7842">
        <v>0.29883822387438602</v>
      </c>
      <c r="L7842" s="1">
        <v>43768</v>
      </c>
    </row>
    <row r="7843" spans="1:12" x14ac:dyDescent="0.3">
      <c r="A7843" t="s">
        <v>6210</v>
      </c>
      <c r="B7843" t="s">
        <v>7484</v>
      </c>
      <c r="C7843">
        <v>2019</v>
      </c>
      <c r="D7843" t="s">
        <v>10376</v>
      </c>
      <c r="E7843" t="s">
        <v>18169</v>
      </c>
      <c r="F7843" t="s">
        <v>18170</v>
      </c>
      <c r="G7843" t="s">
        <v>20320</v>
      </c>
      <c r="H7843" t="s">
        <v>20321</v>
      </c>
      <c r="I7843">
        <v>1639473433.4697678</v>
      </c>
      <c r="J7843">
        <v>626437096.3439554</v>
      </c>
      <c r="K7843">
        <v>0.38209652169731667</v>
      </c>
      <c r="L7843" s="1">
        <v>43784</v>
      </c>
    </row>
    <row r="7844" spans="1:12" x14ac:dyDescent="0.3">
      <c r="A7844" t="s">
        <v>6210</v>
      </c>
      <c r="B7844" t="s">
        <v>7484</v>
      </c>
      <c r="C7844">
        <v>2019</v>
      </c>
      <c r="D7844" t="s">
        <v>10376</v>
      </c>
      <c r="E7844" t="s">
        <v>18169</v>
      </c>
      <c r="F7844" t="s">
        <v>18170</v>
      </c>
      <c r="G7844" t="s">
        <v>20354</v>
      </c>
      <c r="H7844" t="s">
        <v>20355</v>
      </c>
      <c r="I7844">
        <v>2254487996.1517301</v>
      </c>
      <c r="J7844">
        <v>643726969.17321086</v>
      </c>
      <c r="K7844">
        <v>0.28553133583856399</v>
      </c>
      <c r="L7844" s="1">
        <v>43742</v>
      </c>
    </row>
    <row r="7845" spans="1:12" x14ac:dyDescent="0.3">
      <c r="A7845" t="s">
        <v>6210</v>
      </c>
      <c r="B7845" t="s">
        <v>7484</v>
      </c>
      <c r="C7845">
        <v>2019</v>
      </c>
      <c r="D7845" t="s">
        <v>10393</v>
      </c>
      <c r="E7845" t="s">
        <v>18161</v>
      </c>
      <c r="F7845" t="s">
        <v>18162</v>
      </c>
      <c r="G7845" t="s">
        <v>15453</v>
      </c>
      <c r="H7845" t="s">
        <v>15454</v>
      </c>
      <c r="I7845">
        <v>4796600289.7559023</v>
      </c>
      <c r="J7845">
        <v>434522807.88617182</v>
      </c>
      <c r="K7845">
        <v>9.0589747245394203E-2</v>
      </c>
      <c r="L7845" s="1">
        <v>43819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5313-C469-4873-89AC-74F10F0AAED4}">
  <dimension ref="A1:L7735"/>
  <sheetViews>
    <sheetView topLeftCell="A7579" workbookViewId="0">
      <selection activeCell="B7734" sqref="B7734"/>
    </sheetView>
  </sheetViews>
  <sheetFormatPr defaultRowHeight="16.5" x14ac:dyDescent="0.3"/>
  <cols>
    <col min="1" max="1" width="13.75" bestFit="1" customWidth="1"/>
    <col min="2" max="2" width="11.625" bestFit="1" customWidth="1"/>
    <col min="3" max="3" width="5.875" bestFit="1" customWidth="1"/>
    <col min="5" max="5" width="11" bestFit="1" customWidth="1"/>
    <col min="6" max="6" width="9.25" bestFit="1" customWidth="1"/>
    <col min="7" max="7" width="13.625" bestFit="1" customWidth="1"/>
    <col min="8" max="8" width="20.25" bestFit="1" customWidth="1"/>
    <col min="9" max="10" width="12.75" bestFit="1" customWidth="1"/>
    <col min="11" max="11" width="13.125" bestFit="1" customWidth="1"/>
    <col min="12" max="12" width="1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t="s">
        <v>12</v>
      </c>
      <c r="B2" t="s">
        <v>13</v>
      </c>
      <c r="C2">
        <v>2020</v>
      </c>
      <c r="D2" t="s">
        <v>14</v>
      </c>
      <c r="E2" t="s">
        <v>15</v>
      </c>
      <c r="F2" t="s">
        <v>16</v>
      </c>
      <c r="G2" t="s">
        <v>33</v>
      </c>
      <c r="H2" t="s">
        <v>34</v>
      </c>
      <c r="I2">
        <v>254950750.89780024</v>
      </c>
      <c r="J2">
        <v>47699425.943776689</v>
      </c>
      <c r="K2">
        <v>0.18709270624151847</v>
      </c>
      <c r="L2" s="1">
        <v>44187</v>
      </c>
    </row>
    <row r="3" spans="1:12" x14ac:dyDescent="0.3">
      <c r="A3" t="s">
        <v>12</v>
      </c>
      <c r="B3" t="s">
        <v>13</v>
      </c>
      <c r="C3">
        <v>2020</v>
      </c>
      <c r="D3" t="s">
        <v>14</v>
      </c>
      <c r="E3" t="s">
        <v>15</v>
      </c>
      <c r="F3" t="s">
        <v>16</v>
      </c>
      <c r="G3" t="s">
        <v>39</v>
      </c>
      <c r="H3" t="s">
        <v>40</v>
      </c>
      <c r="I3">
        <v>369646325.43355024</v>
      </c>
      <c r="J3">
        <v>69090044.708676606</v>
      </c>
      <c r="K3">
        <v>0.18690851215047891</v>
      </c>
      <c r="L3" s="1">
        <v>44169</v>
      </c>
    </row>
    <row r="4" spans="1:12" x14ac:dyDescent="0.3">
      <c r="A4" t="s">
        <v>12</v>
      </c>
      <c r="B4" t="s">
        <v>13</v>
      </c>
      <c r="C4">
        <v>2020</v>
      </c>
      <c r="D4" t="s">
        <v>14</v>
      </c>
      <c r="E4" t="s">
        <v>15</v>
      </c>
      <c r="F4" t="s">
        <v>16</v>
      </c>
      <c r="G4" t="s">
        <v>41</v>
      </c>
      <c r="H4" t="s">
        <v>42</v>
      </c>
      <c r="I4">
        <v>438772081.7513389</v>
      </c>
      <c r="J4">
        <v>83129881.557249606</v>
      </c>
      <c r="K4">
        <v>0.18946028021071998</v>
      </c>
      <c r="L4" s="1">
        <v>44153</v>
      </c>
    </row>
    <row r="5" spans="1:12" x14ac:dyDescent="0.3">
      <c r="A5" t="s">
        <v>12</v>
      </c>
      <c r="B5" t="s">
        <v>13</v>
      </c>
      <c r="C5">
        <v>2020</v>
      </c>
      <c r="D5" t="s">
        <v>14</v>
      </c>
      <c r="E5" t="s">
        <v>15</v>
      </c>
      <c r="F5" t="s">
        <v>16</v>
      </c>
      <c r="G5" t="s">
        <v>43</v>
      </c>
      <c r="H5" t="s">
        <v>44</v>
      </c>
      <c r="I5">
        <v>1471163052.5775554</v>
      </c>
      <c r="J5">
        <v>291056015.62849122</v>
      </c>
      <c r="K5">
        <v>0.19784075947159338</v>
      </c>
      <c r="L5" s="1">
        <v>44168</v>
      </c>
    </row>
    <row r="6" spans="1:12" x14ac:dyDescent="0.3">
      <c r="A6" t="s">
        <v>12</v>
      </c>
      <c r="B6" t="s">
        <v>13</v>
      </c>
      <c r="C6">
        <v>2020</v>
      </c>
      <c r="D6" t="s">
        <v>14</v>
      </c>
      <c r="E6" t="s">
        <v>15</v>
      </c>
      <c r="F6" t="s">
        <v>16</v>
      </c>
      <c r="G6" t="s">
        <v>59</v>
      </c>
      <c r="H6" t="s">
        <v>60</v>
      </c>
      <c r="I6">
        <v>10470070.818244182</v>
      </c>
      <c r="J6">
        <v>2096661.9335420253</v>
      </c>
      <c r="K6">
        <v>0.2002528893967532</v>
      </c>
      <c r="L6" s="1">
        <v>43832</v>
      </c>
    </row>
    <row r="7" spans="1:12" x14ac:dyDescent="0.3">
      <c r="A7" t="s">
        <v>12</v>
      </c>
      <c r="B7" t="s">
        <v>13</v>
      </c>
      <c r="C7">
        <v>2020</v>
      </c>
      <c r="D7" t="s">
        <v>14</v>
      </c>
      <c r="E7" t="s">
        <v>15</v>
      </c>
      <c r="F7" t="s">
        <v>16</v>
      </c>
      <c r="G7" t="s">
        <v>347</v>
      </c>
      <c r="H7" t="s">
        <v>348</v>
      </c>
      <c r="I7">
        <v>20751120.261046886</v>
      </c>
      <c r="J7">
        <v>3918383.9824539023</v>
      </c>
      <c r="K7">
        <v>0.1888275877716985</v>
      </c>
      <c r="L7" s="1">
        <v>43837</v>
      </c>
    </row>
    <row r="8" spans="1:12" x14ac:dyDescent="0.3">
      <c r="A8" t="s">
        <v>12</v>
      </c>
      <c r="B8" t="s">
        <v>13</v>
      </c>
      <c r="C8">
        <v>2020</v>
      </c>
      <c r="D8" t="s">
        <v>14</v>
      </c>
      <c r="E8" t="s">
        <v>15</v>
      </c>
      <c r="F8" t="s">
        <v>16</v>
      </c>
      <c r="G8" t="s">
        <v>259</v>
      </c>
      <c r="H8" t="s">
        <v>260</v>
      </c>
      <c r="I8">
        <v>55992584.513121404</v>
      </c>
      <c r="J8">
        <v>10556674.071792493</v>
      </c>
      <c r="K8">
        <v>0.18853700295471487</v>
      </c>
      <c r="L8" s="1">
        <v>43875</v>
      </c>
    </row>
    <row r="9" spans="1:12" x14ac:dyDescent="0.3">
      <c r="A9" t="s">
        <v>12</v>
      </c>
      <c r="B9" t="s">
        <v>13</v>
      </c>
      <c r="C9">
        <v>2020</v>
      </c>
      <c r="D9" t="s">
        <v>14</v>
      </c>
      <c r="E9" t="s">
        <v>15</v>
      </c>
      <c r="F9" t="s">
        <v>16</v>
      </c>
      <c r="G9" t="s">
        <v>51</v>
      </c>
      <c r="H9" t="s">
        <v>52</v>
      </c>
      <c r="I9">
        <v>78838400.248278022</v>
      </c>
      <c r="J9">
        <v>18525537.121761966</v>
      </c>
      <c r="K9">
        <v>0.23498113943739743</v>
      </c>
      <c r="L9" s="1">
        <v>43839</v>
      </c>
    </row>
    <row r="10" spans="1:12" x14ac:dyDescent="0.3">
      <c r="A10" t="s">
        <v>12</v>
      </c>
      <c r="B10" t="s">
        <v>13</v>
      </c>
      <c r="C10">
        <v>2020</v>
      </c>
      <c r="D10" t="s">
        <v>14</v>
      </c>
      <c r="E10" t="s">
        <v>15</v>
      </c>
      <c r="F10" t="s">
        <v>16</v>
      </c>
      <c r="G10" t="s">
        <v>513</v>
      </c>
      <c r="H10" t="s">
        <v>514</v>
      </c>
      <c r="I10">
        <v>100701541.84225222</v>
      </c>
      <c r="J10">
        <v>18329265.835035786</v>
      </c>
      <c r="K10">
        <v>0.18201574176240881</v>
      </c>
      <c r="L10" s="1">
        <v>43903</v>
      </c>
    </row>
    <row r="11" spans="1:12" x14ac:dyDescent="0.3">
      <c r="A11" t="s">
        <v>12</v>
      </c>
      <c r="B11" t="s">
        <v>13</v>
      </c>
      <c r="C11">
        <v>2020</v>
      </c>
      <c r="D11" t="s">
        <v>14</v>
      </c>
      <c r="E11" t="s">
        <v>15</v>
      </c>
      <c r="F11" t="s">
        <v>16</v>
      </c>
      <c r="G11" t="s">
        <v>21</v>
      </c>
      <c r="H11" t="s">
        <v>22</v>
      </c>
      <c r="I11">
        <v>127391268.435636</v>
      </c>
      <c r="J11">
        <v>24369961.63597852</v>
      </c>
      <c r="K11">
        <v>0.19130009407427606</v>
      </c>
      <c r="L11" s="1">
        <v>43888</v>
      </c>
    </row>
    <row r="12" spans="1:12" x14ac:dyDescent="0.3">
      <c r="A12" t="s">
        <v>12</v>
      </c>
      <c r="B12" t="s">
        <v>13</v>
      </c>
      <c r="C12">
        <v>2020</v>
      </c>
      <c r="D12" t="s">
        <v>14</v>
      </c>
      <c r="E12" t="s">
        <v>15</v>
      </c>
      <c r="F12" t="s">
        <v>16</v>
      </c>
      <c r="G12" t="s">
        <v>25</v>
      </c>
      <c r="H12" t="s">
        <v>26</v>
      </c>
      <c r="I12">
        <v>166790277.11254829</v>
      </c>
      <c r="J12">
        <v>29741507.424286768</v>
      </c>
      <c r="K12">
        <v>0.17831679363550382</v>
      </c>
      <c r="L12" s="1">
        <v>43958</v>
      </c>
    </row>
    <row r="13" spans="1:12" x14ac:dyDescent="0.3">
      <c r="A13" t="s">
        <v>12</v>
      </c>
      <c r="B13" t="s">
        <v>13</v>
      </c>
      <c r="C13">
        <v>2020</v>
      </c>
      <c r="D13" t="s">
        <v>14</v>
      </c>
      <c r="E13" t="s">
        <v>15</v>
      </c>
      <c r="F13" t="s">
        <v>16</v>
      </c>
      <c r="G13" t="s">
        <v>47</v>
      </c>
      <c r="H13" t="s">
        <v>48</v>
      </c>
      <c r="I13">
        <v>223757386.51783425</v>
      </c>
      <c r="J13">
        <v>45235264.709272236</v>
      </c>
      <c r="K13">
        <v>0.20216210697324544</v>
      </c>
      <c r="L13" s="1">
        <v>43935</v>
      </c>
    </row>
    <row r="14" spans="1:12" x14ac:dyDescent="0.3">
      <c r="A14" t="s">
        <v>12</v>
      </c>
      <c r="B14" t="s">
        <v>13</v>
      </c>
      <c r="C14">
        <v>2020</v>
      </c>
      <c r="D14" t="s">
        <v>14</v>
      </c>
      <c r="E14" t="s">
        <v>15</v>
      </c>
      <c r="F14" t="s">
        <v>16</v>
      </c>
      <c r="G14" t="s">
        <v>27</v>
      </c>
      <c r="H14" t="s">
        <v>28</v>
      </c>
      <c r="I14">
        <v>230046682.02828896</v>
      </c>
      <c r="J14">
        <v>43462282.050493985</v>
      </c>
      <c r="K14">
        <v>0.18892809784211279</v>
      </c>
      <c r="L14" s="1">
        <v>43977</v>
      </c>
    </row>
    <row r="15" spans="1:12" x14ac:dyDescent="0.3">
      <c r="A15" t="s">
        <v>12</v>
      </c>
      <c r="B15" t="s">
        <v>13</v>
      </c>
      <c r="C15">
        <v>2020</v>
      </c>
      <c r="D15" t="s">
        <v>14</v>
      </c>
      <c r="E15" t="s">
        <v>15</v>
      </c>
      <c r="F15" t="s">
        <v>16</v>
      </c>
      <c r="G15" t="s">
        <v>45</v>
      </c>
      <c r="H15" t="s">
        <v>46</v>
      </c>
      <c r="I15">
        <v>241981932.47148791</v>
      </c>
      <c r="J15">
        <v>43364508.95625595</v>
      </c>
      <c r="K15">
        <v>0.1792055651153438</v>
      </c>
      <c r="L15" s="1">
        <v>43986</v>
      </c>
    </row>
    <row r="16" spans="1:12" x14ac:dyDescent="0.3">
      <c r="A16" t="s">
        <v>12</v>
      </c>
      <c r="B16" t="s">
        <v>13</v>
      </c>
      <c r="C16">
        <v>2020</v>
      </c>
      <c r="D16" t="s">
        <v>14</v>
      </c>
      <c r="E16" t="s">
        <v>15</v>
      </c>
      <c r="F16" t="s">
        <v>16</v>
      </c>
      <c r="G16" t="s">
        <v>29</v>
      </c>
      <c r="H16" t="s">
        <v>30</v>
      </c>
      <c r="I16">
        <v>325018657.89866471</v>
      </c>
      <c r="J16">
        <v>58754061.487156898</v>
      </c>
      <c r="K16">
        <v>0.18077134976501999</v>
      </c>
      <c r="L16" s="1">
        <v>43937</v>
      </c>
    </row>
    <row r="17" spans="1:12" x14ac:dyDescent="0.3">
      <c r="A17" t="s">
        <v>12</v>
      </c>
      <c r="B17" t="s">
        <v>13</v>
      </c>
      <c r="C17">
        <v>2020</v>
      </c>
      <c r="D17" t="s">
        <v>14</v>
      </c>
      <c r="E17" t="s">
        <v>15</v>
      </c>
      <c r="F17" t="s">
        <v>16</v>
      </c>
      <c r="G17" t="s">
        <v>53</v>
      </c>
      <c r="H17" t="s">
        <v>54</v>
      </c>
      <c r="I17">
        <v>353700718.17049533</v>
      </c>
      <c r="J17">
        <v>67450535.225929424</v>
      </c>
      <c r="K17">
        <v>0.19069945793385712</v>
      </c>
      <c r="L17" s="1">
        <v>43979</v>
      </c>
    </row>
    <row r="18" spans="1:12" x14ac:dyDescent="0.3">
      <c r="A18" t="s">
        <v>12</v>
      </c>
      <c r="B18" t="s">
        <v>13</v>
      </c>
      <c r="C18">
        <v>2020</v>
      </c>
      <c r="D18" t="s">
        <v>14</v>
      </c>
      <c r="E18" t="s">
        <v>15</v>
      </c>
      <c r="F18" t="s">
        <v>16</v>
      </c>
      <c r="G18" t="s">
        <v>55</v>
      </c>
      <c r="H18" t="s">
        <v>56</v>
      </c>
      <c r="I18">
        <v>450970735.67639631</v>
      </c>
      <c r="J18">
        <v>87500948.242095113</v>
      </c>
      <c r="K18">
        <v>0.19402799631966205</v>
      </c>
      <c r="L18" s="1">
        <v>43931</v>
      </c>
    </row>
    <row r="19" spans="1:12" x14ac:dyDescent="0.3">
      <c r="A19" t="s">
        <v>12</v>
      </c>
      <c r="B19" t="s">
        <v>13</v>
      </c>
      <c r="C19">
        <v>2020</v>
      </c>
      <c r="D19" t="s">
        <v>14</v>
      </c>
      <c r="E19" t="s">
        <v>15</v>
      </c>
      <c r="F19" t="s">
        <v>16</v>
      </c>
      <c r="G19" t="s">
        <v>37</v>
      </c>
      <c r="H19" t="s">
        <v>38</v>
      </c>
      <c r="I19">
        <v>599120259.69762623</v>
      </c>
      <c r="J19">
        <v>115320471.17524269</v>
      </c>
      <c r="K19">
        <v>0.1924830103950157</v>
      </c>
      <c r="L19" s="1">
        <v>43924</v>
      </c>
    </row>
    <row r="20" spans="1:12" x14ac:dyDescent="0.3">
      <c r="A20" t="s">
        <v>12</v>
      </c>
      <c r="B20" t="s">
        <v>13</v>
      </c>
      <c r="C20">
        <v>2020</v>
      </c>
      <c r="D20" t="s">
        <v>14</v>
      </c>
      <c r="E20" t="s">
        <v>15</v>
      </c>
      <c r="F20" t="s">
        <v>16</v>
      </c>
      <c r="G20" t="s">
        <v>49</v>
      </c>
      <c r="H20" t="s">
        <v>50</v>
      </c>
      <c r="I20">
        <v>342818583.23195529</v>
      </c>
      <c r="J20">
        <v>65292869.273028143</v>
      </c>
      <c r="K20">
        <v>0.190458955455312</v>
      </c>
      <c r="L20" s="1">
        <v>43859</v>
      </c>
    </row>
    <row r="21" spans="1:12" x14ac:dyDescent="0.3">
      <c r="A21" t="s">
        <v>12</v>
      </c>
      <c r="B21" t="s">
        <v>13</v>
      </c>
      <c r="C21">
        <v>2020</v>
      </c>
      <c r="D21" t="s">
        <v>14</v>
      </c>
      <c r="E21" t="s">
        <v>15</v>
      </c>
      <c r="F21" t="s">
        <v>16</v>
      </c>
      <c r="G21" t="s">
        <v>517</v>
      </c>
      <c r="H21" t="s">
        <v>518</v>
      </c>
      <c r="I21">
        <v>352492812.04689777</v>
      </c>
      <c r="J21">
        <v>65806867.491715409</v>
      </c>
      <c r="K21">
        <v>0.18668995577407707</v>
      </c>
      <c r="L21" s="1">
        <v>43874</v>
      </c>
    </row>
    <row r="22" spans="1:12" x14ac:dyDescent="0.3">
      <c r="A22" t="s">
        <v>12</v>
      </c>
      <c r="B22" t="s">
        <v>13</v>
      </c>
      <c r="C22">
        <v>2020</v>
      </c>
      <c r="D22" t="s">
        <v>14</v>
      </c>
      <c r="E22" t="s">
        <v>15</v>
      </c>
      <c r="F22" t="s">
        <v>16</v>
      </c>
      <c r="G22" t="s">
        <v>35</v>
      </c>
      <c r="H22" t="s">
        <v>36</v>
      </c>
      <c r="I22">
        <v>430671431.62553442</v>
      </c>
      <c r="J22">
        <v>79531974.17332381</v>
      </c>
      <c r="K22">
        <v>0.18466972344354679</v>
      </c>
      <c r="L22" s="1">
        <v>43874</v>
      </c>
    </row>
    <row r="23" spans="1:12" x14ac:dyDescent="0.3">
      <c r="A23" t="s">
        <v>12</v>
      </c>
      <c r="B23" t="s">
        <v>13</v>
      </c>
      <c r="C23">
        <v>2020</v>
      </c>
      <c r="D23" t="s">
        <v>14</v>
      </c>
      <c r="E23" t="s">
        <v>15</v>
      </c>
      <c r="F23" t="s">
        <v>16</v>
      </c>
      <c r="G23" t="s">
        <v>185</v>
      </c>
      <c r="H23" t="s">
        <v>186</v>
      </c>
      <c r="I23">
        <v>30433078.692879923</v>
      </c>
      <c r="J23">
        <v>6038497.5881710686</v>
      </c>
      <c r="K23">
        <v>0.19841888653821366</v>
      </c>
      <c r="L23" s="1">
        <v>44167</v>
      </c>
    </row>
    <row r="24" spans="1:12" x14ac:dyDescent="0.3">
      <c r="A24" t="s">
        <v>12</v>
      </c>
      <c r="B24" t="s">
        <v>13</v>
      </c>
      <c r="C24">
        <v>2020</v>
      </c>
      <c r="D24" t="s">
        <v>14</v>
      </c>
      <c r="E24" t="s">
        <v>15</v>
      </c>
      <c r="F24" t="s">
        <v>16</v>
      </c>
      <c r="G24" t="s">
        <v>145</v>
      </c>
      <c r="H24" t="s">
        <v>146</v>
      </c>
      <c r="I24">
        <v>47495924.060079895</v>
      </c>
      <c r="J24">
        <v>8879623.4756446853</v>
      </c>
      <c r="K24">
        <v>0.18695548410453958</v>
      </c>
      <c r="L24" s="1">
        <v>44131</v>
      </c>
    </row>
    <row r="25" spans="1:12" x14ac:dyDescent="0.3">
      <c r="A25" t="s">
        <v>12</v>
      </c>
      <c r="B25" t="s">
        <v>13</v>
      </c>
      <c r="C25">
        <v>2020</v>
      </c>
      <c r="D25" t="s">
        <v>14</v>
      </c>
      <c r="E25" t="s">
        <v>15</v>
      </c>
      <c r="F25" t="s">
        <v>16</v>
      </c>
      <c r="G25" t="s">
        <v>115</v>
      </c>
      <c r="H25" t="s">
        <v>116</v>
      </c>
      <c r="I25">
        <v>19355891.088097036</v>
      </c>
      <c r="J25">
        <v>3459828.7003404684</v>
      </c>
      <c r="K25">
        <v>0.17874809713452566</v>
      </c>
      <c r="L25" s="1">
        <v>44032</v>
      </c>
    </row>
    <row r="26" spans="1:12" x14ac:dyDescent="0.3">
      <c r="A26" t="s">
        <v>12</v>
      </c>
      <c r="B26" t="s">
        <v>13</v>
      </c>
      <c r="C26">
        <v>2020</v>
      </c>
      <c r="D26" t="s">
        <v>14</v>
      </c>
      <c r="E26" t="s">
        <v>15</v>
      </c>
      <c r="F26" t="s">
        <v>16</v>
      </c>
      <c r="G26" t="s">
        <v>271</v>
      </c>
      <c r="H26" t="s">
        <v>272</v>
      </c>
      <c r="I26">
        <v>45024959.543045573</v>
      </c>
      <c r="J26">
        <v>8632292.0819227919</v>
      </c>
      <c r="K26">
        <v>0.19172237286898597</v>
      </c>
      <c r="L26" s="1">
        <v>44025</v>
      </c>
    </row>
    <row r="27" spans="1:12" x14ac:dyDescent="0.3">
      <c r="A27" t="s">
        <v>12</v>
      </c>
      <c r="B27" t="s">
        <v>13</v>
      </c>
      <c r="C27">
        <v>2020</v>
      </c>
      <c r="D27" t="s">
        <v>14</v>
      </c>
      <c r="E27" t="s">
        <v>15</v>
      </c>
      <c r="F27" t="s">
        <v>16</v>
      </c>
      <c r="G27" t="s">
        <v>19</v>
      </c>
      <c r="H27" t="s">
        <v>20</v>
      </c>
      <c r="I27">
        <v>80346462.580512092</v>
      </c>
      <c r="J27">
        <v>14743473.519516233</v>
      </c>
      <c r="K27">
        <v>0.18349872596746084</v>
      </c>
      <c r="L27" s="1">
        <v>44048</v>
      </c>
    </row>
    <row r="28" spans="1:12" x14ac:dyDescent="0.3">
      <c r="A28" t="s">
        <v>12</v>
      </c>
      <c r="B28" t="s">
        <v>13</v>
      </c>
      <c r="C28">
        <v>2020</v>
      </c>
      <c r="D28" t="s">
        <v>14</v>
      </c>
      <c r="E28" t="s">
        <v>15</v>
      </c>
      <c r="F28" t="s">
        <v>16</v>
      </c>
      <c r="G28" t="s">
        <v>17</v>
      </c>
      <c r="H28" t="s">
        <v>18</v>
      </c>
      <c r="I28">
        <v>135702971.32231796</v>
      </c>
      <c r="J28">
        <v>25523686.414268706</v>
      </c>
      <c r="K28">
        <v>0.18808494880812557</v>
      </c>
      <c r="L28" s="1">
        <v>44014</v>
      </c>
    </row>
    <row r="29" spans="1:12" x14ac:dyDescent="0.3">
      <c r="A29" t="s">
        <v>12</v>
      </c>
      <c r="B29" t="s">
        <v>13</v>
      </c>
      <c r="C29">
        <v>2020</v>
      </c>
      <c r="D29" t="s">
        <v>14</v>
      </c>
      <c r="E29" t="s">
        <v>15</v>
      </c>
      <c r="F29" t="s">
        <v>16</v>
      </c>
      <c r="G29" t="s">
        <v>31</v>
      </c>
      <c r="H29" t="s">
        <v>32</v>
      </c>
      <c r="I29">
        <v>210849176.34784266</v>
      </c>
      <c r="J29">
        <v>39459696.532591283</v>
      </c>
      <c r="K29">
        <v>0.18714655288713924</v>
      </c>
      <c r="L29" s="1">
        <v>44060</v>
      </c>
    </row>
    <row r="30" spans="1:12" x14ac:dyDescent="0.3">
      <c r="A30" t="s">
        <v>12</v>
      </c>
      <c r="B30" t="s">
        <v>13</v>
      </c>
      <c r="C30">
        <v>2020</v>
      </c>
      <c r="D30" t="s">
        <v>14</v>
      </c>
      <c r="E30" t="s">
        <v>15</v>
      </c>
      <c r="F30" t="s">
        <v>16</v>
      </c>
      <c r="G30" t="s">
        <v>23</v>
      </c>
      <c r="H30" t="s">
        <v>24</v>
      </c>
      <c r="I30">
        <v>246363295.58922923</v>
      </c>
      <c r="J30">
        <v>46822016.845063567</v>
      </c>
      <c r="K30">
        <v>0.19005272978297738</v>
      </c>
      <c r="L30" s="1">
        <v>44014</v>
      </c>
    </row>
    <row r="31" spans="1:12" x14ac:dyDescent="0.3">
      <c r="A31" t="s">
        <v>12</v>
      </c>
      <c r="B31" t="s">
        <v>13</v>
      </c>
      <c r="C31">
        <v>2020</v>
      </c>
      <c r="D31" t="s">
        <v>14</v>
      </c>
      <c r="E31" t="s">
        <v>15</v>
      </c>
      <c r="F31" t="s">
        <v>16</v>
      </c>
      <c r="G31" t="s">
        <v>429</v>
      </c>
      <c r="H31" t="s">
        <v>430</v>
      </c>
      <c r="I31">
        <v>323360041.53908098</v>
      </c>
      <c r="J31">
        <v>63160107.038135305</v>
      </c>
      <c r="K31">
        <v>0.19532440290864397</v>
      </c>
      <c r="L31" s="1">
        <v>44099</v>
      </c>
    </row>
    <row r="32" spans="1:12" x14ac:dyDescent="0.3">
      <c r="A32" t="s">
        <v>12</v>
      </c>
      <c r="B32" t="s">
        <v>13</v>
      </c>
      <c r="C32">
        <v>2020</v>
      </c>
      <c r="D32" t="s">
        <v>14</v>
      </c>
      <c r="E32" t="s">
        <v>15</v>
      </c>
      <c r="F32" t="s">
        <v>16</v>
      </c>
      <c r="G32" t="s">
        <v>837</v>
      </c>
      <c r="H32" t="s">
        <v>838</v>
      </c>
      <c r="I32">
        <v>3876865.0401184838</v>
      </c>
      <c r="J32">
        <v>715741.7859041125</v>
      </c>
      <c r="K32">
        <v>0.18461870054734694</v>
      </c>
      <c r="L32" s="1">
        <v>43948</v>
      </c>
    </row>
    <row r="33" spans="1:12" x14ac:dyDescent="0.3">
      <c r="A33" t="s">
        <v>12</v>
      </c>
      <c r="B33" t="s">
        <v>13</v>
      </c>
      <c r="C33">
        <v>2020</v>
      </c>
      <c r="D33" t="s">
        <v>14</v>
      </c>
      <c r="E33" t="s">
        <v>15</v>
      </c>
      <c r="F33" t="s">
        <v>16</v>
      </c>
      <c r="G33" t="s">
        <v>89</v>
      </c>
      <c r="H33" t="s">
        <v>90</v>
      </c>
      <c r="I33">
        <v>8763846.2246435843</v>
      </c>
      <c r="J33">
        <v>1551992.2061814379</v>
      </c>
      <c r="K33">
        <v>0.17709030560318345</v>
      </c>
      <c r="L33" s="1">
        <v>43994</v>
      </c>
    </row>
    <row r="34" spans="1:12" x14ac:dyDescent="0.3">
      <c r="A34" t="s">
        <v>12</v>
      </c>
      <c r="B34" t="s">
        <v>13</v>
      </c>
      <c r="C34">
        <v>2020</v>
      </c>
      <c r="D34" t="s">
        <v>14</v>
      </c>
      <c r="E34" t="s">
        <v>15</v>
      </c>
      <c r="F34" t="s">
        <v>16</v>
      </c>
      <c r="G34" t="s">
        <v>515</v>
      </c>
      <c r="H34" t="s">
        <v>516</v>
      </c>
      <c r="I34">
        <v>17023077.971696112</v>
      </c>
      <c r="J34">
        <v>3724557.7294088989</v>
      </c>
      <c r="K34">
        <v>0.21879461138588668</v>
      </c>
      <c r="L34" s="1">
        <v>43993</v>
      </c>
    </row>
    <row r="35" spans="1:12" x14ac:dyDescent="0.3">
      <c r="A35" t="s">
        <v>12</v>
      </c>
      <c r="B35" t="s">
        <v>13</v>
      </c>
      <c r="C35">
        <v>2020</v>
      </c>
      <c r="D35" t="s">
        <v>14</v>
      </c>
      <c r="E35" t="s">
        <v>15</v>
      </c>
      <c r="F35" t="s">
        <v>16</v>
      </c>
      <c r="G35" t="s">
        <v>57</v>
      </c>
      <c r="H35" t="s">
        <v>58</v>
      </c>
      <c r="I35">
        <v>36920997.160711721</v>
      </c>
      <c r="J35">
        <v>7300742.5062920088</v>
      </c>
      <c r="K35">
        <v>0.19773958093582739</v>
      </c>
      <c r="L35" s="1">
        <v>43959</v>
      </c>
    </row>
    <row r="36" spans="1:12" x14ac:dyDescent="0.3">
      <c r="A36" t="s">
        <v>12</v>
      </c>
      <c r="B36" t="s">
        <v>13</v>
      </c>
      <c r="C36">
        <v>2020</v>
      </c>
      <c r="D36" t="s">
        <v>14</v>
      </c>
      <c r="E36" t="s">
        <v>71</v>
      </c>
      <c r="F36" t="s">
        <v>72</v>
      </c>
      <c r="G36" t="s">
        <v>1317</v>
      </c>
      <c r="H36" t="s">
        <v>1318</v>
      </c>
      <c r="I36">
        <v>421295.13217888464</v>
      </c>
      <c r="J36">
        <v>81835.415943284883</v>
      </c>
      <c r="K36">
        <v>0.19424723831970847</v>
      </c>
      <c r="L36" s="1">
        <v>43831</v>
      </c>
    </row>
    <row r="37" spans="1:12" x14ac:dyDescent="0.3">
      <c r="A37" t="s">
        <v>12</v>
      </c>
      <c r="B37" t="s">
        <v>13</v>
      </c>
      <c r="C37">
        <v>2020</v>
      </c>
      <c r="D37" t="s">
        <v>14</v>
      </c>
      <c r="E37" t="s">
        <v>71</v>
      </c>
      <c r="F37" t="s">
        <v>72</v>
      </c>
      <c r="G37" t="s">
        <v>609</v>
      </c>
      <c r="H37" t="s">
        <v>610</v>
      </c>
      <c r="I37">
        <v>1110585.3990557864</v>
      </c>
      <c r="J37">
        <v>180427.49135205423</v>
      </c>
      <c r="K37">
        <v>0.16246160944079824</v>
      </c>
      <c r="L37" s="1">
        <v>43895</v>
      </c>
    </row>
    <row r="38" spans="1:12" x14ac:dyDescent="0.3">
      <c r="A38" t="s">
        <v>12</v>
      </c>
      <c r="B38" t="s">
        <v>13</v>
      </c>
      <c r="C38">
        <v>2020</v>
      </c>
      <c r="D38" t="s">
        <v>14</v>
      </c>
      <c r="E38" t="s">
        <v>15</v>
      </c>
      <c r="F38" t="s">
        <v>16</v>
      </c>
      <c r="G38" t="s">
        <v>1037</v>
      </c>
      <c r="H38" t="s">
        <v>1038</v>
      </c>
      <c r="I38">
        <v>1259320.7811648522</v>
      </c>
      <c r="J38">
        <v>235346.31150431951</v>
      </c>
      <c r="K38">
        <v>0.18688352882307543</v>
      </c>
      <c r="L38" s="1">
        <v>43833</v>
      </c>
    </row>
    <row r="39" spans="1:12" x14ac:dyDescent="0.3">
      <c r="A39" t="s">
        <v>12</v>
      </c>
      <c r="B39" t="s">
        <v>13</v>
      </c>
      <c r="C39">
        <v>2020</v>
      </c>
      <c r="D39" t="s">
        <v>14</v>
      </c>
      <c r="E39" t="s">
        <v>71</v>
      </c>
      <c r="F39" t="s">
        <v>72</v>
      </c>
      <c r="G39" t="s">
        <v>697</v>
      </c>
      <c r="H39" t="s">
        <v>698</v>
      </c>
      <c r="I39">
        <v>1718458.7920390337</v>
      </c>
      <c r="J39">
        <v>223263.94387874546</v>
      </c>
      <c r="K39">
        <v>0.12992103442517355</v>
      </c>
      <c r="L39" s="1">
        <v>43874</v>
      </c>
    </row>
    <row r="40" spans="1:12" x14ac:dyDescent="0.3">
      <c r="A40" t="s">
        <v>12</v>
      </c>
      <c r="B40" t="s">
        <v>13</v>
      </c>
      <c r="C40">
        <v>2020</v>
      </c>
      <c r="D40" t="s">
        <v>14</v>
      </c>
      <c r="E40" t="s">
        <v>15</v>
      </c>
      <c r="F40" t="s">
        <v>16</v>
      </c>
      <c r="G40" t="s">
        <v>1319</v>
      </c>
      <c r="H40" t="s">
        <v>1320</v>
      </c>
      <c r="I40">
        <v>1852690.9661810526</v>
      </c>
      <c r="J40">
        <v>276314.63745442691</v>
      </c>
      <c r="K40">
        <v>0.14914232459609472</v>
      </c>
      <c r="L40" s="1">
        <v>43906</v>
      </c>
    </row>
    <row r="41" spans="1:12" x14ac:dyDescent="0.3">
      <c r="A41" t="s">
        <v>12</v>
      </c>
      <c r="B41" t="s">
        <v>13</v>
      </c>
      <c r="C41">
        <v>2020</v>
      </c>
      <c r="D41" t="s">
        <v>14</v>
      </c>
      <c r="E41" t="s">
        <v>15</v>
      </c>
      <c r="F41" t="s">
        <v>16</v>
      </c>
      <c r="G41" t="s">
        <v>1321</v>
      </c>
      <c r="H41" t="s">
        <v>1322</v>
      </c>
      <c r="I41">
        <v>2361590.9562561973</v>
      </c>
      <c r="J41">
        <v>606210.3700416279</v>
      </c>
      <c r="K41">
        <v>0.25669575352822582</v>
      </c>
      <c r="L41" s="1">
        <v>43909</v>
      </c>
    </row>
    <row r="42" spans="1:12" x14ac:dyDescent="0.3">
      <c r="A42" t="s">
        <v>12</v>
      </c>
      <c r="B42" t="s">
        <v>13</v>
      </c>
      <c r="C42">
        <v>2020</v>
      </c>
      <c r="D42" t="s">
        <v>14</v>
      </c>
      <c r="E42" t="s">
        <v>71</v>
      </c>
      <c r="F42" t="s">
        <v>72</v>
      </c>
      <c r="G42" t="s">
        <v>699</v>
      </c>
      <c r="H42" t="s">
        <v>700</v>
      </c>
      <c r="I42">
        <v>2470589.538829294</v>
      </c>
      <c r="J42">
        <v>290424.51450505515</v>
      </c>
      <c r="K42">
        <v>0.11755271765729033</v>
      </c>
      <c r="L42" s="1">
        <v>43872</v>
      </c>
    </row>
    <row r="43" spans="1:12" x14ac:dyDescent="0.3">
      <c r="A43" t="s">
        <v>12</v>
      </c>
      <c r="B43" t="s">
        <v>13</v>
      </c>
      <c r="C43">
        <v>2020</v>
      </c>
      <c r="D43" t="s">
        <v>14</v>
      </c>
      <c r="E43" t="s">
        <v>15</v>
      </c>
      <c r="F43" t="s">
        <v>16</v>
      </c>
      <c r="G43" t="s">
        <v>1323</v>
      </c>
      <c r="H43" t="s">
        <v>1324</v>
      </c>
      <c r="I43">
        <v>3005850.3721820358</v>
      </c>
      <c r="J43">
        <v>193814.05987822849</v>
      </c>
      <c r="K43">
        <v>6.447894468463948E-2</v>
      </c>
      <c r="L43" s="1">
        <v>43875</v>
      </c>
    </row>
    <row r="44" spans="1:12" x14ac:dyDescent="0.3">
      <c r="A44" t="s">
        <v>12</v>
      </c>
      <c r="B44" t="s">
        <v>13</v>
      </c>
      <c r="C44">
        <v>2020</v>
      </c>
      <c r="D44" t="s">
        <v>14</v>
      </c>
      <c r="E44" t="s">
        <v>15</v>
      </c>
      <c r="F44" t="s">
        <v>16</v>
      </c>
      <c r="G44" t="s">
        <v>1325</v>
      </c>
      <c r="H44" t="s">
        <v>1326</v>
      </c>
      <c r="I44">
        <v>3535288.1413907357</v>
      </c>
      <c r="J44">
        <v>894141.64511349576</v>
      </c>
      <c r="K44">
        <v>0.25291902932748</v>
      </c>
      <c r="L44" s="1">
        <v>43874</v>
      </c>
    </row>
    <row r="45" spans="1:12" x14ac:dyDescent="0.3">
      <c r="A45" t="s">
        <v>12</v>
      </c>
      <c r="B45" t="s">
        <v>13</v>
      </c>
      <c r="C45">
        <v>2020</v>
      </c>
      <c r="D45" t="s">
        <v>14</v>
      </c>
      <c r="E45" t="s">
        <v>71</v>
      </c>
      <c r="F45" t="s">
        <v>72</v>
      </c>
      <c r="G45" t="s">
        <v>813</v>
      </c>
      <c r="H45" t="s">
        <v>814</v>
      </c>
      <c r="I45">
        <v>3653513.6387636266</v>
      </c>
      <c r="J45">
        <v>780862.44748542248</v>
      </c>
      <c r="K45">
        <v>0.21372917270665276</v>
      </c>
      <c r="L45" s="1">
        <v>43847</v>
      </c>
    </row>
    <row r="46" spans="1:12" x14ac:dyDescent="0.3">
      <c r="A46" t="s">
        <v>12</v>
      </c>
      <c r="B46" t="s">
        <v>13</v>
      </c>
      <c r="C46">
        <v>2020</v>
      </c>
      <c r="D46" t="s">
        <v>14</v>
      </c>
      <c r="E46" t="s">
        <v>71</v>
      </c>
      <c r="F46" t="s">
        <v>72</v>
      </c>
      <c r="G46" t="s">
        <v>1327</v>
      </c>
      <c r="H46" t="s">
        <v>1328</v>
      </c>
      <c r="I46">
        <v>5238775.2030747924</v>
      </c>
      <c r="J46">
        <v>1281360.5910047125</v>
      </c>
      <c r="K46">
        <v>0.24459163474940554</v>
      </c>
      <c r="L46" s="1">
        <v>43902</v>
      </c>
    </row>
    <row r="47" spans="1:12" x14ac:dyDescent="0.3">
      <c r="A47" t="s">
        <v>12</v>
      </c>
      <c r="B47" t="s">
        <v>13</v>
      </c>
      <c r="C47">
        <v>2020</v>
      </c>
      <c r="D47" t="s">
        <v>14</v>
      </c>
      <c r="E47" t="s">
        <v>15</v>
      </c>
      <c r="F47" t="s">
        <v>16</v>
      </c>
      <c r="G47" t="s">
        <v>1329</v>
      </c>
      <c r="H47" t="s">
        <v>1330</v>
      </c>
      <c r="I47">
        <v>5391347.0312487129</v>
      </c>
      <c r="J47">
        <v>473085.57106866606</v>
      </c>
      <c r="K47">
        <v>8.7749048303999211E-2</v>
      </c>
      <c r="L47" s="1">
        <v>43843</v>
      </c>
    </row>
    <row r="48" spans="1:12" x14ac:dyDescent="0.3">
      <c r="A48" t="s">
        <v>12</v>
      </c>
      <c r="B48" t="s">
        <v>13</v>
      </c>
      <c r="C48">
        <v>2020</v>
      </c>
      <c r="D48" t="s">
        <v>14</v>
      </c>
      <c r="E48" t="s">
        <v>15</v>
      </c>
      <c r="F48" t="s">
        <v>16</v>
      </c>
      <c r="G48" t="s">
        <v>781</v>
      </c>
      <c r="H48" t="s">
        <v>782</v>
      </c>
      <c r="I48">
        <v>5996292.391559721</v>
      </c>
      <c r="J48">
        <v>1095273.448845803</v>
      </c>
      <c r="K48">
        <v>0.1826584458068608</v>
      </c>
      <c r="L48" s="1">
        <v>43832</v>
      </c>
    </row>
    <row r="49" spans="1:12" x14ac:dyDescent="0.3">
      <c r="A49" t="s">
        <v>12</v>
      </c>
      <c r="B49" t="s">
        <v>13</v>
      </c>
      <c r="C49">
        <v>2020</v>
      </c>
      <c r="D49" t="s">
        <v>14</v>
      </c>
      <c r="E49" t="s">
        <v>15</v>
      </c>
      <c r="F49" t="s">
        <v>16</v>
      </c>
      <c r="G49" t="s">
        <v>713</v>
      </c>
      <c r="H49" t="s">
        <v>714</v>
      </c>
      <c r="I49">
        <v>6024041.1118780617</v>
      </c>
      <c r="J49">
        <v>1294036.7603679171</v>
      </c>
      <c r="K49">
        <v>0.21481207321383747</v>
      </c>
      <c r="L49" s="1">
        <v>43875</v>
      </c>
    </row>
    <row r="50" spans="1:12" x14ac:dyDescent="0.3">
      <c r="A50" t="s">
        <v>12</v>
      </c>
      <c r="B50" t="s">
        <v>13</v>
      </c>
      <c r="C50">
        <v>2020</v>
      </c>
      <c r="D50" t="s">
        <v>14</v>
      </c>
      <c r="E50" t="s">
        <v>71</v>
      </c>
      <c r="F50" t="s">
        <v>72</v>
      </c>
      <c r="G50" t="s">
        <v>1331</v>
      </c>
      <c r="H50" t="s">
        <v>1332</v>
      </c>
      <c r="I50">
        <v>6179818.3756155921</v>
      </c>
      <c r="J50">
        <v>1042106.851224691</v>
      </c>
      <c r="K50">
        <v>0.16863065997807472</v>
      </c>
      <c r="L50" s="1">
        <v>43853</v>
      </c>
    </row>
    <row r="51" spans="1:12" x14ac:dyDescent="0.3">
      <c r="A51" t="s">
        <v>12</v>
      </c>
      <c r="B51" t="s">
        <v>13</v>
      </c>
      <c r="C51">
        <v>2020</v>
      </c>
      <c r="D51" t="s">
        <v>14</v>
      </c>
      <c r="E51" t="s">
        <v>15</v>
      </c>
      <c r="F51" t="s">
        <v>16</v>
      </c>
      <c r="G51" t="s">
        <v>391</v>
      </c>
      <c r="H51" t="s">
        <v>392</v>
      </c>
      <c r="I51">
        <v>6469424.2273369217</v>
      </c>
      <c r="J51">
        <v>1386009.2720278781</v>
      </c>
      <c r="K51">
        <v>0.21423997303673745</v>
      </c>
      <c r="L51" s="1">
        <v>43840</v>
      </c>
    </row>
    <row r="52" spans="1:12" x14ac:dyDescent="0.3">
      <c r="A52" t="s">
        <v>12</v>
      </c>
      <c r="B52" t="s">
        <v>13</v>
      </c>
      <c r="C52">
        <v>2020</v>
      </c>
      <c r="D52" t="s">
        <v>14</v>
      </c>
      <c r="E52" t="s">
        <v>15</v>
      </c>
      <c r="F52" t="s">
        <v>16</v>
      </c>
      <c r="G52" t="s">
        <v>415</v>
      </c>
      <c r="H52" t="s">
        <v>416</v>
      </c>
      <c r="I52">
        <v>6872540.1417318983</v>
      </c>
      <c r="J52">
        <v>1368965.5305526075</v>
      </c>
      <c r="K52">
        <v>0.1991935299497028</v>
      </c>
      <c r="L52" s="1">
        <v>43889</v>
      </c>
    </row>
    <row r="53" spans="1:12" x14ac:dyDescent="0.3">
      <c r="A53" t="s">
        <v>12</v>
      </c>
      <c r="B53" t="s">
        <v>13</v>
      </c>
      <c r="C53">
        <v>2020</v>
      </c>
      <c r="D53" t="s">
        <v>14</v>
      </c>
      <c r="E53" t="s">
        <v>15</v>
      </c>
      <c r="F53" t="s">
        <v>16</v>
      </c>
      <c r="G53" t="s">
        <v>1333</v>
      </c>
      <c r="H53" t="s">
        <v>1334</v>
      </c>
      <c r="I53">
        <v>6954453.625931818</v>
      </c>
      <c r="J53">
        <v>2437609.3324628323</v>
      </c>
      <c r="K53">
        <v>0.3505105452674897</v>
      </c>
      <c r="L53" s="1">
        <v>43840</v>
      </c>
    </row>
    <row r="54" spans="1:12" x14ac:dyDescent="0.3">
      <c r="A54" t="s">
        <v>12</v>
      </c>
      <c r="B54" t="s">
        <v>13</v>
      </c>
      <c r="C54">
        <v>2020</v>
      </c>
      <c r="D54" t="s">
        <v>14</v>
      </c>
      <c r="E54" t="s">
        <v>71</v>
      </c>
      <c r="F54" t="s">
        <v>72</v>
      </c>
      <c r="G54" t="s">
        <v>259</v>
      </c>
      <c r="H54" t="s">
        <v>260</v>
      </c>
      <c r="I54">
        <v>7069150.3504820615</v>
      </c>
      <c r="J54">
        <v>1162139.4435241988</v>
      </c>
      <c r="K54">
        <v>0.16439591547871801</v>
      </c>
      <c r="L54" s="1">
        <v>43878</v>
      </c>
    </row>
    <row r="55" spans="1:12" x14ac:dyDescent="0.3">
      <c r="A55" t="s">
        <v>12</v>
      </c>
      <c r="B55" t="s">
        <v>13</v>
      </c>
      <c r="C55">
        <v>2020</v>
      </c>
      <c r="D55" t="s">
        <v>14</v>
      </c>
      <c r="E55" t="s">
        <v>15</v>
      </c>
      <c r="F55" t="s">
        <v>16</v>
      </c>
      <c r="G55" t="s">
        <v>409</v>
      </c>
      <c r="H55" t="s">
        <v>410</v>
      </c>
      <c r="I55">
        <v>7470613.2404259723</v>
      </c>
      <c r="J55">
        <v>881343.76984524005</v>
      </c>
      <c r="K55">
        <v>0.11797475541579316</v>
      </c>
      <c r="L55" s="1">
        <v>43857</v>
      </c>
    </row>
    <row r="56" spans="1:12" x14ac:dyDescent="0.3">
      <c r="A56" t="s">
        <v>12</v>
      </c>
      <c r="B56" t="s">
        <v>13</v>
      </c>
      <c r="C56">
        <v>2020</v>
      </c>
      <c r="D56" t="s">
        <v>14</v>
      </c>
      <c r="E56" t="s">
        <v>15</v>
      </c>
      <c r="F56" t="s">
        <v>16</v>
      </c>
      <c r="G56" t="s">
        <v>405</v>
      </c>
      <c r="H56" t="s">
        <v>406</v>
      </c>
      <c r="I56">
        <v>7581020.9986077305</v>
      </c>
      <c r="J56">
        <v>2721945.2371978136</v>
      </c>
      <c r="K56">
        <v>0.35904731535471335</v>
      </c>
      <c r="L56" s="1">
        <v>43896</v>
      </c>
    </row>
    <row r="57" spans="1:12" x14ac:dyDescent="0.3">
      <c r="A57" t="s">
        <v>12</v>
      </c>
      <c r="B57" t="s">
        <v>13</v>
      </c>
      <c r="C57">
        <v>2020</v>
      </c>
      <c r="D57" t="s">
        <v>14</v>
      </c>
      <c r="E57" t="s">
        <v>71</v>
      </c>
      <c r="F57" t="s">
        <v>72</v>
      </c>
      <c r="G57" t="s">
        <v>1335</v>
      </c>
      <c r="H57" t="s">
        <v>1336</v>
      </c>
      <c r="I57">
        <v>8124463.6602377715</v>
      </c>
      <c r="J57">
        <v>2714956.2831056081</v>
      </c>
      <c r="K57">
        <v>0.33417052455942081</v>
      </c>
      <c r="L57" s="1">
        <v>43914</v>
      </c>
    </row>
    <row r="58" spans="1:12" x14ac:dyDescent="0.3">
      <c r="A58" t="s">
        <v>12</v>
      </c>
      <c r="B58" t="s">
        <v>13</v>
      </c>
      <c r="C58">
        <v>2020</v>
      </c>
      <c r="D58" t="s">
        <v>14</v>
      </c>
      <c r="E58" t="s">
        <v>15</v>
      </c>
      <c r="F58" t="s">
        <v>16</v>
      </c>
      <c r="G58" t="s">
        <v>1315</v>
      </c>
      <c r="H58" t="s">
        <v>1316</v>
      </c>
      <c r="I58">
        <v>94185353.97828494</v>
      </c>
      <c r="J58">
        <v>11220006.344832238</v>
      </c>
      <c r="K58">
        <v>0.11912686920961284</v>
      </c>
      <c r="L58" s="1">
        <v>44195</v>
      </c>
    </row>
    <row r="59" spans="1:12" x14ac:dyDescent="0.3">
      <c r="A59" t="s">
        <v>12</v>
      </c>
      <c r="B59" t="s">
        <v>13</v>
      </c>
      <c r="C59">
        <v>2020</v>
      </c>
      <c r="D59" t="s">
        <v>14</v>
      </c>
      <c r="E59" t="s">
        <v>71</v>
      </c>
      <c r="F59" t="s">
        <v>72</v>
      </c>
      <c r="G59" t="s">
        <v>885</v>
      </c>
      <c r="H59" t="s">
        <v>886</v>
      </c>
      <c r="I59">
        <v>94488126.620113924</v>
      </c>
      <c r="J59">
        <v>16126321.178511281</v>
      </c>
      <c r="K59">
        <v>0.17067034510427503</v>
      </c>
      <c r="L59" s="1">
        <v>44119</v>
      </c>
    </row>
    <row r="60" spans="1:12" x14ac:dyDescent="0.3">
      <c r="A60" t="s">
        <v>12</v>
      </c>
      <c r="B60" t="s">
        <v>13</v>
      </c>
      <c r="C60">
        <v>2020</v>
      </c>
      <c r="D60" t="s">
        <v>14</v>
      </c>
      <c r="E60" t="s">
        <v>15</v>
      </c>
      <c r="F60" t="s">
        <v>16</v>
      </c>
      <c r="G60" t="s">
        <v>241</v>
      </c>
      <c r="H60" t="s">
        <v>242</v>
      </c>
      <c r="I60">
        <v>95535133.332891986</v>
      </c>
      <c r="J60">
        <v>13852636.751805445</v>
      </c>
      <c r="K60">
        <v>0.14500044400980694</v>
      </c>
      <c r="L60" s="1">
        <v>44165</v>
      </c>
    </row>
    <row r="61" spans="1:12" x14ac:dyDescent="0.3">
      <c r="A61" t="s">
        <v>12</v>
      </c>
      <c r="B61" t="s">
        <v>13</v>
      </c>
      <c r="C61">
        <v>2020</v>
      </c>
      <c r="D61" t="s">
        <v>14</v>
      </c>
      <c r="E61" t="s">
        <v>71</v>
      </c>
      <c r="F61" t="s">
        <v>72</v>
      </c>
      <c r="G61" t="s">
        <v>1219</v>
      </c>
      <c r="H61" t="s">
        <v>1220</v>
      </c>
      <c r="I61">
        <v>104205028.61461501</v>
      </c>
      <c r="J61">
        <v>20144363.620664876</v>
      </c>
      <c r="K61">
        <v>0.19331469784596922</v>
      </c>
      <c r="L61" s="1">
        <v>44147</v>
      </c>
    </row>
    <row r="62" spans="1:12" x14ac:dyDescent="0.3">
      <c r="A62" t="s">
        <v>12</v>
      </c>
      <c r="B62" t="s">
        <v>13</v>
      </c>
      <c r="C62">
        <v>2020</v>
      </c>
      <c r="D62" t="s">
        <v>14</v>
      </c>
      <c r="E62" t="s">
        <v>71</v>
      </c>
      <c r="F62" t="s">
        <v>72</v>
      </c>
      <c r="G62" t="s">
        <v>43</v>
      </c>
      <c r="H62" t="s">
        <v>44</v>
      </c>
      <c r="I62">
        <v>108523139.82582849</v>
      </c>
      <c r="J62">
        <v>18598225.688559011</v>
      </c>
      <c r="K62">
        <v>0.17137566899011372</v>
      </c>
      <c r="L62" s="1">
        <v>44126</v>
      </c>
    </row>
    <row r="63" spans="1:12" x14ac:dyDescent="0.3">
      <c r="A63" t="s">
        <v>12</v>
      </c>
      <c r="B63" t="s">
        <v>13</v>
      </c>
      <c r="C63">
        <v>2020</v>
      </c>
      <c r="D63" t="s">
        <v>14</v>
      </c>
      <c r="E63" t="s">
        <v>71</v>
      </c>
      <c r="F63" t="s">
        <v>72</v>
      </c>
      <c r="G63" t="s">
        <v>23</v>
      </c>
      <c r="H63" t="s">
        <v>24</v>
      </c>
      <c r="I63">
        <v>115370520.12553617</v>
      </c>
      <c r="J63">
        <v>20131629.308599528</v>
      </c>
      <c r="K63">
        <v>0.17449543684724692</v>
      </c>
      <c r="L63" s="1">
        <v>44154</v>
      </c>
    </row>
    <row r="64" spans="1:12" x14ac:dyDescent="0.3">
      <c r="A64" t="s">
        <v>12</v>
      </c>
      <c r="B64" t="s">
        <v>13</v>
      </c>
      <c r="C64">
        <v>2020</v>
      </c>
      <c r="D64" t="s">
        <v>14</v>
      </c>
      <c r="E64" t="s">
        <v>15</v>
      </c>
      <c r="F64" t="s">
        <v>16</v>
      </c>
      <c r="G64" t="s">
        <v>1337</v>
      </c>
      <c r="H64" t="s">
        <v>1338</v>
      </c>
      <c r="I64">
        <v>125605770.2579823</v>
      </c>
      <c r="J64">
        <v>34889149.533903211</v>
      </c>
      <c r="K64">
        <v>0.27776709192773724</v>
      </c>
      <c r="L64" s="1">
        <v>44132</v>
      </c>
    </row>
    <row r="65" spans="1:12" x14ac:dyDescent="0.3">
      <c r="A65" t="s">
        <v>12</v>
      </c>
      <c r="B65" t="s">
        <v>13</v>
      </c>
      <c r="C65">
        <v>2020</v>
      </c>
      <c r="D65" t="s">
        <v>14</v>
      </c>
      <c r="E65" t="s">
        <v>15</v>
      </c>
      <c r="F65" t="s">
        <v>16</v>
      </c>
      <c r="G65" t="s">
        <v>527</v>
      </c>
      <c r="H65" t="s">
        <v>528</v>
      </c>
      <c r="I65">
        <v>128413067.6592755</v>
      </c>
      <c r="J65">
        <v>13427280.213427044</v>
      </c>
      <c r="K65">
        <v>0.10456319172324646</v>
      </c>
      <c r="L65" s="1">
        <v>44154</v>
      </c>
    </row>
    <row r="66" spans="1:12" x14ac:dyDescent="0.3">
      <c r="A66" t="s">
        <v>12</v>
      </c>
      <c r="B66" t="s">
        <v>13</v>
      </c>
      <c r="C66">
        <v>2020</v>
      </c>
      <c r="D66" t="s">
        <v>14</v>
      </c>
      <c r="E66" t="s">
        <v>71</v>
      </c>
      <c r="F66" t="s">
        <v>72</v>
      </c>
      <c r="G66" t="s">
        <v>341</v>
      </c>
      <c r="H66" t="s">
        <v>342</v>
      </c>
      <c r="I66">
        <v>137322994.52797124</v>
      </c>
      <c r="J66">
        <v>24694940.716400232</v>
      </c>
      <c r="K66">
        <v>0.17983106763208645</v>
      </c>
      <c r="L66" s="1">
        <v>44124</v>
      </c>
    </row>
    <row r="67" spans="1:12" x14ac:dyDescent="0.3">
      <c r="A67" t="s">
        <v>12</v>
      </c>
      <c r="B67" t="s">
        <v>13</v>
      </c>
      <c r="C67">
        <v>2020</v>
      </c>
      <c r="D67" t="s">
        <v>14</v>
      </c>
      <c r="E67" t="s">
        <v>15</v>
      </c>
      <c r="F67" t="s">
        <v>16</v>
      </c>
      <c r="G67" t="s">
        <v>537</v>
      </c>
      <c r="H67" t="s">
        <v>538</v>
      </c>
      <c r="I67">
        <v>148608141.3273167</v>
      </c>
      <c r="J67">
        <v>27657331.139914107</v>
      </c>
      <c r="K67">
        <v>0.18610912493009035</v>
      </c>
      <c r="L67" s="1">
        <v>44124</v>
      </c>
    </row>
    <row r="68" spans="1:12" x14ac:dyDescent="0.3">
      <c r="A68" t="s">
        <v>12</v>
      </c>
      <c r="B68" t="s">
        <v>13</v>
      </c>
      <c r="C68">
        <v>2020</v>
      </c>
      <c r="D68" t="s">
        <v>14</v>
      </c>
      <c r="E68" t="s">
        <v>15</v>
      </c>
      <c r="F68" t="s">
        <v>16</v>
      </c>
      <c r="G68" t="s">
        <v>1017</v>
      </c>
      <c r="H68" t="s">
        <v>1018</v>
      </c>
      <c r="I68">
        <v>191390711.24540836</v>
      </c>
      <c r="J68">
        <v>24027498.604197934</v>
      </c>
      <c r="K68">
        <v>0.12554161300643776</v>
      </c>
      <c r="L68" s="1">
        <v>44186</v>
      </c>
    </row>
    <row r="69" spans="1:12" x14ac:dyDescent="0.3">
      <c r="A69" t="s">
        <v>12</v>
      </c>
      <c r="B69" t="s">
        <v>13</v>
      </c>
      <c r="C69">
        <v>2020</v>
      </c>
      <c r="D69" t="s">
        <v>14</v>
      </c>
      <c r="E69" t="s">
        <v>71</v>
      </c>
      <c r="F69" t="s">
        <v>72</v>
      </c>
      <c r="G69" t="s">
        <v>1339</v>
      </c>
      <c r="H69" t="s">
        <v>1340</v>
      </c>
      <c r="I69">
        <v>226594270.92059824</v>
      </c>
      <c r="J69">
        <v>52269356.568667851</v>
      </c>
      <c r="K69">
        <v>0.23067377809822806</v>
      </c>
      <c r="L69" s="1">
        <v>44126</v>
      </c>
    </row>
    <row r="70" spans="1:12" x14ac:dyDescent="0.3">
      <c r="A70" t="s">
        <v>12</v>
      </c>
      <c r="B70" t="s">
        <v>13</v>
      </c>
      <c r="C70">
        <v>2020</v>
      </c>
      <c r="D70" t="s">
        <v>14</v>
      </c>
      <c r="E70" t="s">
        <v>71</v>
      </c>
      <c r="F70" t="s">
        <v>72</v>
      </c>
      <c r="G70" t="s">
        <v>515</v>
      </c>
      <c r="H70" t="s">
        <v>516</v>
      </c>
      <c r="I70">
        <v>251240901.384745</v>
      </c>
      <c r="J70">
        <v>50661351.83984974</v>
      </c>
      <c r="K70">
        <v>0.20164452348572026</v>
      </c>
      <c r="L70" s="1">
        <v>44154</v>
      </c>
    </row>
    <row r="71" spans="1:12" x14ac:dyDescent="0.3">
      <c r="A71" t="s">
        <v>12</v>
      </c>
      <c r="B71" t="s">
        <v>13</v>
      </c>
      <c r="C71">
        <v>2020</v>
      </c>
      <c r="D71" t="s">
        <v>14</v>
      </c>
      <c r="E71" t="s">
        <v>15</v>
      </c>
      <c r="F71" t="s">
        <v>16</v>
      </c>
      <c r="G71" t="s">
        <v>1123</v>
      </c>
      <c r="H71" t="s">
        <v>1124</v>
      </c>
      <c r="I71">
        <v>290941095.35383862</v>
      </c>
      <c r="J71">
        <v>43265771.122682981</v>
      </c>
      <c r="K71">
        <v>0.14870972789204542</v>
      </c>
      <c r="L71" s="1">
        <v>44141</v>
      </c>
    </row>
    <row r="72" spans="1:12" x14ac:dyDescent="0.3">
      <c r="A72" t="s">
        <v>12</v>
      </c>
      <c r="B72" t="s">
        <v>13</v>
      </c>
      <c r="C72">
        <v>2020</v>
      </c>
      <c r="D72" t="s">
        <v>14</v>
      </c>
      <c r="E72" t="s">
        <v>15</v>
      </c>
      <c r="F72" t="s">
        <v>16</v>
      </c>
      <c r="G72" t="s">
        <v>807</v>
      </c>
      <c r="H72" t="s">
        <v>808</v>
      </c>
      <c r="I72">
        <v>395354908.53464663</v>
      </c>
      <c r="J72">
        <v>53283261.792566881</v>
      </c>
      <c r="K72">
        <v>0.13477323954331893</v>
      </c>
      <c r="L72" s="1">
        <v>44181</v>
      </c>
    </row>
    <row r="73" spans="1:12" x14ac:dyDescent="0.3">
      <c r="A73" t="s">
        <v>12</v>
      </c>
      <c r="B73" t="s">
        <v>13</v>
      </c>
      <c r="C73">
        <v>2020</v>
      </c>
      <c r="D73" t="s">
        <v>14</v>
      </c>
      <c r="E73" t="s">
        <v>15</v>
      </c>
      <c r="F73" t="s">
        <v>16</v>
      </c>
      <c r="G73" t="s">
        <v>1341</v>
      </c>
      <c r="H73" t="s">
        <v>1342</v>
      </c>
      <c r="I73">
        <v>428540305.86958557</v>
      </c>
      <c r="J73">
        <v>56125932.776575089</v>
      </c>
      <c r="K73">
        <v>0.13097002080746045</v>
      </c>
      <c r="L73" s="1">
        <v>44133</v>
      </c>
    </row>
    <row r="74" spans="1:12" x14ac:dyDescent="0.3">
      <c r="A74" t="s">
        <v>12</v>
      </c>
      <c r="B74" t="s">
        <v>13</v>
      </c>
      <c r="C74">
        <v>2020</v>
      </c>
      <c r="D74" t="s">
        <v>14</v>
      </c>
      <c r="E74" t="s">
        <v>15</v>
      </c>
      <c r="F74" t="s">
        <v>16</v>
      </c>
      <c r="G74" t="s">
        <v>1343</v>
      </c>
      <c r="H74" t="s">
        <v>1344</v>
      </c>
      <c r="I74">
        <v>458407931.75399524</v>
      </c>
      <c r="J74">
        <v>71380329.742312685</v>
      </c>
      <c r="K74">
        <v>0.15571355728770192</v>
      </c>
      <c r="L74" s="1">
        <v>44124</v>
      </c>
    </row>
    <row r="75" spans="1:12" x14ac:dyDescent="0.3">
      <c r="A75" t="s">
        <v>12</v>
      </c>
      <c r="B75" t="s">
        <v>13</v>
      </c>
      <c r="C75">
        <v>2020</v>
      </c>
      <c r="D75" t="s">
        <v>14</v>
      </c>
      <c r="E75" t="s">
        <v>15</v>
      </c>
      <c r="F75" t="s">
        <v>16</v>
      </c>
      <c r="G75" t="s">
        <v>857</v>
      </c>
      <c r="H75" t="s">
        <v>858</v>
      </c>
      <c r="I75">
        <v>533657357.1486603</v>
      </c>
      <c r="J75">
        <v>135738805.88660672</v>
      </c>
      <c r="K75">
        <v>0.25435572857434463</v>
      </c>
      <c r="L75" s="1">
        <v>44112</v>
      </c>
    </row>
    <row r="76" spans="1:12" x14ac:dyDescent="0.3">
      <c r="A76" t="s">
        <v>12</v>
      </c>
      <c r="B76" t="s">
        <v>13</v>
      </c>
      <c r="C76">
        <v>2020</v>
      </c>
      <c r="D76" t="s">
        <v>14</v>
      </c>
      <c r="E76" t="s">
        <v>71</v>
      </c>
      <c r="F76" t="s">
        <v>72</v>
      </c>
      <c r="G76" t="s">
        <v>37</v>
      </c>
      <c r="H76" t="s">
        <v>38</v>
      </c>
      <c r="I76">
        <v>679255672.05887985</v>
      </c>
      <c r="J76">
        <v>120004558.5792979</v>
      </c>
      <c r="K76">
        <v>0.17667067573474096</v>
      </c>
      <c r="L76" s="1">
        <v>44130</v>
      </c>
    </row>
    <row r="77" spans="1:12" x14ac:dyDescent="0.3">
      <c r="A77" t="s">
        <v>12</v>
      </c>
      <c r="B77" t="s">
        <v>13</v>
      </c>
      <c r="C77">
        <v>2020</v>
      </c>
      <c r="D77" t="s">
        <v>14</v>
      </c>
      <c r="E77" t="s">
        <v>15</v>
      </c>
      <c r="F77" t="s">
        <v>16</v>
      </c>
      <c r="G77" t="s">
        <v>813</v>
      </c>
      <c r="H77" t="s">
        <v>814</v>
      </c>
      <c r="I77">
        <v>790747421.64489496</v>
      </c>
      <c r="J77">
        <v>110498109.6419076</v>
      </c>
      <c r="K77">
        <v>0.1397388175000962</v>
      </c>
      <c r="L77" s="1">
        <v>44176</v>
      </c>
    </row>
    <row r="78" spans="1:12" x14ac:dyDescent="0.3">
      <c r="A78" t="s">
        <v>12</v>
      </c>
      <c r="B78" t="s">
        <v>13</v>
      </c>
      <c r="C78">
        <v>2020</v>
      </c>
      <c r="D78" t="s">
        <v>14</v>
      </c>
      <c r="E78" t="s">
        <v>15</v>
      </c>
      <c r="F78" t="s">
        <v>16</v>
      </c>
      <c r="G78" t="s">
        <v>877</v>
      </c>
      <c r="H78" t="s">
        <v>878</v>
      </c>
      <c r="I78">
        <v>821188054.92800164</v>
      </c>
      <c r="J78">
        <v>159378029.68886334</v>
      </c>
      <c r="K78">
        <v>0.19408225525496342</v>
      </c>
      <c r="L78" s="1">
        <v>44106</v>
      </c>
    </row>
    <row r="79" spans="1:12" x14ac:dyDescent="0.3">
      <c r="A79" t="s">
        <v>12</v>
      </c>
      <c r="B79" t="s">
        <v>13</v>
      </c>
      <c r="C79">
        <v>2020</v>
      </c>
      <c r="D79" t="s">
        <v>14</v>
      </c>
      <c r="E79" t="s">
        <v>71</v>
      </c>
      <c r="F79" t="s">
        <v>72</v>
      </c>
      <c r="G79" t="s">
        <v>901</v>
      </c>
      <c r="H79" t="s">
        <v>902</v>
      </c>
      <c r="I79">
        <v>945705784.70243406</v>
      </c>
      <c r="J79">
        <v>49645444.345131531</v>
      </c>
      <c r="K79">
        <v>5.2495654724954918E-2</v>
      </c>
      <c r="L79" s="1">
        <v>44141</v>
      </c>
    </row>
    <row r="80" spans="1:12" x14ac:dyDescent="0.3">
      <c r="A80" t="s">
        <v>12</v>
      </c>
      <c r="B80" t="s">
        <v>13</v>
      </c>
      <c r="C80">
        <v>2020</v>
      </c>
      <c r="D80" t="s">
        <v>14</v>
      </c>
      <c r="E80" t="s">
        <v>71</v>
      </c>
      <c r="F80" t="s">
        <v>72</v>
      </c>
      <c r="G80" t="s">
        <v>1241</v>
      </c>
      <c r="H80" t="s">
        <v>1242</v>
      </c>
      <c r="I80">
        <v>8846273.7651037611</v>
      </c>
      <c r="J80">
        <v>1356371.6513036576</v>
      </c>
      <c r="K80">
        <v>0.15332689077000866</v>
      </c>
      <c r="L80" s="1">
        <v>43850</v>
      </c>
    </row>
    <row r="81" spans="1:12" x14ac:dyDescent="0.3">
      <c r="A81" t="s">
        <v>12</v>
      </c>
      <c r="B81" t="s">
        <v>13</v>
      </c>
      <c r="C81">
        <v>2020</v>
      </c>
      <c r="D81" t="s">
        <v>14</v>
      </c>
      <c r="E81" t="s">
        <v>15</v>
      </c>
      <c r="F81" t="s">
        <v>16</v>
      </c>
      <c r="G81" t="s">
        <v>407</v>
      </c>
      <c r="H81" t="s">
        <v>408</v>
      </c>
      <c r="I81">
        <v>8898588.8892592415</v>
      </c>
      <c r="J81">
        <v>3786200.5403835066</v>
      </c>
      <c r="K81">
        <v>0.42548325217647931</v>
      </c>
      <c r="L81" s="1">
        <v>43874</v>
      </c>
    </row>
    <row r="82" spans="1:12" x14ac:dyDescent="0.3">
      <c r="A82" t="s">
        <v>12</v>
      </c>
      <c r="B82" t="s">
        <v>13</v>
      </c>
      <c r="C82">
        <v>2020</v>
      </c>
      <c r="D82" t="s">
        <v>14</v>
      </c>
      <c r="E82" t="s">
        <v>71</v>
      </c>
      <c r="F82" t="s">
        <v>72</v>
      </c>
      <c r="G82" t="s">
        <v>57</v>
      </c>
      <c r="H82" t="s">
        <v>58</v>
      </c>
      <c r="I82">
        <v>9051241.8838116918</v>
      </c>
      <c r="J82">
        <v>1626800.3410683337</v>
      </c>
      <c r="K82">
        <v>0.1797322800507514</v>
      </c>
      <c r="L82" s="1">
        <v>43878</v>
      </c>
    </row>
    <row r="83" spans="1:12" x14ac:dyDescent="0.3">
      <c r="A83" t="s">
        <v>12</v>
      </c>
      <c r="B83" t="s">
        <v>13</v>
      </c>
      <c r="C83">
        <v>2020</v>
      </c>
      <c r="D83" t="s">
        <v>14</v>
      </c>
      <c r="E83" t="s">
        <v>15</v>
      </c>
      <c r="F83" t="s">
        <v>16</v>
      </c>
      <c r="G83" t="s">
        <v>985</v>
      </c>
      <c r="H83" t="s">
        <v>986</v>
      </c>
      <c r="I83">
        <v>9112429.4216518421</v>
      </c>
      <c r="J83">
        <v>1434957.2196983884</v>
      </c>
      <c r="K83">
        <v>0.15747251948956864</v>
      </c>
      <c r="L83" s="1">
        <v>43916</v>
      </c>
    </row>
    <row r="84" spans="1:12" x14ac:dyDescent="0.3">
      <c r="A84" t="s">
        <v>12</v>
      </c>
      <c r="B84" t="s">
        <v>13</v>
      </c>
      <c r="C84">
        <v>2020</v>
      </c>
      <c r="D84" t="s">
        <v>14</v>
      </c>
      <c r="E84" t="s">
        <v>15</v>
      </c>
      <c r="F84" t="s">
        <v>16</v>
      </c>
      <c r="G84" t="s">
        <v>939</v>
      </c>
      <c r="H84" t="s">
        <v>940</v>
      </c>
      <c r="I84">
        <v>9494921.6072723772</v>
      </c>
      <c r="J84">
        <v>5004300.0315845571</v>
      </c>
      <c r="K84">
        <v>0.52705016835016827</v>
      </c>
      <c r="L84" s="1">
        <v>43833</v>
      </c>
    </row>
    <row r="85" spans="1:12" x14ac:dyDescent="0.3">
      <c r="A85" t="s">
        <v>12</v>
      </c>
      <c r="B85" t="s">
        <v>13</v>
      </c>
      <c r="C85">
        <v>2020</v>
      </c>
      <c r="D85" t="s">
        <v>14</v>
      </c>
      <c r="E85" t="s">
        <v>71</v>
      </c>
      <c r="F85" t="s">
        <v>72</v>
      </c>
      <c r="G85" t="s">
        <v>459</v>
      </c>
      <c r="H85" t="s">
        <v>460</v>
      </c>
      <c r="I85">
        <v>10197148.518521989</v>
      </c>
      <c r="J85">
        <v>2422463.6162960152</v>
      </c>
      <c r="K85">
        <v>0.23756284532836594</v>
      </c>
      <c r="L85" s="1">
        <v>43867</v>
      </c>
    </row>
    <row r="86" spans="1:12" x14ac:dyDescent="0.3">
      <c r="A86" t="s">
        <v>12</v>
      </c>
      <c r="B86" t="s">
        <v>13</v>
      </c>
      <c r="C86">
        <v>2020</v>
      </c>
      <c r="D86" t="s">
        <v>14</v>
      </c>
      <c r="E86" t="s">
        <v>71</v>
      </c>
      <c r="F86" t="s">
        <v>72</v>
      </c>
      <c r="G86" t="s">
        <v>919</v>
      </c>
      <c r="H86" t="s">
        <v>920</v>
      </c>
      <c r="I86">
        <v>10875577.408323834</v>
      </c>
      <c r="J86">
        <v>2035129.1412758392</v>
      </c>
      <c r="K86">
        <v>0.18712837625689774</v>
      </c>
      <c r="L86" s="1">
        <v>43871</v>
      </c>
    </row>
    <row r="87" spans="1:12" x14ac:dyDescent="0.3">
      <c r="A87" t="s">
        <v>12</v>
      </c>
      <c r="B87" t="s">
        <v>13</v>
      </c>
      <c r="C87">
        <v>2020</v>
      </c>
      <c r="D87" t="s">
        <v>14</v>
      </c>
      <c r="E87" t="s">
        <v>15</v>
      </c>
      <c r="F87" t="s">
        <v>16</v>
      </c>
      <c r="G87" t="s">
        <v>221</v>
      </c>
      <c r="H87" t="s">
        <v>222</v>
      </c>
      <c r="I87">
        <v>11167136.770196147</v>
      </c>
      <c r="J87">
        <v>2097859.2491510473</v>
      </c>
      <c r="K87">
        <v>0.18786008377277169</v>
      </c>
      <c r="L87" s="1">
        <v>43837</v>
      </c>
    </row>
    <row r="88" spans="1:12" x14ac:dyDescent="0.3">
      <c r="A88" t="s">
        <v>12</v>
      </c>
      <c r="B88" t="s">
        <v>13</v>
      </c>
      <c r="C88">
        <v>2020</v>
      </c>
      <c r="D88" t="s">
        <v>14</v>
      </c>
      <c r="E88" t="s">
        <v>15</v>
      </c>
      <c r="F88" t="s">
        <v>16</v>
      </c>
      <c r="G88" t="s">
        <v>1405</v>
      </c>
      <c r="H88" t="s">
        <v>1406</v>
      </c>
      <c r="I88">
        <v>12530461.381658362</v>
      </c>
      <c r="J88">
        <v>847511.33602764062</v>
      </c>
      <c r="K88">
        <v>6.7636083797217333E-2</v>
      </c>
      <c r="L88" s="1">
        <v>43894</v>
      </c>
    </row>
    <row r="89" spans="1:12" x14ac:dyDescent="0.3">
      <c r="A89" t="s">
        <v>12</v>
      </c>
      <c r="B89" t="s">
        <v>13</v>
      </c>
      <c r="C89">
        <v>2020</v>
      </c>
      <c r="D89" t="s">
        <v>14</v>
      </c>
      <c r="E89" t="s">
        <v>15</v>
      </c>
      <c r="F89" t="s">
        <v>16</v>
      </c>
      <c r="G89" t="s">
        <v>1407</v>
      </c>
      <c r="H89" t="s">
        <v>1408</v>
      </c>
      <c r="I89">
        <v>12944936.865144882</v>
      </c>
      <c r="J89">
        <v>2341706.2176215984</v>
      </c>
      <c r="K89">
        <v>0.18089746145667196</v>
      </c>
      <c r="L89" s="1">
        <v>43903</v>
      </c>
    </row>
    <row r="90" spans="1:12" x14ac:dyDescent="0.3">
      <c r="A90" t="s">
        <v>12</v>
      </c>
      <c r="B90" t="s">
        <v>13</v>
      </c>
      <c r="C90">
        <v>2020</v>
      </c>
      <c r="D90" t="s">
        <v>14</v>
      </c>
      <c r="E90" t="s">
        <v>15</v>
      </c>
      <c r="F90" t="s">
        <v>16</v>
      </c>
      <c r="G90" t="s">
        <v>337</v>
      </c>
      <c r="H90" t="s">
        <v>338</v>
      </c>
      <c r="I90">
        <v>13751007.064994544</v>
      </c>
      <c r="J90">
        <v>449182.3775677284</v>
      </c>
      <c r="K90">
        <v>3.2665416826902535E-2</v>
      </c>
      <c r="L90" s="1">
        <v>43896</v>
      </c>
    </row>
    <row r="91" spans="1:12" x14ac:dyDescent="0.3">
      <c r="A91" t="s">
        <v>12</v>
      </c>
      <c r="B91" t="s">
        <v>13</v>
      </c>
      <c r="C91">
        <v>2020</v>
      </c>
      <c r="D91" t="s">
        <v>14</v>
      </c>
      <c r="E91" t="s">
        <v>71</v>
      </c>
      <c r="F91" t="s">
        <v>72</v>
      </c>
      <c r="G91" t="s">
        <v>1089</v>
      </c>
      <c r="H91" t="s">
        <v>1090</v>
      </c>
      <c r="I91">
        <v>13898661.855025133</v>
      </c>
      <c r="J91">
        <v>1867850.0223893954</v>
      </c>
      <c r="K91">
        <v>0.13439063716152391</v>
      </c>
      <c r="L91" s="1">
        <v>43839</v>
      </c>
    </row>
    <row r="92" spans="1:12" x14ac:dyDescent="0.3">
      <c r="A92" t="s">
        <v>12</v>
      </c>
      <c r="B92" t="s">
        <v>13</v>
      </c>
      <c r="C92">
        <v>2020</v>
      </c>
      <c r="D92" t="s">
        <v>14</v>
      </c>
      <c r="E92" t="s">
        <v>71</v>
      </c>
      <c r="F92" t="s">
        <v>72</v>
      </c>
      <c r="G92" t="s">
        <v>1409</v>
      </c>
      <c r="H92" t="s">
        <v>1410</v>
      </c>
      <c r="I92">
        <v>14201739.127078021</v>
      </c>
      <c r="J92">
        <v>5380688.4552588519</v>
      </c>
      <c r="K92">
        <v>0.37887531992470258</v>
      </c>
      <c r="L92" s="1">
        <v>43881</v>
      </c>
    </row>
    <row r="93" spans="1:12" x14ac:dyDescent="0.3">
      <c r="A93" t="s">
        <v>12</v>
      </c>
      <c r="B93" t="s">
        <v>13</v>
      </c>
      <c r="C93">
        <v>2020</v>
      </c>
      <c r="D93" t="s">
        <v>14</v>
      </c>
      <c r="E93" t="s">
        <v>15</v>
      </c>
      <c r="F93" t="s">
        <v>16</v>
      </c>
      <c r="G93" t="s">
        <v>1411</v>
      </c>
      <c r="H93" t="s">
        <v>1412</v>
      </c>
      <c r="I93">
        <v>14814893.42204009</v>
      </c>
      <c r="J93">
        <v>1789424.2899202234</v>
      </c>
      <c r="K93">
        <v>0.12078549868324399</v>
      </c>
      <c r="L93" s="1">
        <v>43881</v>
      </c>
    </row>
    <row r="94" spans="1:12" x14ac:dyDescent="0.3">
      <c r="A94" t="s">
        <v>12</v>
      </c>
      <c r="B94" t="s">
        <v>13</v>
      </c>
      <c r="C94">
        <v>2020</v>
      </c>
      <c r="D94" t="s">
        <v>14</v>
      </c>
      <c r="E94" t="s">
        <v>15</v>
      </c>
      <c r="F94" t="s">
        <v>16</v>
      </c>
      <c r="G94" t="s">
        <v>705</v>
      </c>
      <c r="H94" t="s">
        <v>706</v>
      </c>
      <c r="I94">
        <v>16972820.073200814</v>
      </c>
      <c r="J94">
        <v>3716033.6185760726</v>
      </c>
      <c r="K94">
        <v>0.21894025875190259</v>
      </c>
      <c r="L94" s="1">
        <v>43910</v>
      </c>
    </row>
    <row r="95" spans="1:12" x14ac:dyDescent="0.3">
      <c r="A95" t="s">
        <v>12</v>
      </c>
      <c r="B95" t="s">
        <v>13</v>
      </c>
      <c r="C95">
        <v>2020</v>
      </c>
      <c r="D95" t="s">
        <v>14</v>
      </c>
      <c r="E95" t="s">
        <v>15</v>
      </c>
      <c r="F95" t="s">
        <v>16</v>
      </c>
      <c r="G95" t="s">
        <v>469</v>
      </c>
      <c r="H95" t="s">
        <v>470</v>
      </c>
      <c r="I95">
        <v>17125028.023759212</v>
      </c>
      <c r="J95">
        <v>2872462.2762416373</v>
      </c>
      <c r="K95">
        <v>0.1677347489450173</v>
      </c>
      <c r="L95" s="1">
        <v>43846</v>
      </c>
    </row>
    <row r="96" spans="1:12" x14ac:dyDescent="0.3">
      <c r="A96" t="s">
        <v>12</v>
      </c>
      <c r="B96" t="s">
        <v>13</v>
      </c>
      <c r="C96">
        <v>2020</v>
      </c>
      <c r="D96" t="s">
        <v>14</v>
      </c>
      <c r="E96" t="s">
        <v>71</v>
      </c>
      <c r="F96" t="s">
        <v>72</v>
      </c>
      <c r="G96" t="s">
        <v>169</v>
      </c>
      <c r="H96" t="s">
        <v>170</v>
      </c>
      <c r="I96">
        <v>17601526.783997532</v>
      </c>
      <c r="J96">
        <v>2964790.7497614603</v>
      </c>
      <c r="K96">
        <v>0.16843940790732465</v>
      </c>
      <c r="L96" s="1">
        <v>43854</v>
      </c>
    </row>
    <row r="97" spans="1:12" x14ac:dyDescent="0.3">
      <c r="A97" t="s">
        <v>12</v>
      </c>
      <c r="B97" t="s">
        <v>13</v>
      </c>
      <c r="C97">
        <v>2020</v>
      </c>
      <c r="D97" t="s">
        <v>14</v>
      </c>
      <c r="E97" t="s">
        <v>15</v>
      </c>
      <c r="F97" t="s">
        <v>16</v>
      </c>
      <c r="G97" t="s">
        <v>1413</v>
      </c>
      <c r="H97" t="s">
        <v>1414</v>
      </c>
      <c r="I97">
        <v>17789638.198793527</v>
      </c>
      <c r="J97">
        <v>2322926.7168057659</v>
      </c>
      <c r="K97">
        <v>0.13057751320447339</v>
      </c>
      <c r="L97" s="1">
        <v>43881</v>
      </c>
    </row>
    <row r="98" spans="1:12" x14ac:dyDescent="0.3">
      <c r="A98" t="s">
        <v>12</v>
      </c>
      <c r="B98" t="s">
        <v>13</v>
      </c>
      <c r="C98">
        <v>2020</v>
      </c>
      <c r="D98" t="s">
        <v>14</v>
      </c>
      <c r="E98" t="s">
        <v>15</v>
      </c>
      <c r="F98" t="s">
        <v>16</v>
      </c>
      <c r="G98" t="s">
        <v>509</v>
      </c>
      <c r="H98" t="s">
        <v>510</v>
      </c>
      <c r="I98">
        <v>20476068.687893264</v>
      </c>
      <c r="J98">
        <v>1958636.0459332813</v>
      </c>
      <c r="K98">
        <v>9.5654887458516386E-2</v>
      </c>
      <c r="L98" s="1">
        <v>43908</v>
      </c>
    </row>
    <row r="99" spans="1:12" x14ac:dyDescent="0.3">
      <c r="A99" t="s">
        <v>12</v>
      </c>
      <c r="B99" t="s">
        <v>13</v>
      </c>
      <c r="C99">
        <v>2020</v>
      </c>
      <c r="D99" t="s">
        <v>14</v>
      </c>
      <c r="E99" t="s">
        <v>71</v>
      </c>
      <c r="F99" t="s">
        <v>72</v>
      </c>
      <c r="G99" t="s">
        <v>1415</v>
      </c>
      <c r="H99" t="s">
        <v>1416</v>
      </c>
      <c r="I99">
        <v>21068356.554862663</v>
      </c>
      <c r="J99">
        <v>3660108.0122308391</v>
      </c>
      <c r="K99">
        <v>0.17372536878706238</v>
      </c>
      <c r="L99" s="1">
        <v>43887</v>
      </c>
    </row>
    <row r="100" spans="1:12" x14ac:dyDescent="0.3">
      <c r="A100" t="s">
        <v>12</v>
      </c>
      <c r="B100" t="s">
        <v>13</v>
      </c>
      <c r="C100">
        <v>2020</v>
      </c>
      <c r="D100" t="s">
        <v>14</v>
      </c>
      <c r="E100" t="s">
        <v>15</v>
      </c>
      <c r="F100" t="s">
        <v>16</v>
      </c>
      <c r="G100" t="s">
        <v>1417</v>
      </c>
      <c r="H100" t="s">
        <v>1418</v>
      </c>
      <c r="I100">
        <v>21630369.483578362</v>
      </c>
      <c r="J100">
        <v>2966710.2326539569</v>
      </c>
      <c r="K100">
        <v>0.13715485696655641</v>
      </c>
      <c r="L100" s="1">
        <v>43903</v>
      </c>
    </row>
    <row r="101" spans="1:12" x14ac:dyDescent="0.3">
      <c r="A101" t="s">
        <v>12</v>
      </c>
      <c r="B101" t="s">
        <v>13</v>
      </c>
      <c r="C101">
        <v>2020</v>
      </c>
      <c r="D101" t="s">
        <v>14</v>
      </c>
      <c r="E101" t="s">
        <v>71</v>
      </c>
      <c r="F101" t="s">
        <v>72</v>
      </c>
      <c r="G101" t="s">
        <v>1083</v>
      </c>
      <c r="H101" t="s">
        <v>1084</v>
      </c>
      <c r="I101">
        <v>23048921.275062382</v>
      </c>
      <c r="J101">
        <v>5699557.5964542432</v>
      </c>
      <c r="K101">
        <v>0.24728088262511613</v>
      </c>
      <c r="L101" s="1">
        <v>43893</v>
      </c>
    </row>
    <row r="102" spans="1:12" x14ac:dyDescent="0.3">
      <c r="A102" t="s">
        <v>12</v>
      </c>
      <c r="B102" t="s">
        <v>13</v>
      </c>
      <c r="C102">
        <v>2020</v>
      </c>
      <c r="D102" t="s">
        <v>14</v>
      </c>
      <c r="E102" t="s">
        <v>71</v>
      </c>
      <c r="F102" t="s">
        <v>72</v>
      </c>
      <c r="G102" t="s">
        <v>145</v>
      </c>
      <c r="H102" t="s">
        <v>146</v>
      </c>
      <c r="I102">
        <v>25032441.673373774</v>
      </c>
      <c r="J102">
        <v>4195399.4307262087</v>
      </c>
      <c r="K102">
        <v>0.16759849020995518</v>
      </c>
      <c r="L102" s="1">
        <v>43886</v>
      </c>
    </row>
    <row r="103" spans="1:12" x14ac:dyDescent="0.3">
      <c r="A103" t="s">
        <v>12</v>
      </c>
      <c r="B103" t="s">
        <v>13</v>
      </c>
      <c r="C103">
        <v>2020</v>
      </c>
      <c r="D103" t="s">
        <v>14</v>
      </c>
      <c r="E103" t="s">
        <v>15</v>
      </c>
      <c r="F103" t="s">
        <v>16</v>
      </c>
      <c r="G103" t="s">
        <v>1419</v>
      </c>
      <c r="H103" t="s">
        <v>1420</v>
      </c>
      <c r="I103">
        <v>26267124.560086314</v>
      </c>
      <c r="J103">
        <v>11763613.769109055</v>
      </c>
      <c r="K103">
        <v>0.44784550902020775</v>
      </c>
      <c r="L103" s="1">
        <v>43853</v>
      </c>
    </row>
    <row r="104" spans="1:12" x14ac:dyDescent="0.3">
      <c r="A104" t="s">
        <v>12</v>
      </c>
      <c r="B104" t="s">
        <v>13</v>
      </c>
      <c r="C104">
        <v>2020</v>
      </c>
      <c r="D104" t="s">
        <v>14</v>
      </c>
      <c r="E104" t="s">
        <v>71</v>
      </c>
      <c r="F104" t="s">
        <v>72</v>
      </c>
      <c r="G104" t="s">
        <v>1421</v>
      </c>
      <c r="H104" t="s">
        <v>1422</v>
      </c>
      <c r="I104">
        <v>28317877.906394277</v>
      </c>
      <c r="J104">
        <v>4930098.6926773693</v>
      </c>
      <c r="K104">
        <v>0.17409845147909672</v>
      </c>
      <c r="L104" s="1">
        <v>43916</v>
      </c>
    </row>
    <row r="105" spans="1:12" x14ac:dyDescent="0.3">
      <c r="A105" t="s">
        <v>12</v>
      </c>
      <c r="B105" t="s">
        <v>13</v>
      </c>
      <c r="C105">
        <v>2020</v>
      </c>
      <c r="D105" t="s">
        <v>14</v>
      </c>
      <c r="E105" t="s">
        <v>15</v>
      </c>
      <c r="F105" t="s">
        <v>16</v>
      </c>
      <c r="G105" t="s">
        <v>197</v>
      </c>
      <c r="H105" t="s">
        <v>198</v>
      </c>
      <c r="I105">
        <v>29990873.295100667</v>
      </c>
      <c r="J105">
        <v>5662951.7294337992</v>
      </c>
      <c r="K105">
        <v>0.18882250188956329</v>
      </c>
      <c r="L105" s="1">
        <v>43854</v>
      </c>
    </row>
    <row r="106" spans="1:12" x14ac:dyDescent="0.3">
      <c r="A106" t="s">
        <v>12</v>
      </c>
      <c r="B106" t="s">
        <v>13</v>
      </c>
      <c r="C106">
        <v>2020</v>
      </c>
      <c r="D106" t="s">
        <v>14</v>
      </c>
      <c r="E106" t="s">
        <v>15</v>
      </c>
      <c r="F106" t="s">
        <v>16</v>
      </c>
      <c r="G106" t="s">
        <v>1423</v>
      </c>
      <c r="H106" t="s">
        <v>1424</v>
      </c>
      <c r="I106">
        <v>31346890.578165825</v>
      </c>
      <c r="J106">
        <v>2773759.9922387055</v>
      </c>
      <c r="K106">
        <v>8.8485969136942844E-2</v>
      </c>
      <c r="L106" s="1">
        <v>43914</v>
      </c>
    </row>
    <row r="107" spans="1:12" x14ac:dyDescent="0.3">
      <c r="A107" t="s">
        <v>12</v>
      </c>
      <c r="B107" t="s">
        <v>13</v>
      </c>
      <c r="C107">
        <v>2020</v>
      </c>
      <c r="D107" t="s">
        <v>14</v>
      </c>
      <c r="E107" t="s">
        <v>71</v>
      </c>
      <c r="F107" t="s">
        <v>72</v>
      </c>
      <c r="G107" t="s">
        <v>1425</v>
      </c>
      <c r="H107" t="s">
        <v>1426</v>
      </c>
      <c r="I107">
        <v>31780667.149900798</v>
      </c>
      <c r="J107">
        <v>4861637.7890741443</v>
      </c>
      <c r="K107">
        <v>0.15297469263760624</v>
      </c>
      <c r="L107" s="1">
        <v>43839</v>
      </c>
    </row>
    <row r="108" spans="1:12" x14ac:dyDescent="0.3">
      <c r="A108" t="s">
        <v>12</v>
      </c>
      <c r="B108" t="s">
        <v>13</v>
      </c>
      <c r="C108">
        <v>2020</v>
      </c>
      <c r="D108" t="s">
        <v>14</v>
      </c>
      <c r="E108" t="s">
        <v>15</v>
      </c>
      <c r="F108" t="s">
        <v>16</v>
      </c>
      <c r="G108" t="s">
        <v>1427</v>
      </c>
      <c r="H108" t="s">
        <v>1428</v>
      </c>
      <c r="I108">
        <v>32247710.416926291</v>
      </c>
      <c r="J108">
        <v>5289147.3445330523</v>
      </c>
      <c r="K108">
        <v>0.16401621312491277</v>
      </c>
      <c r="L108" s="1">
        <v>43886</v>
      </c>
    </row>
    <row r="109" spans="1:12" x14ac:dyDescent="0.3">
      <c r="A109" t="s">
        <v>12</v>
      </c>
      <c r="B109" t="s">
        <v>13</v>
      </c>
      <c r="C109">
        <v>2020</v>
      </c>
      <c r="D109" t="s">
        <v>14</v>
      </c>
      <c r="E109" t="s">
        <v>15</v>
      </c>
      <c r="F109" t="s">
        <v>16</v>
      </c>
      <c r="G109" t="s">
        <v>529</v>
      </c>
      <c r="H109" t="s">
        <v>530</v>
      </c>
      <c r="I109">
        <v>32960883.152835734</v>
      </c>
      <c r="J109">
        <v>5561813.5068701478</v>
      </c>
      <c r="K109">
        <v>0.16873982050422234</v>
      </c>
      <c r="L109" s="1">
        <v>43913</v>
      </c>
    </row>
    <row r="110" spans="1:12" x14ac:dyDescent="0.3">
      <c r="A110" t="s">
        <v>12</v>
      </c>
      <c r="B110" t="s">
        <v>13</v>
      </c>
      <c r="C110">
        <v>2020</v>
      </c>
      <c r="D110" t="s">
        <v>14</v>
      </c>
      <c r="E110" t="s">
        <v>71</v>
      </c>
      <c r="F110" t="s">
        <v>72</v>
      </c>
      <c r="G110" t="s">
        <v>355</v>
      </c>
      <c r="H110" t="s">
        <v>356</v>
      </c>
      <c r="I110">
        <v>33524278.167169176</v>
      </c>
      <c r="J110">
        <v>6124402.6105747158</v>
      </c>
      <c r="K110">
        <v>0.18268559221574632</v>
      </c>
      <c r="L110" s="1">
        <v>43846</v>
      </c>
    </row>
    <row r="111" spans="1:12" x14ac:dyDescent="0.3">
      <c r="A111" t="s">
        <v>12</v>
      </c>
      <c r="B111" t="s">
        <v>13</v>
      </c>
      <c r="C111">
        <v>2020</v>
      </c>
      <c r="D111" t="s">
        <v>14</v>
      </c>
      <c r="E111" t="s">
        <v>71</v>
      </c>
      <c r="F111" t="s">
        <v>72</v>
      </c>
      <c r="G111" t="s">
        <v>461</v>
      </c>
      <c r="H111" t="s">
        <v>462</v>
      </c>
      <c r="I111">
        <v>35763665.785723113</v>
      </c>
      <c r="J111">
        <v>8388009.3225018363</v>
      </c>
      <c r="K111">
        <v>0.23453997620820899</v>
      </c>
      <c r="L111" s="1">
        <v>43875</v>
      </c>
    </row>
    <row r="112" spans="1:12" x14ac:dyDescent="0.3">
      <c r="A112" t="s">
        <v>12</v>
      </c>
      <c r="B112" t="s">
        <v>13</v>
      </c>
      <c r="C112">
        <v>2020</v>
      </c>
      <c r="D112" t="s">
        <v>14</v>
      </c>
      <c r="E112" t="s">
        <v>71</v>
      </c>
      <c r="F112" t="s">
        <v>72</v>
      </c>
      <c r="G112" t="s">
        <v>1257</v>
      </c>
      <c r="H112" t="s">
        <v>1258</v>
      </c>
      <c r="I112">
        <v>42661867.173895516</v>
      </c>
      <c r="J112">
        <v>22352568.020293485</v>
      </c>
      <c r="K112">
        <v>0.52394725081256777</v>
      </c>
      <c r="L112" s="1">
        <v>43907</v>
      </c>
    </row>
    <row r="113" spans="1:12" x14ac:dyDescent="0.3">
      <c r="A113" t="s">
        <v>12</v>
      </c>
      <c r="B113" t="s">
        <v>13</v>
      </c>
      <c r="C113">
        <v>2020</v>
      </c>
      <c r="D113" t="s">
        <v>14</v>
      </c>
      <c r="E113" t="s">
        <v>15</v>
      </c>
      <c r="F113" t="s">
        <v>16</v>
      </c>
      <c r="G113" t="s">
        <v>233</v>
      </c>
      <c r="H113" t="s">
        <v>234</v>
      </c>
      <c r="I113">
        <v>45072765.850214906</v>
      </c>
      <c r="J113">
        <v>7909571.0617867792</v>
      </c>
      <c r="K113">
        <v>0.1754844840911636</v>
      </c>
      <c r="L113" s="1">
        <v>43867</v>
      </c>
    </row>
    <row r="114" spans="1:12" x14ac:dyDescent="0.3">
      <c r="A114" t="s">
        <v>12</v>
      </c>
      <c r="B114" t="s">
        <v>13</v>
      </c>
      <c r="C114">
        <v>2020</v>
      </c>
      <c r="D114" t="s">
        <v>14</v>
      </c>
      <c r="E114" t="s">
        <v>71</v>
      </c>
      <c r="F114" t="s">
        <v>72</v>
      </c>
      <c r="G114" t="s">
        <v>731</v>
      </c>
      <c r="H114" t="s">
        <v>732</v>
      </c>
      <c r="I114">
        <v>51563910.26609011</v>
      </c>
      <c r="J114">
        <v>8860839.0024421904</v>
      </c>
      <c r="K114">
        <v>0.17184187461185094</v>
      </c>
      <c r="L114" s="1">
        <v>43899</v>
      </c>
    </row>
    <row r="115" spans="1:12" x14ac:dyDescent="0.3">
      <c r="A115" t="s">
        <v>12</v>
      </c>
      <c r="B115" t="s">
        <v>13</v>
      </c>
      <c r="C115">
        <v>2020</v>
      </c>
      <c r="D115" t="s">
        <v>14</v>
      </c>
      <c r="E115" t="s">
        <v>15</v>
      </c>
      <c r="F115" t="s">
        <v>16</v>
      </c>
      <c r="G115" t="s">
        <v>535</v>
      </c>
      <c r="H115" t="s">
        <v>536</v>
      </c>
      <c r="I115">
        <v>51982518.17729672</v>
      </c>
      <c r="J115">
        <v>9914959.5343745127</v>
      </c>
      <c r="K115">
        <v>0.19073642220558787</v>
      </c>
      <c r="L115" s="1">
        <v>43847</v>
      </c>
    </row>
    <row r="116" spans="1:12" x14ac:dyDescent="0.3">
      <c r="A116" t="s">
        <v>12</v>
      </c>
      <c r="B116" t="s">
        <v>13</v>
      </c>
      <c r="C116">
        <v>2020</v>
      </c>
      <c r="D116" t="s">
        <v>14</v>
      </c>
      <c r="E116" t="s">
        <v>15</v>
      </c>
      <c r="F116" t="s">
        <v>16</v>
      </c>
      <c r="G116" t="s">
        <v>839</v>
      </c>
      <c r="H116" t="s">
        <v>840</v>
      </c>
      <c r="I116">
        <v>53917654.802709781</v>
      </c>
      <c r="J116">
        <v>5018801.4258343847</v>
      </c>
      <c r="K116">
        <v>9.3082709999140228E-2</v>
      </c>
      <c r="L116" s="1">
        <v>43917</v>
      </c>
    </row>
    <row r="117" spans="1:12" x14ac:dyDescent="0.3">
      <c r="A117" t="s">
        <v>12</v>
      </c>
      <c r="B117" t="s">
        <v>13</v>
      </c>
      <c r="C117">
        <v>2020</v>
      </c>
      <c r="D117" t="s">
        <v>14</v>
      </c>
      <c r="E117" t="s">
        <v>71</v>
      </c>
      <c r="F117" t="s">
        <v>72</v>
      </c>
      <c r="G117" t="s">
        <v>1429</v>
      </c>
      <c r="H117" t="s">
        <v>1430</v>
      </c>
      <c r="I117">
        <v>54377666.908639722</v>
      </c>
      <c r="J117">
        <v>10197940.95803559</v>
      </c>
      <c r="K117">
        <v>0.1875391413016895</v>
      </c>
      <c r="L117" s="1">
        <v>43866</v>
      </c>
    </row>
    <row r="118" spans="1:12" x14ac:dyDescent="0.3">
      <c r="A118" t="s">
        <v>12</v>
      </c>
      <c r="B118" t="s">
        <v>13</v>
      </c>
      <c r="C118">
        <v>2020</v>
      </c>
      <c r="D118" t="s">
        <v>14</v>
      </c>
      <c r="E118" t="s">
        <v>71</v>
      </c>
      <c r="F118" t="s">
        <v>72</v>
      </c>
      <c r="G118" t="s">
        <v>47</v>
      </c>
      <c r="H118" t="s">
        <v>48</v>
      </c>
      <c r="I118">
        <v>58617770.709302828</v>
      </c>
      <c r="J118">
        <v>10548519.389921263</v>
      </c>
      <c r="K118">
        <v>0.17995429137408631</v>
      </c>
      <c r="L118" s="1">
        <v>43845</v>
      </c>
    </row>
    <row r="119" spans="1:12" x14ac:dyDescent="0.3">
      <c r="A119" t="s">
        <v>12</v>
      </c>
      <c r="B119" t="s">
        <v>13</v>
      </c>
      <c r="C119">
        <v>2020</v>
      </c>
      <c r="D119" t="s">
        <v>14</v>
      </c>
      <c r="E119" t="s">
        <v>71</v>
      </c>
      <c r="F119" t="s">
        <v>72</v>
      </c>
      <c r="G119" t="s">
        <v>59</v>
      </c>
      <c r="H119" t="s">
        <v>60</v>
      </c>
      <c r="I119">
        <v>60071634.535532616</v>
      </c>
      <c r="J119">
        <v>10279238.493015541</v>
      </c>
      <c r="K119">
        <v>0.17111634421958885</v>
      </c>
      <c r="L119" s="1">
        <v>43901</v>
      </c>
    </row>
    <row r="120" spans="1:12" x14ac:dyDescent="0.3">
      <c r="A120" t="s">
        <v>12</v>
      </c>
      <c r="B120" t="s">
        <v>13</v>
      </c>
      <c r="C120">
        <v>2020</v>
      </c>
      <c r="D120" t="s">
        <v>14</v>
      </c>
      <c r="E120" t="s">
        <v>15</v>
      </c>
      <c r="F120" t="s">
        <v>16</v>
      </c>
      <c r="G120" t="s">
        <v>1135</v>
      </c>
      <c r="H120" t="s">
        <v>1136</v>
      </c>
      <c r="I120">
        <v>62466503.68431621</v>
      </c>
      <c r="J120">
        <v>4475926.0114335753</v>
      </c>
      <c r="K120">
        <v>7.1653218083940387E-2</v>
      </c>
      <c r="L120" s="1">
        <v>43915</v>
      </c>
    </row>
    <row r="121" spans="1:12" x14ac:dyDescent="0.3">
      <c r="A121" t="s">
        <v>12</v>
      </c>
      <c r="B121" t="s">
        <v>13</v>
      </c>
      <c r="C121">
        <v>2020</v>
      </c>
      <c r="D121" t="s">
        <v>14</v>
      </c>
      <c r="E121" t="s">
        <v>71</v>
      </c>
      <c r="F121" t="s">
        <v>72</v>
      </c>
      <c r="G121" t="s">
        <v>189</v>
      </c>
      <c r="H121" t="s">
        <v>190</v>
      </c>
      <c r="I121">
        <v>62921568.961528778</v>
      </c>
      <c r="J121">
        <v>14906979.429254619</v>
      </c>
      <c r="K121">
        <v>0.23691366371313749</v>
      </c>
      <c r="L121" s="1">
        <v>43839</v>
      </c>
    </row>
    <row r="122" spans="1:12" x14ac:dyDescent="0.3">
      <c r="A122" t="s">
        <v>12</v>
      </c>
      <c r="B122" t="s">
        <v>13</v>
      </c>
      <c r="C122">
        <v>2020</v>
      </c>
      <c r="D122" t="s">
        <v>14</v>
      </c>
      <c r="E122" t="s">
        <v>71</v>
      </c>
      <c r="F122" t="s">
        <v>72</v>
      </c>
      <c r="G122" t="s">
        <v>31</v>
      </c>
      <c r="H122" t="s">
        <v>32</v>
      </c>
      <c r="I122">
        <v>65601070.64688389</v>
      </c>
      <c r="J122">
        <v>11185283.659407334</v>
      </c>
      <c r="K122">
        <v>0.17050459007925728</v>
      </c>
      <c r="L122" s="1">
        <v>43850</v>
      </c>
    </row>
    <row r="123" spans="1:12" x14ac:dyDescent="0.3">
      <c r="A123" t="s">
        <v>12</v>
      </c>
      <c r="B123" t="s">
        <v>13</v>
      </c>
      <c r="C123">
        <v>2020</v>
      </c>
      <c r="D123" t="s">
        <v>14</v>
      </c>
      <c r="E123" t="s">
        <v>15</v>
      </c>
      <c r="F123" t="s">
        <v>16</v>
      </c>
      <c r="G123" t="s">
        <v>1275</v>
      </c>
      <c r="H123" t="s">
        <v>1276</v>
      </c>
      <c r="I123">
        <v>80876173.170490056</v>
      </c>
      <c r="J123">
        <v>35072120.069084026</v>
      </c>
      <c r="K123">
        <v>0.43365207197861178</v>
      </c>
      <c r="L123" s="1">
        <v>43902</v>
      </c>
    </row>
    <row r="124" spans="1:12" x14ac:dyDescent="0.3">
      <c r="A124" t="s">
        <v>12</v>
      </c>
      <c r="B124" t="s">
        <v>13</v>
      </c>
      <c r="C124">
        <v>2020</v>
      </c>
      <c r="D124" t="s">
        <v>14</v>
      </c>
      <c r="E124" t="s">
        <v>71</v>
      </c>
      <c r="F124" t="s">
        <v>72</v>
      </c>
      <c r="G124" t="s">
        <v>1431</v>
      </c>
      <c r="H124" t="s">
        <v>1432</v>
      </c>
      <c r="I124">
        <v>90560736.843660668</v>
      </c>
      <c r="J124">
        <v>17454487.649705581</v>
      </c>
      <c r="K124">
        <v>0.19273791554764066</v>
      </c>
      <c r="L124" s="1">
        <v>43878</v>
      </c>
    </row>
    <row r="125" spans="1:12" x14ac:dyDescent="0.3">
      <c r="A125" t="s">
        <v>12</v>
      </c>
      <c r="B125" t="s">
        <v>13</v>
      </c>
      <c r="C125">
        <v>2020</v>
      </c>
      <c r="D125" t="s">
        <v>14</v>
      </c>
      <c r="E125" t="s">
        <v>15</v>
      </c>
      <c r="F125" t="s">
        <v>16</v>
      </c>
      <c r="G125" t="s">
        <v>275</v>
      </c>
      <c r="H125" t="s">
        <v>276</v>
      </c>
      <c r="I125">
        <v>94882747.663786128</v>
      </c>
      <c r="J125">
        <v>10374970.344005805</v>
      </c>
      <c r="K125">
        <v>0.10934517179845137</v>
      </c>
      <c r="L125" s="1">
        <v>43888</v>
      </c>
    </row>
    <row r="126" spans="1:12" x14ac:dyDescent="0.3">
      <c r="A126" t="s">
        <v>12</v>
      </c>
      <c r="B126" t="s">
        <v>13</v>
      </c>
      <c r="C126">
        <v>2020</v>
      </c>
      <c r="D126" t="s">
        <v>14</v>
      </c>
      <c r="E126" t="s">
        <v>71</v>
      </c>
      <c r="F126" t="s">
        <v>72</v>
      </c>
      <c r="G126" t="s">
        <v>285</v>
      </c>
      <c r="H126" t="s">
        <v>286</v>
      </c>
      <c r="I126">
        <v>102597427.88084427</v>
      </c>
      <c r="J126">
        <v>25671896.450888097</v>
      </c>
      <c r="K126">
        <v>0.25021968855499194</v>
      </c>
      <c r="L126" s="1">
        <v>43878</v>
      </c>
    </row>
    <row r="127" spans="1:12" x14ac:dyDescent="0.3">
      <c r="A127" t="s">
        <v>12</v>
      </c>
      <c r="B127" t="s">
        <v>13</v>
      </c>
      <c r="C127">
        <v>2020</v>
      </c>
      <c r="D127" t="s">
        <v>14</v>
      </c>
      <c r="E127" t="s">
        <v>15</v>
      </c>
      <c r="F127" t="s">
        <v>16</v>
      </c>
      <c r="G127" t="s">
        <v>503</v>
      </c>
      <c r="H127" t="s">
        <v>504</v>
      </c>
      <c r="I127">
        <v>111249453.12530249</v>
      </c>
      <c r="J127">
        <v>12852046.289232926</v>
      </c>
      <c r="K127">
        <v>0.11552457947597647</v>
      </c>
      <c r="L127" s="1">
        <v>43907</v>
      </c>
    </row>
    <row r="128" spans="1:12" x14ac:dyDescent="0.3">
      <c r="A128" t="s">
        <v>12</v>
      </c>
      <c r="B128" t="s">
        <v>13</v>
      </c>
      <c r="C128">
        <v>2020</v>
      </c>
      <c r="D128" t="s">
        <v>14</v>
      </c>
      <c r="E128" t="s">
        <v>71</v>
      </c>
      <c r="F128" t="s">
        <v>72</v>
      </c>
      <c r="G128" t="s">
        <v>583</v>
      </c>
      <c r="H128" t="s">
        <v>584</v>
      </c>
      <c r="I128">
        <v>112922887.20905283</v>
      </c>
      <c r="J128">
        <v>18133443.467734132</v>
      </c>
      <c r="K128">
        <v>0.16058253482452939</v>
      </c>
      <c r="L128" s="1">
        <v>43838</v>
      </c>
    </row>
    <row r="129" spans="1:12" x14ac:dyDescent="0.3">
      <c r="A129" t="s">
        <v>12</v>
      </c>
      <c r="B129" t="s">
        <v>13</v>
      </c>
      <c r="C129">
        <v>2020</v>
      </c>
      <c r="D129" t="s">
        <v>14</v>
      </c>
      <c r="E129" t="s">
        <v>15</v>
      </c>
      <c r="F129" t="s">
        <v>16</v>
      </c>
      <c r="G129" t="s">
        <v>229</v>
      </c>
      <c r="H129" t="s">
        <v>230</v>
      </c>
      <c r="I129">
        <v>114731826.32354051</v>
      </c>
      <c r="J129">
        <v>12248120.393848483</v>
      </c>
      <c r="K129">
        <v>0.10675433997981632</v>
      </c>
      <c r="L129" s="1">
        <v>43860</v>
      </c>
    </row>
    <row r="130" spans="1:12" x14ac:dyDescent="0.3">
      <c r="A130" t="s">
        <v>12</v>
      </c>
      <c r="B130" t="s">
        <v>13</v>
      </c>
      <c r="C130">
        <v>2020</v>
      </c>
      <c r="D130" t="s">
        <v>14</v>
      </c>
      <c r="E130" t="s">
        <v>71</v>
      </c>
      <c r="F130" t="s">
        <v>72</v>
      </c>
      <c r="G130" t="s">
        <v>29</v>
      </c>
      <c r="H130" t="s">
        <v>30</v>
      </c>
      <c r="I130">
        <v>115795587.59433137</v>
      </c>
      <c r="J130">
        <v>19216352.88226676</v>
      </c>
      <c r="K130">
        <v>0.16595064873790988</v>
      </c>
      <c r="L130" s="1">
        <v>43909</v>
      </c>
    </row>
    <row r="131" spans="1:12" x14ac:dyDescent="0.3">
      <c r="A131" t="s">
        <v>12</v>
      </c>
      <c r="B131" t="s">
        <v>13</v>
      </c>
      <c r="C131">
        <v>2020</v>
      </c>
      <c r="D131" t="s">
        <v>14</v>
      </c>
      <c r="E131" t="s">
        <v>71</v>
      </c>
      <c r="F131" t="s">
        <v>72</v>
      </c>
      <c r="G131" t="s">
        <v>1433</v>
      </c>
      <c r="H131" t="s">
        <v>1434</v>
      </c>
      <c r="I131">
        <v>121314466.14497498</v>
      </c>
      <c r="J131">
        <v>64896326.083049804</v>
      </c>
      <c r="K131">
        <v>0.53494301335420669</v>
      </c>
      <c r="L131" s="1">
        <v>43896</v>
      </c>
    </row>
    <row r="132" spans="1:12" x14ac:dyDescent="0.3">
      <c r="A132" t="s">
        <v>12</v>
      </c>
      <c r="B132" t="s">
        <v>13</v>
      </c>
      <c r="C132">
        <v>2020</v>
      </c>
      <c r="D132" t="s">
        <v>14</v>
      </c>
      <c r="E132" t="s">
        <v>15</v>
      </c>
      <c r="F132" t="s">
        <v>16</v>
      </c>
      <c r="G132" t="s">
        <v>1189</v>
      </c>
      <c r="H132" t="s">
        <v>1190</v>
      </c>
      <c r="I132">
        <v>135058364.67577052</v>
      </c>
      <c r="J132">
        <v>39504091.72666797</v>
      </c>
      <c r="K132">
        <v>0.29249644641784267</v>
      </c>
      <c r="L132" s="1">
        <v>43840</v>
      </c>
    </row>
    <row r="133" spans="1:12" x14ac:dyDescent="0.3">
      <c r="A133" t="s">
        <v>12</v>
      </c>
      <c r="B133" t="s">
        <v>13</v>
      </c>
      <c r="C133">
        <v>2020</v>
      </c>
      <c r="D133" t="s">
        <v>14</v>
      </c>
      <c r="E133" t="s">
        <v>71</v>
      </c>
      <c r="F133" t="s">
        <v>72</v>
      </c>
      <c r="G133" t="s">
        <v>235</v>
      </c>
      <c r="H133" t="s">
        <v>236</v>
      </c>
      <c r="I133">
        <v>155195963.68713951</v>
      </c>
      <c r="J133">
        <v>30291404.485645093</v>
      </c>
      <c r="K133">
        <v>0.19518165141659044</v>
      </c>
      <c r="L133" s="1">
        <v>43866</v>
      </c>
    </row>
    <row r="134" spans="1:12" x14ac:dyDescent="0.3">
      <c r="A134" t="s">
        <v>12</v>
      </c>
      <c r="B134" t="s">
        <v>13</v>
      </c>
      <c r="C134">
        <v>2020</v>
      </c>
      <c r="D134" t="s">
        <v>14</v>
      </c>
      <c r="E134" t="s">
        <v>71</v>
      </c>
      <c r="F134" t="s">
        <v>72</v>
      </c>
      <c r="G134" t="s">
        <v>27</v>
      </c>
      <c r="H134" t="s">
        <v>28</v>
      </c>
      <c r="I134">
        <v>157339201.95584533</v>
      </c>
      <c r="J134">
        <v>26722198.232439611</v>
      </c>
      <c r="K134">
        <v>0.16983814523184604</v>
      </c>
      <c r="L134" s="1">
        <v>43895</v>
      </c>
    </row>
    <row r="135" spans="1:12" x14ac:dyDescent="0.3">
      <c r="A135" t="s">
        <v>12</v>
      </c>
      <c r="B135" t="s">
        <v>13</v>
      </c>
      <c r="C135">
        <v>2020</v>
      </c>
      <c r="D135" t="s">
        <v>14</v>
      </c>
      <c r="E135" t="s">
        <v>15</v>
      </c>
      <c r="F135" t="s">
        <v>16</v>
      </c>
      <c r="G135" t="s">
        <v>1435</v>
      </c>
      <c r="H135" t="s">
        <v>1436</v>
      </c>
      <c r="I135">
        <v>166111042.29088536</v>
      </c>
      <c r="J135">
        <v>21957300.836924057</v>
      </c>
      <c r="K135">
        <v>0.13218447451839793</v>
      </c>
      <c r="L135" s="1">
        <v>43881</v>
      </c>
    </row>
    <row r="136" spans="1:12" x14ac:dyDescent="0.3">
      <c r="A136" t="s">
        <v>12</v>
      </c>
      <c r="B136" t="s">
        <v>13</v>
      </c>
      <c r="C136">
        <v>2020</v>
      </c>
      <c r="D136" t="s">
        <v>14</v>
      </c>
      <c r="E136" t="s">
        <v>71</v>
      </c>
      <c r="F136" t="s">
        <v>72</v>
      </c>
      <c r="G136" t="s">
        <v>989</v>
      </c>
      <c r="H136" t="s">
        <v>990</v>
      </c>
      <c r="I136">
        <v>170066412.17093474</v>
      </c>
      <c r="J136">
        <v>29056623.564455178</v>
      </c>
      <c r="K136">
        <v>0.17085456906828961</v>
      </c>
      <c r="L136" s="1">
        <v>43902</v>
      </c>
    </row>
    <row r="137" spans="1:12" x14ac:dyDescent="0.3">
      <c r="A137" t="s">
        <v>12</v>
      </c>
      <c r="B137" t="s">
        <v>13</v>
      </c>
      <c r="C137">
        <v>2020</v>
      </c>
      <c r="D137" t="s">
        <v>14</v>
      </c>
      <c r="E137" t="s">
        <v>15</v>
      </c>
      <c r="F137" t="s">
        <v>16</v>
      </c>
      <c r="G137" t="s">
        <v>773</v>
      </c>
      <c r="H137" t="s">
        <v>774</v>
      </c>
      <c r="I137">
        <v>184891341.70775706</v>
      </c>
      <c r="J137">
        <v>16700119.712249022</v>
      </c>
      <c r="K137">
        <v>9.0323968434636401E-2</v>
      </c>
      <c r="L137" s="1">
        <v>43845</v>
      </c>
    </row>
    <row r="138" spans="1:12" x14ac:dyDescent="0.3">
      <c r="A138" t="s">
        <v>12</v>
      </c>
      <c r="B138" t="s">
        <v>13</v>
      </c>
      <c r="C138">
        <v>2020</v>
      </c>
      <c r="D138" t="s">
        <v>14</v>
      </c>
      <c r="E138" t="s">
        <v>15</v>
      </c>
      <c r="F138" t="s">
        <v>16</v>
      </c>
      <c r="G138" t="s">
        <v>1317</v>
      </c>
      <c r="H138" t="s">
        <v>1318</v>
      </c>
      <c r="I138">
        <v>201540813.46951637</v>
      </c>
      <c r="J138">
        <v>28476121.437096749</v>
      </c>
      <c r="K138">
        <v>0.1412920834588367</v>
      </c>
      <c r="L138" s="1">
        <v>43920</v>
      </c>
    </row>
    <row r="139" spans="1:12" x14ac:dyDescent="0.3">
      <c r="A139" t="s">
        <v>12</v>
      </c>
      <c r="B139" t="s">
        <v>13</v>
      </c>
      <c r="C139">
        <v>2020</v>
      </c>
      <c r="D139" t="s">
        <v>14</v>
      </c>
      <c r="E139" t="s">
        <v>71</v>
      </c>
      <c r="F139" t="s">
        <v>72</v>
      </c>
      <c r="G139" t="s">
        <v>39</v>
      </c>
      <c r="H139" t="s">
        <v>40</v>
      </c>
      <c r="I139">
        <v>75449595.252871752</v>
      </c>
      <c r="J139">
        <v>13406436.18528695</v>
      </c>
      <c r="K139">
        <v>0.17768731747804409</v>
      </c>
      <c r="L139" s="1">
        <v>43934</v>
      </c>
    </row>
    <row r="140" spans="1:12" x14ac:dyDescent="0.3">
      <c r="A140" t="s">
        <v>12</v>
      </c>
      <c r="B140" t="s">
        <v>13</v>
      </c>
      <c r="C140">
        <v>2020</v>
      </c>
      <c r="D140" t="s">
        <v>14</v>
      </c>
      <c r="E140" t="s">
        <v>71</v>
      </c>
      <c r="F140" t="s">
        <v>72</v>
      </c>
      <c r="G140" t="s">
        <v>1437</v>
      </c>
      <c r="H140" t="s">
        <v>1438</v>
      </c>
      <c r="I140">
        <v>78858711.374240339</v>
      </c>
      <c r="J140">
        <v>19138710.54540639</v>
      </c>
      <c r="K140">
        <v>0.24269621214807427</v>
      </c>
      <c r="L140" s="1">
        <v>43930</v>
      </c>
    </row>
    <row r="141" spans="1:12" x14ac:dyDescent="0.3">
      <c r="A141" t="s">
        <v>12</v>
      </c>
      <c r="B141" t="s">
        <v>13</v>
      </c>
      <c r="C141">
        <v>2020</v>
      </c>
      <c r="D141" t="s">
        <v>14</v>
      </c>
      <c r="E141" t="s">
        <v>71</v>
      </c>
      <c r="F141" t="s">
        <v>72</v>
      </c>
      <c r="G141" t="s">
        <v>197</v>
      </c>
      <c r="H141" t="s">
        <v>198</v>
      </c>
      <c r="I141">
        <v>89081285.816773519</v>
      </c>
      <c r="J141">
        <v>16317761.312548658</v>
      </c>
      <c r="K141">
        <v>0.18317833159830876</v>
      </c>
      <c r="L141" s="1">
        <v>43993</v>
      </c>
    </row>
    <row r="142" spans="1:12" x14ac:dyDescent="0.3">
      <c r="A142" t="s">
        <v>12</v>
      </c>
      <c r="B142" t="s">
        <v>13</v>
      </c>
      <c r="C142">
        <v>2020</v>
      </c>
      <c r="D142" t="s">
        <v>14</v>
      </c>
      <c r="E142" t="s">
        <v>15</v>
      </c>
      <c r="F142" t="s">
        <v>16</v>
      </c>
      <c r="G142" t="s">
        <v>161</v>
      </c>
      <c r="H142" t="s">
        <v>162</v>
      </c>
      <c r="I142">
        <v>89796411.283762872</v>
      </c>
      <c r="J142">
        <v>24401528.588713128</v>
      </c>
      <c r="K142">
        <v>0.27174280397022338</v>
      </c>
      <c r="L142" s="1">
        <v>43930</v>
      </c>
    </row>
    <row r="143" spans="1:12" x14ac:dyDescent="0.3">
      <c r="A143" t="s">
        <v>12</v>
      </c>
      <c r="B143" t="s">
        <v>13</v>
      </c>
      <c r="C143">
        <v>2020</v>
      </c>
      <c r="D143" t="s">
        <v>14</v>
      </c>
      <c r="E143" t="s">
        <v>71</v>
      </c>
      <c r="F143" t="s">
        <v>72</v>
      </c>
      <c r="G143" t="s">
        <v>1439</v>
      </c>
      <c r="H143" t="s">
        <v>1440</v>
      </c>
      <c r="I143">
        <v>90614093.388659522</v>
      </c>
      <c r="J143">
        <v>15643427.701650126</v>
      </c>
      <c r="K143">
        <v>0.17263791002744747</v>
      </c>
      <c r="L143" s="1">
        <v>43980</v>
      </c>
    </row>
    <row r="144" spans="1:12" x14ac:dyDescent="0.3">
      <c r="A144" t="s">
        <v>12</v>
      </c>
      <c r="B144" t="s">
        <v>13</v>
      </c>
      <c r="C144">
        <v>2020</v>
      </c>
      <c r="D144" t="s">
        <v>14</v>
      </c>
      <c r="E144" t="s">
        <v>71</v>
      </c>
      <c r="F144" t="s">
        <v>72</v>
      </c>
      <c r="G144" t="s">
        <v>477</v>
      </c>
      <c r="H144" t="s">
        <v>478</v>
      </c>
      <c r="I144">
        <v>93528331.795595497</v>
      </c>
      <c r="J144">
        <v>16639041.079173522</v>
      </c>
      <c r="K144">
        <v>0.17790375129899516</v>
      </c>
      <c r="L144" s="1">
        <v>44007</v>
      </c>
    </row>
    <row r="145" spans="1:12" x14ac:dyDescent="0.3">
      <c r="A145" t="s">
        <v>12</v>
      </c>
      <c r="B145" t="s">
        <v>13</v>
      </c>
      <c r="C145">
        <v>2020</v>
      </c>
      <c r="D145" t="s">
        <v>14</v>
      </c>
      <c r="E145" t="s">
        <v>15</v>
      </c>
      <c r="F145" t="s">
        <v>16</v>
      </c>
      <c r="G145" t="s">
        <v>1403</v>
      </c>
      <c r="H145" t="s">
        <v>1404</v>
      </c>
      <c r="I145">
        <v>95866869.711191341</v>
      </c>
      <c r="J145">
        <v>18694863.723230656</v>
      </c>
      <c r="K145">
        <v>0.19500859660434128</v>
      </c>
      <c r="L145" s="1">
        <v>43987</v>
      </c>
    </row>
    <row r="146" spans="1:12" x14ac:dyDescent="0.3">
      <c r="A146" t="s">
        <v>12</v>
      </c>
      <c r="B146" t="s">
        <v>13</v>
      </c>
      <c r="C146">
        <v>2020</v>
      </c>
      <c r="D146" t="s">
        <v>14</v>
      </c>
      <c r="E146" t="s">
        <v>71</v>
      </c>
      <c r="F146" t="s">
        <v>72</v>
      </c>
      <c r="G146" t="s">
        <v>185</v>
      </c>
      <c r="H146" t="s">
        <v>186</v>
      </c>
      <c r="I146">
        <v>101123748.53677833</v>
      </c>
      <c r="J146">
        <v>17305896.016198162</v>
      </c>
      <c r="K146">
        <v>0.17113582384561299</v>
      </c>
      <c r="L146" s="1">
        <v>44004</v>
      </c>
    </row>
    <row r="147" spans="1:12" x14ac:dyDescent="0.3">
      <c r="A147" t="s">
        <v>12</v>
      </c>
      <c r="B147" t="s">
        <v>13</v>
      </c>
      <c r="C147">
        <v>2020</v>
      </c>
      <c r="D147" t="s">
        <v>14</v>
      </c>
      <c r="E147" t="s">
        <v>15</v>
      </c>
      <c r="F147" t="s">
        <v>16</v>
      </c>
      <c r="G147" t="s">
        <v>543</v>
      </c>
      <c r="H147" t="s">
        <v>544</v>
      </c>
      <c r="I147">
        <v>101626749.02024159</v>
      </c>
      <c r="J147">
        <v>7883268.7828421751</v>
      </c>
      <c r="K147">
        <v>7.7570805509797613E-2</v>
      </c>
      <c r="L147" s="1">
        <v>43924</v>
      </c>
    </row>
    <row r="148" spans="1:12" x14ac:dyDescent="0.3">
      <c r="A148" t="s">
        <v>12</v>
      </c>
      <c r="B148" t="s">
        <v>13</v>
      </c>
      <c r="C148">
        <v>2020</v>
      </c>
      <c r="D148" t="s">
        <v>14</v>
      </c>
      <c r="E148" t="s">
        <v>15</v>
      </c>
      <c r="F148" t="s">
        <v>16</v>
      </c>
      <c r="G148" t="s">
        <v>507</v>
      </c>
      <c r="H148" t="s">
        <v>508</v>
      </c>
      <c r="I148">
        <v>110002015.75737731</v>
      </c>
      <c r="J148">
        <v>10202945.169311862</v>
      </c>
      <c r="K148">
        <v>9.2752347300759347E-2</v>
      </c>
      <c r="L148" s="1">
        <v>43977</v>
      </c>
    </row>
    <row r="149" spans="1:12" x14ac:dyDescent="0.3">
      <c r="A149" t="s">
        <v>12</v>
      </c>
      <c r="B149" t="s">
        <v>13</v>
      </c>
      <c r="C149">
        <v>2020</v>
      </c>
      <c r="D149" t="s">
        <v>14</v>
      </c>
      <c r="E149" t="s">
        <v>71</v>
      </c>
      <c r="F149" t="s">
        <v>72</v>
      </c>
      <c r="G149" t="s">
        <v>1441</v>
      </c>
      <c r="H149" t="s">
        <v>1442</v>
      </c>
      <c r="I149">
        <v>116112122.93276064</v>
      </c>
      <c r="J149">
        <v>32620799.393434059</v>
      </c>
      <c r="K149">
        <v>0.28094223556935943</v>
      </c>
      <c r="L149" s="1">
        <v>43985</v>
      </c>
    </row>
    <row r="150" spans="1:12" x14ac:dyDescent="0.3">
      <c r="A150" t="s">
        <v>12</v>
      </c>
      <c r="B150" t="s">
        <v>13</v>
      </c>
      <c r="C150">
        <v>2020</v>
      </c>
      <c r="D150" t="s">
        <v>14</v>
      </c>
      <c r="E150" t="s">
        <v>15</v>
      </c>
      <c r="F150" t="s">
        <v>16</v>
      </c>
      <c r="G150" t="s">
        <v>1143</v>
      </c>
      <c r="H150" t="s">
        <v>1144</v>
      </c>
      <c r="I150">
        <v>118079215.80905256</v>
      </c>
      <c r="J150">
        <v>9850717.9933276456</v>
      </c>
      <c r="K150">
        <v>8.3424656285466622E-2</v>
      </c>
      <c r="L150" s="1">
        <v>43937</v>
      </c>
    </row>
    <row r="151" spans="1:12" x14ac:dyDescent="0.3">
      <c r="A151" t="s">
        <v>12</v>
      </c>
      <c r="B151" t="s">
        <v>13</v>
      </c>
      <c r="C151">
        <v>2020</v>
      </c>
      <c r="D151" t="s">
        <v>14</v>
      </c>
      <c r="E151" t="s">
        <v>71</v>
      </c>
      <c r="F151" t="s">
        <v>72</v>
      </c>
      <c r="G151" t="s">
        <v>1363</v>
      </c>
      <c r="H151" t="s">
        <v>1364</v>
      </c>
      <c r="I151">
        <v>119990014.70398076</v>
      </c>
      <c r="J151">
        <v>7747120.7955521019</v>
      </c>
      <c r="K151">
        <v>6.45647124443188E-2</v>
      </c>
      <c r="L151" s="1">
        <v>43979</v>
      </c>
    </row>
    <row r="152" spans="1:12" x14ac:dyDescent="0.3">
      <c r="A152" t="s">
        <v>12</v>
      </c>
      <c r="B152" t="s">
        <v>13</v>
      </c>
      <c r="C152">
        <v>2020</v>
      </c>
      <c r="D152" t="s">
        <v>14</v>
      </c>
      <c r="E152" t="s">
        <v>15</v>
      </c>
      <c r="F152" t="s">
        <v>16</v>
      </c>
      <c r="G152" t="s">
        <v>743</v>
      </c>
      <c r="H152" t="s">
        <v>744</v>
      </c>
      <c r="I152">
        <v>128003311.91554931</v>
      </c>
      <c r="J152">
        <v>16922928.461419772</v>
      </c>
      <c r="K152">
        <v>0.13220695783703426</v>
      </c>
      <c r="L152" s="1">
        <v>43957</v>
      </c>
    </row>
    <row r="153" spans="1:12" x14ac:dyDescent="0.3">
      <c r="A153" t="s">
        <v>12</v>
      </c>
      <c r="B153" t="s">
        <v>13</v>
      </c>
      <c r="C153">
        <v>2020</v>
      </c>
      <c r="D153" t="s">
        <v>14</v>
      </c>
      <c r="E153" t="s">
        <v>71</v>
      </c>
      <c r="F153" t="s">
        <v>72</v>
      </c>
      <c r="G153" t="s">
        <v>529</v>
      </c>
      <c r="H153" t="s">
        <v>530</v>
      </c>
      <c r="I153">
        <v>135327126.265104</v>
      </c>
      <c r="J153">
        <v>23159457.937652435</v>
      </c>
      <c r="K153">
        <v>0.17113684873706231</v>
      </c>
      <c r="L153" s="1">
        <v>43945</v>
      </c>
    </row>
    <row r="154" spans="1:12" x14ac:dyDescent="0.3">
      <c r="A154" t="s">
        <v>12</v>
      </c>
      <c r="B154" t="s">
        <v>13</v>
      </c>
      <c r="C154">
        <v>2020</v>
      </c>
      <c r="D154" t="s">
        <v>14</v>
      </c>
      <c r="E154" t="s">
        <v>15</v>
      </c>
      <c r="F154" t="s">
        <v>16</v>
      </c>
      <c r="G154" t="s">
        <v>1389</v>
      </c>
      <c r="H154" t="s">
        <v>1390</v>
      </c>
      <c r="I154">
        <v>153805935.78805384</v>
      </c>
      <c r="J154">
        <v>28845175.352978345</v>
      </c>
      <c r="K154">
        <v>0.18754266670648714</v>
      </c>
      <c r="L154" s="1">
        <v>43951</v>
      </c>
    </row>
    <row r="155" spans="1:12" x14ac:dyDescent="0.3">
      <c r="A155" t="s">
        <v>12</v>
      </c>
      <c r="B155" t="s">
        <v>13</v>
      </c>
      <c r="C155">
        <v>2020</v>
      </c>
      <c r="D155" t="s">
        <v>14</v>
      </c>
      <c r="E155" t="s">
        <v>15</v>
      </c>
      <c r="F155" t="s">
        <v>16</v>
      </c>
      <c r="G155" t="s">
        <v>1443</v>
      </c>
      <c r="H155" t="s">
        <v>1444</v>
      </c>
      <c r="I155">
        <v>181560307.65298074</v>
      </c>
      <c r="J155">
        <v>77779360.349000871</v>
      </c>
      <c r="K155">
        <v>0.4283940766263839</v>
      </c>
      <c r="L155" s="1">
        <v>44011</v>
      </c>
    </row>
    <row r="156" spans="1:12" x14ac:dyDescent="0.3">
      <c r="A156" t="s">
        <v>12</v>
      </c>
      <c r="B156" t="s">
        <v>13</v>
      </c>
      <c r="C156">
        <v>2020</v>
      </c>
      <c r="D156" t="s">
        <v>14</v>
      </c>
      <c r="E156" t="s">
        <v>71</v>
      </c>
      <c r="F156" t="s">
        <v>72</v>
      </c>
      <c r="G156" t="s">
        <v>49</v>
      </c>
      <c r="H156" t="s">
        <v>50</v>
      </c>
      <c r="I156">
        <v>186268950.0579215</v>
      </c>
      <c r="J156">
        <v>30940377.666919384</v>
      </c>
      <c r="K156">
        <v>0.16610593261677956</v>
      </c>
      <c r="L156" s="1">
        <v>43978</v>
      </c>
    </row>
    <row r="157" spans="1:12" x14ac:dyDescent="0.3">
      <c r="A157" t="s">
        <v>12</v>
      </c>
      <c r="B157" t="s">
        <v>13</v>
      </c>
      <c r="C157">
        <v>2020</v>
      </c>
      <c r="D157" t="s">
        <v>14</v>
      </c>
      <c r="E157" t="s">
        <v>71</v>
      </c>
      <c r="F157" t="s">
        <v>72</v>
      </c>
      <c r="G157" t="s">
        <v>1039</v>
      </c>
      <c r="H157" t="s">
        <v>1040</v>
      </c>
      <c r="I157">
        <v>207827241.05583289</v>
      </c>
      <c r="J157">
        <v>38353751.240019701</v>
      </c>
      <c r="K157">
        <v>0.18454631378047281</v>
      </c>
      <c r="L157" s="1">
        <v>43962</v>
      </c>
    </row>
    <row r="158" spans="1:12" x14ac:dyDescent="0.3">
      <c r="A158" t="s">
        <v>12</v>
      </c>
      <c r="B158" t="s">
        <v>13</v>
      </c>
      <c r="C158">
        <v>2020</v>
      </c>
      <c r="D158" t="s">
        <v>14</v>
      </c>
      <c r="E158" t="s">
        <v>15</v>
      </c>
      <c r="F158" t="s">
        <v>16</v>
      </c>
      <c r="G158" t="s">
        <v>287</v>
      </c>
      <c r="H158" t="s">
        <v>288</v>
      </c>
      <c r="I158">
        <v>218791632.43616012</v>
      </c>
      <c r="J158">
        <v>38022852.754953541</v>
      </c>
      <c r="K158">
        <v>0.17378568061119978</v>
      </c>
      <c r="L158" s="1">
        <v>44004</v>
      </c>
    </row>
    <row r="159" spans="1:12" x14ac:dyDescent="0.3">
      <c r="A159" t="s">
        <v>12</v>
      </c>
      <c r="B159" t="s">
        <v>13</v>
      </c>
      <c r="C159">
        <v>2020</v>
      </c>
      <c r="D159" t="s">
        <v>14</v>
      </c>
      <c r="E159" t="s">
        <v>15</v>
      </c>
      <c r="F159" t="s">
        <v>16</v>
      </c>
      <c r="G159" t="s">
        <v>869</v>
      </c>
      <c r="H159" t="s">
        <v>870</v>
      </c>
      <c r="I159">
        <v>252544924.52593908</v>
      </c>
      <c r="J159">
        <v>28028704.466895103</v>
      </c>
      <c r="K159">
        <v>0.11098502383094322</v>
      </c>
      <c r="L159" s="1">
        <v>44001</v>
      </c>
    </row>
    <row r="160" spans="1:12" x14ac:dyDescent="0.3">
      <c r="A160" t="s">
        <v>12</v>
      </c>
      <c r="B160" t="s">
        <v>13</v>
      </c>
      <c r="C160">
        <v>2020</v>
      </c>
      <c r="D160" t="s">
        <v>14</v>
      </c>
      <c r="E160" t="s">
        <v>15</v>
      </c>
      <c r="F160" t="s">
        <v>16</v>
      </c>
      <c r="G160" t="s">
        <v>69</v>
      </c>
      <c r="H160" t="s">
        <v>70</v>
      </c>
      <c r="I160">
        <v>270224819.96977156</v>
      </c>
      <c r="J160">
        <v>31675823.987152986</v>
      </c>
      <c r="K160">
        <v>0.11722026122802624</v>
      </c>
      <c r="L160" s="1">
        <v>43923</v>
      </c>
    </row>
    <row r="161" spans="1:12" x14ac:dyDescent="0.3">
      <c r="A161" t="s">
        <v>12</v>
      </c>
      <c r="B161" t="s">
        <v>13</v>
      </c>
      <c r="C161">
        <v>2020</v>
      </c>
      <c r="D161" t="s">
        <v>14</v>
      </c>
      <c r="E161" t="s">
        <v>71</v>
      </c>
      <c r="F161" t="s">
        <v>72</v>
      </c>
      <c r="G161" t="s">
        <v>1291</v>
      </c>
      <c r="H161" t="s">
        <v>1292</v>
      </c>
      <c r="I161">
        <v>346199117.54069519</v>
      </c>
      <c r="J161">
        <v>75752770.568831533</v>
      </c>
      <c r="K161">
        <v>0.21881271999466292</v>
      </c>
      <c r="L161" s="1">
        <v>43930</v>
      </c>
    </row>
    <row r="162" spans="1:12" x14ac:dyDescent="0.3">
      <c r="A162" t="s">
        <v>12</v>
      </c>
      <c r="B162" t="s">
        <v>13</v>
      </c>
      <c r="C162">
        <v>2020</v>
      </c>
      <c r="D162" t="s">
        <v>14</v>
      </c>
      <c r="E162" t="s">
        <v>15</v>
      </c>
      <c r="F162" t="s">
        <v>16</v>
      </c>
      <c r="G162" t="s">
        <v>539</v>
      </c>
      <c r="H162" t="s">
        <v>540</v>
      </c>
      <c r="I162">
        <v>397548697.57892829</v>
      </c>
      <c r="J162">
        <v>73622634.256023437</v>
      </c>
      <c r="K162">
        <v>0.18519148648803355</v>
      </c>
      <c r="L162" s="1">
        <v>43930</v>
      </c>
    </row>
    <row r="163" spans="1:12" x14ac:dyDescent="0.3">
      <c r="A163" t="s">
        <v>12</v>
      </c>
      <c r="B163" t="s">
        <v>13</v>
      </c>
      <c r="C163">
        <v>2020</v>
      </c>
      <c r="D163" t="s">
        <v>14</v>
      </c>
      <c r="E163" t="s">
        <v>15</v>
      </c>
      <c r="F163" t="s">
        <v>16</v>
      </c>
      <c r="G163" t="s">
        <v>777</v>
      </c>
      <c r="H163" t="s">
        <v>778</v>
      </c>
      <c r="I163">
        <v>420330265.10821468</v>
      </c>
      <c r="J163">
        <v>56350318.299060605</v>
      </c>
      <c r="K163">
        <v>0.13406200546742245</v>
      </c>
      <c r="L163" s="1">
        <v>43984</v>
      </c>
    </row>
    <row r="164" spans="1:12" x14ac:dyDescent="0.3">
      <c r="A164" t="s">
        <v>12</v>
      </c>
      <c r="B164" t="s">
        <v>13</v>
      </c>
      <c r="C164">
        <v>2020</v>
      </c>
      <c r="D164" t="s">
        <v>14</v>
      </c>
      <c r="E164" t="s">
        <v>15</v>
      </c>
      <c r="F164" t="s">
        <v>16</v>
      </c>
      <c r="G164" t="s">
        <v>1445</v>
      </c>
      <c r="H164" t="s">
        <v>1446</v>
      </c>
      <c r="I164">
        <v>570146885.31788087</v>
      </c>
      <c r="J164">
        <v>126714621.57805797</v>
      </c>
      <c r="K164">
        <v>0.22224908149311251</v>
      </c>
      <c r="L164" s="1">
        <v>43999</v>
      </c>
    </row>
    <row r="165" spans="1:12" x14ac:dyDescent="0.3">
      <c r="A165" t="s">
        <v>12</v>
      </c>
      <c r="B165" t="s">
        <v>13</v>
      </c>
      <c r="C165">
        <v>2020</v>
      </c>
      <c r="D165" t="s">
        <v>14</v>
      </c>
      <c r="E165" t="s">
        <v>15</v>
      </c>
      <c r="F165" t="s">
        <v>16</v>
      </c>
      <c r="G165" t="s">
        <v>797</v>
      </c>
      <c r="H165" t="s">
        <v>798</v>
      </c>
      <c r="I165">
        <v>627577623.52379191</v>
      </c>
      <c r="J165">
        <v>123404248.17083956</v>
      </c>
      <c r="K165">
        <v>0.19663583203928753</v>
      </c>
      <c r="L165" s="1">
        <v>43969</v>
      </c>
    </row>
    <row r="166" spans="1:12" x14ac:dyDescent="0.3">
      <c r="A166" t="s">
        <v>12</v>
      </c>
      <c r="B166" t="s">
        <v>13</v>
      </c>
      <c r="C166">
        <v>2020</v>
      </c>
      <c r="D166" t="s">
        <v>14</v>
      </c>
      <c r="E166" t="s">
        <v>15</v>
      </c>
      <c r="F166" t="s">
        <v>16</v>
      </c>
      <c r="G166" t="s">
        <v>1313</v>
      </c>
      <c r="H166" t="s">
        <v>1314</v>
      </c>
      <c r="I166">
        <v>1798589887.9669311</v>
      </c>
      <c r="J166">
        <v>448014805.63051403</v>
      </c>
      <c r="K166">
        <v>0.24909225200689622</v>
      </c>
      <c r="L166" s="1">
        <v>43994</v>
      </c>
    </row>
    <row r="167" spans="1:12" x14ac:dyDescent="0.3">
      <c r="A167" t="s">
        <v>12</v>
      </c>
      <c r="B167" t="s">
        <v>13</v>
      </c>
      <c r="C167">
        <v>2020</v>
      </c>
      <c r="D167" t="s">
        <v>14</v>
      </c>
      <c r="E167" t="s">
        <v>15</v>
      </c>
      <c r="F167" t="s">
        <v>16</v>
      </c>
      <c r="G167" t="s">
        <v>621</v>
      </c>
      <c r="H167" t="s">
        <v>622</v>
      </c>
      <c r="I167">
        <v>720002.98052965733</v>
      </c>
      <c r="J167">
        <v>94003.40483154211</v>
      </c>
      <c r="K167">
        <v>0.13055974401993473</v>
      </c>
      <c r="L167" s="1">
        <v>44043</v>
      </c>
    </row>
    <row r="168" spans="1:12" x14ac:dyDescent="0.3">
      <c r="A168" t="s">
        <v>12</v>
      </c>
      <c r="B168" t="s">
        <v>13</v>
      </c>
      <c r="C168">
        <v>2020</v>
      </c>
      <c r="D168" t="s">
        <v>14</v>
      </c>
      <c r="E168" t="s">
        <v>15</v>
      </c>
      <c r="F168" t="s">
        <v>16</v>
      </c>
      <c r="G168" t="s">
        <v>1447</v>
      </c>
      <c r="H168" t="s">
        <v>1448</v>
      </c>
      <c r="I168">
        <v>805041.3884146983</v>
      </c>
      <c r="J168">
        <v>189366.74026076883</v>
      </c>
      <c r="K168">
        <v>0.23522609270272818</v>
      </c>
      <c r="L168" s="1">
        <v>44029</v>
      </c>
    </row>
    <row r="169" spans="1:12" x14ac:dyDescent="0.3">
      <c r="A169" t="s">
        <v>12</v>
      </c>
      <c r="B169" t="s">
        <v>13</v>
      </c>
      <c r="C169">
        <v>2020</v>
      </c>
      <c r="D169" t="s">
        <v>14</v>
      </c>
      <c r="E169" t="s">
        <v>71</v>
      </c>
      <c r="F169" t="s">
        <v>72</v>
      </c>
      <c r="G169" t="s">
        <v>821</v>
      </c>
      <c r="H169" t="s">
        <v>822</v>
      </c>
      <c r="I169">
        <v>1002389.8748173759</v>
      </c>
      <c r="J169">
        <v>357185.31780495174</v>
      </c>
      <c r="K169">
        <v>0.35633372480944786</v>
      </c>
      <c r="L169" s="1">
        <v>44041</v>
      </c>
    </row>
    <row r="170" spans="1:12" x14ac:dyDescent="0.3">
      <c r="A170" t="s">
        <v>12</v>
      </c>
      <c r="B170" t="s">
        <v>13</v>
      </c>
      <c r="C170">
        <v>2020</v>
      </c>
      <c r="D170" t="s">
        <v>14</v>
      </c>
      <c r="E170" t="s">
        <v>15</v>
      </c>
      <c r="F170" t="s">
        <v>16</v>
      </c>
      <c r="G170" t="s">
        <v>159</v>
      </c>
      <c r="H170" t="s">
        <v>160</v>
      </c>
      <c r="I170">
        <v>1805377.8865118399</v>
      </c>
      <c r="J170">
        <v>250594.60057320652</v>
      </c>
      <c r="K170">
        <v>0.13880451424902457</v>
      </c>
      <c r="L170" s="1">
        <v>44043</v>
      </c>
    </row>
    <row r="171" spans="1:12" x14ac:dyDescent="0.3">
      <c r="A171" t="s">
        <v>12</v>
      </c>
      <c r="B171" t="s">
        <v>13</v>
      </c>
      <c r="C171">
        <v>2020</v>
      </c>
      <c r="D171" t="s">
        <v>14</v>
      </c>
      <c r="E171" t="s">
        <v>15</v>
      </c>
      <c r="F171" t="s">
        <v>16</v>
      </c>
      <c r="G171" t="s">
        <v>1449</v>
      </c>
      <c r="H171" t="s">
        <v>1450</v>
      </c>
      <c r="I171">
        <v>1916740.1989537671</v>
      </c>
      <c r="J171">
        <v>378507.78676309239</v>
      </c>
      <c r="K171">
        <v>0.19747474747474747</v>
      </c>
      <c r="L171" s="1">
        <v>44099</v>
      </c>
    </row>
    <row r="172" spans="1:12" x14ac:dyDescent="0.3">
      <c r="A172" t="s">
        <v>12</v>
      </c>
      <c r="B172" t="s">
        <v>13</v>
      </c>
      <c r="C172">
        <v>2020</v>
      </c>
      <c r="D172" t="s">
        <v>14</v>
      </c>
      <c r="E172" t="s">
        <v>15</v>
      </c>
      <c r="F172" t="s">
        <v>16</v>
      </c>
      <c r="G172" t="s">
        <v>1451</v>
      </c>
      <c r="H172" t="s">
        <v>1452</v>
      </c>
      <c r="I172">
        <v>2056076.6671332153</v>
      </c>
      <c r="J172">
        <v>441099.23483838182</v>
      </c>
      <c r="K172">
        <v>0.21453442952271123</v>
      </c>
      <c r="L172" s="1">
        <v>44070</v>
      </c>
    </row>
    <row r="173" spans="1:12" x14ac:dyDescent="0.3">
      <c r="A173" t="s">
        <v>12</v>
      </c>
      <c r="B173" t="s">
        <v>13</v>
      </c>
      <c r="C173">
        <v>2020</v>
      </c>
      <c r="D173" t="s">
        <v>14</v>
      </c>
      <c r="E173" t="s">
        <v>15</v>
      </c>
      <c r="F173" t="s">
        <v>16</v>
      </c>
      <c r="G173" t="s">
        <v>377</v>
      </c>
      <c r="H173" t="s">
        <v>378</v>
      </c>
      <c r="I173">
        <v>2216379.0863483073</v>
      </c>
      <c r="J173">
        <v>396141.7216515413</v>
      </c>
      <c r="K173">
        <v>0.17873373922879862</v>
      </c>
      <c r="L173" s="1">
        <v>44043</v>
      </c>
    </row>
    <row r="174" spans="1:12" x14ac:dyDescent="0.3">
      <c r="A174" t="s">
        <v>12</v>
      </c>
      <c r="B174" t="s">
        <v>13</v>
      </c>
      <c r="C174">
        <v>2020</v>
      </c>
      <c r="D174" t="s">
        <v>14</v>
      </c>
      <c r="E174" t="s">
        <v>15</v>
      </c>
      <c r="F174" t="s">
        <v>16</v>
      </c>
      <c r="G174" t="s">
        <v>965</v>
      </c>
      <c r="H174" t="s">
        <v>966</v>
      </c>
      <c r="I174">
        <v>2364658.2832494806</v>
      </c>
      <c r="J174">
        <v>210842.70382247627</v>
      </c>
      <c r="K174">
        <v>8.916413221987371E-2</v>
      </c>
      <c r="L174" s="1">
        <v>44077</v>
      </c>
    </row>
    <row r="175" spans="1:12" x14ac:dyDescent="0.3">
      <c r="A175" t="s">
        <v>12</v>
      </c>
      <c r="B175" t="s">
        <v>13</v>
      </c>
      <c r="C175">
        <v>2020</v>
      </c>
      <c r="D175" t="s">
        <v>14</v>
      </c>
      <c r="E175" t="s">
        <v>15</v>
      </c>
      <c r="F175" t="s">
        <v>16</v>
      </c>
      <c r="G175" t="s">
        <v>989</v>
      </c>
      <c r="H175" t="s">
        <v>990</v>
      </c>
      <c r="I175">
        <v>2619075.7675071997</v>
      </c>
      <c r="J175">
        <v>502001.6840491888</v>
      </c>
      <c r="K175">
        <v>0.19167131026796796</v>
      </c>
      <c r="L175" s="1">
        <v>44028</v>
      </c>
    </row>
    <row r="176" spans="1:12" x14ac:dyDescent="0.3">
      <c r="A176" t="s">
        <v>12</v>
      </c>
      <c r="B176" t="s">
        <v>13</v>
      </c>
      <c r="C176">
        <v>2020</v>
      </c>
      <c r="D176" t="s">
        <v>14</v>
      </c>
      <c r="E176" t="s">
        <v>15</v>
      </c>
      <c r="F176" t="s">
        <v>16</v>
      </c>
      <c r="G176" t="s">
        <v>919</v>
      </c>
      <c r="H176" t="s">
        <v>920</v>
      </c>
      <c r="I176">
        <v>2765325.4271669132</v>
      </c>
      <c r="J176">
        <v>490591.25302569417</v>
      </c>
      <c r="K176">
        <v>0.17740814451928966</v>
      </c>
      <c r="L176" s="1">
        <v>44050</v>
      </c>
    </row>
    <row r="177" spans="1:12" x14ac:dyDescent="0.3">
      <c r="A177" t="s">
        <v>12</v>
      </c>
      <c r="B177" t="s">
        <v>13</v>
      </c>
      <c r="C177">
        <v>2020</v>
      </c>
      <c r="D177" t="s">
        <v>14</v>
      </c>
      <c r="E177" t="s">
        <v>71</v>
      </c>
      <c r="F177" t="s">
        <v>72</v>
      </c>
      <c r="G177" t="s">
        <v>383</v>
      </c>
      <c r="H177" t="s">
        <v>384</v>
      </c>
      <c r="I177">
        <v>3426059.7879777201</v>
      </c>
      <c r="J177">
        <v>559632.47366922023</v>
      </c>
      <c r="K177">
        <v>0.16334579905260532</v>
      </c>
      <c r="L177" s="1">
        <v>44047</v>
      </c>
    </row>
    <row r="178" spans="1:12" x14ac:dyDescent="0.3">
      <c r="A178" t="s">
        <v>12</v>
      </c>
      <c r="B178" t="s">
        <v>13</v>
      </c>
      <c r="C178">
        <v>2020</v>
      </c>
      <c r="D178" t="s">
        <v>14</v>
      </c>
      <c r="E178" t="s">
        <v>71</v>
      </c>
      <c r="F178" t="s">
        <v>72</v>
      </c>
      <c r="G178" t="s">
        <v>205</v>
      </c>
      <c r="H178" t="s">
        <v>206</v>
      </c>
      <c r="I178">
        <v>3484380.9126952477</v>
      </c>
      <c r="J178">
        <v>735013.62063690519</v>
      </c>
      <c r="K178">
        <v>0.21094525514099302</v>
      </c>
      <c r="L178" s="1">
        <v>44089</v>
      </c>
    </row>
    <row r="179" spans="1:12" x14ac:dyDescent="0.3">
      <c r="A179" t="s">
        <v>12</v>
      </c>
      <c r="B179" t="s">
        <v>13</v>
      </c>
      <c r="C179">
        <v>2020</v>
      </c>
      <c r="D179" t="s">
        <v>14</v>
      </c>
      <c r="E179" t="s">
        <v>15</v>
      </c>
      <c r="F179" t="s">
        <v>16</v>
      </c>
      <c r="G179" t="s">
        <v>1453</v>
      </c>
      <c r="H179" t="s">
        <v>1454</v>
      </c>
      <c r="I179">
        <v>3921850.5377868032</v>
      </c>
      <c r="J179">
        <v>394938.76182293613</v>
      </c>
      <c r="K179">
        <v>0.10070214507608691</v>
      </c>
      <c r="L179" s="1">
        <v>44028</v>
      </c>
    </row>
    <row r="180" spans="1:12" x14ac:dyDescent="0.3">
      <c r="A180" t="s">
        <v>12</v>
      </c>
      <c r="B180" t="s">
        <v>13</v>
      </c>
      <c r="C180">
        <v>2020</v>
      </c>
      <c r="D180" t="s">
        <v>14</v>
      </c>
      <c r="E180" t="s">
        <v>15</v>
      </c>
      <c r="F180" t="s">
        <v>16</v>
      </c>
      <c r="G180" t="s">
        <v>1455</v>
      </c>
      <c r="H180" t="s">
        <v>1456</v>
      </c>
      <c r="I180">
        <v>5131946.3727979176</v>
      </c>
      <c r="J180">
        <v>57311.837149539977</v>
      </c>
      <c r="K180">
        <v>1.1167660958681021E-2</v>
      </c>
      <c r="L180" s="1">
        <v>44049</v>
      </c>
    </row>
    <row r="181" spans="1:12" x14ac:dyDescent="0.3">
      <c r="A181" t="s">
        <v>12</v>
      </c>
      <c r="B181" t="s">
        <v>13</v>
      </c>
      <c r="C181">
        <v>2020</v>
      </c>
      <c r="D181" t="s">
        <v>14</v>
      </c>
      <c r="E181" t="s">
        <v>71</v>
      </c>
      <c r="F181" t="s">
        <v>72</v>
      </c>
      <c r="G181" t="s">
        <v>897</v>
      </c>
      <c r="H181" t="s">
        <v>898</v>
      </c>
      <c r="I181">
        <v>5442736.6221780116</v>
      </c>
      <c r="J181">
        <v>1454847.7140094782</v>
      </c>
      <c r="K181">
        <v>0.26730077440846184</v>
      </c>
      <c r="L181" s="1">
        <v>44056</v>
      </c>
    </row>
    <row r="182" spans="1:12" x14ac:dyDescent="0.3">
      <c r="A182" t="s">
        <v>12</v>
      </c>
      <c r="B182" t="s">
        <v>13</v>
      </c>
      <c r="C182">
        <v>2020</v>
      </c>
      <c r="D182" t="s">
        <v>14</v>
      </c>
      <c r="E182" t="s">
        <v>71</v>
      </c>
      <c r="F182" t="s">
        <v>72</v>
      </c>
      <c r="G182" t="s">
        <v>427</v>
      </c>
      <c r="H182" t="s">
        <v>428</v>
      </c>
      <c r="I182">
        <v>5799191.4435135955</v>
      </c>
      <c r="J182">
        <v>143311.82704492757</v>
      </c>
      <c r="K182">
        <v>2.4712380758738717E-2</v>
      </c>
      <c r="L182" s="1">
        <v>44019</v>
      </c>
    </row>
    <row r="183" spans="1:12" x14ac:dyDescent="0.3">
      <c r="A183" t="s">
        <v>12</v>
      </c>
      <c r="B183" t="s">
        <v>13</v>
      </c>
      <c r="C183">
        <v>2020</v>
      </c>
      <c r="D183" t="s">
        <v>14</v>
      </c>
      <c r="E183" t="s">
        <v>15</v>
      </c>
      <c r="F183" t="s">
        <v>16</v>
      </c>
      <c r="G183" t="s">
        <v>109</v>
      </c>
      <c r="H183" t="s">
        <v>110</v>
      </c>
      <c r="I183">
        <v>6417859.5747221718</v>
      </c>
      <c r="J183">
        <v>471771.72936458059</v>
      </c>
      <c r="K183">
        <v>7.3509200983881529E-2</v>
      </c>
      <c r="L183" s="1">
        <v>44085</v>
      </c>
    </row>
    <row r="184" spans="1:12" x14ac:dyDescent="0.3">
      <c r="A184" t="s">
        <v>12</v>
      </c>
      <c r="B184" t="s">
        <v>13</v>
      </c>
      <c r="C184">
        <v>2020</v>
      </c>
      <c r="D184" t="s">
        <v>14</v>
      </c>
      <c r="E184" t="s">
        <v>71</v>
      </c>
      <c r="F184" t="s">
        <v>72</v>
      </c>
      <c r="G184" t="s">
        <v>119</v>
      </c>
      <c r="H184" t="s">
        <v>120</v>
      </c>
      <c r="I184">
        <v>6924336.1803470729</v>
      </c>
      <c r="J184">
        <v>841903.38628238253</v>
      </c>
      <c r="K184">
        <v>0.12158615127207519</v>
      </c>
      <c r="L184" s="1">
        <v>44103</v>
      </c>
    </row>
    <row r="185" spans="1:12" x14ac:dyDescent="0.3">
      <c r="A185" t="s">
        <v>12</v>
      </c>
      <c r="B185" t="s">
        <v>13</v>
      </c>
      <c r="C185">
        <v>2020</v>
      </c>
      <c r="D185" t="s">
        <v>14</v>
      </c>
      <c r="E185" t="s">
        <v>71</v>
      </c>
      <c r="F185" t="s">
        <v>72</v>
      </c>
      <c r="G185" t="s">
        <v>1151</v>
      </c>
      <c r="H185" t="s">
        <v>1152</v>
      </c>
      <c r="I185">
        <v>7160905.8426135825</v>
      </c>
      <c r="J185">
        <v>1257209.4509381186</v>
      </c>
      <c r="K185">
        <v>0.17556570056495299</v>
      </c>
      <c r="L185" s="1">
        <v>44048</v>
      </c>
    </row>
    <row r="186" spans="1:12" x14ac:dyDescent="0.3">
      <c r="A186" t="s">
        <v>12</v>
      </c>
      <c r="B186" t="s">
        <v>13</v>
      </c>
      <c r="C186">
        <v>2020</v>
      </c>
      <c r="D186" t="s">
        <v>14</v>
      </c>
      <c r="E186" t="s">
        <v>15</v>
      </c>
      <c r="F186" t="s">
        <v>16</v>
      </c>
      <c r="G186" t="s">
        <v>117</v>
      </c>
      <c r="H186" t="s">
        <v>118</v>
      </c>
      <c r="I186">
        <v>7864803.5930641461</v>
      </c>
      <c r="J186">
        <v>1555648.1523655653</v>
      </c>
      <c r="K186">
        <v>0.19779872872317733</v>
      </c>
      <c r="L186" s="1">
        <v>44039</v>
      </c>
    </row>
    <row r="187" spans="1:12" x14ac:dyDescent="0.3">
      <c r="A187" t="s">
        <v>12</v>
      </c>
      <c r="B187" t="s">
        <v>13</v>
      </c>
      <c r="C187">
        <v>2020</v>
      </c>
      <c r="D187" t="s">
        <v>14</v>
      </c>
      <c r="E187" t="s">
        <v>15</v>
      </c>
      <c r="F187" t="s">
        <v>16</v>
      </c>
      <c r="G187" t="s">
        <v>1457</v>
      </c>
      <c r="H187" t="s">
        <v>1458</v>
      </c>
      <c r="I187">
        <v>8035538.9372056816</v>
      </c>
      <c r="J187">
        <v>1725079.122556387</v>
      </c>
      <c r="K187">
        <v>0.21468119761936896</v>
      </c>
      <c r="L187" s="1">
        <v>44049</v>
      </c>
    </row>
    <row r="188" spans="1:12" x14ac:dyDescent="0.3">
      <c r="A188" t="s">
        <v>12</v>
      </c>
      <c r="B188" t="s">
        <v>13</v>
      </c>
      <c r="C188">
        <v>2020</v>
      </c>
      <c r="D188" t="s">
        <v>14</v>
      </c>
      <c r="E188" t="s">
        <v>15</v>
      </c>
      <c r="F188" t="s">
        <v>16</v>
      </c>
      <c r="G188" t="s">
        <v>1187</v>
      </c>
      <c r="H188" t="s">
        <v>1188</v>
      </c>
      <c r="I188">
        <v>8678465.4112344421</v>
      </c>
      <c r="J188">
        <v>1774605.623149079</v>
      </c>
      <c r="K188">
        <v>0.20448380434308322</v>
      </c>
      <c r="L188" s="1">
        <v>44061</v>
      </c>
    </row>
    <row r="189" spans="1:12" x14ac:dyDescent="0.3">
      <c r="A189" t="s">
        <v>12</v>
      </c>
      <c r="B189" t="s">
        <v>13</v>
      </c>
      <c r="C189">
        <v>2020</v>
      </c>
      <c r="D189" t="s">
        <v>14</v>
      </c>
      <c r="E189" t="s">
        <v>15</v>
      </c>
      <c r="F189" t="s">
        <v>16</v>
      </c>
      <c r="G189" t="s">
        <v>729</v>
      </c>
      <c r="H189" t="s">
        <v>730</v>
      </c>
      <c r="I189">
        <v>8900840.7557555791</v>
      </c>
      <c r="J189">
        <v>1835957.0543801542</v>
      </c>
      <c r="K189">
        <v>0.20626782399100482</v>
      </c>
      <c r="L189" s="1">
        <v>44060</v>
      </c>
    </row>
    <row r="190" spans="1:12" x14ac:dyDescent="0.3">
      <c r="A190" t="s">
        <v>12</v>
      </c>
      <c r="B190" t="s">
        <v>13</v>
      </c>
      <c r="C190">
        <v>2020</v>
      </c>
      <c r="D190" t="s">
        <v>14</v>
      </c>
      <c r="E190" t="s">
        <v>71</v>
      </c>
      <c r="F190" t="s">
        <v>72</v>
      </c>
      <c r="G190" t="s">
        <v>1485</v>
      </c>
      <c r="H190" t="s">
        <v>1486</v>
      </c>
      <c r="I190">
        <v>248541408.74338117</v>
      </c>
      <c r="J190">
        <v>43378390.194427438</v>
      </c>
      <c r="K190">
        <v>0.17453184326003235</v>
      </c>
      <c r="L190" s="1">
        <v>43878</v>
      </c>
    </row>
    <row r="191" spans="1:12" x14ac:dyDescent="0.3">
      <c r="A191" t="s">
        <v>12</v>
      </c>
      <c r="B191" t="s">
        <v>13</v>
      </c>
      <c r="C191">
        <v>2020</v>
      </c>
      <c r="D191" t="s">
        <v>14</v>
      </c>
      <c r="E191" t="s">
        <v>71</v>
      </c>
      <c r="F191" t="s">
        <v>72</v>
      </c>
      <c r="G191" t="s">
        <v>53</v>
      </c>
      <c r="H191" t="s">
        <v>54</v>
      </c>
      <c r="I191">
        <v>266101368.04895276</v>
      </c>
      <c r="J191">
        <v>45936461.932606257</v>
      </c>
      <c r="K191">
        <v>0.17262768045655313</v>
      </c>
      <c r="L191" s="1">
        <v>43913</v>
      </c>
    </row>
    <row r="192" spans="1:12" x14ac:dyDescent="0.3">
      <c r="A192" t="s">
        <v>12</v>
      </c>
      <c r="B192" t="s">
        <v>13</v>
      </c>
      <c r="C192">
        <v>2020</v>
      </c>
      <c r="D192" t="s">
        <v>14</v>
      </c>
      <c r="E192" t="s">
        <v>15</v>
      </c>
      <c r="F192" t="s">
        <v>16</v>
      </c>
      <c r="G192" t="s">
        <v>235</v>
      </c>
      <c r="H192" t="s">
        <v>236</v>
      </c>
      <c r="I192">
        <v>292486700.81016397</v>
      </c>
      <c r="J192">
        <v>38041228.197735347</v>
      </c>
      <c r="K192">
        <v>0.13006139456038271</v>
      </c>
      <c r="L192" s="1">
        <v>43920</v>
      </c>
    </row>
    <row r="193" spans="1:12" x14ac:dyDescent="0.3">
      <c r="A193" t="s">
        <v>12</v>
      </c>
      <c r="B193" t="s">
        <v>13</v>
      </c>
      <c r="C193">
        <v>2020</v>
      </c>
      <c r="D193" t="s">
        <v>14</v>
      </c>
      <c r="E193" t="s">
        <v>15</v>
      </c>
      <c r="F193" t="s">
        <v>16</v>
      </c>
      <c r="G193" t="s">
        <v>1237</v>
      </c>
      <c r="H193" t="s">
        <v>1238</v>
      </c>
      <c r="I193">
        <v>324313789.85284293</v>
      </c>
      <c r="J193">
        <v>61667483.210985973</v>
      </c>
      <c r="K193">
        <v>0.19014758280542907</v>
      </c>
      <c r="L193" s="1">
        <v>43832</v>
      </c>
    </row>
    <row r="194" spans="1:12" x14ac:dyDescent="0.3">
      <c r="A194" t="s">
        <v>12</v>
      </c>
      <c r="B194" t="s">
        <v>13</v>
      </c>
      <c r="C194">
        <v>2020</v>
      </c>
      <c r="D194" t="s">
        <v>14</v>
      </c>
      <c r="E194" t="s">
        <v>15</v>
      </c>
      <c r="F194" t="s">
        <v>16</v>
      </c>
      <c r="G194" t="s">
        <v>581</v>
      </c>
      <c r="H194" t="s">
        <v>582</v>
      </c>
      <c r="I194">
        <v>403158026.25667876</v>
      </c>
      <c r="J194">
        <v>78235874.507305324</v>
      </c>
      <c r="K194">
        <v>0.19405758886589761</v>
      </c>
      <c r="L194" s="1">
        <v>43881</v>
      </c>
    </row>
    <row r="195" spans="1:12" x14ac:dyDescent="0.3">
      <c r="A195" t="s">
        <v>12</v>
      </c>
      <c r="B195" t="s">
        <v>13</v>
      </c>
      <c r="C195">
        <v>2020</v>
      </c>
      <c r="D195" t="s">
        <v>14</v>
      </c>
      <c r="E195" t="s">
        <v>71</v>
      </c>
      <c r="F195" t="s">
        <v>72</v>
      </c>
      <c r="G195" t="s">
        <v>719</v>
      </c>
      <c r="H195" t="s">
        <v>720</v>
      </c>
      <c r="I195">
        <v>423550323.02937621</v>
      </c>
      <c r="J195">
        <v>82562991.456593484</v>
      </c>
      <c r="K195">
        <v>0.19493077201800921</v>
      </c>
      <c r="L195" s="1">
        <v>43839</v>
      </c>
    </row>
    <row r="196" spans="1:12" x14ac:dyDescent="0.3">
      <c r="A196" t="s">
        <v>12</v>
      </c>
      <c r="B196" t="s">
        <v>13</v>
      </c>
      <c r="C196">
        <v>2020</v>
      </c>
      <c r="D196" t="s">
        <v>14</v>
      </c>
      <c r="E196" t="s">
        <v>15</v>
      </c>
      <c r="F196" t="s">
        <v>16</v>
      </c>
      <c r="G196" t="s">
        <v>257</v>
      </c>
      <c r="H196" t="s">
        <v>258</v>
      </c>
      <c r="I196">
        <v>484111850.91522914</v>
      </c>
      <c r="J196">
        <v>90581563.41801475</v>
      </c>
      <c r="K196">
        <v>0.18710875027489487</v>
      </c>
      <c r="L196" s="1">
        <v>43860</v>
      </c>
    </row>
    <row r="197" spans="1:12" x14ac:dyDescent="0.3">
      <c r="A197" t="s">
        <v>12</v>
      </c>
      <c r="B197" t="s">
        <v>13</v>
      </c>
      <c r="C197">
        <v>2020</v>
      </c>
      <c r="D197" t="s">
        <v>14</v>
      </c>
      <c r="E197" t="s">
        <v>15</v>
      </c>
      <c r="F197" t="s">
        <v>16</v>
      </c>
      <c r="G197" t="s">
        <v>561</v>
      </c>
      <c r="H197" t="s">
        <v>562</v>
      </c>
      <c r="I197">
        <v>677272688.87320054</v>
      </c>
      <c r="J197">
        <v>132859413.89179532</v>
      </c>
      <c r="K197">
        <v>0.19616827324432295</v>
      </c>
      <c r="L197" s="1">
        <v>43846</v>
      </c>
    </row>
    <row r="198" spans="1:12" x14ac:dyDescent="0.3">
      <c r="A198" t="s">
        <v>12</v>
      </c>
      <c r="B198" t="s">
        <v>13</v>
      </c>
      <c r="C198">
        <v>2020</v>
      </c>
      <c r="D198" t="s">
        <v>14</v>
      </c>
      <c r="E198" t="s">
        <v>15</v>
      </c>
      <c r="F198" t="s">
        <v>16</v>
      </c>
      <c r="G198" t="s">
        <v>585</v>
      </c>
      <c r="H198" t="s">
        <v>586</v>
      </c>
      <c r="I198">
        <v>771750252.8006041</v>
      </c>
      <c r="J198">
        <v>73055561.174952641</v>
      </c>
      <c r="K198">
        <v>9.4662179778809724E-2</v>
      </c>
      <c r="L198" s="1">
        <v>43889</v>
      </c>
    </row>
    <row r="199" spans="1:12" x14ac:dyDescent="0.3">
      <c r="A199" t="s">
        <v>12</v>
      </c>
      <c r="B199" t="s">
        <v>13</v>
      </c>
      <c r="C199">
        <v>2020</v>
      </c>
      <c r="D199" t="s">
        <v>14</v>
      </c>
      <c r="E199" t="s">
        <v>15</v>
      </c>
      <c r="F199" t="s">
        <v>16</v>
      </c>
      <c r="G199" t="s">
        <v>801</v>
      </c>
      <c r="H199" t="s">
        <v>802</v>
      </c>
      <c r="I199">
        <v>1404629078.5394855</v>
      </c>
      <c r="J199">
        <v>264260977.12793562</v>
      </c>
      <c r="K199">
        <v>0.18813577275696916</v>
      </c>
      <c r="L199" s="1">
        <v>43917</v>
      </c>
    </row>
    <row r="200" spans="1:12" x14ac:dyDescent="0.3">
      <c r="A200" t="s">
        <v>12</v>
      </c>
      <c r="B200" t="s">
        <v>13</v>
      </c>
      <c r="C200">
        <v>2020</v>
      </c>
      <c r="D200" t="s">
        <v>14</v>
      </c>
      <c r="E200" t="s">
        <v>15</v>
      </c>
      <c r="F200" t="s">
        <v>16</v>
      </c>
      <c r="G200" t="s">
        <v>1369</v>
      </c>
      <c r="H200" t="s">
        <v>1370</v>
      </c>
      <c r="I200">
        <v>1482289416.7805872</v>
      </c>
      <c r="J200">
        <v>335972166.38874841</v>
      </c>
      <c r="K200">
        <v>0.22665760315448572</v>
      </c>
      <c r="L200" s="1">
        <v>43846</v>
      </c>
    </row>
    <row r="201" spans="1:12" x14ac:dyDescent="0.3">
      <c r="A201" t="s">
        <v>12</v>
      </c>
      <c r="B201" t="s">
        <v>13</v>
      </c>
      <c r="C201">
        <v>2020</v>
      </c>
      <c r="D201" t="s">
        <v>14</v>
      </c>
      <c r="E201" t="s">
        <v>15</v>
      </c>
      <c r="F201" t="s">
        <v>16</v>
      </c>
      <c r="G201" t="s">
        <v>1535</v>
      </c>
      <c r="H201" t="s">
        <v>1536</v>
      </c>
      <c r="I201">
        <v>400691.14809664356</v>
      </c>
      <c r="J201">
        <v>168764.50949718617</v>
      </c>
      <c r="K201">
        <v>0.42118352326685665</v>
      </c>
      <c r="L201" s="1">
        <v>43994</v>
      </c>
    </row>
    <row r="202" spans="1:12" x14ac:dyDescent="0.3">
      <c r="A202" t="s">
        <v>12</v>
      </c>
      <c r="B202" t="s">
        <v>13</v>
      </c>
      <c r="C202">
        <v>2020</v>
      </c>
      <c r="D202" t="s">
        <v>14</v>
      </c>
      <c r="E202" t="s">
        <v>15</v>
      </c>
      <c r="F202" t="s">
        <v>16</v>
      </c>
      <c r="G202" t="s">
        <v>1537</v>
      </c>
      <c r="H202" t="s">
        <v>1538</v>
      </c>
      <c r="I202">
        <v>801448.53302536311</v>
      </c>
      <c r="J202">
        <v>225836.31560836561</v>
      </c>
      <c r="K202">
        <v>0.28178517559432437</v>
      </c>
      <c r="L202" s="1">
        <v>43944</v>
      </c>
    </row>
    <row r="203" spans="1:12" x14ac:dyDescent="0.3">
      <c r="A203" t="s">
        <v>12</v>
      </c>
      <c r="B203" t="s">
        <v>13</v>
      </c>
      <c r="C203">
        <v>2020</v>
      </c>
      <c r="D203" t="s">
        <v>14</v>
      </c>
      <c r="E203" t="s">
        <v>71</v>
      </c>
      <c r="F203" t="s">
        <v>72</v>
      </c>
      <c r="G203" t="s">
        <v>711</v>
      </c>
      <c r="H203" t="s">
        <v>712</v>
      </c>
      <c r="I203">
        <v>853447.344526942</v>
      </c>
      <c r="J203">
        <v>122680.8315060389</v>
      </c>
      <c r="K203">
        <v>0.14374739378214335</v>
      </c>
      <c r="L203" s="1">
        <v>43958</v>
      </c>
    </row>
    <row r="204" spans="1:12" x14ac:dyDescent="0.3">
      <c r="A204" t="s">
        <v>12</v>
      </c>
      <c r="B204" t="s">
        <v>13</v>
      </c>
      <c r="C204">
        <v>2020</v>
      </c>
      <c r="D204" t="s">
        <v>14</v>
      </c>
      <c r="E204" t="s">
        <v>15</v>
      </c>
      <c r="F204" t="s">
        <v>16</v>
      </c>
      <c r="G204" t="s">
        <v>1539</v>
      </c>
      <c r="H204" t="s">
        <v>1540</v>
      </c>
      <c r="I204">
        <v>894876.73300277337</v>
      </c>
      <c r="J204">
        <v>71021.888021021237</v>
      </c>
      <c r="K204">
        <v>7.9364995648848913E-2</v>
      </c>
      <c r="L204" s="1">
        <v>43990</v>
      </c>
    </row>
    <row r="205" spans="1:12" x14ac:dyDescent="0.3">
      <c r="A205" t="s">
        <v>12</v>
      </c>
      <c r="B205" t="s">
        <v>13</v>
      </c>
      <c r="C205">
        <v>2020</v>
      </c>
      <c r="D205" t="s">
        <v>14</v>
      </c>
      <c r="E205" t="s">
        <v>71</v>
      </c>
      <c r="F205" t="s">
        <v>72</v>
      </c>
      <c r="G205" t="s">
        <v>581</v>
      </c>
      <c r="H205" t="s">
        <v>582</v>
      </c>
      <c r="I205">
        <v>1181772.135731058</v>
      </c>
      <c r="J205">
        <v>216406.88786770272</v>
      </c>
      <c r="K205">
        <v>0.18312065526391086</v>
      </c>
      <c r="L205" s="1">
        <v>43930</v>
      </c>
    </row>
    <row r="206" spans="1:12" x14ac:dyDescent="0.3">
      <c r="A206" t="s">
        <v>12</v>
      </c>
      <c r="B206" t="s">
        <v>13</v>
      </c>
      <c r="C206">
        <v>2020</v>
      </c>
      <c r="D206" t="s">
        <v>14</v>
      </c>
      <c r="E206" t="s">
        <v>71</v>
      </c>
      <c r="F206" t="s">
        <v>72</v>
      </c>
      <c r="G206" t="s">
        <v>1473</v>
      </c>
      <c r="H206" t="s">
        <v>1474</v>
      </c>
      <c r="I206">
        <v>1599840.1955340561</v>
      </c>
      <c r="J206">
        <v>363385.59826212801</v>
      </c>
      <c r="K206">
        <v>0.22713868502398968</v>
      </c>
      <c r="L206" s="1">
        <v>44005</v>
      </c>
    </row>
    <row r="207" spans="1:12" x14ac:dyDescent="0.3">
      <c r="A207" t="s">
        <v>12</v>
      </c>
      <c r="B207" t="s">
        <v>13</v>
      </c>
      <c r="C207">
        <v>2020</v>
      </c>
      <c r="D207" t="s">
        <v>14</v>
      </c>
      <c r="E207" t="s">
        <v>71</v>
      </c>
      <c r="F207" t="s">
        <v>72</v>
      </c>
      <c r="G207" t="s">
        <v>1395</v>
      </c>
      <c r="H207" t="s">
        <v>1396</v>
      </c>
      <c r="I207">
        <v>1853991.4408611646</v>
      </c>
      <c r="J207">
        <v>499522.14827060438</v>
      </c>
      <c r="K207">
        <v>0.26943066578483243</v>
      </c>
      <c r="L207" s="1">
        <v>43993</v>
      </c>
    </row>
    <row r="208" spans="1:12" x14ac:dyDescent="0.3">
      <c r="A208" t="s">
        <v>12</v>
      </c>
      <c r="B208" t="s">
        <v>13</v>
      </c>
      <c r="C208">
        <v>2020</v>
      </c>
      <c r="D208" t="s">
        <v>14</v>
      </c>
      <c r="E208" t="s">
        <v>71</v>
      </c>
      <c r="F208" t="s">
        <v>72</v>
      </c>
      <c r="G208" t="s">
        <v>499</v>
      </c>
      <c r="H208" t="s">
        <v>500</v>
      </c>
      <c r="I208">
        <v>2049967.4833945716</v>
      </c>
      <c r="J208">
        <v>386231.42163703759</v>
      </c>
      <c r="K208">
        <v>0.18840856002138689</v>
      </c>
      <c r="L208" s="1">
        <v>43965</v>
      </c>
    </row>
    <row r="209" spans="1:12" x14ac:dyDescent="0.3">
      <c r="A209" t="s">
        <v>12</v>
      </c>
      <c r="B209" t="s">
        <v>13</v>
      </c>
      <c r="C209">
        <v>2020</v>
      </c>
      <c r="D209" t="s">
        <v>14</v>
      </c>
      <c r="E209" t="s">
        <v>15</v>
      </c>
      <c r="F209" t="s">
        <v>16</v>
      </c>
      <c r="G209" t="s">
        <v>1047</v>
      </c>
      <c r="H209" t="s">
        <v>1048</v>
      </c>
      <c r="I209">
        <v>2136048.045459779</v>
      </c>
      <c r="J209">
        <v>915593.26081916247</v>
      </c>
      <c r="K209">
        <v>0.4286388888888889</v>
      </c>
      <c r="L209" s="1">
        <v>43923</v>
      </c>
    </row>
    <row r="210" spans="1:12" x14ac:dyDescent="0.3">
      <c r="A210" t="s">
        <v>12</v>
      </c>
      <c r="B210" t="s">
        <v>13</v>
      </c>
      <c r="C210">
        <v>2020</v>
      </c>
      <c r="D210" t="s">
        <v>14</v>
      </c>
      <c r="E210" t="s">
        <v>15</v>
      </c>
      <c r="F210" t="s">
        <v>16</v>
      </c>
      <c r="G210" t="s">
        <v>435</v>
      </c>
      <c r="H210" t="s">
        <v>436</v>
      </c>
      <c r="I210">
        <v>21371066.736998662</v>
      </c>
      <c r="J210">
        <v>5829442.0814322084</v>
      </c>
      <c r="K210">
        <v>0.27277263007840341</v>
      </c>
      <c r="L210" s="1">
        <v>44126</v>
      </c>
    </row>
    <row r="211" spans="1:12" x14ac:dyDescent="0.3">
      <c r="A211" t="s">
        <v>12</v>
      </c>
      <c r="B211" t="s">
        <v>13</v>
      </c>
      <c r="C211">
        <v>2020</v>
      </c>
      <c r="D211" t="s">
        <v>14</v>
      </c>
      <c r="E211" t="s">
        <v>15</v>
      </c>
      <c r="F211" t="s">
        <v>16</v>
      </c>
      <c r="G211" t="s">
        <v>1541</v>
      </c>
      <c r="H211" t="s">
        <v>1542</v>
      </c>
      <c r="I211">
        <v>22244481.923624225</v>
      </c>
      <c r="J211">
        <v>2327047.6327489535</v>
      </c>
      <c r="K211">
        <v>0.10461235468368305</v>
      </c>
      <c r="L211" s="1">
        <v>44165</v>
      </c>
    </row>
    <row r="212" spans="1:12" x14ac:dyDescent="0.3">
      <c r="A212" t="s">
        <v>12</v>
      </c>
      <c r="B212" t="s">
        <v>13</v>
      </c>
      <c r="C212">
        <v>2020</v>
      </c>
      <c r="D212" t="s">
        <v>14</v>
      </c>
      <c r="E212" t="s">
        <v>71</v>
      </c>
      <c r="F212" t="s">
        <v>72</v>
      </c>
      <c r="G212" t="s">
        <v>1029</v>
      </c>
      <c r="H212" t="s">
        <v>1030</v>
      </c>
      <c r="I212">
        <v>23222918.629750948</v>
      </c>
      <c r="J212">
        <v>3386995.0849018898</v>
      </c>
      <c r="K212">
        <v>0.14584708920104472</v>
      </c>
      <c r="L212" s="1">
        <v>44182</v>
      </c>
    </row>
    <row r="213" spans="1:12" x14ac:dyDescent="0.3">
      <c r="A213" t="s">
        <v>12</v>
      </c>
      <c r="B213" t="s">
        <v>13</v>
      </c>
      <c r="C213">
        <v>2020</v>
      </c>
      <c r="D213" t="s">
        <v>14</v>
      </c>
      <c r="E213" t="s">
        <v>71</v>
      </c>
      <c r="F213" t="s">
        <v>72</v>
      </c>
      <c r="G213" t="s">
        <v>487</v>
      </c>
      <c r="H213" t="s">
        <v>488</v>
      </c>
      <c r="I213">
        <v>23967050.538833104</v>
      </c>
      <c r="J213">
        <v>4484189.3315068064</v>
      </c>
      <c r="K213">
        <v>0.18709808802886307</v>
      </c>
      <c r="L213" s="1">
        <v>44160</v>
      </c>
    </row>
    <row r="214" spans="1:12" x14ac:dyDescent="0.3">
      <c r="A214" t="s">
        <v>12</v>
      </c>
      <c r="B214" t="s">
        <v>13</v>
      </c>
      <c r="C214">
        <v>2020</v>
      </c>
      <c r="D214" t="s">
        <v>14</v>
      </c>
      <c r="E214" t="s">
        <v>71</v>
      </c>
      <c r="F214" t="s">
        <v>72</v>
      </c>
      <c r="G214" t="s">
        <v>929</v>
      </c>
      <c r="H214" t="s">
        <v>930</v>
      </c>
      <c r="I214">
        <v>26718480.32676544</v>
      </c>
      <c r="J214">
        <v>6330186.0054450464</v>
      </c>
      <c r="K214">
        <v>0.23692163356700099</v>
      </c>
      <c r="L214" s="1">
        <v>44127</v>
      </c>
    </row>
    <row r="215" spans="1:12" x14ac:dyDescent="0.3">
      <c r="A215" t="s">
        <v>12</v>
      </c>
      <c r="B215" t="s">
        <v>13</v>
      </c>
      <c r="C215">
        <v>2020</v>
      </c>
      <c r="D215" t="s">
        <v>14</v>
      </c>
      <c r="E215" t="s">
        <v>15</v>
      </c>
      <c r="F215" t="s">
        <v>16</v>
      </c>
      <c r="G215" t="s">
        <v>1259</v>
      </c>
      <c r="H215" t="s">
        <v>1260</v>
      </c>
      <c r="I215">
        <v>30891682.112799272</v>
      </c>
      <c r="J215">
        <v>13370660.172505137</v>
      </c>
      <c r="K215">
        <v>0.432823959656289</v>
      </c>
      <c r="L215" s="1">
        <v>44123</v>
      </c>
    </row>
    <row r="216" spans="1:12" x14ac:dyDescent="0.3">
      <c r="A216" t="s">
        <v>12</v>
      </c>
      <c r="B216" t="s">
        <v>13</v>
      </c>
      <c r="C216">
        <v>2020</v>
      </c>
      <c r="D216" t="s">
        <v>14</v>
      </c>
      <c r="E216" t="s">
        <v>15</v>
      </c>
      <c r="F216" t="s">
        <v>16</v>
      </c>
      <c r="G216" t="s">
        <v>1481</v>
      </c>
      <c r="H216" t="s">
        <v>1482</v>
      </c>
      <c r="I216">
        <v>45608404.683464274</v>
      </c>
      <c r="J216">
        <v>6842979.0953031434</v>
      </c>
      <c r="K216">
        <v>0.15003767710788019</v>
      </c>
      <c r="L216" s="1">
        <v>44168</v>
      </c>
    </row>
    <row r="217" spans="1:12" x14ac:dyDescent="0.3">
      <c r="A217" t="s">
        <v>12</v>
      </c>
      <c r="B217" t="s">
        <v>13</v>
      </c>
      <c r="C217">
        <v>2020</v>
      </c>
      <c r="D217" t="s">
        <v>14</v>
      </c>
      <c r="E217" t="s">
        <v>71</v>
      </c>
      <c r="F217" t="s">
        <v>72</v>
      </c>
      <c r="G217" t="s">
        <v>1167</v>
      </c>
      <c r="H217" t="s">
        <v>1168</v>
      </c>
      <c r="I217">
        <v>46217658.705269262</v>
      </c>
      <c r="J217">
        <v>6905491.0643156869</v>
      </c>
      <c r="K217">
        <v>0.14941239469424689</v>
      </c>
      <c r="L217" s="1">
        <v>44117</v>
      </c>
    </row>
    <row r="218" spans="1:12" x14ac:dyDescent="0.3">
      <c r="A218" t="s">
        <v>12</v>
      </c>
      <c r="B218" t="s">
        <v>13</v>
      </c>
      <c r="C218">
        <v>2020</v>
      </c>
      <c r="D218" t="s">
        <v>14</v>
      </c>
      <c r="E218" t="s">
        <v>71</v>
      </c>
      <c r="F218" t="s">
        <v>72</v>
      </c>
      <c r="G218" t="s">
        <v>1387</v>
      </c>
      <c r="H218" t="s">
        <v>1388</v>
      </c>
      <c r="I218">
        <v>49682562.336142041</v>
      </c>
      <c r="J218">
        <v>9255593.6935743373</v>
      </c>
      <c r="K218">
        <v>0.18629461240249418</v>
      </c>
      <c r="L218" s="1">
        <v>44176</v>
      </c>
    </row>
    <row r="219" spans="1:12" x14ac:dyDescent="0.3">
      <c r="A219" t="s">
        <v>12</v>
      </c>
      <c r="B219" t="s">
        <v>13</v>
      </c>
      <c r="C219">
        <v>2020</v>
      </c>
      <c r="D219" t="s">
        <v>14</v>
      </c>
      <c r="E219" t="s">
        <v>71</v>
      </c>
      <c r="F219" t="s">
        <v>72</v>
      </c>
      <c r="G219" t="s">
        <v>1543</v>
      </c>
      <c r="H219" t="s">
        <v>1544</v>
      </c>
      <c r="I219">
        <v>50714313.54049176</v>
      </c>
      <c r="J219">
        <v>12363689.737338068</v>
      </c>
      <c r="K219">
        <v>0.24379093147867503</v>
      </c>
      <c r="L219" s="1">
        <v>44120</v>
      </c>
    </row>
    <row r="220" spans="1:12" x14ac:dyDescent="0.3">
      <c r="A220" t="s">
        <v>12</v>
      </c>
      <c r="B220" t="s">
        <v>13</v>
      </c>
      <c r="C220">
        <v>2020</v>
      </c>
      <c r="D220" t="s">
        <v>14</v>
      </c>
      <c r="E220" t="s">
        <v>71</v>
      </c>
      <c r="F220" t="s">
        <v>72</v>
      </c>
      <c r="G220" t="s">
        <v>21</v>
      </c>
      <c r="H220" t="s">
        <v>22</v>
      </c>
      <c r="I220">
        <v>51429283.800455466</v>
      </c>
      <c r="J220">
        <v>9150283.9463075735</v>
      </c>
      <c r="K220">
        <v>0.17791972335859238</v>
      </c>
      <c r="L220" s="1">
        <v>44147</v>
      </c>
    </row>
    <row r="221" spans="1:12" x14ac:dyDescent="0.3">
      <c r="A221" t="s">
        <v>12</v>
      </c>
      <c r="B221" t="s">
        <v>13</v>
      </c>
      <c r="C221">
        <v>2020</v>
      </c>
      <c r="D221" t="s">
        <v>14</v>
      </c>
      <c r="E221" t="s">
        <v>71</v>
      </c>
      <c r="F221" t="s">
        <v>72</v>
      </c>
      <c r="G221" t="s">
        <v>223</v>
      </c>
      <c r="H221" t="s">
        <v>224</v>
      </c>
      <c r="I221">
        <v>52287497.15340399</v>
      </c>
      <c r="J221">
        <v>9518604.0514915697</v>
      </c>
      <c r="K221">
        <v>0.18204359683855886</v>
      </c>
      <c r="L221" s="1">
        <v>44131</v>
      </c>
    </row>
    <row r="222" spans="1:12" x14ac:dyDescent="0.3">
      <c r="A222" t="s">
        <v>12</v>
      </c>
      <c r="B222" t="s">
        <v>13</v>
      </c>
      <c r="C222">
        <v>2020</v>
      </c>
      <c r="D222" t="s">
        <v>14</v>
      </c>
      <c r="E222" t="s">
        <v>71</v>
      </c>
      <c r="F222" t="s">
        <v>72</v>
      </c>
      <c r="G222" t="s">
        <v>115</v>
      </c>
      <c r="H222" t="s">
        <v>116</v>
      </c>
      <c r="I222">
        <v>53566832.670769311</v>
      </c>
      <c r="J222">
        <v>9136270.8421468865</v>
      </c>
      <c r="K222">
        <v>0.17055835461282415</v>
      </c>
      <c r="L222" s="1">
        <v>44159</v>
      </c>
    </row>
    <row r="223" spans="1:12" x14ac:dyDescent="0.3">
      <c r="A223" t="s">
        <v>12</v>
      </c>
      <c r="B223" t="s">
        <v>13</v>
      </c>
      <c r="C223">
        <v>2020</v>
      </c>
      <c r="D223" t="s">
        <v>14</v>
      </c>
      <c r="E223" t="s">
        <v>15</v>
      </c>
      <c r="F223" t="s">
        <v>16</v>
      </c>
      <c r="G223" t="s">
        <v>1081</v>
      </c>
      <c r="H223" t="s">
        <v>1082</v>
      </c>
      <c r="I223">
        <v>54325693.070612393</v>
      </c>
      <c r="J223">
        <v>10533021.840190068</v>
      </c>
      <c r="K223">
        <v>0.19388656167716578</v>
      </c>
      <c r="L223" s="1">
        <v>44113</v>
      </c>
    </row>
    <row r="224" spans="1:12" x14ac:dyDescent="0.3">
      <c r="A224" t="s">
        <v>12</v>
      </c>
      <c r="B224" t="s">
        <v>13</v>
      </c>
      <c r="C224">
        <v>2020</v>
      </c>
      <c r="D224" t="s">
        <v>14</v>
      </c>
      <c r="E224" t="s">
        <v>15</v>
      </c>
      <c r="F224" t="s">
        <v>16</v>
      </c>
      <c r="G224" t="s">
        <v>175</v>
      </c>
      <c r="H224" t="s">
        <v>176</v>
      </c>
      <c r="I224">
        <v>55199177.837308884</v>
      </c>
      <c r="J224">
        <v>10632472.386418344</v>
      </c>
      <c r="K224">
        <v>0.19262012230971859</v>
      </c>
      <c r="L224" s="1">
        <v>44183</v>
      </c>
    </row>
    <row r="225" spans="1:12" x14ac:dyDescent="0.3">
      <c r="A225" t="s">
        <v>12</v>
      </c>
      <c r="B225" t="s">
        <v>13</v>
      </c>
      <c r="C225">
        <v>2020</v>
      </c>
      <c r="D225" t="s">
        <v>14</v>
      </c>
      <c r="E225" t="s">
        <v>71</v>
      </c>
      <c r="F225" t="s">
        <v>72</v>
      </c>
      <c r="G225" t="s">
        <v>55</v>
      </c>
      <c r="H225" t="s">
        <v>56</v>
      </c>
      <c r="I225">
        <v>59111147.09557984</v>
      </c>
      <c r="J225">
        <v>10392806.589349018</v>
      </c>
      <c r="K225">
        <v>0.17581804955576918</v>
      </c>
      <c r="L225" s="1">
        <v>44127</v>
      </c>
    </row>
    <row r="226" spans="1:12" x14ac:dyDescent="0.3">
      <c r="A226" t="s">
        <v>12</v>
      </c>
      <c r="B226" t="s">
        <v>13</v>
      </c>
      <c r="C226">
        <v>2020</v>
      </c>
      <c r="D226" t="s">
        <v>14</v>
      </c>
      <c r="E226" t="s">
        <v>71</v>
      </c>
      <c r="F226" t="s">
        <v>72</v>
      </c>
      <c r="G226" t="s">
        <v>1097</v>
      </c>
      <c r="H226" t="s">
        <v>1098</v>
      </c>
      <c r="I226">
        <v>61920201.318503588</v>
      </c>
      <c r="J226">
        <v>11125394.168202879</v>
      </c>
      <c r="K226">
        <v>0.17967309426169908</v>
      </c>
      <c r="L226" s="1">
        <v>44119</v>
      </c>
    </row>
    <row r="227" spans="1:12" x14ac:dyDescent="0.3">
      <c r="A227" t="s">
        <v>12</v>
      </c>
      <c r="B227" t="s">
        <v>13</v>
      </c>
      <c r="C227">
        <v>2020</v>
      </c>
      <c r="D227" t="s">
        <v>14</v>
      </c>
      <c r="E227" t="s">
        <v>15</v>
      </c>
      <c r="F227" t="s">
        <v>16</v>
      </c>
      <c r="G227" t="s">
        <v>501</v>
      </c>
      <c r="H227" t="s">
        <v>502</v>
      </c>
      <c r="I227">
        <v>62423637.194680631</v>
      </c>
      <c r="J227">
        <v>11497732.908457171</v>
      </c>
      <c r="K227">
        <v>0.18418876927339536</v>
      </c>
      <c r="L227" s="1">
        <v>44160</v>
      </c>
    </row>
    <row r="228" spans="1:12" x14ac:dyDescent="0.3">
      <c r="A228" t="s">
        <v>12</v>
      </c>
      <c r="B228" t="s">
        <v>13</v>
      </c>
      <c r="C228">
        <v>2020</v>
      </c>
      <c r="D228" t="s">
        <v>14</v>
      </c>
      <c r="E228" t="s">
        <v>71</v>
      </c>
      <c r="F228" t="s">
        <v>72</v>
      </c>
      <c r="G228" t="s">
        <v>19</v>
      </c>
      <c r="H228" t="s">
        <v>20</v>
      </c>
      <c r="I228">
        <v>65115692.383506671</v>
      </c>
      <c r="J228">
        <v>11108702.570827011</v>
      </c>
      <c r="K228">
        <v>0.17059946940901705</v>
      </c>
      <c r="L228" s="1">
        <v>44169</v>
      </c>
    </row>
    <row r="229" spans="1:12" x14ac:dyDescent="0.3">
      <c r="A229" t="s">
        <v>12</v>
      </c>
      <c r="B229" t="s">
        <v>13</v>
      </c>
      <c r="C229">
        <v>2020</v>
      </c>
      <c r="D229" t="s">
        <v>14</v>
      </c>
      <c r="E229" t="s">
        <v>71</v>
      </c>
      <c r="F229" t="s">
        <v>72</v>
      </c>
      <c r="G229" t="s">
        <v>807</v>
      </c>
      <c r="H229" t="s">
        <v>808</v>
      </c>
      <c r="I229">
        <v>69297492.206172764</v>
      </c>
      <c r="J229">
        <v>13559435.8997654</v>
      </c>
      <c r="K229">
        <v>0.19566993650251568</v>
      </c>
      <c r="L229" s="1">
        <v>44165</v>
      </c>
    </row>
    <row r="230" spans="1:12" x14ac:dyDescent="0.3">
      <c r="A230" t="s">
        <v>12</v>
      </c>
      <c r="B230" t="s">
        <v>13</v>
      </c>
      <c r="C230">
        <v>2020</v>
      </c>
      <c r="D230" t="s">
        <v>14</v>
      </c>
      <c r="E230" t="s">
        <v>71</v>
      </c>
      <c r="F230" t="s">
        <v>72</v>
      </c>
      <c r="G230" t="s">
        <v>1377</v>
      </c>
      <c r="H230" t="s">
        <v>1378</v>
      </c>
      <c r="I230">
        <v>70556786.890876874</v>
      </c>
      <c r="J230">
        <v>26051125.705808617</v>
      </c>
      <c r="K230">
        <v>0.36922210964764152</v>
      </c>
      <c r="L230" s="1">
        <v>44189</v>
      </c>
    </row>
    <row r="231" spans="1:12" x14ac:dyDescent="0.3">
      <c r="A231" t="s">
        <v>12</v>
      </c>
      <c r="B231" t="s">
        <v>13</v>
      </c>
      <c r="C231">
        <v>2020</v>
      </c>
      <c r="D231" t="s">
        <v>14</v>
      </c>
      <c r="E231" t="s">
        <v>71</v>
      </c>
      <c r="F231" t="s">
        <v>72</v>
      </c>
      <c r="G231" t="s">
        <v>25</v>
      </c>
      <c r="H231" t="s">
        <v>26</v>
      </c>
      <c r="I231">
        <v>77455180.962275147</v>
      </c>
      <c r="J231">
        <v>12558117.673185913</v>
      </c>
      <c r="K231">
        <v>0.16213399177651389</v>
      </c>
      <c r="L231" s="1">
        <v>44137</v>
      </c>
    </row>
    <row r="232" spans="1:12" x14ac:dyDescent="0.3">
      <c r="A232" t="s">
        <v>12</v>
      </c>
      <c r="B232" t="s">
        <v>13</v>
      </c>
      <c r="C232">
        <v>2020</v>
      </c>
      <c r="D232" t="s">
        <v>14</v>
      </c>
      <c r="E232" t="s">
        <v>71</v>
      </c>
      <c r="F232" t="s">
        <v>72</v>
      </c>
      <c r="G232" t="s">
        <v>429</v>
      </c>
      <c r="H232" t="s">
        <v>430</v>
      </c>
      <c r="I232">
        <v>78759366.960420862</v>
      </c>
      <c r="J232">
        <v>14037358.053804649</v>
      </c>
      <c r="K232">
        <v>0.17823096598603791</v>
      </c>
      <c r="L232" s="1">
        <v>44181</v>
      </c>
    </row>
    <row r="233" spans="1:12" x14ac:dyDescent="0.3">
      <c r="A233" t="s">
        <v>12</v>
      </c>
      <c r="B233" t="s">
        <v>13</v>
      </c>
      <c r="C233">
        <v>2020</v>
      </c>
      <c r="D233" t="s">
        <v>14</v>
      </c>
      <c r="E233" t="s">
        <v>15</v>
      </c>
      <c r="F233" t="s">
        <v>16</v>
      </c>
      <c r="G233" t="s">
        <v>165</v>
      </c>
      <c r="H233" t="s">
        <v>166</v>
      </c>
      <c r="I233">
        <v>9698842.4466261379</v>
      </c>
      <c r="J233">
        <v>1365541.410563133</v>
      </c>
      <c r="K233">
        <v>0.14079426674655937</v>
      </c>
      <c r="L233" s="1">
        <v>44041</v>
      </c>
    </row>
    <row r="234" spans="1:12" x14ac:dyDescent="0.3">
      <c r="A234" t="s">
        <v>12</v>
      </c>
      <c r="B234" t="s">
        <v>13</v>
      </c>
      <c r="C234">
        <v>2020</v>
      </c>
      <c r="D234" t="s">
        <v>14</v>
      </c>
      <c r="E234" t="s">
        <v>71</v>
      </c>
      <c r="F234" t="s">
        <v>72</v>
      </c>
      <c r="G234" t="s">
        <v>1245</v>
      </c>
      <c r="H234" t="s">
        <v>1246</v>
      </c>
      <c r="I234">
        <v>9917844.9741062969</v>
      </c>
      <c r="J234">
        <v>1164102.9827230556</v>
      </c>
      <c r="K234">
        <v>0.11737458951640385</v>
      </c>
      <c r="L234" s="1">
        <v>44095</v>
      </c>
    </row>
    <row r="235" spans="1:12" x14ac:dyDescent="0.3">
      <c r="A235" t="s">
        <v>12</v>
      </c>
      <c r="B235" t="s">
        <v>13</v>
      </c>
      <c r="C235">
        <v>2020</v>
      </c>
      <c r="D235" t="s">
        <v>14</v>
      </c>
      <c r="E235" t="s">
        <v>71</v>
      </c>
      <c r="F235" t="s">
        <v>72</v>
      </c>
      <c r="G235" t="s">
        <v>961</v>
      </c>
      <c r="H235" t="s">
        <v>962</v>
      </c>
      <c r="I235">
        <v>11578485.956366429</v>
      </c>
      <c r="J235">
        <v>2755095.6216345057</v>
      </c>
      <c r="K235">
        <v>0.23794955851888533</v>
      </c>
      <c r="L235" s="1">
        <v>44089</v>
      </c>
    </row>
    <row r="236" spans="1:12" x14ac:dyDescent="0.3">
      <c r="A236" t="s">
        <v>12</v>
      </c>
      <c r="B236" t="s">
        <v>13</v>
      </c>
      <c r="C236">
        <v>2020</v>
      </c>
      <c r="D236" t="s">
        <v>14</v>
      </c>
      <c r="E236" t="s">
        <v>15</v>
      </c>
      <c r="F236" t="s">
        <v>16</v>
      </c>
      <c r="G236" t="s">
        <v>1331</v>
      </c>
      <c r="H236" t="s">
        <v>1332</v>
      </c>
      <c r="I236">
        <v>12133791.50924095</v>
      </c>
      <c r="J236">
        <v>2129018.5714886105</v>
      </c>
      <c r="K236">
        <v>0.17546193783428499</v>
      </c>
      <c r="L236" s="1">
        <v>44020</v>
      </c>
    </row>
    <row r="237" spans="1:12" x14ac:dyDescent="0.3">
      <c r="A237" t="s">
        <v>12</v>
      </c>
      <c r="B237" t="s">
        <v>13</v>
      </c>
      <c r="C237">
        <v>2020</v>
      </c>
      <c r="D237" t="s">
        <v>14</v>
      </c>
      <c r="E237" t="s">
        <v>15</v>
      </c>
      <c r="F237" t="s">
        <v>16</v>
      </c>
      <c r="G237" t="s">
        <v>1385</v>
      </c>
      <c r="H237" t="s">
        <v>1386</v>
      </c>
      <c r="I237">
        <v>12873617.208783606</v>
      </c>
      <c r="J237">
        <v>2389628.1905942862</v>
      </c>
      <c r="K237">
        <v>0.18562212561080771</v>
      </c>
      <c r="L237" s="1">
        <v>44057</v>
      </c>
    </row>
    <row r="238" spans="1:12" x14ac:dyDescent="0.3">
      <c r="A238" t="s">
        <v>12</v>
      </c>
      <c r="B238" t="s">
        <v>13</v>
      </c>
      <c r="C238">
        <v>2020</v>
      </c>
      <c r="D238" t="s">
        <v>14</v>
      </c>
      <c r="E238" t="s">
        <v>71</v>
      </c>
      <c r="F238" t="s">
        <v>72</v>
      </c>
      <c r="G238" t="s">
        <v>1581</v>
      </c>
      <c r="H238" t="s">
        <v>1582</v>
      </c>
      <c r="I238">
        <v>13307393.619957015</v>
      </c>
      <c r="J238">
        <v>2736322.0799236959</v>
      </c>
      <c r="K238">
        <v>0.20562419344236205</v>
      </c>
      <c r="L238" s="1">
        <v>44085</v>
      </c>
    </row>
    <row r="239" spans="1:12" x14ac:dyDescent="0.3">
      <c r="A239" t="s">
        <v>12</v>
      </c>
      <c r="B239" t="s">
        <v>13</v>
      </c>
      <c r="C239">
        <v>2020</v>
      </c>
      <c r="D239" t="s">
        <v>14</v>
      </c>
      <c r="E239" t="s">
        <v>15</v>
      </c>
      <c r="F239" t="s">
        <v>16</v>
      </c>
      <c r="G239" t="s">
        <v>937</v>
      </c>
      <c r="H239" t="s">
        <v>938</v>
      </c>
      <c r="I239">
        <v>13417126.605536968</v>
      </c>
      <c r="J239">
        <v>2142160.0297108311</v>
      </c>
      <c r="K239">
        <v>0.15965862831068511</v>
      </c>
      <c r="L239" s="1">
        <v>44029</v>
      </c>
    </row>
    <row r="240" spans="1:12" x14ac:dyDescent="0.3">
      <c r="A240" t="s">
        <v>12</v>
      </c>
      <c r="B240" t="s">
        <v>13</v>
      </c>
      <c r="C240">
        <v>2020</v>
      </c>
      <c r="D240" t="s">
        <v>14</v>
      </c>
      <c r="E240" t="s">
        <v>71</v>
      </c>
      <c r="F240" t="s">
        <v>72</v>
      </c>
      <c r="G240" t="s">
        <v>493</v>
      </c>
      <c r="H240" t="s">
        <v>494</v>
      </c>
      <c r="I240">
        <v>14270131.524868185</v>
      </c>
      <c r="J240">
        <v>3447525.7956131683</v>
      </c>
      <c r="K240">
        <v>0.24159033079724987</v>
      </c>
      <c r="L240" s="1">
        <v>44068</v>
      </c>
    </row>
    <row r="241" spans="1:12" x14ac:dyDescent="0.3">
      <c r="A241" t="s">
        <v>12</v>
      </c>
      <c r="B241" t="s">
        <v>13</v>
      </c>
      <c r="C241">
        <v>2020</v>
      </c>
      <c r="D241" t="s">
        <v>14</v>
      </c>
      <c r="E241" t="s">
        <v>71</v>
      </c>
      <c r="F241" t="s">
        <v>72</v>
      </c>
      <c r="G241" t="s">
        <v>1131</v>
      </c>
      <c r="H241" t="s">
        <v>1132</v>
      </c>
      <c r="I241">
        <v>14761768.046356821</v>
      </c>
      <c r="J241">
        <v>2443733.9208594118</v>
      </c>
      <c r="K241">
        <v>0.16554479877920322</v>
      </c>
      <c r="L241" s="1">
        <v>44018</v>
      </c>
    </row>
    <row r="242" spans="1:12" x14ac:dyDescent="0.3">
      <c r="A242" t="s">
        <v>12</v>
      </c>
      <c r="B242" t="s">
        <v>13</v>
      </c>
      <c r="C242">
        <v>2020</v>
      </c>
      <c r="D242" t="s">
        <v>14</v>
      </c>
      <c r="E242" t="s">
        <v>71</v>
      </c>
      <c r="F242" t="s">
        <v>72</v>
      </c>
      <c r="G242" t="s">
        <v>229</v>
      </c>
      <c r="H242" t="s">
        <v>230</v>
      </c>
      <c r="I242">
        <v>16668614.981646363</v>
      </c>
      <c r="J242">
        <v>2692774.4079244938</v>
      </c>
      <c r="K242">
        <v>0.16154757974129702</v>
      </c>
      <c r="L242" s="1">
        <v>44025</v>
      </c>
    </row>
    <row r="243" spans="1:12" x14ac:dyDescent="0.3">
      <c r="A243" t="s">
        <v>12</v>
      </c>
      <c r="B243" t="s">
        <v>13</v>
      </c>
      <c r="C243">
        <v>2020</v>
      </c>
      <c r="D243" t="s">
        <v>14</v>
      </c>
      <c r="E243" t="s">
        <v>15</v>
      </c>
      <c r="F243" t="s">
        <v>16</v>
      </c>
      <c r="G243" t="s">
        <v>1165</v>
      </c>
      <c r="H243" t="s">
        <v>1166</v>
      </c>
      <c r="I243">
        <v>17478930.685414676</v>
      </c>
      <c r="J243">
        <v>4286627.7410705099</v>
      </c>
      <c r="K243">
        <v>0.24524542251589188</v>
      </c>
      <c r="L243" s="1">
        <v>44049</v>
      </c>
    </row>
    <row r="244" spans="1:12" x14ac:dyDescent="0.3">
      <c r="A244" t="s">
        <v>12</v>
      </c>
      <c r="B244" t="s">
        <v>13</v>
      </c>
      <c r="C244">
        <v>2020</v>
      </c>
      <c r="D244" t="s">
        <v>14</v>
      </c>
      <c r="E244" t="s">
        <v>15</v>
      </c>
      <c r="F244" t="s">
        <v>16</v>
      </c>
      <c r="G244" t="s">
        <v>205</v>
      </c>
      <c r="H244" t="s">
        <v>206</v>
      </c>
      <c r="I244">
        <v>17731104.347385745</v>
      </c>
      <c r="J244">
        <v>3613955.7363090413</v>
      </c>
      <c r="K244">
        <v>0.20382011551592266</v>
      </c>
      <c r="L244" s="1">
        <v>44021</v>
      </c>
    </row>
    <row r="245" spans="1:12" x14ac:dyDescent="0.3">
      <c r="A245" t="s">
        <v>12</v>
      </c>
      <c r="B245" t="s">
        <v>13</v>
      </c>
      <c r="C245">
        <v>2020</v>
      </c>
      <c r="D245" t="s">
        <v>14</v>
      </c>
      <c r="E245" t="s">
        <v>71</v>
      </c>
      <c r="F245" t="s">
        <v>72</v>
      </c>
      <c r="G245" t="s">
        <v>1597</v>
      </c>
      <c r="H245" t="s">
        <v>1598</v>
      </c>
      <c r="I245">
        <v>18359878.543197598</v>
      </c>
      <c r="J245">
        <v>6864535.8238987429</v>
      </c>
      <c r="K245">
        <v>0.37388786683679226</v>
      </c>
      <c r="L245" s="1">
        <v>44099</v>
      </c>
    </row>
    <row r="246" spans="1:12" x14ac:dyDescent="0.3">
      <c r="A246" t="s">
        <v>12</v>
      </c>
      <c r="B246" t="s">
        <v>13</v>
      </c>
      <c r="C246">
        <v>2020</v>
      </c>
      <c r="D246" t="s">
        <v>14</v>
      </c>
      <c r="E246" t="s">
        <v>15</v>
      </c>
      <c r="F246" t="s">
        <v>16</v>
      </c>
      <c r="G246" t="s">
        <v>99</v>
      </c>
      <c r="H246" t="s">
        <v>100</v>
      </c>
      <c r="I246">
        <v>19746649.94543637</v>
      </c>
      <c r="J246">
        <v>4504645.4124783678</v>
      </c>
      <c r="K246">
        <v>0.22812200676699756</v>
      </c>
      <c r="L246" s="1">
        <v>44103</v>
      </c>
    </row>
    <row r="247" spans="1:12" x14ac:dyDescent="0.3">
      <c r="A247" t="s">
        <v>12</v>
      </c>
      <c r="B247" t="s">
        <v>13</v>
      </c>
      <c r="C247">
        <v>2020</v>
      </c>
      <c r="D247" t="s">
        <v>14</v>
      </c>
      <c r="E247" t="s">
        <v>71</v>
      </c>
      <c r="F247" t="s">
        <v>72</v>
      </c>
      <c r="G247" t="s">
        <v>509</v>
      </c>
      <c r="H247" t="s">
        <v>510</v>
      </c>
      <c r="I247">
        <v>20967794.23827289</v>
      </c>
      <c r="J247">
        <v>1472317.2624505719</v>
      </c>
      <c r="K247">
        <v>7.0218032746769563E-2</v>
      </c>
      <c r="L247" s="1">
        <v>44018</v>
      </c>
    </row>
    <row r="248" spans="1:12" x14ac:dyDescent="0.3">
      <c r="A248" t="s">
        <v>12</v>
      </c>
      <c r="B248" t="s">
        <v>13</v>
      </c>
      <c r="C248">
        <v>2020</v>
      </c>
      <c r="D248" t="s">
        <v>14</v>
      </c>
      <c r="E248" t="s">
        <v>71</v>
      </c>
      <c r="F248" t="s">
        <v>72</v>
      </c>
      <c r="G248" t="s">
        <v>449</v>
      </c>
      <c r="H248" t="s">
        <v>450</v>
      </c>
      <c r="I248">
        <v>21147067.427124117</v>
      </c>
      <c r="J248">
        <v>3292066.4515617248</v>
      </c>
      <c r="K248">
        <v>0.15567484536126186</v>
      </c>
      <c r="L248" s="1">
        <v>44062</v>
      </c>
    </row>
    <row r="249" spans="1:12" x14ac:dyDescent="0.3">
      <c r="A249" t="s">
        <v>12</v>
      </c>
      <c r="B249" t="s">
        <v>13</v>
      </c>
      <c r="C249">
        <v>2020</v>
      </c>
      <c r="D249" t="s">
        <v>14</v>
      </c>
      <c r="E249" t="s">
        <v>71</v>
      </c>
      <c r="F249" t="s">
        <v>72</v>
      </c>
      <c r="G249" t="s">
        <v>481</v>
      </c>
      <c r="H249" t="s">
        <v>482</v>
      </c>
      <c r="I249">
        <v>22982354.137511294</v>
      </c>
      <c r="J249">
        <v>4009633.2953719031</v>
      </c>
      <c r="K249">
        <v>0.17446573451008954</v>
      </c>
      <c r="L249" s="1">
        <v>44047</v>
      </c>
    </row>
    <row r="250" spans="1:12" x14ac:dyDescent="0.3">
      <c r="A250" t="s">
        <v>12</v>
      </c>
      <c r="B250" t="s">
        <v>13</v>
      </c>
      <c r="C250">
        <v>2020</v>
      </c>
      <c r="D250" t="s">
        <v>14</v>
      </c>
      <c r="E250" t="s">
        <v>71</v>
      </c>
      <c r="F250" t="s">
        <v>72</v>
      </c>
      <c r="G250" t="s">
        <v>343</v>
      </c>
      <c r="H250" t="s">
        <v>344</v>
      </c>
      <c r="I250">
        <v>24583202.764756512</v>
      </c>
      <c r="J250">
        <v>3746774.5631587901</v>
      </c>
      <c r="K250">
        <v>0.15241197817114049</v>
      </c>
      <c r="L250" s="1">
        <v>44028</v>
      </c>
    </row>
    <row r="251" spans="1:12" x14ac:dyDescent="0.3">
      <c r="A251" t="s">
        <v>12</v>
      </c>
      <c r="B251" t="s">
        <v>13</v>
      </c>
      <c r="C251">
        <v>2020</v>
      </c>
      <c r="D251" t="s">
        <v>14</v>
      </c>
      <c r="E251" t="s">
        <v>71</v>
      </c>
      <c r="F251" t="s">
        <v>72</v>
      </c>
      <c r="G251" t="s">
        <v>273</v>
      </c>
      <c r="H251" t="s">
        <v>274</v>
      </c>
      <c r="I251">
        <v>25136615.949273225</v>
      </c>
      <c r="J251">
        <v>4887201.4341196464</v>
      </c>
      <c r="K251">
        <v>0.19442559189280809</v>
      </c>
      <c r="L251" s="1">
        <v>44070</v>
      </c>
    </row>
    <row r="252" spans="1:12" x14ac:dyDescent="0.3">
      <c r="A252" t="s">
        <v>12</v>
      </c>
      <c r="B252" t="s">
        <v>13</v>
      </c>
      <c r="C252">
        <v>2020</v>
      </c>
      <c r="D252" t="s">
        <v>14</v>
      </c>
      <c r="E252" t="s">
        <v>71</v>
      </c>
      <c r="F252" t="s">
        <v>72</v>
      </c>
      <c r="G252" t="s">
        <v>1149</v>
      </c>
      <c r="H252" t="s">
        <v>1150</v>
      </c>
      <c r="I252">
        <v>26238001.241762593</v>
      </c>
      <c r="J252">
        <v>5298530.3601410789</v>
      </c>
      <c r="K252">
        <v>0.20194108199474797</v>
      </c>
      <c r="L252" s="1">
        <v>44096</v>
      </c>
    </row>
    <row r="253" spans="1:12" x14ac:dyDescent="0.3">
      <c r="A253" t="s">
        <v>12</v>
      </c>
      <c r="B253" t="s">
        <v>13</v>
      </c>
      <c r="C253">
        <v>2020</v>
      </c>
      <c r="D253" t="s">
        <v>14</v>
      </c>
      <c r="E253" t="s">
        <v>71</v>
      </c>
      <c r="F253" t="s">
        <v>72</v>
      </c>
      <c r="G253" t="s">
        <v>1207</v>
      </c>
      <c r="H253" t="s">
        <v>1208</v>
      </c>
      <c r="I253">
        <v>27051555.380650986</v>
      </c>
      <c r="J253">
        <v>3692774.8853446846</v>
      </c>
      <c r="K253">
        <v>0.13650878233737329</v>
      </c>
      <c r="L253" s="1">
        <v>44070</v>
      </c>
    </row>
    <row r="254" spans="1:12" x14ac:dyDescent="0.3">
      <c r="A254" t="s">
        <v>12</v>
      </c>
      <c r="B254" t="s">
        <v>13</v>
      </c>
      <c r="C254">
        <v>2020</v>
      </c>
      <c r="D254" t="s">
        <v>14</v>
      </c>
      <c r="E254" t="s">
        <v>71</v>
      </c>
      <c r="F254" t="s">
        <v>72</v>
      </c>
      <c r="G254" t="s">
        <v>485</v>
      </c>
      <c r="H254" t="s">
        <v>486</v>
      </c>
      <c r="I254">
        <v>27343831.100077737</v>
      </c>
      <c r="J254">
        <v>4759213.1219460545</v>
      </c>
      <c r="K254">
        <v>0.17405070652051111</v>
      </c>
      <c r="L254" s="1">
        <v>44099</v>
      </c>
    </row>
    <row r="255" spans="1:12" x14ac:dyDescent="0.3">
      <c r="A255" t="s">
        <v>12</v>
      </c>
      <c r="B255" t="s">
        <v>13</v>
      </c>
      <c r="C255">
        <v>2020</v>
      </c>
      <c r="D255" t="s">
        <v>14</v>
      </c>
      <c r="E255" t="s">
        <v>71</v>
      </c>
      <c r="F255" t="s">
        <v>72</v>
      </c>
      <c r="G255" t="s">
        <v>1203</v>
      </c>
      <c r="H255" t="s">
        <v>1204</v>
      </c>
      <c r="I255">
        <v>28478293.127643917</v>
      </c>
      <c r="J255">
        <v>5535389.4863262214</v>
      </c>
      <c r="K255">
        <v>0.19437223507447543</v>
      </c>
      <c r="L255" s="1">
        <v>44084</v>
      </c>
    </row>
    <row r="256" spans="1:12" x14ac:dyDescent="0.3">
      <c r="A256" t="s">
        <v>12</v>
      </c>
      <c r="B256" t="s">
        <v>13</v>
      </c>
      <c r="C256">
        <v>2020</v>
      </c>
      <c r="D256" t="s">
        <v>14</v>
      </c>
      <c r="E256" t="s">
        <v>15</v>
      </c>
      <c r="F256" t="s">
        <v>16</v>
      </c>
      <c r="G256" t="s">
        <v>1001</v>
      </c>
      <c r="H256" t="s">
        <v>1002</v>
      </c>
      <c r="I256">
        <v>30004076.955502175</v>
      </c>
      <c r="J256">
        <v>10339799.507928589</v>
      </c>
      <c r="K256">
        <v>0.34461315118152525</v>
      </c>
      <c r="L256" s="1">
        <v>44028</v>
      </c>
    </row>
    <row r="257" spans="1:12" x14ac:dyDescent="0.3">
      <c r="A257" t="s">
        <v>12</v>
      </c>
      <c r="B257" t="s">
        <v>13</v>
      </c>
      <c r="C257">
        <v>2020</v>
      </c>
      <c r="D257" t="s">
        <v>14</v>
      </c>
      <c r="E257" t="s">
        <v>15</v>
      </c>
      <c r="F257" t="s">
        <v>16</v>
      </c>
      <c r="G257" t="s">
        <v>269</v>
      </c>
      <c r="H257" t="s">
        <v>270</v>
      </c>
      <c r="I257">
        <v>31162892.857118167</v>
      </c>
      <c r="J257">
        <v>2652680.2427347801</v>
      </c>
      <c r="K257">
        <v>8.5123042167404558E-2</v>
      </c>
      <c r="L257" s="1">
        <v>44060</v>
      </c>
    </row>
    <row r="258" spans="1:12" x14ac:dyDescent="0.3">
      <c r="A258" t="s">
        <v>12</v>
      </c>
      <c r="B258" t="s">
        <v>13</v>
      </c>
      <c r="C258">
        <v>2020</v>
      </c>
      <c r="D258" t="s">
        <v>14</v>
      </c>
      <c r="E258" t="s">
        <v>71</v>
      </c>
      <c r="F258" t="s">
        <v>72</v>
      </c>
      <c r="G258" t="s">
        <v>761</v>
      </c>
      <c r="H258" t="s">
        <v>762</v>
      </c>
      <c r="I258">
        <v>33742991.497029766</v>
      </c>
      <c r="J258">
        <v>6032338.927480164</v>
      </c>
      <c r="K258">
        <v>0.17877309212525397</v>
      </c>
      <c r="L258" s="1">
        <v>44029</v>
      </c>
    </row>
    <row r="259" spans="1:12" x14ac:dyDescent="0.3">
      <c r="A259" t="s">
        <v>12</v>
      </c>
      <c r="B259" t="s">
        <v>13</v>
      </c>
      <c r="C259">
        <v>2020</v>
      </c>
      <c r="D259" t="s">
        <v>14</v>
      </c>
      <c r="E259" t="s">
        <v>15</v>
      </c>
      <c r="F259" t="s">
        <v>16</v>
      </c>
      <c r="G259" t="s">
        <v>1549</v>
      </c>
      <c r="H259" t="s">
        <v>1550</v>
      </c>
      <c r="I259">
        <v>36519768.293834031</v>
      </c>
      <c r="J259">
        <v>8277809.0862198975</v>
      </c>
      <c r="K259">
        <v>0.22666652810109741</v>
      </c>
      <c r="L259" s="1">
        <v>44083</v>
      </c>
    </row>
    <row r="260" spans="1:12" x14ac:dyDescent="0.3">
      <c r="A260" t="s">
        <v>12</v>
      </c>
      <c r="B260" t="s">
        <v>13</v>
      </c>
      <c r="C260">
        <v>2020</v>
      </c>
      <c r="D260" t="s">
        <v>14</v>
      </c>
      <c r="E260" t="s">
        <v>71</v>
      </c>
      <c r="F260" t="s">
        <v>72</v>
      </c>
      <c r="G260" t="s">
        <v>479</v>
      </c>
      <c r="H260" t="s">
        <v>480</v>
      </c>
      <c r="I260">
        <v>41472349.506540358</v>
      </c>
      <c r="J260">
        <v>10093658.214180747</v>
      </c>
      <c r="K260">
        <v>0.24338284023645529</v>
      </c>
      <c r="L260" s="1">
        <v>44097</v>
      </c>
    </row>
    <row r="261" spans="1:12" x14ac:dyDescent="0.3">
      <c r="A261" t="s">
        <v>12</v>
      </c>
      <c r="B261" t="s">
        <v>13</v>
      </c>
      <c r="C261">
        <v>2020</v>
      </c>
      <c r="D261" t="s">
        <v>14</v>
      </c>
      <c r="E261" t="s">
        <v>71</v>
      </c>
      <c r="F261" t="s">
        <v>72</v>
      </c>
      <c r="G261" t="s">
        <v>837</v>
      </c>
      <c r="H261" t="s">
        <v>838</v>
      </c>
      <c r="I261">
        <v>42041349.33959806</v>
      </c>
      <c r="J261">
        <v>7225417.7224814314</v>
      </c>
      <c r="K261">
        <v>0.1718645532548578</v>
      </c>
      <c r="L261" s="1">
        <v>44019</v>
      </c>
    </row>
    <row r="262" spans="1:12" x14ac:dyDescent="0.3">
      <c r="A262" t="s">
        <v>12</v>
      </c>
      <c r="B262" t="s">
        <v>13</v>
      </c>
      <c r="C262">
        <v>2020</v>
      </c>
      <c r="D262" t="s">
        <v>14</v>
      </c>
      <c r="E262" t="s">
        <v>71</v>
      </c>
      <c r="F262" t="s">
        <v>72</v>
      </c>
      <c r="G262" t="s">
        <v>165</v>
      </c>
      <c r="H262" t="s">
        <v>166</v>
      </c>
      <c r="I262">
        <v>42903639.494230844</v>
      </c>
      <c r="J262">
        <v>9028038.1822309252</v>
      </c>
      <c r="K262">
        <v>0.2104259286311807</v>
      </c>
      <c r="L262" s="1">
        <v>44088</v>
      </c>
    </row>
    <row r="263" spans="1:12" x14ac:dyDescent="0.3">
      <c r="A263" t="s">
        <v>12</v>
      </c>
      <c r="B263" t="s">
        <v>13</v>
      </c>
      <c r="C263">
        <v>2020</v>
      </c>
      <c r="D263" t="s">
        <v>14</v>
      </c>
      <c r="E263" t="s">
        <v>71</v>
      </c>
      <c r="F263" t="s">
        <v>72</v>
      </c>
      <c r="G263" t="s">
        <v>117</v>
      </c>
      <c r="H263" t="s">
        <v>118</v>
      </c>
      <c r="I263">
        <v>44646261.266839482</v>
      </c>
      <c r="J263">
        <v>7306623.3113117237</v>
      </c>
      <c r="K263">
        <v>0.16365588302325859</v>
      </c>
      <c r="L263" s="1">
        <v>44091</v>
      </c>
    </row>
    <row r="264" spans="1:12" x14ac:dyDescent="0.3">
      <c r="A264" t="s">
        <v>12</v>
      </c>
      <c r="B264" t="s">
        <v>13</v>
      </c>
      <c r="C264">
        <v>2020</v>
      </c>
      <c r="D264" t="s">
        <v>14</v>
      </c>
      <c r="E264" t="s">
        <v>71</v>
      </c>
      <c r="F264" t="s">
        <v>72</v>
      </c>
      <c r="G264" t="s">
        <v>1263</v>
      </c>
      <c r="H264" t="s">
        <v>1264</v>
      </c>
      <c r="I264">
        <v>52021640.843534894</v>
      </c>
      <c r="J264">
        <v>12547820.516551619</v>
      </c>
      <c r="K264">
        <v>0.24120385887657037</v>
      </c>
      <c r="L264" s="1">
        <v>44014</v>
      </c>
    </row>
    <row r="265" spans="1:12" x14ac:dyDescent="0.3">
      <c r="A265" t="s">
        <v>12</v>
      </c>
      <c r="B265" t="s">
        <v>13</v>
      </c>
      <c r="C265">
        <v>2020</v>
      </c>
      <c r="D265" t="s">
        <v>14</v>
      </c>
      <c r="E265" t="s">
        <v>71</v>
      </c>
      <c r="F265" t="s">
        <v>72</v>
      </c>
      <c r="G265" t="s">
        <v>221</v>
      </c>
      <c r="H265" t="s">
        <v>222</v>
      </c>
      <c r="I265">
        <v>54020576.740394749</v>
      </c>
      <c r="J265">
        <v>10689326.869541951</v>
      </c>
      <c r="K265">
        <v>0.19787509713032803</v>
      </c>
      <c r="L265" s="1">
        <v>44088</v>
      </c>
    </row>
    <row r="266" spans="1:12" x14ac:dyDescent="0.3">
      <c r="A266" t="s">
        <v>12</v>
      </c>
      <c r="B266" t="s">
        <v>13</v>
      </c>
      <c r="C266">
        <v>2020</v>
      </c>
      <c r="D266" t="s">
        <v>14</v>
      </c>
      <c r="E266" t="s">
        <v>15</v>
      </c>
      <c r="F266" t="s">
        <v>16</v>
      </c>
      <c r="G266" t="s">
        <v>179</v>
      </c>
      <c r="H266" t="s">
        <v>180</v>
      </c>
      <c r="I266">
        <v>58041217.349559993</v>
      </c>
      <c r="J266">
        <v>15684906.45647051</v>
      </c>
      <c r="K266">
        <v>0.2702373791026183</v>
      </c>
      <c r="L266" s="1">
        <v>44077</v>
      </c>
    </row>
    <row r="267" spans="1:12" x14ac:dyDescent="0.3">
      <c r="A267" t="s">
        <v>12</v>
      </c>
      <c r="B267" t="s">
        <v>13</v>
      </c>
      <c r="C267">
        <v>2020</v>
      </c>
      <c r="D267" t="s">
        <v>14</v>
      </c>
      <c r="E267" t="s">
        <v>71</v>
      </c>
      <c r="F267" t="s">
        <v>72</v>
      </c>
      <c r="G267" t="s">
        <v>709</v>
      </c>
      <c r="H267" t="s">
        <v>710</v>
      </c>
      <c r="I267">
        <v>63904676.791981317</v>
      </c>
      <c r="J267">
        <v>9137429.8148853332</v>
      </c>
      <c r="K267">
        <v>0.14298530676602822</v>
      </c>
      <c r="L267" s="1">
        <v>44021</v>
      </c>
    </row>
    <row r="268" spans="1:12" x14ac:dyDescent="0.3">
      <c r="A268" t="s">
        <v>12</v>
      </c>
      <c r="B268" t="s">
        <v>13</v>
      </c>
      <c r="C268">
        <v>2020</v>
      </c>
      <c r="D268" t="s">
        <v>14</v>
      </c>
      <c r="E268" t="s">
        <v>15</v>
      </c>
      <c r="F268" t="s">
        <v>16</v>
      </c>
      <c r="G268" t="s">
        <v>997</v>
      </c>
      <c r="H268" t="s">
        <v>998</v>
      </c>
      <c r="I268">
        <v>66718957.11984624</v>
      </c>
      <c r="J268">
        <v>18903257.94085696</v>
      </c>
      <c r="K268">
        <v>0.28332663993685225</v>
      </c>
      <c r="L268" s="1">
        <v>44020</v>
      </c>
    </row>
    <row r="269" spans="1:12" x14ac:dyDescent="0.3">
      <c r="A269" t="s">
        <v>12</v>
      </c>
      <c r="B269" t="s">
        <v>13</v>
      </c>
      <c r="C269">
        <v>2020</v>
      </c>
      <c r="D269" t="s">
        <v>14</v>
      </c>
      <c r="E269" t="s">
        <v>15</v>
      </c>
      <c r="F269" t="s">
        <v>16</v>
      </c>
      <c r="G269" t="s">
        <v>945</v>
      </c>
      <c r="H269" t="s">
        <v>946</v>
      </c>
      <c r="I269">
        <v>90084539.849240363</v>
      </c>
      <c r="J269">
        <v>9226319.8504072987</v>
      </c>
      <c r="K269">
        <v>0.10241846010256442</v>
      </c>
      <c r="L269" s="1">
        <v>44028</v>
      </c>
    </row>
    <row r="270" spans="1:12" x14ac:dyDescent="0.3">
      <c r="A270" t="s">
        <v>12</v>
      </c>
      <c r="B270" t="s">
        <v>13</v>
      </c>
      <c r="C270">
        <v>2020</v>
      </c>
      <c r="D270" t="s">
        <v>14</v>
      </c>
      <c r="E270" t="s">
        <v>71</v>
      </c>
      <c r="F270" t="s">
        <v>72</v>
      </c>
      <c r="G270" t="s">
        <v>775</v>
      </c>
      <c r="H270" t="s">
        <v>776</v>
      </c>
      <c r="I270">
        <v>93624895.834579647</v>
      </c>
      <c r="J270">
        <v>16124533.664581036</v>
      </c>
      <c r="K270">
        <v>0.17222485024785</v>
      </c>
      <c r="L270" s="1">
        <v>44092</v>
      </c>
    </row>
    <row r="271" spans="1:12" x14ac:dyDescent="0.3">
      <c r="A271" t="s">
        <v>12</v>
      </c>
      <c r="B271" t="s">
        <v>13</v>
      </c>
      <c r="C271">
        <v>2020</v>
      </c>
      <c r="D271" t="s">
        <v>14</v>
      </c>
      <c r="E271" t="s">
        <v>71</v>
      </c>
      <c r="F271" t="s">
        <v>72</v>
      </c>
      <c r="G271" t="s">
        <v>1221</v>
      </c>
      <c r="H271" t="s">
        <v>1222</v>
      </c>
      <c r="I271">
        <v>97517988.590798408</v>
      </c>
      <c r="J271">
        <v>5193527.9916797839</v>
      </c>
      <c r="K271">
        <v>5.325712790767953E-2</v>
      </c>
      <c r="L271" s="1">
        <v>44027</v>
      </c>
    </row>
    <row r="272" spans="1:12" x14ac:dyDescent="0.3">
      <c r="A272" t="s">
        <v>12</v>
      </c>
      <c r="B272" t="s">
        <v>13</v>
      </c>
      <c r="C272">
        <v>2020</v>
      </c>
      <c r="D272" t="s">
        <v>14</v>
      </c>
      <c r="E272" t="s">
        <v>71</v>
      </c>
      <c r="F272" t="s">
        <v>72</v>
      </c>
      <c r="G272" t="s">
        <v>271</v>
      </c>
      <c r="H272" t="s">
        <v>272</v>
      </c>
      <c r="I272">
        <v>99060589.097728387</v>
      </c>
      <c r="J272">
        <v>16755289.097045761</v>
      </c>
      <c r="K272">
        <v>0.16914182774055384</v>
      </c>
      <c r="L272" s="1">
        <v>44057</v>
      </c>
    </row>
    <row r="273" spans="1:12" x14ac:dyDescent="0.3">
      <c r="A273" t="s">
        <v>12</v>
      </c>
      <c r="B273" t="s">
        <v>13</v>
      </c>
      <c r="C273">
        <v>2020</v>
      </c>
      <c r="D273" t="s">
        <v>14</v>
      </c>
      <c r="E273" t="s">
        <v>71</v>
      </c>
      <c r="F273" t="s">
        <v>72</v>
      </c>
      <c r="G273" t="s">
        <v>1601</v>
      </c>
      <c r="H273" t="s">
        <v>1602</v>
      </c>
      <c r="I273">
        <v>101276977.93101941</v>
      </c>
      <c r="J273">
        <v>5532873.3727234695</v>
      </c>
      <c r="K273">
        <v>5.4631106553080164E-2</v>
      </c>
      <c r="L273" s="1">
        <v>44098</v>
      </c>
    </row>
    <row r="274" spans="1:12" x14ac:dyDescent="0.3">
      <c r="A274" t="s">
        <v>12</v>
      </c>
      <c r="B274" t="s">
        <v>13</v>
      </c>
      <c r="C274">
        <v>2020</v>
      </c>
      <c r="D274" t="s">
        <v>14</v>
      </c>
      <c r="E274" t="s">
        <v>15</v>
      </c>
      <c r="F274" t="s">
        <v>16</v>
      </c>
      <c r="G274" t="s">
        <v>1489</v>
      </c>
      <c r="H274" t="s">
        <v>1490</v>
      </c>
      <c r="I274">
        <v>102213277.01830615</v>
      </c>
      <c r="J274">
        <v>10470085.971742574</v>
      </c>
      <c r="K274">
        <v>0.1024337177827437</v>
      </c>
      <c r="L274" s="1">
        <v>44022</v>
      </c>
    </row>
    <row r="275" spans="1:12" x14ac:dyDescent="0.3">
      <c r="A275" t="s">
        <v>12</v>
      </c>
      <c r="B275" t="s">
        <v>13</v>
      </c>
      <c r="C275">
        <v>2020</v>
      </c>
      <c r="D275" t="s">
        <v>14</v>
      </c>
      <c r="E275" t="s">
        <v>71</v>
      </c>
      <c r="F275" t="s">
        <v>72</v>
      </c>
      <c r="G275" t="s">
        <v>17</v>
      </c>
      <c r="H275" t="s">
        <v>18</v>
      </c>
      <c r="I275">
        <v>108013287.41326842</v>
      </c>
      <c r="J275">
        <v>18752732.149272367</v>
      </c>
      <c r="K275">
        <v>0.17361504865158628</v>
      </c>
      <c r="L275" s="1">
        <v>44015</v>
      </c>
    </row>
    <row r="276" spans="1:12" x14ac:dyDescent="0.3">
      <c r="A276" t="s">
        <v>12</v>
      </c>
      <c r="B276" t="s">
        <v>13</v>
      </c>
      <c r="C276">
        <v>2020</v>
      </c>
      <c r="D276" t="s">
        <v>14</v>
      </c>
      <c r="E276" t="s">
        <v>15</v>
      </c>
      <c r="F276" t="s">
        <v>16</v>
      </c>
      <c r="G276" t="s">
        <v>1197</v>
      </c>
      <c r="H276" t="s">
        <v>1198</v>
      </c>
      <c r="I276">
        <v>118136947.7395843</v>
      </c>
      <c r="J276">
        <v>22482669.578433283</v>
      </c>
      <c r="K276">
        <v>0.19031022900636518</v>
      </c>
      <c r="L276" s="1">
        <v>44021</v>
      </c>
    </row>
    <row r="277" spans="1:12" x14ac:dyDescent="0.3">
      <c r="A277" t="s">
        <v>12</v>
      </c>
      <c r="B277" t="s">
        <v>13</v>
      </c>
      <c r="C277">
        <v>2020</v>
      </c>
      <c r="D277" t="s">
        <v>14</v>
      </c>
      <c r="E277" t="s">
        <v>71</v>
      </c>
      <c r="F277" t="s">
        <v>72</v>
      </c>
      <c r="G277" t="s">
        <v>219</v>
      </c>
      <c r="H277" t="s">
        <v>220</v>
      </c>
      <c r="I277">
        <v>120390195.65031868</v>
      </c>
      <c r="J277">
        <v>18950569.315789804</v>
      </c>
      <c r="K277">
        <v>0.15740957320837812</v>
      </c>
      <c r="L277" s="1">
        <v>44049</v>
      </c>
    </row>
    <row r="278" spans="1:12" x14ac:dyDescent="0.3">
      <c r="A278" t="s">
        <v>12</v>
      </c>
      <c r="B278" t="s">
        <v>13</v>
      </c>
      <c r="C278">
        <v>2020</v>
      </c>
      <c r="D278" t="s">
        <v>14</v>
      </c>
      <c r="E278" t="s">
        <v>15</v>
      </c>
      <c r="F278" t="s">
        <v>16</v>
      </c>
      <c r="G278" t="s">
        <v>885</v>
      </c>
      <c r="H278" t="s">
        <v>886</v>
      </c>
      <c r="I278">
        <v>122047518.27715917</v>
      </c>
      <c r="J278">
        <v>22503725.971521895</v>
      </c>
      <c r="K278">
        <v>0.18438495341148942</v>
      </c>
      <c r="L278" s="1">
        <v>44077</v>
      </c>
    </row>
    <row r="279" spans="1:12" x14ac:dyDescent="0.3">
      <c r="A279" t="s">
        <v>12</v>
      </c>
      <c r="B279" t="s">
        <v>13</v>
      </c>
      <c r="C279">
        <v>2020</v>
      </c>
      <c r="D279" t="s">
        <v>14</v>
      </c>
      <c r="E279" t="s">
        <v>71</v>
      </c>
      <c r="F279" t="s">
        <v>72</v>
      </c>
      <c r="G279" t="s">
        <v>517</v>
      </c>
      <c r="H279" t="s">
        <v>518</v>
      </c>
      <c r="I279">
        <v>141971785.52071819</v>
      </c>
      <c r="J279">
        <v>24287707.073321812</v>
      </c>
      <c r="K279">
        <v>0.17107418198792368</v>
      </c>
      <c r="L279" s="1">
        <v>44083</v>
      </c>
    </row>
    <row r="280" spans="1:12" x14ac:dyDescent="0.3">
      <c r="A280" t="s">
        <v>12</v>
      </c>
      <c r="B280" t="s">
        <v>13</v>
      </c>
      <c r="C280">
        <v>2020</v>
      </c>
      <c r="D280" t="s">
        <v>14</v>
      </c>
      <c r="E280" t="s">
        <v>15</v>
      </c>
      <c r="F280" t="s">
        <v>16</v>
      </c>
      <c r="G280" t="s">
        <v>253</v>
      </c>
      <c r="H280" t="s">
        <v>254</v>
      </c>
      <c r="I280">
        <v>146956701.83890569</v>
      </c>
      <c r="J280">
        <v>11824919.322441824</v>
      </c>
      <c r="K280">
        <v>8.0465328729303759E-2</v>
      </c>
      <c r="L280" s="1">
        <v>44014</v>
      </c>
    </row>
    <row r="281" spans="1:12" x14ac:dyDescent="0.3">
      <c r="A281" t="s">
        <v>12</v>
      </c>
      <c r="B281" t="s">
        <v>13</v>
      </c>
      <c r="C281">
        <v>2020</v>
      </c>
      <c r="D281" t="s">
        <v>14</v>
      </c>
      <c r="E281" t="s">
        <v>71</v>
      </c>
      <c r="F281" t="s">
        <v>72</v>
      </c>
      <c r="G281" t="s">
        <v>539</v>
      </c>
      <c r="H281" t="s">
        <v>540</v>
      </c>
      <c r="I281">
        <v>148968360.74181446</v>
      </c>
      <c r="J281">
        <v>24702176.126059942</v>
      </c>
      <c r="K281">
        <v>0.16582162818366974</v>
      </c>
      <c r="L281" s="1">
        <v>44048</v>
      </c>
    </row>
    <row r="282" spans="1:12" x14ac:dyDescent="0.3">
      <c r="A282" t="s">
        <v>12</v>
      </c>
      <c r="B282" t="s">
        <v>13</v>
      </c>
      <c r="C282">
        <v>2020</v>
      </c>
      <c r="D282" t="s">
        <v>14</v>
      </c>
      <c r="E282" t="s">
        <v>71</v>
      </c>
      <c r="F282" t="s">
        <v>72</v>
      </c>
      <c r="G282" t="s">
        <v>51</v>
      </c>
      <c r="H282" t="s">
        <v>52</v>
      </c>
      <c r="I282">
        <v>159066145.59886587</v>
      </c>
      <c r="J282">
        <v>28748459.495458588</v>
      </c>
      <c r="K282">
        <v>0.1807327347200369</v>
      </c>
      <c r="L282" s="1">
        <v>44089</v>
      </c>
    </row>
    <row r="283" spans="1:12" x14ac:dyDescent="0.3">
      <c r="A283" t="s">
        <v>12</v>
      </c>
      <c r="B283" t="s">
        <v>13</v>
      </c>
      <c r="C283">
        <v>2020</v>
      </c>
      <c r="D283" t="s">
        <v>14</v>
      </c>
      <c r="E283" t="s">
        <v>71</v>
      </c>
      <c r="F283" t="s">
        <v>72</v>
      </c>
      <c r="G283" t="s">
        <v>257</v>
      </c>
      <c r="H283" t="s">
        <v>258</v>
      </c>
      <c r="I283">
        <v>194214306.1489822</v>
      </c>
      <c r="J283">
        <v>33105838.167234089</v>
      </c>
      <c r="K283">
        <v>0.17046034776572294</v>
      </c>
      <c r="L283" s="1">
        <v>44021</v>
      </c>
    </row>
    <row r="284" spans="1:12" x14ac:dyDescent="0.3">
      <c r="A284" t="s">
        <v>12</v>
      </c>
      <c r="B284" t="s">
        <v>13</v>
      </c>
      <c r="C284">
        <v>2020</v>
      </c>
      <c r="D284" t="s">
        <v>14</v>
      </c>
      <c r="E284" t="s">
        <v>71</v>
      </c>
      <c r="F284" t="s">
        <v>72</v>
      </c>
      <c r="G284" t="s">
        <v>45</v>
      </c>
      <c r="H284" t="s">
        <v>46</v>
      </c>
      <c r="I284">
        <v>198856889.66338158</v>
      </c>
      <c r="J284">
        <v>32369015.453529865</v>
      </c>
      <c r="K284">
        <v>0.16277542864279468</v>
      </c>
      <c r="L284" s="1">
        <v>44060</v>
      </c>
    </row>
    <row r="285" spans="1:12" x14ac:dyDescent="0.3">
      <c r="A285" t="s">
        <v>12</v>
      </c>
      <c r="B285" t="s">
        <v>13</v>
      </c>
      <c r="C285">
        <v>2020</v>
      </c>
      <c r="D285" t="s">
        <v>14</v>
      </c>
      <c r="E285" t="s">
        <v>15</v>
      </c>
      <c r="F285" t="s">
        <v>16</v>
      </c>
      <c r="G285" t="s">
        <v>255</v>
      </c>
      <c r="H285" t="s">
        <v>256</v>
      </c>
      <c r="I285">
        <v>260861794.79606369</v>
      </c>
      <c r="J285">
        <v>25313711.410267055</v>
      </c>
      <c r="K285">
        <v>9.7038784196270628E-2</v>
      </c>
      <c r="L285" s="1">
        <v>44022</v>
      </c>
    </row>
    <row r="286" spans="1:12" x14ac:dyDescent="0.3">
      <c r="A286" t="s">
        <v>12</v>
      </c>
      <c r="B286" t="s">
        <v>13</v>
      </c>
      <c r="C286">
        <v>2020</v>
      </c>
      <c r="D286" t="s">
        <v>14</v>
      </c>
      <c r="E286" t="s">
        <v>71</v>
      </c>
      <c r="F286" t="s">
        <v>72</v>
      </c>
      <c r="G286" t="s">
        <v>35</v>
      </c>
      <c r="H286" t="s">
        <v>36</v>
      </c>
      <c r="I286">
        <v>288784005.13482821</v>
      </c>
      <c r="J286">
        <v>49340254.39919772</v>
      </c>
      <c r="K286">
        <v>0.17085521885521884</v>
      </c>
      <c r="L286" s="1">
        <v>44046</v>
      </c>
    </row>
    <row r="287" spans="1:12" x14ac:dyDescent="0.3">
      <c r="A287" t="s">
        <v>12</v>
      </c>
      <c r="B287" t="s">
        <v>13</v>
      </c>
      <c r="C287">
        <v>2020</v>
      </c>
      <c r="D287" t="s">
        <v>14</v>
      </c>
      <c r="E287" t="s">
        <v>15</v>
      </c>
      <c r="F287" t="s">
        <v>16</v>
      </c>
      <c r="G287" t="s">
        <v>1097</v>
      </c>
      <c r="H287" t="s">
        <v>1098</v>
      </c>
      <c r="I287">
        <v>334740656.07281363</v>
      </c>
      <c r="J287">
        <v>62399359.347226746</v>
      </c>
      <c r="K287">
        <v>0.18641105648563192</v>
      </c>
      <c r="L287" s="1">
        <v>44050</v>
      </c>
    </row>
    <row r="288" spans="1:12" x14ac:dyDescent="0.3">
      <c r="A288" t="s">
        <v>12</v>
      </c>
      <c r="B288" t="s">
        <v>13</v>
      </c>
      <c r="C288">
        <v>2020</v>
      </c>
      <c r="D288" t="s">
        <v>14</v>
      </c>
      <c r="E288" t="s">
        <v>71</v>
      </c>
      <c r="F288" t="s">
        <v>72</v>
      </c>
      <c r="G288" t="s">
        <v>1115</v>
      </c>
      <c r="H288" t="s">
        <v>1116</v>
      </c>
      <c r="I288">
        <v>347942839.60512406</v>
      </c>
      <c r="J288">
        <v>63509955.858030915</v>
      </c>
      <c r="K288">
        <v>0.18252985441547687</v>
      </c>
      <c r="L288" s="1">
        <v>44021</v>
      </c>
    </row>
    <row r="289" spans="1:12" x14ac:dyDescent="0.3">
      <c r="A289" t="s">
        <v>12</v>
      </c>
      <c r="B289" t="s">
        <v>13</v>
      </c>
      <c r="C289">
        <v>2020</v>
      </c>
      <c r="D289" t="s">
        <v>14</v>
      </c>
      <c r="E289" t="s">
        <v>71</v>
      </c>
      <c r="F289" t="s">
        <v>72</v>
      </c>
      <c r="G289" t="s">
        <v>1361</v>
      </c>
      <c r="H289" t="s">
        <v>1362</v>
      </c>
      <c r="I289">
        <v>354595015.86781788</v>
      </c>
      <c r="J289">
        <v>56333809.959555015</v>
      </c>
      <c r="K289">
        <v>0.15886802532090447</v>
      </c>
      <c r="L289" s="1">
        <v>44063</v>
      </c>
    </row>
    <row r="290" spans="1:12" x14ac:dyDescent="0.3">
      <c r="A290" t="s">
        <v>12</v>
      </c>
      <c r="B290" t="s">
        <v>13</v>
      </c>
      <c r="C290">
        <v>2020</v>
      </c>
      <c r="D290" t="s">
        <v>14</v>
      </c>
      <c r="E290" t="s">
        <v>71</v>
      </c>
      <c r="F290" t="s">
        <v>72</v>
      </c>
      <c r="G290" t="s">
        <v>801</v>
      </c>
      <c r="H290" t="s">
        <v>802</v>
      </c>
      <c r="I290">
        <v>363943354.76621157</v>
      </c>
      <c r="J290">
        <v>64132146.893426307</v>
      </c>
      <c r="K290">
        <v>0.17621463904629678</v>
      </c>
      <c r="L290" s="1">
        <v>44091</v>
      </c>
    </row>
    <row r="291" spans="1:12" x14ac:dyDescent="0.3">
      <c r="A291" t="s">
        <v>12</v>
      </c>
      <c r="B291" t="s">
        <v>13</v>
      </c>
      <c r="C291">
        <v>2020</v>
      </c>
      <c r="D291" t="s">
        <v>14</v>
      </c>
      <c r="E291" t="s">
        <v>71</v>
      </c>
      <c r="F291" t="s">
        <v>72</v>
      </c>
      <c r="G291" t="s">
        <v>877</v>
      </c>
      <c r="H291" t="s">
        <v>878</v>
      </c>
      <c r="I291">
        <v>379314387.23045158</v>
      </c>
      <c r="J291">
        <v>67474417.023956403</v>
      </c>
      <c r="K291">
        <v>0.17788520366078936</v>
      </c>
      <c r="L291" s="1">
        <v>44021</v>
      </c>
    </row>
    <row r="292" spans="1:12" x14ac:dyDescent="0.3">
      <c r="A292" t="s">
        <v>12</v>
      </c>
      <c r="B292" t="s">
        <v>13</v>
      </c>
      <c r="C292">
        <v>2020</v>
      </c>
      <c r="D292" t="s">
        <v>14</v>
      </c>
      <c r="E292" t="s">
        <v>15</v>
      </c>
      <c r="F292" t="s">
        <v>16</v>
      </c>
      <c r="G292" t="s">
        <v>381</v>
      </c>
      <c r="H292" t="s">
        <v>382</v>
      </c>
      <c r="I292">
        <v>394053412.67159057</v>
      </c>
      <c r="J292">
        <v>45434807.403160594</v>
      </c>
      <c r="K292">
        <v>0.1153011392418179</v>
      </c>
      <c r="L292" s="1">
        <v>44098</v>
      </c>
    </row>
    <row r="293" spans="1:12" x14ac:dyDescent="0.3">
      <c r="A293" t="s">
        <v>12</v>
      </c>
      <c r="B293" t="s">
        <v>13</v>
      </c>
      <c r="C293">
        <v>2020</v>
      </c>
      <c r="D293" t="s">
        <v>14</v>
      </c>
      <c r="E293" t="s">
        <v>15</v>
      </c>
      <c r="F293" t="s">
        <v>16</v>
      </c>
      <c r="G293" t="s">
        <v>1269</v>
      </c>
      <c r="H293" t="s">
        <v>1270</v>
      </c>
      <c r="I293">
        <v>400745166.64637566</v>
      </c>
      <c r="J293">
        <v>40956816.491809718</v>
      </c>
      <c r="K293">
        <v>0.10220164808113757</v>
      </c>
      <c r="L293" s="1">
        <v>44015</v>
      </c>
    </row>
    <row r="294" spans="1:12" x14ac:dyDescent="0.3">
      <c r="A294" t="s">
        <v>12</v>
      </c>
      <c r="B294" t="s">
        <v>13</v>
      </c>
      <c r="C294">
        <v>2020</v>
      </c>
      <c r="D294" t="s">
        <v>14</v>
      </c>
      <c r="E294" t="s">
        <v>71</v>
      </c>
      <c r="F294" t="s">
        <v>72</v>
      </c>
      <c r="G294" t="s">
        <v>1287</v>
      </c>
      <c r="H294" t="s">
        <v>1288</v>
      </c>
      <c r="I294">
        <v>422222264.5102399</v>
      </c>
      <c r="J294">
        <v>79425005.040996581</v>
      </c>
      <c r="K294">
        <v>0.18811183520396835</v>
      </c>
      <c r="L294" s="1">
        <v>44077</v>
      </c>
    </row>
    <row r="295" spans="1:12" x14ac:dyDescent="0.3">
      <c r="A295" t="s">
        <v>12</v>
      </c>
      <c r="B295" t="s">
        <v>13</v>
      </c>
      <c r="C295">
        <v>2020</v>
      </c>
      <c r="D295" t="s">
        <v>14</v>
      </c>
      <c r="E295" t="s">
        <v>71</v>
      </c>
      <c r="F295" t="s">
        <v>72</v>
      </c>
      <c r="G295" t="s">
        <v>255</v>
      </c>
      <c r="H295" t="s">
        <v>256</v>
      </c>
      <c r="I295">
        <v>428184908.18451017</v>
      </c>
      <c r="J295">
        <v>68466690.312498212</v>
      </c>
      <c r="K295">
        <v>0.15989982132437761</v>
      </c>
      <c r="L295" s="1">
        <v>44022</v>
      </c>
    </row>
    <row r="296" spans="1:12" x14ac:dyDescent="0.3">
      <c r="A296" t="s">
        <v>12</v>
      </c>
      <c r="B296" t="s">
        <v>13</v>
      </c>
      <c r="C296">
        <v>2020</v>
      </c>
      <c r="D296" t="s">
        <v>14</v>
      </c>
      <c r="E296" t="s">
        <v>71</v>
      </c>
      <c r="F296" t="s">
        <v>72</v>
      </c>
      <c r="G296" t="s">
        <v>557</v>
      </c>
      <c r="H296" t="s">
        <v>558</v>
      </c>
      <c r="I296">
        <v>449833498.19502026</v>
      </c>
      <c r="J296">
        <v>86339315.146756664</v>
      </c>
      <c r="K296">
        <v>0.19193616192034951</v>
      </c>
      <c r="L296" s="1">
        <v>44076</v>
      </c>
    </row>
    <row r="297" spans="1:12" x14ac:dyDescent="0.3">
      <c r="A297" t="s">
        <v>12</v>
      </c>
      <c r="B297" t="s">
        <v>13</v>
      </c>
      <c r="C297">
        <v>2020</v>
      </c>
      <c r="D297" t="s">
        <v>14</v>
      </c>
      <c r="E297" t="s">
        <v>15</v>
      </c>
      <c r="F297" t="s">
        <v>16</v>
      </c>
      <c r="G297" t="s">
        <v>477</v>
      </c>
      <c r="H297" t="s">
        <v>478</v>
      </c>
      <c r="I297">
        <v>456310876.80141759</v>
      </c>
      <c r="J297">
        <v>87694412.481836691</v>
      </c>
      <c r="K297">
        <v>0.19218128898558015</v>
      </c>
      <c r="L297" s="1">
        <v>44029</v>
      </c>
    </row>
    <row r="298" spans="1:12" x14ac:dyDescent="0.3">
      <c r="A298" t="s">
        <v>12</v>
      </c>
      <c r="B298" t="s">
        <v>13</v>
      </c>
      <c r="C298">
        <v>2020</v>
      </c>
      <c r="D298" t="s">
        <v>14</v>
      </c>
      <c r="E298" t="s">
        <v>15</v>
      </c>
      <c r="F298" t="s">
        <v>16</v>
      </c>
      <c r="G298" t="s">
        <v>1367</v>
      </c>
      <c r="H298" t="s">
        <v>1368</v>
      </c>
      <c r="I298">
        <v>520925029.09061271</v>
      </c>
      <c r="J298">
        <v>110635119.27390073</v>
      </c>
      <c r="K298">
        <v>0.21238203790483681</v>
      </c>
      <c r="L298" s="1">
        <v>44083</v>
      </c>
    </row>
    <row r="299" spans="1:12" x14ac:dyDescent="0.3">
      <c r="A299" t="s">
        <v>12</v>
      </c>
      <c r="B299" t="s">
        <v>13</v>
      </c>
      <c r="C299">
        <v>2020</v>
      </c>
      <c r="D299" t="s">
        <v>14</v>
      </c>
      <c r="E299" t="s">
        <v>15</v>
      </c>
      <c r="F299" t="s">
        <v>16</v>
      </c>
      <c r="G299" t="s">
        <v>583</v>
      </c>
      <c r="H299" t="s">
        <v>584</v>
      </c>
      <c r="I299">
        <v>552494686.74543607</v>
      </c>
      <c r="J299">
        <v>102353646.35263468</v>
      </c>
      <c r="K299">
        <v>0.1852572500842791</v>
      </c>
      <c r="L299" s="1">
        <v>44071</v>
      </c>
    </row>
    <row r="300" spans="1:12" x14ac:dyDescent="0.3">
      <c r="A300" t="s">
        <v>12</v>
      </c>
      <c r="B300" t="s">
        <v>13</v>
      </c>
      <c r="C300">
        <v>2020</v>
      </c>
      <c r="D300" t="s">
        <v>14</v>
      </c>
      <c r="E300" t="s">
        <v>71</v>
      </c>
      <c r="F300" t="s">
        <v>72</v>
      </c>
      <c r="G300" t="s">
        <v>41</v>
      </c>
      <c r="H300" t="s">
        <v>42</v>
      </c>
      <c r="I300">
        <v>663404960.16348028</v>
      </c>
      <c r="J300">
        <v>112008679.82655029</v>
      </c>
      <c r="K300">
        <v>0.1688390750032204</v>
      </c>
      <c r="L300" s="1">
        <v>44103</v>
      </c>
    </row>
    <row r="301" spans="1:12" x14ac:dyDescent="0.3">
      <c r="A301" t="s">
        <v>12</v>
      </c>
      <c r="B301" t="s">
        <v>13</v>
      </c>
      <c r="C301">
        <v>2020</v>
      </c>
      <c r="D301" t="s">
        <v>14</v>
      </c>
      <c r="E301" t="s">
        <v>15</v>
      </c>
      <c r="F301" t="s">
        <v>16</v>
      </c>
      <c r="G301" t="s">
        <v>203</v>
      </c>
      <c r="H301" t="s">
        <v>204</v>
      </c>
      <c r="I301">
        <v>1265363240.4080958</v>
      </c>
      <c r="J301">
        <v>146292616.19937339</v>
      </c>
      <c r="K301">
        <v>0.11561313900045979</v>
      </c>
      <c r="L301" s="1">
        <v>44026</v>
      </c>
    </row>
    <row r="302" spans="1:12" x14ac:dyDescent="0.3">
      <c r="A302" t="s">
        <v>12</v>
      </c>
      <c r="B302" t="s">
        <v>13</v>
      </c>
      <c r="C302">
        <v>2020</v>
      </c>
      <c r="D302" t="s">
        <v>14</v>
      </c>
      <c r="E302" t="s">
        <v>15</v>
      </c>
      <c r="F302" t="s">
        <v>16</v>
      </c>
      <c r="G302" t="s">
        <v>901</v>
      </c>
      <c r="H302" t="s">
        <v>902</v>
      </c>
      <c r="I302">
        <v>1450129978.0812652</v>
      </c>
      <c r="J302">
        <v>172208802.65706101</v>
      </c>
      <c r="K302">
        <v>0.11875404636825626</v>
      </c>
      <c r="L302" s="1">
        <v>44095</v>
      </c>
    </row>
    <row r="303" spans="1:12" x14ac:dyDescent="0.3">
      <c r="A303" t="s">
        <v>12</v>
      </c>
      <c r="B303" t="s">
        <v>13</v>
      </c>
      <c r="C303">
        <v>2020</v>
      </c>
      <c r="D303" t="s">
        <v>14</v>
      </c>
      <c r="E303" t="s">
        <v>15</v>
      </c>
      <c r="F303" t="s">
        <v>16</v>
      </c>
      <c r="G303" t="s">
        <v>1357</v>
      </c>
      <c r="H303" t="s">
        <v>1358</v>
      </c>
      <c r="I303">
        <v>370775.28453508683</v>
      </c>
      <c r="J303">
        <v>205981.18310543869</v>
      </c>
      <c r="K303">
        <v>0.5555418381344307</v>
      </c>
      <c r="L303" s="1">
        <v>44161</v>
      </c>
    </row>
    <row r="304" spans="1:12" x14ac:dyDescent="0.3">
      <c r="A304" t="s">
        <v>12</v>
      </c>
      <c r="B304" t="s">
        <v>13</v>
      </c>
      <c r="C304">
        <v>2020</v>
      </c>
      <c r="D304" t="s">
        <v>14</v>
      </c>
      <c r="E304" t="s">
        <v>15</v>
      </c>
      <c r="F304" t="s">
        <v>16</v>
      </c>
      <c r="G304" t="s">
        <v>1681</v>
      </c>
      <c r="H304" t="s">
        <v>1682</v>
      </c>
      <c r="I304">
        <v>587024.22864700505</v>
      </c>
      <c r="J304">
        <v>89302.272454822159</v>
      </c>
      <c r="K304">
        <v>0.1521270640917996</v>
      </c>
      <c r="L304" s="1">
        <v>44189</v>
      </c>
    </row>
    <row r="305" spans="1:12" x14ac:dyDescent="0.3">
      <c r="A305" t="s">
        <v>12</v>
      </c>
      <c r="B305" t="s">
        <v>13</v>
      </c>
      <c r="C305">
        <v>2020</v>
      </c>
      <c r="D305" t="s">
        <v>14</v>
      </c>
      <c r="E305" t="s">
        <v>71</v>
      </c>
      <c r="F305" t="s">
        <v>72</v>
      </c>
      <c r="G305" t="s">
        <v>1345</v>
      </c>
      <c r="H305" t="s">
        <v>1346</v>
      </c>
      <c r="I305">
        <v>955641.98140986823</v>
      </c>
      <c r="J305">
        <v>104057.52762463466</v>
      </c>
      <c r="K305">
        <v>0.10888756422265747</v>
      </c>
      <c r="L305" s="1">
        <v>44194</v>
      </c>
    </row>
    <row r="306" spans="1:12" x14ac:dyDescent="0.3">
      <c r="A306" t="s">
        <v>12</v>
      </c>
      <c r="B306" t="s">
        <v>13</v>
      </c>
      <c r="C306">
        <v>2020</v>
      </c>
      <c r="D306" t="s">
        <v>14</v>
      </c>
      <c r="E306" t="s">
        <v>71</v>
      </c>
      <c r="F306" t="s">
        <v>72</v>
      </c>
      <c r="G306" t="s">
        <v>947</v>
      </c>
      <c r="H306" t="s">
        <v>948</v>
      </c>
      <c r="I306">
        <v>1247934.389575636</v>
      </c>
      <c r="J306">
        <v>112989.71297483453</v>
      </c>
      <c r="K306">
        <v>9.0541388969380868E-2</v>
      </c>
      <c r="L306" s="1">
        <v>44168</v>
      </c>
    </row>
    <row r="307" spans="1:12" x14ac:dyDescent="0.3">
      <c r="A307" t="s">
        <v>12</v>
      </c>
      <c r="B307" t="s">
        <v>13</v>
      </c>
      <c r="C307">
        <v>2020</v>
      </c>
      <c r="D307" t="s">
        <v>14</v>
      </c>
      <c r="E307" t="s">
        <v>15</v>
      </c>
      <c r="F307" t="s">
        <v>16</v>
      </c>
      <c r="G307" t="s">
        <v>189</v>
      </c>
      <c r="H307" t="s">
        <v>190</v>
      </c>
      <c r="I307">
        <v>1990335.9084349163</v>
      </c>
      <c r="J307">
        <v>579327.99230409949</v>
      </c>
      <c r="K307">
        <v>0.29107046195013841</v>
      </c>
      <c r="L307" s="1">
        <v>44113</v>
      </c>
    </row>
    <row r="308" spans="1:12" x14ac:dyDescent="0.3">
      <c r="A308" t="s">
        <v>12</v>
      </c>
      <c r="B308" t="s">
        <v>13</v>
      </c>
      <c r="C308">
        <v>2020</v>
      </c>
      <c r="D308" t="s">
        <v>14</v>
      </c>
      <c r="E308" t="s">
        <v>15</v>
      </c>
      <c r="F308" t="s">
        <v>16</v>
      </c>
      <c r="G308" t="s">
        <v>1221</v>
      </c>
      <c r="H308" t="s">
        <v>1222</v>
      </c>
      <c r="I308">
        <v>2626860.5096612428</v>
      </c>
      <c r="J308">
        <v>379785.57456275733</v>
      </c>
      <c r="K308">
        <v>0.14457774714947999</v>
      </c>
      <c r="L308" s="1">
        <v>44111</v>
      </c>
    </row>
    <row r="309" spans="1:12" x14ac:dyDescent="0.3">
      <c r="A309" t="s">
        <v>12</v>
      </c>
      <c r="B309" t="s">
        <v>13</v>
      </c>
      <c r="C309">
        <v>2020</v>
      </c>
      <c r="D309" t="s">
        <v>14</v>
      </c>
      <c r="E309" t="s">
        <v>15</v>
      </c>
      <c r="F309" t="s">
        <v>16</v>
      </c>
      <c r="G309" t="s">
        <v>1683</v>
      </c>
      <c r="H309" t="s">
        <v>1684</v>
      </c>
      <c r="I309">
        <v>3102019.2329192716</v>
      </c>
      <c r="J309">
        <v>784839.58832888061</v>
      </c>
      <c r="K309">
        <v>0.25300925925925927</v>
      </c>
      <c r="L309" s="1">
        <v>44173</v>
      </c>
    </row>
    <row r="310" spans="1:12" x14ac:dyDescent="0.3">
      <c r="A310" t="s">
        <v>12</v>
      </c>
      <c r="B310" t="s">
        <v>13</v>
      </c>
      <c r="C310">
        <v>2020</v>
      </c>
      <c r="D310" t="s">
        <v>14</v>
      </c>
      <c r="E310" t="s">
        <v>71</v>
      </c>
      <c r="F310" t="s">
        <v>72</v>
      </c>
      <c r="G310" t="s">
        <v>739</v>
      </c>
      <c r="H310" t="s">
        <v>740</v>
      </c>
      <c r="I310">
        <v>3532964.7344843475</v>
      </c>
      <c r="J310">
        <v>579776.41406024096</v>
      </c>
      <c r="K310">
        <v>0.16410478383811605</v>
      </c>
      <c r="L310" s="1">
        <v>44118</v>
      </c>
    </row>
    <row r="311" spans="1:12" x14ac:dyDescent="0.3">
      <c r="A311" t="s">
        <v>12</v>
      </c>
      <c r="B311" t="s">
        <v>13</v>
      </c>
      <c r="C311">
        <v>2020</v>
      </c>
      <c r="D311" t="s">
        <v>14</v>
      </c>
      <c r="E311" t="s">
        <v>15</v>
      </c>
      <c r="F311" t="s">
        <v>16</v>
      </c>
      <c r="G311" t="s">
        <v>375</v>
      </c>
      <c r="H311" t="s">
        <v>376</v>
      </c>
      <c r="I311">
        <v>3556012.6824377971</v>
      </c>
      <c r="J311">
        <v>594783.24629701872</v>
      </c>
      <c r="K311">
        <v>0.16726128375033511</v>
      </c>
      <c r="L311" s="1">
        <v>44151</v>
      </c>
    </row>
    <row r="312" spans="1:12" x14ac:dyDescent="0.3">
      <c r="A312" t="s">
        <v>12</v>
      </c>
      <c r="B312" t="s">
        <v>13</v>
      </c>
      <c r="C312">
        <v>2020</v>
      </c>
      <c r="D312" t="s">
        <v>14</v>
      </c>
      <c r="E312" t="s">
        <v>15</v>
      </c>
      <c r="F312" t="s">
        <v>16</v>
      </c>
      <c r="G312" t="s">
        <v>1685</v>
      </c>
      <c r="H312" t="s">
        <v>1686</v>
      </c>
      <c r="I312">
        <v>3941432.0408810466</v>
      </c>
      <c r="J312">
        <v>460624.79971070425</v>
      </c>
      <c r="K312">
        <v>0.11686737077616557</v>
      </c>
      <c r="L312" s="1">
        <v>44125</v>
      </c>
    </row>
    <row r="313" spans="1:12" x14ac:dyDescent="0.3">
      <c r="A313" t="s">
        <v>12</v>
      </c>
      <c r="B313" t="s">
        <v>13</v>
      </c>
      <c r="C313">
        <v>2020</v>
      </c>
      <c r="D313" t="s">
        <v>14</v>
      </c>
      <c r="E313" t="s">
        <v>71</v>
      </c>
      <c r="F313" t="s">
        <v>72</v>
      </c>
      <c r="G313" t="s">
        <v>1057</v>
      </c>
      <c r="H313" t="s">
        <v>1058</v>
      </c>
      <c r="I313">
        <v>3969376.3348665624</v>
      </c>
      <c r="J313">
        <v>700986.06583640666</v>
      </c>
      <c r="K313">
        <v>0.17659854009785433</v>
      </c>
      <c r="L313" s="1">
        <v>44138</v>
      </c>
    </row>
    <row r="314" spans="1:12" x14ac:dyDescent="0.3">
      <c r="A314" t="s">
        <v>12</v>
      </c>
      <c r="B314" t="s">
        <v>13</v>
      </c>
      <c r="C314">
        <v>2020</v>
      </c>
      <c r="D314" t="s">
        <v>14</v>
      </c>
      <c r="E314" t="s">
        <v>71</v>
      </c>
      <c r="F314" t="s">
        <v>72</v>
      </c>
      <c r="G314" t="s">
        <v>1413</v>
      </c>
      <c r="H314" t="s">
        <v>1414</v>
      </c>
      <c r="I314">
        <v>4472508.7121307999</v>
      </c>
      <c r="J314">
        <v>730084.54079641285</v>
      </c>
      <c r="K314">
        <v>0.16323826017738147</v>
      </c>
      <c r="L314" s="1">
        <v>44175</v>
      </c>
    </row>
    <row r="315" spans="1:12" x14ac:dyDescent="0.3">
      <c r="A315" t="s">
        <v>12</v>
      </c>
      <c r="B315" t="s">
        <v>13</v>
      </c>
      <c r="C315">
        <v>2020</v>
      </c>
      <c r="D315" t="s">
        <v>14</v>
      </c>
      <c r="E315" t="s">
        <v>15</v>
      </c>
      <c r="F315" t="s">
        <v>16</v>
      </c>
      <c r="G315" t="s">
        <v>1011</v>
      </c>
      <c r="H315" t="s">
        <v>1012</v>
      </c>
      <c r="I315">
        <v>5978001.5855968865</v>
      </c>
      <c r="J315">
        <v>400472.00029986334</v>
      </c>
      <c r="K315">
        <v>6.6990949160124283E-2</v>
      </c>
      <c r="L315" s="1">
        <v>44190</v>
      </c>
    </row>
    <row r="316" spans="1:12" x14ac:dyDescent="0.3">
      <c r="A316" t="s">
        <v>12</v>
      </c>
      <c r="B316" t="s">
        <v>13</v>
      </c>
      <c r="C316">
        <v>2020</v>
      </c>
      <c r="D316" t="s">
        <v>14</v>
      </c>
      <c r="E316" t="s">
        <v>15</v>
      </c>
      <c r="F316" t="s">
        <v>16</v>
      </c>
      <c r="G316" t="s">
        <v>1257</v>
      </c>
      <c r="H316" t="s">
        <v>1258</v>
      </c>
      <c r="I316">
        <v>6598527.3511842694</v>
      </c>
      <c r="J316">
        <v>3578784.6258853571</v>
      </c>
      <c r="K316">
        <v>0.54236111111111107</v>
      </c>
      <c r="L316" s="1">
        <v>44116</v>
      </c>
    </row>
    <row r="317" spans="1:12" x14ac:dyDescent="0.3">
      <c r="A317" t="s">
        <v>12</v>
      </c>
      <c r="B317" t="s">
        <v>13</v>
      </c>
      <c r="C317">
        <v>2020</v>
      </c>
      <c r="D317" t="s">
        <v>14</v>
      </c>
      <c r="E317" t="s">
        <v>71</v>
      </c>
      <c r="F317" t="s">
        <v>72</v>
      </c>
      <c r="G317" t="s">
        <v>537</v>
      </c>
      <c r="H317" t="s">
        <v>538</v>
      </c>
      <c r="I317">
        <v>7228432.2573374547</v>
      </c>
      <c r="J317">
        <v>1175109.3310323248</v>
      </c>
      <c r="K317">
        <v>0.162567661866028</v>
      </c>
      <c r="L317" s="1">
        <v>44148</v>
      </c>
    </row>
    <row r="318" spans="1:12" x14ac:dyDescent="0.3">
      <c r="A318" t="s">
        <v>12</v>
      </c>
      <c r="B318" t="s">
        <v>13</v>
      </c>
      <c r="C318">
        <v>2020</v>
      </c>
      <c r="D318" t="s">
        <v>14</v>
      </c>
      <c r="E318" t="s">
        <v>71</v>
      </c>
      <c r="F318" t="s">
        <v>72</v>
      </c>
      <c r="G318" t="s">
        <v>679</v>
      </c>
      <c r="H318" t="s">
        <v>680</v>
      </c>
      <c r="I318">
        <v>7485223.2536514327</v>
      </c>
      <c r="J318">
        <v>1840900.9308552218</v>
      </c>
      <c r="K318">
        <v>0.2459380125979804</v>
      </c>
      <c r="L318" s="1">
        <v>44133</v>
      </c>
    </row>
    <row r="319" spans="1:12" x14ac:dyDescent="0.3">
      <c r="A319" t="s">
        <v>12</v>
      </c>
      <c r="B319" t="s">
        <v>13</v>
      </c>
      <c r="C319">
        <v>2020</v>
      </c>
      <c r="D319" t="s">
        <v>14</v>
      </c>
      <c r="E319" t="s">
        <v>71</v>
      </c>
      <c r="F319" t="s">
        <v>72</v>
      </c>
      <c r="G319" t="s">
        <v>209</v>
      </c>
      <c r="H319" t="s">
        <v>210</v>
      </c>
      <c r="I319">
        <v>8394534.3360227048</v>
      </c>
      <c r="J319">
        <v>1406358.6366136719</v>
      </c>
      <c r="K319">
        <v>0.16753265640700193</v>
      </c>
      <c r="L319" s="1">
        <v>44172</v>
      </c>
    </row>
    <row r="320" spans="1:12" x14ac:dyDescent="0.3">
      <c r="A320" t="s">
        <v>12</v>
      </c>
      <c r="B320" t="s">
        <v>13</v>
      </c>
      <c r="C320">
        <v>2020</v>
      </c>
      <c r="D320" t="s">
        <v>14</v>
      </c>
      <c r="E320" t="s">
        <v>15</v>
      </c>
      <c r="F320" t="s">
        <v>16</v>
      </c>
      <c r="G320" t="s">
        <v>463</v>
      </c>
      <c r="H320" t="s">
        <v>464</v>
      </c>
      <c r="I320">
        <v>8979856.1366021391</v>
      </c>
      <c r="J320">
        <v>897203.80877904978</v>
      </c>
      <c r="K320">
        <v>9.9912937928039014E-2</v>
      </c>
      <c r="L320" s="1">
        <v>44176</v>
      </c>
    </row>
    <row r="321" spans="1:12" x14ac:dyDescent="0.3">
      <c r="A321" t="s">
        <v>12</v>
      </c>
      <c r="B321" t="s">
        <v>13</v>
      </c>
      <c r="C321">
        <v>2020</v>
      </c>
      <c r="D321" t="s">
        <v>14</v>
      </c>
      <c r="E321" t="s">
        <v>71</v>
      </c>
      <c r="F321" t="s">
        <v>72</v>
      </c>
      <c r="G321" t="s">
        <v>241</v>
      </c>
      <c r="H321" t="s">
        <v>242</v>
      </c>
      <c r="I321">
        <v>9174790.0090788864</v>
      </c>
      <c r="J321">
        <v>1979786.6808543962</v>
      </c>
      <c r="K321">
        <v>0.21578550341700509</v>
      </c>
      <c r="L321" s="1">
        <v>44189</v>
      </c>
    </row>
    <row r="322" spans="1:12" x14ac:dyDescent="0.3">
      <c r="A322" t="s">
        <v>12</v>
      </c>
      <c r="B322" t="s">
        <v>13</v>
      </c>
      <c r="C322">
        <v>2020</v>
      </c>
      <c r="D322" t="s">
        <v>14</v>
      </c>
      <c r="E322" t="s">
        <v>71</v>
      </c>
      <c r="F322" t="s">
        <v>72</v>
      </c>
      <c r="G322" t="s">
        <v>955</v>
      </c>
      <c r="H322" t="s">
        <v>956</v>
      </c>
      <c r="I322">
        <v>10240755.393642006</v>
      </c>
      <c r="J322">
        <v>1541973.2237371397</v>
      </c>
      <c r="K322">
        <v>0.15057221508234411</v>
      </c>
      <c r="L322" s="1">
        <v>44147</v>
      </c>
    </row>
    <row r="323" spans="1:12" x14ac:dyDescent="0.3">
      <c r="A323" t="s">
        <v>12</v>
      </c>
      <c r="B323" t="s">
        <v>13</v>
      </c>
      <c r="C323">
        <v>2020</v>
      </c>
      <c r="D323" t="s">
        <v>14</v>
      </c>
      <c r="E323" t="s">
        <v>71</v>
      </c>
      <c r="F323" t="s">
        <v>72</v>
      </c>
      <c r="G323" t="s">
        <v>1101</v>
      </c>
      <c r="H323" t="s">
        <v>1102</v>
      </c>
      <c r="I323">
        <v>10457440.049228316</v>
      </c>
      <c r="J323">
        <v>1918001.9268731871</v>
      </c>
      <c r="K323">
        <v>0.1834102722888401</v>
      </c>
      <c r="L323" s="1">
        <v>44179</v>
      </c>
    </row>
    <row r="324" spans="1:12" x14ac:dyDescent="0.3">
      <c r="A324" t="s">
        <v>12</v>
      </c>
      <c r="B324" t="s">
        <v>13</v>
      </c>
      <c r="C324">
        <v>2020</v>
      </c>
      <c r="D324" t="s">
        <v>14</v>
      </c>
      <c r="E324" t="s">
        <v>15</v>
      </c>
      <c r="F324" t="s">
        <v>16</v>
      </c>
      <c r="G324" t="s">
        <v>1687</v>
      </c>
      <c r="H324" t="s">
        <v>1688</v>
      </c>
      <c r="I324">
        <v>13884415.344215335</v>
      </c>
      <c r="J324">
        <v>1644871.1349540132</v>
      </c>
      <c r="K324">
        <v>0.11846887997623291</v>
      </c>
      <c r="L324" s="1">
        <v>44172</v>
      </c>
    </row>
    <row r="325" spans="1:12" x14ac:dyDescent="0.3">
      <c r="A325" t="s">
        <v>12</v>
      </c>
      <c r="B325" t="s">
        <v>13</v>
      </c>
      <c r="C325">
        <v>2020</v>
      </c>
      <c r="D325" t="s">
        <v>14</v>
      </c>
      <c r="E325" t="s">
        <v>15</v>
      </c>
      <c r="F325" t="s">
        <v>16</v>
      </c>
      <c r="G325" t="s">
        <v>1383</v>
      </c>
      <c r="H325" t="s">
        <v>1384</v>
      </c>
      <c r="I325">
        <v>14315197.909404956</v>
      </c>
      <c r="J325">
        <v>3516157.7696139528</v>
      </c>
      <c r="K325">
        <v>0.24562411165156642</v>
      </c>
      <c r="L325" s="1">
        <v>44139</v>
      </c>
    </row>
    <row r="326" spans="1:12" x14ac:dyDescent="0.3">
      <c r="A326" t="s">
        <v>12</v>
      </c>
      <c r="B326" t="s">
        <v>13</v>
      </c>
      <c r="C326">
        <v>2020</v>
      </c>
      <c r="D326" t="s">
        <v>14</v>
      </c>
      <c r="E326" t="s">
        <v>71</v>
      </c>
      <c r="F326" t="s">
        <v>72</v>
      </c>
      <c r="G326" t="s">
        <v>1401</v>
      </c>
      <c r="H326" t="s">
        <v>1402</v>
      </c>
      <c r="I326">
        <v>15290625.268390052</v>
      </c>
      <c r="J326">
        <v>2365356.9144798769</v>
      </c>
      <c r="K326">
        <v>0.15469327597542551</v>
      </c>
      <c r="L326" s="1">
        <v>44106</v>
      </c>
    </row>
    <row r="327" spans="1:12" x14ac:dyDescent="0.3">
      <c r="A327" t="s">
        <v>12</v>
      </c>
      <c r="B327" t="s">
        <v>13</v>
      </c>
      <c r="C327">
        <v>2020</v>
      </c>
      <c r="D327" t="s">
        <v>14</v>
      </c>
      <c r="E327" t="s">
        <v>71</v>
      </c>
      <c r="F327" t="s">
        <v>72</v>
      </c>
      <c r="G327" t="s">
        <v>1031</v>
      </c>
      <c r="H327" t="s">
        <v>1032</v>
      </c>
      <c r="I327">
        <v>19619204.531863194</v>
      </c>
      <c r="J327">
        <v>6929887.3448233092</v>
      </c>
      <c r="K327">
        <v>0.35321958816263954</v>
      </c>
      <c r="L327" s="1">
        <v>44140</v>
      </c>
    </row>
    <row r="328" spans="1:12" x14ac:dyDescent="0.3">
      <c r="A328" t="s">
        <v>12</v>
      </c>
      <c r="B328" t="s">
        <v>13</v>
      </c>
      <c r="C328">
        <v>2020</v>
      </c>
      <c r="D328" t="s">
        <v>14</v>
      </c>
      <c r="E328" t="s">
        <v>15</v>
      </c>
      <c r="F328" t="s">
        <v>16</v>
      </c>
      <c r="G328" t="s">
        <v>485</v>
      </c>
      <c r="H328" t="s">
        <v>486</v>
      </c>
      <c r="I328">
        <v>20724065.23488681</v>
      </c>
      <c r="J328">
        <v>1806732.3867392326</v>
      </c>
      <c r="K328">
        <v>8.7180404339674944E-2</v>
      </c>
      <c r="L328" s="1">
        <v>44176</v>
      </c>
    </row>
    <row r="329" spans="1:12" x14ac:dyDescent="0.3">
      <c r="A329" t="s">
        <v>12</v>
      </c>
      <c r="B329" t="s">
        <v>13</v>
      </c>
      <c r="C329">
        <v>2020</v>
      </c>
      <c r="D329" t="s">
        <v>14</v>
      </c>
      <c r="E329" t="s">
        <v>71</v>
      </c>
      <c r="F329" t="s">
        <v>72</v>
      </c>
      <c r="G329" t="s">
        <v>1565</v>
      </c>
      <c r="H329" t="s">
        <v>1566</v>
      </c>
      <c r="I329">
        <v>2363208.8196940599</v>
      </c>
      <c r="J329">
        <v>509990.73604982707</v>
      </c>
      <c r="K329">
        <v>0.2158043469539227</v>
      </c>
      <c r="L329" s="1">
        <v>43998</v>
      </c>
    </row>
    <row r="330" spans="1:12" x14ac:dyDescent="0.3">
      <c r="A330" t="s">
        <v>12</v>
      </c>
      <c r="B330" t="s">
        <v>13</v>
      </c>
      <c r="C330">
        <v>2020</v>
      </c>
      <c r="D330" t="s">
        <v>14</v>
      </c>
      <c r="E330" t="s">
        <v>71</v>
      </c>
      <c r="F330" t="s">
        <v>72</v>
      </c>
      <c r="G330" t="s">
        <v>191</v>
      </c>
      <c r="H330" t="s">
        <v>192</v>
      </c>
      <c r="I330">
        <v>2694641.3398963194</v>
      </c>
      <c r="J330">
        <v>488128.10327640566</v>
      </c>
      <c r="K330">
        <v>0.18114770824943521</v>
      </c>
      <c r="L330" s="1">
        <v>43958</v>
      </c>
    </row>
    <row r="331" spans="1:12" x14ac:dyDescent="0.3">
      <c r="A331" t="s">
        <v>12</v>
      </c>
      <c r="B331" t="s">
        <v>13</v>
      </c>
      <c r="C331">
        <v>2020</v>
      </c>
      <c r="D331" t="s">
        <v>14</v>
      </c>
      <c r="E331" t="s">
        <v>71</v>
      </c>
      <c r="F331" t="s">
        <v>72</v>
      </c>
      <c r="G331" t="s">
        <v>615</v>
      </c>
      <c r="H331" t="s">
        <v>616</v>
      </c>
      <c r="I331">
        <v>3082674.4884817842</v>
      </c>
      <c r="J331">
        <v>377564.58521804219</v>
      </c>
      <c r="K331">
        <v>0.12247955034785155</v>
      </c>
      <c r="L331" s="1">
        <v>43984</v>
      </c>
    </row>
    <row r="332" spans="1:12" x14ac:dyDescent="0.3">
      <c r="A332" t="s">
        <v>12</v>
      </c>
      <c r="B332" t="s">
        <v>13</v>
      </c>
      <c r="C332">
        <v>2020</v>
      </c>
      <c r="D332" t="s">
        <v>14</v>
      </c>
      <c r="E332" t="s">
        <v>15</v>
      </c>
      <c r="F332" t="s">
        <v>16</v>
      </c>
      <c r="G332" t="s">
        <v>1689</v>
      </c>
      <c r="H332" t="s">
        <v>1690</v>
      </c>
      <c r="I332">
        <v>3260969.4944688939</v>
      </c>
      <c r="J332">
        <v>474021.07042870519</v>
      </c>
      <c r="K332">
        <v>0.14536200698372612</v>
      </c>
      <c r="L332" s="1">
        <v>43978</v>
      </c>
    </row>
    <row r="333" spans="1:12" x14ac:dyDescent="0.3">
      <c r="A333" t="s">
        <v>12</v>
      </c>
      <c r="B333" t="s">
        <v>13</v>
      </c>
      <c r="C333">
        <v>2020</v>
      </c>
      <c r="D333" t="s">
        <v>14</v>
      </c>
      <c r="E333" t="s">
        <v>71</v>
      </c>
      <c r="F333" t="s">
        <v>72</v>
      </c>
      <c r="G333" t="s">
        <v>243</v>
      </c>
      <c r="H333" t="s">
        <v>244</v>
      </c>
      <c r="I333">
        <v>3751019.2263099859</v>
      </c>
      <c r="J333">
        <v>765432.86146924167</v>
      </c>
      <c r="K333">
        <v>0.20405996751507613</v>
      </c>
      <c r="L333" s="1">
        <v>43971</v>
      </c>
    </row>
    <row r="334" spans="1:12" x14ac:dyDescent="0.3">
      <c r="A334" t="s">
        <v>12</v>
      </c>
      <c r="B334" t="s">
        <v>13</v>
      </c>
      <c r="C334">
        <v>2020</v>
      </c>
      <c r="D334" t="s">
        <v>14</v>
      </c>
      <c r="E334" t="s">
        <v>15</v>
      </c>
      <c r="F334" t="s">
        <v>16</v>
      </c>
      <c r="G334" t="s">
        <v>1691</v>
      </c>
      <c r="H334" t="s">
        <v>1692</v>
      </c>
      <c r="I334">
        <v>4158100.0766027346</v>
      </c>
      <c r="J334">
        <v>618701.09091425606</v>
      </c>
      <c r="K334">
        <v>0.14879417991780261</v>
      </c>
      <c r="L334" s="1">
        <v>43935</v>
      </c>
    </row>
    <row r="335" spans="1:12" x14ac:dyDescent="0.3">
      <c r="A335" t="s">
        <v>12</v>
      </c>
      <c r="B335" t="s">
        <v>13</v>
      </c>
      <c r="C335">
        <v>2020</v>
      </c>
      <c r="D335" t="s">
        <v>14</v>
      </c>
      <c r="E335" t="s">
        <v>15</v>
      </c>
      <c r="F335" t="s">
        <v>16</v>
      </c>
      <c r="G335" t="s">
        <v>1693</v>
      </c>
      <c r="H335" t="s">
        <v>1694</v>
      </c>
      <c r="I335">
        <v>4355163.673861946</v>
      </c>
      <c r="J335">
        <v>1101900.2154209698</v>
      </c>
      <c r="K335">
        <v>0.25301005838980528</v>
      </c>
      <c r="L335" s="1">
        <v>44007</v>
      </c>
    </row>
    <row r="336" spans="1:12" x14ac:dyDescent="0.3">
      <c r="A336" t="s">
        <v>12</v>
      </c>
      <c r="B336" t="s">
        <v>13</v>
      </c>
      <c r="C336">
        <v>2020</v>
      </c>
      <c r="D336" t="s">
        <v>14</v>
      </c>
      <c r="E336" t="s">
        <v>15</v>
      </c>
      <c r="F336" t="s">
        <v>16</v>
      </c>
      <c r="G336" t="s">
        <v>1695</v>
      </c>
      <c r="H336" t="s">
        <v>1696</v>
      </c>
      <c r="I336">
        <v>4735252.0884243622</v>
      </c>
      <c r="J336">
        <v>520210.43748267315</v>
      </c>
      <c r="K336">
        <v>0.10985907989024746</v>
      </c>
      <c r="L336" s="1">
        <v>43959</v>
      </c>
    </row>
    <row r="337" spans="1:12" x14ac:dyDescent="0.3">
      <c r="A337" t="s">
        <v>12</v>
      </c>
      <c r="B337" t="s">
        <v>13</v>
      </c>
      <c r="C337">
        <v>2020</v>
      </c>
      <c r="D337" t="s">
        <v>14</v>
      </c>
      <c r="E337" t="s">
        <v>15</v>
      </c>
      <c r="F337" t="s">
        <v>16</v>
      </c>
      <c r="G337" t="s">
        <v>1569</v>
      </c>
      <c r="H337" t="s">
        <v>1570</v>
      </c>
      <c r="I337">
        <v>4814957.2884263825</v>
      </c>
      <c r="J337">
        <v>1130685.3498625241</v>
      </c>
      <c r="K337">
        <v>0.2348277008770836</v>
      </c>
      <c r="L337" s="1">
        <v>43987</v>
      </c>
    </row>
    <row r="338" spans="1:12" x14ac:dyDescent="0.3">
      <c r="A338" t="s">
        <v>12</v>
      </c>
      <c r="B338" t="s">
        <v>13</v>
      </c>
      <c r="C338">
        <v>2020</v>
      </c>
      <c r="D338" t="s">
        <v>14</v>
      </c>
      <c r="E338" t="s">
        <v>15</v>
      </c>
      <c r="F338" t="s">
        <v>16</v>
      </c>
      <c r="G338" t="s">
        <v>1697</v>
      </c>
      <c r="H338" t="s">
        <v>1698</v>
      </c>
      <c r="I338">
        <v>5906776.1456145672</v>
      </c>
      <c r="J338">
        <v>1364664.3340061707</v>
      </c>
      <c r="K338">
        <v>0.2310336976320583</v>
      </c>
      <c r="L338" s="1">
        <v>43959</v>
      </c>
    </row>
    <row r="339" spans="1:12" x14ac:dyDescent="0.3">
      <c r="A339" t="s">
        <v>12</v>
      </c>
      <c r="B339" t="s">
        <v>13</v>
      </c>
      <c r="C339">
        <v>2020</v>
      </c>
      <c r="D339" t="s">
        <v>14</v>
      </c>
      <c r="E339" t="s">
        <v>71</v>
      </c>
      <c r="F339" t="s">
        <v>72</v>
      </c>
      <c r="G339" t="s">
        <v>1337</v>
      </c>
      <c r="H339" t="s">
        <v>1338</v>
      </c>
      <c r="I339">
        <v>6402626.8411846645</v>
      </c>
      <c r="J339">
        <v>1406848.5448590077</v>
      </c>
      <c r="K339">
        <v>0.21972989833008938</v>
      </c>
      <c r="L339" s="1">
        <v>43986</v>
      </c>
    </row>
    <row r="340" spans="1:12" x14ac:dyDescent="0.3">
      <c r="A340" t="s">
        <v>12</v>
      </c>
      <c r="B340" t="s">
        <v>13</v>
      </c>
      <c r="C340">
        <v>2020</v>
      </c>
      <c r="D340" t="s">
        <v>14</v>
      </c>
      <c r="E340" t="s">
        <v>15</v>
      </c>
      <c r="F340" t="s">
        <v>16</v>
      </c>
      <c r="G340" t="s">
        <v>143</v>
      </c>
      <c r="H340" t="s">
        <v>144</v>
      </c>
      <c r="I340">
        <v>6517648.3191272812</v>
      </c>
      <c r="J340">
        <v>819689.60743737582</v>
      </c>
      <c r="K340">
        <v>0.12576462664176594</v>
      </c>
      <c r="L340" s="1">
        <v>43944</v>
      </c>
    </row>
    <row r="341" spans="1:12" x14ac:dyDescent="0.3">
      <c r="A341" t="s">
        <v>12</v>
      </c>
      <c r="B341" t="s">
        <v>13</v>
      </c>
      <c r="C341">
        <v>2020</v>
      </c>
      <c r="D341" t="s">
        <v>14</v>
      </c>
      <c r="E341" t="s">
        <v>15</v>
      </c>
      <c r="F341" t="s">
        <v>16</v>
      </c>
      <c r="G341" t="s">
        <v>1487</v>
      </c>
      <c r="H341" t="s">
        <v>1488</v>
      </c>
      <c r="I341">
        <v>7322871.7804532768</v>
      </c>
      <c r="J341">
        <v>2246539.1008118861</v>
      </c>
      <c r="K341">
        <v>0.30678389137011874</v>
      </c>
      <c r="L341" s="1">
        <v>44006</v>
      </c>
    </row>
    <row r="342" spans="1:12" x14ac:dyDescent="0.3">
      <c r="A342" t="s">
        <v>12</v>
      </c>
      <c r="B342" t="s">
        <v>13</v>
      </c>
      <c r="C342">
        <v>2020</v>
      </c>
      <c r="D342" t="s">
        <v>14</v>
      </c>
      <c r="E342" t="s">
        <v>15</v>
      </c>
      <c r="F342" t="s">
        <v>16</v>
      </c>
      <c r="G342" t="s">
        <v>345</v>
      </c>
      <c r="H342" t="s">
        <v>346</v>
      </c>
      <c r="I342">
        <v>8225836.4781460203</v>
      </c>
      <c r="J342">
        <v>2223430.033656097</v>
      </c>
      <c r="K342">
        <v>0.27029835075900083</v>
      </c>
      <c r="L342" s="1">
        <v>44004</v>
      </c>
    </row>
    <row r="343" spans="1:12" x14ac:dyDescent="0.3">
      <c r="A343" t="s">
        <v>12</v>
      </c>
      <c r="B343" t="s">
        <v>13</v>
      </c>
      <c r="C343">
        <v>2020</v>
      </c>
      <c r="D343" t="s">
        <v>14</v>
      </c>
      <c r="E343" t="s">
        <v>15</v>
      </c>
      <c r="F343" t="s">
        <v>16</v>
      </c>
      <c r="G343" t="s">
        <v>1149</v>
      </c>
      <c r="H343" t="s">
        <v>1150</v>
      </c>
      <c r="I343">
        <v>8494645.0223800652</v>
      </c>
      <c r="J343">
        <v>993215.25681994995</v>
      </c>
      <c r="K343">
        <v>0.11692251461988305</v>
      </c>
      <c r="L343" s="1">
        <v>43944</v>
      </c>
    </row>
    <row r="344" spans="1:12" x14ac:dyDescent="0.3">
      <c r="A344" t="s">
        <v>12</v>
      </c>
      <c r="B344" t="s">
        <v>13</v>
      </c>
      <c r="C344">
        <v>2020</v>
      </c>
      <c r="D344" t="s">
        <v>14</v>
      </c>
      <c r="E344" t="s">
        <v>15</v>
      </c>
      <c r="F344" t="s">
        <v>16</v>
      </c>
      <c r="G344" t="s">
        <v>1363</v>
      </c>
      <c r="H344" t="s">
        <v>1364</v>
      </c>
      <c r="I344">
        <v>8898826.767916875</v>
      </c>
      <c r="J344">
        <v>1537087.9561997415</v>
      </c>
      <c r="K344">
        <v>0.17272928176795582</v>
      </c>
      <c r="L344" s="1">
        <v>43964</v>
      </c>
    </row>
    <row r="345" spans="1:12" x14ac:dyDescent="0.3">
      <c r="A345" t="s">
        <v>12</v>
      </c>
      <c r="B345" t="s">
        <v>13</v>
      </c>
      <c r="C345">
        <v>2020</v>
      </c>
      <c r="D345" t="s">
        <v>14</v>
      </c>
      <c r="E345" t="s">
        <v>71</v>
      </c>
      <c r="F345" t="s">
        <v>72</v>
      </c>
      <c r="G345" t="s">
        <v>1477</v>
      </c>
      <c r="H345" t="s">
        <v>1478</v>
      </c>
      <c r="I345">
        <v>9235960.1640890129</v>
      </c>
      <c r="J345">
        <v>2175184.8859271347</v>
      </c>
      <c r="K345">
        <v>0.2355125885432707</v>
      </c>
      <c r="L345" s="1">
        <v>43951</v>
      </c>
    </row>
    <row r="346" spans="1:12" x14ac:dyDescent="0.3">
      <c r="A346" t="s">
        <v>12</v>
      </c>
      <c r="B346" t="s">
        <v>13</v>
      </c>
      <c r="C346">
        <v>2020</v>
      </c>
      <c r="D346" t="s">
        <v>14</v>
      </c>
      <c r="E346" t="s">
        <v>15</v>
      </c>
      <c r="F346" t="s">
        <v>16</v>
      </c>
      <c r="G346" t="s">
        <v>1195</v>
      </c>
      <c r="H346" t="s">
        <v>1196</v>
      </c>
      <c r="I346">
        <v>10511468.940311609</v>
      </c>
      <c r="J346">
        <v>132507.55772824146</v>
      </c>
      <c r="K346">
        <v>1.2605998122686106E-2</v>
      </c>
      <c r="L346" s="1">
        <v>43923</v>
      </c>
    </row>
    <row r="347" spans="1:12" x14ac:dyDescent="0.3">
      <c r="A347" t="s">
        <v>12</v>
      </c>
      <c r="B347" t="s">
        <v>13</v>
      </c>
      <c r="C347">
        <v>2020</v>
      </c>
      <c r="D347" t="s">
        <v>14</v>
      </c>
      <c r="E347" t="s">
        <v>15</v>
      </c>
      <c r="F347" t="s">
        <v>16</v>
      </c>
      <c r="G347" t="s">
        <v>1227</v>
      </c>
      <c r="H347" t="s">
        <v>1228</v>
      </c>
      <c r="I347">
        <v>15920543.773215353</v>
      </c>
      <c r="J347">
        <v>2942119.7529145209</v>
      </c>
      <c r="K347">
        <v>0.18480020499452596</v>
      </c>
      <c r="L347" s="1">
        <v>43927</v>
      </c>
    </row>
    <row r="348" spans="1:12" x14ac:dyDescent="0.3">
      <c r="A348" t="s">
        <v>12</v>
      </c>
      <c r="B348" t="s">
        <v>13</v>
      </c>
      <c r="C348">
        <v>2020</v>
      </c>
      <c r="D348" t="s">
        <v>14</v>
      </c>
      <c r="E348" t="s">
        <v>15</v>
      </c>
      <c r="F348" t="s">
        <v>16</v>
      </c>
      <c r="G348" t="s">
        <v>1699</v>
      </c>
      <c r="H348" t="s">
        <v>1700</v>
      </c>
      <c r="I348">
        <v>18513680.53731671</v>
      </c>
      <c r="J348">
        <v>2048244.7350909032</v>
      </c>
      <c r="K348">
        <v>0.1106341189674523</v>
      </c>
      <c r="L348" s="1">
        <v>43937</v>
      </c>
    </row>
    <row r="349" spans="1:12" x14ac:dyDescent="0.3">
      <c r="A349" t="s">
        <v>12</v>
      </c>
      <c r="B349" t="s">
        <v>13</v>
      </c>
      <c r="C349">
        <v>2020</v>
      </c>
      <c r="D349" t="s">
        <v>14</v>
      </c>
      <c r="E349" t="s">
        <v>15</v>
      </c>
      <c r="F349" t="s">
        <v>16</v>
      </c>
      <c r="G349" t="s">
        <v>1167</v>
      </c>
      <c r="H349" t="s">
        <v>1168</v>
      </c>
      <c r="I349">
        <v>18921708.707447324</v>
      </c>
      <c r="J349">
        <v>1198517.4191072057</v>
      </c>
      <c r="K349">
        <v>6.3340866178511979E-2</v>
      </c>
      <c r="L349" s="1">
        <v>43980</v>
      </c>
    </row>
    <row r="350" spans="1:12" x14ac:dyDescent="0.3">
      <c r="A350" t="s">
        <v>12</v>
      </c>
      <c r="B350" t="s">
        <v>13</v>
      </c>
      <c r="C350">
        <v>2020</v>
      </c>
      <c r="D350" t="s">
        <v>14</v>
      </c>
      <c r="E350" t="s">
        <v>15</v>
      </c>
      <c r="F350" t="s">
        <v>16</v>
      </c>
      <c r="G350" t="s">
        <v>383</v>
      </c>
      <c r="H350" t="s">
        <v>384</v>
      </c>
      <c r="I350">
        <v>19816652.105337858</v>
      </c>
      <c r="J350">
        <v>2059980.8109593645</v>
      </c>
      <c r="K350">
        <v>0.10395200965376404</v>
      </c>
      <c r="L350" s="1">
        <v>43923</v>
      </c>
    </row>
    <row r="351" spans="1:12" x14ac:dyDescent="0.3">
      <c r="A351" t="s">
        <v>12</v>
      </c>
      <c r="B351" t="s">
        <v>13</v>
      </c>
      <c r="C351">
        <v>2020</v>
      </c>
      <c r="D351" t="s">
        <v>14</v>
      </c>
      <c r="E351" t="s">
        <v>71</v>
      </c>
      <c r="F351" t="s">
        <v>72</v>
      </c>
      <c r="G351" t="s">
        <v>1475</v>
      </c>
      <c r="H351" t="s">
        <v>1476</v>
      </c>
      <c r="I351">
        <v>20147364.435663916</v>
      </c>
      <c r="J351">
        <v>3841438.1307882806</v>
      </c>
      <c r="K351">
        <v>0.19066702957873477</v>
      </c>
      <c r="L351" s="1">
        <v>43969</v>
      </c>
    </row>
    <row r="352" spans="1:12" x14ac:dyDescent="0.3">
      <c r="A352" t="s">
        <v>12</v>
      </c>
      <c r="B352" t="s">
        <v>13</v>
      </c>
      <c r="C352">
        <v>2020</v>
      </c>
      <c r="D352" t="s">
        <v>14</v>
      </c>
      <c r="E352" t="s">
        <v>15</v>
      </c>
      <c r="F352" t="s">
        <v>16</v>
      </c>
      <c r="G352" t="s">
        <v>77</v>
      </c>
      <c r="H352" t="s">
        <v>78</v>
      </c>
      <c r="I352">
        <v>20614709.831952658</v>
      </c>
      <c r="J352">
        <v>3567732.1424284349</v>
      </c>
      <c r="K352">
        <v>0.17306729861889567</v>
      </c>
      <c r="L352" s="1">
        <v>44000</v>
      </c>
    </row>
    <row r="353" spans="1:12" x14ac:dyDescent="0.3">
      <c r="A353" t="s">
        <v>12</v>
      </c>
      <c r="B353" t="s">
        <v>13</v>
      </c>
      <c r="C353">
        <v>2020</v>
      </c>
      <c r="D353" t="s">
        <v>14</v>
      </c>
      <c r="E353" t="s">
        <v>71</v>
      </c>
      <c r="F353" t="s">
        <v>72</v>
      </c>
      <c r="G353" t="s">
        <v>1359</v>
      </c>
      <c r="H353" t="s">
        <v>1360</v>
      </c>
      <c r="I353">
        <v>20906983.969526362</v>
      </c>
      <c r="J353">
        <v>7897203.3853904791</v>
      </c>
      <c r="K353">
        <v>0.37773039845925643</v>
      </c>
      <c r="L353" s="1">
        <v>43944</v>
      </c>
    </row>
    <row r="354" spans="1:12" x14ac:dyDescent="0.3">
      <c r="A354" t="s">
        <v>12</v>
      </c>
      <c r="B354" t="s">
        <v>13</v>
      </c>
      <c r="C354">
        <v>2020</v>
      </c>
      <c r="D354" t="s">
        <v>14</v>
      </c>
      <c r="E354" t="s">
        <v>15</v>
      </c>
      <c r="F354" t="s">
        <v>16</v>
      </c>
      <c r="G354" t="s">
        <v>171</v>
      </c>
      <c r="H354" t="s">
        <v>172</v>
      </c>
      <c r="I354">
        <v>21457572.847972669</v>
      </c>
      <c r="J354">
        <v>8282928.3915498918</v>
      </c>
      <c r="K354">
        <v>0.38601422678299191</v>
      </c>
      <c r="L354" s="1">
        <v>43980</v>
      </c>
    </row>
    <row r="355" spans="1:12" x14ac:dyDescent="0.3">
      <c r="A355" t="s">
        <v>12</v>
      </c>
      <c r="B355" t="s">
        <v>13</v>
      </c>
      <c r="C355">
        <v>2020</v>
      </c>
      <c r="D355" t="s">
        <v>14</v>
      </c>
      <c r="E355" t="s">
        <v>15</v>
      </c>
      <c r="F355" t="s">
        <v>16</v>
      </c>
      <c r="G355" t="s">
        <v>223</v>
      </c>
      <c r="H355" t="s">
        <v>224</v>
      </c>
      <c r="I355">
        <v>21741335.900176525</v>
      </c>
      <c r="J355">
        <v>3529758.7382592489</v>
      </c>
      <c r="K355">
        <v>0.16235243107718095</v>
      </c>
      <c r="L355" s="1">
        <v>44008</v>
      </c>
    </row>
    <row r="356" spans="1:12" x14ac:dyDescent="0.3">
      <c r="A356" t="s">
        <v>12</v>
      </c>
      <c r="B356" t="s">
        <v>13</v>
      </c>
      <c r="C356">
        <v>2020</v>
      </c>
      <c r="D356" t="s">
        <v>14</v>
      </c>
      <c r="E356" t="s">
        <v>71</v>
      </c>
      <c r="F356" t="s">
        <v>72</v>
      </c>
      <c r="G356" t="s">
        <v>1471</v>
      </c>
      <c r="H356" t="s">
        <v>1472</v>
      </c>
      <c r="I356">
        <v>21911674.338460203</v>
      </c>
      <c r="J356">
        <v>4803959.8581854319</v>
      </c>
      <c r="K356">
        <v>0.21924202523188011</v>
      </c>
      <c r="L356" s="1">
        <v>43942</v>
      </c>
    </row>
    <row r="357" spans="1:12" x14ac:dyDescent="0.3">
      <c r="A357" t="s">
        <v>12</v>
      </c>
      <c r="B357" t="s">
        <v>13</v>
      </c>
      <c r="C357">
        <v>2020</v>
      </c>
      <c r="D357" t="s">
        <v>14</v>
      </c>
      <c r="E357" t="s">
        <v>71</v>
      </c>
      <c r="F357" t="s">
        <v>72</v>
      </c>
      <c r="G357" t="s">
        <v>513</v>
      </c>
      <c r="H357" t="s">
        <v>514</v>
      </c>
      <c r="I357">
        <v>25560471.505532518</v>
      </c>
      <c r="J357">
        <v>4277534.1841669539</v>
      </c>
      <c r="K357">
        <v>0.16734958051306251</v>
      </c>
      <c r="L357" s="1">
        <v>43927</v>
      </c>
    </row>
    <row r="358" spans="1:12" x14ac:dyDescent="0.3">
      <c r="A358" t="s">
        <v>12</v>
      </c>
      <c r="B358" t="s">
        <v>13</v>
      </c>
      <c r="C358">
        <v>2020</v>
      </c>
      <c r="D358" t="s">
        <v>14</v>
      </c>
      <c r="E358" t="s">
        <v>71</v>
      </c>
      <c r="F358" t="s">
        <v>72</v>
      </c>
      <c r="G358" t="s">
        <v>1483</v>
      </c>
      <c r="H358" t="s">
        <v>1484</v>
      </c>
      <c r="I358">
        <v>26158230.571381755</v>
      </c>
      <c r="J358">
        <v>5319300.3151907576</v>
      </c>
      <c r="K358">
        <v>0.20335092240567312</v>
      </c>
      <c r="L358" s="1">
        <v>43987</v>
      </c>
    </row>
    <row r="359" spans="1:12" x14ac:dyDescent="0.3">
      <c r="A359" t="s">
        <v>12</v>
      </c>
      <c r="B359" t="s">
        <v>13</v>
      </c>
      <c r="C359">
        <v>2020</v>
      </c>
      <c r="D359" t="s">
        <v>14</v>
      </c>
      <c r="E359" t="s">
        <v>71</v>
      </c>
      <c r="F359" t="s">
        <v>72</v>
      </c>
      <c r="G359" t="s">
        <v>501</v>
      </c>
      <c r="H359" t="s">
        <v>502</v>
      </c>
      <c r="I359">
        <v>27209112.123501267</v>
      </c>
      <c r="J359">
        <v>4394812.6815768713</v>
      </c>
      <c r="K359">
        <v>0.16151988575110282</v>
      </c>
      <c r="L359" s="1">
        <v>44004</v>
      </c>
    </row>
    <row r="360" spans="1:12" x14ac:dyDescent="0.3">
      <c r="A360" t="s">
        <v>12</v>
      </c>
      <c r="B360" t="s">
        <v>13</v>
      </c>
      <c r="C360">
        <v>2020</v>
      </c>
      <c r="D360" t="s">
        <v>14</v>
      </c>
      <c r="E360" t="s">
        <v>15</v>
      </c>
      <c r="F360" t="s">
        <v>16</v>
      </c>
      <c r="G360" t="s">
        <v>1595</v>
      </c>
      <c r="H360" t="s">
        <v>1596</v>
      </c>
      <c r="I360">
        <v>34281483.522086158</v>
      </c>
      <c r="J360">
        <v>2796268.5000247997</v>
      </c>
      <c r="K360">
        <v>8.1567896506674759E-2</v>
      </c>
      <c r="L360" s="1">
        <v>43958</v>
      </c>
    </row>
    <row r="361" spans="1:12" x14ac:dyDescent="0.3">
      <c r="A361" t="s">
        <v>12</v>
      </c>
      <c r="B361" t="s">
        <v>13</v>
      </c>
      <c r="C361">
        <v>2020</v>
      </c>
      <c r="D361" t="s">
        <v>14</v>
      </c>
      <c r="E361" t="s">
        <v>15</v>
      </c>
      <c r="F361" t="s">
        <v>16</v>
      </c>
      <c r="G361" t="s">
        <v>711</v>
      </c>
      <c r="H361" t="s">
        <v>712</v>
      </c>
      <c r="I361">
        <v>36646007.672774523</v>
      </c>
      <c r="J361">
        <v>3247123.7442564233</v>
      </c>
      <c r="K361">
        <v>8.8607844359231913E-2</v>
      </c>
      <c r="L361" s="1">
        <v>43923</v>
      </c>
    </row>
    <row r="362" spans="1:12" x14ac:dyDescent="0.3">
      <c r="A362" t="s">
        <v>12</v>
      </c>
      <c r="B362" t="s">
        <v>13</v>
      </c>
      <c r="C362">
        <v>2020</v>
      </c>
      <c r="D362" t="s">
        <v>14</v>
      </c>
      <c r="E362" t="s">
        <v>71</v>
      </c>
      <c r="F362" t="s">
        <v>72</v>
      </c>
      <c r="G362" t="s">
        <v>347</v>
      </c>
      <c r="H362" t="s">
        <v>348</v>
      </c>
      <c r="I362">
        <v>39470207.408739261</v>
      </c>
      <c r="J362">
        <v>6512254.1313864319</v>
      </c>
      <c r="K362">
        <v>0.16499163695665117</v>
      </c>
      <c r="L362" s="1">
        <v>43928</v>
      </c>
    </row>
    <row r="363" spans="1:12" x14ac:dyDescent="0.3">
      <c r="A363" t="s">
        <v>12</v>
      </c>
      <c r="B363" t="s">
        <v>13</v>
      </c>
      <c r="C363">
        <v>2020</v>
      </c>
      <c r="D363" t="s">
        <v>14</v>
      </c>
      <c r="E363" t="s">
        <v>71</v>
      </c>
      <c r="F363" t="s">
        <v>72</v>
      </c>
      <c r="G363" t="s">
        <v>1113</v>
      </c>
      <c r="H363" t="s">
        <v>1114</v>
      </c>
      <c r="I363">
        <v>41960622.768183537</v>
      </c>
      <c r="J363">
        <v>2245050.1813898846</v>
      </c>
      <c r="K363">
        <v>5.3503738345184529E-2</v>
      </c>
      <c r="L363" s="1">
        <v>43923</v>
      </c>
    </row>
    <row r="364" spans="1:12" x14ac:dyDescent="0.3">
      <c r="A364" t="s">
        <v>12</v>
      </c>
      <c r="B364" t="s">
        <v>13</v>
      </c>
      <c r="C364">
        <v>2020</v>
      </c>
      <c r="D364" t="s">
        <v>14</v>
      </c>
      <c r="E364" t="s">
        <v>15</v>
      </c>
      <c r="F364" t="s">
        <v>16</v>
      </c>
      <c r="G364" t="s">
        <v>201</v>
      </c>
      <c r="H364" t="s">
        <v>202</v>
      </c>
      <c r="I364">
        <v>46397320.552460514</v>
      </c>
      <c r="J364">
        <v>17632445.973300882</v>
      </c>
      <c r="K364">
        <v>0.38003155706727137</v>
      </c>
      <c r="L364" s="1">
        <v>43978</v>
      </c>
    </row>
    <row r="365" spans="1:12" x14ac:dyDescent="0.3">
      <c r="A365" t="s">
        <v>12</v>
      </c>
      <c r="B365" t="s">
        <v>13</v>
      </c>
      <c r="C365">
        <v>2020</v>
      </c>
      <c r="D365" t="s">
        <v>14</v>
      </c>
      <c r="E365" t="s">
        <v>15</v>
      </c>
      <c r="F365" t="s">
        <v>16</v>
      </c>
      <c r="G365" t="s">
        <v>97</v>
      </c>
      <c r="H365" t="s">
        <v>98</v>
      </c>
      <c r="I365">
        <v>49204302.291486867</v>
      </c>
      <c r="J365">
        <v>5009036.0133475335</v>
      </c>
      <c r="K365">
        <v>0.10180077310463514</v>
      </c>
      <c r="L365" s="1">
        <v>43998</v>
      </c>
    </row>
    <row r="366" spans="1:12" x14ac:dyDescent="0.3">
      <c r="A366" t="s">
        <v>12</v>
      </c>
      <c r="B366" t="s">
        <v>13</v>
      </c>
      <c r="C366">
        <v>2020</v>
      </c>
      <c r="D366" t="s">
        <v>14</v>
      </c>
      <c r="E366" t="s">
        <v>71</v>
      </c>
      <c r="F366" t="s">
        <v>72</v>
      </c>
      <c r="G366" t="s">
        <v>97</v>
      </c>
      <c r="H366" t="s">
        <v>98</v>
      </c>
      <c r="I366">
        <v>51993102.102505989</v>
      </c>
      <c r="J366">
        <v>8896122.0815136023</v>
      </c>
      <c r="K366">
        <v>0.17110196779516301</v>
      </c>
      <c r="L366" s="1">
        <v>43942</v>
      </c>
    </row>
    <row r="367" spans="1:12" x14ac:dyDescent="0.3">
      <c r="A367" t="s">
        <v>12</v>
      </c>
      <c r="B367" t="s">
        <v>13</v>
      </c>
      <c r="C367">
        <v>2020</v>
      </c>
      <c r="D367" t="s">
        <v>14</v>
      </c>
      <c r="E367" t="s">
        <v>15</v>
      </c>
      <c r="F367" t="s">
        <v>16</v>
      </c>
      <c r="G367" t="s">
        <v>1599</v>
      </c>
      <c r="H367" t="s">
        <v>1600</v>
      </c>
      <c r="I367">
        <v>53990524.51655817</v>
      </c>
      <c r="J367">
        <v>14179750.366183624</v>
      </c>
      <c r="K367">
        <v>0.26263405464480871</v>
      </c>
      <c r="L367" s="1">
        <v>43987</v>
      </c>
    </row>
    <row r="368" spans="1:12" x14ac:dyDescent="0.3">
      <c r="A368" t="s">
        <v>12</v>
      </c>
      <c r="B368" t="s">
        <v>13</v>
      </c>
      <c r="C368">
        <v>2020</v>
      </c>
      <c r="D368" t="s">
        <v>14</v>
      </c>
      <c r="E368" t="s">
        <v>15</v>
      </c>
      <c r="F368" t="s">
        <v>16</v>
      </c>
      <c r="G368" t="s">
        <v>1075</v>
      </c>
      <c r="H368" t="s">
        <v>1076</v>
      </c>
      <c r="I368">
        <v>54136149.378807224</v>
      </c>
      <c r="J368">
        <v>11181839.949938597</v>
      </c>
      <c r="K368">
        <v>0.20655033795802205</v>
      </c>
      <c r="L368" s="1">
        <v>43923</v>
      </c>
    </row>
    <row r="369" spans="1:12" x14ac:dyDescent="0.3">
      <c r="A369" t="s">
        <v>12</v>
      </c>
      <c r="B369" t="s">
        <v>13</v>
      </c>
      <c r="C369">
        <v>2020</v>
      </c>
      <c r="D369" t="s">
        <v>14</v>
      </c>
      <c r="E369" t="s">
        <v>15</v>
      </c>
      <c r="F369" t="s">
        <v>16</v>
      </c>
      <c r="G369" t="s">
        <v>1373</v>
      </c>
      <c r="H369" t="s">
        <v>1374</v>
      </c>
      <c r="I369">
        <v>58021276.019708097</v>
      </c>
      <c r="J369">
        <v>11089473.559775678</v>
      </c>
      <c r="K369">
        <v>0.19112770901503295</v>
      </c>
      <c r="L369" s="1">
        <v>43999</v>
      </c>
    </row>
    <row r="370" spans="1:12" x14ac:dyDescent="0.3">
      <c r="A370" t="s">
        <v>12</v>
      </c>
      <c r="B370" t="s">
        <v>13</v>
      </c>
      <c r="C370">
        <v>2020</v>
      </c>
      <c r="D370" t="s">
        <v>14</v>
      </c>
      <c r="E370" t="s">
        <v>15</v>
      </c>
      <c r="F370" t="s">
        <v>16</v>
      </c>
      <c r="G370" t="s">
        <v>1353</v>
      </c>
      <c r="H370" t="s">
        <v>1354</v>
      </c>
      <c r="I370">
        <v>58833113.615830436</v>
      </c>
      <c r="J370">
        <v>6660722.1550162435</v>
      </c>
      <c r="K370">
        <v>0.11321383053954193</v>
      </c>
      <c r="L370" s="1">
        <v>43929</v>
      </c>
    </row>
    <row r="371" spans="1:12" x14ac:dyDescent="0.3">
      <c r="A371" t="s">
        <v>12</v>
      </c>
      <c r="B371" t="s">
        <v>13</v>
      </c>
      <c r="C371">
        <v>2020</v>
      </c>
      <c r="D371" t="s">
        <v>14</v>
      </c>
      <c r="E371" t="s">
        <v>71</v>
      </c>
      <c r="F371" t="s">
        <v>72</v>
      </c>
      <c r="G371" t="s">
        <v>303</v>
      </c>
      <c r="H371" t="s">
        <v>304</v>
      </c>
      <c r="I371">
        <v>68044291.50545761</v>
      </c>
      <c r="J371">
        <v>15875262.915875085</v>
      </c>
      <c r="K371">
        <v>0.23330778474784739</v>
      </c>
      <c r="L371" s="1">
        <v>43930</v>
      </c>
    </row>
    <row r="372" spans="1:12" x14ac:dyDescent="0.3">
      <c r="A372" t="s">
        <v>12</v>
      </c>
      <c r="B372" t="s">
        <v>13</v>
      </c>
      <c r="C372">
        <v>2020</v>
      </c>
      <c r="D372" t="s">
        <v>14</v>
      </c>
      <c r="E372" t="s">
        <v>71</v>
      </c>
      <c r="F372" t="s">
        <v>72</v>
      </c>
      <c r="G372" t="s">
        <v>33</v>
      </c>
      <c r="H372" t="s">
        <v>34</v>
      </c>
      <c r="I372">
        <v>69667627.501319572</v>
      </c>
      <c r="J372">
        <v>11940770.55852896</v>
      </c>
      <c r="K372">
        <v>0.17139625657989846</v>
      </c>
      <c r="L372" s="1">
        <v>44007</v>
      </c>
    </row>
    <row r="373" spans="1:12" x14ac:dyDescent="0.3">
      <c r="A373" t="s">
        <v>12</v>
      </c>
      <c r="B373" t="s">
        <v>13</v>
      </c>
      <c r="C373">
        <v>2020</v>
      </c>
      <c r="D373" t="s">
        <v>14</v>
      </c>
      <c r="E373" t="s">
        <v>75</v>
      </c>
      <c r="F373" t="s">
        <v>76</v>
      </c>
      <c r="G373" t="s">
        <v>1081</v>
      </c>
      <c r="H373" t="s">
        <v>1082</v>
      </c>
      <c r="I373">
        <v>374677.49473303783</v>
      </c>
      <c r="J373">
        <v>74443.429757952385</v>
      </c>
      <c r="K373">
        <v>0.19868668602845818</v>
      </c>
      <c r="L373" s="1">
        <v>43903</v>
      </c>
    </row>
    <row r="374" spans="1:12" x14ac:dyDescent="0.3">
      <c r="A374" t="s">
        <v>12</v>
      </c>
      <c r="B374" t="s">
        <v>13</v>
      </c>
      <c r="C374">
        <v>2020</v>
      </c>
      <c r="D374" t="s">
        <v>14</v>
      </c>
      <c r="E374" t="s">
        <v>75</v>
      </c>
      <c r="F374" t="s">
        <v>76</v>
      </c>
      <c r="G374" t="s">
        <v>1687</v>
      </c>
      <c r="H374" t="s">
        <v>1688</v>
      </c>
      <c r="I374">
        <v>576902.98067612818</v>
      </c>
      <c r="J374">
        <v>108663.92169733743</v>
      </c>
      <c r="K374">
        <v>0.18835735875377815</v>
      </c>
      <c r="L374" s="1">
        <v>43895</v>
      </c>
    </row>
    <row r="375" spans="1:12" x14ac:dyDescent="0.3">
      <c r="A375" t="s">
        <v>12</v>
      </c>
      <c r="B375" t="s">
        <v>13</v>
      </c>
      <c r="C375">
        <v>2020</v>
      </c>
      <c r="D375" t="s">
        <v>14</v>
      </c>
      <c r="E375" t="s">
        <v>87</v>
      </c>
      <c r="F375" t="s">
        <v>88</v>
      </c>
      <c r="G375" t="s">
        <v>459</v>
      </c>
      <c r="H375" t="s">
        <v>460</v>
      </c>
      <c r="I375">
        <v>652595.63212639373</v>
      </c>
      <c r="J375">
        <v>142819.93843460456</v>
      </c>
      <c r="K375">
        <v>0.2188490566037736</v>
      </c>
      <c r="L375" s="1">
        <v>43888</v>
      </c>
    </row>
    <row r="376" spans="1:12" x14ac:dyDescent="0.3">
      <c r="A376" t="s">
        <v>12</v>
      </c>
      <c r="B376" t="s">
        <v>13</v>
      </c>
      <c r="C376">
        <v>2020</v>
      </c>
      <c r="D376" t="s">
        <v>14</v>
      </c>
      <c r="E376" t="s">
        <v>75</v>
      </c>
      <c r="F376" t="s">
        <v>76</v>
      </c>
      <c r="G376" t="s">
        <v>285</v>
      </c>
      <c r="H376" t="s">
        <v>286</v>
      </c>
      <c r="I376">
        <v>765855.83357430075</v>
      </c>
      <c r="J376">
        <v>258039.51048403204</v>
      </c>
      <c r="K376">
        <v>0.33692961412821559</v>
      </c>
      <c r="L376" s="1">
        <v>43901</v>
      </c>
    </row>
    <row r="377" spans="1:12" x14ac:dyDescent="0.3">
      <c r="A377" t="s">
        <v>12</v>
      </c>
      <c r="B377" t="s">
        <v>13</v>
      </c>
      <c r="C377">
        <v>2020</v>
      </c>
      <c r="D377" t="s">
        <v>14</v>
      </c>
      <c r="E377" t="s">
        <v>75</v>
      </c>
      <c r="F377" t="s">
        <v>76</v>
      </c>
      <c r="G377" t="s">
        <v>1093</v>
      </c>
      <c r="H377" t="s">
        <v>1094</v>
      </c>
      <c r="I377">
        <v>965846.4112995934</v>
      </c>
      <c r="J377">
        <v>327545.23951490829</v>
      </c>
      <c r="K377">
        <v>0.33912766634829672</v>
      </c>
      <c r="L377" s="1">
        <v>43853</v>
      </c>
    </row>
    <row r="378" spans="1:12" x14ac:dyDescent="0.3">
      <c r="A378" t="s">
        <v>12</v>
      </c>
      <c r="B378" t="s">
        <v>13</v>
      </c>
      <c r="C378">
        <v>2020</v>
      </c>
      <c r="D378" t="s">
        <v>14</v>
      </c>
      <c r="E378" t="s">
        <v>87</v>
      </c>
      <c r="F378" t="s">
        <v>88</v>
      </c>
      <c r="G378" t="s">
        <v>1601</v>
      </c>
      <c r="H378" t="s">
        <v>1602</v>
      </c>
      <c r="I378">
        <v>1042167.2067111079</v>
      </c>
      <c r="J378">
        <v>188602.41694207498</v>
      </c>
      <c r="K378">
        <v>0.18097136018822763</v>
      </c>
      <c r="L378" s="1">
        <v>43888</v>
      </c>
    </row>
    <row r="379" spans="1:12" x14ac:dyDescent="0.3">
      <c r="A379" t="s">
        <v>12</v>
      </c>
      <c r="B379" t="s">
        <v>13</v>
      </c>
      <c r="C379">
        <v>2020</v>
      </c>
      <c r="D379" t="s">
        <v>14</v>
      </c>
      <c r="E379" t="s">
        <v>75</v>
      </c>
      <c r="F379" t="s">
        <v>76</v>
      </c>
      <c r="G379" t="s">
        <v>383</v>
      </c>
      <c r="H379" t="s">
        <v>384</v>
      </c>
      <c r="I379">
        <v>1405665.6485833491</v>
      </c>
      <c r="J379">
        <v>275796.99615031539</v>
      </c>
      <c r="K379">
        <v>0.19620383867832847</v>
      </c>
      <c r="L379" s="1">
        <v>43892</v>
      </c>
    </row>
    <row r="380" spans="1:12" x14ac:dyDescent="0.3">
      <c r="A380" t="s">
        <v>12</v>
      </c>
      <c r="B380" t="s">
        <v>13</v>
      </c>
      <c r="C380">
        <v>2020</v>
      </c>
      <c r="D380" t="s">
        <v>14</v>
      </c>
      <c r="E380" t="s">
        <v>87</v>
      </c>
      <c r="F380" t="s">
        <v>88</v>
      </c>
      <c r="G380" t="s">
        <v>1049</v>
      </c>
      <c r="H380" t="s">
        <v>1050</v>
      </c>
      <c r="I380">
        <v>2080876.4788866967</v>
      </c>
      <c r="J380">
        <v>685498.81726469845</v>
      </c>
      <c r="K380">
        <v>0.32942792338709675</v>
      </c>
      <c r="L380" s="1">
        <v>43914</v>
      </c>
    </row>
    <row r="381" spans="1:12" x14ac:dyDescent="0.3">
      <c r="A381" t="s">
        <v>12</v>
      </c>
      <c r="B381" t="s">
        <v>13</v>
      </c>
      <c r="C381">
        <v>2020</v>
      </c>
      <c r="D381" t="s">
        <v>14</v>
      </c>
      <c r="E381" t="s">
        <v>87</v>
      </c>
      <c r="F381" t="s">
        <v>88</v>
      </c>
      <c r="G381" t="s">
        <v>209</v>
      </c>
      <c r="H381" t="s">
        <v>210</v>
      </c>
      <c r="I381">
        <v>2120208.6217318517</v>
      </c>
      <c r="J381">
        <v>352221.63569126482</v>
      </c>
      <c r="K381">
        <v>0.1661259331185812</v>
      </c>
      <c r="L381" s="1">
        <v>43852</v>
      </c>
    </row>
    <row r="382" spans="1:12" x14ac:dyDescent="0.3">
      <c r="A382" t="s">
        <v>12</v>
      </c>
      <c r="B382" t="s">
        <v>13</v>
      </c>
      <c r="C382">
        <v>2020</v>
      </c>
      <c r="D382" t="s">
        <v>14</v>
      </c>
      <c r="E382" t="s">
        <v>75</v>
      </c>
      <c r="F382" t="s">
        <v>76</v>
      </c>
      <c r="G382" t="s">
        <v>219</v>
      </c>
      <c r="H382" t="s">
        <v>220</v>
      </c>
      <c r="I382">
        <v>2333991.858243139</v>
      </c>
      <c r="J382">
        <v>506346.56702441437</v>
      </c>
      <c r="K382">
        <v>0.21694444444444447</v>
      </c>
      <c r="L382" s="1">
        <v>43873</v>
      </c>
    </row>
    <row r="383" spans="1:12" x14ac:dyDescent="0.3">
      <c r="A383" t="s">
        <v>12</v>
      </c>
      <c r="B383" t="s">
        <v>13</v>
      </c>
      <c r="C383">
        <v>2020</v>
      </c>
      <c r="D383" t="s">
        <v>14</v>
      </c>
      <c r="E383" t="s">
        <v>75</v>
      </c>
      <c r="F383" t="s">
        <v>76</v>
      </c>
      <c r="G383" t="s">
        <v>739</v>
      </c>
      <c r="H383" t="s">
        <v>740</v>
      </c>
      <c r="I383">
        <v>2634931.4234996224</v>
      </c>
      <c r="J383">
        <v>585721.41870803561</v>
      </c>
      <c r="K383">
        <v>0.22229095356497028</v>
      </c>
      <c r="L383" s="1">
        <v>43874</v>
      </c>
    </row>
    <row r="384" spans="1:12" x14ac:dyDescent="0.3">
      <c r="A384" t="s">
        <v>12</v>
      </c>
      <c r="B384" t="s">
        <v>13</v>
      </c>
      <c r="C384">
        <v>2020</v>
      </c>
      <c r="D384" t="s">
        <v>14</v>
      </c>
      <c r="E384" t="s">
        <v>75</v>
      </c>
      <c r="F384" t="s">
        <v>76</v>
      </c>
      <c r="G384" t="s">
        <v>1701</v>
      </c>
      <c r="H384" t="s">
        <v>1702</v>
      </c>
      <c r="I384">
        <v>2814025.9869807921</v>
      </c>
      <c r="J384">
        <v>428887.90259345132</v>
      </c>
      <c r="K384">
        <v>0.15241078247952186</v>
      </c>
      <c r="L384" s="1">
        <v>43900</v>
      </c>
    </row>
    <row r="385" spans="1:12" x14ac:dyDescent="0.3">
      <c r="A385" t="s">
        <v>12</v>
      </c>
      <c r="B385" t="s">
        <v>13</v>
      </c>
      <c r="C385">
        <v>2020</v>
      </c>
      <c r="D385" t="s">
        <v>14</v>
      </c>
      <c r="E385" t="s">
        <v>71</v>
      </c>
      <c r="F385" t="s">
        <v>72</v>
      </c>
      <c r="G385" t="s">
        <v>1703</v>
      </c>
      <c r="H385" t="s">
        <v>1704</v>
      </c>
      <c r="I385">
        <v>2942217.0998083628</v>
      </c>
      <c r="J385">
        <v>359026.49858371768</v>
      </c>
      <c r="K385">
        <v>0.12202583507760266</v>
      </c>
      <c r="L385" s="1">
        <v>43853</v>
      </c>
    </row>
    <row r="386" spans="1:12" x14ac:dyDescent="0.3">
      <c r="A386" t="s">
        <v>12</v>
      </c>
      <c r="B386" t="s">
        <v>13</v>
      </c>
      <c r="C386">
        <v>2020</v>
      </c>
      <c r="D386" t="s">
        <v>14</v>
      </c>
      <c r="E386" t="s">
        <v>75</v>
      </c>
      <c r="F386" t="s">
        <v>76</v>
      </c>
      <c r="G386" t="s">
        <v>1705</v>
      </c>
      <c r="H386" t="s">
        <v>1706</v>
      </c>
      <c r="I386">
        <v>3054689.3222796465</v>
      </c>
      <c r="J386">
        <v>864897.65137270023</v>
      </c>
      <c r="K386">
        <v>0.28313768115942028</v>
      </c>
      <c r="L386" s="1">
        <v>43917</v>
      </c>
    </row>
    <row r="387" spans="1:12" x14ac:dyDescent="0.3">
      <c r="A387" t="s">
        <v>12</v>
      </c>
      <c r="B387" t="s">
        <v>13</v>
      </c>
      <c r="C387">
        <v>2020</v>
      </c>
      <c r="D387" t="s">
        <v>14</v>
      </c>
      <c r="E387" t="s">
        <v>75</v>
      </c>
      <c r="F387" t="s">
        <v>76</v>
      </c>
      <c r="G387" t="s">
        <v>1253</v>
      </c>
      <c r="H387" t="s">
        <v>1254</v>
      </c>
      <c r="I387">
        <v>3397805.268018282</v>
      </c>
      <c r="J387">
        <v>559604.03594161151</v>
      </c>
      <c r="K387">
        <v>0.16469573498189083</v>
      </c>
      <c r="L387" s="1">
        <v>43882</v>
      </c>
    </row>
    <row r="388" spans="1:12" x14ac:dyDescent="0.3">
      <c r="A388" t="s">
        <v>12</v>
      </c>
      <c r="B388" t="s">
        <v>13</v>
      </c>
      <c r="C388">
        <v>2020</v>
      </c>
      <c r="D388" t="s">
        <v>14</v>
      </c>
      <c r="E388" t="s">
        <v>75</v>
      </c>
      <c r="F388" t="s">
        <v>76</v>
      </c>
      <c r="G388" t="s">
        <v>1451</v>
      </c>
      <c r="H388" t="s">
        <v>1452</v>
      </c>
      <c r="I388">
        <v>4507300.2623749766</v>
      </c>
      <c r="J388">
        <v>1184563.1963607497</v>
      </c>
      <c r="K388">
        <v>0.26280991445122459</v>
      </c>
      <c r="L388" s="1">
        <v>43852</v>
      </c>
    </row>
    <row r="389" spans="1:12" x14ac:dyDescent="0.3">
      <c r="A389" t="s">
        <v>12</v>
      </c>
      <c r="B389" t="s">
        <v>13</v>
      </c>
      <c r="C389">
        <v>2020</v>
      </c>
      <c r="D389" t="s">
        <v>14</v>
      </c>
      <c r="E389" t="s">
        <v>75</v>
      </c>
      <c r="F389" t="s">
        <v>76</v>
      </c>
      <c r="G389" t="s">
        <v>1015</v>
      </c>
      <c r="H389" t="s">
        <v>1016</v>
      </c>
      <c r="I389">
        <v>4676840.6931891264</v>
      </c>
      <c r="J389">
        <v>1536749.4943193947</v>
      </c>
      <c r="K389">
        <v>0.32858709439416223</v>
      </c>
      <c r="L389" s="1">
        <v>43889</v>
      </c>
    </row>
    <row r="390" spans="1:12" x14ac:dyDescent="0.3">
      <c r="A390" t="s">
        <v>12</v>
      </c>
      <c r="B390" t="s">
        <v>13</v>
      </c>
      <c r="C390">
        <v>2020</v>
      </c>
      <c r="D390" t="s">
        <v>14</v>
      </c>
      <c r="E390" t="s">
        <v>75</v>
      </c>
      <c r="F390" t="s">
        <v>76</v>
      </c>
      <c r="G390" t="s">
        <v>579</v>
      </c>
      <c r="H390" t="s">
        <v>580</v>
      </c>
      <c r="I390">
        <v>4920294.4710719287</v>
      </c>
      <c r="J390">
        <v>1195975.577059513</v>
      </c>
      <c r="K390">
        <v>0.24306991869918698</v>
      </c>
      <c r="L390" s="1">
        <v>43858</v>
      </c>
    </row>
    <row r="391" spans="1:12" x14ac:dyDescent="0.3">
      <c r="A391" t="s">
        <v>12</v>
      </c>
      <c r="B391" t="s">
        <v>13</v>
      </c>
      <c r="C391">
        <v>2020</v>
      </c>
      <c r="D391" t="s">
        <v>14</v>
      </c>
      <c r="E391" t="s">
        <v>75</v>
      </c>
      <c r="F391" t="s">
        <v>76</v>
      </c>
      <c r="G391" t="s">
        <v>1391</v>
      </c>
      <c r="H391" t="s">
        <v>1392</v>
      </c>
      <c r="I391">
        <v>5574014.0820493549</v>
      </c>
      <c r="J391">
        <v>1066015.9444033096</v>
      </c>
      <c r="K391">
        <v>0.19124744371140442</v>
      </c>
      <c r="L391" s="1">
        <v>43906</v>
      </c>
    </row>
    <row r="392" spans="1:12" x14ac:dyDescent="0.3">
      <c r="A392" t="s">
        <v>12</v>
      </c>
      <c r="B392" t="s">
        <v>13</v>
      </c>
      <c r="C392">
        <v>2020</v>
      </c>
      <c r="D392" t="s">
        <v>14</v>
      </c>
      <c r="E392" t="s">
        <v>75</v>
      </c>
      <c r="F392" t="s">
        <v>76</v>
      </c>
      <c r="G392" t="s">
        <v>97</v>
      </c>
      <c r="H392" t="s">
        <v>98</v>
      </c>
      <c r="I392">
        <v>5764113.5109261284</v>
      </c>
      <c r="J392">
        <v>1039643.9559374435</v>
      </c>
      <c r="K392">
        <v>0.18036493451538613</v>
      </c>
      <c r="L392" s="1">
        <v>43844</v>
      </c>
    </row>
    <row r="393" spans="1:12" x14ac:dyDescent="0.3">
      <c r="A393" t="s">
        <v>12</v>
      </c>
      <c r="B393" t="s">
        <v>13</v>
      </c>
      <c r="C393">
        <v>2020</v>
      </c>
      <c r="D393" t="s">
        <v>14</v>
      </c>
      <c r="E393" t="s">
        <v>65</v>
      </c>
      <c r="F393" t="s">
        <v>66</v>
      </c>
      <c r="G393" t="s">
        <v>21</v>
      </c>
      <c r="H393" t="s">
        <v>22</v>
      </c>
      <c r="I393">
        <v>80529565.427688211</v>
      </c>
      <c r="J393">
        <v>4705501.2286683572</v>
      </c>
      <c r="K393">
        <v>5.8431970962188759E-2</v>
      </c>
      <c r="L393" s="1">
        <v>44165</v>
      </c>
    </row>
    <row r="394" spans="1:12" x14ac:dyDescent="0.3">
      <c r="A394" t="s">
        <v>12</v>
      </c>
      <c r="B394" t="s">
        <v>13</v>
      </c>
      <c r="C394">
        <v>2020</v>
      </c>
      <c r="D394" t="s">
        <v>14</v>
      </c>
      <c r="E394" t="s">
        <v>75</v>
      </c>
      <c r="F394" t="s">
        <v>76</v>
      </c>
      <c r="G394" t="s">
        <v>483</v>
      </c>
      <c r="H394" t="s">
        <v>484</v>
      </c>
      <c r="I394">
        <v>83655813.479743019</v>
      </c>
      <c r="J394">
        <v>29644796.376447231</v>
      </c>
      <c r="K394">
        <v>0.35436624358001872</v>
      </c>
      <c r="L394" s="1">
        <v>44196</v>
      </c>
    </row>
    <row r="395" spans="1:12" x14ac:dyDescent="0.3">
      <c r="A395" t="s">
        <v>12</v>
      </c>
      <c r="B395" t="s">
        <v>13</v>
      </c>
      <c r="C395">
        <v>2020</v>
      </c>
      <c r="D395" t="s">
        <v>14</v>
      </c>
      <c r="E395" t="s">
        <v>87</v>
      </c>
      <c r="F395" t="s">
        <v>88</v>
      </c>
      <c r="G395" t="s">
        <v>597</v>
      </c>
      <c r="H395" t="s">
        <v>598</v>
      </c>
      <c r="I395">
        <v>105922891.75242394</v>
      </c>
      <c r="J395">
        <v>6774706.4480200177</v>
      </c>
      <c r="K395">
        <v>6.3958850971088457E-2</v>
      </c>
      <c r="L395" s="1">
        <v>44172</v>
      </c>
    </row>
    <row r="396" spans="1:12" x14ac:dyDescent="0.3">
      <c r="A396" t="s">
        <v>12</v>
      </c>
      <c r="B396" t="s">
        <v>13</v>
      </c>
      <c r="C396">
        <v>2020</v>
      </c>
      <c r="D396" t="s">
        <v>14</v>
      </c>
      <c r="E396" t="s">
        <v>75</v>
      </c>
      <c r="F396" t="s">
        <v>76</v>
      </c>
      <c r="G396" t="s">
        <v>165</v>
      </c>
      <c r="H396" t="s">
        <v>166</v>
      </c>
      <c r="I396">
        <v>114277277.02007526</v>
      </c>
      <c r="J396">
        <v>25158666.357956495</v>
      </c>
      <c r="K396">
        <v>0.22015458378078814</v>
      </c>
      <c r="L396" s="1">
        <v>44126</v>
      </c>
    </row>
    <row r="397" spans="1:12" x14ac:dyDescent="0.3">
      <c r="A397" t="s">
        <v>12</v>
      </c>
      <c r="B397" t="s">
        <v>13</v>
      </c>
      <c r="C397">
        <v>2020</v>
      </c>
      <c r="D397" t="s">
        <v>14</v>
      </c>
      <c r="E397" t="s">
        <v>75</v>
      </c>
      <c r="F397" t="s">
        <v>76</v>
      </c>
      <c r="G397" t="s">
        <v>59</v>
      </c>
      <c r="H397" t="s">
        <v>60</v>
      </c>
      <c r="I397">
        <v>134752044.10356864</v>
      </c>
      <c r="J397">
        <v>23255595.753716789</v>
      </c>
      <c r="K397">
        <v>0.17258065292013564</v>
      </c>
      <c r="L397" s="1">
        <v>44181</v>
      </c>
    </row>
    <row r="398" spans="1:12" x14ac:dyDescent="0.3">
      <c r="A398" t="s">
        <v>12</v>
      </c>
      <c r="B398" t="s">
        <v>13</v>
      </c>
      <c r="C398">
        <v>2020</v>
      </c>
      <c r="D398" t="s">
        <v>14</v>
      </c>
      <c r="E398" t="s">
        <v>75</v>
      </c>
      <c r="F398" t="s">
        <v>76</v>
      </c>
      <c r="G398" t="s">
        <v>801</v>
      </c>
      <c r="H398" t="s">
        <v>802</v>
      </c>
      <c r="I398">
        <v>169935692.5953007</v>
      </c>
      <c r="J398">
        <v>30985770.853275124</v>
      </c>
      <c r="K398">
        <v>0.18233821500387956</v>
      </c>
      <c r="L398" s="1">
        <v>44165</v>
      </c>
    </row>
    <row r="399" spans="1:12" x14ac:dyDescent="0.3">
      <c r="A399" t="s">
        <v>12</v>
      </c>
      <c r="B399" t="s">
        <v>13</v>
      </c>
      <c r="C399">
        <v>2020</v>
      </c>
      <c r="D399" t="s">
        <v>14</v>
      </c>
      <c r="E399" t="s">
        <v>65</v>
      </c>
      <c r="F399" t="s">
        <v>66</v>
      </c>
      <c r="G399" t="s">
        <v>49</v>
      </c>
      <c r="H399" t="s">
        <v>50</v>
      </c>
      <c r="I399">
        <v>185820451.96358058</v>
      </c>
      <c r="J399">
        <v>9965078.5178678446</v>
      </c>
      <c r="K399">
        <v>5.3627458186469835E-2</v>
      </c>
      <c r="L399" s="1">
        <v>44134</v>
      </c>
    </row>
    <row r="400" spans="1:12" x14ac:dyDescent="0.3">
      <c r="A400" t="s">
        <v>12</v>
      </c>
      <c r="B400" t="s">
        <v>13</v>
      </c>
      <c r="C400">
        <v>2020</v>
      </c>
      <c r="D400" t="s">
        <v>14</v>
      </c>
      <c r="E400" t="s">
        <v>75</v>
      </c>
      <c r="F400" t="s">
        <v>76</v>
      </c>
      <c r="G400" t="s">
        <v>837</v>
      </c>
      <c r="H400" t="s">
        <v>838</v>
      </c>
      <c r="I400">
        <v>200999067.24148953</v>
      </c>
      <c r="J400">
        <v>35870979.249796927</v>
      </c>
      <c r="K400">
        <v>0.17846341150777523</v>
      </c>
      <c r="L400" s="1">
        <v>44141</v>
      </c>
    </row>
    <row r="401" spans="1:12" x14ac:dyDescent="0.3">
      <c r="A401" t="s">
        <v>12</v>
      </c>
      <c r="B401" t="s">
        <v>13</v>
      </c>
      <c r="C401">
        <v>2020</v>
      </c>
      <c r="D401" t="s">
        <v>14</v>
      </c>
      <c r="E401" t="s">
        <v>75</v>
      </c>
      <c r="F401" t="s">
        <v>76</v>
      </c>
      <c r="G401" t="s">
        <v>29</v>
      </c>
      <c r="H401" t="s">
        <v>30</v>
      </c>
      <c r="I401">
        <v>213294259.34982035</v>
      </c>
      <c r="J401">
        <v>37360348.278711595</v>
      </c>
      <c r="K401">
        <v>0.1751587145035981</v>
      </c>
      <c r="L401" s="1">
        <v>44196</v>
      </c>
    </row>
    <row r="402" spans="1:12" x14ac:dyDescent="0.3">
      <c r="A402" t="s">
        <v>12</v>
      </c>
      <c r="B402" t="s">
        <v>13</v>
      </c>
      <c r="C402">
        <v>2020</v>
      </c>
      <c r="D402" t="s">
        <v>14</v>
      </c>
      <c r="E402" t="s">
        <v>75</v>
      </c>
      <c r="F402" t="s">
        <v>76</v>
      </c>
      <c r="G402" t="s">
        <v>31</v>
      </c>
      <c r="H402" t="s">
        <v>32</v>
      </c>
      <c r="I402">
        <v>236712944.04754046</v>
      </c>
      <c r="J402">
        <v>42922160.180651687</v>
      </c>
      <c r="K402">
        <v>0.18132578407723821</v>
      </c>
      <c r="L402" s="1">
        <v>44137</v>
      </c>
    </row>
    <row r="403" spans="1:12" x14ac:dyDescent="0.3">
      <c r="A403" t="s">
        <v>12</v>
      </c>
      <c r="B403" t="s">
        <v>13</v>
      </c>
      <c r="C403">
        <v>2020</v>
      </c>
      <c r="D403" t="s">
        <v>14</v>
      </c>
      <c r="E403" t="s">
        <v>75</v>
      </c>
      <c r="F403" t="s">
        <v>76</v>
      </c>
      <c r="G403" t="s">
        <v>39</v>
      </c>
      <c r="H403" t="s">
        <v>40</v>
      </c>
      <c r="I403">
        <v>265609279.80228043</v>
      </c>
      <c r="J403">
        <v>48531488.798530526</v>
      </c>
      <c r="K403">
        <v>0.18271759493741097</v>
      </c>
      <c r="L403" s="1">
        <v>44138</v>
      </c>
    </row>
    <row r="404" spans="1:12" x14ac:dyDescent="0.3">
      <c r="A404" t="s">
        <v>12</v>
      </c>
      <c r="B404" t="s">
        <v>13</v>
      </c>
      <c r="C404">
        <v>2020</v>
      </c>
      <c r="D404" t="s">
        <v>14</v>
      </c>
      <c r="E404" t="s">
        <v>75</v>
      </c>
      <c r="F404" t="s">
        <v>76</v>
      </c>
      <c r="G404" t="s">
        <v>1235</v>
      </c>
      <c r="H404" t="s">
        <v>1236</v>
      </c>
      <c r="I404">
        <v>324156363.69170016</v>
      </c>
      <c r="J404">
        <v>112180513.5410399</v>
      </c>
      <c r="K404">
        <v>0.34606913855849197</v>
      </c>
      <c r="L404" s="1">
        <v>44175</v>
      </c>
    </row>
    <row r="405" spans="1:12" x14ac:dyDescent="0.3">
      <c r="A405" t="s">
        <v>12</v>
      </c>
      <c r="B405" t="s">
        <v>13</v>
      </c>
      <c r="C405">
        <v>2020</v>
      </c>
      <c r="D405" t="s">
        <v>14</v>
      </c>
      <c r="E405" t="s">
        <v>75</v>
      </c>
      <c r="F405" t="s">
        <v>76</v>
      </c>
      <c r="G405" t="s">
        <v>429</v>
      </c>
      <c r="H405" t="s">
        <v>430</v>
      </c>
      <c r="I405">
        <v>380475118.25631613</v>
      </c>
      <c r="J405">
        <v>71628070.772609428</v>
      </c>
      <c r="K405">
        <v>0.18825954007419604</v>
      </c>
      <c r="L405" s="1">
        <v>44118</v>
      </c>
    </row>
    <row r="406" spans="1:12" x14ac:dyDescent="0.3">
      <c r="A406" t="s">
        <v>12</v>
      </c>
      <c r="B406" t="s">
        <v>13</v>
      </c>
      <c r="C406">
        <v>2020</v>
      </c>
      <c r="D406" t="s">
        <v>14</v>
      </c>
      <c r="E406" t="s">
        <v>65</v>
      </c>
      <c r="F406" t="s">
        <v>66</v>
      </c>
      <c r="G406" t="s">
        <v>23</v>
      </c>
      <c r="H406" t="s">
        <v>24</v>
      </c>
      <c r="I406">
        <v>494730529.90413457</v>
      </c>
      <c r="J406">
        <v>22516359.682724819</v>
      </c>
      <c r="K406">
        <v>4.5512371526956058E-2</v>
      </c>
      <c r="L406" s="1">
        <v>44126</v>
      </c>
    </row>
    <row r="407" spans="1:12" x14ac:dyDescent="0.3">
      <c r="A407" t="s">
        <v>12</v>
      </c>
      <c r="B407" t="s">
        <v>13</v>
      </c>
      <c r="C407">
        <v>2020</v>
      </c>
      <c r="D407" t="s">
        <v>14</v>
      </c>
      <c r="E407" t="s">
        <v>75</v>
      </c>
      <c r="F407" t="s">
        <v>76</v>
      </c>
      <c r="G407" t="s">
        <v>821</v>
      </c>
      <c r="H407" t="s">
        <v>822</v>
      </c>
      <c r="I407">
        <v>2605261150.4449</v>
      </c>
      <c r="J407">
        <v>891050110.1837399</v>
      </c>
      <c r="K407">
        <v>0.34201949775037921</v>
      </c>
      <c r="L407" s="1">
        <v>44144</v>
      </c>
    </row>
    <row r="408" spans="1:12" x14ac:dyDescent="0.3">
      <c r="A408" t="s">
        <v>12</v>
      </c>
      <c r="B408" t="s">
        <v>13</v>
      </c>
      <c r="C408">
        <v>2020</v>
      </c>
      <c r="D408" t="s">
        <v>14</v>
      </c>
      <c r="E408" t="s">
        <v>75</v>
      </c>
      <c r="F408" t="s">
        <v>76</v>
      </c>
      <c r="G408" t="s">
        <v>509</v>
      </c>
      <c r="H408" t="s">
        <v>510</v>
      </c>
      <c r="I408">
        <v>9913092.3504672144</v>
      </c>
      <c r="J408">
        <v>2295567.3953604153</v>
      </c>
      <c r="K408">
        <v>0.23156925348851642</v>
      </c>
      <c r="L408" s="1">
        <v>43913</v>
      </c>
    </row>
    <row r="409" spans="1:12" x14ac:dyDescent="0.3">
      <c r="A409" t="s">
        <v>12</v>
      </c>
      <c r="B409" t="s">
        <v>13</v>
      </c>
      <c r="C409">
        <v>2020</v>
      </c>
      <c r="D409" t="s">
        <v>14</v>
      </c>
      <c r="E409" t="s">
        <v>75</v>
      </c>
      <c r="F409" t="s">
        <v>76</v>
      </c>
      <c r="G409" t="s">
        <v>1321</v>
      </c>
      <c r="H409" t="s">
        <v>1322</v>
      </c>
      <c r="I409">
        <v>11634912.099910395</v>
      </c>
      <c r="J409">
        <v>2753493.080317731</v>
      </c>
      <c r="K409">
        <v>0.23665783262246878</v>
      </c>
      <c r="L409" s="1">
        <v>43832</v>
      </c>
    </row>
    <row r="410" spans="1:12" x14ac:dyDescent="0.3">
      <c r="A410" t="s">
        <v>12</v>
      </c>
      <c r="B410" t="s">
        <v>13</v>
      </c>
      <c r="C410">
        <v>2020</v>
      </c>
      <c r="D410" t="s">
        <v>14</v>
      </c>
      <c r="E410" t="s">
        <v>75</v>
      </c>
      <c r="F410" t="s">
        <v>76</v>
      </c>
      <c r="G410" t="s">
        <v>783</v>
      </c>
      <c r="H410" t="s">
        <v>784</v>
      </c>
      <c r="I410">
        <v>11932836.520692868</v>
      </c>
      <c r="J410">
        <v>4217531.5967736878</v>
      </c>
      <c r="K410">
        <v>0.35343914998416498</v>
      </c>
      <c r="L410" s="1">
        <v>43916</v>
      </c>
    </row>
    <row r="411" spans="1:12" x14ac:dyDescent="0.3">
      <c r="A411" t="s">
        <v>12</v>
      </c>
      <c r="B411" t="s">
        <v>13</v>
      </c>
      <c r="C411">
        <v>2020</v>
      </c>
      <c r="D411" t="s">
        <v>14</v>
      </c>
      <c r="E411" t="s">
        <v>71</v>
      </c>
      <c r="F411" t="s">
        <v>72</v>
      </c>
      <c r="G411" t="s">
        <v>677</v>
      </c>
      <c r="H411" t="s">
        <v>678</v>
      </c>
      <c r="I411">
        <v>12378349.781638918</v>
      </c>
      <c r="J411">
        <v>1753875.6543828184</v>
      </c>
      <c r="K411">
        <v>0.14168897190030783</v>
      </c>
      <c r="L411" s="1">
        <v>43865</v>
      </c>
    </row>
    <row r="412" spans="1:12" x14ac:dyDescent="0.3">
      <c r="A412" t="s">
        <v>12</v>
      </c>
      <c r="B412" t="s">
        <v>13</v>
      </c>
      <c r="C412">
        <v>2020</v>
      </c>
      <c r="D412" t="s">
        <v>14</v>
      </c>
      <c r="E412" t="s">
        <v>75</v>
      </c>
      <c r="F412" t="s">
        <v>76</v>
      </c>
      <c r="G412" t="s">
        <v>1773</v>
      </c>
      <c r="H412" t="s">
        <v>1774</v>
      </c>
      <c r="I412">
        <v>16067913.467560036</v>
      </c>
      <c r="J412">
        <v>4192470.1092935167</v>
      </c>
      <c r="K412">
        <v>0.26092187500000003</v>
      </c>
      <c r="L412" s="1">
        <v>43878</v>
      </c>
    </row>
    <row r="413" spans="1:12" x14ac:dyDescent="0.3">
      <c r="A413" t="s">
        <v>12</v>
      </c>
      <c r="B413" t="s">
        <v>13</v>
      </c>
      <c r="C413">
        <v>2020</v>
      </c>
      <c r="D413" t="s">
        <v>14</v>
      </c>
      <c r="E413" t="s">
        <v>87</v>
      </c>
      <c r="F413" t="s">
        <v>88</v>
      </c>
      <c r="G413" t="s">
        <v>145</v>
      </c>
      <c r="H413" t="s">
        <v>146</v>
      </c>
      <c r="I413">
        <v>16721480.189271083</v>
      </c>
      <c r="J413">
        <v>3743442.9890105762</v>
      </c>
      <c r="K413">
        <v>0.22387031211581748</v>
      </c>
      <c r="L413" s="1">
        <v>43889</v>
      </c>
    </row>
    <row r="414" spans="1:12" x14ac:dyDescent="0.3">
      <c r="A414" t="s">
        <v>12</v>
      </c>
      <c r="B414" t="s">
        <v>13</v>
      </c>
      <c r="C414">
        <v>2020</v>
      </c>
      <c r="D414" t="s">
        <v>14</v>
      </c>
      <c r="E414" t="s">
        <v>75</v>
      </c>
      <c r="F414" t="s">
        <v>76</v>
      </c>
      <c r="G414" t="s">
        <v>1131</v>
      </c>
      <c r="H414" t="s">
        <v>1132</v>
      </c>
      <c r="I414">
        <v>21394088.536062844</v>
      </c>
      <c r="J414">
        <v>4191958.8161614528</v>
      </c>
      <c r="K414">
        <v>0.19594005180895169</v>
      </c>
      <c r="L414" s="1">
        <v>43873</v>
      </c>
    </row>
    <row r="415" spans="1:12" x14ac:dyDescent="0.3">
      <c r="A415" t="s">
        <v>12</v>
      </c>
      <c r="B415" t="s">
        <v>13</v>
      </c>
      <c r="C415">
        <v>2020</v>
      </c>
      <c r="D415" t="s">
        <v>14</v>
      </c>
      <c r="E415" t="s">
        <v>87</v>
      </c>
      <c r="F415" t="s">
        <v>88</v>
      </c>
      <c r="G415" t="s">
        <v>1775</v>
      </c>
      <c r="H415" t="s">
        <v>1776</v>
      </c>
      <c r="I415">
        <v>22257475.805714466</v>
      </c>
      <c r="J415">
        <v>4141302.9725467796</v>
      </c>
      <c r="K415">
        <v>0.18606346059617085</v>
      </c>
      <c r="L415" s="1">
        <v>43895</v>
      </c>
    </row>
    <row r="416" spans="1:12" x14ac:dyDescent="0.3">
      <c r="A416" t="s">
        <v>12</v>
      </c>
      <c r="B416" t="s">
        <v>13</v>
      </c>
      <c r="C416">
        <v>2020</v>
      </c>
      <c r="D416" t="s">
        <v>14</v>
      </c>
      <c r="E416" t="s">
        <v>75</v>
      </c>
      <c r="F416" t="s">
        <v>76</v>
      </c>
      <c r="G416" t="s">
        <v>175</v>
      </c>
      <c r="H416" t="s">
        <v>176</v>
      </c>
      <c r="I416">
        <v>22727042.342658497</v>
      </c>
      <c r="J416">
        <v>4287419.6204872103</v>
      </c>
      <c r="K416">
        <v>0.18864837561549988</v>
      </c>
      <c r="L416" s="1">
        <v>43882</v>
      </c>
    </row>
    <row r="417" spans="1:12" x14ac:dyDescent="0.3">
      <c r="A417" t="s">
        <v>12</v>
      </c>
      <c r="B417" t="s">
        <v>13</v>
      </c>
      <c r="C417">
        <v>2020</v>
      </c>
      <c r="D417" t="s">
        <v>14</v>
      </c>
      <c r="E417" t="s">
        <v>75</v>
      </c>
      <c r="F417" t="s">
        <v>76</v>
      </c>
      <c r="G417" t="s">
        <v>777</v>
      </c>
      <c r="H417" t="s">
        <v>778</v>
      </c>
      <c r="I417">
        <v>23593731.384934995</v>
      </c>
      <c r="J417">
        <v>5606261.9153936217</v>
      </c>
      <c r="K417">
        <v>0.23761658653846152</v>
      </c>
      <c r="L417" s="1">
        <v>43875</v>
      </c>
    </row>
    <row r="418" spans="1:12" x14ac:dyDescent="0.3">
      <c r="A418" t="s">
        <v>12</v>
      </c>
      <c r="B418" t="s">
        <v>13</v>
      </c>
      <c r="C418">
        <v>2020</v>
      </c>
      <c r="D418" t="s">
        <v>14</v>
      </c>
      <c r="E418" t="s">
        <v>75</v>
      </c>
      <c r="F418" t="s">
        <v>76</v>
      </c>
      <c r="G418" t="s">
        <v>449</v>
      </c>
      <c r="H418" t="s">
        <v>450</v>
      </c>
      <c r="I418">
        <v>25294162.654212363</v>
      </c>
      <c r="J418">
        <v>3925308.6863528984</v>
      </c>
      <c r="K418">
        <v>0.1551863463524932</v>
      </c>
      <c r="L418" s="1">
        <v>43916</v>
      </c>
    </row>
    <row r="419" spans="1:12" x14ac:dyDescent="0.3">
      <c r="A419" t="s">
        <v>12</v>
      </c>
      <c r="B419" t="s">
        <v>13</v>
      </c>
      <c r="C419">
        <v>2020</v>
      </c>
      <c r="D419" t="s">
        <v>14</v>
      </c>
      <c r="E419" t="s">
        <v>75</v>
      </c>
      <c r="F419" t="s">
        <v>76</v>
      </c>
      <c r="G419" t="s">
        <v>143</v>
      </c>
      <c r="H419" t="s">
        <v>144</v>
      </c>
      <c r="I419">
        <v>43323714.728459634</v>
      </c>
      <c r="J419">
        <v>7472124.2724542674</v>
      </c>
      <c r="K419">
        <v>0.17247192027016509</v>
      </c>
      <c r="L419" s="1">
        <v>43851</v>
      </c>
    </row>
    <row r="420" spans="1:12" x14ac:dyDescent="0.3">
      <c r="A420" t="s">
        <v>12</v>
      </c>
      <c r="B420" t="s">
        <v>13</v>
      </c>
      <c r="C420">
        <v>2020</v>
      </c>
      <c r="D420" t="s">
        <v>14</v>
      </c>
      <c r="E420" t="s">
        <v>75</v>
      </c>
      <c r="F420" t="s">
        <v>76</v>
      </c>
      <c r="G420" t="s">
        <v>89</v>
      </c>
      <c r="H420" t="s">
        <v>90</v>
      </c>
      <c r="I420">
        <v>47999772.519717738</v>
      </c>
      <c r="J420">
        <v>9180162.213739045</v>
      </c>
      <c r="K420">
        <v>0.19125428583995774</v>
      </c>
      <c r="L420" s="1">
        <v>43875</v>
      </c>
    </row>
    <row r="421" spans="1:12" x14ac:dyDescent="0.3">
      <c r="A421" t="s">
        <v>12</v>
      </c>
      <c r="B421" t="s">
        <v>13</v>
      </c>
      <c r="C421">
        <v>2020</v>
      </c>
      <c r="D421" t="s">
        <v>14</v>
      </c>
      <c r="E421" t="s">
        <v>87</v>
      </c>
      <c r="F421" t="s">
        <v>88</v>
      </c>
      <c r="G421" t="s">
        <v>51</v>
      </c>
      <c r="H421" t="s">
        <v>52</v>
      </c>
      <c r="I421">
        <v>48792831.172930814</v>
      </c>
      <c r="J421">
        <v>10225451.047249455</v>
      </c>
      <c r="K421">
        <v>0.2095687174004838</v>
      </c>
      <c r="L421" s="1">
        <v>43920</v>
      </c>
    </row>
    <row r="422" spans="1:12" x14ac:dyDescent="0.3">
      <c r="A422" t="s">
        <v>12</v>
      </c>
      <c r="B422" t="s">
        <v>13</v>
      </c>
      <c r="C422">
        <v>2020</v>
      </c>
      <c r="D422" t="s">
        <v>14</v>
      </c>
      <c r="E422" t="s">
        <v>65</v>
      </c>
      <c r="F422" t="s">
        <v>66</v>
      </c>
      <c r="G422" t="s">
        <v>55</v>
      </c>
      <c r="H422" t="s">
        <v>56</v>
      </c>
      <c r="I422">
        <v>50627992.716834597</v>
      </c>
      <c r="J422">
        <v>2801967.6803515893</v>
      </c>
      <c r="K422">
        <v>5.5344238038888147E-2</v>
      </c>
      <c r="L422" s="1">
        <v>43853</v>
      </c>
    </row>
    <row r="423" spans="1:12" x14ac:dyDescent="0.3">
      <c r="A423" t="s">
        <v>12</v>
      </c>
      <c r="B423" t="s">
        <v>13</v>
      </c>
      <c r="C423">
        <v>2020</v>
      </c>
      <c r="D423" t="s">
        <v>14</v>
      </c>
      <c r="E423" t="s">
        <v>75</v>
      </c>
      <c r="F423" t="s">
        <v>76</v>
      </c>
      <c r="G423" t="s">
        <v>145</v>
      </c>
      <c r="H423" t="s">
        <v>146</v>
      </c>
      <c r="I423">
        <v>54683731.656625994</v>
      </c>
      <c r="J423">
        <v>9671686.7706912458</v>
      </c>
      <c r="K423">
        <v>0.17686588822105986</v>
      </c>
      <c r="L423" s="1">
        <v>43920</v>
      </c>
    </row>
    <row r="424" spans="1:12" x14ac:dyDescent="0.3">
      <c r="A424" t="s">
        <v>12</v>
      </c>
      <c r="B424" t="s">
        <v>13</v>
      </c>
      <c r="C424">
        <v>2020</v>
      </c>
      <c r="D424" t="s">
        <v>14</v>
      </c>
      <c r="E424" t="s">
        <v>87</v>
      </c>
      <c r="F424" t="s">
        <v>88</v>
      </c>
      <c r="G424" t="s">
        <v>47</v>
      </c>
      <c r="H424" t="s">
        <v>48</v>
      </c>
      <c r="I424">
        <v>55243649.876251519</v>
      </c>
      <c r="J424">
        <v>12374027.280218031</v>
      </c>
      <c r="K424">
        <v>0.22399003881779098</v>
      </c>
      <c r="L424" s="1">
        <v>43833</v>
      </c>
    </row>
    <row r="425" spans="1:12" x14ac:dyDescent="0.3">
      <c r="A425" t="s">
        <v>12</v>
      </c>
      <c r="B425" t="s">
        <v>13</v>
      </c>
      <c r="C425">
        <v>2020</v>
      </c>
      <c r="D425" t="s">
        <v>14</v>
      </c>
      <c r="E425" t="s">
        <v>65</v>
      </c>
      <c r="F425" t="s">
        <v>66</v>
      </c>
      <c r="G425" t="s">
        <v>25</v>
      </c>
      <c r="H425" t="s">
        <v>26</v>
      </c>
      <c r="I425">
        <v>57947333.919215105</v>
      </c>
      <c r="J425">
        <v>2338465.3358043605</v>
      </c>
      <c r="K425">
        <v>4.0355011657040786E-2</v>
      </c>
      <c r="L425" s="1">
        <v>43921</v>
      </c>
    </row>
    <row r="426" spans="1:12" x14ac:dyDescent="0.3">
      <c r="A426" t="s">
        <v>12</v>
      </c>
      <c r="B426" t="s">
        <v>13</v>
      </c>
      <c r="C426">
        <v>2020</v>
      </c>
      <c r="D426" t="s">
        <v>14</v>
      </c>
      <c r="E426" t="s">
        <v>75</v>
      </c>
      <c r="F426" t="s">
        <v>76</v>
      </c>
      <c r="G426" t="s">
        <v>1215</v>
      </c>
      <c r="H426" t="s">
        <v>1216</v>
      </c>
      <c r="I426">
        <v>59667813.579302616</v>
      </c>
      <c r="J426">
        <v>10110434.712991115</v>
      </c>
      <c r="K426">
        <v>0.16944536939590812</v>
      </c>
      <c r="L426" s="1">
        <v>43878</v>
      </c>
    </row>
    <row r="427" spans="1:12" x14ac:dyDescent="0.3">
      <c r="A427" t="s">
        <v>12</v>
      </c>
      <c r="B427" t="s">
        <v>13</v>
      </c>
      <c r="C427">
        <v>2020</v>
      </c>
      <c r="D427" t="s">
        <v>14</v>
      </c>
      <c r="E427" t="s">
        <v>65</v>
      </c>
      <c r="F427" t="s">
        <v>66</v>
      </c>
      <c r="G427" t="s">
        <v>33</v>
      </c>
      <c r="H427" t="s">
        <v>34</v>
      </c>
      <c r="I427">
        <v>64331023.178832941</v>
      </c>
      <c r="J427">
        <v>2841256.7764663454</v>
      </c>
      <c r="K427">
        <v>4.4166199075801639E-2</v>
      </c>
      <c r="L427" s="1">
        <v>43875</v>
      </c>
    </row>
    <row r="428" spans="1:12" x14ac:dyDescent="0.3">
      <c r="A428" t="s">
        <v>12</v>
      </c>
      <c r="B428" t="s">
        <v>13</v>
      </c>
      <c r="C428">
        <v>2020</v>
      </c>
      <c r="D428" t="s">
        <v>14</v>
      </c>
      <c r="E428" t="s">
        <v>75</v>
      </c>
      <c r="F428" t="s">
        <v>76</v>
      </c>
      <c r="G428" t="s">
        <v>1727</v>
      </c>
      <c r="H428" t="s">
        <v>1728</v>
      </c>
      <c r="I428">
        <v>64539777.285899118</v>
      </c>
      <c r="J428">
        <v>12251311.65510047</v>
      </c>
      <c r="K428">
        <v>0.18982575041790825</v>
      </c>
      <c r="L428" s="1">
        <v>43896</v>
      </c>
    </row>
    <row r="429" spans="1:12" x14ac:dyDescent="0.3">
      <c r="A429" t="s">
        <v>12</v>
      </c>
      <c r="B429" t="s">
        <v>13</v>
      </c>
      <c r="C429">
        <v>2020</v>
      </c>
      <c r="D429" t="s">
        <v>14</v>
      </c>
      <c r="E429" t="s">
        <v>87</v>
      </c>
      <c r="F429" t="s">
        <v>88</v>
      </c>
      <c r="G429" t="s">
        <v>1073</v>
      </c>
      <c r="H429" t="s">
        <v>1074</v>
      </c>
      <c r="I429">
        <v>70707069.667599022</v>
      </c>
      <c r="J429">
        <v>15189139.932852861</v>
      </c>
      <c r="K429">
        <v>0.21481783935126317</v>
      </c>
      <c r="L429" s="1">
        <v>43857</v>
      </c>
    </row>
    <row r="430" spans="1:12" x14ac:dyDescent="0.3">
      <c r="A430" t="s">
        <v>12</v>
      </c>
      <c r="B430" t="s">
        <v>13</v>
      </c>
      <c r="C430">
        <v>2020</v>
      </c>
      <c r="D430" t="s">
        <v>14</v>
      </c>
      <c r="E430" t="s">
        <v>65</v>
      </c>
      <c r="F430" t="s">
        <v>66</v>
      </c>
      <c r="G430" t="s">
        <v>29</v>
      </c>
      <c r="H430" t="s">
        <v>30</v>
      </c>
      <c r="I430">
        <v>73771583.358101919</v>
      </c>
      <c r="J430">
        <v>3377831.0978328292</v>
      </c>
      <c r="K430">
        <v>4.5787699600212811E-2</v>
      </c>
      <c r="L430" s="1">
        <v>43896</v>
      </c>
    </row>
    <row r="431" spans="1:12" x14ac:dyDescent="0.3">
      <c r="A431" t="s">
        <v>12</v>
      </c>
      <c r="B431" t="s">
        <v>13</v>
      </c>
      <c r="C431">
        <v>2020</v>
      </c>
      <c r="D431" t="s">
        <v>14</v>
      </c>
      <c r="E431" t="s">
        <v>75</v>
      </c>
      <c r="F431" t="s">
        <v>76</v>
      </c>
      <c r="G431" t="s">
        <v>241</v>
      </c>
      <c r="H431" t="s">
        <v>242</v>
      </c>
      <c r="I431">
        <v>75632226.962954596</v>
      </c>
      <c r="J431">
        <v>16905842.142284654</v>
      </c>
      <c r="K431">
        <v>0.22352696490829632</v>
      </c>
      <c r="L431" s="1">
        <v>43865</v>
      </c>
    </row>
    <row r="432" spans="1:12" x14ac:dyDescent="0.3">
      <c r="A432" t="s">
        <v>12</v>
      </c>
      <c r="B432" t="s">
        <v>13</v>
      </c>
      <c r="C432">
        <v>2020</v>
      </c>
      <c r="D432" t="s">
        <v>14</v>
      </c>
      <c r="E432" t="s">
        <v>87</v>
      </c>
      <c r="F432" t="s">
        <v>88</v>
      </c>
      <c r="G432" t="s">
        <v>795</v>
      </c>
      <c r="H432" t="s">
        <v>796</v>
      </c>
      <c r="I432">
        <v>84953093.116772011</v>
      </c>
      <c r="J432">
        <v>20371779.636373583</v>
      </c>
      <c r="K432">
        <v>0.23980032849859412</v>
      </c>
      <c r="L432" s="1">
        <v>43846</v>
      </c>
    </row>
    <row r="433" spans="1:12" x14ac:dyDescent="0.3">
      <c r="A433" t="s">
        <v>12</v>
      </c>
      <c r="B433" t="s">
        <v>13</v>
      </c>
      <c r="C433">
        <v>2020</v>
      </c>
      <c r="D433" t="s">
        <v>14</v>
      </c>
      <c r="E433" t="s">
        <v>75</v>
      </c>
      <c r="F433" t="s">
        <v>76</v>
      </c>
      <c r="G433" t="s">
        <v>115</v>
      </c>
      <c r="H433" t="s">
        <v>116</v>
      </c>
      <c r="I433">
        <v>93341008.984746888</v>
      </c>
      <c r="J433">
        <v>17164381.669749144</v>
      </c>
      <c r="K433">
        <v>0.1838889664515414</v>
      </c>
      <c r="L433" s="1">
        <v>43895</v>
      </c>
    </row>
    <row r="434" spans="1:12" x14ac:dyDescent="0.3">
      <c r="A434" t="s">
        <v>12</v>
      </c>
      <c r="B434" t="s">
        <v>13</v>
      </c>
      <c r="C434">
        <v>2020</v>
      </c>
      <c r="D434" t="s">
        <v>14</v>
      </c>
      <c r="E434" t="s">
        <v>75</v>
      </c>
      <c r="F434" t="s">
        <v>76</v>
      </c>
      <c r="G434" t="s">
        <v>203</v>
      </c>
      <c r="H434" t="s">
        <v>204</v>
      </c>
      <c r="I434">
        <v>94331820.256519213</v>
      </c>
      <c r="J434">
        <v>18910813.894924704</v>
      </c>
      <c r="K434">
        <v>0.20047120731371437</v>
      </c>
      <c r="L434" s="1">
        <v>43833</v>
      </c>
    </row>
    <row r="435" spans="1:12" x14ac:dyDescent="0.3">
      <c r="A435" t="s">
        <v>12</v>
      </c>
      <c r="B435" t="s">
        <v>13</v>
      </c>
      <c r="C435">
        <v>2020</v>
      </c>
      <c r="D435" t="s">
        <v>14</v>
      </c>
      <c r="E435" t="s">
        <v>75</v>
      </c>
      <c r="F435" t="s">
        <v>76</v>
      </c>
      <c r="G435" t="s">
        <v>1017</v>
      </c>
      <c r="H435" t="s">
        <v>1018</v>
      </c>
      <c r="I435">
        <v>108825819.96555552</v>
      </c>
      <c r="J435">
        <v>21265137.140975095</v>
      </c>
      <c r="K435">
        <v>0.19540525536775857</v>
      </c>
      <c r="L435" s="1">
        <v>43886</v>
      </c>
    </row>
    <row r="436" spans="1:12" x14ac:dyDescent="0.3">
      <c r="A436" t="s">
        <v>12</v>
      </c>
      <c r="B436" t="s">
        <v>13</v>
      </c>
      <c r="C436">
        <v>2020</v>
      </c>
      <c r="D436" t="s">
        <v>14</v>
      </c>
      <c r="E436" t="s">
        <v>75</v>
      </c>
      <c r="F436" t="s">
        <v>76</v>
      </c>
      <c r="G436" t="s">
        <v>17</v>
      </c>
      <c r="H436" t="s">
        <v>18</v>
      </c>
      <c r="I436">
        <v>117934140.37092085</v>
      </c>
      <c r="J436">
        <v>21623633.910279583</v>
      </c>
      <c r="K436">
        <v>0.18335347035447036</v>
      </c>
      <c r="L436" s="1">
        <v>43833</v>
      </c>
    </row>
    <row r="437" spans="1:12" x14ac:dyDescent="0.3">
      <c r="A437" t="s">
        <v>12</v>
      </c>
      <c r="B437" t="s">
        <v>13</v>
      </c>
      <c r="C437">
        <v>2020</v>
      </c>
      <c r="D437" t="s">
        <v>14</v>
      </c>
      <c r="E437" t="s">
        <v>75</v>
      </c>
      <c r="F437" t="s">
        <v>76</v>
      </c>
      <c r="G437" t="s">
        <v>99</v>
      </c>
      <c r="H437" t="s">
        <v>100</v>
      </c>
      <c r="I437">
        <v>130649897.23237322</v>
      </c>
      <c r="J437">
        <v>24159052.125895534</v>
      </c>
      <c r="K437">
        <v>0.18491443650297229</v>
      </c>
      <c r="L437" s="1">
        <v>43913</v>
      </c>
    </row>
    <row r="438" spans="1:12" x14ac:dyDescent="0.3">
      <c r="A438" t="s">
        <v>12</v>
      </c>
      <c r="B438" t="s">
        <v>13</v>
      </c>
      <c r="C438">
        <v>2020</v>
      </c>
      <c r="D438" t="s">
        <v>14</v>
      </c>
      <c r="E438" t="s">
        <v>75</v>
      </c>
      <c r="F438" t="s">
        <v>76</v>
      </c>
      <c r="G438" t="s">
        <v>23</v>
      </c>
      <c r="H438" t="s">
        <v>24</v>
      </c>
      <c r="I438">
        <v>143548821.45783317</v>
      </c>
      <c r="J438">
        <v>25911197.932720762</v>
      </c>
      <c r="K438">
        <v>0.18050442817694648</v>
      </c>
      <c r="L438" s="1">
        <v>43847</v>
      </c>
    </row>
    <row r="439" spans="1:12" x14ac:dyDescent="0.3">
      <c r="A439" t="s">
        <v>12</v>
      </c>
      <c r="B439" t="s">
        <v>13</v>
      </c>
      <c r="C439">
        <v>2020</v>
      </c>
      <c r="D439" t="s">
        <v>14</v>
      </c>
      <c r="E439" t="s">
        <v>75</v>
      </c>
      <c r="F439" t="s">
        <v>76</v>
      </c>
      <c r="G439" t="s">
        <v>43</v>
      </c>
      <c r="H439" t="s">
        <v>44</v>
      </c>
      <c r="I439">
        <v>149627102.98926961</v>
      </c>
      <c r="J439">
        <v>28370037.858399406</v>
      </c>
      <c r="K439">
        <v>0.18960493982453125</v>
      </c>
      <c r="L439" s="1">
        <v>43900</v>
      </c>
    </row>
    <row r="440" spans="1:12" x14ac:dyDescent="0.3">
      <c r="A440" t="s">
        <v>12</v>
      </c>
      <c r="B440" t="s">
        <v>13</v>
      </c>
      <c r="C440">
        <v>2020</v>
      </c>
      <c r="D440" t="s">
        <v>14</v>
      </c>
      <c r="E440" t="s">
        <v>75</v>
      </c>
      <c r="F440" t="s">
        <v>76</v>
      </c>
      <c r="G440" t="s">
        <v>769</v>
      </c>
      <c r="H440" t="s">
        <v>770</v>
      </c>
      <c r="I440">
        <v>160785594.7529656</v>
      </c>
      <c r="J440">
        <v>23789329.03278356</v>
      </c>
      <c r="K440">
        <v>0.14795684320684319</v>
      </c>
      <c r="L440" s="1">
        <v>43832</v>
      </c>
    </row>
    <row r="441" spans="1:12" x14ac:dyDescent="0.3">
      <c r="A441" t="s">
        <v>12</v>
      </c>
      <c r="B441" t="s">
        <v>13</v>
      </c>
      <c r="C441">
        <v>2020</v>
      </c>
      <c r="D441" t="s">
        <v>14</v>
      </c>
      <c r="E441" t="s">
        <v>75</v>
      </c>
      <c r="F441" t="s">
        <v>76</v>
      </c>
      <c r="G441" t="s">
        <v>513</v>
      </c>
      <c r="H441" t="s">
        <v>514</v>
      </c>
      <c r="I441">
        <v>173303281.07225975</v>
      </c>
      <c r="J441">
        <v>30001825.486414805</v>
      </c>
      <c r="K441">
        <v>0.17311746956426854</v>
      </c>
      <c r="L441" s="1">
        <v>43847</v>
      </c>
    </row>
    <row r="442" spans="1:12" x14ac:dyDescent="0.3">
      <c r="A442" t="s">
        <v>12</v>
      </c>
      <c r="B442" t="s">
        <v>13</v>
      </c>
      <c r="C442">
        <v>2020</v>
      </c>
      <c r="D442" t="s">
        <v>14</v>
      </c>
      <c r="E442" t="s">
        <v>75</v>
      </c>
      <c r="F442" t="s">
        <v>76</v>
      </c>
      <c r="G442" t="s">
        <v>45</v>
      </c>
      <c r="H442" t="s">
        <v>46</v>
      </c>
      <c r="I442">
        <v>195310749.88944679</v>
      </c>
      <c r="J442">
        <v>33503754.382929955</v>
      </c>
      <c r="K442">
        <v>0.17154075954290451</v>
      </c>
      <c r="L442" s="1">
        <v>43878</v>
      </c>
    </row>
    <row r="443" spans="1:12" x14ac:dyDescent="0.3">
      <c r="A443" t="s">
        <v>12</v>
      </c>
      <c r="B443" t="s">
        <v>13</v>
      </c>
      <c r="C443">
        <v>2020</v>
      </c>
      <c r="D443" t="s">
        <v>14</v>
      </c>
      <c r="E443" t="s">
        <v>75</v>
      </c>
      <c r="F443" t="s">
        <v>76</v>
      </c>
      <c r="G443" t="s">
        <v>1237</v>
      </c>
      <c r="H443" t="s">
        <v>1238</v>
      </c>
      <c r="I443">
        <v>79933207.51237525</v>
      </c>
      <c r="J443">
        <v>14732633.768151989</v>
      </c>
      <c r="K443">
        <v>0.18431180515145829</v>
      </c>
      <c r="L443" s="1">
        <v>43959</v>
      </c>
    </row>
    <row r="444" spans="1:12" x14ac:dyDescent="0.3">
      <c r="A444" t="s">
        <v>12</v>
      </c>
      <c r="B444" t="s">
        <v>13</v>
      </c>
      <c r="C444">
        <v>2020</v>
      </c>
      <c r="D444" t="s">
        <v>14</v>
      </c>
      <c r="E444" t="s">
        <v>87</v>
      </c>
      <c r="F444" t="s">
        <v>88</v>
      </c>
      <c r="G444" t="s">
        <v>1777</v>
      </c>
      <c r="H444" t="s">
        <v>1778</v>
      </c>
      <c r="I444">
        <v>98894686.128500625</v>
      </c>
      <c r="J444">
        <v>26715549.202946018</v>
      </c>
      <c r="K444">
        <v>0.27014140242310569</v>
      </c>
      <c r="L444" s="1">
        <v>43958</v>
      </c>
    </row>
    <row r="445" spans="1:12" x14ac:dyDescent="0.3">
      <c r="A445" t="s">
        <v>12</v>
      </c>
      <c r="B445" t="s">
        <v>13</v>
      </c>
      <c r="C445">
        <v>2020</v>
      </c>
      <c r="D445" t="s">
        <v>14</v>
      </c>
      <c r="E445" t="s">
        <v>75</v>
      </c>
      <c r="F445" t="s">
        <v>76</v>
      </c>
      <c r="G445" t="s">
        <v>57</v>
      </c>
      <c r="H445" t="s">
        <v>58</v>
      </c>
      <c r="I445">
        <v>111455383.38852967</v>
      </c>
      <c r="J445">
        <v>20266800.00797632</v>
      </c>
      <c r="K445">
        <v>0.18183778469746001</v>
      </c>
      <c r="L445" s="1">
        <v>43987</v>
      </c>
    </row>
    <row r="446" spans="1:12" x14ac:dyDescent="0.3">
      <c r="A446" t="s">
        <v>12</v>
      </c>
      <c r="B446" t="s">
        <v>13</v>
      </c>
      <c r="C446">
        <v>2020</v>
      </c>
      <c r="D446" t="s">
        <v>14</v>
      </c>
      <c r="E446" t="s">
        <v>75</v>
      </c>
      <c r="F446" t="s">
        <v>76</v>
      </c>
      <c r="G446" t="s">
        <v>763</v>
      </c>
      <c r="H446" t="s">
        <v>764</v>
      </c>
      <c r="I446">
        <v>114821402.22183876</v>
      </c>
      <c r="J446">
        <v>21524791.456680041</v>
      </c>
      <c r="K446">
        <v>0.18746323455529162</v>
      </c>
      <c r="L446" s="1">
        <v>43978</v>
      </c>
    </row>
    <row r="447" spans="1:12" x14ac:dyDescent="0.3">
      <c r="A447" t="s">
        <v>12</v>
      </c>
      <c r="B447" t="s">
        <v>13</v>
      </c>
      <c r="C447">
        <v>2020</v>
      </c>
      <c r="D447" t="s">
        <v>14</v>
      </c>
      <c r="E447" t="s">
        <v>87</v>
      </c>
      <c r="F447" t="s">
        <v>88</v>
      </c>
      <c r="G447" t="s">
        <v>753</v>
      </c>
      <c r="H447" t="s">
        <v>754</v>
      </c>
      <c r="I447">
        <v>121333507.54511194</v>
      </c>
      <c r="J447">
        <v>25942490.703486077</v>
      </c>
      <c r="K447">
        <v>0.21381142957431301</v>
      </c>
      <c r="L447" s="1">
        <v>44006</v>
      </c>
    </row>
    <row r="448" spans="1:12" x14ac:dyDescent="0.3">
      <c r="A448" t="s">
        <v>12</v>
      </c>
      <c r="B448" t="s">
        <v>13</v>
      </c>
      <c r="C448">
        <v>2020</v>
      </c>
      <c r="D448" t="s">
        <v>14</v>
      </c>
      <c r="E448" t="s">
        <v>75</v>
      </c>
      <c r="F448" t="s">
        <v>76</v>
      </c>
      <c r="G448" t="s">
        <v>1227</v>
      </c>
      <c r="H448" t="s">
        <v>1228</v>
      </c>
      <c r="I448">
        <v>145533989.98538437</v>
      </c>
      <c r="J448">
        <v>25631491.031599656</v>
      </c>
      <c r="K448">
        <v>0.17612030725038022</v>
      </c>
      <c r="L448" s="1">
        <v>43944</v>
      </c>
    </row>
    <row r="449" spans="1:12" x14ac:dyDescent="0.3">
      <c r="A449" t="s">
        <v>12</v>
      </c>
      <c r="B449" t="s">
        <v>13</v>
      </c>
      <c r="C449">
        <v>2020</v>
      </c>
      <c r="D449" t="s">
        <v>14</v>
      </c>
      <c r="E449" t="s">
        <v>75</v>
      </c>
      <c r="F449" t="s">
        <v>76</v>
      </c>
      <c r="G449" t="s">
        <v>477</v>
      </c>
      <c r="H449" t="s">
        <v>478</v>
      </c>
      <c r="I449">
        <v>149699747.92604434</v>
      </c>
      <c r="J449">
        <v>27985210.639061939</v>
      </c>
      <c r="K449">
        <v>0.18694226962150515</v>
      </c>
      <c r="L449" s="1">
        <v>44001</v>
      </c>
    </row>
    <row r="450" spans="1:12" x14ac:dyDescent="0.3">
      <c r="A450" t="s">
        <v>12</v>
      </c>
      <c r="B450" t="s">
        <v>13</v>
      </c>
      <c r="C450">
        <v>2020</v>
      </c>
      <c r="D450" t="s">
        <v>14</v>
      </c>
      <c r="E450" t="s">
        <v>65</v>
      </c>
      <c r="F450" t="s">
        <v>66</v>
      </c>
      <c r="G450" t="s">
        <v>27</v>
      </c>
      <c r="H450" t="s">
        <v>28</v>
      </c>
      <c r="I450">
        <v>158399722.07798901</v>
      </c>
      <c r="J450">
        <v>7861195.0750359138</v>
      </c>
      <c r="K450">
        <v>4.9628843863535374E-2</v>
      </c>
      <c r="L450" s="1">
        <v>44012</v>
      </c>
    </row>
    <row r="451" spans="1:12" x14ac:dyDescent="0.3">
      <c r="A451" t="s">
        <v>12</v>
      </c>
      <c r="B451" t="s">
        <v>13</v>
      </c>
      <c r="C451">
        <v>2020</v>
      </c>
      <c r="D451" t="s">
        <v>14</v>
      </c>
      <c r="E451" t="s">
        <v>75</v>
      </c>
      <c r="F451" t="s">
        <v>76</v>
      </c>
      <c r="G451" t="s">
        <v>539</v>
      </c>
      <c r="H451" t="s">
        <v>540</v>
      </c>
      <c r="I451">
        <v>173510273.50102153</v>
      </c>
      <c r="J451">
        <v>30959655.916931335</v>
      </c>
      <c r="K451">
        <v>0.17843125535012808</v>
      </c>
      <c r="L451" s="1">
        <v>43938</v>
      </c>
    </row>
    <row r="452" spans="1:12" x14ac:dyDescent="0.3">
      <c r="A452" t="s">
        <v>12</v>
      </c>
      <c r="B452" t="s">
        <v>13</v>
      </c>
      <c r="C452">
        <v>2020</v>
      </c>
      <c r="D452" t="s">
        <v>14</v>
      </c>
      <c r="E452" t="s">
        <v>75</v>
      </c>
      <c r="F452" t="s">
        <v>76</v>
      </c>
      <c r="G452" t="s">
        <v>227</v>
      </c>
      <c r="H452" t="s">
        <v>228</v>
      </c>
      <c r="I452">
        <v>184946297.21789619</v>
      </c>
      <c r="J452">
        <v>37063709.578990728</v>
      </c>
      <c r="K452">
        <v>0.20040255001874288</v>
      </c>
      <c r="L452" s="1">
        <v>43934</v>
      </c>
    </row>
    <row r="453" spans="1:12" x14ac:dyDescent="0.3">
      <c r="A453" t="s">
        <v>12</v>
      </c>
      <c r="B453" t="s">
        <v>13</v>
      </c>
      <c r="C453">
        <v>2020</v>
      </c>
      <c r="D453" t="s">
        <v>14</v>
      </c>
      <c r="E453" t="s">
        <v>75</v>
      </c>
      <c r="F453" t="s">
        <v>76</v>
      </c>
      <c r="G453" t="s">
        <v>53</v>
      </c>
      <c r="H453" t="s">
        <v>54</v>
      </c>
      <c r="I453">
        <v>192422965.94986516</v>
      </c>
      <c r="J453">
        <v>35251830.304931812</v>
      </c>
      <c r="K453">
        <v>0.18319970348090622</v>
      </c>
      <c r="L453" s="1">
        <v>43941</v>
      </c>
    </row>
    <row r="454" spans="1:12" x14ac:dyDescent="0.3">
      <c r="A454" t="s">
        <v>12</v>
      </c>
      <c r="B454" t="s">
        <v>13</v>
      </c>
      <c r="C454">
        <v>2020</v>
      </c>
      <c r="D454" t="s">
        <v>14</v>
      </c>
      <c r="E454" t="s">
        <v>75</v>
      </c>
      <c r="F454" t="s">
        <v>76</v>
      </c>
      <c r="G454" t="s">
        <v>27</v>
      </c>
      <c r="H454" t="s">
        <v>28</v>
      </c>
      <c r="I454">
        <v>204424694.49962598</v>
      </c>
      <c r="J454">
        <v>37402513.349774845</v>
      </c>
      <c r="K454">
        <v>0.18296475110957439</v>
      </c>
      <c r="L454" s="1">
        <v>43929</v>
      </c>
    </row>
    <row r="455" spans="1:12" x14ac:dyDescent="0.3">
      <c r="A455" t="s">
        <v>12</v>
      </c>
      <c r="B455" t="s">
        <v>13</v>
      </c>
      <c r="C455">
        <v>2020</v>
      </c>
      <c r="D455" t="s">
        <v>14</v>
      </c>
      <c r="E455" t="s">
        <v>75</v>
      </c>
      <c r="F455" t="s">
        <v>76</v>
      </c>
      <c r="G455" t="s">
        <v>47</v>
      </c>
      <c r="H455" t="s">
        <v>48</v>
      </c>
      <c r="I455">
        <v>245042164.04776141</v>
      </c>
      <c r="J455">
        <v>45130636.375552148</v>
      </c>
      <c r="K455">
        <v>0.18417498290929105</v>
      </c>
      <c r="L455" s="1">
        <v>43930</v>
      </c>
    </row>
    <row r="456" spans="1:12" x14ac:dyDescent="0.3">
      <c r="A456" t="s">
        <v>12</v>
      </c>
      <c r="B456" t="s">
        <v>13</v>
      </c>
      <c r="C456">
        <v>2020</v>
      </c>
      <c r="D456" t="s">
        <v>14</v>
      </c>
      <c r="E456" t="s">
        <v>75</v>
      </c>
      <c r="F456" t="s">
        <v>76</v>
      </c>
      <c r="G456" t="s">
        <v>813</v>
      </c>
      <c r="H456" t="s">
        <v>814</v>
      </c>
      <c r="I456">
        <v>249035127.73755002</v>
      </c>
      <c r="J456">
        <v>53478223.141288541</v>
      </c>
      <c r="K456">
        <v>0.21474168574984126</v>
      </c>
      <c r="L456" s="1">
        <v>43952</v>
      </c>
    </row>
    <row r="457" spans="1:12" x14ac:dyDescent="0.3">
      <c r="A457" t="s">
        <v>12</v>
      </c>
      <c r="B457" t="s">
        <v>13</v>
      </c>
      <c r="C457">
        <v>2020</v>
      </c>
      <c r="D457" t="s">
        <v>14</v>
      </c>
      <c r="E457" t="s">
        <v>75</v>
      </c>
      <c r="F457" t="s">
        <v>76</v>
      </c>
      <c r="G457" t="s">
        <v>21</v>
      </c>
      <c r="H457" t="s">
        <v>22</v>
      </c>
      <c r="I457">
        <v>257591614.45424399</v>
      </c>
      <c r="J457">
        <v>47077636.000916988</v>
      </c>
      <c r="K457">
        <v>0.18276074747487323</v>
      </c>
      <c r="L457" s="1">
        <v>43944</v>
      </c>
    </row>
    <row r="458" spans="1:12" x14ac:dyDescent="0.3">
      <c r="A458" t="s">
        <v>12</v>
      </c>
      <c r="B458" t="s">
        <v>13</v>
      </c>
      <c r="C458">
        <v>2020</v>
      </c>
      <c r="D458" t="s">
        <v>14</v>
      </c>
      <c r="E458" t="s">
        <v>87</v>
      </c>
      <c r="F458" t="s">
        <v>88</v>
      </c>
      <c r="G458" t="s">
        <v>1239</v>
      </c>
      <c r="H458" t="s">
        <v>1240</v>
      </c>
      <c r="I458">
        <v>379014301.68279517</v>
      </c>
      <c r="J458">
        <v>71524810.216189057</v>
      </c>
      <c r="K458">
        <v>0.1887126947416608</v>
      </c>
      <c r="L458" s="1">
        <v>43936</v>
      </c>
    </row>
    <row r="459" spans="1:12" x14ac:dyDescent="0.3">
      <c r="A459" t="s">
        <v>12</v>
      </c>
      <c r="B459" t="s">
        <v>13</v>
      </c>
      <c r="C459">
        <v>2020</v>
      </c>
      <c r="D459" t="s">
        <v>14</v>
      </c>
      <c r="E459" t="s">
        <v>75</v>
      </c>
      <c r="F459" t="s">
        <v>76</v>
      </c>
      <c r="G459" t="s">
        <v>55</v>
      </c>
      <c r="H459" t="s">
        <v>56</v>
      </c>
      <c r="I459">
        <v>547217379.08467245</v>
      </c>
      <c r="J459">
        <v>102409606.04199655</v>
      </c>
      <c r="K459">
        <v>0.18714611406036949</v>
      </c>
      <c r="L459" s="1">
        <v>43976</v>
      </c>
    </row>
    <row r="460" spans="1:12" x14ac:dyDescent="0.3">
      <c r="A460" t="s">
        <v>12</v>
      </c>
      <c r="B460" t="s">
        <v>13</v>
      </c>
      <c r="C460">
        <v>2020</v>
      </c>
      <c r="D460" t="s">
        <v>14</v>
      </c>
      <c r="E460" t="s">
        <v>87</v>
      </c>
      <c r="F460" t="s">
        <v>88</v>
      </c>
      <c r="G460" t="s">
        <v>1779</v>
      </c>
      <c r="H460" t="s">
        <v>1780</v>
      </c>
      <c r="I460">
        <v>275019.14827081404</v>
      </c>
      <c r="J460">
        <v>90010.872290634579</v>
      </c>
      <c r="K460">
        <v>0.32728947368421052</v>
      </c>
      <c r="L460" s="1">
        <v>44022</v>
      </c>
    </row>
    <row r="461" spans="1:12" x14ac:dyDescent="0.3">
      <c r="A461" t="s">
        <v>12</v>
      </c>
      <c r="B461" t="s">
        <v>13</v>
      </c>
      <c r="C461">
        <v>2020</v>
      </c>
      <c r="D461" t="s">
        <v>14</v>
      </c>
      <c r="E461" t="s">
        <v>75</v>
      </c>
      <c r="F461" t="s">
        <v>76</v>
      </c>
      <c r="G461" t="s">
        <v>1075</v>
      </c>
      <c r="H461" t="s">
        <v>1076</v>
      </c>
      <c r="I461">
        <v>365621.26584967406</v>
      </c>
      <c r="J461">
        <v>79141.587167358608</v>
      </c>
      <c r="K461">
        <v>0.2164578337188347</v>
      </c>
      <c r="L461" s="1">
        <v>44064</v>
      </c>
    </row>
    <row r="462" spans="1:12" x14ac:dyDescent="0.3">
      <c r="A462" t="s">
        <v>12</v>
      </c>
      <c r="B462" t="s">
        <v>13</v>
      </c>
      <c r="C462">
        <v>2020</v>
      </c>
      <c r="D462" t="s">
        <v>14</v>
      </c>
      <c r="E462" t="s">
        <v>87</v>
      </c>
      <c r="F462" t="s">
        <v>88</v>
      </c>
      <c r="G462" t="s">
        <v>201</v>
      </c>
      <c r="H462" t="s">
        <v>202</v>
      </c>
      <c r="I462">
        <v>570965.76198539429</v>
      </c>
      <c r="J462">
        <v>205938.78586170197</v>
      </c>
      <c r="K462">
        <v>0.36068500000000003</v>
      </c>
      <c r="L462" s="1">
        <v>44047</v>
      </c>
    </row>
    <row r="463" spans="1:12" x14ac:dyDescent="0.3">
      <c r="A463" t="s">
        <v>12</v>
      </c>
      <c r="B463" t="s">
        <v>13</v>
      </c>
      <c r="C463">
        <v>2020</v>
      </c>
      <c r="D463" t="s">
        <v>14</v>
      </c>
      <c r="E463" t="s">
        <v>75</v>
      </c>
      <c r="F463" t="s">
        <v>76</v>
      </c>
      <c r="G463" t="s">
        <v>1781</v>
      </c>
      <c r="H463" t="s">
        <v>1782</v>
      </c>
      <c r="I463">
        <v>586738.90377885615</v>
      </c>
      <c r="J463">
        <v>252000.23550602424</v>
      </c>
      <c r="K463">
        <v>0.42949297188755015</v>
      </c>
      <c r="L463" s="1">
        <v>44104</v>
      </c>
    </row>
    <row r="464" spans="1:12" x14ac:dyDescent="0.3">
      <c r="A464" t="s">
        <v>12</v>
      </c>
      <c r="B464" t="s">
        <v>13</v>
      </c>
      <c r="C464">
        <v>2020</v>
      </c>
      <c r="D464" t="s">
        <v>14</v>
      </c>
      <c r="E464" t="s">
        <v>75</v>
      </c>
      <c r="F464" t="s">
        <v>76</v>
      </c>
      <c r="G464" t="s">
        <v>1083</v>
      </c>
      <c r="H464" t="s">
        <v>1084</v>
      </c>
      <c r="I464">
        <v>783839.3426527509</v>
      </c>
      <c r="J464">
        <v>259547.60412463787</v>
      </c>
      <c r="K464">
        <v>0.33112347135606868</v>
      </c>
      <c r="L464" s="1">
        <v>44085</v>
      </c>
    </row>
    <row r="465" spans="1:12" x14ac:dyDescent="0.3">
      <c r="A465" t="s">
        <v>12</v>
      </c>
      <c r="B465" t="s">
        <v>13</v>
      </c>
      <c r="C465">
        <v>2020</v>
      </c>
      <c r="D465" t="s">
        <v>14</v>
      </c>
      <c r="E465" t="s">
        <v>71</v>
      </c>
      <c r="F465" t="s">
        <v>72</v>
      </c>
      <c r="G465" t="s">
        <v>1783</v>
      </c>
      <c r="H465" t="s">
        <v>1784</v>
      </c>
      <c r="I465">
        <v>1244573.2552300936</v>
      </c>
      <c r="J465">
        <v>339869.12045945512</v>
      </c>
      <c r="K465">
        <v>0.27308084842030528</v>
      </c>
      <c r="L465" s="1">
        <v>44089</v>
      </c>
    </row>
    <row r="466" spans="1:12" x14ac:dyDescent="0.3">
      <c r="A466" t="s">
        <v>12</v>
      </c>
      <c r="B466" t="s">
        <v>13</v>
      </c>
      <c r="C466">
        <v>2020</v>
      </c>
      <c r="D466" t="s">
        <v>14</v>
      </c>
      <c r="E466" t="s">
        <v>75</v>
      </c>
      <c r="F466" t="s">
        <v>76</v>
      </c>
      <c r="G466" t="s">
        <v>1035</v>
      </c>
      <c r="H466" t="s">
        <v>1036</v>
      </c>
      <c r="I466">
        <v>2348516.1495058965</v>
      </c>
      <c r="J466">
        <v>670516.56143571017</v>
      </c>
      <c r="K466">
        <v>0.28550647249190936</v>
      </c>
      <c r="L466" s="1">
        <v>44057</v>
      </c>
    </row>
    <row r="467" spans="1:12" x14ac:dyDescent="0.3">
      <c r="A467" t="s">
        <v>12</v>
      </c>
      <c r="B467" t="s">
        <v>13</v>
      </c>
      <c r="C467">
        <v>2020</v>
      </c>
      <c r="D467" t="s">
        <v>14</v>
      </c>
      <c r="E467" t="s">
        <v>87</v>
      </c>
      <c r="F467" t="s">
        <v>88</v>
      </c>
      <c r="G467" t="s">
        <v>1785</v>
      </c>
      <c r="H467" t="s">
        <v>1786</v>
      </c>
      <c r="I467">
        <v>2880486.1374365715</v>
      </c>
      <c r="J467">
        <v>641792.95609152212</v>
      </c>
      <c r="K467">
        <v>0.22280716707863499</v>
      </c>
      <c r="L467" s="1">
        <v>44082</v>
      </c>
    </row>
    <row r="468" spans="1:12" x14ac:dyDescent="0.3">
      <c r="A468" t="s">
        <v>12</v>
      </c>
      <c r="B468" t="s">
        <v>13</v>
      </c>
      <c r="C468">
        <v>2020</v>
      </c>
      <c r="D468" t="s">
        <v>14</v>
      </c>
      <c r="E468" t="s">
        <v>87</v>
      </c>
      <c r="F468" t="s">
        <v>88</v>
      </c>
      <c r="G468" t="s">
        <v>1787</v>
      </c>
      <c r="H468" t="s">
        <v>1788</v>
      </c>
      <c r="I468">
        <v>3094694.5127473273</v>
      </c>
      <c r="J468">
        <v>899400.65797051915</v>
      </c>
      <c r="K468">
        <v>0.29062663673774786</v>
      </c>
      <c r="L468" s="1">
        <v>44092</v>
      </c>
    </row>
    <row r="469" spans="1:12" x14ac:dyDescent="0.3">
      <c r="A469" t="s">
        <v>12</v>
      </c>
      <c r="B469" t="s">
        <v>13</v>
      </c>
      <c r="C469">
        <v>2020</v>
      </c>
      <c r="D469" t="s">
        <v>14</v>
      </c>
      <c r="E469" t="s">
        <v>75</v>
      </c>
      <c r="F469" t="s">
        <v>76</v>
      </c>
      <c r="G469" t="s">
        <v>1789</v>
      </c>
      <c r="H469" t="s">
        <v>1790</v>
      </c>
      <c r="I469">
        <v>3290327.8620563499</v>
      </c>
      <c r="J469">
        <v>1933226.6618742456</v>
      </c>
      <c r="K469">
        <v>0.58754833649496574</v>
      </c>
      <c r="L469" s="1">
        <v>44056</v>
      </c>
    </row>
    <row r="470" spans="1:12" x14ac:dyDescent="0.3">
      <c r="A470" t="s">
        <v>12</v>
      </c>
      <c r="B470" t="s">
        <v>13</v>
      </c>
      <c r="C470">
        <v>2020</v>
      </c>
      <c r="D470" t="s">
        <v>14</v>
      </c>
      <c r="E470" t="s">
        <v>75</v>
      </c>
      <c r="F470" t="s">
        <v>76</v>
      </c>
      <c r="G470" t="s">
        <v>647</v>
      </c>
      <c r="H470" t="s">
        <v>648</v>
      </c>
      <c r="I470">
        <v>3555966.1597851324</v>
      </c>
      <c r="J470">
        <v>832917.43417574547</v>
      </c>
      <c r="K470">
        <v>0.23423097879707441</v>
      </c>
      <c r="L470" s="1">
        <v>44056</v>
      </c>
    </row>
    <row r="471" spans="1:12" x14ac:dyDescent="0.3">
      <c r="A471" t="s">
        <v>12</v>
      </c>
      <c r="B471" t="s">
        <v>13</v>
      </c>
      <c r="C471">
        <v>2020</v>
      </c>
      <c r="D471" t="s">
        <v>14</v>
      </c>
      <c r="E471" t="s">
        <v>75</v>
      </c>
      <c r="F471" t="s">
        <v>76</v>
      </c>
      <c r="G471" t="s">
        <v>1791</v>
      </c>
      <c r="H471" t="s">
        <v>1792</v>
      </c>
      <c r="I471">
        <v>3639874.674706799</v>
      </c>
      <c r="J471">
        <v>742604.5695652432</v>
      </c>
      <c r="K471">
        <v>0.20401926877470358</v>
      </c>
      <c r="L471" s="1">
        <v>44102</v>
      </c>
    </row>
    <row r="472" spans="1:12" x14ac:dyDescent="0.3">
      <c r="A472" t="s">
        <v>12</v>
      </c>
      <c r="B472" t="s">
        <v>13</v>
      </c>
      <c r="C472">
        <v>2020</v>
      </c>
      <c r="D472" t="s">
        <v>14</v>
      </c>
      <c r="E472" t="s">
        <v>71</v>
      </c>
      <c r="F472" t="s">
        <v>72</v>
      </c>
      <c r="G472" t="s">
        <v>1793</v>
      </c>
      <c r="H472" t="s">
        <v>1794</v>
      </c>
      <c r="I472">
        <v>3689246.5768904383</v>
      </c>
      <c r="J472">
        <v>551568.17402085522</v>
      </c>
      <c r="K472">
        <v>0.14950699621865787</v>
      </c>
      <c r="L472" s="1">
        <v>44026</v>
      </c>
    </row>
    <row r="473" spans="1:12" x14ac:dyDescent="0.3">
      <c r="A473" t="s">
        <v>12</v>
      </c>
      <c r="B473" t="s">
        <v>13</v>
      </c>
      <c r="C473">
        <v>2020</v>
      </c>
      <c r="D473" t="s">
        <v>14</v>
      </c>
      <c r="E473" t="s">
        <v>75</v>
      </c>
      <c r="F473" t="s">
        <v>76</v>
      </c>
      <c r="G473" t="s">
        <v>963</v>
      </c>
      <c r="H473" t="s">
        <v>964</v>
      </c>
      <c r="I473">
        <v>4009702.8618460554</v>
      </c>
      <c r="J473">
        <v>578523.33687617746</v>
      </c>
      <c r="K473">
        <v>0.14428084993056742</v>
      </c>
      <c r="L473" s="1">
        <v>44076</v>
      </c>
    </row>
    <row r="474" spans="1:12" x14ac:dyDescent="0.3">
      <c r="A474" t="s">
        <v>12</v>
      </c>
      <c r="B474" t="s">
        <v>13</v>
      </c>
      <c r="C474">
        <v>2020</v>
      </c>
      <c r="D474" t="s">
        <v>14</v>
      </c>
      <c r="E474" t="s">
        <v>71</v>
      </c>
      <c r="F474" t="s">
        <v>72</v>
      </c>
      <c r="G474" t="s">
        <v>317</v>
      </c>
      <c r="H474" t="s">
        <v>318</v>
      </c>
      <c r="I474">
        <v>4214799.8630192606</v>
      </c>
      <c r="J474">
        <v>362218.94092569588</v>
      </c>
      <c r="K474">
        <v>8.5939772396742303E-2</v>
      </c>
      <c r="L474" s="1">
        <v>44015</v>
      </c>
    </row>
    <row r="475" spans="1:12" x14ac:dyDescent="0.3">
      <c r="A475" t="s">
        <v>12</v>
      </c>
      <c r="B475" t="s">
        <v>13</v>
      </c>
      <c r="C475">
        <v>2020</v>
      </c>
      <c r="D475" t="s">
        <v>14</v>
      </c>
      <c r="E475" t="s">
        <v>75</v>
      </c>
      <c r="F475" t="s">
        <v>76</v>
      </c>
      <c r="G475" t="s">
        <v>391</v>
      </c>
      <c r="H475" t="s">
        <v>392</v>
      </c>
      <c r="I475">
        <v>4822990.7858217936</v>
      </c>
      <c r="J475">
        <v>1624929.3870431897</v>
      </c>
      <c r="K475">
        <v>0.33691322650252931</v>
      </c>
      <c r="L475" s="1">
        <v>44095</v>
      </c>
    </row>
    <row r="476" spans="1:12" x14ac:dyDescent="0.3">
      <c r="A476" t="s">
        <v>12</v>
      </c>
      <c r="B476" t="s">
        <v>13</v>
      </c>
      <c r="C476">
        <v>2020</v>
      </c>
      <c r="D476" t="s">
        <v>14</v>
      </c>
      <c r="E476" t="s">
        <v>75</v>
      </c>
      <c r="F476" t="s">
        <v>76</v>
      </c>
      <c r="G476" t="s">
        <v>1795</v>
      </c>
      <c r="H476" t="s">
        <v>1796</v>
      </c>
      <c r="I476">
        <v>5293515.5456471555</v>
      </c>
      <c r="J476">
        <v>1641566.5791059029</v>
      </c>
      <c r="K476">
        <v>0.31010895593869731</v>
      </c>
      <c r="L476" s="1">
        <v>44099</v>
      </c>
    </row>
    <row r="477" spans="1:12" x14ac:dyDescent="0.3">
      <c r="A477" t="s">
        <v>12</v>
      </c>
      <c r="B477" t="s">
        <v>13</v>
      </c>
      <c r="C477">
        <v>2020</v>
      </c>
      <c r="D477" t="s">
        <v>14</v>
      </c>
      <c r="E477" t="s">
        <v>75</v>
      </c>
      <c r="F477" t="s">
        <v>76</v>
      </c>
      <c r="G477" t="s">
        <v>1073</v>
      </c>
      <c r="H477" t="s">
        <v>1074</v>
      </c>
      <c r="I477">
        <v>5965907.3191151405</v>
      </c>
      <c r="J477">
        <v>1444750.7391310262</v>
      </c>
      <c r="K477">
        <v>0.24216781486060879</v>
      </c>
      <c r="L477" s="1">
        <v>44089</v>
      </c>
    </row>
    <row r="478" spans="1:12" x14ac:dyDescent="0.3">
      <c r="A478" t="s">
        <v>12</v>
      </c>
      <c r="B478" t="s">
        <v>13</v>
      </c>
      <c r="C478">
        <v>2020</v>
      </c>
      <c r="D478" t="s">
        <v>14</v>
      </c>
      <c r="E478" t="s">
        <v>75</v>
      </c>
      <c r="F478" t="s">
        <v>76</v>
      </c>
      <c r="G478" t="s">
        <v>955</v>
      </c>
      <c r="H478" t="s">
        <v>956</v>
      </c>
      <c r="I478">
        <v>6050665.3432556055</v>
      </c>
      <c r="J478">
        <v>1024761.0705112424</v>
      </c>
      <c r="K478">
        <v>0.16936336954306946</v>
      </c>
      <c r="L478" s="1">
        <v>44068</v>
      </c>
    </row>
    <row r="479" spans="1:12" x14ac:dyDescent="0.3">
      <c r="A479" t="s">
        <v>12</v>
      </c>
      <c r="B479" t="s">
        <v>13</v>
      </c>
      <c r="C479">
        <v>2020</v>
      </c>
      <c r="D479" t="s">
        <v>14</v>
      </c>
      <c r="E479" t="s">
        <v>65</v>
      </c>
      <c r="F479" t="s">
        <v>66</v>
      </c>
      <c r="G479" t="s">
        <v>115</v>
      </c>
      <c r="H479" t="s">
        <v>116</v>
      </c>
      <c r="I479">
        <v>8562990.5691670775</v>
      </c>
      <c r="J479">
        <v>394807.5633954014</v>
      </c>
      <c r="K479">
        <v>4.6106270958301936E-2</v>
      </c>
      <c r="L479" s="1">
        <v>44014</v>
      </c>
    </row>
    <row r="480" spans="1:12" x14ac:dyDescent="0.3">
      <c r="A480" t="s">
        <v>12</v>
      </c>
      <c r="B480" t="s">
        <v>13</v>
      </c>
      <c r="C480">
        <v>2020</v>
      </c>
      <c r="D480" t="s">
        <v>14</v>
      </c>
      <c r="E480" t="s">
        <v>75</v>
      </c>
      <c r="F480" t="s">
        <v>76</v>
      </c>
      <c r="G480" t="s">
        <v>271</v>
      </c>
      <c r="H480" t="s">
        <v>272</v>
      </c>
      <c r="I480">
        <v>218719897.00587222</v>
      </c>
      <c r="J480">
        <v>38648378.450498909</v>
      </c>
      <c r="K480">
        <v>0.17670261818686422</v>
      </c>
      <c r="L480" s="1">
        <v>43896</v>
      </c>
    </row>
    <row r="481" spans="1:12" x14ac:dyDescent="0.3">
      <c r="A481" t="s">
        <v>12</v>
      </c>
      <c r="B481" t="s">
        <v>13</v>
      </c>
      <c r="C481">
        <v>2020</v>
      </c>
      <c r="D481" t="s">
        <v>14</v>
      </c>
      <c r="E481" t="s">
        <v>75</v>
      </c>
      <c r="F481" t="s">
        <v>76</v>
      </c>
      <c r="G481" t="s">
        <v>791</v>
      </c>
      <c r="H481" t="s">
        <v>792</v>
      </c>
      <c r="I481">
        <v>221628103.85386452</v>
      </c>
      <c r="J481">
        <v>48412174.20689518</v>
      </c>
      <c r="K481">
        <v>0.21843878716219509</v>
      </c>
      <c r="L481" s="1">
        <v>43836</v>
      </c>
    </row>
    <row r="482" spans="1:12" x14ac:dyDescent="0.3">
      <c r="A482" t="s">
        <v>12</v>
      </c>
      <c r="B482" t="s">
        <v>13</v>
      </c>
      <c r="C482">
        <v>2020</v>
      </c>
      <c r="D482" t="s">
        <v>14</v>
      </c>
      <c r="E482" t="s">
        <v>75</v>
      </c>
      <c r="F482" t="s">
        <v>76</v>
      </c>
      <c r="G482" t="s">
        <v>235</v>
      </c>
      <c r="H482" t="s">
        <v>236</v>
      </c>
      <c r="I482">
        <v>238707567.113415</v>
      </c>
      <c r="J482">
        <v>50448939.538253076</v>
      </c>
      <c r="K482">
        <v>0.21134202048267586</v>
      </c>
      <c r="L482" s="1">
        <v>43921</v>
      </c>
    </row>
    <row r="483" spans="1:12" x14ac:dyDescent="0.3">
      <c r="A483" t="s">
        <v>12</v>
      </c>
      <c r="B483" t="s">
        <v>13</v>
      </c>
      <c r="C483">
        <v>2020</v>
      </c>
      <c r="D483" t="s">
        <v>14</v>
      </c>
      <c r="E483" t="s">
        <v>87</v>
      </c>
      <c r="F483" t="s">
        <v>88</v>
      </c>
      <c r="G483" t="s">
        <v>739</v>
      </c>
      <c r="H483" t="s">
        <v>740</v>
      </c>
      <c r="I483">
        <v>257247764.93842825</v>
      </c>
      <c r="J483">
        <v>57242733.031029545</v>
      </c>
      <c r="K483">
        <v>0.22251984597312433</v>
      </c>
      <c r="L483" s="1">
        <v>43850</v>
      </c>
    </row>
    <row r="484" spans="1:12" x14ac:dyDescent="0.3">
      <c r="A484" t="s">
        <v>12</v>
      </c>
      <c r="B484" t="s">
        <v>13</v>
      </c>
      <c r="C484">
        <v>2020</v>
      </c>
      <c r="D484" t="s">
        <v>14</v>
      </c>
      <c r="E484" t="s">
        <v>75</v>
      </c>
      <c r="F484" t="s">
        <v>76</v>
      </c>
      <c r="G484" t="s">
        <v>49</v>
      </c>
      <c r="H484" t="s">
        <v>50</v>
      </c>
      <c r="I484">
        <v>270110888.68265158</v>
      </c>
      <c r="J484">
        <v>48870115.175909899</v>
      </c>
      <c r="K484">
        <v>0.18092612043243661</v>
      </c>
      <c r="L484" s="1">
        <v>43836</v>
      </c>
    </row>
    <row r="485" spans="1:12" x14ac:dyDescent="0.3">
      <c r="A485" t="s">
        <v>12</v>
      </c>
      <c r="B485" t="s">
        <v>13</v>
      </c>
      <c r="C485">
        <v>2020</v>
      </c>
      <c r="D485" t="s">
        <v>14</v>
      </c>
      <c r="E485" t="s">
        <v>75</v>
      </c>
      <c r="F485" t="s">
        <v>76</v>
      </c>
      <c r="G485" t="s">
        <v>1435</v>
      </c>
      <c r="H485" t="s">
        <v>1436</v>
      </c>
      <c r="I485">
        <v>283019990.40828204</v>
      </c>
      <c r="J485">
        <v>60197135.165076643</v>
      </c>
      <c r="K485">
        <v>0.21269570067554877</v>
      </c>
      <c r="L485" s="1">
        <v>43875</v>
      </c>
    </row>
    <row r="486" spans="1:12" x14ac:dyDescent="0.3">
      <c r="A486" t="s">
        <v>12</v>
      </c>
      <c r="B486" t="s">
        <v>13</v>
      </c>
      <c r="C486">
        <v>2020</v>
      </c>
      <c r="D486" t="s">
        <v>14</v>
      </c>
      <c r="E486" t="s">
        <v>75</v>
      </c>
      <c r="F486" t="s">
        <v>76</v>
      </c>
      <c r="G486" t="s">
        <v>41</v>
      </c>
      <c r="H486" t="s">
        <v>42</v>
      </c>
      <c r="I486">
        <v>333609888.67610693</v>
      </c>
      <c r="J486">
        <v>59771126.870713867</v>
      </c>
      <c r="K486">
        <v>0.17916473371910172</v>
      </c>
      <c r="L486" s="1">
        <v>43881</v>
      </c>
    </row>
    <row r="487" spans="1:12" x14ac:dyDescent="0.3">
      <c r="A487" t="s">
        <v>12</v>
      </c>
      <c r="B487" t="s">
        <v>13</v>
      </c>
      <c r="C487">
        <v>2020</v>
      </c>
      <c r="D487" t="s">
        <v>14</v>
      </c>
      <c r="E487" t="s">
        <v>75</v>
      </c>
      <c r="F487" t="s">
        <v>76</v>
      </c>
      <c r="G487" t="s">
        <v>705</v>
      </c>
      <c r="H487" t="s">
        <v>706</v>
      </c>
      <c r="I487">
        <v>413384404.16949481</v>
      </c>
      <c r="J487">
        <v>78843750.913448527</v>
      </c>
      <c r="K487">
        <v>0.19072744428239535</v>
      </c>
      <c r="L487" s="1">
        <v>43920</v>
      </c>
    </row>
    <row r="488" spans="1:12" x14ac:dyDescent="0.3">
      <c r="A488" t="s">
        <v>12</v>
      </c>
      <c r="B488" t="s">
        <v>13</v>
      </c>
      <c r="C488">
        <v>2020</v>
      </c>
      <c r="D488" t="s">
        <v>14</v>
      </c>
      <c r="E488" t="s">
        <v>75</v>
      </c>
      <c r="F488" t="s">
        <v>76</v>
      </c>
      <c r="G488" t="s">
        <v>817</v>
      </c>
      <c r="H488" t="s">
        <v>818</v>
      </c>
      <c r="I488">
        <v>566559899.36636484</v>
      </c>
      <c r="J488">
        <v>73579616.949635983</v>
      </c>
      <c r="K488">
        <v>0.12987085219396347</v>
      </c>
      <c r="L488" s="1">
        <v>43916</v>
      </c>
    </row>
    <row r="489" spans="1:12" x14ac:dyDescent="0.3">
      <c r="A489" t="s">
        <v>12</v>
      </c>
      <c r="B489" t="s">
        <v>13</v>
      </c>
      <c r="C489">
        <v>2020</v>
      </c>
      <c r="D489" t="s">
        <v>14</v>
      </c>
      <c r="E489" t="s">
        <v>87</v>
      </c>
      <c r="F489" t="s">
        <v>88</v>
      </c>
      <c r="G489" t="s">
        <v>1903</v>
      </c>
      <c r="H489" t="s">
        <v>1904</v>
      </c>
      <c r="I489">
        <v>241323.44425966818</v>
      </c>
      <c r="J489">
        <v>131654.0328181021</v>
      </c>
      <c r="K489">
        <v>0.54555011520737329</v>
      </c>
      <c r="L489" s="1">
        <v>43944</v>
      </c>
    </row>
    <row r="490" spans="1:12" x14ac:dyDescent="0.3">
      <c r="A490" t="s">
        <v>12</v>
      </c>
      <c r="B490" t="s">
        <v>13</v>
      </c>
      <c r="C490">
        <v>2020</v>
      </c>
      <c r="D490" t="s">
        <v>14</v>
      </c>
      <c r="E490" t="s">
        <v>71</v>
      </c>
      <c r="F490" t="s">
        <v>72</v>
      </c>
      <c r="G490" t="s">
        <v>1905</v>
      </c>
      <c r="H490" t="s">
        <v>1906</v>
      </c>
      <c r="I490">
        <v>330308.24211019644</v>
      </c>
      <c r="J490">
        <v>77608.322097881086</v>
      </c>
      <c r="K490">
        <v>0.2349572677995411</v>
      </c>
      <c r="L490" s="1">
        <v>43965</v>
      </c>
    </row>
    <row r="491" spans="1:12" x14ac:dyDescent="0.3">
      <c r="A491" t="s">
        <v>12</v>
      </c>
      <c r="B491" t="s">
        <v>13</v>
      </c>
      <c r="C491">
        <v>2020</v>
      </c>
      <c r="D491" t="s">
        <v>14</v>
      </c>
      <c r="E491" t="s">
        <v>75</v>
      </c>
      <c r="F491" t="s">
        <v>76</v>
      </c>
      <c r="G491" t="s">
        <v>1207</v>
      </c>
      <c r="H491" t="s">
        <v>1208</v>
      </c>
      <c r="I491">
        <v>432847.94670940074</v>
      </c>
      <c r="J491">
        <v>86236.655121892632</v>
      </c>
      <c r="K491">
        <v>0.19923082869511441</v>
      </c>
      <c r="L491" s="1">
        <v>43923</v>
      </c>
    </row>
    <row r="492" spans="1:12" x14ac:dyDescent="0.3">
      <c r="A492" t="s">
        <v>12</v>
      </c>
      <c r="B492" t="s">
        <v>13</v>
      </c>
      <c r="C492">
        <v>2020</v>
      </c>
      <c r="D492" t="s">
        <v>14</v>
      </c>
      <c r="E492" t="s">
        <v>87</v>
      </c>
      <c r="F492" t="s">
        <v>88</v>
      </c>
      <c r="G492" t="s">
        <v>1047</v>
      </c>
      <c r="H492" t="s">
        <v>1048</v>
      </c>
      <c r="I492">
        <v>596919.25701108878</v>
      </c>
      <c r="J492">
        <v>254635.80638664693</v>
      </c>
      <c r="K492">
        <v>0.42658333333333331</v>
      </c>
      <c r="L492" s="1">
        <v>43930</v>
      </c>
    </row>
    <row r="493" spans="1:12" x14ac:dyDescent="0.3">
      <c r="A493" t="s">
        <v>12</v>
      </c>
      <c r="B493" t="s">
        <v>13</v>
      </c>
      <c r="C493">
        <v>2020</v>
      </c>
      <c r="D493" t="s">
        <v>14</v>
      </c>
      <c r="E493" t="s">
        <v>71</v>
      </c>
      <c r="F493" t="s">
        <v>72</v>
      </c>
      <c r="G493" t="s">
        <v>1907</v>
      </c>
      <c r="H493" t="s">
        <v>1908</v>
      </c>
      <c r="I493">
        <v>1063912.9312106501</v>
      </c>
      <c r="J493">
        <v>588314.92336645373</v>
      </c>
      <c r="K493">
        <v>0.55297281018757538</v>
      </c>
      <c r="L493" s="1">
        <v>43972</v>
      </c>
    </row>
    <row r="494" spans="1:12" x14ac:dyDescent="0.3">
      <c r="A494" t="s">
        <v>12</v>
      </c>
      <c r="B494" t="s">
        <v>13</v>
      </c>
      <c r="C494">
        <v>2020</v>
      </c>
      <c r="D494" t="s">
        <v>14</v>
      </c>
      <c r="E494" t="s">
        <v>75</v>
      </c>
      <c r="F494" t="s">
        <v>76</v>
      </c>
      <c r="G494" t="s">
        <v>1909</v>
      </c>
      <c r="H494" t="s">
        <v>1910</v>
      </c>
      <c r="I494">
        <v>1123761.9516106679</v>
      </c>
      <c r="J494">
        <v>768657.63427452068</v>
      </c>
      <c r="K494">
        <v>0.68400396825396825</v>
      </c>
      <c r="L494" s="1">
        <v>43990</v>
      </c>
    </row>
    <row r="495" spans="1:12" x14ac:dyDescent="0.3">
      <c r="A495" t="s">
        <v>12</v>
      </c>
      <c r="B495" t="s">
        <v>13</v>
      </c>
      <c r="C495">
        <v>2020</v>
      </c>
      <c r="D495" t="s">
        <v>14</v>
      </c>
      <c r="E495" t="s">
        <v>87</v>
      </c>
      <c r="F495" t="s">
        <v>88</v>
      </c>
      <c r="G495" t="s">
        <v>1337</v>
      </c>
      <c r="H495" t="s">
        <v>1338</v>
      </c>
      <c r="I495">
        <v>1242444.3111196095</v>
      </c>
      <c r="J495">
        <v>359655.58089443541</v>
      </c>
      <c r="K495">
        <v>0.2894742063492064</v>
      </c>
      <c r="L495" s="1">
        <v>44008</v>
      </c>
    </row>
    <row r="496" spans="1:12" x14ac:dyDescent="0.3">
      <c r="A496" t="s">
        <v>12</v>
      </c>
      <c r="B496" t="s">
        <v>13</v>
      </c>
      <c r="C496">
        <v>2020</v>
      </c>
      <c r="D496" t="s">
        <v>14</v>
      </c>
      <c r="E496" t="s">
        <v>75</v>
      </c>
      <c r="F496" t="s">
        <v>76</v>
      </c>
      <c r="G496" t="s">
        <v>1911</v>
      </c>
      <c r="H496" t="s">
        <v>1912</v>
      </c>
      <c r="I496">
        <v>1274181.8728672734</v>
      </c>
      <c r="J496">
        <v>308475.9095183725</v>
      </c>
      <c r="K496">
        <v>0.24209723594969496</v>
      </c>
      <c r="L496" s="1">
        <v>43937</v>
      </c>
    </row>
    <row r="497" spans="1:12" x14ac:dyDescent="0.3">
      <c r="A497" t="s">
        <v>12</v>
      </c>
      <c r="B497" t="s">
        <v>13</v>
      </c>
      <c r="C497">
        <v>2020</v>
      </c>
      <c r="D497" t="s">
        <v>14</v>
      </c>
      <c r="E497" t="s">
        <v>87</v>
      </c>
      <c r="F497" t="s">
        <v>88</v>
      </c>
      <c r="G497" t="s">
        <v>1913</v>
      </c>
      <c r="H497" t="s">
        <v>1914</v>
      </c>
      <c r="I497">
        <v>1411448.5450964801</v>
      </c>
      <c r="J497">
        <v>796531.1062979569</v>
      </c>
      <c r="K497">
        <v>0.56433591508892711</v>
      </c>
      <c r="L497" s="1">
        <v>44005</v>
      </c>
    </row>
    <row r="498" spans="1:12" x14ac:dyDescent="0.3">
      <c r="A498" t="s">
        <v>12</v>
      </c>
      <c r="B498" t="s">
        <v>13</v>
      </c>
      <c r="C498">
        <v>2020</v>
      </c>
      <c r="D498" t="s">
        <v>14</v>
      </c>
      <c r="E498" t="s">
        <v>87</v>
      </c>
      <c r="F498" t="s">
        <v>88</v>
      </c>
      <c r="G498" t="s">
        <v>1915</v>
      </c>
      <c r="H498" t="s">
        <v>1916</v>
      </c>
      <c r="I498">
        <v>1638635.438031347</v>
      </c>
      <c r="J498">
        <v>704429.39196022775</v>
      </c>
      <c r="K498">
        <v>0.42988780518900999</v>
      </c>
      <c r="L498" s="1">
        <v>43937</v>
      </c>
    </row>
    <row r="499" spans="1:12" x14ac:dyDescent="0.3">
      <c r="A499" t="s">
        <v>12</v>
      </c>
      <c r="B499" t="s">
        <v>13</v>
      </c>
      <c r="C499">
        <v>2020</v>
      </c>
      <c r="D499" t="s">
        <v>14</v>
      </c>
      <c r="E499" t="s">
        <v>75</v>
      </c>
      <c r="F499" t="s">
        <v>76</v>
      </c>
      <c r="G499" t="s">
        <v>359</v>
      </c>
      <c r="H499" t="s">
        <v>360</v>
      </c>
      <c r="I499">
        <v>1774680.0692326198</v>
      </c>
      <c r="J499">
        <v>46697.637556206369</v>
      </c>
      <c r="K499">
        <v>2.631327097531368E-2</v>
      </c>
      <c r="L499" s="1">
        <v>43964</v>
      </c>
    </row>
    <row r="500" spans="1:12" x14ac:dyDescent="0.3">
      <c r="A500" t="s">
        <v>12</v>
      </c>
      <c r="B500" t="s">
        <v>13</v>
      </c>
      <c r="C500">
        <v>2020</v>
      </c>
      <c r="D500" t="s">
        <v>14</v>
      </c>
      <c r="E500" t="s">
        <v>75</v>
      </c>
      <c r="F500" t="s">
        <v>76</v>
      </c>
      <c r="G500" t="s">
        <v>495</v>
      </c>
      <c r="H500" t="s">
        <v>496</v>
      </c>
      <c r="I500">
        <v>1980769.6152568404</v>
      </c>
      <c r="J500">
        <v>214603.94985111742</v>
      </c>
      <c r="K500">
        <v>0.10834372064178215</v>
      </c>
      <c r="L500" s="1">
        <v>43936</v>
      </c>
    </row>
    <row r="501" spans="1:12" x14ac:dyDescent="0.3">
      <c r="A501" t="s">
        <v>12</v>
      </c>
      <c r="B501" t="s">
        <v>13</v>
      </c>
      <c r="C501">
        <v>2020</v>
      </c>
      <c r="D501" t="s">
        <v>14</v>
      </c>
      <c r="E501" t="s">
        <v>75</v>
      </c>
      <c r="F501" t="s">
        <v>76</v>
      </c>
      <c r="G501" t="s">
        <v>1917</v>
      </c>
      <c r="H501" t="s">
        <v>1918</v>
      </c>
      <c r="I501">
        <v>21886413.833232153</v>
      </c>
      <c r="J501">
        <v>1330449.5859553353</v>
      </c>
      <c r="K501">
        <v>6.0788834392557792E-2</v>
      </c>
      <c r="L501" s="1">
        <v>44176</v>
      </c>
    </row>
    <row r="502" spans="1:12" x14ac:dyDescent="0.3">
      <c r="A502" t="s">
        <v>12</v>
      </c>
      <c r="B502" t="s">
        <v>13</v>
      </c>
      <c r="C502">
        <v>2020</v>
      </c>
      <c r="D502" t="s">
        <v>14</v>
      </c>
      <c r="E502" t="s">
        <v>87</v>
      </c>
      <c r="F502" t="s">
        <v>88</v>
      </c>
      <c r="G502" t="s">
        <v>259</v>
      </c>
      <c r="H502" t="s">
        <v>260</v>
      </c>
      <c r="I502">
        <v>22100273.397762846</v>
      </c>
      <c r="J502">
        <v>5134451.4540874809</v>
      </c>
      <c r="K502">
        <v>0.2323252460128945</v>
      </c>
      <c r="L502" s="1">
        <v>44123</v>
      </c>
    </row>
    <row r="503" spans="1:12" x14ac:dyDescent="0.3">
      <c r="A503" t="s">
        <v>12</v>
      </c>
      <c r="B503" t="s">
        <v>13</v>
      </c>
      <c r="C503">
        <v>2020</v>
      </c>
      <c r="D503" t="s">
        <v>14</v>
      </c>
      <c r="E503" t="s">
        <v>75</v>
      </c>
      <c r="F503" t="s">
        <v>76</v>
      </c>
      <c r="G503" t="s">
        <v>1291</v>
      </c>
      <c r="H503" t="s">
        <v>1292</v>
      </c>
      <c r="I503">
        <v>22671109.489669863</v>
      </c>
      <c r="J503">
        <v>5350199.2579958737</v>
      </c>
      <c r="K503">
        <v>0.23599194650944202</v>
      </c>
      <c r="L503" s="1">
        <v>44119</v>
      </c>
    </row>
    <row r="504" spans="1:12" x14ac:dyDescent="0.3">
      <c r="A504" t="s">
        <v>12</v>
      </c>
      <c r="B504" t="s">
        <v>13</v>
      </c>
      <c r="C504">
        <v>2020</v>
      </c>
      <c r="D504" t="s">
        <v>14</v>
      </c>
      <c r="E504" t="s">
        <v>75</v>
      </c>
      <c r="F504" t="s">
        <v>76</v>
      </c>
      <c r="G504" t="s">
        <v>1919</v>
      </c>
      <c r="H504" t="s">
        <v>1920</v>
      </c>
      <c r="I504">
        <v>25420808.269554213</v>
      </c>
      <c r="J504">
        <v>7318206.2634439617</v>
      </c>
      <c r="K504">
        <v>0.28788251678876675</v>
      </c>
      <c r="L504" s="1">
        <v>44182</v>
      </c>
    </row>
    <row r="505" spans="1:12" x14ac:dyDescent="0.3">
      <c r="A505" t="s">
        <v>12</v>
      </c>
      <c r="B505" t="s">
        <v>13</v>
      </c>
      <c r="C505">
        <v>2020</v>
      </c>
      <c r="D505" t="s">
        <v>14</v>
      </c>
      <c r="E505" t="s">
        <v>75</v>
      </c>
      <c r="F505" t="s">
        <v>76</v>
      </c>
      <c r="G505" t="s">
        <v>347</v>
      </c>
      <c r="H505" t="s">
        <v>348</v>
      </c>
      <c r="I505">
        <v>29920055.940719683</v>
      </c>
      <c r="J505">
        <v>5520831.5724623073</v>
      </c>
      <c r="K505">
        <v>0.18451942681526656</v>
      </c>
      <c r="L505" s="1">
        <v>44169</v>
      </c>
    </row>
    <row r="506" spans="1:12" x14ac:dyDescent="0.3">
      <c r="A506" t="s">
        <v>12</v>
      </c>
      <c r="B506" t="s">
        <v>13</v>
      </c>
      <c r="C506">
        <v>2020</v>
      </c>
      <c r="D506" t="s">
        <v>14</v>
      </c>
      <c r="E506" t="s">
        <v>87</v>
      </c>
      <c r="F506" t="s">
        <v>88</v>
      </c>
      <c r="G506" t="s">
        <v>45</v>
      </c>
      <c r="H506" t="s">
        <v>46</v>
      </c>
      <c r="I506">
        <v>30054949.016640142</v>
      </c>
      <c r="J506">
        <v>6750762.7467601737</v>
      </c>
      <c r="K506">
        <v>0.22461401425178146</v>
      </c>
      <c r="L506" s="1">
        <v>44126</v>
      </c>
    </row>
    <row r="507" spans="1:12" x14ac:dyDescent="0.3">
      <c r="A507" t="s">
        <v>12</v>
      </c>
      <c r="B507" t="s">
        <v>13</v>
      </c>
      <c r="C507">
        <v>2020</v>
      </c>
      <c r="D507" t="s">
        <v>14</v>
      </c>
      <c r="E507" t="s">
        <v>71</v>
      </c>
      <c r="F507" t="s">
        <v>72</v>
      </c>
      <c r="G507" t="s">
        <v>1921</v>
      </c>
      <c r="H507" t="s">
        <v>1922</v>
      </c>
      <c r="I507">
        <v>31164983.275383782</v>
      </c>
      <c r="J507">
        <v>5030804.4045181936</v>
      </c>
      <c r="K507">
        <v>0.16142490307356797</v>
      </c>
      <c r="L507" s="1">
        <v>44145</v>
      </c>
    </row>
    <row r="508" spans="1:12" x14ac:dyDescent="0.3">
      <c r="A508" t="s">
        <v>12</v>
      </c>
      <c r="B508" t="s">
        <v>13</v>
      </c>
      <c r="C508">
        <v>2020</v>
      </c>
      <c r="D508" t="s">
        <v>14</v>
      </c>
      <c r="E508" t="s">
        <v>75</v>
      </c>
      <c r="F508" t="s">
        <v>76</v>
      </c>
      <c r="G508" t="s">
        <v>1049</v>
      </c>
      <c r="H508" t="s">
        <v>1050</v>
      </c>
      <c r="I508">
        <v>32108666.718315817</v>
      </c>
      <c r="J508">
        <v>9272510.3811789565</v>
      </c>
      <c r="K508">
        <v>0.28878528225806455</v>
      </c>
      <c r="L508" s="1">
        <v>44131</v>
      </c>
    </row>
    <row r="509" spans="1:12" x14ac:dyDescent="0.3">
      <c r="A509" t="s">
        <v>12</v>
      </c>
      <c r="B509" t="s">
        <v>13</v>
      </c>
      <c r="C509">
        <v>2020</v>
      </c>
      <c r="D509" t="s">
        <v>14</v>
      </c>
      <c r="E509" t="s">
        <v>65</v>
      </c>
      <c r="F509" t="s">
        <v>66</v>
      </c>
      <c r="G509" t="s">
        <v>39</v>
      </c>
      <c r="H509" t="s">
        <v>40</v>
      </c>
      <c r="I509">
        <v>33896705.798102953</v>
      </c>
      <c r="J509">
        <v>2097255.9046156979</v>
      </c>
      <c r="K509">
        <v>6.1871968241028072E-2</v>
      </c>
      <c r="L509" s="1">
        <v>44131</v>
      </c>
    </row>
    <row r="510" spans="1:12" x14ac:dyDescent="0.3">
      <c r="A510" t="s">
        <v>12</v>
      </c>
      <c r="B510" t="s">
        <v>13</v>
      </c>
      <c r="C510">
        <v>2020</v>
      </c>
      <c r="D510" t="s">
        <v>14</v>
      </c>
      <c r="E510" t="s">
        <v>65</v>
      </c>
      <c r="F510" t="s">
        <v>66</v>
      </c>
      <c r="G510" t="s">
        <v>35</v>
      </c>
      <c r="H510" t="s">
        <v>36</v>
      </c>
      <c r="I510">
        <v>38821531.590234637</v>
      </c>
      <c r="J510">
        <v>1902001.677168662</v>
      </c>
      <c r="K510">
        <v>4.8993473447788982E-2</v>
      </c>
      <c r="L510" s="1">
        <v>44148</v>
      </c>
    </row>
    <row r="511" spans="1:12" x14ac:dyDescent="0.3">
      <c r="A511" t="s">
        <v>12</v>
      </c>
      <c r="B511" t="s">
        <v>13</v>
      </c>
      <c r="C511">
        <v>2020</v>
      </c>
      <c r="D511" t="s">
        <v>14</v>
      </c>
      <c r="E511" t="s">
        <v>65</v>
      </c>
      <c r="F511" t="s">
        <v>66</v>
      </c>
      <c r="G511" t="s">
        <v>529</v>
      </c>
      <c r="H511" t="s">
        <v>530</v>
      </c>
      <c r="I511">
        <v>39335764.675642729</v>
      </c>
      <c r="J511">
        <v>2120187.7505260226</v>
      </c>
      <c r="K511">
        <v>5.3899746655716431E-2</v>
      </c>
      <c r="L511" s="1">
        <v>44175</v>
      </c>
    </row>
    <row r="512" spans="1:12" x14ac:dyDescent="0.3">
      <c r="A512" t="s">
        <v>12</v>
      </c>
      <c r="B512" t="s">
        <v>13</v>
      </c>
      <c r="C512">
        <v>2020</v>
      </c>
      <c r="D512" t="s">
        <v>14</v>
      </c>
      <c r="E512" t="s">
        <v>65</v>
      </c>
      <c r="F512" t="s">
        <v>66</v>
      </c>
      <c r="G512" t="s">
        <v>31</v>
      </c>
      <c r="H512" t="s">
        <v>32</v>
      </c>
      <c r="I512">
        <v>42660968.14272628</v>
      </c>
      <c r="J512">
        <v>2267766.1785617927</v>
      </c>
      <c r="K512">
        <v>5.3157869530170244E-2</v>
      </c>
      <c r="L512" s="1">
        <v>44145</v>
      </c>
    </row>
    <row r="513" spans="1:12" x14ac:dyDescent="0.3">
      <c r="A513" t="s">
        <v>12</v>
      </c>
      <c r="B513" t="s">
        <v>13</v>
      </c>
      <c r="C513">
        <v>2020</v>
      </c>
      <c r="D513" t="s">
        <v>14</v>
      </c>
      <c r="E513" t="s">
        <v>65</v>
      </c>
      <c r="F513" t="s">
        <v>66</v>
      </c>
      <c r="G513" t="s">
        <v>17</v>
      </c>
      <c r="H513" t="s">
        <v>18</v>
      </c>
      <c r="I513">
        <v>43157694.661913708</v>
      </c>
      <c r="J513">
        <v>2177914.9671889381</v>
      </c>
      <c r="K513">
        <v>5.0464117331802921E-2</v>
      </c>
      <c r="L513" s="1">
        <v>44173</v>
      </c>
    </row>
    <row r="514" spans="1:12" x14ac:dyDescent="0.3">
      <c r="A514" t="s">
        <v>12</v>
      </c>
      <c r="B514" t="s">
        <v>13</v>
      </c>
      <c r="C514">
        <v>2020</v>
      </c>
      <c r="D514" t="s">
        <v>14</v>
      </c>
      <c r="E514" t="s">
        <v>75</v>
      </c>
      <c r="F514" t="s">
        <v>76</v>
      </c>
      <c r="G514" t="s">
        <v>209</v>
      </c>
      <c r="H514" t="s">
        <v>210</v>
      </c>
      <c r="I514">
        <v>44165643.785420321</v>
      </c>
      <c r="J514">
        <v>7575583.6364473971</v>
      </c>
      <c r="K514">
        <v>0.17152662085610082</v>
      </c>
      <c r="L514" s="1">
        <v>44147</v>
      </c>
    </row>
    <row r="515" spans="1:12" x14ac:dyDescent="0.3">
      <c r="A515" t="s">
        <v>12</v>
      </c>
      <c r="B515" t="s">
        <v>13</v>
      </c>
      <c r="C515">
        <v>2020</v>
      </c>
      <c r="D515" t="s">
        <v>14</v>
      </c>
      <c r="E515" t="s">
        <v>87</v>
      </c>
      <c r="F515" t="s">
        <v>88</v>
      </c>
      <c r="G515" t="s">
        <v>55</v>
      </c>
      <c r="H515" t="s">
        <v>56</v>
      </c>
      <c r="I515">
        <v>45399208.945025153</v>
      </c>
      <c r="J515">
        <v>10700521.351472288</v>
      </c>
      <c r="K515">
        <v>0.2356984097328606</v>
      </c>
      <c r="L515" s="1">
        <v>44155</v>
      </c>
    </row>
    <row r="516" spans="1:12" x14ac:dyDescent="0.3">
      <c r="A516" t="s">
        <v>12</v>
      </c>
      <c r="B516" t="s">
        <v>13</v>
      </c>
      <c r="C516">
        <v>2020</v>
      </c>
      <c r="D516" t="s">
        <v>14</v>
      </c>
      <c r="E516" t="s">
        <v>75</v>
      </c>
      <c r="F516" t="s">
        <v>76</v>
      </c>
      <c r="G516" t="s">
        <v>1923</v>
      </c>
      <c r="H516" t="s">
        <v>1924</v>
      </c>
      <c r="I516">
        <v>58083410.231538005</v>
      </c>
      <c r="J516">
        <v>7271283.6346510909</v>
      </c>
      <c r="K516">
        <v>0.12518692696702138</v>
      </c>
      <c r="L516" s="1">
        <v>44190</v>
      </c>
    </row>
    <row r="517" spans="1:12" x14ac:dyDescent="0.3">
      <c r="A517" t="s">
        <v>12</v>
      </c>
      <c r="B517" t="s">
        <v>13</v>
      </c>
      <c r="C517">
        <v>2020</v>
      </c>
      <c r="D517" t="s">
        <v>14</v>
      </c>
      <c r="E517" t="s">
        <v>71</v>
      </c>
      <c r="F517" t="s">
        <v>72</v>
      </c>
      <c r="G517" t="s">
        <v>1925</v>
      </c>
      <c r="H517" t="s">
        <v>1926</v>
      </c>
      <c r="I517">
        <v>60031202.620914258</v>
      </c>
      <c r="J517">
        <v>10203425.414061822</v>
      </c>
      <c r="K517">
        <v>0.1699686990862824</v>
      </c>
      <c r="L517" s="1">
        <v>44138</v>
      </c>
    </row>
    <row r="518" spans="1:12" x14ac:dyDescent="0.3">
      <c r="A518" t="s">
        <v>12</v>
      </c>
      <c r="B518" t="s">
        <v>13</v>
      </c>
      <c r="C518">
        <v>2020</v>
      </c>
      <c r="D518" t="s">
        <v>14</v>
      </c>
      <c r="E518" t="s">
        <v>75</v>
      </c>
      <c r="F518" t="s">
        <v>76</v>
      </c>
      <c r="G518" t="s">
        <v>1927</v>
      </c>
      <c r="H518" t="s">
        <v>1928</v>
      </c>
      <c r="I518">
        <v>62750279.025032863</v>
      </c>
      <c r="J518">
        <v>12401631.030198319</v>
      </c>
      <c r="K518">
        <v>0.19763467546098012</v>
      </c>
      <c r="L518" s="1">
        <v>44189</v>
      </c>
    </row>
    <row r="519" spans="1:12" x14ac:dyDescent="0.3">
      <c r="A519" t="s">
        <v>12</v>
      </c>
      <c r="B519" t="s">
        <v>13</v>
      </c>
      <c r="C519">
        <v>2020</v>
      </c>
      <c r="D519" t="s">
        <v>14</v>
      </c>
      <c r="E519" t="s">
        <v>75</v>
      </c>
      <c r="F519" t="s">
        <v>76</v>
      </c>
      <c r="G519" t="s">
        <v>35</v>
      </c>
      <c r="H519" t="s">
        <v>36</v>
      </c>
      <c r="I519">
        <v>66887750.486091614</v>
      </c>
      <c r="J519">
        <v>11959304.938621534</v>
      </c>
      <c r="K519">
        <v>0.17879663842347795</v>
      </c>
      <c r="L519" s="1">
        <v>44111</v>
      </c>
    </row>
    <row r="520" spans="1:12" x14ac:dyDescent="0.3">
      <c r="A520" t="s">
        <v>12</v>
      </c>
      <c r="B520" t="s">
        <v>13</v>
      </c>
      <c r="C520">
        <v>2020</v>
      </c>
      <c r="D520" t="s">
        <v>14</v>
      </c>
      <c r="E520" t="s">
        <v>71</v>
      </c>
      <c r="F520" t="s">
        <v>72</v>
      </c>
      <c r="G520" t="s">
        <v>1929</v>
      </c>
      <c r="H520" t="s">
        <v>1930</v>
      </c>
      <c r="I520">
        <v>67385540.408293873</v>
      </c>
      <c r="J520">
        <v>12586265.181454143</v>
      </c>
      <c r="K520">
        <v>0.1867799101289839</v>
      </c>
      <c r="L520" s="1">
        <v>44137</v>
      </c>
    </row>
    <row r="521" spans="1:12" x14ac:dyDescent="0.3">
      <c r="A521" t="s">
        <v>12</v>
      </c>
      <c r="B521" t="s">
        <v>13</v>
      </c>
      <c r="C521">
        <v>2020</v>
      </c>
      <c r="D521" t="s">
        <v>14</v>
      </c>
      <c r="E521" t="s">
        <v>75</v>
      </c>
      <c r="F521" t="s">
        <v>76</v>
      </c>
      <c r="G521" t="s">
        <v>287</v>
      </c>
      <c r="H521" t="s">
        <v>288</v>
      </c>
      <c r="I521">
        <v>73543666.675230742</v>
      </c>
      <c r="J521">
        <v>12859521.763587384</v>
      </c>
      <c r="K521">
        <v>0.17485559729262762</v>
      </c>
      <c r="L521" s="1">
        <v>44161</v>
      </c>
    </row>
    <row r="522" spans="1:12" x14ac:dyDescent="0.3">
      <c r="A522" t="s">
        <v>12</v>
      </c>
      <c r="B522" t="s">
        <v>13</v>
      </c>
      <c r="C522">
        <v>2020</v>
      </c>
      <c r="D522" t="s">
        <v>14</v>
      </c>
      <c r="E522" t="s">
        <v>75</v>
      </c>
      <c r="F522" t="s">
        <v>76</v>
      </c>
      <c r="G522" t="s">
        <v>485</v>
      </c>
      <c r="H522" t="s">
        <v>486</v>
      </c>
      <c r="I522">
        <v>79591654.201325521</v>
      </c>
      <c r="J522">
        <v>17683890.341109108</v>
      </c>
      <c r="K522">
        <v>0.22218272152477264</v>
      </c>
      <c r="L522" s="1">
        <v>44124</v>
      </c>
    </row>
    <row r="523" spans="1:12" x14ac:dyDescent="0.3">
      <c r="A523" t="s">
        <v>12</v>
      </c>
      <c r="B523" t="s">
        <v>13</v>
      </c>
      <c r="C523">
        <v>2020</v>
      </c>
      <c r="D523" t="s">
        <v>14</v>
      </c>
      <c r="E523" t="s">
        <v>87</v>
      </c>
      <c r="F523" t="s">
        <v>88</v>
      </c>
      <c r="G523" t="s">
        <v>17</v>
      </c>
      <c r="H523" t="s">
        <v>18</v>
      </c>
      <c r="I523">
        <v>11973852.587827183</v>
      </c>
      <c r="J523">
        <v>2779650.77964593</v>
      </c>
      <c r="K523">
        <v>0.23214339405445572</v>
      </c>
      <c r="L523" s="1">
        <v>44088</v>
      </c>
    </row>
    <row r="524" spans="1:12" x14ac:dyDescent="0.3">
      <c r="A524" t="s">
        <v>12</v>
      </c>
      <c r="B524" t="s">
        <v>13</v>
      </c>
      <c r="C524">
        <v>2020</v>
      </c>
      <c r="D524" t="s">
        <v>14</v>
      </c>
      <c r="E524" t="s">
        <v>65</v>
      </c>
      <c r="F524" t="s">
        <v>66</v>
      </c>
      <c r="G524" t="s">
        <v>89</v>
      </c>
      <c r="H524" t="s">
        <v>90</v>
      </c>
      <c r="I524">
        <v>12495113.666925808</v>
      </c>
      <c r="J524">
        <v>435879.29663587461</v>
      </c>
      <c r="K524">
        <v>3.4883980110531849E-2</v>
      </c>
      <c r="L524" s="1">
        <v>44050</v>
      </c>
    </row>
    <row r="525" spans="1:12" x14ac:dyDescent="0.3">
      <c r="A525" t="s">
        <v>12</v>
      </c>
      <c r="B525" t="s">
        <v>13</v>
      </c>
      <c r="C525">
        <v>2020</v>
      </c>
      <c r="D525" t="s">
        <v>14</v>
      </c>
      <c r="E525" t="s">
        <v>75</v>
      </c>
      <c r="F525" t="s">
        <v>76</v>
      </c>
      <c r="G525" t="s">
        <v>2001</v>
      </c>
      <c r="H525" t="s">
        <v>2002</v>
      </c>
      <c r="I525">
        <v>13064899.174789215</v>
      </c>
      <c r="J525">
        <v>6486354.5143108461</v>
      </c>
      <c r="K525">
        <v>0.49647183859078614</v>
      </c>
      <c r="L525" s="1">
        <v>44039</v>
      </c>
    </row>
    <row r="526" spans="1:12" x14ac:dyDescent="0.3">
      <c r="A526" t="s">
        <v>12</v>
      </c>
      <c r="B526" t="s">
        <v>13</v>
      </c>
      <c r="C526">
        <v>2020</v>
      </c>
      <c r="D526" t="s">
        <v>14</v>
      </c>
      <c r="E526" t="s">
        <v>75</v>
      </c>
      <c r="F526" t="s">
        <v>76</v>
      </c>
      <c r="G526" t="s">
        <v>987</v>
      </c>
      <c r="H526" t="s">
        <v>988</v>
      </c>
      <c r="I526">
        <v>19613650.15650757</v>
      </c>
      <c r="J526">
        <v>4342668.753086769</v>
      </c>
      <c r="K526">
        <v>0.22141053391053395</v>
      </c>
      <c r="L526" s="1">
        <v>44057</v>
      </c>
    </row>
    <row r="527" spans="1:12" x14ac:dyDescent="0.3">
      <c r="A527" t="s">
        <v>12</v>
      </c>
      <c r="B527" t="s">
        <v>13</v>
      </c>
      <c r="C527">
        <v>2020</v>
      </c>
      <c r="D527" t="s">
        <v>14</v>
      </c>
      <c r="E527" t="s">
        <v>75</v>
      </c>
      <c r="F527" t="s">
        <v>76</v>
      </c>
      <c r="G527" t="s">
        <v>187</v>
      </c>
      <c r="H527" t="s">
        <v>188</v>
      </c>
      <c r="I527">
        <v>20666387.982791055</v>
      </c>
      <c r="J527">
        <v>4073492.399491868</v>
      </c>
      <c r="K527">
        <v>0.19710712887437679</v>
      </c>
      <c r="L527" s="1">
        <v>44091</v>
      </c>
    </row>
    <row r="528" spans="1:12" x14ac:dyDescent="0.3">
      <c r="A528" t="s">
        <v>12</v>
      </c>
      <c r="B528" t="s">
        <v>13</v>
      </c>
      <c r="C528">
        <v>2020</v>
      </c>
      <c r="D528" t="s">
        <v>14</v>
      </c>
      <c r="E528" t="s">
        <v>75</v>
      </c>
      <c r="F528" t="s">
        <v>76</v>
      </c>
      <c r="G528" t="s">
        <v>745</v>
      </c>
      <c r="H528" t="s">
        <v>746</v>
      </c>
      <c r="I528">
        <v>25377968.657118589</v>
      </c>
      <c r="J528">
        <v>6809793.1658636769</v>
      </c>
      <c r="K528">
        <v>0.26833484026522003</v>
      </c>
      <c r="L528" s="1">
        <v>44096</v>
      </c>
    </row>
    <row r="529" spans="1:12" x14ac:dyDescent="0.3">
      <c r="A529" t="s">
        <v>12</v>
      </c>
      <c r="B529" t="s">
        <v>13</v>
      </c>
      <c r="C529">
        <v>2020</v>
      </c>
      <c r="D529" t="s">
        <v>14</v>
      </c>
      <c r="E529" t="s">
        <v>65</v>
      </c>
      <c r="F529" t="s">
        <v>66</v>
      </c>
      <c r="G529" t="s">
        <v>837</v>
      </c>
      <c r="H529" t="s">
        <v>838</v>
      </c>
      <c r="I529">
        <v>25918260.740229502</v>
      </c>
      <c r="J529">
        <v>1486483.9469303011</v>
      </c>
      <c r="K529">
        <v>5.7352766137699504E-2</v>
      </c>
      <c r="L529" s="1">
        <v>44056</v>
      </c>
    </row>
    <row r="530" spans="1:12" x14ac:dyDescent="0.3">
      <c r="A530" t="s">
        <v>12</v>
      </c>
      <c r="B530" t="s">
        <v>13</v>
      </c>
      <c r="C530">
        <v>2020</v>
      </c>
      <c r="D530" t="s">
        <v>14</v>
      </c>
      <c r="E530" t="s">
        <v>75</v>
      </c>
      <c r="F530" t="s">
        <v>76</v>
      </c>
      <c r="G530" t="s">
        <v>497</v>
      </c>
      <c r="H530" t="s">
        <v>498</v>
      </c>
      <c r="I530">
        <v>26594648.25059497</v>
      </c>
      <c r="J530">
        <v>3322562.9505539015</v>
      </c>
      <c r="K530">
        <v>0.12493351742223437</v>
      </c>
      <c r="L530" s="1">
        <v>44043</v>
      </c>
    </row>
    <row r="531" spans="1:12" x14ac:dyDescent="0.3">
      <c r="A531" t="s">
        <v>12</v>
      </c>
      <c r="B531" t="s">
        <v>13</v>
      </c>
      <c r="C531">
        <v>2020</v>
      </c>
      <c r="D531" t="s">
        <v>14</v>
      </c>
      <c r="E531" t="s">
        <v>75</v>
      </c>
      <c r="F531" t="s">
        <v>76</v>
      </c>
      <c r="G531" t="s">
        <v>147</v>
      </c>
      <c r="H531" t="s">
        <v>148</v>
      </c>
      <c r="I531">
        <v>29719420.686617326</v>
      </c>
      <c r="J531">
        <v>8005008.5459391298</v>
      </c>
      <c r="K531">
        <v>0.26935277878898189</v>
      </c>
      <c r="L531" s="1">
        <v>44083</v>
      </c>
    </row>
    <row r="532" spans="1:12" x14ac:dyDescent="0.3">
      <c r="A532" t="s">
        <v>12</v>
      </c>
      <c r="B532" t="s">
        <v>13</v>
      </c>
      <c r="C532">
        <v>2020</v>
      </c>
      <c r="D532" t="s">
        <v>14</v>
      </c>
      <c r="E532" t="s">
        <v>75</v>
      </c>
      <c r="F532" t="s">
        <v>76</v>
      </c>
      <c r="G532" t="s">
        <v>583</v>
      </c>
      <c r="H532" t="s">
        <v>584</v>
      </c>
      <c r="I532">
        <v>32046923.01559186</v>
      </c>
      <c r="J532">
        <v>5263799.2027339237</v>
      </c>
      <c r="K532">
        <v>0.16425287383044282</v>
      </c>
      <c r="L532" s="1">
        <v>44026</v>
      </c>
    </row>
    <row r="533" spans="1:12" x14ac:dyDescent="0.3">
      <c r="A533" t="s">
        <v>12</v>
      </c>
      <c r="B533" t="s">
        <v>13</v>
      </c>
      <c r="C533">
        <v>2020</v>
      </c>
      <c r="D533" t="s">
        <v>14</v>
      </c>
      <c r="E533" t="s">
        <v>75</v>
      </c>
      <c r="F533" t="s">
        <v>76</v>
      </c>
      <c r="G533" t="s">
        <v>1181</v>
      </c>
      <c r="H533" t="s">
        <v>1182</v>
      </c>
      <c r="I533">
        <v>35067974.276813284</v>
      </c>
      <c r="J533">
        <v>4903131.3716519112</v>
      </c>
      <c r="K533">
        <v>0.13981792426755113</v>
      </c>
      <c r="L533" s="1">
        <v>44076</v>
      </c>
    </row>
    <row r="534" spans="1:12" x14ac:dyDescent="0.3">
      <c r="A534" t="s">
        <v>12</v>
      </c>
      <c r="B534" t="s">
        <v>13</v>
      </c>
      <c r="C534">
        <v>2020</v>
      </c>
      <c r="D534" t="s">
        <v>14</v>
      </c>
      <c r="E534" t="s">
        <v>65</v>
      </c>
      <c r="F534" t="s">
        <v>66</v>
      </c>
      <c r="G534" t="s">
        <v>517</v>
      </c>
      <c r="H534" t="s">
        <v>518</v>
      </c>
      <c r="I534">
        <v>35569189.825345106</v>
      </c>
      <c r="J534">
        <v>1629583.3499691705</v>
      </c>
      <c r="K534">
        <v>4.5814463527870351E-2</v>
      </c>
      <c r="L534" s="1">
        <v>44029</v>
      </c>
    </row>
    <row r="535" spans="1:12" x14ac:dyDescent="0.3">
      <c r="A535" t="s">
        <v>12</v>
      </c>
      <c r="B535" t="s">
        <v>13</v>
      </c>
      <c r="C535">
        <v>2020</v>
      </c>
      <c r="D535" t="s">
        <v>14</v>
      </c>
      <c r="E535" t="s">
        <v>75</v>
      </c>
      <c r="F535" t="s">
        <v>76</v>
      </c>
      <c r="G535" t="s">
        <v>273</v>
      </c>
      <c r="H535" t="s">
        <v>274</v>
      </c>
      <c r="I535">
        <v>46790624.733412959</v>
      </c>
      <c r="J535">
        <v>9815922.5396186858</v>
      </c>
      <c r="K535">
        <v>0.20978395983264533</v>
      </c>
      <c r="L535" s="1">
        <v>44077</v>
      </c>
    </row>
    <row r="536" spans="1:12" x14ac:dyDescent="0.3">
      <c r="A536" t="s">
        <v>12</v>
      </c>
      <c r="B536" t="s">
        <v>13</v>
      </c>
      <c r="C536">
        <v>2020</v>
      </c>
      <c r="D536" t="s">
        <v>14</v>
      </c>
      <c r="E536" t="s">
        <v>87</v>
      </c>
      <c r="F536" t="s">
        <v>88</v>
      </c>
      <c r="G536" t="s">
        <v>37</v>
      </c>
      <c r="H536" t="s">
        <v>38</v>
      </c>
      <c r="I536">
        <v>55020004.615458868</v>
      </c>
      <c r="J536">
        <v>13080077.964494783</v>
      </c>
      <c r="K536">
        <v>0.23773313099322602</v>
      </c>
      <c r="L536" s="1">
        <v>44082</v>
      </c>
    </row>
    <row r="537" spans="1:12" x14ac:dyDescent="0.3">
      <c r="A537" t="s">
        <v>12</v>
      </c>
      <c r="B537" t="s">
        <v>13</v>
      </c>
      <c r="C537">
        <v>2020</v>
      </c>
      <c r="D537" t="s">
        <v>14</v>
      </c>
      <c r="E537" t="s">
        <v>65</v>
      </c>
      <c r="F537" t="s">
        <v>66</v>
      </c>
      <c r="G537" t="s">
        <v>429</v>
      </c>
      <c r="H537" t="s">
        <v>430</v>
      </c>
      <c r="I537">
        <v>58924984.099467032</v>
      </c>
      <c r="J537">
        <v>3529632.4615414189</v>
      </c>
      <c r="K537">
        <v>5.9900439779216573E-2</v>
      </c>
      <c r="L537" s="1">
        <v>44014</v>
      </c>
    </row>
    <row r="538" spans="1:12" x14ac:dyDescent="0.3">
      <c r="A538" t="s">
        <v>12</v>
      </c>
      <c r="B538" t="s">
        <v>13</v>
      </c>
      <c r="C538">
        <v>2020</v>
      </c>
      <c r="D538" t="s">
        <v>14</v>
      </c>
      <c r="E538" t="s">
        <v>75</v>
      </c>
      <c r="F538" t="s">
        <v>76</v>
      </c>
      <c r="G538" t="s">
        <v>515</v>
      </c>
      <c r="H538" t="s">
        <v>516</v>
      </c>
      <c r="I538">
        <v>60684873.520762458</v>
      </c>
      <c r="J538">
        <v>9627598.2425210681</v>
      </c>
      <c r="K538">
        <v>0.15864906168465728</v>
      </c>
      <c r="L538" s="1">
        <v>44103</v>
      </c>
    </row>
    <row r="539" spans="1:12" x14ac:dyDescent="0.3">
      <c r="A539" t="s">
        <v>12</v>
      </c>
      <c r="B539" t="s">
        <v>13</v>
      </c>
      <c r="C539">
        <v>2020</v>
      </c>
      <c r="D539" t="s">
        <v>14</v>
      </c>
      <c r="E539" t="s">
        <v>87</v>
      </c>
      <c r="F539" t="s">
        <v>88</v>
      </c>
      <c r="G539" t="s">
        <v>515</v>
      </c>
      <c r="H539" t="s">
        <v>516</v>
      </c>
      <c r="I539">
        <v>62726315.579386272</v>
      </c>
      <c r="J539">
        <v>12173336.968107669</v>
      </c>
      <c r="K539">
        <v>0.19407065209658494</v>
      </c>
      <c r="L539" s="1">
        <v>44084</v>
      </c>
    </row>
    <row r="540" spans="1:12" x14ac:dyDescent="0.3">
      <c r="A540" t="s">
        <v>12</v>
      </c>
      <c r="B540" t="s">
        <v>13</v>
      </c>
      <c r="C540">
        <v>2020</v>
      </c>
      <c r="D540" t="s">
        <v>14</v>
      </c>
      <c r="E540" t="s">
        <v>75</v>
      </c>
      <c r="F540" t="s">
        <v>76</v>
      </c>
      <c r="G540" t="s">
        <v>707</v>
      </c>
      <c r="H540" t="s">
        <v>708</v>
      </c>
      <c r="I540">
        <v>64455459.864026174</v>
      </c>
      <c r="J540">
        <v>13320712.437253546</v>
      </c>
      <c r="K540">
        <v>0.20666538514122201</v>
      </c>
      <c r="L540" s="1">
        <v>44053</v>
      </c>
    </row>
    <row r="541" spans="1:12" x14ac:dyDescent="0.3">
      <c r="A541" t="s">
        <v>12</v>
      </c>
      <c r="B541" t="s">
        <v>13</v>
      </c>
      <c r="C541">
        <v>2020</v>
      </c>
      <c r="D541" t="s">
        <v>14</v>
      </c>
      <c r="E541" t="s">
        <v>75</v>
      </c>
      <c r="F541" t="s">
        <v>76</v>
      </c>
      <c r="G541" t="s">
        <v>33</v>
      </c>
      <c r="H541" t="s">
        <v>34</v>
      </c>
      <c r="I541">
        <v>68122534.139496639</v>
      </c>
      <c r="J541">
        <v>12288255.013491521</v>
      </c>
      <c r="K541">
        <v>0.18038458446552322</v>
      </c>
      <c r="L541" s="1">
        <v>44015</v>
      </c>
    </row>
    <row r="542" spans="1:12" x14ac:dyDescent="0.3">
      <c r="A542" t="s">
        <v>12</v>
      </c>
      <c r="B542" t="s">
        <v>13</v>
      </c>
      <c r="C542">
        <v>2020</v>
      </c>
      <c r="D542" t="s">
        <v>14</v>
      </c>
      <c r="E542" t="s">
        <v>75</v>
      </c>
      <c r="F542" t="s">
        <v>76</v>
      </c>
      <c r="G542" t="s">
        <v>501</v>
      </c>
      <c r="H542" t="s">
        <v>502</v>
      </c>
      <c r="I542">
        <v>78412243.855775371</v>
      </c>
      <c r="J542">
        <v>13948743.028707841</v>
      </c>
      <c r="K542">
        <v>0.17788985932304069</v>
      </c>
      <c r="L542" s="1">
        <v>44083</v>
      </c>
    </row>
    <row r="543" spans="1:12" x14ac:dyDescent="0.3">
      <c r="A543" t="s">
        <v>12</v>
      </c>
      <c r="B543" t="s">
        <v>13</v>
      </c>
      <c r="C543">
        <v>2020</v>
      </c>
      <c r="D543" t="s">
        <v>14</v>
      </c>
      <c r="E543" t="s">
        <v>75</v>
      </c>
      <c r="F543" t="s">
        <v>76</v>
      </c>
      <c r="G543" t="s">
        <v>121</v>
      </c>
      <c r="H543" t="s">
        <v>122</v>
      </c>
      <c r="I543">
        <v>110965253.84898919</v>
      </c>
      <c r="J543">
        <v>4244796.5445721922</v>
      </c>
      <c r="K543">
        <v>3.8253384706791793E-2</v>
      </c>
      <c r="L543" s="1">
        <v>44050</v>
      </c>
    </row>
    <row r="544" spans="1:12" x14ac:dyDescent="0.3">
      <c r="A544" t="s">
        <v>12</v>
      </c>
      <c r="B544" t="s">
        <v>13</v>
      </c>
      <c r="C544">
        <v>2020</v>
      </c>
      <c r="D544" t="s">
        <v>14</v>
      </c>
      <c r="E544" t="s">
        <v>87</v>
      </c>
      <c r="F544" t="s">
        <v>88</v>
      </c>
      <c r="G544" t="s">
        <v>517</v>
      </c>
      <c r="H544" t="s">
        <v>518</v>
      </c>
      <c r="I544">
        <v>111818370.95203178</v>
      </c>
      <c r="J544">
        <v>25084668.65205523</v>
      </c>
      <c r="K544">
        <v>0.22433405565187617</v>
      </c>
      <c r="L544" s="1">
        <v>44098</v>
      </c>
    </row>
    <row r="545" spans="1:12" x14ac:dyDescent="0.3">
      <c r="A545" t="s">
        <v>12</v>
      </c>
      <c r="B545" t="s">
        <v>13</v>
      </c>
      <c r="C545">
        <v>2020</v>
      </c>
      <c r="D545" t="s">
        <v>14</v>
      </c>
      <c r="E545" t="s">
        <v>87</v>
      </c>
      <c r="F545" t="s">
        <v>88</v>
      </c>
      <c r="G545" t="s">
        <v>1729</v>
      </c>
      <c r="H545" t="s">
        <v>1730</v>
      </c>
      <c r="I545">
        <v>131567040.4516872</v>
      </c>
      <c r="J545">
        <v>24250745.194290381</v>
      </c>
      <c r="K545">
        <v>0.18432234327863831</v>
      </c>
      <c r="L545" s="1">
        <v>44099</v>
      </c>
    </row>
    <row r="546" spans="1:12" x14ac:dyDescent="0.3">
      <c r="A546" t="s">
        <v>12</v>
      </c>
      <c r="B546" t="s">
        <v>13</v>
      </c>
      <c r="C546">
        <v>2020</v>
      </c>
      <c r="D546" t="s">
        <v>14</v>
      </c>
      <c r="E546" t="s">
        <v>75</v>
      </c>
      <c r="F546" t="s">
        <v>76</v>
      </c>
      <c r="G546" t="s">
        <v>759</v>
      </c>
      <c r="H546" t="s">
        <v>760</v>
      </c>
      <c r="I546">
        <v>139917565.01898974</v>
      </c>
      <c r="J546">
        <v>24769601.582526568</v>
      </c>
      <c r="K546">
        <v>0.17702996460211992</v>
      </c>
      <c r="L546" s="1">
        <v>44070</v>
      </c>
    </row>
    <row r="547" spans="1:12" x14ac:dyDescent="0.3">
      <c r="A547" t="s">
        <v>12</v>
      </c>
      <c r="B547" t="s">
        <v>13</v>
      </c>
      <c r="C547">
        <v>2020</v>
      </c>
      <c r="D547" t="s">
        <v>14</v>
      </c>
      <c r="E547" t="s">
        <v>75</v>
      </c>
      <c r="F547" t="s">
        <v>76</v>
      </c>
      <c r="G547" t="s">
        <v>259</v>
      </c>
      <c r="H547" t="s">
        <v>260</v>
      </c>
      <c r="I547">
        <v>155019771.1555337</v>
      </c>
      <c r="J547">
        <v>27559999.27855603</v>
      </c>
      <c r="K547">
        <v>0.17778376959997355</v>
      </c>
      <c r="L547" s="1">
        <v>44040</v>
      </c>
    </row>
    <row r="548" spans="1:12" x14ac:dyDescent="0.3">
      <c r="A548" t="s">
        <v>12</v>
      </c>
      <c r="B548" t="s">
        <v>13</v>
      </c>
      <c r="C548">
        <v>2020</v>
      </c>
      <c r="D548" t="s">
        <v>14</v>
      </c>
      <c r="E548" t="s">
        <v>65</v>
      </c>
      <c r="F548" t="s">
        <v>66</v>
      </c>
      <c r="G548" t="s">
        <v>477</v>
      </c>
      <c r="H548" t="s">
        <v>478</v>
      </c>
      <c r="I548">
        <v>161698505.64286545</v>
      </c>
      <c r="J548">
        <v>6780861.4499929976</v>
      </c>
      <c r="K548">
        <v>4.193521407655746E-2</v>
      </c>
      <c r="L548" s="1">
        <v>44022</v>
      </c>
    </row>
    <row r="549" spans="1:12" x14ac:dyDescent="0.3">
      <c r="A549" t="s">
        <v>12</v>
      </c>
      <c r="B549" t="s">
        <v>13</v>
      </c>
      <c r="C549">
        <v>2020</v>
      </c>
      <c r="D549" t="s">
        <v>14</v>
      </c>
      <c r="E549" t="s">
        <v>75</v>
      </c>
      <c r="F549" t="s">
        <v>76</v>
      </c>
      <c r="G549" t="s">
        <v>517</v>
      </c>
      <c r="H549" t="s">
        <v>518</v>
      </c>
      <c r="I549">
        <v>177445897.59829232</v>
      </c>
      <c r="J549">
        <v>31788570.125670526</v>
      </c>
      <c r="K549">
        <v>0.17914513976330129</v>
      </c>
      <c r="L549" s="1">
        <v>44020</v>
      </c>
    </row>
    <row r="550" spans="1:12" x14ac:dyDescent="0.3">
      <c r="A550" t="s">
        <v>12</v>
      </c>
      <c r="B550" t="s">
        <v>13</v>
      </c>
      <c r="C550">
        <v>2020</v>
      </c>
      <c r="D550" t="s">
        <v>14</v>
      </c>
      <c r="E550" t="s">
        <v>75</v>
      </c>
      <c r="F550" t="s">
        <v>76</v>
      </c>
      <c r="G550" t="s">
        <v>797</v>
      </c>
      <c r="H550" t="s">
        <v>798</v>
      </c>
      <c r="I550">
        <v>180071826.88041621</v>
      </c>
      <c r="J550">
        <v>33725000.179675236</v>
      </c>
      <c r="K550">
        <v>0.18728637768567569</v>
      </c>
      <c r="L550" s="1">
        <v>44068</v>
      </c>
    </row>
    <row r="551" spans="1:12" x14ac:dyDescent="0.3">
      <c r="A551" t="s">
        <v>12</v>
      </c>
      <c r="B551" t="s">
        <v>13</v>
      </c>
      <c r="C551">
        <v>2020</v>
      </c>
      <c r="D551" t="s">
        <v>14</v>
      </c>
      <c r="E551" t="s">
        <v>87</v>
      </c>
      <c r="F551" t="s">
        <v>88</v>
      </c>
      <c r="G551" t="s">
        <v>803</v>
      </c>
      <c r="H551" t="s">
        <v>804</v>
      </c>
      <c r="I551">
        <v>182158642.26681265</v>
      </c>
      <c r="J551">
        <v>72987404.722366452</v>
      </c>
      <c r="K551">
        <v>0.4006804388422035</v>
      </c>
      <c r="L551" s="1">
        <v>44097</v>
      </c>
    </row>
    <row r="552" spans="1:12" x14ac:dyDescent="0.3">
      <c r="A552" t="s">
        <v>12</v>
      </c>
      <c r="B552" t="s">
        <v>13</v>
      </c>
      <c r="C552">
        <v>2020</v>
      </c>
      <c r="D552" t="s">
        <v>14</v>
      </c>
      <c r="E552" t="s">
        <v>75</v>
      </c>
      <c r="F552" t="s">
        <v>76</v>
      </c>
      <c r="G552" t="s">
        <v>25</v>
      </c>
      <c r="H552" t="s">
        <v>26</v>
      </c>
      <c r="I552">
        <v>186644916.45560649</v>
      </c>
      <c r="J552">
        <v>32253651.489588253</v>
      </c>
      <c r="K552">
        <v>0.1728075540555094</v>
      </c>
      <c r="L552" s="1">
        <v>44062</v>
      </c>
    </row>
    <row r="553" spans="1:12" x14ac:dyDescent="0.3">
      <c r="A553" t="s">
        <v>12</v>
      </c>
      <c r="B553" t="s">
        <v>13</v>
      </c>
      <c r="C553">
        <v>2020</v>
      </c>
      <c r="D553" t="s">
        <v>14</v>
      </c>
      <c r="E553" t="s">
        <v>75</v>
      </c>
      <c r="F553" t="s">
        <v>76</v>
      </c>
      <c r="G553" t="s">
        <v>19</v>
      </c>
      <c r="H553" t="s">
        <v>20</v>
      </c>
      <c r="I553">
        <v>221238856.74239156</v>
      </c>
      <c r="J553">
        <v>39572517.142852686</v>
      </c>
      <c r="K553">
        <v>0.17886784322398913</v>
      </c>
      <c r="L553" s="1">
        <v>44076</v>
      </c>
    </row>
    <row r="554" spans="1:12" x14ac:dyDescent="0.3">
      <c r="A554" t="s">
        <v>12</v>
      </c>
      <c r="B554" t="s">
        <v>13</v>
      </c>
      <c r="C554">
        <v>2020</v>
      </c>
      <c r="D554" t="s">
        <v>14</v>
      </c>
      <c r="E554" t="s">
        <v>75</v>
      </c>
      <c r="F554" t="s">
        <v>76</v>
      </c>
      <c r="G554" t="s">
        <v>563</v>
      </c>
      <c r="H554" t="s">
        <v>564</v>
      </c>
      <c r="I554">
        <v>232799202.46497148</v>
      </c>
      <c r="J554">
        <v>46680398.700129643</v>
      </c>
      <c r="K554">
        <v>0.20051786348861519</v>
      </c>
      <c r="L554" s="1">
        <v>44046</v>
      </c>
    </row>
    <row r="555" spans="1:12" x14ac:dyDescent="0.3">
      <c r="A555" t="s">
        <v>12</v>
      </c>
      <c r="B555" t="s">
        <v>13</v>
      </c>
      <c r="C555">
        <v>2020</v>
      </c>
      <c r="D555" t="s">
        <v>14</v>
      </c>
      <c r="E555" t="s">
        <v>75</v>
      </c>
      <c r="F555" t="s">
        <v>76</v>
      </c>
      <c r="G555" t="s">
        <v>185</v>
      </c>
      <c r="H555" t="s">
        <v>186</v>
      </c>
      <c r="I555">
        <v>250211886.20504418</v>
      </c>
      <c r="J555">
        <v>45090829.930067442</v>
      </c>
      <c r="K555">
        <v>0.18021058317395966</v>
      </c>
      <c r="L555" s="1">
        <v>44049</v>
      </c>
    </row>
    <row r="556" spans="1:12" x14ac:dyDescent="0.3">
      <c r="A556" t="s">
        <v>12</v>
      </c>
      <c r="B556" t="s">
        <v>13</v>
      </c>
      <c r="C556">
        <v>2020</v>
      </c>
      <c r="D556" t="s">
        <v>14</v>
      </c>
      <c r="E556" t="s">
        <v>75</v>
      </c>
      <c r="F556" t="s">
        <v>76</v>
      </c>
      <c r="G556" t="s">
        <v>581</v>
      </c>
      <c r="H556" t="s">
        <v>582</v>
      </c>
      <c r="I556">
        <v>295614209.63124263</v>
      </c>
      <c r="J556">
        <v>54765421.561667703</v>
      </c>
      <c r="K556">
        <v>0.18525977364208443</v>
      </c>
      <c r="L556" s="1">
        <v>44084</v>
      </c>
    </row>
    <row r="557" spans="1:12" x14ac:dyDescent="0.3">
      <c r="A557" t="s">
        <v>12</v>
      </c>
      <c r="B557" t="s">
        <v>13</v>
      </c>
      <c r="C557">
        <v>2020</v>
      </c>
      <c r="D557" t="s">
        <v>14</v>
      </c>
      <c r="E557" t="s">
        <v>65</v>
      </c>
      <c r="F557" t="s">
        <v>66</v>
      </c>
      <c r="G557" t="s">
        <v>41</v>
      </c>
      <c r="H557" t="s">
        <v>42</v>
      </c>
      <c r="I557">
        <v>436349621.04037839</v>
      </c>
      <c r="J557">
        <v>21485017.721444987</v>
      </c>
      <c r="K557">
        <v>4.9238080395758686E-2</v>
      </c>
      <c r="L557" s="1">
        <v>44055</v>
      </c>
    </row>
    <row r="558" spans="1:12" x14ac:dyDescent="0.3">
      <c r="A558" t="s">
        <v>12</v>
      </c>
      <c r="B558" t="s">
        <v>13</v>
      </c>
      <c r="C558">
        <v>2020</v>
      </c>
      <c r="D558" t="s">
        <v>14</v>
      </c>
      <c r="E558" t="s">
        <v>65</v>
      </c>
      <c r="F558" t="s">
        <v>66</v>
      </c>
      <c r="G558" t="s">
        <v>37</v>
      </c>
      <c r="H558" t="s">
        <v>38</v>
      </c>
      <c r="I558">
        <v>469828877.99693459</v>
      </c>
      <c r="J558">
        <v>23199484.26469982</v>
      </c>
      <c r="K558">
        <v>4.9378583035611504E-2</v>
      </c>
      <c r="L558" s="1">
        <v>44050</v>
      </c>
    </row>
    <row r="559" spans="1:12" x14ac:dyDescent="0.3">
      <c r="A559" t="s">
        <v>12</v>
      </c>
      <c r="B559" t="s">
        <v>13</v>
      </c>
      <c r="C559">
        <v>2020</v>
      </c>
      <c r="D559" t="s">
        <v>14</v>
      </c>
      <c r="E559" t="s">
        <v>65</v>
      </c>
      <c r="F559" t="s">
        <v>66</v>
      </c>
      <c r="G559" t="s">
        <v>185</v>
      </c>
      <c r="H559" t="s">
        <v>186</v>
      </c>
      <c r="I559">
        <v>488395293.08740574</v>
      </c>
      <c r="J559">
        <v>22385041.03885838</v>
      </c>
      <c r="K559">
        <v>4.5833859080317216E-2</v>
      </c>
      <c r="L559" s="1">
        <v>44019</v>
      </c>
    </row>
    <row r="560" spans="1:12" x14ac:dyDescent="0.3">
      <c r="A560" t="s">
        <v>12</v>
      </c>
      <c r="B560" t="s">
        <v>13</v>
      </c>
      <c r="C560">
        <v>2020</v>
      </c>
      <c r="D560" t="s">
        <v>14</v>
      </c>
      <c r="E560" t="s">
        <v>75</v>
      </c>
      <c r="F560" t="s">
        <v>76</v>
      </c>
      <c r="G560" t="s">
        <v>1293</v>
      </c>
      <c r="H560" t="s">
        <v>1294</v>
      </c>
      <c r="I560">
        <v>506618748.44415557</v>
      </c>
      <c r="J560">
        <v>83999846.226963848</v>
      </c>
      <c r="K560">
        <v>0.16580485125142014</v>
      </c>
      <c r="L560" s="1">
        <v>44055</v>
      </c>
    </row>
    <row r="561" spans="1:12" x14ac:dyDescent="0.3">
      <c r="A561" t="s">
        <v>12</v>
      </c>
      <c r="B561" t="s">
        <v>13</v>
      </c>
      <c r="C561">
        <v>2020</v>
      </c>
      <c r="D561" t="s">
        <v>14</v>
      </c>
      <c r="E561" t="s">
        <v>65</v>
      </c>
      <c r="F561" t="s">
        <v>66</v>
      </c>
      <c r="G561" t="s">
        <v>347</v>
      </c>
      <c r="H561" t="s">
        <v>348</v>
      </c>
      <c r="I561">
        <v>1171714535.0091655</v>
      </c>
      <c r="J561">
        <v>51142677.848635703</v>
      </c>
      <c r="K561">
        <v>4.3647728453104537E-2</v>
      </c>
      <c r="L561" s="1">
        <v>44060</v>
      </c>
    </row>
    <row r="562" spans="1:12" x14ac:dyDescent="0.3">
      <c r="A562" t="s">
        <v>12</v>
      </c>
      <c r="B562" t="s">
        <v>13</v>
      </c>
      <c r="C562">
        <v>2020</v>
      </c>
      <c r="D562" t="s">
        <v>14</v>
      </c>
      <c r="E562" t="s">
        <v>75</v>
      </c>
      <c r="F562" t="s">
        <v>76</v>
      </c>
      <c r="G562" t="s">
        <v>51</v>
      </c>
      <c r="H562" t="s">
        <v>52</v>
      </c>
      <c r="I562">
        <v>1217792679.443892</v>
      </c>
      <c r="J562">
        <v>247818683.93687376</v>
      </c>
      <c r="K562">
        <v>0.20349825394749521</v>
      </c>
      <c r="L562" s="1">
        <v>44099</v>
      </c>
    </row>
    <row r="563" spans="1:12" x14ac:dyDescent="0.3">
      <c r="A563" t="s">
        <v>12</v>
      </c>
      <c r="B563" t="s">
        <v>13</v>
      </c>
      <c r="C563">
        <v>2020</v>
      </c>
      <c r="D563" t="s">
        <v>14</v>
      </c>
      <c r="E563" t="s">
        <v>75</v>
      </c>
      <c r="F563" t="s">
        <v>76</v>
      </c>
      <c r="G563" t="s">
        <v>37</v>
      </c>
      <c r="H563" t="s">
        <v>38</v>
      </c>
      <c r="I563">
        <v>2512925053.7232161</v>
      </c>
      <c r="J563">
        <v>462078981.9587642</v>
      </c>
      <c r="K563">
        <v>0.18388092445261581</v>
      </c>
      <c r="L563" s="1">
        <v>44067</v>
      </c>
    </row>
    <row r="564" spans="1:12" x14ac:dyDescent="0.3">
      <c r="A564" t="s">
        <v>12</v>
      </c>
      <c r="B564" t="s">
        <v>13</v>
      </c>
      <c r="C564">
        <v>2020</v>
      </c>
      <c r="D564" t="s">
        <v>14</v>
      </c>
      <c r="E564" t="s">
        <v>75</v>
      </c>
      <c r="F564" t="s">
        <v>76</v>
      </c>
      <c r="G564" t="s">
        <v>2229</v>
      </c>
      <c r="H564" t="s">
        <v>2230</v>
      </c>
      <c r="I564">
        <v>290852.4696933573</v>
      </c>
      <c r="J564">
        <v>108686.11648081179</v>
      </c>
      <c r="K564">
        <v>0.37368125701459032</v>
      </c>
      <c r="L564" s="1">
        <v>44127</v>
      </c>
    </row>
    <row r="565" spans="1:12" x14ac:dyDescent="0.3">
      <c r="A565" t="s">
        <v>12</v>
      </c>
      <c r="B565" t="s">
        <v>13</v>
      </c>
      <c r="C565">
        <v>2020</v>
      </c>
      <c r="D565" t="s">
        <v>14</v>
      </c>
      <c r="E565" t="s">
        <v>75</v>
      </c>
      <c r="F565" t="s">
        <v>76</v>
      </c>
      <c r="G565" t="s">
        <v>1543</v>
      </c>
      <c r="H565" t="s">
        <v>1544</v>
      </c>
      <c r="I565">
        <v>416246.65706203174</v>
      </c>
      <c r="J565">
        <v>125744.07792350507</v>
      </c>
      <c r="K565">
        <v>0.3020903010033445</v>
      </c>
      <c r="L565" s="1">
        <v>44167</v>
      </c>
    </row>
    <row r="566" spans="1:12" x14ac:dyDescent="0.3">
      <c r="A566" t="s">
        <v>12</v>
      </c>
      <c r="B566" t="s">
        <v>13</v>
      </c>
      <c r="C566">
        <v>2020</v>
      </c>
      <c r="D566" t="s">
        <v>14</v>
      </c>
      <c r="E566" t="s">
        <v>75</v>
      </c>
      <c r="F566" t="s">
        <v>76</v>
      </c>
      <c r="G566" t="s">
        <v>1071</v>
      </c>
      <c r="H566" t="s">
        <v>1072</v>
      </c>
      <c r="I566">
        <v>575247.19045859727</v>
      </c>
      <c r="J566">
        <v>357185.54850407282</v>
      </c>
      <c r="K566">
        <v>0.62092532467532469</v>
      </c>
      <c r="L566" s="1">
        <v>44161</v>
      </c>
    </row>
    <row r="567" spans="1:12" x14ac:dyDescent="0.3">
      <c r="A567" t="s">
        <v>12</v>
      </c>
      <c r="B567" t="s">
        <v>13</v>
      </c>
      <c r="C567">
        <v>2020</v>
      </c>
      <c r="D567" t="s">
        <v>14</v>
      </c>
      <c r="E567" t="s">
        <v>87</v>
      </c>
      <c r="F567" t="s">
        <v>88</v>
      </c>
      <c r="G567" t="s">
        <v>1083</v>
      </c>
      <c r="H567" t="s">
        <v>1084</v>
      </c>
      <c r="I567">
        <v>1038584.1463065154</v>
      </c>
      <c r="J567">
        <v>305666.17526868777</v>
      </c>
      <c r="K567">
        <v>0.29431045751633983</v>
      </c>
      <c r="L567" s="1">
        <v>44126</v>
      </c>
    </row>
    <row r="568" spans="1:12" x14ac:dyDescent="0.3">
      <c r="A568" t="s">
        <v>12</v>
      </c>
      <c r="B568" t="s">
        <v>13</v>
      </c>
      <c r="C568">
        <v>2020</v>
      </c>
      <c r="D568" t="s">
        <v>14</v>
      </c>
      <c r="E568" t="s">
        <v>75</v>
      </c>
      <c r="F568" t="s">
        <v>76</v>
      </c>
      <c r="G568" t="s">
        <v>2231</v>
      </c>
      <c r="H568" t="s">
        <v>2232</v>
      </c>
      <c r="I568">
        <v>1236699.142135595</v>
      </c>
      <c r="J568">
        <v>451922.94491393853</v>
      </c>
      <c r="K568">
        <v>0.365426747311828</v>
      </c>
      <c r="L568" s="1">
        <v>44153</v>
      </c>
    </row>
    <row r="569" spans="1:12" x14ac:dyDescent="0.3">
      <c r="A569" t="s">
        <v>12</v>
      </c>
      <c r="B569" t="s">
        <v>13</v>
      </c>
      <c r="C569">
        <v>2020</v>
      </c>
      <c r="D569" t="s">
        <v>14</v>
      </c>
      <c r="E569" t="s">
        <v>87</v>
      </c>
      <c r="F569" t="s">
        <v>88</v>
      </c>
      <c r="G569" t="s">
        <v>2049</v>
      </c>
      <c r="H569" t="s">
        <v>2050</v>
      </c>
      <c r="I569">
        <v>1404422.7021287638</v>
      </c>
      <c r="J569">
        <v>469501.84954266937</v>
      </c>
      <c r="K569">
        <v>0.33430237835875093</v>
      </c>
      <c r="L569" s="1">
        <v>44141</v>
      </c>
    </row>
    <row r="570" spans="1:12" x14ac:dyDescent="0.3">
      <c r="A570" t="s">
        <v>12</v>
      </c>
      <c r="B570" t="s">
        <v>13</v>
      </c>
      <c r="C570">
        <v>2020</v>
      </c>
      <c r="D570" t="s">
        <v>14</v>
      </c>
      <c r="E570" t="s">
        <v>87</v>
      </c>
      <c r="F570" t="s">
        <v>88</v>
      </c>
      <c r="G570" t="s">
        <v>1057</v>
      </c>
      <c r="H570" t="s">
        <v>1058</v>
      </c>
      <c r="I570">
        <v>1419372.6100433706</v>
      </c>
      <c r="J570">
        <v>284455.2204950329</v>
      </c>
      <c r="K570">
        <v>0.20040912335650962</v>
      </c>
      <c r="L570" s="1">
        <v>44187</v>
      </c>
    </row>
    <row r="571" spans="1:12" x14ac:dyDescent="0.3">
      <c r="A571" t="s">
        <v>12</v>
      </c>
      <c r="B571" t="s">
        <v>13</v>
      </c>
      <c r="C571">
        <v>2020</v>
      </c>
      <c r="D571" t="s">
        <v>14</v>
      </c>
      <c r="E571" t="s">
        <v>71</v>
      </c>
      <c r="F571" t="s">
        <v>72</v>
      </c>
      <c r="G571" t="s">
        <v>2233</v>
      </c>
      <c r="H571" t="s">
        <v>2234</v>
      </c>
      <c r="I571">
        <v>1561689.281704813</v>
      </c>
      <c r="J571">
        <v>405487.60485301487</v>
      </c>
      <c r="K571">
        <v>0.25964678736244234</v>
      </c>
      <c r="L571" s="1">
        <v>44162</v>
      </c>
    </row>
    <row r="572" spans="1:12" x14ac:dyDescent="0.3">
      <c r="A572" t="s">
        <v>12</v>
      </c>
      <c r="B572" t="s">
        <v>13</v>
      </c>
      <c r="C572">
        <v>2020</v>
      </c>
      <c r="D572" t="s">
        <v>14</v>
      </c>
      <c r="E572" t="s">
        <v>75</v>
      </c>
      <c r="F572" t="s">
        <v>76</v>
      </c>
      <c r="G572" t="s">
        <v>315</v>
      </c>
      <c r="H572" t="s">
        <v>316</v>
      </c>
      <c r="I572">
        <v>2357291.6205934724</v>
      </c>
      <c r="J572">
        <v>1435061.4986465534</v>
      </c>
      <c r="K572">
        <v>0.60877554822226954</v>
      </c>
      <c r="L572" s="1">
        <v>44147</v>
      </c>
    </row>
    <row r="573" spans="1:12" x14ac:dyDescent="0.3">
      <c r="A573" t="s">
        <v>12</v>
      </c>
      <c r="B573" t="s">
        <v>13</v>
      </c>
      <c r="C573">
        <v>2020</v>
      </c>
      <c r="D573" t="s">
        <v>14</v>
      </c>
      <c r="E573" t="s">
        <v>71</v>
      </c>
      <c r="F573" t="s">
        <v>72</v>
      </c>
      <c r="G573" t="s">
        <v>1129</v>
      </c>
      <c r="H573" t="s">
        <v>1130</v>
      </c>
      <c r="I573">
        <v>2554564.4011332081</v>
      </c>
      <c r="J573">
        <v>926682.59077780554</v>
      </c>
      <c r="K573">
        <v>0.36275561906629872</v>
      </c>
      <c r="L573" s="1">
        <v>44148</v>
      </c>
    </row>
    <row r="574" spans="1:12" x14ac:dyDescent="0.3">
      <c r="A574" t="s">
        <v>12</v>
      </c>
      <c r="B574" t="s">
        <v>13</v>
      </c>
      <c r="C574">
        <v>2020</v>
      </c>
      <c r="D574" t="s">
        <v>14</v>
      </c>
      <c r="E574" t="s">
        <v>75</v>
      </c>
      <c r="F574" t="s">
        <v>76</v>
      </c>
      <c r="G574" t="s">
        <v>1039</v>
      </c>
      <c r="H574" t="s">
        <v>1040</v>
      </c>
      <c r="I574">
        <v>3722192.9380564829</v>
      </c>
      <c r="J574">
        <v>724065.70479922812</v>
      </c>
      <c r="K574">
        <v>0.19452664513873749</v>
      </c>
      <c r="L574" s="1">
        <v>44119</v>
      </c>
    </row>
    <row r="575" spans="1:12" x14ac:dyDescent="0.3">
      <c r="A575" t="s">
        <v>12</v>
      </c>
      <c r="B575" t="s">
        <v>13</v>
      </c>
      <c r="C575">
        <v>2020</v>
      </c>
      <c r="D575" t="s">
        <v>14</v>
      </c>
      <c r="E575" t="s">
        <v>75</v>
      </c>
      <c r="F575" t="s">
        <v>76</v>
      </c>
      <c r="G575" t="s">
        <v>2235</v>
      </c>
      <c r="H575" t="s">
        <v>2236</v>
      </c>
      <c r="I575">
        <v>4226709.1291704448</v>
      </c>
      <c r="J575">
        <v>758659.57990734105</v>
      </c>
      <c r="K575">
        <v>0.17949178822632619</v>
      </c>
      <c r="L575" s="1">
        <v>44117</v>
      </c>
    </row>
    <row r="576" spans="1:12" x14ac:dyDescent="0.3">
      <c r="A576" t="s">
        <v>12</v>
      </c>
      <c r="B576" t="s">
        <v>13</v>
      </c>
      <c r="C576">
        <v>2020</v>
      </c>
      <c r="D576" t="s">
        <v>14</v>
      </c>
      <c r="E576" t="s">
        <v>75</v>
      </c>
      <c r="F576" t="s">
        <v>76</v>
      </c>
      <c r="G576" t="s">
        <v>1975</v>
      </c>
      <c r="H576" t="s">
        <v>1976</v>
      </c>
      <c r="I576">
        <v>5013766.5745964209</v>
      </c>
      <c r="J576">
        <v>1291304.1037059457</v>
      </c>
      <c r="K576">
        <v>0.25755169980363279</v>
      </c>
      <c r="L576" s="1">
        <v>44126</v>
      </c>
    </row>
    <row r="577" spans="1:12" x14ac:dyDescent="0.3">
      <c r="A577" t="s">
        <v>12</v>
      </c>
      <c r="B577" t="s">
        <v>13</v>
      </c>
      <c r="C577">
        <v>2020</v>
      </c>
      <c r="D577" t="s">
        <v>14</v>
      </c>
      <c r="E577" t="s">
        <v>87</v>
      </c>
      <c r="F577" t="s">
        <v>88</v>
      </c>
      <c r="G577" t="s">
        <v>1973</v>
      </c>
      <c r="H577" t="s">
        <v>1974</v>
      </c>
      <c r="I577">
        <v>6061841.3794930186</v>
      </c>
      <c r="J577">
        <v>3323422.501378445</v>
      </c>
      <c r="K577">
        <v>0.54825296363271037</v>
      </c>
      <c r="L577" s="1">
        <v>44162</v>
      </c>
    </row>
    <row r="578" spans="1:12" x14ac:dyDescent="0.3">
      <c r="A578" t="s">
        <v>12</v>
      </c>
      <c r="B578" t="s">
        <v>13</v>
      </c>
      <c r="C578">
        <v>2020</v>
      </c>
      <c r="D578" t="s">
        <v>14</v>
      </c>
      <c r="E578" t="s">
        <v>75</v>
      </c>
      <c r="F578" t="s">
        <v>76</v>
      </c>
      <c r="G578" t="s">
        <v>2237</v>
      </c>
      <c r="H578" t="s">
        <v>2238</v>
      </c>
      <c r="I578">
        <v>6369715.7855109721</v>
      </c>
      <c r="J578">
        <v>1527679.3297650707</v>
      </c>
      <c r="K578">
        <v>0.23983477147285651</v>
      </c>
      <c r="L578" s="1">
        <v>44154</v>
      </c>
    </row>
    <row r="579" spans="1:12" x14ac:dyDescent="0.3">
      <c r="A579" t="s">
        <v>12</v>
      </c>
      <c r="B579" t="s">
        <v>13</v>
      </c>
      <c r="C579">
        <v>2020</v>
      </c>
      <c r="D579" t="s">
        <v>14</v>
      </c>
      <c r="E579" t="s">
        <v>87</v>
      </c>
      <c r="F579" t="s">
        <v>88</v>
      </c>
      <c r="G579" t="s">
        <v>89</v>
      </c>
      <c r="H579" t="s">
        <v>90</v>
      </c>
      <c r="I579">
        <v>6725212.7301286589</v>
      </c>
      <c r="J579">
        <v>1507930.9356348938</v>
      </c>
      <c r="K579">
        <v>0.22422055571259913</v>
      </c>
      <c r="L579" s="1">
        <v>44165</v>
      </c>
    </row>
    <row r="580" spans="1:12" x14ac:dyDescent="0.3">
      <c r="A580" t="s">
        <v>12</v>
      </c>
      <c r="B580" t="s">
        <v>13</v>
      </c>
      <c r="C580">
        <v>2020</v>
      </c>
      <c r="D580" t="s">
        <v>14</v>
      </c>
      <c r="E580" t="s">
        <v>87</v>
      </c>
      <c r="F580" t="s">
        <v>88</v>
      </c>
      <c r="G580" t="s">
        <v>735</v>
      </c>
      <c r="H580" t="s">
        <v>736</v>
      </c>
      <c r="I580">
        <v>7006321.325311536</v>
      </c>
      <c r="J580">
        <v>3256866.9380858853</v>
      </c>
      <c r="K580">
        <v>0.4648469270628362</v>
      </c>
      <c r="L580" s="1">
        <v>44130</v>
      </c>
    </row>
    <row r="581" spans="1:12" x14ac:dyDescent="0.3">
      <c r="A581" t="s">
        <v>12</v>
      </c>
      <c r="B581" t="s">
        <v>13</v>
      </c>
      <c r="C581">
        <v>2020</v>
      </c>
      <c r="D581" t="s">
        <v>14</v>
      </c>
      <c r="E581" t="s">
        <v>75</v>
      </c>
      <c r="F581" t="s">
        <v>76</v>
      </c>
      <c r="G581" t="s">
        <v>381</v>
      </c>
      <c r="H581" t="s">
        <v>382</v>
      </c>
      <c r="I581">
        <v>7418821.6733850893</v>
      </c>
      <c r="J581">
        <v>1362059.3739021178</v>
      </c>
      <c r="K581">
        <v>0.18359510901690565</v>
      </c>
      <c r="L581" s="1">
        <v>44168</v>
      </c>
    </row>
    <row r="582" spans="1:12" x14ac:dyDescent="0.3">
      <c r="A582" t="s">
        <v>12</v>
      </c>
      <c r="B582" t="s">
        <v>13</v>
      </c>
      <c r="C582">
        <v>2020</v>
      </c>
      <c r="D582" t="s">
        <v>14</v>
      </c>
      <c r="E582" t="s">
        <v>75</v>
      </c>
      <c r="F582" t="s">
        <v>76</v>
      </c>
      <c r="G582" t="s">
        <v>735</v>
      </c>
      <c r="H582" t="s">
        <v>736</v>
      </c>
      <c r="I582">
        <v>7865309.6991860876</v>
      </c>
      <c r="J582">
        <v>4747165.4114771336</v>
      </c>
      <c r="K582">
        <v>0.60355734141891149</v>
      </c>
      <c r="L582" s="1">
        <v>44106</v>
      </c>
    </row>
    <row r="583" spans="1:12" x14ac:dyDescent="0.3">
      <c r="A583" t="s">
        <v>12</v>
      </c>
      <c r="B583" t="s">
        <v>13</v>
      </c>
      <c r="C583">
        <v>2020</v>
      </c>
      <c r="D583" t="s">
        <v>14</v>
      </c>
      <c r="E583" t="s">
        <v>75</v>
      </c>
      <c r="F583" t="s">
        <v>76</v>
      </c>
      <c r="G583" t="s">
        <v>2227</v>
      </c>
      <c r="H583" t="s">
        <v>2228</v>
      </c>
      <c r="I583">
        <v>8901735.0685597602</v>
      </c>
      <c r="J583">
        <v>1309014.43625218</v>
      </c>
      <c r="K583">
        <v>0.14705160580160578</v>
      </c>
      <c r="L583" s="1">
        <v>44159</v>
      </c>
    </row>
    <row r="584" spans="1:12" x14ac:dyDescent="0.3">
      <c r="A584" t="s">
        <v>12</v>
      </c>
      <c r="B584" t="s">
        <v>13</v>
      </c>
      <c r="C584">
        <v>2020</v>
      </c>
      <c r="D584" t="s">
        <v>14</v>
      </c>
      <c r="E584" t="s">
        <v>87</v>
      </c>
      <c r="F584" t="s">
        <v>88</v>
      </c>
      <c r="G584" t="s">
        <v>1753</v>
      </c>
      <c r="H584" t="s">
        <v>1754</v>
      </c>
      <c r="I584">
        <v>11985315.502375674</v>
      </c>
      <c r="J584">
        <v>7399183.18674736</v>
      </c>
      <c r="K584">
        <v>0.61735406008133276</v>
      </c>
      <c r="L584" s="1">
        <v>44190</v>
      </c>
    </row>
    <row r="585" spans="1:12" x14ac:dyDescent="0.3">
      <c r="A585" t="s">
        <v>12</v>
      </c>
      <c r="B585" t="s">
        <v>13</v>
      </c>
      <c r="C585">
        <v>2020</v>
      </c>
      <c r="D585" t="s">
        <v>14</v>
      </c>
      <c r="E585" t="s">
        <v>65</v>
      </c>
      <c r="F585" t="s">
        <v>66</v>
      </c>
      <c r="G585" t="s">
        <v>145</v>
      </c>
      <c r="H585" t="s">
        <v>146</v>
      </c>
      <c r="I585">
        <v>12164163.162035666</v>
      </c>
      <c r="J585">
        <v>502912.06312416069</v>
      </c>
      <c r="K585">
        <v>4.1343745264265153E-2</v>
      </c>
      <c r="L585" s="1">
        <v>44131</v>
      </c>
    </row>
    <row r="586" spans="1:12" x14ac:dyDescent="0.3">
      <c r="A586" t="s">
        <v>12</v>
      </c>
      <c r="B586" t="s">
        <v>13</v>
      </c>
      <c r="C586">
        <v>2020</v>
      </c>
      <c r="D586" t="s">
        <v>14</v>
      </c>
      <c r="E586" t="s">
        <v>65</v>
      </c>
      <c r="F586" t="s">
        <v>66</v>
      </c>
      <c r="G586" t="s">
        <v>59</v>
      </c>
      <c r="H586" t="s">
        <v>60</v>
      </c>
      <c r="I586">
        <v>12644761.808630059</v>
      </c>
      <c r="J586">
        <v>417215.63339601347</v>
      </c>
      <c r="K586">
        <v>3.2995135828597699E-2</v>
      </c>
      <c r="L586" s="1">
        <v>44182</v>
      </c>
    </row>
    <row r="587" spans="1:12" x14ac:dyDescent="0.3">
      <c r="A587" t="s">
        <v>12</v>
      </c>
      <c r="B587" t="s">
        <v>13</v>
      </c>
      <c r="C587">
        <v>2020</v>
      </c>
      <c r="D587" t="s">
        <v>14</v>
      </c>
      <c r="E587" t="s">
        <v>71</v>
      </c>
      <c r="F587" t="s">
        <v>72</v>
      </c>
      <c r="G587" t="s">
        <v>1085</v>
      </c>
      <c r="H587" t="s">
        <v>1086</v>
      </c>
      <c r="I587">
        <v>12770845.270052005</v>
      </c>
      <c r="J587">
        <v>2753010.9541141894</v>
      </c>
      <c r="K587">
        <v>0.21556998741266392</v>
      </c>
      <c r="L587" s="1">
        <v>44106</v>
      </c>
    </row>
    <row r="588" spans="1:12" x14ac:dyDescent="0.3">
      <c r="A588" t="s">
        <v>12</v>
      </c>
      <c r="B588" t="s">
        <v>13</v>
      </c>
      <c r="C588">
        <v>2020</v>
      </c>
      <c r="D588" t="s">
        <v>14</v>
      </c>
      <c r="E588" t="s">
        <v>87</v>
      </c>
      <c r="F588" t="s">
        <v>88</v>
      </c>
      <c r="G588" t="s">
        <v>1159</v>
      </c>
      <c r="H588" t="s">
        <v>1160</v>
      </c>
      <c r="I588">
        <v>13307402.964892359</v>
      </c>
      <c r="J588">
        <v>3401801.3698067972</v>
      </c>
      <c r="K588">
        <v>0.25563225061880535</v>
      </c>
      <c r="L588" s="1">
        <v>44188</v>
      </c>
    </row>
    <row r="589" spans="1:12" x14ac:dyDescent="0.3">
      <c r="A589" t="s">
        <v>12</v>
      </c>
      <c r="B589" t="s">
        <v>13</v>
      </c>
      <c r="C589">
        <v>2020</v>
      </c>
      <c r="D589" t="s">
        <v>14</v>
      </c>
      <c r="E589" t="s">
        <v>75</v>
      </c>
      <c r="F589" t="s">
        <v>76</v>
      </c>
      <c r="G589" t="s">
        <v>673</v>
      </c>
      <c r="H589" t="s">
        <v>674</v>
      </c>
      <c r="I589">
        <v>14605275.652812265</v>
      </c>
      <c r="J589">
        <v>2939502.1531610866</v>
      </c>
      <c r="K589">
        <v>0.20126303830459247</v>
      </c>
      <c r="L589" s="1">
        <v>44188</v>
      </c>
    </row>
    <row r="590" spans="1:12" x14ac:dyDescent="0.3">
      <c r="A590" t="s">
        <v>12</v>
      </c>
      <c r="B590" t="s">
        <v>13</v>
      </c>
      <c r="C590">
        <v>2020</v>
      </c>
      <c r="D590" t="s">
        <v>14</v>
      </c>
      <c r="E590" t="s">
        <v>75</v>
      </c>
      <c r="F590" t="s">
        <v>76</v>
      </c>
      <c r="G590" t="s">
        <v>1191</v>
      </c>
      <c r="H590" t="s">
        <v>1192</v>
      </c>
      <c r="I590">
        <v>15844535.419428799</v>
      </c>
      <c r="J590">
        <v>5135915.3339472087</v>
      </c>
      <c r="K590">
        <v>0.32414426791267575</v>
      </c>
      <c r="L590" s="1">
        <v>44195</v>
      </c>
    </row>
    <row r="591" spans="1:12" x14ac:dyDescent="0.3">
      <c r="A591" t="s">
        <v>12</v>
      </c>
      <c r="B591" t="s">
        <v>13</v>
      </c>
      <c r="C591">
        <v>2020</v>
      </c>
      <c r="D591" t="s">
        <v>14</v>
      </c>
      <c r="E591" t="s">
        <v>75</v>
      </c>
      <c r="F591" t="s">
        <v>76</v>
      </c>
      <c r="G591" t="s">
        <v>67</v>
      </c>
      <c r="H591" t="s">
        <v>68</v>
      </c>
      <c r="I591">
        <v>16700973.239300804</v>
      </c>
      <c r="J591">
        <v>2616820.7400238672</v>
      </c>
      <c r="K591">
        <v>0.15668672133824829</v>
      </c>
      <c r="L591" s="1">
        <v>44131</v>
      </c>
    </row>
    <row r="592" spans="1:12" x14ac:dyDescent="0.3">
      <c r="A592" t="s">
        <v>12</v>
      </c>
      <c r="B592" t="s">
        <v>13</v>
      </c>
      <c r="C592">
        <v>2020</v>
      </c>
      <c r="D592" t="s">
        <v>14</v>
      </c>
      <c r="E592" t="s">
        <v>75</v>
      </c>
      <c r="F592" t="s">
        <v>76</v>
      </c>
      <c r="G592" t="s">
        <v>729</v>
      </c>
      <c r="H592" t="s">
        <v>730</v>
      </c>
      <c r="I592">
        <v>17108098.279635601</v>
      </c>
      <c r="J592">
        <v>2085784.8726440249</v>
      </c>
      <c r="K592">
        <v>0.12191798518756532</v>
      </c>
      <c r="L592" s="1">
        <v>44168</v>
      </c>
    </row>
    <row r="593" spans="1:12" x14ac:dyDescent="0.3">
      <c r="A593" t="s">
        <v>12</v>
      </c>
      <c r="B593" t="s">
        <v>13</v>
      </c>
      <c r="C593">
        <v>2020</v>
      </c>
      <c r="D593" t="s">
        <v>14</v>
      </c>
      <c r="E593" t="s">
        <v>87</v>
      </c>
      <c r="F593" t="s">
        <v>88</v>
      </c>
      <c r="G593" t="s">
        <v>41</v>
      </c>
      <c r="H593" t="s">
        <v>42</v>
      </c>
      <c r="I593">
        <v>18796695.691992693</v>
      </c>
      <c r="J593">
        <v>4111843.2596420781</v>
      </c>
      <c r="K593">
        <v>0.21875351535289816</v>
      </c>
      <c r="L593" s="1">
        <v>44127</v>
      </c>
    </row>
    <row r="594" spans="1:12" x14ac:dyDescent="0.3">
      <c r="A594" t="s">
        <v>12</v>
      </c>
      <c r="B594" t="s">
        <v>13</v>
      </c>
      <c r="C594">
        <v>2020</v>
      </c>
      <c r="D594" t="s">
        <v>14</v>
      </c>
      <c r="E594" t="s">
        <v>75</v>
      </c>
      <c r="F594" t="s">
        <v>76</v>
      </c>
      <c r="G594" t="s">
        <v>975</v>
      </c>
      <c r="H594" t="s">
        <v>976</v>
      </c>
      <c r="I594">
        <v>19867246.346744895</v>
      </c>
      <c r="J594">
        <v>3204736.983587727</v>
      </c>
      <c r="K594">
        <v>0.16130755755755755</v>
      </c>
      <c r="L594" s="1">
        <v>44126</v>
      </c>
    </row>
    <row r="595" spans="1:12" x14ac:dyDescent="0.3">
      <c r="A595" t="s">
        <v>12</v>
      </c>
      <c r="B595" t="s">
        <v>13</v>
      </c>
      <c r="C595">
        <v>2020</v>
      </c>
      <c r="D595" t="s">
        <v>14</v>
      </c>
      <c r="E595" t="s">
        <v>75</v>
      </c>
      <c r="F595" t="s">
        <v>76</v>
      </c>
      <c r="G595" t="s">
        <v>1047</v>
      </c>
      <c r="H595" t="s">
        <v>1048</v>
      </c>
      <c r="I595">
        <v>2530018.5251659048</v>
      </c>
      <c r="J595">
        <v>407215.40156256035</v>
      </c>
      <c r="K595">
        <v>0.16095352564102564</v>
      </c>
      <c r="L595" s="1">
        <v>43973</v>
      </c>
    </row>
    <row r="596" spans="1:12" x14ac:dyDescent="0.3">
      <c r="A596" t="s">
        <v>12</v>
      </c>
      <c r="B596" t="s">
        <v>13</v>
      </c>
      <c r="C596">
        <v>2020</v>
      </c>
      <c r="D596" t="s">
        <v>14</v>
      </c>
      <c r="E596" t="s">
        <v>75</v>
      </c>
      <c r="F596" t="s">
        <v>76</v>
      </c>
      <c r="G596" t="s">
        <v>197</v>
      </c>
      <c r="H596" t="s">
        <v>198</v>
      </c>
      <c r="I596">
        <v>2862720.1248515076</v>
      </c>
      <c r="J596">
        <v>581069.32331453089</v>
      </c>
      <c r="K596">
        <v>0.20297804115401313</v>
      </c>
      <c r="L596" s="1">
        <v>44001</v>
      </c>
    </row>
    <row r="597" spans="1:12" x14ac:dyDescent="0.3">
      <c r="A597" t="s">
        <v>12</v>
      </c>
      <c r="B597" t="s">
        <v>13</v>
      </c>
      <c r="C597">
        <v>2020</v>
      </c>
      <c r="D597" t="s">
        <v>14</v>
      </c>
      <c r="E597" t="s">
        <v>65</v>
      </c>
      <c r="F597" t="s">
        <v>66</v>
      </c>
      <c r="G597" t="s">
        <v>257</v>
      </c>
      <c r="H597" t="s">
        <v>258</v>
      </c>
      <c r="I597">
        <v>3482101.0841008662</v>
      </c>
      <c r="J597">
        <v>237949.27145066086</v>
      </c>
      <c r="K597">
        <v>6.8334969520881431E-2</v>
      </c>
      <c r="L597" s="1">
        <v>44000</v>
      </c>
    </row>
    <row r="598" spans="1:12" x14ac:dyDescent="0.3">
      <c r="A598" t="s">
        <v>12</v>
      </c>
      <c r="B598" t="s">
        <v>13</v>
      </c>
      <c r="C598">
        <v>2020</v>
      </c>
      <c r="D598" t="s">
        <v>14</v>
      </c>
      <c r="E598" t="s">
        <v>75</v>
      </c>
      <c r="F598" t="s">
        <v>76</v>
      </c>
      <c r="G598" t="s">
        <v>377</v>
      </c>
      <c r="H598" t="s">
        <v>378</v>
      </c>
      <c r="I598">
        <v>3517205.3773568557</v>
      </c>
      <c r="J598">
        <v>1028509.8093713045</v>
      </c>
      <c r="K598">
        <v>0.29242244879774953</v>
      </c>
      <c r="L598" s="1">
        <v>43950</v>
      </c>
    </row>
    <row r="599" spans="1:12" x14ac:dyDescent="0.3">
      <c r="A599" t="s">
        <v>12</v>
      </c>
      <c r="B599" t="s">
        <v>13</v>
      </c>
      <c r="C599">
        <v>2020</v>
      </c>
      <c r="D599" t="s">
        <v>14</v>
      </c>
      <c r="E599" t="s">
        <v>75</v>
      </c>
      <c r="F599" t="s">
        <v>76</v>
      </c>
      <c r="G599" t="s">
        <v>2239</v>
      </c>
      <c r="H599" t="s">
        <v>2240</v>
      </c>
      <c r="I599">
        <v>3631528.8984698951</v>
      </c>
      <c r="J599">
        <v>455861.63498083269</v>
      </c>
      <c r="K599">
        <v>0.12552884686471999</v>
      </c>
      <c r="L599" s="1">
        <v>43993</v>
      </c>
    </row>
    <row r="600" spans="1:12" x14ac:dyDescent="0.3">
      <c r="A600" t="s">
        <v>12</v>
      </c>
      <c r="B600" t="s">
        <v>13</v>
      </c>
      <c r="C600">
        <v>2020</v>
      </c>
      <c r="D600" t="s">
        <v>14</v>
      </c>
      <c r="E600" t="s">
        <v>87</v>
      </c>
      <c r="F600" t="s">
        <v>88</v>
      </c>
      <c r="G600" t="s">
        <v>43</v>
      </c>
      <c r="H600" t="s">
        <v>44</v>
      </c>
      <c r="I600">
        <v>3669436.2110331263</v>
      </c>
      <c r="J600">
        <v>961975.26227356982</v>
      </c>
      <c r="K600">
        <v>0.26215887317543163</v>
      </c>
      <c r="L600" s="1">
        <v>43936</v>
      </c>
    </row>
    <row r="601" spans="1:12" x14ac:dyDescent="0.3">
      <c r="A601" t="s">
        <v>12</v>
      </c>
      <c r="B601" t="s">
        <v>13</v>
      </c>
      <c r="C601">
        <v>2020</v>
      </c>
      <c r="D601" t="s">
        <v>14</v>
      </c>
      <c r="E601" t="s">
        <v>75</v>
      </c>
      <c r="F601" t="s">
        <v>76</v>
      </c>
      <c r="G601" t="s">
        <v>1167</v>
      </c>
      <c r="H601" t="s">
        <v>1168</v>
      </c>
      <c r="I601">
        <v>3959158.9055265826</v>
      </c>
      <c r="J601">
        <v>958023.37997655862</v>
      </c>
      <c r="K601">
        <v>0.24197649117827918</v>
      </c>
      <c r="L601" s="1">
        <v>43956</v>
      </c>
    </row>
    <row r="602" spans="1:12" x14ac:dyDescent="0.3">
      <c r="A602" t="s">
        <v>12</v>
      </c>
      <c r="B602" t="s">
        <v>13</v>
      </c>
      <c r="C602">
        <v>2020</v>
      </c>
      <c r="D602" t="s">
        <v>14</v>
      </c>
      <c r="E602" t="s">
        <v>87</v>
      </c>
      <c r="F602" t="s">
        <v>88</v>
      </c>
      <c r="G602" t="s">
        <v>21</v>
      </c>
      <c r="H602" t="s">
        <v>22</v>
      </c>
      <c r="I602">
        <v>4968446.5674613398</v>
      </c>
      <c r="J602">
        <v>1044299.9918402405</v>
      </c>
      <c r="K602">
        <v>0.21018641896632742</v>
      </c>
      <c r="L602" s="1">
        <v>43950</v>
      </c>
    </row>
    <row r="603" spans="1:12" x14ac:dyDescent="0.3">
      <c r="A603" t="s">
        <v>12</v>
      </c>
      <c r="B603" t="s">
        <v>13</v>
      </c>
      <c r="C603">
        <v>2020</v>
      </c>
      <c r="D603" t="s">
        <v>14</v>
      </c>
      <c r="E603" t="s">
        <v>75</v>
      </c>
      <c r="F603" t="s">
        <v>76</v>
      </c>
      <c r="G603" t="s">
        <v>675</v>
      </c>
      <c r="H603" t="s">
        <v>676</v>
      </c>
      <c r="I603">
        <v>5064594.0398947764</v>
      </c>
      <c r="J603">
        <v>796357.53601677215</v>
      </c>
      <c r="K603">
        <v>0.15724015187470336</v>
      </c>
      <c r="L603" s="1">
        <v>43972</v>
      </c>
    </row>
    <row r="604" spans="1:12" x14ac:dyDescent="0.3">
      <c r="A604" t="s">
        <v>12</v>
      </c>
      <c r="B604" t="s">
        <v>13</v>
      </c>
      <c r="C604">
        <v>2020</v>
      </c>
      <c r="D604" t="s">
        <v>14</v>
      </c>
      <c r="E604" t="s">
        <v>75</v>
      </c>
      <c r="F604" t="s">
        <v>76</v>
      </c>
      <c r="G604" t="s">
        <v>1561</v>
      </c>
      <c r="H604" t="s">
        <v>1562</v>
      </c>
      <c r="I604">
        <v>5394554.1131556574</v>
      </c>
      <c r="J604">
        <v>1213587.0331198347</v>
      </c>
      <c r="K604">
        <v>0.22496521633924654</v>
      </c>
      <c r="L604" s="1">
        <v>43923</v>
      </c>
    </row>
    <row r="605" spans="1:12" x14ac:dyDescent="0.3">
      <c r="A605" t="s">
        <v>12</v>
      </c>
      <c r="B605" t="s">
        <v>13</v>
      </c>
      <c r="C605">
        <v>2020</v>
      </c>
      <c r="D605" t="s">
        <v>14</v>
      </c>
      <c r="E605" t="s">
        <v>75</v>
      </c>
      <c r="F605" t="s">
        <v>76</v>
      </c>
      <c r="G605" t="s">
        <v>969</v>
      </c>
      <c r="H605" t="s">
        <v>970</v>
      </c>
      <c r="I605">
        <v>5960700.887722292</v>
      </c>
      <c r="J605">
        <v>1545632.0231803632</v>
      </c>
      <c r="K605">
        <v>0.25930373831775705</v>
      </c>
      <c r="L605" s="1">
        <v>43992</v>
      </c>
    </row>
    <row r="606" spans="1:12" x14ac:dyDescent="0.3">
      <c r="A606" t="s">
        <v>12</v>
      </c>
      <c r="B606" t="s">
        <v>13</v>
      </c>
      <c r="C606">
        <v>2020</v>
      </c>
      <c r="D606" t="s">
        <v>14</v>
      </c>
      <c r="E606" t="s">
        <v>75</v>
      </c>
      <c r="F606" t="s">
        <v>76</v>
      </c>
      <c r="G606" t="s">
        <v>985</v>
      </c>
      <c r="H606" t="s">
        <v>986</v>
      </c>
      <c r="I606">
        <v>7520362.4457810028</v>
      </c>
      <c r="J606">
        <v>825784.88073512132</v>
      </c>
      <c r="K606">
        <v>0.10980652683813062</v>
      </c>
      <c r="L606" s="1">
        <v>43977</v>
      </c>
    </row>
    <row r="607" spans="1:12" x14ac:dyDescent="0.3">
      <c r="A607" t="s">
        <v>12</v>
      </c>
      <c r="B607" t="s">
        <v>13</v>
      </c>
      <c r="C607">
        <v>2020</v>
      </c>
      <c r="D607" t="s">
        <v>14</v>
      </c>
      <c r="E607" t="s">
        <v>87</v>
      </c>
      <c r="F607" t="s">
        <v>88</v>
      </c>
      <c r="G607" t="s">
        <v>2241</v>
      </c>
      <c r="H607" t="s">
        <v>2242</v>
      </c>
      <c r="I607">
        <v>7774632.8191513987</v>
      </c>
      <c r="J607">
        <v>2391338.5539067904</v>
      </c>
      <c r="K607">
        <v>0.30758218549127636</v>
      </c>
      <c r="L607" s="1">
        <v>43945</v>
      </c>
    </row>
    <row r="608" spans="1:12" x14ac:dyDescent="0.3">
      <c r="A608" t="s">
        <v>12</v>
      </c>
      <c r="B608" t="s">
        <v>13</v>
      </c>
      <c r="C608">
        <v>2020</v>
      </c>
      <c r="D608" t="s">
        <v>14</v>
      </c>
      <c r="E608" t="s">
        <v>75</v>
      </c>
      <c r="F608" t="s">
        <v>76</v>
      </c>
      <c r="G608" t="s">
        <v>157</v>
      </c>
      <c r="H608" t="s">
        <v>158</v>
      </c>
      <c r="I608">
        <v>7906434.0990713527</v>
      </c>
      <c r="J608">
        <v>366494.257855654</v>
      </c>
      <c r="K608">
        <v>4.6353925583051458E-2</v>
      </c>
      <c r="L608" s="1">
        <v>43956</v>
      </c>
    </row>
    <row r="609" spans="1:12" x14ac:dyDescent="0.3">
      <c r="A609" t="s">
        <v>12</v>
      </c>
      <c r="B609" t="s">
        <v>13</v>
      </c>
      <c r="C609">
        <v>2020</v>
      </c>
      <c r="D609" t="s">
        <v>14</v>
      </c>
      <c r="E609" t="s">
        <v>65</v>
      </c>
      <c r="F609" t="s">
        <v>66</v>
      </c>
      <c r="G609" t="s">
        <v>43</v>
      </c>
      <c r="H609" t="s">
        <v>44</v>
      </c>
      <c r="I609">
        <v>9063534.6161628589</v>
      </c>
      <c r="J609">
        <v>751906.00678130868</v>
      </c>
      <c r="K609">
        <v>8.2959467649679028E-2</v>
      </c>
      <c r="L609" s="1">
        <v>43955</v>
      </c>
    </row>
    <row r="610" spans="1:12" x14ac:dyDescent="0.3">
      <c r="A610" t="s">
        <v>12</v>
      </c>
      <c r="B610" t="s">
        <v>13</v>
      </c>
      <c r="C610">
        <v>2020</v>
      </c>
      <c r="D610" t="s">
        <v>14</v>
      </c>
      <c r="E610" t="s">
        <v>87</v>
      </c>
      <c r="F610" t="s">
        <v>88</v>
      </c>
      <c r="G610" t="s">
        <v>19</v>
      </c>
      <c r="H610" t="s">
        <v>20</v>
      </c>
      <c r="I610">
        <v>10034892.751676129</v>
      </c>
      <c r="J610">
        <v>2329274.7838658998</v>
      </c>
      <c r="K610">
        <v>0.23211755636121181</v>
      </c>
      <c r="L610" s="1">
        <v>43927</v>
      </c>
    </row>
    <row r="611" spans="1:12" x14ac:dyDescent="0.3">
      <c r="A611" t="s">
        <v>12</v>
      </c>
      <c r="B611" t="s">
        <v>13</v>
      </c>
      <c r="C611">
        <v>2020</v>
      </c>
      <c r="D611" t="s">
        <v>14</v>
      </c>
      <c r="E611" t="s">
        <v>75</v>
      </c>
      <c r="F611" t="s">
        <v>76</v>
      </c>
      <c r="G611" t="s">
        <v>1567</v>
      </c>
      <c r="H611" t="s">
        <v>1568</v>
      </c>
      <c r="I611">
        <v>11185933.202884143</v>
      </c>
      <c r="J611">
        <v>2314665.2571949698</v>
      </c>
      <c r="K611">
        <v>0.20692643297728297</v>
      </c>
      <c r="L611" s="1">
        <v>43937</v>
      </c>
    </row>
    <row r="612" spans="1:12" x14ac:dyDescent="0.3">
      <c r="A612" t="s">
        <v>12</v>
      </c>
      <c r="B612" t="s">
        <v>13</v>
      </c>
      <c r="C612">
        <v>2020</v>
      </c>
      <c r="D612" t="s">
        <v>14</v>
      </c>
      <c r="E612" t="s">
        <v>71</v>
      </c>
      <c r="F612" t="s">
        <v>72</v>
      </c>
      <c r="G612" t="s">
        <v>2243</v>
      </c>
      <c r="H612" t="s">
        <v>2244</v>
      </c>
      <c r="I612">
        <v>11355355.196481956</v>
      </c>
      <c r="J612">
        <v>1596961.8506055749</v>
      </c>
      <c r="K612">
        <v>0.14063512967875594</v>
      </c>
      <c r="L612" s="1">
        <v>43972</v>
      </c>
    </row>
    <row r="613" spans="1:12" x14ac:dyDescent="0.3">
      <c r="A613" t="s">
        <v>12</v>
      </c>
      <c r="B613" t="s">
        <v>13</v>
      </c>
      <c r="C613">
        <v>2020</v>
      </c>
      <c r="D613" t="s">
        <v>14</v>
      </c>
      <c r="E613" t="s">
        <v>75</v>
      </c>
      <c r="F613" t="s">
        <v>76</v>
      </c>
      <c r="G613" t="s">
        <v>1805</v>
      </c>
      <c r="H613" t="s">
        <v>1806</v>
      </c>
      <c r="I613">
        <v>11955573.839266952</v>
      </c>
      <c r="J613">
        <v>2744274.3185137124</v>
      </c>
      <c r="K613">
        <v>0.22953932244560296</v>
      </c>
      <c r="L613" s="1">
        <v>44005</v>
      </c>
    </row>
    <row r="614" spans="1:12" x14ac:dyDescent="0.3">
      <c r="A614" t="s">
        <v>12</v>
      </c>
      <c r="B614" t="s">
        <v>13</v>
      </c>
      <c r="C614">
        <v>2020</v>
      </c>
      <c r="D614" t="s">
        <v>14</v>
      </c>
      <c r="E614" t="s">
        <v>65</v>
      </c>
      <c r="F614" t="s">
        <v>66</v>
      </c>
      <c r="G614" t="s">
        <v>51</v>
      </c>
      <c r="H614" t="s">
        <v>52</v>
      </c>
      <c r="I614">
        <v>13039819.936145697</v>
      </c>
      <c r="J614">
        <v>2764855.8648734423</v>
      </c>
      <c r="K614">
        <v>0.21203175185030024</v>
      </c>
      <c r="L614" s="1">
        <v>43950</v>
      </c>
    </row>
    <row r="615" spans="1:12" x14ac:dyDescent="0.3">
      <c r="A615" t="s">
        <v>12</v>
      </c>
      <c r="B615" t="s">
        <v>13</v>
      </c>
      <c r="C615">
        <v>2020</v>
      </c>
      <c r="D615" t="s">
        <v>14</v>
      </c>
      <c r="E615" t="s">
        <v>87</v>
      </c>
      <c r="F615" t="s">
        <v>88</v>
      </c>
      <c r="G615" t="s">
        <v>563</v>
      </c>
      <c r="H615" t="s">
        <v>564</v>
      </c>
      <c r="I615">
        <v>13277858.183985766</v>
      </c>
      <c r="J615">
        <v>2686645.7231631372</v>
      </c>
      <c r="K615">
        <v>0.20234029358767078</v>
      </c>
      <c r="L615" s="1">
        <v>43987</v>
      </c>
    </row>
    <row r="616" spans="1:12" x14ac:dyDescent="0.3">
      <c r="A616" t="s">
        <v>12</v>
      </c>
      <c r="B616" t="s">
        <v>13</v>
      </c>
      <c r="C616">
        <v>2020</v>
      </c>
      <c r="D616" t="s">
        <v>14</v>
      </c>
      <c r="E616" t="s">
        <v>75</v>
      </c>
      <c r="F616" t="s">
        <v>76</v>
      </c>
      <c r="G616" t="s">
        <v>1775</v>
      </c>
      <c r="H616" t="s">
        <v>1776</v>
      </c>
      <c r="I616">
        <v>15045361.288481047</v>
      </c>
      <c r="J616">
        <v>2951071.8508387175</v>
      </c>
      <c r="K616">
        <v>0.19614496416899621</v>
      </c>
      <c r="L616" s="1">
        <v>44008</v>
      </c>
    </row>
    <row r="617" spans="1:12" x14ac:dyDescent="0.3">
      <c r="A617" t="s">
        <v>12</v>
      </c>
      <c r="B617" t="s">
        <v>13</v>
      </c>
      <c r="C617">
        <v>2020</v>
      </c>
      <c r="D617" t="s">
        <v>14</v>
      </c>
      <c r="E617" t="s">
        <v>75</v>
      </c>
      <c r="F617" t="s">
        <v>76</v>
      </c>
      <c r="G617" t="s">
        <v>257</v>
      </c>
      <c r="H617" t="s">
        <v>258</v>
      </c>
      <c r="I617">
        <v>16457119.178723648</v>
      </c>
      <c r="J617">
        <v>3037008.0038216794</v>
      </c>
      <c r="K617">
        <v>0.18454068241469818</v>
      </c>
      <c r="L617" s="1">
        <v>44001</v>
      </c>
    </row>
    <row r="618" spans="1:12" x14ac:dyDescent="0.3">
      <c r="A618" t="s">
        <v>12</v>
      </c>
      <c r="B618" t="s">
        <v>13</v>
      </c>
      <c r="C618">
        <v>2020</v>
      </c>
      <c r="D618" t="s">
        <v>14</v>
      </c>
      <c r="E618" t="s">
        <v>87</v>
      </c>
      <c r="F618" t="s">
        <v>88</v>
      </c>
      <c r="G618" t="s">
        <v>2009</v>
      </c>
      <c r="H618" t="s">
        <v>2010</v>
      </c>
      <c r="I618">
        <v>16664587.142999399</v>
      </c>
      <c r="J618">
        <v>4158328.7116234223</v>
      </c>
      <c r="K618">
        <v>0.24953085701677813</v>
      </c>
      <c r="L618" s="1">
        <v>43941</v>
      </c>
    </row>
    <row r="619" spans="1:12" x14ac:dyDescent="0.3">
      <c r="A619" t="s">
        <v>12</v>
      </c>
      <c r="B619" t="s">
        <v>13</v>
      </c>
      <c r="C619">
        <v>2020</v>
      </c>
      <c r="D619" t="s">
        <v>14</v>
      </c>
      <c r="E619" t="s">
        <v>75</v>
      </c>
      <c r="F619" t="s">
        <v>76</v>
      </c>
      <c r="G619" t="s">
        <v>445</v>
      </c>
      <c r="H619" t="s">
        <v>446</v>
      </c>
      <c r="I619">
        <v>17608451.937062994</v>
      </c>
      <c r="J619">
        <v>4267907.4920040742</v>
      </c>
      <c r="K619">
        <v>0.24237834803755842</v>
      </c>
      <c r="L619" s="1">
        <v>43950</v>
      </c>
    </row>
    <row r="620" spans="1:12" x14ac:dyDescent="0.3">
      <c r="A620" t="s">
        <v>12</v>
      </c>
      <c r="B620" t="s">
        <v>13</v>
      </c>
      <c r="C620">
        <v>2020</v>
      </c>
      <c r="D620" t="s">
        <v>14</v>
      </c>
      <c r="E620" t="s">
        <v>87</v>
      </c>
      <c r="F620" t="s">
        <v>88</v>
      </c>
      <c r="G620" t="s">
        <v>31</v>
      </c>
      <c r="H620" t="s">
        <v>32</v>
      </c>
      <c r="I620">
        <v>19238413.848118939</v>
      </c>
      <c r="J620">
        <v>4297691.0344715454</v>
      </c>
      <c r="K620">
        <v>0.22339113132716801</v>
      </c>
      <c r="L620" s="1">
        <v>44000</v>
      </c>
    </row>
    <row r="621" spans="1:12" x14ac:dyDescent="0.3">
      <c r="A621" t="s">
        <v>12</v>
      </c>
      <c r="B621" t="s">
        <v>13</v>
      </c>
      <c r="C621">
        <v>2020</v>
      </c>
      <c r="D621" t="s">
        <v>14</v>
      </c>
      <c r="E621" t="s">
        <v>75</v>
      </c>
      <c r="F621" t="s">
        <v>76</v>
      </c>
      <c r="G621" t="s">
        <v>1125</v>
      </c>
      <c r="H621" t="s">
        <v>1126</v>
      </c>
      <c r="I621">
        <v>21247213.48963581</v>
      </c>
      <c r="J621">
        <v>5506427.7036035098</v>
      </c>
      <c r="K621">
        <v>0.25915999320520278</v>
      </c>
      <c r="L621" s="1">
        <v>43984</v>
      </c>
    </row>
    <row r="622" spans="1:12" x14ac:dyDescent="0.3">
      <c r="A622" t="s">
        <v>12</v>
      </c>
      <c r="B622" t="s">
        <v>13</v>
      </c>
      <c r="C622">
        <v>2020</v>
      </c>
      <c r="D622" t="s">
        <v>14</v>
      </c>
      <c r="E622" t="s">
        <v>75</v>
      </c>
      <c r="F622" t="s">
        <v>76</v>
      </c>
      <c r="G622" t="s">
        <v>2245</v>
      </c>
      <c r="H622" t="s">
        <v>2246</v>
      </c>
      <c r="I622">
        <v>22267688.245890655</v>
      </c>
      <c r="J622">
        <v>3406961.8933284716</v>
      </c>
      <c r="K622">
        <v>0.15300025111305401</v>
      </c>
      <c r="L622" s="1">
        <v>44006</v>
      </c>
    </row>
    <row r="623" spans="1:12" x14ac:dyDescent="0.3">
      <c r="A623" t="s">
        <v>12</v>
      </c>
      <c r="B623" t="s">
        <v>13</v>
      </c>
      <c r="C623">
        <v>2020</v>
      </c>
      <c r="D623" t="s">
        <v>14</v>
      </c>
      <c r="E623" t="s">
        <v>75</v>
      </c>
      <c r="F623" t="s">
        <v>76</v>
      </c>
      <c r="G623" t="s">
        <v>1811</v>
      </c>
      <c r="H623" t="s">
        <v>1812</v>
      </c>
      <c r="I623">
        <v>24567748.582976583</v>
      </c>
      <c r="J623">
        <v>5892069.3841079557</v>
      </c>
      <c r="K623">
        <v>0.23982943997524755</v>
      </c>
      <c r="L623" s="1">
        <v>43938</v>
      </c>
    </row>
    <row r="624" spans="1:12" x14ac:dyDescent="0.3">
      <c r="A624" t="s">
        <v>12</v>
      </c>
      <c r="B624" t="s">
        <v>13</v>
      </c>
      <c r="C624">
        <v>2020</v>
      </c>
      <c r="D624" t="s">
        <v>14</v>
      </c>
      <c r="E624" t="s">
        <v>75</v>
      </c>
      <c r="F624" t="s">
        <v>76</v>
      </c>
      <c r="G624" t="s">
        <v>1803</v>
      </c>
      <c r="H624" t="s">
        <v>1804</v>
      </c>
      <c r="I624">
        <v>26397787.215870149</v>
      </c>
      <c r="J624">
        <v>7233938.2205426721</v>
      </c>
      <c r="K624">
        <v>0.274035780400324</v>
      </c>
      <c r="L624" s="1">
        <v>43937</v>
      </c>
    </row>
    <row r="625" spans="1:12" x14ac:dyDescent="0.3">
      <c r="A625" t="s">
        <v>12</v>
      </c>
      <c r="B625" t="s">
        <v>13</v>
      </c>
      <c r="C625">
        <v>2020</v>
      </c>
      <c r="D625" t="s">
        <v>14</v>
      </c>
      <c r="E625" t="s">
        <v>75</v>
      </c>
      <c r="F625" t="s">
        <v>76</v>
      </c>
      <c r="G625" t="s">
        <v>2247</v>
      </c>
      <c r="H625" t="s">
        <v>2248</v>
      </c>
      <c r="I625">
        <v>29475447.947956186</v>
      </c>
      <c r="J625">
        <v>8727318.1284990124</v>
      </c>
      <c r="K625">
        <v>0.29608771829044112</v>
      </c>
      <c r="L625" s="1">
        <v>43979</v>
      </c>
    </row>
    <row r="626" spans="1:12" x14ac:dyDescent="0.3">
      <c r="A626" t="s">
        <v>12</v>
      </c>
      <c r="B626" t="s">
        <v>13</v>
      </c>
      <c r="C626">
        <v>2020</v>
      </c>
      <c r="D626" t="s">
        <v>14</v>
      </c>
      <c r="E626" t="s">
        <v>75</v>
      </c>
      <c r="F626" t="s">
        <v>76</v>
      </c>
      <c r="G626" t="s">
        <v>375</v>
      </c>
      <c r="H626" t="s">
        <v>376</v>
      </c>
      <c r="I626">
        <v>29688297.78411204</v>
      </c>
      <c r="J626">
        <v>3946671.0396774211</v>
      </c>
      <c r="K626">
        <v>0.13293692580076172</v>
      </c>
      <c r="L626" s="1">
        <v>43987</v>
      </c>
    </row>
    <row r="627" spans="1:12" x14ac:dyDescent="0.3">
      <c r="A627" t="s">
        <v>12</v>
      </c>
      <c r="B627" t="s">
        <v>13</v>
      </c>
      <c r="C627">
        <v>2020</v>
      </c>
      <c r="D627" t="s">
        <v>14</v>
      </c>
      <c r="E627" t="s">
        <v>65</v>
      </c>
      <c r="F627" t="s">
        <v>66</v>
      </c>
      <c r="G627" t="s">
        <v>57</v>
      </c>
      <c r="H627" t="s">
        <v>58</v>
      </c>
      <c r="I627">
        <v>30003756.35687764</v>
      </c>
      <c r="J627">
        <v>1110932.51226321</v>
      </c>
      <c r="K627">
        <v>3.7026447590404972E-2</v>
      </c>
      <c r="L627" s="1">
        <v>43945</v>
      </c>
    </row>
    <row r="628" spans="1:12" x14ac:dyDescent="0.3">
      <c r="A628" t="s">
        <v>12</v>
      </c>
      <c r="B628" t="s">
        <v>13</v>
      </c>
      <c r="C628">
        <v>2020</v>
      </c>
      <c r="D628" t="s">
        <v>14</v>
      </c>
      <c r="E628" t="s">
        <v>75</v>
      </c>
      <c r="F628" t="s">
        <v>76</v>
      </c>
      <c r="G628" t="s">
        <v>2249</v>
      </c>
      <c r="H628" t="s">
        <v>2250</v>
      </c>
      <c r="I628">
        <v>30211640.630861737</v>
      </c>
      <c r="J628">
        <v>4069013.6335927942</v>
      </c>
      <c r="K628">
        <v>0.13468363679118517</v>
      </c>
      <c r="L628" s="1">
        <v>43964</v>
      </c>
    </row>
    <row r="629" spans="1:12" x14ac:dyDescent="0.3">
      <c r="A629" t="s">
        <v>12</v>
      </c>
      <c r="B629" t="s">
        <v>13</v>
      </c>
      <c r="C629">
        <v>2020</v>
      </c>
      <c r="D629" t="s">
        <v>14</v>
      </c>
      <c r="E629" t="s">
        <v>65</v>
      </c>
      <c r="F629" t="s">
        <v>66</v>
      </c>
      <c r="G629" t="s">
        <v>19</v>
      </c>
      <c r="H629" t="s">
        <v>20</v>
      </c>
      <c r="I629">
        <v>32267425.612664074</v>
      </c>
      <c r="J629">
        <v>1791565.6973116479</v>
      </c>
      <c r="K629">
        <v>5.5522424342663017E-2</v>
      </c>
      <c r="L629" s="1">
        <v>43965</v>
      </c>
    </row>
    <row r="630" spans="1:12" x14ac:dyDescent="0.3">
      <c r="A630" t="s">
        <v>12</v>
      </c>
      <c r="B630" t="s">
        <v>13</v>
      </c>
      <c r="C630">
        <v>2020</v>
      </c>
      <c r="D630" t="s">
        <v>14</v>
      </c>
      <c r="E630" t="s">
        <v>87</v>
      </c>
      <c r="F630" t="s">
        <v>88</v>
      </c>
      <c r="G630" t="s">
        <v>1133</v>
      </c>
      <c r="H630" t="s">
        <v>1134</v>
      </c>
      <c r="I630">
        <v>34991685.808095165</v>
      </c>
      <c r="J630">
        <v>7647334.2423748933</v>
      </c>
      <c r="K630">
        <v>0.218547179587607</v>
      </c>
      <c r="L630" s="1">
        <v>44004</v>
      </c>
    </row>
    <row r="631" spans="1:12" x14ac:dyDescent="0.3">
      <c r="A631" t="s">
        <v>12</v>
      </c>
      <c r="B631" t="s">
        <v>13</v>
      </c>
      <c r="C631">
        <v>2020</v>
      </c>
      <c r="D631" t="s">
        <v>14</v>
      </c>
      <c r="E631" t="s">
        <v>75</v>
      </c>
      <c r="F631" t="s">
        <v>76</v>
      </c>
      <c r="G631" t="s">
        <v>159</v>
      </c>
      <c r="H631" t="s">
        <v>160</v>
      </c>
      <c r="I631">
        <v>38526165.109024897</v>
      </c>
      <c r="J631">
        <v>8100670.8109189831</v>
      </c>
      <c r="K631">
        <v>0.21026413576318737</v>
      </c>
      <c r="L631" s="1">
        <v>43957</v>
      </c>
    </row>
    <row r="632" spans="1:12" x14ac:dyDescent="0.3">
      <c r="A632" t="s">
        <v>12</v>
      </c>
      <c r="B632" t="s">
        <v>13</v>
      </c>
      <c r="C632">
        <v>2020</v>
      </c>
      <c r="D632" t="s">
        <v>14</v>
      </c>
      <c r="E632" t="s">
        <v>75</v>
      </c>
      <c r="F632" t="s">
        <v>76</v>
      </c>
      <c r="G632" t="s">
        <v>117</v>
      </c>
      <c r="H632" t="s">
        <v>118</v>
      </c>
      <c r="I632">
        <v>42328760.938447617</v>
      </c>
      <c r="J632">
        <v>7271706.4476392511</v>
      </c>
      <c r="K632">
        <v>0.17179114829780645</v>
      </c>
      <c r="L632" s="1">
        <v>43959</v>
      </c>
    </row>
    <row r="633" spans="1:12" x14ac:dyDescent="0.3">
      <c r="A633" t="s">
        <v>12</v>
      </c>
      <c r="B633" t="s">
        <v>13</v>
      </c>
      <c r="C633">
        <v>2020</v>
      </c>
      <c r="D633" t="s">
        <v>14</v>
      </c>
      <c r="E633" t="s">
        <v>65</v>
      </c>
      <c r="F633" t="s">
        <v>66</v>
      </c>
      <c r="G633" t="s">
        <v>45</v>
      </c>
      <c r="H633" t="s">
        <v>46</v>
      </c>
      <c r="I633">
        <v>44076380.547139145</v>
      </c>
      <c r="J633">
        <v>1550211.5063756017</v>
      </c>
      <c r="K633">
        <v>3.5171025550014702E-2</v>
      </c>
      <c r="L633" s="1">
        <v>43977</v>
      </c>
    </row>
    <row r="634" spans="1:12" x14ac:dyDescent="0.3">
      <c r="A634" t="s">
        <v>12</v>
      </c>
      <c r="B634" t="s">
        <v>13</v>
      </c>
      <c r="C634">
        <v>2020</v>
      </c>
      <c r="D634" t="s">
        <v>14</v>
      </c>
      <c r="E634" t="s">
        <v>87</v>
      </c>
      <c r="F634" t="s">
        <v>88</v>
      </c>
      <c r="G634" t="s">
        <v>1477</v>
      </c>
      <c r="H634" t="s">
        <v>1478</v>
      </c>
      <c r="I634">
        <v>45977002.205915406</v>
      </c>
      <c r="J634">
        <v>9363724.4848395698</v>
      </c>
      <c r="K634">
        <v>0.20366104868913859</v>
      </c>
      <c r="L634" s="1">
        <v>43950</v>
      </c>
    </row>
    <row r="635" spans="1:12" x14ac:dyDescent="0.3">
      <c r="A635" t="s">
        <v>12</v>
      </c>
      <c r="B635" t="s">
        <v>13</v>
      </c>
      <c r="C635">
        <v>2020</v>
      </c>
      <c r="D635" t="s">
        <v>14</v>
      </c>
      <c r="E635" t="s">
        <v>75</v>
      </c>
      <c r="F635" t="s">
        <v>76</v>
      </c>
      <c r="G635" t="s">
        <v>527</v>
      </c>
      <c r="H635" t="s">
        <v>528</v>
      </c>
      <c r="I635">
        <v>47303540.892086916</v>
      </c>
      <c r="J635">
        <v>9644766.4148315471</v>
      </c>
      <c r="K635">
        <v>0.20389100335710711</v>
      </c>
      <c r="L635" s="1">
        <v>43924</v>
      </c>
    </row>
    <row r="636" spans="1:12" x14ac:dyDescent="0.3">
      <c r="A636" t="s">
        <v>12</v>
      </c>
      <c r="B636" t="s">
        <v>13</v>
      </c>
      <c r="C636">
        <v>2020</v>
      </c>
      <c r="D636" t="s">
        <v>14</v>
      </c>
      <c r="E636" t="s">
        <v>75</v>
      </c>
      <c r="F636" t="s">
        <v>76</v>
      </c>
      <c r="G636" t="s">
        <v>1351</v>
      </c>
      <c r="H636" t="s">
        <v>1352</v>
      </c>
      <c r="I636">
        <v>48098073.843552873</v>
      </c>
      <c r="J636">
        <v>17098584.899785157</v>
      </c>
      <c r="K636">
        <v>0.3554941712510401</v>
      </c>
      <c r="L636" s="1">
        <v>43956</v>
      </c>
    </row>
    <row r="637" spans="1:12" x14ac:dyDescent="0.3">
      <c r="A637" t="s">
        <v>12</v>
      </c>
      <c r="B637" t="s">
        <v>13</v>
      </c>
      <c r="C637">
        <v>2020</v>
      </c>
      <c r="D637" t="s">
        <v>14</v>
      </c>
      <c r="E637" t="s">
        <v>75</v>
      </c>
      <c r="F637" t="s">
        <v>76</v>
      </c>
      <c r="G637" t="s">
        <v>1217</v>
      </c>
      <c r="H637" t="s">
        <v>1218</v>
      </c>
      <c r="I637">
        <v>52339738.321844421</v>
      </c>
      <c r="J637">
        <v>13208769.150560413</v>
      </c>
      <c r="K637">
        <v>0.25236597610285766</v>
      </c>
      <c r="L637" s="1">
        <v>43972</v>
      </c>
    </row>
    <row r="638" spans="1:12" x14ac:dyDescent="0.3">
      <c r="A638" t="s">
        <v>12</v>
      </c>
      <c r="B638" t="s">
        <v>13</v>
      </c>
      <c r="C638">
        <v>2020</v>
      </c>
      <c r="D638" t="s">
        <v>14</v>
      </c>
      <c r="E638" t="s">
        <v>87</v>
      </c>
      <c r="F638" t="s">
        <v>88</v>
      </c>
      <c r="G638" t="s">
        <v>49</v>
      </c>
      <c r="H638" t="s">
        <v>50</v>
      </c>
      <c r="I638">
        <v>59793371.341217533</v>
      </c>
      <c r="J638">
        <v>13401471.437856402</v>
      </c>
      <c r="K638">
        <v>0.22412971768023271</v>
      </c>
      <c r="L638" s="1">
        <v>43979</v>
      </c>
    </row>
    <row r="639" spans="1:12" x14ac:dyDescent="0.3">
      <c r="A639" t="s">
        <v>12</v>
      </c>
      <c r="B639" t="s">
        <v>13</v>
      </c>
      <c r="C639">
        <v>2020</v>
      </c>
      <c r="D639" t="s">
        <v>14</v>
      </c>
      <c r="E639" t="s">
        <v>75</v>
      </c>
      <c r="F639" t="s">
        <v>76</v>
      </c>
      <c r="G639" t="s">
        <v>231</v>
      </c>
      <c r="H639" t="s">
        <v>232</v>
      </c>
      <c r="I639">
        <v>61112129.374519631</v>
      </c>
      <c r="J639">
        <v>10740491.403074255</v>
      </c>
      <c r="K639">
        <v>0.17575056724422441</v>
      </c>
      <c r="L639" s="1">
        <v>43950</v>
      </c>
    </row>
    <row r="640" spans="1:12" x14ac:dyDescent="0.3">
      <c r="A640" t="s">
        <v>12</v>
      </c>
      <c r="B640" t="s">
        <v>13</v>
      </c>
      <c r="C640">
        <v>2020</v>
      </c>
      <c r="D640" t="s">
        <v>14</v>
      </c>
      <c r="E640" t="s">
        <v>75</v>
      </c>
      <c r="F640" t="s">
        <v>76</v>
      </c>
      <c r="G640" t="s">
        <v>1807</v>
      </c>
      <c r="H640" t="s">
        <v>1808</v>
      </c>
      <c r="I640">
        <v>62255188.39874354</v>
      </c>
      <c r="J640">
        <v>18505480.009001151</v>
      </c>
      <c r="K640">
        <v>0.29725201200057144</v>
      </c>
      <c r="L640" s="1">
        <v>43978</v>
      </c>
    </row>
    <row r="641" spans="1:12" x14ac:dyDescent="0.3">
      <c r="A641" t="s">
        <v>12</v>
      </c>
      <c r="B641" t="s">
        <v>13</v>
      </c>
      <c r="C641">
        <v>2020</v>
      </c>
      <c r="D641" t="s">
        <v>14</v>
      </c>
      <c r="E641" t="s">
        <v>75</v>
      </c>
      <c r="F641" t="s">
        <v>76</v>
      </c>
      <c r="G641" t="s">
        <v>719</v>
      </c>
      <c r="H641" t="s">
        <v>720</v>
      </c>
      <c r="I641">
        <v>64543294.266695008</v>
      </c>
      <c r="J641">
        <v>12728858.263185279</v>
      </c>
      <c r="K641">
        <v>0.19721426381785256</v>
      </c>
      <c r="L641" s="1">
        <v>43985</v>
      </c>
    </row>
    <row r="642" spans="1:12" x14ac:dyDescent="0.3">
      <c r="A642" t="s">
        <v>12</v>
      </c>
      <c r="B642" t="s">
        <v>13</v>
      </c>
      <c r="C642">
        <v>2020</v>
      </c>
      <c r="D642" t="s">
        <v>14</v>
      </c>
      <c r="E642" t="s">
        <v>65</v>
      </c>
      <c r="F642" t="s">
        <v>66</v>
      </c>
      <c r="G642" t="s">
        <v>271</v>
      </c>
      <c r="H642" t="s">
        <v>272</v>
      </c>
      <c r="I642">
        <v>69049499.886141956</v>
      </c>
      <c r="J642">
        <v>3246374.1697400804</v>
      </c>
      <c r="K642">
        <v>4.7015172812158466E-2</v>
      </c>
      <c r="L642" s="1">
        <v>43964</v>
      </c>
    </row>
    <row r="643" spans="1:12" x14ac:dyDescent="0.3">
      <c r="A643" t="s">
        <v>12</v>
      </c>
      <c r="B643" t="s">
        <v>13</v>
      </c>
      <c r="C643">
        <v>2020</v>
      </c>
      <c r="D643" t="s">
        <v>14</v>
      </c>
      <c r="E643" t="s">
        <v>2253</v>
      </c>
      <c r="F643" t="s">
        <v>2254</v>
      </c>
      <c r="G643" t="s">
        <v>2255</v>
      </c>
      <c r="H643" t="s">
        <v>2256</v>
      </c>
      <c r="I643">
        <v>595052.12322492071</v>
      </c>
      <c r="J643">
        <v>123490.38152059543</v>
      </c>
      <c r="K643">
        <v>0.20752867975889555</v>
      </c>
      <c r="L643" s="1">
        <v>43851</v>
      </c>
    </row>
    <row r="644" spans="1:12" x14ac:dyDescent="0.3">
      <c r="A644" t="s">
        <v>12</v>
      </c>
      <c r="B644" t="s">
        <v>13</v>
      </c>
      <c r="C644">
        <v>2020</v>
      </c>
      <c r="D644" t="s">
        <v>14</v>
      </c>
      <c r="E644" t="s">
        <v>283</v>
      </c>
      <c r="F644" t="s">
        <v>284</v>
      </c>
      <c r="G644" t="s">
        <v>2257</v>
      </c>
      <c r="H644" t="s">
        <v>2258</v>
      </c>
      <c r="I644">
        <v>1492617.6684162475</v>
      </c>
      <c r="J644">
        <v>290138.76033151161</v>
      </c>
      <c r="K644">
        <v>0.1943825042881647</v>
      </c>
      <c r="L644" s="1">
        <v>43843</v>
      </c>
    </row>
    <row r="645" spans="1:12" x14ac:dyDescent="0.3">
      <c r="A645" t="s">
        <v>12</v>
      </c>
      <c r="B645" t="s">
        <v>13</v>
      </c>
      <c r="C645">
        <v>2020</v>
      </c>
      <c r="D645" t="s">
        <v>14</v>
      </c>
      <c r="E645" t="s">
        <v>65</v>
      </c>
      <c r="F645" t="s">
        <v>66</v>
      </c>
      <c r="G645" t="s">
        <v>2259</v>
      </c>
      <c r="H645" t="s">
        <v>2260</v>
      </c>
      <c r="I645">
        <v>3233971.0511069857</v>
      </c>
      <c r="J645">
        <v>125464.06903427052</v>
      </c>
      <c r="K645">
        <v>3.8795668560893358E-2</v>
      </c>
      <c r="L645" s="1">
        <v>43866</v>
      </c>
    </row>
    <row r="646" spans="1:12" x14ac:dyDescent="0.3">
      <c r="A646" t="s">
        <v>12</v>
      </c>
      <c r="B646" t="s">
        <v>13</v>
      </c>
      <c r="C646">
        <v>2020</v>
      </c>
      <c r="D646" t="s">
        <v>14</v>
      </c>
      <c r="E646" t="s">
        <v>149</v>
      </c>
      <c r="F646" t="s">
        <v>150</v>
      </c>
      <c r="G646" t="s">
        <v>2261</v>
      </c>
      <c r="H646" t="s">
        <v>2262</v>
      </c>
      <c r="I646">
        <v>3311646.2020199564</v>
      </c>
      <c r="J646">
        <v>1599132.8036859734</v>
      </c>
      <c r="K646">
        <v>0.48288153568777176</v>
      </c>
      <c r="L646" s="1">
        <v>43921</v>
      </c>
    </row>
    <row r="647" spans="1:12" x14ac:dyDescent="0.3">
      <c r="A647" t="s">
        <v>12</v>
      </c>
      <c r="B647" t="s">
        <v>13</v>
      </c>
      <c r="C647">
        <v>2020</v>
      </c>
      <c r="D647" t="s">
        <v>14</v>
      </c>
      <c r="E647" t="s">
        <v>371</v>
      </c>
      <c r="F647" t="s">
        <v>372</v>
      </c>
      <c r="G647" t="s">
        <v>2263</v>
      </c>
      <c r="H647" t="s">
        <v>2264</v>
      </c>
      <c r="I647">
        <v>3353779.7522992911</v>
      </c>
      <c r="J647">
        <v>472081.94964752265</v>
      </c>
      <c r="K647">
        <v>0.14076116635979799</v>
      </c>
      <c r="L647" s="1">
        <v>43852</v>
      </c>
    </row>
    <row r="648" spans="1:12" x14ac:dyDescent="0.3">
      <c r="A648" t="s">
        <v>12</v>
      </c>
      <c r="B648" t="s">
        <v>13</v>
      </c>
      <c r="C648">
        <v>2020</v>
      </c>
      <c r="D648" t="s">
        <v>14</v>
      </c>
      <c r="E648" t="s">
        <v>149</v>
      </c>
      <c r="F648" t="s">
        <v>150</v>
      </c>
      <c r="G648" t="s">
        <v>2265</v>
      </c>
      <c r="H648" t="s">
        <v>2266</v>
      </c>
      <c r="I648">
        <v>3589177.3535594037</v>
      </c>
      <c r="J648">
        <v>1756426.958378593</v>
      </c>
      <c r="K648">
        <v>0.48936755845646251</v>
      </c>
      <c r="L648" s="1">
        <v>43896</v>
      </c>
    </row>
    <row r="649" spans="1:12" x14ac:dyDescent="0.3">
      <c r="A649" t="s">
        <v>12</v>
      </c>
      <c r="B649" t="s">
        <v>13</v>
      </c>
      <c r="C649">
        <v>2020</v>
      </c>
      <c r="D649" t="s">
        <v>14</v>
      </c>
      <c r="E649" t="s">
        <v>65</v>
      </c>
      <c r="F649" t="s">
        <v>66</v>
      </c>
      <c r="G649" t="s">
        <v>1321</v>
      </c>
      <c r="H649" t="s">
        <v>1322</v>
      </c>
      <c r="I649">
        <v>3730430.4502627873</v>
      </c>
      <c r="J649">
        <v>851958.56049265014</v>
      </c>
      <c r="K649">
        <v>0.22838076512929883</v>
      </c>
      <c r="L649" s="1">
        <v>43881</v>
      </c>
    </row>
    <row r="650" spans="1:12" x14ac:dyDescent="0.3">
      <c r="A650" t="s">
        <v>12</v>
      </c>
      <c r="B650" t="s">
        <v>13</v>
      </c>
      <c r="C650">
        <v>2020</v>
      </c>
      <c r="D650" t="s">
        <v>14</v>
      </c>
      <c r="E650" t="s">
        <v>519</v>
      </c>
      <c r="F650" t="s">
        <v>520</v>
      </c>
      <c r="G650" t="s">
        <v>2267</v>
      </c>
      <c r="H650" t="s">
        <v>2268</v>
      </c>
      <c r="I650">
        <v>3859865.7954626144</v>
      </c>
      <c r="J650">
        <v>1182070.5370703964</v>
      </c>
      <c r="K650">
        <v>0.30624653801693186</v>
      </c>
      <c r="L650" s="1">
        <v>43833</v>
      </c>
    </row>
    <row r="651" spans="1:12" x14ac:dyDescent="0.3">
      <c r="A651" t="s">
        <v>12</v>
      </c>
      <c r="B651" t="s">
        <v>13</v>
      </c>
      <c r="C651">
        <v>2020</v>
      </c>
      <c r="D651" t="s">
        <v>14</v>
      </c>
      <c r="E651" t="s">
        <v>519</v>
      </c>
      <c r="F651" t="s">
        <v>520</v>
      </c>
      <c r="G651" t="s">
        <v>2269</v>
      </c>
      <c r="H651" t="s">
        <v>2270</v>
      </c>
      <c r="I651">
        <v>3980125.050774103</v>
      </c>
      <c r="J651">
        <v>178009.49461014001</v>
      </c>
      <c r="K651">
        <v>4.4724598433287556E-2</v>
      </c>
      <c r="L651" s="1">
        <v>43910</v>
      </c>
    </row>
    <row r="652" spans="1:12" x14ac:dyDescent="0.3">
      <c r="A652" t="s">
        <v>12</v>
      </c>
      <c r="B652" t="s">
        <v>13</v>
      </c>
      <c r="C652">
        <v>2020</v>
      </c>
      <c r="D652" t="s">
        <v>14</v>
      </c>
      <c r="E652" t="s">
        <v>371</v>
      </c>
      <c r="F652" t="s">
        <v>372</v>
      </c>
      <c r="G652" t="s">
        <v>2271</v>
      </c>
      <c r="H652" t="s">
        <v>2272</v>
      </c>
      <c r="I652">
        <v>5417453.155989089</v>
      </c>
      <c r="J652">
        <v>1723681.2725287501</v>
      </c>
      <c r="K652">
        <v>0.31817188315199191</v>
      </c>
      <c r="L652" s="1">
        <v>43875</v>
      </c>
    </row>
    <row r="653" spans="1:12" x14ac:dyDescent="0.3">
      <c r="A653" t="s">
        <v>12</v>
      </c>
      <c r="B653" t="s">
        <v>13</v>
      </c>
      <c r="C653">
        <v>2020</v>
      </c>
      <c r="D653" t="s">
        <v>14</v>
      </c>
      <c r="E653" t="s">
        <v>531</v>
      </c>
      <c r="F653" t="s">
        <v>532</v>
      </c>
      <c r="G653" t="s">
        <v>2273</v>
      </c>
      <c r="H653" t="s">
        <v>2274</v>
      </c>
      <c r="I653">
        <v>5959931.4394231141</v>
      </c>
      <c r="J653">
        <v>5959931.4394231141</v>
      </c>
      <c r="K653">
        <v>1</v>
      </c>
      <c r="L653" s="1">
        <v>43908</v>
      </c>
    </row>
    <row r="654" spans="1:12" x14ac:dyDescent="0.3">
      <c r="A654" t="s">
        <v>12</v>
      </c>
      <c r="B654" t="s">
        <v>13</v>
      </c>
      <c r="C654">
        <v>2020</v>
      </c>
      <c r="D654" t="s">
        <v>14</v>
      </c>
      <c r="E654" t="s">
        <v>531</v>
      </c>
      <c r="F654" t="s">
        <v>532</v>
      </c>
      <c r="G654" t="s">
        <v>2275</v>
      </c>
      <c r="H654" t="s">
        <v>2276</v>
      </c>
      <c r="I654">
        <v>6092291.9242851296</v>
      </c>
      <c r="J654">
        <v>6092291.9242851296</v>
      </c>
      <c r="K654">
        <v>1</v>
      </c>
      <c r="L654" s="1">
        <v>43910</v>
      </c>
    </row>
    <row r="655" spans="1:12" x14ac:dyDescent="0.3">
      <c r="A655" t="s">
        <v>12</v>
      </c>
      <c r="B655" t="s">
        <v>13</v>
      </c>
      <c r="C655">
        <v>2020</v>
      </c>
      <c r="D655" t="s">
        <v>14</v>
      </c>
      <c r="E655" t="s">
        <v>2277</v>
      </c>
      <c r="F655" t="s">
        <v>2278</v>
      </c>
      <c r="G655" t="s">
        <v>2279</v>
      </c>
      <c r="H655" t="s">
        <v>2280</v>
      </c>
      <c r="I655">
        <v>6306174.1222226489</v>
      </c>
      <c r="J655">
        <v>1665200.531369989</v>
      </c>
      <c r="K655">
        <v>0.26405876195233874</v>
      </c>
      <c r="L655" s="1">
        <v>43871</v>
      </c>
    </row>
    <row r="656" spans="1:12" x14ac:dyDescent="0.3">
      <c r="A656" t="s">
        <v>12</v>
      </c>
      <c r="B656" t="s">
        <v>13</v>
      </c>
      <c r="C656">
        <v>2020</v>
      </c>
      <c r="D656" t="s">
        <v>14</v>
      </c>
      <c r="E656" t="s">
        <v>283</v>
      </c>
      <c r="F656" t="s">
        <v>284</v>
      </c>
      <c r="G656" t="s">
        <v>267</v>
      </c>
      <c r="H656" t="s">
        <v>268</v>
      </c>
      <c r="I656">
        <v>7767880.9531398229</v>
      </c>
      <c r="J656">
        <v>399217.86230515968</v>
      </c>
      <c r="K656">
        <v>5.1393406350259976E-2</v>
      </c>
      <c r="L656" s="1">
        <v>43839</v>
      </c>
    </row>
    <row r="657" spans="1:12" x14ac:dyDescent="0.3">
      <c r="A657" t="s">
        <v>12</v>
      </c>
      <c r="B657" t="s">
        <v>13</v>
      </c>
      <c r="C657">
        <v>2020</v>
      </c>
      <c r="D657" t="s">
        <v>14</v>
      </c>
      <c r="E657" t="s">
        <v>153</v>
      </c>
      <c r="F657" t="s">
        <v>154</v>
      </c>
      <c r="G657" t="s">
        <v>2275</v>
      </c>
      <c r="H657" t="s">
        <v>2276</v>
      </c>
      <c r="I657">
        <v>86330390.639536142</v>
      </c>
      <c r="J657">
        <v>86330390.639536142</v>
      </c>
      <c r="K657">
        <v>1</v>
      </c>
      <c r="L657" s="1">
        <v>44113</v>
      </c>
    </row>
    <row r="658" spans="1:12" x14ac:dyDescent="0.3">
      <c r="A658" t="s">
        <v>12</v>
      </c>
      <c r="B658" t="s">
        <v>13</v>
      </c>
      <c r="C658">
        <v>2020</v>
      </c>
      <c r="D658" t="s">
        <v>14</v>
      </c>
      <c r="E658" t="s">
        <v>153</v>
      </c>
      <c r="F658" t="s">
        <v>154</v>
      </c>
      <c r="G658" t="s">
        <v>2273</v>
      </c>
      <c r="H658" t="s">
        <v>2274</v>
      </c>
      <c r="I658">
        <v>88738996.224123672</v>
      </c>
      <c r="J658">
        <v>88738996.224123672</v>
      </c>
      <c r="K658">
        <v>1</v>
      </c>
      <c r="L658" s="1">
        <v>44162</v>
      </c>
    </row>
    <row r="659" spans="1:12" x14ac:dyDescent="0.3">
      <c r="A659" t="s">
        <v>12</v>
      </c>
      <c r="B659" t="s">
        <v>13</v>
      </c>
      <c r="C659">
        <v>2020</v>
      </c>
      <c r="D659" t="s">
        <v>14</v>
      </c>
      <c r="E659" t="s">
        <v>279</v>
      </c>
      <c r="F659" t="s">
        <v>280</v>
      </c>
      <c r="G659" t="s">
        <v>2281</v>
      </c>
      <c r="H659" t="s">
        <v>2282</v>
      </c>
      <c r="I659">
        <v>112580540.55311444</v>
      </c>
      <c r="J659">
        <v>82661562.082852274</v>
      </c>
      <c r="K659">
        <v>0.73424378384338385</v>
      </c>
      <c r="L659" s="1">
        <v>44174</v>
      </c>
    </row>
    <row r="660" spans="1:12" x14ac:dyDescent="0.3">
      <c r="A660" t="s">
        <v>12</v>
      </c>
      <c r="B660" t="s">
        <v>13</v>
      </c>
      <c r="C660">
        <v>2020</v>
      </c>
      <c r="D660" t="s">
        <v>14</v>
      </c>
      <c r="E660" t="s">
        <v>519</v>
      </c>
      <c r="F660" t="s">
        <v>520</v>
      </c>
      <c r="G660" t="s">
        <v>2283</v>
      </c>
      <c r="H660" t="s">
        <v>2284</v>
      </c>
      <c r="I660">
        <v>119129233.47508109</v>
      </c>
      <c r="J660">
        <v>15853038.300128421</v>
      </c>
      <c r="K660">
        <v>0.13307429115158781</v>
      </c>
      <c r="L660" s="1">
        <v>44131</v>
      </c>
    </row>
    <row r="661" spans="1:12" x14ac:dyDescent="0.3">
      <c r="A661" t="s">
        <v>12</v>
      </c>
      <c r="B661" t="s">
        <v>13</v>
      </c>
      <c r="C661">
        <v>2020</v>
      </c>
      <c r="D661" t="s">
        <v>14</v>
      </c>
      <c r="E661" t="s">
        <v>519</v>
      </c>
      <c r="F661" t="s">
        <v>520</v>
      </c>
      <c r="G661" t="s">
        <v>2285</v>
      </c>
      <c r="H661" t="s">
        <v>2286</v>
      </c>
      <c r="I661">
        <v>141163773.98113266</v>
      </c>
      <c r="J661">
        <v>45090119.800110497</v>
      </c>
      <c r="K661">
        <v>0.31941707513527551</v>
      </c>
      <c r="L661" s="1">
        <v>44138</v>
      </c>
    </row>
    <row r="662" spans="1:12" x14ac:dyDescent="0.3">
      <c r="A662" t="s">
        <v>12</v>
      </c>
      <c r="B662" t="s">
        <v>13</v>
      </c>
      <c r="C662">
        <v>2020</v>
      </c>
      <c r="D662" t="s">
        <v>14</v>
      </c>
      <c r="E662" t="s">
        <v>283</v>
      </c>
      <c r="F662" t="s">
        <v>284</v>
      </c>
      <c r="G662" t="s">
        <v>247</v>
      </c>
      <c r="H662" t="s">
        <v>248</v>
      </c>
      <c r="I662">
        <v>155078011.9354693</v>
      </c>
      <c r="J662">
        <v>37031999.133770175</v>
      </c>
      <c r="K662">
        <v>0.23879593677780603</v>
      </c>
      <c r="L662" s="1">
        <v>44120</v>
      </c>
    </row>
    <row r="663" spans="1:12" x14ac:dyDescent="0.3">
      <c r="A663" t="s">
        <v>12</v>
      </c>
      <c r="B663" t="s">
        <v>13</v>
      </c>
      <c r="C663">
        <v>2020</v>
      </c>
      <c r="D663" t="s">
        <v>14</v>
      </c>
      <c r="E663" t="s">
        <v>279</v>
      </c>
      <c r="F663" t="s">
        <v>280</v>
      </c>
      <c r="G663" t="s">
        <v>1147</v>
      </c>
      <c r="H663" t="s">
        <v>1148</v>
      </c>
      <c r="I663">
        <v>159299514.40567052</v>
      </c>
      <c r="J663">
        <v>75361832.521856382</v>
      </c>
      <c r="K663">
        <v>0.47308262553733033</v>
      </c>
      <c r="L663" s="1">
        <v>44194</v>
      </c>
    </row>
    <row r="664" spans="1:12" x14ac:dyDescent="0.3">
      <c r="A664" t="s">
        <v>12</v>
      </c>
      <c r="B664" t="s">
        <v>13</v>
      </c>
      <c r="C664">
        <v>2020</v>
      </c>
      <c r="D664" t="s">
        <v>14</v>
      </c>
      <c r="E664" t="s">
        <v>291</v>
      </c>
      <c r="F664" t="s">
        <v>292</v>
      </c>
      <c r="G664" t="s">
        <v>2287</v>
      </c>
      <c r="H664" t="s">
        <v>2288</v>
      </c>
      <c r="I664">
        <v>204027462.17624596</v>
      </c>
      <c r="J664">
        <v>20356997.680930182</v>
      </c>
      <c r="K664">
        <v>9.977577265233592E-2</v>
      </c>
      <c r="L664" s="1">
        <v>44196</v>
      </c>
    </row>
    <row r="665" spans="1:12" x14ac:dyDescent="0.3">
      <c r="A665" t="s">
        <v>12</v>
      </c>
      <c r="B665" t="s">
        <v>13</v>
      </c>
      <c r="C665">
        <v>2020</v>
      </c>
      <c r="D665" t="s">
        <v>14</v>
      </c>
      <c r="E665" t="s">
        <v>291</v>
      </c>
      <c r="F665" t="s">
        <v>292</v>
      </c>
      <c r="G665" t="s">
        <v>2289</v>
      </c>
      <c r="H665" t="s">
        <v>2290</v>
      </c>
      <c r="I665">
        <v>218365991.8467738</v>
      </c>
      <c r="J665">
        <v>23404441.761088803</v>
      </c>
      <c r="K665">
        <v>0.10717988439111695</v>
      </c>
      <c r="L665" s="1">
        <v>44152</v>
      </c>
    </row>
    <row r="666" spans="1:12" x14ac:dyDescent="0.3">
      <c r="A666" t="s">
        <v>12</v>
      </c>
      <c r="B666" t="s">
        <v>13</v>
      </c>
      <c r="C666">
        <v>2020</v>
      </c>
      <c r="D666" t="s">
        <v>14</v>
      </c>
      <c r="E666" t="s">
        <v>811</v>
      </c>
      <c r="F666" t="s">
        <v>812</v>
      </c>
      <c r="G666" t="s">
        <v>247</v>
      </c>
      <c r="H666" t="s">
        <v>248</v>
      </c>
      <c r="I666">
        <v>246516837.27813762</v>
      </c>
      <c r="J666">
        <v>9589916.7449874431</v>
      </c>
      <c r="K666">
        <v>3.8901670372184054E-2</v>
      </c>
      <c r="L666" s="1">
        <v>44106</v>
      </c>
    </row>
    <row r="667" spans="1:12" x14ac:dyDescent="0.3">
      <c r="A667" t="s">
        <v>12</v>
      </c>
      <c r="B667" t="s">
        <v>13</v>
      </c>
      <c r="C667">
        <v>2020</v>
      </c>
      <c r="D667" t="s">
        <v>14</v>
      </c>
      <c r="E667" t="s">
        <v>125</v>
      </c>
      <c r="F667" t="s">
        <v>126</v>
      </c>
      <c r="G667" t="s">
        <v>627</v>
      </c>
      <c r="H667" t="s">
        <v>628</v>
      </c>
      <c r="I667">
        <v>267748920.00516567</v>
      </c>
      <c r="J667">
        <v>56593479.923789635</v>
      </c>
      <c r="K667">
        <v>0.21136772436915069</v>
      </c>
      <c r="L667" s="1">
        <v>44179</v>
      </c>
    </row>
    <row r="668" spans="1:12" x14ac:dyDescent="0.3">
      <c r="A668" t="s">
        <v>12</v>
      </c>
      <c r="B668" t="s">
        <v>13</v>
      </c>
      <c r="C668">
        <v>2020</v>
      </c>
      <c r="D668" t="s">
        <v>14</v>
      </c>
      <c r="E668" t="s">
        <v>519</v>
      </c>
      <c r="F668" t="s">
        <v>520</v>
      </c>
      <c r="G668" t="s">
        <v>2275</v>
      </c>
      <c r="H668" t="s">
        <v>2276</v>
      </c>
      <c r="I668">
        <v>335200648.67177331</v>
      </c>
      <c r="J668">
        <v>335200648.67177331</v>
      </c>
      <c r="K668">
        <v>1</v>
      </c>
      <c r="L668" s="1">
        <v>44141</v>
      </c>
    </row>
    <row r="669" spans="1:12" x14ac:dyDescent="0.3">
      <c r="A669" t="s">
        <v>12</v>
      </c>
      <c r="B669" t="s">
        <v>13</v>
      </c>
      <c r="C669">
        <v>2020</v>
      </c>
      <c r="D669" t="s">
        <v>14</v>
      </c>
      <c r="E669" t="s">
        <v>2253</v>
      </c>
      <c r="F669" t="s">
        <v>2254</v>
      </c>
      <c r="G669" t="s">
        <v>2291</v>
      </c>
      <c r="H669" t="s">
        <v>2292</v>
      </c>
      <c r="I669">
        <v>422337090.71173573</v>
      </c>
      <c r="J669">
        <v>126250430.77353525</v>
      </c>
      <c r="K669">
        <v>0.29893285138838754</v>
      </c>
      <c r="L669" s="1">
        <v>44176</v>
      </c>
    </row>
    <row r="670" spans="1:12" x14ac:dyDescent="0.3">
      <c r="A670" t="s">
        <v>12</v>
      </c>
      <c r="B670" t="s">
        <v>13</v>
      </c>
      <c r="C670">
        <v>2020</v>
      </c>
      <c r="D670" t="s">
        <v>14</v>
      </c>
      <c r="E670" t="s">
        <v>2253</v>
      </c>
      <c r="F670" t="s">
        <v>2254</v>
      </c>
      <c r="G670" t="s">
        <v>2011</v>
      </c>
      <c r="H670" t="s">
        <v>2012</v>
      </c>
      <c r="I670">
        <v>449955119.99219346</v>
      </c>
      <c r="J670">
        <v>79616222.650323436</v>
      </c>
      <c r="K670">
        <v>0.17694258629995085</v>
      </c>
      <c r="L670" s="1">
        <v>44190</v>
      </c>
    </row>
    <row r="671" spans="1:12" x14ac:dyDescent="0.3">
      <c r="A671" t="s">
        <v>12</v>
      </c>
      <c r="B671" t="s">
        <v>13</v>
      </c>
      <c r="C671">
        <v>2020</v>
      </c>
      <c r="D671" t="s">
        <v>14</v>
      </c>
      <c r="E671" t="s">
        <v>865</v>
      </c>
      <c r="F671" t="s">
        <v>866</v>
      </c>
      <c r="G671" t="s">
        <v>2293</v>
      </c>
      <c r="H671" t="s">
        <v>2294</v>
      </c>
      <c r="I671">
        <v>510147258.43279696</v>
      </c>
      <c r="J671">
        <v>442307104.9318921</v>
      </c>
      <c r="K671">
        <v>0.86701848852561925</v>
      </c>
      <c r="L671" s="1">
        <v>44152</v>
      </c>
    </row>
    <row r="672" spans="1:12" x14ac:dyDescent="0.3">
      <c r="A672" t="s">
        <v>12</v>
      </c>
      <c r="B672" t="s">
        <v>13</v>
      </c>
      <c r="C672">
        <v>2020</v>
      </c>
      <c r="D672" t="s">
        <v>14</v>
      </c>
      <c r="E672" t="s">
        <v>811</v>
      </c>
      <c r="F672" t="s">
        <v>812</v>
      </c>
      <c r="G672" t="s">
        <v>627</v>
      </c>
      <c r="H672" t="s">
        <v>628</v>
      </c>
      <c r="I672">
        <v>588741942.07091641</v>
      </c>
      <c r="J672">
        <v>127049025.7831344</v>
      </c>
      <c r="K672">
        <v>0.21579747713613856</v>
      </c>
      <c r="L672" s="1">
        <v>44169</v>
      </c>
    </row>
    <row r="673" spans="1:12" x14ac:dyDescent="0.3">
      <c r="A673" t="s">
        <v>12</v>
      </c>
      <c r="B673" t="s">
        <v>13</v>
      </c>
      <c r="C673">
        <v>2020</v>
      </c>
      <c r="D673" t="s">
        <v>14</v>
      </c>
      <c r="E673" t="s">
        <v>295</v>
      </c>
      <c r="F673" t="s">
        <v>296</v>
      </c>
      <c r="G673" t="s">
        <v>2295</v>
      </c>
      <c r="H673" t="s">
        <v>2296</v>
      </c>
      <c r="I673">
        <v>673024357.63911426</v>
      </c>
      <c r="J673">
        <v>48577157.261179022</v>
      </c>
      <c r="K673">
        <v>7.2177413357789377E-2</v>
      </c>
      <c r="L673" s="1">
        <v>44190</v>
      </c>
    </row>
    <row r="674" spans="1:12" x14ac:dyDescent="0.3">
      <c r="A674" t="s">
        <v>12</v>
      </c>
      <c r="B674" t="s">
        <v>13</v>
      </c>
      <c r="C674">
        <v>2020</v>
      </c>
      <c r="D674" t="s">
        <v>14</v>
      </c>
      <c r="E674" t="s">
        <v>371</v>
      </c>
      <c r="F674" t="s">
        <v>372</v>
      </c>
      <c r="G674" t="s">
        <v>601</v>
      </c>
      <c r="H674" t="s">
        <v>602</v>
      </c>
      <c r="I674">
        <v>1173442318.7380176</v>
      </c>
      <c r="J674">
        <v>304756889.48587847</v>
      </c>
      <c r="K674">
        <v>0.2597118619461673</v>
      </c>
      <c r="L674" s="1">
        <v>44158</v>
      </c>
    </row>
    <row r="675" spans="1:12" x14ac:dyDescent="0.3">
      <c r="A675" t="s">
        <v>12</v>
      </c>
      <c r="B675" t="s">
        <v>13</v>
      </c>
      <c r="C675">
        <v>2020</v>
      </c>
      <c r="D675" t="s">
        <v>14</v>
      </c>
      <c r="E675" t="s">
        <v>279</v>
      </c>
      <c r="F675" t="s">
        <v>280</v>
      </c>
      <c r="G675" t="s">
        <v>1309</v>
      </c>
      <c r="H675" t="s">
        <v>1310</v>
      </c>
      <c r="I675">
        <v>1233628677.8743107</v>
      </c>
      <c r="J675">
        <v>785118236.86536956</v>
      </c>
      <c r="K675">
        <v>0.63642994926011442</v>
      </c>
      <c r="L675" s="1">
        <v>44182</v>
      </c>
    </row>
    <row r="676" spans="1:12" x14ac:dyDescent="0.3">
      <c r="A676" t="s">
        <v>12</v>
      </c>
      <c r="B676" t="s">
        <v>13</v>
      </c>
      <c r="C676">
        <v>2020</v>
      </c>
      <c r="D676" t="s">
        <v>14</v>
      </c>
      <c r="E676" t="s">
        <v>153</v>
      </c>
      <c r="F676" t="s">
        <v>154</v>
      </c>
      <c r="G676" t="s">
        <v>155</v>
      </c>
      <c r="H676" t="s">
        <v>156</v>
      </c>
      <c r="I676">
        <v>1403304217.5674684</v>
      </c>
      <c r="J676">
        <v>497719365.92708647</v>
      </c>
      <c r="K676">
        <v>0.35467674057863863</v>
      </c>
      <c r="L676" s="1">
        <v>44139</v>
      </c>
    </row>
    <row r="677" spans="1:12" x14ac:dyDescent="0.3">
      <c r="A677" t="s">
        <v>12</v>
      </c>
      <c r="B677" t="s">
        <v>13</v>
      </c>
      <c r="C677">
        <v>2020</v>
      </c>
      <c r="D677" t="s">
        <v>14</v>
      </c>
      <c r="E677" t="s">
        <v>531</v>
      </c>
      <c r="F677" t="s">
        <v>532</v>
      </c>
      <c r="G677" t="s">
        <v>1099</v>
      </c>
      <c r="H677" t="s">
        <v>1100</v>
      </c>
      <c r="I677">
        <v>1515973904.4105959</v>
      </c>
      <c r="J677">
        <v>912018021.57947767</v>
      </c>
      <c r="K677">
        <v>0.60160535674528404</v>
      </c>
      <c r="L677" s="1">
        <v>44119</v>
      </c>
    </row>
    <row r="678" spans="1:12" x14ac:dyDescent="0.3">
      <c r="A678" t="s">
        <v>12</v>
      </c>
      <c r="B678" t="s">
        <v>13</v>
      </c>
      <c r="C678">
        <v>2020</v>
      </c>
      <c r="D678" t="s">
        <v>14</v>
      </c>
      <c r="E678" t="s">
        <v>295</v>
      </c>
      <c r="F678" t="s">
        <v>296</v>
      </c>
      <c r="G678" t="s">
        <v>2297</v>
      </c>
      <c r="H678" t="s">
        <v>2298</v>
      </c>
      <c r="I678">
        <v>2339316081.817771</v>
      </c>
      <c r="J678">
        <v>424151089.37265199</v>
      </c>
      <c r="K678">
        <v>0.18131414248350075</v>
      </c>
      <c r="L678" s="1">
        <v>44106</v>
      </c>
    </row>
    <row r="679" spans="1:12" x14ac:dyDescent="0.3">
      <c r="A679" t="s">
        <v>12</v>
      </c>
      <c r="B679" t="s">
        <v>13</v>
      </c>
      <c r="C679">
        <v>2020</v>
      </c>
      <c r="D679" t="s">
        <v>14</v>
      </c>
      <c r="E679" t="s">
        <v>575</v>
      </c>
      <c r="F679" t="s">
        <v>576</v>
      </c>
      <c r="G679" t="s">
        <v>247</v>
      </c>
      <c r="H679" t="s">
        <v>248</v>
      </c>
      <c r="I679">
        <v>3180723007.6525497</v>
      </c>
      <c r="J679">
        <v>1785356.6278041508</v>
      </c>
      <c r="K679">
        <v>5.613052829525659E-4</v>
      </c>
      <c r="L679" s="1">
        <v>44181</v>
      </c>
    </row>
    <row r="680" spans="1:12" x14ac:dyDescent="0.3">
      <c r="A680" t="s">
        <v>12</v>
      </c>
      <c r="B680" t="s">
        <v>13</v>
      </c>
      <c r="C680">
        <v>2020</v>
      </c>
      <c r="D680" t="s">
        <v>14</v>
      </c>
      <c r="E680" t="s">
        <v>279</v>
      </c>
      <c r="F680" t="s">
        <v>280</v>
      </c>
      <c r="G680" t="s">
        <v>829</v>
      </c>
      <c r="H680" t="s">
        <v>830</v>
      </c>
      <c r="I680">
        <v>3549901424.5416412</v>
      </c>
      <c r="J680">
        <v>2191703742.1148319</v>
      </c>
      <c r="K680">
        <v>0.6173984795642099</v>
      </c>
      <c r="L680" s="1">
        <v>44134</v>
      </c>
    </row>
    <row r="681" spans="1:12" x14ac:dyDescent="0.3">
      <c r="A681" t="s">
        <v>12</v>
      </c>
      <c r="B681" t="s">
        <v>13</v>
      </c>
      <c r="C681">
        <v>2020</v>
      </c>
      <c r="D681" t="s">
        <v>14</v>
      </c>
      <c r="E681" t="s">
        <v>2253</v>
      </c>
      <c r="F681" t="s">
        <v>2254</v>
      </c>
      <c r="G681" t="s">
        <v>373</v>
      </c>
      <c r="H681" t="s">
        <v>374</v>
      </c>
      <c r="I681">
        <v>4131481847.0721612</v>
      </c>
      <c r="J681">
        <v>760345728.77082813</v>
      </c>
      <c r="K681">
        <v>0.18403704939661272</v>
      </c>
      <c r="L681" s="1">
        <v>44174</v>
      </c>
    </row>
    <row r="682" spans="1:12" x14ac:dyDescent="0.3">
      <c r="A682" t="s">
        <v>12</v>
      </c>
      <c r="B682" t="s">
        <v>13</v>
      </c>
      <c r="C682">
        <v>2020</v>
      </c>
      <c r="D682" t="s">
        <v>14</v>
      </c>
      <c r="E682" t="s">
        <v>519</v>
      </c>
      <c r="F682" t="s">
        <v>520</v>
      </c>
      <c r="G682" t="s">
        <v>835</v>
      </c>
      <c r="H682" t="s">
        <v>836</v>
      </c>
      <c r="I682">
        <v>5324761817.8927879</v>
      </c>
      <c r="J682">
        <v>922885079.67865825</v>
      </c>
      <c r="K682">
        <v>0.17331950446637615</v>
      </c>
      <c r="L682" s="1">
        <v>44127</v>
      </c>
    </row>
    <row r="683" spans="1:12" x14ac:dyDescent="0.3">
      <c r="A683" t="s">
        <v>12</v>
      </c>
      <c r="B683" t="s">
        <v>13</v>
      </c>
      <c r="C683">
        <v>2020</v>
      </c>
      <c r="D683" t="s">
        <v>14</v>
      </c>
      <c r="E683" t="s">
        <v>865</v>
      </c>
      <c r="F683" t="s">
        <v>866</v>
      </c>
      <c r="G683" t="s">
        <v>1175</v>
      </c>
      <c r="H683" t="s">
        <v>1176</v>
      </c>
      <c r="I683">
        <v>8197454564.8113995</v>
      </c>
      <c r="J683">
        <v>6682302065.1340961</v>
      </c>
      <c r="K683">
        <v>0.81516792954470463</v>
      </c>
      <c r="L683" s="1">
        <v>44153</v>
      </c>
    </row>
    <row r="684" spans="1:12" x14ac:dyDescent="0.3">
      <c r="A684" t="s">
        <v>12</v>
      </c>
      <c r="B684" t="s">
        <v>13</v>
      </c>
      <c r="C684">
        <v>2020</v>
      </c>
      <c r="D684" t="s">
        <v>14</v>
      </c>
      <c r="E684" t="s">
        <v>65</v>
      </c>
      <c r="F684" t="s">
        <v>66</v>
      </c>
      <c r="G684" t="s">
        <v>1033</v>
      </c>
      <c r="H684" t="s">
        <v>1034</v>
      </c>
      <c r="I684">
        <v>8640975.5871891137</v>
      </c>
      <c r="J684">
        <v>2002454.4456203035</v>
      </c>
      <c r="K684">
        <v>0.23173939393939388</v>
      </c>
      <c r="L684" s="1">
        <v>43860</v>
      </c>
    </row>
    <row r="685" spans="1:12" x14ac:dyDescent="0.3">
      <c r="A685" t="s">
        <v>12</v>
      </c>
      <c r="B685" t="s">
        <v>13</v>
      </c>
      <c r="C685">
        <v>2020</v>
      </c>
      <c r="D685" t="s">
        <v>14</v>
      </c>
      <c r="E685" t="s">
        <v>65</v>
      </c>
      <c r="F685" t="s">
        <v>66</v>
      </c>
      <c r="G685" t="s">
        <v>459</v>
      </c>
      <c r="H685" t="s">
        <v>460</v>
      </c>
      <c r="I685">
        <v>10256084.199311571</v>
      </c>
      <c r="J685">
        <v>2967708.0800574892</v>
      </c>
      <c r="K685">
        <v>0.28936073674752921</v>
      </c>
      <c r="L685" s="1">
        <v>43916</v>
      </c>
    </row>
    <row r="686" spans="1:12" x14ac:dyDescent="0.3">
      <c r="A686" t="s">
        <v>12</v>
      </c>
      <c r="B686" t="s">
        <v>13</v>
      </c>
      <c r="C686">
        <v>2020</v>
      </c>
      <c r="D686" t="s">
        <v>14</v>
      </c>
      <c r="E686" t="s">
        <v>371</v>
      </c>
      <c r="F686" t="s">
        <v>372</v>
      </c>
      <c r="G686" t="s">
        <v>2275</v>
      </c>
      <c r="H686" t="s">
        <v>2276</v>
      </c>
      <c r="I686">
        <v>14636830.450089626</v>
      </c>
      <c r="J686">
        <v>14636830.450089626</v>
      </c>
      <c r="K686">
        <v>1</v>
      </c>
      <c r="L686" s="1">
        <v>43837</v>
      </c>
    </row>
    <row r="687" spans="1:12" x14ac:dyDescent="0.3">
      <c r="A687" t="s">
        <v>12</v>
      </c>
      <c r="B687" t="s">
        <v>13</v>
      </c>
      <c r="C687">
        <v>2020</v>
      </c>
      <c r="D687" t="s">
        <v>14</v>
      </c>
      <c r="E687" t="s">
        <v>417</v>
      </c>
      <c r="F687" t="s">
        <v>418</v>
      </c>
      <c r="G687" t="s">
        <v>937</v>
      </c>
      <c r="H687" t="s">
        <v>938</v>
      </c>
      <c r="I687">
        <v>15119200.911371373</v>
      </c>
      <c r="J687">
        <v>5251854.1426031208</v>
      </c>
      <c r="K687">
        <v>0.34736320876939497</v>
      </c>
      <c r="L687" s="1">
        <v>43847</v>
      </c>
    </row>
    <row r="688" spans="1:12" x14ac:dyDescent="0.3">
      <c r="A688" t="s">
        <v>12</v>
      </c>
      <c r="B688" t="s">
        <v>13</v>
      </c>
      <c r="C688">
        <v>2020</v>
      </c>
      <c r="D688" t="s">
        <v>14</v>
      </c>
      <c r="E688" t="s">
        <v>65</v>
      </c>
      <c r="F688" t="s">
        <v>66</v>
      </c>
      <c r="G688" t="s">
        <v>161</v>
      </c>
      <c r="H688" t="s">
        <v>162</v>
      </c>
      <c r="I688">
        <v>15462392.397933258</v>
      </c>
      <c r="J688">
        <v>4348031.8678252827</v>
      </c>
      <c r="K688">
        <v>0.28120046082949307</v>
      </c>
      <c r="L688" s="1">
        <v>43860</v>
      </c>
    </row>
    <row r="689" spans="1:12" x14ac:dyDescent="0.3">
      <c r="A689" t="s">
        <v>12</v>
      </c>
      <c r="B689" t="s">
        <v>13</v>
      </c>
      <c r="C689">
        <v>2020</v>
      </c>
      <c r="D689" t="s">
        <v>14</v>
      </c>
      <c r="E689" t="s">
        <v>65</v>
      </c>
      <c r="F689" t="s">
        <v>66</v>
      </c>
      <c r="G689" t="s">
        <v>1485</v>
      </c>
      <c r="H689" t="s">
        <v>1486</v>
      </c>
      <c r="I689">
        <v>15790875.531188149</v>
      </c>
      <c r="J689">
        <v>1383563.7700798507</v>
      </c>
      <c r="K689">
        <v>8.7617926399787632E-2</v>
      </c>
      <c r="L689" s="1">
        <v>43908</v>
      </c>
    </row>
    <row r="690" spans="1:12" x14ac:dyDescent="0.3">
      <c r="A690" t="s">
        <v>12</v>
      </c>
      <c r="B690" t="s">
        <v>13</v>
      </c>
      <c r="C690">
        <v>2020</v>
      </c>
      <c r="D690" t="s">
        <v>14</v>
      </c>
      <c r="E690" t="s">
        <v>65</v>
      </c>
      <c r="F690" t="s">
        <v>66</v>
      </c>
      <c r="G690" t="s">
        <v>287</v>
      </c>
      <c r="H690" t="s">
        <v>288</v>
      </c>
      <c r="I690">
        <v>15910384.662970638</v>
      </c>
      <c r="J690">
        <v>735038.106126228</v>
      </c>
      <c r="K690">
        <v>4.6198638291689707E-2</v>
      </c>
      <c r="L690" s="1">
        <v>43846</v>
      </c>
    </row>
    <row r="691" spans="1:12" x14ac:dyDescent="0.3">
      <c r="A691" t="s">
        <v>12</v>
      </c>
      <c r="B691" t="s">
        <v>13</v>
      </c>
      <c r="C691">
        <v>2020</v>
      </c>
      <c r="D691" t="s">
        <v>14</v>
      </c>
      <c r="E691" t="s">
        <v>309</v>
      </c>
      <c r="F691" t="s">
        <v>310</v>
      </c>
      <c r="G691" t="s">
        <v>247</v>
      </c>
      <c r="H691" t="s">
        <v>248</v>
      </c>
      <c r="I691">
        <v>21900916.45832514</v>
      </c>
      <c r="J691">
        <v>32642.775707979978</v>
      </c>
      <c r="K691">
        <v>1.490475331025317E-3</v>
      </c>
      <c r="L691" s="1">
        <v>43853</v>
      </c>
    </row>
    <row r="692" spans="1:12" x14ac:dyDescent="0.3">
      <c r="A692" t="s">
        <v>12</v>
      </c>
      <c r="B692" t="s">
        <v>13</v>
      </c>
      <c r="C692">
        <v>2020</v>
      </c>
      <c r="D692" t="s">
        <v>14</v>
      </c>
      <c r="E692" t="s">
        <v>2315</v>
      </c>
      <c r="F692" t="s">
        <v>2316</v>
      </c>
      <c r="G692" t="s">
        <v>2351</v>
      </c>
      <c r="H692" t="s">
        <v>2352</v>
      </c>
      <c r="I692">
        <v>23974018.498584442</v>
      </c>
      <c r="J692">
        <v>7124244.3814746169</v>
      </c>
      <c r="K692">
        <v>0.29716521583126632</v>
      </c>
      <c r="L692" s="1">
        <v>43910</v>
      </c>
    </row>
    <row r="693" spans="1:12" x14ac:dyDescent="0.3">
      <c r="A693" t="s">
        <v>12</v>
      </c>
      <c r="B693" t="s">
        <v>13</v>
      </c>
      <c r="C693">
        <v>2020</v>
      </c>
      <c r="D693" t="s">
        <v>14</v>
      </c>
      <c r="E693" t="s">
        <v>2253</v>
      </c>
      <c r="F693" t="s">
        <v>2254</v>
      </c>
      <c r="G693" t="s">
        <v>2301</v>
      </c>
      <c r="H693" t="s">
        <v>2302</v>
      </c>
      <c r="I693">
        <v>25732858.756669499</v>
      </c>
      <c r="J693">
        <v>25732858.756669499</v>
      </c>
      <c r="K693">
        <v>1</v>
      </c>
      <c r="L693" s="1">
        <v>43888</v>
      </c>
    </row>
    <row r="694" spans="1:12" x14ac:dyDescent="0.3">
      <c r="A694" t="s">
        <v>12</v>
      </c>
      <c r="B694" t="s">
        <v>13</v>
      </c>
      <c r="C694">
        <v>2020</v>
      </c>
      <c r="D694" t="s">
        <v>14</v>
      </c>
      <c r="E694" t="s">
        <v>2253</v>
      </c>
      <c r="F694" t="s">
        <v>2254</v>
      </c>
      <c r="G694" t="s">
        <v>2275</v>
      </c>
      <c r="H694" t="s">
        <v>2276</v>
      </c>
      <c r="I694">
        <v>26804908.787412409</v>
      </c>
      <c r="J694">
        <v>26804908.787412409</v>
      </c>
      <c r="K694">
        <v>1</v>
      </c>
      <c r="L694" s="1">
        <v>43875</v>
      </c>
    </row>
    <row r="695" spans="1:12" x14ac:dyDescent="0.3">
      <c r="A695" t="s">
        <v>12</v>
      </c>
      <c r="B695" t="s">
        <v>13</v>
      </c>
      <c r="C695">
        <v>2020</v>
      </c>
      <c r="D695" t="s">
        <v>14</v>
      </c>
      <c r="E695" t="s">
        <v>2253</v>
      </c>
      <c r="F695" t="s">
        <v>2254</v>
      </c>
      <c r="G695" t="s">
        <v>2353</v>
      </c>
      <c r="H695" t="s">
        <v>2354</v>
      </c>
      <c r="I695">
        <v>34093068.038235247</v>
      </c>
      <c r="J695">
        <v>6421472.2059961632</v>
      </c>
      <c r="K695">
        <v>0.18835125658959487</v>
      </c>
      <c r="L695" s="1">
        <v>43874</v>
      </c>
    </row>
    <row r="696" spans="1:12" x14ac:dyDescent="0.3">
      <c r="A696" t="s">
        <v>12</v>
      </c>
      <c r="B696" t="s">
        <v>13</v>
      </c>
      <c r="C696">
        <v>2020</v>
      </c>
      <c r="D696" t="s">
        <v>14</v>
      </c>
      <c r="E696" t="s">
        <v>443</v>
      </c>
      <c r="F696" t="s">
        <v>444</v>
      </c>
      <c r="G696" t="s">
        <v>627</v>
      </c>
      <c r="H696" t="s">
        <v>628</v>
      </c>
      <c r="I696">
        <v>38440666.364441939</v>
      </c>
      <c r="J696">
        <v>6657231.4289854188</v>
      </c>
      <c r="K696">
        <v>0.17318199861237149</v>
      </c>
      <c r="L696" s="1">
        <v>43874</v>
      </c>
    </row>
    <row r="697" spans="1:12" x14ac:dyDescent="0.3">
      <c r="A697" t="s">
        <v>12</v>
      </c>
      <c r="B697" t="s">
        <v>13</v>
      </c>
      <c r="C697">
        <v>2020</v>
      </c>
      <c r="D697" t="s">
        <v>14</v>
      </c>
      <c r="E697" t="s">
        <v>95</v>
      </c>
      <c r="F697" t="s">
        <v>96</v>
      </c>
      <c r="G697" t="s">
        <v>2273</v>
      </c>
      <c r="H697" t="s">
        <v>2274</v>
      </c>
      <c r="I697">
        <v>38966565.620063663</v>
      </c>
      <c r="J697">
        <v>38966565.620063663</v>
      </c>
      <c r="K697">
        <v>1</v>
      </c>
      <c r="L697" s="1">
        <v>43903</v>
      </c>
    </row>
    <row r="698" spans="1:12" x14ac:dyDescent="0.3">
      <c r="A698" t="s">
        <v>12</v>
      </c>
      <c r="B698" t="s">
        <v>13</v>
      </c>
      <c r="C698">
        <v>2020</v>
      </c>
      <c r="D698" t="s">
        <v>14</v>
      </c>
      <c r="E698" t="s">
        <v>65</v>
      </c>
      <c r="F698" t="s">
        <v>66</v>
      </c>
      <c r="G698" t="s">
        <v>1151</v>
      </c>
      <c r="H698" t="s">
        <v>1152</v>
      </c>
      <c r="I698">
        <v>41297606.683155984</v>
      </c>
      <c r="J698">
        <v>1476855.0761592723</v>
      </c>
      <c r="K698">
        <v>3.5761275162747769E-2</v>
      </c>
      <c r="L698" s="1">
        <v>43907</v>
      </c>
    </row>
    <row r="699" spans="1:12" x14ac:dyDescent="0.3">
      <c r="A699" t="s">
        <v>12</v>
      </c>
      <c r="B699" t="s">
        <v>13</v>
      </c>
      <c r="C699">
        <v>2020</v>
      </c>
      <c r="D699" t="s">
        <v>14</v>
      </c>
      <c r="E699" t="s">
        <v>2253</v>
      </c>
      <c r="F699" t="s">
        <v>2254</v>
      </c>
      <c r="G699" t="s">
        <v>2355</v>
      </c>
      <c r="H699" t="s">
        <v>2356</v>
      </c>
      <c r="I699">
        <v>44270345.975247033</v>
      </c>
      <c r="J699">
        <v>10820855.305060757</v>
      </c>
      <c r="K699">
        <v>0.24442671650027412</v>
      </c>
      <c r="L699" s="1">
        <v>43916</v>
      </c>
    </row>
    <row r="700" spans="1:12" x14ac:dyDescent="0.3">
      <c r="A700" t="s">
        <v>12</v>
      </c>
      <c r="B700" t="s">
        <v>13</v>
      </c>
      <c r="C700">
        <v>2020</v>
      </c>
      <c r="D700" t="s">
        <v>14</v>
      </c>
      <c r="E700" t="s">
        <v>417</v>
      </c>
      <c r="F700" t="s">
        <v>418</v>
      </c>
      <c r="G700" t="s">
        <v>841</v>
      </c>
      <c r="H700" t="s">
        <v>842</v>
      </c>
      <c r="I700">
        <v>61057934.674506411</v>
      </c>
      <c r="J700">
        <v>18848600.431872323</v>
      </c>
      <c r="K700">
        <v>0.3087002620110274</v>
      </c>
      <c r="L700" s="1">
        <v>43843</v>
      </c>
    </row>
    <row r="701" spans="1:12" x14ac:dyDescent="0.3">
      <c r="A701" t="s">
        <v>12</v>
      </c>
      <c r="B701" t="s">
        <v>13</v>
      </c>
      <c r="C701">
        <v>2020</v>
      </c>
      <c r="D701" t="s">
        <v>14</v>
      </c>
      <c r="E701" t="s">
        <v>125</v>
      </c>
      <c r="F701" t="s">
        <v>126</v>
      </c>
      <c r="G701" t="s">
        <v>389</v>
      </c>
      <c r="H701" t="s">
        <v>390</v>
      </c>
      <c r="I701">
        <v>67920208.25192669</v>
      </c>
      <c r="J701">
        <v>952607.16569916112</v>
      </c>
      <c r="K701">
        <v>1.402538640879592E-2</v>
      </c>
      <c r="L701" s="1">
        <v>43851</v>
      </c>
    </row>
    <row r="702" spans="1:12" x14ac:dyDescent="0.3">
      <c r="A702" t="s">
        <v>12</v>
      </c>
      <c r="B702" t="s">
        <v>13</v>
      </c>
      <c r="C702">
        <v>2020</v>
      </c>
      <c r="D702" t="s">
        <v>14</v>
      </c>
      <c r="E702" t="s">
        <v>833</v>
      </c>
      <c r="F702" t="s">
        <v>834</v>
      </c>
      <c r="G702" t="s">
        <v>845</v>
      </c>
      <c r="H702" t="s">
        <v>846</v>
      </c>
      <c r="I702">
        <v>105300805.5007868</v>
      </c>
      <c r="J702">
        <v>11899957.952405222</v>
      </c>
      <c r="K702">
        <v>0.11300918255859217</v>
      </c>
      <c r="L702" s="1">
        <v>43889</v>
      </c>
    </row>
    <row r="703" spans="1:12" x14ac:dyDescent="0.3">
      <c r="A703" t="s">
        <v>12</v>
      </c>
      <c r="B703" t="s">
        <v>13</v>
      </c>
      <c r="C703">
        <v>2020</v>
      </c>
      <c r="D703" t="s">
        <v>14</v>
      </c>
      <c r="E703" t="s">
        <v>279</v>
      </c>
      <c r="F703" t="s">
        <v>280</v>
      </c>
      <c r="G703" t="s">
        <v>771</v>
      </c>
      <c r="H703" t="s">
        <v>772</v>
      </c>
      <c r="I703">
        <v>148850641.78548905</v>
      </c>
      <c r="J703">
        <v>89626802.38582398</v>
      </c>
      <c r="K703">
        <v>0.60212573698531002</v>
      </c>
      <c r="L703" s="1">
        <v>43865</v>
      </c>
    </row>
    <row r="704" spans="1:12" x14ac:dyDescent="0.3">
      <c r="A704" t="s">
        <v>12</v>
      </c>
      <c r="B704" t="s">
        <v>13</v>
      </c>
      <c r="C704">
        <v>2020</v>
      </c>
      <c r="D704" t="s">
        <v>14</v>
      </c>
      <c r="E704" t="s">
        <v>61</v>
      </c>
      <c r="F704" t="s">
        <v>62</v>
      </c>
      <c r="G704" t="s">
        <v>491</v>
      </c>
      <c r="H704" t="s">
        <v>492</v>
      </c>
      <c r="I704">
        <v>181477285.36838365</v>
      </c>
      <c r="J704">
        <v>18941524.23114381</v>
      </c>
      <c r="K704">
        <v>0.10437407740971057</v>
      </c>
      <c r="L704" s="1">
        <v>43896</v>
      </c>
    </row>
    <row r="705" spans="1:12" x14ac:dyDescent="0.3">
      <c r="A705" t="s">
        <v>12</v>
      </c>
      <c r="B705" t="s">
        <v>13</v>
      </c>
      <c r="C705">
        <v>2020</v>
      </c>
      <c r="D705" t="s">
        <v>14</v>
      </c>
      <c r="E705" t="s">
        <v>443</v>
      </c>
      <c r="F705" t="s">
        <v>444</v>
      </c>
      <c r="G705" t="s">
        <v>133</v>
      </c>
      <c r="H705" t="s">
        <v>134</v>
      </c>
      <c r="I705">
        <v>188074516.51075763</v>
      </c>
      <c r="J705">
        <v>9472217.5706518292</v>
      </c>
      <c r="K705">
        <v>5.0364173447762291E-2</v>
      </c>
      <c r="L705" s="1">
        <v>43899</v>
      </c>
    </row>
    <row r="706" spans="1:12" x14ac:dyDescent="0.3">
      <c r="A706" t="s">
        <v>12</v>
      </c>
      <c r="B706" t="s">
        <v>13</v>
      </c>
      <c r="C706">
        <v>2020</v>
      </c>
      <c r="D706" t="s">
        <v>14</v>
      </c>
      <c r="E706" t="s">
        <v>371</v>
      </c>
      <c r="F706" t="s">
        <v>372</v>
      </c>
      <c r="G706" t="s">
        <v>2357</v>
      </c>
      <c r="H706" t="s">
        <v>2358</v>
      </c>
      <c r="I706">
        <v>211436167.76632118</v>
      </c>
      <c r="J706">
        <v>55909619.935547337</v>
      </c>
      <c r="K706">
        <v>0.26442789105664521</v>
      </c>
      <c r="L706" s="1">
        <v>43906</v>
      </c>
    </row>
    <row r="707" spans="1:12" x14ac:dyDescent="0.3">
      <c r="A707" t="s">
        <v>12</v>
      </c>
      <c r="B707" t="s">
        <v>13</v>
      </c>
      <c r="C707">
        <v>2020</v>
      </c>
      <c r="D707" t="s">
        <v>14</v>
      </c>
      <c r="E707" t="s">
        <v>153</v>
      </c>
      <c r="F707" t="s">
        <v>154</v>
      </c>
      <c r="G707" t="s">
        <v>2301</v>
      </c>
      <c r="H707" t="s">
        <v>2302</v>
      </c>
      <c r="I707">
        <v>85695989.568379357</v>
      </c>
      <c r="J707">
        <v>85695989.568379357</v>
      </c>
      <c r="K707">
        <v>1</v>
      </c>
      <c r="L707" s="1">
        <v>43930</v>
      </c>
    </row>
    <row r="708" spans="1:12" x14ac:dyDescent="0.3">
      <c r="A708" t="s">
        <v>12</v>
      </c>
      <c r="B708" t="s">
        <v>13</v>
      </c>
      <c r="C708">
        <v>2020</v>
      </c>
      <c r="D708" t="s">
        <v>14</v>
      </c>
      <c r="E708" t="s">
        <v>153</v>
      </c>
      <c r="F708" t="s">
        <v>154</v>
      </c>
      <c r="G708" t="s">
        <v>2321</v>
      </c>
      <c r="H708" t="s">
        <v>2322</v>
      </c>
      <c r="I708">
        <v>87043097.832660913</v>
      </c>
      <c r="J708">
        <v>87043097.832660913</v>
      </c>
      <c r="K708">
        <v>1</v>
      </c>
      <c r="L708" s="1">
        <v>43979</v>
      </c>
    </row>
    <row r="709" spans="1:12" x14ac:dyDescent="0.3">
      <c r="A709" t="s">
        <v>12</v>
      </c>
      <c r="B709" t="s">
        <v>13</v>
      </c>
      <c r="C709">
        <v>2020</v>
      </c>
      <c r="D709" t="s">
        <v>14</v>
      </c>
      <c r="E709" t="s">
        <v>623</v>
      </c>
      <c r="F709" t="s">
        <v>624</v>
      </c>
      <c r="G709" t="s">
        <v>133</v>
      </c>
      <c r="H709" t="s">
        <v>134</v>
      </c>
      <c r="I709">
        <v>97247163.842179298</v>
      </c>
      <c r="J709">
        <v>8591744.3372784462</v>
      </c>
      <c r="K709">
        <v>8.8349562062517692E-2</v>
      </c>
      <c r="L709" s="1">
        <v>43945</v>
      </c>
    </row>
    <row r="710" spans="1:12" x14ac:dyDescent="0.3">
      <c r="A710" t="s">
        <v>12</v>
      </c>
      <c r="B710" t="s">
        <v>13</v>
      </c>
      <c r="C710">
        <v>2020</v>
      </c>
      <c r="D710" t="s">
        <v>14</v>
      </c>
      <c r="E710" t="s">
        <v>65</v>
      </c>
      <c r="F710" t="s">
        <v>66</v>
      </c>
      <c r="G710" t="s">
        <v>1091</v>
      </c>
      <c r="H710" t="s">
        <v>1092</v>
      </c>
      <c r="I710">
        <v>105328294.68290393</v>
      </c>
      <c r="J710">
        <v>6485434.5015204633</v>
      </c>
      <c r="K710">
        <v>6.1573526098045984E-2</v>
      </c>
      <c r="L710" s="1">
        <v>43999</v>
      </c>
    </row>
    <row r="711" spans="1:12" x14ac:dyDescent="0.3">
      <c r="A711" t="s">
        <v>12</v>
      </c>
      <c r="B711" t="s">
        <v>13</v>
      </c>
      <c r="C711">
        <v>2020</v>
      </c>
      <c r="D711" t="s">
        <v>14</v>
      </c>
      <c r="E711" t="s">
        <v>149</v>
      </c>
      <c r="F711" t="s">
        <v>150</v>
      </c>
      <c r="G711" t="s">
        <v>2359</v>
      </c>
      <c r="H711" t="s">
        <v>2360</v>
      </c>
      <c r="I711">
        <v>124072757.14370067</v>
      </c>
      <c r="J711">
        <v>42805283.284196228</v>
      </c>
      <c r="K711">
        <v>0.34500146744235954</v>
      </c>
      <c r="L711" s="1">
        <v>43936</v>
      </c>
    </row>
    <row r="712" spans="1:12" x14ac:dyDescent="0.3">
      <c r="A712" t="s">
        <v>12</v>
      </c>
      <c r="B712" t="s">
        <v>13</v>
      </c>
      <c r="C712">
        <v>2020</v>
      </c>
      <c r="D712" t="s">
        <v>14</v>
      </c>
      <c r="E712" t="s">
        <v>2315</v>
      </c>
      <c r="F712" t="s">
        <v>2316</v>
      </c>
      <c r="G712" t="s">
        <v>365</v>
      </c>
      <c r="H712" t="s">
        <v>366</v>
      </c>
      <c r="I712">
        <v>148902777.21344492</v>
      </c>
      <c r="J712">
        <v>13298422.749570301</v>
      </c>
      <c r="K712">
        <v>8.9309433970513899E-2</v>
      </c>
      <c r="L712" s="1">
        <v>43966</v>
      </c>
    </row>
    <row r="713" spans="1:12" x14ac:dyDescent="0.3">
      <c r="A713" t="s">
        <v>12</v>
      </c>
      <c r="B713" t="s">
        <v>13</v>
      </c>
      <c r="C713">
        <v>2020</v>
      </c>
      <c r="D713" t="s">
        <v>14</v>
      </c>
      <c r="E713" t="s">
        <v>2277</v>
      </c>
      <c r="F713" t="s">
        <v>2278</v>
      </c>
      <c r="G713" t="s">
        <v>1295</v>
      </c>
      <c r="H713" t="s">
        <v>1296</v>
      </c>
      <c r="I713">
        <v>170701731.00358739</v>
      </c>
      <c r="J713">
        <v>56886052.434268087</v>
      </c>
      <c r="K713">
        <v>0.33324824593063201</v>
      </c>
      <c r="L713" s="1">
        <v>43986</v>
      </c>
    </row>
    <row r="714" spans="1:12" x14ac:dyDescent="0.3">
      <c r="A714" t="s">
        <v>12</v>
      </c>
      <c r="B714" t="s">
        <v>13</v>
      </c>
      <c r="C714">
        <v>2020</v>
      </c>
      <c r="D714" t="s">
        <v>14</v>
      </c>
      <c r="E714" t="s">
        <v>811</v>
      </c>
      <c r="F714" t="s">
        <v>812</v>
      </c>
      <c r="G714" t="s">
        <v>365</v>
      </c>
      <c r="H714" t="s">
        <v>366</v>
      </c>
      <c r="I714">
        <v>189015254.16358224</v>
      </c>
      <c r="J714">
        <v>30331796.94984239</v>
      </c>
      <c r="K714">
        <v>0.16047274641438145</v>
      </c>
      <c r="L714" s="1">
        <v>43991</v>
      </c>
    </row>
    <row r="715" spans="1:12" x14ac:dyDescent="0.3">
      <c r="A715" t="s">
        <v>12</v>
      </c>
      <c r="B715" t="s">
        <v>13</v>
      </c>
      <c r="C715">
        <v>2020</v>
      </c>
      <c r="D715" t="s">
        <v>14</v>
      </c>
      <c r="E715" t="s">
        <v>149</v>
      </c>
      <c r="F715" t="s">
        <v>150</v>
      </c>
      <c r="G715" t="s">
        <v>627</v>
      </c>
      <c r="H715" t="s">
        <v>628</v>
      </c>
      <c r="I715">
        <v>212455207.03507733</v>
      </c>
      <c r="J715">
        <v>46214176.771125048</v>
      </c>
      <c r="K715">
        <v>0.2175243309687151</v>
      </c>
      <c r="L715" s="1">
        <v>43986</v>
      </c>
    </row>
    <row r="716" spans="1:12" x14ac:dyDescent="0.3">
      <c r="A716" t="s">
        <v>12</v>
      </c>
      <c r="B716" t="s">
        <v>13</v>
      </c>
      <c r="C716">
        <v>2020</v>
      </c>
      <c r="D716" t="s">
        <v>14</v>
      </c>
      <c r="E716" t="s">
        <v>519</v>
      </c>
      <c r="F716" t="s">
        <v>520</v>
      </c>
      <c r="G716" t="s">
        <v>2301</v>
      </c>
      <c r="H716" t="s">
        <v>2302</v>
      </c>
      <c r="I716">
        <v>341659479.38735652</v>
      </c>
      <c r="J716">
        <v>341659479.38735652</v>
      </c>
      <c r="K716">
        <v>1</v>
      </c>
      <c r="L716" s="1">
        <v>44001</v>
      </c>
    </row>
    <row r="717" spans="1:12" x14ac:dyDescent="0.3">
      <c r="A717" t="s">
        <v>12</v>
      </c>
      <c r="B717" t="s">
        <v>13</v>
      </c>
      <c r="C717">
        <v>2020</v>
      </c>
      <c r="D717" t="s">
        <v>14</v>
      </c>
      <c r="E717" t="s">
        <v>149</v>
      </c>
      <c r="F717" t="s">
        <v>150</v>
      </c>
      <c r="G717" t="s">
        <v>365</v>
      </c>
      <c r="H717" t="s">
        <v>366</v>
      </c>
      <c r="I717">
        <v>392510142.91000956</v>
      </c>
      <c r="J717">
        <v>30020346.957753453</v>
      </c>
      <c r="K717">
        <v>7.6482983943261279E-2</v>
      </c>
      <c r="L717" s="1">
        <v>43987</v>
      </c>
    </row>
    <row r="718" spans="1:12" x14ac:dyDescent="0.3">
      <c r="A718" t="s">
        <v>12</v>
      </c>
      <c r="B718" t="s">
        <v>13</v>
      </c>
      <c r="C718">
        <v>2020</v>
      </c>
      <c r="D718" t="s">
        <v>14</v>
      </c>
      <c r="E718" t="s">
        <v>61</v>
      </c>
      <c r="F718" t="s">
        <v>62</v>
      </c>
      <c r="G718" t="s">
        <v>381</v>
      </c>
      <c r="H718" t="s">
        <v>382</v>
      </c>
      <c r="I718">
        <v>447296719.96132642</v>
      </c>
      <c r="J718">
        <v>58176802.761904813</v>
      </c>
      <c r="K718">
        <v>0.13006311060571787</v>
      </c>
      <c r="L718" s="1">
        <v>43999</v>
      </c>
    </row>
    <row r="719" spans="1:12" x14ac:dyDescent="0.3">
      <c r="A719" t="s">
        <v>12</v>
      </c>
      <c r="B719" t="s">
        <v>13</v>
      </c>
      <c r="C719">
        <v>2020</v>
      </c>
      <c r="D719" t="s">
        <v>14</v>
      </c>
      <c r="E719" t="s">
        <v>279</v>
      </c>
      <c r="F719" t="s">
        <v>280</v>
      </c>
      <c r="G719" t="s">
        <v>587</v>
      </c>
      <c r="H719" t="s">
        <v>588</v>
      </c>
      <c r="I719">
        <v>475842730.88641888</v>
      </c>
      <c r="J719">
        <v>286175482.85097688</v>
      </c>
      <c r="K719">
        <v>0.60140770106517705</v>
      </c>
      <c r="L719" s="1">
        <v>43987</v>
      </c>
    </row>
    <row r="720" spans="1:12" x14ac:dyDescent="0.3">
      <c r="A720" t="s">
        <v>12</v>
      </c>
      <c r="B720" t="s">
        <v>13</v>
      </c>
      <c r="C720">
        <v>2020</v>
      </c>
      <c r="D720" t="s">
        <v>14</v>
      </c>
      <c r="E720" t="s">
        <v>283</v>
      </c>
      <c r="F720" t="s">
        <v>284</v>
      </c>
      <c r="G720" t="s">
        <v>311</v>
      </c>
      <c r="H720" t="s">
        <v>312</v>
      </c>
      <c r="I720">
        <v>484720428.04253608</v>
      </c>
      <c r="J720">
        <v>93301656.007354423</v>
      </c>
      <c r="K720">
        <v>0.19248550424032643</v>
      </c>
      <c r="L720" s="1">
        <v>43944</v>
      </c>
    </row>
    <row r="721" spans="1:12" x14ac:dyDescent="0.3">
      <c r="A721" t="s">
        <v>12</v>
      </c>
      <c r="B721" t="s">
        <v>13</v>
      </c>
      <c r="C721">
        <v>2020</v>
      </c>
      <c r="D721" t="s">
        <v>14</v>
      </c>
      <c r="E721" t="s">
        <v>207</v>
      </c>
      <c r="F721" t="s">
        <v>208</v>
      </c>
      <c r="G721" t="s">
        <v>133</v>
      </c>
      <c r="H721" t="s">
        <v>134</v>
      </c>
      <c r="I721">
        <v>505204049.16128039</v>
      </c>
      <c r="J721">
        <v>59140810.548185259</v>
      </c>
      <c r="K721">
        <v>0.11706321563805451</v>
      </c>
      <c r="L721" s="1">
        <v>43966</v>
      </c>
    </row>
    <row r="722" spans="1:12" x14ac:dyDescent="0.3">
      <c r="A722" t="s">
        <v>12</v>
      </c>
      <c r="B722" t="s">
        <v>13</v>
      </c>
      <c r="C722">
        <v>2020</v>
      </c>
      <c r="D722" t="s">
        <v>14</v>
      </c>
      <c r="E722" t="s">
        <v>153</v>
      </c>
      <c r="F722" t="s">
        <v>154</v>
      </c>
      <c r="G722" t="s">
        <v>203</v>
      </c>
      <c r="H722" t="s">
        <v>204</v>
      </c>
      <c r="I722">
        <v>519318837.31150049</v>
      </c>
      <c r="J722">
        <v>84751527.766439006</v>
      </c>
      <c r="K722">
        <v>0.16319748423761279</v>
      </c>
      <c r="L722" s="1">
        <v>43997</v>
      </c>
    </row>
    <row r="723" spans="1:12" x14ac:dyDescent="0.3">
      <c r="A723" t="s">
        <v>12</v>
      </c>
      <c r="B723" t="s">
        <v>13</v>
      </c>
      <c r="C723">
        <v>2020</v>
      </c>
      <c r="D723" t="s">
        <v>14</v>
      </c>
      <c r="E723" t="s">
        <v>153</v>
      </c>
      <c r="F723" t="s">
        <v>154</v>
      </c>
      <c r="G723" t="s">
        <v>549</v>
      </c>
      <c r="H723" t="s">
        <v>550</v>
      </c>
      <c r="I723">
        <v>772304672.73245943</v>
      </c>
      <c r="J723">
        <v>169622545.46901739</v>
      </c>
      <c r="K723">
        <v>0.21963164468354546</v>
      </c>
      <c r="L723" s="1">
        <v>43994</v>
      </c>
    </row>
    <row r="724" spans="1:12" x14ac:dyDescent="0.3">
      <c r="A724" t="s">
        <v>12</v>
      </c>
      <c r="B724" t="s">
        <v>13</v>
      </c>
      <c r="C724">
        <v>2020</v>
      </c>
      <c r="D724" t="s">
        <v>14</v>
      </c>
      <c r="E724" t="s">
        <v>153</v>
      </c>
      <c r="F724" t="s">
        <v>154</v>
      </c>
      <c r="G724" t="s">
        <v>597</v>
      </c>
      <c r="H724" t="s">
        <v>598</v>
      </c>
      <c r="I724">
        <v>801744501.84964204</v>
      </c>
      <c r="J724">
        <v>186124274.12009615</v>
      </c>
      <c r="K724">
        <v>0.23214911195611992</v>
      </c>
      <c r="L724" s="1">
        <v>43924</v>
      </c>
    </row>
    <row r="725" spans="1:12" x14ac:dyDescent="0.3">
      <c r="A725" t="s">
        <v>12</v>
      </c>
      <c r="B725" t="s">
        <v>13</v>
      </c>
      <c r="C725">
        <v>2020</v>
      </c>
      <c r="D725" t="s">
        <v>14</v>
      </c>
      <c r="E725" t="s">
        <v>291</v>
      </c>
      <c r="F725" t="s">
        <v>292</v>
      </c>
      <c r="G725" t="s">
        <v>2361</v>
      </c>
      <c r="H725" t="s">
        <v>2362</v>
      </c>
      <c r="I725">
        <v>1000447218.8531868</v>
      </c>
      <c r="J725">
        <v>201370261.54523644</v>
      </c>
      <c r="K725">
        <v>0.20128024522479784</v>
      </c>
      <c r="L725" s="1">
        <v>44004</v>
      </c>
    </row>
    <row r="726" spans="1:12" x14ac:dyDescent="0.3">
      <c r="A726" t="s">
        <v>12</v>
      </c>
      <c r="B726" t="s">
        <v>13</v>
      </c>
      <c r="C726">
        <v>2020</v>
      </c>
      <c r="D726" t="s">
        <v>14</v>
      </c>
      <c r="E726" t="s">
        <v>295</v>
      </c>
      <c r="F726" t="s">
        <v>296</v>
      </c>
      <c r="G726" t="s">
        <v>2289</v>
      </c>
      <c r="H726" t="s">
        <v>2290</v>
      </c>
      <c r="I726">
        <v>1155639303.2538455</v>
      </c>
      <c r="J726">
        <v>183637067.98608923</v>
      </c>
      <c r="K726">
        <v>0.15890517696052422</v>
      </c>
      <c r="L726" s="1">
        <v>43963</v>
      </c>
    </row>
    <row r="727" spans="1:12" x14ac:dyDescent="0.3">
      <c r="A727" t="s">
        <v>12</v>
      </c>
      <c r="B727" t="s">
        <v>13</v>
      </c>
      <c r="C727">
        <v>2020</v>
      </c>
      <c r="D727" t="s">
        <v>14</v>
      </c>
      <c r="E727" t="s">
        <v>279</v>
      </c>
      <c r="F727" t="s">
        <v>280</v>
      </c>
      <c r="G727" t="s">
        <v>905</v>
      </c>
      <c r="H727" t="s">
        <v>906</v>
      </c>
      <c r="I727">
        <v>1363271217.1964965</v>
      </c>
      <c r="J727">
        <v>862973544.1686542</v>
      </c>
      <c r="K727">
        <v>0.63301677119195621</v>
      </c>
      <c r="L727" s="1">
        <v>43980</v>
      </c>
    </row>
    <row r="728" spans="1:12" x14ac:dyDescent="0.3">
      <c r="A728" t="s">
        <v>12</v>
      </c>
      <c r="B728" t="s">
        <v>13</v>
      </c>
      <c r="C728">
        <v>2020</v>
      </c>
      <c r="D728" t="s">
        <v>14</v>
      </c>
      <c r="E728" t="s">
        <v>531</v>
      </c>
      <c r="F728" t="s">
        <v>532</v>
      </c>
      <c r="G728" t="s">
        <v>533</v>
      </c>
      <c r="H728" t="s">
        <v>534</v>
      </c>
      <c r="I728">
        <v>1413103324.0008607</v>
      </c>
      <c r="J728">
        <v>846312573.47660649</v>
      </c>
      <c r="K728">
        <v>0.59890353316874023</v>
      </c>
      <c r="L728" s="1">
        <v>44001</v>
      </c>
    </row>
    <row r="729" spans="1:12" x14ac:dyDescent="0.3">
      <c r="A729" t="s">
        <v>12</v>
      </c>
      <c r="B729" t="s">
        <v>13</v>
      </c>
      <c r="C729">
        <v>2020</v>
      </c>
      <c r="D729" t="s">
        <v>14</v>
      </c>
      <c r="E729" t="s">
        <v>519</v>
      </c>
      <c r="F729" t="s">
        <v>520</v>
      </c>
      <c r="G729" t="s">
        <v>1047</v>
      </c>
      <c r="H729" t="s">
        <v>1048</v>
      </c>
      <c r="I729">
        <v>1484221524.7058721</v>
      </c>
      <c r="J729">
        <v>543855268.58999527</v>
      </c>
      <c r="K729">
        <v>0.36642459332192406</v>
      </c>
      <c r="L729" s="1">
        <v>43927</v>
      </c>
    </row>
    <row r="730" spans="1:12" x14ac:dyDescent="0.3">
      <c r="A730" t="s">
        <v>12</v>
      </c>
      <c r="B730" t="s">
        <v>13</v>
      </c>
      <c r="C730">
        <v>2020</v>
      </c>
      <c r="D730" t="s">
        <v>14</v>
      </c>
      <c r="E730" t="s">
        <v>519</v>
      </c>
      <c r="F730" t="s">
        <v>520</v>
      </c>
      <c r="G730" t="s">
        <v>783</v>
      </c>
      <c r="H730" t="s">
        <v>784</v>
      </c>
      <c r="I730">
        <v>2179438540.9907451</v>
      </c>
      <c r="J730">
        <v>398459174.09345812</v>
      </c>
      <c r="K730">
        <v>0.18282652462974416</v>
      </c>
      <c r="L730" s="1">
        <v>43948</v>
      </c>
    </row>
    <row r="731" spans="1:12" x14ac:dyDescent="0.3">
      <c r="A731" t="s">
        <v>12</v>
      </c>
      <c r="B731" t="s">
        <v>13</v>
      </c>
      <c r="C731">
        <v>2020</v>
      </c>
      <c r="D731" t="s">
        <v>14</v>
      </c>
      <c r="E731" t="s">
        <v>833</v>
      </c>
      <c r="F731" t="s">
        <v>834</v>
      </c>
      <c r="G731" t="s">
        <v>97</v>
      </c>
      <c r="H731" t="s">
        <v>98</v>
      </c>
      <c r="I731">
        <v>3038988776.9182754</v>
      </c>
      <c r="J731">
        <v>497887498.10651523</v>
      </c>
      <c r="K731">
        <v>0.16383327963830269</v>
      </c>
      <c r="L731" s="1">
        <v>44008</v>
      </c>
    </row>
    <row r="732" spans="1:12" x14ac:dyDescent="0.3">
      <c r="A732" t="s">
        <v>12</v>
      </c>
      <c r="B732" t="s">
        <v>13</v>
      </c>
      <c r="C732">
        <v>2020</v>
      </c>
      <c r="D732" t="s">
        <v>14</v>
      </c>
      <c r="E732" t="s">
        <v>2277</v>
      </c>
      <c r="F732" t="s">
        <v>2278</v>
      </c>
      <c r="G732" t="s">
        <v>1099</v>
      </c>
      <c r="H732" t="s">
        <v>1100</v>
      </c>
      <c r="I732">
        <v>3302498102.5165339</v>
      </c>
      <c r="J732">
        <v>1810786141.0846343</v>
      </c>
      <c r="K732">
        <v>0.54830800347918407</v>
      </c>
      <c r="L732" s="1">
        <v>43944</v>
      </c>
    </row>
    <row r="733" spans="1:12" x14ac:dyDescent="0.3">
      <c r="A733" t="s">
        <v>12</v>
      </c>
      <c r="B733" t="s">
        <v>13</v>
      </c>
      <c r="C733">
        <v>2020</v>
      </c>
      <c r="D733" t="s">
        <v>14</v>
      </c>
      <c r="E733" t="s">
        <v>279</v>
      </c>
      <c r="F733" t="s">
        <v>280</v>
      </c>
      <c r="G733" t="s">
        <v>1307</v>
      </c>
      <c r="H733" t="s">
        <v>1308</v>
      </c>
      <c r="I733">
        <v>3627390506.8374124</v>
      </c>
      <c r="J733">
        <v>2288786121.5721622</v>
      </c>
      <c r="K733">
        <v>0.63097317955095777</v>
      </c>
      <c r="L733" s="1">
        <v>43957</v>
      </c>
    </row>
    <row r="734" spans="1:12" x14ac:dyDescent="0.3">
      <c r="A734" t="s">
        <v>12</v>
      </c>
      <c r="B734" t="s">
        <v>13</v>
      </c>
      <c r="C734">
        <v>2020</v>
      </c>
      <c r="D734" t="s">
        <v>14</v>
      </c>
      <c r="E734" t="s">
        <v>519</v>
      </c>
      <c r="F734" t="s">
        <v>520</v>
      </c>
      <c r="G734" t="s">
        <v>605</v>
      </c>
      <c r="H734" t="s">
        <v>606</v>
      </c>
      <c r="I734">
        <v>6251330184.8357267</v>
      </c>
      <c r="J734">
        <v>1155210968.8630044</v>
      </c>
      <c r="K734">
        <v>0.18479442529931911</v>
      </c>
      <c r="L734" s="1">
        <v>43964</v>
      </c>
    </row>
    <row r="735" spans="1:12" x14ac:dyDescent="0.3">
      <c r="A735" t="s">
        <v>12</v>
      </c>
      <c r="B735" t="s">
        <v>13</v>
      </c>
      <c r="C735">
        <v>2020</v>
      </c>
      <c r="D735" t="s">
        <v>14</v>
      </c>
      <c r="E735" t="s">
        <v>295</v>
      </c>
      <c r="F735" t="s">
        <v>296</v>
      </c>
      <c r="G735" t="s">
        <v>2341</v>
      </c>
      <c r="H735" t="s">
        <v>2342</v>
      </c>
      <c r="I735">
        <v>15236246045.533121</v>
      </c>
      <c r="J735">
        <v>5466682343.2033424</v>
      </c>
      <c r="K735">
        <v>0.35879456966409612</v>
      </c>
      <c r="L735" s="1">
        <v>44001</v>
      </c>
    </row>
    <row r="736" spans="1:12" x14ac:dyDescent="0.3">
      <c r="A736" t="s">
        <v>12</v>
      </c>
      <c r="B736" t="s">
        <v>13</v>
      </c>
      <c r="C736">
        <v>2020</v>
      </c>
      <c r="D736" t="s">
        <v>14</v>
      </c>
      <c r="E736" t="s">
        <v>295</v>
      </c>
      <c r="F736" t="s">
        <v>296</v>
      </c>
      <c r="G736" t="s">
        <v>2361</v>
      </c>
      <c r="H736" t="s">
        <v>2362</v>
      </c>
      <c r="I736">
        <v>28581568492.136421</v>
      </c>
      <c r="J736">
        <v>8002906009.7463694</v>
      </c>
      <c r="K736">
        <v>0.28000233828833399</v>
      </c>
      <c r="L736" s="1">
        <v>43948</v>
      </c>
    </row>
    <row r="737" spans="1:12" x14ac:dyDescent="0.3">
      <c r="A737" t="s">
        <v>12</v>
      </c>
      <c r="B737" t="s">
        <v>13</v>
      </c>
      <c r="C737">
        <v>2020</v>
      </c>
      <c r="D737" t="s">
        <v>14</v>
      </c>
      <c r="E737" t="s">
        <v>153</v>
      </c>
      <c r="F737" t="s">
        <v>154</v>
      </c>
      <c r="G737" t="s">
        <v>2363</v>
      </c>
      <c r="H737" t="s">
        <v>2364</v>
      </c>
      <c r="I737">
        <v>412343.12785525434</v>
      </c>
      <c r="J737">
        <v>84483.822433584879</v>
      </c>
      <c r="K737">
        <v>0.2048871843045276</v>
      </c>
      <c r="L737" s="1">
        <v>44077</v>
      </c>
    </row>
    <row r="738" spans="1:12" x14ac:dyDescent="0.3">
      <c r="A738" t="s">
        <v>12</v>
      </c>
      <c r="B738" t="s">
        <v>13</v>
      </c>
      <c r="C738">
        <v>2020</v>
      </c>
      <c r="D738" t="s">
        <v>14</v>
      </c>
      <c r="E738" t="s">
        <v>207</v>
      </c>
      <c r="F738" t="s">
        <v>208</v>
      </c>
      <c r="G738" t="s">
        <v>311</v>
      </c>
      <c r="H738" t="s">
        <v>312</v>
      </c>
      <c r="I738">
        <v>447983.67667085456</v>
      </c>
      <c r="J738">
        <v>46410.493789911525</v>
      </c>
      <c r="K738">
        <v>0.10359862692945962</v>
      </c>
      <c r="L738" s="1">
        <v>44015</v>
      </c>
    </row>
    <row r="739" spans="1:12" x14ac:dyDescent="0.3">
      <c r="A739" t="s">
        <v>12</v>
      </c>
      <c r="B739" t="s">
        <v>13</v>
      </c>
      <c r="C739">
        <v>2020</v>
      </c>
      <c r="D739" t="s">
        <v>14</v>
      </c>
      <c r="E739" t="s">
        <v>575</v>
      </c>
      <c r="F739" t="s">
        <v>576</v>
      </c>
      <c r="G739" t="s">
        <v>267</v>
      </c>
      <c r="H739" t="s">
        <v>268</v>
      </c>
      <c r="I739">
        <v>1068035.3206086436</v>
      </c>
      <c r="J739">
        <v>39385.893120610468</v>
      </c>
      <c r="K739">
        <v>3.6876957494407156E-2</v>
      </c>
      <c r="L739" s="1">
        <v>44069</v>
      </c>
    </row>
    <row r="740" spans="1:12" x14ac:dyDescent="0.3">
      <c r="A740" t="s">
        <v>12</v>
      </c>
      <c r="B740" t="s">
        <v>13</v>
      </c>
      <c r="C740">
        <v>2020</v>
      </c>
      <c r="D740" t="s">
        <v>14</v>
      </c>
      <c r="E740" t="s">
        <v>61</v>
      </c>
      <c r="F740" t="s">
        <v>62</v>
      </c>
      <c r="G740" t="s">
        <v>395</v>
      </c>
      <c r="H740" t="s">
        <v>396</v>
      </c>
      <c r="I740">
        <v>1515274.5340425055</v>
      </c>
      <c r="J740">
        <v>150589.50518865295</v>
      </c>
      <c r="K740">
        <v>9.9381004435483186E-2</v>
      </c>
      <c r="L740" s="1">
        <v>44026</v>
      </c>
    </row>
    <row r="741" spans="1:12" x14ac:dyDescent="0.3">
      <c r="A741" t="s">
        <v>12</v>
      </c>
      <c r="B741" t="s">
        <v>13</v>
      </c>
      <c r="C741">
        <v>2020</v>
      </c>
      <c r="D741" t="s">
        <v>14</v>
      </c>
      <c r="E741" t="s">
        <v>153</v>
      </c>
      <c r="F741" t="s">
        <v>154</v>
      </c>
      <c r="G741" t="s">
        <v>2365</v>
      </c>
      <c r="H741" t="s">
        <v>2366</v>
      </c>
      <c r="I741">
        <v>2436914.1057658643</v>
      </c>
      <c r="J741">
        <v>873133.09805762279</v>
      </c>
      <c r="K741">
        <v>0.35829457262845044</v>
      </c>
      <c r="L741" s="1">
        <v>44018</v>
      </c>
    </row>
    <row r="742" spans="1:12" x14ac:dyDescent="0.3">
      <c r="A742" t="s">
        <v>12</v>
      </c>
      <c r="B742" t="s">
        <v>13</v>
      </c>
      <c r="C742">
        <v>2020</v>
      </c>
      <c r="D742" t="s">
        <v>14</v>
      </c>
      <c r="E742" t="s">
        <v>65</v>
      </c>
      <c r="F742" t="s">
        <v>66</v>
      </c>
      <c r="G742" t="s">
        <v>563</v>
      </c>
      <c r="H742" t="s">
        <v>564</v>
      </c>
      <c r="I742">
        <v>2967615.0877837371</v>
      </c>
      <c r="J742">
        <v>520060.1108108362</v>
      </c>
      <c r="K742">
        <v>0.1752451363897147</v>
      </c>
      <c r="L742" s="1">
        <v>44028</v>
      </c>
    </row>
    <row r="743" spans="1:12" x14ac:dyDescent="0.3">
      <c r="A743" t="s">
        <v>12</v>
      </c>
      <c r="B743" t="s">
        <v>13</v>
      </c>
      <c r="C743">
        <v>2020</v>
      </c>
      <c r="D743" t="s">
        <v>14</v>
      </c>
      <c r="E743" t="s">
        <v>65</v>
      </c>
      <c r="F743" t="s">
        <v>66</v>
      </c>
      <c r="G743" t="s">
        <v>1049</v>
      </c>
      <c r="H743" t="s">
        <v>1050</v>
      </c>
      <c r="I743">
        <v>3191690.2213002364</v>
      </c>
      <c r="J743">
        <v>741925.8733090515</v>
      </c>
      <c r="K743">
        <v>0.23245547715053763</v>
      </c>
      <c r="L743" s="1">
        <v>44041</v>
      </c>
    </row>
    <row r="744" spans="1:12" x14ac:dyDescent="0.3">
      <c r="A744" t="s">
        <v>12</v>
      </c>
      <c r="B744" t="s">
        <v>13</v>
      </c>
      <c r="C744">
        <v>2020</v>
      </c>
      <c r="D744" t="s">
        <v>14</v>
      </c>
      <c r="E744" t="s">
        <v>65</v>
      </c>
      <c r="F744" t="s">
        <v>66</v>
      </c>
      <c r="G744" t="s">
        <v>1291</v>
      </c>
      <c r="H744" t="s">
        <v>1292</v>
      </c>
      <c r="I744">
        <v>3848479.4673701227</v>
      </c>
      <c r="J744">
        <v>722799.3118520655</v>
      </c>
      <c r="K744">
        <v>0.18781425702811244</v>
      </c>
      <c r="L744" s="1">
        <v>44082</v>
      </c>
    </row>
    <row r="745" spans="1:12" x14ac:dyDescent="0.3">
      <c r="A745" t="s">
        <v>12</v>
      </c>
      <c r="B745" t="s">
        <v>13</v>
      </c>
      <c r="C745">
        <v>2020</v>
      </c>
      <c r="D745" t="s">
        <v>14</v>
      </c>
      <c r="E745" t="s">
        <v>279</v>
      </c>
      <c r="F745" t="s">
        <v>280</v>
      </c>
      <c r="G745" t="s">
        <v>2303</v>
      </c>
      <c r="H745" t="s">
        <v>2304</v>
      </c>
      <c r="I745">
        <v>3965434.0476380191</v>
      </c>
      <c r="J745">
        <v>2536498.5959862238</v>
      </c>
      <c r="K745">
        <v>0.63965219582887023</v>
      </c>
      <c r="L745" s="1">
        <v>44064</v>
      </c>
    </row>
    <row r="746" spans="1:12" x14ac:dyDescent="0.3">
      <c r="A746" t="s">
        <v>12</v>
      </c>
      <c r="B746" t="s">
        <v>13</v>
      </c>
      <c r="C746">
        <v>2020</v>
      </c>
      <c r="D746" t="s">
        <v>14</v>
      </c>
      <c r="E746" t="s">
        <v>519</v>
      </c>
      <c r="F746" t="s">
        <v>520</v>
      </c>
      <c r="G746" t="s">
        <v>2367</v>
      </c>
      <c r="H746" t="s">
        <v>2368</v>
      </c>
      <c r="I746">
        <v>4750174.7092248155</v>
      </c>
      <c r="J746">
        <v>145720.53285115265</v>
      </c>
      <c r="K746">
        <v>3.0676878593152396E-2</v>
      </c>
      <c r="L746" s="1">
        <v>44054</v>
      </c>
    </row>
    <row r="747" spans="1:12" x14ac:dyDescent="0.3">
      <c r="A747" t="s">
        <v>12</v>
      </c>
      <c r="B747" t="s">
        <v>13</v>
      </c>
      <c r="C747">
        <v>2020</v>
      </c>
      <c r="D747" t="s">
        <v>14</v>
      </c>
      <c r="E747" t="s">
        <v>531</v>
      </c>
      <c r="F747" t="s">
        <v>532</v>
      </c>
      <c r="G747" t="s">
        <v>2301</v>
      </c>
      <c r="H747" t="s">
        <v>2302</v>
      </c>
      <c r="I747">
        <v>6018231.1642961465</v>
      </c>
      <c r="J747">
        <v>6018231.1642961465</v>
      </c>
      <c r="K747">
        <v>1</v>
      </c>
      <c r="L747" s="1">
        <v>44015</v>
      </c>
    </row>
    <row r="748" spans="1:12" x14ac:dyDescent="0.3">
      <c r="A748" t="s">
        <v>12</v>
      </c>
      <c r="B748" t="s">
        <v>13</v>
      </c>
      <c r="C748">
        <v>2020</v>
      </c>
      <c r="D748" t="s">
        <v>14</v>
      </c>
      <c r="E748" t="s">
        <v>65</v>
      </c>
      <c r="F748" t="s">
        <v>66</v>
      </c>
      <c r="G748" t="s">
        <v>1389</v>
      </c>
      <c r="H748" t="s">
        <v>1390</v>
      </c>
      <c r="I748">
        <v>6328780.7130353171</v>
      </c>
      <c r="J748">
        <v>74570.619427895159</v>
      </c>
      <c r="K748">
        <v>1.1782778201542504E-2</v>
      </c>
      <c r="L748" s="1">
        <v>44071</v>
      </c>
    </row>
    <row r="749" spans="1:12" x14ac:dyDescent="0.3">
      <c r="A749" t="s">
        <v>12</v>
      </c>
      <c r="B749" t="s">
        <v>13</v>
      </c>
      <c r="C749">
        <v>2020</v>
      </c>
      <c r="D749" t="s">
        <v>14</v>
      </c>
      <c r="E749" t="s">
        <v>61</v>
      </c>
      <c r="F749" t="s">
        <v>62</v>
      </c>
      <c r="G749" t="s">
        <v>2321</v>
      </c>
      <c r="H749" t="s">
        <v>2322</v>
      </c>
      <c r="I749">
        <v>8889432.4572438002</v>
      </c>
      <c r="J749">
        <v>8889432.4572438002</v>
      </c>
      <c r="K749">
        <v>1</v>
      </c>
      <c r="L749" s="1">
        <v>44025</v>
      </c>
    </row>
    <row r="750" spans="1:12" x14ac:dyDescent="0.3">
      <c r="A750" t="s">
        <v>12</v>
      </c>
      <c r="B750" t="s">
        <v>13</v>
      </c>
      <c r="C750">
        <v>2020</v>
      </c>
      <c r="D750" t="s">
        <v>14</v>
      </c>
      <c r="E750" t="s">
        <v>279</v>
      </c>
      <c r="F750" t="s">
        <v>280</v>
      </c>
      <c r="G750" t="s">
        <v>2521</v>
      </c>
      <c r="H750" t="s">
        <v>2522</v>
      </c>
      <c r="I750">
        <v>251706418.66850102</v>
      </c>
      <c r="J750">
        <v>167809001.86555243</v>
      </c>
      <c r="K750">
        <v>0.6666854296097946</v>
      </c>
      <c r="L750" s="1">
        <v>43895</v>
      </c>
    </row>
    <row r="751" spans="1:12" x14ac:dyDescent="0.3">
      <c r="A751" t="s">
        <v>12</v>
      </c>
      <c r="B751" t="s">
        <v>13</v>
      </c>
      <c r="C751">
        <v>2020</v>
      </c>
      <c r="D751" t="s">
        <v>14</v>
      </c>
      <c r="E751" t="s">
        <v>2253</v>
      </c>
      <c r="F751" t="s">
        <v>2254</v>
      </c>
      <c r="G751" t="s">
        <v>1461</v>
      </c>
      <c r="H751" t="s">
        <v>1462</v>
      </c>
      <c r="I751">
        <v>308475611.64856535</v>
      </c>
      <c r="J751">
        <v>53670545.350684516</v>
      </c>
      <c r="K751">
        <v>0.17398634875495231</v>
      </c>
      <c r="L751" s="1">
        <v>43871</v>
      </c>
    </row>
    <row r="752" spans="1:12" x14ac:dyDescent="0.3">
      <c r="A752" t="s">
        <v>12</v>
      </c>
      <c r="B752" t="s">
        <v>13</v>
      </c>
      <c r="C752">
        <v>2020</v>
      </c>
      <c r="D752" t="s">
        <v>14</v>
      </c>
      <c r="E752" t="s">
        <v>519</v>
      </c>
      <c r="F752" t="s">
        <v>520</v>
      </c>
      <c r="G752" t="s">
        <v>2523</v>
      </c>
      <c r="H752" t="s">
        <v>2524</v>
      </c>
      <c r="I752">
        <v>320033494.81800622</v>
      </c>
      <c r="J752">
        <v>102360325.89778361</v>
      </c>
      <c r="K752">
        <v>0.31984254009410157</v>
      </c>
      <c r="L752" s="1">
        <v>43913</v>
      </c>
    </row>
    <row r="753" spans="1:12" x14ac:dyDescent="0.3">
      <c r="A753" t="s">
        <v>12</v>
      </c>
      <c r="B753" t="s">
        <v>13</v>
      </c>
      <c r="C753">
        <v>2020</v>
      </c>
      <c r="D753" t="s">
        <v>14</v>
      </c>
      <c r="E753" t="s">
        <v>519</v>
      </c>
      <c r="F753" t="s">
        <v>520</v>
      </c>
      <c r="G753" t="s">
        <v>2273</v>
      </c>
      <c r="H753" t="s">
        <v>2274</v>
      </c>
      <c r="I753">
        <v>336727630.66117203</v>
      </c>
      <c r="J753">
        <v>336727630.66117203</v>
      </c>
      <c r="K753">
        <v>1</v>
      </c>
      <c r="L753" s="1">
        <v>43903</v>
      </c>
    </row>
    <row r="754" spans="1:12" x14ac:dyDescent="0.3">
      <c r="A754" t="s">
        <v>12</v>
      </c>
      <c r="B754" t="s">
        <v>13</v>
      </c>
      <c r="C754">
        <v>2020</v>
      </c>
      <c r="D754" t="s">
        <v>14</v>
      </c>
      <c r="E754" t="s">
        <v>2253</v>
      </c>
      <c r="F754" t="s">
        <v>2254</v>
      </c>
      <c r="G754" t="s">
        <v>2525</v>
      </c>
      <c r="H754" t="s">
        <v>2526</v>
      </c>
      <c r="I754">
        <v>460983509.27259284</v>
      </c>
      <c r="J754">
        <v>145808661.97827709</v>
      </c>
      <c r="K754">
        <v>0.31629908455587774</v>
      </c>
      <c r="L754" s="1">
        <v>43879</v>
      </c>
    </row>
    <row r="755" spans="1:12" x14ac:dyDescent="0.3">
      <c r="A755" t="s">
        <v>12</v>
      </c>
      <c r="B755" t="s">
        <v>13</v>
      </c>
      <c r="C755">
        <v>2020</v>
      </c>
      <c r="D755" t="s">
        <v>14</v>
      </c>
      <c r="E755" t="s">
        <v>279</v>
      </c>
      <c r="F755" t="s">
        <v>280</v>
      </c>
      <c r="G755" t="s">
        <v>2527</v>
      </c>
      <c r="H755" t="s">
        <v>2528</v>
      </c>
      <c r="I755">
        <v>513690423.31062829</v>
      </c>
      <c r="J755">
        <v>190414057.3626996</v>
      </c>
      <c r="K755">
        <v>0.37067862027779391</v>
      </c>
      <c r="L755" s="1">
        <v>43893</v>
      </c>
    </row>
    <row r="756" spans="1:12" x14ac:dyDescent="0.3">
      <c r="A756" t="s">
        <v>12</v>
      </c>
      <c r="B756" t="s">
        <v>13</v>
      </c>
      <c r="C756">
        <v>2020</v>
      </c>
      <c r="D756" t="s">
        <v>14</v>
      </c>
      <c r="E756" t="s">
        <v>149</v>
      </c>
      <c r="F756" t="s">
        <v>150</v>
      </c>
      <c r="G756" t="s">
        <v>133</v>
      </c>
      <c r="H756" t="s">
        <v>134</v>
      </c>
      <c r="I756">
        <v>526784502.84988022</v>
      </c>
      <c r="J756">
        <v>32476378.157601561</v>
      </c>
      <c r="K756">
        <v>6.1650215566148643E-2</v>
      </c>
      <c r="L756" s="1">
        <v>43853</v>
      </c>
    </row>
    <row r="757" spans="1:12" x14ac:dyDescent="0.3">
      <c r="A757" t="s">
        <v>12</v>
      </c>
      <c r="B757" t="s">
        <v>13</v>
      </c>
      <c r="C757">
        <v>2020</v>
      </c>
      <c r="D757" t="s">
        <v>14</v>
      </c>
      <c r="E757" t="s">
        <v>295</v>
      </c>
      <c r="F757" t="s">
        <v>296</v>
      </c>
      <c r="G757" t="s">
        <v>1305</v>
      </c>
      <c r="H757" t="s">
        <v>1306</v>
      </c>
      <c r="I757">
        <v>535954192.00683349</v>
      </c>
      <c r="J757">
        <v>81304306.011445045</v>
      </c>
      <c r="K757">
        <v>0.15170010277745602</v>
      </c>
      <c r="L757" s="1">
        <v>43885</v>
      </c>
    </row>
    <row r="758" spans="1:12" x14ac:dyDescent="0.3">
      <c r="A758" t="s">
        <v>12</v>
      </c>
      <c r="B758" t="s">
        <v>13</v>
      </c>
      <c r="C758">
        <v>2020</v>
      </c>
      <c r="D758" t="s">
        <v>14</v>
      </c>
      <c r="E758" t="s">
        <v>279</v>
      </c>
      <c r="F758" t="s">
        <v>280</v>
      </c>
      <c r="G758" t="s">
        <v>595</v>
      </c>
      <c r="H758" t="s">
        <v>596</v>
      </c>
      <c r="I758">
        <v>794452954.98203564</v>
      </c>
      <c r="J758">
        <v>499512168.48665625</v>
      </c>
      <c r="K758">
        <v>0.62874984019406333</v>
      </c>
      <c r="L758" s="1">
        <v>43847</v>
      </c>
    </row>
    <row r="759" spans="1:12" x14ac:dyDescent="0.3">
      <c r="A759" t="s">
        <v>12</v>
      </c>
      <c r="B759" t="s">
        <v>13</v>
      </c>
      <c r="C759">
        <v>2020</v>
      </c>
      <c r="D759" t="s">
        <v>14</v>
      </c>
      <c r="E759" t="s">
        <v>295</v>
      </c>
      <c r="F759" t="s">
        <v>296</v>
      </c>
      <c r="G759" t="s">
        <v>2287</v>
      </c>
      <c r="H759" t="s">
        <v>2288</v>
      </c>
      <c r="I759">
        <v>956175023.56713939</v>
      </c>
      <c r="J759">
        <v>165386065.16196468</v>
      </c>
      <c r="K759">
        <v>0.17296630960404064</v>
      </c>
      <c r="L759" s="1">
        <v>43910</v>
      </c>
    </row>
    <row r="760" spans="1:12" x14ac:dyDescent="0.3">
      <c r="A760" t="s">
        <v>12</v>
      </c>
      <c r="B760" t="s">
        <v>13</v>
      </c>
      <c r="C760">
        <v>2020</v>
      </c>
      <c r="D760" t="s">
        <v>14</v>
      </c>
      <c r="E760" t="s">
        <v>443</v>
      </c>
      <c r="F760" t="s">
        <v>444</v>
      </c>
      <c r="G760" t="s">
        <v>247</v>
      </c>
      <c r="H760" t="s">
        <v>248</v>
      </c>
      <c r="I760">
        <v>1050250141.300011</v>
      </c>
      <c r="J760">
        <v>47212873.790916763</v>
      </c>
      <c r="K760">
        <v>4.4953932338896101E-2</v>
      </c>
      <c r="L760" s="1">
        <v>43832</v>
      </c>
    </row>
    <row r="761" spans="1:12" x14ac:dyDescent="0.3">
      <c r="A761" t="s">
        <v>12</v>
      </c>
      <c r="B761" t="s">
        <v>13</v>
      </c>
      <c r="C761">
        <v>2020</v>
      </c>
      <c r="D761" t="s">
        <v>14</v>
      </c>
      <c r="E761" t="s">
        <v>295</v>
      </c>
      <c r="F761" t="s">
        <v>296</v>
      </c>
      <c r="G761" t="s">
        <v>2529</v>
      </c>
      <c r="H761" t="s">
        <v>2530</v>
      </c>
      <c r="I761">
        <v>1200179655.7671001</v>
      </c>
      <c r="J761">
        <v>211374612.58708459</v>
      </c>
      <c r="K761">
        <v>0.17611914313943572</v>
      </c>
      <c r="L761" s="1">
        <v>43917</v>
      </c>
    </row>
    <row r="762" spans="1:12" x14ac:dyDescent="0.3">
      <c r="A762" t="s">
        <v>12</v>
      </c>
      <c r="B762" t="s">
        <v>13</v>
      </c>
      <c r="C762">
        <v>2020</v>
      </c>
      <c r="D762" t="s">
        <v>14</v>
      </c>
      <c r="E762" t="s">
        <v>149</v>
      </c>
      <c r="F762" t="s">
        <v>150</v>
      </c>
      <c r="G762" t="s">
        <v>247</v>
      </c>
      <c r="H762" t="s">
        <v>248</v>
      </c>
      <c r="I762">
        <v>1235123652.3753355</v>
      </c>
      <c r="J762">
        <v>3612658.4826205894</v>
      </c>
      <c r="K762">
        <v>2.9249366860337293E-3</v>
      </c>
      <c r="L762" s="1">
        <v>43847</v>
      </c>
    </row>
    <row r="763" spans="1:12" x14ac:dyDescent="0.3">
      <c r="A763" t="s">
        <v>12</v>
      </c>
      <c r="B763" t="s">
        <v>13</v>
      </c>
      <c r="C763">
        <v>2020</v>
      </c>
      <c r="D763" t="s">
        <v>14</v>
      </c>
      <c r="E763" t="s">
        <v>279</v>
      </c>
      <c r="F763" t="s">
        <v>280</v>
      </c>
      <c r="G763" t="s">
        <v>591</v>
      </c>
      <c r="H763" t="s">
        <v>592</v>
      </c>
      <c r="I763">
        <v>1519208629.8130584</v>
      </c>
      <c r="J763">
        <v>954996330.05215025</v>
      </c>
      <c r="K763">
        <v>0.62861433993411719</v>
      </c>
      <c r="L763" s="1">
        <v>43879</v>
      </c>
    </row>
    <row r="764" spans="1:12" x14ac:dyDescent="0.3">
      <c r="A764" t="s">
        <v>12</v>
      </c>
      <c r="B764" t="s">
        <v>13</v>
      </c>
      <c r="C764">
        <v>2020</v>
      </c>
      <c r="D764" t="s">
        <v>14</v>
      </c>
      <c r="E764" t="s">
        <v>291</v>
      </c>
      <c r="F764" t="s">
        <v>292</v>
      </c>
      <c r="G764" t="s">
        <v>2341</v>
      </c>
      <c r="H764" t="s">
        <v>2342</v>
      </c>
      <c r="I764">
        <v>1792475245.2580352</v>
      </c>
      <c r="J764">
        <v>328957999.7336483</v>
      </c>
      <c r="K764">
        <v>0.18352164170964227</v>
      </c>
      <c r="L764" s="1">
        <v>43889</v>
      </c>
    </row>
    <row r="765" spans="1:12" x14ac:dyDescent="0.3">
      <c r="A765" t="s">
        <v>12</v>
      </c>
      <c r="B765" t="s">
        <v>13</v>
      </c>
      <c r="C765">
        <v>2020</v>
      </c>
      <c r="D765" t="s">
        <v>14</v>
      </c>
      <c r="E765" t="s">
        <v>153</v>
      </c>
      <c r="F765" t="s">
        <v>154</v>
      </c>
      <c r="G765" t="s">
        <v>813</v>
      </c>
      <c r="H765" t="s">
        <v>814</v>
      </c>
      <c r="I765">
        <v>2376162913.2862244</v>
      </c>
      <c r="J765">
        <v>370386354.71833873</v>
      </c>
      <c r="K765">
        <v>0.1558758251159201</v>
      </c>
      <c r="L765" s="1">
        <v>43885</v>
      </c>
    </row>
    <row r="766" spans="1:12" x14ac:dyDescent="0.3">
      <c r="A766" t="s">
        <v>12</v>
      </c>
      <c r="B766" t="s">
        <v>13</v>
      </c>
      <c r="C766">
        <v>2020</v>
      </c>
      <c r="D766" t="s">
        <v>14</v>
      </c>
      <c r="E766" t="s">
        <v>2277</v>
      </c>
      <c r="F766" t="s">
        <v>2278</v>
      </c>
      <c r="G766" t="s">
        <v>533</v>
      </c>
      <c r="H766" t="s">
        <v>534</v>
      </c>
      <c r="I766">
        <v>3286638279.1188889</v>
      </c>
      <c r="J766">
        <v>1873030293.2813609</v>
      </c>
      <c r="K766">
        <v>0.56989243543512169</v>
      </c>
      <c r="L766" s="1">
        <v>43838</v>
      </c>
    </row>
    <row r="767" spans="1:12" x14ac:dyDescent="0.3">
      <c r="A767" t="s">
        <v>12</v>
      </c>
      <c r="B767" t="s">
        <v>13</v>
      </c>
      <c r="C767">
        <v>2020</v>
      </c>
      <c r="D767" t="s">
        <v>14</v>
      </c>
      <c r="E767" t="s">
        <v>2253</v>
      </c>
      <c r="F767" t="s">
        <v>2254</v>
      </c>
      <c r="G767" t="s">
        <v>2369</v>
      </c>
      <c r="H767" t="s">
        <v>2370</v>
      </c>
      <c r="I767">
        <v>3606191363.7797031</v>
      </c>
      <c r="J767">
        <v>1170150694.8518038</v>
      </c>
      <c r="K767">
        <v>0.32448380488198808</v>
      </c>
      <c r="L767" s="1">
        <v>43875</v>
      </c>
    </row>
    <row r="768" spans="1:12" x14ac:dyDescent="0.3">
      <c r="A768" t="s">
        <v>12</v>
      </c>
      <c r="B768" t="s">
        <v>13</v>
      </c>
      <c r="C768">
        <v>2020</v>
      </c>
      <c r="D768" t="s">
        <v>14</v>
      </c>
      <c r="E768" t="s">
        <v>65</v>
      </c>
      <c r="F768" t="s">
        <v>66</v>
      </c>
      <c r="G768" t="s">
        <v>1083</v>
      </c>
      <c r="H768" t="s">
        <v>1084</v>
      </c>
      <c r="I768">
        <v>660736.24427864596</v>
      </c>
      <c r="J768">
        <v>194459.42708250426</v>
      </c>
      <c r="K768">
        <v>0.29430718954248369</v>
      </c>
      <c r="L768" s="1">
        <v>43951</v>
      </c>
    </row>
    <row r="769" spans="1:12" x14ac:dyDescent="0.3">
      <c r="A769" t="s">
        <v>12</v>
      </c>
      <c r="B769" t="s">
        <v>13</v>
      </c>
      <c r="C769">
        <v>2020</v>
      </c>
      <c r="D769" t="s">
        <v>14</v>
      </c>
      <c r="E769" t="s">
        <v>65</v>
      </c>
      <c r="F769" t="s">
        <v>66</v>
      </c>
      <c r="G769" t="s">
        <v>233</v>
      </c>
      <c r="H769" t="s">
        <v>234</v>
      </c>
      <c r="I769">
        <v>21539454.507771015</v>
      </c>
      <c r="J769">
        <v>385369.2086405718</v>
      </c>
      <c r="K769">
        <v>1.7891317001623143E-2</v>
      </c>
      <c r="L769" s="1">
        <v>44146</v>
      </c>
    </row>
    <row r="770" spans="1:12" x14ac:dyDescent="0.3">
      <c r="A770" t="s">
        <v>12</v>
      </c>
      <c r="B770" t="s">
        <v>13</v>
      </c>
      <c r="C770">
        <v>2020</v>
      </c>
      <c r="D770" t="s">
        <v>14</v>
      </c>
      <c r="E770" t="s">
        <v>2315</v>
      </c>
      <c r="F770" t="s">
        <v>2316</v>
      </c>
      <c r="G770" t="s">
        <v>2531</v>
      </c>
      <c r="H770" t="s">
        <v>2532</v>
      </c>
      <c r="I770">
        <v>22316202.689460218</v>
      </c>
      <c r="J770">
        <v>8269345.3825821625</v>
      </c>
      <c r="K770">
        <v>0.37055342692723053</v>
      </c>
      <c r="L770" s="1">
        <v>44189</v>
      </c>
    </row>
    <row r="771" spans="1:12" x14ac:dyDescent="0.3">
      <c r="A771" t="s">
        <v>12</v>
      </c>
      <c r="B771" t="s">
        <v>13</v>
      </c>
      <c r="C771">
        <v>2020</v>
      </c>
      <c r="D771" t="s">
        <v>14</v>
      </c>
      <c r="E771" t="s">
        <v>2253</v>
      </c>
      <c r="F771" t="s">
        <v>2254</v>
      </c>
      <c r="G771" t="s">
        <v>2533</v>
      </c>
      <c r="H771" t="s">
        <v>2534</v>
      </c>
      <c r="I771">
        <v>23002452.072834041</v>
      </c>
      <c r="J771">
        <v>8295846.393697815</v>
      </c>
      <c r="K771">
        <v>0.36065052401501285</v>
      </c>
      <c r="L771" s="1">
        <v>44162</v>
      </c>
    </row>
    <row r="772" spans="1:12" x14ac:dyDescent="0.3">
      <c r="A772" t="s">
        <v>12</v>
      </c>
      <c r="B772" t="s">
        <v>13</v>
      </c>
      <c r="C772">
        <v>2020</v>
      </c>
      <c r="D772" t="s">
        <v>14</v>
      </c>
      <c r="E772" t="s">
        <v>417</v>
      </c>
      <c r="F772" t="s">
        <v>418</v>
      </c>
      <c r="G772" t="s">
        <v>419</v>
      </c>
      <c r="H772" t="s">
        <v>420</v>
      </c>
      <c r="I772">
        <v>23590854.092014786</v>
      </c>
      <c r="J772">
        <v>7391546.4455903238</v>
      </c>
      <c r="K772">
        <v>0.31332254511684982</v>
      </c>
      <c r="L772" s="1">
        <v>44116</v>
      </c>
    </row>
    <row r="773" spans="1:12" x14ac:dyDescent="0.3">
      <c r="A773" t="s">
        <v>12</v>
      </c>
      <c r="B773" t="s">
        <v>13</v>
      </c>
      <c r="C773">
        <v>2020</v>
      </c>
      <c r="D773" t="s">
        <v>14</v>
      </c>
      <c r="E773" t="s">
        <v>2253</v>
      </c>
      <c r="F773" t="s">
        <v>2254</v>
      </c>
      <c r="G773" t="s">
        <v>2321</v>
      </c>
      <c r="H773" t="s">
        <v>2322</v>
      </c>
      <c r="I773">
        <v>25705684.829984833</v>
      </c>
      <c r="J773">
        <v>25705684.829984833</v>
      </c>
      <c r="K773">
        <v>1</v>
      </c>
      <c r="L773" s="1">
        <v>44117</v>
      </c>
    </row>
    <row r="774" spans="1:12" x14ac:dyDescent="0.3">
      <c r="A774" t="s">
        <v>12</v>
      </c>
      <c r="B774" t="s">
        <v>13</v>
      </c>
      <c r="C774">
        <v>2020</v>
      </c>
      <c r="D774" t="s">
        <v>14</v>
      </c>
      <c r="E774" t="s">
        <v>2253</v>
      </c>
      <c r="F774" t="s">
        <v>2254</v>
      </c>
      <c r="G774" t="s">
        <v>2273</v>
      </c>
      <c r="H774" t="s">
        <v>2274</v>
      </c>
      <c r="I774">
        <v>26247532.993536882</v>
      </c>
      <c r="J774">
        <v>26247532.993536882</v>
      </c>
      <c r="K774">
        <v>1</v>
      </c>
      <c r="L774" s="1">
        <v>44186</v>
      </c>
    </row>
    <row r="775" spans="1:12" x14ac:dyDescent="0.3">
      <c r="A775" t="s">
        <v>12</v>
      </c>
      <c r="B775" t="s">
        <v>13</v>
      </c>
      <c r="C775">
        <v>2020</v>
      </c>
      <c r="D775" t="s">
        <v>14</v>
      </c>
      <c r="E775" t="s">
        <v>531</v>
      </c>
      <c r="F775" t="s">
        <v>532</v>
      </c>
      <c r="G775" t="s">
        <v>1295</v>
      </c>
      <c r="H775" t="s">
        <v>1296</v>
      </c>
      <c r="I775">
        <v>28199206.687518738</v>
      </c>
      <c r="J775">
        <v>10900212.369908275</v>
      </c>
      <c r="K775">
        <v>0.38654322764096843</v>
      </c>
      <c r="L775" s="1">
        <v>44151</v>
      </c>
    </row>
    <row r="776" spans="1:12" x14ac:dyDescent="0.3">
      <c r="A776" t="s">
        <v>12</v>
      </c>
      <c r="B776" t="s">
        <v>13</v>
      </c>
      <c r="C776">
        <v>2020</v>
      </c>
      <c r="D776" t="s">
        <v>14</v>
      </c>
      <c r="E776" t="s">
        <v>65</v>
      </c>
      <c r="F776" t="s">
        <v>66</v>
      </c>
      <c r="G776" t="s">
        <v>895</v>
      </c>
      <c r="H776" t="s">
        <v>896</v>
      </c>
      <c r="I776">
        <v>34586850.160043724</v>
      </c>
      <c r="J776">
        <v>10955642.6453823</v>
      </c>
      <c r="K776">
        <v>0.31675745535332811</v>
      </c>
      <c r="L776" s="1">
        <v>44151</v>
      </c>
    </row>
    <row r="777" spans="1:12" x14ac:dyDescent="0.3">
      <c r="A777" t="s">
        <v>12</v>
      </c>
      <c r="B777" t="s">
        <v>13</v>
      </c>
      <c r="C777">
        <v>2020</v>
      </c>
      <c r="D777" t="s">
        <v>14</v>
      </c>
      <c r="E777" t="s">
        <v>65</v>
      </c>
      <c r="F777" t="s">
        <v>66</v>
      </c>
      <c r="G777" t="s">
        <v>955</v>
      </c>
      <c r="H777" t="s">
        <v>956</v>
      </c>
      <c r="I777">
        <v>37788540.959928147</v>
      </c>
      <c r="J777">
        <v>995595.5480080205</v>
      </c>
      <c r="K777">
        <v>2.6346493479697281E-2</v>
      </c>
      <c r="L777" s="1">
        <v>44160</v>
      </c>
    </row>
    <row r="778" spans="1:12" x14ac:dyDescent="0.3">
      <c r="A778" t="s">
        <v>12</v>
      </c>
      <c r="B778" t="s">
        <v>13</v>
      </c>
      <c r="C778">
        <v>2020</v>
      </c>
      <c r="D778" t="s">
        <v>14</v>
      </c>
      <c r="E778" t="s">
        <v>95</v>
      </c>
      <c r="F778" t="s">
        <v>96</v>
      </c>
      <c r="G778" t="s">
        <v>2301</v>
      </c>
      <c r="H778" t="s">
        <v>2302</v>
      </c>
      <c r="I778">
        <v>38433948.745263815</v>
      </c>
      <c r="J778">
        <v>38433948.745263815</v>
      </c>
      <c r="K778">
        <v>1</v>
      </c>
      <c r="L778" s="1">
        <v>44106</v>
      </c>
    </row>
    <row r="779" spans="1:12" x14ac:dyDescent="0.3">
      <c r="A779" t="s">
        <v>12</v>
      </c>
      <c r="B779" t="s">
        <v>13</v>
      </c>
      <c r="C779">
        <v>2020</v>
      </c>
      <c r="D779" t="s">
        <v>14</v>
      </c>
      <c r="E779" t="s">
        <v>153</v>
      </c>
      <c r="F779" t="s">
        <v>154</v>
      </c>
      <c r="G779" t="s">
        <v>773</v>
      </c>
      <c r="H779" t="s">
        <v>774</v>
      </c>
      <c r="I779">
        <v>41263786.074177511</v>
      </c>
      <c r="J779">
        <v>9383786.2723409664</v>
      </c>
      <c r="K779">
        <v>0.22740972569681994</v>
      </c>
      <c r="L779" s="1">
        <v>44139</v>
      </c>
    </row>
    <row r="780" spans="1:12" x14ac:dyDescent="0.3">
      <c r="A780" t="s">
        <v>12</v>
      </c>
      <c r="B780" t="s">
        <v>13</v>
      </c>
      <c r="C780">
        <v>2020</v>
      </c>
      <c r="D780" t="s">
        <v>14</v>
      </c>
      <c r="E780" t="s">
        <v>811</v>
      </c>
      <c r="F780" t="s">
        <v>812</v>
      </c>
      <c r="G780" t="s">
        <v>133</v>
      </c>
      <c r="H780" t="s">
        <v>134</v>
      </c>
      <c r="I780">
        <v>41708335.423991434</v>
      </c>
      <c r="J780">
        <v>2772067.1660715216</v>
      </c>
      <c r="K780">
        <v>6.6463145505370025E-2</v>
      </c>
      <c r="L780" s="1">
        <v>44176</v>
      </c>
    </row>
    <row r="781" spans="1:12" x14ac:dyDescent="0.3">
      <c r="A781" t="s">
        <v>12</v>
      </c>
      <c r="B781" t="s">
        <v>13</v>
      </c>
      <c r="C781">
        <v>2020</v>
      </c>
      <c r="D781" t="s">
        <v>14</v>
      </c>
      <c r="E781" t="s">
        <v>309</v>
      </c>
      <c r="F781" t="s">
        <v>310</v>
      </c>
      <c r="G781" t="s">
        <v>657</v>
      </c>
      <c r="H781" t="s">
        <v>658</v>
      </c>
      <c r="I781">
        <v>44654294.625536501</v>
      </c>
      <c r="J781">
        <v>2933307.103831938</v>
      </c>
      <c r="K781">
        <v>6.5689249565582974E-2</v>
      </c>
      <c r="L781" s="1">
        <v>44182</v>
      </c>
    </row>
    <row r="782" spans="1:12" x14ac:dyDescent="0.3">
      <c r="A782" t="s">
        <v>12</v>
      </c>
      <c r="B782" t="s">
        <v>13</v>
      </c>
      <c r="C782">
        <v>2020</v>
      </c>
      <c r="D782" t="s">
        <v>14</v>
      </c>
      <c r="E782" t="s">
        <v>2277</v>
      </c>
      <c r="F782" t="s">
        <v>2278</v>
      </c>
      <c r="G782" t="s">
        <v>2321</v>
      </c>
      <c r="H782" t="s">
        <v>2322</v>
      </c>
      <c r="I782">
        <v>54094140.371825136</v>
      </c>
      <c r="J782">
        <v>54094140.371825136</v>
      </c>
      <c r="K782">
        <v>1</v>
      </c>
      <c r="L782" s="1">
        <v>44189</v>
      </c>
    </row>
    <row r="783" spans="1:12" x14ac:dyDescent="0.3">
      <c r="A783" t="s">
        <v>12</v>
      </c>
      <c r="B783" t="s">
        <v>13</v>
      </c>
      <c r="C783">
        <v>2020</v>
      </c>
      <c r="D783" t="s">
        <v>14</v>
      </c>
      <c r="E783" t="s">
        <v>309</v>
      </c>
      <c r="F783" t="s">
        <v>310</v>
      </c>
      <c r="G783" t="s">
        <v>133</v>
      </c>
      <c r="H783" t="s">
        <v>134</v>
      </c>
      <c r="I783">
        <v>54611489.794822015</v>
      </c>
      <c r="J783">
        <v>5672325.7066920884</v>
      </c>
      <c r="K783">
        <v>0.1038668918940554</v>
      </c>
      <c r="L783" s="1">
        <v>44155</v>
      </c>
    </row>
    <row r="784" spans="1:12" x14ac:dyDescent="0.3">
      <c r="A784" t="s">
        <v>12</v>
      </c>
      <c r="B784" t="s">
        <v>13</v>
      </c>
      <c r="C784">
        <v>2020</v>
      </c>
      <c r="D784" t="s">
        <v>14</v>
      </c>
      <c r="E784" t="s">
        <v>519</v>
      </c>
      <c r="F784" t="s">
        <v>520</v>
      </c>
      <c r="G784" t="s">
        <v>785</v>
      </c>
      <c r="H784" t="s">
        <v>786</v>
      </c>
      <c r="I784">
        <v>64488786.698413044</v>
      </c>
      <c r="J784">
        <v>13306495.441897772</v>
      </c>
      <c r="K784">
        <v>0.20633812672157503</v>
      </c>
      <c r="L784" s="1">
        <v>44155</v>
      </c>
    </row>
    <row r="785" spans="1:12" x14ac:dyDescent="0.3">
      <c r="A785" t="s">
        <v>12</v>
      </c>
      <c r="B785" t="s">
        <v>13</v>
      </c>
      <c r="C785">
        <v>2020</v>
      </c>
      <c r="D785" t="s">
        <v>14</v>
      </c>
      <c r="E785" t="s">
        <v>519</v>
      </c>
      <c r="F785" t="s">
        <v>520</v>
      </c>
      <c r="G785" t="s">
        <v>121</v>
      </c>
      <c r="H785" t="s">
        <v>122</v>
      </c>
      <c r="I785">
        <v>75349486.692430824</v>
      </c>
      <c r="J785">
        <v>6139097.3939965712</v>
      </c>
      <c r="K785">
        <v>8.1474973002215151E-2</v>
      </c>
      <c r="L785" s="1">
        <v>44181</v>
      </c>
    </row>
    <row r="786" spans="1:12" x14ac:dyDescent="0.3">
      <c r="A786" t="s">
        <v>12</v>
      </c>
      <c r="B786" t="s">
        <v>13</v>
      </c>
      <c r="C786">
        <v>2020</v>
      </c>
      <c r="D786" t="s">
        <v>14</v>
      </c>
      <c r="E786" t="s">
        <v>283</v>
      </c>
      <c r="F786" t="s">
        <v>284</v>
      </c>
      <c r="G786" t="s">
        <v>133</v>
      </c>
      <c r="H786" t="s">
        <v>134</v>
      </c>
      <c r="I786">
        <v>75578598.112160146</v>
      </c>
      <c r="J786">
        <v>8027997.1637276225</v>
      </c>
      <c r="K786">
        <v>0.10622050903635331</v>
      </c>
      <c r="L786" s="1">
        <v>44127</v>
      </c>
    </row>
    <row r="787" spans="1:12" x14ac:dyDescent="0.3">
      <c r="A787" t="s">
        <v>12</v>
      </c>
      <c r="B787" t="s">
        <v>13</v>
      </c>
      <c r="C787">
        <v>2020</v>
      </c>
      <c r="D787" t="s">
        <v>14</v>
      </c>
      <c r="E787" t="s">
        <v>283</v>
      </c>
      <c r="F787" t="s">
        <v>284</v>
      </c>
      <c r="G787" t="s">
        <v>701</v>
      </c>
      <c r="H787" t="s">
        <v>702</v>
      </c>
      <c r="I787">
        <v>9160770.3825454507</v>
      </c>
      <c r="J787">
        <v>1340295.0741075503</v>
      </c>
      <c r="K787">
        <v>0.14630811800078436</v>
      </c>
      <c r="L787" s="1">
        <v>44082</v>
      </c>
    </row>
    <row r="788" spans="1:12" x14ac:dyDescent="0.3">
      <c r="A788" t="s">
        <v>12</v>
      </c>
      <c r="B788" t="s">
        <v>13</v>
      </c>
      <c r="C788">
        <v>2020</v>
      </c>
      <c r="D788" t="s">
        <v>14</v>
      </c>
      <c r="E788" t="s">
        <v>153</v>
      </c>
      <c r="F788" t="s">
        <v>154</v>
      </c>
      <c r="G788" t="s">
        <v>401</v>
      </c>
      <c r="H788" t="s">
        <v>402</v>
      </c>
      <c r="I788">
        <v>9838734.1604529675</v>
      </c>
      <c r="J788">
        <v>1733404.0608225393</v>
      </c>
      <c r="K788">
        <v>0.1761816136663189</v>
      </c>
      <c r="L788" s="1">
        <v>44070</v>
      </c>
    </row>
    <row r="789" spans="1:12" x14ac:dyDescent="0.3">
      <c r="A789" t="s">
        <v>12</v>
      </c>
      <c r="B789" t="s">
        <v>13</v>
      </c>
      <c r="C789">
        <v>2020</v>
      </c>
      <c r="D789" t="s">
        <v>14</v>
      </c>
      <c r="E789" t="s">
        <v>125</v>
      </c>
      <c r="F789" t="s">
        <v>126</v>
      </c>
      <c r="G789" t="s">
        <v>311</v>
      </c>
      <c r="H789" t="s">
        <v>312</v>
      </c>
      <c r="I789">
        <v>12753043.719631987</v>
      </c>
      <c r="J789">
        <v>2298775.9093555268</v>
      </c>
      <c r="K789">
        <v>0.18025311916846956</v>
      </c>
      <c r="L789" s="1">
        <v>44041</v>
      </c>
    </row>
    <row r="790" spans="1:12" x14ac:dyDescent="0.3">
      <c r="A790" t="s">
        <v>12</v>
      </c>
      <c r="B790" t="s">
        <v>13</v>
      </c>
      <c r="C790">
        <v>2020</v>
      </c>
      <c r="D790" t="s">
        <v>14</v>
      </c>
      <c r="E790" t="s">
        <v>65</v>
      </c>
      <c r="F790" t="s">
        <v>66</v>
      </c>
      <c r="G790" t="s">
        <v>545</v>
      </c>
      <c r="H790" t="s">
        <v>546</v>
      </c>
      <c r="I790">
        <v>14975661.883466955</v>
      </c>
      <c r="J790">
        <v>3046463.1896048221</v>
      </c>
      <c r="K790">
        <v>0.20342761564135606</v>
      </c>
      <c r="L790" s="1">
        <v>44053</v>
      </c>
    </row>
    <row r="791" spans="1:12" x14ac:dyDescent="0.3">
      <c r="A791" t="s">
        <v>12</v>
      </c>
      <c r="B791" t="s">
        <v>13</v>
      </c>
      <c r="C791">
        <v>2020</v>
      </c>
      <c r="D791" t="s">
        <v>14</v>
      </c>
      <c r="E791" t="s">
        <v>371</v>
      </c>
      <c r="F791" t="s">
        <v>372</v>
      </c>
      <c r="G791" t="s">
        <v>2273</v>
      </c>
      <c r="H791" t="s">
        <v>2274</v>
      </c>
      <c r="I791">
        <v>15270701.020097457</v>
      </c>
      <c r="J791">
        <v>15270701.020097457</v>
      </c>
      <c r="K791">
        <v>1</v>
      </c>
      <c r="L791" s="1">
        <v>44041</v>
      </c>
    </row>
    <row r="792" spans="1:12" x14ac:dyDescent="0.3">
      <c r="A792" t="s">
        <v>12</v>
      </c>
      <c r="B792" t="s">
        <v>13</v>
      </c>
      <c r="C792">
        <v>2020</v>
      </c>
      <c r="D792" t="s">
        <v>14</v>
      </c>
      <c r="E792" t="s">
        <v>65</v>
      </c>
      <c r="F792" t="s">
        <v>66</v>
      </c>
      <c r="G792" t="s">
        <v>1007</v>
      </c>
      <c r="H792" t="s">
        <v>1008</v>
      </c>
      <c r="I792">
        <v>16503551.495895838</v>
      </c>
      <c r="J792">
        <v>855451.03671607107</v>
      </c>
      <c r="K792">
        <v>5.1834360436225357E-2</v>
      </c>
      <c r="L792" s="1">
        <v>44077</v>
      </c>
    </row>
    <row r="793" spans="1:12" x14ac:dyDescent="0.3">
      <c r="A793" t="s">
        <v>12</v>
      </c>
      <c r="B793" t="s">
        <v>13</v>
      </c>
      <c r="C793">
        <v>2020</v>
      </c>
      <c r="D793" t="s">
        <v>14</v>
      </c>
      <c r="E793" t="s">
        <v>833</v>
      </c>
      <c r="F793" t="s">
        <v>834</v>
      </c>
      <c r="G793" t="s">
        <v>1111</v>
      </c>
      <c r="H793" t="s">
        <v>1112</v>
      </c>
      <c r="I793">
        <v>21519735.426504161</v>
      </c>
      <c r="J793">
        <v>3212614.6666592285</v>
      </c>
      <c r="K793">
        <v>0.14928690353239679</v>
      </c>
      <c r="L793" s="1">
        <v>44062</v>
      </c>
    </row>
    <row r="794" spans="1:12" x14ac:dyDescent="0.3">
      <c r="A794" t="s">
        <v>12</v>
      </c>
      <c r="B794" t="s">
        <v>13</v>
      </c>
      <c r="C794">
        <v>2020</v>
      </c>
      <c r="D794" t="s">
        <v>14</v>
      </c>
      <c r="E794" t="s">
        <v>279</v>
      </c>
      <c r="F794" t="s">
        <v>280</v>
      </c>
      <c r="G794" t="s">
        <v>2621</v>
      </c>
      <c r="H794" t="s">
        <v>2622</v>
      </c>
      <c r="I794">
        <v>31753930.03362618</v>
      </c>
      <c r="J794">
        <v>20569184.274145909</v>
      </c>
      <c r="K794">
        <v>0.64776814247445724</v>
      </c>
      <c r="L794" s="1">
        <v>44084</v>
      </c>
    </row>
    <row r="795" spans="1:12" x14ac:dyDescent="0.3">
      <c r="A795" t="s">
        <v>12</v>
      </c>
      <c r="B795" t="s">
        <v>13</v>
      </c>
      <c r="C795">
        <v>2020</v>
      </c>
      <c r="D795" t="s">
        <v>14</v>
      </c>
      <c r="E795" t="s">
        <v>95</v>
      </c>
      <c r="F795" t="s">
        <v>96</v>
      </c>
      <c r="G795" t="s">
        <v>2321</v>
      </c>
      <c r="H795" t="s">
        <v>2322</v>
      </c>
      <c r="I795">
        <v>39135393.951561339</v>
      </c>
      <c r="J795">
        <v>39135393.951561339</v>
      </c>
      <c r="K795">
        <v>1</v>
      </c>
      <c r="L795" s="1">
        <v>44084</v>
      </c>
    </row>
    <row r="796" spans="1:12" x14ac:dyDescent="0.3">
      <c r="A796" t="s">
        <v>12</v>
      </c>
      <c r="B796" t="s">
        <v>13</v>
      </c>
      <c r="C796">
        <v>2020</v>
      </c>
      <c r="D796" t="s">
        <v>14</v>
      </c>
      <c r="E796" t="s">
        <v>149</v>
      </c>
      <c r="F796" t="s">
        <v>150</v>
      </c>
      <c r="G796" t="s">
        <v>267</v>
      </c>
      <c r="H796" t="s">
        <v>268</v>
      </c>
      <c r="I796">
        <v>42452934.632896923</v>
      </c>
      <c r="J796">
        <v>586577.09923089552</v>
      </c>
      <c r="K796">
        <v>1.3817115455108137E-2</v>
      </c>
      <c r="L796" s="1">
        <v>44070</v>
      </c>
    </row>
    <row r="797" spans="1:12" x14ac:dyDescent="0.3">
      <c r="A797" t="s">
        <v>12</v>
      </c>
      <c r="B797" t="s">
        <v>13</v>
      </c>
      <c r="C797">
        <v>2020</v>
      </c>
      <c r="D797" t="s">
        <v>14</v>
      </c>
      <c r="E797" t="s">
        <v>153</v>
      </c>
      <c r="F797" t="s">
        <v>154</v>
      </c>
      <c r="G797" t="s">
        <v>407</v>
      </c>
      <c r="H797" t="s">
        <v>408</v>
      </c>
      <c r="I797">
        <v>46556280.398255773</v>
      </c>
      <c r="J797">
        <v>14088031.492238399</v>
      </c>
      <c r="K797">
        <v>0.3026021703565091</v>
      </c>
      <c r="L797" s="1">
        <v>44056</v>
      </c>
    </row>
    <row r="798" spans="1:12" x14ac:dyDescent="0.3">
      <c r="A798" t="s">
        <v>12</v>
      </c>
      <c r="B798" t="s">
        <v>13</v>
      </c>
      <c r="C798">
        <v>2020</v>
      </c>
      <c r="D798" t="s">
        <v>14</v>
      </c>
      <c r="E798" t="s">
        <v>431</v>
      </c>
      <c r="F798" t="s">
        <v>432</v>
      </c>
      <c r="G798" t="s">
        <v>2637</v>
      </c>
      <c r="H798" t="s">
        <v>2638</v>
      </c>
      <c r="I798">
        <v>51933032.488399304</v>
      </c>
      <c r="J798">
        <v>43530500.7633022</v>
      </c>
      <c r="K798">
        <v>0.83820448522866353</v>
      </c>
      <c r="L798" s="1">
        <v>44092</v>
      </c>
    </row>
    <row r="799" spans="1:12" x14ac:dyDescent="0.3">
      <c r="A799" t="s">
        <v>12</v>
      </c>
      <c r="B799" t="s">
        <v>13</v>
      </c>
      <c r="C799">
        <v>2020</v>
      </c>
      <c r="D799" t="s">
        <v>14</v>
      </c>
      <c r="E799" t="s">
        <v>2277</v>
      </c>
      <c r="F799" t="s">
        <v>2278</v>
      </c>
      <c r="G799" t="s">
        <v>2301</v>
      </c>
      <c r="H799" t="s">
        <v>2302</v>
      </c>
      <c r="I799">
        <v>54255895.879484482</v>
      </c>
      <c r="J799">
        <v>54255895.879484482</v>
      </c>
      <c r="K799">
        <v>1</v>
      </c>
      <c r="L799" s="1">
        <v>44015</v>
      </c>
    </row>
    <row r="800" spans="1:12" x14ac:dyDescent="0.3">
      <c r="A800" t="s">
        <v>12</v>
      </c>
      <c r="B800" t="s">
        <v>13</v>
      </c>
      <c r="C800">
        <v>2020</v>
      </c>
      <c r="D800" t="s">
        <v>14</v>
      </c>
      <c r="E800" t="s">
        <v>575</v>
      </c>
      <c r="F800" t="s">
        <v>576</v>
      </c>
      <c r="G800" t="s">
        <v>311</v>
      </c>
      <c r="H800" t="s">
        <v>312</v>
      </c>
      <c r="I800">
        <v>55661923.702015579</v>
      </c>
      <c r="J800">
        <v>9988440.0275333114</v>
      </c>
      <c r="K800">
        <v>0.17944834391650066</v>
      </c>
      <c r="L800" s="1">
        <v>44020</v>
      </c>
    </row>
    <row r="801" spans="1:12" x14ac:dyDescent="0.3">
      <c r="A801" t="s">
        <v>12</v>
      </c>
      <c r="B801" t="s">
        <v>13</v>
      </c>
      <c r="C801">
        <v>2020</v>
      </c>
      <c r="D801" t="s">
        <v>14</v>
      </c>
      <c r="E801" t="s">
        <v>283</v>
      </c>
      <c r="F801" t="s">
        <v>284</v>
      </c>
      <c r="G801" t="s">
        <v>2339</v>
      </c>
      <c r="H801" t="s">
        <v>2340</v>
      </c>
      <c r="I801">
        <v>64728663.399370961</v>
      </c>
      <c r="J801">
        <v>20871368.130138088</v>
      </c>
      <c r="K801">
        <v>0.32244398438081945</v>
      </c>
      <c r="L801" s="1">
        <v>44085</v>
      </c>
    </row>
    <row r="802" spans="1:12" x14ac:dyDescent="0.3">
      <c r="A802" t="s">
        <v>12</v>
      </c>
      <c r="B802" t="s">
        <v>13</v>
      </c>
      <c r="C802">
        <v>2020</v>
      </c>
      <c r="D802" t="s">
        <v>14</v>
      </c>
      <c r="E802" t="s">
        <v>125</v>
      </c>
      <c r="F802" t="s">
        <v>126</v>
      </c>
      <c r="G802" t="s">
        <v>133</v>
      </c>
      <c r="H802" t="s">
        <v>134</v>
      </c>
      <c r="I802">
        <v>71819312.629599825</v>
      </c>
      <c r="J802">
        <v>4552913.4877623459</v>
      </c>
      <c r="K802">
        <v>6.3393999762201766E-2</v>
      </c>
      <c r="L802" s="1">
        <v>44025</v>
      </c>
    </row>
    <row r="803" spans="1:12" x14ac:dyDescent="0.3">
      <c r="A803" t="s">
        <v>12</v>
      </c>
      <c r="B803" t="s">
        <v>13</v>
      </c>
      <c r="C803">
        <v>2020</v>
      </c>
      <c r="D803" t="s">
        <v>14</v>
      </c>
      <c r="E803" t="s">
        <v>295</v>
      </c>
      <c r="F803" t="s">
        <v>296</v>
      </c>
      <c r="G803" t="s">
        <v>2251</v>
      </c>
      <c r="H803" t="s">
        <v>2252</v>
      </c>
      <c r="I803">
        <v>75461304.356277466</v>
      </c>
      <c r="J803">
        <v>13865181.151620945</v>
      </c>
      <c r="K803">
        <v>0.1837389542878678</v>
      </c>
      <c r="L803" s="1">
        <v>44020</v>
      </c>
    </row>
    <row r="804" spans="1:12" x14ac:dyDescent="0.3">
      <c r="A804" t="s">
        <v>12</v>
      </c>
      <c r="B804" t="s">
        <v>13</v>
      </c>
      <c r="C804">
        <v>2020</v>
      </c>
      <c r="D804" t="s">
        <v>14</v>
      </c>
      <c r="E804" t="s">
        <v>2253</v>
      </c>
      <c r="F804" t="s">
        <v>2254</v>
      </c>
      <c r="G804" t="s">
        <v>2763</v>
      </c>
      <c r="H804" t="s">
        <v>2764</v>
      </c>
      <c r="I804">
        <v>85770611.657662585</v>
      </c>
      <c r="J804">
        <v>28764934.460745353</v>
      </c>
      <c r="K804">
        <v>0.33537051799927964</v>
      </c>
      <c r="L804" s="1">
        <v>44014</v>
      </c>
    </row>
    <row r="805" spans="1:12" x14ac:dyDescent="0.3">
      <c r="A805" t="s">
        <v>12</v>
      </c>
      <c r="B805" t="s">
        <v>13</v>
      </c>
      <c r="C805">
        <v>2020</v>
      </c>
      <c r="D805" t="s">
        <v>14</v>
      </c>
      <c r="E805" t="s">
        <v>519</v>
      </c>
      <c r="F805" t="s">
        <v>520</v>
      </c>
      <c r="G805" t="s">
        <v>1255</v>
      </c>
      <c r="H805" t="s">
        <v>1256</v>
      </c>
      <c r="I805">
        <v>103124825.71723723</v>
      </c>
      <c r="J805">
        <v>18592073.276094649</v>
      </c>
      <c r="K805">
        <v>0.18028707584993278</v>
      </c>
      <c r="L805" s="1">
        <v>44071</v>
      </c>
    </row>
    <row r="806" spans="1:12" x14ac:dyDescent="0.3">
      <c r="A806" t="s">
        <v>12</v>
      </c>
      <c r="B806" t="s">
        <v>13</v>
      </c>
      <c r="C806">
        <v>2020</v>
      </c>
      <c r="D806" t="s">
        <v>14</v>
      </c>
      <c r="E806" t="s">
        <v>623</v>
      </c>
      <c r="F806" t="s">
        <v>624</v>
      </c>
      <c r="G806" t="s">
        <v>247</v>
      </c>
      <c r="H806" t="s">
        <v>248</v>
      </c>
      <c r="I806">
        <v>124378199.60853715</v>
      </c>
      <c r="J806">
        <v>7434423.4279103409</v>
      </c>
      <c r="K806">
        <v>5.977272103398458E-2</v>
      </c>
      <c r="L806" s="1">
        <v>44015</v>
      </c>
    </row>
    <row r="807" spans="1:12" x14ac:dyDescent="0.3">
      <c r="A807" t="s">
        <v>12</v>
      </c>
      <c r="B807" t="s">
        <v>13</v>
      </c>
      <c r="C807">
        <v>2020</v>
      </c>
      <c r="D807" t="s">
        <v>14</v>
      </c>
      <c r="E807" t="s">
        <v>519</v>
      </c>
      <c r="F807" t="s">
        <v>520</v>
      </c>
      <c r="G807" t="s">
        <v>831</v>
      </c>
      <c r="H807" t="s">
        <v>832</v>
      </c>
      <c r="I807">
        <v>225533015.3120434</v>
      </c>
      <c r="J807">
        <v>34251028.737567984</v>
      </c>
      <c r="K807">
        <v>0.15186702793903092</v>
      </c>
      <c r="L807" s="1">
        <v>44034</v>
      </c>
    </row>
    <row r="808" spans="1:12" x14ac:dyDescent="0.3">
      <c r="A808" t="s">
        <v>12</v>
      </c>
      <c r="B808" t="s">
        <v>13</v>
      </c>
      <c r="C808">
        <v>2020</v>
      </c>
      <c r="D808" t="s">
        <v>14</v>
      </c>
      <c r="E808" t="s">
        <v>279</v>
      </c>
      <c r="F808" t="s">
        <v>280</v>
      </c>
      <c r="G808" t="s">
        <v>2643</v>
      </c>
      <c r="H808" t="s">
        <v>2644</v>
      </c>
      <c r="I808">
        <v>242070788.8870841</v>
      </c>
      <c r="J808">
        <v>162394863.5246141</v>
      </c>
      <c r="K808">
        <v>0.67085691863616193</v>
      </c>
      <c r="L808" s="1">
        <v>44102</v>
      </c>
    </row>
    <row r="809" spans="1:12" x14ac:dyDescent="0.3">
      <c r="A809" t="s">
        <v>12</v>
      </c>
      <c r="B809" t="s">
        <v>13</v>
      </c>
      <c r="C809">
        <v>2020</v>
      </c>
      <c r="D809" t="s">
        <v>14</v>
      </c>
      <c r="E809" t="s">
        <v>153</v>
      </c>
      <c r="F809" t="s">
        <v>154</v>
      </c>
      <c r="G809" t="s">
        <v>165</v>
      </c>
      <c r="H809" t="s">
        <v>166</v>
      </c>
      <c r="I809">
        <v>266916087.70862433</v>
      </c>
      <c r="J809">
        <v>40670226.013150342</v>
      </c>
      <c r="K809">
        <v>0.1523708307067182</v>
      </c>
      <c r="L809" s="1">
        <v>44098</v>
      </c>
    </row>
    <row r="810" spans="1:12" x14ac:dyDescent="0.3">
      <c r="A810" t="s">
        <v>12</v>
      </c>
      <c r="B810" t="s">
        <v>13</v>
      </c>
      <c r="C810">
        <v>2020</v>
      </c>
      <c r="D810" t="s">
        <v>14</v>
      </c>
      <c r="E810" t="s">
        <v>519</v>
      </c>
      <c r="F810" t="s">
        <v>520</v>
      </c>
      <c r="G810" t="s">
        <v>2321</v>
      </c>
      <c r="H810" t="s">
        <v>2322</v>
      </c>
      <c r="I810">
        <v>328092253.44969404</v>
      </c>
      <c r="J810">
        <v>328092253.44969404</v>
      </c>
      <c r="K810">
        <v>1</v>
      </c>
      <c r="L810" s="1">
        <v>44021</v>
      </c>
    </row>
    <row r="811" spans="1:12" x14ac:dyDescent="0.3">
      <c r="A811" t="s">
        <v>12</v>
      </c>
      <c r="B811" t="s">
        <v>13</v>
      </c>
      <c r="C811">
        <v>2020</v>
      </c>
      <c r="D811" t="s">
        <v>14</v>
      </c>
      <c r="E811" t="s">
        <v>295</v>
      </c>
      <c r="F811" t="s">
        <v>296</v>
      </c>
      <c r="G811" t="s">
        <v>593</v>
      </c>
      <c r="H811" t="s">
        <v>594</v>
      </c>
      <c r="I811">
        <v>528795679.19923031</v>
      </c>
      <c r="J811">
        <v>112973490.01159513</v>
      </c>
      <c r="K811">
        <v>0.21364299001586767</v>
      </c>
      <c r="L811" s="1">
        <v>44043</v>
      </c>
    </row>
    <row r="812" spans="1:12" x14ac:dyDescent="0.3">
      <c r="A812" t="s">
        <v>12</v>
      </c>
      <c r="B812" t="s">
        <v>13</v>
      </c>
      <c r="C812">
        <v>2020</v>
      </c>
      <c r="D812" t="s">
        <v>14</v>
      </c>
      <c r="E812" t="s">
        <v>519</v>
      </c>
      <c r="F812" t="s">
        <v>520</v>
      </c>
      <c r="G812" t="s">
        <v>2347</v>
      </c>
      <c r="H812" t="s">
        <v>2348</v>
      </c>
      <c r="I812">
        <v>582485354.68638873</v>
      </c>
      <c r="J812">
        <v>108410040.29747927</v>
      </c>
      <c r="K812">
        <v>0.1861163365314952</v>
      </c>
      <c r="L812" s="1">
        <v>44092</v>
      </c>
    </row>
    <row r="813" spans="1:12" x14ac:dyDescent="0.3">
      <c r="A813" t="s">
        <v>12</v>
      </c>
      <c r="B813" t="s">
        <v>13</v>
      </c>
      <c r="C813">
        <v>2020</v>
      </c>
      <c r="D813" t="s">
        <v>14</v>
      </c>
      <c r="E813" t="s">
        <v>279</v>
      </c>
      <c r="F813" t="s">
        <v>280</v>
      </c>
      <c r="G813" t="s">
        <v>1273</v>
      </c>
      <c r="H813" t="s">
        <v>1274</v>
      </c>
      <c r="I813">
        <v>606367555.0227809</v>
      </c>
      <c r="J813">
        <v>375934202.93717849</v>
      </c>
      <c r="K813">
        <v>0.61997743748518153</v>
      </c>
      <c r="L813" s="1">
        <v>44026</v>
      </c>
    </row>
    <row r="814" spans="1:12" x14ac:dyDescent="0.3">
      <c r="A814" t="s">
        <v>12</v>
      </c>
      <c r="B814" t="s">
        <v>13</v>
      </c>
      <c r="C814">
        <v>2020</v>
      </c>
      <c r="D814" t="s">
        <v>14</v>
      </c>
      <c r="E814" t="s">
        <v>519</v>
      </c>
      <c r="F814" t="s">
        <v>520</v>
      </c>
      <c r="G814" t="s">
        <v>809</v>
      </c>
      <c r="H814" t="s">
        <v>810</v>
      </c>
      <c r="I814">
        <v>632277305.93127608</v>
      </c>
      <c r="J814">
        <v>216107330.88090172</v>
      </c>
      <c r="K814">
        <v>0.34179200938202109</v>
      </c>
      <c r="L814" s="1">
        <v>44053</v>
      </c>
    </row>
    <row r="815" spans="1:12" x14ac:dyDescent="0.3">
      <c r="A815" t="s">
        <v>12</v>
      </c>
      <c r="B815" t="s">
        <v>13</v>
      </c>
      <c r="C815">
        <v>2020</v>
      </c>
      <c r="D815" t="s">
        <v>14</v>
      </c>
      <c r="E815" t="s">
        <v>279</v>
      </c>
      <c r="F815" t="s">
        <v>280</v>
      </c>
      <c r="G815" t="s">
        <v>1299</v>
      </c>
      <c r="H815" t="s">
        <v>1300</v>
      </c>
      <c r="I815">
        <v>679013090.28503168</v>
      </c>
      <c r="J815">
        <v>481557235.11421484</v>
      </c>
      <c r="K815">
        <v>0.70920169582013493</v>
      </c>
      <c r="L815" s="1">
        <v>44021</v>
      </c>
    </row>
    <row r="816" spans="1:12" x14ac:dyDescent="0.3">
      <c r="A816" t="s">
        <v>12</v>
      </c>
      <c r="B816" t="s">
        <v>13</v>
      </c>
      <c r="C816">
        <v>2020</v>
      </c>
      <c r="D816" t="s">
        <v>14</v>
      </c>
      <c r="E816" t="s">
        <v>295</v>
      </c>
      <c r="F816" t="s">
        <v>296</v>
      </c>
      <c r="G816" t="s">
        <v>2429</v>
      </c>
      <c r="H816" t="s">
        <v>2430</v>
      </c>
      <c r="I816">
        <v>807840279.23633254</v>
      </c>
      <c r="J816">
        <v>66258971.700543299</v>
      </c>
      <c r="K816">
        <v>8.2019891064579284E-2</v>
      </c>
      <c r="L816" s="1">
        <v>44029</v>
      </c>
    </row>
    <row r="817" spans="1:12" x14ac:dyDescent="0.3">
      <c r="A817" t="s">
        <v>12</v>
      </c>
      <c r="B817" t="s">
        <v>13</v>
      </c>
      <c r="C817">
        <v>2020</v>
      </c>
      <c r="D817" t="s">
        <v>14</v>
      </c>
      <c r="E817" t="s">
        <v>153</v>
      </c>
      <c r="F817" t="s">
        <v>154</v>
      </c>
      <c r="G817" t="s">
        <v>819</v>
      </c>
      <c r="H817" t="s">
        <v>820</v>
      </c>
      <c r="I817">
        <v>863524588.06805646</v>
      </c>
      <c r="J817">
        <v>305109413.5108363</v>
      </c>
      <c r="K817">
        <v>0.35333031360861478</v>
      </c>
      <c r="L817" s="1">
        <v>44067</v>
      </c>
    </row>
    <row r="818" spans="1:12" x14ac:dyDescent="0.3">
      <c r="A818" t="s">
        <v>12</v>
      </c>
      <c r="B818" t="s">
        <v>13</v>
      </c>
      <c r="C818">
        <v>2020</v>
      </c>
      <c r="D818" t="s">
        <v>14</v>
      </c>
      <c r="E818" t="s">
        <v>153</v>
      </c>
      <c r="F818" t="s">
        <v>154</v>
      </c>
      <c r="G818" t="s">
        <v>585</v>
      </c>
      <c r="H818" t="s">
        <v>586</v>
      </c>
      <c r="I818">
        <v>1038157162.4203767</v>
      </c>
      <c r="J818">
        <v>230501833.45428857</v>
      </c>
      <c r="K818">
        <v>0.22202980608147307</v>
      </c>
      <c r="L818" s="1">
        <v>44076</v>
      </c>
    </row>
    <row r="819" spans="1:12" x14ac:dyDescent="0.3">
      <c r="A819" t="s">
        <v>12</v>
      </c>
      <c r="B819" t="s">
        <v>13</v>
      </c>
      <c r="C819">
        <v>2020</v>
      </c>
      <c r="D819" t="s">
        <v>14</v>
      </c>
      <c r="E819" t="s">
        <v>2277</v>
      </c>
      <c r="F819" t="s">
        <v>2278</v>
      </c>
      <c r="G819" t="s">
        <v>2285</v>
      </c>
      <c r="H819" t="s">
        <v>2286</v>
      </c>
      <c r="I819">
        <v>1723852754.9126229</v>
      </c>
      <c r="J819">
        <v>531900162.83267188</v>
      </c>
      <c r="K819">
        <v>0.30855312979421629</v>
      </c>
      <c r="L819" s="1">
        <v>44061</v>
      </c>
    </row>
    <row r="820" spans="1:12" x14ac:dyDescent="0.3">
      <c r="A820" t="s">
        <v>12</v>
      </c>
      <c r="B820" t="s">
        <v>13</v>
      </c>
      <c r="C820">
        <v>2020</v>
      </c>
      <c r="D820" t="s">
        <v>14</v>
      </c>
      <c r="E820" t="s">
        <v>279</v>
      </c>
      <c r="F820" t="s">
        <v>280</v>
      </c>
      <c r="G820" t="s">
        <v>823</v>
      </c>
      <c r="H820" t="s">
        <v>824</v>
      </c>
      <c r="I820">
        <v>3309191528.9642763</v>
      </c>
      <c r="J820">
        <v>2086023998.1243548</v>
      </c>
      <c r="K820">
        <v>0.63037269975644072</v>
      </c>
      <c r="L820" s="1">
        <v>44025</v>
      </c>
    </row>
    <row r="821" spans="1:12" x14ac:dyDescent="0.3">
      <c r="A821" t="s">
        <v>12</v>
      </c>
      <c r="B821" t="s">
        <v>13</v>
      </c>
      <c r="C821">
        <v>2020</v>
      </c>
      <c r="D821" t="s">
        <v>14</v>
      </c>
      <c r="E821" t="s">
        <v>279</v>
      </c>
      <c r="F821" t="s">
        <v>280</v>
      </c>
      <c r="G821" t="s">
        <v>603</v>
      </c>
      <c r="H821" t="s">
        <v>604</v>
      </c>
      <c r="I821">
        <v>3812668849.2401319</v>
      </c>
      <c r="J821">
        <v>2410907675.9121785</v>
      </c>
      <c r="K821">
        <v>0.63234122113507829</v>
      </c>
      <c r="L821" s="1">
        <v>44070</v>
      </c>
    </row>
    <row r="822" spans="1:12" x14ac:dyDescent="0.3">
      <c r="A822" t="s">
        <v>12</v>
      </c>
      <c r="B822" t="s">
        <v>13</v>
      </c>
      <c r="C822">
        <v>2020</v>
      </c>
      <c r="D822" t="s">
        <v>14</v>
      </c>
      <c r="E822" t="s">
        <v>519</v>
      </c>
      <c r="F822" t="s">
        <v>520</v>
      </c>
      <c r="G822" t="s">
        <v>2395</v>
      </c>
      <c r="H822" t="s">
        <v>2396</v>
      </c>
      <c r="I822">
        <v>4571159933.9757338</v>
      </c>
      <c r="J822">
        <v>1343983513.3114176</v>
      </c>
      <c r="K822">
        <v>0.294013671086432</v>
      </c>
      <c r="L822" s="1">
        <v>44014</v>
      </c>
    </row>
    <row r="823" spans="1:12" x14ac:dyDescent="0.3">
      <c r="A823" t="s">
        <v>12</v>
      </c>
      <c r="B823" t="s">
        <v>13</v>
      </c>
      <c r="C823">
        <v>2020</v>
      </c>
      <c r="D823" t="s">
        <v>14</v>
      </c>
      <c r="E823" t="s">
        <v>283</v>
      </c>
      <c r="F823" t="s">
        <v>284</v>
      </c>
      <c r="G823" t="s">
        <v>2901</v>
      </c>
      <c r="H823" t="s">
        <v>2902</v>
      </c>
      <c r="I823">
        <v>645773.94907056144</v>
      </c>
      <c r="J823">
        <v>8279.4526200909222</v>
      </c>
      <c r="K823">
        <v>1.2820976491862566E-2</v>
      </c>
      <c r="L823" s="1">
        <v>44127</v>
      </c>
    </row>
    <row r="824" spans="1:12" x14ac:dyDescent="0.3">
      <c r="A824" t="s">
        <v>12</v>
      </c>
      <c r="B824" t="s">
        <v>13</v>
      </c>
      <c r="C824">
        <v>2020</v>
      </c>
      <c r="D824" t="s">
        <v>14</v>
      </c>
      <c r="E824" t="s">
        <v>65</v>
      </c>
      <c r="F824" t="s">
        <v>66</v>
      </c>
      <c r="G824" t="s">
        <v>2903</v>
      </c>
      <c r="H824" t="s">
        <v>2904</v>
      </c>
      <c r="I824">
        <v>790131.48289131594</v>
      </c>
      <c r="J824">
        <v>29814.684244813554</v>
      </c>
      <c r="K824">
        <v>3.7733826445838024E-2</v>
      </c>
      <c r="L824" s="1">
        <v>44168</v>
      </c>
    </row>
    <row r="825" spans="1:12" x14ac:dyDescent="0.3">
      <c r="A825" t="s">
        <v>12</v>
      </c>
      <c r="B825" t="s">
        <v>13</v>
      </c>
      <c r="C825">
        <v>2020</v>
      </c>
      <c r="D825" t="s">
        <v>14</v>
      </c>
      <c r="E825" t="s">
        <v>833</v>
      </c>
      <c r="F825" t="s">
        <v>834</v>
      </c>
      <c r="G825" t="s">
        <v>355</v>
      </c>
      <c r="H825" t="s">
        <v>356</v>
      </c>
      <c r="I825">
        <v>2892973.9436774026</v>
      </c>
      <c r="J825">
        <v>433574.32763029658</v>
      </c>
      <c r="K825">
        <v>0.14987149420335213</v>
      </c>
      <c r="L825" s="1">
        <v>44169</v>
      </c>
    </row>
    <row r="826" spans="1:12" x14ac:dyDescent="0.3">
      <c r="A826" t="s">
        <v>12</v>
      </c>
      <c r="B826" t="s">
        <v>13</v>
      </c>
      <c r="C826">
        <v>2020</v>
      </c>
      <c r="D826" t="s">
        <v>14</v>
      </c>
      <c r="E826" t="s">
        <v>2253</v>
      </c>
      <c r="F826" t="s">
        <v>2254</v>
      </c>
      <c r="G826" t="s">
        <v>2905</v>
      </c>
      <c r="H826" t="s">
        <v>2906</v>
      </c>
      <c r="I826">
        <v>2981504.5262947339</v>
      </c>
      <c r="J826">
        <v>605083.77302195667</v>
      </c>
      <c r="K826">
        <v>0.20294578381000308</v>
      </c>
      <c r="L826" s="1">
        <v>44118</v>
      </c>
    </row>
    <row r="827" spans="1:12" x14ac:dyDescent="0.3">
      <c r="A827" t="s">
        <v>12</v>
      </c>
      <c r="B827" t="s">
        <v>13</v>
      </c>
      <c r="C827">
        <v>2020</v>
      </c>
      <c r="D827" t="s">
        <v>14</v>
      </c>
      <c r="E827" t="s">
        <v>283</v>
      </c>
      <c r="F827" t="s">
        <v>284</v>
      </c>
      <c r="G827" t="s">
        <v>657</v>
      </c>
      <c r="H827" t="s">
        <v>658</v>
      </c>
      <c r="I827">
        <v>3051274.707574707</v>
      </c>
      <c r="J827">
        <v>159090.07294771459</v>
      </c>
      <c r="K827">
        <v>5.2138888888888894E-2</v>
      </c>
      <c r="L827" s="1">
        <v>44151</v>
      </c>
    </row>
    <row r="828" spans="1:12" x14ac:dyDescent="0.3">
      <c r="A828" t="s">
        <v>12</v>
      </c>
      <c r="B828" t="s">
        <v>13</v>
      </c>
      <c r="C828">
        <v>2020</v>
      </c>
      <c r="D828" t="s">
        <v>14</v>
      </c>
      <c r="E828" t="s">
        <v>65</v>
      </c>
      <c r="F828" t="s">
        <v>66</v>
      </c>
      <c r="G828" t="s">
        <v>2893</v>
      </c>
      <c r="H828" t="s">
        <v>2894</v>
      </c>
      <c r="I828">
        <v>3340214.1248639897</v>
      </c>
      <c r="J828">
        <v>275609.15312735754</v>
      </c>
      <c r="K828">
        <v>8.2512420708531695E-2</v>
      </c>
      <c r="L828" s="1">
        <v>44190</v>
      </c>
    </row>
    <row r="829" spans="1:12" x14ac:dyDescent="0.3">
      <c r="A829" t="s">
        <v>12</v>
      </c>
      <c r="B829" t="s">
        <v>13</v>
      </c>
      <c r="C829">
        <v>2020</v>
      </c>
      <c r="D829" t="s">
        <v>14</v>
      </c>
      <c r="E829" t="s">
        <v>65</v>
      </c>
      <c r="F829" t="s">
        <v>66</v>
      </c>
      <c r="G829" t="s">
        <v>159</v>
      </c>
      <c r="H829" t="s">
        <v>160</v>
      </c>
      <c r="I829">
        <v>4306561.4393213093</v>
      </c>
      <c r="J829">
        <v>1325.0705036324787</v>
      </c>
      <c r="K829">
        <v>3.0768642739746968E-4</v>
      </c>
      <c r="L829" s="1">
        <v>44165</v>
      </c>
    </row>
    <row r="830" spans="1:12" x14ac:dyDescent="0.3">
      <c r="A830" t="s">
        <v>12</v>
      </c>
      <c r="B830" t="s">
        <v>13</v>
      </c>
      <c r="C830">
        <v>2020</v>
      </c>
      <c r="D830" t="s">
        <v>14</v>
      </c>
      <c r="E830" t="s">
        <v>519</v>
      </c>
      <c r="F830" t="s">
        <v>520</v>
      </c>
      <c r="G830" t="s">
        <v>2907</v>
      </c>
      <c r="H830" t="s">
        <v>2908</v>
      </c>
      <c r="I830">
        <v>4890666.5429818537</v>
      </c>
      <c r="J830">
        <v>909299.06005914789</v>
      </c>
      <c r="K830">
        <v>0.18592538503039008</v>
      </c>
      <c r="L830" s="1">
        <v>44189</v>
      </c>
    </row>
    <row r="831" spans="1:12" x14ac:dyDescent="0.3">
      <c r="A831" t="s">
        <v>12</v>
      </c>
      <c r="B831" t="s">
        <v>13</v>
      </c>
      <c r="C831">
        <v>2020</v>
      </c>
      <c r="D831" t="s">
        <v>14</v>
      </c>
      <c r="E831" t="s">
        <v>279</v>
      </c>
      <c r="F831" t="s">
        <v>280</v>
      </c>
      <c r="G831" t="s">
        <v>425</v>
      </c>
      <c r="H831" t="s">
        <v>426</v>
      </c>
      <c r="I831">
        <v>9257023.6064151991</v>
      </c>
      <c r="J831">
        <v>5962838.9341533119</v>
      </c>
      <c r="K831">
        <v>0.64414213333333314</v>
      </c>
      <c r="L831" s="1">
        <v>44106</v>
      </c>
    </row>
    <row r="832" spans="1:12" x14ac:dyDescent="0.3">
      <c r="A832" t="s">
        <v>12</v>
      </c>
      <c r="B832" t="s">
        <v>13</v>
      </c>
      <c r="C832">
        <v>2020</v>
      </c>
      <c r="D832" t="s">
        <v>14</v>
      </c>
      <c r="E832" t="s">
        <v>279</v>
      </c>
      <c r="F832" t="s">
        <v>280</v>
      </c>
      <c r="G832" t="s">
        <v>2595</v>
      </c>
      <c r="H832" t="s">
        <v>2596</v>
      </c>
      <c r="I832">
        <v>10935161.820254883</v>
      </c>
      <c r="J832">
        <v>5736853.1796830809</v>
      </c>
      <c r="K832">
        <v>0.5246244430564232</v>
      </c>
      <c r="L832" s="1">
        <v>44154</v>
      </c>
    </row>
    <row r="833" spans="1:12" x14ac:dyDescent="0.3">
      <c r="A833" t="s">
        <v>12</v>
      </c>
      <c r="B833" t="s">
        <v>13</v>
      </c>
      <c r="C833">
        <v>2020</v>
      </c>
      <c r="D833" t="s">
        <v>14</v>
      </c>
      <c r="E833" t="s">
        <v>443</v>
      </c>
      <c r="F833" t="s">
        <v>444</v>
      </c>
      <c r="G833" t="s">
        <v>389</v>
      </c>
      <c r="H833" t="s">
        <v>390</v>
      </c>
      <c r="I833">
        <v>11067198.558357863</v>
      </c>
      <c r="J833">
        <v>279330.83511356433</v>
      </c>
      <c r="K833">
        <v>2.5239525037943397E-2</v>
      </c>
      <c r="L833" s="1">
        <v>44189</v>
      </c>
    </row>
    <row r="834" spans="1:12" x14ac:dyDescent="0.3">
      <c r="A834" t="s">
        <v>12</v>
      </c>
      <c r="B834" t="s">
        <v>13</v>
      </c>
      <c r="C834">
        <v>2020</v>
      </c>
      <c r="D834" t="s">
        <v>14</v>
      </c>
      <c r="E834" t="s">
        <v>371</v>
      </c>
      <c r="F834" t="s">
        <v>372</v>
      </c>
      <c r="G834" t="s">
        <v>2301</v>
      </c>
      <c r="H834" t="s">
        <v>2302</v>
      </c>
      <c r="I834">
        <v>14804579.478855694</v>
      </c>
      <c r="J834">
        <v>14804579.478855694</v>
      </c>
      <c r="K834">
        <v>1</v>
      </c>
      <c r="L834" s="1">
        <v>44113</v>
      </c>
    </row>
    <row r="835" spans="1:12" x14ac:dyDescent="0.3">
      <c r="A835" t="s">
        <v>12</v>
      </c>
      <c r="B835" t="s">
        <v>13</v>
      </c>
      <c r="C835">
        <v>2020</v>
      </c>
      <c r="D835" t="s">
        <v>14</v>
      </c>
      <c r="E835" t="s">
        <v>371</v>
      </c>
      <c r="F835" t="s">
        <v>372</v>
      </c>
      <c r="G835" t="s">
        <v>2321</v>
      </c>
      <c r="H835" t="s">
        <v>2322</v>
      </c>
      <c r="I835">
        <v>15021399.747751223</v>
      </c>
      <c r="J835">
        <v>15021399.747751223</v>
      </c>
      <c r="K835">
        <v>1</v>
      </c>
      <c r="L835" s="1">
        <v>44165</v>
      </c>
    </row>
    <row r="836" spans="1:12" x14ac:dyDescent="0.3">
      <c r="A836" t="s">
        <v>12</v>
      </c>
      <c r="B836" t="s">
        <v>13</v>
      </c>
      <c r="C836">
        <v>2020</v>
      </c>
      <c r="D836" t="s">
        <v>14</v>
      </c>
      <c r="E836" t="s">
        <v>519</v>
      </c>
      <c r="F836" t="s">
        <v>520</v>
      </c>
      <c r="G836" t="s">
        <v>1381</v>
      </c>
      <c r="H836" t="s">
        <v>1382</v>
      </c>
      <c r="I836">
        <v>18982041.374596365</v>
      </c>
      <c r="J836">
        <v>7973503.3411352271</v>
      </c>
      <c r="K836">
        <v>0.42005510280923491</v>
      </c>
      <c r="L836" s="1">
        <v>44153</v>
      </c>
    </row>
    <row r="837" spans="1:12" x14ac:dyDescent="0.3">
      <c r="A837" t="s">
        <v>12</v>
      </c>
      <c r="B837" t="s">
        <v>13</v>
      </c>
      <c r="C837">
        <v>2020</v>
      </c>
      <c r="D837" t="s">
        <v>14</v>
      </c>
      <c r="E837" t="s">
        <v>153</v>
      </c>
      <c r="F837" t="s">
        <v>154</v>
      </c>
      <c r="G837" t="s">
        <v>1047</v>
      </c>
      <c r="H837" t="s">
        <v>1048</v>
      </c>
      <c r="I837">
        <v>2334322.22801363</v>
      </c>
      <c r="J837">
        <v>880364.85748550831</v>
      </c>
      <c r="K837">
        <v>0.37713938843595157</v>
      </c>
      <c r="L837" s="1">
        <v>43963</v>
      </c>
    </row>
    <row r="838" spans="1:12" x14ac:dyDescent="0.3">
      <c r="A838" t="s">
        <v>12</v>
      </c>
      <c r="B838" t="s">
        <v>13</v>
      </c>
      <c r="C838">
        <v>2020</v>
      </c>
      <c r="D838" t="s">
        <v>14</v>
      </c>
      <c r="E838" t="s">
        <v>125</v>
      </c>
      <c r="F838" t="s">
        <v>126</v>
      </c>
      <c r="G838" t="s">
        <v>267</v>
      </c>
      <c r="H838" t="s">
        <v>268</v>
      </c>
      <c r="I838">
        <v>2605239.0922935489</v>
      </c>
      <c r="J838">
        <v>57617.920317665194</v>
      </c>
      <c r="K838">
        <v>2.211617370862521E-2</v>
      </c>
      <c r="L838" s="1">
        <v>44004</v>
      </c>
    </row>
    <row r="839" spans="1:12" x14ac:dyDescent="0.3">
      <c r="A839" t="s">
        <v>12</v>
      </c>
      <c r="B839" t="s">
        <v>13</v>
      </c>
      <c r="C839">
        <v>2020</v>
      </c>
      <c r="D839" t="s">
        <v>14</v>
      </c>
      <c r="E839" t="s">
        <v>65</v>
      </c>
      <c r="F839" t="s">
        <v>66</v>
      </c>
      <c r="G839" t="s">
        <v>2909</v>
      </c>
      <c r="H839" t="s">
        <v>2910</v>
      </c>
      <c r="I839">
        <v>3402997.9646877502</v>
      </c>
      <c r="J839">
        <v>213111.99176514364</v>
      </c>
      <c r="K839">
        <v>6.2624777909527252E-2</v>
      </c>
      <c r="L839" s="1">
        <v>43965</v>
      </c>
    </row>
    <row r="840" spans="1:12" x14ac:dyDescent="0.3">
      <c r="A840" t="s">
        <v>12</v>
      </c>
      <c r="B840" t="s">
        <v>13</v>
      </c>
      <c r="C840">
        <v>2020</v>
      </c>
      <c r="D840" t="s">
        <v>14</v>
      </c>
      <c r="E840" t="s">
        <v>531</v>
      </c>
      <c r="F840" t="s">
        <v>532</v>
      </c>
      <c r="G840" t="s">
        <v>2321</v>
      </c>
      <c r="H840" t="s">
        <v>2322</v>
      </c>
      <c r="I840">
        <v>6026327.7776005194</v>
      </c>
      <c r="J840">
        <v>6026327.7776005194</v>
      </c>
      <c r="K840">
        <v>1</v>
      </c>
      <c r="L840" s="1">
        <v>43972</v>
      </c>
    </row>
    <row r="841" spans="1:12" x14ac:dyDescent="0.3">
      <c r="A841" t="s">
        <v>12</v>
      </c>
      <c r="B841" t="s">
        <v>13</v>
      </c>
      <c r="C841">
        <v>2020</v>
      </c>
      <c r="D841" t="s">
        <v>14</v>
      </c>
      <c r="E841" t="s">
        <v>65</v>
      </c>
      <c r="F841" t="s">
        <v>66</v>
      </c>
      <c r="G841" t="s">
        <v>739</v>
      </c>
      <c r="H841" t="s">
        <v>740</v>
      </c>
      <c r="I841">
        <v>6124146.0984474579</v>
      </c>
      <c r="J841">
        <v>1239760.7899381518</v>
      </c>
      <c r="K841">
        <v>0.20243814729574228</v>
      </c>
      <c r="L841" s="1">
        <v>44012</v>
      </c>
    </row>
    <row r="842" spans="1:12" x14ac:dyDescent="0.3">
      <c r="A842" t="s">
        <v>12</v>
      </c>
      <c r="B842" t="s">
        <v>13</v>
      </c>
      <c r="C842">
        <v>2020</v>
      </c>
      <c r="D842" t="s">
        <v>14</v>
      </c>
      <c r="E842" t="s">
        <v>279</v>
      </c>
      <c r="F842" t="s">
        <v>280</v>
      </c>
      <c r="G842" t="s">
        <v>2639</v>
      </c>
      <c r="H842" t="s">
        <v>2640</v>
      </c>
      <c r="I842">
        <v>6230132.510000011</v>
      </c>
      <c r="J842">
        <v>2522899.2083405857</v>
      </c>
      <c r="K842">
        <v>0.40495113134288396</v>
      </c>
      <c r="L842" s="1">
        <v>43944</v>
      </c>
    </row>
    <row r="843" spans="1:12" x14ac:dyDescent="0.3">
      <c r="A843" t="s">
        <v>12</v>
      </c>
      <c r="B843" t="s">
        <v>13</v>
      </c>
      <c r="C843">
        <v>2020</v>
      </c>
      <c r="D843" t="s">
        <v>14</v>
      </c>
      <c r="E843" t="s">
        <v>519</v>
      </c>
      <c r="F843" t="s">
        <v>520</v>
      </c>
      <c r="G843" t="s">
        <v>2911</v>
      </c>
      <c r="H843" t="s">
        <v>2912</v>
      </c>
      <c r="I843">
        <v>7082853.0780268349</v>
      </c>
      <c r="J843">
        <v>2027574.5324094435</v>
      </c>
      <c r="K843">
        <v>0.28626522533689097</v>
      </c>
      <c r="L843" s="1">
        <v>43980</v>
      </c>
    </row>
    <row r="844" spans="1:12" x14ac:dyDescent="0.3">
      <c r="A844" t="s">
        <v>12</v>
      </c>
      <c r="B844" t="s">
        <v>13</v>
      </c>
      <c r="C844">
        <v>2020</v>
      </c>
      <c r="D844" t="s">
        <v>14</v>
      </c>
      <c r="E844" t="s">
        <v>61</v>
      </c>
      <c r="F844" t="s">
        <v>62</v>
      </c>
      <c r="G844" t="s">
        <v>2273</v>
      </c>
      <c r="H844" t="s">
        <v>2274</v>
      </c>
      <c r="I844">
        <v>8657718.9017863255</v>
      </c>
      <c r="J844">
        <v>8657718.9017863255</v>
      </c>
      <c r="K844">
        <v>1</v>
      </c>
      <c r="L844" s="1">
        <v>43972</v>
      </c>
    </row>
    <row r="845" spans="1:12" x14ac:dyDescent="0.3">
      <c r="A845" t="s">
        <v>12</v>
      </c>
      <c r="B845" t="s">
        <v>13</v>
      </c>
      <c r="C845">
        <v>2020</v>
      </c>
      <c r="D845" t="s">
        <v>14</v>
      </c>
      <c r="E845" t="s">
        <v>61</v>
      </c>
      <c r="F845" t="s">
        <v>62</v>
      </c>
      <c r="G845" t="s">
        <v>2275</v>
      </c>
      <c r="H845" t="s">
        <v>2276</v>
      </c>
      <c r="I845">
        <v>8876325.2982666809</v>
      </c>
      <c r="J845">
        <v>8876325.2982666809</v>
      </c>
      <c r="K845">
        <v>1</v>
      </c>
      <c r="L845" s="1">
        <v>43942</v>
      </c>
    </row>
    <row r="846" spans="1:12" x14ac:dyDescent="0.3">
      <c r="A846" t="s">
        <v>12</v>
      </c>
      <c r="B846" t="s">
        <v>13</v>
      </c>
      <c r="C846">
        <v>2020</v>
      </c>
      <c r="D846" t="s">
        <v>14</v>
      </c>
      <c r="E846" t="s">
        <v>61</v>
      </c>
      <c r="F846" t="s">
        <v>62</v>
      </c>
      <c r="G846" t="s">
        <v>2301</v>
      </c>
      <c r="H846" t="s">
        <v>2302</v>
      </c>
      <c r="I846">
        <v>8941388.7418551892</v>
      </c>
      <c r="J846">
        <v>8941388.7418551892</v>
      </c>
      <c r="K846">
        <v>1</v>
      </c>
      <c r="L846" s="1">
        <v>43993</v>
      </c>
    </row>
    <row r="847" spans="1:12" x14ac:dyDescent="0.3">
      <c r="A847" t="s">
        <v>12</v>
      </c>
      <c r="B847" t="s">
        <v>13</v>
      </c>
      <c r="C847">
        <v>2020</v>
      </c>
      <c r="D847" t="s">
        <v>14</v>
      </c>
      <c r="E847" t="s">
        <v>811</v>
      </c>
      <c r="F847" t="s">
        <v>812</v>
      </c>
      <c r="G847" t="s">
        <v>127</v>
      </c>
      <c r="H847" t="s">
        <v>128</v>
      </c>
      <c r="I847">
        <v>11661210.987190293</v>
      </c>
      <c r="J847">
        <v>279540.10574731842</v>
      </c>
      <c r="K847">
        <v>2.3971790413053157E-2</v>
      </c>
      <c r="L847" s="1">
        <v>43924</v>
      </c>
    </row>
    <row r="848" spans="1:12" x14ac:dyDescent="0.3">
      <c r="A848" t="s">
        <v>12</v>
      </c>
      <c r="B848" t="s">
        <v>13</v>
      </c>
      <c r="C848">
        <v>2020</v>
      </c>
      <c r="D848" t="s">
        <v>14</v>
      </c>
      <c r="E848" t="s">
        <v>153</v>
      </c>
      <c r="F848" t="s">
        <v>154</v>
      </c>
      <c r="G848" t="s">
        <v>2913</v>
      </c>
      <c r="H848" t="s">
        <v>2914</v>
      </c>
      <c r="I848">
        <v>12406972.926971782</v>
      </c>
      <c r="J848">
        <v>1328745.0825867718</v>
      </c>
      <c r="K848">
        <v>0.10709663754469752</v>
      </c>
      <c r="L848" s="1">
        <v>43966</v>
      </c>
    </row>
    <row r="849" spans="1:12" x14ac:dyDescent="0.3">
      <c r="A849" t="s">
        <v>12</v>
      </c>
      <c r="B849" t="s">
        <v>13</v>
      </c>
      <c r="C849">
        <v>2020</v>
      </c>
      <c r="D849" t="s">
        <v>14</v>
      </c>
      <c r="E849" t="s">
        <v>575</v>
      </c>
      <c r="F849" t="s">
        <v>576</v>
      </c>
      <c r="G849" t="s">
        <v>627</v>
      </c>
      <c r="H849" t="s">
        <v>628</v>
      </c>
      <c r="I849">
        <v>12568784.76267322</v>
      </c>
      <c r="J849">
        <v>2393036.1708526607</v>
      </c>
      <c r="K849">
        <v>0.19039519062809479</v>
      </c>
      <c r="L849" s="1">
        <v>44001</v>
      </c>
    </row>
    <row r="850" spans="1:12" x14ac:dyDescent="0.3">
      <c r="A850" t="s">
        <v>12</v>
      </c>
      <c r="B850" t="s">
        <v>13</v>
      </c>
      <c r="C850">
        <v>2020</v>
      </c>
      <c r="D850" t="s">
        <v>14</v>
      </c>
      <c r="E850" t="s">
        <v>371</v>
      </c>
      <c r="F850" t="s">
        <v>372</v>
      </c>
      <c r="G850" t="s">
        <v>2617</v>
      </c>
      <c r="H850" t="s">
        <v>2618</v>
      </c>
      <c r="I850">
        <v>14649049.657377597</v>
      </c>
      <c r="J850">
        <v>3507614.0647104043</v>
      </c>
      <c r="K850">
        <v>0.23944311383666375</v>
      </c>
      <c r="L850" s="1">
        <v>43924</v>
      </c>
    </row>
    <row r="851" spans="1:12" x14ac:dyDescent="0.3">
      <c r="A851" t="s">
        <v>12</v>
      </c>
      <c r="B851" t="s">
        <v>13</v>
      </c>
      <c r="C851">
        <v>2020</v>
      </c>
      <c r="D851" t="s">
        <v>14</v>
      </c>
      <c r="E851" t="s">
        <v>833</v>
      </c>
      <c r="F851" t="s">
        <v>834</v>
      </c>
      <c r="G851" t="s">
        <v>1463</v>
      </c>
      <c r="H851" t="s">
        <v>1464</v>
      </c>
      <c r="I851">
        <v>19342579.119274903</v>
      </c>
      <c r="J851">
        <v>6142484.8607098628</v>
      </c>
      <c r="K851">
        <v>0.31756286598765254</v>
      </c>
      <c r="L851" s="1">
        <v>43936</v>
      </c>
    </row>
    <row r="852" spans="1:12" x14ac:dyDescent="0.3">
      <c r="A852" t="s">
        <v>12</v>
      </c>
      <c r="B852" t="s">
        <v>13</v>
      </c>
      <c r="C852">
        <v>2020</v>
      </c>
      <c r="D852" t="s">
        <v>14</v>
      </c>
      <c r="E852" t="s">
        <v>2315</v>
      </c>
      <c r="F852" t="s">
        <v>2316</v>
      </c>
      <c r="G852" t="s">
        <v>2597</v>
      </c>
      <c r="H852" t="s">
        <v>2598</v>
      </c>
      <c r="I852">
        <v>19719513.713824555</v>
      </c>
      <c r="J852">
        <v>12285208.414450917</v>
      </c>
      <c r="K852">
        <v>0.62299753395228263</v>
      </c>
      <c r="L852" s="1">
        <v>43986</v>
      </c>
    </row>
    <row r="853" spans="1:12" x14ac:dyDescent="0.3">
      <c r="A853" t="s">
        <v>12</v>
      </c>
      <c r="B853" t="s">
        <v>13</v>
      </c>
      <c r="C853">
        <v>2020</v>
      </c>
      <c r="D853" t="s">
        <v>14</v>
      </c>
      <c r="E853" t="s">
        <v>149</v>
      </c>
      <c r="F853" t="s">
        <v>150</v>
      </c>
      <c r="G853" t="s">
        <v>311</v>
      </c>
      <c r="H853" t="s">
        <v>312</v>
      </c>
      <c r="I853">
        <v>21125173.145519122</v>
      </c>
      <c r="J853">
        <v>2282138.8041765871</v>
      </c>
      <c r="K853">
        <v>0.10802935381671196</v>
      </c>
      <c r="L853" s="1">
        <v>43963</v>
      </c>
    </row>
    <row r="854" spans="1:12" x14ac:dyDescent="0.3">
      <c r="A854" t="s">
        <v>12</v>
      </c>
      <c r="B854" t="s">
        <v>13</v>
      </c>
      <c r="C854">
        <v>2020</v>
      </c>
      <c r="D854" t="s">
        <v>14</v>
      </c>
      <c r="E854" t="s">
        <v>279</v>
      </c>
      <c r="F854" t="s">
        <v>280</v>
      </c>
      <c r="G854" t="s">
        <v>2633</v>
      </c>
      <c r="H854" t="s">
        <v>2634</v>
      </c>
      <c r="I854">
        <v>23055648.267833848</v>
      </c>
      <c r="J854">
        <v>14063171.074494474</v>
      </c>
      <c r="K854">
        <v>0.60996641305092891</v>
      </c>
      <c r="L854" s="1">
        <v>43984</v>
      </c>
    </row>
    <row r="855" spans="1:12" x14ac:dyDescent="0.3">
      <c r="A855" t="s">
        <v>12</v>
      </c>
      <c r="B855" t="s">
        <v>13</v>
      </c>
      <c r="C855">
        <v>2020</v>
      </c>
      <c r="D855" t="s">
        <v>14</v>
      </c>
      <c r="E855" t="s">
        <v>149</v>
      </c>
      <c r="F855" t="s">
        <v>150</v>
      </c>
      <c r="G855" t="s">
        <v>943</v>
      </c>
      <c r="H855" t="s">
        <v>944</v>
      </c>
      <c r="I855">
        <v>23270703.857917022</v>
      </c>
      <c r="J855">
        <v>1811917.2614051499</v>
      </c>
      <c r="K855">
        <v>7.7862589480236541E-2</v>
      </c>
      <c r="L855" s="1">
        <v>43942</v>
      </c>
    </row>
    <row r="856" spans="1:12" x14ac:dyDescent="0.3">
      <c r="A856" t="s">
        <v>12</v>
      </c>
      <c r="B856" t="s">
        <v>13</v>
      </c>
      <c r="C856">
        <v>2020</v>
      </c>
      <c r="D856" t="s">
        <v>14</v>
      </c>
      <c r="E856" t="s">
        <v>279</v>
      </c>
      <c r="F856" t="s">
        <v>280</v>
      </c>
      <c r="G856" t="s">
        <v>757</v>
      </c>
      <c r="H856" t="s">
        <v>758</v>
      </c>
      <c r="I856">
        <v>28621347.38867661</v>
      </c>
      <c r="J856">
        <v>16874639.103202935</v>
      </c>
      <c r="K856">
        <v>0.58958227486798909</v>
      </c>
      <c r="L856" s="1">
        <v>43950</v>
      </c>
    </row>
    <row r="857" spans="1:12" x14ac:dyDescent="0.3">
      <c r="A857" t="s">
        <v>12</v>
      </c>
      <c r="B857" t="s">
        <v>13</v>
      </c>
      <c r="C857">
        <v>2020</v>
      </c>
      <c r="D857" t="s">
        <v>14</v>
      </c>
      <c r="E857" t="s">
        <v>207</v>
      </c>
      <c r="F857" t="s">
        <v>208</v>
      </c>
      <c r="G857" t="s">
        <v>267</v>
      </c>
      <c r="H857" t="s">
        <v>268</v>
      </c>
      <c r="I857">
        <v>33689270.958891518</v>
      </c>
      <c r="J857">
        <v>1695396.7516214836</v>
      </c>
      <c r="K857">
        <v>5.0324530729390041E-2</v>
      </c>
      <c r="L857" s="1">
        <v>43937</v>
      </c>
    </row>
    <row r="858" spans="1:12" x14ac:dyDescent="0.3">
      <c r="A858" t="s">
        <v>12</v>
      </c>
      <c r="B858" t="s">
        <v>13</v>
      </c>
      <c r="C858">
        <v>2020</v>
      </c>
      <c r="D858" t="s">
        <v>14</v>
      </c>
      <c r="E858" t="s">
        <v>95</v>
      </c>
      <c r="F858" t="s">
        <v>96</v>
      </c>
      <c r="G858" t="s">
        <v>2275</v>
      </c>
      <c r="H858" t="s">
        <v>2276</v>
      </c>
      <c r="I858">
        <v>39040724.173202239</v>
      </c>
      <c r="J858">
        <v>39040724.173202239</v>
      </c>
      <c r="K858">
        <v>1</v>
      </c>
      <c r="L858" s="1">
        <v>44005</v>
      </c>
    </row>
    <row r="859" spans="1:12" x14ac:dyDescent="0.3">
      <c r="A859" t="s">
        <v>12</v>
      </c>
      <c r="B859" t="s">
        <v>13</v>
      </c>
      <c r="C859">
        <v>2020</v>
      </c>
      <c r="D859" t="s">
        <v>14</v>
      </c>
      <c r="E859" t="s">
        <v>283</v>
      </c>
      <c r="F859" t="s">
        <v>284</v>
      </c>
      <c r="G859" t="s">
        <v>779</v>
      </c>
      <c r="H859" t="s">
        <v>780</v>
      </c>
      <c r="I859">
        <v>42755180.481812522</v>
      </c>
      <c r="J859">
        <v>8801325.4843690395</v>
      </c>
      <c r="K859">
        <v>0.20585401313211635</v>
      </c>
      <c r="L859" s="1">
        <v>44008</v>
      </c>
    </row>
    <row r="860" spans="1:12" x14ac:dyDescent="0.3">
      <c r="A860" t="s">
        <v>12</v>
      </c>
      <c r="B860" t="s">
        <v>13</v>
      </c>
      <c r="C860">
        <v>2020</v>
      </c>
      <c r="D860" t="s">
        <v>14</v>
      </c>
      <c r="E860" t="s">
        <v>431</v>
      </c>
      <c r="F860" t="s">
        <v>432</v>
      </c>
      <c r="G860" t="s">
        <v>2391</v>
      </c>
      <c r="H860" t="s">
        <v>2392</v>
      </c>
      <c r="I860">
        <v>44985907.7048489</v>
      </c>
      <c r="J860">
        <v>39322871.650856942</v>
      </c>
      <c r="K860">
        <v>0.87411533204693881</v>
      </c>
      <c r="L860" s="1">
        <v>43945</v>
      </c>
    </row>
    <row r="861" spans="1:12" x14ac:dyDescent="0.3">
      <c r="A861" t="s">
        <v>12</v>
      </c>
      <c r="B861" t="s">
        <v>13</v>
      </c>
      <c r="C861">
        <v>2020</v>
      </c>
      <c r="D861" t="s">
        <v>14</v>
      </c>
      <c r="E861" t="s">
        <v>443</v>
      </c>
      <c r="F861" t="s">
        <v>444</v>
      </c>
      <c r="G861" t="s">
        <v>311</v>
      </c>
      <c r="H861" t="s">
        <v>312</v>
      </c>
      <c r="I861">
        <v>50651274.920426026</v>
      </c>
      <c r="J861">
        <v>9538858.7148782667</v>
      </c>
      <c r="K861">
        <v>0.18832415827368548</v>
      </c>
      <c r="L861" s="1">
        <v>43938</v>
      </c>
    </row>
    <row r="862" spans="1:12" x14ac:dyDescent="0.3">
      <c r="A862" t="s">
        <v>12</v>
      </c>
      <c r="B862" t="s">
        <v>13</v>
      </c>
      <c r="C862">
        <v>2020</v>
      </c>
      <c r="D862" t="s">
        <v>14</v>
      </c>
      <c r="E862" t="s">
        <v>2277</v>
      </c>
      <c r="F862" t="s">
        <v>2278</v>
      </c>
      <c r="G862" t="s">
        <v>2273</v>
      </c>
      <c r="H862" t="s">
        <v>2274</v>
      </c>
      <c r="I862">
        <v>54383787.862207897</v>
      </c>
      <c r="J862">
        <v>54383787.862207897</v>
      </c>
      <c r="K862">
        <v>1</v>
      </c>
      <c r="L862" s="1">
        <v>43969</v>
      </c>
    </row>
    <row r="863" spans="1:12" x14ac:dyDescent="0.3">
      <c r="A863" t="s">
        <v>12</v>
      </c>
      <c r="B863" t="s">
        <v>13</v>
      </c>
      <c r="C863">
        <v>2020</v>
      </c>
      <c r="D863" t="s">
        <v>14</v>
      </c>
      <c r="E863" t="s">
        <v>295</v>
      </c>
      <c r="F863" t="s">
        <v>296</v>
      </c>
      <c r="G863" t="s">
        <v>2327</v>
      </c>
      <c r="H863" t="s">
        <v>2328</v>
      </c>
      <c r="I863">
        <v>54824043.511587344</v>
      </c>
      <c r="J863">
        <v>1024249.5205540137</v>
      </c>
      <c r="K863">
        <v>1.8682487736197954E-2</v>
      </c>
      <c r="L863" s="1">
        <v>43992</v>
      </c>
    </row>
    <row r="864" spans="1:12" x14ac:dyDescent="0.3">
      <c r="A864" t="s">
        <v>12</v>
      </c>
      <c r="B864" t="s">
        <v>13</v>
      </c>
      <c r="C864">
        <v>2020</v>
      </c>
      <c r="D864" t="s">
        <v>14</v>
      </c>
      <c r="E864" t="s">
        <v>2277</v>
      </c>
      <c r="F864" t="s">
        <v>2278</v>
      </c>
      <c r="G864" t="s">
        <v>2275</v>
      </c>
      <c r="H864" t="s">
        <v>2276</v>
      </c>
      <c r="I864">
        <v>55442105.933830462</v>
      </c>
      <c r="J864">
        <v>55442105.933830462</v>
      </c>
      <c r="K864">
        <v>1</v>
      </c>
      <c r="L864" s="1">
        <v>43945</v>
      </c>
    </row>
    <row r="865" spans="1:12" x14ac:dyDescent="0.3">
      <c r="A865" t="s">
        <v>12</v>
      </c>
      <c r="B865" t="s">
        <v>13</v>
      </c>
      <c r="C865">
        <v>2020</v>
      </c>
      <c r="D865" t="s">
        <v>14</v>
      </c>
      <c r="E865" t="s">
        <v>283</v>
      </c>
      <c r="F865" t="s">
        <v>284</v>
      </c>
      <c r="G865" t="s">
        <v>127</v>
      </c>
      <c r="H865" t="s">
        <v>128</v>
      </c>
      <c r="I865">
        <v>66060263.10615959</v>
      </c>
      <c r="J865">
        <v>2251130.8468041015</v>
      </c>
      <c r="K865">
        <v>3.4076928261495248E-2</v>
      </c>
      <c r="L865" s="1">
        <v>43941</v>
      </c>
    </row>
    <row r="866" spans="1:12" x14ac:dyDescent="0.3">
      <c r="A866" t="s">
        <v>12</v>
      </c>
      <c r="B866" t="s">
        <v>13</v>
      </c>
      <c r="C866">
        <v>2020</v>
      </c>
      <c r="D866" t="s">
        <v>14</v>
      </c>
      <c r="E866" t="s">
        <v>65</v>
      </c>
      <c r="F866" t="s">
        <v>66</v>
      </c>
      <c r="G866" t="s">
        <v>705</v>
      </c>
      <c r="H866" t="s">
        <v>706</v>
      </c>
      <c r="I866">
        <v>66975348.956005245</v>
      </c>
      <c r="J866">
        <v>4965925.7489106758</v>
      </c>
      <c r="K866">
        <v>7.4145574846839424E-2</v>
      </c>
      <c r="L866" s="1">
        <v>43958</v>
      </c>
    </row>
    <row r="867" spans="1:12" x14ac:dyDescent="0.3">
      <c r="A867" t="s">
        <v>12</v>
      </c>
      <c r="B867" t="s">
        <v>13</v>
      </c>
      <c r="C867">
        <v>2020</v>
      </c>
      <c r="D867" t="s">
        <v>14</v>
      </c>
      <c r="E867" t="s">
        <v>2942</v>
      </c>
      <c r="F867" t="s">
        <v>2943</v>
      </c>
      <c r="G867" t="s">
        <v>301</v>
      </c>
      <c r="H867" t="s">
        <v>302</v>
      </c>
      <c r="I867">
        <v>136219.54122307536</v>
      </c>
      <c r="J867">
        <v>68234.551870673313</v>
      </c>
      <c r="K867">
        <v>0.50091603053435108</v>
      </c>
      <c r="L867" s="1">
        <v>43833</v>
      </c>
    </row>
    <row r="868" spans="1:12" x14ac:dyDescent="0.3">
      <c r="A868" t="s">
        <v>12</v>
      </c>
      <c r="B868" t="s">
        <v>13</v>
      </c>
      <c r="C868">
        <v>2020</v>
      </c>
      <c r="D868" t="s">
        <v>14</v>
      </c>
      <c r="E868" t="s">
        <v>2944</v>
      </c>
      <c r="F868" t="s">
        <v>2945</v>
      </c>
      <c r="G868" t="s">
        <v>2301</v>
      </c>
      <c r="H868" t="s">
        <v>2302</v>
      </c>
      <c r="I868">
        <v>800457.1463265022</v>
      </c>
      <c r="J868">
        <v>800457.1463265022</v>
      </c>
      <c r="K868">
        <v>1</v>
      </c>
      <c r="L868" s="1">
        <v>43833</v>
      </c>
    </row>
    <row r="869" spans="1:12" x14ac:dyDescent="0.3">
      <c r="A869" t="s">
        <v>12</v>
      </c>
      <c r="B869" t="s">
        <v>13</v>
      </c>
      <c r="C869">
        <v>2020</v>
      </c>
      <c r="D869" t="s">
        <v>14</v>
      </c>
      <c r="E869" t="s">
        <v>2944</v>
      </c>
      <c r="F869" t="s">
        <v>2945</v>
      </c>
      <c r="G869" t="s">
        <v>2321</v>
      </c>
      <c r="H869" t="s">
        <v>2322</v>
      </c>
      <c r="I869">
        <v>831657.42281266442</v>
      </c>
      <c r="J869">
        <v>831657.42281266442</v>
      </c>
      <c r="K869">
        <v>1</v>
      </c>
      <c r="L869" s="1">
        <v>43871</v>
      </c>
    </row>
    <row r="870" spans="1:12" x14ac:dyDescent="0.3">
      <c r="A870" t="s">
        <v>12</v>
      </c>
      <c r="B870" t="s">
        <v>13</v>
      </c>
      <c r="C870">
        <v>2020</v>
      </c>
      <c r="D870" t="s">
        <v>14</v>
      </c>
      <c r="E870" t="s">
        <v>1155</v>
      </c>
      <c r="F870" t="s">
        <v>1156</v>
      </c>
      <c r="G870" t="s">
        <v>2946</v>
      </c>
      <c r="H870" t="s">
        <v>2947</v>
      </c>
      <c r="I870">
        <v>6371824.7300874973</v>
      </c>
      <c r="J870">
        <v>883123.59237096168</v>
      </c>
      <c r="K870">
        <v>0.13859822417915671</v>
      </c>
      <c r="L870" s="1">
        <v>43902</v>
      </c>
    </row>
    <row r="871" spans="1:12" x14ac:dyDescent="0.3">
      <c r="A871" t="s">
        <v>12</v>
      </c>
      <c r="B871" t="s">
        <v>13</v>
      </c>
      <c r="C871">
        <v>2020</v>
      </c>
      <c r="D871" t="s">
        <v>14</v>
      </c>
      <c r="E871" t="s">
        <v>559</v>
      </c>
      <c r="F871" t="s">
        <v>560</v>
      </c>
      <c r="G871" t="s">
        <v>1213</v>
      </c>
      <c r="H871" t="s">
        <v>1214</v>
      </c>
      <c r="I871">
        <v>6604466.454449554</v>
      </c>
      <c r="J871">
        <v>255330.86319572132</v>
      </c>
      <c r="K871">
        <v>3.8660331603879994E-2</v>
      </c>
      <c r="L871" s="1">
        <v>43867</v>
      </c>
    </row>
    <row r="872" spans="1:12" x14ac:dyDescent="0.3">
      <c r="A872" t="s">
        <v>12</v>
      </c>
      <c r="B872" t="s">
        <v>13</v>
      </c>
      <c r="C872">
        <v>2020</v>
      </c>
      <c r="D872" t="s">
        <v>14</v>
      </c>
      <c r="E872" t="s">
        <v>2944</v>
      </c>
      <c r="F872" t="s">
        <v>2945</v>
      </c>
      <c r="G872" t="s">
        <v>2948</v>
      </c>
      <c r="H872" t="s">
        <v>2949</v>
      </c>
      <c r="I872">
        <v>98790952.470795244</v>
      </c>
      <c r="J872">
        <v>54936716.445700385</v>
      </c>
      <c r="K872">
        <v>0.55609056367728482</v>
      </c>
      <c r="L872" s="1">
        <v>44106</v>
      </c>
    </row>
    <row r="873" spans="1:12" x14ac:dyDescent="0.3">
      <c r="A873" t="s">
        <v>12</v>
      </c>
      <c r="B873" t="s">
        <v>13</v>
      </c>
      <c r="C873">
        <v>2020</v>
      </c>
      <c r="D873" t="s">
        <v>14</v>
      </c>
      <c r="E873" t="s">
        <v>451</v>
      </c>
      <c r="F873" t="s">
        <v>452</v>
      </c>
      <c r="G873" t="s">
        <v>627</v>
      </c>
      <c r="H873" t="s">
        <v>628</v>
      </c>
      <c r="I873">
        <v>122844482.92479418</v>
      </c>
      <c r="J873">
        <v>21319719.66986727</v>
      </c>
      <c r="K873">
        <v>0.17355048564060688</v>
      </c>
      <c r="L873" s="1">
        <v>44189</v>
      </c>
    </row>
    <row r="874" spans="1:12" x14ac:dyDescent="0.3">
      <c r="A874" t="s">
        <v>12</v>
      </c>
      <c r="B874" t="s">
        <v>13</v>
      </c>
      <c r="C874">
        <v>2020</v>
      </c>
      <c r="D874" t="s">
        <v>14</v>
      </c>
      <c r="E874" t="s">
        <v>387</v>
      </c>
      <c r="F874" t="s">
        <v>388</v>
      </c>
      <c r="G874" t="s">
        <v>247</v>
      </c>
      <c r="H874" t="s">
        <v>248</v>
      </c>
      <c r="I874">
        <v>155749668.83303148</v>
      </c>
      <c r="J874">
        <v>10297991.908505989</v>
      </c>
      <c r="K874">
        <v>6.6118868731244368E-2</v>
      </c>
      <c r="L874" s="1">
        <v>44160</v>
      </c>
    </row>
    <row r="875" spans="1:12" x14ac:dyDescent="0.3">
      <c r="A875" t="s">
        <v>12</v>
      </c>
      <c r="B875" t="s">
        <v>13</v>
      </c>
      <c r="C875">
        <v>2020</v>
      </c>
      <c r="D875" t="s">
        <v>14</v>
      </c>
      <c r="E875" t="s">
        <v>559</v>
      </c>
      <c r="F875" t="s">
        <v>560</v>
      </c>
      <c r="G875" t="s">
        <v>365</v>
      </c>
      <c r="H875" t="s">
        <v>366</v>
      </c>
      <c r="I875">
        <v>342718007.94679666</v>
      </c>
      <c r="J875">
        <v>10366913.778232159</v>
      </c>
      <c r="K875">
        <v>3.0249107248083423E-2</v>
      </c>
      <c r="L875" s="1">
        <v>44169</v>
      </c>
    </row>
    <row r="876" spans="1:12" x14ac:dyDescent="0.3">
      <c r="A876" t="s">
        <v>12</v>
      </c>
      <c r="B876" t="s">
        <v>2954</v>
      </c>
      <c r="C876">
        <v>2020</v>
      </c>
      <c r="D876" t="s">
        <v>14</v>
      </c>
      <c r="E876" t="s">
        <v>2955</v>
      </c>
      <c r="F876" t="s">
        <v>2956</v>
      </c>
      <c r="G876" t="s">
        <v>2973</v>
      </c>
      <c r="H876" t="s">
        <v>2974</v>
      </c>
      <c r="I876">
        <v>451088606.78465182</v>
      </c>
      <c r="J876">
        <v>226000288.44420725</v>
      </c>
      <c r="K876">
        <v>0.50101085473014184</v>
      </c>
      <c r="L876" s="1">
        <v>43943</v>
      </c>
    </row>
    <row r="877" spans="1:12" x14ac:dyDescent="0.3">
      <c r="A877" t="s">
        <v>12</v>
      </c>
      <c r="B877" t="s">
        <v>2954</v>
      </c>
      <c r="C877">
        <v>2020</v>
      </c>
      <c r="D877" t="s">
        <v>14</v>
      </c>
      <c r="E877" t="s">
        <v>2955</v>
      </c>
      <c r="F877" t="s">
        <v>2956</v>
      </c>
      <c r="G877" t="s">
        <v>2965</v>
      </c>
      <c r="H877" t="s">
        <v>2966</v>
      </c>
      <c r="I877">
        <v>515128578.86122799</v>
      </c>
      <c r="J877">
        <v>227698106.06413475</v>
      </c>
      <c r="K877">
        <v>0.44202188620071692</v>
      </c>
      <c r="L877" s="1">
        <v>43980</v>
      </c>
    </row>
    <row r="878" spans="1:12" x14ac:dyDescent="0.3">
      <c r="A878" t="s">
        <v>12</v>
      </c>
      <c r="B878" t="s">
        <v>2954</v>
      </c>
      <c r="C878">
        <v>2020</v>
      </c>
      <c r="D878" t="s">
        <v>14</v>
      </c>
      <c r="E878" t="s">
        <v>2955</v>
      </c>
      <c r="F878" t="s">
        <v>2956</v>
      </c>
      <c r="G878" t="s">
        <v>2975</v>
      </c>
      <c r="H878" t="s">
        <v>2976</v>
      </c>
      <c r="I878">
        <v>689284251.67992163</v>
      </c>
      <c r="J878">
        <v>258466679.46073881</v>
      </c>
      <c r="K878">
        <v>0.37497836172929316</v>
      </c>
      <c r="L878" s="1">
        <v>43931</v>
      </c>
    </row>
    <row r="879" spans="1:12" x14ac:dyDescent="0.3">
      <c r="A879" t="s">
        <v>12</v>
      </c>
      <c r="B879" t="s">
        <v>2954</v>
      </c>
      <c r="C879">
        <v>2020</v>
      </c>
      <c r="D879" t="s">
        <v>14</v>
      </c>
      <c r="E879" t="s">
        <v>2955</v>
      </c>
      <c r="F879" t="s">
        <v>2956</v>
      </c>
      <c r="G879" t="s">
        <v>2957</v>
      </c>
      <c r="H879" t="s">
        <v>2958</v>
      </c>
      <c r="I879">
        <v>25796398.242343578</v>
      </c>
      <c r="J879">
        <v>13107191.96061269</v>
      </c>
      <c r="K879">
        <v>0.50810162866449504</v>
      </c>
      <c r="L879" s="1">
        <v>44036</v>
      </c>
    </row>
    <row r="880" spans="1:12" x14ac:dyDescent="0.3">
      <c r="A880" t="s">
        <v>12</v>
      </c>
      <c r="B880" t="s">
        <v>2915</v>
      </c>
      <c r="C880">
        <v>2020</v>
      </c>
      <c r="D880" t="s">
        <v>14</v>
      </c>
      <c r="E880" t="s">
        <v>2977</v>
      </c>
      <c r="F880" t="s">
        <v>2978</v>
      </c>
      <c r="G880" t="s">
        <v>2924</v>
      </c>
      <c r="H880" t="s">
        <v>2925</v>
      </c>
      <c r="I880">
        <v>38976513.119493984</v>
      </c>
      <c r="J880">
        <v>13147808.115037963</v>
      </c>
      <c r="K880">
        <v>0.33732643232424314</v>
      </c>
      <c r="L880" s="1">
        <v>44067</v>
      </c>
    </row>
    <row r="881" spans="1:12" x14ac:dyDescent="0.3">
      <c r="A881" t="s">
        <v>12</v>
      </c>
      <c r="B881" t="s">
        <v>2915</v>
      </c>
      <c r="C881">
        <v>2020</v>
      </c>
      <c r="D881" t="s">
        <v>14</v>
      </c>
      <c r="E881" t="s">
        <v>2979</v>
      </c>
      <c r="F881" t="s">
        <v>2980</v>
      </c>
      <c r="G881" t="s">
        <v>2924</v>
      </c>
      <c r="H881" t="s">
        <v>2925</v>
      </c>
      <c r="I881">
        <v>43112124.798560508</v>
      </c>
      <c r="J881">
        <v>9422457.6395487431</v>
      </c>
      <c r="K881">
        <v>0.21855702273025882</v>
      </c>
      <c r="L881" s="1">
        <v>44025</v>
      </c>
    </row>
    <row r="882" spans="1:12" x14ac:dyDescent="0.3">
      <c r="A882" t="s">
        <v>12</v>
      </c>
      <c r="B882" t="s">
        <v>2915</v>
      </c>
      <c r="C882">
        <v>2020</v>
      </c>
      <c r="D882" t="s">
        <v>14</v>
      </c>
      <c r="E882" t="s">
        <v>2981</v>
      </c>
      <c r="F882" t="s">
        <v>2982</v>
      </c>
      <c r="G882" t="s">
        <v>2918</v>
      </c>
      <c r="H882" t="s">
        <v>2919</v>
      </c>
      <c r="I882">
        <v>47968340.602931522</v>
      </c>
      <c r="J882">
        <v>9197621.1836335864</v>
      </c>
      <c r="K882">
        <v>0.19174357645116216</v>
      </c>
      <c r="L882" s="1">
        <v>44022</v>
      </c>
    </row>
    <row r="883" spans="1:12" x14ac:dyDescent="0.3">
      <c r="A883" t="s">
        <v>12</v>
      </c>
      <c r="B883" t="s">
        <v>2915</v>
      </c>
      <c r="C883">
        <v>2020</v>
      </c>
      <c r="D883" t="s">
        <v>14</v>
      </c>
      <c r="E883" t="s">
        <v>2922</v>
      </c>
      <c r="F883" t="s">
        <v>2923</v>
      </c>
      <c r="G883" t="s">
        <v>2916</v>
      </c>
      <c r="H883" t="s">
        <v>2917</v>
      </c>
      <c r="I883">
        <v>54668815.438713051</v>
      </c>
      <c r="J883">
        <v>7709689.9393974571</v>
      </c>
      <c r="K883">
        <v>0.14102537026873158</v>
      </c>
      <c r="L883" s="1">
        <v>44097</v>
      </c>
    </row>
    <row r="884" spans="1:12" x14ac:dyDescent="0.3">
      <c r="A884" t="s">
        <v>12</v>
      </c>
      <c r="B884" t="s">
        <v>2915</v>
      </c>
      <c r="C884">
        <v>2020</v>
      </c>
      <c r="D884" t="s">
        <v>14</v>
      </c>
      <c r="E884" t="s">
        <v>737</v>
      </c>
      <c r="F884" t="s">
        <v>738</v>
      </c>
      <c r="G884" t="s">
        <v>2924</v>
      </c>
      <c r="H884" t="s">
        <v>2925</v>
      </c>
      <c r="I884">
        <v>62510306.212041415</v>
      </c>
      <c r="J884">
        <v>8170029.5522100814</v>
      </c>
      <c r="K884">
        <v>0.13069892066272235</v>
      </c>
      <c r="L884" s="1">
        <v>44082</v>
      </c>
    </row>
    <row r="885" spans="1:12" x14ac:dyDescent="0.3">
      <c r="A885" t="s">
        <v>12</v>
      </c>
      <c r="B885" t="s">
        <v>2915</v>
      </c>
      <c r="C885">
        <v>2020</v>
      </c>
      <c r="D885" t="s">
        <v>14</v>
      </c>
      <c r="E885" t="s">
        <v>2983</v>
      </c>
      <c r="F885" t="s">
        <v>2984</v>
      </c>
      <c r="G885" t="s">
        <v>2916</v>
      </c>
      <c r="H885" t="s">
        <v>2917</v>
      </c>
      <c r="I885">
        <v>65536721.154469475</v>
      </c>
      <c r="J885">
        <v>7164012.3638440128</v>
      </c>
      <c r="K885">
        <v>0.10931295062745813</v>
      </c>
      <c r="L885" s="1">
        <v>44054</v>
      </c>
    </row>
    <row r="886" spans="1:12" x14ac:dyDescent="0.3">
      <c r="A886" t="s">
        <v>12</v>
      </c>
      <c r="B886" t="s">
        <v>2915</v>
      </c>
      <c r="C886">
        <v>2020</v>
      </c>
      <c r="D886" t="s">
        <v>14</v>
      </c>
      <c r="E886" t="s">
        <v>2983</v>
      </c>
      <c r="F886" t="s">
        <v>2984</v>
      </c>
      <c r="G886" t="s">
        <v>2924</v>
      </c>
      <c r="H886" t="s">
        <v>2925</v>
      </c>
      <c r="I886">
        <v>77246937.270020351</v>
      </c>
      <c r="J886">
        <v>13060839.954636557</v>
      </c>
      <c r="K886">
        <v>0.16907906534833567</v>
      </c>
      <c r="L886" s="1">
        <v>44102</v>
      </c>
    </row>
    <row r="887" spans="1:12" x14ac:dyDescent="0.3">
      <c r="A887" t="s">
        <v>12</v>
      </c>
      <c r="B887" t="s">
        <v>2915</v>
      </c>
      <c r="C887">
        <v>2020</v>
      </c>
      <c r="D887" t="s">
        <v>14</v>
      </c>
      <c r="E887" t="s">
        <v>2985</v>
      </c>
      <c r="F887" t="s">
        <v>2986</v>
      </c>
      <c r="G887" t="s">
        <v>2920</v>
      </c>
      <c r="H887" t="s">
        <v>2921</v>
      </c>
      <c r="I887">
        <v>88114674.871717855</v>
      </c>
      <c r="J887">
        <v>23829905.052079014</v>
      </c>
      <c r="K887">
        <v>0.27044195631172546</v>
      </c>
      <c r="L887" s="1">
        <v>44104</v>
      </c>
    </row>
    <row r="888" spans="1:12" x14ac:dyDescent="0.3">
      <c r="A888" t="s">
        <v>12</v>
      </c>
      <c r="B888" t="s">
        <v>2915</v>
      </c>
      <c r="C888">
        <v>2020</v>
      </c>
      <c r="D888" t="s">
        <v>14</v>
      </c>
      <c r="E888" t="s">
        <v>2987</v>
      </c>
      <c r="F888" t="s">
        <v>2988</v>
      </c>
      <c r="G888" t="s">
        <v>2916</v>
      </c>
      <c r="H888" t="s">
        <v>2917</v>
      </c>
      <c r="I888">
        <v>157566371.57304996</v>
      </c>
      <c r="J888">
        <v>22579230.593034457</v>
      </c>
      <c r="K888">
        <v>0.1432998067266302</v>
      </c>
      <c r="L888" s="1">
        <v>44021</v>
      </c>
    </row>
    <row r="889" spans="1:12" x14ac:dyDescent="0.3">
      <c r="A889" t="s">
        <v>12</v>
      </c>
      <c r="B889" t="s">
        <v>2915</v>
      </c>
      <c r="C889">
        <v>2020</v>
      </c>
      <c r="D889" t="s">
        <v>14</v>
      </c>
      <c r="E889" t="s">
        <v>249</v>
      </c>
      <c r="F889" t="s">
        <v>250</v>
      </c>
      <c r="G889" t="s">
        <v>2920</v>
      </c>
      <c r="H889" t="s">
        <v>2921</v>
      </c>
      <c r="I889">
        <v>172350176.546727</v>
      </c>
      <c r="J889">
        <v>17290616.303888395</v>
      </c>
      <c r="K889">
        <v>0.10032259119386873</v>
      </c>
      <c r="L889" s="1">
        <v>44077</v>
      </c>
    </row>
    <row r="890" spans="1:12" x14ac:dyDescent="0.3">
      <c r="A890" t="s">
        <v>12</v>
      </c>
      <c r="B890" t="s">
        <v>2915</v>
      </c>
      <c r="C890">
        <v>2020</v>
      </c>
      <c r="D890" t="s">
        <v>14</v>
      </c>
      <c r="E890" t="s">
        <v>2922</v>
      </c>
      <c r="F890" t="s">
        <v>2923</v>
      </c>
      <c r="G890" t="s">
        <v>2920</v>
      </c>
      <c r="H890" t="s">
        <v>2921</v>
      </c>
      <c r="I890">
        <v>183221340.13568667</v>
      </c>
      <c r="J890">
        <v>25386998.116584498</v>
      </c>
      <c r="K890">
        <v>0.13855917710122559</v>
      </c>
      <c r="L890" s="1">
        <v>44098</v>
      </c>
    </row>
    <row r="891" spans="1:12" x14ac:dyDescent="0.3">
      <c r="A891" t="s">
        <v>12</v>
      </c>
      <c r="B891" t="s">
        <v>2915</v>
      </c>
      <c r="C891">
        <v>2020</v>
      </c>
      <c r="D891" t="s">
        <v>14</v>
      </c>
      <c r="E891" t="s">
        <v>423</v>
      </c>
      <c r="F891" t="s">
        <v>424</v>
      </c>
      <c r="G891" t="s">
        <v>2916</v>
      </c>
      <c r="H891" t="s">
        <v>2917</v>
      </c>
      <c r="I891">
        <v>217807428.52777094</v>
      </c>
      <c r="J891">
        <v>34901641.574691311</v>
      </c>
      <c r="K891">
        <v>0.16024082287093011</v>
      </c>
      <c r="L891" s="1">
        <v>44085</v>
      </c>
    </row>
    <row r="892" spans="1:12" x14ac:dyDescent="0.3">
      <c r="A892" t="s">
        <v>12</v>
      </c>
      <c r="B892" t="s">
        <v>2915</v>
      </c>
      <c r="C892">
        <v>2020</v>
      </c>
      <c r="D892" t="s">
        <v>14</v>
      </c>
      <c r="E892" t="s">
        <v>2979</v>
      </c>
      <c r="F892" t="s">
        <v>2980</v>
      </c>
      <c r="G892" t="s">
        <v>2916</v>
      </c>
      <c r="H892" t="s">
        <v>2917</v>
      </c>
      <c r="I892">
        <v>240980468.81824982</v>
      </c>
      <c r="J892">
        <v>37893545.30430907</v>
      </c>
      <c r="K892">
        <v>0.15724737149917659</v>
      </c>
      <c r="L892" s="1">
        <v>44082</v>
      </c>
    </row>
    <row r="893" spans="1:12" x14ac:dyDescent="0.3">
      <c r="A893" t="s">
        <v>12</v>
      </c>
      <c r="B893" t="s">
        <v>2915</v>
      </c>
      <c r="C893">
        <v>2020</v>
      </c>
      <c r="D893" t="s">
        <v>14</v>
      </c>
      <c r="E893" t="s">
        <v>249</v>
      </c>
      <c r="F893" t="s">
        <v>250</v>
      </c>
      <c r="G893" t="s">
        <v>2916</v>
      </c>
      <c r="H893" t="s">
        <v>2917</v>
      </c>
      <c r="I893">
        <v>257220782.71947289</v>
      </c>
      <c r="J893">
        <v>39879949.912012078</v>
      </c>
      <c r="K893">
        <v>0.15504170965650735</v>
      </c>
      <c r="L893" s="1">
        <v>44027</v>
      </c>
    </row>
    <row r="894" spans="1:12" x14ac:dyDescent="0.3">
      <c r="A894" t="s">
        <v>12</v>
      </c>
      <c r="B894" t="s">
        <v>2915</v>
      </c>
      <c r="C894">
        <v>2020</v>
      </c>
      <c r="D894" t="s">
        <v>14</v>
      </c>
      <c r="E894" t="s">
        <v>571</v>
      </c>
      <c r="F894" t="s">
        <v>572</v>
      </c>
      <c r="G894" t="s">
        <v>2918</v>
      </c>
      <c r="H894" t="s">
        <v>2919</v>
      </c>
      <c r="I894">
        <v>335742046.96218419</v>
      </c>
      <c r="J894">
        <v>70750971.368720338</v>
      </c>
      <c r="K894">
        <v>0.21073014836503118</v>
      </c>
      <c r="L894" s="1">
        <v>44088</v>
      </c>
    </row>
    <row r="895" spans="1:12" x14ac:dyDescent="0.3">
      <c r="A895" t="s">
        <v>12</v>
      </c>
      <c r="B895" t="s">
        <v>2915</v>
      </c>
      <c r="C895">
        <v>2020</v>
      </c>
      <c r="D895" t="s">
        <v>14</v>
      </c>
      <c r="E895" t="s">
        <v>541</v>
      </c>
      <c r="F895" t="s">
        <v>542</v>
      </c>
      <c r="G895" t="s">
        <v>2924</v>
      </c>
      <c r="H895" t="s">
        <v>2925</v>
      </c>
      <c r="I895">
        <v>366122947.85659748</v>
      </c>
      <c r="J895">
        <v>74736356.343281195</v>
      </c>
      <c r="K895">
        <v>0.20412912323800536</v>
      </c>
      <c r="L895" s="1">
        <v>44014</v>
      </c>
    </row>
    <row r="896" spans="1:12" x14ac:dyDescent="0.3">
      <c r="A896" t="s">
        <v>12</v>
      </c>
      <c r="B896" t="s">
        <v>2915</v>
      </c>
      <c r="C896">
        <v>2020</v>
      </c>
      <c r="D896" t="s">
        <v>14</v>
      </c>
      <c r="E896" t="s">
        <v>2922</v>
      </c>
      <c r="F896" t="s">
        <v>2923</v>
      </c>
      <c r="G896" t="s">
        <v>2924</v>
      </c>
      <c r="H896" t="s">
        <v>2925</v>
      </c>
      <c r="I896">
        <v>381760161.08112872</v>
      </c>
      <c r="J896">
        <v>71154414.103530675</v>
      </c>
      <c r="K896">
        <v>0.18638512175294658</v>
      </c>
      <c r="L896" s="1">
        <v>44018</v>
      </c>
    </row>
    <row r="897" spans="1:12" x14ac:dyDescent="0.3">
      <c r="A897" t="s">
        <v>12</v>
      </c>
      <c r="B897" t="s">
        <v>2915</v>
      </c>
      <c r="C897">
        <v>2020</v>
      </c>
      <c r="D897" t="s">
        <v>14</v>
      </c>
      <c r="E897" t="s">
        <v>313</v>
      </c>
      <c r="F897" t="s">
        <v>314</v>
      </c>
      <c r="G897" t="s">
        <v>2920</v>
      </c>
      <c r="H897" t="s">
        <v>2921</v>
      </c>
      <c r="I897">
        <v>391772725.32566231</v>
      </c>
      <c r="J897">
        <v>25294386.202312283</v>
      </c>
      <c r="K897">
        <v>6.4563928439087342E-2</v>
      </c>
      <c r="L897" s="1">
        <v>44071</v>
      </c>
    </row>
    <row r="898" spans="1:12" x14ac:dyDescent="0.3">
      <c r="A898" t="s">
        <v>12</v>
      </c>
      <c r="B898" t="s">
        <v>2915</v>
      </c>
      <c r="C898">
        <v>2020</v>
      </c>
      <c r="D898" t="s">
        <v>14</v>
      </c>
      <c r="E898" t="s">
        <v>467</v>
      </c>
      <c r="F898" t="s">
        <v>468</v>
      </c>
      <c r="G898" t="s">
        <v>2918</v>
      </c>
      <c r="H898" t="s">
        <v>2919</v>
      </c>
      <c r="I898">
        <v>419891223.81084967</v>
      </c>
      <c r="J898">
        <v>119602994.30892974</v>
      </c>
      <c r="K898">
        <v>0.28484280577106763</v>
      </c>
      <c r="L898" s="1">
        <v>44064</v>
      </c>
    </row>
    <row r="899" spans="1:12" x14ac:dyDescent="0.3">
      <c r="A899" t="s">
        <v>12</v>
      </c>
      <c r="B899" t="s">
        <v>2915</v>
      </c>
      <c r="C899">
        <v>2020</v>
      </c>
      <c r="D899" t="s">
        <v>14</v>
      </c>
      <c r="E899" t="s">
        <v>849</v>
      </c>
      <c r="F899" t="s">
        <v>850</v>
      </c>
      <c r="G899" t="s">
        <v>2924</v>
      </c>
      <c r="H899" t="s">
        <v>2925</v>
      </c>
      <c r="I899">
        <v>434410972.56052345</v>
      </c>
      <c r="J899">
        <v>98162098.468110442</v>
      </c>
      <c r="K899">
        <v>0.22596597385540071</v>
      </c>
      <c r="L899" s="1">
        <v>44035</v>
      </c>
    </row>
    <row r="900" spans="1:12" x14ac:dyDescent="0.3">
      <c r="A900" t="s">
        <v>12</v>
      </c>
      <c r="B900" t="s">
        <v>2915</v>
      </c>
      <c r="C900">
        <v>2020</v>
      </c>
      <c r="D900" t="s">
        <v>14</v>
      </c>
      <c r="E900" t="s">
        <v>2932</v>
      </c>
      <c r="F900" t="s">
        <v>2933</v>
      </c>
      <c r="G900" t="s">
        <v>2920</v>
      </c>
      <c r="H900" t="s">
        <v>2921</v>
      </c>
      <c r="I900">
        <v>644323338.92035162</v>
      </c>
      <c r="J900">
        <v>39084987.093165025</v>
      </c>
      <c r="K900">
        <v>6.0660517371071879E-2</v>
      </c>
      <c r="L900" s="1">
        <v>44081</v>
      </c>
    </row>
    <row r="901" spans="1:12" x14ac:dyDescent="0.3">
      <c r="A901" t="s">
        <v>12</v>
      </c>
      <c r="B901" t="s">
        <v>2915</v>
      </c>
      <c r="C901">
        <v>2020</v>
      </c>
      <c r="D901" t="s">
        <v>14</v>
      </c>
      <c r="E901" t="s">
        <v>283</v>
      </c>
      <c r="F901" t="s">
        <v>284</v>
      </c>
      <c r="G901" t="s">
        <v>2920</v>
      </c>
      <c r="H901" t="s">
        <v>2921</v>
      </c>
      <c r="I901">
        <v>736038492.22531235</v>
      </c>
      <c r="J901">
        <v>203726039.93885696</v>
      </c>
      <c r="K901">
        <v>0.27678720894462866</v>
      </c>
      <c r="L901" s="1">
        <v>44042</v>
      </c>
    </row>
    <row r="902" spans="1:12" x14ac:dyDescent="0.3">
      <c r="A902" t="s">
        <v>12</v>
      </c>
      <c r="B902" t="s">
        <v>2915</v>
      </c>
      <c r="C902">
        <v>2020</v>
      </c>
      <c r="D902" t="s">
        <v>14</v>
      </c>
      <c r="E902" t="s">
        <v>125</v>
      </c>
      <c r="F902" t="s">
        <v>126</v>
      </c>
      <c r="G902" t="s">
        <v>2920</v>
      </c>
      <c r="H902" t="s">
        <v>2921</v>
      </c>
      <c r="I902">
        <v>818513661.15760386</v>
      </c>
      <c r="J902">
        <v>69104040.996665671</v>
      </c>
      <c r="K902">
        <v>8.4426252457330417E-2</v>
      </c>
      <c r="L902" s="1">
        <v>44104</v>
      </c>
    </row>
    <row r="903" spans="1:12" x14ac:dyDescent="0.3">
      <c r="A903" t="s">
        <v>12</v>
      </c>
      <c r="B903" t="s">
        <v>2915</v>
      </c>
      <c r="C903">
        <v>2020</v>
      </c>
      <c r="D903" t="s">
        <v>14</v>
      </c>
      <c r="E903" t="s">
        <v>467</v>
      </c>
      <c r="F903" t="s">
        <v>468</v>
      </c>
      <c r="G903" t="s">
        <v>2920</v>
      </c>
      <c r="H903" t="s">
        <v>2921</v>
      </c>
      <c r="I903">
        <v>1483589086.9383903</v>
      </c>
      <c r="J903">
        <v>280958566.26412696</v>
      </c>
      <c r="K903">
        <v>0.18937761725109969</v>
      </c>
      <c r="L903" s="1">
        <v>44064</v>
      </c>
    </row>
    <row r="904" spans="1:12" x14ac:dyDescent="0.3">
      <c r="A904" t="s">
        <v>12</v>
      </c>
      <c r="B904" t="s">
        <v>2915</v>
      </c>
      <c r="C904">
        <v>2020</v>
      </c>
      <c r="D904" t="s">
        <v>14</v>
      </c>
      <c r="E904" t="s">
        <v>2989</v>
      </c>
      <c r="F904" t="s">
        <v>2990</v>
      </c>
      <c r="G904" t="s">
        <v>2924</v>
      </c>
      <c r="H904" t="s">
        <v>2925</v>
      </c>
      <c r="I904">
        <v>1814538311.9711735</v>
      </c>
      <c r="J904">
        <v>208392920.04436874</v>
      </c>
      <c r="K904">
        <v>0.11484624968760614</v>
      </c>
      <c r="L904" s="1">
        <v>44089</v>
      </c>
    </row>
    <row r="905" spans="1:12" x14ac:dyDescent="0.3">
      <c r="A905" t="s">
        <v>12</v>
      </c>
      <c r="B905" t="s">
        <v>2915</v>
      </c>
      <c r="C905">
        <v>2020</v>
      </c>
      <c r="D905" t="s">
        <v>14</v>
      </c>
      <c r="E905" t="s">
        <v>575</v>
      </c>
      <c r="F905" t="s">
        <v>576</v>
      </c>
      <c r="G905" t="s">
        <v>2924</v>
      </c>
      <c r="H905" t="s">
        <v>2925</v>
      </c>
      <c r="I905">
        <v>2078398691.8847489</v>
      </c>
      <c r="J905">
        <v>207931818.11212623</v>
      </c>
      <c r="K905">
        <v>0.10004424027209523</v>
      </c>
      <c r="L905" s="1">
        <v>44049</v>
      </c>
    </row>
    <row r="906" spans="1:12" x14ac:dyDescent="0.3">
      <c r="A906" t="s">
        <v>12</v>
      </c>
      <c r="B906" t="s">
        <v>2915</v>
      </c>
      <c r="C906">
        <v>2020</v>
      </c>
      <c r="D906" t="s">
        <v>14</v>
      </c>
      <c r="E906" t="s">
        <v>805</v>
      </c>
      <c r="F906" t="s">
        <v>806</v>
      </c>
      <c r="G906" t="s">
        <v>2924</v>
      </c>
      <c r="H906" t="s">
        <v>2925</v>
      </c>
      <c r="I906">
        <v>2163994465.9897232</v>
      </c>
      <c r="J906">
        <v>187868218.28378516</v>
      </c>
      <c r="K906">
        <v>8.6815480000713346E-2</v>
      </c>
      <c r="L906" s="1">
        <v>44084</v>
      </c>
    </row>
    <row r="907" spans="1:12" x14ac:dyDescent="0.3">
      <c r="A907" t="s">
        <v>12</v>
      </c>
      <c r="B907" t="s">
        <v>2915</v>
      </c>
      <c r="C907">
        <v>2020</v>
      </c>
      <c r="D907" t="s">
        <v>14</v>
      </c>
      <c r="E907" t="s">
        <v>2991</v>
      </c>
      <c r="F907" t="s">
        <v>2992</v>
      </c>
      <c r="G907" t="s">
        <v>2916</v>
      </c>
      <c r="H907" t="s">
        <v>2917</v>
      </c>
      <c r="I907">
        <v>2297361245.8742061</v>
      </c>
      <c r="J907">
        <v>723468957.37979031</v>
      </c>
      <c r="K907">
        <v>0.31491301539061672</v>
      </c>
      <c r="L907" s="1">
        <v>44014</v>
      </c>
    </row>
    <row r="908" spans="1:12" x14ac:dyDescent="0.3">
      <c r="A908" t="s">
        <v>12</v>
      </c>
      <c r="B908" t="s">
        <v>2915</v>
      </c>
      <c r="C908">
        <v>2020</v>
      </c>
      <c r="D908" t="s">
        <v>14</v>
      </c>
      <c r="E908" t="s">
        <v>575</v>
      </c>
      <c r="F908" t="s">
        <v>576</v>
      </c>
      <c r="G908" t="s">
        <v>2916</v>
      </c>
      <c r="H908" t="s">
        <v>2917</v>
      </c>
      <c r="I908">
        <v>5376547868.795743</v>
      </c>
      <c r="J908">
        <v>226790129.04152799</v>
      </c>
      <c r="K908">
        <v>4.2181365176299487E-2</v>
      </c>
      <c r="L908" s="1">
        <v>44022</v>
      </c>
    </row>
    <row r="909" spans="1:12" x14ac:dyDescent="0.3">
      <c r="A909" t="s">
        <v>12</v>
      </c>
      <c r="B909" t="s">
        <v>2915</v>
      </c>
      <c r="C909">
        <v>2020</v>
      </c>
      <c r="D909" t="s">
        <v>14</v>
      </c>
      <c r="E909" t="s">
        <v>575</v>
      </c>
      <c r="F909" t="s">
        <v>576</v>
      </c>
      <c r="G909" t="s">
        <v>2920</v>
      </c>
      <c r="H909" t="s">
        <v>2921</v>
      </c>
      <c r="I909">
        <v>5576036481.4312572</v>
      </c>
      <c r="J909">
        <v>26934101.80726891</v>
      </c>
      <c r="K909">
        <v>4.8303309881422198E-3</v>
      </c>
      <c r="L909" s="1">
        <v>44062</v>
      </c>
    </row>
    <row r="910" spans="1:12" x14ac:dyDescent="0.3">
      <c r="A910" t="s">
        <v>12</v>
      </c>
      <c r="B910" t="s">
        <v>2915</v>
      </c>
      <c r="C910">
        <v>2020</v>
      </c>
      <c r="D910" t="s">
        <v>14</v>
      </c>
      <c r="E910" t="s">
        <v>131</v>
      </c>
      <c r="F910" t="s">
        <v>132</v>
      </c>
      <c r="G910" t="s">
        <v>2920</v>
      </c>
      <c r="H910" t="s">
        <v>2921</v>
      </c>
      <c r="I910">
        <v>1772436.8103887886</v>
      </c>
      <c r="J910">
        <v>346685.81529920839</v>
      </c>
      <c r="K910">
        <v>0.19559840625469857</v>
      </c>
      <c r="L910" s="1">
        <v>44165</v>
      </c>
    </row>
    <row r="911" spans="1:12" x14ac:dyDescent="0.3">
      <c r="A911" t="s">
        <v>12</v>
      </c>
      <c r="B911" t="s">
        <v>2915</v>
      </c>
      <c r="C911">
        <v>2020</v>
      </c>
      <c r="D911" t="s">
        <v>14</v>
      </c>
      <c r="E911" t="s">
        <v>2997</v>
      </c>
      <c r="F911" t="s">
        <v>2998</v>
      </c>
      <c r="G911" t="s">
        <v>2924</v>
      </c>
      <c r="H911" t="s">
        <v>2925</v>
      </c>
      <c r="I911">
        <v>2853860.6592831155</v>
      </c>
      <c r="J911">
        <v>875685.70638825884</v>
      </c>
      <c r="K911">
        <v>0.30684248845149625</v>
      </c>
      <c r="L911" s="1">
        <v>44120</v>
      </c>
    </row>
    <row r="912" spans="1:12" x14ac:dyDescent="0.3">
      <c r="A912" t="s">
        <v>12</v>
      </c>
      <c r="B912" t="s">
        <v>2915</v>
      </c>
      <c r="C912">
        <v>2020</v>
      </c>
      <c r="D912" t="s">
        <v>14</v>
      </c>
      <c r="E912" t="s">
        <v>421</v>
      </c>
      <c r="F912" t="s">
        <v>422</v>
      </c>
      <c r="G912" t="s">
        <v>2920</v>
      </c>
      <c r="H912" t="s">
        <v>2921</v>
      </c>
      <c r="I912">
        <v>3399429.9198721359</v>
      </c>
      <c r="J912">
        <v>906122.27322836535</v>
      </c>
      <c r="K912">
        <v>0.26655124376338007</v>
      </c>
      <c r="L912" s="1">
        <v>44146</v>
      </c>
    </row>
    <row r="913" spans="1:12" x14ac:dyDescent="0.3">
      <c r="A913" t="s">
        <v>12</v>
      </c>
      <c r="B913" t="s">
        <v>2915</v>
      </c>
      <c r="C913">
        <v>2020</v>
      </c>
      <c r="D913" t="s">
        <v>14</v>
      </c>
      <c r="E913" t="s">
        <v>451</v>
      </c>
      <c r="F913" t="s">
        <v>452</v>
      </c>
      <c r="G913" t="s">
        <v>2924</v>
      </c>
      <c r="H913" t="s">
        <v>2925</v>
      </c>
      <c r="I913">
        <v>5870383.7928247349</v>
      </c>
      <c r="J913">
        <v>901270.4681550574</v>
      </c>
      <c r="K913">
        <v>0.15352837224316818</v>
      </c>
      <c r="L913" s="1">
        <v>44147</v>
      </c>
    </row>
    <row r="914" spans="1:12" x14ac:dyDescent="0.3">
      <c r="A914" t="s">
        <v>12</v>
      </c>
      <c r="B914" t="s">
        <v>2915</v>
      </c>
      <c r="C914">
        <v>2020</v>
      </c>
      <c r="D914" t="s">
        <v>14</v>
      </c>
      <c r="E914" t="s">
        <v>2938</v>
      </c>
      <c r="F914" t="s">
        <v>2939</v>
      </c>
      <c r="G914" t="s">
        <v>2924</v>
      </c>
      <c r="H914" t="s">
        <v>2925</v>
      </c>
      <c r="I914">
        <v>6460264.5653336719</v>
      </c>
      <c r="J914">
        <v>1403976.8804971885</v>
      </c>
      <c r="K914">
        <v>0.21732498201870054</v>
      </c>
      <c r="L914" s="1">
        <v>44120</v>
      </c>
    </row>
    <row r="915" spans="1:12" x14ac:dyDescent="0.3">
      <c r="A915" t="s">
        <v>12</v>
      </c>
      <c r="B915" t="s">
        <v>2915</v>
      </c>
      <c r="C915">
        <v>2020</v>
      </c>
      <c r="D915" t="s">
        <v>14</v>
      </c>
      <c r="E915" t="s">
        <v>2993</v>
      </c>
      <c r="F915" t="s">
        <v>2994</v>
      </c>
      <c r="G915" t="s">
        <v>2924</v>
      </c>
      <c r="H915" t="s">
        <v>2925</v>
      </c>
      <c r="I915">
        <v>8160285.1081833877</v>
      </c>
      <c r="J915">
        <v>1388235.6490409516</v>
      </c>
      <c r="K915">
        <v>0.17012097379401434</v>
      </c>
      <c r="L915" s="1">
        <v>44113</v>
      </c>
    </row>
    <row r="916" spans="1:12" x14ac:dyDescent="0.3">
      <c r="A916" t="s">
        <v>12</v>
      </c>
      <c r="B916" t="s">
        <v>2915</v>
      </c>
      <c r="C916">
        <v>2020</v>
      </c>
      <c r="D916" t="s">
        <v>14</v>
      </c>
      <c r="E916" t="s">
        <v>2938</v>
      </c>
      <c r="F916" t="s">
        <v>2939</v>
      </c>
      <c r="G916" t="s">
        <v>2916</v>
      </c>
      <c r="H916" t="s">
        <v>2917</v>
      </c>
      <c r="I916">
        <v>12934411.180040451</v>
      </c>
      <c r="J916">
        <v>1336969.5896714209</v>
      </c>
      <c r="K916">
        <v>0.10336532301791566</v>
      </c>
      <c r="L916" s="1">
        <v>44190</v>
      </c>
    </row>
    <row r="917" spans="1:12" x14ac:dyDescent="0.3">
      <c r="A917" t="s">
        <v>12</v>
      </c>
      <c r="B917" t="s">
        <v>2915</v>
      </c>
      <c r="C917">
        <v>2020</v>
      </c>
      <c r="D917" t="s">
        <v>14</v>
      </c>
      <c r="E917" t="s">
        <v>2997</v>
      </c>
      <c r="F917" t="s">
        <v>2998</v>
      </c>
      <c r="G917" t="s">
        <v>2920</v>
      </c>
      <c r="H917" t="s">
        <v>2921</v>
      </c>
      <c r="I917">
        <v>15453502.811239915</v>
      </c>
      <c r="J917">
        <v>3203967.7576508708</v>
      </c>
      <c r="K917">
        <v>0.20732954830930009</v>
      </c>
      <c r="L917" s="1">
        <v>44112</v>
      </c>
    </row>
    <row r="918" spans="1:12" x14ac:dyDescent="0.3">
      <c r="A918" t="s">
        <v>12</v>
      </c>
      <c r="B918" t="s">
        <v>2915</v>
      </c>
      <c r="C918">
        <v>2020</v>
      </c>
      <c r="D918" t="s">
        <v>14</v>
      </c>
      <c r="E918" t="s">
        <v>2977</v>
      </c>
      <c r="F918" t="s">
        <v>2978</v>
      </c>
      <c r="G918" t="s">
        <v>2920</v>
      </c>
      <c r="H918" t="s">
        <v>2921</v>
      </c>
      <c r="I918">
        <v>17507563.584598087</v>
      </c>
      <c r="J918">
        <v>4966748.945281812</v>
      </c>
      <c r="K918">
        <v>0.28369161255831199</v>
      </c>
      <c r="L918" s="1">
        <v>44180</v>
      </c>
    </row>
    <row r="919" spans="1:12" x14ac:dyDescent="0.3">
      <c r="A919" t="s">
        <v>12</v>
      </c>
      <c r="B919" t="s">
        <v>2915</v>
      </c>
      <c r="C919">
        <v>2020</v>
      </c>
      <c r="D919" t="s">
        <v>14</v>
      </c>
      <c r="E919" t="s">
        <v>2930</v>
      </c>
      <c r="F919" t="s">
        <v>2931</v>
      </c>
      <c r="G919" t="s">
        <v>2918</v>
      </c>
      <c r="H919" t="s">
        <v>2919</v>
      </c>
      <c r="I919">
        <v>25024437.532994494</v>
      </c>
      <c r="J919">
        <v>4651036.8209882276</v>
      </c>
      <c r="K919">
        <v>0.18585979464496966</v>
      </c>
      <c r="L919" s="1">
        <v>44176</v>
      </c>
    </row>
    <row r="920" spans="1:12" x14ac:dyDescent="0.3">
      <c r="A920" t="s">
        <v>12</v>
      </c>
      <c r="B920" t="s">
        <v>2915</v>
      </c>
      <c r="C920">
        <v>2020</v>
      </c>
      <c r="D920" t="s">
        <v>14</v>
      </c>
      <c r="E920" t="s">
        <v>2987</v>
      </c>
      <c r="F920" t="s">
        <v>2988</v>
      </c>
      <c r="G920" t="s">
        <v>2918</v>
      </c>
      <c r="H920" t="s">
        <v>2919</v>
      </c>
      <c r="I920">
        <v>26829654.463798799</v>
      </c>
      <c r="J920">
        <v>4866914.5321693076</v>
      </c>
      <c r="K920">
        <v>0.18140056700082463</v>
      </c>
      <c r="L920" s="1">
        <v>44147</v>
      </c>
    </row>
    <row r="921" spans="1:12" x14ac:dyDescent="0.3">
      <c r="A921" t="s">
        <v>12</v>
      </c>
      <c r="B921" t="s">
        <v>2915</v>
      </c>
      <c r="C921">
        <v>2020</v>
      </c>
      <c r="D921" t="s">
        <v>14</v>
      </c>
      <c r="E921" t="s">
        <v>3001</v>
      </c>
      <c r="F921" t="s">
        <v>3002</v>
      </c>
      <c r="G921" t="s">
        <v>2916</v>
      </c>
      <c r="H921" t="s">
        <v>2917</v>
      </c>
      <c r="I921">
        <v>45819599.362118363</v>
      </c>
      <c r="J921">
        <v>9912072.3432556856</v>
      </c>
      <c r="K921">
        <v>0.21632821939186472</v>
      </c>
      <c r="L921" s="1">
        <v>44131</v>
      </c>
    </row>
    <row r="922" spans="1:12" x14ac:dyDescent="0.3">
      <c r="A922" t="s">
        <v>12</v>
      </c>
      <c r="B922" t="s">
        <v>2915</v>
      </c>
      <c r="C922">
        <v>2020</v>
      </c>
      <c r="D922" t="s">
        <v>14</v>
      </c>
      <c r="E922" t="s">
        <v>2940</v>
      </c>
      <c r="F922" t="s">
        <v>2941</v>
      </c>
      <c r="G922" t="s">
        <v>2918</v>
      </c>
      <c r="H922" t="s">
        <v>2919</v>
      </c>
      <c r="I922">
        <v>53554956.428731389</v>
      </c>
      <c r="J922">
        <v>7629065.6731830882</v>
      </c>
      <c r="K922">
        <v>0.14245302735584367</v>
      </c>
      <c r="L922" s="1">
        <v>44148</v>
      </c>
    </row>
    <row r="923" spans="1:12" x14ac:dyDescent="0.3">
      <c r="A923" t="s">
        <v>12</v>
      </c>
      <c r="B923" t="s">
        <v>2915</v>
      </c>
      <c r="C923">
        <v>2020</v>
      </c>
      <c r="D923" t="s">
        <v>14</v>
      </c>
      <c r="E923" t="s">
        <v>571</v>
      </c>
      <c r="F923" t="s">
        <v>572</v>
      </c>
      <c r="G923" t="s">
        <v>2924</v>
      </c>
      <c r="H923" t="s">
        <v>2925</v>
      </c>
      <c r="I923">
        <v>66236240.134951986</v>
      </c>
      <c r="J923">
        <v>14535370.924042061</v>
      </c>
      <c r="K923">
        <v>0.21944740363322551</v>
      </c>
      <c r="L923" s="1">
        <v>44141</v>
      </c>
    </row>
    <row r="924" spans="1:12" x14ac:dyDescent="0.3">
      <c r="A924" t="s">
        <v>12</v>
      </c>
      <c r="B924" t="s">
        <v>2915</v>
      </c>
      <c r="C924">
        <v>2020</v>
      </c>
      <c r="D924" t="s">
        <v>14</v>
      </c>
      <c r="E924" t="s">
        <v>2928</v>
      </c>
      <c r="F924" t="s">
        <v>2929</v>
      </c>
      <c r="G924" t="s">
        <v>2918</v>
      </c>
      <c r="H924" t="s">
        <v>2919</v>
      </c>
      <c r="I924">
        <v>88156230.718882129</v>
      </c>
      <c r="J924">
        <v>20811233.4052146</v>
      </c>
      <c r="K924">
        <v>0.23607217817171322</v>
      </c>
      <c r="L924" s="1">
        <v>44181</v>
      </c>
    </row>
    <row r="925" spans="1:12" x14ac:dyDescent="0.3">
      <c r="A925" t="s">
        <v>12</v>
      </c>
      <c r="B925" t="s">
        <v>2915</v>
      </c>
      <c r="C925">
        <v>2020</v>
      </c>
      <c r="D925" t="s">
        <v>14</v>
      </c>
      <c r="E925" t="s">
        <v>2922</v>
      </c>
      <c r="F925" t="s">
        <v>2923</v>
      </c>
      <c r="G925" t="s">
        <v>2918</v>
      </c>
      <c r="H925" t="s">
        <v>2919</v>
      </c>
      <c r="I925">
        <v>97561171.617436066</v>
      </c>
      <c r="J925">
        <v>17912650.140923996</v>
      </c>
      <c r="K925">
        <v>0.1836042950689889</v>
      </c>
      <c r="L925" s="1">
        <v>44175</v>
      </c>
    </row>
    <row r="926" spans="1:12" x14ac:dyDescent="0.3">
      <c r="A926" t="s">
        <v>12</v>
      </c>
      <c r="B926" t="s">
        <v>2915</v>
      </c>
      <c r="C926">
        <v>2020</v>
      </c>
      <c r="D926" t="s">
        <v>14</v>
      </c>
      <c r="E926" t="s">
        <v>737</v>
      </c>
      <c r="F926" t="s">
        <v>738</v>
      </c>
      <c r="G926" t="s">
        <v>2916</v>
      </c>
      <c r="H926" t="s">
        <v>2917</v>
      </c>
      <c r="I926">
        <v>105928287.35123456</v>
      </c>
      <c r="J926">
        <v>10880034.589161268</v>
      </c>
      <c r="K926">
        <v>0.10271132349270881</v>
      </c>
      <c r="L926" s="1">
        <v>44183</v>
      </c>
    </row>
    <row r="927" spans="1:12" x14ac:dyDescent="0.3">
      <c r="A927" t="s">
        <v>12</v>
      </c>
      <c r="B927" t="s">
        <v>2915</v>
      </c>
      <c r="C927">
        <v>2020</v>
      </c>
      <c r="D927" t="s">
        <v>14</v>
      </c>
      <c r="E927" t="s">
        <v>2987</v>
      </c>
      <c r="F927" t="s">
        <v>2988</v>
      </c>
      <c r="G927" t="s">
        <v>2920</v>
      </c>
      <c r="H927" t="s">
        <v>2921</v>
      </c>
      <c r="I927">
        <v>119463769.96568573</v>
      </c>
      <c r="J927">
        <v>18800638.583580676</v>
      </c>
      <c r="K927">
        <v>0.15737523258290689</v>
      </c>
      <c r="L927" s="1">
        <v>44168</v>
      </c>
    </row>
    <row r="928" spans="1:12" x14ac:dyDescent="0.3">
      <c r="A928" t="s">
        <v>12</v>
      </c>
      <c r="B928" t="s">
        <v>2915</v>
      </c>
      <c r="C928">
        <v>2020</v>
      </c>
      <c r="D928" t="s">
        <v>14</v>
      </c>
      <c r="E928" t="s">
        <v>3003</v>
      </c>
      <c r="F928" t="s">
        <v>3004</v>
      </c>
      <c r="G928" t="s">
        <v>2918</v>
      </c>
      <c r="H928" t="s">
        <v>2919</v>
      </c>
      <c r="I928">
        <v>140608667.9347381</v>
      </c>
      <c r="J928">
        <v>25293837.077092461</v>
      </c>
      <c r="K928">
        <v>0.17988817793816456</v>
      </c>
      <c r="L928" s="1">
        <v>44105</v>
      </c>
    </row>
    <row r="929" spans="1:12" x14ac:dyDescent="0.3">
      <c r="A929" t="s">
        <v>12</v>
      </c>
      <c r="B929" t="s">
        <v>13</v>
      </c>
      <c r="C929">
        <v>2020</v>
      </c>
      <c r="D929" t="s">
        <v>14</v>
      </c>
      <c r="E929" t="s">
        <v>249</v>
      </c>
      <c r="F929" t="s">
        <v>250</v>
      </c>
      <c r="G929" t="s">
        <v>133</v>
      </c>
      <c r="H929" t="s">
        <v>134</v>
      </c>
      <c r="I929">
        <v>15036829.651127225</v>
      </c>
      <c r="J929">
        <v>1824184.6792680537</v>
      </c>
      <c r="K929">
        <v>0.12131444736632399</v>
      </c>
      <c r="L929" s="1">
        <v>43916</v>
      </c>
    </row>
    <row r="930" spans="1:12" x14ac:dyDescent="0.3">
      <c r="A930" t="s">
        <v>12</v>
      </c>
      <c r="B930" t="s">
        <v>13</v>
      </c>
      <c r="C930">
        <v>2020</v>
      </c>
      <c r="D930" t="s">
        <v>14</v>
      </c>
      <c r="E930" t="s">
        <v>421</v>
      </c>
      <c r="F930" t="s">
        <v>422</v>
      </c>
      <c r="G930" t="s">
        <v>133</v>
      </c>
      <c r="H930" t="s">
        <v>134</v>
      </c>
      <c r="I930">
        <v>16606327.367024235</v>
      </c>
      <c r="J930">
        <v>32096.757195688402</v>
      </c>
      <c r="K930">
        <v>1.9328028700327836E-3</v>
      </c>
      <c r="L930" s="1">
        <v>43846</v>
      </c>
    </row>
    <row r="931" spans="1:12" x14ac:dyDescent="0.3">
      <c r="A931" t="s">
        <v>12</v>
      </c>
      <c r="B931" t="s">
        <v>13</v>
      </c>
      <c r="C931">
        <v>2020</v>
      </c>
      <c r="D931" t="s">
        <v>14</v>
      </c>
      <c r="E931" t="s">
        <v>541</v>
      </c>
      <c r="F931" t="s">
        <v>542</v>
      </c>
      <c r="G931" t="s">
        <v>311</v>
      </c>
      <c r="H931" t="s">
        <v>312</v>
      </c>
      <c r="I931">
        <v>21199465.820123922</v>
      </c>
      <c r="J931">
        <v>729936.26911032328</v>
      </c>
      <c r="K931">
        <v>3.4431823674416356E-2</v>
      </c>
      <c r="L931" s="1">
        <v>43895</v>
      </c>
    </row>
    <row r="932" spans="1:12" x14ac:dyDescent="0.3">
      <c r="A932" t="s">
        <v>12</v>
      </c>
      <c r="B932" t="s">
        <v>13</v>
      </c>
      <c r="C932">
        <v>2020</v>
      </c>
      <c r="D932" t="s">
        <v>14</v>
      </c>
      <c r="E932" t="s">
        <v>263</v>
      </c>
      <c r="F932" t="s">
        <v>264</v>
      </c>
      <c r="G932" t="s">
        <v>3009</v>
      </c>
      <c r="H932" t="s">
        <v>3010</v>
      </c>
      <c r="I932">
        <v>41825761.003860235</v>
      </c>
      <c r="J932">
        <v>35385832.854388446</v>
      </c>
      <c r="K932">
        <v>0.8460296239708005</v>
      </c>
      <c r="L932" s="1">
        <v>43847</v>
      </c>
    </row>
    <row r="933" spans="1:12" x14ac:dyDescent="0.3">
      <c r="A933" t="s">
        <v>12</v>
      </c>
      <c r="B933" t="s">
        <v>13</v>
      </c>
      <c r="C933">
        <v>2020</v>
      </c>
      <c r="D933" t="s">
        <v>14</v>
      </c>
      <c r="E933" t="s">
        <v>237</v>
      </c>
      <c r="F933" t="s">
        <v>238</v>
      </c>
      <c r="G933" t="s">
        <v>2946</v>
      </c>
      <c r="H933" t="s">
        <v>2947</v>
      </c>
      <c r="I933">
        <v>89591075.929429919</v>
      </c>
      <c r="J933">
        <v>13288503.958352843</v>
      </c>
      <c r="K933">
        <v>0.14832396888301774</v>
      </c>
      <c r="L933" s="1">
        <v>43843</v>
      </c>
    </row>
    <row r="934" spans="1:12" x14ac:dyDescent="0.3">
      <c r="A934" t="s">
        <v>12</v>
      </c>
      <c r="B934" t="s">
        <v>13</v>
      </c>
      <c r="C934">
        <v>2020</v>
      </c>
      <c r="D934" t="s">
        <v>14</v>
      </c>
      <c r="E934" t="s">
        <v>141</v>
      </c>
      <c r="F934" t="s">
        <v>142</v>
      </c>
      <c r="G934" t="s">
        <v>127</v>
      </c>
      <c r="H934" t="s">
        <v>128</v>
      </c>
      <c r="I934">
        <v>207386463.84192979</v>
      </c>
      <c r="J934">
        <v>2394164.0822007153</v>
      </c>
      <c r="K934">
        <v>1.1544456845677016E-2</v>
      </c>
      <c r="L934" s="1">
        <v>43872</v>
      </c>
    </row>
    <row r="935" spans="1:12" x14ac:dyDescent="0.3">
      <c r="A935" t="s">
        <v>12</v>
      </c>
      <c r="B935" t="s">
        <v>13</v>
      </c>
      <c r="C935">
        <v>2020</v>
      </c>
      <c r="D935" t="s">
        <v>14</v>
      </c>
      <c r="E935" t="s">
        <v>3011</v>
      </c>
      <c r="F935" t="s">
        <v>3012</v>
      </c>
      <c r="G935" t="s">
        <v>3013</v>
      </c>
      <c r="H935" t="s">
        <v>3014</v>
      </c>
      <c r="I935">
        <v>72555956.91004242</v>
      </c>
      <c r="J935">
        <v>30140853.56908752</v>
      </c>
      <c r="K935">
        <v>0.4154152857009008</v>
      </c>
      <c r="L935" s="1">
        <v>43971</v>
      </c>
    </row>
    <row r="936" spans="1:12" x14ac:dyDescent="0.3">
      <c r="A936" t="s">
        <v>12</v>
      </c>
      <c r="B936" t="s">
        <v>13</v>
      </c>
      <c r="C936">
        <v>2020</v>
      </c>
      <c r="D936" t="s">
        <v>14</v>
      </c>
      <c r="E936" t="s">
        <v>879</v>
      </c>
      <c r="F936" t="s">
        <v>880</v>
      </c>
      <c r="G936" t="s">
        <v>627</v>
      </c>
      <c r="H936" t="s">
        <v>628</v>
      </c>
      <c r="I936">
        <v>728574101.80590177</v>
      </c>
      <c r="J936">
        <v>200818477.51390225</v>
      </c>
      <c r="K936">
        <v>0.27563219309626513</v>
      </c>
      <c r="L936" s="1">
        <v>43958</v>
      </c>
    </row>
    <row r="937" spans="1:12" x14ac:dyDescent="0.3">
      <c r="A937" t="s">
        <v>12</v>
      </c>
      <c r="B937" t="s">
        <v>13</v>
      </c>
      <c r="C937">
        <v>2020</v>
      </c>
      <c r="D937" t="s">
        <v>14</v>
      </c>
      <c r="E937" t="s">
        <v>889</v>
      </c>
      <c r="F937" t="s">
        <v>890</v>
      </c>
      <c r="G937" t="s">
        <v>891</v>
      </c>
      <c r="H937" t="s">
        <v>892</v>
      </c>
      <c r="I937">
        <v>2417196976.3251643</v>
      </c>
      <c r="J937">
        <v>1092261097.020869</v>
      </c>
      <c r="K937">
        <v>0.45187095123766891</v>
      </c>
      <c r="L937" s="1">
        <v>43977</v>
      </c>
    </row>
    <row r="938" spans="1:12" x14ac:dyDescent="0.3">
      <c r="A938" t="s">
        <v>12</v>
      </c>
      <c r="B938" t="s">
        <v>13</v>
      </c>
      <c r="C938">
        <v>2020</v>
      </c>
      <c r="D938" t="s">
        <v>14</v>
      </c>
      <c r="E938" t="s">
        <v>421</v>
      </c>
      <c r="F938" t="s">
        <v>422</v>
      </c>
      <c r="G938" t="s">
        <v>247</v>
      </c>
      <c r="H938" t="s">
        <v>248</v>
      </c>
      <c r="I938">
        <v>3995905464.6723485</v>
      </c>
      <c r="J938">
        <v>376963565.02501202</v>
      </c>
      <c r="K938">
        <v>9.4337458270155009E-2</v>
      </c>
      <c r="L938" s="1">
        <v>44008</v>
      </c>
    </row>
    <row r="939" spans="1:12" x14ac:dyDescent="0.3">
      <c r="A939" t="s">
        <v>12</v>
      </c>
      <c r="B939" t="s">
        <v>13</v>
      </c>
      <c r="C939">
        <v>2020</v>
      </c>
      <c r="D939" t="s">
        <v>14</v>
      </c>
      <c r="E939" t="s">
        <v>1155</v>
      </c>
      <c r="F939" t="s">
        <v>1156</v>
      </c>
      <c r="G939" t="s">
        <v>3015</v>
      </c>
      <c r="H939" t="s">
        <v>3016</v>
      </c>
      <c r="I939">
        <v>1124211.0405701904</v>
      </c>
      <c r="J939">
        <v>544029.58286567521</v>
      </c>
      <c r="K939">
        <v>0.48392122406994686</v>
      </c>
      <c r="L939" s="1">
        <v>44076</v>
      </c>
    </row>
    <row r="940" spans="1:12" x14ac:dyDescent="0.3">
      <c r="A940" t="s">
        <v>12</v>
      </c>
      <c r="B940" t="s">
        <v>13</v>
      </c>
      <c r="C940">
        <v>2020</v>
      </c>
      <c r="D940" t="s">
        <v>14</v>
      </c>
      <c r="E940" t="s">
        <v>249</v>
      </c>
      <c r="F940" t="s">
        <v>250</v>
      </c>
      <c r="G940" t="s">
        <v>657</v>
      </c>
      <c r="H940" t="s">
        <v>658</v>
      </c>
      <c r="I940">
        <v>1987078.7841851159</v>
      </c>
      <c r="J940">
        <v>4470.4579105103921</v>
      </c>
      <c r="K940">
        <v>2.2497637970321791E-3</v>
      </c>
      <c r="L940" s="1">
        <v>44036</v>
      </c>
    </row>
    <row r="941" spans="1:12" x14ac:dyDescent="0.3">
      <c r="A941" t="s">
        <v>12</v>
      </c>
      <c r="B941" t="s">
        <v>13</v>
      </c>
      <c r="C941">
        <v>2020</v>
      </c>
      <c r="D941" t="s">
        <v>14</v>
      </c>
      <c r="E941" t="s">
        <v>3017</v>
      </c>
      <c r="F941" t="s">
        <v>3018</v>
      </c>
      <c r="G941" t="s">
        <v>3019</v>
      </c>
      <c r="H941" t="s">
        <v>3020</v>
      </c>
      <c r="I941">
        <v>2107031.2192239608</v>
      </c>
      <c r="J941">
        <v>1543913.0414530735</v>
      </c>
      <c r="K941">
        <v>0.7327433155080213</v>
      </c>
      <c r="L941" s="1">
        <v>44084</v>
      </c>
    </row>
    <row r="942" spans="1:12" x14ac:dyDescent="0.3">
      <c r="A942" t="s">
        <v>12</v>
      </c>
      <c r="B942" t="s">
        <v>13</v>
      </c>
      <c r="C942">
        <v>2020</v>
      </c>
      <c r="D942" t="s">
        <v>14</v>
      </c>
      <c r="E942" t="s">
        <v>451</v>
      </c>
      <c r="F942" t="s">
        <v>452</v>
      </c>
      <c r="G942" t="s">
        <v>311</v>
      </c>
      <c r="H942" t="s">
        <v>312</v>
      </c>
      <c r="I942">
        <v>3335587.7203699439</v>
      </c>
      <c r="J942">
        <v>329700.43540009792</v>
      </c>
      <c r="K942">
        <v>9.8843281316412651E-2</v>
      </c>
      <c r="L942" s="1">
        <v>44085</v>
      </c>
    </row>
    <row r="943" spans="1:12" x14ac:dyDescent="0.3">
      <c r="A943" t="s">
        <v>12</v>
      </c>
      <c r="B943" t="s">
        <v>13</v>
      </c>
      <c r="C943">
        <v>2020</v>
      </c>
      <c r="D943" t="s">
        <v>14</v>
      </c>
      <c r="E943" t="s">
        <v>437</v>
      </c>
      <c r="F943" t="s">
        <v>438</v>
      </c>
      <c r="G943" t="s">
        <v>133</v>
      </c>
      <c r="H943" t="s">
        <v>134</v>
      </c>
      <c r="I943">
        <v>3376852.5354247079</v>
      </c>
      <c r="J943">
        <v>563712.97983728885</v>
      </c>
      <c r="K943">
        <v>0.16693443788962803</v>
      </c>
      <c r="L943" s="1">
        <v>44028</v>
      </c>
    </row>
    <row r="944" spans="1:12" x14ac:dyDescent="0.3">
      <c r="A944" t="s">
        <v>12</v>
      </c>
      <c r="B944" t="s">
        <v>13</v>
      </c>
      <c r="C944">
        <v>2020</v>
      </c>
      <c r="D944" t="s">
        <v>14</v>
      </c>
      <c r="E944" t="s">
        <v>663</v>
      </c>
      <c r="F944" t="s">
        <v>664</v>
      </c>
      <c r="G944" t="s">
        <v>389</v>
      </c>
      <c r="H944" t="s">
        <v>390</v>
      </c>
      <c r="I944">
        <v>4567554.3954623183</v>
      </c>
      <c r="J944">
        <v>523404.29529314511</v>
      </c>
      <c r="K944">
        <v>0.11459180339770583</v>
      </c>
      <c r="L944" s="1">
        <v>44029</v>
      </c>
    </row>
    <row r="945" spans="1:12" x14ac:dyDescent="0.3">
      <c r="A945" t="s">
        <v>12</v>
      </c>
      <c r="B945" t="s">
        <v>13</v>
      </c>
      <c r="C945">
        <v>2020</v>
      </c>
      <c r="D945" t="s">
        <v>14</v>
      </c>
      <c r="E945" t="s">
        <v>451</v>
      </c>
      <c r="F945" t="s">
        <v>452</v>
      </c>
      <c r="G945" t="s">
        <v>3021</v>
      </c>
      <c r="H945" t="s">
        <v>3022</v>
      </c>
      <c r="I945">
        <v>5696829.3809455903</v>
      </c>
      <c r="J945">
        <v>2575617.6743443599</v>
      </c>
      <c r="K945">
        <v>0.45211423795824568</v>
      </c>
      <c r="L945" s="1">
        <v>44082</v>
      </c>
    </row>
    <row r="946" spans="1:12" x14ac:dyDescent="0.3">
      <c r="A946" t="s">
        <v>12</v>
      </c>
      <c r="B946" t="s">
        <v>13</v>
      </c>
      <c r="C946">
        <v>2020</v>
      </c>
      <c r="D946" t="s">
        <v>14</v>
      </c>
      <c r="E946" t="s">
        <v>321</v>
      </c>
      <c r="F946" t="s">
        <v>322</v>
      </c>
      <c r="G946" t="s">
        <v>943</v>
      </c>
      <c r="H946" t="s">
        <v>944</v>
      </c>
      <c r="I946">
        <v>6142560.1896182522</v>
      </c>
      <c r="J946">
        <v>993210.40374145191</v>
      </c>
      <c r="K946">
        <v>0.16169323101141284</v>
      </c>
      <c r="L946" s="1">
        <v>44099</v>
      </c>
    </row>
    <row r="947" spans="1:12" x14ac:dyDescent="0.3">
      <c r="A947" t="s">
        <v>12</v>
      </c>
      <c r="B947" t="s">
        <v>13</v>
      </c>
      <c r="C947">
        <v>2020</v>
      </c>
      <c r="D947" t="s">
        <v>14</v>
      </c>
      <c r="E947" t="s">
        <v>663</v>
      </c>
      <c r="F947" t="s">
        <v>664</v>
      </c>
      <c r="G947" t="s">
        <v>3009</v>
      </c>
      <c r="H947" t="s">
        <v>3010</v>
      </c>
      <c r="I947">
        <v>6547198.912573141</v>
      </c>
      <c r="J947">
        <v>5380871.9928041948</v>
      </c>
      <c r="K947">
        <v>0.82185863980256502</v>
      </c>
      <c r="L947" s="1">
        <v>44026</v>
      </c>
    </row>
    <row r="948" spans="1:12" x14ac:dyDescent="0.3">
      <c r="A948" t="s">
        <v>12</v>
      </c>
      <c r="B948" t="s">
        <v>2954</v>
      </c>
      <c r="C948">
        <v>2020</v>
      </c>
      <c r="D948" t="s">
        <v>14</v>
      </c>
      <c r="E948" t="s">
        <v>2955</v>
      </c>
      <c r="F948" t="s">
        <v>2956</v>
      </c>
      <c r="G948" t="s">
        <v>3043</v>
      </c>
      <c r="H948" t="s">
        <v>3044</v>
      </c>
      <c r="I948">
        <v>1627958.6364839845</v>
      </c>
      <c r="J948">
        <v>798037.42975477932</v>
      </c>
      <c r="K948">
        <v>0.49020743639921727</v>
      </c>
      <c r="L948" s="1">
        <v>43860</v>
      </c>
    </row>
    <row r="949" spans="1:12" x14ac:dyDescent="0.3">
      <c r="A949" t="s">
        <v>12</v>
      </c>
      <c r="B949" t="s">
        <v>2954</v>
      </c>
      <c r="C949">
        <v>2020</v>
      </c>
      <c r="D949" t="s">
        <v>14</v>
      </c>
      <c r="E949" t="s">
        <v>2955</v>
      </c>
      <c r="F949" t="s">
        <v>2956</v>
      </c>
      <c r="G949" t="s">
        <v>3045</v>
      </c>
      <c r="H949" t="s">
        <v>3046</v>
      </c>
      <c r="I949">
        <v>7592985.6193300169</v>
      </c>
      <c r="J949">
        <v>3291424.4145549634</v>
      </c>
      <c r="K949">
        <v>0.43348224000000002</v>
      </c>
      <c r="L949" s="1">
        <v>43875</v>
      </c>
    </row>
    <row r="950" spans="1:12" x14ac:dyDescent="0.3">
      <c r="A950" t="s">
        <v>12</v>
      </c>
      <c r="B950" t="s">
        <v>2954</v>
      </c>
      <c r="C950">
        <v>2020</v>
      </c>
      <c r="D950" t="s">
        <v>14</v>
      </c>
      <c r="E950" t="s">
        <v>2955</v>
      </c>
      <c r="F950" t="s">
        <v>2956</v>
      </c>
      <c r="G950" t="s">
        <v>3047</v>
      </c>
      <c r="H950" t="s">
        <v>3048</v>
      </c>
      <c r="I950">
        <v>67531978.933607206</v>
      </c>
      <c r="J950">
        <v>35974533.891551517</v>
      </c>
      <c r="K950">
        <v>0.53270368290138814</v>
      </c>
      <c r="L950" s="1">
        <v>43892</v>
      </c>
    </row>
    <row r="951" spans="1:12" x14ac:dyDescent="0.3">
      <c r="A951" t="s">
        <v>12</v>
      </c>
      <c r="B951" t="s">
        <v>2915</v>
      </c>
      <c r="C951">
        <v>2020</v>
      </c>
      <c r="D951" t="s">
        <v>14</v>
      </c>
      <c r="E951" t="s">
        <v>541</v>
      </c>
      <c r="F951" t="s">
        <v>542</v>
      </c>
      <c r="G951" t="s">
        <v>2920</v>
      </c>
      <c r="H951" t="s">
        <v>2921</v>
      </c>
      <c r="I951">
        <v>620813341.36601579</v>
      </c>
      <c r="J951">
        <v>98985581.759274796</v>
      </c>
      <c r="K951">
        <v>0.15944499765657486</v>
      </c>
      <c r="L951" s="1">
        <v>43857</v>
      </c>
    </row>
    <row r="952" spans="1:12" x14ac:dyDescent="0.3">
      <c r="A952" t="s">
        <v>12</v>
      </c>
      <c r="B952" t="s">
        <v>2915</v>
      </c>
      <c r="C952">
        <v>2020</v>
      </c>
      <c r="D952" t="s">
        <v>14</v>
      </c>
      <c r="E952" t="s">
        <v>207</v>
      </c>
      <c r="F952" t="s">
        <v>208</v>
      </c>
      <c r="G952" t="s">
        <v>2924</v>
      </c>
      <c r="H952" t="s">
        <v>2925</v>
      </c>
      <c r="I952">
        <v>713738262.63814509</v>
      </c>
      <c r="J952">
        <v>184459681.34834787</v>
      </c>
      <c r="K952">
        <v>0.25844163190374769</v>
      </c>
      <c r="L952" s="1">
        <v>43892</v>
      </c>
    </row>
    <row r="953" spans="1:12" x14ac:dyDescent="0.3">
      <c r="A953" t="s">
        <v>12</v>
      </c>
      <c r="B953" t="s">
        <v>2915</v>
      </c>
      <c r="C953">
        <v>2020</v>
      </c>
      <c r="D953" t="s">
        <v>14</v>
      </c>
      <c r="E953" t="s">
        <v>313</v>
      </c>
      <c r="F953" t="s">
        <v>314</v>
      </c>
      <c r="G953" t="s">
        <v>2924</v>
      </c>
      <c r="H953" t="s">
        <v>2925</v>
      </c>
      <c r="I953">
        <v>741838620.24092782</v>
      </c>
      <c r="J953">
        <v>63239123.415655844</v>
      </c>
      <c r="K953">
        <v>8.5246469636640912E-2</v>
      </c>
      <c r="L953" s="1">
        <v>43868</v>
      </c>
    </row>
    <row r="954" spans="1:12" x14ac:dyDescent="0.3">
      <c r="A954" t="s">
        <v>12</v>
      </c>
      <c r="B954" t="s">
        <v>2915</v>
      </c>
      <c r="C954">
        <v>2020</v>
      </c>
      <c r="D954" t="s">
        <v>14</v>
      </c>
      <c r="E954" t="s">
        <v>283</v>
      </c>
      <c r="F954" t="s">
        <v>284</v>
      </c>
      <c r="G954" t="s">
        <v>2916</v>
      </c>
      <c r="H954" t="s">
        <v>2917</v>
      </c>
      <c r="I954">
        <v>983813945.10884929</v>
      </c>
      <c r="J954">
        <v>279599184.49851876</v>
      </c>
      <c r="K954">
        <v>0.28419924914520689</v>
      </c>
      <c r="L954" s="1">
        <v>43847</v>
      </c>
    </row>
    <row r="955" spans="1:12" x14ac:dyDescent="0.3">
      <c r="A955" t="s">
        <v>12</v>
      </c>
      <c r="B955" t="s">
        <v>2915</v>
      </c>
      <c r="C955">
        <v>2020</v>
      </c>
      <c r="D955" t="s">
        <v>14</v>
      </c>
      <c r="E955" t="s">
        <v>555</v>
      </c>
      <c r="F955" t="s">
        <v>556</v>
      </c>
      <c r="G955" t="s">
        <v>2920</v>
      </c>
      <c r="H955" t="s">
        <v>2921</v>
      </c>
      <c r="I955">
        <v>1080696635.5845361</v>
      </c>
      <c r="J955">
        <v>141899875.96675873</v>
      </c>
      <c r="K955">
        <v>0.13130407858631554</v>
      </c>
      <c r="L955" s="1">
        <v>43854</v>
      </c>
    </row>
    <row r="956" spans="1:12" x14ac:dyDescent="0.3">
      <c r="A956" t="s">
        <v>12</v>
      </c>
      <c r="B956" t="s">
        <v>2915</v>
      </c>
      <c r="C956">
        <v>2020</v>
      </c>
      <c r="D956" t="s">
        <v>14</v>
      </c>
      <c r="E956" t="s">
        <v>163</v>
      </c>
      <c r="F956" t="s">
        <v>164</v>
      </c>
      <c r="G956" t="s">
        <v>2920</v>
      </c>
      <c r="H956" t="s">
        <v>2921</v>
      </c>
      <c r="I956">
        <v>1196208939.4490056</v>
      </c>
      <c r="J956">
        <v>26672147.562897384</v>
      </c>
      <c r="K956">
        <v>2.2297231431143653E-2</v>
      </c>
      <c r="L956" s="1">
        <v>43868</v>
      </c>
    </row>
    <row r="957" spans="1:12" x14ac:dyDescent="0.3">
      <c r="A957" t="s">
        <v>12</v>
      </c>
      <c r="B957" t="s">
        <v>2915</v>
      </c>
      <c r="C957">
        <v>2020</v>
      </c>
      <c r="D957" t="s">
        <v>14</v>
      </c>
      <c r="E957" t="s">
        <v>805</v>
      </c>
      <c r="F957" t="s">
        <v>806</v>
      </c>
      <c r="G957" t="s">
        <v>2918</v>
      </c>
      <c r="H957" t="s">
        <v>2919</v>
      </c>
      <c r="I957">
        <v>1532134281.9199467</v>
      </c>
      <c r="J957">
        <v>149577334.35631621</v>
      </c>
      <c r="K957">
        <v>9.7626778619481061E-2</v>
      </c>
      <c r="L957" s="1">
        <v>43851</v>
      </c>
    </row>
    <row r="958" spans="1:12" x14ac:dyDescent="0.3">
      <c r="A958" t="s">
        <v>12</v>
      </c>
      <c r="B958" t="s">
        <v>2915</v>
      </c>
      <c r="C958">
        <v>2020</v>
      </c>
      <c r="D958" t="s">
        <v>14</v>
      </c>
      <c r="E958" t="s">
        <v>849</v>
      </c>
      <c r="F958" t="s">
        <v>850</v>
      </c>
      <c r="G958" t="s">
        <v>2920</v>
      </c>
      <c r="H958" t="s">
        <v>2921</v>
      </c>
      <c r="I958">
        <v>1641975657.756541</v>
      </c>
      <c r="J958">
        <v>72490764.384362593</v>
      </c>
      <c r="K958">
        <v>4.4148501253306001E-2</v>
      </c>
      <c r="L958" s="1">
        <v>43915</v>
      </c>
    </row>
    <row r="959" spans="1:12" x14ac:dyDescent="0.3">
      <c r="A959" t="s">
        <v>12</v>
      </c>
      <c r="B959" t="s">
        <v>2915</v>
      </c>
      <c r="C959">
        <v>2020</v>
      </c>
      <c r="D959" t="s">
        <v>14</v>
      </c>
      <c r="E959" t="s">
        <v>163</v>
      </c>
      <c r="F959" t="s">
        <v>164</v>
      </c>
      <c r="G959" t="s">
        <v>2924</v>
      </c>
      <c r="H959" t="s">
        <v>2925</v>
      </c>
      <c r="I959">
        <v>2368697490.2871032</v>
      </c>
      <c r="J959">
        <v>220888777.74500778</v>
      </c>
      <c r="K959">
        <v>9.3253266257412412E-2</v>
      </c>
      <c r="L959" s="1">
        <v>43886</v>
      </c>
    </row>
    <row r="960" spans="1:12" x14ac:dyDescent="0.3">
      <c r="A960" t="s">
        <v>12</v>
      </c>
      <c r="B960" t="s">
        <v>2915</v>
      </c>
      <c r="C960">
        <v>2020</v>
      </c>
      <c r="D960" t="s">
        <v>14</v>
      </c>
      <c r="E960" t="s">
        <v>2932</v>
      </c>
      <c r="F960" t="s">
        <v>2933</v>
      </c>
      <c r="G960" t="s">
        <v>2924</v>
      </c>
      <c r="H960" t="s">
        <v>2925</v>
      </c>
      <c r="I960">
        <v>2554883231.5817251</v>
      </c>
      <c r="J960">
        <v>235886134.35266161</v>
      </c>
      <c r="K960">
        <v>9.2327559802654779E-2</v>
      </c>
      <c r="L960" s="1">
        <v>43839</v>
      </c>
    </row>
    <row r="961" spans="1:12" x14ac:dyDescent="0.3">
      <c r="A961" t="s">
        <v>12</v>
      </c>
      <c r="B961" t="s">
        <v>2915</v>
      </c>
      <c r="C961">
        <v>2020</v>
      </c>
      <c r="D961" t="s">
        <v>14</v>
      </c>
      <c r="E961" t="s">
        <v>805</v>
      </c>
      <c r="F961" t="s">
        <v>806</v>
      </c>
      <c r="G961" t="s">
        <v>2916</v>
      </c>
      <c r="H961" t="s">
        <v>2917</v>
      </c>
      <c r="I961">
        <v>3344826764.3297796</v>
      </c>
      <c r="J961">
        <v>160553619.62626716</v>
      </c>
      <c r="K961">
        <v>4.8000578486891571E-2</v>
      </c>
      <c r="L961" s="1">
        <v>43881</v>
      </c>
    </row>
    <row r="962" spans="1:12" x14ac:dyDescent="0.3">
      <c r="A962" t="s">
        <v>12</v>
      </c>
      <c r="B962" t="s">
        <v>2915</v>
      </c>
      <c r="C962">
        <v>2020</v>
      </c>
      <c r="D962" t="s">
        <v>14</v>
      </c>
      <c r="E962" t="s">
        <v>811</v>
      </c>
      <c r="F962" t="s">
        <v>812</v>
      </c>
      <c r="G962" t="s">
        <v>2924</v>
      </c>
      <c r="H962" t="s">
        <v>2925</v>
      </c>
      <c r="I962">
        <v>3742449265.448813</v>
      </c>
      <c r="J962">
        <v>239730808.87197667</v>
      </c>
      <c r="K962">
        <v>6.4057196736166569E-2</v>
      </c>
      <c r="L962" s="1">
        <v>43901</v>
      </c>
    </row>
    <row r="963" spans="1:12" x14ac:dyDescent="0.3">
      <c r="A963" t="s">
        <v>12</v>
      </c>
      <c r="B963" t="s">
        <v>2915</v>
      </c>
      <c r="C963">
        <v>2020</v>
      </c>
      <c r="D963" t="s">
        <v>14</v>
      </c>
      <c r="E963" t="s">
        <v>811</v>
      </c>
      <c r="F963" t="s">
        <v>812</v>
      </c>
      <c r="G963" t="s">
        <v>2918</v>
      </c>
      <c r="H963" t="s">
        <v>2919</v>
      </c>
      <c r="I963">
        <v>4098576841.2634416</v>
      </c>
      <c r="J963">
        <v>282268719.33532941</v>
      </c>
      <c r="K963">
        <v>6.8869934679159583E-2</v>
      </c>
      <c r="L963" s="1">
        <v>43851</v>
      </c>
    </row>
    <row r="964" spans="1:12" x14ac:dyDescent="0.3">
      <c r="A964" t="s">
        <v>12</v>
      </c>
      <c r="B964" t="s">
        <v>2915</v>
      </c>
      <c r="C964">
        <v>2020</v>
      </c>
      <c r="D964" t="s">
        <v>14</v>
      </c>
      <c r="E964" t="s">
        <v>811</v>
      </c>
      <c r="F964" t="s">
        <v>812</v>
      </c>
      <c r="G964" t="s">
        <v>2920</v>
      </c>
      <c r="H964" t="s">
        <v>2921</v>
      </c>
      <c r="I964">
        <v>5477366062.0582695</v>
      </c>
      <c r="J964">
        <v>48889594.748029098</v>
      </c>
      <c r="K964">
        <v>8.925749017705327E-3</v>
      </c>
      <c r="L964" s="1">
        <v>43868</v>
      </c>
    </row>
    <row r="965" spans="1:12" x14ac:dyDescent="0.3">
      <c r="A965" t="s">
        <v>12</v>
      </c>
      <c r="B965" t="s">
        <v>2915</v>
      </c>
      <c r="C965">
        <v>2020</v>
      </c>
      <c r="D965" t="s">
        <v>14</v>
      </c>
      <c r="E965" t="s">
        <v>2987</v>
      </c>
      <c r="F965" t="s">
        <v>2988</v>
      </c>
      <c r="G965" t="s">
        <v>2924</v>
      </c>
      <c r="H965" t="s">
        <v>2925</v>
      </c>
      <c r="I965">
        <v>1337714.4197306503</v>
      </c>
      <c r="J965">
        <v>216042.49829548274</v>
      </c>
      <c r="K965">
        <v>0.16150121065375303</v>
      </c>
      <c r="L965" s="1">
        <v>43938</v>
      </c>
    </row>
    <row r="966" spans="1:12" x14ac:dyDescent="0.3">
      <c r="A966" t="s">
        <v>12</v>
      </c>
      <c r="B966" t="s">
        <v>2915</v>
      </c>
      <c r="C966">
        <v>2020</v>
      </c>
      <c r="D966" t="s">
        <v>14</v>
      </c>
      <c r="E966" t="s">
        <v>3080</v>
      </c>
      <c r="F966" t="s">
        <v>3081</v>
      </c>
      <c r="G966" t="s">
        <v>2916</v>
      </c>
      <c r="H966" t="s">
        <v>2917</v>
      </c>
      <c r="I966">
        <v>2089459.9062117832</v>
      </c>
      <c r="J966">
        <v>859760.9597336211</v>
      </c>
      <c r="K966">
        <v>0.41147521289000394</v>
      </c>
      <c r="L966" s="1">
        <v>43929</v>
      </c>
    </row>
    <row r="967" spans="1:12" x14ac:dyDescent="0.3">
      <c r="A967" t="s">
        <v>12</v>
      </c>
      <c r="B967" t="s">
        <v>2915</v>
      </c>
      <c r="C967">
        <v>2020</v>
      </c>
      <c r="D967" t="s">
        <v>14</v>
      </c>
      <c r="E967" t="s">
        <v>2979</v>
      </c>
      <c r="F967" t="s">
        <v>2980</v>
      </c>
      <c r="G967" t="s">
        <v>2920</v>
      </c>
      <c r="H967" t="s">
        <v>2921</v>
      </c>
      <c r="I967">
        <v>3851381.5627092393</v>
      </c>
      <c r="J967">
        <v>486565.73989481217</v>
      </c>
      <c r="K967">
        <v>0.12633537653239929</v>
      </c>
      <c r="L967" s="1">
        <v>43924</v>
      </c>
    </row>
    <row r="968" spans="1:12" x14ac:dyDescent="0.3">
      <c r="A968" t="s">
        <v>12</v>
      </c>
      <c r="B968" t="s">
        <v>2915</v>
      </c>
      <c r="C968">
        <v>2020</v>
      </c>
      <c r="D968" t="s">
        <v>14</v>
      </c>
      <c r="E968" t="s">
        <v>3055</v>
      </c>
      <c r="F968" t="s">
        <v>3056</v>
      </c>
      <c r="G968" t="s">
        <v>2918</v>
      </c>
      <c r="H968" t="s">
        <v>2919</v>
      </c>
      <c r="I968">
        <v>5752531.7325644186</v>
      </c>
      <c r="J968">
        <v>1478200.9813094279</v>
      </c>
      <c r="K968">
        <v>0.25696528937711072</v>
      </c>
      <c r="L968" s="1">
        <v>43930</v>
      </c>
    </row>
    <row r="969" spans="1:12" x14ac:dyDescent="0.3">
      <c r="A969" t="s">
        <v>12</v>
      </c>
      <c r="B969" t="s">
        <v>2915</v>
      </c>
      <c r="C969">
        <v>2020</v>
      </c>
      <c r="D969" t="s">
        <v>14</v>
      </c>
      <c r="E969" t="s">
        <v>249</v>
      </c>
      <c r="F969" t="s">
        <v>250</v>
      </c>
      <c r="G969" t="s">
        <v>2918</v>
      </c>
      <c r="H969" t="s">
        <v>2919</v>
      </c>
      <c r="I969">
        <v>8227651.3836001167</v>
      </c>
      <c r="J969">
        <v>1780306.9228701286</v>
      </c>
      <c r="K969">
        <v>0.21638093787234966</v>
      </c>
      <c r="L969" s="1">
        <v>43957</v>
      </c>
    </row>
    <row r="970" spans="1:12" x14ac:dyDescent="0.3">
      <c r="A970" t="s">
        <v>12</v>
      </c>
      <c r="B970" t="s">
        <v>2915</v>
      </c>
      <c r="C970">
        <v>2020</v>
      </c>
      <c r="D970" t="s">
        <v>14</v>
      </c>
      <c r="E970" t="s">
        <v>3005</v>
      </c>
      <c r="F970" t="s">
        <v>3006</v>
      </c>
      <c r="G970" t="s">
        <v>2924</v>
      </c>
      <c r="H970" t="s">
        <v>2925</v>
      </c>
      <c r="I970">
        <v>11477844.122493958</v>
      </c>
      <c r="J970">
        <v>1929533.1978155749</v>
      </c>
      <c r="K970">
        <v>0.16810937465461215</v>
      </c>
      <c r="L970" s="1">
        <v>44007</v>
      </c>
    </row>
    <row r="971" spans="1:12" x14ac:dyDescent="0.3">
      <c r="A971" t="s">
        <v>12</v>
      </c>
      <c r="B971" t="s">
        <v>2915</v>
      </c>
      <c r="C971">
        <v>2020</v>
      </c>
      <c r="D971" t="s">
        <v>14</v>
      </c>
      <c r="E971" t="s">
        <v>2938</v>
      </c>
      <c r="F971" t="s">
        <v>2939</v>
      </c>
      <c r="G971" t="s">
        <v>2920</v>
      </c>
      <c r="H971" t="s">
        <v>2921</v>
      </c>
      <c r="I971">
        <v>13271470.458275937</v>
      </c>
      <c r="J971">
        <v>1293889.7980957436</v>
      </c>
      <c r="K971">
        <v>9.7494079662354891E-2</v>
      </c>
      <c r="L971" s="1">
        <v>43993</v>
      </c>
    </row>
    <row r="972" spans="1:12" x14ac:dyDescent="0.3">
      <c r="A972" t="s">
        <v>12</v>
      </c>
      <c r="B972" t="s">
        <v>2915</v>
      </c>
      <c r="C972">
        <v>2020</v>
      </c>
      <c r="D972" t="s">
        <v>14</v>
      </c>
      <c r="E972" t="s">
        <v>421</v>
      </c>
      <c r="F972" t="s">
        <v>422</v>
      </c>
      <c r="G972" t="s">
        <v>2924</v>
      </c>
      <c r="H972" t="s">
        <v>2925</v>
      </c>
      <c r="I972">
        <v>24737753.625019275</v>
      </c>
      <c r="J972">
        <v>7931601.1788535547</v>
      </c>
      <c r="K972">
        <v>0.3206273818990456</v>
      </c>
      <c r="L972" s="1">
        <v>43962</v>
      </c>
    </row>
    <row r="973" spans="1:12" x14ac:dyDescent="0.3">
      <c r="A973" t="s">
        <v>12</v>
      </c>
      <c r="B973" t="s">
        <v>2915</v>
      </c>
      <c r="C973">
        <v>2020</v>
      </c>
      <c r="D973" t="s">
        <v>14</v>
      </c>
      <c r="E973" t="s">
        <v>2999</v>
      </c>
      <c r="F973" t="s">
        <v>3000</v>
      </c>
      <c r="G973" t="s">
        <v>2916</v>
      </c>
      <c r="H973" t="s">
        <v>2917</v>
      </c>
      <c r="I973">
        <v>11795762.919349752</v>
      </c>
      <c r="J973">
        <v>3772695.9387867115</v>
      </c>
      <c r="K973">
        <v>0.31983483938948848</v>
      </c>
      <c r="L973" s="1">
        <v>43906</v>
      </c>
    </row>
    <row r="974" spans="1:12" x14ac:dyDescent="0.3">
      <c r="A974" t="s">
        <v>12</v>
      </c>
      <c r="B974" t="s">
        <v>2915</v>
      </c>
      <c r="C974">
        <v>2020</v>
      </c>
      <c r="D974" t="s">
        <v>14</v>
      </c>
      <c r="E974" t="s">
        <v>323</v>
      </c>
      <c r="F974" t="s">
        <v>324</v>
      </c>
      <c r="G974" t="s">
        <v>2916</v>
      </c>
      <c r="H974" t="s">
        <v>2917</v>
      </c>
      <c r="I974">
        <v>18867075.160292104</v>
      </c>
      <c r="J974">
        <v>2751566.3923663953</v>
      </c>
      <c r="K974">
        <v>0.14583958398371033</v>
      </c>
      <c r="L974" s="1">
        <v>43900</v>
      </c>
    </row>
    <row r="975" spans="1:12" x14ac:dyDescent="0.3">
      <c r="A975" t="s">
        <v>12</v>
      </c>
      <c r="B975" t="s">
        <v>2915</v>
      </c>
      <c r="C975">
        <v>2020</v>
      </c>
      <c r="D975" t="s">
        <v>14</v>
      </c>
      <c r="E975" t="s">
        <v>3005</v>
      </c>
      <c r="F975" t="s">
        <v>3006</v>
      </c>
      <c r="G975" t="s">
        <v>2920</v>
      </c>
      <c r="H975" t="s">
        <v>2921</v>
      </c>
      <c r="I975">
        <v>19059741.754268683</v>
      </c>
      <c r="J975">
        <v>2299270.1829442387</v>
      </c>
      <c r="K975">
        <v>0.12063490747083634</v>
      </c>
      <c r="L975" s="1">
        <v>43845</v>
      </c>
    </row>
    <row r="976" spans="1:12" x14ac:dyDescent="0.3">
      <c r="A976" t="s">
        <v>12</v>
      </c>
      <c r="B976" t="s">
        <v>2915</v>
      </c>
      <c r="C976">
        <v>2020</v>
      </c>
      <c r="D976" t="s">
        <v>14</v>
      </c>
      <c r="E976" t="s">
        <v>3082</v>
      </c>
      <c r="F976" t="s">
        <v>3083</v>
      </c>
      <c r="G976" t="s">
        <v>2920</v>
      </c>
      <c r="H976" t="s">
        <v>2921</v>
      </c>
      <c r="I976">
        <v>20375589.264264997</v>
      </c>
      <c r="J976">
        <v>1431102.9457340599</v>
      </c>
      <c r="K976">
        <v>7.023615008985036E-2</v>
      </c>
      <c r="L976" s="1">
        <v>43886</v>
      </c>
    </row>
    <row r="977" spans="1:12" x14ac:dyDescent="0.3">
      <c r="A977" t="s">
        <v>12</v>
      </c>
      <c r="B977" t="s">
        <v>2915</v>
      </c>
      <c r="C977">
        <v>2020</v>
      </c>
      <c r="D977" t="s">
        <v>14</v>
      </c>
      <c r="E977" t="s">
        <v>421</v>
      </c>
      <c r="F977" t="s">
        <v>422</v>
      </c>
      <c r="G977" t="s">
        <v>2916</v>
      </c>
      <c r="H977" t="s">
        <v>2917</v>
      </c>
      <c r="I977">
        <v>20538071.401067678</v>
      </c>
      <c r="J977">
        <v>4143451.9374983902</v>
      </c>
      <c r="K977">
        <v>0.20174493780769462</v>
      </c>
      <c r="L977" s="1">
        <v>43908</v>
      </c>
    </row>
    <row r="978" spans="1:12" x14ac:dyDescent="0.3">
      <c r="A978" t="s">
        <v>12</v>
      </c>
      <c r="B978" t="s">
        <v>2915</v>
      </c>
      <c r="C978">
        <v>2020</v>
      </c>
      <c r="D978" t="s">
        <v>14</v>
      </c>
      <c r="E978" t="s">
        <v>421</v>
      </c>
      <c r="F978" t="s">
        <v>422</v>
      </c>
      <c r="G978" t="s">
        <v>2918</v>
      </c>
      <c r="H978" t="s">
        <v>2919</v>
      </c>
      <c r="I978">
        <v>34007406.167011172</v>
      </c>
      <c r="J978">
        <v>10423837.223442163</v>
      </c>
      <c r="K978">
        <v>0.30651667969766505</v>
      </c>
      <c r="L978" s="1">
        <v>43836</v>
      </c>
    </row>
    <row r="979" spans="1:12" x14ac:dyDescent="0.3">
      <c r="A979" t="s">
        <v>12</v>
      </c>
      <c r="B979" t="s">
        <v>2915</v>
      </c>
      <c r="C979">
        <v>2020</v>
      </c>
      <c r="D979" t="s">
        <v>14</v>
      </c>
      <c r="E979" t="s">
        <v>2983</v>
      </c>
      <c r="F979" t="s">
        <v>2984</v>
      </c>
      <c r="G979" t="s">
        <v>2918</v>
      </c>
      <c r="H979" t="s">
        <v>2919</v>
      </c>
      <c r="I979">
        <v>37009718.58315482</v>
      </c>
      <c r="J979">
        <v>4919810.1774671627</v>
      </c>
      <c r="K979">
        <v>0.13293292588575484</v>
      </c>
      <c r="L979" s="1">
        <v>43853</v>
      </c>
    </row>
    <row r="980" spans="1:12" x14ac:dyDescent="0.3">
      <c r="A980" t="s">
        <v>12</v>
      </c>
      <c r="B980" t="s">
        <v>2915</v>
      </c>
      <c r="C980">
        <v>2020</v>
      </c>
      <c r="D980" t="s">
        <v>14</v>
      </c>
      <c r="E980" t="s">
        <v>555</v>
      </c>
      <c r="F980" t="s">
        <v>556</v>
      </c>
      <c r="G980" t="s">
        <v>2918</v>
      </c>
      <c r="H980" t="s">
        <v>2919</v>
      </c>
      <c r="I980">
        <v>57206605.144284889</v>
      </c>
      <c r="J980">
        <v>11303555.91444269</v>
      </c>
      <c r="K980">
        <v>0.19759179706492247</v>
      </c>
      <c r="L980" s="1">
        <v>43867</v>
      </c>
    </row>
    <row r="981" spans="1:12" x14ac:dyDescent="0.3">
      <c r="A981" t="s">
        <v>12</v>
      </c>
      <c r="B981" t="s">
        <v>2915</v>
      </c>
      <c r="C981">
        <v>2020</v>
      </c>
      <c r="D981" t="s">
        <v>14</v>
      </c>
      <c r="E981" t="s">
        <v>323</v>
      </c>
      <c r="F981" t="s">
        <v>324</v>
      </c>
      <c r="G981" t="s">
        <v>2918</v>
      </c>
      <c r="H981" t="s">
        <v>2919</v>
      </c>
      <c r="I981">
        <v>88432851.043338001</v>
      </c>
      <c r="J981">
        <v>21308791.310576458</v>
      </c>
      <c r="K981">
        <v>0.24096013030422062</v>
      </c>
      <c r="L981" s="1">
        <v>43858</v>
      </c>
    </row>
    <row r="982" spans="1:12" x14ac:dyDescent="0.3">
      <c r="A982" t="s">
        <v>12</v>
      </c>
      <c r="B982" t="s">
        <v>2915</v>
      </c>
      <c r="C982">
        <v>2020</v>
      </c>
      <c r="D982" t="s">
        <v>14</v>
      </c>
      <c r="E982" t="s">
        <v>2993</v>
      </c>
      <c r="F982" t="s">
        <v>2994</v>
      </c>
      <c r="G982" t="s">
        <v>2918</v>
      </c>
      <c r="H982" t="s">
        <v>2919</v>
      </c>
      <c r="I982">
        <v>92066283.850936204</v>
      </c>
      <c r="J982">
        <v>17646304.809657119</v>
      </c>
      <c r="K982">
        <v>0.19166956752841369</v>
      </c>
      <c r="L982" s="1">
        <v>43837</v>
      </c>
    </row>
    <row r="983" spans="1:12" x14ac:dyDescent="0.3">
      <c r="A983" t="s">
        <v>12</v>
      </c>
      <c r="B983" t="s">
        <v>2915</v>
      </c>
      <c r="C983">
        <v>2020</v>
      </c>
      <c r="D983" t="s">
        <v>14</v>
      </c>
      <c r="E983" t="s">
        <v>2983</v>
      </c>
      <c r="F983" t="s">
        <v>2984</v>
      </c>
      <c r="G983" t="s">
        <v>2920</v>
      </c>
      <c r="H983" t="s">
        <v>2921</v>
      </c>
      <c r="I983">
        <v>95001694.222372815</v>
      </c>
      <c r="J983">
        <v>10519031.428891277</v>
      </c>
      <c r="K983">
        <v>0.11072467196499801</v>
      </c>
      <c r="L983" s="1">
        <v>43902</v>
      </c>
    </row>
    <row r="984" spans="1:12" x14ac:dyDescent="0.3">
      <c r="A984" t="s">
        <v>12</v>
      </c>
      <c r="B984" t="s">
        <v>2915</v>
      </c>
      <c r="C984">
        <v>2020</v>
      </c>
      <c r="D984" t="s">
        <v>14</v>
      </c>
      <c r="E984" t="s">
        <v>451</v>
      </c>
      <c r="F984" t="s">
        <v>452</v>
      </c>
      <c r="G984" t="s">
        <v>2916</v>
      </c>
      <c r="H984" t="s">
        <v>2917</v>
      </c>
      <c r="I984">
        <v>97683623.532755926</v>
      </c>
      <c r="J984">
        <v>13025301.534240609</v>
      </c>
      <c r="K984">
        <v>0.13334171136549697</v>
      </c>
      <c r="L984" s="1">
        <v>43845</v>
      </c>
    </row>
    <row r="985" spans="1:12" x14ac:dyDescent="0.3">
      <c r="A985" t="s">
        <v>12</v>
      </c>
      <c r="B985" t="s">
        <v>2915</v>
      </c>
      <c r="C985">
        <v>2020</v>
      </c>
      <c r="D985" t="s">
        <v>14</v>
      </c>
      <c r="E985" t="s">
        <v>323</v>
      </c>
      <c r="F985" t="s">
        <v>324</v>
      </c>
      <c r="G985" t="s">
        <v>2920</v>
      </c>
      <c r="H985" t="s">
        <v>2921</v>
      </c>
      <c r="I985">
        <v>107788208.48631313</v>
      </c>
      <c r="J985">
        <v>11499557.869692186</v>
      </c>
      <c r="K985">
        <v>0.1066866035829178</v>
      </c>
      <c r="L985" s="1">
        <v>43889</v>
      </c>
    </row>
    <row r="986" spans="1:12" x14ac:dyDescent="0.3">
      <c r="A986" t="s">
        <v>12</v>
      </c>
      <c r="B986" t="s">
        <v>2915</v>
      </c>
      <c r="C986">
        <v>2020</v>
      </c>
      <c r="D986" t="s">
        <v>14</v>
      </c>
      <c r="E986" t="s">
        <v>387</v>
      </c>
      <c r="F986" t="s">
        <v>388</v>
      </c>
      <c r="G986" t="s">
        <v>2924</v>
      </c>
      <c r="H986" t="s">
        <v>2925</v>
      </c>
      <c r="I986">
        <v>109364743.74558133</v>
      </c>
      <c r="J986">
        <v>39627143.61129608</v>
      </c>
      <c r="K986">
        <v>0.36233929010506311</v>
      </c>
      <c r="L986" s="1">
        <v>43920</v>
      </c>
    </row>
    <row r="987" spans="1:12" x14ac:dyDescent="0.3">
      <c r="A987" t="s">
        <v>12</v>
      </c>
      <c r="B987" t="s">
        <v>2915</v>
      </c>
      <c r="C987">
        <v>2020</v>
      </c>
      <c r="D987" t="s">
        <v>14</v>
      </c>
      <c r="E987" t="s">
        <v>565</v>
      </c>
      <c r="F987" t="s">
        <v>566</v>
      </c>
      <c r="G987" t="s">
        <v>2924</v>
      </c>
      <c r="H987" t="s">
        <v>2925</v>
      </c>
      <c r="I987">
        <v>128140071.08998881</v>
      </c>
      <c r="J987">
        <v>32935805.737784199</v>
      </c>
      <c r="K987">
        <v>0.25702971332561853</v>
      </c>
      <c r="L987" s="1">
        <v>43868</v>
      </c>
    </row>
    <row r="988" spans="1:12" x14ac:dyDescent="0.3">
      <c r="A988" t="s">
        <v>12</v>
      </c>
      <c r="B988" t="s">
        <v>2915</v>
      </c>
      <c r="C988">
        <v>2020</v>
      </c>
      <c r="D988" t="s">
        <v>14</v>
      </c>
      <c r="E988" t="s">
        <v>3003</v>
      </c>
      <c r="F988" t="s">
        <v>3004</v>
      </c>
      <c r="G988" t="s">
        <v>2924</v>
      </c>
      <c r="H988" t="s">
        <v>2925</v>
      </c>
      <c r="I988">
        <v>156059440.79402637</v>
      </c>
      <c r="J988">
        <v>29795813.303060211</v>
      </c>
      <c r="K988">
        <v>0.19092605453063197</v>
      </c>
      <c r="L988" s="1">
        <v>43852</v>
      </c>
    </row>
    <row r="989" spans="1:12" x14ac:dyDescent="0.3">
      <c r="A989" t="s">
        <v>12</v>
      </c>
      <c r="B989" t="s">
        <v>2915</v>
      </c>
      <c r="C989">
        <v>2020</v>
      </c>
      <c r="D989" t="s">
        <v>14</v>
      </c>
      <c r="E989" t="s">
        <v>571</v>
      </c>
      <c r="F989" t="s">
        <v>572</v>
      </c>
      <c r="G989" t="s">
        <v>2920</v>
      </c>
      <c r="H989" t="s">
        <v>2921</v>
      </c>
      <c r="I989">
        <v>162799802.2629303</v>
      </c>
      <c r="J989">
        <v>7066093.4802756133</v>
      </c>
      <c r="K989">
        <v>4.3403575324148722E-2</v>
      </c>
      <c r="L989" s="1">
        <v>43916</v>
      </c>
    </row>
    <row r="990" spans="1:12" x14ac:dyDescent="0.3">
      <c r="A990" t="s">
        <v>12</v>
      </c>
      <c r="B990" t="s">
        <v>2915</v>
      </c>
      <c r="C990">
        <v>2020</v>
      </c>
      <c r="D990" t="s">
        <v>14</v>
      </c>
      <c r="E990" t="s">
        <v>737</v>
      </c>
      <c r="F990" t="s">
        <v>738</v>
      </c>
      <c r="G990" t="s">
        <v>2920</v>
      </c>
      <c r="H990" t="s">
        <v>2921</v>
      </c>
      <c r="I990">
        <v>179318936.61618862</v>
      </c>
      <c r="J990">
        <v>12548410.719421765</v>
      </c>
      <c r="K990">
        <v>6.9978168263847021E-2</v>
      </c>
      <c r="L990" s="1">
        <v>43874</v>
      </c>
    </row>
    <row r="991" spans="1:12" x14ac:dyDescent="0.3">
      <c r="A991" t="s">
        <v>12</v>
      </c>
      <c r="B991" t="s">
        <v>2915</v>
      </c>
      <c r="C991">
        <v>2020</v>
      </c>
      <c r="D991" t="s">
        <v>14</v>
      </c>
      <c r="E991" t="s">
        <v>309</v>
      </c>
      <c r="F991" t="s">
        <v>310</v>
      </c>
      <c r="G991" t="s">
        <v>2920</v>
      </c>
      <c r="H991" t="s">
        <v>2921</v>
      </c>
      <c r="I991">
        <v>205867432.01679167</v>
      </c>
      <c r="J991">
        <v>39110476.864237927</v>
      </c>
      <c r="K991">
        <v>0.18997894169607102</v>
      </c>
      <c r="L991" s="1">
        <v>43914</v>
      </c>
    </row>
    <row r="992" spans="1:12" x14ac:dyDescent="0.3">
      <c r="A992" t="s">
        <v>12</v>
      </c>
      <c r="B992" t="s">
        <v>2915</v>
      </c>
      <c r="C992">
        <v>2020</v>
      </c>
      <c r="D992" t="s">
        <v>14</v>
      </c>
      <c r="E992" t="s">
        <v>3005</v>
      </c>
      <c r="F992" t="s">
        <v>3006</v>
      </c>
      <c r="G992" t="s">
        <v>2916</v>
      </c>
      <c r="H992" t="s">
        <v>2917</v>
      </c>
      <c r="I992">
        <v>222777479.49331132</v>
      </c>
      <c r="J992">
        <v>29363438.0978432</v>
      </c>
      <c r="K992">
        <v>0.13180613302847252</v>
      </c>
      <c r="L992" s="1">
        <v>43832</v>
      </c>
    </row>
    <row r="993" spans="1:12" x14ac:dyDescent="0.3">
      <c r="A993" t="s">
        <v>12</v>
      </c>
      <c r="B993" t="s">
        <v>2915</v>
      </c>
      <c r="C993">
        <v>2020</v>
      </c>
      <c r="D993" t="s">
        <v>14</v>
      </c>
      <c r="E993" t="s">
        <v>2926</v>
      </c>
      <c r="F993" t="s">
        <v>2927</v>
      </c>
      <c r="G993" t="s">
        <v>2916</v>
      </c>
      <c r="H993" t="s">
        <v>2917</v>
      </c>
      <c r="I993">
        <v>275592765.58214593</v>
      </c>
      <c r="J993">
        <v>44251875.17241437</v>
      </c>
      <c r="K993">
        <v>0.16056979971495011</v>
      </c>
      <c r="L993" s="1">
        <v>43861</v>
      </c>
    </row>
    <row r="994" spans="1:12" x14ac:dyDescent="0.3">
      <c r="A994" t="s">
        <v>12</v>
      </c>
      <c r="B994" t="s">
        <v>2915</v>
      </c>
      <c r="C994">
        <v>2020</v>
      </c>
      <c r="D994" t="s">
        <v>14</v>
      </c>
      <c r="E994" t="s">
        <v>423</v>
      </c>
      <c r="F994" t="s">
        <v>424</v>
      </c>
      <c r="G994" t="s">
        <v>2924</v>
      </c>
      <c r="H994" t="s">
        <v>2925</v>
      </c>
      <c r="I994">
        <v>276724676.20381713</v>
      </c>
      <c r="J994">
        <v>52377697.896235012</v>
      </c>
      <c r="K994">
        <v>0.18927729400487964</v>
      </c>
      <c r="L994" s="1">
        <v>43881</v>
      </c>
    </row>
    <row r="995" spans="1:12" x14ac:dyDescent="0.3">
      <c r="A995" t="s">
        <v>12</v>
      </c>
      <c r="B995" t="s">
        <v>2915</v>
      </c>
      <c r="C995">
        <v>2020</v>
      </c>
      <c r="D995" t="s">
        <v>14</v>
      </c>
      <c r="E995" t="s">
        <v>3055</v>
      </c>
      <c r="F995" t="s">
        <v>3056</v>
      </c>
      <c r="G995" t="s">
        <v>2924</v>
      </c>
      <c r="H995" t="s">
        <v>2925</v>
      </c>
      <c r="I995">
        <v>292699728.05708951</v>
      </c>
      <c r="J995">
        <v>60545972.826220423</v>
      </c>
      <c r="K995">
        <v>0.20685353289570277</v>
      </c>
      <c r="L995" s="1">
        <v>43888</v>
      </c>
    </row>
    <row r="996" spans="1:12" x14ac:dyDescent="0.3">
      <c r="A996" t="s">
        <v>12</v>
      </c>
      <c r="B996" t="s">
        <v>2915</v>
      </c>
      <c r="C996">
        <v>2020</v>
      </c>
      <c r="D996" t="s">
        <v>14</v>
      </c>
      <c r="E996" t="s">
        <v>207</v>
      </c>
      <c r="F996" t="s">
        <v>208</v>
      </c>
      <c r="G996" t="s">
        <v>2918</v>
      </c>
      <c r="H996" t="s">
        <v>2919</v>
      </c>
      <c r="I996">
        <v>346986899.94223893</v>
      </c>
      <c r="J996">
        <v>89763730.335972801</v>
      </c>
      <c r="K996">
        <v>0.25869486816624865</v>
      </c>
      <c r="L996" s="1">
        <v>43882</v>
      </c>
    </row>
    <row r="997" spans="1:12" x14ac:dyDescent="0.3">
      <c r="A997" t="s">
        <v>12</v>
      </c>
      <c r="B997" t="s">
        <v>2915</v>
      </c>
      <c r="C997">
        <v>2020</v>
      </c>
      <c r="D997" t="s">
        <v>14</v>
      </c>
      <c r="E997" t="s">
        <v>2993</v>
      </c>
      <c r="F997" t="s">
        <v>2994</v>
      </c>
      <c r="G997" t="s">
        <v>2916</v>
      </c>
      <c r="H997" t="s">
        <v>2917</v>
      </c>
      <c r="I997">
        <v>33235288.161946729</v>
      </c>
      <c r="J997">
        <v>5130304.0982474601</v>
      </c>
      <c r="K997">
        <v>0.15436315982123733</v>
      </c>
      <c r="L997" s="1">
        <v>43955</v>
      </c>
    </row>
    <row r="998" spans="1:12" x14ac:dyDescent="0.3">
      <c r="A998" t="s">
        <v>12</v>
      </c>
      <c r="B998" t="s">
        <v>2915</v>
      </c>
      <c r="C998">
        <v>2020</v>
      </c>
      <c r="D998" t="s">
        <v>14</v>
      </c>
      <c r="E998" t="s">
        <v>323</v>
      </c>
      <c r="F998" t="s">
        <v>324</v>
      </c>
      <c r="G998" t="s">
        <v>2924</v>
      </c>
      <c r="H998" t="s">
        <v>2925</v>
      </c>
      <c r="I998">
        <v>33571595.248544388</v>
      </c>
      <c r="J998">
        <v>7869042.2804538822</v>
      </c>
      <c r="K998">
        <v>0.23439584035837771</v>
      </c>
      <c r="L998" s="1">
        <v>43993</v>
      </c>
    </row>
    <row r="999" spans="1:12" x14ac:dyDescent="0.3">
      <c r="A999" t="s">
        <v>12</v>
      </c>
      <c r="B999" t="s">
        <v>2915</v>
      </c>
      <c r="C999">
        <v>2020</v>
      </c>
      <c r="D999" t="s">
        <v>14</v>
      </c>
      <c r="E999" t="s">
        <v>437</v>
      </c>
      <c r="F999" t="s">
        <v>438</v>
      </c>
      <c r="G999" t="s">
        <v>2916</v>
      </c>
      <c r="H999" t="s">
        <v>2917</v>
      </c>
      <c r="I999">
        <v>41968330.768950067</v>
      </c>
      <c r="J999">
        <v>13527106.344516404</v>
      </c>
      <c r="K999">
        <v>0.32231699704683814</v>
      </c>
      <c r="L999" s="1">
        <v>43991</v>
      </c>
    </row>
    <row r="1000" spans="1:12" x14ac:dyDescent="0.3">
      <c r="A1000" t="s">
        <v>12</v>
      </c>
      <c r="B1000" t="s">
        <v>2915</v>
      </c>
      <c r="C1000">
        <v>2020</v>
      </c>
      <c r="D1000" t="s">
        <v>14</v>
      </c>
      <c r="E1000" t="s">
        <v>423</v>
      </c>
      <c r="F1000" t="s">
        <v>424</v>
      </c>
      <c r="G1000" t="s">
        <v>2918</v>
      </c>
      <c r="H1000" t="s">
        <v>2919</v>
      </c>
      <c r="I1000">
        <v>389866784.18254882</v>
      </c>
      <c r="J1000">
        <v>77316356.762638435</v>
      </c>
      <c r="K1000">
        <v>0.19831480880001384</v>
      </c>
      <c r="L1000" s="1">
        <v>43871</v>
      </c>
    </row>
    <row r="1001" spans="1:12" x14ac:dyDescent="0.3">
      <c r="A1001" t="s">
        <v>12</v>
      </c>
      <c r="B1001" t="s">
        <v>2915</v>
      </c>
      <c r="C1001">
        <v>2020</v>
      </c>
      <c r="D1001" t="s">
        <v>14</v>
      </c>
      <c r="E1001" t="s">
        <v>571</v>
      </c>
      <c r="F1001" t="s">
        <v>572</v>
      </c>
      <c r="G1001" t="s">
        <v>2916</v>
      </c>
      <c r="H1001" t="s">
        <v>2917</v>
      </c>
      <c r="I1001">
        <v>444517823.89475232</v>
      </c>
      <c r="J1001">
        <v>55745715.443529889</v>
      </c>
      <c r="K1001">
        <v>0.12540715455479395</v>
      </c>
      <c r="L1001" s="1">
        <v>43861</v>
      </c>
    </row>
    <row r="1002" spans="1:12" x14ac:dyDescent="0.3">
      <c r="A1002" t="s">
        <v>12</v>
      </c>
      <c r="B1002" t="s">
        <v>2915</v>
      </c>
      <c r="C1002">
        <v>2020</v>
      </c>
      <c r="D1002" t="s">
        <v>14</v>
      </c>
      <c r="E1002" t="s">
        <v>555</v>
      </c>
      <c r="F1002" t="s">
        <v>556</v>
      </c>
      <c r="G1002" t="s">
        <v>2916</v>
      </c>
      <c r="H1002" t="s">
        <v>2917</v>
      </c>
      <c r="I1002">
        <v>456856470.14600873</v>
      </c>
      <c r="J1002">
        <v>66158399.02622927</v>
      </c>
      <c r="K1002">
        <v>0.1448122186057372</v>
      </c>
      <c r="L1002" s="1">
        <v>43913</v>
      </c>
    </row>
    <row r="1003" spans="1:12" x14ac:dyDescent="0.3">
      <c r="A1003" t="s">
        <v>12</v>
      </c>
      <c r="B1003" t="s">
        <v>13</v>
      </c>
      <c r="C1003">
        <v>2020</v>
      </c>
      <c r="D1003" t="s">
        <v>14</v>
      </c>
      <c r="E1003" t="s">
        <v>541</v>
      </c>
      <c r="F1003" t="s">
        <v>542</v>
      </c>
      <c r="G1003" t="s">
        <v>133</v>
      </c>
      <c r="H1003" t="s">
        <v>134</v>
      </c>
      <c r="I1003">
        <v>228348027.6720182</v>
      </c>
      <c r="J1003">
        <v>2444535.9157304922</v>
      </c>
      <c r="K1003">
        <v>1.070530777363069E-2</v>
      </c>
      <c r="L1003" s="1">
        <v>43871</v>
      </c>
    </row>
    <row r="1004" spans="1:12" x14ac:dyDescent="0.3">
      <c r="A1004" t="s">
        <v>12</v>
      </c>
      <c r="B1004" t="s">
        <v>13</v>
      </c>
      <c r="C1004">
        <v>2020</v>
      </c>
      <c r="D1004" t="s">
        <v>14</v>
      </c>
      <c r="E1004" t="s">
        <v>237</v>
      </c>
      <c r="F1004" t="s">
        <v>238</v>
      </c>
      <c r="G1004" t="s">
        <v>875</v>
      </c>
      <c r="H1004" t="s">
        <v>876</v>
      </c>
      <c r="I1004">
        <v>450215868.2171877</v>
      </c>
      <c r="J1004">
        <v>47737464.788188979</v>
      </c>
      <c r="K1004">
        <v>0.10603239058904083</v>
      </c>
      <c r="L1004" s="1">
        <v>43838</v>
      </c>
    </row>
    <row r="1005" spans="1:12" x14ac:dyDescent="0.3">
      <c r="A1005" t="s">
        <v>12</v>
      </c>
      <c r="B1005" t="s">
        <v>13</v>
      </c>
      <c r="C1005">
        <v>2020</v>
      </c>
      <c r="D1005" t="s">
        <v>14</v>
      </c>
      <c r="E1005" t="s">
        <v>2944</v>
      </c>
      <c r="F1005" t="s">
        <v>2945</v>
      </c>
      <c r="G1005" t="s">
        <v>2273</v>
      </c>
      <c r="H1005" t="s">
        <v>2274</v>
      </c>
      <c r="I1005">
        <v>779406.26514311659</v>
      </c>
      <c r="J1005">
        <v>779406.26514311659</v>
      </c>
      <c r="K1005">
        <v>1</v>
      </c>
      <c r="L1005" s="1">
        <v>44006</v>
      </c>
    </row>
    <row r="1006" spans="1:12" x14ac:dyDescent="0.3">
      <c r="A1006" t="s">
        <v>12</v>
      </c>
      <c r="B1006" t="s">
        <v>13</v>
      </c>
      <c r="C1006">
        <v>2020</v>
      </c>
      <c r="D1006" t="s">
        <v>14</v>
      </c>
      <c r="E1006" t="s">
        <v>889</v>
      </c>
      <c r="F1006" t="s">
        <v>890</v>
      </c>
      <c r="G1006" t="s">
        <v>1391</v>
      </c>
      <c r="H1006" t="s">
        <v>1392</v>
      </c>
      <c r="I1006">
        <v>28831495.061356202</v>
      </c>
      <c r="J1006">
        <v>9908282.840209974</v>
      </c>
      <c r="K1006">
        <v>0.34366177748064025</v>
      </c>
      <c r="L1006" s="1">
        <v>44119</v>
      </c>
    </row>
    <row r="1007" spans="1:12" x14ac:dyDescent="0.3">
      <c r="A1007" t="s">
        <v>12</v>
      </c>
      <c r="B1007" t="s">
        <v>13</v>
      </c>
      <c r="C1007">
        <v>2020</v>
      </c>
      <c r="D1007" t="s">
        <v>14</v>
      </c>
      <c r="E1007" t="s">
        <v>805</v>
      </c>
      <c r="F1007" t="s">
        <v>806</v>
      </c>
      <c r="G1007" t="s">
        <v>627</v>
      </c>
      <c r="H1007" t="s">
        <v>628</v>
      </c>
      <c r="I1007">
        <v>31761548.151232466</v>
      </c>
      <c r="J1007">
        <v>5602583.5004807422</v>
      </c>
      <c r="K1007">
        <v>0.17639516417159726</v>
      </c>
      <c r="L1007" s="1">
        <v>44180</v>
      </c>
    </row>
    <row r="1008" spans="1:12" x14ac:dyDescent="0.3">
      <c r="A1008" t="s">
        <v>12</v>
      </c>
      <c r="B1008" t="s">
        <v>13</v>
      </c>
      <c r="C1008">
        <v>2020</v>
      </c>
      <c r="D1008" t="s">
        <v>14</v>
      </c>
      <c r="E1008" t="s">
        <v>3090</v>
      </c>
      <c r="F1008" t="s">
        <v>3091</v>
      </c>
      <c r="G1008" t="s">
        <v>247</v>
      </c>
      <c r="H1008" t="s">
        <v>248</v>
      </c>
      <c r="I1008">
        <v>46591972.054361388</v>
      </c>
      <c r="J1008">
        <v>949214.94435262261</v>
      </c>
      <c r="K1008">
        <v>2.0372929122749343E-2</v>
      </c>
      <c r="L1008" s="1">
        <v>44160</v>
      </c>
    </row>
    <row r="1009" spans="1:12" x14ac:dyDescent="0.3">
      <c r="A1009" t="s">
        <v>12</v>
      </c>
      <c r="B1009" t="s">
        <v>2954</v>
      </c>
      <c r="C1009">
        <v>2020</v>
      </c>
      <c r="D1009" t="s">
        <v>14</v>
      </c>
      <c r="E1009" t="s">
        <v>2955</v>
      </c>
      <c r="F1009" t="s">
        <v>2956</v>
      </c>
      <c r="G1009" t="s">
        <v>2967</v>
      </c>
      <c r="H1009" t="s">
        <v>2968</v>
      </c>
      <c r="I1009">
        <v>422251802.93397361</v>
      </c>
      <c r="J1009">
        <v>106865554.9609047</v>
      </c>
      <c r="K1009">
        <v>0.25308489914870769</v>
      </c>
      <c r="L1009" s="1">
        <v>43875</v>
      </c>
    </row>
    <row r="1010" spans="1:12" x14ac:dyDescent="0.3">
      <c r="A1010" t="s">
        <v>12</v>
      </c>
      <c r="B1010" t="s">
        <v>2954</v>
      </c>
      <c r="C1010">
        <v>2020</v>
      </c>
      <c r="D1010" t="s">
        <v>14</v>
      </c>
      <c r="E1010" t="s">
        <v>2955</v>
      </c>
      <c r="F1010" t="s">
        <v>2956</v>
      </c>
      <c r="G1010" t="s">
        <v>2969</v>
      </c>
      <c r="H1010" t="s">
        <v>2970</v>
      </c>
      <c r="I1010">
        <v>644742038.92983174</v>
      </c>
      <c r="J1010">
        <v>250489696.91589734</v>
      </c>
      <c r="K1010">
        <v>0.38851150040048577</v>
      </c>
      <c r="L1010" s="1">
        <v>43868</v>
      </c>
    </row>
    <row r="1011" spans="1:12" x14ac:dyDescent="0.3">
      <c r="A1011" t="s">
        <v>12</v>
      </c>
      <c r="B1011" t="s">
        <v>2915</v>
      </c>
      <c r="C1011">
        <v>2020</v>
      </c>
      <c r="D1011" t="s">
        <v>14</v>
      </c>
      <c r="E1011" t="s">
        <v>2981</v>
      </c>
      <c r="F1011" t="s">
        <v>2982</v>
      </c>
      <c r="G1011" t="s">
        <v>2924</v>
      </c>
      <c r="H1011" t="s">
        <v>2925</v>
      </c>
      <c r="I1011">
        <v>54213571.722465537</v>
      </c>
      <c r="J1011">
        <v>9828460.5047601126</v>
      </c>
      <c r="K1011">
        <v>0.18129151414473771</v>
      </c>
      <c r="L1011" s="1">
        <v>43999</v>
      </c>
    </row>
    <row r="1012" spans="1:12" x14ac:dyDescent="0.3">
      <c r="A1012" t="s">
        <v>12</v>
      </c>
      <c r="B1012" t="s">
        <v>2915</v>
      </c>
      <c r="C1012">
        <v>2020</v>
      </c>
      <c r="D1012" t="s">
        <v>14</v>
      </c>
      <c r="E1012" t="s">
        <v>737</v>
      </c>
      <c r="F1012" t="s">
        <v>738</v>
      </c>
      <c r="G1012" t="s">
        <v>2918</v>
      </c>
      <c r="H1012" t="s">
        <v>2919</v>
      </c>
      <c r="I1012">
        <v>61673668.883404568</v>
      </c>
      <c r="J1012">
        <v>6725039.9856112851</v>
      </c>
      <c r="K1012">
        <v>0.10904232077266429</v>
      </c>
      <c r="L1012" s="1">
        <v>43957</v>
      </c>
    </row>
    <row r="1013" spans="1:12" x14ac:dyDescent="0.3">
      <c r="A1013" t="s">
        <v>12</v>
      </c>
      <c r="B1013" t="s">
        <v>2915</v>
      </c>
      <c r="C1013">
        <v>2020</v>
      </c>
      <c r="D1013" t="s">
        <v>14</v>
      </c>
      <c r="E1013" t="s">
        <v>3005</v>
      </c>
      <c r="F1013" t="s">
        <v>3006</v>
      </c>
      <c r="G1013" t="s">
        <v>2918</v>
      </c>
      <c r="H1013" t="s">
        <v>2919</v>
      </c>
      <c r="I1013">
        <v>75052645.007229879</v>
      </c>
      <c r="J1013">
        <v>18356915.062073179</v>
      </c>
      <c r="K1013">
        <v>0.24458718357367476</v>
      </c>
      <c r="L1013" s="1">
        <v>43959</v>
      </c>
    </row>
    <row r="1014" spans="1:12" x14ac:dyDescent="0.3">
      <c r="A1014" t="s">
        <v>12</v>
      </c>
      <c r="B1014" t="s">
        <v>2915</v>
      </c>
      <c r="C1014">
        <v>2020</v>
      </c>
      <c r="D1014" t="s">
        <v>14</v>
      </c>
      <c r="E1014" t="s">
        <v>2940</v>
      </c>
      <c r="F1014" t="s">
        <v>2941</v>
      </c>
      <c r="G1014" t="s">
        <v>2924</v>
      </c>
      <c r="H1014" t="s">
        <v>2925</v>
      </c>
      <c r="I1014">
        <v>80452425.501679569</v>
      </c>
      <c r="J1014">
        <v>11945333.468850452</v>
      </c>
      <c r="K1014">
        <v>0.14847698368772083</v>
      </c>
      <c r="L1014" s="1">
        <v>43978</v>
      </c>
    </row>
    <row r="1015" spans="1:12" x14ac:dyDescent="0.3">
      <c r="A1015" t="s">
        <v>12</v>
      </c>
      <c r="B1015" t="s">
        <v>2915</v>
      </c>
      <c r="C1015">
        <v>2020</v>
      </c>
      <c r="D1015" t="s">
        <v>14</v>
      </c>
      <c r="E1015" t="s">
        <v>565</v>
      </c>
      <c r="F1015" t="s">
        <v>566</v>
      </c>
      <c r="G1015" t="s">
        <v>2918</v>
      </c>
      <c r="H1015" t="s">
        <v>2919</v>
      </c>
      <c r="I1015">
        <v>82561555.121736929</v>
      </c>
      <c r="J1015">
        <v>20608642.397520646</v>
      </c>
      <c r="K1015">
        <v>0.2496154822560358</v>
      </c>
      <c r="L1015" s="1">
        <v>44007</v>
      </c>
    </row>
    <row r="1016" spans="1:12" x14ac:dyDescent="0.3">
      <c r="A1016" t="s">
        <v>12</v>
      </c>
      <c r="B1016" t="s">
        <v>2915</v>
      </c>
      <c r="C1016">
        <v>2020</v>
      </c>
      <c r="D1016" t="s">
        <v>14</v>
      </c>
      <c r="E1016" t="s">
        <v>2928</v>
      </c>
      <c r="F1016" t="s">
        <v>2929</v>
      </c>
      <c r="G1016" t="s">
        <v>2920</v>
      </c>
      <c r="H1016" t="s">
        <v>2921</v>
      </c>
      <c r="I1016">
        <v>128802419.59105848</v>
      </c>
      <c r="J1016">
        <v>16571716.929163793</v>
      </c>
      <c r="K1016">
        <v>0.1286599815576307</v>
      </c>
      <c r="L1016" s="1">
        <v>43979</v>
      </c>
    </row>
    <row r="1017" spans="1:12" x14ac:dyDescent="0.3">
      <c r="A1017" t="s">
        <v>12</v>
      </c>
      <c r="B1017" t="s">
        <v>2915</v>
      </c>
      <c r="C1017">
        <v>2020</v>
      </c>
      <c r="D1017" t="s">
        <v>14</v>
      </c>
      <c r="E1017" t="s">
        <v>555</v>
      </c>
      <c r="F1017" t="s">
        <v>556</v>
      </c>
      <c r="G1017" t="s">
        <v>2924</v>
      </c>
      <c r="H1017" t="s">
        <v>2925</v>
      </c>
      <c r="I1017">
        <v>148446244.66153052</v>
      </c>
      <c r="J1017">
        <v>29318905.172590483</v>
      </c>
      <c r="K1017">
        <v>0.19750519953832421</v>
      </c>
      <c r="L1017" s="1">
        <v>43977</v>
      </c>
    </row>
    <row r="1018" spans="1:12" x14ac:dyDescent="0.3">
      <c r="A1018" t="s">
        <v>12</v>
      </c>
      <c r="B1018" t="s">
        <v>2915</v>
      </c>
      <c r="C1018">
        <v>2020</v>
      </c>
      <c r="D1018" t="s">
        <v>14</v>
      </c>
      <c r="E1018" t="s">
        <v>313</v>
      </c>
      <c r="F1018" t="s">
        <v>314</v>
      </c>
      <c r="G1018" t="s">
        <v>2918</v>
      </c>
      <c r="H1018" t="s">
        <v>2919</v>
      </c>
      <c r="I1018">
        <v>156065919.39723846</v>
      </c>
      <c r="J1018">
        <v>12086911.915749079</v>
      </c>
      <c r="K1018">
        <v>7.7447478363190631E-2</v>
      </c>
      <c r="L1018" s="1">
        <v>43945</v>
      </c>
    </row>
    <row r="1019" spans="1:12" x14ac:dyDescent="0.3">
      <c r="A1019" t="s">
        <v>12</v>
      </c>
      <c r="B1019" t="s">
        <v>2915</v>
      </c>
      <c r="C1019">
        <v>2020</v>
      </c>
      <c r="D1019" t="s">
        <v>14</v>
      </c>
      <c r="E1019" t="s">
        <v>309</v>
      </c>
      <c r="F1019" t="s">
        <v>310</v>
      </c>
      <c r="G1019" t="s">
        <v>2916</v>
      </c>
      <c r="H1019" t="s">
        <v>2917</v>
      </c>
      <c r="I1019">
        <v>164233095.21389803</v>
      </c>
      <c r="J1019">
        <v>34167441.966429658</v>
      </c>
      <c r="K1019">
        <v>0.20804236759911152</v>
      </c>
      <c r="L1019" s="1">
        <v>43993</v>
      </c>
    </row>
    <row r="1020" spans="1:12" x14ac:dyDescent="0.3">
      <c r="A1020" t="s">
        <v>12</v>
      </c>
      <c r="B1020" t="s">
        <v>2915</v>
      </c>
      <c r="C1020">
        <v>2020</v>
      </c>
      <c r="D1020" t="s">
        <v>14</v>
      </c>
      <c r="E1020" t="s">
        <v>565</v>
      </c>
      <c r="F1020" t="s">
        <v>566</v>
      </c>
      <c r="G1020" t="s">
        <v>2916</v>
      </c>
      <c r="H1020" t="s">
        <v>2917</v>
      </c>
      <c r="I1020">
        <v>180354638.5318557</v>
      </c>
      <c r="J1020">
        <v>37186329.74345278</v>
      </c>
      <c r="K1020">
        <v>0.2061844932082777</v>
      </c>
      <c r="L1020" s="1">
        <v>43958</v>
      </c>
    </row>
    <row r="1021" spans="1:12" x14ac:dyDescent="0.3">
      <c r="A1021" t="s">
        <v>12</v>
      </c>
      <c r="B1021" t="s">
        <v>2915</v>
      </c>
      <c r="C1021">
        <v>2020</v>
      </c>
      <c r="D1021" t="s">
        <v>14</v>
      </c>
      <c r="E1021" t="s">
        <v>559</v>
      </c>
      <c r="F1021" t="s">
        <v>560</v>
      </c>
      <c r="G1021" t="s">
        <v>2924</v>
      </c>
      <c r="H1021" t="s">
        <v>2925</v>
      </c>
      <c r="I1021">
        <v>215881725.15293291</v>
      </c>
      <c r="J1021">
        <v>47529341.971880808</v>
      </c>
      <c r="K1021">
        <v>0.22016380468615634</v>
      </c>
      <c r="L1021" s="1">
        <v>43952</v>
      </c>
    </row>
    <row r="1022" spans="1:12" x14ac:dyDescent="0.3">
      <c r="A1022" t="s">
        <v>12</v>
      </c>
      <c r="B1022" t="s">
        <v>2915</v>
      </c>
      <c r="C1022">
        <v>2020</v>
      </c>
      <c r="D1022" t="s">
        <v>14</v>
      </c>
      <c r="E1022" t="s">
        <v>541</v>
      </c>
      <c r="F1022" t="s">
        <v>542</v>
      </c>
      <c r="G1022" t="s">
        <v>2918</v>
      </c>
      <c r="H1022" t="s">
        <v>2919</v>
      </c>
      <c r="I1022">
        <v>217645583.28223035</v>
      </c>
      <c r="J1022">
        <v>47961355.487019114</v>
      </c>
      <c r="K1022">
        <v>0.22036447863417274</v>
      </c>
      <c r="L1022" s="1">
        <v>43987</v>
      </c>
    </row>
    <row r="1023" spans="1:12" x14ac:dyDescent="0.3">
      <c r="A1023" t="s">
        <v>12</v>
      </c>
      <c r="B1023" t="s">
        <v>2915</v>
      </c>
      <c r="C1023">
        <v>2020</v>
      </c>
      <c r="D1023" t="s">
        <v>14</v>
      </c>
      <c r="E1023" t="s">
        <v>451</v>
      </c>
      <c r="F1023" t="s">
        <v>452</v>
      </c>
      <c r="G1023" t="s">
        <v>2920</v>
      </c>
      <c r="H1023" t="s">
        <v>2921</v>
      </c>
      <c r="I1023">
        <v>225922382.9590615</v>
      </c>
      <c r="J1023">
        <v>21469540.436410207</v>
      </c>
      <c r="K1023">
        <v>9.503060367551372E-2</v>
      </c>
      <c r="L1023" s="1">
        <v>43976</v>
      </c>
    </row>
    <row r="1024" spans="1:12" x14ac:dyDescent="0.3">
      <c r="A1024" t="s">
        <v>12</v>
      </c>
      <c r="B1024" t="s">
        <v>2915</v>
      </c>
      <c r="C1024">
        <v>2020</v>
      </c>
      <c r="D1024" t="s">
        <v>14</v>
      </c>
      <c r="E1024" t="s">
        <v>2999</v>
      </c>
      <c r="F1024" t="s">
        <v>3000</v>
      </c>
      <c r="G1024" t="s">
        <v>2920</v>
      </c>
      <c r="H1024" t="s">
        <v>2921</v>
      </c>
      <c r="I1024">
        <v>243546628.96733135</v>
      </c>
      <c r="J1024">
        <v>44536906.510523573</v>
      </c>
      <c r="K1024">
        <v>0.18286808854372452</v>
      </c>
      <c r="L1024" s="1">
        <v>43945</v>
      </c>
    </row>
    <row r="1025" spans="1:12" x14ac:dyDescent="0.3">
      <c r="A1025" t="s">
        <v>12</v>
      </c>
      <c r="B1025" t="s">
        <v>2915</v>
      </c>
      <c r="C1025">
        <v>2020</v>
      </c>
      <c r="D1025" t="s">
        <v>14</v>
      </c>
      <c r="E1025" t="s">
        <v>2926</v>
      </c>
      <c r="F1025" t="s">
        <v>2927</v>
      </c>
      <c r="G1025" t="s">
        <v>2918</v>
      </c>
      <c r="H1025" t="s">
        <v>2919</v>
      </c>
      <c r="I1025">
        <v>246695853.43650389</v>
      </c>
      <c r="J1025">
        <v>59191720.082899101</v>
      </c>
      <c r="K1025">
        <v>0.23993804216143516</v>
      </c>
      <c r="L1025" s="1">
        <v>43951</v>
      </c>
    </row>
    <row r="1026" spans="1:12" x14ac:dyDescent="0.3">
      <c r="A1026" t="s">
        <v>12</v>
      </c>
      <c r="B1026" t="s">
        <v>2915</v>
      </c>
      <c r="C1026">
        <v>2020</v>
      </c>
      <c r="D1026" t="s">
        <v>14</v>
      </c>
      <c r="E1026" t="s">
        <v>313</v>
      </c>
      <c r="F1026" t="s">
        <v>314</v>
      </c>
      <c r="G1026" t="s">
        <v>2916</v>
      </c>
      <c r="H1026" t="s">
        <v>2917</v>
      </c>
      <c r="I1026">
        <v>285078817.38033617</v>
      </c>
      <c r="J1026">
        <v>27085044.564329255</v>
      </c>
      <c r="K1026">
        <v>9.5008969144816921E-2</v>
      </c>
      <c r="L1026" s="1">
        <v>44000</v>
      </c>
    </row>
    <row r="1027" spans="1:12" x14ac:dyDescent="0.3">
      <c r="A1027" t="s">
        <v>12</v>
      </c>
      <c r="B1027" t="s">
        <v>2915</v>
      </c>
      <c r="C1027">
        <v>2020</v>
      </c>
      <c r="D1027" t="s">
        <v>14</v>
      </c>
      <c r="E1027" t="s">
        <v>387</v>
      </c>
      <c r="F1027" t="s">
        <v>388</v>
      </c>
      <c r="G1027" t="s">
        <v>2920</v>
      </c>
      <c r="H1027" t="s">
        <v>2921</v>
      </c>
      <c r="I1027">
        <v>293394206.98206657</v>
      </c>
      <c r="J1027">
        <v>86241993.817367271</v>
      </c>
      <c r="K1027">
        <v>0.29394579635527268</v>
      </c>
      <c r="L1027" s="1">
        <v>43972</v>
      </c>
    </row>
    <row r="1028" spans="1:12" x14ac:dyDescent="0.3">
      <c r="A1028" t="s">
        <v>12</v>
      </c>
      <c r="B1028" t="s">
        <v>2915</v>
      </c>
      <c r="C1028">
        <v>2020</v>
      </c>
      <c r="D1028" t="s">
        <v>14</v>
      </c>
      <c r="E1028" t="s">
        <v>849</v>
      </c>
      <c r="F1028" t="s">
        <v>850</v>
      </c>
      <c r="G1028" t="s">
        <v>2918</v>
      </c>
      <c r="H1028" t="s">
        <v>2919</v>
      </c>
      <c r="I1028">
        <v>296292467.25332719</v>
      </c>
      <c r="J1028">
        <v>66739005.352661274</v>
      </c>
      <c r="K1028">
        <v>0.22524705393741945</v>
      </c>
      <c r="L1028" s="1">
        <v>44008</v>
      </c>
    </row>
    <row r="1029" spans="1:12" x14ac:dyDescent="0.3">
      <c r="A1029" t="s">
        <v>12</v>
      </c>
      <c r="B1029" t="s">
        <v>2915</v>
      </c>
      <c r="C1029">
        <v>2020</v>
      </c>
      <c r="D1029" t="s">
        <v>14</v>
      </c>
      <c r="E1029" t="s">
        <v>2940</v>
      </c>
      <c r="F1029" t="s">
        <v>2941</v>
      </c>
      <c r="G1029" t="s">
        <v>2916</v>
      </c>
      <c r="H1029" t="s">
        <v>2917</v>
      </c>
      <c r="I1029">
        <v>305100970.21765423</v>
      </c>
      <c r="J1029">
        <v>34771430.827487804</v>
      </c>
      <c r="K1029">
        <v>0.11396696248682006</v>
      </c>
      <c r="L1029" s="1">
        <v>43945</v>
      </c>
    </row>
    <row r="1030" spans="1:12" x14ac:dyDescent="0.3">
      <c r="A1030" t="s">
        <v>12</v>
      </c>
      <c r="B1030" t="s">
        <v>2915</v>
      </c>
      <c r="C1030">
        <v>2020</v>
      </c>
      <c r="D1030" t="s">
        <v>14</v>
      </c>
      <c r="E1030" t="s">
        <v>559</v>
      </c>
      <c r="F1030" t="s">
        <v>560</v>
      </c>
      <c r="G1030" t="s">
        <v>2918</v>
      </c>
      <c r="H1030" t="s">
        <v>2919</v>
      </c>
      <c r="I1030">
        <v>326119002.05831343</v>
      </c>
      <c r="J1030">
        <v>70557813.412313417</v>
      </c>
      <c r="K1030">
        <v>0.21635603251262542</v>
      </c>
      <c r="L1030" s="1">
        <v>43923</v>
      </c>
    </row>
    <row r="1031" spans="1:12" x14ac:dyDescent="0.3">
      <c r="A1031" t="s">
        <v>12</v>
      </c>
      <c r="B1031" t="s">
        <v>2915</v>
      </c>
      <c r="C1031">
        <v>2020</v>
      </c>
      <c r="D1031" t="s">
        <v>14</v>
      </c>
      <c r="E1031" t="s">
        <v>2928</v>
      </c>
      <c r="F1031" t="s">
        <v>2929</v>
      </c>
      <c r="G1031" t="s">
        <v>2924</v>
      </c>
      <c r="H1031" t="s">
        <v>2925</v>
      </c>
      <c r="I1031">
        <v>349688287.2083506</v>
      </c>
      <c r="J1031">
        <v>84997086.842606738</v>
      </c>
      <c r="K1031">
        <v>0.24306529544114797</v>
      </c>
      <c r="L1031" s="1">
        <v>43959</v>
      </c>
    </row>
    <row r="1032" spans="1:12" x14ac:dyDescent="0.3">
      <c r="A1032" t="s">
        <v>12</v>
      </c>
      <c r="B1032" t="s">
        <v>3063</v>
      </c>
      <c r="C1032">
        <v>2020</v>
      </c>
      <c r="D1032" t="s">
        <v>14</v>
      </c>
      <c r="E1032" t="s">
        <v>2955</v>
      </c>
      <c r="F1032" t="s">
        <v>2956</v>
      </c>
      <c r="G1032" t="s">
        <v>3066</v>
      </c>
      <c r="H1032" t="s">
        <v>3067</v>
      </c>
      <c r="I1032">
        <v>489875654.61636752</v>
      </c>
      <c r="J1032">
        <v>73253595.61399062</v>
      </c>
      <c r="K1032">
        <v>0.14953508083874292</v>
      </c>
      <c r="L1032" s="1">
        <v>44098</v>
      </c>
    </row>
    <row r="1033" spans="1:12" x14ac:dyDescent="0.3">
      <c r="A1033" t="s">
        <v>12</v>
      </c>
      <c r="B1033" t="s">
        <v>2954</v>
      </c>
      <c r="C1033">
        <v>2020</v>
      </c>
      <c r="D1033" t="s">
        <v>14</v>
      </c>
      <c r="E1033" t="s">
        <v>2955</v>
      </c>
      <c r="F1033" t="s">
        <v>2956</v>
      </c>
      <c r="G1033" t="s">
        <v>3049</v>
      </c>
      <c r="H1033" t="s">
        <v>3050</v>
      </c>
      <c r="I1033">
        <v>1555936.9524251407</v>
      </c>
      <c r="J1033">
        <v>747570.86513906601</v>
      </c>
      <c r="K1033">
        <v>0.48046346863468631</v>
      </c>
      <c r="L1033" s="1">
        <v>44172</v>
      </c>
    </row>
    <row r="1034" spans="1:12" x14ac:dyDescent="0.3">
      <c r="A1034" t="s">
        <v>12</v>
      </c>
      <c r="B1034" t="s">
        <v>2954</v>
      </c>
      <c r="C1034">
        <v>2020</v>
      </c>
      <c r="D1034" t="s">
        <v>14</v>
      </c>
      <c r="E1034" t="s">
        <v>2955</v>
      </c>
      <c r="F1034" t="s">
        <v>2956</v>
      </c>
      <c r="G1034" t="s">
        <v>2959</v>
      </c>
      <c r="H1034" t="s">
        <v>2960</v>
      </c>
      <c r="I1034">
        <v>23632279.009686366</v>
      </c>
      <c r="J1034">
        <v>11727886.435219638</v>
      </c>
      <c r="K1034">
        <v>0.496265570934256</v>
      </c>
      <c r="L1034" s="1">
        <v>44124</v>
      </c>
    </row>
    <row r="1035" spans="1:12" x14ac:dyDescent="0.3">
      <c r="A1035" t="s">
        <v>12</v>
      </c>
      <c r="B1035" t="s">
        <v>2954</v>
      </c>
      <c r="C1035">
        <v>2020</v>
      </c>
      <c r="D1035" t="s">
        <v>14</v>
      </c>
      <c r="E1035" t="s">
        <v>2955</v>
      </c>
      <c r="F1035" t="s">
        <v>2956</v>
      </c>
      <c r="G1035" t="s">
        <v>3106</v>
      </c>
      <c r="H1035" t="s">
        <v>3107</v>
      </c>
      <c r="I1035">
        <v>24038203.433242846</v>
      </c>
      <c r="J1035">
        <v>10467575.406587161</v>
      </c>
      <c r="K1035">
        <v>0.43545581248020265</v>
      </c>
      <c r="L1035" s="1">
        <v>44165</v>
      </c>
    </row>
    <row r="1036" spans="1:12" x14ac:dyDescent="0.3">
      <c r="A1036" t="s">
        <v>12</v>
      </c>
      <c r="B1036" t="s">
        <v>2954</v>
      </c>
      <c r="C1036">
        <v>2020</v>
      </c>
      <c r="D1036" t="s">
        <v>14</v>
      </c>
      <c r="E1036" t="s">
        <v>2955</v>
      </c>
      <c r="F1036" t="s">
        <v>2956</v>
      </c>
      <c r="G1036" t="s">
        <v>3051</v>
      </c>
      <c r="H1036" t="s">
        <v>3052</v>
      </c>
      <c r="I1036">
        <v>16126099.982815126</v>
      </c>
      <c r="J1036">
        <v>8226325.8499392904</v>
      </c>
      <c r="K1036">
        <v>0.51012494395456576</v>
      </c>
      <c r="L1036" s="1">
        <v>43979</v>
      </c>
    </row>
    <row r="1037" spans="1:12" x14ac:dyDescent="0.3">
      <c r="A1037" t="s">
        <v>12</v>
      </c>
      <c r="B1037" t="s">
        <v>2954</v>
      </c>
      <c r="C1037">
        <v>2020</v>
      </c>
      <c r="D1037" t="s">
        <v>14</v>
      </c>
      <c r="E1037" t="s">
        <v>2955</v>
      </c>
      <c r="F1037" t="s">
        <v>2956</v>
      </c>
      <c r="G1037" t="s">
        <v>3053</v>
      </c>
      <c r="H1037" t="s">
        <v>3054</v>
      </c>
      <c r="I1037">
        <v>27141491.811317027</v>
      </c>
      <c r="J1037">
        <v>11036241.186930984</v>
      </c>
      <c r="K1037">
        <v>0.40661881313131315</v>
      </c>
      <c r="L1037" s="1">
        <v>44008</v>
      </c>
    </row>
    <row r="1038" spans="1:12" x14ac:dyDescent="0.3">
      <c r="A1038" t="s">
        <v>12</v>
      </c>
      <c r="B1038" t="s">
        <v>2954</v>
      </c>
      <c r="C1038">
        <v>2020</v>
      </c>
      <c r="D1038" t="s">
        <v>14</v>
      </c>
      <c r="E1038" t="s">
        <v>2955</v>
      </c>
      <c r="F1038" t="s">
        <v>2956</v>
      </c>
      <c r="G1038" t="s">
        <v>3070</v>
      </c>
      <c r="H1038" t="s">
        <v>3071</v>
      </c>
      <c r="I1038">
        <v>59122866.482511178</v>
      </c>
      <c r="J1038">
        <v>17750988.974842422</v>
      </c>
      <c r="K1038">
        <v>0.30023897741989974</v>
      </c>
      <c r="L1038" s="1">
        <v>43931</v>
      </c>
    </row>
    <row r="1039" spans="1:12" x14ac:dyDescent="0.3">
      <c r="A1039" t="s">
        <v>12</v>
      </c>
      <c r="B1039" t="s">
        <v>2954</v>
      </c>
      <c r="C1039">
        <v>2020</v>
      </c>
      <c r="D1039" t="s">
        <v>14</v>
      </c>
      <c r="E1039" t="s">
        <v>2955</v>
      </c>
      <c r="F1039" t="s">
        <v>2956</v>
      </c>
      <c r="G1039" t="s">
        <v>2963</v>
      </c>
      <c r="H1039" t="s">
        <v>2964</v>
      </c>
      <c r="I1039">
        <v>120789195.03513163</v>
      </c>
      <c r="J1039">
        <v>44547397.03556788</v>
      </c>
      <c r="K1039">
        <v>0.36880283060592656</v>
      </c>
      <c r="L1039" s="1">
        <v>43994</v>
      </c>
    </row>
    <row r="1040" spans="1:12" x14ac:dyDescent="0.3">
      <c r="A1040" t="s">
        <v>12</v>
      </c>
      <c r="B1040" t="s">
        <v>2954</v>
      </c>
      <c r="C1040">
        <v>2020</v>
      </c>
      <c r="D1040" t="s">
        <v>14</v>
      </c>
      <c r="E1040" t="s">
        <v>2955</v>
      </c>
      <c r="F1040" t="s">
        <v>2956</v>
      </c>
      <c r="G1040" t="s">
        <v>2961</v>
      </c>
      <c r="H1040" t="s">
        <v>2962</v>
      </c>
      <c r="I1040">
        <v>66019150.226804778</v>
      </c>
      <c r="J1040">
        <v>35168644.467838913</v>
      </c>
      <c r="K1040">
        <v>0.53270368290138803</v>
      </c>
      <c r="L1040" s="1">
        <v>44063</v>
      </c>
    </row>
    <row r="1041" spans="1:12" x14ac:dyDescent="0.3">
      <c r="A1041" t="s">
        <v>12</v>
      </c>
      <c r="B1041" t="s">
        <v>2954</v>
      </c>
      <c r="C1041">
        <v>2020</v>
      </c>
      <c r="D1041" t="s">
        <v>14</v>
      </c>
      <c r="E1041" t="s">
        <v>2955</v>
      </c>
      <c r="F1041" t="s">
        <v>2956</v>
      </c>
      <c r="G1041" t="s">
        <v>3072</v>
      </c>
      <c r="H1041" t="s">
        <v>3073</v>
      </c>
      <c r="I1041">
        <v>121456615.89367513</v>
      </c>
      <c r="J1041">
        <v>44793543.73740416</v>
      </c>
      <c r="K1041">
        <v>0.36880283060592656</v>
      </c>
      <c r="L1041" s="1">
        <v>44099</v>
      </c>
    </row>
    <row r="1042" spans="1:12" x14ac:dyDescent="0.3">
      <c r="A1042" t="s">
        <v>12</v>
      </c>
      <c r="B1042" t="s">
        <v>2954</v>
      </c>
      <c r="C1042">
        <v>2020</v>
      </c>
      <c r="D1042" t="s">
        <v>14</v>
      </c>
      <c r="E1042" t="s">
        <v>2955</v>
      </c>
      <c r="F1042" t="s">
        <v>2956</v>
      </c>
      <c r="G1042" t="s">
        <v>3074</v>
      </c>
      <c r="H1042" t="s">
        <v>3075</v>
      </c>
      <c r="I1042">
        <v>627498463.71870184</v>
      </c>
      <c r="J1042">
        <v>234266221.41722971</v>
      </c>
      <c r="K1042">
        <v>0.37333353778894307</v>
      </c>
      <c r="L1042" s="1">
        <v>44096</v>
      </c>
    </row>
    <row r="1043" spans="1:12" x14ac:dyDescent="0.3">
      <c r="A1043" t="s">
        <v>12</v>
      </c>
      <c r="B1043" t="s">
        <v>2954</v>
      </c>
      <c r="C1043">
        <v>2020</v>
      </c>
      <c r="D1043" t="s">
        <v>14</v>
      </c>
      <c r="E1043" t="s">
        <v>2955</v>
      </c>
      <c r="F1043" t="s">
        <v>2956</v>
      </c>
      <c r="G1043" t="s">
        <v>3076</v>
      </c>
      <c r="H1043" t="s">
        <v>3077</v>
      </c>
      <c r="I1043">
        <v>636011485.49933827</v>
      </c>
      <c r="J1043">
        <v>247097776.5032897</v>
      </c>
      <c r="K1043">
        <v>0.38851150040048577</v>
      </c>
      <c r="L1043" s="1">
        <v>44028</v>
      </c>
    </row>
    <row r="1044" spans="1:12" x14ac:dyDescent="0.3">
      <c r="A1044" t="s">
        <v>12</v>
      </c>
      <c r="B1044" t="s">
        <v>2954</v>
      </c>
      <c r="C1044">
        <v>2020</v>
      </c>
      <c r="D1044" t="s">
        <v>14</v>
      </c>
      <c r="E1044" t="s">
        <v>2955</v>
      </c>
      <c r="F1044" t="s">
        <v>2956</v>
      </c>
      <c r="G1044" t="s">
        <v>3078</v>
      </c>
      <c r="H1044" t="s">
        <v>3079</v>
      </c>
      <c r="I1044">
        <v>876741554.50727952</v>
      </c>
      <c r="J1044">
        <v>474075716.2383858</v>
      </c>
      <c r="K1044">
        <v>0.54072458845048343</v>
      </c>
      <c r="L1044" s="1">
        <v>44095</v>
      </c>
    </row>
    <row r="1045" spans="1:12" x14ac:dyDescent="0.3">
      <c r="A1045" t="s">
        <v>12</v>
      </c>
      <c r="B1045" t="s">
        <v>2915</v>
      </c>
      <c r="C1045">
        <v>2020</v>
      </c>
      <c r="D1045" t="s">
        <v>14</v>
      </c>
      <c r="E1045" t="s">
        <v>559</v>
      </c>
      <c r="F1045" t="s">
        <v>560</v>
      </c>
      <c r="G1045" t="s">
        <v>2916</v>
      </c>
      <c r="H1045" t="s">
        <v>2917</v>
      </c>
      <c r="I1045">
        <v>517914090.80030692</v>
      </c>
      <c r="J1045">
        <v>61891728.11921975</v>
      </c>
      <c r="K1045">
        <v>0.11950191975580648</v>
      </c>
      <c r="L1045" s="1">
        <v>43979</v>
      </c>
    </row>
    <row r="1046" spans="1:12" x14ac:dyDescent="0.3">
      <c r="A1046" t="s">
        <v>12</v>
      </c>
      <c r="B1046" t="s">
        <v>2915</v>
      </c>
      <c r="C1046">
        <v>2020</v>
      </c>
      <c r="D1046" t="s">
        <v>14</v>
      </c>
      <c r="E1046" t="s">
        <v>3003</v>
      </c>
      <c r="F1046" t="s">
        <v>3004</v>
      </c>
      <c r="G1046" t="s">
        <v>2916</v>
      </c>
      <c r="H1046" t="s">
        <v>2917</v>
      </c>
      <c r="I1046">
        <v>614625913.8714906</v>
      </c>
      <c r="J1046">
        <v>79214385.538740024</v>
      </c>
      <c r="K1046">
        <v>0.12888227416213793</v>
      </c>
      <c r="L1046" s="1">
        <v>44005</v>
      </c>
    </row>
    <row r="1047" spans="1:12" x14ac:dyDescent="0.3">
      <c r="A1047" t="s">
        <v>12</v>
      </c>
      <c r="B1047" t="s">
        <v>2915</v>
      </c>
      <c r="C1047">
        <v>2020</v>
      </c>
      <c r="D1047" t="s">
        <v>14</v>
      </c>
      <c r="E1047" t="s">
        <v>2940</v>
      </c>
      <c r="F1047" t="s">
        <v>2941</v>
      </c>
      <c r="G1047" t="s">
        <v>2920</v>
      </c>
      <c r="H1047" t="s">
        <v>2921</v>
      </c>
      <c r="I1047">
        <v>861712297.25316942</v>
      </c>
      <c r="J1047">
        <v>69470358.76621972</v>
      </c>
      <c r="K1047">
        <v>8.0618971073833312E-2</v>
      </c>
      <c r="L1047" s="1">
        <v>43959</v>
      </c>
    </row>
    <row r="1048" spans="1:12" x14ac:dyDescent="0.3">
      <c r="A1048" t="s">
        <v>12</v>
      </c>
      <c r="B1048" t="s">
        <v>2915</v>
      </c>
      <c r="C1048">
        <v>2020</v>
      </c>
      <c r="D1048" t="s">
        <v>14</v>
      </c>
      <c r="E1048" t="s">
        <v>575</v>
      </c>
      <c r="F1048" t="s">
        <v>576</v>
      </c>
      <c r="G1048" t="s">
        <v>2918</v>
      </c>
      <c r="H1048" t="s">
        <v>2919</v>
      </c>
      <c r="I1048">
        <v>972988492.78158116</v>
      </c>
      <c r="J1048">
        <v>103634925.76561429</v>
      </c>
      <c r="K1048">
        <v>0.10651197474015606</v>
      </c>
      <c r="L1048" s="1">
        <v>43986</v>
      </c>
    </row>
    <row r="1049" spans="1:12" x14ac:dyDescent="0.3">
      <c r="A1049" t="s">
        <v>12</v>
      </c>
      <c r="B1049" t="s">
        <v>2915</v>
      </c>
      <c r="C1049">
        <v>2020</v>
      </c>
      <c r="D1049" t="s">
        <v>14</v>
      </c>
      <c r="E1049" t="s">
        <v>125</v>
      </c>
      <c r="F1049" t="s">
        <v>126</v>
      </c>
      <c r="G1049" t="s">
        <v>2918</v>
      </c>
      <c r="H1049" t="s">
        <v>2919</v>
      </c>
      <c r="I1049">
        <v>1083626383.7152662</v>
      </c>
      <c r="J1049">
        <v>165775805.09595802</v>
      </c>
      <c r="K1049">
        <v>0.15298243710861628</v>
      </c>
      <c r="L1049" s="1">
        <v>43937</v>
      </c>
    </row>
    <row r="1050" spans="1:12" x14ac:dyDescent="0.3">
      <c r="A1050" t="s">
        <v>12</v>
      </c>
      <c r="B1050" t="s">
        <v>2915</v>
      </c>
      <c r="C1050">
        <v>2020</v>
      </c>
      <c r="D1050" t="s">
        <v>14</v>
      </c>
      <c r="E1050" t="s">
        <v>2989</v>
      </c>
      <c r="F1050" t="s">
        <v>2990</v>
      </c>
      <c r="G1050" t="s">
        <v>2918</v>
      </c>
      <c r="H1050" t="s">
        <v>2919</v>
      </c>
      <c r="I1050">
        <v>1258910987.3115377</v>
      </c>
      <c r="J1050">
        <v>144061083.44034621</v>
      </c>
      <c r="K1050">
        <v>0.11443309725018389</v>
      </c>
      <c r="L1050" s="1">
        <v>43941</v>
      </c>
    </row>
    <row r="1051" spans="1:12" x14ac:dyDescent="0.3">
      <c r="A1051" t="s">
        <v>12</v>
      </c>
      <c r="B1051" t="s">
        <v>2915</v>
      </c>
      <c r="C1051">
        <v>2020</v>
      </c>
      <c r="D1051" t="s">
        <v>14</v>
      </c>
      <c r="E1051" t="s">
        <v>805</v>
      </c>
      <c r="F1051" t="s">
        <v>806</v>
      </c>
      <c r="G1051" t="s">
        <v>2920</v>
      </c>
      <c r="H1051" t="s">
        <v>2921</v>
      </c>
      <c r="I1051">
        <v>3874109413.4243345</v>
      </c>
      <c r="J1051">
        <v>130404430.94333069</v>
      </c>
      <c r="K1051">
        <v>3.3660492522864995E-2</v>
      </c>
      <c r="L1051" s="1">
        <v>43987</v>
      </c>
    </row>
    <row r="1052" spans="1:12" x14ac:dyDescent="0.3">
      <c r="A1052" t="s">
        <v>12</v>
      </c>
      <c r="B1052" t="s">
        <v>2915</v>
      </c>
      <c r="C1052">
        <v>2020</v>
      </c>
      <c r="D1052" t="s">
        <v>14</v>
      </c>
      <c r="E1052" t="s">
        <v>811</v>
      </c>
      <c r="F1052" t="s">
        <v>812</v>
      </c>
      <c r="G1052" t="s">
        <v>2916</v>
      </c>
      <c r="H1052" t="s">
        <v>2917</v>
      </c>
      <c r="I1052">
        <v>4132054399.7141399</v>
      </c>
      <c r="J1052">
        <v>93001791.539769396</v>
      </c>
      <c r="K1052">
        <v>2.250739766306159E-2</v>
      </c>
      <c r="L1052" s="1">
        <v>43923</v>
      </c>
    </row>
    <row r="1053" spans="1:12" x14ac:dyDescent="0.3">
      <c r="A1053" t="s">
        <v>12</v>
      </c>
      <c r="B1053" t="s">
        <v>2915</v>
      </c>
      <c r="C1053">
        <v>2020</v>
      </c>
      <c r="D1053" t="s">
        <v>14</v>
      </c>
      <c r="E1053" t="s">
        <v>2989</v>
      </c>
      <c r="F1053" t="s">
        <v>2990</v>
      </c>
      <c r="G1053" t="s">
        <v>2920</v>
      </c>
      <c r="H1053" t="s">
        <v>2921</v>
      </c>
      <c r="I1053">
        <v>8837334337.5891132</v>
      </c>
      <c r="J1053">
        <v>274459875.44549745</v>
      </c>
      <c r="K1053">
        <v>3.1056862280076643E-2</v>
      </c>
      <c r="L1053" s="1">
        <v>43958</v>
      </c>
    </row>
    <row r="1054" spans="1:12" x14ac:dyDescent="0.3">
      <c r="A1054" t="s">
        <v>12</v>
      </c>
      <c r="B1054" t="s">
        <v>2915</v>
      </c>
      <c r="C1054">
        <v>2020</v>
      </c>
      <c r="D1054" t="s">
        <v>14</v>
      </c>
      <c r="E1054" t="s">
        <v>3108</v>
      </c>
      <c r="F1054" t="s">
        <v>3109</v>
      </c>
      <c r="G1054" t="s">
        <v>2920</v>
      </c>
      <c r="H1054" t="s">
        <v>2921</v>
      </c>
      <c r="I1054">
        <v>1029521.8847117735</v>
      </c>
      <c r="J1054">
        <v>183848.16579301908</v>
      </c>
      <c r="K1054">
        <v>0.17857625808944266</v>
      </c>
      <c r="L1054" s="1">
        <v>44040</v>
      </c>
    </row>
    <row r="1055" spans="1:12" x14ac:dyDescent="0.3">
      <c r="A1055" t="s">
        <v>12</v>
      </c>
      <c r="B1055" t="s">
        <v>2915</v>
      </c>
      <c r="C1055">
        <v>2020</v>
      </c>
      <c r="D1055" t="s">
        <v>14</v>
      </c>
      <c r="E1055" t="s">
        <v>663</v>
      </c>
      <c r="F1055" t="s">
        <v>664</v>
      </c>
      <c r="G1055" t="s">
        <v>2916</v>
      </c>
      <c r="H1055" t="s">
        <v>2917</v>
      </c>
      <c r="I1055">
        <v>3038705.9366084174</v>
      </c>
      <c r="J1055">
        <v>960905.05928661069</v>
      </c>
      <c r="K1055">
        <v>0.316221799454245</v>
      </c>
      <c r="L1055" s="1">
        <v>44061</v>
      </c>
    </row>
    <row r="1056" spans="1:12" x14ac:dyDescent="0.3">
      <c r="A1056" t="s">
        <v>12</v>
      </c>
      <c r="B1056" t="s">
        <v>2915</v>
      </c>
      <c r="C1056">
        <v>2020</v>
      </c>
      <c r="D1056" t="s">
        <v>14</v>
      </c>
      <c r="E1056" t="s">
        <v>2938</v>
      </c>
      <c r="F1056" t="s">
        <v>2939</v>
      </c>
      <c r="G1056" t="s">
        <v>2918</v>
      </c>
      <c r="H1056" t="s">
        <v>2919</v>
      </c>
      <c r="I1056">
        <v>4323341.2317554746</v>
      </c>
      <c r="J1056">
        <v>982401.35016766749</v>
      </c>
      <c r="K1056">
        <v>0.22723197117817312</v>
      </c>
      <c r="L1056" s="1">
        <v>44014</v>
      </c>
    </row>
    <row r="1057" spans="1:12" x14ac:dyDescent="0.3">
      <c r="A1057" t="s">
        <v>12</v>
      </c>
      <c r="B1057" t="s">
        <v>2915</v>
      </c>
      <c r="C1057">
        <v>2020</v>
      </c>
      <c r="D1057" t="s">
        <v>14</v>
      </c>
      <c r="E1057" t="s">
        <v>3082</v>
      </c>
      <c r="F1057" t="s">
        <v>3083</v>
      </c>
      <c r="G1057" t="s">
        <v>2916</v>
      </c>
      <c r="H1057" t="s">
        <v>2917</v>
      </c>
      <c r="I1057">
        <v>5250470.4821772939</v>
      </c>
      <c r="J1057">
        <v>218246.56195902071</v>
      </c>
      <c r="K1057">
        <v>4.1567048648279807E-2</v>
      </c>
      <c r="L1057" s="1">
        <v>44078</v>
      </c>
    </row>
    <row r="1058" spans="1:12" x14ac:dyDescent="0.3">
      <c r="A1058" t="s">
        <v>12</v>
      </c>
      <c r="B1058" t="s">
        <v>2915</v>
      </c>
      <c r="C1058">
        <v>2020</v>
      </c>
      <c r="D1058" t="s">
        <v>14</v>
      </c>
      <c r="E1058" t="s">
        <v>2934</v>
      </c>
      <c r="F1058" t="s">
        <v>2935</v>
      </c>
      <c r="G1058" t="s">
        <v>2916</v>
      </c>
      <c r="H1058" t="s">
        <v>2917</v>
      </c>
      <c r="I1058">
        <v>5600050.64169206</v>
      </c>
      <c r="J1058">
        <v>1295976.6318978462</v>
      </c>
      <c r="K1058">
        <v>0.23142230576441106</v>
      </c>
      <c r="L1058" s="1">
        <v>44057</v>
      </c>
    </row>
    <row r="1059" spans="1:12" x14ac:dyDescent="0.3">
      <c r="A1059" t="s">
        <v>12</v>
      </c>
      <c r="B1059" t="s">
        <v>2915</v>
      </c>
      <c r="C1059">
        <v>2020</v>
      </c>
      <c r="D1059" t="s">
        <v>14</v>
      </c>
      <c r="E1059" t="s">
        <v>131</v>
      </c>
      <c r="F1059" t="s">
        <v>132</v>
      </c>
      <c r="G1059" t="s">
        <v>2916</v>
      </c>
      <c r="H1059" t="s">
        <v>2917</v>
      </c>
      <c r="I1059">
        <v>20394052.293129489</v>
      </c>
      <c r="J1059">
        <v>5873606.2890228312</v>
      </c>
      <c r="K1059">
        <v>0.28800584624378839</v>
      </c>
      <c r="L1059" s="1">
        <v>44056</v>
      </c>
    </row>
    <row r="1060" spans="1:12" x14ac:dyDescent="0.3">
      <c r="A1060" t="s">
        <v>12</v>
      </c>
      <c r="B1060" t="s">
        <v>2915</v>
      </c>
      <c r="C1060">
        <v>2020</v>
      </c>
      <c r="D1060" t="s">
        <v>14</v>
      </c>
      <c r="E1060" t="s">
        <v>2926</v>
      </c>
      <c r="F1060" t="s">
        <v>2927</v>
      </c>
      <c r="G1060" t="s">
        <v>2924</v>
      </c>
      <c r="H1060" t="s">
        <v>2925</v>
      </c>
      <c r="I1060">
        <v>196025032.91270733</v>
      </c>
      <c r="J1060">
        <v>49185462.224002339</v>
      </c>
      <c r="K1060">
        <v>0.25091418934185467</v>
      </c>
      <c r="L1060" s="1">
        <v>44189</v>
      </c>
    </row>
    <row r="1061" spans="1:12" x14ac:dyDescent="0.3">
      <c r="A1061" t="s">
        <v>12</v>
      </c>
      <c r="B1061" t="s">
        <v>2915</v>
      </c>
      <c r="C1061">
        <v>2020</v>
      </c>
      <c r="D1061" t="s">
        <v>14</v>
      </c>
      <c r="E1061" t="s">
        <v>423</v>
      </c>
      <c r="F1061" t="s">
        <v>424</v>
      </c>
      <c r="G1061" t="s">
        <v>2920</v>
      </c>
      <c r="H1061" t="s">
        <v>2921</v>
      </c>
      <c r="I1061">
        <v>221219882.68298516</v>
      </c>
      <c r="J1061">
        <v>30542470.067865826</v>
      </c>
      <c r="K1061">
        <v>0.13806385618436529</v>
      </c>
      <c r="L1061" s="1">
        <v>44190</v>
      </c>
    </row>
    <row r="1062" spans="1:12" x14ac:dyDescent="0.3">
      <c r="A1062" t="s">
        <v>12</v>
      </c>
      <c r="B1062" t="s">
        <v>2915</v>
      </c>
      <c r="C1062">
        <v>2020</v>
      </c>
      <c r="D1062" t="s">
        <v>14</v>
      </c>
      <c r="E1062" t="s">
        <v>2981</v>
      </c>
      <c r="F1062" t="s">
        <v>2982</v>
      </c>
      <c r="G1062" t="s">
        <v>2916</v>
      </c>
      <c r="H1062" t="s">
        <v>2917</v>
      </c>
      <c r="I1062">
        <v>245820615.02189705</v>
      </c>
      <c r="J1062">
        <v>40625962.990308024</v>
      </c>
      <c r="K1062">
        <v>0.16526670469313232</v>
      </c>
      <c r="L1062" s="1">
        <v>44127</v>
      </c>
    </row>
    <row r="1063" spans="1:12" x14ac:dyDescent="0.3">
      <c r="A1063" t="s">
        <v>12</v>
      </c>
      <c r="B1063" t="s">
        <v>2915</v>
      </c>
      <c r="C1063">
        <v>2020</v>
      </c>
      <c r="D1063" t="s">
        <v>14</v>
      </c>
      <c r="E1063" t="s">
        <v>2979</v>
      </c>
      <c r="F1063" t="s">
        <v>2980</v>
      </c>
      <c r="G1063" t="s">
        <v>2918</v>
      </c>
      <c r="H1063" t="s">
        <v>2919</v>
      </c>
      <c r="I1063">
        <v>247225862.16756278</v>
      </c>
      <c r="J1063">
        <v>52371420.339886315</v>
      </c>
      <c r="K1063">
        <v>0.21183633411455324</v>
      </c>
      <c r="L1063" s="1">
        <v>44161</v>
      </c>
    </row>
    <row r="1064" spans="1:12" x14ac:dyDescent="0.3">
      <c r="A1064" t="s">
        <v>12</v>
      </c>
      <c r="B1064" t="s">
        <v>2915</v>
      </c>
      <c r="C1064">
        <v>2020</v>
      </c>
      <c r="D1064" t="s">
        <v>14</v>
      </c>
      <c r="E1064" t="s">
        <v>541</v>
      </c>
      <c r="F1064" t="s">
        <v>542</v>
      </c>
      <c r="G1064" t="s">
        <v>2916</v>
      </c>
      <c r="H1064" t="s">
        <v>2917</v>
      </c>
      <c r="I1064">
        <v>260877187.80399835</v>
      </c>
      <c r="J1064">
        <v>37846818.679274522</v>
      </c>
      <c r="K1064">
        <v>0.14507523251787544</v>
      </c>
      <c r="L1064" s="1">
        <v>44106</v>
      </c>
    </row>
    <row r="1065" spans="1:12" x14ac:dyDescent="0.3">
      <c r="A1065" t="s">
        <v>12</v>
      </c>
      <c r="B1065" t="s">
        <v>2915</v>
      </c>
      <c r="C1065">
        <v>2020</v>
      </c>
      <c r="D1065" t="s">
        <v>14</v>
      </c>
      <c r="E1065" t="s">
        <v>3003</v>
      </c>
      <c r="F1065" t="s">
        <v>3004</v>
      </c>
      <c r="G1065" t="s">
        <v>2920</v>
      </c>
      <c r="H1065" t="s">
        <v>2921</v>
      </c>
      <c r="I1065">
        <v>324215241.30637604</v>
      </c>
      <c r="J1065">
        <v>33634160.026225768</v>
      </c>
      <c r="K1065">
        <v>0.10374021866060963</v>
      </c>
      <c r="L1065" s="1">
        <v>44195</v>
      </c>
    </row>
    <row r="1066" spans="1:12" x14ac:dyDescent="0.3">
      <c r="A1066" t="s">
        <v>12</v>
      </c>
      <c r="B1066" t="s">
        <v>2915</v>
      </c>
      <c r="C1066">
        <v>2020</v>
      </c>
      <c r="D1066" t="s">
        <v>14</v>
      </c>
      <c r="E1066" t="s">
        <v>565</v>
      </c>
      <c r="F1066" t="s">
        <v>566</v>
      </c>
      <c r="G1066" t="s">
        <v>2920</v>
      </c>
      <c r="H1066" t="s">
        <v>2921</v>
      </c>
      <c r="I1066">
        <v>336366139.71093374</v>
      </c>
      <c r="J1066">
        <v>52841773.84718594</v>
      </c>
      <c r="K1066">
        <v>0.15709599632292684</v>
      </c>
      <c r="L1066" s="1">
        <v>44196</v>
      </c>
    </row>
    <row r="1067" spans="1:12" x14ac:dyDescent="0.3">
      <c r="A1067" t="s">
        <v>12</v>
      </c>
      <c r="B1067" t="s">
        <v>2915</v>
      </c>
      <c r="C1067">
        <v>2020</v>
      </c>
      <c r="D1067" t="s">
        <v>14</v>
      </c>
      <c r="E1067" t="s">
        <v>2926</v>
      </c>
      <c r="F1067" t="s">
        <v>2927</v>
      </c>
      <c r="G1067" t="s">
        <v>2920</v>
      </c>
      <c r="H1067" t="s">
        <v>2921</v>
      </c>
      <c r="I1067">
        <v>379048485.98894459</v>
      </c>
      <c r="J1067">
        <v>53982251.953900665</v>
      </c>
      <c r="K1067">
        <v>0.14241516309730129</v>
      </c>
      <c r="L1067" s="1">
        <v>44181</v>
      </c>
    </row>
    <row r="1068" spans="1:12" x14ac:dyDescent="0.3">
      <c r="A1068" t="s">
        <v>12</v>
      </c>
      <c r="B1068" t="s">
        <v>2915</v>
      </c>
      <c r="C1068">
        <v>2020</v>
      </c>
      <c r="D1068" t="s">
        <v>14</v>
      </c>
      <c r="E1068" t="s">
        <v>467</v>
      </c>
      <c r="F1068" t="s">
        <v>468</v>
      </c>
      <c r="G1068" t="s">
        <v>2916</v>
      </c>
      <c r="H1068" t="s">
        <v>2917</v>
      </c>
      <c r="I1068">
        <v>452096675.79793096</v>
      </c>
      <c r="J1068">
        <v>109409595.99576916</v>
      </c>
      <c r="K1068">
        <v>0.24200486721709683</v>
      </c>
      <c r="L1068" s="1">
        <v>44154</v>
      </c>
    </row>
    <row r="1069" spans="1:12" x14ac:dyDescent="0.3">
      <c r="A1069" t="s">
        <v>12</v>
      </c>
      <c r="B1069" t="s">
        <v>2915</v>
      </c>
      <c r="C1069">
        <v>2020</v>
      </c>
      <c r="D1069" t="s">
        <v>14</v>
      </c>
      <c r="E1069" t="s">
        <v>2932</v>
      </c>
      <c r="F1069" t="s">
        <v>2933</v>
      </c>
      <c r="G1069" t="s">
        <v>2916</v>
      </c>
      <c r="H1069" t="s">
        <v>2917</v>
      </c>
      <c r="I1069">
        <v>542849291.9223758</v>
      </c>
      <c r="J1069">
        <v>42657669.075007394</v>
      </c>
      <c r="K1069">
        <v>7.8581053175818066E-2</v>
      </c>
      <c r="L1069" s="1">
        <v>44180</v>
      </c>
    </row>
    <row r="1070" spans="1:12" x14ac:dyDescent="0.3">
      <c r="A1070" t="s">
        <v>12</v>
      </c>
      <c r="B1070" t="s">
        <v>2915</v>
      </c>
      <c r="C1070">
        <v>2020</v>
      </c>
      <c r="D1070" t="s">
        <v>14</v>
      </c>
      <c r="E1070" t="s">
        <v>207</v>
      </c>
      <c r="F1070" t="s">
        <v>208</v>
      </c>
      <c r="G1070" t="s">
        <v>2920</v>
      </c>
      <c r="H1070" t="s">
        <v>2921</v>
      </c>
      <c r="I1070">
        <v>554709667.88541603</v>
      </c>
      <c r="J1070">
        <v>112974858.0192336</v>
      </c>
      <c r="K1070">
        <v>0.20366484407942628</v>
      </c>
      <c r="L1070" s="1">
        <v>44127</v>
      </c>
    </row>
    <row r="1071" spans="1:12" x14ac:dyDescent="0.3">
      <c r="A1071" t="s">
        <v>12</v>
      </c>
      <c r="B1071" t="s">
        <v>2915</v>
      </c>
      <c r="C1071">
        <v>2020</v>
      </c>
      <c r="D1071" t="s">
        <v>14</v>
      </c>
      <c r="E1071" t="s">
        <v>3055</v>
      </c>
      <c r="F1071" t="s">
        <v>3056</v>
      </c>
      <c r="G1071" t="s">
        <v>2920</v>
      </c>
      <c r="H1071" t="s">
        <v>2921</v>
      </c>
      <c r="I1071">
        <v>560294762.27868557</v>
      </c>
      <c r="J1071">
        <v>77102798.822802797</v>
      </c>
      <c r="K1071">
        <v>0.13761113616202708</v>
      </c>
      <c r="L1071" s="1">
        <v>44141</v>
      </c>
    </row>
    <row r="1072" spans="1:12" x14ac:dyDescent="0.3">
      <c r="A1072" t="s">
        <v>12</v>
      </c>
      <c r="B1072" t="s">
        <v>2915</v>
      </c>
      <c r="C1072">
        <v>2020</v>
      </c>
      <c r="D1072" t="s">
        <v>14</v>
      </c>
      <c r="E1072" t="s">
        <v>2981</v>
      </c>
      <c r="F1072" t="s">
        <v>2982</v>
      </c>
      <c r="G1072" t="s">
        <v>2920</v>
      </c>
      <c r="H1072" t="s">
        <v>2921</v>
      </c>
      <c r="I1072">
        <v>617004541.42474747</v>
      </c>
      <c r="J1072">
        <v>88779331.181802377</v>
      </c>
      <c r="K1072">
        <v>0.14388764623482159</v>
      </c>
      <c r="L1072" s="1">
        <v>44169</v>
      </c>
    </row>
    <row r="1073" spans="1:12" x14ac:dyDescent="0.3">
      <c r="A1073" t="s">
        <v>12</v>
      </c>
      <c r="B1073" t="s">
        <v>2915</v>
      </c>
      <c r="C1073">
        <v>2020</v>
      </c>
      <c r="D1073" t="s">
        <v>14</v>
      </c>
      <c r="E1073" t="s">
        <v>559</v>
      </c>
      <c r="F1073" t="s">
        <v>560</v>
      </c>
      <c r="G1073" t="s">
        <v>2920</v>
      </c>
      <c r="H1073" t="s">
        <v>2921</v>
      </c>
      <c r="I1073">
        <v>673359660.41574156</v>
      </c>
      <c r="J1073">
        <v>68173386.182845712</v>
      </c>
      <c r="K1073">
        <v>0.1012436446530737</v>
      </c>
      <c r="L1073" s="1">
        <v>44106</v>
      </c>
    </row>
    <row r="1074" spans="1:12" x14ac:dyDescent="0.3">
      <c r="A1074" t="s">
        <v>12</v>
      </c>
      <c r="B1074" t="s">
        <v>2915</v>
      </c>
      <c r="C1074">
        <v>2020</v>
      </c>
      <c r="D1074" t="s">
        <v>14</v>
      </c>
      <c r="E1074" t="s">
        <v>125</v>
      </c>
      <c r="F1074" t="s">
        <v>126</v>
      </c>
      <c r="G1074" t="s">
        <v>2916</v>
      </c>
      <c r="H1074" t="s">
        <v>2917</v>
      </c>
      <c r="I1074">
        <v>747609318.69861996</v>
      </c>
      <c r="J1074">
        <v>102845866.7094719</v>
      </c>
      <c r="K1074">
        <v>0.13756632526798618</v>
      </c>
      <c r="L1074" s="1">
        <v>44154</v>
      </c>
    </row>
    <row r="1075" spans="1:12" x14ac:dyDescent="0.3">
      <c r="A1075" t="s">
        <v>12</v>
      </c>
      <c r="B1075" t="s">
        <v>2915</v>
      </c>
      <c r="C1075">
        <v>2020</v>
      </c>
      <c r="D1075" t="s">
        <v>14</v>
      </c>
      <c r="E1075" t="s">
        <v>207</v>
      </c>
      <c r="F1075" t="s">
        <v>208</v>
      </c>
      <c r="G1075" t="s">
        <v>2916</v>
      </c>
      <c r="H1075" t="s">
        <v>2917</v>
      </c>
      <c r="I1075">
        <v>819747456.5188942</v>
      </c>
      <c r="J1075">
        <v>165399175.75155666</v>
      </c>
      <c r="K1075">
        <v>0.20176845251089159</v>
      </c>
      <c r="L1075" s="1">
        <v>44186</v>
      </c>
    </row>
    <row r="1076" spans="1:12" x14ac:dyDescent="0.3">
      <c r="A1076" t="s">
        <v>12</v>
      </c>
      <c r="B1076" t="s">
        <v>2915</v>
      </c>
      <c r="C1076">
        <v>2020</v>
      </c>
      <c r="D1076" t="s">
        <v>14</v>
      </c>
      <c r="E1076" t="s">
        <v>125</v>
      </c>
      <c r="F1076" t="s">
        <v>126</v>
      </c>
      <c r="G1076" t="s">
        <v>2924</v>
      </c>
      <c r="H1076" t="s">
        <v>2925</v>
      </c>
      <c r="I1076">
        <v>1118503092.8001492</v>
      </c>
      <c r="J1076">
        <v>136676235.9745574</v>
      </c>
      <c r="K1076">
        <v>0.12219567103063729</v>
      </c>
      <c r="L1076" s="1">
        <v>44137</v>
      </c>
    </row>
    <row r="1077" spans="1:12" x14ac:dyDescent="0.3">
      <c r="A1077" t="s">
        <v>12</v>
      </c>
      <c r="B1077" t="s">
        <v>2915</v>
      </c>
      <c r="C1077">
        <v>2020</v>
      </c>
      <c r="D1077" t="s">
        <v>14</v>
      </c>
      <c r="E1077" t="s">
        <v>467</v>
      </c>
      <c r="F1077" t="s">
        <v>468</v>
      </c>
      <c r="G1077" t="s">
        <v>2924</v>
      </c>
      <c r="H1077" t="s">
        <v>2925</v>
      </c>
      <c r="I1077">
        <v>1232639098.3658412</v>
      </c>
      <c r="J1077">
        <v>368410069.53010219</v>
      </c>
      <c r="K1077">
        <v>0.29887910420699632</v>
      </c>
      <c r="L1077" s="1">
        <v>44168</v>
      </c>
    </row>
    <row r="1078" spans="1:12" x14ac:dyDescent="0.3">
      <c r="A1078" t="s">
        <v>12</v>
      </c>
      <c r="B1078" t="s">
        <v>2915</v>
      </c>
      <c r="C1078">
        <v>2020</v>
      </c>
      <c r="D1078" t="s">
        <v>14</v>
      </c>
      <c r="E1078" t="s">
        <v>2928</v>
      </c>
      <c r="F1078" t="s">
        <v>2929</v>
      </c>
      <c r="G1078" t="s">
        <v>2916</v>
      </c>
      <c r="H1078" t="s">
        <v>2917</v>
      </c>
      <c r="I1078">
        <v>1506010480.4761662</v>
      </c>
      <c r="J1078">
        <v>335862784.11460948</v>
      </c>
      <c r="K1078">
        <v>0.22301490492178866</v>
      </c>
      <c r="L1078" s="1">
        <v>44173</v>
      </c>
    </row>
    <row r="1079" spans="1:12" x14ac:dyDescent="0.3">
      <c r="A1079" t="s">
        <v>12</v>
      </c>
      <c r="B1079" t="s">
        <v>2915</v>
      </c>
      <c r="C1079">
        <v>2020</v>
      </c>
      <c r="D1079" t="s">
        <v>14</v>
      </c>
      <c r="E1079" t="s">
        <v>849</v>
      </c>
      <c r="F1079" t="s">
        <v>850</v>
      </c>
      <c r="G1079" t="s">
        <v>2916</v>
      </c>
      <c r="H1079" t="s">
        <v>2917</v>
      </c>
      <c r="I1079">
        <v>1623521479.4755564</v>
      </c>
      <c r="J1079">
        <v>222763290.4342702</v>
      </c>
      <c r="K1079">
        <v>0.13720994347806786</v>
      </c>
      <c r="L1079" s="1">
        <v>44147</v>
      </c>
    </row>
    <row r="1080" spans="1:12" x14ac:dyDescent="0.3">
      <c r="A1080" t="s">
        <v>12</v>
      </c>
      <c r="B1080" t="s">
        <v>2915</v>
      </c>
      <c r="C1080">
        <v>2020</v>
      </c>
      <c r="D1080" t="s">
        <v>14</v>
      </c>
      <c r="E1080" t="s">
        <v>163</v>
      </c>
      <c r="F1080" t="s">
        <v>164</v>
      </c>
      <c r="G1080" t="s">
        <v>2916</v>
      </c>
      <c r="H1080" t="s">
        <v>2917</v>
      </c>
      <c r="I1080">
        <v>1911092423.825434</v>
      </c>
      <c r="J1080">
        <v>168671978.30771419</v>
      </c>
      <c r="K1080">
        <v>8.8259456321889168E-2</v>
      </c>
      <c r="L1080" s="1">
        <v>44147</v>
      </c>
    </row>
    <row r="1081" spans="1:12" x14ac:dyDescent="0.3">
      <c r="A1081" t="s">
        <v>12</v>
      </c>
      <c r="B1081" t="s">
        <v>2915</v>
      </c>
      <c r="C1081">
        <v>2020</v>
      </c>
      <c r="D1081" t="s">
        <v>14</v>
      </c>
      <c r="E1081" t="s">
        <v>2932</v>
      </c>
      <c r="F1081" t="s">
        <v>2933</v>
      </c>
      <c r="G1081" t="s">
        <v>2918</v>
      </c>
      <c r="H1081" t="s">
        <v>2919</v>
      </c>
      <c r="I1081">
        <v>2206879636.5739946</v>
      </c>
      <c r="J1081">
        <v>238187744.39364135</v>
      </c>
      <c r="K1081">
        <v>0.10792964892431058</v>
      </c>
      <c r="L1081" s="1">
        <v>44182</v>
      </c>
    </row>
    <row r="1082" spans="1:12" x14ac:dyDescent="0.3">
      <c r="A1082" t="s">
        <v>12</v>
      </c>
      <c r="B1082" t="s">
        <v>2915</v>
      </c>
      <c r="C1082">
        <v>2020</v>
      </c>
      <c r="D1082" t="s">
        <v>14</v>
      </c>
      <c r="E1082" t="s">
        <v>2989</v>
      </c>
      <c r="F1082" t="s">
        <v>2990</v>
      </c>
      <c r="G1082" t="s">
        <v>2916</v>
      </c>
      <c r="H1082" t="s">
        <v>2917</v>
      </c>
      <c r="I1082">
        <v>3115231552.8965769</v>
      </c>
      <c r="J1082">
        <v>158729431.6112628</v>
      </c>
      <c r="K1082">
        <v>5.0952691289889641E-2</v>
      </c>
      <c r="L1082" s="1">
        <v>44168</v>
      </c>
    </row>
    <row r="1083" spans="1:12" x14ac:dyDescent="0.3">
      <c r="A1083" t="s">
        <v>12</v>
      </c>
      <c r="B1083" t="s">
        <v>2915</v>
      </c>
      <c r="C1083">
        <v>2020</v>
      </c>
      <c r="D1083" t="s">
        <v>14</v>
      </c>
      <c r="E1083" t="s">
        <v>163</v>
      </c>
      <c r="F1083" t="s">
        <v>164</v>
      </c>
      <c r="G1083" t="s">
        <v>2918</v>
      </c>
      <c r="H1083" t="s">
        <v>2919</v>
      </c>
      <c r="I1083">
        <v>5423814401.8090534</v>
      </c>
      <c r="J1083">
        <v>626376917.06200159</v>
      </c>
      <c r="K1083">
        <v>0.11548642166905278</v>
      </c>
      <c r="L1083" s="1">
        <v>44118</v>
      </c>
    </row>
    <row r="1084" spans="1:12" x14ac:dyDescent="0.3">
      <c r="A1084" t="s">
        <v>12</v>
      </c>
      <c r="B1084" t="s">
        <v>2915</v>
      </c>
      <c r="C1084">
        <v>2020</v>
      </c>
      <c r="D1084" t="s">
        <v>14</v>
      </c>
      <c r="E1084" t="s">
        <v>439</v>
      </c>
      <c r="F1084" t="s">
        <v>440</v>
      </c>
      <c r="G1084" t="s">
        <v>2920</v>
      </c>
      <c r="H1084" t="s">
        <v>2921</v>
      </c>
      <c r="I1084">
        <v>24763527.513571315</v>
      </c>
      <c r="J1084">
        <v>4296290.4181941245</v>
      </c>
      <c r="K1084">
        <v>0.17349266641594582</v>
      </c>
      <c r="L1084" s="1">
        <v>44053</v>
      </c>
    </row>
    <row r="1085" spans="1:12" x14ac:dyDescent="0.3">
      <c r="A1085" t="s">
        <v>12</v>
      </c>
      <c r="B1085" t="s">
        <v>2915</v>
      </c>
      <c r="C1085">
        <v>2020</v>
      </c>
      <c r="D1085" t="s">
        <v>14</v>
      </c>
      <c r="E1085" t="s">
        <v>249</v>
      </c>
      <c r="F1085" t="s">
        <v>250</v>
      </c>
      <c r="G1085" t="s">
        <v>2924</v>
      </c>
      <c r="H1085" t="s">
        <v>2925</v>
      </c>
      <c r="I1085">
        <v>27844002.206529055</v>
      </c>
      <c r="J1085">
        <v>7344702.7409073245</v>
      </c>
      <c r="K1085">
        <v>0.26378042518561096</v>
      </c>
      <c r="L1085" s="1">
        <v>44035</v>
      </c>
    </row>
    <row r="1086" spans="1:12" x14ac:dyDescent="0.3">
      <c r="A1086" t="s">
        <v>12</v>
      </c>
      <c r="B1086" t="s">
        <v>13</v>
      </c>
      <c r="C1086">
        <v>2020</v>
      </c>
      <c r="D1086" t="s">
        <v>14</v>
      </c>
      <c r="E1086" t="s">
        <v>689</v>
      </c>
      <c r="F1086" t="s">
        <v>690</v>
      </c>
      <c r="G1086" t="s">
        <v>3007</v>
      </c>
      <c r="H1086" t="s">
        <v>3008</v>
      </c>
      <c r="I1086">
        <v>12577053.979382845</v>
      </c>
      <c r="J1086">
        <v>4048677.8803189187</v>
      </c>
      <c r="K1086">
        <v>0.32190987547288774</v>
      </c>
      <c r="L1086" s="1">
        <v>44099</v>
      </c>
    </row>
    <row r="1087" spans="1:12" x14ac:dyDescent="0.3">
      <c r="A1087" t="s">
        <v>12</v>
      </c>
      <c r="B1087" t="s">
        <v>13</v>
      </c>
      <c r="C1087">
        <v>2020</v>
      </c>
      <c r="D1087" t="s">
        <v>14</v>
      </c>
      <c r="E1087" t="s">
        <v>323</v>
      </c>
      <c r="F1087" t="s">
        <v>324</v>
      </c>
      <c r="G1087" t="s">
        <v>247</v>
      </c>
      <c r="H1087" t="s">
        <v>248</v>
      </c>
      <c r="I1087">
        <v>27685355.667842999</v>
      </c>
      <c r="J1087">
        <v>2336707.3958709408</v>
      </c>
      <c r="K1087">
        <v>8.4402289206819373E-2</v>
      </c>
      <c r="L1087" s="1">
        <v>44036</v>
      </c>
    </row>
    <row r="1088" spans="1:12" x14ac:dyDescent="0.3">
      <c r="A1088" t="s">
        <v>12</v>
      </c>
      <c r="B1088" t="s">
        <v>13</v>
      </c>
      <c r="C1088">
        <v>2020</v>
      </c>
      <c r="D1088" t="s">
        <v>14</v>
      </c>
      <c r="E1088" t="s">
        <v>141</v>
      </c>
      <c r="F1088" t="s">
        <v>142</v>
      </c>
      <c r="G1088" t="s">
        <v>133</v>
      </c>
      <c r="H1088" t="s">
        <v>134</v>
      </c>
      <c r="I1088">
        <v>38410146.501202844</v>
      </c>
      <c r="J1088">
        <v>5048273.5917437272</v>
      </c>
      <c r="K1088">
        <v>0.1314307299396954</v>
      </c>
      <c r="L1088" s="1">
        <v>44014</v>
      </c>
    </row>
    <row r="1089" spans="1:12" x14ac:dyDescent="0.3">
      <c r="A1089" t="s">
        <v>12</v>
      </c>
      <c r="B1089" t="s">
        <v>13</v>
      </c>
      <c r="C1089">
        <v>2020</v>
      </c>
      <c r="D1089" t="s">
        <v>14</v>
      </c>
      <c r="E1089" t="s">
        <v>3017</v>
      </c>
      <c r="F1089" t="s">
        <v>3018</v>
      </c>
      <c r="G1089" t="s">
        <v>595</v>
      </c>
      <c r="H1089" t="s">
        <v>596</v>
      </c>
      <c r="I1089">
        <v>44109582.09716963</v>
      </c>
      <c r="J1089">
        <v>32530360.997647598</v>
      </c>
      <c r="K1089">
        <v>0.73748966666666671</v>
      </c>
      <c r="L1089" s="1">
        <v>44067</v>
      </c>
    </row>
    <row r="1090" spans="1:12" x14ac:dyDescent="0.3">
      <c r="A1090" t="s">
        <v>12</v>
      </c>
      <c r="B1090" t="s">
        <v>13</v>
      </c>
      <c r="C1090">
        <v>2020</v>
      </c>
      <c r="D1090" t="s">
        <v>14</v>
      </c>
      <c r="E1090" t="s">
        <v>451</v>
      </c>
      <c r="F1090" t="s">
        <v>452</v>
      </c>
      <c r="G1090" t="s">
        <v>133</v>
      </c>
      <c r="H1090" t="s">
        <v>134</v>
      </c>
      <c r="I1090">
        <v>46130795.783464484</v>
      </c>
      <c r="J1090">
        <v>2819210.62334585</v>
      </c>
      <c r="K1090">
        <v>6.1113418389291956E-2</v>
      </c>
      <c r="L1090" s="1">
        <v>44022</v>
      </c>
    </row>
    <row r="1091" spans="1:12" x14ac:dyDescent="0.3">
      <c r="A1091" t="s">
        <v>12</v>
      </c>
      <c r="B1091" t="s">
        <v>13</v>
      </c>
      <c r="C1091">
        <v>2020</v>
      </c>
      <c r="D1091" t="s">
        <v>14</v>
      </c>
      <c r="E1091" t="s">
        <v>3128</v>
      </c>
      <c r="F1091" t="s">
        <v>3129</v>
      </c>
      <c r="G1091" t="s">
        <v>3144</v>
      </c>
      <c r="H1091" t="s">
        <v>3145</v>
      </c>
      <c r="I1091">
        <v>48505161.120186485</v>
      </c>
      <c r="J1091">
        <v>11485853.576312477</v>
      </c>
      <c r="K1091">
        <v>0.23679652455648451</v>
      </c>
      <c r="L1091" s="1">
        <v>44057</v>
      </c>
    </row>
    <row r="1092" spans="1:12" x14ac:dyDescent="0.3">
      <c r="A1092" t="s">
        <v>12</v>
      </c>
      <c r="B1092" t="s">
        <v>13</v>
      </c>
      <c r="C1092">
        <v>2020</v>
      </c>
      <c r="D1092" t="s">
        <v>14</v>
      </c>
      <c r="E1092" t="s">
        <v>663</v>
      </c>
      <c r="F1092" t="s">
        <v>664</v>
      </c>
      <c r="G1092" t="s">
        <v>247</v>
      </c>
      <c r="H1092" t="s">
        <v>248</v>
      </c>
      <c r="I1092">
        <v>67201458.239523023</v>
      </c>
      <c r="J1092">
        <v>6170511.5919925831</v>
      </c>
      <c r="K1092">
        <v>9.1821096649410738E-2</v>
      </c>
      <c r="L1092" s="1">
        <v>44057</v>
      </c>
    </row>
    <row r="1093" spans="1:12" x14ac:dyDescent="0.3">
      <c r="A1093" t="s">
        <v>12</v>
      </c>
      <c r="B1093" t="s">
        <v>13</v>
      </c>
      <c r="C1093">
        <v>2020</v>
      </c>
      <c r="D1093" t="s">
        <v>14</v>
      </c>
      <c r="E1093" t="s">
        <v>3011</v>
      </c>
      <c r="F1093" t="s">
        <v>3012</v>
      </c>
      <c r="G1093" t="s">
        <v>2261</v>
      </c>
      <c r="H1093" t="s">
        <v>2262</v>
      </c>
      <c r="I1093">
        <v>69173617.494481832</v>
      </c>
      <c r="J1093">
        <v>34001968.423012391</v>
      </c>
      <c r="K1093">
        <v>0.49154532688311148</v>
      </c>
      <c r="L1093" s="1">
        <v>44070</v>
      </c>
    </row>
    <row r="1094" spans="1:12" x14ac:dyDescent="0.3">
      <c r="A1094" t="s">
        <v>12</v>
      </c>
      <c r="B1094" t="s">
        <v>13</v>
      </c>
      <c r="C1094">
        <v>2020</v>
      </c>
      <c r="D1094" t="s">
        <v>14</v>
      </c>
      <c r="E1094" t="s">
        <v>163</v>
      </c>
      <c r="F1094" t="s">
        <v>164</v>
      </c>
      <c r="G1094" t="s">
        <v>247</v>
      </c>
      <c r="H1094" t="s">
        <v>248</v>
      </c>
      <c r="I1094">
        <v>105652701.83095874</v>
      </c>
      <c r="J1094">
        <v>4356406.7881277176</v>
      </c>
      <c r="K1094">
        <v>4.1233273855105404E-2</v>
      </c>
      <c r="L1094" s="1">
        <v>44084</v>
      </c>
    </row>
    <row r="1095" spans="1:12" x14ac:dyDescent="0.3">
      <c r="A1095" t="s">
        <v>12</v>
      </c>
      <c r="B1095" t="s">
        <v>13</v>
      </c>
      <c r="C1095">
        <v>2020</v>
      </c>
      <c r="D1095" t="s">
        <v>14</v>
      </c>
      <c r="E1095" t="s">
        <v>3011</v>
      </c>
      <c r="F1095" t="s">
        <v>3012</v>
      </c>
      <c r="G1095" t="s">
        <v>3124</v>
      </c>
      <c r="H1095" t="s">
        <v>3125</v>
      </c>
      <c r="I1095">
        <v>114059912.2684627</v>
      </c>
      <c r="J1095">
        <v>56024396.308804438</v>
      </c>
      <c r="K1095">
        <v>0.49118393302758179</v>
      </c>
      <c r="L1095" s="1">
        <v>44041</v>
      </c>
    </row>
    <row r="1096" spans="1:12" x14ac:dyDescent="0.3">
      <c r="A1096" t="s">
        <v>12</v>
      </c>
      <c r="B1096" t="s">
        <v>13</v>
      </c>
      <c r="C1096">
        <v>2020</v>
      </c>
      <c r="D1096" t="s">
        <v>14</v>
      </c>
      <c r="E1096" t="s">
        <v>2940</v>
      </c>
      <c r="F1096" t="s">
        <v>2941</v>
      </c>
      <c r="G1096" t="s">
        <v>247</v>
      </c>
      <c r="H1096" t="s">
        <v>248</v>
      </c>
      <c r="I1096">
        <v>205333266.4015615</v>
      </c>
      <c r="J1096">
        <v>9004639.6270053033</v>
      </c>
      <c r="K1096">
        <v>4.3853778712092929E-2</v>
      </c>
      <c r="L1096" s="1">
        <v>44042</v>
      </c>
    </row>
    <row r="1097" spans="1:12" x14ac:dyDescent="0.3">
      <c r="A1097" t="s">
        <v>12</v>
      </c>
      <c r="B1097" t="s">
        <v>13</v>
      </c>
      <c r="C1097">
        <v>2020</v>
      </c>
      <c r="D1097" t="s">
        <v>14</v>
      </c>
      <c r="E1097" t="s">
        <v>451</v>
      </c>
      <c r="F1097" t="s">
        <v>452</v>
      </c>
      <c r="G1097" t="s">
        <v>247</v>
      </c>
      <c r="H1097" t="s">
        <v>248</v>
      </c>
      <c r="I1097">
        <v>215178731.97128952</v>
      </c>
      <c r="J1097">
        <v>16911891.775807064</v>
      </c>
      <c r="K1097">
        <v>7.8594625132671347E-2</v>
      </c>
      <c r="L1097" s="1">
        <v>44034</v>
      </c>
    </row>
    <row r="1098" spans="1:12" x14ac:dyDescent="0.3">
      <c r="A1098" t="s">
        <v>12</v>
      </c>
      <c r="B1098" t="s">
        <v>2915</v>
      </c>
      <c r="C1098">
        <v>2020</v>
      </c>
      <c r="D1098" t="s">
        <v>14</v>
      </c>
      <c r="E1098" t="s">
        <v>3114</v>
      </c>
      <c r="F1098" t="s">
        <v>3115</v>
      </c>
      <c r="G1098" t="s">
        <v>2920</v>
      </c>
      <c r="H1098" t="s">
        <v>2921</v>
      </c>
      <c r="I1098">
        <v>1018538.42430153</v>
      </c>
      <c r="J1098">
        <v>221486.08253543044</v>
      </c>
      <c r="K1098">
        <v>0.21745481294661623</v>
      </c>
      <c r="L1098" s="1">
        <v>43845</v>
      </c>
    </row>
    <row r="1099" spans="1:12" x14ac:dyDescent="0.3">
      <c r="A1099" t="s">
        <v>12</v>
      </c>
      <c r="B1099" t="s">
        <v>2915</v>
      </c>
      <c r="C1099">
        <v>2020</v>
      </c>
      <c r="D1099" t="s">
        <v>14</v>
      </c>
      <c r="E1099" t="s">
        <v>3108</v>
      </c>
      <c r="F1099" t="s">
        <v>3109</v>
      </c>
      <c r="G1099" t="s">
        <v>2916</v>
      </c>
      <c r="H1099" t="s">
        <v>2917</v>
      </c>
      <c r="I1099">
        <v>1040586.5164233294</v>
      </c>
      <c r="J1099">
        <v>194418.20400016455</v>
      </c>
      <c r="K1099">
        <v>0.18683521353746979</v>
      </c>
      <c r="L1099" s="1">
        <v>43871</v>
      </c>
    </row>
    <row r="1100" spans="1:12" x14ac:dyDescent="0.3">
      <c r="A1100" t="s">
        <v>12</v>
      </c>
      <c r="B1100" t="s">
        <v>2915</v>
      </c>
      <c r="C1100">
        <v>2020</v>
      </c>
      <c r="D1100" t="s">
        <v>14</v>
      </c>
      <c r="E1100" t="s">
        <v>3112</v>
      </c>
      <c r="F1100" t="s">
        <v>3113</v>
      </c>
      <c r="G1100" t="s">
        <v>2916</v>
      </c>
      <c r="H1100" t="s">
        <v>2917</v>
      </c>
      <c r="I1100">
        <v>1397407.8113415085</v>
      </c>
      <c r="J1100">
        <v>307005.17430277512</v>
      </c>
      <c r="K1100">
        <v>0.21969619162787621</v>
      </c>
      <c r="L1100" s="1">
        <v>43889</v>
      </c>
    </row>
    <row r="1101" spans="1:12" x14ac:dyDescent="0.3">
      <c r="A1101" t="s">
        <v>12</v>
      </c>
      <c r="B1101" t="s">
        <v>2915</v>
      </c>
      <c r="C1101">
        <v>2020</v>
      </c>
      <c r="D1101" t="s">
        <v>14</v>
      </c>
      <c r="E1101" t="s">
        <v>3112</v>
      </c>
      <c r="F1101" t="s">
        <v>3113</v>
      </c>
      <c r="G1101" t="s">
        <v>2920</v>
      </c>
      <c r="H1101" t="s">
        <v>2921</v>
      </c>
      <c r="I1101">
        <v>1487085.2980976484</v>
      </c>
      <c r="J1101">
        <v>406494.68389361363</v>
      </c>
      <c r="K1101">
        <v>0.27334994462901446</v>
      </c>
      <c r="L1101" s="1">
        <v>43896</v>
      </c>
    </row>
    <row r="1102" spans="1:12" x14ac:dyDescent="0.3">
      <c r="A1102" t="s">
        <v>12</v>
      </c>
      <c r="B1102" t="s">
        <v>2915</v>
      </c>
      <c r="C1102">
        <v>2020</v>
      </c>
      <c r="D1102" t="s">
        <v>14</v>
      </c>
      <c r="E1102" t="s">
        <v>3055</v>
      </c>
      <c r="F1102" t="s">
        <v>3056</v>
      </c>
      <c r="G1102" t="s">
        <v>2916</v>
      </c>
      <c r="H1102" t="s">
        <v>2917</v>
      </c>
      <c r="I1102">
        <v>1628553.4256758851</v>
      </c>
      <c r="J1102">
        <v>173077.74052689716</v>
      </c>
      <c r="K1102">
        <v>0.10627698041595789</v>
      </c>
      <c r="L1102" s="1">
        <v>43831</v>
      </c>
    </row>
    <row r="1103" spans="1:12" x14ac:dyDescent="0.3">
      <c r="A1103" t="s">
        <v>12</v>
      </c>
      <c r="B1103" t="s">
        <v>2915</v>
      </c>
      <c r="C1103">
        <v>2020</v>
      </c>
      <c r="D1103" t="s">
        <v>14</v>
      </c>
      <c r="E1103" t="s">
        <v>2993</v>
      </c>
      <c r="F1103" t="s">
        <v>2994</v>
      </c>
      <c r="G1103" t="s">
        <v>2920</v>
      </c>
      <c r="H1103" t="s">
        <v>2921</v>
      </c>
      <c r="I1103">
        <v>1975065.6110825418</v>
      </c>
      <c r="J1103">
        <v>279820.58235872857</v>
      </c>
      <c r="K1103">
        <v>0.14167660091320092</v>
      </c>
      <c r="L1103" s="1">
        <v>43895</v>
      </c>
    </row>
    <row r="1104" spans="1:12" x14ac:dyDescent="0.3">
      <c r="A1104" t="s">
        <v>12</v>
      </c>
      <c r="B1104" t="s">
        <v>2915</v>
      </c>
      <c r="C1104">
        <v>2020</v>
      </c>
      <c r="D1104" t="s">
        <v>14</v>
      </c>
      <c r="E1104" t="s">
        <v>2997</v>
      </c>
      <c r="F1104" t="s">
        <v>2998</v>
      </c>
      <c r="G1104" t="s">
        <v>2916</v>
      </c>
      <c r="H1104" t="s">
        <v>2917</v>
      </c>
      <c r="I1104">
        <v>3770813.5346192024</v>
      </c>
      <c r="J1104">
        <v>950902.79043207667</v>
      </c>
      <c r="K1104">
        <v>0.25217443973349485</v>
      </c>
      <c r="L1104" s="1">
        <v>43892</v>
      </c>
    </row>
    <row r="1105" spans="1:12" x14ac:dyDescent="0.3">
      <c r="A1105" t="s">
        <v>12</v>
      </c>
      <c r="B1105" t="s">
        <v>3063</v>
      </c>
      <c r="C1105">
        <v>2020</v>
      </c>
      <c r="D1105" t="s">
        <v>14</v>
      </c>
      <c r="E1105" t="s">
        <v>2955</v>
      </c>
      <c r="F1105" t="s">
        <v>2956</v>
      </c>
      <c r="G1105" t="s">
        <v>3064</v>
      </c>
      <c r="H1105" t="s">
        <v>3065</v>
      </c>
      <c r="I1105">
        <v>30006680.120942403</v>
      </c>
      <c r="J1105">
        <v>10490939.98273471</v>
      </c>
      <c r="K1105">
        <v>0.34962014926179136</v>
      </c>
      <c r="L1105" s="1">
        <v>43928</v>
      </c>
    </row>
    <row r="1106" spans="1:12" x14ac:dyDescent="0.3">
      <c r="A1106" t="s">
        <v>12</v>
      </c>
      <c r="B1106" t="s">
        <v>3063</v>
      </c>
      <c r="C1106">
        <v>2020</v>
      </c>
      <c r="D1106" t="s">
        <v>14</v>
      </c>
      <c r="E1106" t="s">
        <v>2955</v>
      </c>
      <c r="F1106" t="s">
        <v>2956</v>
      </c>
      <c r="G1106" t="s">
        <v>3068</v>
      </c>
      <c r="H1106" t="s">
        <v>3069</v>
      </c>
      <c r="I1106">
        <v>82309876.141615361</v>
      </c>
      <c r="J1106">
        <v>35600595.073112696</v>
      </c>
      <c r="K1106">
        <v>0.43251911850603864</v>
      </c>
      <c r="L1106" s="1">
        <v>43958</v>
      </c>
    </row>
    <row r="1107" spans="1:12" x14ac:dyDescent="0.3">
      <c r="A1107" t="s">
        <v>12</v>
      </c>
      <c r="B1107" t="s">
        <v>3063</v>
      </c>
      <c r="C1107">
        <v>2020</v>
      </c>
      <c r="D1107" t="s">
        <v>14</v>
      </c>
      <c r="E1107" t="s">
        <v>2955</v>
      </c>
      <c r="F1107" t="s">
        <v>2956</v>
      </c>
      <c r="G1107" t="s">
        <v>3100</v>
      </c>
      <c r="H1107" t="s">
        <v>3101</v>
      </c>
      <c r="I1107">
        <v>234130634.95131245</v>
      </c>
      <c r="J1107">
        <v>77276188.78880994</v>
      </c>
      <c r="K1107">
        <v>0.33005586306499168</v>
      </c>
      <c r="L1107" s="1">
        <v>43924</v>
      </c>
    </row>
    <row r="1108" spans="1:12" x14ac:dyDescent="0.3">
      <c r="A1108" t="s">
        <v>12</v>
      </c>
      <c r="B1108" t="s">
        <v>13</v>
      </c>
      <c r="C1108">
        <v>2020</v>
      </c>
      <c r="D1108" t="s">
        <v>14</v>
      </c>
      <c r="E1108" t="s">
        <v>881</v>
      </c>
      <c r="F1108" t="s">
        <v>882</v>
      </c>
      <c r="G1108" t="s">
        <v>127</v>
      </c>
      <c r="H1108" t="s">
        <v>128</v>
      </c>
      <c r="I1108">
        <v>264935735.25307158</v>
      </c>
      <c r="J1108">
        <v>13096305.201739963</v>
      </c>
      <c r="K1108">
        <v>4.9432007310112873E-2</v>
      </c>
      <c r="L1108" s="1">
        <v>44057</v>
      </c>
    </row>
    <row r="1109" spans="1:12" x14ac:dyDescent="0.3">
      <c r="A1109" t="s">
        <v>12</v>
      </c>
      <c r="B1109" t="s">
        <v>13</v>
      </c>
      <c r="C1109">
        <v>2020</v>
      </c>
      <c r="D1109" t="s">
        <v>14</v>
      </c>
      <c r="E1109" t="s">
        <v>847</v>
      </c>
      <c r="F1109" t="s">
        <v>848</v>
      </c>
      <c r="G1109" t="s">
        <v>657</v>
      </c>
      <c r="H1109" t="s">
        <v>658</v>
      </c>
      <c r="I1109">
        <v>405042204.17077261</v>
      </c>
      <c r="J1109">
        <v>17820709.978498649</v>
      </c>
      <c r="K1109">
        <v>4.3997168183948401E-2</v>
      </c>
      <c r="L1109" s="1">
        <v>44067</v>
      </c>
    </row>
    <row r="1110" spans="1:12" x14ac:dyDescent="0.3">
      <c r="A1110" t="s">
        <v>12</v>
      </c>
      <c r="B1110" t="s">
        <v>13</v>
      </c>
      <c r="C1110">
        <v>2020</v>
      </c>
      <c r="D1110" t="s">
        <v>14</v>
      </c>
      <c r="E1110" t="s">
        <v>849</v>
      </c>
      <c r="F1110" t="s">
        <v>850</v>
      </c>
      <c r="G1110" t="s">
        <v>247</v>
      </c>
      <c r="H1110" t="s">
        <v>248</v>
      </c>
      <c r="I1110">
        <v>1496031425.4911261</v>
      </c>
      <c r="J1110">
        <v>55779396.792589389</v>
      </c>
      <c r="K1110">
        <v>3.7284909823520451E-2</v>
      </c>
      <c r="L1110" s="1">
        <v>44028</v>
      </c>
    </row>
    <row r="1111" spans="1:12" x14ac:dyDescent="0.3">
      <c r="A1111" t="s">
        <v>12</v>
      </c>
      <c r="B1111" t="s">
        <v>13</v>
      </c>
      <c r="C1111">
        <v>2020</v>
      </c>
      <c r="D1111" t="s">
        <v>14</v>
      </c>
      <c r="E1111" t="s">
        <v>467</v>
      </c>
      <c r="F1111" t="s">
        <v>468</v>
      </c>
      <c r="G1111" t="s">
        <v>247</v>
      </c>
      <c r="H1111" t="s">
        <v>248</v>
      </c>
      <c r="I1111">
        <v>1905846764.5726647</v>
      </c>
      <c r="J1111">
        <v>176246112.70040315</v>
      </c>
      <c r="K1111">
        <v>9.2476539025382581E-2</v>
      </c>
      <c r="L1111" s="1">
        <v>44092</v>
      </c>
    </row>
    <row r="1112" spans="1:12" x14ac:dyDescent="0.3">
      <c r="A1112" t="s">
        <v>12</v>
      </c>
      <c r="B1112" t="s">
        <v>13</v>
      </c>
      <c r="C1112">
        <v>2020</v>
      </c>
      <c r="D1112" t="s">
        <v>14</v>
      </c>
      <c r="E1112" t="s">
        <v>909</v>
      </c>
      <c r="F1112" t="s">
        <v>910</v>
      </c>
      <c r="G1112" t="s">
        <v>365</v>
      </c>
      <c r="H1112" t="s">
        <v>366</v>
      </c>
      <c r="I1112">
        <v>2334512621.1677961</v>
      </c>
      <c r="J1112">
        <v>182170319.20987877</v>
      </c>
      <c r="K1112">
        <v>7.8033555080439659E-2</v>
      </c>
      <c r="L1112" s="1">
        <v>44035</v>
      </c>
    </row>
    <row r="1113" spans="1:12" x14ac:dyDescent="0.3">
      <c r="A1113" t="s">
        <v>12</v>
      </c>
      <c r="B1113" t="s">
        <v>13</v>
      </c>
      <c r="C1113">
        <v>2020</v>
      </c>
      <c r="D1113" t="s">
        <v>14</v>
      </c>
      <c r="E1113" t="s">
        <v>765</v>
      </c>
      <c r="F1113" t="s">
        <v>766</v>
      </c>
      <c r="G1113" t="s">
        <v>911</v>
      </c>
      <c r="H1113" t="s">
        <v>912</v>
      </c>
      <c r="I1113">
        <v>16314668240.407673</v>
      </c>
      <c r="J1113">
        <v>7973419971.3962126</v>
      </c>
      <c r="K1113">
        <v>0.48872706780808994</v>
      </c>
      <c r="L1113" s="1">
        <v>44099</v>
      </c>
    </row>
    <row r="1114" spans="1:12" x14ac:dyDescent="0.3">
      <c r="A1114" t="s">
        <v>12</v>
      </c>
      <c r="B1114" t="s">
        <v>13</v>
      </c>
      <c r="C1114">
        <v>2020</v>
      </c>
      <c r="D1114" t="s">
        <v>14</v>
      </c>
      <c r="E1114" t="s">
        <v>889</v>
      </c>
      <c r="F1114" t="s">
        <v>890</v>
      </c>
      <c r="G1114" t="s">
        <v>1053</v>
      </c>
      <c r="H1114" t="s">
        <v>1054</v>
      </c>
      <c r="I1114">
        <v>498283.90527487407</v>
      </c>
      <c r="J1114">
        <v>222653.24347221071</v>
      </c>
      <c r="K1114">
        <v>0.44684012691396474</v>
      </c>
      <c r="L1114" s="1">
        <v>44131</v>
      </c>
    </row>
    <row r="1115" spans="1:12" x14ac:dyDescent="0.3">
      <c r="A1115" t="s">
        <v>12</v>
      </c>
      <c r="B1115" t="s">
        <v>13</v>
      </c>
      <c r="C1115">
        <v>2020</v>
      </c>
      <c r="D1115" t="s">
        <v>14</v>
      </c>
      <c r="E1115" t="s">
        <v>2944</v>
      </c>
      <c r="F1115" t="s">
        <v>2945</v>
      </c>
      <c r="G1115" t="s">
        <v>2275</v>
      </c>
      <c r="H1115" t="s">
        <v>2276</v>
      </c>
      <c r="I1115">
        <v>813811.65860702237</v>
      </c>
      <c r="J1115">
        <v>813811.65860702237</v>
      </c>
      <c r="K1115">
        <v>1</v>
      </c>
      <c r="L1115" s="1">
        <v>44124</v>
      </c>
    </row>
    <row r="1116" spans="1:12" x14ac:dyDescent="0.3">
      <c r="A1116" t="s">
        <v>12</v>
      </c>
      <c r="B1116" t="s">
        <v>13</v>
      </c>
      <c r="C1116">
        <v>2020</v>
      </c>
      <c r="D1116" t="s">
        <v>14</v>
      </c>
      <c r="E1116" t="s">
        <v>623</v>
      </c>
      <c r="F1116" t="s">
        <v>624</v>
      </c>
      <c r="G1116" t="s">
        <v>627</v>
      </c>
      <c r="H1116" t="s">
        <v>628</v>
      </c>
      <c r="I1116">
        <v>1107846.6476750465</v>
      </c>
      <c r="J1116">
        <v>278214.17106152314</v>
      </c>
      <c r="K1116">
        <v>0.25113057989153109</v>
      </c>
      <c r="L1116" s="1">
        <v>44162</v>
      </c>
    </row>
    <row r="1117" spans="1:12" x14ac:dyDescent="0.3">
      <c r="A1117" t="s">
        <v>12</v>
      </c>
      <c r="B1117" t="s">
        <v>13</v>
      </c>
      <c r="C1117">
        <v>2020</v>
      </c>
      <c r="D1117" t="s">
        <v>14</v>
      </c>
      <c r="E1117" t="s">
        <v>163</v>
      </c>
      <c r="F1117" t="s">
        <v>164</v>
      </c>
      <c r="G1117" t="s">
        <v>627</v>
      </c>
      <c r="H1117" t="s">
        <v>628</v>
      </c>
      <c r="I1117">
        <v>1292082.6187417603</v>
      </c>
      <c r="J1117">
        <v>327239.27186583163</v>
      </c>
      <c r="K1117">
        <v>0.25326497479278814</v>
      </c>
      <c r="L1117" s="1">
        <v>44127</v>
      </c>
    </row>
    <row r="1118" spans="1:12" x14ac:dyDescent="0.3">
      <c r="A1118" t="s">
        <v>12</v>
      </c>
      <c r="B1118" t="s">
        <v>13</v>
      </c>
      <c r="C1118">
        <v>2020</v>
      </c>
      <c r="D1118" t="s">
        <v>14</v>
      </c>
      <c r="E1118" t="s">
        <v>3198</v>
      </c>
      <c r="F1118" t="s">
        <v>3199</v>
      </c>
      <c r="G1118" t="s">
        <v>247</v>
      </c>
      <c r="H1118" t="s">
        <v>248</v>
      </c>
      <c r="I1118">
        <v>5407495.0790777467</v>
      </c>
      <c r="J1118">
        <v>68746.578988226785</v>
      </c>
      <c r="K1118">
        <v>1.2713202320648542E-2</v>
      </c>
      <c r="L1118" s="1">
        <v>44106</v>
      </c>
    </row>
    <row r="1119" spans="1:12" x14ac:dyDescent="0.3">
      <c r="A1119" t="s">
        <v>12</v>
      </c>
      <c r="B1119" t="s">
        <v>13</v>
      </c>
      <c r="C1119">
        <v>2020</v>
      </c>
      <c r="D1119" t="s">
        <v>14</v>
      </c>
      <c r="E1119" t="s">
        <v>717</v>
      </c>
      <c r="F1119" t="s">
        <v>718</v>
      </c>
      <c r="G1119" t="s">
        <v>267</v>
      </c>
      <c r="H1119" t="s">
        <v>268</v>
      </c>
      <c r="I1119">
        <v>5948179.1793392291</v>
      </c>
      <c r="J1119">
        <v>439961.36187606648</v>
      </c>
      <c r="K1119">
        <v>7.3965721040189128E-2</v>
      </c>
      <c r="L1119" s="1">
        <v>44162</v>
      </c>
    </row>
    <row r="1120" spans="1:12" x14ac:dyDescent="0.3">
      <c r="A1120" t="s">
        <v>12</v>
      </c>
      <c r="B1120" t="s">
        <v>13</v>
      </c>
      <c r="C1120">
        <v>2020</v>
      </c>
      <c r="D1120" t="s">
        <v>14</v>
      </c>
      <c r="E1120" t="s">
        <v>3142</v>
      </c>
      <c r="F1120" t="s">
        <v>3143</v>
      </c>
      <c r="G1120" t="s">
        <v>3200</v>
      </c>
      <c r="H1120" t="s">
        <v>3201</v>
      </c>
      <c r="I1120">
        <v>6018276.0238871332</v>
      </c>
      <c r="J1120">
        <v>3709309.9070888301</v>
      </c>
      <c r="K1120">
        <v>0.61634094088842251</v>
      </c>
      <c r="L1120" s="1">
        <v>44126</v>
      </c>
    </row>
    <row r="1121" spans="1:12" x14ac:dyDescent="0.3">
      <c r="A1121" t="s">
        <v>12</v>
      </c>
      <c r="B1121" t="s">
        <v>13</v>
      </c>
      <c r="C1121">
        <v>2020</v>
      </c>
      <c r="D1121" t="s">
        <v>14</v>
      </c>
      <c r="E1121" t="s">
        <v>717</v>
      </c>
      <c r="F1121" t="s">
        <v>718</v>
      </c>
      <c r="G1121" t="s">
        <v>133</v>
      </c>
      <c r="H1121" t="s">
        <v>134</v>
      </c>
      <c r="I1121">
        <v>8892512.3511690348</v>
      </c>
      <c r="J1121">
        <v>989740.95063073724</v>
      </c>
      <c r="K1121">
        <v>0.11130048647057804</v>
      </c>
      <c r="L1121" s="1">
        <v>44106</v>
      </c>
    </row>
    <row r="1122" spans="1:12" x14ac:dyDescent="0.3">
      <c r="A1122" t="s">
        <v>12</v>
      </c>
      <c r="B1122" t="s">
        <v>13</v>
      </c>
      <c r="C1122">
        <v>2020</v>
      </c>
      <c r="D1122" t="s">
        <v>14</v>
      </c>
      <c r="E1122" t="s">
        <v>237</v>
      </c>
      <c r="F1122" t="s">
        <v>238</v>
      </c>
      <c r="G1122" t="s">
        <v>3041</v>
      </c>
      <c r="H1122" t="s">
        <v>3042</v>
      </c>
      <c r="I1122">
        <v>19796093.419954795</v>
      </c>
      <c r="J1122">
        <v>8513954.6017270684</v>
      </c>
      <c r="K1122">
        <v>0.43008256331751088</v>
      </c>
      <c r="L1122" s="1">
        <v>44187</v>
      </c>
    </row>
    <row r="1123" spans="1:12" x14ac:dyDescent="0.3">
      <c r="A1123" t="s">
        <v>12</v>
      </c>
      <c r="B1123" t="s">
        <v>13</v>
      </c>
      <c r="C1123">
        <v>2020</v>
      </c>
      <c r="D1123" t="s">
        <v>14</v>
      </c>
      <c r="E1123" t="s">
        <v>423</v>
      </c>
      <c r="F1123" t="s">
        <v>424</v>
      </c>
      <c r="G1123" t="s">
        <v>247</v>
      </c>
      <c r="H1123" t="s">
        <v>248</v>
      </c>
      <c r="I1123">
        <v>20279338.701731868</v>
      </c>
      <c r="J1123">
        <v>421197.51430079836</v>
      </c>
      <c r="K1123">
        <v>2.0769785469623218E-2</v>
      </c>
      <c r="L1123" s="1">
        <v>44148</v>
      </c>
    </row>
    <row r="1124" spans="1:12" x14ac:dyDescent="0.3">
      <c r="A1124" t="s">
        <v>12</v>
      </c>
      <c r="B1124" t="s">
        <v>13</v>
      </c>
      <c r="C1124">
        <v>2020</v>
      </c>
      <c r="D1124" t="s">
        <v>14</v>
      </c>
      <c r="E1124" t="s">
        <v>1119</v>
      </c>
      <c r="F1124" t="s">
        <v>1120</v>
      </c>
      <c r="G1124" t="s">
        <v>247</v>
      </c>
      <c r="H1124" t="s">
        <v>248</v>
      </c>
      <c r="I1124">
        <v>3190902.6700505204</v>
      </c>
      <c r="J1124">
        <v>304158.23852796794</v>
      </c>
      <c r="K1124">
        <v>9.5320437499634647E-2</v>
      </c>
      <c r="L1124" s="1">
        <v>43929</v>
      </c>
    </row>
    <row r="1125" spans="1:12" x14ac:dyDescent="0.3">
      <c r="A1125" t="s">
        <v>12</v>
      </c>
      <c r="B1125" t="s">
        <v>13</v>
      </c>
      <c r="C1125">
        <v>2020</v>
      </c>
      <c r="D1125" t="s">
        <v>14</v>
      </c>
      <c r="E1125" t="s">
        <v>437</v>
      </c>
      <c r="F1125" t="s">
        <v>438</v>
      </c>
      <c r="G1125" t="s">
        <v>389</v>
      </c>
      <c r="H1125" t="s">
        <v>390</v>
      </c>
      <c r="I1125">
        <v>6309328.0297158901</v>
      </c>
      <c r="J1125">
        <v>572424.58428973984</v>
      </c>
      <c r="K1125">
        <v>9.0726711560044887E-2</v>
      </c>
      <c r="L1125" s="1">
        <v>43959</v>
      </c>
    </row>
    <row r="1126" spans="1:12" x14ac:dyDescent="0.3">
      <c r="A1126" t="s">
        <v>12</v>
      </c>
      <c r="B1126" t="s">
        <v>13</v>
      </c>
      <c r="C1126">
        <v>2020</v>
      </c>
      <c r="D1126" t="s">
        <v>14</v>
      </c>
      <c r="E1126" t="s">
        <v>737</v>
      </c>
      <c r="F1126" t="s">
        <v>738</v>
      </c>
      <c r="G1126" t="s">
        <v>247</v>
      </c>
      <c r="H1126" t="s">
        <v>248</v>
      </c>
      <c r="I1126">
        <v>6616336.4297898719</v>
      </c>
      <c r="J1126">
        <v>740725.93391553056</v>
      </c>
      <c r="K1126">
        <v>0.11195409147884811</v>
      </c>
      <c r="L1126" s="1">
        <v>43952</v>
      </c>
    </row>
    <row r="1127" spans="1:12" x14ac:dyDescent="0.3">
      <c r="A1127" t="s">
        <v>12</v>
      </c>
      <c r="B1127" t="s">
        <v>13</v>
      </c>
      <c r="C1127">
        <v>2020</v>
      </c>
      <c r="D1127" t="s">
        <v>14</v>
      </c>
      <c r="E1127" t="s">
        <v>871</v>
      </c>
      <c r="F1127" t="s">
        <v>872</v>
      </c>
      <c r="G1127" t="s">
        <v>1271</v>
      </c>
      <c r="H1127" t="s">
        <v>1272</v>
      </c>
      <c r="I1127">
        <v>7619827.0967889559</v>
      </c>
      <c r="J1127">
        <v>612857.67184893717</v>
      </c>
      <c r="K1127">
        <v>8.042934098953497E-2</v>
      </c>
      <c r="L1127" s="1">
        <v>43987</v>
      </c>
    </row>
    <row r="1128" spans="1:12" x14ac:dyDescent="0.3">
      <c r="A1128" t="s">
        <v>12</v>
      </c>
      <c r="B1128" t="s">
        <v>13</v>
      </c>
      <c r="C1128">
        <v>2020</v>
      </c>
      <c r="D1128" t="s">
        <v>14</v>
      </c>
      <c r="E1128" t="s">
        <v>313</v>
      </c>
      <c r="F1128" t="s">
        <v>314</v>
      </c>
      <c r="G1128" t="s">
        <v>247</v>
      </c>
      <c r="H1128" t="s">
        <v>248</v>
      </c>
      <c r="I1128">
        <v>15807996.851542352</v>
      </c>
      <c r="J1128">
        <v>1478444.261911381</v>
      </c>
      <c r="K1128">
        <v>9.3525085802831018E-2</v>
      </c>
      <c r="L1128" s="1">
        <v>44008</v>
      </c>
    </row>
    <row r="1129" spans="1:12" x14ac:dyDescent="0.3">
      <c r="A1129" t="s">
        <v>12</v>
      </c>
      <c r="B1129" t="s">
        <v>13</v>
      </c>
      <c r="C1129">
        <v>2020</v>
      </c>
      <c r="D1129" t="s">
        <v>14</v>
      </c>
      <c r="E1129" t="s">
        <v>805</v>
      </c>
      <c r="F1129" t="s">
        <v>806</v>
      </c>
      <c r="G1129" t="s">
        <v>365</v>
      </c>
      <c r="H1129" t="s">
        <v>366</v>
      </c>
      <c r="I1129">
        <v>22207527.821398132</v>
      </c>
      <c r="J1129">
        <v>28338.757700757957</v>
      </c>
      <c r="K1129">
        <v>1.2760879071578629E-3</v>
      </c>
      <c r="L1129" s="1">
        <v>43973</v>
      </c>
    </row>
    <row r="1130" spans="1:12" x14ac:dyDescent="0.3">
      <c r="A1130" t="s">
        <v>12</v>
      </c>
      <c r="B1130" t="s">
        <v>13</v>
      </c>
      <c r="C1130">
        <v>2020</v>
      </c>
      <c r="D1130" t="s">
        <v>14</v>
      </c>
      <c r="E1130" t="s">
        <v>163</v>
      </c>
      <c r="F1130" t="s">
        <v>164</v>
      </c>
      <c r="G1130" t="s">
        <v>3202</v>
      </c>
      <c r="H1130" t="s">
        <v>3203</v>
      </c>
      <c r="I1130">
        <v>22812448.919764746</v>
      </c>
      <c r="J1130">
        <v>136187.62764962297</v>
      </c>
      <c r="K1130">
        <v>5.969881976661864E-3</v>
      </c>
      <c r="L1130" s="1">
        <v>43972</v>
      </c>
    </row>
    <row r="1131" spans="1:12" x14ac:dyDescent="0.3">
      <c r="A1131" t="s">
        <v>12</v>
      </c>
      <c r="B1131" t="s">
        <v>13</v>
      </c>
      <c r="C1131">
        <v>2020</v>
      </c>
      <c r="D1131" t="s">
        <v>14</v>
      </c>
      <c r="E1131" t="s">
        <v>2940</v>
      </c>
      <c r="F1131" t="s">
        <v>2941</v>
      </c>
      <c r="G1131" t="s">
        <v>3041</v>
      </c>
      <c r="H1131" t="s">
        <v>3042</v>
      </c>
      <c r="I1131">
        <v>28318237.667566378</v>
      </c>
      <c r="J1131">
        <v>16872729.182754196</v>
      </c>
      <c r="K1131">
        <v>0.59582553762090129</v>
      </c>
      <c r="L1131" s="1">
        <v>43987</v>
      </c>
    </row>
    <row r="1132" spans="1:12" x14ac:dyDescent="0.3">
      <c r="A1132" t="s">
        <v>12</v>
      </c>
      <c r="B1132" t="s">
        <v>13</v>
      </c>
      <c r="C1132">
        <v>2020</v>
      </c>
      <c r="D1132" t="s">
        <v>14</v>
      </c>
      <c r="E1132" t="s">
        <v>3011</v>
      </c>
      <c r="F1132" t="s">
        <v>3012</v>
      </c>
      <c r="G1132" t="s">
        <v>2265</v>
      </c>
      <c r="H1132" t="s">
        <v>2266</v>
      </c>
      <c r="I1132">
        <v>35528952.58192648</v>
      </c>
      <c r="J1132">
        <v>13657228.337812476</v>
      </c>
      <c r="K1132">
        <v>0.38439715627192134</v>
      </c>
      <c r="L1132" s="1">
        <v>43938</v>
      </c>
    </row>
    <row r="1133" spans="1:12" x14ac:dyDescent="0.3">
      <c r="A1133" t="s">
        <v>12</v>
      </c>
      <c r="B1133" t="s">
        <v>13</v>
      </c>
      <c r="C1133">
        <v>2020</v>
      </c>
      <c r="D1133" t="s">
        <v>14</v>
      </c>
      <c r="E1133" t="s">
        <v>3146</v>
      </c>
      <c r="F1133" t="s">
        <v>3147</v>
      </c>
      <c r="G1133" t="s">
        <v>3148</v>
      </c>
      <c r="H1133" t="s">
        <v>3149</v>
      </c>
      <c r="I1133">
        <v>35909302.338806666</v>
      </c>
      <c r="J1133">
        <v>32091477.752504412</v>
      </c>
      <c r="K1133">
        <v>0.89368146030015216</v>
      </c>
      <c r="L1133" s="1">
        <v>43970</v>
      </c>
    </row>
    <row r="1134" spans="1:12" x14ac:dyDescent="0.3">
      <c r="A1134" t="s">
        <v>12</v>
      </c>
      <c r="B1134" t="s">
        <v>2954</v>
      </c>
      <c r="C1134">
        <v>2020</v>
      </c>
      <c r="D1134" t="s">
        <v>14</v>
      </c>
      <c r="E1134" t="s">
        <v>3258</v>
      </c>
      <c r="F1134" t="s">
        <v>3259</v>
      </c>
      <c r="G1134" t="s">
        <v>2975</v>
      </c>
      <c r="H1134" t="s">
        <v>2976</v>
      </c>
      <c r="I1134">
        <v>495898979.56851572</v>
      </c>
      <c r="J1134">
        <v>197397280.29589751</v>
      </c>
      <c r="K1134">
        <v>0.39805946055314312</v>
      </c>
      <c r="L1134" s="1">
        <v>43956</v>
      </c>
    </row>
    <row r="1135" spans="1:12" x14ac:dyDescent="0.3">
      <c r="A1135" t="s">
        <v>12</v>
      </c>
      <c r="B1135" t="s">
        <v>2954</v>
      </c>
      <c r="C1135">
        <v>2020</v>
      </c>
      <c r="D1135" t="s">
        <v>14</v>
      </c>
      <c r="E1135" t="s">
        <v>3258</v>
      </c>
      <c r="F1135" t="s">
        <v>3259</v>
      </c>
      <c r="G1135" t="s">
        <v>3104</v>
      </c>
      <c r="H1135" t="s">
        <v>3105</v>
      </c>
      <c r="I1135">
        <v>575093583.17807484</v>
      </c>
      <c r="J1135">
        <v>195354503.52488768</v>
      </c>
      <c r="K1135">
        <v>0.33969167669255168</v>
      </c>
      <c r="L1135" s="1">
        <v>43991</v>
      </c>
    </row>
    <row r="1136" spans="1:12" x14ac:dyDescent="0.3">
      <c r="A1136" t="s">
        <v>12</v>
      </c>
      <c r="B1136" t="s">
        <v>2954</v>
      </c>
      <c r="C1136">
        <v>2020</v>
      </c>
      <c r="D1136" t="s">
        <v>14</v>
      </c>
      <c r="E1136" t="s">
        <v>3216</v>
      </c>
      <c r="F1136" t="s">
        <v>3217</v>
      </c>
      <c r="G1136" t="s">
        <v>3045</v>
      </c>
      <c r="H1136" t="s">
        <v>3046</v>
      </c>
      <c r="I1136">
        <v>876322268.75628698</v>
      </c>
      <c r="J1136">
        <v>368849841.72065777</v>
      </c>
      <c r="K1136">
        <v>0.42090661720162015</v>
      </c>
      <c r="L1136" s="1">
        <v>44008</v>
      </c>
    </row>
    <row r="1137" spans="1:12" x14ac:dyDescent="0.3">
      <c r="A1137" t="s">
        <v>12</v>
      </c>
      <c r="B1137" t="s">
        <v>2954</v>
      </c>
      <c r="C1137">
        <v>2020</v>
      </c>
      <c r="D1137" t="s">
        <v>14</v>
      </c>
      <c r="E1137" t="s">
        <v>3258</v>
      </c>
      <c r="F1137" t="s">
        <v>3259</v>
      </c>
      <c r="G1137" t="s">
        <v>3074</v>
      </c>
      <c r="H1137" t="s">
        <v>3075</v>
      </c>
      <c r="I1137">
        <v>1271234531.2278285</v>
      </c>
      <c r="J1137">
        <v>489726683.0470444</v>
      </c>
      <c r="K1137">
        <v>0.38523708333665174</v>
      </c>
      <c r="L1137" s="1">
        <v>43942</v>
      </c>
    </row>
    <row r="1138" spans="1:12" x14ac:dyDescent="0.3">
      <c r="A1138" t="s">
        <v>12</v>
      </c>
      <c r="B1138" t="s">
        <v>2954</v>
      </c>
      <c r="C1138">
        <v>2020</v>
      </c>
      <c r="D1138" t="s">
        <v>14</v>
      </c>
      <c r="E1138" t="s">
        <v>3258</v>
      </c>
      <c r="F1138" t="s">
        <v>3259</v>
      </c>
      <c r="G1138" t="s">
        <v>3300</v>
      </c>
      <c r="H1138" t="s">
        <v>3301</v>
      </c>
      <c r="I1138">
        <v>2609631971.6168427</v>
      </c>
      <c r="J1138">
        <v>166701949.61708143</v>
      </c>
      <c r="K1138">
        <v>6.3879486237976443E-2</v>
      </c>
      <c r="L1138" s="1">
        <v>43949</v>
      </c>
    </row>
    <row r="1139" spans="1:12" x14ac:dyDescent="0.3">
      <c r="A1139" t="s">
        <v>12</v>
      </c>
      <c r="B1139" t="s">
        <v>2954</v>
      </c>
      <c r="C1139">
        <v>2020</v>
      </c>
      <c r="D1139" t="s">
        <v>14</v>
      </c>
      <c r="E1139" t="s">
        <v>3258</v>
      </c>
      <c r="F1139" t="s">
        <v>3259</v>
      </c>
      <c r="G1139" t="s">
        <v>2957</v>
      </c>
      <c r="H1139" t="s">
        <v>2958</v>
      </c>
      <c r="I1139">
        <v>496070.55109508487</v>
      </c>
      <c r="J1139">
        <v>267881.41578901204</v>
      </c>
      <c r="K1139">
        <v>0.5400066889632108</v>
      </c>
      <c r="L1139" s="1">
        <v>44103</v>
      </c>
    </row>
    <row r="1140" spans="1:12" x14ac:dyDescent="0.3">
      <c r="A1140" t="s">
        <v>12</v>
      </c>
      <c r="B1140" t="s">
        <v>2954</v>
      </c>
      <c r="C1140">
        <v>2020</v>
      </c>
      <c r="D1140" t="s">
        <v>14</v>
      </c>
      <c r="E1140" t="s">
        <v>2955</v>
      </c>
      <c r="F1140" t="s">
        <v>2956</v>
      </c>
      <c r="G1140" t="s">
        <v>3280</v>
      </c>
      <c r="H1140" t="s">
        <v>3281</v>
      </c>
      <c r="I1140">
        <v>1126532.5414804704</v>
      </c>
      <c r="J1140">
        <v>447657.83355314174</v>
      </c>
      <c r="K1140">
        <v>0.39737674418604652</v>
      </c>
      <c r="L1140" s="1">
        <v>44015</v>
      </c>
    </row>
    <row r="1141" spans="1:12" x14ac:dyDescent="0.3">
      <c r="A1141" t="s">
        <v>12</v>
      </c>
      <c r="B1141" t="s">
        <v>2954</v>
      </c>
      <c r="C1141">
        <v>2020</v>
      </c>
      <c r="D1141" t="s">
        <v>14</v>
      </c>
      <c r="E1141" t="s">
        <v>3216</v>
      </c>
      <c r="F1141" t="s">
        <v>3217</v>
      </c>
      <c r="G1141" t="s">
        <v>3072</v>
      </c>
      <c r="H1141" t="s">
        <v>3073</v>
      </c>
      <c r="I1141">
        <v>12122803.771292159</v>
      </c>
      <c r="J1141">
        <v>4355698.0511846365</v>
      </c>
      <c r="K1141">
        <v>0.35929790940766554</v>
      </c>
      <c r="L1141" s="1">
        <v>44103</v>
      </c>
    </row>
    <row r="1142" spans="1:12" x14ac:dyDescent="0.3">
      <c r="A1142" t="s">
        <v>12</v>
      </c>
      <c r="B1142" t="s">
        <v>2954</v>
      </c>
      <c r="C1142">
        <v>2020</v>
      </c>
      <c r="D1142" t="s">
        <v>14</v>
      </c>
      <c r="E1142" t="s">
        <v>2955</v>
      </c>
      <c r="F1142" t="s">
        <v>2956</v>
      </c>
      <c r="G1142" t="s">
        <v>3272</v>
      </c>
      <c r="H1142" t="s">
        <v>3273</v>
      </c>
      <c r="I1142">
        <v>15838280.109211223</v>
      </c>
      <c r="J1142">
        <v>7105833.8588648001</v>
      </c>
      <c r="K1142">
        <v>0.44864933628318587</v>
      </c>
      <c r="L1142" s="1">
        <v>44021</v>
      </c>
    </row>
    <row r="1143" spans="1:12" x14ac:dyDescent="0.3">
      <c r="A1143" t="s">
        <v>12</v>
      </c>
      <c r="B1143" t="s">
        <v>2954</v>
      </c>
      <c r="C1143">
        <v>2020</v>
      </c>
      <c r="D1143" t="s">
        <v>14</v>
      </c>
      <c r="E1143" t="s">
        <v>3216</v>
      </c>
      <c r="F1143" t="s">
        <v>3217</v>
      </c>
      <c r="G1143" t="s">
        <v>3276</v>
      </c>
      <c r="H1143" t="s">
        <v>3277</v>
      </c>
      <c r="I1143">
        <v>36951224.148489393</v>
      </c>
      <c r="J1143">
        <v>12007934.034842715</v>
      </c>
      <c r="K1143">
        <v>0.32496715092816791</v>
      </c>
      <c r="L1143" s="1">
        <v>44043</v>
      </c>
    </row>
    <row r="1144" spans="1:12" x14ac:dyDescent="0.3">
      <c r="A1144" t="s">
        <v>12</v>
      </c>
      <c r="B1144" t="s">
        <v>2915</v>
      </c>
      <c r="C1144">
        <v>2020</v>
      </c>
      <c r="D1144" t="s">
        <v>14</v>
      </c>
      <c r="E1144" t="s">
        <v>811</v>
      </c>
      <c r="F1144" t="s">
        <v>812</v>
      </c>
      <c r="G1144" t="s">
        <v>3302</v>
      </c>
      <c r="H1144" t="s">
        <v>3303</v>
      </c>
      <c r="I1144">
        <v>36618303.825132586</v>
      </c>
      <c r="J1144">
        <v>324600.47246048879</v>
      </c>
      <c r="K1144">
        <v>8.864432225222367E-3</v>
      </c>
      <c r="L1144" s="1">
        <v>44099</v>
      </c>
    </row>
    <row r="1145" spans="1:12" x14ac:dyDescent="0.3">
      <c r="A1145" t="s">
        <v>12</v>
      </c>
      <c r="B1145" t="s">
        <v>2915</v>
      </c>
      <c r="C1145">
        <v>2020</v>
      </c>
      <c r="D1145" t="s">
        <v>14</v>
      </c>
      <c r="E1145" t="s">
        <v>1155</v>
      </c>
      <c r="F1145" t="s">
        <v>1156</v>
      </c>
      <c r="G1145" t="s">
        <v>3304</v>
      </c>
      <c r="H1145" t="s">
        <v>3305</v>
      </c>
      <c r="I1145">
        <v>42489391.739669956</v>
      </c>
      <c r="J1145">
        <v>8926725.1429427415</v>
      </c>
      <c r="K1145">
        <v>0.21009303210637303</v>
      </c>
      <c r="L1145" s="1">
        <v>44103</v>
      </c>
    </row>
    <row r="1146" spans="1:12" x14ac:dyDescent="0.3">
      <c r="A1146" t="s">
        <v>12</v>
      </c>
      <c r="B1146" t="s">
        <v>2915</v>
      </c>
      <c r="C1146">
        <v>2020</v>
      </c>
      <c r="D1146" t="s">
        <v>14</v>
      </c>
      <c r="E1146" t="s">
        <v>1155</v>
      </c>
      <c r="F1146" t="s">
        <v>1156</v>
      </c>
      <c r="G1146" t="s">
        <v>3306</v>
      </c>
      <c r="H1146" t="s">
        <v>3307</v>
      </c>
      <c r="I1146">
        <v>119095551.3956593</v>
      </c>
      <c r="J1146">
        <v>15438396.799860878</v>
      </c>
      <c r="K1146">
        <v>0.12963033983168212</v>
      </c>
      <c r="L1146" s="1">
        <v>44081</v>
      </c>
    </row>
    <row r="1147" spans="1:12" x14ac:dyDescent="0.3">
      <c r="A1147" t="s">
        <v>12</v>
      </c>
      <c r="B1147" t="s">
        <v>2915</v>
      </c>
      <c r="C1147">
        <v>2020</v>
      </c>
      <c r="D1147" t="s">
        <v>14</v>
      </c>
      <c r="E1147" t="s">
        <v>1155</v>
      </c>
      <c r="F1147" t="s">
        <v>1156</v>
      </c>
      <c r="G1147" t="s">
        <v>3308</v>
      </c>
      <c r="H1147" t="s">
        <v>3309</v>
      </c>
      <c r="I1147">
        <v>153930231.34197131</v>
      </c>
      <c r="J1147">
        <v>14247329.546966515</v>
      </c>
      <c r="K1147">
        <v>9.2557059277814352E-2</v>
      </c>
      <c r="L1147" s="1">
        <v>44085</v>
      </c>
    </row>
    <row r="1148" spans="1:12" x14ac:dyDescent="0.3">
      <c r="A1148" t="s">
        <v>12</v>
      </c>
      <c r="B1148" t="s">
        <v>2915</v>
      </c>
      <c r="C1148">
        <v>2020</v>
      </c>
      <c r="D1148" t="s">
        <v>14</v>
      </c>
      <c r="E1148" t="s">
        <v>1155</v>
      </c>
      <c r="F1148" t="s">
        <v>1156</v>
      </c>
      <c r="G1148" t="s">
        <v>3310</v>
      </c>
      <c r="H1148" t="s">
        <v>3311</v>
      </c>
      <c r="I1148">
        <v>224526152.8485468</v>
      </c>
      <c r="J1148">
        <v>73619740.158233076</v>
      </c>
      <c r="K1148">
        <v>0.32788937602245816</v>
      </c>
      <c r="L1148" s="1">
        <v>44020</v>
      </c>
    </row>
    <row r="1149" spans="1:12" x14ac:dyDescent="0.3">
      <c r="A1149" t="s">
        <v>12</v>
      </c>
      <c r="B1149" t="s">
        <v>2915</v>
      </c>
      <c r="C1149">
        <v>2020</v>
      </c>
      <c r="D1149" t="s">
        <v>14</v>
      </c>
      <c r="E1149" t="s">
        <v>1155</v>
      </c>
      <c r="F1149" t="s">
        <v>1156</v>
      </c>
      <c r="G1149" t="s">
        <v>3312</v>
      </c>
      <c r="H1149" t="s">
        <v>3313</v>
      </c>
      <c r="I1149">
        <v>292226030.92376643</v>
      </c>
      <c r="J1149">
        <v>26717259.103713665</v>
      </c>
      <c r="K1149">
        <v>9.1426691247377095E-2</v>
      </c>
      <c r="L1149" s="1">
        <v>44032</v>
      </c>
    </row>
    <row r="1150" spans="1:12" x14ac:dyDescent="0.3">
      <c r="A1150" t="s">
        <v>12</v>
      </c>
      <c r="B1150" t="s">
        <v>2915</v>
      </c>
      <c r="C1150">
        <v>2020</v>
      </c>
      <c r="D1150" t="s">
        <v>14</v>
      </c>
      <c r="E1150" t="s">
        <v>811</v>
      </c>
      <c r="F1150" t="s">
        <v>812</v>
      </c>
      <c r="G1150" t="s">
        <v>3314</v>
      </c>
      <c r="H1150" t="s">
        <v>3315</v>
      </c>
      <c r="I1150">
        <v>468565054.85327476</v>
      </c>
      <c r="J1150">
        <v>82033723.769635379</v>
      </c>
      <c r="K1150">
        <v>0.175074352899243</v>
      </c>
      <c r="L1150" s="1">
        <v>44025</v>
      </c>
    </row>
    <row r="1151" spans="1:12" x14ac:dyDescent="0.3">
      <c r="A1151" t="s">
        <v>12</v>
      </c>
      <c r="B1151" t="s">
        <v>2915</v>
      </c>
      <c r="C1151">
        <v>2020</v>
      </c>
      <c r="D1151" t="s">
        <v>14</v>
      </c>
      <c r="E1151" t="s">
        <v>1155</v>
      </c>
      <c r="F1151" t="s">
        <v>1156</v>
      </c>
      <c r="G1151" t="s">
        <v>3316</v>
      </c>
      <c r="H1151" t="s">
        <v>3317</v>
      </c>
      <c r="I1151">
        <v>626189760.06277215</v>
      </c>
      <c r="J1151">
        <v>158352200.71113837</v>
      </c>
      <c r="K1151">
        <v>0.25288213064241805</v>
      </c>
      <c r="L1151" s="1">
        <v>44019</v>
      </c>
    </row>
    <row r="1152" spans="1:12" x14ac:dyDescent="0.3">
      <c r="A1152" t="s">
        <v>12</v>
      </c>
      <c r="B1152" t="s">
        <v>2915</v>
      </c>
      <c r="C1152">
        <v>2020</v>
      </c>
      <c r="D1152" t="s">
        <v>14</v>
      </c>
      <c r="E1152" t="s">
        <v>1155</v>
      </c>
      <c r="F1152" t="s">
        <v>1156</v>
      </c>
      <c r="G1152" t="s">
        <v>3318</v>
      </c>
      <c r="H1152" t="s">
        <v>3319</v>
      </c>
      <c r="I1152">
        <v>705813010.22675884</v>
      </c>
      <c r="J1152">
        <v>15724696.984903758</v>
      </c>
      <c r="K1152">
        <v>2.2278842635462096E-2</v>
      </c>
      <c r="L1152" s="1">
        <v>44063</v>
      </c>
    </row>
    <row r="1153" spans="1:12" x14ac:dyDescent="0.3">
      <c r="A1153" t="s">
        <v>12</v>
      </c>
      <c r="B1153" t="s">
        <v>2915</v>
      </c>
      <c r="C1153">
        <v>2020</v>
      </c>
      <c r="D1153" t="s">
        <v>14</v>
      </c>
      <c r="E1153" t="s">
        <v>1155</v>
      </c>
      <c r="F1153" t="s">
        <v>1156</v>
      </c>
      <c r="G1153" t="s">
        <v>3320</v>
      </c>
      <c r="H1153" t="s">
        <v>3321</v>
      </c>
      <c r="I1153">
        <v>874517458.51983225</v>
      </c>
      <c r="J1153">
        <v>177776449.73847866</v>
      </c>
      <c r="K1153">
        <v>0.20328519231551404</v>
      </c>
      <c r="L1153" s="1">
        <v>44099</v>
      </c>
    </row>
    <row r="1154" spans="1:12" x14ac:dyDescent="0.3">
      <c r="A1154" t="s">
        <v>12</v>
      </c>
      <c r="B1154" t="s">
        <v>2915</v>
      </c>
      <c r="C1154">
        <v>2020</v>
      </c>
      <c r="D1154" t="s">
        <v>14</v>
      </c>
      <c r="E1154" t="s">
        <v>1155</v>
      </c>
      <c r="F1154" t="s">
        <v>1156</v>
      </c>
      <c r="G1154" t="s">
        <v>3322</v>
      </c>
      <c r="H1154" t="s">
        <v>3323</v>
      </c>
      <c r="I1154">
        <v>1267165535.9260345</v>
      </c>
      <c r="J1154">
        <v>405270857.20531344</v>
      </c>
      <c r="K1154">
        <v>0.31982471564707188</v>
      </c>
      <c r="L1154" s="1">
        <v>44036</v>
      </c>
    </row>
    <row r="1155" spans="1:12" x14ac:dyDescent="0.3">
      <c r="A1155" t="s">
        <v>12</v>
      </c>
      <c r="B1155" t="s">
        <v>2915</v>
      </c>
      <c r="C1155">
        <v>2020</v>
      </c>
      <c r="D1155" t="s">
        <v>14</v>
      </c>
      <c r="E1155" t="s">
        <v>811</v>
      </c>
      <c r="F1155" t="s">
        <v>812</v>
      </c>
      <c r="G1155" t="s">
        <v>3396</v>
      </c>
      <c r="H1155" t="s">
        <v>3397</v>
      </c>
      <c r="I1155">
        <v>6633802.1504312968</v>
      </c>
      <c r="J1155">
        <v>625687.55768432771</v>
      </c>
      <c r="K1155">
        <v>9.4318091419661743E-2</v>
      </c>
      <c r="L1155" s="1">
        <v>44169</v>
      </c>
    </row>
    <row r="1156" spans="1:12" x14ac:dyDescent="0.3">
      <c r="A1156" t="s">
        <v>12</v>
      </c>
      <c r="B1156" t="s">
        <v>2915</v>
      </c>
      <c r="C1156">
        <v>2020</v>
      </c>
      <c r="D1156" t="s">
        <v>14</v>
      </c>
      <c r="E1156" t="s">
        <v>811</v>
      </c>
      <c r="F1156" t="s">
        <v>812</v>
      </c>
      <c r="G1156" t="s">
        <v>3306</v>
      </c>
      <c r="H1156" t="s">
        <v>3307</v>
      </c>
      <c r="I1156">
        <v>8348237.655549489</v>
      </c>
      <c r="J1156">
        <v>184120.19617983472</v>
      </c>
      <c r="K1156">
        <v>2.2054977802104241E-2</v>
      </c>
      <c r="L1156" s="1">
        <v>44137</v>
      </c>
    </row>
    <row r="1157" spans="1:12" x14ac:dyDescent="0.3">
      <c r="A1157" t="s">
        <v>12</v>
      </c>
      <c r="B1157" t="s">
        <v>2915</v>
      </c>
      <c r="C1157">
        <v>2020</v>
      </c>
      <c r="D1157" t="s">
        <v>14</v>
      </c>
      <c r="E1157" t="s">
        <v>811</v>
      </c>
      <c r="F1157" t="s">
        <v>812</v>
      </c>
      <c r="G1157" t="s">
        <v>3398</v>
      </c>
      <c r="H1157" t="s">
        <v>3399</v>
      </c>
      <c r="I1157">
        <v>8640326.3153613899</v>
      </c>
      <c r="J1157">
        <v>2846917.3883927842</v>
      </c>
      <c r="K1157">
        <v>0.3294918831168831</v>
      </c>
      <c r="L1157" s="1">
        <v>44125</v>
      </c>
    </row>
    <row r="1158" spans="1:12" x14ac:dyDescent="0.3">
      <c r="A1158" t="s">
        <v>12</v>
      </c>
      <c r="B1158" t="s">
        <v>2915</v>
      </c>
      <c r="C1158">
        <v>2020</v>
      </c>
      <c r="D1158" t="s">
        <v>14</v>
      </c>
      <c r="E1158" t="s">
        <v>1155</v>
      </c>
      <c r="F1158" t="s">
        <v>1156</v>
      </c>
      <c r="G1158" t="s">
        <v>3386</v>
      </c>
      <c r="H1158" t="s">
        <v>3387</v>
      </c>
      <c r="I1158">
        <v>8782376.4329453371</v>
      </c>
      <c r="J1158">
        <v>1280544.4199798368</v>
      </c>
      <c r="K1158">
        <v>0.14580841868450653</v>
      </c>
      <c r="L1158" s="1">
        <v>44154</v>
      </c>
    </row>
    <row r="1159" spans="1:12" x14ac:dyDescent="0.3">
      <c r="A1159" t="s">
        <v>12</v>
      </c>
      <c r="B1159" t="s">
        <v>2915</v>
      </c>
      <c r="C1159">
        <v>2020</v>
      </c>
      <c r="D1159" t="s">
        <v>14</v>
      </c>
      <c r="E1159" t="s">
        <v>811</v>
      </c>
      <c r="F1159" t="s">
        <v>812</v>
      </c>
      <c r="G1159" t="s">
        <v>3304</v>
      </c>
      <c r="H1159" t="s">
        <v>3305</v>
      </c>
      <c r="I1159">
        <v>13147703.913881784</v>
      </c>
      <c r="J1159">
        <v>1464317.6178554322</v>
      </c>
      <c r="K1159">
        <v>0.1113743987122616</v>
      </c>
      <c r="L1159" s="1">
        <v>44126</v>
      </c>
    </row>
    <row r="1160" spans="1:12" x14ac:dyDescent="0.3">
      <c r="A1160" t="s">
        <v>12</v>
      </c>
      <c r="B1160" t="s">
        <v>2915</v>
      </c>
      <c r="C1160">
        <v>2020</v>
      </c>
      <c r="D1160" t="s">
        <v>14</v>
      </c>
      <c r="E1160" t="s">
        <v>1155</v>
      </c>
      <c r="F1160" t="s">
        <v>1156</v>
      </c>
      <c r="G1160" t="s">
        <v>3400</v>
      </c>
      <c r="H1160" t="s">
        <v>3401</v>
      </c>
      <c r="I1160">
        <v>16233973.020905865</v>
      </c>
      <c r="J1160">
        <v>1149001.0187939394</v>
      </c>
      <c r="K1160">
        <v>7.0777561186917901E-2</v>
      </c>
      <c r="L1160" s="1">
        <v>44183</v>
      </c>
    </row>
    <row r="1161" spans="1:12" x14ac:dyDescent="0.3">
      <c r="A1161" t="s">
        <v>12</v>
      </c>
      <c r="B1161" t="s">
        <v>2915</v>
      </c>
      <c r="C1161">
        <v>2020</v>
      </c>
      <c r="D1161" t="s">
        <v>14</v>
      </c>
      <c r="E1161" t="s">
        <v>1155</v>
      </c>
      <c r="F1161" t="s">
        <v>1156</v>
      </c>
      <c r="G1161" t="s">
        <v>3402</v>
      </c>
      <c r="H1161" t="s">
        <v>3403</v>
      </c>
      <c r="I1161">
        <v>19005337.183261607</v>
      </c>
      <c r="J1161">
        <v>4137956.3169044391</v>
      </c>
      <c r="K1161">
        <v>0.21772601438236111</v>
      </c>
      <c r="L1161" s="1">
        <v>44183</v>
      </c>
    </row>
    <row r="1162" spans="1:12" x14ac:dyDescent="0.3">
      <c r="A1162" t="s">
        <v>12</v>
      </c>
      <c r="B1162" t="s">
        <v>2915</v>
      </c>
      <c r="C1162">
        <v>2020</v>
      </c>
      <c r="D1162" t="s">
        <v>14</v>
      </c>
      <c r="E1162" t="s">
        <v>811</v>
      </c>
      <c r="F1162" t="s">
        <v>812</v>
      </c>
      <c r="G1162" t="s">
        <v>3404</v>
      </c>
      <c r="H1162" t="s">
        <v>3405</v>
      </c>
      <c r="I1162">
        <v>21648790.082446497</v>
      </c>
      <c r="J1162">
        <v>873249.3110868017</v>
      </c>
      <c r="K1162">
        <v>4.0337095410928253E-2</v>
      </c>
      <c r="L1162" s="1">
        <v>44161</v>
      </c>
    </row>
    <row r="1163" spans="1:12" x14ac:dyDescent="0.3">
      <c r="A1163" t="s">
        <v>12</v>
      </c>
      <c r="B1163" t="s">
        <v>2915</v>
      </c>
      <c r="C1163">
        <v>2020</v>
      </c>
      <c r="D1163" t="s">
        <v>14</v>
      </c>
      <c r="E1163" t="s">
        <v>1155</v>
      </c>
      <c r="F1163" t="s">
        <v>1156</v>
      </c>
      <c r="G1163" t="s">
        <v>3406</v>
      </c>
      <c r="H1163" t="s">
        <v>3407</v>
      </c>
      <c r="I1163">
        <v>33922946.663641818</v>
      </c>
      <c r="J1163">
        <v>5991643.880814827</v>
      </c>
      <c r="K1163">
        <v>0.1766251010038758</v>
      </c>
      <c r="L1163" s="1">
        <v>44188</v>
      </c>
    </row>
    <row r="1164" spans="1:12" x14ac:dyDescent="0.3">
      <c r="A1164" t="s">
        <v>12</v>
      </c>
      <c r="B1164" t="s">
        <v>2915</v>
      </c>
      <c r="C1164">
        <v>2020</v>
      </c>
      <c r="D1164" t="s">
        <v>14</v>
      </c>
      <c r="E1164" t="s">
        <v>1155</v>
      </c>
      <c r="F1164" t="s">
        <v>1156</v>
      </c>
      <c r="G1164" t="s">
        <v>3408</v>
      </c>
      <c r="H1164" t="s">
        <v>3409</v>
      </c>
      <c r="I1164">
        <v>34433712.891746812</v>
      </c>
      <c r="J1164">
        <v>10004517.336185338</v>
      </c>
      <c r="K1164">
        <v>0.29054425143282342</v>
      </c>
      <c r="L1164" s="1">
        <v>44112</v>
      </c>
    </row>
    <row r="1165" spans="1:12" x14ac:dyDescent="0.3">
      <c r="A1165" t="s">
        <v>12</v>
      </c>
      <c r="B1165" t="s">
        <v>2915</v>
      </c>
      <c r="C1165">
        <v>2020</v>
      </c>
      <c r="D1165" t="s">
        <v>14</v>
      </c>
      <c r="E1165" t="s">
        <v>811</v>
      </c>
      <c r="F1165" t="s">
        <v>812</v>
      </c>
      <c r="G1165" t="s">
        <v>3410</v>
      </c>
      <c r="H1165" t="s">
        <v>3411</v>
      </c>
      <c r="I1165">
        <v>60922756.357883431</v>
      </c>
      <c r="J1165">
        <v>6559.4033148481894</v>
      </c>
      <c r="K1165">
        <v>1.0766754012762917E-4</v>
      </c>
      <c r="L1165" s="1">
        <v>44117</v>
      </c>
    </row>
    <row r="1166" spans="1:12" x14ac:dyDescent="0.3">
      <c r="A1166" t="s">
        <v>12</v>
      </c>
      <c r="B1166" t="s">
        <v>2915</v>
      </c>
      <c r="C1166">
        <v>2020</v>
      </c>
      <c r="D1166" t="s">
        <v>14</v>
      </c>
      <c r="E1166" t="s">
        <v>811</v>
      </c>
      <c r="F1166" t="s">
        <v>812</v>
      </c>
      <c r="G1166" t="s">
        <v>3384</v>
      </c>
      <c r="H1166" t="s">
        <v>3385</v>
      </c>
      <c r="I1166">
        <v>154446513.83873159</v>
      </c>
      <c r="J1166">
        <v>67850446.57285355</v>
      </c>
      <c r="K1166">
        <v>0.43931355189862653</v>
      </c>
      <c r="L1166" s="1">
        <v>44169</v>
      </c>
    </row>
    <row r="1167" spans="1:12" x14ac:dyDescent="0.3">
      <c r="A1167" t="s">
        <v>12</v>
      </c>
      <c r="B1167" t="s">
        <v>2954</v>
      </c>
      <c r="C1167">
        <v>2020</v>
      </c>
      <c r="D1167" t="s">
        <v>14</v>
      </c>
      <c r="E1167" t="s">
        <v>3216</v>
      </c>
      <c r="F1167" t="s">
        <v>3217</v>
      </c>
      <c r="G1167" t="s">
        <v>3296</v>
      </c>
      <c r="H1167" t="s">
        <v>3297</v>
      </c>
      <c r="I1167">
        <v>121725.54497898565</v>
      </c>
      <c r="J1167">
        <v>25899.100532631655</v>
      </c>
      <c r="K1167">
        <v>0.21276635514018691</v>
      </c>
      <c r="L1167" s="1">
        <v>43859</v>
      </c>
    </row>
    <row r="1168" spans="1:12" x14ac:dyDescent="0.3">
      <c r="A1168" t="s">
        <v>12</v>
      </c>
      <c r="B1168" t="s">
        <v>2954</v>
      </c>
      <c r="C1168">
        <v>2020</v>
      </c>
      <c r="D1168" t="s">
        <v>14</v>
      </c>
      <c r="E1168" t="s">
        <v>2955</v>
      </c>
      <c r="F1168" t="s">
        <v>2956</v>
      </c>
      <c r="G1168" t="s">
        <v>3436</v>
      </c>
      <c r="H1168" t="s">
        <v>3437</v>
      </c>
      <c r="I1168">
        <v>249236.26429830003</v>
      </c>
      <c r="J1168">
        <v>95195.471615063507</v>
      </c>
      <c r="K1168">
        <v>0.38194871794871793</v>
      </c>
      <c r="L1168" s="1">
        <v>43888</v>
      </c>
    </row>
    <row r="1169" spans="1:12" x14ac:dyDescent="0.3">
      <c r="A1169" t="s">
        <v>12</v>
      </c>
      <c r="B1169" t="s">
        <v>2954</v>
      </c>
      <c r="C1169">
        <v>2020</v>
      </c>
      <c r="D1169" t="s">
        <v>14</v>
      </c>
      <c r="E1169" t="s">
        <v>3216</v>
      </c>
      <c r="F1169" t="s">
        <v>3217</v>
      </c>
      <c r="G1169" t="s">
        <v>3438</v>
      </c>
      <c r="H1169" t="s">
        <v>3439</v>
      </c>
      <c r="I1169">
        <v>281274.70323117136</v>
      </c>
      <c r="J1169">
        <v>131774.89293344942</v>
      </c>
      <c r="K1169">
        <v>0.4684918032786885</v>
      </c>
      <c r="L1169" s="1">
        <v>43838</v>
      </c>
    </row>
    <row r="1170" spans="1:12" x14ac:dyDescent="0.3">
      <c r="A1170" t="s">
        <v>12</v>
      </c>
      <c r="B1170" t="s">
        <v>2954</v>
      </c>
      <c r="C1170">
        <v>2020</v>
      </c>
      <c r="D1170" t="s">
        <v>14</v>
      </c>
      <c r="E1170" t="s">
        <v>3216</v>
      </c>
      <c r="F1170" t="s">
        <v>3217</v>
      </c>
      <c r="G1170" t="s">
        <v>2961</v>
      </c>
      <c r="H1170" t="s">
        <v>2962</v>
      </c>
      <c r="I1170">
        <v>510150.81388845854</v>
      </c>
      <c r="J1170">
        <v>601699.69630807824</v>
      </c>
      <c r="K1170">
        <v>1.1794545454545453</v>
      </c>
      <c r="L1170" s="1">
        <v>43832</v>
      </c>
    </row>
    <row r="1171" spans="1:12" x14ac:dyDescent="0.3">
      <c r="A1171" t="s">
        <v>12</v>
      </c>
      <c r="B1171" t="s">
        <v>2954</v>
      </c>
      <c r="C1171">
        <v>2020</v>
      </c>
      <c r="D1171" t="s">
        <v>14</v>
      </c>
      <c r="E1171" t="s">
        <v>3216</v>
      </c>
      <c r="F1171" t="s">
        <v>3217</v>
      </c>
      <c r="G1171" t="s">
        <v>3282</v>
      </c>
      <c r="H1171" t="s">
        <v>3283</v>
      </c>
      <c r="I1171">
        <v>630833.50859344669</v>
      </c>
      <c r="J1171">
        <v>260137.46320823734</v>
      </c>
      <c r="K1171">
        <v>0.41237102922490465</v>
      </c>
      <c r="L1171" s="1">
        <v>43860</v>
      </c>
    </row>
    <row r="1172" spans="1:12" x14ac:dyDescent="0.3">
      <c r="A1172" t="s">
        <v>12</v>
      </c>
      <c r="B1172" t="s">
        <v>2954</v>
      </c>
      <c r="C1172">
        <v>2020</v>
      </c>
      <c r="D1172" t="s">
        <v>14</v>
      </c>
      <c r="E1172" t="s">
        <v>3216</v>
      </c>
      <c r="F1172" t="s">
        <v>3217</v>
      </c>
      <c r="G1172" t="s">
        <v>3366</v>
      </c>
      <c r="H1172" t="s">
        <v>3367</v>
      </c>
      <c r="I1172">
        <v>5792700.4614690542</v>
      </c>
      <c r="J1172">
        <v>562652.63454837247</v>
      </c>
      <c r="K1172">
        <v>9.7131318681318676E-2</v>
      </c>
      <c r="L1172" s="1">
        <v>43885</v>
      </c>
    </row>
    <row r="1173" spans="1:12" x14ac:dyDescent="0.3">
      <c r="A1173" t="s">
        <v>12</v>
      </c>
      <c r="B1173" t="s">
        <v>2954</v>
      </c>
      <c r="C1173">
        <v>2020</v>
      </c>
      <c r="D1173" t="s">
        <v>14</v>
      </c>
      <c r="E1173" t="s">
        <v>3216</v>
      </c>
      <c r="F1173" t="s">
        <v>3217</v>
      </c>
      <c r="G1173" t="s">
        <v>2963</v>
      </c>
      <c r="H1173" t="s">
        <v>2964</v>
      </c>
      <c r="I1173">
        <v>11951103.166040525</v>
      </c>
      <c r="J1173">
        <v>4294006.3826736929</v>
      </c>
      <c r="K1173">
        <v>0.35929790940766548</v>
      </c>
      <c r="L1173" s="1">
        <v>43920</v>
      </c>
    </row>
    <row r="1174" spans="1:12" x14ac:dyDescent="0.3">
      <c r="A1174" t="s">
        <v>12</v>
      </c>
      <c r="B1174" t="s">
        <v>2954</v>
      </c>
      <c r="C1174">
        <v>2020</v>
      </c>
      <c r="D1174" t="s">
        <v>14</v>
      </c>
      <c r="E1174" t="s">
        <v>3258</v>
      </c>
      <c r="F1174" t="s">
        <v>3259</v>
      </c>
      <c r="G1174" t="s">
        <v>3043</v>
      </c>
      <c r="H1174" t="s">
        <v>3044</v>
      </c>
      <c r="I1174">
        <v>13442094.23892268</v>
      </c>
      <c r="J1174">
        <v>4899791.0217645587</v>
      </c>
      <c r="K1174">
        <v>0.36451098576416868</v>
      </c>
      <c r="L1174" s="1">
        <v>43861</v>
      </c>
    </row>
    <row r="1175" spans="1:12" x14ac:dyDescent="0.3">
      <c r="A1175" t="s">
        <v>12</v>
      </c>
      <c r="B1175" t="s">
        <v>2954</v>
      </c>
      <c r="C1175">
        <v>2020</v>
      </c>
      <c r="D1175" t="s">
        <v>14</v>
      </c>
      <c r="E1175" t="s">
        <v>3216</v>
      </c>
      <c r="F1175" t="s">
        <v>3217</v>
      </c>
      <c r="G1175" t="s">
        <v>3043</v>
      </c>
      <c r="H1175" t="s">
        <v>3044</v>
      </c>
      <c r="I1175">
        <v>14979667.247928089</v>
      </c>
      <c r="J1175">
        <v>7589443.6711414875</v>
      </c>
      <c r="K1175">
        <v>0.50664968356965479</v>
      </c>
      <c r="L1175" s="1">
        <v>43879</v>
      </c>
    </row>
    <row r="1176" spans="1:12" x14ac:dyDescent="0.3">
      <c r="A1176" t="s">
        <v>12</v>
      </c>
      <c r="B1176" t="s">
        <v>2954</v>
      </c>
      <c r="C1176">
        <v>2020</v>
      </c>
      <c r="D1176" t="s">
        <v>14</v>
      </c>
      <c r="E1176" t="s">
        <v>2955</v>
      </c>
      <c r="F1176" t="s">
        <v>2956</v>
      </c>
      <c r="G1176" t="s">
        <v>3274</v>
      </c>
      <c r="H1176" t="s">
        <v>3275</v>
      </c>
      <c r="I1176">
        <v>15574082.328091344</v>
      </c>
      <c r="J1176">
        <v>6987301.6997178756</v>
      </c>
      <c r="K1176">
        <v>0.44864933628318587</v>
      </c>
      <c r="L1176" s="1">
        <v>43846</v>
      </c>
    </row>
    <row r="1177" spans="1:12" x14ac:dyDescent="0.3">
      <c r="A1177" t="s">
        <v>12</v>
      </c>
      <c r="B1177" t="s">
        <v>2954</v>
      </c>
      <c r="C1177">
        <v>2020</v>
      </c>
      <c r="D1177" t="s">
        <v>14</v>
      </c>
      <c r="E1177" t="s">
        <v>3258</v>
      </c>
      <c r="F1177" t="s">
        <v>3259</v>
      </c>
      <c r="G1177" t="s">
        <v>2969</v>
      </c>
      <c r="H1177" t="s">
        <v>2970</v>
      </c>
      <c r="I1177">
        <v>16089313.947329916</v>
      </c>
      <c r="J1177">
        <v>6600670.6249081437</v>
      </c>
      <c r="K1177">
        <v>0.41025183836403106</v>
      </c>
      <c r="L1177" s="1">
        <v>43867</v>
      </c>
    </row>
    <row r="1178" spans="1:12" x14ac:dyDescent="0.3">
      <c r="A1178" t="s">
        <v>12</v>
      </c>
      <c r="B1178" t="s">
        <v>2954</v>
      </c>
      <c r="C1178">
        <v>2020</v>
      </c>
      <c r="D1178" t="s">
        <v>14</v>
      </c>
      <c r="E1178" t="s">
        <v>3258</v>
      </c>
      <c r="F1178" t="s">
        <v>3259</v>
      </c>
      <c r="G1178" t="s">
        <v>2961</v>
      </c>
      <c r="H1178" t="s">
        <v>2962</v>
      </c>
      <c r="I1178">
        <v>27773156.225821935</v>
      </c>
      <c r="J1178">
        <v>14379332.01293762</v>
      </c>
      <c r="K1178">
        <v>0.51774209225700163</v>
      </c>
      <c r="L1178" s="1">
        <v>43844</v>
      </c>
    </row>
    <row r="1179" spans="1:12" x14ac:dyDescent="0.3">
      <c r="A1179" t="s">
        <v>12</v>
      </c>
      <c r="B1179" t="s">
        <v>2954</v>
      </c>
      <c r="C1179">
        <v>2020</v>
      </c>
      <c r="D1179" t="s">
        <v>14</v>
      </c>
      <c r="E1179" t="s">
        <v>3216</v>
      </c>
      <c r="F1179" t="s">
        <v>3217</v>
      </c>
      <c r="G1179" t="s">
        <v>3049</v>
      </c>
      <c r="H1179" t="s">
        <v>3050</v>
      </c>
      <c r="I1179">
        <v>45050785.572277397</v>
      </c>
      <c r="J1179">
        <v>18476040.128024176</v>
      </c>
      <c r="K1179">
        <v>0.41011582580246181</v>
      </c>
      <c r="L1179" s="1">
        <v>43921</v>
      </c>
    </row>
    <row r="1180" spans="1:12" x14ac:dyDescent="0.3">
      <c r="A1180" t="s">
        <v>12</v>
      </c>
      <c r="B1180" t="s">
        <v>2954</v>
      </c>
      <c r="C1180">
        <v>2020</v>
      </c>
      <c r="D1180" t="s">
        <v>14</v>
      </c>
      <c r="E1180" t="s">
        <v>3216</v>
      </c>
      <c r="F1180" t="s">
        <v>3217</v>
      </c>
      <c r="G1180" t="s">
        <v>3290</v>
      </c>
      <c r="H1180" t="s">
        <v>3291</v>
      </c>
      <c r="I1180">
        <v>50187763.031954013</v>
      </c>
      <c r="J1180">
        <v>20509195.57390086</v>
      </c>
      <c r="K1180">
        <v>0.40864932674610094</v>
      </c>
      <c r="L1180" s="1">
        <v>43902</v>
      </c>
    </row>
    <row r="1181" spans="1:12" x14ac:dyDescent="0.3">
      <c r="A1181" t="s">
        <v>12</v>
      </c>
      <c r="B1181" t="s">
        <v>2954</v>
      </c>
      <c r="C1181">
        <v>2020</v>
      </c>
      <c r="D1181" t="s">
        <v>14</v>
      </c>
      <c r="E1181" t="s">
        <v>3216</v>
      </c>
      <c r="F1181" t="s">
        <v>3217</v>
      </c>
      <c r="G1181" t="s">
        <v>3053</v>
      </c>
      <c r="H1181" t="s">
        <v>3054</v>
      </c>
      <c r="I1181">
        <v>136981824.72002834</v>
      </c>
      <c r="J1181">
        <v>50588435.84503001</v>
      </c>
      <c r="K1181">
        <v>0.3693076504742559</v>
      </c>
      <c r="L1181" s="1">
        <v>43879</v>
      </c>
    </row>
    <row r="1182" spans="1:12" x14ac:dyDescent="0.3">
      <c r="A1182" t="s">
        <v>12</v>
      </c>
      <c r="B1182" t="s">
        <v>2915</v>
      </c>
      <c r="C1182">
        <v>2020</v>
      </c>
      <c r="D1182" t="s">
        <v>14</v>
      </c>
      <c r="E1182" t="s">
        <v>811</v>
      </c>
      <c r="F1182" t="s">
        <v>812</v>
      </c>
      <c r="G1182" t="s">
        <v>3408</v>
      </c>
      <c r="H1182" t="s">
        <v>3409</v>
      </c>
      <c r="I1182">
        <v>1792956729.5163877</v>
      </c>
      <c r="J1182">
        <v>168268874.21883857</v>
      </c>
      <c r="K1182">
        <v>9.3849935945875027E-2</v>
      </c>
      <c r="L1182" s="1">
        <v>43914</v>
      </c>
    </row>
    <row r="1183" spans="1:12" x14ac:dyDescent="0.3">
      <c r="A1183" t="s">
        <v>12</v>
      </c>
      <c r="B1183" t="s">
        <v>2915</v>
      </c>
      <c r="C1183">
        <v>2020</v>
      </c>
      <c r="D1183" t="s">
        <v>14</v>
      </c>
      <c r="E1183" t="s">
        <v>811</v>
      </c>
      <c r="F1183" t="s">
        <v>812</v>
      </c>
      <c r="G1183" t="s">
        <v>3380</v>
      </c>
      <c r="H1183" t="s">
        <v>3381</v>
      </c>
      <c r="I1183">
        <v>1961572616.9228973</v>
      </c>
      <c r="J1183">
        <v>4878658.404489141</v>
      </c>
      <c r="K1183">
        <v>2.4871158795753642E-3</v>
      </c>
      <c r="L1183" s="1">
        <v>43844</v>
      </c>
    </row>
    <row r="1184" spans="1:12" x14ac:dyDescent="0.3">
      <c r="A1184" t="s">
        <v>12</v>
      </c>
      <c r="B1184" t="s">
        <v>2915</v>
      </c>
      <c r="C1184">
        <v>2020</v>
      </c>
      <c r="D1184" t="s">
        <v>14</v>
      </c>
      <c r="E1184" t="s">
        <v>811</v>
      </c>
      <c r="F1184" t="s">
        <v>812</v>
      </c>
      <c r="G1184" t="s">
        <v>3476</v>
      </c>
      <c r="H1184" t="s">
        <v>3477</v>
      </c>
      <c r="I1184">
        <v>1029462.4811977884</v>
      </c>
      <c r="J1184">
        <v>5951.8503114628447</v>
      </c>
      <c r="K1184">
        <v>5.7815126050420182E-3</v>
      </c>
      <c r="L1184" s="1">
        <v>43938</v>
      </c>
    </row>
    <row r="1185" spans="1:12" x14ac:dyDescent="0.3">
      <c r="A1185" t="s">
        <v>12</v>
      </c>
      <c r="B1185" t="s">
        <v>2915</v>
      </c>
      <c r="C1185">
        <v>2020</v>
      </c>
      <c r="D1185" t="s">
        <v>14</v>
      </c>
      <c r="E1185" t="s">
        <v>811</v>
      </c>
      <c r="F1185" t="s">
        <v>812</v>
      </c>
      <c r="G1185" t="s">
        <v>3478</v>
      </c>
      <c r="H1185" t="s">
        <v>3479</v>
      </c>
      <c r="I1185">
        <v>4491138.5743168443</v>
      </c>
      <c r="J1185">
        <v>372324.00384558062</v>
      </c>
      <c r="K1185">
        <v>8.2901918452207971E-2</v>
      </c>
      <c r="L1185" s="1">
        <v>43963</v>
      </c>
    </row>
    <row r="1186" spans="1:12" x14ac:dyDescent="0.3">
      <c r="A1186" t="s">
        <v>12</v>
      </c>
      <c r="B1186" t="s">
        <v>2915</v>
      </c>
      <c r="C1186">
        <v>2020</v>
      </c>
      <c r="D1186" t="s">
        <v>14</v>
      </c>
      <c r="E1186" t="s">
        <v>811</v>
      </c>
      <c r="F1186" t="s">
        <v>812</v>
      </c>
      <c r="G1186" t="s">
        <v>3480</v>
      </c>
      <c r="H1186" t="s">
        <v>3481</v>
      </c>
      <c r="I1186">
        <v>5264866.4561394034</v>
      </c>
      <c r="J1186">
        <v>252257.19101315617</v>
      </c>
      <c r="K1186">
        <v>4.7913312353629979E-2</v>
      </c>
      <c r="L1186" s="1">
        <v>43937</v>
      </c>
    </row>
    <row r="1187" spans="1:12" x14ac:dyDescent="0.3">
      <c r="A1187" t="s">
        <v>12</v>
      </c>
      <c r="B1187" t="s">
        <v>2915</v>
      </c>
      <c r="C1187">
        <v>2020</v>
      </c>
      <c r="D1187" t="s">
        <v>14</v>
      </c>
      <c r="E1187" t="s">
        <v>1155</v>
      </c>
      <c r="F1187" t="s">
        <v>1156</v>
      </c>
      <c r="G1187" t="s">
        <v>3482</v>
      </c>
      <c r="H1187" t="s">
        <v>3483</v>
      </c>
      <c r="I1187">
        <v>8467422.3210240174</v>
      </c>
      <c r="J1187">
        <v>1834549.3410482418</v>
      </c>
      <c r="K1187">
        <v>0.21665971903789233</v>
      </c>
      <c r="L1187" s="1">
        <v>43994</v>
      </c>
    </row>
    <row r="1188" spans="1:12" x14ac:dyDescent="0.3">
      <c r="A1188" t="s">
        <v>12</v>
      </c>
      <c r="B1188" t="s">
        <v>2915</v>
      </c>
      <c r="C1188">
        <v>2020</v>
      </c>
      <c r="D1188" t="s">
        <v>14</v>
      </c>
      <c r="E1188" t="s">
        <v>1155</v>
      </c>
      <c r="F1188" t="s">
        <v>1156</v>
      </c>
      <c r="G1188" t="s">
        <v>3448</v>
      </c>
      <c r="H1188" t="s">
        <v>3449</v>
      </c>
      <c r="I1188">
        <v>8618712.622001851</v>
      </c>
      <c r="J1188">
        <v>508025.77674773923</v>
      </c>
      <c r="K1188">
        <v>5.8944508191496138E-2</v>
      </c>
      <c r="L1188" s="1">
        <v>43937</v>
      </c>
    </row>
    <row r="1189" spans="1:12" x14ac:dyDescent="0.3">
      <c r="A1189" t="s">
        <v>12</v>
      </c>
      <c r="B1189" t="s">
        <v>2915</v>
      </c>
      <c r="C1189">
        <v>2020</v>
      </c>
      <c r="D1189" t="s">
        <v>14</v>
      </c>
      <c r="E1189" t="s">
        <v>1155</v>
      </c>
      <c r="F1189" t="s">
        <v>1156</v>
      </c>
      <c r="G1189" t="s">
        <v>3484</v>
      </c>
      <c r="H1189" t="s">
        <v>3485</v>
      </c>
      <c r="I1189">
        <v>9024828.211579185</v>
      </c>
      <c r="J1189">
        <v>2023204.9814170985</v>
      </c>
      <c r="K1189">
        <v>0.22418210452153012</v>
      </c>
      <c r="L1189" s="1">
        <v>43976</v>
      </c>
    </row>
    <row r="1190" spans="1:12" x14ac:dyDescent="0.3">
      <c r="A1190" t="s">
        <v>12</v>
      </c>
      <c r="B1190" t="s">
        <v>2915</v>
      </c>
      <c r="C1190">
        <v>2020</v>
      </c>
      <c r="D1190" t="s">
        <v>14</v>
      </c>
      <c r="E1190" t="s">
        <v>811</v>
      </c>
      <c r="F1190" t="s">
        <v>812</v>
      </c>
      <c r="G1190" t="s">
        <v>3400</v>
      </c>
      <c r="H1190" t="s">
        <v>3401</v>
      </c>
      <c r="I1190">
        <v>13162182.301036119</v>
      </c>
      <c r="J1190">
        <v>2072167.7935189768</v>
      </c>
      <c r="K1190">
        <v>0.15743345184907953</v>
      </c>
      <c r="L1190" s="1">
        <v>43965</v>
      </c>
    </row>
    <row r="1191" spans="1:12" x14ac:dyDescent="0.3">
      <c r="A1191" t="s">
        <v>12</v>
      </c>
      <c r="B1191" t="s">
        <v>2915</v>
      </c>
      <c r="C1191">
        <v>2020</v>
      </c>
      <c r="D1191" t="s">
        <v>14</v>
      </c>
      <c r="E1191" t="s">
        <v>811</v>
      </c>
      <c r="F1191" t="s">
        <v>812</v>
      </c>
      <c r="G1191" t="s">
        <v>3250</v>
      </c>
      <c r="H1191" t="s">
        <v>3251</v>
      </c>
      <c r="I1191">
        <v>23219735.209660783</v>
      </c>
      <c r="J1191">
        <v>2004053.4280369643</v>
      </c>
      <c r="K1191">
        <v>8.6308194729247362E-2</v>
      </c>
      <c r="L1191" s="1">
        <v>43936</v>
      </c>
    </row>
    <row r="1192" spans="1:12" x14ac:dyDescent="0.3">
      <c r="A1192" t="s">
        <v>12</v>
      </c>
      <c r="B1192" t="s">
        <v>2915</v>
      </c>
      <c r="C1192">
        <v>2020</v>
      </c>
      <c r="D1192" t="s">
        <v>14</v>
      </c>
      <c r="E1192" t="s">
        <v>1155</v>
      </c>
      <c r="F1192" t="s">
        <v>1156</v>
      </c>
      <c r="G1192" t="s">
        <v>3486</v>
      </c>
      <c r="H1192" t="s">
        <v>3487</v>
      </c>
      <c r="I1192">
        <v>23474715.973261945</v>
      </c>
      <c r="J1192">
        <v>8448150.9747889936</v>
      </c>
      <c r="K1192">
        <v>0.35988299003964797</v>
      </c>
      <c r="L1192" s="1">
        <v>43965</v>
      </c>
    </row>
    <row r="1193" spans="1:12" x14ac:dyDescent="0.3">
      <c r="A1193" t="s">
        <v>12</v>
      </c>
      <c r="B1193" t="s">
        <v>2915</v>
      </c>
      <c r="C1193">
        <v>2020</v>
      </c>
      <c r="D1193" t="s">
        <v>14</v>
      </c>
      <c r="E1193" t="s">
        <v>811</v>
      </c>
      <c r="F1193" t="s">
        <v>812</v>
      </c>
      <c r="G1193" t="s">
        <v>3488</v>
      </c>
      <c r="H1193" t="s">
        <v>3489</v>
      </c>
      <c r="I1193">
        <v>11546648.464131443</v>
      </c>
      <c r="J1193">
        <v>656008.56622239843</v>
      </c>
      <c r="K1193">
        <v>5.6813764466825692E-2</v>
      </c>
      <c r="L1193" s="1">
        <v>43831</v>
      </c>
    </row>
    <row r="1194" spans="1:12" x14ac:dyDescent="0.3">
      <c r="A1194" t="s">
        <v>12</v>
      </c>
      <c r="B1194" t="s">
        <v>2915</v>
      </c>
      <c r="C1194">
        <v>2020</v>
      </c>
      <c r="D1194" t="s">
        <v>14</v>
      </c>
      <c r="E1194" t="s">
        <v>1155</v>
      </c>
      <c r="F1194" t="s">
        <v>1156</v>
      </c>
      <c r="G1194" t="s">
        <v>3490</v>
      </c>
      <c r="H1194" t="s">
        <v>3491</v>
      </c>
      <c r="I1194">
        <v>12118635.114085177</v>
      </c>
      <c r="J1194">
        <v>906592.79798020469</v>
      </c>
      <c r="K1194">
        <v>7.4809810630117518E-2</v>
      </c>
      <c r="L1194" s="1">
        <v>43881</v>
      </c>
    </row>
    <row r="1195" spans="1:12" x14ac:dyDescent="0.3">
      <c r="A1195" t="s">
        <v>12</v>
      </c>
      <c r="B1195" t="s">
        <v>2915</v>
      </c>
      <c r="C1195">
        <v>2020</v>
      </c>
      <c r="D1195" t="s">
        <v>14</v>
      </c>
      <c r="E1195" t="s">
        <v>1155</v>
      </c>
      <c r="F1195" t="s">
        <v>1156</v>
      </c>
      <c r="G1195" t="s">
        <v>3492</v>
      </c>
      <c r="H1195" t="s">
        <v>3493</v>
      </c>
      <c r="I1195">
        <v>23987940.417419069</v>
      </c>
      <c r="J1195">
        <v>2292332.3955319272</v>
      </c>
      <c r="K1195">
        <v>9.556186799043942E-2</v>
      </c>
      <c r="L1195" s="1">
        <v>43895</v>
      </c>
    </row>
    <row r="1196" spans="1:12" x14ac:dyDescent="0.3">
      <c r="A1196" t="s">
        <v>12</v>
      </c>
      <c r="B1196" t="s">
        <v>2915</v>
      </c>
      <c r="C1196">
        <v>2020</v>
      </c>
      <c r="D1196" t="s">
        <v>14</v>
      </c>
      <c r="E1196" t="s">
        <v>811</v>
      </c>
      <c r="F1196" t="s">
        <v>812</v>
      </c>
      <c r="G1196" t="s">
        <v>3486</v>
      </c>
      <c r="H1196" t="s">
        <v>3487</v>
      </c>
      <c r="I1196">
        <v>27931639.696548935</v>
      </c>
      <c r="J1196">
        <v>5208325.3315140819</v>
      </c>
      <c r="K1196">
        <v>0.18646686653908082</v>
      </c>
      <c r="L1196" s="1">
        <v>43882</v>
      </c>
    </row>
    <row r="1197" spans="1:12" x14ac:dyDescent="0.3">
      <c r="A1197" t="s">
        <v>12</v>
      </c>
      <c r="B1197" t="s">
        <v>2915</v>
      </c>
      <c r="C1197">
        <v>2020</v>
      </c>
      <c r="D1197" t="s">
        <v>14</v>
      </c>
      <c r="E1197" t="s">
        <v>811</v>
      </c>
      <c r="F1197" t="s">
        <v>812</v>
      </c>
      <c r="G1197" t="s">
        <v>3494</v>
      </c>
      <c r="H1197" t="s">
        <v>3495</v>
      </c>
      <c r="I1197">
        <v>29177943.000768401</v>
      </c>
      <c r="J1197">
        <v>2194435.5918482761</v>
      </c>
      <c r="K1197">
        <v>7.5208714740120156E-2</v>
      </c>
      <c r="L1197" s="1">
        <v>43853</v>
      </c>
    </row>
    <row r="1198" spans="1:12" x14ac:dyDescent="0.3">
      <c r="A1198" t="s">
        <v>12</v>
      </c>
      <c r="B1198" t="s">
        <v>2915</v>
      </c>
      <c r="C1198">
        <v>2020</v>
      </c>
      <c r="D1198" t="s">
        <v>14</v>
      </c>
      <c r="E1198" t="s">
        <v>811</v>
      </c>
      <c r="F1198" t="s">
        <v>812</v>
      </c>
      <c r="G1198" t="s">
        <v>3496</v>
      </c>
      <c r="H1198" t="s">
        <v>3497</v>
      </c>
      <c r="I1198">
        <v>35126727.922075421</v>
      </c>
      <c r="J1198">
        <v>2649516.7261044914</v>
      </c>
      <c r="K1198">
        <v>7.5427370633044374E-2</v>
      </c>
      <c r="L1198" s="1">
        <v>43873</v>
      </c>
    </row>
    <row r="1199" spans="1:12" x14ac:dyDescent="0.3">
      <c r="A1199" t="s">
        <v>12</v>
      </c>
      <c r="B1199" t="s">
        <v>2915</v>
      </c>
      <c r="C1199">
        <v>2020</v>
      </c>
      <c r="D1199" t="s">
        <v>14</v>
      </c>
      <c r="E1199" t="s">
        <v>811</v>
      </c>
      <c r="F1199" t="s">
        <v>812</v>
      </c>
      <c r="G1199" t="s">
        <v>3416</v>
      </c>
      <c r="H1199" t="s">
        <v>3417</v>
      </c>
      <c r="I1199">
        <v>40633393.073190711</v>
      </c>
      <c r="J1199">
        <v>16140772.004834142</v>
      </c>
      <c r="K1199">
        <v>0.39722924383303776</v>
      </c>
      <c r="L1199" s="1">
        <v>43867</v>
      </c>
    </row>
    <row r="1200" spans="1:12" x14ac:dyDescent="0.3">
      <c r="A1200" t="s">
        <v>12</v>
      </c>
      <c r="B1200" t="s">
        <v>2915</v>
      </c>
      <c r="C1200">
        <v>2020</v>
      </c>
      <c r="D1200" t="s">
        <v>14</v>
      </c>
      <c r="E1200" t="s">
        <v>811</v>
      </c>
      <c r="F1200" t="s">
        <v>812</v>
      </c>
      <c r="G1200" t="s">
        <v>3454</v>
      </c>
      <c r="H1200" t="s">
        <v>3455</v>
      </c>
      <c r="I1200">
        <v>58330841.071736708</v>
      </c>
      <c r="J1200">
        <v>18690933.323678993</v>
      </c>
      <c r="K1200">
        <v>0.32042969002782629</v>
      </c>
      <c r="L1200" s="1">
        <v>43917</v>
      </c>
    </row>
    <row r="1201" spans="1:12" x14ac:dyDescent="0.3">
      <c r="A1201" t="s">
        <v>12</v>
      </c>
      <c r="B1201" t="s">
        <v>2915</v>
      </c>
      <c r="C1201">
        <v>2020</v>
      </c>
      <c r="D1201" t="s">
        <v>14</v>
      </c>
      <c r="E1201" t="s">
        <v>1155</v>
      </c>
      <c r="F1201" t="s">
        <v>1156</v>
      </c>
      <c r="G1201" t="s">
        <v>3498</v>
      </c>
      <c r="H1201" t="s">
        <v>3499</v>
      </c>
      <c r="I1201">
        <v>76357592.906258583</v>
      </c>
      <c r="J1201">
        <v>27345798.512466699</v>
      </c>
      <c r="K1201">
        <v>0.35812808486561559</v>
      </c>
      <c r="L1201" s="1">
        <v>43916</v>
      </c>
    </row>
    <row r="1202" spans="1:12" x14ac:dyDescent="0.3">
      <c r="A1202" t="s">
        <v>12</v>
      </c>
      <c r="B1202" t="s">
        <v>2915</v>
      </c>
      <c r="C1202">
        <v>2020</v>
      </c>
      <c r="D1202" t="s">
        <v>14</v>
      </c>
      <c r="E1202" t="s">
        <v>811</v>
      </c>
      <c r="F1202" t="s">
        <v>812</v>
      </c>
      <c r="G1202" t="s">
        <v>3378</v>
      </c>
      <c r="H1202" t="s">
        <v>3379</v>
      </c>
      <c r="I1202">
        <v>121782313.32239141</v>
      </c>
      <c r="J1202">
        <v>43051078.075694203</v>
      </c>
      <c r="K1202">
        <v>0.35350846031086725</v>
      </c>
      <c r="L1202" s="1">
        <v>43868</v>
      </c>
    </row>
    <row r="1203" spans="1:12" x14ac:dyDescent="0.3">
      <c r="A1203" t="s">
        <v>12</v>
      </c>
      <c r="B1203" t="s">
        <v>2915</v>
      </c>
      <c r="C1203">
        <v>2020</v>
      </c>
      <c r="D1203" t="s">
        <v>14</v>
      </c>
      <c r="E1203" t="s">
        <v>811</v>
      </c>
      <c r="F1203" t="s">
        <v>812</v>
      </c>
      <c r="G1203" t="s">
        <v>3500</v>
      </c>
      <c r="H1203" t="s">
        <v>3501</v>
      </c>
      <c r="I1203">
        <v>126718872.2515987</v>
      </c>
      <c r="J1203">
        <v>9399220.0465804245</v>
      </c>
      <c r="K1203">
        <v>7.4173798105765909E-2</v>
      </c>
      <c r="L1203" s="1">
        <v>43858</v>
      </c>
    </row>
    <row r="1204" spans="1:12" x14ac:dyDescent="0.3">
      <c r="A1204" t="s">
        <v>12</v>
      </c>
      <c r="B1204" t="s">
        <v>2915</v>
      </c>
      <c r="C1204">
        <v>2020</v>
      </c>
      <c r="D1204" t="s">
        <v>14</v>
      </c>
      <c r="E1204" t="s">
        <v>1155</v>
      </c>
      <c r="F1204" t="s">
        <v>1156</v>
      </c>
      <c r="G1204" t="s">
        <v>3372</v>
      </c>
      <c r="H1204" t="s">
        <v>3373</v>
      </c>
      <c r="I1204">
        <v>140754708.70774278</v>
      </c>
      <c r="J1204">
        <v>14413706.742388148</v>
      </c>
      <c r="K1204">
        <v>0.10240301638729664</v>
      </c>
      <c r="L1204" s="1">
        <v>43885</v>
      </c>
    </row>
    <row r="1205" spans="1:12" x14ac:dyDescent="0.3">
      <c r="A1205" t="s">
        <v>12</v>
      </c>
      <c r="B1205" t="s">
        <v>2915</v>
      </c>
      <c r="C1205">
        <v>2020</v>
      </c>
      <c r="D1205" t="s">
        <v>14</v>
      </c>
      <c r="E1205" t="s">
        <v>811</v>
      </c>
      <c r="F1205" t="s">
        <v>812</v>
      </c>
      <c r="G1205" t="s">
        <v>3248</v>
      </c>
      <c r="H1205" t="s">
        <v>3249</v>
      </c>
      <c r="I1205">
        <v>256608400.01833507</v>
      </c>
      <c r="J1205">
        <v>110766235.64979562</v>
      </c>
      <c r="K1205">
        <v>0.43165475347604054</v>
      </c>
      <c r="L1205" s="1">
        <v>43852</v>
      </c>
    </row>
    <row r="1206" spans="1:12" x14ac:dyDescent="0.3">
      <c r="A1206" t="s">
        <v>12</v>
      </c>
      <c r="B1206" t="s">
        <v>2915</v>
      </c>
      <c r="C1206">
        <v>2020</v>
      </c>
      <c r="D1206" t="s">
        <v>14</v>
      </c>
      <c r="E1206" t="s">
        <v>811</v>
      </c>
      <c r="F1206" t="s">
        <v>812</v>
      </c>
      <c r="G1206" t="s">
        <v>3498</v>
      </c>
      <c r="H1206" t="s">
        <v>3499</v>
      </c>
      <c r="I1206">
        <v>283288058.08597225</v>
      </c>
      <c r="J1206">
        <v>78147620.300151542</v>
      </c>
      <c r="K1206">
        <v>0.27585921139123804</v>
      </c>
      <c r="L1206" s="1">
        <v>43921</v>
      </c>
    </row>
    <row r="1207" spans="1:12" x14ac:dyDescent="0.3">
      <c r="A1207" t="s">
        <v>12</v>
      </c>
      <c r="B1207" t="s">
        <v>2915</v>
      </c>
      <c r="C1207">
        <v>2020</v>
      </c>
      <c r="D1207" t="s">
        <v>14</v>
      </c>
      <c r="E1207" t="s">
        <v>811</v>
      </c>
      <c r="F1207" t="s">
        <v>812</v>
      </c>
      <c r="G1207" t="s">
        <v>3502</v>
      </c>
      <c r="H1207" t="s">
        <v>3503</v>
      </c>
      <c r="I1207">
        <v>28868264.802738868</v>
      </c>
      <c r="J1207">
        <v>2884506.1683098841</v>
      </c>
      <c r="K1207">
        <v>9.9919624127745202E-2</v>
      </c>
      <c r="L1207" s="1">
        <v>43998</v>
      </c>
    </row>
    <row r="1208" spans="1:12" x14ac:dyDescent="0.3">
      <c r="A1208" t="s">
        <v>12</v>
      </c>
      <c r="B1208" t="s">
        <v>2915</v>
      </c>
      <c r="C1208">
        <v>2020</v>
      </c>
      <c r="D1208" t="s">
        <v>14</v>
      </c>
      <c r="E1208" t="s">
        <v>1155</v>
      </c>
      <c r="F1208" t="s">
        <v>1156</v>
      </c>
      <c r="G1208" t="s">
        <v>3414</v>
      </c>
      <c r="H1208" t="s">
        <v>3415</v>
      </c>
      <c r="I1208">
        <v>38773938.578556597</v>
      </c>
      <c r="J1208">
        <v>4906920.9183996748</v>
      </c>
      <c r="K1208">
        <v>0.12655203722619454</v>
      </c>
      <c r="L1208" s="1">
        <v>43956</v>
      </c>
    </row>
    <row r="1209" spans="1:12" x14ac:dyDescent="0.3">
      <c r="A1209" t="s">
        <v>12</v>
      </c>
      <c r="B1209" t="s">
        <v>2915</v>
      </c>
      <c r="C1209">
        <v>2020</v>
      </c>
      <c r="D1209" t="s">
        <v>14</v>
      </c>
      <c r="E1209" t="s">
        <v>811</v>
      </c>
      <c r="F1209" t="s">
        <v>812</v>
      </c>
      <c r="G1209" t="s">
        <v>3368</v>
      </c>
      <c r="H1209" t="s">
        <v>3369</v>
      </c>
      <c r="I1209">
        <v>40335077.0907254</v>
      </c>
      <c r="J1209">
        <v>10400001.096250802</v>
      </c>
      <c r="K1209">
        <v>0.25784011947859065</v>
      </c>
      <c r="L1209" s="1">
        <v>43950</v>
      </c>
    </row>
    <row r="1210" spans="1:12" x14ac:dyDescent="0.3">
      <c r="A1210" t="s">
        <v>12</v>
      </c>
      <c r="B1210" t="s">
        <v>2915</v>
      </c>
      <c r="C1210">
        <v>2020</v>
      </c>
      <c r="D1210" t="s">
        <v>14</v>
      </c>
      <c r="E1210" t="s">
        <v>1155</v>
      </c>
      <c r="F1210" t="s">
        <v>1156</v>
      </c>
      <c r="G1210" t="s">
        <v>3504</v>
      </c>
      <c r="H1210" t="s">
        <v>3505</v>
      </c>
      <c r="I1210">
        <v>406360084.99880213</v>
      </c>
      <c r="J1210">
        <v>146253788.01906955</v>
      </c>
      <c r="K1210">
        <v>0.35991179601092138</v>
      </c>
      <c r="L1210" s="1">
        <v>43853</v>
      </c>
    </row>
    <row r="1211" spans="1:12" x14ac:dyDescent="0.3">
      <c r="A1211" t="s">
        <v>12</v>
      </c>
      <c r="B1211" t="s">
        <v>2915</v>
      </c>
      <c r="C1211">
        <v>2020</v>
      </c>
      <c r="D1211" t="s">
        <v>14</v>
      </c>
      <c r="E1211" t="s">
        <v>811</v>
      </c>
      <c r="F1211" t="s">
        <v>812</v>
      </c>
      <c r="G1211" t="s">
        <v>3370</v>
      </c>
      <c r="H1211" t="s">
        <v>3371</v>
      </c>
      <c r="I1211">
        <v>466663980.40457016</v>
      </c>
      <c r="J1211">
        <v>102667768.48419425</v>
      </c>
      <c r="K1211">
        <v>0.22000362743914229</v>
      </c>
      <c r="L1211" s="1">
        <v>43850</v>
      </c>
    </row>
    <row r="1212" spans="1:12" x14ac:dyDescent="0.3">
      <c r="A1212" t="s">
        <v>12</v>
      </c>
      <c r="B1212" t="s">
        <v>2954</v>
      </c>
      <c r="C1212">
        <v>2020</v>
      </c>
      <c r="D1212" t="s">
        <v>14</v>
      </c>
      <c r="E1212" t="s">
        <v>2955</v>
      </c>
      <c r="F1212" t="s">
        <v>2956</v>
      </c>
      <c r="G1212" t="s">
        <v>3286</v>
      </c>
      <c r="H1212" t="s">
        <v>3287</v>
      </c>
      <c r="I1212">
        <v>360449552.00910884</v>
      </c>
      <c r="J1212">
        <v>85914881.693796009</v>
      </c>
      <c r="K1212">
        <v>0.23835480225988703</v>
      </c>
      <c r="L1212" s="1">
        <v>43909</v>
      </c>
    </row>
    <row r="1213" spans="1:12" x14ac:dyDescent="0.3">
      <c r="A1213" t="s">
        <v>12</v>
      </c>
      <c r="B1213" t="s">
        <v>2954</v>
      </c>
      <c r="C1213">
        <v>2020</v>
      </c>
      <c r="D1213" t="s">
        <v>14</v>
      </c>
      <c r="E1213" t="s">
        <v>3258</v>
      </c>
      <c r="F1213" t="s">
        <v>3259</v>
      </c>
      <c r="G1213" t="s">
        <v>3276</v>
      </c>
      <c r="H1213" t="s">
        <v>3277</v>
      </c>
      <c r="I1213">
        <v>471111818.15923339</v>
      </c>
      <c r="J1213">
        <v>140214822.83941615</v>
      </c>
      <c r="K1213">
        <v>0.29762535651785382</v>
      </c>
      <c r="L1213" s="1">
        <v>43860</v>
      </c>
    </row>
    <row r="1214" spans="1:12" x14ac:dyDescent="0.3">
      <c r="A1214" t="s">
        <v>12</v>
      </c>
      <c r="B1214" t="s">
        <v>2954</v>
      </c>
      <c r="C1214">
        <v>2020</v>
      </c>
      <c r="D1214" t="s">
        <v>14</v>
      </c>
      <c r="E1214" t="s">
        <v>3258</v>
      </c>
      <c r="F1214" t="s">
        <v>3259</v>
      </c>
      <c r="G1214" t="s">
        <v>3049</v>
      </c>
      <c r="H1214" t="s">
        <v>3050</v>
      </c>
      <c r="I1214">
        <v>536847186.87637603</v>
      </c>
      <c r="J1214">
        <v>204367619.1367498</v>
      </c>
      <c r="K1214">
        <v>0.38068117731202922</v>
      </c>
      <c r="L1214" s="1">
        <v>43910</v>
      </c>
    </row>
    <row r="1215" spans="1:12" x14ac:dyDescent="0.3">
      <c r="A1215" t="s">
        <v>12</v>
      </c>
      <c r="B1215" t="s">
        <v>2954</v>
      </c>
      <c r="C1215">
        <v>2020</v>
      </c>
      <c r="D1215" t="s">
        <v>14</v>
      </c>
      <c r="E1215" t="s">
        <v>3216</v>
      </c>
      <c r="F1215" t="s">
        <v>3217</v>
      </c>
      <c r="G1215" t="s">
        <v>3051</v>
      </c>
      <c r="H1215" t="s">
        <v>3052</v>
      </c>
      <c r="I1215">
        <v>795079693.66641772</v>
      </c>
      <c r="J1215">
        <v>403940838.80171764</v>
      </c>
      <c r="K1215">
        <v>0.50805075518781184</v>
      </c>
      <c r="L1215" s="1">
        <v>43886</v>
      </c>
    </row>
    <row r="1216" spans="1:12" x14ac:dyDescent="0.3">
      <c r="A1216" t="s">
        <v>12</v>
      </c>
      <c r="B1216" t="s">
        <v>2954</v>
      </c>
      <c r="C1216">
        <v>2020</v>
      </c>
      <c r="D1216" t="s">
        <v>14</v>
      </c>
      <c r="E1216" t="s">
        <v>3258</v>
      </c>
      <c r="F1216" t="s">
        <v>3259</v>
      </c>
      <c r="G1216" t="s">
        <v>2973</v>
      </c>
      <c r="H1216" t="s">
        <v>2974</v>
      </c>
      <c r="I1216">
        <v>1392526319.5873168</v>
      </c>
      <c r="J1216">
        <v>649891400.38534367</v>
      </c>
      <c r="K1216">
        <v>0.46669954545486991</v>
      </c>
      <c r="L1216" s="1">
        <v>43909</v>
      </c>
    </row>
    <row r="1217" spans="1:12" x14ac:dyDescent="0.3">
      <c r="A1217" t="s">
        <v>12</v>
      </c>
      <c r="B1217" t="s">
        <v>2954</v>
      </c>
      <c r="C1217">
        <v>2020</v>
      </c>
      <c r="D1217" t="s">
        <v>14</v>
      </c>
      <c r="E1217" t="s">
        <v>3258</v>
      </c>
      <c r="F1217" t="s">
        <v>3259</v>
      </c>
      <c r="G1217" t="s">
        <v>3078</v>
      </c>
      <c r="H1217" t="s">
        <v>3079</v>
      </c>
      <c r="I1217">
        <v>1523844568.0455806</v>
      </c>
      <c r="J1217">
        <v>703316034.45509553</v>
      </c>
      <c r="K1217">
        <v>0.4615405332035532</v>
      </c>
      <c r="L1217" s="1">
        <v>43903</v>
      </c>
    </row>
    <row r="1218" spans="1:12" x14ac:dyDescent="0.3">
      <c r="A1218" t="s">
        <v>12</v>
      </c>
      <c r="B1218" t="s">
        <v>2954</v>
      </c>
      <c r="C1218">
        <v>2020</v>
      </c>
      <c r="D1218" t="s">
        <v>14</v>
      </c>
      <c r="E1218" t="s">
        <v>3258</v>
      </c>
      <c r="F1218" t="s">
        <v>3259</v>
      </c>
      <c r="G1218" t="s">
        <v>3292</v>
      </c>
      <c r="H1218" t="s">
        <v>3293</v>
      </c>
      <c r="I1218">
        <v>1601491142.0329993</v>
      </c>
      <c r="J1218">
        <v>665966279.52876246</v>
      </c>
      <c r="K1218">
        <v>0.41584137560908219</v>
      </c>
      <c r="L1218" s="1">
        <v>44132</v>
      </c>
    </row>
    <row r="1219" spans="1:12" x14ac:dyDescent="0.3">
      <c r="A1219" t="s">
        <v>12</v>
      </c>
      <c r="B1219" t="s">
        <v>2954</v>
      </c>
      <c r="C1219">
        <v>2020</v>
      </c>
      <c r="D1219" t="s">
        <v>14</v>
      </c>
      <c r="E1219" t="s">
        <v>3258</v>
      </c>
      <c r="F1219" t="s">
        <v>3259</v>
      </c>
      <c r="G1219" t="s">
        <v>3364</v>
      </c>
      <c r="H1219" t="s">
        <v>3365</v>
      </c>
      <c r="I1219">
        <v>2864196274.219521</v>
      </c>
      <c r="J1219">
        <v>1484893211.8369541</v>
      </c>
      <c r="K1219">
        <v>0.51843277124630016</v>
      </c>
      <c r="L1219" s="1">
        <v>44140</v>
      </c>
    </row>
    <row r="1220" spans="1:12" x14ac:dyDescent="0.3">
      <c r="A1220" t="s">
        <v>12</v>
      </c>
      <c r="B1220" t="s">
        <v>2915</v>
      </c>
      <c r="C1220">
        <v>2020</v>
      </c>
      <c r="D1220" t="s">
        <v>14</v>
      </c>
      <c r="E1220" t="s">
        <v>1155</v>
      </c>
      <c r="F1220" t="s">
        <v>1156</v>
      </c>
      <c r="G1220" t="s">
        <v>3388</v>
      </c>
      <c r="H1220" t="s">
        <v>3389</v>
      </c>
      <c r="I1220">
        <v>46106882.998086907</v>
      </c>
      <c r="J1220">
        <v>15699606.989439642</v>
      </c>
      <c r="K1220">
        <v>0.34050462682743182</v>
      </c>
      <c r="L1220" s="1">
        <v>43958</v>
      </c>
    </row>
    <row r="1221" spans="1:12" x14ac:dyDescent="0.3">
      <c r="A1221" t="s">
        <v>12</v>
      </c>
      <c r="B1221" t="s">
        <v>2915</v>
      </c>
      <c r="C1221">
        <v>2020</v>
      </c>
      <c r="D1221" t="s">
        <v>14</v>
      </c>
      <c r="E1221" t="s">
        <v>1155</v>
      </c>
      <c r="F1221" t="s">
        <v>1156</v>
      </c>
      <c r="G1221" t="s">
        <v>3554</v>
      </c>
      <c r="H1221" t="s">
        <v>3555</v>
      </c>
      <c r="I1221">
        <v>69364291.629565731</v>
      </c>
      <c r="J1221">
        <v>1199942.5863713317</v>
      </c>
      <c r="K1221">
        <v>1.7299139920285294E-2</v>
      </c>
      <c r="L1221" s="1">
        <v>44007</v>
      </c>
    </row>
    <row r="1222" spans="1:12" x14ac:dyDescent="0.3">
      <c r="A1222" t="s">
        <v>12</v>
      </c>
      <c r="B1222" t="s">
        <v>2915</v>
      </c>
      <c r="C1222">
        <v>2020</v>
      </c>
      <c r="D1222" t="s">
        <v>14</v>
      </c>
      <c r="E1222" t="s">
        <v>1155</v>
      </c>
      <c r="F1222" t="s">
        <v>1156</v>
      </c>
      <c r="G1222" t="s">
        <v>3370</v>
      </c>
      <c r="H1222" t="s">
        <v>3371</v>
      </c>
      <c r="I1222">
        <v>88107483.810857952</v>
      </c>
      <c r="J1222">
        <v>16111240.226583771</v>
      </c>
      <c r="K1222">
        <v>0.1828589301354932</v>
      </c>
      <c r="L1222" s="1">
        <v>44001</v>
      </c>
    </row>
    <row r="1223" spans="1:12" x14ac:dyDescent="0.3">
      <c r="A1223" t="s">
        <v>12</v>
      </c>
      <c r="B1223" t="s">
        <v>2915</v>
      </c>
      <c r="C1223">
        <v>2020</v>
      </c>
      <c r="D1223" t="s">
        <v>14</v>
      </c>
      <c r="E1223" t="s">
        <v>1155</v>
      </c>
      <c r="F1223" t="s">
        <v>1156</v>
      </c>
      <c r="G1223" t="s">
        <v>3314</v>
      </c>
      <c r="H1223" t="s">
        <v>3315</v>
      </c>
      <c r="I1223">
        <v>131960807.65445799</v>
      </c>
      <c r="J1223">
        <v>15036682.828142047</v>
      </c>
      <c r="K1223">
        <v>0.11394809637355283</v>
      </c>
      <c r="L1223" s="1">
        <v>43943</v>
      </c>
    </row>
    <row r="1224" spans="1:12" x14ac:dyDescent="0.3">
      <c r="A1224" t="s">
        <v>12</v>
      </c>
      <c r="B1224" t="s">
        <v>2915</v>
      </c>
      <c r="C1224">
        <v>2020</v>
      </c>
      <c r="D1224" t="s">
        <v>14</v>
      </c>
      <c r="E1224" t="s">
        <v>811</v>
      </c>
      <c r="F1224" t="s">
        <v>812</v>
      </c>
      <c r="G1224" t="s">
        <v>3242</v>
      </c>
      <c r="H1224" t="s">
        <v>3243</v>
      </c>
      <c r="I1224">
        <v>256825762.72070882</v>
      </c>
      <c r="J1224">
        <v>107876341.2630543</v>
      </c>
      <c r="K1224">
        <v>0.42003707151594033</v>
      </c>
      <c r="L1224" s="1">
        <v>43938</v>
      </c>
    </row>
    <row r="1225" spans="1:12" x14ac:dyDescent="0.3">
      <c r="A1225" t="s">
        <v>12</v>
      </c>
      <c r="B1225" t="s">
        <v>2915</v>
      </c>
      <c r="C1225">
        <v>2020</v>
      </c>
      <c r="D1225" t="s">
        <v>14</v>
      </c>
      <c r="E1225" t="s">
        <v>811</v>
      </c>
      <c r="F1225" t="s">
        <v>812</v>
      </c>
      <c r="G1225" t="s">
        <v>3452</v>
      </c>
      <c r="H1225" t="s">
        <v>3453</v>
      </c>
      <c r="I1225">
        <v>380394355.88125432</v>
      </c>
      <c r="J1225">
        <v>32179865.295593761</v>
      </c>
      <c r="K1225">
        <v>8.4596064053166914E-2</v>
      </c>
      <c r="L1225" s="1">
        <v>43944</v>
      </c>
    </row>
    <row r="1226" spans="1:12" x14ac:dyDescent="0.3">
      <c r="A1226" t="s">
        <v>12</v>
      </c>
      <c r="B1226" t="s">
        <v>2915</v>
      </c>
      <c r="C1226">
        <v>2020</v>
      </c>
      <c r="D1226" t="s">
        <v>14</v>
      </c>
      <c r="E1226" t="s">
        <v>811</v>
      </c>
      <c r="F1226" t="s">
        <v>812</v>
      </c>
      <c r="G1226" t="s">
        <v>3556</v>
      </c>
      <c r="H1226" t="s">
        <v>3557</v>
      </c>
      <c r="I1226">
        <v>432429080.23141181</v>
      </c>
      <c r="J1226">
        <v>44227857.306795575</v>
      </c>
      <c r="K1226">
        <v>0.10227771287520096</v>
      </c>
      <c r="L1226" s="1">
        <v>43945</v>
      </c>
    </row>
    <row r="1227" spans="1:12" x14ac:dyDescent="0.3">
      <c r="A1227" t="s">
        <v>12</v>
      </c>
      <c r="B1227" t="s">
        <v>3063</v>
      </c>
      <c r="C1227">
        <v>2020</v>
      </c>
      <c r="D1227" t="s">
        <v>14</v>
      </c>
      <c r="E1227" t="s">
        <v>2955</v>
      </c>
      <c r="F1227" t="s">
        <v>2956</v>
      </c>
      <c r="G1227" t="s">
        <v>3234</v>
      </c>
      <c r="H1227" t="s">
        <v>3235</v>
      </c>
      <c r="I1227">
        <v>30240268.957299884</v>
      </c>
      <c r="J1227">
        <v>12112002.087132215</v>
      </c>
      <c r="K1227">
        <v>0.40052560723698277</v>
      </c>
      <c r="L1227" s="1">
        <v>44034</v>
      </c>
    </row>
    <row r="1228" spans="1:12" x14ac:dyDescent="0.3">
      <c r="A1228" t="s">
        <v>12</v>
      </c>
      <c r="B1228" t="s">
        <v>3063</v>
      </c>
      <c r="C1228">
        <v>2020</v>
      </c>
      <c r="D1228" t="s">
        <v>14</v>
      </c>
      <c r="E1228" t="s">
        <v>2955</v>
      </c>
      <c r="F1228" t="s">
        <v>2956</v>
      </c>
      <c r="G1228" t="s">
        <v>3568</v>
      </c>
      <c r="H1228" t="s">
        <v>3569</v>
      </c>
      <c r="I1228">
        <v>31229176.749393724</v>
      </c>
      <c r="J1228">
        <v>758583.98646289634</v>
      </c>
      <c r="K1228">
        <v>2.4290873645192178E-2</v>
      </c>
      <c r="L1228" s="1">
        <v>44057</v>
      </c>
    </row>
    <row r="1229" spans="1:12" x14ac:dyDescent="0.3">
      <c r="A1229" t="s">
        <v>12</v>
      </c>
      <c r="B1229" t="s">
        <v>3063</v>
      </c>
      <c r="C1229">
        <v>2020</v>
      </c>
      <c r="D1229" t="s">
        <v>14</v>
      </c>
      <c r="E1229" t="s">
        <v>2955</v>
      </c>
      <c r="F1229" t="s">
        <v>2956</v>
      </c>
      <c r="G1229" t="s">
        <v>3358</v>
      </c>
      <c r="H1229" t="s">
        <v>3359</v>
      </c>
      <c r="I1229">
        <v>35447309.944201834</v>
      </c>
      <c r="J1229">
        <v>3054591.23967234</v>
      </c>
      <c r="K1229">
        <v>8.6172723529108972E-2</v>
      </c>
      <c r="L1229" s="1">
        <v>44063</v>
      </c>
    </row>
    <row r="1230" spans="1:12" x14ac:dyDescent="0.3">
      <c r="A1230" t="s">
        <v>12</v>
      </c>
      <c r="B1230" t="s">
        <v>3063</v>
      </c>
      <c r="C1230">
        <v>2020</v>
      </c>
      <c r="D1230" t="s">
        <v>14</v>
      </c>
      <c r="E1230" t="s">
        <v>2955</v>
      </c>
      <c r="F1230" t="s">
        <v>2956</v>
      </c>
      <c r="G1230" t="s">
        <v>3570</v>
      </c>
      <c r="H1230" t="s">
        <v>3571</v>
      </c>
      <c r="I1230">
        <v>44735331.449373953</v>
      </c>
      <c r="J1230">
        <v>4159136.877606004</v>
      </c>
      <c r="K1230">
        <v>9.2972081414280192E-2</v>
      </c>
      <c r="L1230" s="1">
        <v>44076</v>
      </c>
    </row>
    <row r="1231" spans="1:12" x14ac:dyDescent="0.3">
      <c r="A1231" t="s">
        <v>12</v>
      </c>
      <c r="B1231" t="s">
        <v>3063</v>
      </c>
      <c r="C1231">
        <v>2020</v>
      </c>
      <c r="D1231" t="s">
        <v>14</v>
      </c>
      <c r="E1231" t="s">
        <v>2955</v>
      </c>
      <c r="F1231" t="s">
        <v>2956</v>
      </c>
      <c r="G1231" t="s">
        <v>3528</v>
      </c>
      <c r="H1231" t="s">
        <v>3529</v>
      </c>
      <c r="I1231">
        <v>61294381.543931529</v>
      </c>
      <c r="J1231">
        <v>2551240.3950411873</v>
      </c>
      <c r="K1231">
        <v>4.1622744708055118E-2</v>
      </c>
      <c r="L1231" s="1">
        <v>44078</v>
      </c>
    </row>
    <row r="1232" spans="1:12" x14ac:dyDescent="0.3">
      <c r="A1232" t="s">
        <v>12</v>
      </c>
      <c r="B1232" t="s">
        <v>3063</v>
      </c>
      <c r="C1232">
        <v>2020</v>
      </c>
      <c r="D1232" t="s">
        <v>14</v>
      </c>
      <c r="E1232" t="s">
        <v>2955</v>
      </c>
      <c r="F1232" t="s">
        <v>2956</v>
      </c>
      <c r="G1232" t="s">
        <v>3262</v>
      </c>
      <c r="H1232" t="s">
        <v>3263</v>
      </c>
      <c r="I1232">
        <v>88777607.212720335</v>
      </c>
      <c r="J1232">
        <v>17891363.811595496</v>
      </c>
      <c r="K1232">
        <v>0.20153014226578483</v>
      </c>
      <c r="L1232" s="1">
        <v>44078</v>
      </c>
    </row>
    <row r="1233" spans="1:12" x14ac:dyDescent="0.3">
      <c r="A1233" t="s">
        <v>12</v>
      </c>
      <c r="B1233" t="s">
        <v>3063</v>
      </c>
      <c r="C1233">
        <v>2020</v>
      </c>
      <c r="D1233" t="s">
        <v>14</v>
      </c>
      <c r="E1233" t="s">
        <v>2955</v>
      </c>
      <c r="F1233" t="s">
        <v>2956</v>
      </c>
      <c r="G1233" t="s">
        <v>3230</v>
      </c>
      <c r="H1233" t="s">
        <v>3231</v>
      </c>
      <c r="I1233">
        <v>92861134.380969599</v>
      </c>
      <c r="J1233">
        <v>10679963.453210121</v>
      </c>
      <c r="K1233">
        <v>0.11501004725394361</v>
      </c>
      <c r="L1233" s="1">
        <v>44063</v>
      </c>
    </row>
    <row r="1234" spans="1:12" x14ac:dyDescent="0.3">
      <c r="A1234" t="s">
        <v>12</v>
      </c>
      <c r="B1234" t="s">
        <v>3063</v>
      </c>
      <c r="C1234">
        <v>2020</v>
      </c>
      <c r="D1234" t="s">
        <v>14</v>
      </c>
      <c r="E1234" t="s">
        <v>2955</v>
      </c>
      <c r="F1234" t="s">
        <v>2956</v>
      </c>
      <c r="G1234" t="s">
        <v>3460</v>
      </c>
      <c r="H1234" t="s">
        <v>3461</v>
      </c>
      <c r="I1234">
        <v>97976461.65535672</v>
      </c>
      <c r="J1234">
        <v>20192864.200108998</v>
      </c>
      <c r="K1234">
        <v>0.20609913706763242</v>
      </c>
      <c r="L1234" s="1">
        <v>44022</v>
      </c>
    </row>
    <row r="1235" spans="1:12" x14ac:dyDescent="0.3">
      <c r="A1235" t="s">
        <v>12</v>
      </c>
      <c r="B1235" t="s">
        <v>3063</v>
      </c>
      <c r="C1235">
        <v>2020</v>
      </c>
      <c r="D1235" t="s">
        <v>14</v>
      </c>
      <c r="E1235" t="s">
        <v>3216</v>
      </c>
      <c r="F1235" t="s">
        <v>3217</v>
      </c>
      <c r="G1235" t="s">
        <v>3260</v>
      </c>
      <c r="H1235" t="s">
        <v>3261</v>
      </c>
      <c r="I1235">
        <v>115118288.13078602</v>
      </c>
      <c r="J1235">
        <v>23188246.483897876</v>
      </c>
      <c r="K1235">
        <v>0.20142973684210524</v>
      </c>
      <c r="L1235" s="1">
        <v>44040</v>
      </c>
    </row>
    <row r="1236" spans="1:12" x14ac:dyDescent="0.3">
      <c r="A1236" t="s">
        <v>12</v>
      </c>
      <c r="B1236" t="s">
        <v>3063</v>
      </c>
      <c r="C1236">
        <v>2020</v>
      </c>
      <c r="D1236" t="s">
        <v>14</v>
      </c>
      <c r="E1236" t="s">
        <v>2955</v>
      </c>
      <c r="F1236" t="s">
        <v>2956</v>
      </c>
      <c r="G1236" t="s">
        <v>3356</v>
      </c>
      <c r="H1236" t="s">
        <v>3357</v>
      </c>
      <c r="I1236">
        <v>122450280.48398115</v>
      </c>
      <c r="J1236">
        <v>9532646.1379170679</v>
      </c>
      <c r="K1236">
        <v>7.784911639434032E-2</v>
      </c>
      <c r="L1236" s="1">
        <v>44077</v>
      </c>
    </row>
    <row r="1237" spans="1:12" x14ac:dyDescent="0.3">
      <c r="A1237" t="s">
        <v>12</v>
      </c>
      <c r="B1237" t="s">
        <v>3063</v>
      </c>
      <c r="C1237">
        <v>2020</v>
      </c>
      <c r="D1237" t="s">
        <v>14</v>
      </c>
      <c r="E1237" t="s">
        <v>2955</v>
      </c>
      <c r="F1237" t="s">
        <v>2956</v>
      </c>
      <c r="G1237" t="s">
        <v>3232</v>
      </c>
      <c r="H1237" t="s">
        <v>3233</v>
      </c>
      <c r="I1237">
        <v>128170317.76399931</v>
      </c>
      <c r="J1237">
        <v>27844869.622334786</v>
      </c>
      <c r="K1237">
        <v>0.21724897080777852</v>
      </c>
      <c r="L1237" s="1">
        <v>44063</v>
      </c>
    </row>
    <row r="1238" spans="1:12" x14ac:dyDescent="0.3">
      <c r="A1238" t="s">
        <v>12</v>
      </c>
      <c r="B1238" t="s">
        <v>3063</v>
      </c>
      <c r="C1238">
        <v>2020</v>
      </c>
      <c r="D1238" t="s">
        <v>14</v>
      </c>
      <c r="E1238" t="s">
        <v>3216</v>
      </c>
      <c r="F1238" t="s">
        <v>3217</v>
      </c>
      <c r="G1238" t="s">
        <v>3208</v>
      </c>
      <c r="H1238" t="s">
        <v>3209</v>
      </c>
      <c r="I1238">
        <v>132168376.75375049</v>
      </c>
      <c r="J1238">
        <v>33444668.274774302</v>
      </c>
      <c r="K1238">
        <v>0.25304591836734697</v>
      </c>
      <c r="L1238" s="1">
        <v>44099</v>
      </c>
    </row>
    <row r="1239" spans="1:12" x14ac:dyDescent="0.3">
      <c r="A1239" t="s">
        <v>12</v>
      </c>
      <c r="B1239" t="s">
        <v>3063</v>
      </c>
      <c r="C1239">
        <v>2020</v>
      </c>
      <c r="D1239" t="s">
        <v>14</v>
      </c>
      <c r="E1239" t="s">
        <v>2955</v>
      </c>
      <c r="F1239" t="s">
        <v>2956</v>
      </c>
      <c r="G1239" t="s">
        <v>3516</v>
      </c>
      <c r="H1239" t="s">
        <v>3517</v>
      </c>
      <c r="I1239">
        <v>186657781.3853749</v>
      </c>
      <c r="J1239">
        <v>58422988.589616083</v>
      </c>
      <c r="K1239">
        <v>0.3129951944997974</v>
      </c>
      <c r="L1239" s="1">
        <v>44026</v>
      </c>
    </row>
    <row r="1240" spans="1:12" x14ac:dyDescent="0.3">
      <c r="A1240" t="s">
        <v>12</v>
      </c>
      <c r="B1240" t="s">
        <v>3063</v>
      </c>
      <c r="C1240">
        <v>2020</v>
      </c>
      <c r="D1240" t="s">
        <v>14</v>
      </c>
      <c r="E1240" t="s">
        <v>2955</v>
      </c>
      <c r="F1240" t="s">
        <v>2956</v>
      </c>
      <c r="G1240" t="s">
        <v>3334</v>
      </c>
      <c r="H1240" t="s">
        <v>3335</v>
      </c>
      <c r="I1240">
        <v>222961231.2382164</v>
      </c>
      <c r="J1240">
        <v>126492891.82884988</v>
      </c>
      <c r="K1240">
        <v>0.56733132987457469</v>
      </c>
      <c r="L1240" s="1">
        <v>44049</v>
      </c>
    </row>
    <row r="1241" spans="1:12" x14ac:dyDescent="0.3">
      <c r="A1241" t="s">
        <v>12</v>
      </c>
      <c r="B1241" t="s">
        <v>3063</v>
      </c>
      <c r="C1241">
        <v>2020</v>
      </c>
      <c r="D1241" t="s">
        <v>14</v>
      </c>
      <c r="E1241" t="s">
        <v>2955</v>
      </c>
      <c r="F1241" t="s">
        <v>2956</v>
      </c>
      <c r="G1241" t="s">
        <v>3362</v>
      </c>
      <c r="H1241" t="s">
        <v>3363</v>
      </c>
      <c r="I1241">
        <v>229648842.88980615</v>
      </c>
      <c r="J1241">
        <v>14442641.989855116</v>
      </c>
      <c r="K1241">
        <v>6.2890114350740364E-2</v>
      </c>
      <c r="L1241" s="1">
        <v>44089</v>
      </c>
    </row>
    <row r="1242" spans="1:12" x14ac:dyDescent="0.3">
      <c r="A1242" t="s">
        <v>12</v>
      </c>
      <c r="B1242" t="s">
        <v>3063</v>
      </c>
      <c r="C1242">
        <v>2020</v>
      </c>
      <c r="D1242" t="s">
        <v>14</v>
      </c>
      <c r="E1242" t="s">
        <v>2955</v>
      </c>
      <c r="F1242" t="s">
        <v>2956</v>
      </c>
      <c r="G1242" t="s">
        <v>3424</v>
      </c>
      <c r="H1242" t="s">
        <v>3425</v>
      </c>
      <c r="I1242">
        <v>234504467.81726623</v>
      </c>
      <c r="J1242">
        <v>14652756.480687138</v>
      </c>
      <c r="K1242">
        <v>6.2483911786725778E-2</v>
      </c>
      <c r="L1242" s="1">
        <v>44032</v>
      </c>
    </row>
    <row r="1243" spans="1:12" x14ac:dyDescent="0.3">
      <c r="A1243" t="s">
        <v>12</v>
      </c>
      <c r="B1243" t="s">
        <v>3063</v>
      </c>
      <c r="C1243">
        <v>2020</v>
      </c>
      <c r="D1243" t="s">
        <v>14</v>
      </c>
      <c r="E1243" t="s">
        <v>2955</v>
      </c>
      <c r="F1243" t="s">
        <v>2956</v>
      </c>
      <c r="G1243" t="s">
        <v>3328</v>
      </c>
      <c r="H1243" t="s">
        <v>3329</v>
      </c>
      <c r="I1243">
        <v>252296262.40793079</v>
      </c>
      <c r="J1243">
        <v>21378160.145811308</v>
      </c>
      <c r="K1243">
        <v>8.4734351360487292E-2</v>
      </c>
      <c r="L1243" s="1">
        <v>44081</v>
      </c>
    </row>
    <row r="1244" spans="1:12" x14ac:dyDescent="0.3">
      <c r="A1244" t="s">
        <v>12</v>
      </c>
      <c r="B1244" t="s">
        <v>3063</v>
      </c>
      <c r="C1244">
        <v>2020</v>
      </c>
      <c r="D1244" t="s">
        <v>14</v>
      </c>
      <c r="E1244" t="s">
        <v>2955</v>
      </c>
      <c r="F1244" t="s">
        <v>2956</v>
      </c>
      <c r="G1244" t="s">
        <v>3514</v>
      </c>
      <c r="H1244" t="s">
        <v>3515</v>
      </c>
      <c r="I1244">
        <v>447254758.91126138</v>
      </c>
      <c r="J1244">
        <v>117868031.95444596</v>
      </c>
      <c r="K1244">
        <v>0.26353667480558174</v>
      </c>
      <c r="L1244" s="1">
        <v>44014</v>
      </c>
    </row>
    <row r="1245" spans="1:12" x14ac:dyDescent="0.3">
      <c r="A1245" t="s">
        <v>12</v>
      </c>
      <c r="B1245" t="s">
        <v>3063</v>
      </c>
      <c r="C1245">
        <v>2020</v>
      </c>
      <c r="D1245" t="s">
        <v>14</v>
      </c>
      <c r="E1245" t="s">
        <v>2955</v>
      </c>
      <c r="F1245" t="s">
        <v>2956</v>
      </c>
      <c r="G1245" t="s">
        <v>3530</v>
      </c>
      <c r="H1245" t="s">
        <v>3531</v>
      </c>
      <c r="I1245">
        <v>1501121966.2567639</v>
      </c>
      <c r="J1245">
        <v>77244754.44903256</v>
      </c>
      <c r="K1245">
        <v>5.1458013529474926E-2</v>
      </c>
      <c r="L1245" s="1">
        <v>44078</v>
      </c>
    </row>
    <row r="1246" spans="1:12" x14ac:dyDescent="0.3">
      <c r="A1246" t="s">
        <v>12</v>
      </c>
      <c r="B1246" t="s">
        <v>3063</v>
      </c>
      <c r="C1246">
        <v>2020</v>
      </c>
      <c r="D1246" t="s">
        <v>14</v>
      </c>
      <c r="E1246" t="s">
        <v>2955</v>
      </c>
      <c r="F1246" t="s">
        <v>2956</v>
      </c>
      <c r="G1246" t="s">
        <v>3572</v>
      </c>
      <c r="H1246" t="s">
        <v>3573</v>
      </c>
      <c r="I1246">
        <v>827946.42962458462</v>
      </c>
      <c r="J1246">
        <v>50572.950925200763</v>
      </c>
      <c r="K1246">
        <v>6.1082395087001022E-2</v>
      </c>
      <c r="L1246" s="1">
        <v>44194</v>
      </c>
    </row>
    <row r="1247" spans="1:12" x14ac:dyDescent="0.3">
      <c r="A1247" t="s">
        <v>12</v>
      </c>
      <c r="B1247" t="s">
        <v>3063</v>
      </c>
      <c r="C1247">
        <v>2020</v>
      </c>
      <c r="D1247" t="s">
        <v>14</v>
      </c>
      <c r="E1247" t="s">
        <v>2955</v>
      </c>
      <c r="F1247" t="s">
        <v>2956</v>
      </c>
      <c r="G1247" t="s">
        <v>3348</v>
      </c>
      <c r="H1247" t="s">
        <v>3349</v>
      </c>
      <c r="I1247">
        <v>3534840.3278518631</v>
      </c>
      <c r="J1247">
        <v>1300859.2496852688</v>
      </c>
      <c r="K1247">
        <v>0.36801075268817202</v>
      </c>
      <c r="L1247" s="1">
        <v>44172</v>
      </c>
    </row>
    <row r="1248" spans="1:12" x14ac:dyDescent="0.3">
      <c r="A1248" t="s">
        <v>12</v>
      </c>
      <c r="B1248" t="s">
        <v>3063</v>
      </c>
      <c r="C1248">
        <v>2020</v>
      </c>
      <c r="D1248" t="s">
        <v>14</v>
      </c>
      <c r="E1248" t="s">
        <v>2955</v>
      </c>
      <c r="F1248" t="s">
        <v>2956</v>
      </c>
      <c r="G1248" t="s">
        <v>3340</v>
      </c>
      <c r="H1248" t="s">
        <v>3341</v>
      </c>
      <c r="I1248">
        <v>12834368.257536091</v>
      </c>
      <c r="J1248">
        <v>5925294.0310011934</v>
      </c>
      <c r="K1248">
        <v>0.46167399221398969</v>
      </c>
      <c r="L1248" s="1">
        <v>44124</v>
      </c>
    </row>
    <row r="1249" spans="1:12" x14ac:dyDescent="0.3">
      <c r="A1249" t="s">
        <v>12</v>
      </c>
      <c r="B1249" t="s">
        <v>3063</v>
      </c>
      <c r="C1249">
        <v>2020</v>
      </c>
      <c r="D1249" t="s">
        <v>14</v>
      </c>
      <c r="E1249" t="s">
        <v>2955</v>
      </c>
      <c r="F1249" t="s">
        <v>2956</v>
      </c>
      <c r="G1249" t="s">
        <v>3574</v>
      </c>
      <c r="H1249" t="s">
        <v>3575</v>
      </c>
      <c r="I1249">
        <v>17823340.820251018</v>
      </c>
      <c r="J1249">
        <v>3262864.9972279952</v>
      </c>
      <c r="K1249">
        <v>0.18306696988707655</v>
      </c>
      <c r="L1249" s="1">
        <v>44112</v>
      </c>
    </row>
    <row r="1250" spans="1:12" x14ac:dyDescent="0.3">
      <c r="A1250" t="s">
        <v>12</v>
      </c>
      <c r="B1250" t="s">
        <v>3063</v>
      </c>
      <c r="C1250">
        <v>2020</v>
      </c>
      <c r="D1250" t="s">
        <v>14</v>
      </c>
      <c r="E1250" t="s">
        <v>3258</v>
      </c>
      <c r="F1250" t="s">
        <v>3259</v>
      </c>
      <c r="G1250" t="s">
        <v>3208</v>
      </c>
      <c r="H1250" t="s">
        <v>3209</v>
      </c>
      <c r="I1250">
        <v>18612508.500543021</v>
      </c>
      <c r="J1250">
        <v>7267864.2611762267</v>
      </c>
      <c r="K1250">
        <v>0.39048279069767444</v>
      </c>
      <c r="L1250" s="1">
        <v>44137</v>
      </c>
    </row>
    <row r="1251" spans="1:12" x14ac:dyDescent="0.3">
      <c r="A1251" t="s">
        <v>12</v>
      </c>
      <c r="B1251" t="s">
        <v>3063</v>
      </c>
      <c r="C1251">
        <v>2020</v>
      </c>
      <c r="D1251" t="s">
        <v>14</v>
      </c>
      <c r="E1251" t="s">
        <v>2955</v>
      </c>
      <c r="F1251" t="s">
        <v>2956</v>
      </c>
      <c r="G1251" t="s">
        <v>3576</v>
      </c>
      <c r="H1251" t="s">
        <v>3577</v>
      </c>
      <c r="I1251">
        <v>39467057.901141115</v>
      </c>
      <c r="J1251">
        <v>4596737.1980254781</v>
      </c>
      <c r="K1251">
        <v>0.11647022713321056</v>
      </c>
      <c r="L1251" s="1">
        <v>44167</v>
      </c>
    </row>
    <row r="1252" spans="1:12" x14ac:dyDescent="0.3">
      <c r="A1252" t="s">
        <v>12</v>
      </c>
      <c r="B1252" t="s">
        <v>3063</v>
      </c>
      <c r="C1252">
        <v>2020</v>
      </c>
      <c r="D1252" t="s">
        <v>14</v>
      </c>
      <c r="E1252" t="s">
        <v>2955</v>
      </c>
      <c r="F1252" t="s">
        <v>2956</v>
      </c>
      <c r="G1252" t="s">
        <v>3578</v>
      </c>
      <c r="H1252" t="s">
        <v>3579</v>
      </c>
      <c r="I1252">
        <v>47833622.311820179</v>
      </c>
      <c r="J1252">
        <v>4877947.2671560692</v>
      </c>
      <c r="K1252">
        <v>0.10197737556561084</v>
      </c>
      <c r="L1252" s="1">
        <v>44160</v>
      </c>
    </row>
    <row r="1253" spans="1:12" x14ac:dyDescent="0.3">
      <c r="A1253" t="s">
        <v>12</v>
      </c>
      <c r="B1253" t="s">
        <v>3063</v>
      </c>
      <c r="C1253">
        <v>2020</v>
      </c>
      <c r="D1253" t="s">
        <v>14</v>
      </c>
      <c r="E1253" t="s">
        <v>2955</v>
      </c>
      <c r="F1253" t="s">
        <v>2956</v>
      </c>
      <c r="G1253" t="s">
        <v>3580</v>
      </c>
      <c r="H1253" t="s">
        <v>3581</v>
      </c>
      <c r="I1253">
        <v>56913865.681449577</v>
      </c>
      <c r="J1253">
        <v>8756131.9375772309</v>
      </c>
      <c r="K1253">
        <v>0.15384883512544803</v>
      </c>
      <c r="L1253" s="1">
        <v>44148</v>
      </c>
    </row>
    <row r="1254" spans="1:12" x14ac:dyDescent="0.3">
      <c r="A1254" t="s">
        <v>12</v>
      </c>
      <c r="B1254" t="s">
        <v>3063</v>
      </c>
      <c r="C1254">
        <v>2020</v>
      </c>
      <c r="D1254" t="s">
        <v>14</v>
      </c>
      <c r="E1254" t="s">
        <v>2955</v>
      </c>
      <c r="F1254" t="s">
        <v>2956</v>
      </c>
      <c r="G1254" t="s">
        <v>3458</v>
      </c>
      <c r="H1254" t="s">
        <v>3459</v>
      </c>
      <c r="I1254">
        <v>100377424.88700077</v>
      </c>
      <c r="J1254">
        <v>15669912.954563279</v>
      </c>
      <c r="K1254">
        <v>0.15610993181189475</v>
      </c>
      <c r="L1254" s="1">
        <v>44127</v>
      </c>
    </row>
    <row r="1255" spans="1:12" x14ac:dyDescent="0.3">
      <c r="A1255" t="s">
        <v>12</v>
      </c>
      <c r="B1255" t="s">
        <v>3063</v>
      </c>
      <c r="C1255">
        <v>2020</v>
      </c>
      <c r="D1255" t="s">
        <v>14</v>
      </c>
      <c r="E1255" t="s">
        <v>2955</v>
      </c>
      <c r="F1255" t="s">
        <v>2956</v>
      </c>
      <c r="G1255" t="s">
        <v>3534</v>
      </c>
      <c r="H1255" t="s">
        <v>3535</v>
      </c>
      <c r="I1255">
        <v>122621139.66156162</v>
      </c>
      <c r="J1255">
        <v>40651300.502513409</v>
      </c>
      <c r="K1255">
        <v>0.33151951298701299</v>
      </c>
      <c r="L1255" s="1">
        <v>44196</v>
      </c>
    </row>
    <row r="1256" spans="1:12" x14ac:dyDescent="0.3">
      <c r="A1256" t="s">
        <v>12</v>
      </c>
      <c r="B1256" t="s">
        <v>3063</v>
      </c>
      <c r="C1256">
        <v>2020</v>
      </c>
      <c r="D1256" t="s">
        <v>14</v>
      </c>
      <c r="E1256" t="s">
        <v>2955</v>
      </c>
      <c r="F1256" t="s">
        <v>2956</v>
      </c>
      <c r="G1256" t="s">
        <v>3330</v>
      </c>
      <c r="H1256" t="s">
        <v>3331</v>
      </c>
      <c r="I1256">
        <v>159420348.30036798</v>
      </c>
      <c r="J1256">
        <v>29446694.029887762</v>
      </c>
      <c r="K1256">
        <v>0.18471101301576939</v>
      </c>
      <c r="L1256" s="1">
        <v>44161</v>
      </c>
    </row>
    <row r="1257" spans="1:12" x14ac:dyDescent="0.3">
      <c r="A1257" t="s">
        <v>12</v>
      </c>
      <c r="B1257" t="s">
        <v>2954</v>
      </c>
      <c r="C1257">
        <v>2020</v>
      </c>
      <c r="D1257" t="s">
        <v>14</v>
      </c>
      <c r="E1257" t="s">
        <v>2955</v>
      </c>
      <c r="F1257" t="s">
        <v>2956</v>
      </c>
      <c r="G1257" t="s">
        <v>3590</v>
      </c>
      <c r="H1257" t="s">
        <v>3591</v>
      </c>
      <c r="I1257">
        <v>174136.56271459526</v>
      </c>
      <c r="J1257">
        <v>102504.93188695909</v>
      </c>
      <c r="K1257">
        <v>0.58864680851063822</v>
      </c>
      <c r="L1257" s="1">
        <v>44138</v>
      </c>
    </row>
    <row r="1258" spans="1:12" x14ac:dyDescent="0.3">
      <c r="A1258" t="s">
        <v>12</v>
      </c>
      <c r="B1258" t="s">
        <v>2954</v>
      </c>
      <c r="C1258">
        <v>2020</v>
      </c>
      <c r="D1258" t="s">
        <v>14</v>
      </c>
      <c r="E1258" t="s">
        <v>2955</v>
      </c>
      <c r="F1258" t="s">
        <v>2956</v>
      </c>
      <c r="G1258" t="s">
        <v>3592</v>
      </c>
      <c r="H1258" t="s">
        <v>3593</v>
      </c>
      <c r="I1258">
        <v>352802.11029815738</v>
      </c>
      <c r="J1258">
        <v>183710.0020936068</v>
      </c>
      <c r="K1258">
        <v>0.52071684587813616</v>
      </c>
      <c r="L1258" s="1">
        <v>44154</v>
      </c>
    </row>
    <row r="1259" spans="1:12" x14ac:dyDescent="0.3">
      <c r="A1259" t="s">
        <v>12</v>
      </c>
      <c r="B1259" t="s">
        <v>2954</v>
      </c>
      <c r="C1259">
        <v>2020</v>
      </c>
      <c r="D1259" t="s">
        <v>14</v>
      </c>
      <c r="E1259" t="s">
        <v>3216</v>
      </c>
      <c r="F1259" t="s">
        <v>3217</v>
      </c>
      <c r="G1259" t="s">
        <v>3047</v>
      </c>
      <c r="H1259" t="s">
        <v>3048</v>
      </c>
      <c r="I1259">
        <v>501751.33107299381</v>
      </c>
      <c r="J1259">
        <v>591792.88812191098</v>
      </c>
      <c r="K1259">
        <v>1.1794545454545453</v>
      </c>
      <c r="L1259" s="1">
        <v>44180</v>
      </c>
    </row>
    <row r="1260" spans="1:12" x14ac:dyDescent="0.3">
      <c r="A1260" t="s">
        <v>12</v>
      </c>
      <c r="B1260" t="s">
        <v>2954</v>
      </c>
      <c r="C1260">
        <v>2020</v>
      </c>
      <c r="D1260" t="s">
        <v>14</v>
      </c>
      <c r="E1260" t="s">
        <v>3216</v>
      </c>
      <c r="F1260" t="s">
        <v>3217</v>
      </c>
      <c r="G1260" t="s">
        <v>3436</v>
      </c>
      <c r="H1260" t="s">
        <v>3437</v>
      </c>
      <c r="I1260">
        <v>913218.40632766637</v>
      </c>
      <c r="J1260">
        <v>359977.03345175175</v>
      </c>
      <c r="K1260">
        <v>0.39418503937007876</v>
      </c>
      <c r="L1260" s="1">
        <v>44176</v>
      </c>
    </row>
    <row r="1261" spans="1:12" x14ac:dyDescent="0.3">
      <c r="A1261" t="s">
        <v>12</v>
      </c>
      <c r="B1261" t="s">
        <v>2954</v>
      </c>
      <c r="C1261">
        <v>2020</v>
      </c>
      <c r="D1261" t="s">
        <v>14</v>
      </c>
      <c r="E1261" t="s">
        <v>3216</v>
      </c>
      <c r="F1261" t="s">
        <v>3217</v>
      </c>
      <c r="G1261" t="s">
        <v>2957</v>
      </c>
      <c r="H1261" t="s">
        <v>2958</v>
      </c>
      <c r="I1261">
        <v>1349618.0408186112</v>
      </c>
      <c r="J1261">
        <v>640236.75214390806</v>
      </c>
      <c r="K1261">
        <v>0.47438366469639981</v>
      </c>
      <c r="L1261" s="1">
        <v>44165</v>
      </c>
    </row>
    <row r="1262" spans="1:12" x14ac:dyDescent="0.3">
      <c r="A1262" t="s">
        <v>12</v>
      </c>
      <c r="B1262" t="s">
        <v>2954</v>
      </c>
      <c r="C1262">
        <v>2020</v>
      </c>
      <c r="D1262" t="s">
        <v>14</v>
      </c>
      <c r="E1262" t="s">
        <v>3258</v>
      </c>
      <c r="F1262" t="s">
        <v>3259</v>
      </c>
      <c r="G1262" t="s">
        <v>3294</v>
      </c>
      <c r="H1262" t="s">
        <v>3295</v>
      </c>
      <c r="I1262">
        <v>5925158.0096554607</v>
      </c>
      <c r="J1262">
        <v>3534512.1667400636</v>
      </c>
      <c r="K1262">
        <v>0.59652622950819678</v>
      </c>
      <c r="L1262" s="1">
        <v>44140</v>
      </c>
    </row>
    <row r="1263" spans="1:12" x14ac:dyDescent="0.3">
      <c r="A1263" t="s">
        <v>12</v>
      </c>
      <c r="B1263" t="s">
        <v>2954</v>
      </c>
      <c r="C1263">
        <v>2020</v>
      </c>
      <c r="D1263" t="s">
        <v>14</v>
      </c>
      <c r="E1263" t="s">
        <v>3258</v>
      </c>
      <c r="F1263" t="s">
        <v>3259</v>
      </c>
      <c r="G1263" t="s">
        <v>3076</v>
      </c>
      <c r="H1263" t="s">
        <v>3077</v>
      </c>
      <c r="I1263">
        <v>16315985.151109686</v>
      </c>
      <c r="J1263">
        <v>6693662.9029629827</v>
      </c>
      <c r="K1263">
        <v>0.41025183836403112</v>
      </c>
      <c r="L1263" s="1">
        <v>44141</v>
      </c>
    </row>
    <row r="1264" spans="1:12" x14ac:dyDescent="0.3">
      <c r="A1264" t="s">
        <v>12</v>
      </c>
      <c r="B1264" t="s">
        <v>2954</v>
      </c>
      <c r="C1264">
        <v>2020</v>
      </c>
      <c r="D1264" t="s">
        <v>14</v>
      </c>
      <c r="E1264" t="s">
        <v>3258</v>
      </c>
      <c r="F1264" t="s">
        <v>3259</v>
      </c>
      <c r="G1264" t="s">
        <v>3438</v>
      </c>
      <c r="H1264" t="s">
        <v>3439</v>
      </c>
      <c r="I1264">
        <v>22218432.819652587</v>
      </c>
      <c r="J1264">
        <v>7012419.0169276753</v>
      </c>
      <c r="K1264">
        <v>0.31561267501842299</v>
      </c>
      <c r="L1264" s="1">
        <v>44145</v>
      </c>
    </row>
    <row r="1265" spans="1:12" x14ac:dyDescent="0.3">
      <c r="A1265" t="s">
        <v>12</v>
      </c>
      <c r="B1265" t="s">
        <v>2954</v>
      </c>
      <c r="C1265">
        <v>2020</v>
      </c>
      <c r="D1265" t="s">
        <v>14</v>
      </c>
      <c r="E1265" t="s">
        <v>3258</v>
      </c>
      <c r="F1265" t="s">
        <v>3259</v>
      </c>
      <c r="G1265" t="s">
        <v>3047</v>
      </c>
      <c r="H1265" t="s">
        <v>3048</v>
      </c>
      <c r="I1265">
        <v>26235936.540048826</v>
      </c>
      <c r="J1265">
        <v>13583448.6765668</v>
      </c>
      <c r="K1265">
        <v>0.51774209225700163</v>
      </c>
      <c r="L1265" s="1">
        <v>44119</v>
      </c>
    </row>
    <row r="1266" spans="1:12" x14ac:dyDescent="0.3">
      <c r="A1266" t="s">
        <v>12</v>
      </c>
      <c r="B1266" t="s">
        <v>2954</v>
      </c>
      <c r="C1266">
        <v>2020</v>
      </c>
      <c r="D1266" t="s">
        <v>14</v>
      </c>
      <c r="E1266" t="s">
        <v>3216</v>
      </c>
      <c r="F1266" t="s">
        <v>3217</v>
      </c>
      <c r="G1266" t="s">
        <v>3274</v>
      </c>
      <c r="H1266" t="s">
        <v>3275</v>
      </c>
      <c r="I1266">
        <v>39097703.762001172</v>
      </c>
      <c r="J1266">
        <v>15784146.393912943</v>
      </c>
      <c r="K1266">
        <v>0.40371031736276702</v>
      </c>
      <c r="L1266" s="1">
        <v>44123</v>
      </c>
    </row>
    <row r="1267" spans="1:12" x14ac:dyDescent="0.3">
      <c r="A1267" t="s">
        <v>12</v>
      </c>
      <c r="B1267" t="s">
        <v>2954</v>
      </c>
      <c r="C1267">
        <v>2020</v>
      </c>
      <c r="D1267" t="s">
        <v>14</v>
      </c>
      <c r="E1267" t="s">
        <v>3258</v>
      </c>
      <c r="F1267" t="s">
        <v>3259</v>
      </c>
      <c r="G1267" t="s">
        <v>2967</v>
      </c>
      <c r="H1267" t="s">
        <v>2968</v>
      </c>
      <c r="I1267">
        <v>51384868.635229312</v>
      </c>
      <c r="J1267">
        <v>10602047.617548184</v>
      </c>
      <c r="K1267">
        <v>0.20632625710907146</v>
      </c>
      <c r="L1267" s="1">
        <v>44124</v>
      </c>
    </row>
    <row r="1268" spans="1:12" x14ac:dyDescent="0.3">
      <c r="A1268" t="s">
        <v>12</v>
      </c>
      <c r="B1268" t="s">
        <v>2954</v>
      </c>
      <c r="C1268">
        <v>2020</v>
      </c>
      <c r="D1268" t="s">
        <v>14</v>
      </c>
      <c r="E1268" t="s">
        <v>3216</v>
      </c>
      <c r="F1268" t="s">
        <v>3217</v>
      </c>
      <c r="G1268" t="s">
        <v>3278</v>
      </c>
      <c r="H1268" t="s">
        <v>3279</v>
      </c>
      <c r="I1268">
        <v>55666647.582434066</v>
      </c>
      <c r="J1268">
        <v>22251739.576661468</v>
      </c>
      <c r="K1268">
        <v>0.39973198572286817</v>
      </c>
      <c r="L1268" s="1">
        <v>44111</v>
      </c>
    </row>
    <row r="1269" spans="1:12" x14ac:dyDescent="0.3">
      <c r="A1269" t="s">
        <v>12</v>
      </c>
      <c r="B1269" t="s">
        <v>2954</v>
      </c>
      <c r="C1269">
        <v>2020</v>
      </c>
      <c r="D1269" t="s">
        <v>14</v>
      </c>
      <c r="E1269" t="s">
        <v>3258</v>
      </c>
      <c r="F1269" t="s">
        <v>3259</v>
      </c>
      <c r="G1269" t="s">
        <v>2959</v>
      </c>
      <c r="H1269" t="s">
        <v>2960</v>
      </c>
      <c r="I1269">
        <v>68225328.215404898</v>
      </c>
      <c r="J1269">
        <v>35635421.153754227</v>
      </c>
      <c r="K1269">
        <v>0.52231952686609351</v>
      </c>
      <c r="L1269" s="1">
        <v>44173</v>
      </c>
    </row>
    <row r="1270" spans="1:12" x14ac:dyDescent="0.3">
      <c r="A1270" t="s">
        <v>12</v>
      </c>
      <c r="B1270" t="s">
        <v>2954</v>
      </c>
      <c r="C1270">
        <v>2020</v>
      </c>
      <c r="D1270" t="s">
        <v>14</v>
      </c>
      <c r="E1270" t="s">
        <v>3216</v>
      </c>
      <c r="F1270" t="s">
        <v>3217</v>
      </c>
      <c r="G1270" t="s">
        <v>3292</v>
      </c>
      <c r="H1270" t="s">
        <v>3293</v>
      </c>
      <c r="I1270">
        <v>78908070.080788389</v>
      </c>
      <c r="J1270">
        <v>32964084.155874919</v>
      </c>
      <c r="K1270">
        <v>0.41775301464254955</v>
      </c>
      <c r="L1270" s="1">
        <v>44179</v>
      </c>
    </row>
    <row r="1271" spans="1:12" x14ac:dyDescent="0.3">
      <c r="A1271" t="s">
        <v>12</v>
      </c>
      <c r="B1271" t="s">
        <v>2954</v>
      </c>
      <c r="C1271">
        <v>2020</v>
      </c>
      <c r="D1271" t="s">
        <v>14</v>
      </c>
      <c r="E1271" t="s">
        <v>3216</v>
      </c>
      <c r="F1271" t="s">
        <v>3217</v>
      </c>
      <c r="G1271" t="s">
        <v>3102</v>
      </c>
      <c r="H1271" t="s">
        <v>3103</v>
      </c>
      <c r="I1271">
        <v>80496414.997470155</v>
      </c>
      <c r="J1271">
        <v>23625582.806878924</v>
      </c>
      <c r="K1271">
        <v>0.29349857142857144</v>
      </c>
      <c r="L1271" s="1">
        <v>44116</v>
      </c>
    </row>
    <row r="1272" spans="1:12" x14ac:dyDescent="0.3">
      <c r="A1272" t="s">
        <v>12</v>
      </c>
      <c r="B1272" t="s">
        <v>2954</v>
      </c>
      <c r="C1272">
        <v>2020</v>
      </c>
      <c r="D1272" t="s">
        <v>14</v>
      </c>
      <c r="E1272" t="s">
        <v>3216</v>
      </c>
      <c r="F1272" t="s">
        <v>3217</v>
      </c>
      <c r="G1272" t="s">
        <v>3104</v>
      </c>
      <c r="H1272" t="s">
        <v>3105</v>
      </c>
      <c r="I1272">
        <v>147724314.1319412</v>
      </c>
      <c r="J1272">
        <v>50043304.212801158</v>
      </c>
      <c r="K1272">
        <v>0.33876145918744671</v>
      </c>
      <c r="L1272" s="1">
        <v>44188</v>
      </c>
    </row>
    <row r="1273" spans="1:12" x14ac:dyDescent="0.3">
      <c r="A1273" t="s">
        <v>12</v>
      </c>
      <c r="B1273" t="s">
        <v>2954</v>
      </c>
      <c r="C1273">
        <v>2020</v>
      </c>
      <c r="D1273" t="s">
        <v>14</v>
      </c>
      <c r="E1273" t="s">
        <v>3258</v>
      </c>
      <c r="F1273" t="s">
        <v>3259</v>
      </c>
      <c r="G1273" t="s">
        <v>3053</v>
      </c>
      <c r="H1273" t="s">
        <v>3054</v>
      </c>
      <c r="I1273">
        <v>199486822.01200697</v>
      </c>
      <c r="J1273">
        <v>77729808.122298449</v>
      </c>
      <c r="K1273">
        <v>0.38964883664154992</v>
      </c>
      <c r="L1273" s="1">
        <v>44176</v>
      </c>
    </row>
    <row r="1274" spans="1:12" x14ac:dyDescent="0.3">
      <c r="A1274" t="s">
        <v>12</v>
      </c>
      <c r="B1274" t="s">
        <v>2954</v>
      </c>
      <c r="C1274">
        <v>2020</v>
      </c>
      <c r="D1274" t="s">
        <v>14</v>
      </c>
      <c r="E1274" t="s">
        <v>3258</v>
      </c>
      <c r="F1274" t="s">
        <v>3259</v>
      </c>
      <c r="G1274" t="s">
        <v>3366</v>
      </c>
      <c r="H1274" t="s">
        <v>3367</v>
      </c>
      <c r="I1274">
        <v>218174044.80784181</v>
      </c>
      <c r="J1274">
        <v>78881817.011198342</v>
      </c>
      <c r="K1274">
        <v>0.36155454275358012</v>
      </c>
      <c r="L1274" s="1">
        <v>44182</v>
      </c>
    </row>
    <row r="1275" spans="1:12" x14ac:dyDescent="0.3">
      <c r="A1275" t="s">
        <v>12</v>
      </c>
      <c r="B1275" t="s">
        <v>2954</v>
      </c>
      <c r="C1275">
        <v>2020</v>
      </c>
      <c r="D1275" t="s">
        <v>14</v>
      </c>
      <c r="E1275" t="s">
        <v>3258</v>
      </c>
      <c r="F1275" t="s">
        <v>3259</v>
      </c>
      <c r="G1275" t="s">
        <v>3070</v>
      </c>
      <c r="H1275" t="s">
        <v>3071</v>
      </c>
      <c r="I1275">
        <v>226564117.32922027</v>
      </c>
      <c r="J1275">
        <v>67254568.434756562</v>
      </c>
      <c r="K1275">
        <v>0.29684563128339059</v>
      </c>
      <c r="L1275" s="1">
        <v>44132</v>
      </c>
    </row>
    <row r="1276" spans="1:12" x14ac:dyDescent="0.3">
      <c r="A1276" t="s">
        <v>12</v>
      </c>
      <c r="B1276" t="s">
        <v>2954</v>
      </c>
      <c r="C1276">
        <v>2020</v>
      </c>
      <c r="D1276" t="s">
        <v>14</v>
      </c>
      <c r="E1276" t="s">
        <v>2955</v>
      </c>
      <c r="F1276" t="s">
        <v>2956</v>
      </c>
      <c r="G1276" t="s">
        <v>3298</v>
      </c>
      <c r="H1276" t="s">
        <v>3299</v>
      </c>
      <c r="I1276">
        <v>233821760.62970924</v>
      </c>
      <c r="J1276">
        <v>75853528.152250499</v>
      </c>
      <c r="K1276">
        <v>0.32440748007357445</v>
      </c>
      <c r="L1276" s="1">
        <v>44195</v>
      </c>
    </row>
    <row r="1277" spans="1:12" x14ac:dyDescent="0.3">
      <c r="A1277" t="s">
        <v>12</v>
      </c>
      <c r="B1277" t="s">
        <v>2954</v>
      </c>
      <c r="C1277">
        <v>2020</v>
      </c>
      <c r="D1277" t="s">
        <v>14</v>
      </c>
      <c r="E1277" t="s">
        <v>2955</v>
      </c>
      <c r="F1277" t="s">
        <v>2956</v>
      </c>
      <c r="G1277" t="s">
        <v>3284</v>
      </c>
      <c r="H1277" t="s">
        <v>3285</v>
      </c>
      <c r="I1277">
        <v>274056338.92289436</v>
      </c>
      <c r="J1277">
        <v>146353611.59166452</v>
      </c>
      <c r="K1277">
        <v>0.53402746372103094</v>
      </c>
      <c r="L1277" s="1">
        <v>44148</v>
      </c>
    </row>
    <row r="1278" spans="1:12" x14ac:dyDescent="0.3">
      <c r="A1278" t="s">
        <v>12</v>
      </c>
      <c r="B1278" t="s">
        <v>2954</v>
      </c>
      <c r="C1278">
        <v>2020</v>
      </c>
      <c r="D1278" t="s">
        <v>14</v>
      </c>
      <c r="E1278" t="s">
        <v>3258</v>
      </c>
      <c r="F1278" t="s">
        <v>3259</v>
      </c>
      <c r="G1278" t="s">
        <v>2963</v>
      </c>
      <c r="H1278" t="s">
        <v>2964</v>
      </c>
      <c r="I1278">
        <v>277895484.65977299</v>
      </c>
      <c r="J1278">
        <v>82897879.409228534</v>
      </c>
      <c r="K1278">
        <v>0.2983059602811477</v>
      </c>
      <c r="L1278" s="1">
        <v>44183</v>
      </c>
    </row>
    <row r="1279" spans="1:12" x14ac:dyDescent="0.3">
      <c r="A1279" t="s">
        <v>12</v>
      </c>
      <c r="B1279" t="s">
        <v>2954</v>
      </c>
      <c r="C1279">
        <v>2020</v>
      </c>
      <c r="D1279" t="s">
        <v>14</v>
      </c>
      <c r="E1279" t="s">
        <v>3258</v>
      </c>
      <c r="F1279" t="s">
        <v>3259</v>
      </c>
      <c r="G1279" t="s">
        <v>2965</v>
      </c>
      <c r="H1279" t="s">
        <v>2966</v>
      </c>
      <c r="I1279">
        <v>309303095.83032697</v>
      </c>
      <c r="J1279">
        <v>149821235.52716327</v>
      </c>
      <c r="K1279">
        <v>0.48438323944015754</v>
      </c>
      <c r="L1279" s="1">
        <v>44140</v>
      </c>
    </row>
    <row r="1280" spans="1:12" x14ac:dyDescent="0.3">
      <c r="A1280" t="s">
        <v>12</v>
      </c>
      <c r="B1280" t="s">
        <v>2954</v>
      </c>
      <c r="C1280">
        <v>2020</v>
      </c>
      <c r="D1280" t="s">
        <v>14</v>
      </c>
      <c r="E1280" t="s">
        <v>3216</v>
      </c>
      <c r="F1280" t="s">
        <v>3217</v>
      </c>
      <c r="G1280" t="s">
        <v>2965</v>
      </c>
      <c r="H1280" t="s">
        <v>2966</v>
      </c>
      <c r="I1280">
        <v>354870173.9258436</v>
      </c>
      <c r="J1280">
        <v>160784551.24806842</v>
      </c>
      <c r="K1280">
        <v>0.45307992348116355</v>
      </c>
      <c r="L1280" s="1">
        <v>44112</v>
      </c>
    </row>
    <row r="1281" spans="1:12" x14ac:dyDescent="0.3">
      <c r="A1281" t="s">
        <v>12</v>
      </c>
      <c r="B1281" t="s">
        <v>2954</v>
      </c>
      <c r="C1281">
        <v>2020</v>
      </c>
      <c r="D1281" t="s">
        <v>14</v>
      </c>
      <c r="E1281" t="s">
        <v>3216</v>
      </c>
      <c r="F1281" t="s">
        <v>3217</v>
      </c>
      <c r="G1281" t="s">
        <v>2969</v>
      </c>
      <c r="H1281" t="s">
        <v>2970</v>
      </c>
      <c r="I1281">
        <v>443499605.12942767</v>
      </c>
      <c r="J1281">
        <v>182723479.98667017</v>
      </c>
      <c r="K1281">
        <v>0.41200370388908347</v>
      </c>
      <c r="L1281" s="1">
        <v>44169</v>
      </c>
    </row>
    <row r="1282" spans="1:12" x14ac:dyDescent="0.3">
      <c r="A1282" t="s">
        <v>12</v>
      </c>
      <c r="B1282" t="s">
        <v>2954</v>
      </c>
      <c r="C1282">
        <v>2020</v>
      </c>
      <c r="D1282" t="s">
        <v>14</v>
      </c>
      <c r="E1282" t="s">
        <v>3216</v>
      </c>
      <c r="F1282" t="s">
        <v>3217</v>
      </c>
      <c r="G1282" t="s">
        <v>2975</v>
      </c>
      <c r="H1282" t="s">
        <v>2976</v>
      </c>
      <c r="I1282">
        <v>519107223.07536572</v>
      </c>
      <c r="J1282">
        <v>198670476.40203261</v>
      </c>
      <c r="K1282">
        <v>0.38271568487342927</v>
      </c>
      <c r="L1282" s="1">
        <v>44151</v>
      </c>
    </row>
    <row r="1283" spans="1:12" x14ac:dyDescent="0.3">
      <c r="A1283" t="s">
        <v>12</v>
      </c>
      <c r="B1283" t="s">
        <v>2954</v>
      </c>
      <c r="C1283">
        <v>2020</v>
      </c>
      <c r="D1283" t="s">
        <v>14</v>
      </c>
      <c r="E1283" t="s">
        <v>2955</v>
      </c>
      <c r="F1283" t="s">
        <v>2956</v>
      </c>
      <c r="G1283" t="s">
        <v>3540</v>
      </c>
      <c r="H1283" t="s">
        <v>3541</v>
      </c>
      <c r="I1283">
        <v>334913.58605460933</v>
      </c>
      <c r="J1283">
        <v>205483.63632278683</v>
      </c>
      <c r="K1283">
        <v>0.61354225352112679</v>
      </c>
      <c r="L1283" s="1">
        <v>43964</v>
      </c>
    </row>
    <row r="1284" spans="1:12" x14ac:dyDescent="0.3">
      <c r="A1284" t="s">
        <v>12</v>
      </c>
      <c r="B1284" t="s">
        <v>2954</v>
      </c>
      <c r="C1284">
        <v>2020</v>
      </c>
      <c r="D1284" t="s">
        <v>14</v>
      </c>
      <c r="E1284" t="s">
        <v>2955</v>
      </c>
      <c r="F1284" t="s">
        <v>2956</v>
      </c>
      <c r="G1284" t="s">
        <v>3292</v>
      </c>
      <c r="H1284" t="s">
        <v>3293</v>
      </c>
      <c r="I1284">
        <v>2526841.2839493984</v>
      </c>
      <c r="J1284">
        <v>1084264.475385546</v>
      </c>
      <c r="K1284">
        <v>0.42909876543209868</v>
      </c>
      <c r="L1284" s="1">
        <v>43987</v>
      </c>
    </row>
    <row r="1285" spans="1:12" x14ac:dyDescent="0.3">
      <c r="A1285" t="s">
        <v>12</v>
      </c>
      <c r="B1285" t="s">
        <v>2954</v>
      </c>
      <c r="C1285">
        <v>2020</v>
      </c>
      <c r="D1285" t="s">
        <v>14</v>
      </c>
      <c r="E1285" t="s">
        <v>3216</v>
      </c>
      <c r="F1285" t="s">
        <v>3217</v>
      </c>
      <c r="G1285" t="s">
        <v>3540</v>
      </c>
      <c r="H1285" t="s">
        <v>3541</v>
      </c>
      <c r="I1285">
        <v>11951434.96667164</v>
      </c>
      <c r="J1285">
        <v>6481003.7104826756</v>
      </c>
      <c r="K1285">
        <v>0.54227828947368428</v>
      </c>
      <c r="L1285" s="1">
        <v>43992</v>
      </c>
    </row>
    <row r="1286" spans="1:12" x14ac:dyDescent="0.3">
      <c r="A1286" t="s">
        <v>12</v>
      </c>
      <c r="B1286" t="s">
        <v>2954</v>
      </c>
      <c r="C1286">
        <v>2020</v>
      </c>
      <c r="D1286" t="s">
        <v>14</v>
      </c>
      <c r="E1286" t="s">
        <v>3216</v>
      </c>
      <c r="F1286" t="s">
        <v>3217</v>
      </c>
      <c r="G1286" t="s">
        <v>3272</v>
      </c>
      <c r="H1286" t="s">
        <v>3273</v>
      </c>
      <c r="I1286">
        <v>38821437.192873687</v>
      </c>
      <c r="J1286">
        <v>15672614.729613762</v>
      </c>
      <c r="K1286">
        <v>0.40371031736276702</v>
      </c>
      <c r="L1286" s="1">
        <v>43949</v>
      </c>
    </row>
    <row r="1287" spans="1:12" x14ac:dyDescent="0.3">
      <c r="A1287" t="s">
        <v>12</v>
      </c>
      <c r="B1287" t="s">
        <v>2954</v>
      </c>
      <c r="C1287">
        <v>2020</v>
      </c>
      <c r="D1287" t="s">
        <v>14</v>
      </c>
      <c r="E1287" t="s">
        <v>2955</v>
      </c>
      <c r="F1287" t="s">
        <v>2956</v>
      </c>
      <c r="G1287" t="s">
        <v>3278</v>
      </c>
      <c r="H1287" t="s">
        <v>3279</v>
      </c>
      <c r="I1287">
        <v>51795164.778783686</v>
      </c>
      <c r="J1287">
        <v>23643326.348098036</v>
      </c>
      <c r="K1287">
        <v>0.45647748103666241</v>
      </c>
      <c r="L1287" s="1">
        <v>43958</v>
      </c>
    </row>
    <row r="1288" spans="1:12" x14ac:dyDescent="0.3">
      <c r="A1288" t="s">
        <v>12</v>
      </c>
      <c r="B1288" t="s">
        <v>2954</v>
      </c>
      <c r="C1288">
        <v>2020</v>
      </c>
      <c r="D1288" t="s">
        <v>14</v>
      </c>
      <c r="E1288" t="s">
        <v>3216</v>
      </c>
      <c r="F1288" t="s">
        <v>3217</v>
      </c>
      <c r="G1288" t="s">
        <v>3300</v>
      </c>
      <c r="H1288" t="s">
        <v>3301</v>
      </c>
      <c r="I1288">
        <v>68734700.898783877</v>
      </c>
      <c r="J1288">
        <v>7028907.1273069717</v>
      </c>
      <c r="K1288">
        <v>0.10226140559857058</v>
      </c>
      <c r="L1288" s="1">
        <v>43930</v>
      </c>
    </row>
    <row r="1289" spans="1:12" x14ac:dyDescent="0.3">
      <c r="A1289" t="s">
        <v>12</v>
      </c>
      <c r="B1289" t="s">
        <v>2954</v>
      </c>
      <c r="C1289">
        <v>2020</v>
      </c>
      <c r="D1289" t="s">
        <v>14</v>
      </c>
      <c r="E1289" t="s">
        <v>3216</v>
      </c>
      <c r="F1289" t="s">
        <v>3217</v>
      </c>
      <c r="G1289" t="s">
        <v>2973</v>
      </c>
      <c r="H1289" t="s">
        <v>2974</v>
      </c>
      <c r="I1289">
        <v>76108259.267479002</v>
      </c>
      <c r="J1289">
        <v>37282787.956385061</v>
      </c>
      <c r="K1289">
        <v>0.48986520405566503</v>
      </c>
      <c r="L1289" s="1">
        <v>43979</v>
      </c>
    </row>
    <row r="1290" spans="1:12" x14ac:dyDescent="0.3">
      <c r="A1290" t="s">
        <v>12</v>
      </c>
      <c r="B1290" t="s">
        <v>2954</v>
      </c>
      <c r="C1290">
        <v>2020</v>
      </c>
      <c r="D1290" t="s">
        <v>14</v>
      </c>
      <c r="E1290" t="s">
        <v>3216</v>
      </c>
      <c r="F1290" t="s">
        <v>3217</v>
      </c>
      <c r="G1290" t="s">
        <v>3070</v>
      </c>
      <c r="H1290" t="s">
        <v>3071</v>
      </c>
      <c r="I1290">
        <v>84580780.146349445</v>
      </c>
      <c r="J1290">
        <v>26250596.851303495</v>
      </c>
      <c r="K1290">
        <v>0.31036125235404899</v>
      </c>
      <c r="L1290" s="1">
        <v>44012</v>
      </c>
    </row>
    <row r="1291" spans="1:12" x14ac:dyDescent="0.3">
      <c r="A1291" t="s">
        <v>12</v>
      </c>
      <c r="B1291" t="s">
        <v>2954</v>
      </c>
      <c r="C1291">
        <v>2020</v>
      </c>
      <c r="D1291" t="s">
        <v>14</v>
      </c>
      <c r="E1291" t="s">
        <v>3216</v>
      </c>
      <c r="F1291" t="s">
        <v>3217</v>
      </c>
      <c r="G1291" t="s">
        <v>3280</v>
      </c>
      <c r="H1291" t="s">
        <v>3281</v>
      </c>
      <c r="I1291">
        <v>109340139.27510256</v>
      </c>
      <c r="J1291">
        <v>49663179.628998041</v>
      </c>
      <c r="K1291">
        <v>0.45420812483185363</v>
      </c>
      <c r="L1291" s="1">
        <v>43999</v>
      </c>
    </row>
    <row r="1292" spans="1:12" x14ac:dyDescent="0.3">
      <c r="A1292" t="s">
        <v>12</v>
      </c>
      <c r="B1292" t="s">
        <v>2954</v>
      </c>
      <c r="C1292">
        <v>2020</v>
      </c>
      <c r="D1292" t="s">
        <v>14</v>
      </c>
      <c r="E1292" t="s">
        <v>3258</v>
      </c>
      <c r="F1292" t="s">
        <v>3259</v>
      </c>
      <c r="G1292" t="s">
        <v>3282</v>
      </c>
      <c r="H1292" t="s">
        <v>3283</v>
      </c>
      <c r="I1292">
        <v>190343668.06081203</v>
      </c>
      <c r="J1292">
        <v>71076402.435755178</v>
      </c>
      <c r="K1292">
        <v>0.37341091069573851</v>
      </c>
      <c r="L1292" s="1">
        <v>43994</v>
      </c>
    </row>
    <row r="1293" spans="1:12" x14ac:dyDescent="0.3">
      <c r="A1293" t="s">
        <v>12</v>
      </c>
      <c r="B1293" t="s">
        <v>3063</v>
      </c>
      <c r="C1293">
        <v>2020</v>
      </c>
      <c r="D1293" t="s">
        <v>14</v>
      </c>
      <c r="E1293" t="s">
        <v>2955</v>
      </c>
      <c r="F1293" t="s">
        <v>2956</v>
      </c>
      <c r="G1293" t="s">
        <v>3468</v>
      </c>
      <c r="H1293" t="s">
        <v>3469</v>
      </c>
      <c r="I1293">
        <v>515989775.59657353</v>
      </c>
      <c r="J1293">
        <v>44823830.316009164</v>
      </c>
      <c r="K1293">
        <v>8.6869609507640055E-2</v>
      </c>
      <c r="L1293" s="1">
        <v>44131</v>
      </c>
    </row>
    <row r="1294" spans="1:12" x14ac:dyDescent="0.3">
      <c r="A1294" t="s">
        <v>12</v>
      </c>
      <c r="B1294" t="s">
        <v>3063</v>
      </c>
      <c r="C1294">
        <v>2020</v>
      </c>
      <c r="D1294" t="s">
        <v>14</v>
      </c>
      <c r="E1294" t="s">
        <v>2955</v>
      </c>
      <c r="F1294" t="s">
        <v>2956</v>
      </c>
      <c r="G1294" t="s">
        <v>3238</v>
      </c>
      <c r="H1294" t="s">
        <v>3239</v>
      </c>
      <c r="I1294">
        <v>1548429774.6209555</v>
      </c>
      <c r="J1294">
        <v>282504883.2770704</v>
      </c>
      <c r="K1294">
        <v>0.18244604173038817</v>
      </c>
      <c r="L1294" s="1">
        <v>44127</v>
      </c>
    </row>
    <row r="1295" spans="1:12" x14ac:dyDescent="0.3">
      <c r="A1295" t="s">
        <v>12</v>
      </c>
      <c r="B1295" t="s">
        <v>2954</v>
      </c>
      <c r="C1295">
        <v>2020</v>
      </c>
      <c r="D1295" t="s">
        <v>14</v>
      </c>
      <c r="E1295" t="s">
        <v>3258</v>
      </c>
      <c r="F1295" t="s">
        <v>3259</v>
      </c>
      <c r="G1295" t="s">
        <v>3474</v>
      </c>
      <c r="H1295" t="s">
        <v>3475</v>
      </c>
      <c r="I1295">
        <v>72019175.528582931</v>
      </c>
      <c r="J1295">
        <v>24830703.676570997</v>
      </c>
      <c r="K1295">
        <v>0.34477906049780033</v>
      </c>
      <c r="L1295" s="1">
        <v>44090</v>
      </c>
    </row>
    <row r="1296" spans="1:12" x14ac:dyDescent="0.3">
      <c r="A1296" t="s">
        <v>12</v>
      </c>
      <c r="B1296" t="s">
        <v>2954</v>
      </c>
      <c r="C1296">
        <v>2020</v>
      </c>
      <c r="D1296" t="s">
        <v>14</v>
      </c>
      <c r="E1296" t="s">
        <v>3258</v>
      </c>
      <c r="F1296" t="s">
        <v>3259</v>
      </c>
      <c r="G1296" t="s">
        <v>3280</v>
      </c>
      <c r="H1296" t="s">
        <v>3281</v>
      </c>
      <c r="I1296">
        <v>76258662.093787879</v>
      </c>
      <c r="J1296">
        <v>25541066.191169422</v>
      </c>
      <c r="K1296">
        <v>0.33492675441587677</v>
      </c>
      <c r="L1296" s="1">
        <v>44057</v>
      </c>
    </row>
    <row r="1297" spans="1:12" x14ac:dyDescent="0.3">
      <c r="A1297" t="s">
        <v>12</v>
      </c>
      <c r="B1297" t="s">
        <v>2954</v>
      </c>
      <c r="C1297">
        <v>2020</v>
      </c>
      <c r="D1297" t="s">
        <v>14</v>
      </c>
      <c r="E1297" t="s">
        <v>3216</v>
      </c>
      <c r="F1297" t="s">
        <v>3217</v>
      </c>
      <c r="G1297" t="s">
        <v>2959</v>
      </c>
      <c r="H1297" t="s">
        <v>2960</v>
      </c>
      <c r="I1297">
        <v>153928724.96018973</v>
      </c>
      <c r="J1297">
        <v>81032450.81502898</v>
      </c>
      <c r="K1297">
        <v>0.52642838973678396</v>
      </c>
      <c r="L1297" s="1">
        <v>44078</v>
      </c>
    </row>
    <row r="1298" spans="1:12" x14ac:dyDescent="0.3">
      <c r="A1298" t="s">
        <v>12</v>
      </c>
      <c r="B1298" t="s">
        <v>2954</v>
      </c>
      <c r="C1298">
        <v>2020</v>
      </c>
      <c r="D1298" t="s">
        <v>14</v>
      </c>
      <c r="E1298" t="s">
        <v>3258</v>
      </c>
      <c r="F1298" t="s">
        <v>3259</v>
      </c>
      <c r="G1298" t="s">
        <v>3286</v>
      </c>
      <c r="H1298" t="s">
        <v>3287</v>
      </c>
      <c r="I1298">
        <v>190960449.43200615</v>
      </c>
      <c r="J1298">
        <v>35792349.576047927</v>
      </c>
      <c r="K1298">
        <v>0.18743331240845368</v>
      </c>
      <c r="L1298" s="1">
        <v>44082</v>
      </c>
    </row>
    <row r="1299" spans="1:12" x14ac:dyDescent="0.3">
      <c r="A1299" t="s">
        <v>12</v>
      </c>
      <c r="B1299" t="s">
        <v>2954</v>
      </c>
      <c r="C1299">
        <v>2020</v>
      </c>
      <c r="D1299" t="s">
        <v>14</v>
      </c>
      <c r="E1299" t="s">
        <v>3258</v>
      </c>
      <c r="F1299" t="s">
        <v>3259</v>
      </c>
      <c r="G1299" t="s">
        <v>3045</v>
      </c>
      <c r="H1299" t="s">
        <v>3046</v>
      </c>
      <c r="I1299">
        <v>206290278.61903891</v>
      </c>
      <c r="J1299">
        <v>86931908.080898046</v>
      </c>
      <c r="K1299">
        <v>0.42140574273709347</v>
      </c>
      <c r="L1299" s="1">
        <v>44029</v>
      </c>
    </row>
    <row r="1300" spans="1:12" x14ac:dyDescent="0.3">
      <c r="A1300" t="s">
        <v>12</v>
      </c>
      <c r="B1300" t="s">
        <v>2954</v>
      </c>
      <c r="C1300">
        <v>2020</v>
      </c>
      <c r="D1300" t="s">
        <v>14</v>
      </c>
      <c r="E1300" t="s">
        <v>3258</v>
      </c>
      <c r="F1300" t="s">
        <v>3259</v>
      </c>
      <c r="G1300" t="s">
        <v>3072</v>
      </c>
      <c r="H1300" t="s">
        <v>3073</v>
      </c>
      <c r="I1300">
        <v>283414497.85743076</v>
      </c>
      <c r="J1300">
        <v>84544233.940960139</v>
      </c>
      <c r="K1300">
        <v>0.29830596028114764</v>
      </c>
      <c r="L1300" s="1">
        <v>44036</v>
      </c>
    </row>
    <row r="1301" spans="1:12" x14ac:dyDescent="0.3">
      <c r="A1301" t="s">
        <v>12</v>
      </c>
      <c r="B1301" t="s">
        <v>2954</v>
      </c>
      <c r="C1301">
        <v>2020</v>
      </c>
      <c r="D1301" t="s">
        <v>14</v>
      </c>
      <c r="E1301" t="s">
        <v>3216</v>
      </c>
      <c r="F1301" t="s">
        <v>3217</v>
      </c>
      <c r="G1301" t="s">
        <v>3074</v>
      </c>
      <c r="H1301" t="s">
        <v>3075</v>
      </c>
      <c r="I1301">
        <v>388725609.83363086</v>
      </c>
      <c r="J1301">
        <v>164208857.16786826</v>
      </c>
      <c r="K1301">
        <v>0.42242870810119088</v>
      </c>
      <c r="L1301" s="1">
        <v>44090</v>
      </c>
    </row>
    <row r="1302" spans="1:12" x14ac:dyDescent="0.3">
      <c r="A1302" t="s">
        <v>12</v>
      </c>
      <c r="B1302" t="s">
        <v>2954</v>
      </c>
      <c r="C1302">
        <v>2020</v>
      </c>
      <c r="D1302" t="s">
        <v>14</v>
      </c>
      <c r="E1302" t="s">
        <v>3216</v>
      </c>
      <c r="F1302" t="s">
        <v>3217</v>
      </c>
      <c r="G1302" t="s">
        <v>3076</v>
      </c>
      <c r="H1302" t="s">
        <v>3077</v>
      </c>
      <c r="I1302">
        <v>442569190.56511545</v>
      </c>
      <c r="J1302">
        <v>182340145.74002117</v>
      </c>
      <c r="K1302">
        <v>0.41200370388908342</v>
      </c>
      <c r="L1302" s="1">
        <v>44098</v>
      </c>
    </row>
    <row r="1303" spans="1:12" x14ac:dyDescent="0.3">
      <c r="A1303" t="s">
        <v>12</v>
      </c>
      <c r="B1303" t="s">
        <v>2954</v>
      </c>
      <c r="C1303">
        <v>2020</v>
      </c>
      <c r="D1303" t="s">
        <v>14</v>
      </c>
      <c r="E1303" t="s">
        <v>3216</v>
      </c>
      <c r="F1303" t="s">
        <v>3217</v>
      </c>
      <c r="G1303" t="s">
        <v>3474</v>
      </c>
      <c r="H1303" t="s">
        <v>3475</v>
      </c>
      <c r="I1303">
        <v>502055447.54313153</v>
      </c>
      <c r="J1303">
        <v>157465383.49618098</v>
      </c>
      <c r="K1303">
        <v>0.31364142001995338</v>
      </c>
      <c r="L1303" s="1">
        <v>44077</v>
      </c>
    </row>
    <row r="1304" spans="1:12" x14ac:dyDescent="0.3">
      <c r="A1304" t="s">
        <v>12</v>
      </c>
      <c r="B1304" t="s">
        <v>2954</v>
      </c>
      <c r="C1304">
        <v>2020</v>
      </c>
      <c r="D1304" t="s">
        <v>14</v>
      </c>
      <c r="E1304" t="s">
        <v>3258</v>
      </c>
      <c r="F1304" t="s">
        <v>3259</v>
      </c>
      <c r="G1304" t="s">
        <v>3102</v>
      </c>
      <c r="H1304" t="s">
        <v>3103</v>
      </c>
      <c r="I1304">
        <v>722088871.04558551</v>
      </c>
      <c r="J1304">
        <v>205138739.48194075</v>
      </c>
      <c r="K1304">
        <v>0.28409070920162449</v>
      </c>
      <c r="L1304" s="1">
        <v>44033</v>
      </c>
    </row>
    <row r="1305" spans="1:12" x14ac:dyDescent="0.3">
      <c r="A1305" t="s">
        <v>12</v>
      </c>
      <c r="B1305" t="s">
        <v>2954</v>
      </c>
      <c r="C1305">
        <v>2020</v>
      </c>
      <c r="D1305" t="s">
        <v>14</v>
      </c>
      <c r="E1305" t="s">
        <v>3216</v>
      </c>
      <c r="F1305" t="s">
        <v>3217</v>
      </c>
      <c r="G1305" t="s">
        <v>3078</v>
      </c>
      <c r="H1305" t="s">
        <v>3079</v>
      </c>
      <c r="I1305">
        <v>2203116083.3110437</v>
      </c>
      <c r="J1305">
        <v>1154188172.7520638</v>
      </c>
      <c r="K1305">
        <v>0.52388895051659945</v>
      </c>
      <c r="L1305" s="1">
        <v>44022</v>
      </c>
    </row>
    <row r="1306" spans="1:12" x14ac:dyDescent="0.3">
      <c r="A1306" t="s">
        <v>12</v>
      </c>
      <c r="B1306" t="s">
        <v>2915</v>
      </c>
      <c r="C1306">
        <v>2020</v>
      </c>
      <c r="D1306" t="s">
        <v>14</v>
      </c>
      <c r="E1306" t="s">
        <v>811</v>
      </c>
      <c r="F1306" t="s">
        <v>812</v>
      </c>
      <c r="G1306" t="s">
        <v>3606</v>
      </c>
      <c r="H1306" t="s">
        <v>3607</v>
      </c>
      <c r="I1306">
        <v>513261385.25996596</v>
      </c>
      <c r="J1306">
        <v>14181276.528500982</v>
      </c>
      <c r="K1306">
        <v>2.7629735911884723E-2</v>
      </c>
      <c r="L1306" s="1">
        <v>43944</v>
      </c>
    </row>
    <row r="1307" spans="1:12" x14ac:dyDescent="0.3">
      <c r="A1307" t="s">
        <v>12</v>
      </c>
      <c r="B1307" t="s">
        <v>2915</v>
      </c>
      <c r="C1307">
        <v>2020</v>
      </c>
      <c r="D1307" t="s">
        <v>14</v>
      </c>
      <c r="E1307" t="s">
        <v>811</v>
      </c>
      <c r="F1307" t="s">
        <v>812</v>
      </c>
      <c r="G1307" t="s">
        <v>3660</v>
      </c>
      <c r="H1307" t="s">
        <v>3661</v>
      </c>
      <c r="I1307">
        <v>635309306.08717155</v>
      </c>
      <c r="J1307">
        <v>264958234.5699569</v>
      </c>
      <c r="K1307">
        <v>0.41705391693664512</v>
      </c>
      <c r="L1307" s="1">
        <v>43958</v>
      </c>
    </row>
    <row r="1308" spans="1:12" x14ac:dyDescent="0.3">
      <c r="A1308" t="s">
        <v>12</v>
      </c>
      <c r="B1308" t="s">
        <v>2915</v>
      </c>
      <c r="C1308">
        <v>2020</v>
      </c>
      <c r="D1308" t="s">
        <v>14</v>
      </c>
      <c r="E1308" t="s">
        <v>811</v>
      </c>
      <c r="F1308" t="s">
        <v>812</v>
      </c>
      <c r="G1308" t="s">
        <v>3392</v>
      </c>
      <c r="H1308" t="s">
        <v>3393</v>
      </c>
      <c r="I1308">
        <v>4538377031.4696474</v>
      </c>
      <c r="J1308">
        <v>104148876.43307741</v>
      </c>
      <c r="K1308">
        <v>2.2948484824177603E-2</v>
      </c>
      <c r="L1308" s="1">
        <v>43952</v>
      </c>
    </row>
    <row r="1309" spans="1:12" x14ac:dyDescent="0.3">
      <c r="A1309" t="s">
        <v>12</v>
      </c>
      <c r="B1309" t="s">
        <v>2915</v>
      </c>
      <c r="C1309">
        <v>2020</v>
      </c>
      <c r="D1309" t="s">
        <v>14</v>
      </c>
      <c r="E1309" t="s">
        <v>811</v>
      </c>
      <c r="F1309" t="s">
        <v>812</v>
      </c>
      <c r="G1309" t="s">
        <v>3662</v>
      </c>
      <c r="H1309" t="s">
        <v>3663</v>
      </c>
      <c r="I1309">
        <v>2893245.22676598</v>
      </c>
      <c r="J1309">
        <v>263494.49084537016</v>
      </c>
      <c r="K1309">
        <v>9.1072297780959197E-2</v>
      </c>
      <c r="L1309" s="1">
        <v>44071</v>
      </c>
    </row>
    <row r="1310" spans="1:12" x14ac:dyDescent="0.3">
      <c r="A1310" t="s">
        <v>12</v>
      </c>
      <c r="B1310" t="s">
        <v>2915</v>
      </c>
      <c r="C1310">
        <v>2020</v>
      </c>
      <c r="D1310" t="s">
        <v>14</v>
      </c>
      <c r="E1310" t="s">
        <v>811</v>
      </c>
      <c r="F1310" t="s">
        <v>812</v>
      </c>
      <c r="G1310" t="s">
        <v>3402</v>
      </c>
      <c r="H1310" t="s">
        <v>3403</v>
      </c>
      <c r="I1310">
        <v>4499971.0913732219</v>
      </c>
      <c r="J1310">
        <v>1347365.6533084628</v>
      </c>
      <c r="K1310">
        <v>0.29941651311748707</v>
      </c>
      <c r="L1310" s="1">
        <v>44061</v>
      </c>
    </row>
    <row r="1311" spans="1:12" x14ac:dyDescent="0.3">
      <c r="A1311" t="s">
        <v>12</v>
      </c>
      <c r="B1311" t="s">
        <v>2915</v>
      </c>
      <c r="C1311">
        <v>2020</v>
      </c>
      <c r="D1311" t="s">
        <v>14</v>
      </c>
      <c r="E1311" t="s">
        <v>1155</v>
      </c>
      <c r="F1311" t="s">
        <v>1156</v>
      </c>
      <c r="G1311" t="s">
        <v>3244</v>
      </c>
      <c r="H1311" t="s">
        <v>3245</v>
      </c>
      <c r="I1311">
        <v>4684350.158219628</v>
      </c>
      <c r="J1311">
        <v>1899259.5501536638</v>
      </c>
      <c r="K1311">
        <v>0.40544781794781792</v>
      </c>
      <c r="L1311" s="1">
        <v>44026</v>
      </c>
    </row>
    <row r="1312" spans="1:12" x14ac:dyDescent="0.3">
      <c r="A1312" t="s">
        <v>12</v>
      </c>
      <c r="B1312" t="s">
        <v>2915</v>
      </c>
      <c r="C1312">
        <v>2020</v>
      </c>
      <c r="D1312" t="s">
        <v>14</v>
      </c>
      <c r="E1312" t="s">
        <v>811</v>
      </c>
      <c r="F1312" t="s">
        <v>812</v>
      </c>
      <c r="G1312" t="s">
        <v>3244</v>
      </c>
      <c r="H1312" t="s">
        <v>3245</v>
      </c>
      <c r="I1312">
        <v>5761859.5484835198</v>
      </c>
      <c r="J1312">
        <v>1914624.0038230042</v>
      </c>
      <c r="K1312">
        <v>0.33229272385282621</v>
      </c>
      <c r="L1312" s="1">
        <v>44021</v>
      </c>
    </row>
    <row r="1313" spans="1:12" x14ac:dyDescent="0.3">
      <c r="A1313" t="s">
        <v>12</v>
      </c>
      <c r="B1313" t="s">
        <v>2915</v>
      </c>
      <c r="C1313">
        <v>2020</v>
      </c>
      <c r="D1313" t="s">
        <v>14</v>
      </c>
      <c r="E1313" t="s">
        <v>1155</v>
      </c>
      <c r="F1313" t="s">
        <v>1156</v>
      </c>
      <c r="G1313" t="s">
        <v>3664</v>
      </c>
      <c r="H1313" t="s">
        <v>3665</v>
      </c>
      <c r="I1313">
        <v>5983900.8856707513</v>
      </c>
      <c r="J1313">
        <v>1117742.8196025826</v>
      </c>
      <c r="K1313">
        <v>0.18679166666666669</v>
      </c>
      <c r="L1313" s="1">
        <v>44103</v>
      </c>
    </row>
    <row r="1314" spans="1:12" x14ac:dyDescent="0.3">
      <c r="A1314" t="s">
        <v>12</v>
      </c>
      <c r="B1314" t="s">
        <v>2915</v>
      </c>
      <c r="C1314">
        <v>2020</v>
      </c>
      <c r="D1314" t="s">
        <v>14</v>
      </c>
      <c r="E1314" t="s">
        <v>811</v>
      </c>
      <c r="F1314" t="s">
        <v>812</v>
      </c>
      <c r="G1314" t="s">
        <v>3666</v>
      </c>
      <c r="H1314" t="s">
        <v>3667</v>
      </c>
      <c r="I1314">
        <v>6382752.6905238442</v>
      </c>
      <c r="J1314">
        <v>146279.46675455532</v>
      </c>
      <c r="K1314">
        <v>2.2917928023708199E-2</v>
      </c>
      <c r="L1314" s="1">
        <v>44085</v>
      </c>
    </row>
    <row r="1315" spans="1:12" x14ac:dyDescent="0.3">
      <c r="A1315" t="s">
        <v>12</v>
      </c>
      <c r="B1315" t="s">
        <v>2915</v>
      </c>
      <c r="C1315">
        <v>2020</v>
      </c>
      <c r="D1315" t="s">
        <v>14</v>
      </c>
      <c r="E1315" t="s">
        <v>811</v>
      </c>
      <c r="F1315" t="s">
        <v>812</v>
      </c>
      <c r="G1315" t="s">
        <v>3668</v>
      </c>
      <c r="H1315" t="s">
        <v>3669</v>
      </c>
      <c r="I1315">
        <v>7788154.7592618288</v>
      </c>
      <c r="J1315">
        <v>3400468.3435962521</v>
      </c>
      <c r="K1315">
        <v>0.43662054089928648</v>
      </c>
      <c r="L1315" s="1">
        <v>44047</v>
      </c>
    </row>
    <row r="1316" spans="1:12" x14ac:dyDescent="0.3">
      <c r="A1316" t="s">
        <v>12</v>
      </c>
      <c r="B1316" t="s">
        <v>2915</v>
      </c>
      <c r="C1316">
        <v>2020</v>
      </c>
      <c r="D1316" t="s">
        <v>14</v>
      </c>
      <c r="E1316" t="s">
        <v>1155</v>
      </c>
      <c r="F1316" t="s">
        <v>1156</v>
      </c>
      <c r="G1316" t="s">
        <v>3670</v>
      </c>
      <c r="H1316" t="s">
        <v>3671</v>
      </c>
      <c r="I1316">
        <v>9189061.1384267155</v>
      </c>
      <c r="J1316">
        <v>954544.20750383905</v>
      </c>
      <c r="K1316">
        <v>0.10387831717781662</v>
      </c>
      <c r="L1316" s="1">
        <v>44078</v>
      </c>
    </row>
    <row r="1317" spans="1:12" x14ac:dyDescent="0.3">
      <c r="A1317" t="s">
        <v>12</v>
      </c>
      <c r="B1317" t="s">
        <v>2915</v>
      </c>
      <c r="C1317">
        <v>2020</v>
      </c>
      <c r="D1317" t="s">
        <v>14</v>
      </c>
      <c r="E1317" t="s">
        <v>1155</v>
      </c>
      <c r="F1317" t="s">
        <v>1156</v>
      </c>
      <c r="G1317" t="s">
        <v>3542</v>
      </c>
      <c r="H1317" t="s">
        <v>3543</v>
      </c>
      <c r="I1317">
        <v>11034316.136742854</v>
      </c>
      <c r="J1317">
        <v>1601397.2106726747</v>
      </c>
      <c r="K1317">
        <v>0.14512881367792499</v>
      </c>
      <c r="L1317" s="1">
        <v>44015</v>
      </c>
    </row>
    <row r="1318" spans="1:12" x14ac:dyDescent="0.3">
      <c r="A1318" t="s">
        <v>12</v>
      </c>
      <c r="B1318" t="s">
        <v>2915</v>
      </c>
      <c r="C1318">
        <v>2020</v>
      </c>
      <c r="D1318" t="s">
        <v>14</v>
      </c>
      <c r="E1318" t="s">
        <v>1155</v>
      </c>
      <c r="F1318" t="s">
        <v>1156</v>
      </c>
      <c r="G1318" t="s">
        <v>3610</v>
      </c>
      <c r="H1318" t="s">
        <v>3611</v>
      </c>
      <c r="I1318">
        <v>18119563.014395051</v>
      </c>
      <c r="J1318">
        <v>4378957.092161458</v>
      </c>
      <c r="K1318">
        <v>0.24167012685033321</v>
      </c>
      <c r="L1318" s="1">
        <v>44040</v>
      </c>
    </row>
    <row r="1319" spans="1:12" x14ac:dyDescent="0.3">
      <c r="A1319" t="s">
        <v>12</v>
      </c>
      <c r="B1319" t="s">
        <v>2915</v>
      </c>
      <c r="C1319">
        <v>2020</v>
      </c>
      <c r="D1319" t="s">
        <v>14</v>
      </c>
      <c r="E1319" t="s">
        <v>811</v>
      </c>
      <c r="F1319" t="s">
        <v>812</v>
      </c>
      <c r="G1319" t="s">
        <v>3308</v>
      </c>
      <c r="H1319" t="s">
        <v>3309</v>
      </c>
      <c r="I1319">
        <v>20599903.229107827</v>
      </c>
      <c r="J1319">
        <v>3067801.1619188022</v>
      </c>
      <c r="K1319">
        <v>0.1489230860844033</v>
      </c>
      <c r="L1319" s="1">
        <v>44091</v>
      </c>
    </row>
    <row r="1320" spans="1:12" x14ac:dyDescent="0.3">
      <c r="A1320" t="s">
        <v>12</v>
      </c>
      <c r="B1320" t="s">
        <v>2915</v>
      </c>
      <c r="C1320">
        <v>2020</v>
      </c>
      <c r="D1320" t="s">
        <v>14</v>
      </c>
      <c r="E1320" t="s">
        <v>811</v>
      </c>
      <c r="F1320" t="s">
        <v>812</v>
      </c>
      <c r="G1320" t="s">
        <v>3412</v>
      </c>
      <c r="H1320" t="s">
        <v>3413</v>
      </c>
      <c r="I1320">
        <v>205544300.40461335</v>
      </c>
      <c r="J1320">
        <v>12858330.790554162</v>
      </c>
      <c r="K1320">
        <v>6.2557467004643652E-2</v>
      </c>
      <c r="L1320" s="1">
        <v>44140</v>
      </c>
    </row>
    <row r="1321" spans="1:12" x14ac:dyDescent="0.3">
      <c r="A1321" t="s">
        <v>12</v>
      </c>
      <c r="B1321" t="s">
        <v>2915</v>
      </c>
      <c r="C1321">
        <v>2020</v>
      </c>
      <c r="D1321" t="s">
        <v>14</v>
      </c>
      <c r="E1321" t="s">
        <v>811</v>
      </c>
      <c r="F1321" t="s">
        <v>812</v>
      </c>
      <c r="G1321" t="s">
        <v>3618</v>
      </c>
      <c r="H1321" t="s">
        <v>3619</v>
      </c>
      <c r="I1321">
        <v>211251722.89289555</v>
      </c>
      <c r="J1321">
        <v>9134691.7722994778</v>
      </c>
      <c r="K1321">
        <v>4.3240791825071928E-2</v>
      </c>
      <c r="L1321" s="1">
        <v>44111</v>
      </c>
    </row>
    <row r="1322" spans="1:12" x14ac:dyDescent="0.3">
      <c r="A1322" t="s">
        <v>12</v>
      </c>
      <c r="B1322" t="s">
        <v>2915</v>
      </c>
      <c r="C1322">
        <v>2020</v>
      </c>
      <c r="D1322" t="s">
        <v>14</v>
      </c>
      <c r="E1322" t="s">
        <v>811</v>
      </c>
      <c r="F1322" t="s">
        <v>812</v>
      </c>
      <c r="G1322" t="s">
        <v>3614</v>
      </c>
      <c r="H1322" t="s">
        <v>3615</v>
      </c>
      <c r="I1322">
        <v>224618454.47564858</v>
      </c>
      <c r="J1322">
        <v>45603297.572647981</v>
      </c>
      <c r="K1322">
        <v>0.20302560481552928</v>
      </c>
      <c r="L1322" s="1">
        <v>44133</v>
      </c>
    </row>
    <row r="1323" spans="1:12" x14ac:dyDescent="0.3">
      <c r="A1323" t="s">
        <v>12</v>
      </c>
      <c r="B1323" t="s">
        <v>2915</v>
      </c>
      <c r="C1323">
        <v>2020</v>
      </c>
      <c r="D1323" t="s">
        <v>14</v>
      </c>
      <c r="E1323" t="s">
        <v>811</v>
      </c>
      <c r="F1323" t="s">
        <v>812</v>
      </c>
      <c r="G1323" t="s">
        <v>3672</v>
      </c>
      <c r="H1323" t="s">
        <v>3673</v>
      </c>
      <c r="I1323">
        <v>238966877.36662754</v>
      </c>
      <c r="J1323">
        <v>23862185.512800101</v>
      </c>
      <c r="K1323">
        <v>9.9855619221195582E-2</v>
      </c>
      <c r="L1323" s="1">
        <v>44141</v>
      </c>
    </row>
    <row r="1324" spans="1:12" x14ac:dyDescent="0.3">
      <c r="A1324" t="s">
        <v>12</v>
      </c>
      <c r="B1324" t="s">
        <v>2915</v>
      </c>
      <c r="C1324">
        <v>2020</v>
      </c>
      <c r="D1324" t="s">
        <v>14</v>
      </c>
      <c r="E1324" t="s">
        <v>1155</v>
      </c>
      <c r="F1324" t="s">
        <v>1156</v>
      </c>
      <c r="G1324" t="s">
        <v>3564</v>
      </c>
      <c r="H1324" t="s">
        <v>3565</v>
      </c>
      <c r="I1324">
        <v>276137680.7381615</v>
      </c>
      <c r="J1324">
        <v>76556112.062055156</v>
      </c>
      <c r="K1324">
        <v>0.27723891885166868</v>
      </c>
      <c r="L1324" s="1">
        <v>44106</v>
      </c>
    </row>
    <row r="1325" spans="1:12" x14ac:dyDescent="0.3">
      <c r="A1325" t="s">
        <v>12</v>
      </c>
      <c r="B1325" t="s">
        <v>2915</v>
      </c>
      <c r="C1325">
        <v>2020</v>
      </c>
      <c r="D1325" t="s">
        <v>14</v>
      </c>
      <c r="E1325" t="s">
        <v>1155</v>
      </c>
      <c r="F1325" t="s">
        <v>1156</v>
      </c>
      <c r="G1325" t="s">
        <v>3242</v>
      </c>
      <c r="H1325" t="s">
        <v>3243</v>
      </c>
      <c r="I1325">
        <v>345303897.69357276</v>
      </c>
      <c r="J1325">
        <v>114725195.61659659</v>
      </c>
      <c r="K1325">
        <v>0.3322441373610131</v>
      </c>
      <c r="L1325" s="1">
        <v>44112</v>
      </c>
    </row>
    <row r="1326" spans="1:12" x14ac:dyDescent="0.3">
      <c r="A1326" t="s">
        <v>12</v>
      </c>
      <c r="B1326" t="s">
        <v>2915</v>
      </c>
      <c r="C1326">
        <v>2020</v>
      </c>
      <c r="D1326" t="s">
        <v>14</v>
      </c>
      <c r="E1326" t="s">
        <v>1155</v>
      </c>
      <c r="F1326" t="s">
        <v>1156</v>
      </c>
      <c r="G1326" t="s">
        <v>3374</v>
      </c>
      <c r="H1326" t="s">
        <v>3375</v>
      </c>
      <c r="I1326">
        <v>31775158.086536698</v>
      </c>
      <c r="J1326">
        <v>9108891.9724015296</v>
      </c>
      <c r="K1326">
        <v>0.28666708589125839</v>
      </c>
      <c r="L1326" s="1">
        <v>44036</v>
      </c>
    </row>
    <row r="1327" spans="1:12" x14ac:dyDescent="0.3">
      <c r="A1327" t="s">
        <v>12</v>
      </c>
      <c r="B1327" t="s">
        <v>2915</v>
      </c>
      <c r="C1327">
        <v>2020</v>
      </c>
      <c r="D1327" t="s">
        <v>14</v>
      </c>
      <c r="E1327" t="s">
        <v>811</v>
      </c>
      <c r="F1327" t="s">
        <v>812</v>
      </c>
      <c r="G1327" t="s">
        <v>3596</v>
      </c>
      <c r="H1327" t="s">
        <v>3597</v>
      </c>
      <c r="I1327">
        <v>2755231.280146901</v>
      </c>
      <c r="J1327">
        <v>129281.68653869594</v>
      </c>
      <c r="K1327">
        <v>4.6922262922262925E-2</v>
      </c>
      <c r="L1327" s="1">
        <v>43844</v>
      </c>
    </row>
    <row r="1328" spans="1:12" x14ac:dyDescent="0.3">
      <c r="A1328" t="s">
        <v>12</v>
      </c>
      <c r="B1328" t="s">
        <v>2915</v>
      </c>
      <c r="C1328">
        <v>2020</v>
      </c>
      <c r="D1328" t="s">
        <v>14</v>
      </c>
      <c r="E1328" t="s">
        <v>1155</v>
      </c>
      <c r="F1328" t="s">
        <v>1156</v>
      </c>
      <c r="G1328" t="s">
        <v>3650</v>
      </c>
      <c r="H1328" t="s">
        <v>3651</v>
      </c>
      <c r="I1328">
        <v>6417957.2748862226</v>
      </c>
      <c r="J1328">
        <v>1167242.0522464411</v>
      </c>
      <c r="K1328">
        <v>0.18187127184749513</v>
      </c>
      <c r="L1328" s="1">
        <v>43843</v>
      </c>
    </row>
    <row r="1329" spans="1:12" x14ac:dyDescent="0.3">
      <c r="A1329" t="s">
        <v>12</v>
      </c>
      <c r="B1329" t="s">
        <v>2915</v>
      </c>
      <c r="C1329">
        <v>2020</v>
      </c>
      <c r="D1329" t="s">
        <v>14</v>
      </c>
      <c r="E1329" t="s">
        <v>1155</v>
      </c>
      <c r="F1329" t="s">
        <v>1156</v>
      </c>
      <c r="G1329" t="s">
        <v>3708</v>
      </c>
      <c r="H1329" t="s">
        <v>3709</v>
      </c>
      <c r="I1329">
        <v>7400276.167502732</v>
      </c>
      <c r="J1329">
        <v>2923225.7254839852</v>
      </c>
      <c r="K1329">
        <v>0.39501576148210771</v>
      </c>
      <c r="L1329" s="1">
        <v>43910</v>
      </c>
    </row>
    <row r="1330" spans="1:12" x14ac:dyDescent="0.3">
      <c r="A1330" t="s">
        <v>12</v>
      </c>
      <c r="B1330" t="s">
        <v>2915</v>
      </c>
      <c r="C1330">
        <v>2020</v>
      </c>
      <c r="D1330" t="s">
        <v>14</v>
      </c>
      <c r="E1330" t="s">
        <v>1155</v>
      </c>
      <c r="F1330" t="s">
        <v>1156</v>
      </c>
      <c r="G1330" t="s">
        <v>3710</v>
      </c>
      <c r="H1330" t="s">
        <v>3711</v>
      </c>
      <c r="I1330">
        <v>7490950.4839015184</v>
      </c>
      <c r="J1330">
        <v>1726485.7305753978</v>
      </c>
      <c r="K1330">
        <v>0.2304761904761905</v>
      </c>
      <c r="L1330" s="1">
        <v>43852</v>
      </c>
    </row>
    <row r="1331" spans="1:12" x14ac:dyDescent="0.3">
      <c r="A1331" t="s">
        <v>12</v>
      </c>
      <c r="B1331" t="s">
        <v>3063</v>
      </c>
      <c r="C1331">
        <v>2020</v>
      </c>
      <c r="D1331" t="s">
        <v>14</v>
      </c>
      <c r="E1331" t="s">
        <v>3216</v>
      </c>
      <c r="F1331" t="s">
        <v>3217</v>
      </c>
      <c r="G1331" t="s">
        <v>3064</v>
      </c>
      <c r="H1331" t="s">
        <v>3065</v>
      </c>
      <c r="I1331">
        <v>1073859.3329520428</v>
      </c>
      <c r="J1331">
        <v>334433.00114221929</v>
      </c>
      <c r="K1331">
        <v>0.31143092105263159</v>
      </c>
      <c r="L1331" s="1">
        <v>43952</v>
      </c>
    </row>
    <row r="1332" spans="1:12" x14ac:dyDescent="0.3">
      <c r="A1332" t="s">
        <v>12</v>
      </c>
      <c r="B1332" t="s">
        <v>3063</v>
      </c>
      <c r="C1332">
        <v>2020</v>
      </c>
      <c r="D1332" t="s">
        <v>14</v>
      </c>
      <c r="E1332" t="s">
        <v>2955</v>
      </c>
      <c r="F1332" t="s">
        <v>2956</v>
      </c>
      <c r="G1332" t="s">
        <v>3712</v>
      </c>
      <c r="H1332" t="s">
        <v>3713</v>
      </c>
      <c r="I1332">
        <v>5019560.5167333633</v>
      </c>
      <c r="J1332">
        <v>96613.046504867947</v>
      </c>
      <c r="K1332">
        <v>1.9247311827956987E-2</v>
      </c>
      <c r="L1332" s="1">
        <v>44008</v>
      </c>
    </row>
    <row r="1333" spans="1:12" x14ac:dyDescent="0.3">
      <c r="A1333" t="s">
        <v>12</v>
      </c>
      <c r="B1333" t="s">
        <v>3063</v>
      </c>
      <c r="C1333">
        <v>2020</v>
      </c>
      <c r="D1333" t="s">
        <v>14</v>
      </c>
      <c r="E1333" t="s">
        <v>3216</v>
      </c>
      <c r="F1333" t="s">
        <v>3217</v>
      </c>
      <c r="G1333" t="s">
        <v>3324</v>
      </c>
      <c r="H1333" t="s">
        <v>3325</v>
      </c>
      <c r="I1333">
        <v>14692993.33615154</v>
      </c>
      <c r="J1333">
        <v>4973708.3822282739</v>
      </c>
      <c r="K1333">
        <v>0.33850885714285717</v>
      </c>
      <c r="L1333" s="1">
        <v>43973</v>
      </c>
    </row>
    <row r="1334" spans="1:12" x14ac:dyDescent="0.3">
      <c r="A1334" t="s">
        <v>12</v>
      </c>
      <c r="B1334" t="s">
        <v>3063</v>
      </c>
      <c r="C1334">
        <v>2020</v>
      </c>
      <c r="D1334" t="s">
        <v>14</v>
      </c>
      <c r="E1334" t="s">
        <v>3216</v>
      </c>
      <c r="F1334" t="s">
        <v>3217</v>
      </c>
      <c r="G1334" t="s">
        <v>3066</v>
      </c>
      <c r="H1334" t="s">
        <v>3067</v>
      </c>
      <c r="I1334">
        <v>16965735.767446123</v>
      </c>
      <c r="J1334">
        <v>1393735.1932956988</v>
      </c>
      <c r="K1334">
        <v>8.2149999999999987E-2</v>
      </c>
      <c r="L1334" s="1">
        <v>43930</v>
      </c>
    </row>
    <row r="1335" spans="1:12" x14ac:dyDescent="0.3">
      <c r="A1335" t="s">
        <v>12</v>
      </c>
      <c r="B1335" t="s">
        <v>3063</v>
      </c>
      <c r="C1335">
        <v>2020</v>
      </c>
      <c r="D1335" t="s">
        <v>14</v>
      </c>
      <c r="E1335" t="s">
        <v>3258</v>
      </c>
      <c r="F1335" t="s">
        <v>3259</v>
      </c>
      <c r="G1335" t="s">
        <v>3100</v>
      </c>
      <c r="H1335" t="s">
        <v>3101</v>
      </c>
      <c r="I1335">
        <v>18097038.869793087</v>
      </c>
      <c r="J1335">
        <v>3758269.5822531991</v>
      </c>
      <c r="K1335">
        <v>0.20767317842955871</v>
      </c>
      <c r="L1335" s="1">
        <v>43976</v>
      </c>
    </row>
    <row r="1336" spans="1:12" x14ac:dyDescent="0.3">
      <c r="A1336" t="s">
        <v>12</v>
      </c>
      <c r="B1336" t="s">
        <v>3063</v>
      </c>
      <c r="C1336">
        <v>2020</v>
      </c>
      <c r="D1336" t="s">
        <v>14</v>
      </c>
      <c r="E1336" t="s">
        <v>2955</v>
      </c>
      <c r="F1336" t="s">
        <v>2956</v>
      </c>
      <c r="G1336" t="s">
        <v>3426</v>
      </c>
      <c r="H1336" t="s">
        <v>3427</v>
      </c>
      <c r="I1336">
        <v>18941901.784133192</v>
      </c>
      <c r="J1336">
        <v>2541576.5094868811</v>
      </c>
      <c r="K1336">
        <v>0.13417747269790245</v>
      </c>
      <c r="L1336" s="1">
        <v>43987</v>
      </c>
    </row>
    <row r="1337" spans="1:12" x14ac:dyDescent="0.3">
      <c r="A1337" t="s">
        <v>12</v>
      </c>
      <c r="B1337" t="s">
        <v>3063</v>
      </c>
      <c r="C1337">
        <v>2020</v>
      </c>
      <c r="D1337" t="s">
        <v>14</v>
      </c>
      <c r="E1337" t="s">
        <v>2955</v>
      </c>
      <c r="F1337" t="s">
        <v>2956</v>
      </c>
      <c r="G1337" t="s">
        <v>3464</v>
      </c>
      <c r="H1337" t="s">
        <v>3465</v>
      </c>
      <c r="I1337">
        <v>40502934.161638804</v>
      </c>
      <c r="J1337">
        <v>4780208.8696305742</v>
      </c>
      <c r="K1337">
        <v>0.11802129817444219</v>
      </c>
      <c r="L1337" s="1">
        <v>43950</v>
      </c>
    </row>
    <row r="1338" spans="1:12" x14ac:dyDescent="0.3">
      <c r="A1338" t="s">
        <v>12</v>
      </c>
      <c r="B1338" t="s">
        <v>3063</v>
      </c>
      <c r="C1338">
        <v>2020</v>
      </c>
      <c r="D1338" t="s">
        <v>14</v>
      </c>
      <c r="E1338" t="s">
        <v>2955</v>
      </c>
      <c r="F1338" t="s">
        <v>2956</v>
      </c>
      <c r="G1338" t="s">
        <v>3214</v>
      </c>
      <c r="H1338" t="s">
        <v>3215</v>
      </c>
      <c r="I1338">
        <v>46728607.522693045</v>
      </c>
      <c r="J1338">
        <v>14526847.737223562</v>
      </c>
      <c r="K1338">
        <v>0.31087696611050986</v>
      </c>
      <c r="L1338" s="1">
        <v>43966</v>
      </c>
    </row>
    <row r="1339" spans="1:12" x14ac:dyDescent="0.3">
      <c r="A1339" t="s">
        <v>12</v>
      </c>
      <c r="B1339" t="s">
        <v>3063</v>
      </c>
      <c r="C1339">
        <v>2020</v>
      </c>
      <c r="D1339" t="s">
        <v>14</v>
      </c>
      <c r="E1339" t="s">
        <v>2955</v>
      </c>
      <c r="F1339" t="s">
        <v>2956</v>
      </c>
      <c r="G1339" t="s">
        <v>3636</v>
      </c>
      <c r="H1339" t="s">
        <v>3637</v>
      </c>
      <c r="I1339">
        <v>54058090.174186416</v>
      </c>
      <c r="J1339">
        <v>313211.04090639425</v>
      </c>
      <c r="K1339">
        <v>5.793971631205673E-3</v>
      </c>
      <c r="L1339" s="1">
        <v>43956</v>
      </c>
    </row>
    <row r="1340" spans="1:12" x14ac:dyDescent="0.3">
      <c r="A1340" t="s">
        <v>12</v>
      </c>
      <c r="B1340" t="s">
        <v>3063</v>
      </c>
      <c r="C1340">
        <v>2020</v>
      </c>
      <c r="D1340" t="s">
        <v>14</v>
      </c>
      <c r="E1340" t="s">
        <v>2955</v>
      </c>
      <c r="F1340" t="s">
        <v>2956</v>
      </c>
      <c r="G1340" t="s">
        <v>3714</v>
      </c>
      <c r="H1340" t="s">
        <v>3715</v>
      </c>
      <c r="I1340">
        <v>86729056.793788254</v>
      </c>
      <c r="J1340">
        <v>961107.35128137853</v>
      </c>
      <c r="K1340">
        <v>1.1081722629205572E-2</v>
      </c>
      <c r="L1340" s="1">
        <v>43993</v>
      </c>
    </row>
    <row r="1341" spans="1:12" x14ac:dyDescent="0.3">
      <c r="A1341" t="s">
        <v>12</v>
      </c>
      <c r="B1341" t="s">
        <v>3063</v>
      </c>
      <c r="C1341">
        <v>2020</v>
      </c>
      <c r="D1341" t="s">
        <v>14</v>
      </c>
      <c r="E1341" t="s">
        <v>2955</v>
      </c>
      <c r="F1341" t="s">
        <v>2956</v>
      </c>
      <c r="G1341" t="s">
        <v>3326</v>
      </c>
      <c r="H1341" t="s">
        <v>3327</v>
      </c>
      <c r="I1341">
        <v>94934216.08968702</v>
      </c>
      <c r="J1341">
        <v>10918388.678490996</v>
      </c>
      <c r="K1341">
        <v>0.11501004725394359</v>
      </c>
      <c r="L1341" s="1">
        <v>43997</v>
      </c>
    </row>
    <row r="1342" spans="1:12" x14ac:dyDescent="0.3">
      <c r="A1342" t="s">
        <v>12</v>
      </c>
      <c r="B1342" t="s">
        <v>3063</v>
      </c>
      <c r="C1342">
        <v>2020</v>
      </c>
      <c r="D1342" t="s">
        <v>14</v>
      </c>
      <c r="E1342" t="s">
        <v>2955</v>
      </c>
      <c r="F1342" t="s">
        <v>2956</v>
      </c>
      <c r="G1342" t="s">
        <v>3352</v>
      </c>
      <c r="H1342" t="s">
        <v>3353</v>
      </c>
      <c r="I1342">
        <v>114426288.09579873</v>
      </c>
      <c r="J1342">
        <v>4838123.2736381935</v>
      </c>
      <c r="K1342">
        <v>4.2281571430401316E-2</v>
      </c>
      <c r="L1342" s="1">
        <v>43949</v>
      </c>
    </row>
    <row r="1343" spans="1:12" x14ac:dyDescent="0.3">
      <c r="A1343" t="s">
        <v>12</v>
      </c>
      <c r="B1343" t="s">
        <v>3063</v>
      </c>
      <c r="C1343">
        <v>2020</v>
      </c>
      <c r="D1343" t="s">
        <v>14</v>
      </c>
      <c r="E1343" t="s">
        <v>2955</v>
      </c>
      <c r="F1343" t="s">
        <v>2956</v>
      </c>
      <c r="G1343" t="s">
        <v>3266</v>
      </c>
      <c r="H1343" t="s">
        <v>3267</v>
      </c>
      <c r="I1343">
        <v>197304699.46599054</v>
      </c>
      <c r="J1343">
        <v>61808895.164461769</v>
      </c>
      <c r="K1343">
        <v>0.31326620872056715</v>
      </c>
      <c r="L1343" s="1">
        <v>43959</v>
      </c>
    </row>
    <row r="1344" spans="1:12" x14ac:dyDescent="0.3">
      <c r="A1344" t="s">
        <v>12</v>
      </c>
      <c r="B1344" t="s">
        <v>3063</v>
      </c>
      <c r="C1344">
        <v>2020</v>
      </c>
      <c r="D1344" t="s">
        <v>14</v>
      </c>
      <c r="E1344" t="s">
        <v>2955</v>
      </c>
      <c r="F1344" t="s">
        <v>2956</v>
      </c>
      <c r="G1344" t="s">
        <v>3206</v>
      </c>
      <c r="H1344" t="s">
        <v>3207</v>
      </c>
      <c r="I1344">
        <v>961921282.3272388</v>
      </c>
      <c r="J1344">
        <v>161403839.67133063</v>
      </c>
      <c r="K1344">
        <v>0.16779318914832181</v>
      </c>
      <c r="L1344" s="1">
        <v>43993</v>
      </c>
    </row>
    <row r="1345" spans="1:12" x14ac:dyDescent="0.3">
      <c r="A1345" t="s">
        <v>12</v>
      </c>
      <c r="B1345" t="s">
        <v>3063</v>
      </c>
      <c r="C1345">
        <v>2020</v>
      </c>
      <c r="D1345" t="s">
        <v>14</v>
      </c>
      <c r="E1345" t="s">
        <v>2955</v>
      </c>
      <c r="F1345" t="s">
        <v>2956</v>
      </c>
      <c r="G1345" t="s">
        <v>3336</v>
      </c>
      <c r="H1345" t="s">
        <v>3337</v>
      </c>
      <c r="I1345">
        <v>332523.18301130005</v>
      </c>
      <c r="J1345">
        <v>118893.63642153201</v>
      </c>
      <c r="K1345">
        <v>0.35754991680532444</v>
      </c>
      <c r="L1345" s="1">
        <v>44022</v>
      </c>
    </row>
    <row r="1346" spans="1:12" x14ac:dyDescent="0.3">
      <c r="A1346" t="s">
        <v>12</v>
      </c>
      <c r="B1346" t="s">
        <v>3063</v>
      </c>
      <c r="C1346">
        <v>2020</v>
      </c>
      <c r="D1346" t="s">
        <v>14</v>
      </c>
      <c r="E1346" t="s">
        <v>2955</v>
      </c>
      <c r="F1346" t="s">
        <v>2956</v>
      </c>
      <c r="G1346" t="s">
        <v>3432</v>
      </c>
      <c r="H1346" t="s">
        <v>3433</v>
      </c>
      <c r="I1346">
        <v>4723652.5185715733</v>
      </c>
      <c r="J1346">
        <v>810606.64621649636</v>
      </c>
      <c r="K1346">
        <v>0.17160590094836672</v>
      </c>
      <c r="L1346" s="1">
        <v>44050</v>
      </c>
    </row>
    <row r="1347" spans="1:12" x14ac:dyDescent="0.3">
      <c r="A1347" t="s">
        <v>12</v>
      </c>
      <c r="B1347" t="s">
        <v>3063</v>
      </c>
      <c r="C1347">
        <v>2020</v>
      </c>
      <c r="D1347" t="s">
        <v>14</v>
      </c>
      <c r="E1347" t="s">
        <v>3258</v>
      </c>
      <c r="F1347" t="s">
        <v>3259</v>
      </c>
      <c r="G1347" t="s">
        <v>3064</v>
      </c>
      <c r="H1347" t="s">
        <v>3065</v>
      </c>
      <c r="I1347">
        <v>16408600.098491283</v>
      </c>
      <c r="J1347">
        <v>4837877.9406575384</v>
      </c>
      <c r="K1347">
        <v>0.29483794544437497</v>
      </c>
      <c r="L1347" s="1">
        <v>44085</v>
      </c>
    </row>
    <row r="1348" spans="1:12" x14ac:dyDescent="0.3">
      <c r="A1348" t="s">
        <v>12</v>
      </c>
      <c r="B1348" t="s">
        <v>3063</v>
      </c>
      <c r="C1348">
        <v>2020</v>
      </c>
      <c r="D1348" t="s">
        <v>14</v>
      </c>
      <c r="E1348" t="s">
        <v>3216</v>
      </c>
      <c r="F1348" t="s">
        <v>3217</v>
      </c>
      <c r="G1348" t="s">
        <v>3100</v>
      </c>
      <c r="H1348" t="s">
        <v>3101</v>
      </c>
      <c r="I1348">
        <v>21590952.888183538</v>
      </c>
      <c r="J1348">
        <v>6747521.0984220263</v>
      </c>
      <c r="K1348">
        <v>0.31251613272311207</v>
      </c>
      <c r="L1348" s="1">
        <v>44049</v>
      </c>
    </row>
    <row r="1349" spans="1:12" x14ac:dyDescent="0.3">
      <c r="A1349" t="s">
        <v>12</v>
      </c>
      <c r="B1349" t="s">
        <v>3063</v>
      </c>
      <c r="C1349">
        <v>2020</v>
      </c>
      <c r="D1349" t="s">
        <v>14</v>
      </c>
      <c r="E1349" t="s">
        <v>2955</v>
      </c>
      <c r="F1349" t="s">
        <v>2956</v>
      </c>
      <c r="G1349" t="s">
        <v>3218</v>
      </c>
      <c r="H1349" t="s">
        <v>3219</v>
      </c>
      <c r="I1349">
        <v>2879629.5933399261</v>
      </c>
      <c r="J1349">
        <v>1321504.7855250151</v>
      </c>
      <c r="K1349">
        <v>0.45891485091743117</v>
      </c>
      <c r="L1349" s="1">
        <v>43864</v>
      </c>
    </row>
    <row r="1350" spans="1:12" x14ac:dyDescent="0.3">
      <c r="A1350" t="s">
        <v>12</v>
      </c>
      <c r="B1350" t="s">
        <v>3063</v>
      </c>
      <c r="C1350">
        <v>2020</v>
      </c>
      <c r="D1350" t="s">
        <v>14</v>
      </c>
      <c r="E1350" t="s">
        <v>2955</v>
      </c>
      <c r="F1350" t="s">
        <v>2956</v>
      </c>
      <c r="G1350" t="s">
        <v>3342</v>
      </c>
      <c r="H1350" t="s">
        <v>3343</v>
      </c>
      <c r="I1350">
        <v>14308244.243689071</v>
      </c>
      <c r="J1350">
        <v>7586530.8134400276</v>
      </c>
      <c r="K1350">
        <v>0.53022094704500267</v>
      </c>
      <c r="L1350" s="1">
        <v>43860</v>
      </c>
    </row>
    <row r="1351" spans="1:12" x14ac:dyDescent="0.3">
      <c r="A1351" t="s">
        <v>12</v>
      </c>
      <c r="B1351" t="s">
        <v>3063</v>
      </c>
      <c r="C1351">
        <v>2020</v>
      </c>
      <c r="D1351" t="s">
        <v>14</v>
      </c>
      <c r="E1351" t="s">
        <v>3258</v>
      </c>
      <c r="F1351" t="s">
        <v>3259</v>
      </c>
      <c r="G1351" t="s">
        <v>3510</v>
      </c>
      <c r="H1351" t="s">
        <v>3511</v>
      </c>
      <c r="I1351">
        <v>19271793.402898531</v>
      </c>
      <c r="J1351">
        <v>4461197.8059240533</v>
      </c>
      <c r="K1351">
        <v>0.23148846153846153</v>
      </c>
      <c r="L1351" s="1">
        <v>43846</v>
      </c>
    </row>
    <row r="1352" spans="1:12" x14ac:dyDescent="0.3">
      <c r="A1352" t="s">
        <v>12</v>
      </c>
      <c r="B1352" t="s">
        <v>3063</v>
      </c>
      <c r="C1352">
        <v>2020</v>
      </c>
      <c r="D1352" t="s">
        <v>14</v>
      </c>
      <c r="E1352" t="s">
        <v>3258</v>
      </c>
      <c r="F1352" t="s">
        <v>3259</v>
      </c>
      <c r="G1352" t="s">
        <v>3068</v>
      </c>
      <c r="H1352" t="s">
        <v>3069</v>
      </c>
      <c r="I1352">
        <v>19930957.85887659</v>
      </c>
      <c r="J1352">
        <v>10259675.102040667</v>
      </c>
      <c r="K1352">
        <v>0.51476076436895113</v>
      </c>
      <c r="L1352" s="1">
        <v>43880</v>
      </c>
    </row>
    <row r="1353" spans="1:12" x14ac:dyDescent="0.3">
      <c r="A1353" t="s">
        <v>12</v>
      </c>
      <c r="B1353" t="s">
        <v>3063</v>
      </c>
      <c r="C1353">
        <v>2020</v>
      </c>
      <c r="D1353" t="s">
        <v>14</v>
      </c>
      <c r="E1353" t="s">
        <v>2955</v>
      </c>
      <c r="F1353" t="s">
        <v>2956</v>
      </c>
      <c r="G1353" t="s">
        <v>3324</v>
      </c>
      <c r="H1353" t="s">
        <v>3325</v>
      </c>
      <c r="I1353">
        <v>43783193.556550302</v>
      </c>
      <c r="J1353">
        <v>13707804.132179279</v>
      </c>
      <c r="K1353">
        <v>0.31308369761731292</v>
      </c>
      <c r="L1353" s="1">
        <v>43892</v>
      </c>
    </row>
    <row r="1354" spans="1:12" x14ac:dyDescent="0.3">
      <c r="A1354" t="s">
        <v>12</v>
      </c>
      <c r="B1354" t="s">
        <v>3063</v>
      </c>
      <c r="C1354">
        <v>2020</v>
      </c>
      <c r="D1354" t="s">
        <v>14</v>
      </c>
      <c r="E1354" t="s">
        <v>2955</v>
      </c>
      <c r="F1354" t="s">
        <v>2956</v>
      </c>
      <c r="G1354" t="s">
        <v>3344</v>
      </c>
      <c r="H1354" t="s">
        <v>3345</v>
      </c>
      <c r="I1354">
        <v>65902977.958798334</v>
      </c>
      <c r="J1354">
        <v>48360030.406669177</v>
      </c>
      <c r="K1354">
        <v>0.73380645161290325</v>
      </c>
      <c r="L1354" s="1">
        <v>43873</v>
      </c>
    </row>
    <row r="1355" spans="1:12" x14ac:dyDescent="0.3">
      <c r="A1355" t="s">
        <v>12</v>
      </c>
      <c r="B1355" t="s">
        <v>3063</v>
      </c>
      <c r="C1355">
        <v>2020</v>
      </c>
      <c r="D1355" t="s">
        <v>14</v>
      </c>
      <c r="E1355" t="s">
        <v>2955</v>
      </c>
      <c r="F1355" t="s">
        <v>2956</v>
      </c>
      <c r="G1355" t="s">
        <v>3730</v>
      </c>
      <c r="H1355" t="s">
        <v>3731</v>
      </c>
      <c r="I1355">
        <v>79889794.988502815</v>
      </c>
      <c r="J1355">
        <v>1159512.4380089582</v>
      </c>
      <c r="K1355">
        <v>1.4513899280575539E-2</v>
      </c>
      <c r="L1355" s="1">
        <v>43853</v>
      </c>
    </row>
    <row r="1356" spans="1:12" x14ac:dyDescent="0.3">
      <c r="A1356" t="s">
        <v>12</v>
      </c>
      <c r="B1356" t="s">
        <v>3063</v>
      </c>
      <c r="C1356">
        <v>2020</v>
      </c>
      <c r="D1356" t="s">
        <v>14</v>
      </c>
      <c r="E1356" t="s">
        <v>2955</v>
      </c>
      <c r="F1356" t="s">
        <v>2956</v>
      </c>
      <c r="G1356" t="s">
        <v>3462</v>
      </c>
      <c r="H1356" t="s">
        <v>3463</v>
      </c>
      <c r="I1356">
        <v>180121422.62005314</v>
      </c>
      <c r="J1356">
        <v>34163966.275704727</v>
      </c>
      <c r="K1356">
        <v>0.18967186567124752</v>
      </c>
      <c r="L1356" s="1">
        <v>43831</v>
      </c>
    </row>
    <row r="1357" spans="1:12" x14ac:dyDescent="0.3">
      <c r="A1357" t="s">
        <v>12</v>
      </c>
      <c r="B1357" t="s">
        <v>3063</v>
      </c>
      <c r="C1357">
        <v>2020</v>
      </c>
      <c r="D1357" t="s">
        <v>14</v>
      </c>
      <c r="E1357" t="s">
        <v>2955</v>
      </c>
      <c r="F1357" t="s">
        <v>2956</v>
      </c>
      <c r="G1357" t="s">
        <v>3624</v>
      </c>
      <c r="H1357" t="s">
        <v>3625</v>
      </c>
      <c r="I1357">
        <v>208856918.19630685</v>
      </c>
      <c r="J1357">
        <v>26243075.395177864</v>
      </c>
      <c r="K1357">
        <v>0.12565097494406058</v>
      </c>
      <c r="L1357" s="1">
        <v>43837</v>
      </c>
    </row>
    <row r="1358" spans="1:12" x14ac:dyDescent="0.3">
      <c r="A1358" t="s">
        <v>12</v>
      </c>
      <c r="B1358" t="s">
        <v>3063</v>
      </c>
      <c r="C1358">
        <v>2020</v>
      </c>
      <c r="D1358" t="s">
        <v>14</v>
      </c>
      <c r="E1358" t="s">
        <v>2955</v>
      </c>
      <c r="F1358" t="s">
        <v>2956</v>
      </c>
      <c r="G1358" t="s">
        <v>3268</v>
      </c>
      <c r="H1358" t="s">
        <v>3269</v>
      </c>
      <c r="I1358">
        <v>267868044.10839254</v>
      </c>
      <c r="J1358">
        <v>49004679.620438434</v>
      </c>
      <c r="K1358">
        <v>0.18294335848664628</v>
      </c>
      <c r="L1358" s="1">
        <v>43881</v>
      </c>
    </row>
    <row r="1359" spans="1:12" x14ac:dyDescent="0.3">
      <c r="A1359" t="s">
        <v>12</v>
      </c>
      <c r="B1359" t="s">
        <v>3063</v>
      </c>
      <c r="C1359">
        <v>2020</v>
      </c>
      <c r="D1359" t="s">
        <v>14</v>
      </c>
      <c r="E1359" t="s">
        <v>2955</v>
      </c>
      <c r="F1359" t="s">
        <v>2956</v>
      </c>
      <c r="G1359" t="s">
        <v>3208</v>
      </c>
      <c r="H1359" t="s">
        <v>3209</v>
      </c>
      <c r="I1359">
        <v>463210106.86502832</v>
      </c>
      <c r="J1359">
        <v>114138959.45224473</v>
      </c>
      <c r="K1359">
        <v>0.24640861190341626</v>
      </c>
      <c r="L1359" s="1">
        <v>43921</v>
      </c>
    </row>
    <row r="1360" spans="1:12" x14ac:dyDescent="0.3">
      <c r="A1360" t="s">
        <v>12</v>
      </c>
      <c r="B1360" t="s">
        <v>3063</v>
      </c>
      <c r="C1360">
        <v>2020</v>
      </c>
      <c r="D1360" t="s">
        <v>14</v>
      </c>
      <c r="E1360" t="s">
        <v>2955</v>
      </c>
      <c r="F1360" t="s">
        <v>2956</v>
      </c>
      <c r="G1360" t="s">
        <v>3212</v>
      </c>
      <c r="H1360" t="s">
        <v>3213</v>
      </c>
      <c r="I1360">
        <v>810779097.22599077</v>
      </c>
      <c r="J1360">
        <v>110047156.654715</v>
      </c>
      <c r="K1360">
        <v>0.1357301354107816</v>
      </c>
      <c r="L1360" s="1">
        <v>43874</v>
      </c>
    </row>
    <row r="1361" spans="1:12" x14ac:dyDescent="0.3">
      <c r="A1361" t="s">
        <v>12</v>
      </c>
      <c r="B1361" t="s">
        <v>3063</v>
      </c>
      <c r="C1361">
        <v>2020</v>
      </c>
      <c r="D1361" t="s">
        <v>14</v>
      </c>
      <c r="E1361" t="s">
        <v>2955</v>
      </c>
      <c r="F1361" t="s">
        <v>2956</v>
      </c>
      <c r="G1361" t="s">
        <v>3732</v>
      </c>
      <c r="H1361" t="s">
        <v>3733</v>
      </c>
      <c r="I1361">
        <v>835557108.87070608</v>
      </c>
      <c r="J1361">
        <v>6163797.9266939247</v>
      </c>
      <c r="K1361">
        <v>7.3768721027633669E-3</v>
      </c>
      <c r="L1361" s="1">
        <v>43916</v>
      </c>
    </row>
    <row r="1362" spans="1:12" x14ac:dyDescent="0.3">
      <c r="A1362" t="s">
        <v>12</v>
      </c>
      <c r="B1362" t="s">
        <v>3063</v>
      </c>
      <c r="C1362">
        <v>2020</v>
      </c>
      <c r="D1362" t="s">
        <v>14</v>
      </c>
      <c r="E1362" t="s">
        <v>2955</v>
      </c>
      <c r="F1362" t="s">
        <v>2956</v>
      </c>
      <c r="G1362" t="s">
        <v>3270</v>
      </c>
      <c r="H1362" t="s">
        <v>3271</v>
      </c>
      <c r="I1362">
        <v>1712154865.7208781</v>
      </c>
      <c r="J1362">
        <v>505251611.78667587</v>
      </c>
      <c r="K1362">
        <v>0.29509691085913947</v>
      </c>
      <c r="L1362" s="1">
        <v>43907</v>
      </c>
    </row>
    <row r="1363" spans="1:12" x14ac:dyDescent="0.3">
      <c r="A1363" t="s">
        <v>12</v>
      </c>
      <c r="B1363" t="s">
        <v>2954</v>
      </c>
      <c r="C1363">
        <v>2020</v>
      </c>
      <c r="D1363" t="s">
        <v>14</v>
      </c>
      <c r="E1363" t="s">
        <v>3746</v>
      </c>
      <c r="F1363" t="s">
        <v>3747</v>
      </c>
      <c r="G1363" t="s">
        <v>3074</v>
      </c>
      <c r="H1363" t="s">
        <v>3075</v>
      </c>
      <c r="I1363">
        <v>501695224.06541461</v>
      </c>
      <c r="J1363">
        <v>142108775.52156135</v>
      </c>
      <c r="K1363">
        <v>0.28325718225898877</v>
      </c>
      <c r="L1363" s="1">
        <v>44008</v>
      </c>
    </row>
    <row r="1364" spans="1:12" x14ac:dyDescent="0.3">
      <c r="A1364" t="s">
        <v>12</v>
      </c>
      <c r="B1364" t="s">
        <v>2954</v>
      </c>
      <c r="C1364">
        <v>2020</v>
      </c>
      <c r="D1364" t="s">
        <v>14</v>
      </c>
      <c r="E1364" t="s">
        <v>3746</v>
      </c>
      <c r="F1364" t="s">
        <v>3747</v>
      </c>
      <c r="G1364" t="s">
        <v>3274</v>
      </c>
      <c r="H1364" t="s">
        <v>3275</v>
      </c>
      <c r="I1364">
        <v>795896111.5195365</v>
      </c>
      <c r="J1364">
        <v>287900914.81319016</v>
      </c>
      <c r="K1364">
        <v>0.36173177710785082</v>
      </c>
      <c r="L1364" s="1">
        <v>43963</v>
      </c>
    </row>
    <row r="1365" spans="1:12" x14ac:dyDescent="0.3">
      <c r="A1365" t="s">
        <v>12</v>
      </c>
      <c r="B1365" t="s">
        <v>2954</v>
      </c>
      <c r="C1365">
        <v>2020</v>
      </c>
      <c r="D1365" t="s">
        <v>14</v>
      </c>
      <c r="E1365" t="s">
        <v>3746</v>
      </c>
      <c r="F1365" t="s">
        <v>3747</v>
      </c>
      <c r="G1365" t="s">
        <v>3049</v>
      </c>
      <c r="H1365" t="s">
        <v>3050</v>
      </c>
      <c r="I1365">
        <v>913462546.96249354</v>
      </c>
      <c r="J1365">
        <v>188173545.22093999</v>
      </c>
      <c r="K1365">
        <v>0.2060002852297198</v>
      </c>
      <c r="L1365" s="1">
        <v>43973</v>
      </c>
    </row>
    <row r="1366" spans="1:12" x14ac:dyDescent="0.3">
      <c r="A1366" t="s">
        <v>12</v>
      </c>
      <c r="B1366" t="s">
        <v>2954</v>
      </c>
      <c r="C1366">
        <v>2020</v>
      </c>
      <c r="D1366" t="s">
        <v>14</v>
      </c>
      <c r="E1366" t="s">
        <v>3746</v>
      </c>
      <c r="F1366" t="s">
        <v>3747</v>
      </c>
      <c r="G1366" t="s">
        <v>2975</v>
      </c>
      <c r="H1366" t="s">
        <v>2976</v>
      </c>
      <c r="I1366">
        <v>1759990638.8846657</v>
      </c>
      <c r="J1366">
        <v>380698723.1426186</v>
      </c>
      <c r="K1366">
        <v>0.21630724319299419</v>
      </c>
      <c r="L1366" s="1">
        <v>43931</v>
      </c>
    </row>
    <row r="1367" spans="1:12" x14ac:dyDescent="0.3">
      <c r="A1367" t="s">
        <v>12</v>
      </c>
      <c r="B1367" t="s">
        <v>2954</v>
      </c>
      <c r="C1367">
        <v>2020</v>
      </c>
      <c r="D1367" t="s">
        <v>14</v>
      </c>
      <c r="E1367" t="s">
        <v>3258</v>
      </c>
      <c r="F1367" t="s">
        <v>3259</v>
      </c>
      <c r="G1367" t="s">
        <v>3762</v>
      </c>
      <c r="H1367" t="s">
        <v>3763</v>
      </c>
      <c r="I1367">
        <v>1546064.9344901396</v>
      </c>
      <c r="J1367">
        <v>661715.79196177982</v>
      </c>
      <c r="K1367">
        <v>0.42800000000000005</v>
      </c>
      <c r="L1367" s="1">
        <v>44104</v>
      </c>
    </row>
    <row r="1368" spans="1:12" x14ac:dyDescent="0.3">
      <c r="A1368" t="s">
        <v>12</v>
      </c>
      <c r="B1368" t="s">
        <v>2954</v>
      </c>
      <c r="C1368">
        <v>2020</v>
      </c>
      <c r="D1368" t="s">
        <v>14</v>
      </c>
      <c r="E1368" t="s">
        <v>3746</v>
      </c>
      <c r="F1368" t="s">
        <v>3747</v>
      </c>
      <c r="G1368" t="s">
        <v>3294</v>
      </c>
      <c r="H1368" t="s">
        <v>3295</v>
      </c>
      <c r="I1368">
        <v>9731887.4004964121</v>
      </c>
      <c r="J1368">
        <v>5412596.920498644</v>
      </c>
      <c r="K1368">
        <v>0.55617134660051182</v>
      </c>
      <c r="L1368" s="1">
        <v>44046</v>
      </c>
    </row>
    <row r="1369" spans="1:12" x14ac:dyDescent="0.3">
      <c r="A1369" t="s">
        <v>12</v>
      </c>
      <c r="B1369" t="s">
        <v>2954</v>
      </c>
      <c r="C1369">
        <v>2020</v>
      </c>
      <c r="D1369" t="s">
        <v>14</v>
      </c>
      <c r="E1369" t="s">
        <v>3746</v>
      </c>
      <c r="F1369" t="s">
        <v>3747</v>
      </c>
      <c r="G1369" t="s">
        <v>3290</v>
      </c>
      <c r="H1369" t="s">
        <v>3291</v>
      </c>
      <c r="I1369">
        <v>23995710.500209905</v>
      </c>
      <c r="J1369">
        <v>5493402.5587791177</v>
      </c>
      <c r="K1369">
        <v>0.22893269022940843</v>
      </c>
      <c r="L1369" s="1">
        <v>44047</v>
      </c>
    </row>
    <row r="1370" spans="1:12" x14ac:dyDescent="0.3">
      <c r="A1370" t="s">
        <v>12</v>
      </c>
      <c r="B1370" t="s">
        <v>2954</v>
      </c>
      <c r="C1370">
        <v>2020</v>
      </c>
      <c r="D1370" t="s">
        <v>14</v>
      </c>
      <c r="E1370" t="s">
        <v>3258</v>
      </c>
      <c r="F1370" t="s">
        <v>3259</v>
      </c>
      <c r="G1370" t="s">
        <v>3764</v>
      </c>
      <c r="H1370" t="s">
        <v>3765</v>
      </c>
      <c r="I1370">
        <v>41370137.35380628</v>
      </c>
      <c r="J1370">
        <v>21139896.834045868</v>
      </c>
      <c r="K1370">
        <v>0.51099411764705882</v>
      </c>
      <c r="L1370" s="1">
        <v>44088</v>
      </c>
    </row>
    <row r="1371" spans="1:12" x14ac:dyDescent="0.3">
      <c r="A1371" t="s">
        <v>12</v>
      </c>
      <c r="B1371" t="s">
        <v>2954</v>
      </c>
      <c r="C1371">
        <v>2020</v>
      </c>
      <c r="D1371" t="s">
        <v>14</v>
      </c>
      <c r="E1371" t="s">
        <v>3746</v>
      </c>
      <c r="F1371" t="s">
        <v>3747</v>
      </c>
      <c r="G1371" t="s">
        <v>2973</v>
      </c>
      <c r="H1371" t="s">
        <v>2974</v>
      </c>
      <c r="I1371">
        <v>52072916.433741517</v>
      </c>
      <c r="J1371">
        <v>23296677.054695889</v>
      </c>
      <c r="K1371">
        <v>0.44738567858666001</v>
      </c>
      <c r="L1371" s="1">
        <v>44054</v>
      </c>
    </row>
    <row r="1372" spans="1:12" x14ac:dyDescent="0.3">
      <c r="A1372" t="s">
        <v>12</v>
      </c>
      <c r="B1372" t="s">
        <v>2915</v>
      </c>
      <c r="C1372">
        <v>2020</v>
      </c>
      <c r="D1372" t="s">
        <v>14</v>
      </c>
      <c r="E1372" t="s">
        <v>737</v>
      </c>
      <c r="F1372" t="s">
        <v>738</v>
      </c>
      <c r="G1372" t="s">
        <v>3388</v>
      </c>
      <c r="H1372" t="s">
        <v>3389</v>
      </c>
      <c r="I1372">
        <v>34344150.310206667</v>
      </c>
      <c r="J1372">
        <v>8386298.0485031633</v>
      </c>
      <c r="K1372">
        <v>0.24418417613350757</v>
      </c>
      <c r="L1372" s="1">
        <v>44028</v>
      </c>
    </row>
    <row r="1373" spans="1:12" x14ac:dyDescent="0.3">
      <c r="A1373" t="s">
        <v>12</v>
      </c>
      <c r="B1373" t="s">
        <v>2915</v>
      </c>
      <c r="C1373">
        <v>2020</v>
      </c>
      <c r="D1373" t="s">
        <v>14</v>
      </c>
      <c r="E1373" t="s">
        <v>2999</v>
      </c>
      <c r="F1373" t="s">
        <v>3000</v>
      </c>
      <c r="G1373" t="s">
        <v>3670</v>
      </c>
      <c r="H1373" t="s">
        <v>3671</v>
      </c>
      <c r="I1373">
        <v>46714043.048188239</v>
      </c>
      <c r="J1373">
        <v>3323363.118364105</v>
      </c>
      <c r="K1373">
        <v>7.1142699314976091E-2</v>
      </c>
      <c r="L1373" s="1">
        <v>44062</v>
      </c>
    </row>
    <row r="1374" spans="1:12" x14ac:dyDescent="0.3">
      <c r="A1374" t="s">
        <v>12</v>
      </c>
      <c r="B1374" t="s">
        <v>2915</v>
      </c>
      <c r="C1374">
        <v>2020</v>
      </c>
      <c r="D1374" t="s">
        <v>14</v>
      </c>
      <c r="E1374" t="s">
        <v>737</v>
      </c>
      <c r="F1374" t="s">
        <v>738</v>
      </c>
      <c r="G1374" t="s">
        <v>3414</v>
      </c>
      <c r="H1374" t="s">
        <v>3415</v>
      </c>
      <c r="I1374">
        <v>49929083.554932535</v>
      </c>
      <c r="J1374">
        <v>9449631.438622145</v>
      </c>
      <c r="K1374">
        <v>0.18926106320829131</v>
      </c>
      <c r="L1374" s="1">
        <v>44082</v>
      </c>
    </row>
    <row r="1375" spans="1:12" x14ac:dyDescent="0.3">
      <c r="A1375" t="s">
        <v>12</v>
      </c>
      <c r="B1375" t="s">
        <v>2915</v>
      </c>
      <c r="C1375">
        <v>2020</v>
      </c>
      <c r="D1375" t="s">
        <v>14</v>
      </c>
      <c r="E1375" t="s">
        <v>437</v>
      </c>
      <c r="F1375" t="s">
        <v>438</v>
      </c>
      <c r="G1375" t="s">
        <v>3766</v>
      </c>
      <c r="H1375" t="s">
        <v>3767</v>
      </c>
      <c r="I1375">
        <v>51512958.89433454</v>
      </c>
      <c r="J1375">
        <v>13638111.0132224</v>
      </c>
      <c r="K1375">
        <v>0.26475107052571845</v>
      </c>
      <c r="L1375" s="1">
        <v>44029</v>
      </c>
    </row>
    <row r="1376" spans="1:12" x14ac:dyDescent="0.3">
      <c r="A1376" t="s">
        <v>12</v>
      </c>
      <c r="B1376" t="s">
        <v>2915</v>
      </c>
      <c r="C1376">
        <v>2020</v>
      </c>
      <c r="D1376" t="s">
        <v>14</v>
      </c>
      <c r="E1376" t="s">
        <v>437</v>
      </c>
      <c r="F1376" t="s">
        <v>438</v>
      </c>
      <c r="G1376" t="s">
        <v>3374</v>
      </c>
      <c r="H1376" t="s">
        <v>3375</v>
      </c>
      <c r="I1376">
        <v>69567662.955700144</v>
      </c>
      <c r="J1376">
        <v>10706298.105976606</v>
      </c>
      <c r="K1376">
        <v>0.15389762500422427</v>
      </c>
      <c r="L1376" s="1">
        <v>44078</v>
      </c>
    </row>
    <row r="1377" spans="1:12" x14ac:dyDescent="0.3">
      <c r="A1377" t="s">
        <v>12</v>
      </c>
      <c r="B1377" t="s">
        <v>2915</v>
      </c>
      <c r="C1377">
        <v>2020</v>
      </c>
      <c r="D1377" t="s">
        <v>14</v>
      </c>
      <c r="E1377" t="s">
        <v>2999</v>
      </c>
      <c r="F1377" t="s">
        <v>3000</v>
      </c>
      <c r="G1377" t="s">
        <v>3558</v>
      </c>
      <c r="H1377" t="s">
        <v>3559</v>
      </c>
      <c r="I1377">
        <v>74265510.092199162</v>
      </c>
      <c r="J1377">
        <v>10319918.817792395</v>
      </c>
      <c r="K1377">
        <v>0.13895977830059231</v>
      </c>
      <c r="L1377" s="1">
        <v>44022</v>
      </c>
    </row>
    <row r="1378" spans="1:12" x14ac:dyDescent="0.3">
      <c r="A1378" t="s">
        <v>12</v>
      </c>
      <c r="B1378" t="s">
        <v>2915</v>
      </c>
      <c r="C1378">
        <v>2020</v>
      </c>
      <c r="D1378" t="s">
        <v>14</v>
      </c>
      <c r="E1378" t="s">
        <v>437</v>
      </c>
      <c r="F1378" t="s">
        <v>438</v>
      </c>
      <c r="G1378" t="s">
        <v>3498</v>
      </c>
      <c r="H1378" t="s">
        <v>3499</v>
      </c>
      <c r="I1378">
        <v>91611851.276428729</v>
      </c>
      <c r="J1378">
        <v>16170171.208347982</v>
      </c>
      <c r="K1378">
        <v>0.17650741670481324</v>
      </c>
      <c r="L1378" s="1">
        <v>44082</v>
      </c>
    </row>
    <row r="1379" spans="1:12" x14ac:dyDescent="0.3">
      <c r="A1379" t="s">
        <v>12</v>
      </c>
      <c r="B1379" t="s">
        <v>2915</v>
      </c>
      <c r="C1379">
        <v>2020</v>
      </c>
      <c r="D1379" t="s">
        <v>14</v>
      </c>
      <c r="E1379" t="s">
        <v>2999</v>
      </c>
      <c r="F1379" t="s">
        <v>3000</v>
      </c>
      <c r="G1379" t="s">
        <v>3768</v>
      </c>
      <c r="H1379" t="s">
        <v>3769</v>
      </c>
      <c r="I1379">
        <v>101573393.35941441</v>
      </c>
      <c r="J1379">
        <v>53960742.693563022</v>
      </c>
      <c r="K1379">
        <v>0.53124879369368461</v>
      </c>
      <c r="L1379" s="1">
        <v>44085</v>
      </c>
    </row>
    <row r="1380" spans="1:12" x14ac:dyDescent="0.3">
      <c r="A1380" t="s">
        <v>12</v>
      </c>
      <c r="B1380" t="s">
        <v>2915</v>
      </c>
      <c r="C1380">
        <v>2020</v>
      </c>
      <c r="D1380" t="s">
        <v>14</v>
      </c>
      <c r="E1380" t="s">
        <v>2999</v>
      </c>
      <c r="F1380" t="s">
        <v>3000</v>
      </c>
      <c r="G1380" t="s">
        <v>3498</v>
      </c>
      <c r="H1380" t="s">
        <v>3499</v>
      </c>
      <c r="I1380">
        <v>144444374.54133713</v>
      </c>
      <c r="J1380">
        <v>50585306.019916058</v>
      </c>
      <c r="K1380">
        <v>0.35020613423362873</v>
      </c>
      <c r="L1380" s="1">
        <v>44027</v>
      </c>
    </row>
    <row r="1381" spans="1:12" x14ac:dyDescent="0.3">
      <c r="A1381" t="s">
        <v>12</v>
      </c>
      <c r="B1381" t="s">
        <v>2915</v>
      </c>
      <c r="C1381">
        <v>2020</v>
      </c>
      <c r="D1381" t="s">
        <v>14</v>
      </c>
      <c r="E1381" t="s">
        <v>737</v>
      </c>
      <c r="F1381" t="s">
        <v>738</v>
      </c>
      <c r="G1381" t="s">
        <v>3306</v>
      </c>
      <c r="H1381" t="s">
        <v>3307</v>
      </c>
      <c r="I1381">
        <v>161133035.87007225</v>
      </c>
      <c r="J1381">
        <v>28990259.875934355</v>
      </c>
      <c r="K1381">
        <v>0.17991506036856597</v>
      </c>
      <c r="L1381" s="1">
        <v>44070</v>
      </c>
    </row>
    <row r="1382" spans="1:12" x14ac:dyDescent="0.3">
      <c r="A1382" t="s">
        <v>12</v>
      </c>
      <c r="B1382" t="s">
        <v>2915</v>
      </c>
      <c r="C1382">
        <v>2020</v>
      </c>
      <c r="D1382" t="s">
        <v>14</v>
      </c>
      <c r="E1382" t="s">
        <v>737</v>
      </c>
      <c r="F1382" t="s">
        <v>738</v>
      </c>
      <c r="G1382" t="s">
        <v>3312</v>
      </c>
      <c r="H1382" t="s">
        <v>3313</v>
      </c>
      <c r="I1382">
        <v>247202504.44855365</v>
      </c>
      <c r="J1382">
        <v>26154355.212292995</v>
      </c>
      <c r="K1382">
        <v>0.10580133591541378</v>
      </c>
      <c r="L1382" s="1">
        <v>44050</v>
      </c>
    </row>
    <row r="1383" spans="1:12" x14ac:dyDescent="0.3">
      <c r="A1383" t="s">
        <v>12</v>
      </c>
      <c r="B1383" t="s">
        <v>2915</v>
      </c>
      <c r="C1383">
        <v>2020</v>
      </c>
      <c r="D1383" t="s">
        <v>14</v>
      </c>
      <c r="E1383" t="s">
        <v>437</v>
      </c>
      <c r="F1383" t="s">
        <v>438</v>
      </c>
      <c r="G1383" t="s">
        <v>3596</v>
      </c>
      <c r="H1383" t="s">
        <v>3597</v>
      </c>
      <c r="I1383">
        <v>273574314.30864227</v>
      </c>
      <c r="J1383">
        <v>34516155.785271093</v>
      </c>
      <c r="K1383">
        <v>0.12616738480181477</v>
      </c>
      <c r="L1383" s="1">
        <v>44078</v>
      </c>
    </row>
    <row r="1384" spans="1:12" x14ac:dyDescent="0.3">
      <c r="A1384" t="s">
        <v>12</v>
      </c>
      <c r="B1384" t="s">
        <v>2915</v>
      </c>
      <c r="C1384">
        <v>2020</v>
      </c>
      <c r="D1384" t="s">
        <v>14</v>
      </c>
      <c r="E1384" t="s">
        <v>437</v>
      </c>
      <c r="F1384" t="s">
        <v>438</v>
      </c>
      <c r="G1384" t="s">
        <v>3770</v>
      </c>
      <c r="H1384" t="s">
        <v>3771</v>
      </c>
      <c r="I1384">
        <v>503657503.20294619</v>
      </c>
      <c r="J1384">
        <v>133593251.5665441</v>
      </c>
      <c r="K1384">
        <v>0.26524622529590985</v>
      </c>
      <c r="L1384" s="1">
        <v>44095</v>
      </c>
    </row>
    <row r="1385" spans="1:12" x14ac:dyDescent="0.3">
      <c r="A1385" t="s">
        <v>12</v>
      </c>
      <c r="B1385" t="s">
        <v>2915</v>
      </c>
      <c r="C1385">
        <v>2020</v>
      </c>
      <c r="D1385" t="s">
        <v>14</v>
      </c>
      <c r="E1385" t="s">
        <v>2999</v>
      </c>
      <c r="F1385" t="s">
        <v>3000</v>
      </c>
      <c r="G1385" t="s">
        <v>3596</v>
      </c>
      <c r="H1385" t="s">
        <v>3597</v>
      </c>
      <c r="I1385">
        <v>744351232.65727353</v>
      </c>
      <c r="J1385">
        <v>36714779.675236866</v>
      </c>
      <c r="K1385">
        <v>4.9324536676278591E-2</v>
      </c>
      <c r="L1385" s="1">
        <v>44060</v>
      </c>
    </row>
    <row r="1386" spans="1:12" x14ac:dyDescent="0.3">
      <c r="A1386" t="s">
        <v>12</v>
      </c>
      <c r="B1386" t="s">
        <v>2915</v>
      </c>
      <c r="C1386">
        <v>2020</v>
      </c>
      <c r="D1386" t="s">
        <v>14</v>
      </c>
      <c r="E1386" t="s">
        <v>437</v>
      </c>
      <c r="F1386" t="s">
        <v>438</v>
      </c>
      <c r="G1386" t="s">
        <v>3384</v>
      </c>
      <c r="H1386" t="s">
        <v>3385</v>
      </c>
      <c r="I1386">
        <v>1111654891.1094756</v>
      </c>
      <c r="J1386">
        <v>489895087.69628215</v>
      </c>
      <c r="K1386">
        <v>0.44068990440670613</v>
      </c>
      <c r="L1386" s="1">
        <v>44062</v>
      </c>
    </row>
    <row r="1387" spans="1:12" x14ac:dyDescent="0.3">
      <c r="A1387" t="s">
        <v>12</v>
      </c>
      <c r="B1387" t="s">
        <v>2915</v>
      </c>
      <c r="C1387">
        <v>2020</v>
      </c>
      <c r="D1387" t="s">
        <v>14</v>
      </c>
      <c r="E1387" t="s">
        <v>737</v>
      </c>
      <c r="F1387" t="s">
        <v>738</v>
      </c>
      <c r="G1387" t="s">
        <v>3412</v>
      </c>
      <c r="H1387" t="s">
        <v>3413</v>
      </c>
      <c r="I1387">
        <v>1769883789.7189019</v>
      </c>
      <c r="J1387">
        <v>131150408.4182092</v>
      </c>
      <c r="K1387">
        <v>7.4101141091889935E-2</v>
      </c>
      <c r="L1387" s="1">
        <v>44057</v>
      </c>
    </row>
    <row r="1388" spans="1:12" x14ac:dyDescent="0.3">
      <c r="A1388" t="s">
        <v>12</v>
      </c>
      <c r="B1388" t="s">
        <v>2915</v>
      </c>
      <c r="C1388">
        <v>2020</v>
      </c>
      <c r="D1388" t="s">
        <v>14</v>
      </c>
      <c r="E1388" t="s">
        <v>2999</v>
      </c>
      <c r="F1388" t="s">
        <v>3000</v>
      </c>
      <c r="G1388" t="s">
        <v>3558</v>
      </c>
      <c r="H1388" t="s">
        <v>3559</v>
      </c>
      <c r="I1388">
        <v>2828750796.6330576</v>
      </c>
      <c r="J1388">
        <v>438087133.66885453</v>
      </c>
      <c r="K1388">
        <v>0.15486946895084966</v>
      </c>
      <c r="L1388" s="1">
        <v>44060</v>
      </c>
    </row>
    <row r="1389" spans="1:12" x14ac:dyDescent="0.3">
      <c r="A1389" t="s">
        <v>12</v>
      </c>
      <c r="B1389" t="s">
        <v>2915</v>
      </c>
      <c r="C1389">
        <v>2020</v>
      </c>
      <c r="D1389" t="s">
        <v>14</v>
      </c>
      <c r="E1389" t="s">
        <v>737</v>
      </c>
      <c r="F1389" t="s">
        <v>738</v>
      </c>
      <c r="G1389" t="s">
        <v>3618</v>
      </c>
      <c r="H1389" t="s">
        <v>3619</v>
      </c>
      <c r="I1389">
        <v>1229873.3020982046</v>
      </c>
      <c r="J1389">
        <v>171712.63320028369</v>
      </c>
      <c r="K1389">
        <v>0.13961814839572192</v>
      </c>
      <c r="L1389" s="1">
        <v>44161</v>
      </c>
    </row>
    <row r="1390" spans="1:12" x14ac:dyDescent="0.3">
      <c r="A1390" t="s">
        <v>12</v>
      </c>
      <c r="B1390" t="s">
        <v>2915</v>
      </c>
      <c r="C1390">
        <v>2020</v>
      </c>
      <c r="D1390" t="s">
        <v>14</v>
      </c>
      <c r="E1390" t="s">
        <v>737</v>
      </c>
      <c r="F1390" t="s">
        <v>738</v>
      </c>
      <c r="G1390" t="s">
        <v>3684</v>
      </c>
      <c r="H1390" t="s">
        <v>3685</v>
      </c>
      <c r="I1390">
        <v>1366184.7991247782</v>
      </c>
      <c r="J1390">
        <v>106704.99211753618</v>
      </c>
      <c r="K1390">
        <v>7.8104362005707292E-2</v>
      </c>
      <c r="L1390" s="1">
        <v>44125</v>
      </c>
    </row>
    <row r="1391" spans="1:12" x14ac:dyDescent="0.3">
      <c r="A1391" t="s">
        <v>12</v>
      </c>
      <c r="B1391" t="s">
        <v>2915</v>
      </c>
      <c r="C1391">
        <v>2020</v>
      </c>
      <c r="D1391" t="s">
        <v>14</v>
      </c>
      <c r="E1391" t="s">
        <v>737</v>
      </c>
      <c r="F1391" t="s">
        <v>738</v>
      </c>
      <c r="G1391" t="s">
        <v>3502</v>
      </c>
      <c r="H1391" t="s">
        <v>3503</v>
      </c>
      <c r="I1391">
        <v>2899581.6185058584</v>
      </c>
      <c r="J1391">
        <v>783991.63951791741</v>
      </c>
      <c r="K1391">
        <v>0.27038095238095239</v>
      </c>
      <c r="L1391" s="1">
        <v>44162</v>
      </c>
    </row>
    <row r="1392" spans="1:12" x14ac:dyDescent="0.3">
      <c r="A1392" t="s">
        <v>12</v>
      </c>
      <c r="B1392" t="s">
        <v>2915</v>
      </c>
      <c r="C1392">
        <v>2020</v>
      </c>
      <c r="D1392" t="s">
        <v>14</v>
      </c>
      <c r="E1392" t="s">
        <v>737</v>
      </c>
      <c r="F1392" t="s">
        <v>738</v>
      </c>
      <c r="G1392" t="s">
        <v>3604</v>
      </c>
      <c r="H1392" t="s">
        <v>3605</v>
      </c>
      <c r="I1392">
        <v>2980286.6260541142</v>
      </c>
      <c r="J1392">
        <v>321783.10135956155</v>
      </c>
      <c r="K1392">
        <v>0.10797052154195011</v>
      </c>
      <c r="L1392" s="1">
        <v>44119</v>
      </c>
    </row>
    <row r="1393" spans="1:12" x14ac:dyDescent="0.3">
      <c r="A1393" t="s">
        <v>12</v>
      </c>
      <c r="B1393" t="s">
        <v>2915</v>
      </c>
      <c r="C1393">
        <v>2020</v>
      </c>
      <c r="D1393" t="s">
        <v>14</v>
      </c>
      <c r="E1393" t="s">
        <v>437</v>
      </c>
      <c r="F1393" t="s">
        <v>438</v>
      </c>
      <c r="G1393" t="s">
        <v>3316</v>
      </c>
      <c r="H1393" t="s">
        <v>3317</v>
      </c>
      <c r="I1393">
        <v>3685565.3449803051</v>
      </c>
      <c r="J1393">
        <v>1529951.6421329326</v>
      </c>
      <c r="K1393">
        <v>0.41511993382961127</v>
      </c>
      <c r="L1393" s="1">
        <v>44126</v>
      </c>
    </row>
    <row r="1394" spans="1:12" x14ac:dyDescent="0.3">
      <c r="A1394" t="s">
        <v>12</v>
      </c>
      <c r="B1394" t="s">
        <v>2915</v>
      </c>
      <c r="C1394">
        <v>2020</v>
      </c>
      <c r="D1394" t="s">
        <v>14</v>
      </c>
      <c r="E1394" t="s">
        <v>737</v>
      </c>
      <c r="F1394" t="s">
        <v>738</v>
      </c>
      <c r="G1394" t="s">
        <v>3448</v>
      </c>
      <c r="H1394" t="s">
        <v>3449</v>
      </c>
      <c r="I1394">
        <v>4811055.1178860962</v>
      </c>
      <c r="J1394">
        <v>252126.49163161762</v>
      </c>
      <c r="K1394">
        <v>5.2405654363485682E-2</v>
      </c>
      <c r="L1394" s="1">
        <v>44165</v>
      </c>
    </row>
    <row r="1395" spans="1:12" x14ac:dyDescent="0.3">
      <c r="A1395" t="s">
        <v>12</v>
      </c>
      <c r="B1395" t="s">
        <v>2915</v>
      </c>
      <c r="C1395">
        <v>2020</v>
      </c>
      <c r="D1395" t="s">
        <v>14</v>
      </c>
      <c r="E1395" t="s">
        <v>437</v>
      </c>
      <c r="F1395" t="s">
        <v>438</v>
      </c>
      <c r="G1395" t="s">
        <v>3708</v>
      </c>
      <c r="H1395" t="s">
        <v>3709</v>
      </c>
      <c r="I1395">
        <v>4907600.7117002904</v>
      </c>
      <c r="J1395">
        <v>2048541.9194340608</v>
      </c>
      <c r="K1395">
        <v>0.41742228835978828</v>
      </c>
      <c r="L1395" s="1">
        <v>44168</v>
      </c>
    </row>
    <row r="1396" spans="1:12" x14ac:dyDescent="0.3">
      <c r="A1396" t="s">
        <v>12</v>
      </c>
      <c r="B1396" t="s">
        <v>2915</v>
      </c>
      <c r="C1396">
        <v>2020</v>
      </c>
      <c r="D1396" t="s">
        <v>14</v>
      </c>
      <c r="E1396" t="s">
        <v>737</v>
      </c>
      <c r="F1396" t="s">
        <v>738</v>
      </c>
      <c r="G1396" t="s">
        <v>3374</v>
      </c>
      <c r="H1396" t="s">
        <v>3375</v>
      </c>
      <c r="I1396">
        <v>8583649.017604487</v>
      </c>
      <c r="J1396">
        <v>2294376.6285360348</v>
      </c>
      <c r="K1396">
        <v>0.26729618415552903</v>
      </c>
      <c r="L1396" s="1">
        <v>44181</v>
      </c>
    </row>
    <row r="1397" spans="1:12" x14ac:dyDescent="0.3">
      <c r="A1397" t="s">
        <v>12</v>
      </c>
      <c r="B1397" t="s">
        <v>2915</v>
      </c>
      <c r="C1397">
        <v>2020</v>
      </c>
      <c r="D1397" t="s">
        <v>14</v>
      </c>
      <c r="E1397" t="s">
        <v>2999</v>
      </c>
      <c r="F1397" t="s">
        <v>3000</v>
      </c>
      <c r="G1397" t="s">
        <v>3406</v>
      </c>
      <c r="H1397" t="s">
        <v>3407</v>
      </c>
      <c r="I1397">
        <v>8894044.3414701354</v>
      </c>
      <c r="J1397">
        <v>1297932.5598037937</v>
      </c>
      <c r="K1397">
        <v>0.14593277365977836</v>
      </c>
      <c r="L1397" s="1">
        <v>44187</v>
      </c>
    </row>
    <row r="1398" spans="1:12" x14ac:dyDescent="0.3">
      <c r="A1398" t="s">
        <v>12</v>
      </c>
      <c r="B1398" t="s">
        <v>2915</v>
      </c>
      <c r="C1398">
        <v>2020</v>
      </c>
      <c r="D1398" t="s">
        <v>14</v>
      </c>
      <c r="E1398" t="s">
        <v>437</v>
      </c>
      <c r="F1398" t="s">
        <v>438</v>
      </c>
      <c r="G1398" t="s">
        <v>3382</v>
      </c>
      <c r="H1398" t="s">
        <v>3383</v>
      </c>
      <c r="I1398">
        <v>9574815.8658535313</v>
      </c>
      <c r="J1398">
        <v>3532160.5169763584</v>
      </c>
      <c r="K1398">
        <v>0.36890114300506077</v>
      </c>
      <c r="L1398" s="1">
        <v>44140</v>
      </c>
    </row>
    <row r="1399" spans="1:12" x14ac:dyDescent="0.3">
      <c r="A1399" t="s">
        <v>12</v>
      </c>
      <c r="B1399" t="s">
        <v>2915</v>
      </c>
      <c r="C1399">
        <v>2020</v>
      </c>
      <c r="D1399" t="s">
        <v>14</v>
      </c>
      <c r="E1399" t="s">
        <v>2999</v>
      </c>
      <c r="F1399" t="s">
        <v>3000</v>
      </c>
      <c r="G1399" t="s">
        <v>3818</v>
      </c>
      <c r="H1399" t="s">
        <v>3819</v>
      </c>
      <c r="I1399">
        <v>10157781.767612264</v>
      </c>
      <c r="J1399">
        <v>350380.97794915311</v>
      </c>
      <c r="K1399">
        <v>3.4493847767662303E-2</v>
      </c>
      <c r="L1399" s="1">
        <v>44110</v>
      </c>
    </row>
    <row r="1400" spans="1:12" x14ac:dyDescent="0.3">
      <c r="A1400" t="s">
        <v>12</v>
      </c>
      <c r="B1400" t="s">
        <v>2915</v>
      </c>
      <c r="C1400">
        <v>2020</v>
      </c>
      <c r="D1400" t="s">
        <v>14</v>
      </c>
      <c r="E1400" t="s">
        <v>437</v>
      </c>
      <c r="F1400" t="s">
        <v>438</v>
      </c>
      <c r="G1400" t="s">
        <v>3480</v>
      </c>
      <c r="H1400" t="s">
        <v>3481</v>
      </c>
      <c r="I1400">
        <v>13389027.786624517</v>
      </c>
      <c r="J1400">
        <v>2717236.0217631329</v>
      </c>
      <c r="K1400">
        <v>0.2029449833898784</v>
      </c>
      <c r="L1400" s="1">
        <v>44195</v>
      </c>
    </row>
    <row r="1401" spans="1:12" x14ac:dyDescent="0.3">
      <c r="A1401" t="s">
        <v>12</v>
      </c>
      <c r="B1401" t="s">
        <v>2915</v>
      </c>
      <c r="C1401">
        <v>2020</v>
      </c>
      <c r="D1401" t="s">
        <v>14</v>
      </c>
      <c r="E1401" t="s">
        <v>737</v>
      </c>
      <c r="F1401" t="s">
        <v>738</v>
      </c>
      <c r="G1401" t="s">
        <v>3722</v>
      </c>
      <c r="H1401" t="s">
        <v>3723</v>
      </c>
      <c r="I1401">
        <v>15293362.75900523</v>
      </c>
      <c r="J1401">
        <v>105476.89019620046</v>
      </c>
      <c r="K1401">
        <v>6.8969063153943846E-3</v>
      </c>
      <c r="L1401" s="1">
        <v>44173</v>
      </c>
    </row>
    <row r="1402" spans="1:12" x14ac:dyDescent="0.3">
      <c r="A1402" t="s">
        <v>12</v>
      </c>
      <c r="B1402" t="s">
        <v>2915</v>
      </c>
      <c r="C1402">
        <v>2020</v>
      </c>
      <c r="D1402" t="s">
        <v>14</v>
      </c>
      <c r="E1402" t="s">
        <v>437</v>
      </c>
      <c r="F1402" t="s">
        <v>438</v>
      </c>
      <c r="G1402" t="s">
        <v>3416</v>
      </c>
      <c r="H1402" t="s">
        <v>3417</v>
      </c>
      <c r="I1402">
        <v>22452790.340020202</v>
      </c>
      <c r="J1402">
        <v>4655940.7614087453</v>
      </c>
      <c r="K1402">
        <v>0.20736579689651866</v>
      </c>
      <c r="L1402" s="1">
        <v>44133</v>
      </c>
    </row>
    <row r="1403" spans="1:12" x14ac:dyDescent="0.3">
      <c r="A1403" t="s">
        <v>12</v>
      </c>
      <c r="B1403" t="s">
        <v>2915</v>
      </c>
      <c r="C1403">
        <v>2020</v>
      </c>
      <c r="D1403" t="s">
        <v>14</v>
      </c>
      <c r="E1403" t="s">
        <v>437</v>
      </c>
      <c r="F1403" t="s">
        <v>438</v>
      </c>
      <c r="G1403" t="s">
        <v>3820</v>
      </c>
      <c r="H1403" t="s">
        <v>3821</v>
      </c>
      <c r="I1403">
        <v>23210936.124478288</v>
      </c>
      <c r="J1403">
        <v>8409236.3665349428</v>
      </c>
      <c r="K1403">
        <v>0.36229630383871286</v>
      </c>
      <c r="L1403" s="1">
        <v>44194</v>
      </c>
    </row>
    <row r="1404" spans="1:12" x14ac:dyDescent="0.3">
      <c r="A1404" t="s">
        <v>12</v>
      </c>
      <c r="B1404" t="s">
        <v>2915</v>
      </c>
      <c r="C1404">
        <v>2020</v>
      </c>
      <c r="D1404" t="s">
        <v>14</v>
      </c>
      <c r="E1404" t="s">
        <v>2999</v>
      </c>
      <c r="F1404" t="s">
        <v>3000</v>
      </c>
      <c r="G1404" t="s">
        <v>3554</v>
      </c>
      <c r="H1404" t="s">
        <v>3555</v>
      </c>
      <c r="I1404">
        <v>24516722.989156481</v>
      </c>
      <c r="J1404">
        <v>3827083.4220319972</v>
      </c>
      <c r="K1404">
        <v>0.15610093664331406</v>
      </c>
      <c r="L1404" s="1">
        <v>44118</v>
      </c>
    </row>
    <row r="1405" spans="1:12" x14ac:dyDescent="0.3">
      <c r="A1405" t="s">
        <v>12</v>
      </c>
      <c r="B1405" t="s">
        <v>2915</v>
      </c>
      <c r="C1405">
        <v>2020</v>
      </c>
      <c r="D1405" t="s">
        <v>14</v>
      </c>
      <c r="E1405" t="s">
        <v>2999</v>
      </c>
      <c r="F1405" t="s">
        <v>3000</v>
      </c>
      <c r="G1405" t="s">
        <v>3480</v>
      </c>
      <c r="H1405" t="s">
        <v>3481</v>
      </c>
      <c r="I1405">
        <v>27891647.995901842</v>
      </c>
      <c r="J1405">
        <v>3394765.9503844725</v>
      </c>
      <c r="K1405">
        <v>0.12171263422237619</v>
      </c>
      <c r="L1405" s="1">
        <v>44130</v>
      </c>
    </row>
    <row r="1406" spans="1:12" x14ac:dyDescent="0.3">
      <c r="A1406" t="s">
        <v>12</v>
      </c>
      <c r="B1406" t="s">
        <v>2915</v>
      </c>
      <c r="C1406">
        <v>2020</v>
      </c>
      <c r="D1406" t="s">
        <v>14</v>
      </c>
      <c r="E1406" t="s">
        <v>2999</v>
      </c>
      <c r="F1406" t="s">
        <v>3000</v>
      </c>
      <c r="G1406" t="s">
        <v>3242</v>
      </c>
      <c r="H1406" t="s">
        <v>3243</v>
      </c>
      <c r="I1406">
        <v>29093837.654405851</v>
      </c>
      <c r="J1406">
        <v>12817941.419113914</v>
      </c>
      <c r="K1406">
        <v>0.44057238413760164</v>
      </c>
      <c r="L1406" s="1">
        <v>44188</v>
      </c>
    </row>
    <row r="1407" spans="1:12" x14ac:dyDescent="0.3">
      <c r="A1407" t="s">
        <v>12</v>
      </c>
      <c r="B1407" t="s">
        <v>2915</v>
      </c>
      <c r="C1407">
        <v>2020</v>
      </c>
      <c r="D1407" t="s">
        <v>14</v>
      </c>
      <c r="E1407" t="s">
        <v>2999</v>
      </c>
      <c r="F1407" t="s">
        <v>3000</v>
      </c>
      <c r="G1407" t="s">
        <v>3810</v>
      </c>
      <c r="H1407" t="s">
        <v>3811</v>
      </c>
      <c r="I1407">
        <v>49461746.801860839</v>
      </c>
      <c r="J1407">
        <v>9845237.9797325339</v>
      </c>
      <c r="K1407">
        <v>0.19904751886688601</v>
      </c>
      <c r="L1407" s="1">
        <v>44162</v>
      </c>
    </row>
    <row r="1408" spans="1:12" x14ac:dyDescent="0.3">
      <c r="A1408" t="s">
        <v>12</v>
      </c>
      <c r="B1408" t="s">
        <v>2915</v>
      </c>
      <c r="C1408">
        <v>2020</v>
      </c>
      <c r="D1408" t="s">
        <v>14</v>
      </c>
      <c r="E1408" t="s">
        <v>2999</v>
      </c>
      <c r="F1408" t="s">
        <v>3000</v>
      </c>
      <c r="G1408" t="s">
        <v>3822</v>
      </c>
      <c r="H1408" t="s">
        <v>3823</v>
      </c>
      <c r="I1408">
        <v>75517873.391430482</v>
      </c>
      <c r="J1408">
        <v>15425712.51274826</v>
      </c>
      <c r="K1408">
        <v>0.20426571644559471</v>
      </c>
      <c r="L1408" s="1">
        <v>44145</v>
      </c>
    </row>
    <row r="1409" spans="1:12" x14ac:dyDescent="0.3">
      <c r="A1409" t="s">
        <v>12</v>
      </c>
      <c r="B1409" t="s">
        <v>2915</v>
      </c>
      <c r="C1409">
        <v>2020</v>
      </c>
      <c r="D1409" t="s">
        <v>14</v>
      </c>
      <c r="E1409" t="s">
        <v>737</v>
      </c>
      <c r="F1409" t="s">
        <v>738</v>
      </c>
      <c r="G1409" t="s">
        <v>3382</v>
      </c>
      <c r="H1409" t="s">
        <v>3383</v>
      </c>
      <c r="I1409">
        <v>104809726.19218495</v>
      </c>
      <c r="J1409">
        <v>263238.43044450355</v>
      </c>
      <c r="K1409">
        <v>2.511583991373233E-3</v>
      </c>
      <c r="L1409" s="1">
        <v>44138</v>
      </c>
    </row>
    <row r="1410" spans="1:12" x14ac:dyDescent="0.3">
      <c r="A1410" t="s">
        <v>12</v>
      </c>
      <c r="B1410" t="s">
        <v>2915</v>
      </c>
      <c r="C1410">
        <v>2020</v>
      </c>
      <c r="D1410" t="s">
        <v>14</v>
      </c>
      <c r="E1410" t="s">
        <v>2999</v>
      </c>
      <c r="F1410" t="s">
        <v>3000</v>
      </c>
      <c r="G1410" t="s">
        <v>3664</v>
      </c>
      <c r="H1410" t="s">
        <v>3665</v>
      </c>
      <c r="I1410">
        <v>121023793.03617312</v>
      </c>
      <c r="J1410">
        <v>19494230.933724403</v>
      </c>
      <c r="K1410">
        <v>0.16107767278371221</v>
      </c>
      <c r="L1410" s="1">
        <v>44120</v>
      </c>
    </row>
    <row r="1411" spans="1:12" x14ac:dyDescent="0.3">
      <c r="A1411" t="s">
        <v>12</v>
      </c>
      <c r="B1411" t="s">
        <v>2915</v>
      </c>
      <c r="C1411">
        <v>2020</v>
      </c>
      <c r="D1411" t="s">
        <v>14</v>
      </c>
      <c r="E1411" t="s">
        <v>2999</v>
      </c>
      <c r="F1411" t="s">
        <v>3000</v>
      </c>
      <c r="G1411" t="s">
        <v>3308</v>
      </c>
      <c r="H1411" t="s">
        <v>3309</v>
      </c>
      <c r="I1411">
        <v>143022693.99823439</v>
      </c>
      <c r="J1411">
        <v>10385347.177457105</v>
      </c>
      <c r="K1411">
        <v>7.2613281760622636E-2</v>
      </c>
      <c r="L1411" s="1">
        <v>44180</v>
      </c>
    </row>
    <row r="1412" spans="1:12" x14ac:dyDescent="0.3">
      <c r="A1412" t="s">
        <v>12</v>
      </c>
      <c r="B1412" t="s">
        <v>2954</v>
      </c>
      <c r="C1412">
        <v>2020</v>
      </c>
      <c r="D1412" t="s">
        <v>14</v>
      </c>
      <c r="E1412" t="s">
        <v>3258</v>
      </c>
      <c r="F1412" t="s">
        <v>3259</v>
      </c>
      <c r="G1412" t="s">
        <v>3540</v>
      </c>
      <c r="H1412" t="s">
        <v>3541</v>
      </c>
      <c r="I1412">
        <v>212465.62228957014</v>
      </c>
      <c r="J1412">
        <v>127358.40754499327</v>
      </c>
      <c r="K1412">
        <v>0.59943065693430653</v>
      </c>
      <c r="L1412" s="1">
        <v>43854</v>
      </c>
    </row>
    <row r="1413" spans="1:12" x14ac:dyDescent="0.3">
      <c r="A1413" t="s">
        <v>12</v>
      </c>
      <c r="B1413" t="s">
        <v>2954</v>
      </c>
      <c r="C1413">
        <v>2020</v>
      </c>
      <c r="D1413" t="s">
        <v>14</v>
      </c>
      <c r="E1413" t="s">
        <v>3258</v>
      </c>
      <c r="F1413" t="s">
        <v>3259</v>
      </c>
      <c r="G1413" t="s">
        <v>3290</v>
      </c>
      <c r="H1413" t="s">
        <v>3291</v>
      </c>
      <c r="I1413">
        <v>334058.59956160589</v>
      </c>
      <c r="J1413">
        <v>147366.53877004777</v>
      </c>
      <c r="K1413">
        <v>0.44113978494623657</v>
      </c>
      <c r="L1413" s="1">
        <v>43882</v>
      </c>
    </row>
    <row r="1414" spans="1:12" x14ac:dyDescent="0.3">
      <c r="A1414" t="s">
        <v>12</v>
      </c>
      <c r="B1414" t="s">
        <v>2954</v>
      </c>
      <c r="C1414">
        <v>2020</v>
      </c>
      <c r="D1414" t="s">
        <v>14</v>
      </c>
      <c r="E1414" t="s">
        <v>3258</v>
      </c>
      <c r="F1414" t="s">
        <v>3259</v>
      </c>
      <c r="G1414" t="s">
        <v>3744</v>
      </c>
      <c r="H1414" t="s">
        <v>3745</v>
      </c>
      <c r="I1414">
        <v>22486277.941314422</v>
      </c>
      <c r="J1414">
        <v>6790416.180559719</v>
      </c>
      <c r="K1414">
        <v>0.30198044328552798</v>
      </c>
      <c r="L1414" s="1">
        <v>43909</v>
      </c>
    </row>
    <row r="1415" spans="1:12" x14ac:dyDescent="0.3">
      <c r="A1415" t="s">
        <v>12</v>
      </c>
      <c r="B1415" t="s">
        <v>2954</v>
      </c>
      <c r="C1415">
        <v>2020</v>
      </c>
      <c r="D1415" t="s">
        <v>14</v>
      </c>
      <c r="E1415" t="s">
        <v>3746</v>
      </c>
      <c r="F1415" t="s">
        <v>3747</v>
      </c>
      <c r="G1415" t="s">
        <v>3070</v>
      </c>
      <c r="H1415" t="s">
        <v>3071</v>
      </c>
      <c r="I1415">
        <v>139737465.16474891</v>
      </c>
      <c r="J1415">
        <v>20797705.958623957</v>
      </c>
      <c r="K1415">
        <v>0.14883414361426761</v>
      </c>
      <c r="L1415" s="1">
        <v>43852</v>
      </c>
    </row>
    <row r="1416" spans="1:12" x14ac:dyDescent="0.3">
      <c r="A1416" t="s">
        <v>12</v>
      </c>
      <c r="B1416" t="s">
        <v>2954</v>
      </c>
      <c r="C1416">
        <v>2020</v>
      </c>
      <c r="D1416" t="s">
        <v>14</v>
      </c>
      <c r="E1416" t="s">
        <v>3746</v>
      </c>
      <c r="F1416" t="s">
        <v>3747</v>
      </c>
      <c r="G1416" t="s">
        <v>3051</v>
      </c>
      <c r="H1416" t="s">
        <v>3052</v>
      </c>
      <c r="I1416">
        <v>221740249.95458281</v>
      </c>
      <c r="J1416">
        <v>115704000.09630875</v>
      </c>
      <c r="K1416">
        <v>0.52179971890537435</v>
      </c>
      <c r="L1416" s="1">
        <v>43836</v>
      </c>
    </row>
    <row r="1417" spans="1:12" x14ac:dyDescent="0.3">
      <c r="A1417" t="s">
        <v>12</v>
      </c>
      <c r="B1417" t="s">
        <v>2915</v>
      </c>
      <c r="C1417">
        <v>2020</v>
      </c>
      <c r="D1417" t="s">
        <v>14</v>
      </c>
      <c r="E1417" t="s">
        <v>437</v>
      </c>
      <c r="F1417" t="s">
        <v>438</v>
      </c>
      <c r="G1417" t="s">
        <v>3620</v>
      </c>
      <c r="H1417" t="s">
        <v>3621</v>
      </c>
      <c r="I1417">
        <v>1664827.3209481528</v>
      </c>
      <c r="J1417">
        <v>535284.961137812</v>
      </c>
      <c r="K1417">
        <v>0.32152581496137173</v>
      </c>
      <c r="L1417" s="1">
        <v>43924</v>
      </c>
    </row>
    <row r="1418" spans="1:12" x14ac:dyDescent="0.3">
      <c r="A1418" t="s">
        <v>12</v>
      </c>
      <c r="B1418" t="s">
        <v>2915</v>
      </c>
      <c r="C1418">
        <v>2020</v>
      </c>
      <c r="D1418" t="s">
        <v>14</v>
      </c>
      <c r="E1418" t="s">
        <v>737</v>
      </c>
      <c r="F1418" t="s">
        <v>738</v>
      </c>
      <c r="G1418" t="s">
        <v>3480</v>
      </c>
      <c r="H1418" t="s">
        <v>3481</v>
      </c>
      <c r="I1418">
        <v>1863637.175428757</v>
      </c>
      <c r="J1418">
        <v>419474.08281834767</v>
      </c>
      <c r="K1418">
        <v>0.22508355614973261</v>
      </c>
      <c r="L1418" s="1">
        <v>43936</v>
      </c>
    </row>
    <row r="1419" spans="1:12" x14ac:dyDescent="0.3">
      <c r="A1419" t="s">
        <v>12</v>
      </c>
      <c r="B1419" t="s">
        <v>2915</v>
      </c>
      <c r="C1419">
        <v>2020</v>
      </c>
      <c r="D1419" t="s">
        <v>14</v>
      </c>
      <c r="E1419" t="s">
        <v>737</v>
      </c>
      <c r="F1419" t="s">
        <v>738</v>
      </c>
      <c r="G1419" t="s">
        <v>3308</v>
      </c>
      <c r="H1419" t="s">
        <v>3309</v>
      </c>
      <c r="I1419">
        <v>3417269.8595808609</v>
      </c>
      <c r="J1419">
        <v>359081.76548916061</v>
      </c>
      <c r="K1419">
        <v>0.10507855107855109</v>
      </c>
      <c r="L1419" s="1">
        <v>43999</v>
      </c>
    </row>
    <row r="1420" spans="1:12" x14ac:dyDescent="0.3">
      <c r="A1420" t="s">
        <v>12</v>
      </c>
      <c r="B1420" t="s">
        <v>2915</v>
      </c>
      <c r="C1420">
        <v>2020</v>
      </c>
      <c r="D1420" t="s">
        <v>14</v>
      </c>
      <c r="E1420" t="s">
        <v>437</v>
      </c>
      <c r="F1420" t="s">
        <v>438</v>
      </c>
      <c r="G1420" t="s">
        <v>3306</v>
      </c>
      <c r="H1420" t="s">
        <v>3307</v>
      </c>
      <c r="I1420">
        <v>6696388.6588934148</v>
      </c>
      <c r="J1420">
        <v>1342500.2317379892</v>
      </c>
      <c r="K1420">
        <v>0.20048122952884859</v>
      </c>
      <c r="L1420" s="1">
        <v>43951</v>
      </c>
    </row>
    <row r="1421" spans="1:12" x14ac:dyDescent="0.3">
      <c r="A1421" t="s">
        <v>12</v>
      </c>
      <c r="B1421" t="s">
        <v>2915</v>
      </c>
      <c r="C1421">
        <v>2020</v>
      </c>
      <c r="D1421" t="s">
        <v>14</v>
      </c>
      <c r="E1421" t="s">
        <v>437</v>
      </c>
      <c r="F1421" t="s">
        <v>438</v>
      </c>
      <c r="G1421" t="s">
        <v>3886</v>
      </c>
      <c r="H1421" t="s">
        <v>3887</v>
      </c>
      <c r="I1421">
        <v>8903645.2327509485</v>
      </c>
      <c r="J1421">
        <v>2475414.8201037622</v>
      </c>
      <c r="K1421">
        <v>0.27802262504780151</v>
      </c>
      <c r="L1421" s="1">
        <v>43937</v>
      </c>
    </row>
    <row r="1422" spans="1:12" x14ac:dyDescent="0.3">
      <c r="A1422" t="s">
        <v>12</v>
      </c>
      <c r="B1422" t="s">
        <v>2915</v>
      </c>
      <c r="C1422">
        <v>2020</v>
      </c>
      <c r="D1422" t="s">
        <v>14</v>
      </c>
      <c r="E1422" t="s">
        <v>737</v>
      </c>
      <c r="F1422" t="s">
        <v>738</v>
      </c>
      <c r="G1422" t="s">
        <v>3380</v>
      </c>
      <c r="H1422" t="s">
        <v>3381</v>
      </c>
      <c r="I1422">
        <v>11014988.474693784</v>
      </c>
      <c r="J1422">
        <v>272055.38428681064</v>
      </c>
      <c r="K1422">
        <v>2.4698653558452657E-2</v>
      </c>
      <c r="L1422" s="1">
        <v>43923</v>
      </c>
    </row>
    <row r="1423" spans="1:12" x14ac:dyDescent="0.3">
      <c r="A1423" t="s">
        <v>12</v>
      </c>
      <c r="B1423" t="s">
        <v>2915</v>
      </c>
      <c r="C1423">
        <v>2020</v>
      </c>
      <c r="D1423" t="s">
        <v>14</v>
      </c>
      <c r="E1423" t="s">
        <v>437</v>
      </c>
      <c r="F1423" t="s">
        <v>438</v>
      </c>
      <c r="G1423" t="s">
        <v>3256</v>
      </c>
      <c r="H1423" t="s">
        <v>3257</v>
      </c>
      <c r="I1423">
        <v>19542584.298722062</v>
      </c>
      <c r="J1423">
        <v>4740532.4143318543</v>
      </c>
      <c r="K1423">
        <v>0.24257448973326673</v>
      </c>
      <c r="L1423" s="1">
        <v>43956</v>
      </c>
    </row>
    <row r="1424" spans="1:12" x14ac:dyDescent="0.3">
      <c r="A1424" t="s">
        <v>12</v>
      </c>
      <c r="B1424" t="s">
        <v>2915</v>
      </c>
      <c r="C1424">
        <v>2020</v>
      </c>
      <c r="D1424" t="s">
        <v>14</v>
      </c>
      <c r="E1424" t="s">
        <v>2999</v>
      </c>
      <c r="F1424" t="s">
        <v>3000</v>
      </c>
      <c r="G1424" t="s">
        <v>3382</v>
      </c>
      <c r="H1424" t="s">
        <v>3383</v>
      </c>
      <c r="I1424">
        <v>20170825.147236146</v>
      </c>
      <c r="J1424">
        <v>6322742.5736946436</v>
      </c>
      <c r="K1424">
        <v>0.31345978796316126</v>
      </c>
      <c r="L1424" s="1">
        <v>43929</v>
      </c>
    </row>
    <row r="1425" spans="1:12" x14ac:dyDescent="0.3">
      <c r="A1425" t="s">
        <v>12</v>
      </c>
      <c r="B1425" t="s">
        <v>2915</v>
      </c>
      <c r="C1425">
        <v>2020</v>
      </c>
      <c r="D1425" t="s">
        <v>14</v>
      </c>
      <c r="E1425" t="s">
        <v>2999</v>
      </c>
      <c r="F1425" t="s">
        <v>3000</v>
      </c>
      <c r="G1425" t="s">
        <v>3824</v>
      </c>
      <c r="H1425" t="s">
        <v>3825</v>
      </c>
      <c r="I1425">
        <v>24920469.474347807</v>
      </c>
      <c r="J1425">
        <v>12928381.564753234</v>
      </c>
      <c r="K1425">
        <v>0.51878563435818192</v>
      </c>
      <c r="L1425" s="1">
        <v>44005</v>
      </c>
    </row>
    <row r="1426" spans="1:12" x14ac:dyDescent="0.3">
      <c r="A1426" t="s">
        <v>12</v>
      </c>
      <c r="B1426" t="s">
        <v>2915</v>
      </c>
      <c r="C1426">
        <v>2020</v>
      </c>
      <c r="D1426" t="s">
        <v>14</v>
      </c>
      <c r="E1426" t="s">
        <v>737</v>
      </c>
      <c r="F1426" t="s">
        <v>738</v>
      </c>
      <c r="G1426" t="s">
        <v>3484</v>
      </c>
      <c r="H1426" t="s">
        <v>3485</v>
      </c>
      <c r="I1426">
        <v>9515018.8217501864</v>
      </c>
      <c r="J1426">
        <v>2596719.912730454</v>
      </c>
      <c r="K1426">
        <v>0.27290749092315669</v>
      </c>
      <c r="L1426" s="1">
        <v>43872</v>
      </c>
    </row>
    <row r="1427" spans="1:12" x14ac:dyDescent="0.3">
      <c r="A1427" t="s">
        <v>12</v>
      </c>
      <c r="B1427" t="s">
        <v>2915</v>
      </c>
      <c r="C1427">
        <v>2020</v>
      </c>
      <c r="D1427" t="s">
        <v>14</v>
      </c>
      <c r="E1427" t="s">
        <v>2999</v>
      </c>
      <c r="F1427" t="s">
        <v>3000</v>
      </c>
      <c r="G1427" t="s">
        <v>3246</v>
      </c>
      <c r="H1427" t="s">
        <v>3247</v>
      </c>
      <c r="I1427">
        <v>11042491.874888321</v>
      </c>
      <c r="J1427">
        <v>3874214.7013598154</v>
      </c>
      <c r="K1427">
        <v>0.35084605406594399</v>
      </c>
      <c r="L1427" s="1">
        <v>43882</v>
      </c>
    </row>
    <row r="1428" spans="1:12" x14ac:dyDescent="0.3">
      <c r="A1428" t="s">
        <v>12</v>
      </c>
      <c r="B1428" t="s">
        <v>2915</v>
      </c>
      <c r="C1428">
        <v>2020</v>
      </c>
      <c r="D1428" t="s">
        <v>14</v>
      </c>
      <c r="E1428" t="s">
        <v>2999</v>
      </c>
      <c r="F1428" t="s">
        <v>3000</v>
      </c>
      <c r="G1428" t="s">
        <v>3836</v>
      </c>
      <c r="H1428" t="s">
        <v>3837</v>
      </c>
      <c r="I1428">
        <v>13019696.443373179</v>
      </c>
      <c r="J1428">
        <v>3254189.9967798693</v>
      </c>
      <c r="K1428">
        <v>0.24994361511678723</v>
      </c>
      <c r="L1428" s="1">
        <v>43847</v>
      </c>
    </row>
    <row r="1429" spans="1:12" x14ac:dyDescent="0.3">
      <c r="A1429" t="s">
        <v>12</v>
      </c>
      <c r="B1429" t="s">
        <v>2915</v>
      </c>
      <c r="C1429">
        <v>2020</v>
      </c>
      <c r="D1429" t="s">
        <v>14</v>
      </c>
      <c r="E1429" t="s">
        <v>2999</v>
      </c>
      <c r="F1429" t="s">
        <v>3000</v>
      </c>
      <c r="G1429" t="s">
        <v>3680</v>
      </c>
      <c r="H1429" t="s">
        <v>3681</v>
      </c>
      <c r="I1429">
        <v>31455706.318227097</v>
      </c>
      <c r="J1429">
        <v>7967409.1781809041</v>
      </c>
      <c r="K1429">
        <v>0.25328978779167222</v>
      </c>
      <c r="L1429" s="1">
        <v>43831</v>
      </c>
    </row>
    <row r="1430" spans="1:12" x14ac:dyDescent="0.3">
      <c r="A1430" t="s">
        <v>12</v>
      </c>
      <c r="B1430" t="s">
        <v>2915</v>
      </c>
      <c r="C1430">
        <v>2020</v>
      </c>
      <c r="D1430" t="s">
        <v>14</v>
      </c>
      <c r="E1430" t="s">
        <v>437</v>
      </c>
      <c r="F1430" t="s">
        <v>438</v>
      </c>
      <c r="G1430" t="s">
        <v>3710</v>
      </c>
      <c r="H1430" t="s">
        <v>3711</v>
      </c>
      <c r="I1430">
        <v>33526270.801242858</v>
      </c>
      <c r="J1430">
        <v>8194996.2823966257</v>
      </c>
      <c r="K1430">
        <v>0.24443506797937178</v>
      </c>
      <c r="L1430" s="1">
        <v>43913</v>
      </c>
    </row>
    <row r="1431" spans="1:12" x14ac:dyDescent="0.3">
      <c r="A1431" t="s">
        <v>12</v>
      </c>
      <c r="B1431" t="s">
        <v>2915</v>
      </c>
      <c r="C1431">
        <v>2020</v>
      </c>
      <c r="D1431" t="s">
        <v>14</v>
      </c>
      <c r="E1431" t="s">
        <v>737</v>
      </c>
      <c r="F1431" t="s">
        <v>738</v>
      </c>
      <c r="G1431" t="s">
        <v>3304</v>
      </c>
      <c r="H1431" t="s">
        <v>3305</v>
      </c>
      <c r="I1431">
        <v>38668321.455876134</v>
      </c>
      <c r="J1431">
        <v>5514912.0972975455</v>
      </c>
      <c r="K1431">
        <v>0.14262093335472378</v>
      </c>
      <c r="L1431" s="1">
        <v>43867</v>
      </c>
    </row>
    <row r="1432" spans="1:12" x14ac:dyDescent="0.3">
      <c r="A1432" t="s">
        <v>12</v>
      </c>
      <c r="B1432" t="s">
        <v>2915</v>
      </c>
      <c r="C1432">
        <v>2020</v>
      </c>
      <c r="D1432" t="s">
        <v>14</v>
      </c>
      <c r="E1432" t="s">
        <v>437</v>
      </c>
      <c r="F1432" t="s">
        <v>438</v>
      </c>
      <c r="G1432" t="s">
        <v>3242</v>
      </c>
      <c r="H1432" t="s">
        <v>3243</v>
      </c>
      <c r="I1432">
        <v>46033618.544548281</v>
      </c>
      <c r="J1432">
        <v>21331837.195901603</v>
      </c>
      <c r="K1432">
        <v>0.46339692316948899</v>
      </c>
      <c r="L1432" s="1">
        <v>43875</v>
      </c>
    </row>
    <row r="1433" spans="1:12" x14ac:dyDescent="0.3">
      <c r="A1433" t="s">
        <v>12</v>
      </c>
      <c r="B1433" t="s">
        <v>2915</v>
      </c>
      <c r="C1433">
        <v>2020</v>
      </c>
      <c r="D1433" t="s">
        <v>14</v>
      </c>
      <c r="E1433" t="s">
        <v>2999</v>
      </c>
      <c r="F1433" t="s">
        <v>3000</v>
      </c>
      <c r="G1433" t="s">
        <v>3614</v>
      </c>
      <c r="H1433" t="s">
        <v>3615</v>
      </c>
      <c r="I1433">
        <v>47004419.399290569</v>
      </c>
      <c r="J1433">
        <v>9549465.8336755615</v>
      </c>
      <c r="K1433">
        <v>0.2031610209362503</v>
      </c>
      <c r="L1433" s="1">
        <v>43915</v>
      </c>
    </row>
    <row r="1434" spans="1:12" x14ac:dyDescent="0.3">
      <c r="A1434" t="s">
        <v>12</v>
      </c>
      <c r="B1434" t="s">
        <v>2915</v>
      </c>
      <c r="C1434">
        <v>2020</v>
      </c>
      <c r="D1434" t="s">
        <v>14</v>
      </c>
      <c r="E1434" t="s">
        <v>437</v>
      </c>
      <c r="F1434" t="s">
        <v>438</v>
      </c>
      <c r="G1434" t="s">
        <v>3308</v>
      </c>
      <c r="H1434" t="s">
        <v>3309</v>
      </c>
      <c r="I1434">
        <v>70919739.713370591</v>
      </c>
      <c r="J1434">
        <v>12904955.650202161</v>
      </c>
      <c r="K1434">
        <v>0.1819656375271379</v>
      </c>
      <c r="L1434" s="1">
        <v>43832</v>
      </c>
    </row>
    <row r="1435" spans="1:12" x14ac:dyDescent="0.3">
      <c r="A1435" t="s">
        <v>12</v>
      </c>
      <c r="B1435" t="s">
        <v>2915</v>
      </c>
      <c r="C1435">
        <v>2020</v>
      </c>
      <c r="D1435" t="s">
        <v>14</v>
      </c>
      <c r="E1435" t="s">
        <v>437</v>
      </c>
      <c r="F1435" t="s">
        <v>438</v>
      </c>
      <c r="G1435" t="s">
        <v>3824</v>
      </c>
      <c r="H1435" t="s">
        <v>3825</v>
      </c>
      <c r="I1435">
        <v>78334467.959525019</v>
      </c>
      <c r="J1435">
        <v>35401322.356958672</v>
      </c>
      <c r="K1435">
        <v>0.4519252288181792</v>
      </c>
      <c r="L1435" s="1">
        <v>43831</v>
      </c>
    </row>
    <row r="1436" spans="1:12" x14ac:dyDescent="0.3">
      <c r="A1436" t="s">
        <v>12</v>
      </c>
      <c r="B1436" t="s">
        <v>2915</v>
      </c>
      <c r="C1436">
        <v>2020</v>
      </c>
      <c r="D1436" t="s">
        <v>14</v>
      </c>
      <c r="E1436" t="s">
        <v>737</v>
      </c>
      <c r="F1436" t="s">
        <v>738</v>
      </c>
      <c r="G1436" t="s">
        <v>3686</v>
      </c>
      <c r="H1436" t="s">
        <v>3687</v>
      </c>
      <c r="I1436">
        <v>152561848.91890803</v>
      </c>
      <c r="J1436">
        <v>9909530.3762071263</v>
      </c>
      <c r="K1436">
        <v>6.4954183804329671E-2</v>
      </c>
      <c r="L1436" s="1">
        <v>43910</v>
      </c>
    </row>
    <row r="1437" spans="1:12" x14ac:dyDescent="0.3">
      <c r="A1437" t="s">
        <v>12</v>
      </c>
      <c r="B1437" t="s">
        <v>2915</v>
      </c>
      <c r="C1437">
        <v>2020</v>
      </c>
      <c r="D1437" t="s">
        <v>14</v>
      </c>
      <c r="E1437" t="s">
        <v>737</v>
      </c>
      <c r="F1437" t="s">
        <v>738</v>
      </c>
      <c r="G1437" t="s">
        <v>3888</v>
      </c>
      <c r="H1437" t="s">
        <v>3889</v>
      </c>
      <c r="I1437">
        <v>167463959.87695417</v>
      </c>
      <c r="J1437">
        <v>10572689.934452087</v>
      </c>
      <c r="K1437">
        <v>6.3134121169835453E-2</v>
      </c>
      <c r="L1437" s="1">
        <v>43885</v>
      </c>
    </row>
    <row r="1438" spans="1:12" x14ac:dyDescent="0.3">
      <c r="A1438" t="s">
        <v>12</v>
      </c>
      <c r="B1438" t="s">
        <v>2915</v>
      </c>
      <c r="C1438">
        <v>2020</v>
      </c>
      <c r="D1438" t="s">
        <v>14</v>
      </c>
      <c r="E1438" t="s">
        <v>437</v>
      </c>
      <c r="F1438" t="s">
        <v>438</v>
      </c>
      <c r="G1438" t="s">
        <v>3694</v>
      </c>
      <c r="H1438" t="s">
        <v>3695</v>
      </c>
      <c r="I1438">
        <v>239629178.84751517</v>
      </c>
      <c r="J1438">
        <v>59546116.746355414</v>
      </c>
      <c r="K1438">
        <v>0.24849276299630768</v>
      </c>
      <c r="L1438" s="1">
        <v>43893</v>
      </c>
    </row>
    <row r="1439" spans="1:12" x14ac:dyDescent="0.3">
      <c r="A1439" t="s">
        <v>12</v>
      </c>
      <c r="B1439" t="s">
        <v>2915</v>
      </c>
      <c r="C1439">
        <v>2020</v>
      </c>
      <c r="D1439" t="s">
        <v>14</v>
      </c>
      <c r="E1439" t="s">
        <v>2999</v>
      </c>
      <c r="F1439" t="s">
        <v>3000</v>
      </c>
      <c r="G1439" t="s">
        <v>3668</v>
      </c>
      <c r="H1439" t="s">
        <v>3669</v>
      </c>
      <c r="I1439">
        <v>246310992.88239694</v>
      </c>
      <c r="J1439">
        <v>117264690.09779656</v>
      </c>
      <c r="K1439">
        <v>0.47608386749423515</v>
      </c>
      <c r="L1439" s="1">
        <v>43868</v>
      </c>
    </row>
    <row r="1440" spans="1:12" x14ac:dyDescent="0.3">
      <c r="A1440" t="s">
        <v>12</v>
      </c>
      <c r="B1440" t="s">
        <v>2915</v>
      </c>
      <c r="C1440">
        <v>2020</v>
      </c>
      <c r="D1440" t="s">
        <v>14</v>
      </c>
      <c r="E1440" t="s">
        <v>437</v>
      </c>
      <c r="F1440" t="s">
        <v>438</v>
      </c>
      <c r="G1440" t="s">
        <v>3378</v>
      </c>
      <c r="H1440" t="s">
        <v>3379</v>
      </c>
      <c r="I1440">
        <v>313685850.46833342</v>
      </c>
      <c r="J1440">
        <v>109788524.33290827</v>
      </c>
      <c r="K1440">
        <v>0.34999514376881791</v>
      </c>
      <c r="L1440" s="1">
        <v>43882</v>
      </c>
    </row>
    <row r="1441" spans="1:12" x14ac:dyDescent="0.3">
      <c r="A1441" t="s">
        <v>12</v>
      </c>
      <c r="B1441" t="s">
        <v>2915</v>
      </c>
      <c r="C1441">
        <v>2020</v>
      </c>
      <c r="D1441" t="s">
        <v>14</v>
      </c>
      <c r="E1441" t="s">
        <v>737</v>
      </c>
      <c r="F1441" t="s">
        <v>738</v>
      </c>
      <c r="G1441" t="s">
        <v>3244</v>
      </c>
      <c r="H1441" t="s">
        <v>3245</v>
      </c>
      <c r="I1441">
        <v>30117873.116939802</v>
      </c>
      <c r="J1441">
        <v>10448107.101466483</v>
      </c>
      <c r="K1441">
        <v>0.34690720227484934</v>
      </c>
      <c r="L1441" s="1">
        <v>43958</v>
      </c>
    </row>
    <row r="1442" spans="1:12" x14ac:dyDescent="0.3">
      <c r="A1442" t="s">
        <v>12</v>
      </c>
      <c r="B1442" t="s">
        <v>2954</v>
      </c>
      <c r="C1442">
        <v>2020</v>
      </c>
      <c r="D1442" t="s">
        <v>14</v>
      </c>
      <c r="E1442" t="s">
        <v>3746</v>
      </c>
      <c r="F1442" t="s">
        <v>3747</v>
      </c>
      <c r="G1442" t="s">
        <v>2969</v>
      </c>
      <c r="H1442" t="s">
        <v>2970</v>
      </c>
      <c r="I1442">
        <v>390708776.28546107</v>
      </c>
      <c r="J1442">
        <v>137137289.44184831</v>
      </c>
      <c r="K1442">
        <v>0.35099618377052416</v>
      </c>
      <c r="L1442" s="1">
        <v>43838</v>
      </c>
    </row>
    <row r="1443" spans="1:12" x14ac:dyDescent="0.3">
      <c r="A1443" t="s">
        <v>12</v>
      </c>
      <c r="B1443" t="s">
        <v>2954</v>
      </c>
      <c r="C1443">
        <v>2020</v>
      </c>
      <c r="D1443" t="s">
        <v>14</v>
      </c>
      <c r="E1443" t="s">
        <v>3258</v>
      </c>
      <c r="F1443" t="s">
        <v>3259</v>
      </c>
      <c r="G1443" t="s">
        <v>3440</v>
      </c>
      <c r="H1443" t="s">
        <v>3441</v>
      </c>
      <c r="I1443">
        <v>400692710.11690927</v>
      </c>
      <c r="J1443">
        <v>164641822.64373359</v>
      </c>
      <c r="K1443">
        <v>0.41089298229482735</v>
      </c>
      <c r="L1443" s="1">
        <v>43873</v>
      </c>
    </row>
    <row r="1444" spans="1:12" x14ac:dyDescent="0.3">
      <c r="A1444" t="s">
        <v>12</v>
      </c>
      <c r="B1444" t="s">
        <v>2954</v>
      </c>
      <c r="C1444">
        <v>2020</v>
      </c>
      <c r="D1444" t="s">
        <v>14</v>
      </c>
      <c r="E1444" t="s">
        <v>3258</v>
      </c>
      <c r="F1444" t="s">
        <v>3259</v>
      </c>
      <c r="G1444" t="s">
        <v>3884</v>
      </c>
      <c r="H1444" t="s">
        <v>3885</v>
      </c>
      <c r="I1444">
        <v>484673830.76196748</v>
      </c>
      <c r="J1444">
        <v>216249216.42721653</v>
      </c>
      <c r="K1444">
        <v>0.44617473175154909</v>
      </c>
      <c r="L1444" s="1">
        <v>43846</v>
      </c>
    </row>
    <row r="1445" spans="1:12" x14ac:dyDescent="0.3">
      <c r="A1445" t="s">
        <v>12</v>
      </c>
      <c r="B1445" t="s">
        <v>2954</v>
      </c>
      <c r="C1445">
        <v>2020</v>
      </c>
      <c r="D1445" t="s">
        <v>14</v>
      </c>
      <c r="E1445" t="s">
        <v>3746</v>
      </c>
      <c r="F1445" t="s">
        <v>3747</v>
      </c>
      <c r="G1445" t="s">
        <v>3364</v>
      </c>
      <c r="H1445" t="s">
        <v>3365</v>
      </c>
      <c r="I1445">
        <v>1010825717.3705051</v>
      </c>
      <c r="J1445">
        <v>499092640.88466328</v>
      </c>
      <c r="K1445">
        <v>0.49374747031859234</v>
      </c>
      <c r="L1445" s="1">
        <v>43865</v>
      </c>
    </row>
    <row r="1446" spans="1:12" x14ac:dyDescent="0.3">
      <c r="A1446" t="s">
        <v>12</v>
      </c>
      <c r="B1446" t="s">
        <v>2954</v>
      </c>
      <c r="C1446">
        <v>2020</v>
      </c>
      <c r="D1446" t="s">
        <v>14</v>
      </c>
      <c r="E1446" t="s">
        <v>3746</v>
      </c>
      <c r="F1446" t="s">
        <v>3747</v>
      </c>
      <c r="G1446" t="s">
        <v>3272</v>
      </c>
      <c r="H1446" t="s">
        <v>3273</v>
      </c>
      <c r="I1446">
        <v>777413312.2169956</v>
      </c>
      <c r="J1446">
        <v>281215098.97555429</v>
      </c>
      <c r="K1446">
        <v>0.36173177710785082</v>
      </c>
      <c r="L1446" s="1">
        <v>44133</v>
      </c>
    </row>
    <row r="1447" spans="1:12" x14ac:dyDescent="0.3">
      <c r="A1447" t="s">
        <v>12</v>
      </c>
      <c r="B1447" t="s">
        <v>2954</v>
      </c>
      <c r="C1447">
        <v>2020</v>
      </c>
      <c r="D1447" t="s">
        <v>14</v>
      </c>
      <c r="E1447" t="s">
        <v>3746</v>
      </c>
      <c r="F1447" t="s">
        <v>3747</v>
      </c>
      <c r="G1447" t="s">
        <v>3280</v>
      </c>
      <c r="H1447" t="s">
        <v>3281</v>
      </c>
      <c r="I1447">
        <v>903411653.34958363</v>
      </c>
      <c r="J1447">
        <v>280613647.06930614</v>
      </c>
      <c r="K1447">
        <v>0.31061548301803898</v>
      </c>
      <c r="L1447" s="1">
        <v>44109</v>
      </c>
    </row>
    <row r="1448" spans="1:12" x14ac:dyDescent="0.3">
      <c r="A1448" t="s">
        <v>12</v>
      </c>
      <c r="B1448" t="s">
        <v>2954</v>
      </c>
      <c r="C1448">
        <v>2020</v>
      </c>
      <c r="D1448" t="s">
        <v>14</v>
      </c>
      <c r="E1448" t="s">
        <v>3746</v>
      </c>
      <c r="F1448" t="s">
        <v>3747</v>
      </c>
      <c r="G1448" t="s">
        <v>2961</v>
      </c>
      <c r="H1448" t="s">
        <v>2962</v>
      </c>
      <c r="I1448">
        <v>2445611630.4259119</v>
      </c>
      <c r="J1448">
        <v>742425544.86430252</v>
      </c>
      <c r="K1448">
        <v>0.30357458871546439</v>
      </c>
      <c r="L1448" s="1">
        <v>44106</v>
      </c>
    </row>
    <row r="1449" spans="1:12" x14ac:dyDescent="0.3">
      <c r="A1449" t="s">
        <v>12</v>
      </c>
      <c r="B1449" t="s">
        <v>2954</v>
      </c>
      <c r="C1449">
        <v>2020</v>
      </c>
      <c r="D1449" t="s">
        <v>14</v>
      </c>
      <c r="E1449" t="s">
        <v>3746</v>
      </c>
      <c r="F1449" t="s">
        <v>3747</v>
      </c>
      <c r="G1449" t="s">
        <v>3045</v>
      </c>
      <c r="H1449" t="s">
        <v>3046</v>
      </c>
      <c r="I1449">
        <v>3337232097.4098406</v>
      </c>
      <c r="J1449">
        <v>1291988734.7529271</v>
      </c>
      <c r="K1449">
        <v>0.38714380571722634</v>
      </c>
      <c r="L1449" s="1">
        <v>44126</v>
      </c>
    </row>
    <row r="1450" spans="1:12" x14ac:dyDescent="0.3">
      <c r="A1450" t="s">
        <v>12</v>
      </c>
      <c r="B1450" t="s">
        <v>2915</v>
      </c>
      <c r="C1450">
        <v>2020</v>
      </c>
      <c r="D1450" t="s">
        <v>14</v>
      </c>
      <c r="E1450" t="s">
        <v>2999</v>
      </c>
      <c r="F1450" t="s">
        <v>3000</v>
      </c>
      <c r="G1450" t="s">
        <v>3610</v>
      </c>
      <c r="H1450" t="s">
        <v>3611</v>
      </c>
      <c r="I1450">
        <v>58495499.457858063</v>
      </c>
      <c r="J1450">
        <v>9991205.0817124732</v>
      </c>
      <c r="K1450">
        <v>0.17080297072957623</v>
      </c>
      <c r="L1450" s="1">
        <v>44000</v>
      </c>
    </row>
    <row r="1451" spans="1:12" x14ac:dyDescent="0.3">
      <c r="A1451" t="s">
        <v>12</v>
      </c>
      <c r="B1451" t="s">
        <v>2915</v>
      </c>
      <c r="C1451">
        <v>2020</v>
      </c>
      <c r="D1451" t="s">
        <v>14</v>
      </c>
      <c r="E1451" t="s">
        <v>437</v>
      </c>
      <c r="F1451" t="s">
        <v>438</v>
      </c>
      <c r="G1451" t="s">
        <v>3500</v>
      </c>
      <c r="H1451" t="s">
        <v>3501</v>
      </c>
      <c r="I1451">
        <v>72858801.81581673</v>
      </c>
      <c r="J1451">
        <v>1900809.8361499328</v>
      </c>
      <c r="K1451">
        <v>2.6088952724683579E-2</v>
      </c>
      <c r="L1451" s="1">
        <v>44008</v>
      </c>
    </row>
    <row r="1452" spans="1:12" x14ac:dyDescent="0.3">
      <c r="A1452" t="s">
        <v>12</v>
      </c>
      <c r="B1452" t="s">
        <v>2915</v>
      </c>
      <c r="C1452">
        <v>2020</v>
      </c>
      <c r="D1452" t="s">
        <v>14</v>
      </c>
      <c r="E1452" t="s">
        <v>737</v>
      </c>
      <c r="F1452" t="s">
        <v>738</v>
      </c>
      <c r="G1452" t="s">
        <v>3316</v>
      </c>
      <c r="H1452" t="s">
        <v>3317</v>
      </c>
      <c r="I1452">
        <v>108257086.32963516</v>
      </c>
      <c r="J1452">
        <v>20996682.092209887</v>
      </c>
      <c r="K1452">
        <v>0.19395203403384123</v>
      </c>
      <c r="L1452" s="1">
        <v>43980</v>
      </c>
    </row>
    <row r="1453" spans="1:12" x14ac:dyDescent="0.3">
      <c r="A1453" t="s">
        <v>12</v>
      </c>
      <c r="B1453" t="s">
        <v>2915</v>
      </c>
      <c r="C1453">
        <v>2020</v>
      </c>
      <c r="D1453" t="s">
        <v>14</v>
      </c>
      <c r="E1453" t="s">
        <v>737</v>
      </c>
      <c r="F1453" t="s">
        <v>738</v>
      </c>
      <c r="G1453" t="s">
        <v>3486</v>
      </c>
      <c r="H1453" t="s">
        <v>3487</v>
      </c>
      <c r="I1453">
        <v>120136598.91549617</v>
      </c>
      <c r="J1453">
        <v>36525809.513739683</v>
      </c>
      <c r="K1453">
        <v>0.30403565477521016</v>
      </c>
      <c r="L1453" s="1">
        <v>43935</v>
      </c>
    </row>
    <row r="1454" spans="1:12" x14ac:dyDescent="0.3">
      <c r="A1454" t="s">
        <v>12</v>
      </c>
      <c r="B1454" t="s">
        <v>2915</v>
      </c>
      <c r="C1454">
        <v>2020</v>
      </c>
      <c r="D1454" t="s">
        <v>14</v>
      </c>
      <c r="E1454" t="s">
        <v>2999</v>
      </c>
      <c r="F1454" t="s">
        <v>3000</v>
      </c>
      <c r="G1454" t="s">
        <v>3952</v>
      </c>
      <c r="H1454" t="s">
        <v>3953</v>
      </c>
      <c r="I1454">
        <v>136283137.83452734</v>
      </c>
      <c r="J1454">
        <v>59665201.581093311</v>
      </c>
      <c r="K1454">
        <v>0.4378032567281932</v>
      </c>
      <c r="L1454" s="1">
        <v>44008</v>
      </c>
    </row>
    <row r="1455" spans="1:12" x14ac:dyDescent="0.3">
      <c r="A1455" t="s">
        <v>12</v>
      </c>
      <c r="B1455" t="s">
        <v>2915</v>
      </c>
      <c r="C1455">
        <v>2020</v>
      </c>
      <c r="D1455" t="s">
        <v>14</v>
      </c>
      <c r="E1455" t="s">
        <v>2999</v>
      </c>
      <c r="F1455" t="s">
        <v>3000</v>
      </c>
      <c r="G1455" t="s">
        <v>3810</v>
      </c>
      <c r="H1455" t="s">
        <v>3811</v>
      </c>
      <c r="I1455">
        <v>233132854.25267804</v>
      </c>
      <c r="J1455">
        <v>28002691.130039956</v>
      </c>
      <c r="K1455">
        <v>0.12011473552195952</v>
      </c>
      <c r="L1455" s="1">
        <v>43924</v>
      </c>
    </row>
    <row r="1456" spans="1:12" x14ac:dyDescent="0.3">
      <c r="A1456" t="s">
        <v>12</v>
      </c>
      <c r="B1456" t="s">
        <v>3063</v>
      </c>
      <c r="C1456">
        <v>2020</v>
      </c>
      <c r="D1456" t="s">
        <v>14</v>
      </c>
      <c r="E1456" t="s">
        <v>3746</v>
      </c>
      <c r="F1456" t="s">
        <v>3747</v>
      </c>
      <c r="G1456" t="s">
        <v>3100</v>
      </c>
      <c r="H1456" t="s">
        <v>3101</v>
      </c>
      <c r="I1456">
        <v>642179010.56365085</v>
      </c>
      <c r="J1456">
        <v>73390956.233793512</v>
      </c>
      <c r="K1456">
        <v>0.11428426502039843</v>
      </c>
      <c r="L1456" s="1">
        <v>44029</v>
      </c>
    </row>
    <row r="1457" spans="1:12" x14ac:dyDescent="0.3">
      <c r="A1457" t="s">
        <v>12</v>
      </c>
      <c r="B1457" t="s">
        <v>3063</v>
      </c>
      <c r="C1457">
        <v>2020</v>
      </c>
      <c r="D1457" t="s">
        <v>14</v>
      </c>
      <c r="E1457" t="s">
        <v>3258</v>
      </c>
      <c r="F1457" t="s">
        <v>3259</v>
      </c>
      <c r="G1457" t="s">
        <v>3426</v>
      </c>
      <c r="H1457" t="s">
        <v>3427</v>
      </c>
      <c r="I1457">
        <v>34676194.8076718</v>
      </c>
      <c r="J1457">
        <v>4611363.2607912375</v>
      </c>
      <c r="K1457">
        <v>0.13298354350492386</v>
      </c>
      <c r="L1457" s="1">
        <v>44119</v>
      </c>
    </row>
    <row r="1458" spans="1:12" x14ac:dyDescent="0.3">
      <c r="A1458" t="s">
        <v>12</v>
      </c>
      <c r="B1458" t="s">
        <v>3063</v>
      </c>
      <c r="C1458">
        <v>2020</v>
      </c>
      <c r="D1458" t="s">
        <v>14</v>
      </c>
      <c r="E1458" t="s">
        <v>3746</v>
      </c>
      <c r="F1458" t="s">
        <v>3747</v>
      </c>
      <c r="G1458" t="s">
        <v>3656</v>
      </c>
      <c r="H1458" t="s">
        <v>3657</v>
      </c>
      <c r="I1458">
        <v>79685578.009394556</v>
      </c>
      <c r="J1458">
        <v>21459947.626848992</v>
      </c>
      <c r="K1458">
        <v>0.26930779901375584</v>
      </c>
      <c r="L1458" s="1">
        <v>44196</v>
      </c>
    </row>
    <row r="1459" spans="1:12" x14ac:dyDescent="0.3">
      <c r="A1459" t="s">
        <v>12</v>
      </c>
      <c r="B1459" t="s">
        <v>2954</v>
      </c>
      <c r="C1459">
        <v>2020</v>
      </c>
      <c r="D1459" t="s">
        <v>14</v>
      </c>
      <c r="E1459" t="s">
        <v>3258</v>
      </c>
      <c r="F1459" t="s">
        <v>3259</v>
      </c>
      <c r="G1459" t="s">
        <v>3760</v>
      </c>
      <c r="H1459" t="s">
        <v>3761</v>
      </c>
      <c r="I1459">
        <v>12564211.68059957</v>
      </c>
      <c r="J1459">
        <v>7203111.8788063144</v>
      </c>
      <c r="K1459">
        <v>0.57330392561983468</v>
      </c>
      <c r="L1459" s="1">
        <v>44181</v>
      </c>
    </row>
    <row r="1460" spans="1:12" x14ac:dyDescent="0.3">
      <c r="A1460" t="s">
        <v>12</v>
      </c>
      <c r="B1460" t="s">
        <v>2954</v>
      </c>
      <c r="C1460">
        <v>2020</v>
      </c>
      <c r="D1460" t="s">
        <v>14</v>
      </c>
      <c r="E1460" t="s">
        <v>3746</v>
      </c>
      <c r="F1460" t="s">
        <v>3747</v>
      </c>
      <c r="G1460" t="s">
        <v>3474</v>
      </c>
      <c r="H1460" t="s">
        <v>3475</v>
      </c>
      <c r="I1460">
        <v>23376071.155646864</v>
      </c>
      <c r="J1460">
        <v>11912056.965456223</v>
      </c>
      <c r="K1460">
        <v>0.50958336352337275</v>
      </c>
      <c r="L1460" s="1">
        <v>44196</v>
      </c>
    </row>
    <row r="1461" spans="1:12" x14ac:dyDescent="0.3">
      <c r="A1461" t="s">
        <v>12</v>
      </c>
      <c r="B1461" t="s">
        <v>2954</v>
      </c>
      <c r="C1461">
        <v>2020</v>
      </c>
      <c r="D1461" t="s">
        <v>14</v>
      </c>
      <c r="E1461" t="s">
        <v>3746</v>
      </c>
      <c r="F1461" t="s">
        <v>3747</v>
      </c>
      <c r="G1461" t="s">
        <v>2965</v>
      </c>
      <c r="H1461" t="s">
        <v>2966</v>
      </c>
      <c r="I1461">
        <v>111968637.8469753</v>
      </c>
      <c r="J1461">
        <v>43011773.78646417</v>
      </c>
      <c r="K1461">
        <v>0.38414126145972477</v>
      </c>
      <c r="L1461" s="1">
        <v>44126</v>
      </c>
    </row>
    <row r="1462" spans="1:12" x14ac:dyDescent="0.3">
      <c r="A1462" t="s">
        <v>12</v>
      </c>
      <c r="B1462" t="s">
        <v>2954</v>
      </c>
      <c r="C1462">
        <v>2020</v>
      </c>
      <c r="D1462" t="s">
        <v>14</v>
      </c>
      <c r="E1462" t="s">
        <v>3258</v>
      </c>
      <c r="F1462" t="s">
        <v>3259</v>
      </c>
      <c r="G1462" t="s">
        <v>3882</v>
      </c>
      <c r="H1462" t="s">
        <v>3883</v>
      </c>
      <c r="I1462">
        <v>166072796.73960289</v>
      </c>
      <c r="J1462">
        <v>69147767.60227032</v>
      </c>
      <c r="K1462">
        <v>0.41637022414147645</v>
      </c>
      <c r="L1462" s="1">
        <v>44160</v>
      </c>
    </row>
    <row r="1463" spans="1:12" x14ac:dyDescent="0.3">
      <c r="A1463" t="s">
        <v>12</v>
      </c>
      <c r="B1463" t="s">
        <v>2954</v>
      </c>
      <c r="C1463">
        <v>2020</v>
      </c>
      <c r="D1463" t="s">
        <v>14</v>
      </c>
      <c r="E1463" t="s">
        <v>3258</v>
      </c>
      <c r="F1463" t="s">
        <v>3259</v>
      </c>
      <c r="G1463" t="s">
        <v>3436</v>
      </c>
      <c r="H1463" t="s">
        <v>3437</v>
      </c>
      <c r="I1463">
        <v>255062106.15219784</v>
      </c>
      <c r="J1463">
        <v>79624313.386967868</v>
      </c>
      <c r="K1463">
        <v>0.31217617774807882</v>
      </c>
      <c r="L1463" s="1">
        <v>44120</v>
      </c>
    </row>
    <row r="1464" spans="1:12" x14ac:dyDescent="0.3">
      <c r="A1464" t="s">
        <v>12</v>
      </c>
      <c r="B1464" t="s">
        <v>2954</v>
      </c>
      <c r="C1464">
        <v>2020</v>
      </c>
      <c r="D1464" t="s">
        <v>14</v>
      </c>
      <c r="E1464" t="s">
        <v>3746</v>
      </c>
      <c r="F1464" t="s">
        <v>3747</v>
      </c>
      <c r="G1464" t="s">
        <v>3076</v>
      </c>
      <c r="H1464" t="s">
        <v>3077</v>
      </c>
      <c r="I1464">
        <v>389743284.82018977</v>
      </c>
      <c r="J1464">
        <v>136798405.62207508</v>
      </c>
      <c r="K1464">
        <v>0.35099618377052422</v>
      </c>
      <c r="L1464" s="1">
        <v>44182</v>
      </c>
    </row>
    <row r="1465" spans="1:12" x14ac:dyDescent="0.3">
      <c r="A1465" t="s">
        <v>12</v>
      </c>
      <c r="B1465" t="s">
        <v>2954</v>
      </c>
      <c r="C1465">
        <v>2020</v>
      </c>
      <c r="D1465" t="s">
        <v>14</v>
      </c>
      <c r="E1465" t="s">
        <v>3746</v>
      </c>
      <c r="F1465" t="s">
        <v>3747</v>
      </c>
      <c r="G1465" t="s">
        <v>3288</v>
      </c>
      <c r="H1465" t="s">
        <v>3289</v>
      </c>
      <c r="I1465">
        <v>572427901.74459898</v>
      </c>
      <c r="J1465">
        <v>192693715.4504447</v>
      </c>
      <c r="K1465">
        <v>0.33662530226630905</v>
      </c>
      <c r="L1465" s="1">
        <v>44162</v>
      </c>
    </row>
    <row r="1466" spans="1:12" x14ac:dyDescent="0.3">
      <c r="A1466" t="s">
        <v>12</v>
      </c>
      <c r="B1466" t="s">
        <v>2954</v>
      </c>
      <c r="C1466">
        <v>2020</v>
      </c>
      <c r="D1466" t="s">
        <v>14</v>
      </c>
      <c r="E1466" t="s">
        <v>3746</v>
      </c>
      <c r="F1466" t="s">
        <v>3747</v>
      </c>
      <c r="G1466" t="s">
        <v>3047</v>
      </c>
      <c r="H1466" t="s">
        <v>3048</v>
      </c>
      <c r="I1466">
        <v>2522497924.1315594</v>
      </c>
      <c r="J1466">
        <v>765766269.85385084</v>
      </c>
      <c r="K1466">
        <v>0.30357458871546439</v>
      </c>
      <c r="L1466" s="1">
        <v>43903</v>
      </c>
    </row>
    <row r="1467" spans="1:12" x14ac:dyDescent="0.3">
      <c r="A1467" t="s">
        <v>12</v>
      </c>
      <c r="B1467" t="s">
        <v>2954</v>
      </c>
      <c r="C1467">
        <v>2020</v>
      </c>
      <c r="D1467" t="s">
        <v>14</v>
      </c>
      <c r="E1467" t="s">
        <v>3746</v>
      </c>
      <c r="F1467" t="s">
        <v>3747</v>
      </c>
      <c r="G1467" t="s">
        <v>3104</v>
      </c>
      <c r="H1467" t="s">
        <v>3105</v>
      </c>
      <c r="I1467">
        <v>21893483.970788807</v>
      </c>
      <c r="J1467">
        <v>9047890.0411349125</v>
      </c>
      <c r="K1467">
        <v>0.41326862609929887</v>
      </c>
      <c r="L1467" s="1">
        <v>43963</v>
      </c>
    </row>
    <row r="1468" spans="1:12" x14ac:dyDescent="0.3">
      <c r="A1468" t="s">
        <v>12</v>
      </c>
      <c r="B1468" t="s">
        <v>2954</v>
      </c>
      <c r="C1468">
        <v>2020</v>
      </c>
      <c r="D1468" t="s">
        <v>14</v>
      </c>
      <c r="E1468" t="s">
        <v>3746</v>
      </c>
      <c r="F1468" t="s">
        <v>3747</v>
      </c>
      <c r="G1468" t="s">
        <v>3438</v>
      </c>
      <c r="H1468" t="s">
        <v>3439</v>
      </c>
      <c r="I1468">
        <v>62611058.187708281</v>
      </c>
      <c r="J1468">
        <v>30716310.573517952</v>
      </c>
      <c r="K1468">
        <v>0.49058922597075888</v>
      </c>
      <c r="L1468" s="1">
        <v>44092</v>
      </c>
    </row>
    <row r="1469" spans="1:12" x14ac:dyDescent="0.3">
      <c r="A1469" t="s">
        <v>12</v>
      </c>
      <c r="B1469" t="s">
        <v>2954</v>
      </c>
      <c r="C1469">
        <v>2020</v>
      </c>
      <c r="D1469" t="s">
        <v>14</v>
      </c>
      <c r="E1469" t="s">
        <v>3258</v>
      </c>
      <c r="F1469" t="s">
        <v>3259</v>
      </c>
      <c r="G1469" t="s">
        <v>3692</v>
      </c>
      <c r="H1469" t="s">
        <v>3693</v>
      </c>
      <c r="I1469">
        <v>98723109.319945216</v>
      </c>
      <c r="J1469">
        <v>46271702.647917308</v>
      </c>
      <c r="K1469">
        <v>0.46870183654729103</v>
      </c>
      <c r="L1469" s="1">
        <v>44021</v>
      </c>
    </row>
    <row r="1470" spans="1:12" x14ac:dyDescent="0.3">
      <c r="A1470" t="s">
        <v>12</v>
      </c>
      <c r="B1470" t="s">
        <v>2954</v>
      </c>
      <c r="C1470">
        <v>2020</v>
      </c>
      <c r="D1470" t="s">
        <v>14</v>
      </c>
      <c r="E1470" t="s">
        <v>3746</v>
      </c>
      <c r="F1470" t="s">
        <v>3747</v>
      </c>
      <c r="G1470" t="s">
        <v>3078</v>
      </c>
      <c r="H1470" t="s">
        <v>3079</v>
      </c>
      <c r="I1470">
        <v>239122543.65520993</v>
      </c>
      <c r="J1470">
        <v>116666020.02550627</v>
      </c>
      <c r="K1470">
        <v>0.48789218382406746</v>
      </c>
      <c r="L1470" s="1">
        <v>44021</v>
      </c>
    </row>
    <row r="1471" spans="1:12" x14ac:dyDescent="0.3">
      <c r="A1471" t="s">
        <v>12</v>
      </c>
      <c r="B1471" t="s">
        <v>2954</v>
      </c>
      <c r="C1471">
        <v>2020</v>
      </c>
      <c r="D1471" t="s">
        <v>14</v>
      </c>
      <c r="E1471" t="s">
        <v>3746</v>
      </c>
      <c r="F1471" t="s">
        <v>3747</v>
      </c>
      <c r="G1471" t="s">
        <v>2967</v>
      </c>
      <c r="H1471" t="s">
        <v>2968</v>
      </c>
      <c r="I1471">
        <v>707750824.34547901</v>
      </c>
      <c r="J1471">
        <v>165730803.75491005</v>
      </c>
      <c r="K1471">
        <v>0.23416546905215727</v>
      </c>
      <c r="L1471" s="1">
        <v>44077</v>
      </c>
    </row>
    <row r="1472" spans="1:12" x14ac:dyDescent="0.3">
      <c r="A1472" t="s">
        <v>12</v>
      </c>
      <c r="B1472" t="s">
        <v>2915</v>
      </c>
      <c r="C1472">
        <v>2020</v>
      </c>
      <c r="D1472" t="s">
        <v>14</v>
      </c>
      <c r="E1472" t="s">
        <v>737</v>
      </c>
      <c r="F1472" t="s">
        <v>738</v>
      </c>
      <c r="G1472" t="s">
        <v>3242</v>
      </c>
      <c r="H1472" t="s">
        <v>3243</v>
      </c>
      <c r="I1472">
        <v>553268829.83165514</v>
      </c>
      <c r="J1472">
        <v>200085063.15852764</v>
      </c>
      <c r="K1472">
        <v>0.36164166923954155</v>
      </c>
      <c r="L1472" s="1">
        <v>43930</v>
      </c>
    </row>
    <row r="1473" spans="1:12" x14ac:dyDescent="0.3">
      <c r="A1473" t="s">
        <v>12</v>
      </c>
      <c r="B1473" t="s">
        <v>2915</v>
      </c>
      <c r="C1473">
        <v>2020</v>
      </c>
      <c r="D1473" t="s">
        <v>14</v>
      </c>
      <c r="E1473" t="s">
        <v>437</v>
      </c>
      <c r="F1473" t="s">
        <v>438</v>
      </c>
      <c r="G1473" t="s">
        <v>3748</v>
      </c>
      <c r="H1473" t="s">
        <v>3749</v>
      </c>
      <c r="I1473">
        <v>581489426.66610682</v>
      </c>
      <c r="J1473">
        <v>296139341.77265352</v>
      </c>
      <c r="K1473">
        <v>0.50927725972685267</v>
      </c>
      <c r="L1473" s="1">
        <v>43931</v>
      </c>
    </row>
    <row r="1474" spans="1:12" x14ac:dyDescent="0.3">
      <c r="A1474" t="s">
        <v>12</v>
      </c>
      <c r="B1474" t="s">
        <v>2915</v>
      </c>
      <c r="C1474">
        <v>2020</v>
      </c>
      <c r="D1474" t="s">
        <v>14</v>
      </c>
      <c r="E1474" t="s">
        <v>2999</v>
      </c>
      <c r="F1474" t="s">
        <v>3000</v>
      </c>
      <c r="G1474" t="s">
        <v>3408</v>
      </c>
      <c r="H1474" t="s">
        <v>3409</v>
      </c>
      <c r="I1474">
        <v>934772199.54044664</v>
      </c>
      <c r="J1474">
        <v>139648519.63424936</v>
      </c>
      <c r="K1474">
        <v>0.14939310315700816</v>
      </c>
      <c r="L1474" s="1">
        <v>43972</v>
      </c>
    </row>
    <row r="1475" spans="1:12" x14ac:dyDescent="0.3">
      <c r="A1475" t="s">
        <v>12</v>
      </c>
      <c r="B1475" t="s">
        <v>2915</v>
      </c>
      <c r="C1475">
        <v>2020</v>
      </c>
      <c r="D1475" t="s">
        <v>14</v>
      </c>
      <c r="E1475" t="s">
        <v>437</v>
      </c>
      <c r="F1475" t="s">
        <v>438</v>
      </c>
      <c r="G1475" t="s">
        <v>3244</v>
      </c>
      <c r="H1475" t="s">
        <v>3245</v>
      </c>
      <c r="I1475">
        <v>1503460694.6949069</v>
      </c>
      <c r="J1475">
        <v>418496980.09553075</v>
      </c>
      <c r="K1475">
        <v>0.27835578380747439</v>
      </c>
      <c r="L1475" s="1">
        <v>43999</v>
      </c>
    </row>
    <row r="1476" spans="1:12" x14ac:dyDescent="0.3">
      <c r="A1476" t="s">
        <v>12</v>
      </c>
      <c r="B1476" t="s">
        <v>2915</v>
      </c>
      <c r="C1476">
        <v>2020</v>
      </c>
      <c r="D1476" t="s">
        <v>14</v>
      </c>
      <c r="E1476" t="s">
        <v>2999</v>
      </c>
      <c r="F1476" t="s">
        <v>3000</v>
      </c>
      <c r="G1476" t="s">
        <v>3614</v>
      </c>
      <c r="H1476" t="s">
        <v>3615</v>
      </c>
      <c r="I1476">
        <v>2146942814.2006629</v>
      </c>
      <c r="J1476">
        <v>128262695.22580577</v>
      </c>
      <c r="K1476">
        <v>5.9742017522511327E-2</v>
      </c>
      <c r="L1476" s="1">
        <v>44001</v>
      </c>
    </row>
    <row r="1477" spans="1:12" x14ac:dyDescent="0.3">
      <c r="A1477" t="s">
        <v>12</v>
      </c>
      <c r="B1477" t="s">
        <v>2915</v>
      </c>
      <c r="C1477">
        <v>2020</v>
      </c>
      <c r="D1477" t="s">
        <v>14</v>
      </c>
      <c r="E1477" t="s">
        <v>437</v>
      </c>
      <c r="F1477" t="s">
        <v>438</v>
      </c>
      <c r="G1477" t="s">
        <v>3556</v>
      </c>
      <c r="H1477" t="s">
        <v>3557</v>
      </c>
      <c r="I1477">
        <v>1798257.5986298977</v>
      </c>
      <c r="J1477">
        <v>285939.18866428977</v>
      </c>
      <c r="K1477">
        <v>0.15900902567137679</v>
      </c>
      <c r="L1477" s="1">
        <v>44078</v>
      </c>
    </row>
    <row r="1478" spans="1:12" x14ac:dyDescent="0.3">
      <c r="A1478" t="s">
        <v>12</v>
      </c>
      <c r="B1478" t="s">
        <v>2915</v>
      </c>
      <c r="C1478">
        <v>2020</v>
      </c>
      <c r="D1478" t="s">
        <v>14</v>
      </c>
      <c r="E1478" t="s">
        <v>437</v>
      </c>
      <c r="F1478" t="s">
        <v>438</v>
      </c>
      <c r="G1478" t="s">
        <v>3652</v>
      </c>
      <c r="H1478" t="s">
        <v>3653</v>
      </c>
      <c r="I1478">
        <v>1946838.3558297611</v>
      </c>
      <c r="J1478">
        <v>189920.38719563893</v>
      </c>
      <c r="K1478">
        <v>9.7553238884433749E-2</v>
      </c>
      <c r="L1478" s="1">
        <v>44054</v>
      </c>
    </row>
    <row r="1479" spans="1:12" x14ac:dyDescent="0.3">
      <c r="A1479" t="s">
        <v>12</v>
      </c>
      <c r="B1479" t="s">
        <v>2915</v>
      </c>
      <c r="C1479">
        <v>2020</v>
      </c>
      <c r="D1479" t="s">
        <v>14</v>
      </c>
      <c r="E1479" t="s">
        <v>437</v>
      </c>
      <c r="F1479" t="s">
        <v>438</v>
      </c>
      <c r="G1479" t="s">
        <v>3542</v>
      </c>
      <c r="H1479" t="s">
        <v>3543</v>
      </c>
      <c r="I1479">
        <v>4965873.0857282048</v>
      </c>
      <c r="J1479">
        <v>693730.71642284398</v>
      </c>
      <c r="K1479">
        <v>0.13969964685900021</v>
      </c>
      <c r="L1479" s="1">
        <v>44034</v>
      </c>
    </row>
    <row r="1480" spans="1:12" x14ac:dyDescent="0.3">
      <c r="A1480" t="s">
        <v>12</v>
      </c>
      <c r="B1480" t="s">
        <v>2915</v>
      </c>
      <c r="C1480">
        <v>2020</v>
      </c>
      <c r="D1480" t="s">
        <v>14</v>
      </c>
      <c r="E1480" t="s">
        <v>437</v>
      </c>
      <c r="F1480" t="s">
        <v>438</v>
      </c>
      <c r="G1480" t="s">
        <v>3314</v>
      </c>
      <c r="H1480" t="s">
        <v>3315</v>
      </c>
      <c r="I1480">
        <v>5837931.1436924189</v>
      </c>
      <c r="J1480">
        <v>1340566.3275753385</v>
      </c>
      <c r="K1480">
        <v>0.22963037668297112</v>
      </c>
      <c r="L1480" s="1">
        <v>44070</v>
      </c>
    </row>
    <row r="1481" spans="1:12" x14ac:dyDescent="0.3">
      <c r="A1481" t="s">
        <v>12</v>
      </c>
      <c r="B1481" t="s">
        <v>2915</v>
      </c>
      <c r="C1481">
        <v>2020</v>
      </c>
      <c r="D1481" t="s">
        <v>14</v>
      </c>
      <c r="E1481" t="s">
        <v>737</v>
      </c>
      <c r="F1481" t="s">
        <v>738</v>
      </c>
      <c r="G1481" t="s">
        <v>3400</v>
      </c>
      <c r="H1481" t="s">
        <v>3401</v>
      </c>
      <c r="I1481">
        <v>7162633.6533589615</v>
      </c>
      <c r="J1481">
        <v>334059.41812605876</v>
      </c>
      <c r="K1481">
        <v>4.6639188082640462E-2</v>
      </c>
      <c r="L1481" s="1">
        <v>44014</v>
      </c>
    </row>
    <row r="1482" spans="1:12" x14ac:dyDescent="0.3">
      <c r="A1482" t="s">
        <v>12</v>
      </c>
      <c r="B1482" t="s">
        <v>2915</v>
      </c>
      <c r="C1482">
        <v>2020</v>
      </c>
      <c r="D1482" t="s">
        <v>14</v>
      </c>
      <c r="E1482" t="s">
        <v>2999</v>
      </c>
      <c r="F1482" t="s">
        <v>3000</v>
      </c>
      <c r="G1482" t="s">
        <v>3686</v>
      </c>
      <c r="H1482" t="s">
        <v>3687</v>
      </c>
      <c r="I1482">
        <v>7275100.3685387587</v>
      </c>
      <c r="J1482">
        <v>525512.8318855</v>
      </c>
      <c r="K1482">
        <v>7.2234444236410164E-2</v>
      </c>
      <c r="L1482" s="1">
        <v>44060</v>
      </c>
    </row>
    <row r="1483" spans="1:12" x14ac:dyDescent="0.3">
      <c r="A1483" t="s">
        <v>12</v>
      </c>
      <c r="B1483" t="s">
        <v>2915</v>
      </c>
      <c r="C1483">
        <v>2020</v>
      </c>
      <c r="D1483" t="s">
        <v>14</v>
      </c>
      <c r="E1483" t="s">
        <v>737</v>
      </c>
      <c r="F1483" t="s">
        <v>738</v>
      </c>
      <c r="G1483" t="s">
        <v>3724</v>
      </c>
      <c r="H1483" t="s">
        <v>3725</v>
      </c>
      <c r="I1483">
        <v>7967953.5412400421</v>
      </c>
      <c r="J1483">
        <v>686563.32719814149</v>
      </c>
      <c r="K1483">
        <v>8.6165578607439092E-2</v>
      </c>
      <c r="L1483" s="1">
        <v>44077</v>
      </c>
    </row>
    <row r="1484" spans="1:12" x14ac:dyDescent="0.3">
      <c r="A1484" t="s">
        <v>12</v>
      </c>
      <c r="B1484" t="s">
        <v>2915</v>
      </c>
      <c r="C1484">
        <v>2020</v>
      </c>
      <c r="D1484" t="s">
        <v>14</v>
      </c>
      <c r="E1484" t="s">
        <v>437</v>
      </c>
      <c r="F1484" t="s">
        <v>438</v>
      </c>
      <c r="G1484" t="s">
        <v>3724</v>
      </c>
      <c r="H1484" t="s">
        <v>3725</v>
      </c>
      <c r="I1484">
        <v>8773078.7173385825</v>
      </c>
      <c r="J1484">
        <v>2350529.5099766748</v>
      </c>
      <c r="K1484">
        <v>0.26792527295249619</v>
      </c>
      <c r="L1484" s="1">
        <v>44070</v>
      </c>
    </row>
    <row r="1485" spans="1:12" x14ac:dyDescent="0.3">
      <c r="A1485" t="s">
        <v>12</v>
      </c>
      <c r="B1485" t="s">
        <v>2915</v>
      </c>
      <c r="C1485">
        <v>2020</v>
      </c>
      <c r="D1485" t="s">
        <v>14</v>
      </c>
      <c r="E1485" t="s">
        <v>2999</v>
      </c>
      <c r="F1485" t="s">
        <v>3000</v>
      </c>
      <c r="G1485" t="s">
        <v>3244</v>
      </c>
      <c r="H1485" t="s">
        <v>3245</v>
      </c>
      <c r="I1485">
        <v>9543183.2118207384</v>
      </c>
      <c r="J1485">
        <v>3302137.6087007849</v>
      </c>
      <c r="K1485">
        <v>0.34602056100217865</v>
      </c>
      <c r="L1485" s="1">
        <v>44070</v>
      </c>
    </row>
    <row r="1486" spans="1:12" x14ac:dyDescent="0.3">
      <c r="A1486" t="s">
        <v>12</v>
      </c>
      <c r="B1486" t="s">
        <v>2915</v>
      </c>
      <c r="C1486">
        <v>2020</v>
      </c>
      <c r="D1486" t="s">
        <v>14</v>
      </c>
      <c r="E1486" t="s">
        <v>737</v>
      </c>
      <c r="F1486" t="s">
        <v>738</v>
      </c>
      <c r="G1486" t="s">
        <v>3454</v>
      </c>
      <c r="H1486" t="s">
        <v>3455</v>
      </c>
      <c r="I1486">
        <v>10599890.509759137</v>
      </c>
      <c r="J1486">
        <v>3209826.9264587718</v>
      </c>
      <c r="K1486">
        <v>0.30281698886451131</v>
      </c>
      <c r="L1486" s="1">
        <v>44057</v>
      </c>
    </row>
    <row r="1487" spans="1:12" x14ac:dyDescent="0.3">
      <c r="A1487" t="s">
        <v>12</v>
      </c>
      <c r="B1487" t="s">
        <v>2915</v>
      </c>
      <c r="C1487">
        <v>2020</v>
      </c>
      <c r="D1487" t="s">
        <v>14</v>
      </c>
      <c r="E1487" t="s">
        <v>437</v>
      </c>
      <c r="F1487" t="s">
        <v>438</v>
      </c>
      <c r="G1487" t="s">
        <v>3992</v>
      </c>
      <c r="H1487" t="s">
        <v>3993</v>
      </c>
      <c r="I1487">
        <v>11591338.85631985</v>
      </c>
      <c r="J1487">
        <v>2995389.699383168</v>
      </c>
      <c r="K1487">
        <v>0.25841619648191172</v>
      </c>
      <c r="L1487" s="1">
        <v>44020</v>
      </c>
    </row>
    <row r="1488" spans="1:12" x14ac:dyDescent="0.3">
      <c r="A1488" t="s">
        <v>12</v>
      </c>
      <c r="B1488" t="s">
        <v>2915</v>
      </c>
      <c r="C1488">
        <v>2020</v>
      </c>
      <c r="D1488" t="s">
        <v>14</v>
      </c>
      <c r="E1488" t="s">
        <v>437</v>
      </c>
      <c r="F1488" t="s">
        <v>438</v>
      </c>
      <c r="G1488" t="s">
        <v>3952</v>
      </c>
      <c r="H1488" t="s">
        <v>3953</v>
      </c>
      <c r="I1488">
        <v>14155872.033652827</v>
      </c>
      <c r="J1488">
        <v>4759637.3185822852</v>
      </c>
      <c r="K1488">
        <v>0.33623059796437654</v>
      </c>
      <c r="L1488" s="1">
        <v>44047</v>
      </c>
    </row>
    <row r="1489" spans="1:12" x14ac:dyDescent="0.3">
      <c r="A1489" t="s">
        <v>12</v>
      </c>
      <c r="B1489" t="s">
        <v>2915</v>
      </c>
      <c r="C1489">
        <v>2020</v>
      </c>
      <c r="D1489" t="s">
        <v>14</v>
      </c>
      <c r="E1489" t="s">
        <v>437</v>
      </c>
      <c r="F1489" t="s">
        <v>438</v>
      </c>
      <c r="G1489" t="s">
        <v>3816</v>
      </c>
      <c r="H1489" t="s">
        <v>3817</v>
      </c>
      <c r="I1489">
        <v>15649381.361936215</v>
      </c>
      <c r="J1489">
        <v>4024537.0717175119</v>
      </c>
      <c r="K1489">
        <v>0.25716908410873929</v>
      </c>
      <c r="L1489" s="1">
        <v>44050</v>
      </c>
    </row>
    <row r="1490" spans="1:12" x14ac:dyDescent="0.3">
      <c r="A1490" t="s">
        <v>12</v>
      </c>
      <c r="B1490" t="s">
        <v>2915</v>
      </c>
      <c r="C1490">
        <v>2020</v>
      </c>
      <c r="D1490" t="s">
        <v>14</v>
      </c>
      <c r="E1490" t="s">
        <v>737</v>
      </c>
      <c r="F1490" t="s">
        <v>738</v>
      </c>
      <c r="G1490" t="s">
        <v>3408</v>
      </c>
      <c r="H1490" t="s">
        <v>3409</v>
      </c>
      <c r="I1490">
        <v>19248419.13348313</v>
      </c>
      <c r="J1490">
        <v>4372669.7201860445</v>
      </c>
      <c r="K1490">
        <v>0.22717032967032968</v>
      </c>
      <c r="L1490" s="1">
        <v>44014</v>
      </c>
    </row>
    <row r="1491" spans="1:12" x14ac:dyDescent="0.3">
      <c r="A1491" t="s">
        <v>12</v>
      </c>
      <c r="B1491" t="s">
        <v>2915</v>
      </c>
      <c r="C1491">
        <v>2020</v>
      </c>
      <c r="D1491" t="s">
        <v>14</v>
      </c>
      <c r="E1491" t="s">
        <v>2999</v>
      </c>
      <c r="F1491" t="s">
        <v>3000</v>
      </c>
      <c r="G1491" t="s">
        <v>3994</v>
      </c>
      <c r="H1491" t="s">
        <v>3995</v>
      </c>
      <c r="I1491">
        <v>21599823.298353255</v>
      </c>
      <c r="J1491">
        <v>7116972.8983293045</v>
      </c>
      <c r="K1491">
        <v>0.32949218148797976</v>
      </c>
      <c r="L1491" s="1">
        <v>44071</v>
      </c>
    </row>
    <row r="1492" spans="1:12" x14ac:dyDescent="0.3">
      <c r="A1492" t="s">
        <v>12</v>
      </c>
      <c r="B1492" t="s">
        <v>2915</v>
      </c>
      <c r="C1492">
        <v>2020</v>
      </c>
      <c r="D1492" t="s">
        <v>14</v>
      </c>
      <c r="E1492" t="s">
        <v>437</v>
      </c>
      <c r="F1492" t="s">
        <v>438</v>
      </c>
      <c r="G1492" t="s">
        <v>3604</v>
      </c>
      <c r="H1492" t="s">
        <v>3605</v>
      </c>
      <c r="I1492">
        <v>242796733.41712654</v>
      </c>
      <c r="J1492">
        <v>60333231.133299723</v>
      </c>
      <c r="K1492">
        <v>0.24849276299630768</v>
      </c>
      <c r="L1492" s="1">
        <v>44193</v>
      </c>
    </row>
    <row r="1493" spans="1:12" x14ac:dyDescent="0.3">
      <c r="A1493" t="s">
        <v>12</v>
      </c>
      <c r="B1493" t="s">
        <v>2915</v>
      </c>
      <c r="C1493">
        <v>2020</v>
      </c>
      <c r="D1493" t="s">
        <v>14</v>
      </c>
      <c r="E1493" t="s">
        <v>737</v>
      </c>
      <c r="F1493" t="s">
        <v>738</v>
      </c>
      <c r="G1493" t="s">
        <v>3378</v>
      </c>
      <c r="H1493" t="s">
        <v>3379</v>
      </c>
      <c r="I1493">
        <v>424505659.85121524</v>
      </c>
      <c r="J1493">
        <v>122300737.33779469</v>
      </c>
      <c r="K1493">
        <v>0.28810154705748753</v>
      </c>
      <c r="L1493" s="1">
        <v>44152</v>
      </c>
    </row>
    <row r="1494" spans="1:12" x14ac:dyDescent="0.3">
      <c r="A1494" t="s">
        <v>12</v>
      </c>
      <c r="B1494" t="s">
        <v>2915</v>
      </c>
      <c r="C1494">
        <v>2020</v>
      </c>
      <c r="D1494" t="s">
        <v>14</v>
      </c>
      <c r="E1494" t="s">
        <v>437</v>
      </c>
      <c r="F1494" t="s">
        <v>438</v>
      </c>
      <c r="G1494" t="s">
        <v>3408</v>
      </c>
      <c r="H1494" t="s">
        <v>3409</v>
      </c>
      <c r="I1494">
        <v>878857380.64994156</v>
      </c>
      <c r="J1494">
        <v>186581190.6076735</v>
      </c>
      <c r="K1494">
        <v>0.21229973681246334</v>
      </c>
      <c r="L1494" s="1">
        <v>44172</v>
      </c>
    </row>
    <row r="1495" spans="1:12" x14ac:dyDescent="0.3">
      <c r="A1495" t="s">
        <v>12</v>
      </c>
      <c r="B1495" t="s">
        <v>2915</v>
      </c>
      <c r="C1495">
        <v>2020</v>
      </c>
      <c r="D1495" t="s">
        <v>14</v>
      </c>
      <c r="E1495" t="s">
        <v>737</v>
      </c>
      <c r="F1495" t="s">
        <v>738</v>
      </c>
      <c r="G1495" t="s">
        <v>3652</v>
      </c>
      <c r="H1495" t="s">
        <v>3653</v>
      </c>
      <c r="I1495">
        <v>26696192.989362434</v>
      </c>
      <c r="J1495">
        <v>1766983.5578924383</v>
      </c>
      <c r="K1495">
        <v>6.6188596950753381E-2</v>
      </c>
      <c r="L1495" s="1">
        <v>44047</v>
      </c>
    </row>
    <row r="1496" spans="1:12" x14ac:dyDescent="0.3">
      <c r="A1496" t="s">
        <v>12</v>
      </c>
      <c r="B1496" t="s">
        <v>2915</v>
      </c>
      <c r="C1496">
        <v>2020</v>
      </c>
      <c r="D1496" t="s">
        <v>14</v>
      </c>
      <c r="E1496" t="s">
        <v>737</v>
      </c>
      <c r="F1496" t="s">
        <v>738</v>
      </c>
      <c r="G1496" t="s">
        <v>3650</v>
      </c>
      <c r="H1496" t="s">
        <v>3651</v>
      </c>
      <c r="I1496">
        <v>33272266.645958804</v>
      </c>
      <c r="J1496">
        <v>3943319.5216844203</v>
      </c>
      <c r="K1496">
        <v>0.11851670833382701</v>
      </c>
      <c r="L1496" s="1">
        <v>44067</v>
      </c>
    </row>
    <row r="1497" spans="1:12" x14ac:dyDescent="0.3">
      <c r="A1497" t="s">
        <v>12</v>
      </c>
      <c r="B1497" t="s">
        <v>2915</v>
      </c>
      <c r="C1497">
        <v>2020</v>
      </c>
      <c r="D1497" t="s">
        <v>14</v>
      </c>
      <c r="E1497" t="s">
        <v>737</v>
      </c>
      <c r="F1497" t="s">
        <v>738</v>
      </c>
      <c r="G1497" t="s">
        <v>3370</v>
      </c>
      <c r="H1497" t="s">
        <v>3371</v>
      </c>
      <c r="I1497">
        <v>551713.46731632261</v>
      </c>
      <c r="J1497">
        <v>128365.7008371344</v>
      </c>
      <c r="K1497">
        <v>0.23266733266733267</v>
      </c>
      <c r="L1497" s="1">
        <v>43833</v>
      </c>
    </row>
    <row r="1498" spans="1:12" x14ac:dyDescent="0.3">
      <c r="A1498" t="s">
        <v>12</v>
      </c>
      <c r="B1498" t="s">
        <v>2915</v>
      </c>
      <c r="C1498">
        <v>2020</v>
      </c>
      <c r="D1498" t="s">
        <v>14</v>
      </c>
      <c r="E1498" t="s">
        <v>2999</v>
      </c>
      <c r="F1498" t="s">
        <v>3000</v>
      </c>
      <c r="G1498" t="s">
        <v>3650</v>
      </c>
      <c r="H1498" t="s">
        <v>3651</v>
      </c>
      <c r="I1498">
        <v>1893674.6574261116</v>
      </c>
      <c r="J1498">
        <v>225515.49526096953</v>
      </c>
      <c r="K1498">
        <v>0.11908882783882786</v>
      </c>
      <c r="L1498" s="1">
        <v>43881</v>
      </c>
    </row>
    <row r="1499" spans="1:12" x14ac:dyDescent="0.3">
      <c r="A1499" t="s">
        <v>12</v>
      </c>
      <c r="B1499" t="s">
        <v>2915</v>
      </c>
      <c r="C1499">
        <v>2020</v>
      </c>
      <c r="D1499" t="s">
        <v>14</v>
      </c>
      <c r="E1499" t="s">
        <v>737</v>
      </c>
      <c r="F1499" t="s">
        <v>738</v>
      </c>
      <c r="G1499" t="s">
        <v>3694</v>
      </c>
      <c r="H1499" t="s">
        <v>3695</v>
      </c>
      <c r="I1499">
        <v>2904610.9436963126</v>
      </c>
      <c r="J1499">
        <v>313612.35846734676</v>
      </c>
      <c r="K1499">
        <v>0.10797052154195011</v>
      </c>
      <c r="L1499" s="1">
        <v>43895</v>
      </c>
    </row>
    <row r="1500" spans="1:12" x14ac:dyDescent="0.3">
      <c r="A1500" t="s">
        <v>12</v>
      </c>
      <c r="B1500" t="s">
        <v>2915</v>
      </c>
      <c r="C1500">
        <v>2020</v>
      </c>
      <c r="D1500" t="s">
        <v>14</v>
      </c>
      <c r="E1500" t="s">
        <v>437</v>
      </c>
      <c r="F1500" t="s">
        <v>438</v>
      </c>
      <c r="G1500" t="s">
        <v>3776</v>
      </c>
      <c r="H1500" t="s">
        <v>3777</v>
      </c>
      <c r="I1500">
        <v>3004031.8263853202</v>
      </c>
      <c r="J1500">
        <v>658632.45459227031</v>
      </c>
      <c r="K1500">
        <v>0.21924949290060852</v>
      </c>
      <c r="L1500" s="1">
        <v>43872</v>
      </c>
    </row>
    <row r="1501" spans="1:12" x14ac:dyDescent="0.3">
      <c r="A1501" t="s">
        <v>12</v>
      </c>
      <c r="B1501" t="s">
        <v>2915</v>
      </c>
      <c r="C1501">
        <v>2020</v>
      </c>
      <c r="D1501" t="s">
        <v>14</v>
      </c>
      <c r="E1501" t="s">
        <v>2999</v>
      </c>
      <c r="F1501" t="s">
        <v>3000</v>
      </c>
      <c r="G1501" t="s">
        <v>3770</v>
      </c>
      <c r="H1501" t="s">
        <v>3771</v>
      </c>
      <c r="I1501">
        <v>4652344.5754985157</v>
      </c>
      <c r="J1501">
        <v>1325695.312944209</v>
      </c>
      <c r="K1501">
        <v>0.28495209059233451</v>
      </c>
      <c r="L1501" s="1">
        <v>43831</v>
      </c>
    </row>
    <row r="1502" spans="1:12" x14ac:dyDescent="0.3">
      <c r="A1502" t="s">
        <v>12</v>
      </c>
      <c r="B1502" t="s">
        <v>2915</v>
      </c>
      <c r="C1502">
        <v>2020</v>
      </c>
      <c r="D1502" t="s">
        <v>14</v>
      </c>
      <c r="E1502" t="s">
        <v>2999</v>
      </c>
      <c r="F1502" t="s">
        <v>3000</v>
      </c>
      <c r="G1502" t="s">
        <v>3486</v>
      </c>
      <c r="H1502" t="s">
        <v>3487</v>
      </c>
      <c r="I1502">
        <v>6960761.3994064284</v>
      </c>
      <c r="J1502">
        <v>2312021.9428428449</v>
      </c>
      <c r="K1502">
        <v>0.33215072463768119</v>
      </c>
      <c r="L1502" s="1">
        <v>43907</v>
      </c>
    </row>
    <row r="1503" spans="1:12" x14ac:dyDescent="0.3">
      <c r="A1503" t="s">
        <v>12</v>
      </c>
      <c r="B1503" t="s">
        <v>3063</v>
      </c>
      <c r="C1503">
        <v>2020</v>
      </c>
      <c r="D1503" t="s">
        <v>14</v>
      </c>
      <c r="E1503" t="s">
        <v>3746</v>
      </c>
      <c r="F1503" t="s">
        <v>3747</v>
      </c>
      <c r="G1503" t="s">
        <v>3878</v>
      </c>
      <c r="H1503" t="s">
        <v>3879</v>
      </c>
      <c r="I1503">
        <v>81109731.751905456</v>
      </c>
      <c r="J1503">
        <v>23159643.811721154</v>
      </c>
      <c r="K1503">
        <v>0.28553471095873867</v>
      </c>
      <c r="L1503" s="1">
        <v>43931</v>
      </c>
    </row>
    <row r="1504" spans="1:12" x14ac:dyDescent="0.3">
      <c r="A1504" t="s">
        <v>12</v>
      </c>
      <c r="B1504" t="s">
        <v>3063</v>
      </c>
      <c r="C1504">
        <v>2020</v>
      </c>
      <c r="D1504" t="s">
        <v>14</v>
      </c>
      <c r="E1504" t="s">
        <v>3258</v>
      </c>
      <c r="F1504" t="s">
        <v>3259</v>
      </c>
      <c r="G1504" t="s">
        <v>3360</v>
      </c>
      <c r="H1504" t="s">
        <v>3361</v>
      </c>
      <c r="I1504">
        <v>229520145.77365601</v>
      </c>
      <c r="J1504">
        <v>20224024.609972816</v>
      </c>
      <c r="K1504">
        <v>8.8114376809070943E-2</v>
      </c>
      <c r="L1504" s="1">
        <v>44001</v>
      </c>
    </row>
    <row r="1505" spans="1:12" x14ac:dyDescent="0.3">
      <c r="A1505" t="s">
        <v>12</v>
      </c>
      <c r="B1505" t="s">
        <v>3063</v>
      </c>
      <c r="C1505">
        <v>2020</v>
      </c>
      <c r="D1505" t="s">
        <v>14</v>
      </c>
      <c r="E1505" t="s">
        <v>3746</v>
      </c>
      <c r="F1505" t="s">
        <v>3747</v>
      </c>
      <c r="G1505" t="s">
        <v>3064</v>
      </c>
      <c r="H1505" t="s">
        <v>3065</v>
      </c>
      <c r="I1505">
        <v>384979005.18039298</v>
      </c>
      <c r="J1505">
        <v>39094762.828338645</v>
      </c>
      <c r="K1505">
        <v>0.10155037626017988</v>
      </c>
      <c r="L1505" s="1">
        <v>43958</v>
      </c>
    </row>
    <row r="1506" spans="1:12" x14ac:dyDescent="0.3">
      <c r="A1506" t="s">
        <v>12</v>
      </c>
      <c r="B1506" t="s">
        <v>3063</v>
      </c>
      <c r="C1506">
        <v>2020</v>
      </c>
      <c r="D1506" t="s">
        <v>14</v>
      </c>
      <c r="E1506" t="s">
        <v>3258</v>
      </c>
      <c r="F1506" t="s">
        <v>3259</v>
      </c>
      <c r="G1506" t="s">
        <v>3532</v>
      </c>
      <c r="H1506" t="s">
        <v>3533</v>
      </c>
      <c r="I1506">
        <v>906538.46944434103</v>
      </c>
      <c r="J1506">
        <v>166434.56680481392</v>
      </c>
      <c r="K1506">
        <v>0.18359349593495938</v>
      </c>
      <c r="L1506" s="1">
        <v>44021</v>
      </c>
    </row>
    <row r="1507" spans="1:12" x14ac:dyDescent="0.3">
      <c r="A1507" t="s">
        <v>12</v>
      </c>
      <c r="B1507" t="s">
        <v>3063</v>
      </c>
      <c r="C1507">
        <v>2020</v>
      </c>
      <c r="D1507" t="s">
        <v>14</v>
      </c>
      <c r="E1507" t="s">
        <v>3258</v>
      </c>
      <c r="F1507" t="s">
        <v>3259</v>
      </c>
      <c r="G1507" t="s">
        <v>3424</v>
      </c>
      <c r="H1507" t="s">
        <v>3425</v>
      </c>
      <c r="I1507">
        <v>1479695.3957341586</v>
      </c>
      <c r="J1507">
        <v>97739.879653359021</v>
      </c>
      <c r="K1507">
        <v>6.6054054054054054E-2</v>
      </c>
      <c r="L1507" s="1">
        <v>44083</v>
      </c>
    </row>
    <row r="1508" spans="1:12" x14ac:dyDescent="0.3">
      <c r="A1508" t="s">
        <v>12</v>
      </c>
      <c r="B1508" t="s">
        <v>3063</v>
      </c>
      <c r="C1508">
        <v>2020</v>
      </c>
      <c r="D1508" t="s">
        <v>14</v>
      </c>
      <c r="E1508" t="s">
        <v>3258</v>
      </c>
      <c r="F1508" t="s">
        <v>3259</v>
      </c>
      <c r="G1508" t="s">
        <v>3324</v>
      </c>
      <c r="H1508" t="s">
        <v>3325</v>
      </c>
      <c r="I1508">
        <v>25312674.025712404</v>
      </c>
      <c r="J1508">
        <v>10310673.757734526</v>
      </c>
      <c r="K1508">
        <v>0.40733245911755622</v>
      </c>
      <c r="L1508" s="1">
        <v>43833</v>
      </c>
    </row>
    <row r="1509" spans="1:12" x14ac:dyDescent="0.3">
      <c r="A1509" t="s">
        <v>12</v>
      </c>
      <c r="B1509" t="s">
        <v>3063</v>
      </c>
      <c r="C1509">
        <v>2020</v>
      </c>
      <c r="D1509" t="s">
        <v>14</v>
      </c>
      <c r="E1509" t="s">
        <v>3258</v>
      </c>
      <c r="F1509" t="s">
        <v>3259</v>
      </c>
      <c r="G1509" t="s">
        <v>3260</v>
      </c>
      <c r="H1509" t="s">
        <v>3261</v>
      </c>
      <c r="I1509">
        <v>89865489.699145496</v>
      </c>
      <c r="J1509">
        <v>22895539.755341247</v>
      </c>
      <c r="K1509">
        <v>0.25477566340529223</v>
      </c>
      <c r="L1509" s="1">
        <v>43853</v>
      </c>
    </row>
    <row r="1510" spans="1:12" x14ac:dyDescent="0.3">
      <c r="A1510" t="s">
        <v>12</v>
      </c>
      <c r="B1510" t="s">
        <v>3063</v>
      </c>
      <c r="C1510">
        <v>2020</v>
      </c>
      <c r="D1510" t="s">
        <v>14</v>
      </c>
      <c r="E1510" t="s">
        <v>3746</v>
      </c>
      <c r="F1510" t="s">
        <v>3747</v>
      </c>
      <c r="G1510" t="s">
        <v>3758</v>
      </c>
      <c r="H1510" t="s">
        <v>3759</v>
      </c>
      <c r="I1510">
        <v>221331436.86953875</v>
      </c>
      <c r="J1510">
        <v>95027025.317750946</v>
      </c>
      <c r="K1510">
        <v>0.42934264857171428</v>
      </c>
      <c r="L1510" s="1">
        <v>43873</v>
      </c>
    </row>
    <row r="1511" spans="1:12" x14ac:dyDescent="0.3">
      <c r="A1511" t="s">
        <v>12</v>
      </c>
      <c r="B1511" t="s">
        <v>2915</v>
      </c>
      <c r="C1511">
        <v>2020</v>
      </c>
      <c r="D1511" t="s">
        <v>14</v>
      </c>
      <c r="E1511" t="s">
        <v>805</v>
      </c>
      <c r="F1511" t="s">
        <v>806</v>
      </c>
      <c r="G1511" t="s">
        <v>3684</v>
      </c>
      <c r="H1511" t="s">
        <v>3685</v>
      </c>
      <c r="I1511">
        <v>38548044.319728978</v>
      </c>
      <c r="J1511">
        <v>516720.72044129373</v>
      </c>
      <c r="K1511">
        <v>1.340458976739411E-2</v>
      </c>
      <c r="L1511" s="1">
        <v>44029</v>
      </c>
    </row>
    <row r="1512" spans="1:12" x14ac:dyDescent="0.3">
      <c r="A1512" t="s">
        <v>12</v>
      </c>
      <c r="B1512" t="s">
        <v>2915</v>
      </c>
      <c r="C1512">
        <v>2020</v>
      </c>
      <c r="D1512" t="s">
        <v>14</v>
      </c>
      <c r="E1512" t="s">
        <v>2932</v>
      </c>
      <c r="F1512" t="s">
        <v>2933</v>
      </c>
      <c r="G1512" t="s">
        <v>3618</v>
      </c>
      <c r="H1512" t="s">
        <v>3619</v>
      </c>
      <c r="I1512">
        <v>72892973.685840428</v>
      </c>
      <c r="J1512">
        <v>15237845.220054673</v>
      </c>
      <c r="K1512">
        <v>0.20904408819604306</v>
      </c>
      <c r="L1512" s="1">
        <v>44098</v>
      </c>
    </row>
    <row r="1513" spans="1:12" x14ac:dyDescent="0.3">
      <c r="A1513" t="s">
        <v>12</v>
      </c>
      <c r="B1513" t="s">
        <v>2915</v>
      </c>
      <c r="C1513">
        <v>2020</v>
      </c>
      <c r="D1513" t="s">
        <v>14</v>
      </c>
      <c r="E1513" t="s">
        <v>3874</v>
      </c>
      <c r="F1513" t="s">
        <v>3875</v>
      </c>
      <c r="G1513" t="s">
        <v>3816</v>
      </c>
      <c r="H1513" t="s">
        <v>3817</v>
      </c>
      <c r="I1513">
        <v>78926618.011879817</v>
      </c>
      <c r="J1513">
        <v>830939.77016796346</v>
      </c>
      <c r="K1513">
        <v>1.0528004253810707E-2</v>
      </c>
      <c r="L1513" s="1">
        <v>44022</v>
      </c>
    </row>
    <row r="1514" spans="1:12" x14ac:dyDescent="0.3">
      <c r="A1514" t="s">
        <v>12</v>
      </c>
      <c r="B1514" t="s">
        <v>2915</v>
      </c>
      <c r="C1514">
        <v>2020</v>
      </c>
      <c r="D1514" t="s">
        <v>14</v>
      </c>
      <c r="E1514" t="s">
        <v>3112</v>
      </c>
      <c r="F1514" t="s">
        <v>3113</v>
      </c>
      <c r="G1514" t="s">
        <v>3378</v>
      </c>
      <c r="H1514" t="s">
        <v>3379</v>
      </c>
      <c r="I1514">
        <v>90269396.222091332</v>
      </c>
      <c r="J1514">
        <v>28903230.295633543</v>
      </c>
      <c r="K1514">
        <v>0.32018858555919033</v>
      </c>
      <c r="L1514" s="1">
        <v>44022</v>
      </c>
    </row>
    <row r="1515" spans="1:12" x14ac:dyDescent="0.3">
      <c r="A1515" t="s">
        <v>12</v>
      </c>
      <c r="B1515" t="s">
        <v>2915</v>
      </c>
      <c r="C1515">
        <v>2020</v>
      </c>
      <c r="D1515" t="s">
        <v>14</v>
      </c>
      <c r="E1515" t="s">
        <v>3796</v>
      </c>
      <c r="F1515" t="s">
        <v>3797</v>
      </c>
      <c r="G1515" t="s">
        <v>3322</v>
      </c>
      <c r="H1515" t="s">
        <v>3323</v>
      </c>
      <c r="I1515">
        <v>90799782.759933993</v>
      </c>
      <c r="J1515">
        <v>31385848.431646623</v>
      </c>
      <c r="K1515">
        <v>0.34565995069203886</v>
      </c>
      <c r="L1515" s="1">
        <v>44043</v>
      </c>
    </row>
    <row r="1516" spans="1:12" x14ac:dyDescent="0.3">
      <c r="A1516" t="s">
        <v>12</v>
      </c>
      <c r="B1516" t="s">
        <v>2915</v>
      </c>
      <c r="C1516">
        <v>2020</v>
      </c>
      <c r="D1516" t="s">
        <v>14</v>
      </c>
      <c r="E1516" t="s">
        <v>3110</v>
      </c>
      <c r="F1516" t="s">
        <v>3111</v>
      </c>
      <c r="G1516" t="s">
        <v>3554</v>
      </c>
      <c r="H1516" t="s">
        <v>3555</v>
      </c>
      <c r="I1516">
        <v>98235981.746057913</v>
      </c>
      <c r="J1516">
        <v>14696982.908538966</v>
      </c>
      <c r="K1516">
        <v>0.14960895842147715</v>
      </c>
      <c r="L1516" s="1">
        <v>44022</v>
      </c>
    </row>
    <row r="1517" spans="1:12" x14ac:dyDescent="0.3">
      <c r="A1517" t="s">
        <v>12</v>
      </c>
      <c r="B1517" t="s">
        <v>2915</v>
      </c>
      <c r="C1517">
        <v>2020</v>
      </c>
      <c r="D1517" t="s">
        <v>14</v>
      </c>
      <c r="E1517" t="s">
        <v>3834</v>
      </c>
      <c r="F1517" t="s">
        <v>3835</v>
      </c>
      <c r="G1517" t="s">
        <v>4054</v>
      </c>
      <c r="H1517" t="s">
        <v>4055</v>
      </c>
      <c r="I1517">
        <v>136535525.34298211</v>
      </c>
      <c r="J1517">
        <v>19142287.248724043</v>
      </c>
      <c r="K1517">
        <v>0.1402000483071196</v>
      </c>
      <c r="L1517" s="1">
        <v>44098</v>
      </c>
    </row>
    <row r="1518" spans="1:12" x14ac:dyDescent="0.3">
      <c r="A1518" t="s">
        <v>12</v>
      </c>
      <c r="B1518" t="s">
        <v>2915</v>
      </c>
      <c r="C1518">
        <v>2020</v>
      </c>
      <c r="D1518" t="s">
        <v>14</v>
      </c>
      <c r="E1518" t="s">
        <v>3112</v>
      </c>
      <c r="F1518" t="s">
        <v>3113</v>
      </c>
      <c r="G1518" t="s">
        <v>3486</v>
      </c>
      <c r="H1518" t="s">
        <v>3487</v>
      </c>
      <c r="I1518">
        <v>140429835.94266382</v>
      </c>
      <c r="J1518">
        <v>45869683.053471841</v>
      </c>
      <c r="K1518">
        <v>0.32663773154445613</v>
      </c>
      <c r="L1518" s="1">
        <v>44022</v>
      </c>
    </row>
    <row r="1519" spans="1:12" x14ac:dyDescent="0.3">
      <c r="A1519" t="s">
        <v>12</v>
      </c>
      <c r="B1519" t="s">
        <v>2915</v>
      </c>
      <c r="C1519">
        <v>2020</v>
      </c>
      <c r="D1519" t="s">
        <v>14</v>
      </c>
      <c r="E1519" t="s">
        <v>541</v>
      </c>
      <c r="F1519" t="s">
        <v>542</v>
      </c>
      <c r="G1519" t="s">
        <v>3546</v>
      </c>
      <c r="H1519" t="s">
        <v>3547</v>
      </c>
      <c r="I1519">
        <v>199551447.06139076</v>
      </c>
      <c r="J1519">
        <v>29509905.196010515</v>
      </c>
      <c r="K1519">
        <v>0.14788118868880953</v>
      </c>
      <c r="L1519" s="1">
        <v>44022</v>
      </c>
    </row>
    <row r="1520" spans="1:12" x14ac:dyDescent="0.3">
      <c r="A1520" t="s">
        <v>12</v>
      </c>
      <c r="B1520" t="s">
        <v>2915</v>
      </c>
      <c r="C1520">
        <v>2020</v>
      </c>
      <c r="D1520" t="s">
        <v>14</v>
      </c>
      <c r="E1520" t="s">
        <v>3160</v>
      </c>
      <c r="F1520" t="s">
        <v>3161</v>
      </c>
      <c r="G1520" t="s">
        <v>3408</v>
      </c>
      <c r="H1520" t="s">
        <v>3409</v>
      </c>
      <c r="I1520">
        <v>203476890.16359127</v>
      </c>
      <c r="J1520">
        <v>5482061.4811861422</v>
      </c>
      <c r="K1520">
        <v>2.6941936633583678E-2</v>
      </c>
      <c r="L1520" s="1">
        <v>44043</v>
      </c>
    </row>
    <row r="1521" spans="1:12" x14ac:dyDescent="0.3">
      <c r="A1521" t="s">
        <v>12</v>
      </c>
      <c r="B1521" t="s">
        <v>2915</v>
      </c>
      <c r="C1521">
        <v>2020</v>
      </c>
      <c r="D1521" t="s">
        <v>14</v>
      </c>
      <c r="E1521" t="s">
        <v>3808</v>
      </c>
      <c r="F1521" t="s">
        <v>3809</v>
      </c>
      <c r="G1521" t="s">
        <v>3646</v>
      </c>
      <c r="H1521" t="s">
        <v>3647</v>
      </c>
      <c r="I1521">
        <v>216059000.81250754</v>
      </c>
      <c r="J1521">
        <v>85099035.771700606</v>
      </c>
      <c r="K1521">
        <v>0.39386943127422935</v>
      </c>
      <c r="L1521" s="1">
        <v>44043</v>
      </c>
    </row>
    <row r="1522" spans="1:12" x14ac:dyDescent="0.3">
      <c r="A1522" t="s">
        <v>12</v>
      </c>
      <c r="B1522" t="s">
        <v>2915</v>
      </c>
      <c r="C1522">
        <v>2020</v>
      </c>
      <c r="D1522" t="s">
        <v>14</v>
      </c>
      <c r="E1522" t="s">
        <v>2934</v>
      </c>
      <c r="F1522" t="s">
        <v>2935</v>
      </c>
      <c r="G1522" t="s">
        <v>4990</v>
      </c>
      <c r="H1522" t="s">
        <v>4991</v>
      </c>
      <c r="I1522">
        <v>515163708.8756398</v>
      </c>
      <c r="J1522">
        <v>12377280.633923993</v>
      </c>
      <c r="K1522">
        <v>2.4025917238886602E-2</v>
      </c>
      <c r="L1522" s="1">
        <v>44029</v>
      </c>
    </row>
    <row r="1523" spans="1:12" x14ac:dyDescent="0.3">
      <c r="A1523" t="s">
        <v>12</v>
      </c>
      <c r="B1523" t="s">
        <v>2915</v>
      </c>
      <c r="C1523">
        <v>2020</v>
      </c>
      <c r="D1523" t="s">
        <v>14</v>
      </c>
      <c r="E1523" t="s">
        <v>555</v>
      </c>
      <c r="F1523" t="s">
        <v>556</v>
      </c>
      <c r="G1523" t="s">
        <v>3678</v>
      </c>
      <c r="H1523" t="s">
        <v>3679</v>
      </c>
      <c r="I1523">
        <v>582970244.26049876</v>
      </c>
      <c r="J1523">
        <v>126669173.56879826</v>
      </c>
      <c r="K1523">
        <v>0.21728239960082157</v>
      </c>
      <c r="L1523" s="1">
        <v>44022</v>
      </c>
    </row>
    <row r="1524" spans="1:12" x14ac:dyDescent="0.3">
      <c r="A1524" t="s">
        <v>12</v>
      </c>
      <c r="B1524" t="s">
        <v>2915</v>
      </c>
      <c r="C1524">
        <v>2020</v>
      </c>
      <c r="D1524" t="s">
        <v>14</v>
      </c>
      <c r="E1524" t="s">
        <v>131</v>
      </c>
      <c r="F1524" t="s">
        <v>132</v>
      </c>
      <c r="G1524" t="s">
        <v>3476</v>
      </c>
      <c r="H1524" t="s">
        <v>3477</v>
      </c>
      <c r="I1524">
        <v>669420335.92805338</v>
      </c>
      <c r="J1524">
        <v>554237.15643099125</v>
      </c>
      <c r="K1524">
        <v>8.2793594201559847E-4</v>
      </c>
      <c r="L1524" s="1">
        <v>44029</v>
      </c>
    </row>
    <row r="1525" spans="1:12" x14ac:dyDescent="0.3">
      <c r="A1525" t="s">
        <v>12</v>
      </c>
      <c r="B1525" t="s">
        <v>2915</v>
      </c>
      <c r="C1525">
        <v>2020</v>
      </c>
      <c r="D1525" t="s">
        <v>14</v>
      </c>
      <c r="E1525" t="s">
        <v>2983</v>
      </c>
      <c r="F1525" t="s">
        <v>2984</v>
      </c>
      <c r="G1525" t="s">
        <v>3652</v>
      </c>
      <c r="H1525" t="s">
        <v>3653</v>
      </c>
      <c r="I1525">
        <v>924158482.62386668</v>
      </c>
      <c r="J1525">
        <v>75881702.43620865</v>
      </c>
      <c r="K1525">
        <v>8.2108971418804327E-2</v>
      </c>
      <c r="L1525" s="1">
        <v>44035</v>
      </c>
    </row>
    <row r="1526" spans="1:12" x14ac:dyDescent="0.3">
      <c r="A1526" t="s">
        <v>12</v>
      </c>
      <c r="B1526" t="s">
        <v>2915</v>
      </c>
      <c r="C1526">
        <v>2020</v>
      </c>
      <c r="D1526" t="s">
        <v>14</v>
      </c>
      <c r="E1526" t="s">
        <v>4456</v>
      </c>
      <c r="F1526" t="s">
        <v>4457</v>
      </c>
      <c r="G1526" t="s">
        <v>4458</v>
      </c>
      <c r="H1526" t="s">
        <v>4459</v>
      </c>
      <c r="I1526">
        <v>1430003328.0415268</v>
      </c>
      <c r="J1526">
        <v>420846569.20439601</v>
      </c>
      <c r="K1526">
        <v>0.29429761522357434</v>
      </c>
      <c r="L1526" s="1">
        <v>44029</v>
      </c>
    </row>
    <row r="1527" spans="1:12" x14ac:dyDescent="0.3">
      <c r="A1527" t="s">
        <v>12</v>
      </c>
      <c r="B1527" t="s">
        <v>2915</v>
      </c>
      <c r="C1527">
        <v>2020</v>
      </c>
      <c r="D1527" t="s">
        <v>14</v>
      </c>
      <c r="E1527" t="s">
        <v>3864</v>
      </c>
      <c r="F1527" t="s">
        <v>3865</v>
      </c>
      <c r="G1527" t="s">
        <v>4432</v>
      </c>
      <c r="H1527" t="s">
        <v>4433</v>
      </c>
      <c r="I1527">
        <v>1556447781.7686617</v>
      </c>
      <c r="J1527">
        <v>580985779.47604263</v>
      </c>
      <c r="K1527">
        <v>0.37327675639451413</v>
      </c>
      <c r="L1527" s="1">
        <v>44035</v>
      </c>
    </row>
    <row r="1528" spans="1:12" x14ac:dyDescent="0.3">
      <c r="A1528" t="s">
        <v>12</v>
      </c>
      <c r="B1528" t="s">
        <v>2915</v>
      </c>
      <c r="C1528">
        <v>2020</v>
      </c>
      <c r="D1528" t="s">
        <v>14</v>
      </c>
      <c r="E1528" t="s">
        <v>3802</v>
      </c>
      <c r="F1528" t="s">
        <v>3803</v>
      </c>
      <c r="G1528" t="s">
        <v>3678</v>
      </c>
      <c r="H1528" t="s">
        <v>3679</v>
      </c>
      <c r="I1528">
        <v>1853237148.7603016</v>
      </c>
      <c r="J1528">
        <v>148577400.8895562</v>
      </c>
      <c r="K1528">
        <v>8.0171823119855476E-2</v>
      </c>
      <c r="L1528" s="1">
        <v>44029</v>
      </c>
    </row>
    <row r="1529" spans="1:12" x14ac:dyDescent="0.3">
      <c r="A1529" t="s">
        <v>12</v>
      </c>
      <c r="B1529" t="s">
        <v>2915</v>
      </c>
      <c r="C1529">
        <v>2020</v>
      </c>
      <c r="D1529" t="s">
        <v>14</v>
      </c>
      <c r="E1529" t="s">
        <v>4610</v>
      </c>
      <c r="F1529" t="s">
        <v>4611</v>
      </c>
      <c r="G1529" t="s">
        <v>4016</v>
      </c>
      <c r="H1529" t="s">
        <v>4017</v>
      </c>
      <c r="I1529">
        <v>3244990715.6889849</v>
      </c>
      <c r="J1529">
        <v>703668965.25096154</v>
      </c>
      <c r="K1529">
        <v>0.21684775917812041</v>
      </c>
      <c r="L1529" s="1">
        <v>44022</v>
      </c>
    </row>
    <row r="1530" spans="1:12" x14ac:dyDescent="0.3">
      <c r="A1530" t="s">
        <v>12</v>
      </c>
      <c r="B1530" t="s">
        <v>2915</v>
      </c>
      <c r="C1530">
        <v>2020</v>
      </c>
      <c r="D1530" t="s">
        <v>14</v>
      </c>
      <c r="E1530" t="s">
        <v>3112</v>
      </c>
      <c r="F1530" t="s">
        <v>3113</v>
      </c>
      <c r="G1530" t="s">
        <v>3308</v>
      </c>
      <c r="H1530" t="s">
        <v>3309</v>
      </c>
      <c r="I1530">
        <v>4089046.6572595532</v>
      </c>
      <c r="J1530">
        <v>223886.22834280052</v>
      </c>
      <c r="K1530">
        <v>5.4752671492588764E-2</v>
      </c>
      <c r="L1530" s="1">
        <v>44154</v>
      </c>
    </row>
    <row r="1531" spans="1:12" x14ac:dyDescent="0.3">
      <c r="A1531" t="s">
        <v>12</v>
      </c>
      <c r="B1531" t="s">
        <v>2915</v>
      </c>
      <c r="C1531">
        <v>2020</v>
      </c>
      <c r="D1531" t="s">
        <v>14</v>
      </c>
      <c r="E1531" t="s">
        <v>663</v>
      </c>
      <c r="F1531" t="s">
        <v>664</v>
      </c>
      <c r="G1531" t="s">
        <v>3486</v>
      </c>
      <c r="H1531" t="s">
        <v>3487</v>
      </c>
      <c r="I1531">
        <v>4635583.2981006717</v>
      </c>
      <c r="J1531">
        <v>1819085.2965444475</v>
      </c>
      <c r="K1531">
        <v>0.39241777777777775</v>
      </c>
      <c r="L1531" s="1">
        <v>44196</v>
      </c>
    </row>
    <row r="1532" spans="1:12" x14ac:dyDescent="0.3">
      <c r="A1532" t="s">
        <v>12</v>
      </c>
      <c r="B1532" t="s">
        <v>2915</v>
      </c>
      <c r="C1532">
        <v>2020</v>
      </c>
      <c r="D1532" t="s">
        <v>14</v>
      </c>
      <c r="E1532" t="s">
        <v>131</v>
      </c>
      <c r="F1532" t="s">
        <v>132</v>
      </c>
      <c r="G1532" t="s">
        <v>3660</v>
      </c>
      <c r="H1532" t="s">
        <v>3661</v>
      </c>
      <c r="I1532">
        <v>9939026.4690507334</v>
      </c>
      <c r="J1532">
        <v>3404188.1118261865</v>
      </c>
      <c r="K1532">
        <v>0.34250719850948513</v>
      </c>
      <c r="L1532" s="1">
        <v>44196</v>
      </c>
    </row>
    <row r="1533" spans="1:12" x14ac:dyDescent="0.3">
      <c r="A1533" t="s">
        <v>12</v>
      </c>
      <c r="B1533" t="s">
        <v>2915</v>
      </c>
      <c r="C1533">
        <v>2020</v>
      </c>
      <c r="D1533" t="s">
        <v>14</v>
      </c>
      <c r="E1533" t="s">
        <v>3864</v>
      </c>
      <c r="F1533" t="s">
        <v>3865</v>
      </c>
      <c r="G1533" t="s">
        <v>4016</v>
      </c>
      <c r="H1533" t="s">
        <v>4017</v>
      </c>
      <c r="I1533">
        <v>11753376.969480636</v>
      </c>
      <c r="J1533">
        <v>4042488.8301552404</v>
      </c>
      <c r="K1533">
        <v>0.34394275284900283</v>
      </c>
      <c r="L1533" s="1">
        <v>44154</v>
      </c>
    </row>
    <row r="1534" spans="1:12" x14ac:dyDescent="0.3">
      <c r="A1534" t="s">
        <v>12</v>
      </c>
      <c r="B1534" t="s">
        <v>2915</v>
      </c>
      <c r="C1534">
        <v>2020</v>
      </c>
      <c r="D1534" t="s">
        <v>14</v>
      </c>
      <c r="E1534" t="s">
        <v>451</v>
      </c>
      <c r="F1534" t="s">
        <v>452</v>
      </c>
      <c r="G1534" t="s">
        <v>3384</v>
      </c>
      <c r="H1534" t="s">
        <v>3385</v>
      </c>
      <c r="I1534">
        <v>100110922.84367397</v>
      </c>
      <c r="J1534">
        <v>50055996.013772607</v>
      </c>
      <c r="K1534">
        <v>0.50000533999608066</v>
      </c>
      <c r="L1534" s="1">
        <v>44154</v>
      </c>
    </row>
    <row r="1535" spans="1:12" x14ac:dyDescent="0.3">
      <c r="A1535" t="s">
        <v>12</v>
      </c>
      <c r="B1535" t="s">
        <v>2915</v>
      </c>
      <c r="C1535">
        <v>2020</v>
      </c>
      <c r="D1535" t="s">
        <v>14</v>
      </c>
      <c r="E1535" t="s">
        <v>3808</v>
      </c>
      <c r="F1535" t="s">
        <v>3809</v>
      </c>
      <c r="G1535" t="s">
        <v>3866</v>
      </c>
      <c r="H1535" t="s">
        <v>3867</v>
      </c>
      <c r="I1535">
        <v>611215011.739362</v>
      </c>
      <c r="J1535">
        <v>117264383.86915527</v>
      </c>
      <c r="K1535">
        <v>0.19185455464428264</v>
      </c>
      <c r="L1535" s="1">
        <v>43902</v>
      </c>
    </row>
    <row r="1536" spans="1:12" x14ac:dyDescent="0.3">
      <c r="A1536" t="s">
        <v>12</v>
      </c>
      <c r="B1536" t="s">
        <v>2915</v>
      </c>
      <c r="C1536">
        <v>2020</v>
      </c>
      <c r="D1536" t="s">
        <v>14</v>
      </c>
      <c r="E1536" t="s">
        <v>4024</v>
      </c>
      <c r="F1536" t="s">
        <v>4025</v>
      </c>
      <c r="G1536" t="s">
        <v>4434</v>
      </c>
      <c r="H1536" t="s">
        <v>4435</v>
      </c>
      <c r="I1536">
        <v>640323375.8422761</v>
      </c>
      <c r="J1536">
        <v>15381815.144777164</v>
      </c>
      <c r="K1536">
        <v>2.4021948479616338E-2</v>
      </c>
      <c r="L1536" s="1">
        <v>43895</v>
      </c>
    </row>
    <row r="1537" spans="1:12" x14ac:dyDescent="0.3">
      <c r="A1537" t="s">
        <v>12</v>
      </c>
      <c r="B1537" t="s">
        <v>2915</v>
      </c>
      <c r="C1537">
        <v>2020</v>
      </c>
      <c r="D1537" t="s">
        <v>14</v>
      </c>
      <c r="E1537" t="s">
        <v>3872</v>
      </c>
      <c r="F1537" t="s">
        <v>3873</v>
      </c>
      <c r="G1537" t="s">
        <v>3810</v>
      </c>
      <c r="H1537" t="s">
        <v>3811</v>
      </c>
      <c r="I1537">
        <v>652635502.07903945</v>
      </c>
      <c r="J1537">
        <v>140320904.93799266</v>
      </c>
      <c r="K1537">
        <v>0.21500654575331188</v>
      </c>
      <c r="L1537" s="1">
        <v>43832</v>
      </c>
    </row>
    <row r="1538" spans="1:12" x14ac:dyDescent="0.3">
      <c r="A1538" t="s">
        <v>12</v>
      </c>
      <c r="B1538" t="s">
        <v>2915</v>
      </c>
      <c r="C1538">
        <v>2020</v>
      </c>
      <c r="D1538" t="s">
        <v>14</v>
      </c>
      <c r="E1538" t="s">
        <v>2926</v>
      </c>
      <c r="F1538" t="s">
        <v>2927</v>
      </c>
      <c r="G1538" t="s">
        <v>3662</v>
      </c>
      <c r="H1538" t="s">
        <v>3663</v>
      </c>
      <c r="I1538">
        <v>754133113.63614058</v>
      </c>
      <c r="J1538">
        <v>159773566.67594823</v>
      </c>
      <c r="K1538">
        <v>0.21186387891864525</v>
      </c>
      <c r="L1538" s="1">
        <v>43895</v>
      </c>
    </row>
    <row r="1539" spans="1:12" x14ac:dyDescent="0.3">
      <c r="A1539" t="s">
        <v>12</v>
      </c>
      <c r="B1539" t="s">
        <v>2915</v>
      </c>
      <c r="C1539">
        <v>2020</v>
      </c>
      <c r="D1539" t="s">
        <v>14</v>
      </c>
      <c r="E1539" t="s">
        <v>323</v>
      </c>
      <c r="F1539" t="s">
        <v>324</v>
      </c>
      <c r="G1539" t="s">
        <v>3596</v>
      </c>
      <c r="H1539" t="s">
        <v>3597</v>
      </c>
      <c r="I1539">
        <v>784965127.19067407</v>
      </c>
      <c r="J1539">
        <v>4553222.8125704229</v>
      </c>
      <c r="K1539">
        <v>5.8005415206991862E-3</v>
      </c>
      <c r="L1539" s="1">
        <v>43832</v>
      </c>
    </row>
    <row r="1540" spans="1:12" x14ac:dyDescent="0.3">
      <c r="A1540" t="s">
        <v>12</v>
      </c>
      <c r="B1540" t="s">
        <v>2915</v>
      </c>
      <c r="C1540">
        <v>2020</v>
      </c>
      <c r="D1540" t="s">
        <v>14</v>
      </c>
      <c r="E1540" t="s">
        <v>451</v>
      </c>
      <c r="F1540" t="s">
        <v>452</v>
      </c>
      <c r="G1540" t="s">
        <v>3380</v>
      </c>
      <c r="H1540" t="s">
        <v>3381</v>
      </c>
      <c r="I1540">
        <v>801715927.04527998</v>
      </c>
      <c r="J1540">
        <v>21329744.949543264</v>
      </c>
      <c r="K1540">
        <v>2.6605115640092037E-2</v>
      </c>
      <c r="L1540" s="1">
        <v>43895</v>
      </c>
    </row>
    <row r="1541" spans="1:12" x14ac:dyDescent="0.3">
      <c r="A1541" t="s">
        <v>12</v>
      </c>
      <c r="B1541" t="s">
        <v>2915</v>
      </c>
      <c r="C1541">
        <v>2020</v>
      </c>
      <c r="D1541" t="s">
        <v>14</v>
      </c>
      <c r="E1541" t="s">
        <v>309</v>
      </c>
      <c r="F1541" t="s">
        <v>310</v>
      </c>
      <c r="G1541" t="s">
        <v>3724</v>
      </c>
      <c r="H1541" t="s">
        <v>3725</v>
      </c>
      <c r="I1541">
        <v>1213362615.5549443</v>
      </c>
      <c r="J1541">
        <v>117461242.7835744</v>
      </c>
      <c r="K1541">
        <v>9.6806380283813387E-2</v>
      </c>
      <c r="L1541" s="1">
        <v>43896</v>
      </c>
    </row>
    <row r="1542" spans="1:12" x14ac:dyDescent="0.3">
      <c r="A1542" t="s">
        <v>12</v>
      </c>
      <c r="B1542" t="s">
        <v>2915</v>
      </c>
      <c r="C1542">
        <v>2020</v>
      </c>
      <c r="D1542" t="s">
        <v>14</v>
      </c>
      <c r="E1542" t="s">
        <v>3084</v>
      </c>
      <c r="F1542" t="s">
        <v>3085</v>
      </c>
      <c r="G1542" t="s">
        <v>3614</v>
      </c>
      <c r="H1542" t="s">
        <v>3615</v>
      </c>
      <c r="I1542">
        <v>1327937229.9259126</v>
      </c>
      <c r="J1542">
        <v>168794075.66462064</v>
      </c>
      <c r="K1542">
        <v>0.12710998069843849</v>
      </c>
      <c r="L1542" s="1">
        <v>43895</v>
      </c>
    </row>
    <row r="1543" spans="1:12" x14ac:dyDescent="0.3">
      <c r="A1543" t="s">
        <v>12</v>
      </c>
      <c r="B1543" t="s">
        <v>2915</v>
      </c>
      <c r="C1543">
        <v>2020</v>
      </c>
      <c r="D1543" t="s">
        <v>14</v>
      </c>
      <c r="E1543" t="s">
        <v>3808</v>
      </c>
      <c r="F1543" t="s">
        <v>3809</v>
      </c>
      <c r="G1543" t="s">
        <v>3720</v>
      </c>
      <c r="H1543" t="s">
        <v>3721</v>
      </c>
      <c r="I1543">
        <v>2142893718.331965</v>
      </c>
      <c r="J1543">
        <v>986789067.6921525</v>
      </c>
      <c r="K1543">
        <v>0.46049370496091246</v>
      </c>
      <c r="L1543" s="1">
        <v>43916</v>
      </c>
    </row>
    <row r="1544" spans="1:12" x14ac:dyDescent="0.3">
      <c r="A1544" t="s">
        <v>12</v>
      </c>
      <c r="B1544" t="s">
        <v>2915</v>
      </c>
      <c r="C1544">
        <v>2020</v>
      </c>
      <c r="D1544" t="s">
        <v>14</v>
      </c>
      <c r="E1544" t="s">
        <v>125</v>
      </c>
      <c r="F1544" t="s">
        <v>126</v>
      </c>
      <c r="G1544" t="s">
        <v>3380</v>
      </c>
      <c r="H1544" t="s">
        <v>3381</v>
      </c>
      <c r="I1544">
        <v>2483864655.2257328</v>
      </c>
      <c r="J1544">
        <v>31314309.44380274</v>
      </c>
      <c r="K1544">
        <v>1.2607091685902228E-2</v>
      </c>
      <c r="L1544" s="1">
        <v>43895</v>
      </c>
    </row>
    <row r="1545" spans="1:12" x14ac:dyDescent="0.3">
      <c r="A1545" t="s">
        <v>12</v>
      </c>
      <c r="B1545" t="s">
        <v>2915</v>
      </c>
      <c r="C1545">
        <v>2020</v>
      </c>
      <c r="D1545" t="s">
        <v>14</v>
      </c>
      <c r="E1545" t="s">
        <v>4450</v>
      </c>
      <c r="F1545" t="s">
        <v>4451</v>
      </c>
      <c r="G1545" t="s">
        <v>3996</v>
      </c>
      <c r="H1545" t="s">
        <v>3997</v>
      </c>
      <c r="I1545">
        <v>2886560810.9350557</v>
      </c>
      <c r="J1545">
        <v>489925710.35913575</v>
      </c>
      <c r="K1545">
        <v>0.16972644695485631</v>
      </c>
      <c r="L1545" s="1">
        <v>43896</v>
      </c>
    </row>
    <row r="1546" spans="1:12" x14ac:dyDescent="0.3">
      <c r="A1546" t="s">
        <v>12</v>
      </c>
      <c r="B1546" t="s">
        <v>2915</v>
      </c>
      <c r="C1546">
        <v>2020</v>
      </c>
      <c r="D1546" t="s">
        <v>14</v>
      </c>
      <c r="E1546" t="s">
        <v>3830</v>
      </c>
      <c r="F1546" t="s">
        <v>3831</v>
      </c>
      <c r="G1546" t="s">
        <v>3968</v>
      </c>
      <c r="H1546" t="s">
        <v>3969</v>
      </c>
      <c r="I1546">
        <v>4528347518.0560322</v>
      </c>
      <c r="J1546">
        <v>1935085548.0737903</v>
      </c>
      <c r="K1546">
        <v>0.42732708573225858</v>
      </c>
      <c r="L1546" s="1">
        <v>43875</v>
      </c>
    </row>
    <row r="1547" spans="1:12" x14ac:dyDescent="0.3">
      <c r="A1547" t="s">
        <v>12</v>
      </c>
      <c r="B1547" t="s">
        <v>2915</v>
      </c>
      <c r="C1547">
        <v>2020</v>
      </c>
      <c r="D1547" t="s">
        <v>14</v>
      </c>
      <c r="E1547" t="s">
        <v>5018</v>
      </c>
      <c r="F1547" t="s">
        <v>5019</v>
      </c>
      <c r="G1547" t="s">
        <v>3948</v>
      </c>
      <c r="H1547" t="s">
        <v>3949</v>
      </c>
      <c r="I1547">
        <v>14697587687.466814</v>
      </c>
      <c r="J1547">
        <v>2958465588.2310243</v>
      </c>
      <c r="K1547">
        <v>0.20128919460394301</v>
      </c>
      <c r="L1547" s="1">
        <v>43875</v>
      </c>
    </row>
    <row r="1548" spans="1:12" x14ac:dyDescent="0.3">
      <c r="A1548" t="s">
        <v>12</v>
      </c>
      <c r="B1548" t="s">
        <v>2915</v>
      </c>
      <c r="C1548">
        <v>2020</v>
      </c>
      <c r="D1548" t="s">
        <v>14</v>
      </c>
      <c r="E1548" t="s">
        <v>575</v>
      </c>
      <c r="F1548" t="s">
        <v>576</v>
      </c>
      <c r="G1548" t="s">
        <v>3912</v>
      </c>
      <c r="H1548" t="s">
        <v>3913</v>
      </c>
      <c r="I1548">
        <v>959055.16048322769</v>
      </c>
      <c r="J1548">
        <v>17143.252587786788</v>
      </c>
      <c r="K1548">
        <v>1.7875147639212975E-2</v>
      </c>
      <c r="L1548" s="1">
        <v>43994</v>
      </c>
    </row>
    <row r="1549" spans="1:12" x14ac:dyDescent="0.3">
      <c r="A1549" t="s">
        <v>12</v>
      </c>
      <c r="B1549" t="s">
        <v>2915</v>
      </c>
      <c r="C1549">
        <v>2020</v>
      </c>
      <c r="D1549" t="s">
        <v>14</v>
      </c>
      <c r="E1549" t="s">
        <v>3868</v>
      </c>
      <c r="F1549" t="s">
        <v>3869</v>
      </c>
      <c r="G1549" t="s">
        <v>3546</v>
      </c>
      <c r="H1549" t="s">
        <v>3547</v>
      </c>
      <c r="I1549">
        <v>1550962.5282228794</v>
      </c>
      <c r="J1549">
        <v>324604.46791447623</v>
      </c>
      <c r="K1549">
        <v>0.20929226980513438</v>
      </c>
      <c r="L1549" s="1">
        <v>43993</v>
      </c>
    </row>
    <row r="1550" spans="1:12" x14ac:dyDescent="0.3">
      <c r="A1550" t="s">
        <v>12</v>
      </c>
      <c r="B1550" t="s">
        <v>2915</v>
      </c>
      <c r="C1550">
        <v>2020</v>
      </c>
      <c r="D1550" t="s">
        <v>14</v>
      </c>
      <c r="E1550" t="s">
        <v>3172</v>
      </c>
      <c r="F1550" t="s">
        <v>3173</v>
      </c>
      <c r="G1550" t="s">
        <v>3694</v>
      </c>
      <c r="H1550" t="s">
        <v>3695</v>
      </c>
      <c r="I1550">
        <v>1915843.1186734948</v>
      </c>
      <c r="J1550">
        <v>238864.94514375887</v>
      </c>
      <c r="K1550">
        <v>0.12467876039304612</v>
      </c>
      <c r="L1550" s="1">
        <v>43979</v>
      </c>
    </row>
    <row r="1551" spans="1:12" x14ac:dyDescent="0.3">
      <c r="A1551" t="s">
        <v>12</v>
      </c>
      <c r="B1551" t="s">
        <v>2915</v>
      </c>
      <c r="C1551">
        <v>2020</v>
      </c>
      <c r="D1551" t="s">
        <v>14</v>
      </c>
      <c r="E1551" t="s">
        <v>423</v>
      </c>
      <c r="F1551" t="s">
        <v>424</v>
      </c>
      <c r="G1551" t="s">
        <v>3620</v>
      </c>
      <c r="H1551" t="s">
        <v>3621</v>
      </c>
      <c r="I1551">
        <v>2365886.0961558251</v>
      </c>
      <c r="J1551">
        <v>254391.59984101745</v>
      </c>
      <c r="K1551">
        <v>0.10752487207831428</v>
      </c>
      <c r="L1551" s="1">
        <v>43972</v>
      </c>
    </row>
    <row r="1552" spans="1:12" x14ac:dyDescent="0.3">
      <c r="A1552" t="s">
        <v>12</v>
      </c>
      <c r="B1552" t="s">
        <v>2915</v>
      </c>
      <c r="C1552">
        <v>2020</v>
      </c>
      <c r="D1552" t="s">
        <v>14</v>
      </c>
      <c r="E1552" t="s">
        <v>571</v>
      </c>
      <c r="F1552" t="s">
        <v>572</v>
      </c>
      <c r="G1552" t="s">
        <v>3652</v>
      </c>
      <c r="H1552" t="s">
        <v>3653</v>
      </c>
      <c r="I1552">
        <v>2765601.9701317172</v>
      </c>
      <c r="J1552">
        <v>204645.70738890689</v>
      </c>
      <c r="K1552">
        <v>7.3996804167434205E-2</v>
      </c>
      <c r="L1552" s="1">
        <v>43944</v>
      </c>
    </row>
    <row r="1553" spans="1:12" x14ac:dyDescent="0.3">
      <c r="A1553" t="s">
        <v>12</v>
      </c>
      <c r="B1553" t="s">
        <v>2915</v>
      </c>
      <c r="C1553">
        <v>2020</v>
      </c>
      <c r="D1553" t="s">
        <v>14</v>
      </c>
      <c r="E1553" t="s">
        <v>3003</v>
      </c>
      <c r="F1553" t="s">
        <v>3004</v>
      </c>
      <c r="G1553" t="s">
        <v>3618</v>
      </c>
      <c r="H1553" t="s">
        <v>3619</v>
      </c>
      <c r="I1553">
        <v>3013537.5439019259</v>
      </c>
      <c r="J1553">
        <v>491136.70361930493</v>
      </c>
      <c r="K1553">
        <v>0.16297679934771331</v>
      </c>
      <c r="L1553" s="1">
        <v>43972</v>
      </c>
    </row>
    <row r="1554" spans="1:12" x14ac:dyDescent="0.3">
      <c r="A1554" t="s">
        <v>12</v>
      </c>
      <c r="B1554" t="s">
        <v>2915</v>
      </c>
      <c r="C1554">
        <v>2020</v>
      </c>
      <c r="D1554" t="s">
        <v>14</v>
      </c>
      <c r="E1554" t="s">
        <v>559</v>
      </c>
      <c r="F1554" t="s">
        <v>560</v>
      </c>
      <c r="G1554" t="s">
        <v>3722</v>
      </c>
      <c r="H1554" t="s">
        <v>3723</v>
      </c>
      <c r="I1554">
        <v>4011311.1492512235</v>
      </c>
      <c r="J1554">
        <v>249051.06917273908</v>
      </c>
      <c r="K1554">
        <v>6.2087197902667937E-2</v>
      </c>
      <c r="L1554" s="1">
        <v>43979</v>
      </c>
    </row>
    <row r="1555" spans="1:12" x14ac:dyDescent="0.3">
      <c r="A1555" t="s">
        <v>12</v>
      </c>
      <c r="B1555" t="s">
        <v>2915</v>
      </c>
      <c r="C1555">
        <v>2020</v>
      </c>
      <c r="D1555" t="s">
        <v>14</v>
      </c>
      <c r="E1555" t="s">
        <v>3172</v>
      </c>
      <c r="F1555" t="s">
        <v>3173</v>
      </c>
      <c r="G1555" t="s">
        <v>3414</v>
      </c>
      <c r="H1555" t="s">
        <v>3415</v>
      </c>
      <c r="I1555">
        <v>5580428.080175586</v>
      </c>
      <c r="J1555">
        <v>1558394.8327710824</v>
      </c>
      <c r="K1555">
        <v>0.27926080407832227</v>
      </c>
      <c r="L1555" s="1">
        <v>43979</v>
      </c>
    </row>
    <row r="1556" spans="1:12" x14ac:dyDescent="0.3">
      <c r="A1556" t="s">
        <v>12</v>
      </c>
      <c r="B1556" t="s">
        <v>2915</v>
      </c>
      <c r="C1556">
        <v>2020</v>
      </c>
      <c r="D1556" t="s">
        <v>14</v>
      </c>
      <c r="E1556" t="s">
        <v>309</v>
      </c>
      <c r="F1556" t="s">
        <v>310</v>
      </c>
      <c r="G1556" t="s">
        <v>3454</v>
      </c>
      <c r="H1556" t="s">
        <v>3455</v>
      </c>
      <c r="I1556">
        <v>6195595.7157674218</v>
      </c>
      <c r="J1556">
        <v>2992732.669637192</v>
      </c>
      <c r="K1556">
        <v>0.48304195543632161</v>
      </c>
      <c r="L1556" s="1">
        <v>43979</v>
      </c>
    </row>
    <row r="1557" spans="1:12" x14ac:dyDescent="0.3">
      <c r="A1557" t="s">
        <v>12</v>
      </c>
      <c r="B1557" t="s">
        <v>2915</v>
      </c>
      <c r="C1557">
        <v>2020</v>
      </c>
      <c r="D1557" t="s">
        <v>14</v>
      </c>
      <c r="E1557" t="s">
        <v>207</v>
      </c>
      <c r="F1557" t="s">
        <v>208</v>
      </c>
      <c r="G1557" t="s">
        <v>3726</v>
      </c>
      <c r="H1557" t="s">
        <v>3727</v>
      </c>
      <c r="I1557">
        <v>7219010.2629123814</v>
      </c>
      <c r="J1557">
        <v>3126005.8628809704</v>
      </c>
      <c r="K1557">
        <v>0.43302416107382546</v>
      </c>
      <c r="L1557" s="1">
        <v>43979</v>
      </c>
    </row>
    <row r="1558" spans="1:12" x14ac:dyDescent="0.3">
      <c r="A1558" t="s">
        <v>12</v>
      </c>
      <c r="B1558" t="s">
        <v>2915</v>
      </c>
      <c r="C1558">
        <v>2020</v>
      </c>
      <c r="D1558" t="s">
        <v>14</v>
      </c>
      <c r="E1558" t="s">
        <v>3964</v>
      </c>
      <c r="F1558" t="s">
        <v>3965</v>
      </c>
      <c r="G1558" t="s">
        <v>5132</v>
      </c>
      <c r="H1558" t="s">
        <v>5133</v>
      </c>
      <c r="I1558">
        <v>7521097.3952497002</v>
      </c>
      <c r="J1558">
        <v>677318.4913303369</v>
      </c>
      <c r="K1558">
        <v>9.0055806451612902E-2</v>
      </c>
      <c r="L1558" s="1">
        <v>43944</v>
      </c>
    </row>
    <row r="1559" spans="1:12" x14ac:dyDescent="0.3">
      <c r="A1559" t="s">
        <v>12</v>
      </c>
      <c r="B1559" t="s">
        <v>2915</v>
      </c>
      <c r="C1559">
        <v>2020</v>
      </c>
      <c r="D1559" t="s">
        <v>14</v>
      </c>
      <c r="E1559" t="s">
        <v>4428</v>
      </c>
      <c r="F1559" t="s">
        <v>4429</v>
      </c>
      <c r="G1559" t="s">
        <v>3722</v>
      </c>
      <c r="H1559" t="s">
        <v>3723</v>
      </c>
      <c r="I1559">
        <v>7660359.8929835828</v>
      </c>
      <c r="J1559">
        <v>89019.553250651632</v>
      </c>
      <c r="K1559">
        <v>1.162080561413153E-2</v>
      </c>
      <c r="L1559" s="1">
        <v>43972</v>
      </c>
    </row>
    <row r="1560" spans="1:12" x14ac:dyDescent="0.3">
      <c r="A1560" t="s">
        <v>12</v>
      </c>
      <c r="B1560" t="s">
        <v>2915</v>
      </c>
      <c r="C1560">
        <v>2020</v>
      </c>
      <c r="D1560" t="s">
        <v>14</v>
      </c>
      <c r="E1560" t="s">
        <v>4706</v>
      </c>
      <c r="F1560" t="s">
        <v>4707</v>
      </c>
      <c r="G1560" t="s">
        <v>4026</v>
      </c>
      <c r="H1560" t="s">
        <v>4027</v>
      </c>
      <c r="I1560">
        <v>8785813.4320418313</v>
      </c>
      <c r="J1560">
        <v>4305048.5817004973</v>
      </c>
      <c r="K1560">
        <v>0.49</v>
      </c>
      <c r="L1560" s="1">
        <v>43994</v>
      </c>
    </row>
    <row r="1561" spans="1:12" x14ac:dyDescent="0.3">
      <c r="A1561" t="s">
        <v>12</v>
      </c>
      <c r="B1561" t="s">
        <v>2915</v>
      </c>
      <c r="C1561">
        <v>2020</v>
      </c>
      <c r="D1561" t="s">
        <v>14</v>
      </c>
      <c r="E1561" t="s">
        <v>3796</v>
      </c>
      <c r="F1561" t="s">
        <v>3797</v>
      </c>
      <c r="G1561" t="s">
        <v>3242</v>
      </c>
      <c r="H1561" t="s">
        <v>3243</v>
      </c>
      <c r="I1561">
        <v>9188807.2326093074</v>
      </c>
      <c r="J1561">
        <v>3983678.4344817866</v>
      </c>
      <c r="K1561">
        <v>0.43353596757852086</v>
      </c>
      <c r="L1561" s="1">
        <v>44008</v>
      </c>
    </row>
    <row r="1562" spans="1:12" x14ac:dyDescent="0.3">
      <c r="A1562" t="s">
        <v>12</v>
      </c>
      <c r="B1562" t="s">
        <v>2915</v>
      </c>
      <c r="C1562">
        <v>2020</v>
      </c>
      <c r="D1562" t="s">
        <v>14</v>
      </c>
      <c r="E1562" t="s">
        <v>3786</v>
      </c>
      <c r="F1562" t="s">
        <v>3787</v>
      </c>
      <c r="G1562" t="s">
        <v>3668</v>
      </c>
      <c r="H1562" t="s">
        <v>3669</v>
      </c>
      <c r="I1562">
        <v>9867300.0492469836</v>
      </c>
      <c r="J1562">
        <v>4047030.4665896767</v>
      </c>
      <c r="K1562">
        <v>0.4101456777833084</v>
      </c>
      <c r="L1562" s="1">
        <v>44008</v>
      </c>
    </row>
    <row r="1563" spans="1:12" x14ac:dyDescent="0.3">
      <c r="A1563" t="s">
        <v>12</v>
      </c>
      <c r="B1563" t="s">
        <v>2915</v>
      </c>
      <c r="C1563">
        <v>2020</v>
      </c>
      <c r="D1563" t="s">
        <v>14</v>
      </c>
      <c r="E1563" t="s">
        <v>3112</v>
      </c>
      <c r="F1563" t="s">
        <v>3113</v>
      </c>
      <c r="G1563" t="s">
        <v>3380</v>
      </c>
      <c r="H1563" t="s">
        <v>3381</v>
      </c>
      <c r="I1563">
        <v>10078507.610211397</v>
      </c>
      <c r="J1563">
        <v>1573146.5457168757</v>
      </c>
      <c r="K1563">
        <v>0.15608923528747318</v>
      </c>
      <c r="L1563" s="1">
        <v>43931</v>
      </c>
    </row>
    <row r="1564" spans="1:12" x14ac:dyDescent="0.3">
      <c r="A1564" t="s">
        <v>12</v>
      </c>
      <c r="B1564" t="s">
        <v>2915</v>
      </c>
      <c r="C1564">
        <v>2020</v>
      </c>
      <c r="D1564" t="s">
        <v>14</v>
      </c>
      <c r="E1564" t="s">
        <v>3172</v>
      </c>
      <c r="F1564" t="s">
        <v>3173</v>
      </c>
      <c r="G1564" t="s">
        <v>3388</v>
      </c>
      <c r="H1564" t="s">
        <v>3389</v>
      </c>
      <c r="I1564">
        <v>10194083.801887624</v>
      </c>
      <c r="J1564">
        <v>3373602.5906753498</v>
      </c>
      <c r="K1564">
        <v>0.33093730208993027</v>
      </c>
      <c r="L1564" s="1">
        <v>43972</v>
      </c>
    </row>
    <row r="1565" spans="1:12" x14ac:dyDescent="0.3">
      <c r="A1565" t="s">
        <v>12</v>
      </c>
      <c r="B1565" t="s">
        <v>2915</v>
      </c>
      <c r="C1565">
        <v>2020</v>
      </c>
      <c r="D1565" t="s">
        <v>14</v>
      </c>
      <c r="E1565" t="s">
        <v>575</v>
      </c>
      <c r="F1565" t="s">
        <v>576</v>
      </c>
      <c r="G1565" t="s">
        <v>3684</v>
      </c>
      <c r="H1565" t="s">
        <v>3685</v>
      </c>
      <c r="I1565">
        <v>10582976.391989332</v>
      </c>
      <c r="J1565">
        <v>169990.05752733664</v>
      </c>
      <c r="K1565">
        <v>1.6062594418712751E-2</v>
      </c>
      <c r="L1565" s="1">
        <v>43972</v>
      </c>
    </row>
    <row r="1566" spans="1:12" x14ac:dyDescent="0.3">
      <c r="A1566" t="s">
        <v>12</v>
      </c>
      <c r="B1566" t="s">
        <v>2915</v>
      </c>
      <c r="C1566">
        <v>2020</v>
      </c>
      <c r="D1566" t="s">
        <v>14</v>
      </c>
      <c r="E1566" t="s">
        <v>5100</v>
      </c>
      <c r="F1566" t="s">
        <v>5101</v>
      </c>
      <c r="G1566" t="s">
        <v>5134</v>
      </c>
      <c r="H1566" t="s">
        <v>5135</v>
      </c>
      <c r="I1566">
        <v>10859833.683308443</v>
      </c>
      <c r="J1566">
        <v>3367876.0863281097</v>
      </c>
      <c r="K1566">
        <v>0.31012225274725275</v>
      </c>
      <c r="L1566" s="1">
        <v>44008</v>
      </c>
    </row>
    <row r="1567" spans="1:12" x14ac:dyDescent="0.3">
      <c r="A1567" t="s">
        <v>12</v>
      </c>
      <c r="B1567" t="s">
        <v>2915</v>
      </c>
      <c r="C1567">
        <v>2020</v>
      </c>
      <c r="D1567" t="s">
        <v>14</v>
      </c>
      <c r="E1567" t="s">
        <v>91</v>
      </c>
      <c r="F1567" t="s">
        <v>92</v>
      </c>
      <c r="G1567" t="s">
        <v>3840</v>
      </c>
      <c r="H1567" t="s">
        <v>3841</v>
      </c>
      <c r="I1567">
        <v>12656656.760219838</v>
      </c>
      <c r="J1567">
        <v>2474912.4464076059</v>
      </c>
      <c r="K1567">
        <v>0.19554235318969163</v>
      </c>
      <c r="L1567" s="1">
        <v>43994</v>
      </c>
    </row>
    <row r="1568" spans="1:12" x14ac:dyDescent="0.3">
      <c r="A1568" t="s">
        <v>12</v>
      </c>
      <c r="B1568" t="s">
        <v>2915</v>
      </c>
      <c r="C1568">
        <v>2020</v>
      </c>
      <c r="D1568" t="s">
        <v>14</v>
      </c>
      <c r="E1568" t="s">
        <v>3001</v>
      </c>
      <c r="F1568" t="s">
        <v>3002</v>
      </c>
      <c r="G1568" t="s">
        <v>3824</v>
      </c>
      <c r="H1568" t="s">
        <v>3825</v>
      </c>
      <c r="I1568">
        <v>17683084.930868357</v>
      </c>
      <c r="J1568">
        <v>9802883.3717816137</v>
      </c>
      <c r="K1568">
        <v>0.55436499966526076</v>
      </c>
      <c r="L1568" s="1">
        <v>43944</v>
      </c>
    </row>
    <row r="1569" spans="1:12" x14ac:dyDescent="0.3">
      <c r="A1569" t="s">
        <v>12</v>
      </c>
      <c r="B1569" t="s">
        <v>2915</v>
      </c>
      <c r="C1569">
        <v>2020</v>
      </c>
      <c r="D1569" t="s">
        <v>14</v>
      </c>
      <c r="E1569" t="s">
        <v>559</v>
      </c>
      <c r="F1569" t="s">
        <v>560</v>
      </c>
      <c r="G1569" t="s">
        <v>3620</v>
      </c>
      <c r="H1569" t="s">
        <v>3621</v>
      </c>
      <c r="I1569">
        <v>19214884.69237962</v>
      </c>
      <c r="J1569">
        <v>2491330.9121590033</v>
      </c>
      <c r="K1569">
        <v>0.12965630301945208</v>
      </c>
      <c r="L1569" s="1">
        <v>43931</v>
      </c>
    </row>
    <row r="1570" spans="1:12" x14ac:dyDescent="0.3">
      <c r="A1570" t="s">
        <v>12</v>
      </c>
      <c r="B1570" t="s">
        <v>2915</v>
      </c>
      <c r="C1570">
        <v>2020</v>
      </c>
      <c r="D1570" t="s">
        <v>14</v>
      </c>
      <c r="E1570" t="s">
        <v>3786</v>
      </c>
      <c r="F1570" t="s">
        <v>3787</v>
      </c>
      <c r="G1570" t="s">
        <v>3498</v>
      </c>
      <c r="H1570" t="s">
        <v>3499</v>
      </c>
      <c r="I1570">
        <v>19876083.942351546</v>
      </c>
      <c r="J1570">
        <v>7281398.7847240008</v>
      </c>
      <c r="K1570">
        <v>0.36633970785406816</v>
      </c>
      <c r="L1570" s="1">
        <v>43993</v>
      </c>
    </row>
    <row r="1571" spans="1:12" x14ac:dyDescent="0.3">
      <c r="A1571" t="s">
        <v>12</v>
      </c>
      <c r="B1571" t="s">
        <v>2915</v>
      </c>
      <c r="C1571">
        <v>2020</v>
      </c>
      <c r="D1571" t="s">
        <v>14</v>
      </c>
      <c r="E1571" t="s">
        <v>541</v>
      </c>
      <c r="F1571" t="s">
        <v>542</v>
      </c>
      <c r="G1571" t="s">
        <v>3620</v>
      </c>
      <c r="H1571" t="s">
        <v>3621</v>
      </c>
      <c r="I1571">
        <v>8785030.3577913083</v>
      </c>
      <c r="J1571">
        <v>1094527.8195305245</v>
      </c>
      <c r="K1571">
        <v>0.12459010099604319</v>
      </c>
      <c r="L1571" s="1">
        <v>43902</v>
      </c>
    </row>
    <row r="1572" spans="1:12" x14ac:dyDescent="0.3">
      <c r="A1572" t="s">
        <v>12</v>
      </c>
      <c r="B1572" t="s">
        <v>2915</v>
      </c>
      <c r="C1572">
        <v>2020</v>
      </c>
      <c r="D1572" t="s">
        <v>14</v>
      </c>
      <c r="E1572" t="s">
        <v>3136</v>
      </c>
      <c r="F1572" t="s">
        <v>3137</v>
      </c>
      <c r="G1572" t="s">
        <v>3314</v>
      </c>
      <c r="H1572" t="s">
        <v>3315</v>
      </c>
      <c r="I1572">
        <v>9939543.0215791594</v>
      </c>
      <c r="J1572">
        <v>1553563.3436815948</v>
      </c>
      <c r="K1572">
        <v>0.15630128470783258</v>
      </c>
      <c r="L1572" s="1">
        <v>43832</v>
      </c>
    </row>
    <row r="1573" spans="1:12" x14ac:dyDescent="0.3">
      <c r="A1573" t="s">
        <v>12</v>
      </c>
      <c r="B1573" t="s">
        <v>2915</v>
      </c>
      <c r="C1573">
        <v>2020</v>
      </c>
      <c r="D1573" t="s">
        <v>14</v>
      </c>
      <c r="E1573" t="s">
        <v>3025</v>
      </c>
      <c r="F1573" t="s">
        <v>3026</v>
      </c>
      <c r="G1573" t="s">
        <v>3384</v>
      </c>
      <c r="H1573" t="s">
        <v>3385</v>
      </c>
      <c r="I1573">
        <v>11435913.302130582</v>
      </c>
      <c r="J1573">
        <v>5470937.2002021754</v>
      </c>
      <c r="K1573">
        <v>0.4783996743996744</v>
      </c>
      <c r="L1573" s="1">
        <v>43896</v>
      </c>
    </row>
    <row r="1574" spans="1:12" x14ac:dyDescent="0.3">
      <c r="A1574" t="s">
        <v>12</v>
      </c>
      <c r="B1574" t="s">
        <v>2915</v>
      </c>
      <c r="C1574">
        <v>2020</v>
      </c>
      <c r="D1574" t="s">
        <v>14</v>
      </c>
      <c r="E1574" t="s">
        <v>3172</v>
      </c>
      <c r="F1574" t="s">
        <v>3173</v>
      </c>
      <c r="G1574" t="s">
        <v>3768</v>
      </c>
      <c r="H1574" t="s">
        <v>3769</v>
      </c>
      <c r="I1574">
        <v>13161086.543167008</v>
      </c>
      <c r="J1574">
        <v>5546572.0476529831</v>
      </c>
      <c r="K1574">
        <v>0.42143724452086828</v>
      </c>
      <c r="L1574" s="1">
        <v>43881</v>
      </c>
    </row>
    <row r="1575" spans="1:12" x14ac:dyDescent="0.3">
      <c r="A1575" t="s">
        <v>12</v>
      </c>
      <c r="B1575" t="s">
        <v>2915</v>
      </c>
      <c r="C1575">
        <v>2020</v>
      </c>
      <c r="D1575" t="s">
        <v>14</v>
      </c>
      <c r="E1575" t="s">
        <v>3172</v>
      </c>
      <c r="F1575" t="s">
        <v>3173</v>
      </c>
      <c r="G1575" t="s">
        <v>3992</v>
      </c>
      <c r="H1575" t="s">
        <v>3993</v>
      </c>
      <c r="I1575">
        <v>13245042.359951695</v>
      </c>
      <c r="J1575">
        <v>3118950.7196927527</v>
      </c>
      <c r="K1575">
        <v>0.2354806149298059</v>
      </c>
      <c r="L1575" s="1">
        <v>43895</v>
      </c>
    </row>
    <row r="1576" spans="1:12" x14ac:dyDescent="0.3">
      <c r="A1576" t="s">
        <v>12</v>
      </c>
      <c r="B1576" t="s">
        <v>2915</v>
      </c>
      <c r="C1576">
        <v>2020</v>
      </c>
      <c r="D1576" t="s">
        <v>14</v>
      </c>
      <c r="E1576" t="s">
        <v>467</v>
      </c>
      <c r="F1576" t="s">
        <v>468</v>
      </c>
      <c r="G1576" t="s">
        <v>3382</v>
      </c>
      <c r="H1576" t="s">
        <v>3383</v>
      </c>
      <c r="I1576">
        <v>16018464.237603506</v>
      </c>
      <c r="J1576">
        <v>654781.86401997053</v>
      </c>
      <c r="K1576">
        <v>4.0876694189126039E-2</v>
      </c>
      <c r="L1576" s="1">
        <v>43916</v>
      </c>
    </row>
    <row r="1577" spans="1:12" x14ac:dyDescent="0.3">
      <c r="A1577" t="s">
        <v>12</v>
      </c>
      <c r="B1577" t="s">
        <v>2915</v>
      </c>
      <c r="C1577">
        <v>2020</v>
      </c>
      <c r="D1577" t="s">
        <v>14</v>
      </c>
      <c r="E1577" t="s">
        <v>2940</v>
      </c>
      <c r="F1577" t="s">
        <v>2941</v>
      </c>
      <c r="G1577" t="s">
        <v>3610</v>
      </c>
      <c r="H1577" t="s">
        <v>3611</v>
      </c>
      <c r="I1577">
        <v>18683255.652945008</v>
      </c>
      <c r="J1577">
        <v>4796920.4680292029</v>
      </c>
      <c r="K1577">
        <v>0.25674970985439965</v>
      </c>
      <c r="L1577" s="1">
        <v>43875</v>
      </c>
    </row>
    <row r="1578" spans="1:12" x14ac:dyDescent="0.3">
      <c r="A1578" t="s">
        <v>12</v>
      </c>
      <c r="B1578" t="s">
        <v>2915</v>
      </c>
      <c r="C1578">
        <v>2020</v>
      </c>
      <c r="D1578" t="s">
        <v>14</v>
      </c>
      <c r="E1578" t="s">
        <v>3982</v>
      </c>
      <c r="F1578" t="s">
        <v>3983</v>
      </c>
      <c r="G1578" t="s">
        <v>5136</v>
      </c>
      <c r="H1578" t="s">
        <v>5137</v>
      </c>
      <c r="I1578">
        <v>19505085.315625653</v>
      </c>
      <c r="J1578">
        <v>8097911.598521472</v>
      </c>
      <c r="K1578">
        <v>0.41516924778761061</v>
      </c>
      <c r="L1578" s="1">
        <v>43860</v>
      </c>
    </row>
    <row r="1579" spans="1:12" x14ac:dyDescent="0.3">
      <c r="A1579" t="s">
        <v>12</v>
      </c>
      <c r="B1579" t="s">
        <v>2915</v>
      </c>
      <c r="C1579">
        <v>2020</v>
      </c>
      <c r="D1579" t="s">
        <v>14</v>
      </c>
      <c r="E1579" t="s">
        <v>163</v>
      </c>
      <c r="F1579" t="s">
        <v>164</v>
      </c>
      <c r="G1579" t="s">
        <v>3684</v>
      </c>
      <c r="H1579" t="s">
        <v>3685</v>
      </c>
      <c r="I1579">
        <v>23447235.782279544</v>
      </c>
      <c r="J1579">
        <v>674562.93042874092</v>
      </c>
      <c r="K1579">
        <v>2.8769401079616723E-2</v>
      </c>
      <c r="L1579" s="1">
        <v>43875</v>
      </c>
    </row>
    <row r="1580" spans="1:12" x14ac:dyDescent="0.3">
      <c r="A1580" t="s">
        <v>12</v>
      </c>
      <c r="B1580" t="s">
        <v>2915</v>
      </c>
      <c r="C1580">
        <v>2020</v>
      </c>
      <c r="D1580" t="s">
        <v>14</v>
      </c>
      <c r="E1580" t="s">
        <v>323</v>
      </c>
      <c r="F1580" t="s">
        <v>324</v>
      </c>
      <c r="G1580" t="s">
        <v>3314</v>
      </c>
      <c r="H1580" t="s">
        <v>3315</v>
      </c>
      <c r="I1580">
        <v>24862989.17211771</v>
      </c>
      <c r="J1580">
        <v>4585977.5009755651</v>
      </c>
      <c r="K1580">
        <v>0.18444996573937508</v>
      </c>
      <c r="L1580" s="1">
        <v>43916</v>
      </c>
    </row>
    <row r="1581" spans="1:12" x14ac:dyDescent="0.3">
      <c r="A1581" t="s">
        <v>12</v>
      </c>
      <c r="B1581" t="s">
        <v>2915</v>
      </c>
      <c r="C1581">
        <v>2020</v>
      </c>
      <c r="D1581" t="s">
        <v>14</v>
      </c>
      <c r="E1581" t="s">
        <v>131</v>
      </c>
      <c r="F1581" t="s">
        <v>132</v>
      </c>
      <c r="G1581" t="s">
        <v>3416</v>
      </c>
      <c r="H1581" t="s">
        <v>3417</v>
      </c>
      <c r="I1581">
        <v>26513138.056318611</v>
      </c>
      <c r="J1581">
        <v>13604951.73406666</v>
      </c>
      <c r="K1581">
        <v>0.51314000270987636</v>
      </c>
      <c r="L1581" s="1">
        <v>43881</v>
      </c>
    </row>
    <row r="1582" spans="1:12" x14ac:dyDescent="0.3">
      <c r="A1582" t="s">
        <v>12</v>
      </c>
      <c r="B1582" t="s">
        <v>2915</v>
      </c>
      <c r="C1582">
        <v>2020</v>
      </c>
      <c r="D1582" t="s">
        <v>14</v>
      </c>
      <c r="E1582" t="s">
        <v>3025</v>
      </c>
      <c r="F1582" t="s">
        <v>3026</v>
      </c>
      <c r="G1582" t="s">
        <v>3306</v>
      </c>
      <c r="H1582" t="s">
        <v>3307</v>
      </c>
      <c r="I1582">
        <v>30897450.610710487</v>
      </c>
      <c r="J1582">
        <v>7120212.8152282275</v>
      </c>
      <c r="K1582">
        <v>0.23044661208261732</v>
      </c>
      <c r="L1582" s="1">
        <v>43896</v>
      </c>
    </row>
    <row r="1583" spans="1:12" x14ac:dyDescent="0.3">
      <c r="A1583" t="s">
        <v>12</v>
      </c>
      <c r="B1583" t="s">
        <v>2915</v>
      </c>
      <c r="C1583">
        <v>2020</v>
      </c>
      <c r="D1583" t="s">
        <v>14</v>
      </c>
      <c r="E1583" t="s">
        <v>313</v>
      </c>
      <c r="F1583" t="s">
        <v>314</v>
      </c>
      <c r="G1583" t="s">
        <v>3684</v>
      </c>
      <c r="H1583" t="s">
        <v>3685</v>
      </c>
      <c r="I1583">
        <v>35959737.86927139</v>
      </c>
      <c r="J1583">
        <v>605032.51208000921</v>
      </c>
      <c r="K1583">
        <v>1.6825275931642052E-2</v>
      </c>
      <c r="L1583" s="1">
        <v>43895</v>
      </c>
    </row>
    <row r="1584" spans="1:12" x14ac:dyDescent="0.3">
      <c r="A1584" t="s">
        <v>12</v>
      </c>
      <c r="B1584" t="s">
        <v>2915</v>
      </c>
      <c r="C1584">
        <v>2020</v>
      </c>
      <c r="D1584" t="s">
        <v>14</v>
      </c>
      <c r="E1584" t="s">
        <v>3964</v>
      </c>
      <c r="F1584" t="s">
        <v>3965</v>
      </c>
      <c r="G1584" t="s">
        <v>3378</v>
      </c>
      <c r="H1584" t="s">
        <v>3379</v>
      </c>
      <c r="I1584">
        <v>44056479.403951794</v>
      </c>
      <c r="J1584">
        <v>12491085.012843223</v>
      </c>
      <c r="K1584">
        <v>0.28352435741206305</v>
      </c>
      <c r="L1584" s="1">
        <v>43902</v>
      </c>
    </row>
    <row r="1585" spans="1:12" x14ac:dyDescent="0.3">
      <c r="A1585" t="s">
        <v>12</v>
      </c>
      <c r="B1585" t="s">
        <v>2915</v>
      </c>
      <c r="C1585">
        <v>2020</v>
      </c>
      <c r="D1585" t="s">
        <v>14</v>
      </c>
      <c r="E1585" t="s">
        <v>3001</v>
      </c>
      <c r="F1585" t="s">
        <v>3002</v>
      </c>
      <c r="G1585" t="s">
        <v>3374</v>
      </c>
      <c r="H1585" t="s">
        <v>3375</v>
      </c>
      <c r="I1585">
        <v>48469174.303628661</v>
      </c>
      <c r="J1585">
        <v>6662132.1168547077</v>
      </c>
      <c r="K1585">
        <v>0.13745091003862933</v>
      </c>
      <c r="L1585" s="1">
        <v>43875</v>
      </c>
    </row>
    <row r="1586" spans="1:12" x14ac:dyDescent="0.3">
      <c r="A1586" t="s">
        <v>12</v>
      </c>
      <c r="B1586" t="s">
        <v>2915</v>
      </c>
      <c r="C1586">
        <v>2020</v>
      </c>
      <c r="D1586" t="s">
        <v>14</v>
      </c>
      <c r="E1586" t="s">
        <v>237</v>
      </c>
      <c r="F1586" t="s">
        <v>238</v>
      </c>
      <c r="G1586" t="s">
        <v>4446</v>
      </c>
      <c r="H1586" t="s">
        <v>4447</v>
      </c>
      <c r="I1586">
        <v>49470720.598770387</v>
      </c>
      <c r="J1586">
        <v>307932.21960187325</v>
      </c>
      <c r="K1586">
        <v>6.22453475257296E-3</v>
      </c>
      <c r="L1586" s="1">
        <v>43916</v>
      </c>
    </row>
    <row r="1587" spans="1:12" x14ac:dyDescent="0.3">
      <c r="A1587" t="s">
        <v>12</v>
      </c>
      <c r="B1587" t="s">
        <v>2915</v>
      </c>
      <c r="C1587">
        <v>2020</v>
      </c>
      <c r="D1587" t="s">
        <v>14</v>
      </c>
      <c r="E1587" t="s">
        <v>3864</v>
      </c>
      <c r="F1587" t="s">
        <v>3865</v>
      </c>
      <c r="G1587" t="s">
        <v>3994</v>
      </c>
      <c r="H1587" t="s">
        <v>3995</v>
      </c>
      <c r="I1587">
        <v>59268437.1674532</v>
      </c>
      <c r="J1587">
        <v>5407774.1378895985</v>
      </c>
      <c r="K1587">
        <v>9.1242057262465412E-2</v>
      </c>
      <c r="L1587" s="1">
        <v>43832</v>
      </c>
    </row>
    <row r="1588" spans="1:12" x14ac:dyDescent="0.3">
      <c r="A1588" t="s">
        <v>12</v>
      </c>
      <c r="B1588" t="s">
        <v>2915</v>
      </c>
      <c r="C1588">
        <v>2020</v>
      </c>
      <c r="D1588" t="s">
        <v>14</v>
      </c>
      <c r="E1588" t="s">
        <v>5138</v>
      </c>
      <c r="F1588" t="s">
        <v>5139</v>
      </c>
      <c r="G1588" t="s">
        <v>4434</v>
      </c>
      <c r="H1588" t="s">
        <v>4435</v>
      </c>
      <c r="I1588">
        <v>64662172.812079102</v>
      </c>
      <c r="J1588">
        <v>6253557.5191050032</v>
      </c>
      <c r="K1588">
        <v>9.6711218431818902E-2</v>
      </c>
      <c r="L1588" s="1">
        <v>43860</v>
      </c>
    </row>
    <row r="1589" spans="1:12" x14ac:dyDescent="0.3">
      <c r="A1589" t="s">
        <v>12</v>
      </c>
      <c r="B1589" t="s">
        <v>2915</v>
      </c>
      <c r="C1589">
        <v>2020</v>
      </c>
      <c r="D1589" t="s">
        <v>14</v>
      </c>
      <c r="E1589" t="s">
        <v>5016</v>
      </c>
      <c r="F1589" t="s">
        <v>5017</v>
      </c>
      <c r="G1589" t="s">
        <v>3722</v>
      </c>
      <c r="H1589" t="s">
        <v>3723</v>
      </c>
      <c r="I1589">
        <v>71494570.345235839</v>
      </c>
      <c r="J1589">
        <v>2633781.1123651825</v>
      </c>
      <c r="K1589">
        <v>3.6838896991017292E-2</v>
      </c>
      <c r="L1589" s="1">
        <v>43881</v>
      </c>
    </row>
    <row r="1590" spans="1:12" x14ac:dyDescent="0.3">
      <c r="A1590" t="s">
        <v>12</v>
      </c>
      <c r="B1590" t="s">
        <v>2915</v>
      </c>
      <c r="C1590">
        <v>2020</v>
      </c>
      <c r="D1590" t="s">
        <v>14</v>
      </c>
      <c r="E1590" t="s">
        <v>237</v>
      </c>
      <c r="F1590" t="s">
        <v>238</v>
      </c>
      <c r="G1590" t="s">
        <v>3316</v>
      </c>
      <c r="H1590" t="s">
        <v>3317</v>
      </c>
      <c r="I1590">
        <v>82505278.342935681</v>
      </c>
      <c r="J1590">
        <v>16917624.568459898</v>
      </c>
      <c r="K1590">
        <v>0.20504899696406428</v>
      </c>
      <c r="L1590" s="1">
        <v>43902</v>
      </c>
    </row>
    <row r="1591" spans="1:12" x14ac:dyDescent="0.3">
      <c r="A1591" t="s">
        <v>12</v>
      </c>
      <c r="B1591" t="s">
        <v>2915</v>
      </c>
      <c r="C1591">
        <v>2020</v>
      </c>
      <c r="D1591" t="s">
        <v>14</v>
      </c>
      <c r="E1591" t="s">
        <v>849</v>
      </c>
      <c r="F1591" t="s">
        <v>850</v>
      </c>
      <c r="G1591" t="s">
        <v>3652</v>
      </c>
      <c r="H1591" t="s">
        <v>3653</v>
      </c>
      <c r="I1591">
        <v>101980076.96571212</v>
      </c>
      <c r="J1591">
        <v>2417398.6032760548</v>
      </c>
      <c r="K1591">
        <v>2.3704616383931894E-2</v>
      </c>
      <c r="L1591" s="1">
        <v>43860</v>
      </c>
    </row>
    <row r="1592" spans="1:12" x14ac:dyDescent="0.3">
      <c r="A1592" t="s">
        <v>12</v>
      </c>
      <c r="B1592" t="s">
        <v>2915</v>
      </c>
      <c r="C1592">
        <v>2020</v>
      </c>
      <c r="D1592" t="s">
        <v>14</v>
      </c>
      <c r="E1592" t="s">
        <v>3001</v>
      </c>
      <c r="F1592" t="s">
        <v>3002</v>
      </c>
      <c r="G1592" t="s">
        <v>3480</v>
      </c>
      <c r="H1592" t="s">
        <v>3481</v>
      </c>
      <c r="I1592">
        <v>104899692.70894623</v>
      </c>
      <c r="J1592">
        <v>21122610.472659919</v>
      </c>
      <c r="K1592">
        <v>0.20136007958828372</v>
      </c>
      <c r="L1592" s="1">
        <v>43902</v>
      </c>
    </row>
    <row r="1593" spans="1:12" x14ac:dyDescent="0.3">
      <c r="A1593" t="s">
        <v>12</v>
      </c>
      <c r="B1593" t="s">
        <v>2915</v>
      </c>
      <c r="C1593">
        <v>2020</v>
      </c>
      <c r="D1593" t="s">
        <v>14</v>
      </c>
      <c r="E1593" t="s">
        <v>451</v>
      </c>
      <c r="F1593" t="s">
        <v>452</v>
      </c>
      <c r="G1593" t="s">
        <v>3408</v>
      </c>
      <c r="H1593" t="s">
        <v>3409</v>
      </c>
      <c r="I1593">
        <v>106444428.44082402</v>
      </c>
      <c r="J1593">
        <v>22772481.067265645</v>
      </c>
      <c r="K1593">
        <v>0.21393774574049801</v>
      </c>
      <c r="L1593" s="1">
        <v>43832</v>
      </c>
    </row>
    <row r="1594" spans="1:12" x14ac:dyDescent="0.3">
      <c r="A1594" t="s">
        <v>12</v>
      </c>
      <c r="B1594" t="s">
        <v>2915</v>
      </c>
      <c r="C1594">
        <v>2020</v>
      </c>
      <c r="D1594" t="s">
        <v>14</v>
      </c>
      <c r="E1594" t="s">
        <v>3834</v>
      </c>
      <c r="F1594" t="s">
        <v>3835</v>
      </c>
      <c r="G1594" t="s">
        <v>4596</v>
      </c>
      <c r="H1594" t="s">
        <v>4597</v>
      </c>
      <c r="I1594">
        <v>115239800.90669689</v>
      </c>
      <c r="J1594">
        <v>14748709.007018222</v>
      </c>
      <c r="K1594">
        <v>0.12798277063112434</v>
      </c>
      <c r="L1594" s="1">
        <v>43875</v>
      </c>
    </row>
    <row r="1595" spans="1:12" x14ac:dyDescent="0.3">
      <c r="A1595" t="s">
        <v>12</v>
      </c>
      <c r="B1595" t="s">
        <v>2915</v>
      </c>
      <c r="C1595">
        <v>2020</v>
      </c>
      <c r="D1595" t="s">
        <v>14</v>
      </c>
      <c r="E1595" t="s">
        <v>805</v>
      </c>
      <c r="F1595" t="s">
        <v>806</v>
      </c>
      <c r="G1595" t="s">
        <v>3618</v>
      </c>
      <c r="H1595" t="s">
        <v>3619</v>
      </c>
      <c r="I1595">
        <v>130375870.67826927</v>
      </c>
      <c r="J1595">
        <v>23229394.510301437</v>
      </c>
      <c r="K1595">
        <v>0.17817249763666013</v>
      </c>
      <c r="L1595" s="1">
        <v>43896</v>
      </c>
    </row>
    <row r="1596" spans="1:12" x14ac:dyDescent="0.3">
      <c r="A1596" t="s">
        <v>12</v>
      </c>
      <c r="B1596" t="s">
        <v>2915</v>
      </c>
      <c r="C1596">
        <v>2020</v>
      </c>
      <c r="D1596" t="s">
        <v>14</v>
      </c>
      <c r="E1596" t="s">
        <v>2983</v>
      </c>
      <c r="F1596" t="s">
        <v>2984</v>
      </c>
      <c r="G1596" t="s">
        <v>3620</v>
      </c>
      <c r="H1596" t="s">
        <v>3621</v>
      </c>
      <c r="I1596">
        <v>209352038.45540309</v>
      </c>
      <c r="J1596">
        <v>22130668.438789219</v>
      </c>
      <c r="K1596">
        <v>0.10571030787218044</v>
      </c>
      <c r="L1596" s="1">
        <v>43832</v>
      </c>
    </row>
    <row r="1597" spans="1:12" x14ac:dyDescent="0.3">
      <c r="A1597" t="s">
        <v>12</v>
      </c>
      <c r="B1597" t="s">
        <v>2915</v>
      </c>
      <c r="C1597">
        <v>2020</v>
      </c>
      <c r="D1597" t="s">
        <v>14</v>
      </c>
      <c r="E1597" t="s">
        <v>2940</v>
      </c>
      <c r="F1597" t="s">
        <v>2941</v>
      </c>
      <c r="G1597" t="s">
        <v>3454</v>
      </c>
      <c r="H1597" t="s">
        <v>3455</v>
      </c>
      <c r="I1597">
        <v>224755442.06102023</v>
      </c>
      <c r="J1597">
        <v>93524124.481849939</v>
      </c>
      <c r="K1597">
        <v>0.41611506099353318</v>
      </c>
      <c r="L1597" s="1">
        <v>43881</v>
      </c>
    </row>
    <row r="1598" spans="1:12" x14ac:dyDescent="0.3">
      <c r="A1598" t="s">
        <v>12</v>
      </c>
      <c r="B1598" t="s">
        <v>2915</v>
      </c>
      <c r="C1598">
        <v>2020</v>
      </c>
      <c r="D1598" t="s">
        <v>14</v>
      </c>
      <c r="E1598" t="s">
        <v>91</v>
      </c>
      <c r="F1598" t="s">
        <v>92</v>
      </c>
      <c r="G1598" t="s">
        <v>3384</v>
      </c>
      <c r="H1598" t="s">
        <v>3385</v>
      </c>
      <c r="I1598">
        <v>242819156.80462268</v>
      </c>
      <c r="J1598">
        <v>111389429.93389742</v>
      </c>
      <c r="K1598">
        <v>0.4587341106020052</v>
      </c>
      <c r="L1598" s="1">
        <v>43832</v>
      </c>
    </row>
    <row r="1599" spans="1:12" x14ac:dyDescent="0.3">
      <c r="A1599" t="s">
        <v>12</v>
      </c>
      <c r="B1599" t="s">
        <v>2915</v>
      </c>
      <c r="C1599">
        <v>2020</v>
      </c>
      <c r="D1599" t="s">
        <v>14</v>
      </c>
      <c r="E1599" t="s">
        <v>3025</v>
      </c>
      <c r="F1599" t="s">
        <v>3026</v>
      </c>
      <c r="G1599" t="s">
        <v>3412</v>
      </c>
      <c r="H1599" t="s">
        <v>3413</v>
      </c>
      <c r="I1599">
        <v>268348734.06222746</v>
      </c>
      <c r="J1599">
        <v>33130518.186654299</v>
      </c>
      <c r="K1599">
        <v>0.12346068373466466</v>
      </c>
      <c r="L1599" s="1">
        <v>43902</v>
      </c>
    </row>
    <row r="1600" spans="1:12" x14ac:dyDescent="0.3">
      <c r="A1600" t="s">
        <v>12</v>
      </c>
      <c r="B1600" t="s">
        <v>2915</v>
      </c>
      <c r="C1600">
        <v>2020</v>
      </c>
      <c r="D1600" t="s">
        <v>14</v>
      </c>
      <c r="E1600" t="s">
        <v>3874</v>
      </c>
      <c r="F1600" t="s">
        <v>3875</v>
      </c>
      <c r="G1600" t="s">
        <v>4804</v>
      </c>
      <c r="H1600" t="s">
        <v>4805</v>
      </c>
      <c r="I1600">
        <v>317285192.7833451</v>
      </c>
      <c r="J1600">
        <v>80768145.528374687</v>
      </c>
      <c r="K1600">
        <v>0.25456008463504431</v>
      </c>
      <c r="L1600" s="1">
        <v>43895</v>
      </c>
    </row>
    <row r="1601" spans="1:12" x14ac:dyDescent="0.3">
      <c r="A1601" t="s">
        <v>12</v>
      </c>
      <c r="B1601" t="s">
        <v>2915</v>
      </c>
      <c r="C1601">
        <v>2020</v>
      </c>
      <c r="D1601" t="s">
        <v>14</v>
      </c>
      <c r="E1601" t="s">
        <v>141</v>
      </c>
      <c r="F1601" t="s">
        <v>142</v>
      </c>
      <c r="G1601" t="s">
        <v>4070</v>
      </c>
      <c r="H1601" t="s">
        <v>4071</v>
      </c>
      <c r="I1601">
        <v>353567735.75452811</v>
      </c>
      <c r="J1601">
        <v>102324200.39969422</v>
      </c>
      <c r="K1601">
        <v>0.28940480154765863</v>
      </c>
      <c r="L1601" s="1">
        <v>43916</v>
      </c>
    </row>
    <row r="1602" spans="1:12" x14ac:dyDescent="0.3">
      <c r="A1602" t="s">
        <v>12</v>
      </c>
      <c r="B1602" t="s">
        <v>2915</v>
      </c>
      <c r="C1602">
        <v>2020</v>
      </c>
      <c r="D1602" t="s">
        <v>14</v>
      </c>
      <c r="E1602" t="s">
        <v>467</v>
      </c>
      <c r="F1602" t="s">
        <v>468</v>
      </c>
      <c r="G1602" t="s">
        <v>3902</v>
      </c>
      <c r="H1602" t="s">
        <v>3903</v>
      </c>
      <c r="I1602">
        <v>31031547.112990879</v>
      </c>
      <c r="J1602">
        <v>9796114.6085958537</v>
      </c>
      <c r="K1602">
        <v>0.31568244319004196</v>
      </c>
      <c r="L1602" s="1">
        <v>43993</v>
      </c>
    </row>
    <row r="1603" spans="1:12" x14ac:dyDescent="0.3">
      <c r="A1603" t="s">
        <v>12</v>
      </c>
      <c r="B1603" t="s">
        <v>2915</v>
      </c>
      <c r="C1603">
        <v>2020</v>
      </c>
      <c r="D1603" t="s">
        <v>14</v>
      </c>
      <c r="E1603" t="s">
        <v>2938</v>
      </c>
      <c r="F1603" t="s">
        <v>2939</v>
      </c>
      <c r="G1603" t="s">
        <v>3542</v>
      </c>
      <c r="H1603" t="s">
        <v>3543</v>
      </c>
      <c r="I1603">
        <v>39186092.388222687</v>
      </c>
      <c r="J1603">
        <v>3695542.4447039575</v>
      </c>
      <c r="K1603">
        <v>9.4307500939150704E-2</v>
      </c>
      <c r="L1603" s="1">
        <v>43994</v>
      </c>
    </row>
    <row r="1604" spans="1:12" x14ac:dyDescent="0.3">
      <c r="A1604" t="s">
        <v>12</v>
      </c>
      <c r="B1604" t="s">
        <v>2915</v>
      </c>
      <c r="C1604">
        <v>2020</v>
      </c>
      <c r="D1604" t="s">
        <v>14</v>
      </c>
      <c r="E1604" t="s">
        <v>323</v>
      </c>
      <c r="F1604" t="s">
        <v>324</v>
      </c>
      <c r="G1604" t="s">
        <v>3244</v>
      </c>
      <c r="H1604" t="s">
        <v>3245</v>
      </c>
      <c r="I1604">
        <v>43058179.582037315</v>
      </c>
      <c r="J1604">
        <v>19745318.416383959</v>
      </c>
      <c r="K1604">
        <v>0.45857299607299612</v>
      </c>
      <c r="L1604" s="1">
        <v>43931</v>
      </c>
    </row>
    <row r="1605" spans="1:12" x14ac:dyDescent="0.3">
      <c r="A1605" t="s">
        <v>12</v>
      </c>
      <c r="B1605" t="s">
        <v>2915</v>
      </c>
      <c r="C1605">
        <v>2020</v>
      </c>
      <c r="D1605" t="s">
        <v>14</v>
      </c>
      <c r="E1605" t="s">
        <v>3172</v>
      </c>
      <c r="F1605" t="s">
        <v>3173</v>
      </c>
      <c r="G1605" t="s">
        <v>3756</v>
      </c>
      <c r="H1605" t="s">
        <v>3757</v>
      </c>
      <c r="I1605">
        <v>431954469.29509014</v>
      </c>
      <c r="J1605">
        <v>233138952.42510691</v>
      </c>
      <c r="K1605">
        <v>0.53973038594916767</v>
      </c>
      <c r="L1605" s="1">
        <v>43860</v>
      </c>
    </row>
    <row r="1606" spans="1:12" x14ac:dyDescent="0.3">
      <c r="A1606" t="s">
        <v>12</v>
      </c>
      <c r="B1606" t="s">
        <v>2915</v>
      </c>
      <c r="C1606">
        <v>2020</v>
      </c>
      <c r="D1606" t="s">
        <v>14</v>
      </c>
      <c r="E1606" t="s">
        <v>2932</v>
      </c>
      <c r="F1606" t="s">
        <v>2933</v>
      </c>
      <c r="G1606" t="s">
        <v>3684</v>
      </c>
      <c r="H1606" t="s">
        <v>3685</v>
      </c>
      <c r="I1606">
        <v>56066537.53715656</v>
      </c>
      <c r="J1606">
        <v>750596.85446142149</v>
      </c>
      <c r="K1606">
        <v>1.3387608499347477E-2</v>
      </c>
      <c r="L1606" s="1">
        <v>43944</v>
      </c>
    </row>
    <row r="1607" spans="1:12" x14ac:dyDescent="0.3">
      <c r="A1607" t="s">
        <v>12</v>
      </c>
      <c r="B1607" t="s">
        <v>2915</v>
      </c>
      <c r="C1607">
        <v>2020</v>
      </c>
      <c r="D1607" t="s">
        <v>14</v>
      </c>
      <c r="E1607" t="s">
        <v>313</v>
      </c>
      <c r="F1607" t="s">
        <v>314</v>
      </c>
      <c r="G1607" t="s">
        <v>3620</v>
      </c>
      <c r="H1607" t="s">
        <v>3621</v>
      </c>
      <c r="I1607">
        <v>68114994.963023663</v>
      </c>
      <c r="J1607">
        <v>4218237.0354381641</v>
      </c>
      <c r="K1607">
        <v>6.1928170702031778E-2</v>
      </c>
      <c r="L1607" s="1">
        <v>43979</v>
      </c>
    </row>
    <row r="1608" spans="1:12" x14ac:dyDescent="0.3">
      <c r="A1608" t="s">
        <v>12</v>
      </c>
      <c r="B1608" t="s">
        <v>2915</v>
      </c>
      <c r="C1608">
        <v>2020</v>
      </c>
      <c r="D1608" t="s">
        <v>14</v>
      </c>
      <c r="E1608" t="s">
        <v>125</v>
      </c>
      <c r="F1608" t="s">
        <v>126</v>
      </c>
      <c r="G1608" t="s">
        <v>3618</v>
      </c>
      <c r="H1608" t="s">
        <v>3619</v>
      </c>
      <c r="I1608">
        <v>76410051.686906412</v>
      </c>
      <c r="J1608">
        <v>15000035.792509517</v>
      </c>
      <c r="K1608">
        <v>0.19630971922349733</v>
      </c>
      <c r="L1608" s="1">
        <v>44008</v>
      </c>
    </row>
    <row r="1609" spans="1:12" x14ac:dyDescent="0.3">
      <c r="A1609" t="s">
        <v>12</v>
      </c>
      <c r="B1609" t="s">
        <v>2915</v>
      </c>
      <c r="C1609">
        <v>2020</v>
      </c>
      <c r="D1609" t="s">
        <v>14</v>
      </c>
      <c r="E1609" t="s">
        <v>5206</v>
      </c>
      <c r="F1609" t="s">
        <v>5207</v>
      </c>
      <c r="G1609" t="s">
        <v>5208</v>
      </c>
      <c r="H1609" t="s">
        <v>5209</v>
      </c>
      <c r="I1609">
        <v>91474163.737069055</v>
      </c>
      <c r="J1609">
        <v>4444280.2634700481</v>
      </c>
      <c r="K1609">
        <v>4.8585087656494691E-2</v>
      </c>
      <c r="L1609" s="1">
        <v>43993</v>
      </c>
    </row>
    <row r="1610" spans="1:12" x14ac:dyDescent="0.3">
      <c r="A1610" t="s">
        <v>12</v>
      </c>
      <c r="B1610" t="s">
        <v>2915</v>
      </c>
      <c r="C1610">
        <v>2020</v>
      </c>
      <c r="D1610" t="s">
        <v>14</v>
      </c>
      <c r="E1610" t="s">
        <v>3172</v>
      </c>
      <c r="F1610" t="s">
        <v>3173</v>
      </c>
      <c r="G1610" t="s">
        <v>3482</v>
      </c>
      <c r="H1610" t="s">
        <v>3483</v>
      </c>
      <c r="I1610">
        <v>95496834.699415788</v>
      </c>
      <c r="J1610">
        <v>19553612.624340478</v>
      </c>
      <c r="K1610">
        <v>0.20475665697074774</v>
      </c>
      <c r="L1610" s="1">
        <v>43993</v>
      </c>
    </row>
    <row r="1611" spans="1:12" x14ac:dyDescent="0.3">
      <c r="A1611" t="s">
        <v>12</v>
      </c>
      <c r="B1611" t="s">
        <v>2915</v>
      </c>
      <c r="C1611">
        <v>2020</v>
      </c>
      <c r="D1611" t="s">
        <v>14</v>
      </c>
      <c r="E1611" t="s">
        <v>467</v>
      </c>
      <c r="F1611" t="s">
        <v>468</v>
      </c>
      <c r="G1611" t="s">
        <v>3618</v>
      </c>
      <c r="H1611" t="s">
        <v>3619</v>
      </c>
      <c r="I1611">
        <v>130437782.08369178</v>
      </c>
      <c r="J1611">
        <v>34969578.038057975</v>
      </c>
      <c r="K1611">
        <v>0.26809393321040004</v>
      </c>
      <c r="L1611" s="1">
        <v>43993</v>
      </c>
    </row>
    <row r="1612" spans="1:12" x14ac:dyDescent="0.3">
      <c r="A1612" t="s">
        <v>12</v>
      </c>
      <c r="B1612" t="s">
        <v>2915</v>
      </c>
      <c r="C1612">
        <v>2020</v>
      </c>
      <c r="D1612" t="s">
        <v>14</v>
      </c>
      <c r="E1612" t="s">
        <v>3172</v>
      </c>
      <c r="F1612" t="s">
        <v>3173</v>
      </c>
      <c r="G1612" t="s">
        <v>3492</v>
      </c>
      <c r="H1612" t="s">
        <v>3493</v>
      </c>
      <c r="I1612">
        <v>138202952.64334413</v>
      </c>
      <c r="J1612">
        <v>16066259.214853302</v>
      </c>
      <c r="K1612">
        <v>0.11625120091547519</v>
      </c>
      <c r="L1612" s="1">
        <v>43944</v>
      </c>
    </row>
    <row r="1613" spans="1:12" x14ac:dyDescent="0.3">
      <c r="A1613" t="s">
        <v>12</v>
      </c>
      <c r="B1613" t="s">
        <v>2915</v>
      </c>
      <c r="C1613">
        <v>2020</v>
      </c>
      <c r="D1613" t="s">
        <v>14</v>
      </c>
      <c r="E1613" t="s">
        <v>309</v>
      </c>
      <c r="F1613" t="s">
        <v>310</v>
      </c>
      <c r="G1613" t="s">
        <v>3754</v>
      </c>
      <c r="H1613" t="s">
        <v>3755</v>
      </c>
      <c r="I1613">
        <v>188461794.45579481</v>
      </c>
      <c r="J1613">
        <v>7071016.8737732451</v>
      </c>
      <c r="K1613">
        <v>3.7519630406744366E-2</v>
      </c>
      <c r="L1613" s="1">
        <v>43972</v>
      </c>
    </row>
    <row r="1614" spans="1:12" x14ac:dyDescent="0.3">
      <c r="A1614" t="s">
        <v>12</v>
      </c>
      <c r="B1614" t="s">
        <v>2915</v>
      </c>
      <c r="C1614">
        <v>2020</v>
      </c>
      <c r="D1614" t="s">
        <v>14</v>
      </c>
      <c r="E1614" t="s">
        <v>3172</v>
      </c>
      <c r="F1614" t="s">
        <v>3173</v>
      </c>
      <c r="G1614" t="s">
        <v>3406</v>
      </c>
      <c r="H1614" t="s">
        <v>3407</v>
      </c>
      <c r="I1614">
        <v>196644670.507038</v>
      </c>
      <c r="J1614">
        <v>49230064.20107279</v>
      </c>
      <c r="K1614">
        <v>0.25035036075036077</v>
      </c>
      <c r="L1614" s="1">
        <v>43931</v>
      </c>
    </row>
    <row r="1615" spans="1:12" x14ac:dyDescent="0.3">
      <c r="A1615" t="s">
        <v>12</v>
      </c>
      <c r="B1615" t="s">
        <v>2915</v>
      </c>
      <c r="C1615">
        <v>2020</v>
      </c>
      <c r="D1615" t="s">
        <v>14</v>
      </c>
      <c r="E1615" t="s">
        <v>849</v>
      </c>
      <c r="F1615" t="s">
        <v>850</v>
      </c>
      <c r="G1615" t="s">
        <v>3620</v>
      </c>
      <c r="H1615" t="s">
        <v>3621</v>
      </c>
      <c r="I1615">
        <v>263029238.00723305</v>
      </c>
      <c r="J1615">
        <v>30232563.391590092</v>
      </c>
      <c r="K1615">
        <v>0.11493993451313092</v>
      </c>
      <c r="L1615" s="1">
        <v>43972</v>
      </c>
    </row>
    <row r="1616" spans="1:12" x14ac:dyDescent="0.3">
      <c r="A1616" t="s">
        <v>12</v>
      </c>
      <c r="B1616" t="s">
        <v>2915</v>
      </c>
      <c r="C1616">
        <v>2020</v>
      </c>
      <c r="D1616" t="s">
        <v>14</v>
      </c>
      <c r="E1616" t="s">
        <v>3003</v>
      </c>
      <c r="F1616" t="s">
        <v>3004</v>
      </c>
      <c r="G1616" t="s">
        <v>4866</v>
      </c>
      <c r="H1616" t="s">
        <v>4867</v>
      </c>
      <c r="I1616">
        <v>273372140.61937326</v>
      </c>
      <c r="J1616">
        <v>15683496.373806788</v>
      </c>
      <c r="K1616">
        <v>5.7370499928313959E-2</v>
      </c>
      <c r="L1616" s="1">
        <v>43993</v>
      </c>
    </row>
    <row r="1617" spans="1:12" x14ac:dyDescent="0.3">
      <c r="A1617" t="s">
        <v>12</v>
      </c>
      <c r="B1617" t="s">
        <v>2915</v>
      </c>
      <c r="C1617">
        <v>2020</v>
      </c>
      <c r="D1617" t="s">
        <v>14</v>
      </c>
      <c r="E1617" t="s">
        <v>2940</v>
      </c>
      <c r="F1617" t="s">
        <v>2941</v>
      </c>
      <c r="G1617" t="s">
        <v>3844</v>
      </c>
      <c r="H1617" t="s">
        <v>3845</v>
      </c>
      <c r="I1617">
        <v>275632278.72260463</v>
      </c>
      <c r="J1617">
        <v>8027142.2799030449</v>
      </c>
      <c r="K1617">
        <v>2.9122649629804546E-2</v>
      </c>
      <c r="L1617" s="1">
        <v>43944</v>
      </c>
    </row>
    <row r="1618" spans="1:12" x14ac:dyDescent="0.3">
      <c r="A1618" t="s">
        <v>12</v>
      </c>
      <c r="B1618" t="s">
        <v>2915</v>
      </c>
      <c r="C1618">
        <v>2020</v>
      </c>
      <c r="D1618" t="s">
        <v>14</v>
      </c>
      <c r="E1618" t="s">
        <v>3808</v>
      </c>
      <c r="F1618" t="s">
        <v>3809</v>
      </c>
      <c r="G1618" t="s">
        <v>3994</v>
      </c>
      <c r="H1618" t="s">
        <v>3995</v>
      </c>
      <c r="I1618">
        <v>288952264.76572347</v>
      </c>
      <c r="J1618">
        <v>55852971.681491531</v>
      </c>
      <c r="K1618">
        <v>0.19329480503215979</v>
      </c>
      <c r="L1618" s="1">
        <v>43931</v>
      </c>
    </row>
    <row r="1619" spans="1:12" x14ac:dyDescent="0.3">
      <c r="A1619" t="s">
        <v>12</v>
      </c>
      <c r="B1619" t="s">
        <v>2915</v>
      </c>
      <c r="C1619">
        <v>2020</v>
      </c>
      <c r="D1619" t="s">
        <v>14</v>
      </c>
      <c r="E1619" t="s">
        <v>421</v>
      </c>
      <c r="F1619" t="s">
        <v>422</v>
      </c>
      <c r="G1619" t="s">
        <v>3302</v>
      </c>
      <c r="H1619" t="s">
        <v>3303</v>
      </c>
      <c r="I1619">
        <v>357451273.65827584</v>
      </c>
      <c r="J1619">
        <v>72882468.421842307</v>
      </c>
      <c r="K1619">
        <v>0.20389483488459492</v>
      </c>
      <c r="L1619" s="1">
        <v>43994</v>
      </c>
    </row>
    <row r="1620" spans="1:12" x14ac:dyDescent="0.3">
      <c r="A1620" t="s">
        <v>12</v>
      </c>
      <c r="B1620" t="s">
        <v>2915</v>
      </c>
      <c r="C1620">
        <v>2020</v>
      </c>
      <c r="D1620" t="s">
        <v>14</v>
      </c>
      <c r="E1620" t="s">
        <v>131</v>
      </c>
      <c r="F1620" t="s">
        <v>132</v>
      </c>
      <c r="G1620" t="s">
        <v>3614</v>
      </c>
      <c r="H1620" t="s">
        <v>3615</v>
      </c>
      <c r="I1620">
        <v>407347829.87330174</v>
      </c>
      <c r="J1620">
        <v>48226281.556421898</v>
      </c>
      <c r="K1620">
        <v>0.11839091316976408</v>
      </c>
      <c r="L1620" s="1">
        <v>43931</v>
      </c>
    </row>
    <row r="1621" spans="1:12" x14ac:dyDescent="0.3">
      <c r="A1621" t="s">
        <v>12</v>
      </c>
      <c r="B1621" t="s">
        <v>2915</v>
      </c>
      <c r="C1621">
        <v>2020</v>
      </c>
      <c r="D1621" t="s">
        <v>14</v>
      </c>
      <c r="E1621" t="s">
        <v>3114</v>
      </c>
      <c r="F1621" t="s">
        <v>3115</v>
      </c>
      <c r="G1621" t="s">
        <v>3614</v>
      </c>
      <c r="H1621" t="s">
        <v>3615</v>
      </c>
      <c r="I1621">
        <v>463965218.55026901</v>
      </c>
      <c r="J1621">
        <v>19401569.320237458</v>
      </c>
      <c r="K1621">
        <v>4.1816861576091109E-2</v>
      </c>
      <c r="L1621" s="1">
        <v>44008</v>
      </c>
    </row>
    <row r="1622" spans="1:12" x14ac:dyDescent="0.3">
      <c r="A1622" t="s">
        <v>12</v>
      </c>
      <c r="B1622" t="s">
        <v>2915</v>
      </c>
      <c r="C1622">
        <v>2020</v>
      </c>
      <c r="D1622" t="s">
        <v>14</v>
      </c>
      <c r="E1622" t="s">
        <v>3025</v>
      </c>
      <c r="F1622" t="s">
        <v>3026</v>
      </c>
      <c r="G1622" t="s">
        <v>3480</v>
      </c>
      <c r="H1622" t="s">
        <v>3481</v>
      </c>
      <c r="I1622">
        <v>494497044.49949372</v>
      </c>
      <c r="J1622">
        <v>75941154.941163227</v>
      </c>
      <c r="K1622">
        <v>0.1535725153181193</v>
      </c>
      <c r="L1622" s="1">
        <v>43972</v>
      </c>
    </row>
    <row r="1623" spans="1:12" x14ac:dyDescent="0.3">
      <c r="A1623" t="s">
        <v>12</v>
      </c>
      <c r="B1623" t="s">
        <v>2915</v>
      </c>
      <c r="C1623">
        <v>2020</v>
      </c>
      <c r="D1623" t="s">
        <v>14</v>
      </c>
      <c r="E1623" t="s">
        <v>3011</v>
      </c>
      <c r="F1623" t="s">
        <v>3012</v>
      </c>
      <c r="G1623" t="s">
        <v>3498</v>
      </c>
      <c r="H1623" t="s">
        <v>3499</v>
      </c>
      <c r="I1623">
        <v>536483906.47919333</v>
      </c>
      <c r="J1623">
        <v>140327165.12467626</v>
      </c>
      <c r="K1623">
        <v>0.26156826594409432</v>
      </c>
      <c r="L1623" s="1">
        <v>43993</v>
      </c>
    </row>
    <row r="1624" spans="1:12" x14ac:dyDescent="0.3">
      <c r="A1624" t="s">
        <v>12</v>
      </c>
      <c r="B1624" t="s">
        <v>2915</v>
      </c>
      <c r="C1624">
        <v>2020</v>
      </c>
      <c r="D1624" t="s">
        <v>14</v>
      </c>
      <c r="E1624" t="s">
        <v>451</v>
      </c>
      <c r="F1624" t="s">
        <v>452</v>
      </c>
      <c r="G1624" t="s">
        <v>3410</v>
      </c>
      <c r="H1624" t="s">
        <v>3411</v>
      </c>
      <c r="I1624">
        <v>666725961.10806668</v>
      </c>
      <c r="J1624">
        <v>6377780.4926479682</v>
      </c>
      <c r="K1624">
        <v>9.5658199390472234E-3</v>
      </c>
      <c r="L1624" s="1">
        <v>43931</v>
      </c>
    </row>
    <row r="1625" spans="1:12" x14ac:dyDescent="0.3">
      <c r="A1625" t="s">
        <v>12</v>
      </c>
      <c r="B1625" t="s">
        <v>2915</v>
      </c>
      <c r="C1625">
        <v>2020</v>
      </c>
      <c r="D1625" t="s">
        <v>14</v>
      </c>
      <c r="E1625" t="s">
        <v>663</v>
      </c>
      <c r="F1625" t="s">
        <v>664</v>
      </c>
      <c r="G1625" t="s">
        <v>3610</v>
      </c>
      <c r="H1625" t="s">
        <v>3611</v>
      </c>
      <c r="I1625">
        <v>872294901.71702576</v>
      </c>
      <c r="J1625">
        <v>309326657.6537801</v>
      </c>
      <c r="K1625">
        <v>0.35461247915687844</v>
      </c>
      <c r="L1625" s="1">
        <v>44008</v>
      </c>
    </row>
    <row r="1626" spans="1:12" x14ac:dyDescent="0.3">
      <c r="A1626" t="s">
        <v>12</v>
      </c>
      <c r="B1626" t="s">
        <v>2915</v>
      </c>
      <c r="C1626">
        <v>2020</v>
      </c>
      <c r="D1626" t="s">
        <v>14</v>
      </c>
      <c r="E1626" t="s">
        <v>3025</v>
      </c>
      <c r="F1626" t="s">
        <v>3026</v>
      </c>
      <c r="G1626" t="s">
        <v>3308</v>
      </c>
      <c r="H1626" t="s">
        <v>3309</v>
      </c>
      <c r="I1626">
        <v>1227378389.6218228</v>
      </c>
      <c r="J1626">
        <v>331018674.95579201</v>
      </c>
      <c r="K1626">
        <v>0.26969570081626154</v>
      </c>
      <c r="L1626" s="1">
        <v>44008</v>
      </c>
    </row>
    <row r="1627" spans="1:12" x14ac:dyDescent="0.3">
      <c r="A1627" t="s">
        <v>12</v>
      </c>
      <c r="B1627" t="s">
        <v>2915</v>
      </c>
      <c r="C1627">
        <v>2020</v>
      </c>
      <c r="D1627" t="s">
        <v>14</v>
      </c>
      <c r="E1627" t="s">
        <v>2934</v>
      </c>
      <c r="F1627" t="s">
        <v>2935</v>
      </c>
      <c r="G1627" t="s">
        <v>3596</v>
      </c>
      <c r="H1627" t="s">
        <v>3597</v>
      </c>
      <c r="I1627">
        <v>1329265737.054106</v>
      </c>
      <c r="J1627">
        <v>8319244.0727787549</v>
      </c>
      <c r="K1627">
        <v>6.2585259221498548E-3</v>
      </c>
      <c r="L1627" s="1">
        <v>43993</v>
      </c>
    </row>
    <row r="1628" spans="1:12" x14ac:dyDescent="0.3">
      <c r="A1628" t="s">
        <v>12</v>
      </c>
      <c r="B1628" t="s">
        <v>2915</v>
      </c>
      <c r="C1628">
        <v>2020</v>
      </c>
      <c r="D1628" t="s">
        <v>14</v>
      </c>
      <c r="E1628" t="s">
        <v>2940</v>
      </c>
      <c r="F1628" t="s">
        <v>2941</v>
      </c>
      <c r="G1628" t="s">
        <v>3380</v>
      </c>
      <c r="H1628" t="s">
        <v>3381</v>
      </c>
      <c r="I1628">
        <v>1379144989.5813138</v>
      </c>
      <c r="J1628">
        <v>53369022.4100281</v>
      </c>
      <c r="K1628">
        <v>3.8697180364067503E-2</v>
      </c>
      <c r="L1628" s="1">
        <v>43944</v>
      </c>
    </row>
    <row r="1629" spans="1:12" x14ac:dyDescent="0.3">
      <c r="A1629" t="s">
        <v>12</v>
      </c>
      <c r="B1629" t="s">
        <v>2915</v>
      </c>
      <c r="C1629">
        <v>2020</v>
      </c>
      <c r="D1629" t="s">
        <v>14</v>
      </c>
      <c r="E1629" t="s">
        <v>555</v>
      </c>
      <c r="F1629" t="s">
        <v>556</v>
      </c>
      <c r="G1629" t="s">
        <v>4710</v>
      </c>
      <c r="H1629" t="s">
        <v>4711</v>
      </c>
      <c r="I1629">
        <v>1931542920.9568939</v>
      </c>
      <c r="J1629">
        <v>1142274655.4783368</v>
      </c>
      <c r="K1629">
        <v>0.59137938022751757</v>
      </c>
      <c r="L1629" s="1">
        <v>43994</v>
      </c>
    </row>
    <row r="1630" spans="1:12" x14ac:dyDescent="0.3">
      <c r="A1630" t="s">
        <v>12</v>
      </c>
      <c r="B1630" t="s">
        <v>2915</v>
      </c>
      <c r="C1630">
        <v>2020</v>
      </c>
      <c r="D1630" t="s">
        <v>14</v>
      </c>
      <c r="E1630" t="s">
        <v>3950</v>
      </c>
      <c r="F1630" t="s">
        <v>3951</v>
      </c>
      <c r="G1630" t="s">
        <v>3558</v>
      </c>
      <c r="H1630" t="s">
        <v>3559</v>
      </c>
      <c r="I1630">
        <v>5027178320.9175625</v>
      </c>
      <c r="J1630">
        <v>965026963.58566487</v>
      </c>
      <c r="K1630">
        <v>0.19196195200999511</v>
      </c>
      <c r="L1630" s="1">
        <v>43994</v>
      </c>
    </row>
    <row r="1631" spans="1:12" x14ac:dyDescent="0.3">
      <c r="A1631" t="s">
        <v>12</v>
      </c>
      <c r="B1631" t="s">
        <v>2915</v>
      </c>
      <c r="C1631">
        <v>2020</v>
      </c>
      <c r="D1631" t="s">
        <v>14</v>
      </c>
      <c r="E1631" t="s">
        <v>291</v>
      </c>
      <c r="F1631" t="s">
        <v>292</v>
      </c>
      <c r="G1631" t="s">
        <v>3980</v>
      </c>
      <c r="H1631" t="s">
        <v>3981</v>
      </c>
      <c r="I1631">
        <v>18482061579.919914</v>
      </c>
      <c r="J1631">
        <v>5065329992.6482849</v>
      </c>
      <c r="K1631">
        <v>0.27406736909434287</v>
      </c>
      <c r="L1631" s="1">
        <v>43994</v>
      </c>
    </row>
    <row r="1632" spans="1:12" x14ac:dyDescent="0.3">
      <c r="A1632" t="s">
        <v>12</v>
      </c>
      <c r="B1632" t="s">
        <v>2915</v>
      </c>
      <c r="C1632">
        <v>2020</v>
      </c>
      <c r="D1632" t="s">
        <v>14</v>
      </c>
      <c r="E1632" t="s">
        <v>805</v>
      </c>
      <c r="F1632" t="s">
        <v>806</v>
      </c>
      <c r="G1632" t="s">
        <v>3404</v>
      </c>
      <c r="H1632" t="s">
        <v>3405</v>
      </c>
      <c r="I1632">
        <v>634258.72639115714</v>
      </c>
      <c r="J1632">
        <v>54630.790166814288</v>
      </c>
      <c r="K1632">
        <v>8.613328897760035E-2</v>
      </c>
      <c r="L1632" s="1">
        <v>44029</v>
      </c>
    </row>
    <row r="1633" spans="1:12" x14ac:dyDescent="0.3">
      <c r="A1633" t="s">
        <v>12</v>
      </c>
      <c r="B1633" t="s">
        <v>2915</v>
      </c>
      <c r="C1633">
        <v>2020</v>
      </c>
      <c r="D1633" t="s">
        <v>14</v>
      </c>
      <c r="E1633" t="s">
        <v>3114</v>
      </c>
      <c r="F1633" t="s">
        <v>3115</v>
      </c>
      <c r="G1633" t="s">
        <v>3650</v>
      </c>
      <c r="H1633" t="s">
        <v>3651</v>
      </c>
      <c r="I1633">
        <v>1877731.8849957192</v>
      </c>
      <c r="J1633">
        <v>63819.879140068399</v>
      </c>
      <c r="K1633">
        <v>3.3987748543884311E-2</v>
      </c>
      <c r="L1633" s="1">
        <v>44022</v>
      </c>
    </row>
    <row r="1634" spans="1:12" x14ac:dyDescent="0.3">
      <c r="A1634" t="s">
        <v>12</v>
      </c>
      <c r="B1634" t="s">
        <v>2915</v>
      </c>
      <c r="C1634">
        <v>2020</v>
      </c>
      <c r="D1634" t="s">
        <v>14</v>
      </c>
      <c r="E1634" t="s">
        <v>3874</v>
      </c>
      <c r="F1634" t="s">
        <v>3875</v>
      </c>
      <c r="G1634" t="s">
        <v>3374</v>
      </c>
      <c r="H1634" t="s">
        <v>3375</v>
      </c>
      <c r="I1634">
        <v>3670333.8529876433</v>
      </c>
      <c r="J1634">
        <v>1022616.6193846014</v>
      </c>
      <c r="K1634">
        <v>0.27861678537830931</v>
      </c>
      <c r="L1634" s="1">
        <v>44035</v>
      </c>
    </row>
    <row r="1635" spans="1:12" x14ac:dyDescent="0.3">
      <c r="A1635" t="s">
        <v>12</v>
      </c>
      <c r="B1635" t="s">
        <v>2915</v>
      </c>
      <c r="C1635">
        <v>2020</v>
      </c>
      <c r="D1635" t="s">
        <v>14</v>
      </c>
      <c r="E1635" t="s">
        <v>451</v>
      </c>
      <c r="F1635" t="s">
        <v>452</v>
      </c>
      <c r="G1635" t="s">
        <v>3620</v>
      </c>
      <c r="H1635" t="s">
        <v>3621</v>
      </c>
      <c r="I1635">
        <v>7536303.425713378</v>
      </c>
      <c r="J1635">
        <v>681776.46997453354</v>
      </c>
      <c r="K1635">
        <v>9.0465634338494985E-2</v>
      </c>
      <c r="L1635" s="1">
        <v>44035</v>
      </c>
    </row>
    <row r="1636" spans="1:12" x14ac:dyDescent="0.3">
      <c r="A1636" t="s">
        <v>12</v>
      </c>
      <c r="B1636" t="s">
        <v>2915</v>
      </c>
      <c r="C1636">
        <v>2020</v>
      </c>
      <c r="D1636" t="s">
        <v>14</v>
      </c>
      <c r="E1636" t="s">
        <v>3080</v>
      </c>
      <c r="F1636" t="s">
        <v>3081</v>
      </c>
      <c r="G1636" t="s">
        <v>3406</v>
      </c>
      <c r="H1636" t="s">
        <v>3407</v>
      </c>
      <c r="I1636">
        <v>8160173.2362386966</v>
      </c>
      <c r="J1636">
        <v>1854447.5538767357</v>
      </c>
      <c r="K1636">
        <v>0.22725590501452567</v>
      </c>
      <c r="L1636" s="1">
        <v>44029</v>
      </c>
    </row>
    <row r="1637" spans="1:12" x14ac:dyDescent="0.3">
      <c r="A1637" t="s">
        <v>12</v>
      </c>
      <c r="B1637" t="s">
        <v>2915</v>
      </c>
      <c r="C1637">
        <v>2020</v>
      </c>
      <c r="D1637" t="s">
        <v>14</v>
      </c>
      <c r="E1637" t="s">
        <v>3001</v>
      </c>
      <c r="F1637" t="s">
        <v>3002</v>
      </c>
      <c r="G1637" t="s">
        <v>3406</v>
      </c>
      <c r="H1637" t="s">
        <v>3407</v>
      </c>
      <c r="I1637">
        <v>8629426.8426092118</v>
      </c>
      <c r="J1637">
        <v>207931.81317718225</v>
      </c>
      <c r="K1637">
        <v>2.4095669036845506E-2</v>
      </c>
      <c r="L1637" s="1">
        <v>44029</v>
      </c>
    </row>
    <row r="1638" spans="1:12" x14ac:dyDescent="0.3">
      <c r="A1638" t="s">
        <v>12</v>
      </c>
      <c r="B1638" t="s">
        <v>2915</v>
      </c>
      <c r="C1638">
        <v>2020</v>
      </c>
      <c r="D1638" t="s">
        <v>14</v>
      </c>
      <c r="E1638" t="s">
        <v>663</v>
      </c>
      <c r="F1638" t="s">
        <v>664</v>
      </c>
      <c r="G1638" t="s">
        <v>3248</v>
      </c>
      <c r="H1638" t="s">
        <v>3249</v>
      </c>
      <c r="I1638">
        <v>8837374.2063636072</v>
      </c>
      <c r="J1638">
        <v>4406858.9107794007</v>
      </c>
      <c r="K1638">
        <v>0.49866157162453462</v>
      </c>
      <c r="L1638" s="1">
        <v>44098</v>
      </c>
    </row>
    <row r="1639" spans="1:12" x14ac:dyDescent="0.3">
      <c r="A1639" t="s">
        <v>12</v>
      </c>
      <c r="B1639" t="s">
        <v>2915</v>
      </c>
      <c r="C1639">
        <v>2020</v>
      </c>
      <c r="D1639" t="s">
        <v>14</v>
      </c>
      <c r="E1639" t="s">
        <v>131</v>
      </c>
      <c r="F1639" t="s">
        <v>132</v>
      </c>
      <c r="G1639" t="s">
        <v>3708</v>
      </c>
      <c r="H1639" t="s">
        <v>3709</v>
      </c>
      <c r="I1639">
        <v>10143119.661664622</v>
      </c>
      <c r="J1639">
        <v>4006687.671297397</v>
      </c>
      <c r="K1639">
        <v>0.39501532121724431</v>
      </c>
      <c r="L1639" s="1">
        <v>44043</v>
      </c>
    </row>
    <row r="1640" spans="1:12" x14ac:dyDescent="0.3">
      <c r="A1640" t="s">
        <v>12</v>
      </c>
      <c r="B1640" t="s">
        <v>2915</v>
      </c>
      <c r="C1640">
        <v>2020</v>
      </c>
      <c r="D1640" t="s">
        <v>14</v>
      </c>
      <c r="E1640" t="s">
        <v>131</v>
      </c>
      <c r="F1640" t="s">
        <v>132</v>
      </c>
      <c r="G1640" t="s">
        <v>3604</v>
      </c>
      <c r="H1640" t="s">
        <v>3605</v>
      </c>
      <c r="I1640">
        <v>10860193.134407554</v>
      </c>
      <c r="J1640">
        <v>2472483.4558359855</v>
      </c>
      <c r="K1640">
        <v>0.22766477771031507</v>
      </c>
      <c r="L1640" s="1">
        <v>44098</v>
      </c>
    </row>
    <row r="1641" spans="1:12" x14ac:dyDescent="0.3">
      <c r="A1641" t="s">
        <v>12</v>
      </c>
      <c r="B1641" t="s">
        <v>2915</v>
      </c>
      <c r="C1641">
        <v>2020</v>
      </c>
      <c r="D1641" t="s">
        <v>14</v>
      </c>
      <c r="E1641" t="s">
        <v>3172</v>
      </c>
      <c r="F1641" t="s">
        <v>3173</v>
      </c>
      <c r="G1641" t="s">
        <v>3542</v>
      </c>
      <c r="H1641" t="s">
        <v>3543</v>
      </c>
      <c r="I1641">
        <v>14296982.406938381</v>
      </c>
      <c r="J1641">
        <v>1946300.5135419501</v>
      </c>
      <c r="K1641">
        <v>0.13613365800865804</v>
      </c>
      <c r="L1641" s="1">
        <v>44098</v>
      </c>
    </row>
    <row r="1642" spans="1:12" x14ac:dyDescent="0.3">
      <c r="A1642" t="s">
        <v>12</v>
      </c>
      <c r="B1642" t="s">
        <v>2915</v>
      </c>
      <c r="C1642">
        <v>2020</v>
      </c>
      <c r="D1642" t="s">
        <v>14</v>
      </c>
      <c r="E1642" t="s">
        <v>91</v>
      </c>
      <c r="F1642" t="s">
        <v>92</v>
      </c>
      <c r="G1642" t="s">
        <v>3314</v>
      </c>
      <c r="H1642" t="s">
        <v>3315</v>
      </c>
      <c r="I1642">
        <v>14553205.834504833</v>
      </c>
      <c r="J1642">
        <v>2188253.4136088863</v>
      </c>
      <c r="K1642">
        <v>0.15036229395042708</v>
      </c>
      <c r="L1642" s="1">
        <v>44043</v>
      </c>
    </row>
    <row r="1643" spans="1:12" x14ac:dyDescent="0.3">
      <c r="A1643" t="s">
        <v>12</v>
      </c>
      <c r="B1643" t="s">
        <v>2915</v>
      </c>
      <c r="C1643">
        <v>2020</v>
      </c>
      <c r="D1643" t="s">
        <v>14</v>
      </c>
      <c r="E1643" t="s">
        <v>555</v>
      </c>
      <c r="F1643" t="s">
        <v>556</v>
      </c>
      <c r="G1643" t="s">
        <v>4064</v>
      </c>
      <c r="H1643" t="s">
        <v>4065</v>
      </c>
      <c r="I1643">
        <v>15278566.855704945</v>
      </c>
      <c r="J1643">
        <v>4178586.3172263899</v>
      </c>
      <c r="K1643">
        <v>0.27349334245090701</v>
      </c>
      <c r="L1643" s="1">
        <v>44098</v>
      </c>
    </row>
    <row r="1644" spans="1:12" x14ac:dyDescent="0.3">
      <c r="A1644" t="s">
        <v>12</v>
      </c>
      <c r="B1644" t="s">
        <v>2915</v>
      </c>
      <c r="C1644">
        <v>2020</v>
      </c>
      <c r="D1644" t="s">
        <v>14</v>
      </c>
      <c r="E1644" t="s">
        <v>4614</v>
      </c>
      <c r="F1644" t="s">
        <v>4615</v>
      </c>
      <c r="G1644" t="s">
        <v>3486</v>
      </c>
      <c r="H1644" t="s">
        <v>3487</v>
      </c>
      <c r="I1644">
        <v>15349636.220916659</v>
      </c>
      <c r="J1644">
        <v>5886130.4285586784</v>
      </c>
      <c r="K1644">
        <v>0.38347035355390113</v>
      </c>
      <c r="L1644" s="1">
        <v>44029</v>
      </c>
    </row>
    <row r="1645" spans="1:12" x14ac:dyDescent="0.3">
      <c r="A1645" t="s">
        <v>12</v>
      </c>
      <c r="B1645" t="s">
        <v>2915</v>
      </c>
      <c r="C1645">
        <v>2020</v>
      </c>
      <c r="D1645" t="s">
        <v>14</v>
      </c>
      <c r="E1645" t="s">
        <v>467</v>
      </c>
      <c r="F1645" t="s">
        <v>468</v>
      </c>
      <c r="G1645" t="s">
        <v>3984</v>
      </c>
      <c r="H1645" t="s">
        <v>3985</v>
      </c>
      <c r="I1645">
        <v>19996795.857853595</v>
      </c>
      <c r="J1645">
        <v>2238753.5702093001</v>
      </c>
      <c r="K1645">
        <v>0.11195561459562764</v>
      </c>
      <c r="L1645" s="1">
        <v>44098</v>
      </c>
    </row>
    <row r="1646" spans="1:12" x14ac:dyDescent="0.3">
      <c r="A1646" t="s">
        <v>12</v>
      </c>
      <c r="B1646" t="s">
        <v>2915</v>
      </c>
      <c r="C1646">
        <v>2020</v>
      </c>
      <c r="D1646" t="s">
        <v>14</v>
      </c>
      <c r="E1646" t="s">
        <v>2981</v>
      </c>
      <c r="F1646" t="s">
        <v>2982</v>
      </c>
      <c r="G1646" t="s">
        <v>3620</v>
      </c>
      <c r="H1646" t="s">
        <v>3621</v>
      </c>
      <c r="I1646">
        <v>20180475.325454239</v>
      </c>
      <c r="J1646">
        <v>2976264.6222919887</v>
      </c>
      <c r="K1646">
        <v>0.14748238454710413</v>
      </c>
      <c r="L1646" s="1">
        <v>44035</v>
      </c>
    </row>
    <row r="1647" spans="1:12" x14ac:dyDescent="0.3">
      <c r="A1647" t="s">
        <v>12</v>
      </c>
      <c r="B1647" t="s">
        <v>2915</v>
      </c>
      <c r="C1647">
        <v>2020</v>
      </c>
      <c r="D1647" t="s">
        <v>14</v>
      </c>
      <c r="E1647" t="s">
        <v>3808</v>
      </c>
      <c r="F1647" t="s">
        <v>3809</v>
      </c>
      <c r="G1647" t="s">
        <v>3708</v>
      </c>
      <c r="H1647" t="s">
        <v>3709</v>
      </c>
      <c r="I1647">
        <v>21930627.639054235</v>
      </c>
      <c r="J1647">
        <v>9826767.8525053076</v>
      </c>
      <c r="K1647">
        <v>0.44808420507791219</v>
      </c>
      <c r="L1647" s="1">
        <v>44098</v>
      </c>
    </row>
    <row r="1648" spans="1:12" x14ac:dyDescent="0.3">
      <c r="A1648" t="s">
        <v>12</v>
      </c>
      <c r="B1648" t="s">
        <v>2915</v>
      </c>
      <c r="C1648">
        <v>2020</v>
      </c>
      <c r="D1648" t="s">
        <v>14</v>
      </c>
      <c r="E1648" t="s">
        <v>2985</v>
      </c>
      <c r="F1648" t="s">
        <v>2986</v>
      </c>
      <c r="G1648" t="s">
        <v>4420</v>
      </c>
      <c r="H1648" t="s">
        <v>4421</v>
      </c>
      <c r="I1648">
        <v>352938908.08027774</v>
      </c>
      <c r="J1648">
        <v>22851285.551122952</v>
      </c>
      <c r="K1648">
        <v>6.4745725189146078E-2</v>
      </c>
      <c r="L1648" s="1">
        <v>44154</v>
      </c>
    </row>
    <row r="1649" spans="1:12" x14ac:dyDescent="0.3">
      <c r="A1649" t="s">
        <v>12</v>
      </c>
      <c r="B1649" t="s">
        <v>2915</v>
      </c>
      <c r="C1649">
        <v>2020</v>
      </c>
      <c r="D1649" t="s">
        <v>14</v>
      </c>
      <c r="E1649" t="s">
        <v>3830</v>
      </c>
      <c r="F1649" t="s">
        <v>3831</v>
      </c>
      <c r="G1649" t="s">
        <v>4028</v>
      </c>
      <c r="H1649" t="s">
        <v>4029</v>
      </c>
      <c r="I1649">
        <v>1207151550.1837604</v>
      </c>
      <c r="J1649">
        <v>490618525.89046687</v>
      </c>
      <c r="K1649">
        <v>0.40642662126042234</v>
      </c>
      <c r="L1649" s="1">
        <v>44154</v>
      </c>
    </row>
    <row r="1650" spans="1:12" x14ac:dyDescent="0.3">
      <c r="A1650" t="s">
        <v>12</v>
      </c>
      <c r="B1650" t="s">
        <v>2915</v>
      </c>
      <c r="C1650">
        <v>2020</v>
      </c>
      <c r="D1650" t="s">
        <v>14</v>
      </c>
      <c r="E1650" t="s">
        <v>131</v>
      </c>
      <c r="F1650" t="s">
        <v>132</v>
      </c>
      <c r="G1650" t="s">
        <v>3726</v>
      </c>
      <c r="H1650" t="s">
        <v>3727</v>
      </c>
      <c r="I1650">
        <v>24453750.470741905</v>
      </c>
      <c r="J1650">
        <v>9898833.5628651846</v>
      </c>
      <c r="K1650">
        <v>0.40479817501649934</v>
      </c>
      <c r="L1650" s="1">
        <v>44029</v>
      </c>
    </row>
    <row r="1651" spans="1:12" x14ac:dyDescent="0.3">
      <c r="A1651" t="s">
        <v>12</v>
      </c>
      <c r="B1651" t="s">
        <v>2915</v>
      </c>
      <c r="C1651">
        <v>2020</v>
      </c>
      <c r="D1651" t="s">
        <v>14</v>
      </c>
      <c r="E1651" t="s">
        <v>3190</v>
      </c>
      <c r="F1651" t="s">
        <v>3191</v>
      </c>
      <c r="G1651" t="s">
        <v>3720</v>
      </c>
      <c r="H1651" t="s">
        <v>3721</v>
      </c>
      <c r="I1651">
        <v>25864443.180481873</v>
      </c>
      <c r="J1651">
        <v>15837546.369291747</v>
      </c>
      <c r="K1651">
        <v>0.61232891266119582</v>
      </c>
      <c r="L1651" s="1">
        <v>44022</v>
      </c>
    </row>
    <row r="1652" spans="1:12" x14ac:dyDescent="0.3">
      <c r="A1652" t="s">
        <v>12</v>
      </c>
      <c r="B1652" t="s">
        <v>2915</v>
      </c>
      <c r="C1652">
        <v>2020</v>
      </c>
      <c r="D1652" t="s">
        <v>14</v>
      </c>
      <c r="E1652" t="s">
        <v>5302</v>
      </c>
      <c r="F1652" t="s">
        <v>5303</v>
      </c>
      <c r="G1652" t="s">
        <v>4562</v>
      </c>
      <c r="H1652" t="s">
        <v>4563</v>
      </c>
      <c r="I1652">
        <v>1859659.3979546947</v>
      </c>
      <c r="J1652">
        <v>7252.3662892321836</v>
      </c>
      <c r="K1652">
        <v>3.8998357963875205E-3</v>
      </c>
      <c r="L1652" s="1">
        <v>43832</v>
      </c>
    </row>
    <row r="1653" spans="1:12" x14ac:dyDescent="0.3">
      <c r="A1653" t="s">
        <v>12</v>
      </c>
      <c r="B1653" t="s">
        <v>2915</v>
      </c>
      <c r="C1653">
        <v>2020</v>
      </c>
      <c r="D1653" t="s">
        <v>14</v>
      </c>
      <c r="E1653" t="s">
        <v>125</v>
      </c>
      <c r="F1653" t="s">
        <v>126</v>
      </c>
      <c r="G1653" t="s">
        <v>3684</v>
      </c>
      <c r="H1653" t="s">
        <v>3685</v>
      </c>
      <c r="I1653">
        <v>2351656.9812264424</v>
      </c>
      <c r="J1653">
        <v>154141.02703935013</v>
      </c>
      <c r="K1653">
        <v>6.5545710224695311E-2</v>
      </c>
      <c r="L1653" s="1">
        <v>43881</v>
      </c>
    </row>
    <row r="1654" spans="1:12" x14ac:dyDescent="0.3">
      <c r="A1654" t="s">
        <v>12</v>
      </c>
      <c r="B1654" t="s">
        <v>2915</v>
      </c>
      <c r="C1654">
        <v>2020</v>
      </c>
      <c r="D1654" t="s">
        <v>14</v>
      </c>
      <c r="E1654" t="s">
        <v>5302</v>
      </c>
      <c r="F1654" t="s">
        <v>5303</v>
      </c>
      <c r="G1654" t="s">
        <v>4426</v>
      </c>
      <c r="H1654" t="s">
        <v>4427</v>
      </c>
      <c r="I1654">
        <v>2459677.2540124524</v>
      </c>
      <c r="J1654">
        <v>400128.27136325859</v>
      </c>
      <c r="K1654">
        <v>0.16267511142387989</v>
      </c>
      <c r="L1654" s="1">
        <v>43895</v>
      </c>
    </row>
    <row r="1655" spans="1:12" x14ac:dyDescent="0.3">
      <c r="A1655" t="s">
        <v>12</v>
      </c>
      <c r="B1655" t="s">
        <v>2915</v>
      </c>
      <c r="C1655">
        <v>2020</v>
      </c>
      <c r="D1655" t="s">
        <v>14</v>
      </c>
      <c r="E1655" t="s">
        <v>3001</v>
      </c>
      <c r="F1655" t="s">
        <v>3002</v>
      </c>
      <c r="G1655" t="s">
        <v>3694</v>
      </c>
      <c r="H1655" t="s">
        <v>3695</v>
      </c>
      <c r="I1655">
        <v>2885982.8362699845</v>
      </c>
      <c r="J1655">
        <v>307709.94245150383</v>
      </c>
      <c r="K1655">
        <v>0.10662223578890248</v>
      </c>
      <c r="L1655" s="1">
        <v>43875</v>
      </c>
    </row>
    <row r="1656" spans="1:12" x14ac:dyDescent="0.3">
      <c r="A1656" t="s">
        <v>12</v>
      </c>
      <c r="B1656" t="s">
        <v>2915</v>
      </c>
      <c r="C1656">
        <v>2020</v>
      </c>
      <c r="D1656" t="s">
        <v>14</v>
      </c>
      <c r="E1656" t="s">
        <v>131</v>
      </c>
      <c r="F1656" t="s">
        <v>132</v>
      </c>
      <c r="G1656" t="s">
        <v>3408</v>
      </c>
      <c r="H1656" t="s">
        <v>3409</v>
      </c>
      <c r="I1656">
        <v>2948056.9581912518</v>
      </c>
      <c r="J1656">
        <v>349072.75619535404</v>
      </c>
      <c r="K1656">
        <v>0.11840773809523809</v>
      </c>
      <c r="L1656" s="1">
        <v>43832</v>
      </c>
    </row>
    <row r="1657" spans="1:12" x14ac:dyDescent="0.3">
      <c r="A1657" t="s">
        <v>12</v>
      </c>
      <c r="B1657" t="s">
        <v>2915</v>
      </c>
      <c r="C1657">
        <v>2020</v>
      </c>
      <c r="D1657" t="s">
        <v>14</v>
      </c>
      <c r="E1657" t="s">
        <v>2940</v>
      </c>
      <c r="F1657" t="s">
        <v>2941</v>
      </c>
      <c r="G1657" t="s">
        <v>3724</v>
      </c>
      <c r="H1657" t="s">
        <v>3725</v>
      </c>
      <c r="I1657">
        <v>3111127.7138657956</v>
      </c>
      <c r="J1657">
        <v>270162.34750650806</v>
      </c>
      <c r="K1657">
        <v>8.6837433996180213E-2</v>
      </c>
      <c r="L1657" s="1">
        <v>43916</v>
      </c>
    </row>
    <row r="1658" spans="1:12" x14ac:dyDescent="0.3">
      <c r="A1658" t="s">
        <v>12</v>
      </c>
      <c r="B1658" t="s">
        <v>2915</v>
      </c>
      <c r="C1658">
        <v>2020</v>
      </c>
      <c r="D1658" t="s">
        <v>14</v>
      </c>
      <c r="E1658" t="s">
        <v>2938</v>
      </c>
      <c r="F1658" t="s">
        <v>2939</v>
      </c>
      <c r="G1658" t="s">
        <v>3554</v>
      </c>
      <c r="H1658" t="s">
        <v>3555</v>
      </c>
      <c r="I1658">
        <v>3263296.7350861421</v>
      </c>
      <c r="J1658">
        <v>539144.09298015293</v>
      </c>
      <c r="K1658">
        <v>0.16521454735740451</v>
      </c>
      <c r="L1658" s="1">
        <v>43881</v>
      </c>
    </row>
    <row r="1659" spans="1:12" x14ac:dyDescent="0.3">
      <c r="A1659" t="s">
        <v>12</v>
      </c>
      <c r="B1659" t="s">
        <v>2915</v>
      </c>
      <c r="C1659">
        <v>2020</v>
      </c>
      <c r="D1659" t="s">
        <v>14</v>
      </c>
      <c r="E1659" t="s">
        <v>323</v>
      </c>
      <c r="F1659" t="s">
        <v>324</v>
      </c>
      <c r="G1659" t="s">
        <v>3374</v>
      </c>
      <c r="H1659" t="s">
        <v>3375</v>
      </c>
      <c r="I1659">
        <v>3416835.6721202335</v>
      </c>
      <c r="J1659">
        <v>862605.90349551663</v>
      </c>
      <c r="K1659">
        <v>0.25245753272069055</v>
      </c>
      <c r="L1659" s="1">
        <v>43902</v>
      </c>
    </row>
    <row r="1660" spans="1:12" x14ac:dyDescent="0.3">
      <c r="A1660" t="s">
        <v>12</v>
      </c>
      <c r="B1660" t="s">
        <v>2915</v>
      </c>
      <c r="C1660">
        <v>2020</v>
      </c>
      <c r="D1660" t="s">
        <v>14</v>
      </c>
      <c r="E1660" t="s">
        <v>3982</v>
      </c>
      <c r="F1660" t="s">
        <v>3983</v>
      </c>
      <c r="G1660" t="s">
        <v>3998</v>
      </c>
      <c r="H1660" t="s">
        <v>3999</v>
      </c>
      <c r="I1660">
        <v>4422263.315863221</v>
      </c>
      <c r="J1660">
        <v>2732997.2840748294</v>
      </c>
      <c r="K1660">
        <v>0.61800871835723137</v>
      </c>
      <c r="L1660" s="1">
        <v>43875</v>
      </c>
    </row>
    <row r="1661" spans="1:12" x14ac:dyDescent="0.3">
      <c r="A1661" t="s">
        <v>12</v>
      </c>
      <c r="B1661" t="s">
        <v>2915</v>
      </c>
      <c r="C1661">
        <v>2020</v>
      </c>
      <c r="D1661" t="s">
        <v>14</v>
      </c>
      <c r="E1661" t="s">
        <v>309</v>
      </c>
      <c r="F1661" t="s">
        <v>310</v>
      </c>
      <c r="G1661" t="s">
        <v>3442</v>
      </c>
      <c r="H1661" t="s">
        <v>3443</v>
      </c>
      <c r="I1661">
        <v>5011469.1999914804</v>
      </c>
      <c r="J1661">
        <v>1176710.0372046214</v>
      </c>
      <c r="K1661">
        <v>0.23480340599651331</v>
      </c>
      <c r="L1661" s="1">
        <v>43860</v>
      </c>
    </row>
    <row r="1662" spans="1:12" x14ac:dyDescent="0.3">
      <c r="A1662" t="s">
        <v>12</v>
      </c>
      <c r="B1662" t="s">
        <v>2915</v>
      </c>
      <c r="C1662">
        <v>2020</v>
      </c>
      <c r="D1662" t="s">
        <v>14</v>
      </c>
      <c r="E1662" t="s">
        <v>3982</v>
      </c>
      <c r="F1662" t="s">
        <v>3983</v>
      </c>
      <c r="G1662" t="s">
        <v>3408</v>
      </c>
      <c r="H1662" t="s">
        <v>3409</v>
      </c>
      <c r="I1662">
        <v>6193032.1405523056</v>
      </c>
      <c r="J1662">
        <v>1580827.2329648566</v>
      </c>
      <c r="K1662">
        <v>0.25525900674945884</v>
      </c>
      <c r="L1662" s="1">
        <v>43875</v>
      </c>
    </row>
    <row r="1663" spans="1:12" x14ac:dyDescent="0.3">
      <c r="A1663" t="s">
        <v>12</v>
      </c>
      <c r="B1663" t="s">
        <v>2915</v>
      </c>
      <c r="C1663">
        <v>2020</v>
      </c>
      <c r="D1663" t="s">
        <v>14</v>
      </c>
      <c r="E1663" t="s">
        <v>207</v>
      </c>
      <c r="F1663" t="s">
        <v>208</v>
      </c>
      <c r="G1663" t="s">
        <v>4860</v>
      </c>
      <c r="H1663" t="s">
        <v>4861</v>
      </c>
      <c r="I1663">
        <v>6580329.0002421485</v>
      </c>
      <c r="J1663">
        <v>371204.14394241886</v>
      </c>
      <c r="K1663">
        <v>5.6411183077435638E-2</v>
      </c>
      <c r="L1663" s="1">
        <v>43895</v>
      </c>
    </row>
    <row r="1664" spans="1:12" x14ac:dyDescent="0.3">
      <c r="A1664" t="s">
        <v>12</v>
      </c>
      <c r="B1664" t="s">
        <v>2915</v>
      </c>
      <c r="C1664">
        <v>2020</v>
      </c>
      <c r="D1664" t="s">
        <v>14</v>
      </c>
      <c r="E1664" t="s">
        <v>3001</v>
      </c>
      <c r="F1664" t="s">
        <v>3002</v>
      </c>
      <c r="G1664" t="s">
        <v>5304</v>
      </c>
      <c r="H1664" t="s">
        <v>5305</v>
      </c>
      <c r="I1664">
        <v>7196769.9976595752</v>
      </c>
      <c r="J1664">
        <v>282108.65076781402</v>
      </c>
      <c r="K1664">
        <v>3.9199342324342329E-2</v>
      </c>
      <c r="L1664" s="1">
        <v>43875</v>
      </c>
    </row>
    <row r="1665" spans="1:12" x14ac:dyDescent="0.3">
      <c r="A1665" t="s">
        <v>12</v>
      </c>
      <c r="B1665" t="s">
        <v>2915</v>
      </c>
      <c r="C1665">
        <v>2020</v>
      </c>
      <c r="D1665" t="s">
        <v>14</v>
      </c>
      <c r="E1665" t="s">
        <v>3005</v>
      </c>
      <c r="F1665" t="s">
        <v>3006</v>
      </c>
      <c r="G1665" t="s">
        <v>3506</v>
      </c>
      <c r="H1665" t="s">
        <v>3507</v>
      </c>
      <c r="I1665">
        <v>7635151.1428246694</v>
      </c>
      <c r="J1665">
        <v>812568.29674295115</v>
      </c>
      <c r="K1665">
        <v>0.1064246511356338</v>
      </c>
      <c r="L1665" s="1">
        <v>43875</v>
      </c>
    </row>
    <row r="1666" spans="1:12" x14ac:dyDescent="0.3">
      <c r="A1666" t="s">
        <v>12</v>
      </c>
      <c r="B1666" t="s">
        <v>2954</v>
      </c>
      <c r="C1666">
        <v>2020</v>
      </c>
      <c r="D1666" t="s">
        <v>14</v>
      </c>
      <c r="E1666" t="s">
        <v>4158</v>
      </c>
      <c r="F1666" t="s">
        <v>4159</v>
      </c>
      <c r="G1666" t="s">
        <v>3074</v>
      </c>
      <c r="H1666" t="s">
        <v>3075</v>
      </c>
      <c r="I1666">
        <v>466458141.02547866</v>
      </c>
      <c r="J1666">
        <v>200274581.48279074</v>
      </c>
      <c r="K1666">
        <v>0.4293516692462474</v>
      </c>
      <c r="L1666" s="1">
        <v>44008</v>
      </c>
    </row>
    <row r="1667" spans="1:12" x14ac:dyDescent="0.3">
      <c r="A1667" t="s">
        <v>12</v>
      </c>
      <c r="B1667" t="s">
        <v>2954</v>
      </c>
      <c r="C1667">
        <v>2020</v>
      </c>
      <c r="D1667" t="s">
        <v>14</v>
      </c>
      <c r="E1667" t="s">
        <v>4156</v>
      </c>
      <c r="F1667" t="s">
        <v>4157</v>
      </c>
      <c r="G1667" t="s">
        <v>2963</v>
      </c>
      <c r="H1667" t="s">
        <v>2964</v>
      </c>
      <c r="I1667">
        <v>481283048.67281574</v>
      </c>
      <c r="J1667">
        <v>166057987.9064571</v>
      </c>
      <c r="K1667">
        <v>0.34503186506231198</v>
      </c>
      <c r="L1667" s="1">
        <v>43986</v>
      </c>
    </row>
    <row r="1668" spans="1:12" x14ac:dyDescent="0.3">
      <c r="A1668" t="s">
        <v>12</v>
      </c>
      <c r="B1668" t="s">
        <v>2954</v>
      </c>
      <c r="C1668">
        <v>2020</v>
      </c>
      <c r="D1668" t="s">
        <v>14</v>
      </c>
      <c r="E1668" t="s">
        <v>4270</v>
      </c>
      <c r="F1668" t="s">
        <v>4271</v>
      </c>
      <c r="G1668" t="s">
        <v>3072</v>
      </c>
      <c r="H1668" t="s">
        <v>3073</v>
      </c>
      <c r="I1668">
        <v>526182890.57640272</v>
      </c>
      <c r="J1668">
        <v>112755143.49810627</v>
      </c>
      <c r="K1668">
        <v>0.21428888228309662</v>
      </c>
      <c r="L1668" s="1">
        <v>43938</v>
      </c>
    </row>
    <row r="1669" spans="1:12" x14ac:dyDescent="0.3">
      <c r="A1669" t="s">
        <v>12</v>
      </c>
      <c r="B1669" t="s">
        <v>2954</v>
      </c>
      <c r="C1669">
        <v>2020</v>
      </c>
      <c r="D1669" t="s">
        <v>14</v>
      </c>
      <c r="E1669" t="s">
        <v>4270</v>
      </c>
      <c r="F1669" t="s">
        <v>4271</v>
      </c>
      <c r="G1669" t="s">
        <v>3276</v>
      </c>
      <c r="H1669" t="s">
        <v>3277</v>
      </c>
      <c r="I1669">
        <v>626650863.2184025</v>
      </c>
      <c r="J1669">
        <v>217589056.61474511</v>
      </c>
      <c r="K1669">
        <v>0.34722533612613921</v>
      </c>
      <c r="L1669" s="1">
        <v>44004</v>
      </c>
    </row>
    <row r="1670" spans="1:12" x14ac:dyDescent="0.3">
      <c r="A1670" t="s">
        <v>12</v>
      </c>
      <c r="B1670" t="s">
        <v>2954</v>
      </c>
      <c r="C1670">
        <v>2020</v>
      </c>
      <c r="D1670" t="s">
        <v>14</v>
      </c>
      <c r="E1670" t="s">
        <v>4192</v>
      </c>
      <c r="F1670" t="s">
        <v>4193</v>
      </c>
      <c r="G1670" t="s">
        <v>3104</v>
      </c>
      <c r="H1670" t="s">
        <v>3105</v>
      </c>
      <c r="I1670">
        <v>634835776.25981033</v>
      </c>
      <c r="J1670">
        <v>218712113.67634413</v>
      </c>
      <c r="K1670">
        <v>0.34451762464444802</v>
      </c>
      <c r="L1670" s="1">
        <v>43936</v>
      </c>
    </row>
    <row r="1671" spans="1:12" x14ac:dyDescent="0.3">
      <c r="A1671" t="s">
        <v>12</v>
      </c>
      <c r="B1671" t="s">
        <v>2954</v>
      </c>
      <c r="C1671">
        <v>2020</v>
      </c>
      <c r="D1671" t="s">
        <v>14</v>
      </c>
      <c r="E1671" t="s">
        <v>4378</v>
      </c>
      <c r="F1671" t="s">
        <v>4379</v>
      </c>
      <c r="G1671" t="s">
        <v>3590</v>
      </c>
      <c r="H1671" t="s">
        <v>3591</v>
      </c>
      <c r="I1671">
        <v>664133912.50118053</v>
      </c>
      <c r="J1671">
        <v>322402126.47202086</v>
      </c>
      <c r="K1671">
        <v>0.48544746835443037</v>
      </c>
      <c r="L1671" s="1">
        <v>43924</v>
      </c>
    </row>
    <row r="1672" spans="1:12" x14ac:dyDescent="0.3">
      <c r="A1672" t="s">
        <v>12</v>
      </c>
      <c r="B1672" t="s">
        <v>2954</v>
      </c>
      <c r="C1672">
        <v>2020</v>
      </c>
      <c r="D1672" t="s">
        <v>14</v>
      </c>
      <c r="E1672" t="s">
        <v>4480</v>
      </c>
      <c r="F1672" t="s">
        <v>4481</v>
      </c>
      <c r="G1672" t="s">
        <v>3364</v>
      </c>
      <c r="H1672" t="s">
        <v>3365</v>
      </c>
      <c r="I1672">
        <v>668484301.70954895</v>
      </c>
      <c r="J1672">
        <v>406793293.45971662</v>
      </c>
      <c r="K1672">
        <v>0.60853080980271845</v>
      </c>
      <c r="L1672" s="1">
        <v>43965</v>
      </c>
    </row>
    <row r="1673" spans="1:12" x14ac:dyDescent="0.3">
      <c r="A1673" t="s">
        <v>12</v>
      </c>
      <c r="B1673" t="s">
        <v>2954</v>
      </c>
      <c r="C1673">
        <v>2020</v>
      </c>
      <c r="D1673" t="s">
        <v>14</v>
      </c>
      <c r="E1673" t="s">
        <v>4480</v>
      </c>
      <c r="F1673" t="s">
        <v>4481</v>
      </c>
      <c r="G1673" t="s">
        <v>3078</v>
      </c>
      <c r="H1673" t="s">
        <v>3079</v>
      </c>
      <c r="I1673">
        <v>896019519.38119566</v>
      </c>
      <c r="J1673">
        <v>517538056.81136525</v>
      </c>
      <c r="K1673">
        <v>0.57759685544438211</v>
      </c>
      <c r="L1673" s="1">
        <v>43942</v>
      </c>
    </row>
    <row r="1674" spans="1:12" x14ac:dyDescent="0.3">
      <c r="A1674" t="s">
        <v>12</v>
      </c>
      <c r="B1674" t="s">
        <v>2954</v>
      </c>
      <c r="C1674">
        <v>2020</v>
      </c>
      <c r="D1674" t="s">
        <v>14</v>
      </c>
      <c r="E1674" t="s">
        <v>3786</v>
      </c>
      <c r="F1674" t="s">
        <v>3787</v>
      </c>
      <c r="G1674" t="s">
        <v>4252</v>
      </c>
      <c r="H1674" t="s">
        <v>4253</v>
      </c>
      <c r="I1674">
        <v>1081976342.2618227</v>
      </c>
      <c r="J1674">
        <v>424664594.8791911</v>
      </c>
      <c r="K1674">
        <v>0.39248972301136359</v>
      </c>
      <c r="L1674" s="1">
        <v>43990</v>
      </c>
    </row>
    <row r="1675" spans="1:12" x14ac:dyDescent="0.3">
      <c r="A1675" t="s">
        <v>12</v>
      </c>
      <c r="B1675" t="s">
        <v>2954</v>
      </c>
      <c r="C1675">
        <v>2020</v>
      </c>
      <c r="D1675" t="s">
        <v>14</v>
      </c>
      <c r="E1675" t="s">
        <v>4314</v>
      </c>
      <c r="F1675" t="s">
        <v>4315</v>
      </c>
      <c r="G1675" t="s">
        <v>4912</v>
      </c>
      <c r="H1675" t="s">
        <v>4913</v>
      </c>
      <c r="I1675">
        <v>1144454454.5241454</v>
      </c>
      <c r="J1675">
        <v>736314693.64080942</v>
      </c>
      <c r="K1675">
        <v>0.64337614374262098</v>
      </c>
      <c r="L1675" s="1">
        <v>43963</v>
      </c>
    </row>
    <row r="1676" spans="1:12" x14ac:dyDescent="0.3">
      <c r="A1676" t="s">
        <v>12</v>
      </c>
      <c r="B1676" t="s">
        <v>2954</v>
      </c>
      <c r="C1676">
        <v>2020</v>
      </c>
      <c r="D1676" t="s">
        <v>14</v>
      </c>
      <c r="E1676" t="s">
        <v>4404</v>
      </c>
      <c r="F1676" t="s">
        <v>4405</v>
      </c>
      <c r="G1676" t="s">
        <v>2973</v>
      </c>
      <c r="H1676" t="s">
        <v>2974</v>
      </c>
      <c r="I1676">
        <v>1150760515.6134675</v>
      </c>
      <c r="J1676">
        <v>582311079.82196331</v>
      </c>
      <c r="K1676">
        <v>0.50602281875437372</v>
      </c>
      <c r="L1676" s="1">
        <v>44001</v>
      </c>
    </row>
    <row r="1677" spans="1:12" x14ac:dyDescent="0.3">
      <c r="A1677" t="s">
        <v>12</v>
      </c>
      <c r="B1677" t="s">
        <v>2954</v>
      </c>
      <c r="C1677">
        <v>2020</v>
      </c>
      <c r="D1677" t="s">
        <v>14</v>
      </c>
      <c r="E1677" t="s">
        <v>4396</v>
      </c>
      <c r="F1677" t="s">
        <v>4397</v>
      </c>
      <c r="G1677" t="s">
        <v>4228</v>
      </c>
      <c r="H1677" t="s">
        <v>4229</v>
      </c>
      <c r="I1677">
        <v>1803778977.6971474</v>
      </c>
      <c r="J1677">
        <v>866760941.77152503</v>
      </c>
      <c r="K1677">
        <v>0.4805250268955365</v>
      </c>
      <c r="L1677" s="1">
        <v>43993</v>
      </c>
    </row>
    <row r="1678" spans="1:12" x14ac:dyDescent="0.3">
      <c r="A1678" t="s">
        <v>12</v>
      </c>
      <c r="B1678" t="s">
        <v>2954</v>
      </c>
      <c r="C1678">
        <v>2020</v>
      </c>
      <c r="D1678" t="s">
        <v>14</v>
      </c>
      <c r="E1678" t="s">
        <v>4918</v>
      </c>
      <c r="F1678" t="s">
        <v>4919</v>
      </c>
      <c r="G1678" t="s">
        <v>4916</v>
      </c>
      <c r="H1678" t="s">
        <v>4917</v>
      </c>
      <c r="I1678">
        <v>5532509787.7632151</v>
      </c>
      <c r="J1678">
        <v>884510628.86829305</v>
      </c>
      <c r="K1678">
        <v>0.1598751132487195</v>
      </c>
      <c r="L1678" s="1">
        <v>43997</v>
      </c>
    </row>
    <row r="1679" spans="1:12" x14ac:dyDescent="0.3">
      <c r="A1679" t="s">
        <v>12</v>
      </c>
      <c r="B1679" t="s">
        <v>2954</v>
      </c>
      <c r="C1679">
        <v>2020</v>
      </c>
      <c r="D1679" t="s">
        <v>14</v>
      </c>
      <c r="E1679" t="s">
        <v>4848</v>
      </c>
      <c r="F1679" t="s">
        <v>4849</v>
      </c>
      <c r="G1679" t="s">
        <v>4850</v>
      </c>
      <c r="H1679" t="s">
        <v>4851</v>
      </c>
      <c r="I1679">
        <v>21718983637.281097</v>
      </c>
      <c r="J1679">
        <v>560761806.49463153</v>
      </c>
      <c r="K1679">
        <v>2.5818970899359764E-2</v>
      </c>
      <c r="L1679" s="1">
        <v>43931</v>
      </c>
    </row>
    <row r="1680" spans="1:12" x14ac:dyDescent="0.3">
      <c r="A1680" t="s">
        <v>12</v>
      </c>
      <c r="B1680" t="s">
        <v>2954</v>
      </c>
      <c r="C1680">
        <v>2020</v>
      </c>
      <c r="D1680" t="s">
        <v>14</v>
      </c>
      <c r="E1680" t="s">
        <v>4852</v>
      </c>
      <c r="F1680" t="s">
        <v>4853</v>
      </c>
      <c r="G1680" t="s">
        <v>3045</v>
      </c>
      <c r="H1680" t="s">
        <v>3046</v>
      </c>
      <c r="I1680">
        <v>159353.30837783648</v>
      </c>
      <c r="J1680">
        <v>79523.675012875523</v>
      </c>
      <c r="K1680">
        <v>0.49904000000000004</v>
      </c>
      <c r="L1680" s="1">
        <v>44022</v>
      </c>
    </row>
    <row r="1681" spans="1:12" x14ac:dyDescent="0.3">
      <c r="A1681" t="s">
        <v>12</v>
      </c>
      <c r="B1681" t="s">
        <v>2954</v>
      </c>
      <c r="C1681">
        <v>2020</v>
      </c>
      <c r="D1681" t="s">
        <v>14</v>
      </c>
      <c r="E1681" t="s">
        <v>2977</v>
      </c>
      <c r="F1681" t="s">
        <v>2978</v>
      </c>
      <c r="G1681" t="s">
        <v>3045</v>
      </c>
      <c r="H1681" t="s">
        <v>3046</v>
      </c>
      <c r="I1681">
        <v>170726.25126431935</v>
      </c>
      <c r="J1681">
        <v>92211.014441492662</v>
      </c>
      <c r="K1681">
        <v>0.54011034482758624</v>
      </c>
      <c r="L1681" s="1">
        <v>44048</v>
      </c>
    </row>
    <row r="1682" spans="1:12" x14ac:dyDescent="0.3">
      <c r="A1682" t="s">
        <v>12</v>
      </c>
      <c r="B1682" t="s">
        <v>2954</v>
      </c>
      <c r="C1682">
        <v>2020</v>
      </c>
      <c r="D1682" t="s">
        <v>14</v>
      </c>
      <c r="E1682" t="s">
        <v>4204</v>
      </c>
      <c r="F1682" t="s">
        <v>4205</v>
      </c>
      <c r="G1682" t="s">
        <v>3438</v>
      </c>
      <c r="H1682" t="s">
        <v>3439</v>
      </c>
      <c r="I1682">
        <v>235292.66575222788</v>
      </c>
      <c r="J1682">
        <v>78128.736800186482</v>
      </c>
      <c r="K1682">
        <v>0.33204918032786884</v>
      </c>
      <c r="L1682" s="1">
        <v>44028</v>
      </c>
    </row>
    <row r="1683" spans="1:12" x14ac:dyDescent="0.3">
      <c r="A1683" t="s">
        <v>12</v>
      </c>
      <c r="B1683" t="s">
        <v>2954</v>
      </c>
      <c r="C1683">
        <v>2020</v>
      </c>
      <c r="D1683" t="s">
        <v>14</v>
      </c>
      <c r="E1683" t="s">
        <v>4926</v>
      </c>
      <c r="F1683" t="s">
        <v>4927</v>
      </c>
      <c r="G1683" t="s">
        <v>3072</v>
      </c>
      <c r="H1683" t="s">
        <v>3073</v>
      </c>
      <c r="I1683">
        <v>251224.45179144369</v>
      </c>
      <c r="J1683">
        <v>109896.63997282606</v>
      </c>
      <c r="K1683">
        <v>0.43744404332129971</v>
      </c>
      <c r="L1683" s="1">
        <v>44064</v>
      </c>
    </row>
    <row r="1684" spans="1:12" x14ac:dyDescent="0.3">
      <c r="A1684" t="s">
        <v>12</v>
      </c>
      <c r="B1684" t="s">
        <v>2954</v>
      </c>
      <c r="C1684">
        <v>2020</v>
      </c>
      <c r="D1684" t="s">
        <v>14</v>
      </c>
      <c r="E1684" t="s">
        <v>2977</v>
      </c>
      <c r="F1684" t="s">
        <v>2978</v>
      </c>
      <c r="G1684" t="s">
        <v>3076</v>
      </c>
      <c r="H1684" t="s">
        <v>3077</v>
      </c>
      <c r="I1684">
        <v>299387.50272123981</v>
      </c>
      <c r="J1684">
        <v>161442.12991568097</v>
      </c>
      <c r="K1684">
        <v>0.53924137931034477</v>
      </c>
      <c r="L1684" s="1">
        <v>44035</v>
      </c>
    </row>
    <row r="1685" spans="1:12" x14ac:dyDescent="0.3">
      <c r="A1685" t="s">
        <v>12</v>
      </c>
      <c r="B1685" t="s">
        <v>2954</v>
      </c>
      <c r="C1685">
        <v>2020</v>
      </c>
      <c r="D1685" t="s">
        <v>14</v>
      </c>
      <c r="E1685" t="s">
        <v>467</v>
      </c>
      <c r="F1685" t="s">
        <v>468</v>
      </c>
      <c r="G1685" t="s">
        <v>2957</v>
      </c>
      <c r="H1685" t="s">
        <v>2958</v>
      </c>
      <c r="I1685">
        <v>348306.0694753069</v>
      </c>
      <c r="J1685">
        <v>204190.07940403023</v>
      </c>
      <c r="K1685">
        <v>0.58623749999999997</v>
      </c>
      <c r="L1685" s="1">
        <v>44046</v>
      </c>
    </row>
    <row r="1686" spans="1:12" x14ac:dyDescent="0.3">
      <c r="A1686" t="s">
        <v>12</v>
      </c>
      <c r="B1686" t="s">
        <v>2954</v>
      </c>
      <c r="C1686">
        <v>2020</v>
      </c>
      <c r="D1686" t="s">
        <v>14</v>
      </c>
      <c r="E1686" t="s">
        <v>5306</v>
      </c>
      <c r="F1686" t="s">
        <v>5307</v>
      </c>
      <c r="G1686" t="s">
        <v>2965</v>
      </c>
      <c r="H1686" t="s">
        <v>2966</v>
      </c>
      <c r="I1686">
        <v>617709.14724599314</v>
      </c>
      <c r="J1686">
        <v>368731.18029604142</v>
      </c>
      <c r="K1686">
        <v>0.5969333333333332</v>
      </c>
      <c r="L1686" s="1">
        <v>44027</v>
      </c>
    </row>
    <row r="1687" spans="1:12" x14ac:dyDescent="0.3">
      <c r="A1687" t="s">
        <v>12</v>
      </c>
      <c r="B1687" t="s">
        <v>2954</v>
      </c>
      <c r="C1687">
        <v>2020</v>
      </c>
      <c r="D1687" t="s">
        <v>14</v>
      </c>
      <c r="E1687" t="s">
        <v>4190</v>
      </c>
      <c r="F1687" t="s">
        <v>4191</v>
      </c>
      <c r="G1687" t="s">
        <v>3049</v>
      </c>
      <c r="H1687" t="s">
        <v>3050</v>
      </c>
      <c r="I1687">
        <v>777151.28161909617</v>
      </c>
      <c r="J1687">
        <v>418180.50130411802</v>
      </c>
      <c r="K1687">
        <v>0.53809407665505227</v>
      </c>
      <c r="L1687" s="1">
        <v>44068</v>
      </c>
    </row>
    <row r="1688" spans="1:12" x14ac:dyDescent="0.3">
      <c r="A1688" t="s">
        <v>12</v>
      </c>
      <c r="B1688" t="s">
        <v>2954</v>
      </c>
      <c r="C1688">
        <v>2020</v>
      </c>
      <c r="D1688" t="s">
        <v>14</v>
      </c>
      <c r="E1688" t="s">
        <v>4206</v>
      </c>
      <c r="F1688" t="s">
        <v>4207</v>
      </c>
      <c r="G1688" t="s">
        <v>3072</v>
      </c>
      <c r="H1688" t="s">
        <v>3073</v>
      </c>
      <c r="I1688">
        <v>1331946.9071957457</v>
      </c>
      <c r="J1688">
        <v>247336.28965188406</v>
      </c>
      <c r="K1688">
        <v>0.18569530685920577</v>
      </c>
      <c r="L1688" s="1">
        <v>44048</v>
      </c>
    </row>
    <row r="1689" spans="1:12" x14ac:dyDescent="0.3">
      <c r="A1689" t="s">
        <v>12</v>
      </c>
      <c r="B1689" t="s">
        <v>2954</v>
      </c>
      <c r="C1689">
        <v>2020</v>
      </c>
      <c r="D1689" t="s">
        <v>14</v>
      </c>
      <c r="E1689" t="s">
        <v>4190</v>
      </c>
      <c r="F1689" t="s">
        <v>4191</v>
      </c>
      <c r="G1689" t="s">
        <v>4240</v>
      </c>
      <c r="H1689" t="s">
        <v>4241</v>
      </c>
      <c r="I1689">
        <v>1692384.1457520304</v>
      </c>
      <c r="J1689">
        <v>656287.50260550214</v>
      </c>
      <c r="K1689">
        <v>0.38778873239436618</v>
      </c>
      <c r="L1689" s="1">
        <v>44039</v>
      </c>
    </row>
    <row r="1690" spans="1:12" x14ac:dyDescent="0.3">
      <c r="A1690" t="s">
        <v>12</v>
      </c>
      <c r="B1690" t="s">
        <v>2954</v>
      </c>
      <c r="C1690">
        <v>2020</v>
      </c>
      <c r="D1690" t="s">
        <v>14</v>
      </c>
      <c r="E1690" t="s">
        <v>4734</v>
      </c>
      <c r="F1690" t="s">
        <v>4735</v>
      </c>
      <c r="G1690" t="s">
        <v>2975</v>
      </c>
      <c r="H1690" t="s">
        <v>2976</v>
      </c>
      <c r="I1690">
        <v>2847193.6388997952</v>
      </c>
      <c r="J1690">
        <v>810518.37825916533</v>
      </c>
      <c r="K1690">
        <v>0.28467272727272724</v>
      </c>
      <c r="L1690" s="1">
        <v>44039</v>
      </c>
    </row>
    <row r="1691" spans="1:12" x14ac:dyDescent="0.3">
      <c r="A1691" t="s">
        <v>12</v>
      </c>
      <c r="B1691" t="s">
        <v>2954</v>
      </c>
      <c r="C1691">
        <v>2020</v>
      </c>
      <c r="D1691" t="s">
        <v>14</v>
      </c>
      <c r="E1691" t="s">
        <v>5202</v>
      </c>
      <c r="F1691" t="s">
        <v>5203</v>
      </c>
      <c r="G1691" t="s">
        <v>3286</v>
      </c>
      <c r="H1691" t="s">
        <v>3287</v>
      </c>
      <c r="I1691">
        <v>3340220.5272922562</v>
      </c>
      <c r="J1691">
        <v>1084663.6262340453</v>
      </c>
      <c r="K1691">
        <v>0.32472814814814815</v>
      </c>
      <c r="L1691" s="1">
        <v>44057</v>
      </c>
    </row>
    <row r="1692" spans="1:12" x14ac:dyDescent="0.3">
      <c r="A1692" t="s">
        <v>12</v>
      </c>
      <c r="B1692" t="s">
        <v>2954</v>
      </c>
      <c r="C1692">
        <v>2020</v>
      </c>
      <c r="D1692" t="s">
        <v>14</v>
      </c>
      <c r="E1692" t="s">
        <v>4242</v>
      </c>
      <c r="F1692" t="s">
        <v>4243</v>
      </c>
      <c r="G1692" t="s">
        <v>3292</v>
      </c>
      <c r="H1692" t="s">
        <v>3293</v>
      </c>
      <c r="I1692">
        <v>3864255.6187470341</v>
      </c>
      <c r="J1692">
        <v>2450347.2187628988</v>
      </c>
      <c r="K1692">
        <v>0.63410588235294119</v>
      </c>
      <c r="L1692" s="1">
        <v>44102</v>
      </c>
    </row>
    <row r="1693" spans="1:12" x14ac:dyDescent="0.3">
      <c r="A1693" t="s">
        <v>12</v>
      </c>
      <c r="B1693" t="s">
        <v>2954</v>
      </c>
      <c r="C1693">
        <v>2020</v>
      </c>
      <c r="D1693" t="s">
        <v>14</v>
      </c>
      <c r="E1693" t="s">
        <v>4204</v>
      </c>
      <c r="F1693" t="s">
        <v>4205</v>
      </c>
      <c r="G1693" t="s">
        <v>3744</v>
      </c>
      <c r="H1693" t="s">
        <v>3745</v>
      </c>
      <c r="I1693">
        <v>4597225.7770401035</v>
      </c>
      <c r="J1693">
        <v>299606.65822537121</v>
      </c>
      <c r="K1693">
        <v>6.5171186440677958E-2</v>
      </c>
      <c r="L1693" s="1">
        <v>44043</v>
      </c>
    </row>
    <row r="1694" spans="1:12" x14ac:dyDescent="0.3">
      <c r="A1694" t="s">
        <v>12</v>
      </c>
      <c r="B1694" t="s">
        <v>2954</v>
      </c>
      <c r="C1694">
        <v>2020</v>
      </c>
      <c r="D1694" t="s">
        <v>14</v>
      </c>
      <c r="E1694" t="s">
        <v>4736</v>
      </c>
      <c r="F1694" t="s">
        <v>4737</v>
      </c>
      <c r="G1694" t="s">
        <v>3296</v>
      </c>
      <c r="H1694" t="s">
        <v>3297</v>
      </c>
      <c r="I1694">
        <v>5003976.6256076675</v>
      </c>
      <c r="J1694">
        <v>1364165.4087660944</v>
      </c>
      <c r="K1694">
        <v>0.27261626319056481</v>
      </c>
      <c r="L1694" s="1">
        <v>44091</v>
      </c>
    </row>
    <row r="1695" spans="1:12" x14ac:dyDescent="0.3">
      <c r="A1695" t="s">
        <v>12</v>
      </c>
      <c r="B1695" t="s">
        <v>2954</v>
      </c>
      <c r="C1695">
        <v>2020</v>
      </c>
      <c r="D1695" t="s">
        <v>14</v>
      </c>
      <c r="E1695" t="s">
        <v>5308</v>
      </c>
      <c r="F1695" t="s">
        <v>5309</v>
      </c>
      <c r="G1695" t="s">
        <v>3051</v>
      </c>
      <c r="H1695" t="s">
        <v>3052</v>
      </c>
      <c r="I1695">
        <v>5282265.7140853917</v>
      </c>
      <c r="J1695">
        <v>2678344.5324749583</v>
      </c>
      <c r="K1695">
        <v>0.5070446428571429</v>
      </c>
      <c r="L1695" s="1">
        <v>44034</v>
      </c>
    </row>
    <row r="1696" spans="1:12" x14ac:dyDescent="0.3">
      <c r="A1696" t="s">
        <v>12</v>
      </c>
      <c r="B1696" t="s">
        <v>2954</v>
      </c>
      <c r="C1696">
        <v>2020</v>
      </c>
      <c r="D1696" t="s">
        <v>14</v>
      </c>
      <c r="E1696" t="s">
        <v>4736</v>
      </c>
      <c r="F1696" t="s">
        <v>4737</v>
      </c>
      <c r="G1696" t="s">
        <v>3045</v>
      </c>
      <c r="H1696" t="s">
        <v>3046</v>
      </c>
      <c r="I1696">
        <v>5606692.838634152</v>
      </c>
      <c r="J1696">
        <v>2670378.7039225022</v>
      </c>
      <c r="K1696">
        <v>0.47628410914927771</v>
      </c>
      <c r="L1696" s="1">
        <v>44046</v>
      </c>
    </row>
    <row r="1697" spans="1:12" x14ac:dyDescent="0.3">
      <c r="A1697" t="s">
        <v>12</v>
      </c>
      <c r="B1697" t="s">
        <v>2954</v>
      </c>
      <c r="C1697">
        <v>2020</v>
      </c>
      <c r="D1697" t="s">
        <v>14</v>
      </c>
      <c r="E1697" t="s">
        <v>4200</v>
      </c>
      <c r="F1697" t="s">
        <v>4201</v>
      </c>
      <c r="G1697" t="s">
        <v>3300</v>
      </c>
      <c r="H1697" t="s">
        <v>3301</v>
      </c>
      <c r="I1697">
        <v>5705774.5308061577</v>
      </c>
      <c r="J1697">
        <v>584554.87165850576</v>
      </c>
      <c r="K1697">
        <v>0.10244969696969697</v>
      </c>
      <c r="L1697" s="1">
        <v>44081</v>
      </c>
    </row>
    <row r="1698" spans="1:12" x14ac:dyDescent="0.3">
      <c r="A1698" t="s">
        <v>12</v>
      </c>
      <c r="B1698" t="s">
        <v>2954</v>
      </c>
      <c r="C1698">
        <v>2020</v>
      </c>
      <c r="D1698" t="s">
        <v>14</v>
      </c>
      <c r="E1698" t="s">
        <v>4198</v>
      </c>
      <c r="F1698" t="s">
        <v>4199</v>
      </c>
      <c r="G1698" t="s">
        <v>3762</v>
      </c>
      <c r="H1698" t="s">
        <v>3763</v>
      </c>
      <c r="I1698">
        <v>6192484.6450034948</v>
      </c>
      <c r="J1698">
        <v>2695225.1746555241</v>
      </c>
      <c r="K1698">
        <v>0.43524131736526944</v>
      </c>
      <c r="L1698" s="1">
        <v>44035</v>
      </c>
    </row>
    <row r="1699" spans="1:12" x14ac:dyDescent="0.3">
      <c r="A1699" t="s">
        <v>12</v>
      </c>
      <c r="B1699" t="s">
        <v>2954</v>
      </c>
      <c r="C1699">
        <v>2020</v>
      </c>
      <c r="D1699" t="s">
        <v>14</v>
      </c>
      <c r="E1699" t="s">
        <v>4926</v>
      </c>
      <c r="F1699" t="s">
        <v>4927</v>
      </c>
      <c r="G1699" t="s">
        <v>3296</v>
      </c>
      <c r="H1699" t="s">
        <v>3297</v>
      </c>
      <c r="I1699">
        <v>8885701.4811638333</v>
      </c>
      <c r="J1699">
        <v>2073471.4378876078</v>
      </c>
      <c r="K1699">
        <v>0.23334921190893174</v>
      </c>
      <c r="L1699" s="1">
        <v>44040</v>
      </c>
    </row>
    <row r="1700" spans="1:12" x14ac:dyDescent="0.3">
      <c r="A1700" t="s">
        <v>12</v>
      </c>
      <c r="B1700" t="s">
        <v>2954</v>
      </c>
      <c r="C1700">
        <v>2020</v>
      </c>
      <c r="D1700" t="s">
        <v>14</v>
      </c>
      <c r="E1700" t="s">
        <v>4200</v>
      </c>
      <c r="F1700" t="s">
        <v>4201</v>
      </c>
      <c r="G1700" t="s">
        <v>3053</v>
      </c>
      <c r="H1700" t="s">
        <v>3054</v>
      </c>
      <c r="I1700">
        <v>13374320.362151578</v>
      </c>
      <c r="J1700">
        <v>5208187.1377294753</v>
      </c>
      <c r="K1700">
        <v>0.38941695702671314</v>
      </c>
      <c r="L1700" s="1">
        <v>44021</v>
      </c>
    </row>
    <row r="1701" spans="1:12" x14ac:dyDescent="0.3">
      <c r="A1701" t="s">
        <v>12</v>
      </c>
      <c r="B1701" t="s">
        <v>2954</v>
      </c>
      <c r="C1701">
        <v>2020</v>
      </c>
      <c r="D1701" t="s">
        <v>14</v>
      </c>
      <c r="E1701" t="s">
        <v>4200</v>
      </c>
      <c r="F1701" t="s">
        <v>4201</v>
      </c>
      <c r="G1701" t="s">
        <v>4376</v>
      </c>
      <c r="H1701" t="s">
        <v>4377</v>
      </c>
      <c r="I1701">
        <v>14766581.996116936</v>
      </c>
      <c r="J1701">
        <v>3230413.5477414303</v>
      </c>
      <c r="K1701">
        <v>0.21876515151515152</v>
      </c>
      <c r="L1701" s="1">
        <v>44034</v>
      </c>
    </row>
    <row r="1702" spans="1:12" x14ac:dyDescent="0.3">
      <c r="A1702" t="s">
        <v>12</v>
      </c>
      <c r="B1702" t="s">
        <v>2954</v>
      </c>
      <c r="C1702">
        <v>2020</v>
      </c>
      <c r="D1702" t="s">
        <v>14</v>
      </c>
      <c r="E1702" t="s">
        <v>4204</v>
      </c>
      <c r="F1702" t="s">
        <v>4205</v>
      </c>
      <c r="G1702" t="s">
        <v>3074</v>
      </c>
      <c r="H1702" t="s">
        <v>3075</v>
      </c>
      <c r="I1702">
        <v>15187281.520325212</v>
      </c>
      <c r="J1702">
        <v>4800361.6214042343</v>
      </c>
      <c r="K1702">
        <v>0.31607774011299439</v>
      </c>
      <c r="L1702" s="1">
        <v>44048</v>
      </c>
    </row>
    <row r="1703" spans="1:12" x14ac:dyDescent="0.3">
      <c r="A1703" t="s">
        <v>12</v>
      </c>
      <c r="B1703" t="s">
        <v>2954</v>
      </c>
      <c r="C1703">
        <v>2020</v>
      </c>
      <c r="D1703" t="s">
        <v>14</v>
      </c>
      <c r="E1703" t="s">
        <v>4224</v>
      </c>
      <c r="F1703" t="s">
        <v>4225</v>
      </c>
      <c r="G1703" t="s">
        <v>3053</v>
      </c>
      <c r="H1703" t="s">
        <v>3054</v>
      </c>
      <c r="I1703">
        <v>18634832.268338155</v>
      </c>
      <c r="J1703">
        <v>6683029.4924560031</v>
      </c>
      <c r="K1703">
        <v>0.35863105158241343</v>
      </c>
      <c r="L1703" s="1">
        <v>44085</v>
      </c>
    </row>
    <row r="1704" spans="1:12" x14ac:dyDescent="0.3">
      <c r="A1704" t="s">
        <v>12</v>
      </c>
      <c r="B1704" t="s">
        <v>2954</v>
      </c>
      <c r="C1704">
        <v>2020</v>
      </c>
      <c r="D1704" t="s">
        <v>14</v>
      </c>
      <c r="E1704" t="s">
        <v>4204</v>
      </c>
      <c r="F1704" t="s">
        <v>4205</v>
      </c>
      <c r="G1704" t="s">
        <v>2961</v>
      </c>
      <c r="H1704" t="s">
        <v>2962</v>
      </c>
      <c r="I1704">
        <v>22070931.767924622</v>
      </c>
      <c r="J1704">
        <v>11619424.656063078</v>
      </c>
      <c r="K1704">
        <v>0.52645827454142313</v>
      </c>
      <c r="L1704" s="1">
        <v>44063</v>
      </c>
    </row>
    <row r="1705" spans="1:12" x14ac:dyDescent="0.3">
      <c r="A1705" t="s">
        <v>12</v>
      </c>
      <c r="B1705" t="s">
        <v>2954</v>
      </c>
      <c r="C1705">
        <v>2020</v>
      </c>
      <c r="D1705" t="s">
        <v>14</v>
      </c>
      <c r="E1705" t="s">
        <v>4480</v>
      </c>
      <c r="F1705" t="s">
        <v>4481</v>
      </c>
      <c r="G1705" t="s">
        <v>2969</v>
      </c>
      <c r="H1705" t="s">
        <v>2970</v>
      </c>
      <c r="I1705">
        <v>27014364.670198273</v>
      </c>
      <c r="J1705">
        <v>16240784.756503826</v>
      </c>
      <c r="K1705">
        <v>0.60119069816290538</v>
      </c>
      <c r="L1705" s="1">
        <v>44056</v>
      </c>
    </row>
    <row r="1706" spans="1:12" x14ac:dyDescent="0.3">
      <c r="A1706" t="s">
        <v>12</v>
      </c>
      <c r="B1706" t="s">
        <v>2954</v>
      </c>
      <c r="C1706">
        <v>2020</v>
      </c>
      <c r="D1706" t="s">
        <v>14</v>
      </c>
      <c r="E1706" t="s">
        <v>4190</v>
      </c>
      <c r="F1706" t="s">
        <v>4191</v>
      </c>
      <c r="G1706" t="s">
        <v>3300</v>
      </c>
      <c r="H1706" t="s">
        <v>3301</v>
      </c>
      <c r="I1706">
        <v>27184297.865040496</v>
      </c>
      <c r="J1706">
        <v>3904304.5890281997</v>
      </c>
      <c r="K1706">
        <v>0.14362352150537633</v>
      </c>
      <c r="L1706" s="1">
        <v>44103</v>
      </c>
    </row>
    <row r="1707" spans="1:12" x14ac:dyDescent="0.3">
      <c r="A1707" t="s">
        <v>12</v>
      </c>
      <c r="B1707" t="s">
        <v>2954</v>
      </c>
      <c r="C1707">
        <v>2020</v>
      </c>
      <c r="D1707" t="s">
        <v>14</v>
      </c>
      <c r="E1707" t="s">
        <v>4480</v>
      </c>
      <c r="F1707" t="s">
        <v>4481</v>
      </c>
      <c r="G1707" t="s">
        <v>3070</v>
      </c>
      <c r="H1707" t="s">
        <v>3071</v>
      </c>
      <c r="I1707">
        <v>28063690.286379579</v>
      </c>
      <c r="J1707">
        <v>12473712.247888478</v>
      </c>
      <c r="K1707">
        <v>0.44447868831927867</v>
      </c>
      <c r="L1707" s="1">
        <v>44043</v>
      </c>
    </row>
    <row r="1708" spans="1:12" x14ac:dyDescent="0.3">
      <c r="A1708" t="s">
        <v>12</v>
      </c>
      <c r="B1708" t="s">
        <v>2954</v>
      </c>
      <c r="C1708">
        <v>2020</v>
      </c>
      <c r="D1708" t="s">
        <v>14</v>
      </c>
      <c r="E1708" t="s">
        <v>4256</v>
      </c>
      <c r="F1708" t="s">
        <v>4257</v>
      </c>
      <c r="G1708" t="s">
        <v>3074</v>
      </c>
      <c r="H1708" t="s">
        <v>3075</v>
      </c>
      <c r="I1708">
        <v>29379298.892242532</v>
      </c>
      <c r="J1708">
        <v>15631529.950408554</v>
      </c>
      <c r="K1708">
        <v>0.53205932543665935</v>
      </c>
      <c r="L1708" s="1">
        <v>44062</v>
      </c>
    </row>
    <row r="1709" spans="1:12" x14ac:dyDescent="0.3">
      <c r="A1709" t="s">
        <v>12</v>
      </c>
      <c r="B1709" t="s">
        <v>2954</v>
      </c>
      <c r="C1709">
        <v>2020</v>
      </c>
      <c r="D1709" t="s">
        <v>14</v>
      </c>
      <c r="E1709" t="s">
        <v>4224</v>
      </c>
      <c r="F1709" t="s">
        <v>4225</v>
      </c>
      <c r="G1709" t="s">
        <v>3764</v>
      </c>
      <c r="H1709" t="s">
        <v>3765</v>
      </c>
      <c r="I1709">
        <v>30118073.259717405</v>
      </c>
      <c r="J1709">
        <v>15652956.729690468</v>
      </c>
      <c r="K1709">
        <v>0.51971972425693402</v>
      </c>
      <c r="L1709" s="1">
        <v>44081</v>
      </c>
    </row>
    <row r="1710" spans="1:12" x14ac:dyDescent="0.3">
      <c r="A1710" t="s">
        <v>12</v>
      </c>
      <c r="B1710" t="s">
        <v>2954</v>
      </c>
      <c r="C1710">
        <v>2020</v>
      </c>
      <c r="D1710" t="s">
        <v>14</v>
      </c>
      <c r="E1710" t="s">
        <v>4550</v>
      </c>
      <c r="F1710" t="s">
        <v>4551</v>
      </c>
      <c r="G1710" t="s">
        <v>4552</v>
      </c>
      <c r="H1710" t="s">
        <v>4553</v>
      </c>
      <c r="I1710">
        <v>41974895.246827617</v>
      </c>
      <c r="J1710">
        <v>9704318.3401634879</v>
      </c>
      <c r="K1710">
        <v>0.23119339031339028</v>
      </c>
      <c r="L1710" s="1">
        <v>44039</v>
      </c>
    </row>
    <row r="1711" spans="1:12" x14ac:dyDescent="0.3">
      <c r="A1711" t="s">
        <v>12</v>
      </c>
      <c r="B1711" t="s">
        <v>2954</v>
      </c>
      <c r="C1711">
        <v>2020</v>
      </c>
      <c r="D1711" t="s">
        <v>14</v>
      </c>
      <c r="E1711" t="s">
        <v>5310</v>
      </c>
      <c r="F1711" t="s">
        <v>5311</v>
      </c>
      <c r="G1711" t="s">
        <v>3051</v>
      </c>
      <c r="H1711" t="s">
        <v>3052</v>
      </c>
      <c r="I1711">
        <v>44713151.858123951</v>
      </c>
      <c r="J1711">
        <v>28050662.832950037</v>
      </c>
      <c r="K1711">
        <v>0.6273470258136925</v>
      </c>
      <c r="L1711" s="1">
        <v>44070</v>
      </c>
    </row>
    <row r="1712" spans="1:12" x14ac:dyDescent="0.3">
      <c r="A1712" t="s">
        <v>12</v>
      </c>
      <c r="B1712" t="s">
        <v>2954</v>
      </c>
      <c r="C1712">
        <v>2020</v>
      </c>
      <c r="D1712" t="s">
        <v>14</v>
      </c>
      <c r="E1712" t="s">
        <v>5298</v>
      </c>
      <c r="F1712" t="s">
        <v>5299</v>
      </c>
      <c r="G1712" t="s">
        <v>5300</v>
      </c>
      <c r="H1712" t="s">
        <v>5301</v>
      </c>
      <c r="I1712">
        <v>45249141.598889686</v>
      </c>
      <c r="J1712">
        <v>24746247.446258038</v>
      </c>
      <c r="K1712">
        <v>0.54688877118644075</v>
      </c>
      <c r="L1712" s="1">
        <v>44098</v>
      </c>
    </row>
    <row r="1713" spans="1:12" x14ac:dyDescent="0.3">
      <c r="A1713" t="s">
        <v>12</v>
      </c>
      <c r="B1713" t="s">
        <v>2954</v>
      </c>
      <c r="C1713">
        <v>2020</v>
      </c>
      <c r="D1713" t="s">
        <v>14</v>
      </c>
      <c r="E1713" t="s">
        <v>4156</v>
      </c>
      <c r="F1713" t="s">
        <v>4157</v>
      </c>
      <c r="G1713" t="s">
        <v>2969</v>
      </c>
      <c r="H1713" t="s">
        <v>2970</v>
      </c>
      <c r="I1713">
        <v>49507013.307135969</v>
      </c>
      <c r="J1713">
        <v>19351005.139405403</v>
      </c>
      <c r="K1713">
        <v>0.39087401656314696</v>
      </c>
      <c r="L1713" s="1">
        <v>44041</v>
      </c>
    </row>
    <row r="1714" spans="1:12" x14ac:dyDescent="0.3">
      <c r="A1714" t="s">
        <v>12</v>
      </c>
      <c r="B1714" t="s">
        <v>2954</v>
      </c>
      <c r="C1714">
        <v>2020</v>
      </c>
      <c r="D1714" t="s">
        <v>14</v>
      </c>
      <c r="E1714" t="s">
        <v>4156</v>
      </c>
      <c r="F1714" t="s">
        <v>4157</v>
      </c>
      <c r="G1714" t="s">
        <v>3076</v>
      </c>
      <c r="H1714" t="s">
        <v>3077</v>
      </c>
      <c r="I1714">
        <v>50491665.375435583</v>
      </c>
      <c r="J1714">
        <v>19735880.048258886</v>
      </c>
      <c r="K1714">
        <v>0.39087401656314702</v>
      </c>
      <c r="L1714" s="1">
        <v>44097</v>
      </c>
    </row>
    <row r="1715" spans="1:12" x14ac:dyDescent="0.3">
      <c r="A1715" t="s">
        <v>12</v>
      </c>
      <c r="B1715" t="s">
        <v>2954</v>
      </c>
      <c r="C1715">
        <v>2020</v>
      </c>
      <c r="D1715" t="s">
        <v>14</v>
      </c>
      <c r="E1715" t="s">
        <v>4492</v>
      </c>
      <c r="F1715" t="s">
        <v>4493</v>
      </c>
      <c r="G1715" t="s">
        <v>3049</v>
      </c>
      <c r="H1715" t="s">
        <v>3050</v>
      </c>
      <c r="I1715">
        <v>54055251.007600993</v>
      </c>
      <c r="J1715">
        <v>22940460.138610467</v>
      </c>
      <c r="K1715">
        <v>0.42438911504424776</v>
      </c>
      <c r="L1715" s="1">
        <v>44103</v>
      </c>
    </row>
    <row r="1716" spans="1:12" x14ac:dyDescent="0.3">
      <c r="A1716" t="s">
        <v>12</v>
      </c>
      <c r="B1716" t="s">
        <v>2915</v>
      </c>
      <c r="C1716">
        <v>2020</v>
      </c>
      <c r="D1716" t="s">
        <v>14</v>
      </c>
      <c r="E1716" t="s">
        <v>467</v>
      </c>
      <c r="F1716" t="s">
        <v>468</v>
      </c>
      <c r="G1716" t="s">
        <v>3722</v>
      </c>
      <c r="H1716" t="s">
        <v>3723</v>
      </c>
      <c r="I1716">
        <v>35718356.42013263</v>
      </c>
      <c r="J1716">
        <v>3333479.4865268045</v>
      </c>
      <c r="K1716">
        <v>9.3326788257476784E-2</v>
      </c>
      <c r="L1716" s="1">
        <v>44054</v>
      </c>
    </row>
    <row r="1717" spans="1:12" x14ac:dyDescent="0.3">
      <c r="A1717" t="s">
        <v>12</v>
      </c>
      <c r="B1717" t="s">
        <v>2915</v>
      </c>
      <c r="C1717">
        <v>2020</v>
      </c>
      <c r="D1717" t="s">
        <v>14</v>
      </c>
      <c r="E1717" t="s">
        <v>131</v>
      </c>
      <c r="F1717" t="s">
        <v>132</v>
      </c>
      <c r="G1717" t="s">
        <v>3378</v>
      </c>
      <c r="H1717" t="s">
        <v>3379</v>
      </c>
      <c r="I1717">
        <v>39234430.727392048</v>
      </c>
      <c r="J1717">
        <v>12357347.136164889</v>
      </c>
      <c r="K1717">
        <v>0.31496180541081331</v>
      </c>
      <c r="L1717" s="1">
        <v>44104</v>
      </c>
    </row>
    <row r="1718" spans="1:12" x14ac:dyDescent="0.3">
      <c r="A1718" t="s">
        <v>12</v>
      </c>
      <c r="B1718" t="s">
        <v>2915</v>
      </c>
      <c r="C1718">
        <v>2020</v>
      </c>
      <c r="D1718" t="s">
        <v>14</v>
      </c>
      <c r="E1718" t="s">
        <v>2938</v>
      </c>
      <c r="F1718" t="s">
        <v>2939</v>
      </c>
      <c r="G1718" t="s">
        <v>3686</v>
      </c>
      <c r="H1718" t="s">
        <v>3687</v>
      </c>
      <c r="I1718">
        <v>40370201.645961612</v>
      </c>
      <c r="J1718">
        <v>5557808.1522580646</v>
      </c>
      <c r="K1718">
        <v>0.13767105255006903</v>
      </c>
      <c r="L1718" s="1">
        <v>44039</v>
      </c>
    </row>
    <row r="1719" spans="1:12" x14ac:dyDescent="0.3">
      <c r="A1719" t="s">
        <v>12</v>
      </c>
      <c r="B1719" t="s">
        <v>2915</v>
      </c>
      <c r="C1719">
        <v>2020</v>
      </c>
      <c r="D1719" t="s">
        <v>14</v>
      </c>
      <c r="E1719" t="s">
        <v>2934</v>
      </c>
      <c r="F1719" t="s">
        <v>2935</v>
      </c>
      <c r="G1719" t="s">
        <v>3442</v>
      </c>
      <c r="H1719" t="s">
        <v>3443</v>
      </c>
      <c r="I1719">
        <v>41435775.681296207</v>
      </c>
      <c r="J1719">
        <v>11822645.965028096</v>
      </c>
      <c r="K1719">
        <v>0.28532459621275408</v>
      </c>
      <c r="L1719" s="1">
        <v>44054</v>
      </c>
    </row>
    <row r="1720" spans="1:12" x14ac:dyDescent="0.3">
      <c r="A1720" t="s">
        <v>12</v>
      </c>
      <c r="B1720" t="s">
        <v>2915</v>
      </c>
      <c r="C1720">
        <v>2020</v>
      </c>
      <c r="D1720" t="s">
        <v>14</v>
      </c>
      <c r="E1720" t="s">
        <v>995</v>
      </c>
      <c r="F1720" t="s">
        <v>996</v>
      </c>
      <c r="G1720" t="s">
        <v>4422</v>
      </c>
      <c r="H1720" t="s">
        <v>4423</v>
      </c>
      <c r="I1720">
        <v>43786629.120574385</v>
      </c>
      <c r="J1720">
        <v>2361751.8649293925</v>
      </c>
      <c r="K1720">
        <v>5.3937741095024291E-2</v>
      </c>
      <c r="L1720" s="1">
        <v>44048</v>
      </c>
    </row>
    <row r="1721" spans="1:12" x14ac:dyDescent="0.3">
      <c r="A1721" t="s">
        <v>12</v>
      </c>
      <c r="B1721" t="s">
        <v>2915</v>
      </c>
      <c r="C1721">
        <v>2020</v>
      </c>
      <c r="D1721" t="s">
        <v>14</v>
      </c>
      <c r="E1721" t="s">
        <v>3838</v>
      </c>
      <c r="F1721" t="s">
        <v>3839</v>
      </c>
      <c r="G1721" t="s">
        <v>5214</v>
      </c>
      <c r="H1721" t="s">
        <v>5215</v>
      </c>
      <c r="I1721">
        <v>44896076.346039459</v>
      </c>
      <c r="J1721">
        <v>1308776.8928248328</v>
      </c>
      <c r="K1721">
        <v>2.9151253279626241E-2</v>
      </c>
      <c r="L1721" s="1">
        <v>44083</v>
      </c>
    </row>
    <row r="1722" spans="1:12" x14ac:dyDescent="0.3">
      <c r="A1722" t="s">
        <v>12</v>
      </c>
      <c r="B1722" t="s">
        <v>2915</v>
      </c>
      <c r="C1722">
        <v>2020</v>
      </c>
      <c r="D1722" t="s">
        <v>14</v>
      </c>
      <c r="E1722" t="s">
        <v>555</v>
      </c>
      <c r="F1722" t="s">
        <v>556</v>
      </c>
      <c r="G1722" t="s">
        <v>3314</v>
      </c>
      <c r="H1722" t="s">
        <v>3315</v>
      </c>
      <c r="I1722">
        <v>45685323.835997559</v>
      </c>
      <c r="J1722">
        <v>8834937.0395680908</v>
      </c>
      <c r="K1722">
        <v>0.19338676620273049</v>
      </c>
      <c r="L1722" s="1">
        <v>44036</v>
      </c>
    </row>
    <row r="1723" spans="1:12" x14ac:dyDescent="0.3">
      <c r="A1723" t="s">
        <v>12</v>
      </c>
      <c r="B1723" t="s">
        <v>2915</v>
      </c>
      <c r="C1723">
        <v>2020</v>
      </c>
      <c r="D1723" t="s">
        <v>14</v>
      </c>
      <c r="E1723" t="s">
        <v>283</v>
      </c>
      <c r="F1723" t="s">
        <v>284</v>
      </c>
      <c r="G1723" t="s">
        <v>3652</v>
      </c>
      <c r="H1723" t="s">
        <v>3653</v>
      </c>
      <c r="I1723">
        <v>47138096.99461662</v>
      </c>
      <c r="J1723">
        <v>8485395.7205960322</v>
      </c>
      <c r="K1723">
        <v>0.18001141882255242</v>
      </c>
      <c r="L1723" s="1">
        <v>44078</v>
      </c>
    </row>
    <row r="1724" spans="1:12" x14ac:dyDescent="0.3">
      <c r="A1724" t="s">
        <v>12</v>
      </c>
      <c r="B1724" t="s">
        <v>2915</v>
      </c>
      <c r="C1724">
        <v>2020</v>
      </c>
      <c r="D1724" t="s">
        <v>14</v>
      </c>
      <c r="E1724" t="s">
        <v>131</v>
      </c>
      <c r="F1724" t="s">
        <v>132</v>
      </c>
      <c r="G1724" t="s">
        <v>3454</v>
      </c>
      <c r="H1724" t="s">
        <v>3455</v>
      </c>
      <c r="I1724">
        <v>49118925.631871119</v>
      </c>
      <c r="J1724">
        <v>17109416.481535997</v>
      </c>
      <c r="K1724">
        <v>0.34832635814889334</v>
      </c>
      <c r="L1724" s="1">
        <v>44057</v>
      </c>
    </row>
    <row r="1725" spans="1:12" x14ac:dyDescent="0.3">
      <c r="A1725" t="s">
        <v>12</v>
      </c>
      <c r="B1725" t="s">
        <v>2915</v>
      </c>
      <c r="C1725">
        <v>2020</v>
      </c>
      <c r="D1725" t="s">
        <v>14</v>
      </c>
      <c r="E1725" t="s">
        <v>663</v>
      </c>
      <c r="F1725" t="s">
        <v>664</v>
      </c>
      <c r="G1725" t="s">
        <v>4988</v>
      </c>
      <c r="H1725" t="s">
        <v>4989</v>
      </c>
      <c r="I1725">
        <v>52423512.61326883</v>
      </c>
      <c r="J1725">
        <v>9149344.8605324384</v>
      </c>
      <c r="K1725">
        <v>0.17452750501530992</v>
      </c>
      <c r="L1725" s="1">
        <v>44057</v>
      </c>
    </row>
    <row r="1726" spans="1:12" x14ac:dyDescent="0.3">
      <c r="A1726" t="s">
        <v>12</v>
      </c>
      <c r="B1726" t="s">
        <v>2915</v>
      </c>
      <c r="C1726">
        <v>2020</v>
      </c>
      <c r="D1726" t="s">
        <v>14</v>
      </c>
      <c r="E1726" t="s">
        <v>555</v>
      </c>
      <c r="F1726" t="s">
        <v>556</v>
      </c>
      <c r="G1726" t="s">
        <v>3722</v>
      </c>
      <c r="H1726" t="s">
        <v>3723</v>
      </c>
      <c r="I1726">
        <v>57995084.061517783</v>
      </c>
      <c r="J1726">
        <v>6243123.6558145219</v>
      </c>
      <c r="K1726">
        <v>0.10764918711372472</v>
      </c>
      <c r="L1726" s="1">
        <v>44060</v>
      </c>
    </row>
    <row r="1727" spans="1:12" x14ac:dyDescent="0.3">
      <c r="A1727" t="s">
        <v>12</v>
      </c>
      <c r="B1727" t="s">
        <v>2915</v>
      </c>
      <c r="C1727">
        <v>2020</v>
      </c>
      <c r="D1727" t="s">
        <v>14</v>
      </c>
      <c r="E1727" t="s">
        <v>3172</v>
      </c>
      <c r="F1727" t="s">
        <v>3173</v>
      </c>
      <c r="G1727" t="s">
        <v>3242</v>
      </c>
      <c r="H1727" t="s">
        <v>3243</v>
      </c>
      <c r="I1727">
        <v>60815909.937976554</v>
      </c>
      <c r="J1727">
        <v>25536206.120947629</v>
      </c>
      <c r="K1727">
        <v>0.419893513835292</v>
      </c>
      <c r="L1727" s="1">
        <v>44028</v>
      </c>
    </row>
    <row r="1728" spans="1:12" x14ac:dyDescent="0.3">
      <c r="A1728" t="s">
        <v>12</v>
      </c>
      <c r="B1728" t="s">
        <v>2915</v>
      </c>
      <c r="C1728">
        <v>2020</v>
      </c>
      <c r="D1728" t="s">
        <v>14</v>
      </c>
      <c r="E1728" t="s">
        <v>3874</v>
      </c>
      <c r="F1728" t="s">
        <v>3875</v>
      </c>
      <c r="G1728" t="s">
        <v>3406</v>
      </c>
      <c r="H1728" t="s">
        <v>3407</v>
      </c>
      <c r="I1728">
        <v>61709086.736651309</v>
      </c>
      <c r="J1728">
        <v>7216416.3891100856</v>
      </c>
      <c r="K1728">
        <v>0.11694252452490095</v>
      </c>
      <c r="L1728" s="1">
        <v>44067</v>
      </c>
    </row>
    <row r="1729" spans="1:12" x14ac:dyDescent="0.3">
      <c r="A1729" t="s">
        <v>12</v>
      </c>
      <c r="B1729" t="s">
        <v>2915</v>
      </c>
      <c r="C1729">
        <v>2020</v>
      </c>
      <c r="D1729" t="s">
        <v>14</v>
      </c>
      <c r="E1729" t="s">
        <v>91</v>
      </c>
      <c r="F1729" t="s">
        <v>92</v>
      </c>
      <c r="G1729" t="s">
        <v>3994</v>
      </c>
      <c r="H1729" t="s">
        <v>3995</v>
      </c>
      <c r="I1729">
        <v>64586864.722747058</v>
      </c>
      <c r="J1729">
        <v>5430342.0362511743</v>
      </c>
      <c r="K1729">
        <v>8.4078118044002906E-2</v>
      </c>
      <c r="L1729" s="1">
        <v>44019</v>
      </c>
    </row>
    <row r="1730" spans="1:12" x14ac:dyDescent="0.3">
      <c r="A1730" t="s">
        <v>12</v>
      </c>
      <c r="B1730" t="s">
        <v>2915</v>
      </c>
      <c r="C1730">
        <v>2020</v>
      </c>
      <c r="D1730" t="s">
        <v>14</v>
      </c>
      <c r="E1730" t="s">
        <v>3001</v>
      </c>
      <c r="F1730" t="s">
        <v>3002</v>
      </c>
      <c r="G1730" t="s">
        <v>3502</v>
      </c>
      <c r="H1730" t="s">
        <v>3503</v>
      </c>
      <c r="I1730">
        <v>67151714.857491076</v>
      </c>
      <c r="J1730">
        <v>12058875.289534152</v>
      </c>
      <c r="K1730">
        <v>0.17957657991497933</v>
      </c>
      <c r="L1730" s="1">
        <v>44102</v>
      </c>
    </row>
    <row r="1731" spans="1:12" x14ac:dyDescent="0.3">
      <c r="A1731" t="s">
        <v>12</v>
      </c>
      <c r="B1731" t="s">
        <v>2915</v>
      </c>
      <c r="C1731">
        <v>2020</v>
      </c>
      <c r="D1731" t="s">
        <v>14</v>
      </c>
      <c r="E1731" t="s">
        <v>3854</v>
      </c>
      <c r="F1731" t="s">
        <v>3855</v>
      </c>
      <c r="G1731" t="s">
        <v>3390</v>
      </c>
      <c r="H1731" t="s">
        <v>3391</v>
      </c>
      <c r="I1731">
        <v>67495590.970230818</v>
      </c>
      <c r="J1731">
        <v>482245.93966733507</v>
      </c>
      <c r="K1731">
        <v>7.1448509856003994E-3</v>
      </c>
      <c r="L1731" s="1">
        <v>44036</v>
      </c>
    </row>
    <row r="1732" spans="1:12" x14ac:dyDescent="0.3">
      <c r="A1732" t="s">
        <v>12</v>
      </c>
      <c r="B1732" t="s">
        <v>2915</v>
      </c>
      <c r="C1732">
        <v>2020</v>
      </c>
      <c r="D1732" t="s">
        <v>14</v>
      </c>
      <c r="E1732" t="s">
        <v>663</v>
      </c>
      <c r="F1732" t="s">
        <v>664</v>
      </c>
      <c r="G1732" t="s">
        <v>3924</v>
      </c>
      <c r="H1732" t="s">
        <v>3925</v>
      </c>
      <c r="I1732">
        <v>68185210.061524659</v>
      </c>
      <c r="J1732">
        <v>18555883.921218116</v>
      </c>
      <c r="K1732">
        <v>0.27213942590299028</v>
      </c>
      <c r="L1732" s="1">
        <v>44064</v>
      </c>
    </row>
    <row r="1733" spans="1:12" x14ac:dyDescent="0.3">
      <c r="A1733" t="s">
        <v>12</v>
      </c>
      <c r="B1733" t="s">
        <v>2915</v>
      </c>
      <c r="C1733">
        <v>2020</v>
      </c>
      <c r="D1733" t="s">
        <v>14</v>
      </c>
      <c r="E1733" t="s">
        <v>163</v>
      </c>
      <c r="F1733" t="s">
        <v>164</v>
      </c>
      <c r="G1733" t="s">
        <v>3444</v>
      </c>
      <c r="H1733" t="s">
        <v>3445</v>
      </c>
      <c r="I1733">
        <v>71341108.246832073</v>
      </c>
      <c r="J1733">
        <v>5958197.2920685839</v>
      </c>
      <c r="K1733">
        <v>8.3517027398199412E-2</v>
      </c>
      <c r="L1733" s="1">
        <v>44040</v>
      </c>
    </row>
    <row r="1734" spans="1:12" x14ac:dyDescent="0.3">
      <c r="A1734" t="s">
        <v>12</v>
      </c>
      <c r="B1734" t="s">
        <v>2915</v>
      </c>
      <c r="C1734">
        <v>2020</v>
      </c>
      <c r="D1734" t="s">
        <v>14</v>
      </c>
      <c r="E1734" t="s">
        <v>2995</v>
      </c>
      <c r="F1734" t="s">
        <v>2996</v>
      </c>
      <c r="G1734" t="s">
        <v>3302</v>
      </c>
      <c r="H1734" t="s">
        <v>3303</v>
      </c>
      <c r="I1734">
        <v>71701904.773948893</v>
      </c>
      <c r="J1734">
        <v>9618086.4498858526</v>
      </c>
      <c r="K1734">
        <v>0.13413990158571557</v>
      </c>
      <c r="L1734" s="1">
        <v>44063</v>
      </c>
    </row>
    <row r="1735" spans="1:12" x14ac:dyDescent="0.3">
      <c r="A1735" t="s">
        <v>12</v>
      </c>
      <c r="B1735" t="s">
        <v>2915</v>
      </c>
      <c r="C1735">
        <v>2020</v>
      </c>
      <c r="D1735" t="s">
        <v>14</v>
      </c>
      <c r="E1735" t="s">
        <v>2940</v>
      </c>
      <c r="F1735" t="s">
        <v>2941</v>
      </c>
      <c r="G1735" t="s">
        <v>3320</v>
      </c>
      <c r="H1735" t="s">
        <v>3321</v>
      </c>
      <c r="I1735">
        <v>75268282.041085824</v>
      </c>
      <c r="J1735">
        <v>19470616.144191679</v>
      </c>
      <c r="K1735">
        <v>0.25868288230045533</v>
      </c>
      <c r="L1735" s="1">
        <v>44070</v>
      </c>
    </row>
    <row r="1736" spans="1:12" x14ac:dyDescent="0.3">
      <c r="A1736" t="s">
        <v>12</v>
      </c>
      <c r="B1736" t="s">
        <v>2915</v>
      </c>
      <c r="C1736">
        <v>2020</v>
      </c>
      <c r="D1736" t="s">
        <v>14</v>
      </c>
      <c r="E1736" t="s">
        <v>663</v>
      </c>
      <c r="F1736" t="s">
        <v>664</v>
      </c>
      <c r="G1736" t="s">
        <v>3400</v>
      </c>
      <c r="H1736" t="s">
        <v>3401</v>
      </c>
      <c r="I1736">
        <v>80584609.284131482</v>
      </c>
      <c r="J1736">
        <v>20129939.981679454</v>
      </c>
      <c r="K1736">
        <v>0.24979881593399239</v>
      </c>
      <c r="L1736" s="1">
        <v>44063</v>
      </c>
    </row>
    <row r="1737" spans="1:12" x14ac:dyDescent="0.3">
      <c r="A1737" t="s">
        <v>12</v>
      </c>
      <c r="B1737" t="s">
        <v>2915</v>
      </c>
      <c r="C1737">
        <v>2020</v>
      </c>
      <c r="D1737" t="s">
        <v>14</v>
      </c>
      <c r="E1737" t="s">
        <v>3110</v>
      </c>
      <c r="F1737" t="s">
        <v>3111</v>
      </c>
      <c r="G1737" t="s">
        <v>3408</v>
      </c>
      <c r="H1737" t="s">
        <v>3409</v>
      </c>
      <c r="I1737">
        <v>83016696.304398417</v>
      </c>
      <c r="J1737">
        <v>16448147.279964423</v>
      </c>
      <c r="K1737">
        <v>0.1981305931478384</v>
      </c>
      <c r="L1737" s="1">
        <v>44090</v>
      </c>
    </row>
    <row r="1738" spans="1:12" x14ac:dyDescent="0.3">
      <c r="A1738" t="s">
        <v>12</v>
      </c>
      <c r="B1738" t="s">
        <v>2915</v>
      </c>
      <c r="C1738">
        <v>2020</v>
      </c>
      <c r="D1738" t="s">
        <v>14</v>
      </c>
      <c r="E1738" t="s">
        <v>2989</v>
      </c>
      <c r="F1738" t="s">
        <v>2990</v>
      </c>
      <c r="G1738" t="s">
        <v>3494</v>
      </c>
      <c r="H1738" t="s">
        <v>3495</v>
      </c>
      <c r="I1738">
        <v>84781134.919693783</v>
      </c>
      <c r="J1738">
        <v>7518419.1181355566</v>
      </c>
      <c r="K1738">
        <v>8.8680331128583478E-2</v>
      </c>
      <c r="L1738" s="1">
        <v>44021</v>
      </c>
    </row>
    <row r="1739" spans="1:12" x14ac:dyDescent="0.3">
      <c r="A1739" t="s">
        <v>12</v>
      </c>
      <c r="B1739" t="s">
        <v>2915</v>
      </c>
      <c r="C1739">
        <v>2020</v>
      </c>
      <c r="D1739" t="s">
        <v>14</v>
      </c>
      <c r="E1739" t="s">
        <v>131</v>
      </c>
      <c r="F1739" t="s">
        <v>132</v>
      </c>
      <c r="G1739" t="s">
        <v>3308</v>
      </c>
      <c r="H1739" t="s">
        <v>3309</v>
      </c>
      <c r="I1739">
        <v>92197673.13192825</v>
      </c>
      <c r="J1739">
        <v>8178780.0924891317</v>
      </c>
      <c r="K1739">
        <v>8.8709181204452786E-2</v>
      </c>
      <c r="L1739" s="1">
        <v>44026</v>
      </c>
    </row>
    <row r="1740" spans="1:12" x14ac:dyDescent="0.3">
      <c r="A1740" t="s">
        <v>12</v>
      </c>
      <c r="B1740" t="s">
        <v>2915</v>
      </c>
      <c r="C1740">
        <v>2020</v>
      </c>
      <c r="D1740" t="s">
        <v>14</v>
      </c>
      <c r="E1740" t="s">
        <v>849</v>
      </c>
      <c r="F1740" t="s">
        <v>850</v>
      </c>
      <c r="G1740" t="s">
        <v>3618</v>
      </c>
      <c r="H1740" t="s">
        <v>3619</v>
      </c>
      <c r="I1740">
        <v>94031411.293889552</v>
      </c>
      <c r="J1740">
        <v>12901429.023649432</v>
      </c>
      <c r="K1740">
        <v>0.13720339667482803</v>
      </c>
      <c r="L1740" s="1">
        <v>44049</v>
      </c>
    </row>
    <row r="1741" spans="1:12" x14ac:dyDescent="0.3">
      <c r="A1741" t="s">
        <v>12</v>
      </c>
      <c r="B1741" t="s">
        <v>2915</v>
      </c>
      <c r="C1741">
        <v>2020</v>
      </c>
      <c r="D1741" t="s">
        <v>14</v>
      </c>
      <c r="E1741" t="s">
        <v>5056</v>
      </c>
      <c r="F1741" t="s">
        <v>5057</v>
      </c>
      <c r="G1741" t="s">
        <v>4996</v>
      </c>
      <c r="H1741" t="s">
        <v>4997</v>
      </c>
      <c r="I1741">
        <v>97275708.141559094</v>
      </c>
      <c r="J1741">
        <v>13586478.401402274</v>
      </c>
      <c r="K1741">
        <v>0.13966979692022127</v>
      </c>
      <c r="L1741" s="1">
        <v>44088</v>
      </c>
    </row>
    <row r="1742" spans="1:12" x14ac:dyDescent="0.3">
      <c r="A1742" t="s">
        <v>12</v>
      </c>
      <c r="B1742" t="s">
        <v>2915</v>
      </c>
      <c r="C1742">
        <v>2020</v>
      </c>
      <c r="D1742" t="s">
        <v>14</v>
      </c>
      <c r="E1742" t="s">
        <v>3080</v>
      </c>
      <c r="F1742" t="s">
        <v>3081</v>
      </c>
      <c r="G1742" t="s">
        <v>3378</v>
      </c>
      <c r="H1742" t="s">
        <v>3379</v>
      </c>
      <c r="I1742">
        <v>102311218.65547058</v>
      </c>
      <c r="J1742">
        <v>35849622.628909498</v>
      </c>
      <c r="K1742">
        <v>0.35039776771335152</v>
      </c>
      <c r="L1742" s="1">
        <v>44039</v>
      </c>
    </row>
    <row r="1743" spans="1:12" x14ac:dyDescent="0.3">
      <c r="A1743" t="s">
        <v>12</v>
      </c>
      <c r="B1743" t="s">
        <v>2915</v>
      </c>
      <c r="C1743">
        <v>2020</v>
      </c>
      <c r="D1743" t="s">
        <v>14</v>
      </c>
      <c r="E1743" t="s">
        <v>2938</v>
      </c>
      <c r="F1743" t="s">
        <v>2939</v>
      </c>
      <c r="G1743" t="s">
        <v>3500</v>
      </c>
      <c r="H1743" t="s">
        <v>3501</v>
      </c>
      <c r="I1743">
        <v>103939369.72299063</v>
      </c>
      <c r="J1743">
        <v>1400012.0785662306</v>
      </c>
      <c r="K1743">
        <v>1.346950710108605E-2</v>
      </c>
      <c r="L1743" s="1">
        <v>44071</v>
      </c>
    </row>
    <row r="1744" spans="1:12" x14ac:dyDescent="0.3">
      <c r="A1744" t="s">
        <v>12</v>
      </c>
      <c r="B1744" t="s">
        <v>2915</v>
      </c>
      <c r="C1744">
        <v>2020</v>
      </c>
      <c r="D1744" t="s">
        <v>14</v>
      </c>
      <c r="E1744" t="s">
        <v>2985</v>
      </c>
      <c r="F1744" t="s">
        <v>2986</v>
      </c>
      <c r="G1744" t="s">
        <v>3414</v>
      </c>
      <c r="H1744" t="s">
        <v>3415</v>
      </c>
      <c r="I1744">
        <v>105773838.67181446</v>
      </c>
      <c r="J1744">
        <v>6961437.7926171478</v>
      </c>
      <c r="K1744">
        <v>6.5814362795477907E-2</v>
      </c>
      <c r="L1744" s="1">
        <v>44099</v>
      </c>
    </row>
    <row r="1745" spans="1:12" x14ac:dyDescent="0.3">
      <c r="A1745" t="s">
        <v>12</v>
      </c>
      <c r="B1745" t="s">
        <v>2915</v>
      </c>
      <c r="C1745">
        <v>2020</v>
      </c>
      <c r="D1745" t="s">
        <v>14</v>
      </c>
      <c r="E1745" t="s">
        <v>575</v>
      </c>
      <c r="F1745" t="s">
        <v>576</v>
      </c>
      <c r="G1745" t="s">
        <v>3394</v>
      </c>
      <c r="H1745" t="s">
        <v>3395</v>
      </c>
      <c r="I1745">
        <v>106753054.06009106</v>
      </c>
      <c r="J1745">
        <v>11599703.125931628</v>
      </c>
      <c r="K1745">
        <v>0.1086592156829741</v>
      </c>
      <c r="L1745" s="1">
        <v>44014</v>
      </c>
    </row>
    <row r="1746" spans="1:12" x14ac:dyDescent="0.3">
      <c r="A1746" t="s">
        <v>12</v>
      </c>
      <c r="B1746" t="s">
        <v>2915</v>
      </c>
      <c r="C1746">
        <v>2020</v>
      </c>
      <c r="D1746" t="s">
        <v>14</v>
      </c>
      <c r="E1746" t="s">
        <v>4024</v>
      </c>
      <c r="F1746" t="s">
        <v>4025</v>
      </c>
      <c r="G1746" t="s">
        <v>4026</v>
      </c>
      <c r="H1746" t="s">
        <v>4027</v>
      </c>
      <c r="I1746">
        <v>111695293.74815732</v>
      </c>
      <c r="J1746">
        <v>55024992.194157846</v>
      </c>
      <c r="K1746">
        <v>0.49263483131370173</v>
      </c>
      <c r="L1746" s="1">
        <v>44084</v>
      </c>
    </row>
    <row r="1747" spans="1:12" x14ac:dyDescent="0.3">
      <c r="A1747" t="s">
        <v>12</v>
      </c>
      <c r="B1747" t="s">
        <v>2915</v>
      </c>
      <c r="C1747">
        <v>2020</v>
      </c>
      <c r="D1747" t="s">
        <v>14</v>
      </c>
      <c r="E1747" t="s">
        <v>3011</v>
      </c>
      <c r="F1747" t="s">
        <v>3012</v>
      </c>
      <c r="G1747" t="s">
        <v>3244</v>
      </c>
      <c r="H1747" t="s">
        <v>3245</v>
      </c>
      <c r="I1747">
        <v>114637485.1572123</v>
      </c>
      <c r="J1747">
        <v>42271772.811392806</v>
      </c>
      <c r="K1747">
        <v>0.36874302287268312</v>
      </c>
      <c r="L1747" s="1">
        <v>44021</v>
      </c>
    </row>
    <row r="1748" spans="1:12" x14ac:dyDescent="0.3">
      <c r="A1748" t="s">
        <v>12</v>
      </c>
      <c r="B1748" t="s">
        <v>2915</v>
      </c>
      <c r="C1748">
        <v>2020</v>
      </c>
      <c r="D1748" t="s">
        <v>14</v>
      </c>
      <c r="E1748" t="s">
        <v>3025</v>
      </c>
      <c r="F1748" t="s">
        <v>3026</v>
      </c>
      <c r="G1748" t="s">
        <v>3374</v>
      </c>
      <c r="H1748" t="s">
        <v>3375</v>
      </c>
      <c r="I1748">
        <v>122587291.69943361</v>
      </c>
      <c r="J1748">
        <v>32688985.596845351</v>
      </c>
      <c r="K1748">
        <v>0.2666588448417152</v>
      </c>
      <c r="L1748" s="1">
        <v>44064</v>
      </c>
    </row>
    <row r="1749" spans="1:12" x14ac:dyDescent="0.3">
      <c r="A1749" t="s">
        <v>12</v>
      </c>
      <c r="B1749" t="s">
        <v>2915</v>
      </c>
      <c r="C1749">
        <v>2020</v>
      </c>
      <c r="D1749" t="s">
        <v>14</v>
      </c>
      <c r="E1749" t="s">
        <v>2940</v>
      </c>
      <c r="F1749" t="s">
        <v>2941</v>
      </c>
      <c r="G1749" t="s">
        <v>3722</v>
      </c>
      <c r="H1749" t="s">
        <v>3723</v>
      </c>
      <c r="I1749">
        <v>124807549.60757791</v>
      </c>
      <c r="J1749">
        <v>818235.62820858578</v>
      </c>
      <c r="K1749">
        <v>6.5559786309505848E-3</v>
      </c>
      <c r="L1749" s="1">
        <v>44078</v>
      </c>
    </row>
    <row r="1750" spans="1:12" x14ac:dyDescent="0.3">
      <c r="A1750" t="s">
        <v>12</v>
      </c>
      <c r="B1750" t="s">
        <v>2915</v>
      </c>
      <c r="C1750">
        <v>2020</v>
      </c>
      <c r="D1750" t="s">
        <v>14</v>
      </c>
      <c r="E1750" t="s">
        <v>3784</v>
      </c>
      <c r="F1750" t="s">
        <v>3785</v>
      </c>
      <c r="G1750" t="s">
        <v>3954</v>
      </c>
      <c r="H1750" t="s">
        <v>3955</v>
      </c>
      <c r="I1750">
        <v>128854665.7109873</v>
      </c>
      <c r="J1750">
        <v>44804350.236192599</v>
      </c>
      <c r="K1750">
        <v>0.3477122849139655</v>
      </c>
      <c r="L1750" s="1">
        <v>44053</v>
      </c>
    </row>
    <row r="1751" spans="1:12" x14ac:dyDescent="0.3">
      <c r="A1751" t="s">
        <v>12</v>
      </c>
      <c r="B1751" t="s">
        <v>2915</v>
      </c>
      <c r="C1751">
        <v>2020</v>
      </c>
      <c r="D1751" t="s">
        <v>14</v>
      </c>
      <c r="E1751" t="s">
        <v>141</v>
      </c>
      <c r="F1751" t="s">
        <v>142</v>
      </c>
      <c r="G1751" t="s">
        <v>3408</v>
      </c>
      <c r="H1751" t="s">
        <v>3409</v>
      </c>
      <c r="I1751">
        <v>130713136.56658624</v>
      </c>
      <c r="J1751">
        <v>50799458.262194015</v>
      </c>
      <c r="K1751">
        <v>0.38863315192743764</v>
      </c>
      <c r="L1751" s="1">
        <v>44103</v>
      </c>
    </row>
    <row r="1752" spans="1:12" x14ac:dyDescent="0.3">
      <c r="A1752" t="s">
        <v>12</v>
      </c>
      <c r="B1752" t="s">
        <v>2915</v>
      </c>
      <c r="C1752">
        <v>2020</v>
      </c>
      <c r="D1752" t="s">
        <v>14</v>
      </c>
      <c r="E1752" t="s">
        <v>313</v>
      </c>
      <c r="F1752" t="s">
        <v>314</v>
      </c>
      <c r="G1752" t="s">
        <v>3546</v>
      </c>
      <c r="H1752" t="s">
        <v>3547</v>
      </c>
      <c r="I1752">
        <v>132924987.40968405</v>
      </c>
      <c r="J1752">
        <v>4342285.433376045</v>
      </c>
      <c r="K1752">
        <v>3.2667187095476787E-2</v>
      </c>
      <c r="L1752" s="1">
        <v>44026</v>
      </c>
    </row>
    <row r="1753" spans="1:12" x14ac:dyDescent="0.3">
      <c r="A1753" t="s">
        <v>12</v>
      </c>
      <c r="B1753" t="s">
        <v>2915</v>
      </c>
      <c r="C1753">
        <v>2020</v>
      </c>
      <c r="D1753" t="s">
        <v>14</v>
      </c>
      <c r="E1753" t="s">
        <v>3005</v>
      </c>
      <c r="F1753" t="s">
        <v>3006</v>
      </c>
      <c r="G1753" t="s">
        <v>3622</v>
      </c>
      <c r="H1753" t="s">
        <v>3623</v>
      </c>
      <c r="I1753">
        <v>141424269.45004413</v>
      </c>
      <c r="J1753">
        <v>13742131.329382189</v>
      </c>
      <c r="K1753">
        <v>9.7169540863255993E-2</v>
      </c>
      <c r="L1753" s="1">
        <v>44057</v>
      </c>
    </row>
    <row r="1754" spans="1:12" x14ac:dyDescent="0.3">
      <c r="A1754" t="s">
        <v>12</v>
      </c>
      <c r="B1754" t="s">
        <v>2915</v>
      </c>
      <c r="C1754">
        <v>2020</v>
      </c>
      <c r="D1754" t="s">
        <v>14</v>
      </c>
      <c r="E1754" t="s">
        <v>3946</v>
      </c>
      <c r="F1754" t="s">
        <v>3947</v>
      </c>
      <c r="G1754" t="s">
        <v>3408</v>
      </c>
      <c r="H1754" t="s">
        <v>3409</v>
      </c>
      <c r="I1754">
        <v>142906716.66176111</v>
      </c>
      <c r="J1754">
        <v>50088927.295419946</v>
      </c>
      <c r="K1754">
        <v>0.35050086143937498</v>
      </c>
      <c r="L1754" s="1">
        <v>44103</v>
      </c>
    </row>
    <row r="1755" spans="1:12" x14ac:dyDescent="0.3">
      <c r="A1755" t="s">
        <v>12</v>
      </c>
      <c r="B1755" t="s">
        <v>2915</v>
      </c>
      <c r="C1755">
        <v>2020</v>
      </c>
      <c r="D1755" t="s">
        <v>14</v>
      </c>
      <c r="E1755" t="s">
        <v>3011</v>
      </c>
      <c r="F1755" t="s">
        <v>3012</v>
      </c>
      <c r="G1755" t="s">
        <v>3480</v>
      </c>
      <c r="H1755" t="s">
        <v>3481</v>
      </c>
      <c r="I1755">
        <v>148468298.49048832</v>
      </c>
      <c r="J1755">
        <v>24930784.488392357</v>
      </c>
      <c r="K1755">
        <v>0.16791991786710991</v>
      </c>
      <c r="L1755" s="1">
        <v>44060</v>
      </c>
    </row>
    <row r="1756" spans="1:12" x14ac:dyDescent="0.3">
      <c r="A1756" t="s">
        <v>12</v>
      </c>
      <c r="B1756" t="s">
        <v>2915</v>
      </c>
      <c r="C1756">
        <v>2020</v>
      </c>
      <c r="D1756" t="s">
        <v>14</v>
      </c>
      <c r="E1756" t="s">
        <v>2985</v>
      </c>
      <c r="F1756" t="s">
        <v>2986</v>
      </c>
      <c r="G1756" t="s">
        <v>3820</v>
      </c>
      <c r="H1756" t="s">
        <v>3821</v>
      </c>
      <c r="I1756">
        <v>166431586.64750925</v>
      </c>
      <c r="J1756">
        <v>12757527.252609415</v>
      </c>
      <c r="K1756">
        <v>7.6653281444879734E-2</v>
      </c>
      <c r="L1756" s="1">
        <v>44042</v>
      </c>
    </row>
    <row r="1757" spans="1:12" x14ac:dyDescent="0.3">
      <c r="A1757" t="s">
        <v>12</v>
      </c>
      <c r="B1757" t="s">
        <v>2915</v>
      </c>
      <c r="C1757">
        <v>2020</v>
      </c>
      <c r="D1757" t="s">
        <v>14</v>
      </c>
      <c r="E1757" t="s">
        <v>3172</v>
      </c>
      <c r="F1757" t="s">
        <v>3173</v>
      </c>
      <c r="G1757" t="s">
        <v>3952</v>
      </c>
      <c r="H1757" t="s">
        <v>3953</v>
      </c>
      <c r="I1757">
        <v>177981928.67929941</v>
      </c>
      <c r="J1757">
        <v>91868889.347455844</v>
      </c>
      <c r="K1757">
        <v>0.51616975964448497</v>
      </c>
      <c r="L1757" s="1">
        <v>44042</v>
      </c>
    </row>
    <row r="1758" spans="1:12" x14ac:dyDescent="0.3">
      <c r="A1758" t="s">
        <v>12</v>
      </c>
      <c r="B1758" t="s">
        <v>2915</v>
      </c>
      <c r="C1758">
        <v>2020</v>
      </c>
      <c r="D1758" t="s">
        <v>14</v>
      </c>
      <c r="E1758" t="s">
        <v>3808</v>
      </c>
      <c r="F1758" t="s">
        <v>3809</v>
      </c>
      <c r="G1758" t="s">
        <v>3244</v>
      </c>
      <c r="H1758" t="s">
        <v>3245</v>
      </c>
      <c r="I1758">
        <v>180609099.51651189</v>
      </c>
      <c r="J1758">
        <v>66915860.312778614</v>
      </c>
      <c r="K1758">
        <v>0.37050104613727364</v>
      </c>
      <c r="L1758" s="1">
        <v>44056</v>
      </c>
    </row>
    <row r="1759" spans="1:12" x14ac:dyDescent="0.3">
      <c r="A1759" t="s">
        <v>12</v>
      </c>
      <c r="B1759" t="s">
        <v>2915</v>
      </c>
      <c r="C1759">
        <v>2020</v>
      </c>
      <c r="D1759" t="s">
        <v>14</v>
      </c>
      <c r="E1759" t="s">
        <v>3112</v>
      </c>
      <c r="F1759" t="s">
        <v>3113</v>
      </c>
      <c r="G1759" t="s">
        <v>3244</v>
      </c>
      <c r="H1759" t="s">
        <v>3245</v>
      </c>
      <c r="I1759">
        <v>184757650.80199087</v>
      </c>
      <c r="J1759">
        <v>74121747.337065279</v>
      </c>
      <c r="K1759">
        <v>0.40118364254643674</v>
      </c>
      <c r="L1759" s="1">
        <v>44036</v>
      </c>
    </row>
    <row r="1760" spans="1:12" x14ac:dyDescent="0.3">
      <c r="A1760" t="s">
        <v>12</v>
      </c>
      <c r="B1760" t="s">
        <v>2915</v>
      </c>
      <c r="C1760">
        <v>2020</v>
      </c>
      <c r="D1760" t="s">
        <v>14</v>
      </c>
      <c r="E1760" t="s">
        <v>3172</v>
      </c>
      <c r="F1760" t="s">
        <v>3173</v>
      </c>
      <c r="G1760" t="s">
        <v>3956</v>
      </c>
      <c r="H1760" t="s">
        <v>3957</v>
      </c>
      <c r="I1760">
        <v>195442279.34469229</v>
      </c>
      <c r="J1760">
        <v>40117493.129785575</v>
      </c>
      <c r="K1760">
        <v>0.20526517222525967</v>
      </c>
      <c r="L1760" s="1">
        <v>44099</v>
      </c>
    </row>
    <row r="1761" spans="1:12" x14ac:dyDescent="0.3">
      <c r="A1761" t="s">
        <v>12</v>
      </c>
      <c r="B1761" t="s">
        <v>2915</v>
      </c>
      <c r="C1761">
        <v>2020</v>
      </c>
      <c r="D1761" t="s">
        <v>14</v>
      </c>
      <c r="E1761" t="s">
        <v>3172</v>
      </c>
      <c r="F1761" t="s">
        <v>3173</v>
      </c>
      <c r="G1761" t="s">
        <v>3954</v>
      </c>
      <c r="H1761" t="s">
        <v>3955</v>
      </c>
      <c r="I1761">
        <v>208147863.87636122</v>
      </c>
      <c r="J1761">
        <v>54931877.30987528</v>
      </c>
      <c r="K1761">
        <v>0.26390795604082939</v>
      </c>
      <c r="L1761" s="1">
        <v>44078</v>
      </c>
    </row>
    <row r="1762" spans="1:12" x14ac:dyDescent="0.3">
      <c r="A1762" t="s">
        <v>12</v>
      </c>
      <c r="B1762" t="s">
        <v>2915</v>
      </c>
      <c r="C1762">
        <v>2020</v>
      </c>
      <c r="D1762" t="s">
        <v>14</v>
      </c>
      <c r="E1762" t="s">
        <v>237</v>
      </c>
      <c r="F1762" t="s">
        <v>238</v>
      </c>
      <c r="G1762" t="s">
        <v>3610</v>
      </c>
      <c r="H1762" t="s">
        <v>3611</v>
      </c>
      <c r="I1762">
        <v>210725915.77453208</v>
      </c>
      <c r="J1762">
        <v>50916030.273457654</v>
      </c>
      <c r="K1762">
        <v>0.2416220619391479</v>
      </c>
      <c r="L1762" s="1">
        <v>44040</v>
      </c>
    </row>
    <row r="1763" spans="1:12" x14ac:dyDescent="0.3">
      <c r="A1763" t="s">
        <v>12</v>
      </c>
      <c r="B1763" t="s">
        <v>2915</v>
      </c>
      <c r="C1763">
        <v>2020</v>
      </c>
      <c r="D1763" t="s">
        <v>14</v>
      </c>
      <c r="E1763" t="s">
        <v>2995</v>
      </c>
      <c r="F1763" t="s">
        <v>2996</v>
      </c>
      <c r="G1763" t="s">
        <v>3546</v>
      </c>
      <c r="H1763" t="s">
        <v>3547</v>
      </c>
      <c r="I1763">
        <v>231428083.55934241</v>
      </c>
      <c r="J1763">
        <v>20474281.666203655</v>
      </c>
      <c r="K1763">
        <v>8.8469304810855742E-2</v>
      </c>
      <c r="L1763" s="1">
        <v>44099</v>
      </c>
    </row>
    <row r="1764" spans="1:12" x14ac:dyDescent="0.3">
      <c r="A1764" t="s">
        <v>12</v>
      </c>
      <c r="B1764" t="s">
        <v>2915</v>
      </c>
      <c r="C1764">
        <v>2020</v>
      </c>
      <c r="D1764" t="s">
        <v>14</v>
      </c>
      <c r="E1764" t="s">
        <v>467</v>
      </c>
      <c r="F1764" t="s">
        <v>468</v>
      </c>
      <c r="G1764" t="s">
        <v>3620</v>
      </c>
      <c r="H1764" t="s">
        <v>3621</v>
      </c>
      <c r="I1764">
        <v>236210518.20737138</v>
      </c>
      <c r="J1764">
        <v>60085242.54367359</v>
      </c>
      <c r="K1764">
        <v>0.25437157921530068</v>
      </c>
      <c r="L1764" s="1">
        <v>44021</v>
      </c>
    </row>
    <row r="1765" spans="1:12" x14ac:dyDescent="0.3">
      <c r="A1765" t="s">
        <v>12</v>
      </c>
      <c r="B1765" t="s">
        <v>2915</v>
      </c>
      <c r="C1765">
        <v>2020</v>
      </c>
      <c r="D1765" t="s">
        <v>14</v>
      </c>
      <c r="E1765" t="s">
        <v>3784</v>
      </c>
      <c r="F1765" t="s">
        <v>3785</v>
      </c>
      <c r="G1765" t="s">
        <v>3554</v>
      </c>
      <c r="H1765" t="s">
        <v>3555</v>
      </c>
      <c r="I1765">
        <v>244828663.76768413</v>
      </c>
      <c r="J1765">
        <v>26543119.725392796</v>
      </c>
      <c r="K1765">
        <v>0.10841508227394216</v>
      </c>
      <c r="L1765" s="1">
        <v>44025</v>
      </c>
    </row>
    <row r="1766" spans="1:12" x14ac:dyDescent="0.3">
      <c r="A1766" t="s">
        <v>12</v>
      </c>
      <c r="B1766" t="s">
        <v>2915</v>
      </c>
      <c r="C1766">
        <v>2020</v>
      </c>
      <c r="D1766" t="s">
        <v>14</v>
      </c>
      <c r="E1766" t="s">
        <v>163</v>
      </c>
      <c r="F1766" t="s">
        <v>164</v>
      </c>
      <c r="G1766" t="s">
        <v>3380</v>
      </c>
      <c r="H1766" t="s">
        <v>3381</v>
      </c>
      <c r="I1766">
        <v>264062562.12310061</v>
      </c>
      <c r="J1766">
        <v>13725893.750976346</v>
      </c>
      <c r="K1766">
        <v>5.1979703751331527E-2</v>
      </c>
      <c r="L1766" s="1">
        <v>44057</v>
      </c>
    </row>
    <row r="1767" spans="1:12" x14ac:dyDescent="0.3">
      <c r="A1767" t="s">
        <v>12</v>
      </c>
      <c r="B1767" t="s">
        <v>2915</v>
      </c>
      <c r="C1767">
        <v>2020</v>
      </c>
      <c r="D1767" t="s">
        <v>14</v>
      </c>
      <c r="E1767" t="s">
        <v>3001</v>
      </c>
      <c r="F1767" t="s">
        <v>3002</v>
      </c>
      <c r="G1767" t="s">
        <v>3408</v>
      </c>
      <c r="H1767" t="s">
        <v>3409</v>
      </c>
      <c r="I1767">
        <v>275847275.14359862</v>
      </c>
      <c r="J1767">
        <v>47017101.07798478</v>
      </c>
      <c r="K1767">
        <v>0.17044613202544398</v>
      </c>
      <c r="L1767" s="1">
        <v>44015</v>
      </c>
    </row>
    <row r="1768" spans="1:12" x14ac:dyDescent="0.3">
      <c r="A1768" t="s">
        <v>12</v>
      </c>
      <c r="B1768" t="s">
        <v>2915</v>
      </c>
      <c r="C1768">
        <v>2020</v>
      </c>
      <c r="D1768" t="s">
        <v>14</v>
      </c>
      <c r="E1768" t="s">
        <v>3112</v>
      </c>
      <c r="F1768" t="s">
        <v>3113</v>
      </c>
      <c r="G1768" t="s">
        <v>3314</v>
      </c>
      <c r="H1768" t="s">
        <v>3315</v>
      </c>
      <c r="I1768">
        <v>279863285.53077328</v>
      </c>
      <c r="J1768">
        <v>27957733.457822345</v>
      </c>
      <c r="K1768">
        <v>9.9897824771117263E-2</v>
      </c>
      <c r="L1768" s="1">
        <v>44050</v>
      </c>
    </row>
    <row r="1769" spans="1:12" x14ac:dyDescent="0.3">
      <c r="A1769" t="s">
        <v>12</v>
      </c>
      <c r="B1769" t="s">
        <v>2915</v>
      </c>
      <c r="C1769">
        <v>2020</v>
      </c>
      <c r="D1769" t="s">
        <v>14</v>
      </c>
      <c r="E1769" t="s">
        <v>467</v>
      </c>
      <c r="F1769" t="s">
        <v>468</v>
      </c>
      <c r="G1769" t="s">
        <v>4704</v>
      </c>
      <c r="H1769" t="s">
        <v>4705</v>
      </c>
      <c r="I1769">
        <v>286410772.7384401</v>
      </c>
      <c r="J1769">
        <v>77199630.556854725</v>
      </c>
      <c r="K1769">
        <v>0.26954164404757225</v>
      </c>
      <c r="L1769" s="1">
        <v>44085</v>
      </c>
    </row>
    <row r="1770" spans="1:12" x14ac:dyDescent="0.3">
      <c r="A1770" t="s">
        <v>12</v>
      </c>
      <c r="B1770" t="s">
        <v>2915</v>
      </c>
      <c r="C1770">
        <v>2020</v>
      </c>
      <c r="D1770" t="s">
        <v>14</v>
      </c>
      <c r="E1770" t="s">
        <v>2985</v>
      </c>
      <c r="F1770" t="s">
        <v>2986</v>
      </c>
      <c r="G1770" t="s">
        <v>3866</v>
      </c>
      <c r="H1770" t="s">
        <v>3867</v>
      </c>
      <c r="I1770">
        <v>306712160.61035258</v>
      </c>
      <c r="J1770">
        <v>124073554.41973306</v>
      </c>
      <c r="K1770">
        <v>0.40452766585070693</v>
      </c>
      <c r="L1770" s="1">
        <v>44020</v>
      </c>
    </row>
    <row r="1771" spans="1:12" x14ac:dyDescent="0.3">
      <c r="A1771" t="s">
        <v>12</v>
      </c>
      <c r="B1771" t="s">
        <v>2915</v>
      </c>
      <c r="C1771">
        <v>2020</v>
      </c>
      <c r="D1771" t="s">
        <v>14</v>
      </c>
      <c r="E1771" t="s">
        <v>3003</v>
      </c>
      <c r="F1771" t="s">
        <v>3004</v>
      </c>
      <c r="G1771" t="s">
        <v>3394</v>
      </c>
      <c r="H1771" t="s">
        <v>3395</v>
      </c>
      <c r="I1771">
        <v>313938716.32111281</v>
      </c>
      <c r="J1771">
        <v>27181225.734832965</v>
      </c>
      <c r="K1771">
        <v>8.6581311325203344E-2</v>
      </c>
      <c r="L1771" s="1">
        <v>44049</v>
      </c>
    </row>
    <row r="1772" spans="1:12" x14ac:dyDescent="0.3">
      <c r="A1772" t="s">
        <v>12</v>
      </c>
      <c r="B1772" t="s">
        <v>2915</v>
      </c>
      <c r="C1772">
        <v>2020</v>
      </c>
      <c r="D1772" t="s">
        <v>14</v>
      </c>
      <c r="E1772" t="s">
        <v>559</v>
      </c>
      <c r="F1772" t="s">
        <v>560</v>
      </c>
      <c r="G1772" t="s">
        <v>3546</v>
      </c>
      <c r="H1772" t="s">
        <v>3547</v>
      </c>
      <c r="I1772">
        <v>324116637.3117227</v>
      </c>
      <c r="J1772">
        <v>7856385.5619648295</v>
      </c>
      <c r="K1772">
        <v>2.4239377611488869E-2</v>
      </c>
      <c r="L1772" s="1">
        <v>44099</v>
      </c>
    </row>
    <row r="1773" spans="1:12" x14ac:dyDescent="0.3">
      <c r="A1773" t="s">
        <v>12</v>
      </c>
      <c r="B1773" t="s">
        <v>2915</v>
      </c>
      <c r="C1773">
        <v>2020</v>
      </c>
      <c r="D1773" t="s">
        <v>14</v>
      </c>
      <c r="E1773" t="s">
        <v>3003</v>
      </c>
      <c r="F1773" t="s">
        <v>3004</v>
      </c>
      <c r="G1773" t="s">
        <v>3506</v>
      </c>
      <c r="H1773" t="s">
        <v>3507</v>
      </c>
      <c r="I1773">
        <v>345298622.25490898</v>
      </c>
      <c r="J1773">
        <v>39615324.155463077</v>
      </c>
      <c r="K1773">
        <v>0.11472772146254888</v>
      </c>
      <c r="L1773" s="1">
        <v>44019</v>
      </c>
    </row>
    <row r="1774" spans="1:12" x14ac:dyDescent="0.3">
      <c r="A1774" t="s">
        <v>12</v>
      </c>
      <c r="B1774" t="s">
        <v>2915</v>
      </c>
      <c r="C1774">
        <v>2020</v>
      </c>
      <c r="D1774" t="s">
        <v>14</v>
      </c>
      <c r="E1774" t="s">
        <v>2985</v>
      </c>
      <c r="F1774" t="s">
        <v>2986</v>
      </c>
      <c r="G1774" t="s">
        <v>3304</v>
      </c>
      <c r="H1774" t="s">
        <v>3305</v>
      </c>
      <c r="I1774">
        <v>358380631.02094644</v>
      </c>
      <c r="J1774">
        <v>93208211.163944408</v>
      </c>
      <c r="K1774">
        <v>0.2600816090378964</v>
      </c>
      <c r="L1774" s="1">
        <v>44099</v>
      </c>
    </row>
    <row r="1775" spans="1:12" x14ac:dyDescent="0.3">
      <c r="A1775" t="s">
        <v>12</v>
      </c>
      <c r="B1775" t="s">
        <v>2915</v>
      </c>
      <c r="C1775">
        <v>2020</v>
      </c>
      <c r="D1775" t="s">
        <v>14</v>
      </c>
      <c r="E1775" t="s">
        <v>3025</v>
      </c>
      <c r="F1775" t="s">
        <v>3026</v>
      </c>
      <c r="G1775" t="s">
        <v>3498</v>
      </c>
      <c r="H1775" t="s">
        <v>3499</v>
      </c>
      <c r="I1775">
        <v>371309169.36813724</v>
      </c>
      <c r="J1775">
        <v>102708852.21633844</v>
      </c>
      <c r="K1775">
        <v>0.27661275478631392</v>
      </c>
      <c r="L1775" s="1">
        <v>44049</v>
      </c>
    </row>
    <row r="1776" spans="1:12" x14ac:dyDescent="0.3">
      <c r="A1776" t="s">
        <v>12</v>
      </c>
      <c r="B1776" t="s">
        <v>2915</v>
      </c>
      <c r="C1776">
        <v>2020</v>
      </c>
      <c r="D1776" t="s">
        <v>14</v>
      </c>
      <c r="E1776" t="s">
        <v>2985</v>
      </c>
      <c r="F1776" t="s">
        <v>2986</v>
      </c>
      <c r="G1776" t="s">
        <v>3408</v>
      </c>
      <c r="H1776" t="s">
        <v>3409</v>
      </c>
      <c r="I1776">
        <v>410869863.65959346</v>
      </c>
      <c r="J1776">
        <v>129992952.18096459</v>
      </c>
      <c r="K1776">
        <v>0.31638473316861226</v>
      </c>
      <c r="L1776" s="1">
        <v>44027</v>
      </c>
    </row>
    <row r="1777" spans="1:12" x14ac:dyDescent="0.3">
      <c r="A1777" t="s">
        <v>12</v>
      </c>
      <c r="B1777" t="s">
        <v>2915</v>
      </c>
      <c r="C1777">
        <v>2020</v>
      </c>
      <c r="D1777" t="s">
        <v>14</v>
      </c>
      <c r="E1777" t="s">
        <v>881</v>
      </c>
      <c r="F1777" t="s">
        <v>882</v>
      </c>
      <c r="G1777" t="s">
        <v>3912</v>
      </c>
      <c r="H1777" t="s">
        <v>3913</v>
      </c>
      <c r="I1777">
        <v>494655337.31561089</v>
      </c>
      <c r="J1777">
        <v>143332494.85852247</v>
      </c>
      <c r="K1777">
        <v>0.2897623537963977</v>
      </c>
      <c r="L1777" s="1">
        <v>44055</v>
      </c>
    </row>
    <row r="1778" spans="1:12" x14ac:dyDescent="0.3">
      <c r="A1778" t="s">
        <v>12</v>
      </c>
      <c r="B1778" t="s">
        <v>2915</v>
      </c>
      <c r="C1778">
        <v>2020</v>
      </c>
      <c r="D1778" t="s">
        <v>14</v>
      </c>
      <c r="E1778" t="s">
        <v>2987</v>
      </c>
      <c r="F1778" t="s">
        <v>2988</v>
      </c>
      <c r="G1778" t="s">
        <v>3990</v>
      </c>
      <c r="H1778" t="s">
        <v>3991</v>
      </c>
      <c r="I1778">
        <v>521623782.24019969</v>
      </c>
      <c r="J1778">
        <v>2542271.6871119877</v>
      </c>
      <c r="K1778">
        <v>4.8737649119328513E-3</v>
      </c>
      <c r="L1778" s="1">
        <v>44074</v>
      </c>
    </row>
    <row r="1779" spans="1:12" x14ac:dyDescent="0.3">
      <c r="A1779" t="s">
        <v>12</v>
      </c>
      <c r="B1779" t="s">
        <v>2915</v>
      </c>
      <c r="C1779">
        <v>2020</v>
      </c>
      <c r="D1779" t="s">
        <v>14</v>
      </c>
      <c r="E1779" t="s">
        <v>237</v>
      </c>
      <c r="F1779" t="s">
        <v>238</v>
      </c>
      <c r="G1779" t="s">
        <v>4806</v>
      </c>
      <c r="H1779" t="s">
        <v>4807</v>
      </c>
      <c r="I1779">
        <v>538515272.0647341</v>
      </c>
      <c r="J1779">
        <v>38113522.703534365</v>
      </c>
      <c r="K1779">
        <v>7.0775193723666197E-2</v>
      </c>
      <c r="L1779" s="1">
        <v>44085</v>
      </c>
    </row>
    <row r="1780" spans="1:12" x14ac:dyDescent="0.3">
      <c r="A1780" t="s">
        <v>12</v>
      </c>
      <c r="B1780" t="s">
        <v>2915</v>
      </c>
      <c r="C1780">
        <v>2020</v>
      </c>
      <c r="D1780" t="s">
        <v>14</v>
      </c>
      <c r="E1780" t="s">
        <v>467</v>
      </c>
      <c r="F1780" t="s">
        <v>468</v>
      </c>
      <c r="G1780" t="s">
        <v>3652</v>
      </c>
      <c r="H1780" t="s">
        <v>3653</v>
      </c>
      <c r="I1780">
        <v>554215634.637146</v>
      </c>
      <c r="J1780">
        <v>99131305.563321829</v>
      </c>
      <c r="K1780">
        <v>0.17886775357433701</v>
      </c>
      <c r="L1780" s="1">
        <v>44036</v>
      </c>
    </row>
    <row r="1781" spans="1:12" x14ac:dyDescent="0.3">
      <c r="A1781" t="s">
        <v>12</v>
      </c>
      <c r="B1781" t="s">
        <v>2915</v>
      </c>
      <c r="C1781">
        <v>2020</v>
      </c>
      <c r="D1781" t="s">
        <v>14</v>
      </c>
      <c r="E1781" t="s">
        <v>237</v>
      </c>
      <c r="F1781" t="s">
        <v>238</v>
      </c>
      <c r="G1781" t="s">
        <v>3596</v>
      </c>
      <c r="H1781" t="s">
        <v>3597</v>
      </c>
      <c r="I1781">
        <v>558938376.01803935</v>
      </c>
      <c r="J1781">
        <v>9713390.3842044119</v>
      </c>
      <c r="K1781">
        <v>1.7378284979113545E-2</v>
      </c>
      <c r="L1781" s="1">
        <v>44062</v>
      </c>
    </row>
    <row r="1782" spans="1:12" x14ac:dyDescent="0.3">
      <c r="A1782" t="s">
        <v>12</v>
      </c>
      <c r="B1782" t="s">
        <v>2915</v>
      </c>
      <c r="C1782">
        <v>2020</v>
      </c>
      <c r="D1782" t="s">
        <v>14</v>
      </c>
      <c r="E1782" t="s">
        <v>3112</v>
      </c>
      <c r="F1782" t="s">
        <v>3113</v>
      </c>
      <c r="G1782" t="s">
        <v>5312</v>
      </c>
      <c r="H1782" t="s">
        <v>5313</v>
      </c>
      <c r="I1782">
        <v>598721296.0636276</v>
      </c>
      <c r="J1782">
        <v>27885258.508602574</v>
      </c>
      <c r="K1782">
        <v>4.6574689579171304E-2</v>
      </c>
      <c r="L1782" s="1">
        <v>44055</v>
      </c>
    </row>
    <row r="1783" spans="1:12" x14ac:dyDescent="0.3">
      <c r="A1783" t="s">
        <v>12</v>
      </c>
      <c r="B1783" t="s">
        <v>2915</v>
      </c>
      <c r="C1783">
        <v>2020</v>
      </c>
      <c r="D1783" t="s">
        <v>14</v>
      </c>
      <c r="E1783" t="s">
        <v>4864</v>
      </c>
      <c r="F1783" t="s">
        <v>4865</v>
      </c>
      <c r="G1783" t="s">
        <v>3718</v>
      </c>
      <c r="H1783" t="s">
        <v>3719</v>
      </c>
      <c r="I1783">
        <v>718107354.72483885</v>
      </c>
      <c r="J1783">
        <v>294706025.71084338</v>
      </c>
      <c r="K1783">
        <v>0.41039271325074717</v>
      </c>
      <c r="L1783" s="1">
        <v>44078</v>
      </c>
    </row>
    <row r="1784" spans="1:12" x14ac:dyDescent="0.3">
      <c r="A1784" t="s">
        <v>12</v>
      </c>
      <c r="B1784" t="s">
        <v>2915</v>
      </c>
      <c r="C1784">
        <v>2020</v>
      </c>
      <c r="D1784" t="s">
        <v>14</v>
      </c>
      <c r="E1784" t="s">
        <v>3830</v>
      </c>
      <c r="F1784" t="s">
        <v>3831</v>
      </c>
      <c r="G1784" t="s">
        <v>3832</v>
      </c>
      <c r="H1784" t="s">
        <v>3833</v>
      </c>
      <c r="I1784">
        <v>767769926.98707163</v>
      </c>
      <c r="J1784">
        <v>267510043.61341855</v>
      </c>
      <c r="K1784">
        <v>0.34842474836595561</v>
      </c>
      <c r="L1784" s="1">
        <v>44091</v>
      </c>
    </row>
    <row r="1785" spans="1:12" x14ac:dyDescent="0.3">
      <c r="A1785" t="s">
        <v>12</v>
      </c>
      <c r="B1785" t="s">
        <v>2915</v>
      </c>
      <c r="C1785">
        <v>2020</v>
      </c>
      <c r="D1785" t="s">
        <v>14</v>
      </c>
      <c r="E1785" t="s">
        <v>4646</v>
      </c>
      <c r="F1785" t="s">
        <v>4647</v>
      </c>
      <c r="G1785" t="s">
        <v>3558</v>
      </c>
      <c r="H1785" t="s">
        <v>3559</v>
      </c>
      <c r="I1785">
        <v>787569198.84195375</v>
      </c>
      <c r="J1785">
        <v>271984711.17243677</v>
      </c>
      <c r="K1785">
        <v>0.34534706483235333</v>
      </c>
      <c r="L1785" s="1">
        <v>44034</v>
      </c>
    </row>
    <row r="1786" spans="1:12" x14ac:dyDescent="0.3">
      <c r="A1786" t="s">
        <v>12</v>
      </c>
      <c r="B1786" t="s">
        <v>2915</v>
      </c>
      <c r="C1786">
        <v>2020</v>
      </c>
      <c r="D1786" t="s">
        <v>14</v>
      </c>
      <c r="E1786" t="s">
        <v>131</v>
      </c>
      <c r="F1786" t="s">
        <v>132</v>
      </c>
      <c r="G1786" t="s">
        <v>3374</v>
      </c>
      <c r="H1786" t="s">
        <v>3375</v>
      </c>
      <c r="I1786">
        <v>795002158.75396597</v>
      </c>
      <c r="J1786">
        <v>97975237.581469521</v>
      </c>
      <c r="K1786">
        <v>0.12323895791054135</v>
      </c>
      <c r="L1786" s="1">
        <v>44061</v>
      </c>
    </row>
    <row r="1787" spans="1:12" x14ac:dyDescent="0.3">
      <c r="A1787" t="s">
        <v>12</v>
      </c>
      <c r="B1787" t="s">
        <v>2915</v>
      </c>
      <c r="C1787">
        <v>2020</v>
      </c>
      <c r="D1787" t="s">
        <v>14</v>
      </c>
      <c r="E1787" t="s">
        <v>163</v>
      </c>
      <c r="F1787" t="s">
        <v>164</v>
      </c>
      <c r="G1787" t="s">
        <v>3620</v>
      </c>
      <c r="H1787" t="s">
        <v>3621</v>
      </c>
      <c r="I1787">
        <v>865686139.5148592</v>
      </c>
      <c r="J1787">
        <v>61972282.500717044</v>
      </c>
      <c r="K1787">
        <v>7.1587472262692173E-2</v>
      </c>
      <c r="L1787" s="1">
        <v>44063</v>
      </c>
    </row>
    <row r="1788" spans="1:12" x14ac:dyDescent="0.3">
      <c r="A1788" t="s">
        <v>12</v>
      </c>
      <c r="B1788" t="s">
        <v>2915</v>
      </c>
      <c r="C1788">
        <v>2020</v>
      </c>
      <c r="D1788" t="s">
        <v>14</v>
      </c>
      <c r="E1788" t="s">
        <v>565</v>
      </c>
      <c r="F1788" t="s">
        <v>566</v>
      </c>
      <c r="G1788" t="s">
        <v>3546</v>
      </c>
      <c r="H1788" t="s">
        <v>3547</v>
      </c>
      <c r="I1788">
        <v>941510160.96517372</v>
      </c>
      <c r="J1788">
        <v>55596337.712770931</v>
      </c>
      <c r="K1788">
        <v>5.9050172815742374E-2</v>
      </c>
      <c r="L1788" s="1">
        <v>44070</v>
      </c>
    </row>
    <row r="1789" spans="1:12" x14ac:dyDescent="0.3">
      <c r="A1789" t="s">
        <v>12</v>
      </c>
      <c r="B1789" t="s">
        <v>2915</v>
      </c>
      <c r="C1789">
        <v>2020</v>
      </c>
      <c r="D1789" t="s">
        <v>14</v>
      </c>
      <c r="E1789" t="s">
        <v>237</v>
      </c>
      <c r="F1789" t="s">
        <v>238</v>
      </c>
      <c r="G1789" t="s">
        <v>3370</v>
      </c>
      <c r="H1789" t="s">
        <v>3371</v>
      </c>
      <c r="I1789">
        <v>973212872.32005322</v>
      </c>
      <c r="J1789">
        <v>220029431.69291189</v>
      </c>
      <c r="K1789">
        <v>0.22608561595407306</v>
      </c>
      <c r="L1789" s="1">
        <v>44092</v>
      </c>
    </row>
    <row r="1790" spans="1:12" x14ac:dyDescent="0.3">
      <c r="A1790" t="s">
        <v>12</v>
      </c>
      <c r="B1790" t="s">
        <v>2915</v>
      </c>
      <c r="C1790">
        <v>2020</v>
      </c>
      <c r="D1790" t="s">
        <v>14</v>
      </c>
      <c r="E1790" t="s">
        <v>3874</v>
      </c>
      <c r="F1790" t="s">
        <v>3875</v>
      </c>
      <c r="G1790" t="s">
        <v>4932</v>
      </c>
      <c r="H1790" t="s">
        <v>4933</v>
      </c>
      <c r="I1790">
        <v>987761157.74135447</v>
      </c>
      <c r="J1790">
        <v>282968164.92031336</v>
      </c>
      <c r="K1790">
        <v>0.28647427842511769</v>
      </c>
      <c r="L1790" s="1">
        <v>44020</v>
      </c>
    </row>
    <row r="1791" spans="1:12" x14ac:dyDescent="0.3">
      <c r="A1791" t="s">
        <v>12</v>
      </c>
      <c r="B1791" t="s">
        <v>2915</v>
      </c>
      <c r="C1791">
        <v>2020</v>
      </c>
      <c r="D1791" t="s">
        <v>14</v>
      </c>
      <c r="E1791" t="s">
        <v>663</v>
      </c>
      <c r="F1791" t="s">
        <v>664</v>
      </c>
      <c r="G1791" t="s">
        <v>3256</v>
      </c>
      <c r="H1791" t="s">
        <v>3257</v>
      </c>
      <c r="I1791">
        <v>1037356513.6124963</v>
      </c>
      <c r="J1791">
        <v>172921721.50160554</v>
      </c>
      <c r="K1791">
        <v>0.16669459268098866</v>
      </c>
      <c r="L1791" s="1">
        <v>44089</v>
      </c>
    </row>
    <row r="1792" spans="1:12" x14ac:dyDescent="0.3">
      <c r="A1792" t="s">
        <v>12</v>
      </c>
      <c r="B1792" t="s">
        <v>2915</v>
      </c>
      <c r="C1792">
        <v>2020</v>
      </c>
      <c r="D1792" t="s">
        <v>14</v>
      </c>
      <c r="E1792" t="s">
        <v>125</v>
      </c>
      <c r="F1792" t="s">
        <v>126</v>
      </c>
      <c r="G1792" t="s">
        <v>3652</v>
      </c>
      <c r="H1792" t="s">
        <v>3653</v>
      </c>
      <c r="I1792">
        <v>1096111118.0728831</v>
      </c>
      <c r="J1792">
        <v>7569307.0219284305</v>
      </c>
      <c r="K1792">
        <v>6.9056019021468667E-3</v>
      </c>
      <c r="L1792" s="1">
        <v>44027</v>
      </c>
    </row>
    <row r="1793" spans="1:12" x14ac:dyDescent="0.3">
      <c r="A1793" t="s">
        <v>12</v>
      </c>
      <c r="B1793" t="s">
        <v>2915</v>
      </c>
      <c r="C1793">
        <v>2020</v>
      </c>
      <c r="D1793" t="s">
        <v>14</v>
      </c>
      <c r="E1793" t="s">
        <v>5018</v>
      </c>
      <c r="F1793" t="s">
        <v>5019</v>
      </c>
      <c r="G1793" t="s">
        <v>3384</v>
      </c>
      <c r="H1793" t="s">
        <v>3385</v>
      </c>
      <c r="I1793">
        <v>1231629362.9518805</v>
      </c>
      <c r="J1793">
        <v>388410531.9760198</v>
      </c>
      <c r="K1793">
        <v>0.31536316335062475</v>
      </c>
      <c r="L1793" s="1">
        <v>44099</v>
      </c>
    </row>
    <row r="1794" spans="1:12" x14ac:dyDescent="0.3">
      <c r="A1794" t="s">
        <v>12</v>
      </c>
      <c r="B1794" t="s">
        <v>2915</v>
      </c>
      <c r="C1794">
        <v>2020</v>
      </c>
      <c r="D1794" t="s">
        <v>14</v>
      </c>
      <c r="E1794" t="s">
        <v>2934</v>
      </c>
      <c r="F1794" t="s">
        <v>2935</v>
      </c>
      <c r="G1794" t="s">
        <v>3542</v>
      </c>
      <c r="H1794" t="s">
        <v>3543</v>
      </c>
      <c r="I1794">
        <v>1331615481.4783156</v>
      </c>
      <c r="J1794">
        <v>301182757.06646293</v>
      </c>
      <c r="K1794">
        <v>0.22617847363271848</v>
      </c>
      <c r="L1794" s="1">
        <v>44085</v>
      </c>
    </row>
    <row r="1795" spans="1:12" x14ac:dyDescent="0.3">
      <c r="A1795" t="s">
        <v>12</v>
      </c>
      <c r="B1795" t="s">
        <v>2915</v>
      </c>
      <c r="C1795">
        <v>2020</v>
      </c>
      <c r="D1795" t="s">
        <v>14</v>
      </c>
      <c r="E1795" t="s">
        <v>4644</v>
      </c>
      <c r="F1795" t="s">
        <v>4645</v>
      </c>
      <c r="G1795" t="s">
        <v>4878</v>
      </c>
      <c r="H1795" t="s">
        <v>4879</v>
      </c>
      <c r="I1795">
        <v>1504917956.3827457</v>
      </c>
      <c r="J1795">
        <v>525337545.22386551</v>
      </c>
      <c r="K1795">
        <v>0.34908052162961661</v>
      </c>
      <c r="L1795" s="1">
        <v>44103</v>
      </c>
    </row>
    <row r="1796" spans="1:12" x14ac:dyDescent="0.3">
      <c r="A1796" t="s">
        <v>12</v>
      </c>
      <c r="B1796" t="s">
        <v>2915</v>
      </c>
      <c r="C1796">
        <v>2020</v>
      </c>
      <c r="D1796" t="s">
        <v>14</v>
      </c>
      <c r="E1796" t="s">
        <v>4414</v>
      </c>
      <c r="F1796" t="s">
        <v>4415</v>
      </c>
      <c r="G1796" t="s">
        <v>3720</v>
      </c>
      <c r="H1796" t="s">
        <v>3721</v>
      </c>
      <c r="I1796">
        <v>1749879420.7147453</v>
      </c>
      <c r="J1796">
        <v>636453666.84372389</v>
      </c>
      <c r="K1796">
        <v>0.36371287033238087</v>
      </c>
      <c r="L1796" s="1">
        <v>44032</v>
      </c>
    </row>
    <row r="1797" spans="1:12" x14ac:dyDescent="0.3">
      <c r="A1797" t="s">
        <v>12</v>
      </c>
      <c r="B1797" t="s">
        <v>2915</v>
      </c>
      <c r="C1797">
        <v>2020</v>
      </c>
      <c r="D1797" t="s">
        <v>14</v>
      </c>
      <c r="E1797" t="s">
        <v>3172</v>
      </c>
      <c r="F1797" t="s">
        <v>3173</v>
      </c>
      <c r="G1797" t="s">
        <v>3818</v>
      </c>
      <c r="H1797" t="s">
        <v>3819</v>
      </c>
      <c r="I1797">
        <v>1893194651.6833484</v>
      </c>
      <c r="J1797">
        <v>129124597.80424136</v>
      </c>
      <c r="K1797">
        <v>6.8204607323092345E-2</v>
      </c>
      <c r="L1797" s="1">
        <v>44070</v>
      </c>
    </row>
    <row r="1798" spans="1:12" x14ac:dyDescent="0.3">
      <c r="A1798" t="s">
        <v>12</v>
      </c>
      <c r="B1798" t="s">
        <v>2915</v>
      </c>
      <c r="C1798">
        <v>2020</v>
      </c>
      <c r="D1798" t="s">
        <v>14</v>
      </c>
      <c r="E1798" t="s">
        <v>805</v>
      </c>
      <c r="F1798" t="s">
        <v>806</v>
      </c>
      <c r="G1798" t="s">
        <v>3488</v>
      </c>
      <c r="H1798" t="s">
        <v>3489</v>
      </c>
      <c r="I1798">
        <v>2379599120.6303477</v>
      </c>
      <c r="J1798">
        <v>86423866.010525465</v>
      </c>
      <c r="K1798">
        <v>3.6318666140552312E-2</v>
      </c>
      <c r="L1798" s="1">
        <v>44071</v>
      </c>
    </row>
    <row r="1799" spans="1:12" x14ac:dyDescent="0.3">
      <c r="A1799" t="s">
        <v>12</v>
      </c>
      <c r="B1799" t="s">
        <v>2915</v>
      </c>
      <c r="C1799">
        <v>2020</v>
      </c>
      <c r="D1799" t="s">
        <v>14</v>
      </c>
      <c r="E1799" t="s">
        <v>3025</v>
      </c>
      <c r="F1799" t="s">
        <v>3026</v>
      </c>
      <c r="G1799" t="s">
        <v>3652</v>
      </c>
      <c r="H1799" t="s">
        <v>3653</v>
      </c>
      <c r="I1799">
        <v>2519354171.7561302</v>
      </c>
      <c r="J1799">
        <v>182117995.9577063</v>
      </c>
      <c r="K1799">
        <v>7.2287571949742946E-2</v>
      </c>
      <c r="L1799" s="1">
        <v>44095</v>
      </c>
    </row>
    <row r="1800" spans="1:12" x14ac:dyDescent="0.3">
      <c r="A1800" t="s">
        <v>12</v>
      </c>
      <c r="B1800" t="s">
        <v>2915</v>
      </c>
      <c r="C1800">
        <v>2020</v>
      </c>
      <c r="D1800" t="s">
        <v>14</v>
      </c>
      <c r="E1800" t="s">
        <v>3830</v>
      </c>
      <c r="F1800" t="s">
        <v>3831</v>
      </c>
      <c r="G1800" t="s">
        <v>4430</v>
      </c>
      <c r="H1800" t="s">
        <v>4431</v>
      </c>
      <c r="I1800">
        <v>2656268396.0524592</v>
      </c>
      <c r="J1800">
        <v>1240810761.8260086</v>
      </c>
      <c r="K1800">
        <v>0.46712552228156068</v>
      </c>
      <c r="L1800" s="1">
        <v>44027</v>
      </c>
    </row>
    <row r="1801" spans="1:12" x14ac:dyDescent="0.3">
      <c r="A1801" t="s">
        <v>12</v>
      </c>
      <c r="B1801" t="s">
        <v>2915</v>
      </c>
      <c r="C1801">
        <v>2020</v>
      </c>
      <c r="D1801" t="s">
        <v>14</v>
      </c>
      <c r="E1801" t="s">
        <v>555</v>
      </c>
      <c r="F1801" t="s">
        <v>556</v>
      </c>
      <c r="G1801" t="s">
        <v>5246</v>
      </c>
      <c r="H1801" t="s">
        <v>5247</v>
      </c>
      <c r="I1801">
        <v>3112096845.6056447</v>
      </c>
      <c r="J1801">
        <v>530767265.18283635</v>
      </c>
      <c r="K1801">
        <v>0.17054972628255205</v>
      </c>
      <c r="L1801" s="1">
        <v>44091</v>
      </c>
    </row>
    <row r="1802" spans="1:12" x14ac:dyDescent="0.3">
      <c r="A1802" t="s">
        <v>12</v>
      </c>
      <c r="B1802" t="s">
        <v>2915</v>
      </c>
      <c r="C1802">
        <v>2020</v>
      </c>
      <c r="D1802" t="s">
        <v>14</v>
      </c>
      <c r="E1802" t="s">
        <v>3982</v>
      </c>
      <c r="F1802" t="s">
        <v>3983</v>
      </c>
      <c r="G1802" t="s">
        <v>4064</v>
      </c>
      <c r="H1802" t="s">
        <v>4065</v>
      </c>
      <c r="I1802">
        <v>4246834063.131907</v>
      </c>
      <c r="J1802">
        <v>1126047604.1146181</v>
      </c>
      <c r="K1802">
        <v>0.26514989457445232</v>
      </c>
      <c r="L1802" s="1">
        <v>44041</v>
      </c>
    </row>
    <row r="1803" spans="1:12" x14ac:dyDescent="0.3">
      <c r="A1803" t="s">
        <v>12</v>
      </c>
      <c r="B1803" t="s">
        <v>2915</v>
      </c>
      <c r="C1803">
        <v>2020</v>
      </c>
      <c r="D1803" t="s">
        <v>14</v>
      </c>
      <c r="E1803" t="s">
        <v>3834</v>
      </c>
      <c r="F1803" t="s">
        <v>3835</v>
      </c>
      <c r="G1803" t="s">
        <v>3696</v>
      </c>
      <c r="H1803" t="s">
        <v>3697</v>
      </c>
      <c r="I1803">
        <v>4587802998.963892</v>
      </c>
      <c r="J1803">
        <v>1053275052.5520042</v>
      </c>
      <c r="K1803">
        <v>0.22958157810827437</v>
      </c>
      <c r="L1803" s="1">
        <v>44068</v>
      </c>
    </row>
    <row r="1804" spans="1:12" x14ac:dyDescent="0.3">
      <c r="A1804" t="s">
        <v>12</v>
      </c>
      <c r="B1804" t="s">
        <v>2915</v>
      </c>
      <c r="C1804">
        <v>2020</v>
      </c>
      <c r="D1804" t="s">
        <v>14</v>
      </c>
      <c r="E1804" t="s">
        <v>291</v>
      </c>
      <c r="F1804" t="s">
        <v>292</v>
      </c>
      <c r="G1804" t="s">
        <v>3248</v>
      </c>
      <c r="H1804" t="s">
        <v>3249</v>
      </c>
      <c r="I1804">
        <v>9746239852.9505119</v>
      </c>
      <c r="J1804">
        <v>2237267315.6820455</v>
      </c>
      <c r="K1804">
        <v>0.22955184249900745</v>
      </c>
      <c r="L1804" s="1">
        <v>44057</v>
      </c>
    </row>
    <row r="1805" spans="1:12" x14ac:dyDescent="0.3">
      <c r="A1805" t="s">
        <v>12</v>
      </c>
      <c r="B1805" t="s">
        <v>2915</v>
      </c>
      <c r="C1805">
        <v>2020</v>
      </c>
      <c r="D1805" t="s">
        <v>14</v>
      </c>
      <c r="E1805" t="s">
        <v>5056</v>
      </c>
      <c r="F1805" t="s">
        <v>5057</v>
      </c>
      <c r="G1805" t="s">
        <v>4084</v>
      </c>
      <c r="H1805" t="s">
        <v>4085</v>
      </c>
      <c r="I1805">
        <v>17395001659.304665</v>
      </c>
      <c r="J1805">
        <v>4190889238.2200289</v>
      </c>
      <c r="K1805">
        <v>0.24092491166727215</v>
      </c>
      <c r="L1805" s="1">
        <v>44071</v>
      </c>
    </row>
    <row r="1806" spans="1:12" x14ac:dyDescent="0.3">
      <c r="A1806" t="s">
        <v>12</v>
      </c>
      <c r="B1806" t="s">
        <v>2915</v>
      </c>
      <c r="C1806">
        <v>2020</v>
      </c>
      <c r="D1806" t="s">
        <v>14</v>
      </c>
      <c r="E1806" t="s">
        <v>291</v>
      </c>
      <c r="F1806" t="s">
        <v>292</v>
      </c>
      <c r="G1806" t="s">
        <v>3416</v>
      </c>
      <c r="H1806" t="s">
        <v>3417</v>
      </c>
      <c r="I1806">
        <v>21178926520.955185</v>
      </c>
      <c r="J1806">
        <v>4300778072.0000648</v>
      </c>
      <c r="K1806">
        <v>0.20306874702760414</v>
      </c>
      <c r="L1806" s="1">
        <v>44085</v>
      </c>
    </row>
    <row r="1807" spans="1:12" x14ac:dyDescent="0.3">
      <c r="A1807" t="s">
        <v>12</v>
      </c>
      <c r="B1807" t="s">
        <v>2915</v>
      </c>
      <c r="C1807">
        <v>2020</v>
      </c>
      <c r="D1807" t="s">
        <v>14</v>
      </c>
      <c r="E1807" t="s">
        <v>423</v>
      </c>
      <c r="F1807" t="s">
        <v>424</v>
      </c>
      <c r="G1807" t="s">
        <v>3618</v>
      </c>
      <c r="H1807" t="s">
        <v>3619</v>
      </c>
      <c r="I1807">
        <v>680893.71236800845</v>
      </c>
      <c r="J1807">
        <v>103745.54328896728</v>
      </c>
      <c r="K1807">
        <v>0.15236672244800381</v>
      </c>
      <c r="L1807" s="1">
        <v>44133</v>
      </c>
    </row>
    <row r="1808" spans="1:12" x14ac:dyDescent="0.3">
      <c r="A1808" t="s">
        <v>12</v>
      </c>
      <c r="B1808" t="s">
        <v>2915</v>
      </c>
      <c r="C1808">
        <v>2020</v>
      </c>
      <c r="D1808" t="s">
        <v>14</v>
      </c>
      <c r="E1808" t="s">
        <v>555</v>
      </c>
      <c r="F1808" t="s">
        <v>556</v>
      </c>
      <c r="G1808" t="s">
        <v>3410</v>
      </c>
      <c r="H1808" t="s">
        <v>3411</v>
      </c>
      <c r="I1808">
        <v>907724.94516291958</v>
      </c>
      <c r="J1808">
        <v>164157.65719290884</v>
      </c>
      <c r="K1808">
        <v>0.18084515366430259</v>
      </c>
      <c r="L1808" s="1">
        <v>44155</v>
      </c>
    </row>
    <row r="1809" spans="1:12" x14ac:dyDescent="0.3">
      <c r="A1809" t="s">
        <v>12</v>
      </c>
      <c r="B1809" t="s">
        <v>2915</v>
      </c>
      <c r="C1809">
        <v>2020</v>
      </c>
      <c r="D1809" t="s">
        <v>14</v>
      </c>
      <c r="E1809" t="s">
        <v>565</v>
      </c>
      <c r="F1809" t="s">
        <v>566</v>
      </c>
      <c r="G1809" t="s">
        <v>3620</v>
      </c>
      <c r="H1809" t="s">
        <v>3621</v>
      </c>
      <c r="I1809">
        <v>1039849.5137824243</v>
      </c>
      <c r="J1809">
        <v>28131.744786884865</v>
      </c>
      <c r="K1809">
        <v>2.7053669222343923E-2</v>
      </c>
      <c r="L1809" s="1">
        <v>44123</v>
      </c>
    </row>
    <row r="1810" spans="1:12" x14ac:dyDescent="0.3">
      <c r="A1810" t="s">
        <v>12</v>
      </c>
      <c r="B1810" t="s">
        <v>2915</v>
      </c>
      <c r="C1810">
        <v>2020</v>
      </c>
      <c r="D1810" t="s">
        <v>14</v>
      </c>
      <c r="E1810" t="s">
        <v>4410</v>
      </c>
      <c r="F1810" t="s">
        <v>4411</v>
      </c>
      <c r="G1810" t="s">
        <v>4054</v>
      </c>
      <c r="H1810" t="s">
        <v>4055</v>
      </c>
      <c r="I1810">
        <v>1272471.0460389233</v>
      </c>
      <c r="J1810">
        <v>182135.31513032806</v>
      </c>
      <c r="K1810">
        <v>0.14313513513513515</v>
      </c>
      <c r="L1810" s="1">
        <v>44172</v>
      </c>
    </row>
    <row r="1811" spans="1:12" x14ac:dyDescent="0.3">
      <c r="A1811" t="s">
        <v>12</v>
      </c>
      <c r="B1811" t="s">
        <v>2915</v>
      </c>
      <c r="C1811">
        <v>2020</v>
      </c>
      <c r="D1811" t="s">
        <v>14</v>
      </c>
      <c r="E1811" t="s">
        <v>4428</v>
      </c>
      <c r="F1811" t="s">
        <v>4429</v>
      </c>
      <c r="G1811" t="s">
        <v>3674</v>
      </c>
      <c r="H1811" t="s">
        <v>3675</v>
      </c>
      <c r="I1811">
        <v>1484807.5632678163</v>
      </c>
      <c r="J1811">
        <v>245319.42024091218</v>
      </c>
      <c r="K1811">
        <v>0.16521967311440994</v>
      </c>
      <c r="L1811" s="1">
        <v>44141</v>
      </c>
    </row>
    <row r="1812" spans="1:12" x14ac:dyDescent="0.3">
      <c r="A1812" t="s">
        <v>12</v>
      </c>
      <c r="B1812" t="s">
        <v>2915</v>
      </c>
      <c r="C1812">
        <v>2020</v>
      </c>
      <c r="D1812" t="s">
        <v>14</v>
      </c>
      <c r="E1812" t="s">
        <v>3003</v>
      </c>
      <c r="F1812" t="s">
        <v>3004</v>
      </c>
      <c r="G1812" t="s">
        <v>3546</v>
      </c>
      <c r="H1812" t="s">
        <v>3547</v>
      </c>
      <c r="I1812">
        <v>1685346.6066153313</v>
      </c>
      <c r="J1812">
        <v>82884.253613625988</v>
      </c>
      <c r="K1812">
        <v>4.9179351765558661E-2</v>
      </c>
      <c r="L1812" s="1">
        <v>44113</v>
      </c>
    </row>
    <row r="1813" spans="1:12" x14ac:dyDescent="0.3">
      <c r="A1813" t="s">
        <v>12</v>
      </c>
      <c r="B1813" t="s">
        <v>2915</v>
      </c>
      <c r="C1813">
        <v>2020</v>
      </c>
      <c r="D1813" t="s">
        <v>14</v>
      </c>
      <c r="E1813" t="s">
        <v>3172</v>
      </c>
      <c r="F1813" t="s">
        <v>3173</v>
      </c>
      <c r="G1813" t="s">
        <v>3382</v>
      </c>
      <c r="H1813" t="s">
        <v>3383</v>
      </c>
      <c r="I1813">
        <v>1812810.7477403004</v>
      </c>
      <c r="J1813">
        <v>383598.87593288673</v>
      </c>
      <c r="K1813">
        <v>0.21160448017590877</v>
      </c>
      <c r="L1813" s="1">
        <v>44194</v>
      </c>
    </row>
    <row r="1814" spans="1:12" x14ac:dyDescent="0.3">
      <c r="A1814" t="s">
        <v>12</v>
      </c>
      <c r="B1814" t="s">
        <v>2915</v>
      </c>
      <c r="C1814">
        <v>2020</v>
      </c>
      <c r="D1814" t="s">
        <v>14</v>
      </c>
      <c r="E1814" t="s">
        <v>3172</v>
      </c>
      <c r="F1814" t="s">
        <v>3173</v>
      </c>
      <c r="G1814" t="s">
        <v>3604</v>
      </c>
      <c r="H1814" t="s">
        <v>3605</v>
      </c>
      <c r="I1814">
        <v>1886628.6302900447</v>
      </c>
      <c r="J1814">
        <v>235222.51894659328</v>
      </c>
      <c r="K1814">
        <v>0.12467876039304612</v>
      </c>
      <c r="L1814" s="1">
        <v>44120</v>
      </c>
    </row>
    <row r="1815" spans="1:12" x14ac:dyDescent="0.3">
      <c r="A1815" t="s">
        <v>12</v>
      </c>
      <c r="B1815" t="s">
        <v>2915</v>
      </c>
      <c r="C1815">
        <v>2020</v>
      </c>
      <c r="D1815" t="s">
        <v>14</v>
      </c>
      <c r="E1815" t="s">
        <v>2940</v>
      </c>
      <c r="F1815" t="s">
        <v>2941</v>
      </c>
      <c r="G1815" t="s">
        <v>3852</v>
      </c>
      <c r="H1815" t="s">
        <v>3853</v>
      </c>
      <c r="I1815">
        <v>1960560.4487281358</v>
      </c>
      <c r="J1815">
        <v>339207.73430073616</v>
      </c>
      <c r="K1815">
        <v>0.17301569789433865</v>
      </c>
      <c r="L1815" s="1">
        <v>44145</v>
      </c>
    </row>
    <row r="1816" spans="1:12" x14ac:dyDescent="0.3">
      <c r="A1816" t="s">
        <v>12</v>
      </c>
      <c r="B1816" t="s">
        <v>2915</v>
      </c>
      <c r="C1816">
        <v>2020</v>
      </c>
      <c r="D1816" t="s">
        <v>14</v>
      </c>
      <c r="E1816" t="s">
        <v>2985</v>
      </c>
      <c r="F1816" t="s">
        <v>2986</v>
      </c>
      <c r="G1816" t="s">
        <v>3560</v>
      </c>
      <c r="H1816" t="s">
        <v>3561</v>
      </c>
      <c r="I1816">
        <v>2318947.5671468368</v>
      </c>
      <c r="J1816">
        <v>324133.41024071508</v>
      </c>
      <c r="K1816">
        <v>0.13977608413092282</v>
      </c>
      <c r="L1816" s="1">
        <v>44119</v>
      </c>
    </row>
    <row r="1817" spans="1:12" x14ac:dyDescent="0.3">
      <c r="A1817" t="s">
        <v>12</v>
      </c>
      <c r="B1817" t="s">
        <v>2915</v>
      </c>
      <c r="C1817">
        <v>2020</v>
      </c>
      <c r="D1817" t="s">
        <v>14</v>
      </c>
      <c r="E1817" t="s">
        <v>323</v>
      </c>
      <c r="F1817" t="s">
        <v>324</v>
      </c>
      <c r="G1817" t="s">
        <v>3620</v>
      </c>
      <c r="H1817" t="s">
        <v>3621</v>
      </c>
      <c r="I1817">
        <v>2417283.2951884372</v>
      </c>
      <c r="J1817">
        <v>422384.03537366737</v>
      </c>
      <c r="K1817">
        <v>0.17473501604649147</v>
      </c>
      <c r="L1817" s="1">
        <v>44152</v>
      </c>
    </row>
    <row r="1818" spans="1:12" x14ac:dyDescent="0.3">
      <c r="A1818" t="s">
        <v>12</v>
      </c>
      <c r="B1818" t="s">
        <v>2915</v>
      </c>
      <c r="C1818">
        <v>2020</v>
      </c>
      <c r="D1818" t="s">
        <v>14</v>
      </c>
      <c r="E1818" t="s">
        <v>3112</v>
      </c>
      <c r="F1818" t="s">
        <v>3113</v>
      </c>
      <c r="G1818" t="s">
        <v>3406</v>
      </c>
      <c r="H1818" t="s">
        <v>3407</v>
      </c>
      <c r="I1818">
        <v>2612916.5335333599</v>
      </c>
      <c r="J1818">
        <v>255422.21924668865</v>
      </c>
      <c r="K1818">
        <v>9.7753684807256241E-2</v>
      </c>
      <c r="L1818" s="1">
        <v>44190</v>
      </c>
    </row>
    <row r="1819" spans="1:12" x14ac:dyDescent="0.3">
      <c r="A1819" t="s">
        <v>12</v>
      </c>
      <c r="B1819" t="s">
        <v>2915</v>
      </c>
      <c r="C1819">
        <v>2020</v>
      </c>
      <c r="D1819" t="s">
        <v>14</v>
      </c>
      <c r="E1819" t="s">
        <v>3112</v>
      </c>
      <c r="F1819" t="s">
        <v>3113</v>
      </c>
      <c r="G1819" t="s">
        <v>3694</v>
      </c>
      <c r="H1819" t="s">
        <v>3695</v>
      </c>
      <c r="I1819">
        <v>3048444.8415506799</v>
      </c>
      <c r="J1819">
        <v>616847.3761212891</v>
      </c>
      <c r="K1819">
        <v>0.2023482162818179</v>
      </c>
      <c r="L1819" s="1">
        <v>44140</v>
      </c>
    </row>
    <row r="1820" spans="1:12" x14ac:dyDescent="0.3">
      <c r="A1820" t="s">
        <v>12</v>
      </c>
      <c r="B1820" t="s">
        <v>2915</v>
      </c>
      <c r="C1820">
        <v>2020</v>
      </c>
      <c r="D1820" t="s">
        <v>14</v>
      </c>
      <c r="E1820" t="s">
        <v>559</v>
      </c>
      <c r="F1820" t="s">
        <v>560</v>
      </c>
      <c r="G1820" t="s">
        <v>3684</v>
      </c>
      <c r="H1820" t="s">
        <v>3685</v>
      </c>
      <c r="I1820">
        <v>3152417.2701164107</v>
      </c>
      <c r="J1820">
        <v>345238.39415354928</v>
      </c>
      <c r="K1820">
        <v>0.10951544943820223</v>
      </c>
      <c r="L1820" s="1">
        <v>44168</v>
      </c>
    </row>
    <row r="1821" spans="1:12" x14ac:dyDescent="0.3">
      <c r="A1821" t="s">
        <v>12</v>
      </c>
      <c r="B1821" t="s">
        <v>2915</v>
      </c>
      <c r="C1821">
        <v>2020</v>
      </c>
      <c r="D1821" t="s">
        <v>14</v>
      </c>
      <c r="E1821" t="s">
        <v>3786</v>
      </c>
      <c r="F1821" t="s">
        <v>3787</v>
      </c>
      <c r="G1821" t="s">
        <v>3542</v>
      </c>
      <c r="H1821" t="s">
        <v>3543</v>
      </c>
      <c r="I1821">
        <v>3238309.6626715302</v>
      </c>
      <c r="J1821">
        <v>1075202.0624220343</v>
      </c>
      <c r="K1821">
        <v>0.33202570921985813</v>
      </c>
      <c r="L1821" s="1">
        <v>44116</v>
      </c>
    </row>
    <row r="1822" spans="1:12" x14ac:dyDescent="0.3">
      <c r="A1822" t="s">
        <v>12</v>
      </c>
      <c r="B1822" t="s">
        <v>2915</v>
      </c>
      <c r="C1822">
        <v>2020</v>
      </c>
      <c r="D1822" t="s">
        <v>14</v>
      </c>
      <c r="E1822" t="s">
        <v>3110</v>
      </c>
      <c r="F1822" t="s">
        <v>3111</v>
      </c>
      <c r="G1822" t="s">
        <v>4092</v>
      </c>
      <c r="H1822" t="s">
        <v>4093</v>
      </c>
      <c r="I1822">
        <v>3751342.7071455456</v>
      </c>
      <c r="J1822">
        <v>440090.93261790078</v>
      </c>
      <c r="K1822">
        <v>0.11731557657465339</v>
      </c>
      <c r="L1822" s="1">
        <v>44139</v>
      </c>
    </row>
    <row r="1823" spans="1:12" x14ac:dyDescent="0.3">
      <c r="A1823" t="s">
        <v>12</v>
      </c>
      <c r="B1823" t="s">
        <v>2915</v>
      </c>
      <c r="C1823">
        <v>2020</v>
      </c>
      <c r="D1823" t="s">
        <v>14</v>
      </c>
      <c r="E1823" t="s">
        <v>2938</v>
      </c>
      <c r="F1823" t="s">
        <v>2939</v>
      </c>
      <c r="G1823" t="s">
        <v>3408</v>
      </c>
      <c r="H1823" t="s">
        <v>3409</v>
      </c>
      <c r="I1823">
        <v>3805809.7846228634</v>
      </c>
      <c r="J1823">
        <v>1097685.2214922146</v>
      </c>
      <c r="K1823">
        <v>0.28842356386999246</v>
      </c>
      <c r="L1823" s="1">
        <v>44188</v>
      </c>
    </row>
    <row r="1824" spans="1:12" x14ac:dyDescent="0.3">
      <c r="A1824" t="s">
        <v>12</v>
      </c>
      <c r="B1824" t="s">
        <v>2915</v>
      </c>
      <c r="C1824">
        <v>2020</v>
      </c>
      <c r="D1824" t="s">
        <v>14</v>
      </c>
      <c r="E1824" t="s">
        <v>3172</v>
      </c>
      <c r="F1824" t="s">
        <v>3173</v>
      </c>
      <c r="G1824" t="s">
        <v>3680</v>
      </c>
      <c r="H1824" t="s">
        <v>3681</v>
      </c>
      <c r="I1824">
        <v>3988292.322906848</v>
      </c>
      <c r="J1824">
        <v>443409.94186953019</v>
      </c>
      <c r="K1824">
        <v>0.11117789418864688</v>
      </c>
      <c r="L1824" s="1">
        <v>44110</v>
      </c>
    </row>
    <row r="1825" spans="1:12" x14ac:dyDescent="0.3">
      <c r="A1825" t="s">
        <v>12</v>
      </c>
      <c r="B1825" t="s">
        <v>2915</v>
      </c>
      <c r="C1825">
        <v>2020</v>
      </c>
      <c r="D1825" t="s">
        <v>14</v>
      </c>
      <c r="E1825" t="s">
        <v>3112</v>
      </c>
      <c r="F1825" t="s">
        <v>3113</v>
      </c>
      <c r="G1825" t="s">
        <v>3482</v>
      </c>
      <c r="H1825" t="s">
        <v>3483</v>
      </c>
      <c r="I1825">
        <v>4185743.6095994823</v>
      </c>
      <c r="J1825">
        <v>742498.05480815074</v>
      </c>
      <c r="K1825">
        <v>0.17738737105285757</v>
      </c>
      <c r="L1825" s="1">
        <v>44174</v>
      </c>
    </row>
    <row r="1826" spans="1:12" x14ac:dyDescent="0.3">
      <c r="A1826" t="s">
        <v>12</v>
      </c>
      <c r="B1826" t="s">
        <v>2915</v>
      </c>
      <c r="C1826">
        <v>2020</v>
      </c>
      <c r="D1826" t="s">
        <v>14</v>
      </c>
      <c r="E1826" t="s">
        <v>313</v>
      </c>
      <c r="F1826" t="s">
        <v>314</v>
      </c>
      <c r="G1826" t="s">
        <v>3408</v>
      </c>
      <c r="H1826" t="s">
        <v>3409</v>
      </c>
      <c r="I1826">
        <v>4351339.0639962237</v>
      </c>
      <c r="J1826">
        <v>1561443.1747286015</v>
      </c>
      <c r="K1826">
        <v>0.3588419913419913</v>
      </c>
      <c r="L1826" s="1">
        <v>44126</v>
      </c>
    </row>
    <row r="1827" spans="1:12" x14ac:dyDescent="0.3">
      <c r="A1827" t="s">
        <v>12</v>
      </c>
      <c r="B1827" t="s">
        <v>2915</v>
      </c>
      <c r="C1827">
        <v>2020</v>
      </c>
      <c r="D1827" t="s">
        <v>14</v>
      </c>
      <c r="E1827" t="s">
        <v>3110</v>
      </c>
      <c r="F1827" t="s">
        <v>3111</v>
      </c>
      <c r="G1827" t="s">
        <v>3306</v>
      </c>
      <c r="H1827" t="s">
        <v>3307</v>
      </c>
      <c r="I1827">
        <v>4531457.0097247306</v>
      </c>
      <c r="J1827">
        <v>771510.29967107298</v>
      </c>
      <c r="K1827">
        <v>0.17025656384146948</v>
      </c>
      <c r="L1827" s="1">
        <v>44141</v>
      </c>
    </row>
    <row r="1828" spans="1:12" x14ac:dyDescent="0.3">
      <c r="A1828" t="s">
        <v>12</v>
      </c>
      <c r="B1828" t="s">
        <v>2915</v>
      </c>
      <c r="C1828">
        <v>2020</v>
      </c>
      <c r="D1828" t="s">
        <v>14</v>
      </c>
      <c r="E1828" t="s">
        <v>61</v>
      </c>
      <c r="F1828" t="s">
        <v>62</v>
      </c>
      <c r="G1828" t="s">
        <v>3944</v>
      </c>
      <c r="H1828" t="s">
        <v>3945</v>
      </c>
      <c r="I1828">
        <v>4759706.5064730784</v>
      </c>
      <c r="J1828">
        <v>3117835.0308486377</v>
      </c>
      <c r="K1828">
        <v>0.65504774855518133</v>
      </c>
      <c r="L1828" s="1">
        <v>44132</v>
      </c>
    </row>
    <row r="1829" spans="1:12" x14ac:dyDescent="0.3">
      <c r="A1829" t="s">
        <v>12</v>
      </c>
      <c r="B1829" t="s">
        <v>2915</v>
      </c>
      <c r="C1829">
        <v>2020</v>
      </c>
      <c r="D1829" t="s">
        <v>14</v>
      </c>
      <c r="E1829" t="s">
        <v>323</v>
      </c>
      <c r="F1829" t="s">
        <v>324</v>
      </c>
      <c r="G1829" t="s">
        <v>3406</v>
      </c>
      <c r="H1829" t="s">
        <v>3407</v>
      </c>
      <c r="I1829">
        <v>4989046.2210692288</v>
      </c>
      <c r="J1829">
        <v>885474.48248608725</v>
      </c>
      <c r="K1829">
        <v>0.17748371998371995</v>
      </c>
      <c r="L1829" s="1">
        <v>44120</v>
      </c>
    </row>
    <row r="1830" spans="1:12" x14ac:dyDescent="0.3">
      <c r="A1830" t="s">
        <v>12</v>
      </c>
      <c r="B1830" t="s">
        <v>2915</v>
      </c>
      <c r="C1830">
        <v>2020</v>
      </c>
      <c r="D1830" t="s">
        <v>14</v>
      </c>
      <c r="E1830" t="s">
        <v>313</v>
      </c>
      <c r="F1830" t="s">
        <v>314</v>
      </c>
      <c r="G1830" t="s">
        <v>3306</v>
      </c>
      <c r="H1830" t="s">
        <v>3307</v>
      </c>
      <c r="I1830">
        <v>5129250.6512139356</v>
      </c>
      <c r="J1830">
        <v>877038.19553730357</v>
      </c>
      <c r="K1830">
        <v>0.17098758769562872</v>
      </c>
      <c r="L1830" s="1">
        <v>44152</v>
      </c>
    </row>
    <row r="1831" spans="1:12" x14ac:dyDescent="0.3">
      <c r="A1831" t="s">
        <v>12</v>
      </c>
      <c r="B1831" t="s">
        <v>2915</v>
      </c>
      <c r="C1831">
        <v>2020</v>
      </c>
      <c r="D1831" t="s">
        <v>14</v>
      </c>
      <c r="E1831" t="s">
        <v>663</v>
      </c>
      <c r="F1831" t="s">
        <v>664</v>
      </c>
      <c r="G1831" t="s">
        <v>3650</v>
      </c>
      <c r="H1831" t="s">
        <v>3651</v>
      </c>
      <c r="I1831">
        <v>5538959.1864856966</v>
      </c>
      <c r="J1831">
        <v>864464.8176194214</v>
      </c>
      <c r="K1831">
        <v>0.15606990203657709</v>
      </c>
      <c r="L1831" s="1">
        <v>44117</v>
      </c>
    </row>
    <row r="1832" spans="1:12" x14ac:dyDescent="0.3">
      <c r="A1832" t="s">
        <v>12</v>
      </c>
      <c r="B1832" t="s">
        <v>2915</v>
      </c>
      <c r="C1832">
        <v>2020</v>
      </c>
      <c r="D1832" t="s">
        <v>14</v>
      </c>
      <c r="E1832" t="s">
        <v>313</v>
      </c>
      <c r="F1832" t="s">
        <v>314</v>
      </c>
      <c r="G1832" t="s">
        <v>3618</v>
      </c>
      <c r="H1832" t="s">
        <v>3619</v>
      </c>
      <c r="I1832">
        <v>5604161.1391262598</v>
      </c>
      <c r="J1832">
        <v>200112.36347195625</v>
      </c>
      <c r="K1832">
        <v>3.5707817549149846E-2</v>
      </c>
      <c r="L1832" s="1">
        <v>44153</v>
      </c>
    </row>
    <row r="1833" spans="1:12" x14ac:dyDescent="0.3">
      <c r="A1833" t="s">
        <v>12</v>
      </c>
      <c r="B1833" t="s">
        <v>2915</v>
      </c>
      <c r="C1833">
        <v>2020</v>
      </c>
      <c r="D1833" t="s">
        <v>14</v>
      </c>
      <c r="E1833" t="s">
        <v>2928</v>
      </c>
      <c r="F1833" t="s">
        <v>2929</v>
      </c>
      <c r="G1833" t="s">
        <v>3618</v>
      </c>
      <c r="H1833" t="s">
        <v>3619</v>
      </c>
      <c r="I1833">
        <v>5717361.3904206539</v>
      </c>
      <c r="J1833">
        <v>1205629.3949243359</v>
      </c>
      <c r="K1833">
        <v>0.21087164385731297</v>
      </c>
      <c r="L1833" s="1">
        <v>44189</v>
      </c>
    </row>
    <row r="1834" spans="1:12" x14ac:dyDescent="0.3">
      <c r="A1834" t="s">
        <v>12</v>
      </c>
      <c r="B1834" t="s">
        <v>2915</v>
      </c>
      <c r="C1834">
        <v>2020</v>
      </c>
      <c r="D1834" t="s">
        <v>14</v>
      </c>
      <c r="E1834" t="s">
        <v>309</v>
      </c>
      <c r="F1834" t="s">
        <v>310</v>
      </c>
      <c r="G1834" t="s">
        <v>3952</v>
      </c>
      <c r="H1834" t="s">
        <v>3953</v>
      </c>
      <c r="I1834">
        <v>5797270.0069564944</v>
      </c>
      <c r="J1834">
        <v>1957082.3774303976</v>
      </c>
      <c r="K1834">
        <v>0.3375868943626873</v>
      </c>
      <c r="L1834" s="1">
        <v>44113</v>
      </c>
    </row>
    <row r="1835" spans="1:12" x14ac:dyDescent="0.3">
      <c r="A1835" t="s">
        <v>12</v>
      </c>
      <c r="B1835" t="s">
        <v>2915</v>
      </c>
      <c r="C1835">
        <v>2020</v>
      </c>
      <c r="D1835" t="s">
        <v>14</v>
      </c>
      <c r="E1835" t="s">
        <v>3874</v>
      </c>
      <c r="F1835" t="s">
        <v>3875</v>
      </c>
      <c r="G1835" t="s">
        <v>3412</v>
      </c>
      <c r="H1835" t="s">
        <v>3413</v>
      </c>
      <c r="I1835">
        <v>5993995.8137091566</v>
      </c>
      <c r="J1835">
        <v>190991.54958337959</v>
      </c>
      <c r="K1835">
        <v>3.186381097340002E-2</v>
      </c>
      <c r="L1835" s="1">
        <v>44176</v>
      </c>
    </row>
    <row r="1836" spans="1:12" x14ac:dyDescent="0.3">
      <c r="A1836" t="s">
        <v>12</v>
      </c>
      <c r="B1836" t="s">
        <v>2915</v>
      </c>
      <c r="C1836">
        <v>2020</v>
      </c>
      <c r="D1836" t="s">
        <v>14</v>
      </c>
      <c r="E1836" t="s">
        <v>3864</v>
      </c>
      <c r="F1836" t="s">
        <v>3865</v>
      </c>
      <c r="G1836" t="s">
        <v>3480</v>
      </c>
      <c r="H1836" t="s">
        <v>3481</v>
      </c>
      <c r="I1836">
        <v>6072027.0799059561</v>
      </c>
      <c r="J1836">
        <v>1468576.3641406137</v>
      </c>
      <c r="K1836">
        <v>0.2418593238822247</v>
      </c>
      <c r="L1836" s="1">
        <v>44106</v>
      </c>
    </row>
    <row r="1837" spans="1:12" x14ac:dyDescent="0.3">
      <c r="A1837" t="s">
        <v>12</v>
      </c>
      <c r="B1837" t="s">
        <v>2915</v>
      </c>
      <c r="C1837">
        <v>2020</v>
      </c>
      <c r="D1837" t="s">
        <v>14</v>
      </c>
      <c r="E1837" t="s">
        <v>3114</v>
      </c>
      <c r="F1837" t="s">
        <v>3115</v>
      </c>
      <c r="G1837" t="s">
        <v>3924</v>
      </c>
      <c r="H1837" t="s">
        <v>3925</v>
      </c>
      <c r="I1837">
        <v>6540507.8717825944</v>
      </c>
      <c r="J1837">
        <v>518174.03913770552</v>
      </c>
      <c r="K1837">
        <v>7.9225352112676048E-2</v>
      </c>
      <c r="L1837" s="1">
        <v>44153</v>
      </c>
    </row>
    <row r="1838" spans="1:12" x14ac:dyDescent="0.3">
      <c r="A1838" t="s">
        <v>12</v>
      </c>
      <c r="B1838" t="s">
        <v>2915</v>
      </c>
      <c r="C1838">
        <v>2020</v>
      </c>
      <c r="D1838" t="s">
        <v>14</v>
      </c>
      <c r="E1838" t="s">
        <v>575</v>
      </c>
      <c r="F1838" t="s">
        <v>576</v>
      </c>
      <c r="G1838" t="s">
        <v>3478</v>
      </c>
      <c r="H1838" t="s">
        <v>3479</v>
      </c>
      <c r="I1838">
        <v>6823871.1204512855</v>
      </c>
      <c r="J1838">
        <v>14653.308749590034</v>
      </c>
      <c r="K1838">
        <v>2.1473601260835304E-3</v>
      </c>
      <c r="L1838" s="1">
        <v>44134</v>
      </c>
    </row>
    <row r="1839" spans="1:12" x14ac:dyDescent="0.3">
      <c r="A1839" t="s">
        <v>12</v>
      </c>
      <c r="B1839" t="s">
        <v>2915</v>
      </c>
      <c r="C1839">
        <v>2020</v>
      </c>
      <c r="D1839" t="s">
        <v>14</v>
      </c>
      <c r="E1839" t="s">
        <v>3786</v>
      </c>
      <c r="F1839" t="s">
        <v>3787</v>
      </c>
      <c r="G1839" t="s">
        <v>3852</v>
      </c>
      <c r="H1839" t="s">
        <v>3853</v>
      </c>
      <c r="I1839">
        <v>6942901.9554203153</v>
      </c>
      <c r="J1839">
        <v>1383775.90902047</v>
      </c>
      <c r="K1839">
        <v>0.19930800087709113</v>
      </c>
      <c r="L1839" s="1">
        <v>44138</v>
      </c>
    </row>
    <row r="1840" spans="1:12" x14ac:dyDescent="0.3">
      <c r="A1840" t="s">
        <v>12</v>
      </c>
      <c r="B1840" t="s">
        <v>2915</v>
      </c>
      <c r="C1840">
        <v>2020</v>
      </c>
      <c r="D1840" t="s">
        <v>14</v>
      </c>
      <c r="E1840" t="s">
        <v>3982</v>
      </c>
      <c r="F1840" t="s">
        <v>3983</v>
      </c>
      <c r="G1840" t="s">
        <v>3322</v>
      </c>
      <c r="H1840" t="s">
        <v>3323</v>
      </c>
      <c r="I1840">
        <v>7029077.9512250461</v>
      </c>
      <c r="J1840">
        <v>2687270.2916990044</v>
      </c>
      <c r="K1840">
        <v>0.38230765263183059</v>
      </c>
      <c r="L1840" s="1">
        <v>44175</v>
      </c>
    </row>
    <row r="1841" spans="1:12" x14ac:dyDescent="0.3">
      <c r="A1841" t="s">
        <v>12</v>
      </c>
      <c r="B1841" t="s">
        <v>2915</v>
      </c>
      <c r="C1841">
        <v>2020</v>
      </c>
      <c r="D1841" t="s">
        <v>14</v>
      </c>
      <c r="E1841" t="s">
        <v>467</v>
      </c>
      <c r="F1841" t="s">
        <v>468</v>
      </c>
      <c r="G1841" t="s">
        <v>3926</v>
      </c>
      <c r="H1841" t="s">
        <v>3927</v>
      </c>
      <c r="I1841">
        <v>7164201.2427555341</v>
      </c>
      <c r="J1841">
        <v>505808.73702706594</v>
      </c>
      <c r="K1841">
        <v>7.0602251372899605E-2</v>
      </c>
      <c r="L1841" s="1">
        <v>44120</v>
      </c>
    </row>
    <row r="1842" spans="1:12" x14ac:dyDescent="0.3">
      <c r="A1842" t="s">
        <v>12</v>
      </c>
      <c r="B1842" t="s">
        <v>2915</v>
      </c>
      <c r="C1842">
        <v>2020</v>
      </c>
      <c r="D1842" t="s">
        <v>14</v>
      </c>
      <c r="E1842" t="s">
        <v>3784</v>
      </c>
      <c r="F1842" t="s">
        <v>3785</v>
      </c>
      <c r="G1842" t="s">
        <v>3498</v>
      </c>
      <c r="H1842" t="s">
        <v>3499</v>
      </c>
      <c r="I1842">
        <v>7366237.3094391376</v>
      </c>
      <c r="J1842">
        <v>2155406.2441140669</v>
      </c>
      <c r="K1842">
        <v>0.29260613710504785</v>
      </c>
      <c r="L1842" s="1">
        <v>44153</v>
      </c>
    </row>
    <row r="1843" spans="1:12" x14ac:dyDescent="0.3">
      <c r="A1843" t="s">
        <v>12</v>
      </c>
      <c r="B1843" t="s">
        <v>2915</v>
      </c>
      <c r="C1843">
        <v>2020</v>
      </c>
      <c r="D1843" t="s">
        <v>14</v>
      </c>
      <c r="E1843" t="s">
        <v>3080</v>
      </c>
      <c r="F1843" t="s">
        <v>3081</v>
      </c>
      <c r="G1843" t="s">
        <v>3486</v>
      </c>
      <c r="H1843" t="s">
        <v>3487</v>
      </c>
      <c r="I1843">
        <v>7472604.1010553194</v>
      </c>
      <c r="J1843">
        <v>2623762.3914096784</v>
      </c>
      <c r="K1843">
        <v>0.35111754295120989</v>
      </c>
      <c r="L1843" s="1">
        <v>44186</v>
      </c>
    </row>
    <row r="1844" spans="1:12" x14ac:dyDescent="0.3">
      <c r="A1844" t="s">
        <v>12</v>
      </c>
      <c r="B1844" t="s">
        <v>2915</v>
      </c>
      <c r="C1844">
        <v>2020</v>
      </c>
      <c r="D1844" t="s">
        <v>14</v>
      </c>
      <c r="E1844" t="s">
        <v>4080</v>
      </c>
      <c r="F1844" t="s">
        <v>4081</v>
      </c>
      <c r="G1844" t="s">
        <v>3610</v>
      </c>
      <c r="H1844" t="s">
        <v>3611</v>
      </c>
      <c r="I1844">
        <v>7542077.0141623924</v>
      </c>
      <c r="J1844">
        <v>2192880.5664722477</v>
      </c>
      <c r="K1844">
        <v>0.29075287382434462</v>
      </c>
      <c r="L1844" s="1">
        <v>44120</v>
      </c>
    </row>
    <row r="1845" spans="1:12" x14ac:dyDescent="0.3">
      <c r="A1845" t="s">
        <v>12</v>
      </c>
      <c r="B1845" t="s">
        <v>2915</v>
      </c>
      <c r="C1845">
        <v>2020</v>
      </c>
      <c r="D1845" t="s">
        <v>14</v>
      </c>
      <c r="E1845" t="s">
        <v>423</v>
      </c>
      <c r="F1845" t="s">
        <v>424</v>
      </c>
      <c r="G1845" t="s">
        <v>3546</v>
      </c>
      <c r="H1845" t="s">
        <v>3547</v>
      </c>
      <c r="I1845">
        <v>7849761.4206848415</v>
      </c>
      <c r="J1845">
        <v>404658.61719926959</v>
      </c>
      <c r="K1845">
        <v>5.1550435167743699E-2</v>
      </c>
      <c r="L1845" s="1">
        <v>44145</v>
      </c>
    </row>
    <row r="1846" spans="1:12" x14ac:dyDescent="0.3">
      <c r="A1846" t="s">
        <v>12</v>
      </c>
      <c r="B1846" t="s">
        <v>2915</v>
      </c>
      <c r="C1846">
        <v>2020</v>
      </c>
      <c r="D1846" t="s">
        <v>14</v>
      </c>
      <c r="E1846" t="s">
        <v>91</v>
      </c>
      <c r="F1846" t="s">
        <v>92</v>
      </c>
      <c r="G1846" t="s">
        <v>3858</v>
      </c>
      <c r="H1846" t="s">
        <v>3859</v>
      </c>
      <c r="I1846">
        <v>8027128.3383890931</v>
      </c>
      <c r="J1846">
        <v>4063294.5381241092</v>
      </c>
      <c r="K1846">
        <v>0.50619528763377697</v>
      </c>
      <c r="L1846" s="1">
        <v>44168</v>
      </c>
    </row>
    <row r="1847" spans="1:12" x14ac:dyDescent="0.3">
      <c r="A1847" t="s">
        <v>12</v>
      </c>
      <c r="B1847" t="s">
        <v>2915</v>
      </c>
      <c r="C1847">
        <v>2020</v>
      </c>
      <c r="D1847" t="s">
        <v>14</v>
      </c>
      <c r="E1847" t="s">
        <v>309</v>
      </c>
      <c r="F1847" t="s">
        <v>310</v>
      </c>
      <c r="G1847" t="s">
        <v>3652</v>
      </c>
      <c r="H1847" t="s">
        <v>3653</v>
      </c>
      <c r="I1847">
        <v>8938240.9769693241</v>
      </c>
      <c r="J1847">
        <v>1188475.8006943031</v>
      </c>
      <c r="K1847">
        <v>0.13296528967574087</v>
      </c>
      <c r="L1847" s="1">
        <v>44112</v>
      </c>
    </row>
    <row r="1848" spans="1:12" x14ac:dyDescent="0.3">
      <c r="A1848" t="s">
        <v>12</v>
      </c>
      <c r="B1848" t="s">
        <v>2915</v>
      </c>
      <c r="C1848">
        <v>2020</v>
      </c>
      <c r="D1848" t="s">
        <v>14</v>
      </c>
      <c r="E1848" t="s">
        <v>2942</v>
      </c>
      <c r="F1848" t="s">
        <v>2943</v>
      </c>
      <c r="G1848" t="s">
        <v>4904</v>
      </c>
      <c r="H1848" t="s">
        <v>4905</v>
      </c>
      <c r="I1848">
        <v>9129446.6899752598</v>
      </c>
      <c r="J1848">
        <v>739851.54035370552</v>
      </c>
      <c r="K1848">
        <v>8.1040129317597284E-2</v>
      </c>
      <c r="L1848" s="1">
        <v>44137</v>
      </c>
    </row>
    <row r="1849" spans="1:12" x14ac:dyDescent="0.3">
      <c r="A1849" t="s">
        <v>12</v>
      </c>
      <c r="B1849" t="s">
        <v>2915</v>
      </c>
      <c r="C1849">
        <v>2020</v>
      </c>
      <c r="D1849" t="s">
        <v>14</v>
      </c>
      <c r="E1849" t="s">
        <v>555</v>
      </c>
      <c r="F1849" t="s">
        <v>556</v>
      </c>
      <c r="G1849" t="s">
        <v>3370</v>
      </c>
      <c r="H1849" t="s">
        <v>3371</v>
      </c>
      <c r="I1849">
        <v>9204262.7174405884</v>
      </c>
      <c r="J1849">
        <v>3779122.6417203723</v>
      </c>
      <c r="K1849">
        <v>0.41058396068590552</v>
      </c>
      <c r="L1849" s="1">
        <v>44187</v>
      </c>
    </row>
    <row r="1850" spans="1:12" x14ac:dyDescent="0.3">
      <c r="A1850" t="s">
        <v>12</v>
      </c>
      <c r="B1850" t="s">
        <v>2915</v>
      </c>
      <c r="C1850">
        <v>2020</v>
      </c>
      <c r="D1850" t="s">
        <v>14</v>
      </c>
      <c r="E1850" t="s">
        <v>3160</v>
      </c>
      <c r="F1850" t="s">
        <v>3161</v>
      </c>
      <c r="G1850" t="s">
        <v>3402</v>
      </c>
      <c r="H1850" t="s">
        <v>3403</v>
      </c>
      <c r="I1850">
        <v>9416481.8110176902</v>
      </c>
      <c r="J1850">
        <v>518157.13744244579</v>
      </c>
      <c r="K1850">
        <v>5.5026616929921703E-2</v>
      </c>
      <c r="L1850" s="1">
        <v>44111</v>
      </c>
    </row>
    <row r="1851" spans="1:12" x14ac:dyDescent="0.3">
      <c r="A1851" t="s">
        <v>12</v>
      </c>
      <c r="B1851" t="s">
        <v>2915</v>
      </c>
      <c r="C1851">
        <v>2020</v>
      </c>
      <c r="D1851" t="s">
        <v>14</v>
      </c>
      <c r="E1851" t="s">
        <v>467</v>
      </c>
      <c r="F1851" t="s">
        <v>468</v>
      </c>
      <c r="G1851" t="s">
        <v>5214</v>
      </c>
      <c r="H1851" t="s">
        <v>5215</v>
      </c>
      <c r="I1851">
        <v>10396622.180094253</v>
      </c>
      <c r="J1851">
        <v>580324.14542061638</v>
      </c>
      <c r="K1851">
        <v>5.5818527918781724E-2</v>
      </c>
      <c r="L1851" s="1">
        <v>44153</v>
      </c>
    </row>
    <row r="1852" spans="1:12" x14ac:dyDescent="0.3">
      <c r="A1852" t="s">
        <v>12</v>
      </c>
      <c r="B1852" t="s">
        <v>2915</v>
      </c>
      <c r="C1852">
        <v>2020</v>
      </c>
      <c r="D1852" t="s">
        <v>14</v>
      </c>
      <c r="E1852" t="s">
        <v>3786</v>
      </c>
      <c r="F1852" t="s">
        <v>3787</v>
      </c>
      <c r="G1852" t="s">
        <v>3682</v>
      </c>
      <c r="H1852" t="s">
        <v>3683</v>
      </c>
      <c r="I1852">
        <v>10485094.531419946</v>
      </c>
      <c r="J1852">
        <v>2674793.9066522298</v>
      </c>
      <c r="K1852">
        <v>0.25510441499948933</v>
      </c>
      <c r="L1852" s="1">
        <v>44189</v>
      </c>
    </row>
    <row r="1853" spans="1:12" x14ac:dyDescent="0.3">
      <c r="A1853" t="s">
        <v>12</v>
      </c>
      <c r="B1853" t="s">
        <v>2915</v>
      </c>
      <c r="C1853">
        <v>2020</v>
      </c>
      <c r="D1853" t="s">
        <v>14</v>
      </c>
      <c r="E1853" t="s">
        <v>207</v>
      </c>
      <c r="F1853" t="s">
        <v>208</v>
      </c>
      <c r="G1853" t="s">
        <v>3494</v>
      </c>
      <c r="H1853" t="s">
        <v>3495</v>
      </c>
      <c r="I1853">
        <v>10519849.700924559</v>
      </c>
      <c r="J1853">
        <v>2542347.6719745072</v>
      </c>
      <c r="K1853">
        <v>0.2416714824120603</v>
      </c>
      <c r="L1853" s="1">
        <v>44124</v>
      </c>
    </row>
    <row r="1854" spans="1:12" x14ac:dyDescent="0.3">
      <c r="A1854" t="s">
        <v>12</v>
      </c>
      <c r="B1854" t="s">
        <v>2915</v>
      </c>
      <c r="C1854">
        <v>2020</v>
      </c>
      <c r="D1854" t="s">
        <v>14</v>
      </c>
      <c r="E1854" t="s">
        <v>4808</v>
      </c>
      <c r="F1854" t="s">
        <v>4809</v>
      </c>
      <c r="G1854" t="s">
        <v>3242</v>
      </c>
      <c r="H1854" t="s">
        <v>3243</v>
      </c>
      <c r="I1854">
        <v>10648393.662393924</v>
      </c>
      <c r="J1854">
        <v>4454733.7765122997</v>
      </c>
      <c r="K1854">
        <v>0.41834796099290777</v>
      </c>
      <c r="L1854" s="1">
        <v>44159</v>
      </c>
    </row>
    <row r="1855" spans="1:12" x14ac:dyDescent="0.3">
      <c r="A1855" t="s">
        <v>12</v>
      </c>
      <c r="B1855" t="s">
        <v>2915</v>
      </c>
      <c r="C1855">
        <v>2020</v>
      </c>
      <c r="D1855" t="s">
        <v>14</v>
      </c>
      <c r="E1855" t="s">
        <v>3025</v>
      </c>
      <c r="F1855" t="s">
        <v>3026</v>
      </c>
      <c r="G1855" t="s">
        <v>3646</v>
      </c>
      <c r="H1855" t="s">
        <v>3647</v>
      </c>
      <c r="I1855">
        <v>10883041.720539378</v>
      </c>
      <c r="J1855">
        <v>4069761.2268249197</v>
      </c>
      <c r="K1855">
        <v>0.37395438989672614</v>
      </c>
      <c r="L1855" s="1">
        <v>44180</v>
      </c>
    </row>
    <row r="1856" spans="1:12" x14ac:dyDescent="0.3">
      <c r="A1856" t="s">
        <v>12</v>
      </c>
      <c r="B1856" t="s">
        <v>2915</v>
      </c>
      <c r="C1856">
        <v>2020</v>
      </c>
      <c r="D1856" t="s">
        <v>14</v>
      </c>
      <c r="E1856" t="s">
        <v>2932</v>
      </c>
      <c r="F1856" t="s">
        <v>2933</v>
      </c>
      <c r="G1856" t="s">
        <v>3488</v>
      </c>
      <c r="H1856" t="s">
        <v>3489</v>
      </c>
      <c r="I1856">
        <v>11038834.691778334</v>
      </c>
      <c r="J1856">
        <v>1311750.4457309213</v>
      </c>
      <c r="K1856">
        <v>0.11883051810784939</v>
      </c>
      <c r="L1856" s="1">
        <v>44119</v>
      </c>
    </row>
    <row r="1857" spans="1:12" x14ac:dyDescent="0.3">
      <c r="A1857" t="s">
        <v>12</v>
      </c>
      <c r="B1857" t="s">
        <v>2915</v>
      </c>
      <c r="C1857">
        <v>2020</v>
      </c>
      <c r="D1857" t="s">
        <v>14</v>
      </c>
      <c r="E1857" t="s">
        <v>663</v>
      </c>
      <c r="F1857" t="s">
        <v>664</v>
      </c>
      <c r="G1857" t="s">
        <v>3480</v>
      </c>
      <c r="H1857" t="s">
        <v>3481</v>
      </c>
      <c r="I1857">
        <v>11252087.535417411</v>
      </c>
      <c r="J1857">
        <v>790475.05992255046</v>
      </c>
      <c r="K1857">
        <v>7.0251414009571758E-2</v>
      </c>
      <c r="L1857" s="1">
        <v>44161</v>
      </c>
    </row>
    <row r="1858" spans="1:12" x14ac:dyDescent="0.3">
      <c r="A1858" t="s">
        <v>12</v>
      </c>
      <c r="B1858" t="s">
        <v>2915</v>
      </c>
      <c r="C1858">
        <v>2020</v>
      </c>
      <c r="D1858" t="s">
        <v>14</v>
      </c>
      <c r="E1858" t="s">
        <v>3874</v>
      </c>
      <c r="F1858" t="s">
        <v>3875</v>
      </c>
      <c r="G1858" t="s">
        <v>3454</v>
      </c>
      <c r="H1858" t="s">
        <v>3455</v>
      </c>
      <c r="I1858">
        <v>11513193.400870636</v>
      </c>
      <c r="J1858">
        <v>4751448.0870820256</v>
      </c>
      <c r="K1858">
        <v>0.41269593253968251</v>
      </c>
      <c r="L1858" s="1">
        <v>44183</v>
      </c>
    </row>
    <row r="1859" spans="1:12" x14ac:dyDescent="0.3">
      <c r="A1859" t="s">
        <v>12</v>
      </c>
      <c r="B1859" t="s">
        <v>2915</v>
      </c>
      <c r="C1859">
        <v>2020</v>
      </c>
      <c r="D1859" t="s">
        <v>14</v>
      </c>
      <c r="E1859" t="s">
        <v>4614</v>
      </c>
      <c r="F1859" t="s">
        <v>4615</v>
      </c>
      <c r="G1859" t="s">
        <v>3876</v>
      </c>
      <c r="H1859" t="s">
        <v>3877</v>
      </c>
      <c r="I1859">
        <v>11688935.371550918</v>
      </c>
      <c r="J1859">
        <v>605777.87535653915</v>
      </c>
      <c r="K1859">
        <v>5.1824897315362863E-2</v>
      </c>
      <c r="L1859" s="1">
        <v>44133</v>
      </c>
    </row>
    <row r="1860" spans="1:12" x14ac:dyDescent="0.3">
      <c r="A1860" t="s">
        <v>12</v>
      </c>
      <c r="B1860" t="s">
        <v>2915</v>
      </c>
      <c r="C1860">
        <v>2020</v>
      </c>
      <c r="D1860" t="s">
        <v>14</v>
      </c>
      <c r="E1860" t="s">
        <v>3001</v>
      </c>
      <c r="F1860" t="s">
        <v>3002</v>
      </c>
      <c r="G1860" t="s">
        <v>3396</v>
      </c>
      <c r="H1860" t="s">
        <v>3397</v>
      </c>
      <c r="I1860">
        <v>11924957.306135397</v>
      </c>
      <c r="J1860">
        <v>3112837.718315836</v>
      </c>
      <c r="K1860">
        <v>0.26103554406138452</v>
      </c>
      <c r="L1860" s="1">
        <v>44169</v>
      </c>
    </row>
    <row r="1861" spans="1:12" x14ac:dyDescent="0.3">
      <c r="A1861" t="s">
        <v>12</v>
      </c>
      <c r="B1861" t="s">
        <v>2915</v>
      </c>
      <c r="C1861">
        <v>2020</v>
      </c>
      <c r="D1861" t="s">
        <v>14</v>
      </c>
      <c r="E1861" t="s">
        <v>207</v>
      </c>
      <c r="F1861" t="s">
        <v>208</v>
      </c>
      <c r="G1861" t="s">
        <v>3620</v>
      </c>
      <c r="H1861" t="s">
        <v>3621</v>
      </c>
      <c r="I1861">
        <v>12114116.943667307</v>
      </c>
      <c r="J1861">
        <v>366068.61737502512</v>
      </c>
      <c r="K1861">
        <v>3.0218349309099963E-2</v>
      </c>
      <c r="L1861" s="1">
        <v>44131</v>
      </c>
    </row>
    <row r="1862" spans="1:12" x14ac:dyDescent="0.3">
      <c r="A1862" t="s">
        <v>12</v>
      </c>
      <c r="B1862" t="s">
        <v>2915</v>
      </c>
      <c r="C1862">
        <v>2020</v>
      </c>
      <c r="D1862" t="s">
        <v>14</v>
      </c>
      <c r="E1862" t="s">
        <v>283</v>
      </c>
      <c r="F1862" t="s">
        <v>284</v>
      </c>
      <c r="G1862" t="s">
        <v>3776</v>
      </c>
      <c r="H1862" t="s">
        <v>3777</v>
      </c>
      <c r="I1862">
        <v>12452219.50475231</v>
      </c>
      <c r="J1862">
        <v>768290.44737091986</v>
      </c>
      <c r="K1862">
        <v>6.1699076785283677E-2</v>
      </c>
      <c r="L1862" s="1">
        <v>44159</v>
      </c>
    </row>
    <row r="1863" spans="1:12" x14ac:dyDescent="0.3">
      <c r="A1863" t="s">
        <v>12</v>
      </c>
      <c r="B1863" t="s">
        <v>2915</v>
      </c>
      <c r="C1863">
        <v>2020</v>
      </c>
      <c r="D1863" t="s">
        <v>14</v>
      </c>
      <c r="E1863" t="s">
        <v>3112</v>
      </c>
      <c r="F1863" t="s">
        <v>3113</v>
      </c>
      <c r="G1863" t="s">
        <v>3560</v>
      </c>
      <c r="H1863" t="s">
        <v>3561</v>
      </c>
      <c r="I1863">
        <v>13192720.125347005</v>
      </c>
      <c r="J1863">
        <v>1558587.3866804526</v>
      </c>
      <c r="K1863">
        <v>0.11813995687560737</v>
      </c>
      <c r="L1863" s="1">
        <v>44151</v>
      </c>
    </row>
    <row r="1864" spans="1:12" x14ac:dyDescent="0.3">
      <c r="A1864" t="s">
        <v>12</v>
      </c>
      <c r="B1864" t="s">
        <v>2915</v>
      </c>
      <c r="C1864">
        <v>2020</v>
      </c>
      <c r="D1864" t="s">
        <v>14</v>
      </c>
      <c r="E1864" t="s">
        <v>2983</v>
      </c>
      <c r="F1864" t="s">
        <v>2984</v>
      </c>
      <c r="G1864" t="s">
        <v>3618</v>
      </c>
      <c r="H1864" t="s">
        <v>3619</v>
      </c>
      <c r="I1864">
        <v>13828796.232532708</v>
      </c>
      <c r="J1864">
        <v>2206001.2286894694</v>
      </c>
      <c r="K1864">
        <v>0.15952228896827458</v>
      </c>
      <c r="L1864" s="1">
        <v>44124</v>
      </c>
    </row>
    <row r="1865" spans="1:12" x14ac:dyDescent="0.3">
      <c r="A1865" t="s">
        <v>12</v>
      </c>
      <c r="B1865" t="s">
        <v>2915</v>
      </c>
      <c r="C1865">
        <v>2020</v>
      </c>
      <c r="D1865" t="s">
        <v>14</v>
      </c>
      <c r="E1865" t="s">
        <v>3108</v>
      </c>
      <c r="F1865" t="s">
        <v>3109</v>
      </c>
      <c r="G1865" t="s">
        <v>3314</v>
      </c>
      <c r="H1865" t="s">
        <v>3315</v>
      </c>
      <c r="I1865">
        <v>14190361.307615919</v>
      </c>
      <c r="J1865">
        <v>2291615.0879322854</v>
      </c>
      <c r="K1865">
        <v>0.16149096124158469</v>
      </c>
      <c r="L1865" s="1">
        <v>44148</v>
      </c>
    </row>
    <row r="1866" spans="1:12" x14ac:dyDescent="0.3">
      <c r="A1866" t="s">
        <v>12</v>
      </c>
      <c r="B1866" t="s">
        <v>2915</v>
      </c>
      <c r="C1866">
        <v>2020</v>
      </c>
      <c r="D1866" t="s">
        <v>14</v>
      </c>
      <c r="E1866" t="s">
        <v>2926</v>
      </c>
      <c r="F1866" t="s">
        <v>2927</v>
      </c>
      <c r="G1866" t="s">
        <v>3620</v>
      </c>
      <c r="H1866" t="s">
        <v>3621</v>
      </c>
      <c r="I1866">
        <v>14370392.794447428</v>
      </c>
      <c r="J1866">
        <v>2292470.9689910444</v>
      </c>
      <c r="K1866">
        <v>0.15952737004355452</v>
      </c>
      <c r="L1866" s="1">
        <v>44176</v>
      </c>
    </row>
    <row r="1867" spans="1:12" x14ac:dyDescent="0.3">
      <c r="A1867" t="s">
        <v>12</v>
      </c>
      <c r="B1867" t="s">
        <v>2915</v>
      </c>
      <c r="C1867">
        <v>2020</v>
      </c>
      <c r="D1867" t="s">
        <v>14</v>
      </c>
      <c r="E1867" t="s">
        <v>2934</v>
      </c>
      <c r="F1867" t="s">
        <v>2935</v>
      </c>
      <c r="G1867" t="s">
        <v>3600</v>
      </c>
      <c r="H1867" t="s">
        <v>3601</v>
      </c>
      <c r="I1867">
        <v>14566446.312506795</v>
      </c>
      <c r="J1867">
        <v>6339576.8751743119</v>
      </c>
      <c r="K1867">
        <v>0.4352178107937783</v>
      </c>
      <c r="L1867" s="1">
        <v>44127</v>
      </c>
    </row>
    <row r="1868" spans="1:12" x14ac:dyDescent="0.3">
      <c r="A1868" t="s">
        <v>12</v>
      </c>
      <c r="B1868" t="s">
        <v>2915</v>
      </c>
      <c r="C1868">
        <v>2020</v>
      </c>
      <c r="D1868" t="s">
        <v>14</v>
      </c>
      <c r="E1868" t="s">
        <v>91</v>
      </c>
      <c r="F1868" t="s">
        <v>92</v>
      </c>
      <c r="G1868" t="s">
        <v>3414</v>
      </c>
      <c r="H1868" t="s">
        <v>3415</v>
      </c>
      <c r="I1868">
        <v>14947176.327020027</v>
      </c>
      <c r="J1868">
        <v>299148.50377318752</v>
      </c>
      <c r="K1868">
        <v>2.0013713441810174E-2</v>
      </c>
      <c r="L1868" s="1">
        <v>44145</v>
      </c>
    </row>
    <row r="1869" spans="1:12" x14ac:dyDescent="0.3">
      <c r="A1869" t="s">
        <v>12</v>
      </c>
      <c r="B1869" t="s">
        <v>2915</v>
      </c>
      <c r="C1869">
        <v>2020</v>
      </c>
      <c r="D1869" t="s">
        <v>14</v>
      </c>
      <c r="E1869" t="s">
        <v>2938</v>
      </c>
      <c r="F1869" t="s">
        <v>2939</v>
      </c>
      <c r="G1869" t="s">
        <v>3492</v>
      </c>
      <c r="H1869" t="s">
        <v>3493</v>
      </c>
      <c r="I1869">
        <v>16613204.29426424</v>
      </c>
      <c r="J1869">
        <v>559355.66002889769</v>
      </c>
      <c r="K1869">
        <v>3.3669342176332412E-2</v>
      </c>
      <c r="L1869" s="1">
        <v>44123</v>
      </c>
    </row>
    <row r="1870" spans="1:12" x14ac:dyDescent="0.3">
      <c r="A1870" t="s">
        <v>12</v>
      </c>
      <c r="B1870" t="s">
        <v>2915</v>
      </c>
      <c r="C1870">
        <v>2020</v>
      </c>
      <c r="D1870" t="s">
        <v>14</v>
      </c>
      <c r="E1870" t="s">
        <v>3802</v>
      </c>
      <c r="F1870" t="s">
        <v>3803</v>
      </c>
      <c r="G1870" t="s">
        <v>3380</v>
      </c>
      <c r="H1870" t="s">
        <v>3381</v>
      </c>
      <c r="I1870">
        <v>16874074.143323068</v>
      </c>
      <c r="J1870">
        <v>327070.30345814268</v>
      </c>
      <c r="K1870">
        <v>1.9383007368588678E-2</v>
      </c>
      <c r="L1870" s="1">
        <v>44147</v>
      </c>
    </row>
    <row r="1871" spans="1:12" x14ac:dyDescent="0.3">
      <c r="A1871" t="s">
        <v>12</v>
      </c>
      <c r="B1871" t="s">
        <v>2915</v>
      </c>
      <c r="C1871">
        <v>2020</v>
      </c>
      <c r="D1871" t="s">
        <v>14</v>
      </c>
      <c r="E1871" t="s">
        <v>2995</v>
      </c>
      <c r="F1871" t="s">
        <v>2996</v>
      </c>
      <c r="G1871" t="s">
        <v>3722</v>
      </c>
      <c r="H1871" t="s">
        <v>3723</v>
      </c>
      <c r="I1871">
        <v>18494280.356207937</v>
      </c>
      <c r="J1871">
        <v>1048328.0108928801</v>
      </c>
      <c r="K1871">
        <v>5.6683903926058418E-2</v>
      </c>
      <c r="L1871" s="1">
        <v>44132</v>
      </c>
    </row>
    <row r="1872" spans="1:12" x14ac:dyDescent="0.3">
      <c r="A1872" t="s">
        <v>12</v>
      </c>
      <c r="B1872" t="s">
        <v>2915</v>
      </c>
      <c r="C1872">
        <v>2020</v>
      </c>
      <c r="D1872" t="s">
        <v>14</v>
      </c>
      <c r="E1872" t="s">
        <v>663</v>
      </c>
      <c r="F1872" t="s">
        <v>664</v>
      </c>
      <c r="G1872" t="s">
        <v>3320</v>
      </c>
      <c r="H1872" t="s">
        <v>3321</v>
      </c>
      <c r="I1872">
        <v>18829766.096331634</v>
      </c>
      <c r="J1872">
        <v>4342283.0771375708</v>
      </c>
      <c r="K1872">
        <v>0.23060738274298176</v>
      </c>
      <c r="L1872" s="1">
        <v>44151</v>
      </c>
    </row>
    <row r="1873" spans="1:12" x14ac:dyDescent="0.3">
      <c r="A1873" t="s">
        <v>12</v>
      </c>
      <c r="B1873" t="s">
        <v>2915</v>
      </c>
      <c r="C1873">
        <v>2020</v>
      </c>
      <c r="D1873" t="s">
        <v>14</v>
      </c>
      <c r="E1873" t="s">
        <v>3808</v>
      </c>
      <c r="F1873" t="s">
        <v>3809</v>
      </c>
      <c r="G1873" t="s">
        <v>3668</v>
      </c>
      <c r="H1873" t="s">
        <v>3669</v>
      </c>
      <c r="I1873">
        <v>19386502.146762248</v>
      </c>
      <c r="J1873">
        <v>8094503.8358525494</v>
      </c>
      <c r="K1873">
        <v>0.41753297085644808</v>
      </c>
      <c r="L1873" s="1">
        <v>44125</v>
      </c>
    </row>
    <row r="1874" spans="1:12" x14ac:dyDescent="0.3">
      <c r="A1874" t="s">
        <v>12</v>
      </c>
      <c r="B1874" t="s">
        <v>2915</v>
      </c>
      <c r="C1874">
        <v>2020</v>
      </c>
      <c r="D1874" t="s">
        <v>14</v>
      </c>
      <c r="E1874" t="s">
        <v>663</v>
      </c>
      <c r="F1874" t="s">
        <v>664</v>
      </c>
      <c r="G1874" t="s">
        <v>3694</v>
      </c>
      <c r="H1874" t="s">
        <v>3695</v>
      </c>
      <c r="I1874">
        <v>19736347.860059414</v>
      </c>
      <c r="J1874">
        <v>2743166.3312397185</v>
      </c>
      <c r="K1874">
        <v>0.13899057468434084</v>
      </c>
      <c r="L1874" s="1">
        <v>44140</v>
      </c>
    </row>
    <row r="1875" spans="1:12" x14ac:dyDescent="0.3">
      <c r="A1875" t="s">
        <v>12</v>
      </c>
      <c r="B1875" t="s">
        <v>2915</v>
      </c>
      <c r="C1875">
        <v>2020</v>
      </c>
      <c r="D1875" t="s">
        <v>14</v>
      </c>
      <c r="E1875" t="s">
        <v>663</v>
      </c>
      <c r="F1875" t="s">
        <v>664</v>
      </c>
      <c r="G1875" t="s">
        <v>3604</v>
      </c>
      <c r="H1875" t="s">
        <v>3605</v>
      </c>
      <c r="I1875">
        <v>20113684.086051386</v>
      </c>
      <c r="J1875">
        <v>2795612.5101395631</v>
      </c>
      <c r="K1875">
        <v>0.13899057468434084</v>
      </c>
      <c r="L1875" s="1">
        <v>44183</v>
      </c>
    </row>
    <row r="1876" spans="1:12" x14ac:dyDescent="0.3">
      <c r="A1876" t="s">
        <v>12</v>
      </c>
      <c r="B1876" t="s">
        <v>2915</v>
      </c>
      <c r="C1876">
        <v>2020</v>
      </c>
      <c r="D1876" t="s">
        <v>14</v>
      </c>
      <c r="E1876" t="s">
        <v>323</v>
      </c>
      <c r="F1876" t="s">
        <v>324</v>
      </c>
      <c r="G1876" t="s">
        <v>3652</v>
      </c>
      <c r="H1876" t="s">
        <v>3653</v>
      </c>
      <c r="I1876">
        <v>20267719.767340377</v>
      </c>
      <c r="J1876">
        <v>1284031.1104063962</v>
      </c>
      <c r="K1876">
        <v>6.3353506223008754E-2</v>
      </c>
      <c r="L1876" s="1">
        <v>44105</v>
      </c>
    </row>
    <row r="1877" spans="1:12" x14ac:dyDescent="0.3">
      <c r="A1877" t="s">
        <v>12</v>
      </c>
      <c r="B1877" t="s">
        <v>2915</v>
      </c>
      <c r="C1877">
        <v>2020</v>
      </c>
      <c r="D1877" t="s">
        <v>14</v>
      </c>
      <c r="E1877" t="s">
        <v>663</v>
      </c>
      <c r="F1877" t="s">
        <v>664</v>
      </c>
      <c r="G1877" t="s">
        <v>3306</v>
      </c>
      <c r="H1877" t="s">
        <v>3307</v>
      </c>
      <c r="I1877">
        <v>20444861.247093566</v>
      </c>
      <c r="J1877">
        <v>6645282.7741645789</v>
      </c>
      <c r="K1877">
        <v>0.32503437875418545</v>
      </c>
      <c r="L1877" s="1">
        <v>44147</v>
      </c>
    </row>
    <row r="1878" spans="1:12" x14ac:dyDescent="0.3">
      <c r="A1878" t="s">
        <v>12</v>
      </c>
      <c r="B1878" t="s">
        <v>2915</v>
      </c>
      <c r="C1878">
        <v>2020</v>
      </c>
      <c r="D1878" t="s">
        <v>14</v>
      </c>
      <c r="E1878" t="s">
        <v>663</v>
      </c>
      <c r="F1878" t="s">
        <v>664</v>
      </c>
      <c r="G1878" t="s">
        <v>3372</v>
      </c>
      <c r="H1878" t="s">
        <v>3373</v>
      </c>
      <c r="I1878">
        <v>20893743.345144477</v>
      </c>
      <c r="J1878">
        <v>3876617.9688626542</v>
      </c>
      <c r="K1878">
        <v>0.18553965676828066</v>
      </c>
      <c r="L1878" s="1">
        <v>44172</v>
      </c>
    </row>
    <row r="1879" spans="1:12" x14ac:dyDescent="0.3">
      <c r="A1879" t="s">
        <v>12</v>
      </c>
      <c r="B1879" t="s">
        <v>2915</v>
      </c>
      <c r="C1879">
        <v>2020</v>
      </c>
      <c r="D1879" t="s">
        <v>14</v>
      </c>
      <c r="E1879" t="s">
        <v>131</v>
      </c>
      <c r="F1879" t="s">
        <v>132</v>
      </c>
      <c r="G1879" t="s">
        <v>3248</v>
      </c>
      <c r="H1879" t="s">
        <v>3249</v>
      </c>
      <c r="I1879">
        <v>21476910.109133653</v>
      </c>
      <c r="J1879">
        <v>9189647.8294292614</v>
      </c>
      <c r="K1879">
        <v>0.42788500686237485</v>
      </c>
      <c r="L1879" s="1">
        <v>44106</v>
      </c>
    </row>
    <row r="1880" spans="1:12" x14ac:dyDescent="0.3">
      <c r="A1880" t="s">
        <v>12</v>
      </c>
      <c r="B1880" t="s">
        <v>2915</v>
      </c>
      <c r="C1880">
        <v>2020</v>
      </c>
      <c r="D1880" t="s">
        <v>14</v>
      </c>
      <c r="E1880" t="s">
        <v>4808</v>
      </c>
      <c r="F1880" t="s">
        <v>4809</v>
      </c>
      <c r="G1880" t="s">
        <v>3866</v>
      </c>
      <c r="H1880" t="s">
        <v>3867</v>
      </c>
      <c r="I1880">
        <v>22099805.461364172</v>
      </c>
      <c r="J1880">
        <v>6438295.8355044229</v>
      </c>
      <c r="K1880">
        <v>0.29132816787732035</v>
      </c>
      <c r="L1880" s="1">
        <v>44194</v>
      </c>
    </row>
    <row r="1881" spans="1:12" x14ac:dyDescent="0.3">
      <c r="A1881" t="s">
        <v>12</v>
      </c>
      <c r="B1881" t="s">
        <v>2915</v>
      </c>
      <c r="C1881">
        <v>2020</v>
      </c>
      <c r="D1881" t="s">
        <v>14</v>
      </c>
      <c r="E1881" t="s">
        <v>2940</v>
      </c>
      <c r="F1881" t="s">
        <v>2941</v>
      </c>
      <c r="G1881" t="s">
        <v>3374</v>
      </c>
      <c r="H1881" t="s">
        <v>3375</v>
      </c>
      <c r="I1881">
        <v>22852156.072609875</v>
      </c>
      <c r="J1881">
        <v>5972722.4645680841</v>
      </c>
      <c r="K1881">
        <v>0.26136363000456075</v>
      </c>
      <c r="L1881" s="1">
        <v>44162</v>
      </c>
    </row>
    <row r="1882" spans="1:12" x14ac:dyDescent="0.3">
      <c r="A1882" t="s">
        <v>12</v>
      </c>
      <c r="B1882" t="s">
        <v>2915</v>
      </c>
      <c r="C1882">
        <v>2020</v>
      </c>
      <c r="D1882" t="s">
        <v>14</v>
      </c>
      <c r="E1882" t="s">
        <v>3802</v>
      </c>
      <c r="F1882" t="s">
        <v>3803</v>
      </c>
      <c r="G1882" t="s">
        <v>3546</v>
      </c>
      <c r="H1882" t="s">
        <v>3547</v>
      </c>
      <c r="I1882">
        <v>23320707.754363719</v>
      </c>
      <c r="J1882">
        <v>401590.41231424338</v>
      </c>
      <c r="K1882">
        <v>1.7220335529443728E-2</v>
      </c>
      <c r="L1882" s="1">
        <v>44113</v>
      </c>
    </row>
    <row r="1883" spans="1:12" x14ac:dyDescent="0.3">
      <c r="A1883" t="s">
        <v>12</v>
      </c>
      <c r="B1883" t="s">
        <v>2915</v>
      </c>
      <c r="C1883">
        <v>2020</v>
      </c>
      <c r="D1883" t="s">
        <v>14</v>
      </c>
      <c r="E1883" t="s">
        <v>4886</v>
      </c>
      <c r="F1883" t="s">
        <v>4887</v>
      </c>
      <c r="G1883" t="s">
        <v>4458</v>
      </c>
      <c r="H1883" t="s">
        <v>4459</v>
      </c>
      <c r="I1883">
        <v>23669975.877393279</v>
      </c>
      <c r="J1883">
        <v>8782317.1840010714</v>
      </c>
      <c r="K1883">
        <v>0.37103194483560448</v>
      </c>
      <c r="L1883" s="1">
        <v>44137</v>
      </c>
    </row>
    <row r="1884" spans="1:12" x14ac:dyDescent="0.3">
      <c r="A1884" t="s">
        <v>12</v>
      </c>
      <c r="B1884" t="s">
        <v>2915</v>
      </c>
      <c r="C1884">
        <v>2020</v>
      </c>
      <c r="D1884" t="s">
        <v>14</v>
      </c>
      <c r="E1884" t="s">
        <v>2934</v>
      </c>
      <c r="F1884" t="s">
        <v>2935</v>
      </c>
      <c r="G1884" t="s">
        <v>3370</v>
      </c>
      <c r="H1884" t="s">
        <v>3371</v>
      </c>
      <c r="I1884">
        <v>24259571.346127894</v>
      </c>
      <c r="J1884">
        <v>4885631.1041953042</v>
      </c>
      <c r="K1884">
        <v>0.20138983638616959</v>
      </c>
      <c r="L1884" s="1">
        <v>44175</v>
      </c>
    </row>
    <row r="1885" spans="1:12" x14ac:dyDescent="0.3">
      <c r="A1885" t="s">
        <v>12</v>
      </c>
      <c r="B1885" t="s">
        <v>2915</v>
      </c>
      <c r="C1885">
        <v>2020</v>
      </c>
      <c r="D1885" t="s">
        <v>14</v>
      </c>
      <c r="E1885" t="s">
        <v>2938</v>
      </c>
      <c r="F1885" t="s">
        <v>2939</v>
      </c>
      <c r="G1885" t="s">
        <v>3316</v>
      </c>
      <c r="H1885" t="s">
        <v>3317</v>
      </c>
      <c r="I1885">
        <v>25961012.052142724</v>
      </c>
      <c r="J1885">
        <v>9541019.7141761668</v>
      </c>
      <c r="K1885">
        <v>0.36751339643512421</v>
      </c>
      <c r="L1885" s="1">
        <v>44123</v>
      </c>
    </row>
    <row r="1886" spans="1:12" x14ac:dyDescent="0.3">
      <c r="A1886" t="s">
        <v>12</v>
      </c>
      <c r="B1886" t="s">
        <v>2915</v>
      </c>
      <c r="C1886">
        <v>2020</v>
      </c>
      <c r="D1886" t="s">
        <v>14</v>
      </c>
      <c r="E1886" t="s">
        <v>2987</v>
      </c>
      <c r="F1886" t="s">
        <v>2988</v>
      </c>
      <c r="G1886" t="s">
        <v>3392</v>
      </c>
      <c r="H1886" t="s">
        <v>3393</v>
      </c>
      <c r="I1886">
        <v>27231058.672004543</v>
      </c>
      <c r="J1886">
        <v>3051880.2623774717</v>
      </c>
      <c r="K1886">
        <v>0.11207350764937467</v>
      </c>
      <c r="L1886" s="1">
        <v>44183</v>
      </c>
    </row>
    <row r="1887" spans="1:12" x14ac:dyDescent="0.3">
      <c r="A1887" t="s">
        <v>12</v>
      </c>
      <c r="B1887" t="s">
        <v>2915</v>
      </c>
      <c r="C1887">
        <v>2020</v>
      </c>
      <c r="D1887" t="s">
        <v>14</v>
      </c>
      <c r="E1887" t="s">
        <v>163</v>
      </c>
      <c r="F1887" t="s">
        <v>164</v>
      </c>
      <c r="G1887" t="s">
        <v>3618</v>
      </c>
      <c r="H1887" t="s">
        <v>3619</v>
      </c>
      <c r="I1887">
        <v>28807253.320836175</v>
      </c>
      <c r="J1887">
        <v>1736695.5985783332</v>
      </c>
      <c r="K1887">
        <v>6.0286747203426992E-2</v>
      </c>
      <c r="L1887" s="1">
        <v>44162</v>
      </c>
    </row>
    <row r="1888" spans="1:12" x14ac:dyDescent="0.3">
      <c r="A1888" t="s">
        <v>12</v>
      </c>
      <c r="B1888" t="s">
        <v>2915</v>
      </c>
      <c r="C1888">
        <v>2020</v>
      </c>
      <c r="D1888" t="s">
        <v>14</v>
      </c>
      <c r="E1888" t="s">
        <v>131</v>
      </c>
      <c r="F1888" t="s">
        <v>132</v>
      </c>
      <c r="G1888" t="s">
        <v>4084</v>
      </c>
      <c r="H1888" t="s">
        <v>4085</v>
      </c>
      <c r="I1888">
        <v>30599559.781431135</v>
      </c>
      <c r="J1888">
        <v>7726649.0194108142</v>
      </c>
      <c r="K1888">
        <v>0.2525085025602104</v>
      </c>
      <c r="L1888" s="1">
        <v>44146</v>
      </c>
    </row>
    <row r="1889" spans="1:12" x14ac:dyDescent="0.3">
      <c r="A1889" t="s">
        <v>12</v>
      </c>
      <c r="B1889" t="s">
        <v>2915</v>
      </c>
      <c r="C1889">
        <v>2020</v>
      </c>
      <c r="D1889" t="s">
        <v>14</v>
      </c>
      <c r="E1889" t="s">
        <v>3110</v>
      </c>
      <c r="F1889" t="s">
        <v>3111</v>
      </c>
      <c r="G1889" t="s">
        <v>3248</v>
      </c>
      <c r="H1889" t="s">
        <v>3249</v>
      </c>
      <c r="I1889">
        <v>32105925.462803923</v>
      </c>
      <c r="J1889">
        <v>16491168.321644126</v>
      </c>
      <c r="K1889">
        <v>0.51364874501904156</v>
      </c>
      <c r="L1889" s="1">
        <v>44112</v>
      </c>
    </row>
    <row r="1890" spans="1:12" x14ac:dyDescent="0.3">
      <c r="A1890" t="s">
        <v>12</v>
      </c>
      <c r="B1890" t="s">
        <v>2915</v>
      </c>
      <c r="C1890">
        <v>2020</v>
      </c>
      <c r="D1890" t="s">
        <v>14</v>
      </c>
      <c r="E1890" t="s">
        <v>91</v>
      </c>
      <c r="F1890" t="s">
        <v>92</v>
      </c>
      <c r="G1890" t="s">
        <v>3790</v>
      </c>
      <c r="H1890" t="s">
        <v>3791</v>
      </c>
      <c r="I1890">
        <v>33291238.798026484</v>
      </c>
      <c r="J1890">
        <v>2198289.9560257518</v>
      </c>
      <c r="K1890">
        <v>6.603208638051844E-2</v>
      </c>
      <c r="L1890" s="1">
        <v>44160</v>
      </c>
    </row>
    <row r="1891" spans="1:12" x14ac:dyDescent="0.3">
      <c r="A1891" t="s">
        <v>12</v>
      </c>
      <c r="B1891" t="s">
        <v>2915</v>
      </c>
      <c r="C1891">
        <v>2020</v>
      </c>
      <c r="D1891" t="s">
        <v>14</v>
      </c>
      <c r="E1891" t="s">
        <v>3796</v>
      </c>
      <c r="F1891" t="s">
        <v>3797</v>
      </c>
      <c r="G1891" t="s">
        <v>3308</v>
      </c>
      <c r="H1891" t="s">
        <v>3309</v>
      </c>
      <c r="I1891">
        <v>35925877.461643972</v>
      </c>
      <c r="J1891">
        <v>5229654.2702668076</v>
      </c>
      <c r="K1891">
        <v>0.14556789255461369</v>
      </c>
      <c r="L1891" s="1">
        <v>44147</v>
      </c>
    </row>
    <row r="1892" spans="1:12" x14ac:dyDescent="0.3">
      <c r="A1892" t="s">
        <v>12</v>
      </c>
      <c r="B1892" t="s">
        <v>2915</v>
      </c>
      <c r="C1892">
        <v>2020</v>
      </c>
      <c r="D1892" t="s">
        <v>14</v>
      </c>
      <c r="E1892" t="s">
        <v>3001</v>
      </c>
      <c r="F1892" t="s">
        <v>3002</v>
      </c>
      <c r="G1892" t="s">
        <v>5142</v>
      </c>
      <c r="H1892" t="s">
        <v>5143</v>
      </c>
      <c r="I1892">
        <v>36826669.584161557</v>
      </c>
      <c r="J1892">
        <v>2490646.1151596745</v>
      </c>
      <c r="K1892">
        <v>6.7631587197090823E-2</v>
      </c>
      <c r="L1892" s="1">
        <v>44176</v>
      </c>
    </row>
    <row r="1893" spans="1:12" x14ac:dyDescent="0.3">
      <c r="A1893" t="s">
        <v>12</v>
      </c>
      <c r="B1893" t="s">
        <v>2915</v>
      </c>
      <c r="C1893">
        <v>2020</v>
      </c>
      <c r="D1893" t="s">
        <v>14</v>
      </c>
      <c r="E1893" t="s">
        <v>2934</v>
      </c>
      <c r="F1893" t="s">
        <v>2935</v>
      </c>
      <c r="G1893" t="s">
        <v>3670</v>
      </c>
      <c r="H1893" t="s">
        <v>3671</v>
      </c>
      <c r="I1893">
        <v>38585083.233678959</v>
      </c>
      <c r="J1893">
        <v>3656784.3064621217</v>
      </c>
      <c r="K1893">
        <v>9.4771968854282532E-2</v>
      </c>
      <c r="L1893" s="1">
        <v>44131</v>
      </c>
    </row>
    <row r="1894" spans="1:12" x14ac:dyDescent="0.3">
      <c r="A1894" t="s">
        <v>12</v>
      </c>
      <c r="B1894" t="s">
        <v>2915</v>
      </c>
      <c r="C1894">
        <v>2020</v>
      </c>
      <c r="D1894" t="s">
        <v>14</v>
      </c>
      <c r="E1894" t="s">
        <v>3084</v>
      </c>
      <c r="F1894" t="s">
        <v>3085</v>
      </c>
      <c r="G1894" t="s">
        <v>3602</v>
      </c>
      <c r="H1894" t="s">
        <v>3603</v>
      </c>
      <c r="I1894">
        <v>39109071.258272998</v>
      </c>
      <c r="J1894">
        <v>11020755.172420682</v>
      </c>
      <c r="K1894">
        <v>0.28179536915209641</v>
      </c>
      <c r="L1894" s="1">
        <v>44160</v>
      </c>
    </row>
    <row r="1895" spans="1:12" x14ac:dyDescent="0.3">
      <c r="A1895" t="s">
        <v>12</v>
      </c>
      <c r="B1895" t="s">
        <v>2915</v>
      </c>
      <c r="C1895">
        <v>2020</v>
      </c>
      <c r="D1895" t="s">
        <v>14</v>
      </c>
      <c r="E1895" t="s">
        <v>3838</v>
      </c>
      <c r="F1895" t="s">
        <v>3839</v>
      </c>
      <c r="G1895" t="s">
        <v>3832</v>
      </c>
      <c r="H1895" t="s">
        <v>3833</v>
      </c>
      <c r="I1895">
        <v>39407068.253750227</v>
      </c>
      <c r="J1895">
        <v>12875777.449048119</v>
      </c>
      <c r="K1895">
        <v>0.32673776608141303</v>
      </c>
      <c r="L1895" s="1">
        <v>44182</v>
      </c>
    </row>
    <row r="1896" spans="1:12" x14ac:dyDescent="0.3">
      <c r="A1896" t="s">
        <v>12</v>
      </c>
      <c r="B1896" t="s">
        <v>2915</v>
      </c>
      <c r="C1896">
        <v>2020</v>
      </c>
      <c r="D1896" t="s">
        <v>14</v>
      </c>
      <c r="E1896" t="s">
        <v>3110</v>
      </c>
      <c r="F1896" t="s">
        <v>3111</v>
      </c>
      <c r="G1896" t="s">
        <v>3614</v>
      </c>
      <c r="H1896" t="s">
        <v>3615</v>
      </c>
      <c r="I1896">
        <v>40628949.668645769</v>
      </c>
      <c r="J1896">
        <v>7802724.4822671674</v>
      </c>
      <c r="K1896">
        <v>0.19204839273235499</v>
      </c>
      <c r="L1896" s="1">
        <v>44127</v>
      </c>
    </row>
    <row r="1897" spans="1:12" x14ac:dyDescent="0.3">
      <c r="A1897" t="s">
        <v>12</v>
      </c>
      <c r="B1897" t="s">
        <v>2915</v>
      </c>
      <c r="C1897">
        <v>2020</v>
      </c>
      <c r="D1897" t="s">
        <v>14</v>
      </c>
      <c r="E1897" t="s">
        <v>3114</v>
      </c>
      <c r="F1897" t="s">
        <v>3115</v>
      </c>
      <c r="G1897" t="s">
        <v>3382</v>
      </c>
      <c r="H1897" t="s">
        <v>3383</v>
      </c>
      <c r="I1897">
        <v>41489229.516916126</v>
      </c>
      <c r="J1897">
        <v>1413545.7927577072</v>
      </c>
      <c r="K1897">
        <v>3.4070186629553377E-2</v>
      </c>
      <c r="L1897" s="1">
        <v>44146</v>
      </c>
    </row>
    <row r="1898" spans="1:12" x14ac:dyDescent="0.3">
      <c r="A1898" t="s">
        <v>12</v>
      </c>
      <c r="B1898" t="s">
        <v>2915</v>
      </c>
      <c r="C1898">
        <v>2020</v>
      </c>
      <c r="D1898" t="s">
        <v>14</v>
      </c>
      <c r="E1898" t="s">
        <v>3136</v>
      </c>
      <c r="F1898" t="s">
        <v>3137</v>
      </c>
      <c r="G1898" t="s">
        <v>3370</v>
      </c>
      <c r="H1898" t="s">
        <v>3371</v>
      </c>
      <c r="I1898">
        <v>43167743.840065092</v>
      </c>
      <c r="J1898">
        <v>9149342.3811427746</v>
      </c>
      <c r="K1898">
        <v>0.21194858862767424</v>
      </c>
      <c r="L1898" s="1">
        <v>44118</v>
      </c>
    </row>
    <row r="1899" spans="1:12" x14ac:dyDescent="0.3">
      <c r="A1899" t="s">
        <v>12</v>
      </c>
      <c r="B1899" t="s">
        <v>2915</v>
      </c>
      <c r="C1899">
        <v>2020</v>
      </c>
      <c r="D1899" t="s">
        <v>14</v>
      </c>
      <c r="E1899" t="s">
        <v>91</v>
      </c>
      <c r="F1899" t="s">
        <v>92</v>
      </c>
      <c r="G1899" t="s">
        <v>3610</v>
      </c>
      <c r="H1899" t="s">
        <v>3611</v>
      </c>
      <c r="I1899">
        <v>45321138.648570217</v>
      </c>
      <c r="J1899">
        <v>9114074.983342845</v>
      </c>
      <c r="K1899">
        <v>0.20109986763605672</v>
      </c>
      <c r="L1899" s="1">
        <v>44189</v>
      </c>
    </row>
    <row r="1900" spans="1:12" x14ac:dyDescent="0.3">
      <c r="A1900" t="s">
        <v>12</v>
      </c>
      <c r="B1900" t="s">
        <v>2915</v>
      </c>
      <c r="C1900">
        <v>2020</v>
      </c>
      <c r="D1900" t="s">
        <v>14</v>
      </c>
      <c r="E1900" t="s">
        <v>3946</v>
      </c>
      <c r="F1900" t="s">
        <v>3947</v>
      </c>
      <c r="G1900" t="s">
        <v>3382</v>
      </c>
      <c r="H1900" t="s">
        <v>3383</v>
      </c>
      <c r="I1900">
        <v>46798499.595283173</v>
      </c>
      <c r="J1900">
        <v>10472099.294616444</v>
      </c>
      <c r="K1900">
        <v>0.22376997949036656</v>
      </c>
      <c r="L1900" s="1">
        <v>44144</v>
      </c>
    </row>
    <row r="1901" spans="1:12" x14ac:dyDescent="0.3">
      <c r="A1901" t="s">
        <v>12</v>
      </c>
      <c r="B1901" t="s">
        <v>2915</v>
      </c>
      <c r="C1901">
        <v>2020</v>
      </c>
      <c r="D1901" t="s">
        <v>14</v>
      </c>
      <c r="E1901" t="s">
        <v>3172</v>
      </c>
      <c r="F1901" t="s">
        <v>3173</v>
      </c>
      <c r="G1901" t="s">
        <v>3774</v>
      </c>
      <c r="H1901" t="s">
        <v>3775</v>
      </c>
      <c r="I1901">
        <v>47470438.427147262</v>
      </c>
      <c r="J1901">
        <v>13567330.599449752</v>
      </c>
      <c r="K1901">
        <v>0.28580588359788361</v>
      </c>
      <c r="L1901" s="1">
        <v>44168</v>
      </c>
    </row>
    <row r="1902" spans="1:12" x14ac:dyDescent="0.3">
      <c r="A1902" t="s">
        <v>12</v>
      </c>
      <c r="B1902" t="s">
        <v>2915</v>
      </c>
      <c r="C1902">
        <v>2020</v>
      </c>
      <c r="D1902" t="s">
        <v>14</v>
      </c>
      <c r="E1902" t="s">
        <v>2922</v>
      </c>
      <c r="F1902" t="s">
        <v>2923</v>
      </c>
      <c r="G1902" t="s">
        <v>3652</v>
      </c>
      <c r="H1902" t="s">
        <v>3653</v>
      </c>
      <c r="I1902">
        <v>50702481.231602438</v>
      </c>
      <c r="J1902">
        <v>877249.59914750594</v>
      </c>
      <c r="K1902">
        <v>1.7301906688557158E-2</v>
      </c>
      <c r="L1902" s="1">
        <v>44175</v>
      </c>
    </row>
    <row r="1903" spans="1:12" x14ac:dyDescent="0.3">
      <c r="A1903" t="s">
        <v>12</v>
      </c>
      <c r="B1903" t="s">
        <v>2915</v>
      </c>
      <c r="C1903">
        <v>2020</v>
      </c>
      <c r="D1903" t="s">
        <v>14</v>
      </c>
      <c r="E1903" t="s">
        <v>555</v>
      </c>
      <c r="F1903" t="s">
        <v>556</v>
      </c>
      <c r="G1903" t="s">
        <v>3380</v>
      </c>
      <c r="H1903" t="s">
        <v>3381</v>
      </c>
      <c r="I1903">
        <v>51873491.788215712</v>
      </c>
      <c r="J1903">
        <v>11548203.975132909</v>
      </c>
      <c r="K1903">
        <v>0.22262245276028161</v>
      </c>
      <c r="L1903" s="1">
        <v>44106</v>
      </c>
    </row>
    <row r="1904" spans="1:12" x14ac:dyDescent="0.3">
      <c r="A1904" t="s">
        <v>12</v>
      </c>
      <c r="B1904" t="s">
        <v>2915</v>
      </c>
      <c r="C1904">
        <v>2020</v>
      </c>
      <c r="D1904" t="s">
        <v>14</v>
      </c>
      <c r="E1904" t="s">
        <v>3055</v>
      </c>
      <c r="F1904" t="s">
        <v>3056</v>
      </c>
      <c r="G1904" t="s">
        <v>3652</v>
      </c>
      <c r="H1904" t="s">
        <v>3653</v>
      </c>
      <c r="I1904">
        <v>55752787.959220812</v>
      </c>
      <c r="J1904">
        <v>1736661.3479921706</v>
      </c>
      <c r="K1904">
        <v>3.1149318474663807E-2</v>
      </c>
      <c r="L1904" s="1">
        <v>44182</v>
      </c>
    </row>
    <row r="1905" spans="1:12" x14ac:dyDescent="0.3">
      <c r="A1905" t="s">
        <v>12</v>
      </c>
      <c r="B1905" t="s">
        <v>2915</v>
      </c>
      <c r="C1905">
        <v>2020</v>
      </c>
      <c r="D1905" t="s">
        <v>14</v>
      </c>
      <c r="E1905" t="s">
        <v>3854</v>
      </c>
      <c r="F1905" t="s">
        <v>3855</v>
      </c>
      <c r="G1905" t="s">
        <v>3310</v>
      </c>
      <c r="H1905" t="s">
        <v>3311</v>
      </c>
      <c r="I1905">
        <v>57002639.85253723</v>
      </c>
      <c r="J1905">
        <v>15411794.90624488</v>
      </c>
      <c r="K1905">
        <v>0.27036984508286577</v>
      </c>
      <c r="L1905" s="1">
        <v>44125</v>
      </c>
    </row>
    <row r="1906" spans="1:12" x14ac:dyDescent="0.3">
      <c r="A1906" t="s">
        <v>12</v>
      </c>
      <c r="B1906" t="s">
        <v>2915</v>
      </c>
      <c r="C1906">
        <v>2020</v>
      </c>
      <c r="D1906" t="s">
        <v>14</v>
      </c>
      <c r="E1906" t="s">
        <v>283</v>
      </c>
      <c r="F1906" t="s">
        <v>284</v>
      </c>
      <c r="G1906" t="s">
        <v>3722</v>
      </c>
      <c r="H1906" t="s">
        <v>3723</v>
      </c>
      <c r="I1906">
        <v>58280432.581712596</v>
      </c>
      <c r="J1906">
        <v>7849376.6667358382</v>
      </c>
      <c r="K1906">
        <v>0.13468288272793016</v>
      </c>
      <c r="L1906" s="1">
        <v>44151</v>
      </c>
    </row>
    <row r="1907" spans="1:12" x14ac:dyDescent="0.3">
      <c r="A1907" t="s">
        <v>12</v>
      </c>
      <c r="B1907" t="s">
        <v>2915</v>
      </c>
      <c r="C1907">
        <v>2020</v>
      </c>
      <c r="D1907" t="s">
        <v>14</v>
      </c>
      <c r="E1907" t="s">
        <v>575</v>
      </c>
      <c r="F1907" t="s">
        <v>576</v>
      </c>
      <c r="G1907" t="s">
        <v>3302</v>
      </c>
      <c r="H1907" t="s">
        <v>3303</v>
      </c>
      <c r="I1907">
        <v>58863269.857740119</v>
      </c>
      <c r="J1907">
        <v>1421361.1189328588</v>
      </c>
      <c r="K1907">
        <v>2.414682572626331E-2</v>
      </c>
      <c r="L1907" s="1">
        <v>44175</v>
      </c>
    </row>
    <row r="1908" spans="1:12" x14ac:dyDescent="0.3">
      <c r="A1908" t="s">
        <v>12</v>
      </c>
      <c r="B1908" t="s">
        <v>2915</v>
      </c>
      <c r="C1908">
        <v>2020</v>
      </c>
      <c r="D1908" t="s">
        <v>14</v>
      </c>
      <c r="E1908" t="s">
        <v>3011</v>
      </c>
      <c r="F1908" t="s">
        <v>3012</v>
      </c>
      <c r="G1908" t="s">
        <v>3944</v>
      </c>
      <c r="H1908" t="s">
        <v>3945</v>
      </c>
      <c r="I1908">
        <v>62088389.526517555</v>
      </c>
      <c r="J1908">
        <v>28704776.634688716</v>
      </c>
      <c r="K1908">
        <v>0.46232116589896555</v>
      </c>
      <c r="L1908" s="1">
        <v>44140</v>
      </c>
    </row>
    <row r="1909" spans="1:12" x14ac:dyDescent="0.3">
      <c r="A1909" t="s">
        <v>12</v>
      </c>
      <c r="B1909" t="s">
        <v>2915</v>
      </c>
      <c r="C1909">
        <v>2020</v>
      </c>
      <c r="D1909" t="s">
        <v>14</v>
      </c>
      <c r="E1909" t="s">
        <v>3001</v>
      </c>
      <c r="F1909" t="s">
        <v>3002</v>
      </c>
      <c r="G1909" t="s">
        <v>3650</v>
      </c>
      <c r="H1909" t="s">
        <v>3651</v>
      </c>
      <c r="I1909">
        <v>62783760.47484991</v>
      </c>
      <c r="J1909">
        <v>6149647.0793519625</v>
      </c>
      <c r="K1909">
        <v>9.7949645463103557E-2</v>
      </c>
      <c r="L1909" s="1">
        <v>44175</v>
      </c>
    </row>
    <row r="1910" spans="1:12" x14ac:dyDescent="0.3">
      <c r="A1910" t="s">
        <v>12</v>
      </c>
      <c r="B1910" t="s">
        <v>2915</v>
      </c>
      <c r="C1910">
        <v>2020</v>
      </c>
      <c r="D1910" t="s">
        <v>14</v>
      </c>
      <c r="E1910" t="s">
        <v>3796</v>
      </c>
      <c r="F1910" t="s">
        <v>3797</v>
      </c>
      <c r="G1910" t="s">
        <v>3310</v>
      </c>
      <c r="H1910" t="s">
        <v>3311</v>
      </c>
      <c r="I1910">
        <v>64605110.415970385</v>
      </c>
      <c r="J1910">
        <v>16092354.902088974</v>
      </c>
      <c r="K1910">
        <v>0.24908795602198899</v>
      </c>
      <c r="L1910" s="1">
        <v>44127</v>
      </c>
    </row>
    <row r="1911" spans="1:12" x14ac:dyDescent="0.3">
      <c r="A1911" t="s">
        <v>12</v>
      </c>
      <c r="B1911" t="s">
        <v>2915</v>
      </c>
      <c r="C1911">
        <v>2020</v>
      </c>
      <c r="D1911" t="s">
        <v>14</v>
      </c>
      <c r="E1911" t="s">
        <v>663</v>
      </c>
      <c r="F1911" t="s">
        <v>664</v>
      </c>
      <c r="G1911" t="s">
        <v>3316</v>
      </c>
      <c r="H1911" t="s">
        <v>3317</v>
      </c>
      <c r="I1911">
        <v>67211309.394094735</v>
      </c>
      <c r="J1911">
        <v>19427684.563945349</v>
      </c>
      <c r="K1911">
        <v>0.28905380268714553</v>
      </c>
      <c r="L1911" s="1">
        <v>44168</v>
      </c>
    </row>
    <row r="1912" spans="1:12" x14ac:dyDescent="0.3">
      <c r="A1912" t="s">
        <v>12</v>
      </c>
      <c r="B1912" t="s">
        <v>2915</v>
      </c>
      <c r="C1912">
        <v>2020</v>
      </c>
      <c r="D1912" t="s">
        <v>14</v>
      </c>
      <c r="E1912" t="s">
        <v>4886</v>
      </c>
      <c r="F1912" t="s">
        <v>4887</v>
      </c>
      <c r="G1912" t="s">
        <v>3378</v>
      </c>
      <c r="H1912" t="s">
        <v>3379</v>
      </c>
      <c r="I1912">
        <v>68416702.233110353</v>
      </c>
      <c r="J1912">
        <v>27705354.558860496</v>
      </c>
      <c r="K1912">
        <v>0.40495016062689521</v>
      </c>
      <c r="L1912" s="1">
        <v>44161</v>
      </c>
    </row>
    <row r="1913" spans="1:12" x14ac:dyDescent="0.3">
      <c r="A1913" t="s">
        <v>12</v>
      </c>
      <c r="B1913" t="s">
        <v>2915</v>
      </c>
      <c r="C1913">
        <v>2020</v>
      </c>
      <c r="D1913" t="s">
        <v>14</v>
      </c>
      <c r="E1913" t="s">
        <v>3055</v>
      </c>
      <c r="F1913" t="s">
        <v>3056</v>
      </c>
      <c r="G1913" t="s">
        <v>3546</v>
      </c>
      <c r="H1913" t="s">
        <v>3547</v>
      </c>
      <c r="I1913">
        <v>70633600.625736877</v>
      </c>
      <c r="J1913">
        <v>4310367.9659041483</v>
      </c>
      <c r="K1913">
        <v>6.1024327341647262E-2</v>
      </c>
      <c r="L1913" s="1">
        <v>44168</v>
      </c>
    </row>
    <row r="1914" spans="1:12" x14ac:dyDescent="0.3">
      <c r="A1914" t="s">
        <v>12</v>
      </c>
      <c r="B1914" t="s">
        <v>2915</v>
      </c>
      <c r="C1914">
        <v>2020</v>
      </c>
      <c r="D1914" t="s">
        <v>14</v>
      </c>
      <c r="E1914" t="s">
        <v>575</v>
      </c>
      <c r="F1914" t="s">
        <v>576</v>
      </c>
      <c r="G1914" t="s">
        <v>3494</v>
      </c>
      <c r="H1914" t="s">
        <v>3495</v>
      </c>
      <c r="I1914">
        <v>71417392.546633631</v>
      </c>
      <c r="J1914">
        <v>6817309.6778497258</v>
      </c>
      <c r="K1914">
        <v>9.5457274968393818E-2</v>
      </c>
      <c r="L1914" s="1">
        <v>44110</v>
      </c>
    </row>
    <row r="1915" spans="1:12" x14ac:dyDescent="0.3">
      <c r="A1915" t="s">
        <v>12</v>
      </c>
      <c r="B1915" t="s">
        <v>2915</v>
      </c>
      <c r="C1915">
        <v>2020</v>
      </c>
      <c r="D1915" t="s">
        <v>14</v>
      </c>
      <c r="E1915" t="s">
        <v>2934</v>
      </c>
      <c r="F1915" t="s">
        <v>2935</v>
      </c>
      <c r="G1915" t="s">
        <v>3480</v>
      </c>
      <c r="H1915" t="s">
        <v>3481</v>
      </c>
      <c r="I1915">
        <v>72021607.073568657</v>
      </c>
      <c r="J1915">
        <v>15405145.918150689</v>
      </c>
      <c r="K1915">
        <v>0.21389617010926507</v>
      </c>
      <c r="L1915" s="1">
        <v>44146</v>
      </c>
    </row>
    <row r="1916" spans="1:12" x14ac:dyDescent="0.3">
      <c r="A1916" t="s">
        <v>12</v>
      </c>
      <c r="B1916" t="s">
        <v>2915</v>
      </c>
      <c r="C1916">
        <v>2020</v>
      </c>
      <c r="D1916" t="s">
        <v>14</v>
      </c>
      <c r="E1916" t="s">
        <v>2989</v>
      </c>
      <c r="F1916" t="s">
        <v>2990</v>
      </c>
      <c r="G1916" t="s">
        <v>3488</v>
      </c>
      <c r="H1916" t="s">
        <v>3489</v>
      </c>
      <c r="I1916">
        <v>73458902.945817962</v>
      </c>
      <c r="J1916">
        <v>4965901.6849925965</v>
      </c>
      <c r="K1916">
        <v>6.7601086945926231E-2</v>
      </c>
      <c r="L1916" s="1">
        <v>44196</v>
      </c>
    </row>
    <row r="1917" spans="1:12" x14ac:dyDescent="0.3">
      <c r="A1917" t="s">
        <v>12</v>
      </c>
      <c r="B1917" t="s">
        <v>2915</v>
      </c>
      <c r="C1917">
        <v>2020</v>
      </c>
      <c r="D1917" t="s">
        <v>14</v>
      </c>
      <c r="E1917" t="s">
        <v>3011</v>
      </c>
      <c r="F1917" t="s">
        <v>3012</v>
      </c>
      <c r="G1917" t="s">
        <v>3790</v>
      </c>
      <c r="H1917" t="s">
        <v>3791</v>
      </c>
      <c r="I1917">
        <v>77441745.386936828</v>
      </c>
      <c r="J1917">
        <v>14541035.415735256</v>
      </c>
      <c r="K1917">
        <v>0.18776740300830169</v>
      </c>
      <c r="L1917" s="1">
        <v>44187</v>
      </c>
    </row>
    <row r="1918" spans="1:12" x14ac:dyDescent="0.3">
      <c r="A1918" t="s">
        <v>12</v>
      </c>
      <c r="B1918" t="s">
        <v>2915</v>
      </c>
      <c r="C1918">
        <v>2020</v>
      </c>
      <c r="D1918" t="s">
        <v>14</v>
      </c>
      <c r="E1918" t="s">
        <v>2934</v>
      </c>
      <c r="F1918" t="s">
        <v>2935</v>
      </c>
      <c r="G1918" t="s">
        <v>3378</v>
      </c>
      <c r="H1918" t="s">
        <v>3379</v>
      </c>
      <c r="I1918">
        <v>79515813.527427554</v>
      </c>
      <c r="J1918">
        <v>27281685.061052442</v>
      </c>
      <c r="K1918">
        <v>0.34309760349294688</v>
      </c>
      <c r="L1918" s="1">
        <v>44106</v>
      </c>
    </row>
    <row r="1919" spans="1:12" x14ac:dyDescent="0.3">
      <c r="A1919" t="s">
        <v>12</v>
      </c>
      <c r="B1919" t="s">
        <v>2915</v>
      </c>
      <c r="C1919">
        <v>2020</v>
      </c>
      <c r="D1919" t="s">
        <v>14</v>
      </c>
      <c r="E1919" t="s">
        <v>4080</v>
      </c>
      <c r="F1919" t="s">
        <v>4081</v>
      </c>
      <c r="G1919" t="s">
        <v>3414</v>
      </c>
      <c r="H1919" t="s">
        <v>3415</v>
      </c>
      <c r="I1919">
        <v>82423443.603570133</v>
      </c>
      <c r="J1919">
        <v>22709303.913068738</v>
      </c>
      <c r="K1919">
        <v>0.2755199603439657</v>
      </c>
      <c r="L1919" s="1">
        <v>44151</v>
      </c>
    </row>
    <row r="1920" spans="1:12" x14ac:dyDescent="0.3">
      <c r="A1920" t="s">
        <v>12</v>
      </c>
      <c r="B1920" t="s">
        <v>2915</v>
      </c>
      <c r="C1920">
        <v>2020</v>
      </c>
      <c r="D1920" t="s">
        <v>14</v>
      </c>
      <c r="E1920" t="s">
        <v>2934</v>
      </c>
      <c r="F1920" t="s">
        <v>2935</v>
      </c>
      <c r="G1920" t="s">
        <v>3320</v>
      </c>
      <c r="H1920" t="s">
        <v>3321</v>
      </c>
      <c r="I1920">
        <v>84072538.901192814</v>
      </c>
      <c r="J1920">
        <v>16570821.863875955</v>
      </c>
      <c r="K1920">
        <v>0.1971014802271048</v>
      </c>
      <c r="L1920" s="1">
        <v>44188</v>
      </c>
    </row>
    <row r="1921" spans="1:12" x14ac:dyDescent="0.3">
      <c r="A1921" t="s">
        <v>12</v>
      </c>
      <c r="B1921" t="s">
        <v>2915</v>
      </c>
      <c r="C1921">
        <v>2020</v>
      </c>
      <c r="D1921" t="s">
        <v>14</v>
      </c>
      <c r="E1921" t="s">
        <v>2987</v>
      </c>
      <c r="F1921" t="s">
        <v>2988</v>
      </c>
      <c r="G1921" t="s">
        <v>3622</v>
      </c>
      <c r="H1921" t="s">
        <v>3623</v>
      </c>
      <c r="I1921">
        <v>87768319.017411366</v>
      </c>
      <c r="J1921">
        <v>6656269.2049525855</v>
      </c>
      <c r="K1921">
        <v>7.5839087263732632E-2</v>
      </c>
      <c r="L1921" s="1">
        <v>44144</v>
      </c>
    </row>
    <row r="1922" spans="1:12" x14ac:dyDescent="0.3">
      <c r="A1922" t="s">
        <v>12</v>
      </c>
      <c r="B1922" t="s">
        <v>2915</v>
      </c>
      <c r="C1922">
        <v>2020</v>
      </c>
      <c r="D1922" t="s">
        <v>14</v>
      </c>
      <c r="E1922" t="s">
        <v>4450</v>
      </c>
      <c r="F1922" t="s">
        <v>4451</v>
      </c>
      <c r="G1922" t="s">
        <v>4042</v>
      </c>
      <c r="H1922" t="s">
        <v>4043</v>
      </c>
      <c r="I1922">
        <v>90631106.608489573</v>
      </c>
      <c r="J1922">
        <v>28452100.55377252</v>
      </c>
      <c r="K1922">
        <v>0.31393305917228381</v>
      </c>
      <c r="L1922" s="1">
        <v>44127</v>
      </c>
    </row>
    <row r="1923" spans="1:12" x14ac:dyDescent="0.3">
      <c r="A1923" t="s">
        <v>12</v>
      </c>
      <c r="B1923" t="s">
        <v>2915</v>
      </c>
      <c r="C1923">
        <v>2020</v>
      </c>
      <c r="D1923" t="s">
        <v>14</v>
      </c>
      <c r="E1923" t="s">
        <v>3112</v>
      </c>
      <c r="F1923" t="s">
        <v>3113</v>
      </c>
      <c r="G1923" t="s">
        <v>4084</v>
      </c>
      <c r="H1923" t="s">
        <v>4085</v>
      </c>
      <c r="I1923">
        <v>90852818.790925682</v>
      </c>
      <c r="J1923">
        <v>22591735.450251799</v>
      </c>
      <c r="K1923">
        <v>0.24866301069029953</v>
      </c>
      <c r="L1923" s="1">
        <v>44144</v>
      </c>
    </row>
    <row r="1924" spans="1:12" x14ac:dyDescent="0.3">
      <c r="A1924" t="s">
        <v>12</v>
      </c>
      <c r="B1924" t="s">
        <v>2915</v>
      </c>
      <c r="C1924">
        <v>2020</v>
      </c>
      <c r="D1924" t="s">
        <v>14</v>
      </c>
      <c r="E1924" t="s">
        <v>237</v>
      </c>
      <c r="F1924" t="s">
        <v>238</v>
      </c>
      <c r="G1924" t="s">
        <v>3378</v>
      </c>
      <c r="H1924" t="s">
        <v>3379</v>
      </c>
      <c r="I1924">
        <v>92024311.118420646</v>
      </c>
      <c r="J1924">
        <v>32403345.250425354</v>
      </c>
      <c r="K1924">
        <v>0.35211722703066373</v>
      </c>
      <c r="L1924" s="1">
        <v>44188</v>
      </c>
    </row>
    <row r="1925" spans="1:12" x14ac:dyDescent="0.3">
      <c r="A1925" t="s">
        <v>12</v>
      </c>
      <c r="B1925" t="s">
        <v>2915</v>
      </c>
      <c r="C1925">
        <v>2020</v>
      </c>
      <c r="D1925" t="s">
        <v>14</v>
      </c>
      <c r="E1925" t="s">
        <v>2987</v>
      </c>
      <c r="F1925" t="s">
        <v>2988</v>
      </c>
      <c r="G1925" t="s">
        <v>3606</v>
      </c>
      <c r="H1925" t="s">
        <v>3607</v>
      </c>
      <c r="I1925">
        <v>92230927.760100558</v>
      </c>
      <c r="J1925">
        <v>7560428.2017774265</v>
      </c>
      <c r="K1925">
        <v>8.1972808746353043E-2</v>
      </c>
      <c r="L1925" s="1">
        <v>44120</v>
      </c>
    </row>
    <row r="1926" spans="1:12" x14ac:dyDescent="0.3">
      <c r="A1926" t="s">
        <v>12</v>
      </c>
      <c r="B1926" t="s">
        <v>2915</v>
      </c>
      <c r="C1926">
        <v>2020</v>
      </c>
      <c r="D1926" t="s">
        <v>14</v>
      </c>
      <c r="E1926" t="s">
        <v>3110</v>
      </c>
      <c r="F1926" t="s">
        <v>3111</v>
      </c>
      <c r="G1926" t="s">
        <v>3378</v>
      </c>
      <c r="H1926" t="s">
        <v>3379</v>
      </c>
      <c r="I1926">
        <v>94073386.878739715</v>
      </c>
      <c r="J1926">
        <v>36390613.13998957</v>
      </c>
      <c r="K1926">
        <v>0.38683217801966618</v>
      </c>
      <c r="L1926" s="1">
        <v>44144</v>
      </c>
    </row>
    <row r="1927" spans="1:12" x14ac:dyDescent="0.3">
      <c r="A1927" t="s">
        <v>12</v>
      </c>
      <c r="B1927" t="s">
        <v>2915</v>
      </c>
      <c r="C1927">
        <v>2020</v>
      </c>
      <c r="D1927" t="s">
        <v>14</v>
      </c>
      <c r="E1927" t="s">
        <v>309</v>
      </c>
      <c r="F1927" t="s">
        <v>310</v>
      </c>
      <c r="G1927" t="s">
        <v>3480</v>
      </c>
      <c r="H1927" t="s">
        <v>3481</v>
      </c>
      <c r="I1927">
        <v>98492085.98133561</v>
      </c>
      <c r="J1927">
        <v>17782073.447816659</v>
      </c>
      <c r="K1927">
        <v>0.18054317025213973</v>
      </c>
      <c r="L1927" s="1">
        <v>44130</v>
      </c>
    </row>
    <row r="1928" spans="1:12" x14ac:dyDescent="0.3">
      <c r="A1928" t="s">
        <v>12</v>
      </c>
      <c r="B1928" t="s">
        <v>2915</v>
      </c>
      <c r="C1928">
        <v>2020</v>
      </c>
      <c r="D1928" t="s">
        <v>14</v>
      </c>
      <c r="E1928" t="s">
        <v>283</v>
      </c>
      <c r="F1928" t="s">
        <v>284</v>
      </c>
      <c r="G1928" t="s">
        <v>4036</v>
      </c>
      <c r="H1928" t="s">
        <v>4037</v>
      </c>
      <c r="I1928">
        <v>101757472.52396837</v>
      </c>
      <c r="J1928">
        <v>20316772.588859707</v>
      </c>
      <c r="K1928">
        <v>0.19965877772833057</v>
      </c>
      <c r="L1928" s="1">
        <v>44189</v>
      </c>
    </row>
    <row r="1929" spans="1:12" x14ac:dyDescent="0.3">
      <c r="A1929" t="s">
        <v>12</v>
      </c>
      <c r="B1929" t="s">
        <v>2915</v>
      </c>
      <c r="C1929">
        <v>2020</v>
      </c>
      <c r="D1929" t="s">
        <v>14</v>
      </c>
      <c r="E1929" t="s">
        <v>207</v>
      </c>
      <c r="F1929" t="s">
        <v>208</v>
      </c>
      <c r="G1929" t="s">
        <v>3906</v>
      </c>
      <c r="H1929" t="s">
        <v>3907</v>
      </c>
      <c r="I1929">
        <v>102557526.55154826</v>
      </c>
      <c r="J1929">
        <v>21778725.231565118</v>
      </c>
      <c r="K1929">
        <v>0.2123561864630045</v>
      </c>
      <c r="L1929" s="1">
        <v>44120</v>
      </c>
    </row>
    <row r="1930" spans="1:12" x14ac:dyDescent="0.3">
      <c r="A1930" t="s">
        <v>12</v>
      </c>
      <c r="B1930" t="s">
        <v>2915</v>
      </c>
      <c r="C1930">
        <v>2020</v>
      </c>
      <c r="D1930" t="s">
        <v>14</v>
      </c>
      <c r="E1930" t="s">
        <v>3110</v>
      </c>
      <c r="F1930" t="s">
        <v>3111</v>
      </c>
      <c r="G1930" t="s">
        <v>3382</v>
      </c>
      <c r="H1930" t="s">
        <v>3383</v>
      </c>
      <c r="I1930">
        <v>107082995.97760785</v>
      </c>
      <c r="J1930">
        <v>42932086.153757744</v>
      </c>
      <c r="K1930">
        <v>0.40092346839768361</v>
      </c>
      <c r="L1930" s="1">
        <v>44126</v>
      </c>
    </row>
    <row r="1931" spans="1:12" x14ac:dyDescent="0.3">
      <c r="A1931" t="s">
        <v>12</v>
      </c>
      <c r="B1931" t="s">
        <v>2915</v>
      </c>
      <c r="C1931">
        <v>2020</v>
      </c>
      <c r="D1931" t="s">
        <v>14</v>
      </c>
      <c r="E1931" t="s">
        <v>849</v>
      </c>
      <c r="F1931" t="s">
        <v>850</v>
      </c>
      <c r="G1931" t="s">
        <v>3546</v>
      </c>
      <c r="H1931" t="s">
        <v>3547</v>
      </c>
      <c r="I1931">
        <v>112995073.18933333</v>
      </c>
      <c r="J1931">
        <v>4234219.787789966</v>
      </c>
      <c r="K1931">
        <v>3.7472605382494445E-2</v>
      </c>
      <c r="L1931" s="1">
        <v>44181</v>
      </c>
    </row>
    <row r="1932" spans="1:12" x14ac:dyDescent="0.3">
      <c r="A1932" t="s">
        <v>12</v>
      </c>
      <c r="B1932" t="s">
        <v>2915</v>
      </c>
      <c r="C1932">
        <v>2020</v>
      </c>
      <c r="D1932" t="s">
        <v>14</v>
      </c>
      <c r="E1932" t="s">
        <v>3808</v>
      </c>
      <c r="F1932" t="s">
        <v>3809</v>
      </c>
      <c r="G1932" t="s">
        <v>3980</v>
      </c>
      <c r="H1932" t="s">
        <v>3981</v>
      </c>
      <c r="I1932">
        <v>115946110.29746832</v>
      </c>
      <c r="J1932">
        <v>43353880.886762023</v>
      </c>
      <c r="K1932">
        <v>0.37391406038145164</v>
      </c>
      <c r="L1932" s="1">
        <v>44147</v>
      </c>
    </row>
    <row r="1933" spans="1:12" x14ac:dyDescent="0.3">
      <c r="A1933" t="s">
        <v>12</v>
      </c>
      <c r="B1933" t="s">
        <v>2915</v>
      </c>
      <c r="C1933">
        <v>2020</v>
      </c>
      <c r="D1933" t="s">
        <v>14</v>
      </c>
      <c r="E1933" t="s">
        <v>163</v>
      </c>
      <c r="F1933" t="s">
        <v>164</v>
      </c>
      <c r="G1933" t="s">
        <v>3302</v>
      </c>
      <c r="H1933" t="s">
        <v>3303</v>
      </c>
      <c r="I1933">
        <v>126519962.94868504</v>
      </c>
      <c r="J1933">
        <v>5668826.4799895575</v>
      </c>
      <c r="K1933">
        <v>4.4805786753895627E-2</v>
      </c>
      <c r="L1933" s="1">
        <v>44172</v>
      </c>
    </row>
    <row r="1934" spans="1:12" x14ac:dyDescent="0.3">
      <c r="A1934" t="s">
        <v>12</v>
      </c>
      <c r="B1934" t="s">
        <v>2915</v>
      </c>
      <c r="C1934">
        <v>2020</v>
      </c>
      <c r="D1934" t="s">
        <v>14</v>
      </c>
      <c r="E1934" t="s">
        <v>4428</v>
      </c>
      <c r="F1934" t="s">
        <v>4429</v>
      </c>
      <c r="G1934" t="s">
        <v>3380</v>
      </c>
      <c r="H1934" t="s">
        <v>3381</v>
      </c>
      <c r="I1934">
        <v>127273794.29673012</v>
      </c>
      <c r="J1934">
        <v>5928553.7260950124</v>
      </c>
      <c r="K1934">
        <v>4.6581103037385656E-2</v>
      </c>
      <c r="L1934" s="1">
        <v>44118</v>
      </c>
    </row>
    <row r="1935" spans="1:12" x14ac:dyDescent="0.3">
      <c r="A1935" t="s">
        <v>12</v>
      </c>
      <c r="B1935" t="s">
        <v>2915</v>
      </c>
      <c r="C1935">
        <v>2020</v>
      </c>
      <c r="D1935" t="s">
        <v>14</v>
      </c>
      <c r="E1935" t="s">
        <v>4428</v>
      </c>
      <c r="F1935" t="s">
        <v>4429</v>
      </c>
      <c r="G1935" t="s">
        <v>3444</v>
      </c>
      <c r="H1935" t="s">
        <v>3445</v>
      </c>
      <c r="I1935">
        <v>129494343.93177618</v>
      </c>
      <c r="J1935">
        <v>14507279.931576032</v>
      </c>
      <c r="K1935">
        <v>0.11203022071156375</v>
      </c>
      <c r="L1935" s="1">
        <v>44140</v>
      </c>
    </row>
    <row r="1936" spans="1:12" x14ac:dyDescent="0.3">
      <c r="A1936" t="s">
        <v>12</v>
      </c>
      <c r="B1936" t="s">
        <v>2915</v>
      </c>
      <c r="C1936">
        <v>2020</v>
      </c>
      <c r="D1936" t="s">
        <v>14</v>
      </c>
      <c r="E1936" t="s">
        <v>4614</v>
      </c>
      <c r="F1936" t="s">
        <v>4615</v>
      </c>
      <c r="G1936" t="s">
        <v>3726</v>
      </c>
      <c r="H1936" t="s">
        <v>3727</v>
      </c>
      <c r="I1936">
        <v>130830507.58236261</v>
      </c>
      <c r="J1936">
        <v>32305435.799654722</v>
      </c>
      <c r="K1936">
        <v>0.2469258615336126</v>
      </c>
      <c r="L1936" s="1">
        <v>44167</v>
      </c>
    </row>
    <row r="1937" spans="1:12" x14ac:dyDescent="0.3">
      <c r="A1937" t="s">
        <v>12</v>
      </c>
      <c r="B1937" t="s">
        <v>2915</v>
      </c>
      <c r="C1937">
        <v>2020</v>
      </c>
      <c r="D1937" t="s">
        <v>14</v>
      </c>
      <c r="E1937" t="s">
        <v>3005</v>
      </c>
      <c r="F1937" t="s">
        <v>3006</v>
      </c>
      <c r="G1937" t="s">
        <v>3722</v>
      </c>
      <c r="H1937" t="s">
        <v>3723</v>
      </c>
      <c r="I1937">
        <v>135998897.31022686</v>
      </c>
      <c r="J1937">
        <v>4906896.1709231613</v>
      </c>
      <c r="K1937">
        <v>3.6080411444293171E-2</v>
      </c>
      <c r="L1937" s="1">
        <v>44146</v>
      </c>
    </row>
    <row r="1938" spans="1:12" x14ac:dyDescent="0.3">
      <c r="A1938" t="s">
        <v>12</v>
      </c>
      <c r="B1938" t="s">
        <v>2915</v>
      </c>
      <c r="C1938">
        <v>2020</v>
      </c>
      <c r="D1938" t="s">
        <v>14</v>
      </c>
      <c r="E1938" t="s">
        <v>131</v>
      </c>
      <c r="F1938" t="s">
        <v>132</v>
      </c>
      <c r="G1938" t="s">
        <v>3610</v>
      </c>
      <c r="H1938" t="s">
        <v>3611</v>
      </c>
      <c r="I1938">
        <v>137468583.36771294</v>
      </c>
      <c r="J1938">
        <v>6803818.0475170091</v>
      </c>
      <c r="K1938">
        <v>4.9493621603108863E-2</v>
      </c>
      <c r="L1938" s="1">
        <v>44187</v>
      </c>
    </row>
    <row r="1939" spans="1:12" x14ac:dyDescent="0.3">
      <c r="A1939" t="s">
        <v>12</v>
      </c>
      <c r="B1939" t="s">
        <v>2915</v>
      </c>
      <c r="C1939">
        <v>2020</v>
      </c>
      <c r="D1939" t="s">
        <v>14</v>
      </c>
      <c r="E1939" t="s">
        <v>309</v>
      </c>
      <c r="F1939" t="s">
        <v>310</v>
      </c>
      <c r="G1939" t="s">
        <v>3382</v>
      </c>
      <c r="H1939" t="s">
        <v>3383</v>
      </c>
      <c r="I1939">
        <v>144703279.88385463</v>
      </c>
      <c r="J1939">
        <v>18216049.973906998</v>
      </c>
      <c r="K1939">
        <v>0.12588553617117745</v>
      </c>
      <c r="L1939" s="1">
        <v>44126</v>
      </c>
    </row>
    <row r="1940" spans="1:12" x14ac:dyDescent="0.3">
      <c r="A1940" t="s">
        <v>12</v>
      </c>
      <c r="B1940" t="s">
        <v>2915</v>
      </c>
      <c r="C1940">
        <v>2020</v>
      </c>
      <c r="D1940" t="s">
        <v>14</v>
      </c>
      <c r="E1940" t="s">
        <v>2928</v>
      </c>
      <c r="F1940" t="s">
        <v>2929</v>
      </c>
      <c r="G1940" t="s">
        <v>3722</v>
      </c>
      <c r="H1940" t="s">
        <v>3723</v>
      </c>
      <c r="I1940">
        <v>149632046.25786904</v>
      </c>
      <c r="J1940">
        <v>27604819.846139133</v>
      </c>
      <c r="K1940">
        <v>0.18448467782473713</v>
      </c>
      <c r="L1940" s="1">
        <v>44140</v>
      </c>
    </row>
    <row r="1941" spans="1:12" x14ac:dyDescent="0.3">
      <c r="A1941" t="s">
        <v>12</v>
      </c>
      <c r="B1941" t="s">
        <v>2915</v>
      </c>
      <c r="C1941">
        <v>2020</v>
      </c>
      <c r="D1941" t="s">
        <v>14</v>
      </c>
      <c r="E1941" t="s">
        <v>467</v>
      </c>
      <c r="F1941" t="s">
        <v>468</v>
      </c>
      <c r="G1941" t="s">
        <v>3414</v>
      </c>
      <c r="H1941" t="s">
        <v>3415</v>
      </c>
      <c r="I1941">
        <v>158107944.64586741</v>
      </c>
      <c r="J1941">
        <v>23062360.455955107</v>
      </c>
      <c r="K1941">
        <v>0.14586465283329395</v>
      </c>
      <c r="L1941" s="1">
        <v>44112</v>
      </c>
    </row>
    <row r="1942" spans="1:12" x14ac:dyDescent="0.3">
      <c r="A1942" t="s">
        <v>12</v>
      </c>
      <c r="B1942" t="s">
        <v>2915</v>
      </c>
      <c r="C1942">
        <v>2020</v>
      </c>
      <c r="D1942" t="s">
        <v>14</v>
      </c>
      <c r="E1942" t="s">
        <v>2940</v>
      </c>
      <c r="F1942" t="s">
        <v>2941</v>
      </c>
      <c r="G1942" t="s">
        <v>3992</v>
      </c>
      <c r="H1942" t="s">
        <v>3993</v>
      </c>
      <c r="I1942">
        <v>162185000.83772975</v>
      </c>
      <c r="J1942">
        <v>55583698.235903628</v>
      </c>
      <c r="K1942">
        <v>0.342717871250724</v>
      </c>
      <c r="L1942" s="1">
        <v>44148</v>
      </c>
    </row>
    <row r="1943" spans="1:12" x14ac:dyDescent="0.3">
      <c r="A1943" t="s">
        <v>12</v>
      </c>
      <c r="B1943" t="s">
        <v>2915</v>
      </c>
      <c r="C1943">
        <v>2020</v>
      </c>
      <c r="D1943" t="s">
        <v>14</v>
      </c>
      <c r="E1943" t="s">
        <v>467</v>
      </c>
      <c r="F1943" t="s">
        <v>468</v>
      </c>
      <c r="G1943" t="s">
        <v>3996</v>
      </c>
      <c r="H1943" t="s">
        <v>3997</v>
      </c>
      <c r="I1943">
        <v>164438292.73014662</v>
      </c>
      <c r="J1943">
        <v>30342530.238251917</v>
      </c>
      <c r="K1943">
        <v>0.18452228939183821</v>
      </c>
      <c r="L1943" s="1">
        <v>44167</v>
      </c>
    </row>
    <row r="1944" spans="1:12" x14ac:dyDescent="0.3">
      <c r="A1944" t="s">
        <v>12</v>
      </c>
      <c r="B1944" t="s">
        <v>2915</v>
      </c>
      <c r="C1944">
        <v>2020</v>
      </c>
      <c r="D1944" t="s">
        <v>14</v>
      </c>
      <c r="E1944" t="s">
        <v>237</v>
      </c>
      <c r="F1944" t="s">
        <v>238</v>
      </c>
      <c r="G1944" t="s">
        <v>3406</v>
      </c>
      <c r="H1944" t="s">
        <v>3407</v>
      </c>
      <c r="I1944">
        <v>166999556.18504429</v>
      </c>
      <c r="J1944">
        <v>30029494.194730617</v>
      </c>
      <c r="K1944">
        <v>0.17981780838660649</v>
      </c>
      <c r="L1944" s="1">
        <v>44125</v>
      </c>
    </row>
    <row r="1945" spans="1:12" x14ac:dyDescent="0.3">
      <c r="A1945" t="s">
        <v>12</v>
      </c>
      <c r="B1945" t="s">
        <v>2915</v>
      </c>
      <c r="C1945">
        <v>2020</v>
      </c>
      <c r="D1945" t="s">
        <v>14</v>
      </c>
      <c r="E1945" t="s">
        <v>2983</v>
      </c>
      <c r="F1945" t="s">
        <v>2984</v>
      </c>
      <c r="G1945" t="s">
        <v>3684</v>
      </c>
      <c r="H1945" t="s">
        <v>3685</v>
      </c>
      <c r="I1945">
        <v>169684207.47549081</v>
      </c>
      <c r="J1945">
        <v>20834500.818916384</v>
      </c>
      <c r="K1945">
        <v>0.12278397105355676</v>
      </c>
      <c r="L1945" s="1">
        <v>44145</v>
      </c>
    </row>
    <row r="1946" spans="1:12" x14ac:dyDescent="0.3">
      <c r="A1946" t="s">
        <v>12</v>
      </c>
      <c r="B1946" t="s">
        <v>2915</v>
      </c>
      <c r="C1946">
        <v>2020</v>
      </c>
      <c r="D1946" t="s">
        <v>14</v>
      </c>
      <c r="E1946" t="s">
        <v>323</v>
      </c>
      <c r="F1946" t="s">
        <v>324</v>
      </c>
      <c r="G1946" t="s">
        <v>3724</v>
      </c>
      <c r="H1946" t="s">
        <v>3725</v>
      </c>
      <c r="I1946">
        <v>178534017.01523498</v>
      </c>
      <c r="J1946">
        <v>5913356.5218123328</v>
      </c>
      <c r="K1946">
        <v>3.3121735681932947E-2</v>
      </c>
      <c r="L1946" s="1">
        <v>44119</v>
      </c>
    </row>
    <row r="1947" spans="1:12" x14ac:dyDescent="0.3">
      <c r="A1947" t="s">
        <v>12</v>
      </c>
      <c r="B1947" t="s">
        <v>2915</v>
      </c>
      <c r="C1947">
        <v>2020</v>
      </c>
      <c r="D1947" t="s">
        <v>14</v>
      </c>
      <c r="E1947" t="s">
        <v>451</v>
      </c>
      <c r="F1947" t="s">
        <v>452</v>
      </c>
      <c r="G1947" t="s">
        <v>3652</v>
      </c>
      <c r="H1947" t="s">
        <v>3653</v>
      </c>
      <c r="I1947">
        <v>181530678.77918172</v>
      </c>
      <c r="J1947">
        <v>5073333.8256236473</v>
      </c>
      <c r="K1947">
        <v>2.7947528537559056E-2</v>
      </c>
      <c r="L1947" s="1">
        <v>44147</v>
      </c>
    </row>
    <row r="1948" spans="1:12" x14ac:dyDescent="0.3">
      <c r="A1948" t="s">
        <v>12</v>
      </c>
      <c r="B1948" t="s">
        <v>2954</v>
      </c>
      <c r="C1948">
        <v>2020</v>
      </c>
      <c r="D1948" t="s">
        <v>14</v>
      </c>
      <c r="E1948" t="s">
        <v>4926</v>
      </c>
      <c r="F1948" t="s">
        <v>4927</v>
      </c>
      <c r="G1948" t="s">
        <v>2969</v>
      </c>
      <c r="H1948" t="s">
        <v>2970</v>
      </c>
      <c r="I1948">
        <v>161776.90449483454</v>
      </c>
      <c r="J1948">
        <v>52043.757559377635</v>
      </c>
      <c r="K1948">
        <v>0.32170078740157476</v>
      </c>
      <c r="L1948" s="1">
        <v>43878</v>
      </c>
    </row>
    <row r="1949" spans="1:12" x14ac:dyDescent="0.3">
      <c r="A1949" t="s">
        <v>12</v>
      </c>
      <c r="B1949" t="s">
        <v>2954</v>
      </c>
      <c r="C1949">
        <v>2020</v>
      </c>
      <c r="D1949" t="s">
        <v>14</v>
      </c>
      <c r="E1949" t="s">
        <v>4190</v>
      </c>
      <c r="F1949" t="s">
        <v>4191</v>
      </c>
      <c r="G1949" t="s">
        <v>3364</v>
      </c>
      <c r="H1949" t="s">
        <v>3365</v>
      </c>
      <c r="I1949">
        <v>200691.22453149711</v>
      </c>
      <c r="J1949">
        <v>113123.90923341831</v>
      </c>
      <c r="K1949">
        <v>0.5636714285714286</v>
      </c>
      <c r="L1949" s="1">
        <v>43896</v>
      </c>
    </row>
    <row r="1950" spans="1:12" x14ac:dyDescent="0.3">
      <c r="A1950" t="s">
        <v>12</v>
      </c>
      <c r="B1950" t="s">
        <v>2954</v>
      </c>
      <c r="C1950">
        <v>2020</v>
      </c>
      <c r="D1950" t="s">
        <v>14</v>
      </c>
      <c r="E1950" t="s">
        <v>4852</v>
      </c>
      <c r="F1950" t="s">
        <v>4853</v>
      </c>
      <c r="G1950" t="s">
        <v>2969</v>
      </c>
      <c r="H1950" t="s">
        <v>2970</v>
      </c>
      <c r="I1950">
        <v>256726.87409927248</v>
      </c>
      <c r="J1950">
        <v>124895.91273680207</v>
      </c>
      <c r="K1950">
        <v>0.48649333333333333</v>
      </c>
      <c r="L1950" s="1">
        <v>43916</v>
      </c>
    </row>
    <row r="1951" spans="1:12" x14ac:dyDescent="0.3">
      <c r="A1951" t="s">
        <v>12</v>
      </c>
      <c r="B1951" t="s">
        <v>2954</v>
      </c>
      <c r="C1951">
        <v>2020</v>
      </c>
      <c r="D1951" t="s">
        <v>14</v>
      </c>
      <c r="E1951" t="s">
        <v>4852</v>
      </c>
      <c r="F1951" t="s">
        <v>4853</v>
      </c>
      <c r="G1951" t="s">
        <v>3296</v>
      </c>
      <c r="H1951" t="s">
        <v>3297</v>
      </c>
      <c r="I1951">
        <v>1898628.3685874427</v>
      </c>
      <c r="J1951">
        <v>662078.35954214074</v>
      </c>
      <c r="K1951">
        <v>0.34871403508771931</v>
      </c>
      <c r="L1951" s="1">
        <v>43887</v>
      </c>
    </row>
    <row r="1952" spans="1:12" x14ac:dyDescent="0.3">
      <c r="A1952" t="s">
        <v>12</v>
      </c>
      <c r="B1952" t="s">
        <v>2954</v>
      </c>
      <c r="C1952">
        <v>2020</v>
      </c>
      <c r="D1952" t="s">
        <v>14</v>
      </c>
      <c r="E1952" t="s">
        <v>2977</v>
      </c>
      <c r="F1952" t="s">
        <v>2978</v>
      </c>
      <c r="G1952" t="s">
        <v>3762</v>
      </c>
      <c r="H1952" t="s">
        <v>3763</v>
      </c>
      <c r="I1952">
        <v>2681044.9947346379</v>
      </c>
      <c r="J1952">
        <v>1151254.6845150678</v>
      </c>
      <c r="K1952">
        <v>0.42940520833333334</v>
      </c>
      <c r="L1952" s="1">
        <v>43845</v>
      </c>
    </row>
    <row r="1953" spans="1:12" x14ac:dyDescent="0.3">
      <c r="A1953" t="s">
        <v>12</v>
      </c>
      <c r="B1953" t="s">
        <v>2954</v>
      </c>
      <c r="C1953">
        <v>2020</v>
      </c>
      <c r="D1953" t="s">
        <v>14</v>
      </c>
      <c r="E1953" t="s">
        <v>4206</v>
      </c>
      <c r="F1953" t="s">
        <v>4207</v>
      </c>
      <c r="G1953" t="s">
        <v>3540</v>
      </c>
      <c r="H1953" t="s">
        <v>3541</v>
      </c>
      <c r="I1953">
        <v>3817641.4413531041</v>
      </c>
      <c r="J1953">
        <v>1982737.0584909506</v>
      </c>
      <c r="K1953">
        <v>0.51936178107606668</v>
      </c>
      <c r="L1953" s="1">
        <v>43916</v>
      </c>
    </row>
    <row r="1954" spans="1:12" x14ac:dyDescent="0.3">
      <c r="A1954" t="s">
        <v>12</v>
      </c>
      <c r="B1954" t="s">
        <v>2954</v>
      </c>
      <c r="C1954">
        <v>2020</v>
      </c>
      <c r="D1954" t="s">
        <v>14</v>
      </c>
      <c r="E1954" t="s">
        <v>4190</v>
      </c>
      <c r="F1954" t="s">
        <v>4191</v>
      </c>
      <c r="G1954" t="s">
        <v>3366</v>
      </c>
      <c r="H1954" t="s">
        <v>3367</v>
      </c>
      <c r="I1954">
        <v>4191255.9740034905</v>
      </c>
      <c r="J1954">
        <v>1652008.4055363722</v>
      </c>
      <c r="K1954">
        <v>0.39415593220338979</v>
      </c>
      <c r="L1954" s="1">
        <v>43887</v>
      </c>
    </row>
    <row r="1955" spans="1:12" x14ac:dyDescent="0.3">
      <c r="A1955" t="s">
        <v>12</v>
      </c>
      <c r="B1955" t="s">
        <v>2954</v>
      </c>
      <c r="C1955">
        <v>2020</v>
      </c>
      <c r="D1955" t="s">
        <v>14</v>
      </c>
      <c r="E1955" t="s">
        <v>4284</v>
      </c>
      <c r="F1955" t="s">
        <v>4285</v>
      </c>
      <c r="G1955" t="s">
        <v>2975</v>
      </c>
      <c r="H1955" t="s">
        <v>2976</v>
      </c>
      <c r="I1955">
        <v>6159791.405150448</v>
      </c>
      <c r="J1955">
        <v>2790690.1116026384</v>
      </c>
      <c r="K1955">
        <v>0.45304945054945056</v>
      </c>
      <c r="L1955" s="1">
        <v>43833</v>
      </c>
    </row>
    <row r="1956" spans="1:12" x14ac:dyDescent="0.3">
      <c r="A1956" t="s">
        <v>12</v>
      </c>
      <c r="B1956" t="s">
        <v>2954</v>
      </c>
      <c r="C1956">
        <v>2020</v>
      </c>
      <c r="D1956" t="s">
        <v>14</v>
      </c>
      <c r="E1956" t="s">
        <v>4396</v>
      </c>
      <c r="F1956" t="s">
        <v>4397</v>
      </c>
      <c r="G1956" t="s">
        <v>3070</v>
      </c>
      <c r="H1956" t="s">
        <v>3071</v>
      </c>
      <c r="I1956">
        <v>6992217.4658401888</v>
      </c>
      <c r="J1956">
        <v>1536242.6088700481</v>
      </c>
      <c r="K1956">
        <v>0.2197074985689754</v>
      </c>
      <c r="L1956" s="1">
        <v>43859</v>
      </c>
    </row>
    <row r="1957" spans="1:12" x14ac:dyDescent="0.3">
      <c r="A1957" t="s">
        <v>12</v>
      </c>
      <c r="B1957" t="s">
        <v>2954</v>
      </c>
      <c r="C1957">
        <v>2020</v>
      </c>
      <c r="D1957" t="s">
        <v>14</v>
      </c>
      <c r="E1957" t="s">
        <v>4200</v>
      </c>
      <c r="F1957" t="s">
        <v>4201</v>
      </c>
      <c r="G1957" t="s">
        <v>2975</v>
      </c>
      <c r="H1957" t="s">
        <v>2976</v>
      </c>
      <c r="I1957">
        <v>8217728.9277479416</v>
      </c>
      <c r="J1957">
        <v>2548275.541346089</v>
      </c>
      <c r="K1957">
        <v>0.31009486486486487</v>
      </c>
      <c r="L1957" s="1">
        <v>43892</v>
      </c>
    </row>
    <row r="1958" spans="1:12" x14ac:dyDescent="0.3">
      <c r="A1958" t="s">
        <v>12</v>
      </c>
      <c r="B1958" t="s">
        <v>2954</v>
      </c>
      <c r="C1958">
        <v>2020</v>
      </c>
      <c r="D1958" t="s">
        <v>14</v>
      </c>
      <c r="E1958" t="s">
        <v>4238</v>
      </c>
      <c r="F1958" t="s">
        <v>4239</v>
      </c>
      <c r="G1958" t="s">
        <v>3049</v>
      </c>
      <c r="H1958" t="s">
        <v>3050</v>
      </c>
      <c r="I1958">
        <v>8631200.3125826158</v>
      </c>
      <c r="J1958">
        <v>3908225.5458586188</v>
      </c>
      <c r="K1958">
        <v>0.45280209059233445</v>
      </c>
      <c r="L1958" s="1">
        <v>43858</v>
      </c>
    </row>
    <row r="1959" spans="1:12" x14ac:dyDescent="0.3">
      <c r="A1959" t="s">
        <v>12</v>
      </c>
      <c r="B1959" t="s">
        <v>2954</v>
      </c>
      <c r="C1959">
        <v>2020</v>
      </c>
      <c r="D1959" t="s">
        <v>14</v>
      </c>
      <c r="E1959" t="s">
        <v>4910</v>
      </c>
      <c r="F1959" t="s">
        <v>4911</v>
      </c>
      <c r="G1959" t="s">
        <v>3278</v>
      </c>
      <c r="H1959" t="s">
        <v>3279</v>
      </c>
      <c r="I1959">
        <v>10061378.490717405</v>
      </c>
      <c r="J1959">
        <v>5342021.8337898012</v>
      </c>
      <c r="K1959">
        <v>0.53094333333333332</v>
      </c>
      <c r="L1959" s="1">
        <v>43906</v>
      </c>
    </row>
    <row r="1960" spans="1:12" x14ac:dyDescent="0.3">
      <c r="A1960" t="s">
        <v>12</v>
      </c>
      <c r="B1960" t="s">
        <v>2954</v>
      </c>
      <c r="C1960">
        <v>2020</v>
      </c>
      <c r="D1960" t="s">
        <v>14</v>
      </c>
      <c r="E1960" t="s">
        <v>4238</v>
      </c>
      <c r="F1960" t="s">
        <v>4239</v>
      </c>
      <c r="G1960" t="s">
        <v>2975</v>
      </c>
      <c r="H1960" t="s">
        <v>2976</v>
      </c>
      <c r="I1960">
        <v>14711047.818326883</v>
      </c>
      <c r="J1960">
        <v>5045162.6933989916</v>
      </c>
      <c r="K1960">
        <v>0.34295060118788928</v>
      </c>
      <c r="L1960" s="1">
        <v>43839</v>
      </c>
    </row>
    <row r="1961" spans="1:12" x14ac:dyDescent="0.3">
      <c r="A1961" t="s">
        <v>12</v>
      </c>
      <c r="B1961" t="s">
        <v>2954</v>
      </c>
      <c r="C1961">
        <v>2020</v>
      </c>
      <c r="D1961" t="s">
        <v>14</v>
      </c>
      <c r="E1961" t="s">
        <v>5314</v>
      </c>
      <c r="F1961" t="s">
        <v>5315</v>
      </c>
      <c r="G1961" t="s">
        <v>3074</v>
      </c>
      <c r="H1961" t="s">
        <v>3075</v>
      </c>
      <c r="I1961">
        <v>17151220.736582786</v>
      </c>
      <c r="J1961">
        <v>10025924.892168636</v>
      </c>
      <c r="K1961">
        <v>0.5845604255319149</v>
      </c>
      <c r="L1961" s="1">
        <v>43839</v>
      </c>
    </row>
    <row r="1962" spans="1:12" x14ac:dyDescent="0.3">
      <c r="A1962" t="s">
        <v>12</v>
      </c>
      <c r="B1962" t="s">
        <v>2954</v>
      </c>
      <c r="C1962">
        <v>2020</v>
      </c>
      <c r="D1962" t="s">
        <v>14</v>
      </c>
      <c r="E1962" t="s">
        <v>4210</v>
      </c>
      <c r="F1962" t="s">
        <v>4211</v>
      </c>
      <c r="G1962" t="s">
        <v>3078</v>
      </c>
      <c r="H1962" t="s">
        <v>3079</v>
      </c>
      <c r="I1962">
        <v>17222058.314534053</v>
      </c>
      <c r="J1962">
        <v>10864171.364205157</v>
      </c>
      <c r="K1962">
        <v>0.63082885714285719</v>
      </c>
      <c r="L1962" s="1">
        <v>43871</v>
      </c>
    </row>
    <row r="1963" spans="1:12" x14ac:dyDescent="0.3">
      <c r="A1963" t="s">
        <v>12</v>
      </c>
      <c r="B1963" t="s">
        <v>2954</v>
      </c>
      <c r="C1963">
        <v>2020</v>
      </c>
      <c r="D1963" t="s">
        <v>14</v>
      </c>
      <c r="E1963" t="s">
        <v>4204</v>
      </c>
      <c r="F1963" t="s">
        <v>4205</v>
      </c>
      <c r="G1963" t="s">
        <v>3047</v>
      </c>
      <c r="H1963" t="s">
        <v>3048</v>
      </c>
      <c r="I1963">
        <v>21739967.22443334</v>
      </c>
      <c r="J1963">
        <v>11445185.633562267</v>
      </c>
      <c r="K1963">
        <v>0.52645827454142313</v>
      </c>
      <c r="L1963" s="1">
        <v>43865</v>
      </c>
    </row>
    <row r="1964" spans="1:12" x14ac:dyDescent="0.3">
      <c r="A1964" t="s">
        <v>12</v>
      </c>
      <c r="B1964" t="s">
        <v>2954</v>
      </c>
      <c r="C1964">
        <v>2020</v>
      </c>
      <c r="D1964" t="s">
        <v>14</v>
      </c>
      <c r="E1964" t="s">
        <v>4214</v>
      </c>
      <c r="F1964" t="s">
        <v>4215</v>
      </c>
      <c r="G1964" t="s">
        <v>4216</v>
      </c>
      <c r="H1964" t="s">
        <v>4217</v>
      </c>
      <c r="I1964">
        <v>23502661.488511674</v>
      </c>
      <c r="J1964">
        <v>10433899.060179362</v>
      </c>
      <c r="K1964">
        <v>0.44394542572463769</v>
      </c>
      <c r="L1964" s="1">
        <v>43858</v>
      </c>
    </row>
    <row r="1965" spans="1:12" x14ac:dyDescent="0.3">
      <c r="A1965" t="s">
        <v>12</v>
      </c>
      <c r="B1965" t="s">
        <v>2954</v>
      </c>
      <c r="C1965">
        <v>2020</v>
      </c>
      <c r="D1965" t="s">
        <v>14</v>
      </c>
      <c r="E1965" t="s">
        <v>4472</v>
      </c>
      <c r="F1965" t="s">
        <v>4473</v>
      </c>
      <c r="G1965" t="s">
        <v>2975</v>
      </c>
      <c r="H1965" t="s">
        <v>2976</v>
      </c>
      <c r="I1965">
        <v>23742902.56484865</v>
      </c>
      <c r="J1965">
        <v>6428502.6533431523</v>
      </c>
      <c r="K1965">
        <v>0.2707547080979284</v>
      </c>
      <c r="L1965" s="1">
        <v>43881</v>
      </c>
    </row>
    <row r="1966" spans="1:12" x14ac:dyDescent="0.3">
      <c r="A1966" t="s">
        <v>12</v>
      </c>
      <c r="B1966" t="s">
        <v>2954</v>
      </c>
      <c r="C1966">
        <v>2020</v>
      </c>
      <c r="D1966" t="s">
        <v>14</v>
      </c>
      <c r="E1966" t="s">
        <v>4402</v>
      </c>
      <c r="F1966" t="s">
        <v>4403</v>
      </c>
      <c r="G1966" t="s">
        <v>3074</v>
      </c>
      <c r="H1966" t="s">
        <v>3075</v>
      </c>
      <c r="I1966">
        <v>25547277.615828015</v>
      </c>
      <c r="J1966">
        <v>7300469.5460920781</v>
      </c>
      <c r="K1966">
        <v>0.28576311166591839</v>
      </c>
      <c r="L1966" s="1">
        <v>43847</v>
      </c>
    </row>
    <row r="1967" spans="1:12" x14ac:dyDescent="0.3">
      <c r="A1967" t="s">
        <v>12</v>
      </c>
      <c r="B1967" t="s">
        <v>2954</v>
      </c>
      <c r="C1967">
        <v>2020</v>
      </c>
      <c r="D1967" t="s">
        <v>14</v>
      </c>
      <c r="E1967" t="s">
        <v>4480</v>
      </c>
      <c r="F1967" t="s">
        <v>4481</v>
      </c>
      <c r="G1967" t="s">
        <v>3076</v>
      </c>
      <c r="H1967" t="s">
        <v>3077</v>
      </c>
      <c r="I1967">
        <v>26872625.177550428</v>
      </c>
      <c r="J1967">
        <v>16155572.291961612</v>
      </c>
      <c r="K1967">
        <v>0.60119069816290538</v>
      </c>
      <c r="L1967" s="1">
        <v>43881</v>
      </c>
    </row>
    <row r="1968" spans="1:12" x14ac:dyDescent="0.3">
      <c r="A1968" t="s">
        <v>12</v>
      </c>
      <c r="B1968" t="s">
        <v>2954</v>
      </c>
      <c r="C1968">
        <v>2020</v>
      </c>
      <c r="D1968" t="s">
        <v>14</v>
      </c>
      <c r="E1968" t="s">
        <v>5316</v>
      </c>
      <c r="F1968" t="s">
        <v>5317</v>
      </c>
      <c r="G1968" t="s">
        <v>5318</v>
      </c>
      <c r="H1968" t="s">
        <v>5319</v>
      </c>
      <c r="I1968">
        <v>29940465.341851417</v>
      </c>
      <c r="J1968">
        <v>22794131.35982468</v>
      </c>
      <c r="K1968">
        <v>0.76131519999999997</v>
      </c>
      <c r="L1968" s="1">
        <v>43902</v>
      </c>
    </row>
    <row r="1969" spans="1:12" x14ac:dyDescent="0.3">
      <c r="A1969" t="s">
        <v>12</v>
      </c>
      <c r="B1969" t="s">
        <v>2954</v>
      </c>
      <c r="C1969">
        <v>2020</v>
      </c>
      <c r="D1969" t="s">
        <v>14</v>
      </c>
      <c r="E1969" t="s">
        <v>4204</v>
      </c>
      <c r="F1969" t="s">
        <v>4205</v>
      </c>
      <c r="G1969" t="s">
        <v>3045</v>
      </c>
      <c r="H1969" t="s">
        <v>3046</v>
      </c>
      <c r="I1969">
        <v>30370862.91858789</v>
      </c>
      <c r="J1969">
        <v>11529731.666344604</v>
      </c>
      <c r="K1969">
        <v>0.37963134920634928</v>
      </c>
      <c r="L1969" s="1">
        <v>43839</v>
      </c>
    </row>
    <row r="1970" spans="1:12" x14ac:dyDescent="0.3">
      <c r="A1970" t="s">
        <v>12</v>
      </c>
      <c r="B1970" t="s">
        <v>2954</v>
      </c>
      <c r="C1970">
        <v>2020</v>
      </c>
      <c r="D1970" t="s">
        <v>14</v>
      </c>
      <c r="E1970" t="s">
        <v>4200</v>
      </c>
      <c r="F1970" t="s">
        <v>4201</v>
      </c>
      <c r="G1970" t="s">
        <v>4896</v>
      </c>
      <c r="H1970" t="s">
        <v>4897</v>
      </c>
      <c r="I1970">
        <v>32555952.341065992</v>
      </c>
      <c r="J1970">
        <v>5365525.7879068684</v>
      </c>
      <c r="K1970">
        <v>0.16480936363636361</v>
      </c>
      <c r="L1970" s="1">
        <v>43895</v>
      </c>
    </row>
    <row r="1971" spans="1:12" x14ac:dyDescent="0.3">
      <c r="A1971" t="s">
        <v>12</v>
      </c>
      <c r="B1971" t="s">
        <v>2954</v>
      </c>
      <c r="C1971">
        <v>2020</v>
      </c>
      <c r="D1971" t="s">
        <v>14</v>
      </c>
      <c r="E1971" t="s">
        <v>4472</v>
      </c>
      <c r="F1971" t="s">
        <v>4473</v>
      </c>
      <c r="G1971" t="s">
        <v>3049</v>
      </c>
      <c r="H1971" t="s">
        <v>3050</v>
      </c>
      <c r="I1971">
        <v>41551781.612127662</v>
      </c>
      <c r="J1971">
        <v>19154051.266590897</v>
      </c>
      <c r="K1971">
        <v>0.46096823104693135</v>
      </c>
      <c r="L1971" s="1">
        <v>43839</v>
      </c>
    </row>
    <row r="1972" spans="1:12" x14ac:dyDescent="0.3">
      <c r="A1972" t="s">
        <v>12</v>
      </c>
      <c r="B1972" t="s">
        <v>2954</v>
      </c>
      <c r="C1972">
        <v>2020</v>
      </c>
      <c r="D1972" t="s">
        <v>14</v>
      </c>
      <c r="E1972" t="s">
        <v>4586</v>
      </c>
      <c r="F1972" t="s">
        <v>4587</v>
      </c>
      <c r="G1972" t="s">
        <v>3074</v>
      </c>
      <c r="H1972" t="s">
        <v>3075</v>
      </c>
      <c r="I1972">
        <v>43764660.876024827</v>
      </c>
      <c r="J1972">
        <v>17392007.388845492</v>
      </c>
      <c r="K1972">
        <v>0.39739842696629207</v>
      </c>
      <c r="L1972" s="1">
        <v>43880</v>
      </c>
    </row>
    <row r="1973" spans="1:12" x14ac:dyDescent="0.3">
      <c r="A1973" t="s">
        <v>12</v>
      </c>
      <c r="B1973" t="s">
        <v>2954</v>
      </c>
      <c r="C1973">
        <v>2020</v>
      </c>
      <c r="D1973" t="s">
        <v>14</v>
      </c>
      <c r="E1973" t="s">
        <v>4194</v>
      </c>
      <c r="F1973" t="s">
        <v>4195</v>
      </c>
      <c r="G1973" t="s">
        <v>3274</v>
      </c>
      <c r="H1973" t="s">
        <v>3275</v>
      </c>
      <c r="I1973">
        <v>46676304.265870824</v>
      </c>
      <c r="J1973">
        <v>28354724.289825261</v>
      </c>
      <c r="K1973">
        <v>0.60747577889447235</v>
      </c>
      <c r="L1973" s="1">
        <v>43886</v>
      </c>
    </row>
    <row r="1974" spans="1:12" x14ac:dyDescent="0.3">
      <c r="A1974" t="s">
        <v>12</v>
      </c>
      <c r="B1974" t="s">
        <v>2954</v>
      </c>
      <c r="C1974">
        <v>2020</v>
      </c>
      <c r="D1974" t="s">
        <v>14</v>
      </c>
      <c r="E1974" t="s">
        <v>4180</v>
      </c>
      <c r="F1974" t="s">
        <v>4181</v>
      </c>
      <c r="G1974" t="s">
        <v>3043</v>
      </c>
      <c r="H1974" t="s">
        <v>3044</v>
      </c>
      <c r="I1974">
        <v>49078621.010486498</v>
      </c>
      <c r="J1974">
        <v>21994626.689507049</v>
      </c>
      <c r="K1974">
        <v>0.44815086969960943</v>
      </c>
      <c r="L1974" s="1">
        <v>43853</v>
      </c>
    </row>
    <row r="1975" spans="1:12" x14ac:dyDescent="0.3">
      <c r="A1975" t="s">
        <v>12</v>
      </c>
      <c r="B1975" t="s">
        <v>2954</v>
      </c>
      <c r="C1975">
        <v>2020</v>
      </c>
      <c r="D1975" t="s">
        <v>14</v>
      </c>
      <c r="E1975" t="s">
        <v>4270</v>
      </c>
      <c r="F1975" t="s">
        <v>4271</v>
      </c>
      <c r="G1975" t="s">
        <v>4240</v>
      </c>
      <c r="H1975" t="s">
        <v>4241</v>
      </c>
      <c r="I1975">
        <v>49838381.755243316</v>
      </c>
      <c r="J1975">
        <v>8512084.7541071251</v>
      </c>
      <c r="K1975">
        <v>0.17079376284547199</v>
      </c>
      <c r="L1975" s="1">
        <v>43888</v>
      </c>
    </row>
    <row r="1976" spans="1:12" x14ac:dyDescent="0.3">
      <c r="A1976" t="s">
        <v>12</v>
      </c>
      <c r="B1976" t="s">
        <v>2954</v>
      </c>
      <c r="C1976">
        <v>2020</v>
      </c>
      <c r="D1976" t="s">
        <v>14</v>
      </c>
      <c r="E1976" t="s">
        <v>4156</v>
      </c>
      <c r="F1976" t="s">
        <v>4157</v>
      </c>
      <c r="G1976" t="s">
        <v>3278</v>
      </c>
      <c r="H1976" t="s">
        <v>3279</v>
      </c>
      <c r="I1976">
        <v>52733489.162659198</v>
      </c>
      <c r="J1976">
        <v>24534086.24945984</v>
      </c>
      <c r="K1976">
        <v>0.46524678414096915</v>
      </c>
      <c r="L1976" s="1">
        <v>43914</v>
      </c>
    </row>
    <row r="1977" spans="1:12" x14ac:dyDescent="0.3">
      <c r="A1977" t="s">
        <v>12</v>
      </c>
      <c r="B1977" t="s">
        <v>2954</v>
      </c>
      <c r="C1977">
        <v>2020</v>
      </c>
      <c r="D1977" t="s">
        <v>14</v>
      </c>
      <c r="E1977" t="s">
        <v>4192</v>
      </c>
      <c r="F1977" t="s">
        <v>4193</v>
      </c>
      <c r="G1977" t="s">
        <v>3072</v>
      </c>
      <c r="H1977" t="s">
        <v>3073</v>
      </c>
      <c r="I1977">
        <v>59005781.691684686</v>
      </c>
      <c r="J1977">
        <v>22620956.69744366</v>
      </c>
      <c r="K1977">
        <v>0.38336847761194037</v>
      </c>
      <c r="L1977" s="1">
        <v>43844</v>
      </c>
    </row>
    <row r="1978" spans="1:12" x14ac:dyDescent="0.3">
      <c r="A1978" t="s">
        <v>12</v>
      </c>
      <c r="B1978" t="s">
        <v>2954</v>
      </c>
      <c r="C1978">
        <v>2020</v>
      </c>
      <c r="D1978" t="s">
        <v>14</v>
      </c>
      <c r="E1978" t="s">
        <v>5106</v>
      </c>
      <c r="F1978" t="s">
        <v>5107</v>
      </c>
      <c r="G1978" t="s">
        <v>3049</v>
      </c>
      <c r="H1978" t="s">
        <v>3050</v>
      </c>
      <c r="I1978">
        <v>76101331.576250926</v>
      </c>
      <c r="J1978">
        <v>40009836.917032123</v>
      </c>
      <c r="K1978">
        <v>0.52574424242424245</v>
      </c>
      <c r="L1978" s="1">
        <v>43860</v>
      </c>
    </row>
    <row r="1979" spans="1:12" x14ac:dyDescent="0.3">
      <c r="A1979" t="s">
        <v>12</v>
      </c>
      <c r="B1979" t="s">
        <v>2954</v>
      </c>
      <c r="C1979">
        <v>2020</v>
      </c>
      <c r="D1979" t="s">
        <v>14</v>
      </c>
      <c r="E1979" t="s">
        <v>4198</v>
      </c>
      <c r="F1979" t="s">
        <v>4199</v>
      </c>
      <c r="G1979" t="s">
        <v>3045</v>
      </c>
      <c r="H1979" t="s">
        <v>3046</v>
      </c>
      <c r="I1979">
        <v>82804397.518044129</v>
      </c>
      <c r="J1979">
        <v>45267734.317451872</v>
      </c>
      <c r="K1979">
        <v>0.54668273273273271</v>
      </c>
      <c r="L1979" s="1">
        <v>43909</v>
      </c>
    </row>
    <row r="1980" spans="1:12" x14ac:dyDescent="0.3">
      <c r="A1980" t="s">
        <v>12</v>
      </c>
      <c r="B1980" t="s">
        <v>2954</v>
      </c>
      <c r="C1980">
        <v>2020</v>
      </c>
      <c r="D1980" t="s">
        <v>14</v>
      </c>
      <c r="E1980" t="s">
        <v>4200</v>
      </c>
      <c r="F1980" t="s">
        <v>4201</v>
      </c>
      <c r="G1980" t="s">
        <v>3078</v>
      </c>
      <c r="H1980" t="s">
        <v>3079</v>
      </c>
      <c r="I1980">
        <v>102609301.13993181</v>
      </c>
      <c r="J1980">
        <v>55461464.890993603</v>
      </c>
      <c r="K1980">
        <v>0.54051108695652172</v>
      </c>
      <c r="L1980" s="1">
        <v>43908</v>
      </c>
    </row>
    <row r="1981" spans="1:12" x14ac:dyDescent="0.3">
      <c r="A1981" t="s">
        <v>12</v>
      </c>
      <c r="B1981" t="s">
        <v>2954</v>
      </c>
      <c r="C1981">
        <v>2020</v>
      </c>
      <c r="D1981" t="s">
        <v>14</v>
      </c>
      <c r="E1981" t="s">
        <v>4218</v>
      </c>
      <c r="F1981" t="s">
        <v>4219</v>
      </c>
      <c r="G1981" t="s">
        <v>3300</v>
      </c>
      <c r="H1981" t="s">
        <v>3301</v>
      </c>
      <c r="I1981">
        <v>117539550.95738094</v>
      </c>
      <c r="J1981">
        <v>23797457.313992389</v>
      </c>
      <c r="K1981">
        <v>0.20246340163934426</v>
      </c>
      <c r="L1981" s="1">
        <v>43901</v>
      </c>
    </row>
    <row r="1982" spans="1:12" x14ac:dyDescent="0.3">
      <c r="A1982" t="s">
        <v>12</v>
      </c>
      <c r="B1982" t="s">
        <v>2954</v>
      </c>
      <c r="C1982">
        <v>2020</v>
      </c>
      <c r="D1982" t="s">
        <v>14</v>
      </c>
      <c r="E1982" t="s">
        <v>4540</v>
      </c>
      <c r="F1982" t="s">
        <v>4541</v>
      </c>
      <c r="G1982" t="s">
        <v>3366</v>
      </c>
      <c r="H1982" t="s">
        <v>3367</v>
      </c>
      <c r="I1982">
        <v>123525371.17380914</v>
      </c>
      <c r="J1982">
        <v>61105182.698423788</v>
      </c>
      <c r="K1982">
        <v>0.49467718346253231</v>
      </c>
      <c r="L1982" s="1">
        <v>43861</v>
      </c>
    </row>
    <row r="1983" spans="1:12" x14ac:dyDescent="0.3">
      <c r="A1983" t="s">
        <v>12</v>
      </c>
      <c r="B1983" t="s">
        <v>2954</v>
      </c>
      <c r="C1983">
        <v>2020</v>
      </c>
      <c r="D1983" t="s">
        <v>14</v>
      </c>
      <c r="E1983" t="s">
        <v>4204</v>
      </c>
      <c r="F1983" t="s">
        <v>4205</v>
      </c>
      <c r="G1983" t="s">
        <v>3053</v>
      </c>
      <c r="H1983" t="s">
        <v>3054</v>
      </c>
      <c r="I1983">
        <v>131954513.99813423</v>
      </c>
      <c r="J1983">
        <v>48470546.634029448</v>
      </c>
      <c r="K1983">
        <v>0.36732768865121807</v>
      </c>
      <c r="L1983" s="1">
        <v>43902</v>
      </c>
    </row>
    <row r="1984" spans="1:12" x14ac:dyDescent="0.3">
      <c r="A1984" t="s">
        <v>12</v>
      </c>
      <c r="B1984" t="s">
        <v>2954</v>
      </c>
      <c r="C1984">
        <v>2020</v>
      </c>
      <c r="D1984" t="s">
        <v>14</v>
      </c>
      <c r="E1984" t="s">
        <v>4204</v>
      </c>
      <c r="F1984" t="s">
        <v>4205</v>
      </c>
      <c r="G1984" t="s">
        <v>3076</v>
      </c>
      <c r="H1984" t="s">
        <v>3077</v>
      </c>
      <c r="I1984">
        <v>148735151.07867751</v>
      </c>
      <c r="J1984">
        <v>59673720.746318728</v>
      </c>
      <c r="K1984">
        <v>0.40120792101628139</v>
      </c>
      <c r="L1984" s="1">
        <v>43839</v>
      </c>
    </row>
    <row r="1985" spans="1:12" x14ac:dyDescent="0.3">
      <c r="A1985" t="s">
        <v>12</v>
      </c>
      <c r="B1985" t="s">
        <v>2954</v>
      </c>
      <c r="C1985">
        <v>2020</v>
      </c>
      <c r="D1985" t="s">
        <v>14</v>
      </c>
      <c r="E1985" t="s">
        <v>4270</v>
      </c>
      <c r="F1985" t="s">
        <v>4271</v>
      </c>
      <c r="G1985" t="s">
        <v>2959</v>
      </c>
      <c r="H1985" t="s">
        <v>2960</v>
      </c>
      <c r="I1985">
        <v>154821040.31428945</v>
      </c>
      <c r="J1985">
        <v>57947107.138322324</v>
      </c>
      <c r="K1985">
        <v>0.37428444493518886</v>
      </c>
      <c r="L1985" s="1">
        <v>43854</v>
      </c>
    </row>
    <row r="1986" spans="1:12" x14ac:dyDescent="0.3">
      <c r="A1986" t="s">
        <v>12</v>
      </c>
      <c r="B1986" t="s">
        <v>2954</v>
      </c>
      <c r="C1986">
        <v>2020</v>
      </c>
      <c r="D1986" t="s">
        <v>14</v>
      </c>
      <c r="E1986" t="s">
        <v>4398</v>
      </c>
      <c r="F1986" t="s">
        <v>4399</v>
      </c>
      <c r="G1986" t="s">
        <v>3049</v>
      </c>
      <c r="H1986" t="s">
        <v>3050</v>
      </c>
      <c r="I1986">
        <v>159899926.91109294</v>
      </c>
      <c r="J1986">
        <v>89058895.420610294</v>
      </c>
      <c r="K1986">
        <v>0.55696645483852247</v>
      </c>
      <c r="L1986" s="1">
        <v>43846</v>
      </c>
    </row>
    <row r="1987" spans="1:12" x14ac:dyDescent="0.3">
      <c r="A1987" t="s">
        <v>12</v>
      </c>
      <c r="B1987" t="s">
        <v>2954</v>
      </c>
      <c r="C1987">
        <v>2020</v>
      </c>
      <c r="D1987" t="s">
        <v>14</v>
      </c>
      <c r="E1987" t="s">
        <v>4386</v>
      </c>
      <c r="F1987" t="s">
        <v>4387</v>
      </c>
      <c r="G1987" t="s">
        <v>2961</v>
      </c>
      <c r="H1987" t="s">
        <v>2962</v>
      </c>
      <c r="I1987">
        <v>168141339.38458747</v>
      </c>
      <c r="J1987">
        <v>84670998.897184476</v>
      </c>
      <c r="K1987">
        <v>0.50357038433908041</v>
      </c>
      <c r="L1987" s="1">
        <v>43832</v>
      </c>
    </row>
    <row r="1988" spans="1:12" x14ac:dyDescent="0.3">
      <c r="A1988" t="s">
        <v>12</v>
      </c>
      <c r="B1988" t="s">
        <v>2954</v>
      </c>
      <c r="C1988">
        <v>2020</v>
      </c>
      <c r="D1988" t="s">
        <v>14</v>
      </c>
      <c r="E1988" t="s">
        <v>4280</v>
      </c>
      <c r="F1988" t="s">
        <v>4281</v>
      </c>
      <c r="G1988" t="s">
        <v>3053</v>
      </c>
      <c r="H1988" t="s">
        <v>3054</v>
      </c>
      <c r="I1988">
        <v>170006836.49974874</v>
      </c>
      <c r="J1988">
        <v>64094589.883567542</v>
      </c>
      <c r="K1988">
        <v>0.37701183789548531</v>
      </c>
      <c r="L1988" s="1">
        <v>43860</v>
      </c>
    </row>
    <row r="1989" spans="1:12" x14ac:dyDescent="0.3">
      <c r="A1989" t="s">
        <v>12</v>
      </c>
      <c r="B1989" t="s">
        <v>2954</v>
      </c>
      <c r="C1989">
        <v>2020</v>
      </c>
      <c r="D1989" t="s">
        <v>14</v>
      </c>
      <c r="E1989" t="s">
        <v>4798</v>
      </c>
      <c r="F1989" t="s">
        <v>4799</v>
      </c>
      <c r="G1989" t="s">
        <v>4800</v>
      </c>
      <c r="H1989" t="s">
        <v>4801</v>
      </c>
      <c r="I1989">
        <v>172645799.49980113</v>
      </c>
      <c r="J1989">
        <v>140530168.50994256</v>
      </c>
      <c r="K1989">
        <v>0.81397965613466572</v>
      </c>
      <c r="L1989" s="1">
        <v>43858</v>
      </c>
    </row>
    <row r="1990" spans="1:12" x14ac:dyDescent="0.3">
      <c r="A1990" t="s">
        <v>12</v>
      </c>
      <c r="B1990" t="s">
        <v>2954</v>
      </c>
      <c r="C1990">
        <v>2020</v>
      </c>
      <c r="D1990" t="s">
        <v>14</v>
      </c>
      <c r="E1990" t="s">
        <v>4206</v>
      </c>
      <c r="F1990" t="s">
        <v>4207</v>
      </c>
      <c r="G1990" t="s">
        <v>3074</v>
      </c>
      <c r="H1990" t="s">
        <v>3075</v>
      </c>
      <c r="I1990">
        <v>191332852.68905991</v>
      </c>
      <c r="J1990">
        <v>75804172.263230458</v>
      </c>
      <c r="K1990">
        <v>0.3961900489009163</v>
      </c>
      <c r="L1990" s="1">
        <v>43844</v>
      </c>
    </row>
    <row r="1991" spans="1:12" x14ac:dyDescent="0.3">
      <c r="A1991" t="s">
        <v>12</v>
      </c>
      <c r="B1991" t="s">
        <v>2954</v>
      </c>
      <c r="C1991">
        <v>2020</v>
      </c>
      <c r="D1991" t="s">
        <v>14</v>
      </c>
      <c r="E1991" t="s">
        <v>4570</v>
      </c>
      <c r="F1991" t="s">
        <v>4571</v>
      </c>
      <c r="G1991" t="s">
        <v>3074</v>
      </c>
      <c r="H1991" t="s">
        <v>3075</v>
      </c>
      <c r="I1991">
        <v>196720982.88804477</v>
      </c>
      <c r="J1991">
        <v>80317624.095508575</v>
      </c>
      <c r="K1991">
        <v>0.40828193777995647</v>
      </c>
      <c r="L1991" s="1">
        <v>43913</v>
      </c>
    </row>
    <row r="1992" spans="1:12" x14ac:dyDescent="0.3">
      <c r="A1992" t="s">
        <v>12</v>
      </c>
      <c r="B1992" t="s">
        <v>2954</v>
      </c>
      <c r="C1992">
        <v>2020</v>
      </c>
      <c r="D1992" t="s">
        <v>14</v>
      </c>
      <c r="E1992" t="s">
        <v>4378</v>
      </c>
      <c r="F1992" t="s">
        <v>4379</v>
      </c>
      <c r="G1992" t="s">
        <v>3364</v>
      </c>
      <c r="H1992" t="s">
        <v>3365</v>
      </c>
      <c r="I1992">
        <v>205864630.13785836</v>
      </c>
      <c r="J1992">
        <v>96851494.981400296</v>
      </c>
      <c r="K1992">
        <v>0.4704620454545454</v>
      </c>
      <c r="L1992" s="1">
        <v>43832</v>
      </c>
    </row>
    <row r="1993" spans="1:12" x14ac:dyDescent="0.3">
      <c r="A1993" t="s">
        <v>12</v>
      </c>
      <c r="B1993" t="s">
        <v>2954</v>
      </c>
      <c r="C1993">
        <v>2020</v>
      </c>
      <c r="D1993" t="s">
        <v>14</v>
      </c>
      <c r="E1993" t="s">
        <v>4478</v>
      </c>
      <c r="F1993" t="s">
        <v>4479</v>
      </c>
      <c r="G1993" t="s">
        <v>2973</v>
      </c>
      <c r="H1993" t="s">
        <v>2974</v>
      </c>
      <c r="I1993">
        <v>211090702.06306246</v>
      </c>
      <c r="J1993">
        <v>96785286.28558439</v>
      </c>
      <c r="K1993">
        <v>0.45850094456870105</v>
      </c>
      <c r="L1993" s="1">
        <v>43886</v>
      </c>
    </row>
    <row r="1994" spans="1:12" x14ac:dyDescent="0.3">
      <c r="A1994" t="s">
        <v>12</v>
      </c>
      <c r="B1994" t="s">
        <v>2915</v>
      </c>
      <c r="C1994">
        <v>2020</v>
      </c>
      <c r="D1994" t="s">
        <v>14</v>
      </c>
      <c r="E1994" t="s">
        <v>2940</v>
      </c>
      <c r="F1994" t="s">
        <v>2941</v>
      </c>
      <c r="G1994" t="s">
        <v>3620</v>
      </c>
      <c r="H1994" t="s">
        <v>3621</v>
      </c>
      <c r="I1994">
        <v>593311084.04336357</v>
      </c>
      <c r="J1994">
        <v>32676506.339704327</v>
      </c>
      <c r="K1994">
        <v>5.5074828734054268E-2</v>
      </c>
      <c r="L1994" s="1">
        <v>43889</v>
      </c>
    </row>
    <row r="1995" spans="1:12" x14ac:dyDescent="0.3">
      <c r="A1995" t="s">
        <v>12</v>
      </c>
      <c r="B1995" t="s">
        <v>2915</v>
      </c>
      <c r="C1995">
        <v>2020</v>
      </c>
      <c r="D1995" t="s">
        <v>14</v>
      </c>
      <c r="E1995" t="s">
        <v>141</v>
      </c>
      <c r="F1995" t="s">
        <v>142</v>
      </c>
      <c r="G1995" t="s">
        <v>3704</v>
      </c>
      <c r="H1995" t="s">
        <v>3705</v>
      </c>
      <c r="I1995">
        <v>626929620.64530587</v>
      </c>
      <c r="J1995">
        <v>156814822.97038305</v>
      </c>
      <c r="K1995">
        <v>0.25013146261772057</v>
      </c>
      <c r="L1995" s="1">
        <v>43864</v>
      </c>
    </row>
    <row r="1996" spans="1:12" x14ac:dyDescent="0.3">
      <c r="A1996" t="s">
        <v>12</v>
      </c>
      <c r="B1996" t="s">
        <v>2915</v>
      </c>
      <c r="C1996">
        <v>2020</v>
      </c>
      <c r="D1996" t="s">
        <v>14</v>
      </c>
      <c r="E1996" t="s">
        <v>3025</v>
      </c>
      <c r="F1996" t="s">
        <v>3026</v>
      </c>
      <c r="G1996" t="s">
        <v>3244</v>
      </c>
      <c r="H1996" t="s">
        <v>3245</v>
      </c>
      <c r="I1996">
        <v>696591921.74482512</v>
      </c>
      <c r="J1996">
        <v>259495378.5367806</v>
      </c>
      <c r="K1996">
        <v>0.37252137217841391</v>
      </c>
      <c r="L1996" s="1">
        <v>43865</v>
      </c>
    </row>
    <row r="1997" spans="1:12" x14ac:dyDescent="0.3">
      <c r="A1997" t="s">
        <v>12</v>
      </c>
      <c r="B1997" t="s">
        <v>2915</v>
      </c>
      <c r="C1997">
        <v>2020</v>
      </c>
      <c r="D1997" t="s">
        <v>14</v>
      </c>
      <c r="E1997" t="s">
        <v>3172</v>
      </c>
      <c r="F1997" t="s">
        <v>3173</v>
      </c>
      <c r="G1997" t="s">
        <v>3308</v>
      </c>
      <c r="H1997" t="s">
        <v>3309</v>
      </c>
      <c r="I1997">
        <v>732480229.68540883</v>
      </c>
      <c r="J1997">
        <v>284510799.29104501</v>
      </c>
      <c r="K1997">
        <v>0.3884211310566551</v>
      </c>
      <c r="L1997" s="1">
        <v>43838</v>
      </c>
    </row>
    <row r="1998" spans="1:12" x14ac:dyDescent="0.3">
      <c r="A1998" t="s">
        <v>12</v>
      </c>
      <c r="B1998" t="s">
        <v>2915</v>
      </c>
      <c r="C1998">
        <v>2020</v>
      </c>
      <c r="D1998" t="s">
        <v>14</v>
      </c>
      <c r="E1998" t="s">
        <v>3874</v>
      </c>
      <c r="F1998" t="s">
        <v>3875</v>
      </c>
      <c r="G1998" t="s">
        <v>3372</v>
      </c>
      <c r="H1998" t="s">
        <v>3373</v>
      </c>
      <c r="I1998">
        <v>792358769.10643041</v>
      </c>
      <c r="J1998">
        <v>107499649.92393099</v>
      </c>
      <c r="K1998">
        <v>0.13567042369602592</v>
      </c>
      <c r="L1998" s="1">
        <v>43882</v>
      </c>
    </row>
    <row r="1999" spans="1:12" x14ac:dyDescent="0.3">
      <c r="A1999" t="s">
        <v>12</v>
      </c>
      <c r="B1999" t="s">
        <v>2915</v>
      </c>
      <c r="C1999">
        <v>2020</v>
      </c>
      <c r="D1999" t="s">
        <v>14</v>
      </c>
      <c r="E1999" t="s">
        <v>291</v>
      </c>
      <c r="F1999" t="s">
        <v>292</v>
      </c>
      <c r="G1999" t="s">
        <v>3248</v>
      </c>
      <c r="H1999" t="s">
        <v>3249</v>
      </c>
      <c r="I1999">
        <v>827967027.45881355</v>
      </c>
      <c r="J1999">
        <v>244694313.01883471</v>
      </c>
      <c r="K1999">
        <v>0.29553630145133625</v>
      </c>
      <c r="L1999" s="1">
        <v>43847</v>
      </c>
    </row>
    <row r="2000" spans="1:12" x14ac:dyDescent="0.3">
      <c r="A2000" t="s">
        <v>12</v>
      </c>
      <c r="B2000" t="s">
        <v>2915</v>
      </c>
      <c r="C2000">
        <v>2020</v>
      </c>
      <c r="D2000" t="s">
        <v>14</v>
      </c>
      <c r="E2000" t="s">
        <v>3110</v>
      </c>
      <c r="F2000" t="s">
        <v>3111</v>
      </c>
      <c r="G2000" t="s">
        <v>3308</v>
      </c>
      <c r="H2000" t="s">
        <v>3309</v>
      </c>
      <c r="I2000">
        <v>868440901.77213824</v>
      </c>
      <c r="J2000">
        <v>140635771.5155952</v>
      </c>
      <c r="K2000">
        <v>0.16194052033778489</v>
      </c>
      <c r="L2000" s="1">
        <v>43903</v>
      </c>
    </row>
    <row r="2001" spans="1:12" x14ac:dyDescent="0.3">
      <c r="A2001" t="s">
        <v>12</v>
      </c>
      <c r="B2001" t="s">
        <v>2915</v>
      </c>
      <c r="C2001">
        <v>2020</v>
      </c>
      <c r="D2001" t="s">
        <v>14</v>
      </c>
      <c r="E2001" t="s">
        <v>805</v>
      </c>
      <c r="F2001" t="s">
        <v>806</v>
      </c>
      <c r="G2001" t="s">
        <v>3674</v>
      </c>
      <c r="H2001" t="s">
        <v>3675</v>
      </c>
      <c r="I2001">
        <v>885110672.51203144</v>
      </c>
      <c r="J2001">
        <v>25636666.609351933</v>
      </c>
      <c r="K2001">
        <v>2.8964362768999885E-2</v>
      </c>
      <c r="L2001" s="1">
        <v>43844</v>
      </c>
    </row>
    <row r="2002" spans="1:12" x14ac:dyDescent="0.3">
      <c r="A2002" t="s">
        <v>12</v>
      </c>
      <c r="B2002" t="s">
        <v>2915</v>
      </c>
      <c r="C2002">
        <v>2020</v>
      </c>
      <c r="D2002" t="s">
        <v>14</v>
      </c>
      <c r="E2002" t="s">
        <v>3808</v>
      </c>
      <c r="F2002" t="s">
        <v>3809</v>
      </c>
      <c r="G2002" t="s">
        <v>3824</v>
      </c>
      <c r="H2002" t="s">
        <v>3825</v>
      </c>
      <c r="I2002">
        <v>932452380.25898337</v>
      </c>
      <c r="J2002">
        <v>392665125.52719623</v>
      </c>
      <c r="K2002">
        <v>0.42111011118673503</v>
      </c>
      <c r="L2002" s="1">
        <v>43865</v>
      </c>
    </row>
    <row r="2003" spans="1:12" x14ac:dyDescent="0.3">
      <c r="A2003" t="s">
        <v>12</v>
      </c>
      <c r="B2003" t="s">
        <v>2915</v>
      </c>
      <c r="C2003">
        <v>2020</v>
      </c>
      <c r="D2003" t="s">
        <v>14</v>
      </c>
      <c r="E2003" t="s">
        <v>2928</v>
      </c>
      <c r="F2003" t="s">
        <v>2929</v>
      </c>
      <c r="G2003" t="s">
        <v>3694</v>
      </c>
      <c r="H2003" t="s">
        <v>3695</v>
      </c>
      <c r="I2003">
        <v>1004147703.8226749</v>
      </c>
      <c r="J2003">
        <v>12992887.990427118</v>
      </c>
      <c r="K2003">
        <v>1.2939219938426076E-2</v>
      </c>
      <c r="L2003" s="1">
        <v>43889</v>
      </c>
    </row>
    <row r="2004" spans="1:12" x14ac:dyDescent="0.3">
      <c r="A2004" t="s">
        <v>12</v>
      </c>
      <c r="B2004" t="s">
        <v>2915</v>
      </c>
      <c r="C2004">
        <v>2020</v>
      </c>
      <c r="D2004" t="s">
        <v>14</v>
      </c>
      <c r="E2004" t="s">
        <v>313</v>
      </c>
      <c r="F2004" t="s">
        <v>314</v>
      </c>
      <c r="G2004" t="s">
        <v>3380</v>
      </c>
      <c r="H2004" t="s">
        <v>3381</v>
      </c>
      <c r="I2004">
        <v>1016490275.2643404</v>
      </c>
      <c r="J2004">
        <v>40559896.966927417</v>
      </c>
      <c r="K2004">
        <v>3.9901903593105928E-2</v>
      </c>
      <c r="L2004" s="1">
        <v>43907</v>
      </c>
    </row>
    <row r="2005" spans="1:12" x14ac:dyDescent="0.3">
      <c r="A2005" t="s">
        <v>12</v>
      </c>
      <c r="B2005" t="s">
        <v>2915</v>
      </c>
      <c r="C2005">
        <v>2020</v>
      </c>
      <c r="D2005" t="s">
        <v>14</v>
      </c>
      <c r="E2005" t="s">
        <v>309</v>
      </c>
      <c r="F2005" t="s">
        <v>310</v>
      </c>
      <c r="G2005" t="s">
        <v>3858</v>
      </c>
      <c r="H2005" t="s">
        <v>3859</v>
      </c>
      <c r="I2005">
        <v>1102821633.961786</v>
      </c>
      <c r="J2005">
        <v>499488010.96362299</v>
      </c>
      <c r="K2005">
        <v>0.45291821957577844</v>
      </c>
      <c r="L2005" s="1">
        <v>43861</v>
      </c>
    </row>
    <row r="2006" spans="1:12" x14ac:dyDescent="0.3">
      <c r="A2006" t="s">
        <v>12</v>
      </c>
      <c r="B2006" t="s">
        <v>2915</v>
      </c>
      <c r="C2006">
        <v>2020</v>
      </c>
      <c r="D2006" t="s">
        <v>14</v>
      </c>
      <c r="E2006" t="s">
        <v>3874</v>
      </c>
      <c r="F2006" t="s">
        <v>3875</v>
      </c>
      <c r="G2006" t="s">
        <v>3322</v>
      </c>
      <c r="H2006" t="s">
        <v>3323</v>
      </c>
      <c r="I2006">
        <v>1135938302.4001839</v>
      </c>
      <c r="J2006">
        <v>380872048.00280464</v>
      </c>
      <c r="K2006">
        <v>0.33529290032569553</v>
      </c>
      <c r="L2006" s="1">
        <v>43899</v>
      </c>
    </row>
    <row r="2007" spans="1:12" x14ac:dyDescent="0.3">
      <c r="A2007" t="s">
        <v>12</v>
      </c>
      <c r="B2007" t="s">
        <v>2915</v>
      </c>
      <c r="C2007">
        <v>2020</v>
      </c>
      <c r="D2007" t="s">
        <v>14</v>
      </c>
      <c r="E2007" t="s">
        <v>309</v>
      </c>
      <c r="F2007" t="s">
        <v>310</v>
      </c>
      <c r="G2007" t="s">
        <v>3602</v>
      </c>
      <c r="H2007" t="s">
        <v>3603</v>
      </c>
      <c r="I2007">
        <v>1154966980.6167669</v>
      </c>
      <c r="J2007">
        <v>227406303.11700702</v>
      </c>
      <c r="K2007">
        <v>0.19689420298021781</v>
      </c>
      <c r="L2007" s="1">
        <v>43861</v>
      </c>
    </row>
    <row r="2008" spans="1:12" x14ac:dyDescent="0.3">
      <c r="A2008" t="s">
        <v>12</v>
      </c>
      <c r="B2008" t="s">
        <v>2915</v>
      </c>
      <c r="C2008">
        <v>2020</v>
      </c>
      <c r="D2008" t="s">
        <v>14</v>
      </c>
      <c r="E2008" t="s">
        <v>3838</v>
      </c>
      <c r="F2008" t="s">
        <v>3839</v>
      </c>
      <c r="G2008" t="s">
        <v>4602</v>
      </c>
      <c r="H2008" t="s">
        <v>4603</v>
      </c>
      <c r="I2008">
        <v>1238629899.0732489</v>
      </c>
      <c r="J2008">
        <v>387978895.57779914</v>
      </c>
      <c r="K2008">
        <v>0.31323230277913322</v>
      </c>
      <c r="L2008" s="1">
        <v>43837</v>
      </c>
    </row>
    <row r="2009" spans="1:12" x14ac:dyDescent="0.3">
      <c r="A2009" t="s">
        <v>12</v>
      </c>
      <c r="B2009" t="s">
        <v>2915</v>
      </c>
      <c r="C2009">
        <v>2020</v>
      </c>
      <c r="D2009" t="s">
        <v>14</v>
      </c>
      <c r="E2009" t="s">
        <v>3136</v>
      </c>
      <c r="F2009" t="s">
        <v>3137</v>
      </c>
      <c r="G2009" t="s">
        <v>5004</v>
      </c>
      <c r="H2009" t="s">
        <v>5005</v>
      </c>
      <c r="I2009">
        <v>1355554452.5072992</v>
      </c>
      <c r="J2009">
        <v>85455622.034062713</v>
      </c>
      <c r="K2009">
        <v>6.3041083946129839E-2</v>
      </c>
      <c r="L2009" s="1">
        <v>43858</v>
      </c>
    </row>
    <row r="2010" spans="1:12" x14ac:dyDescent="0.3">
      <c r="A2010" t="s">
        <v>12</v>
      </c>
      <c r="B2010" t="s">
        <v>2915</v>
      </c>
      <c r="C2010">
        <v>2020</v>
      </c>
      <c r="D2010" t="s">
        <v>14</v>
      </c>
      <c r="E2010" t="s">
        <v>467</v>
      </c>
      <c r="F2010" t="s">
        <v>468</v>
      </c>
      <c r="G2010" t="s">
        <v>3380</v>
      </c>
      <c r="H2010" t="s">
        <v>3381</v>
      </c>
      <c r="I2010">
        <v>1454015819.2089419</v>
      </c>
      <c r="J2010">
        <v>196764743.93192911</v>
      </c>
      <c r="K2010">
        <v>0.1353250365865889</v>
      </c>
      <c r="L2010" s="1">
        <v>43868</v>
      </c>
    </row>
    <row r="2011" spans="1:12" x14ac:dyDescent="0.3">
      <c r="A2011" t="s">
        <v>12</v>
      </c>
      <c r="B2011" t="s">
        <v>2915</v>
      </c>
      <c r="C2011">
        <v>2020</v>
      </c>
      <c r="D2011" t="s">
        <v>14</v>
      </c>
      <c r="E2011" t="s">
        <v>3838</v>
      </c>
      <c r="F2011" t="s">
        <v>3839</v>
      </c>
      <c r="G2011" t="s">
        <v>3938</v>
      </c>
      <c r="H2011" t="s">
        <v>3939</v>
      </c>
      <c r="I2011">
        <v>1926754119.9736013</v>
      </c>
      <c r="J2011">
        <v>687302176.26612461</v>
      </c>
      <c r="K2011">
        <v>0.35671504170731522</v>
      </c>
      <c r="L2011" s="1">
        <v>43913</v>
      </c>
    </row>
    <row r="2012" spans="1:12" x14ac:dyDescent="0.3">
      <c r="A2012" t="s">
        <v>12</v>
      </c>
      <c r="B2012" t="s">
        <v>2915</v>
      </c>
      <c r="C2012">
        <v>2020</v>
      </c>
      <c r="D2012" t="s">
        <v>14</v>
      </c>
      <c r="E2012" t="s">
        <v>3830</v>
      </c>
      <c r="F2012" t="s">
        <v>3831</v>
      </c>
      <c r="G2012" t="s">
        <v>3600</v>
      </c>
      <c r="H2012" t="s">
        <v>3601</v>
      </c>
      <c r="I2012">
        <v>2693857224.4529109</v>
      </c>
      <c r="J2012">
        <v>1234227536.1315022</v>
      </c>
      <c r="K2012">
        <v>0.45816367880527092</v>
      </c>
      <c r="L2012" s="1">
        <v>43882</v>
      </c>
    </row>
    <row r="2013" spans="1:12" x14ac:dyDescent="0.3">
      <c r="A2013" t="s">
        <v>12</v>
      </c>
      <c r="B2013" t="s">
        <v>2915</v>
      </c>
      <c r="C2013">
        <v>2020</v>
      </c>
      <c r="D2013" t="s">
        <v>14</v>
      </c>
      <c r="E2013" t="s">
        <v>3088</v>
      </c>
      <c r="F2013" t="s">
        <v>3089</v>
      </c>
      <c r="G2013" t="s">
        <v>4064</v>
      </c>
      <c r="H2013" t="s">
        <v>4065</v>
      </c>
      <c r="I2013">
        <v>3161331921.0526624</v>
      </c>
      <c r="J2013">
        <v>878483426.14028847</v>
      </c>
      <c r="K2013">
        <v>0.27788395779958797</v>
      </c>
      <c r="L2013" s="1">
        <v>43836</v>
      </c>
    </row>
    <row r="2014" spans="1:12" x14ac:dyDescent="0.3">
      <c r="A2014" t="s">
        <v>12</v>
      </c>
      <c r="B2014" t="s">
        <v>2915</v>
      </c>
      <c r="C2014">
        <v>2020</v>
      </c>
      <c r="D2014" t="s">
        <v>14</v>
      </c>
      <c r="E2014" t="s">
        <v>663</v>
      </c>
      <c r="F2014" t="s">
        <v>664</v>
      </c>
      <c r="G2014" t="s">
        <v>3242</v>
      </c>
      <c r="H2014" t="s">
        <v>3243</v>
      </c>
      <c r="I2014">
        <v>4858583375.5845413</v>
      </c>
      <c r="J2014">
        <v>2078032649.8692303</v>
      </c>
      <c r="K2014">
        <v>0.42770340431159526</v>
      </c>
      <c r="L2014" s="1">
        <v>43915</v>
      </c>
    </row>
    <row r="2015" spans="1:12" x14ac:dyDescent="0.3">
      <c r="A2015" t="s">
        <v>12</v>
      </c>
      <c r="B2015" t="s">
        <v>2915</v>
      </c>
      <c r="C2015">
        <v>2020</v>
      </c>
      <c r="D2015" t="s">
        <v>14</v>
      </c>
      <c r="E2015" t="s">
        <v>555</v>
      </c>
      <c r="F2015" t="s">
        <v>556</v>
      </c>
      <c r="G2015" t="s">
        <v>4426</v>
      </c>
      <c r="H2015" t="s">
        <v>4427</v>
      </c>
      <c r="I2015">
        <v>8587038579.8715448</v>
      </c>
      <c r="J2015">
        <v>519326370.92078179</v>
      </c>
      <c r="K2015">
        <v>6.0477936146474204E-2</v>
      </c>
      <c r="L2015" s="1">
        <v>43867</v>
      </c>
    </row>
    <row r="2016" spans="1:12" x14ac:dyDescent="0.3">
      <c r="A2016" t="s">
        <v>12</v>
      </c>
      <c r="B2016" t="s">
        <v>2915</v>
      </c>
      <c r="C2016">
        <v>2020</v>
      </c>
      <c r="D2016" t="s">
        <v>14</v>
      </c>
      <c r="E2016" t="s">
        <v>555</v>
      </c>
      <c r="F2016" t="s">
        <v>556</v>
      </c>
      <c r="G2016" t="s">
        <v>3384</v>
      </c>
      <c r="H2016" t="s">
        <v>3385</v>
      </c>
      <c r="I2016">
        <v>10307831472.976583</v>
      </c>
      <c r="J2016">
        <v>2867125719.1832252</v>
      </c>
      <c r="K2016">
        <v>0.27815023234516345</v>
      </c>
      <c r="L2016" s="1">
        <v>43909</v>
      </c>
    </row>
    <row r="2017" spans="1:12" x14ac:dyDescent="0.3">
      <c r="A2017" t="s">
        <v>12</v>
      </c>
      <c r="B2017" t="s">
        <v>2915</v>
      </c>
      <c r="C2017">
        <v>2020</v>
      </c>
      <c r="D2017" t="s">
        <v>14</v>
      </c>
      <c r="E2017" t="s">
        <v>3838</v>
      </c>
      <c r="F2017" t="s">
        <v>3839</v>
      </c>
      <c r="G2017" t="s">
        <v>3660</v>
      </c>
      <c r="H2017" t="s">
        <v>3661</v>
      </c>
      <c r="I2017">
        <v>24076838311.588463</v>
      </c>
      <c r="J2017">
        <v>6740385903.4963789</v>
      </c>
      <c r="K2017">
        <v>0.27995311578149162</v>
      </c>
      <c r="L2017" s="1">
        <v>43857</v>
      </c>
    </row>
    <row r="2018" spans="1:12" x14ac:dyDescent="0.3">
      <c r="A2018" t="s">
        <v>12</v>
      </c>
      <c r="B2018" t="s">
        <v>2915</v>
      </c>
      <c r="C2018">
        <v>2020</v>
      </c>
      <c r="D2018" t="s">
        <v>14</v>
      </c>
      <c r="E2018" t="s">
        <v>3964</v>
      </c>
      <c r="F2018" t="s">
        <v>3965</v>
      </c>
      <c r="G2018" t="s">
        <v>4084</v>
      </c>
      <c r="H2018" t="s">
        <v>4085</v>
      </c>
      <c r="I2018">
        <v>37219157387.399681</v>
      </c>
      <c r="J2018">
        <v>7039690029.3433809</v>
      </c>
      <c r="K2018">
        <v>0.18914157448729951</v>
      </c>
      <c r="L2018" s="1">
        <v>43887</v>
      </c>
    </row>
    <row r="2019" spans="1:12" x14ac:dyDescent="0.3">
      <c r="A2019" t="s">
        <v>12</v>
      </c>
      <c r="B2019" t="s">
        <v>2915</v>
      </c>
      <c r="C2019">
        <v>2020</v>
      </c>
      <c r="D2019" t="s">
        <v>14</v>
      </c>
      <c r="E2019" t="s">
        <v>555</v>
      </c>
      <c r="F2019" t="s">
        <v>556</v>
      </c>
      <c r="G2019" t="s">
        <v>3684</v>
      </c>
      <c r="H2019" t="s">
        <v>3685</v>
      </c>
      <c r="I2019">
        <v>602130.29627710243</v>
      </c>
      <c r="J2019">
        <v>71613.464309706906</v>
      </c>
      <c r="K2019">
        <v>0.11893350119149318</v>
      </c>
      <c r="L2019" s="1">
        <v>43937</v>
      </c>
    </row>
    <row r="2020" spans="1:12" x14ac:dyDescent="0.3">
      <c r="A2020" t="s">
        <v>12</v>
      </c>
      <c r="B2020" t="s">
        <v>2915</v>
      </c>
      <c r="C2020">
        <v>2020</v>
      </c>
      <c r="D2020" t="s">
        <v>14</v>
      </c>
      <c r="E2020" t="s">
        <v>2997</v>
      </c>
      <c r="F2020" t="s">
        <v>2998</v>
      </c>
      <c r="G2020" t="s">
        <v>3724</v>
      </c>
      <c r="H2020" t="s">
        <v>3725</v>
      </c>
      <c r="I2020">
        <v>859365.87461576529</v>
      </c>
      <c r="J2020">
        <v>11749.388743601992</v>
      </c>
      <c r="K2020">
        <v>1.3672161172161171E-2</v>
      </c>
      <c r="L2020" s="1">
        <v>43958</v>
      </c>
    </row>
    <row r="2021" spans="1:12" x14ac:dyDescent="0.3">
      <c r="A2021" t="s">
        <v>12</v>
      </c>
      <c r="B2021" t="s">
        <v>2915</v>
      </c>
      <c r="C2021">
        <v>2020</v>
      </c>
      <c r="D2021" t="s">
        <v>14</v>
      </c>
      <c r="E2021" t="s">
        <v>2926</v>
      </c>
      <c r="F2021" t="s">
        <v>2927</v>
      </c>
      <c r="G2021" t="s">
        <v>3652</v>
      </c>
      <c r="H2021" t="s">
        <v>3653</v>
      </c>
      <c r="I2021">
        <v>1123326.9444331075</v>
      </c>
      <c r="J2021">
        <v>216728.96009530307</v>
      </c>
      <c r="K2021">
        <v>0.19293488967691094</v>
      </c>
      <c r="L2021" s="1">
        <v>43958</v>
      </c>
    </row>
    <row r="2022" spans="1:12" x14ac:dyDescent="0.3">
      <c r="A2022" t="s">
        <v>12</v>
      </c>
      <c r="B2022" t="s">
        <v>2915</v>
      </c>
      <c r="C2022">
        <v>2020</v>
      </c>
      <c r="D2022" t="s">
        <v>14</v>
      </c>
      <c r="E2022" t="s">
        <v>3782</v>
      </c>
      <c r="F2022" t="s">
        <v>3783</v>
      </c>
      <c r="G2022" t="s">
        <v>3442</v>
      </c>
      <c r="H2022" t="s">
        <v>3443</v>
      </c>
      <c r="I2022">
        <v>1252118.4431235485</v>
      </c>
      <c r="J2022">
        <v>1252118.4431235485</v>
      </c>
      <c r="K2022">
        <v>1</v>
      </c>
      <c r="L2022" s="1">
        <v>44000</v>
      </c>
    </row>
    <row r="2023" spans="1:12" x14ac:dyDescent="0.3">
      <c r="A2023" t="s">
        <v>12</v>
      </c>
      <c r="B2023" t="s">
        <v>2915</v>
      </c>
      <c r="C2023">
        <v>2020</v>
      </c>
      <c r="D2023" t="s">
        <v>14</v>
      </c>
      <c r="E2023" t="s">
        <v>2926</v>
      </c>
      <c r="F2023" t="s">
        <v>2927</v>
      </c>
      <c r="G2023" t="s">
        <v>3684</v>
      </c>
      <c r="H2023" t="s">
        <v>3685</v>
      </c>
      <c r="I2023">
        <v>1452860.6995533868</v>
      </c>
      <c r="J2023">
        <v>190806.91008289147</v>
      </c>
      <c r="K2023">
        <v>0.13133186832126853</v>
      </c>
      <c r="L2023" s="1">
        <v>43971</v>
      </c>
    </row>
    <row r="2024" spans="1:12" x14ac:dyDescent="0.3">
      <c r="A2024" t="s">
        <v>12</v>
      </c>
      <c r="B2024" t="s">
        <v>2915</v>
      </c>
      <c r="C2024">
        <v>2020</v>
      </c>
      <c r="D2024" t="s">
        <v>14</v>
      </c>
      <c r="E2024" t="s">
        <v>283</v>
      </c>
      <c r="F2024" t="s">
        <v>284</v>
      </c>
      <c r="G2024" t="s">
        <v>3724</v>
      </c>
      <c r="H2024" t="s">
        <v>3725</v>
      </c>
      <c r="I2024">
        <v>1742766.5470789718</v>
      </c>
      <c r="J2024">
        <v>571768.47292578639</v>
      </c>
      <c r="K2024">
        <v>0.32808093194359284</v>
      </c>
      <c r="L2024" s="1">
        <v>43957</v>
      </c>
    </row>
    <row r="2025" spans="1:12" x14ac:dyDescent="0.3">
      <c r="A2025" t="s">
        <v>12</v>
      </c>
      <c r="B2025" t="s">
        <v>2915</v>
      </c>
      <c r="C2025">
        <v>2020</v>
      </c>
      <c r="D2025" t="s">
        <v>14</v>
      </c>
      <c r="E2025" t="s">
        <v>3055</v>
      </c>
      <c r="F2025" t="s">
        <v>3056</v>
      </c>
      <c r="G2025" t="s">
        <v>3620</v>
      </c>
      <c r="H2025" t="s">
        <v>3621</v>
      </c>
      <c r="I2025">
        <v>1779740.9678458457</v>
      </c>
      <c r="J2025">
        <v>193013.76122293764</v>
      </c>
      <c r="K2025">
        <v>0.10845047942935016</v>
      </c>
      <c r="L2025" s="1">
        <v>43997</v>
      </c>
    </row>
    <row r="2026" spans="1:12" x14ac:dyDescent="0.3">
      <c r="A2026" t="s">
        <v>12</v>
      </c>
      <c r="B2026" t="s">
        <v>2915</v>
      </c>
      <c r="C2026">
        <v>2020</v>
      </c>
      <c r="D2026" t="s">
        <v>14</v>
      </c>
      <c r="E2026" t="s">
        <v>2991</v>
      </c>
      <c r="F2026" t="s">
        <v>2992</v>
      </c>
      <c r="G2026" t="s">
        <v>3620</v>
      </c>
      <c r="H2026" t="s">
        <v>3621</v>
      </c>
      <c r="I2026">
        <v>1977936.0871419806</v>
      </c>
      <c r="J2026">
        <v>531570.94572499732</v>
      </c>
      <c r="K2026">
        <v>0.26875031462371007</v>
      </c>
      <c r="L2026" s="1">
        <v>44001</v>
      </c>
    </row>
    <row r="2027" spans="1:12" x14ac:dyDescent="0.3">
      <c r="A2027" t="s">
        <v>12</v>
      </c>
      <c r="B2027" t="s">
        <v>2915</v>
      </c>
      <c r="C2027">
        <v>2020</v>
      </c>
      <c r="D2027" t="s">
        <v>14</v>
      </c>
      <c r="E2027" t="s">
        <v>2932</v>
      </c>
      <c r="F2027" t="s">
        <v>2933</v>
      </c>
      <c r="G2027" t="s">
        <v>3378</v>
      </c>
      <c r="H2027" t="s">
        <v>3379</v>
      </c>
      <c r="I2027">
        <v>2465514.0652070693</v>
      </c>
      <c r="J2027">
        <v>945539.24519003846</v>
      </c>
      <c r="K2027">
        <v>0.38350592216582069</v>
      </c>
      <c r="L2027" s="1">
        <v>43992</v>
      </c>
    </row>
    <row r="2028" spans="1:12" x14ac:dyDescent="0.3">
      <c r="A2028" t="s">
        <v>12</v>
      </c>
      <c r="B2028" t="s">
        <v>2915</v>
      </c>
      <c r="C2028">
        <v>2020</v>
      </c>
      <c r="D2028" t="s">
        <v>14</v>
      </c>
      <c r="E2028" t="s">
        <v>2940</v>
      </c>
      <c r="F2028" t="s">
        <v>2941</v>
      </c>
      <c r="G2028" t="s">
        <v>3506</v>
      </c>
      <c r="H2028" t="s">
        <v>3507</v>
      </c>
      <c r="I2028">
        <v>2888738.6077128719</v>
      </c>
      <c r="J2028">
        <v>218722.69584956445</v>
      </c>
      <c r="K2028">
        <v>7.5715641167940717E-2</v>
      </c>
      <c r="L2028" s="1">
        <v>43977</v>
      </c>
    </row>
    <row r="2029" spans="1:12" x14ac:dyDescent="0.3">
      <c r="A2029" t="s">
        <v>12</v>
      </c>
      <c r="B2029" t="s">
        <v>2915</v>
      </c>
      <c r="C2029">
        <v>2020</v>
      </c>
      <c r="D2029" t="s">
        <v>14</v>
      </c>
      <c r="E2029" t="s">
        <v>2987</v>
      </c>
      <c r="F2029" t="s">
        <v>2988</v>
      </c>
      <c r="G2029" t="s">
        <v>3546</v>
      </c>
      <c r="H2029" t="s">
        <v>3547</v>
      </c>
      <c r="I2029">
        <v>2904768.4691185118</v>
      </c>
      <c r="J2029">
        <v>244765.89194492658</v>
      </c>
      <c r="K2029">
        <v>8.4263477295043701E-2</v>
      </c>
      <c r="L2029" s="1">
        <v>43987</v>
      </c>
    </row>
    <row r="2030" spans="1:12" x14ac:dyDescent="0.3">
      <c r="A2030" t="s">
        <v>12</v>
      </c>
      <c r="B2030" t="s">
        <v>2915</v>
      </c>
      <c r="C2030">
        <v>2020</v>
      </c>
      <c r="D2030" t="s">
        <v>14</v>
      </c>
      <c r="E2030" t="s">
        <v>3112</v>
      </c>
      <c r="F2030" t="s">
        <v>3113</v>
      </c>
      <c r="G2030" t="s">
        <v>3604</v>
      </c>
      <c r="H2030" t="s">
        <v>3605</v>
      </c>
      <c r="I2030">
        <v>2951448.8105052803</v>
      </c>
      <c r="J2030">
        <v>597220.40225283662</v>
      </c>
      <c r="K2030">
        <v>0.2023482162818179</v>
      </c>
      <c r="L2030" s="1">
        <v>43927</v>
      </c>
    </row>
    <row r="2031" spans="1:12" x14ac:dyDescent="0.3">
      <c r="A2031" t="s">
        <v>12</v>
      </c>
      <c r="B2031" t="s">
        <v>2915</v>
      </c>
      <c r="C2031">
        <v>2020</v>
      </c>
      <c r="D2031" t="s">
        <v>14</v>
      </c>
      <c r="E2031" t="s">
        <v>3874</v>
      </c>
      <c r="F2031" t="s">
        <v>3875</v>
      </c>
      <c r="G2031" t="s">
        <v>3542</v>
      </c>
      <c r="H2031" t="s">
        <v>3543</v>
      </c>
      <c r="I2031">
        <v>3129578.9580631135</v>
      </c>
      <c r="J2031">
        <v>441793.56018320803</v>
      </c>
      <c r="K2031">
        <v>0.1411670918367347</v>
      </c>
      <c r="L2031" s="1">
        <v>44000</v>
      </c>
    </row>
    <row r="2032" spans="1:12" x14ac:dyDescent="0.3">
      <c r="A2032" t="s">
        <v>12</v>
      </c>
      <c r="B2032" t="s">
        <v>2915</v>
      </c>
      <c r="C2032">
        <v>2020</v>
      </c>
      <c r="D2032" t="s">
        <v>14</v>
      </c>
      <c r="E2032" t="s">
        <v>2934</v>
      </c>
      <c r="F2032" t="s">
        <v>2935</v>
      </c>
      <c r="G2032" t="s">
        <v>3724</v>
      </c>
      <c r="H2032" t="s">
        <v>3725</v>
      </c>
      <c r="I2032">
        <v>3303872.7608685032</v>
      </c>
      <c r="J2032">
        <v>324129.58487073646</v>
      </c>
      <c r="K2032">
        <v>9.810595272002276E-2</v>
      </c>
      <c r="L2032" s="1">
        <v>43962</v>
      </c>
    </row>
    <row r="2033" spans="1:12" x14ac:dyDescent="0.3">
      <c r="A2033" t="s">
        <v>12</v>
      </c>
      <c r="B2033" t="s">
        <v>2915</v>
      </c>
      <c r="C2033">
        <v>2020</v>
      </c>
      <c r="D2033" t="s">
        <v>14</v>
      </c>
      <c r="E2033" t="s">
        <v>4428</v>
      </c>
      <c r="F2033" t="s">
        <v>4429</v>
      </c>
      <c r="G2033" t="s">
        <v>3546</v>
      </c>
      <c r="H2033" t="s">
        <v>3547</v>
      </c>
      <c r="I2033">
        <v>3663141.9461712497</v>
      </c>
      <c r="J2033">
        <v>131377.07725862935</v>
      </c>
      <c r="K2033">
        <v>3.5864588156608534E-2</v>
      </c>
      <c r="L2033" s="1">
        <v>43938</v>
      </c>
    </row>
    <row r="2034" spans="1:12" x14ac:dyDescent="0.3">
      <c r="A2034" t="s">
        <v>12</v>
      </c>
      <c r="B2034" t="s">
        <v>2915</v>
      </c>
      <c r="C2034">
        <v>2020</v>
      </c>
      <c r="D2034" t="s">
        <v>14</v>
      </c>
      <c r="E2034" t="s">
        <v>2997</v>
      </c>
      <c r="F2034" t="s">
        <v>2998</v>
      </c>
      <c r="G2034" t="s">
        <v>3620</v>
      </c>
      <c r="H2034" t="s">
        <v>3621</v>
      </c>
      <c r="I2034">
        <v>3726569.0942684589</v>
      </c>
      <c r="J2034">
        <v>655852.82130301755</v>
      </c>
      <c r="K2034">
        <v>0.17599373705742713</v>
      </c>
      <c r="L2034" s="1">
        <v>43976</v>
      </c>
    </row>
    <row r="2035" spans="1:12" x14ac:dyDescent="0.3">
      <c r="A2035" t="s">
        <v>12</v>
      </c>
      <c r="B2035" t="s">
        <v>2915</v>
      </c>
      <c r="C2035">
        <v>2020</v>
      </c>
      <c r="D2035" t="s">
        <v>14</v>
      </c>
      <c r="E2035" t="s">
        <v>3808</v>
      </c>
      <c r="F2035" t="s">
        <v>3809</v>
      </c>
      <c r="G2035" t="s">
        <v>3480</v>
      </c>
      <c r="H2035" t="s">
        <v>3481</v>
      </c>
      <c r="I2035">
        <v>3803027.9219187102</v>
      </c>
      <c r="J2035">
        <v>911603.27181313618</v>
      </c>
      <c r="K2035">
        <v>0.23970459605597966</v>
      </c>
      <c r="L2035" s="1">
        <v>43986</v>
      </c>
    </row>
    <row r="2036" spans="1:12" x14ac:dyDescent="0.3">
      <c r="A2036" t="s">
        <v>12</v>
      </c>
      <c r="B2036" t="s">
        <v>2915</v>
      </c>
      <c r="C2036">
        <v>2020</v>
      </c>
      <c r="D2036" t="s">
        <v>14</v>
      </c>
      <c r="E2036" t="s">
        <v>131</v>
      </c>
      <c r="F2036" t="s">
        <v>132</v>
      </c>
      <c r="G2036" t="s">
        <v>3858</v>
      </c>
      <c r="H2036" t="s">
        <v>3859</v>
      </c>
      <c r="I2036">
        <v>4159574.7083606157</v>
      </c>
      <c r="J2036">
        <v>2040701.2374046007</v>
      </c>
      <c r="K2036">
        <v>0.49060333819773805</v>
      </c>
      <c r="L2036" s="1">
        <v>43990</v>
      </c>
    </row>
    <row r="2037" spans="1:12" x14ac:dyDescent="0.3">
      <c r="A2037" t="s">
        <v>12</v>
      </c>
      <c r="B2037" t="s">
        <v>2915</v>
      </c>
      <c r="C2037">
        <v>2020</v>
      </c>
      <c r="D2037" t="s">
        <v>14</v>
      </c>
      <c r="E2037" t="s">
        <v>467</v>
      </c>
      <c r="F2037" t="s">
        <v>468</v>
      </c>
      <c r="G2037" t="s">
        <v>3316</v>
      </c>
      <c r="H2037" t="s">
        <v>3317</v>
      </c>
      <c r="I2037">
        <v>4620200.821838852</v>
      </c>
      <c r="J2037">
        <v>1169514.161520926</v>
      </c>
      <c r="K2037">
        <v>0.25313059033989271</v>
      </c>
      <c r="L2037" s="1">
        <v>44004</v>
      </c>
    </row>
    <row r="2038" spans="1:12" x14ac:dyDescent="0.3">
      <c r="A2038" t="s">
        <v>12</v>
      </c>
      <c r="B2038" t="s">
        <v>2915</v>
      </c>
      <c r="C2038">
        <v>2020</v>
      </c>
      <c r="D2038" t="s">
        <v>14</v>
      </c>
      <c r="E2038" t="s">
        <v>313</v>
      </c>
      <c r="F2038" t="s">
        <v>314</v>
      </c>
      <c r="G2038" t="s">
        <v>3390</v>
      </c>
      <c r="H2038" t="s">
        <v>3391</v>
      </c>
      <c r="I2038">
        <v>4652469.708138031</v>
      </c>
      <c r="J2038">
        <v>374844.96623824537</v>
      </c>
      <c r="K2038">
        <v>8.0569028871391057E-2</v>
      </c>
      <c r="L2038" s="1">
        <v>43928</v>
      </c>
    </row>
    <row r="2039" spans="1:12" x14ac:dyDescent="0.3">
      <c r="A2039" t="s">
        <v>12</v>
      </c>
      <c r="B2039" t="s">
        <v>2915</v>
      </c>
      <c r="C2039">
        <v>2020</v>
      </c>
      <c r="D2039" t="s">
        <v>14</v>
      </c>
      <c r="E2039" t="s">
        <v>163</v>
      </c>
      <c r="F2039" t="s">
        <v>164</v>
      </c>
      <c r="G2039" t="s">
        <v>3488</v>
      </c>
      <c r="H2039" t="s">
        <v>3489</v>
      </c>
      <c r="I2039">
        <v>4786753.1438787123</v>
      </c>
      <c r="J2039">
        <v>434834.57387974428</v>
      </c>
      <c r="K2039">
        <v>9.0841236389181595E-2</v>
      </c>
      <c r="L2039" s="1">
        <v>43980</v>
      </c>
    </row>
    <row r="2040" spans="1:12" x14ac:dyDescent="0.3">
      <c r="A2040" t="s">
        <v>12</v>
      </c>
      <c r="B2040" t="s">
        <v>2915</v>
      </c>
      <c r="C2040">
        <v>2020</v>
      </c>
      <c r="D2040" t="s">
        <v>14</v>
      </c>
      <c r="E2040" t="s">
        <v>3982</v>
      </c>
      <c r="F2040" t="s">
        <v>3983</v>
      </c>
      <c r="G2040" t="s">
        <v>3554</v>
      </c>
      <c r="H2040" t="s">
        <v>3555</v>
      </c>
      <c r="I2040">
        <v>4837875.7156311534</v>
      </c>
      <c r="J2040">
        <v>315599.17336511548</v>
      </c>
      <c r="K2040">
        <v>6.5235072564062788E-2</v>
      </c>
      <c r="L2040" s="1">
        <v>43985</v>
      </c>
    </row>
    <row r="2041" spans="1:12" x14ac:dyDescent="0.3">
      <c r="A2041" t="s">
        <v>12</v>
      </c>
      <c r="B2041" t="s">
        <v>2915</v>
      </c>
      <c r="C2041">
        <v>2020</v>
      </c>
      <c r="D2041" t="s">
        <v>14</v>
      </c>
      <c r="E2041" t="s">
        <v>4864</v>
      </c>
      <c r="F2041" t="s">
        <v>4865</v>
      </c>
      <c r="G2041" t="s">
        <v>3486</v>
      </c>
      <c r="H2041" t="s">
        <v>3487</v>
      </c>
      <c r="I2041">
        <v>4962267.1559038153</v>
      </c>
      <c r="J2041">
        <v>2135718.923534662</v>
      </c>
      <c r="K2041">
        <v>0.43039176578667443</v>
      </c>
      <c r="L2041" s="1">
        <v>43941</v>
      </c>
    </row>
    <row r="2042" spans="1:12" x14ac:dyDescent="0.3">
      <c r="A2042" t="s">
        <v>12</v>
      </c>
      <c r="B2042" t="s">
        <v>2915</v>
      </c>
      <c r="C2042">
        <v>2020</v>
      </c>
      <c r="D2042" t="s">
        <v>14</v>
      </c>
      <c r="E2042" t="s">
        <v>2940</v>
      </c>
      <c r="F2042" t="s">
        <v>2941</v>
      </c>
      <c r="G2042" t="s">
        <v>3486</v>
      </c>
      <c r="H2042" t="s">
        <v>3487</v>
      </c>
      <c r="I2042">
        <v>5096736.2789740115</v>
      </c>
      <c r="J2042">
        <v>1481908.6114710551</v>
      </c>
      <c r="K2042">
        <v>0.2907563841559736</v>
      </c>
      <c r="L2042" s="1">
        <v>43958</v>
      </c>
    </row>
    <row r="2043" spans="1:12" x14ac:dyDescent="0.3">
      <c r="A2043" t="s">
        <v>12</v>
      </c>
      <c r="B2043" t="s">
        <v>2915</v>
      </c>
      <c r="C2043">
        <v>2020</v>
      </c>
      <c r="D2043" t="s">
        <v>14</v>
      </c>
      <c r="E2043" t="s">
        <v>2940</v>
      </c>
      <c r="F2043" t="s">
        <v>2941</v>
      </c>
      <c r="G2043" t="s">
        <v>5304</v>
      </c>
      <c r="H2043" t="s">
        <v>5305</v>
      </c>
      <c r="I2043">
        <v>5227869.2889790963</v>
      </c>
      <c r="J2043">
        <v>1154880.4084126859</v>
      </c>
      <c r="K2043">
        <v>0.22090843220722761</v>
      </c>
      <c r="L2043" s="1">
        <v>43987</v>
      </c>
    </row>
    <row r="2044" spans="1:12" x14ac:dyDescent="0.3">
      <c r="A2044" t="s">
        <v>12</v>
      </c>
      <c r="B2044" t="s">
        <v>2915</v>
      </c>
      <c r="C2044">
        <v>2020</v>
      </c>
      <c r="D2044" t="s">
        <v>14</v>
      </c>
      <c r="E2044" t="s">
        <v>3874</v>
      </c>
      <c r="F2044" t="s">
        <v>3875</v>
      </c>
      <c r="G2044" t="s">
        <v>3244</v>
      </c>
      <c r="H2044" t="s">
        <v>3245</v>
      </c>
      <c r="I2044">
        <v>5651409.0522295833</v>
      </c>
      <c r="J2044">
        <v>2043009.7576233749</v>
      </c>
      <c r="K2044">
        <v>0.36150449184303346</v>
      </c>
      <c r="L2044" s="1">
        <v>43985</v>
      </c>
    </row>
    <row r="2045" spans="1:12" x14ac:dyDescent="0.3">
      <c r="A2045" t="s">
        <v>12</v>
      </c>
      <c r="B2045" t="s">
        <v>2915</v>
      </c>
      <c r="C2045">
        <v>2020</v>
      </c>
      <c r="D2045" t="s">
        <v>14</v>
      </c>
      <c r="E2045" t="s">
        <v>2928</v>
      </c>
      <c r="F2045" t="s">
        <v>2929</v>
      </c>
      <c r="G2045" t="s">
        <v>4014</v>
      </c>
      <c r="H2045" t="s">
        <v>4015</v>
      </c>
      <c r="I2045">
        <v>5832076.2593237422</v>
      </c>
      <c r="J2045">
        <v>391808.52763597056</v>
      </c>
      <c r="K2045">
        <v>6.7181653705159661E-2</v>
      </c>
      <c r="L2045" s="1">
        <v>43959</v>
      </c>
    </row>
    <row r="2046" spans="1:12" x14ac:dyDescent="0.3">
      <c r="A2046" t="s">
        <v>12</v>
      </c>
      <c r="B2046" t="s">
        <v>2915</v>
      </c>
      <c r="C2046">
        <v>2020</v>
      </c>
      <c r="D2046" t="s">
        <v>14</v>
      </c>
      <c r="E2046" t="s">
        <v>555</v>
      </c>
      <c r="F2046" t="s">
        <v>556</v>
      </c>
      <c r="G2046" t="s">
        <v>3414</v>
      </c>
      <c r="H2046" t="s">
        <v>3415</v>
      </c>
      <c r="I2046">
        <v>5971190.2504775086</v>
      </c>
      <c r="J2046">
        <v>1526414.376370735</v>
      </c>
      <c r="K2046">
        <v>0.25562983464622813</v>
      </c>
      <c r="L2046" s="1">
        <v>44000</v>
      </c>
    </row>
    <row r="2047" spans="1:12" x14ac:dyDescent="0.3">
      <c r="A2047" t="s">
        <v>12</v>
      </c>
      <c r="B2047" t="s">
        <v>2915</v>
      </c>
      <c r="C2047">
        <v>2020</v>
      </c>
      <c r="D2047" t="s">
        <v>14</v>
      </c>
      <c r="E2047" t="s">
        <v>3112</v>
      </c>
      <c r="F2047" t="s">
        <v>3113</v>
      </c>
      <c r="G2047" t="s">
        <v>3302</v>
      </c>
      <c r="H2047" t="s">
        <v>3303</v>
      </c>
      <c r="I2047">
        <v>6056901.0763113769</v>
      </c>
      <c r="J2047">
        <v>962446.77732620353</v>
      </c>
      <c r="K2047">
        <v>0.15890085791401581</v>
      </c>
      <c r="L2047" s="1">
        <v>43943</v>
      </c>
    </row>
    <row r="2048" spans="1:12" x14ac:dyDescent="0.3">
      <c r="A2048" t="s">
        <v>12</v>
      </c>
      <c r="B2048" t="s">
        <v>2915</v>
      </c>
      <c r="C2048">
        <v>2020</v>
      </c>
      <c r="D2048" t="s">
        <v>14</v>
      </c>
      <c r="E2048" t="s">
        <v>5320</v>
      </c>
      <c r="F2048" t="s">
        <v>5321</v>
      </c>
      <c r="G2048" t="s">
        <v>3248</v>
      </c>
      <c r="H2048" t="s">
        <v>3249</v>
      </c>
      <c r="I2048">
        <v>6381284.5912219472</v>
      </c>
      <c r="J2048">
        <v>3393274.1306637535</v>
      </c>
      <c r="K2048">
        <v>0.53175408213755559</v>
      </c>
      <c r="L2048" s="1">
        <v>44001</v>
      </c>
    </row>
    <row r="2049" spans="1:12" x14ac:dyDescent="0.3">
      <c r="A2049" t="s">
        <v>12</v>
      </c>
      <c r="B2049" t="s">
        <v>2915</v>
      </c>
      <c r="C2049">
        <v>2020</v>
      </c>
      <c r="D2049" t="s">
        <v>14</v>
      </c>
      <c r="E2049" t="s">
        <v>575</v>
      </c>
      <c r="F2049" t="s">
        <v>576</v>
      </c>
      <c r="G2049" t="s">
        <v>3506</v>
      </c>
      <c r="H2049" t="s">
        <v>3507</v>
      </c>
      <c r="I2049">
        <v>6452036.1422432866</v>
      </c>
      <c r="J2049">
        <v>1144095.7030323045</v>
      </c>
      <c r="K2049">
        <v>0.17732320120490178</v>
      </c>
      <c r="L2049" s="1">
        <v>43930</v>
      </c>
    </row>
    <row r="2050" spans="1:12" x14ac:dyDescent="0.3">
      <c r="A2050" t="s">
        <v>12</v>
      </c>
      <c r="B2050" t="s">
        <v>2915</v>
      </c>
      <c r="C2050">
        <v>2020</v>
      </c>
      <c r="D2050" t="s">
        <v>14</v>
      </c>
      <c r="E2050" t="s">
        <v>309</v>
      </c>
      <c r="F2050" t="s">
        <v>310</v>
      </c>
      <c r="G2050" t="s">
        <v>3790</v>
      </c>
      <c r="H2050" t="s">
        <v>3791</v>
      </c>
      <c r="I2050">
        <v>6589583.0606270935</v>
      </c>
      <c r="J2050">
        <v>2003310.6459187665</v>
      </c>
      <c r="K2050">
        <v>0.30401174512672774</v>
      </c>
      <c r="L2050" s="1">
        <v>44011</v>
      </c>
    </row>
    <row r="2051" spans="1:12" x14ac:dyDescent="0.3">
      <c r="A2051" t="s">
        <v>12</v>
      </c>
      <c r="B2051" t="s">
        <v>2915</v>
      </c>
      <c r="C2051">
        <v>2020</v>
      </c>
      <c r="D2051" t="s">
        <v>14</v>
      </c>
      <c r="E2051" t="s">
        <v>663</v>
      </c>
      <c r="F2051" t="s">
        <v>664</v>
      </c>
      <c r="G2051" t="s">
        <v>3952</v>
      </c>
      <c r="H2051" t="s">
        <v>3953</v>
      </c>
      <c r="I2051">
        <v>6881737.0593413003</v>
      </c>
      <c r="J2051">
        <v>2586161.8776636906</v>
      </c>
      <c r="K2051">
        <v>0.37580073974974432</v>
      </c>
      <c r="L2051" s="1">
        <v>43969</v>
      </c>
    </row>
    <row r="2052" spans="1:12" x14ac:dyDescent="0.3">
      <c r="A2052" t="s">
        <v>12</v>
      </c>
      <c r="B2052" t="s">
        <v>2915</v>
      </c>
      <c r="C2052">
        <v>2020</v>
      </c>
      <c r="D2052" t="s">
        <v>14</v>
      </c>
      <c r="E2052" t="s">
        <v>3001</v>
      </c>
      <c r="F2052" t="s">
        <v>3002</v>
      </c>
      <c r="G2052" t="s">
        <v>3820</v>
      </c>
      <c r="H2052" t="s">
        <v>3821</v>
      </c>
      <c r="I2052">
        <v>6992203.3874857416</v>
      </c>
      <c r="J2052">
        <v>1693095.2179639626</v>
      </c>
      <c r="K2052">
        <v>0.24214044188047656</v>
      </c>
      <c r="L2052" s="1">
        <v>44004</v>
      </c>
    </row>
    <row r="2053" spans="1:12" x14ac:dyDescent="0.3">
      <c r="A2053" t="s">
        <v>12</v>
      </c>
      <c r="B2053" t="s">
        <v>2915</v>
      </c>
      <c r="C2053">
        <v>2020</v>
      </c>
      <c r="D2053" t="s">
        <v>14</v>
      </c>
      <c r="E2053" t="s">
        <v>2922</v>
      </c>
      <c r="F2053" t="s">
        <v>2923</v>
      </c>
      <c r="G2053" t="s">
        <v>3620</v>
      </c>
      <c r="H2053" t="s">
        <v>3621</v>
      </c>
      <c r="I2053">
        <v>7152902.3816005457</v>
      </c>
      <c r="J2053">
        <v>822365.62995740375</v>
      </c>
      <c r="K2053">
        <v>0.11496950273958441</v>
      </c>
      <c r="L2053" s="1">
        <v>43943</v>
      </c>
    </row>
    <row r="2054" spans="1:12" x14ac:dyDescent="0.3">
      <c r="A2054" t="s">
        <v>12</v>
      </c>
      <c r="B2054" t="s">
        <v>2915</v>
      </c>
      <c r="C2054">
        <v>2020</v>
      </c>
      <c r="D2054" t="s">
        <v>14</v>
      </c>
      <c r="E2054" t="s">
        <v>2932</v>
      </c>
      <c r="F2054" t="s">
        <v>2933</v>
      </c>
      <c r="G2054" t="s">
        <v>3412</v>
      </c>
      <c r="H2054" t="s">
        <v>3413</v>
      </c>
      <c r="I2054">
        <v>7457838.954150565</v>
      </c>
      <c r="J2054">
        <v>1530652.2462034493</v>
      </c>
      <c r="K2054">
        <v>0.20524072128851539</v>
      </c>
      <c r="L2054" s="1">
        <v>44004</v>
      </c>
    </row>
    <row r="2055" spans="1:12" x14ac:dyDescent="0.3">
      <c r="A2055" t="s">
        <v>12</v>
      </c>
      <c r="B2055" t="s">
        <v>2915</v>
      </c>
      <c r="C2055">
        <v>2020</v>
      </c>
      <c r="D2055" t="s">
        <v>14</v>
      </c>
      <c r="E2055" t="s">
        <v>3110</v>
      </c>
      <c r="F2055" t="s">
        <v>3111</v>
      </c>
      <c r="G2055" t="s">
        <v>3242</v>
      </c>
      <c r="H2055" t="s">
        <v>3243</v>
      </c>
      <c r="I2055">
        <v>7967793.3003060604</v>
      </c>
      <c r="J2055">
        <v>3012652.7252729051</v>
      </c>
      <c r="K2055">
        <v>0.37810377500093817</v>
      </c>
      <c r="L2055" s="1">
        <v>44007</v>
      </c>
    </row>
    <row r="2056" spans="1:12" x14ac:dyDescent="0.3">
      <c r="A2056" t="s">
        <v>12</v>
      </c>
      <c r="B2056" t="s">
        <v>2915</v>
      </c>
      <c r="C2056">
        <v>2020</v>
      </c>
      <c r="D2056" t="s">
        <v>14</v>
      </c>
      <c r="E2056" t="s">
        <v>2934</v>
      </c>
      <c r="F2056" t="s">
        <v>2935</v>
      </c>
      <c r="G2056" t="s">
        <v>3832</v>
      </c>
      <c r="H2056" t="s">
        <v>3833</v>
      </c>
      <c r="I2056">
        <v>8133320.6598825362</v>
      </c>
      <c r="J2056">
        <v>996710.47060226894</v>
      </c>
      <c r="K2056">
        <v>0.12254656028976284</v>
      </c>
      <c r="L2056" s="1">
        <v>43949</v>
      </c>
    </row>
    <row r="2057" spans="1:12" x14ac:dyDescent="0.3">
      <c r="A2057" t="s">
        <v>12</v>
      </c>
      <c r="B2057" t="s">
        <v>2915</v>
      </c>
      <c r="C2057">
        <v>2020</v>
      </c>
      <c r="D2057" t="s">
        <v>14</v>
      </c>
      <c r="E2057" t="s">
        <v>4864</v>
      </c>
      <c r="F2057" t="s">
        <v>4865</v>
      </c>
      <c r="G2057" t="s">
        <v>3980</v>
      </c>
      <c r="H2057" t="s">
        <v>3981</v>
      </c>
      <c r="I2057">
        <v>8743090.6114026587</v>
      </c>
      <c r="J2057">
        <v>4745381.3283128589</v>
      </c>
      <c r="K2057">
        <v>0.54275788039117157</v>
      </c>
      <c r="L2057" s="1">
        <v>43958</v>
      </c>
    </row>
    <row r="2058" spans="1:12" x14ac:dyDescent="0.3">
      <c r="A2058" t="s">
        <v>12</v>
      </c>
      <c r="B2058" t="s">
        <v>2915</v>
      </c>
      <c r="C2058">
        <v>2020</v>
      </c>
      <c r="D2058" t="s">
        <v>14</v>
      </c>
      <c r="E2058" t="s">
        <v>3025</v>
      </c>
      <c r="F2058" t="s">
        <v>3026</v>
      </c>
      <c r="G2058" t="s">
        <v>3650</v>
      </c>
      <c r="H2058" t="s">
        <v>3651</v>
      </c>
      <c r="I2058">
        <v>9335297.8013709206</v>
      </c>
      <c r="J2058">
        <v>1218893.9741373132</v>
      </c>
      <c r="K2058">
        <v>0.13056830109461687</v>
      </c>
      <c r="L2058" s="1">
        <v>43923</v>
      </c>
    </row>
    <row r="2059" spans="1:12" x14ac:dyDescent="0.3">
      <c r="A2059" t="s">
        <v>12</v>
      </c>
      <c r="B2059" t="s">
        <v>2915</v>
      </c>
      <c r="C2059">
        <v>2020</v>
      </c>
      <c r="D2059" t="s">
        <v>14</v>
      </c>
      <c r="E2059" t="s">
        <v>207</v>
      </c>
      <c r="F2059" t="s">
        <v>208</v>
      </c>
      <c r="G2059" t="s">
        <v>3488</v>
      </c>
      <c r="H2059" t="s">
        <v>3489</v>
      </c>
      <c r="I2059">
        <v>9535848.5047070403</v>
      </c>
      <c r="J2059">
        <v>1169916.1165262405</v>
      </c>
      <c r="K2059">
        <v>0.1226861055886901</v>
      </c>
      <c r="L2059" s="1">
        <v>43952</v>
      </c>
    </row>
    <row r="2060" spans="1:12" x14ac:dyDescent="0.3">
      <c r="A2060" t="s">
        <v>12</v>
      </c>
      <c r="B2060" t="s">
        <v>2915</v>
      </c>
      <c r="C2060">
        <v>2020</v>
      </c>
      <c r="D2060" t="s">
        <v>14</v>
      </c>
      <c r="E2060" t="s">
        <v>849</v>
      </c>
      <c r="F2060" t="s">
        <v>850</v>
      </c>
      <c r="G2060" t="s">
        <v>3684</v>
      </c>
      <c r="H2060" t="s">
        <v>3685</v>
      </c>
      <c r="I2060">
        <v>10475365.382009942</v>
      </c>
      <c r="J2060">
        <v>1163676.4185947003</v>
      </c>
      <c r="K2060">
        <v>0.11108695268932203</v>
      </c>
      <c r="L2060" s="1">
        <v>43992</v>
      </c>
    </row>
    <row r="2061" spans="1:12" x14ac:dyDescent="0.3">
      <c r="A2061" t="s">
        <v>12</v>
      </c>
      <c r="B2061" t="s">
        <v>2915</v>
      </c>
      <c r="C2061">
        <v>2020</v>
      </c>
      <c r="D2061" t="s">
        <v>14</v>
      </c>
      <c r="E2061" t="s">
        <v>3854</v>
      </c>
      <c r="F2061" t="s">
        <v>3855</v>
      </c>
      <c r="G2061" t="s">
        <v>3650</v>
      </c>
      <c r="H2061" t="s">
        <v>3651</v>
      </c>
      <c r="I2061">
        <v>10512520.350574968</v>
      </c>
      <c r="J2061">
        <v>2614660.5737363929</v>
      </c>
      <c r="K2061">
        <v>0.2487187169719379</v>
      </c>
      <c r="L2061" s="1">
        <v>43934</v>
      </c>
    </row>
    <row r="2062" spans="1:12" x14ac:dyDescent="0.3">
      <c r="A2062" t="s">
        <v>12</v>
      </c>
      <c r="B2062" t="s">
        <v>2915</v>
      </c>
      <c r="C2062">
        <v>2020</v>
      </c>
      <c r="D2062" t="s">
        <v>14</v>
      </c>
      <c r="E2062" t="s">
        <v>3838</v>
      </c>
      <c r="F2062" t="s">
        <v>3839</v>
      </c>
      <c r="G2062" t="s">
        <v>5322</v>
      </c>
      <c r="H2062" t="s">
        <v>5323</v>
      </c>
      <c r="I2062">
        <v>11179711.295049353</v>
      </c>
      <c r="J2062">
        <v>2176583.1648067785</v>
      </c>
      <c r="K2062">
        <v>0.19469046269295187</v>
      </c>
      <c r="L2062" s="1">
        <v>43963</v>
      </c>
    </row>
    <row r="2063" spans="1:12" x14ac:dyDescent="0.3">
      <c r="A2063" t="s">
        <v>12</v>
      </c>
      <c r="B2063" t="s">
        <v>2915</v>
      </c>
      <c r="C2063">
        <v>2020</v>
      </c>
      <c r="D2063" t="s">
        <v>14</v>
      </c>
      <c r="E2063" t="s">
        <v>467</v>
      </c>
      <c r="F2063" t="s">
        <v>468</v>
      </c>
      <c r="G2063" t="s">
        <v>3650</v>
      </c>
      <c r="H2063" t="s">
        <v>3651</v>
      </c>
      <c r="I2063">
        <v>11558923.8660895</v>
      </c>
      <c r="J2063">
        <v>2407715.5055440394</v>
      </c>
      <c r="K2063">
        <v>0.20829927884615385</v>
      </c>
      <c r="L2063" s="1">
        <v>43948</v>
      </c>
    </row>
    <row r="2064" spans="1:12" x14ac:dyDescent="0.3">
      <c r="A2064" t="s">
        <v>12</v>
      </c>
      <c r="B2064" t="s">
        <v>2915</v>
      </c>
      <c r="C2064">
        <v>2020</v>
      </c>
      <c r="D2064" t="s">
        <v>14</v>
      </c>
      <c r="E2064" t="s">
        <v>3003</v>
      </c>
      <c r="F2064" t="s">
        <v>3004</v>
      </c>
      <c r="G2064" t="s">
        <v>3848</v>
      </c>
      <c r="H2064" t="s">
        <v>3849</v>
      </c>
      <c r="I2064">
        <v>11715494.538944591</v>
      </c>
      <c r="J2064">
        <v>94247.247716026541</v>
      </c>
      <c r="K2064">
        <v>8.044666608202522E-3</v>
      </c>
      <c r="L2064" s="1">
        <v>43958</v>
      </c>
    </row>
    <row r="2065" spans="1:12" x14ac:dyDescent="0.3">
      <c r="A2065" t="s">
        <v>12</v>
      </c>
      <c r="B2065" t="s">
        <v>2915</v>
      </c>
      <c r="C2065">
        <v>2020</v>
      </c>
      <c r="D2065" t="s">
        <v>14</v>
      </c>
      <c r="E2065" t="s">
        <v>3872</v>
      </c>
      <c r="F2065" t="s">
        <v>3873</v>
      </c>
      <c r="G2065" t="s">
        <v>3542</v>
      </c>
      <c r="H2065" t="s">
        <v>3543</v>
      </c>
      <c r="I2065">
        <v>11809991.657175094</v>
      </c>
      <c r="J2065">
        <v>2949193.4954153644</v>
      </c>
      <c r="K2065">
        <v>0.24972020142144627</v>
      </c>
      <c r="L2065" s="1">
        <v>43992</v>
      </c>
    </row>
    <row r="2066" spans="1:12" x14ac:dyDescent="0.3">
      <c r="A2066" t="s">
        <v>12</v>
      </c>
      <c r="B2066" t="s">
        <v>2915</v>
      </c>
      <c r="C2066">
        <v>2020</v>
      </c>
      <c r="D2066" t="s">
        <v>14</v>
      </c>
      <c r="E2066" t="s">
        <v>2938</v>
      </c>
      <c r="F2066" t="s">
        <v>2939</v>
      </c>
      <c r="G2066" t="s">
        <v>3610</v>
      </c>
      <c r="H2066" t="s">
        <v>3611</v>
      </c>
      <c r="I2066">
        <v>12018945.62791669</v>
      </c>
      <c r="J2066">
        <v>2926192.3399033127</v>
      </c>
      <c r="K2066">
        <v>0.24346497858402624</v>
      </c>
      <c r="L2066" s="1">
        <v>43943</v>
      </c>
    </row>
    <row r="2067" spans="1:12" x14ac:dyDescent="0.3">
      <c r="A2067" t="s">
        <v>12</v>
      </c>
      <c r="B2067" t="s">
        <v>2915</v>
      </c>
      <c r="C2067">
        <v>2020</v>
      </c>
      <c r="D2067" t="s">
        <v>14</v>
      </c>
      <c r="E2067" t="s">
        <v>3172</v>
      </c>
      <c r="F2067" t="s">
        <v>3173</v>
      </c>
      <c r="G2067" t="s">
        <v>3498</v>
      </c>
      <c r="H2067" t="s">
        <v>3499</v>
      </c>
      <c r="I2067">
        <v>12122606.277659709</v>
      </c>
      <c r="J2067">
        <v>4246133.2994654924</v>
      </c>
      <c r="K2067">
        <v>0.35026571037702764</v>
      </c>
      <c r="L2067" s="1">
        <v>43955</v>
      </c>
    </row>
    <row r="2068" spans="1:12" x14ac:dyDescent="0.3">
      <c r="A2068" t="s">
        <v>12</v>
      </c>
      <c r="B2068" t="s">
        <v>2915</v>
      </c>
      <c r="C2068">
        <v>2020</v>
      </c>
      <c r="D2068" t="s">
        <v>14</v>
      </c>
      <c r="E2068" t="s">
        <v>3808</v>
      </c>
      <c r="F2068" t="s">
        <v>3809</v>
      </c>
      <c r="G2068" t="s">
        <v>3610</v>
      </c>
      <c r="H2068" t="s">
        <v>3611</v>
      </c>
      <c r="I2068">
        <v>13055248.887215208</v>
      </c>
      <c r="J2068">
        <v>5425379.0227597216</v>
      </c>
      <c r="K2068">
        <v>0.41557070796809598</v>
      </c>
      <c r="L2068" s="1">
        <v>43948</v>
      </c>
    </row>
    <row r="2069" spans="1:12" x14ac:dyDescent="0.3">
      <c r="A2069" t="s">
        <v>12</v>
      </c>
      <c r="B2069" t="s">
        <v>2915</v>
      </c>
      <c r="C2069">
        <v>2020</v>
      </c>
      <c r="D2069" t="s">
        <v>14</v>
      </c>
      <c r="E2069" t="s">
        <v>423</v>
      </c>
      <c r="F2069" t="s">
        <v>424</v>
      </c>
      <c r="G2069" t="s">
        <v>3662</v>
      </c>
      <c r="H2069" t="s">
        <v>3663</v>
      </c>
      <c r="I2069">
        <v>13734871.541597249</v>
      </c>
      <c r="J2069">
        <v>3157030.86976805</v>
      </c>
      <c r="K2069">
        <v>0.22985514354515135</v>
      </c>
      <c r="L2069" s="1">
        <v>43937</v>
      </c>
    </row>
    <row r="2070" spans="1:12" x14ac:dyDescent="0.3">
      <c r="A2070" t="s">
        <v>12</v>
      </c>
      <c r="B2070" t="s">
        <v>2915</v>
      </c>
      <c r="C2070">
        <v>2020</v>
      </c>
      <c r="D2070" t="s">
        <v>14</v>
      </c>
      <c r="E2070" t="s">
        <v>3025</v>
      </c>
      <c r="F2070" t="s">
        <v>3026</v>
      </c>
      <c r="G2070" t="s">
        <v>3710</v>
      </c>
      <c r="H2070" t="s">
        <v>3711</v>
      </c>
      <c r="I2070">
        <v>14119058.898683203</v>
      </c>
      <c r="J2070">
        <v>3331389.4168470083</v>
      </c>
      <c r="K2070">
        <v>0.23594982078853047</v>
      </c>
      <c r="L2070" s="1">
        <v>43955</v>
      </c>
    </row>
    <row r="2071" spans="1:12" x14ac:dyDescent="0.3">
      <c r="A2071" t="s">
        <v>12</v>
      </c>
      <c r="B2071" t="s">
        <v>2915</v>
      </c>
      <c r="C2071">
        <v>2020</v>
      </c>
      <c r="D2071" t="s">
        <v>14</v>
      </c>
      <c r="E2071" t="s">
        <v>2985</v>
      </c>
      <c r="F2071" t="s">
        <v>2986</v>
      </c>
      <c r="G2071" t="s">
        <v>4084</v>
      </c>
      <c r="H2071" t="s">
        <v>4085</v>
      </c>
      <c r="I2071">
        <v>14270602.353873711</v>
      </c>
      <c r="J2071">
        <v>3992694.7988697458</v>
      </c>
      <c r="K2071">
        <v>0.27978460192929006</v>
      </c>
      <c r="L2071" s="1">
        <v>44001</v>
      </c>
    </row>
    <row r="2072" spans="1:12" x14ac:dyDescent="0.3">
      <c r="A2072" t="s">
        <v>12</v>
      </c>
      <c r="B2072" t="s">
        <v>2915</v>
      </c>
      <c r="C2072">
        <v>2020</v>
      </c>
      <c r="D2072" t="s">
        <v>14</v>
      </c>
      <c r="E2072" t="s">
        <v>313</v>
      </c>
      <c r="F2072" t="s">
        <v>314</v>
      </c>
      <c r="G2072" t="s">
        <v>4054</v>
      </c>
      <c r="H2072" t="s">
        <v>4055</v>
      </c>
      <c r="I2072">
        <v>14830781.894361041</v>
      </c>
      <c r="J2072">
        <v>2640049.669824549</v>
      </c>
      <c r="K2072">
        <v>0.17801149586242304</v>
      </c>
      <c r="L2072" s="1">
        <v>43962</v>
      </c>
    </row>
    <row r="2073" spans="1:12" x14ac:dyDescent="0.3">
      <c r="A2073" t="s">
        <v>12</v>
      </c>
      <c r="B2073" t="s">
        <v>2915</v>
      </c>
      <c r="C2073">
        <v>2020</v>
      </c>
      <c r="D2073" t="s">
        <v>14</v>
      </c>
      <c r="E2073" t="s">
        <v>3782</v>
      </c>
      <c r="F2073" t="s">
        <v>3783</v>
      </c>
      <c r="G2073" t="s">
        <v>3996</v>
      </c>
      <c r="H2073" t="s">
        <v>3997</v>
      </c>
      <c r="I2073">
        <v>15178837.502524059</v>
      </c>
      <c r="J2073">
        <v>5363399.9237828683</v>
      </c>
      <c r="K2073">
        <v>0.35334721271579583</v>
      </c>
      <c r="L2073" s="1">
        <v>44005</v>
      </c>
    </row>
    <row r="2074" spans="1:12" x14ac:dyDescent="0.3">
      <c r="A2074" t="s">
        <v>12</v>
      </c>
      <c r="B2074" t="s">
        <v>2915</v>
      </c>
      <c r="C2074">
        <v>2020</v>
      </c>
      <c r="D2074" t="s">
        <v>14</v>
      </c>
      <c r="E2074" t="s">
        <v>3001</v>
      </c>
      <c r="F2074" t="s">
        <v>3002</v>
      </c>
      <c r="G2074" t="s">
        <v>3876</v>
      </c>
      <c r="H2074" t="s">
        <v>3877</v>
      </c>
      <c r="I2074">
        <v>15328140.895113733</v>
      </c>
      <c r="J2074">
        <v>3030342.6459537675</v>
      </c>
      <c r="K2074">
        <v>0.19769799003607624</v>
      </c>
      <c r="L2074" s="1">
        <v>43942</v>
      </c>
    </row>
    <row r="2075" spans="1:12" x14ac:dyDescent="0.3">
      <c r="A2075" t="s">
        <v>12</v>
      </c>
      <c r="B2075" t="s">
        <v>2915</v>
      </c>
      <c r="C2075">
        <v>2020</v>
      </c>
      <c r="D2075" t="s">
        <v>14</v>
      </c>
      <c r="E2075" t="s">
        <v>3190</v>
      </c>
      <c r="F2075" t="s">
        <v>3191</v>
      </c>
      <c r="G2075" t="s">
        <v>3866</v>
      </c>
      <c r="H2075" t="s">
        <v>3867</v>
      </c>
      <c r="I2075">
        <v>15592252.828758413</v>
      </c>
      <c r="J2075">
        <v>6919884.4605442081</v>
      </c>
      <c r="K2075">
        <v>0.44380273566249168</v>
      </c>
      <c r="L2075" s="1">
        <v>43956</v>
      </c>
    </row>
    <row r="2076" spans="1:12" x14ac:dyDescent="0.3">
      <c r="A2076" t="s">
        <v>12</v>
      </c>
      <c r="B2076" t="s">
        <v>2915</v>
      </c>
      <c r="C2076">
        <v>2020</v>
      </c>
      <c r="D2076" t="s">
        <v>14</v>
      </c>
      <c r="E2076" t="s">
        <v>3872</v>
      </c>
      <c r="F2076" t="s">
        <v>3873</v>
      </c>
      <c r="G2076" t="s">
        <v>3650</v>
      </c>
      <c r="H2076" t="s">
        <v>3651</v>
      </c>
      <c r="I2076">
        <v>16068455.926657194</v>
      </c>
      <c r="J2076">
        <v>4137661.8606762998</v>
      </c>
      <c r="K2076">
        <v>0.25750214454719417</v>
      </c>
      <c r="L2076" s="1">
        <v>44005</v>
      </c>
    </row>
    <row r="2077" spans="1:12" x14ac:dyDescent="0.3">
      <c r="A2077" t="s">
        <v>12</v>
      </c>
      <c r="B2077" t="s">
        <v>2915</v>
      </c>
      <c r="C2077">
        <v>2020</v>
      </c>
      <c r="D2077" t="s">
        <v>14</v>
      </c>
      <c r="E2077" t="s">
        <v>2989</v>
      </c>
      <c r="F2077" t="s">
        <v>2990</v>
      </c>
      <c r="G2077" t="s">
        <v>3444</v>
      </c>
      <c r="H2077" t="s">
        <v>3445</v>
      </c>
      <c r="I2077">
        <v>16440554.474439077</v>
      </c>
      <c r="J2077">
        <v>670803.32550743211</v>
      </c>
      <c r="K2077">
        <v>4.0801745862669193E-2</v>
      </c>
      <c r="L2077" s="1">
        <v>43945</v>
      </c>
    </row>
    <row r="2078" spans="1:12" x14ac:dyDescent="0.3">
      <c r="A2078" t="s">
        <v>12</v>
      </c>
      <c r="B2078" t="s">
        <v>2915</v>
      </c>
      <c r="C2078">
        <v>2020</v>
      </c>
      <c r="D2078" t="s">
        <v>14</v>
      </c>
      <c r="E2078" t="s">
        <v>4080</v>
      </c>
      <c r="F2078" t="s">
        <v>4081</v>
      </c>
      <c r="G2078" t="s">
        <v>3502</v>
      </c>
      <c r="H2078" t="s">
        <v>3503</v>
      </c>
      <c r="I2078">
        <v>16867593.021061465</v>
      </c>
      <c r="J2078">
        <v>5679812.2969401646</v>
      </c>
      <c r="K2078">
        <v>0.33672927072927078</v>
      </c>
      <c r="L2078" s="1">
        <v>43964</v>
      </c>
    </row>
    <row r="2079" spans="1:12" x14ac:dyDescent="0.3">
      <c r="A2079" t="s">
        <v>12</v>
      </c>
      <c r="B2079" t="s">
        <v>2915</v>
      </c>
      <c r="C2079">
        <v>2020</v>
      </c>
      <c r="D2079" t="s">
        <v>14</v>
      </c>
      <c r="E2079" t="s">
        <v>575</v>
      </c>
      <c r="F2079" t="s">
        <v>576</v>
      </c>
      <c r="G2079" t="s">
        <v>3410</v>
      </c>
      <c r="H2079" t="s">
        <v>3411</v>
      </c>
      <c r="I2079">
        <v>17338476.187521335</v>
      </c>
      <c r="J2079">
        <v>1323637.2765286858</v>
      </c>
      <c r="K2079">
        <v>7.6341038405746409E-2</v>
      </c>
      <c r="L2079" s="1">
        <v>43990</v>
      </c>
    </row>
    <row r="2080" spans="1:12" x14ac:dyDescent="0.3">
      <c r="A2080" t="s">
        <v>12</v>
      </c>
      <c r="B2080" t="s">
        <v>2915</v>
      </c>
      <c r="C2080">
        <v>2020</v>
      </c>
      <c r="D2080" t="s">
        <v>14</v>
      </c>
      <c r="E2080" t="s">
        <v>3136</v>
      </c>
      <c r="F2080" t="s">
        <v>3137</v>
      </c>
      <c r="G2080" t="s">
        <v>4596</v>
      </c>
      <c r="H2080" t="s">
        <v>4597</v>
      </c>
      <c r="I2080">
        <v>18798057.862802487</v>
      </c>
      <c r="J2080">
        <v>7365438.8075976288</v>
      </c>
      <c r="K2080">
        <v>0.3918191369211777</v>
      </c>
      <c r="L2080" s="1">
        <v>43959</v>
      </c>
    </row>
    <row r="2081" spans="1:12" x14ac:dyDescent="0.3">
      <c r="A2081" t="s">
        <v>12</v>
      </c>
      <c r="B2081" t="s">
        <v>2915</v>
      </c>
      <c r="C2081">
        <v>2020</v>
      </c>
      <c r="D2081" t="s">
        <v>14</v>
      </c>
      <c r="E2081" t="s">
        <v>467</v>
      </c>
      <c r="F2081" t="s">
        <v>468</v>
      </c>
      <c r="G2081" t="s">
        <v>3384</v>
      </c>
      <c r="H2081" t="s">
        <v>3385</v>
      </c>
      <c r="I2081">
        <v>18919766.630936496</v>
      </c>
      <c r="J2081">
        <v>8196915.7151342006</v>
      </c>
      <c r="K2081">
        <v>0.43324613220815755</v>
      </c>
      <c r="L2081" s="1">
        <v>43991</v>
      </c>
    </row>
    <row r="2082" spans="1:12" x14ac:dyDescent="0.3">
      <c r="A2082" t="s">
        <v>12</v>
      </c>
      <c r="B2082" t="s">
        <v>2915</v>
      </c>
      <c r="C2082">
        <v>2020</v>
      </c>
      <c r="D2082" t="s">
        <v>14</v>
      </c>
      <c r="E2082" t="s">
        <v>3982</v>
      </c>
      <c r="F2082" t="s">
        <v>3983</v>
      </c>
      <c r="G2082" t="s">
        <v>5058</v>
      </c>
      <c r="H2082" t="s">
        <v>5059</v>
      </c>
      <c r="I2082">
        <v>20392835.398346938</v>
      </c>
      <c r="J2082">
        <v>12523253.355462305</v>
      </c>
      <c r="K2082">
        <v>0.61410064421338151</v>
      </c>
      <c r="L2082" s="1">
        <v>43971</v>
      </c>
    </row>
    <row r="2083" spans="1:12" x14ac:dyDescent="0.3">
      <c r="A2083" t="s">
        <v>12</v>
      </c>
      <c r="B2083" t="s">
        <v>2915</v>
      </c>
      <c r="C2083">
        <v>2020</v>
      </c>
      <c r="D2083" t="s">
        <v>14</v>
      </c>
      <c r="E2083" t="s">
        <v>575</v>
      </c>
      <c r="F2083" t="s">
        <v>576</v>
      </c>
      <c r="G2083" t="s">
        <v>3666</v>
      </c>
      <c r="H2083" t="s">
        <v>3667</v>
      </c>
      <c r="I2083">
        <v>20543908.270467978</v>
      </c>
      <c r="J2083">
        <v>1889979.3867963171</v>
      </c>
      <c r="K2083">
        <v>9.1997070952325885E-2</v>
      </c>
      <c r="L2083" s="1">
        <v>43986</v>
      </c>
    </row>
    <row r="2084" spans="1:12" x14ac:dyDescent="0.3">
      <c r="A2084" t="s">
        <v>12</v>
      </c>
      <c r="B2084" t="s">
        <v>2915</v>
      </c>
      <c r="C2084">
        <v>2020</v>
      </c>
      <c r="D2084" t="s">
        <v>14</v>
      </c>
      <c r="E2084" t="s">
        <v>995</v>
      </c>
      <c r="F2084" t="s">
        <v>996</v>
      </c>
      <c r="G2084" t="s">
        <v>4904</v>
      </c>
      <c r="H2084" t="s">
        <v>4905</v>
      </c>
      <c r="I2084">
        <v>21901980.422190595</v>
      </c>
      <c r="J2084">
        <v>4297430.7814989686</v>
      </c>
      <c r="K2084">
        <v>0.19621197255499817</v>
      </c>
      <c r="L2084" s="1">
        <v>43987</v>
      </c>
    </row>
    <row r="2085" spans="1:12" x14ac:dyDescent="0.3">
      <c r="A2085" t="s">
        <v>12</v>
      </c>
      <c r="B2085" t="s">
        <v>2915</v>
      </c>
      <c r="C2085">
        <v>2020</v>
      </c>
      <c r="D2085" t="s">
        <v>14</v>
      </c>
      <c r="E2085" t="s">
        <v>2985</v>
      </c>
      <c r="F2085" t="s">
        <v>2986</v>
      </c>
      <c r="G2085" t="s">
        <v>3406</v>
      </c>
      <c r="H2085" t="s">
        <v>3407</v>
      </c>
      <c r="I2085">
        <v>22671066.176772431</v>
      </c>
      <c r="J2085">
        <v>3889435.7050526058</v>
      </c>
      <c r="K2085">
        <v>0.17155945268412276</v>
      </c>
      <c r="L2085" s="1">
        <v>43973</v>
      </c>
    </row>
    <row r="2086" spans="1:12" x14ac:dyDescent="0.3">
      <c r="A2086" t="s">
        <v>12</v>
      </c>
      <c r="B2086" t="s">
        <v>2915</v>
      </c>
      <c r="C2086">
        <v>2020</v>
      </c>
      <c r="D2086" t="s">
        <v>14</v>
      </c>
      <c r="E2086" t="s">
        <v>2940</v>
      </c>
      <c r="F2086" t="s">
        <v>2941</v>
      </c>
      <c r="G2086" t="s">
        <v>3378</v>
      </c>
      <c r="H2086" t="s">
        <v>3379</v>
      </c>
      <c r="I2086">
        <v>22898698.26949073</v>
      </c>
      <c r="J2086">
        <v>4835550.0182269551</v>
      </c>
      <c r="K2086">
        <v>0.21117139329573334</v>
      </c>
      <c r="L2086" s="1">
        <v>43991</v>
      </c>
    </row>
    <row r="2087" spans="1:12" x14ac:dyDescent="0.3">
      <c r="A2087" t="s">
        <v>12</v>
      </c>
      <c r="B2087" t="s">
        <v>2915</v>
      </c>
      <c r="C2087">
        <v>2020</v>
      </c>
      <c r="D2087" t="s">
        <v>14</v>
      </c>
      <c r="E2087" t="s">
        <v>309</v>
      </c>
      <c r="F2087" t="s">
        <v>310</v>
      </c>
      <c r="G2087" t="s">
        <v>3542</v>
      </c>
      <c r="H2087" t="s">
        <v>3543</v>
      </c>
      <c r="I2087">
        <v>24086507.588527761</v>
      </c>
      <c r="J2087">
        <v>2520861.3898651446</v>
      </c>
      <c r="K2087">
        <v>0.10465865093143738</v>
      </c>
      <c r="L2087" s="1">
        <v>44011</v>
      </c>
    </row>
    <row r="2088" spans="1:12" x14ac:dyDescent="0.3">
      <c r="A2088" t="s">
        <v>12</v>
      </c>
      <c r="B2088" t="s">
        <v>2915</v>
      </c>
      <c r="C2088">
        <v>2020</v>
      </c>
      <c r="D2088" t="s">
        <v>14</v>
      </c>
      <c r="E2088" t="s">
        <v>309</v>
      </c>
      <c r="F2088" t="s">
        <v>310</v>
      </c>
      <c r="G2088" t="s">
        <v>3562</v>
      </c>
      <c r="H2088" t="s">
        <v>3563</v>
      </c>
      <c r="I2088">
        <v>24397755.574913293</v>
      </c>
      <c r="J2088">
        <v>5496229.5457899645</v>
      </c>
      <c r="K2088">
        <v>0.22527603118712272</v>
      </c>
      <c r="L2088" s="1">
        <v>43942</v>
      </c>
    </row>
    <row r="2089" spans="1:12" x14ac:dyDescent="0.3">
      <c r="A2089" t="s">
        <v>12</v>
      </c>
      <c r="B2089" t="s">
        <v>2915</v>
      </c>
      <c r="C2089">
        <v>2020</v>
      </c>
      <c r="D2089" t="s">
        <v>14</v>
      </c>
      <c r="E2089" t="s">
        <v>2981</v>
      </c>
      <c r="F2089" t="s">
        <v>2982</v>
      </c>
      <c r="G2089" t="s">
        <v>3652</v>
      </c>
      <c r="H2089" t="s">
        <v>3653</v>
      </c>
      <c r="I2089">
        <v>25559653.794637471</v>
      </c>
      <c r="J2089">
        <v>2691999.109469411</v>
      </c>
      <c r="K2089">
        <v>0.10532220550006841</v>
      </c>
      <c r="L2089" s="1">
        <v>43934</v>
      </c>
    </row>
    <row r="2090" spans="1:12" x14ac:dyDescent="0.3">
      <c r="A2090" t="s">
        <v>12</v>
      </c>
      <c r="B2090" t="s">
        <v>2915</v>
      </c>
      <c r="C2090">
        <v>2020</v>
      </c>
      <c r="D2090" t="s">
        <v>14</v>
      </c>
      <c r="E2090" t="s">
        <v>555</v>
      </c>
      <c r="F2090" t="s">
        <v>556</v>
      </c>
      <c r="G2090" t="s">
        <v>3660</v>
      </c>
      <c r="H2090" t="s">
        <v>3661</v>
      </c>
      <c r="I2090">
        <v>26555881.667132571</v>
      </c>
      <c r="J2090">
        <v>10866938.197190266</v>
      </c>
      <c r="K2090">
        <v>0.40921022067363533</v>
      </c>
      <c r="L2090" s="1">
        <v>43973</v>
      </c>
    </row>
    <row r="2091" spans="1:12" x14ac:dyDescent="0.3">
      <c r="A2091" t="s">
        <v>12</v>
      </c>
      <c r="B2091" t="s">
        <v>2915</v>
      </c>
      <c r="C2091">
        <v>2020</v>
      </c>
      <c r="D2091" t="s">
        <v>14</v>
      </c>
      <c r="E2091" t="s">
        <v>2938</v>
      </c>
      <c r="F2091" t="s">
        <v>2939</v>
      </c>
      <c r="G2091" t="s">
        <v>3390</v>
      </c>
      <c r="H2091" t="s">
        <v>3391</v>
      </c>
      <c r="I2091">
        <v>26940341.780413605</v>
      </c>
      <c r="J2091">
        <v>284642.11983945593</v>
      </c>
      <c r="K2091">
        <v>1.0565646202989111E-2</v>
      </c>
      <c r="L2091" s="1">
        <v>44011</v>
      </c>
    </row>
    <row r="2092" spans="1:12" x14ac:dyDescent="0.3">
      <c r="A2092" t="s">
        <v>12</v>
      </c>
      <c r="B2092" t="s">
        <v>2915</v>
      </c>
      <c r="C2092">
        <v>2020</v>
      </c>
      <c r="D2092" t="s">
        <v>14</v>
      </c>
      <c r="E2092" t="s">
        <v>3786</v>
      </c>
      <c r="F2092" t="s">
        <v>3787</v>
      </c>
      <c r="G2092" t="s">
        <v>3442</v>
      </c>
      <c r="H2092" t="s">
        <v>3443</v>
      </c>
      <c r="I2092">
        <v>27433800.665415939</v>
      </c>
      <c r="J2092">
        <v>10195035.451423578</v>
      </c>
      <c r="K2092">
        <v>0.37162315115440114</v>
      </c>
      <c r="L2092" s="1">
        <v>43937</v>
      </c>
    </row>
    <row r="2093" spans="1:12" x14ac:dyDescent="0.3">
      <c r="A2093" t="s">
        <v>12</v>
      </c>
      <c r="B2093" t="s">
        <v>2915</v>
      </c>
      <c r="C2093">
        <v>2020</v>
      </c>
      <c r="D2093" t="s">
        <v>14</v>
      </c>
      <c r="E2093" t="s">
        <v>451</v>
      </c>
      <c r="F2093" t="s">
        <v>452</v>
      </c>
      <c r="G2093" t="s">
        <v>3444</v>
      </c>
      <c r="H2093" t="s">
        <v>3445</v>
      </c>
      <c r="I2093">
        <v>8044724.6045262981</v>
      </c>
      <c r="J2093">
        <v>800416.45440074557</v>
      </c>
      <c r="K2093">
        <v>9.9495817911578702E-2</v>
      </c>
      <c r="L2093" s="1">
        <v>43859</v>
      </c>
    </row>
    <row r="2094" spans="1:12" x14ac:dyDescent="0.3">
      <c r="A2094" t="s">
        <v>12</v>
      </c>
      <c r="B2094" t="s">
        <v>2915</v>
      </c>
      <c r="C2094">
        <v>2020</v>
      </c>
      <c r="D2094" t="s">
        <v>14</v>
      </c>
      <c r="E2094" t="s">
        <v>323</v>
      </c>
      <c r="F2094" t="s">
        <v>324</v>
      </c>
      <c r="G2094" t="s">
        <v>3558</v>
      </c>
      <c r="H2094" t="s">
        <v>3559</v>
      </c>
      <c r="I2094">
        <v>8201437.90458069</v>
      </c>
      <c r="J2094">
        <v>1818688.0175788626</v>
      </c>
      <c r="K2094">
        <v>0.2217523364485981</v>
      </c>
      <c r="L2094" s="1">
        <v>43887</v>
      </c>
    </row>
    <row r="2095" spans="1:12" x14ac:dyDescent="0.3">
      <c r="A2095" t="s">
        <v>12</v>
      </c>
      <c r="B2095" t="s">
        <v>2915</v>
      </c>
      <c r="C2095">
        <v>2020</v>
      </c>
      <c r="D2095" t="s">
        <v>14</v>
      </c>
      <c r="E2095" t="s">
        <v>3874</v>
      </c>
      <c r="F2095" t="s">
        <v>3875</v>
      </c>
      <c r="G2095" t="s">
        <v>3378</v>
      </c>
      <c r="H2095" t="s">
        <v>3379</v>
      </c>
      <c r="I2095">
        <v>8607955.6738995705</v>
      </c>
      <c r="J2095">
        <v>1938103.3195279881</v>
      </c>
      <c r="K2095">
        <v>0.22515256734006739</v>
      </c>
      <c r="L2095" s="1">
        <v>43836</v>
      </c>
    </row>
    <row r="2096" spans="1:12" x14ac:dyDescent="0.3">
      <c r="A2096" t="s">
        <v>12</v>
      </c>
      <c r="B2096" t="s">
        <v>2915</v>
      </c>
      <c r="C2096">
        <v>2020</v>
      </c>
      <c r="D2096" t="s">
        <v>14</v>
      </c>
      <c r="E2096" t="s">
        <v>575</v>
      </c>
      <c r="F2096" t="s">
        <v>576</v>
      </c>
      <c r="G2096" t="s">
        <v>3622</v>
      </c>
      <c r="H2096" t="s">
        <v>3623</v>
      </c>
      <c r="I2096">
        <v>8656673.5849478263</v>
      </c>
      <c r="J2096">
        <v>762825.2440344413</v>
      </c>
      <c r="K2096">
        <v>8.8119903857855675E-2</v>
      </c>
      <c r="L2096" s="1">
        <v>43874</v>
      </c>
    </row>
    <row r="2097" spans="1:12" x14ac:dyDescent="0.3">
      <c r="A2097" t="s">
        <v>12</v>
      </c>
      <c r="B2097" t="s">
        <v>2915</v>
      </c>
      <c r="C2097">
        <v>2020</v>
      </c>
      <c r="D2097" t="s">
        <v>14</v>
      </c>
      <c r="E2097" t="s">
        <v>5012</v>
      </c>
      <c r="F2097" t="s">
        <v>5013</v>
      </c>
      <c r="G2097" t="s">
        <v>4084</v>
      </c>
      <c r="H2097" t="s">
        <v>4085</v>
      </c>
      <c r="I2097">
        <v>8902169.6605322827</v>
      </c>
      <c r="J2097">
        <v>2655999.9840380959</v>
      </c>
      <c r="K2097">
        <v>0.29835423108295234</v>
      </c>
      <c r="L2097" s="1">
        <v>43833</v>
      </c>
    </row>
    <row r="2098" spans="1:12" x14ac:dyDescent="0.3">
      <c r="A2098" t="s">
        <v>12</v>
      </c>
      <c r="B2098" t="s">
        <v>2915</v>
      </c>
      <c r="C2098">
        <v>2020</v>
      </c>
      <c r="D2098" t="s">
        <v>14</v>
      </c>
      <c r="E2098" t="s">
        <v>3080</v>
      </c>
      <c r="F2098" t="s">
        <v>3081</v>
      </c>
      <c r="G2098" t="s">
        <v>3308</v>
      </c>
      <c r="H2098" t="s">
        <v>3309</v>
      </c>
      <c r="I2098">
        <v>8974563.1559181884</v>
      </c>
      <c r="J2098">
        <v>3114424.1784938565</v>
      </c>
      <c r="K2098">
        <v>0.3470279415706245</v>
      </c>
      <c r="L2098" s="1">
        <v>43868</v>
      </c>
    </row>
    <row r="2099" spans="1:12" x14ac:dyDescent="0.3">
      <c r="A2099" t="s">
        <v>12</v>
      </c>
      <c r="B2099" t="s">
        <v>2915</v>
      </c>
      <c r="C2099">
        <v>2020</v>
      </c>
      <c r="D2099" t="s">
        <v>14</v>
      </c>
      <c r="E2099" t="s">
        <v>131</v>
      </c>
      <c r="F2099" t="s">
        <v>132</v>
      </c>
      <c r="G2099" t="s">
        <v>3484</v>
      </c>
      <c r="H2099" t="s">
        <v>3485</v>
      </c>
      <c r="I2099">
        <v>9332227.7442990318</v>
      </c>
      <c r="J2099">
        <v>1853546.3467688537</v>
      </c>
      <c r="K2099">
        <v>0.19861777890077398</v>
      </c>
      <c r="L2099" s="1">
        <v>43850</v>
      </c>
    </row>
    <row r="2100" spans="1:12" x14ac:dyDescent="0.3">
      <c r="A2100" t="s">
        <v>12</v>
      </c>
      <c r="B2100" t="s">
        <v>2915</v>
      </c>
      <c r="C2100">
        <v>2020</v>
      </c>
      <c r="D2100" t="s">
        <v>14</v>
      </c>
      <c r="E2100" t="s">
        <v>3055</v>
      </c>
      <c r="F2100" t="s">
        <v>3056</v>
      </c>
      <c r="G2100" t="s">
        <v>3302</v>
      </c>
      <c r="H2100" t="s">
        <v>3303</v>
      </c>
      <c r="I2100">
        <v>9694500.2184590586</v>
      </c>
      <c r="J2100">
        <v>877512.59788116079</v>
      </c>
      <c r="K2100">
        <v>9.0516538048068806E-2</v>
      </c>
      <c r="L2100" s="1">
        <v>43899</v>
      </c>
    </row>
    <row r="2101" spans="1:12" x14ac:dyDescent="0.3">
      <c r="A2101" t="s">
        <v>12</v>
      </c>
      <c r="B2101" t="s">
        <v>2915</v>
      </c>
      <c r="C2101">
        <v>2020</v>
      </c>
      <c r="D2101" t="s">
        <v>14</v>
      </c>
      <c r="E2101" t="s">
        <v>3172</v>
      </c>
      <c r="F2101" t="s">
        <v>3173</v>
      </c>
      <c r="G2101" t="s">
        <v>3408</v>
      </c>
      <c r="H2101" t="s">
        <v>3409</v>
      </c>
      <c r="I2101">
        <v>10166639.917887757</v>
      </c>
      <c r="J2101">
        <v>3516258.4719086941</v>
      </c>
      <c r="K2101">
        <v>0.34586239901365956</v>
      </c>
      <c r="L2101" s="1">
        <v>43882</v>
      </c>
    </row>
    <row r="2102" spans="1:12" x14ac:dyDescent="0.3">
      <c r="A2102" t="s">
        <v>12</v>
      </c>
      <c r="B2102" t="s">
        <v>2915</v>
      </c>
      <c r="C2102">
        <v>2020</v>
      </c>
      <c r="D2102" t="s">
        <v>14</v>
      </c>
      <c r="E2102" t="s">
        <v>3001</v>
      </c>
      <c r="F2102" t="s">
        <v>3002</v>
      </c>
      <c r="G2102" t="s">
        <v>3256</v>
      </c>
      <c r="H2102" t="s">
        <v>3257</v>
      </c>
      <c r="I2102">
        <v>10439598.714782268</v>
      </c>
      <c r="J2102">
        <v>1508550.0631767723</v>
      </c>
      <c r="K2102">
        <v>0.14450268677863018</v>
      </c>
      <c r="L2102" s="1">
        <v>43914</v>
      </c>
    </row>
    <row r="2103" spans="1:12" x14ac:dyDescent="0.3">
      <c r="A2103" t="s">
        <v>12</v>
      </c>
      <c r="B2103" t="s">
        <v>2915</v>
      </c>
      <c r="C2103">
        <v>2020</v>
      </c>
      <c r="D2103" t="s">
        <v>14</v>
      </c>
      <c r="E2103" t="s">
        <v>131</v>
      </c>
      <c r="F2103" t="s">
        <v>132</v>
      </c>
      <c r="G2103" t="s">
        <v>3242</v>
      </c>
      <c r="H2103" t="s">
        <v>3243</v>
      </c>
      <c r="I2103">
        <v>10579532.027423514</v>
      </c>
      <c r="J2103">
        <v>4943817.9124201071</v>
      </c>
      <c r="K2103">
        <v>0.46730024537995557</v>
      </c>
      <c r="L2103" s="1">
        <v>43880</v>
      </c>
    </row>
    <row r="2104" spans="1:12" x14ac:dyDescent="0.3">
      <c r="A2104" t="s">
        <v>12</v>
      </c>
      <c r="B2104" t="s">
        <v>2915</v>
      </c>
      <c r="C2104">
        <v>2020</v>
      </c>
      <c r="D2104" t="s">
        <v>14</v>
      </c>
      <c r="E2104" t="s">
        <v>5324</v>
      </c>
      <c r="F2104" t="s">
        <v>5325</v>
      </c>
      <c r="G2104" t="s">
        <v>3766</v>
      </c>
      <c r="H2104" t="s">
        <v>3767</v>
      </c>
      <c r="I2104">
        <v>10922994.856860828</v>
      </c>
      <c r="J2104">
        <v>3420237.7576981895</v>
      </c>
      <c r="K2104">
        <v>0.31312271062271063</v>
      </c>
      <c r="L2104" s="1">
        <v>43854</v>
      </c>
    </row>
    <row r="2105" spans="1:12" x14ac:dyDescent="0.3">
      <c r="A2105" t="s">
        <v>12</v>
      </c>
      <c r="B2105" t="s">
        <v>2915</v>
      </c>
      <c r="C2105">
        <v>2020</v>
      </c>
      <c r="D2105" t="s">
        <v>14</v>
      </c>
      <c r="E2105" t="s">
        <v>3786</v>
      </c>
      <c r="F2105" t="s">
        <v>3787</v>
      </c>
      <c r="G2105" t="s">
        <v>4590</v>
      </c>
      <c r="H2105" t="s">
        <v>4591</v>
      </c>
      <c r="I2105">
        <v>11697386.750929277</v>
      </c>
      <c r="J2105">
        <v>4350906.9301963961</v>
      </c>
      <c r="K2105">
        <v>0.3719554651683844</v>
      </c>
      <c r="L2105" s="1">
        <v>43885</v>
      </c>
    </row>
    <row r="2106" spans="1:12" x14ac:dyDescent="0.3">
      <c r="A2106" t="s">
        <v>12</v>
      </c>
      <c r="B2106" t="s">
        <v>2915</v>
      </c>
      <c r="C2106">
        <v>2020</v>
      </c>
      <c r="D2106" t="s">
        <v>14</v>
      </c>
      <c r="E2106" t="s">
        <v>423</v>
      </c>
      <c r="F2106" t="s">
        <v>424</v>
      </c>
      <c r="G2106" t="s">
        <v>3722</v>
      </c>
      <c r="H2106" t="s">
        <v>3723</v>
      </c>
      <c r="I2106">
        <v>11993622.29208789</v>
      </c>
      <c r="J2106">
        <v>256769.80977302941</v>
      </c>
      <c r="K2106">
        <v>2.1408862437031946E-2</v>
      </c>
      <c r="L2106" s="1">
        <v>43837</v>
      </c>
    </row>
    <row r="2107" spans="1:12" x14ac:dyDescent="0.3">
      <c r="A2107" t="s">
        <v>12</v>
      </c>
      <c r="B2107" t="s">
        <v>2915</v>
      </c>
      <c r="C2107">
        <v>2020</v>
      </c>
      <c r="D2107" t="s">
        <v>14</v>
      </c>
      <c r="E2107" t="s">
        <v>667</v>
      </c>
      <c r="F2107" t="s">
        <v>668</v>
      </c>
      <c r="G2107" t="s">
        <v>4904</v>
      </c>
      <c r="H2107" t="s">
        <v>4905</v>
      </c>
      <c r="I2107">
        <v>12596170.708501251</v>
      </c>
      <c r="J2107">
        <v>4073137.8762121825</v>
      </c>
      <c r="K2107">
        <v>0.32336318477036763</v>
      </c>
      <c r="L2107" s="1">
        <v>43907</v>
      </c>
    </row>
    <row r="2108" spans="1:12" x14ac:dyDescent="0.3">
      <c r="A2108" t="s">
        <v>12</v>
      </c>
      <c r="B2108" t="s">
        <v>2915</v>
      </c>
      <c r="C2108">
        <v>2020</v>
      </c>
      <c r="D2108" t="s">
        <v>14</v>
      </c>
      <c r="E2108" t="s">
        <v>3003</v>
      </c>
      <c r="F2108" t="s">
        <v>3004</v>
      </c>
      <c r="G2108" t="s">
        <v>3620</v>
      </c>
      <c r="H2108" t="s">
        <v>3621</v>
      </c>
      <c r="I2108">
        <v>14100042.043253809</v>
      </c>
      <c r="J2108">
        <v>1042774.4108046152</v>
      </c>
      <c r="K2108">
        <v>7.3955411452374539E-2</v>
      </c>
      <c r="L2108" s="1">
        <v>43867</v>
      </c>
    </row>
    <row r="2109" spans="1:12" x14ac:dyDescent="0.3">
      <c r="A2109" t="s">
        <v>12</v>
      </c>
      <c r="B2109" t="s">
        <v>2915</v>
      </c>
      <c r="C2109">
        <v>2020</v>
      </c>
      <c r="D2109" t="s">
        <v>14</v>
      </c>
      <c r="E2109" t="s">
        <v>663</v>
      </c>
      <c r="F2109" t="s">
        <v>664</v>
      </c>
      <c r="G2109" t="s">
        <v>3382</v>
      </c>
      <c r="H2109" t="s">
        <v>3383</v>
      </c>
      <c r="I2109">
        <v>14232053.681806074</v>
      </c>
      <c r="J2109">
        <v>4258943.5716382079</v>
      </c>
      <c r="K2109">
        <v>0.29925010591287621</v>
      </c>
      <c r="L2109" s="1">
        <v>43910</v>
      </c>
    </row>
    <row r="2110" spans="1:12" x14ac:dyDescent="0.3">
      <c r="A2110" t="s">
        <v>12</v>
      </c>
      <c r="B2110" t="s">
        <v>2915</v>
      </c>
      <c r="C2110">
        <v>2020</v>
      </c>
      <c r="D2110" t="s">
        <v>14</v>
      </c>
      <c r="E2110" t="s">
        <v>3112</v>
      </c>
      <c r="F2110" t="s">
        <v>3113</v>
      </c>
      <c r="G2110" t="s">
        <v>3316</v>
      </c>
      <c r="H2110" t="s">
        <v>3317</v>
      </c>
      <c r="I2110">
        <v>14386413.473448601</v>
      </c>
      <c r="J2110">
        <v>3929668.3025327246</v>
      </c>
      <c r="K2110">
        <v>0.27315135282224962</v>
      </c>
      <c r="L2110" s="1">
        <v>43838</v>
      </c>
    </row>
    <row r="2111" spans="1:12" x14ac:dyDescent="0.3">
      <c r="A2111" t="s">
        <v>12</v>
      </c>
      <c r="B2111" t="s">
        <v>2915</v>
      </c>
      <c r="C2111">
        <v>2020</v>
      </c>
      <c r="D2111" t="s">
        <v>14</v>
      </c>
      <c r="E2111" t="s">
        <v>467</v>
      </c>
      <c r="F2111" t="s">
        <v>468</v>
      </c>
      <c r="G2111" t="s">
        <v>4602</v>
      </c>
      <c r="H2111" t="s">
        <v>4603</v>
      </c>
      <c r="I2111">
        <v>14825006.93698124</v>
      </c>
      <c r="J2111">
        <v>4864063.3007850228</v>
      </c>
      <c r="K2111">
        <v>0.32809855141797817</v>
      </c>
      <c r="L2111" s="1">
        <v>43878</v>
      </c>
    </row>
    <row r="2112" spans="1:12" x14ac:dyDescent="0.3">
      <c r="A2112" t="s">
        <v>12</v>
      </c>
      <c r="B2112" t="s">
        <v>2915</v>
      </c>
      <c r="C2112">
        <v>2020</v>
      </c>
      <c r="D2112" t="s">
        <v>14</v>
      </c>
      <c r="E2112" t="s">
        <v>2928</v>
      </c>
      <c r="F2112" t="s">
        <v>2929</v>
      </c>
      <c r="G2112" t="s">
        <v>3620</v>
      </c>
      <c r="H2112" t="s">
        <v>3621</v>
      </c>
      <c r="I2112">
        <v>15083949.306180937</v>
      </c>
      <c r="J2112">
        <v>2453542.5020071436</v>
      </c>
      <c r="K2112">
        <v>0.16265915856676591</v>
      </c>
      <c r="L2112" s="1">
        <v>43913</v>
      </c>
    </row>
    <row r="2113" spans="1:12" x14ac:dyDescent="0.3">
      <c r="A2113" t="s">
        <v>12</v>
      </c>
      <c r="B2113" t="s">
        <v>2915</v>
      </c>
      <c r="C2113">
        <v>2020</v>
      </c>
      <c r="D2113" t="s">
        <v>14</v>
      </c>
      <c r="E2113" t="s">
        <v>4410</v>
      </c>
      <c r="F2113" t="s">
        <v>4411</v>
      </c>
      <c r="G2113" t="s">
        <v>5326</v>
      </c>
      <c r="H2113" t="s">
        <v>5327</v>
      </c>
      <c r="I2113">
        <v>15310137.150883391</v>
      </c>
      <c r="J2113">
        <v>2752469.381127567</v>
      </c>
      <c r="K2113">
        <v>0.17978084415584417</v>
      </c>
      <c r="L2113" s="1">
        <v>43851</v>
      </c>
    </row>
    <row r="2114" spans="1:12" x14ac:dyDescent="0.3">
      <c r="A2114" t="s">
        <v>12</v>
      </c>
      <c r="B2114" t="s">
        <v>2915</v>
      </c>
      <c r="C2114">
        <v>2020</v>
      </c>
      <c r="D2114" t="s">
        <v>14</v>
      </c>
      <c r="E2114" t="s">
        <v>3001</v>
      </c>
      <c r="F2114" t="s">
        <v>3002</v>
      </c>
      <c r="G2114" t="s">
        <v>3942</v>
      </c>
      <c r="H2114" t="s">
        <v>3943</v>
      </c>
      <c r="I2114">
        <v>15523675.758919585</v>
      </c>
      <c r="J2114">
        <v>3068999.4955101628</v>
      </c>
      <c r="K2114">
        <v>0.19769799003607627</v>
      </c>
      <c r="L2114" s="1">
        <v>43882</v>
      </c>
    </row>
    <row r="2115" spans="1:12" x14ac:dyDescent="0.3">
      <c r="A2115" t="s">
        <v>12</v>
      </c>
      <c r="B2115" t="s">
        <v>2915</v>
      </c>
      <c r="C2115">
        <v>2020</v>
      </c>
      <c r="D2115" t="s">
        <v>14</v>
      </c>
      <c r="E2115" t="s">
        <v>2932</v>
      </c>
      <c r="F2115" t="s">
        <v>2933</v>
      </c>
      <c r="G2115" t="s">
        <v>3302</v>
      </c>
      <c r="H2115" t="s">
        <v>3303</v>
      </c>
      <c r="I2115">
        <v>16269756.262831613</v>
      </c>
      <c r="J2115">
        <v>1378280.7805513067</v>
      </c>
      <c r="K2115">
        <v>8.4714285714285714E-2</v>
      </c>
      <c r="L2115" s="1">
        <v>43859</v>
      </c>
    </row>
    <row r="2116" spans="1:12" x14ac:dyDescent="0.3">
      <c r="A2116" t="s">
        <v>12</v>
      </c>
      <c r="B2116" t="s">
        <v>2915</v>
      </c>
      <c r="C2116">
        <v>2020</v>
      </c>
      <c r="D2116" t="s">
        <v>14</v>
      </c>
      <c r="E2116" t="s">
        <v>451</v>
      </c>
      <c r="F2116" t="s">
        <v>452</v>
      </c>
      <c r="G2116" t="s">
        <v>3674</v>
      </c>
      <c r="H2116" t="s">
        <v>3675</v>
      </c>
      <c r="I2116">
        <v>16641729.623488501</v>
      </c>
      <c r="J2116">
        <v>1715929.5633914575</v>
      </c>
      <c r="K2116">
        <v>0.10311004938871</v>
      </c>
      <c r="L2116" s="1">
        <v>43871</v>
      </c>
    </row>
    <row r="2117" spans="1:12" x14ac:dyDescent="0.3">
      <c r="A2117" t="s">
        <v>12</v>
      </c>
      <c r="B2117" t="s">
        <v>2915</v>
      </c>
      <c r="C2117">
        <v>2020</v>
      </c>
      <c r="D2117" t="s">
        <v>14</v>
      </c>
      <c r="E2117" t="s">
        <v>467</v>
      </c>
      <c r="F2117" t="s">
        <v>468</v>
      </c>
      <c r="G2117" t="s">
        <v>4988</v>
      </c>
      <c r="H2117" t="s">
        <v>4989</v>
      </c>
      <c r="I2117">
        <v>17569639.847956974</v>
      </c>
      <c r="J2117">
        <v>917755.11908513273</v>
      </c>
      <c r="K2117">
        <v>5.2235283536096543E-2</v>
      </c>
      <c r="L2117" s="1">
        <v>43837</v>
      </c>
    </row>
    <row r="2118" spans="1:12" x14ac:dyDescent="0.3">
      <c r="A2118" t="s">
        <v>12</v>
      </c>
      <c r="B2118" t="s">
        <v>2915</v>
      </c>
      <c r="C2118">
        <v>2020</v>
      </c>
      <c r="D2118" t="s">
        <v>14</v>
      </c>
      <c r="E2118" t="s">
        <v>3005</v>
      </c>
      <c r="F2118" t="s">
        <v>3006</v>
      </c>
      <c r="G2118" t="s">
        <v>3392</v>
      </c>
      <c r="H2118" t="s">
        <v>3393</v>
      </c>
      <c r="I2118">
        <v>19860308.455412328</v>
      </c>
      <c r="J2118">
        <v>2496563.7972343913</v>
      </c>
      <c r="K2118">
        <v>0.12570619448531414</v>
      </c>
      <c r="L2118" s="1">
        <v>43915</v>
      </c>
    </row>
    <row r="2119" spans="1:12" x14ac:dyDescent="0.3">
      <c r="A2119" t="s">
        <v>12</v>
      </c>
      <c r="B2119" t="s">
        <v>2915</v>
      </c>
      <c r="C2119">
        <v>2020</v>
      </c>
      <c r="D2119" t="s">
        <v>14</v>
      </c>
      <c r="E2119" t="s">
        <v>4410</v>
      </c>
      <c r="F2119" t="s">
        <v>4411</v>
      </c>
      <c r="G2119" t="s">
        <v>3370</v>
      </c>
      <c r="H2119" t="s">
        <v>3371</v>
      </c>
      <c r="I2119">
        <v>20137801.167312019</v>
      </c>
      <c r="J2119">
        <v>3647129.0173161589</v>
      </c>
      <c r="K2119">
        <v>0.18110860202732726</v>
      </c>
      <c r="L2119" s="1">
        <v>43861</v>
      </c>
    </row>
    <row r="2120" spans="1:12" x14ac:dyDescent="0.3">
      <c r="A2120" t="s">
        <v>12</v>
      </c>
      <c r="B2120" t="s">
        <v>2915</v>
      </c>
      <c r="C2120">
        <v>2020</v>
      </c>
      <c r="D2120" t="s">
        <v>14</v>
      </c>
      <c r="E2120" t="s">
        <v>3808</v>
      </c>
      <c r="F2120" t="s">
        <v>3809</v>
      </c>
      <c r="G2120" t="s">
        <v>3398</v>
      </c>
      <c r="H2120" t="s">
        <v>3399</v>
      </c>
      <c r="I2120">
        <v>20910131.109712407</v>
      </c>
      <c r="J2120">
        <v>10524641.290421564</v>
      </c>
      <c r="K2120">
        <v>0.50332736964681413</v>
      </c>
      <c r="L2120" s="1">
        <v>43858</v>
      </c>
    </row>
    <row r="2121" spans="1:12" x14ac:dyDescent="0.3">
      <c r="A2121" t="s">
        <v>12</v>
      </c>
      <c r="B2121" t="s">
        <v>2915</v>
      </c>
      <c r="C2121">
        <v>2020</v>
      </c>
      <c r="D2121" t="s">
        <v>14</v>
      </c>
      <c r="E2121" t="s">
        <v>4640</v>
      </c>
      <c r="F2121" t="s">
        <v>4641</v>
      </c>
      <c r="G2121" t="s">
        <v>3314</v>
      </c>
      <c r="H2121" t="s">
        <v>3315</v>
      </c>
      <c r="I2121">
        <v>21522098.164482865</v>
      </c>
      <c r="J2121">
        <v>6342365.9838727638</v>
      </c>
      <c r="K2121">
        <v>0.29469087704187408</v>
      </c>
      <c r="L2121" s="1">
        <v>43873</v>
      </c>
    </row>
    <row r="2122" spans="1:12" x14ac:dyDescent="0.3">
      <c r="A2122" t="s">
        <v>12</v>
      </c>
      <c r="B2122" t="s">
        <v>2915</v>
      </c>
      <c r="C2122">
        <v>2020</v>
      </c>
      <c r="D2122" t="s">
        <v>14</v>
      </c>
      <c r="E2122" t="s">
        <v>2934</v>
      </c>
      <c r="F2122" t="s">
        <v>2935</v>
      </c>
      <c r="G2122" t="s">
        <v>3610</v>
      </c>
      <c r="H2122" t="s">
        <v>3611</v>
      </c>
      <c r="I2122">
        <v>22186322.909672182</v>
      </c>
      <c r="J2122">
        <v>2138240.8657297972</v>
      </c>
      <c r="K2122">
        <v>9.6376532264281875E-2</v>
      </c>
      <c r="L2122" s="1">
        <v>43845</v>
      </c>
    </row>
    <row r="2123" spans="1:12" x14ac:dyDescent="0.3">
      <c r="A2123" t="s">
        <v>12</v>
      </c>
      <c r="B2123" t="s">
        <v>2915</v>
      </c>
      <c r="C2123">
        <v>2020</v>
      </c>
      <c r="D2123" t="s">
        <v>14</v>
      </c>
      <c r="E2123" t="s">
        <v>2934</v>
      </c>
      <c r="F2123" t="s">
        <v>2935</v>
      </c>
      <c r="G2123" t="s">
        <v>3382</v>
      </c>
      <c r="H2123" t="s">
        <v>3383</v>
      </c>
      <c r="I2123">
        <v>22462102.821188312</v>
      </c>
      <c r="J2123">
        <v>3520174.1248619431</v>
      </c>
      <c r="K2123">
        <v>0.15671614331412428</v>
      </c>
      <c r="L2123" s="1">
        <v>43879</v>
      </c>
    </row>
    <row r="2124" spans="1:12" x14ac:dyDescent="0.3">
      <c r="A2124" t="s">
        <v>12</v>
      </c>
      <c r="B2124" t="s">
        <v>2915</v>
      </c>
      <c r="C2124">
        <v>2020</v>
      </c>
      <c r="D2124" t="s">
        <v>14</v>
      </c>
      <c r="E2124" t="s">
        <v>2989</v>
      </c>
      <c r="F2124" t="s">
        <v>2990</v>
      </c>
      <c r="G2124" t="s">
        <v>3684</v>
      </c>
      <c r="H2124" t="s">
        <v>3685</v>
      </c>
      <c r="I2124">
        <v>22874937.0139753</v>
      </c>
      <c r="J2124">
        <v>123694.42497293542</v>
      </c>
      <c r="K2124">
        <v>5.4074214454608149E-3</v>
      </c>
      <c r="L2124" s="1">
        <v>43889</v>
      </c>
    </row>
    <row r="2125" spans="1:12" x14ac:dyDescent="0.3">
      <c r="A2125" t="s">
        <v>12</v>
      </c>
      <c r="B2125" t="s">
        <v>2915</v>
      </c>
      <c r="C2125">
        <v>2020</v>
      </c>
      <c r="D2125" t="s">
        <v>14</v>
      </c>
      <c r="E2125" t="s">
        <v>125</v>
      </c>
      <c r="F2125" t="s">
        <v>126</v>
      </c>
      <c r="G2125" t="s">
        <v>3444</v>
      </c>
      <c r="H2125" t="s">
        <v>3445</v>
      </c>
      <c r="I2125">
        <v>24370911.860229459</v>
      </c>
      <c r="J2125">
        <v>776866.36504115874</v>
      </c>
      <c r="K2125">
        <v>3.1876786945707836E-2</v>
      </c>
      <c r="L2125" s="1">
        <v>43833</v>
      </c>
    </row>
    <row r="2126" spans="1:12" x14ac:dyDescent="0.3">
      <c r="A2126" t="s">
        <v>12</v>
      </c>
      <c r="B2126" t="s">
        <v>2915</v>
      </c>
      <c r="C2126">
        <v>2020</v>
      </c>
      <c r="D2126" t="s">
        <v>14</v>
      </c>
      <c r="E2126" t="s">
        <v>3808</v>
      </c>
      <c r="F2126" t="s">
        <v>3809</v>
      </c>
      <c r="G2126" t="s">
        <v>3398</v>
      </c>
      <c r="H2126" t="s">
        <v>3399</v>
      </c>
      <c r="I2126">
        <v>24596841.076239914</v>
      </c>
      <c r="J2126">
        <v>12380267.049341058</v>
      </c>
      <c r="K2126">
        <v>0.50332752124418789</v>
      </c>
      <c r="L2126" s="1">
        <v>43867</v>
      </c>
    </row>
    <row r="2127" spans="1:12" x14ac:dyDescent="0.3">
      <c r="A2127" t="s">
        <v>12</v>
      </c>
      <c r="B2127" t="s">
        <v>2915</v>
      </c>
      <c r="C2127">
        <v>2020</v>
      </c>
      <c r="D2127" t="s">
        <v>14</v>
      </c>
      <c r="E2127" t="s">
        <v>3172</v>
      </c>
      <c r="F2127" t="s">
        <v>3173</v>
      </c>
      <c r="G2127" t="s">
        <v>5006</v>
      </c>
      <c r="H2127" t="s">
        <v>5007</v>
      </c>
      <c r="I2127">
        <v>25061412.367171697</v>
      </c>
      <c r="J2127">
        <v>685755.15321759915</v>
      </c>
      <c r="K2127">
        <v>2.7362989091384158E-2</v>
      </c>
      <c r="L2127" s="1">
        <v>43840</v>
      </c>
    </row>
    <row r="2128" spans="1:12" x14ac:dyDescent="0.3">
      <c r="A2128" t="s">
        <v>12</v>
      </c>
      <c r="B2128" t="s">
        <v>2915</v>
      </c>
      <c r="C2128">
        <v>2020</v>
      </c>
      <c r="D2128" t="s">
        <v>14</v>
      </c>
      <c r="E2128" t="s">
        <v>2932</v>
      </c>
      <c r="F2128" t="s">
        <v>2933</v>
      </c>
      <c r="G2128" t="s">
        <v>3546</v>
      </c>
      <c r="H2128" t="s">
        <v>3547</v>
      </c>
      <c r="I2128">
        <v>26936897.894414786</v>
      </c>
      <c r="J2128">
        <v>742387.81107646052</v>
      </c>
      <c r="K2128">
        <v>2.7560256343785988E-2</v>
      </c>
      <c r="L2128" s="1">
        <v>43903</v>
      </c>
    </row>
    <row r="2129" spans="1:12" x14ac:dyDescent="0.3">
      <c r="A2129" t="s">
        <v>12</v>
      </c>
      <c r="B2129" t="s">
        <v>2915</v>
      </c>
      <c r="C2129">
        <v>2020</v>
      </c>
      <c r="D2129" t="s">
        <v>14</v>
      </c>
      <c r="E2129" t="s">
        <v>3110</v>
      </c>
      <c r="F2129" t="s">
        <v>3111</v>
      </c>
      <c r="G2129" t="s">
        <v>5328</v>
      </c>
      <c r="H2129" t="s">
        <v>5329</v>
      </c>
      <c r="I2129">
        <v>27334987.790120866</v>
      </c>
      <c r="J2129">
        <v>3138982.5101860012</v>
      </c>
      <c r="K2129">
        <v>0.11483387277460064</v>
      </c>
      <c r="L2129" s="1">
        <v>43840</v>
      </c>
    </row>
    <row r="2130" spans="1:12" x14ac:dyDescent="0.3">
      <c r="A2130" t="s">
        <v>12</v>
      </c>
      <c r="B2130" t="s">
        <v>2915</v>
      </c>
      <c r="C2130">
        <v>2020</v>
      </c>
      <c r="D2130" t="s">
        <v>14</v>
      </c>
      <c r="E2130" t="s">
        <v>5210</v>
      </c>
      <c r="F2130" t="s">
        <v>5211</v>
      </c>
      <c r="G2130" t="s">
        <v>5330</v>
      </c>
      <c r="H2130" t="s">
        <v>5331</v>
      </c>
      <c r="I2130">
        <v>28862264.044914015</v>
      </c>
      <c r="J2130">
        <v>16325124.614108048</v>
      </c>
      <c r="K2130">
        <v>0.56562176095068994</v>
      </c>
      <c r="L2130" s="1">
        <v>43908</v>
      </c>
    </row>
    <row r="2131" spans="1:12" x14ac:dyDescent="0.3">
      <c r="A2131" t="s">
        <v>12</v>
      </c>
      <c r="B2131" t="s">
        <v>2915</v>
      </c>
      <c r="C2131">
        <v>2020</v>
      </c>
      <c r="D2131" t="s">
        <v>14</v>
      </c>
      <c r="E2131" t="s">
        <v>3001</v>
      </c>
      <c r="F2131" t="s">
        <v>3002</v>
      </c>
      <c r="G2131" t="s">
        <v>4838</v>
      </c>
      <c r="H2131" t="s">
        <v>4839</v>
      </c>
      <c r="I2131">
        <v>29836771.505339734</v>
      </c>
      <c r="J2131">
        <v>706924.02123095829</v>
      </c>
      <c r="K2131">
        <v>2.3693046719362506E-2</v>
      </c>
      <c r="L2131" s="1">
        <v>43874</v>
      </c>
    </row>
    <row r="2132" spans="1:12" x14ac:dyDescent="0.3">
      <c r="A2132" t="s">
        <v>12</v>
      </c>
      <c r="B2132" t="s">
        <v>2915</v>
      </c>
      <c r="C2132">
        <v>2020</v>
      </c>
      <c r="D2132" t="s">
        <v>14</v>
      </c>
      <c r="E2132" t="s">
        <v>2987</v>
      </c>
      <c r="F2132" t="s">
        <v>2988</v>
      </c>
      <c r="G2132" t="s">
        <v>3620</v>
      </c>
      <c r="H2132" t="s">
        <v>3621</v>
      </c>
      <c r="I2132">
        <v>32947493.120605927</v>
      </c>
      <c r="J2132">
        <v>2844802.466874897</v>
      </c>
      <c r="K2132">
        <v>8.6343518047377901E-2</v>
      </c>
      <c r="L2132" s="1">
        <v>43868</v>
      </c>
    </row>
    <row r="2133" spans="1:12" x14ac:dyDescent="0.3">
      <c r="A2133" t="s">
        <v>12</v>
      </c>
      <c r="B2133" t="s">
        <v>2915</v>
      </c>
      <c r="C2133">
        <v>2020</v>
      </c>
      <c r="D2133" t="s">
        <v>14</v>
      </c>
      <c r="E2133" t="s">
        <v>91</v>
      </c>
      <c r="F2133" t="s">
        <v>92</v>
      </c>
      <c r="G2133" t="s">
        <v>3668</v>
      </c>
      <c r="H2133" t="s">
        <v>3669</v>
      </c>
      <c r="I2133">
        <v>39145465.558421575</v>
      </c>
      <c r="J2133">
        <v>18998262.084737726</v>
      </c>
      <c r="K2133">
        <v>0.48532471931862176</v>
      </c>
      <c r="L2133" s="1">
        <v>43892</v>
      </c>
    </row>
    <row r="2134" spans="1:12" x14ac:dyDescent="0.3">
      <c r="A2134" t="s">
        <v>12</v>
      </c>
      <c r="B2134" t="s">
        <v>2915</v>
      </c>
      <c r="C2134">
        <v>2020</v>
      </c>
      <c r="D2134" t="s">
        <v>14</v>
      </c>
      <c r="E2134" t="s">
        <v>131</v>
      </c>
      <c r="F2134" t="s">
        <v>132</v>
      </c>
      <c r="G2134" t="s">
        <v>3314</v>
      </c>
      <c r="H2134" t="s">
        <v>3315</v>
      </c>
      <c r="I2134">
        <v>39470115.10491994</v>
      </c>
      <c r="J2134">
        <v>4818627.4578199945</v>
      </c>
      <c r="K2134">
        <v>0.12208293401250694</v>
      </c>
      <c r="L2134" s="1">
        <v>43853</v>
      </c>
    </row>
    <row r="2135" spans="1:12" x14ac:dyDescent="0.3">
      <c r="A2135" t="s">
        <v>12</v>
      </c>
      <c r="B2135" t="s">
        <v>2915</v>
      </c>
      <c r="C2135">
        <v>2020</v>
      </c>
      <c r="D2135" t="s">
        <v>14</v>
      </c>
      <c r="E2135" t="s">
        <v>91</v>
      </c>
      <c r="F2135" t="s">
        <v>92</v>
      </c>
      <c r="G2135" t="s">
        <v>3980</v>
      </c>
      <c r="H2135" t="s">
        <v>3981</v>
      </c>
      <c r="I2135">
        <v>41701616.251484111</v>
      </c>
      <c r="J2135">
        <v>15997816.233262852</v>
      </c>
      <c r="K2135">
        <v>0.38362580809307384</v>
      </c>
      <c r="L2135" s="1">
        <v>43910</v>
      </c>
    </row>
    <row r="2136" spans="1:12" x14ac:dyDescent="0.3">
      <c r="A2136" t="s">
        <v>12</v>
      </c>
      <c r="B2136" t="s">
        <v>2915</v>
      </c>
      <c r="C2136">
        <v>2020</v>
      </c>
      <c r="D2136" t="s">
        <v>14</v>
      </c>
      <c r="E2136" t="s">
        <v>2987</v>
      </c>
      <c r="F2136" t="s">
        <v>2988</v>
      </c>
      <c r="G2136" t="s">
        <v>3506</v>
      </c>
      <c r="H2136" t="s">
        <v>3507</v>
      </c>
      <c r="I2136">
        <v>42651971.594778307</v>
      </c>
      <c r="J2136">
        <v>6616219.9176205071</v>
      </c>
      <c r="K2136">
        <v>0.15512108046209291</v>
      </c>
      <c r="L2136" s="1">
        <v>43838</v>
      </c>
    </row>
    <row r="2137" spans="1:12" x14ac:dyDescent="0.3">
      <c r="A2137" t="s">
        <v>12</v>
      </c>
      <c r="B2137" t="s">
        <v>2915</v>
      </c>
      <c r="C2137">
        <v>2020</v>
      </c>
      <c r="D2137" t="s">
        <v>14</v>
      </c>
      <c r="E2137" t="s">
        <v>3112</v>
      </c>
      <c r="F2137" t="s">
        <v>3113</v>
      </c>
      <c r="G2137" t="s">
        <v>3320</v>
      </c>
      <c r="H2137" t="s">
        <v>3321</v>
      </c>
      <c r="I2137">
        <v>43224581.107827559</v>
      </c>
      <c r="J2137">
        <v>5547908.5364518221</v>
      </c>
      <c r="K2137">
        <v>0.12835077620791907</v>
      </c>
      <c r="L2137" s="1">
        <v>43888</v>
      </c>
    </row>
    <row r="2138" spans="1:12" x14ac:dyDescent="0.3">
      <c r="A2138" t="s">
        <v>12</v>
      </c>
      <c r="B2138" t="s">
        <v>2915</v>
      </c>
      <c r="C2138">
        <v>2020</v>
      </c>
      <c r="D2138" t="s">
        <v>14</v>
      </c>
      <c r="E2138" t="s">
        <v>2989</v>
      </c>
      <c r="F2138" t="s">
        <v>2990</v>
      </c>
      <c r="G2138" t="s">
        <v>3378</v>
      </c>
      <c r="H2138" t="s">
        <v>3379</v>
      </c>
      <c r="I2138">
        <v>45469516.839196444</v>
      </c>
      <c r="J2138">
        <v>13737701.54507385</v>
      </c>
      <c r="K2138">
        <v>0.30212992131975835</v>
      </c>
      <c r="L2138" s="1">
        <v>43846</v>
      </c>
    </row>
    <row r="2139" spans="1:12" x14ac:dyDescent="0.3">
      <c r="A2139" t="s">
        <v>12</v>
      </c>
      <c r="B2139" t="s">
        <v>2915</v>
      </c>
      <c r="C2139">
        <v>2020</v>
      </c>
      <c r="D2139" t="s">
        <v>14</v>
      </c>
      <c r="E2139" t="s">
        <v>2989</v>
      </c>
      <c r="F2139" t="s">
        <v>2990</v>
      </c>
      <c r="G2139" t="s">
        <v>3394</v>
      </c>
      <c r="H2139" t="s">
        <v>3395</v>
      </c>
      <c r="I2139">
        <v>50807390.783902623</v>
      </c>
      <c r="J2139">
        <v>4572588.4881076645</v>
      </c>
      <c r="K2139">
        <v>8.9998490722660848E-2</v>
      </c>
      <c r="L2139" s="1">
        <v>43831</v>
      </c>
    </row>
    <row r="2140" spans="1:12" x14ac:dyDescent="0.3">
      <c r="A2140" t="s">
        <v>12</v>
      </c>
      <c r="B2140" t="s">
        <v>2915</v>
      </c>
      <c r="C2140">
        <v>2020</v>
      </c>
      <c r="D2140" t="s">
        <v>14</v>
      </c>
      <c r="E2140" t="s">
        <v>2940</v>
      </c>
      <c r="F2140" t="s">
        <v>2941</v>
      </c>
      <c r="G2140" t="s">
        <v>3402</v>
      </c>
      <c r="H2140" t="s">
        <v>3403</v>
      </c>
      <c r="I2140">
        <v>52141020.766629271</v>
      </c>
      <c r="J2140">
        <v>15959186.396819515</v>
      </c>
      <c r="K2140">
        <v>0.30607736791822726</v>
      </c>
      <c r="L2140" s="1">
        <v>43865</v>
      </c>
    </row>
    <row r="2141" spans="1:12" x14ac:dyDescent="0.3">
      <c r="A2141" t="s">
        <v>12</v>
      </c>
      <c r="B2141" t="s">
        <v>2915</v>
      </c>
      <c r="C2141">
        <v>2020</v>
      </c>
      <c r="D2141" t="s">
        <v>14</v>
      </c>
      <c r="E2141" t="s">
        <v>555</v>
      </c>
      <c r="F2141" t="s">
        <v>556</v>
      </c>
      <c r="G2141" t="s">
        <v>3320</v>
      </c>
      <c r="H2141" t="s">
        <v>3321</v>
      </c>
      <c r="I2141">
        <v>53748746.51665239</v>
      </c>
      <c r="J2141">
        <v>12184815.231870318</v>
      </c>
      <c r="K2141">
        <v>0.22669952364554638</v>
      </c>
      <c r="L2141" s="1">
        <v>43910</v>
      </c>
    </row>
    <row r="2142" spans="1:12" x14ac:dyDescent="0.3">
      <c r="A2142" t="s">
        <v>12</v>
      </c>
      <c r="B2142" t="s">
        <v>2915</v>
      </c>
      <c r="C2142">
        <v>2020</v>
      </c>
      <c r="D2142" t="s">
        <v>14</v>
      </c>
      <c r="E2142" t="s">
        <v>3834</v>
      </c>
      <c r="F2142" t="s">
        <v>3835</v>
      </c>
      <c r="G2142" t="s">
        <v>3378</v>
      </c>
      <c r="H2142" t="s">
        <v>3379</v>
      </c>
      <c r="I2142">
        <v>55821635.715365529</v>
      </c>
      <c r="J2142">
        <v>2880148.641148048</v>
      </c>
      <c r="K2142">
        <v>5.1595561545955466E-2</v>
      </c>
      <c r="L2142" s="1">
        <v>43840</v>
      </c>
    </row>
    <row r="2143" spans="1:12" x14ac:dyDescent="0.3">
      <c r="A2143" t="s">
        <v>12</v>
      </c>
      <c r="B2143" t="s">
        <v>2915</v>
      </c>
      <c r="C2143">
        <v>2020</v>
      </c>
      <c r="D2143" t="s">
        <v>14</v>
      </c>
      <c r="E2143" t="s">
        <v>805</v>
      </c>
      <c r="F2143" t="s">
        <v>806</v>
      </c>
      <c r="G2143" t="s">
        <v>3444</v>
      </c>
      <c r="H2143" t="s">
        <v>3445</v>
      </c>
      <c r="I2143">
        <v>61096343.221626893</v>
      </c>
      <c r="J2143">
        <v>1206248.8862640481</v>
      </c>
      <c r="K2143">
        <v>1.9743389254711727E-2</v>
      </c>
      <c r="L2143" s="1">
        <v>43878</v>
      </c>
    </row>
    <row r="2144" spans="1:12" x14ac:dyDescent="0.3">
      <c r="A2144" t="s">
        <v>12</v>
      </c>
      <c r="B2144" t="s">
        <v>2915</v>
      </c>
      <c r="C2144">
        <v>2020</v>
      </c>
      <c r="D2144" t="s">
        <v>14</v>
      </c>
      <c r="E2144" t="s">
        <v>467</v>
      </c>
      <c r="F2144" t="s">
        <v>468</v>
      </c>
      <c r="G2144" t="s">
        <v>3244</v>
      </c>
      <c r="H2144" t="s">
        <v>3245</v>
      </c>
      <c r="I2144">
        <v>62108937.783501126</v>
      </c>
      <c r="J2144">
        <v>27753416.122828994</v>
      </c>
      <c r="K2144">
        <v>0.44685060014343903</v>
      </c>
      <c r="L2144" s="1">
        <v>43909</v>
      </c>
    </row>
    <row r="2145" spans="1:12" x14ac:dyDescent="0.3">
      <c r="A2145" t="s">
        <v>12</v>
      </c>
      <c r="B2145" t="s">
        <v>2915</v>
      </c>
      <c r="C2145">
        <v>2020</v>
      </c>
      <c r="D2145" t="s">
        <v>14</v>
      </c>
      <c r="E2145" t="s">
        <v>309</v>
      </c>
      <c r="F2145" t="s">
        <v>310</v>
      </c>
      <c r="G2145" t="s">
        <v>3710</v>
      </c>
      <c r="H2145" t="s">
        <v>3711</v>
      </c>
      <c r="I2145">
        <v>62893324.370664202</v>
      </c>
      <c r="J2145">
        <v>1059386.8479889673</v>
      </c>
      <c r="K2145">
        <v>1.6844185906685908E-2</v>
      </c>
      <c r="L2145" s="1">
        <v>43852</v>
      </c>
    </row>
    <row r="2146" spans="1:12" x14ac:dyDescent="0.3">
      <c r="A2146" t="s">
        <v>12</v>
      </c>
      <c r="B2146" t="s">
        <v>2915</v>
      </c>
      <c r="C2146">
        <v>2020</v>
      </c>
      <c r="D2146" t="s">
        <v>14</v>
      </c>
      <c r="E2146" t="s">
        <v>2985</v>
      </c>
      <c r="F2146" t="s">
        <v>2986</v>
      </c>
      <c r="G2146" t="s">
        <v>3498</v>
      </c>
      <c r="H2146" t="s">
        <v>3499</v>
      </c>
      <c r="I2146">
        <v>66375125.024524793</v>
      </c>
      <c r="J2146">
        <v>18527102.456222195</v>
      </c>
      <c r="K2146">
        <v>0.2791271948546486</v>
      </c>
      <c r="L2146" s="1">
        <v>43908</v>
      </c>
    </row>
    <row r="2147" spans="1:12" x14ac:dyDescent="0.3">
      <c r="A2147" t="s">
        <v>12</v>
      </c>
      <c r="B2147" t="s">
        <v>2915</v>
      </c>
      <c r="C2147">
        <v>2020</v>
      </c>
      <c r="D2147" t="s">
        <v>14</v>
      </c>
      <c r="E2147" t="s">
        <v>4876</v>
      </c>
      <c r="F2147" t="s">
        <v>4877</v>
      </c>
      <c r="G2147" t="s">
        <v>3506</v>
      </c>
      <c r="H2147" t="s">
        <v>3507</v>
      </c>
      <c r="I2147">
        <v>67979707.474825993</v>
      </c>
      <c r="J2147">
        <v>1336771.36117565</v>
      </c>
      <c r="K2147">
        <v>1.9664270571783184E-2</v>
      </c>
      <c r="L2147" s="1">
        <v>43868</v>
      </c>
    </row>
    <row r="2148" spans="1:12" x14ac:dyDescent="0.3">
      <c r="A2148" t="s">
        <v>12</v>
      </c>
      <c r="B2148" t="s">
        <v>2915</v>
      </c>
      <c r="C2148">
        <v>2020</v>
      </c>
      <c r="D2148" t="s">
        <v>14</v>
      </c>
      <c r="E2148" t="s">
        <v>4864</v>
      </c>
      <c r="F2148" t="s">
        <v>4865</v>
      </c>
      <c r="G2148" t="s">
        <v>3242</v>
      </c>
      <c r="H2148" t="s">
        <v>3243</v>
      </c>
      <c r="I2148">
        <v>74639639.22693786</v>
      </c>
      <c r="J2148">
        <v>36989125.626209266</v>
      </c>
      <c r="K2148">
        <v>0.49556945892712306</v>
      </c>
      <c r="L2148" s="1">
        <v>43879</v>
      </c>
    </row>
    <row r="2149" spans="1:12" x14ac:dyDescent="0.3">
      <c r="A2149" t="s">
        <v>12</v>
      </c>
      <c r="B2149" t="s">
        <v>2915</v>
      </c>
      <c r="C2149">
        <v>2020</v>
      </c>
      <c r="D2149" t="s">
        <v>14</v>
      </c>
      <c r="E2149" t="s">
        <v>163</v>
      </c>
      <c r="F2149" t="s">
        <v>164</v>
      </c>
      <c r="G2149" t="s">
        <v>3546</v>
      </c>
      <c r="H2149" t="s">
        <v>3547</v>
      </c>
      <c r="I2149">
        <v>90728594.016173482</v>
      </c>
      <c r="J2149">
        <v>2749545.16004339</v>
      </c>
      <c r="K2149">
        <v>3.0305166633060026E-2</v>
      </c>
      <c r="L2149" s="1">
        <v>43866</v>
      </c>
    </row>
    <row r="2150" spans="1:12" x14ac:dyDescent="0.3">
      <c r="A2150" t="s">
        <v>12</v>
      </c>
      <c r="B2150" t="s">
        <v>2915</v>
      </c>
      <c r="C2150">
        <v>2020</v>
      </c>
      <c r="D2150" t="s">
        <v>14</v>
      </c>
      <c r="E2150" t="s">
        <v>3784</v>
      </c>
      <c r="F2150" t="s">
        <v>3785</v>
      </c>
      <c r="G2150" t="s">
        <v>3316</v>
      </c>
      <c r="H2150" t="s">
        <v>3317</v>
      </c>
      <c r="I2150">
        <v>91019486.072073683</v>
      </c>
      <c r="J2150">
        <v>27600094.830165636</v>
      </c>
      <c r="K2150">
        <v>0.30323281333747071</v>
      </c>
      <c r="L2150" s="1">
        <v>43909</v>
      </c>
    </row>
    <row r="2151" spans="1:12" x14ac:dyDescent="0.3">
      <c r="A2151" t="s">
        <v>12</v>
      </c>
      <c r="B2151" t="s">
        <v>2915</v>
      </c>
      <c r="C2151">
        <v>2020</v>
      </c>
      <c r="D2151" t="s">
        <v>14</v>
      </c>
      <c r="E2151" t="s">
        <v>2928</v>
      </c>
      <c r="F2151" t="s">
        <v>2929</v>
      </c>
      <c r="G2151" t="s">
        <v>3652</v>
      </c>
      <c r="H2151" t="s">
        <v>3653</v>
      </c>
      <c r="I2151">
        <v>92424231.608706683</v>
      </c>
      <c r="J2151">
        <v>12792248.629054721</v>
      </c>
      <c r="K2151">
        <v>0.13840795218306848</v>
      </c>
      <c r="L2151" s="1">
        <v>43868</v>
      </c>
    </row>
    <row r="2152" spans="1:12" x14ac:dyDescent="0.3">
      <c r="A2152" t="s">
        <v>12</v>
      </c>
      <c r="B2152" t="s">
        <v>2915</v>
      </c>
      <c r="C2152">
        <v>2020</v>
      </c>
      <c r="D2152" t="s">
        <v>14</v>
      </c>
      <c r="E2152" t="s">
        <v>309</v>
      </c>
      <c r="F2152" t="s">
        <v>310</v>
      </c>
      <c r="G2152" t="s">
        <v>3320</v>
      </c>
      <c r="H2152" t="s">
        <v>3321</v>
      </c>
      <c r="I2152">
        <v>100131495.00679286</v>
      </c>
      <c r="J2152">
        <v>24271964.868280657</v>
      </c>
      <c r="K2152">
        <v>0.24240090359815422</v>
      </c>
      <c r="L2152" s="1">
        <v>43909</v>
      </c>
    </row>
    <row r="2153" spans="1:12" x14ac:dyDescent="0.3">
      <c r="A2153" t="s">
        <v>12</v>
      </c>
      <c r="B2153" t="s">
        <v>2915</v>
      </c>
      <c r="C2153">
        <v>2020</v>
      </c>
      <c r="D2153" t="s">
        <v>14</v>
      </c>
      <c r="E2153" t="s">
        <v>91</v>
      </c>
      <c r="F2153" t="s">
        <v>92</v>
      </c>
      <c r="G2153" t="s">
        <v>3480</v>
      </c>
      <c r="H2153" t="s">
        <v>3481</v>
      </c>
      <c r="I2153">
        <v>113590469.16526636</v>
      </c>
      <c r="J2153">
        <v>20469754.588525124</v>
      </c>
      <c r="K2153">
        <v>0.18020662066940696</v>
      </c>
      <c r="L2153" s="1">
        <v>43852</v>
      </c>
    </row>
    <row r="2154" spans="1:12" x14ac:dyDescent="0.3">
      <c r="A2154" t="s">
        <v>12</v>
      </c>
      <c r="B2154" t="s">
        <v>2915</v>
      </c>
      <c r="C2154">
        <v>2020</v>
      </c>
      <c r="D2154" t="s">
        <v>14</v>
      </c>
      <c r="E2154" t="s">
        <v>3874</v>
      </c>
      <c r="F2154" t="s">
        <v>3875</v>
      </c>
      <c r="G2154" t="s">
        <v>3382</v>
      </c>
      <c r="H2154" t="s">
        <v>3383</v>
      </c>
      <c r="I2154">
        <v>116297151.1838277</v>
      </c>
      <c r="J2154">
        <v>28935013.461970314</v>
      </c>
      <c r="K2154">
        <v>0.248802426950541</v>
      </c>
      <c r="L2154" s="1">
        <v>43889</v>
      </c>
    </row>
    <row r="2155" spans="1:12" x14ac:dyDescent="0.3">
      <c r="A2155" t="s">
        <v>12</v>
      </c>
      <c r="B2155" t="s">
        <v>2915</v>
      </c>
      <c r="C2155">
        <v>2020</v>
      </c>
      <c r="D2155" t="s">
        <v>14</v>
      </c>
      <c r="E2155" t="s">
        <v>3001</v>
      </c>
      <c r="F2155" t="s">
        <v>3002</v>
      </c>
      <c r="G2155" t="s">
        <v>3610</v>
      </c>
      <c r="H2155" t="s">
        <v>3611</v>
      </c>
      <c r="I2155">
        <v>120024462.85869206</v>
      </c>
      <c r="J2155">
        <v>20104085.546544831</v>
      </c>
      <c r="K2155">
        <v>0.1674999001679674</v>
      </c>
      <c r="L2155" s="1">
        <v>43851</v>
      </c>
    </row>
    <row r="2156" spans="1:12" x14ac:dyDescent="0.3">
      <c r="A2156" t="s">
        <v>12</v>
      </c>
      <c r="B2156" t="s">
        <v>2915</v>
      </c>
      <c r="C2156">
        <v>2020</v>
      </c>
      <c r="D2156" t="s">
        <v>14</v>
      </c>
      <c r="E2156" t="s">
        <v>541</v>
      </c>
      <c r="F2156" t="s">
        <v>542</v>
      </c>
      <c r="G2156" t="s">
        <v>3380</v>
      </c>
      <c r="H2156" t="s">
        <v>3381</v>
      </c>
      <c r="I2156">
        <v>134474787.72749177</v>
      </c>
      <c r="J2156">
        <v>18792406.849654891</v>
      </c>
      <c r="K2156">
        <v>0.13974669279818472</v>
      </c>
      <c r="L2156" s="1">
        <v>43878</v>
      </c>
    </row>
    <row r="2157" spans="1:12" x14ac:dyDescent="0.3">
      <c r="A2157" t="s">
        <v>12</v>
      </c>
      <c r="B2157" t="s">
        <v>2915</v>
      </c>
      <c r="C2157">
        <v>2020</v>
      </c>
      <c r="D2157" t="s">
        <v>14</v>
      </c>
      <c r="E2157" t="s">
        <v>3172</v>
      </c>
      <c r="F2157" t="s">
        <v>3173</v>
      </c>
      <c r="G2157" t="s">
        <v>3378</v>
      </c>
      <c r="H2157" t="s">
        <v>3379</v>
      </c>
      <c r="I2157">
        <v>136254016.59420955</v>
      </c>
      <c r="J2157">
        <v>48975757.454668112</v>
      </c>
      <c r="K2157">
        <v>0.35944450430791525</v>
      </c>
      <c r="L2157" s="1">
        <v>43921</v>
      </c>
    </row>
    <row r="2158" spans="1:12" x14ac:dyDescent="0.3">
      <c r="A2158" t="s">
        <v>12</v>
      </c>
      <c r="B2158" t="s">
        <v>2915</v>
      </c>
      <c r="C2158">
        <v>2020</v>
      </c>
      <c r="D2158" t="s">
        <v>14</v>
      </c>
      <c r="E2158" t="s">
        <v>3112</v>
      </c>
      <c r="F2158" t="s">
        <v>3113</v>
      </c>
      <c r="G2158" t="s">
        <v>3242</v>
      </c>
      <c r="H2158" t="s">
        <v>3243</v>
      </c>
      <c r="I2158">
        <v>137918527.81891578</v>
      </c>
      <c r="J2158">
        <v>55072136.995324835</v>
      </c>
      <c r="K2158">
        <v>0.39930919990411606</v>
      </c>
      <c r="L2158" s="1">
        <v>43838</v>
      </c>
    </row>
    <row r="2159" spans="1:12" x14ac:dyDescent="0.3">
      <c r="A2159" t="s">
        <v>12</v>
      </c>
      <c r="B2159" t="s">
        <v>2915</v>
      </c>
      <c r="C2159">
        <v>2020</v>
      </c>
      <c r="D2159" t="s">
        <v>14</v>
      </c>
      <c r="E2159" t="s">
        <v>3950</v>
      </c>
      <c r="F2159" t="s">
        <v>3951</v>
      </c>
      <c r="G2159" t="s">
        <v>4046</v>
      </c>
      <c r="H2159" t="s">
        <v>4047</v>
      </c>
      <c r="I2159">
        <v>142387862.89339408</v>
      </c>
      <c r="J2159">
        <v>25876710.375923507</v>
      </c>
      <c r="K2159">
        <v>0.18173396137911996</v>
      </c>
      <c r="L2159" s="1">
        <v>43915</v>
      </c>
    </row>
    <row r="2160" spans="1:12" x14ac:dyDescent="0.3">
      <c r="A2160" t="s">
        <v>12</v>
      </c>
      <c r="B2160" t="s">
        <v>2915</v>
      </c>
      <c r="C2160">
        <v>2020</v>
      </c>
      <c r="D2160" t="s">
        <v>14</v>
      </c>
      <c r="E2160" t="s">
        <v>3088</v>
      </c>
      <c r="F2160" t="s">
        <v>3089</v>
      </c>
      <c r="G2160" t="s">
        <v>4084</v>
      </c>
      <c r="H2160" t="s">
        <v>4085</v>
      </c>
      <c r="I2160">
        <v>143646336.52241972</v>
      </c>
      <c r="J2160">
        <v>32473838.242272507</v>
      </c>
      <c r="K2160">
        <v>0.22606798772904402</v>
      </c>
      <c r="L2160" s="1">
        <v>43833</v>
      </c>
    </row>
    <row r="2161" spans="1:12" x14ac:dyDescent="0.3">
      <c r="A2161" t="s">
        <v>12</v>
      </c>
      <c r="B2161" t="s">
        <v>2915</v>
      </c>
      <c r="C2161">
        <v>2020</v>
      </c>
      <c r="D2161" t="s">
        <v>14</v>
      </c>
      <c r="E2161" t="s">
        <v>3172</v>
      </c>
      <c r="F2161" t="s">
        <v>3173</v>
      </c>
      <c r="G2161" t="s">
        <v>3246</v>
      </c>
      <c r="H2161" t="s">
        <v>3247</v>
      </c>
      <c r="I2161">
        <v>145994776.72190994</v>
      </c>
      <c r="J2161">
        <v>50757408.040952958</v>
      </c>
      <c r="K2161">
        <v>0.34766591778578076</v>
      </c>
      <c r="L2161" s="1">
        <v>43864</v>
      </c>
    </row>
    <row r="2162" spans="1:12" x14ac:dyDescent="0.3">
      <c r="A2162" t="s">
        <v>12</v>
      </c>
      <c r="B2162" t="s">
        <v>2915</v>
      </c>
      <c r="C2162">
        <v>2020</v>
      </c>
      <c r="D2162" t="s">
        <v>14</v>
      </c>
      <c r="E2162" t="s">
        <v>3025</v>
      </c>
      <c r="F2162" t="s">
        <v>3026</v>
      </c>
      <c r="G2162" t="s">
        <v>3408</v>
      </c>
      <c r="H2162" t="s">
        <v>3409</v>
      </c>
      <c r="I2162">
        <v>159314409.53344375</v>
      </c>
      <c r="J2162">
        <v>49516039.302507624</v>
      </c>
      <c r="K2162">
        <v>0.3108070352676609</v>
      </c>
      <c r="L2162" s="1">
        <v>43864</v>
      </c>
    </row>
    <row r="2163" spans="1:12" x14ac:dyDescent="0.3">
      <c r="A2163" t="s">
        <v>12</v>
      </c>
      <c r="B2163" t="s">
        <v>2915</v>
      </c>
      <c r="C2163">
        <v>2020</v>
      </c>
      <c r="D2163" t="s">
        <v>14</v>
      </c>
      <c r="E2163" t="s">
        <v>3796</v>
      </c>
      <c r="F2163" t="s">
        <v>3797</v>
      </c>
      <c r="G2163" t="s">
        <v>3378</v>
      </c>
      <c r="H2163" t="s">
        <v>3379</v>
      </c>
      <c r="I2163">
        <v>164851582.18457642</v>
      </c>
      <c r="J2163">
        <v>55734138.165641747</v>
      </c>
      <c r="K2163">
        <v>0.33808676524098447</v>
      </c>
      <c r="L2163" s="1">
        <v>43833</v>
      </c>
    </row>
    <row r="2164" spans="1:12" x14ac:dyDescent="0.3">
      <c r="A2164" t="s">
        <v>12</v>
      </c>
      <c r="B2164" t="s">
        <v>2915</v>
      </c>
      <c r="C2164">
        <v>2020</v>
      </c>
      <c r="D2164" t="s">
        <v>14</v>
      </c>
      <c r="E2164" t="s">
        <v>2989</v>
      </c>
      <c r="F2164" t="s">
        <v>2990</v>
      </c>
      <c r="G2164" t="s">
        <v>3392</v>
      </c>
      <c r="H2164" t="s">
        <v>3393</v>
      </c>
      <c r="I2164">
        <v>170218706.4308309</v>
      </c>
      <c r="J2164">
        <v>9685354.2962609883</v>
      </c>
      <c r="K2164">
        <v>5.6899470683010232E-2</v>
      </c>
      <c r="L2164" s="1">
        <v>43900</v>
      </c>
    </row>
    <row r="2165" spans="1:12" x14ac:dyDescent="0.3">
      <c r="A2165" t="s">
        <v>12</v>
      </c>
      <c r="B2165" t="s">
        <v>2915</v>
      </c>
      <c r="C2165">
        <v>2020</v>
      </c>
      <c r="D2165" t="s">
        <v>14</v>
      </c>
      <c r="E2165" t="s">
        <v>4456</v>
      </c>
      <c r="F2165" t="s">
        <v>4457</v>
      </c>
      <c r="G2165" t="s">
        <v>3376</v>
      </c>
      <c r="H2165" t="s">
        <v>3377</v>
      </c>
      <c r="I2165">
        <v>175841569.673861</v>
      </c>
      <c r="J2165">
        <v>22975207.637749065</v>
      </c>
      <c r="K2165">
        <v>0.13065856771161632</v>
      </c>
      <c r="L2165" s="1">
        <v>43846</v>
      </c>
    </row>
    <row r="2166" spans="1:12" x14ac:dyDescent="0.3">
      <c r="A2166" t="s">
        <v>12</v>
      </c>
      <c r="B2166" t="s">
        <v>2915</v>
      </c>
      <c r="C2166">
        <v>2020</v>
      </c>
      <c r="D2166" t="s">
        <v>14</v>
      </c>
      <c r="E2166" t="s">
        <v>2995</v>
      </c>
      <c r="F2166" t="s">
        <v>2996</v>
      </c>
      <c r="G2166" t="s">
        <v>3380</v>
      </c>
      <c r="H2166" t="s">
        <v>3381</v>
      </c>
      <c r="I2166">
        <v>182682288.43669131</v>
      </c>
      <c r="J2166">
        <v>16133351.727596307</v>
      </c>
      <c r="K2166">
        <v>8.8313715936328072E-2</v>
      </c>
      <c r="L2166" s="1">
        <v>43893</v>
      </c>
    </row>
    <row r="2167" spans="1:12" x14ac:dyDescent="0.3">
      <c r="A2167" t="s">
        <v>12</v>
      </c>
      <c r="B2167" t="s">
        <v>2915</v>
      </c>
      <c r="C2167">
        <v>2020</v>
      </c>
      <c r="D2167" t="s">
        <v>14</v>
      </c>
      <c r="E2167" t="s">
        <v>3084</v>
      </c>
      <c r="F2167" t="s">
        <v>3085</v>
      </c>
      <c r="G2167" t="s">
        <v>3414</v>
      </c>
      <c r="H2167" t="s">
        <v>3415</v>
      </c>
      <c r="I2167">
        <v>183922294.23325658</v>
      </c>
      <c r="J2167">
        <v>37252455.746022485</v>
      </c>
      <c r="K2167">
        <v>0.20254453600267536</v>
      </c>
      <c r="L2167" s="1">
        <v>43831</v>
      </c>
    </row>
    <row r="2168" spans="1:12" x14ac:dyDescent="0.3">
      <c r="A2168" t="s">
        <v>12</v>
      </c>
      <c r="B2168" t="s">
        <v>2915</v>
      </c>
      <c r="C2168">
        <v>2020</v>
      </c>
      <c r="D2168" t="s">
        <v>14</v>
      </c>
      <c r="E2168" t="s">
        <v>3114</v>
      </c>
      <c r="F2168" t="s">
        <v>3115</v>
      </c>
      <c r="G2168" t="s">
        <v>3402</v>
      </c>
      <c r="H2168" t="s">
        <v>3403</v>
      </c>
      <c r="I2168">
        <v>186233726.11916718</v>
      </c>
      <c r="J2168">
        <v>22001646.252315402</v>
      </c>
      <c r="K2168">
        <v>0.11813996696944674</v>
      </c>
      <c r="L2168" s="1">
        <v>43880</v>
      </c>
    </row>
    <row r="2169" spans="1:12" x14ac:dyDescent="0.3">
      <c r="A2169" t="s">
        <v>12</v>
      </c>
      <c r="B2169" t="s">
        <v>2915</v>
      </c>
      <c r="C2169">
        <v>2020</v>
      </c>
      <c r="D2169" t="s">
        <v>14</v>
      </c>
      <c r="E2169" t="s">
        <v>2940</v>
      </c>
      <c r="F2169" t="s">
        <v>2941</v>
      </c>
      <c r="G2169" t="s">
        <v>3768</v>
      </c>
      <c r="H2169" t="s">
        <v>3769</v>
      </c>
      <c r="I2169">
        <v>191512711.34078416</v>
      </c>
      <c r="J2169">
        <v>90898173.760887742</v>
      </c>
      <c r="K2169">
        <v>0.47463258769878974</v>
      </c>
      <c r="L2169" s="1">
        <v>43901</v>
      </c>
    </row>
    <row r="2170" spans="1:12" x14ac:dyDescent="0.3">
      <c r="A2170" t="s">
        <v>12</v>
      </c>
      <c r="B2170" t="s">
        <v>2915</v>
      </c>
      <c r="C2170">
        <v>2020</v>
      </c>
      <c r="D2170" t="s">
        <v>14</v>
      </c>
      <c r="E2170" t="s">
        <v>541</v>
      </c>
      <c r="F2170" t="s">
        <v>542</v>
      </c>
      <c r="G2170" t="s">
        <v>3722</v>
      </c>
      <c r="H2170" t="s">
        <v>3723</v>
      </c>
      <c r="I2170">
        <v>196543363.19127169</v>
      </c>
      <c r="J2170">
        <v>18036164.572720822</v>
      </c>
      <c r="K2170">
        <v>9.1766846154802087E-2</v>
      </c>
      <c r="L2170" s="1">
        <v>43857</v>
      </c>
    </row>
    <row r="2171" spans="1:12" x14ac:dyDescent="0.3">
      <c r="A2171" t="s">
        <v>12</v>
      </c>
      <c r="B2171" t="s">
        <v>2915</v>
      </c>
      <c r="C2171">
        <v>2020</v>
      </c>
      <c r="D2171" t="s">
        <v>14</v>
      </c>
      <c r="E2171" t="s">
        <v>3864</v>
      </c>
      <c r="F2171" t="s">
        <v>3865</v>
      </c>
      <c r="G2171" t="s">
        <v>3244</v>
      </c>
      <c r="H2171" t="s">
        <v>3245</v>
      </c>
      <c r="I2171">
        <v>230259485.48833737</v>
      </c>
      <c r="J2171">
        <v>89319288.086471543</v>
      </c>
      <c r="K2171">
        <v>0.38790709488923775</v>
      </c>
      <c r="L2171" s="1">
        <v>43892</v>
      </c>
    </row>
    <row r="2172" spans="1:12" x14ac:dyDescent="0.3">
      <c r="A2172" t="s">
        <v>12</v>
      </c>
      <c r="B2172" t="s">
        <v>2915</v>
      </c>
      <c r="C2172">
        <v>2020</v>
      </c>
      <c r="D2172" t="s">
        <v>14</v>
      </c>
      <c r="E2172" t="s">
        <v>3172</v>
      </c>
      <c r="F2172" t="s">
        <v>3173</v>
      </c>
      <c r="G2172" t="s">
        <v>3248</v>
      </c>
      <c r="H2172" t="s">
        <v>3249</v>
      </c>
      <c r="I2172">
        <v>236908726.44508135</v>
      </c>
      <c r="J2172">
        <v>102952794.61838788</v>
      </c>
      <c r="K2172">
        <v>0.43456733807673281</v>
      </c>
      <c r="L2172" s="1">
        <v>43879</v>
      </c>
    </row>
    <row r="2173" spans="1:12" x14ac:dyDescent="0.3">
      <c r="A2173" t="s">
        <v>12</v>
      </c>
      <c r="B2173" t="s">
        <v>2915</v>
      </c>
      <c r="C2173">
        <v>2020</v>
      </c>
      <c r="D2173" t="s">
        <v>14</v>
      </c>
      <c r="E2173" t="s">
        <v>309</v>
      </c>
      <c r="F2173" t="s">
        <v>310</v>
      </c>
      <c r="G2173" t="s">
        <v>3314</v>
      </c>
      <c r="H2173" t="s">
        <v>3315</v>
      </c>
      <c r="I2173">
        <v>247471953.56715605</v>
      </c>
      <c r="J2173">
        <v>47583036.957924455</v>
      </c>
      <c r="K2173">
        <v>0.1922764833430384</v>
      </c>
      <c r="L2173" s="1">
        <v>43903</v>
      </c>
    </row>
    <row r="2174" spans="1:12" x14ac:dyDescent="0.3">
      <c r="A2174" t="s">
        <v>12</v>
      </c>
      <c r="B2174" t="s">
        <v>2915</v>
      </c>
      <c r="C2174">
        <v>2020</v>
      </c>
      <c r="D2174" t="s">
        <v>14</v>
      </c>
      <c r="E2174" t="s">
        <v>207</v>
      </c>
      <c r="F2174" t="s">
        <v>208</v>
      </c>
      <c r="G2174" t="s">
        <v>3478</v>
      </c>
      <c r="H2174" t="s">
        <v>3479</v>
      </c>
      <c r="I2174">
        <v>288252111.770181</v>
      </c>
      <c r="J2174">
        <v>59330215.584978618</v>
      </c>
      <c r="K2174">
        <v>0.2058275140488188</v>
      </c>
      <c r="L2174" s="1">
        <v>43854</v>
      </c>
    </row>
    <row r="2175" spans="1:12" x14ac:dyDescent="0.3">
      <c r="A2175" t="s">
        <v>12</v>
      </c>
      <c r="B2175" t="s">
        <v>2915</v>
      </c>
      <c r="C2175">
        <v>2020</v>
      </c>
      <c r="D2175" t="s">
        <v>14</v>
      </c>
      <c r="E2175" t="s">
        <v>2938</v>
      </c>
      <c r="F2175" t="s">
        <v>2939</v>
      </c>
      <c r="G2175" t="s">
        <v>3242</v>
      </c>
      <c r="H2175" t="s">
        <v>3243</v>
      </c>
      <c r="I2175">
        <v>295187427.72180027</v>
      </c>
      <c r="J2175">
        <v>128023381.00105879</v>
      </c>
      <c r="K2175">
        <v>0.43370201091936261</v>
      </c>
      <c r="L2175" s="1">
        <v>43901</v>
      </c>
    </row>
    <row r="2176" spans="1:12" x14ac:dyDescent="0.3">
      <c r="A2176" t="s">
        <v>12</v>
      </c>
      <c r="B2176" t="s">
        <v>2915</v>
      </c>
      <c r="C2176">
        <v>2020</v>
      </c>
      <c r="D2176" t="s">
        <v>14</v>
      </c>
      <c r="E2176" t="s">
        <v>663</v>
      </c>
      <c r="F2176" t="s">
        <v>664</v>
      </c>
      <c r="G2176" t="s">
        <v>3368</v>
      </c>
      <c r="H2176" t="s">
        <v>3369</v>
      </c>
      <c r="I2176">
        <v>303494144.66512108</v>
      </c>
      <c r="J2176">
        <v>78410041.034985662</v>
      </c>
      <c r="K2176">
        <v>0.25835767316533964</v>
      </c>
      <c r="L2176" s="1">
        <v>43836</v>
      </c>
    </row>
    <row r="2177" spans="1:12" x14ac:dyDescent="0.3">
      <c r="A2177" t="s">
        <v>12</v>
      </c>
      <c r="B2177" t="s">
        <v>2915</v>
      </c>
      <c r="C2177">
        <v>2020</v>
      </c>
      <c r="D2177" t="s">
        <v>14</v>
      </c>
      <c r="E2177" t="s">
        <v>291</v>
      </c>
      <c r="F2177" t="s">
        <v>292</v>
      </c>
      <c r="G2177" t="s">
        <v>3778</v>
      </c>
      <c r="H2177" t="s">
        <v>3779</v>
      </c>
      <c r="I2177">
        <v>324371115.97054076</v>
      </c>
      <c r="J2177">
        <v>85902028.560332701</v>
      </c>
      <c r="K2177">
        <v>0.26482638043559431</v>
      </c>
      <c r="L2177" s="1">
        <v>43831</v>
      </c>
    </row>
    <row r="2178" spans="1:12" x14ac:dyDescent="0.3">
      <c r="A2178" t="s">
        <v>12</v>
      </c>
      <c r="B2178" t="s">
        <v>2915</v>
      </c>
      <c r="C2178">
        <v>2020</v>
      </c>
      <c r="D2178" t="s">
        <v>14</v>
      </c>
      <c r="E2178" t="s">
        <v>4414</v>
      </c>
      <c r="F2178" t="s">
        <v>4415</v>
      </c>
      <c r="G2178" t="s">
        <v>5332</v>
      </c>
      <c r="H2178" t="s">
        <v>5333</v>
      </c>
      <c r="I2178">
        <v>327888424.87351954</v>
      </c>
      <c r="J2178">
        <v>8313535.6853038399</v>
      </c>
      <c r="K2178">
        <v>2.5354770265253259E-2</v>
      </c>
      <c r="L2178" s="1">
        <v>43873</v>
      </c>
    </row>
    <row r="2179" spans="1:12" x14ac:dyDescent="0.3">
      <c r="A2179" t="s">
        <v>12</v>
      </c>
      <c r="B2179" t="s">
        <v>2915</v>
      </c>
      <c r="C2179">
        <v>2020</v>
      </c>
      <c r="D2179" t="s">
        <v>14</v>
      </c>
      <c r="E2179" t="s">
        <v>131</v>
      </c>
      <c r="F2179" t="s">
        <v>132</v>
      </c>
      <c r="G2179" t="s">
        <v>3414</v>
      </c>
      <c r="H2179" t="s">
        <v>3415</v>
      </c>
      <c r="I2179">
        <v>28297217.825534336</v>
      </c>
      <c r="J2179">
        <v>3224393.6427499503</v>
      </c>
      <c r="K2179">
        <v>0.11394737329407627</v>
      </c>
      <c r="L2179" s="1">
        <v>43964</v>
      </c>
    </row>
    <row r="2180" spans="1:12" x14ac:dyDescent="0.3">
      <c r="A2180" t="s">
        <v>12</v>
      </c>
      <c r="B2180" t="s">
        <v>2915</v>
      </c>
      <c r="C2180">
        <v>2020</v>
      </c>
      <c r="D2180" t="s">
        <v>14</v>
      </c>
      <c r="E2180" t="s">
        <v>283</v>
      </c>
      <c r="F2180" t="s">
        <v>284</v>
      </c>
      <c r="G2180" t="s">
        <v>3382</v>
      </c>
      <c r="H2180" t="s">
        <v>3383</v>
      </c>
      <c r="I2180">
        <v>29295975.623820208</v>
      </c>
      <c r="J2180">
        <v>1446850.195139668</v>
      </c>
      <c r="K2180">
        <v>4.9387336121458653E-2</v>
      </c>
      <c r="L2180" s="1">
        <v>43929</v>
      </c>
    </row>
    <row r="2181" spans="1:12" x14ac:dyDescent="0.3">
      <c r="A2181" t="s">
        <v>12</v>
      </c>
      <c r="B2181" t="s">
        <v>2915</v>
      </c>
      <c r="C2181">
        <v>2020</v>
      </c>
      <c r="D2181" t="s">
        <v>14</v>
      </c>
      <c r="E2181" t="s">
        <v>805</v>
      </c>
      <c r="F2181" t="s">
        <v>806</v>
      </c>
      <c r="G2181" t="s">
        <v>3302</v>
      </c>
      <c r="H2181" t="s">
        <v>3303</v>
      </c>
      <c r="I2181">
        <v>31604801.027155012</v>
      </c>
      <c r="J2181">
        <v>277982.84034647868</v>
      </c>
      <c r="K2181">
        <v>8.7955890026845725E-3</v>
      </c>
      <c r="L2181" s="1">
        <v>43948</v>
      </c>
    </row>
    <row r="2182" spans="1:12" x14ac:dyDescent="0.3">
      <c r="A2182" t="s">
        <v>12</v>
      </c>
      <c r="B2182" t="s">
        <v>2915</v>
      </c>
      <c r="C2182">
        <v>2020</v>
      </c>
      <c r="D2182" t="s">
        <v>14</v>
      </c>
      <c r="E2182" t="s">
        <v>3003</v>
      </c>
      <c r="F2182" t="s">
        <v>3004</v>
      </c>
      <c r="G2182" t="s">
        <v>4874</v>
      </c>
      <c r="H2182" t="s">
        <v>4875</v>
      </c>
      <c r="I2182">
        <v>34219501.12803676</v>
      </c>
      <c r="J2182">
        <v>1520829.2050451792</v>
      </c>
      <c r="K2182">
        <v>4.4443348234528522E-2</v>
      </c>
      <c r="L2182" s="1">
        <v>43948</v>
      </c>
    </row>
    <row r="2183" spans="1:12" x14ac:dyDescent="0.3">
      <c r="A2183" t="s">
        <v>12</v>
      </c>
      <c r="B2183" t="s">
        <v>2915</v>
      </c>
      <c r="C2183">
        <v>2020</v>
      </c>
      <c r="D2183" t="s">
        <v>14</v>
      </c>
      <c r="E2183" t="s">
        <v>575</v>
      </c>
      <c r="F2183" t="s">
        <v>576</v>
      </c>
      <c r="G2183" t="s">
        <v>3488</v>
      </c>
      <c r="H2183" t="s">
        <v>3489</v>
      </c>
      <c r="I2183">
        <v>35485622.198938034</v>
      </c>
      <c r="J2183">
        <v>2121596.365454332</v>
      </c>
      <c r="K2183">
        <v>5.9787492341555289E-2</v>
      </c>
      <c r="L2183" s="1">
        <v>43955</v>
      </c>
    </row>
    <row r="2184" spans="1:12" x14ac:dyDescent="0.3">
      <c r="A2184" t="s">
        <v>12</v>
      </c>
      <c r="B2184" t="s">
        <v>2915</v>
      </c>
      <c r="C2184">
        <v>2020</v>
      </c>
      <c r="D2184" t="s">
        <v>14</v>
      </c>
      <c r="E2184" t="s">
        <v>3114</v>
      </c>
      <c r="F2184" t="s">
        <v>3115</v>
      </c>
      <c r="G2184" t="s">
        <v>3414</v>
      </c>
      <c r="H2184" t="s">
        <v>3415</v>
      </c>
      <c r="I2184">
        <v>36229639.658166975</v>
      </c>
      <c r="J2184">
        <v>4797054.5058652898</v>
      </c>
      <c r="K2184">
        <v>0.13240690636523972</v>
      </c>
      <c r="L2184" s="1">
        <v>44000</v>
      </c>
    </row>
    <row r="2185" spans="1:12" x14ac:dyDescent="0.3">
      <c r="A2185" t="s">
        <v>12</v>
      </c>
      <c r="B2185" t="s">
        <v>2915</v>
      </c>
      <c r="C2185">
        <v>2020</v>
      </c>
      <c r="D2185" t="s">
        <v>14</v>
      </c>
      <c r="E2185" t="s">
        <v>2989</v>
      </c>
      <c r="F2185" t="s">
        <v>2990</v>
      </c>
      <c r="G2185" t="s">
        <v>3844</v>
      </c>
      <c r="H2185" t="s">
        <v>3845</v>
      </c>
      <c r="I2185">
        <v>37161059.45062577</v>
      </c>
      <c r="J2185">
        <v>1285896.6429309582</v>
      </c>
      <c r="K2185">
        <v>3.4603336447914551E-2</v>
      </c>
      <c r="L2185" s="1">
        <v>43945</v>
      </c>
    </row>
    <row r="2186" spans="1:12" x14ac:dyDescent="0.3">
      <c r="A2186" t="s">
        <v>12</v>
      </c>
      <c r="B2186" t="s">
        <v>2915</v>
      </c>
      <c r="C2186">
        <v>2020</v>
      </c>
      <c r="D2186" t="s">
        <v>14</v>
      </c>
      <c r="E2186" t="s">
        <v>4410</v>
      </c>
      <c r="F2186" t="s">
        <v>4411</v>
      </c>
      <c r="G2186" t="s">
        <v>3320</v>
      </c>
      <c r="H2186" t="s">
        <v>3321</v>
      </c>
      <c r="I2186">
        <v>40732454.449211895</v>
      </c>
      <c r="J2186">
        <v>9697970.9830175731</v>
      </c>
      <c r="K2186">
        <v>0.23808953116512263</v>
      </c>
      <c r="L2186" s="1">
        <v>43962</v>
      </c>
    </row>
    <row r="2187" spans="1:12" x14ac:dyDescent="0.3">
      <c r="A2187" t="s">
        <v>12</v>
      </c>
      <c r="B2187" t="s">
        <v>2915</v>
      </c>
      <c r="C2187">
        <v>2020</v>
      </c>
      <c r="D2187" t="s">
        <v>14</v>
      </c>
      <c r="E2187" t="s">
        <v>4024</v>
      </c>
      <c r="F2187" t="s">
        <v>4025</v>
      </c>
      <c r="G2187" t="s">
        <v>4422</v>
      </c>
      <c r="H2187" t="s">
        <v>4423</v>
      </c>
      <c r="I2187">
        <v>380332024.97391903</v>
      </c>
      <c r="J2187">
        <v>1855198.4886330867</v>
      </c>
      <c r="K2187">
        <v>4.8778392741455458E-3</v>
      </c>
      <c r="L2187" s="1">
        <v>43861</v>
      </c>
    </row>
    <row r="2188" spans="1:12" x14ac:dyDescent="0.3">
      <c r="A2188" t="s">
        <v>12</v>
      </c>
      <c r="B2188" t="s">
        <v>2915</v>
      </c>
      <c r="C2188">
        <v>2020</v>
      </c>
      <c r="D2188" t="s">
        <v>14</v>
      </c>
      <c r="E2188" t="s">
        <v>467</v>
      </c>
      <c r="F2188" t="s">
        <v>468</v>
      </c>
      <c r="G2188" t="s">
        <v>3684</v>
      </c>
      <c r="H2188" t="s">
        <v>3685</v>
      </c>
      <c r="I2188">
        <v>424793861.61163497</v>
      </c>
      <c r="J2188">
        <v>103213223.82947651</v>
      </c>
      <c r="K2188">
        <v>0.24297249361818352</v>
      </c>
      <c r="L2188" s="1">
        <v>43915</v>
      </c>
    </row>
    <row r="2189" spans="1:12" x14ac:dyDescent="0.3">
      <c r="A2189" t="s">
        <v>12</v>
      </c>
      <c r="B2189" t="s">
        <v>2915</v>
      </c>
      <c r="C2189">
        <v>2020</v>
      </c>
      <c r="D2189" t="s">
        <v>14</v>
      </c>
      <c r="E2189" t="s">
        <v>291</v>
      </c>
      <c r="F2189" t="s">
        <v>292</v>
      </c>
      <c r="G2189" t="s">
        <v>3980</v>
      </c>
      <c r="H2189" t="s">
        <v>3981</v>
      </c>
      <c r="I2189">
        <v>492293835.61299956</v>
      </c>
      <c r="J2189">
        <v>136985134.22162569</v>
      </c>
      <c r="K2189">
        <v>0.2782588858766698</v>
      </c>
      <c r="L2189" s="1">
        <v>43874</v>
      </c>
    </row>
    <row r="2190" spans="1:12" x14ac:dyDescent="0.3">
      <c r="A2190" t="s">
        <v>12</v>
      </c>
      <c r="B2190" t="s">
        <v>2915</v>
      </c>
      <c r="C2190">
        <v>2020</v>
      </c>
      <c r="D2190" t="s">
        <v>14</v>
      </c>
      <c r="E2190" t="s">
        <v>3001</v>
      </c>
      <c r="F2190" t="s">
        <v>3002</v>
      </c>
      <c r="G2190" t="s">
        <v>3402</v>
      </c>
      <c r="H2190" t="s">
        <v>3403</v>
      </c>
      <c r="I2190">
        <v>498902179.58573794</v>
      </c>
      <c r="J2190">
        <v>84960280.120144814</v>
      </c>
      <c r="K2190">
        <v>0.17029446572210077</v>
      </c>
      <c r="L2190" s="1">
        <v>43906</v>
      </c>
    </row>
    <row r="2191" spans="1:12" x14ac:dyDescent="0.3">
      <c r="A2191" t="s">
        <v>12</v>
      </c>
      <c r="B2191" t="s">
        <v>2915</v>
      </c>
      <c r="C2191">
        <v>2020</v>
      </c>
      <c r="D2191" t="s">
        <v>14</v>
      </c>
      <c r="E2191" t="s">
        <v>3172</v>
      </c>
      <c r="F2191" t="s">
        <v>3173</v>
      </c>
      <c r="G2191" t="s">
        <v>3554</v>
      </c>
      <c r="H2191" t="s">
        <v>3555</v>
      </c>
      <c r="I2191">
        <v>550686829.14674366</v>
      </c>
      <c r="J2191">
        <v>67446610.662160993</v>
      </c>
      <c r="K2191">
        <v>0.12247725402596878</v>
      </c>
      <c r="L2191" s="1">
        <v>43847</v>
      </c>
    </row>
    <row r="2192" spans="1:12" x14ac:dyDescent="0.3">
      <c r="A2192" t="s">
        <v>12</v>
      </c>
      <c r="B2192" t="s">
        <v>2915</v>
      </c>
      <c r="C2192">
        <v>2020</v>
      </c>
      <c r="D2192" t="s">
        <v>14</v>
      </c>
      <c r="E2192" t="s">
        <v>3088</v>
      </c>
      <c r="F2192" t="s">
        <v>3089</v>
      </c>
      <c r="G2192" t="s">
        <v>3926</v>
      </c>
      <c r="H2192" t="s">
        <v>3927</v>
      </c>
      <c r="I2192">
        <v>556381084.89917707</v>
      </c>
      <c r="J2192">
        <v>83375646.9006574</v>
      </c>
      <c r="K2192">
        <v>0.14985348920653202</v>
      </c>
      <c r="L2192" s="1">
        <v>43867</v>
      </c>
    </row>
    <row r="2193" spans="1:12" x14ac:dyDescent="0.3">
      <c r="A2193" t="s">
        <v>12</v>
      </c>
      <c r="B2193" t="s">
        <v>2915</v>
      </c>
      <c r="C2193">
        <v>2020</v>
      </c>
      <c r="D2193" t="s">
        <v>14</v>
      </c>
      <c r="E2193" t="s">
        <v>2934</v>
      </c>
      <c r="F2193" t="s">
        <v>2935</v>
      </c>
      <c r="G2193" t="s">
        <v>3256</v>
      </c>
      <c r="H2193" t="s">
        <v>3257</v>
      </c>
      <c r="I2193">
        <v>565738298.07490933</v>
      </c>
      <c r="J2193">
        <v>213382838.46685237</v>
      </c>
      <c r="K2193">
        <v>0.37717587653681944</v>
      </c>
      <c r="L2193" s="1">
        <v>43908</v>
      </c>
    </row>
    <row r="2194" spans="1:12" x14ac:dyDescent="0.3">
      <c r="A2194" t="s">
        <v>12</v>
      </c>
      <c r="B2194" t="s">
        <v>2954</v>
      </c>
      <c r="C2194">
        <v>2020</v>
      </c>
      <c r="D2194" t="s">
        <v>14</v>
      </c>
      <c r="E2194" t="s">
        <v>4382</v>
      </c>
      <c r="F2194" t="s">
        <v>4383</v>
      </c>
      <c r="G2194" t="s">
        <v>2973</v>
      </c>
      <c r="H2194" t="s">
        <v>2974</v>
      </c>
      <c r="I2194">
        <v>257924388.52471256</v>
      </c>
      <c r="J2194">
        <v>122184382.61419517</v>
      </c>
      <c r="K2194">
        <v>0.47372171089779785</v>
      </c>
      <c r="L2194" s="1">
        <v>43899</v>
      </c>
    </row>
    <row r="2195" spans="1:12" x14ac:dyDescent="0.3">
      <c r="A2195" t="s">
        <v>12</v>
      </c>
      <c r="B2195" t="s">
        <v>2954</v>
      </c>
      <c r="C2195">
        <v>2020</v>
      </c>
      <c r="D2195" t="s">
        <v>14</v>
      </c>
      <c r="E2195" t="s">
        <v>4098</v>
      </c>
      <c r="F2195" t="s">
        <v>4099</v>
      </c>
      <c r="G2195" t="s">
        <v>3074</v>
      </c>
      <c r="H2195" t="s">
        <v>3075</v>
      </c>
      <c r="I2195">
        <v>275815720.16066682</v>
      </c>
      <c r="J2195">
        <v>105478854.99279587</v>
      </c>
      <c r="K2195">
        <v>0.3824251022797136</v>
      </c>
      <c r="L2195" s="1">
        <v>43908</v>
      </c>
    </row>
    <row r="2196" spans="1:12" x14ac:dyDescent="0.3">
      <c r="A2196" t="s">
        <v>12</v>
      </c>
      <c r="B2196" t="s">
        <v>2954</v>
      </c>
      <c r="C2196">
        <v>2020</v>
      </c>
      <c r="D2196" t="s">
        <v>14</v>
      </c>
      <c r="E2196" t="s">
        <v>4314</v>
      </c>
      <c r="F2196" t="s">
        <v>4315</v>
      </c>
      <c r="G2196" t="s">
        <v>3074</v>
      </c>
      <c r="H2196" t="s">
        <v>3075</v>
      </c>
      <c r="I2196">
        <v>298092792.3650223</v>
      </c>
      <c r="J2196">
        <v>116488234.42347309</v>
      </c>
      <c r="K2196">
        <v>0.39077843345111896</v>
      </c>
      <c r="L2196" s="1">
        <v>43913</v>
      </c>
    </row>
    <row r="2197" spans="1:12" x14ac:dyDescent="0.3">
      <c r="A2197" t="s">
        <v>12</v>
      </c>
      <c r="B2197" t="s">
        <v>2954</v>
      </c>
      <c r="C2197">
        <v>2020</v>
      </c>
      <c r="D2197" t="s">
        <v>14</v>
      </c>
      <c r="E2197" t="s">
        <v>4270</v>
      </c>
      <c r="F2197" t="s">
        <v>4271</v>
      </c>
      <c r="G2197" t="s">
        <v>3288</v>
      </c>
      <c r="H2197" t="s">
        <v>3289</v>
      </c>
      <c r="I2197">
        <v>366038359.70706147</v>
      </c>
      <c r="J2197">
        <v>98675173.681170538</v>
      </c>
      <c r="K2197">
        <v>0.26957604596452611</v>
      </c>
      <c r="L2197" s="1">
        <v>43851</v>
      </c>
    </row>
    <row r="2198" spans="1:12" x14ac:dyDescent="0.3">
      <c r="A2198" t="s">
        <v>12</v>
      </c>
      <c r="B2198" t="s">
        <v>2954</v>
      </c>
      <c r="C2198">
        <v>2020</v>
      </c>
      <c r="D2198" t="s">
        <v>14</v>
      </c>
      <c r="E2198" t="s">
        <v>4156</v>
      </c>
      <c r="F2198" t="s">
        <v>4157</v>
      </c>
      <c r="G2198" t="s">
        <v>3072</v>
      </c>
      <c r="H2198" t="s">
        <v>3073</v>
      </c>
      <c r="I2198">
        <v>480883350.09020728</v>
      </c>
      <c r="J2198">
        <v>165920079.15903693</v>
      </c>
      <c r="K2198">
        <v>0.34503186506231198</v>
      </c>
      <c r="L2198" s="1">
        <v>43917</v>
      </c>
    </row>
    <row r="2199" spans="1:12" x14ac:dyDescent="0.3">
      <c r="A2199" t="s">
        <v>12</v>
      </c>
      <c r="B2199" t="s">
        <v>2954</v>
      </c>
      <c r="C2199">
        <v>2020</v>
      </c>
      <c r="D2199" t="s">
        <v>14</v>
      </c>
      <c r="E2199" t="s">
        <v>4918</v>
      </c>
      <c r="F2199" t="s">
        <v>4919</v>
      </c>
      <c r="G2199" t="s">
        <v>4566</v>
      </c>
      <c r="H2199" t="s">
        <v>4567</v>
      </c>
      <c r="I2199">
        <v>513464017.33079708</v>
      </c>
      <c r="J2199">
        <v>75029047.559669852</v>
      </c>
      <c r="K2199">
        <v>0.14612328230847127</v>
      </c>
      <c r="L2199" s="1">
        <v>43872</v>
      </c>
    </row>
    <row r="2200" spans="1:12" x14ac:dyDescent="0.3">
      <c r="A2200" t="s">
        <v>12</v>
      </c>
      <c r="B2200" t="s">
        <v>2954</v>
      </c>
      <c r="C2200">
        <v>2020</v>
      </c>
      <c r="D2200" t="s">
        <v>14</v>
      </c>
      <c r="E2200" t="s">
        <v>4270</v>
      </c>
      <c r="F2200" t="s">
        <v>4271</v>
      </c>
      <c r="G2200" t="s">
        <v>2963</v>
      </c>
      <c r="H2200" t="s">
        <v>2964</v>
      </c>
      <c r="I2200">
        <v>519385083.53903365</v>
      </c>
      <c r="J2200">
        <v>111298449.02609229</v>
      </c>
      <c r="K2200">
        <v>0.21428888228309662</v>
      </c>
      <c r="L2200" s="1">
        <v>43916</v>
      </c>
    </row>
    <row r="2201" spans="1:12" x14ac:dyDescent="0.3">
      <c r="A2201" t="s">
        <v>12</v>
      </c>
      <c r="B2201" t="s">
        <v>2954</v>
      </c>
      <c r="C2201">
        <v>2020</v>
      </c>
      <c r="D2201" t="s">
        <v>14</v>
      </c>
      <c r="E2201" t="s">
        <v>4192</v>
      </c>
      <c r="F2201" t="s">
        <v>4193</v>
      </c>
      <c r="G2201" t="s">
        <v>3078</v>
      </c>
      <c r="H2201" t="s">
        <v>3079</v>
      </c>
      <c r="I2201">
        <v>549283916.13414431</v>
      </c>
      <c r="J2201">
        <v>310977797.26478672</v>
      </c>
      <c r="K2201">
        <v>0.56615128921568636</v>
      </c>
      <c r="L2201" s="1">
        <v>43847</v>
      </c>
    </row>
    <row r="2202" spans="1:12" x14ac:dyDescent="0.3">
      <c r="A2202" t="s">
        <v>12</v>
      </c>
      <c r="B2202" t="s">
        <v>2954</v>
      </c>
      <c r="C2202">
        <v>2020</v>
      </c>
      <c r="D2202" t="s">
        <v>14</v>
      </c>
      <c r="E2202" t="s">
        <v>4542</v>
      </c>
      <c r="F2202" t="s">
        <v>4543</v>
      </c>
      <c r="G2202" t="s">
        <v>4544</v>
      </c>
      <c r="H2202" t="s">
        <v>4545</v>
      </c>
      <c r="I2202">
        <v>625065498.34457946</v>
      </c>
      <c r="J2202">
        <v>298803751.71222669</v>
      </c>
      <c r="K2202">
        <v>0.4780359058427911</v>
      </c>
      <c r="L2202" s="1">
        <v>43916</v>
      </c>
    </row>
    <row r="2203" spans="1:12" x14ac:dyDescent="0.3">
      <c r="A2203" t="s">
        <v>12</v>
      </c>
      <c r="B2203" t="s">
        <v>2954</v>
      </c>
      <c r="C2203">
        <v>2020</v>
      </c>
      <c r="D2203" t="s">
        <v>14</v>
      </c>
      <c r="E2203" t="s">
        <v>4402</v>
      </c>
      <c r="F2203" t="s">
        <v>4403</v>
      </c>
      <c r="G2203" t="s">
        <v>4252</v>
      </c>
      <c r="H2203" t="s">
        <v>4253</v>
      </c>
      <c r="I2203">
        <v>697104271.42485869</v>
      </c>
      <c r="J2203">
        <v>246630037.99518597</v>
      </c>
      <c r="K2203">
        <v>0.35379217730380869</v>
      </c>
      <c r="L2203" s="1">
        <v>43882</v>
      </c>
    </row>
    <row r="2204" spans="1:12" x14ac:dyDescent="0.3">
      <c r="A2204" t="s">
        <v>12</v>
      </c>
      <c r="B2204" t="s">
        <v>2954</v>
      </c>
      <c r="C2204">
        <v>2020</v>
      </c>
      <c r="D2204" t="s">
        <v>14</v>
      </c>
      <c r="E2204" t="s">
        <v>4200</v>
      </c>
      <c r="F2204" t="s">
        <v>4201</v>
      </c>
      <c r="G2204" t="s">
        <v>3884</v>
      </c>
      <c r="H2204" t="s">
        <v>3885</v>
      </c>
      <c r="I2204">
        <v>744743145.94762564</v>
      </c>
      <c r="J2204">
        <v>312050111.15442562</v>
      </c>
      <c r="K2204">
        <v>0.41900366972477066</v>
      </c>
      <c r="L2204" s="1">
        <v>43880</v>
      </c>
    </row>
    <row r="2205" spans="1:12" x14ac:dyDescent="0.3">
      <c r="A2205" t="s">
        <v>12</v>
      </c>
      <c r="B2205" t="s">
        <v>2954</v>
      </c>
      <c r="C2205">
        <v>2020</v>
      </c>
      <c r="D2205" t="s">
        <v>14</v>
      </c>
      <c r="E2205" t="s">
        <v>4200</v>
      </c>
      <c r="F2205" t="s">
        <v>4201</v>
      </c>
      <c r="G2205" t="s">
        <v>4482</v>
      </c>
      <c r="H2205" t="s">
        <v>4483</v>
      </c>
      <c r="I2205">
        <v>757074648.13468671</v>
      </c>
      <c r="J2205">
        <v>217352757.80173025</v>
      </c>
      <c r="K2205">
        <v>0.28709554379776603</v>
      </c>
      <c r="L2205" s="1">
        <v>43914</v>
      </c>
    </row>
    <row r="2206" spans="1:12" x14ac:dyDescent="0.3">
      <c r="A2206" t="s">
        <v>12</v>
      </c>
      <c r="B2206" t="s">
        <v>2954</v>
      </c>
      <c r="C2206">
        <v>2020</v>
      </c>
      <c r="D2206" t="s">
        <v>14</v>
      </c>
      <c r="E2206" t="s">
        <v>4190</v>
      </c>
      <c r="F2206" t="s">
        <v>4191</v>
      </c>
      <c r="G2206" t="s">
        <v>3078</v>
      </c>
      <c r="H2206" t="s">
        <v>3079</v>
      </c>
      <c r="I2206">
        <v>893066577.24396002</v>
      </c>
      <c r="J2206">
        <v>464829002.49229002</v>
      </c>
      <c r="K2206">
        <v>0.52048639411271147</v>
      </c>
      <c r="L2206" s="1">
        <v>43854</v>
      </c>
    </row>
    <row r="2207" spans="1:12" x14ac:dyDescent="0.3">
      <c r="A2207" t="s">
        <v>12</v>
      </c>
      <c r="B2207" t="s">
        <v>2954</v>
      </c>
      <c r="C2207">
        <v>2020</v>
      </c>
      <c r="D2207" t="s">
        <v>14</v>
      </c>
      <c r="E2207" t="s">
        <v>4206</v>
      </c>
      <c r="F2207" t="s">
        <v>4207</v>
      </c>
      <c r="G2207" t="s">
        <v>2959</v>
      </c>
      <c r="H2207" t="s">
        <v>2960</v>
      </c>
      <c r="I2207">
        <v>1221883594.2931268</v>
      </c>
      <c r="J2207">
        <v>603555469.63426745</v>
      </c>
      <c r="K2207">
        <v>0.49395496629401181</v>
      </c>
      <c r="L2207" s="1">
        <v>43879</v>
      </c>
    </row>
    <row r="2208" spans="1:12" x14ac:dyDescent="0.3">
      <c r="A2208" t="s">
        <v>12</v>
      </c>
      <c r="B2208" t="s">
        <v>2954</v>
      </c>
      <c r="C2208">
        <v>2020</v>
      </c>
      <c r="D2208" t="s">
        <v>14</v>
      </c>
      <c r="E2208" t="s">
        <v>4098</v>
      </c>
      <c r="F2208" t="s">
        <v>4099</v>
      </c>
      <c r="G2208" t="s">
        <v>2973</v>
      </c>
      <c r="H2208" t="s">
        <v>2974</v>
      </c>
      <c r="I2208">
        <v>1465639112.7970421</v>
      </c>
      <c r="J2208">
        <v>678621840.59127593</v>
      </c>
      <c r="K2208">
        <v>0.46302110435370847</v>
      </c>
      <c r="L2208" s="1">
        <v>43861</v>
      </c>
    </row>
    <row r="2209" spans="1:12" x14ac:dyDescent="0.3">
      <c r="A2209" t="s">
        <v>12</v>
      </c>
      <c r="B2209" t="s">
        <v>2954</v>
      </c>
      <c r="C2209">
        <v>2020</v>
      </c>
      <c r="D2209" t="s">
        <v>14</v>
      </c>
      <c r="E2209" t="s">
        <v>4280</v>
      </c>
      <c r="F2209" t="s">
        <v>4281</v>
      </c>
      <c r="G2209" t="s">
        <v>3078</v>
      </c>
      <c r="H2209" t="s">
        <v>3079</v>
      </c>
      <c r="I2209">
        <v>781101976.89896441</v>
      </c>
      <c r="J2209">
        <v>427546876.2693339</v>
      </c>
      <c r="K2209">
        <v>0.54736371039121967</v>
      </c>
      <c r="L2209" s="1">
        <v>44147</v>
      </c>
    </row>
    <row r="2210" spans="1:12" x14ac:dyDescent="0.3">
      <c r="A2210" t="s">
        <v>12</v>
      </c>
      <c r="B2210" t="s">
        <v>2954</v>
      </c>
      <c r="C2210">
        <v>2020</v>
      </c>
      <c r="D2210" t="s">
        <v>14</v>
      </c>
      <c r="E2210" t="s">
        <v>4490</v>
      </c>
      <c r="F2210" t="s">
        <v>4491</v>
      </c>
      <c r="G2210" t="s">
        <v>2973</v>
      </c>
      <c r="H2210" t="s">
        <v>2974</v>
      </c>
      <c r="I2210">
        <v>1332728534.0699897</v>
      </c>
      <c r="J2210">
        <v>652803178.87363422</v>
      </c>
      <c r="K2210">
        <v>0.48982456830878623</v>
      </c>
      <c r="L2210" s="1">
        <v>44110</v>
      </c>
    </row>
    <row r="2211" spans="1:12" x14ac:dyDescent="0.3">
      <c r="A2211" t="s">
        <v>12</v>
      </c>
      <c r="B2211" t="s">
        <v>2954</v>
      </c>
      <c r="C2211">
        <v>2020</v>
      </c>
      <c r="D2211" t="s">
        <v>14</v>
      </c>
      <c r="E2211" t="s">
        <v>4402</v>
      </c>
      <c r="F2211" t="s">
        <v>4403</v>
      </c>
      <c r="G2211" t="s">
        <v>3286</v>
      </c>
      <c r="H2211" t="s">
        <v>3287</v>
      </c>
      <c r="I2211">
        <v>1448589031.5725996</v>
      </c>
      <c r="J2211">
        <v>327946742.91638935</v>
      </c>
      <c r="K2211">
        <v>0.22639046394018861</v>
      </c>
      <c r="L2211" s="1">
        <v>44105</v>
      </c>
    </row>
    <row r="2212" spans="1:12" x14ac:dyDescent="0.3">
      <c r="A2212" t="s">
        <v>12</v>
      </c>
      <c r="B2212" t="s">
        <v>2954</v>
      </c>
      <c r="C2212">
        <v>2020</v>
      </c>
      <c r="D2212" t="s">
        <v>14</v>
      </c>
      <c r="E2212" t="s">
        <v>4382</v>
      </c>
      <c r="F2212" t="s">
        <v>4383</v>
      </c>
      <c r="G2212" t="s">
        <v>3078</v>
      </c>
      <c r="H2212" t="s">
        <v>3079</v>
      </c>
      <c r="I2212">
        <v>1670909001.2837777</v>
      </c>
      <c r="J2212">
        <v>851661040.91003323</v>
      </c>
      <c r="K2212">
        <v>0.50969923571881692</v>
      </c>
      <c r="L2212" s="1">
        <v>44162</v>
      </c>
    </row>
    <row r="2213" spans="1:12" x14ac:dyDescent="0.3">
      <c r="A2213" t="s">
        <v>12</v>
      </c>
      <c r="B2213" t="s">
        <v>2954</v>
      </c>
      <c r="C2213">
        <v>2020</v>
      </c>
      <c r="D2213" t="s">
        <v>14</v>
      </c>
      <c r="E2213" t="s">
        <v>4888</v>
      </c>
      <c r="F2213" t="s">
        <v>4889</v>
      </c>
      <c r="G2213" t="s">
        <v>4916</v>
      </c>
      <c r="H2213" t="s">
        <v>4917</v>
      </c>
      <c r="I2213">
        <v>2360902095.2046471</v>
      </c>
      <c r="J2213">
        <v>151859246.16751584</v>
      </c>
      <c r="K2213">
        <v>6.4322551314586571E-2</v>
      </c>
      <c r="L2213" s="1">
        <v>44190</v>
      </c>
    </row>
    <row r="2214" spans="1:12" x14ac:dyDescent="0.3">
      <c r="A2214" t="s">
        <v>12</v>
      </c>
      <c r="B2214" t="s">
        <v>2954</v>
      </c>
      <c r="C2214">
        <v>2020</v>
      </c>
      <c r="D2214" t="s">
        <v>14</v>
      </c>
      <c r="E2214" t="s">
        <v>4270</v>
      </c>
      <c r="F2214" t="s">
        <v>4271</v>
      </c>
      <c r="G2214" t="s">
        <v>3045</v>
      </c>
      <c r="H2214" t="s">
        <v>3046</v>
      </c>
      <c r="I2214">
        <v>3060667104.6100521</v>
      </c>
      <c r="J2214">
        <v>878961102.4295752</v>
      </c>
      <c r="K2214">
        <v>0.28717958287775314</v>
      </c>
      <c r="L2214" s="1">
        <v>44193</v>
      </c>
    </row>
    <row r="2215" spans="1:12" x14ac:dyDescent="0.3">
      <c r="A2215" t="s">
        <v>12</v>
      </c>
      <c r="B2215" t="s">
        <v>2954</v>
      </c>
      <c r="C2215">
        <v>2020</v>
      </c>
      <c r="D2215" t="s">
        <v>14</v>
      </c>
      <c r="E2215" t="s">
        <v>3964</v>
      </c>
      <c r="F2215" t="s">
        <v>3965</v>
      </c>
      <c r="G2215" t="s">
        <v>4920</v>
      </c>
      <c r="H2215" t="s">
        <v>4921</v>
      </c>
      <c r="I2215">
        <v>11320925950.788368</v>
      </c>
      <c r="J2215">
        <v>374908551.19395572</v>
      </c>
      <c r="K2215">
        <v>3.3116421114639284E-2</v>
      </c>
      <c r="L2215" s="1">
        <v>44134</v>
      </c>
    </row>
    <row r="2216" spans="1:12" x14ac:dyDescent="0.3">
      <c r="A2216" t="s">
        <v>12</v>
      </c>
      <c r="B2216" t="s">
        <v>2954</v>
      </c>
      <c r="C2216">
        <v>2020</v>
      </c>
      <c r="D2216" t="s">
        <v>14</v>
      </c>
      <c r="E2216" t="s">
        <v>4332</v>
      </c>
      <c r="F2216" t="s">
        <v>4333</v>
      </c>
      <c r="G2216" t="s">
        <v>4216</v>
      </c>
      <c r="H2216" t="s">
        <v>4217</v>
      </c>
      <c r="I2216">
        <v>17858086191.451416</v>
      </c>
      <c r="J2216">
        <v>6792273058.1062307</v>
      </c>
      <c r="K2216">
        <v>0.38034719875849077</v>
      </c>
      <c r="L2216" s="1">
        <v>44181</v>
      </c>
    </row>
    <row r="2217" spans="1:12" x14ac:dyDescent="0.3">
      <c r="A2217" t="s">
        <v>12</v>
      </c>
      <c r="B2217" t="s">
        <v>2915</v>
      </c>
      <c r="C2217">
        <v>2020</v>
      </c>
      <c r="D2217" t="s">
        <v>14</v>
      </c>
      <c r="E2217" t="s">
        <v>131</v>
      </c>
      <c r="F2217" t="s">
        <v>132</v>
      </c>
      <c r="G2217" t="s">
        <v>3370</v>
      </c>
      <c r="H2217" t="s">
        <v>3371</v>
      </c>
      <c r="I2217">
        <v>43242985.105841592</v>
      </c>
      <c r="J2217">
        <v>8154405.2061101235</v>
      </c>
      <c r="K2217">
        <v>0.18857174605664687</v>
      </c>
      <c r="L2217" s="1">
        <v>43977</v>
      </c>
    </row>
    <row r="2218" spans="1:12" x14ac:dyDescent="0.3">
      <c r="A2218" t="s">
        <v>12</v>
      </c>
      <c r="B2218" t="s">
        <v>2915</v>
      </c>
      <c r="C2218">
        <v>2020</v>
      </c>
      <c r="D2218" t="s">
        <v>14</v>
      </c>
      <c r="E2218" t="s">
        <v>131</v>
      </c>
      <c r="F2218" t="s">
        <v>132</v>
      </c>
      <c r="G2218" t="s">
        <v>3486</v>
      </c>
      <c r="H2218" t="s">
        <v>3487</v>
      </c>
      <c r="I2218">
        <v>45613260.096332185</v>
      </c>
      <c r="J2218">
        <v>18027629.085273873</v>
      </c>
      <c r="K2218">
        <v>0.39522781417510422</v>
      </c>
      <c r="L2218" s="1">
        <v>43928</v>
      </c>
    </row>
    <row r="2219" spans="1:12" x14ac:dyDescent="0.3">
      <c r="A2219" t="s">
        <v>12</v>
      </c>
      <c r="B2219" t="s">
        <v>2915</v>
      </c>
      <c r="C2219">
        <v>2020</v>
      </c>
      <c r="D2219" t="s">
        <v>14</v>
      </c>
      <c r="E2219" t="s">
        <v>555</v>
      </c>
      <c r="F2219" t="s">
        <v>556</v>
      </c>
      <c r="G2219" t="s">
        <v>3406</v>
      </c>
      <c r="H2219" t="s">
        <v>3407</v>
      </c>
      <c r="I2219">
        <v>47074611.373332851</v>
      </c>
      <c r="J2219">
        <v>5278447.4006562829</v>
      </c>
      <c r="K2219">
        <v>0.11212938878655203</v>
      </c>
      <c r="L2219" s="1">
        <v>43991</v>
      </c>
    </row>
    <row r="2220" spans="1:12" x14ac:dyDescent="0.3">
      <c r="A2220" t="s">
        <v>12</v>
      </c>
      <c r="B2220" t="s">
        <v>2915</v>
      </c>
      <c r="C2220">
        <v>2020</v>
      </c>
      <c r="D2220" t="s">
        <v>14</v>
      </c>
      <c r="E2220" t="s">
        <v>3864</v>
      </c>
      <c r="F2220" t="s">
        <v>3865</v>
      </c>
      <c r="G2220" t="s">
        <v>3790</v>
      </c>
      <c r="H2220" t="s">
        <v>3791</v>
      </c>
      <c r="I2220">
        <v>47738971.265556887</v>
      </c>
      <c r="J2220">
        <v>17926891.132649675</v>
      </c>
      <c r="K2220">
        <v>0.37551900800140869</v>
      </c>
      <c r="L2220" s="1">
        <v>43948</v>
      </c>
    </row>
    <row r="2221" spans="1:12" x14ac:dyDescent="0.3">
      <c r="A2221" t="s">
        <v>12</v>
      </c>
      <c r="B2221" t="s">
        <v>2915</v>
      </c>
      <c r="C2221">
        <v>2020</v>
      </c>
      <c r="D2221" t="s">
        <v>14</v>
      </c>
      <c r="E2221" t="s">
        <v>91</v>
      </c>
      <c r="F2221" t="s">
        <v>92</v>
      </c>
      <c r="G2221" t="s">
        <v>3508</v>
      </c>
      <c r="H2221" t="s">
        <v>3509</v>
      </c>
      <c r="I2221">
        <v>48927453.334186934</v>
      </c>
      <c r="J2221">
        <v>14555353.466360619</v>
      </c>
      <c r="K2221">
        <v>0.2974884747616815</v>
      </c>
      <c r="L2221" s="1">
        <v>43959</v>
      </c>
    </row>
    <row r="2222" spans="1:12" x14ac:dyDescent="0.3">
      <c r="A2222" t="s">
        <v>12</v>
      </c>
      <c r="B2222" t="s">
        <v>2915</v>
      </c>
      <c r="C2222">
        <v>2020</v>
      </c>
      <c r="D2222" t="s">
        <v>14</v>
      </c>
      <c r="E2222" t="s">
        <v>2940</v>
      </c>
      <c r="F2222" t="s">
        <v>2941</v>
      </c>
      <c r="G2222" t="s">
        <v>3480</v>
      </c>
      <c r="H2222" t="s">
        <v>3481</v>
      </c>
      <c r="I2222">
        <v>50841855.356604449</v>
      </c>
      <c r="J2222">
        <v>11178849.21474719</v>
      </c>
      <c r="K2222">
        <v>0.21987492660011743</v>
      </c>
      <c r="L2222" s="1">
        <v>43924</v>
      </c>
    </row>
    <row r="2223" spans="1:12" x14ac:dyDescent="0.3">
      <c r="A2223" t="s">
        <v>12</v>
      </c>
      <c r="B2223" t="s">
        <v>2915</v>
      </c>
      <c r="C2223">
        <v>2020</v>
      </c>
      <c r="D2223" t="s">
        <v>14</v>
      </c>
      <c r="E2223" t="s">
        <v>451</v>
      </c>
      <c r="F2223" t="s">
        <v>452</v>
      </c>
      <c r="G2223" t="s">
        <v>4088</v>
      </c>
      <c r="H2223" t="s">
        <v>4089</v>
      </c>
      <c r="I2223">
        <v>52210470.836511336</v>
      </c>
      <c r="J2223">
        <v>2383729.1601133258</v>
      </c>
      <c r="K2223">
        <v>4.5656151379626302E-2</v>
      </c>
      <c r="L2223" s="1">
        <v>43966</v>
      </c>
    </row>
    <row r="2224" spans="1:12" x14ac:dyDescent="0.3">
      <c r="A2224" t="s">
        <v>12</v>
      </c>
      <c r="B2224" t="s">
        <v>2915</v>
      </c>
      <c r="C2224">
        <v>2020</v>
      </c>
      <c r="D2224" t="s">
        <v>14</v>
      </c>
      <c r="E2224" t="s">
        <v>2928</v>
      </c>
      <c r="F2224" t="s">
        <v>2929</v>
      </c>
      <c r="G2224" t="s">
        <v>3380</v>
      </c>
      <c r="H2224" t="s">
        <v>3381</v>
      </c>
      <c r="I2224">
        <v>57223157.849751189</v>
      </c>
      <c r="J2224">
        <v>11040811.344481003</v>
      </c>
      <c r="K2224">
        <v>0.19294306290244359</v>
      </c>
      <c r="L2224" s="1">
        <v>43980</v>
      </c>
    </row>
    <row r="2225" spans="1:12" x14ac:dyDescent="0.3">
      <c r="A2225" t="s">
        <v>12</v>
      </c>
      <c r="B2225" t="s">
        <v>2915</v>
      </c>
      <c r="C2225">
        <v>2020</v>
      </c>
      <c r="D2225" t="s">
        <v>14</v>
      </c>
      <c r="E2225" t="s">
        <v>3114</v>
      </c>
      <c r="F2225" t="s">
        <v>3115</v>
      </c>
      <c r="G2225" t="s">
        <v>3502</v>
      </c>
      <c r="H2225" t="s">
        <v>3503</v>
      </c>
      <c r="I2225">
        <v>59817295.7721982</v>
      </c>
      <c r="J2225">
        <v>3023833.6864262354</v>
      </c>
      <c r="K2225">
        <v>5.0551159951159955E-2</v>
      </c>
      <c r="L2225" s="1">
        <v>43943</v>
      </c>
    </row>
    <row r="2226" spans="1:12" x14ac:dyDescent="0.3">
      <c r="A2226" t="s">
        <v>12</v>
      </c>
      <c r="B2226" t="s">
        <v>2915</v>
      </c>
      <c r="C2226">
        <v>2020</v>
      </c>
      <c r="D2226" t="s">
        <v>14</v>
      </c>
      <c r="E2226" t="s">
        <v>3950</v>
      </c>
      <c r="F2226" t="s">
        <v>3951</v>
      </c>
      <c r="G2226" t="s">
        <v>3664</v>
      </c>
      <c r="H2226" t="s">
        <v>3665</v>
      </c>
      <c r="I2226">
        <v>63314548.688223787</v>
      </c>
      <c r="J2226">
        <v>8937725.8401260301</v>
      </c>
      <c r="K2226">
        <v>0.14116385610102922</v>
      </c>
      <c r="L2226" s="1">
        <v>43923</v>
      </c>
    </row>
    <row r="2227" spans="1:12" x14ac:dyDescent="0.3">
      <c r="A2227" t="s">
        <v>12</v>
      </c>
      <c r="B2227" t="s">
        <v>2915</v>
      </c>
      <c r="C2227">
        <v>2020</v>
      </c>
      <c r="D2227" t="s">
        <v>14</v>
      </c>
      <c r="E2227" t="s">
        <v>3080</v>
      </c>
      <c r="F2227" t="s">
        <v>3081</v>
      </c>
      <c r="G2227" t="s">
        <v>3242</v>
      </c>
      <c r="H2227" t="s">
        <v>3243</v>
      </c>
      <c r="I2227">
        <v>67484042.981116831</v>
      </c>
      <c r="J2227">
        <v>26232299.073300518</v>
      </c>
      <c r="K2227">
        <v>0.38871854611083034</v>
      </c>
      <c r="L2227" s="1">
        <v>43923</v>
      </c>
    </row>
    <row r="2228" spans="1:12" x14ac:dyDescent="0.3">
      <c r="A2228" t="s">
        <v>12</v>
      </c>
      <c r="B2228" t="s">
        <v>2915</v>
      </c>
      <c r="C2228">
        <v>2020</v>
      </c>
      <c r="D2228" t="s">
        <v>14</v>
      </c>
      <c r="E2228" t="s">
        <v>3834</v>
      </c>
      <c r="F2228" t="s">
        <v>3835</v>
      </c>
      <c r="G2228" t="s">
        <v>3508</v>
      </c>
      <c r="H2228" t="s">
        <v>3509</v>
      </c>
      <c r="I2228">
        <v>70985375.860664815</v>
      </c>
      <c r="J2228">
        <v>1187216.6544138321</v>
      </c>
      <c r="K2228">
        <v>1.6724806201550389E-2</v>
      </c>
      <c r="L2228" s="1">
        <v>43923</v>
      </c>
    </row>
    <row r="2229" spans="1:12" x14ac:dyDescent="0.3">
      <c r="A2229" t="s">
        <v>12</v>
      </c>
      <c r="B2229" t="s">
        <v>2915</v>
      </c>
      <c r="C2229">
        <v>2020</v>
      </c>
      <c r="D2229" t="s">
        <v>14</v>
      </c>
      <c r="E2229" t="s">
        <v>125</v>
      </c>
      <c r="F2229" t="s">
        <v>126</v>
      </c>
      <c r="G2229" t="s">
        <v>3488</v>
      </c>
      <c r="H2229" t="s">
        <v>3489</v>
      </c>
      <c r="I2229">
        <v>73916931.685045645</v>
      </c>
      <c r="J2229">
        <v>5660106.8057496594</v>
      </c>
      <c r="K2229">
        <v>7.6573887426319848E-2</v>
      </c>
      <c r="L2229" s="1">
        <v>43938</v>
      </c>
    </row>
    <row r="2230" spans="1:12" x14ac:dyDescent="0.3">
      <c r="A2230" t="s">
        <v>12</v>
      </c>
      <c r="B2230" t="s">
        <v>2915</v>
      </c>
      <c r="C2230">
        <v>2020</v>
      </c>
      <c r="D2230" t="s">
        <v>14</v>
      </c>
      <c r="E2230" t="s">
        <v>3830</v>
      </c>
      <c r="F2230" t="s">
        <v>3831</v>
      </c>
      <c r="G2230" t="s">
        <v>3554</v>
      </c>
      <c r="H2230" t="s">
        <v>3555</v>
      </c>
      <c r="I2230">
        <v>78795526.939396039</v>
      </c>
      <c r="J2230">
        <v>11269343.519520415</v>
      </c>
      <c r="K2230">
        <v>0.14302009209466926</v>
      </c>
      <c r="L2230" s="1">
        <v>43936</v>
      </c>
    </row>
    <row r="2231" spans="1:12" x14ac:dyDescent="0.3">
      <c r="A2231" t="s">
        <v>12</v>
      </c>
      <c r="B2231" t="s">
        <v>2915</v>
      </c>
      <c r="C2231">
        <v>2020</v>
      </c>
      <c r="D2231" t="s">
        <v>14</v>
      </c>
      <c r="E2231" t="s">
        <v>4614</v>
      </c>
      <c r="F2231" t="s">
        <v>4615</v>
      </c>
      <c r="G2231" t="s">
        <v>3378</v>
      </c>
      <c r="H2231" t="s">
        <v>3379</v>
      </c>
      <c r="I2231">
        <v>88739490.298594326</v>
      </c>
      <c r="J2231">
        <v>21836454.470952362</v>
      </c>
      <c r="K2231">
        <v>0.2460736972623592</v>
      </c>
      <c r="L2231" s="1">
        <v>43950</v>
      </c>
    </row>
    <row r="2232" spans="1:12" x14ac:dyDescent="0.3">
      <c r="A2232" t="s">
        <v>12</v>
      </c>
      <c r="B2232" t="s">
        <v>2915</v>
      </c>
      <c r="C2232">
        <v>2020</v>
      </c>
      <c r="D2232" t="s">
        <v>14</v>
      </c>
      <c r="E2232" t="s">
        <v>423</v>
      </c>
      <c r="F2232" t="s">
        <v>424</v>
      </c>
      <c r="G2232" t="s">
        <v>4866</v>
      </c>
      <c r="H2232" t="s">
        <v>4867</v>
      </c>
      <c r="I2232">
        <v>90758527.61862573</v>
      </c>
      <c r="J2232">
        <v>18202401.693357848</v>
      </c>
      <c r="K2232">
        <v>0.20055858298898072</v>
      </c>
      <c r="L2232" s="1">
        <v>43970</v>
      </c>
    </row>
    <row r="2233" spans="1:12" x14ac:dyDescent="0.3">
      <c r="A2233" t="s">
        <v>12</v>
      </c>
      <c r="B2233" t="s">
        <v>2915</v>
      </c>
      <c r="C2233">
        <v>2020</v>
      </c>
      <c r="D2233" t="s">
        <v>14</v>
      </c>
      <c r="E2233" t="s">
        <v>3964</v>
      </c>
      <c r="F2233" t="s">
        <v>3965</v>
      </c>
      <c r="G2233" t="s">
        <v>3486</v>
      </c>
      <c r="H2233" t="s">
        <v>3487</v>
      </c>
      <c r="I2233">
        <v>92145437.056822017</v>
      </c>
      <c r="J2233">
        <v>33587217.134266742</v>
      </c>
      <c r="K2233">
        <v>0.3645022282932468</v>
      </c>
      <c r="L2233" s="1">
        <v>43945</v>
      </c>
    </row>
    <row r="2234" spans="1:12" x14ac:dyDescent="0.3">
      <c r="A2234" t="s">
        <v>12</v>
      </c>
      <c r="B2234" t="s">
        <v>2915</v>
      </c>
      <c r="C2234">
        <v>2020</v>
      </c>
      <c r="D2234" t="s">
        <v>14</v>
      </c>
      <c r="E2234" t="s">
        <v>2928</v>
      </c>
      <c r="F2234" t="s">
        <v>2929</v>
      </c>
      <c r="G2234" t="s">
        <v>3546</v>
      </c>
      <c r="H2234" t="s">
        <v>3547</v>
      </c>
      <c r="I2234">
        <v>92438002.845152318</v>
      </c>
      <c r="J2234">
        <v>19049719.236098815</v>
      </c>
      <c r="K2234">
        <v>0.20608103431237026</v>
      </c>
      <c r="L2234" s="1">
        <v>43957</v>
      </c>
    </row>
    <row r="2235" spans="1:12" x14ac:dyDescent="0.3">
      <c r="A2235" t="s">
        <v>12</v>
      </c>
      <c r="B2235" t="s">
        <v>2915</v>
      </c>
      <c r="C2235">
        <v>2020</v>
      </c>
      <c r="D2235" t="s">
        <v>14</v>
      </c>
      <c r="E2235" t="s">
        <v>3982</v>
      </c>
      <c r="F2235" t="s">
        <v>3983</v>
      </c>
      <c r="G2235" t="s">
        <v>3310</v>
      </c>
      <c r="H2235" t="s">
        <v>3311</v>
      </c>
      <c r="I2235">
        <v>98992542.816735998</v>
      </c>
      <c r="J2235">
        <v>36685450.878011502</v>
      </c>
      <c r="K2235">
        <v>0.37058802445278072</v>
      </c>
      <c r="L2235" s="1">
        <v>43952</v>
      </c>
    </row>
    <row r="2236" spans="1:12" x14ac:dyDescent="0.3">
      <c r="A2236" t="s">
        <v>12</v>
      </c>
      <c r="B2236" t="s">
        <v>2915</v>
      </c>
      <c r="C2236">
        <v>2020</v>
      </c>
      <c r="D2236" t="s">
        <v>14</v>
      </c>
      <c r="E2236" t="s">
        <v>2938</v>
      </c>
      <c r="F2236" t="s">
        <v>2939</v>
      </c>
      <c r="G2236" t="s">
        <v>3614</v>
      </c>
      <c r="H2236" t="s">
        <v>3615</v>
      </c>
      <c r="I2236">
        <v>101570116.14712718</v>
      </c>
      <c r="J2236">
        <v>19771779.568762448</v>
      </c>
      <c r="K2236">
        <v>0.19466138583638584</v>
      </c>
      <c r="L2236" s="1">
        <v>43998</v>
      </c>
    </row>
    <row r="2237" spans="1:12" x14ac:dyDescent="0.3">
      <c r="A2237" t="s">
        <v>12</v>
      </c>
      <c r="B2237" t="s">
        <v>2915</v>
      </c>
      <c r="C2237">
        <v>2020</v>
      </c>
      <c r="D2237" t="s">
        <v>14</v>
      </c>
      <c r="E2237" t="s">
        <v>849</v>
      </c>
      <c r="F2237" t="s">
        <v>850</v>
      </c>
      <c r="G2237" t="s">
        <v>3722</v>
      </c>
      <c r="H2237" t="s">
        <v>3723</v>
      </c>
      <c r="I2237">
        <v>102148276.11578031</v>
      </c>
      <c r="J2237">
        <v>638622.99304586335</v>
      </c>
      <c r="K2237">
        <v>6.2519213963240453E-3</v>
      </c>
      <c r="L2237" s="1">
        <v>43950</v>
      </c>
    </row>
    <row r="2238" spans="1:12" x14ac:dyDescent="0.3">
      <c r="A2238" t="s">
        <v>12</v>
      </c>
      <c r="B2238" t="s">
        <v>2915</v>
      </c>
      <c r="C2238">
        <v>2020</v>
      </c>
      <c r="D2238" t="s">
        <v>14</v>
      </c>
      <c r="E2238" t="s">
        <v>3950</v>
      </c>
      <c r="F2238" t="s">
        <v>3951</v>
      </c>
      <c r="G2238" t="s">
        <v>3810</v>
      </c>
      <c r="H2238" t="s">
        <v>3811</v>
      </c>
      <c r="I2238">
        <v>103787677.68350306</v>
      </c>
      <c r="J2238">
        <v>8214705.83493926</v>
      </c>
      <c r="K2238">
        <v>7.9149143889602397E-2</v>
      </c>
      <c r="L2238" s="1">
        <v>43977</v>
      </c>
    </row>
    <row r="2239" spans="1:12" x14ac:dyDescent="0.3">
      <c r="A2239" t="s">
        <v>12</v>
      </c>
      <c r="B2239" t="s">
        <v>2915</v>
      </c>
      <c r="C2239">
        <v>2020</v>
      </c>
      <c r="D2239" t="s">
        <v>14</v>
      </c>
      <c r="E2239" t="s">
        <v>3001</v>
      </c>
      <c r="F2239" t="s">
        <v>3002</v>
      </c>
      <c r="G2239" t="s">
        <v>3924</v>
      </c>
      <c r="H2239" t="s">
        <v>3925</v>
      </c>
      <c r="I2239">
        <v>114460673.01800913</v>
      </c>
      <c r="J2239">
        <v>15560120.630849965</v>
      </c>
      <c r="K2239">
        <v>0.1359429419779993</v>
      </c>
      <c r="L2239" s="1">
        <v>43924</v>
      </c>
    </row>
    <row r="2240" spans="1:12" x14ac:dyDescent="0.3">
      <c r="A2240" t="s">
        <v>12</v>
      </c>
      <c r="B2240" t="s">
        <v>2915</v>
      </c>
      <c r="C2240">
        <v>2020</v>
      </c>
      <c r="D2240" t="s">
        <v>14</v>
      </c>
      <c r="E2240" t="s">
        <v>3025</v>
      </c>
      <c r="F2240" t="s">
        <v>3026</v>
      </c>
      <c r="G2240" t="s">
        <v>4092</v>
      </c>
      <c r="H2240" t="s">
        <v>4093</v>
      </c>
      <c r="I2240">
        <v>115393928.32142353</v>
      </c>
      <c r="J2240">
        <v>3794659.2679753723</v>
      </c>
      <c r="K2240">
        <v>3.2884392820093228E-2</v>
      </c>
      <c r="L2240" s="1">
        <v>43957</v>
      </c>
    </row>
    <row r="2241" spans="1:12" x14ac:dyDescent="0.3">
      <c r="A2241" t="s">
        <v>12</v>
      </c>
      <c r="B2241" t="s">
        <v>2915</v>
      </c>
      <c r="C2241">
        <v>2020</v>
      </c>
      <c r="D2241" t="s">
        <v>14</v>
      </c>
      <c r="E2241" t="s">
        <v>2989</v>
      </c>
      <c r="F2241" t="s">
        <v>2990</v>
      </c>
      <c r="G2241" t="s">
        <v>3618</v>
      </c>
      <c r="H2241" t="s">
        <v>3619</v>
      </c>
      <c r="I2241">
        <v>117075253.64258078</v>
      </c>
      <c r="J2241">
        <v>22882128.010232974</v>
      </c>
      <c r="K2241">
        <v>0.19544803276779443</v>
      </c>
      <c r="L2241" s="1">
        <v>43986</v>
      </c>
    </row>
    <row r="2242" spans="1:12" x14ac:dyDescent="0.3">
      <c r="A2242" t="s">
        <v>12</v>
      </c>
      <c r="B2242" t="s">
        <v>2915</v>
      </c>
      <c r="C2242">
        <v>2020</v>
      </c>
      <c r="D2242" t="s">
        <v>14</v>
      </c>
      <c r="E2242" t="s">
        <v>423</v>
      </c>
      <c r="F2242" t="s">
        <v>424</v>
      </c>
      <c r="G2242" t="s">
        <v>3380</v>
      </c>
      <c r="H2242" t="s">
        <v>3381</v>
      </c>
      <c r="I2242">
        <v>123351075.59954596</v>
      </c>
      <c r="J2242">
        <v>7353194.6013300475</v>
      </c>
      <c r="K2242">
        <v>5.9611921222331957E-2</v>
      </c>
      <c r="L2242" s="1">
        <v>43991</v>
      </c>
    </row>
    <row r="2243" spans="1:12" x14ac:dyDescent="0.3">
      <c r="A2243" t="s">
        <v>12</v>
      </c>
      <c r="B2243" t="s">
        <v>2915</v>
      </c>
      <c r="C2243">
        <v>2020</v>
      </c>
      <c r="D2243" t="s">
        <v>14</v>
      </c>
      <c r="E2243" t="s">
        <v>3830</v>
      </c>
      <c r="F2243" t="s">
        <v>3831</v>
      </c>
      <c r="G2243" t="s">
        <v>3840</v>
      </c>
      <c r="H2243" t="s">
        <v>3841</v>
      </c>
      <c r="I2243">
        <v>127058859.18885447</v>
      </c>
      <c r="J2243">
        <v>47383516.009225398</v>
      </c>
      <c r="K2243">
        <v>0.3729257157802488</v>
      </c>
      <c r="L2243" s="1">
        <v>43949</v>
      </c>
    </row>
    <row r="2244" spans="1:12" x14ac:dyDescent="0.3">
      <c r="A2244" t="s">
        <v>12</v>
      </c>
      <c r="B2244" t="s">
        <v>2915</v>
      </c>
      <c r="C2244">
        <v>2020</v>
      </c>
      <c r="D2244" t="s">
        <v>14</v>
      </c>
      <c r="E2244" t="s">
        <v>3868</v>
      </c>
      <c r="F2244" t="s">
        <v>3869</v>
      </c>
      <c r="G2244" t="s">
        <v>3380</v>
      </c>
      <c r="H2244" t="s">
        <v>3381</v>
      </c>
      <c r="I2244">
        <v>134605426.03769511</v>
      </c>
      <c r="J2244">
        <v>19810678.150604114</v>
      </c>
      <c r="K2244">
        <v>0.14717592547165448</v>
      </c>
      <c r="L2244" s="1">
        <v>43956</v>
      </c>
    </row>
    <row r="2245" spans="1:12" x14ac:dyDescent="0.3">
      <c r="A2245" t="s">
        <v>12</v>
      </c>
      <c r="B2245" t="s">
        <v>2915</v>
      </c>
      <c r="C2245">
        <v>2020</v>
      </c>
      <c r="D2245" t="s">
        <v>14</v>
      </c>
      <c r="E2245" t="s">
        <v>2985</v>
      </c>
      <c r="F2245" t="s">
        <v>2986</v>
      </c>
      <c r="G2245" t="s">
        <v>4988</v>
      </c>
      <c r="H2245" t="s">
        <v>4989</v>
      </c>
      <c r="I2245">
        <v>142798125.17480892</v>
      </c>
      <c r="J2245">
        <v>3899893.4795610281</v>
      </c>
      <c r="K2245">
        <v>2.7310536989101943E-2</v>
      </c>
      <c r="L2245" s="1">
        <v>43991</v>
      </c>
    </row>
    <row r="2246" spans="1:12" x14ac:dyDescent="0.3">
      <c r="A2246" t="s">
        <v>12</v>
      </c>
      <c r="B2246" t="s">
        <v>2915</v>
      </c>
      <c r="C2246">
        <v>2020</v>
      </c>
      <c r="D2246" t="s">
        <v>14</v>
      </c>
      <c r="E2246" t="s">
        <v>4024</v>
      </c>
      <c r="F2246" t="s">
        <v>4025</v>
      </c>
      <c r="G2246" t="s">
        <v>4448</v>
      </c>
      <c r="H2246" t="s">
        <v>4449</v>
      </c>
      <c r="I2246">
        <v>144304413.00604007</v>
      </c>
      <c r="J2246">
        <v>2629415.1488958648</v>
      </c>
      <c r="K2246">
        <v>1.8221307956713749E-2</v>
      </c>
      <c r="L2246" s="1">
        <v>43930</v>
      </c>
    </row>
    <row r="2247" spans="1:12" x14ac:dyDescent="0.3">
      <c r="A2247" t="s">
        <v>12</v>
      </c>
      <c r="B2247" t="s">
        <v>2915</v>
      </c>
      <c r="C2247">
        <v>2020</v>
      </c>
      <c r="D2247" t="s">
        <v>14</v>
      </c>
      <c r="E2247" t="s">
        <v>283</v>
      </c>
      <c r="F2247" t="s">
        <v>284</v>
      </c>
      <c r="G2247" t="s">
        <v>4036</v>
      </c>
      <c r="H2247" t="s">
        <v>4037</v>
      </c>
      <c r="I2247">
        <v>153173675.7408784</v>
      </c>
      <c r="J2247">
        <v>2709663.8405078454</v>
      </c>
      <c r="K2247">
        <v>1.7690140472255447E-2</v>
      </c>
      <c r="L2247" s="1">
        <v>44007</v>
      </c>
    </row>
    <row r="2248" spans="1:12" x14ac:dyDescent="0.3">
      <c r="A2248" t="s">
        <v>12</v>
      </c>
      <c r="B2248" t="s">
        <v>2915</v>
      </c>
      <c r="C2248">
        <v>2020</v>
      </c>
      <c r="D2248" t="s">
        <v>14</v>
      </c>
      <c r="E2248" t="s">
        <v>237</v>
      </c>
      <c r="F2248" t="s">
        <v>238</v>
      </c>
      <c r="G2248" t="s">
        <v>3374</v>
      </c>
      <c r="H2248" t="s">
        <v>3375</v>
      </c>
      <c r="I2248">
        <v>160013389.57237405</v>
      </c>
      <c r="J2248">
        <v>48384921.423072062</v>
      </c>
      <c r="K2248">
        <v>0.30238045423809717</v>
      </c>
      <c r="L2248" s="1">
        <v>43963</v>
      </c>
    </row>
    <row r="2249" spans="1:12" x14ac:dyDescent="0.3">
      <c r="A2249" t="s">
        <v>12</v>
      </c>
      <c r="B2249" t="s">
        <v>2915</v>
      </c>
      <c r="C2249">
        <v>2020</v>
      </c>
      <c r="D2249" t="s">
        <v>14</v>
      </c>
      <c r="E2249" t="s">
        <v>283</v>
      </c>
      <c r="F2249" t="s">
        <v>284</v>
      </c>
      <c r="G2249" t="s">
        <v>3410</v>
      </c>
      <c r="H2249" t="s">
        <v>3411</v>
      </c>
      <c r="I2249">
        <v>165554930.97346672</v>
      </c>
      <c r="J2249">
        <v>15646243.137846112</v>
      </c>
      <c r="K2249">
        <v>9.4507865430802029E-2</v>
      </c>
      <c r="L2249" s="1">
        <v>43927</v>
      </c>
    </row>
    <row r="2250" spans="1:12" x14ac:dyDescent="0.3">
      <c r="A2250" t="s">
        <v>12</v>
      </c>
      <c r="B2250" t="s">
        <v>2915</v>
      </c>
      <c r="C2250">
        <v>2020</v>
      </c>
      <c r="D2250" t="s">
        <v>14</v>
      </c>
      <c r="E2250" t="s">
        <v>5056</v>
      </c>
      <c r="F2250" t="s">
        <v>5057</v>
      </c>
      <c r="G2250" t="s">
        <v>4042</v>
      </c>
      <c r="H2250" t="s">
        <v>4043</v>
      </c>
      <c r="I2250">
        <v>172185803.42062199</v>
      </c>
      <c r="J2250">
        <v>63568674.211143494</v>
      </c>
      <c r="K2250">
        <v>0.36918650056099883</v>
      </c>
      <c r="L2250" s="1">
        <v>44000</v>
      </c>
    </row>
    <row r="2251" spans="1:12" x14ac:dyDescent="0.3">
      <c r="A2251" t="s">
        <v>12</v>
      </c>
      <c r="B2251" t="s">
        <v>2915</v>
      </c>
      <c r="C2251">
        <v>2020</v>
      </c>
      <c r="D2251" t="s">
        <v>14</v>
      </c>
      <c r="E2251" t="s">
        <v>541</v>
      </c>
      <c r="F2251" t="s">
        <v>542</v>
      </c>
      <c r="G2251" t="s">
        <v>3836</v>
      </c>
      <c r="H2251" t="s">
        <v>3837</v>
      </c>
      <c r="I2251">
        <v>175956322.61855251</v>
      </c>
      <c r="J2251">
        <v>36462137.253265269</v>
      </c>
      <c r="K2251">
        <v>0.20722266020704372</v>
      </c>
      <c r="L2251" s="1">
        <v>43948</v>
      </c>
    </row>
    <row r="2252" spans="1:12" x14ac:dyDescent="0.3">
      <c r="A2252" t="s">
        <v>12</v>
      </c>
      <c r="B2252" t="s">
        <v>2915</v>
      </c>
      <c r="C2252">
        <v>2020</v>
      </c>
      <c r="D2252" t="s">
        <v>14</v>
      </c>
      <c r="E2252" t="s">
        <v>5334</v>
      </c>
      <c r="F2252" t="s">
        <v>5335</v>
      </c>
      <c r="G2252" t="s">
        <v>4434</v>
      </c>
      <c r="H2252" t="s">
        <v>4435</v>
      </c>
      <c r="I2252">
        <v>182992888.19342497</v>
      </c>
      <c r="J2252">
        <v>17322753.459370833</v>
      </c>
      <c r="K2252">
        <v>9.4663533814825312E-2</v>
      </c>
      <c r="L2252" s="1">
        <v>43992</v>
      </c>
    </row>
    <row r="2253" spans="1:12" x14ac:dyDescent="0.3">
      <c r="A2253" t="s">
        <v>12</v>
      </c>
      <c r="B2253" t="s">
        <v>2915</v>
      </c>
      <c r="C2253">
        <v>2020</v>
      </c>
      <c r="D2253" t="s">
        <v>14</v>
      </c>
      <c r="E2253" t="s">
        <v>3110</v>
      </c>
      <c r="F2253" t="s">
        <v>3111</v>
      </c>
      <c r="G2253" t="s">
        <v>3374</v>
      </c>
      <c r="H2253" t="s">
        <v>3375</v>
      </c>
      <c r="I2253">
        <v>202762389.24410933</v>
      </c>
      <c r="J2253">
        <v>31003250.779912658</v>
      </c>
      <c r="K2253">
        <v>0.15290434727807078</v>
      </c>
      <c r="L2253" s="1">
        <v>43980</v>
      </c>
    </row>
    <row r="2254" spans="1:12" x14ac:dyDescent="0.3">
      <c r="A2254" t="s">
        <v>12</v>
      </c>
      <c r="B2254" t="s">
        <v>2915</v>
      </c>
      <c r="C2254">
        <v>2020</v>
      </c>
      <c r="D2254" t="s">
        <v>14</v>
      </c>
      <c r="E2254" t="s">
        <v>4062</v>
      </c>
      <c r="F2254" t="s">
        <v>4063</v>
      </c>
      <c r="G2254" t="s">
        <v>3476</v>
      </c>
      <c r="H2254" t="s">
        <v>3477</v>
      </c>
      <c r="I2254">
        <v>206290206.35680729</v>
      </c>
      <c r="J2254">
        <v>8205855.3667253703</v>
      </c>
      <c r="K2254">
        <v>3.9778211053471992E-2</v>
      </c>
      <c r="L2254" s="1">
        <v>43986</v>
      </c>
    </row>
    <row r="2255" spans="1:12" x14ac:dyDescent="0.3">
      <c r="A2255" t="s">
        <v>12</v>
      </c>
      <c r="B2255" t="s">
        <v>2915</v>
      </c>
      <c r="C2255">
        <v>2020</v>
      </c>
      <c r="D2255" t="s">
        <v>14</v>
      </c>
      <c r="E2255" t="s">
        <v>2940</v>
      </c>
      <c r="F2255" t="s">
        <v>2941</v>
      </c>
      <c r="G2255" t="s">
        <v>3952</v>
      </c>
      <c r="H2255" t="s">
        <v>3953</v>
      </c>
      <c r="I2255">
        <v>210370872.76719099</v>
      </c>
      <c r="J2255">
        <v>100925695.25147767</v>
      </c>
      <c r="K2255">
        <v>0.47975127889100927</v>
      </c>
      <c r="L2255" s="1">
        <v>43951</v>
      </c>
    </row>
    <row r="2256" spans="1:12" x14ac:dyDescent="0.3">
      <c r="A2256" t="s">
        <v>12</v>
      </c>
      <c r="B2256" t="s">
        <v>2915</v>
      </c>
      <c r="C2256">
        <v>2020</v>
      </c>
      <c r="D2256" t="s">
        <v>14</v>
      </c>
      <c r="E2256" t="s">
        <v>3964</v>
      </c>
      <c r="F2256" t="s">
        <v>3965</v>
      </c>
      <c r="G2256" t="s">
        <v>3866</v>
      </c>
      <c r="H2256" t="s">
        <v>3867</v>
      </c>
      <c r="I2256">
        <v>224450461.65003619</v>
      </c>
      <c r="J2256">
        <v>68784517.768316358</v>
      </c>
      <c r="K2256">
        <v>0.30645745730550278</v>
      </c>
      <c r="L2256" s="1">
        <v>43936</v>
      </c>
    </row>
    <row r="2257" spans="1:12" x14ac:dyDescent="0.3">
      <c r="A2257" t="s">
        <v>12</v>
      </c>
      <c r="B2257" t="s">
        <v>2915</v>
      </c>
      <c r="C2257">
        <v>2020</v>
      </c>
      <c r="D2257" t="s">
        <v>14</v>
      </c>
      <c r="E2257" t="s">
        <v>163</v>
      </c>
      <c r="F2257" t="s">
        <v>164</v>
      </c>
      <c r="G2257" t="s">
        <v>3722</v>
      </c>
      <c r="H2257" t="s">
        <v>3723</v>
      </c>
      <c r="I2257">
        <v>230779870.62029409</v>
      </c>
      <c r="J2257">
        <v>2556766.0581621607</v>
      </c>
      <c r="K2257">
        <v>1.10788087855758E-2</v>
      </c>
      <c r="L2257" s="1">
        <v>43998</v>
      </c>
    </row>
    <row r="2258" spans="1:12" x14ac:dyDescent="0.3">
      <c r="A2258" t="s">
        <v>12</v>
      </c>
      <c r="B2258" t="s">
        <v>2915</v>
      </c>
      <c r="C2258">
        <v>2020</v>
      </c>
      <c r="D2258" t="s">
        <v>14</v>
      </c>
      <c r="E2258" t="s">
        <v>3055</v>
      </c>
      <c r="F2258" t="s">
        <v>3056</v>
      </c>
      <c r="G2258" t="s">
        <v>3722</v>
      </c>
      <c r="H2258" t="s">
        <v>3723</v>
      </c>
      <c r="I2258">
        <v>237128872.46953696</v>
      </c>
      <c r="J2258">
        <v>1281760.2758460743</v>
      </c>
      <c r="K2258">
        <v>5.4053319720091747E-3</v>
      </c>
      <c r="L2258" s="1">
        <v>43952</v>
      </c>
    </row>
    <row r="2259" spans="1:12" x14ac:dyDescent="0.3">
      <c r="A2259" t="s">
        <v>12</v>
      </c>
      <c r="B2259" t="s">
        <v>2915</v>
      </c>
      <c r="C2259">
        <v>2020</v>
      </c>
      <c r="D2259" t="s">
        <v>14</v>
      </c>
      <c r="E2259" t="s">
        <v>309</v>
      </c>
      <c r="F2259" t="s">
        <v>310</v>
      </c>
      <c r="G2259" t="s">
        <v>3614</v>
      </c>
      <c r="H2259" t="s">
        <v>3615</v>
      </c>
      <c r="I2259">
        <v>239629366.45147121</v>
      </c>
      <c r="J2259">
        <v>13186239.616741329</v>
      </c>
      <c r="K2259">
        <v>5.5027644616386172E-2</v>
      </c>
      <c r="L2259" s="1">
        <v>43999</v>
      </c>
    </row>
    <row r="2260" spans="1:12" x14ac:dyDescent="0.3">
      <c r="A2260" t="s">
        <v>12</v>
      </c>
      <c r="B2260" t="s">
        <v>2915</v>
      </c>
      <c r="C2260">
        <v>2020</v>
      </c>
      <c r="D2260" t="s">
        <v>14</v>
      </c>
      <c r="E2260" t="s">
        <v>2932</v>
      </c>
      <c r="F2260" t="s">
        <v>2933</v>
      </c>
      <c r="G2260" t="s">
        <v>3620</v>
      </c>
      <c r="H2260" t="s">
        <v>3621</v>
      </c>
      <c r="I2260">
        <v>313853254.25737333</v>
      </c>
      <c r="J2260">
        <v>9830882.962547468</v>
      </c>
      <c r="K2260">
        <v>3.1323183141143143E-2</v>
      </c>
      <c r="L2260" s="1">
        <v>43956</v>
      </c>
    </row>
    <row r="2261" spans="1:12" x14ac:dyDescent="0.3">
      <c r="A2261" t="s">
        <v>12</v>
      </c>
      <c r="B2261" t="s">
        <v>2915</v>
      </c>
      <c r="C2261">
        <v>2020</v>
      </c>
      <c r="D2261" t="s">
        <v>14</v>
      </c>
      <c r="E2261" t="s">
        <v>3110</v>
      </c>
      <c r="F2261" t="s">
        <v>3111</v>
      </c>
      <c r="G2261" t="s">
        <v>3388</v>
      </c>
      <c r="H2261" t="s">
        <v>3389</v>
      </c>
      <c r="I2261">
        <v>323183456.48477805</v>
      </c>
      <c r="J2261">
        <v>120955206.36646053</v>
      </c>
      <c r="K2261">
        <v>0.3742617511492502</v>
      </c>
      <c r="L2261" s="1">
        <v>43987</v>
      </c>
    </row>
    <row r="2262" spans="1:12" x14ac:dyDescent="0.3">
      <c r="A2262" t="s">
        <v>12</v>
      </c>
      <c r="B2262" t="s">
        <v>2915</v>
      </c>
      <c r="C2262">
        <v>2020</v>
      </c>
      <c r="D2262" t="s">
        <v>14</v>
      </c>
      <c r="E2262" t="s">
        <v>2985</v>
      </c>
      <c r="F2262" t="s">
        <v>2986</v>
      </c>
      <c r="G2262" t="s">
        <v>3912</v>
      </c>
      <c r="H2262" t="s">
        <v>3913</v>
      </c>
      <c r="I2262">
        <v>328030832.61763269</v>
      </c>
      <c r="J2262">
        <v>83427754.329276398</v>
      </c>
      <c r="K2262">
        <v>0.25432900213536785</v>
      </c>
      <c r="L2262" s="1">
        <v>43973</v>
      </c>
    </row>
    <row r="2263" spans="1:12" x14ac:dyDescent="0.3">
      <c r="A2263" t="s">
        <v>12</v>
      </c>
      <c r="B2263" t="s">
        <v>2915</v>
      </c>
      <c r="C2263">
        <v>2020</v>
      </c>
      <c r="D2263" t="s">
        <v>14</v>
      </c>
      <c r="E2263" t="s">
        <v>467</v>
      </c>
      <c r="F2263" t="s">
        <v>468</v>
      </c>
      <c r="G2263" t="s">
        <v>4084</v>
      </c>
      <c r="H2263" t="s">
        <v>4085</v>
      </c>
      <c r="I2263">
        <v>343437341.7073108</v>
      </c>
      <c r="J2263">
        <v>64703494.455902912</v>
      </c>
      <c r="K2263">
        <v>0.18839970672451067</v>
      </c>
      <c r="L2263" s="1">
        <v>43930</v>
      </c>
    </row>
    <row r="2264" spans="1:12" x14ac:dyDescent="0.3">
      <c r="A2264" t="s">
        <v>12</v>
      </c>
      <c r="B2264" t="s">
        <v>2915</v>
      </c>
      <c r="C2264">
        <v>2020</v>
      </c>
      <c r="D2264" t="s">
        <v>14</v>
      </c>
      <c r="E2264" t="s">
        <v>2934</v>
      </c>
      <c r="F2264" t="s">
        <v>2935</v>
      </c>
      <c r="G2264" t="s">
        <v>3244</v>
      </c>
      <c r="H2264" t="s">
        <v>3245</v>
      </c>
      <c r="I2264">
        <v>362183101.66945821</v>
      </c>
      <c r="J2264">
        <v>110912610.65851043</v>
      </c>
      <c r="K2264">
        <v>0.30623353256202829</v>
      </c>
      <c r="L2264" s="1">
        <v>43923</v>
      </c>
    </row>
    <row r="2265" spans="1:12" x14ac:dyDescent="0.3">
      <c r="A2265" t="s">
        <v>12</v>
      </c>
      <c r="B2265" t="s">
        <v>2915</v>
      </c>
      <c r="C2265">
        <v>2020</v>
      </c>
      <c r="D2265" t="s">
        <v>14</v>
      </c>
      <c r="E2265" t="s">
        <v>125</v>
      </c>
      <c r="F2265" t="s">
        <v>126</v>
      </c>
      <c r="G2265" t="s">
        <v>3546</v>
      </c>
      <c r="H2265" t="s">
        <v>3547</v>
      </c>
      <c r="I2265">
        <v>370145267.65846461</v>
      </c>
      <c r="J2265">
        <v>4364761.8238949869</v>
      </c>
      <c r="K2265">
        <v>1.1792023849194205E-2</v>
      </c>
      <c r="L2265" s="1">
        <v>43980</v>
      </c>
    </row>
    <row r="2266" spans="1:12" x14ac:dyDescent="0.3">
      <c r="A2266" t="s">
        <v>12</v>
      </c>
      <c r="B2266" t="s">
        <v>2915</v>
      </c>
      <c r="C2266">
        <v>2020</v>
      </c>
      <c r="D2266" t="s">
        <v>14</v>
      </c>
      <c r="E2266" t="s">
        <v>131</v>
      </c>
      <c r="F2266" t="s">
        <v>132</v>
      </c>
      <c r="G2266" t="s">
        <v>3382</v>
      </c>
      <c r="H2266" t="s">
        <v>3383</v>
      </c>
      <c r="I2266">
        <v>375956739.87966758</v>
      </c>
      <c r="J2266">
        <v>79671388.024034366</v>
      </c>
      <c r="K2266">
        <v>0.211916371148273</v>
      </c>
      <c r="L2266" s="1">
        <v>43987</v>
      </c>
    </row>
    <row r="2267" spans="1:12" x14ac:dyDescent="0.3">
      <c r="A2267" t="s">
        <v>12</v>
      </c>
      <c r="B2267" t="s">
        <v>2915</v>
      </c>
      <c r="C2267">
        <v>2020</v>
      </c>
      <c r="D2267" t="s">
        <v>14</v>
      </c>
      <c r="E2267" t="s">
        <v>3834</v>
      </c>
      <c r="F2267" t="s">
        <v>3835</v>
      </c>
      <c r="G2267" t="s">
        <v>3734</v>
      </c>
      <c r="H2267" t="s">
        <v>3735</v>
      </c>
      <c r="I2267">
        <v>390499891.75274718</v>
      </c>
      <c r="J2267">
        <v>110827690.3040721</v>
      </c>
      <c r="K2267">
        <v>0.28380978495698245</v>
      </c>
      <c r="L2267" s="1">
        <v>43977</v>
      </c>
    </row>
    <row r="2268" spans="1:12" x14ac:dyDescent="0.3">
      <c r="A2268" t="s">
        <v>12</v>
      </c>
      <c r="B2268" t="s">
        <v>2915</v>
      </c>
      <c r="C2268">
        <v>2020</v>
      </c>
      <c r="D2268" t="s">
        <v>14</v>
      </c>
      <c r="E2268" t="s">
        <v>3025</v>
      </c>
      <c r="F2268" t="s">
        <v>3026</v>
      </c>
      <c r="G2268" t="s">
        <v>3610</v>
      </c>
      <c r="H2268" t="s">
        <v>3611</v>
      </c>
      <c r="I2268">
        <v>400921212.48386848</v>
      </c>
      <c r="J2268">
        <v>103157659.16213359</v>
      </c>
      <c r="K2268">
        <v>0.25730157434931</v>
      </c>
      <c r="L2268" s="1">
        <v>44001</v>
      </c>
    </row>
    <row r="2269" spans="1:12" x14ac:dyDescent="0.3">
      <c r="A2269" t="s">
        <v>12</v>
      </c>
      <c r="B2269" t="s">
        <v>2915</v>
      </c>
      <c r="C2269">
        <v>2020</v>
      </c>
      <c r="D2269" t="s">
        <v>14</v>
      </c>
      <c r="E2269" t="s">
        <v>2934</v>
      </c>
      <c r="F2269" t="s">
        <v>2935</v>
      </c>
      <c r="G2269" t="s">
        <v>3650</v>
      </c>
      <c r="H2269" t="s">
        <v>3651</v>
      </c>
      <c r="I2269">
        <v>419213243.34089106</v>
      </c>
      <c r="J2269">
        <v>86734758.959982306</v>
      </c>
      <c r="K2269">
        <v>0.2068989001128772</v>
      </c>
      <c r="L2269" s="1">
        <v>43964</v>
      </c>
    </row>
    <row r="2270" spans="1:12" x14ac:dyDescent="0.3">
      <c r="A2270" t="s">
        <v>12</v>
      </c>
      <c r="B2270" t="s">
        <v>2915</v>
      </c>
      <c r="C2270">
        <v>2020</v>
      </c>
      <c r="D2270" t="s">
        <v>14</v>
      </c>
      <c r="E2270" t="s">
        <v>2985</v>
      </c>
      <c r="F2270" t="s">
        <v>2986</v>
      </c>
      <c r="G2270" t="s">
        <v>3320</v>
      </c>
      <c r="H2270" t="s">
        <v>3321</v>
      </c>
      <c r="I2270">
        <v>444700884.60828364</v>
      </c>
      <c r="J2270">
        <v>95878271.349036559</v>
      </c>
      <c r="K2270">
        <v>0.21560171042495513</v>
      </c>
      <c r="L2270" s="1">
        <v>43964</v>
      </c>
    </row>
    <row r="2271" spans="1:12" x14ac:dyDescent="0.3">
      <c r="A2271" t="s">
        <v>12</v>
      </c>
      <c r="B2271" t="s">
        <v>3063</v>
      </c>
      <c r="C2271">
        <v>2020</v>
      </c>
      <c r="D2271" t="s">
        <v>14</v>
      </c>
      <c r="E2271" t="s">
        <v>4130</v>
      </c>
      <c r="F2271" t="s">
        <v>4131</v>
      </c>
      <c r="G2271" t="s">
        <v>3514</v>
      </c>
      <c r="H2271" t="s">
        <v>3515</v>
      </c>
      <c r="I2271">
        <v>29132682.335883204</v>
      </c>
      <c r="J2271">
        <v>12504302.931132453</v>
      </c>
      <c r="K2271">
        <v>0.42921907385543751</v>
      </c>
      <c r="L2271" s="1">
        <v>44077</v>
      </c>
    </row>
    <row r="2272" spans="1:12" x14ac:dyDescent="0.3">
      <c r="A2272" t="s">
        <v>12</v>
      </c>
      <c r="B2272" t="s">
        <v>3063</v>
      </c>
      <c r="C2272">
        <v>2020</v>
      </c>
      <c r="D2272" t="s">
        <v>14</v>
      </c>
      <c r="E2272" t="s">
        <v>4146</v>
      </c>
      <c r="F2272" t="s">
        <v>4147</v>
      </c>
      <c r="G2272" t="s">
        <v>3578</v>
      </c>
      <c r="H2272" t="s">
        <v>3579</v>
      </c>
      <c r="I2272">
        <v>43342355.764997475</v>
      </c>
      <c r="J2272">
        <v>16305212.200897835</v>
      </c>
      <c r="K2272">
        <v>0.37619579999999997</v>
      </c>
      <c r="L2272" s="1">
        <v>44043</v>
      </c>
    </row>
    <row r="2273" spans="1:12" x14ac:dyDescent="0.3">
      <c r="A2273" t="s">
        <v>12</v>
      </c>
      <c r="B2273" t="s">
        <v>3063</v>
      </c>
      <c r="C2273">
        <v>2020</v>
      </c>
      <c r="D2273" t="s">
        <v>14</v>
      </c>
      <c r="E2273" t="s">
        <v>4174</v>
      </c>
      <c r="F2273" t="s">
        <v>4175</v>
      </c>
      <c r="G2273" t="s">
        <v>3758</v>
      </c>
      <c r="H2273" t="s">
        <v>3759</v>
      </c>
      <c r="I2273">
        <v>51606023.706447676</v>
      </c>
      <c r="J2273">
        <v>20786806.407714028</v>
      </c>
      <c r="K2273">
        <v>0.40279806338028162</v>
      </c>
      <c r="L2273" s="1">
        <v>44035</v>
      </c>
    </row>
    <row r="2274" spans="1:12" x14ac:dyDescent="0.3">
      <c r="A2274" t="s">
        <v>12</v>
      </c>
      <c r="B2274" t="s">
        <v>3063</v>
      </c>
      <c r="C2274">
        <v>2020</v>
      </c>
      <c r="D2274" t="s">
        <v>14</v>
      </c>
      <c r="E2274" t="s">
        <v>4290</v>
      </c>
      <c r="F2274" t="s">
        <v>4291</v>
      </c>
      <c r="G2274" t="s">
        <v>4150</v>
      </c>
      <c r="H2274" t="s">
        <v>4151</v>
      </c>
      <c r="I2274">
        <v>81616265.681486443</v>
      </c>
      <c r="J2274">
        <v>29816559.422310084</v>
      </c>
      <c r="K2274">
        <v>0.36532619047619047</v>
      </c>
      <c r="L2274" s="1">
        <v>44043</v>
      </c>
    </row>
    <row r="2275" spans="1:12" x14ac:dyDescent="0.3">
      <c r="A2275" t="s">
        <v>12</v>
      </c>
      <c r="B2275" t="s">
        <v>3063</v>
      </c>
      <c r="C2275">
        <v>2020</v>
      </c>
      <c r="D2275" t="s">
        <v>14</v>
      </c>
      <c r="E2275" t="s">
        <v>4094</v>
      </c>
      <c r="F2275" t="s">
        <v>4095</v>
      </c>
      <c r="G2275" t="s">
        <v>4794</v>
      </c>
      <c r="H2275" t="s">
        <v>4795</v>
      </c>
      <c r="I2275">
        <v>124855488.88733841</v>
      </c>
      <c r="J2275">
        <v>57379875.498833038</v>
      </c>
      <c r="K2275">
        <v>0.45957030812324923</v>
      </c>
      <c r="L2275" s="1">
        <v>44021</v>
      </c>
    </row>
    <row r="2276" spans="1:12" x14ac:dyDescent="0.3">
      <c r="A2276" t="s">
        <v>12</v>
      </c>
      <c r="B2276" t="s">
        <v>3063</v>
      </c>
      <c r="C2276">
        <v>2020</v>
      </c>
      <c r="D2276" t="s">
        <v>14</v>
      </c>
      <c r="E2276" t="s">
        <v>4668</v>
      </c>
      <c r="F2276" t="s">
        <v>4669</v>
      </c>
      <c r="G2276" t="s">
        <v>4362</v>
      </c>
      <c r="H2276" t="s">
        <v>4363</v>
      </c>
      <c r="I2276">
        <v>136745668.80275738</v>
      </c>
      <c r="J2276">
        <v>20267838.381292194</v>
      </c>
      <c r="K2276">
        <v>0.14821557829759582</v>
      </c>
      <c r="L2276" s="1">
        <v>44021</v>
      </c>
    </row>
    <row r="2277" spans="1:12" x14ac:dyDescent="0.3">
      <c r="A2277" t="s">
        <v>12</v>
      </c>
      <c r="B2277" t="s">
        <v>3063</v>
      </c>
      <c r="C2277">
        <v>2020</v>
      </c>
      <c r="D2277" t="s">
        <v>14</v>
      </c>
      <c r="E2277" t="s">
        <v>4300</v>
      </c>
      <c r="F2277" t="s">
        <v>4301</v>
      </c>
      <c r="G2277" t="s">
        <v>3208</v>
      </c>
      <c r="H2277" t="s">
        <v>3209</v>
      </c>
      <c r="I2277">
        <v>158399502.39983973</v>
      </c>
      <c r="J2277">
        <v>44594753.658925019</v>
      </c>
      <c r="K2277">
        <v>0.28153342013888888</v>
      </c>
      <c r="L2277" s="1">
        <v>44064</v>
      </c>
    </row>
    <row r="2278" spans="1:12" x14ac:dyDescent="0.3">
      <c r="A2278" t="s">
        <v>12</v>
      </c>
      <c r="B2278" t="s">
        <v>3063</v>
      </c>
      <c r="C2278">
        <v>2020</v>
      </c>
      <c r="D2278" t="s">
        <v>14</v>
      </c>
      <c r="E2278" t="s">
        <v>4098</v>
      </c>
      <c r="F2278" t="s">
        <v>4099</v>
      </c>
      <c r="G2278" t="s">
        <v>3068</v>
      </c>
      <c r="H2278" t="s">
        <v>3069</v>
      </c>
      <c r="I2278">
        <v>843919775.66429389</v>
      </c>
      <c r="J2278">
        <v>210399829.70282778</v>
      </c>
      <c r="K2278">
        <v>0.24931259554524712</v>
      </c>
      <c r="L2278" s="1">
        <v>44091</v>
      </c>
    </row>
    <row r="2279" spans="1:12" x14ac:dyDescent="0.3">
      <c r="A2279" t="s">
        <v>12</v>
      </c>
      <c r="B2279" t="s">
        <v>3063</v>
      </c>
      <c r="C2279">
        <v>2020</v>
      </c>
      <c r="D2279" t="s">
        <v>14</v>
      </c>
      <c r="E2279" t="s">
        <v>4152</v>
      </c>
      <c r="F2279" t="s">
        <v>4153</v>
      </c>
      <c r="G2279" t="s">
        <v>5002</v>
      </c>
      <c r="H2279" t="s">
        <v>5003</v>
      </c>
      <c r="I2279">
        <v>4040196656.8363657</v>
      </c>
      <c r="J2279">
        <v>59998783.296436869</v>
      </c>
      <c r="K2279">
        <v>1.4850461101915345E-2</v>
      </c>
      <c r="L2279" s="1">
        <v>44035</v>
      </c>
    </row>
    <row r="2280" spans="1:12" x14ac:dyDescent="0.3">
      <c r="A2280" t="s">
        <v>12</v>
      </c>
      <c r="B2280" t="s">
        <v>3063</v>
      </c>
      <c r="C2280">
        <v>2020</v>
      </c>
      <c r="D2280" t="s">
        <v>14</v>
      </c>
      <c r="E2280" t="s">
        <v>5336</v>
      </c>
      <c r="F2280" t="s">
        <v>5337</v>
      </c>
      <c r="G2280" t="s">
        <v>4950</v>
      </c>
      <c r="H2280" t="s">
        <v>4951</v>
      </c>
      <c r="I2280">
        <v>1181085.843985951</v>
      </c>
      <c r="J2280">
        <v>434984.07395799254</v>
      </c>
      <c r="K2280">
        <v>0.36829166666666668</v>
      </c>
      <c r="L2280" s="1">
        <v>44152</v>
      </c>
    </row>
    <row r="2281" spans="1:12" x14ac:dyDescent="0.3">
      <c r="A2281" t="s">
        <v>12</v>
      </c>
      <c r="B2281" t="s">
        <v>3063</v>
      </c>
      <c r="C2281">
        <v>2020</v>
      </c>
      <c r="D2281" t="s">
        <v>14</v>
      </c>
      <c r="E2281" t="s">
        <v>4328</v>
      </c>
      <c r="F2281" t="s">
        <v>4329</v>
      </c>
      <c r="G2281" t="s">
        <v>3186</v>
      </c>
      <c r="H2281" t="s">
        <v>3187</v>
      </c>
      <c r="I2281">
        <v>2210120.116391453</v>
      </c>
      <c r="J2281">
        <v>1129075.7400318917</v>
      </c>
      <c r="K2281">
        <v>0.51086623376623375</v>
      </c>
      <c r="L2281" s="1">
        <v>44154</v>
      </c>
    </row>
    <row r="2282" spans="1:12" x14ac:dyDescent="0.3">
      <c r="A2282" t="s">
        <v>12</v>
      </c>
      <c r="B2282" t="s">
        <v>3063</v>
      </c>
      <c r="C2282">
        <v>2020</v>
      </c>
      <c r="D2282" t="s">
        <v>14</v>
      </c>
      <c r="E2282" t="s">
        <v>4136</v>
      </c>
      <c r="F2282" t="s">
        <v>4137</v>
      </c>
      <c r="G2282" t="s">
        <v>3568</v>
      </c>
      <c r="H2282" t="s">
        <v>3569</v>
      </c>
      <c r="I2282">
        <v>4845240.2778093172</v>
      </c>
      <c r="J2282">
        <v>807540.04630155291</v>
      </c>
      <c r="K2282">
        <v>0.16666666666666669</v>
      </c>
      <c r="L2282" s="1">
        <v>44152</v>
      </c>
    </row>
    <row r="2283" spans="1:12" x14ac:dyDescent="0.3">
      <c r="A2283" t="s">
        <v>12</v>
      </c>
      <c r="B2283" t="s">
        <v>3063</v>
      </c>
      <c r="C2283">
        <v>2020</v>
      </c>
      <c r="D2283" t="s">
        <v>14</v>
      </c>
      <c r="E2283" t="s">
        <v>4332</v>
      </c>
      <c r="F2283" t="s">
        <v>4333</v>
      </c>
      <c r="G2283" t="s">
        <v>3186</v>
      </c>
      <c r="H2283" t="s">
        <v>3187</v>
      </c>
      <c r="I2283">
        <v>8683780.7790793795</v>
      </c>
      <c r="J2283">
        <v>4923580.6815103041</v>
      </c>
      <c r="K2283">
        <v>0.5669858333333333</v>
      </c>
      <c r="L2283" s="1">
        <v>44147</v>
      </c>
    </row>
    <row r="2284" spans="1:12" x14ac:dyDescent="0.3">
      <c r="A2284" t="s">
        <v>12</v>
      </c>
      <c r="B2284" t="s">
        <v>3063</v>
      </c>
      <c r="C2284">
        <v>2020</v>
      </c>
      <c r="D2284" t="s">
        <v>14</v>
      </c>
      <c r="E2284" t="s">
        <v>4204</v>
      </c>
      <c r="F2284" t="s">
        <v>4205</v>
      </c>
      <c r="G2284" t="s">
        <v>3064</v>
      </c>
      <c r="H2284" t="s">
        <v>3065</v>
      </c>
      <c r="I2284">
        <v>16834619.123566773</v>
      </c>
      <c r="J2284">
        <v>5066415.1002455214</v>
      </c>
      <c r="K2284">
        <v>0.30095216666666669</v>
      </c>
      <c r="L2284" s="1">
        <v>44167</v>
      </c>
    </row>
    <row r="2285" spans="1:12" x14ac:dyDescent="0.3">
      <c r="A2285" t="s">
        <v>12</v>
      </c>
      <c r="B2285" t="s">
        <v>3063</v>
      </c>
      <c r="C2285">
        <v>2020</v>
      </c>
      <c r="D2285" t="s">
        <v>14</v>
      </c>
      <c r="E2285" t="s">
        <v>4152</v>
      </c>
      <c r="F2285" t="s">
        <v>4153</v>
      </c>
      <c r="G2285" t="s">
        <v>4164</v>
      </c>
      <c r="H2285" t="s">
        <v>4165</v>
      </c>
      <c r="I2285">
        <v>49426703.348865874</v>
      </c>
      <c r="J2285">
        <v>7775063.3815896735</v>
      </c>
      <c r="K2285">
        <v>0.15730491525423732</v>
      </c>
      <c r="L2285" s="1">
        <v>44167</v>
      </c>
    </row>
    <row r="2286" spans="1:12" x14ac:dyDescent="0.3">
      <c r="A2286" t="s">
        <v>12</v>
      </c>
      <c r="B2286" t="s">
        <v>3063</v>
      </c>
      <c r="C2286">
        <v>2020</v>
      </c>
      <c r="D2286" t="s">
        <v>14</v>
      </c>
      <c r="E2286" t="s">
        <v>5076</v>
      </c>
      <c r="F2286" t="s">
        <v>5077</v>
      </c>
      <c r="G2286" t="s">
        <v>3526</v>
      </c>
      <c r="H2286" t="s">
        <v>3527</v>
      </c>
      <c r="I2286">
        <v>52223734.316638105</v>
      </c>
      <c r="J2286">
        <v>10669365.075442195</v>
      </c>
      <c r="K2286">
        <v>0.20430107526881724</v>
      </c>
      <c r="L2286" s="1">
        <v>44120</v>
      </c>
    </row>
    <row r="2287" spans="1:12" x14ac:dyDescent="0.3">
      <c r="A2287" t="s">
        <v>12</v>
      </c>
      <c r="B2287" t="s">
        <v>3063</v>
      </c>
      <c r="C2287">
        <v>2020</v>
      </c>
      <c r="D2287" t="s">
        <v>14</v>
      </c>
      <c r="E2287" t="s">
        <v>4100</v>
      </c>
      <c r="F2287" t="s">
        <v>4101</v>
      </c>
      <c r="G2287" t="s">
        <v>3066</v>
      </c>
      <c r="H2287" t="s">
        <v>3067</v>
      </c>
      <c r="I2287">
        <v>69930568.433212385</v>
      </c>
      <c r="J2287">
        <v>15874032.078180641</v>
      </c>
      <c r="K2287">
        <v>0.22699704054802919</v>
      </c>
      <c r="L2287" s="1">
        <v>44152</v>
      </c>
    </row>
    <row r="2288" spans="1:12" x14ac:dyDescent="0.3">
      <c r="A2288" t="s">
        <v>12</v>
      </c>
      <c r="B2288" t="s">
        <v>2954</v>
      </c>
      <c r="C2288">
        <v>2020</v>
      </c>
      <c r="D2288" t="s">
        <v>14</v>
      </c>
      <c r="E2288" t="s">
        <v>4852</v>
      </c>
      <c r="F2288" t="s">
        <v>4853</v>
      </c>
      <c r="G2288" t="s">
        <v>3276</v>
      </c>
      <c r="H2288" t="s">
        <v>3277</v>
      </c>
      <c r="I2288">
        <v>161321.53602604318</v>
      </c>
      <c r="J2288">
        <v>80033.08058193844</v>
      </c>
      <c r="K2288">
        <v>0.49610909090909094</v>
      </c>
      <c r="L2288" s="1">
        <v>44125</v>
      </c>
    </row>
    <row r="2289" spans="1:12" x14ac:dyDescent="0.3">
      <c r="A2289" t="s">
        <v>12</v>
      </c>
      <c r="B2289" t="s">
        <v>2954</v>
      </c>
      <c r="C2289">
        <v>2020</v>
      </c>
      <c r="D2289" t="s">
        <v>14</v>
      </c>
      <c r="E2289" t="s">
        <v>4480</v>
      </c>
      <c r="F2289" t="s">
        <v>4481</v>
      </c>
      <c r="G2289" t="s">
        <v>2965</v>
      </c>
      <c r="H2289" t="s">
        <v>2966</v>
      </c>
      <c r="I2289">
        <v>209833.86753723427</v>
      </c>
      <c r="J2289">
        <v>108938.89318917671</v>
      </c>
      <c r="K2289">
        <v>0.5191673511419499</v>
      </c>
      <c r="L2289" s="1">
        <v>44183</v>
      </c>
    </row>
    <row r="2290" spans="1:12" x14ac:dyDescent="0.3">
      <c r="A2290" t="s">
        <v>12</v>
      </c>
      <c r="B2290" t="s">
        <v>2954</v>
      </c>
      <c r="C2290">
        <v>2020</v>
      </c>
      <c r="D2290" t="s">
        <v>14</v>
      </c>
      <c r="E2290" t="s">
        <v>467</v>
      </c>
      <c r="F2290" t="s">
        <v>468</v>
      </c>
      <c r="G2290" t="s">
        <v>3762</v>
      </c>
      <c r="H2290" t="s">
        <v>3763</v>
      </c>
      <c r="I2290">
        <v>241480.03464817096</v>
      </c>
      <c r="J2290">
        <v>118614.99301918157</v>
      </c>
      <c r="K2290">
        <v>0.49119999999999997</v>
      </c>
      <c r="L2290" s="1">
        <v>44105</v>
      </c>
    </row>
    <row r="2291" spans="1:12" x14ac:dyDescent="0.3">
      <c r="A2291" t="s">
        <v>12</v>
      </c>
      <c r="B2291" t="s">
        <v>2954</v>
      </c>
      <c r="C2291">
        <v>2020</v>
      </c>
      <c r="D2291" t="s">
        <v>14</v>
      </c>
      <c r="E2291" t="s">
        <v>4926</v>
      </c>
      <c r="F2291" t="s">
        <v>4927</v>
      </c>
      <c r="G2291" t="s">
        <v>2963</v>
      </c>
      <c r="H2291" t="s">
        <v>2964</v>
      </c>
      <c r="I2291">
        <v>256481.89322489471</v>
      </c>
      <c r="J2291">
        <v>112196.47641099981</v>
      </c>
      <c r="K2291">
        <v>0.43744404332129971</v>
      </c>
      <c r="L2291" s="1">
        <v>44154</v>
      </c>
    </row>
    <row r="2292" spans="1:12" x14ac:dyDescent="0.3">
      <c r="A2292" t="s">
        <v>12</v>
      </c>
      <c r="B2292" t="s">
        <v>2954</v>
      </c>
      <c r="C2292">
        <v>2020</v>
      </c>
      <c r="D2292" t="s">
        <v>14</v>
      </c>
      <c r="E2292" t="s">
        <v>4852</v>
      </c>
      <c r="F2292" t="s">
        <v>4853</v>
      </c>
      <c r="G2292" t="s">
        <v>3280</v>
      </c>
      <c r="H2292" t="s">
        <v>3281</v>
      </c>
      <c r="I2292">
        <v>269122.83404503012</v>
      </c>
      <c r="J2292">
        <v>156111.27149190684</v>
      </c>
      <c r="K2292">
        <v>0.58007441860465103</v>
      </c>
      <c r="L2292" s="1">
        <v>44190</v>
      </c>
    </row>
    <row r="2293" spans="1:12" x14ac:dyDescent="0.3">
      <c r="A2293" t="s">
        <v>12</v>
      </c>
      <c r="B2293" t="s">
        <v>2954</v>
      </c>
      <c r="C2293">
        <v>2020</v>
      </c>
      <c r="D2293" t="s">
        <v>14</v>
      </c>
      <c r="E2293" t="s">
        <v>5338</v>
      </c>
      <c r="F2293" t="s">
        <v>5339</v>
      </c>
      <c r="G2293" t="s">
        <v>3045</v>
      </c>
      <c r="H2293" t="s">
        <v>3046</v>
      </c>
      <c r="I2293">
        <v>325554.01628182438</v>
      </c>
      <c r="J2293">
        <v>213042.54825482584</v>
      </c>
      <c r="K2293">
        <v>0.65439999999999987</v>
      </c>
      <c r="L2293" s="1">
        <v>44120</v>
      </c>
    </row>
    <row r="2294" spans="1:12" x14ac:dyDescent="0.3">
      <c r="A2294" t="s">
        <v>12</v>
      </c>
      <c r="B2294" t="s">
        <v>2954</v>
      </c>
      <c r="C2294">
        <v>2020</v>
      </c>
      <c r="D2294" t="s">
        <v>14</v>
      </c>
      <c r="E2294" t="s">
        <v>4230</v>
      </c>
      <c r="F2294" t="s">
        <v>4231</v>
      </c>
      <c r="G2294" t="s">
        <v>3436</v>
      </c>
      <c r="H2294" t="s">
        <v>3437</v>
      </c>
      <c r="I2294">
        <v>620618.3686877368</v>
      </c>
      <c r="J2294">
        <v>355552.62635592296</v>
      </c>
      <c r="K2294">
        <v>0.57290058479532169</v>
      </c>
      <c r="L2294" s="1">
        <v>44123</v>
      </c>
    </row>
    <row r="2295" spans="1:12" x14ac:dyDescent="0.3">
      <c r="A2295" t="s">
        <v>12</v>
      </c>
      <c r="B2295" t="s">
        <v>2954</v>
      </c>
      <c r="C2295">
        <v>2020</v>
      </c>
      <c r="D2295" t="s">
        <v>14</v>
      </c>
      <c r="E2295" t="s">
        <v>4238</v>
      </c>
      <c r="F2295" t="s">
        <v>4239</v>
      </c>
      <c r="G2295" t="s">
        <v>3074</v>
      </c>
      <c r="H2295" t="s">
        <v>3075</v>
      </c>
      <c r="I2295">
        <v>1133261.2535202981</v>
      </c>
      <c r="J2295">
        <v>465613.51135101629</v>
      </c>
      <c r="K2295">
        <v>0.410861581920904</v>
      </c>
      <c r="L2295" s="1">
        <v>44132</v>
      </c>
    </row>
    <row r="2296" spans="1:12" x14ac:dyDescent="0.3">
      <c r="A2296" t="s">
        <v>12</v>
      </c>
      <c r="B2296" t="s">
        <v>2954</v>
      </c>
      <c r="C2296">
        <v>2020</v>
      </c>
      <c r="D2296" t="s">
        <v>14</v>
      </c>
      <c r="E2296" t="s">
        <v>4180</v>
      </c>
      <c r="F2296" t="s">
        <v>4181</v>
      </c>
      <c r="G2296" t="s">
        <v>2975</v>
      </c>
      <c r="H2296" t="s">
        <v>2976</v>
      </c>
      <c r="I2296">
        <v>2572047.3561987467</v>
      </c>
      <c r="J2296">
        <v>1482605.304900998</v>
      </c>
      <c r="K2296">
        <v>0.57643001841620622</v>
      </c>
      <c r="L2296" s="1">
        <v>44180</v>
      </c>
    </row>
    <row r="2297" spans="1:12" x14ac:dyDescent="0.3">
      <c r="A2297" t="s">
        <v>12</v>
      </c>
      <c r="B2297" t="s">
        <v>2954</v>
      </c>
      <c r="C2297">
        <v>2020</v>
      </c>
      <c r="D2297" t="s">
        <v>14</v>
      </c>
      <c r="E2297" t="s">
        <v>4202</v>
      </c>
      <c r="F2297" t="s">
        <v>4203</v>
      </c>
      <c r="G2297" t="s">
        <v>2975</v>
      </c>
      <c r="H2297" t="s">
        <v>2976</v>
      </c>
      <c r="I2297">
        <v>3898049.0049790889</v>
      </c>
      <c r="J2297">
        <v>1655802.7210674363</v>
      </c>
      <c r="K2297">
        <v>0.4247772972972973</v>
      </c>
      <c r="L2297" s="1">
        <v>44182</v>
      </c>
    </row>
    <row r="2298" spans="1:12" x14ac:dyDescent="0.3">
      <c r="A2298" t="s">
        <v>12</v>
      </c>
      <c r="B2298" t="s">
        <v>2954</v>
      </c>
      <c r="C2298">
        <v>2020</v>
      </c>
      <c r="D2298" t="s">
        <v>14</v>
      </c>
      <c r="E2298" t="s">
        <v>4166</v>
      </c>
      <c r="F2298" t="s">
        <v>4167</v>
      </c>
      <c r="G2298" t="s">
        <v>3070</v>
      </c>
      <c r="H2298" t="s">
        <v>3071</v>
      </c>
      <c r="I2298">
        <v>4123094.6634335062</v>
      </c>
      <c r="J2298">
        <v>2015814.817899727</v>
      </c>
      <c r="K2298">
        <v>0.48890820668693008</v>
      </c>
      <c r="L2298" s="1">
        <v>44111</v>
      </c>
    </row>
    <row r="2299" spans="1:12" x14ac:dyDescent="0.3">
      <c r="A2299" t="s">
        <v>12</v>
      </c>
      <c r="B2299" t="s">
        <v>2954</v>
      </c>
      <c r="C2299">
        <v>2020</v>
      </c>
      <c r="D2299" t="s">
        <v>14</v>
      </c>
      <c r="E2299" t="s">
        <v>4734</v>
      </c>
      <c r="F2299" t="s">
        <v>4735</v>
      </c>
      <c r="G2299" t="s">
        <v>3744</v>
      </c>
      <c r="H2299" t="s">
        <v>3745</v>
      </c>
      <c r="I2299">
        <v>5356780.0604568198</v>
      </c>
      <c r="J2299">
        <v>3038750.3644954497</v>
      </c>
      <c r="K2299">
        <v>0.56727181818181815</v>
      </c>
      <c r="L2299" s="1">
        <v>44110</v>
      </c>
    </row>
    <row r="2300" spans="1:12" x14ac:dyDescent="0.3">
      <c r="A2300" t="s">
        <v>12</v>
      </c>
      <c r="B2300" t="s">
        <v>2954</v>
      </c>
      <c r="C2300">
        <v>2020</v>
      </c>
      <c r="D2300" t="s">
        <v>14</v>
      </c>
      <c r="E2300" t="s">
        <v>5090</v>
      </c>
      <c r="F2300" t="s">
        <v>5091</v>
      </c>
      <c r="G2300" t="s">
        <v>2965</v>
      </c>
      <c r="H2300" t="s">
        <v>2966</v>
      </c>
      <c r="I2300">
        <v>5654272.2972107045</v>
      </c>
      <c r="J2300">
        <v>2623385.4934628266</v>
      </c>
      <c r="K2300">
        <v>0.46396518518518509</v>
      </c>
      <c r="L2300" s="1">
        <v>44148</v>
      </c>
    </row>
    <row r="2301" spans="1:12" x14ac:dyDescent="0.3">
      <c r="A2301" t="s">
        <v>12</v>
      </c>
      <c r="B2301" t="s">
        <v>2954</v>
      </c>
      <c r="C2301">
        <v>2020</v>
      </c>
      <c r="D2301" t="s">
        <v>14</v>
      </c>
      <c r="E2301" t="s">
        <v>4742</v>
      </c>
      <c r="F2301" t="s">
        <v>4743</v>
      </c>
      <c r="G2301" t="s">
        <v>3074</v>
      </c>
      <c r="H2301" t="s">
        <v>3075</v>
      </c>
      <c r="I2301">
        <v>6083066.1753097773</v>
      </c>
      <c r="J2301">
        <v>1795027.1124014449</v>
      </c>
      <c r="K2301">
        <v>0.29508590909090909</v>
      </c>
      <c r="L2301" s="1">
        <v>44187</v>
      </c>
    </row>
    <row r="2302" spans="1:12" x14ac:dyDescent="0.3">
      <c r="A2302" t="s">
        <v>12</v>
      </c>
      <c r="B2302" t="s">
        <v>2954</v>
      </c>
      <c r="C2302">
        <v>2020</v>
      </c>
      <c r="D2302" t="s">
        <v>14</v>
      </c>
      <c r="E2302" t="s">
        <v>4204</v>
      </c>
      <c r="F2302" t="s">
        <v>4205</v>
      </c>
      <c r="G2302" t="s">
        <v>2973</v>
      </c>
      <c r="H2302" t="s">
        <v>2974</v>
      </c>
      <c r="I2302">
        <v>6194035.168599735</v>
      </c>
      <c r="J2302">
        <v>3217048.7716001375</v>
      </c>
      <c r="K2302">
        <v>0.51937851239669419</v>
      </c>
      <c r="L2302" s="1">
        <v>44105</v>
      </c>
    </row>
    <row r="2303" spans="1:12" x14ac:dyDescent="0.3">
      <c r="A2303" t="s">
        <v>12</v>
      </c>
      <c r="B2303" t="s">
        <v>2954</v>
      </c>
      <c r="C2303">
        <v>2020</v>
      </c>
      <c r="D2303" t="s">
        <v>14</v>
      </c>
      <c r="E2303" t="s">
        <v>4190</v>
      </c>
      <c r="F2303" t="s">
        <v>4191</v>
      </c>
      <c r="G2303" t="s">
        <v>3474</v>
      </c>
      <c r="H2303" t="s">
        <v>3475</v>
      </c>
      <c r="I2303">
        <v>7929482.4811753072</v>
      </c>
      <c r="J2303">
        <v>3655183.5581072127</v>
      </c>
      <c r="K2303">
        <v>0.46096117455138658</v>
      </c>
      <c r="L2303" s="1">
        <v>44138</v>
      </c>
    </row>
    <row r="2304" spans="1:12" x14ac:dyDescent="0.3">
      <c r="A2304" t="s">
        <v>12</v>
      </c>
      <c r="B2304" t="s">
        <v>2954</v>
      </c>
      <c r="C2304">
        <v>2020</v>
      </c>
      <c r="D2304" t="s">
        <v>14</v>
      </c>
      <c r="E2304" t="s">
        <v>4532</v>
      </c>
      <c r="F2304" t="s">
        <v>4533</v>
      </c>
      <c r="G2304" t="s">
        <v>2957</v>
      </c>
      <c r="H2304" t="s">
        <v>2958</v>
      </c>
      <c r="I2304">
        <v>8465153.3466073312</v>
      </c>
      <c r="J2304">
        <v>3630509.437465399</v>
      </c>
      <c r="K2304">
        <v>0.42887698412698416</v>
      </c>
      <c r="L2304" s="1">
        <v>44167</v>
      </c>
    </row>
    <row r="2305" spans="1:12" x14ac:dyDescent="0.3">
      <c r="A2305" t="s">
        <v>12</v>
      </c>
      <c r="B2305" t="s">
        <v>2954</v>
      </c>
      <c r="C2305">
        <v>2020</v>
      </c>
      <c r="D2305" t="s">
        <v>14</v>
      </c>
      <c r="E2305" t="s">
        <v>5104</v>
      </c>
      <c r="F2305" t="s">
        <v>5105</v>
      </c>
      <c r="G2305" t="s">
        <v>3292</v>
      </c>
      <c r="H2305" t="s">
        <v>3293</v>
      </c>
      <c r="I2305">
        <v>8988727.5265719127</v>
      </c>
      <c r="J2305">
        <v>6115968.3964840546</v>
      </c>
      <c r="K2305">
        <v>0.6804042483660131</v>
      </c>
      <c r="L2305" s="1">
        <v>44112</v>
      </c>
    </row>
    <row r="2306" spans="1:12" x14ac:dyDescent="0.3">
      <c r="A2306" t="s">
        <v>12</v>
      </c>
      <c r="B2306" t="s">
        <v>2954</v>
      </c>
      <c r="C2306">
        <v>2020</v>
      </c>
      <c r="D2306" t="s">
        <v>14</v>
      </c>
      <c r="E2306" t="s">
        <v>4734</v>
      </c>
      <c r="F2306" t="s">
        <v>4735</v>
      </c>
      <c r="G2306" t="s">
        <v>3286</v>
      </c>
      <c r="H2306" t="s">
        <v>3287</v>
      </c>
      <c r="I2306">
        <v>9871847.0705727339</v>
      </c>
      <c r="J2306">
        <v>2721416.9539769245</v>
      </c>
      <c r="K2306">
        <v>0.27567454545454545</v>
      </c>
      <c r="L2306" s="1">
        <v>44141</v>
      </c>
    </row>
    <row r="2307" spans="1:12" x14ac:dyDescent="0.3">
      <c r="A2307" t="s">
        <v>12</v>
      </c>
      <c r="B2307" t="s">
        <v>2954</v>
      </c>
      <c r="C2307">
        <v>2020</v>
      </c>
      <c r="D2307" t="s">
        <v>14</v>
      </c>
      <c r="E2307" t="s">
        <v>5090</v>
      </c>
      <c r="F2307" t="s">
        <v>5091</v>
      </c>
      <c r="G2307" t="s">
        <v>3078</v>
      </c>
      <c r="H2307" t="s">
        <v>3079</v>
      </c>
      <c r="I2307">
        <v>10503461.852943441</v>
      </c>
      <c r="J2307">
        <v>6166744.3822333263</v>
      </c>
      <c r="K2307">
        <v>0.58711541666666656</v>
      </c>
      <c r="L2307" s="1">
        <v>44169</v>
      </c>
    </row>
    <row r="2308" spans="1:12" x14ac:dyDescent="0.3">
      <c r="A2308" t="s">
        <v>12</v>
      </c>
      <c r="B2308" t="s">
        <v>2954</v>
      </c>
      <c r="C2308">
        <v>2020</v>
      </c>
      <c r="D2308" t="s">
        <v>14</v>
      </c>
      <c r="E2308" t="s">
        <v>4194</v>
      </c>
      <c r="F2308" t="s">
        <v>4195</v>
      </c>
      <c r="G2308" t="s">
        <v>3106</v>
      </c>
      <c r="H2308" t="s">
        <v>3107</v>
      </c>
      <c r="I2308">
        <v>11864132.677680518</v>
      </c>
      <c r="J2308">
        <v>7302915.7830553809</v>
      </c>
      <c r="K2308">
        <v>0.61554569402228965</v>
      </c>
      <c r="L2308" s="1">
        <v>44154</v>
      </c>
    </row>
    <row r="2309" spans="1:12" x14ac:dyDescent="0.3">
      <c r="A2309" t="s">
        <v>12</v>
      </c>
      <c r="B2309" t="s">
        <v>2954</v>
      </c>
      <c r="C2309">
        <v>2020</v>
      </c>
      <c r="D2309" t="s">
        <v>14</v>
      </c>
      <c r="E2309" t="s">
        <v>4926</v>
      </c>
      <c r="F2309" t="s">
        <v>4927</v>
      </c>
      <c r="G2309" t="s">
        <v>3045</v>
      </c>
      <c r="H2309" t="s">
        <v>3046</v>
      </c>
      <c r="I2309">
        <v>14594798.123247573</v>
      </c>
      <c r="J2309">
        <v>6386835.6809651256</v>
      </c>
      <c r="K2309">
        <v>0.43761041619285884</v>
      </c>
      <c r="L2309" s="1">
        <v>44174</v>
      </c>
    </row>
    <row r="2310" spans="1:12" x14ac:dyDescent="0.3">
      <c r="A2310" t="s">
        <v>12</v>
      </c>
      <c r="B2310" t="s">
        <v>2954</v>
      </c>
      <c r="C2310">
        <v>2020</v>
      </c>
      <c r="D2310" t="s">
        <v>14</v>
      </c>
      <c r="E2310" t="s">
        <v>4218</v>
      </c>
      <c r="F2310" t="s">
        <v>4219</v>
      </c>
      <c r="G2310" t="s">
        <v>3102</v>
      </c>
      <c r="H2310" t="s">
        <v>3103</v>
      </c>
      <c r="I2310">
        <v>15246995.740158075</v>
      </c>
      <c r="J2310">
        <v>5337332.8348082555</v>
      </c>
      <c r="K2310">
        <v>0.35005799999999998</v>
      </c>
      <c r="L2310" s="1">
        <v>44158</v>
      </c>
    </row>
    <row r="2311" spans="1:12" x14ac:dyDescent="0.3">
      <c r="A2311" t="s">
        <v>12</v>
      </c>
      <c r="B2311" t="s">
        <v>2954</v>
      </c>
      <c r="C2311">
        <v>2020</v>
      </c>
      <c r="D2311" t="s">
        <v>14</v>
      </c>
      <c r="E2311" t="s">
        <v>4246</v>
      </c>
      <c r="F2311" t="s">
        <v>4247</v>
      </c>
      <c r="G2311" t="s">
        <v>2975</v>
      </c>
      <c r="H2311" t="s">
        <v>2976</v>
      </c>
      <c r="I2311">
        <v>17068445.275499459</v>
      </c>
      <c r="J2311">
        <v>7532824.2476435583</v>
      </c>
      <c r="K2311">
        <v>0.44133042735042732</v>
      </c>
      <c r="L2311" s="1">
        <v>44189</v>
      </c>
    </row>
    <row r="2312" spans="1:12" x14ac:dyDescent="0.3">
      <c r="A2312" t="s">
        <v>12</v>
      </c>
      <c r="B2312" t="s">
        <v>2954</v>
      </c>
      <c r="C2312">
        <v>2020</v>
      </c>
      <c r="D2312" t="s">
        <v>14</v>
      </c>
      <c r="E2312" t="s">
        <v>4748</v>
      </c>
      <c r="F2312" t="s">
        <v>4749</v>
      </c>
      <c r="G2312" t="s">
        <v>3364</v>
      </c>
      <c r="H2312" t="s">
        <v>3365</v>
      </c>
      <c r="I2312">
        <v>17192303.80446763</v>
      </c>
      <c r="J2312">
        <v>7842968.0463710269</v>
      </c>
      <c r="K2312">
        <v>0.45619063829787232</v>
      </c>
      <c r="L2312" s="1">
        <v>44119</v>
      </c>
    </row>
    <row r="2313" spans="1:12" x14ac:dyDescent="0.3">
      <c r="A2313" t="s">
        <v>12</v>
      </c>
      <c r="B2313" t="s">
        <v>2954</v>
      </c>
      <c r="C2313">
        <v>2020</v>
      </c>
      <c r="D2313" t="s">
        <v>14</v>
      </c>
      <c r="E2313" t="s">
        <v>4586</v>
      </c>
      <c r="F2313" t="s">
        <v>4587</v>
      </c>
      <c r="G2313" t="s">
        <v>4976</v>
      </c>
      <c r="H2313" t="s">
        <v>4977</v>
      </c>
      <c r="I2313">
        <v>18356733.290055722</v>
      </c>
      <c r="J2313">
        <v>9514636.9669926502</v>
      </c>
      <c r="K2313">
        <v>0.5183186363636364</v>
      </c>
      <c r="L2313" s="1">
        <v>44144</v>
      </c>
    </row>
    <row r="2314" spans="1:12" x14ac:dyDescent="0.3">
      <c r="A2314" t="s">
        <v>12</v>
      </c>
      <c r="B2314" t="s">
        <v>2954</v>
      </c>
      <c r="C2314">
        <v>2020</v>
      </c>
      <c r="D2314" t="s">
        <v>14</v>
      </c>
      <c r="E2314" t="s">
        <v>4166</v>
      </c>
      <c r="F2314" t="s">
        <v>4167</v>
      </c>
      <c r="G2314" t="s">
        <v>2975</v>
      </c>
      <c r="H2314" t="s">
        <v>2976</v>
      </c>
      <c r="I2314">
        <v>27102792.014899269</v>
      </c>
      <c r="J2314">
        <v>12562615.561427373</v>
      </c>
      <c r="K2314">
        <v>0.46351739534883724</v>
      </c>
      <c r="L2314" s="1">
        <v>44140</v>
      </c>
    </row>
    <row r="2315" spans="1:12" x14ac:dyDescent="0.3">
      <c r="A2315" t="s">
        <v>12</v>
      </c>
      <c r="B2315" t="s">
        <v>2954</v>
      </c>
      <c r="C2315">
        <v>2020</v>
      </c>
      <c r="D2315" t="s">
        <v>14</v>
      </c>
      <c r="E2315" t="s">
        <v>4204</v>
      </c>
      <c r="F2315" t="s">
        <v>4205</v>
      </c>
      <c r="G2315" t="s">
        <v>3070</v>
      </c>
      <c r="H2315" t="s">
        <v>3071</v>
      </c>
      <c r="I2315">
        <v>27201880.869628232</v>
      </c>
      <c r="J2315">
        <v>7496598.8542530788</v>
      </c>
      <c r="K2315">
        <v>0.27559119496855344</v>
      </c>
      <c r="L2315" s="1">
        <v>44167</v>
      </c>
    </row>
    <row r="2316" spans="1:12" x14ac:dyDescent="0.3">
      <c r="A2316" t="s">
        <v>12</v>
      </c>
      <c r="B2316" t="s">
        <v>2954</v>
      </c>
      <c r="C2316">
        <v>2020</v>
      </c>
      <c r="D2316" t="s">
        <v>14</v>
      </c>
      <c r="E2316" t="s">
        <v>4200</v>
      </c>
      <c r="F2316" t="s">
        <v>4201</v>
      </c>
      <c r="G2316" t="s">
        <v>3051</v>
      </c>
      <c r="H2316" t="s">
        <v>3052</v>
      </c>
      <c r="I2316">
        <v>28174828.630075667</v>
      </c>
      <c r="J2316">
        <v>13772493.230506537</v>
      </c>
      <c r="K2316">
        <v>0.48882260869565225</v>
      </c>
      <c r="L2316" s="1">
        <v>44120</v>
      </c>
    </row>
    <row r="2317" spans="1:12" x14ac:dyDescent="0.3">
      <c r="A2317" t="s">
        <v>12</v>
      </c>
      <c r="B2317" t="s">
        <v>2954</v>
      </c>
      <c r="C2317">
        <v>2020</v>
      </c>
      <c r="D2317" t="s">
        <v>14</v>
      </c>
      <c r="E2317" t="s">
        <v>4550</v>
      </c>
      <c r="F2317" t="s">
        <v>4551</v>
      </c>
      <c r="G2317" t="s">
        <v>2959</v>
      </c>
      <c r="H2317" t="s">
        <v>2960</v>
      </c>
      <c r="I2317">
        <v>29722772.895609953</v>
      </c>
      <c r="J2317">
        <v>14788472.770545432</v>
      </c>
      <c r="K2317">
        <v>0.497546875</v>
      </c>
      <c r="L2317" s="1">
        <v>44154</v>
      </c>
    </row>
    <row r="2318" spans="1:12" x14ac:dyDescent="0.3">
      <c r="A2318" t="s">
        <v>12</v>
      </c>
      <c r="B2318" t="s">
        <v>2954</v>
      </c>
      <c r="C2318">
        <v>2020</v>
      </c>
      <c r="D2318" t="s">
        <v>14</v>
      </c>
      <c r="E2318" t="s">
        <v>4156</v>
      </c>
      <c r="F2318" t="s">
        <v>4157</v>
      </c>
      <c r="G2318" t="s">
        <v>2957</v>
      </c>
      <c r="H2318" t="s">
        <v>2958</v>
      </c>
      <c r="I2318">
        <v>34166084.871574275</v>
      </c>
      <c r="J2318">
        <v>16303783.637446823</v>
      </c>
      <c r="K2318">
        <v>0.47719203703703705</v>
      </c>
      <c r="L2318" s="1">
        <v>44193</v>
      </c>
    </row>
    <row r="2319" spans="1:12" x14ac:dyDescent="0.3">
      <c r="A2319" t="s">
        <v>12</v>
      </c>
      <c r="B2319" t="s">
        <v>2954</v>
      </c>
      <c r="C2319">
        <v>2020</v>
      </c>
      <c r="D2319" t="s">
        <v>14</v>
      </c>
      <c r="E2319" t="s">
        <v>4270</v>
      </c>
      <c r="F2319" t="s">
        <v>4271</v>
      </c>
      <c r="G2319" t="s">
        <v>2965</v>
      </c>
      <c r="H2319" t="s">
        <v>2966</v>
      </c>
      <c r="I2319">
        <v>38345948.657360464</v>
      </c>
      <c r="J2319">
        <v>20750189.598889545</v>
      </c>
      <c r="K2319">
        <v>0.54113121008695053</v>
      </c>
      <c r="L2319" s="1">
        <v>44176</v>
      </c>
    </row>
    <row r="2320" spans="1:12" x14ac:dyDescent="0.3">
      <c r="A2320" t="s">
        <v>12</v>
      </c>
      <c r="B2320" t="s">
        <v>2954</v>
      </c>
      <c r="C2320">
        <v>2020</v>
      </c>
      <c r="D2320" t="s">
        <v>14</v>
      </c>
      <c r="E2320" t="s">
        <v>4204</v>
      </c>
      <c r="F2320" t="s">
        <v>4205</v>
      </c>
      <c r="G2320" t="s">
        <v>3049</v>
      </c>
      <c r="H2320" t="s">
        <v>3050</v>
      </c>
      <c r="I2320">
        <v>40726731.061683953</v>
      </c>
      <c r="J2320">
        <v>18512838.524980485</v>
      </c>
      <c r="K2320">
        <v>0.45456234866828088</v>
      </c>
      <c r="L2320" s="1">
        <v>44154</v>
      </c>
    </row>
    <row r="2321" spans="1:12" x14ac:dyDescent="0.3">
      <c r="A2321" t="s">
        <v>12</v>
      </c>
      <c r="B2321" t="s">
        <v>2954</v>
      </c>
      <c r="C2321">
        <v>2020</v>
      </c>
      <c r="D2321" t="s">
        <v>14</v>
      </c>
      <c r="E2321" t="s">
        <v>4214</v>
      </c>
      <c r="F2321" t="s">
        <v>4215</v>
      </c>
      <c r="G2321" t="s">
        <v>3106</v>
      </c>
      <c r="H2321" t="s">
        <v>3107</v>
      </c>
      <c r="I2321">
        <v>41529616.514046907</v>
      </c>
      <c r="J2321">
        <v>19270937.892993279</v>
      </c>
      <c r="K2321">
        <v>0.46402879464285707</v>
      </c>
      <c r="L2321" s="1">
        <v>44186</v>
      </c>
    </row>
    <row r="2322" spans="1:12" x14ac:dyDescent="0.3">
      <c r="A2322" t="s">
        <v>12</v>
      </c>
      <c r="B2322" t="s">
        <v>2954</v>
      </c>
      <c r="C2322">
        <v>2020</v>
      </c>
      <c r="D2322" t="s">
        <v>14</v>
      </c>
      <c r="E2322" t="s">
        <v>4256</v>
      </c>
      <c r="F2322" t="s">
        <v>4257</v>
      </c>
      <c r="G2322" t="s">
        <v>2973</v>
      </c>
      <c r="H2322" t="s">
        <v>2974</v>
      </c>
      <c r="I2322">
        <v>44796313.862761624</v>
      </c>
      <c r="J2322">
        <v>20848034.759390656</v>
      </c>
      <c r="K2322">
        <v>0.46539621146643617</v>
      </c>
      <c r="L2322" s="1">
        <v>44138</v>
      </c>
    </row>
    <row r="2323" spans="1:12" x14ac:dyDescent="0.3">
      <c r="A2323" t="s">
        <v>12</v>
      </c>
      <c r="B2323" t="s">
        <v>2954</v>
      </c>
      <c r="C2323">
        <v>2020</v>
      </c>
      <c r="D2323" t="s">
        <v>14</v>
      </c>
      <c r="E2323" t="s">
        <v>4202</v>
      </c>
      <c r="F2323" t="s">
        <v>4203</v>
      </c>
      <c r="G2323" t="s">
        <v>3104</v>
      </c>
      <c r="H2323" t="s">
        <v>3105</v>
      </c>
      <c r="I2323">
        <v>46480803.598042026</v>
      </c>
      <c r="J2323">
        <v>23070699.650624912</v>
      </c>
      <c r="K2323">
        <v>0.49634898419864565</v>
      </c>
      <c r="L2323" s="1">
        <v>44112</v>
      </c>
    </row>
    <row r="2324" spans="1:12" x14ac:dyDescent="0.3">
      <c r="A2324" t="s">
        <v>12</v>
      </c>
      <c r="B2324" t="s">
        <v>2954</v>
      </c>
      <c r="C2324">
        <v>2020</v>
      </c>
      <c r="D2324" t="s">
        <v>14</v>
      </c>
      <c r="E2324" t="s">
        <v>5340</v>
      </c>
      <c r="F2324" t="s">
        <v>5341</v>
      </c>
      <c r="G2324" t="s">
        <v>3045</v>
      </c>
      <c r="H2324" t="s">
        <v>3046</v>
      </c>
      <c r="I2324">
        <v>58210368.176754847</v>
      </c>
      <c r="J2324">
        <v>25031029.466122448</v>
      </c>
      <c r="K2324">
        <v>0.430009811827957</v>
      </c>
      <c r="L2324" s="1">
        <v>44161</v>
      </c>
    </row>
    <row r="2325" spans="1:12" x14ac:dyDescent="0.3">
      <c r="A2325" t="s">
        <v>12</v>
      </c>
      <c r="B2325" t="s">
        <v>2954</v>
      </c>
      <c r="C2325">
        <v>2020</v>
      </c>
      <c r="D2325" t="s">
        <v>14</v>
      </c>
      <c r="E2325" t="s">
        <v>4200</v>
      </c>
      <c r="F2325" t="s">
        <v>4201</v>
      </c>
      <c r="G2325" t="s">
        <v>3278</v>
      </c>
      <c r="H2325" t="s">
        <v>3279</v>
      </c>
      <c r="I2325">
        <v>61559329.681824505</v>
      </c>
      <c r="J2325">
        <v>25036002.729747411</v>
      </c>
      <c r="K2325">
        <v>0.40669713038053651</v>
      </c>
      <c r="L2325" s="1">
        <v>44162</v>
      </c>
    </row>
    <row r="2326" spans="1:12" x14ac:dyDescent="0.3">
      <c r="A2326" t="s">
        <v>12</v>
      </c>
      <c r="B2326" t="s">
        <v>2954</v>
      </c>
      <c r="C2326">
        <v>2020</v>
      </c>
      <c r="D2326" t="s">
        <v>14</v>
      </c>
      <c r="E2326" t="s">
        <v>4204</v>
      </c>
      <c r="F2326" t="s">
        <v>4205</v>
      </c>
      <c r="G2326" t="s">
        <v>2965</v>
      </c>
      <c r="H2326" t="s">
        <v>2966</v>
      </c>
      <c r="I2326">
        <v>67498247.576926529</v>
      </c>
      <c r="J2326">
        <v>34967721.182889707</v>
      </c>
      <c r="K2326">
        <v>0.51805376344086018</v>
      </c>
      <c r="L2326" s="1">
        <v>44138</v>
      </c>
    </row>
    <row r="2327" spans="1:12" x14ac:dyDescent="0.3">
      <c r="A2327" t="s">
        <v>12</v>
      </c>
      <c r="B2327" t="s">
        <v>2954</v>
      </c>
      <c r="C2327">
        <v>2020</v>
      </c>
      <c r="D2327" t="s">
        <v>14</v>
      </c>
      <c r="E2327" t="s">
        <v>4210</v>
      </c>
      <c r="F2327" t="s">
        <v>4211</v>
      </c>
      <c r="G2327" t="s">
        <v>2975</v>
      </c>
      <c r="H2327" t="s">
        <v>2976</v>
      </c>
      <c r="I2327">
        <v>68937343.881175965</v>
      </c>
      <c r="J2327">
        <v>36217919.080480374</v>
      </c>
      <c r="K2327">
        <v>0.52537444933920696</v>
      </c>
      <c r="L2327" s="1">
        <v>44133</v>
      </c>
    </row>
    <row r="2328" spans="1:12" x14ac:dyDescent="0.3">
      <c r="A2328" t="s">
        <v>12</v>
      </c>
      <c r="B2328" t="s">
        <v>2954</v>
      </c>
      <c r="C2328">
        <v>2020</v>
      </c>
      <c r="D2328" t="s">
        <v>14</v>
      </c>
      <c r="E2328" t="s">
        <v>4192</v>
      </c>
      <c r="F2328" t="s">
        <v>4193</v>
      </c>
      <c r="G2328" t="s">
        <v>4376</v>
      </c>
      <c r="H2328" t="s">
        <v>4377</v>
      </c>
      <c r="I2328">
        <v>71615350.024626195</v>
      </c>
      <c r="J2328">
        <v>24363408.442078743</v>
      </c>
      <c r="K2328">
        <v>0.34019813397129189</v>
      </c>
      <c r="L2328" s="1">
        <v>44153</v>
      </c>
    </row>
    <row r="2329" spans="1:12" x14ac:dyDescent="0.3">
      <c r="A2329" t="s">
        <v>12</v>
      </c>
      <c r="B2329" t="s">
        <v>2954</v>
      </c>
      <c r="C2329">
        <v>2020</v>
      </c>
      <c r="D2329" t="s">
        <v>14</v>
      </c>
      <c r="E2329" t="s">
        <v>4190</v>
      </c>
      <c r="F2329" t="s">
        <v>4191</v>
      </c>
      <c r="G2329" t="s">
        <v>2969</v>
      </c>
      <c r="H2329" t="s">
        <v>2970</v>
      </c>
      <c r="I2329">
        <v>72040763.218400791</v>
      </c>
      <c r="J2329">
        <v>30154253.275323864</v>
      </c>
      <c r="K2329">
        <v>0.41857209624372504</v>
      </c>
      <c r="L2329" s="1">
        <v>44193</v>
      </c>
    </row>
    <row r="2330" spans="1:12" x14ac:dyDescent="0.3">
      <c r="A2330" t="s">
        <v>12</v>
      </c>
      <c r="B2330" t="s">
        <v>2954</v>
      </c>
      <c r="C2330">
        <v>2020</v>
      </c>
      <c r="D2330" t="s">
        <v>14</v>
      </c>
      <c r="E2330" t="s">
        <v>4156</v>
      </c>
      <c r="F2330" t="s">
        <v>4157</v>
      </c>
      <c r="G2330" t="s">
        <v>3292</v>
      </c>
      <c r="H2330" t="s">
        <v>3293</v>
      </c>
      <c r="I2330">
        <v>96403128.628135324</v>
      </c>
      <c r="J2330">
        <v>39890810.076755084</v>
      </c>
      <c r="K2330">
        <v>0.41379165432098769</v>
      </c>
      <c r="L2330" s="1">
        <v>44182</v>
      </c>
    </row>
    <row r="2331" spans="1:12" x14ac:dyDescent="0.3">
      <c r="A2331" t="s">
        <v>12</v>
      </c>
      <c r="B2331" t="s">
        <v>2954</v>
      </c>
      <c r="C2331">
        <v>2020</v>
      </c>
      <c r="D2331" t="s">
        <v>14</v>
      </c>
      <c r="E2331" t="s">
        <v>4192</v>
      </c>
      <c r="F2331" t="s">
        <v>4193</v>
      </c>
      <c r="G2331" t="s">
        <v>3049</v>
      </c>
      <c r="H2331" t="s">
        <v>3050</v>
      </c>
      <c r="I2331">
        <v>106716231.48119642</v>
      </c>
      <c r="J2331">
        <v>50194884.491157964</v>
      </c>
      <c r="K2331">
        <v>0.47035848056537105</v>
      </c>
      <c r="L2331" s="1">
        <v>44117</v>
      </c>
    </row>
    <row r="2332" spans="1:12" x14ac:dyDescent="0.3">
      <c r="A2332" t="s">
        <v>12</v>
      </c>
      <c r="B2332" t="s">
        <v>2954</v>
      </c>
      <c r="C2332">
        <v>2020</v>
      </c>
      <c r="D2332" t="s">
        <v>14</v>
      </c>
      <c r="E2332" t="s">
        <v>4192</v>
      </c>
      <c r="F2332" t="s">
        <v>4193</v>
      </c>
      <c r="G2332" t="s">
        <v>2975</v>
      </c>
      <c r="H2332" t="s">
        <v>2976</v>
      </c>
      <c r="I2332">
        <v>131521372.57243711</v>
      </c>
      <c r="J2332">
        <v>60145693.992396921</v>
      </c>
      <c r="K2332">
        <v>0.45730737762237766</v>
      </c>
      <c r="L2332" s="1">
        <v>44154</v>
      </c>
    </row>
    <row r="2333" spans="1:12" x14ac:dyDescent="0.3">
      <c r="A2333" t="s">
        <v>12</v>
      </c>
      <c r="B2333" t="s">
        <v>2954</v>
      </c>
      <c r="C2333">
        <v>2020</v>
      </c>
      <c r="D2333" t="s">
        <v>14</v>
      </c>
      <c r="E2333" t="s">
        <v>4200</v>
      </c>
      <c r="F2333" t="s">
        <v>4201</v>
      </c>
      <c r="G2333" t="s">
        <v>3296</v>
      </c>
      <c r="H2333" t="s">
        <v>3297</v>
      </c>
      <c r="I2333">
        <v>152547846.53944451</v>
      </c>
      <c r="J2333">
        <v>24512501.33519277</v>
      </c>
      <c r="K2333">
        <v>0.16068729838709678</v>
      </c>
      <c r="L2333" s="1">
        <v>44141</v>
      </c>
    </row>
    <row r="2334" spans="1:12" x14ac:dyDescent="0.3">
      <c r="A2334" t="s">
        <v>12</v>
      </c>
      <c r="B2334" t="s">
        <v>2954</v>
      </c>
      <c r="C2334">
        <v>2020</v>
      </c>
      <c r="D2334" t="s">
        <v>14</v>
      </c>
      <c r="E2334" t="s">
        <v>4204</v>
      </c>
      <c r="F2334" t="s">
        <v>4205</v>
      </c>
      <c r="G2334" t="s">
        <v>3300</v>
      </c>
      <c r="H2334" t="s">
        <v>3301</v>
      </c>
      <c r="I2334">
        <v>158009671.62543777</v>
      </c>
      <c r="J2334">
        <v>24009626.237776175</v>
      </c>
      <c r="K2334">
        <v>0.15195035842293908</v>
      </c>
      <c r="L2334" s="1">
        <v>44147</v>
      </c>
    </row>
    <row r="2335" spans="1:12" x14ac:dyDescent="0.3">
      <c r="A2335" t="s">
        <v>12</v>
      </c>
      <c r="B2335" t="s">
        <v>2954</v>
      </c>
      <c r="C2335">
        <v>2020</v>
      </c>
      <c r="D2335" t="s">
        <v>14</v>
      </c>
      <c r="E2335" t="s">
        <v>5202</v>
      </c>
      <c r="F2335" t="s">
        <v>5203</v>
      </c>
      <c r="G2335" t="s">
        <v>5204</v>
      </c>
      <c r="H2335" t="s">
        <v>5205</v>
      </c>
      <c r="I2335">
        <v>159451591.33602342</v>
      </c>
      <c r="J2335">
        <v>47361264.523462795</v>
      </c>
      <c r="K2335">
        <v>0.29702597588791141</v>
      </c>
      <c r="L2335" s="1">
        <v>44190</v>
      </c>
    </row>
    <row r="2336" spans="1:12" x14ac:dyDescent="0.3">
      <c r="A2336" t="s">
        <v>12</v>
      </c>
      <c r="B2336" t="s">
        <v>2954</v>
      </c>
      <c r="C2336">
        <v>2020</v>
      </c>
      <c r="D2336" t="s">
        <v>14</v>
      </c>
      <c r="E2336" t="s">
        <v>4190</v>
      </c>
      <c r="F2336" t="s">
        <v>4191</v>
      </c>
      <c r="G2336" t="s">
        <v>3045</v>
      </c>
      <c r="H2336" t="s">
        <v>3046</v>
      </c>
      <c r="I2336">
        <v>172559138.93038762</v>
      </c>
      <c r="J2336">
        <v>71104894.903532028</v>
      </c>
      <c r="K2336">
        <v>0.41206102061170213</v>
      </c>
      <c r="L2336" s="1">
        <v>44168</v>
      </c>
    </row>
    <row r="2337" spans="1:12" x14ac:dyDescent="0.3">
      <c r="A2337" t="s">
        <v>12</v>
      </c>
      <c r="B2337" t="s">
        <v>2954</v>
      </c>
      <c r="C2337">
        <v>2020</v>
      </c>
      <c r="D2337" t="s">
        <v>14</v>
      </c>
      <c r="E2337" t="s">
        <v>4698</v>
      </c>
      <c r="F2337" t="s">
        <v>4699</v>
      </c>
      <c r="G2337" t="s">
        <v>3366</v>
      </c>
      <c r="H2337" t="s">
        <v>3367</v>
      </c>
      <c r="I2337">
        <v>178469755.64248919</v>
      </c>
      <c r="J2337">
        <v>83637517.146586463</v>
      </c>
      <c r="K2337">
        <v>0.46863692307692306</v>
      </c>
      <c r="L2337" s="1">
        <v>44155</v>
      </c>
    </row>
    <row r="2338" spans="1:12" x14ac:dyDescent="0.3">
      <c r="A2338" t="s">
        <v>12</v>
      </c>
      <c r="B2338" t="s">
        <v>2954</v>
      </c>
      <c r="C2338">
        <v>2020</v>
      </c>
      <c r="D2338" t="s">
        <v>14</v>
      </c>
      <c r="E2338" t="s">
        <v>5108</v>
      </c>
      <c r="F2338" t="s">
        <v>5109</v>
      </c>
      <c r="G2338" t="s">
        <v>2965</v>
      </c>
      <c r="H2338" t="s">
        <v>2966</v>
      </c>
      <c r="I2338">
        <v>187934670.92556018</v>
      </c>
      <c r="J2338">
        <v>99357672.812846974</v>
      </c>
      <c r="K2338">
        <v>0.52868197402597394</v>
      </c>
      <c r="L2338" s="1">
        <v>44131</v>
      </c>
    </row>
    <row r="2339" spans="1:12" x14ac:dyDescent="0.3">
      <c r="A2339" t="s">
        <v>12</v>
      </c>
      <c r="B2339" t="s">
        <v>2954</v>
      </c>
      <c r="C2339">
        <v>2020</v>
      </c>
      <c r="D2339" t="s">
        <v>14</v>
      </c>
      <c r="E2339" t="s">
        <v>4214</v>
      </c>
      <c r="F2339" t="s">
        <v>4215</v>
      </c>
      <c r="G2339" t="s">
        <v>3364</v>
      </c>
      <c r="H2339" t="s">
        <v>3365</v>
      </c>
      <c r="I2339">
        <v>193738747.70324773</v>
      </c>
      <c r="J2339">
        <v>100991212.7810847</v>
      </c>
      <c r="K2339">
        <v>0.52127524296675187</v>
      </c>
      <c r="L2339" s="1">
        <v>44113</v>
      </c>
    </row>
    <row r="2340" spans="1:12" x14ac:dyDescent="0.3">
      <c r="A2340" t="s">
        <v>12</v>
      </c>
      <c r="B2340" t="s">
        <v>2954</v>
      </c>
      <c r="C2340">
        <v>2020</v>
      </c>
      <c r="D2340" t="s">
        <v>14</v>
      </c>
      <c r="E2340" t="s">
        <v>4402</v>
      </c>
      <c r="F2340" t="s">
        <v>4403</v>
      </c>
      <c r="G2340" t="s">
        <v>2975</v>
      </c>
      <c r="H2340" t="s">
        <v>2976</v>
      </c>
      <c r="I2340">
        <v>200318681.99588528</v>
      </c>
      <c r="J2340">
        <v>77779756.142493799</v>
      </c>
      <c r="K2340">
        <v>0.38828009134011504</v>
      </c>
      <c r="L2340" s="1">
        <v>44112</v>
      </c>
    </row>
    <row r="2341" spans="1:12" x14ac:dyDescent="0.3">
      <c r="A2341" t="s">
        <v>12</v>
      </c>
      <c r="B2341" t="s">
        <v>2954</v>
      </c>
      <c r="C2341">
        <v>2020</v>
      </c>
      <c r="D2341" t="s">
        <v>14</v>
      </c>
      <c r="E2341" t="s">
        <v>4192</v>
      </c>
      <c r="F2341" t="s">
        <v>4193</v>
      </c>
      <c r="G2341" t="s">
        <v>3884</v>
      </c>
      <c r="H2341" t="s">
        <v>3885</v>
      </c>
      <c r="I2341">
        <v>209102446.6951184</v>
      </c>
      <c r="J2341">
        <v>92201936.513930187</v>
      </c>
      <c r="K2341">
        <v>0.44094145224596593</v>
      </c>
      <c r="L2341" s="1">
        <v>44132</v>
      </c>
    </row>
    <row r="2342" spans="1:12" x14ac:dyDescent="0.3">
      <c r="A2342" t="s">
        <v>12</v>
      </c>
      <c r="B2342" t="s">
        <v>2954</v>
      </c>
      <c r="C2342">
        <v>2020</v>
      </c>
      <c r="D2342" t="s">
        <v>14</v>
      </c>
      <c r="E2342" t="s">
        <v>4190</v>
      </c>
      <c r="F2342" t="s">
        <v>4191</v>
      </c>
      <c r="G2342" t="s">
        <v>3074</v>
      </c>
      <c r="H2342" t="s">
        <v>3075</v>
      </c>
      <c r="I2342">
        <v>341347856.70507544</v>
      </c>
      <c r="J2342">
        <v>135069972.44579354</v>
      </c>
      <c r="K2342">
        <v>0.3956959734552955</v>
      </c>
      <c r="L2342" s="1">
        <v>44152</v>
      </c>
    </row>
    <row r="2343" spans="1:12" x14ac:dyDescent="0.3">
      <c r="A2343" t="s">
        <v>12</v>
      </c>
      <c r="B2343" t="s">
        <v>2954</v>
      </c>
      <c r="C2343">
        <v>2020</v>
      </c>
      <c r="D2343" t="s">
        <v>14</v>
      </c>
      <c r="E2343" t="s">
        <v>4480</v>
      </c>
      <c r="F2343" t="s">
        <v>4481</v>
      </c>
      <c r="G2343" t="s">
        <v>2975</v>
      </c>
      <c r="H2343" t="s">
        <v>2976</v>
      </c>
      <c r="I2343">
        <v>503791043.11566079</v>
      </c>
      <c r="J2343">
        <v>171265965.21337706</v>
      </c>
      <c r="K2343">
        <v>0.33995436710068239</v>
      </c>
      <c r="L2343" s="1">
        <v>44181</v>
      </c>
    </row>
    <row r="2344" spans="1:12" x14ac:dyDescent="0.3">
      <c r="A2344" t="s">
        <v>12</v>
      </c>
      <c r="B2344" t="s">
        <v>2954</v>
      </c>
      <c r="C2344">
        <v>2020</v>
      </c>
      <c r="D2344" t="s">
        <v>14</v>
      </c>
      <c r="E2344" t="s">
        <v>4260</v>
      </c>
      <c r="F2344" t="s">
        <v>4261</v>
      </c>
      <c r="G2344" t="s">
        <v>4854</v>
      </c>
      <c r="H2344" t="s">
        <v>4855</v>
      </c>
      <c r="I2344">
        <v>536443443.46481568</v>
      </c>
      <c r="J2344">
        <v>204037767.67935377</v>
      </c>
      <c r="K2344">
        <v>0.38035280357142853</v>
      </c>
      <c r="L2344" s="1">
        <v>44154</v>
      </c>
    </row>
    <row r="2345" spans="1:12" x14ac:dyDescent="0.3">
      <c r="A2345" t="s">
        <v>12</v>
      </c>
      <c r="B2345" t="s">
        <v>2954</v>
      </c>
      <c r="C2345">
        <v>2020</v>
      </c>
      <c r="D2345" t="s">
        <v>14</v>
      </c>
      <c r="E2345" t="s">
        <v>4480</v>
      </c>
      <c r="F2345" t="s">
        <v>4481</v>
      </c>
      <c r="G2345" t="s">
        <v>2961</v>
      </c>
      <c r="H2345" t="s">
        <v>2962</v>
      </c>
      <c r="I2345">
        <v>541948445.15380216</v>
      </c>
      <c r="J2345">
        <v>332746341.89614737</v>
      </c>
      <c r="K2345">
        <v>0.61398154173450148</v>
      </c>
      <c r="L2345" s="1">
        <v>44173</v>
      </c>
    </row>
    <row r="2346" spans="1:12" x14ac:dyDescent="0.3">
      <c r="A2346" t="s">
        <v>12</v>
      </c>
      <c r="B2346" t="s">
        <v>2954</v>
      </c>
      <c r="C2346">
        <v>2020</v>
      </c>
      <c r="D2346" t="s">
        <v>14</v>
      </c>
      <c r="E2346" t="s">
        <v>4190</v>
      </c>
      <c r="F2346" t="s">
        <v>4191</v>
      </c>
      <c r="G2346" t="s">
        <v>2975</v>
      </c>
      <c r="H2346" t="s">
        <v>2976</v>
      </c>
      <c r="I2346">
        <v>579558837.28594637</v>
      </c>
      <c r="J2346">
        <v>239826140.09491393</v>
      </c>
      <c r="K2346">
        <v>0.41380809792843692</v>
      </c>
      <c r="L2346" s="1">
        <v>44167</v>
      </c>
    </row>
    <row r="2347" spans="1:12" x14ac:dyDescent="0.3">
      <c r="A2347" t="s">
        <v>12</v>
      </c>
      <c r="B2347" t="s">
        <v>2954</v>
      </c>
      <c r="C2347">
        <v>2020</v>
      </c>
      <c r="D2347" t="s">
        <v>14</v>
      </c>
      <c r="E2347" t="s">
        <v>4314</v>
      </c>
      <c r="F2347" t="s">
        <v>4315</v>
      </c>
      <c r="G2347" t="s">
        <v>2973</v>
      </c>
      <c r="H2347" t="s">
        <v>2974</v>
      </c>
      <c r="I2347">
        <v>601014880.25291181</v>
      </c>
      <c r="J2347">
        <v>241146404.27160236</v>
      </c>
      <c r="K2347">
        <v>0.40123200305810408</v>
      </c>
      <c r="L2347" s="1">
        <v>44161</v>
      </c>
    </row>
    <row r="2348" spans="1:12" x14ac:dyDescent="0.3">
      <c r="A2348" t="s">
        <v>12</v>
      </c>
      <c r="B2348" t="s">
        <v>2954</v>
      </c>
      <c r="C2348">
        <v>2020</v>
      </c>
      <c r="D2348" t="s">
        <v>14</v>
      </c>
      <c r="E2348" t="s">
        <v>4314</v>
      </c>
      <c r="F2348" t="s">
        <v>4315</v>
      </c>
      <c r="G2348" t="s">
        <v>4968</v>
      </c>
      <c r="H2348" t="s">
        <v>4969</v>
      </c>
      <c r="I2348">
        <v>608485660.43552947</v>
      </c>
      <c r="J2348">
        <v>358646751.6359362</v>
      </c>
      <c r="K2348">
        <v>0.58940871569468267</v>
      </c>
      <c r="L2348" s="1">
        <v>44172</v>
      </c>
    </row>
    <row r="2349" spans="1:12" x14ac:dyDescent="0.3">
      <c r="A2349" t="s">
        <v>12</v>
      </c>
      <c r="B2349" t="s">
        <v>2954</v>
      </c>
      <c r="C2349">
        <v>2020</v>
      </c>
      <c r="D2349" t="s">
        <v>14</v>
      </c>
      <c r="E2349" t="s">
        <v>4270</v>
      </c>
      <c r="F2349" t="s">
        <v>4271</v>
      </c>
      <c r="G2349" t="s">
        <v>3282</v>
      </c>
      <c r="H2349" t="s">
        <v>3283</v>
      </c>
      <c r="I2349">
        <v>2866161528.3100228</v>
      </c>
      <c r="J2349">
        <v>806967462.98768234</v>
      </c>
      <c r="K2349">
        <v>0.28154988998945052</v>
      </c>
      <c r="L2349" s="1">
        <v>43893</v>
      </c>
    </row>
    <row r="2350" spans="1:12" x14ac:dyDescent="0.3">
      <c r="A2350" t="s">
        <v>12</v>
      </c>
      <c r="B2350" t="s">
        <v>2954</v>
      </c>
      <c r="C2350">
        <v>2020</v>
      </c>
      <c r="D2350" t="s">
        <v>14</v>
      </c>
      <c r="E2350" t="s">
        <v>4220</v>
      </c>
      <c r="F2350" t="s">
        <v>4221</v>
      </c>
      <c r="G2350" t="s">
        <v>3364</v>
      </c>
      <c r="H2350" t="s">
        <v>3365</v>
      </c>
      <c r="I2350">
        <v>3337805480.4089031</v>
      </c>
      <c r="J2350">
        <v>1740898561.2848225</v>
      </c>
      <c r="K2350">
        <v>0.52156980731889468</v>
      </c>
      <c r="L2350" s="1">
        <v>43885</v>
      </c>
    </row>
    <row r="2351" spans="1:12" x14ac:dyDescent="0.3">
      <c r="A2351" t="s">
        <v>12</v>
      </c>
      <c r="B2351" t="s">
        <v>2954</v>
      </c>
      <c r="C2351">
        <v>2020</v>
      </c>
      <c r="D2351" t="s">
        <v>14</v>
      </c>
      <c r="E2351" t="s">
        <v>4270</v>
      </c>
      <c r="F2351" t="s">
        <v>4271</v>
      </c>
      <c r="G2351" t="s">
        <v>4496</v>
      </c>
      <c r="H2351" t="s">
        <v>4497</v>
      </c>
      <c r="I2351">
        <v>3949189034.5054898</v>
      </c>
      <c r="J2351">
        <v>851031267.09959447</v>
      </c>
      <c r="K2351">
        <v>0.21549519652359692</v>
      </c>
      <c r="L2351" s="1">
        <v>43893</v>
      </c>
    </row>
    <row r="2352" spans="1:12" x14ac:dyDescent="0.3">
      <c r="A2352" t="s">
        <v>12</v>
      </c>
      <c r="B2352" t="s">
        <v>2954</v>
      </c>
      <c r="C2352">
        <v>2020</v>
      </c>
      <c r="D2352" t="s">
        <v>14</v>
      </c>
      <c r="E2352" t="s">
        <v>4212</v>
      </c>
      <c r="F2352" t="s">
        <v>4213</v>
      </c>
      <c r="G2352" t="s">
        <v>4228</v>
      </c>
      <c r="H2352" t="s">
        <v>4229</v>
      </c>
      <c r="I2352">
        <v>4352059065.1376066</v>
      </c>
      <c r="J2352">
        <v>2159263095.2981701</v>
      </c>
      <c r="K2352">
        <v>0.49614747019291588</v>
      </c>
      <c r="L2352" s="1">
        <v>43882</v>
      </c>
    </row>
    <row r="2353" spans="1:12" x14ac:dyDescent="0.3">
      <c r="A2353" t="s">
        <v>12</v>
      </c>
      <c r="B2353" t="s">
        <v>2954</v>
      </c>
      <c r="C2353">
        <v>2020</v>
      </c>
      <c r="D2353" t="s">
        <v>14</v>
      </c>
      <c r="E2353" t="s">
        <v>5342</v>
      </c>
      <c r="F2353" t="s">
        <v>5343</v>
      </c>
      <c r="G2353" t="s">
        <v>4916</v>
      </c>
      <c r="H2353" t="s">
        <v>4917</v>
      </c>
      <c r="I2353">
        <v>4445002405.0712557</v>
      </c>
      <c r="J2353">
        <v>540275157.90080023</v>
      </c>
      <c r="K2353">
        <v>0.12154665142237181</v>
      </c>
      <c r="L2353" s="1">
        <v>43894</v>
      </c>
    </row>
    <row r="2354" spans="1:12" x14ac:dyDescent="0.3">
      <c r="A2354" t="s">
        <v>12</v>
      </c>
      <c r="B2354" t="s">
        <v>2954</v>
      </c>
      <c r="C2354">
        <v>2020</v>
      </c>
      <c r="D2354" t="s">
        <v>14</v>
      </c>
      <c r="E2354" t="s">
        <v>4224</v>
      </c>
      <c r="F2354" t="s">
        <v>4225</v>
      </c>
      <c r="G2354" t="s">
        <v>3078</v>
      </c>
      <c r="H2354" t="s">
        <v>3079</v>
      </c>
      <c r="I2354">
        <v>5526941655.4751167</v>
      </c>
      <c r="J2354">
        <v>2855121759.1610613</v>
      </c>
      <c r="K2354">
        <v>0.51658257624860426</v>
      </c>
      <c r="L2354" s="1">
        <v>43921</v>
      </c>
    </row>
    <row r="2355" spans="1:12" x14ac:dyDescent="0.3">
      <c r="A2355" t="s">
        <v>12</v>
      </c>
      <c r="B2355" t="s">
        <v>2954</v>
      </c>
      <c r="C2355">
        <v>2020</v>
      </c>
      <c r="D2355" t="s">
        <v>14</v>
      </c>
      <c r="E2355" t="s">
        <v>4270</v>
      </c>
      <c r="F2355" t="s">
        <v>4271</v>
      </c>
      <c r="G2355" t="s">
        <v>3104</v>
      </c>
      <c r="H2355" t="s">
        <v>3105</v>
      </c>
      <c r="I2355">
        <v>6142959894.2620001</v>
      </c>
      <c r="J2355">
        <v>1298719722.5533407</v>
      </c>
      <c r="K2355">
        <v>0.21141595336906649</v>
      </c>
      <c r="L2355" s="1">
        <v>43899</v>
      </c>
    </row>
    <row r="2356" spans="1:12" x14ac:dyDescent="0.3">
      <c r="A2356" t="s">
        <v>12</v>
      </c>
      <c r="B2356" t="s">
        <v>2954</v>
      </c>
      <c r="C2356">
        <v>2020</v>
      </c>
      <c r="D2356" t="s">
        <v>14</v>
      </c>
      <c r="E2356" t="s">
        <v>4926</v>
      </c>
      <c r="F2356" t="s">
        <v>4927</v>
      </c>
      <c r="G2356" t="s">
        <v>3076</v>
      </c>
      <c r="H2356" t="s">
        <v>3077</v>
      </c>
      <c r="I2356">
        <v>166390.16511785425</v>
      </c>
      <c r="J2356">
        <v>53527.847134291755</v>
      </c>
      <c r="K2356">
        <v>0.32170078740157476</v>
      </c>
      <c r="L2356" s="1">
        <v>43969</v>
      </c>
    </row>
    <row r="2357" spans="1:12" x14ac:dyDescent="0.3">
      <c r="A2357" t="s">
        <v>12</v>
      </c>
      <c r="B2357" t="s">
        <v>2954</v>
      </c>
      <c r="C2357">
        <v>2020</v>
      </c>
      <c r="D2357" t="s">
        <v>14</v>
      </c>
      <c r="E2357" t="s">
        <v>4206</v>
      </c>
      <c r="F2357" t="s">
        <v>4207</v>
      </c>
      <c r="G2357" t="s">
        <v>2975</v>
      </c>
      <c r="H2357" t="s">
        <v>2976</v>
      </c>
      <c r="I2357">
        <v>201386.09755776954</v>
      </c>
      <c r="J2357">
        <v>92027.757711088314</v>
      </c>
      <c r="K2357">
        <v>0.45697175141242941</v>
      </c>
      <c r="L2357" s="1">
        <v>44001</v>
      </c>
    </row>
    <row r="2358" spans="1:12" x14ac:dyDescent="0.3">
      <c r="A2358" t="s">
        <v>12</v>
      </c>
      <c r="B2358" t="s">
        <v>2954</v>
      </c>
      <c r="C2358">
        <v>2020</v>
      </c>
      <c r="D2358" t="s">
        <v>14</v>
      </c>
      <c r="E2358" t="s">
        <v>4206</v>
      </c>
      <c r="F2358" t="s">
        <v>4207</v>
      </c>
      <c r="G2358" t="s">
        <v>2973</v>
      </c>
      <c r="H2358" t="s">
        <v>2974</v>
      </c>
      <c r="I2358">
        <v>224005.66916591156</v>
      </c>
      <c r="J2358">
        <v>120155.90042598614</v>
      </c>
      <c r="K2358">
        <v>0.53639669421487601</v>
      </c>
      <c r="L2358" s="1">
        <v>43941</v>
      </c>
    </row>
    <row r="2359" spans="1:12" x14ac:dyDescent="0.3">
      <c r="A2359" t="s">
        <v>12</v>
      </c>
      <c r="B2359" t="s">
        <v>2954</v>
      </c>
      <c r="C2359">
        <v>2020</v>
      </c>
      <c r="D2359" t="s">
        <v>14</v>
      </c>
      <c r="E2359" t="s">
        <v>4206</v>
      </c>
      <c r="F2359" t="s">
        <v>4207</v>
      </c>
      <c r="G2359" t="s">
        <v>3045</v>
      </c>
      <c r="H2359" t="s">
        <v>3046</v>
      </c>
      <c r="I2359">
        <v>249362.44304093582</v>
      </c>
      <c r="J2359">
        <v>110391.9978904555</v>
      </c>
      <c r="K2359">
        <v>0.4426969696969697</v>
      </c>
      <c r="L2359" s="1">
        <v>43963</v>
      </c>
    </row>
    <row r="2360" spans="1:12" x14ac:dyDescent="0.3">
      <c r="A2360" t="s">
        <v>12</v>
      </c>
      <c r="B2360" t="s">
        <v>2954</v>
      </c>
      <c r="C2360">
        <v>2020</v>
      </c>
      <c r="D2360" t="s">
        <v>14</v>
      </c>
      <c r="E2360" t="s">
        <v>4852</v>
      </c>
      <c r="F2360" t="s">
        <v>4853</v>
      </c>
      <c r="G2360" t="s">
        <v>3076</v>
      </c>
      <c r="H2360" t="s">
        <v>3077</v>
      </c>
      <c r="I2360">
        <v>262746.27489896113</v>
      </c>
      <c r="J2360">
        <v>127824.31109651194</v>
      </c>
      <c r="K2360">
        <v>0.48649333333333339</v>
      </c>
      <c r="L2360" s="1">
        <v>43985</v>
      </c>
    </row>
    <row r="2361" spans="1:12" x14ac:dyDescent="0.3">
      <c r="A2361" t="s">
        <v>12</v>
      </c>
      <c r="B2361" t="s">
        <v>2954</v>
      </c>
      <c r="C2361">
        <v>2020</v>
      </c>
      <c r="D2361" t="s">
        <v>14</v>
      </c>
      <c r="E2361" t="s">
        <v>2977</v>
      </c>
      <c r="F2361" t="s">
        <v>2978</v>
      </c>
      <c r="G2361" t="s">
        <v>2969</v>
      </c>
      <c r="H2361" t="s">
        <v>2970</v>
      </c>
      <c r="I2361">
        <v>284987.35181746644</v>
      </c>
      <c r="J2361">
        <v>153676.97268005312</v>
      </c>
      <c r="K2361">
        <v>0.53924137931034488</v>
      </c>
      <c r="L2361" s="1">
        <v>43938</v>
      </c>
    </row>
    <row r="2362" spans="1:12" x14ac:dyDescent="0.3">
      <c r="A2362" t="s">
        <v>12</v>
      </c>
      <c r="B2362" t="s">
        <v>2954</v>
      </c>
      <c r="C2362">
        <v>2020</v>
      </c>
      <c r="D2362" t="s">
        <v>14</v>
      </c>
      <c r="E2362" t="s">
        <v>4206</v>
      </c>
      <c r="F2362" t="s">
        <v>4207</v>
      </c>
      <c r="G2362" t="s">
        <v>2963</v>
      </c>
      <c r="H2362" t="s">
        <v>2964</v>
      </c>
      <c r="I2362">
        <v>1278808.9404775521</v>
      </c>
      <c r="J2362">
        <v>237468.81861627486</v>
      </c>
      <c r="K2362">
        <v>0.18569530685920577</v>
      </c>
      <c r="L2362" s="1">
        <v>43976</v>
      </c>
    </row>
    <row r="2363" spans="1:12" x14ac:dyDescent="0.3">
      <c r="A2363" t="s">
        <v>12</v>
      </c>
      <c r="B2363" t="s">
        <v>2954</v>
      </c>
      <c r="C2363">
        <v>2020</v>
      </c>
      <c r="D2363" t="s">
        <v>14</v>
      </c>
      <c r="E2363" t="s">
        <v>4974</v>
      </c>
      <c r="F2363" t="s">
        <v>4975</v>
      </c>
      <c r="G2363" t="s">
        <v>3762</v>
      </c>
      <c r="H2363" t="s">
        <v>3763</v>
      </c>
      <c r="I2363">
        <v>1637692.9853893651</v>
      </c>
      <c r="J2363">
        <v>804439.91221383552</v>
      </c>
      <c r="K2363">
        <v>0.49120312500000002</v>
      </c>
      <c r="L2363" s="1">
        <v>43928</v>
      </c>
    </row>
    <row r="2364" spans="1:12" x14ac:dyDescent="0.3">
      <c r="A2364" t="s">
        <v>12</v>
      </c>
      <c r="B2364" t="s">
        <v>2954</v>
      </c>
      <c r="C2364">
        <v>2020</v>
      </c>
      <c r="D2364" t="s">
        <v>14</v>
      </c>
      <c r="E2364" t="s">
        <v>4210</v>
      </c>
      <c r="F2364" t="s">
        <v>4211</v>
      </c>
      <c r="G2364" t="s">
        <v>2959</v>
      </c>
      <c r="H2364" t="s">
        <v>2960</v>
      </c>
      <c r="I2364">
        <v>1996898.5326664106</v>
      </c>
      <c r="J2364">
        <v>1398949.1029282168</v>
      </c>
      <c r="K2364">
        <v>0.70056093489148585</v>
      </c>
      <c r="L2364" s="1">
        <v>43951</v>
      </c>
    </row>
    <row r="2365" spans="1:12" x14ac:dyDescent="0.3">
      <c r="A2365" t="s">
        <v>12</v>
      </c>
      <c r="B2365" t="s">
        <v>2954</v>
      </c>
      <c r="C2365">
        <v>2020</v>
      </c>
      <c r="D2365" t="s">
        <v>14</v>
      </c>
      <c r="E2365" t="s">
        <v>295</v>
      </c>
      <c r="F2365" t="s">
        <v>296</v>
      </c>
      <c r="G2365" t="s">
        <v>3045</v>
      </c>
      <c r="H2365" t="s">
        <v>3046</v>
      </c>
      <c r="I2365">
        <v>2717646.2304426101</v>
      </c>
      <c r="J2365">
        <v>1441215.7544666065</v>
      </c>
      <c r="K2365">
        <v>0.53031764705882367</v>
      </c>
      <c r="L2365" s="1">
        <v>43924</v>
      </c>
    </row>
    <row r="2366" spans="1:12" x14ac:dyDescent="0.3">
      <c r="A2366" t="s">
        <v>12</v>
      </c>
      <c r="B2366" t="s">
        <v>2954</v>
      </c>
      <c r="C2366">
        <v>2020</v>
      </c>
      <c r="D2366" t="s">
        <v>14</v>
      </c>
      <c r="E2366" t="s">
        <v>4242</v>
      </c>
      <c r="F2366" t="s">
        <v>4243</v>
      </c>
      <c r="G2366" t="s">
        <v>3106</v>
      </c>
      <c r="H2366" t="s">
        <v>3107</v>
      </c>
      <c r="I2366">
        <v>3852590.3585548</v>
      </c>
      <c r="J2366">
        <v>2237151.3034222429</v>
      </c>
      <c r="K2366">
        <v>0.58068756218905471</v>
      </c>
      <c r="L2366" s="1">
        <v>44006</v>
      </c>
    </row>
    <row r="2367" spans="1:12" x14ac:dyDescent="0.3">
      <c r="A2367" t="s">
        <v>12</v>
      </c>
      <c r="B2367" t="s">
        <v>2954</v>
      </c>
      <c r="C2367">
        <v>2020</v>
      </c>
      <c r="D2367" t="s">
        <v>14</v>
      </c>
      <c r="E2367" t="s">
        <v>295</v>
      </c>
      <c r="F2367" t="s">
        <v>296</v>
      </c>
      <c r="G2367" t="s">
        <v>2957</v>
      </c>
      <c r="H2367" t="s">
        <v>2958</v>
      </c>
      <c r="I2367">
        <v>4024782.4544035611</v>
      </c>
      <c r="J2367">
        <v>2521567.9461685438</v>
      </c>
      <c r="K2367">
        <v>0.6265103703703705</v>
      </c>
      <c r="L2367" s="1">
        <v>43927</v>
      </c>
    </row>
    <row r="2368" spans="1:12" x14ac:dyDescent="0.3">
      <c r="A2368" t="s">
        <v>12</v>
      </c>
      <c r="B2368" t="s">
        <v>2954</v>
      </c>
      <c r="C2368">
        <v>2020</v>
      </c>
      <c r="D2368" t="s">
        <v>14</v>
      </c>
      <c r="E2368" t="s">
        <v>5104</v>
      </c>
      <c r="F2368" t="s">
        <v>5105</v>
      </c>
      <c r="G2368" t="s">
        <v>3106</v>
      </c>
      <c r="H2368" t="s">
        <v>3107</v>
      </c>
      <c r="I2368">
        <v>5533078.5103358189</v>
      </c>
      <c r="J2368">
        <v>3598609.6576580419</v>
      </c>
      <c r="K2368">
        <v>0.65038109452736315</v>
      </c>
      <c r="L2368" s="1">
        <v>43979</v>
      </c>
    </row>
    <row r="2369" spans="1:12" x14ac:dyDescent="0.3">
      <c r="A2369" t="s">
        <v>12</v>
      </c>
      <c r="B2369" t="s">
        <v>2954</v>
      </c>
      <c r="C2369">
        <v>2020</v>
      </c>
      <c r="D2369" t="s">
        <v>14</v>
      </c>
      <c r="E2369" t="s">
        <v>5126</v>
      </c>
      <c r="F2369" t="s">
        <v>5127</v>
      </c>
      <c r="G2369" t="s">
        <v>3074</v>
      </c>
      <c r="H2369" t="s">
        <v>3075</v>
      </c>
      <c r="I2369">
        <v>5704932.4840357993</v>
      </c>
      <c r="J2369">
        <v>3169784.5084016821</v>
      </c>
      <c r="K2369">
        <v>0.55562173913043478</v>
      </c>
      <c r="L2369" s="1">
        <v>43999</v>
      </c>
    </row>
    <row r="2370" spans="1:12" x14ac:dyDescent="0.3">
      <c r="A2370" t="s">
        <v>12</v>
      </c>
      <c r="B2370" t="s">
        <v>2954</v>
      </c>
      <c r="C2370">
        <v>2020</v>
      </c>
      <c r="D2370" t="s">
        <v>14</v>
      </c>
      <c r="E2370" t="s">
        <v>5090</v>
      </c>
      <c r="F2370" t="s">
        <v>5091</v>
      </c>
      <c r="G2370" t="s">
        <v>3053</v>
      </c>
      <c r="H2370" t="s">
        <v>3054</v>
      </c>
      <c r="I2370">
        <v>6846555.6324515361</v>
      </c>
      <c r="J2370">
        <v>2962091.1955332048</v>
      </c>
      <c r="K2370">
        <v>0.43263961538461537</v>
      </c>
      <c r="L2370" s="1">
        <v>44000</v>
      </c>
    </row>
    <row r="2371" spans="1:12" x14ac:dyDescent="0.3">
      <c r="A2371" t="s">
        <v>12</v>
      </c>
      <c r="B2371" t="s">
        <v>2954</v>
      </c>
      <c r="C2371">
        <v>2020</v>
      </c>
      <c r="D2371" t="s">
        <v>14</v>
      </c>
      <c r="E2371" t="s">
        <v>5104</v>
      </c>
      <c r="F2371" t="s">
        <v>5105</v>
      </c>
      <c r="G2371" t="s">
        <v>2975</v>
      </c>
      <c r="H2371" t="s">
        <v>2976</v>
      </c>
      <c r="I2371">
        <v>7129618.8565374603</v>
      </c>
      <c r="J2371">
        <v>4819555.6165965283</v>
      </c>
      <c r="K2371">
        <v>0.67599064039408874</v>
      </c>
      <c r="L2371" s="1">
        <v>43944</v>
      </c>
    </row>
    <row r="2372" spans="1:12" x14ac:dyDescent="0.3">
      <c r="A2372" t="s">
        <v>12</v>
      </c>
      <c r="B2372" t="s">
        <v>2954</v>
      </c>
      <c r="C2372">
        <v>2020</v>
      </c>
      <c r="D2372" t="s">
        <v>14</v>
      </c>
      <c r="E2372" t="s">
        <v>4246</v>
      </c>
      <c r="F2372" t="s">
        <v>4247</v>
      </c>
      <c r="G2372" t="s">
        <v>3049</v>
      </c>
      <c r="H2372" t="s">
        <v>3050</v>
      </c>
      <c r="I2372">
        <v>7612862.8937619571</v>
      </c>
      <c r="J2372">
        <v>3409906.4614791516</v>
      </c>
      <c r="K2372">
        <v>0.44791381495564003</v>
      </c>
      <c r="L2372" s="1">
        <v>43979</v>
      </c>
    </row>
    <row r="2373" spans="1:12" x14ac:dyDescent="0.3">
      <c r="A2373" t="s">
        <v>12</v>
      </c>
      <c r="B2373" t="s">
        <v>2954</v>
      </c>
      <c r="C2373">
        <v>2020</v>
      </c>
      <c r="D2373" t="s">
        <v>14</v>
      </c>
      <c r="E2373" t="s">
        <v>5316</v>
      </c>
      <c r="F2373" t="s">
        <v>5317</v>
      </c>
      <c r="G2373" t="s">
        <v>3074</v>
      </c>
      <c r="H2373" t="s">
        <v>3075</v>
      </c>
      <c r="I2373">
        <v>11254382.78194358</v>
      </c>
      <c r="J2373">
        <v>6650462.3822716642</v>
      </c>
      <c r="K2373">
        <v>0.59092199999999995</v>
      </c>
      <c r="L2373" s="1">
        <v>43929</v>
      </c>
    </row>
    <row r="2374" spans="1:12" x14ac:dyDescent="0.3">
      <c r="A2374" t="s">
        <v>12</v>
      </c>
      <c r="B2374" t="s">
        <v>2954</v>
      </c>
      <c r="C2374">
        <v>2020</v>
      </c>
      <c r="D2374" t="s">
        <v>14</v>
      </c>
      <c r="E2374" t="s">
        <v>4480</v>
      </c>
      <c r="F2374" t="s">
        <v>4481</v>
      </c>
      <c r="G2374" t="s">
        <v>2973</v>
      </c>
      <c r="H2374" t="s">
        <v>2974</v>
      </c>
      <c r="I2374">
        <v>15326706.392147329</v>
      </c>
      <c r="J2374">
        <v>8321573.3718434209</v>
      </c>
      <c r="K2374">
        <v>0.54294596366163816</v>
      </c>
      <c r="L2374" s="1">
        <v>43999</v>
      </c>
    </row>
    <row r="2375" spans="1:12" x14ac:dyDescent="0.3">
      <c r="A2375" t="s">
        <v>12</v>
      </c>
      <c r="B2375" t="s">
        <v>2954</v>
      </c>
      <c r="C2375">
        <v>2020</v>
      </c>
      <c r="D2375" t="s">
        <v>14</v>
      </c>
      <c r="E2375" t="s">
        <v>4190</v>
      </c>
      <c r="F2375" t="s">
        <v>4191</v>
      </c>
      <c r="G2375" t="s">
        <v>2965</v>
      </c>
      <c r="H2375" t="s">
        <v>2966</v>
      </c>
      <c r="I2375">
        <v>19049845.506596051</v>
      </c>
      <c r="J2375">
        <v>8563731.5420951191</v>
      </c>
      <c r="K2375">
        <v>0.44954335924298744</v>
      </c>
      <c r="L2375" s="1">
        <v>43944</v>
      </c>
    </row>
    <row r="2376" spans="1:12" x14ac:dyDescent="0.3">
      <c r="A2376" t="s">
        <v>12</v>
      </c>
      <c r="B2376" t="s">
        <v>2954</v>
      </c>
      <c r="C2376">
        <v>2020</v>
      </c>
      <c r="D2376" t="s">
        <v>14</v>
      </c>
      <c r="E2376" t="s">
        <v>4190</v>
      </c>
      <c r="F2376" t="s">
        <v>4191</v>
      </c>
      <c r="G2376" t="s">
        <v>2973</v>
      </c>
      <c r="H2376" t="s">
        <v>2974</v>
      </c>
      <c r="I2376">
        <v>23785043.063541267</v>
      </c>
      <c r="J2376">
        <v>10991948.196471186</v>
      </c>
      <c r="K2376">
        <v>0.46213698949824966</v>
      </c>
      <c r="L2376" s="1">
        <v>43959</v>
      </c>
    </row>
    <row r="2377" spans="1:12" x14ac:dyDescent="0.3">
      <c r="A2377" t="s">
        <v>12</v>
      </c>
      <c r="B2377" t="s">
        <v>2954</v>
      </c>
      <c r="C2377">
        <v>2020</v>
      </c>
      <c r="D2377" t="s">
        <v>14</v>
      </c>
      <c r="E2377" t="s">
        <v>4832</v>
      </c>
      <c r="F2377" t="s">
        <v>4833</v>
      </c>
      <c r="G2377" t="s">
        <v>2975</v>
      </c>
      <c r="H2377" t="s">
        <v>2976</v>
      </c>
      <c r="I2377">
        <v>29260763.677208316</v>
      </c>
      <c r="J2377">
        <v>12875571.325242443</v>
      </c>
      <c r="K2377">
        <v>0.44002854700854699</v>
      </c>
      <c r="L2377" s="1">
        <v>43973</v>
      </c>
    </row>
    <row r="2378" spans="1:12" x14ac:dyDescent="0.3">
      <c r="A2378" t="s">
        <v>12</v>
      </c>
      <c r="B2378" t="s">
        <v>2954</v>
      </c>
      <c r="C2378">
        <v>2020</v>
      </c>
      <c r="D2378" t="s">
        <v>14</v>
      </c>
      <c r="E2378" t="s">
        <v>4224</v>
      </c>
      <c r="F2378" t="s">
        <v>4225</v>
      </c>
      <c r="G2378" t="s">
        <v>2965</v>
      </c>
      <c r="H2378" t="s">
        <v>2966</v>
      </c>
      <c r="I2378">
        <v>32681808.09795139</v>
      </c>
      <c r="J2378">
        <v>14705429.219431117</v>
      </c>
      <c r="K2378">
        <v>0.44995763928841209</v>
      </c>
      <c r="L2378" s="1">
        <v>43987</v>
      </c>
    </row>
    <row r="2379" spans="1:12" x14ac:dyDescent="0.3">
      <c r="A2379" t="s">
        <v>12</v>
      </c>
      <c r="B2379" t="s">
        <v>2954</v>
      </c>
      <c r="C2379">
        <v>2020</v>
      </c>
      <c r="D2379" t="s">
        <v>14</v>
      </c>
      <c r="E2379" t="s">
        <v>4492</v>
      </c>
      <c r="F2379" t="s">
        <v>4493</v>
      </c>
      <c r="G2379" t="s">
        <v>3102</v>
      </c>
      <c r="H2379" t="s">
        <v>3103</v>
      </c>
      <c r="I2379">
        <v>46070201.639928028</v>
      </c>
      <c r="J2379">
        <v>16122202.47949799</v>
      </c>
      <c r="K2379">
        <v>0.34994859813084112</v>
      </c>
      <c r="L2379" s="1">
        <v>43935</v>
      </c>
    </row>
    <row r="2380" spans="1:12" x14ac:dyDescent="0.3">
      <c r="A2380" t="s">
        <v>12</v>
      </c>
      <c r="B2380" t="s">
        <v>2954</v>
      </c>
      <c r="C2380">
        <v>2020</v>
      </c>
      <c r="D2380" t="s">
        <v>14</v>
      </c>
      <c r="E2380" t="s">
        <v>4194</v>
      </c>
      <c r="F2380" t="s">
        <v>4195</v>
      </c>
      <c r="G2380" t="s">
        <v>3272</v>
      </c>
      <c r="H2380" t="s">
        <v>3273</v>
      </c>
      <c r="I2380">
        <v>49407592.06560652</v>
      </c>
      <c r="J2380">
        <v>30013915.473354675</v>
      </c>
      <c r="K2380">
        <v>0.60747577889447235</v>
      </c>
      <c r="L2380" s="1">
        <v>43938</v>
      </c>
    </row>
    <row r="2381" spans="1:12" x14ac:dyDescent="0.3">
      <c r="A2381" t="s">
        <v>12</v>
      </c>
      <c r="B2381" t="s">
        <v>2954</v>
      </c>
      <c r="C2381">
        <v>2020</v>
      </c>
      <c r="D2381" t="s">
        <v>14</v>
      </c>
      <c r="E2381" t="s">
        <v>4270</v>
      </c>
      <c r="F2381" t="s">
        <v>4271</v>
      </c>
      <c r="G2381" t="s">
        <v>3078</v>
      </c>
      <c r="H2381" t="s">
        <v>3079</v>
      </c>
      <c r="I2381">
        <v>50004565.827215716</v>
      </c>
      <c r="J2381">
        <v>30671072.745421775</v>
      </c>
      <c r="K2381">
        <v>0.61336544449564234</v>
      </c>
      <c r="L2381" s="1">
        <v>43964</v>
      </c>
    </row>
    <row r="2382" spans="1:12" x14ac:dyDescent="0.3">
      <c r="A2382" t="s">
        <v>12</v>
      </c>
      <c r="B2382" t="s">
        <v>2954</v>
      </c>
      <c r="C2382">
        <v>2020</v>
      </c>
      <c r="D2382" t="s">
        <v>14</v>
      </c>
      <c r="E2382" t="s">
        <v>4538</v>
      </c>
      <c r="F2382" t="s">
        <v>4539</v>
      </c>
      <c r="G2382" t="s">
        <v>3104</v>
      </c>
      <c r="H2382" t="s">
        <v>3105</v>
      </c>
      <c r="I2382">
        <v>50463077.107238956</v>
      </c>
      <c r="J2382">
        <v>26679685.187002692</v>
      </c>
      <c r="K2382">
        <v>0.52869715277777773</v>
      </c>
      <c r="L2382" s="1">
        <v>43986</v>
      </c>
    </row>
    <row r="2383" spans="1:12" x14ac:dyDescent="0.3">
      <c r="A2383" t="s">
        <v>12</v>
      </c>
      <c r="B2383" t="s">
        <v>2954</v>
      </c>
      <c r="C2383">
        <v>2020</v>
      </c>
      <c r="D2383" t="s">
        <v>14</v>
      </c>
      <c r="E2383" t="s">
        <v>4744</v>
      </c>
      <c r="F2383" t="s">
        <v>4745</v>
      </c>
      <c r="G2383" t="s">
        <v>3053</v>
      </c>
      <c r="H2383" t="s">
        <v>3054</v>
      </c>
      <c r="I2383">
        <v>50846889.437138066</v>
      </c>
      <c r="J2383">
        <v>18113980.9883621</v>
      </c>
      <c r="K2383">
        <v>0.35624560693641621</v>
      </c>
      <c r="L2383" s="1">
        <v>43930</v>
      </c>
    </row>
    <row r="2384" spans="1:12" x14ac:dyDescent="0.3">
      <c r="A2384" t="s">
        <v>12</v>
      </c>
      <c r="B2384" t="s">
        <v>2954</v>
      </c>
      <c r="C2384">
        <v>2020</v>
      </c>
      <c r="D2384" t="s">
        <v>14</v>
      </c>
      <c r="E2384" t="s">
        <v>4162</v>
      </c>
      <c r="F2384" t="s">
        <v>4163</v>
      </c>
      <c r="G2384" t="s">
        <v>2975</v>
      </c>
      <c r="H2384" t="s">
        <v>2976</v>
      </c>
      <c r="I2384">
        <v>58679022.260914356</v>
      </c>
      <c r="J2384">
        <v>25910403.904312793</v>
      </c>
      <c r="K2384">
        <v>0.44156161616161616</v>
      </c>
      <c r="L2384" s="1">
        <v>43987</v>
      </c>
    </row>
    <row r="2385" spans="1:12" x14ac:dyDescent="0.3">
      <c r="A2385" t="s">
        <v>12</v>
      </c>
      <c r="B2385" t="s">
        <v>2954</v>
      </c>
      <c r="C2385">
        <v>2020</v>
      </c>
      <c r="D2385" t="s">
        <v>14</v>
      </c>
      <c r="E2385" t="s">
        <v>4192</v>
      </c>
      <c r="F2385" t="s">
        <v>4193</v>
      </c>
      <c r="G2385" t="s">
        <v>2963</v>
      </c>
      <c r="H2385" t="s">
        <v>2964</v>
      </c>
      <c r="I2385">
        <v>60580487.942299947</v>
      </c>
      <c r="J2385">
        <v>23224649.435428038</v>
      </c>
      <c r="K2385">
        <v>0.38336847761194032</v>
      </c>
      <c r="L2385" s="1">
        <v>43973</v>
      </c>
    </row>
    <row r="2386" spans="1:12" x14ac:dyDescent="0.3">
      <c r="A2386" t="s">
        <v>12</v>
      </c>
      <c r="B2386" t="s">
        <v>2954</v>
      </c>
      <c r="C2386">
        <v>2020</v>
      </c>
      <c r="D2386" t="s">
        <v>14</v>
      </c>
      <c r="E2386" t="s">
        <v>5116</v>
      </c>
      <c r="F2386" t="s">
        <v>5117</v>
      </c>
      <c r="G2386" t="s">
        <v>3078</v>
      </c>
      <c r="H2386" t="s">
        <v>3079</v>
      </c>
      <c r="I2386">
        <v>68034061.330768362</v>
      </c>
      <c r="J2386">
        <v>31629221.072441854</v>
      </c>
      <c r="K2386">
        <v>0.46490273333333343</v>
      </c>
      <c r="L2386" s="1">
        <v>44007</v>
      </c>
    </row>
    <row r="2387" spans="1:12" x14ac:dyDescent="0.3">
      <c r="A2387" t="s">
        <v>12</v>
      </c>
      <c r="B2387" t="s">
        <v>2954</v>
      </c>
      <c r="C2387">
        <v>2020</v>
      </c>
      <c r="D2387" t="s">
        <v>14</v>
      </c>
      <c r="E2387" t="s">
        <v>4156</v>
      </c>
      <c r="F2387" t="s">
        <v>4157</v>
      </c>
      <c r="G2387" t="s">
        <v>3045</v>
      </c>
      <c r="H2387" t="s">
        <v>3046</v>
      </c>
      <c r="I2387">
        <v>71176082.214665681</v>
      </c>
      <c r="J2387">
        <v>25931004.773554277</v>
      </c>
      <c r="K2387">
        <v>0.36432188969528934</v>
      </c>
      <c r="L2387" s="1">
        <v>43962</v>
      </c>
    </row>
    <row r="2388" spans="1:12" x14ac:dyDescent="0.3">
      <c r="A2388" t="s">
        <v>12</v>
      </c>
      <c r="B2388" t="s">
        <v>2954</v>
      </c>
      <c r="C2388">
        <v>2020</v>
      </c>
      <c r="D2388" t="s">
        <v>14</v>
      </c>
      <c r="E2388" t="s">
        <v>4190</v>
      </c>
      <c r="F2388" t="s">
        <v>4191</v>
      </c>
      <c r="G2388" t="s">
        <v>3076</v>
      </c>
      <c r="H2388" t="s">
        <v>3077</v>
      </c>
      <c r="I2388">
        <v>71914666.439563006</v>
      </c>
      <c r="J2388">
        <v>30101472.682276152</v>
      </c>
      <c r="K2388">
        <v>0.41857209624372504</v>
      </c>
      <c r="L2388" s="1">
        <v>44007</v>
      </c>
    </row>
    <row r="2389" spans="1:12" x14ac:dyDescent="0.3">
      <c r="A2389" t="s">
        <v>12</v>
      </c>
      <c r="B2389" t="s">
        <v>2954</v>
      </c>
      <c r="C2389">
        <v>2020</v>
      </c>
      <c r="D2389" t="s">
        <v>14</v>
      </c>
      <c r="E2389" t="s">
        <v>4984</v>
      </c>
      <c r="F2389" t="s">
        <v>4985</v>
      </c>
      <c r="G2389" t="s">
        <v>3078</v>
      </c>
      <c r="H2389" t="s">
        <v>3079</v>
      </c>
      <c r="I2389">
        <v>81198889.772153616</v>
      </c>
      <c r="J2389">
        <v>37749588.505335912</v>
      </c>
      <c r="K2389">
        <v>0.46490276666666658</v>
      </c>
      <c r="L2389" s="1">
        <v>43979</v>
      </c>
    </row>
    <row r="2390" spans="1:12" x14ac:dyDescent="0.3">
      <c r="A2390" t="s">
        <v>12</v>
      </c>
      <c r="B2390" t="s">
        <v>2954</v>
      </c>
      <c r="C2390">
        <v>2020</v>
      </c>
      <c r="D2390" t="s">
        <v>14</v>
      </c>
      <c r="E2390" t="s">
        <v>4190</v>
      </c>
      <c r="F2390" t="s">
        <v>4191</v>
      </c>
      <c r="G2390" t="s">
        <v>3070</v>
      </c>
      <c r="H2390" t="s">
        <v>3071</v>
      </c>
      <c r="I2390">
        <v>100507511.57319634</v>
      </c>
      <c r="J2390">
        <v>27175193.000577822</v>
      </c>
      <c r="K2390">
        <v>0.27037972162694546</v>
      </c>
      <c r="L2390" s="1">
        <v>43969</v>
      </c>
    </row>
    <row r="2391" spans="1:12" x14ac:dyDescent="0.3">
      <c r="A2391" t="s">
        <v>12</v>
      </c>
      <c r="B2391" t="s">
        <v>2954</v>
      </c>
      <c r="C2391">
        <v>2020</v>
      </c>
      <c r="D2391" t="s">
        <v>14</v>
      </c>
      <c r="E2391" t="s">
        <v>4192</v>
      </c>
      <c r="F2391" t="s">
        <v>4193</v>
      </c>
      <c r="G2391" t="s">
        <v>3296</v>
      </c>
      <c r="H2391" t="s">
        <v>3297</v>
      </c>
      <c r="I2391">
        <v>119900235.09957477</v>
      </c>
      <c r="J2391">
        <v>21335383.253900245</v>
      </c>
      <c r="K2391">
        <v>0.17794279749478081</v>
      </c>
      <c r="L2391" s="1">
        <v>43964</v>
      </c>
    </row>
    <row r="2392" spans="1:12" x14ac:dyDescent="0.3">
      <c r="A2392" t="s">
        <v>12</v>
      </c>
      <c r="B2392" t="s">
        <v>2954</v>
      </c>
      <c r="C2392">
        <v>2020</v>
      </c>
      <c r="D2392" t="s">
        <v>14</v>
      </c>
      <c r="E2392" t="s">
        <v>4230</v>
      </c>
      <c r="F2392" t="s">
        <v>4231</v>
      </c>
      <c r="G2392" t="s">
        <v>3051</v>
      </c>
      <c r="H2392" t="s">
        <v>3052</v>
      </c>
      <c r="I2392">
        <v>162054851.50527924</v>
      </c>
      <c r="J2392">
        <v>100728802.78871486</v>
      </c>
      <c r="K2392">
        <v>0.62157227539363991</v>
      </c>
      <c r="L2392" s="1">
        <v>43944</v>
      </c>
    </row>
    <row r="2393" spans="1:12" x14ac:dyDescent="0.3">
      <c r="A2393" t="s">
        <v>12</v>
      </c>
      <c r="B2393" t="s">
        <v>2954</v>
      </c>
      <c r="C2393">
        <v>2020</v>
      </c>
      <c r="D2393" t="s">
        <v>14</v>
      </c>
      <c r="E2393" t="s">
        <v>4270</v>
      </c>
      <c r="F2393" t="s">
        <v>4271</v>
      </c>
      <c r="G2393" t="s">
        <v>4982</v>
      </c>
      <c r="H2393" t="s">
        <v>4983</v>
      </c>
      <c r="I2393">
        <v>171730237.84050125</v>
      </c>
      <c r="J2393">
        <v>52976461.860946305</v>
      </c>
      <c r="K2393">
        <v>0.30848651074570527</v>
      </c>
      <c r="L2393" s="1">
        <v>43993</v>
      </c>
    </row>
    <row r="2394" spans="1:12" x14ac:dyDescent="0.3">
      <c r="A2394" t="s">
        <v>12</v>
      </c>
      <c r="B2394" t="s">
        <v>2954</v>
      </c>
      <c r="C2394">
        <v>2020</v>
      </c>
      <c r="D2394" t="s">
        <v>14</v>
      </c>
      <c r="E2394" t="s">
        <v>4204</v>
      </c>
      <c r="F2394" t="s">
        <v>4205</v>
      </c>
      <c r="G2394" t="s">
        <v>3102</v>
      </c>
      <c r="H2394" t="s">
        <v>3103</v>
      </c>
      <c r="I2394">
        <v>185726653.0256508</v>
      </c>
      <c r="J2394">
        <v>62384103.313038133</v>
      </c>
      <c r="K2394">
        <v>0.33589203432434778</v>
      </c>
      <c r="L2394" s="1">
        <v>43935</v>
      </c>
    </row>
    <row r="2395" spans="1:12" x14ac:dyDescent="0.3">
      <c r="A2395" t="s">
        <v>12</v>
      </c>
      <c r="B2395" t="s">
        <v>2954</v>
      </c>
      <c r="C2395">
        <v>2020</v>
      </c>
      <c r="D2395" t="s">
        <v>14</v>
      </c>
      <c r="E2395" t="s">
        <v>4744</v>
      </c>
      <c r="F2395" t="s">
        <v>4745</v>
      </c>
      <c r="G2395" t="s">
        <v>3078</v>
      </c>
      <c r="H2395" t="s">
        <v>3079</v>
      </c>
      <c r="I2395">
        <v>194291124.01991919</v>
      </c>
      <c r="J2395">
        <v>100483002.09128793</v>
      </c>
      <c r="K2395">
        <v>0.51717752212389367</v>
      </c>
      <c r="L2395" s="1">
        <v>43971</v>
      </c>
    </row>
    <row r="2396" spans="1:12" x14ac:dyDescent="0.3">
      <c r="A2396" t="s">
        <v>12</v>
      </c>
      <c r="B2396" t="s">
        <v>2954</v>
      </c>
      <c r="C2396">
        <v>2020</v>
      </c>
      <c r="D2396" t="s">
        <v>14</v>
      </c>
      <c r="E2396" t="s">
        <v>4218</v>
      </c>
      <c r="F2396" t="s">
        <v>4219</v>
      </c>
      <c r="G2396" t="s">
        <v>3070</v>
      </c>
      <c r="H2396" t="s">
        <v>3071</v>
      </c>
      <c r="I2396">
        <v>197722961.72773996</v>
      </c>
      <c r="J2396">
        <v>35075806.256798901</v>
      </c>
      <c r="K2396">
        <v>0.17739874999999997</v>
      </c>
      <c r="L2396" s="1">
        <v>43993</v>
      </c>
    </row>
    <row r="2397" spans="1:12" x14ac:dyDescent="0.3">
      <c r="A2397" t="s">
        <v>12</v>
      </c>
      <c r="B2397" t="s">
        <v>2954</v>
      </c>
      <c r="C2397">
        <v>2020</v>
      </c>
      <c r="D2397" t="s">
        <v>14</v>
      </c>
      <c r="E2397" t="s">
        <v>4380</v>
      </c>
      <c r="F2397" t="s">
        <v>4381</v>
      </c>
      <c r="G2397" t="s">
        <v>2975</v>
      </c>
      <c r="H2397" t="s">
        <v>2976</v>
      </c>
      <c r="I2397">
        <v>217257316.46932721</v>
      </c>
      <c r="J2397">
        <v>112541593.07628606</v>
      </c>
      <c r="K2397">
        <v>0.51801060100166929</v>
      </c>
      <c r="L2397" s="1">
        <v>43998</v>
      </c>
    </row>
    <row r="2398" spans="1:12" x14ac:dyDescent="0.3">
      <c r="A2398" t="s">
        <v>12</v>
      </c>
      <c r="B2398" t="s">
        <v>2954</v>
      </c>
      <c r="C2398">
        <v>2020</v>
      </c>
      <c r="D2398" t="s">
        <v>14</v>
      </c>
      <c r="E2398" t="s">
        <v>4218</v>
      </c>
      <c r="F2398" t="s">
        <v>4219</v>
      </c>
      <c r="G2398" t="s">
        <v>3276</v>
      </c>
      <c r="H2398" t="s">
        <v>3277</v>
      </c>
      <c r="I2398">
        <v>258948435.82638678</v>
      </c>
      <c r="J2398">
        <v>79351563.35542278</v>
      </c>
      <c r="K2398">
        <v>0.30643770101250745</v>
      </c>
      <c r="L2398" s="1">
        <v>43992</v>
      </c>
    </row>
    <row r="2399" spans="1:12" x14ac:dyDescent="0.3">
      <c r="A2399" t="s">
        <v>12</v>
      </c>
      <c r="B2399" t="s">
        <v>2954</v>
      </c>
      <c r="C2399">
        <v>2020</v>
      </c>
      <c r="D2399" t="s">
        <v>14</v>
      </c>
      <c r="E2399" t="s">
        <v>4888</v>
      </c>
      <c r="F2399" t="s">
        <v>4889</v>
      </c>
      <c r="G2399" t="s">
        <v>4566</v>
      </c>
      <c r="H2399" t="s">
        <v>4567</v>
      </c>
      <c r="I2399">
        <v>266023694.73606795</v>
      </c>
      <c r="J2399">
        <v>40185857.732846312</v>
      </c>
      <c r="K2399">
        <v>0.15106119690847916</v>
      </c>
      <c r="L2399" s="1">
        <v>43945</v>
      </c>
    </row>
    <row r="2400" spans="1:12" x14ac:dyDescent="0.3">
      <c r="A2400" t="s">
        <v>12</v>
      </c>
      <c r="B2400" t="s">
        <v>2954</v>
      </c>
      <c r="C2400">
        <v>2020</v>
      </c>
      <c r="D2400" t="s">
        <v>14</v>
      </c>
      <c r="E2400" t="s">
        <v>4492</v>
      </c>
      <c r="F2400" t="s">
        <v>4493</v>
      </c>
      <c r="G2400" t="s">
        <v>4980</v>
      </c>
      <c r="H2400" t="s">
        <v>4981</v>
      </c>
      <c r="I2400">
        <v>271428084.19681418</v>
      </c>
      <c r="J2400">
        <v>26486242.301265318</v>
      </c>
      <c r="K2400">
        <v>9.7581067853170195E-2</v>
      </c>
      <c r="L2400" s="1">
        <v>43972</v>
      </c>
    </row>
    <row r="2401" spans="1:12" x14ac:dyDescent="0.3">
      <c r="A2401" t="s">
        <v>12</v>
      </c>
      <c r="B2401" t="s">
        <v>2954</v>
      </c>
      <c r="C2401">
        <v>2020</v>
      </c>
      <c r="D2401" t="s">
        <v>14</v>
      </c>
      <c r="E2401" t="s">
        <v>4332</v>
      </c>
      <c r="F2401" t="s">
        <v>4333</v>
      </c>
      <c r="G2401" t="s">
        <v>3364</v>
      </c>
      <c r="H2401" t="s">
        <v>3365</v>
      </c>
      <c r="I2401">
        <v>292896217.13870138</v>
      </c>
      <c r="J2401">
        <v>129854608.43674748</v>
      </c>
      <c r="K2401">
        <v>0.44334682675418324</v>
      </c>
      <c r="L2401" s="1">
        <v>43963</v>
      </c>
    </row>
    <row r="2402" spans="1:12" x14ac:dyDescent="0.3">
      <c r="A2402" t="s">
        <v>12</v>
      </c>
      <c r="B2402" t="s">
        <v>2954</v>
      </c>
      <c r="C2402">
        <v>2020</v>
      </c>
      <c r="D2402" t="s">
        <v>14</v>
      </c>
      <c r="E2402" t="s">
        <v>4548</v>
      </c>
      <c r="F2402" t="s">
        <v>4549</v>
      </c>
      <c r="G2402" t="s">
        <v>3366</v>
      </c>
      <c r="H2402" t="s">
        <v>3367</v>
      </c>
      <c r="I2402">
        <v>305410530.93893713</v>
      </c>
      <c r="J2402">
        <v>126230877.64132087</v>
      </c>
      <c r="K2402">
        <v>0.41331540616246498</v>
      </c>
      <c r="L2402" s="1">
        <v>43931</v>
      </c>
    </row>
    <row r="2403" spans="1:12" x14ac:dyDescent="0.3">
      <c r="A2403" t="s">
        <v>12</v>
      </c>
      <c r="B2403" t="s">
        <v>2954</v>
      </c>
      <c r="C2403">
        <v>2020</v>
      </c>
      <c r="D2403" t="s">
        <v>14</v>
      </c>
      <c r="E2403" t="s">
        <v>4204</v>
      </c>
      <c r="F2403" t="s">
        <v>4205</v>
      </c>
      <c r="G2403" t="s">
        <v>3078</v>
      </c>
      <c r="H2403" t="s">
        <v>3079</v>
      </c>
      <c r="I2403">
        <v>309975647.52934223</v>
      </c>
      <c r="J2403">
        <v>172312034.19419077</v>
      </c>
      <c r="K2403">
        <v>0.55588894020418089</v>
      </c>
      <c r="L2403" s="1">
        <v>44006</v>
      </c>
    </row>
    <row r="2404" spans="1:12" x14ac:dyDescent="0.3">
      <c r="A2404" t="s">
        <v>12</v>
      </c>
      <c r="B2404" t="s">
        <v>2954</v>
      </c>
      <c r="C2404">
        <v>2020</v>
      </c>
      <c r="D2404" t="s">
        <v>14</v>
      </c>
      <c r="E2404" t="s">
        <v>4400</v>
      </c>
      <c r="F2404" t="s">
        <v>4401</v>
      </c>
      <c r="G2404" t="s">
        <v>2959</v>
      </c>
      <c r="H2404" t="s">
        <v>2960</v>
      </c>
      <c r="I2404">
        <v>321381690.89685255</v>
      </c>
      <c r="J2404">
        <v>189293539.04572812</v>
      </c>
      <c r="K2404">
        <v>0.5889991384309502</v>
      </c>
      <c r="L2404" s="1">
        <v>43971</v>
      </c>
    </row>
    <row r="2405" spans="1:12" x14ac:dyDescent="0.3">
      <c r="A2405" t="s">
        <v>12</v>
      </c>
      <c r="B2405" t="s">
        <v>2954</v>
      </c>
      <c r="C2405">
        <v>2020</v>
      </c>
      <c r="D2405" t="s">
        <v>14</v>
      </c>
      <c r="E2405" t="s">
        <v>4386</v>
      </c>
      <c r="F2405" t="s">
        <v>4387</v>
      </c>
      <c r="G2405" t="s">
        <v>3070</v>
      </c>
      <c r="H2405" t="s">
        <v>3071</v>
      </c>
      <c r="I2405">
        <v>340628907.77199781</v>
      </c>
      <c r="J2405">
        <v>119327943.90828864</v>
      </c>
      <c r="K2405">
        <v>0.35031655031510589</v>
      </c>
      <c r="L2405" s="1">
        <v>43958</v>
      </c>
    </row>
    <row r="2406" spans="1:12" x14ac:dyDescent="0.3">
      <c r="A2406" t="s">
        <v>12</v>
      </c>
      <c r="B2406" t="s">
        <v>3063</v>
      </c>
      <c r="C2406">
        <v>2020</v>
      </c>
      <c r="D2406" t="s">
        <v>14</v>
      </c>
      <c r="E2406" t="s">
        <v>4336</v>
      </c>
      <c r="F2406" t="s">
        <v>4337</v>
      </c>
      <c r="G2406" t="s">
        <v>3468</v>
      </c>
      <c r="H2406" t="s">
        <v>3469</v>
      </c>
      <c r="I2406">
        <v>267354305.12674108</v>
      </c>
      <c r="J2406">
        <v>28013803.470482092</v>
      </c>
      <c r="K2406">
        <v>0.10478156862745099</v>
      </c>
      <c r="L2406" s="1">
        <v>44112</v>
      </c>
    </row>
    <row r="2407" spans="1:12" x14ac:dyDescent="0.3">
      <c r="A2407" t="s">
        <v>12</v>
      </c>
      <c r="B2407" t="s">
        <v>3063</v>
      </c>
      <c r="C2407">
        <v>2020</v>
      </c>
      <c r="D2407" t="s">
        <v>14</v>
      </c>
      <c r="E2407" t="s">
        <v>4276</v>
      </c>
      <c r="F2407" t="s">
        <v>4277</v>
      </c>
      <c r="G2407" t="s">
        <v>4362</v>
      </c>
      <c r="H2407" t="s">
        <v>4363</v>
      </c>
      <c r="I2407">
        <v>427566903.03556949</v>
      </c>
      <c r="J2407">
        <v>159308933.27243584</v>
      </c>
      <c r="K2407">
        <v>0.37259416512690846</v>
      </c>
      <c r="L2407" s="1">
        <v>44153</v>
      </c>
    </row>
    <row r="2408" spans="1:12" x14ac:dyDescent="0.3">
      <c r="A2408" t="s">
        <v>12</v>
      </c>
      <c r="B2408" t="s">
        <v>3063</v>
      </c>
      <c r="C2408">
        <v>2020</v>
      </c>
      <c r="D2408" t="s">
        <v>14</v>
      </c>
      <c r="E2408" t="s">
        <v>5220</v>
      </c>
      <c r="F2408" t="s">
        <v>5221</v>
      </c>
      <c r="G2408" t="s">
        <v>3518</v>
      </c>
      <c r="H2408" t="s">
        <v>3519</v>
      </c>
      <c r="I2408">
        <v>5195311320.6972237</v>
      </c>
      <c r="J2408">
        <v>912622774.60041344</v>
      </c>
      <c r="K2408">
        <v>0.17566276942147466</v>
      </c>
      <c r="L2408" s="1">
        <v>44196</v>
      </c>
    </row>
    <row r="2409" spans="1:12" x14ac:dyDescent="0.3">
      <c r="A2409" t="s">
        <v>12</v>
      </c>
      <c r="B2409" t="s">
        <v>2954</v>
      </c>
      <c r="C2409">
        <v>2020</v>
      </c>
      <c r="D2409" t="s">
        <v>14</v>
      </c>
      <c r="E2409" t="s">
        <v>4282</v>
      </c>
      <c r="F2409" t="s">
        <v>4283</v>
      </c>
      <c r="G2409" t="s">
        <v>3104</v>
      </c>
      <c r="H2409" t="s">
        <v>3105</v>
      </c>
      <c r="I2409">
        <v>59812031.974924386</v>
      </c>
      <c r="J2409">
        <v>27370916.047920357</v>
      </c>
      <c r="K2409">
        <v>0.45761555232558138</v>
      </c>
      <c r="L2409" s="1">
        <v>44032</v>
      </c>
    </row>
    <row r="2410" spans="1:12" x14ac:dyDescent="0.3">
      <c r="A2410" t="s">
        <v>12</v>
      </c>
      <c r="B2410" t="s">
        <v>2954</v>
      </c>
      <c r="C2410">
        <v>2020</v>
      </c>
      <c r="D2410" t="s">
        <v>14</v>
      </c>
      <c r="E2410" t="s">
        <v>4192</v>
      </c>
      <c r="F2410" t="s">
        <v>4193</v>
      </c>
      <c r="G2410" t="s">
        <v>2965</v>
      </c>
      <c r="H2410" t="s">
        <v>2966</v>
      </c>
      <c r="I2410">
        <v>68788925.466520786</v>
      </c>
      <c r="J2410">
        <v>34419293.182412691</v>
      </c>
      <c r="K2410">
        <v>0.50036096579476852</v>
      </c>
      <c r="L2410" s="1">
        <v>44021</v>
      </c>
    </row>
    <row r="2411" spans="1:12" x14ac:dyDescent="0.3">
      <c r="A2411" t="s">
        <v>12</v>
      </c>
      <c r="B2411" t="s">
        <v>2954</v>
      </c>
      <c r="C2411">
        <v>2020</v>
      </c>
      <c r="D2411" t="s">
        <v>14</v>
      </c>
      <c r="E2411" t="s">
        <v>4384</v>
      </c>
      <c r="F2411" t="s">
        <v>4385</v>
      </c>
      <c r="G2411" t="s">
        <v>3296</v>
      </c>
      <c r="H2411" t="s">
        <v>3297</v>
      </c>
      <c r="I2411">
        <v>80419976.897133037</v>
      </c>
      <c r="J2411">
        <v>34180306.619792715</v>
      </c>
      <c r="K2411">
        <v>0.42502258690665251</v>
      </c>
      <c r="L2411" s="1">
        <v>44035</v>
      </c>
    </row>
    <row r="2412" spans="1:12" x14ac:dyDescent="0.3">
      <c r="A2412" t="s">
        <v>12</v>
      </c>
      <c r="B2412" t="s">
        <v>2954</v>
      </c>
      <c r="C2412">
        <v>2020</v>
      </c>
      <c r="D2412" t="s">
        <v>14</v>
      </c>
      <c r="E2412" t="s">
        <v>4220</v>
      </c>
      <c r="F2412" t="s">
        <v>4221</v>
      </c>
      <c r="G2412" t="s">
        <v>3104</v>
      </c>
      <c r="H2412" t="s">
        <v>3105</v>
      </c>
      <c r="I2412">
        <v>81544704.032479092</v>
      </c>
      <c r="J2412">
        <v>37142329.011807621</v>
      </c>
      <c r="K2412">
        <v>0.45548425802139036</v>
      </c>
      <c r="L2412" s="1">
        <v>44055</v>
      </c>
    </row>
    <row r="2413" spans="1:12" x14ac:dyDescent="0.3">
      <c r="A2413" t="s">
        <v>12</v>
      </c>
      <c r="B2413" t="s">
        <v>2954</v>
      </c>
      <c r="C2413">
        <v>2020</v>
      </c>
      <c r="D2413" t="s">
        <v>14</v>
      </c>
      <c r="E2413" t="s">
        <v>4268</v>
      </c>
      <c r="F2413" t="s">
        <v>4269</v>
      </c>
      <c r="G2413" t="s">
        <v>2975</v>
      </c>
      <c r="H2413" t="s">
        <v>2976</v>
      </c>
      <c r="I2413">
        <v>84715559.388147697</v>
      </c>
      <c r="J2413">
        <v>47682086.363115698</v>
      </c>
      <c r="K2413">
        <v>0.56284921810699584</v>
      </c>
      <c r="L2413" s="1">
        <v>44092</v>
      </c>
    </row>
    <row r="2414" spans="1:12" x14ac:dyDescent="0.3">
      <c r="A2414" t="s">
        <v>12</v>
      </c>
      <c r="B2414" t="s">
        <v>2954</v>
      </c>
      <c r="C2414">
        <v>2020</v>
      </c>
      <c r="D2414" t="s">
        <v>14</v>
      </c>
      <c r="E2414" t="s">
        <v>4266</v>
      </c>
      <c r="F2414" t="s">
        <v>4267</v>
      </c>
      <c r="G2414" t="s">
        <v>3076</v>
      </c>
      <c r="H2414" t="s">
        <v>3077</v>
      </c>
      <c r="I2414">
        <v>87638242.10642986</v>
      </c>
      <c r="J2414">
        <v>46438736.006104335</v>
      </c>
      <c r="K2414">
        <v>0.52989123115577885</v>
      </c>
      <c r="L2414" s="1">
        <v>44014</v>
      </c>
    </row>
    <row r="2415" spans="1:12" x14ac:dyDescent="0.3">
      <c r="A2415" t="s">
        <v>12</v>
      </c>
      <c r="B2415" t="s">
        <v>2954</v>
      </c>
      <c r="C2415">
        <v>2020</v>
      </c>
      <c r="D2415" t="s">
        <v>14</v>
      </c>
      <c r="E2415" t="s">
        <v>4266</v>
      </c>
      <c r="F2415" t="s">
        <v>4267</v>
      </c>
      <c r="G2415" t="s">
        <v>2969</v>
      </c>
      <c r="H2415" t="s">
        <v>2970</v>
      </c>
      <c r="I2415">
        <v>90677989.853018567</v>
      </c>
      <c r="J2415">
        <v>48049471.681947231</v>
      </c>
      <c r="K2415">
        <v>0.52989123115577885</v>
      </c>
      <c r="L2415" s="1">
        <v>44050</v>
      </c>
    </row>
    <row r="2416" spans="1:12" x14ac:dyDescent="0.3">
      <c r="A2416" t="s">
        <v>12</v>
      </c>
      <c r="B2416" t="s">
        <v>2954</v>
      </c>
      <c r="C2416">
        <v>2020</v>
      </c>
      <c r="D2416" t="s">
        <v>14</v>
      </c>
      <c r="E2416" t="s">
        <v>4898</v>
      </c>
      <c r="F2416" t="s">
        <v>4899</v>
      </c>
      <c r="G2416" t="s">
        <v>3364</v>
      </c>
      <c r="H2416" t="s">
        <v>3365</v>
      </c>
      <c r="I2416">
        <v>130476682.14109151</v>
      </c>
      <c r="J2416">
        <v>71421109.130483523</v>
      </c>
      <c r="K2416">
        <v>0.54738600000000004</v>
      </c>
      <c r="L2416" s="1">
        <v>44067</v>
      </c>
    </row>
    <row r="2417" spans="1:12" x14ac:dyDescent="0.3">
      <c r="A2417" t="s">
        <v>12</v>
      </c>
      <c r="B2417" t="s">
        <v>2954</v>
      </c>
      <c r="C2417">
        <v>2020</v>
      </c>
      <c r="D2417" t="s">
        <v>14</v>
      </c>
      <c r="E2417" t="s">
        <v>4894</v>
      </c>
      <c r="F2417" t="s">
        <v>4895</v>
      </c>
      <c r="G2417" t="s">
        <v>2975</v>
      </c>
      <c r="H2417" t="s">
        <v>2976</v>
      </c>
      <c r="I2417">
        <v>138426502.2250576</v>
      </c>
      <c r="J2417">
        <v>50467306.598393068</v>
      </c>
      <c r="K2417">
        <v>0.36457835593029675</v>
      </c>
      <c r="L2417" s="1">
        <v>44077</v>
      </c>
    </row>
    <row r="2418" spans="1:12" x14ac:dyDescent="0.3">
      <c r="A2418" t="s">
        <v>12</v>
      </c>
      <c r="B2418" t="s">
        <v>2954</v>
      </c>
      <c r="C2418">
        <v>2020</v>
      </c>
      <c r="D2418" t="s">
        <v>14</v>
      </c>
      <c r="E2418" t="s">
        <v>4264</v>
      </c>
      <c r="F2418" t="s">
        <v>4265</v>
      </c>
      <c r="G2418" t="s">
        <v>3592</v>
      </c>
      <c r="H2418" t="s">
        <v>3593</v>
      </c>
      <c r="I2418">
        <v>140380518.75151432</v>
      </c>
      <c r="J2418">
        <v>59226180.007428385</v>
      </c>
      <c r="K2418">
        <v>0.42189742945931019</v>
      </c>
      <c r="L2418" s="1">
        <v>44019</v>
      </c>
    </row>
    <row r="2419" spans="1:12" x14ac:dyDescent="0.3">
      <c r="A2419" t="s">
        <v>12</v>
      </c>
      <c r="B2419" t="s">
        <v>2954</v>
      </c>
      <c r="C2419">
        <v>2020</v>
      </c>
      <c r="D2419" t="s">
        <v>14</v>
      </c>
      <c r="E2419" t="s">
        <v>4204</v>
      </c>
      <c r="F2419" t="s">
        <v>4205</v>
      </c>
      <c r="G2419" t="s">
        <v>2967</v>
      </c>
      <c r="H2419" t="s">
        <v>2968</v>
      </c>
      <c r="I2419">
        <v>147671511.91071102</v>
      </c>
      <c r="J2419">
        <v>56845252.628243551</v>
      </c>
      <c r="K2419">
        <v>0.38494393327952653</v>
      </c>
      <c r="L2419" s="1">
        <v>44077</v>
      </c>
    </row>
    <row r="2420" spans="1:12" x14ac:dyDescent="0.3">
      <c r="A2420" t="s">
        <v>12</v>
      </c>
      <c r="B2420" t="s">
        <v>2954</v>
      </c>
      <c r="C2420">
        <v>2020</v>
      </c>
      <c r="D2420" t="s">
        <v>14</v>
      </c>
      <c r="E2420" t="s">
        <v>4204</v>
      </c>
      <c r="F2420" t="s">
        <v>4205</v>
      </c>
      <c r="G2420" t="s">
        <v>2969</v>
      </c>
      <c r="H2420" t="s">
        <v>2970</v>
      </c>
      <c r="I2420">
        <v>149139684.14000621</v>
      </c>
      <c r="J2420">
        <v>59836022.61483676</v>
      </c>
      <c r="K2420">
        <v>0.40120792101628133</v>
      </c>
      <c r="L2420" s="1">
        <v>44035</v>
      </c>
    </row>
    <row r="2421" spans="1:12" x14ac:dyDescent="0.3">
      <c r="A2421" t="s">
        <v>12</v>
      </c>
      <c r="B2421" t="s">
        <v>2954</v>
      </c>
      <c r="C2421">
        <v>2020</v>
      </c>
      <c r="D2421" t="s">
        <v>14</v>
      </c>
      <c r="E2421" t="s">
        <v>5028</v>
      </c>
      <c r="F2421" t="s">
        <v>5029</v>
      </c>
      <c r="G2421" t="s">
        <v>2973</v>
      </c>
      <c r="H2421" t="s">
        <v>2974</v>
      </c>
      <c r="I2421">
        <v>159264681.4205116</v>
      </c>
      <c r="J2421">
        <v>94074887.582069471</v>
      </c>
      <c r="K2421">
        <v>0.59068267203373581</v>
      </c>
      <c r="L2421" s="1">
        <v>44095</v>
      </c>
    </row>
    <row r="2422" spans="1:12" x14ac:dyDescent="0.3">
      <c r="A2422" t="s">
        <v>12</v>
      </c>
      <c r="B2422" t="s">
        <v>2954</v>
      </c>
      <c r="C2422">
        <v>2020</v>
      </c>
      <c r="D2422" t="s">
        <v>14</v>
      </c>
      <c r="E2422" t="s">
        <v>4586</v>
      </c>
      <c r="F2422" t="s">
        <v>4587</v>
      </c>
      <c r="G2422" t="s">
        <v>3106</v>
      </c>
      <c r="H2422" t="s">
        <v>3107</v>
      </c>
      <c r="I2422">
        <v>163087792.34985292</v>
      </c>
      <c r="J2422">
        <v>79152370.198502481</v>
      </c>
      <c r="K2422">
        <v>0.48533595959595971</v>
      </c>
      <c r="L2422" s="1">
        <v>44029</v>
      </c>
    </row>
    <row r="2423" spans="1:12" x14ac:dyDescent="0.3">
      <c r="A2423" t="s">
        <v>12</v>
      </c>
      <c r="B2423" t="s">
        <v>2954</v>
      </c>
      <c r="C2423">
        <v>2020</v>
      </c>
      <c r="D2423" t="s">
        <v>14</v>
      </c>
      <c r="E2423" t="s">
        <v>4190</v>
      </c>
      <c r="F2423" t="s">
        <v>4191</v>
      </c>
      <c r="G2423" t="s">
        <v>2957</v>
      </c>
      <c r="H2423" t="s">
        <v>2958</v>
      </c>
      <c r="I2423">
        <v>167204060.9477495</v>
      </c>
      <c r="J2423">
        <v>70200189.225433335</v>
      </c>
      <c r="K2423">
        <v>0.41984739382239389</v>
      </c>
      <c r="L2423" s="1">
        <v>44082</v>
      </c>
    </row>
    <row r="2424" spans="1:12" x14ac:dyDescent="0.3">
      <c r="A2424" t="s">
        <v>12</v>
      </c>
      <c r="B2424" t="s">
        <v>2954</v>
      </c>
      <c r="C2424">
        <v>2020</v>
      </c>
      <c r="D2424" t="s">
        <v>14</v>
      </c>
      <c r="E2424" t="s">
        <v>4386</v>
      </c>
      <c r="F2424" t="s">
        <v>4387</v>
      </c>
      <c r="G2424" t="s">
        <v>5130</v>
      </c>
      <c r="H2424" t="s">
        <v>5131</v>
      </c>
      <c r="I2424">
        <v>170438643.79659745</v>
      </c>
      <c r="J2424">
        <v>66590978.28879521</v>
      </c>
      <c r="K2424">
        <v>0.39070352125228891</v>
      </c>
      <c r="L2424" s="1">
        <v>44054</v>
      </c>
    </row>
    <row r="2425" spans="1:12" x14ac:dyDescent="0.3">
      <c r="A2425" t="s">
        <v>12</v>
      </c>
      <c r="B2425" t="s">
        <v>2954</v>
      </c>
      <c r="C2425">
        <v>2020</v>
      </c>
      <c r="D2425" t="s">
        <v>14</v>
      </c>
      <c r="E2425" t="s">
        <v>4386</v>
      </c>
      <c r="F2425" t="s">
        <v>4387</v>
      </c>
      <c r="G2425" t="s">
        <v>3047</v>
      </c>
      <c r="H2425" t="s">
        <v>3048</v>
      </c>
      <c r="I2425">
        <v>173503059.61837408</v>
      </c>
      <c r="J2425">
        <v>87371002.416031018</v>
      </c>
      <c r="K2425">
        <v>0.50357038433908041</v>
      </c>
      <c r="L2425" s="1">
        <v>44020</v>
      </c>
    </row>
    <row r="2426" spans="1:12" x14ac:dyDescent="0.3">
      <c r="A2426" t="s">
        <v>12</v>
      </c>
      <c r="B2426" t="s">
        <v>2954</v>
      </c>
      <c r="C2426">
        <v>2020</v>
      </c>
      <c r="D2426" t="s">
        <v>14</v>
      </c>
      <c r="E2426" t="s">
        <v>4284</v>
      </c>
      <c r="F2426" t="s">
        <v>4285</v>
      </c>
      <c r="G2426" t="s">
        <v>3286</v>
      </c>
      <c r="H2426" t="s">
        <v>3287</v>
      </c>
      <c r="I2426">
        <v>186626512.5606848</v>
      </c>
      <c r="J2426">
        <v>44900089.505404375</v>
      </c>
      <c r="K2426">
        <v>0.24058794696066746</v>
      </c>
      <c r="L2426" s="1">
        <v>44036</v>
      </c>
    </row>
    <row r="2427" spans="1:12" x14ac:dyDescent="0.3">
      <c r="A2427" t="s">
        <v>12</v>
      </c>
      <c r="B2427" t="s">
        <v>2954</v>
      </c>
      <c r="C2427">
        <v>2020</v>
      </c>
      <c r="D2427" t="s">
        <v>14</v>
      </c>
      <c r="E2427" t="s">
        <v>4492</v>
      </c>
      <c r="F2427" t="s">
        <v>4493</v>
      </c>
      <c r="G2427" t="s">
        <v>3276</v>
      </c>
      <c r="H2427" t="s">
        <v>3277</v>
      </c>
      <c r="I2427">
        <v>195627475.38408524</v>
      </c>
      <c r="J2427">
        <v>43536079.087729059</v>
      </c>
      <c r="K2427">
        <v>0.22254583106106385</v>
      </c>
      <c r="L2427" s="1">
        <v>44049</v>
      </c>
    </row>
    <row r="2428" spans="1:12" x14ac:dyDescent="0.3">
      <c r="A2428" t="s">
        <v>12</v>
      </c>
      <c r="B2428" t="s">
        <v>2954</v>
      </c>
      <c r="C2428">
        <v>2020</v>
      </c>
      <c r="D2428" t="s">
        <v>14</v>
      </c>
      <c r="E2428" t="s">
        <v>4190</v>
      </c>
      <c r="F2428" t="s">
        <v>4191</v>
      </c>
      <c r="G2428" t="s">
        <v>3102</v>
      </c>
      <c r="H2428" t="s">
        <v>3103</v>
      </c>
      <c r="I2428">
        <v>197839902.63276553</v>
      </c>
      <c r="J2428">
        <v>58302657.933681965</v>
      </c>
      <c r="K2428">
        <v>0.29469615157415718</v>
      </c>
      <c r="L2428" s="1">
        <v>44077</v>
      </c>
    </row>
    <row r="2429" spans="1:12" x14ac:dyDescent="0.3">
      <c r="A2429" t="s">
        <v>12</v>
      </c>
      <c r="B2429" t="s">
        <v>2954</v>
      </c>
      <c r="C2429">
        <v>2020</v>
      </c>
      <c r="D2429" t="s">
        <v>14</v>
      </c>
      <c r="E2429" t="s">
        <v>4748</v>
      </c>
      <c r="F2429" t="s">
        <v>4749</v>
      </c>
      <c r="G2429" t="s">
        <v>4216</v>
      </c>
      <c r="H2429" t="s">
        <v>4217</v>
      </c>
      <c r="I2429">
        <v>199980179.6168521</v>
      </c>
      <c r="J2429">
        <v>91557002.650925398</v>
      </c>
      <c r="K2429">
        <v>0.45783038512287638</v>
      </c>
      <c r="L2429" s="1">
        <v>44043</v>
      </c>
    </row>
    <row r="2430" spans="1:12" x14ac:dyDescent="0.3">
      <c r="A2430" t="s">
        <v>12</v>
      </c>
      <c r="B2430" t="s">
        <v>2954</v>
      </c>
      <c r="C2430">
        <v>2020</v>
      </c>
      <c r="D2430" t="s">
        <v>14</v>
      </c>
      <c r="E2430" t="s">
        <v>4894</v>
      </c>
      <c r="F2430" t="s">
        <v>4895</v>
      </c>
      <c r="G2430" t="s">
        <v>3078</v>
      </c>
      <c r="H2430" t="s">
        <v>3079</v>
      </c>
      <c r="I2430">
        <v>217832538.10346907</v>
      </c>
      <c r="J2430">
        <v>124263571.15163006</v>
      </c>
      <c r="K2430">
        <v>0.57045458972068563</v>
      </c>
      <c r="L2430" s="1">
        <v>44095</v>
      </c>
    </row>
    <row r="2431" spans="1:12" x14ac:dyDescent="0.3">
      <c r="A2431" t="s">
        <v>12</v>
      </c>
      <c r="B2431" t="s">
        <v>2954</v>
      </c>
      <c r="C2431">
        <v>2020</v>
      </c>
      <c r="D2431" t="s">
        <v>14</v>
      </c>
      <c r="E2431" t="s">
        <v>5108</v>
      </c>
      <c r="F2431" t="s">
        <v>5109</v>
      </c>
      <c r="G2431" t="s">
        <v>3298</v>
      </c>
      <c r="H2431" t="s">
        <v>3299</v>
      </c>
      <c r="I2431">
        <v>224819646.58941016</v>
      </c>
      <c r="J2431">
        <v>114065189.67298129</v>
      </c>
      <c r="K2431">
        <v>0.50736308593750001</v>
      </c>
      <c r="L2431" s="1">
        <v>44028</v>
      </c>
    </row>
    <row r="2432" spans="1:12" x14ac:dyDescent="0.3">
      <c r="A2432" t="s">
        <v>12</v>
      </c>
      <c r="B2432" t="s">
        <v>2954</v>
      </c>
      <c r="C2432">
        <v>2020</v>
      </c>
      <c r="D2432" t="s">
        <v>14</v>
      </c>
      <c r="E2432" t="s">
        <v>4200</v>
      </c>
      <c r="F2432" t="s">
        <v>4201</v>
      </c>
      <c r="G2432" t="s">
        <v>3074</v>
      </c>
      <c r="H2432" t="s">
        <v>3075</v>
      </c>
      <c r="I2432">
        <v>253820345.25201693</v>
      </c>
      <c r="J2432">
        <v>104286274.93998517</v>
      </c>
      <c r="K2432">
        <v>0.41086649234693878</v>
      </c>
      <c r="L2432" s="1">
        <v>44019</v>
      </c>
    </row>
    <row r="2433" spans="1:12" x14ac:dyDescent="0.3">
      <c r="A2433" t="s">
        <v>12</v>
      </c>
      <c r="B2433" t="s">
        <v>2954</v>
      </c>
      <c r="C2433">
        <v>2020</v>
      </c>
      <c r="D2433" t="s">
        <v>14</v>
      </c>
      <c r="E2433" t="s">
        <v>4180</v>
      </c>
      <c r="F2433" t="s">
        <v>4181</v>
      </c>
      <c r="G2433" t="s">
        <v>3074</v>
      </c>
      <c r="H2433" t="s">
        <v>3075</v>
      </c>
      <c r="I2433">
        <v>256599689.98391688</v>
      </c>
      <c r="J2433">
        <v>121101241.71899459</v>
      </c>
      <c r="K2433">
        <v>0.47194617314847481</v>
      </c>
      <c r="L2433" s="1">
        <v>44064</v>
      </c>
    </row>
    <row r="2434" spans="1:12" x14ac:dyDescent="0.3">
      <c r="A2434" t="s">
        <v>12</v>
      </c>
      <c r="B2434" t="s">
        <v>2954</v>
      </c>
      <c r="C2434">
        <v>2020</v>
      </c>
      <c r="D2434" t="s">
        <v>14</v>
      </c>
      <c r="E2434" t="s">
        <v>4492</v>
      </c>
      <c r="F2434" t="s">
        <v>4493</v>
      </c>
      <c r="G2434" t="s">
        <v>3300</v>
      </c>
      <c r="H2434" t="s">
        <v>3301</v>
      </c>
      <c r="I2434">
        <v>334339207.26537567</v>
      </c>
      <c r="J2434">
        <v>56065279.124622829</v>
      </c>
      <c r="K2434">
        <v>0.16768981293935423</v>
      </c>
      <c r="L2434" s="1">
        <v>44015</v>
      </c>
    </row>
    <row r="2435" spans="1:12" x14ac:dyDescent="0.3">
      <c r="A2435" t="s">
        <v>12</v>
      </c>
      <c r="B2435" t="s">
        <v>2954</v>
      </c>
      <c r="C2435">
        <v>2020</v>
      </c>
      <c r="D2435" t="s">
        <v>14</v>
      </c>
      <c r="E2435" t="s">
        <v>4484</v>
      </c>
      <c r="F2435" t="s">
        <v>4485</v>
      </c>
      <c r="G2435" t="s">
        <v>2959</v>
      </c>
      <c r="H2435" t="s">
        <v>2960</v>
      </c>
      <c r="I2435">
        <v>517437258.56383485</v>
      </c>
      <c r="J2435">
        <v>279381919.04204959</v>
      </c>
      <c r="K2435">
        <v>0.53993390390456975</v>
      </c>
      <c r="L2435" s="1">
        <v>44061</v>
      </c>
    </row>
    <row r="2436" spans="1:12" x14ac:dyDescent="0.3">
      <c r="A2436" t="s">
        <v>12</v>
      </c>
      <c r="B2436" t="s">
        <v>2954</v>
      </c>
      <c r="C2436">
        <v>2020</v>
      </c>
      <c r="D2436" t="s">
        <v>14</v>
      </c>
      <c r="E2436" t="s">
        <v>5028</v>
      </c>
      <c r="F2436" t="s">
        <v>5029</v>
      </c>
      <c r="G2436" t="s">
        <v>3074</v>
      </c>
      <c r="H2436" t="s">
        <v>3075</v>
      </c>
      <c r="I2436">
        <v>526888953.47937393</v>
      </c>
      <c r="J2436">
        <v>254900696.76083338</v>
      </c>
      <c r="K2436">
        <v>0.48378447693307342</v>
      </c>
      <c r="L2436" s="1">
        <v>44019</v>
      </c>
    </row>
    <row r="2437" spans="1:12" x14ac:dyDescent="0.3">
      <c r="A2437" t="s">
        <v>12</v>
      </c>
      <c r="B2437" t="s">
        <v>2954</v>
      </c>
      <c r="C2437">
        <v>2020</v>
      </c>
      <c r="D2437" t="s">
        <v>14</v>
      </c>
      <c r="E2437" t="s">
        <v>4480</v>
      </c>
      <c r="F2437" t="s">
        <v>4481</v>
      </c>
      <c r="G2437" t="s">
        <v>3047</v>
      </c>
      <c r="H2437" t="s">
        <v>3048</v>
      </c>
      <c r="I2437">
        <v>536390954.98562616</v>
      </c>
      <c r="J2437">
        <v>329334145.51451635</v>
      </c>
      <c r="K2437">
        <v>0.61398154173450148</v>
      </c>
      <c r="L2437" s="1">
        <v>44071</v>
      </c>
    </row>
    <row r="2438" spans="1:12" x14ac:dyDescent="0.3">
      <c r="A2438" t="s">
        <v>12</v>
      </c>
      <c r="B2438" t="s">
        <v>2954</v>
      </c>
      <c r="C2438">
        <v>2020</v>
      </c>
      <c r="D2438" t="s">
        <v>14</v>
      </c>
      <c r="E2438" t="s">
        <v>4270</v>
      </c>
      <c r="F2438" t="s">
        <v>4271</v>
      </c>
      <c r="G2438" t="s">
        <v>3438</v>
      </c>
      <c r="H2438" t="s">
        <v>3439</v>
      </c>
      <c r="I2438">
        <v>664296082.84771872</v>
      </c>
      <c r="J2438">
        <v>159851221.79800388</v>
      </c>
      <c r="K2438">
        <v>0.24063249193454556</v>
      </c>
      <c r="L2438" s="1">
        <v>44032</v>
      </c>
    </row>
    <row r="2439" spans="1:12" x14ac:dyDescent="0.3">
      <c r="A2439" t="s">
        <v>12</v>
      </c>
      <c r="B2439" t="s">
        <v>2954</v>
      </c>
      <c r="C2439">
        <v>2020</v>
      </c>
      <c r="D2439" t="s">
        <v>14</v>
      </c>
      <c r="E2439" t="s">
        <v>4268</v>
      </c>
      <c r="F2439" t="s">
        <v>4269</v>
      </c>
      <c r="G2439" t="s">
        <v>3364</v>
      </c>
      <c r="H2439" t="s">
        <v>3365</v>
      </c>
      <c r="I2439">
        <v>669567278.17175734</v>
      </c>
      <c r="J2439">
        <v>319306186.39488745</v>
      </c>
      <c r="K2439">
        <v>0.47688439504801944</v>
      </c>
      <c r="L2439" s="1">
        <v>44055</v>
      </c>
    </row>
    <row r="2440" spans="1:12" x14ac:dyDescent="0.3">
      <c r="A2440" t="s">
        <v>12</v>
      </c>
      <c r="B2440" t="s">
        <v>2954</v>
      </c>
      <c r="C2440">
        <v>2020</v>
      </c>
      <c r="D2440" t="s">
        <v>14</v>
      </c>
      <c r="E2440" t="s">
        <v>4546</v>
      </c>
      <c r="F2440" t="s">
        <v>4547</v>
      </c>
      <c r="G2440" t="s">
        <v>3364</v>
      </c>
      <c r="H2440" t="s">
        <v>3365</v>
      </c>
      <c r="I2440">
        <v>693949071.17540312</v>
      </c>
      <c r="J2440">
        <v>364952927.69374514</v>
      </c>
      <c r="K2440">
        <v>0.52590736532810967</v>
      </c>
      <c r="L2440" s="1">
        <v>44032</v>
      </c>
    </row>
    <row r="2441" spans="1:12" x14ac:dyDescent="0.3">
      <c r="A2441" t="s">
        <v>12</v>
      </c>
      <c r="B2441" t="s">
        <v>2954</v>
      </c>
      <c r="C2441">
        <v>2020</v>
      </c>
      <c r="D2441" t="s">
        <v>14</v>
      </c>
      <c r="E2441" t="s">
        <v>4200</v>
      </c>
      <c r="F2441" t="s">
        <v>4201</v>
      </c>
      <c r="G2441" t="s">
        <v>3104</v>
      </c>
      <c r="H2441" t="s">
        <v>3105</v>
      </c>
      <c r="I2441">
        <v>766054989.32115448</v>
      </c>
      <c r="J2441">
        <v>232375930.96254483</v>
      </c>
      <c r="K2441">
        <v>0.30334105802047778</v>
      </c>
      <c r="L2441" s="1">
        <v>44095</v>
      </c>
    </row>
    <row r="2442" spans="1:12" x14ac:dyDescent="0.3">
      <c r="A2442" t="s">
        <v>12</v>
      </c>
      <c r="B2442" t="s">
        <v>2954</v>
      </c>
      <c r="C2442">
        <v>2020</v>
      </c>
      <c r="D2442" t="s">
        <v>14</v>
      </c>
      <c r="E2442" t="s">
        <v>4200</v>
      </c>
      <c r="F2442" t="s">
        <v>4201</v>
      </c>
      <c r="G2442" t="s">
        <v>3290</v>
      </c>
      <c r="H2442" t="s">
        <v>3291</v>
      </c>
      <c r="I2442">
        <v>780379306.84189916</v>
      </c>
      <c r="J2442">
        <v>249640546.74382234</v>
      </c>
      <c r="K2442">
        <v>0.31989642031140919</v>
      </c>
      <c r="L2442" s="1">
        <v>44069</v>
      </c>
    </row>
    <row r="2443" spans="1:12" x14ac:dyDescent="0.3">
      <c r="A2443" t="s">
        <v>12</v>
      </c>
      <c r="B2443" t="s">
        <v>2954</v>
      </c>
      <c r="C2443">
        <v>2020</v>
      </c>
      <c r="D2443" t="s">
        <v>14</v>
      </c>
      <c r="E2443" t="s">
        <v>4474</v>
      </c>
      <c r="F2443" t="s">
        <v>4475</v>
      </c>
      <c r="G2443" t="s">
        <v>3045</v>
      </c>
      <c r="H2443" t="s">
        <v>3046</v>
      </c>
      <c r="I2443">
        <v>843904558.51186478</v>
      </c>
      <c r="J2443">
        <v>460730869.33364326</v>
      </c>
      <c r="K2443">
        <v>0.54595139306522145</v>
      </c>
      <c r="L2443" s="1">
        <v>44042</v>
      </c>
    </row>
    <row r="2444" spans="1:12" x14ac:dyDescent="0.3">
      <c r="A2444" t="s">
        <v>12</v>
      </c>
      <c r="B2444" t="s">
        <v>2954</v>
      </c>
      <c r="C2444">
        <v>2020</v>
      </c>
      <c r="D2444" t="s">
        <v>14</v>
      </c>
      <c r="E2444" t="s">
        <v>4200</v>
      </c>
      <c r="F2444" t="s">
        <v>4201</v>
      </c>
      <c r="G2444" t="s">
        <v>3438</v>
      </c>
      <c r="H2444" t="s">
        <v>3439</v>
      </c>
      <c r="I2444">
        <v>858597076.39897752</v>
      </c>
      <c r="J2444">
        <v>271297040.64375001</v>
      </c>
      <c r="K2444">
        <v>0.31597713071839328</v>
      </c>
      <c r="L2444" s="1">
        <v>44063</v>
      </c>
    </row>
    <row r="2445" spans="1:12" x14ac:dyDescent="0.3">
      <c r="A2445" t="s">
        <v>12</v>
      </c>
      <c r="B2445" t="s">
        <v>2954</v>
      </c>
      <c r="C2445">
        <v>2020</v>
      </c>
      <c r="D2445" t="s">
        <v>14</v>
      </c>
      <c r="E2445" t="s">
        <v>4156</v>
      </c>
      <c r="F2445" t="s">
        <v>4157</v>
      </c>
      <c r="G2445" t="s">
        <v>3276</v>
      </c>
      <c r="H2445" t="s">
        <v>3277</v>
      </c>
      <c r="I2445">
        <v>896947326.13150549</v>
      </c>
      <c r="J2445">
        <v>346853347.13997066</v>
      </c>
      <c r="K2445">
        <v>0.38670425456970137</v>
      </c>
      <c r="L2445" s="1">
        <v>44015</v>
      </c>
    </row>
    <row r="2446" spans="1:12" x14ac:dyDescent="0.3">
      <c r="A2446" t="s">
        <v>12</v>
      </c>
      <c r="B2446" t="s">
        <v>2954</v>
      </c>
      <c r="C2446">
        <v>2020</v>
      </c>
      <c r="D2446" t="s">
        <v>14</v>
      </c>
      <c r="E2446" t="s">
        <v>4396</v>
      </c>
      <c r="F2446" t="s">
        <v>4397</v>
      </c>
      <c r="G2446" t="s">
        <v>3692</v>
      </c>
      <c r="H2446" t="s">
        <v>3693</v>
      </c>
      <c r="I2446">
        <v>999443548.52368033</v>
      </c>
      <c r="J2446">
        <v>394078400.97699571</v>
      </c>
      <c r="K2446">
        <v>0.39429780857468671</v>
      </c>
      <c r="L2446" s="1">
        <v>44032</v>
      </c>
    </row>
    <row r="2447" spans="1:12" x14ac:dyDescent="0.3">
      <c r="A2447" t="s">
        <v>12</v>
      </c>
      <c r="B2447" t="s">
        <v>2954</v>
      </c>
      <c r="C2447">
        <v>2020</v>
      </c>
      <c r="D2447" t="s">
        <v>14</v>
      </c>
      <c r="E2447" t="s">
        <v>4270</v>
      </c>
      <c r="F2447" t="s">
        <v>4271</v>
      </c>
      <c r="G2447" t="s">
        <v>4376</v>
      </c>
      <c r="H2447" t="s">
        <v>4377</v>
      </c>
      <c r="I2447">
        <v>1139454974.3168566</v>
      </c>
      <c r="J2447">
        <v>198379050.91635036</v>
      </c>
      <c r="K2447">
        <v>0.17409994724476549</v>
      </c>
      <c r="L2447" s="1">
        <v>44040</v>
      </c>
    </row>
    <row r="2448" spans="1:12" x14ac:dyDescent="0.3">
      <c r="A2448" t="s">
        <v>12</v>
      </c>
      <c r="B2448" t="s">
        <v>2954</v>
      </c>
      <c r="C2448">
        <v>2020</v>
      </c>
      <c r="D2448" t="s">
        <v>14</v>
      </c>
      <c r="E2448" t="s">
        <v>4474</v>
      </c>
      <c r="F2448" t="s">
        <v>4475</v>
      </c>
      <c r="G2448" t="s">
        <v>3540</v>
      </c>
      <c r="H2448" t="s">
        <v>3541</v>
      </c>
      <c r="I2448">
        <v>1403600574.9644284</v>
      </c>
      <c r="J2448">
        <v>864319633.04370153</v>
      </c>
      <c r="K2448">
        <v>0.61578746009391316</v>
      </c>
      <c r="L2448" s="1">
        <v>44082</v>
      </c>
    </row>
    <row r="2449" spans="1:12" x14ac:dyDescent="0.3">
      <c r="A2449" t="s">
        <v>12</v>
      </c>
      <c r="B2449" t="s">
        <v>2954</v>
      </c>
      <c r="C2449">
        <v>2020</v>
      </c>
      <c r="D2449" t="s">
        <v>14</v>
      </c>
      <c r="E2449" t="s">
        <v>4224</v>
      </c>
      <c r="F2449" t="s">
        <v>4225</v>
      </c>
      <c r="G2449" t="s">
        <v>2973</v>
      </c>
      <c r="H2449" t="s">
        <v>2974</v>
      </c>
      <c r="I2449">
        <v>1670273294.8667703</v>
      </c>
      <c r="J2449">
        <v>754951204.65361726</v>
      </c>
      <c r="K2449">
        <v>0.45199262119187272</v>
      </c>
      <c r="L2449" s="1">
        <v>44050</v>
      </c>
    </row>
    <row r="2450" spans="1:12" x14ac:dyDescent="0.3">
      <c r="A2450" t="s">
        <v>12</v>
      </c>
      <c r="B2450" t="s">
        <v>2954</v>
      </c>
      <c r="C2450">
        <v>2020</v>
      </c>
      <c r="D2450" t="s">
        <v>14</v>
      </c>
      <c r="E2450" t="s">
        <v>4190</v>
      </c>
      <c r="F2450" t="s">
        <v>4191</v>
      </c>
      <c r="G2450" t="s">
        <v>2961</v>
      </c>
      <c r="H2450" t="s">
        <v>2962</v>
      </c>
      <c r="I2450">
        <v>1812689002.0512702</v>
      </c>
      <c r="J2450">
        <v>834430011.89101565</v>
      </c>
      <c r="K2450">
        <v>0.46032717744012358</v>
      </c>
      <c r="L2450" s="1">
        <v>44076</v>
      </c>
    </row>
    <row r="2451" spans="1:12" x14ac:dyDescent="0.3">
      <c r="A2451" t="s">
        <v>12</v>
      </c>
      <c r="B2451" t="s">
        <v>2954</v>
      </c>
      <c r="C2451">
        <v>2020</v>
      </c>
      <c r="D2451" t="s">
        <v>14</v>
      </c>
      <c r="E2451" t="s">
        <v>4190</v>
      </c>
      <c r="F2451" t="s">
        <v>4191</v>
      </c>
      <c r="G2451" t="s">
        <v>3047</v>
      </c>
      <c r="H2451" t="s">
        <v>3048</v>
      </c>
      <c r="I2451">
        <v>1873724951.221885</v>
      </c>
      <c r="J2451">
        <v>862526518.09510362</v>
      </c>
      <c r="K2451">
        <v>0.46032717744012364</v>
      </c>
      <c r="L2451" s="1">
        <v>44032</v>
      </c>
    </row>
    <row r="2452" spans="1:12" x14ac:dyDescent="0.3">
      <c r="A2452" t="s">
        <v>12</v>
      </c>
      <c r="B2452" t="s">
        <v>2954</v>
      </c>
      <c r="C2452">
        <v>2020</v>
      </c>
      <c r="D2452" t="s">
        <v>14</v>
      </c>
      <c r="E2452" t="s">
        <v>4490</v>
      </c>
      <c r="F2452" t="s">
        <v>4491</v>
      </c>
      <c r="G2452" t="s">
        <v>3078</v>
      </c>
      <c r="H2452" t="s">
        <v>3079</v>
      </c>
      <c r="I2452">
        <v>1914838152.7736411</v>
      </c>
      <c r="J2452">
        <v>1051723631.7617309</v>
      </c>
      <c r="K2452">
        <v>0.54924936096469057</v>
      </c>
      <c r="L2452" s="1">
        <v>44070</v>
      </c>
    </row>
    <row r="2453" spans="1:12" x14ac:dyDescent="0.3">
      <c r="A2453" t="s">
        <v>12</v>
      </c>
      <c r="B2453" t="s">
        <v>2954</v>
      </c>
      <c r="C2453">
        <v>2020</v>
      </c>
      <c r="D2453" t="s">
        <v>14</v>
      </c>
      <c r="E2453" t="s">
        <v>4270</v>
      </c>
      <c r="F2453" t="s">
        <v>4271</v>
      </c>
      <c r="G2453" t="s">
        <v>4494</v>
      </c>
      <c r="H2453" t="s">
        <v>4495</v>
      </c>
      <c r="I2453">
        <v>5573060203.341135</v>
      </c>
      <c r="J2453">
        <v>1089897186.7706785</v>
      </c>
      <c r="K2453">
        <v>0.19556529931567371</v>
      </c>
      <c r="L2453" s="1">
        <v>44082</v>
      </c>
    </row>
    <row r="2454" spans="1:12" x14ac:dyDescent="0.3">
      <c r="A2454" t="s">
        <v>12</v>
      </c>
      <c r="B2454" t="s">
        <v>2954</v>
      </c>
      <c r="C2454">
        <v>2020</v>
      </c>
      <c r="D2454" t="s">
        <v>14</v>
      </c>
      <c r="E2454" t="s">
        <v>4268</v>
      </c>
      <c r="F2454" t="s">
        <v>4269</v>
      </c>
      <c r="G2454" t="s">
        <v>4216</v>
      </c>
      <c r="H2454" t="s">
        <v>4217</v>
      </c>
      <c r="I2454">
        <v>9632056219.1835709</v>
      </c>
      <c r="J2454">
        <v>4174807101.1729326</v>
      </c>
      <c r="K2454">
        <v>0.43342844001037156</v>
      </c>
      <c r="L2454" s="1">
        <v>44085</v>
      </c>
    </row>
    <row r="2455" spans="1:12" x14ac:dyDescent="0.3">
      <c r="A2455" t="s">
        <v>12</v>
      </c>
      <c r="B2455" t="s">
        <v>2915</v>
      </c>
      <c r="C2455">
        <v>2020</v>
      </c>
      <c r="D2455" t="s">
        <v>14</v>
      </c>
      <c r="E2455" t="s">
        <v>3946</v>
      </c>
      <c r="F2455" t="s">
        <v>3947</v>
      </c>
      <c r="G2455" t="s">
        <v>3500</v>
      </c>
      <c r="H2455" t="s">
        <v>3501</v>
      </c>
      <c r="I2455">
        <v>558803855.0256294</v>
      </c>
      <c r="J2455">
        <v>31118733.963298775</v>
      </c>
      <c r="K2455">
        <v>5.5688116113428603E-2</v>
      </c>
      <c r="L2455" s="1">
        <v>43959</v>
      </c>
    </row>
    <row r="2456" spans="1:12" x14ac:dyDescent="0.3">
      <c r="A2456" t="s">
        <v>12</v>
      </c>
      <c r="B2456" t="s">
        <v>2915</v>
      </c>
      <c r="C2456">
        <v>2020</v>
      </c>
      <c r="D2456" t="s">
        <v>14</v>
      </c>
      <c r="E2456" t="s">
        <v>2989</v>
      </c>
      <c r="F2456" t="s">
        <v>2990</v>
      </c>
      <c r="G2456" t="s">
        <v>3966</v>
      </c>
      <c r="H2456" t="s">
        <v>3967</v>
      </c>
      <c r="I2456">
        <v>567976505.63878226</v>
      </c>
      <c r="J2456">
        <v>2461914.1760239978</v>
      </c>
      <c r="K2456">
        <v>4.3345352344375115E-3</v>
      </c>
      <c r="L2456" s="1">
        <v>44005</v>
      </c>
    </row>
    <row r="2457" spans="1:12" x14ac:dyDescent="0.3">
      <c r="A2457" t="s">
        <v>12</v>
      </c>
      <c r="B2457" t="s">
        <v>2915</v>
      </c>
      <c r="C2457">
        <v>2020</v>
      </c>
      <c r="D2457" t="s">
        <v>14</v>
      </c>
      <c r="E2457" t="s">
        <v>2928</v>
      </c>
      <c r="F2457" t="s">
        <v>2929</v>
      </c>
      <c r="G2457" t="s">
        <v>3938</v>
      </c>
      <c r="H2457" t="s">
        <v>3939</v>
      </c>
      <c r="I2457">
        <v>597778063.13653684</v>
      </c>
      <c r="J2457">
        <v>119403365.36280897</v>
      </c>
      <c r="K2457">
        <v>0.19974531138914742</v>
      </c>
      <c r="L2457" s="1">
        <v>43971</v>
      </c>
    </row>
    <row r="2458" spans="1:12" x14ac:dyDescent="0.3">
      <c r="A2458" t="s">
        <v>12</v>
      </c>
      <c r="B2458" t="s">
        <v>2915</v>
      </c>
      <c r="C2458">
        <v>2020</v>
      </c>
      <c r="D2458" t="s">
        <v>14</v>
      </c>
      <c r="E2458" t="s">
        <v>3838</v>
      </c>
      <c r="F2458" t="s">
        <v>3839</v>
      </c>
      <c r="G2458" t="s">
        <v>4002</v>
      </c>
      <c r="H2458" t="s">
        <v>4003</v>
      </c>
      <c r="I2458">
        <v>640930959.0805496</v>
      </c>
      <c r="J2458">
        <v>224399524.3093574</v>
      </c>
      <c r="K2458">
        <v>0.35011497124631141</v>
      </c>
      <c r="L2458" s="1">
        <v>44001</v>
      </c>
    </row>
    <row r="2459" spans="1:12" x14ac:dyDescent="0.3">
      <c r="A2459" t="s">
        <v>12</v>
      </c>
      <c r="B2459" t="s">
        <v>2915</v>
      </c>
      <c r="C2459">
        <v>2020</v>
      </c>
      <c r="D2459" t="s">
        <v>14</v>
      </c>
      <c r="E2459" t="s">
        <v>2985</v>
      </c>
      <c r="F2459" t="s">
        <v>2986</v>
      </c>
      <c r="G2459" t="s">
        <v>3374</v>
      </c>
      <c r="H2459" t="s">
        <v>3375</v>
      </c>
      <c r="I2459">
        <v>705792722.92043555</v>
      </c>
      <c r="J2459">
        <v>226646368.71986514</v>
      </c>
      <c r="K2459">
        <v>0.32112313057301828</v>
      </c>
      <c r="L2459" s="1">
        <v>43963</v>
      </c>
    </row>
    <row r="2460" spans="1:12" x14ac:dyDescent="0.3">
      <c r="A2460" t="s">
        <v>12</v>
      </c>
      <c r="B2460" t="s">
        <v>2915</v>
      </c>
      <c r="C2460">
        <v>2020</v>
      </c>
      <c r="D2460" t="s">
        <v>14</v>
      </c>
      <c r="E2460" t="s">
        <v>3172</v>
      </c>
      <c r="F2460" t="s">
        <v>3173</v>
      </c>
      <c r="G2460" t="s">
        <v>3562</v>
      </c>
      <c r="H2460" t="s">
        <v>3563</v>
      </c>
      <c r="I2460">
        <v>741887041.4554584</v>
      </c>
      <c r="J2460">
        <v>166860799.76618665</v>
      </c>
      <c r="K2460">
        <v>0.22491402389079831</v>
      </c>
      <c r="L2460" s="1">
        <v>43963</v>
      </c>
    </row>
    <row r="2461" spans="1:12" x14ac:dyDescent="0.3">
      <c r="A2461" t="s">
        <v>12</v>
      </c>
      <c r="B2461" t="s">
        <v>2915</v>
      </c>
      <c r="C2461">
        <v>2020</v>
      </c>
      <c r="D2461" t="s">
        <v>14</v>
      </c>
      <c r="E2461" t="s">
        <v>3786</v>
      </c>
      <c r="F2461" t="s">
        <v>3787</v>
      </c>
      <c r="G2461" t="s">
        <v>3800</v>
      </c>
      <c r="H2461" t="s">
        <v>3801</v>
      </c>
      <c r="I2461">
        <v>762501172.65272462</v>
      </c>
      <c r="J2461">
        <v>449476252.55931258</v>
      </c>
      <c r="K2461">
        <v>0.58947614597836573</v>
      </c>
      <c r="L2461" s="1">
        <v>44005</v>
      </c>
    </row>
    <row r="2462" spans="1:12" x14ac:dyDescent="0.3">
      <c r="A2462" t="s">
        <v>12</v>
      </c>
      <c r="B2462" t="s">
        <v>2915</v>
      </c>
      <c r="C2462">
        <v>2020</v>
      </c>
      <c r="D2462" t="s">
        <v>14</v>
      </c>
      <c r="E2462" t="s">
        <v>3872</v>
      </c>
      <c r="F2462" t="s">
        <v>3873</v>
      </c>
      <c r="G2462" t="s">
        <v>3558</v>
      </c>
      <c r="H2462" t="s">
        <v>3559</v>
      </c>
      <c r="I2462">
        <v>793733314.58674777</v>
      </c>
      <c r="J2462">
        <v>160162621.54743752</v>
      </c>
      <c r="K2462">
        <v>0.20178392238811996</v>
      </c>
      <c r="L2462" s="1">
        <v>43966</v>
      </c>
    </row>
    <row r="2463" spans="1:12" x14ac:dyDescent="0.3">
      <c r="A2463" t="s">
        <v>12</v>
      </c>
      <c r="B2463" t="s">
        <v>2915</v>
      </c>
      <c r="C2463">
        <v>2020</v>
      </c>
      <c r="D2463" t="s">
        <v>14</v>
      </c>
      <c r="E2463" t="s">
        <v>3005</v>
      </c>
      <c r="F2463" t="s">
        <v>3006</v>
      </c>
      <c r="G2463" t="s">
        <v>3394</v>
      </c>
      <c r="H2463" t="s">
        <v>3395</v>
      </c>
      <c r="I2463">
        <v>985029033.45403326</v>
      </c>
      <c r="J2463">
        <v>91411275.16459398</v>
      </c>
      <c r="K2463">
        <v>9.2800589688262949E-2</v>
      </c>
      <c r="L2463" s="1">
        <v>43945</v>
      </c>
    </row>
    <row r="2464" spans="1:12" x14ac:dyDescent="0.3">
      <c r="A2464" t="s">
        <v>12</v>
      </c>
      <c r="B2464" t="s">
        <v>2915</v>
      </c>
      <c r="C2464">
        <v>2020</v>
      </c>
      <c r="D2464" t="s">
        <v>14</v>
      </c>
      <c r="E2464" t="s">
        <v>2928</v>
      </c>
      <c r="F2464" t="s">
        <v>2929</v>
      </c>
      <c r="G2464" t="s">
        <v>3604</v>
      </c>
      <c r="H2464" t="s">
        <v>3605</v>
      </c>
      <c r="I2464">
        <v>1006840785.8095858</v>
      </c>
      <c r="J2464">
        <v>13027734.37056797</v>
      </c>
      <c r="K2464">
        <v>1.2939219938426075E-2</v>
      </c>
      <c r="L2464" s="1">
        <v>43956</v>
      </c>
    </row>
    <row r="2465" spans="1:12" x14ac:dyDescent="0.3">
      <c r="A2465" t="s">
        <v>12</v>
      </c>
      <c r="B2465" t="s">
        <v>2915</v>
      </c>
      <c r="C2465">
        <v>2020</v>
      </c>
      <c r="D2465" t="s">
        <v>14</v>
      </c>
      <c r="E2465" t="s">
        <v>3874</v>
      </c>
      <c r="F2465" t="s">
        <v>3875</v>
      </c>
      <c r="G2465" t="s">
        <v>3308</v>
      </c>
      <c r="H2465" t="s">
        <v>3309</v>
      </c>
      <c r="I2465">
        <v>1037185233.6175776</v>
      </c>
      <c r="J2465">
        <v>134460042.18923926</v>
      </c>
      <c r="K2465">
        <v>0.12963937186056804</v>
      </c>
      <c r="L2465" s="1">
        <v>43997</v>
      </c>
    </row>
    <row r="2466" spans="1:12" x14ac:dyDescent="0.3">
      <c r="A2466" t="s">
        <v>12</v>
      </c>
      <c r="B2466" t="s">
        <v>2915</v>
      </c>
      <c r="C2466">
        <v>2020</v>
      </c>
      <c r="D2466" t="s">
        <v>14</v>
      </c>
      <c r="E2466" t="s">
        <v>207</v>
      </c>
      <c r="F2466" t="s">
        <v>208</v>
      </c>
      <c r="G2466" t="s">
        <v>3380</v>
      </c>
      <c r="H2466" t="s">
        <v>3381</v>
      </c>
      <c r="I2466">
        <v>1106627715.0765476</v>
      </c>
      <c r="J2466">
        <v>38294668.920771964</v>
      </c>
      <c r="K2466">
        <v>3.4604834488645576E-2</v>
      </c>
      <c r="L2466" s="1">
        <v>43976</v>
      </c>
    </row>
    <row r="2467" spans="1:12" x14ac:dyDescent="0.3">
      <c r="A2467" t="s">
        <v>12</v>
      </c>
      <c r="B2467" t="s">
        <v>2915</v>
      </c>
      <c r="C2467">
        <v>2020</v>
      </c>
      <c r="D2467" t="s">
        <v>14</v>
      </c>
      <c r="E2467" t="s">
        <v>3834</v>
      </c>
      <c r="F2467" t="s">
        <v>3835</v>
      </c>
      <c r="G2467" t="s">
        <v>3916</v>
      </c>
      <c r="H2467" t="s">
        <v>3917</v>
      </c>
      <c r="I2467">
        <v>1141293234.1336327</v>
      </c>
      <c r="J2467">
        <v>247753676.95915997</v>
      </c>
      <c r="K2467">
        <v>0.2170815260700571</v>
      </c>
      <c r="L2467" s="1">
        <v>43984</v>
      </c>
    </row>
    <row r="2468" spans="1:12" x14ac:dyDescent="0.3">
      <c r="A2468" t="s">
        <v>12</v>
      </c>
      <c r="B2468" t="s">
        <v>2915</v>
      </c>
      <c r="C2468">
        <v>2020</v>
      </c>
      <c r="D2468" t="s">
        <v>14</v>
      </c>
      <c r="E2468" t="s">
        <v>3970</v>
      </c>
      <c r="F2468" t="s">
        <v>3971</v>
      </c>
      <c r="G2468" t="s">
        <v>3954</v>
      </c>
      <c r="H2468" t="s">
        <v>3955</v>
      </c>
      <c r="I2468">
        <v>1161079756.2962055</v>
      </c>
      <c r="J2468">
        <v>241259004.27341691</v>
      </c>
      <c r="K2468">
        <v>0.20778848564462338</v>
      </c>
      <c r="L2468" s="1">
        <v>43950</v>
      </c>
    </row>
    <row r="2469" spans="1:12" x14ac:dyDescent="0.3">
      <c r="A2469" t="s">
        <v>12</v>
      </c>
      <c r="B2469" t="s">
        <v>2915</v>
      </c>
      <c r="C2469">
        <v>2020</v>
      </c>
      <c r="D2469" t="s">
        <v>14</v>
      </c>
      <c r="E2469" t="s">
        <v>3025</v>
      </c>
      <c r="F2469" t="s">
        <v>3026</v>
      </c>
      <c r="G2469" t="s">
        <v>3554</v>
      </c>
      <c r="H2469" t="s">
        <v>3555</v>
      </c>
      <c r="I2469">
        <v>1201594224.4225442</v>
      </c>
      <c r="J2469">
        <v>119853901.36807257</v>
      </c>
      <c r="K2469">
        <v>9.9745736898553525E-2</v>
      </c>
      <c r="L2469" s="1">
        <v>43955</v>
      </c>
    </row>
    <row r="2470" spans="1:12" x14ac:dyDescent="0.3">
      <c r="A2470" t="s">
        <v>12</v>
      </c>
      <c r="B2470" t="s">
        <v>2915</v>
      </c>
      <c r="C2470">
        <v>2020</v>
      </c>
      <c r="D2470" t="s">
        <v>14</v>
      </c>
      <c r="E2470" t="s">
        <v>2934</v>
      </c>
      <c r="F2470" t="s">
        <v>2935</v>
      </c>
      <c r="G2470" t="s">
        <v>3308</v>
      </c>
      <c r="H2470" t="s">
        <v>3309</v>
      </c>
      <c r="I2470">
        <v>1475719238.9876657</v>
      </c>
      <c r="J2470">
        <v>351199559.83649719</v>
      </c>
      <c r="K2470">
        <v>0.23798535016553551</v>
      </c>
      <c r="L2470" s="1">
        <v>43969</v>
      </c>
    </row>
    <row r="2471" spans="1:12" x14ac:dyDescent="0.3">
      <c r="A2471" t="s">
        <v>12</v>
      </c>
      <c r="B2471" t="s">
        <v>2915</v>
      </c>
      <c r="C2471">
        <v>2020</v>
      </c>
      <c r="D2471" t="s">
        <v>14</v>
      </c>
      <c r="E2471" t="s">
        <v>451</v>
      </c>
      <c r="F2471" t="s">
        <v>452</v>
      </c>
      <c r="G2471" t="s">
        <v>3546</v>
      </c>
      <c r="H2471" t="s">
        <v>3547</v>
      </c>
      <c r="I2471">
        <v>1540168068.9703443</v>
      </c>
      <c r="J2471">
        <v>43691038.405966491</v>
      </c>
      <c r="K2471">
        <v>2.8367708230164428E-2</v>
      </c>
      <c r="L2471" s="1">
        <v>43937</v>
      </c>
    </row>
    <row r="2472" spans="1:12" x14ac:dyDescent="0.3">
      <c r="A2472" t="s">
        <v>12</v>
      </c>
      <c r="B2472" t="s">
        <v>2915</v>
      </c>
      <c r="C2472">
        <v>2020</v>
      </c>
      <c r="D2472" t="s">
        <v>14</v>
      </c>
      <c r="E2472" t="s">
        <v>2932</v>
      </c>
      <c r="F2472" t="s">
        <v>2933</v>
      </c>
      <c r="G2472" t="s">
        <v>3380</v>
      </c>
      <c r="H2472" t="s">
        <v>3381</v>
      </c>
      <c r="I2472">
        <v>1604634493.1912835</v>
      </c>
      <c r="J2472">
        <v>58644527.266291149</v>
      </c>
      <c r="K2472">
        <v>3.6546969116723532E-2</v>
      </c>
      <c r="L2472" s="1">
        <v>43970</v>
      </c>
    </row>
    <row r="2473" spans="1:12" x14ac:dyDescent="0.3">
      <c r="A2473" t="s">
        <v>12</v>
      </c>
      <c r="B2473" t="s">
        <v>2915</v>
      </c>
      <c r="C2473">
        <v>2020</v>
      </c>
      <c r="D2473" t="s">
        <v>14</v>
      </c>
      <c r="E2473" t="s">
        <v>3786</v>
      </c>
      <c r="F2473" t="s">
        <v>3787</v>
      </c>
      <c r="G2473" t="s">
        <v>3858</v>
      </c>
      <c r="H2473" t="s">
        <v>3859</v>
      </c>
      <c r="I2473">
        <v>1699270711.5249853</v>
      </c>
      <c r="J2473">
        <v>788414147.1892879</v>
      </c>
      <c r="K2473">
        <v>0.46397206863039342</v>
      </c>
      <c r="L2473" s="1">
        <v>43938</v>
      </c>
    </row>
    <row r="2474" spans="1:12" x14ac:dyDescent="0.3">
      <c r="A2474" t="s">
        <v>12</v>
      </c>
      <c r="B2474" t="s">
        <v>2915</v>
      </c>
      <c r="C2474">
        <v>2020</v>
      </c>
      <c r="D2474" t="s">
        <v>14</v>
      </c>
      <c r="E2474" t="s">
        <v>3172</v>
      </c>
      <c r="F2474" t="s">
        <v>3173</v>
      </c>
      <c r="G2474" t="s">
        <v>3448</v>
      </c>
      <c r="H2474" t="s">
        <v>3449</v>
      </c>
      <c r="I2474">
        <v>1998454432.3690836</v>
      </c>
      <c r="J2474">
        <v>41829259.789691597</v>
      </c>
      <c r="K2474">
        <v>2.09308048821032E-2</v>
      </c>
      <c r="L2474" s="1">
        <v>43924</v>
      </c>
    </row>
    <row r="2475" spans="1:12" x14ac:dyDescent="0.3">
      <c r="A2475" t="s">
        <v>12</v>
      </c>
      <c r="B2475" t="s">
        <v>2915</v>
      </c>
      <c r="C2475">
        <v>2020</v>
      </c>
      <c r="D2475" t="s">
        <v>14</v>
      </c>
      <c r="E2475" t="s">
        <v>3808</v>
      </c>
      <c r="F2475" t="s">
        <v>3809</v>
      </c>
      <c r="G2475" t="s">
        <v>3944</v>
      </c>
      <c r="H2475" t="s">
        <v>3945</v>
      </c>
      <c r="I2475">
        <v>2032026194.2913251</v>
      </c>
      <c r="J2475">
        <v>982354218.90534306</v>
      </c>
      <c r="K2475">
        <v>0.48343580494440519</v>
      </c>
      <c r="L2475" s="1">
        <v>43955</v>
      </c>
    </row>
    <row r="2476" spans="1:12" x14ac:dyDescent="0.3">
      <c r="A2476" t="s">
        <v>12</v>
      </c>
      <c r="B2476" t="s">
        <v>2915</v>
      </c>
      <c r="C2476">
        <v>2020</v>
      </c>
      <c r="D2476" t="s">
        <v>14</v>
      </c>
      <c r="E2476" t="s">
        <v>3830</v>
      </c>
      <c r="F2476" t="s">
        <v>3831</v>
      </c>
      <c r="G2476" t="s">
        <v>3598</v>
      </c>
      <c r="H2476" t="s">
        <v>3599</v>
      </c>
      <c r="I2476">
        <v>2642450670.2957864</v>
      </c>
      <c r="J2476">
        <v>850242810.1980325</v>
      </c>
      <c r="K2476">
        <v>0.3217629830353122</v>
      </c>
      <c r="L2476" s="1">
        <v>43938</v>
      </c>
    </row>
    <row r="2477" spans="1:12" x14ac:dyDescent="0.3">
      <c r="A2477" t="s">
        <v>12</v>
      </c>
      <c r="B2477" t="s">
        <v>2915</v>
      </c>
      <c r="C2477">
        <v>2020</v>
      </c>
      <c r="D2477" t="s">
        <v>14</v>
      </c>
      <c r="E2477" t="s">
        <v>2942</v>
      </c>
      <c r="F2477" t="s">
        <v>2943</v>
      </c>
      <c r="G2477" t="s">
        <v>4434</v>
      </c>
      <c r="H2477" t="s">
        <v>4435</v>
      </c>
      <c r="I2477">
        <v>2747148150.163249</v>
      </c>
      <c r="J2477">
        <v>67773922.934319854</v>
      </c>
      <c r="K2477">
        <v>2.4670647242047136E-2</v>
      </c>
      <c r="L2477" s="1">
        <v>43970</v>
      </c>
    </row>
    <row r="2478" spans="1:12" x14ac:dyDescent="0.3">
      <c r="A2478" t="s">
        <v>12</v>
      </c>
      <c r="B2478" t="s">
        <v>2915</v>
      </c>
      <c r="C2478">
        <v>2020</v>
      </c>
      <c r="D2478" t="s">
        <v>14</v>
      </c>
      <c r="E2478" t="s">
        <v>467</v>
      </c>
      <c r="F2478" t="s">
        <v>468</v>
      </c>
      <c r="G2478" t="s">
        <v>3508</v>
      </c>
      <c r="H2478" t="s">
        <v>3509</v>
      </c>
      <c r="I2478">
        <v>5508058258.9888039</v>
      </c>
      <c r="J2478">
        <v>1583161898.5508182</v>
      </c>
      <c r="K2478">
        <v>0.28742649843385332</v>
      </c>
      <c r="L2478" s="1">
        <v>43963</v>
      </c>
    </row>
    <row r="2479" spans="1:12" x14ac:dyDescent="0.3">
      <c r="A2479" t="s">
        <v>12</v>
      </c>
      <c r="B2479" t="s">
        <v>2915</v>
      </c>
      <c r="C2479">
        <v>2020</v>
      </c>
      <c r="D2479" t="s">
        <v>14</v>
      </c>
      <c r="E2479" t="s">
        <v>3964</v>
      </c>
      <c r="F2479" t="s">
        <v>3965</v>
      </c>
      <c r="G2479" t="s">
        <v>3996</v>
      </c>
      <c r="H2479" t="s">
        <v>3997</v>
      </c>
      <c r="I2479">
        <v>7712969847.8726969</v>
      </c>
      <c r="J2479">
        <v>1905140016.9492974</v>
      </c>
      <c r="K2479">
        <v>0.24700472768926374</v>
      </c>
      <c r="L2479" s="1">
        <v>43950</v>
      </c>
    </row>
    <row r="2480" spans="1:12" x14ac:dyDescent="0.3">
      <c r="A2480" t="s">
        <v>12</v>
      </c>
      <c r="B2480" t="s">
        <v>2915</v>
      </c>
      <c r="C2480">
        <v>2020</v>
      </c>
      <c r="D2480" t="s">
        <v>14</v>
      </c>
      <c r="E2480" t="s">
        <v>3782</v>
      </c>
      <c r="F2480" t="s">
        <v>3783</v>
      </c>
      <c r="G2480" t="s">
        <v>3442</v>
      </c>
      <c r="H2480" t="s">
        <v>3443</v>
      </c>
      <c r="I2480">
        <v>16927963891.984392</v>
      </c>
      <c r="J2480">
        <v>4836260101.2097168</v>
      </c>
      <c r="K2480">
        <v>0.28569650384827133</v>
      </c>
      <c r="L2480" s="1">
        <v>43957</v>
      </c>
    </row>
    <row r="2481" spans="1:12" x14ac:dyDescent="0.3">
      <c r="A2481" t="s">
        <v>12</v>
      </c>
      <c r="B2481" t="s">
        <v>2915</v>
      </c>
      <c r="C2481">
        <v>2020</v>
      </c>
      <c r="D2481" t="s">
        <v>14</v>
      </c>
      <c r="E2481" t="s">
        <v>3838</v>
      </c>
      <c r="F2481" t="s">
        <v>3839</v>
      </c>
      <c r="G2481" t="s">
        <v>4072</v>
      </c>
      <c r="H2481" t="s">
        <v>4073</v>
      </c>
      <c r="I2481">
        <v>55743970584.589058</v>
      </c>
      <c r="J2481">
        <v>14667940518.534376</v>
      </c>
      <c r="K2481">
        <v>0.26313052989787322</v>
      </c>
      <c r="L2481" s="1">
        <v>43962</v>
      </c>
    </row>
    <row r="2482" spans="1:12" x14ac:dyDescent="0.3">
      <c r="A2482" t="s">
        <v>12</v>
      </c>
      <c r="B2482" t="s">
        <v>2915</v>
      </c>
      <c r="C2482">
        <v>2020</v>
      </c>
      <c r="D2482" t="s">
        <v>14</v>
      </c>
      <c r="E2482" t="s">
        <v>3003</v>
      </c>
      <c r="F2482" t="s">
        <v>3004</v>
      </c>
      <c r="G2482" t="s">
        <v>3684</v>
      </c>
      <c r="H2482" t="s">
        <v>3685</v>
      </c>
      <c r="I2482">
        <v>888345.46830783715</v>
      </c>
      <c r="J2482">
        <v>83118.875929526956</v>
      </c>
      <c r="K2482">
        <v>9.3565936783418013E-2</v>
      </c>
      <c r="L2482" s="1">
        <v>44057</v>
      </c>
    </row>
    <row r="2483" spans="1:12" x14ac:dyDescent="0.3">
      <c r="A2483" t="s">
        <v>12</v>
      </c>
      <c r="B2483" t="s">
        <v>2915</v>
      </c>
      <c r="C2483">
        <v>2020</v>
      </c>
      <c r="D2483" t="s">
        <v>14</v>
      </c>
      <c r="E2483" t="s">
        <v>2987</v>
      </c>
      <c r="F2483" t="s">
        <v>2988</v>
      </c>
      <c r="G2483" t="s">
        <v>3618</v>
      </c>
      <c r="H2483" t="s">
        <v>3619</v>
      </c>
      <c r="I2483">
        <v>959372.7849986247</v>
      </c>
      <c r="J2483">
        <v>100098.2784751445</v>
      </c>
      <c r="K2483">
        <v>0.10433720868503477</v>
      </c>
      <c r="L2483" s="1">
        <v>44097</v>
      </c>
    </row>
    <row r="2484" spans="1:12" x14ac:dyDescent="0.3">
      <c r="A2484" t="s">
        <v>12</v>
      </c>
      <c r="B2484" t="s">
        <v>2915</v>
      </c>
      <c r="C2484">
        <v>2020</v>
      </c>
      <c r="D2484" t="s">
        <v>14</v>
      </c>
      <c r="E2484" t="s">
        <v>575</v>
      </c>
      <c r="F2484" t="s">
        <v>576</v>
      </c>
      <c r="G2484" t="s">
        <v>3674</v>
      </c>
      <c r="H2484" t="s">
        <v>3675</v>
      </c>
      <c r="I2484">
        <v>1148601.5456201779</v>
      </c>
      <c r="J2484">
        <v>19857.967273100508</v>
      </c>
      <c r="K2484">
        <v>1.7288821653446727E-2</v>
      </c>
      <c r="L2484" s="1">
        <v>44069</v>
      </c>
    </row>
    <row r="2485" spans="1:12" x14ac:dyDescent="0.3">
      <c r="A2485" t="s">
        <v>12</v>
      </c>
      <c r="B2485" t="s">
        <v>2915</v>
      </c>
      <c r="C2485">
        <v>2020</v>
      </c>
      <c r="D2485" t="s">
        <v>14</v>
      </c>
      <c r="E2485" t="s">
        <v>571</v>
      </c>
      <c r="F2485" t="s">
        <v>572</v>
      </c>
      <c r="G2485" t="s">
        <v>3618</v>
      </c>
      <c r="H2485" t="s">
        <v>3619</v>
      </c>
      <c r="I2485">
        <v>1261900.9171510674</v>
      </c>
      <c r="J2485">
        <v>198626.19069250789</v>
      </c>
      <c r="K2485">
        <v>0.15740236653519249</v>
      </c>
      <c r="L2485" s="1">
        <v>44097</v>
      </c>
    </row>
    <row r="2486" spans="1:12" x14ac:dyDescent="0.3">
      <c r="A2486" t="s">
        <v>12</v>
      </c>
      <c r="B2486" t="s">
        <v>2915</v>
      </c>
      <c r="C2486">
        <v>2020</v>
      </c>
      <c r="D2486" t="s">
        <v>14</v>
      </c>
      <c r="E2486" t="s">
        <v>849</v>
      </c>
      <c r="F2486" t="s">
        <v>850</v>
      </c>
      <c r="G2486" t="s">
        <v>3550</v>
      </c>
      <c r="H2486" t="s">
        <v>3551</v>
      </c>
      <c r="I2486">
        <v>1351338.2522524195</v>
      </c>
      <c r="J2486">
        <v>179624.92861369537</v>
      </c>
      <c r="K2486">
        <v>0.13292373564819568</v>
      </c>
      <c r="L2486" s="1">
        <v>44033</v>
      </c>
    </row>
    <row r="2487" spans="1:12" x14ac:dyDescent="0.3">
      <c r="A2487" t="s">
        <v>12</v>
      </c>
      <c r="B2487" t="s">
        <v>2915</v>
      </c>
      <c r="C2487">
        <v>2020</v>
      </c>
      <c r="D2487" t="s">
        <v>14</v>
      </c>
      <c r="E2487" t="s">
        <v>2989</v>
      </c>
      <c r="F2487" t="s">
        <v>2990</v>
      </c>
      <c r="G2487" t="s">
        <v>3666</v>
      </c>
      <c r="H2487" t="s">
        <v>3667</v>
      </c>
      <c r="I2487">
        <v>1472525.6453755929</v>
      </c>
      <c r="J2487">
        <v>117349.81165998582</v>
      </c>
      <c r="K2487">
        <v>7.9692881430295057E-2</v>
      </c>
      <c r="L2487" s="1">
        <v>44046</v>
      </c>
    </row>
    <row r="2488" spans="1:12" x14ac:dyDescent="0.3">
      <c r="A2488" t="s">
        <v>12</v>
      </c>
      <c r="B2488" t="s">
        <v>2915</v>
      </c>
      <c r="C2488">
        <v>2020</v>
      </c>
      <c r="D2488" t="s">
        <v>14</v>
      </c>
      <c r="E2488" t="s">
        <v>423</v>
      </c>
      <c r="F2488" t="s">
        <v>424</v>
      </c>
      <c r="G2488" t="s">
        <v>3724</v>
      </c>
      <c r="H2488" t="s">
        <v>3725</v>
      </c>
      <c r="I2488">
        <v>1607027.7942897677</v>
      </c>
      <c r="J2488">
        <v>125656.71259146222</v>
      </c>
      <c r="K2488">
        <v>7.819199707556812E-2</v>
      </c>
      <c r="L2488" s="1">
        <v>44092</v>
      </c>
    </row>
    <row r="2489" spans="1:12" x14ac:dyDescent="0.3">
      <c r="A2489" t="s">
        <v>12</v>
      </c>
      <c r="B2489" t="s">
        <v>2915</v>
      </c>
      <c r="C2489">
        <v>2020</v>
      </c>
      <c r="D2489" t="s">
        <v>14</v>
      </c>
      <c r="E2489" t="s">
        <v>3112</v>
      </c>
      <c r="F2489" t="s">
        <v>3113</v>
      </c>
      <c r="G2489" t="s">
        <v>5036</v>
      </c>
      <c r="H2489" t="s">
        <v>5037</v>
      </c>
      <c r="I2489">
        <v>1681701.7580411586</v>
      </c>
      <c r="J2489">
        <v>5228.1593918985491</v>
      </c>
      <c r="K2489">
        <v>3.1088505241192673E-3</v>
      </c>
      <c r="L2489" s="1">
        <v>44040</v>
      </c>
    </row>
    <row r="2490" spans="1:12" x14ac:dyDescent="0.3">
      <c r="A2490" t="s">
        <v>12</v>
      </c>
      <c r="B2490" t="s">
        <v>2915</v>
      </c>
      <c r="C2490">
        <v>2020</v>
      </c>
      <c r="D2490" t="s">
        <v>14</v>
      </c>
      <c r="E2490" t="s">
        <v>2930</v>
      </c>
      <c r="F2490" t="s">
        <v>2931</v>
      </c>
      <c r="G2490" t="s">
        <v>3980</v>
      </c>
      <c r="H2490" t="s">
        <v>3981</v>
      </c>
      <c r="I2490">
        <v>1771894.7337007024</v>
      </c>
      <c r="J2490">
        <v>349084.95920924691</v>
      </c>
      <c r="K2490">
        <v>0.19701224489795915</v>
      </c>
      <c r="L2490" s="1">
        <v>44055</v>
      </c>
    </row>
    <row r="2491" spans="1:12" x14ac:dyDescent="0.3">
      <c r="A2491" t="s">
        <v>12</v>
      </c>
      <c r="B2491" t="s">
        <v>2915</v>
      </c>
      <c r="C2491">
        <v>2020</v>
      </c>
      <c r="D2491" t="s">
        <v>14</v>
      </c>
      <c r="E2491" t="s">
        <v>3808</v>
      </c>
      <c r="F2491" t="s">
        <v>3809</v>
      </c>
      <c r="G2491" t="s">
        <v>3454</v>
      </c>
      <c r="H2491" t="s">
        <v>3455</v>
      </c>
      <c r="I2491">
        <v>2033333.3085874012</v>
      </c>
      <c r="J2491">
        <v>895998.52264073549</v>
      </c>
      <c r="K2491">
        <v>0.44065501649761701</v>
      </c>
      <c r="L2491" s="1">
        <v>44089</v>
      </c>
    </row>
    <row r="2492" spans="1:12" x14ac:dyDescent="0.3">
      <c r="A2492" t="s">
        <v>12</v>
      </c>
      <c r="B2492" t="s">
        <v>2915</v>
      </c>
      <c r="C2492">
        <v>2020</v>
      </c>
      <c r="D2492" t="s">
        <v>14</v>
      </c>
      <c r="E2492" t="s">
        <v>3025</v>
      </c>
      <c r="F2492" t="s">
        <v>3026</v>
      </c>
      <c r="G2492" t="s">
        <v>3542</v>
      </c>
      <c r="H2492" t="s">
        <v>3543</v>
      </c>
      <c r="I2492">
        <v>2199515.1506533492</v>
      </c>
      <c r="J2492">
        <v>521970.48682112928</v>
      </c>
      <c r="K2492">
        <v>0.23731161236424397</v>
      </c>
      <c r="L2492" s="1">
        <v>44036</v>
      </c>
    </row>
    <row r="2493" spans="1:12" x14ac:dyDescent="0.3">
      <c r="A2493" t="s">
        <v>12</v>
      </c>
      <c r="B2493" t="s">
        <v>2915</v>
      </c>
      <c r="C2493">
        <v>2020</v>
      </c>
      <c r="D2493" t="s">
        <v>14</v>
      </c>
      <c r="E2493" t="s">
        <v>2985</v>
      </c>
      <c r="F2493" t="s">
        <v>2986</v>
      </c>
      <c r="G2493" t="s">
        <v>3314</v>
      </c>
      <c r="H2493" t="s">
        <v>3315</v>
      </c>
      <c r="I2493">
        <v>2397098.8471363415</v>
      </c>
      <c r="J2493">
        <v>434244.86903620604</v>
      </c>
      <c r="K2493">
        <v>0.18115434394996693</v>
      </c>
      <c r="L2493" s="1">
        <v>44056</v>
      </c>
    </row>
    <row r="2494" spans="1:12" x14ac:dyDescent="0.3">
      <c r="A2494" t="s">
        <v>12</v>
      </c>
      <c r="B2494" t="s">
        <v>2915</v>
      </c>
      <c r="C2494">
        <v>2020</v>
      </c>
      <c r="D2494" t="s">
        <v>14</v>
      </c>
      <c r="E2494" t="s">
        <v>555</v>
      </c>
      <c r="F2494" t="s">
        <v>556</v>
      </c>
      <c r="G2494" t="s">
        <v>3776</v>
      </c>
      <c r="H2494" t="s">
        <v>3777</v>
      </c>
      <c r="I2494">
        <v>2584567.9267001818</v>
      </c>
      <c r="J2494">
        <v>466161.04634038283</v>
      </c>
      <c r="K2494">
        <v>0.18036324041811844</v>
      </c>
      <c r="L2494" s="1">
        <v>44077</v>
      </c>
    </row>
    <row r="2495" spans="1:12" x14ac:dyDescent="0.3">
      <c r="A2495" t="s">
        <v>12</v>
      </c>
      <c r="B2495" t="s">
        <v>2915</v>
      </c>
      <c r="C2495">
        <v>2020</v>
      </c>
      <c r="D2495" t="s">
        <v>14</v>
      </c>
      <c r="E2495" t="s">
        <v>3001</v>
      </c>
      <c r="F2495" t="s">
        <v>3002</v>
      </c>
      <c r="G2495" t="s">
        <v>3604</v>
      </c>
      <c r="H2495" t="s">
        <v>3605</v>
      </c>
      <c r="I2495">
        <v>2825946.46828049</v>
      </c>
      <c r="J2495">
        <v>301308.73066781857</v>
      </c>
      <c r="K2495">
        <v>0.10662223578890245</v>
      </c>
      <c r="L2495" s="1">
        <v>44039</v>
      </c>
    </row>
    <row r="2496" spans="1:12" x14ac:dyDescent="0.3">
      <c r="A2496" t="s">
        <v>12</v>
      </c>
      <c r="B2496" t="s">
        <v>2915</v>
      </c>
      <c r="C2496">
        <v>2020</v>
      </c>
      <c r="D2496" t="s">
        <v>14</v>
      </c>
      <c r="E2496" t="s">
        <v>3055</v>
      </c>
      <c r="F2496" t="s">
        <v>3056</v>
      </c>
      <c r="G2496" t="s">
        <v>3684</v>
      </c>
      <c r="H2496" t="s">
        <v>3685</v>
      </c>
      <c r="I2496">
        <v>2905444.2346904571</v>
      </c>
      <c r="J2496">
        <v>343383.69001382426</v>
      </c>
      <c r="K2496">
        <v>0.11818629520191358</v>
      </c>
      <c r="L2496" s="1">
        <v>44077</v>
      </c>
    </row>
    <row r="2497" spans="1:12" x14ac:dyDescent="0.3">
      <c r="A2497" t="s">
        <v>12</v>
      </c>
      <c r="B2497" t="s">
        <v>2915</v>
      </c>
      <c r="C2497">
        <v>2020</v>
      </c>
      <c r="D2497" t="s">
        <v>14</v>
      </c>
      <c r="E2497" t="s">
        <v>3874</v>
      </c>
      <c r="F2497" t="s">
        <v>3875</v>
      </c>
      <c r="G2497" t="s">
        <v>3448</v>
      </c>
      <c r="H2497" t="s">
        <v>3449</v>
      </c>
      <c r="I2497">
        <v>2957156.8168687932</v>
      </c>
      <c r="J2497">
        <v>365775.24633496359</v>
      </c>
      <c r="K2497">
        <v>0.12369152837902839</v>
      </c>
      <c r="L2497" s="1">
        <v>44040</v>
      </c>
    </row>
    <row r="2498" spans="1:12" x14ac:dyDescent="0.3">
      <c r="A2498" t="s">
        <v>12</v>
      </c>
      <c r="B2498" t="s">
        <v>2915</v>
      </c>
      <c r="C2498">
        <v>2020</v>
      </c>
      <c r="D2498" t="s">
        <v>14</v>
      </c>
      <c r="E2498" t="s">
        <v>5008</v>
      </c>
      <c r="F2498" t="s">
        <v>5009</v>
      </c>
      <c r="G2498" t="s">
        <v>3668</v>
      </c>
      <c r="H2498" t="s">
        <v>3669</v>
      </c>
      <c r="I2498">
        <v>3143142.0312046958</v>
      </c>
      <c r="J2498">
        <v>26759.901551869334</v>
      </c>
      <c r="K2498">
        <v>8.5137423909580259E-3</v>
      </c>
      <c r="L2498" s="1">
        <v>44078</v>
      </c>
    </row>
    <row r="2499" spans="1:12" x14ac:dyDescent="0.3">
      <c r="A2499" t="s">
        <v>12</v>
      </c>
      <c r="B2499" t="s">
        <v>2915</v>
      </c>
      <c r="C2499">
        <v>2020</v>
      </c>
      <c r="D2499" t="s">
        <v>14</v>
      </c>
      <c r="E2499" t="s">
        <v>3808</v>
      </c>
      <c r="F2499" t="s">
        <v>3809</v>
      </c>
      <c r="G2499" t="s">
        <v>3246</v>
      </c>
      <c r="H2499" t="s">
        <v>3247</v>
      </c>
      <c r="I2499">
        <v>3218770.1905285348</v>
      </c>
      <c r="J2499">
        <v>1240828.4978732418</v>
      </c>
      <c r="K2499">
        <v>0.38549769769972081</v>
      </c>
      <c r="L2499" s="1">
        <v>44019</v>
      </c>
    </row>
    <row r="2500" spans="1:12" x14ac:dyDescent="0.3">
      <c r="A2500" t="s">
        <v>12</v>
      </c>
      <c r="B2500" t="s">
        <v>2915</v>
      </c>
      <c r="C2500">
        <v>2020</v>
      </c>
      <c r="D2500" t="s">
        <v>14</v>
      </c>
      <c r="E2500" t="s">
        <v>2979</v>
      </c>
      <c r="F2500" t="s">
        <v>2980</v>
      </c>
      <c r="G2500" t="s">
        <v>3620</v>
      </c>
      <c r="H2500" t="s">
        <v>3621</v>
      </c>
      <c r="I2500">
        <v>3344403.3654929739</v>
      </c>
      <c r="J2500">
        <v>372589.18019388476</v>
      </c>
      <c r="K2500">
        <v>0.1114067710965134</v>
      </c>
      <c r="L2500" s="1">
        <v>44070</v>
      </c>
    </row>
    <row r="2501" spans="1:12" x14ac:dyDescent="0.3">
      <c r="A2501" t="s">
        <v>12</v>
      </c>
      <c r="B2501" t="s">
        <v>2915</v>
      </c>
      <c r="C2501">
        <v>2020</v>
      </c>
      <c r="D2501" t="s">
        <v>14</v>
      </c>
      <c r="E2501" t="s">
        <v>663</v>
      </c>
      <c r="F2501" t="s">
        <v>664</v>
      </c>
      <c r="G2501" t="s">
        <v>3388</v>
      </c>
      <c r="H2501" t="s">
        <v>3389</v>
      </c>
      <c r="I2501">
        <v>3487443.8719705716</v>
      </c>
      <c r="J2501">
        <v>731498.70615841285</v>
      </c>
      <c r="K2501">
        <v>0.20975210871138159</v>
      </c>
      <c r="L2501" s="1">
        <v>44084</v>
      </c>
    </row>
    <row r="2502" spans="1:12" x14ac:dyDescent="0.3">
      <c r="A2502" t="s">
        <v>12</v>
      </c>
      <c r="B2502" t="s">
        <v>2915</v>
      </c>
      <c r="C2502">
        <v>2020</v>
      </c>
      <c r="D2502" t="s">
        <v>14</v>
      </c>
      <c r="E2502" t="s">
        <v>3808</v>
      </c>
      <c r="F2502" t="s">
        <v>3809</v>
      </c>
      <c r="G2502" t="s">
        <v>3992</v>
      </c>
      <c r="H2502" t="s">
        <v>3993</v>
      </c>
      <c r="I2502">
        <v>3803903.9181525968</v>
      </c>
      <c r="J2502">
        <v>1333463.4894899817</v>
      </c>
      <c r="K2502">
        <v>0.35055130681050201</v>
      </c>
      <c r="L2502" s="1">
        <v>44091</v>
      </c>
    </row>
    <row r="2503" spans="1:12" x14ac:dyDescent="0.3">
      <c r="A2503" t="s">
        <v>12</v>
      </c>
      <c r="B2503" t="s">
        <v>2915</v>
      </c>
      <c r="C2503">
        <v>2020</v>
      </c>
      <c r="D2503" t="s">
        <v>14</v>
      </c>
      <c r="E2503" t="s">
        <v>467</v>
      </c>
      <c r="F2503" t="s">
        <v>468</v>
      </c>
      <c r="G2503" t="s">
        <v>5344</v>
      </c>
      <c r="H2503" t="s">
        <v>5345</v>
      </c>
      <c r="I2503">
        <v>3966794.5190608981</v>
      </c>
      <c r="J2503">
        <v>315273.15014394664</v>
      </c>
      <c r="K2503">
        <v>7.9478064373897706E-2</v>
      </c>
      <c r="L2503" s="1">
        <v>44014</v>
      </c>
    </row>
    <row r="2504" spans="1:12" x14ac:dyDescent="0.3">
      <c r="A2504" t="s">
        <v>12</v>
      </c>
      <c r="B2504" t="s">
        <v>2915</v>
      </c>
      <c r="C2504">
        <v>2020</v>
      </c>
      <c r="D2504" t="s">
        <v>14</v>
      </c>
      <c r="E2504" t="s">
        <v>467</v>
      </c>
      <c r="F2504" t="s">
        <v>468</v>
      </c>
      <c r="G2504" t="s">
        <v>3920</v>
      </c>
      <c r="H2504" t="s">
        <v>3921</v>
      </c>
      <c r="I2504">
        <v>4064273.0866735615</v>
      </c>
      <c r="J2504">
        <v>95032.750098589036</v>
      </c>
      <c r="K2504">
        <v>2.3382471618404312E-2</v>
      </c>
      <c r="L2504" s="1">
        <v>44063</v>
      </c>
    </row>
    <row r="2505" spans="1:12" x14ac:dyDescent="0.3">
      <c r="A2505" t="s">
        <v>12</v>
      </c>
      <c r="B2505" t="s">
        <v>2915</v>
      </c>
      <c r="C2505">
        <v>2020</v>
      </c>
      <c r="D2505" t="s">
        <v>14</v>
      </c>
      <c r="E2505" t="s">
        <v>571</v>
      </c>
      <c r="F2505" t="s">
        <v>572</v>
      </c>
      <c r="G2505" t="s">
        <v>3620</v>
      </c>
      <c r="H2505" t="s">
        <v>3621</v>
      </c>
      <c r="I2505">
        <v>4633945.0759836165</v>
      </c>
      <c r="J2505">
        <v>519290.22208955704</v>
      </c>
      <c r="K2505">
        <v>0.1120622306856606</v>
      </c>
      <c r="L2505" s="1">
        <v>44077</v>
      </c>
    </row>
    <row r="2506" spans="1:12" x14ac:dyDescent="0.3">
      <c r="A2506" t="s">
        <v>12</v>
      </c>
      <c r="B2506" t="s">
        <v>2915</v>
      </c>
      <c r="C2506">
        <v>2020</v>
      </c>
      <c r="D2506" t="s">
        <v>14</v>
      </c>
      <c r="E2506" t="s">
        <v>313</v>
      </c>
      <c r="F2506" t="s">
        <v>314</v>
      </c>
      <c r="G2506" t="s">
        <v>3412</v>
      </c>
      <c r="H2506" t="s">
        <v>3413</v>
      </c>
      <c r="I2506">
        <v>4802009.2033074154</v>
      </c>
      <c r="J2506">
        <v>549956.99764944473</v>
      </c>
      <c r="K2506">
        <v>0.11452643557422969</v>
      </c>
      <c r="L2506" s="1">
        <v>44064</v>
      </c>
    </row>
    <row r="2507" spans="1:12" x14ac:dyDescent="0.3">
      <c r="A2507" t="s">
        <v>12</v>
      </c>
      <c r="B2507" t="s">
        <v>2915</v>
      </c>
      <c r="C2507">
        <v>2020</v>
      </c>
      <c r="D2507" t="s">
        <v>14</v>
      </c>
      <c r="E2507" t="s">
        <v>571</v>
      </c>
      <c r="F2507" t="s">
        <v>572</v>
      </c>
      <c r="G2507" t="s">
        <v>3684</v>
      </c>
      <c r="H2507" t="s">
        <v>3685</v>
      </c>
      <c r="I2507">
        <v>4875659.6907813111</v>
      </c>
      <c r="J2507">
        <v>555738.36324919271</v>
      </c>
      <c r="K2507">
        <v>0.11398218876923651</v>
      </c>
      <c r="L2507" s="1">
        <v>44078</v>
      </c>
    </row>
    <row r="2508" spans="1:12" x14ac:dyDescent="0.3">
      <c r="A2508" t="s">
        <v>12</v>
      </c>
      <c r="B2508" t="s">
        <v>2915</v>
      </c>
      <c r="C2508">
        <v>2020</v>
      </c>
      <c r="D2508" t="s">
        <v>14</v>
      </c>
      <c r="E2508" t="s">
        <v>91</v>
      </c>
      <c r="F2508" t="s">
        <v>92</v>
      </c>
      <c r="G2508" t="s">
        <v>3246</v>
      </c>
      <c r="H2508" t="s">
        <v>3247</v>
      </c>
      <c r="I2508">
        <v>5120184.7981295688</v>
      </c>
      <c r="J2508">
        <v>1244777.3085053379</v>
      </c>
      <c r="K2508">
        <v>0.24311179333997121</v>
      </c>
      <c r="L2508" s="1">
        <v>44046</v>
      </c>
    </row>
    <row r="2509" spans="1:12" x14ac:dyDescent="0.3">
      <c r="A2509" t="s">
        <v>12</v>
      </c>
      <c r="B2509" t="s">
        <v>2915</v>
      </c>
      <c r="C2509">
        <v>2020</v>
      </c>
      <c r="D2509" t="s">
        <v>14</v>
      </c>
      <c r="E2509" t="s">
        <v>2981</v>
      </c>
      <c r="F2509" t="s">
        <v>2982</v>
      </c>
      <c r="G2509" t="s">
        <v>3618</v>
      </c>
      <c r="H2509" t="s">
        <v>3619</v>
      </c>
      <c r="I2509">
        <v>5314981.0972454464</v>
      </c>
      <c r="J2509">
        <v>1725020.0467381084</v>
      </c>
      <c r="K2509">
        <v>0.32455807747503018</v>
      </c>
      <c r="L2509" s="1">
        <v>44014</v>
      </c>
    </row>
    <row r="2510" spans="1:12" x14ac:dyDescent="0.3">
      <c r="A2510" t="s">
        <v>12</v>
      </c>
      <c r="B2510" t="s">
        <v>2915</v>
      </c>
      <c r="C2510">
        <v>2020</v>
      </c>
      <c r="D2510" t="s">
        <v>14</v>
      </c>
      <c r="E2510" t="s">
        <v>4886</v>
      </c>
      <c r="F2510" t="s">
        <v>4887</v>
      </c>
      <c r="G2510" t="s">
        <v>3482</v>
      </c>
      <c r="H2510" t="s">
        <v>3483</v>
      </c>
      <c r="I2510">
        <v>5679285.0959570929</v>
      </c>
      <c r="J2510">
        <v>1494081.0228023757</v>
      </c>
      <c r="K2510">
        <v>0.26307554517133958</v>
      </c>
      <c r="L2510" s="1">
        <v>44097</v>
      </c>
    </row>
    <row r="2511" spans="1:12" x14ac:dyDescent="0.3">
      <c r="A2511" t="s">
        <v>12</v>
      </c>
      <c r="B2511" t="s">
        <v>2915</v>
      </c>
      <c r="C2511">
        <v>2020</v>
      </c>
      <c r="D2511" t="s">
        <v>14</v>
      </c>
      <c r="E2511" t="s">
        <v>2922</v>
      </c>
      <c r="F2511" t="s">
        <v>2923</v>
      </c>
      <c r="G2511" t="s">
        <v>3618</v>
      </c>
      <c r="H2511" t="s">
        <v>3619</v>
      </c>
      <c r="I2511">
        <v>6321925.1157285357</v>
      </c>
      <c r="J2511">
        <v>1667831.9585194881</v>
      </c>
      <c r="K2511">
        <v>0.26381710127663982</v>
      </c>
      <c r="L2511" s="1">
        <v>44056</v>
      </c>
    </row>
    <row r="2512" spans="1:12" x14ac:dyDescent="0.3">
      <c r="A2512" t="s">
        <v>12</v>
      </c>
      <c r="B2512" t="s">
        <v>2915</v>
      </c>
      <c r="C2512">
        <v>2020</v>
      </c>
      <c r="D2512" t="s">
        <v>14</v>
      </c>
      <c r="E2512" t="s">
        <v>237</v>
      </c>
      <c r="F2512" t="s">
        <v>238</v>
      </c>
      <c r="G2512" t="s">
        <v>3498</v>
      </c>
      <c r="H2512" t="s">
        <v>3499</v>
      </c>
      <c r="I2512">
        <v>6532409.2490849597</v>
      </c>
      <c r="J2512">
        <v>2352817.7924663508</v>
      </c>
      <c r="K2512">
        <v>0.36017611615437695</v>
      </c>
      <c r="L2512" s="1">
        <v>44048</v>
      </c>
    </row>
    <row r="2513" spans="1:12" x14ac:dyDescent="0.3">
      <c r="A2513" t="s">
        <v>12</v>
      </c>
      <c r="B2513" t="s">
        <v>2915</v>
      </c>
      <c r="C2513">
        <v>2020</v>
      </c>
      <c r="D2513" t="s">
        <v>14</v>
      </c>
      <c r="E2513" t="s">
        <v>2989</v>
      </c>
      <c r="F2513" t="s">
        <v>2990</v>
      </c>
      <c r="G2513" t="s">
        <v>3506</v>
      </c>
      <c r="H2513" t="s">
        <v>3507</v>
      </c>
      <c r="I2513">
        <v>6595843.8419665862</v>
      </c>
      <c r="J2513">
        <v>694618.10901380295</v>
      </c>
      <c r="K2513">
        <v>0.10531148487692196</v>
      </c>
      <c r="L2513" s="1">
        <v>44091</v>
      </c>
    </row>
    <row r="2514" spans="1:12" x14ac:dyDescent="0.3">
      <c r="A2514" t="s">
        <v>12</v>
      </c>
      <c r="B2514" t="s">
        <v>2915</v>
      </c>
      <c r="C2514">
        <v>2020</v>
      </c>
      <c r="D2514" t="s">
        <v>14</v>
      </c>
      <c r="E2514" t="s">
        <v>2987</v>
      </c>
      <c r="F2514" t="s">
        <v>2988</v>
      </c>
      <c r="G2514" t="s">
        <v>3722</v>
      </c>
      <c r="H2514" t="s">
        <v>3723</v>
      </c>
      <c r="I2514">
        <v>6821628.4734324208</v>
      </c>
      <c r="J2514">
        <v>515484.373955241</v>
      </c>
      <c r="K2514">
        <v>7.5566175431988319E-2</v>
      </c>
      <c r="L2514" s="1">
        <v>44041</v>
      </c>
    </row>
    <row r="2515" spans="1:12" x14ac:dyDescent="0.3">
      <c r="A2515" t="s">
        <v>12</v>
      </c>
      <c r="B2515" t="s">
        <v>2915</v>
      </c>
      <c r="C2515">
        <v>2020</v>
      </c>
      <c r="D2515" t="s">
        <v>14</v>
      </c>
      <c r="E2515" t="s">
        <v>3001</v>
      </c>
      <c r="F2515" t="s">
        <v>3002</v>
      </c>
      <c r="G2515" t="s">
        <v>3246</v>
      </c>
      <c r="H2515" t="s">
        <v>3247</v>
      </c>
      <c r="I2515">
        <v>6896479.7853887165</v>
      </c>
      <c r="J2515">
        <v>1894109.910734961</v>
      </c>
      <c r="K2515">
        <v>0.27464880195080577</v>
      </c>
      <c r="L2515" s="1">
        <v>44055</v>
      </c>
    </row>
    <row r="2516" spans="1:12" x14ac:dyDescent="0.3">
      <c r="A2516" t="s">
        <v>12</v>
      </c>
      <c r="B2516" t="s">
        <v>2915</v>
      </c>
      <c r="C2516">
        <v>2020</v>
      </c>
      <c r="D2516" t="s">
        <v>14</v>
      </c>
      <c r="E2516" t="s">
        <v>565</v>
      </c>
      <c r="F2516" t="s">
        <v>566</v>
      </c>
      <c r="G2516" t="s">
        <v>3380</v>
      </c>
      <c r="H2516" t="s">
        <v>3381</v>
      </c>
      <c r="I2516">
        <v>7017739.4247596757</v>
      </c>
      <c r="J2516">
        <v>167029.26312619209</v>
      </c>
      <c r="K2516">
        <v>2.3801006708354954E-2</v>
      </c>
      <c r="L2516" s="1">
        <v>44089</v>
      </c>
    </row>
    <row r="2517" spans="1:12" x14ac:dyDescent="0.3">
      <c r="A2517" t="s">
        <v>12</v>
      </c>
      <c r="B2517" t="s">
        <v>2915</v>
      </c>
      <c r="C2517">
        <v>2020</v>
      </c>
      <c r="D2517" t="s">
        <v>14</v>
      </c>
      <c r="E2517" t="s">
        <v>163</v>
      </c>
      <c r="F2517" t="s">
        <v>164</v>
      </c>
      <c r="G2517" t="s">
        <v>3596</v>
      </c>
      <c r="H2517" t="s">
        <v>3597</v>
      </c>
      <c r="I2517">
        <v>7462339.279840325</v>
      </c>
      <c r="J2517">
        <v>251793.2483685819</v>
      </c>
      <c r="K2517">
        <v>3.3741865509761389E-2</v>
      </c>
      <c r="L2517" s="1">
        <v>44099</v>
      </c>
    </row>
    <row r="2518" spans="1:12" x14ac:dyDescent="0.3">
      <c r="A2518" t="s">
        <v>12</v>
      </c>
      <c r="B2518" t="s">
        <v>2915</v>
      </c>
      <c r="C2518">
        <v>2020</v>
      </c>
      <c r="D2518" t="s">
        <v>14</v>
      </c>
      <c r="E2518" t="s">
        <v>91</v>
      </c>
      <c r="F2518" t="s">
        <v>92</v>
      </c>
      <c r="G2518" t="s">
        <v>3938</v>
      </c>
      <c r="H2518" t="s">
        <v>3939</v>
      </c>
      <c r="I2518">
        <v>8324113.3993165009</v>
      </c>
      <c r="J2518">
        <v>62853.376884819256</v>
      </c>
      <c r="K2518">
        <v>7.5507593265104001E-3</v>
      </c>
      <c r="L2518" s="1">
        <v>44056</v>
      </c>
    </row>
    <row r="2519" spans="1:12" x14ac:dyDescent="0.3">
      <c r="A2519" t="s">
        <v>12</v>
      </c>
      <c r="B2519" t="s">
        <v>2915</v>
      </c>
      <c r="C2519">
        <v>2020</v>
      </c>
      <c r="D2519" t="s">
        <v>14</v>
      </c>
      <c r="E2519" t="s">
        <v>3080</v>
      </c>
      <c r="F2519" t="s">
        <v>3081</v>
      </c>
      <c r="G2519" t="s">
        <v>3372</v>
      </c>
      <c r="H2519" t="s">
        <v>3373</v>
      </c>
      <c r="I2519">
        <v>8541922.8352674711</v>
      </c>
      <c r="J2519">
        <v>1872222.0466359952</v>
      </c>
      <c r="K2519">
        <v>0.21918039799025774</v>
      </c>
      <c r="L2519" s="1">
        <v>44088</v>
      </c>
    </row>
    <row r="2520" spans="1:12" x14ac:dyDescent="0.3">
      <c r="A2520" t="s">
        <v>12</v>
      </c>
      <c r="B2520" t="s">
        <v>2915</v>
      </c>
      <c r="C2520">
        <v>2020</v>
      </c>
      <c r="D2520" t="s">
        <v>14</v>
      </c>
      <c r="E2520" t="s">
        <v>3874</v>
      </c>
      <c r="F2520" t="s">
        <v>3875</v>
      </c>
      <c r="G2520" t="s">
        <v>3384</v>
      </c>
      <c r="H2520" t="s">
        <v>3385</v>
      </c>
      <c r="I2520">
        <v>8907490.7543696743</v>
      </c>
      <c r="J2520">
        <v>3331234.7128759823</v>
      </c>
      <c r="K2520">
        <v>0.37398127090301003</v>
      </c>
      <c r="L2520" s="1">
        <v>44019</v>
      </c>
    </row>
    <row r="2521" spans="1:12" x14ac:dyDescent="0.3">
      <c r="A2521" t="s">
        <v>12</v>
      </c>
      <c r="B2521" t="s">
        <v>2915</v>
      </c>
      <c r="C2521">
        <v>2020</v>
      </c>
      <c r="D2521" t="s">
        <v>14</v>
      </c>
      <c r="E2521" t="s">
        <v>237</v>
      </c>
      <c r="F2521" t="s">
        <v>238</v>
      </c>
      <c r="G2521" t="s">
        <v>3560</v>
      </c>
      <c r="H2521" t="s">
        <v>3561</v>
      </c>
      <c r="I2521">
        <v>9085349.5551123153</v>
      </c>
      <c r="J2521">
        <v>1402316.9382754299</v>
      </c>
      <c r="K2521">
        <v>0.15434925533342278</v>
      </c>
      <c r="L2521" s="1">
        <v>44064</v>
      </c>
    </row>
    <row r="2522" spans="1:12" x14ac:dyDescent="0.3">
      <c r="A2522" t="s">
        <v>12</v>
      </c>
      <c r="B2522" t="s">
        <v>2915</v>
      </c>
      <c r="C2522">
        <v>2020</v>
      </c>
      <c r="D2522" t="s">
        <v>14</v>
      </c>
      <c r="E2522" t="s">
        <v>131</v>
      </c>
      <c r="F2522" t="s">
        <v>132</v>
      </c>
      <c r="G2522" t="s">
        <v>3384</v>
      </c>
      <c r="H2522" t="s">
        <v>3385</v>
      </c>
      <c r="I2522">
        <v>9345673.7885150388</v>
      </c>
      <c r="J2522">
        <v>1739937.4585594537</v>
      </c>
      <c r="K2522">
        <v>0.18617571059431526</v>
      </c>
      <c r="L2522" s="1">
        <v>44021</v>
      </c>
    </row>
    <row r="2523" spans="1:12" x14ac:dyDescent="0.3">
      <c r="A2523" t="s">
        <v>12</v>
      </c>
      <c r="B2523" t="s">
        <v>2915</v>
      </c>
      <c r="C2523">
        <v>2020</v>
      </c>
      <c r="D2523" t="s">
        <v>14</v>
      </c>
      <c r="E2523" t="s">
        <v>309</v>
      </c>
      <c r="F2523" t="s">
        <v>310</v>
      </c>
      <c r="G2523" t="s">
        <v>3768</v>
      </c>
      <c r="H2523" t="s">
        <v>3769</v>
      </c>
      <c r="I2523">
        <v>9932912.4912605882</v>
      </c>
      <c r="J2523">
        <v>5286461.9935048018</v>
      </c>
      <c r="K2523">
        <v>0.53221670865982784</v>
      </c>
      <c r="L2523" s="1">
        <v>44084</v>
      </c>
    </row>
    <row r="2524" spans="1:12" x14ac:dyDescent="0.3">
      <c r="A2524" t="s">
        <v>12</v>
      </c>
      <c r="B2524" t="s">
        <v>2915</v>
      </c>
      <c r="C2524">
        <v>2020</v>
      </c>
      <c r="D2524" t="s">
        <v>14</v>
      </c>
      <c r="E2524" t="s">
        <v>3003</v>
      </c>
      <c r="F2524" t="s">
        <v>3004</v>
      </c>
      <c r="G2524" t="s">
        <v>3722</v>
      </c>
      <c r="H2524" t="s">
        <v>3723</v>
      </c>
      <c r="I2524">
        <v>10514243.575721141</v>
      </c>
      <c r="J2524">
        <v>156686.6851475538</v>
      </c>
      <c r="K2524">
        <v>1.4902325975152913E-2</v>
      </c>
      <c r="L2524" s="1">
        <v>44014</v>
      </c>
    </row>
    <row r="2525" spans="1:12" x14ac:dyDescent="0.3">
      <c r="A2525" t="s">
        <v>12</v>
      </c>
      <c r="B2525" t="s">
        <v>2915</v>
      </c>
      <c r="C2525">
        <v>2020</v>
      </c>
      <c r="D2525" t="s">
        <v>14</v>
      </c>
      <c r="E2525" t="s">
        <v>131</v>
      </c>
      <c r="F2525" t="s">
        <v>132</v>
      </c>
      <c r="G2525" t="s">
        <v>3694</v>
      </c>
      <c r="H2525" t="s">
        <v>3695</v>
      </c>
      <c r="I2525">
        <v>11251682.272624783</v>
      </c>
      <c r="J2525">
        <v>2561611.7434642143</v>
      </c>
      <c r="K2525">
        <v>0.2276647777103151</v>
      </c>
      <c r="L2525" s="1">
        <v>44068</v>
      </c>
    </row>
    <row r="2526" spans="1:12" x14ac:dyDescent="0.3">
      <c r="A2526" t="s">
        <v>12</v>
      </c>
      <c r="B2526" t="s">
        <v>2915</v>
      </c>
      <c r="C2526">
        <v>2020</v>
      </c>
      <c r="D2526" t="s">
        <v>14</v>
      </c>
      <c r="E2526" t="s">
        <v>4808</v>
      </c>
      <c r="F2526" t="s">
        <v>4809</v>
      </c>
      <c r="G2526" t="s">
        <v>4084</v>
      </c>
      <c r="H2526" t="s">
        <v>4085</v>
      </c>
      <c r="I2526">
        <v>11485622.106819289</v>
      </c>
      <c r="J2526">
        <v>1936492.5804764021</v>
      </c>
      <c r="K2526">
        <v>0.16860145340552865</v>
      </c>
      <c r="L2526" s="1">
        <v>44084</v>
      </c>
    </row>
    <row r="2527" spans="1:12" x14ac:dyDescent="0.3">
      <c r="A2527" t="s">
        <v>12</v>
      </c>
      <c r="B2527" t="s">
        <v>2915</v>
      </c>
      <c r="C2527">
        <v>2020</v>
      </c>
      <c r="D2527" t="s">
        <v>14</v>
      </c>
      <c r="E2527" t="s">
        <v>313</v>
      </c>
      <c r="F2527" t="s">
        <v>314</v>
      </c>
      <c r="G2527" t="s">
        <v>3686</v>
      </c>
      <c r="H2527" t="s">
        <v>3687</v>
      </c>
      <c r="I2527">
        <v>11720624.720106233</v>
      </c>
      <c r="J2527">
        <v>3476462.8023353415</v>
      </c>
      <c r="K2527">
        <v>0.2966107085035849</v>
      </c>
      <c r="L2527" s="1">
        <v>44074</v>
      </c>
    </row>
    <row r="2528" spans="1:12" x14ac:dyDescent="0.3">
      <c r="A2528" t="s">
        <v>12</v>
      </c>
      <c r="B2528" t="s">
        <v>2915</v>
      </c>
      <c r="C2528">
        <v>2020</v>
      </c>
      <c r="D2528" t="s">
        <v>14</v>
      </c>
      <c r="E2528" t="s">
        <v>141</v>
      </c>
      <c r="F2528" t="s">
        <v>142</v>
      </c>
      <c r="G2528" t="s">
        <v>3818</v>
      </c>
      <c r="H2528" t="s">
        <v>3819</v>
      </c>
      <c r="I2528">
        <v>11918766.476672241</v>
      </c>
      <c r="J2528">
        <v>772444.75201748963</v>
      </c>
      <c r="K2528">
        <v>6.4809118756487177E-2</v>
      </c>
      <c r="L2528" s="1">
        <v>44102</v>
      </c>
    </row>
    <row r="2529" spans="1:12" x14ac:dyDescent="0.3">
      <c r="A2529" t="s">
        <v>12</v>
      </c>
      <c r="B2529" t="s">
        <v>2915</v>
      </c>
      <c r="C2529">
        <v>2020</v>
      </c>
      <c r="D2529" t="s">
        <v>14</v>
      </c>
      <c r="E2529" t="s">
        <v>4614</v>
      </c>
      <c r="F2529" t="s">
        <v>4615</v>
      </c>
      <c r="G2529" t="s">
        <v>3942</v>
      </c>
      <c r="H2529" t="s">
        <v>3943</v>
      </c>
      <c r="I2529">
        <v>12034401.401802352</v>
      </c>
      <c r="J2529">
        <v>623681.6169002658</v>
      </c>
      <c r="K2529">
        <v>5.1824897315362863E-2</v>
      </c>
      <c r="L2529" s="1">
        <v>44028</v>
      </c>
    </row>
    <row r="2530" spans="1:12" x14ac:dyDescent="0.3">
      <c r="A2530" t="s">
        <v>12</v>
      </c>
      <c r="B2530" t="s">
        <v>2915</v>
      </c>
      <c r="C2530">
        <v>2020</v>
      </c>
      <c r="D2530" t="s">
        <v>14</v>
      </c>
      <c r="E2530" t="s">
        <v>2987</v>
      </c>
      <c r="F2530" t="s">
        <v>2988</v>
      </c>
      <c r="G2530" t="s">
        <v>4874</v>
      </c>
      <c r="H2530" t="s">
        <v>4875</v>
      </c>
      <c r="I2530">
        <v>12153956.828142418</v>
      </c>
      <c r="J2530">
        <v>111157.12045421881</v>
      </c>
      <c r="K2530">
        <v>9.1457557424290941E-3</v>
      </c>
      <c r="L2530" s="1">
        <v>44068</v>
      </c>
    </row>
    <row r="2531" spans="1:12" x14ac:dyDescent="0.3">
      <c r="A2531" t="s">
        <v>12</v>
      </c>
      <c r="B2531" t="s">
        <v>2915</v>
      </c>
      <c r="C2531">
        <v>2020</v>
      </c>
      <c r="D2531" t="s">
        <v>14</v>
      </c>
      <c r="E2531" t="s">
        <v>2940</v>
      </c>
      <c r="F2531" t="s">
        <v>2941</v>
      </c>
      <c r="G2531" t="s">
        <v>3546</v>
      </c>
      <c r="H2531" t="s">
        <v>3547</v>
      </c>
      <c r="I2531">
        <v>12754996.791556992</v>
      </c>
      <c r="J2531">
        <v>329414.57078175823</v>
      </c>
      <c r="K2531">
        <v>2.5826315456214777E-2</v>
      </c>
      <c r="L2531" s="1">
        <v>44096</v>
      </c>
    </row>
    <row r="2532" spans="1:12" x14ac:dyDescent="0.3">
      <c r="A2532" t="s">
        <v>12</v>
      </c>
      <c r="B2532" t="s">
        <v>2915</v>
      </c>
      <c r="C2532">
        <v>2020</v>
      </c>
      <c r="D2532" t="s">
        <v>14</v>
      </c>
      <c r="E2532" t="s">
        <v>3112</v>
      </c>
      <c r="F2532" t="s">
        <v>3113</v>
      </c>
      <c r="G2532" t="s">
        <v>3722</v>
      </c>
      <c r="H2532" t="s">
        <v>3723</v>
      </c>
      <c r="I2532">
        <v>13101760.544466976</v>
      </c>
      <c r="J2532">
        <v>1171334.9186102725</v>
      </c>
      <c r="K2532">
        <v>8.9402864190258821E-2</v>
      </c>
      <c r="L2532" s="1">
        <v>44020</v>
      </c>
    </row>
    <row r="2533" spans="1:12" x14ac:dyDescent="0.3">
      <c r="A2533" t="s">
        <v>12</v>
      </c>
      <c r="B2533" t="s">
        <v>2915</v>
      </c>
      <c r="C2533">
        <v>2020</v>
      </c>
      <c r="D2533" t="s">
        <v>14</v>
      </c>
      <c r="E2533" t="s">
        <v>467</v>
      </c>
      <c r="F2533" t="s">
        <v>468</v>
      </c>
      <c r="G2533" t="s">
        <v>3302</v>
      </c>
      <c r="H2533" t="s">
        <v>3303</v>
      </c>
      <c r="I2533">
        <v>13166000.855895771</v>
      </c>
      <c r="J2533">
        <v>2559083.6153965206</v>
      </c>
      <c r="K2533">
        <v>0.19437060983104493</v>
      </c>
      <c r="L2533" s="1">
        <v>44046</v>
      </c>
    </row>
    <row r="2534" spans="1:12" x14ac:dyDescent="0.3">
      <c r="A2534" t="s">
        <v>12</v>
      </c>
      <c r="B2534" t="s">
        <v>2915</v>
      </c>
      <c r="C2534">
        <v>2020</v>
      </c>
      <c r="D2534" t="s">
        <v>14</v>
      </c>
      <c r="E2534" t="s">
        <v>3868</v>
      </c>
      <c r="F2534" t="s">
        <v>3869</v>
      </c>
      <c r="G2534" t="s">
        <v>3722</v>
      </c>
      <c r="H2534" t="s">
        <v>3723</v>
      </c>
      <c r="I2534">
        <v>13387998.367748111</v>
      </c>
      <c r="J2534">
        <v>1383294.0042574678</v>
      </c>
      <c r="K2534">
        <v>0.10332343687685561</v>
      </c>
      <c r="L2534" s="1">
        <v>44085</v>
      </c>
    </row>
    <row r="2535" spans="1:12" x14ac:dyDescent="0.3">
      <c r="A2535" t="s">
        <v>12</v>
      </c>
      <c r="B2535" t="s">
        <v>2915</v>
      </c>
      <c r="C2535">
        <v>2020</v>
      </c>
      <c r="D2535" t="s">
        <v>14</v>
      </c>
      <c r="E2535" t="s">
        <v>237</v>
      </c>
      <c r="F2535" t="s">
        <v>238</v>
      </c>
      <c r="G2535" t="s">
        <v>3308</v>
      </c>
      <c r="H2535" t="s">
        <v>3309</v>
      </c>
      <c r="I2535">
        <v>13802979.411269523</v>
      </c>
      <c r="J2535">
        <v>4199521.9090372548</v>
      </c>
      <c r="K2535">
        <v>0.30424749497260933</v>
      </c>
      <c r="L2535" s="1">
        <v>44034</v>
      </c>
    </row>
    <row r="2536" spans="1:12" x14ac:dyDescent="0.3">
      <c r="A2536" t="s">
        <v>12</v>
      </c>
      <c r="B2536" t="s">
        <v>2915</v>
      </c>
      <c r="C2536">
        <v>2020</v>
      </c>
      <c r="D2536" t="s">
        <v>14</v>
      </c>
      <c r="E2536" t="s">
        <v>3838</v>
      </c>
      <c r="F2536" t="s">
        <v>3839</v>
      </c>
      <c r="G2536" t="s">
        <v>4868</v>
      </c>
      <c r="H2536" t="s">
        <v>4869</v>
      </c>
      <c r="I2536">
        <v>16496601.8056888</v>
      </c>
      <c r="J2536">
        <v>2812372.3434176501</v>
      </c>
      <c r="K2536">
        <v>0.17048191964285714</v>
      </c>
      <c r="L2536" s="1">
        <v>44021</v>
      </c>
    </row>
    <row r="2537" spans="1:12" x14ac:dyDescent="0.3">
      <c r="A2537" t="s">
        <v>12</v>
      </c>
      <c r="B2537" t="s">
        <v>2915</v>
      </c>
      <c r="C2537">
        <v>2020</v>
      </c>
      <c r="D2537" t="s">
        <v>14</v>
      </c>
      <c r="E2537" t="s">
        <v>2977</v>
      </c>
      <c r="F2537" t="s">
        <v>2978</v>
      </c>
      <c r="G2537" t="s">
        <v>3912</v>
      </c>
      <c r="H2537" t="s">
        <v>3913</v>
      </c>
      <c r="I2537">
        <v>16873936.17366356</v>
      </c>
      <c r="J2537">
        <v>5376419.8965076832</v>
      </c>
      <c r="K2537">
        <v>0.31862274700902754</v>
      </c>
      <c r="L2537" s="1">
        <v>44054</v>
      </c>
    </row>
    <row r="2538" spans="1:12" x14ac:dyDescent="0.3">
      <c r="A2538" t="s">
        <v>12</v>
      </c>
      <c r="B2538" t="s">
        <v>2915</v>
      </c>
      <c r="C2538">
        <v>2020</v>
      </c>
      <c r="D2538" t="s">
        <v>14</v>
      </c>
      <c r="E2538" t="s">
        <v>2940</v>
      </c>
      <c r="F2538" t="s">
        <v>2941</v>
      </c>
      <c r="G2538" t="s">
        <v>3308</v>
      </c>
      <c r="H2538" t="s">
        <v>3309</v>
      </c>
      <c r="I2538">
        <v>17398965.832736809</v>
      </c>
      <c r="J2538">
        <v>4846221.8992279191</v>
      </c>
      <c r="K2538">
        <v>0.27853505465879874</v>
      </c>
      <c r="L2538" s="1">
        <v>44077</v>
      </c>
    </row>
    <row r="2539" spans="1:12" x14ac:dyDescent="0.3">
      <c r="A2539" t="s">
        <v>12</v>
      </c>
      <c r="B2539" t="s">
        <v>2915</v>
      </c>
      <c r="C2539">
        <v>2020</v>
      </c>
      <c r="D2539" t="s">
        <v>14</v>
      </c>
      <c r="E2539" t="s">
        <v>91</v>
      </c>
      <c r="F2539" t="s">
        <v>92</v>
      </c>
      <c r="G2539" t="s">
        <v>3646</v>
      </c>
      <c r="H2539" t="s">
        <v>3647</v>
      </c>
      <c r="I2539">
        <v>18805971.384422388</v>
      </c>
      <c r="J2539">
        <v>6787296.4757072674</v>
      </c>
      <c r="K2539">
        <v>0.36091177301957456</v>
      </c>
      <c r="L2539" s="1">
        <v>44063</v>
      </c>
    </row>
    <row r="2540" spans="1:12" x14ac:dyDescent="0.3">
      <c r="A2540" t="s">
        <v>12</v>
      </c>
      <c r="B2540" t="s">
        <v>2915</v>
      </c>
      <c r="C2540">
        <v>2020</v>
      </c>
      <c r="D2540" t="s">
        <v>14</v>
      </c>
      <c r="E2540" t="s">
        <v>313</v>
      </c>
      <c r="F2540" t="s">
        <v>314</v>
      </c>
      <c r="G2540" t="s">
        <v>3560</v>
      </c>
      <c r="H2540" t="s">
        <v>3561</v>
      </c>
      <c r="I2540">
        <v>18932911.781540126</v>
      </c>
      <c r="J2540">
        <v>2988252.6258938061</v>
      </c>
      <c r="K2540">
        <v>0.15783375850340134</v>
      </c>
      <c r="L2540" s="1">
        <v>44077</v>
      </c>
    </row>
    <row r="2541" spans="1:12" x14ac:dyDescent="0.3">
      <c r="A2541" t="s">
        <v>12</v>
      </c>
      <c r="B2541" t="s">
        <v>2915</v>
      </c>
      <c r="C2541">
        <v>2020</v>
      </c>
      <c r="D2541" t="s">
        <v>14</v>
      </c>
      <c r="E2541" t="s">
        <v>3003</v>
      </c>
      <c r="F2541" t="s">
        <v>3004</v>
      </c>
      <c r="G2541" t="s">
        <v>3652</v>
      </c>
      <c r="H2541" t="s">
        <v>3653</v>
      </c>
      <c r="I2541">
        <v>19574967.70949208</v>
      </c>
      <c r="J2541">
        <v>31550.255302895948</v>
      </c>
      <c r="K2541">
        <v>1.6117653817429769E-3</v>
      </c>
      <c r="L2541" s="1">
        <v>44057</v>
      </c>
    </row>
    <row r="2542" spans="1:12" x14ac:dyDescent="0.3">
      <c r="A2542" t="s">
        <v>12</v>
      </c>
      <c r="B2542" t="s">
        <v>2915</v>
      </c>
      <c r="C2542">
        <v>2020</v>
      </c>
      <c r="D2542" t="s">
        <v>14</v>
      </c>
      <c r="E2542" t="s">
        <v>3796</v>
      </c>
      <c r="F2542" t="s">
        <v>3797</v>
      </c>
      <c r="G2542" t="s">
        <v>3382</v>
      </c>
      <c r="H2542" t="s">
        <v>3383</v>
      </c>
      <c r="I2542">
        <v>21398797.465135351</v>
      </c>
      <c r="J2542">
        <v>4923682.3067875737</v>
      </c>
      <c r="K2542">
        <v>0.23009154205088556</v>
      </c>
      <c r="L2542" s="1">
        <v>44015</v>
      </c>
    </row>
    <row r="2543" spans="1:12" x14ac:dyDescent="0.3">
      <c r="A2543" t="s">
        <v>12</v>
      </c>
      <c r="B2543" t="s">
        <v>2915</v>
      </c>
      <c r="C2543">
        <v>2020</v>
      </c>
      <c r="D2543" t="s">
        <v>14</v>
      </c>
      <c r="E2543" t="s">
        <v>309</v>
      </c>
      <c r="F2543" t="s">
        <v>310</v>
      </c>
      <c r="G2543" t="s">
        <v>3722</v>
      </c>
      <c r="H2543" t="s">
        <v>3723</v>
      </c>
      <c r="I2543">
        <v>22373539.078249779</v>
      </c>
      <c r="J2543">
        <v>2276146.2714464394</v>
      </c>
      <c r="K2543">
        <v>0.10173385012919897</v>
      </c>
      <c r="L2543" s="1">
        <v>44019</v>
      </c>
    </row>
    <row r="2544" spans="1:12" x14ac:dyDescent="0.3">
      <c r="A2544" t="s">
        <v>12</v>
      </c>
      <c r="B2544" t="s">
        <v>2915</v>
      </c>
      <c r="C2544">
        <v>2020</v>
      </c>
      <c r="D2544" t="s">
        <v>14</v>
      </c>
      <c r="E2544" t="s">
        <v>467</v>
      </c>
      <c r="F2544" t="s">
        <v>468</v>
      </c>
      <c r="G2544" t="s">
        <v>3410</v>
      </c>
      <c r="H2544" t="s">
        <v>3411</v>
      </c>
      <c r="I2544">
        <v>22749993.231754515</v>
      </c>
      <c r="J2544">
        <v>3500053.2570474944</v>
      </c>
      <c r="K2544">
        <v>0.15384854058603009</v>
      </c>
      <c r="L2544" s="1">
        <v>44046</v>
      </c>
    </row>
    <row r="2545" spans="1:12" x14ac:dyDescent="0.3">
      <c r="A2545" t="s">
        <v>12</v>
      </c>
      <c r="B2545" t="s">
        <v>2915</v>
      </c>
      <c r="C2545">
        <v>2020</v>
      </c>
      <c r="D2545" t="s">
        <v>14</v>
      </c>
      <c r="E2545" t="s">
        <v>423</v>
      </c>
      <c r="F2545" t="s">
        <v>424</v>
      </c>
      <c r="G2545" t="s">
        <v>3410</v>
      </c>
      <c r="H2545" t="s">
        <v>3411</v>
      </c>
      <c r="I2545">
        <v>22904628.069120664</v>
      </c>
      <c r="J2545">
        <v>4432921.1438561967</v>
      </c>
      <c r="K2545">
        <v>0.19353822862692666</v>
      </c>
      <c r="L2545" s="1">
        <v>44091</v>
      </c>
    </row>
    <row r="2546" spans="1:12" x14ac:dyDescent="0.3">
      <c r="A2546" t="s">
        <v>12</v>
      </c>
      <c r="B2546" t="s">
        <v>2915</v>
      </c>
      <c r="C2546">
        <v>2020</v>
      </c>
      <c r="D2546" t="s">
        <v>14</v>
      </c>
      <c r="E2546" t="s">
        <v>2934</v>
      </c>
      <c r="F2546" t="s">
        <v>2935</v>
      </c>
      <c r="G2546" t="s">
        <v>3704</v>
      </c>
      <c r="H2546" t="s">
        <v>3705</v>
      </c>
      <c r="I2546">
        <v>183457006.76590016</v>
      </c>
      <c r="J2546">
        <v>29782059.764430851</v>
      </c>
      <c r="K2546">
        <v>0.16233808830443947</v>
      </c>
      <c r="L2546" s="1">
        <v>44182</v>
      </c>
    </row>
    <row r="2547" spans="1:12" x14ac:dyDescent="0.3">
      <c r="A2547" t="s">
        <v>12</v>
      </c>
      <c r="B2547" t="s">
        <v>2915</v>
      </c>
      <c r="C2547">
        <v>2020</v>
      </c>
      <c r="D2547" t="s">
        <v>14</v>
      </c>
      <c r="E2547" t="s">
        <v>663</v>
      </c>
      <c r="F2547" t="s">
        <v>664</v>
      </c>
      <c r="G2547" t="s">
        <v>3560</v>
      </c>
      <c r="H2547" t="s">
        <v>3561</v>
      </c>
      <c r="I2547">
        <v>201710554.06824875</v>
      </c>
      <c r="J2547">
        <v>22922209.111633711</v>
      </c>
      <c r="K2547">
        <v>0.11363911629471794</v>
      </c>
      <c r="L2547" s="1">
        <v>44134</v>
      </c>
    </row>
    <row r="2548" spans="1:12" x14ac:dyDescent="0.3">
      <c r="A2548" t="s">
        <v>12</v>
      </c>
      <c r="B2548" t="s">
        <v>2915</v>
      </c>
      <c r="C2548">
        <v>2020</v>
      </c>
      <c r="D2548" t="s">
        <v>14</v>
      </c>
      <c r="E2548" t="s">
        <v>575</v>
      </c>
      <c r="F2548" t="s">
        <v>576</v>
      </c>
      <c r="G2548" t="s">
        <v>3444</v>
      </c>
      <c r="H2548" t="s">
        <v>3445</v>
      </c>
      <c r="I2548">
        <v>217255962.62182638</v>
      </c>
      <c r="J2548">
        <v>5669157.118613801</v>
      </c>
      <c r="K2548">
        <v>2.6094368367150424E-2</v>
      </c>
      <c r="L2548" s="1">
        <v>44153</v>
      </c>
    </row>
    <row r="2549" spans="1:12" x14ac:dyDescent="0.3">
      <c r="A2549" t="s">
        <v>12</v>
      </c>
      <c r="B2549" t="s">
        <v>2915</v>
      </c>
      <c r="C2549">
        <v>2020</v>
      </c>
      <c r="D2549" t="s">
        <v>14</v>
      </c>
      <c r="E2549" t="s">
        <v>3786</v>
      </c>
      <c r="F2549" t="s">
        <v>3787</v>
      </c>
      <c r="G2549" t="s">
        <v>3256</v>
      </c>
      <c r="H2549" t="s">
        <v>3257</v>
      </c>
      <c r="I2549">
        <v>231908235.19192839</v>
      </c>
      <c r="J2549">
        <v>81715020.047658086</v>
      </c>
      <c r="K2549">
        <v>0.35235928547354234</v>
      </c>
      <c r="L2549" s="1">
        <v>44180</v>
      </c>
    </row>
    <row r="2550" spans="1:12" x14ac:dyDescent="0.3">
      <c r="A2550" t="s">
        <v>12</v>
      </c>
      <c r="B2550" t="s">
        <v>2915</v>
      </c>
      <c r="C2550">
        <v>2020</v>
      </c>
      <c r="D2550" t="s">
        <v>14</v>
      </c>
      <c r="E2550" t="s">
        <v>3172</v>
      </c>
      <c r="F2550" t="s">
        <v>3173</v>
      </c>
      <c r="G2550" t="s">
        <v>4868</v>
      </c>
      <c r="H2550" t="s">
        <v>4869</v>
      </c>
      <c r="I2550">
        <v>253691717.63278139</v>
      </c>
      <c r="J2550">
        <v>70219448.687661976</v>
      </c>
      <c r="K2550">
        <v>0.27679046577825056</v>
      </c>
      <c r="L2550" s="1">
        <v>44190</v>
      </c>
    </row>
    <row r="2551" spans="1:12" x14ac:dyDescent="0.3">
      <c r="A2551" t="s">
        <v>12</v>
      </c>
      <c r="B2551" t="s">
        <v>2915</v>
      </c>
      <c r="C2551">
        <v>2020</v>
      </c>
      <c r="D2551" t="s">
        <v>14</v>
      </c>
      <c r="E2551" t="s">
        <v>4022</v>
      </c>
      <c r="F2551" t="s">
        <v>4023</v>
      </c>
      <c r="G2551" t="s">
        <v>3312</v>
      </c>
      <c r="H2551" t="s">
        <v>3313</v>
      </c>
      <c r="I2551">
        <v>265116254.5425964</v>
      </c>
      <c r="J2551">
        <v>34160262.133511186</v>
      </c>
      <c r="K2551">
        <v>0.12885012347676567</v>
      </c>
      <c r="L2551" s="1">
        <v>44145</v>
      </c>
    </row>
    <row r="2552" spans="1:12" x14ac:dyDescent="0.3">
      <c r="A2552" t="s">
        <v>12</v>
      </c>
      <c r="B2552" t="s">
        <v>2915</v>
      </c>
      <c r="C2552">
        <v>2020</v>
      </c>
      <c r="D2552" t="s">
        <v>14</v>
      </c>
      <c r="E2552" t="s">
        <v>3011</v>
      </c>
      <c r="F2552" t="s">
        <v>3012</v>
      </c>
      <c r="G2552" t="s">
        <v>3992</v>
      </c>
      <c r="H2552" t="s">
        <v>3993</v>
      </c>
      <c r="I2552">
        <v>287618127.39188439</v>
      </c>
      <c r="J2552">
        <v>99446425.017385498</v>
      </c>
      <c r="K2552">
        <v>0.34575854421681884</v>
      </c>
      <c r="L2552" s="1">
        <v>44189</v>
      </c>
    </row>
    <row r="2553" spans="1:12" x14ac:dyDescent="0.3">
      <c r="A2553" t="s">
        <v>12</v>
      </c>
      <c r="B2553" t="s">
        <v>2915</v>
      </c>
      <c r="C2553">
        <v>2020</v>
      </c>
      <c r="D2553" t="s">
        <v>14</v>
      </c>
      <c r="E2553" t="s">
        <v>2940</v>
      </c>
      <c r="F2553" t="s">
        <v>2941</v>
      </c>
      <c r="G2553" t="s">
        <v>5142</v>
      </c>
      <c r="H2553" t="s">
        <v>5143</v>
      </c>
      <c r="I2553">
        <v>292575169.99786037</v>
      </c>
      <c r="J2553">
        <v>3360540.8730386719</v>
      </c>
      <c r="K2553">
        <v>1.1486076802290666E-2</v>
      </c>
      <c r="L2553" s="1">
        <v>44132</v>
      </c>
    </row>
    <row r="2554" spans="1:12" x14ac:dyDescent="0.3">
      <c r="A2554" t="s">
        <v>12</v>
      </c>
      <c r="B2554" t="s">
        <v>2915</v>
      </c>
      <c r="C2554">
        <v>2020</v>
      </c>
      <c r="D2554" t="s">
        <v>14</v>
      </c>
      <c r="E2554" t="s">
        <v>131</v>
      </c>
      <c r="F2554" t="s">
        <v>132</v>
      </c>
      <c r="G2554" t="s">
        <v>3414</v>
      </c>
      <c r="H2554" t="s">
        <v>3415</v>
      </c>
      <c r="I2554">
        <v>295144443.36162877</v>
      </c>
      <c r="J2554">
        <v>9323292.399637077</v>
      </c>
      <c r="K2554">
        <v>3.1588913866874388E-2</v>
      </c>
      <c r="L2554" s="1">
        <v>44165</v>
      </c>
    </row>
    <row r="2555" spans="1:12" x14ac:dyDescent="0.3">
      <c r="A2555" t="s">
        <v>12</v>
      </c>
      <c r="B2555" t="s">
        <v>2915</v>
      </c>
      <c r="C2555">
        <v>2020</v>
      </c>
      <c r="D2555" t="s">
        <v>14</v>
      </c>
      <c r="E2555" t="s">
        <v>559</v>
      </c>
      <c r="F2555" t="s">
        <v>560</v>
      </c>
      <c r="G2555" t="s">
        <v>3836</v>
      </c>
      <c r="H2555" t="s">
        <v>3837</v>
      </c>
      <c r="I2555">
        <v>298559470.66449124</v>
      </c>
      <c r="J2555">
        <v>44618284.04910744</v>
      </c>
      <c r="K2555">
        <v>0.14944521421411422</v>
      </c>
      <c r="L2555" s="1">
        <v>44183</v>
      </c>
    </row>
    <row r="2556" spans="1:12" x14ac:dyDescent="0.3">
      <c r="A2556" t="s">
        <v>12</v>
      </c>
      <c r="B2556" t="s">
        <v>2915</v>
      </c>
      <c r="C2556">
        <v>2020</v>
      </c>
      <c r="D2556" t="s">
        <v>14</v>
      </c>
      <c r="E2556" t="s">
        <v>3108</v>
      </c>
      <c r="F2556" t="s">
        <v>3109</v>
      </c>
      <c r="G2556" t="s">
        <v>3596</v>
      </c>
      <c r="H2556" t="s">
        <v>3597</v>
      </c>
      <c r="I2556">
        <v>326654516.66846228</v>
      </c>
      <c r="J2556">
        <v>1642485.9758662861</v>
      </c>
      <c r="K2556">
        <v>5.028205311893256E-3</v>
      </c>
      <c r="L2556" s="1">
        <v>44130</v>
      </c>
    </row>
    <row r="2557" spans="1:12" x14ac:dyDescent="0.3">
      <c r="A2557" t="s">
        <v>12</v>
      </c>
      <c r="B2557" t="s">
        <v>2915</v>
      </c>
      <c r="C2557">
        <v>2020</v>
      </c>
      <c r="D2557" t="s">
        <v>14</v>
      </c>
      <c r="E2557" t="s">
        <v>3003</v>
      </c>
      <c r="F2557" t="s">
        <v>3004</v>
      </c>
      <c r="G2557" t="s">
        <v>3622</v>
      </c>
      <c r="H2557" t="s">
        <v>3623</v>
      </c>
      <c r="I2557">
        <v>331099490.65415412</v>
      </c>
      <c r="J2557">
        <v>30793933.31229081</v>
      </c>
      <c r="K2557">
        <v>9.3005076061733458E-2</v>
      </c>
      <c r="L2557" s="1">
        <v>44140</v>
      </c>
    </row>
    <row r="2558" spans="1:12" x14ac:dyDescent="0.3">
      <c r="A2558" t="s">
        <v>12</v>
      </c>
      <c r="B2558" t="s">
        <v>2915</v>
      </c>
      <c r="C2558">
        <v>2020</v>
      </c>
      <c r="D2558" t="s">
        <v>14</v>
      </c>
      <c r="E2558" t="s">
        <v>91</v>
      </c>
      <c r="F2558" t="s">
        <v>92</v>
      </c>
      <c r="G2558" t="s">
        <v>3952</v>
      </c>
      <c r="H2558" t="s">
        <v>3953</v>
      </c>
      <c r="I2558">
        <v>372573244.07253695</v>
      </c>
      <c r="J2558">
        <v>153205772.74787283</v>
      </c>
      <c r="K2558">
        <v>0.41120980957517422</v>
      </c>
      <c r="L2558" s="1">
        <v>44148</v>
      </c>
    </row>
    <row r="2559" spans="1:12" x14ac:dyDescent="0.3">
      <c r="A2559" t="s">
        <v>12</v>
      </c>
      <c r="B2559" t="s">
        <v>2915</v>
      </c>
      <c r="C2559">
        <v>2020</v>
      </c>
      <c r="D2559" t="s">
        <v>14</v>
      </c>
      <c r="E2559" t="s">
        <v>237</v>
      </c>
      <c r="F2559" t="s">
        <v>238</v>
      </c>
      <c r="G2559" t="s">
        <v>3400</v>
      </c>
      <c r="H2559" t="s">
        <v>3401</v>
      </c>
      <c r="I2559">
        <v>386715000.49288899</v>
      </c>
      <c r="J2559">
        <v>73137458.862056389</v>
      </c>
      <c r="K2559">
        <v>0.18912495964428269</v>
      </c>
      <c r="L2559" s="1">
        <v>44116</v>
      </c>
    </row>
    <row r="2560" spans="1:12" x14ac:dyDescent="0.3">
      <c r="A2560" t="s">
        <v>12</v>
      </c>
      <c r="B2560" t="s">
        <v>2915</v>
      </c>
      <c r="C2560">
        <v>2020</v>
      </c>
      <c r="D2560" t="s">
        <v>14</v>
      </c>
      <c r="E2560" t="s">
        <v>2989</v>
      </c>
      <c r="F2560" t="s">
        <v>2990</v>
      </c>
      <c r="G2560" t="s">
        <v>3622</v>
      </c>
      <c r="H2560" t="s">
        <v>3623</v>
      </c>
      <c r="I2560">
        <v>404781535.44369113</v>
      </c>
      <c r="J2560">
        <v>25771852.408494495</v>
      </c>
      <c r="K2560">
        <v>6.3668547480174267E-2</v>
      </c>
      <c r="L2560" s="1">
        <v>44173</v>
      </c>
    </row>
    <row r="2561" spans="1:12" x14ac:dyDescent="0.3">
      <c r="A2561" t="s">
        <v>12</v>
      </c>
      <c r="B2561" t="s">
        <v>2915</v>
      </c>
      <c r="C2561">
        <v>2020</v>
      </c>
      <c r="D2561" t="s">
        <v>14</v>
      </c>
      <c r="E2561" t="s">
        <v>125</v>
      </c>
      <c r="F2561" t="s">
        <v>126</v>
      </c>
      <c r="G2561" t="s">
        <v>3620</v>
      </c>
      <c r="H2561" t="s">
        <v>3621</v>
      </c>
      <c r="I2561">
        <v>413395965.24688274</v>
      </c>
      <c r="J2561">
        <v>6943010.5234353757</v>
      </c>
      <c r="K2561">
        <v>1.6795061169232663E-2</v>
      </c>
      <c r="L2561" s="1">
        <v>44118</v>
      </c>
    </row>
    <row r="2562" spans="1:12" x14ac:dyDescent="0.3">
      <c r="A2562" t="s">
        <v>12</v>
      </c>
      <c r="B2562" t="s">
        <v>2915</v>
      </c>
      <c r="C2562">
        <v>2020</v>
      </c>
      <c r="D2562" t="s">
        <v>14</v>
      </c>
      <c r="E2562" t="s">
        <v>3003</v>
      </c>
      <c r="F2562" t="s">
        <v>3004</v>
      </c>
      <c r="G2562" t="s">
        <v>3392</v>
      </c>
      <c r="H2562" t="s">
        <v>3393</v>
      </c>
      <c r="I2562">
        <v>443124612.70461488</v>
      </c>
      <c r="J2562">
        <v>54261749.349434704</v>
      </c>
      <c r="K2562">
        <v>0.12245257382172399</v>
      </c>
      <c r="L2562" s="1">
        <v>44112</v>
      </c>
    </row>
    <row r="2563" spans="1:12" x14ac:dyDescent="0.3">
      <c r="A2563" t="s">
        <v>12</v>
      </c>
      <c r="B2563" t="s">
        <v>2915</v>
      </c>
      <c r="C2563">
        <v>2020</v>
      </c>
      <c r="D2563" t="s">
        <v>14</v>
      </c>
      <c r="E2563" t="s">
        <v>283</v>
      </c>
      <c r="F2563" t="s">
        <v>284</v>
      </c>
      <c r="G2563" t="s">
        <v>3380</v>
      </c>
      <c r="H2563" t="s">
        <v>3381</v>
      </c>
      <c r="I2563">
        <v>466550383.97790563</v>
      </c>
      <c r="J2563">
        <v>90022538.566518009</v>
      </c>
      <c r="K2563">
        <v>0.19295351940119976</v>
      </c>
      <c r="L2563" s="1">
        <v>44187</v>
      </c>
    </row>
    <row r="2564" spans="1:12" x14ac:dyDescent="0.3">
      <c r="A2564" t="s">
        <v>12</v>
      </c>
      <c r="B2564" t="s">
        <v>2915</v>
      </c>
      <c r="C2564">
        <v>2020</v>
      </c>
      <c r="D2564" t="s">
        <v>14</v>
      </c>
      <c r="E2564" t="s">
        <v>3830</v>
      </c>
      <c r="F2564" t="s">
        <v>3831</v>
      </c>
      <c r="G2564" t="s">
        <v>3660</v>
      </c>
      <c r="H2564" t="s">
        <v>3661</v>
      </c>
      <c r="I2564">
        <v>488233514.24352068</v>
      </c>
      <c r="J2564">
        <v>205536723.23484731</v>
      </c>
      <c r="K2564">
        <v>0.42098036541655737</v>
      </c>
      <c r="L2564" s="1">
        <v>44133</v>
      </c>
    </row>
    <row r="2565" spans="1:12" x14ac:dyDescent="0.3">
      <c r="A2565" t="s">
        <v>12</v>
      </c>
      <c r="B2565" t="s">
        <v>2915</v>
      </c>
      <c r="C2565">
        <v>2020</v>
      </c>
      <c r="D2565" t="s">
        <v>14</v>
      </c>
      <c r="E2565" t="s">
        <v>3172</v>
      </c>
      <c r="F2565" t="s">
        <v>3173</v>
      </c>
      <c r="G2565" t="s">
        <v>3416</v>
      </c>
      <c r="H2565" t="s">
        <v>3417</v>
      </c>
      <c r="I2565">
        <v>496101100.1260761</v>
      </c>
      <c r="J2565">
        <v>247077665.71984416</v>
      </c>
      <c r="K2565">
        <v>0.49803893935541232</v>
      </c>
      <c r="L2565" s="1">
        <v>44137</v>
      </c>
    </row>
    <row r="2566" spans="1:12" x14ac:dyDescent="0.3">
      <c r="A2566" t="s">
        <v>12</v>
      </c>
      <c r="B2566" t="s">
        <v>2915</v>
      </c>
      <c r="C2566">
        <v>2020</v>
      </c>
      <c r="D2566" t="s">
        <v>14</v>
      </c>
      <c r="E2566" t="s">
        <v>2934</v>
      </c>
      <c r="F2566" t="s">
        <v>2935</v>
      </c>
      <c r="G2566" t="s">
        <v>3486</v>
      </c>
      <c r="H2566" t="s">
        <v>3487</v>
      </c>
      <c r="I2566">
        <v>506891169.24928343</v>
      </c>
      <c r="J2566">
        <v>180457263.22914511</v>
      </c>
      <c r="K2566">
        <v>0.35600790500336815</v>
      </c>
      <c r="L2566" s="1">
        <v>44196</v>
      </c>
    </row>
    <row r="2567" spans="1:12" x14ac:dyDescent="0.3">
      <c r="A2567" t="s">
        <v>12</v>
      </c>
      <c r="B2567" t="s">
        <v>2915</v>
      </c>
      <c r="C2567">
        <v>2020</v>
      </c>
      <c r="D2567" t="s">
        <v>14</v>
      </c>
      <c r="E2567" t="s">
        <v>91</v>
      </c>
      <c r="F2567" t="s">
        <v>92</v>
      </c>
      <c r="G2567" t="s">
        <v>3768</v>
      </c>
      <c r="H2567" t="s">
        <v>3769</v>
      </c>
      <c r="I2567">
        <v>521896753.33889675</v>
      </c>
      <c r="J2567">
        <v>231947930.48992655</v>
      </c>
      <c r="K2567">
        <v>0.44443259898823279</v>
      </c>
      <c r="L2567" s="1">
        <v>44137</v>
      </c>
    </row>
    <row r="2568" spans="1:12" x14ac:dyDescent="0.3">
      <c r="A2568" t="s">
        <v>12</v>
      </c>
      <c r="B2568" t="s">
        <v>2915</v>
      </c>
      <c r="C2568">
        <v>2020</v>
      </c>
      <c r="D2568" t="s">
        <v>14</v>
      </c>
      <c r="E2568" t="s">
        <v>207</v>
      </c>
      <c r="F2568" t="s">
        <v>208</v>
      </c>
      <c r="G2568" t="s">
        <v>3546</v>
      </c>
      <c r="H2568" t="s">
        <v>3547</v>
      </c>
      <c r="I2568">
        <v>572995871.96399724</v>
      </c>
      <c r="J2568">
        <v>7722583.968977116</v>
      </c>
      <c r="K2568">
        <v>1.3477556029343167E-2</v>
      </c>
      <c r="L2568" s="1">
        <v>44194</v>
      </c>
    </row>
    <row r="2569" spans="1:12" x14ac:dyDescent="0.3">
      <c r="A2569" t="s">
        <v>12</v>
      </c>
      <c r="B2569" t="s">
        <v>2915</v>
      </c>
      <c r="C2569">
        <v>2020</v>
      </c>
      <c r="D2569" t="s">
        <v>14</v>
      </c>
      <c r="E2569" t="s">
        <v>3112</v>
      </c>
      <c r="F2569" t="s">
        <v>3113</v>
      </c>
      <c r="G2569" t="s">
        <v>3726</v>
      </c>
      <c r="H2569" t="s">
        <v>3727</v>
      </c>
      <c r="I2569">
        <v>589526652.32534528</v>
      </c>
      <c r="J2569">
        <v>236610628.45585507</v>
      </c>
      <c r="K2569">
        <v>0.40135696583447339</v>
      </c>
      <c r="L2569" s="1">
        <v>44134</v>
      </c>
    </row>
    <row r="2570" spans="1:12" x14ac:dyDescent="0.3">
      <c r="A2570" t="s">
        <v>12</v>
      </c>
      <c r="B2570" t="s">
        <v>2915</v>
      </c>
      <c r="C2570">
        <v>2020</v>
      </c>
      <c r="D2570" t="s">
        <v>14</v>
      </c>
      <c r="E2570" t="s">
        <v>663</v>
      </c>
      <c r="F2570" t="s">
        <v>664</v>
      </c>
      <c r="G2570" t="s">
        <v>3378</v>
      </c>
      <c r="H2570" t="s">
        <v>3379</v>
      </c>
      <c r="I2570">
        <v>601603667.22731543</v>
      </c>
      <c r="J2570">
        <v>208628041.66173804</v>
      </c>
      <c r="K2570">
        <v>0.34678651914352132</v>
      </c>
      <c r="L2570" s="1">
        <v>44155</v>
      </c>
    </row>
    <row r="2571" spans="1:12" x14ac:dyDescent="0.3">
      <c r="A2571" t="s">
        <v>12</v>
      </c>
      <c r="B2571" t="s">
        <v>2915</v>
      </c>
      <c r="C2571">
        <v>2020</v>
      </c>
      <c r="D2571" t="s">
        <v>14</v>
      </c>
      <c r="E2571" t="s">
        <v>2940</v>
      </c>
      <c r="F2571" t="s">
        <v>2941</v>
      </c>
      <c r="G2571" t="s">
        <v>3392</v>
      </c>
      <c r="H2571" t="s">
        <v>3393</v>
      </c>
      <c r="I2571">
        <v>626486128.9170692</v>
      </c>
      <c r="J2571">
        <v>45159018.057796381</v>
      </c>
      <c r="K2571">
        <v>7.208302941336836E-2</v>
      </c>
      <c r="L2571" s="1">
        <v>44131</v>
      </c>
    </row>
    <row r="2572" spans="1:12" x14ac:dyDescent="0.3">
      <c r="A2572" t="s">
        <v>12</v>
      </c>
      <c r="B2572" t="s">
        <v>2915</v>
      </c>
      <c r="C2572">
        <v>2020</v>
      </c>
      <c r="D2572" t="s">
        <v>14</v>
      </c>
      <c r="E2572" t="s">
        <v>291</v>
      </c>
      <c r="F2572" t="s">
        <v>292</v>
      </c>
      <c r="G2572" t="s">
        <v>3416</v>
      </c>
      <c r="H2572" t="s">
        <v>3417</v>
      </c>
      <c r="I2572">
        <v>638216145.16208291</v>
      </c>
      <c r="J2572">
        <v>139486314.66730973</v>
      </c>
      <c r="K2572">
        <v>0.2185565434605003</v>
      </c>
      <c r="L2572" s="1">
        <v>44160</v>
      </c>
    </row>
    <row r="2573" spans="1:12" x14ac:dyDescent="0.3">
      <c r="A2573" t="s">
        <v>12</v>
      </c>
      <c r="B2573" t="s">
        <v>2915</v>
      </c>
      <c r="C2573">
        <v>2020</v>
      </c>
      <c r="D2573" t="s">
        <v>14</v>
      </c>
      <c r="E2573" t="s">
        <v>313</v>
      </c>
      <c r="F2573" t="s">
        <v>314</v>
      </c>
      <c r="G2573" t="s">
        <v>3722</v>
      </c>
      <c r="H2573" t="s">
        <v>3723</v>
      </c>
      <c r="I2573">
        <v>651262361.43577981</v>
      </c>
      <c r="J2573">
        <v>5053866.2283699391</v>
      </c>
      <c r="K2573">
        <v>7.7601079497794604E-3</v>
      </c>
      <c r="L2573" s="1">
        <v>44167</v>
      </c>
    </row>
    <row r="2574" spans="1:12" x14ac:dyDescent="0.3">
      <c r="A2574" t="s">
        <v>12</v>
      </c>
      <c r="B2574" t="s">
        <v>2915</v>
      </c>
      <c r="C2574">
        <v>2020</v>
      </c>
      <c r="D2574" t="s">
        <v>14</v>
      </c>
      <c r="E2574" t="s">
        <v>283</v>
      </c>
      <c r="F2574" t="s">
        <v>284</v>
      </c>
      <c r="G2574" t="s">
        <v>3546</v>
      </c>
      <c r="H2574" t="s">
        <v>3547</v>
      </c>
      <c r="I2574">
        <v>712987687.91543257</v>
      </c>
      <c r="J2574">
        <v>118901976.58727959</v>
      </c>
      <c r="K2574">
        <v>0.16676582022743505</v>
      </c>
      <c r="L2574" s="1">
        <v>44152</v>
      </c>
    </row>
    <row r="2575" spans="1:12" x14ac:dyDescent="0.3">
      <c r="A2575" t="s">
        <v>12</v>
      </c>
      <c r="B2575" t="s">
        <v>2915</v>
      </c>
      <c r="C2575">
        <v>2020</v>
      </c>
      <c r="D2575" t="s">
        <v>14</v>
      </c>
      <c r="E2575" t="s">
        <v>3834</v>
      </c>
      <c r="F2575" t="s">
        <v>3835</v>
      </c>
      <c r="G2575" t="s">
        <v>4560</v>
      </c>
      <c r="H2575" t="s">
        <v>4561</v>
      </c>
      <c r="I2575">
        <v>723599724.97320473</v>
      </c>
      <c r="J2575">
        <v>205757412.40327367</v>
      </c>
      <c r="K2575">
        <v>0.28435252986157916</v>
      </c>
      <c r="L2575" s="1">
        <v>44181</v>
      </c>
    </row>
    <row r="2576" spans="1:12" x14ac:dyDescent="0.3">
      <c r="A2576" t="s">
        <v>12</v>
      </c>
      <c r="B2576" t="s">
        <v>2915</v>
      </c>
      <c r="C2576">
        <v>2020</v>
      </c>
      <c r="D2576" t="s">
        <v>14</v>
      </c>
      <c r="E2576" t="s">
        <v>2938</v>
      </c>
      <c r="F2576" t="s">
        <v>2939</v>
      </c>
      <c r="G2576" t="s">
        <v>3412</v>
      </c>
      <c r="H2576" t="s">
        <v>3413</v>
      </c>
      <c r="I2576">
        <v>737157638.10666895</v>
      </c>
      <c r="J2576">
        <v>92330967.816488445</v>
      </c>
      <c r="K2576">
        <v>0.12525267736984078</v>
      </c>
      <c r="L2576" s="1">
        <v>44125</v>
      </c>
    </row>
    <row r="2577" spans="1:12" x14ac:dyDescent="0.3">
      <c r="A2577" t="s">
        <v>12</v>
      </c>
      <c r="B2577" t="s">
        <v>2915</v>
      </c>
      <c r="C2577">
        <v>2020</v>
      </c>
      <c r="D2577" t="s">
        <v>14</v>
      </c>
      <c r="E2577" t="s">
        <v>3112</v>
      </c>
      <c r="F2577" t="s">
        <v>3113</v>
      </c>
      <c r="G2577" t="s">
        <v>3484</v>
      </c>
      <c r="H2577" t="s">
        <v>3485</v>
      </c>
      <c r="I2577">
        <v>784248751.07285738</v>
      </c>
      <c r="J2577">
        <v>158309227.40527496</v>
      </c>
      <c r="K2577">
        <v>0.20186098758679169</v>
      </c>
      <c r="L2577" s="1">
        <v>44168</v>
      </c>
    </row>
    <row r="2578" spans="1:12" x14ac:dyDescent="0.3">
      <c r="A2578" t="s">
        <v>12</v>
      </c>
      <c r="B2578" t="s">
        <v>2915</v>
      </c>
      <c r="C2578">
        <v>2020</v>
      </c>
      <c r="D2578" t="s">
        <v>14</v>
      </c>
      <c r="E2578" t="s">
        <v>5018</v>
      </c>
      <c r="F2578" t="s">
        <v>5019</v>
      </c>
      <c r="G2578" t="s">
        <v>3898</v>
      </c>
      <c r="H2578" t="s">
        <v>3899</v>
      </c>
      <c r="I2578">
        <v>791632866.8086338</v>
      </c>
      <c r="J2578">
        <v>208676243.12929943</v>
      </c>
      <c r="K2578">
        <v>0.26360229833628673</v>
      </c>
      <c r="L2578" s="1">
        <v>44105</v>
      </c>
    </row>
    <row r="2579" spans="1:12" x14ac:dyDescent="0.3">
      <c r="A2579" t="s">
        <v>12</v>
      </c>
      <c r="B2579" t="s">
        <v>2915</v>
      </c>
      <c r="C2579">
        <v>2020</v>
      </c>
      <c r="D2579" t="s">
        <v>14</v>
      </c>
      <c r="E2579" t="s">
        <v>2987</v>
      </c>
      <c r="F2579" t="s">
        <v>2988</v>
      </c>
      <c r="G2579" t="s">
        <v>3662</v>
      </c>
      <c r="H2579" t="s">
        <v>3663</v>
      </c>
      <c r="I2579">
        <v>795953154.25915802</v>
      </c>
      <c r="J2579">
        <v>212332200.42782709</v>
      </c>
      <c r="K2579">
        <v>0.2667646949969783</v>
      </c>
      <c r="L2579" s="1">
        <v>44159</v>
      </c>
    </row>
    <row r="2580" spans="1:12" x14ac:dyDescent="0.3">
      <c r="A2580" t="s">
        <v>12</v>
      </c>
      <c r="B2580" t="s">
        <v>2915</v>
      </c>
      <c r="C2580">
        <v>2020</v>
      </c>
      <c r="D2580" t="s">
        <v>14</v>
      </c>
      <c r="E2580" t="s">
        <v>3055</v>
      </c>
      <c r="F2580" t="s">
        <v>3056</v>
      </c>
      <c r="G2580" t="s">
        <v>3380</v>
      </c>
      <c r="H2580" t="s">
        <v>3381</v>
      </c>
      <c r="I2580">
        <v>927766172.33983612</v>
      </c>
      <c r="J2580">
        <v>37312151.772224106</v>
      </c>
      <c r="K2580">
        <v>4.0217193603990176E-2</v>
      </c>
      <c r="L2580" s="1">
        <v>44126</v>
      </c>
    </row>
    <row r="2581" spans="1:12" x14ac:dyDescent="0.3">
      <c r="A2581" t="s">
        <v>12</v>
      </c>
      <c r="B2581" t="s">
        <v>2915</v>
      </c>
      <c r="C2581">
        <v>2020</v>
      </c>
      <c r="D2581" t="s">
        <v>14</v>
      </c>
      <c r="E2581" t="s">
        <v>309</v>
      </c>
      <c r="F2581" t="s">
        <v>310</v>
      </c>
      <c r="G2581" t="s">
        <v>3370</v>
      </c>
      <c r="H2581" t="s">
        <v>3371</v>
      </c>
      <c r="I2581">
        <v>942517477.61084962</v>
      </c>
      <c r="J2581">
        <v>200672013.80427566</v>
      </c>
      <c r="K2581">
        <v>0.21291065531532766</v>
      </c>
      <c r="L2581" s="1">
        <v>44138</v>
      </c>
    </row>
    <row r="2582" spans="1:12" x14ac:dyDescent="0.3">
      <c r="A2582" t="s">
        <v>12</v>
      </c>
      <c r="B2582" t="s">
        <v>2915</v>
      </c>
      <c r="C2582">
        <v>2020</v>
      </c>
      <c r="D2582" t="s">
        <v>14</v>
      </c>
      <c r="E2582" t="s">
        <v>3003</v>
      </c>
      <c r="F2582" t="s">
        <v>3004</v>
      </c>
      <c r="G2582" t="s">
        <v>3966</v>
      </c>
      <c r="H2582" t="s">
        <v>3967</v>
      </c>
      <c r="I2582">
        <v>1000496604.8233771</v>
      </c>
      <c r="J2582">
        <v>15375581.310463864</v>
      </c>
      <c r="K2582">
        <v>1.5367949512610486E-2</v>
      </c>
      <c r="L2582" s="1">
        <v>44132</v>
      </c>
    </row>
    <row r="2583" spans="1:12" x14ac:dyDescent="0.3">
      <c r="A2583" t="s">
        <v>12</v>
      </c>
      <c r="B2583" t="s">
        <v>2915</v>
      </c>
      <c r="C2583">
        <v>2020</v>
      </c>
      <c r="D2583" t="s">
        <v>14</v>
      </c>
      <c r="E2583" t="s">
        <v>207</v>
      </c>
      <c r="F2583" t="s">
        <v>208</v>
      </c>
      <c r="G2583" t="s">
        <v>3678</v>
      </c>
      <c r="H2583" t="s">
        <v>3679</v>
      </c>
      <c r="I2583">
        <v>1013202233.3596414</v>
      </c>
      <c r="J2583">
        <v>75674873.948865756</v>
      </c>
      <c r="K2583">
        <v>7.4688814786696742E-2</v>
      </c>
      <c r="L2583" s="1">
        <v>44137</v>
      </c>
    </row>
    <row r="2584" spans="1:12" x14ac:dyDescent="0.3">
      <c r="A2584" t="s">
        <v>12</v>
      </c>
      <c r="B2584" t="s">
        <v>2915</v>
      </c>
      <c r="C2584">
        <v>2020</v>
      </c>
      <c r="D2584" t="s">
        <v>14</v>
      </c>
      <c r="E2584" t="s">
        <v>125</v>
      </c>
      <c r="F2584" t="s">
        <v>126</v>
      </c>
      <c r="G2584" t="s">
        <v>3302</v>
      </c>
      <c r="H2584" t="s">
        <v>3303</v>
      </c>
      <c r="I2584">
        <v>1097755279.0653706</v>
      </c>
      <c r="J2584">
        <v>31532167.172121037</v>
      </c>
      <c r="K2584">
        <v>2.8724222760256313E-2</v>
      </c>
      <c r="L2584" s="1">
        <v>44118</v>
      </c>
    </row>
    <row r="2585" spans="1:12" x14ac:dyDescent="0.3">
      <c r="A2585" t="s">
        <v>12</v>
      </c>
      <c r="B2585" t="s">
        <v>2915</v>
      </c>
      <c r="C2585">
        <v>2020</v>
      </c>
      <c r="D2585" t="s">
        <v>14</v>
      </c>
      <c r="E2585" t="s">
        <v>3025</v>
      </c>
      <c r="F2585" t="s">
        <v>3026</v>
      </c>
      <c r="G2585" t="s">
        <v>3382</v>
      </c>
      <c r="H2585" t="s">
        <v>3383</v>
      </c>
      <c r="I2585">
        <v>1306446257.1248143</v>
      </c>
      <c r="J2585">
        <v>428031831.10121572</v>
      </c>
      <c r="K2585">
        <v>0.32763064593503805</v>
      </c>
      <c r="L2585" s="1">
        <v>44141</v>
      </c>
    </row>
    <row r="2586" spans="1:12" x14ac:dyDescent="0.3">
      <c r="A2586" t="s">
        <v>12</v>
      </c>
      <c r="B2586" t="s">
        <v>2915</v>
      </c>
      <c r="C2586">
        <v>2020</v>
      </c>
      <c r="D2586" t="s">
        <v>14</v>
      </c>
      <c r="E2586" t="s">
        <v>237</v>
      </c>
      <c r="F2586" t="s">
        <v>238</v>
      </c>
      <c r="G2586" t="s">
        <v>3408</v>
      </c>
      <c r="H2586" t="s">
        <v>3409</v>
      </c>
      <c r="I2586">
        <v>1446697524.6413543</v>
      </c>
      <c r="J2586">
        <v>393479257.89310473</v>
      </c>
      <c r="K2586">
        <v>0.27198446889625444</v>
      </c>
      <c r="L2586" s="1">
        <v>44105</v>
      </c>
    </row>
    <row r="2587" spans="1:12" x14ac:dyDescent="0.3">
      <c r="A2587" t="s">
        <v>12</v>
      </c>
      <c r="B2587" t="s">
        <v>2915</v>
      </c>
      <c r="C2587">
        <v>2020</v>
      </c>
      <c r="D2587" t="s">
        <v>14</v>
      </c>
      <c r="E2587" t="s">
        <v>5018</v>
      </c>
      <c r="F2587" t="s">
        <v>5019</v>
      </c>
      <c r="G2587" t="s">
        <v>4562</v>
      </c>
      <c r="H2587" t="s">
        <v>4563</v>
      </c>
      <c r="I2587">
        <v>1485291091.9645936</v>
      </c>
      <c r="J2587">
        <v>280292302.73391199</v>
      </c>
      <c r="K2587">
        <v>0.18871203378939647</v>
      </c>
      <c r="L2587" s="1">
        <v>44153</v>
      </c>
    </row>
    <row r="2588" spans="1:12" x14ac:dyDescent="0.3">
      <c r="A2588" t="s">
        <v>12</v>
      </c>
      <c r="B2588" t="s">
        <v>2915</v>
      </c>
      <c r="C2588">
        <v>2020</v>
      </c>
      <c r="D2588" t="s">
        <v>14</v>
      </c>
      <c r="E2588" t="s">
        <v>2940</v>
      </c>
      <c r="F2588" t="s">
        <v>2941</v>
      </c>
      <c r="G2588" t="s">
        <v>3622</v>
      </c>
      <c r="H2588" t="s">
        <v>3623</v>
      </c>
      <c r="I2588">
        <v>1824218109.4006672</v>
      </c>
      <c r="J2588">
        <v>135172309.97997907</v>
      </c>
      <c r="K2588">
        <v>7.409876553872656E-2</v>
      </c>
      <c r="L2588" s="1">
        <v>44179</v>
      </c>
    </row>
    <row r="2589" spans="1:12" x14ac:dyDescent="0.3">
      <c r="A2589" t="s">
        <v>12</v>
      </c>
      <c r="B2589" t="s">
        <v>2915</v>
      </c>
      <c r="C2589">
        <v>2020</v>
      </c>
      <c r="D2589" t="s">
        <v>14</v>
      </c>
      <c r="E2589" t="s">
        <v>91</v>
      </c>
      <c r="F2589" t="s">
        <v>92</v>
      </c>
      <c r="G2589" t="s">
        <v>3992</v>
      </c>
      <c r="H2589" t="s">
        <v>3993</v>
      </c>
      <c r="I2589">
        <v>1939092932.6863277</v>
      </c>
      <c r="J2589">
        <v>511622753.70024151</v>
      </c>
      <c r="K2589">
        <v>0.2638464330801637</v>
      </c>
      <c r="L2589" s="1">
        <v>44169</v>
      </c>
    </row>
    <row r="2590" spans="1:12" x14ac:dyDescent="0.3">
      <c r="A2590" t="s">
        <v>12</v>
      </c>
      <c r="B2590" t="s">
        <v>2915</v>
      </c>
      <c r="C2590">
        <v>2020</v>
      </c>
      <c r="D2590" t="s">
        <v>14</v>
      </c>
      <c r="E2590" t="s">
        <v>3830</v>
      </c>
      <c r="F2590" t="s">
        <v>3831</v>
      </c>
      <c r="G2590" t="s">
        <v>3962</v>
      </c>
      <c r="H2590" t="s">
        <v>3963</v>
      </c>
      <c r="I2590">
        <v>2108733365.8524661</v>
      </c>
      <c r="J2590">
        <v>869997357.82635236</v>
      </c>
      <c r="K2590">
        <v>0.41256868787422613</v>
      </c>
      <c r="L2590" s="1">
        <v>44155</v>
      </c>
    </row>
    <row r="2591" spans="1:12" x14ac:dyDescent="0.3">
      <c r="A2591" t="s">
        <v>12</v>
      </c>
      <c r="B2591" t="s">
        <v>2915</v>
      </c>
      <c r="C2591">
        <v>2020</v>
      </c>
      <c r="D2591" t="s">
        <v>14</v>
      </c>
      <c r="E2591" t="s">
        <v>555</v>
      </c>
      <c r="F2591" t="s">
        <v>556</v>
      </c>
      <c r="G2591" t="s">
        <v>4452</v>
      </c>
      <c r="H2591" t="s">
        <v>4453</v>
      </c>
      <c r="I2591">
        <v>2356638868.7689414</v>
      </c>
      <c r="J2591">
        <v>969605884.75077617</v>
      </c>
      <c r="K2591">
        <v>0.41143592155775566</v>
      </c>
      <c r="L2591" s="1">
        <v>44127</v>
      </c>
    </row>
    <row r="2592" spans="1:12" x14ac:dyDescent="0.3">
      <c r="A2592" t="s">
        <v>12</v>
      </c>
      <c r="B2592" t="s">
        <v>2915</v>
      </c>
      <c r="C2592">
        <v>2020</v>
      </c>
      <c r="D2592" t="s">
        <v>14</v>
      </c>
      <c r="E2592" t="s">
        <v>4414</v>
      </c>
      <c r="F2592" t="s">
        <v>4415</v>
      </c>
      <c r="G2592" t="s">
        <v>3866</v>
      </c>
      <c r="H2592" t="s">
        <v>3867</v>
      </c>
      <c r="I2592">
        <v>2482183912.7095542</v>
      </c>
      <c r="J2592">
        <v>591345990.01907635</v>
      </c>
      <c r="K2592">
        <v>0.23823617057189067</v>
      </c>
      <c r="L2592" s="1">
        <v>44144</v>
      </c>
    </row>
    <row r="2593" spans="1:12" x14ac:dyDescent="0.3">
      <c r="A2593" t="s">
        <v>12</v>
      </c>
      <c r="B2593" t="s">
        <v>2915</v>
      </c>
      <c r="C2593">
        <v>2020</v>
      </c>
      <c r="D2593" t="s">
        <v>14</v>
      </c>
      <c r="E2593" t="s">
        <v>3172</v>
      </c>
      <c r="F2593" t="s">
        <v>3173</v>
      </c>
      <c r="G2593" t="s">
        <v>3610</v>
      </c>
      <c r="H2593" t="s">
        <v>3611</v>
      </c>
      <c r="I2593">
        <v>2540082421.8976474</v>
      </c>
      <c r="J2593">
        <v>664288828.2781558</v>
      </c>
      <c r="K2593">
        <v>0.26152254846198186</v>
      </c>
      <c r="L2593" s="1">
        <v>44189</v>
      </c>
    </row>
    <row r="2594" spans="1:12" x14ac:dyDescent="0.3">
      <c r="A2594" t="s">
        <v>12</v>
      </c>
      <c r="B2594" t="s">
        <v>2915</v>
      </c>
      <c r="C2594">
        <v>2020</v>
      </c>
      <c r="D2594" t="s">
        <v>14</v>
      </c>
      <c r="E2594" t="s">
        <v>3838</v>
      </c>
      <c r="F2594" t="s">
        <v>3839</v>
      </c>
      <c r="G2594" t="s">
        <v>3962</v>
      </c>
      <c r="H2594" t="s">
        <v>3963</v>
      </c>
      <c r="I2594">
        <v>2691811779.5955877</v>
      </c>
      <c r="J2594">
        <v>862159124.03852856</v>
      </c>
      <c r="K2594">
        <v>0.32028952788372805</v>
      </c>
      <c r="L2594" s="1">
        <v>44116</v>
      </c>
    </row>
    <row r="2595" spans="1:12" x14ac:dyDescent="0.3">
      <c r="A2595" t="s">
        <v>12</v>
      </c>
      <c r="B2595" t="s">
        <v>2915</v>
      </c>
      <c r="C2595">
        <v>2020</v>
      </c>
      <c r="D2595" t="s">
        <v>14</v>
      </c>
      <c r="E2595" t="s">
        <v>3112</v>
      </c>
      <c r="F2595" t="s">
        <v>3113</v>
      </c>
      <c r="G2595" t="s">
        <v>3610</v>
      </c>
      <c r="H2595" t="s">
        <v>3611</v>
      </c>
      <c r="I2595">
        <v>3548007070.8275928</v>
      </c>
      <c r="J2595">
        <v>259628931.58156824</v>
      </c>
      <c r="K2595">
        <v>7.3175990464136337E-2</v>
      </c>
      <c r="L2595" s="1">
        <v>44152</v>
      </c>
    </row>
    <row r="2596" spans="1:12" x14ac:dyDescent="0.3">
      <c r="A2596" t="s">
        <v>12</v>
      </c>
      <c r="B2596" t="s">
        <v>2915</v>
      </c>
      <c r="C2596">
        <v>2020</v>
      </c>
      <c r="D2596" t="s">
        <v>14</v>
      </c>
      <c r="E2596" t="s">
        <v>4450</v>
      </c>
      <c r="F2596" t="s">
        <v>4451</v>
      </c>
      <c r="G2596" t="s">
        <v>4084</v>
      </c>
      <c r="H2596" t="s">
        <v>4085</v>
      </c>
      <c r="I2596">
        <v>4470315037.8366251</v>
      </c>
      <c r="J2596">
        <v>982233493.2499758</v>
      </c>
      <c r="K2596">
        <v>0.21972355078699782</v>
      </c>
      <c r="L2596" s="1">
        <v>44133</v>
      </c>
    </row>
    <row r="2597" spans="1:12" x14ac:dyDescent="0.3">
      <c r="A2597" t="s">
        <v>12</v>
      </c>
      <c r="B2597" t="s">
        <v>2915</v>
      </c>
      <c r="C2597">
        <v>2020</v>
      </c>
      <c r="D2597" t="s">
        <v>14</v>
      </c>
      <c r="E2597" t="s">
        <v>3025</v>
      </c>
      <c r="F2597" t="s">
        <v>3026</v>
      </c>
      <c r="G2597" t="s">
        <v>3406</v>
      </c>
      <c r="H2597" t="s">
        <v>3407</v>
      </c>
      <c r="I2597">
        <v>5257118520.5598497</v>
      </c>
      <c r="J2597">
        <v>777122136.20908797</v>
      </c>
      <c r="K2597">
        <v>0.14782282978210837</v>
      </c>
      <c r="L2597" s="1">
        <v>44181</v>
      </c>
    </row>
    <row r="2598" spans="1:12" x14ac:dyDescent="0.3">
      <c r="A2598" t="s">
        <v>12</v>
      </c>
      <c r="B2598" t="s">
        <v>2915</v>
      </c>
      <c r="C2598">
        <v>2020</v>
      </c>
      <c r="D2598" t="s">
        <v>14</v>
      </c>
      <c r="E2598" t="s">
        <v>4646</v>
      </c>
      <c r="F2598" t="s">
        <v>4647</v>
      </c>
      <c r="G2598" t="s">
        <v>3558</v>
      </c>
      <c r="H2598" t="s">
        <v>3559</v>
      </c>
      <c r="I2598">
        <v>10117717836.979055</v>
      </c>
      <c r="J2598">
        <v>3203014769.3688536</v>
      </c>
      <c r="K2598">
        <v>0.31657482655448399</v>
      </c>
      <c r="L2598" s="1">
        <v>44146</v>
      </c>
    </row>
    <row r="2599" spans="1:12" x14ac:dyDescent="0.3">
      <c r="A2599" t="s">
        <v>12</v>
      </c>
      <c r="B2599" t="s">
        <v>2915</v>
      </c>
      <c r="C2599">
        <v>2020</v>
      </c>
      <c r="D2599" t="s">
        <v>14</v>
      </c>
      <c r="E2599" t="s">
        <v>5056</v>
      </c>
      <c r="F2599" t="s">
        <v>5057</v>
      </c>
      <c r="G2599" t="s">
        <v>3996</v>
      </c>
      <c r="H2599" t="s">
        <v>3997</v>
      </c>
      <c r="I2599">
        <v>14093126255.214558</v>
      </c>
      <c r="J2599">
        <v>3907710849.3141971</v>
      </c>
      <c r="K2599">
        <v>0.27727778624478838</v>
      </c>
      <c r="L2599" s="1">
        <v>44110</v>
      </c>
    </row>
    <row r="2600" spans="1:12" x14ac:dyDescent="0.3">
      <c r="A2600" t="s">
        <v>12</v>
      </c>
      <c r="B2600" t="s">
        <v>2915</v>
      </c>
      <c r="C2600">
        <v>2020</v>
      </c>
      <c r="D2600" t="s">
        <v>14</v>
      </c>
      <c r="E2600" t="s">
        <v>2928</v>
      </c>
      <c r="F2600" t="s">
        <v>2929</v>
      </c>
      <c r="G2600" t="s">
        <v>3442</v>
      </c>
      <c r="H2600" t="s">
        <v>3443</v>
      </c>
      <c r="I2600">
        <v>23684529707.420078</v>
      </c>
      <c r="J2600">
        <v>3451787452.5399337</v>
      </c>
      <c r="K2600">
        <v>0.14574017281240464</v>
      </c>
      <c r="L2600" s="1">
        <v>44183</v>
      </c>
    </row>
    <row r="2601" spans="1:12" x14ac:dyDescent="0.3">
      <c r="A2601" t="s">
        <v>12</v>
      </c>
      <c r="B2601" t="s">
        <v>2915</v>
      </c>
      <c r="C2601">
        <v>2020</v>
      </c>
      <c r="D2601" t="s">
        <v>14</v>
      </c>
      <c r="E2601" t="s">
        <v>3080</v>
      </c>
      <c r="F2601" t="s">
        <v>3081</v>
      </c>
      <c r="G2601" t="s">
        <v>3374</v>
      </c>
      <c r="H2601" t="s">
        <v>3375</v>
      </c>
      <c r="I2601">
        <v>23539167.91555671</v>
      </c>
      <c r="J2601">
        <v>7690184.6311493888</v>
      </c>
      <c r="K2601">
        <v>0.32669738619210292</v>
      </c>
      <c r="L2601" s="1">
        <v>44057</v>
      </c>
    </row>
    <row r="2602" spans="1:12" x14ac:dyDescent="0.3">
      <c r="A2602" t="s">
        <v>12</v>
      </c>
      <c r="B2602" t="s">
        <v>2915</v>
      </c>
      <c r="C2602">
        <v>2020</v>
      </c>
      <c r="D2602" t="s">
        <v>14</v>
      </c>
      <c r="E2602" t="s">
        <v>3114</v>
      </c>
      <c r="F2602" t="s">
        <v>3115</v>
      </c>
      <c r="G2602" t="s">
        <v>3906</v>
      </c>
      <c r="H2602" t="s">
        <v>3907</v>
      </c>
      <c r="I2602">
        <v>24225076.874016587</v>
      </c>
      <c r="J2602">
        <v>7451240.6553066466</v>
      </c>
      <c r="K2602">
        <v>0.30758377750696525</v>
      </c>
      <c r="L2602" s="1">
        <v>44084</v>
      </c>
    </row>
    <row r="2603" spans="1:12" x14ac:dyDescent="0.3">
      <c r="A2603" t="s">
        <v>12</v>
      </c>
      <c r="B2603" t="s">
        <v>2915</v>
      </c>
      <c r="C2603">
        <v>2020</v>
      </c>
      <c r="D2603" t="s">
        <v>14</v>
      </c>
      <c r="E2603" t="s">
        <v>2938</v>
      </c>
      <c r="F2603" t="s">
        <v>2939</v>
      </c>
      <c r="G2603" t="s">
        <v>3414</v>
      </c>
      <c r="H2603" t="s">
        <v>3415</v>
      </c>
      <c r="I2603">
        <v>24933549.042388074</v>
      </c>
      <c r="J2603">
        <v>6391682.5409026379</v>
      </c>
      <c r="K2603">
        <v>0.25634868626349627</v>
      </c>
      <c r="L2603" s="1">
        <v>44088</v>
      </c>
    </row>
    <row r="2604" spans="1:12" x14ac:dyDescent="0.3">
      <c r="A2604" t="s">
        <v>12</v>
      </c>
      <c r="B2604" t="s">
        <v>2915</v>
      </c>
      <c r="C2604">
        <v>2020</v>
      </c>
      <c r="D2604" t="s">
        <v>14</v>
      </c>
      <c r="E2604" t="s">
        <v>2940</v>
      </c>
      <c r="F2604" t="s">
        <v>2941</v>
      </c>
      <c r="G2604" t="s">
        <v>3242</v>
      </c>
      <c r="H2604" t="s">
        <v>3243</v>
      </c>
      <c r="I2604">
        <v>27135092.445820428</v>
      </c>
      <c r="J2604">
        <v>8869148.2600838374</v>
      </c>
      <c r="K2604">
        <v>0.32685159550469622</v>
      </c>
      <c r="L2604" s="1">
        <v>44084</v>
      </c>
    </row>
    <row r="2605" spans="1:12" x14ac:dyDescent="0.3">
      <c r="A2605" t="s">
        <v>12</v>
      </c>
      <c r="B2605" t="s">
        <v>2915</v>
      </c>
      <c r="C2605">
        <v>2020</v>
      </c>
      <c r="D2605" t="s">
        <v>14</v>
      </c>
      <c r="E2605" t="s">
        <v>575</v>
      </c>
      <c r="F2605" t="s">
        <v>576</v>
      </c>
      <c r="G2605" t="s">
        <v>3618</v>
      </c>
      <c r="H2605" t="s">
        <v>3619</v>
      </c>
      <c r="I2605">
        <v>28532651.624224719</v>
      </c>
      <c r="J2605">
        <v>4500153.1427259641</v>
      </c>
      <c r="K2605">
        <v>0.15771941570636414</v>
      </c>
      <c r="L2605" s="1">
        <v>44064</v>
      </c>
    </row>
    <row r="2606" spans="1:12" x14ac:dyDescent="0.3">
      <c r="A2606" t="s">
        <v>12</v>
      </c>
      <c r="B2606" t="s">
        <v>2915</v>
      </c>
      <c r="C2606">
        <v>2020</v>
      </c>
      <c r="D2606" t="s">
        <v>14</v>
      </c>
      <c r="E2606" t="s">
        <v>91</v>
      </c>
      <c r="F2606" t="s">
        <v>92</v>
      </c>
      <c r="G2606" t="s">
        <v>3244</v>
      </c>
      <c r="H2606" t="s">
        <v>3245</v>
      </c>
      <c r="I2606">
        <v>29066628.689315856</v>
      </c>
      <c r="J2606">
        <v>10822129.854873821</v>
      </c>
      <c r="K2606">
        <v>0.3723214677060831</v>
      </c>
      <c r="L2606" s="1">
        <v>44104</v>
      </c>
    </row>
    <row r="2607" spans="1:12" x14ac:dyDescent="0.3">
      <c r="A2607" t="s">
        <v>12</v>
      </c>
      <c r="B2607" t="s">
        <v>2915</v>
      </c>
      <c r="C2607">
        <v>2020</v>
      </c>
      <c r="D2607" t="s">
        <v>14</v>
      </c>
      <c r="E2607" t="s">
        <v>3872</v>
      </c>
      <c r="F2607" t="s">
        <v>3873</v>
      </c>
      <c r="G2607" t="s">
        <v>3486</v>
      </c>
      <c r="H2607" t="s">
        <v>3487</v>
      </c>
      <c r="I2607">
        <v>29385472.418227922</v>
      </c>
      <c r="J2607">
        <v>11802828.074047813</v>
      </c>
      <c r="K2607">
        <v>0.40165520928383897</v>
      </c>
      <c r="L2607" s="1">
        <v>44032</v>
      </c>
    </row>
    <row r="2608" spans="1:12" x14ac:dyDescent="0.3">
      <c r="A2608" t="s">
        <v>12</v>
      </c>
      <c r="B2608" t="s">
        <v>2915</v>
      </c>
      <c r="C2608">
        <v>2020</v>
      </c>
      <c r="D2608" t="s">
        <v>14</v>
      </c>
      <c r="E2608" t="s">
        <v>2985</v>
      </c>
      <c r="F2608" t="s">
        <v>2986</v>
      </c>
      <c r="G2608" t="s">
        <v>3382</v>
      </c>
      <c r="H2608" t="s">
        <v>3383</v>
      </c>
      <c r="I2608">
        <v>30265188.563911028</v>
      </c>
      <c r="J2608">
        <v>6003234.8765532468</v>
      </c>
      <c r="K2608">
        <v>0.19835445148065772</v>
      </c>
      <c r="L2608" s="1">
        <v>44069</v>
      </c>
    </row>
    <row r="2609" spans="1:12" x14ac:dyDescent="0.3">
      <c r="A2609" t="s">
        <v>12</v>
      </c>
      <c r="B2609" t="s">
        <v>2915</v>
      </c>
      <c r="C2609">
        <v>2020</v>
      </c>
      <c r="D2609" t="s">
        <v>14</v>
      </c>
      <c r="E2609" t="s">
        <v>3172</v>
      </c>
      <c r="F2609" t="s">
        <v>3173</v>
      </c>
      <c r="G2609" t="s">
        <v>3322</v>
      </c>
      <c r="H2609" t="s">
        <v>3323</v>
      </c>
      <c r="I2609">
        <v>31166375.603531346</v>
      </c>
      <c r="J2609">
        <v>8000337.8839752134</v>
      </c>
      <c r="K2609">
        <v>0.25669773045630384</v>
      </c>
      <c r="L2609" s="1">
        <v>44083</v>
      </c>
    </row>
    <row r="2610" spans="1:12" x14ac:dyDescent="0.3">
      <c r="A2610" t="s">
        <v>12</v>
      </c>
      <c r="B2610" t="s">
        <v>2915</v>
      </c>
      <c r="C2610">
        <v>2020</v>
      </c>
      <c r="D2610" t="s">
        <v>14</v>
      </c>
      <c r="E2610" t="s">
        <v>3864</v>
      </c>
      <c r="F2610" t="s">
        <v>3865</v>
      </c>
      <c r="G2610" t="s">
        <v>3768</v>
      </c>
      <c r="H2610" t="s">
        <v>3769</v>
      </c>
      <c r="I2610">
        <v>33909961.303332463</v>
      </c>
      <c r="J2610">
        <v>17352239.446067702</v>
      </c>
      <c r="K2610">
        <v>0.51171510609663928</v>
      </c>
      <c r="L2610" s="1">
        <v>44092</v>
      </c>
    </row>
    <row r="2611" spans="1:12" x14ac:dyDescent="0.3">
      <c r="A2611" t="s">
        <v>12</v>
      </c>
      <c r="B2611" t="s">
        <v>2915</v>
      </c>
      <c r="C2611">
        <v>2020</v>
      </c>
      <c r="D2611" t="s">
        <v>14</v>
      </c>
      <c r="E2611" t="s">
        <v>207</v>
      </c>
      <c r="F2611" t="s">
        <v>208</v>
      </c>
      <c r="G2611" t="s">
        <v>3302</v>
      </c>
      <c r="H2611" t="s">
        <v>3303</v>
      </c>
      <c r="I2611">
        <v>698201.20713204192</v>
      </c>
      <c r="J2611">
        <v>29742.240079276391</v>
      </c>
      <c r="K2611">
        <v>4.2598379629629625E-2</v>
      </c>
      <c r="L2611" s="1">
        <v>43868</v>
      </c>
    </row>
    <row r="2612" spans="1:12" x14ac:dyDescent="0.3">
      <c r="A2612" t="s">
        <v>12</v>
      </c>
      <c r="B2612" t="s">
        <v>2915</v>
      </c>
      <c r="C2612">
        <v>2020</v>
      </c>
      <c r="D2612" t="s">
        <v>14</v>
      </c>
      <c r="E2612" t="s">
        <v>4640</v>
      </c>
      <c r="F2612" t="s">
        <v>4641</v>
      </c>
      <c r="G2612" t="s">
        <v>3476</v>
      </c>
      <c r="H2612" t="s">
        <v>3477</v>
      </c>
      <c r="I2612">
        <v>924143.75562906475</v>
      </c>
      <c r="J2612">
        <v>197552.64692824095</v>
      </c>
      <c r="K2612">
        <v>0.21376830793361457</v>
      </c>
      <c r="L2612" s="1">
        <v>43917</v>
      </c>
    </row>
    <row r="2613" spans="1:12" x14ac:dyDescent="0.3">
      <c r="A2613" t="s">
        <v>12</v>
      </c>
      <c r="B2613" t="s">
        <v>2915</v>
      </c>
      <c r="C2613">
        <v>2020</v>
      </c>
      <c r="D2613" t="s">
        <v>14</v>
      </c>
      <c r="E2613" t="s">
        <v>2985</v>
      </c>
      <c r="F2613" t="s">
        <v>2986</v>
      </c>
      <c r="G2613" t="s">
        <v>3378</v>
      </c>
      <c r="H2613" t="s">
        <v>3379</v>
      </c>
      <c r="I2613">
        <v>1244429.3237275307</v>
      </c>
      <c r="J2613">
        <v>194068.16623869614</v>
      </c>
      <c r="K2613">
        <v>0.15594952846127852</v>
      </c>
      <c r="L2613" s="1">
        <v>43914</v>
      </c>
    </row>
    <row r="2614" spans="1:12" x14ac:dyDescent="0.3">
      <c r="A2614" t="s">
        <v>12</v>
      </c>
      <c r="B2614" t="s">
        <v>2915</v>
      </c>
      <c r="C2614">
        <v>2020</v>
      </c>
      <c r="D2614" t="s">
        <v>14</v>
      </c>
      <c r="E2614" t="s">
        <v>467</v>
      </c>
      <c r="F2614" t="s">
        <v>468</v>
      </c>
      <c r="G2614" t="s">
        <v>3494</v>
      </c>
      <c r="H2614" t="s">
        <v>3495</v>
      </c>
      <c r="I2614">
        <v>1328475.6827461633</v>
      </c>
      <c r="J2614">
        <v>367956.62803961185</v>
      </c>
      <c r="K2614">
        <v>0.27697656255099001</v>
      </c>
      <c r="L2614" s="1">
        <v>43859</v>
      </c>
    </row>
    <row r="2615" spans="1:12" x14ac:dyDescent="0.3">
      <c r="A2615" t="s">
        <v>12</v>
      </c>
      <c r="B2615" t="s">
        <v>2915</v>
      </c>
      <c r="C2615">
        <v>2020</v>
      </c>
      <c r="D2615" t="s">
        <v>14</v>
      </c>
      <c r="E2615" t="s">
        <v>3108</v>
      </c>
      <c r="F2615" t="s">
        <v>3109</v>
      </c>
      <c r="G2615" t="s">
        <v>3652</v>
      </c>
      <c r="H2615" t="s">
        <v>3653</v>
      </c>
      <c r="I2615">
        <v>1690483.845007834</v>
      </c>
      <c r="J2615">
        <v>224773.98798090662</v>
      </c>
      <c r="K2615">
        <v>0.1329642922318876</v>
      </c>
      <c r="L2615" s="1">
        <v>43888</v>
      </c>
    </row>
    <row r="2616" spans="1:12" x14ac:dyDescent="0.3">
      <c r="A2616" t="s">
        <v>12</v>
      </c>
      <c r="B2616" t="s">
        <v>2915</v>
      </c>
      <c r="C2616">
        <v>2020</v>
      </c>
      <c r="D2616" t="s">
        <v>14</v>
      </c>
      <c r="E2616" t="s">
        <v>2940</v>
      </c>
      <c r="F2616" t="s">
        <v>2941</v>
      </c>
      <c r="G2616" t="s">
        <v>3684</v>
      </c>
      <c r="H2616" t="s">
        <v>3685</v>
      </c>
      <c r="I2616">
        <v>2068790.7410040142</v>
      </c>
      <c r="J2616">
        <v>117225.98978356158</v>
      </c>
      <c r="K2616">
        <v>5.6664015098341999E-2</v>
      </c>
      <c r="L2616" s="1">
        <v>43854</v>
      </c>
    </row>
    <row r="2617" spans="1:12" x14ac:dyDescent="0.3">
      <c r="A2617" t="s">
        <v>12</v>
      </c>
      <c r="B2617" t="s">
        <v>2915</v>
      </c>
      <c r="C2617">
        <v>2020</v>
      </c>
      <c r="D2617" t="s">
        <v>14</v>
      </c>
      <c r="E2617" t="s">
        <v>2987</v>
      </c>
      <c r="F2617" t="s">
        <v>2988</v>
      </c>
      <c r="G2617" t="s">
        <v>3652</v>
      </c>
      <c r="H2617" t="s">
        <v>3653</v>
      </c>
      <c r="I2617">
        <v>3166755.3661290603</v>
      </c>
      <c r="J2617">
        <v>32931.57889701055</v>
      </c>
      <c r="K2617">
        <v>1.0399154683446562E-2</v>
      </c>
      <c r="L2617" s="1">
        <v>43853</v>
      </c>
    </row>
    <row r="2618" spans="1:12" x14ac:dyDescent="0.3">
      <c r="A2618" t="s">
        <v>12</v>
      </c>
      <c r="B2618" t="s">
        <v>2915</v>
      </c>
      <c r="C2618">
        <v>2020</v>
      </c>
      <c r="D2618" t="s">
        <v>14</v>
      </c>
      <c r="E2618" t="s">
        <v>3003</v>
      </c>
      <c r="F2618" t="s">
        <v>3004</v>
      </c>
      <c r="G2618" t="s">
        <v>3380</v>
      </c>
      <c r="H2618" t="s">
        <v>3381</v>
      </c>
      <c r="I2618">
        <v>3511028.3563911528</v>
      </c>
      <c r="J2618">
        <v>140565.03868206378</v>
      </c>
      <c r="K2618">
        <v>4.00352900671372E-2</v>
      </c>
      <c r="L2618" s="1">
        <v>43838</v>
      </c>
    </row>
    <row r="2619" spans="1:12" x14ac:dyDescent="0.3">
      <c r="A2619" t="s">
        <v>12</v>
      </c>
      <c r="B2619" t="s">
        <v>2915</v>
      </c>
      <c r="C2619">
        <v>2020</v>
      </c>
      <c r="D2619" t="s">
        <v>14</v>
      </c>
      <c r="E2619" t="s">
        <v>3110</v>
      </c>
      <c r="F2619" t="s">
        <v>3111</v>
      </c>
      <c r="G2619" t="s">
        <v>3316</v>
      </c>
      <c r="H2619" t="s">
        <v>3317</v>
      </c>
      <c r="I2619">
        <v>3724906.8206852418</v>
      </c>
      <c r="J2619">
        <v>680309.5378482407</v>
      </c>
      <c r="K2619">
        <v>0.18263800159250412</v>
      </c>
      <c r="L2619" s="1">
        <v>43879</v>
      </c>
    </row>
    <row r="2620" spans="1:12" x14ac:dyDescent="0.3">
      <c r="A2620" t="s">
        <v>12</v>
      </c>
      <c r="B2620" t="s">
        <v>2915</v>
      </c>
      <c r="C2620">
        <v>2020</v>
      </c>
      <c r="D2620" t="s">
        <v>14</v>
      </c>
      <c r="E2620" t="s">
        <v>3114</v>
      </c>
      <c r="F2620" t="s">
        <v>3115</v>
      </c>
      <c r="G2620" t="s">
        <v>4446</v>
      </c>
      <c r="H2620" t="s">
        <v>4447</v>
      </c>
      <c r="I2620">
        <v>3818884.0046444344</v>
      </c>
      <c r="J2620">
        <v>862148.99053016305</v>
      </c>
      <c r="K2620">
        <v>0.22575940758651958</v>
      </c>
      <c r="L2620" s="1">
        <v>43859</v>
      </c>
    </row>
    <row r="2621" spans="1:12" x14ac:dyDescent="0.3">
      <c r="A2621" t="s">
        <v>12</v>
      </c>
      <c r="B2621" t="s">
        <v>2915</v>
      </c>
      <c r="C2621">
        <v>2020</v>
      </c>
      <c r="D2621" t="s">
        <v>14</v>
      </c>
      <c r="E2621" t="s">
        <v>5056</v>
      </c>
      <c r="F2621" t="s">
        <v>5057</v>
      </c>
      <c r="G2621" t="s">
        <v>3246</v>
      </c>
      <c r="H2621" t="s">
        <v>3247</v>
      </c>
      <c r="I2621">
        <v>3996357.8189133112</v>
      </c>
      <c r="J2621">
        <v>1697440.8021137777</v>
      </c>
      <c r="K2621">
        <v>0.42474695185711508</v>
      </c>
      <c r="L2621" s="1">
        <v>43874</v>
      </c>
    </row>
    <row r="2622" spans="1:12" x14ac:dyDescent="0.3">
      <c r="A2622" t="s">
        <v>12</v>
      </c>
      <c r="B2622" t="s">
        <v>2915</v>
      </c>
      <c r="C2622">
        <v>2020</v>
      </c>
      <c r="D2622" t="s">
        <v>14</v>
      </c>
      <c r="E2622" t="s">
        <v>2934</v>
      </c>
      <c r="F2622" t="s">
        <v>2935</v>
      </c>
      <c r="G2622" t="s">
        <v>3554</v>
      </c>
      <c r="H2622" t="s">
        <v>3555</v>
      </c>
      <c r="I2622">
        <v>4097079.0191967995</v>
      </c>
      <c r="J2622">
        <v>59301.611529786773</v>
      </c>
      <c r="K2622">
        <v>1.4474119550033086E-2</v>
      </c>
      <c r="L2622" s="1">
        <v>43889</v>
      </c>
    </row>
    <row r="2623" spans="1:12" x14ac:dyDescent="0.3">
      <c r="A2623" t="s">
        <v>12</v>
      </c>
      <c r="B2623" t="s">
        <v>2915</v>
      </c>
      <c r="C2623">
        <v>2020</v>
      </c>
      <c r="D2623" t="s">
        <v>14</v>
      </c>
      <c r="E2623" t="s">
        <v>131</v>
      </c>
      <c r="F2623" t="s">
        <v>132</v>
      </c>
      <c r="G2623" t="s">
        <v>3840</v>
      </c>
      <c r="H2623" t="s">
        <v>3841</v>
      </c>
      <c r="I2623">
        <v>4209842.2564536678</v>
      </c>
      <c r="J2623">
        <v>683718.67031472817</v>
      </c>
      <c r="K2623">
        <v>0.16240956992309885</v>
      </c>
      <c r="L2623" s="1">
        <v>43838</v>
      </c>
    </row>
    <row r="2624" spans="1:12" x14ac:dyDescent="0.3">
      <c r="A2624" t="s">
        <v>12</v>
      </c>
      <c r="B2624" t="s">
        <v>2915</v>
      </c>
      <c r="C2624">
        <v>2020</v>
      </c>
      <c r="D2624" t="s">
        <v>14</v>
      </c>
      <c r="E2624" t="s">
        <v>3808</v>
      </c>
      <c r="F2624" t="s">
        <v>3809</v>
      </c>
      <c r="G2624" t="s">
        <v>3416</v>
      </c>
      <c r="H2624" t="s">
        <v>3417</v>
      </c>
      <c r="I2624">
        <v>4586598.6715045674</v>
      </c>
      <c r="J2624">
        <v>2027661.2338013768</v>
      </c>
      <c r="K2624">
        <v>0.4420838575650291</v>
      </c>
      <c r="L2624" s="1">
        <v>43893</v>
      </c>
    </row>
    <row r="2625" spans="1:12" x14ac:dyDescent="0.3">
      <c r="A2625" t="s">
        <v>12</v>
      </c>
      <c r="B2625" t="s">
        <v>2915</v>
      </c>
      <c r="C2625">
        <v>2020</v>
      </c>
      <c r="D2625" t="s">
        <v>14</v>
      </c>
      <c r="E2625" t="s">
        <v>3784</v>
      </c>
      <c r="F2625" t="s">
        <v>3785</v>
      </c>
      <c r="G2625" t="s">
        <v>3248</v>
      </c>
      <c r="H2625" t="s">
        <v>3249</v>
      </c>
      <c r="I2625">
        <v>4770983.1337988758</v>
      </c>
      <c r="J2625">
        <v>2086078.0163215252</v>
      </c>
      <c r="K2625">
        <v>0.4372427983539095</v>
      </c>
      <c r="L2625" s="1">
        <v>43874</v>
      </c>
    </row>
    <row r="2626" spans="1:12" x14ac:dyDescent="0.3">
      <c r="A2626" t="s">
        <v>12</v>
      </c>
      <c r="B2626" t="s">
        <v>2915</v>
      </c>
      <c r="C2626">
        <v>2020</v>
      </c>
      <c r="D2626" t="s">
        <v>14</v>
      </c>
      <c r="E2626" t="s">
        <v>3112</v>
      </c>
      <c r="F2626" t="s">
        <v>3113</v>
      </c>
      <c r="G2626" t="s">
        <v>3370</v>
      </c>
      <c r="H2626" t="s">
        <v>3371</v>
      </c>
      <c r="I2626">
        <v>4818087.0405656425</v>
      </c>
      <c r="J2626">
        <v>1031610.8008858532</v>
      </c>
      <c r="K2626">
        <v>0.2141121138327842</v>
      </c>
      <c r="L2626" s="1">
        <v>43907</v>
      </c>
    </row>
    <row r="2627" spans="1:12" x14ac:dyDescent="0.3">
      <c r="A2627" t="s">
        <v>12</v>
      </c>
      <c r="B2627" t="s">
        <v>2915</v>
      </c>
      <c r="C2627">
        <v>2020</v>
      </c>
      <c r="D2627" t="s">
        <v>14</v>
      </c>
      <c r="E2627" t="s">
        <v>559</v>
      </c>
      <c r="F2627" t="s">
        <v>560</v>
      </c>
      <c r="G2627" t="s">
        <v>3618</v>
      </c>
      <c r="H2627" t="s">
        <v>3619</v>
      </c>
      <c r="I2627">
        <v>4941543.731727805</v>
      </c>
      <c r="J2627">
        <v>1617859.7154769255</v>
      </c>
      <c r="K2627">
        <v>0.32739965551437966</v>
      </c>
      <c r="L2627" s="1">
        <v>43839</v>
      </c>
    </row>
    <row r="2628" spans="1:12" x14ac:dyDescent="0.3">
      <c r="A2628" t="s">
        <v>12</v>
      </c>
      <c r="B2628" t="s">
        <v>2915</v>
      </c>
      <c r="C2628">
        <v>2020</v>
      </c>
      <c r="D2628" t="s">
        <v>14</v>
      </c>
      <c r="E2628" t="s">
        <v>805</v>
      </c>
      <c r="F2628" t="s">
        <v>806</v>
      </c>
      <c r="G2628" t="s">
        <v>3478</v>
      </c>
      <c r="H2628" t="s">
        <v>3479</v>
      </c>
      <c r="I2628">
        <v>5262915.8881607093</v>
      </c>
      <c r="J2628">
        <v>423689.07385596569</v>
      </c>
      <c r="K2628">
        <v>8.0504625735912549E-2</v>
      </c>
      <c r="L2628" s="1">
        <v>43836</v>
      </c>
    </row>
    <row r="2629" spans="1:12" x14ac:dyDescent="0.3">
      <c r="A2629" t="s">
        <v>12</v>
      </c>
      <c r="B2629" t="s">
        <v>2915</v>
      </c>
      <c r="C2629">
        <v>2020</v>
      </c>
      <c r="D2629" t="s">
        <v>14</v>
      </c>
      <c r="E2629" t="s">
        <v>575</v>
      </c>
      <c r="F2629" t="s">
        <v>576</v>
      </c>
      <c r="G2629" t="s">
        <v>3844</v>
      </c>
      <c r="H2629" t="s">
        <v>3845</v>
      </c>
      <c r="I2629">
        <v>5560321.1569051286</v>
      </c>
      <c r="J2629">
        <v>105725.27413348634</v>
      </c>
      <c r="K2629">
        <v>1.9014238773274916E-2</v>
      </c>
      <c r="L2629" s="1">
        <v>43872</v>
      </c>
    </row>
    <row r="2630" spans="1:12" x14ac:dyDescent="0.3">
      <c r="A2630" t="s">
        <v>12</v>
      </c>
      <c r="B2630" t="s">
        <v>2915</v>
      </c>
      <c r="C2630">
        <v>2020</v>
      </c>
      <c r="D2630" t="s">
        <v>14</v>
      </c>
      <c r="E2630" t="s">
        <v>467</v>
      </c>
      <c r="F2630" t="s">
        <v>468</v>
      </c>
      <c r="G2630" t="s">
        <v>3314</v>
      </c>
      <c r="H2630" t="s">
        <v>3315</v>
      </c>
      <c r="I2630">
        <v>5617114.3947283821</v>
      </c>
      <c r="J2630">
        <v>1177994.8095734562</v>
      </c>
      <c r="K2630">
        <v>0.20971529628789384</v>
      </c>
      <c r="L2630" s="1">
        <v>43892</v>
      </c>
    </row>
    <row r="2631" spans="1:12" x14ac:dyDescent="0.3">
      <c r="A2631" t="s">
        <v>12</v>
      </c>
      <c r="B2631" t="s">
        <v>2915</v>
      </c>
      <c r="C2631">
        <v>2020</v>
      </c>
      <c r="D2631" t="s">
        <v>14</v>
      </c>
      <c r="E2631" t="s">
        <v>2938</v>
      </c>
      <c r="F2631" t="s">
        <v>2939</v>
      </c>
      <c r="G2631" t="s">
        <v>3378</v>
      </c>
      <c r="H2631" t="s">
        <v>3379</v>
      </c>
      <c r="I2631">
        <v>6019199.5266962498</v>
      </c>
      <c r="J2631">
        <v>2271670.7168669812</v>
      </c>
      <c r="K2631">
        <v>0.37740412272291463</v>
      </c>
      <c r="L2631" s="1">
        <v>43854</v>
      </c>
    </row>
    <row r="2632" spans="1:12" x14ac:dyDescent="0.3">
      <c r="A2632" t="s">
        <v>12</v>
      </c>
      <c r="B2632" t="s">
        <v>2915</v>
      </c>
      <c r="C2632">
        <v>2020</v>
      </c>
      <c r="D2632" t="s">
        <v>14</v>
      </c>
      <c r="E2632" t="s">
        <v>3005</v>
      </c>
      <c r="F2632" t="s">
        <v>3006</v>
      </c>
      <c r="G2632" t="s">
        <v>3546</v>
      </c>
      <c r="H2632" t="s">
        <v>3547</v>
      </c>
      <c r="I2632">
        <v>6496420.8780391142</v>
      </c>
      <c r="J2632">
        <v>392748.06761324848</v>
      </c>
      <c r="K2632">
        <v>6.0456068808737023E-2</v>
      </c>
      <c r="L2632" s="1">
        <v>43874</v>
      </c>
    </row>
    <row r="2633" spans="1:12" x14ac:dyDescent="0.3">
      <c r="A2633" t="s">
        <v>12</v>
      </c>
      <c r="B2633" t="s">
        <v>2915</v>
      </c>
      <c r="C2633">
        <v>2020</v>
      </c>
      <c r="D2633" t="s">
        <v>14</v>
      </c>
      <c r="E2633" t="s">
        <v>3112</v>
      </c>
      <c r="F2633" t="s">
        <v>3113</v>
      </c>
      <c r="G2633" t="s">
        <v>3256</v>
      </c>
      <c r="H2633" t="s">
        <v>3257</v>
      </c>
      <c r="I2633">
        <v>6644384.7949207993</v>
      </c>
      <c r="J2633">
        <v>1819867.0441885563</v>
      </c>
      <c r="K2633">
        <v>0.27389549226283921</v>
      </c>
      <c r="L2633" s="1">
        <v>43837</v>
      </c>
    </row>
    <row r="2634" spans="1:12" x14ac:dyDescent="0.3">
      <c r="A2634" t="s">
        <v>12</v>
      </c>
      <c r="B2634" t="s">
        <v>2915</v>
      </c>
      <c r="C2634">
        <v>2020</v>
      </c>
      <c r="D2634" t="s">
        <v>14</v>
      </c>
      <c r="E2634" t="s">
        <v>4104</v>
      </c>
      <c r="F2634" t="s">
        <v>4105</v>
      </c>
      <c r="G2634" t="s">
        <v>3384</v>
      </c>
      <c r="H2634" t="s">
        <v>3385</v>
      </c>
      <c r="I2634">
        <v>6856255.3152578995</v>
      </c>
      <c r="J2634">
        <v>2940573.9998460147</v>
      </c>
      <c r="K2634">
        <v>0.4288892208115509</v>
      </c>
      <c r="L2634" s="1">
        <v>43873</v>
      </c>
    </row>
    <row r="2635" spans="1:12" x14ac:dyDescent="0.3">
      <c r="A2635" t="s">
        <v>12</v>
      </c>
      <c r="B2635" t="s">
        <v>2915</v>
      </c>
      <c r="C2635">
        <v>2020</v>
      </c>
      <c r="D2635" t="s">
        <v>14</v>
      </c>
      <c r="E2635" t="s">
        <v>3114</v>
      </c>
      <c r="F2635" t="s">
        <v>3115</v>
      </c>
      <c r="G2635" t="s">
        <v>3308</v>
      </c>
      <c r="H2635" t="s">
        <v>3309</v>
      </c>
      <c r="I2635">
        <v>7966708.266723928</v>
      </c>
      <c r="J2635">
        <v>662336.05293375661</v>
      </c>
      <c r="K2635">
        <v>8.3137982559278858E-2</v>
      </c>
      <c r="L2635" s="1">
        <v>43908</v>
      </c>
    </row>
    <row r="2636" spans="1:12" x14ac:dyDescent="0.3">
      <c r="A2636" t="s">
        <v>12</v>
      </c>
      <c r="B2636" t="s">
        <v>3063</v>
      </c>
      <c r="C2636">
        <v>2020</v>
      </c>
      <c r="D2636" t="s">
        <v>14</v>
      </c>
      <c r="E2636" t="s">
        <v>4116</v>
      </c>
      <c r="F2636" t="s">
        <v>4117</v>
      </c>
      <c r="G2636" t="s">
        <v>3430</v>
      </c>
      <c r="H2636" t="s">
        <v>3431</v>
      </c>
      <c r="I2636">
        <v>4239401426.4748349</v>
      </c>
      <c r="J2636">
        <v>601331788.02744842</v>
      </c>
      <c r="K2636">
        <v>0.14184355939311705</v>
      </c>
      <c r="L2636" s="1">
        <v>43874</v>
      </c>
    </row>
    <row r="2637" spans="1:12" x14ac:dyDescent="0.3">
      <c r="A2637" t="s">
        <v>12</v>
      </c>
      <c r="B2637" t="s">
        <v>3063</v>
      </c>
      <c r="C2637">
        <v>2020</v>
      </c>
      <c r="D2637" t="s">
        <v>14</v>
      </c>
      <c r="E2637" t="s">
        <v>833</v>
      </c>
      <c r="F2637" t="s">
        <v>834</v>
      </c>
      <c r="G2637" t="s">
        <v>4288</v>
      </c>
      <c r="H2637" t="s">
        <v>4289</v>
      </c>
      <c r="I2637">
        <v>6536016322.3395615</v>
      </c>
      <c r="J2637">
        <v>135302409.92585936</v>
      </c>
      <c r="K2637">
        <v>2.0701051413137838E-2</v>
      </c>
      <c r="L2637" s="1">
        <v>43881</v>
      </c>
    </row>
    <row r="2638" spans="1:12" x14ac:dyDescent="0.3">
      <c r="A2638" t="s">
        <v>12</v>
      </c>
      <c r="B2638" t="s">
        <v>3063</v>
      </c>
      <c r="C2638">
        <v>2020</v>
      </c>
      <c r="D2638" t="s">
        <v>14</v>
      </c>
      <c r="E2638" t="s">
        <v>4816</v>
      </c>
      <c r="F2638" t="s">
        <v>4817</v>
      </c>
      <c r="G2638" t="s">
        <v>3510</v>
      </c>
      <c r="H2638" t="s">
        <v>3511</v>
      </c>
      <c r="I2638">
        <v>1830484.3285310667</v>
      </c>
      <c r="J2638">
        <v>131267.16446042605</v>
      </c>
      <c r="K2638">
        <v>7.1711711711711715E-2</v>
      </c>
      <c r="L2638" s="1">
        <v>43945</v>
      </c>
    </row>
    <row r="2639" spans="1:12" x14ac:dyDescent="0.3">
      <c r="A2639" t="s">
        <v>12</v>
      </c>
      <c r="B2639" t="s">
        <v>3063</v>
      </c>
      <c r="C2639">
        <v>2020</v>
      </c>
      <c r="D2639" t="s">
        <v>14</v>
      </c>
      <c r="E2639" t="s">
        <v>4130</v>
      </c>
      <c r="F2639" t="s">
        <v>4131</v>
      </c>
      <c r="G2639" t="s">
        <v>3460</v>
      </c>
      <c r="H2639" t="s">
        <v>3461</v>
      </c>
      <c r="I2639">
        <v>2219750.3328065672</v>
      </c>
      <c r="J2639">
        <v>913890.11032377032</v>
      </c>
      <c r="K2639">
        <v>0.41170851370851363</v>
      </c>
      <c r="L2639" s="1">
        <v>43993</v>
      </c>
    </row>
    <row r="2640" spans="1:12" x14ac:dyDescent="0.3">
      <c r="A2640" t="s">
        <v>12</v>
      </c>
      <c r="B2640" t="s">
        <v>3063</v>
      </c>
      <c r="C2640">
        <v>2020</v>
      </c>
      <c r="D2640" t="s">
        <v>14</v>
      </c>
      <c r="E2640" t="s">
        <v>4238</v>
      </c>
      <c r="F2640" t="s">
        <v>4239</v>
      </c>
      <c r="G2640" t="s">
        <v>3100</v>
      </c>
      <c r="H2640" t="s">
        <v>3101</v>
      </c>
      <c r="I2640">
        <v>3249648.4892609101</v>
      </c>
      <c r="J2640">
        <v>1000417.8276210097</v>
      </c>
      <c r="K2640">
        <v>0.30785416666666665</v>
      </c>
      <c r="L2640" s="1">
        <v>43987</v>
      </c>
    </row>
    <row r="2641" spans="1:12" x14ac:dyDescent="0.3">
      <c r="A2641" t="s">
        <v>12</v>
      </c>
      <c r="B2641" t="s">
        <v>3063</v>
      </c>
      <c r="C2641">
        <v>2020</v>
      </c>
      <c r="D2641" t="s">
        <v>14</v>
      </c>
      <c r="E2641" t="s">
        <v>4966</v>
      </c>
      <c r="F2641" t="s">
        <v>4967</v>
      </c>
      <c r="G2641" t="s">
        <v>4164</v>
      </c>
      <c r="H2641" t="s">
        <v>4165</v>
      </c>
      <c r="I2641">
        <v>5512151.5092017706</v>
      </c>
      <c r="J2641">
        <v>1635500.9947990316</v>
      </c>
      <c r="K2641">
        <v>0.29670828025477713</v>
      </c>
      <c r="L2641" s="1">
        <v>43944</v>
      </c>
    </row>
    <row r="2642" spans="1:12" x14ac:dyDescent="0.3">
      <c r="A2642" t="s">
        <v>12</v>
      </c>
      <c r="B2642" t="s">
        <v>3063</v>
      </c>
      <c r="C2642">
        <v>2020</v>
      </c>
      <c r="D2642" t="s">
        <v>14</v>
      </c>
      <c r="E2642" t="s">
        <v>4202</v>
      </c>
      <c r="F2642" t="s">
        <v>4203</v>
      </c>
      <c r="G2642" t="s">
        <v>3356</v>
      </c>
      <c r="H2642" t="s">
        <v>3357</v>
      </c>
      <c r="I2642">
        <v>9213168.9553827401</v>
      </c>
      <c r="J2642">
        <v>2168718.3005278069</v>
      </c>
      <c r="K2642">
        <v>0.23539330615018689</v>
      </c>
      <c r="L2642" s="1">
        <v>44001</v>
      </c>
    </row>
    <row r="2643" spans="1:12" x14ac:dyDescent="0.3">
      <c r="A2643" t="s">
        <v>12</v>
      </c>
      <c r="B2643" t="s">
        <v>3063</v>
      </c>
      <c r="C2643">
        <v>2020</v>
      </c>
      <c r="D2643" t="s">
        <v>14</v>
      </c>
      <c r="E2643" t="s">
        <v>4316</v>
      </c>
      <c r="F2643" t="s">
        <v>4317</v>
      </c>
      <c r="G2643" t="s">
        <v>3466</v>
      </c>
      <c r="H2643" t="s">
        <v>3467</v>
      </c>
      <c r="I2643">
        <v>12707639.544216091</v>
      </c>
      <c r="J2643">
        <v>840900.09003150254</v>
      </c>
      <c r="K2643">
        <v>6.6172800000000004E-2</v>
      </c>
      <c r="L2643" s="1">
        <v>43938</v>
      </c>
    </row>
    <row r="2644" spans="1:12" x14ac:dyDescent="0.3">
      <c r="A2644" t="s">
        <v>12</v>
      </c>
      <c r="B2644" t="s">
        <v>3063</v>
      </c>
      <c r="C2644">
        <v>2020</v>
      </c>
      <c r="D2644" t="s">
        <v>14</v>
      </c>
      <c r="E2644" t="s">
        <v>4136</v>
      </c>
      <c r="F2644" t="s">
        <v>4137</v>
      </c>
      <c r="G2644" t="s">
        <v>3632</v>
      </c>
      <c r="H2644" t="s">
        <v>3633</v>
      </c>
      <c r="I2644">
        <v>15805418.992659954</v>
      </c>
      <c r="J2644">
        <v>432614.2434641578</v>
      </c>
      <c r="K2644">
        <v>2.7371260683760685E-2</v>
      </c>
      <c r="L2644" s="1">
        <v>43987</v>
      </c>
    </row>
    <row r="2645" spans="1:12" x14ac:dyDescent="0.3">
      <c r="A2645" t="s">
        <v>12</v>
      </c>
      <c r="B2645" t="s">
        <v>3063</v>
      </c>
      <c r="C2645">
        <v>2020</v>
      </c>
      <c r="D2645" t="s">
        <v>14</v>
      </c>
      <c r="E2645" t="s">
        <v>4124</v>
      </c>
      <c r="F2645" t="s">
        <v>4125</v>
      </c>
      <c r="G2645" t="s">
        <v>4138</v>
      </c>
      <c r="H2645" t="s">
        <v>4139</v>
      </c>
      <c r="I2645">
        <v>22536523.932207756</v>
      </c>
      <c r="J2645">
        <v>3076.9867342107655</v>
      </c>
      <c r="K2645">
        <v>1.3653333333333334E-4</v>
      </c>
      <c r="L2645" s="1">
        <v>43944</v>
      </c>
    </row>
    <row r="2646" spans="1:12" x14ac:dyDescent="0.3">
      <c r="A2646" t="s">
        <v>12</v>
      </c>
      <c r="B2646" t="s">
        <v>3063</v>
      </c>
      <c r="C2646">
        <v>2020</v>
      </c>
      <c r="D2646" t="s">
        <v>14</v>
      </c>
      <c r="E2646" t="s">
        <v>833</v>
      </c>
      <c r="F2646" t="s">
        <v>834</v>
      </c>
      <c r="G2646" t="s">
        <v>4514</v>
      </c>
      <c r="H2646" t="s">
        <v>4515</v>
      </c>
      <c r="I2646">
        <v>29101627.30746711</v>
      </c>
      <c r="J2646">
        <v>9718029.4411492497</v>
      </c>
      <c r="K2646">
        <v>0.33393422774869108</v>
      </c>
      <c r="L2646" s="1">
        <v>44001</v>
      </c>
    </row>
    <row r="2647" spans="1:12" x14ac:dyDescent="0.3">
      <c r="A2647" t="s">
        <v>12</v>
      </c>
      <c r="B2647" t="s">
        <v>3063</v>
      </c>
      <c r="C2647">
        <v>2020</v>
      </c>
      <c r="D2647" t="s">
        <v>14</v>
      </c>
      <c r="E2647" t="s">
        <v>5172</v>
      </c>
      <c r="F2647" t="s">
        <v>5173</v>
      </c>
      <c r="G2647" t="s">
        <v>4102</v>
      </c>
      <c r="H2647" t="s">
        <v>4103</v>
      </c>
      <c r="I2647">
        <v>37674836.455031611</v>
      </c>
      <c r="J2647">
        <v>3670091.1385504357</v>
      </c>
      <c r="K2647">
        <v>9.741491891891893E-2</v>
      </c>
      <c r="L2647" s="1">
        <v>44008</v>
      </c>
    </row>
    <row r="2648" spans="1:12" x14ac:dyDescent="0.3">
      <c r="A2648" t="s">
        <v>12</v>
      </c>
      <c r="B2648" t="s">
        <v>3063</v>
      </c>
      <c r="C2648">
        <v>2020</v>
      </c>
      <c r="D2648" t="s">
        <v>14</v>
      </c>
      <c r="E2648" t="s">
        <v>4182</v>
      </c>
      <c r="F2648" t="s">
        <v>4183</v>
      </c>
      <c r="G2648" t="s">
        <v>3426</v>
      </c>
      <c r="H2648" t="s">
        <v>3427</v>
      </c>
      <c r="I2648">
        <v>59980406.625098713</v>
      </c>
      <c r="J2648">
        <v>6865948.1728422223</v>
      </c>
      <c r="K2648">
        <v>0.11446985039226421</v>
      </c>
      <c r="L2648" s="1">
        <v>43994</v>
      </c>
    </row>
    <row r="2649" spans="1:12" x14ac:dyDescent="0.3">
      <c r="A2649" t="s">
        <v>12</v>
      </c>
      <c r="B2649" t="s">
        <v>3063</v>
      </c>
      <c r="C2649">
        <v>2020</v>
      </c>
      <c r="D2649" t="s">
        <v>14</v>
      </c>
      <c r="E2649" t="s">
        <v>4166</v>
      </c>
      <c r="F2649" t="s">
        <v>4167</v>
      </c>
      <c r="G2649" t="s">
        <v>3342</v>
      </c>
      <c r="H2649" t="s">
        <v>3343</v>
      </c>
      <c r="I2649">
        <v>90249878.694564</v>
      </c>
      <c r="J2649">
        <v>57090227.241935164</v>
      </c>
      <c r="K2649">
        <v>0.63257954545454553</v>
      </c>
      <c r="L2649" s="1">
        <v>43945</v>
      </c>
    </row>
    <row r="2650" spans="1:12" x14ac:dyDescent="0.3">
      <c r="A2650" t="s">
        <v>12</v>
      </c>
      <c r="B2650" t="s">
        <v>3063</v>
      </c>
      <c r="C2650">
        <v>2020</v>
      </c>
      <c r="D2650" t="s">
        <v>14</v>
      </c>
      <c r="E2650" t="s">
        <v>4108</v>
      </c>
      <c r="F2650" t="s">
        <v>4109</v>
      </c>
      <c r="G2650" t="s">
        <v>4694</v>
      </c>
      <c r="H2650" t="s">
        <v>4695</v>
      </c>
      <c r="I2650">
        <v>118946275.10427113</v>
      </c>
      <c r="J2650">
        <v>34580645.575699992</v>
      </c>
      <c r="K2650">
        <v>0.29072491379310345</v>
      </c>
      <c r="L2650" s="1">
        <v>43972</v>
      </c>
    </row>
    <row r="2651" spans="1:12" x14ac:dyDescent="0.3">
      <c r="A2651" t="s">
        <v>12</v>
      </c>
      <c r="B2651" t="s">
        <v>3063</v>
      </c>
      <c r="C2651">
        <v>2020</v>
      </c>
      <c r="D2651" t="s">
        <v>14</v>
      </c>
      <c r="E2651" t="s">
        <v>4094</v>
      </c>
      <c r="F2651" t="s">
        <v>4095</v>
      </c>
      <c r="G2651" t="s">
        <v>4514</v>
      </c>
      <c r="H2651" t="s">
        <v>4515</v>
      </c>
      <c r="I2651">
        <v>127908707.71703191</v>
      </c>
      <c r="J2651">
        <v>42713096.977094017</v>
      </c>
      <c r="K2651">
        <v>0.33393423903231634</v>
      </c>
      <c r="L2651" s="1">
        <v>43979</v>
      </c>
    </row>
    <row r="2652" spans="1:12" x14ac:dyDescent="0.3">
      <c r="A2652" t="s">
        <v>12</v>
      </c>
      <c r="B2652" t="s">
        <v>3063</v>
      </c>
      <c r="C2652">
        <v>2020</v>
      </c>
      <c r="D2652" t="s">
        <v>14</v>
      </c>
      <c r="E2652" t="s">
        <v>4094</v>
      </c>
      <c r="F2652" t="s">
        <v>4095</v>
      </c>
      <c r="G2652" t="s">
        <v>4186</v>
      </c>
      <c r="H2652" t="s">
        <v>4187</v>
      </c>
      <c r="I2652">
        <v>210041265.8001174</v>
      </c>
      <c r="J2652">
        <v>33568827.581245385</v>
      </c>
      <c r="K2652">
        <v>0.15982015464137725</v>
      </c>
      <c r="L2652" s="1">
        <v>43931</v>
      </c>
    </row>
    <row r="2653" spans="1:12" x14ac:dyDescent="0.3">
      <c r="A2653" t="s">
        <v>12</v>
      </c>
      <c r="B2653" t="s">
        <v>3063</v>
      </c>
      <c r="C2653">
        <v>2020</v>
      </c>
      <c r="D2653" t="s">
        <v>14</v>
      </c>
      <c r="E2653" t="s">
        <v>4720</v>
      </c>
      <c r="F2653" t="s">
        <v>4721</v>
      </c>
      <c r="G2653" t="s">
        <v>4796</v>
      </c>
      <c r="H2653" t="s">
        <v>4797</v>
      </c>
      <c r="I2653">
        <v>244379745.80346251</v>
      </c>
      <c r="J2653">
        <v>14410924.282319969</v>
      </c>
      <c r="K2653">
        <v>5.8969388952182906E-2</v>
      </c>
      <c r="L2653" s="1">
        <v>43994</v>
      </c>
    </row>
    <row r="2654" spans="1:12" x14ac:dyDescent="0.3">
      <c r="A2654" t="s">
        <v>12</v>
      </c>
      <c r="B2654" t="s">
        <v>3063</v>
      </c>
      <c r="C2654">
        <v>2020</v>
      </c>
      <c r="D2654" t="s">
        <v>14</v>
      </c>
      <c r="E2654" t="s">
        <v>4174</v>
      </c>
      <c r="F2654" t="s">
        <v>4175</v>
      </c>
      <c r="G2654" t="s">
        <v>4812</v>
      </c>
      <c r="H2654" t="s">
        <v>4813</v>
      </c>
      <c r="I2654">
        <v>360068310.48119342</v>
      </c>
      <c r="J2654">
        <v>162507540.18640497</v>
      </c>
      <c r="K2654">
        <v>0.45132419448196021</v>
      </c>
      <c r="L2654" s="1">
        <v>43994</v>
      </c>
    </row>
    <row r="2655" spans="1:12" x14ac:dyDescent="0.3">
      <c r="A2655" t="s">
        <v>12</v>
      </c>
      <c r="B2655" t="s">
        <v>3063</v>
      </c>
      <c r="C2655">
        <v>2020</v>
      </c>
      <c r="D2655" t="s">
        <v>14</v>
      </c>
      <c r="E2655" t="s">
        <v>4166</v>
      </c>
      <c r="F2655" t="s">
        <v>4167</v>
      </c>
      <c r="G2655" t="s">
        <v>4120</v>
      </c>
      <c r="H2655" t="s">
        <v>4121</v>
      </c>
      <c r="I2655">
        <v>561857264.48880494</v>
      </c>
      <c r="J2655">
        <v>104688419.43820107</v>
      </c>
      <c r="K2655">
        <v>0.18632564897679096</v>
      </c>
      <c r="L2655" s="1">
        <v>43945</v>
      </c>
    </row>
    <row r="2656" spans="1:12" x14ac:dyDescent="0.3">
      <c r="A2656" t="s">
        <v>12</v>
      </c>
      <c r="B2656" t="s">
        <v>3063</v>
      </c>
      <c r="C2656">
        <v>2020</v>
      </c>
      <c r="D2656" t="s">
        <v>14</v>
      </c>
      <c r="E2656" t="s">
        <v>4784</v>
      </c>
      <c r="F2656" t="s">
        <v>4785</v>
      </c>
      <c r="G2656" t="s">
        <v>3214</v>
      </c>
      <c r="H2656" t="s">
        <v>3215</v>
      </c>
      <c r="I2656">
        <v>679617289.65853524</v>
      </c>
      <c r="J2656">
        <v>112642176.57296081</v>
      </c>
      <c r="K2656">
        <v>0.1657435416770465</v>
      </c>
      <c r="L2656" s="1">
        <v>44008</v>
      </c>
    </row>
    <row r="2657" spans="1:12" x14ac:dyDescent="0.3">
      <c r="A2657" t="s">
        <v>12</v>
      </c>
      <c r="B2657" t="s">
        <v>3063</v>
      </c>
      <c r="C2657">
        <v>2020</v>
      </c>
      <c r="D2657" t="s">
        <v>14</v>
      </c>
      <c r="E2657" t="s">
        <v>4166</v>
      </c>
      <c r="F2657" t="s">
        <v>4167</v>
      </c>
      <c r="G2657" t="s">
        <v>4502</v>
      </c>
      <c r="H2657" t="s">
        <v>4503</v>
      </c>
      <c r="I2657">
        <v>814773296.53449988</v>
      </c>
      <c r="J2657">
        <v>246827810.59476465</v>
      </c>
      <c r="K2657">
        <v>0.30294047638110488</v>
      </c>
      <c r="L2657" s="1">
        <v>43979</v>
      </c>
    </row>
    <row r="2658" spans="1:12" x14ac:dyDescent="0.3">
      <c r="A2658" t="s">
        <v>12</v>
      </c>
      <c r="B2658" t="s">
        <v>3063</v>
      </c>
      <c r="C2658">
        <v>2020</v>
      </c>
      <c r="D2658" t="s">
        <v>14</v>
      </c>
      <c r="E2658" t="s">
        <v>4528</v>
      </c>
      <c r="F2658" t="s">
        <v>4529</v>
      </c>
      <c r="G2658" t="s">
        <v>4964</v>
      </c>
      <c r="H2658" t="s">
        <v>4965</v>
      </c>
      <c r="I2658">
        <v>993262936.80160165</v>
      </c>
      <c r="J2658">
        <v>20342758.768596318</v>
      </c>
      <c r="K2658">
        <v>2.0480738800243446E-2</v>
      </c>
      <c r="L2658" s="1">
        <v>43945</v>
      </c>
    </row>
    <row r="2659" spans="1:12" x14ac:dyDescent="0.3">
      <c r="A2659" t="s">
        <v>12</v>
      </c>
      <c r="B2659" t="s">
        <v>3063</v>
      </c>
      <c r="C2659">
        <v>2020</v>
      </c>
      <c r="D2659" t="s">
        <v>14</v>
      </c>
      <c r="E2659" t="s">
        <v>4204</v>
      </c>
      <c r="F2659" t="s">
        <v>4205</v>
      </c>
      <c r="G2659" t="s">
        <v>3420</v>
      </c>
      <c r="H2659" t="s">
        <v>3421</v>
      </c>
      <c r="I2659">
        <v>771125.55149121932</v>
      </c>
      <c r="J2659">
        <v>233889.72382015819</v>
      </c>
      <c r="K2659">
        <v>0.30330952380952386</v>
      </c>
      <c r="L2659" s="1">
        <v>44091</v>
      </c>
    </row>
    <row r="2660" spans="1:12" x14ac:dyDescent="0.3">
      <c r="A2660" t="s">
        <v>12</v>
      </c>
      <c r="B2660" t="s">
        <v>3063</v>
      </c>
      <c r="C2660">
        <v>2020</v>
      </c>
      <c r="D2660" t="s">
        <v>14</v>
      </c>
      <c r="E2660" t="s">
        <v>4118</v>
      </c>
      <c r="F2660" t="s">
        <v>4119</v>
      </c>
      <c r="G2660" t="s">
        <v>4120</v>
      </c>
      <c r="H2660" t="s">
        <v>4121</v>
      </c>
      <c r="I2660">
        <v>2361580.174231621</v>
      </c>
      <c r="J2660">
        <v>138000.24947021046</v>
      </c>
      <c r="K2660">
        <v>5.843555555555556E-2</v>
      </c>
      <c r="L2660" s="1">
        <v>44085</v>
      </c>
    </row>
    <row r="2661" spans="1:12" x14ac:dyDescent="0.3">
      <c r="A2661" t="s">
        <v>12</v>
      </c>
      <c r="B2661" t="s">
        <v>3063</v>
      </c>
      <c r="C2661">
        <v>2020</v>
      </c>
      <c r="D2661" t="s">
        <v>14</v>
      </c>
      <c r="E2661" t="s">
        <v>4676</v>
      </c>
      <c r="F2661" t="s">
        <v>4677</v>
      </c>
      <c r="G2661" t="s">
        <v>5346</v>
      </c>
      <c r="H2661" t="s">
        <v>5347</v>
      </c>
      <c r="I2661">
        <v>3396567.0500164647</v>
      </c>
      <c r="J2661">
        <v>40543.41254336726</v>
      </c>
      <c r="K2661">
        <v>1.1936585365853658E-2</v>
      </c>
      <c r="L2661" s="1">
        <v>44098</v>
      </c>
    </row>
    <row r="2662" spans="1:12" x14ac:dyDescent="0.3">
      <c r="A2662" t="s">
        <v>12</v>
      </c>
      <c r="B2662" t="s">
        <v>3063</v>
      </c>
      <c r="C2662">
        <v>2020</v>
      </c>
      <c r="D2662" t="s">
        <v>14</v>
      </c>
      <c r="E2662" t="s">
        <v>4956</v>
      </c>
      <c r="F2662" t="s">
        <v>4957</v>
      </c>
      <c r="G2662" t="s">
        <v>3328</v>
      </c>
      <c r="H2662" t="s">
        <v>3329</v>
      </c>
      <c r="I2662">
        <v>3925285.9683780419</v>
      </c>
      <c r="J2662">
        <v>828614.84027997649</v>
      </c>
      <c r="K2662">
        <v>0.21109668109668109</v>
      </c>
      <c r="L2662" s="1">
        <v>44029</v>
      </c>
    </row>
    <row r="2663" spans="1:12" x14ac:dyDescent="0.3">
      <c r="A2663" t="s">
        <v>12</v>
      </c>
      <c r="B2663" t="s">
        <v>3063</v>
      </c>
      <c r="C2663">
        <v>2020</v>
      </c>
      <c r="D2663" t="s">
        <v>14</v>
      </c>
      <c r="E2663" t="s">
        <v>4148</v>
      </c>
      <c r="F2663" t="s">
        <v>4149</v>
      </c>
      <c r="G2663" t="s">
        <v>4150</v>
      </c>
      <c r="H2663" t="s">
        <v>4151</v>
      </c>
      <c r="I2663">
        <v>13976724.312059812</v>
      </c>
      <c r="J2663">
        <v>4702223.4942139238</v>
      </c>
      <c r="K2663">
        <v>0.33643244219653184</v>
      </c>
      <c r="L2663" s="1">
        <v>44091</v>
      </c>
    </row>
    <row r="2664" spans="1:12" x14ac:dyDescent="0.3">
      <c r="A2664" t="s">
        <v>12</v>
      </c>
      <c r="B2664" t="s">
        <v>3063</v>
      </c>
      <c r="C2664">
        <v>2020</v>
      </c>
      <c r="D2664" t="s">
        <v>14</v>
      </c>
      <c r="E2664" t="s">
        <v>4136</v>
      </c>
      <c r="F2664" t="s">
        <v>4137</v>
      </c>
      <c r="G2664" t="s">
        <v>3356</v>
      </c>
      <c r="H2664" t="s">
        <v>3357</v>
      </c>
      <c r="I2664">
        <v>17229323.250210021</v>
      </c>
      <c r="J2664">
        <v>2476032.6649297737</v>
      </c>
      <c r="K2664">
        <v>0.14371038426593985</v>
      </c>
      <c r="L2664" s="1">
        <v>44014</v>
      </c>
    </row>
    <row r="2665" spans="1:12" x14ac:dyDescent="0.3">
      <c r="A2665" t="s">
        <v>12</v>
      </c>
      <c r="B2665" t="s">
        <v>3063</v>
      </c>
      <c r="C2665">
        <v>2020</v>
      </c>
      <c r="D2665" t="s">
        <v>14</v>
      </c>
      <c r="E2665" t="s">
        <v>4926</v>
      </c>
      <c r="F2665" t="s">
        <v>4927</v>
      </c>
      <c r="G2665" t="s">
        <v>4112</v>
      </c>
      <c r="H2665" t="s">
        <v>4113</v>
      </c>
      <c r="I2665">
        <v>18400645.931965075</v>
      </c>
      <c r="J2665">
        <v>3420162.5605854713</v>
      </c>
      <c r="K2665">
        <v>0.18587187500000002</v>
      </c>
      <c r="L2665" s="1">
        <v>44063</v>
      </c>
    </row>
    <row r="2666" spans="1:12" x14ac:dyDescent="0.3">
      <c r="A2666" t="s">
        <v>12</v>
      </c>
      <c r="B2666" t="s">
        <v>3063</v>
      </c>
      <c r="C2666">
        <v>2020</v>
      </c>
      <c r="D2666" t="s">
        <v>14</v>
      </c>
      <c r="E2666" t="s">
        <v>5348</v>
      </c>
      <c r="F2666" t="s">
        <v>5349</v>
      </c>
      <c r="G2666" t="s">
        <v>3100</v>
      </c>
      <c r="H2666" t="s">
        <v>3101</v>
      </c>
      <c r="I2666">
        <v>487184.64647490281</v>
      </c>
      <c r="J2666">
        <v>126761.84782276362</v>
      </c>
      <c r="K2666">
        <v>0.26019261637239161</v>
      </c>
      <c r="L2666" s="1">
        <v>43860</v>
      </c>
    </row>
    <row r="2667" spans="1:12" x14ac:dyDescent="0.3">
      <c r="A2667" t="s">
        <v>12</v>
      </c>
      <c r="B2667" t="s">
        <v>3063</v>
      </c>
      <c r="C2667">
        <v>2020</v>
      </c>
      <c r="D2667" t="s">
        <v>14</v>
      </c>
      <c r="E2667" t="s">
        <v>5350</v>
      </c>
      <c r="F2667" t="s">
        <v>5351</v>
      </c>
      <c r="G2667" t="s">
        <v>3532</v>
      </c>
      <c r="H2667" t="s">
        <v>3533</v>
      </c>
      <c r="I2667">
        <v>645167.83387842658</v>
      </c>
      <c r="J2667">
        <v>109742.51534616343</v>
      </c>
      <c r="K2667">
        <v>0.17009917355371901</v>
      </c>
      <c r="L2667" s="1">
        <v>43896</v>
      </c>
    </row>
    <row r="2668" spans="1:12" x14ac:dyDescent="0.3">
      <c r="A2668" t="s">
        <v>12</v>
      </c>
      <c r="B2668" t="s">
        <v>3063</v>
      </c>
      <c r="C2668">
        <v>2020</v>
      </c>
      <c r="D2668" t="s">
        <v>14</v>
      </c>
      <c r="E2668" t="s">
        <v>4146</v>
      </c>
      <c r="F2668" t="s">
        <v>4147</v>
      </c>
      <c r="G2668" t="s">
        <v>3462</v>
      </c>
      <c r="H2668" t="s">
        <v>3463</v>
      </c>
      <c r="I2668">
        <v>1633696.5463556859</v>
      </c>
      <c r="J2668">
        <v>605982.39223529643</v>
      </c>
      <c r="K2668">
        <v>0.37092714285714284</v>
      </c>
      <c r="L2668" s="1">
        <v>43854</v>
      </c>
    </row>
    <row r="2669" spans="1:12" x14ac:dyDescent="0.3">
      <c r="A2669" t="s">
        <v>12</v>
      </c>
      <c r="B2669" t="s">
        <v>3063</v>
      </c>
      <c r="C2669">
        <v>2020</v>
      </c>
      <c r="D2669" t="s">
        <v>14</v>
      </c>
      <c r="E2669" t="s">
        <v>4146</v>
      </c>
      <c r="F2669" t="s">
        <v>4147</v>
      </c>
      <c r="G2669" t="s">
        <v>3330</v>
      </c>
      <c r="H2669" t="s">
        <v>3331</v>
      </c>
      <c r="I2669">
        <v>2018207.5254993539</v>
      </c>
      <c r="J2669">
        <v>660965.84775464633</v>
      </c>
      <c r="K2669">
        <v>0.32750142857142861</v>
      </c>
      <c r="L2669" s="1">
        <v>43875</v>
      </c>
    </row>
    <row r="2670" spans="1:12" x14ac:dyDescent="0.3">
      <c r="A2670" t="s">
        <v>12</v>
      </c>
      <c r="B2670" t="s">
        <v>3063</v>
      </c>
      <c r="C2670">
        <v>2020</v>
      </c>
      <c r="D2670" t="s">
        <v>14</v>
      </c>
      <c r="E2670" t="s">
        <v>4136</v>
      </c>
      <c r="F2670" t="s">
        <v>4137</v>
      </c>
      <c r="G2670" t="s">
        <v>3570</v>
      </c>
      <c r="H2670" t="s">
        <v>3571</v>
      </c>
      <c r="I2670">
        <v>2675117.6800720221</v>
      </c>
      <c r="J2670">
        <v>423300.09336014319</v>
      </c>
      <c r="K2670">
        <v>0.15823606434717544</v>
      </c>
      <c r="L2670" s="1">
        <v>43832</v>
      </c>
    </row>
    <row r="2671" spans="1:12" x14ac:dyDescent="0.3">
      <c r="A2671" t="s">
        <v>12</v>
      </c>
      <c r="B2671" t="s">
        <v>3063</v>
      </c>
      <c r="C2671">
        <v>2020</v>
      </c>
      <c r="D2671" t="s">
        <v>14</v>
      </c>
      <c r="E2671" t="s">
        <v>4926</v>
      </c>
      <c r="F2671" t="s">
        <v>4927</v>
      </c>
      <c r="G2671" t="s">
        <v>4120</v>
      </c>
      <c r="H2671" t="s">
        <v>4121</v>
      </c>
      <c r="I2671">
        <v>3202244.2784294467</v>
      </c>
      <c r="J2671">
        <v>931504.39620154013</v>
      </c>
      <c r="K2671">
        <v>0.29089111111111116</v>
      </c>
      <c r="L2671" s="1">
        <v>43909</v>
      </c>
    </row>
    <row r="2672" spans="1:12" x14ac:dyDescent="0.3">
      <c r="A2672" t="s">
        <v>12</v>
      </c>
      <c r="B2672" t="s">
        <v>3063</v>
      </c>
      <c r="C2672">
        <v>2020</v>
      </c>
      <c r="D2672" t="s">
        <v>14</v>
      </c>
      <c r="E2672" t="s">
        <v>4146</v>
      </c>
      <c r="F2672" t="s">
        <v>4147</v>
      </c>
      <c r="G2672" t="s">
        <v>3328</v>
      </c>
      <c r="H2672" t="s">
        <v>3329</v>
      </c>
      <c r="I2672">
        <v>5702507.8173559913</v>
      </c>
      <c r="J2672">
        <v>1636399.7897082146</v>
      </c>
      <c r="K2672">
        <v>0.28696142857142859</v>
      </c>
      <c r="L2672" s="1">
        <v>43861</v>
      </c>
    </row>
    <row r="2673" spans="1:12" x14ac:dyDescent="0.3">
      <c r="A2673" t="s">
        <v>12</v>
      </c>
      <c r="B2673" t="s">
        <v>3063</v>
      </c>
      <c r="C2673">
        <v>2020</v>
      </c>
      <c r="D2673" t="s">
        <v>14</v>
      </c>
      <c r="E2673" t="s">
        <v>4316</v>
      </c>
      <c r="F2673" t="s">
        <v>4317</v>
      </c>
      <c r="G2673" t="s">
        <v>4338</v>
      </c>
      <c r="H2673" t="s">
        <v>4339</v>
      </c>
      <c r="I2673">
        <v>8202526.6978603965</v>
      </c>
      <c r="J2673">
        <v>704885.77228597272</v>
      </c>
      <c r="K2673">
        <v>8.5935200000000003E-2</v>
      </c>
      <c r="L2673" s="1">
        <v>43860</v>
      </c>
    </row>
    <row r="2674" spans="1:12" x14ac:dyDescent="0.3">
      <c r="A2674" t="s">
        <v>12</v>
      </c>
      <c r="B2674" t="s">
        <v>3063</v>
      </c>
      <c r="C2674">
        <v>2020</v>
      </c>
      <c r="D2674" t="s">
        <v>14</v>
      </c>
      <c r="E2674" t="s">
        <v>4380</v>
      </c>
      <c r="F2674" t="s">
        <v>4381</v>
      </c>
      <c r="G2674" t="s">
        <v>3510</v>
      </c>
      <c r="H2674" t="s">
        <v>3511</v>
      </c>
      <c r="I2674">
        <v>9087138.585617708</v>
      </c>
      <c r="J2674">
        <v>1405979.3908021729</v>
      </c>
      <c r="K2674">
        <v>0.15472190476190475</v>
      </c>
      <c r="L2674" s="1">
        <v>43902</v>
      </c>
    </row>
    <row r="2675" spans="1:12" x14ac:dyDescent="0.3">
      <c r="A2675" t="s">
        <v>12</v>
      </c>
      <c r="B2675" t="s">
        <v>3063</v>
      </c>
      <c r="C2675">
        <v>2020</v>
      </c>
      <c r="D2675" t="s">
        <v>14</v>
      </c>
      <c r="E2675" t="s">
        <v>4316</v>
      </c>
      <c r="F2675" t="s">
        <v>4317</v>
      </c>
      <c r="G2675" t="s">
        <v>4464</v>
      </c>
      <c r="H2675" t="s">
        <v>4465</v>
      </c>
      <c r="I2675">
        <v>18686985.925036862</v>
      </c>
      <c r="J2675">
        <v>1918020.2756747915</v>
      </c>
      <c r="K2675">
        <v>0.10263936</v>
      </c>
      <c r="L2675" s="1">
        <v>43896</v>
      </c>
    </row>
    <row r="2676" spans="1:12" x14ac:dyDescent="0.3">
      <c r="A2676" t="s">
        <v>12</v>
      </c>
      <c r="B2676" t="s">
        <v>3063</v>
      </c>
      <c r="C2676">
        <v>2020</v>
      </c>
      <c r="D2676" t="s">
        <v>14</v>
      </c>
      <c r="E2676" t="s">
        <v>4180</v>
      </c>
      <c r="F2676" t="s">
        <v>4181</v>
      </c>
      <c r="G2676" t="s">
        <v>5352</v>
      </c>
      <c r="H2676" t="s">
        <v>5353</v>
      </c>
      <c r="I2676">
        <v>37398061.562292308</v>
      </c>
      <c r="J2676">
        <v>257534.3225666348</v>
      </c>
      <c r="K2676">
        <v>6.8863013698630127E-3</v>
      </c>
      <c r="L2676" s="1">
        <v>43896</v>
      </c>
    </row>
    <row r="2677" spans="1:12" x14ac:dyDescent="0.3">
      <c r="A2677" t="s">
        <v>12</v>
      </c>
      <c r="B2677" t="s">
        <v>3063</v>
      </c>
      <c r="C2677">
        <v>2020</v>
      </c>
      <c r="D2677" t="s">
        <v>14</v>
      </c>
      <c r="E2677" t="s">
        <v>4144</v>
      </c>
      <c r="F2677" t="s">
        <v>4145</v>
      </c>
      <c r="G2677" t="s">
        <v>2275</v>
      </c>
      <c r="H2677" t="s">
        <v>2276</v>
      </c>
      <c r="I2677">
        <v>46669928.216104142</v>
      </c>
      <c r="J2677">
        <v>46669928.216104142</v>
      </c>
      <c r="K2677">
        <v>1</v>
      </c>
      <c r="L2677" s="1">
        <v>43860</v>
      </c>
    </row>
    <row r="2678" spans="1:12" x14ac:dyDescent="0.3">
      <c r="A2678" t="s">
        <v>12</v>
      </c>
      <c r="B2678" t="s">
        <v>3063</v>
      </c>
      <c r="C2678">
        <v>2020</v>
      </c>
      <c r="D2678" t="s">
        <v>14</v>
      </c>
      <c r="E2678" t="s">
        <v>4380</v>
      </c>
      <c r="F2678" t="s">
        <v>4381</v>
      </c>
      <c r="G2678" t="s">
        <v>3186</v>
      </c>
      <c r="H2678" t="s">
        <v>3187</v>
      </c>
      <c r="I2678">
        <v>81967236.76208429</v>
      </c>
      <c r="J2678">
        <v>47425870.239614703</v>
      </c>
      <c r="K2678">
        <v>0.57859545000000001</v>
      </c>
      <c r="L2678" s="1">
        <v>43881</v>
      </c>
    </row>
    <row r="2679" spans="1:12" x14ac:dyDescent="0.3">
      <c r="A2679" t="s">
        <v>12</v>
      </c>
      <c r="B2679" t="s">
        <v>3063</v>
      </c>
      <c r="C2679">
        <v>2020</v>
      </c>
      <c r="D2679" t="s">
        <v>14</v>
      </c>
      <c r="E2679" t="s">
        <v>4156</v>
      </c>
      <c r="F2679" t="s">
        <v>4157</v>
      </c>
      <c r="G2679" t="s">
        <v>3100</v>
      </c>
      <c r="H2679" t="s">
        <v>3101</v>
      </c>
      <c r="I2679">
        <v>138540953.29447022</v>
      </c>
      <c r="J2679">
        <v>37495981.405638754</v>
      </c>
      <c r="K2679">
        <v>0.27064907894736845</v>
      </c>
      <c r="L2679" s="1">
        <v>43874</v>
      </c>
    </row>
    <row r="2680" spans="1:12" x14ac:dyDescent="0.3">
      <c r="A2680" t="s">
        <v>12</v>
      </c>
      <c r="B2680" t="s">
        <v>3063</v>
      </c>
      <c r="C2680">
        <v>2020</v>
      </c>
      <c r="D2680" t="s">
        <v>14</v>
      </c>
      <c r="E2680" t="s">
        <v>4108</v>
      </c>
      <c r="F2680" t="s">
        <v>4109</v>
      </c>
      <c r="G2680" t="s">
        <v>4172</v>
      </c>
      <c r="H2680" t="s">
        <v>4173</v>
      </c>
      <c r="I2680">
        <v>161012782.13499808</v>
      </c>
      <c r="J2680">
        <v>34764787.173921511</v>
      </c>
      <c r="K2680">
        <v>0.21591321330485203</v>
      </c>
      <c r="L2680" s="1">
        <v>43916</v>
      </c>
    </row>
    <row r="2681" spans="1:12" x14ac:dyDescent="0.3">
      <c r="A2681" t="s">
        <v>12</v>
      </c>
      <c r="B2681" t="s">
        <v>3063</v>
      </c>
      <c r="C2681">
        <v>2020</v>
      </c>
      <c r="D2681" t="s">
        <v>14</v>
      </c>
      <c r="E2681" t="s">
        <v>4114</v>
      </c>
      <c r="F2681" t="s">
        <v>4115</v>
      </c>
      <c r="G2681" t="s">
        <v>3228</v>
      </c>
      <c r="H2681" t="s">
        <v>3229</v>
      </c>
      <c r="I2681">
        <v>195652624.25413105</v>
      </c>
      <c r="J2681">
        <v>31851888.532094736</v>
      </c>
      <c r="K2681">
        <v>0.16279816666666666</v>
      </c>
      <c r="L2681" s="1">
        <v>43881</v>
      </c>
    </row>
    <row r="2682" spans="1:12" x14ac:dyDescent="0.3">
      <c r="A2682" t="s">
        <v>12</v>
      </c>
      <c r="B2682" t="s">
        <v>3063</v>
      </c>
      <c r="C2682">
        <v>2020</v>
      </c>
      <c r="D2682" t="s">
        <v>14</v>
      </c>
      <c r="E2682" t="s">
        <v>4472</v>
      </c>
      <c r="F2682" t="s">
        <v>4473</v>
      </c>
      <c r="G2682" t="s">
        <v>3214</v>
      </c>
      <c r="H2682" t="s">
        <v>3215</v>
      </c>
      <c r="I2682">
        <v>226872843.54312089</v>
      </c>
      <c r="J2682">
        <v>75231536.656918257</v>
      </c>
      <c r="K2682">
        <v>0.33160221153846153</v>
      </c>
      <c r="L2682" s="1">
        <v>43909</v>
      </c>
    </row>
    <row r="2683" spans="1:12" x14ac:dyDescent="0.3">
      <c r="A2683" t="s">
        <v>12</v>
      </c>
      <c r="B2683" t="s">
        <v>3063</v>
      </c>
      <c r="C2683">
        <v>2020</v>
      </c>
      <c r="D2683" t="s">
        <v>14</v>
      </c>
      <c r="E2683" t="s">
        <v>4290</v>
      </c>
      <c r="F2683" t="s">
        <v>4291</v>
      </c>
      <c r="G2683" t="s">
        <v>4292</v>
      </c>
      <c r="H2683" t="s">
        <v>4293</v>
      </c>
      <c r="I2683">
        <v>298868482.30581975</v>
      </c>
      <c r="J2683">
        <v>50410669.93036665</v>
      </c>
      <c r="K2683">
        <v>0.16867174999999998</v>
      </c>
      <c r="L2683" s="1">
        <v>43875</v>
      </c>
    </row>
    <row r="2684" spans="1:12" x14ac:dyDescent="0.3">
      <c r="A2684" t="s">
        <v>12</v>
      </c>
      <c r="B2684" t="s">
        <v>3063</v>
      </c>
      <c r="C2684">
        <v>2020</v>
      </c>
      <c r="D2684" t="s">
        <v>14</v>
      </c>
      <c r="E2684" t="s">
        <v>4776</v>
      </c>
      <c r="F2684" t="s">
        <v>4777</v>
      </c>
      <c r="G2684" t="s">
        <v>4362</v>
      </c>
      <c r="H2684" t="s">
        <v>4363</v>
      </c>
      <c r="I2684">
        <v>304033719.18051523</v>
      </c>
      <c r="J2684">
        <v>28312139.768134926</v>
      </c>
      <c r="K2684">
        <v>9.3121709803921579E-2</v>
      </c>
      <c r="L2684" s="1">
        <v>43896</v>
      </c>
    </row>
    <row r="2685" spans="1:12" x14ac:dyDescent="0.3">
      <c r="A2685" t="s">
        <v>12</v>
      </c>
      <c r="B2685" t="s">
        <v>3063</v>
      </c>
      <c r="C2685">
        <v>2020</v>
      </c>
      <c r="D2685" t="s">
        <v>14</v>
      </c>
      <c r="E2685" t="s">
        <v>4210</v>
      </c>
      <c r="F2685" t="s">
        <v>4211</v>
      </c>
      <c r="G2685" t="s">
        <v>3260</v>
      </c>
      <c r="H2685" t="s">
        <v>3261</v>
      </c>
      <c r="I2685">
        <v>633143285.33961535</v>
      </c>
      <c r="J2685">
        <v>152623347.97182792</v>
      </c>
      <c r="K2685">
        <v>0.24105656887755103</v>
      </c>
      <c r="L2685" s="1">
        <v>43839</v>
      </c>
    </row>
    <row r="2686" spans="1:12" x14ac:dyDescent="0.3">
      <c r="A2686" t="s">
        <v>12</v>
      </c>
      <c r="B2686" t="s">
        <v>3063</v>
      </c>
      <c r="C2686">
        <v>2020</v>
      </c>
      <c r="D2686" t="s">
        <v>14</v>
      </c>
      <c r="E2686" t="s">
        <v>4148</v>
      </c>
      <c r="F2686" t="s">
        <v>4149</v>
      </c>
      <c r="G2686" t="s">
        <v>3186</v>
      </c>
      <c r="H2686" t="s">
        <v>3187</v>
      </c>
      <c r="I2686">
        <v>726102887.19533336</v>
      </c>
      <c r="J2686">
        <v>221157689.31390876</v>
      </c>
      <c r="K2686">
        <v>0.30458175172413793</v>
      </c>
      <c r="L2686" s="1">
        <v>43861</v>
      </c>
    </row>
    <row r="2687" spans="1:12" x14ac:dyDescent="0.3">
      <c r="A2687" t="s">
        <v>12</v>
      </c>
      <c r="B2687" t="s">
        <v>3063</v>
      </c>
      <c r="C2687">
        <v>2020</v>
      </c>
      <c r="D2687" t="s">
        <v>14</v>
      </c>
      <c r="E2687" t="s">
        <v>4314</v>
      </c>
      <c r="F2687" t="s">
        <v>4315</v>
      </c>
      <c r="G2687" t="s">
        <v>3324</v>
      </c>
      <c r="H2687" t="s">
        <v>3325</v>
      </c>
      <c r="I2687">
        <v>879930998.09838235</v>
      </c>
      <c r="J2687">
        <v>155146085.64916393</v>
      </c>
      <c r="K2687">
        <v>0.17631619522945541</v>
      </c>
      <c r="L2687" s="1">
        <v>43854</v>
      </c>
    </row>
    <row r="2688" spans="1:12" x14ac:dyDescent="0.3">
      <c r="A2688" t="s">
        <v>12</v>
      </c>
      <c r="B2688" t="s">
        <v>3063</v>
      </c>
      <c r="C2688">
        <v>2020</v>
      </c>
      <c r="D2688" t="s">
        <v>14</v>
      </c>
      <c r="E2688" t="s">
        <v>4094</v>
      </c>
      <c r="F2688" t="s">
        <v>4095</v>
      </c>
      <c r="G2688" t="s">
        <v>5158</v>
      </c>
      <c r="H2688" t="s">
        <v>5159</v>
      </c>
      <c r="I2688">
        <v>1077201557.5489633</v>
      </c>
      <c r="J2688">
        <v>460275497.64513201</v>
      </c>
      <c r="K2688">
        <v>0.42728818429526877</v>
      </c>
      <c r="L2688" s="1">
        <v>43909</v>
      </c>
    </row>
    <row r="2689" spans="1:12" x14ac:dyDescent="0.3">
      <c r="A2689" t="s">
        <v>12</v>
      </c>
      <c r="B2689" t="s">
        <v>3063</v>
      </c>
      <c r="C2689">
        <v>2020</v>
      </c>
      <c r="D2689" t="s">
        <v>14</v>
      </c>
      <c r="E2689" t="s">
        <v>4832</v>
      </c>
      <c r="F2689" t="s">
        <v>4833</v>
      </c>
      <c r="G2689" t="s">
        <v>3214</v>
      </c>
      <c r="H2689" t="s">
        <v>3215</v>
      </c>
      <c r="I2689">
        <v>1740367340.5873046</v>
      </c>
      <c r="J2689">
        <v>299414332.35608268</v>
      </c>
      <c r="K2689">
        <v>0.17204088204450119</v>
      </c>
      <c r="L2689" s="1">
        <v>43839</v>
      </c>
    </row>
    <row r="2690" spans="1:12" x14ac:dyDescent="0.3">
      <c r="A2690" t="s">
        <v>12</v>
      </c>
      <c r="B2690" t="s">
        <v>3063</v>
      </c>
      <c r="C2690">
        <v>2020</v>
      </c>
      <c r="D2690" t="s">
        <v>14</v>
      </c>
      <c r="E2690" t="s">
        <v>4468</v>
      </c>
      <c r="F2690" t="s">
        <v>4469</v>
      </c>
      <c r="G2690" t="s">
        <v>3348</v>
      </c>
      <c r="H2690" t="s">
        <v>3349</v>
      </c>
      <c r="I2690">
        <v>33719393.35773284</v>
      </c>
      <c r="J2690">
        <v>9872119.0415437594</v>
      </c>
      <c r="K2690">
        <v>0.29277273576097107</v>
      </c>
      <c r="L2690" s="1">
        <v>44076</v>
      </c>
    </row>
    <row r="2691" spans="1:12" x14ac:dyDescent="0.3">
      <c r="A2691" t="s">
        <v>12</v>
      </c>
      <c r="B2691" t="s">
        <v>3063</v>
      </c>
      <c r="C2691">
        <v>2020</v>
      </c>
      <c r="D2691" t="s">
        <v>14</v>
      </c>
      <c r="E2691" t="s">
        <v>4144</v>
      </c>
      <c r="F2691" t="s">
        <v>4145</v>
      </c>
      <c r="G2691" t="s">
        <v>2301</v>
      </c>
      <c r="H2691" t="s">
        <v>2302</v>
      </c>
      <c r="I2691">
        <v>45605756.138390936</v>
      </c>
      <c r="J2691">
        <v>45605756.138390936</v>
      </c>
      <c r="K2691">
        <v>1</v>
      </c>
      <c r="L2691" s="1">
        <v>44042</v>
      </c>
    </row>
    <row r="2692" spans="1:12" x14ac:dyDescent="0.3">
      <c r="A2692" t="s">
        <v>12</v>
      </c>
      <c r="B2692" t="s">
        <v>3063</v>
      </c>
      <c r="C2692">
        <v>2020</v>
      </c>
      <c r="D2692" t="s">
        <v>14</v>
      </c>
      <c r="E2692" t="s">
        <v>4124</v>
      </c>
      <c r="F2692" t="s">
        <v>4125</v>
      </c>
      <c r="G2692" t="s">
        <v>3580</v>
      </c>
      <c r="H2692" t="s">
        <v>3581</v>
      </c>
      <c r="I2692">
        <v>69433892.365891933</v>
      </c>
      <c r="J2692">
        <v>12727515.210481949</v>
      </c>
      <c r="K2692">
        <v>0.18330407207207206</v>
      </c>
      <c r="L2692" s="1">
        <v>44060</v>
      </c>
    </row>
    <row r="2693" spans="1:12" x14ac:dyDescent="0.3">
      <c r="A2693" t="s">
        <v>12</v>
      </c>
      <c r="B2693" t="s">
        <v>3063</v>
      </c>
      <c r="C2693">
        <v>2020</v>
      </c>
      <c r="D2693" t="s">
        <v>14</v>
      </c>
      <c r="E2693" t="s">
        <v>4158</v>
      </c>
      <c r="F2693" t="s">
        <v>4159</v>
      </c>
      <c r="G2693" t="s">
        <v>3334</v>
      </c>
      <c r="H2693" t="s">
        <v>3335</v>
      </c>
      <c r="I2693">
        <v>78936188.90214844</v>
      </c>
      <c r="J2693">
        <v>29593834.615939405</v>
      </c>
      <c r="K2693">
        <v>0.37490832820197045</v>
      </c>
      <c r="L2693" s="1">
        <v>44092</v>
      </c>
    </row>
    <row r="2694" spans="1:12" x14ac:dyDescent="0.3">
      <c r="A2694" t="s">
        <v>12</v>
      </c>
      <c r="B2694" t="s">
        <v>3063</v>
      </c>
      <c r="C2694">
        <v>2020</v>
      </c>
      <c r="D2694" t="s">
        <v>14</v>
      </c>
      <c r="E2694" t="s">
        <v>4246</v>
      </c>
      <c r="F2694" t="s">
        <v>4247</v>
      </c>
      <c r="G2694" t="s">
        <v>3100</v>
      </c>
      <c r="H2694" t="s">
        <v>3101</v>
      </c>
      <c r="I2694">
        <v>105366369.04280089</v>
      </c>
      <c r="J2694">
        <v>34379143.397014104</v>
      </c>
      <c r="K2694">
        <v>0.32628194090136053</v>
      </c>
      <c r="L2694" s="1">
        <v>44048</v>
      </c>
    </row>
    <row r="2695" spans="1:12" x14ac:dyDescent="0.3">
      <c r="A2695" t="s">
        <v>12</v>
      </c>
      <c r="B2695" t="s">
        <v>3063</v>
      </c>
      <c r="C2695">
        <v>2020</v>
      </c>
      <c r="D2695" t="s">
        <v>14</v>
      </c>
      <c r="E2695" t="s">
        <v>4118</v>
      </c>
      <c r="F2695" t="s">
        <v>4119</v>
      </c>
      <c r="G2695" t="s">
        <v>4168</v>
      </c>
      <c r="H2695" t="s">
        <v>4169</v>
      </c>
      <c r="I2695">
        <v>119363263.75146811</v>
      </c>
      <c r="J2695">
        <v>42586049.066114545</v>
      </c>
      <c r="K2695">
        <v>0.35677684848484847</v>
      </c>
      <c r="L2695" s="1">
        <v>44070</v>
      </c>
    </row>
    <row r="2696" spans="1:12" x14ac:dyDescent="0.3">
      <c r="A2696" t="s">
        <v>12</v>
      </c>
      <c r="B2696" t="s">
        <v>3063</v>
      </c>
      <c r="C2696">
        <v>2020</v>
      </c>
      <c r="D2696" t="s">
        <v>14</v>
      </c>
      <c r="E2696" t="s">
        <v>4104</v>
      </c>
      <c r="F2696" t="s">
        <v>4105</v>
      </c>
      <c r="G2696" t="s">
        <v>4106</v>
      </c>
      <c r="H2696" t="s">
        <v>4107</v>
      </c>
      <c r="I2696">
        <v>139673283.30999303</v>
      </c>
      <c r="J2696">
        <v>42603220.044654608</v>
      </c>
      <c r="K2696">
        <v>0.3050205381805221</v>
      </c>
      <c r="L2696" s="1">
        <v>44047</v>
      </c>
    </row>
    <row r="2697" spans="1:12" x14ac:dyDescent="0.3">
      <c r="A2697" t="s">
        <v>12</v>
      </c>
      <c r="B2697" t="s">
        <v>3063</v>
      </c>
      <c r="C2697">
        <v>2020</v>
      </c>
      <c r="D2697" t="s">
        <v>14</v>
      </c>
      <c r="E2697" t="s">
        <v>4828</v>
      </c>
      <c r="F2697" t="s">
        <v>4829</v>
      </c>
      <c r="G2697" t="s">
        <v>4830</v>
      </c>
      <c r="H2697" t="s">
        <v>4831</v>
      </c>
      <c r="I2697">
        <v>164152411.37174109</v>
      </c>
      <c r="J2697">
        <v>33956114.004076384</v>
      </c>
      <c r="K2697">
        <v>0.20685723542116632</v>
      </c>
      <c r="L2697" s="1">
        <v>44090</v>
      </c>
    </row>
    <row r="2698" spans="1:12" x14ac:dyDescent="0.3">
      <c r="A2698" t="s">
        <v>12</v>
      </c>
      <c r="B2698" t="s">
        <v>3063</v>
      </c>
      <c r="C2698">
        <v>2020</v>
      </c>
      <c r="D2698" t="s">
        <v>14</v>
      </c>
      <c r="E2698" t="s">
        <v>4368</v>
      </c>
      <c r="F2698" t="s">
        <v>4369</v>
      </c>
      <c r="G2698" t="s">
        <v>4670</v>
      </c>
      <c r="H2698" t="s">
        <v>4671</v>
      </c>
      <c r="I2698">
        <v>179454318.5233905</v>
      </c>
      <c r="J2698">
        <v>49929463.197984584</v>
      </c>
      <c r="K2698">
        <v>0.27822937675070025</v>
      </c>
      <c r="L2698" s="1">
        <v>44081</v>
      </c>
    </row>
    <row r="2699" spans="1:12" x14ac:dyDescent="0.3">
      <c r="A2699" t="s">
        <v>12</v>
      </c>
      <c r="B2699" t="s">
        <v>3063</v>
      </c>
      <c r="C2699">
        <v>2020</v>
      </c>
      <c r="D2699" t="s">
        <v>14</v>
      </c>
      <c r="E2699" t="s">
        <v>4676</v>
      </c>
      <c r="F2699" t="s">
        <v>4677</v>
      </c>
      <c r="G2699" t="s">
        <v>4164</v>
      </c>
      <c r="H2699" t="s">
        <v>4165</v>
      </c>
      <c r="I2699">
        <v>197985261.17025554</v>
      </c>
      <c r="J2699">
        <v>33947173.276219018</v>
      </c>
      <c r="K2699">
        <v>0.17146313354622125</v>
      </c>
      <c r="L2699" s="1">
        <v>44046</v>
      </c>
    </row>
    <row r="2700" spans="1:12" x14ac:dyDescent="0.3">
      <c r="A2700" t="s">
        <v>12</v>
      </c>
      <c r="B2700" t="s">
        <v>3063</v>
      </c>
      <c r="C2700">
        <v>2020</v>
      </c>
      <c r="D2700" t="s">
        <v>14</v>
      </c>
      <c r="E2700" t="s">
        <v>4166</v>
      </c>
      <c r="F2700" t="s">
        <v>4167</v>
      </c>
      <c r="G2700" t="s">
        <v>4168</v>
      </c>
      <c r="H2700" t="s">
        <v>4169</v>
      </c>
      <c r="I2700">
        <v>263760846.55635265</v>
      </c>
      <c r="J2700">
        <v>110785730.15184651</v>
      </c>
      <c r="K2700">
        <v>0.42002340983606556</v>
      </c>
      <c r="L2700" s="1">
        <v>44015</v>
      </c>
    </row>
    <row r="2701" spans="1:12" x14ac:dyDescent="0.3">
      <c r="A2701" t="s">
        <v>12</v>
      </c>
      <c r="B2701" t="s">
        <v>3063</v>
      </c>
      <c r="C2701">
        <v>2020</v>
      </c>
      <c r="D2701" t="s">
        <v>14</v>
      </c>
      <c r="E2701" t="s">
        <v>4166</v>
      </c>
      <c r="F2701" t="s">
        <v>4167</v>
      </c>
      <c r="G2701" t="s">
        <v>5176</v>
      </c>
      <c r="H2701" t="s">
        <v>5177</v>
      </c>
      <c r="I2701">
        <v>583944131.47744739</v>
      </c>
      <c r="J2701">
        <v>280780523.1793887</v>
      </c>
      <c r="K2701">
        <v>0.48083456626061283</v>
      </c>
      <c r="L2701" s="1">
        <v>44050</v>
      </c>
    </row>
    <row r="2702" spans="1:12" x14ac:dyDescent="0.3">
      <c r="A2702" t="s">
        <v>12</v>
      </c>
      <c r="B2702" t="s">
        <v>3063</v>
      </c>
      <c r="C2702">
        <v>2020</v>
      </c>
      <c r="D2702" t="s">
        <v>14</v>
      </c>
      <c r="E2702" t="s">
        <v>4180</v>
      </c>
      <c r="F2702" t="s">
        <v>4181</v>
      </c>
      <c r="G2702" t="s">
        <v>3186</v>
      </c>
      <c r="H2702" t="s">
        <v>3187</v>
      </c>
      <c r="I2702">
        <v>693878932.19134545</v>
      </c>
      <c r="J2702">
        <v>286107511.73355281</v>
      </c>
      <c r="K2702">
        <v>0.41233059322033894</v>
      </c>
      <c r="L2702" s="1">
        <v>44095</v>
      </c>
    </row>
    <row r="2703" spans="1:12" x14ac:dyDescent="0.3">
      <c r="A2703" t="s">
        <v>12</v>
      </c>
      <c r="B2703" t="s">
        <v>3063</v>
      </c>
      <c r="C2703">
        <v>2020</v>
      </c>
      <c r="D2703" t="s">
        <v>14</v>
      </c>
      <c r="E2703" t="s">
        <v>4692</v>
      </c>
      <c r="F2703" t="s">
        <v>4693</v>
      </c>
      <c r="G2703" t="s">
        <v>4112</v>
      </c>
      <c r="H2703" t="s">
        <v>4113</v>
      </c>
      <c r="I2703">
        <v>746320217.58105314</v>
      </c>
      <c r="J2703">
        <v>218866652.47131157</v>
      </c>
      <c r="K2703">
        <v>0.29326105244836387</v>
      </c>
      <c r="L2703" s="1">
        <v>44088</v>
      </c>
    </row>
    <row r="2704" spans="1:12" x14ac:dyDescent="0.3">
      <c r="A2704" t="s">
        <v>12</v>
      </c>
      <c r="B2704" t="s">
        <v>3063</v>
      </c>
      <c r="C2704">
        <v>2020</v>
      </c>
      <c r="D2704" t="s">
        <v>14</v>
      </c>
      <c r="E2704" t="s">
        <v>4108</v>
      </c>
      <c r="F2704" t="s">
        <v>4109</v>
      </c>
      <c r="G2704" t="s">
        <v>3578</v>
      </c>
      <c r="H2704" t="s">
        <v>3579</v>
      </c>
      <c r="I2704">
        <v>928951922.06213605</v>
      </c>
      <c r="J2704">
        <v>212965717.64204273</v>
      </c>
      <c r="K2704">
        <v>0.22925375639386189</v>
      </c>
      <c r="L2704" s="1">
        <v>44048</v>
      </c>
    </row>
    <row r="2705" spans="1:12" x14ac:dyDescent="0.3">
      <c r="A2705" t="s">
        <v>12</v>
      </c>
      <c r="B2705" t="s">
        <v>3063</v>
      </c>
      <c r="C2705">
        <v>2020</v>
      </c>
      <c r="D2705" t="s">
        <v>14</v>
      </c>
      <c r="E2705" t="s">
        <v>4166</v>
      </c>
      <c r="F2705" t="s">
        <v>4167</v>
      </c>
      <c r="G2705" t="s">
        <v>4658</v>
      </c>
      <c r="H2705" t="s">
        <v>4659</v>
      </c>
      <c r="I2705">
        <v>1012635167.3107934</v>
      </c>
      <c r="J2705">
        <v>1346602.5565913271</v>
      </c>
      <c r="K2705">
        <v>1.3298003072196622E-3</v>
      </c>
      <c r="L2705" s="1">
        <v>44020</v>
      </c>
    </row>
    <row r="2706" spans="1:12" x14ac:dyDescent="0.3">
      <c r="A2706" t="s">
        <v>12</v>
      </c>
      <c r="B2706" t="s">
        <v>3063</v>
      </c>
      <c r="C2706">
        <v>2020</v>
      </c>
      <c r="D2706" t="s">
        <v>14</v>
      </c>
      <c r="E2706" t="s">
        <v>4374</v>
      </c>
      <c r="F2706" t="s">
        <v>4375</v>
      </c>
      <c r="G2706" t="s">
        <v>3430</v>
      </c>
      <c r="H2706" t="s">
        <v>3431</v>
      </c>
      <c r="I2706">
        <v>1784299087.2313387</v>
      </c>
      <c r="J2706">
        <v>413261389.30236417</v>
      </c>
      <c r="K2706">
        <v>0.23160993146256303</v>
      </c>
      <c r="L2706" s="1">
        <v>44014</v>
      </c>
    </row>
    <row r="2707" spans="1:12" x14ac:dyDescent="0.3">
      <c r="A2707" t="s">
        <v>12</v>
      </c>
      <c r="B2707" t="s">
        <v>3063</v>
      </c>
      <c r="C2707">
        <v>2020</v>
      </c>
      <c r="D2707" t="s">
        <v>14</v>
      </c>
      <c r="E2707" t="s">
        <v>5042</v>
      </c>
      <c r="F2707" t="s">
        <v>5043</v>
      </c>
      <c r="G2707" t="s">
        <v>3468</v>
      </c>
      <c r="H2707" t="s">
        <v>3469</v>
      </c>
      <c r="I2707">
        <v>2987409896.5668082</v>
      </c>
      <c r="J2707">
        <v>158896978.5412659</v>
      </c>
      <c r="K2707">
        <v>5.318887733614109E-2</v>
      </c>
      <c r="L2707" s="1">
        <v>44014</v>
      </c>
    </row>
    <row r="2708" spans="1:12" x14ac:dyDescent="0.3">
      <c r="A2708" t="s">
        <v>12</v>
      </c>
      <c r="B2708" t="s">
        <v>3063</v>
      </c>
      <c r="C2708">
        <v>2020</v>
      </c>
      <c r="D2708" t="s">
        <v>14</v>
      </c>
      <c r="E2708" t="s">
        <v>4818</v>
      </c>
      <c r="F2708" t="s">
        <v>4819</v>
      </c>
      <c r="G2708" t="s">
        <v>3064</v>
      </c>
      <c r="H2708" t="s">
        <v>3065</v>
      </c>
      <c r="I2708">
        <v>341019.39118728845</v>
      </c>
      <c r="J2708">
        <v>126710.47102125986</v>
      </c>
      <c r="K2708">
        <v>0.37156382978723412</v>
      </c>
      <c r="L2708" s="1">
        <v>44117</v>
      </c>
    </row>
    <row r="2709" spans="1:12" x14ac:dyDescent="0.3">
      <c r="A2709" t="s">
        <v>12</v>
      </c>
      <c r="B2709" t="s">
        <v>3063</v>
      </c>
      <c r="C2709">
        <v>2020</v>
      </c>
      <c r="D2709" t="s">
        <v>14</v>
      </c>
      <c r="E2709" t="s">
        <v>4966</v>
      </c>
      <c r="F2709" t="s">
        <v>4967</v>
      </c>
      <c r="G2709" t="s">
        <v>4790</v>
      </c>
      <c r="H2709" t="s">
        <v>4791</v>
      </c>
      <c r="I2709">
        <v>603479.75339016493</v>
      </c>
      <c r="J2709">
        <v>603479.75339016493</v>
      </c>
      <c r="K2709">
        <v>1</v>
      </c>
      <c r="L2709" s="1">
        <v>44158</v>
      </c>
    </row>
    <row r="2710" spans="1:12" x14ac:dyDescent="0.3">
      <c r="A2710" t="s">
        <v>12</v>
      </c>
      <c r="B2710" t="s">
        <v>3063</v>
      </c>
      <c r="C2710">
        <v>2020</v>
      </c>
      <c r="D2710" t="s">
        <v>14</v>
      </c>
      <c r="E2710" t="s">
        <v>4204</v>
      </c>
      <c r="F2710" t="s">
        <v>4205</v>
      </c>
      <c r="G2710" t="s">
        <v>3212</v>
      </c>
      <c r="H2710" t="s">
        <v>3213</v>
      </c>
      <c r="I2710">
        <v>1011483.6778260693</v>
      </c>
      <c r="J2710">
        <v>387518.20019738318</v>
      </c>
      <c r="K2710">
        <v>0.38311858974358975</v>
      </c>
      <c r="L2710" s="1">
        <v>44113</v>
      </c>
    </row>
    <row r="2711" spans="1:12" x14ac:dyDescent="0.3">
      <c r="A2711" t="s">
        <v>12</v>
      </c>
      <c r="B2711" t="s">
        <v>3063</v>
      </c>
      <c r="C2711">
        <v>2020</v>
      </c>
      <c r="D2711" t="s">
        <v>14</v>
      </c>
      <c r="E2711" t="s">
        <v>4098</v>
      </c>
      <c r="F2711" t="s">
        <v>4099</v>
      </c>
      <c r="G2711" t="s">
        <v>3334</v>
      </c>
      <c r="H2711" t="s">
        <v>3335</v>
      </c>
      <c r="I2711">
        <v>1570610.9781581524</v>
      </c>
      <c r="J2711">
        <v>608282.32252927043</v>
      </c>
      <c r="K2711">
        <v>0.38729025263951744</v>
      </c>
      <c r="L2711" s="1">
        <v>44173</v>
      </c>
    </row>
    <row r="2712" spans="1:12" x14ac:dyDescent="0.3">
      <c r="A2712" t="s">
        <v>12</v>
      </c>
      <c r="B2712" t="s">
        <v>3063</v>
      </c>
      <c r="C2712">
        <v>2020</v>
      </c>
      <c r="D2712" t="s">
        <v>14</v>
      </c>
      <c r="E2712" t="s">
        <v>833</v>
      </c>
      <c r="F2712" t="s">
        <v>834</v>
      </c>
      <c r="G2712" t="s">
        <v>4154</v>
      </c>
      <c r="H2712" t="s">
        <v>4155</v>
      </c>
      <c r="I2712">
        <v>1896778.1926434024</v>
      </c>
      <c r="J2712">
        <v>473806.86947713484</v>
      </c>
      <c r="K2712">
        <v>0.24979561200923789</v>
      </c>
      <c r="L2712" s="1">
        <v>44117</v>
      </c>
    </row>
    <row r="2713" spans="1:12" x14ac:dyDescent="0.3">
      <c r="A2713" t="s">
        <v>12</v>
      </c>
      <c r="B2713" t="s">
        <v>3063</v>
      </c>
      <c r="C2713">
        <v>2020</v>
      </c>
      <c r="D2713" t="s">
        <v>14</v>
      </c>
      <c r="E2713" t="s">
        <v>4130</v>
      </c>
      <c r="F2713" t="s">
        <v>4131</v>
      </c>
      <c r="G2713" t="s">
        <v>3458</v>
      </c>
      <c r="H2713" t="s">
        <v>3459</v>
      </c>
      <c r="I2713">
        <v>2457678.8857294326</v>
      </c>
      <c r="J2713">
        <v>858687.46834777831</v>
      </c>
      <c r="K2713">
        <v>0.34938961038961042</v>
      </c>
      <c r="L2713" s="1">
        <v>44190</v>
      </c>
    </row>
    <row r="2714" spans="1:12" x14ac:dyDescent="0.3">
      <c r="A2714" t="s">
        <v>12</v>
      </c>
      <c r="B2714" t="s">
        <v>3063</v>
      </c>
      <c r="C2714">
        <v>2020</v>
      </c>
      <c r="D2714" t="s">
        <v>14</v>
      </c>
      <c r="E2714" t="s">
        <v>4380</v>
      </c>
      <c r="F2714" t="s">
        <v>4381</v>
      </c>
      <c r="G2714" t="s">
        <v>3100</v>
      </c>
      <c r="H2714" t="s">
        <v>3101</v>
      </c>
      <c r="I2714">
        <v>2834948.9493968161</v>
      </c>
      <c r="J2714">
        <v>1339428.3301215137</v>
      </c>
      <c r="K2714">
        <v>0.47247</v>
      </c>
      <c r="L2714" s="1">
        <v>44132</v>
      </c>
    </row>
    <row r="2715" spans="1:12" x14ac:dyDescent="0.3">
      <c r="A2715" t="s">
        <v>12</v>
      </c>
      <c r="B2715" t="s">
        <v>3063</v>
      </c>
      <c r="C2715">
        <v>2020</v>
      </c>
      <c r="D2715" t="s">
        <v>14</v>
      </c>
      <c r="E2715" t="s">
        <v>5024</v>
      </c>
      <c r="F2715" t="s">
        <v>5025</v>
      </c>
      <c r="G2715" t="s">
        <v>3068</v>
      </c>
      <c r="H2715" t="s">
        <v>3069</v>
      </c>
      <c r="I2715">
        <v>3143209.6381090693</v>
      </c>
      <c r="J2715">
        <v>940432.57343428652</v>
      </c>
      <c r="K2715">
        <v>0.29919498910675379</v>
      </c>
      <c r="L2715" s="1">
        <v>44144</v>
      </c>
    </row>
    <row r="2716" spans="1:12" x14ac:dyDescent="0.3">
      <c r="A2716" t="s">
        <v>12</v>
      </c>
      <c r="B2716" t="s">
        <v>3063</v>
      </c>
      <c r="C2716">
        <v>2020</v>
      </c>
      <c r="D2716" t="s">
        <v>14</v>
      </c>
      <c r="E2716" t="s">
        <v>5464</v>
      </c>
      <c r="F2716" t="s">
        <v>5465</v>
      </c>
      <c r="G2716" t="s">
        <v>5466</v>
      </c>
      <c r="H2716" t="s">
        <v>5467</v>
      </c>
      <c r="I2716">
        <v>5599894.2306021089</v>
      </c>
      <c r="J2716">
        <v>207122.06494187351</v>
      </c>
      <c r="K2716">
        <v>3.6986781609195399E-2</v>
      </c>
      <c r="L2716" s="1">
        <v>44134</v>
      </c>
    </row>
    <row r="2717" spans="1:12" x14ac:dyDescent="0.3">
      <c r="A2717" t="s">
        <v>12</v>
      </c>
      <c r="B2717" t="s">
        <v>3063</v>
      </c>
      <c r="C2717">
        <v>2020</v>
      </c>
      <c r="D2717" t="s">
        <v>14</v>
      </c>
      <c r="E2717" t="s">
        <v>4692</v>
      </c>
      <c r="F2717" t="s">
        <v>4693</v>
      </c>
      <c r="G2717" t="s">
        <v>3464</v>
      </c>
      <c r="H2717" t="s">
        <v>3465</v>
      </c>
      <c r="I2717">
        <v>6096903.2544107251</v>
      </c>
      <c r="J2717">
        <v>1223855.5477990615</v>
      </c>
      <c r="K2717">
        <v>0.20073396226415094</v>
      </c>
      <c r="L2717" s="1">
        <v>44139</v>
      </c>
    </row>
    <row r="2718" spans="1:12" x14ac:dyDescent="0.3">
      <c r="A2718" t="s">
        <v>12</v>
      </c>
      <c r="B2718" t="s">
        <v>3063</v>
      </c>
      <c r="C2718">
        <v>2020</v>
      </c>
      <c r="D2718" t="s">
        <v>14</v>
      </c>
      <c r="E2718" t="s">
        <v>4110</v>
      </c>
      <c r="F2718" t="s">
        <v>4111</v>
      </c>
      <c r="G2718" t="s">
        <v>4120</v>
      </c>
      <c r="H2718" t="s">
        <v>4121</v>
      </c>
      <c r="I2718">
        <v>7140870.8191979006</v>
      </c>
      <c r="J2718">
        <v>2193530.0534742409</v>
      </c>
      <c r="K2718">
        <v>0.30717962962962964</v>
      </c>
      <c r="L2718" s="1">
        <v>44195</v>
      </c>
    </row>
    <row r="2719" spans="1:12" x14ac:dyDescent="0.3">
      <c r="A2719" t="s">
        <v>12</v>
      </c>
      <c r="B2719" t="s">
        <v>3063</v>
      </c>
      <c r="C2719">
        <v>2020</v>
      </c>
      <c r="D2719" t="s">
        <v>14</v>
      </c>
      <c r="E2719" t="s">
        <v>5468</v>
      </c>
      <c r="F2719" t="s">
        <v>5469</v>
      </c>
      <c r="G2719" t="s">
        <v>5470</v>
      </c>
      <c r="H2719" t="s">
        <v>5471</v>
      </c>
      <c r="I2719">
        <v>8042519.0164110297</v>
      </c>
      <c r="J2719">
        <v>5572691.3828236004</v>
      </c>
      <c r="K2719">
        <v>0.69290372474747486</v>
      </c>
      <c r="L2719" s="1">
        <v>44126</v>
      </c>
    </row>
    <row r="2720" spans="1:12" x14ac:dyDescent="0.3">
      <c r="A2720" t="s">
        <v>12</v>
      </c>
      <c r="B2720" t="s">
        <v>3063</v>
      </c>
      <c r="C2720">
        <v>2020</v>
      </c>
      <c r="D2720" t="s">
        <v>14</v>
      </c>
      <c r="E2720" t="s">
        <v>4134</v>
      </c>
      <c r="F2720" t="s">
        <v>4135</v>
      </c>
      <c r="G2720" t="s">
        <v>3510</v>
      </c>
      <c r="H2720" t="s">
        <v>3511</v>
      </c>
      <c r="I2720">
        <v>10284980.813779596</v>
      </c>
      <c r="J2720">
        <v>1495179.0858032086</v>
      </c>
      <c r="K2720">
        <v>0.14537499999999998</v>
      </c>
      <c r="L2720" s="1">
        <v>44111</v>
      </c>
    </row>
    <row r="2721" spans="1:12" x14ac:dyDescent="0.3">
      <c r="A2721" t="s">
        <v>12</v>
      </c>
      <c r="B2721" t="s">
        <v>3063</v>
      </c>
      <c r="C2721">
        <v>2020</v>
      </c>
      <c r="D2721" t="s">
        <v>14</v>
      </c>
      <c r="E2721" t="s">
        <v>4148</v>
      </c>
      <c r="F2721" t="s">
        <v>4149</v>
      </c>
      <c r="G2721" t="s">
        <v>4372</v>
      </c>
      <c r="H2721" t="s">
        <v>4373</v>
      </c>
      <c r="I2721">
        <v>11523274.129841471</v>
      </c>
      <c r="J2721">
        <v>882819.75529248186</v>
      </c>
      <c r="K2721">
        <v>7.6611885245901637E-2</v>
      </c>
      <c r="L2721" s="1">
        <v>44137</v>
      </c>
    </row>
    <row r="2722" spans="1:12" x14ac:dyDescent="0.3">
      <c r="A2722" t="s">
        <v>12</v>
      </c>
      <c r="B2722" t="s">
        <v>3063</v>
      </c>
      <c r="C2722">
        <v>2020</v>
      </c>
      <c r="D2722" t="s">
        <v>14</v>
      </c>
      <c r="E2722" t="s">
        <v>5076</v>
      </c>
      <c r="F2722" t="s">
        <v>5077</v>
      </c>
      <c r="G2722" t="s">
        <v>3712</v>
      </c>
      <c r="H2722" t="s">
        <v>3713</v>
      </c>
      <c r="I2722">
        <v>13398293.691481933</v>
      </c>
      <c r="J2722">
        <v>1321155.4973156904</v>
      </c>
      <c r="K2722">
        <v>9.8606250000000006E-2</v>
      </c>
      <c r="L2722" s="1">
        <v>44162</v>
      </c>
    </row>
    <row r="2723" spans="1:12" x14ac:dyDescent="0.3">
      <c r="A2723" t="s">
        <v>12</v>
      </c>
      <c r="B2723" t="s">
        <v>3063</v>
      </c>
      <c r="C2723">
        <v>2020</v>
      </c>
      <c r="D2723" t="s">
        <v>14</v>
      </c>
      <c r="E2723" t="s">
        <v>4684</v>
      </c>
      <c r="F2723" t="s">
        <v>4685</v>
      </c>
      <c r="G2723" t="s">
        <v>3360</v>
      </c>
      <c r="H2723" t="s">
        <v>3361</v>
      </c>
      <c r="I2723">
        <v>14415523.112313339</v>
      </c>
      <c r="J2723">
        <v>3412972.7503838469</v>
      </c>
      <c r="K2723">
        <v>0.23675677419354837</v>
      </c>
      <c r="L2723" s="1">
        <v>44126</v>
      </c>
    </row>
    <row r="2724" spans="1:12" x14ac:dyDescent="0.3">
      <c r="A2724" t="s">
        <v>12</v>
      </c>
      <c r="B2724" t="s">
        <v>3063</v>
      </c>
      <c r="C2724">
        <v>2020</v>
      </c>
      <c r="D2724" t="s">
        <v>14</v>
      </c>
      <c r="E2724" t="s">
        <v>4700</v>
      </c>
      <c r="F2724" t="s">
        <v>4701</v>
      </c>
      <c r="G2724" t="s">
        <v>3066</v>
      </c>
      <c r="H2724" t="s">
        <v>3067</v>
      </c>
      <c r="I2724">
        <v>15126127.711128497</v>
      </c>
      <c r="J2724">
        <v>4515985.3233715296</v>
      </c>
      <c r="K2724">
        <v>0.29855528193438813</v>
      </c>
      <c r="L2724" s="1">
        <v>44145</v>
      </c>
    </row>
    <row r="2725" spans="1:12" x14ac:dyDescent="0.3">
      <c r="A2725" t="s">
        <v>12</v>
      </c>
      <c r="B2725" t="s">
        <v>3063</v>
      </c>
      <c r="C2725">
        <v>2020</v>
      </c>
      <c r="D2725" t="s">
        <v>14</v>
      </c>
      <c r="E2725" t="s">
        <v>4122</v>
      </c>
      <c r="F2725" t="s">
        <v>4123</v>
      </c>
      <c r="G2725" t="s">
        <v>4150</v>
      </c>
      <c r="H2725" t="s">
        <v>4151</v>
      </c>
      <c r="I2725">
        <v>19696840.151921749</v>
      </c>
      <c r="J2725">
        <v>8151324.7783343354</v>
      </c>
      <c r="K2725">
        <v>0.41383921052631584</v>
      </c>
      <c r="L2725" s="1">
        <v>44130</v>
      </c>
    </row>
    <row r="2726" spans="1:12" x14ac:dyDescent="0.3">
      <c r="A2726" t="s">
        <v>12</v>
      </c>
      <c r="B2726" t="s">
        <v>3063</v>
      </c>
      <c r="C2726">
        <v>2020</v>
      </c>
      <c r="D2726" t="s">
        <v>14</v>
      </c>
      <c r="E2726" t="s">
        <v>4124</v>
      </c>
      <c r="F2726" t="s">
        <v>4125</v>
      </c>
      <c r="G2726" t="s">
        <v>4464</v>
      </c>
      <c r="H2726" t="s">
        <v>4465</v>
      </c>
      <c r="I2726">
        <v>21675419.148715679</v>
      </c>
      <c r="J2726">
        <v>2959.4172277713137</v>
      </c>
      <c r="K2726">
        <v>1.3653333333333331E-4</v>
      </c>
      <c r="L2726" s="1">
        <v>44151</v>
      </c>
    </row>
    <row r="2727" spans="1:12" x14ac:dyDescent="0.3">
      <c r="A2727" t="s">
        <v>12</v>
      </c>
      <c r="B2727" t="s">
        <v>3063</v>
      </c>
      <c r="C2727">
        <v>2020</v>
      </c>
      <c r="D2727" t="s">
        <v>14</v>
      </c>
      <c r="E2727" t="s">
        <v>5030</v>
      </c>
      <c r="F2727" t="s">
        <v>5031</v>
      </c>
      <c r="G2727" t="s">
        <v>5178</v>
      </c>
      <c r="H2727" t="s">
        <v>5179</v>
      </c>
      <c r="I2727">
        <v>21957741.615579493</v>
      </c>
      <c r="J2727">
        <v>630590.32222662005</v>
      </c>
      <c r="K2727">
        <v>2.8718359714152139E-2</v>
      </c>
      <c r="L2727" s="1">
        <v>44176</v>
      </c>
    </row>
    <row r="2728" spans="1:12" x14ac:dyDescent="0.3">
      <c r="A2728" t="s">
        <v>12</v>
      </c>
      <c r="B2728" t="s">
        <v>3063</v>
      </c>
      <c r="C2728">
        <v>2020</v>
      </c>
      <c r="D2728" t="s">
        <v>14</v>
      </c>
      <c r="E2728" t="s">
        <v>4906</v>
      </c>
      <c r="F2728" t="s">
        <v>4907</v>
      </c>
      <c r="G2728" t="s">
        <v>4908</v>
      </c>
      <c r="H2728" t="s">
        <v>4909</v>
      </c>
      <c r="I2728">
        <v>28977806.448093068</v>
      </c>
      <c r="J2728">
        <v>153140.7700985097</v>
      </c>
      <c r="K2728">
        <v>5.2847606106012687E-3</v>
      </c>
      <c r="L2728" s="1">
        <v>44155</v>
      </c>
    </row>
    <row r="2729" spans="1:12" x14ac:dyDescent="0.3">
      <c r="A2729" t="s">
        <v>12</v>
      </c>
      <c r="B2729" t="s">
        <v>3063</v>
      </c>
      <c r="C2729">
        <v>2020</v>
      </c>
      <c r="D2729" t="s">
        <v>14</v>
      </c>
      <c r="E2729" t="s">
        <v>4956</v>
      </c>
      <c r="F2729" t="s">
        <v>4957</v>
      </c>
      <c r="G2729" t="s">
        <v>3262</v>
      </c>
      <c r="H2729" t="s">
        <v>3263</v>
      </c>
      <c r="I2729">
        <v>29803102.843129676</v>
      </c>
      <c r="J2729">
        <v>10914769.998103721</v>
      </c>
      <c r="K2729">
        <v>0.36622931697931699</v>
      </c>
      <c r="L2729" s="1">
        <v>44174</v>
      </c>
    </row>
    <row r="2730" spans="1:12" x14ac:dyDescent="0.3">
      <c r="A2730" t="s">
        <v>12</v>
      </c>
      <c r="B2730" t="s">
        <v>3063</v>
      </c>
      <c r="C2730">
        <v>2020</v>
      </c>
      <c r="D2730" t="s">
        <v>14</v>
      </c>
      <c r="E2730" t="s">
        <v>4736</v>
      </c>
      <c r="F2730" t="s">
        <v>4737</v>
      </c>
      <c r="G2730" t="s">
        <v>4112</v>
      </c>
      <c r="H2730" t="s">
        <v>4113</v>
      </c>
      <c r="I2730">
        <v>41671989.534719683</v>
      </c>
      <c r="J2730">
        <v>7381969.7032745127</v>
      </c>
      <c r="K2730">
        <v>0.17714464285714285</v>
      </c>
      <c r="L2730" s="1">
        <v>44133</v>
      </c>
    </row>
    <row r="2731" spans="1:12" x14ac:dyDescent="0.3">
      <c r="A2731" t="s">
        <v>12</v>
      </c>
      <c r="B2731" t="s">
        <v>3063</v>
      </c>
      <c r="C2731">
        <v>2020</v>
      </c>
      <c r="D2731" t="s">
        <v>14</v>
      </c>
      <c r="E2731" t="s">
        <v>4144</v>
      </c>
      <c r="F2731" t="s">
        <v>4145</v>
      </c>
      <c r="G2731" t="s">
        <v>2321</v>
      </c>
      <c r="H2731" t="s">
        <v>2322</v>
      </c>
      <c r="I2731">
        <v>45906936.799029902</v>
      </c>
      <c r="J2731">
        <v>45906936.799029902</v>
      </c>
      <c r="K2731">
        <v>1</v>
      </c>
      <c r="L2731" s="1">
        <v>44117</v>
      </c>
    </row>
    <row r="2732" spans="1:12" x14ac:dyDescent="0.3">
      <c r="A2732" t="s">
        <v>12</v>
      </c>
      <c r="B2732" t="s">
        <v>3063</v>
      </c>
      <c r="C2732">
        <v>2020</v>
      </c>
      <c r="D2732" t="s">
        <v>14</v>
      </c>
      <c r="E2732" t="s">
        <v>4296</v>
      </c>
      <c r="F2732" t="s">
        <v>4297</v>
      </c>
      <c r="G2732" t="s">
        <v>4298</v>
      </c>
      <c r="H2732" t="s">
        <v>4299</v>
      </c>
      <c r="I2732">
        <v>81885199.229954928</v>
      </c>
      <c r="J2732">
        <v>9358311.1556377858</v>
      </c>
      <c r="K2732">
        <v>0.11428574691938179</v>
      </c>
      <c r="L2732" s="1">
        <v>44109</v>
      </c>
    </row>
    <row r="2733" spans="1:12" x14ac:dyDescent="0.3">
      <c r="A2733" t="s">
        <v>12</v>
      </c>
      <c r="B2733" t="s">
        <v>3063</v>
      </c>
      <c r="C2733">
        <v>2020</v>
      </c>
      <c r="D2733" t="s">
        <v>14</v>
      </c>
      <c r="E2733" t="s">
        <v>4340</v>
      </c>
      <c r="F2733" t="s">
        <v>4341</v>
      </c>
      <c r="G2733" t="s">
        <v>4792</v>
      </c>
      <c r="H2733" t="s">
        <v>4793</v>
      </c>
      <c r="I2733">
        <v>83603840.063010275</v>
      </c>
      <c r="J2733">
        <v>30750477.70614735</v>
      </c>
      <c r="K2733">
        <v>0.36781178571428569</v>
      </c>
      <c r="L2733" s="1">
        <v>44148</v>
      </c>
    </row>
    <row r="2734" spans="1:12" x14ac:dyDescent="0.3">
      <c r="A2734" t="s">
        <v>12</v>
      </c>
      <c r="B2734" t="s">
        <v>3063</v>
      </c>
      <c r="C2734">
        <v>2020</v>
      </c>
      <c r="D2734" t="s">
        <v>14</v>
      </c>
      <c r="E2734" t="s">
        <v>4956</v>
      </c>
      <c r="F2734" t="s">
        <v>4957</v>
      </c>
      <c r="G2734" t="s">
        <v>3578</v>
      </c>
      <c r="H2734" t="s">
        <v>3579</v>
      </c>
      <c r="I2734">
        <v>93967613.867289856</v>
      </c>
      <c r="J2734">
        <v>29373380.678884119</v>
      </c>
      <c r="K2734">
        <v>0.31259047101449278</v>
      </c>
      <c r="L2734" s="1">
        <v>44151</v>
      </c>
    </row>
    <row r="2735" spans="1:12" x14ac:dyDescent="0.3">
      <c r="A2735" t="s">
        <v>12</v>
      </c>
      <c r="B2735" t="s">
        <v>3063</v>
      </c>
      <c r="C2735">
        <v>2020</v>
      </c>
      <c r="D2735" t="s">
        <v>14</v>
      </c>
      <c r="E2735" t="s">
        <v>4130</v>
      </c>
      <c r="F2735" t="s">
        <v>4131</v>
      </c>
      <c r="G2735" t="s">
        <v>3578</v>
      </c>
      <c r="H2735" t="s">
        <v>3579</v>
      </c>
      <c r="I2735">
        <v>95939337.597481534</v>
      </c>
      <c r="J2735">
        <v>30581949.700224776</v>
      </c>
      <c r="K2735">
        <v>0.31876340264650288</v>
      </c>
      <c r="L2735" s="1">
        <v>44188</v>
      </c>
    </row>
    <row r="2736" spans="1:12" x14ac:dyDescent="0.3">
      <c r="A2736" t="s">
        <v>12</v>
      </c>
      <c r="B2736" t="s">
        <v>3063</v>
      </c>
      <c r="C2736">
        <v>2020</v>
      </c>
      <c r="D2736" t="s">
        <v>14</v>
      </c>
      <c r="E2736" t="s">
        <v>4764</v>
      </c>
      <c r="F2736" t="s">
        <v>4765</v>
      </c>
      <c r="G2736" t="s">
        <v>3336</v>
      </c>
      <c r="H2736" t="s">
        <v>3337</v>
      </c>
      <c r="I2736">
        <v>108752507.87184657</v>
      </c>
      <c r="J2736">
        <v>50548792.52918534</v>
      </c>
      <c r="K2736">
        <v>0.46480576419213976</v>
      </c>
      <c r="L2736" s="1">
        <v>44148</v>
      </c>
    </row>
    <row r="2737" spans="1:12" x14ac:dyDescent="0.3">
      <c r="A2737" t="s">
        <v>12</v>
      </c>
      <c r="B2737" t="s">
        <v>3063</v>
      </c>
      <c r="C2737">
        <v>2020</v>
      </c>
      <c r="D2737" t="s">
        <v>14</v>
      </c>
      <c r="E2737" t="s">
        <v>4368</v>
      </c>
      <c r="F2737" t="s">
        <v>4369</v>
      </c>
      <c r="G2737" t="s">
        <v>3100</v>
      </c>
      <c r="H2737" t="s">
        <v>3101</v>
      </c>
      <c r="I2737">
        <v>126563741.42766932</v>
      </c>
      <c r="J2737">
        <v>46216794.556240492</v>
      </c>
      <c r="K2737">
        <v>0.36516615291950111</v>
      </c>
      <c r="L2737" s="1">
        <v>44118</v>
      </c>
    </row>
    <row r="2738" spans="1:12" x14ac:dyDescent="0.3">
      <c r="A2738" t="s">
        <v>12</v>
      </c>
      <c r="B2738" t="s">
        <v>3063</v>
      </c>
      <c r="C2738">
        <v>2020</v>
      </c>
      <c r="D2738" t="s">
        <v>14</v>
      </c>
      <c r="E2738" t="s">
        <v>5272</v>
      </c>
      <c r="F2738" t="s">
        <v>5273</v>
      </c>
      <c r="G2738" t="s">
        <v>3234</v>
      </c>
      <c r="H2738" t="s">
        <v>3235</v>
      </c>
      <c r="I2738">
        <v>138113801.8317827</v>
      </c>
      <c r="J2738">
        <v>23135946.873578332</v>
      </c>
      <c r="K2738">
        <v>0.16751364864864865</v>
      </c>
      <c r="L2738" s="1">
        <v>44113</v>
      </c>
    </row>
    <row r="2739" spans="1:12" x14ac:dyDescent="0.3">
      <c r="A2739" t="s">
        <v>12</v>
      </c>
      <c r="B2739" t="s">
        <v>3063</v>
      </c>
      <c r="C2739">
        <v>2020</v>
      </c>
      <c r="D2739" t="s">
        <v>14</v>
      </c>
      <c r="E2739" t="s">
        <v>5472</v>
      </c>
      <c r="F2739" t="s">
        <v>5473</v>
      </c>
      <c r="G2739" t="s">
        <v>3636</v>
      </c>
      <c r="H2739" t="s">
        <v>3637</v>
      </c>
      <c r="I2739">
        <v>154265418.59921211</v>
      </c>
      <c r="J2739">
        <v>1520749.606873434</v>
      </c>
      <c r="K2739">
        <v>9.8580071974808808E-3</v>
      </c>
      <c r="L2739" s="1">
        <v>44127</v>
      </c>
    </row>
    <row r="2740" spans="1:12" x14ac:dyDescent="0.3">
      <c r="A2740" t="s">
        <v>12</v>
      </c>
      <c r="B2740" t="s">
        <v>3063</v>
      </c>
      <c r="C2740">
        <v>2020</v>
      </c>
      <c r="D2740" t="s">
        <v>14</v>
      </c>
      <c r="E2740" t="s">
        <v>4302</v>
      </c>
      <c r="F2740" t="s">
        <v>4303</v>
      </c>
      <c r="G2740" t="s">
        <v>3464</v>
      </c>
      <c r="H2740" t="s">
        <v>3465</v>
      </c>
      <c r="I2740">
        <v>165114447.76377463</v>
      </c>
      <c r="J2740">
        <v>28789566.92372185</v>
      </c>
      <c r="K2740">
        <v>0.17436128281705796</v>
      </c>
      <c r="L2740" s="1">
        <v>44179</v>
      </c>
    </row>
    <row r="2741" spans="1:12" x14ac:dyDescent="0.3">
      <c r="A2741" t="s">
        <v>12</v>
      </c>
      <c r="B2741" t="s">
        <v>3063</v>
      </c>
      <c r="C2741">
        <v>2020</v>
      </c>
      <c r="D2741" t="s">
        <v>14</v>
      </c>
      <c r="E2741" t="s">
        <v>4110</v>
      </c>
      <c r="F2741" t="s">
        <v>4111</v>
      </c>
      <c r="G2741" t="s">
        <v>4112</v>
      </c>
      <c r="H2741" t="s">
        <v>4113</v>
      </c>
      <c r="I2741">
        <v>175400564.5536401</v>
      </c>
      <c r="J2741">
        <v>40746155.538117364</v>
      </c>
      <c r="K2741">
        <v>0.2323034457831325</v>
      </c>
      <c r="L2741" s="1">
        <v>44162</v>
      </c>
    </row>
    <row r="2742" spans="1:12" x14ac:dyDescent="0.3">
      <c r="A2742" t="s">
        <v>12</v>
      </c>
      <c r="B2742" t="s">
        <v>3063</v>
      </c>
      <c r="C2742">
        <v>2020</v>
      </c>
      <c r="D2742" t="s">
        <v>14</v>
      </c>
      <c r="E2742" t="s">
        <v>833</v>
      </c>
      <c r="F2742" t="s">
        <v>834</v>
      </c>
      <c r="G2742" t="s">
        <v>5158</v>
      </c>
      <c r="H2742" t="s">
        <v>5159</v>
      </c>
      <c r="I2742">
        <v>215161307.39605466</v>
      </c>
      <c r="J2742">
        <v>89980291.911574885</v>
      </c>
      <c r="K2742">
        <v>0.41819922457500752</v>
      </c>
      <c r="L2742" s="1">
        <v>44133</v>
      </c>
    </row>
    <row r="2743" spans="1:12" x14ac:dyDescent="0.3">
      <c r="A2743" t="s">
        <v>12</v>
      </c>
      <c r="B2743" t="s">
        <v>3063</v>
      </c>
      <c r="C2743">
        <v>2020</v>
      </c>
      <c r="D2743" t="s">
        <v>14</v>
      </c>
      <c r="E2743" t="s">
        <v>833</v>
      </c>
      <c r="F2743" t="s">
        <v>834</v>
      </c>
      <c r="G2743" t="s">
        <v>4304</v>
      </c>
      <c r="H2743" t="s">
        <v>4305</v>
      </c>
      <c r="I2743">
        <v>280024627.56812555</v>
      </c>
      <c r="J2743">
        <v>11174264.617388872</v>
      </c>
      <c r="K2743">
        <v>3.9904578088119591E-2</v>
      </c>
      <c r="L2743" s="1">
        <v>44172</v>
      </c>
    </row>
    <row r="2744" spans="1:12" x14ac:dyDescent="0.3">
      <c r="A2744" t="s">
        <v>12</v>
      </c>
      <c r="B2744" t="s">
        <v>3063</v>
      </c>
      <c r="C2744">
        <v>2020</v>
      </c>
      <c r="D2744" t="s">
        <v>14</v>
      </c>
      <c r="E2744" t="s">
        <v>4094</v>
      </c>
      <c r="F2744" t="s">
        <v>4095</v>
      </c>
      <c r="G2744" t="s">
        <v>4288</v>
      </c>
      <c r="H2744" t="s">
        <v>4289</v>
      </c>
      <c r="I2744">
        <v>373245382.13239372</v>
      </c>
      <c r="J2744">
        <v>20488313.779029269</v>
      </c>
      <c r="K2744">
        <v>5.4892343642611675E-2</v>
      </c>
      <c r="L2744" s="1">
        <v>44113</v>
      </c>
    </row>
    <row r="2745" spans="1:12" x14ac:dyDescent="0.3">
      <c r="A2745" t="s">
        <v>12</v>
      </c>
      <c r="B2745" t="s">
        <v>3063</v>
      </c>
      <c r="C2745">
        <v>2020</v>
      </c>
      <c r="D2745" t="s">
        <v>14</v>
      </c>
      <c r="E2745" t="s">
        <v>4166</v>
      </c>
      <c r="F2745" t="s">
        <v>4167</v>
      </c>
      <c r="G2745" t="s">
        <v>4312</v>
      </c>
      <c r="H2745" t="s">
        <v>4313</v>
      </c>
      <c r="I2745">
        <v>553843567.31530142</v>
      </c>
      <c r="J2745">
        <v>209017182.04158348</v>
      </c>
      <c r="K2745">
        <v>0.37739389671847656</v>
      </c>
      <c r="L2745" s="1">
        <v>44175</v>
      </c>
    </row>
    <row r="2746" spans="1:12" x14ac:dyDescent="0.3">
      <c r="A2746" t="s">
        <v>12</v>
      </c>
      <c r="B2746" t="s">
        <v>3063</v>
      </c>
      <c r="C2746">
        <v>2020</v>
      </c>
      <c r="D2746" t="s">
        <v>14</v>
      </c>
      <c r="E2746" t="s">
        <v>4136</v>
      </c>
      <c r="F2746" t="s">
        <v>4137</v>
      </c>
      <c r="G2746" t="s">
        <v>3234</v>
      </c>
      <c r="H2746" t="s">
        <v>3235</v>
      </c>
      <c r="I2746">
        <v>741602231.72164631</v>
      </c>
      <c r="J2746">
        <v>192660874.74356908</v>
      </c>
      <c r="K2746">
        <v>0.25979004175365344</v>
      </c>
      <c r="L2746" s="1">
        <v>44158</v>
      </c>
    </row>
    <row r="2747" spans="1:12" x14ac:dyDescent="0.3">
      <c r="A2747" t="s">
        <v>12</v>
      </c>
      <c r="B2747" t="s">
        <v>3063</v>
      </c>
      <c r="C2747">
        <v>2020</v>
      </c>
      <c r="D2747" t="s">
        <v>14</v>
      </c>
      <c r="E2747" t="s">
        <v>4094</v>
      </c>
      <c r="F2747" t="s">
        <v>4095</v>
      </c>
      <c r="G2747" t="s">
        <v>4724</v>
      </c>
      <c r="H2747" t="s">
        <v>4725</v>
      </c>
      <c r="I2747">
        <v>1295594307.6686659</v>
      </c>
      <c r="J2747">
        <v>534167954.33174777</v>
      </c>
      <c r="K2747">
        <v>0.4122956940841665</v>
      </c>
      <c r="L2747" s="1">
        <v>44127</v>
      </c>
    </row>
    <row r="2748" spans="1:12" x14ac:dyDescent="0.3">
      <c r="A2748" t="s">
        <v>12</v>
      </c>
      <c r="B2748" t="s">
        <v>3063</v>
      </c>
      <c r="C2748">
        <v>2020</v>
      </c>
      <c r="D2748" t="s">
        <v>14</v>
      </c>
      <c r="E2748" t="s">
        <v>4094</v>
      </c>
      <c r="F2748" t="s">
        <v>4095</v>
      </c>
      <c r="G2748" t="s">
        <v>4786</v>
      </c>
      <c r="H2748" t="s">
        <v>4787</v>
      </c>
      <c r="I2748">
        <v>1446821519.0064394</v>
      </c>
      <c r="J2748">
        <v>507763616.050273</v>
      </c>
      <c r="K2748">
        <v>0.35095110860596279</v>
      </c>
      <c r="L2748" s="1">
        <v>44158</v>
      </c>
    </row>
    <row r="2749" spans="1:12" x14ac:dyDescent="0.3">
      <c r="A2749" t="s">
        <v>12</v>
      </c>
      <c r="B2749" t="s">
        <v>3063</v>
      </c>
      <c r="C2749">
        <v>2020</v>
      </c>
      <c r="D2749" t="s">
        <v>14</v>
      </c>
      <c r="E2749" t="s">
        <v>4114</v>
      </c>
      <c r="F2749" t="s">
        <v>4115</v>
      </c>
      <c r="G2749" t="s">
        <v>4188</v>
      </c>
      <c r="H2749" t="s">
        <v>4189</v>
      </c>
      <c r="I2749">
        <v>1736670390.1313069</v>
      </c>
      <c r="J2749">
        <v>314986710.43749946</v>
      </c>
      <c r="K2749">
        <v>0.18137391656322524</v>
      </c>
      <c r="L2749" s="1">
        <v>44186</v>
      </c>
    </row>
    <row r="2750" spans="1:12" x14ac:dyDescent="0.3">
      <c r="A2750" t="s">
        <v>12</v>
      </c>
      <c r="B2750" t="s">
        <v>3063</v>
      </c>
      <c r="C2750">
        <v>2020</v>
      </c>
      <c r="D2750" t="s">
        <v>14</v>
      </c>
      <c r="E2750" t="s">
        <v>4324</v>
      </c>
      <c r="F2750" t="s">
        <v>4325</v>
      </c>
      <c r="G2750" t="s">
        <v>4326</v>
      </c>
      <c r="H2750" t="s">
        <v>4327</v>
      </c>
      <c r="I2750">
        <v>2874525274.2945642</v>
      </c>
      <c r="J2750">
        <v>616522037.50216913</v>
      </c>
      <c r="K2750">
        <v>0.21447786283718431</v>
      </c>
      <c r="L2750" s="1">
        <v>44186</v>
      </c>
    </row>
    <row r="2751" spans="1:12" x14ac:dyDescent="0.3">
      <c r="A2751" t="s">
        <v>12</v>
      </c>
      <c r="B2751" t="s">
        <v>3063</v>
      </c>
      <c r="C2751">
        <v>2020</v>
      </c>
      <c r="D2751" t="s">
        <v>14</v>
      </c>
      <c r="E2751" t="s">
        <v>4436</v>
      </c>
      <c r="F2751" t="s">
        <v>4437</v>
      </c>
      <c r="G2751" t="s">
        <v>3234</v>
      </c>
      <c r="H2751" t="s">
        <v>3235</v>
      </c>
      <c r="I2751">
        <v>3052107196.8115716</v>
      </c>
      <c r="J2751">
        <v>430299850.06329912</v>
      </c>
      <c r="K2751">
        <v>0.14098451408024534</v>
      </c>
      <c r="L2751" s="1">
        <v>43866</v>
      </c>
    </row>
    <row r="2752" spans="1:12" x14ac:dyDescent="0.3">
      <c r="A2752" t="s">
        <v>12</v>
      </c>
      <c r="B2752" t="s">
        <v>3063</v>
      </c>
      <c r="C2752">
        <v>2020</v>
      </c>
      <c r="D2752" t="s">
        <v>14</v>
      </c>
      <c r="E2752" t="s">
        <v>4314</v>
      </c>
      <c r="F2752" t="s">
        <v>4315</v>
      </c>
      <c r="G2752" t="s">
        <v>3068</v>
      </c>
      <c r="H2752" t="s">
        <v>3069</v>
      </c>
      <c r="I2752">
        <v>3786455713.9856291</v>
      </c>
      <c r="J2752">
        <v>20762917.929312859</v>
      </c>
      <c r="K2752">
        <v>5.4834704266111117E-3</v>
      </c>
      <c r="L2752" s="1">
        <v>43847</v>
      </c>
    </row>
    <row r="2753" spans="1:12" x14ac:dyDescent="0.3">
      <c r="A2753" t="s">
        <v>12</v>
      </c>
      <c r="B2753" t="s">
        <v>3063</v>
      </c>
      <c r="C2753">
        <v>2020</v>
      </c>
      <c r="D2753" t="s">
        <v>14</v>
      </c>
      <c r="E2753" t="s">
        <v>4672</v>
      </c>
      <c r="F2753" t="s">
        <v>4673</v>
      </c>
      <c r="G2753" t="s">
        <v>4678</v>
      </c>
      <c r="H2753" t="s">
        <v>4679</v>
      </c>
      <c r="I2753">
        <v>5208535331.9056244</v>
      </c>
      <c r="J2753">
        <v>1534444869.3714752</v>
      </c>
      <c r="K2753">
        <v>0.29460198915653213</v>
      </c>
      <c r="L2753" s="1">
        <v>43846</v>
      </c>
    </row>
    <row r="2754" spans="1:12" x14ac:dyDescent="0.3">
      <c r="A2754" t="s">
        <v>12</v>
      </c>
      <c r="B2754" t="s">
        <v>3063</v>
      </c>
      <c r="C2754">
        <v>2020</v>
      </c>
      <c r="D2754" t="s">
        <v>14</v>
      </c>
      <c r="E2754" t="s">
        <v>4818</v>
      </c>
      <c r="F2754" t="s">
        <v>4819</v>
      </c>
      <c r="G2754" t="s">
        <v>3656</v>
      </c>
      <c r="H2754" t="s">
        <v>3657</v>
      </c>
      <c r="I2754">
        <v>212560.43331334702</v>
      </c>
      <c r="J2754">
        <v>86319.463465842025</v>
      </c>
      <c r="K2754">
        <v>0.40609375000000003</v>
      </c>
      <c r="L2754" s="1">
        <v>43937</v>
      </c>
    </row>
    <row r="2755" spans="1:12" x14ac:dyDescent="0.3">
      <c r="A2755" t="s">
        <v>12</v>
      </c>
      <c r="B2755" t="s">
        <v>3063</v>
      </c>
      <c r="C2755">
        <v>2020</v>
      </c>
      <c r="D2755" t="s">
        <v>14</v>
      </c>
      <c r="E2755" t="s">
        <v>5336</v>
      </c>
      <c r="F2755" t="s">
        <v>5337</v>
      </c>
      <c r="G2755" t="s">
        <v>4658</v>
      </c>
      <c r="H2755" t="s">
        <v>4659</v>
      </c>
      <c r="I2755">
        <v>529812.09463223419</v>
      </c>
      <c r="J2755">
        <v>315450.12114403222</v>
      </c>
      <c r="K2755">
        <v>0.59539999999999993</v>
      </c>
      <c r="L2755" s="1">
        <v>43970</v>
      </c>
    </row>
    <row r="2756" spans="1:12" x14ac:dyDescent="0.3">
      <c r="A2756" t="s">
        <v>12</v>
      </c>
      <c r="B2756" t="s">
        <v>3063</v>
      </c>
      <c r="C2756">
        <v>2020</v>
      </c>
      <c r="D2756" t="s">
        <v>14</v>
      </c>
      <c r="E2756" t="s">
        <v>4340</v>
      </c>
      <c r="F2756" t="s">
        <v>4341</v>
      </c>
      <c r="G2756" t="s">
        <v>5232</v>
      </c>
      <c r="H2756" t="s">
        <v>5233</v>
      </c>
      <c r="I2756">
        <v>766708.195507325</v>
      </c>
      <c r="J2756">
        <v>104927.52437045099</v>
      </c>
      <c r="K2756">
        <v>0.13685457516339869</v>
      </c>
      <c r="L2756" s="1">
        <v>43997</v>
      </c>
    </row>
    <row r="2757" spans="1:12" x14ac:dyDescent="0.3">
      <c r="A2757" t="s">
        <v>12</v>
      </c>
      <c r="B2757" t="s">
        <v>3063</v>
      </c>
      <c r="C2757">
        <v>2020</v>
      </c>
      <c r="D2757" t="s">
        <v>14</v>
      </c>
      <c r="E2757" t="s">
        <v>4238</v>
      </c>
      <c r="F2757" t="s">
        <v>4239</v>
      </c>
      <c r="G2757" t="s">
        <v>3516</v>
      </c>
      <c r="H2757" t="s">
        <v>3517</v>
      </c>
      <c r="I2757">
        <v>849810.71160227852</v>
      </c>
      <c r="J2757">
        <v>198860.76491202606</v>
      </c>
      <c r="K2757">
        <v>0.2340059523809524</v>
      </c>
      <c r="L2757" s="1">
        <v>43929</v>
      </c>
    </row>
    <row r="2758" spans="1:12" x14ac:dyDescent="0.3">
      <c r="A2758" t="s">
        <v>12</v>
      </c>
      <c r="B2758" t="s">
        <v>3063</v>
      </c>
      <c r="C2758">
        <v>2020</v>
      </c>
      <c r="D2758" t="s">
        <v>14</v>
      </c>
      <c r="E2758" t="s">
        <v>5506</v>
      </c>
      <c r="F2758" t="s">
        <v>5507</v>
      </c>
      <c r="G2758" t="s">
        <v>3424</v>
      </c>
      <c r="H2758" t="s">
        <v>3425</v>
      </c>
      <c r="I2758">
        <v>1293573.1703508846</v>
      </c>
      <c r="J2758">
        <v>34967.541414405656</v>
      </c>
      <c r="K2758">
        <v>2.7031746031746032E-2</v>
      </c>
      <c r="L2758" s="1">
        <v>43997</v>
      </c>
    </row>
    <row r="2759" spans="1:12" x14ac:dyDescent="0.3">
      <c r="A2759" t="s">
        <v>12</v>
      </c>
      <c r="B2759" t="s">
        <v>3063</v>
      </c>
      <c r="C2759">
        <v>2020</v>
      </c>
      <c r="D2759" t="s">
        <v>14</v>
      </c>
      <c r="E2759" t="s">
        <v>4672</v>
      </c>
      <c r="F2759" t="s">
        <v>4673</v>
      </c>
      <c r="G2759" t="s">
        <v>4524</v>
      </c>
      <c r="H2759" t="s">
        <v>4525</v>
      </c>
      <c r="I2759">
        <v>2043041.9418468236</v>
      </c>
      <c r="J2759">
        <v>540507.88063221693</v>
      </c>
      <c r="K2759">
        <v>0.26456034482758617</v>
      </c>
      <c r="L2759" s="1">
        <v>43978</v>
      </c>
    </row>
    <row r="2760" spans="1:12" x14ac:dyDescent="0.3">
      <c r="A2760" t="s">
        <v>12</v>
      </c>
      <c r="B2760" t="s">
        <v>3063</v>
      </c>
      <c r="C2760">
        <v>2020</v>
      </c>
      <c r="D2760" t="s">
        <v>14</v>
      </c>
      <c r="E2760" t="s">
        <v>4130</v>
      </c>
      <c r="F2760" t="s">
        <v>4131</v>
      </c>
      <c r="G2760" t="s">
        <v>3462</v>
      </c>
      <c r="H2760" t="s">
        <v>3463</v>
      </c>
      <c r="I2760">
        <v>2935108.8037458966</v>
      </c>
      <c r="J2760">
        <v>1109909.4882217031</v>
      </c>
      <c r="K2760">
        <v>0.37814935064935062</v>
      </c>
      <c r="L2760" s="1">
        <v>43957</v>
      </c>
    </row>
    <row r="2761" spans="1:12" x14ac:dyDescent="0.3">
      <c r="A2761" t="s">
        <v>12</v>
      </c>
      <c r="B2761" t="s">
        <v>3063</v>
      </c>
      <c r="C2761">
        <v>2020</v>
      </c>
      <c r="D2761" t="s">
        <v>14</v>
      </c>
      <c r="E2761" t="s">
        <v>4110</v>
      </c>
      <c r="F2761" t="s">
        <v>4111</v>
      </c>
      <c r="G2761" t="s">
        <v>4658</v>
      </c>
      <c r="H2761" t="s">
        <v>4659</v>
      </c>
      <c r="I2761">
        <v>3876664.1141955</v>
      </c>
      <c r="J2761">
        <v>739639.24564600212</v>
      </c>
      <c r="K2761">
        <v>0.19079270833333334</v>
      </c>
      <c r="L2761" s="1">
        <v>43934</v>
      </c>
    </row>
    <row r="2762" spans="1:12" x14ac:dyDescent="0.3">
      <c r="A2762" t="s">
        <v>12</v>
      </c>
      <c r="B2762" t="s">
        <v>3063</v>
      </c>
      <c r="C2762">
        <v>2020</v>
      </c>
      <c r="D2762" t="s">
        <v>14</v>
      </c>
      <c r="E2762" t="s">
        <v>4682</v>
      </c>
      <c r="F2762" t="s">
        <v>4683</v>
      </c>
      <c r="G2762" t="s">
        <v>3510</v>
      </c>
      <c r="H2762" t="s">
        <v>3511</v>
      </c>
      <c r="I2762">
        <v>4698152.0980190402</v>
      </c>
      <c r="J2762">
        <v>434513.37795572053</v>
      </c>
      <c r="K2762">
        <v>9.2486017670422291E-2</v>
      </c>
      <c r="L2762" s="1">
        <v>43976</v>
      </c>
    </row>
    <row r="2763" spans="1:12" x14ac:dyDescent="0.3">
      <c r="A2763" t="s">
        <v>12</v>
      </c>
      <c r="B2763" t="s">
        <v>3063</v>
      </c>
      <c r="C2763">
        <v>2020</v>
      </c>
      <c r="D2763" t="s">
        <v>14</v>
      </c>
      <c r="E2763" t="s">
        <v>4956</v>
      </c>
      <c r="F2763" t="s">
        <v>4957</v>
      </c>
      <c r="G2763" t="s">
        <v>3514</v>
      </c>
      <c r="H2763" t="s">
        <v>3515</v>
      </c>
      <c r="I2763">
        <v>5880097.6925935121</v>
      </c>
      <c r="J2763">
        <v>2333915.1395606664</v>
      </c>
      <c r="K2763">
        <v>0.39691774891774889</v>
      </c>
      <c r="L2763" s="1">
        <v>43971</v>
      </c>
    </row>
    <row r="2764" spans="1:12" x14ac:dyDescent="0.3">
      <c r="A2764" t="s">
        <v>12</v>
      </c>
      <c r="B2764" t="s">
        <v>3063</v>
      </c>
      <c r="C2764">
        <v>2020</v>
      </c>
      <c r="D2764" t="s">
        <v>14</v>
      </c>
      <c r="E2764" t="s">
        <v>4956</v>
      </c>
      <c r="F2764" t="s">
        <v>4957</v>
      </c>
      <c r="G2764" t="s">
        <v>3458</v>
      </c>
      <c r="H2764" t="s">
        <v>3459</v>
      </c>
      <c r="I2764">
        <v>6802555.7704327246</v>
      </c>
      <c r="J2764">
        <v>2113837.7630996606</v>
      </c>
      <c r="K2764">
        <v>0.31074170274170276</v>
      </c>
      <c r="L2764" s="1">
        <v>43999</v>
      </c>
    </row>
    <row r="2765" spans="1:12" x14ac:dyDescent="0.3">
      <c r="A2765" t="s">
        <v>12</v>
      </c>
      <c r="B2765" t="s">
        <v>3063</v>
      </c>
      <c r="C2765">
        <v>2020</v>
      </c>
      <c r="D2765" t="s">
        <v>14</v>
      </c>
      <c r="E2765" t="s">
        <v>4946</v>
      </c>
      <c r="F2765" t="s">
        <v>4947</v>
      </c>
      <c r="G2765" t="s">
        <v>3348</v>
      </c>
      <c r="H2765" t="s">
        <v>3349</v>
      </c>
      <c r="I2765">
        <v>7301769.2542027449</v>
      </c>
      <c r="J2765">
        <v>2980722.6282050642</v>
      </c>
      <c r="K2765">
        <v>0.40821923076923072</v>
      </c>
      <c r="L2765" s="1">
        <v>43950</v>
      </c>
    </row>
    <row r="2766" spans="1:12" x14ac:dyDescent="0.3">
      <c r="A2766" t="s">
        <v>12</v>
      </c>
      <c r="B2766" t="s">
        <v>3063</v>
      </c>
      <c r="C2766">
        <v>2020</v>
      </c>
      <c r="D2766" t="s">
        <v>14</v>
      </c>
      <c r="E2766" t="s">
        <v>4130</v>
      </c>
      <c r="F2766" t="s">
        <v>4131</v>
      </c>
      <c r="G2766" t="s">
        <v>3232</v>
      </c>
      <c r="H2766" t="s">
        <v>3233</v>
      </c>
      <c r="I2766">
        <v>11205657.536448132</v>
      </c>
      <c r="J2766">
        <v>4335291.8417608384</v>
      </c>
      <c r="K2766">
        <v>0.38688419913419914</v>
      </c>
      <c r="L2766" s="1">
        <v>43980</v>
      </c>
    </row>
    <row r="2767" spans="1:12" x14ac:dyDescent="0.3">
      <c r="A2767" t="s">
        <v>12</v>
      </c>
      <c r="B2767" t="s">
        <v>3063</v>
      </c>
      <c r="C2767">
        <v>2020</v>
      </c>
      <c r="D2767" t="s">
        <v>14</v>
      </c>
      <c r="E2767" t="s">
        <v>4110</v>
      </c>
      <c r="F2767" t="s">
        <v>4111</v>
      </c>
      <c r="G2767" t="s">
        <v>4140</v>
      </c>
      <c r="H2767" t="s">
        <v>4141</v>
      </c>
      <c r="I2767">
        <v>13957446.969389122</v>
      </c>
      <c r="J2767">
        <v>426010.80687434517</v>
      </c>
      <c r="K2767">
        <v>3.0522115384615391E-2</v>
      </c>
      <c r="L2767" s="1">
        <v>44004</v>
      </c>
    </row>
    <row r="2768" spans="1:12" x14ac:dyDescent="0.3">
      <c r="A2768" t="s">
        <v>12</v>
      </c>
      <c r="B2768" t="s">
        <v>3063</v>
      </c>
      <c r="C2768">
        <v>2020</v>
      </c>
      <c r="D2768" t="s">
        <v>14</v>
      </c>
      <c r="E2768" t="s">
        <v>4290</v>
      </c>
      <c r="F2768" t="s">
        <v>4291</v>
      </c>
      <c r="G2768" t="s">
        <v>4524</v>
      </c>
      <c r="H2768" t="s">
        <v>4525</v>
      </c>
      <c r="I2768">
        <v>24405459.738466848</v>
      </c>
      <c r="J2768">
        <v>11272433.402875142</v>
      </c>
      <c r="K2768">
        <v>0.46188162499999996</v>
      </c>
      <c r="L2768" s="1">
        <v>43986</v>
      </c>
    </row>
    <row r="2769" spans="1:12" x14ac:dyDescent="0.3">
      <c r="A2769" t="s">
        <v>12</v>
      </c>
      <c r="B2769" t="s">
        <v>3063</v>
      </c>
      <c r="C2769">
        <v>2020</v>
      </c>
      <c r="D2769" t="s">
        <v>14</v>
      </c>
      <c r="E2769" t="s">
        <v>4962</v>
      </c>
      <c r="F2769" t="s">
        <v>4963</v>
      </c>
      <c r="G2769" t="s">
        <v>4964</v>
      </c>
      <c r="H2769" t="s">
        <v>4965</v>
      </c>
      <c r="I2769">
        <v>30934067.844403237</v>
      </c>
      <c r="J2769">
        <v>11331432.108234854</v>
      </c>
      <c r="K2769">
        <v>0.36630915032679739</v>
      </c>
      <c r="L2769" s="1">
        <v>43973</v>
      </c>
    </row>
    <row r="2770" spans="1:12" x14ac:dyDescent="0.3">
      <c r="A2770" t="s">
        <v>12</v>
      </c>
      <c r="B2770" t="s">
        <v>3063</v>
      </c>
      <c r="C2770">
        <v>2020</v>
      </c>
      <c r="D2770" t="s">
        <v>14</v>
      </c>
      <c r="E2770" t="s">
        <v>4692</v>
      </c>
      <c r="F2770" t="s">
        <v>4693</v>
      </c>
      <c r="G2770" t="s">
        <v>4372</v>
      </c>
      <c r="H2770" t="s">
        <v>4373</v>
      </c>
      <c r="I2770">
        <v>32639252.541502096</v>
      </c>
      <c r="J2770">
        <v>69384.071440425832</v>
      </c>
      <c r="K2770">
        <v>2.1257861635220125E-3</v>
      </c>
      <c r="L2770" s="1">
        <v>43999</v>
      </c>
    </row>
    <row r="2771" spans="1:12" x14ac:dyDescent="0.3">
      <c r="A2771" t="s">
        <v>12</v>
      </c>
      <c r="B2771" t="s">
        <v>3063</v>
      </c>
      <c r="C2771">
        <v>2020</v>
      </c>
      <c r="D2771" t="s">
        <v>14</v>
      </c>
      <c r="E2771" t="s">
        <v>4276</v>
      </c>
      <c r="F2771" t="s">
        <v>4277</v>
      </c>
      <c r="G2771" t="s">
        <v>5508</v>
      </c>
      <c r="H2771" t="s">
        <v>5509</v>
      </c>
      <c r="I2771">
        <v>35380865.457408212</v>
      </c>
      <c r="J2771">
        <v>12914959.67989477</v>
      </c>
      <c r="K2771">
        <v>0.36502667509481668</v>
      </c>
      <c r="L2771" s="1">
        <v>43965</v>
      </c>
    </row>
    <row r="2772" spans="1:12" x14ac:dyDescent="0.3">
      <c r="A2772" t="s">
        <v>12</v>
      </c>
      <c r="B2772" t="s">
        <v>3063</v>
      </c>
      <c r="C2772">
        <v>2020</v>
      </c>
      <c r="D2772" t="s">
        <v>14</v>
      </c>
      <c r="E2772" t="s">
        <v>4144</v>
      </c>
      <c r="F2772" t="s">
        <v>4145</v>
      </c>
      <c r="G2772" t="s">
        <v>2273</v>
      </c>
      <c r="H2772" t="s">
        <v>2274</v>
      </c>
      <c r="I2772">
        <v>44479046.736025311</v>
      </c>
      <c r="J2772">
        <v>44479046.736025311</v>
      </c>
      <c r="K2772">
        <v>1</v>
      </c>
      <c r="L2772" s="1">
        <v>44004</v>
      </c>
    </row>
    <row r="2773" spans="1:12" x14ac:dyDescent="0.3">
      <c r="A2773" t="s">
        <v>12</v>
      </c>
      <c r="B2773" t="s">
        <v>3063</v>
      </c>
      <c r="C2773">
        <v>2020</v>
      </c>
      <c r="D2773" t="s">
        <v>14</v>
      </c>
      <c r="E2773" t="s">
        <v>4152</v>
      </c>
      <c r="F2773" t="s">
        <v>4153</v>
      </c>
      <c r="G2773" t="s">
        <v>4154</v>
      </c>
      <c r="H2773" t="s">
        <v>4155</v>
      </c>
      <c r="I2773">
        <v>50561747.412907034</v>
      </c>
      <c r="J2773">
        <v>18286727.860922985</v>
      </c>
      <c r="K2773">
        <v>0.36167120000000003</v>
      </c>
      <c r="L2773" s="1">
        <v>43937</v>
      </c>
    </row>
    <row r="2774" spans="1:12" x14ac:dyDescent="0.3">
      <c r="A2774" t="s">
        <v>12</v>
      </c>
      <c r="B2774" t="s">
        <v>3063</v>
      </c>
      <c r="C2774">
        <v>2020</v>
      </c>
      <c r="D2774" t="s">
        <v>14</v>
      </c>
      <c r="E2774" t="s">
        <v>5028</v>
      </c>
      <c r="F2774" t="s">
        <v>5029</v>
      </c>
      <c r="G2774" t="s">
        <v>3068</v>
      </c>
      <c r="H2774" t="s">
        <v>3069</v>
      </c>
      <c r="I2774">
        <v>78105403.950022817</v>
      </c>
      <c r="J2774">
        <v>36074872.41978956</v>
      </c>
      <c r="K2774">
        <v>0.46187421862477956</v>
      </c>
      <c r="L2774" s="1">
        <v>44000</v>
      </c>
    </row>
    <row r="2775" spans="1:12" x14ac:dyDescent="0.3">
      <c r="A2775" t="s">
        <v>12</v>
      </c>
      <c r="B2775" t="s">
        <v>3063</v>
      </c>
      <c r="C2775">
        <v>2020</v>
      </c>
      <c r="D2775" t="s">
        <v>14</v>
      </c>
      <c r="E2775" t="s">
        <v>4316</v>
      </c>
      <c r="F2775" t="s">
        <v>4317</v>
      </c>
      <c r="G2775" t="s">
        <v>3580</v>
      </c>
      <c r="H2775" t="s">
        <v>3581</v>
      </c>
      <c r="I2775">
        <v>92351996.349757761</v>
      </c>
      <c r="J2775">
        <v>14833397.054238563</v>
      </c>
      <c r="K2775">
        <v>0.16061804444444444</v>
      </c>
      <c r="L2775" s="1">
        <v>43952</v>
      </c>
    </row>
    <row r="2776" spans="1:12" x14ac:dyDescent="0.3">
      <c r="A2776" t="s">
        <v>12</v>
      </c>
      <c r="B2776" t="s">
        <v>3063</v>
      </c>
      <c r="C2776">
        <v>2020</v>
      </c>
      <c r="D2776" t="s">
        <v>14</v>
      </c>
      <c r="E2776" t="s">
        <v>4166</v>
      </c>
      <c r="F2776" t="s">
        <v>4167</v>
      </c>
      <c r="G2776" t="s">
        <v>3186</v>
      </c>
      <c r="H2776" t="s">
        <v>3187</v>
      </c>
      <c r="I2776">
        <v>132127655.90917736</v>
      </c>
      <c r="J2776">
        <v>57675973.774348609</v>
      </c>
      <c r="K2776">
        <v>0.43651704389574758</v>
      </c>
      <c r="L2776" s="1">
        <v>44012</v>
      </c>
    </row>
    <row r="2777" spans="1:12" x14ac:dyDescent="0.3">
      <c r="A2777" t="s">
        <v>12</v>
      </c>
      <c r="B2777" t="s">
        <v>3063</v>
      </c>
      <c r="C2777">
        <v>2020</v>
      </c>
      <c r="D2777" t="s">
        <v>14</v>
      </c>
      <c r="E2777" t="s">
        <v>4174</v>
      </c>
      <c r="F2777" t="s">
        <v>4175</v>
      </c>
      <c r="G2777" t="s">
        <v>4516</v>
      </c>
      <c r="H2777" t="s">
        <v>4517</v>
      </c>
      <c r="I2777">
        <v>139364964.92333189</v>
      </c>
      <c r="J2777">
        <v>58111350.475668386</v>
      </c>
      <c r="K2777">
        <v>0.41697244718309856</v>
      </c>
      <c r="L2777" s="1">
        <v>43977</v>
      </c>
    </row>
    <row r="2778" spans="1:12" x14ac:dyDescent="0.3">
      <c r="A2778" t="s">
        <v>12</v>
      </c>
      <c r="B2778" t="s">
        <v>3063</v>
      </c>
      <c r="C2778">
        <v>2020</v>
      </c>
      <c r="D2778" t="s">
        <v>14</v>
      </c>
      <c r="E2778" t="s">
        <v>4360</v>
      </c>
      <c r="F2778" t="s">
        <v>4361</v>
      </c>
      <c r="G2778" t="s">
        <v>4362</v>
      </c>
      <c r="H2778" t="s">
        <v>4363</v>
      </c>
      <c r="I2778">
        <v>142181542.67978036</v>
      </c>
      <c r="J2778">
        <v>17304837.367686357</v>
      </c>
      <c r="K2778">
        <v>0.12170945005611673</v>
      </c>
      <c r="L2778" s="1">
        <v>44007</v>
      </c>
    </row>
    <row r="2779" spans="1:12" x14ac:dyDescent="0.3">
      <c r="A2779" t="s">
        <v>12</v>
      </c>
      <c r="B2779" t="s">
        <v>3063</v>
      </c>
      <c r="C2779">
        <v>2020</v>
      </c>
      <c r="D2779" t="s">
        <v>14</v>
      </c>
      <c r="E2779" t="s">
        <v>4720</v>
      </c>
      <c r="F2779" t="s">
        <v>4721</v>
      </c>
      <c r="G2779" t="s">
        <v>4722</v>
      </c>
      <c r="H2779" t="s">
        <v>4723</v>
      </c>
      <c r="I2779">
        <v>169169124.32634294</v>
      </c>
      <c r="J2779">
        <v>23163046.434059564</v>
      </c>
      <c r="K2779">
        <v>0.13692242320398784</v>
      </c>
      <c r="L2779" s="1">
        <v>43936</v>
      </c>
    </row>
    <row r="2780" spans="1:12" x14ac:dyDescent="0.3">
      <c r="A2780" t="s">
        <v>12</v>
      </c>
      <c r="B2780" t="s">
        <v>3063</v>
      </c>
      <c r="C2780">
        <v>2020</v>
      </c>
      <c r="D2780" t="s">
        <v>14</v>
      </c>
      <c r="E2780" t="s">
        <v>4158</v>
      </c>
      <c r="F2780" t="s">
        <v>4159</v>
      </c>
      <c r="G2780" t="s">
        <v>3066</v>
      </c>
      <c r="H2780" t="s">
        <v>3067</v>
      </c>
      <c r="I2780">
        <v>172917423.1611681</v>
      </c>
      <c r="J2780">
        <v>23587197.197933473</v>
      </c>
      <c r="K2780">
        <v>0.13640729064039411</v>
      </c>
      <c r="L2780" s="1">
        <v>43951</v>
      </c>
    </row>
    <row r="2781" spans="1:12" x14ac:dyDescent="0.3">
      <c r="A2781" t="s">
        <v>12</v>
      </c>
      <c r="B2781" t="s">
        <v>3063</v>
      </c>
      <c r="C2781">
        <v>2020</v>
      </c>
      <c r="D2781" t="s">
        <v>14</v>
      </c>
      <c r="E2781" t="s">
        <v>4152</v>
      </c>
      <c r="F2781" t="s">
        <v>4153</v>
      </c>
      <c r="G2781" t="s">
        <v>4362</v>
      </c>
      <c r="H2781" t="s">
        <v>4363</v>
      </c>
      <c r="I2781">
        <v>183526830.89355808</v>
      </c>
      <c r="J2781">
        <v>28868458.623896342</v>
      </c>
      <c r="K2781">
        <v>0.15729830065359476</v>
      </c>
      <c r="L2781" s="1">
        <v>43934</v>
      </c>
    </row>
    <row r="2782" spans="1:12" x14ac:dyDescent="0.3">
      <c r="A2782" t="s">
        <v>12</v>
      </c>
      <c r="B2782" t="s">
        <v>3063</v>
      </c>
      <c r="C2782">
        <v>2020</v>
      </c>
      <c r="D2782" t="s">
        <v>14</v>
      </c>
      <c r="E2782" t="s">
        <v>4202</v>
      </c>
      <c r="F2782" t="s">
        <v>4203</v>
      </c>
      <c r="G2782" t="s">
        <v>3464</v>
      </c>
      <c r="H2782" t="s">
        <v>3465</v>
      </c>
      <c r="I2782">
        <v>289642857.00015891</v>
      </c>
      <c r="J2782">
        <v>75584378.194767475</v>
      </c>
      <c r="K2782">
        <v>0.26095716282320058</v>
      </c>
      <c r="L2782" s="1">
        <v>43924</v>
      </c>
    </row>
    <row r="2783" spans="1:12" x14ac:dyDescent="0.3">
      <c r="A2783" t="s">
        <v>12</v>
      </c>
      <c r="B2783" t="s">
        <v>3063</v>
      </c>
      <c r="C2783">
        <v>2020</v>
      </c>
      <c r="D2783" t="s">
        <v>14</v>
      </c>
      <c r="E2783" t="s">
        <v>4182</v>
      </c>
      <c r="F2783" t="s">
        <v>4183</v>
      </c>
      <c r="G2783" t="s">
        <v>3348</v>
      </c>
      <c r="H2783" t="s">
        <v>3349</v>
      </c>
      <c r="I2783">
        <v>434763394.72930568</v>
      </c>
      <c r="J2783">
        <v>166273161.17382738</v>
      </c>
      <c r="K2783">
        <v>0.38244517176372017</v>
      </c>
      <c r="L2783" s="1">
        <v>43990</v>
      </c>
    </row>
    <row r="2784" spans="1:12" x14ac:dyDescent="0.3">
      <c r="A2784" t="s">
        <v>12</v>
      </c>
      <c r="B2784" t="s">
        <v>3063</v>
      </c>
      <c r="C2784">
        <v>2020</v>
      </c>
      <c r="D2784" t="s">
        <v>14</v>
      </c>
      <c r="E2784" t="s">
        <v>4672</v>
      </c>
      <c r="F2784" t="s">
        <v>4673</v>
      </c>
      <c r="G2784" t="s">
        <v>4674</v>
      </c>
      <c r="H2784" t="s">
        <v>4675</v>
      </c>
      <c r="I2784">
        <v>451189511.22031134</v>
      </c>
      <c r="J2784">
        <v>90976743.891202778</v>
      </c>
      <c r="K2784">
        <v>0.2016375417175417</v>
      </c>
      <c r="L2784" s="1">
        <v>43955</v>
      </c>
    </row>
    <row r="2785" spans="1:12" x14ac:dyDescent="0.3">
      <c r="A2785" t="s">
        <v>12</v>
      </c>
      <c r="B2785" t="s">
        <v>3063</v>
      </c>
      <c r="C2785">
        <v>2020</v>
      </c>
      <c r="D2785" t="s">
        <v>14</v>
      </c>
      <c r="E2785" t="s">
        <v>5028</v>
      </c>
      <c r="F2785" t="s">
        <v>5029</v>
      </c>
      <c r="G2785" t="s">
        <v>3066</v>
      </c>
      <c r="H2785" t="s">
        <v>3067</v>
      </c>
      <c r="I2785">
        <v>634969617.96304989</v>
      </c>
      <c r="J2785">
        <v>128181124.87327921</v>
      </c>
      <c r="K2785">
        <v>0.20186969777306465</v>
      </c>
      <c r="L2785" s="1">
        <v>43923</v>
      </c>
    </row>
    <row r="2786" spans="1:12" x14ac:dyDescent="0.3">
      <c r="A2786" t="s">
        <v>12</v>
      </c>
      <c r="B2786" t="s">
        <v>3063</v>
      </c>
      <c r="C2786">
        <v>2020</v>
      </c>
      <c r="D2786" t="s">
        <v>14</v>
      </c>
      <c r="E2786" t="s">
        <v>4144</v>
      </c>
      <c r="F2786" t="s">
        <v>4145</v>
      </c>
      <c r="G2786" t="s">
        <v>4310</v>
      </c>
      <c r="H2786" t="s">
        <v>4311</v>
      </c>
      <c r="I2786">
        <v>886979402.73792136</v>
      </c>
      <c r="J2786">
        <v>165653600.12732142</v>
      </c>
      <c r="K2786">
        <v>0.18676149594453167</v>
      </c>
      <c r="L2786" s="1">
        <v>43930</v>
      </c>
    </row>
    <row r="2787" spans="1:12" x14ac:dyDescent="0.3">
      <c r="A2787" t="s">
        <v>12</v>
      </c>
      <c r="B2787" t="s">
        <v>3063</v>
      </c>
      <c r="C2787">
        <v>2020</v>
      </c>
      <c r="D2787" t="s">
        <v>14</v>
      </c>
      <c r="E2787" t="s">
        <v>4100</v>
      </c>
      <c r="F2787" t="s">
        <v>4101</v>
      </c>
      <c r="G2787" t="s">
        <v>4102</v>
      </c>
      <c r="H2787" t="s">
        <v>4103</v>
      </c>
      <c r="I2787">
        <v>1873553920.0192533</v>
      </c>
      <c r="J2787">
        <v>2948295.670045523</v>
      </c>
      <c r="K2787">
        <v>1.5736380141198314E-3</v>
      </c>
      <c r="L2787" s="1">
        <v>43966</v>
      </c>
    </row>
    <row r="2788" spans="1:12" x14ac:dyDescent="0.3">
      <c r="A2788" t="s">
        <v>12</v>
      </c>
      <c r="B2788" t="s">
        <v>3063</v>
      </c>
      <c r="C2788">
        <v>2020</v>
      </c>
      <c r="D2788" t="s">
        <v>14</v>
      </c>
      <c r="E2788" t="s">
        <v>4380</v>
      </c>
      <c r="F2788" t="s">
        <v>4381</v>
      </c>
      <c r="G2788" t="s">
        <v>4658</v>
      </c>
      <c r="H2788" t="s">
        <v>4659</v>
      </c>
      <c r="I2788">
        <v>573161.68922345736</v>
      </c>
      <c r="J2788">
        <v>323508.08908015263</v>
      </c>
      <c r="K2788">
        <v>0.56442727272727256</v>
      </c>
      <c r="L2788" s="1">
        <v>44050</v>
      </c>
    </row>
    <row r="2789" spans="1:12" x14ac:dyDescent="0.3">
      <c r="A2789" t="s">
        <v>12</v>
      </c>
      <c r="B2789" t="s">
        <v>3063</v>
      </c>
      <c r="C2789">
        <v>2020</v>
      </c>
      <c r="D2789" t="s">
        <v>14</v>
      </c>
      <c r="E2789" t="s">
        <v>4926</v>
      </c>
      <c r="F2789" t="s">
        <v>4927</v>
      </c>
      <c r="G2789" t="s">
        <v>5510</v>
      </c>
      <c r="H2789" t="s">
        <v>5511</v>
      </c>
      <c r="I2789">
        <v>1126975.7576646027</v>
      </c>
      <c r="J2789">
        <v>344210.59569813148</v>
      </c>
      <c r="K2789">
        <v>0.30542857142857138</v>
      </c>
      <c r="L2789" s="1">
        <v>44050</v>
      </c>
    </row>
    <row r="2790" spans="1:12" x14ac:dyDescent="0.3">
      <c r="A2790" t="s">
        <v>12</v>
      </c>
      <c r="B2790" t="s">
        <v>3063</v>
      </c>
      <c r="C2790">
        <v>2020</v>
      </c>
      <c r="D2790" t="s">
        <v>14</v>
      </c>
      <c r="E2790" t="s">
        <v>5030</v>
      </c>
      <c r="F2790" t="s">
        <v>5031</v>
      </c>
      <c r="G2790" t="s">
        <v>3462</v>
      </c>
      <c r="H2790" t="s">
        <v>3463</v>
      </c>
      <c r="I2790">
        <v>2160079.6892689392</v>
      </c>
      <c r="J2790">
        <v>380526.03829773265</v>
      </c>
      <c r="K2790">
        <v>0.17616296296296294</v>
      </c>
      <c r="L2790" s="1">
        <v>44056</v>
      </c>
    </row>
    <row r="2791" spans="1:12" x14ac:dyDescent="0.3">
      <c r="A2791" t="s">
        <v>12</v>
      </c>
      <c r="B2791" t="s">
        <v>3063</v>
      </c>
      <c r="C2791">
        <v>2020</v>
      </c>
      <c r="D2791" t="s">
        <v>14</v>
      </c>
      <c r="E2791" t="s">
        <v>5030</v>
      </c>
      <c r="F2791" t="s">
        <v>5031</v>
      </c>
      <c r="G2791" t="s">
        <v>3514</v>
      </c>
      <c r="H2791" t="s">
        <v>3515</v>
      </c>
      <c r="I2791">
        <v>2707257.8291858048</v>
      </c>
      <c r="J2791">
        <v>611960.59196617792</v>
      </c>
      <c r="K2791">
        <v>0.22604444444444444</v>
      </c>
      <c r="L2791" s="1">
        <v>44018</v>
      </c>
    </row>
    <row r="2792" spans="1:12" x14ac:dyDescent="0.3">
      <c r="A2792" t="s">
        <v>12</v>
      </c>
      <c r="B2792" t="s">
        <v>3063</v>
      </c>
      <c r="C2792">
        <v>2020</v>
      </c>
      <c r="D2792" t="s">
        <v>14</v>
      </c>
      <c r="E2792" t="s">
        <v>4122</v>
      </c>
      <c r="F2792" t="s">
        <v>4123</v>
      </c>
      <c r="G2792" t="s">
        <v>5166</v>
      </c>
      <c r="H2792" t="s">
        <v>5167</v>
      </c>
      <c r="I2792">
        <v>3034688.1312696957</v>
      </c>
      <c r="J2792">
        <v>1100996.8330567428</v>
      </c>
      <c r="K2792">
        <v>0.36280394736842109</v>
      </c>
      <c r="L2792" s="1">
        <v>44067</v>
      </c>
    </row>
    <row r="2793" spans="1:12" x14ac:dyDescent="0.3">
      <c r="A2793" t="s">
        <v>12</v>
      </c>
      <c r="B2793" t="s">
        <v>3063</v>
      </c>
      <c r="C2793">
        <v>2020</v>
      </c>
      <c r="D2793" t="s">
        <v>14</v>
      </c>
      <c r="E2793" t="s">
        <v>4956</v>
      </c>
      <c r="F2793" t="s">
        <v>4957</v>
      </c>
      <c r="G2793" t="s">
        <v>3460</v>
      </c>
      <c r="H2793" t="s">
        <v>3461</v>
      </c>
      <c r="I2793">
        <v>6065293.0970243476</v>
      </c>
      <c r="J2793">
        <v>2292394.1552510657</v>
      </c>
      <c r="K2793">
        <v>0.37795274170274173</v>
      </c>
      <c r="L2793" s="1">
        <v>44071</v>
      </c>
    </row>
    <row r="2794" spans="1:12" x14ac:dyDescent="0.3">
      <c r="A2794" t="s">
        <v>12</v>
      </c>
      <c r="B2794" t="s">
        <v>3063</v>
      </c>
      <c r="C2794">
        <v>2020</v>
      </c>
      <c r="D2794" t="s">
        <v>14</v>
      </c>
      <c r="E2794" t="s">
        <v>4316</v>
      </c>
      <c r="F2794" t="s">
        <v>4317</v>
      </c>
      <c r="G2794" t="s">
        <v>4344</v>
      </c>
      <c r="H2794" t="s">
        <v>4345</v>
      </c>
      <c r="I2794">
        <v>8262121.2818466052</v>
      </c>
      <c r="J2794">
        <v>535388.76391217264</v>
      </c>
      <c r="K2794">
        <v>6.480039999999998E-2</v>
      </c>
      <c r="L2794" s="1">
        <v>44055</v>
      </c>
    </row>
    <row r="2795" spans="1:12" x14ac:dyDescent="0.3">
      <c r="A2795" t="s">
        <v>12</v>
      </c>
      <c r="B2795" t="s">
        <v>3063</v>
      </c>
      <c r="C2795">
        <v>2020</v>
      </c>
      <c r="D2795" t="s">
        <v>14</v>
      </c>
      <c r="E2795" t="s">
        <v>4122</v>
      </c>
      <c r="F2795" t="s">
        <v>4123</v>
      </c>
      <c r="G2795" t="s">
        <v>4516</v>
      </c>
      <c r="H2795" t="s">
        <v>4517</v>
      </c>
      <c r="I2795">
        <v>9613855.358481653</v>
      </c>
      <c r="J2795">
        <v>4185660.1062802505</v>
      </c>
      <c r="K2795">
        <v>0.43537789473684207</v>
      </c>
      <c r="L2795" s="1">
        <v>44076</v>
      </c>
    </row>
    <row r="2796" spans="1:12" x14ac:dyDescent="0.3">
      <c r="A2796" t="s">
        <v>12</v>
      </c>
      <c r="B2796" t="s">
        <v>3063</v>
      </c>
      <c r="C2796">
        <v>2020</v>
      </c>
      <c r="D2796" t="s">
        <v>14</v>
      </c>
      <c r="E2796" t="s">
        <v>4290</v>
      </c>
      <c r="F2796" t="s">
        <v>4291</v>
      </c>
      <c r="G2796" t="s">
        <v>4362</v>
      </c>
      <c r="H2796" t="s">
        <v>4363</v>
      </c>
      <c r="I2796">
        <v>10195571.52578821</v>
      </c>
      <c r="J2796">
        <v>2472255.2649488207</v>
      </c>
      <c r="K2796">
        <v>0.24248324468085108</v>
      </c>
      <c r="L2796" s="1">
        <v>44028</v>
      </c>
    </row>
    <row r="2797" spans="1:12" x14ac:dyDescent="0.3">
      <c r="A2797" t="s">
        <v>12</v>
      </c>
      <c r="B2797" t="s">
        <v>3063</v>
      </c>
      <c r="C2797">
        <v>2020</v>
      </c>
      <c r="D2797" t="s">
        <v>14</v>
      </c>
      <c r="E2797" t="s">
        <v>4130</v>
      </c>
      <c r="F2797" t="s">
        <v>4131</v>
      </c>
      <c r="G2797" t="s">
        <v>3328</v>
      </c>
      <c r="H2797" t="s">
        <v>3329</v>
      </c>
      <c r="I2797">
        <v>15004922.057915686</v>
      </c>
      <c r="J2797">
        <v>4191068.156418541</v>
      </c>
      <c r="K2797">
        <v>0.27931289081289085</v>
      </c>
      <c r="L2797" s="1">
        <v>44049</v>
      </c>
    </row>
    <row r="2798" spans="1:12" x14ac:dyDescent="0.3">
      <c r="A2798" t="s">
        <v>12</v>
      </c>
      <c r="B2798" t="s">
        <v>3063</v>
      </c>
      <c r="C2798">
        <v>2020</v>
      </c>
      <c r="D2798" t="s">
        <v>14</v>
      </c>
      <c r="E2798" t="s">
        <v>5270</v>
      </c>
      <c r="F2798" t="s">
        <v>5271</v>
      </c>
      <c r="G2798" t="s">
        <v>5346</v>
      </c>
      <c r="H2798" t="s">
        <v>5347</v>
      </c>
      <c r="I2798">
        <v>19647442.133007113</v>
      </c>
      <c r="J2798">
        <v>234532.95435942296</v>
      </c>
      <c r="K2798">
        <v>1.1937073170731708E-2</v>
      </c>
      <c r="L2798" s="1">
        <v>44036</v>
      </c>
    </row>
    <row r="2799" spans="1:12" x14ac:dyDescent="0.3">
      <c r="A2799" t="s">
        <v>12</v>
      </c>
      <c r="B2799" t="s">
        <v>3063</v>
      </c>
      <c r="C2799">
        <v>2020</v>
      </c>
      <c r="D2799" t="s">
        <v>14</v>
      </c>
      <c r="E2799" t="s">
        <v>4104</v>
      </c>
      <c r="F2799" t="s">
        <v>4105</v>
      </c>
      <c r="G2799" t="s">
        <v>4688</v>
      </c>
      <c r="H2799" t="s">
        <v>4689</v>
      </c>
      <c r="I2799">
        <v>21869934.693578172</v>
      </c>
      <c r="J2799">
        <v>4433247.0283048349</v>
      </c>
      <c r="K2799">
        <v>0.20270966010733454</v>
      </c>
      <c r="L2799" s="1">
        <v>44076</v>
      </c>
    </row>
    <row r="2800" spans="1:12" x14ac:dyDescent="0.3">
      <c r="A2800" t="s">
        <v>12</v>
      </c>
      <c r="B2800" t="s">
        <v>3063</v>
      </c>
      <c r="C2800">
        <v>2020</v>
      </c>
      <c r="D2800" t="s">
        <v>14</v>
      </c>
      <c r="E2800" t="s">
        <v>4210</v>
      </c>
      <c r="F2800" t="s">
        <v>4211</v>
      </c>
      <c r="G2800" t="s">
        <v>3064</v>
      </c>
      <c r="H2800" t="s">
        <v>3065</v>
      </c>
      <c r="I2800">
        <v>25623871.259253897</v>
      </c>
      <c r="J2800">
        <v>8171225.236040704</v>
      </c>
      <c r="K2800">
        <v>0.31889112903225808</v>
      </c>
      <c r="L2800" s="1">
        <v>44036</v>
      </c>
    </row>
    <row r="2801" spans="1:12" x14ac:dyDescent="0.3">
      <c r="A2801" t="s">
        <v>12</v>
      </c>
      <c r="B2801" t="s">
        <v>3063</v>
      </c>
      <c r="C2801">
        <v>2020</v>
      </c>
      <c r="D2801" t="s">
        <v>14</v>
      </c>
      <c r="E2801" t="s">
        <v>4736</v>
      </c>
      <c r="F2801" t="s">
        <v>4737</v>
      </c>
      <c r="G2801" t="s">
        <v>4524</v>
      </c>
      <c r="H2801" t="s">
        <v>4525</v>
      </c>
      <c r="I2801">
        <v>147450.56488023471</v>
      </c>
      <c r="J2801">
        <v>33063.156128591203</v>
      </c>
      <c r="K2801">
        <v>0.22423214285714288</v>
      </c>
      <c r="L2801" s="1">
        <v>43836</v>
      </c>
    </row>
    <row r="2802" spans="1:12" x14ac:dyDescent="0.3">
      <c r="A2802" t="s">
        <v>12</v>
      </c>
      <c r="B2802" t="s">
        <v>3063</v>
      </c>
      <c r="C2802">
        <v>2020</v>
      </c>
      <c r="D2802" t="s">
        <v>14</v>
      </c>
      <c r="E2802" t="s">
        <v>4682</v>
      </c>
      <c r="F2802" t="s">
        <v>4683</v>
      </c>
      <c r="G2802" t="s">
        <v>3418</v>
      </c>
      <c r="H2802" t="s">
        <v>3419</v>
      </c>
      <c r="I2802">
        <v>849303.04163206834</v>
      </c>
      <c r="J2802">
        <v>257117.51516777102</v>
      </c>
      <c r="K2802">
        <v>0.30273942581634888</v>
      </c>
      <c r="L2802" s="1">
        <v>43853</v>
      </c>
    </row>
    <row r="2803" spans="1:12" x14ac:dyDescent="0.3">
      <c r="A2803" t="s">
        <v>12</v>
      </c>
      <c r="B2803" t="s">
        <v>3063</v>
      </c>
      <c r="C2803">
        <v>2020</v>
      </c>
      <c r="D2803" t="s">
        <v>14</v>
      </c>
      <c r="E2803" t="s">
        <v>5030</v>
      </c>
      <c r="F2803" t="s">
        <v>5031</v>
      </c>
      <c r="G2803" t="s">
        <v>3572</v>
      </c>
      <c r="H2803" t="s">
        <v>3573</v>
      </c>
      <c r="I2803">
        <v>2211945.9885189966</v>
      </c>
      <c r="J2803">
        <v>102429.39781781862</v>
      </c>
      <c r="K2803">
        <v>4.6307368421052625E-2</v>
      </c>
      <c r="L2803" s="1">
        <v>43917</v>
      </c>
    </row>
    <row r="2804" spans="1:12" x14ac:dyDescent="0.3">
      <c r="A2804" t="s">
        <v>12</v>
      </c>
      <c r="B2804" t="s">
        <v>3063</v>
      </c>
      <c r="C2804">
        <v>2020</v>
      </c>
      <c r="D2804" t="s">
        <v>14</v>
      </c>
      <c r="E2804" t="s">
        <v>4316</v>
      </c>
      <c r="F2804" t="s">
        <v>4317</v>
      </c>
      <c r="G2804" t="s">
        <v>4126</v>
      </c>
      <c r="H2804" t="s">
        <v>4127</v>
      </c>
      <c r="I2804">
        <v>3856148.5523680435</v>
      </c>
      <c r="J2804">
        <v>144917.14751683295</v>
      </c>
      <c r="K2804">
        <v>3.7580799999999998E-2</v>
      </c>
      <c r="L2804" s="1">
        <v>43847</v>
      </c>
    </row>
    <row r="2805" spans="1:12" x14ac:dyDescent="0.3">
      <c r="A2805" t="s">
        <v>12</v>
      </c>
      <c r="B2805" t="s">
        <v>3063</v>
      </c>
      <c r="C2805">
        <v>2020</v>
      </c>
      <c r="D2805" t="s">
        <v>14</v>
      </c>
      <c r="E2805" t="s">
        <v>4146</v>
      </c>
      <c r="F2805" t="s">
        <v>4147</v>
      </c>
      <c r="G2805" t="s">
        <v>3458</v>
      </c>
      <c r="H2805" t="s">
        <v>3459</v>
      </c>
      <c r="I2805">
        <v>5354278.7385227857</v>
      </c>
      <c r="J2805">
        <v>1837277.4049628773</v>
      </c>
      <c r="K2805">
        <v>0.34314190476190476</v>
      </c>
      <c r="L2805" s="1">
        <v>43831</v>
      </c>
    </row>
    <row r="2806" spans="1:12" x14ac:dyDescent="0.3">
      <c r="A2806" t="s">
        <v>12</v>
      </c>
      <c r="B2806" t="s">
        <v>3063</v>
      </c>
      <c r="C2806">
        <v>2020</v>
      </c>
      <c r="D2806" t="s">
        <v>14</v>
      </c>
      <c r="E2806" t="s">
        <v>4300</v>
      </c>
      <c r="F2806" t="s">
        <v>4301</v>
      </c>
      <c r="G2806" t="s">
        <v>3336</v>
      </c>
      <c r="H2806" t="s">
        <v>3337</v>
      </c>
      <c r="I2806">
        <v>6641277.1964746313</v>
      </c>
      <c r="J2806">
        <v>2095848.5087542629</v>
      </c>
      <c r="K2806">
        <v>0.31557913436692503</v>
      </c>
      <c r="L2806" s="1">
        <v>43910</v>
      </c>
    </row>
    <row r="2807" spans="1:12" x14ac:dyDescent="0.3">
      <c r="A2807" t="s">
        <v>12</v>
      </c>
      <c r="B2807" t="s">
        <v>3063</v>
      </c>
      <c r="C2807">
        <v>2020</v>
      </c>
      <c r="D2807" t="s">
        <v>14</v>
      </c>
      <c r="E2807" t="s">
        <v>4124</v>
      </c>
      <c r="F2807" t="s">
        <v>4125</v>
      </c>
      <c r="G2807" t="s">
        <v>4126</v>
      </c>
      <c r="H2807" t="s">
        <v>4127</v>
      </c>
      <c r="I2807">
        <v>7251575.5000555618</v>
      </c>
      <c r="J2807">
        <v>272520.00855248806</v>
      </c>
      <c r="K2807">
        <v>3.7580799999999998E-2</v>
      </c>
      <c r="L2807" s="1">
        <v>43844</v>
      </c>
    </row>
    <row r="2808" spans="1:12" x14ac:dyDescent="0.3">
      <c r="A2808" t="s">
        <v>12</v>
      </c>
      <c r="B2808" t="s">
        <v>3063</v>
      </c>
      <c r="C2808">
        <v>2020</v>
      </c>
      <c r="D2808" t="s">
        <v>14</v>
      </c>
      <c r="E2808" t="s">
        <v>4190</v>
      </c>
      <c r="F2808" t="s">
        <v>4191</v>
      </c>
      <c r="G2808" t="s">
        <v>3064</v>
      </c>
      <c r="H2808" t="s">
        <v>3065</v>
      </c>
      <c r="I2808">
        <v>11715030.418610932</v>
      </c>
      <c r="J2808">
        <v>4260693.8041572673</v>
      </c>
      <c r="K2808">
        <v>0.36369464285714281</v>
      </c>
      <c r="L2808" s="1">
        <v>43920</v>
      </c>
    </row>
    <row r="2809" spans="1:12" x14ac:dyDescent="0.3">
      <c r="A2809" t="s">
        <v>12</v>
      </c>
      <c r="B2809" t="s">
        <v>3063</v>
      </c>
      <c r="C2809">
        <v>2020</v>
      </c>
      <c r="D2809" t="s">
        <v>14</v>
      </c>
      <c r="E2809" t="s">
        <v>4166</v>
      </c>
      <c r="F2809" t="s">
        <v>4167</v>
      </c>
      <c r="G2809" t="s">
        <v>4666</v>
      </c>
      <c r="H2809" t="s">
        <v>4667</v>
      </c>
      <c r="I2809">
        <v>12649747.840267729</v>
      </c>
      <c r="J2809">
        <v>8962966.1824738588</v>
      </c>
      <c r="K2809">
        <v>0.70854899999999998</v>
      </c>
      <c r="L2809" s="1">
        <v>43857</v>
      </c>
    </row>
    <row r="2810" spans="1:12" x14ac:dyDescent="0.3">
      <c r="A2810" t="s">
        <v>12</v>
      </c>
      <c r="B2810" t="s">
        <v>3063</v>
      </c>
      <c r="C2810">
        <v>2020</v>
      </c>
      <c r="D2810" t="s">
        <v>14</v>
      </c>
      <c r="E2810" t="s">
        <v>4672</v>
      </c>
      <c r="F2810" t="s">
        <v>4673</v>
      </c>
      <c r="G2810" t="s">
        <v>5032</v>
      </c>
      <c r="H2810" t="s">
        <v>5033</v>
      </c>
      <c r="I2810">
        <v>16875337.856654692</v>
      </c>
      <c r="J2810">
        <v>8707762.8410505522</v>
      </c>
      <c r="K2810">
        <v>0.51600524475524479</v>
      </c>
      <c r="L2810" s="1">
        <v>43853</v>
      </c>
    </row>
    <row r="2811" spans="1:12" x14ac:dyDescent="0.3">
      <c r="A2811" t="s">
        <v>12</v>
      </c>
      <c r="B2811" t="s">
        <v>3063</v>
      </c>
      <c r="C2811">
        <v>2020</v>
      </c>
      <c r="D2811" t="s">
        <v>14</v>
      </c>
      <c r="E2811" t="s">
        <v>4316</v>
      </c>
      <c r="F2811" t="s">
        <v>4317</v>
      </c>
      <c r="G2811" t="s">
        <v>4138</v>
      </c>
      <c r="H2811" t="s">
        <v>4139</v>
      </c>
      <c r="I2811">
        <v>18000599.334004134</v>
      </c>
      <c r="J2811">
        <v>1847569.9952586105</v>
      </c>
      <c r="K2811">
        <v>0.10263936</v>
      </c>
      <c r="L2811" s="1">
        <v>43865</v>
      </c>
    </row>
    <row r="2812" spans="1:12" x14ac:dyDescent="0.3">
      <c r="A2812" t="s">
        <v>12</v>
      </c>
      <c r="B2812" t="s">
        <v>3063</v>
      </c>
      <c r="C2812">
        <v>2020</v>
      </c>
      <c r="D2812" t="s">
        <v>14</v>
      </c>
      <c r="E2812" t="s">
        <v>4094</v>
      </c>
      <c r="F2812" t="s">
        <v>4095</v>
      </c>
      <c r="G2812" t="s">
        <v>4364</v>
      </c>
      <c r="H2812" t="s">
        <v>4365</v>
      </c>
      <c r="I2812">
        <v>21728659.928221468</v>
      </c>
      <c r="J2812">
        <v>15635672.076099068</v>
      </c>
      <c r="K2812">
        <v>0.71958750000000016</v>
      </c>
      <c r="L2812" s="1">
        <v>43910</v>
      </c>
    </row>
    <row r="2813" spans="1:12" x14ac:dyDescent="0.3">
      <c r="A2813" t="s">
        <v>12</v>
      </c>
      <c r="B2813" t="s">
        <v>3063</v>
      </c>
      <c r="C2813">
        <v>2020</v>
      </c>
      <c r="D2813" t="s">
        <v>14</v>
      </c>
      <c r="E2813" t="s">
        <v>4956</v>
      </c>
      <c r="F2813" t="s">
        <v>4957</v>
      </c>
      <c r="G2813" t="s">
        <v>3462</v>
      </c>
      <c r="H2813" t="s">
        <v>3463</v>
      </c>
      <c r="I2813">
        <v>27994809.096616268</v>
      </c>
      <c r="J2813">
        <v>9719218.027853772</v>
      </c>
      <c r="K2813">
        <v>0.34717929292929289</v>
      </c>
      <c r="L2813" s="1">
        <v>43864</v>
      </c>
    </row>
    <row r="2814" spans="1:12" x14ac:dyDescent="0.3">
      <c r="A2814" t="s">
        <v>12</v>
      </c>
      <c r="B2814" t="s">
        <v>3063</v>
      </c>
      <c r="C2814">
        <v>2020</v>
      </c>
      <c r="D2814" t="s">
        <v>14</v>
      </c>
      <c r="E2814" t="s">
        <v>4094</v>
      </c>
      <c r="F2814" t="s">
        <v>4095</v>
      </c>
      <c r="G2814" t="s">
        <v>5046</v>
      </c>
      <c r="H2814" t="s">
        <v>5047</v>
      </c>
      <c r="I2814">
        <v>32397537.349533767</v>
      </c>
      <c r="J2814">
        <v>22372012.682309326</v>
      </c>
      <c r="K2814">
        <v>0.69054670547763974</v>
      </c>
      <c r="L2814" s="1">
        <v>43899</v>
      </c>
    </row>
    <row r="2815" spans="1:12" x14ac:dyDescent="0.3">
      <c r="A2815" t="s">
        <v>12</v>
      </c>
      <c r="B2815" t="s">
        <v>3063</v>
      </c>
      <c r="C2815">
        <v>2020</v>
      </c>
      <c r="D2815" t="s">
        <v>14</v>
      </c>
      <c r="E2815" t="s">
        <v>4122</v>
      </c>
      <c r="F2815" t="s">
        <v>4123</v>
      </c>
      <c r="G2815" t="s">
        <v>3186</v>
      </c>
      <c r="H2815" t="s">
        <v>3187</v>
      </c>
      <c r="I2815">
        <v>34284625.557053044</v>
      </c>
      <c r="J2815">
        <v>18258124.449510843</v>
      </c>
      <c r="K2815">
        <v>0.53254554054054049</v>
      </c>
      <c r="L2815" s="1">
        <v>43843</v>
      </c>
    </row>
    <row r="2816" spans="1:12" x14ac:dyDescent="0.3">
      <c r="A2816" t="s">
        <v>12</v>
      </c>
      <c r="B2816" t="s">
        <v>3063</v>
      </c>
      <c r="C2816">
        <v>2020</v>
      </c>
      <c r="D2816" t="s">
        <v>14</v>
      </c>
      <c r="E2816" t="s">
        <v>4300</v>
      </c>
      <c r="F2816" t="s">
        <v>4301</v>
      </c>
      <c r="G2816" t="s">
        <v>3324</v>
      </c>
      <c r="H2816" t="s">
        <v>3325</v>
      </c>
      <c r="I2816">
        <v>34896403.385922842</v>
      </c>
      <c r="J2816">
        <v>12469920.771387883</v>
      </c>
      <c r="K2816">
        <v>0.35734114583333337</v>
      </c>
      <c r="L2816" s="1">
        <v>43880</v>
      </c>
    </row>
    <row r="2817" spans="1:12" x14ac:dyDescent="0.3">
      <c r="A2817" t="s">
        <v>12</v>
      </c>
      <c r="B2817" t="s">
        <v>3063</v>
      </c>
      <c r="C2817">
        <v>2020</v>
      </c>
      <c r="D2817" t="s">
        <v>14</v>
      </c>
      <c r="E2817" t="s">
        <v>4148</v>
      </c>
      <c r="F2817" t="s">
        <v>4149</v>
      </c>
      <c r="G2817" t="s">
        <v>5166</v>
      </c>
      <c r="H2817" t="s">
        <v>5167</v>
      </c>
      <c r="I2817">
        <v>42057232.553681113</v>
      </c>
      <c r="J2817">
        <v>12625151.726425216</v>
      </c>
      <c r="K2817">
        <v>0.30018978805394991</v>
      </c>
      <c r="L2817" s="1">
        <v>43872</v>
      </c>
    </row>
    <row r="2818" spans="1:12" x14ac:dyDescent="0.3">
      <c r="A2818" t="s">
        <v>12</v>
      </c>
      <c r="B2818" t="s">
        <v>3063</v>
      </c>
      <c r="C2818">
        <v>2020</v>
      </c>
      <c r="D2818" t="s">
        <v>14</v>
      </c>
      <c r="E2818" t="s">
        <v>5270</v>
      </c>
      <c r="F2818" t="s">
        <v>5271</v>
      </c>
      <c r="G2818" t="s">
        <v>3464</v>
      </c>
      <c r="H2818" t="s">
        <v>3465</v>
      </c>
      <c r="I2818">
        <v>53439445.894012205</v>
      </c>
      <c r="J2818">
        <v>7242558.0681664143</v>
      </c>
      <c r="K2818">
        <v>0.13552831521739131</v>
      </c>
      <c r="L2818" s="1">
        <v>43882</v>
      </c>
    </row>
    <row r="2819" spans="1:12" x14ac:dyDescent="0.3">
      <c r="A2819" t="s">
        <v>12</v>
      </c>
      <c r="B2819" t="s">
        <v>3063</v>
      </c>
      <c r="C2819">
        <v>2020</v>
      </c>
      <c r="D2819" t="s">
        <v>14</v>
      </c>
      <c r="E2819" t="s">
        <v>4152</v>
      </c>
      <c r="F2819" t="s">
        <v>4153</v>
      </c>
      <c r="G2819" t="s">
        <v>4518</v>
      </c>
      <c r="H2819" t="s">
        <v>4519</v>
      </c>
      <c r="I2819">
        <v>57253148.0534238</v>
      </c>
      <c r="J2819">
        <v>20279893.704507694</v>
      </c>
      <c r="K2819">
        <v>0.35421447368421055</v>
      </c>
      <c r="L2819" s="1">
        <v>43907</v>
      </c>
    </row>
    <row r="2820" spans="1:12" x14ac:dyDescent="0.3">
      <c r="A2820" t="s">
        <v>12</v>
      </c>
      <c r="B2820" t="s">
        <v>3063</v>
      </c>
      <c r="C2820">
        <v>2020</v>
      </c>
      <c r="D2820" t="s">
        <v>14</v>
      </c>
      <c r="E2820" t="s">
        <v>4784</v>
      </c>
      <c r="F2820" t="s">
        <v>4785</v>
      </c>
      <c r="G2820" t="s">
        <v>3186</v>
      </c>
      <c r="H2820" t="s">
        <v>3187</v>
      </c>
      <c r="I2820">
        <v>63382587.316966735</v>
      </c>
      <c r="J2820">
        <v>7905873.980331311</v>
      </c>
      <c r="K2820">
        <v>0.12473258532024309</v>
      </c>
      <c r="L2820" s="1">
        <v>43847</v>
      </c>
    </row>
    <row r="2821" spans="1:12" x14ac:dyDescent="0.3">
      <c r="A2821" t="s">
        <v>12</v>
      </c>
      <c r="B2821" t="s">
        <v>3063</v>
      </c>
      <c r="C2821">
        <v>2020</v>
      </c>
      <c r="D2821" t="s">
        <v>14</v>
      </c>
      <c r="E2821" t="s">
        <v>4766</v>
      </c>
      <c r="F2821" t="s">
        <v>4767</v>
      </c>
      <c r="G2821" t="s">
        <v>4298</v>
      </c>
      <c r="H2821" t="s">
        <v>4299</v>
      </c>
      <c r="I2821">
        <v>94414870.397453472</v>
      </c>
      <c r="J2821">
        <v>10790278.460048391</v>
      </c>
      <c r="K2821">
        <v>0.11428579433118008</v>
      </c>
      <c r="L2821" s="1">
        <v>43917</v>
      </c>
    </row>
    <row r="2822" spans="1:12" x14ac:dyDescent="0.3">
      <c r="A2822" t="s">
        <v>12</v>
      </c>
      <c r="B2822" t="s">
        <v>3063</v>
      </c>
      <c r="C2822">
        <v>2020</v>
      </c>
      <c r="D2822" t="s">
        <v>14</v>
      </c>
      <c r="E2822" t="s">
        <v>5270</v>
      </c>
      <c r="F2822" t="s">
        <v>5271</v>
      </c>
      <c r="G2822" t="s">
        <v>3214</v>
      </c>
      <c r="H2822" t="s">
        <v>3215</v>
      </c>
      <c r="I2822">
        <v>103512306.7556742</v>
      </c>
      <c r="J2822">
        <v>32127010.572884958</v>
      </c>
      <c r="K2822">
        <v>0.31036899456521738</v>
      </c>
      <c r="L2822" s="1">
        <v>43872</v>
      </c>
    </row>
    <row r="2823" spans="1:12" x14ac:dyDescent="0.3">
      <c r="A2823" t="s">
        <v>12</v>
      </c>
      <c r="B2823" t="s">
        <v>3063</v>
      </c>
      <c r="C2823">
        <v>2020</v>
      </c>
      <c r="D2823" t="s">
        <v>14</v>
      </c>
      <c r="E2823" t="s">
        <v>4152</v>
      </c>
      <c r="F2823" t="s">
        <v>4153</v>
      </c>
      <c r="G2823" t="s">
        <v>4690</v>
      </c>
      <c r="H2823" t="s">
        <v>4691</v>
      </c>
      <c r="I2823">
        <v>122930779.6122154</v>
      </c>
      <c r="J2823">
        <v>36742789.846818306</v>
      </c>
      <c r="K2823">
        <v>0.29889007425742581</v>
      </c>
      <c r="L2823" s="1">
        <v>43840</v>
      </c>
    </row>
    <row r="2824" spans="1:12" x14ac:dyDescent="0.3">
      <c r="A2824" t="s">
        <v>12</v>
      </c>
      <c r="B2824" t="s">
        <v>3063</v>
      </c>
      <c r="C2824">
        <v>2020</v>
      </c>
      <c r="D2824" t="s">
        <v>14</v>
      </c>
      <c r="E2824" t="s">
        <v>4178</v>
      </c>
      <c r="F2824" t="s">
        <v>4179</v>
      </c>
      <c r="G2824" t="s">
        <v>3064</v>
      </c>
      <c r="H2824" t="s">
        <v>3065</v>
      </c>
      <c r="I2824">
        <v>241921864.27397323</v>
      </c>
      <c r="J2824">
        <v>73853769.92450434</v>
      </c>
      <c r="K2824">
        <v>0.30527943452380951</v>
      </c>
      <c r="L2824" s="1">
        <v>43910</v>
      </c>
    </row>
    <row r="2825" spans="1:12" x14ac:dyDescent="0.3">
      <c r="A2825" t="s">
        <v>12</v>
      </c>
      <c r="B2825" t="s">
        <v>3063</v>
      </c>
      <c r="C2825">
        <v>2020</v>
      </c>
      <c r="D2825" t="s">
        <v>14</v>
      </c>
      <c r="E2825" t="s">
        <v>4174</v>
      </c>
      <c r="F2825" t="s">
        <v>4175</v>
      </c>
      <c r="G2825" t="s">
        <v>3186</v>
      </c>
      <c r="H2825" t="s">
        <v>3187</v>
      </c>
      <c r="I2825">
        <v>392262389.91603392</v>
      </c>
      <c r="J2825">
        <v>200883824.39191779</v>
      </c>
      <c r="K2825">
        <v>0.51211594472495348</v>
      </c>
      <c r="L2825" s="1">
        <v>43917</v>
      </c>
    </row>
    <row r="2826" spans="1:12" x14ac:dyDescent="0.3">
      <c r="A2826" t="s">
        <v>12</v>
      </c>
      <c r="B2826" t="s">
        <v>3063</v>
      </c>
      <c r="C2826">
        <v>2020</v>
      </c>
      <c r="D2826" t="s">
        <v>14</v>
      </c>
      <c r="E2826" t="s">
        <v>833</v>
      </c>
      <c r="F2826" t="s">
        <v>834</v>
      </c>
      <c r="G2826" t="s">
        <v>4184</v>
      </c>
      <c r="H2826" t="s">
        <v>4185</v>
      </c>
      <c r="I2826">
        <v>450830904.20144457</v>
      </c>
      <c r="J2826">
        <v>16693616.08279136</v>
      </c>
      <c r="K2826">
        <v>3.7028553116518738E-2</v>
      </c>
      <c r="L2826" s="1">
        <v>43872</v>
      </c>
    </row>
    <row r="2827" spans="1:12" x14ac:dyDescent="0.3">
      <c r="A2827" t="s">
        <v>12</v>
      </c>
      <c r="B2827" t="s">
        <v>3063</v>
      </c>
      <c r="C2827">
        <v>2020</v>
      </c>
      <c r="D2827" t="s">
        <v>14</v>
      </c>
      <c r="E2827" t="s">
        <v>4124</v>
      </c>
      <c r="F2827" t="s">
        <v>4125</v>
      </c>
      <c r="G2827" t="s">
        <v>3468</v>
      </c>
      <c r="H2827" t="s">
        <v>3469</v>
      </c>
      <c r="I2827">
        <v>559285189.78553772</v>
      </c>
      <c r="J2827">
        <v>50512425.237036228</v>
      </c>
      <c r="K2827">
        <v>9.0316042976939209E-2</v>
      </c>
      <c r="L2827" s="1">
        <v>43840</v>
      </c>
    </row>
    <row r="2828" spans="1:12" x14ac:dyDescent="0.3">
      <c r="A2828" t="s">
        <v>12</v>
      </c>
      <c r="B2828" t="s">
        <v>3063</v>
      </c>
      <c r="C2828">
        <v>2020</v>
      </c>
      <c r="D2828" t="s">
        <v>14</v>
      </c>
      <c r="E2828" t="s">
        <v>4316</v>
      </c>
      <c r="F2828" t="s">
        <v>4317</v>
      </c>
      <c r="G2828" t="s">
        <v>3468</v>
      </c>
      <c r="H2828" t="s">
        <v>3469</v>
      </c>
      <c r="I2828">
        <v>957783241.3574729</v>
      </c>
      <c r="J2828">
        <v>82587213.945917189</v>
      </c>
      <c r="K2828">
        <v>8.62274577167019E-2</v>
      </c>
      <c r="L2828" s="1">
        <v>43917</v>
      </c>
    </row>
    <row r="2829" spans="1:12" x14ac:dyDescent="0.3">
      <c r="A2829" t="s">
        <v>12</v>
      </c>
      <c r="B2829" t="s">
        <v>3063</v>
      </c>
      <c r="C2829">
        <v>2020</v>
      </c>
      <c r="D2829" t="s">
        <v>14</v>
      </c>
      <c r="E2829" t="s">
        <v>4166</v>
      </c>
      <c r="F2829" t="s">
        <v>4167</v>
      </c>
      <c r="G2829" t="s">
        <v>4504</v>
      </c>
      <c r="H2829" t="s">
        <v>4505</v>
      </c>
      <c r="I2829">
        <v>1124148241.7482066</v>
      </c>
      <c r="J2829">
        <v>243421499.1024754</v>
      </c>
      <c r="K2829">
        <v>0.21653861124572074</v>
      </c>
      <c r="L2829" s="1">
        <v>43852</v>
      </c>
    </row>
    <row r="2830" spans="1:12" x14ac:dyDescent="0.3">
      <c r="A2830" t="s">
        <v>12</v>
      </c>
      <c r="B2830" t="s">
        <v>3063</v>
      </c>
      <c r="C2830">
        <v>2020</v>
      </c>
      <c r="D2830" t="s">
        <v>14</v>
      </c>
      <c r="E2830" t="s">
        <v>4778</v>
      </c>
      <c r="F2830" t="s">
        <v>4779</v>
      </c>
      <c r="G2830" t="s">
        <v>4298</v>
      </c>
      <c r="H2830" t="s">
        <v>4299</v>
      </c>
      <c r="I2830">
        <v>1254540426.090414</v>
      </c>
      <c r="J2830">
        <v>146195987.06083795</v>
      </c>
      <c r="K2830">
        <v>0.11653350025270663</v>
      </c>
      <c r="L2830" s="1">
        <v>43837</v>
      </c>
    </row>
    <row r="2831" spans="1:12" x14ac:dyDescent="0.3">
      <c r="A2831" t="s">
        <v>12</v>
      </c>
      <c r="B2831" t="s">
        <v>3063</v>
      </c>
      <c r="C2831">
        <v>2020</v>
      </c>
      <c r="D2831" t="s">
        <v>14</v>
      </c>
      <c r="E2831" t="s">
        <v>4094</v>
      </c>
      <c r="F2831" t="s">
        <v>4095</v>
      </c>
      <c r="G2831" t="s">
        <v>4184</v>
      </c>
      <c r="H2831" t="s">
        <v>4185</v>
      </c>
      <c r="I2831">
        <v>1818491912.6528039</v>
      </c>
      <c r="J2831">
        <v>55287576.593244486</v>
      </c>
      <c r="K2831">
        <v>3.0402981838171243E-2</v>
      </c>
      <c r="L2831" s="1">
        <v>43889</v>
      </c>
    </row>
    <row r="2832" spans="1:12" x14ac:dyDescent="0.3">
      <c r="A2832" t="s">
        <v>5518</v>
      </c>
      <c r="B2832" t="s">
        <v>5519</v>
      </c>
      <c r="C2832">
        <v>2020</v>
      </c>
      <c r="D2832" t="s">
        <v>14</v>
      </c>
      <c r="E2832" t="s">
        <v>5520</v>
      </c>
      <c r="F2832" t="s">
        <v>5521</v>
      </c>
      <c r="G2832" t="s">
        <v>5966</v>
      </c>
      <c r="H2832" t="s">
        <v>5967</v>
      </c>
      <c r="I2832">
        <v>32846827.831373915</v>
      </c>
      <c r="J2832">
        <v>6073972.8870130004</v>
      </c>
      <c r="K2832">
        <v>0.18491809675488347</v>
      </c>
      <c r="L2832" s="1">
        <v>44118</v>
      </c>
    </row>
    <row r="2833" spans="1:12" x14ac:dyDescent="0.3">
      <c r="A2833" t="s">
        <v>5518</v>
      </c>
      <c r="B2833" t="s">
        <v>5519</v>
      </c>
      <c r="C2833">
        <v>2020</v>
      </c>
      <c r="D2833" t="s">
        <v>14</v>
      </c>
      <c r="E2833" t="s">
        <v>5520</v>
      </c>
      <c r="F2833" t="s">
        <v>5521</v>
      </c>
      <c r="G2833" t="s">
        <v>5968</v>
      </c>
      <c r="H2833" t="s">
        <v>5969</v>
      </c>
      <c r="I2833">
        <v>38353955.623531356</v>
      </c>
      <c r="J2833">
        <v>8841690.6121177617</v>
      </c>
      <c r="K2833">
        <v>0.23052878036634913</v>
      </c>
      <c r="L2833" s="1">
        <v>44105</v>
      </c>
    </row>
    <row r="2834" spans="1:12" x14ac:dyDescent="0.3">
      <c r="A2834" t="s">
        <v>5518</v>
      </c>
      <c r="B2834" t="s">
        <v>5519</v>
      </c>
      <c r="C2834">
        <v>2020</v>
      </c>
      <c r="D2834" t="s">
        <v>14</v>
      </c>
      <c r="E2834" t="s">
        <v>5520</v>
      </c>
      <c r="F2834" t="s">
        <v>5521</v>
      </c>
      <c r="G2834" t="s">
        <v>5758</v>
      </c>
      <c r="H2834" t="s">
        <v>5759</v>
      </c>
      <c r="I2834">
        <v>54706808.696182109</v>
      </c>
      <c r="J2834">
        <v>7981991.7718405528</v>
      </c>
      <c r="K2834">
        <v>0.14590490584397042</v>
      </c>
      <c r="L2834" s="1">
        <v>44124</v>
      </c>
    </row>
    <row r="2835" spans="1:12" x14ac:dyDescent="0.3">
      <c r="A2835" t="s">
        <v>5518</v>
      </c>
      <c r="B2835" t="s">
        <v>5519</v>
      </c>
      <c r="C2835">
        <v>2020</v>
      </c>
      <c r="D2835" t="s">
        <v>14</v>
      </c>
      <c r="E2835" t="s">
        <v>5520</v>
      </c>
      <c r="F2835" t="s">
        <v>5521</v>
      </c>
      <c r="G2835" t="s">
        <v>5660</v>
      </c>
      <c r="H2835" t="s">
        <v>5661</v>
      </c>
      <c r="I2835">
        <v>62243873.042892046</v>
      </c>
      <c r="J2835">
        <v>782027.88748282648</v>
      </c>
      <c r="K2835">
        <v>1.256393359301298E-2</v>
      </c>
      <c r="L2835" s="1">
        <v>44146</v>
      </c>
    </row>
    <row r="2836" spans="1:12" x14ac:dyDescent="0.3">
      <c r="A2836" t="s">
        <v>5518</v>
      </c>
      <c r="B2836" t="s">
        <v>5519</v>
      </c>
      <c r="C2836">
        <v>2020</v>
      </c>
      <c r="D2836" t="s">
        <v>14</v>
      </c>
      <c r="E2836" t="s">
        <v>5520</v>
      </c>
      <c r="F2836" t="s">
        <v>5521</v>
      </c>
      <c r="G2836" t="s">
        <v>5922</v>
      </c>
      <c r="H2836" t="s">
        <v>5923</v>
      </c>
      <c r="I2836">
        <v>69214024.611526072</v>
      </c>
      <c r="J2836">
        <v>9750042.2673516832</v>
      </c>
      <c r="K2836">
        <v>0.14086801514686126</v>
      </c>
      <c r="L2836" s="1">
        <v>44188</v>
      </c>
    </row>
    <row r="2837" spans="1:12" x14ac:dyDescent="0.3">
      <c r="A2837" t="s">
        <v>5518</v>
      </c>
      <c r="B2837" t="s">
        <v>5519</v>
      </c>
      <c r="C2837">
        <v>2020</v>
      </c>
      <c r="D2837" t="s">
        <v>14</v>
      </c>
      <c r="E2837" t="s">
        <v>5520</v>
      </c>
      <c r="F2837" t="s">
        <v>5521</v>
      </c>
      <c r="G2837" t="s">
        <v>5530</v>
      </c>
      <c r="H2837" t="s">
        <v>5531</v>
      </c>
      <c r="I2837">
        <v>71847265.617422014</v>
      </c>
      <c r="J2837">
        <v>13867932.634752987</v>
      </c>
      <c r="K2837">
        <v>0.19301963012201534</v>
      </c>
      <c r="L2837" s="1">
        <v>44123</v>
      </c>
    </row>
    <row r="2838" spans="1:12" x14ac:dyDescent="0.3">
      <c r="A2838" t="s">
        <v>5518</v>
      </c>
      <c r="B2838" t="s">
        <v>5519</v>
      </c>
      <c r="C2838">
        <v>2020</v>
      </c>
      <c r="D2838" t="s">
        <v>14</v>
      </c>
      <c r="E2838" t="s">
        <v>5520</v>
      </c>
      <c r="F2838" t="s">
        <v>5521</v>
      </c>
      <c r="G2838" t="s">
        <v>5650</v>
      </c>
      <c r="H2838" t="s">
        <v>5651</v>
      </c>
      <c r="I2838">
        <v>85824901.927220926</v>
      </c>
      <c r="J2838">
        <v>10457698.91666008</v>
      </c>
      <c r="K2838">
        <v>0.12184923817947563</v>
      </c>
      <c r="L2838" s="1">
        <v>44133</v>
      </c>
    </row>
    <row r="2839" spans="1:12" x14ac:dyDescent="0.3">
      <c r="A2839" t="s">
        <v>5518</v>
      </c>
      <c r="B2839" t="s">
        <v>5519</v>
      </c>
      <c r="C2839">
        <v>2020</v>
      </c>
      <c r="D2839" t="s">
        <v>14</v>
      </c>
      <c r="E2839" t="s">
        <v>5520</v>
      </c>
      <c r="F2839" t="s">
        <v>5521</v>
      </c>
      <c r="G2839" t="s">
        <v>5930</v>
      </c>
      <c r="H2839" t="s">
        <v>5931</v>
      </c>
      <c r="I2839">
        <v>143740933.73071945</v>
      </c>
      <c r="J2839">
        <v>17378630.970881794</v>
      </c>
      <c r="K2839">
        <v>0.1209024494263998</v>
      </c>
      <c r="L2839" s="1">
        <v>44141</v>
      </c>
    </row>
    <row r="2840" spans="1:12" x14ac:dyDescent="0.3">
      <c r="A2840" t="s">
        <v>5518</v>
      </c>
      <c r="B2840" t="s">
        <v>5519</v>
      </c>
      <c r="C2840">
        <v>2020</v>
      </c>
      <c r="D2840" t="s">
        <v>14</v>
      </c>
      <c r="E2840" t="s">
        <v>5520</v>
      </c>
      <c r="F2840" t="s">
        <v>5521</v>
      </c>
      <c r="G2840" t="s">
        <v>5762</v>
      </c>
      <c r="H2840" t="s">
        <v>5763</v>
      </c>
      <c r="I2840">
        <v>274438090.73673058</v>
      </c>
      <c r="J2840">
        <v>43106994.428329602</v>
      </c>
      <c r="K2840">
        <v>0.15707365662182182</v>
      </c>
      <c r="L2840" s="1">
        <v>44130</v>
      </c>
    </row>
    <row r="2841" spans="1:12" x14ac:dyDescent="0.3">
      <c r="A2841" t="s">
        <v>5518</v>
      </c>
      <c r="B2841" t="s">
        <v>5519</v>
      </c>
      <c r="C2841">
        <v>2020</v>
      </c>
      <c r="D2841" t="s">
        <v>14</v>
      </c>
      <c r="E2841" t="s">
        <v>5520</v>
      </c>
      <c r="F2841" t="s">
        <v>5521</v>
      </c>
      <c r="G2841" t="s">
        <v>5540</v>
      </c>
      <c r="H2841" t="s">
        <v>5541</v>
      </c>
      <c r="I2841">
        <v>292592183.9274174</v>
      </c>
      <c r="J2841">
        <v>29964416.565296121</v>
      </c>
      <c r="K2841">
        <v>0.10241017433578922</v>
      </c>
      <c r="L2841" s="1">
        <v>44147</v>
      </c>
    </row>
    <row r="2842" spans="1:12" x14ac:dyDescent="0.3">
      <c r="A2842" t="s">
        <v>5518</v>
      </c>
      <c r="B2842" t="s">
        <v>5519</v>
      </c>
      <c r="C2842">
        <v>2020</v>
      </c>
      <c r="D2842" t="s">
        <v>14</v>
      </c>
      <c r="E2842" t="s">
        <v>5520</v>
      </c>
      <c r="F2842" t="s">
        <v>5521</v>
      </c>
      <c r="G2842" t="s">
        <v>5528</v>
      </c>
      <c r="H2842" t="s">
        <v>5529</v>
      </c>
      <c r="I2842">
        <v>350324525.40453434</v>
      </c>
      <c r="J2842">
        <v>33584037.787660427</v>
      </c>
      <c r="K2842">
        <v>9.586550570183329E-2</v>
      </c>
      <c r="L2842" s="1">
        <v>44179</v>
      </c>
    </row>
    <row r="2843" spans="1:12" x14ac:dyDescent="0.3">
      <c r="A2843" t="s">
        <v>5518</v>
      </c>
      <c r="B2843" t="s">
        <v>5519</v>
      </c>
      <c r="C2843">
        <v>2020</v>
      </c>
      <c r="D2843" t="s">
        <v>14</v>
      </c>
      <c r="E2843" t="s">
        <v>5520</v>
      </c>
      <c r="F2843" t="s">
        <v>5521</v>
      </c>
      <c r="G2843" t="s">
        <v>5970</v>
      </c>
      <c r="H2843" t="s">
        <v>5971</v>
      </c>
      <c r="I2843">
        <v>569614780.34337223</v>
      </c>
      <c r="J2843">
        <v>39654875.377354302</v>
      </c>
      <c r="K2843">
        <v>6.9617005642742896E-2</v>
      </c>
      <c r="L2843" s="1">
        <v>44174</v>
      </c>
    </row>
    <row r="2844" spans="1:12" x14ac:dyDescent="0.3">
      <c r="A2844" t="s">
        <v>5518</v>
      </c>
      <c r="B2844" t="s">
        <v>5519</v>
      </c>
      <c r="C2844">
        <v>2020</v>
      </c>
      <c r="D2844" t="s">
        <v>14</v>
      </c>
      <c r="E2844" t="s">
        <v>5520</v>
      </c>
      <c r="F2844" t="s">
        <v>5521</v>
      </c>
      <c r="G2844" t="s">
        <v>5928</v>
      </c>
      <c r="H2844" t="s">
        <v>5929</v>
      </c>
      <c r="I2844">
        <v>649586274.24406719</v>
      </c>
      <c r="J2844">
        <v>23865993.630753126</v>
      </c>
      <c r="K2844">
        <v>3.6740298520818226E-2</v>
      </c>
      <c r="L2844" s="1">
        <v>44168</v>
      </c>
    </row>
    <row r="2845" spans="1:12" x14ac:dyDescent="0.3">
      <c r="A2845" t="s">
        <v>5518</v>
      </c>
      <c r="B2845" t="s">
        <v>5519</v>
      </c>
      <c r="C2845">
        <v>2020</v>
      </c>
      <c r="D2845" t="s">
        <v>14</v>
      </c>
      <c r="E2845" t="s">
        <v>5520</v>
      </c>
      <c r="F2845" t="s">
        <v>5521</v>
      </c>
      <c r="G2845" t="s">
        <v>5972</v>
      </c>
      <c r="H2845" t="s">
        <v>5973</v>
      </c>
      <c r="I2845">
        <v>1408123693.2972295</v>
      </c>
      <c r="J2845">
        <v>182661146.18737561</v>
      </c>
      <c r="K2845">
        <v>0.12971953178322035</v>
      </c>
      <c r="L2845" s="1">
        <v>44144</v>
      </c>
    </row>
    <row r="2846" spans="1:12" x14ac:dyDescent="0.3">
      <c r="A2846" t="s">
        <v>5518</v>
      </c>
      <c r="B2846" t="s">
        <v>5519</v>
      </c>
      <c r="C2846">
        <v>2020</v>
      </c>
      <c r="D2846" t="s">
        <v>14</v>
      </c>
      <c r="E2846" t="s">
        <v>5520</v>
      </c>
      <c r="F2846" t="s">
        <v>5521</v>
      </c>
      <c r="G2846" t="s">
        <v>5974</v>
      </c>
      <c r="H2846" t="s">
        <v>5975</v>
      </c>
      <c r="I2846">
        <v>2255648503.4015474</v>
      </c>
      <c r="J2846">
        <v>386111132.49229354</v>
      </c>
      <c r="K2846">
        <v>0.17117522163139909</v>
      </c>
      <c r="L2846" s="1">
        <v>44133</v>
      </c>
    </row>
    <row r="2847" spans="1:12" x14ac:dyDescent="0.3">
      <c r="A2847" t="s">
        <v>5518</v>
      </c>
      <c r="B2847" t="s">
        <v>5519</v>
      </c>
      <c r="C2847">
        <v>2020</v>
      </c>
      <c r="D2847" t="s">
        <v>14</v>
      </c>
      <c r="E2847" t="s">
        <v>5520</v>
      </c>
      <c r="F2847" t="s">
        <v>5521</v>
      </c>
      <c r="G2847" t="s">
        <v>5992</v>
      </c>
      <c r="H2847" t="s">
        <v>5993</v>
      </c>
      <c r="I2847">
        <v>46334086.032886006</v>
      </c>
      <c r="J2847">
        <v>258427.35602565957</v>
      </c>
      <c r="K2847">
        <v>5.5774782272005668E-3</v>
      </c>
      <c r="L2847" s="1">
        <v>44042</v>
      </c>
    </row>
    <row r="2848" spans="1:12" x14ac:dyDescent="0.3">
      <c r="A2848" t="s">
        <v>5518</v>
      </c>
      <c r="B2848" t="s">
        <v>5519</v>
      </c>
      <c r="C2848">
        <v>2020</v>
      </c>
      <c r="D2848" t="s">
        <v>14</v>
      </c>
      <c r="E2848" t="s">
        <v>5520</v>
      </c>
      <c r="F2848" t="s">
        <v>5521</v>
      </c>
      <c r="G2848" t="s">
        <v>5990</v>
      </c>
      <c r="H2848" t="s">
        <v>5991</v>
      </c>
      <c r="I2848">
        <v>300678033.71214175</v>
      </c>
      <c r="J2848">
        <v>29425056.828307893</v>
      </c>
      <c r="K2848">
        <v>9.7862342868978505E-2</v>
      </c>
      <c r="L2848" s="1">
        <v>44082</v>
      </c>
    </row>
    <row r="2849" spans="1:12" x14ac:dyDescent="0.3">
      <c r="A2849" t="s">
        <v>5518</v>
      </c>
      <c r="B2849" t="s">
        <v>5519</v>
      </c>
      <c r="C2849">
        <v>2020</v>
      </c>
      <c r="D2849" t="s">
        <v>14</v>
      </c>
      <c r="E2849" t="s">
        <v>5520</v>
      </c>
      <c r="F2849" t="s">
        <v>5521</v>
      </c>
      <c r="G2849" t="s">
        <v>5536</v>
      </c>
      <c r="H2849" t="s">
        <v>5537</v>
      </c>
      <c r="I2849">
        <v>387797767.6362642</v>
      </c>
      <c r="J2849">
        <v>29141725.90033846</v>
      </c>
      <c r="K2849">
        <v>7.5146708754837407E-2</v>
      </c>
      <c r="L2849" s="1">
        <v>44014</v>
      </c>
    </row>
    <row r="2850" spans="1:12" x14ac:dyDescent="0.3">
      <c r="A2850" t="s">
        <v>5518</v>
      </c>
      <c r="B2850" t="s">
        <v>5519</v>
      </c>
      <c r="C2850">
        <v>2020</v>
      </c>
      <c r="D2850" t="s">
        <v>14</v>
      </c>
      <c r="E2850" t="s">
        <v>5520</v>
      </c>
      <c r="F2850" t="s">
        <v>5521</v>
      </c>
      <c r="G2850" t="s">
        <v>6074</v>
      </c>
      <c r="H2850" t="s">
        <v>6075</v>
      </c>
      <c r="I2850">
        <v>727881682.66120505</v>
      </c>
      <c r="J2850">
        <v>41125904.713663429</v>
      </c>
      <c r="K2850">
        <v>5.6500810081252746E-2</v>
      </c>
      <c r="L2850" s="1">
        <v>44028</v>
      </c>
    </row>
    <row r="2851" spans="1:12" x14ac:dyDescent="0.3">
      <c r="A2851" t="s">
        <v>5518</v>
      </c>
      <c r="B2851" t="s">
        <v>5519</v>
      </c>
      <c r="C2851">
        <v>2020</v>
      </c>
      <c r="D2851" t="s">
        <v>14</v>
      </c>
      <c r="E2851" t="s">
        <v>5520</v>
      </c>
      <c r="F2851" t="s">
        <v>5521</v>
      </c>
      <c r="G2851" t="s">
        <v>5676</v>
      </c>
      <c r="H2851" t="s">
        <v>5677</v>
      </c>
      <c r="I2851">
        <v>857163769.99504519</v>
      </c>
      <c r="J2851">
        <v>125219179.30474785</v>
      </c>
      <c r="K2851">
        <v>0.14608547828085602</v>
      </c>
      <c r="L2851" s="1">
        <v>44098</v>
      </c>
    </row>
    <row r="2852" spans="1:12" x14ac:dyDescent="0.3">
      <c r="A2852" t="s">
        <v>5518</v>
      </c>
      <c r="B2852" t="s">
        <v>5519</v>
      </c>
      <c r="C2852">
        <v>2020</v>
      </c>
      <c r="D2852" t="s">
        <v>14</v>
      </c>
      <c r="E2852" t="s">
        <v>5520</v>
      </c>
      <c r="F2852" t="s">
        <v>5521</v>
      </c>
      <c r="G2852" t="s">
        <v>6076</v>
      </c>
      <c r="H2852" t="s">
        <v>6077</v>
      </c>
      <c r="I2852">
        <v>1056788056.9483727</v>
      </c>
      <c r="J2852">
        <v>58356422.426555865</v>
      </c>
      <c r="K2852">
        <v>5.5220554436495442E-2</v>
      </c>
      <c r="L2852" s="1">
        <v>44034</v>
      </c>
    </row>
    <row r="2853" spans="1:12" x14ac:dyDescent="0.3">
      <c r="A2853" t="s">
        <v>5518</v>
      </c>
      <c r="B2853" t="s">
        <v>5519</v>
      </c>
      <c r="C2853">
        <v>2020</v>
      </c>
      <c r="D2853" t="s">
        <v>14</v>
      </c>
      <c r="E2853" t="s">
        <v>5520</v>
      </c>
      <c r="F2853" t="s">
        <v>5521</v>
      </c>
      <c r="G2853" t="s">
        <v>5636</v>
      </c>
      <c r="H2853" t="s">
        <v>5637</v>
      </c>
      <c r="I2853">
        <v>1286687470.3680236</v>
      </c>
      <c r="J2853">
        <v>69467945.335901096</v>
      </c>
      <c r="K2853">
        <v>5.3989758146966015E-2</v>
      </c>
      <c r="L2853" s="1">
        <v>44069</v>
      </c>
    </row>
    <row r="2854" spans="1:12" x14ac:dyDescent="0.3">
      <c r="A2854" t="s">
        <v>5518</v>
      </c>
      <c r="B2854" t="s">
        <v>5519</v>
      </c>
      <c r="C2854">
        <v>2020</v>
      </c>
      <c r="D2854" t="s">
        <v>14</v>
      </c>
      <c r="E2854" t="s">
        <v>5520</v>
      </c>
      <c r="F2854" t="s">
        <v>5521</v>
      </c>
      <c r="G2854" t="s">
        <v>6078</v>
      </c>
      <c r="H2854" t="s">
        <v>6079</v>
      </c>
      <c r="I2854">
        <v>1728005039.8149097</v>
      </c>
      <c r="J2854">
        <v>12349134.46400998</v>
      </c>
      <c r="K2854">
        <v>7.1464690087551606E-3</v>
      </c>
      <c r="L2854" s="1">
        <v>44029</v>
      </c>
    </row>
    <row r="2855" spans="1:12" x14ac:dyDescent="0.3">
      <c r="A2855" t="s">
        <v>5518</v>
      </c>
      <c r="B2855" t="s">
        <v>5519</v>
      </c>
      <c r="C2855">
        <v>2020</v>
      </c>
      <c r="D2855" t="s">
        <v>14</v>
      </c>
      <c r="E2855" t="s">
        <v>5520</v>
      </c>
      <c r="F2855" t="s">
        <v>5521</v>
      </c>
      <c r="G2855" t="s">
        <v>5538</v>
      </c>
      <c r="H2855" t="s">
        <v>5539</v>
      </c>
      <c r="I2855">
        <v>3542972104.9961443</v>
      </c>
      <c r="J2855">
        <v>258433299.96600649</v>
      </c>
      <c r="K2855">
        <v>7.294251614388246E-2</v>
      </c>
      <c r="L2855" s="1">
        <v>44020</v>
      </c>
    </row>
    <row r="2856" spans="1:12" x14ac:dyDescent="0.3">
      <c r="A2856" t="s">
        <v>5518</v>
      </c>
      <c r="B2856" t="s">
        <v>5519</v>
      </c>
      <c r="C2856">
        <v>2020</v>
      </c>
      <c r="D2856" t="s">
        <v>14</v>
      </c>
      <c r="E2856" t="s">
        <v>5520</v>
      </c>
      <c r="F2856" t="s">
        <v>5521</v>
      </c>
      <c r="G2856" t="s">
        <v>5556</v>
      </c>
      <c r="H2856" t="s">
        <v>5557</v>
      </c>
      <c r="I2856">
        <v>8026.1475606437725</v>
      </c>
      <c r="J2856">
        <v>2305.3007883117079</v>
      </c>
      <c r="K2856">
        <v>0.28722382324687801</v>
      </c>
      <c r="L2856" s="1">
        <v>44120</v>
      </c>
    </row>
    <row r="2857" spans="1:12" x14ac:dyDescent="0.3">
      <c r="A2857" t="s">
        <v>5518</v>
      </c>
      <c r="B2857" t="s">
        <v>5519</v>
      </c>
      <c r="C2857">
        <v>2020</v>
      </c>
      <c r="D2857" t="s">
        <v>14</v>
      </c>
      <c r="E2857" t="s">
        <v>5520</v>
      </c>
      <c r="F2857" t="s">
        <v>5521</v>
      </c>
      <c r="G2857" t="s">
        <v>5558</v>
      </c>
      <c r="H2857" t="s">
        <v>5559</v>
      </c>
      <c r="I2857">
        <v>9689.9812065626684</v>
      </c>
      <c r="J2857">
        <v>761.42041286367089</v>
      </c>
      <c r="K2857">
        <v>7.8578110383536015E-2</v>
      </c>
      <c r="L2857" s="1">
        <v>44146</v>
      </c>
    </row>
    <row r="2858" spans="1:12" x14ac:dyDescent="0.3">
      <c r="A2858" t="s">
        <v>5518</v>
      </c>
      <c r="B2858" t="s">
        <v>5519</v>
      </c>
      <c r="C2858">
        <v>2020</v>
      </c>
      <c r="D2858" t="s">
        <v>14</v>
      </c>
      <c r="E2858" t="s">
        <v>5520</v>
      </c>
      <c r="F2858" t="s">
        <v>5521</v>
      </c>
      <c r="G2858" t="s">
        <v>6080</v>
      </c>
      <c r="H2858" t="s">
        <v>6081</v>
      </c>
      <c r="I2858">
        <v>13683.635404118093</v>
      </c>
      <c r="J2858">
        <v>1567.0312283442693</v>
      </c>
      <c r="K2858">
        <v>0.11451863354037267</v>
      </c>
      <c r="L2858" s="1">
        <v>44169</v>
      </c>
    </row>
    <row r="2859" spans="1:12" x14ac:dyDescent="0.3">
      <c r="A2859" t="s">
        <v>5518</v>
      </c>
      <c r="B2859" t="s">
        <v>5519</v>
      </c>
      <c r="C2859">
        <v>2020</v>
      </c>
      <c r="D2859" t="s">
        <v>14</v>
      </c>
      <c r="E2859" t="s">
        <v>5520</v>
      </c>
      <c r="F2859" t="s">
        <v>5521</v>
      </c>
      <c r="G2859" t="s">
        <v>5554</v>
      </c>
      <c r="H2859" t="s">
        <v>5555</v>
      </c>
      <c r="I2859">
        <v>18033.857327507223</v>
      </c>
      <c r="J2859">
        <v>1320.7261870287723</v>
      </c>
      <c r="K2859">
        <v>7.3235923022095528E-2</v>
      </c>
      <c r="L2859" s="1">
        <v>44124</v>
      </c>
    </row>
    <row r="2860" spans="1:12" x14ac:dyDescent="0.3">
      <c r="A2860" t="s">
        <v>5518</v>
      </c>
      <c r="B2860" t="s">
        <v>5519</v>
      </c>
      <c r="C2860">
        <v>2020</v>
      </c>
      <c r="D2860" t="s">
        <v>14</v>
      </c>
      <c r="E2860" t="s">
        <v>5520</v>
      </c>
      <c r="F2860" t="s">
        <v>5521</v>
      </c>
      <c r="G2860" t="s">
        <v>6082</v>
      </c>
      <c r="H2860" t="s">
        <v>6083</v>
      </c>
      <c r="I2860">
        <v>21375.784008679817</v>
      </c>
      <c r="J2860">
        <v>1693.4776300403034</v>
      </c>
      <c r="K2860">
        <v>7.9224117784529105E-2</v>
      </c>
      <c r="L2860" s="1">
        <v>44141</v>
      </c>
    </row>
    <row r="2861" spans="1:12" x14ac:dyDescent="0.3">
      <c r="A2861" t="s">
        <v>5518</v>
      </c>
      <c r="B2861" t="s">
        <v>5519</v>
      </c>
      <c r="C2861">
        <v>2020</v>
      </c>
      <c r="D2861" t="s">
        <v>14</v>
      </c>
      <c r="E2861" t="s">
        <v>5520</v>
      </c>
      <c r="F2861" t="s">
        <v>5521</v>
      </c>
      <c r="G2861" t="s">
        <v>5980</v>
      </c>
      <c r="H2861" t="s">
        <v>5981</v>
      </c>
      <c r="I2861">
        <v>26091.399787632337</v>
      </c>
      <c r="J2861">
        <v>2209.3890632110551</v>
      </c>
      <c r="K2861">
        <v>8.4678824486003015E-2</v>
      </c>
      <c r="L2861" s="1">
        <v>44182</v>
      </c>
    </row>
    <row r="2862" spans="1:12" x14ac:dyDescent="0.3">
      <c r="A2862" t="s">
        <v>5518</v>
      </c>
      <c r="B2862" t="s">
        <v>5519</v>
      </c>
      <c r="C2862">
        <v>2020</v>
      </c>
      <c r="D2862" t="s">
        <v>14</v>
      </c>
      <c r="E2862" t="s">
        <v>5520</v>
      </c>
      <c r="F2862" t="s">
        <v>5521</v>
      </c>
      <c r="G2862" t="s">
        <v>6084</v>
      </c>
      <c r="H2862" t="s">
        <v>6085</v>
      </c>
      <c r="I2862">
        <v>32042.201324040532</v>
      </c>
      <c r="J2862">
        <v>1150.5645434532773</v>
      </c>
      <c r="K2862">
        <v>3.5907787102942741E-2</v>
      </c>
      <c r="L2862" s="1">
        <v>44106</v>
      </c>
    </row>
    <row r="2863" spans="1:12" x14ac:dyDescent="0.3">
      <c r="A2863" t="s">
        <v>5518</v>
      </c>
      <c r="B2863" t="s">
        <v>5519</v>
      </c>
      <c r="C2863">
        <v>2020</v>
      </c>
      <c r="D2863" t="s">
        <v>14</v>
      </c>
      <c r="E2863" t="s">
        <v>5520</v>
      </c>
      <c r="F2863" t="s">
        <v>5521</v>
      </c>
      <c r="G2863" t="s">
        <v>5866</v>
      </c>
      <c r="H2863" t="s">
        <v>5867</v>
      </c>
      <c r="I2863">
        <v>44124.314913133479</v>
      </c>
      <c r="J2863">
        <v>8151.8532356603564</v>
      </c>
      <c r="K2863">
        <v>0.18474741764736113</v>
      </c>
      <c r="L2863" s="1">
        <v>44187</v>
      </c>
    </row>
    <row r="2864" spans="1:12" x14ac:dyDescent="0.3">
      <c r="A2864" t="s">
        <v>5518</v>
      </c>
      <c r="B2864" t="s">
        <v>5519</v>
      </c>
      <c r="C2864">
        <v>2020</v>
      </c>
      <c r="D2864" t="s">
        <v>14</v>
      </c>
      <c r="E2864" t="s">
        <v>5520</v>
      </c>
      <c r="F2864" t="s">
        <v>5521</v>
      </c>
      <c r="G2864" t="s">
        <v>6086</v>
      </c>
      <c r="H2864" t="s">
        <v>6087</v>
      </c>
      <c r="I2864">
        <v>49033.920793540157</v>
      </c>
      <c r="J2864">
        <v>14248.218733049016</v>
      </c>
      <c r="K2864">
        <v>0.29057881773399019</v>
      </c>
      <c r="L2864" s="1">
        <v>44112</v>
      </c>
    </row>
    <row r="2865" spans="1:12" x14ac:dyDescent="0.3">
      <c r="A2865" t="s">
        <v>5518</v>
      </c>
      <c r="B2865" t="s">
        <v>5519</v>
      </c>
      <c r="C2865">
        <v>2020</v>
      </c>
      <c r="D2865" t="s">
        <v>14</v>
      </c>
      <c r="E2865" t="s">
        <v>5520</v>
      </c>
      <c r="F2865" t="s">
        <v>5521</v>
      </c>
      <c r="G2865" t="s">
        <v>5832</v>
      </c>
      <c r="H2865" t="s">
        <v>5833</v>
      </c>
      <c r="I2865">
        <v>69788.141015225454</v>
      </c>
      <c r="J2865">
        <v>6015.7922194749153</v>
      </c>
      <c r="K2865">
        <v>8.6200780418588155E-2</v>
      </c>
      <c r="L2865" s="1">
        <v>44137</v>
      </c>
    </row>
    <row r="2866" spans="1:12" x14ac:dyDescent="0.3">
      <c r="A2866" t="s">
        <v>5518</v>
      </c>
      <c r="B2866" t="s">
        <v>5519</v>
      </c>
      <c r="C2866">
        <v>2020</v>
      </c>
      <c r="D2866" t="s">
        <v>14</v>
      </c>
      <c r="E2866" t="s">
        <v>5520</v>
      </c>
      <c r="F2866" t="s">
        <v>5521</v>
      </c>
      <c r="G2866" t="s">
        <v>6068</v>
      </c>
      <c r="H2866" t="s">
        <v>6069</v>
      </c>
      <c r="I2866">
        <v>81223.054301751486</v>
      </c>
      <c r="J2866">
        <v>22998.557052171229</v>
      </c>
      <c r="K2866">
        <v>0.28315306842229016</v>
      </c>
      <c r="L2866" s="1">
        <v>44175</v>
      </c>
    </row>
    <row r="2867" spans="1:12" x14ac:dyDescent="0.3">
      <c r="A2867" t="s">
        <v>5518</v>
      </c>
      <c r="B2867" t="s">
        <v>5519</v>
      </c>
      <c r="C2867">
        <v>2020</v>
      </c>
      <c r="D2867" t="s">
        <v>14</v>
      </c>
      <c r="E2867" t="s">
        <v>5520</v>
      </c>
      <c r="F2867" t="s">
        <v>5521</v>
      </c>
      <c r="G2867" t="s">
        <v>5568</v>
      </c>
      <c r="H2867" t="s">
        <v>5569</v>
      </c>
      <c r="I2867">
        <v>95754.34550898509</v>
      </c>
      <c r="J2867">
        <v>95754.34550898509</v>
      </c>
      <c r="K2867">
        <v>1</v>
      </c>
      <c r="L2867" s="1">
        <v>44113</v>
      </c>
    </row>
    <row r="2868" spans="1:12" x14ac:dyDescent="0.3">
      <c r="A2868" t="s">
        <v>5518</v>
      </c>
      <c r="B2868" t="s">
        <v>5519</v>
      </c>
      <c r="C2868">
        <v>2020</v>
      </c>
      <c r="D2868" t="s">
        <v>14</v>
      </c>
      <c r="E2868" t="s">
        <v>5520</v>
      </c>
      <c r="F2868" t="s">
        <v>5521</v>
      </c>
      <c r="G2868" t="s">
        <v>5836</v>
      </c>
      <c r="H2868" t="s">
        <v>5837</v>
      </c>
      <c r="I2868">
        <v>105027.89646068309</v>
      </c>
      <c r="J2868">
        <v>14492.659870050617</v>
      </c>
      <c r="K2868">
        <v>0.13798867118581115</v>
      </c>
      <c r="L2868" s="1">
        <v>44146</v>
      </c>
    </row>
    <row r="2869" spans="1:12" x14ac:dyDescent="0.3">
      <c r="A2869" t="s">
        <v>5518</v>
      </c>
      <c r="B2869" t="s">
        <v>5519</v>
      </c>
      <c r="C2869">
        <v>2020</v>
      </c>
      <c r="D2869" t="s">
        <v>14</v>
      </c>
      <c r="E2869" t="s">
        <v>5520</v>
      </c>
      <c r="F2869" t="s">
        <v>5521</v>
      </c>
      <c r="G2869" t="s">
        <v>6088</v>
      </c>
      <c r="H2869" t="s">
        <v>6089</v>
      </c>
      <c r="I2869">
        <v>121394.01992164851</v>
      </c>
      <c r="J2869">
        <v>121394.01992164851</v>
      </c>
      <c r="K2869">
        <v>1</v>
      </c>
      <c r="L2869" s="1">
        <v>44173</v>
      </c>
    </row>
    <row r="2870" spans="1:12" x14ac:dyDescent="0.3">
      <c r="A2870" t="s">
        <v>5518</v>
      </c>
      <c r="B2870" t="s">
        <v>5519</v>
      </c>
      <c r="C2870">
        <v>2020</v>
      </c>
      <c r="D2870" t="s">
        <v>14</v>
      </c>
      <c r="E2870" t="s">
        <v>5520</v>
      </c>
      <c r="F2870" t="s">
        <v>5521</v>
      </c>
      <c r="G2870" t="s">
        <v>5818</v>
      </c>
      <c r="H2870" t="s">
        <v>5819</v>
      </c>
      <c r="I2870">
        <v>132852.65897399635</v>
      </c>
      <c r="J2870">
        <v>13396.787783014048</v>
      </c>
      <c r="K2870">
        <v>0.10083944037308459</v>
      </c>
      <c r="L2870" s="1">
        <v>44127</v>
      </c>
    </row>
    <row r="2871" spans="1:12" x14ac:dyDescent="0.3">
      <c r="A2871" t="s">
        <v>5518</v>
      </c>
      <c r="B2871" t="s">
        <v>5519</v>
      </c>
      <c r="C2871">
        <v>2020</v>
      </c>
      <c r="D2871" t="s">
        <v>14</v>
      </c>
      <c r="E2871" t="s">
        <v>5520</v>
      </c>
      <c r="F2871" t="s">
        <v>5521</v>
      </c>
      <c r="G2871" t="s">
        <v>6090</v>
      </c>
      <c r="H2871" t="s">
        <v>6091</v>
      </c>
      <c r="I2871">
        <v>154816.28624292862</v>
      </c>
      <c r="J2871">
        <v>97621.404482873011</v>
      </c>
      <c r="K2871">
        <v>0.63056288748388678</v>
      </c>
      <c r="L2871" s="1">
        <v>44153</v>
      </c>
    </row>
    <row r="2872" spans="1:12" x14ac:dyDescent="0.3">
      <c r="A2872" t="s">
        <v>5518</v>
      </c>
      <c r="B2872" t="s">
        <v>5519</v>
      </c>
      <c r="C2872">
        <v>2020</v>
      </c>
      <c r="D2872" t="s">
        <v>14</v>
      </c>
      <c r="E2872" t="s">
        <v>5520</v>
      </c>
      <c r="F2872" t="s">
        <v>5521</v>
      </c>
      <c r="G2872" t="s">
        <v>5800</v>
      </c>
      <c r="H2872" t="s">
        <v>5801</v>
      </c>
      <c r="I2872">
        <v>169962.75905102678</v>
      </c>
      <c r="J2872">
        <v>32290.421086277547</v>
      </c>
      <c r="K2872">
        <v>0.18998527245949925</v>
      </c>
      <c r="L2872" s="1">
        <v>44175</v>
      </c>
    </row>
    <row r="2873" spans="1:12" x14ac:dyDescent="0.3">
      <c r="A2873" t="s">
        <v>5518</v>
      </c>
      <c r="B2873" t="s">
        <v>5519</v>
      </c>
      <c r="C2873">
        <v>2020</v>
      </c>
      <c r="D2873" t="s">
        <v>14</v>
      </c>
      <c r="E2873" t="s">
        <v>5520</v>
      </c>
      <c r="F2873" t="s">
        <v>5521</v>
      </c>
      <c r="G2873" t="s">
        <v>5870</v>
      </c>
      <c r="H2873" t="s">
        <v>5871</v>
      </c>
      <c r="I2873">
        <v>192091.24739374177</v>
      </c>
      <c r="J2873">
        <v>37508.896429576685</v>
      </c>
      <c r="K2873">
        <v>0.19526603600367221</v>
      </c>
      <c r="L2873" s="1">
        <v>44117</v>
      </c>
    </row>
    <row r="2874" spans="1:12" x14ac:dyDescent="0.3">
      <c r="A2874" t="s">
        <v>5518</v>
      </c>
      <c r="B2874" t="s">
        <v>5519</v>
      </c>
      <c r="C2874">
        <v>2020</v>
      </c>
      <c r="D2874" t="s">
        <v>14</v>
      </c>
      <c r="E2874" t="s">
        <v>5520</v>
      </c>
      <c r="F2874" t="s">
        <v>5521</v>
      </c>
      <c r="G2874" t="s">
        <v>5822</v>
      </c>
      <c r="H2874" t="s">
        <v>5823</v>
      </c>
      <c r="I2874">
        <v>207346.34096106014</v>
      </c>
      <c r="J2874">
        <v>149902.73800682399</v>
      </c>
      <c r="K2874">
        <v>0.72295820274434397</v>
      </c>
      <c r="L2874" s="1">
        <v>44165</v>
      </c>
    </row>
    <row r="2875" spans="1:12" x14ac:dyDescent="0.3">
      <c r="A2875" t="s">
        <v>5518</v>
      </c>
      <c r="B2875" t="s">
        <v>5519</v>
      </c>
      <c r="C2875">
        <v>2020</v>
      </c>
      <c r="D2875" t="s">
        <v>14</v>
      </c>
      <c r="E2875" t="s">
        <v>5520</v>
      </c>
      <c r="F2875" t="s">
        <v>5521</v>
      </c>
      <c r="G2875" t="s">
        <v>6060</v>
      </c>
      <c r="H2875" t="s">
        <v>6061</v>
      </c>
      <c r="I2875">
        <v>276198.79056414292</v>
      </c>
      <c r="J2875">
        <v>43204.015725467791</v>
      </c>
      <c r="K2875">
        <v>0.15642362385882469</v>
      </c>
      <c r="L2875" s="1">
        <v>44195</v>
      </c>
    </row>
    <row r="2876" spans="1:12" x14ac:dyDescent="0.3">
      <c r="A2876" t="s">
        <v>5518</v>
      </c>
      <c r="B2876" t="s">
        <v>5519</v>
      </c>
      <c r="C2876">
        <v>2020</v>
      </c>
      <c r="D2876" t="s">
        <v>14</v>
      </c>
      <c r="E2876" t="s">
        <v>5520</v>
      </c>
      <c r="F2876" t="s">
        <v>5521</v>
      </c>
      <c r="G2876" t="s">
        <v>5794</v>
      </c>
      <c r="H2876" t="s">
        <v>5795</v>
      </c>
      <c r="I2876">
        <v>301673.39007290406</v>
      </c>
      <c r="J2876">
        <v>25283.675467359517</v>
      </c>
      <c r="K2876">
        <v>8.381142089214208E-2</v>
      </c>
      <c r="L2876" s="1">
        <v>44127</v>
      </c>
    </row>
    <row r="2877" spans="1:12" x14ac:dyDescent="0.3">
      <c r="A2877" t="s">
        <v>5518</v>
      </c>
      <c r="B2877" t="s">
        <v>5519</v>
      </c>
      <c r="C2877">
        <v>2020</v>
      </c>
      <c r="D2877" t="s">
        <v>14</v>
      </c>
      <c r="E2877" t="s">
        <v>5520</v>
      </c>
      <c r="F2877" t="s">
        <v>5521</v>
      </c>
      <c r="G2877" t="s">
        <v>5790</v>
      </c>
      <c r="H2877" t="s">
        <v>5791</v>
      </c>
      <c r="I2877">
        <v>360864.62420104886</v>
      </c>
      <c r="J2877">
        <v>254990.40577581455</v>
      </c>
      <c r="K2877">
        <v>0.70660959449921446</v>
      </c>
      <c r="L2877" s="1">
        <v>44146</v>
      </c>
    </row>
    <row r="2878" spans="1:12" x14ac:dyDescent="0.3">
      <c r="A2878" t="s">
        <v>5518</v>
      </c>
      <c r="B2878" t="s">
        <v>5519</v>
      </c>
      <c r="C2878">
        <v>2020</v>
      </c>
      <c r="D2878" t="s">
        <v>14</v>
      </c>
      <c r="E2878" t="s">
        <v>5520</v>
      </c>
      <c r="F2878" t="s">
        <v>5521</v>
      </c>
      <c r="G2878" t="s">
        <v>5582</v>
      </c>
      <c r="H2878" t="s">
        <v>5583</v>
      </c>
      <c r="I2878">
        <v>499366.79607328738</v>
      </c>
      <c r="J2878">
        <v>69314.021071208612</v>
      </c>
      <c r="K2878">
        <v>0.13880382439571742</v>
      </c>
      <c r="L2878" s="1">
        <v>44106</v>
      </c>
    </row>
    <row r="2879" spans="1:12" x14ac:dyDescent="0.3">
      <c r="A2879" t="s">
        <v>5518</v>
      </c>
      <c r="B2879" t="s">
        <v>5519</v>
      </c>
      <c r="C2879">
        <v>2020</v>
      </c>
      <c r="D2879" t="s">
        <v>14</v>
      </c>
      <c r="E2879" t="s">
        <v>5520</v>
      </c>
      <c r="F2879" t="s">
        <v>5521</v>
      </c>
      <c r="G2879" t="s">
        <v>5802</v>
      </c>
      <c r="H2879" t="s">
        <v>5803</v>
      </c>
      <c r="I2879">
        <v>544308.47686950187</v>
      </c>
      <c r="J2879">
        <v>45324.10259991348</v>
      </c>
      <c r="K2879">
        <v>8.3269147047989017E-2</v>
      </c>
      <c r="L2879" s="1">
        <v>44161</v>
      </c>
    </row>
    <row r="2880" spans="1:12" x14ac:dyDescent="0.3">
      <c r="A2880" t="s">
        <v>5518</v>
      </c>
      <c r="B2880" t="s">
        <v>5519</v>
      </c>
      <c r="C2880">
        <v>2020</v>
      </c>
      <c r="D2880" t="s">
        <v>14</v>
      </c>
      <c r="E2880" t="s">
        <v>5520</v>
      </c>
      <c r="F2880" t="s">
        <v>5521</v>
      </c>
      <c r="G2880" t="s">
        <v>5750</v>
      </c>
      <c r="H2880" t="s">
        <v>5751</v>
      </c>
      <c r="I2880">
        <v>700450.36846481904</v>
      </c>
      <c r="J2880">
        <v>700450.36846481904</v>
      </c>
      <c r="K2880">
        <v>1</v>
      </c>
      <c r="L2880" s="1">
        <v>44160</v>
      </c>
    </row>
    <row r="2881" spans="1:12" x14ac:dyDescent="0.3">
      <c r="A2881" t="s">
        <v>5518</v>
      </c>
      <c r="B2881" t="s">
        <v>5519</v>
      </c>
      <c r="C2881">
        <v>2020</v>
      </c>
      <c r="D2881" t="s">
        <v>14</v>
      </c>
      <c r="E2881" t="s">
        <v>5520</v>
      </c>
      <c r="F2881" t="s">
        <v>5521</v>
      </c>
      <c r="G2881" t="s">
        <v>6050</v>
      </c>
      <c r="H2881" t="s">
        <v>6051</v>
      </c>
      <c r="I2881">
        <v>2165070.3023804515</v>
      </c>
      <c r="J2881">
        <v>6740.2399765379541</v>
      </c>
      <c r="K2881">
        <v>3.1131737242560647E-3</v>
      </c>
      <c r="L2881" s="1">
        <v>44165</v>
      </c>
    </row>
    <row r="2882" spans="1:12" x14ac:dyDescent="0.3">
      <c r="A2882" t="s">
        <v>5518</v>
      </c>
      <c r="B2882" t="s">
        <v>5519</v>
      </c>
      <c r="C2882">
        <v>2020</v>
      </c>
      <c r="D2882" t="s">
        <v>14</v>
      </c>
      <c r="E2882" t="s">
        <v>5520</v>
      </c>
      <c r="F2882" t="s">
        <v>5521</v>
      </c>
      <c r="G2882" t="s">
        <v>5644</v>
      </c>
      <c r="H2882" t="s">
        <v>5645</v>
      </c>
      <c r="I2882">
        <v>2491925.7101022932</v>
      </c>
      <c r="J2882">
        <v>124366.4747597635</v>
      </c>
      <c r="K2882">
        <v>4.990777785051155E-2</v>
      </c>
      <c r="L2882" s="1">
        <v>44180</v>
      </c>
    </row>
    <row r="2883" spans="1:12" x14ac:dyDescent="0.3">
      <c r="A2883" t="s">
        <v>5518</v>
      </c>
      <c r="B2883" t="s">
        <v>5519</v>
      </c>
      <c r="C2883">
        <v>2020</v>
      </c>
      <c r="D2883" t="s">
        <v>14</v>
      </c>
      <c r="E2883" t="s">
        <v>5520</v>
      </c>
      <c r="F2883" t="s">
        <v>5521</v>
      </c>
      <c r="G2883" t="s">
        <v>5652</v>
      </c>
      <c r="H2883" t="s">
        <v>5653</v>
      </c>
      <c r="I2883">
        <v>10607809.335802469</v>
      </c>
      <c r="J2883">
        <v>1261870.5952594082</v>
      </c>
      <c r="K2883">
        <v>0.1189567567924192</v>
      </c>
      <c r="L2883" s="1">
        <v>44112</v>
      </c>
    </row>
    <row r="2884" spans="1:12" x14ac:dyDescent="0.3">
      <c r="A2884" t="s">
        <v>5518</v>
      </c>
      <c r="B2884" t="s">
        <v>5519</v>
      </c>
      <c r="C2884">
        <v>2020</v>
      </c>
      <c r="D2884" t="s">
        <v>14</v>
      </c>
      <c r="E2884" t="s">
        <v>5520</v>
      </c>
      <c r="F2884" t="s">
        <v>5521</v>
      </c>
      <c r="G2884" t="s">
        <v>6022</v>
      </c>
      <c r="H2884" t="s">
        <v>6023</v>
      </c>
      <c r="I2884">
        <v>16057033.618859047</v>
      </c>
      <c r="J2884">
        <v>1282082.203396685</v>
      </c>
      <c r="K2884">
        <v>7.9845520276601689E-2</v>
      </c>
      <c r="L2884" s="1">
        <v>44138</v>
      </c>
    </row>
    <row r="2885" spans="1:12" x14ac:dyDescent="0.3">
      <c r="A2885" t="s">
        <v>5518</v>
      </c>
      <c r="B2885" t="s">
        <v>5519</v>
      </c>
      <c r="C2885">
        <v>2020</v>
      </c>
      <c r="D2885" t="s">
        <v>14</v>
      </c>
      <c r="E2885" t="s">
        <v>5520</v>
      </c>
      <c r="F2885" t="s">
        <v>5521</v>
      </c>
      <c r="G2885" t="s">
        <v>6092</v>
      </c>
      <c r="H2885" t="s">
        <v>6093</v>
      </c>
      <c r="I2885">
        <v>40724984.019805603</v>
      </c>
      <c r="J2885">
        <v>962594.85249432945</v>
      </c>
      <c r="K2885">
        <v>2.3636469741183812E-2</v>
      </c>
      <c r="L2885" s="1">
        <v>43929</v>
      </c>
    </row>
    <row r="2886" spans="1:12" x14ac:dyDescent="0.3">
      <c r="A2886" t="s">
        <v>5518</v>
      </c>
      <c r="B2886" t="s">
        <v>5519</v>
      </c>
      <c r="C2886">
        <v>2020</v>
      </c>
      <c r="D2886" t="s">
        <v>14</v>
      </c>
      <c r="E2886" t="s">
        <v>5520</v>
      </c>
      <c r="F2886" t="s">
        <v>5521</v>
      </c>
      <c r="G2886" t="s">
        <v>6004</v>
      </c>
      <c r="H2886" t="s">
        <v>6005</v>
      </c>
      <c r="I2886">
        <v>42139365.319890574</v>
      </c>
      <c r="J2886">
        <v>5943109.3630570434</v>
      </c>
      <c r="K2886">
        <v>0.14103461971819931</v>
      </c>
      <c r="L2886" s="1">
        <v>43970</v>
      </c>
    </row>
    <row r="2887" spans="1:12" x14ac:dyDescent="0.3">
      <c r="A2887" t="s">
        <v>5518</v>
      </c>
      <c r="B2887" t="s">
        <v>5519</v>
      </c>
      <c r="C2887">
        <v>2020</v>
      </c>
      <c r="D2887" t="s">
        <v>14</v>
      </c>
      <c r="E2887" t="s">
        <v>5520</v>
      </c>
      <c r="F2887" t="s">
        <v>5521</v>
      </c>
      <c r="G2887" t="s">
        <v>6058</v>
      </c>
      <c r="H2887" t="s">
        <v>6059</v>
      </c>
      <c r="I2887">
        <v>59686515.604541674</v>
      </c>
      <c r="J2887">
        <v>6174183.146104522</v>
      </c>
      <c r="K2887">
        <v>0.10344351791302615</v>
      </c>
      <c r="L2887" s="1">
        <v>43931</v>
      </c>
    </row>
    <row r="2888" spans="1:12" x14ac:dyDescent="0.3">
      <c r="A2888" t="s">
        <v>5518</v>
      </c>
      <c r="B2888" t="s">
        <v>5519</v>
      </c>
      <c r="C2888">
        <v>2020</v>
      </c>
      <c r="D2888" t="s">
        <v>14</v>
      </c>
      <c r="E2888" t="s">
        <v>5520</v>
      </c>
      <c r="F2888" t="s">
        <v>5521</v>
      </c>
      <c r="G2888" t="s">
        <v>5756</v>
      </c>
      <c r="H2888" t="s">
        <v>5757</v>
      </c>
      <c r="I2888">
        <v>107253022.24562448</v>
      </c>
      <c r="J2888">
        <v>16128644.889644634</v>
      </c>
      <c r="K2888">
        <v>0.15037939772650669</v>
      </c>
      <c r="L2888" s="1">
        <v>43994</v>
      </c>
    </row>
    <row r="2889" spans="1:12" x14ac:dyDescent="0.3">
      <c r="A2889" t="s">
        <v>5518</v>
      </c>
      <c r="B2889" t="s">
        <v>5519</v>
      </c>
      <c r="C2889">
        <v>2020</v>
      </c>
      <c r="D2889" t="s">
        <v>14</v>
      </c>
      <c r="E2889" t="s">
        <v>5520</v>
      </c>
      <c r="F2889" t="s">
        <v>5521</v>
      </c>
      <c r="G2889" t="s">
        <v>5710</v>
      </c>
      <c r="H2889" t="s">
        <v>5711</v>
      </c>
      <c r="I2889">
        <v>127132883.97433357</v>
      </c>
      <c r="J2889">
        <v>12404948.012937328</v>
      </c>
      <c r="K2889">
        <v>9.7574660663260981E-2</v>
      </c>
      <c r="L2889" s="1">
        <v>43976</v>
      </c>
    </row>
    <row r="2890" spans="1:12" x14ac:dyDescent="0.3">
      <c r="A2890" t="s">
        <v>5518</v>
      </c>
      <c r="B2890" t="s">
        <v>5519</v>
      </c>
      <c r="C2890">
        <v>2020</v>
      </c>
      <c r="D2890" t="s">
        <v>14</v>
      </c>
      <c r="E2890" t="s">
        <v>5520</v>
      </c>
      <c r="F2890" t="s">
        <v>5521</v>
      </c>
      <c r="G2890" t="s">
        <v>5766</v>
      </c>
      <c r="H2890" t="s">
        <v>5767</v>
      </c>
      <c r="I2890">
        <v>130796179.90683989</v>
      </c>
      <c r="J2890">
        <v>9040530.5897679795</v>
      </c>
      <c r="K2890">
        <v>6.9119225012589311E-2</v>
      </c>
      <c r="L2890" s="1">
        <v>44006</v>
      </c>
    </row>
    <row r="2891" spans="1:12" x14ac:dyDescent="0.3">
      <c r="A2891" t="s">
        <v>5518</v>
      </c>
      <c r="B2891" t="s">
        <v>5519</v>
      </c>
      <c r="C2891">
        <v>2020</v>
      </c>
      <c r="D2891" t="s">
        <v>14</v>
      </c>
      <c r="E2891" t="s">
        <v>5520</v>
      </c>
      <c r="F2891" t="s">
        <v>5521</v>
      </c>
      <c r="G2891" t="s">
        <v>5694</v>
      </c>
      <c r="H2891" t="s">
        <v>5695</v>
      </c>
      <c r="I2891">
        <v>161963154.27271786</v>
      </c>
      <c r="J2891">
        <v>10831335.821658619</v>
      </c>
      <c r="K2891">
        <v>6.6875307969246678E-2</v>
      </c>
      <c r="L2891" s="1">
        <v>43924</v>
      </c>
    </row>
    <row r="2892" spans="1:12" x14ac:dyDescent="0.3">
      <c r="A2892" t="s">
        <v>5518</v>
      </c>
      <c r="B2892" t="s">
        <v>5519</v>
      </c>
      <c r="C2892">
        <v>2020</v>
      </c>
      <c r="D2892" t="s">
        <v>14</v>
      </c>
      <c r="E2892" t="s">
        <v>5520</v>
      </c>
      <c r="F2892" t="s">
        <v>5521</v>
      </c>
      <c r="G2892" t="s">
        <v>5534</v>
      </c>
      <c r="H2892" t="s">
        <v>5535</v>
      </c>
      <c r="I2892">
        <v>226001423.75885013</v>
      </c>
      <c r="J2892">
        <v>15698006.559704626</v>
      </c>
      <c r="K2892">
        <v>6.9459768432498195E-2</v>
      </c>
      <c r="L2892" s="1">
        <v>43965</v>
      </c>
    </row>
    <row r="2893" spans="1:12" x14ac:dyDescent="0.3">
      <c r="A2893" t="s">
        <v>5518</v>
      </c>
      <c r="B2893" t="s">
        <v>5519</v>
      </c>
      <c r="C2893">
        <v>2020</v>
      </c>
      <c r="D2893" t="s">
        <v>14</v>
      </c>
      <c r="E2893" t="s">
        <v>5520</v>
      </c>
      <c r="F2893" t="s">
        <v>5521</v>
      </c>
      <c r="G2893" t="s">
        <v>5666</v>
      </c>
      <c r="H2893" t="s">
        <v>5667</v>
      </c>
      <c r="I2893">
        <v>232073759.58741471</v>
      </c>
      <c r="J2893">
        <v>23831079.037020821</v>
      </c>
      <c r="K2893">
        <v>0.10268752089589181</v>
      </c>
      <c r="L2893" s="1">
        <v>43992</v>
      </c>
    </row>
    <row r="2894" spans="1:12" x14ac:dyDescent="0.3">
      <c r="A2894" t="s">
        <v>5518</v>
      </c>
      <c r="B2894" t="s">
        <v>5519</v>
      </c>
      <c r="C2894">
        <v>2020</v>
      </c>
      <c r="D2894" t="s">
        <v>14</v>
      </c>
      <c r="E2894" t="s">
        <v>5520</v>
      </c>
      <c r="F2894" t="s">
        <v>5521</v>
      </c>
      <c r="G2894" t="s">
        <v>5630</v>
      </c>
      <c r="H2894" t="s">
        <v>5631</v>
      </c>
      <c r="I2894">
        <v>629261851.57245409</v>
      </c>
      <c r="J2894">
        <v>48693577.703033216</v>
      </c>
      <c r="K2894">
        <v>7.7382058965363112E-2</v>
      </c>
      <c r="L2894" s="1">
        <v>43990</v>
      </c>
    </row>
    <row r="2895" spans="1:12" x14ac:dyDescent="0.3">
      <c r="A2895" t="s">
        <v>5518</v>
      </c>
      <c r="B2895" t="s">
        <v>5519</v>
      </c>
      <c r="C2895">
        <v>2020</v>
      </c>
      <c r="D2895" t="s">
        <v>14</v>
      </c>
      <c r="E2895" t="s">
        <v>5520</v>
      </c>
      <c r="F2895" t="s">
        <v>5521</v>
      </c>
      <c r="G2895" t="s">
        <v>5842</v>
      </c>
      <c r="H2895" t="s">
        <v>5843</v>
      </c>
      <c r="I2895">
        <v>721744367.94268465</v>
      </c>
      <c r="J2895">
        <v>67395586.032914728</v>
      </c>
      <c r="K2895">
        <v>9.3378748801357825E-2</v>
      </c>
      <c r="L2895" s="1">
        <v>43930</v>
      </c>
    </row>
    <row r="2896" spans="1:12" x14ac:dyDescent="0.3">
      <c r="A2896" t="s">
        <v>5518</v>
      </c>
      <c r="B2896" t="s">
        <v>5519</v>
      </c>
      <c r="C2896">
        <v>2020</v>
      </c>
      <c r="D2896" t="s">
        <v>14</v>
      </c>
      <c r="E2896" t="s">
        <v>5520</v>
      </c>
      <c r="F2896" t="s">
        <v>5521</v>
      </c>
      <c r="G2896" t="s">
        <v>6026</v>
      </c>
      <c r="H2896" t="s">
        <v>6027</v>
      </c>
      <c r="I2896">
        <v>855629462.83072984</v>
      </c>
      <c r="J2896">
        <v>31507461.708439477</v>
      </c>
      <c r="K2896">
        <v>3.6823722273659751E-2</v>
      </c>
      <c r="L2896" s="1">
        <v>43984</v>
      </c>
    </row>
    <row r="2897" spans="1:12" x14ac:dyDescent="0.3">
      <c r="A2897" t="s">
        <v>5518</v>
      </c>
      <c r="B2897" t="s">
        <v>5519</v>
      </c>
      <c r="C2897">
        <v>2020</v>
      </c>
      <c r="D2897" t="s">
        <v>14</v>
      </c>
      <c r="E2897" t="s">
        <v>5520</v>
      </c>
      <c r="F2897" t="s">
        <v>5521</v>
      </c>
      <c r="G2897" t="s">
        <v>6094</v>
      </c>
      <c r="H2897" t="s">
        <v>6095</v>
      </c>
      <c r="I2897">
        <v>1568140027.2390158</v>
      </c>
      <c r="J2897">
        <v>225519772.44713649</v>
      </c>
      <c r="K2897">
        <v>0.14381354249607634</v>
      </c>
      <c r="L2897" s="1">
        <v>43956</v>
      </c>
    </row>
    <row r="2898" spans="1:12" x14ac:dyDescent="0.3">
      <c r="A2898" t="s">
        <v>5518</v>
      </c>
      <c r="B2898" t="s">
        <v>5519</v>
      </c>
      <c r="C2898">
        <v>2020</v>
      </c>
      <c r="D2898" t="s">
        <v>14</v>
      </c>
      <c r="E2898" t="s">
        <v>5520</v>
      </c>
      <c r="F2898" t="s">
        <v>5521</v>
      </c>
      <c r="G2898" t="s">
        <v>5712</v>
      </c>
      <c r="H2898" t="s">
        <v>5713</v>
      </c>
      <c r="I2898">
        <v>1801521820.884558</v>
      </c>
      <c r="J2898">
        <v>232403231.89042103</v>
      </c>
      <c r="K2898">
        <v>0.12900383952957598</v>
      </c>
      <c r="L2898" s="1">
        <v>43980</v>
      </c>
    </row>
    <row r="2899" spans="1:12" x14ac:dyDescent="0.3">
      <c r="A2899" t="s">
        <v>5518</v>
      </c>
      <c r="B2899" t="s">
        <v>5519</v>
      </c>
      <c r="C2899">
        <v>2020</v>
      </c>
      <c r="D2899" t="s">
        <v>14</v>
      </c>
      <c r="E2899" t="s">
        <v>5520</v>
      </c>
      <c r="F2899" t="s">
        <v>5521</v>
      </c>
      <c r="G2899" t="s">
        <v>6096</v>
      </c>
      <c r="H2899" t="s">
        <v>6097</v>
      </c>
      <c r="I2899">
        <v>2035787657.7757254</v>
      </c>
      <c r="J2899">
        <v>287301355.94086796</v>
      </c>
      <c r="K2899">
        <v>0.14112540413707469</v>
      </c>
      <c r="L2899" s="1">
        <v>43977</v>
      </c>
    </row>
    <row r="2900" spans="1:12" x14ac:dyDescent="0.3">
      <c r="A2900" t="s">
        <v>5518</v>
      </c>
      <c r="B2900" t="s">
        <v>5519</v>
      </c>
      <c r="C2900">
        <v>2020</v>
      </c>
      <c r="D2900" t="s">
        <v>14</v>
      </c>
      <c r="E2900" t="s">
        <v>5520</v>
      </c>
      <c r="F2900" t="s">
        <v>5521</v>
      </c>
      <c r="G2900" t="s">
        <v>6098</v>
      </c>
      <c r="H2900" t="s">
        <v>6099</v>
      </c>
      <c r="I2900">
        <v>2282150556.4048586</v>
      </c>
      <c r="J2900">
        <v>391180909.4490338</v>
      </c>
      <c r="K2900">
        <v>0.17140889690699154</v>
      </c>
      <c r="L2900" s="1">
        <v>43951</v>
      </c>
    </row>
    <row r="2901" spans="1:12" x14ac:dyDescent="0.3">
      <c r="A2901" t="s">
        <v>5518</v>
      </c>
      <c r="B2901" t="s">
        <v>5519</v>
      </c>
      <c r="C2901">
        <v>2020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2992838257.8854299</v>
      </c>
      <c r="J2901">
        <v>227287872.09202269</v>
      </c>
      <c r="K2901">
        <v>7.5943920956360475E-2</v>
      </c>
      <c r="L2901" s="1">
        <v>44008</v>
      </c>
    </row>
    <row r="2902" spans="1:12" x14ac:dyDescent="0.3">
      <c r="A2902" t="s">
        <v>5518</v>
      </c>
      <c r="B2902" t="s">
        <v>5519</v>
      </c>
      <c r="C2902">
        <v>2020</v>
      </c>
      <c r="D2902" t="s">
        <v>14</v>
      </c>
      <c r="E2902" t="s">
        <v>5520</v>
      </c>
      <c r="F2902" t="s">
        <v>5521</v>
      </c>
      <c r="G2902" t="s">
        <v>5552</v>
      </c>
      <c r="H2902" t="s">
        <v>5553</v>
      </c>
      <c r="I2902">
        <v>7948.505387345489</v>
      </c>
      <c r="J2902">
        <v>1164.3139379387278</v>
      </c>
      <c r="K2902">
        <v>0.14648212226066895</v>
      </c>
      <c r="L2902" s="1">
        <v>44043</v>
      </c>
    </row>
    <row r="2903" spans="1:12" x14ac:dyDescent="0.3">
      <c r="A2903" t="s">
        <v>5518</v>
      </c>
      <c r="B2903" t="s">
        <v>5519</v>
      </c>
      <c r="C2903">
        <v>2020</v>
      </c>
      <c r="D2903" t="s">
        <v>14</v>
      </c>
      <c r="E2903" t="s">
        <v>5520</v>
      </c>
      <c r="F2903" t="s">
        <v>5521</v>
      </c>
      <c r="G2903" t="s">
        <v>5546</v>
      </c>
      <c r="H2903" t="s">
        <v>5547</v>
      </c>
      <c r="I2903">
        <v>9590.1245641794067</v>
      </c>
      <c r="J2903">
        <v>2365.7336458055302</v>
      </c>
      <c r="K2903">
        <v>0.24668435013262602</v>
      </c>
      <c r="L2903" s="1">
        <v>44070</v>
      </c>
    </row>
    <row r="2904" spans="1:12" x14ac:dyDescent="0.3">
      <c r="A2904" t="s">
        <v>5518</v>
      </c>
      <c r="B2904" t="s">
        <v>5519</v>
      </c>
      <c r="C2904">
        <v>2020</v>
      </c>
      <c r="D2904" t="s">
        <v>14</v>
      </c>
      <c r="E2904" t="s">
        <v>5520</v>
      </c>
      <c r="F2904" t="s">
        <v>5521</v>
      </c>
      <c r="G2904" t="s">
        <v>5782</v>
      </c>
      <c r="H2904" t="s">
        <v>5783</v>
      </c>
      <c r="I2904">
        <v>13069.756675681927</v>
      </c>
      <c r="J2904">
        <v>3478.5271152298515</v>
      </c>
      <c r="K2904">
        <v>0.26615087040618957</v>
      </c>
      <c r="L2904" s="1">
        <v>44089</v>
      </c>
    </row>
    <row r="2905" spans="1:12" x14ac:dyDescent="0.3">
      <c r="A2905" t="s">
        <v>5518</v>
      </c>
      <c r="B2905" t="s">
        <v>5519</v>
      </c>
      <c r="C2905">
        <v>2020</v>
      </c>
      <c r="D2905" t="s">
        <v>14</v>
      </c>
      <c r="E2905" t="s">
        <v>5520</v>
      </c>
      <c r="F2905" t="s">
        <v>5521</v>
      </c>
      <c r="G2905" t="s">
        <v>5920</v>
      </c>
      <c r="H2905" t="s">
        <v>5921</v>
      </c>
      <c r="I2905">
        <v>16531.241669943585</v>
      </c>
      <c r="J2905">
        <v>2129.609398287083</v>
      </c>
      <c r="K2905">
        <v>0.12882331774019432</v>
      </c>
      <c r="L2905" s="1">
        <v>44021</v>
      </c>
    </row>
    <row r="2906" spans="1:12" x14ac:dyDescent="0.3">
      <c r="A2906" t="s">
        <v>5518</v>
      </c>
      <c r="B2906" t="s">
        <v>5519</v>
      </c>
      <c r="C2906">
        <v>2020</v>
      </c>
      <c r="D2906" t="s">
        <v>14</v>
      </c>
      <c r="E2906" t="s">
        <v>5520</v>
      </c>
      <c r="F2906" t="s">
        <v>5521</v>
      </c>
      <c r="G2906" t="s">
        <v>6100</v>
      </c>
      <c r="H2906" t="s">
        <v>6101</v>
      </c>
      <c r="I2906">
        <v>20480.676714084137</v>
      </c>
      <c r="J2906">
        <v>5496.6402488172444</v>
      </c>
      <c r="K2906">
        <v>0.26838176909639511</v>
      </c>
      <c r="L2906" s="1">
        <v>44050</v>
      </c>
    </row>
    <row r="2907" spans="1:12" x14ac:dyDescent="0.3">
      <c r="A2907" t="s">
        <v>5518</v>
      </c>
      <c r="B2907" t="s">
        <v>5519</v>
      </c>
      <c r="C2907">
        <v>2020</v>
      </c>
      <c r="D2907" t="s">
        <v>14</v>
      </c>
      <c r="E2907" t="s">
        <v>5520</v>
      </c>
      <c r="F2907" t="s">
        <v>5521</v>
      </c>
      <c r="G2907" t="s">
        <v>5874</v>
      </c>
      <c r="H2907" t="s">
        <v>5875</v>
      </c>
      <c r="I2907">
        <v>25474.329611311852</v>
      </c>
      <c r="J2907">
        <v>1788.9865636928805</v>
      </c>
      <c r="K2907">
        <v>7.0227032113868965E-2</v>
      </c>
      <c r="L2907" s="1">
        <v>44092</v>
      </c>
    </row>
    <row r="2908" spans="1:12" x14ac:dyDescent="0.3">
      <c r="A2908" t="s">
        <v>5518</v>
      </c>
      <c r="B2908" t="s">
        <v>5519</v>
      </c>
      <c r="C2908">
        <v>2020</v>
      </c>
      <c r="D2908" t="s">
        <v>14</v>
      </c>
      <c r="E2908" t="s">
        <v>5520</v>
      </c>
      <c r="F2908" t="s">
        <v>5521</v>
      </c>
      <c r="G2908" t="s">
        <v>5876</v>
      </c>
      <c r="H2908" t="s">
        <v>5877</v>
      </c>
      <c r="I2908">
        <v>31987.101578774163</v>
      </c>
      <c r="J2908">
        <v>5027.7376371859127</v>
      </c>
      <c r="K2908">
        <v>0.15718015665796345</v>
      </c>
      <c r="L2908" s="1">
        <v>44036</v>
      </c>
    </row>
    <row r="2909" spans="1:12" x14ac:dyDescent="0.3">
      <c r="A2909" t="s">
        <v>5518</v>
      </c>
      <c r="B2909" t="s">
        <v>5519</v>
      </c>
      <c r="C2909">
        <v>2020</v>
      </c>
      <c r="D2909" t="s">
        <v>14</v>
      </c>
      <c r="E2909" t="s">
        <v>5520</v>
      </c>
      <c r="F2909" t="s">
        <v>5521</v>
      </c>
      <c r="G2909" t="s">
        <v>5570</v>
      </c>
      <c r="H2909" t="s">
        <v>5571</v>
      </c>
      <c r="I2909">
        <v>35236.224984288645</v>
      </c>
      <c r="J2909">
        <v>7229.1422866089706</v>
      </c>
      <c r="K2909">
        <v>0.20516222409841994</v>
      </c>
      <c r="L2909" s="1">
        <v>44064</v>
      </c>
    </row>
    <row r="2910" spans="1:12" x14ac:dyDescent="0.3">
      <c r="A2910" t="s">
        <v>5518</v>
      </c>
      <c r="B2910" t="s">
        <v>5519</v>
      </c>
      <c r="C2910">
        <v>2020</v>
      </c>
      <c r="D2910" t="s">
        <v>14</v>
      </c>
      <c r="E2910" t="s">
        <v>5520</v>
      </c>
      <c r="F2910" t="s">
        <v>5521</v>
      </c>
      <c r="G2910" t="s">
        <v>5688</v>
      </c>
      <c r="H2910" t="s">
        <v>5689</v>
      </c>
      <c r="I2910">
        <v>43368.735015773105</v>
      </c>
      <c r="J2910">
        <v>3757.6140989222877</v>
      </c>
      <c r="K2910">
        <v>8.66433871671759E-2</v>
      </c>
      <c r="L2910" s="1">
        <v>44098</v>
      </c>
    </row>
    <row r="2911" spans="1:12" x14ac:dyDescent="0.3">
      <c r="A2911" t="s">
        <v>5518</v>
      </c>
      <c r="B2911" t="s">
        <v>5519</v>
      </c>
      <c r="C2911">
        <v>2020</v>
      </c>
      <c r="D2911" t="s">
        <v>14</v>
      </c>
      <c r="E2911" t="s">
        <v>5520</v>
      </c>
      <c r="F2911" t="s">
        <v>5521</v>
      </c>
      <c r="G2911" t="s">
        <v>6102</v>
      </c>
      <c r="H2911" t="s">
        <v>6103</v>
      </c>
      <c r="I2911">
        <v>48763.008988132948</v>
      </c>
      <c r="J2911">
        <v>8543.0825937216105</v>
      </c>
      <c r="K2911">
        <v>0.17519596864501677</v>
      </c>
      <c r="L2911" s="1">
        <v>44015</v>
      </c>
    </row>
    <row r="2912" spans="1:12" x14ac:dyDescent="0.3">
      <c r="A2912" t="s">
        <v>5518</v>
      </c>
      <c r="B2912" t="s">
        <v>5519</v>
      </c>
      <c r="C2912">
        <v>2020</v>
      </c>
      <c r="D2912" t="s">
        <v>14</v>
      </c>
      <c r="E2912" t="s">
        <v>5520</v>
      </c>
      <c r="F2912" t="s">
        <v>5521</v>
      </c>
      <c r="G2912" t="s">
        <v>5952</v>
      </c>
      <c r="H2912" t="s">
        <v>5953</v>
      </c>
      <c r="I2912">
        <v>77566.852837994855</v>
      </c>
      <c r="J2912">
        <v>21599.363262728461</v>
      </c>
      <c r="K2912">
        <v>0.27846125596768267</v>
      </c>
      <c r="L2912" s="1">
        <v>44091</v>
      </c>
    </row>
    <row r="2913" spans="1:12" x14ac:dyDescent="0.3">
      <c r="A2913" t="s">
        <v>5518</v>
      </c>
      <c r="B2913" t="s">
        <v>5519</v>
      </c>
      <c r="C2913">
        <v>2020</v>
      </c>
      <c r="D2913" t="s">
        <v>14</v>
      </c>
      <c r="E2913" t="s">
        <v>5520</v>
      </c>
      <c r="F2913" t="s">
        <v>5521</v>
      </c>
      <c r="G2913" t="s">
        <v>6104</v>
      </c>
      <c r="H2913" t="s">
        <v>6105</v>
      </c>
      <c r="I2913">
        <v>95356.040171340559</v>
      </c>
      <c r="J2913">
        <v>52339.694304166711</v>
      </c>
      <c r="K2913">
        <v>0.54888703652249082</v>
      </c>
      <c r="L2913" s="1">
        <v>44040</v>
      </c>
    </row>
    <row r="2914" spans="1:12" x14ac:dyDescent="0.3">
      <c r="A2914" t="s">
        <v>5518</v>
      </c>
      <c r="B2914" t="s">
        <v>5519</v>
      </c>
      <c r="C2914">
        <v>2020</v>
      </c>
      <c r="D2914" t="s">
        <v>14</v>
      </c>
      <c r="E2914" t="s">
        <v>5520</v>
      </c>
      <c r="F2914" t="s">
        <v>5521</v>
      </c>
      <c r="G2914" t="s">
        <v>5810</v>
      </c>
      <c r="H2914" t="s">
        <v>5811</v>
      </c>
      <c r="I2914">
        <v>99765.875800673879</v>
      </c>
      <c r="J2914">
        <v>23061.534077017575</v>
      </c>
      <c r="K2914">
        <v>0.23115653415495604</v>
      </c>
      <c r="L2914" s="1">
        <v>44057</v>
      </c>
    </row>
    <row r="2915" spans="1:12" x14ac:dyDescent="0.3">
      <c r="A2915" t="s">
        <v>5518</v>
      </c>
      <c r="B2915" t="s">
        <v>5519</v>
      </c>
      <c r="C2915">
        <v>2020</v>
      </c>
      <c r="D2915" t="s">
        <v>14</v>
      </c>
      <c r="E2915" t="s">
        <v>5520</v>
      </c>
      <c r="F2915" t="s">
        <v>5521</v>
      </c>
      <c r="G2915" t="s">
        <v>5780</v>
      </c>
      <c r="H2915" t="s">
        <v>5781</v>
      </c>
      <c r="I2915">
        <v>116667.96658085722</v>
      </c>
      <c r="J2915">
        <v>7415.0301390578952</v>
      </c>
      <c r="K2915">
        <v>6.3556693035520404E-2</v>
      </c>
      <c r="L2915" s="1">
        <v>44083</v>
      </c>
    </row>
    <row r="2916" spans="1:12" x14ac:dyDescent="0.3">
      <c r="A2916" t="s">
        <v>5518</v>
      </c>
      <c r="B2916" t="s">
        <v>5519</v>
      </c>
      <c r="C2916">
        <v>2020</v>
      </c>
      <c r="D2916" t="s">
        <v>14</v>
      </c>
      <c r="E2916" t="s">
        <v>5520</v>
      </c>
      <c r="F2916" t="s">
        <v>5521</v>
      </c>
      <c r="G2916" t="s">
        <v>5720</v>
      </c>
      <c r="H2916" t="s">
        <v>5721</v>
      </c>
      <c r="I2916">
        <v>127500.04738750639</v>
      </c>
      <c r="J2916">
        <v>8102.6054351981074</v>
      </c>
      <c r="K2916">
        <v>6.3549822931219344E-2</v>
      </c>
      <c r="L2916" s="1">
        <v>44040</v>
      </c>
    </row>
    <row r="2917" spans="1:12" x14ac:dyDescent="0.3">
      <c r="A2917" t="s">
        <v>5518</v>
      </c>
      <c r="B2917" t="s">
        <v>5519</v>
      </c>
      <c r="C2917">
        <v>2020</v>
      </c>
      <c r="D2917" t="s">
        <v>14</v>
      </c>
      <c r="E2917" t="s">
        <v>5520</v>
      </c>
      <c r="F2917" t="s">
        <v>5521</v>
      </c>
      <c r="G2917" t="s">
        <v>5872</v>
      </c>
      <c r="H2917" t="s">
        <v>5873</v>
      </c>
      <c r="I2917">
        <v>144599.86600208294</v>
      </c>
      <c r="J2917">
        <v>2451.2215953433397</v>
      </c>
      <c r="K2917">
        <v>1.6951755648985389E-2</v>
      </c>
      <c r="L2917" s="1">
        <v>44054</v>
      </c>
    </row>
    <row r="2918" spans="1:12" x14ac:dyDescent="0.3">
      <c r="A2918" t="s">
        <v>5518</v>
      </c>
      <c r="B2918" t="s">
        <v>5519</v>
      </c>
      <c r="C2918">
        <v>2020</v>
      </c>
      <c r="D2918" t="s">
        <v>14</v>
      </c>
      <c r="E2918" t="s">
        <v>5520</v>
      </c>
      <c r="F2918" t="s">
        <v>5521</v>
      </c>
      <c r="G2918" t="s">
        <v>5744</v>
      </c>
      <c r="H2918" t="s">
        <v>5745</v>
      </c>
      <c r="I2918">
        <v>168187.76150874354</v>
      </c>
      <c r="J2918">
        <v>16311.448062480154</v>
      </c>
      <c r="K2918">
        <v>9.6983561206575516E-2</v>
      </c>
      <c r="L2918" s="1">
        <v>44102</v>
      </c>
    </row>
    <row r="2919" spans="1:12" x14ac:dyDescent="0.3">
      <c r="A2919" t="s">
        <v>5518</v>
      </c>
      <c r="B2919" t="s">
        <v>5519</v>
      </c>
      <c r="C2919">
        <v>2020</v>
      </c>
      <c r="D2919" t="s">
        <v>14</v>
      </c>
      <c r="E2919" t="s">
        <v>5520</v>
      </c>
      <c r="F2919" t="s">
        <v>5521</v>
      </c>
      <c r="G2919" t="s">
        <v>5816</v>
      </c>
      <c r="H2919" t="s">
        <v>5817</v>
      </c>
      <c r="I2919">
        <v>275335.00663407502</v>
      </c>
      <c r="J2919">
        <v>35456.315626681688</v>
      </c>
      <c r="K2919">
        <v>0.12877518213222972</v>
      </c>
      <c r="L2919" s="1">
        <v>44084</v>
      </c>
    </row>
    <row r="2920" spans="1:12" x14ac:dyDescent="0.3">
      <c r="A2920" t="s">
        <v>5518</v>
      </c>
      <c r="B2920" t="s">
        <v>5519</v>
      </c>
      <c r="C2920">
        <v>2020</v>
      </c>
      <c r="D2920" t="s">
        <v>14</v>
      </c>
      <c r="E2920" t="s">
        <v>5520</v>
      </c>
      <c r="F2920" t="s">
        <v>5521</v>
      </c>
      <c r="G2920" t="s">
        <v>5812</v>
      </c>
      <c r="H2920" t="s">
        <v>5813</v>
      </c>
      <c r="I2920">
        <v>301234.37250378</v>
      </c>
      <c r="J2920">
        <v>116019.2824622458</v>
      </c>
      <c r="K2920">
        <v>0.38514622849286545</v>
      </c>
      <c r="L2920" s="1">
        <v>44027</v>
      </c>
    </row>
    <row r="2921" spans="1:12" x14ac:dyDescent="0.3">
      <c r="A2921" t="s">
        <v>5518</v>
      </c>
      <c r="B2921" t="s">
        <v>5519</v>
      </c>
      <c r="C2921">
        <v>2020</v>
      </c>
      <c r="D2921" t="s">
        <v>14</v>
      </c>
      <c r="E2921" t="s">
        <v>5520</v>
      </c>
      <c r="F2921" t="s">
        <v>5521</v>
      </c>
      <c r="G2921" t="s">
        <v>5914</v>
      </c>
      <c r="H2921" t="s">
        <v>5915</v>
      </c>
      <c r="I2921">
        <v>468595.34725025709</v>
      </c>
      <c r="J2921">
        <v>53207.496429555111</v>
      </c>
      <c r="K2921">
        <v>0.11354678773867385</v>
      </c>
      <c r="L2921" s="1">
        <v>44019</v>
      </c>
    </row>
    <row r="2922" spans="1:12" x14ac:dyDescent="0.3">
      <c r="A2922" t="s">
        <v>5518</v>
      </c>
      <c r="B2922" t="s">
        <v>5519</v>
      </c>
      <c r="C2922">
        <v>2020</v>
      </c>
      <c r="D2922" t="s">
        <v>14</v>
      </c>
      <c r="E2922" t="s">
        <v>5520</v>
      </c>
      <c r="F2922" t="s">
        <v>5521</v>
      </c>
      <c r="G2922" t="s">
        <v>5806</v>
      </c>
      <c r="H2922" t="s">
        <v>5807</v>
      </c>
      <c r="I2922">
        <v>544145.72036606306</v>
      </c>
      <c r="J2922">
        <v>68339.665104221829</v>
      </c>
      <c r="K2922">
        <v>0.12559074260153641</v>
      </c>
      <c r="L2922" s="1">
        <v>44060</v>
      </c>
    </row>
    <row r="2923" spans="1:12" x14ac:dyDescent="0.3">
      <c r="A2923" t="s">
        <v>5518</v>
      </c>
      <c r="B2923" t="s">
        <v>5519</v>
      </c>
      <c r="C2923">
        <v>2020</v>
      </c>
      <c r="D2923" t="s">
        <v>14</v>
      </c>
      <c r="E2923" t="s">
        <v>5520</v>
      </c>
      <c r="F2923" t="s">
        <v>5521</v>
      </c>
      <c r="G2923" t="s">
        <v>5958</v>
      </c>
      <c r="H2923" t="s">
        <v>5959</v>
      </c>
      <c r="I2923">
        <v>683148.08913918387</v>
      </c>
      <c r="J2923">
        <v>81389.789053879023</v>
      </c>
      <c r="K2923">
        <v>0.11913930573448001</v>
      </c>
      <c r="L2923" s="1">
        <v>44049</v>
      </c>
    </row>
    <row r="2924" spans="1:12" x14ac:dyDescent="0.3">
      <c r="A2924" t="s">
        <v>5518</v>
      </c>
      <c r="B2924" t="s">
        <v>5519</v>
      </c>
      <c r="C2924">
        <v>2020</v>
      </c>
      <c r="D2924" t="s">
        <v>14</v>
      </c>
      <c r="E2924" t="s">
        <v>5520</v>
      </c>
      <c r="F2924" t="s">
        <v>5521</v>
      </c>
      <c r="G2924" t="s">
        <v>5988</v>
      </c>
      <c r="H2924" t="s">
        <v>5989</v>
      </c>
      <c r="I2924">
        <v>1232104.871085647</v>
      </c>
      <c r="J2924">
        <v>117282.84047609202</v>
      </c>
      <c r="K2924">
        <v>9.5189008036913575E-2</v>
      </c>
      <c r="L2924" s="1">
        <v>44036</v>
      </c>
    </row>
    <row r="2925" spans="1:12" x14ac:dyDescent="0.3">
      <c r="A2925" t="s">
        <v>5518</v>
      </c>
      <c r="B2925" t="s">
        <v>5519</v>
      </c>
      <c r="C2925">
        <v>2020</v>
      </c>
      <c r="D2925" t="s">
        <v>14</v>
      </c>
      <c r="E2925" t="s">
        <v>5520</v>
      </c>
      <c r="F2925" t="s">
        <v>5521</v>
      </c>
      <c r="G2925" t="s">
        <v>5604</v>
      </c>
      <c r="H2925" t="s">
        <v>5605</v>
      </c>
      <c r="I2925">
        <v>1614401.4088134663</v>
      </c>
      <c r="J2925">
        <v>607784.75090526161</v>
      </c>
      <c r="K2925">
        <v>0.37647684620887695</v>
      </c>
      <c r="L2925" s="1">
        <v>44019</v>
      </c>
    </row>
    <row r="2926" spans="1:12" x14ac:dyDescent="0.3">
      <c r="A2926" t="s">
        <v>5518</v>
      </c>
      <c r="B2926" t="s">
        <v>5519</v>
      </c>
      <c r="C2926">
        <v>2020</v>
      </c>
      <c r="D2926" t="s">
        <v>14</v>
      </c>
      <c r="E2926" t="s">
        <v>5520</v>
      </c>
      <c r="F2926" t="s">
        <v>5521</v>
      </c>
      <c r="G2926" t="s">
        <v>5900</v>
      </c>
      <c r="H2926" t="s">
        <v>5901</v>
      </c>
      <c r="I2926">
        <v>1946564.8282073536</v>
      </c>
      <c r="J2926">
        <v>213933.77445805012</v>
      </c>
      <c r="K2926">
        <v>0.10990323638749179</v>
      </c>
      <c r="L2926" s="1">
        <v>44022</v>
      </c>
    </row>
    <row r="2927" spans="1:12" x14ac:dyDescent="0.3">
      <c r="A2927" t="s">
        <v>5518</v>
      </c>
      <c r="B2927" t="s">
        <v>5519</v>
      </c>
      <c r="C2927">
        <v>2020</v>
      </c>
      <c r="D2927" t="s">
        <v>14</v>
      </c>
      <c r="E2927" t="s">
        <v>5520</v>
      </c>
      <c r="F2927" t="s">
        <v>5521</v>
      </c>
      <c r="G2927" t="s">
        <v>5948</v>
      </c>
      <c r="H2927" t="s">
        <v>5949</v>
      </c>
      <c r="I2927">
        <v>2459302.8442072771</v>
      </c>
      <c r="J2927">
        <v>180761.20262145138</v>
      </c>
      <c r="K2927">
        <v>7.350099360362318E-2</v>
      </c>
      <c r="L2927" s="1">
        <v>44085</v>
      </c>
    </row>
    <row r="2928" spans="1:12" x14ac:dyDescent="0.3">
      <c r="A2928" t="s">
        <v>5518</v>
      </c>
      <c r="B2928" t="s">
        <v>5519</v>
      </c>
      <c r="C2928">
        <v>2020</v>
      </c>
      <c r="D2928" t="s">
        <v>14</v>
      </c>
      <c r="E2928" t="s">
        <v>5520</v>
      </c>
      <c r="F2928" t="s">
        <v>5521</v>
      </c>
      <c r="G2928" t="s">
        <v>5834</v>
      </c>
      <c r="H2928" t="s">
        <v>5835</v>
      </c>
      <c r="I2928">
        <v>2662019.1053551724</v>
      </c>
      <c r="J2928">
        <v>136222.03582103777</v>
      </c>
      <c r="K2928">
        <v>5.1172448592499011E-2</v>
      </c>
      <c r="L2928" s="1">
        <v>44036</v>
      </c>
    </row>
    <row r="2929" spans="1:12" x14ac:dyDescent="0.3">
      <c r="A2929" t="s">
        <v>5518</v>
      </c>
      <c r="B2929" t="s">
        <v>5519</v>
      </c>
      <c r="C2929">
        <v>2020</v>
      </c>
      <c r="D2929" t="s">
        <v>14</v>
      </c>
      <c r="E2929" t="s">
        <v>5520</v>
      </c>
      <c r="F2929" t="s">
        <v>5521</v>
      </c>
      <c r="G2929" t="s">
        <v>5610</v>
      </c>
      <c r="H2929" t="s">
        <v>5611</v>
      </c>
      <c r="I2929">
        <v>3454808.1726920372</v>
      </c>
      <c r="J2929">
        <v>409703.1610218662</v>
      </c>
      <c r="K2929">
        <v>0.11858926474132411</v>
      </c>
      <c r="L2929" s="1">
        <v>44041</v>
      </c>
    </row>
    <row r="2930" spans="1:12" x14ac:dyDescent="0.3">
      <c r="A2930" t="s">
        <v>5518</v>
      </c>
      <c r="B2930" t="s">
        <v>5519</v>
      </c>
      <c r="C2930">
        <v>2020</v>
      </c>
      <c r="D2930" t="s">
        <v>14</v>
      </c>
      <c r="E2930" t="s">
        <v>5520</v>
      </c>
      <c r="F2930" t="s">
        <v>5521</v>
      </c>
      <c r="G2930" t="s">
        <v>5612</v>
      </c>
      <c r="H2930" t="s">
        <v>5613</v>
      </c>
      <c r="I2930">
        <v>3540365.1369790472</v>
      </c>
      <c r="J2930">
        <v>630934.20590491546</v>
      </c>
      <c r="K2930">
        <v>0.17821161984531469</v>
      </c>
      <c r="L2930" s="1">
        <v>44063</v>
      </c>
    </row>
    <row r="2931" spans="1:12" x14ac:dyDescent="0.3">
      <c r="A2931" t="s">
        <v>5518</v>
      </c>
      <c r="B2931" t="s">
        <v>5519</v>
      </c>
      <c r="C2931">
        <v>2020</v>
      </c>
      <c r="D2931" t="s">
        <v>14</v>
      </c>
      <c r="E2931" t="s">
        <v>5520</v>
      </c>
      <c r="F2931" t="s">
        <v>5521</v>
      </c>
      <c r="G2931" t="s">
        <v>5584</v>
      </c>
      <c r="H2931" t="s">
        <v>5585</v>
      </c>
      <c r="I2931">
        <v>7227172.0191065138</v>
      </c>
      <c r="J2931">
        <v>850226.38589162694</v>
      </c>
      <c r="K2931">
        <v>0.117643026019566</v>
      </c>
      <c r="L2931" s="1">
        <v>44056</v>
      </c>
    </row>
    <row r="2932" spans="1:12" x14ac:dyDescent="0.3">
      <c r="A2932" t="s">
        <v>5518</v>
      </c>
      <c r="B2932" t="s">
        <v>5519</v>
      </c>
      <c r="C2932">
        <v>2020</v>
      </c>
      <c r="D2932" t="s">
        <v>14</v>
      </c>
      <c r="E2932" t="s">
        <v>5520</v>
      </c>
      <c r="F2932" t="s">
        <v>5521</v>
      </c>
      <c r="G2932" t="s">
        <v>5646</v>
      </c>
      <c r="H2932" t="s">
        <v>5647</v>
      </c>
      <c r="I2932">
        <v>12317095.657686058</v>
      </c>
      <c r="J2932">
        <v>1008371.355246062</v>
      </c>
      <c r="K2932">
        <v>8.1867623932661657E-2</v>
      </c>
      <c r="L2932" s="1">
        <v>44022</v>
      </c>
    </row>
    <row r="2933" spans="1:12" x14ac:dyDescent="0.3">
      <c r="A2933" t="s">
        <v>5518</v>
      </c>
      <c r="B2933" t="s">
        <v>5519</v>
      </c>
      <c r="C2933">
        <v>2020</v>
      </c>
      <c r="D2933" t="s">
        <v>14</v>
      </c>
      <c r="E2933" t="s">
        <v>5520</v>
      </c>
      <c r="F2933" t="s">
        <v>5521</v>
      </c>
      <c r="G2933" t="s">
        <v>6002</v>
      </c>
      <c r="H2933" t="s">
        <v>6003</v>
      </c>
      <c r="I2933">
        <v>18314100.275771376</v>
      </c>
      <c r="J2933">
        <v>1615779.7409470924</v>
      </c>
      <c r="K2933">
        <v>8.822599617873049E-2</v>
      </c>
      <c r="L2933" s="1">
        <v>44161</v>
      </c>
    </row>
    <row r="2934" spans="1:12" x14ac:dyDescent="0.3">
      <c r="A2934" t="s">
        <v>5518</v>
      </c>
      <c r="B2934" t="s">
        <v>5519</v>
      </c>
      <c r="C2934">
        <v>2020</v>
      </c>
      <c r="D2934" t="s">
        <v>14</v>
      </c>
      <c r="E2934" t="s">
        <v>5520</v>
      </c>
      <c r="F2934" t="s">
        <v>5521</v>
      </c>
      <c r="G2934" t="s">
        <v>5916</v>
      </c>
      <c r="H2934" t="s">
        <v>5917</v>
      </c>
      <c r="I2934">
        <v>20554047.515790969</v>
      </c>
      <c r="J2934">
        <v>1644669.6083677178</v>
      </c>
      <c r="K2934">
        <v>8.0016824282622426E-2</v>
      </c>
      <c r="L2934" s="1">
        <v>44159</v>
      </c>
    </row>
    <row r="2935" spans="1:12" x14ac:dyDescent="0.3">
      <c r="A2935" t="s">
        <v>5518</v>
      </c>
      <c r="B2935" t="s">
        <v>5519</v>
      </c>
      <c r="C2935">
        <v>2020</v>
      </c>
      <c r="D2935" t="s">
        <v>14</v>
      </c>
      <c r="E2935" t="s">
        <v>5520</v>
      </c>
      <c r="F2935" t="s">
        <v>5521</v>
      </c>
      <c r="G2935" t="s">
        <v>5524</v>
      </c>
      <c r="H2935" t="s">
        <v>5525</v>
      </c>
      <c r="I2935">
        <v>31130053.53600587</v>
      </c>
      <c r="J2935">
        <v>7177018.0594212255</v>
      </c>
      <c r="K2935">
        <v>0.23054949298818553</v>
      </c>
      <c r="L2935" s="1">
        <v>44014</v>
      </c>
    </row>
    <row r="2936" spans="1:12" x14ac:dyDescent="0.3">
      <c r="A2936" t="s">
        <v>5518</v>
      </c>
      <c r="B2936" t="s">
        <v>5519</v>
      </c>
      <c r="C2936">
        <v>2020</v>
      </c>
      <c r="D2936" t="s">
        <v>14</v>
      </c>
      <c r="E2936" t="s">
        <v>5520</v>
      </c>
      <c r="F2936" t="s">
        <v>5521</v>
      </c>
      <c r="G2936" t="s">
        <v>6064</v>
      </c>
      <c r="H2936" t="s">
        <v>6065</v>
      </c>
      <c r="I2936">
        <v>2696.501325909675</v>
      </c>
      <c r="J2936">
        <v>683.41080436278264</v>
      </c>
      <c r="K2936">
        <v>0.25344352617079891</v>
      </c>
      <c r="L2936" s="1">
        <v>43853</v>
      </c>
    </row>
    <row r="2937" spans="1:12" x14ac:dyDescent="0.3">
      <c r="A2937" t="s">
        <v>5518</v>
      </c>
      <c r="B2937" t="s">
        <v>5519</v>
      </c>
      <c r="C2937">
        <v>2020</v>
      </c>
      <c r="D2937" t="s">
        <v>14</v>
      </c>
      <c r="E2937" t="s">
        <v>5520</v>
      </c>
      <c r="F2937" t="s">
        <v>5521</v>
      </c>
      <c r="G2937" t="s">
        <v>5784</v>
      </c>
      <c r="H2937" t="s">
        <v>5785</v>
      </c>
      <c r="I2937">
        <v>8743.6044534170178</v>
      </c>
      <c r="J2937">
        <v>1643.1739507793297</v>
      </c>
      <c r="K2937">
        <v>0.18792866941015088</v>
      </c>
      <c r="L2937" s="1">
        <v>43882</v>
      </c>
    </row>
    <row r="2938" spans="1:12" x14ac:dyDescent="0.3">
      <c r="A2938" t="s">
        <v>5518</v>
      </c>
      <c r="B2938" t="s">
        <v>5519</v>
      </c>
      <c r="C2938">
        <v>2020</v>
      </c>
      <c r="D2938" t="s">
        <v>14</v>
      </c>
      <c r="E2938" t="s">
        <v>5520</v>
      </c>
      <c r="F2938" t="s">
        <v>5521</v>
      </c>
      <c r="G2938" t="s">
        <v>5724</v>
      </c>
      <c r="H2938" t="s">
        <v>5725</v>
      </c>
      <c r="I2938">
        <v>10654.243215237255</v>
      </c>
      <c r="J2938">
        <v>10654.243215237255</v>
      </c>
      <c r="K2938">
        <v>1</v>
      </c>
      <c r="L2938" s="1">
        <v>43906</v>
      </c>
    </row>
    <row r="2939" spans="1:12" x14ac:dyDescent="0.3">
      <c r="A2939" t="s">
        <v>5518</v>
      </c>
      <c r="B2939" t="s">
        <v>5519</v>
      </c>
      <c r="C2939">
        <v>2020</v>
      </c>
      <c r="D2939" t="s">
        <v>14</v>
      </c>
      <c r="E2939" t="s">
        <v>5520</v>
      </c>
      <c r="F2939" t="s">
        <v>5521</v>
      </c>
      <c r="G2939" t="s">
        <v>5854</v>
      </c>
      <c r="H2939" t="s">
        <v>5855</v>
      </c>
      <c r="I2939">
        <v>13787.149267546047</v>
      </c>
      <c r="J2939">
        <v>1534.5748803563558</v>
      </c>
      <c r="K2939">
        <v>0.11130472663907645</v>
      </c>
      <c r="L2939" s="1">
        <v>43832</v>
      </c>
    </row>
    <row r="2940" spans="1:12" x14ac:dyDescent="0.3">
      <c r="A2940" t="s">
        <v>5518</v>
      </c>
      <c r="B2940" t="s">
        <v>5519</v>
      </c>
      <c r="C2940">
        <v>2020</v>
      </c>
      <c r="D2940" t="s">
        <v>14</v>
      </c>
      <c r="E2940" t="s">
        <v>5520</v>
      </c>
      <c r="F2940" t="s">
        <v>5521</v>
      </c>
      <c r="G2940" t="s">
        <v>5684</v>
      </c>
      <c r="H2940" t="s">
        <v>5685</v>
      </c>
      <c r="I2940">
        <v>18746.278376255465</v>
      </c>
      <c r="J2940">
        <v>1435.9563222189061</v>
      </c>
      <c r="K2940">
        <v>7.6599541167473889E-2</v>
      </c>
      <c r="L2940" s="1">
        <v>43879</v>
      </c>
    </row>
    <row r="2941" spans="1:12" x14ac:dyDescent="0.3">
      <c r="A2941" t="s">
        <v>5518</v>
      </c>
      <c r="B2941" t="s">
        <v>5519</v>
      </c>
      <c r="C2941">
        <v>2020</v>
      </c>
      <c r="D2941" t="s">
        <v>14</v>
      </c>
      <c r="E2941" t="s">
        <v>5520</v>
      </c>
      <c r="F2941" t="s">
        <v>5521</v>
      </c>
      <c r="G2941" t="s">
        <v>5690</v>
      </c>
      <c r="H2941" t="s">
        <v>5691</v>
      </c>
      <c r="I2941">
        <v>22246.150482968817</v>
      </c>
      <c r="J2941">
        <v>4460.0259233370907</v>
      </c>
      <c r="K2941">
        <v>0.2004852896572642</v>
      </c>
      <c r="L2941" s="1">
        <v>43896</v>
      </c>
    </row>
    <row r="2942" spans="1:12" x14ac:dyDescent="0.3">
      <c r="A2942" t="s">
        <v>5518</v>
      </c>
      <c r="B2942" t="s">
        <v>5519</v>
      </c>
      <c r="C2942">
        <v>2020</v>
      </c>
      <c r="D2942" t="s">
        <v>14</v>
      </c>
      <c r="E2942" t="s">
        <v>5520</v>
      </c>
      <c r="F2942" t="s">
        <v>5521</v>
      </c>
      <c r="G2942" t="s">
        <v>6110</v>
      </c>
      <c r="H2942" t="s">
        <v>6111</v>
      </c>
      <c r="I2942">
        <v>29965.017400295008</v>
      </c>
      <c r="J2942">
        <v>2575.2003557178755</v>
      </c>
      <c r="K2942">
        <v>8.594022560762879E-2</v>
      </c>
      <c r="L2942" s="1">
        <v>43847</v>
      </c>
    </row>
    <row r="2943" spans="1:12" x14ac:dyDescent="0.3">
      <c r="A2943" t="s">
        <v>5518</v>
      </c>
      <c r="B2943" t="s">
        <v>5519</v>
      </c>
      <c r="C2943">
        <v>2020</v>
      </c>
      <c r="D2943" t="s">
        <v>14</v>
      </c>
      <c r="E2943" t="s">
        <v>5520</v>
      </c>
      <c r="F2943" t="s">
        <v>5521</v>
      </c>
      <c r="G2943" t="s">
        <v>5764</v>
      </c>
      <c r="H2943" t="s">
        <v>5765</v>
      </c>
      <c r="I2943">
        <v>33681.329744497576</v>
      </c>
      <c r="J2943">
        <v>9469.6081725846943</v>
      </c>
      <c r="K2943">
        <v>0.28115303773396055</v>
      </c>
      <c r="L2943" s="1">
        <v>43873</v>
      </c>
    </row>
    <row r="2944" spans="1:12" x14ac:dyDescent="0.3">
      <c r="A2944" t="s">
        <v>5518</v>
      </c>
      <c r="B2944" t="s">
        <v>5519</v>
      </c>
      <c r="C2944">
        <v>2020</v>
      </c>
      <c r="D2944" t="s">
        <v>14</v>
      </c>
      <c r="E2944" t="s">
        <v>5520</v>
      </c>
      <c r="F2944" t="s">
        <v>5521</v>
      </c>
      <c r="G2944" t="s">
        <v>5562</v>
      </c>
      <c r="H2944" t="s">
        <v>5563</v>
      </c>
      <c r="I2944">
        <v>38817.993291715218</v>
      </c>
      <c r="J2944">
        <v>3839.725962236118</v>
      </c>
      <c r="K2944">
        <v>9.8916137508211086E-2</v>
      </c>
      <c r="L2944" s="1">
        <v>43894</v>
      </c>
    </row>
    <row r="2945" spans="1:12" x14ac:dyDescent="0.3">
      <c r="A2945" t="s">
        <v>5518</v>
      </c>
      <c r="B2945" t="s">
        <v>5519</v>
      </c>
      <c r="C2945">
        <v>2020</v>
      </c>
      <c r="D2945" t="s">
        <v>14</v>
      </c>
      <c r="E2945" t="s">
        <v>5520</v>
      </c>
      <c r="F2945" t="s">
        <v>5521</v>
      </c>
      <c r="G2945" t="s">
        <v>5722</v>
      </c>
      <c r="H2945" t="s">
        <v>5723</v>
      </c>
      <c r="I2945">
        <v>46233.197345542889</v>
      </c>
      <c r="J2945">
        <v>13426.21578194565</v>
      </c>
      <c r="K2945">
        <v>0.29040206070108632</v>
      </c>
      <c r="L2945" s="1">
        <v>43854</v>
      </c>
    </row>
    <row r="2946" spans="1:12" x14ac:dyDescent="0.3">
      <c r="A2946" t="s">
        <v>5518</v>
      </c>
      <c r="B2946" t="s">
        <v>5519</v>
      </c>
      <c r="C2946">
        <v>2020</v>
      </c>
      <c r="D2946" t="s">
        <v>14</v>
      </c>
      <c r="E2946" t="s">
        <v>5520</v>
      </c>
      <c r="F2946" t="s">
        <v>5521</v>
      </c>
      <c r="G2946" t="s">
        <v>6112</v>
      </c>
      <c r="H2946" t="s">
        <v>6113</v>
      </c>
      <c r="I2946">
        <v>52095.952275889555</v>
      </c>
      <c r="J2946">
        <v>52095.952275889555</v>
      </c>
      <c r="K2946">
        <v>1</v>
      </c>
      <c r="L2946" s="1">
        <v>43872</v>
      </c>
    </row>
    <row r="2947" spans="1:12" x14ac:dyDescent="0.3">
      <c r="A2947" t="s">
        <v>5518</v>
      </c>
      <c r="B2947" t="s">
        <v>5519</v>
      </c>
      <c r="C2947">
        <v>2020</v>
      </c>
      <c r="D2947" t="s">
        <v>14</v>
      </c>
      <c r="E2947" t="s">
        <v>5520</v>
      </c>
      <c r="F2947" t="s">
        <v>5521</v>
      </c>
      <c r="G2947" t="s">
        <v>6114</v>
      </c>
      <c r="H2947" t="s">
        <v>6115</v>
      </c>
      <c r="I2947">
        <v>96014.476297191737</v>
      </c>
      <c r="J2947">
        <v>1612.7773209329714</v>
      </c>
      <c r="K2947">
        <v>1.6797230825286943E-2</v>
      </c>
      <c r="L2947" s="1">
        <v>43865</v>
      </c>
    </row>
    <row r="2948" spans="1:12" x14ac:dyDescent="0.3">
      <c r="A2948" t="s">
        <v>5518</v>
      </c>
      <c r="B2948" t="s">
        <v>5519</v>
      </c>
      <c r="C2948">
        <v>2020</v>
      </c>
      <c r="D2948" t="s">
        <v>14</v>
      </c>
      <c r="E2948" t="s">
        <v>5520</v>
      </c>
      <c r="F2948" t="s">
        <v>5521</v>
      </c>
      <c r="G2948" t="s">
        <v>5798</v>
      </c>
      <c r="H2948" t="s">
        <v>5799</v>
      </c>
      <c r="I2948">
        <v>110001.45993603252</v>
      </c>
      <c r="J2948">
        <v>110001.45993603252</v>
      </c>
      <c r="K2948">
        <v>1</v>
      </c>
      <c r="L2948" s="1">
        <v>43900</v>
      </c>
    </row>
    <row r="2949" spans="1:12" x14ac:dyDescent="0.3">
      <c r="A2949" t="s">
        <v>5518</v>
      </c>
      <c r="B2949" t="s">
        <v>5519</v>
      </c>
      <c r="C2949">
        <v>2020</v>
      </c>
      <c r="D2949" t="s">
        <v>14</v>
      </c>
      <c r="E2949" t="s">
        <v>5520</v>
      </c>
      <c r="F2949" t="s">
        <v>5521</v>
      </c>
      <c r="G2949" t="s">
        <v>5890</v>
      </c>
      <c r="H2949" t="s">
        <v>5891</v>
      </c>
      <c r="I2949">
        <v>123463.2833787773</v>
      </c>
      <c r="J2949">
        <v>22833.461512364767</v>
      </c>
      <c r="K2949">
        <v>0.18494131119381621</v>
      </c>
      <c r="L2949" s="1">
        <v>43831</v>
      </c>
    </row>
    <row r="2950" spans="1:12" x14ac:dyDescent="0.3">
      <c r="A2950" t="s">
        <v>5518</v>
      </c>
      <c r="B2950" t="s">
        <v>5519</v>
      </c>
      <c r="C2950">
        <v>2020</v>
      </c>
      <c r="D2950" t="s">
        <v>14</v>
      </c>
      <c r="E2950" t="s">
        <v>5520</v>
      </c>
      <c r="F2950" t="s">
        <v>5521</v>
      </c>
      <c r="G2950" t="s">
        <v>5862</v>
      </c>
      <c r="H2950" t="s">
        <v>5863</v>
      </c>
      <c r="I2950">
        <v>134327.5865220601</v>
      </c>
      <c r="J2950">
        <v>39157.546185421394</v>
      </c>
      <c r="K2950">
        <v>0.29150785180667788</v>
      </c>
      <c r="L2950" s="1">
        <v>43889</v>
      </c>
    </row>
    <row r="2951" spans="1:12" x14ac:dyDescent="0.3">
      <c r="A2951" t="s">
        <v>5518</v>
      </c>
      <c r="B2951" t="s">
        <v>5519</v>
      </c>
      <c r="C2951">
        <v>2020</v>
      </c>
      <c r="D2951" t="s">
        <v>14</v>
      </c>
      <c r="E2951" t="s">
        <v>5520</v>
      </c>
      <c r="F2951" t="s">
        <v>5521</v>
      </c>
      <c r="G2951" t="s">
        <v>5574</v>
      </c>
      <c r="H2951" t="s">
        <v>5575</v>
      </c>
      <c r="I2951">
        <v>161434.04176526115</v>
      </c>
      <c r="J2951">
        <v>16105.214305206182</v>
      </c>
      <c r="K2951">
        <v>9.9763433592429882E-2</v>
      </c>
      <c r="L2951" s="1">
        <v>43909</v>
      </c>
    </row>
    <row r="2952" spans="1:12" x14ac:dyDescent="0.3">
      <c r="A2952" t="s">
        <v>5518</v>
      </c>
      <c r="B2952" t="s">
        <v>5519</v>
      </c>
      <c r="C2952">
        <v>2020</v>
      </c>
      <c r="D2952" t="s">
        <v>14</v>
      </c>
      <c r="E2952" t="s">
        <v>5520</v>
      </c>
      <c r="F2952" t="s">
        <v>5521</v>
      </c>
      <c r="G2952" t="s">
        <v>5704</v>
      </c>
      <c r="H2952" t="s">
        <v>5705</v>
      </c>
      <c r="I2952">
        <v>170068.91972802544</v>
      </c>
      <c r="J2952">
        <v>20197.627681521273</v>
      </c>
      <c r="K2952">
        <v>0.11876142750727975</v>
      </c>
      <c r="L2952" s="1">
        <v>43840</v>
      </c>
    </row>
    <row r="2953" spans="1:12" x14ac:dyDescent="0.3">
      <c r="A2953" t="s">
        <v>5518</v>
      </c>
      <c r="B2953" t="s">
        <v>5519</v>
      </c>
      <c r="C2953">
        <v>2020</v>
      </c>
      <c r="D2953" t="s">
        <v>14</v>
      </c>
      <c r="E2953" t="s">
        <v>5520</v>
      </c>
      <c r="F2953" t="s">
        <v>5521</v>
      </c>
      <c r="G2953" t="s">
        <v>5858</v>
      </c>
      <c r="H2953" t="s">
        <v>5859</v>
      </c>
      <c r="I2953">
        <v>192249.90026381082</v>
      </c>
      <c r="J2953">
        <v>57556.250683150603</v>
      </c>
      <c r="K2953">
        <v>0.29938247356264042</v>
      </c>
      <c r="L2953" s="1">
        <v>43873</v>
      </c>
    </row>
    <row r="2954" spans="1:12" x14ac:dyDescent="0.3">
      <c r="A2954" t="s">
        <v>5518</v>
      </c>
      <c r="B2954" t="s">
        <v>5519</v>
      </c>
      <c r="C2954">
        <v>2020</v>
      </c>
      <c r="D2954" t="s">
        <v>14</v>
      </c>
      <c r="E2954" t="s">
        <v>5520</v>
      </c>
      <c r="F2954" t="s">
        <v>5521</v>
      </c>
      <c r="G2954" t="s">
        <v>6116</v>
      </c>
      <c r="H2954" t="s">
        <v>6117</v>
      </c>
      <c r="I2954">
        <v>209330.50692714978</v>
      </c>
      <c r="J2954">
        <v>47333.790670456343</v>
      </c>
      <c r="K2954">
        <v>0.2261198874702445</v>
      </c>
      <c r="L2954" s="1">
        <v>43908</v>
      </c>
    </row>
    <row r="2955" spans="1:12" x14ac:dyDescent="0.3">
      <c r="A2955" t="s">
        <v>5518</v>
      </c>
      <c r="B2955" t="s">
        <v>5519</v>
      </c>
      <c r="C2955">
        <v>2020</v>
      </c>
      <c r="D2955" t="s">
        <v>14</v>
      </c>
      <c r="E2955" t="s">
        <v>5520</v>
      </c>
      <c r="F2955" t="s">
        <v>5521</v>
      </c>
      <c r="G2955" t="s">
        <v>5754</v>
      </c>
      <c r="H2955" t="s">
        <v>5755</v>
      </c>
      <c r="I2955">
        <v>280007.64926465566</v>
      </c>
      <c r="J2955">
        <v>23426.018815547923</v>
      </c>
      <c r="K2955">
        <v>8.3662067365189316E-2</v>
      </c>
      <c r="L2955" s="1">
        <v>43861</v>
      </c>
    </row>
    <row r="2956" spans="1:12" x14ac:dyDescent="0.3">
      <c r="A2956" t="s">
        <v>5518</v>
      </c>
      <c r="B2956" t="s">
        <v>5519</v>
      </c>
      <c r="C2956">
        <v>2020</v>
      </c>
      <c r="D2956" t="s">
        <v>14</v>
      </c>
      <c r="E2956" t="s">
        <v>5520</v>
      </c>
      <c r="F2956" t="s">
        <v>5521</v>
      </c>
      <c r="G2956" t="s">
        <v>5860</v>
      </c>
      <c r="H2956" t="s">
        <v>5861</v>
      </c>
      <c r="I2956">
        <v>443131.36059372744</v>
      </c>
      <c r="J2956">
        <v>38477.365754204591</v>
      </c>
      <c r="K2956">
        <v>8.6830608654397373E-2</v>
      </c>
      <c r="L2956" s="1">
        <v>43839</v>
      </c>
    </row>
    <row r="2957" spans="1:12" x14ac:dyDescent="0.3">
      <c r="A2957" t="s">
        <v>5518</v>
      </c>
      <c r="B2957" t="s">
        <v>5519</v>
      </c>
      <c r="C2957">
        <v>2020</v>
      </c>
      <c r="D2957" t="s">
        <v>14</v>
      </c>
      <c r="E2957" t="s">
        <v>5520</v>
      </c>
      <c r="F2957" t="s">
        <v>5521</v>
      </c>
      <c r="G2957" t="s">
        <v>5824</v>
      </c>
      <c r="H2957" t="s">
        <v>5825</v>
      </c>
      <c r="I2957">
        <v>519112.39555805904</v>
      </c>
      <c r="J2957">
        <v>65769.149578509387</v>
      </c>
      <c r="K2957">
        <v>0.12669539417914666</v>
      </c>
      <c r="L2957" s="1">
        <v>43861</v>
      </c>
    </row>
    <row r="2958" spans="1:12" x14ac:dyDescent="0.3">
      <c r="A2958" t="s">
        <v>5518</v>
      </c>
      <c r="B2958" t="s">
        <v>5519</v>
      </c>
      <c r="C2958">
        <v>2020</v>
      </c>
      <c r="D2958" t="s">
        <v>14</v>
      </c>
      <c r="E2958" t="s">
        <v>5520</v>
      </c>
      <c r="F2958" t="s">
        <v>5521</v>
      </c>
      <c r="G2958" t="s">
        <v>5814</v>
      </c>
      <c r="H2958" t="s">
        <v>5815</v>
      </c>
      <c r="I2958">
        <v>546425.61441125185</v>
      </c>
      <c r="J2958">
        <v>170045.87628984108</v>
      </c>
      <c r="K2958">
        <v>0.31119675177207345</v>
      </c>
      <c r="L2958" s="1">
        <v>43914</v>
      </c>
    </row>
    <row r="2959" spans="1:12" x14ac:dyDescent="0.3">
      <c r="A2959" t="s">
        <v>5518</v>
      </c>
      <c r="B2959" t="s">
        <v>5519</v>
      </c>
      <c r="C2959">
        <v>2020</v>
      </c>
      <c r="D2959" t="s">
        <v>14</v>
      </c>
      <c r="E2959" t="s">
        <v>5520</v>
      </c>
      <c r="F2959" t="s">
        <v>5521</v>
      </c>
      <c r="G2959" t="s">
        <v>5578</v>
      </c>
      <c r="H2959" t="s">
        <v>5579</v>
      </c>
      <c r="I2959">
        <v>1155949.321580139</v>
      </c>
      <c r="J2959">
        <v>962523.62739993609</v>
      </c>
      <c r="K2959">
        <v>0.83266939945446972</v>
      </c>
      <c r="L2959" s="1">
        <v>43909</v>
      </c>
    </row>
    <row r="2960" spans="1:12" x14ac:dyDescent="0.3">
      <c r="A2960" t="s">
        <v>5518</v>
      </c>
      <c r="B2960" t="s">
        <v>5519</v>
      </c>
      <c r="C2960">
        <v>2020</v>
      </c>
      <c r="D2960" t="s">
        <v>14</v>
      </c>
      <c r="E2960" t="s">
        <v>5520</v>
      </c>
      <c r="F2960" t="s">
        <v>5521</v>
      </c>
      <c r="G2960" t="s">
        <v>5602</v>
      </c>
      <c r="H2960" t="s">
        <v>5603</v>
      </c>
      <c r="I2960">
        <v>1522629.666334697</v>
      </c>
      <c r="J2960">
        <v>171131.70369291792</v>
      </c>
      <c r="K2960">
        <v>0.1123922037489716</v>
      </c>
      <c r="L2960" s="1">
        <v>43914</v>
      </c>
    </row>
    <row r="2961" spans="1:12" x14ac:dyDescent="0.3">
      <c r="A2961" t="s">
        <v>5518</v>
      </c>
      <c r="B2961" t="s">
        <v>5519</v>
      </c>
      <c r="C2961">
        <v>2020</v>
      </c>
      <c r="D2961" t="s">
        <v>14</v>
      </c>
      <c r="E2961" t="s">
        <v>5520</v>
      </c>
      <c r="F2961" t="s">
        <v>5521</v>
      </c>
      <c r="G2961" t="s">
        <v>5864</v>
      </c>
      <c r="H2961" t="s">
        <v>5865</v>
      </c>
      <c r="I2961">
        <v>1629444.7694494491</v>
      </c>
      <c r="J2961">
        <v>155101.94164742136</v>
      </c>
      <c r="K2961">
        <v>9.518698918517296E-2</v>
      </c>
      <c r="L2961" s="1">
        <v>43885</v>
      </c>
    </row>
    <row r="2962" spans="1:12" x14ac:dyDescent="0.3">
      <c r="A2962" t="s">
        <v>5518</v>
      </c>
      <c r="B2962" t="s">
        <v>5519</v>
      </c>
      <c r="C2962">
        <v>2020</v>
      </c>
      <c r="D2962" t="s">
        <v>14</v>
      </c>
      <c r="E2962" t="s">
        <v>5520</v>
      </c>
      <c r="F2962" t="s">
        <v>5521</v>
      </c>
      <c r="G2962" t="s">
        <v>5946</v>
      </c>
      <c r="H2962" t="s">
        <v>5947</v>
      </c>
      <c r="I2962">
        <v>3819742.5690828464</v>
      </c>
      <c r="J2962">
        <v>43632.949544661009</v>
      </c>
      <c r="K2962">
        <v>1.1423007900539659E-2</v>
      </c>
      <c r="L2962" s="1">
        <v>43892</v>
      </c>
    </row>
    <row r="2963" spans="1:12" x14ac:dyDescent="0.3">
      <c r="A2963" t="s">
        <v>5518</v>
      </c>
      <c r="B2963" t="s">
        <v>5519</v>
      </c>
      <c r="C2963">
        <v>2020</v>
      </c>
      <c r="D2963" t="s">
        <v>14</v>
      </c>
      <c r="E2963" t="s">
        <v>5520</v>
      </c>
      <c r="F2963" t="s">
        <v>5521</v>
      </c>
      <c r="G2963" t="s">
        <v>6118</v>
      </c>
      <c r="H2963" t="s">
        <v>6119</v>
      </c>
      <c r="I2963">
        <v>3966572.9307878059</v>
      </c>
      <c r="J2963">
        <v>3778693.1358732167</v>
      </c>
      <c r="K2963">
        <v>0.9526342265242872</v>
      </c>
      <c r="L2963" s="1">
        <v>43845</v>
      </c>
    </row>
    <row r="2964" spans="1:12" x14ac:dyDescent="0.3">
      <c r="A2964" t="s">
        <v>5518</v>
      </c>
      <c r="B2964" t="s">
        <v>5519</v>
      </c>
      <c r="C2964">
        <v>2020</v>
      </c>
      <c r="D2964" t="s">
        <v>14</v>
      </c>
      <c r="E2964" t="s">
        <v>5520</v>
      </c>
      <c r="F2964" t="s">
        <v>5521</v>
      </c>
      <c r="G2964" t="s">
        <v>6120</v>
      </c>
      <c r="H2964" t="s">
        <v>6121</v>
      </c>
      <c r="I2964">
        <v>13041947.401373073</v>
      </c>
      <c r="J2964">
        <v>1607710.3172348663</v>
      </c>
      <c r="K2964">
        <v>0.12327225894697325</v>
      </c>
      <c r="L2964" s="1">
        <v>43908</v>
      </c>
    </row>
    <row r="2965" spans="1:12" x14ac:dyDescent="0.3">
      <c r="A2965" t="s">
        <v>5518</v>
      </c>
      <c r="B2965" t="s">
        <v>5519</v>
      </c>
      <c r="C2965">
        <v>2020</v>
      </c>
      <c r="D2965" t="s">
        <v>14</v>
      </c>
      <c r="E2965" t="s">
        <v>5520</v>
      </c>
      <c r="F2965" t="s">
        <v>5521</v>
      </c>
      <c r="G2965" t="s">
        <v>5626</v>
      </c>
      <c r="H2965" t="s">
        <v>5627</v>
      </c>
      <c r="I2965">
        <v>14434547.745060822</v>
      </c>
      <c r="J2965">
        <v>1225911.2456174255</v>
      </c>
      <c r="K2965">
        <v>8.4928968144284592E-2</v>
      </c>
      <c r="L2965" s="1">
        <v>43843</v>
      </c>
    </row>
    <row r="2966" spans="1:12" x14ac:dyDescent="0.3">
      <c r="A2966" t="s">
        <v>5518</v>
      </c>
      <c r="B2966" t="s">
        <v>5519</v>
      </c>
      <c r="C2966">
        <v>2020</v>
      </c>
      <c r="D2966" t="s">
        <v>14</v>
      </c>
      <c r="E2966" t="s">
        <v>5520</v>
      </c>
      <c r="F2966" t="s">
        <v>5521</v>
      </c>
      <c r="G2966" t="s">
        <v>5996</v>
      </c>
      <c r="H2966" t="s">
        <v>5997</v>
      </c>
      <c r="I2966">
        <v>16551126.859874213</v>
      </c>
      <c r="J2966">
        <v>3064795.2818518407</v>
      </c>
      <c r="K2966">
        <v>0.18517139695678297</v>
      </c>
      <c r="L2966" s="1">
        <v>43892</v>
      </c>
    </row>
    <row r="2967" spans="1:12" x14ac:dyDescent="0.3">
      <c r="A2967" t="s">
        <v>5518</v>
      </c>
      <c r="B2967" t="s">
        <v>5519</v>
      </c>
      <c r="C2967">
        <v>2020</v>
      </c>
      <c r="D2967" t="s">
        <v>14</v>
      </c>
      <c r="E2967" t="s">
        <v>5520</v>
      </c>
      <c r="F2967" t="s">
        <v>5521</v>
      </c>
      <c r="G2967" t="s">
        <v>5624</v>
      </c>
      <c r="H2967" t="s">
        <v>5625</v>
      </c>
      <c r="I2967">
        <v>19423240.91396847</v>
      </c>
      <c r="J2967">
        <v>1917920.8226978949</v>
      </c>
      <c r="K2967">
        <v>9.8743604694652057E-2</v>
      </c>
      <c r="L2967" s="1">
        <v>43844</v>
      </c>
    </row>
    <row r="2968" spans="1:12" x14ac:dyDescent="0.3">
      <c r="A2968" t="s">
        <v>5518</v>
      </c>
      <c r="B2968" t="s">
        <v>5519</v>
      </c>
      <c r="C2968">
        <v>2020</v>
      </c>
      <c r="D2968" t="s">
        <v>14</v>
      </c>
      <c r="E2968" t="s">
        <v>5520</v>
      </c>
      <c r="F2968" t="s">
        <v>5521</v>
      </c>
      <c r="G2968" t="s">
        <v>5910</v>
      </c>
      <c r="H2968" t="s">
        <v>5911</v>
      </c>
      <c r="I2968">
        <v>19784505.328761697</v>
      </c>
      <c r="J2968">
        <v>1507162.1101449456</v>
      </c>
      <c r="K2968">
        <v>7.6178912997835274E-2</v>
      </c>
      <c r="L2968" s="1">
        <v>43879</v>
      </c>
    </row>
    <row r="2969" spans="1:12" x14ac:dyDescent="0.3">
      <c r="A2969" t="s">
        <v>5518</v>
      </c>
      <c r="B2969" t="s">
        <v>5519</v>
      </c>
      <c r="C2969">
        <v>2020</v>
      </c>
      <c r="D2969" t="s">
        <v>14</v>
      </c>
      <c r="E2969" t="s">
        <v>5520</v>
      </c>
      <c r="F2969" t="s">
        <v>5521</v>
      </c>
      <c r="G2969" t="s">
        <v>5618</v>
      </c>
      <c r="H2969" t="s">
        <v>5619</v>
      </c>
      <c r="I2969">
        <v>20653250.390775766</v>
      </c>
      <c r="J2969">
        <v>2167709.9602799504</v>
      </c>
      <c r="K2969">
        <v>0.10495732726157725</v>
      </c>
      <c r="L2969" s="1">
        <v>43909</v>
      </c>
    </row>
    <row r="2970" spans="1:12" x14ac:dyDescent="0.3">
      <c r="A2970" t="s">
        <v>5518</v>
      </c>
      <c r="B2970" t="s">
        <v>5519</v>
      </c>
      <c r="C2970">
        <v>2020</v>
      </c>
      <c r="D2970" t="s">
        <v>14</v>
      </c>
      <c r="E2970" t="s">
        <v>5520</v>
      </c>
      <c r="F2970" t="s">
        <v>5521</v>
      </c>
      <c r="G2970" t="s">
        <v>6070</v>
      </c>
      <c r="H2970" t="s">
        <v>6071</v>
      </c>
      <c r="I2970">
        <v>21650341.877370618</v>
      </c>
      <c r="J2970">
        <v>2145465.0669777323</v>
      </c>
      <c r="K2970">
        <v>9.9096128787703644E-2</v>
      </c>
      <c r="L2970" s="1">
        <v>43853</v>
      </c>
    </row>
    <row r="2971" spans="1:12" x14ac:dyDescent="0.3">
      <c r="A2971" t="s">
        <v>5518</v>
      </c>
      <c r="B2971" t="s">
        <v>5519</v>
      </c>
      <c r="C2971">
        <v>2020</v>
      </c>
      <c r="D2971" t="s">
        <v>14</v>
      </c>
      <c r="E2971" t="s">
        <v>5520</v>
      </c>
      <c r="F2971" t="s">
        <v>5521</v>
      </c>
      <c r="G2971" t="s">
        <v>5658</v>
      </c>
      <c r="H2971" t="s">
        <v>5659</v>
      </c>
      <c r="I2971">
        <v>22865680.529140826</v>
      </c>
      <c r="J2971">
        <v>4774090.8083816217</v>
      </c>
      <c r="K2971">
        <v>0.20878848553391413</v>
      </c>
      <c r="L2971" s="1">
        <v>43867</v>
      </c>
    </row>
    <row r="2972" spans="1:12" x14ac:dyDescent="0.3">
      <c r="A2972" t="s">
        <v>5518</v>
      </c>
      <c r="B2972" t="s">
        <v>5519</v>
      </c>
      <c r="C2972">
        <v>2020</v>
      </c>
      <c r="D2972" t="s">
        <v>14</v>
      </c>
      <c r="E2972" t="s">
        <v>5520</v>
      </c>
      <c r="F2972" t="s">
        <v>5521</v>
      </c>
      <c r="G2972" t="s">
        <v>5662</v>
      </c>
      <c r="H2972" t="s">
        <v>5663</v>
      </c>
      <c r="I2972">
        <v>25532710.614188064</v>
      </c>
      <c r="J2972">
        <v>4723540.7252429156</v>
      </c>
      <c r="K2972">
        <v>0.18499957942648398</v>
      </c>
      <c r="L2972" s="1">
        <v>43861</v>
      </c>
    </row>
    <row r="2973" spans="1:12" x14ac:dyDescent="0.3">
      <c r="A2973" t="s">
        <v>5518</v>
      </c>
      <c r="B2973" t="s">
        <v>5519</v>
      </c>
      <c r="C2973">
        <v>2020</v>
      </c>
      <c r="D2973" t="s">
        <v>14</v>
      </c>
      <c r="E2973" t="s">
        <v>5520</v>
      </c>
      <c r="F2973" t="s">
        <v>5521</v>
      </c>
      <c r="G2973" t="s">
        <v>5654</v>
      </c>
      <c r="H2973" t="s">
        <v>5655</v>
      </c>
      <c r="I2973">
        <v>26448226.476704542</v>
      </c>
      <c r="J2973">
        <v>2942322.381432449</v>
      </c>
      <c r="K2973">
        <v>0.11124838121089257</v>
      </c>
      <c r="L2973" s="1">
        <v>43888</v>
      </c>
    </row>
    <row r="2974" spans="1:12" x14ac:dyDescent="0.3">
      <c r="A2974" t="s">
        <v>5518</v>
      </c>
      <c r="B2974" t="s">
        <v>5519</v>
      </c>
      <c r="C2974">
        <v>2020</v>
      </c>
      <c r="D2974" t="s">
        <v>14</v>
      </c>
      <c r="E2974" t="s">
        <v>5520</v>
      </c>
      <c r="F2974" t="s">
        <v>5521</v>
      </c>
      <c r="G2974" t="s">
        <v>5846</v>
      </c>
      <c r="H2974" t="s">
        <v>5847</v>
      </c>
      <c r="I2974">
        <v>61357577.211098254</v>
      </c>
      <c r="J2974">
        <v>6837373.2254231041</v>
      </c>
      <c r="K2974">
        <v>0.11143486324271572</v>
      </c>
      <c r="L2974" s="1">
        <v>43861</v>
      </c>
    </row>
    <row r="2975" spans="1:12" x14ac:dyDescent="0.3">
      <c r="A2975" t="s">
        <v>5518</v>
      </c>
      <c r="B2975" t="s">
        <v>5519</v>
      </c>
      <c r="C2975">
        <v>2020</v>
      </c>
      <c r="D2975" t="s">
        <v>14</v>
      </c>
      <c r="E2975" t="s">
        <v>5520</v>
      </c>
      <c r="F2975" t="s">
        <v>5521</v>
      </c>
      <c r="G2975" t="s">
        <v>5844</v>
      </c>
      <c r="H2975" t="s">
        <v>5845</v>
      </c>
      <c r="I2975">
        <v>83998367.419819966</v>
      </c>
      <c r="J2975">
        <v>8690426.9788417108</v>
      </c>
      <c r="K2975">
        <v>0.10345947481821113</v>
      </c>
      <c r="L2975" s="1">
        <v>43839</v>
      </c>
    </row>
    <row r="2976" spans="1:12" x14ac:dyDescent="0.3">
      <c r="A2976" t="s">
        <v>5518</v>
      </c>
      <c r="B2976" t="s">
        <v>5519</v>
      </c>
      <c r="C2976">
        <v>2020</v>
      </c>
      <c r="D2976" t="s">
        <v>14</v>
      </c>
      <c r="E2976" t="s">
        <v>5520</v>
      </c>
      <c r="F2976" t="s">
        <v>5521</v>
      </c>
      <c r="G2976" t="s">
        <v>5526</v>
      </c>
      <c r="H2976" t="s">
        <v>5527</v>
      </c>
      <c r="I2976">
        <v>112767114.51669419</v>
      </c>
      <c r="J2976">
        <v>21798086.696915451</v>
      </c>
      <c r="K2976">
        <v>0.19330180425684684</v>
      </c>
      <c r="L2976" s="1">
        <v>43860</v>
      </c>
    </row>
    <row r="2977" spans="1:12" x14ac:dyDescent="0.3">
      <c r="A2977" t="s">
        <v>5518</v>
      </c>
      <c r="B2977" t="s">
        <v>5519</v>
      </c>
      <c r="C2977">
        <v>2020</v>
      </c>
      <c r="D2977" t="s">
        <v>14</v>
      </c>
      <c r="E2977" t="s">
        <v>5520</v>
      </c>
      <c r="F2977" t="s">
        <v>5521</v>
      </c>
      <c r="G2977" t="s">
        <v>6020</v>
      </c>
      <c r="H2977" t="s">
        <v>6021</v>
      </c>
      <c r="I2977">
        <v>119815627.84796332</v>
      </c>
      <c r="J2977">
        <v>13390101.8690065</v>
      </c>
      <c r="K2977">
        <v>0.11175588785460853</v>
      </c>
      <c r="L2977" s="1">
        <v>43859</v>
      </c>
    </row>
    <row r="2978" spans="1:12" x14ac:dyDescent="0.3">
      <c r="A2978" t="s">
        <v>5518</v>
      </c>
      <c r="B2978" t="s">
        <v>5519</v>
      </c>
      <c r="C2978">
        <v>2020</v>
      </c>
      <c r="D2978" t="s">
        <v>14</v>
      </c>
      <c r="E2978" t="s">
        <v>5520</v>
      </c>
      <c r="F2978" t="s">
        <v>5521</v>
      </c>
      <c r="G2978" t="s">
        <v>5632</v>
      </c>
      <c r="H2978" t="s">
        <v>5633</v>
      </c>
      <c r="I2978">
        <v>251545708.14216849</v>
      </c>
      <c r="J2978">
        <v>16847172.397722278</v>
      </c>
      <c r="K2978">
        <v>6.6974596872074632E-2</v>
      </c>
      <c r="L2978" s="1">
        <v>43847</v>
      </c>
    </row>
    <row r="2979" spans="1:12" x14ac:dyDescent="0.3">
      <c r="A2979" t="s">
        <v>5518</v>
      </c>
      <c r="B2979" t="s">
        <v>5519</v>
      </c>
      <c r="C2979">
        <v>2020</v>
      </c>
      <c r="D2979" t="s">
        <v>14</v>
      </c>
      <c r="E2979" t="s">
        <v>5520</v>
      </c>
      <c r="F2979" t="s">
        <v>5521</v>
      </c>
      <c r="G2979" t="s">
        <v>6122</v>
      </c>
      <c r="H2979" t="s">
        <v>6123</v>
      </c>
      <c r="I2979">
        <v>690835410.42646217</v>
      </c>
      <c r="J2979">
        <v>91365737.540533751</v>
      </c>
      <c r="K2979">
        <v>0.13225398721836282</v>
      </c>
      <c r="L2979" s="1">
        <v>43872</v>
      </c>
    </row>
    <row r="2980" spans="1:12" x14ac:dyDescent="0.3">
      <c r="A2980" t="s">
        <v>5518</v>
      </c>
      <c r="B2980" t="s">
        <v>5519</v>
      </c>
      <c r="C2980">
        <v>2020</v>
      </c>
      <c r="D2980" t="s">
        <v>14</v>
      </c>
      <c r="E2980" t="s">
        <v>5520</v>
      </c>
      <c r="F2980" t="s">
        <v>5521</v>
      </c>
      <c r="G2980" t="s">
        <v>5848</v>
      </c>
      <c r="H2980" t="s">
        <v>5849</v>
      </c>
      <c r="I2980">
        <v>999841524.18484962</v>
      </c>
      <c r="J2980">
        <v>85056700.399717107</v>
      </c>
      <c r="K2980">
        <v>8.5070181966149183E-2</v>
      </c>
      <c r="L2980" s="1">
        <v>43892</v>
      </c>
    </row>
    <row r="2981" spans="1:12" x14ac:dyDescent="0.3">
      <c r="A2981" t="s">
        <v>5518</v>
      </c>
      <c r="B2981" t="s">
        <v>5519</v>
      </c>
      <c r="C2981">
        <v>2020</v>
      </c>
      <c r="D2981" t="s">
        <v>14</v>
      </c>
      <c r="E2981" t="s">
        <v>5520</v>
      </c>
      <c r="F2981" t="s">
        <v>5521</v>
      </c>
      <c r="G2981" t="s">
        <v>5670</v>
      </c>
      <c r="H2981" t="s">
        <v>5671</v>
      </c>
      <c r="I2981">
        <v>1042179711.0740649</v>
      </c>
      <c r="J2981">
        <v>126273472.88343377</v>
      </c>
      <c r="K2981">
        <v>0.12116285851822715</v>
      </c>
      <c r="L2981" s="1">
        <v>43840</v>
      </c>
    </row>
    <row r="2982" spans="1:12" x14ac:dyDescent="0.3">
      <c r="A2982" t="s">
        <v>5518</v>
      </c>
      <c r="B2982" t="s">
        <v>5519</v>
      </c>
      <c r="C2982">
        <v>2020</v>
      </c>
      <c r="D2982" t="s">
        <v>14</v>
      </c>
      <c r="E2982" t="s">
        <v>5520</v>
      </c>
      <c r="F2982" t="s">
        <v>5521</v>
      </c>
      <c r="G2982" t="s">
        <v>6124</v>
      </c>
      <c r="H2982" t="s">
        <v>6125</v>
      </c>
      <c r="I2982">
        <v>1159194833.73333</v>
      </c>
      <c r="J2982">
        <v>7095975.0033035269</v>
      </c>
      <c r="K2982">
        <v>6.1214687961039854E-3</v>
      </c>
      <c r="L2982" s="1">
        <v>43914</v>
      </c>
    </row>
    <row r="2983" spans="1:12" x14ac:dyDescent="0.3">
      <c r="A2983" t="s">
        <v>5518</v>
      </c>
      <c r="B2983" t="s">
        <v>5519</v>
      </c>
      <c r="C2983">
        <v>2020</v>
      </c>
      <c r="D2983" t="s">
        <v>14</v>
      </c>
      <c r="E2983" t="s">
        <v>5520</v>
      </c>
      <c r="F2983" t="s">
        <v>5521</v>
      </c>
      <c r="G2983" t="s">
        <v>5638</v>
      </c>
      <c r="H2983" t="s">
        <v>5639</v>
      </c>
      <c r="I2983">
        <v>1457946111.6738787</v>
      </c>
      <c r="J2983">
        <v>126913419.5911672</v>
      </c>
      <c r="K2983">
        <v>8.7049458532769061E-2</v>
      </c>
      <c r="L2983" s="1">
        <v>43921</v>
      </c>
    </row>
    <row r="2984" spans="1:12" x14ac:dyDescent="0.3">
      <c r="A2984" t="s">
        <v>5518</v>
      </c>
      <c r="B2984" t="s">
        <v>5519</v>
      </c>
      <c r="C2984">
        <v>2020</v>
      </c>
      <c r="D2984" t="s">
        <v>14</v>
      </c>
      <c r="E2984" t="s">
        <v>5520</v>
      </c>
      <c r="F2984" t="s">
        <v>5521</v>
      </c>
      <c r="G2984" t="s">
        <v>6030</v>
      </c>
      <c r="H2984" t="s">
        <v>6031</v>
      </c>
      <c r="I2984">
        <v>1726939174.8592196</v>
      </c>
      <c r="J2984">
        <v>220938290.50780141</v>
      </c>
      <c r="K2984">
        <v>0.12793634757044201</v>
      </c>
      <c r="L2984" s="1">
        <v>43859</v>
      </c>
    </row>
    <row r="2985" spans="1:12" x14ac:dyDescent="0.3">
      <c r="A2985" t="s">
        <v>5518</v>
      </c>
      <c r="B2985" t="s">
        <v>5519</v>
      </c>
      <c r="C2985">
        <v>2020</v>
      </c>
      <c r="D2985" t="s">
        <v>14</v>
      </c>
      <c r="E2985" t="s">
        <v>5520</v>
      </c>
      <c r="F2985" t="s">
        <v>5521</v>
      </c>
      <c r="G2985" t="s">
        <v>6126</v>
      </c>
      <c r="H2985" t="s">
        <v>6127</v>
      </c>
      <c r="I2985">
        <v>4898.7210843308403</v>
      </c>
      <c r="J2985">
        <v>457.06441714134343</v>
      </c>
      <c r="K2985">
        <v>9.3302804808242698E-2</v>
      </c>
      <c r="L2985" s="1">
        <v>43931</v>
      </c>
    </row>
    <row r="2986" spans="1:12" x14ac:dyDescent="0.3">
      <c r="A2986" t="s">
        <v>5518</v>
      </c>
      <c r="B2986" t="s">
        <v>5519</v>
      </c>
      <c r="C2986">
        <v>2020</v>
      </c>
      <c r="D2986" t="s">
        <v>14</v>
      </c>
      <c r="E2986" t="s">
        <v>5520</v>
      </c>
      <c r="F2986" t="s">
        <v>5521</v>
      </c>
      <c r="G2986" t="s">
        <v>6128</v>
      </c>
      <c r="H2986" t="s">
        <v>6129</v>
      </c>
      <c r="I2986">
        <v>8791.8994431991687</v>
      </c>
      <c r="J2986">
        <v>1620.0394419145466</v>
      </c>
      <c r="K2986">
        <v>0.18426501035196688</v>
      </c>
      <c r="L2986" s="1">
        <v>43969</v>
      </c>
    </row>
    <row r="2987" spans="1:12" x14ac:dyDescent="0.3">
      <c r="A2987" t="s">
        <v>5518</v>
      </c>
      <c r="B2987" t="s">
        <v>5519</v>
      </c>
      <c r="C2987">
        <v>2020</v>
      </c>
      <c r="D2987" t="s">
        <v>14</v>
      </c>
      <c r="E2987" t="s">
        <v>5520</v>
      </c>
      <c r="F2987" t="s">
        <v>5521</v>
      </c>
      <c r="G2987" t="s">
        <v>5852</v>
      </c>
      <c r="H2987" t="s">
        <v>5853</v>
      </c>
      <c r="I2987">
        <v>11420.567997204776</v>
      </c>
      <c r="J2987">
        <v>2187.4805697340935</v>
      </c>
      <c r="K2987">
        <v>0.19153868443929295</v>
      </c>
      <c r="L2987" s="1">
        <v>44007</v>
      </c>
    </row>
    <row r="2988" spans="1:12" x14ac:dyDescent="0.3">
      <c r="A2988" t="s">
        <v>5518</v>
      </c>
      <c r="B2988" t="s">
        <v>5519</v>
      </c>
      <c r="C2988">
        <v>2020</v>
      </c>
      <c r="D2988" t="s">
        <v>14</v>
      </c>
      <c r="E2988" t="s">
        <v>5520</v>
      </c>
      <c r="F2988" t="s">
        <v>5521</v>
      </c>
      <c r="G2988" t="s">
        <v>5978</v>
      </c>
      <c r="H2988" t="s">
        <v>5979</v>
      </c>
      <c r="I2988">
        <v>14888.233739057294</v>
      </c>
      <c r="J2988">
        <v>2798.2469437520917</v>
      </c>
      <c r="K2988">
        <v>0.18795022920759663</v>
      </c>
      <c r="L2988" s="1">
        <v>43936</v>
      </c>
    </row>
    <row r="2989" spans="1:12" x14ac:dyDescent="0.3">
      <c r="A2989" t="s">
        <v>5518</v>
      </c>
      <c r="B2989" t="s">
        <v>5519</v>
      </c>
      <c r="C2989">
        <v>2020</v>
      </c>
      <c r="D2989" t="s">
        <v>14</v>
      </c>
      <c r="E2989" t="s">
        <v>5520</v>
      </c>
      <c r="F2989" t="s">
        <v>5521</v>
      </c>
      <c r="G2989" t="s">
        <v>6038</v>
      </c>
      <c r="H2989" t="s">
        <v>6039</v>
      </c>
      <c r="I2989">
        <v>19104.392594086679</v>
      </c>
      <c r="J2989">
        <v>4655.2647732594696</v>
      </c>
      <c r="K2989">
        <v>0.24367509986684416</v>
      </c>
      <c r="L2989" s="1">
        <v>43959</v>
      </c>
    </row>
    <row r="2990" spans="1:12" x14ac:dyDescent="0.3">
      <c r="A2990" t="s">
        <v>5518</v>
      </c>
      <c r="B2990" t="s">
        <v>5519</v>
      </c>
      <c r="C2990">
        <v>2020</v>
      </c>
      <c r="D2990" t="s">
        <v>14</v>
      </c>
      <c r="E2990" t="s">
        <v>5520</v>
      </c>
      <c r="F2990" t="s">
        <v>5521</v>
      </c>
      <c r="G2990" t="s">
        <v>5982</v>
      </c>
      <c r="H2990" t="s">
        <v>5983</v>
      </c>
      <c r="I2990">
        <v>23342.400950629042</v>
      </c>
      <c r="J2990">
        <v>5998.605830887911</v>
      </c>
      <c r="K2990">
        <v>0.25698324022346369</v>
      </c>
      <c r="L2990" s="1">
        <v>43986</v>
      </c>
    </row>
    <row r="2991" spans="1:12" x14ac:dyDescent="0.3">
      <c r="A2991" t="s">
        <v>5518</v>
      </c>
      <c r="B2991" t="s">
        <v>5519</v>
      </c>
      <c r="C2991">
        <v>2020</v>
      </c>
      <c r="D2991" t="s">
        <v>14</v>
      </c>
      <c r="E2991" t="s">
        <v>5520</v>
      </c>
      <c r="F2991" t="s">
        <v>5521</v>
      </c>
      <c r="G2991" t="s">
        <v>5936</v>
      </c>
      <c r="H2991" t="s">
        <v>5937</v>
      </c>
      <c r="I2991">
        <v>31207.695421660672</v>
      </c>
      <c r="J2991">
        <v>31207.695421660672</v>
      </c>
      <c r="K2991">
        <v>1</v>
      </c>
      <c r="L2991" s="1">
        <v>43951</v>
      </c>
    </row>
    <row r="2992" spans="1:12" x14ac:dyDescent="0.3">
      <c r="A2992" t="s">
        <v>5518</v>
      </c>
      <c r="B2992" t="s">
        <v>5519</v>
      </c>
      <c r="C2992">
        <v>2020</v>
      </c>
      <c r="D2992" t="s">
        <v>14</v>
      </c>
      <c r="E2992" t="s">
        <v>5520</v>
      </c>
      <c r="F2992" t="s">
        <v>5521</v>
      </c>
      <c r="G2992" t="s">
        <v>5778</v>
      </c>
      <c r="H2992" t="s">
        <v>5779</v>
      </c>
      <c r="I2992">
        <v>33749.375235372085</v>
      </c>
      <c r="J2992">
        <v>1213.7856323290143</v>
      </c>
      <c r="K2992">
        <v>3.5964684497533109E-2</v>
      </c>
      <c r="L2992" s="1">
        <v>43959</v>
      </c>
    </row>
    <row r="2993" spans="1:12" x14ac:dyDescent="0.3">
      <c r="A2993" t="s">
        <v>5518</v>
      </c>
      <c r="B2993" t="s">
        <v>5519</v>
      </c>
      <c r="C2993">
        <v>2020</v>
      </c>
      <c r="D2993" t="s">
        <v>14</v>
      </c>
      <c r="E2993" t="s">
        <v>5520</v>
      </c>
      <c r="F2993" t="s">
        <v>5521</v>
      </c>
      <c r="G2993" t="s">
        <v>5700</v>
      </c>
      <c r="H2993" t="s">
        <v>5701</v>
      </c>
      <c r="I2993">
        <v>42834.33837057669</v>
      </c>
      <c r="J2993">
        <v>5810.768302173743</v>
      </c>
      <c r="K2993">
        <v>0.13565677732436307</v>
      </c>
      <c r="L2993" s="1">
        <v>43997</v>
      </c>
    </row>
    <row r="2994" spans="1:12" x14ac:dyDescent="0.3">
      <c r="A2994" t="s">
        <v>5518</v>
      </c>
      <c r="B2994" t="s">
        <v>5519</v>
      </c>
      <c r="C2994">
        <v>2020</v>
      </c>
      <c r="D2994" t="s">
        <v>14</v>
      </c>
      <c r="E2994" t="s">
        <v>5520</v>
      </c>
      <c r="F2994" t="s">
        <v>5521</v>
      </c>
      <c r="G2994" t="s">
        <v>5748</v>
      </c>
      <c r="H2994" t="s">
        <v>5749</v>
      </c>
      <c r="I2994">
        <v>48675.282683753583</v>
      </c>
      <c r="J2994">
        <v>3018.2343836106193</v>
      </c>
      <c r="K2994">
        <v>6.2007536827680704E-2</v>
      </c>
      <c r="L2994" s="1">
        <v>43928</v>
      </c>
    </row>
    <row r="2995" spans="1:12" x14ac:dyDescent="0.3">
      <c r="A2995" t="s">
        <v>5518</v>
      </c>
      <c r="B2995" t="s">
        <v>5519</v>
      </c>
      <c r="C2995">
        <v>2020</v>
      </c>
      <c r="D2995" t="s">
        <v>14</v>
      </c>
      <c r="E2995" t="s">
        <v>5520</v>
      </c>
      <c r="F2995" t="s">
        <v>5521</v>
      </c>
      <c r="G2995" t="s">
        <v>5892</v>
      </c>
      <c r="H2995" t="s">
        <v>5893</v>
      </c>
      <c r="I2995">
        <v>76263.483658015</v>
      </c>
      <c r="J2995">
        <v>16545.427479731105</v>
      </c>
      <c r="K2995">
        <v>0.21695084837620374</v>
      </c>
      <c r="L2995" s="1">
        <v>43991</v>
      </c>
    </row>
    <row r="2996" spans="1:12" x14ac:dyDescent="0.3">
      <c r="A2996" t="s">
        <v>5518</v>
      </c>
      <c r="B2996" t="s">
        <v>5519</v>
      </c>
      <c r="C2996">
        <v>2020</v>
      </c>
      <c r="D2996" t="s">
        <v>14</v>
      </c>
      <c r="E2996" t="s">
        <v>5520</v>
      </c>
      <c r="F2996" t="s">
        <v>5521</v>
      </c>
      <c r="G2996" t="s">
        <v>6072</v>
      </c>
      <c r="H2996" t="s">
        <v>6073</v>
      </c>
      <c r="I2996">
        <v>97651.178848326061</v>
      </c>
      <c r="J2996">
        <v>50438.576166081017</v>
      </c>
      <c r="K2996">
        <v>0.51651784198553619</v>
      </c>
      <c r="L2996" s="1">
        <v>43978</v>
      </c>
    </row>
    <row r="2997" spans="1:12" x14ac:dyDescent="0.3">
      <c r="A2997" t="s">
        <v>5518</v>
      </c>
      <c r="B2997" t="s">
        <v>5519</v>
      </c>
      <c r="C2997">
        <v>2020</v>
      </c>
      <c r="D2997" t="s">
        <v>14</v>
      </c>
      <c r="E2997" t="s">
        <v>5520</v>
      </c>
      <c r="F2997" t="s">
        <v>5521</v>
      </c>
      <c r="G2997" t="s">
        <v>5622</v>
      </c>
      <c r="H2997" t="s">
        <v>5623</v>
      </c>
      <c r="I2997">
        <v>113390.71454912881</v>
      </c>
      <c r="J2997">
        <v>9212.4063132918527</v>
      </c>
      <c r="K2997">
        <v>8.124480342083383E-2</v>
      </c>
      <c r="L2997" s="1">
        <v>43998</v>
      </c>
    </row>
    <row r="2998" spans="1:12" x14ac:dyDescent="0.3">
      <c r="A2998" t="s">
        <v>5518</v>
      </c>
      <c r="B2998" t="s">
        <v>5519</v>
      </c>
      <c r="C2998">
        <v>2020</v>
      </c>
      <c r="D2998" t="s">
        <v>14</v>
      </c>
      <c r="E2998" t="s">
        <v>5520</v>
      </c>
      <c r="F2998" t="s">
        <v>5521</v>
      </c>
      <c r="G2998" t="s">
        <v>5566</v>
      </c>
      <c r="H2998" t="s">
        <v>5567</v>
      </c>
      <c r="I2998">
        <v>126788.50762339684</v>
      </c>
      <c r="J2998">
        <v>17839.6853030567</v>
      </c>
      <c r="K2998">
        <v>0.14070427704730443</v>
      </c>
      <c r="L2998" s="1">
        <v>43944</v>
      </c>
    </row>
    <row r="2999" spans="1:12" x14ac:dyDescent="0.3">
      <c r="A2999" t="s">
        <v>5518</v>
      </c>
      <c r="B2999" t="s">
        <v>5519</v>
      </c>
      <c r="C2999">
        <v>2020</v>
      </c>
      <c r="D2999" t="s">
        <v>14</v>
      </c>
      <c r="E2999" t="s">
        <v>5520</v>
      </c>
      <c r="F2999" t="s">
        <v>5521</v>
      </c>
      <c r="G2999" t="s">
        <v>5808</v>
      </c>
      <c r="H2999" t="s">
        <v>5809</v>
      </c>
      <c r="I2999">
        <v>134341.20774493332</v>
      </c>
      <c r="J2999">
        <v>31115.044319313591</v>
      </c>
      <c r="K2999">
        <v>0.23161206335430684</v>
      </c>
      <c r="L2999" s="1">
        <v>43978</v>
      </c>
    </row>
    <row r="3000" spans="1:12" x14ac:dyDescent="0.3">
      <c r="A3000" t="s">
        <v>5518</v>
      </c>
      <c r="B3000" t="s">
        <v>5519</v>
      </c>
      <c r="C3000">
        <v>2020</v>
      </c>
      <c r="D3000" t="s">
        <v>14</v>
      </c>
      <c r="E3000" t="s">
        <v>5520</v>
      </c>
      <c r="F3000" t="s">
        <v>5521</v>
      </c>
      <c r="G3000" t="s">
        <v>5730</v>
      </c>
      <c r="H3000" t="s">
        <v>5731</v>
      </c>
      <c r="I3000">
        <v>170649.6175951956</v>
      </c>
      <c r="J3000">
        <v>52785.340629539729</v>
      </c>
      <c r="K3000">
        <v>0.30932000536182758</v>
      </c>
      <c r="L3000" s="1">
        <v>43923</v>
      </c>
    </row>
    <row r="3001" spans="1:12" x14ac:dyDescent="0.3">
      <c r="A3001" t="s">
        <v>5518</v>
      </c>
      <c r="B3001" t="s">
        <v>5519</v>
      </c>
      <c r="C3001">
        <v>2020</v>
      </c>
      <c r="D3001" t="s">
        <v>14</v>
      </c>
      <c r="E3001" t="s">
        <v>5520</v>
      </c>
      <c r="F3001" t="s">
        <v>5521</v>
      </c>
      <c r="G3001" t="s">
        <v>5740</v>
      </c>
      <c r="H3001" t="s">
        <v>5741</v>
      </c>
      <c r="I3001">
        <v>223393.3525791486</v>
      </c>
      <c r="J3001">
        <v>141134.24552677057</v>
      </c>
      <c r="K3001">
        <v>0.63177459802330727</v>
      </c>
      <c r="L3001" s="1">
        <v>44000</v>
      </c>
    </row>
    <row r="3002" spans="1:12" x14ac:dyDescent="0.3">
      <c r="A3002" t="s">
        <v>5518</v>
      </c>
      <c r="B3002" t="s">
        <v>5519</v>
      </c>
      <c r="C3002">
        <v>2020</v>
      </c>
      <c r="D3002" t="s">
        <v>14</v>
      </c>
      <c r="E3002" t="s">
        <v>5520</v>
      </c>
      <c r="F3002" t="s">
        <v>5521</v>
      </c>
      <c r="G3002" t="s">
        <v>5954</v>
      </c>
      <c r="H3002" t="s">
        <v>5955</v>
      </c>
      <c r="I3002">
        <v>292157.07082396984</v>
      </c>
      <c r="J3002">
        <v>23203.082282290427</v>
      </c>
      <c r="K3002">
        <v>7.941988950276245E-2</v>
      </c>
      <c r="L3002" s="1">
        <v>43927</v>
      </c>
    </row>
    <row r="3003" spans="1:12" x14ac:dyDescent="0.3">
      <c r="A3003" t="s">
        <v>5518</v>
      </c>
      <c r="B3003" t="s">
        <v>5519</v>
      </c>
      <c r="C3003">
        <v>2020</v>
      </c>
      <c r="D3003" t="s">
        <v>14</v>
      </c>
      <c r="E3003" t="s">
        <v>5520</v>
      </c>
      <c r="F3003" t="s">
        <v>5521</v>
      </c>
      <c r="G3003" t="s">
        <v>5616</v>
      </c>
      <c r="H3003" t="s">
        <v>5617</v>
      </c>
      <c r="I3003">
        <v>330069.33891033026</v>
      </c>
      <c r="J3003">
        <v>36473.945443953911</v>
      </c>
      <c r="K3003">
        <v>0.11050388855979976</v>
      </c>
      <c r="L3003" s="1">
        <v>43955</v>
      </c>
    </row>
    <row r="3004" spans="1:12" x14ac:dyDescent="0.3">
      <c r="A3004" t="s">
        <v>5518</v>
      </c>
      <c r="B3004" t="s">
        <v>5519</v>
      </c>
      <c r="C3004">
        <v>2020</v>
      </c>
      <c r="D3004" t="s">
        <v>14</v>
      </c>
      <c r="E3004" t="s">
        <v>5520</v>
      </c>
      <c r="F3004" t="s">
        <v>5521</v>
      </c>
      <c r="G3004" t="s">
        <v>6044</v>
      </c>
      <c r="H3004" t="s">
        <v>6045</v>
      </c>
      <c r="I3004">
        <v>416237.49768455559</v>
      </c>
      <c r="J3004">
        <v>226060.69351263926</v>
      </c>
      <c r="K3004">
        <v>0.54310506566604122</v>
      </c>
      <c r="L3004" s="1">
        <v>43998</v>
      </c>
    </row>
    <row r="3005" spans="1:12" x14ac:dyDescent="0.3">
      <c r="A3005" t="s">
        <v>5518</v>
      </c>
      <c r="B3005" t="s">
        <v>5519</v>
      </c>
      <c r="C3005">
        <v>2020</v>
      </c>
      <c r="D3005" t="s">
        <v>14</v>
      </c>
      <c r="E3005" t="s">
        <v>5520</v>
      </c>
      <c r="F3005" t="s">
        <v>5521</v>
      </c>
      <c r="G3005" t="s">
        <v>5962</v>
      </c>
      <c r="H3005" t="s">
        <v>5963</v>
      </c>
      <c r="I3005">
        <v>530451.78574497835</v>
      </c>
      <c r="J3005">
        <v>61596.994286057241</v>
      </c>
      <c r="K3005">
        <v>0.11612175873731681</v>
      </c>
      <c r="L3005" s="1">
        <v>43971</v>
      </c>
    </row>
    <row r="3006" spans="1:12" x14ac:dyDescent="0.3">
      <c r="A3006" t="s">
        <v>5518</v>
      </c>
      <c r="B3006" t="s">
        <v>5519</v>
      </c>
      <c r="C3006">
        <v>2020</v>
      </c>
      <c r="D3006" t="s">
        <v>14</v>
      </c>
      <c r="E3006" t="s">
        <v>5520</v>
      </c>
      <c r="F3006" t="s">
        <v>5521</v>
      </c>
      <c r="G3006" t="s">
        <v>5942</v>
      </c>
      <c r="H3006" t="s">
        <v>5943</v>
      </c>
      <c r="I3006">
        <v>680364.17229637853</v>
      </c>
      <c r="J3006">
        <v>73960.403410549814</v>
      </c>
      <c r="K3006">
        <v>0.10870708132810288</v>
      </c>
      <c r="L3006" s="1">
        <v>43972</v>
      </c>
    </row>
    <row r="3007" spans="1:12" x14ac:dyDescent="0.3">
      <c r="A3007" t="s">
        <v>5518</v>
      </c>
      <c r="B3007" t="s">
        <v>5519</v>
      </c>
      <c r="C3007">
        <v>2020</v>
      </c>
      <c r="D3007" t="s">
        <v>14</v>
      </c>
      <c r="E3007" t="s">
        <v>5520</v>
      </c>
      <c r="F3007" t="s">
        <v>5521</v>
      </c>
      <c r="G3007" t="s">
        <v>5944</v>
      </c>
      <c r="H3007" t="s">
        <v>5945</v>
      </c>
      <c r="I3007">
        <v>947497.41870906122</v>
      </c>
      <c r="J3007">
        <v>26963.349003290066</v>
      </c>
      <c r="K3007">
        <v>2.8457437952735403E-2</v>
      </c>
      <c r="L3007" s="1">
        <v>43936</v>
      </c>
    </row>
    <row r="3008" spans="1:12" x14ac:dyDescent="0.3">
      <c r="A3008" t="s">
        <v>5518</v>
      </c>
      <c r="B3008" t="s">
        <v>5519</v>
      </c>
      <c r="C3008">
        <v>2020</v>
      </c>
      <c r="D3008" t="s">
        <v>14</v>
      </c>
      <c r="E3008" t="s">
        <v>5520</v>
      </c>
      <c r="F3008" t="s">
        <v>5521</v>
      </c>
      <c r="G3008" t="s">
        <v>5896</v>
      </c>
      <c r="H3008" t="s">
        <v>5897</v>
      </c>
      <c r="I3008">
        <v>1230150.218050359</v>
      </c>
      <c r="J3008">
        <v>207207.41458651854</v>
      </c>
      <c r="K3008">
        <v>0.16844074125753317</v>
      </c>
      <c r="L3008" s="1">
        <v>43948</v>
      </c>
    </row>
    <row r="3009" spans="1:12" x14ac:dyDescent="0.3">
      <c r="A3009" t="s">
        <v>5518</v>
      </c>
      <c r="B3009" t="s">
        <v>5519</v>
      </c>
      <c r="C3009">
        <v>2020</v>
      </c>
      <c r="D3009" t="s">
        <v>14</v>
      </c>
      <c r="E3009" t="s">
        <v>5520</v>
      </c>
      <c r="F3009" t="s">
        <v>5521</v>
      </c>
      <c r="G3009" t="s">
        <v>5586</v>
      </c>
      <c r="H3009" t="s">
        <v>5587</v>
      </c>
      <c r="I3009">
        <v>1438702.2276757723</v>
      </c>
      <c r="J3009">
        <v>10666.938570839138</v>
      </c>
      <c r="K3009">
        <v>7.4142782054849596E-3</v>
      </c>
      <c r="L3009" s="1">
        <v>43959</v>
      </c>
    </row>
    <row r="3010" spans="1:12" x14ac:dyDescent="0.3">
      <c r="A3010" t="s">
        <v>5518</v>
      </c>
      <c r="B3010" t="s">
        <v>5519</v>
      </c>
      <c r="C3010">
        <v>2020</v>
      </c>
      <c r="D3010" t="s">
        <v>14</v>
      </c>
      <c r="E3010" t="s">
        <v>5520</v>
      </c>
      <c r="F3010" t="s">
        <v>5521</v>
      </c>
      <c r="G3010" t="s">
        <v>5606</v>
      </c>
      <c r="H3010" t="s">
        <v>5607</v>
      </c>
      <c r="I3010">
        <v>1937285.0285523152</v>
      </c>
      <c r="J3010">
        <v>63871.669420215723</v>
      </c>
      <c r="K3010">
        <v>3.2969681011753564E-2</v>
      </c>
      <c r="L3010" s="1">
        <v>43938</v>
      </c>
    </row>
    <row r="3011" spans="1:12" x14ac:dyDescent="0.3">
      <c r="A3011" t="s">
        <v>5518</v>
      </c>
      <c r="B3011" t="s">
        <v>5519</v>
      </c>
      <c r="C3011">
        <v>2020</v>
      </c>
      <c r="D3011" t="s">
        <v>14</v>
      </c>
      <c r="E3011" t="s">
        <v>5520</v>
      </c>
      <c r="F3011" t="s">
        <v>5521</v>
      </c>
      <c r="G3011" t="s">
        <v>5708</v>
      </c>
      <c r="H3011" t="s">
        <v>5709</v>
      </c>
      <c r="I3011">
        <v>2633234.6070051058</v>
      </c>
      <c r="J3011">
        <v>668744.09336106468</v>
      </c>
      <c r="K3011">
        <v>0.25396297450368727</v>
      </c>
      <c r="L3011" s="1">
        <v>43931</v>
      </c>
    </row>
    <row r="3012" spans="1:12" x14ac:dyDescent="0.3">
      <c r="A3012" t="s">
        <v>5518</v>
      </c>
      <c r="B3012" t="s">
        <v>5519</v>
      </c>
      <c r="C3012">
        <v>2020</v>
      </c>
      <c r="D3012" t="s">
        <v>14</v>
      </c>
      <c r="E3012" t="s">
        <v>5520</v>
      </c>
      <c r="F3012" t="s">
        <v>5521</v>
      </c>
      <c r="G3012" t="s">
        <v>6018</v>
      </c>
      <c r="H3012" t="s">
        <v>6019</v>
      </c>
      <c r="I3012">
        <v>14660998.598584812</v>
      </c>
      <c r="J3012">
        <v>3061728.7499069418</v>
      </c>
      <c r="K3012">
        <v>0.20883493912907697</v>
      </c>
      <c r="L3012" s="1">
        <v>43950</v>
      </c>
    </row>
    <row r="3013" spans="1:12" x14ac:dyDescent="0.3">
      <c r="A3013" t="s">
        <v>5518</v>
      </c>
      <c r="B3013" t="s">
        <v>5519</v>
      </c>
      <c r="C3013">
        <v>2020</v>
      </c>
      <c r="D3013" t="s">
        <v>14</v>
      </c>
      <c r="E3013" t="s">
        <v>5520</v>
      </c>
      <c r="F3013" t="s">
        <v>5521</v>
      </c>
      <c r="G3013" t="s">
        <v>5714</v>
      </c>
      <c r="H3013" t="s">
        <v>5715</v>
      </c>
      <c r="I3013">
        <v>21774901.979118224</v>
      </c>
      <c r="J3013">
        <v>2407143.9009688068</v>
      </c>
      <c r="K3013">
        <v>0.11054671581425343</v>
      </c>
      <c r="L3013" s="1">
        <v>43924</v>
      </c>
    </row>
    <row r="3014" spans="1:12" x14ac:dyDescent="0.3">
      <c r="A3014" t="s">
        <v>5518</v>
      </c>
      <c r="B3014" t="s">
        <v>5519</v>
      </c>
      <c r="C3014">
        <v>2020</v>
      </c>
      <c r="D3014" t="s">
        <v>14</v>
      </c>
      <c r="E3014" t="s">
        <v>5520</v>
      </c>
      <c r="F3014" t="s">
        <v>5521</v>
      </c>
      <c r="G3014" t="s">
        <v>5964</v>
      </c>
      <c r="H3014" t="s">
        <v>5965</v>
      </c>
      <c r="I3014">
        <v>25681350.787673369</v>
      </c>
      <c r="J3014">
        <v>1959352.0626423149</v>
      </c>
      <c r="K3014">
        <v>7.6294743171483492E-2</v>
      </c>
      <c r="L3014" s="1">
        <v>43945</v>
      </c>
    </row>
    <row r="3015" spans="1:12" x14ac:dyDescent="0.3">
      <c r="A3015" t="s">
        <v>5518</v>
      </c>
      <c r="B3015" t="s">
        <v>5519</v>
      </c>
      <c r="C3015">
        <v>2020</v>
      </c>
      <c r="D3015" t="s">
        <v>14</v>
      </c>
      <c r="E3015" t="s">
        <v>5520</v>
      </c>
      <c r="F3015" t="s">
        <v>5521</v>
      </c>
      <c r="G3015" t="s">
        <v>6056</v>
      </c>
      <c r="H3015" t="s">
        <v>6057</v>
      </c>
      <c r="I3015">
        <v>28941920.619036388</v>
      </c>
      <c r="J3015">
        <v>2539574.5234820652</v>
      </c>
      <c r="K3015">
        <v>8.7747270020900894E-2</v>
      </c>
      <c r="L3015" s="1">
        <v>43999</v>
      </c>
    </row>
    <row r="3016" spans="1:12" x14ac:dyDescent="0.3">
      <c r="A3016" t="s">
        <v>5518</v>
      </c>
      <c r="B3016" t="s">
        <v>5519</v>
      </c>
      <c r="C3016">
        <v>2020</v>
      </c>
      <c r="D3016" t="s">
        <v>14</v>
      </c>
      <c r="E3016" t="s">
        <v>5520</v>
      </c>
      <c r="F3016" t="s">
        <v>5521</v>
      </c>
      <c r="G3016" t="s">
        <v>5628</v>
      </c>
      <c r="H3016" t="s">
        <v>5629</v>
      </c>
      <c r="I3016">
        <v>32140813.283126544</v>
      </c>
      <c r="J3016">
        <v>5932038.9428246301</v>
      </c>
      <c r="K3016">
        <v>0.18456405849378005</v>
      </c>
      <c r="L3016" s="1">
        <v>43986</v>
      </c>
    </row>
    <row r="3017" spans="1:12" x14ac:dyDescent="0.3">
      <c r="A3017" t="s">
        <v>5518</v>
      </c>
      <c r="B3017" t="s">
        <v>5519</v>
      </c>
      <c r="C3017">
        <v>2020</v>
      </c>
      <c r="D3017" t="s">
        <v>14</v>
      </c>
      <c r="E3017" t="s">
        <v>5520</v>
      </c>
      <c r="F3017" t="s">
        <v>5521</v>
      </c>
      <c r="G3017" t="s">
        <v>5656</v>
      </c>
      <c r="H3017" t="s">
        <v>5657</v>
      </c>
      <c r="I3017">
        <v>33529262.419442784</v>
      </c>
      <c r="J3017">
        <v>3508318.8785042204</v>
      </c>
      <c r="K3017">
        <v>0.10463453787369428</v>
      </c>
      <c r="L3017" s="1">
        <v>43972</v>
      </c>
    </row>
    <row r="3018" spans="1:12" x14ac:dyDescent="0.3">
      <c r="A3018" t="s">
        <v>6210</v>
      </c>
      <c r="B3018" t="s">
        <v>6211</v>
      </c>
      <c r="C3018">
        <v>2020</v>
      </c>
      <c r="D3018" t="s">
        <v>14</v>
      </c>
      <c r="E3018" t="s">
        <v>6212</v>
      </c>
      <c r="F3018" t="s">
        <v>6213</v>
      </c>
      <c r="G3018" t="s">
        <v>6458</v>
      </c>
      <c r="H3018" t="s">
        <v>6459</v>
      </c>
      <c r="I3018">
        <v>12652013.367169952</v>
      </c>
      <c r="J3018">
        <v>5899682.337918588</v>
      </c>
      <c r="K3018">
        <v>0.46630383376193429</v>
      </c>
      <c r="L3018" s="1">
        <v>43847</v>
      </c>
    </row>
    <row r="3019" spans="1:12" x14ac:dyDescent="0.3">
      <c r="A3019" t="s">
        <v>6210</v>
      </c>
      <c r="B3019" t="s">
        <v>6211</v>
      </c>
      <c r="C3019">
        <v>2020</v>
      </c>
      <c r="D3019" t="s">
        <v>14</v>
      </c>
      <c r="E3019" t="s">
        <v>6222</v>
      </c>
      <c r="F3019" t="s">
        <v>6223</v>
      </c>
      <c r="G3019" t="s">
        <v>6246</v>
      </c>
      <c r="H3019" t="s">
        <v>6247</v>
      </c>
      <c r="I3019">
        <v>13052405.225879498</v>
      </c>
      <c r="J3019">
        <v>4171453.5364029822</v>
      </c>
      <c r="K3019">
        <v>0.31959270833333336</v>
      </c>
      <c r="L3019" s="1">
        <v>43896</v>
      </c>
    </row>
    <row r="3020" spans="1:12" x14ac:dyDescent="0.3">
      <c r="A3020" t="s">
        <v>6210</v>
      </c>
      <c r="B3020" t="s">
        <v>6211</v>
      </c>
      <c r="C3020">
        <v>2020</v>
      </c>
      <c r="D3020" t="s">
        <v>14</v>
      </c>
      <c r="E3020" t="s">
        <v>6222</v>
      </c>
      <c r="F3020" t="s">
        <v>6223</v>
      </c>
      <c r="G3020" t="s">
        <v>6228</v>
      </c>
      <c r="H3020" t="s">
        <v>6229</v>
      </c>
      <c r="I3020">
        <v>14005372.146023653</v>
      </c>
      <c r="J3020">
        <v>5875168.3354328163</v>
      </c>
      <c r="K3020">
        <v>0.41949391092052268</v>
      </c>
      <c r="L3020" s="1">
        <v>43896</v>
      </c>
    </row>
    <row r="3021" spans="1:12" x14ac:dyDescent="0.3">
      <c r="A3021" t="s">
        <v>6210</v>
      </c>
      <c r="B3021" t="s">
        <v>6211</v>
      </c>
      <c r="C3021">
        <v>2020</v>
      </c>
      <c r="D3021" t="s">
        <v>14</v>
      </c>
      <c r="E3021" t="s">
        <v>6222</v>
      </c>
      <c r="F3021" t="s">
        <v>6223</v>
      </c>
      <c r="G3021" t="s">
        <v>6460</v>
      </c>
      <c r="H3021" t="s">
        <v>6461</v>
      </c>
      <c r="I3021">
        <v>15878474.091825141</v>
      </c>
      <c r="J3021">
        <v>6423434.3959808256</v>
      </c>
      <c r="K3021">
        <v>0.40453725961538461</v>
      </c>
      <c r="L3021" s="1">
        <v>43871</v>
      </c>
    </row>
    <row r="3022" spans="1:12" x14ac:dyDescent="0.3">
      <c r="A3022" t="s">
        <v>6210</v>
      </c>
      <c r="B3022" t="s">
        <v>6211</v>
      </c>
      <c r="C3022">
        <v>2020</v>
      </c>
      <c r="D3022" t="s">
        <v>14</v>
      </c>
      <c r="E3022" t="s">
        <v>6222</v>
      </c>
      <c r="F3022" t="s">
        <v>6223</v>
      </c>
      <c r="G3022" t="s">
        <v>6274</v>
      </c>
      <c r="H3022" t="s">
        <v>6275</v>
      </c>
      <c r="I3022">
        <v>20163042.591021959</v>
      </c>
      <c r="J3022">
        <v>10037753.129359422</v>
      </c>
      <c r="K3022">
        <v>0.4978292876209543</v>
      </c>
      <c r="L3022" s="1">
        <v>43901</v>
      </c>
    </row>
    <row r="3023" spans="1:12" x14ac:dyDescent="0.3">
      <c r="A3023" t="s">
        <v>6210</v>
      </c>
      <c r="B3023" t="s">
        <v>6211</v>
      </c>
      <c r="C3023">
        <v>2020</v>
      </c>
      <c r="D3023" t="s">
        <v>14</v>
      </c>
      <c r="E3023" t="s">
        <v>6212</v>
      </c>
      <c r="F3023" t="s">
        <v>6213</v>
      </c>
      <c r="G3023" t="s">
        <v>6462</v>
      </c>
      <c r="H3023" t="s">
        <v>6463</v>
      </c>
      <c r="I3023">
        <v>28391235.891100042</v>
      </c>
      <c r="J3023">
        <v>9473278.1468270663</v>
      </c>
      <c r="K3023">
        <v>0.33366910067471589</v>
      </c>
      <c r="L3023" s="1">
        <v>43896</v>
      </c>
    </row>
    <row r="3024" spans="1:12" x14ac:dyDescent="0.3">
      <c r="A3024" t="s">
        <v>6210</v>
      </c>
      <c r="B3024" t="s">
        <v>6211</v>
      </c>
      <c r="C3024">
        <v>2020</v>
      </c>
      <c r="D3024" t="s">
        <v>14</v>
      </c>
      <c r="E3024" t="s">
        <v>6222</v>
      </c>
      <c r="F3024" t="s">
        <v>6223</v>
      </c>
      <c r="G3024" t="s">
        <v>6236</v>
      </c>
      <c r="H3024" t="s">
        <v>6237</v>
      </c>
      <c r="I3024">
        <v>30615084.788284175</v>
      </c>
      <c r="J3024">
        <v>14331123.207997162</v>
      </c>
      <c r="K3024">
        <v>0.46810659866215421</v>
      </c>
      <c r="L3024" s="1">
        <v>43906</v>
      </c>
    </row>
    <row r="3025" spans="1:12" x14ac:dyDescent="0.3">
      <c r="A3025" t="s">
        <v>6210</v>
      </c>
      <c r="B3025" t="s">
        <v>6211</v>
      </c>
      <c r="C3025">
        <v>2020</v>
      </c>
      <c r="D3025" t="s">
        <v>14</v>
      </c>
      <c r="E3025" t="s">
        <v>6222</v>
      </c>
      <c r="F3025" t="s">
        <v>6223</v>
      </c>
      <c r="G3025" t="s">
        <v>6464</v>
      </c>
      <c r="H3025" t="s">
        <v>6465</v>
      </c>
      <c r="I3025">
        <v>37003387.367463961</v>
      </c>
      <c r="J3025">
        <v>14685985.221471062</v>
      </c>
      <c r="K3025">
        <v>0.39688218474787623</v>
      </c>
      <c r="L3025" s="1">
        <v>43909</v>
      </c>
    </row>
    <row r="3026" spans="1:12" x14ac:dyDescent="0.3">
      <c r="A3026" t="s">
        <v>6210</v>
      </c>
      <c r="B3026" t="s">
        <v>6211</v>
      </c>
      <c r="C3026">
        <v>2020</v>
      </c>
      <c r="D3026" t="s">
        <v>14</v>
      </c>
      <c r="E3026" t="s">
        <v>6212</v>
      </c>
      <c r="F3026" t="s">
        <v>6213</v>
      </c>
      <c r="G3026" t="s">
        <v>6298</v>
      </c>
      <c r="H3026" t="s">
        <v>6299</v>
      </c>
      <c r="I3026">
        <v>66694178.344708063</v>
      </c>
      <c r="J3026">
        <v>25690476.052769687</v>
      </c>
      <c r="K3026">
        <v>0.38519817906727583</v>
      </c>
      <c r="L3026" s="1">
        <v>43916</v>
      </c>
    </row>
    <row r="3027" spans="1:12" x14ac:dyDescent="0.3">
      <c r="A3027" t="s">
        <v>6210</v>
      </c>
      <c r="B3027" t="s">
        <v>6211</v>
      </c>
      <c r="C3027">
        <v>2020</v>
      </c>
      <c r="D3027" t="s">
        <v>14</v>
      </c>
      <c r="E3027" t="s">
        <v>6212</v>
      </c>
      <c r="F3027" t="s">
        <v>6213</v>
      </c>
      <c r="G3027" t="s">
        <v>6244</v>
      </c>
      <c r="H3027" t="s">
        <v>6245</v>
      </c>
      <c r="I3027">
        <v>75433185.523194641</v>
      </c>
      <c r="J3027">
        <v>21291734.963557635</v>
      </c>
      <c r="K3027">
        <v>0.28225952299218127</v>
      </c>
      <c r="L3027" s="1">
        <v>43908</v>
      </c>
    </row>
    <row r="3028" spans="1:12" x14ac:dyDescent="0.3">
      <c r="A3028" t="s">
        <v>6210</v>
      </c>
      <c r="B3028" t="s">
        <v>6211</v>
      </c>
      <c r="C3028">
        <v>2020</v>
      </c>
      <c r="D3028" t="s">
        <v>14</v>
      </c>
      <c r="E3028" t="s">
        <v>6212</v>
      </c>
      <c r="F3028" t="s">
        <v>6213</v>
      </c>
      <c r="G3028" t="s">
        <v>6224</v>
      </c>
      <c r="H3028" t="s">
        <v>6225</v>
      </c>
      <c r="I3028">
        <v>123552742.85688065</v>
      </c>
      <c r="J3028">
        <v>48507447.699632265</v>
      </c>
      <c r="K3028">
        <v>0.39260518688623258</v>
      </c>
      <c r="L3028" s="1">
        <v>43902</v>
      </c>
    </row>
    <row r="3029" spans="1:12" x14ac:dyDescent="0.3">
      <c r="A3029" t="s">
        <v>6210</v>
      </c>
      <c r="B3029" t="s">
        <v>6211</v>
      </c>
      <c r="C3029">
        <v>2020</v>
      </c>
      <c r="D3029" t="s">
        <v>14</v>
      </c>
      <c r="E3029" t="s">
        <v>6212</v>
      </c>
      <c r="F3029" t="s">
        <v>6213</v>
      </c>
      <c r="G3029" t="s">
        <v>6238</v>
      </c>
      <c r="H3029" t="s">
        <v>6239</v>
      </c>
      <c r="I3029">
        <v>132373739.86934756</v>
      </c>
      <c r="J3029">
        <v>58430327.593651146</v>
      </c>
      <c r="K3029">
        <v>0.44140422149681413</v>
      </c>
      <c r="L3029" s="1">
        <v>43844</v>
      </c>
    </row>
    <row r="3030" spans="1:12" x14ac:dyDescent="0.3">
      <c r="A3030" t="s">
        <v>6210</v>
      </c>
      <c r="B3030" t="s">
        <v>6211</v>
      </c>
      <c r="C3030">
        <v>2020</v>
      </c>
      <c r="D3030" t="s">
        <v>14</v>
      </c>
      <c r="E3030" t="s">
        <v>6222</v>
      </c>
      <c r="F3030" t="s">
        <v>6223</v>
      </c>
      <c r="G3030" t="s">
        <v>6256</v>
      </c>
      <c r="H3030" t="s">
        <v>6257</v>
      </c>
      <c r="I3030">
        <v>147441427.12492263</v>
      </c>
      <c r="J3030">
        <v>68371121.560875788</v>
      </c>
      <c r="K3030">
        <v>0.46371717158534431</v>
      </c>
      <c r="L3030" s="1">
        <v>43880</v>
      </c>
    </row>
    <row r="3031" spans="1:12" x14ac:dyDescent="0.3">
      <c r="A3031" t="s">
        <v>6210</v>
      </c>
      <c r="B3031" t="s">
        <v>6211</v>
      </c>
      <c r="C3031">
        <v>2020</v>
      </c>
      <c r="D3031" t="s">
        <v>14</v>
      </c>
      <c r="E3031" t="s">
        <v>6212</v>
      </c>
      <c r="F3031" t="s">
        <v>6213</v>
      </c>
      <c r="G3031" t="s">
        <v>6236</v>
      </c>
      <c r="H3031" t="s">
        <v>6237</v>
      </c>
      <c r="I3031">
        <v>159508436.61603209</v>
      </c>
      <c r="J3031">
        <v>73813906.248672441</v>
      </c>
      <c r="K3031">
        <v>0.46275863405493028</v>
      </c>
      <c r="L3031" s="1">
        <v>43868</v>
      </c>
    </row>
    <row r="3032" spans="1:12" x14ac:dyDescent="0.3">
      <c r="A3032" t="s">
        <v>6210</v>
      </c>
      <c r="B3032" t="s">
        <v>6211</v>
      </c>
      <c r="C3032">
        <v>2020</v>
      </c>
      <c r="D3032" t="s">
        <v>14</v>
      </c>
      <c r="E3032" t="s">
        <v>6222</v>
      </c>
      <c r="F3032" t="s">
        <v>6223</v>
      </c>
      <c r="G3032" t="s">
        <v>6286</v>
      </c>
      <c r="H3032" t="s">
        <v>6287</v>
      </c>
      <c r="I3032">
        <v>174194311.31112018</v>
      </c>
      <c r="J3032">
        <v>51671064.668788508</v>
      </c>
      <c r="K3032">
        <v>0.29662888690148598</v>
      </c>
      <c r="L3032" s="1">
        <v>43895</v>
      </c>
    </row>
    <row r="3033" spans="1:12" x14ac:dyDescent="0.3">
      <c r="A3033" t="s">
        <v>6210</v>
      </c>
      <c r="B3033" t="s">
        <v>6211</v>
      </c>
      <c r="C3033">
        <v>2020</v>
      </c>
      <c r="D3033" t="s">
        <v>14</v>
      </c>
      <c r="E3033" t="s">
        <v>6212</v>
      </c>
      <c r="F3033" t="s">
        <v>6213</v>
      </c>
      <c r="G3033" t="s">
        <v>6324</v>
      </c>
      <c r="H3033" t="s">
        <v>6325</v>
      </c>
      <c r="I3033">
        <v>263393861.89424711</v>
      </c>
      <c r="J3033">
        <v>121379345.42427726</v>
      </c>
      <c r="K3033">
        <v>0.4608282993056656</v>
      </c>
      <c r="L3033" s="1">
        <v>43831</v>
      </c>
    </row>
    <row r="3034" spans="1:12" x14ac:dyDescent="0.3">
      <c r="A3034" t="s">
        <v>6210</v>
      </c>
      <c r="B3034" t="s">
        <v>6211</v>
      </c>
      <c r="C3034">
        <v>2020</v>
      </c>
      <c r="D3034" t="s">
        <v>14</v>
      </c>
      <c r="E3034" t="s">
        <v>6222</v>
      </c>
      <c r="F3034" t="s">
        <v>6223</v>
      </c>
      <c r="G3034" t="s">
        <v>6466</v>
      </c>
      <c r="H3034" t="s">
        <v>6467</v>
      </c>
      <c r="I3034">
        <v>286813904.73077852</v>
      </c>
      <c r="J3034">
        <v>5332264.8613748932</v>
      </c>
      <c r="K3034">
        <v>1.8591375011543079E-2</v>
      </c>
      <c r="L3034" s="1">
        <v>43840</v>
      </c>
    </row>
    <row r="3035" spans="1:12" x14ac:dyDescent="0.3">
      <c r="A3035" t="s">
        <v>6210</v>
      </c>
      <c r="B3035" t="s">
        <v>6211</v>
      </c>
      <c r="C3035">
        <v>2020</v>
      </c>
      <c r="D3035" t="s">
        <v>14</v>
      </c>
      <c r="E3035" t="s">
        <v>6222</v>
      </c>
      <c r="F3035" t="s">
        <v>6223</v>
      </c>
      <c r="G3035" t="s">
        <v>6374</v>
      </c>
      <c r="H3035" t="s">
        <v>6375</v>
      </c>
      <c r="I3035">
        <v>365020737.61293685</v>
      </c>
      <c r="J3035">
        <v>124093090.13951762</v>
      </c>
      <c r="K3035">
        <v>0.33996175381987281</v>
      </c>
      <c r="L3035" s="1">
        <v>43894</v>
      </c>
    </row>
    <row r="3036" spans="1:12" x14ac:dyDescent="0.3">
      <c r="A3036" t="s">
        <v>6210</v>
      </c>
      <c r="B3036" t="s">
        <v>6211</v>
      </c>
      <c r="C3036">
        <v>2020</v>
      </c>
      <c r="D3036" t="s">
        <v>14</v>
      </c>
      <c r="E3036" t="s">
        <v>6222</v>
      </c>
      <c r="F3036" t="s">
        <v>6223</v>
      </c>
      <c r="G3036" t="s">
        <v>6342</v>
      </c>
      <c r="H3036" t="s">
        <v>6343</v>
      </c>
      <c r="I3036">
        <v>486702715.87687165</v>
      </c>
      <c r="J3036">
        <v>202265415.27168927</v>
      </c>
      <c r="K3036">
        <v>0.41558308321184573</v>
      </c>
      <c r="L3036" s="1">
        <v>43885</v>
      </c>
    </row>
    <row r="3037" spans="1:12" x14ac:dyDescent="0.3">
      <c r="A3037" t="s">
        <v>6210</v>
      </c>
      <c r="B3037" t="s">
        <v>6211</v>
      </c>
      <c r="C3037">
        <v>2020</v>
      </c>
      <c r="D3037" t="s">
        <v>14</v>
      </c>
      <c r="E3037" t="s">
        <v>6222</v>
      </c>
      <c r="F3037" t="s">
        <v>6223</v>
      </c>
      <c r="G3037" t="s">
        <v>6468</v>
      </c>
      <c r="H3037" t="s">
        <v>6469</v>
      </c>
      <c r="I3037">
        <v>853673646.62176967</v>
      </c>
      <c r="J3037">
        <v>59358029.891955413</v>
      </c>
      <c r="K3037">
        <v>6.9532461411749194E-2</v>
      </c>
      <c r="L3037" s="1">
        <v>43895</v>
      </c>
    </row>
    <row r="3038" spans="1:12" x14ac:dyDescent="0.3">
      <c r="A3038" t="s">
        <v>6210</v>
      </c>
      <c r="B3038" t="s">
        <v>6211</v>
      </c>
      <c r="C3038">
        <v>2020</v>
      </c>
      <c r="D3038" t="s">
        <v>14</v>
      </c>
      <c r="E3038" t="s">
        <v>6222</v>
      </c>
      <c r="F3038" t="s">
        <v>6223</v>
      </c>
      <c r="G3038" t="s">
        <v>6372</v>
      </c>
      <c r="H3038" t="s">
        <v>6373</v>
      </c>
      <c r="I3038">
        <v>128474827.48621732</v>
      </c>
      <c r="J3038">
        <v>61194396.932505451</v>
      </c>
      <c r="K3038">
        <v>0.47631429541378711</v>
      </c>
      <c r="L3038" s="1">
        <v>43964</v>
      </c>
    </row>
    <row r="3039" spans="1:12" x14ac:dyDescent="0.3">
      <c r="A3039" t="s">
        <v>6210</v>
      </c>
      <c r="B3039" t="s">
        <v>6211</v>
      </c>
      <c r="C3039">
        <v>2020</v>
      </c>
      <c r="D3039" t="s">
        <v>14</v>
      </c>
      <c r="E3039" t="s">
        <v>6212</v>
      </c>
      <c r="F3039" t="s">
        <v>6213</v>
      </c>
      <c r="G3039" t="s">
        <v>6260</v>
      </c>
      <c r="H3039" t="s">
        <v>6261</v>
      </c>
      <c r="I3039">
        <v>141430828.8058455</v>
      </c>
      <c r="J3039">
        <v>60045986.415129349</v>
      </c>
      <c r="K3039">
        <v>0.4245608041904339</v>
      </c>
      <c r="L3039" s="1">
        <v>43987</v>
      </c>
    </row>
    <row r="3040" spans="1:12" x14ac:dyDescent="0.3">
      <c r="A3040" t="s">
        <v>6210</v>
      </c>
      <c r="B3040" t="s">
        <v>6211</v>
      </c>
      <c r="C3040">
        <v>2020</v>
      </c>
      <c r="D3040" t="s">
        <v>14</v>
      </c>
      <c r="E3040" t="s">
        <v>6222</v>
      </c>
      <c r="F3040" t="s">
        <v>6223</v>
      </c>
      <c r="G3040" t="s">
        <v>6362</v>
      </c>
      <c r="H3040" t="s">
        <v>6363</v>
      </c>
      <c r="I3040">
        <v>145729053.20516855</v>
      </c>
      <c r="J3040">
        <v>73774774.929439381</v>
      </c>
      <c r="K3040">
        <v>0.50624616922182009</v>
      </c>
      <c r="L3040" s="1">
        <v>43930</v>
      </c>
    </row>
    <row r="3041" spans="1:12" x14ac:dyDescent="0.3">
      <c r="A3041" t="s">
        <v>6210</v>
      </c>
      <c r="B3041" t="s">
        <v>6211</v>
      </c>
      <c r="C3041">
        <v>2020</v>
      </c>
      <c r="D3041" t="s">
        <v>14</v>
      </c>
      <c r="E3041" t="s">
        <v>6212</v>
      </c>
      <c r="F3041" t="s">
        <v>6213</v>
      </c>
      <c r="G3041" t="s">
        <v>6372</v>
      </c>
      <c r="H3041" t="s">
        <v>6373</v>
      </c>
      <c r="I3041">
        <v>230358387.06492749</v>
      </c>
      <c r="J3041">
        <v>109667712.46302138</v>
      </c>
      <c r="K3041">
        <v>0.47607431993396909</v>
      </c>
      <c r="L3041" s="1">
        <v>43972</v>
      </c>
    </row>
    <row r="3042" spans="1:12" x14ac:dyDescent="0.3">
      <c r="A3042" t="s">
        <v>6210</v>
      </c>
      <c r="B3042" t="s">
        <v>6211</v>
      </c>
      <c r="C3042">
        <v>2020</v>
      </c>
      <c r="D3042" t="s">
        <v>14</v>
      </c>
      <c r="E3042" t="s">
        <v>6212</v>
      </c>
      <c r="F3042" t="s">
        <v>6213</v>
      </c>
      <c r="G3042" t="s">
        <v>6478</v>
      </c>
      <c r="H3042" t="s">
        <v>6479</v>
      </c>
      <c r="I3042">
        <v>470123441.26702726</v>
      </c>
      <c r="J3042">
        <v>138941007.55170983</v>
      </c>
      <c r="K3042">
        <v>0.29554154367893387</v>
      </c>
      <c r="L3042" s="1">
        <v>43949</v>
      </c>
    </row>
    <row r="3043" spans="1:12" x14ac:dyDescent="0.3">
      <c r="A3043" t="s">
        <v>6210</v>
      </c>
      <c r="B3043" t="s">
        <v>6211</v>
      </c>
      <c r="C3043">
        <v>2020</v>
      </c>
      <c r="D3043" t="s">
        <v>14</v>
      </c>
      <c r="E3043" t="s">
        <v>6222</v>
      </c>
      <c r="F3043" t="s">
        <v>6223</v>
      </c>
      <c r="G3043" t="s">
        <v>6382</v>
      </c>
      <c r="H3043" t="s">
        <v>6383</v>
      </c>
      <c r="I3043">
        <v>730530340.90129352</v>
      </c>
      <c r="J3043">
        <v>173086614.75683275</v>
      </c>
      <c r="K3043">
        <v>0.23693282135727139</v>
      </c>
      <c r="L3043" s="1">
        <v>43997</v>
      </c>
    </row>
    <row r="3044" spans="1:12" x14ac:dyDescent="0.3">
      <c r="A3044" t="s">
        <v>6210</v>
      </c>
      <c r="B3044" t="s">
        <v>6211</v>
      </c>
      <c r="C3044">
        <v>2020</v>
      </c>
      <c r="D3044" t="s">
        <v>14</v>
      </c>
      <c r="E3044" t="s">
        <v>6222</v>
      </c>
      <c r="F3044" t="s">
        <v>6223</v>
      </c>
      <c r="G3044" t="s">
        <v>6620</v>
      </c>
      <c r="H3044" t="s">
        <v>6621</v>
      </c>
      <c r="I3044">
        <v>761589508.97746801</v>
      </c>
      <c r="J3044">
        <v>122465155.99725351</v>
      </c>
      <c r="K3044">
        <v>0.16080205222584901</v>
      </c>
      <c r="L3044" s="1">
        <v>43950</v>
      </c>
    </row>
    <row r="3045" spans="1:12" x14ac:dyDescent="0.3">
      <c r="A3045" t="s">
        <v>6210</v>
      </c>
      <c r="B3045" t="s">
        <v>6211</v>
      </c>
      <c r="C3045">
        <v>2020</v>
      </c>
      <c r="D3045" t="s">
        <v>14</v>
      </c>
      <c r="E3045" t="s">
        <v>6222</v>
      </c>
      <c r="F3045" t="s">
        <v>6223</v>
      </c>
      <c r="G3045" t="s">
        <v>6622</v>
      </c>
      <c r="H3045" t="s">
        <v>6623</v>
      </c>
      <c r="I3045">
        <v>3047651521.9697156</v>
      </c>
      <c r="J3045">
        <v>1375144597.9466717</v>
      </c>
      <c r="K3045">
        <v>0.45121451321898753</v>
      </c>
      <c r="L3045" s="1">
        <v>43973</v>
      </c>
    </row>
    <row r="3046" spans="1:12" x14ac:dyDescent="0.3">
      <c r="A3046" t="s">
        <v>6210</v>
      </c>
      <c r="B3046" t="s">
        <v>6211</v>
      </c>
      <c r="C3046">
        <v>2020</v>
      </c>
      <c r="D3046" t="s">
        <v>14</v>
      </c>
      <c r="E3046" t="s">
        <v>6222</v>
      </c>
      <c r="F3046" t="s">
        <v>6223</v>
      </c>
      <c r="G3046" t="s">
        <v>6624</v>
      </c>
      <c r="H3046" t="s">
        <v>6625</v>
      </c>
      <c r="I3046">
        <v>767349.8794151633</v>
      </c>
      <c r="J3046">
        <v>157805.79824965107</v>
      </c>
      <c r="K3046">
        <v>0.20565038515406162</v>
      </c>
      <c r="L3046" s="1">
        <v>44085</v>
      </c>
    </row>
    <row r="3047" spans="1:12" x14ac:dyDescent="0.3">
      <c r="A3047" t="s">
        <v>6210</v>
      </c>
      <c r="B3047" t="s">
        <v>6211</v>
      </c>
      <c r="C3047">
        <v>2020</v>
      </c>
      <c r="D3047" t="s">
        <v>14</v>
      </c>
      <c r="E3047" t="s">
        <v>6222</v>
      </c>
      <c r="F3047" t="s">
        <v>6223</v>
      </c>
      <c r="G3047" t="s">
        <v>6240</v>
      </c>
      <c r="H3047" t="s">
        <v>6241</v>
      </c>
      <c r="I3047">
        <v>962077.53831641201</v>
      </c>
      <c r="J3047">
        <v>456155.73744093894</v>
      </c>
      <c r="K3047">
        <v>0.4741361473205048</v>
      </c>
      <c r="L3047" s="1">
        <v>44035</v>
      </c>
    </row>
    <row r="3048" spans="1:12" x14ac:dyDescent="0.3">
      <c r="A3048" t="s">
        <v>6210</v>
      </c>
      <c r="B3048" t="s">
        <v>6211</v>
      </c>
      <c r="C3048">
        <v>2020</v>
      </c>
      <c r="D3048" t="s">
        <v>14</v>
      </c>
      <c r="E3048" t="s">
        <v>6212</v>
      </c>
      <c r="F3048" t="s">
        <v>6213</v>
      </c>
      <c r="G3048" t="s">
        <v>6234</v>
      </c>
      <c r="H3048" t="s">
        <v>6235</v>
      </c>
      <c r="I3048">
        <v>1082853.8720758557</v>
      </c>
      <c r="J3048">
        <v>560156.47811124532</v>
      </c>
      <c r="K3048">
        <v>0.51729646312979649</v>
      </c>
      <c r="L3048" s="1">
        <v>44074</v>
      </c>
    </row>
    <row r="3049" spans="1:12" x14ac:dyDescent="0.3">
      <c r="A3049" t="s">
        <v>6210</v>
      </c>
      <c r="B3049" t="s">
        <v>6211</v>
      </c>
      <c r="C3049">
        <v>2020</v>
      </c>
      <c r="D3049" t="s">
        <v>14</v>
      </c>
      <c r="E3049" t="s">
        <v>6212</v>
      </c>
      <c r="F3049" t="s">
        <v>6213</v>
      </c>
      <c r="G3049" t="s">
        <v>6316</v>
      </c>
      <c r="H3049" t="s">
        <v>6317</v>
      </c>
      <c r="I3049">
        <v>1213554.2010209495</v>
      </c>
      <c r="J3049">
        <v>583392.98921445908</v>
      </c>
      <c r="K3049">
        <v>0.48073088842975215</v>
      </c>
      <c r="L3049" s="1">
        <v>44078</v>
      </c>
    </row>
    <row r="3050" spans="1:12" x14ac:dyDescent="0.3">
      <c r="A3050" t="s">
        <v>6210</v>
      </c>
      <c r="B3050" t="s">
        <v>6211</v>
      </c>
      <c r="C3050">
        <v>2020</v>
      </c>
      <c r="D3050" t="s">
        <v>14</v>
      </c>
      <c r="E3050" t="s">
        <v>6212</v>
      </c>
      <c r="F3050" t="s">
        <v>6213</v>
      </c>
      <c r="G3050" t="s">
        <v>6626</v>
      </c>
      <c r="H3050" t="s">
        <v>6627</v>
      </c>
      <c r="I3050">
        <v>1565209.8941165968</v>
      </c>
      <c r="J3050">
        <v>758897.65755844675</v>
      </c>
      <c r="K3050">
        <v>0.48485360360360358</v>
      </c>
      <c r="L3050" s="1">
        <v>44029</v>
      </c>
    </row>
    <row r="3051" spans="1:12" x14ac:dyDescent="0.3">
      <c r="A3051" t="s">
        <v>6210</v>
      </c>
      <c r="B3051" t="s">
        <v>6211</v>
      </c>
      <c r="C3051">
        <v>2020</v>
      </c>
      <c r="D3051" t="s">
        <v>14</v>
      </c>
      <c r="E3051" t="s">
        <v>6222</v>
      </c>
      <c r="F3051" t="s">
        <v>6223</v>
      </c>
      <c r="G3051" t="s">
        <v>6224</v>
      </c>
      <c r="H3051" t="s">
        <v>6225</v>
      </c>
      <c r="I3051">
        <v>2117944.9659680999</v>
      </c>
      <c r="J3051">
        <v>719752.26290830981</v>
      </c>
      <c r="K3051">
        <v>0.33983520557594632</v>
      </c>
      <c r="L3051" s="1">
        <v>44014</v>
      </c>
    </row>
    <row r="3052" spans="1:12" x14ac:dyDescent="0.3">
      <c r="A3052" t="s">
        <v>6210</v>
      </c>
      <c r="B3052" t="s">
        <v>6211</v>
      </c>
      <c r="C3052">
        <v>2020</v>
      </c>
      <c r="D3052" t="s">
        <v>14</v>
      </c>
      <c r="E3052" t="s">
        <v>6212</v>
      </c>
      <c r="F3052" t="s">
        <v>6213</v>
      </c>
      <c r="G3052" t="s">
        <v>6628</v>
      </c>
      <c r="H3052" t="s">
        <v>6629</v>
      </c>
      <c r="I3052">
        <v>2165458.233825359</v>
      </c>
      <c r="J3052">
        <v>641269.48793755029</v>
      </c>
      <c r="K3052">
        <v>0.29613569909622545</v>
      </c>
      <c r="L3052" s="1">
        <v>44056</v>
      </c>
    </row>
    <row r="3053" spans="1:12" x14ac:dyDescent="0.3">
      <c r="A3053" t="s">
        <v>6210</v>
      </c>
      <c r="B3053" t="s">
        <v>6211</v>
      </c>
      <c r="C3053">
        <v>2020</v>
      </c>
      <c r="D3053" t="s">
        <v>14</v>
      </c>
      <c r="E3053" t="s">
        <v>6212</v>
      </c>
      <c r="F3053" t="s">
        <v>6213</v>
      </c>
      <c r="G3053" t="s">
        <v>6630</v>
      </c>
      <c r="H3053" t="s">
        <v>6631</v>
      </c>
      <c r="I3053">
        <v>2491715.9789795466</v>
      </c>
      <c r="J3053">
        <v>600569.04034027667</v>
      </c>
      <c r="K3053">
        <v>0.24102628285356695</v>
      </c>
      <c r="L3053" s="1">
        <v>44067</v>
      </c>
    </row>
    <row r="3054" spans="1:12" x14ac:dyDescent="0.3">
      <c r="A3054" t="s">
        <v>6210</v>
      </c>
      <c r="B3054" t="s">
        <v>6211</v>
      </c>
      <c r="C3054">
        <v>2020</v>
      </c>
      <c r="D3054" t="s">
        <v>14</v>
      </c>
      <c r="E3054" t="s">
        <v>6212</v>
      </c>
      <c r="F3054" t="s">
        <v>6213</v>
      </c>
      <c r="G3054" t="s">
        <v>6632</v>
      </c>
      <c r="H3054" t="s">
        <v>6633</v>
      </c>
      <c r="I3054">
        <v>2772322.6695108213</v>
      </c>
      <c r="J3054">
        <v>820985.55417559086</v>
      </c>
      <c r="K3054">
        <v>0.29613636363636359</v>
      </c>
      <c r="L3054" s="1">
        <v>44077</v>
      </c>
    </row>
    <row r="3055" spans="1:12" x14ac:dyDescent="0.3">
      <c r="A3055" t="s">
        <v>6210</v>
      </c>
      <c r="B3055" t="s">
        <v>6211</v>
      </c>
      <c r="C3055">
        <v>2020</v>
      </c>
      <c r="D3055" t="s">
        <v>14</v>
      </c>
      <c r="E3055" t="s">
        <v>6212</v>
      </c>
      <c r="F3055" t="s">
        <v>6213</v>
      </c>
      <c r="G3055" t="s">
        <v>6634</v>
      </c>
      <c r="H3055" t="s">
        <v>6635</v>
      </c>
      <c r="I3055">
        <v>3741063.8104302585</v>
      </c>
      <c r="J3055">
        <v>1444330.0480003245</v>
      </c>
      <c r="K3055">
        <v>0.38607468922969601</v>
      </c>
      <c r="L3055" s="1">
        <v>44049</v>
      </c>
    </row>
    <row r="3056" spans="1:12" x14ac:dyDescent="0.3">
      <c r="A3056" t="s">
        <v>6210</v>
      </c>
      <c r="B3056" t="s">
        <v>6211</v>
      </c>
      <c r="C3056">
        <v>2020</v>
      </c>
      <c r="D3056" t="s">
        <v>14</v>
      </c>
      <c r="E3056" t="s">
        <v>6212</v>
      </c>
      <c r="F3056" t="s">
        <v>6213</v>
      </c>
      <c r="G3056" t="s">
        <v>6636</v>
      </c>
      <c r="H3056" t="s">
        <v>6637</v>
      </c>
      <c r="I3056">
        <v>4104047.7360329088</v>
      </c>
      <c r="J3056">
        <v>1681895.9281453516</v>
      </c>
      <c r="K3056">
        <v>0.40981392915549292</v>
      </c>
      <c r="L3056" s="1">
        <v>44057</v>
      </c>
    </row>
    <row r="3057" spans="1:12" x14ac:dyDescent="0.3">
      <c r="A3057" t="s">
        <v>6210</v>
      </c>
      <c r="B3057" t="s">
        <v>6211</v>
      </c>
      <c r="C3057">
        <v>2020</v>
      </c>
      <c r="D3057" t="s">
        <v>14</v>
      </c>
      <c r="E3057" t="s">
        <v>6212</v>
      </c>
      <c r="F3057" t="s">
        <v>6213</v>
      </c>
      <c r="G3057" t="s">
        <v>6274</v>
      </c>
      <c r="H3057" t="s">
        <v>6275</v>
      </c>
      <c r="I3057">
        <v>4826995.448530281</v>
      </c>
      <c r="J3057">
        <v>2465657.2997074672</v>
      </c>
      <c r="K3057">
        <v>0.51080580580580581</v>
      </c>
      <c r="L3057" s="1">
        <v>44025</v>
      </c>
    </row>
    <row r="3058" spans="1:12" x14ac:dyDescent="0.3">
      <c r="A3058" t="s">
        <v>6210</v>
      </c>
      <c r="B3058" t="s">
        <v>6211</v>
      </c>
      <c r="C3058">
        <v>2020</v>
      </c>
      <c r="D3058" t="s">
        <v>14</v>
      </c>
      <c r="E3058" t="s">
        <v>6222</v>
      </c>
      <c r="F3058" t="s">
        <v>6223</v>
      </c>
      <c r="G3058" t="s">
        <v>6474</v>
      </c>
      <c r="H3058" t="s">
        <v>6475</v>
      </c>
      <c r="I3058">
        <v>4894474.6197926989</v>
      </c>
      <c r="J3058">
        <v>1083800.5154767437</v>
      </c>
      <c r="K3058">
        <v>0.22143347338935576</v>
      </c>
      <c r="L3058" s="1">
        <v>44064</v>
      </c>
    </row>
    <row r="3059" spans="1:12" x14ac:dyDescent="0.3">
      <c r="A3059" t="s">
        <v>6210</v>
      </c>
      <c r="B3059" t="s">
        <v>6211</v>
      </c>
      <c r="C3059">
        <v>2020</v>
      </c>
      <c r="D3059" t="s">
        <v>14</v>
      </c>
      <c r="E3059" t="s">
        <v>6212</v>
      </c>
      <c r="F3059" t="s">
        <v>6213</v>
      </c>
      <c r="G3059" t="s">
        <v>6638</v>
      </c>
      <c r="H3059" t="s">
        <v>6639</v>
      </c>
      <c r="I3059">
        <v>5169741.2582789147</v>
      </c>
      <c r="J3059">
        <v>1613086.8182333277</v>
      </c>
      <c r="K3059">
        <v>0.31202467157328273</v>
      </c>
      <c r="L3059" s="1">
        <v>44074</v>
      </c>
    </row>
    <row r="3060" spans="1:12" x14ac:dyDescent="0.3">
      <c r="A3060" t="s">
        <v>6210</v>
      </c>
      <c r="B3060" t="s">
        <v>6211</v>
      </c>
      <c r="C3060">
        <v>2020</v>
      </c>
      <c r="D3060" t="s">
        <v>14</v>
      </c>
      <c r="E3060" t="s">
        <v>6212</v>
      </c>
      <c r="F3060" t="s">
        <v>6213</v>
      </c>
      <c r="G3060" t="s">
        <v>6358</v>
      </c>
      <c r="H3060" t="s">
        <v>6359</v>
      </c>
      <c r="I3060">
        <v>6827600.4512089407</v>
      </c>
      <c r="J3060">
        <v>2326499.7055885275</v>
      </c>
      <c r="K3060">
        <v>0.34074924597800416</v>
      </c>
      <c r="L3060" s="1">
        <v>44018</v>
      </c>
    </row>
    <row r="3061" spans="1:12" x14ac:dyDescent="0.3">
      <c r="A3061" t="s">
        <v>6210</v>
      </c>
      <c r="B3061" t="s">
        <v>6211</v>
      </c>
      <c r="C3061">
        <v>2020</v>
      </c>
      <c r="D3061" t="s">
        <v>14</v>
      </c>
      <c r="E3061" t="s">
        <v>6212</v>
      </c>
      <c r="F3061" t="s">
        <v>6213</v>
      </c>
      <c r="G3061" t="s">
        <v>6640</v>
      </c>
      <c r="H3061" t="s">
        <v>6641</v>
      </c>
      <c r="I3061">
        <v>8336409.1352761425</v>
      </c>
      <c r="J3061">
        <v>3354647.6079703062</v>
      </c>
      <c r="K3061">
        <v>0.40240918524198416</v>
      </c>
      <c r="L3061" s="1">
        <v>44027</v>
      </c>
    </row>
    <row r="3062" spans="1:12" x14ac:dyDescent="0.3">
      <c r="A3062" t="s">
        <v>6210</v>
      </c>
      <c r="B3062" t="s">
        <v>6211</v>
      </c>
      <c r="C3062">
        <v>2020</v>
      </c>
      <c r="D3062" t="s">
        <v>14</v>
      </c>
      <c r="E3062" t="s">
        <v>6212</v>
      </c>
      <c r="F3062" t="s">
        <v>6213</v>
      </c>
      <c r="G3062" t="s">
        <v>6642</v>
      </c>
      <c r="H3062" t="s">
        <v>6643</v>
      </c>
      <c r="I3062">
        <v>8506314.3335729316</v>
      </c>
      <c r="J3062">
        <v>1064375.0856592727</v>
      </c>
      <c r="K3062">
        <v>0.1251276456429985</v>
      </c>
      <c r="L3062" s="1">
        <v>44063</v>
      </c>
    </row>
    <row r="3063" spans="1:12" x14ac:dyDescent="0.3">
      <c r="A3063" t="s">
        <v>6210</v>
      </c>
      <c r="B3063" t="s">
        <v>6211</v>
      </c>
      <c r="C3063">
        <v>2020</v>
      </c>
      <c r="D3063" t="s">
        <v>14</v>
      </c>
      <c r="E3063" t="s">
        <v>6222</v>
      </c>
      <c r="F3063" t="s">
        <v>6223</v>
      </c>
      <c r="G3063" t="s">
        <v>6326</v>
      </c>
      <c r="H3063" t="s">
        <v>6327</v>
      </c>
      <c r="I3063">
        <v>9775796.606231587</v>
      </c>
      <c r="J3063">
        <v>4721189.3561314344</v>
      </c>
      <c r="K3063">
        <v>0.48294676600799058</v>
      </c>
      <c r="L3063" s="1">
        <v>44056</v>
      </c>
    </row>
    <row r="3064" spans="1:12" x14ac:dyDescent="0.3">
      <c r="A3064" t="s">
        <v>6210</v>
      </c>
      <c r="B3064" t="s">
        <v>6211</v>
      </c>
      <c r="C3064">
        <v>2020</v>
      </c>
      <c r="D3064" t="s">
        <v>14</v>
      </c>
      <c r="E3064" t="s">
        <v>6212</v>
      </c>
      <c r="F3064" t="s">
        <v>6213</v>
      </c>
      <c r="G3064" t="s">
        <v>6644</v>
      </c>
      <c r="H3064" t="s">
        <v>6645</v>
      </c>
      <c r="I3064">
        <v>13076442.255765239</v>
      </c>
      <c r="J3064">
        <v>1207367.9081386079</v>
      </c>
      <c r="K3064">
        <v>9.2331529059924117E-2</v>
      </c>
      <c r="L3064" s="1">
        <v>44085</v>
      </c>
    </row>
    <row r="3065" spans="1:12" x14ac:dyDescent="0.3">
      <c r="A3065" t="s">
        <v>6210</v>
      </c>
      <c r="B3065" t="s">
        <v>6211</v>
      </c>
      <c r="C3065">
        <v>2020</v>
      </c>
      <c r="D3065" t="s">
        <v>14</v>
      </c>
      <c r="E3065" t="s">
        <v>6222</v>
      </c>
      <c r="F3065" t="s">
        <v>6223</v>
      </c>
      <c r="G3065" t="s">
        <v>6646</v>
      </c>
      <c r="H3065" t="s">
        <v>6647</v>
      </c>
      <c r="I3065">
        <v>15283808.906676924</v>
      </c>
      <c r="J3065">
        <v>7383037.1060543125</v>
      </c>
      <c r="K3065">
        <v>0.483062641723356</v>
      </c>
      <c r="L3065" s="1">
        <v>44084</v>
      </c>
    </row>
    <row r="3066" spans="1:12" x14ac:dyDescent="0.3">
      <c r="A3066" t="s">
        <v>6210</v>
      </c>
      <c r="B3066" t="s">
        <v>6211</v>
      </c>
      <c r="C3066">
        <v>2020</v>
      </c>
      <c r="D3066" t="s">
        <v>14</v>
      </c>
      <c r="E3066" t="s">
        <v>6222</v>
      </c>
      <c r="F3066" t="s">
        <v>6223</v>
      </c>
      <c r="G3066" t="s">
        <v>6238</v>
      </c>
      <c r="H3066" t="s">
        <v>6239</v>
      </c>
      <c r="I3066">
        <v>16705246.38768841</v>
      </c>
      <c r="J3066">
        <v>6300319.8460559892</v>
      </c>
      <c r="K3066">
        <v>0.37714617910091158</v>
      </c>
      <c r="L3066" s="1">
        <v>44021</v>
      </c>
    </row>
    <row r="3067" spans="1:12" x14ac:dyDescent="0.3">
      <c r="A3067" t="s">
        <v>6210</v>
      </c>
      <c r="B3067" t="s">
        <v>6211</v>
      </c>
      <c r="C3067">
        <v>2020</v>
      </c>
      <c r="D3067" t="s">
        <v>14</v>
      </c>
      <c r="E3067" t="s">
        <v>6212</v>
      </c>
      <c r="F3067" t="s">
        <v>6213</v>
      </c>
      <c r="G3067" t="s">
        <v>6404</v>
      </c>
      <c r="H3067" t="s">
        <v>6405</v>
      </c>
      <c r="I3067">
        <v>19027002.305629998</v>
      </c>
      <c r="J3067">
        <v>4048111.0618213029</v>
      </c>
      <c r="K3067">
        <v>0.21275611348528015</v>
      </c>
      <c r="L3067" s="1">
        <v>44046</v>
      </c>
    </row>
    <row r="3068" spans="1:12" x14ac:dyDescent="0.3">
      <c r="A3068" t="s">
        <v>6210</v>
      </c>
      <c r="B3068" t="s">
        <v>6211</v>
      </c>
      <c r="C3068">
        <v>2020</v>
      </c>
      <c r="D3068" t="s">
        <v>14</v>
      </c>
      <c r="E3068" t="s">
        <v>6212</v>
      </c>
      <c r="F3068" t="s">
        <v>6213</v>
      </c>
      <c r="G3068" t="s">
        <v>6648</v>
      </c>
      <c r="H3068" t="s">
        <v>6649</v>
      </c>
      <c r="I3068">
        <v>21345806.566128224</v>
      </c>
      <c r="J3068">
        <v>7693323.8446266111</v>
      </c>
      <c r="K3068">
        <v>0.36041382745566841</v>
      </c>
      <c r="L3068" s="1">
        <v>44049</v>
      </c>
    </row>
    <row r="3069" spans="1:12" x14ac:dyDescent="0.3">
      <c r="A3069" t="s">
        <v>6210</v>
      </c>
      <c r="B3069" t="s">
        <v>6211</v>
      </c>
      <c r="C3069">
        <v>2020</v>
      </c>
      <c r="D3069" t="s">
        <v>14</v>
      </c>
      <c r="E3069" t="s">
        <v>6222</v>
      </c>
      <c r="F3069" t="s">
        <v>6223</v>
      </c>
      <c r="G3069" t="s">
        <v>6650</v>
      </c>
      <c r="H3069" t="s">
        <v>6651</v>
      </c>
      <c r="I3069">
        <v>33368663.413027398</v>
      </c>
      <c r="J3069">
        <v>15453902.603987433</v>
      </c>
      <c r="K3069">
        <v>0.4631262095428762</v>
      </c>
      <c r="L3069" s="1">
        <v>44097</v>
      </c>
    </row>
    <row r="3070" spans="1:12" x14ac:dyDescent="0.3">
      <c r="A3070" t="s">
        <v>6210</v>
      </c>
      <c r="B3070" t="s">
        <v>6211</v>
      </c>
      <c r="C3070">
        <v>2020</v>
      </c>
      <c r="D3070" t="s">
        <v>14</v>
      </c>
      <c r="E3070" t="s">
        <v>6212</v>
      </c>
      <c r="F3070" t="s">
        <v>6213</v>
      </c>
      <c r="G3070" t="s">
        <v>6764</v>
      </c>
      <c r="H3070" t="s">
        <v>6765</v>
      </c>
      <c r="I3070">
        <v>996571.62009587232</v>
      </c>
      <c r="J3070">
        <v>187189.369308008</v>
      </c>
      <c r="K3070">
        <v>0.18783333333333332</v>
      </c>
      <c r="L3070" s="1">
        <v>43889</v>
      </c>
    </row>
    <row r="3071" spans="1:12" x14ac:dyDescent="0.3">
      <c r="A3071" t="s">
        <v>6210</v>
      </c>
      <c r="B3071" t="s">
        <v>6211</v>
      </c>
      <c r="C3071">
        <v>2020</v>
      </c>
      <c r="D3071" t="s">
        <v>14</v>
      </c>
      <c r="E3071" t="s">
        <v>6212</v>
      </c>
      <c r="F3071" t="s">
        <v>6213</v>
      </c>
      <c r="G3071" t="s">
        <v>6766</v>
      </c>
      <c r="H3071" t="s">
        <v>6767</v>
      </c>
      <c r="I3071">
        <v>1396011.0325240244</v>
      </c>
      <c r="J3071">
        <v>457472.26242483914</v>
      </c>
      <c r="K3071">
        <v>0.32769960391911612</v>
      </c>
      <c r="L3071" s="1">
        <v>43868</v>
      </c>
    </row>
    <row r="3072" spans="1:12" x14ac:dyDescent="0.3">
      <c r="A3072" t="s">
        <v>6210</v>
      </c>
      <c r="B3072" t="s">
        <v>6211</v>
      </c>
      <c r="C3072">
        <v>2020</v>
      </c>
      <c r="D3072" t="s">
        <v>14</v>
      </c>
      <c r="E3072" t="s">
        <v>6212</v>
      </c>
      <c r="F3072" t="s">
        <v>6213</v>
      </c>
      <c r="G3072" t="s">
        <v>6768</v>
      </c>
      <c r="H3072" t="s">
        <v>6769</v>
      </c>
      <c r="I3072">
        <v>2181039.2496648552</v>
      </c>
      <c r="J3072">
        <v>432439.30560529797</v>
      </c>
      <c r="K3072">
        <v>0.19827213364993218</v>
      </c>
      <c r="L3072" s="1">
        <v>43916</v>
      </c>
    </row>
    <row r="3073" spans="1:12" x14ac:dyDescent="0.3">
      <c r="A3073" t="s">
        <v>6210</v>
      </c>
      <c r="B3073" t="s">
        <v>6211</v>
      </c>
      <c r="C3073">
        <v>2020</v>
      </c>
      <c r="D3073" t="s">
        <v>14</v>
      </c>
      <c r="E3073" t="s">
        <v>6222</v>
      </c>
      <c r="F3073" t="s">
        <v>6223</v>
      </c>
      <c r="G3073" t="s">
        <v>6322</v>
      </c>
      <c r="H3073" t="s">
        <v>6323</v>
      </c>
      <c r="I3073">
        <v>4746047.865233101</v>
      </c>
      <c r="J3073">
        <v>2111739.4016549303</v>
      </c>
      <c r="K3073">
        <v>0.44494692460317459</v>
      </c>
      <c r="L3073" s="1">
        <v>43853</v>
      </c>
    </row>
    <row r="3074" spans="1:12" x14ac:dyDescent="0.3">
      <c r="A3074" t="s">
        <v>6210</v>
      </c>
      <c r="B3074" t="s">
        <v>6211</v>
      </c>
      <c r="C3074">
        <v>2020</v>
      </c>
      <c r="D3074" t="s">
        <v>14</v>
      </c>
      <c r="E3074" t="s">
        <v>6212</v>
      </c>
      <c r="F3074" t="s">
        <v>6213</v>
      </c>
      <c r="G3074" t="s">
        <v>6294</v>
      </c>
      <c r="H3074" t="s">
        <v>6295</v>
      </c>
      <c r="I3074">
        <v>5916903.2350993427</v>
      </c>
      <c r="J3074">
        <v>2424644.1225584368</v>
      </c>
      <c r="K3074">
        <v>0.40978262212830119</v>
      </c>
      <c r="L3074" s="1">
        <v>43868</v>
      </c>
    </row>
    <row r="3075" spans="1:12" x14ac:dyDescent="0.3">
      <c r="A3075" t="s">
        <v>6210</v>
      </c>
      <c r="B3075" t="s">
        <v>6211</v>
      </c>
      <c r="C3075">
        <v>2020</v>
      </c>
      <c r="D3075" t="s">
        <v>14</v>
      </c>
      <c r="E3075" t="s">
        <v>6222</v>
      </c>
      <c r="F3075" t="s">
        <v>6223</v>
      </c>
      <c r="G3075" t="s">
        <v>6218</v>
      </c>
      <c r="H3075" t="s">
        <v>6219</v>
      </c>
      <c r="I3075">
        <v>6159307.7089559659</v>
      </c>
      <c r="J3075">
        <v>2719176.7493134234</v>
      </c>
      <c r="K3075">
        <v>0.44147441202841575</v>
      </c>
      <c r="L3075" s="1">
        <v>43901</v>
      </c>
    </row>
    <row r="3076" spans="1:12" x14ac:dyDescent="0.3">
      <c r="A3076" t="s">
        <v>6210</v>
      </c>
      <c r="B3076" t="s">
        <v>6211</v>
      </c>
      <c r="C3076">
        <v>2020</v>
      </c>
      <c r="D3076" t="s">
        <v>14</v>
      </c>
      <c r="E3076" t="s">
        <v>6212</v>
      </c>
      <c r="F3076" t="s">
        <v>6213</v>
      </c>
      <c r="G3076" t="s">
        <v>6770</v>
      </c>
      <c r="H3076" t="s">
        <v>6771</v>
      </c>
      <c r="I3076">
        <v>7026987.1382930391</v>
      </c>
      <c r="J3076">
        <v>3238835.3926916895</v>
      </c>
      <c r="K3076">
        <v>0.46091380686352751</v>
      </c>
      <c r="L3076" s="1">
        <v>43899</v>
      </c>
    </row>
    <row r="3077" spans="1:12" x14ac:dyDescent="0.3">
      <c r="A3077" t="s">
        <v>6210</v>
      </c>
      <c r="B3077" t="s">
        <v>6211</v>
      </c>
      <c r="C3077">
        <v>2020</v>
      </c>
      <c r="D3077" t="s">
        <v>14</v>
      </c>
      <c r="E3077" t="s">
        <v>6212</v>
      </c>
      <c r="F3077" t="s">
        <v>6213</v>
      </c>
      <c r="G3077" t="s">
        <v>6352</v>
      </c>
      <c r="H3077" t="s">
        <v>6353</v>
      </c>
      <c r="I3077">
        <v>9987541.3493208662</v>
      </c>
      <c r="J3077">
        <v>4902522.8341779979</v>
      </c>
      <c r="K3077">
        <v>0.49086383352108576</v>
      </c>
      <c r="L3077" s="1">
        <v>43839</v>
      </c>
    </row>
    <row r="3078" spans="1:12" x14ac:dyDescent="0.3">
      <c r="A3078" t="s">
        <v>6210</v>
      </c>
      <c r="B3078" t="s">
        <v>6211</v>
      </c>
      <c r="C3078">
        <v>2020</v>
      </c>
      <c r="D3078" t="s">
        <v>14</v>
      </c>
      <c r="E3078" t="s">
        <v>6212</v>
      </c>
      <c r="F3078" t="s">
        <v>6213</v>
      </c>
      <c r="G3078" t="s">
        <v>6772</v>
      </c>
      <c r="H3078" t="s">
        <v>6773</v>
      </c>
      <c r="I3078">
        <v>10050964.813228492</v>
      </c>
      <c r="J3078">
        <v>3014825.4472284629</v>
      </c>
      <c r="K3078">
        <v>0.2999538356019838</v>
      </c>
      <c r="L3078" s="1">
        <v>43874</v>
      </c>
    </row>
    <row r="3079" spans="1:12" x14ac:dyDescent="0.3">
      <c r="A3079" t="s">
        <v>6210</v>
      </c>
      <c r="B3079" t="s">
        <v>6211</v>
      </c>
      <c r="C3079">
        <v>2020</v>
      </c>
      <c r="D3079" t="s">
        <v>14</v>
      </c>
      <c r="E3079" t="s">
        <v>6222</v>
      </c>
      <c r="F3079" t="s">
        <v>6223</v>
      </c>
      <c r="G3079" t="s">
        <v>6774</v>
      </c>
      <c r="H3079" t="s">
        <v>6775</v>
      </c>
      <c r="I3079">
        <v>10488978.737927428</v>
      </c>
      <c r="J3079">
        <v>2618322.4917932781</v>
      </c>
      <c r="K3079">
        <v>0.24962606534090909</v>
      </c>
      <c r="L3079" s="1">
        <v>43916</v>
      </c>
    </row>
    <row r="3080" spans="1:12" x14ac:dyDescent="0.3">
      <c r="A3080" t="s">
        <v>6210</v>
      </c>
      <c r="B3080" t="s">
        <v>6211</v>
      </c>
      <c r="C3080">
        <v>2020</v>
      </c>
      <c r="D3080" t="s">
        <v>14</v>
      </c>
      <c r="E3080" t="s">
        <v>6222</v>
      </c>
      <c r="F3080" t="s">
        <v>6223</v>
      </c>
      <c r="G3080" t="s">
        <v>6574</v>
      </c>
      <c r="H3080" t="s">
        <v>6575</v>
      </c>
      <c r="I3080">
        <v>10618035.513497783</v>
      </c>
      <c r="J3080">
        <v>764069.71849424555</v>
      </c>
      <c r="K3080">
        <v>7.1959612258119712E-2</v>
      </c>
      <c r="L3080" s="1">
        <v>43852</v>
      </c>
    </row>
    <row r="3081" spans="1:12" x14ac:dyDescent="0.3">
      <c r="A3081" t="s">
        <v>6210</v>
      </c>
      <c r="B3081" t="s">
        <v>6211</v>
      </c>
      <c r="C3081">
        <v>2020</v>
      </c>
      <c r="D3081" t="s">
        <v>14</v>
      </c>
      <c r="E3081" t="s">
        <v>6212</v>
      </c>
      <c r="F3081" t="s">
        <v>6213</v>
      </c>
      <c r="G3081" t="s">
        <v>6776</v>
      </c>
      <c r="H3081" t="s">
        <v>6777</v>
      </c>
      <c r="I3081">
        <v>10942747.204143848</v>
      </c>
      <c r="J3081">
        <v>6050409.6719312062</v>
      </c>
      <c r="K3081">
        <v>0.55291505497266813</v>
      </c>
      <c r="L3081" s="1">
        <v>43886</v>
      </c>
    </row>
    <row r="3082" spans="1:12" x14ac:dyDescent="0.3">
      <c r="A3082" t="s">
        <v>6210</v>
      </c>
      <c r="B3082" t="s">
        <v>6211</v>
      </c>
      <c r="C3082">
        <v>2020</v>
      </c>
      <c r="D3082" t="s">
        <v>14</v>
      </c>
      <c r="E3082" t="s">
        <v>6212</v>
      </c>
      <c r="F3082" t="s">
        <v>6213</v>
      </c>
      <c r="G3082" t="s">
        <v>6778</v>
      </c>
      <c r="H3082" t="s">
        <v>6779</v>
      </c>
      <c r="I3082">
        <v>10467164.938144183</v>
      </c>
      <c r="J3082">
        <v>1295654.5792096879</v>
      </c>
      <c r="K3082">
        <v>0.12378276131754604</v>
      </c>
      <c r="L3082" s="1">
        <v>44140</v>
      </c>
    </row>
    <row r="3083" spans="1:12" x14ac:dyDescent="0.3">
      <c r="A3083" t="s">
        <v>6210</v>
      </c>
      <c r="B3083" t="s">
        <v>6211</v>
      </c>
      <c r="C3083">
        <v>2020</v>
      </c>
      <c r="D3083" t="s">
        <v>14</v>
      </c>
      <c r="E3083" t="s">
        <v>6212</v>
      </c>
      <c r="F3083" t="s">
        <v>6213</v>
      </c>
      <c r="G3083" t="s">
        <v>6780</v>
      </c>
      <c r="H3083" t="s">
        <v>6781</v>
      </c>
      <c r="I3083">
        <v>10578504.757799948</v>
      </c>
      <c r="J3083">
        <v>4320737.5777767599</v>
      </c>
      <c r="K3083">
        <v>0.40844501909316722</v>
      </c>
      <c r="L3083" s="1">
        <v>44173</v>
      </c>
    </row>
    <row r="3084" spans="1:12" x14ac:dyDescent="0.3">
      <c r="A3084" t="s">
        <v>6210</v>
      </c>
      <c r="B3084" t="s">
        <v>6211</v>
      </c>
      <c r="C3084">
        <v>2020</v>
      </c>
      <c r="D3084" t="s">
        <v>14</v>
      </c>
      <c r="E3084" t="s">
        <v>6212</v>
      </c>
      <c r="F3084" t="s">
        <v>6213</v>
      </c>
      <c r="G3084" t="s">
        <v>6782</v>
      </c>
      <c r="H3084" t="s">
        <v>6783</v>
      </c>
      <c r="I3084">
        <v>13158029.935100552</v>
      </c>
      <c r="J3084">
        <v>5725362.9655606607</v>
      </c>
      <c r="K3084">
        <v>0.43512311446317653</v>
      </c>
      <c r="L3084" s="1">
        <v>44182</v>
      </c>
    </row>
    <row r="3085" spans="1:12" x14ac:dyDescent="0.3">
      <c r="A3085" t="s">
        <v>6210</v>
      </c>
      <c r="B3085" t="s">
        <v>6211</v>
      </c>
      <c r="C3085">
        <v>2020</v>
      </c>
      <c r="D3085" t="s">
        <v>14</v>
      </c>
      <c r="E3085" t="s">
        <v>6212</v>
      </c>
      <c r="F3085" t="s">
        <v>6213</v>
      </c>
      <c r="G3085" t="s">
        <v>6408</v>
      </c>
      <c r="H3085" t="s">
        <v>6409</v>
      </c>
      <c r="I3085">
        <v>23106649.10258314</v>
      </c>
      <c r="J3085">
        <v>1688151.4313167622</v>
      </c>
      <c r="K3085">
        <v>7.3059119209459081E-2</v>
      </c>
      <c r="L3085" s="1">
        <v>44189</v>
      </c>
    </row>
    <row r="3086" spans="1:12" x14ac:dyDescent="0.3">
      <c r="A3086" t="s">
        <v>6210</v>
      </c>
      <c r="B3086" t="s">
        <v>6211</v>
      </c>
      <c r="C3086">
        <v>2020</v>
      </c>
      <c r="D3086" t="s">
        <v>14</v>
      </c>
      <c r="E3086" t="s">
        <v>6222</v>
      </c>
      <c r="F3086" t="s">
        <v>6223</v>
      </c>
      <c r="G3086" t="s">
        <v>6248</v>
      </c>
      <c r="H3086" t="s">
        <v>6249</v>
      </c>
      <c r="I3086">
        <v>25025516.22845139</v>
      </c>
      <c r="J3086">
        <v>1052881.0074614864</v>
      </c>
      <c r="K3086">
        <v>4.2072299242501582E-2</v>
      </c>
      <c r="L3086" s="1">
        <v>44154</v>
      </c>
    </row>
    <row r="3087" spans="1:12" x14ac:dyDescent="0.3">
      <c r="A3087" t="s">
        <v>6210</v>
      </c>
      <c r="B3087" t="s">
        <v>6211</v>
      </c>
      <c r="C3087">
        <v>2020</v>
      </c>
      <c r="D3087" t="s">
        <v>14</v>
      </c>
      <c r="E3087" t="s">
        <v>6212</v>
      </c>
      <c r="F3087" t="s">
        <v>6213</v>
      </c>
      <c r="G3087" t="s">
        <v>6784</v>
      </c>
      <c r="H3087" t="s">
        <v>6785</v>
      </c>
      <c r="I3087">
        <v>25407342.227018893</v>
      </c>
      <c r="J3087">
        <v>5109046.4429191006</v>
      </c>
      <c r="K3087">
        <v>0.20108543417366948</v>
      </c>
      <c r="L3087" s="1">
        <v>44169</v>
      </c>
    </row>
    <row r="3088" spans="1:12" x14ac:dyDescent="0.3">
      <c r="A3088" t="s">
        <v>6210</v>
      </c>
      <c r="B3088" t="s">
        <v>6211</v>
      </c>
      <c r="C3088">
        <v>2020</v>
      </c>
      <c r="D3088" t="s">
        <v>14</v>
      </c>
      <c r="E3088" t="s">
        <v>6212</v>
      </c>
      <c r="F3088" t="s">
        <v>6213</v>
      </c>
      <c r="G3088" t="s">
        <v>6590</v>
      </c>
      <c r="H3088" t="s">
        <v>6591</v>
      </c>
      <c r="I3088">
        <v>34480485.228719123</v>
      </c>
      <c r="J3088">
        <v>4547670.8634993611</v>
      </c>
      <c r="K3088">
        <v>0.13189115040966892</v>
      </c>
      <c r="L3088" s="1">
        <v>44120</v>
      </c>
    </row>
    <row r="3089" spans="1:12" x14ac:dyDescent="0.3">
      <c r="A3089" t="s">
        <v>6210</v>
      </c>
      <c r="B3089" t="s">
        <v>6211</v>
      </c>
      <c r="C3089">
        <v>2020</v>
      </c>
      <c r="D3089" t="s">
        <v>14</v>
      </c>
      <c r="E3089" t="s">
        <v>6222</v>
      </c>
      <c r="F3089" t="s">
        <v>6223</v>
      </c>
      <c r="G3089" t="s">
        <v>6786</v>
      </c>
      <c r="H3089" t="s">
        <v>6787</v>
      </c>
      <c r="I3089">
        <v>40744783.195730716</v>
      </c>
      <c r="J3089">
        <v>12607182.395723565</v>
      </c>
      <c r="K3089">
        <v>0.30941832074945386</v>
      </c>
      <c r="L3089" s="1">
        <v>44127</v>
      </c>
    </row>
    <row r="3090" spans="1:12" x14ac:dyDescent="0.3">
      <c r="A3090" t="s">
        <v>6210</v>
      </c>
      <c r="B3090" t="s">
        <v>6211</v>
      </c>
      <c r="C3090">
        <v>2020</v>
      </c>
      <c r="D3090" t="s">
        <v>14</v>
      </c>
      <c r="E3090" t="s">
        <v>6222</v>
      </c>
      <c r="F3090" t="s">
        <v>6223</v>
      </c>
      <c r="G3090" t="s">
        <v>6788</v>
      </c>
      <c r="H3090" t="s">
        <v>6789</v>
      </c>
      <c r="I3090">
        <v>45780227.159003124</v>
      </c>
      <c r="J3090">
        <v>10384670.625502899</v>
      </c>
      <c r="K3090">
        <v>0.22683746389975379</v>
      </c>
      <c r="L3090" s="1">
        <v>44133</v>
      </c>
    </row>
    <row r="3091" spans="1:12" x14ac:dyDescent="0.3">
      <c r="A3091" t="s">
        <v>6210</v>
      </c>
      <c r="B3091" t="s">
        <v>6211</v>
      </c>
      <c r="C3091">
        <v>2020</v>
      </c>
      <c r="D3091" t="s">
        <v>14</v>
      </c>
      <c r="E3091" t="s">
        <v>6212</v>
      </c>
      <c r="F3091" t="s">
        <v>6213</v>
      </c>
      <c r="G3091" t="s">
        <v>6228</v>
      </c>
      <c r="H3091" t="s">
        <v>6229</v>
      </c>
      <c r="I3091">
        <v>52132548.348128699</v>
      </c>
      <c r="J3091">
        <v>20121413.248207945</v>
      </c>
      <c r="K3091">
        <v>0.38596642377506574</v>
      </c>
      <c r="L3091" s="1">
        <v>44195</v>
      </c>
    </row>
    <row r="3092" spans="1:12" x14ac:dyDescent="0.3">
      <c r="A3092" t="s">
        <v>6210</v>
      </c>
      <c r="B3092" t="s">
        <v>6211</v>
      </c>
      <c r="C3092">
        <v>2020</v>
      </c>
      <c r="D3092" t="s">
        <v>14</v>
      </c>
      <c r="E3092" t="s">
        <v>6212</v>
      </c>
      <c r="F3092" t="s">
        <v>6213</v>
      </c>
      <c r="G3092" t="s">
        <v>6582</v>
      </c>
      <c r="H3092" t="s">
        <v>6583</v>
      </c>
      <c r="I3092">
        <v>66282368.404646002</v>
      </c>
      <c r="J3092">
        <v>17893924.567508779</v>
      </c>
      <c r="K3092">
        <v>0.2699650751504305</v>
      </c>
      <c r="L3092" s="1">
        <v>44119</v>
      </c>
    </row>
    <row r="3093" spans="1:12" x14ac:dyDescent="0.3">
      <c r="A3093" t="s">
        <v>6210</v>
      </c>
      <c r="B3093" t="s">
        <v>6211</v>
      </c>
      <c r="C3093">
        <v>2020</v>
      </c>
      <c r="D3093" t="s">
        <v>14</v>
      </c>
      <c r="E3093" t="s">
        <v>6222</v>
      </c>
      <c r="F3093" t="s">
        <v>6223</v>
      </c>
      <c r="G3093" t="s">
        <v>6300</v>
      </c>
      <c r="H3093" t="s">
        <v>6301</v>
      </c>
      <c r="I3093">
        <v>68235605.64213559</v>
      </c>
      <c r="J3093">
        <v>30465722.516608611</v>
      </c>
      <c r="K3093">
        <v>0.44647837781915989</v>
      </c>
      <c r="L3093" s="1">
        <v>44111</v>
      </c>
    </row>
    <row r="3094" spans="1:12" x14ac:dyDescent="0.3">
      <c r="A3094" t="s">
        <v>6210</v>
      </c>
      <c r="B3094" t="s">
        <v>6211</v>
      </c>
      <c r="C3094">
        <v>2020</v>
      </c>
      <c r="D3094" t="s">
        <v>14</v>
      </c>
      <c r="E3094" t="s">
        <v>6212</v>
      </c>
      <c r="F3094" t="s">
        <v>6213</v>
      </c>
      <c r="G3094" t="s">
        <v>6612</v>
      </c>
      <c r="H3094" t="s">
        <v>6613</v>
      </c>
      <c r="I3094">
        <v>72746527.912703961</v>
      </c>
      <c r="J3094">
        <v>15595391.915603802</v>
      </c>
      <c r="K3094">
        <v>0.21437987987987986</v>
      </c>
      <c r="L3094" s="1">
        <v>44186</v>
      </c>
    </row>
    <row r="3095" spans="1:12" x14ac:dyDescent="0.3">
      <c r="A3095" t="s">
        <v>5518</v>
      </c>
      <c r="B3095" t="s">
        <v>5519</v>
      </c>
      <c r="C3095">
        <v>2020</v>
      </c>
      <c r="D3095" t="s">
        <v>14</v>
      </c>
      <c r="E3095" t="s">
        <v>6410</v>
      </c>
      <c r="F3095" t="s">
        <v>6411</v>
      </c>
      <c r="G3095" t="s">
        <v>6862</v>
      </c>
      <c r="H3095" t="s">
        <v>6863</v>
      </c>
      <c r="I3095">
        <v>39146944.635726884</v>
      </c>
      <c r="J3095">
        <v>38541539.735710606</v>
      </c>
      <c r="K3095">
        <v>0.98453506638513588</v>
      </c>
      <c r="L3095" s="1">
        <v>44148</v>
      </c>
    </row>
    <row r="3096" spans="1:12" x14ac:dyDescent="0.3">
      <c r="A3096" t="s">
        <v>5518</v>
      </c>
      <c r="B3096" t="s">
        <v>5519</v>
      </c>
      <c r="C3096">
        <v>2020</v>
      </c>
      <c r="D3096" t="s">
        <v>14</v>
      </c>
      <c r="E3096" t="s">
        <v>6410</v>
      </c>
      <c r="F3096" t="s">
        <v>6411</v>
      </c>
      <c r="G3096" t="s">
        <v>6728</v>
      </c>
      <c r="H3096" t="s">
        <v>6729</v>
      </c>
      <c r="I3096">
        <v>40254854.221852668</v>
      </c>
      <c r="J3096">
        <v>1199581.7951369251</v>
      </c>
      <c r="K3096">
        <v>2.9799680518672021E-2</v>
      </c>
      <c r="L3096" s="1">
        <v>44195</v>
      </c>
    </row>
    <row r="3097" spans="1:12" x14ac:dyDescent="0.3">
      <c r="A3097" t="s">
        <v>5518</v>
      </c>
      <c r="B3097" t="s">
        <v>5519</v>
      </c>
      <c r="C3097">
        <v>2020</v>
      </c>
      <c r="D3097" t="s">
        <v>14</v>
      </c>
      <c r="E3097" t="s">
        <v>6410</v>
      </c>
      <c r="F3097" t="s">
        <v>6411</v>
      </c>
      <c r="G3097" t="s">
        <v>6436</v>
      </c>
      <c r="H3097" t="s">
        <v>6437</v>
      </c>
      <c r="I3097">
        <v>43166571.737812117</v>
      </c>
      <c r="J3097">
        <v>43076184.590906091</v>
      </c>
      <c r="K3097">
        <v>0.99790608465608466</v>
      </c>
      <c r="L3097" s="1">
        <v>44145</v>
      </c>
    </row>
    <row r="3098" spans="1:12" x14ac:dyDescent="0.3">
      <c r="A3098" t="s">
        <v>5518</v>
      </c>
      <c r="B3098" t="s">
        <v>5519</v>
      </c>
      <c r="C3098">
        <v>2020</v>
      </c>
      <c r="D3098" t="s">
        <v>14</v>
      </c>
      <c r="E3098" t="s">
        <v>6410</v>
      </c>
      <c r="F3098" t="s">
        <v>6411</v>
      </c>
      <c r="G3098" t="s">
        <v>6548</v>
      </c>
      <c r="H3098" t="s">
        <v>6549</v>
      </c>
      <c r="I3098">
        <v>91866633.899763748</v>
      </c>
      <c r="J3098">
        <v>11723920.797761047</v>
      </c>
      <c r="K3098">
        <v>0.12761892212740797</v>
      </c>
      <c r="L3098" s="1">
        <v>44183</v>
      </c>
    </row>
    <row r="3099" spans="1:12" x14ac:dyDescent="0.3">
      <c r="A3099" t="s">
        <v>5518</v>
      </c>
      <c r="B3099" t="s">
        <v>5519</v>
      </c>
      <c r="C3099">
        <v>2020</v>
      </c>
      <c r="D3099" t="s">
        <v>14</v>
      </c>
      <c r="E3099" t="s">
        <v>6410</v>
      </c>
      <c r="F3099" t="s">
        <v>6411</v>
      </c>
      <c r="G3099" t="s">
        <v>6690</v>
      </c>
      <c r="H3099" t="s">
        <v>6691</v>
      </c>
      <c r="I3099">
        <v>95530604.224954024</v>
      </c>
      <c r="J3099">
        <v>3404572.7932465351</v>
      </c>
      <c r="K3099">
        <v>3.5638556050891279E-2</v>
      </c>
      <c r="L3099" s="1">
        <v>44110</v>
      </c>
    </row>
    <row r="3100" spans="1:12" x14ac:dyDescent="0.3">
      <c r="A3100" t="s">
        <v>5518</v>
      </c>
      <c r="B3100" t="s">
        <v>5519</v>
      </c>
      <c r="C3100">
        <v>2020</v>
      </c>
      <c r="D3100" t="s">
        <v>14</v>
      </c>
      <c r="E3100" t="s">
        <v>6410</v>
      </c>
      <c r="F3100" t="s">
        <v>6411</v>
      </c>
      <c r="G3100" t="s">
        <v>6554</v>
      </c>
      <c r="H3100" t="s">
        <v>6555</v>
      </c>
      <c r="I3100">
        <v>138618416.39813402</v>
      </c>
      <c r="J3100">
        <v>10077308.076374341</v>
      </c>
      <c r="K3100">
        <v>7.2698190747113409E-2</v>
      </c>
      <c r="L3100" s="1">
        <v>44111</v>
      </c>
    </row>
    <row r="3101" spans="1:12" x14ac:dyDescent="0.3">
      <c r="A3101" t="s">
        <v>5518</v>
      </c>
      <c r="B3101" t="s">
        <v>5519</v>
      </c>
      <c r="C3101">
        <v>2020</v>
      </c>
      <c r="D3101" t="s">
        <v>14</v>
      </c>
      <c r="E3101" t="s">
        <v>6410</v>
      </c>
      <c r="F3101" t="s">
        <v>6411</v>
      </c>
      <c r="G3101" t="s">
        <v>6430</v>
      </c>
      <c r="H3101" t="s">
        <v>6431</v>
      </c>
      <c r="I3101">
        <v>181163419.57816061</v>
      </c>
      <c r="J3101">
        <v>11493163.609854208</v>
      </c>
      <c r="K3101">
        <v>6.3440862601379808E-2</v>
      </c>
      <c r="L3101" s="1">
        <v>44169</v>
      </c>
    </row>
    <row r="3102" spans="1:12" x14ac:dyDescent="0.3">
      <c r="A3102" t="s">
        <v>5518</v>
      </c>
      <c r="B3102" t="s">
        <v>5519</v>
      </c>
      <c r="C3102">
        <v>2020</v>
      </c>
      <c r="D3102" t="s">
        <v>14</v>
      </c>
      <c r="E3102" t="s">
        <v>6410</v>
      </c>
      <c r="F3102" t="s">
        <v>6411</v>
      </c>
      <c r="G3102" t="s">
        <v>6556</v>
      </c>
      <c r="H3102" t="s">
        <v>6557</v>
      </c>
      <c r="I3102">
        <v>358490307.34178317</v>
      </c>
      <c r="J3102">
        <v>2244870.6222821614</v>
      </c>
      <c r="K3102">
        <v>6.2620120441412965E-3</v>
      </c>
      <c r="L3102" s="1">
        <v>44112</v>
      </c>
    </row>
    <row r="3103" spans="1:12" x14ac:dyDescent="0.3">
      <c r="A3103" t="s">
        <v>5518</v>
      </c>
      <c r="B3103" t="s">
        <v>5519</v>
      </c>
      <c r="C3103">
        <v>2020</v>
      </c>
      <c r="D3103" t="s">
        <v>14</v>
      </c>
      <c r="E3103" t="s">
        <v>6410</v>
      </c>
      <c r="F3103" t="s">
        <v>6411</v>
      </c>
      <c r="G3103" t="s">
        <v>6694</v>
      </c>
      <c r="H3103" t="s">
        <v>6695</v>
      </c>
      <c r="I3103">
        <v>481967110.63694257</v>
      </c>
      <c r="J3103">
        <v>53190904.204291686</v>
      </c>
      <c r="K3103">
        <v>0.11036210361739697</v>
      </c>
      <c r="L3103" s="1">
        <v>44168</v>
      </c>
    </row>
    <row r="3104" spans="1:12" x14ac:dyDescent="0.3">
      <c r="A3104" t="s">
        <v>5518</v>
      </c>
      <c r="B3104" t="s">
        <v>5519</v>
      </c>
      <c r="C3104">
        <v>2020</v>
      </c>
      <c r="D3104" t="s">
        <v>14</v>
      </c>
      <c r="E3104" t="s">
        <v>6410</v>
      </c>
      <c r="F3104" t="s">
        <v>6411</v>
      </c>
      <c r="G3104" t="s">
        <v>6704</v>
      </c>
      <c r="H3104" t="s">
        <v>6705</v>
      </c>
      <c r="I3104">
        <v>1240341123.1675584</v>
      </c>
      <c r="J3104">
        <v>385339528.96304554</v>
      </c>
      <c r="K3104">
        <v>0.31067221892875174</v>
      </c>
      <c r="L3104" s="1">
        <v>44126</v>
      </c>
    </row>
    <row r="3105" spans="1:12" x14ac:dyDescent="0.3">
      <c r="A3105" t="s">
        <v>5518</v>
      </c>
      <c r="B3105" t="s">
        <v>5519</v>
      </c>
      <c r="C3105">
        <v>2020</v>
      </c>
      <c r="D3105" t="s">
        <v>14</v>
      </c>
      <c r="E3105" t="s">
        <v>6410</v>
      </c>
      <c r="F3105" t="s">
        <v>6411</v>
      </c>
      <c r="G3105" t="s">
        <v>6878</v>
      </c>
      <c r="H3105" t="s">
        <v>6879</v>
      </c>
      <c r="I3105">
        <v>1287226398.2400472</v>
      </c>
      <c r="J3105">
        <v>69227891.271198332</v>
      </c>
      <c r="K3105">
        <v>5.3780664664622918E-2</v>
      </c>
      <c r="L3105" s="1">
        <v>44148</v>
      </c>
    </row>
    <row r="3106" spans="1:12" x14ac:dyDescent="0.3">
      <c r="A3106" t="s">
        <v>5518</v>
      </c>
      <c r="B3106" t="s">
        <v>5519</v>
      </c>
      <c r="C3106">
        <v>2020</v>
      </c>
      <c r="D3106" t="s">
        <v>14</v>
      </c>
      <c r="E3106" t="s">
        <v>6410</v>
      </c>
      <c r="F3106" t="s">
        <v>6411</v>
      </c>
      <c r="G3106" t="s">
        <v>6560</v>
      </c>
      <c r="H3106" t="s">
        <v>6561</v>
      </c>
      <c r="I3106">
        <v>1331166329.6957417</v>
      </c>
      <c r="J3106">
        <v>183126259.73622704</v>
      </c>
      <c r="K3106">
        <v>0.13756827802133736</v>
      </c>
      <c r="L3106" s="1">
        <v>44132</v>
      </c>
    </row>
    <row r="3107" spans="1:12" x14ac:dyDescent="0.3">
      <c r="A3107" t="s">
        <v>5518</v>
      </c>
      <c r="B3107" t="s">
        <v>5519</v>
      </c>
      <c r="C3107">
        <v>2020</v>
      </c>
      <c r="D3107" t="s">
        <v>14</v>
      </c>
      <c r="E3107" t="s">
        <v>6410</v>
      </c>
      <c r="F3107" t="s">
        <v>6411</v>
      </c>
      <c r="G3107" t="s">
        <v>7000</v>
      </c>
      <c r="H3107" t="s">
        <v>7001</v>
      </c>
      <c r="I3107">
        <v>32327948.37822767</v>
      </c>
      <c r="J3107">
        <v>3734339.0366208446</v>
      </c>
      <c r="K3107">
        <v>0.11551426007398166</v>
      </c>
      <c r="L3107" s="1">
        <v>44085</v>
      </c>
    </row>
    <row r="3108" spans="1:12" x14ac:dyDescent="0.3">
      <c r="A3108" t="s">
        <v>5518</v>
      </c>
      <c r="B3108" t="s">
        <v>5519</v>
      </c>
      <c r="C3108">
        <v>2020</v>
      </c>
      <c r="D3108" t="s">
        <v>14</v>
      </c>
      <c r="E3108" t="s">
        <v>6410</v>
      </c>
      <c r="F3108" t="s">
        <v>6411</v>
      </c>
      <c r="G3108" t="s">
        <v>7002</v>
      </c>
      <c r="H3108" t="s">
        <v>7003</v>
      </c>
      <c r="I3108">
        <v>102118353.83361271</v>
      </c>
      <c r="J3108">
        <v>13647800.351269808</v>
      </c>
      <c r="K3108">
        <v>0.13364688950535719</v>
      </c>
      <c r="L3108" s="1">
        <v>44064</v>
      </c>
    </row>
    <row r="3109" spans="1:12" x14ac:dyDescent="0.3">
      <c r="A3109" t="s">
        <v>5518</v>
      </c>
      <c r="B3109" t="s">
        <v>5519</v>
      </c>
      <c r="C3109">
        <v>2020</v>
      </c>
      <c r="D3109" t="s">
        <v>14</v>
      </c>
      <c r="E3109" t="s">
        <v>6410</v>
      </c>
      <c r="F3109" t="s">
        <v>6411</v>
      </c>
      <c r="G3109" t="s">
        <v>6688</v>
      </c>
      <c r="H3109" t="s">
        <v>6689</v>
      </c>
      <c r="I3109">
        <v>107823703.72606812</v>
      </c>
      <c r="J3109">
        <v>12998682.557060884</v>
      </c>
      <c r="K3109">
        <v>0.12055496247916628</v>
      </c>
      <c r="L3109" s="1">
        <v>44078</v>
      </c>
    </row>
    <row r="3110" spans="1:12" x14ac:dyDescent="0.3">
      <c r="A3110" t="s">
        <v>5518</v>
      </c>
      <c r="B3110" t="s">
        <v>5519</v>
      </c>
      <c r="C3110">
        <v>2020</v>
      </c>
      <c r="D3110" t="s">
        <v>14</v>
      </c>
      <c r="E3110" t="s">
        <v>6410</v>
      </c>
      <c r="F3110" t="s">
        <v>6411</v>
      </c>
      <c r="G3110" t="s">
        <v>6512</v>
      </c>
      <c r="H3110" t="s">
        <v>6513</v>
      </c>
      <c r="I3110">
        <v>350135958.84079796</v>
      </c>
      <c r="J3110">
        <v>24156262.924474031</v>
      </c>
      <c r="K3110">
        <v>6.8991094215083329E-2</v>
      </c>
      <c r="L3110" s="1">
        <v>44091</v>
      </c>
    </row>
    <row r="3111" spans="1:12" x14ac:dyDescent="0.3">
      <c r="A3111" t="s">
        <v>5518</v>
      </c>
      <c r="B3111" t="s">
        <v>5519</v>
      </c>
      <c r="C3111">
        <v>2020</v>
      </c>
      <c r="D3111" t="s">
        <v>14</v>
      </c>
      <c r="E3111" t="s">
        <v>6410</v>
      </c>
      <c r="F3111" t="s">
        <v>6411</v>
      </c>
      <c r="G3111" t="s">
        <v>6752</v>
      </c>
      <c r="H3111" t="s">
        <v>6753</v>
      </c>
      <c r="I3111">
        <v>578150724.70923519</v>
      </c>
      <c r="J3111">
        <v>3466710.5020460049</v>
      </c>
      <c r="K3111">
        <v>5.9962054078363221E-3</v>
      </c>
      <c r="L3111" s="1">
        <v>44015</v>
      </c>
    </row>
    <row r="3112" spans="1:12" x14ac:dyDescent="0.3">
      <c r="A3112" t="s">
        <v>5518</v>
      </c>
      <c r="B3112" t="s">
        <v>5519</v>
      </c>
      <c r="C3112">
        <v>2020</v>
      </c>
      <c r="D3112" t="s">
        <v>14</v>
      </c>
      <c r="E3112" t="s">
        <v>6410</v>
      </c>
      <c r="F3112" t="s">
        <v>6411</v>
      </c>
      <c r="G3112" t="s">
        <v>6562</v>
      </c>
      <c r="H3112" t="s">
        <v>6563</v>
      </c>
      <c r="I3112">
        <v>1145216419.486558</v>
      </c>
      <c r="J3112">
        <v>112332601.48122849</v>
      </c>
      <c r="K3112">
        <v>9.8088535555219569E-2</v>
      </c>
      <c r="L3112" s="1">
        <v>44070</v>
      </c>
    </row>
    <row r="3113" spans="1:12" x14ac:dyDescent="0.3">
      <c r="A3113" t="s">
        <v>5518</v>
      </c>
      <c r="B3113" t="s">
        <v>5519</v>
      </c>
      <c r="C3113">
        <v>2020</v>
      </c>
      <c r="D3113" t="s">
        <v>14</v>
      </c>
      <c r="E3113" t="s">
        <v>6410</v>
      </c>
      <c r="F3113" t="s">
        <v>6411</v>
      </c>
      <c r="G3113" t="s">
        <v>6566</v>
      </c>
      <c r="H3113" t="s">
        <v>6567</v>
      </c>
      <c r="I3113">
        <v>1476217408.0508442</v>
      </c>
      <c r="J3113">
        <v>457546258.24225789</v>
      </c>
      <c r="K3113">
        <v>0.309945036379424</v>
      </c>
      <c r="L3113" s="1">
        <v>44077</v>
      </c>
    </row>
    <row r="3114" spans="1:12" x14ac:dyDescent="0.3">
      <c r="A3114" t="s">
        <v>5518</v>
      </c>
      <c r="B3114" t="s">
        <v>5519</v>
      </c>
      <c r="C3114">
        <v>2020</v>
      </c>
      <c r="D3114" t="s">
        <v>14</v>
      </c>
      <c r="E3114" t="s">
        <v>6410</v>
      </c>
      <c r="F3114" t="s">
        <v>6411</v>
      </c>
      <c r="G3114" t="s">
        <v>7004</v>
      </c>
      <c r="H3114" t="s">
        <v>7005</v>
      </c>
      <c r="I3114">
        <v>423660.19834313338</v>
      </c>
      <c r="J3114">
        <v>422015.86719831405</v>
      </c>
      <c r="K3114">
        <v>0.99611874999999994</v>
      </c>
      <c r="L3114" s="1">
        <v>44175</v>
      </c>
    </row>
    <row r="3115" spans="1:12" x14ac:dyDescent="0.3">
      <c r="A3115" t="s">
        <v>5518</v>
      </c>
      <c r="B3115" t="s">
        <v>5519</v>
      </c>
      <c r="C3115">
        <v>2020</v>
      </c>
      <c r="D3115" t="s">
        <v>14</v>
      </c>
      <c r="E3115" t="s">
        <v>6410</v>
      </c>
      <c r="F3115" t="s">
        <v>6411</v>
      </c>
      <c r="G3115" t="s">
        <v>7006</v>
      </c>
      <c r="H3115" t="s">
        <v>7007</v>
      </c>
      <c r="I3115">
        <v>657555.37532697013</v>
      </c>
      <c r="J3115">
        <v>655003.23852648237</v>
      </c>
      <c r="K3115">
        <v>0.99611875000000005</v>
      </c>
      <c r="L3115" s="1">
        <v>44126</v>
      </c>
    </row>
    <row r="3116" spans="1:12" x14ac:dyDescent="0.3">
      <c r="A3116" t="s">
        <v>5518</v>
      </c>
      <c r="B3116" t="s">
        <v>5519</v>
      </c>
      <c r="C3116">
        <v>2020</v>
      </c>
      <c r="D3116" t="s">
        <v>14</v>
      </c>
      <c r="E3116" t="s">
        <v>6410</v>
      </c>
      <c r="F3116" t="s">
        <v>6411</v>
      </c>
      <c r="G3116" t="s">
        <v>6450</v>
      </c>
      <c r="H3116" t="s">
        <v>6451</v>
      </c>
      <c r="I3116">
        <v>980331.26976366271</v>
      </c>
      <c r="J3116">
        <v>980331.26976366271</v>
      </c>
      <c r="K3116">
        <v>1</v>
      </c>
      <c r="L3116" s="1">
        <v>44125</v>
      </c>
    </row>
    <row r="3117" spans="1:12" x14ac:dyDescent="0.3">
      <c r="A3117" t="s">
        <v>5518</v>
      </c>
      <c r="B3117" t="s">
        <v>5519</v>
      </c>
      <c r="C3117">
        <v>2020</v>
      </c>
      <c r="D3117" t="s">
        <v>14</v>
      </c>
      <c r="E3117" t="s">
        <v>6410</v>
      </c>
      <c r="F3117" t="s">
        <v>6411</v>
      </c>
      <c r="G3117" t="s">
        <v>7008</v>
      </c>
      <c r="H3117" t="s">
        <v>7009</v>
      </c>
      <c r="I3117">
        <v>1100730.4349891134</v>
      </c>
      <c r="J3117">
        <v>1100730.4349891134</v>
      </c>
      <c r="K3117">
        <v>1</v>
      </c>
      <c r="L3117" s="1">
        <v>44160</v>
      </c>
    </row>
    <row r="3118" spans="1:12" x14ac:dyDescent="0.3">
      <c r="A3118" t="s">
        <v>5518</v>
      </c>
      <c r="B3118" t="s">
        <v>5519</v>
      </c>
      <c r="C3118">
        <v>2020</v>
      </c>
      <c r="D3118" t="s">
        <v>14</v>
      </c>
      <c r="E3118" t="s">
        <v>6410</v>
      </c>
      <c r="F3118" t="s">
        <v>6411</v>
      </c>
      <c r="G3118" t="s">
        <v>7010</v>
      </c>
      <c r="H3118" t="s">
        <v>7011</v>
      </c>
      <c r="I3118">
        <v>1210394.0735916346</v>
      </c>
      <c r="J3118">
        <v>1210394.0735916346</v>
      </c>
      <c r="K3118">
        <v>1</v>
      </c>
      <c r="L3118" s="1">
        <v>44168</v>
      </c>
    </row>
    <row r="3119" spans="1:12" x14ac:dyDescent="0.3">
      <c r="A3119" t="s">
        <v>5518</v>
      </c>
      <c r="B3119" t="s">
        <v>5519</v>
      </c>
      <c r="C3119">
        <v>2020</v>
      </c>
      <c r="D3119" t="s">
        <v>14</v>
      </c>
      <c r="E3119" t="s">
        <v>6410</v>
      </c>
      <c r="F3119" t="s">
        <v>6411</v>
      </c>
      <c r="G3119" t="s">
        <v>6534</v>
      </c>
      <c r="H3119" t="s">
        <v>6535</v>
      </c>
      <c r="I3119">
        <v>1262070.6775727165</v>
      </c>
      <c r="J3119">
        <v>1045226.7585985715</v>
      </c>
      <c r="K3119">
        <v>0.82818401312421652</v>
      </c>
      <c r="L3119" s="1">
        <v>44113</v>
      </c>
    </row>
    <row r="3120" spans="1:12" x14ac:dyDescent="0.3">
      <c r="A3120" t="s">
        <v>5518</v>
      </c>
      <c r="B3120" t="s">
        <v>5519</v>
      </c>
      <c r="C3120">
        <v>2020</v>
      </c>
      <c r="D3120" t="s">
        <v>14</v>
      </c>
      <c r="E3120" t="s">
        <v>6410</v>
      </c>
      <c r="F3120" t="s">
        <v>6411</v>
      </c>
      <c r="G3120" t="s">
        <v>6842</v>
      </c>
      <c r="H3120" t="s">
        <v>6843</v>
      </c>
      <c r="I3120">
        <v>1557407.374838382</v>
      </c>
      <c r="J3120">
        <v>305919.95572499011</v>
      </c>
      <c r="K3120">
        <v>0.19642898875879317</v>
      </c>
      <c r="L3120" s="1">
        <v>44168</v>
      </c>
    </row>
    <row r="3121" spans="1:12" x14ac:dyDescent="0.3">
      <c r="A3121" t="s">
        <v>5518</v>
      </c>
      <c r="B3121" t="s">
        <v>5519</v>
      </c>
      <c r="C3121">
        <v>2020</v>
      </c>
      <c r="D3121" t="s">
        <v>14</v>
      </c>
      <c r="E3121" t="s">
        <v>6410</v>
      </c>
      <c r="F3121" t="s">
        <v>6411</v>
      </c>
      <c r="G3121" t="s">
        <v>6482</v>
      </c>
      <c r="H3121" t="s">
        <v>6483</v>
      </c>
      <c r="I3121">
        <v>1628642.1560044936</v>
      </c>
      <c r="J3121">
        <v>254885.74612794202</v>
      </c>
      <c r="K3121">
        <v>0.15650199473728885</v>
      </c>
      <c r="L3121" s="1">
        <v>44120</v>
      </c>
    </row>
    <row r="3122" spans="1:12" x14ac:dyDescent="0.3">
      <c r="A3122" t="s">
        <v>5518</v>
      </c>
      <c r="B3122" t="s">
        <v>5519</v>
      </c>
      <c r="C3122">
        <v>2020</v>
      </c>
      <c r="D3122" t="s">
        <v>14</v>
      </c>
      <c r="E3122" t="s">
        <v>6410</v>
      </c>
      <c r="F3122" t="s">
        <v>6411</v>
      </c>
      <c r="G3122" t="s">
        <v>7012</v>
      </c>
      <c r="H3122" t="s">
        <v>7013</v>
      </c>
      <c r="I3122">
        <v>1704157.1529954388</v>
      </c>
      <c r="J3122">
        <v>184973.78614240006</v>
      </c>
      <c r="K3122">
        <v>0.10854268094774423</v>
      </c>
      <c r="L3122" s="1">
        <v>44153</v>
      </c>
    </row>
    <row r="3123" spans="1:12" x14ac:dyDescent="0.3">
      <c r="A3123" t="s">
        <v>5518</v>
      </c>
      <c r="B3123" t="s">
        <v>5519</v>
      </c>
      <c r="C3123">
        <v>2020</v>
      </c>
      <c r="D3123" t="s">
        <v>14</v>
      </c>
      <c r="E3123" t="s">
        <v>6410</v>
      </c>
      <c r="F3123" t="s">
        <v>6411</v>
      </c>
      <c r="G3123" t="s">
        <v>7014</v>
      </c>
      <c r="H3123" t="s">
        <v>7015</v>
      </c>
      <c r="I3123">
        <v>1807138.6747046399</v>
      </c>
      <c r="J3123">
        <v>957846.3246312429</v>
      </c>
      <c r="K3123">
        <v>0.53003476603022404</v>
      </c>
      <c r="L3123" s="1">
        <v>44189</v>
      </c>
    </row>
    <row r="3124" spans="1:12" x14ac:dyDescent="0.3">
      <c r="A3124" t="s">
        <v>5518</v>
      </c>
      <c r="B3124" t="s">
        <v>5519</v>
      </c>
      <c r="C3124">
        <v>2020</v>
      </c>
      <c r="D3124" t="s">
        <v>14</v>
      </c>
      <c r="E3124" t="s">
        <v>6410</v>
      </c>
      <c r="F3124" t="s">
        <v>6411</v>
      </c>
      <c r="G3124" t="s">
        <v>6674</v>
      </c>
      <c r="H3124" t="s">
        <v>6675</v>
      </c>
      <c r="I3124">
        <v>2018267.4016030072</v>
      </c>
      <c r="J3124">
        <v>37870.454768799769</v>
      </c>
      <c r="K3124">
        <v>1.8763844046988616E-2</v>
      </c>
      <c r="L3124" s="1">
        <v>44131</v>
      </c>
    </row>
    <row r="3125" spans="1:12" x14ac:dyDescent="0.3">
      <c r="A3125" t="s">
        <v>5518</v>
      </c>
      <c r="B3125" t="s">
        <v>5519</v>
      </c>
      <c r="C3125">
        <v>2020</v>
      </c>
      <c r="D3125" t="s">
        <v>14</v>
      </c>
      <c r="E3125" t="s">
        <v>6410</v>
      </c>
      <c r="F3125" t="s">
        <v>6411</v>
      </c>
      <c r="G3125" t="s">
        <v>6692</v>
      </c>
      <c r="H3125" t="s">
        <v>6693</v>
      </c>
      <c r="I3125">
        <v>3677197.1256427257</v>
      </c>
      <c r="J3125">
        <v>242091.81076392333</v>
      </c>
      <c r="K3125">
        <v>6.5835962145110422E-2</v>
      </c>
      <c r="L3125" s="1">
        <v>44145</v>
      </c>
    </row>
    <row r="3126" spans="1:12" x14ac:dyDescent="0.3">
      <c r="A3126" t="s">
        <v>5518</v>
      </c>
      <c r="B3126" t="s">
        <v>5519</v>
      </c>
      <c r="C3126">
        <v>2020</v>
      </c>
      <c r="D3126" t="s">
        <v>14</v>
      </c>
      <c r="E3126" t="s">
        <v>6410</v>
      </c>
      <c r="F3126" t="s">
        <v>6411</v>
      </c>
      <c r="G3126" t="s">
        <v>6658</v>
      </c>
      <c r="H3126" t="s">
        <v>6659</v>
      </c>
      <c r="I3126">
        <v>4170652.7646293556</v>
      </c>
      <c r="J3126">
        <v>70770.280360096818</v>
      </c>
      <c r="K3126">
        <v>1.6968634013430305E-2</v>
      </c>
      <c r="L3126" s="1">
        <v>44133</v>
      </c>
    </row>
    <row r="3127" spans="1:12" x14ac:dyDescent="0.3">
      <c r="A3127" t="s">
        <v>5518</v>
      </c>
      <c r="B3127" t="s">
        <v>5519</v>
      </c>
      <c r="C3127">
        <v>2020</v>
      </c>
      <c r="D3127" t="s">
        <v>14</v>
      </c>
      <c r="E3127" t="s">
        <v>6410</v>
      </c>
      <c r="F3127" t="s">
        <v>6411</v>
      </c>
      <c r="G3127" t="s">
        <v>7016</v>
      </c>
      <c r="H3127" t="s">
        <v>7017</v>
      </c>
      <c r="I3127">
        <v>4468552.9670688352</v>
      </c>
      <c r="J3127">
        <v>1370812.5735662782</v>
      </c>
      <c r="K3127">
        <v>0.30676878704773819</v>
      </c>
      <c r="L3127" s="1">
        <v>44144</v>
      </c>
    </row>
    <row r="3128" spans="1:12" x14ac:dyDescent="0.3">
      <c r="A3128" t="s">
        <v>5518</v>
      </c>
      <c r="B3128" t="s">
        <v>5519</v>
      </c>
      <c r="C3128">
        <v>2020</v>
      </c>
      <c r="D3128" t="s">
        <v>14</v>
      </c>
      <c r="E3128" t="s">
        <v>6410</v>
      </c>
      <c r="F3128" t="s">
        <v>6411</v>
      </c>
      <c r="G3128" t="s">
        <v>6860</v>
      </c>
      <c r="H3128" t="s">
        <v>6861</v>
      </c>
      <c r="I3128">
        <v>4542507.5373685919</v>
      </c>
      <c r="J3128">
        <v>1319651.995483415</v>
      </c>
      <c r="K3128">
        <v>0.29051178993703336</v>
      </c>
      <c r="L3128" s="1">
        <v>44174</v>
      </c>
    </row>
    <row r="3129" spans="1:12" x14ac:dyDescent="0.3">
      <c r="A3129" t="s">
        <v>5518</v>
      </c>
      <c r="B3129" t="s">
        <v>5519</v>
      </c>
      <c r="C3129">
        <v>2020</v>
      </c>
      <c r="D3129" t="s">
        <v>14</v>
      </c>
      <c r="E3129" t="s">
        <v>6410</v>
      </c>
      <c r="F3129" t="s">
        <v>6411</v>
      </c>
      <c r="G3129" t="s">
        <v>6958</v>
      </c>
      <c r="H3129" t="s">
        <v>6959</v>
      </c>
      <c r="I3129">
        <v>4771253.1110397363</v>
      </c>
      <c r="J3129">
        <v>4362254.004946935</v>
      </c>
      <c r="K3129">
        <v>0.91427847222222225</v>
      </c>
      <c r="L3129" s="1">
        <v>44105</v>
      </c>
    </row>
    <row r="3130" spans="1:12" x14ac:dyDescent="0.3">
      <c r="A3130" t="s">
        <v>5518</v>
      </c>
      <c r="B3130" t="s">
        <v>5519</v>
      </c>
      <c r="C3130">
        <v>2020</v>
      </c>
      <c r="D3130" t="s">
        <v>14</v>
      </c>
      <c r="E3130" t="s">
        <v>6410</v>
      </c>
      <c r="F3130" t="s">
        <v>6411</v>
      </c>
      <c r="G3130" t="s">
        <v>6488</v>
      </c>
      <c r="H3130" t="s">
        <v>6489</v>
      </c>
      <c r="I3130">
        <v>6307554.1978375334</v>
      </c>
      <c r="J3130">
        <v>203101.1323323714</v>
      </c>
      <c r="K3130">
        <v>3.2199665030544188E-2</v>
      </c>
      <c r="L3130" s="1">
        <v>44161</v>
      </c>
    </row>
    <row r="3131" spans="1:12" x14ac:dyDescent="0.3">
      <c r="A3131" t="s">
        <v>5518</v>
      </c>
      <c r="B3131" t="s">
        <v>5519</v>
      </c>
      <c r="C3131">
        <v>2020</v>
      </c>
      <c r="D3131" t="s">
        <v>14</v>
      </c>
      <c r="E3131" t="s">
        <v>6410</v>
      </c>
      <c r="F3131" t="s">
        <v>6411</v>
      </c>
      <c r="G3131" t="s">
        <v>6834</v>
      </c>
      <c r="H3131" t="s">
        <v>6835</v>
      </c>
      <c r="I3131">
        <v>6566874.8688833779</v>
      </c>
      <c r="J3131">
        <v>392880.81304330024</v>
      </c>
      <c r="K3131">
        <v>5.9827668546713932E-2</v>
      </c>
      <c r="L3131" s="1">
        <v>44187</v>
      </c>
    </row>
    <row r="3132" spans="1:12" x14ac:dyDescent="0.3">
      <c r="A3132" t="s">
        <v>5518</v>
      </c>
      <c r="B3132" t="s">
        <v>5519</v>
      </c>
      <c r="C3132">
        <v>2020</v>
      </c>
      <c r="D3132" t="s">
        <v>14</v>
      </c>
      <c r="E3132" t="s">
        <v>6410</v>
      </c>
      <c r="F3132" t="s">
        <v>6411</v>
      </c>
      <c r="G3132" t="s">
        <v>6734</v>
      </c>
      <c r="H3132" t="s">
        <v>6735</v>
      </c>
      <c r="I3132">
        <v>8436368.9799595606</v>
      </c>
      <c r="J3132">
        <v>8121982.4171907548</v>
      </c>
      <c r="K3132">
        <v>0.96273437499999992</v>
      </c>
      <c r="L3132" s="1">
        <v>44183</v>
      </c>
    </row>
    <row r="3133" spans="1:12" x14ac:dyDescent="0.3">
      <c r="A3133" t="s">
        <v>5518</v>
      </c>
      <c r="B3133" t="s">
        <v>5519</v>
      </c>
      <c r="C3133">
        <v>2020</v>
      </c>
      <c r="D3133" t="s">
        <v>14</v>
      </c>
      <c r="E3133" t="s">
        <v>6410</v>
      </c>
      <c r="F3133" t="s">
        <v>6411</v>
      </c>
      <c r="G3133" t="s">
        <v>6420</v>
      </c>
      <c r="H3133" t="s">
        <v>6421</v>
      </c>
      <c r="I3133">
        <v>10435391.438024981</v>
      </c>
      <c r="J3133">
        <v>8763413.6918443069</v>
      </c>
      <c r="K3133">
        <v>0.83977814765163084</v>
      </c>
      <c r="L3133" s="1">
        <v>44168</v>
      </c>
    </row>
    <row r="3134" spans="1:12" x14ac:dyDescent="0.3">
      <c r="A3134" t="s">
        <v>5518</v>
      </c>
      <c r="B3134" t="s">
        <v>5519</v>
      </c>
      <c r="C3134">
        <v>2020</v>
      </c>
      <c r="D3134" t="s">
        <v>14</v>
      </c>
      <c r="E3134" t="s">
        <v>6410</v>
      </c>
      <c r="F3134" t="s">
        <v>6411</v>
      </c>
      <c r="G3134" t="s">
        <v>6656</v>
      </c>
      <c r="H3134" t="s">
        <v>6657</v>
      </c>
      <c r="I3134">
        <v>11172965.220154174</v>
      </c>
      <c r="J3134">
        <v>1487676.135484532</v>
      </c>
      <c r="K3134">
        <v>0.13314962556233606</v>
      </c>
      <c r="L3134" s="1">
        <v>44155</v>
      </c>
    </row>
    <row r="3135" spans="1:12" x14ac:dyDescent="0.3">
      <c r="A3135" t="s">
        <v>5518</v>
      </c>
      <c r="B3135" t="s">
        <v>5519</v>
      </c>
      <c r="C3135">
        <v>2020</v>
      </c>
      <c r="D3135" t="s">
        <v>14</v>
      </c>
      <c r="E3135" t="s">
        <v>6410</v>
      </c>
      <c r="F3135" t="s">
        <v>6411</v>
      </c>
      <c r="G3135" t="s">
        <v>6744</v>
      </c>
      <c r="H3135" t="s">
        <v>6745</v>
      </c>
      <c r="I3135">
        <v>57616814.513772845</v>
      </c>
      <c r="J3135">
        <v>13652139.319471709</v>
      </c>
      <c r="K3135">
        <v>0.23694713834289247</v>
      </c>
      <c r="L3135" s="1">
        <v>43959</v>
      </c>
    </row>
    <row r="3136" spans="1:12" x14ac:dyDescent="0.3">
      <c r="A3136" t="s">
        <v>5518</v>
      </c>
      <c r="B3136" t="s">
        <v>5519</v>
      </c>
      <c r="C3136">
        <v>2020</v>
      </c>
      <c r="D3136" t="s">
        <v>14</v>
      </c>
      <c r="E3136" t="s">
        <v>6410</v>
      </c>
      <c r="F3136" t="s">
        <v>6411</v>
      </c>
      <c r="G3136" t="s">
        <v>6706</v>
      </c>
      <c r="H3136" t="s">
        <v>6707</v>
      </c>
      <c r="I3136">
        <v>87845156.892197296</v>
      </c>
      <c r="J3136">
        <v>9678473.3949224558</v>
      </c>
      <c r="K3136">
        <v>0.11017651669516376</v>
      </c>
      <c r="L3136" s="1">
        <v>43966</v>
      </c>
    </row>
    <row r="3137" spans="1:12" x14ac:dyDescent="0.3">
      <c r="A3137" t="s">
        <v>5518</v>
      </c>
      <c r="B3137" t="s">
        <v>5519</v>
      </c>
      <c r="C3137">
        <v>2020</v>
      </c>
      <c r="D3137" t="s">
        <v>14</v>
      </c>
      <c r="E3137" t="s">
        <v>6410</v>
      </c>
      <c r="F3137" t="s">
        <v>6411</v>
      </c>
      <c r="G3137" t="s">
        <v>7018</v>
      </c>
      <c r="H3137" t="s">
        <v>7019</v>
      </c>
      <c r="I3137">
        <v>174158634.71345994</v>
      </c>
      <c r="J3137">
        <v>10377248.306276655</v>
      </c>
      <c r="K3137">
        <v>5.9585034777920452E-2</v>
      </c>
      <c r="L3137" s="1">
        <v>43963</v>
      </c>
    </row>
    <row r="3138" spans="1:12" x14ac:dyDescent="0.3">
      <c r="A3138" t="s">
        <v>5518</v>
      </c>
      <c r="B3138" t="s">
        <v>5519</v>
      </c>
      <c r="C3138">
        <v>2020</v>
      </c>
      <c r="D3138" t="s">
        <v>14</v>
      </c>
      <c r="E3138" t="s">
        <v>6410</v>
      </c>
      <c r="F3138" t="s">
        <v>6411</v>
      </c>
      <c r="G3138" t="s">
        <v>7020</v>
      </c>
      <c r="H3138" t="s">
        <v>7021</v>
      </c>
      <c r="I3138">
        <v>312519696.39838624</v>
      </c>
      <c r="J3138">
        <v>5740802.3584152525</v>
      </c>
      <c r="K3138">
        <v>1.8369409751048563E-2</v>
      </c>
      <c r="L3138" s="1">
        <v>43951</v>
      </c>
    </row>
    <row r="3139" spans="1:12" x14ac:dyDescent="0.3">
      <c r="A3139" t="s">
        <v>5518</v>
      </c>
      <c r="B3139" t="s">
        <v>5519</v>
      </c>
      <c r="C3139">
        <v>2020</v>
      </c>
      <c r="D3139" t="s">
        <v>14</v>
      </c>
      <c r="E3139" t="s">
        <v>6410</v>
      </c>
      <c r="F3139" t="s">
        <v>6411</v>
      </c>
      <c r="G3139" t="s">
        <v>6558</v>
      </c>
      <c r="H3139" t="s">
        <v>6559</v>
      </c>
      <c r="I3139">
        <v>324910185.40810299</v>
      </c>
      <c r="J3139">
        <v>42418307.636443794</v>
      </c>
      <c r="K3139">
        <v>0.13055394857247807</v>
      </c>
      <c r="L3139" s="1">
        <v>43986</v>
      </c>
    </row>
    <row r="3140" spans="1:12" x14ac:dyDescent="0.3">
      <c r="A3140" t="s">
        <v>5518</v>
      </c>
      <c r="B3140" t="s">
        <v>5519</v>
      </c>
      <c r="C3140">
        <v>2020</v>
      </c>
      <c r="D3140" t="s">
        <v>14</v>
      </c>
      <c r="E3140" t="s">
        <v>6410</v>
      </c>
      <c r="F3140" t="s">
        <v>6411</v>
      </c>
      <c r="G3140" t="s">
        <v>6446</v>
      </c>
      <c r="H3140" t="s">
        <v>6447</v>
      </c>
      <c r="I3140">
        <v>694469459.57389474</v>
      </c>
      <c r="J3140">
        <v>6952993.887903261</v>
      </c>
      <c r="K3140">
        <v>1.0011950550236444E-2</v>
      </c>
      <c r="L3140" s="1">
        <v>43956</v>
      </c>
    </row>
    <row r="3141" spans="1:12" x14ac:dyDescent="0.3">
      <c r="A3141" t="s">
        <v>5518</v>
      </c>
      <c r="B3141" t="s">
        <v>5519</v>
      </c>
      <c r="C3141">
        <v>2020</v>
      </c>
      <c r="D3141" t="s">
        <v>14</v>
      </c>
      <c r="E3141" t="s">
        <v>6410</v>
      </c>
      <c r="F3141" t="s">
        <v>6411</v>
      </c>
      <c r="G3141" t="s">
        <v>6564</v>
      </c>
      <c r="H3141" t="s">
        <v>6565</v>
      </c>
      <c r="I3141">
        <v>708463663.24373806</v>
      </c>
      <c r="J3141">
        <v>81467143.084241435</v>
      </c>
      <c r="K3141">
        <v>0.11499127945566022</v>
      </c>
      <c r="L3141" s="1">
        <v>44011</v>
      </c>
    </row>
    <row r="3142" spans="1:12" x14ac:dyDescent="0.3">
      <c r="A3142" t="s">
        <v>5518</v>
      </c>
      <c r="B3142" t="s">
        <v>5519</v>
      </c>
      <c r="C3142">
        <v>2020</v>
      </c>
      <c r="D3142" t="s">
        <v>14</v>
      </c>
      <c r="E3142" t="s">
        <v>6410</v>
      </c>
      <c r="F3142" t="s">
        <v>6411</v>
      </c>
      <c r="G3142" t="s">
        <v>7022</v>
      </c>
      <c r="H3142" t="s">
        <v>7023</v>
      </c>
      <c r="I3142">
        <v>819652597.76403069</v>
      </c>
      <c r="J3142">
        <v>68973193.00675869</v>
      </c>
      <c r="K3142">
        <v>8.4149300807334654E-2</v>
      </c>
      <c r="L3142" s="1">
        <v>43980</v>
      </c>
    </row>
    <row r="3143" spans="1:12" x14ac:dyDescent="0.3">
      <c r="A3143" t="s">
        <v>5518</v>
      </c>
      <c r="B3143" t="s">
        <v>5519</v>
      </c>
      <c r="C3143">
        <v>2020</v>
      </c>
      <c r="D3143" t="s">
        <v>14</v>
      </c>
      <c r="E3143" t="s">
        <v>6410</v>
      </c>
      <c r="F3143" t="s">
        <v>6411</v>
      </c>
      <c r="G3143" t="s">
        <v>6956</v>
      </c>
      <c r="H3143" t="s">
        <v>6957</v>
      </c>
      <c r="I3143">
        <v>1664591518.5451665</v>
      </c>
      <c r="J3143">
        <v>89979755.123655781</v>
      </c>
      <c r="K3143">
        <v>5.4055156548134427E-2</v>
      </c>
      <c r="L3143" s="1">
        <v>44008</v>
      </c>
    </row>
    <row r="3144" spans="1:12" x14ac:dyDescent="0.3">
      <c r="A3144" t="s">
        <v>5518</v>
      </c>
      <c r="B3144" t="s">
        <v>5519</v>
      </c>
      <c r="C3144">
        <v>2020</v>
      </c>
      <c r="D3144" t="s">
        <v>14</v>
      </c>
      <c r="E3144" t="s">
        <v>6410</v>
      </c>
      <c r="F3144" t="s">
        <v>6411</v>
      </c>
      <c r="G3144" t="s">
        <v>7024</v>
      </c>
      <c r="H3144" t="s">
        <v>7025</v>
      </c>
      <c r="I3144">
        <v>976591.99534881348</v>
      </c>
      <c r="J3144">
        <v>974906.34872180538</v>
      </c>
      <c r="K3144">
        <v>0.99827394998624164</v>
      </c>
      <c r="L3144" s="1">
        <v>44022</v>
      </c>
    </row>
    <row r="3145" spans="1:12" x14ac:dyDescent="0.3">
      <c r="A3145" t="s">
        <v>5518</v>
      </c>
      <c r="B3145" t="s">
        <v>5519</v>
      </c>
      <c r="C3145">
        <v>2020</v>
      </c>
      <c r="D3145" t="s">
        <v>14</v>
      </c>
      <c r="E3145" t="s">
        <v>6410</v>
      </c>
      <c r="F3145" t="s">
        <v>6411</v>
      </c>
      <c r="G3145" t="s">
        <v>6852</v>
      </c>
      <c r="H3145" t="s">
        <v>6853</v>
      </c>
      <c r="I3145">
        <v>1163525.9968591488</v>
      </c>
      <c r="J3145">
        <v>1105128.6308921424</v>
      </c>
      <c r="K3145">
        <v>0.94981000327913112</v>
      </c>
      <c r="L3145" s="1">
        <v>44099</v>
      </c>
    </row>
    <row r="3146" spans="1:12" x14ac:dyDescent="0.3">
      <c r="A3146" t="s">
        <v>5518</v>
      </c>
      <c r="B3146" t="s">
        <v>5519</v>
      </c>
      <c r="C3146">
        <v>2020</v>
      </c>
      <c r="D3146" t="s">
        <v>14</v>
      </c>
      <c r="E3146" t="s">
        <v>6410</v>
      </c>
      <c r="F3146" t="s">
        <v>6411</v>
      </c>
      <c r="G3146" t="s">
        <v>6696</v>
      </c>
      <c r="H3146" t="s">
        <v>6697</v>
      </c>
      <c r="I3146">
        <v>1673427.0686111241</v>
      </c>
      <c r="J3146">
        <v>205674.72144553129</v>
      </c>
      <c r="K3146">
        <v>0.12290629529270905</v>
      </c>
      <c r="L3146" s="1">
        <v>44071</v>
      </c>
    </row>
    <row r="3147" spans="1:12" x14ac:dyDescent="0.3">
      <c r="A3147" t="s">
        <v>5518</v>
      </c>
      <c r="B3147" t="s">
        <v>5519</v>
      </c>
      <c r="C3147">
        <v>2020</v>
      </c>
      <c r="D3147" t="s">
        <v>14</v>
      </c>
      <c r="E3147" t="s">
        <v>6410</v>
      </c>
      <c r="F3147" t="s">
        <v>6411</v>
      </c>
      <c r="G3147" t="s">
        <v>7026</v>
      </c>
      <c r="H3147" t="s">
        <v>7027</v>
      </c>
      <c r="I3147">
        <v>1761596.9479145815</v>
      </c>
      <c r="J3147">
        <v>1758556.3434783968</v>
      </c>
      <c r="K3147">
        <v>0.99827394998624164</v>
      </c>
      <c r="L3147" s="1">
        <v>44084</v>
      </c>
    </row>
    <row r="3148" spans="1:12" x14ac:dyDescent="0.3">
      <c r="A3148" t="s">
        <v>5518</v>
      </c>
      <c r="B3148" t="s">
        <v>5519</v>
      </c>
      <c r="C3148">
        <v>2020</v>
      </c>
      <c r="D3148" t="s">
        <v>14</v>
      </c>
      <c r="E3148" t="s">
        <v>6410</v>
      </c>
      <c r="F3148" t="s">
        <v>6411</v>
      </c>
      <c r="G3148" t="s">
        <v>6948</v>
      </c>
      <c r="H3148" t="s">
        <v>6949</v>
      </c>
      <c r="I3148">
        <v>4533389.6088055074</v>
      </c>
      <c r="J3148">
        <v>3582202.6160101751</v>
      </c>
      <c r="K3148">
        <v>0.79018194444444445</v>
      </c>
      <c r="L3148" s="1">
        <v>44099</v>
      </c>
    </row>
    <row r="3149" spans="1:12" x14ac:dyDescent="0.3">
      <c r="A3149" t="s">
        <v>5518</v>
      </c>
      <c r="B3149" t="s">
        <v>5519</v>
      </c>
      <c r="C3149">
        <v>2020</v>
      </c>
      <c r="D3149" t="s">
        <v>14</v>
      </c>
      <c r="E3149" t="s">
        <v>6410</v>
      </c>
      <c r="F3149" t="s">
        <v>6411</v>
      </c>
      <c r="G3149" t="s">
        <v>6424</v>
      </c>
      <c r="H3149" t="s">
        <v>6425</v>
      </c>
      <c r="I3149">
        <v>4765079.7100680135</v>
      </c>
      <c r="J3149">
        <v>1979437.5160588489</v>
      </c>
      <c r="K3149">
        <v>0.41540491166948301</v>
      </c>
      <c r="L3149" s="1">
        <v>44028</v>
      </c>
    </row>
    <row r="3150" spans="1:12" x14ac:dyDescent="0.3">
      <c r="A3150" t="s">
        <v>5518</v>
      </c>
      <c r="B3150" t="s">
        <v>5519</v>
      </c>
      <c r="C3150">
        <v>2020</v>
      </c>
      <c r="D3150" t="s">
        <v>14</v>
      </c>
      <c r="E3150" t="s">
        <v>6410</v>
      </c>
      <c r="F3150" t="s">
        <v>6411</v>
      </c>
      <c r="G3150" t="s">
        <v>6904</v>
      </c>
      <c r="H3150" t="s">
        <v>6905</v>
      </c>
      <c r="I3150">
        <v>8040330.4736960717</v>
      </c>
      <c r="J3150">
        <v>1267577.3441552953</v>
      </c>
      <c r="K3150">
        <v>0.15765239355548538</v>
      </c>
      <c r="L3150" s="1">
        <v>44060</v>
      </c>
    </row>
    <row r="3151" spans="1:12" x14ac:dyDescent="0.3">
      <c r="A3151" t="s">
        <v>5518</v>
      </c>
      <c r="B3151" t="s">
        <v>5519</v>
      </c>
      <c r="C3151">
        <v>2020</v>
      </c>
      <c r="D3151" t="s">
        <v>14</v>
      </c>
      <c r="E3151" t="s">
        <v>6410</v>
      </c>
      <c r="F3151" t="s">
        <v>6411</v>
      </c>
      <c r="G3151" t="s">
        <v>6528</v>
      </c>
      <c r="H3151" t="s">
        <v>6529</v>
      </c>
      <c r="I3151">
        <v>9969258.52666503</v>
      </c>
      <c r="J3151">
        <v>9913002.1756983306</v>
      </c>
      <c r="K3151">
        <v>0.99435701754385952</v>
      </c>
      <c r="L3151" s="1">
        <v>44063</v>
      </c>
    </row>
    <row r="3152" spans="1:12" x14ac:dyDescent="0.3">
      <c r="A3152" t="s">
        <v>5518</v>
      </c>
      <c r="B3152" t="s">
        <v>5519</v>
      </c>
      <c r="C3152">
        <v>2020</v>
      </c>
      <c r="D3152" t="s">
        <v>14</v>
      </c>
      <c r="E3152" t="s">
        <v>6410</v>
      </c>
      <c r="F3152" t="s">
        <v>6411</v>
      </c>
      <c r="G3152" t="s">
        <v>6738</v>
      </c>
      <c r="H3152" t="s">
        <v>6739</v>
      </c>
      <c r="I3152">
        <v>15214969.745008091</v>
      </c>
      <c r="J3152">
        <v>15008204.645744156</v>
      </c>
      <c r="K3152">
        <v>0.98641041666666651</v>
      </c>
      <c r="L3152" s="1">
        <v>44026</v>
      </c>
    </row>
    <row r="3153" spans="1:12" x14ac:dyDescent="0.3">
      <c r="A3153" t="s">
        <v>5518</v>
      </c>
      <c r="B3153" t="s">
        <v>5519</v>
      </c>
      <c r="C3153">
        <v>2020</v>
      </c>
      <c r="D3153" t="s">
        <v>14</v>
      </c>
      <c r="E3153" t="s">
        <v>6410</v>
      </c>
      <c r="F3153" t="s">
        <v>6411</v>
      </c>
      <c r="G3153" t="s">
        <v>7028</v>
      </c>
      <c r="H3153" t="s">
        <v>7029</v>
      </c>
      <c r="I3153">
        <v>16834661.913524922</v>
      </c>
      <c r="J3153">
        <v>16834661.913524922</v>
      </c>
      <c r="K3153">
        <v>1</v>
      </c>
      <c r="L3153" s="1">
        <v>44103</v>
      </c>
    </row>
    <row r="3154" spans="1:12" x14ac:dyDescent="0.3">
      <c r="A3154" t="s">
        <v>5518</v>
      </c>
      <c r="B3154" t="s">
        <v>5519</v>
      </c>
      <c r="C3154">
        <v>2020</v>
      </c>
      <c r="D3154" t="s">
        <v>14</v>
      </c>
      <c r="E3154" t="s">
        <v>6410</v>
      </c>
      <c r="F3154" t="s">
        <v>6411</v>
      </c>
      <c r="G3154" t="s">
        <v>7030</v>
      </c>
      <c r="H3154" t="s">
        <v>7031</v>
      </c>
      <c r="I3154">
        <v>19267254.942259785</v>
      </c>
      <c r="J3154">
        <v>15467981.644555688</v>
      </c>
      <c r="K3154">
        <v>0.80281190501242761</v>
      </c>
      <c r="L3154" s="1">
        <v>44089</v>
      </c>
    </row>
    <row r="3155" spans="1:12" x14ac:dyDescent="0.3">
      <c r="A3155" t="s">
        <v>5518</v>
      </c>
      <c r="B3155" t="s">
        <v>5519</v>
      </c>
      <c r="C3155">
        <v>2020</v>
      </c>
      <c r="D3155" t="s">
        <v>14</v>
      </c>
      <c r="E3155" t="s">
        <v>6410</v>
      </c>
      <c r="F3155" t="s">
        <v>6411</v>
      </c>
      <c r="G3155" t="s">
        <v>6544</v>
      </c>
      <c r="H3155" t="s">
        <v>6545</v>
      </c>
      <c r="I3155">
        <v>19710688.375711694</v>
      </c>
      <c r="J3155">
        <v>19133392.325346354</v>
      </c>
      <c r="K3155">
        <v>0.97071152263374483</v>
      </c>
      <c r="L3155" s="1">
        <v>44025</v>
      </c>
    </row>
    <row r="3156" spans="1:12" x14ac:dyDescent="0.3">
      <c r="A3156" t="s">
        <v>5518</v>
      </c>
      <c r="B3156" t="s">
        <v>5519</v>
      </c>
      <c r="C3156">
        <v>2020</v>
      </c>
      <c r="D3156" t="s">
        <v>14</v>
      </c>
      <c r="E3156" t="s">
        <v>6410</v>
      </c>
      <c r="F3156" t="s">
        <v>6411</v>
      </c>
      <c r="G3156" t="s">
        <v>6740</v>
      </c>
      <c r="H3156" t="s">
        <v>6741</v>
      </c>
      <c r="I3156">
        <v>20092944.558737371</v>
      </c>
      <c r="J3156">
        <v>18965673.257263485</v>
      </c>
      <c r="K3156">
        <v>0.94389715762273907</v>
      </c>
      <c r="L3156" s="1">
        <v>44049</v>
      </c>
    </row>
    <row r="3157" spans="1:12" x14ac:dyDescent="0.3">
      <c r="A3157" t="s">
        <v>6210</v>
      </c>
      <c r="B3157" t="s">
        <v>6211</v>
      </c>
      <c r="C3157">
        <v>2020</v>
      </c>
      <c r="D3157" t="s">
        <v>14</v>
      </c>
      <c r="E3157" t="s">
        <v>6222</v>
      </c>
      <c r="F3157" t="s">
        <v>6223</v>
      </c>
      <c r="G3157" t="s">
        <v>6794</v>
      </c>
      <c r="H3157" t="s">
        <v>6795</v>
      </c>
      <c r="I3157">
        <v>72535945.542366385</v>
      </c>
      <c r="J3157">
        <v>30322819.928679004</v>
      </c>
      <c r="K3157">
        <v>0.41803852837305638</v>
      </c>
      <c r="L3157" s="1">
        <v>44096</v>
      </c>
    </row>
    <row r="3158" spans="1:12" x14ac:dyDescent="0.3">
      <c r="A3158" t="s">
        <v>6210</v>
      </c>
      <c r="B3158" t="s">
        <v>6211</v>
      </c>
      <c r="C3158">
        <v>2020</v>
      </c>
      <c r="D3158" t="s">
        <v>14</v>
      </c>
      <c r="E3158" t="s">
        <v>6212</v>
      </c>
      <c r="F3158" t="s">
        <v>6213</v>
      </c>
      <c r="G3158" t="s">
        <v>6362</v>
      </c>
      <c r="H3158" t="s">
        <v>6363</v>
      </c>
      <c r="I3158">
        <v>74797128.151491791</v>
      </c>
      <c r="J3158">
        <v>37246311.834732085</v>
      </c>
      <c r="K3158">
        <v>0.49796446408068712</v>
      </c>
      <c r="L3158" s="1">
        <v>44049</v>
      </c>
    </row>
    <row r="3159" spans="1:12" x14ac:dyDescent="0.3">
      <c r="A3159" t="s">
        <v>6210</v>
      </c>
      <c r="B3159" t="s">
        <v>6211</v>
      </c>
      <c r="C3159">
        <v>2020</v>
      </c>
      <c r="D3159" t="s">
        <v>14</v>
      </c>
      <c r="E3159" t="s">
        <v>6212</v>
      </c>
      <c r="F3159" t="s">
        <v>6213</v>
      </c>
      <c r="G3159" t="s">
        <v>6596</v>
      </c>
      <c r="H3159" t="s">
        <v>6597</v>
      </c>
      <c r="I3159">
        <v>80989854.165387958</v>
      </c>
      <c r="J3159">
        <v>28593561.17075076</v>
      </c>
      <c r="K3159">
        <v>0.35305115023865025</v>
      </c>
      <c r="L3159" s="1">
        <v>44056</v>
      </c>
    </row>
    <row r="3160" spans="1:12" x14ac:dyDescent="0.3">
      <c r="A3160" t="s">
        <v>6210</v>
      </c>
      <c r="B3160" t="s">
        <v>6211</v>
      </c>
      <c r="C3160">
        <v>2020</v>
      </c>
      <c r="D3160" t="s">
        <v>14</v>
      </c>
      <c r="E3160" t="s">
        <v>6212</v>
      </c>
      <c r="F3160" t="s">
        <v>6213</v>
      </c>
      <c r="G3160" t="s">
        <v>6328</v>
      </c>
      <c r="H3160" t="s">
        <v>6329</v>
      </c>
      <c r="I3160">
        <v>87386947.927899227</v>
      </c>
      <c r="J3160">
        <v>23053284.565812167</v>
      </c>
      <c r="K3160">
        <v>0.26380695415558914</v>
      </c>
      <c r="L3160" s="1">
        <v>44040</v>
      </c>
    </row>
    <row r="3161" spans="1:12" x14ac:dyDescent="0.3">
      <c r="A3161" t="s">
        <v>6210</v>
      </c>
      <c r="B3161" t="s">
        <v>6211</v>
      </c>
      <c r="C3161">
        <v>2020</v>
      </c>
      <c r="D3161" t="s">
        <v>14</v>
      </c>
      <c r="E3161" t="s">
        <v>6222</v>
      </c>
      <c r="F3161" t="s">
        <v>6223</v>
      </c>
      <c r="G3161" t="s">
        <v>6290</v>
      </c>
      <c r="H3161" t="s">
        <v>6291</v>
      </c>
      <c r="I3161">
        <v>90973723.87653105</v>
      </c>
      <c r="J3161">
        <v>36368396.592292883</v>
      </c>
      <c r="K3161">
        <v>0.39976814230064756</v>
      </c>
      <c r="L3161" s="1">
        <v>44097</v>
      </c>
    </row>
    <row r="3162" spans="1:12" x14ac:dyDescent="0.3">
      <c r="A3162" t="s">
        <v>6210</v>
      </c>
      <c r="B3162" t="s">
        <v>6211</v>
      </c>
      <c r="C3162">
        <v>2020</v>
      </c>
      <c r="D3162" t="s">
        <v>14</v>
      </c>
      <c r="E3162" t="s">
        <v>6222</v>
      </c>
      <c r="F3162" t="s">
        <v>6223</v>
      </c>
      <c r="G3162" t="s">
        <v>6376</v>
      </c>
      <c r="H3162" t="s">
        <v>6377</v>
      </c>
      <c r="I3162">
        <v>146251560.90648413</v>
      </c>
      <c r="J3162">
        <v>69026979.012312517</v>
      </c>
      <c r="K3162">
        <v>0.47197430635594795</v>
      </c>
      <c r="L3162" s="1">
        <v>44043</v>
      </c>
    </row>
    <row r="3163" spans="1:12" x14ac:dyDescent="0.3">
      <c r="A3163" t="s">
        <v>6210</v>
      </c>
      <c r="B3163" t="s">
        <v>6211</v>
      </c>
      <c r="C3163">
        <v>2020</v>
      </c>
      <c r="D3163" t="s">
        <v>14</v>
      </c>
      <c r="E3163" t="s">
        <v>6222</v>
      </c>
      <c r="F3163" t="s">
        <v>6223</v>
      </c>
      <c r="G3163" t="s">
        <v>6616</v>
      </c>
      <c r="H3163" t="s">
        <v>6617</v>
      </c>
      <c r="I3163">
        <v>269999230.6316089</v>
      </c>
      <c r="J3163">
        <v>111106294.55630903</v>
      </c>
      <c r="K3163">
        <v>0.4115059672444184</v>
      </c>
      <c r="L3163" s="1">
        <v>44057</v>
      </c>
    </row>
    <row r="3164" spans="1:12" x14ac:dyDescent="0.3">
      <c r="A3164" t="s">
        <v>6210</v>
      </c>
      <c r="B3164" t="s">
        <v>6211</v>
      </c>
      <c r="C3164">
        <v>2020</v>
      </c>
      <c r="D3164" t="s">
        <v>14</v>
      </c>
      <c r="E3164" t="s">
        <v>6222</v>
      </c>
      <c r="F3164" t="s">
        <v>6223</v>
      </c>
      <c r="G3164" t="s">
        <v>6242</v>
      </c>
      <c r="H3164" t="s">
        <v>6243</v>
      </c>
      <c r="I3164">
        <v>303454794.8856672</v>
      </c>
      <c r="J3164">
        <v>111295581.79727809</v>
      </c>
      <c r="K3164">
        <v>0.36676165172875574</v>
      </c>
      <c r="L3164" s="1">
        <v>44028</v>
      </c>
    </row>
    <row r="3165" spans="1:12" x14ac:dyDescent="0.3">
      <c r="A3165" t="s">
        <v>6210</v>
      </c>
      <c r="B3165" t="s">
        <v>6211</v>
      </c>
      <c r="C3165">
        <v>2020</v>
      </c>
      <c r="D3165" t="s">
        <v>14</v>
      </c>
      <c r="E3165" t="s">
        <v>6212</v>
      </c>
      <c r="F3165" t="s">
        <v>6213</v>
      </c>
      <c r="G3165" t="s">
        <v>6304</v>
      </c>
      <c r="H3165" t="s">
        <v>6305</v>
      </c>
      <c r="I3165">
        <v>944119301.47546327</v>
      </c>
      <c r="J3165">
        <v>168026586.01810798</v>
      </c>
      <c r="K3165">
        <v>0.17797177301164924</v>
      </c>
      <c r="L3165" s="1">
        <v>44019</v>
      </c>
    </row>
    <row r="3166" spans="1:12" x14ac:dyDescent="0.3">
      <c r="A3166" t="s">
        <v>6210</v>
      </c>
      <c r="B3166" t="s">
        <v>6211</v>
      </c>
      <c r="C3166">
        <v>2020</v>
      </c>
      <c r="D3166" t="s">
        <v>14</v>
      </c>
      <c r="E3166" t="s">
        <v>6212</v>
      </c>
      <c r="F3166" t="s">
        <v>6213</v>
      </c>
      <c r="G3166" t="s">
        <v>7032</v>
      </c>
      <c r="H3166" t="s">
        <v>7033</v>
      </c>
      <c r="I3166">
        <v>1247338.0921340026</v>
      </c>
      <c r="J3166">
        <v>291301.51510042389</v>
      </c>
      <c r="K3166">
        <v>0.23353853853853854</v>
      </c>
      <c r="L3166" s="1">
        <v>44181</v>
      </c>
    </row>
    <row r="3167" spans="1:12" x14ac:dyDescent="0.3">
      <c r="A3167" t="s">
        <v>6210</v>
      </c>
      <c r="B3167" t="s">
        <v>6211</v>
      </c>
      <c r="C3167">
        <v>2020</v>
      </c>
      <c r="D3167" t="s">
        <v>14</v>
      </c>
      <c r="E3167" t="s">
        <v>6212</v>
      </c>
      <c r="F3167" t="s">
        <v>6213</v>
      </c>
      <c r="G3167" t="s">
        <v>7034</v>
      </c>
      <c r="H3167" t="s">
        <v>7035</v>
      </c>
      <c r="I3167">
        <v>1473902.0359503739</v>
      </c>
      <c r="J3167">
        <v>738539.3539717613</v>
      </c>
      <c r="K3167">
        <v>0.50107764014014011</v>
      </c>
      <c r="L3167" s="1">
        <v>44165</v>
      </c>
    </row>
    <row r="3168" spans="1:12" x14ac:dyDescent="0.3">
      <c r="A3168" t="s">
        <v>6210</v>
      </c>
      <c r="B3168" t="s">
        <v>6211</v>
      </c>
      <c r="C3168">
        <v>2020</v>
      </c>
      <c r="D3168" t="s">
        <v>14</v>
      </c>
      <c r="E3168" t="s">
        <v>6212</v>
      </c>
      <c r="F3168" t="s">
        <v>6213</v>
      </c>
      <c r="G3168" t="s">
        <v>7036</v>
      </c>
      <c r="H3168" t="s">
        <v>7037</v>
      </c>
      <c r="I3168">
        <v>2262604.5590493865</v>
      </c>
      <c r="J3168">
        <v>956352.0140205347</v>
      </c>
      <c r="K3168">
        <v>0.42267748917748915</v>
      </c>
      <c r="L3168" s="1">
        <v>44174</v>
      </c>
    </row>
    <row r="3169" spans="1:12" x14ac:dyDescent="0.3">
      <c r="A3169" t="s">
        <v>6210</v>
      </c>
      <c r="B3169" t="s">
        <v>6211</v>
      </c>
      <c r="C3169">
        <v>2020</v>
      </c>
      <c r="D3169" t="s">
        <v>14</v>
      </c>
      <c r="E3169" t="s">
        <v>6212</v>
      </c>
      <c r="F3169" t="s">
        <v>6213</v>
      </c>
      <c r="G3169" t="s">
        <v>7038</v>
      </c>
      <c r="H3169" t="s">
        <v>7039</v>
      </c>
      <c r="I3169">
        <v>3023038.1872623502</v>
      </c>
      <c r="J3169">
        <v>1004039.5106044014</v>
      </c>
      <c r="K3169">
        <v>0.33212928464977648</v>
      </c>
      <c r="L3169" s="1">
        <v>44146</v>
      </c>
    </row>
    <row r="3170" spans="1:12" x14ac:dyDescent="0.3">
      <c r="A3170" t="s">
        <v>6210</v>
      </c>
      <c r="B3170" t="s">
        <v>6211</v>
      </c>
      <c r="C3170">
        <v>2020</v>
      </c>
      <c r="D3170" t="s">
        <v>14</v>
      </c>
      <c r="E3170" t="s">
        <v>6212</v>
      </c>
      <c r="F3170" t="s">
        <v>6213</v>
      </c>
      <c r="G3170" t="s">
        <v>6814</v>
      </c>
      <c r="H3170" t="s">
        <v>6815</v>
      </c>
      <c r="I3170">
        <v>3293925.9866496185</v>
      </c>
      <c r="J3170">
        <v>1061470.4156530355</v>
      </c>
      <c r="K3170">
        <v>0.32225083986562147</v>
      </c>
      <c r="L3170" s="1">
        <v>44119</v>
      </c>
    </row>
    <row r="3171" spans="1:12" x14ac:dyDescent="0.3">
      <c r="A3171" t="s">
        <v>6210</v>
      </c>
      <c r="B3171" t="s">
        <v>6211</v>
      </c>
      <c r="C3171">
        <v>2020</v>
      </c>
      <c r="D3171" t="s">
        <v>14</v>
      </c>
      <c r="E3171" t="s">
        <v>6212</v>
      </c>
      <c r="F3171" t="s">
        <v>6213</v>
      </c>
      <c r="G3171" t="s">
        <v>7040</v>
      </c>
      <c r="H3171" t="s">
        <v>7041</v>
      </c>
      <c r="I3171">
        <v>6207414.1763721742</v>
      </c>
      <c r="J3171">
        <v>2329599.0168703147</v>
      </c>
      <c r="K3171">
        <v>0.37529298846171277</v>
      </c>
      <c r="L3171" s="1">
        <v>44194</v>
      </c>
    </row>
    <row r="3172" spans="1:12" x14ac:dyDescent="0.3">
      <c r="A3172" t="s">
        <v>6210</v>
      </c>
      <c r="B3172" t="s">
        <v>6211</v>
      </c>
      <c r="C3172">
        <v>2020</v>
      </c>
      <c r="D3172" t="s">
        <v>14</v>
      </c>
      <c r="E3172" t="s">
        <v>6212</v>
      </c>
      <c r="F3172" t="s">
        <v>6213</v>
      </c>
      <c r="G3172" t="s">
        <v>6598</v>
      </c>
      <c r="H3172" t="s">
        <v>6599</v>
      </c>
      <c r="I3172">
        <v>7682281.9333187463</v>
      </c>
      <c r="J3172">
        <v>554300.20404348837</v>
      </c>
      <c r="K3172">
        <v>7.2153067129629628E-2</v>
      </c>
      <c r="L3172" s="1">
        <v>44189</v>
      </c>
    </row>
    <row r="3173" spans="1:12" x14ac:dyDescent="0.3">
      <c r="A3173" t="s">
        <v>5518</v>
      </c>
      <c r="B3173" t="s">
        <v>5519</v>
      </c>
      <c r="C3173">
        <v>2020</v>
      </c>
      <c r="D3173" t="s">
        <v>14</v>
      </c>
      <c r="E3173" t="s">
        <v>6410</v>
      </c>
      <c r="F3173" t="s">
        <v>6411</v>
      </c>
      <c r="G3173" t="s">
        <v>6910</v>
      </c>
      <c r="H3173" t="s">
        <v>6911</v>
      </c>
      <c r="I3173">
        <v>1716998.9825158576</v>
      </c>
      <c r="J3173">
        <v>1384366.200465546</v>
      </c>
      <c r="K3173">
        <v>0.80627083333333338</v>
      </c>
      <c r="L3173" s="1">
        <v>43909</v>
      </c>
    </row>
    <row r="3174" spans="1:12" x14ac:dyDescent="0.3">
      <c r="A3174" t="s">
        <v>5518</v>
      </c>
      <c r="B3174" t="s">
        <v>5519</v>
      </c>
      <c r="C3174">
        <v>2020</v>
      </c>
      <c r="D3174" t="s">
        <v>14</v>
      </c>
      <c r="E3174" t="s">
        <v>6410</v>
      </c>
      <c r="F3174" t="s">
        <v>6411</v>
      </c>
      <c r="G3174" t="s">
        <v>7056</v>
      </c>
      <c r="H3174" t="s">
        <v>7057</v>
      </c>
      <c r="I3174">
        <v>1872932.8849033541</v>
      </c>
      <c r="J3174">
        <v>332281.37653237639</v>
      </c>
      <c r="K3174">
        <v>0.17741232438743931</v>
      </c>
      <c r="L3174" s="1">
        <v>43847</v>
      </c>
    </row>
    <row r="3175" spans="1:12" x14ac:dyDescent="0.3">
      <c r="A3175" t="s">
        <v>5518</v>
      </c>
      <c r="B3175" t="s">
        <v>5519</v>
      </c>
      <c r="C3175">
        <v>2020</v>
      </c>
      <c r="D3175" t="s">
        <v>14</v>
      </c>
      <c r="E3175" t="s">
        <v>6410</v>
      </c>
      <c r="F3175" t="s">
        <v>6411</v>
      </c>
      <c r="G3175" t="s">
        <v>7058</v>
      </c>
      <c r="H3175" t="s">
        <v>7059</v>
      </c>
      <c r="I3175">
        <v>2386443.3851974634</v>
      </c>
      <c r="J3175">
        <v>214211.0032442557</v>
      </c>
      <c r="K3175">
        <v>8.9761611179613662E-2</v>
      </c>
      <c r="L3175" s="1">
        <v>43917</v>
      </c>
    </row>
    <row r="3176" spans="1:12" x14ac:dyDescent="0.3">
      <c r="A3176" t="s">
        <v>5518</v>
      </c>
      <c r="B3176" t="s">
        <v>5519</v>
      </c>
      <c r="C3176">
        <v>2020</v>
      </c>
      <c r="D3176" t="s">
        <v>14</v>
      </c>
      <c r="E3176" t="s">
        <v>6410</v>
      </c>
      <c r="F3176" t="s">
        <v>6411</v>
      </c>
      <c r="G3176" t="s">
        <v>6884</v>
      </c>
      <c r="H3176" t="s">
        <v>6885</v>
      </c>
      <c r="I3176">
        <v>3468111.6981106787</v>
      </c>
      <c r="J3176">
        <v>2466613.877421909</v>
      </c>
      <c r="K3176">
        <v>0.71122676895488834</v>
      </c>
      <c r="L3176" s="1">
        <v>43879</v>
      </c>
    </row>
    <row r="3177" spans="1:12" x14ac:dyDescent="0.3">
      <c r="A3177" t="s">
        <v>5518</v>
      </c>
      <c r="B3177" t="s">
        <v>5519</v>
      </c>
      <c r="C3177">
        <v>2020</v>
      </c>
      <c r="D3177" t="s">
        <v>14</v>
      </c>
      <c r="E3177" t="s">
        <v>6410</v>
      </c>
      <c r="F3177" t="s">
        <v>6411</v>
      </c>
      <c r="G3177" t="s">
        <v>6742</v>
      </c>
      <c r="H3177" t="s">
        <v>6743</v>
      </c>
      <c r="I3177">
        <v>4502551.8136700159</v>
      </c>
      <c r="J3177">
        <v>4448262.1165039986</v>
      </c>
      <c r="K3177">
        <v>0.98794246031746036</v>
      </c>
      <c r="L3177" s="1">
        <v>43909</v>
      </c>
    </row>
    <row r="3178" spans="1:12" x14ac:dyDescent="0.3">
      <c r="A3178" t="s">
        <v>5518</v>
      </c>
      <c r="B3178" t="s">
        <v>5519</v>
      </c>
      <c r="C3178">
        <v>2020</v>
      </c>
      <c r="D3178" t="s">
        <v>14</v>
      </c>
      <c r="E3178" t="s">
        <v>6410</v>
      </c>
      <c r="F3178" t="s">
        <v>6411</v>
      </c>
      <c r="G3178" t="s">
        <v>7060</v>
      </c>
      <c r="H3178" t="s">
        <v>7061</v>
      </c>
      <c r="I3178">
        <v>4595846.0354907112</v>
      </c>
      <c r="J3178">
        <v>1921343.1156079075</v>
      </c>
      <c r="K3178">
        <v>0.41806080986408856</v>
      </c>
      <c r="L3178" s="1">
        <v>43838</v>
      </c>
    </row>
    <row r="3179" spans="1:12" x14ac:dyDescent="0.3">
      <c r="A3179" t="s">
        <v>5518</v>
      </c>
      <c r="B3179" t="s">
        <v>5519</v>
      </c>
      <c r="C3179">
        <v>2020</v>
      </c>
      <c r="D3179" t="s">
        <v>14</v>
      </c>
      <c r="E3179" t="s">
        <v>6410</v>
      </c>
      <c r="F3179" t="s">
        <v>6411</v>
      </c>
      <c r="G3179" t="s">
        <v>6858</v>
      </c>
      <c r="H3179" t="s">
        <v>6859</v>
      </c>
      <c r="I3179">
        <v>5198716.3311715703</v>
      </c>
      <c r="J3179">
        <v>2173383.6064276323</v>
      </c>
      <c r="K3179">
        <v>0.41806158828016754</v>
      </c>
      <c r="L3179" s="1">
        <v>43906</v>
      </c>
    </row>
    <row r="3180" spans="1:12" x14ac:dyDescent="0.3">
      <c r="A3180" t="s">
        <v>5518</v>
      </c>
      <c r="B3180" t="s">
        <v>5519</v>
      </c>
      <c r="C3180">
        <v>2020</v>
      </c>
      <c r="D3180" t="s">
        <v>14</v>
      </c>
      <c r="E3180" t="s">
        <v>6410</v>
      </c>
      <c r="F3180" t="s">
        <v>6411</v>
      </c>
      <c r="G3180" t="s">
        <v>6726</v>
      </c>
      <c r="H3180" t="s">
        <v>6727</v>
      </c>
      <c r="I3180">
        <v>5696089.4812636506</v>
      </c>
      <c r="J3180">
        <v>5420963.6257262491</v>
      </c>
      <c r="K3180">
        <v>0.95169916897506912</v>
      </c>
      <c r="L3180" s="1">
        <v>43854</v>
      </c>
    </row>
    <row r="3181" spans="1:12" x14ac:dyDescent="0.3">
      <c r="A3181" t="s">
        <v>5518</v>
      </c>
      <c r="B3181" t="s">
        <v>5519</v>
      </c>
      <c r="C3181">
        <v>2020</v>
      </c>
      <c r="D3181" t="s">
        <v>14</v>
      </c>
      <c r="E3181" t="s">
        <v>6410</v>
      </c>
      <c r="F3181" t="s">
        <v>6411</v>
      </c>
      <c r="G3181" t="s">
        <v>6872</v>
      </c>
      <c r="H3181" t="s">
        <v>6873</v>
      </c>
      <c r="I3181">
        <v>6056934.7051262017</v>
      </c>
      <c r="J3181">
        <v>6056934.7051262017</v>
      </c>
      <c r="K3181">
        <v>1</v>
      </c>
      <c r="L3181" s="1">
        <v>43882</v>
      </c>
    </row>
    <row r="3182" spans="1:12" x14ac:dyDescent="0.3">
      <c r="A3182" t="s">
        <v>5518</v>
      </c>
      <c r="B3182" t="s">
        <v>5519</v>
      </c>
      <c r="C3182">
        <v>2020</v>
      </c>
      <c r="D3182" t="s">
        <v>14</v>
      </c>
      <c r="E3182" t="s">
        <v>6410</v>
      </c>
      <c r="F3182" t="s">
        <v>6411</v>
      </c>
      <c r="G3182" t="s">
        <v>6668</v>
      </c>
      <c r="H3182" t="s">
        <v>6669</v>
      </c>
      <c r="I3182">
        <v>6345883.4545200951</v>
      </c>
      <c r="J3182">
        <v>86416.279241532902</v>
      </c>
      <c r="K3182">
        <v>1.3617690879585828E-2</v>
      </c>
      <c r="L3182" s="1">
        <v>43889</v>
      </c>
    </row>
    <row r="3183" spans="1:12" x14ac:dyDescent="0.3">
      <c r="A3183" t="s">
        <v>5518</v>
      </c>
      <c r="B3183" t="s">
        <v>5519</v>
      </c>
      <c r="C3183">
        <v>2020</v>
      </c>
      <c r="D3183" t="s">
        <v>14</v>
      </c>
      <c r="E3183" t="s">
        <v>6410</v>
      </c>
      <c r="F3183" t="s">
        <v>6411</v>
      </c>
      <c r="G3183" t="s">
        <v>6652</v>
      </c>
      <c r="H3183" t="s">
        <v>6653</v>
      </c>
      <c r="I3183">
        <v>8300172.0007856768</v>
      </c>
      <c r="J3183">
        <v>142499.29807985559</v>
      </c>
      <c r="K3183">
        <v>1.7168234353019059E-2</v>
      </c>
      <c r="L3183" s="1">
        <v>43921</v>
      </c>
    </row>
    <row r="3184" spans="1:12" x14ac:dyDescent="0.3">
      <c r="A3184" t="s">
        <v>5518</v>
      </c>
      <c r="B3184" t="s">
        <v>5519</v>
      </c>
      <c r="C3184">
        <v>2020</v>
      </c>
      <c r="D3184" t="s">
        <v>14</v>
      </c>
      <c r="E3184" t="s">
        <v>6410</v>
      </c>
      <c r="F3184" t="s">
        <v>6411</v>
      </c>
      <c r="G3184" t="s">
        <v>6732</v>
      </c>
      <c r="H3184" t="s">
        <v>6733</v>
      </c>
      <c r="I3184">
        <v>9528766.180865217</v>
      </c>
      <c r="J3184">
        <v>9528766.180865217</v>
      </c>
      <c r="K3184">
        <v>1</v>
      </c>
      <c r="L3184" s="1">
        <v>43868</v>
      </c>
    </row>
    <row r="3185" spans="1:12" x14ac:dyDescent="0.3">
      <c r="A3185" t="s">
        <v>5518</v>
      </c>
      <c r="B3185" t="s">
        <v>5519</v>
      </c>
      <c r="C3185">
        <v>2020</v>
      </c>
      <c r="D3185" t="s">
        <v>14</v>
      </c>
      <c r="E3185" t="s">
        <v>6410</v>
      </c>
      <c r="F3185" t="s">
        <v>6411</v>
      </c>
      <c r="G3185" t="s">
        <v>7062</v>
      </c>
      <c r="H3185" t="s">
        <v>7063</v>
      </c>
      <c r="I3185">
        <v>10897260.154800057</v>
      </c>
      <c r="J3185">
        <v>10676282.941185094</v>
      </c>
      <c r="K3185">
        <v>0.97972176395939059</v>
      </c>
      <c r="L3185" s="1">
        <v>43881</v>
      </c>
    </row>
    <row r="3186" spans="1:12" x14ac:dyDescent="0.3">
      <c r="A3186" t="s">
        <v>5518</v>
      </c>
      <c r="B3186" t="s">
        <v>5519</v>
      </c>
      <c r="C3186">
        <v>2020</v>
      </c>
      <c r="D3186" t="s">
        <v>14</v>
      </c>
      <c r="E3186" t="s">
        <v>6410</v>
      </c>
      <c r="F3186" t="s">
        <v>6411</v>
      </c>
      <c r="G3186" t="s">
        <v>6886</v>
      </c>
      <c r="H3186" t="s">
        <v>6887</v>
      </c>
      <c r="I3186">
        <v>17294870.583975397</v>
      </c>
      <c r="J3186">
        <v>5174911.9944882616</v>
      </c>
      <c r="K3186">
        <v>0.2992165780808495</v>
      </c>
      <c r="L3186" s="1">
        <v>43831</v>
      </c>
    </row>
    <row r="3187" spans="1:12" x14ac:dyDescent="0.3">
      <c r="A3187" t="s">
        <v>5518</v>
      </c>
      <c r="B3187" t="s">
        <v>5519</v>
      </c>
      <c r="C3187">
        <v>2020</v>
      </c>
      <c r="D3187" t="s">
        <v>14</v>
      </c>
      <c r="E3187" t="s">
        <v>6410</v>
      </c>
      <c r="F3187" t="s">
        <v>6411</v>
      </c>
      <c r="G3187" t="s">
        <v>6950</v>
      </c>
      <c r="H3187" t="s">
        <v>6951</v>
      </c>
      <c r="I3187">
        <v>19177266.530476578</v>
      </c>
      <c r="J3187">
        <v>19131707.83908936</v>
      </c>
      <c r="K3187">
        <v>0.99762433862433864</v>
      </c>
      <c r="L3187" s="1">
        <v>43916</v>
      </c>
    </row>
    <row r="3188" spans="1:12" x14ac:dyDescent="0.3">
      <c r="A3188" t="s">
        <v>5518</v>
      </c>
      <c r="B3188" t="s">
        <v>5519</v>
      </c>
      <c r="C3188">
        <v>2020</v>
      </c>
      <c r="D3188" t="s">
        <v>14</v>
      </c>
      <c r="E3188" t="s">
        <v>6410</v>
      </c>
      <c r="F3188" t="s">
        <v>6411</v>
      </c>
      <c r="G3188" t="s">
        <v>6908</v>
      </c>
      <c r="H3188" t="s">
        <v>6909</v>
      </c>
      <c r="I3188">
        <v>31476459.060008731</v>
      </c>
      <c r="J3188">
        <v>1769848.8629023032</v>
      </c>
      <c r="K3188">
        <v>5.6227698913913743E-2</v>
      </c>
      <c r="L3188" s="1">
        <v>43906</v>
      </c>
    </row>
    <row r="3189" spans="1:12" x14ac:dyDescent="0.3">
      <c r="A3189" t="s">
        <v>5518</v>
      </c>
      <c r="B3189" t="s">
        <v>5519</v>
      </c>
      <c r="C3189">
        <v>2020</v>
      </c>
      <c r="D3189" t="s">
        <v>14</v>
      </c>
      <c r="E3189" t="s">
        <v>6410</v>
      </c>
      <c r="F3189" t="s">
        <v>6411</v>
      </c>
      <c r="G3189" t="s">
        <v>6504</v>
      </c>
      <c r="H3189" t="s">
        <v>6505</v>
      </c>
      <c r="I3189">
        <v>33469981.993912719</v>
      </c>
      <c r="J3189">
        <v>7757985.762427466</v>
      </c>
      <c r="K3189">
        <v>0.23178936169844469</v>
      </c>
      <c r="L3189" s="1">
        <v>43874</v>
      </c>
    </row>
    <row r="3190" spans="1:12" x14ac:dyDescent="0.3">
      <c r="A3190" t="s">
        <v>5518</v>
      </c>
      <c r="B3190" t="s">
        <v>5519</v>
      </c>
      <c r="C3190">
        <v>2020</v>
      </c>
      <c r="D3190" t="s">
        <v>14</v>
      </c>
      <c r="E3190" t="s">
        <v>5520</v>
      </c>
      <c r="F3190" t="s">
        <v>5521</v>
      </c>
      <c r="G3190" t="s">
        <v>7064</v>
      </c>
      <c r="H3190" t="s">
        <v>7065</v>
      </c>
      <c r="I3190">
        <v>141962981.33835697</v>
      </c>
      <c r="J3190">
        <v>11379163.569955254</v>
      </c>
      <c r="K3190">
        <v>8.0155850931546466E-2</v>
      </c>
      <c r="L3190" s="1">
        <v>43874</v>
      </c>
    </row>
    <row r="3191" spans="1:12" x14ac:dyDescent="0.3">
      <c r="A3191" t="s">
        <v>5518</v>
      </c>
      <c r="B3191" t="s">
        <v>5519</v>
      </c>
      <c r="C3191">
        <v>2020</v>
      </c>
      <c r="D3191" t="s">
        <v>14</v>
      </c>
      <c r="E3191" t="s">
        <v>6410</v>
      </c>
      <c r="F3191" t="s">
        <v>6411</v>
      </c>
      <c r="G3191" t="s">
        <v>6454</v>
      </c>
      <c r="H3191" t="s">
        <v>6455</v>
      </c>
      <c r="I3191">
        <v>144414583.96784127</v>
      </c>
      <c r="J3191">
        <v>39485955.397288099</v>
      </c>
      <c r="K3191">
        <v>0.27342082989402905</v>
      </c>
      <c r="L3191" s="1">
        <v>43917</v>
      </c>
    </row>
    <row r="3192" spans="1:12" x14ac:dyDescent="0.3">
      <c r="A3192" t="s">
        <v>5518</v>
      </c>
      <c r="B3192" t="s">
        <v>5519</v>
      </c>
      <c r="C3192">
        <v>2020</v>
      </c>
      <c r="D3192" t="s">
        <v>14</v>
      </c>
      <c r="E3192" t="s">
        <v>5520</v>
      </c>
      <c r="F3192" t="s">
        <v>5521</v>
      </c>
      <c r="G3192" t="s">
        <v>7066</v>
      </c>
      <c r="H3192" t="s">
        <v>7067</v>
      </c>
      <c r="I3192">
        <v>230377951.1834738</v>
      </c>
      <c r="J3192">
        <v>18635702.071813632</v>
      </c>
      <c r="K3192">
        <v>8.0891864764315466E-2</v>
      </c>
      <c r="L3192" s="1">
        <v>43909</v>
      </c>
    </row>
    <row r="3193" spans="1:12" x14ac:dyDescent="0.3">
      <c r="A3193" t="s">
        <v>5518</v>
      </c>
      <c r="B3193" t="s">
        <v>5519</v>
      </c>
      <c r="C3193">
        <v>2020</v>
      </c>
      <c r="D3193" t="s">
        <v>14</v>
      </c>
      <c r="E3193" t="s">
        <v>6410</v>
      </c>
      <c r="F3193" t="s">
        <v>6411</v>
      </c>
      <c r="G3193" t="s">
        <v>6526</v>
      </c>
      <c r="H3193" t="s">
        <v>6527</v>
      </c>
      <c r="I3193">
        <v>309266411.4026686</v>
      </c>
      <c r="J3193">
        <v>52176160.431041174</v>
      </c>
      <c r="K3193">
        <v>0.16870943143937861</v>
      </c>
      <c r="L3193" s="1">
        <v>43860</v>
      </c>
    </row>
    <row r="3194" spans="1:12" x14ac:dyDescent="0.3">
      <c r="A3194" t="s">
        <v>5518</v>
      </c>
      <c r="B3194" t="s">
        <v>5519</v>
      </c>
      <c r="C3194">
        <v>2020</v>
      </c>
      <c r="D3194" t="s">
        <v>14</v>
      </c>
      <c r="E3194" t="s">
        <v>6410</v>
      </c>
      <c r="F3194" t="s">
        <v>6411</v>
      </c>
      <c r="G3194" t="s">
        <v>6550</v>
      </c>
      <c r="H3194" t="s">
        <v>6551</v>
      </c>
      <c r="I3194">
        <v>331326060.10950828</v>
      </c>
      <c r="J3194">
        <v>32605784.151968952</v>
      </c>
      <c r="K3194">
        <v>9.8409959485807566E-2</v>
      </c>
      <c r="L3194" s="1">
        <v>43851</v>
      </c>
    </row>
    <row r="3195" spans="1:12" x14ac:dyDescent="0.3">
      <c r="A3195" t="s">
        <v>5518</v>
      </c>
      <c r="B3195" t="s">
        <v>5519</v>
      </c>
      <c r="C3195">
        <v>2020</v>
      </c>
      <c r="D3195" t="s">
        <v>14</v>
      </c>
      <c r="E3195" t="s">
        <v>6410</v>
      </c>
      <c r="F3195" t="s">
        <v>6411</v>
      </c>
      <c r="G3195" t="s">
        <v>6552</v>
      </c>
      <c r="H3195" t="s">
        <v>6553</v>
      </c>
      <c r="I3195">
        <v>340229651.13813752</v>
      </c>
      <c r="J3195">
        <v>44653479.514697969</v>
      </c>
      <c r="K3195">
        <v>0.1312451144846517</v>
      </c>
      <c r="L3195" s="1">
        <v>43886</v>
      </c>
    </row>
    <row r="3196" spans="1:12" x14ac:dyDescent="0.3">
      <c r="A3196" t="s">
        <v>5518</v>
      </c>
      <c r="B3196" t="s">
        <v>5519</v>
      </c>
      <c r="C3196">
        <v>2020</v>
      </c>
      <c r="D3196" t="s">
        <v>14</v>
      </c>
      <c r="E3196" t="s">
        <v>6410</v>
      </c>
      <c r="F3196" t="s">
        <v>6411</v>
      </c>
      <c r="G3196" t="s">
        <v>6750</v>
      </c>
      <c r="H3196" t="s">
        <v>6751</v>
      </c>
      <c r="I3196">
        <v>386025822.92615765</v>
      </c>
      <c r="J3196">
        <v>4820726.5331032462</v>
      </c>
      <c r="K3196">
        <v>1.2488093404117674E-2</v>
      </c>
      <c r="L3196" s="1">
        <v>43838</v>
      </c>
    </row>
    <row r="3197" spans="1:12" x14ac:dyDescent="0.3">
      <c r="A3197" t="s">
        <v>5518</v>
      </c>
      <c r="B3197" t="s">
        <v>5519</v>
      </c>
      <c r="C3197">
        <v>2020</v>
      </c>
      <c r="D3197" t="s">
        <v>14</v>
      </c>
      <c r="E3197" t="s">
        <v>6410</v>
      </c>
      <c r="F3197" t="s">
        <v>6411</v>
      </c>
      <c r="G3197" t="s">
        <v>6524</v>
      </c>
      <c r="H3197" t="s">
        <v>6525</v>
      </c>
      <c r="I3197">
        <v>404401450.7365427</v>
      </c>
      <c r="J3197">
        <v>45441391.331465006</v>
      </c>
      <c r="K3197">
        <v>0.11236703342359897</v>
      </c>
      <c r="L3197" s="1">
        <v>43916</v>
      </c>
    </row>
    <row r="3198" spans="1:12" x14ac:dyDescent="0.3">
      <c r="A3198" t="s">
        <v>5518</v>
      </c>
      <c r="B3198" t="s">
        <v>5519</v>
      </c>
      <c r="C3198">
        <v>2020</v>
      </c>
      <c r="D3198" t="s">
        <v>14</v>
      </c>
      <c r="E3198" t="s">
        <v>6410</v>
      </c>
      <c r="F3198" t="s">
        <v>6411</v>
      </c>
      <c r="G3198" t="s">
        <v>7054</v>
      </c>
      <c r="H3198" t="s">
        <v>7055</v>
      </c>
      <c r="I3198">
        <v>742962975.77621222</v>
      </c>
      <c r="J3198">
        <v>72012099.579219475</v>
      </c>
      <c r="K3198">
        <v>9.6925556087077785E-2</v>
      </c>
      <c r="L3198" s="1">
        <v>43881</v>
      </c>
    </row>
    <row r="3199" spans="1:12" x14ac:dyDescent="0.3">
      <c r="A3199" t="s">
        <v>5518</v>
      </c>
      <c r="B3199" t="s">
        <v>5519</v>
      </c>
      <c r="C3199">
        <v>2020</v>
      </c>
      <c r="D3199" t="s">
        <v>14</v>
      </c>
      <c r="E3199" t="s">
        <v>6410</v>
      </c>
      <c r="F3199" t="s">
        <v>6411</v>
      </c>
      <c r="G3199" t="s">
        <v>6438</v>
      </c>
      <c r="H3199" t="s">
        <v>6439</v>
      </c>
      <c r="I3199">
        <v>1351199172.4739976</v>
      </c>
      <c r="J3199">
        <v>300619653.5252918</v>
      </c>
      <c r="K3199">
        <v>0.22248359801380571</v>
      </c>
      <c r="L3199" s="1">
        <v>43861</v>
      </c>
    </row>
    <row r="3200" spans="1:12" x14ac:dyDescent="0.3">
      <c r="A3200" t="s">
        <v>5518</v>
      </c>
      <c r="B3200" t="s">
        <v>5519</v>
      </c>
      <c r="C3200">
        <v>2020</v>
      </c>
      <c r="D3200" t="s">
        <v>14</v>
      </c>
      <c r="E3200" t="s">
        <v>6410</v>
      </c>
      <c r="F3200" t="s">
        <v>6411</v>
      </c>
      <c r="G3200" t="s">
        <v>6518</v>
      </c>
      <c r="H3200" t="s">
        <v>6519</v>
      </c>
      <c r="I3200">
        <v>1972737390.0379741</v>
      </c>
      <c r="J3200">
        <v>193337671.06549078</v>
      </c>
      <c r="K3200">
        <v>9.8004768420681246E-2</v>
      </c>
      <c r="L3200" s="1">
        <v>43866</v>
      </c>
    </row>
    <row r="3201" spans="1:12" x14ac:dyDescent="0.3">
      <c r="A3201" t="s">
        <v>5518</v>
      </c>
      <c r="B3201" t="s">
        <v>5519</v>
      </c>
      <c r="C3201">
        <v>2020</v>
      </c>
      <c r="D3201" t="s">
        <v>14</v>
      </c>
      <c r="E3201" t="s">
        <v>6410</v>
      </c>
      <c r="F3201" t="s">
        <v>6411</v>
      </c>
      <c r="G3201" t="s">
        <v>7068</v>
      </c>
      <c r="H3201" t="s">
        <v>7069</v>
      </c>
      <c r="I3201">
        <v>451634.86949319724</v>
      </c>
      <c r="J3201">
        <v>220084.02823020783</v>
      </c>
      <c r="K3201">
        <v>0.48730521732561405</v>
      </c>
      <c r="L3201" s="1">
        <v>43945</v>
      </c>
    </row>
    <row r="3202" spans="1:12" x14ac:dyDescent="0.3">
      <c r="A3202" t="s">
        <v>5518</v>
      </c>
      <c r="B3202" t="s">
        <v>5519</v>
      </c>
      <c r="C3202">
        <v>2020</v>
      </c>
      <c r="D3202" t="s">
        <v>14</v>
      </c>
      <c r="E3202" t="s">
        <v>6410</v>
      </c>
      <c r="F3202" t="s">
        <v>6411</v>
      </c>
      <c r="G3202" t="s">
        <v>7070</v>
      </c>
      <c r="H3202" t="s">
        <v>7071</v>
      </c>
      <c r="I3202">
        <v>1162795.874779742</v>
      </c>
      <c r="J3202">
        <v>829247.87809917296</v>
      </c>
      <c r="K3202">
        <v>0.71314999999999995</v>
      </c>
      <c r="L3202" s="1">
        <v>43991</v>
      </c>
    </row>
    <row r="3203" spans="1:12" x14ac:dyDescent="0.3">
      <c r="A3203" t="s">
        <v>5518</v>
      </c>
      <c r="B3203" t="s">
        <v>5519</v>
      </c>
      <c r="C3203">
        <v>2020</v>
      </c>
      <c r="D3203" t="s">
        <v>14</v>
      </c>
      <c r="E3203" t="s">
        <v>6410</v>
      </c>
      <c r="F3203" t="s">
        <v>6411</v>
      </c>
      <c r="G3203" t="s">
        <v>7072</v>
      </c>
      <c r="H3203" t="s">
        <v>7073</v>
      </c>
      <c r="I3203">
        <v>2067238.455877316</v>
      </c>
      <c r="J3203">
        <v>994498.94636731781</v>
      </c>
      <c r="K3203">
        <v>0.4810760672238279</v>
      </c>
      <c r="L3203" s="1">
        <v>43977</v>
      </c>
    </row>
    <row r="3204" spans="1:12" x14ac:dyDescent="0.3">
      <c r="A3204" t="s">
        <v>5518</v>
      </c>
      <c r="B3204" t="s">
        <v>5519</v>
      </c>
      <c r="C3204">
        <v>2020</v>
      </c>
      <c r="D3204" t="s">
        <v>14</v>
      </c>
      <c r="E3204" t="s">
        <v>6410</v>
      </c>
      <c r="F3204" t="s">
        <v>6411</v>
      </c>
      <c r="G3204" t="s">
        <v>7074</v>
      </c>
      <c r="H3204" t="s">
        <v>7075</v>
      </c>
      <c r="I3204">
        <v>2405840.0573037243</v>
      </c>
      <c r="J3204">
        <v>2191517.299448858</v>
      </c>
      <c r="K3204">
        <v>0.91091562500000001</v>
      </c>
      <c r="L3204" s="1">
        <v>44008</v>
      </c>
    </row>
    <row r="3205" spans="1:12" x14ac:dyDescent="0.3">
      <c r="A3205" t="s">
        <v>5518</v>
      </c>
      <c r="B3205" t="s">
        <v>5519</v>
      </c>
      <c r="C3205">
        <v>2020</v>
      </c>
      <c r="D3205" t="s">
        <v>14</v>
      </c>
      <c r="E3205" t="s">
        <v>6410</v>
      </c>
      <c r="F3205" t="s">
        <v>6411</v>
      </c>
      <c r="G3205" t="s">
        <v>6682</v>
      </c>
      <c r="H3205" t="s">
        <v>6683</v>
      </c>
      <c r="I3205">
        <v>4190438.4484799085</v>
      </c>
      <c r="J3205">
        <v>966691.65767256939</v>
      </c>
      <c r="K3205">
        <v>0.23068985967882169</v>
      </c>
      <c r="L3205" s="1">
        <v>43952</v>
      </c>
    </row>
    <row r="3206" spans="1:12" x14ac:dyDescent="0.3">
      <c r="A3206" t="s">
        <v>5518</v>
      </c>
      <c r="B3206" t="s">
        <v>5519</v>
      </c>
      <c r="C3206">
        <v>2020</v>
      </c>
      <c r="D3206" t="s">
        <v>14</v>
      </c>
      <c r="E3206" t="s">
        <v>6410</v>
      </c>
      <c r="F3206" t="s">
        <v>6411</v>
      </c>
      <c r="G3206" t="s">
        <v>6710</v>
      </c>
      <c r="H3206" t="s">
        <v>6711</v>
      </c>
      <c r="I3206">
        <v>4526404.3474724395</v>
      </c>
      <c r="J3206">
        <v>689080.35075924208</v>
      </c>
      <c r="K3206">
        <v>0.15223570363174183</v>
      </c>
      <c r="L3206" s="1">
        <v>44001</v>
      </c>
    </row>
    <row r="3207" spans="1:12" x14ac:dyDescent="0.3">
      <c r="A3207" t="s">
        <v>5518</v>
      </c>
      <c r="B3207" t="s">
        <v>5519</v>
      </c>
      <c r="C3207">
        <v>2020</v>
      </c>
      <c r="D3207" t="s">
        <v>14</v>
      </c>
      <c r="E3207" t="s">
        <v>6410</v>
      </c>
      <c r="F3207" t="s">
        <v>6411</v>
      </c>
      <c r="G3207" t="s">
        <v>6888</v>
      </c>
      <c r="H3207" t="s">
        <v>6889</v>
      </c>
      <c r="I3207">
        <v>5798631.6990407892</v>
      </c>
      <c r="J3207">
        <v>2366053.4292865433</v>
      </c>
      <c r="K3207">
        <v>0.40803650793650792</v>
      </c>
      <c r="L3207" s="1">
        <v>43948</v>
      </c>
    </row>
    <row r="3208" spans="1:12" x14ac:dyDescent="0.3">
      <c r="A3208" t="s">
        <v>5518</v>
      </c>
      <c r="B3208" t="s">
        <v>5519</v>
      </c>
      <c r="C3208">
        <v>2020</v>
      </c>
      <c r="D3208" t="s">
        <v>14</v>
      </c>
      <c r="E3208" t="s">
        <v>6410</v>
      </c>
      <c r="F3208" t="s">
        <v>6411</v>
      </c>
      <c r="G3208" t="s">
        <v>6538</v>
      </c>
      <c r="H3208" t="s">
        <v>6539</v>
      </c>
      <c r="I3208">
        <v>6371408.89899047</v>
      </c>
      <c r="J3208">
        <v>1008021.8886701675</v>
      </c>
      <c r="K3208">
        <v>0.15821020195861005</v>
      </c>
      <c r="L3208" s="1">
        <v>43985</v>
      </c>
    </row>
    <row r="3209" spans="1:12" x14ac:dyDescent="0.3">
      <c r="A3209" t="s">
        <v>5518</v>
      </c>
      <c r="B3209" t="s">
        <v>5519</v>
      </c>
      <c r="C3209">
        <v>2020</v>
      </c>
      <c r="D3209" t="s">
        <v>14</v>
      </c>
      <c r="E3209" t="s">
        <v>6410</v>
      </c>
      <c r="F3209" t="s">
        <v>6411</v>
      </c>
      <c r="G3209" t="s">
        <v>6660</v>
      </c>
      <c r="H3209" t="s">
        <v>6661</v>
      </c>
      <c r="I3209">
        <v>6739890.9815177685</v>
      </c>
      <c r="J3209">
        <v>1545773.3035280544</v>
      </c>
      <c r="K3209">
        <v>0.22934692975997645</v>
      </c>
      <c r="L3209" s="1">
        <v>43929</v>
      </c>
    </row>
    <row r="3210" spans="1:12" x14ac:dyDescent="0.3">
      <c r="A3210" t="s">
        <v>5518</v>
      </c>
      <c r="B3210" t="s">
        <v>5519</v>
      </c>
      <c r="C3210">
        <v>2020</v>
      </c>
      <c r="D3210" t="s">
        <v>14</v>
      </c>
      <c r="E3210" t="s">
        <v>6410</v>
      </c>
      <c r="F3210" t="s">
        <v>6411</v>
      </c>
      <c r="G3210" t="s">
        <v>6736</v>
      </c>
      <c r="H3210" t="s">
        <v>6737</v>
      </c>
      <c r="I3210">
        <v>7066555.915240786</v>
      </c>
      <c r="J3210">
        <v>6960682.1472093984</v>
      </c>
      <c r="K3210">
        <v>0.98501762820512828</v>
      </c>
      <c r="L3210" s="1">
        <v>43980</v>
      </c>
    </row>
    <row r="3211" spans="1:12" x14ac:dyDescent="0.3">
      <c r="A3211" t="s">
        <v>5518</v>
      </c>
      <c r="B3211" t="s">
        <v>5519</v>
      </c>
      <c r="C3211">
        <v>2020</v>
      </c>
      <c r="D3211" t="s">
        <v>14</v>
      </c>
      <c r="E3211" t="s">
        <v>6410</v>
      </c>
      <c r="F3211" t="s">
        <v>6411</v>
      </c>
      <c r="G3211" t="s">
        <v>6954</v>
      </c>
      <c r="H3211" t="s">
        <v>6955</v>
      </c>
      <c r="I3211">
        <v>8301765.047747259</v>
      </c>
      <c r="J3211">
        <v>8068958.3783242647</v>
      </c>
      <c r="K3211">
        <v>0.97195696721311475</v>
      </c>
      <c r="L3211" s="1">
        <v>44005</v>
      </c>
    </row>
    <row r="3212" spans="1:12" x14ac:dyDescent="0.3">
      <c r="A3212" t="s">
        <v>5518</v>
      </c>
      <c r="B3212" t="s">
        <v>5519</v>
      </c>
      <c r="C3212">
        <v>2020</v>
      </c>
      <c r="D3212" t="s">
        <v>14</v>
      </c>
      <c r="E3212" t="s">
        <v>6410</v>
      </c>
      <c r="F3212" t="s">
        <v>6411</v>
      </c>
      <c r="G3212" t="s">
        <v>7076</v>
      </c>
      <c r="H3212" t="s">
        <v>7077</v>
      </c>
      <c r="I3212">
        <v>10521569.02519772</v>
      </c>
      <c r="J3212">
        <v>10521569.02519772</v>
      </c>
      <c r="K3212">
        <v>1</v>
      </c>
      <c r="L3212" s="1">
        <v>43928</v>
      </c>
    </row>
    <row r="3213" spans="1:12" x14ac:dyDescent="0.3">
      <c r="A3213" t="s">
        <v>5518</v>
      </c>
      <c r="B3213" t="s">
        <v>5519</v>
      </c>
      <c r="C3213">
        <v>2020</v>
      </c>
      <c r="D3213" t="s">
        <v>14</v>
      </c>
      <c r="E3213" t="s">
        <v>6410</v>
      </c>
      <c r="F3213" t="s">
        <v>6411</v>
      </c>
      <c r="G3213" t="s">
        <v>6832</v>
      </c>
      <c r="H3213" t="s">
        <v>6833</v>
      </c>
      <c r="I3213">
        <v>13135688.210312072</v>
      </c>
      <c r="J3213">
        <v>285709.8928694005</v>
      </c>
      <c r="K3213">
        <v>2.1750660360917072E-2</v>
      </c>
      <c r="L3213" s="1">
        <v>43985</v>
      </c>
    </row>
    <row r="3214" spans="1:12" x14ac:dyDescent="0.3">
      <c r="A3214" t="s">
        <v>5518</v>
      </c>
      <c r="B3214" t="s">
        <v>5519</v>
      </c>
      <c r="C3214">
        <v>2020</v>
      </c>
      <c r="D3214" t="s">
        <v>14</v>
      </c>
      <c r="E3214" t="s">
        <v>6410</v>
      </c>
      <c r="F3214" t="s">
        <v>6411</v>
      </c>
      <c r="G3214" t="s">
        <v>7078</v>
      </c>
      <c r="H3214" t="s">
        <v>7079</v>
      </c>
      <c r="I3214">
        <v>16588698.554477675</v>
      </c>
      <c r="J3214">
        <v>16068143.667852748</v>
      </c>
      <c r="K3214">
        <v>0.96861990801054032</v>
      </c>
      <c r="L3214" s="1">
        <v>43994</v>
      </c>
    </row>
    <row r="3215" spans="1:12" x14ac:dyDescent="0.3">
      <c r="A3215" t="s">
        <v>5518</v>
      </c>
      <c r="B3215" t="s">
        <v>5519</v>
      </c>
      <c r="C3215">
        <v>2020</v>
      </c>
      <c r="D3215" t="s">
        <v>14</v>
      </c>
      <c r="E3215" t="s">
        <v>6410</v>
      </c>
      <c r="F3215" t="s">
        <v>6411</v>
      </c>
      <c r="G3215" t="s">
        <v>7080</v>
      </c>
      <c r="H3215" t="s">
        <v>7081</v>
      </c>
      <c r="I3215">
        <v>17370866.351387862</v>
      </c>
      <c r="J3215">
        <v>15665664.906485178</v>
      </c>
      <c r="K3215">
        <v>0.9018355555555555</v>
      </c>
      <c r="L3215" s="1">
        <v>43943</v>
      </c>
    </row>
    <row r="3216" spans="1:12" x14ac:dyDescent="0.3">
      <c r="A3216" t="s">
        <v>5518</v>
      </c>
      <c r="B3216" t="s">
        <v>5519</v>
      </c>
      <c r="C3216">
        <v>2020</v>
      </c>
      <c r="D3216" t="s">
        <v>14</v>
      </c>
      <c r="E3216" t="s">
        <v>6410</v>
      </c>
      <c r="F3216" t="s">
        <v>6411</v>
      </c>
      <c r="G3216" t="s">
        <v>6496</v>
      </c>
      <c r="H3216" t="s">
        <v>6497</v>
      </c>
      <c r="I3216">
        <v>18252370.965454727</v>
      </c>
      <c r="J3216">
        <v>6119736.8232398909</v>
      </c>
      <c r="K3216">
        <v>0.33528448631809998</v>
      </c>
      <c r="L3216" s="1">
        <v>43965</v>
      </c>
    </row>
    <row r="3217" spans="1:12" x14ac:dyDescent="0.3">
      <c r="A3217" t="s">
        <v>5518</v>
      </c>
      <c r="B3217" t="s">
        <v>5519</v>
      </c>
      <c r="C3217">
        <v>2020</v>
      </c>
      <c r="D3217" t="s">
        <v>14</v>
      </c>
      <c r="E3217" t="s">
        <v>6410</v>
      </c>
      <c r="F3217" t="s">
        <v>6411</v>
      </c>
      <c r="G3217" t="s">
        <v>6532</v>
      </c>
      <c r="H3217" t="s">
        <v>6533</v>
      </c>
      <c r="I3217">
        <v>21040379.546636216</v>
      </c>
      <c r="J3217">
        <v>20914786.580722719</v>
      </c>
      <c r="K3217">
        <v>0.99403086024968712</v>
      </c>
      <c r="L3217" s="1">
        <v>44000</v>
      </c>
    </row>
    <row r="3218" spans="1:12" x14ac:dyDescent="0.3">
      <c r="A3218" t="s">
        <v>6210</v>
      </c>
      <c r="B3218" t="s">
        <v>6211</v>
      </c>
      <c r="C3218">
        <v>2020</v>
      </c>
      <c r="D3218" t="s">
        <v>14</v>
      </c>
      <c r="E3218" t="s">
        <v>6212</v>
      </c>
      <c r="F3218" t="s">
        <v>6213</v>
      </c>
      <c r="G3218" t="s">
        <v>6984</v>
      </c>
      <c r="H3218" t="s">
        <v>6985</v>
      </c>
      <c r="I3218">
        <v>1207257.8853961607</v>
      </c>
      <c r="J3218">
        <v>252609.56662607542</v>
      </c>
      <c r="K3218">
        <v>0.20924242424242423</v>
      </c>
      <c r="L3218" s="1">
        <v>44005</v>
      </c>
    </row>
    <row r="3219" spans="1:12" x14ac:dyDescent="0.3">
      <c r="A3219" t="s">
        <v>6210</v>
      </c>
      <c r="B3219" t="s">
        <v>6211</v>
      </c>
      <c r="C3219">
        <v>2020</v>
      </c>
      <c r="D3219" t="s">
        <v>14</v>
      </c>
      <c r="E3219" t="s">
        <v>6212</v>
      </c>
      <c r="F3219" t="s">
        <v>6213</v>
      </c>
      <c r="G3219" t="s">
        <v>7110</v>
      </c>
      <c r="H3219" t="s">
        <v>7111</v>
      </c>
      <c r="I3219">
        <v>1564906.0127366805</v>
      </c>
      <c r="J3219">
        <v>628275.14758107753</v>
      </c>
      <c r="K3219">
        <v>0.40147787948131203</v>
      </c>
      <c r="L3219" s="1">
        <v>43930</v>
      </c>
    </row>
    <row r="3220" spans="1:12" x14ac:dyDescent="0.3">
      <c r="A3220" t="s">
        <v>6210</v>
      </c>
      <c r="B3220" t="s">
        <v>6211</v>
      </c>
      <c r="C3220">
        <v>2020</v>
      </c>
      <c r="D3220" t="s">
        <v>14</v>
      </c>
      <c r="E3220" t="s">
        <v>6212</v>
      </c>
      <c r="F3220" t="s">
        <v>6213</v>
      </c>
      <c r="G3220" t="s">
        <v>6804</v>
      </c>
      <c r="H3220" t="s">
        <v>6805</v>
      </c>
      <c r="I3220">
        <v>1921852.7473592537</v>
      </c>
      <c r="J3220">
        <v>707577.02908749203</v>
      </c>
      <c r="K3220">
        <v>0.36817442442442444</v>
      </c>
      <c r="L3220" s="1">
        <v>43980</v>
      </c>
    </row>
    <row r="3221" spans="1:12" x14ac:dyDescent="0.3">
      <c r="A3221" t="s">
        <v>6210</v>
      </c>
      <c r="B3221" t="s">
        <v>6211</v>
      </c>
      <c r="C3221">
        <v>2020</v>
      </c>
      <c r="D3221" t="s">
        <v>14</v>
      </c>
      <c r="E3221" t="s">
        <v>6222</v>
      </c>
      <c r="F3221" t="s">
        <v>6223</v>
      </c>
      <c r="G3221" t="s">
        <v>6804</v>
      </c>
      <c r="H3221" t="s">
        <v>6805</v>
      </c>
      <c r="I3221">
        <v>2490293.8417655989</v>
      </c>
      <c r="J3221">
        <v>916862.50183973787</v>
      </c>
      <c r="K3221">
        <v>0.36817442442442438</v>
      </c>
      <c r="L3221" s="1">
        <v>43966</v>
      </c>
    </row>
    <row r="3222" spans="1:12" x14ac:dyDescent="0.3">
      <c r="A3222" t="s">
        <v>6210</v>
      </c>
      <c r="B3222" t="s">
        <v>6211</v>
      </c>
      <c r="C3222">
        <v>2020</v>
      </c>
      <c r="D3222" t="s">
        <v>14</v>
      </c>
      <c r="E3222" t="s">
        <v>6212</v>
      </c>
      <c r="F3222" t="s">
        <v>6213</v>
      </c>
      <c r="G3222" t="s">
        <v>6290</v>
      </c>
      <c r="H3222" t="s">
        <v>6291</v>
      </c>
      <c r="I3222">
        <v>3251822.1357757887</v>
      </c>
      <c r="J3222">
        <v>1182471.6763572786</v>
      </c>
      <c r="K3222">
        <v>0.36363356511661599</v>
      </c>
      <c r="L3222" s="1">
        <v>43927</v>
      </c>
    </row>
    <row r="3223" spans="1:12" x14ac:dyDescent="0.3">
      <c r="A3223" t="s">
        <v>6210</v>
      </c>
      <c r="B3223" t="s">
        <v>6211</v>
      </c>
      <c r="C3223">
        <v>2020</v>
      </c>
      <c r="D3223" t="s">
        <v>14</v>
      </c>
      <c r="E3223" t="s">
        <v>6222</v>
      </c>
      <c r="F3223" t="s">
        <v>6223</v>
      </c>
      <c r="G3223" t="s">
        <v>6356</v>
      </c>
      <c r="H3223" t="s">
        <v>6357</v>
      </c>
      <c r="I3223">
        <v>4001531.028246569</v>
      </c>
      <c r="J3223">
        <v>1139423.7412877972</v>
      </c>
      <c r="K3223">
        <v>0.28474694641742698</v>
      </c>
      <c r="L3223" s="1">
        <v>43943</v>
      </c>
    </row>
    <row r="3224" spans="1:12" x14ac:dyDescent="0.3">
      <c r="A3224" t="s">
        <v>6210</v>
      </c>
      <c r="B3224" t="s">
        <v>6211</v>
      </c>
      <c r="C3224">
        <v>2020</v>
      </c>
      <c r="D3224" t="s">
        <v>14</v>
      </c>
      <c r="E3224" t="s">
        <v>6212</v>
      </c>
      <c r="F3224" t="s">
        <v>6213</v>
      </c>
      <c r="G3224" t="s">
        <v>6614</v>
      </c>
      <c r="H3224" t="s">
        <v>6615</v>
      </c>
      <c r="I3224">
        <v>4567035.1709086457</v>
      </c>
      <c r="J3224">
        <v>1870684.5615522927</v>
      </c>
      <c r="K3224">
        <v>0.4096059021984948</v>
      </c>
      <c r="L3224" s="1">
        <v>43955</v>
      </c>
    </row>
    <row r="3225" spans="1:12" x14ac:dyDescent="0.3">
      <c r="A3225" t="s">
        <v>6210</v>
      </c>
      <c r="B3225" t="s">
        <v>6211</v>
      </c>
      <c r="C3225">
        <v>2020</v>
      </c>
      <c r="D3225" t="s">
        <v>14</v>
      </c>
      <c r="E3225" t="s">
        <v>6212</v>
      </c>
      <c r="F3225" t="s">
        <v>6213</v>
      </c>
      <c r="G3225" t="s">
        <v>7112</v>
      </c>
      <c r="H3225" t="s">
        <v>7113</v>
      </c>
      <c r="I3225">
        <v>5482323.5303722937</v>
      </c>
      <c r="J3225">
        <v>669626.38293810631</v>
      </c>
      <c r="K3225">
        <v>0.12214280664545774</v>
      </c>
      <c r="L3225" s="1">
        <v>43923</v>
      </c>
    </row>
    <row r="3226" spans="1:12" x14ac:dyDescent="0.3">
      <c r="A3226" t="s">
        <v>6210</v>
      </c>
      <c r="B3226" t="s">
        <v>6211</v>
      </c>
      <c r="C3226">
        <v>2020</v>
      </c>
      <c r="D3226" t="s">
        <v>14</v>
      </c>
      <c r="E3226" t="s">
        <v>6212</v>
      </c>
      <c r="F3226" t="s">
        <v>6213</v>
      </c>
      <c r="G3226" t="s">
        <v>6218</v>
      </c>
      <c r="H3226" t="s">
        <v>6219</v>
      </c>
      <c r="I3226">
        <v>5785041.5202719141</v>
      </c>
      <c r="J3226">
        <v>2668302.6118234261</v>
      </c>
      <c r="K3226">
        <v>0.46124173914278283</v>
      </c>
      <c r="L3226" s="1">
        <v>43931</v>
      </c>
    </row>
    <row r="3227" spans="1:12" x14ac:dyDescent="0.3">
      <c r="A3227" t="s">
        <v>6210</v>
      </c>
      <c r="B3227" t="s">
        <v>6211</v>
      </c>
      <c r="C3227">
        <v>2020</v>
      </c>
      <c r="D3227" t="s">
        <v>14</v>
      </c>
      <c r="E3227" t="s">
        <v>6222</v>
      </c>
      <c r="F3227" t="s">
        <v>6223</v>
      </c>
      <c r="G3227" t="s">
        <v>6214</v>
      </c>
      <c r="H3227" t="s">
        <v>6215</v>
      </c>
      <c r="I3227">
        <v>6056250.3670967193</v>
      </c>
      <c r="J3227">
        <v>2838244.070998434</v>
      </c>
      <c r="K3227">
        <v>0.46864708341954625</v>
      </c>
      <c r="L3227" s="1">
        <v>43973</v>
      </c>
    </row>
    <row r="3228" spans="1:12" x14ac:dyDescent="0.3">
      <c r="A3228" t="s">
        <v>6210</v>
      </c>
      <c r="B3228" t="s">
        <v>6211</v>
      </c>
      <c r="C3228">
        <v>2020</v>
      </c>
      <c r="D3228" t="s">
        <v>14</v>
      </c>
      <c r="E3228" t="s">
        <v>6212</v>
      </c>
      <c r="F3228" t="s">
        <v>6213</v>
      </c>
      <c r="G3228" t="s">
        <v>6314</v>
      </c>
      <c r="H3228" t="s">
        <v>6315</v>
      </c>
      <c r="I3228">
        <v>6269018.1061326349</v>
      </c>
      <c r="J3228">
        <v>2395799.9832573878</v>
      </c>
      <c r="K3228">
        <v>0.38216510826690847</v>
      </c>
      <c r="L3228" s="1">
        <v>43924</v>
      </c>
    </row>
    <row r="3229" spans="1:12" x14ac:dyDescent="0.3">
      <c r="A3229" t="s">
        <v>6210</v>
      </c>
      <c r="B3229" t="s">
        <v>6211</v>
      </c>
      <c r="C3229">
        <v>2020</v>
      </c>
      <c r="D3229" t="s">
        <v>14</v>
      </c>
      <c r="E3229" t="s">
        <v>6212</v>
      </c>
      <c r="F3229" t="s">
        <v>6213</v>
      </c>
      <c r="G3229" t="s">
        <v>7114</v>
      </c>
      <c r="H3229" t="s">
        <v>7115</v>
      </c>
      <c r="I3229">
        <v>8721310.6910320185</v>
      </c>
      <c r="J3229">
        <v>1684038.5163542742</v>
      </c>
      <c r="K3229">
        <v>0.19309465927936079</v>
      </c>
      <c r="L3229" s="1">
        <v>43994</v>
      </c>
    </row>
    <row r="3230" spans="1:12" x14ac:dyDescent="0.3">
      <c r="A3230" t="s">
        <v>6210</v>
      </c>
      <c r="B3230" t="s">
        <v>6211</v>
      </c>
      <c r="C3230">
        <v>2020</v>
      </c>
      <c r="D3230" t="s">
        <v>14</v>
      </c>
      <c r="E3230" t="s">
        <v>6222</v>
      </c>
      <c r="F3230" t="s">
        <v>6223</v>
      </c>
      <c r="G3230" t="s">
        <v>6284</v>
      </c>
      <c r="H3230" t="s">
        <v>6285</v>
      </c>
      <c r="I3230">
        <v>9019279.6590597928</v>
      </c>
      <c r="J3230">
        <v>4992547.4893649872</v>
      </c>
      <c r="K3230">
        <v>0.55354171043471456</v>
      </c>
      <c r="L3230" s="1">
        <v>43969</v>
      </c>
    </row>
    <row r="3231" spans="1:12" x14ac:dyDescent="0.3">
      <c r="A3231" t="s">
        <v>6210</v>
      </c>
      <c r="B3231" t="s">
        <v>6211</v>
      </c>
      <c r="C3231">
        <v>2020</v>
      </c>
      <c r="D3231" t="s">
        <v>14</v>
      </c>
      <c r="E3231" t="s">
        <v>6222</v>
      </c>
      <c r="F3231" t="s">
        <v>6223</v>
      </c>
      <c r="G3231" t="s">
        <v>6972</v>
      </c>
      <c r="H3231" t="s">
        <v>6973</v>
      </c>
      <c r="I3231">
        <v>11822059.477520138</v>
      </c>
      <c r="J3231">
        <v>2281125.3708091695</v>
      </c>
      <c r="K3231">
        <v>0.19295499021526419</v>
      </c>
      <c r="L3231" s="1">
        <v>43992</v>
      </c>
    </row>
    <row r="3232" spans="1:12" x14ac:dyDescent="0.3">
      <c r="A3232" t="s">
        <v>6210</v>
      </c>
      <c r="B3232" t="s">
        <v>6211</v>
      </c>
      <c r="C3232">
        <v>2020</v>
      </c>
      <c r="D3232" t="s">
        <v>14</v>
      </c>
      <c r="E3232" t="s">
        <v>6222</v>
      </c>
      <c r="F3232" t="s">
        <v>6223</v>
      </c>
      <c r="G3232" t="s">
        <v>6340</v>
      </c>
      <c r="H3232" t="s">
        <v>6341</v>
      </c>
      <c r="I3232">
        <v>12448347.851668689</v>
      </c>
      <c r="J3232">
        <v>479009.38219140709</v>
      </c>
      <c r="K3232">
        <v>3.8479755538579068E-2</v>
      </c>
      <c r="L3232" s="1">
        <v>43993</v>
      </c>
    </row>
    <row r="3233" spans="1:12" x14ac:dyDescent="0.3">
      <c r="A3233" t="s">
        <v>6210</v>
      </c>
      <c r="B3233" t="s">
        <v>6211</v>
      </c>
      <c r="C3233">
        <v>2020</v>
      </c>
      <c r="D3233" t="s">
        <v>14</v>
      </c>
      <c r="E3233" t="s">
        <v>6212</v>
      </c>
      <c r="F3233" t="s">
        <v>6213</v>
      </c>
      <c r="G3233" t="s">
        <v>6762</v>
      </c>
      <c r="H3233" t="s">
        <v>6763</v>
      </c>
      <c r="I3233">
        <v>13069275.871311214</v>
      </c>
      <c r="J3233">
        <v>6924785.7801546687</v>
      </c>
      <c r="K3233">
        <v>0.52985229237952558</v>
      </c>
      <c r="L3233" s="1">
        <v>44000</v>
      </c>
    </row>
    <row r="3234" spans="1:12" x14ac:dyDescent="0.3">
      <c r="A3234" t="s">
        <v>6210</v>
      </c>
      <c r="B3234" t="s">
        <v>6211</v>
      </c>
      <c r="C3234">
        <v>2020</v>
      </c>
      <c r="D3234" t="s">
        <v>14</v>
      </c>
      <c r="E3234" t="s">
        <v>6212</v>
      </c>
      <c r="F3234" t="s">
        <v>6213</v>
      </c>
      <c r="G3234" t="s">
        <v>6594</v>
      </c>
      <c r="H3234" t="s">
        <v>6595</v>
      </c>
      <c r="I3234">
        <v>17155827.989328589</v>
      </c>
      <c r="J3234">
        <v>5315306.6514169574</v>
      </c>
      <c r="K3234">
        <v>0.30982513083735908</v>
      </c>
      <c r="L3234" s="1">
        <v>43997</v>
      </c>
    </row>
    <row r="3235" spans="1:12" x14ac:dyDescent="0.3">
      <c r="A3235" t="s">
        <v>6210</v>
      </c>
      <c r="B3235" t="s">
        <v>6211</v>
      </c>
      <c r="C3235">
        <v>2020</v>
      </c>
      <c r="D3235" t="s">
        <v>14</v>
      </c>
      <c r="E3235" t="s">
        <v>6212</v>
      </c>
      <c r="F3235" t="s">
        <v>6213</v>
      </c>
      <c r="G3235" t="s">
        <v>6472</v>
      </c>
      <c r="H3235" t="s">
        <v>6473</v>
      </c>
      <c r="I3235">
        <v>20410419.539905373</v>
      </c>
      <c r="J3235">
        <v>7997045.6217642808</v>
      </c>
      <c r="K3235">
        <v>0.39181191773784368</v>
      </c>
      <c r="L3235" s="1">
        <v>43984</v>
      </c>
    </row>
    <row r="3236" spans="1:12" x14ac:dyDescent="0.3">
      <c r="A3236" t="s">
        <v>6210</v>
      </c>
      <c r="B3236" t="s">
        <v>6211</v>
      </c>
      <c r="C3236">
        <v>2020</v>
      </c>
      <c r="D3236" t="s">
        <v>14</v>
      </c>
      <c r="E3236" t="s">
        <v>6222</v>
      </c>
      <c r="F3236" t="s">
        <v>6223</v>
      </c>
      <c r="G3236" t="s">
        <v>6964</v>
      </c>
      <c r="H3236" t="s">
        <v>6965</v>
      </c>
      <c r="I3236">
        <v>30862807.82478774</v>
      </c>
      <c r="J3236">
        <v>12111277.922944108</v>
      </c>
      <c r="K3236">
        <v>0.39242307413186261</v>
      </c>
      <c r="L3236" s="1">
        <v>43945</v>
      </c>
    </row>
    <row r="3237" spans="1:12" x14ac:dyDescent="0.3">
      <c r="A3237" t="s">
        <v>6210</v>
      </c>
      <c r="B3237" t="s">
        <v>6211</v>
      </c>
      <c r="C3237">
        <v>2020</v>
      </c>
      <c r="D3237" t="s">
        <v>14</v>
      </c>
      <c r="E3237" t="s">
        <v>6222</v>
      </c>
      <c r="F3237" t="s">
        <v>6223</v>
      </c>
      <c r="G3237" t="s">
        <v>6330</v>
      </c>
      <c r="H3237" t="s">
        <v>6331</v>
      </c>
      <c r="I3237">
        <v>31896576.772496227</v>
      </c>
      <c r="J3237">
        <v>12404894.917231111</v>
      </c>
      <c r="K3237">
        <v>0.38890991361579591</v>
      </c>
      <c r="L3237" s="1">
        <v>43945</v>
      </c>
    </row>
    <row r="3238" spans="1:12" x14ac:dyDescent="0.3">
      <c r="A3238" t="s">
        <v>6210</v>
      </c>
      <c r="B3238" t="s">
        <v>6211</v>
      </c>
      <c r="C3238">
        <v>2020</v>
      </c>
      <c r="D3238" t="s">
        <v>14</v>
      </c>
      <c r="E3238" t="s">
        <v>6212</v>
      </c>
      <c r="F3238" t="s">
        <v>6213</v>
      </c>
      <c r="G3238" t="s">
        <v>6312</v>
      </c>
      <c r="H3238" t="s">
        <v>6313</v>
      </c>
      <c r="I3238">
        <v>37353960.475910865</v>
      </c>
      <c r="J3238">
        <v>8475284.7918595579</v>
      </c>
      <c r="K3238">
        <v>0.22689119664634144</v>
      </c>
      <c r="L3238" s="1">
        <v>43929</v>
      </c>
    </row>
    <row r="3239" spans="1:12" x14ac:dyDescent="0.3">
      <c r="A3239" t="s">
        <v>6210</v>
      </c>
      <c r="B3239" t="s">
        <v>6211</v>
      </c>
      <c r="C3239">
        <v>2020</v>
      </c>
      <c r="D3239" t="s">
        <v>14</v>
      </c>
      <c r="E3239" t="s">
        <v>6212</v>
      </c>
      <c r="F3239" t="s">
        <v>6213</v>
      </c>
      <c r="G3239" t="s">
        <v>6476</v>
      </c>
      <c r="H3239" t="s">
        <v>6477</v>
      </c>
      <c r="I3239">
        <v>51466841.715672635</v>
      </c>
      <c r="J3239">
        <v>20410683.632467151</v>
      </c>
      <c r="K3239">
        <v>0.3965792916772608</v>
      </c>
      <c r="L3239" s="1">
        <v>43979</v>
      </c>
    </row>
    <row r="3240" spans="1:12" x14ac:dyDescent="0.3">
      <c r="A3240" t="s">
        <v>6210</v>
      </c>
      <c r="B3240" t="s">
        <v>6211</v>
      </c>
      <c r="C3240">
        <v>2020</v>
      </c>
      <c r="D3240" t="s">
        <v>14</v>
      </c>
      <c r="E3240" t="s">
        <v>6222</v>
      </c>
      <c r="F3240" t="s">
        <v>6223</v>
      </c>
      <c r="G3240" t="s">
        <v>6336</v>
      </c>
      <c r="H3240" t="s">
        <v>6337</v>
      </c>
      <c r="I3240">
        <v>75434166.440615803</v>
      </c>
      <c r="J3240">
        <v>34077541.383680105</v>
      </c>
      <c r="K3240">
        <v>0.45175207723024341</v>
      </c>
      <c r="L3240" s="1">
        <v>44012</v>
      </c>
    </row>
    <row r="3241" spans="1:12" x14ac:dyDescent="0.3">
      <c r="A3241" t="s">
        <v>6210</v>
      </c>
      <c r="B3241" t="s">
        <v>6211</v>
      </c>
      <c r="C3241">
        <v>2020</v>
      </c>
      <c r="D3241" t="s">
        <v>14</v>
      </c>
      <c r="E3241" t="s">
        <v>6212</v>
      </c>
      <c r="F3241" t="s">
        <v>6213</v>
      </c>
      <c r="G3241" t="s">
        <v>6994</v>
      </c>
      <c r="H3241" t="s">
        <v>6995</v>
      </c>
      <c r="I3241">
        <v>90441138.711507037</v>
      </c>
      <c r="J3241">
        <v>41057890.503720932</v>
      </c>
      <c r="K3241">
        <v>0.45397361298920752</v>
      </c>
      <c r="L3241" s="1">
        <v>43986</v>
      </c>
    </row>
    <row r="3242" spans="1:12" x14ac:dyDescent="0.3">
      <c r="A3242" t="s">
        <v>6210</v>
      </c>
      <c r="B3242" t="s">
        <v>6211</v>
      </c>
      <c r="C3242">
        <v>2020</v>
      </c>
      <c r="D3242" t="s">
        <v>14</v>
      </c>
      <c r="E3242" t="s">
        <v>6222</v>
      </c>
      <c r="F3242" t="s">
        <v>6223</v>
      </c>
      <c r="G3242" t="s">
        <v>6960</v>
      </c>
      <c r="H3242" t="s">
        <v>6961</v>
      </c>
      <c r="I3242">
        <v>100201576.36466841</v>
      </c>
      <c r="J3242">
        <v>7503128.6918116687</v>
      </c>
      <c r="K3242">
        <v>7.488034583912305E-2</v>
      </c>
      <c r="L3242" s="1">
        <v>43998</v>
      </c>
    </row>
    <row r="3243" spans="1:12" x14ac:dyDescent="0.3">
      <c r="A3243" t="s">
        <v>6210</v>
      </c>
      <c r="B3243" t="s">
        <v>6211</v>
      </c>
      <c r="C3243">
        <v>2020</v>
      </c>
      <c r="D3243" t="s">
        <v>14</v>
      </c>
      <c r="E3243" t="s">
        <v>6222</v>
      </c>
      <c r="F3243" t="s">
        <v>6223</v>
      </c>
      <c r="G3243" t="s">
        <v>6982</v>
      </c>
      <c r="H3243" t="s">
        <v>6983</v>
      </c>
      <c r="I3243">
        <v>107471486.58713062</v>
      </c>
      <c r="J3243">
        <v>20672974.238759503</v>
      </c>
      <c r="K3243">
        <v>0.19235775827851095</v>
      </c>
      <c r="L3243" s="1">
        <v>43972</v>
      </c>
    </row>
    <row r="3244" spans="1:12" x14ac:dyDescent="0.3">
      <c r="A3244" t="s">
        <v>6210</v>
      </c>
      <c r="B3244" t="s">
        <v>6211</v>
      </c>
      <c r="C3244">
        <v>2020</v>
      </c>
      <c r="D3244" t="s">
        <v>14</v>
      </c>
      <c r="E3244" t="s">
        <v>6222</v>
      </c>
      <c r="F3244" t="s">
        <v>6223</v>
      </c>
      <c r="G3244" t="s">
        <v>6254</v>
      </c>
      <c r="H3244" t="s">
        <v>6255</v>
      </c>
      <c r="I3244">
        <v>113471162.95004135</v>
      </c>
      <c r="J3244">
        <v>44628620.958331592</v>
      </c>
      <c r="K3244">
        <v>0.39330363590245843</v>
      </c>
      <c r="L3244" s="1">
        <v>43949</v>
      </c>
    </row>
    <row r="3245" spans="1:12" x14ac:dyDescent="0.3">
      <c r="A3245" t="s">
        <v>6210</v>
      </c>
      <c r="B3245" t="s">
        <v>6211</v>
      </c>
      <c r="C3245">
        <v>2020</v>
      </c>
      <c r="D3245" t="s">
        <v>14</v>
      </c>
      <c r="E3245" t="s">
        <v>6222</v>
      </c>
      <c r="F3245" t="s">
        <v>6223</v>
      </c>
      <c r="G3245" t="s">
        <v>7052</v>
      </c>
      <c r="H3245" t="s">
        <v>7053</v>
      </c>
      <c r="I3245">
        <v>123554914.51613629</v>
      </c>
      <c r="J3245">
        <v>21602210.462276414</v>
      </c>
      <c r="K3245">
        <v>0.1748389414283894</v>
      </c>
      <c r="L3245" s="1">
        <v>43986</v>
      </c>
    </row>
    <row r="3246" spans="1:12" x14ac:dyDescent="0.3">
      <c r="A3246" t="s">
        <v>6210</v>
      </c>
      <c r="B3246" t="s">
        <v>6211</v>
      </c>
      <c r="C3246">
        <v>2020</v>
      </c>
      <c r="D3246" t="s">
        <v>14</v>
      </c>
      <c r="E3246" t="s">
        <v>6222</v>
      </c>
      <c r="F3246" t="s">
        <v>6223</v>
      </c>
      <c r="G3246" t="s">
        <v>6378</v>
      </c>
      <c r="H3246" t="s">
        <v>6379</v>
      </c>
      <c r="I3246">
        <v>126473356.03641181</v>
      </c>
      <c r="J3246">
        <v>9460867.4946168251</v>
      </c>
      <c r="K3246">
        <v>7.4805222152032017E-2</v>
      </c>
      <c r="L3246" s="1">
        <v>43938</v>
      </c>
    </row>
    <row r="3247" spans="1:12" x14ac:dyDescent="0.3">
      <c r="A3247" t="s">
        <v>6210</v>
      </c>
      <c r="B3247" t="s">
        <v>6211</v>
      </c>
      <c r="C3247">
        <v>2020</v>
      </c>
      <c r="D3247" t="s">
        <v>14</v>
      </c>
      <c r="E3247" t="s">
        <v>6212</v>
      </c>
      <c r="F3247" t="s">
        <v>6213</v>
      </c>
      <c r="G3247" t="s">
        <v>6292</v>
      </c>
      <c r="H3247" t="s">
        <v>6293</v>
      </c>
      <c r="I3247">
        <v>96120906.911323279</v>
      </c>
      <c r="J3247">
        <v>40476859.407560118</v>
      </c>
      <c r="K3247">
        <v>0.42110359450626283</v>
      </c>
      <c r="L3247" s="1">
        <v>44139</v>
      </c>
    </row>
    <row r="3248" spans="1:12" x14ac:dyDescent="0.3">
      <c r="A3248" t="s">
        <v>6210</v>
      </c>
      <c r="B3248" t="s">
        <v>6211</v>
      </c>
      <c r="C3248">
        <v>2020</v>
      </c>
      <c r="D3248" t="s">
        <v>14</v>
      </c>
      <c r="E3248" t="s">
        <v>6212</v>
      </c>
      <c r="F3248" t="s">
        <v>6213</v>
      </c>
      <c r="G3248" t="s">
        <v>6258</v>
      </c>
      <c r="H3248" t="s">
        <v>6259</v>
      </c>
      <c r="I3248">
        <v>109533989.93683834</v>
      </c>
      <c r="J3248">
        <v>43938809.373443231</v>
      </c>
      <c r="K3248">
        <v>0.4011431465135169</v>
      </c>
      <c r="L3248" s="1">
        <v>44161</v>
      </c>
    </row>
    <row r="3249" spans="1:12" x14ac:dyDescent="0.3">
      <c r="A3249" t="s">
        <v>6210</v>
      </c>
      <c r="B3249" t="s">
        <v>6211</v>
      </c>
      <c r="C3249">
        <v>2020</v>
      </c>
      <c r="D3249" t="s">
        <v>14</v>
      </c>
      <c r="E3249" t="s">
        <v>6222</v>
      </c>
      <c r="F3249" t="s">
        <v>6223</v>
      </c>
      <c r="G3249" t="s">
        <v>6296</v>
      </c>
      <c r="H3249" t="s">
        <v>6297</v>
      </c>
      <c r="I3249">
        <v>135306855.8291238</v>
      </c>
      <c r="J3249">
        <v>52234798.585782722</v>
      </c>
      <c r="K3249">
        <v>0.38604694688751734</v>
      </c>
      <c r="L3249" s="1">
        <v>44174</v>
      </c>
    </row>
    <row r="3250" spans="1:12" x14ac:dyDescent="0.3">
      <c r="A3250" t="s">
        <v>6210</v>
      </c>
      <c r="B3250" t="s">
        <v>6211</v>
      </c>
      <c r="C3250">
        <v>2020</v>
      </c>
      <c r="D3250" t="s">
        <v>14</v>
      </c>
      <c r="E3250" t="s">
        <v>6212</v>
      </c>
      <c r="F3250" t="s">
        <v>6213</v>
      </c>
      <c r="G3250" t="s">
        <v>6300</v>
      </c>
      <c r="H3250" t="s">
        <v>6301</v>
      </c>
      <c r="I3250">
        <v>170346487.99276137</v>
      </c>
      <c r="J3250">
        <v>75233423.166154608</v>
      </c>
      <c r="K3250">
        <v>0.44164939384809354</v>
      </c>
      <c r="L3250" s="1">
        <v>44117</v>
      </c>
    </row>
    <row r="3251" spans="1:12" x14ac:dyDescent="0.3">
      <c r="A3251" t="s">
        <v>6210</v>
      </c>
      <c r="B3251" t="s">
        <v>6211</v>
      </c>
      <c r="C3251">
        <v>2020</v>
      </c>
      <c r="D3251" t="s">
        <v>14</v>
      </c>
      <c r="E3251" t="s">
        <v>6212</v>
      </c>
      <c r="F3251" t="s">
        <v>6213</v>
      </c>
      <c r="G3251" t="s">
        <v>6284</v>
      </c>
      <c r="H3251" t="s">
        <v>6285</v>
      </c>
      <c r="I3251">
        <v>173171372.54237562</v>
      </c>
      <c r="J3251">
        <v>69753912.34803316</v>
      </c>
      <c r="K3251">
        <v>0.40280279196241942</v>
      </c>
      <c r="L3251" s="1">
        <v>44148</v>
      </c>
    </row>
    <row r="3252" spans="1:12" x14ac:dyDescent="0.3">
      <c r="A3252" t="s">
        <v>6210</v>
      </c>
      <c r="B3252" t="s">
        <v>6211</v>
      </c>
      <c r="C3252">
        <v>2020</v>
      </c>
      <c r="D3252" t="s">
        <v>14</v>
      </c>
      <c r="E3252" t="s">
        <v>6222</v>
      </c>
      <c r="F3252" t="s">
        <v>6223</v>
      </c>
      <c r="G3252" t="s">
        <v>6754</v>
      </c>
      <c r="H3252" t="s">
        <v>6755</v>
      </c>
      <c r="I3252">
        <v>257666998.71314114</v>
      </c>
      <c r="J3252">
        <v>19275938.073257327</v>
      </c>
      <c r="K3252">
        <v>7.4809495082903854E-2</v>
      </c>
      <c r="L3252" s="1">
        <v>44186</v>
      </c>
    </row>
    <row r="3253" spans="1:12" x14ac:dyDescent="0.3">
      <c r="A3253" t="s">
        <v>6210</v>
      </c>
      <c r="B3253" t="s">
        <v>6211</v>
      </c>
      <c r="C3253">
        <v>2020</v>
      </c>
      <c r="D3253" t="s">
        <v>14</v>
      </c>
      <c r="E3253" t="s">
        <v>6212</v>
      </c>
      <c r="F3253" t="s">
        <v>6213</v>
      </c>
      <c r="G3253" t="s">
        <v>6756</v>
      </c>
      <c r="H3253" t="s">
        <v>6757</v>
      </c>
      <c r="I3253">
        <v>291808662.36676496</v>
      </c>
      <c r="J3253">
        <v>108591030.39046428</v>
      </c>
      <c r="K3253">
        <v>0.37213093507820438</v>
      </c>
      <c r="L3253" s="1">
        <v>44160</v>
      </c>
    </row>
    <row r="3254" spans="1:12" x14ac:dyDescent="0.3">
      <c r="A3254" t="s">
        <v>6210</v>
      </c>
      <c r="B3254" t="s">
        <v>6211</v>
      </c>
      <c r="C3254">
        <v>2020</v>
      </c>
      <c r="D3254" t="s">
        <v>14</v>
      </c>
      <c r="E3254" t="s">
        <v>6212</v>
      </c>
      <c r="F3254" t="s">
        <v>6213</v>
      </c>
      <c r="G3254" t="s">
        <v>6794</v>
      </c>
      <c r="H3254" t="s">
        <v>6795</v>
      </c>
      <c r="I3254">
        <v>402417182.44989777</v>
      </c>
      <c r="J3254">
        <v>171228395.38130707</v>
      </c>
      <c r="K3254">
        <v>0.42549971236038248</v>
      </c>
      <c r="L3254" s="1">
        <v>44141</v>
      </c>
    </row>
    <row r="3255" spans="1:12" x14ac:dyDescent="0.3">
      <c r="A3255" t="s">
        <v>6210</v>
      </c>
      <c r="B3255" t="s">
        <v>6211</v>
      </c>
      <c r="C3255">
        <v>2020</v>
      </c>
      <c r="D3255" t="s">
        <v>14</v>
      </c>
      <c r="E3255" t="s">
        <v>7180</v>
      </c>
      <c r="F3255" t="s">
        <v>7181</v>
      </c>
      <c r="G3255" t="s">
        <v>7424</v>
      </c>
      <c r="H3255" t="s">
        <v>7425</v>
      </c>
      <c r="I3255">
        <v>12443331.481722711</v>
      </c>
      <c r="J3255">
        <v>5545141.7012535837</v>
      </c>
      <c r="K3255">
        <v>0.44563159869191954</v>
      </c>
      <c r="L3255" s="1">
        <v>43893</v>
      </c>
    </row>
    <row r="3256" spans="1:12" x14ac:dyDescent="0.3">
      <c r="A3256" t="s">
        <v>6210</v>
      </c>
      <c r="B3256" t="s">
        <v>6211</v>
      </c>
      <c r="C3256">
        <v>2020</v>
      </c>
      <c r="D3256" t="s">
        <v>14</v>
      </c>
      <c r="E3256" t="s">
        <v>7186</v>
      </c>
      <c r="F3256" t="s">
        <v>7187</v>
      </c>
      <c r="G3256" t="s">
        <v>7426</v>
      </c>
      <c r="H3256" t="s">
        <v>7427</v>
      </c>
      <c r="I3256">
        <v>12954573.997436419</v>
      </c>
      <c r="J3256">
        <v>1563498.778233991</v>
      </c>
      <c r="K3256">
        <v>0.12069086783891093</v>
      </c>
      <c r="L3256" s="1">
        <v>43860</v>
      </c>
    </row>
    <row r="3257" spans="1:12" x14ac:dyDescent="0.3">
      <c r="A3257" t="s">
        <v>6210</v>
      </c>
      <c r="B3257" t="s">
        <v>6211</v>
      </c>
      <c r="C3257">
        <v>2020</v>
      </c>
      <c r="D3257" t="s">
        <v>14</v>
      </c>
      <c r="E3257" t="s">
        <v>7186</v>
      </c>
      <c r="F3257" t="s">
        <v>7187</v>
      </c>
      <c r="G3257" t="s">
        <v>6608</v>
      </c>
      <c r="H3257" t="s">
        <v>6609</v>
      </c>
      <c r="I3257">
        <v>13232130.700645508</v>
      </c>
      <c r="J3257">
        <v>5424812.4826062396</v>
      </c>
      <c r="K3257">
        <v>0.40997271001423818</v>
      </c>
      <c r="L3257" s="1">
        <v>43843</v>
      </c>
    </row>
    <row r="3258" spans="1:12" x14ac:dyDescent="0.3">
      <c r="A3258" t="s">
        <v>6210</v>
      </c>
      <c r="B3258" t="s">
        <v>6211</v>
      </c>
      <c r="C3258">
        <v>2020</v>
      </c>
      <c r="D3258" t="s">
        <v>14</v>
      </c>
      <c r="E3258" t="s">
        <v>7186</v>
      </c>
      <c r="F3258" t="s">
        <v>7187</v>
      </c>
      <c r="G3258" t="s">
        <v>7428</v>
      </c>
      <c r="H3258" t="s">
        <v>7429</v>
      </c>
      <c r="I3258">
        <v>14621809.673473001</v>
      </c>
      <c r="J3258">
        <v>3598007.2171210069</v>
      </c>
      <c r="K3258">
        <v>0.24607126596980258</v>
      </c>
      <c r="L3258" s="1">
        <v>43875</v>
      </c>
    </row>
    <row r="3259" spans="1:12" x14ac:dyDescent="0.3">
      <c r="A3259" t="s">
        <v>6210</v>
      </c>
      <c r="B3259" t="s">
        <v>6211</v>
      </c>
      <c r="C3259">
        <v>2020</v>
      </c>
      <c r="D3259" t="s">
        <v>14</v>
      </c>
      <c r="E3259" t="s">
        <v>7180</v>
      </c>
      <c r="F3259" t="s">
        <v>7181</v>
      </c>
      <c r="G3259" t="s">
        <v>6402</v>
      </c>
      <c r="H3259" t="s">
        <v>6403</v>
      </c>
      <c r="I3259">
        <v>15396981.458569428</v>
      </c>
      <c r="J3259">
        <v>6763293.855006366</v>
      </c>
      <c r="K3259">
        <v>0.43926102484472046</v>
      </c>
      <c r="L3259" s="1">
        <v>43854</v>
      </c>
    </row>
    <row r="3260" spans="1:12" x14ac:dyDescent="0.3">
      <c r="A3260" t="s">
        <v>6210</v>
      </c>
      <c r="B3260" t="s">
        <v>6211</v>
      </c>
      <c r="C3260">
        <v>2020</v>
      </c>
      <c r="D3260" t="s">
        <v>14</v>
      </c>
      <c r="E3260" t="s">
        <v>7176</v>
      </c>
      <c r="F3260" t="s">
        <v>7177</v>
      </c>
      <c r="G3260" t="s">
        <v>7308</v>
      </c>
      <c r="H3260" t="s">
        <v>7309</v>
      </c>
      <c r="I3260">
        <v>17774893.718819343</v>
      </c>
      <c r="J3260">
        <v>1561583.4817908513</v>
      </c>
      <c r="K3260">
        <v>8.7853323147440793E-2</v>
      </c>
      <c r="L3260" s="1">
        <v>43867</v>
      </c>
    </row>
    <row r="3261" spans="1:12" x14ac:dyDescent="0.3">
      <c r="A3261" t="s">
        <v>6210</v>
      </c>
      <c r="B3261" t="s">
        <v>6211</v>
      </c>
      <c r="C3261">
        <v>2020</v>
      </c>
      <c r="D3261" t="s">
        <v>14</v>
      </c>
      <c r="E3261" t="s">
        <v>7176</v>
      </c>
      <c r="F3261" t="s">
        <v>7177</v>
      </c>
      <c r="G3261" t="s">
        <v>7430</v>
      </c>
      <c r="H3261" t="s">
        <v>7431</v>
      </c>
      <c r="I3261">
        <v>19393374.729258221</v>
      </c>
      <c r="J3261">
        <v>1558030.1050989693</v>
      </c>
      <c r="K3261">
        <v>8.033826638477802E-2</v>
      </c>
      <c r="L3261" s="1">
        <v>43831</v>
      </c>
    </row>
    <row r="3262" spans="1:12" x14ac:dyDescent="0.3">
      <c r="A3262" t="s">
        <v>6210</v>
      </c>
      <c r="B3262" t="s">
        <v>6211</v>
      </c>
      <c r="C3262">
        <v>2020</v>
      </c>
      <c r="D3262" t="s">
        <v>14</v>
      </c>
      <c r="E3262" t="s">
        <v>7176</v>
      </c>
      <c r="F3262" t="s">
        <v>7177</v>
      </c>
      <c r="G3262" t="s">
        <v>7432</v>
      </c>
      <c r="H3262" t="s">
        <v>7433</v>
      </c>
      <c r="I3262">
        <v>31647947.141731396</v>
      </c>
      <c r="J3262">
        <v>3380443.7094298727</v>
      </c>
      <c r="K3262">
        <v>0.10681399631675874</v>
      </c>
      <c r="L3262" s="1">
        <v>43914</v>
      </c>
    </row>
    <row r="3263" spans="1:12" x14ac:dyDescent="0.3">
      <c r="A3263" t="s">
        <v>6210</v>
      </c>
      <c r="B3263" t="s">
        <v>6211</v>
      </c>
      <c r="C3263">
        <v>2020</v>
      </c>
      <c r="D3263" t="s">
        <v>14</v>
      </c>
      <c r="E3263" t="s">
        <v>7176</v>
      </c>
      <c r="F3263" t="s">
        <v>7177</v>
      </c>
      <c r="G3263" t="s">
        <v>7218</v>
      </c>
      <c r="H3263" t="s">
        <v>7219</v>
      </c>
      <c r="I3263">
        <v>37201590.191197433</v>
      </c>
      <c r="J3263">
        <v>9516381.983611159</v>
      </c>
      <c r="K3263">
        <v>0.25580578504041762</v>
      </c>
      <c r="L3263" s="1">
        <v>43833</v>
      </c>
    </row>
    <row r="3264" spans="1:12" x14ac:dyDescent="0.3">
      <c r="A3264" t="s">
        <v>6210</v>
      </c>
      <c r="B3264" t="s">
        <v>6211</v>
      </c>
      <c r="C3264">
        <v>2020</v>
      </c>
      <c r="D3264" t="s">
        <v>14</v>
      </c>
      <c r="E3264" t="s">
        <v>7196</v>
      </c>
      <c r="F3264" t="s">
        <v>7197</v>
      </c>
      <c r="G3264" t="s">
        <v>6372</v>
      </c>
      <c r="H3264" t="s">
        <v>6373</v>
      </c>
      <c r="I3264">
        <v>38655886.928894587</v>
      </c>
      <c r="J3264">
        <v>14531294.765376819</v>
      </c>
      <c r="K3264">
        <v>0.37591414710277765</v>
      </c>
      <c r="L3264" s="1">
        <v>43833</v>
      </c>
    </row>
    <row r="3265" spans="1:12" x14ac:dyDescent="0.3">
      <c r="A3265" t="s">
        <v>6210</v>
      </c>
      <c r="B3265" t="s">
        <v>6211</v>
      </c>
      <c r="C3265">
        <v>2020</v>
      </c>
      <c r="D3265" t="s">
        <v>14</v>
      </c>
      <c r="E3265" t="s">
        <v>7176</v>
      </c>
      <c r="F3265" t="s">
        <v>7177</v>
      </c>
      <c r="G3265" t="s">
        <v>7434</v>
      </c>
      <c r="H3265" t="s">
        <v>7435</v>
      </c>
      <c r="I3265">
        <v>40164141.210054293</v>
      </c>
      <c r="J3265">
        <v>2479267.975929277</v>
      </c>
      <c r="K3265">
        <v>6.1728395061728385E-2</v>
      </c>
      <c r="L3265" s="1">
        <v>43840</v>
      </c>
    </row>
    <row r="3266" spans="1:12" x14ac:dyDescent="0.3">
      <c r="A3266" t="s">
        <v>6210</v>
      </c>
      <c r="B3266" t="s">
        <v>6211</v>
      </c>
      <c r="C3266">
        <v>2020</v>
      </c>
      <c r="D3266" t="s">
        <v>14</v>
      </c>
      <c r="E3266" t="s">
        <v>7176</v>
      </c>
      <c r="F3266" t="s">
        <v>7177</v>
      </c>
      <c r="G3266" t="s">
        <v>6792</v>
      </c>
      <c r="H3266" t="s">
        <v>6793</v>
      </c>
      <c r="I3266">
        <v>42151110.251667082</v>
      </c>
      <c r="J3266">
        <v>15185324.688929837</v>
      </c>
      <c r="K3266">
        <v>0.36025918649033106</v>
      </c>
      <c r="L3266" s="1">
        <v>43889</v>
      </c>
    </row>
    <row r="3267" spans="1:12" x14ac:dyDescent="0.3">
      <c r="A3267" t="s">
        <v>6210</v>
      </c>
      <c r="B3267" t="s">
        <v>6211</v>
      </c>
      <c r="C3267">
        <v>2020</v>
      </c>
      <c r="D3267" t="s">
        <v>14</v>
      </c>
      <c r="E3267" t="s">
        <v>7186</v>
      </c>
      <c r="F3267" t="s">
        <v>7187</v>
      </c>
      <c r="G3267" t="s">
        <v>7436</v>
      </c>
      <c r="H3267" t="s">
        <v>7437</v>
      </c>
      <c r="I3267">
        <v>43432813.08506462</v>
      </c>
      <c r="J3267">
        <v>18502715.021067459</v>
      </c>
      <c r="K3267">
        <v>0.42600775097917953</v>
      </c>
      <c r="L3267" s="1">
        <v>43847</v>
      </c>
    </row>
    <row r="3268" spans="1:12" x14ac:dyDescent="0.3">
      <c r="A3268" t="s">
        <v>6210</v>
      </c>
      <c r="B3268" t="s">
        <v>6211</v>
      </c>
      <c r="C3268">
        <v>2020</v>
      </c>
      <c r="D3268" t="s">
        <v>14</v>
      </c>
      <c r="E3268" t="s">
        <v>7186</v>
      </c>
      <c r="F3268" t="s">
        <v>7187</v>
      </c>
      <c r="G3268" t="s">
        <v>7438</v>
      </c>
      <c r="H3268" t="s">
        <v>7439</v>
      </c>
      <c r="I3268">
        <v>44367290.790461548</v>
      </c>
      <c r="J3268">
        <v>6388889.8738264637</v>
      </c>
      <c r="K3268">
        <v>0.14400000000000002</v>
      </c>
      <c r="L3268" s="1">
        <v>43880</v>
      </c>
    </row>
    <row r="3269" spans="1:12" x14ac:dyDescent="0.3">
      <c r="A3269" t="s">
        <v>6210</v>
      </c>
      <c r="B3269" t="s">
        <v>6211</v>
      </c>
      <c r="C3269">
        <v>2020</v>
      </c>
      <c r="D3269" t="s">
        <v>14</v>
      </c>
      <c r="E3269" t="s">
        <v>7186</v>
      </c>
      <c r="F3269" t="s">
        <v>7187</v>
      </c>
      <c r="G3269" t="s">
        <v>7440</v>
      </c>
      <c r="H3269" t="s">
        <v>7441</v>
      </c>
      <c r="I3269">
        <v>45053613.783223242</v>
      </c>
      <c r="J3269">
        <v>9579876.8164181709</v>
      </c>
      <c r="K3269">
        <v>0.21263281703687575</v>
      </c>
      <c r="L3269" s="1">
        <v>43910</v>
      </c>
    </row>
    <row r="3270" spans="1:12" x14ac:dyDescent="0.3">
      <c r="A3270" t="s">
        <v>6210</v>
      </c>
      <c r="B3270" t="s">
        <v>6211</v>
      </c>
      <c r="C3270">
        <v>2020</v>
      </c>
      <c r="D3270" t="s">
        <v>14</v>
      </c>
      <c r="E3270" t="s">
        <v>7172</v>
      </c>
      <c r="F3270" t="s">
        <v>7173</v>
      </c>
      <c r="G3270" t="s">
        <v>7442</v>
      </c>
      <c r="H3270" t="s">
        <v>7443</v>
      </c>
      <c r="I3270">
        <v>47484417.573220424</v>
      </c>
      <c r="J3270">
        <v>12789992.890895598</v>
      </c>
      <c r="K3270">
        <v>0.26935136923967901</v>
      </c>
      <c r="L3270" s="1">
        <v>43858</v>
      </c>
    </row>
    <row r="3271" spans="1:12" x14ac:dyDescent="0.3">
      <c r="A3271" t="s">
        <v>6210</v>
      </c>
      <c r="B3271" t="s">
        <v>6211</v>
      </c>
      <c r="C3271">
        <v>2020</v>
      </c>
      <c r="D3271" t="s">
        <v>14</v>
      </c>
      <c r="E3271" t="s">
        <v>7186</v>
      </c>
      <c r="F3271" t="s">
        <v>7187</v>
      </c>
      <c r="G3271" t="s">
        <v>7444</v>
      </c>
      <c r="H3271" t="s">
        <v>7445</v>
      </c>
      <c r="I3271">
        <v>48041284.959729977</v>
      </c>
      <c r="J3271">
        <v>13000516.307665229</v>
      </c>
      <c r="K3271">
        <v>0.27061133603238868</v>
      </c>
      <c r="L3271" s="1">
        <v>43879</v>
      </c>
    </row>
    <row r="3272" spans="1:12" x14ac:dyDescent="0.3">
      <c r="A3272" t="s">
        <v>6210</v>
      </c>
      <c r="B3272" t="s">
        <v>6211</v>
      </c>
      <c r="C3272">
        <v>2020</v>
      </c>
      <c r="D3272" t="s">
        <v>14</v>
      </c>
      <c r="E3272" t="s">
        <v>7180</v>
      </c>
      <c r="F3272" t="s">
        <v>7181</v>
      </c>
      <c r="G3272" t="s">
        <v>7254</v>
      </c>
      <c r="H3272" t="s">
        <v>7255</v>
      </c>
      <c r="I3272">
        <v>50627043.806532413</v>
      </c>
      <c r="J3272">
        <v>13022628.586240623</v>
      </c>
      <c r="K3272">
        <v>0.2572267232510288</v>
      </c>
      <c r="L3272" s="1">
        <v>43854</v>
      </c>
    </row>
    <row r="3273" spans="1:12" x14ac:dyDescent="0.3">
      <c r="A3273" t="s">
        <v>6210</v>
      </c>
      <c r="B3273" t="s">
        <v>6211</v>
      </c>
      <c r="C3273">
        <v>2020</v>
      </c>
      <c r="D3273" t="s">
        <v>14</v>
      </c>
      <c r="E3273" t="s">
        <v>7176</v>
      </c>
      <c r="F3273" t="s">
        <v>7177</v>
      </c>
      <c r="G3273" t="s">
        <v>7446</v>
      </c>
      <c r="H3273" t="s">
        <v>7447</v>
      </c>
      <c r="I3273">
        <v>52744446.115280993</v>
      </c>
      <c r="J3273">
        <v>4237397.3623270141</v>
      </c>
      <c r="K3273">
        <v>8.0338266384778007E-2</v>
      </c>
      <c r="L3273" s="1">
        <v>43882</v>
      </c>
    </row>
    <row r="3274" spans="1:12" x14ac:dyDescent="0.3">
      <c r="A3274" t="s">
        <v>6210</v>
      </c>
      <c r="B3274" t="s">
        <v>6211</v>
      </c>
      <c r="C3274">
        <v>2020</v>
      </c>
      <c r="D3274" t="s">
        <v>14</v>
      </c>
      <c r="E3274" t="s">
        <v>7176</v>
      </c>
      <c r="F3274" t="s">
        <v>7177</v>
      </c>
      <c r="G3274" t="s">
        <v>7448</v>
      </c>
      <c r="H3274" t="s">
        <v>7449</v>
      </c>
      <c r="I3274">
        <v>55524958.515036017</v>
      </c>
      <c r="J3274">
        <v>4956251.343182995</v>
      </c>
      <c r="K3274">
        <v>8.926168475823093E-2</v>
      </c>
      <c r="L3274" s="1">
        <v>43880</v>
      </c>
    </row>
    <row r="3275" spans="1:12" x14ac:dyDescent="0.3">
      <c r="A3275" t="s">
        <v>6210</v>
      </c>
      <c r="B3275" t="s">
        <v>6211</v>
      </c>
      <c r="C3275">
        <v>2020</v>
      </c>
      <c r="D3275" t="s">
        <v>14</v>
      </c>
      <c r="E3275" t="s">
        <v>7176</v>
      </c>
      <c r="F3275" t="s">
        <v>7177</v>
      </c>
      <c r="G3275" t="s">
        <v>7400</v>
      </c>
      <c r="H3275" t="s">
        <v>7401</v>
      </c>
      <c r="I3275">
        <v>56776048.551197074</v>
      </c>
      <c r="J3275">
        <v>10921212.144190559</v>
      </c>
      <c r="K3275">
        <v>0.19235597444479596</v>
      </c>
      <c r="L3275" s="1">
        <v>43895</v>
      </c>
    </row>
    <row r="3276" spans="1:12" x14ac:dyDescent="0.3">
      <c r="A3276" t="s">
        <v>6210</v>
      </c>
      <c r="B3276" t="s">
        <v>6211</v>
      </c>
      <c r="C3276">
        <v>2020</v>
      </c>
      <c r="D3276" t="s">
        <v>14</v>
      </c>
      <c r="E3276" t="s">
        <v>7186</v>
      </c>
      <c r="F3276" t="s">
        <v>7187</v>
      </c>
      <c r="G3276" t="s">
        <v>7450</v>
      </c>
      <c r="H3276" t="s">
        <v>7451</v>
      </c>
      <c r="I3276">
        <v>62362110.448154315</v>
      </c>
      <c r="J3276">
        <v>16981508.943978049</v>
      </c>
      <c r="K3276">
        <v>0.27230491113824451</v>
      </c>
      <c r="L3276" s="1">
        <v>43888</v>
      </c>
    </row>
    <row r="3277" spans="1:12" x14ac:dyDescent="0.3">
      <c r="A3277" t="s">
        <v>6210</v>
      </c>
      <c r="B3277" t="s">
        <v>6211</v>
      </c>
      <c r="C3277">
        <v>2020</v>
      </c>
      <c r="D3277" t="s">
        <v>14</v>
      </c>
      <c r="E3277" t="s">
        <v>7176</v>
      </c>
      <c r="F3277" t="s">
        <v>7177</v>
      </c>
      <c r="G3277" t="s">
        <v>7310</v>
      </c>
      <c r="H3277" t="s">
        <v>7311</v>
      </c>
      <c r="I3277">
        <v>64481908.591493815</v>
      </c>
      <c r="J3277">
        <v>5262613.4206177583</v>
      </c>
      <c r="K3277">
        <v>8.1613797351401299E-2</v>
      </c>
      <c r="L3277" s="1">
        <v>43840</v>
      </c>
    </row>
    <row r="3278" spans="1:12" x14ac:dyDescent="0.3">
      <c r="A3278" t="s">
        <v>6210</v>
      </c>
      <c r="B3278" t="s">
        <v>6211</v>
      </c>
      <c r="C3278">
        <v>2020</v>
      </c>
      <c r="D3278" t="s">
        <v>14</v>
      </c>
      <c r="E3278" t="s">
        <v>7180</v>
      </c>
      <c r="F3278" t="s">
        <v>7181</v>
      </c>
      <c r="G3278" t="s">
        <v>7452</v>
      </c>
      <c r="H3278" t="s">
        <v>7453</v>
      </c>
      <c r="I3278">
        <v>69497886.40147309</v>
      </c>
      <c r="J3278">
        <v>5259593.4572220752</v>
      </c>
      <c r="K3278">
        <v>7.5679905239687859E-2</v>
      </c>
      <c r="L3278" s="1">
        <v>43889</v>
      </c>
    </row>
    <row r="3279" spans="1:12" x14ac:dyDescent="0.3">
      <c r="A3279" t="s">
        <v>6210</v>
      </c>
      <c r="B3279" t="s">
        <v>6211</v>
      </c>
      <c r="C3279">
        <v>2020</v>
      </c>
      <c r="D3279" t="s">
        <v>14</v>
      </c>
      <c r="E3279" t="s">
        <v>7176</v>
      </c>
      <c r="F3279" t="s">
        <v>7177</v>
      </c>
      <c r="G3279" t="s">
        <v>7454</v>
      </c>
      <c r="H3279" t="s">
        <v>7455</v>
      </c>
      <c r="I3279">
        <v>77182741.591042593</v>
      </c>
      <c r="J3279">
        <v>4764366.7648791727</v>
      </c>
      <c r="K3279">
        <v>6.1728395061728399E-2</v>
      </c>
      <c r="L3279" s="1">
        <v>43861</v>
      </c>
    </row>
    <row r="3280" spans="1:12" x14ac:dyDescent="0.3">
      <c r="A3280" t="s">
        <v>6210</v>
      </c>
      <c r="B3280" t="s">
        <v>6211</v>
      </c>
      <c r="C3280">
        <v>2020</v>
      </c>
      <c r="D3280" t="s">
        <v>14</v>
      </c>
      <c r="E3280" t="s">
        <v>6222</v>
      </c>
      <c r="F3280" t="s">
        <v>6223</v>
      </c>
      <c r="G3280" t="s">
        <v>7456</v>
      </c>
      <c r="H3280" t="s">
        <v>7457</v>
      </c>
      <c r="I3280">
        <v>81138128.682873219</v>
      </c>
      <c r="J3280">
        <v>28563183.636836149</v>
      </c>
      <c r="K3280">
        <v>0.3520315799797995</v>
      </c>
      <c r="L3280" s="1">
        <v>43889</v>
      </c>
    </row>
    <row r="3281" spans="1:12" x14ac:dyDescent="0.3">
      <c r="A3281" t="s">
        <v>6210</v>
      </c>
      <c r="B3281" t="s">
        <v>6211</v>
      </c>
      <c r="C3281">
        <v>2020</v>
      </c>
      <c r="D3281" t="s">
        <v>14</v>
      </c>
      <c r="E3281" t="s">
        <v>7176</v>
      </c>
      <c r="F3281" t="s">
        <v>7177</v>
      </c>
      <c r="G3281" t="s">
        <v>7366</v>
      </c>
      <c r="H3281" t="s">
        <v>7367</v>
      </c>
      <c r="I3281">
        <v>85268799.79814294</v>
      </c>
      <c r="J3281">
        <v>6885707.1978979185</v>
      </c>
      <c r="K3281">
        <v>8.0752950835457651E-2</v>
      </c>
      <c r="L3281" s="1">
        <v>43920</v>
      </c>
    </row>
    <row r="3282" spans="1:12" x14ac:dyDescent="0.3">
      <c r="A3282" t="s">
        <v>6210</v>
      </c>
      <c r="B3282" t="s">
        <v>6211</v>
      </c>
      <c r="C3282">
        <v>2020</v>
      </c>
      <c r="D3282" t="s">
        <v>14</v>
      </c>
      <c r="E3282" t="s">
        <v>7180</v>
      </c>
      <c r="F3282" t="s">
        <v>7181</v>
      </c>
      <c r="G3282" t="s">
        <v>6326</v>
      </c>
      <c r="H3282" t="s">
        <v>6327</v>
      </c>
      <c r="I3282">
        <v>88058592.358821079</v>
      </c>
      <c r="J3282">
        <v>38135358.05941692</v>
      </c>
      <c r="K3282">
        <v>0.43306799527322665</v>
      </c>
      <c r="L3282" s="1">
        <v>43866</v>
      </c>
    </row>
    <row r="3283" spans="1:12" x14ac:dyDescent="0.3">
      <c r="A3283" t="s">
        <v>6210</v>
      </c>
      <c r="B3283" t="s">
        <v>6211</v>
      </c>
      <c r="C3283">
        <v>2020</v>
      </c>
      <c r="D3283" t="s">
        <v>14</v>
      </c>
      <c r="E3283" t="s">
        <v>7180</v>
      </c>
      <c r="F3283" t="s">
        <v>7181</v>
      </c>
      <c r="G3283" t="s">
        <v>6756</v>
      </c>
      <c r="H3283" t="s">
        <v>6757</v>
      </c>
      <c r="I3283">
        <v>118081661.23871127</v>
      </c>
      <c r="J3283">
        <v>41326137.873181812</v>
      </c>
      <c r="K3283">
        <v>0.34997930618233603</v>
      </c>
      <c r="L3283" s="1">
        <v>43833</v>
      </c>
    </row>
    <row r="3284" spans="1:12" x14ac:dyDescent="0.3">
      <c r="A3284" t="s">
        <v>6210</v>
      </c>
      <c r="B3284" t="s">
        <v>6211</v>
      </c>
      <c r="C3284">
        <v>2020</v>
      </c>
      <c r="D3284" t="s">
        <v>14</v>
      </c>
      <c r="E3284" t="s">
        <v>7176</v>
      </c>
      <c r="F3284" t="s">
        <v>7177</v>
      </c>
      <c r="G3284" t="s">
        <v>7340</v>
      </c>
      <c r="H3284" t="s">
        <v>7341</v>
      </c>
      <c r="I3284">
        <v>120993169.3522191</v>
      </c>
      <c r="J3284">
        <v>8936553.9341716096</v>
      </c>
      <c r="K3284">
        <v>7.385998715478484E-2</v>
      </c>
      <c r="L3284" s="1">
        <v>43873</v>
      </c>
    </row>
    <row r="3285" spans="1:12" x14ac:dyDescent="0.3">
      <c r="A3285" t="s">
        <v>6210</v>
      </c>
      <c r="B3285" t="s">
        <v>6211</v>
      </c>
      <c r="C3285">
        <v>2020</v>
      </c>
      <c r="D3285" t="s">
        <v>14</v>
      </c>
      <c r="E3285" t="s">
        <v>7172</v>
      </c>
      <c r="F3285" t="s">
        <v>7173</v>
      </c>
      <c r="G3285" t="s">
        <v>7458</v>
      </c>
      <c r="H3285" t="s">
        <v>7459</v>
      </c>
      <c r="I3285">
        <v>161867264.42246065</v>
      </c>
      <c r="J3285">
        <v>31275327.204512816</v>
      </c>
      <c r="K3285">
        <v>0.19321588782081786</v>
      </c>
      <c r="L3285" s="1">
        <v>43920</v>
      </c>
    </row>
    <row r="3286" spans="1:12" x14ac:dyDescent="0.3">
      <c r="A3286" t="s">
        <v>6210</v>
      </c>
      <c r="B3286" t="s">
        <v>6211</v>
      </c>
      <c r="C3286">
        <v>2020</v>
      </c>
      <c r="D3286" t="s">
        <v>14</v>
      </c>
      <c r="E3286" t="s">
        <v>7186</v>
      </c>
      <c r="F3286" t="s">
        <v>7187</v>
      </c>
      <c r="G3286" t="s">
        <v>7386</v>
      </c>
      <c r="H3286" t="s">
        <v>7387</v>
      </c>
      <c r="I3286">
        <v>168123111.66096902</v>
      </c>
      <c r="J3286">
        <v>69701585.999687806</v>
      </c>
      <c r="K3286">
        <v>0.41458658069715898</v>
      </c>
      <c r="L3286" s="1">
        <v>43839</v>
      </c>
    </row>
    <row r="3287" spans="1:12" x14ac:dyDescent="0.3">
      <c r="A3287" t="s">
        <v>6210</v>
      </c>
      <c r="B3287" t="s">
        <v>6211</v>
      </c>
      <c r="C3287">
        <v>2020</v>
      </c>
      <c r="D3287" t="s">
        <v>14</v>
      </c>
      <c r="E3287" t="s">
        <v>7180</v>
      </c>
      <c r="F3287" t="s">
        <v>7181</v>
      </c>
      <c r="G3287" t="s">
        <v>6372</v>
      </c>
      <c r="H3287" t="s">
        <v>6373</v>
      </c>
      <c r="I3287">
        <v>185869971.68060401</v>
      </c>
      <c r="J3287">
        <v>84640187.413579792</v>
      </c>
      <c r="K3287">
        <v>0.45537311190332636</v>
      </c>
      <c r="L3287" s="1">
        <v>43900</v>
      </c>
    </row>
    <row r="3288" spans="1:12" x14ac:dyDescent="0.3">
      <c r="A3288" t="s">
        <v>6210</v>
      </c>
      <c r="B3288" t="s">
        <v>6211</v>
      </c>
      <c r="C3288">
        <v>2020</v>
      </c>
      <c r="D3288" t="s">
        <v>14</v>
      </c>
      <c r="E3288" t="s">
        <v>7186</v>
      </c>
      <c r="F3288" t="s">
        <v>7187</v>
      </c>
      <c r="G3288" t="s">
        <v>6262</v>
      </c>
      <c r="H3288" t="s">
        <v>6263</v>
      </c>
      <c r="I3288">
        <v>192319419.75735193</v>
      </c>
      <c r="J3288">
        <v>65330783.683173291</v>
      </c>
      <c r="K3288">
        <v>0.33969935935539264</v>
      </c>
      <c r="L3288" s="1">
        <v>43887</v>
      </c>
    </row>
    <row r="3289" spans="1:12" x14ac:dyDescent="0.3">
      <c r="A3289" t="s">
        <v>6210</v>
      </c>
      <c r="B3289" t="s">
        <v>6211</v>
      </c>
      <c r="C3289">
        <v>2020</v>
      </c>
      <c r="D3289" t="s">
        <v>14</v>
      </c>
      <c r="E3289" t="s">
        <v>7176</v>
      </c>
      <c r="F3289" t="s">
        <v>7177</v>
      </c>
      <c r="G3289" t="s">
        <v>7460</v>
      </c>
      <c r="H3289" t="s">
        <v>7461</v>
      </c>
      <c r="I3289">
        <v>229847139.4579784</v>
      </c>
      <c r="J3289">
        <v>50324922.834842816</v>
      </c>
      <c r="K3289">
        <v>0.21894952860200126</v>
      </c>
      <c r="L3289" s="1">
        <v>43860</v>
      </c>
    </row>
    <row r="3290" spans="1:12" x14ac:dyDescent="0.3">
      <c r="A3290" t="s">
        <v>6210</v>
      </c>
      <c r="B3290" t="s">
        <v>6211</v>
      </c>
      <c r="C3290">
        <v>2020</v>
      </c>
      <c r="D3290" t="s">
        <v>14</v>
      </c>
      <c r="E3290" t="s">
        <v>7186</v>
      </c>
      <c r="F3290" t="s">
        <v>7187</v>
      </c>
      <c r="G3290" t="s">
        <v>7320</v>
      </c>
      <c r="H3290" t="s">
        <v>7321</v>
      </c>
      <c r="I3290">
        <v>289997541.60740137</v>
      </c>
      <c r="J3290">
        <v>58725315.167106383</v>
      </c>
      <c r="K3290">
        <v>0.20250280344310195</v>
      </c>
      <c r="L3290" s="1">
        <v>43871</v>
      </c>
    </row>
    <row r="3291" spans="1:12" x14ac:dyDescent="0.3">
      <c r="A3291" t="s">
        <v>6210</v>
      </c>
      <c r="B3291" t="s">
        <v>6211</v>
      </c>
      <c r="C3291">
        <v>2020</v>
      </c>
      <c r="D3291" t="s">
        <v>14</v>
      </c>
      <c r="E3291" t="s">
        <v>7176</v>
      </c>
      <c r="F3291" t="s">
        <v>7177</v>
      </c>
      <c r="G3291" t="s">
        <v>7462</v>
      </c>
      <c r="H3291" t="s">
        <v>7463</v>
      </c>
      <c r="I3291">
        <v>443309598.67097616</v>
      </c>
      <c r="J3291">
        <v>72088381.140373796</v>
      </c>
      <c r="K3291">
        <v>0.16261407683589929</v>
      </c>
      <c r="L3291" s="1">
        <v>43889</v>
      </c>
    </row>
    <row r="3292" spans="1:12" x14ac:dyDescent="0.3">
      <c r="A3292" t="s">
        <v>6210</v>
      </c>
      <c r="B3292" t="s">
        <v>6211</v>
      </c>
      <c r="C3292">
        <v>2020</v>
      </c>
      <c r="D3292" t="s">
        <v>14</v>
      </c>
      <c r="E3292" t="s">
        <v>7172</v>
      </c>
      <c r="F3292" t="s">
        <v>7173</v>
      </c>
      <c r="G3292" t="s">
        <v>7464</v>
      </c>
      <c r="H3292" t="s">
        <v>7465</v>
      </c>
      <c r="I3292">
        <v>639685652.99511027</v>
      </c>
      <c r="J3292">
        <v>96390791.179608092</v>
      </c>
      <c r="K3292">
        <v>0.15068462256155196</v>
      </c>
      <c r="L3292" s="1">
        <v>43908</v>
      </c>
    </row>
    <row r="3293" spans="1:12" x14ac:dyDescent="0.3">
      <c r="A3293" t="s">
        <v>6210</v>
      </c>
      <c r="B3293" t="s">
        <v>6211</v>
      </c>
      <c r="C3293">
        <v>2020</v>
      </c>
      <c r="D3293" t="s">
        <v>14</v>
      </c>
      <c r="E3293" t="s">
        <v>7172</v>
      </c>
      <c r="F3293" t="s">
        <v>7173</v>
      </c>
      <c r="G3293" t="s">
        <v>7274</v>
      </c>
      <c r="H3293" t="s">
        <v>7275</v>
      </c>
      <c r="I3293">
        <v>1136665118.6694293</v>
      </c>
      <c r="J3293">
        <v>127161148.75694622</v>
      </c>
      <c r="K3293">
        <v>0.11187213073433624</v>
      </c>
      <c r="L3293" s="1">
        <v>43846</v>
      </c>
    </row>
    <row r="3294" spans="1:12" x14ac:dyDescent="0.3">
      <c r="A3294" t="s">
        <v>6210</v>
      </c>
      <c r="B3294" t="s">
        <v>6211</v>
      </c>
      <c r="C3294">
        <v>2020</v>
      </c>
      <c r="D3294" t="s">
        <v>14</v>
      </c>
      <c r="E3294" t="s">
        <v>7172</v>
      </c>
      <c r="F3294" t="s">
        <v>7173</v>
      </c>
      <c r="G3294" t="s">
        <v>7466</v>
      </c>
      <c r="H3294" t="s">
        <v>7467</v>
      </c>
      <c r="I3294">
        <v>1195899787.4913468</v>
      </c>
      <c r="J3294">
        <v>231255347.84068567</v>
      </c>
      <c r="K3294">
        <v>0.19337351696147781</v>
      </c>
      <c r="L3294" s="1">
        <v>43867</v>
      </c>
    </row>
    <row r="3295" spans="1:12" x14ac:dyDescent="0.3">
      <c r="A3295" t="s">
        <v>6210</v>
      </c>
      <c r="B3295" t="s">
        <v>6211</v>
      </c>
      <c r="C3295">
        <v>2020</v>
      </c>
      <c r="D3295" t="s">
        <v>14</v>
      </c>
      <c r="E3295" t="s">
        <v>7172</v>
      </c>
      <c r="F3295" t="s">
        <v>7173</v>
      </c>
      <c r="G3295" t="s">
        <v>7659</v>
      </c>
      <c r="H3295" t="s">
        <v>7660</v>
      </c>
      <c r="I3295">
        <v>157110583.31679204</v>
      </c>
      <c r="J3295">
        <v>38358464.23359213</v>
      </c>
      <c r="K3295">
        <v>0.24414946099619225</v>
      </c>
      <c r="L3295" s="1">
        <v>43924</v>
      </c>
    </row>
    <row r="3296" spans="1:12" x14ac:dyDescent="0.3">
      <c r="A3296" t="s">
        <v>6210</v>
      </c>
      <c r="B3296" t="s">
        <v>6211</v>
      </c>
      <c r="C3296">
        <v>2020</v>
      </c>
      <c r="D3296" t="s">
        <v>14</v>
      </c>
      <c r="E3296" t="s">
        <v>7186</v>
      </c>
      <c r="F3296" t="s">
        <v>7187</v>
      </c>
      <c r="G3296" t="s">
        <v>7220</v>
      </c>
      <c r="H3296" t="s">
        <v>7221</v>
      </c>
      <c r="I3296">
        <v>168204673.91310906</v>
      </c>
      <c r="J3296">
        <v>58019689.728793085</v>
      </c>
      <c r="K3296">
        <v>0.34493506261761081</v>
      </c>
      <c r="L3296" s="1">
        <v>43924</v>
      </c>
    </row>
    <row r="3297" spans="1:12" x14ac:dyDescent="0.3">
      <c r="A3297" t="s">
        <v>6210</v>
      </c>
      <c r="B3297" t="s">
        <v>6211</v>
      </c>
      <c r="C3297">
        <v>2020</v>
      </c>
      <c r="D3297" t="s">
        <v>14</v>
      </c>
      <c r="E3297" t="s">
        <v>7186</v>
      </c>
      <c r="F3297" t="s">
        <v>7187</v>
      </c>
      <c r="G3297" t="s">
        <v>6986</v>
      </c>
      <c r="H3297" t="s">
        <v>6987</v>
      </c>
      <c r="I3297">
        <v>181383103.64908782</v>
      </c>
      <c r="J3297">
        <v>72290979.378232479</v>
      </c>
      <c r="K3297">
        <v>0.3985540986115772</v>
      </c>
      <c r="L3297" s="1">
        <v>43959</v>
      </c>
    </row>
    <row r="3298" spans="1:12" x14ac:dyDescent="0.3">
      <c r="A3298" t="s">
        <v>6210</v>
      </c>
      <c r="B3298" t="s">
        <v>6211</v>
      </c>
      <c r="C3298">
        <v>2020</v>
      </c>
      <c r="D3298" t="s">
        <v>14</v>
      </c>
      <c r="E3298" t="s">
        <v>7186</v>
      </c>
      <c r="F3298" t="s">
        <v>7187</v>
      </c>
      <c r="G3298" t="s">
        <v>7661</v>
      </c>
      <c r="H3298" t="s">
        <v>7662</v>
      </c>
      <c r="I3298">
        <v>186138422.26531357</v>
      </c>
      <c r="J3298">
        <v>33628961.870128691</v>
      </c>
      <c r="K3298">
        <v>0.18066641728699859</v>
      </c>
      <c r="L3298" s="1">
        <v>44005</v>
      </c>
    </row>
    <row r="3299" spans="1:12" x14ac:dyDescent="0.3">
      <c r="A3299" t="s">
        <v>6210</v>
      </c>
      <c r="B3299" t="s">
        <v>6211</v>
      </c>
      <c r="C3299">
        <v>2020</v>
      </c>
      <c r="D3299" t="s">
        <v>14</v>
      </c>
      <c r="E3299" t="s">
        <v>7176</v>
      </c>
      <c r="F3299" t="s">
        <v>7177</v>
      </c>
      <c r="G3299" t="s">
        <v>7470</v>
      </c>
      <c r="H3299" t="s">
        <v>7471</v>
      </c>
      <c r="I3299">
        <v>189110129.55658674</v>
      </c>
      <c r="J3299">
        <v>41046518.250283204</v>
      </c>
      <c r="K3299">
        <v>0.21705087055107222</v>
      </c>
      <c r="L3299" s="1">
        <v>43936</v>
      </c>
    </row>
    <row r="3300" spans="1:12" x14ac:dyDescent="0.3">
      <c r="A3300" t="s">
        <v>6210</v>
      </c>
      <c r="B3300" t="s">
        <v>6211</v>
      </c>
      <c r="C3300">
        <v>2020</v>
      </c>
      <c r="D3300" t="s">
        <v>14</v>
      </c>
      <c r="E3300" t="s">
        <v>7176</v>
      </c>
      <c r="F3300" t="s">
        <v>7177</v>
      </c>
      <c r="G3300" t="s">
        <v>7663</v>
      </c>
      <c r="H3300" t="s">
        <v>7664</v>
      </c>
      <c r="I3300">
        <v>200473983.96752575</v>
      </c>
      <c r="J3300">
        <v>16105732.101006404</v>
      </c>
      <c r="K3300">
        <v>8.033826525648001E-2</v>
      </c>
      <c r="L3300" s="1">
        <v>43987</v>
      </c>
    </row>
    <row r="3301" spans="1:12" x14ac:dyDescent="0.3">
      <c r="A3301" t="s">
        <v>6210</v>
      </c>
      <c r="B3301" t="s">
        <v>6211</v>
      </c>
      <c r="C3301">
        <v>2020</v>
      </c>
      <c r="D3301" t="s">
        <v>14</v>
      </c>
      <c r="E3301" t="s">
        <v>7186</v>
      </c>
      <c r="F3301" t="s">
        <v>7187</v>
      </c>
      <c r="G3301" t="s">
        <v>7370</v>
      </c>
      <c r="H3301" t="s">
        <v>7371</v>
      </c>
      <c r="I3301">
        <v>240453706.4288525</v>
      </c>
      <c r="J3301">
        <v>33306641.090539411</v>
      </c>
      <c r="K3301">
        <v>0.13851581489509901</v>
      </c>
      <c r="L3301" s="1">
        <v>44008</v>
      </c>
    </row>
    <row r="3302" spans="1:12" x14ac:dyDescent="0.3">
      <c r="A3302" t="s">
        <v>6210</v>
      </c>
      <c r="B3302" t="s">
        <v>6211</v>
      </c>
      <c r="C3302">
        <v>2020</v>
      </c>
      <c r="D3302" t="s">
        <v>14</v>
      </c>
      <c r="E3302" t="s">
        <v>7186</v>
      </c>
      <c r="F3302" t="s">
        <v>7187</v>
      </c>
      <c r="G3302" t="s">
        <v>6640</v>
      </c>
      <c r="H3302" t="s">
        <v>6641</v>
      </c>
      <c r="I3302">
        <v>246138153.70992607</v>
      </c>
      <c r="J3302">
        <v>96134236.971368164</v>
      </c>
      <c r="K3302">
        <v>0.39057023676492841</v>
      </c>
      <c r="L3302" s="1">
        <v>43958</v>
      </c>
    </row>
    <row r="3303" spans="1:12" x14ac:dyDescent="0.3">
      <c r="A3303" t="s">
        <v>6210</v>
      </c>
      <c r="B3303" t="s">
        <v>6211</v>
      </c>
      <c r="C3303">
        <v>2020</v>
      </c>
      <c r="D3303" t="s">
        <v>14</v>
      </c>
      <c r="E3303" t="s">
        <v>7180</v>
      </c>
      <c r="F3303" t="s">
        <v>7181</v>
      </c>
      <c r="G3303" t="s">
        <v>7194</v>
      </c>
      <c r="H3303" t="s">
        <v>7195</v>
      </c>
      <c r="I3303">
        <v>288473974.1305815</v>
      </c>
      <c r="J3303">
        <v>92809029.570565</v>
      </c>
      <c r="K3303">
        <v>0.32172409954928477</v>
      </c>
      <c r="L3303" s="1">
        <v>43944</v>
      </c>
    </row>
    <row r="3304" spans="1:12" x14ac:dyDescent="0.3">
      <c r="A3304" t="s">
        <v>6210</v>
      </c>
      <c r="B3304" t="s">
        <v>6211</v>
      </c>
      <c r="C3304">
        <v>2020</v>
      </c>
      <c r="D3304" t="s">
        <v>14</v>
      </c>
      <c r="E3304" t="s">
        <v>7176</v>
      </c>
      <c r="F3304" t="s">
        <v>7177</v>
      </c>
      <c r="G3304" t="s">
        <v>7665</v>
      </c>
      <c r="H3304" t="s">
        <v>7666</v>
      </c>
      <c r="I3304">
        <v>399128265.69318557</v>
      </c>
      <c r="J3304">
        <v>42632485.101666234</v>
      </c>
      <c r="K3304">
        <v>0.10681399631675875</v>
      </c>
      <c r="L3304" s="1">
        <v>43955</v>
      </c>
    </row>
    <row r="3305" spans="1:12" x14ac:dyDescent="0.3">
      <c r="A3305" t="s">
        <v>6210</v>
      </c>
      <c r="B3305" t="s">
        <v>6211</v>
      </c>
      <c r="C3305">
        <v>2020</v>
      </c>
      <c r="D3305" t="s">
        <v>14</v>
      </c>
      <c r="E3305" t="s">
        <v>7176</v>
      </c>
      <c r="F3305" t="s">
        <v>7177</v>
      </c>
      <c r="G3305" t="s">
        <v>7378</v>
      </c>
      <c r="H3305" t="s">
        <v>7379</v>
      </c>
      <c r="I3305">
        <v>545159276.73260725</v>
      </c>
      <c r="J3305">
        <v>46203666.201977998</v>
      </c>
      <c r="K3305">
        <v>8.4752600155495891E-2</v>
      </c>
      <c r="L3305" s="1">
        <v>43956</v>
      </c>
    </row>
    <row r="3306" spans="1:12" x14ac:dyDescent="0.3">
      <c r="A3306" t="s">
        <v>6210</v>
      </c>
      <c r="B3306" t="s">
        <v>6211</v>
      </c>
      <c r="C3306">
        <v>2020</v>
      </c>
      <c r="D3306" t="s">
        <v>14</v>
      </c>
      <c r="E3306" t="s">
        <v>7176</v>
      </c>
      <c r="F3306" t="s">
        <v>7177</v>
      </c>
      <c r="G3306" t="s">
        <v>7380</v>
      </c>
      <c r="H3306" t="s">
        <v>7381</v>
      </c>
      <c r="I3306">
        <v>604551028.39444971</v>
      </c>
      <c r="J3306">
        <v>49025400.19043453</v>
      </c>
      <c r="K3306">
        <v>8.1093899253855975E-2</v>
      </c>
      <c r="L3306" s="1">
        <v>43931</v>
      </c>
    </row>
    <row r="3307" spans="1:12" x14ac:dyDescent="0.3">
      <c r="A3307" t="s">
        <v>6210</v>
      </c>
      <c r="B3307" t="s">
        <v>6211</v>
      </c>
      <c r="C3307">
        <v>2020</v>
      </c>
      <c r="D3307" t="s">
        <v>14</v>
      </c>
      <c r="E3307" t="s">
        <v>7176</v>
      </c>
      <c r="F3307" t="s">
        <v>7177</v>
      </c>
      <c r="G3307" t="s">
        <v>7178</v>
      </c>
      <c r="H3307" t="s">
        <v>7179</v>
      </c>
      <c r="I3307">
        <v>668140633.26351452</v>
      </c>
      <c r="J3307">
        <v>139597835.54945382</v>
      </c>
      <c r="K3307">
        <v>0.20893480893025776</v>
      </c>
      <c r="L3307" s="1">
        <v>43950</v>
      </c>
    </row>
    <row r="3308" spans="1:12" x14ac:dyDescent="0.3">
      <c r="A3308" t="s">
        <v>6210</v>
      </c>
      <c r="B3308" t="s">
        <v>6211</v>
      </c>
      <c r="C3308">
        <v>2020</v>
      </c>
      <c r="D3308" t="s">
        <v>14</v>
      </c>
      <c r="E3308" t="s">
        <v>7176</v>
      </c>
      <c r="F3308" t="s">
        <v>7177</v>
      </c>
      <c r="G3308" t="s">
        <v>7667</v>
      </c>
      <c r="H3308" t="s">
        <v>7668</v>
      </c>
      <c r="I3308">
        <v>686435350.80361235</v>
      </c>
      <c r="J3308">
        <v>158227898.78959572</v>
      </c>
      <c r="K3308">
        <v>0.23050662907199893</v>
      </c>
      <c r="L3308" s="1">
        <v>43973</v>
      </c>
    </row>
    <row r="3309" spans="1:12" x14ac:dyDescent="0.3">
      <c r="A3309" t="s">
        <v>6210</v>
      </c>
      <c r="B3309" t="s">
        <v>6211</v>
      </c>
      <c r="C3309">
        <v>2020</v>
      </c>
      <c r="D3309" t="s">
        <v>14</v>
      </c>
      <c r="E3309" t="s">
        <v>7186</v>
      </c>
      <c r="F3309" t="s">
        <v>7187</v>
      </c>
      <c r="G3309" t="s">
        <v>6322</v>
      </c>
      <c r="H3309" t="s">
        <v>6323</v>
      </c>
      <c r="I3309">
        <v>1498968270.5998824</v>
      </c>
      <c r="J3309">
        <v>331810838.69056034</v>
      </c>
      <c r="K3309">
        <v>0.22135948118352811</v>
      </c>
      <c r="L3309" s="1">
        <v>43944</v>
      </c>
    </row>
    <row r="3310" spans="1:12" x14ac:dyDescent="0.3">
      <c r="A3310" t="s">
        <v>6210</v>
      </c>
      <c r="B3310" t="s">
        <v>6211</v>
      </c>
      <c r="C3310">
        <v>2020</v>
      </c>
      <c r="D3310" t="s">
        <v>14</v>
      </c>
      <c r="E3310" t="s">
        <v>7176</v>
      </c>
      <c r="F3310" t="s">
        <v>7177</v>
      </c>
      <c r="G3310" t="s">
        <v>7669</v>
      </c>
      <c r="H3310" t="s">
        <v>7670</v>
      </c>
      <c r="I3310">
        <v>383617.64762356417</v>
      </c>
      <c r="J3310">
        <v>30819.012982325967</v>
      </c>
      <c r="K3310">
        <v>8.0337839443111361E-2</v>
      </c>
      <c r="L3310" s="1">
        <v>44036</v>
      </c>
    </row>
    <row r="3311" spans="1:12" x14ac:dyDescent="0.3">
      <c r="A3311" t="s">
        <v>6210</v>
      </c>
      <c r="B3311" t="s">
        <v>6211</v>
      </c>
      <c r="C3311">
        <v>2020</v>
      </c>
      <c r="D3311" t="s">
        <v>14</v>
      </c>
      <c r="E3311" t="s">
        <v>7186</v>
      </c>
      <c r="F3311" t="s">
        <v>7187</v>
      </c>
      <c r="G3311" t="s">
        <v>7671</v>
      </c>
      <c r="H3311" t="s">
        <v>7672</v>
      </c>
      <c r="I3311">
        <v>1358759.2518512297</v>
      </c>
      <c r="J3311">
        <v>337873.15682022244</v>
      </c>
      <c r="K3311">
        <v>0.24866300366300367</v>
      </c>
      <c r="L3311" s="1">
        <v>44022</v>
      </c>
    </row>
    <row r="3312" spans="1:12" x14ac:dyDescent="0.3">
      <c r="A3312" t="s">
        <v>6210</v>
      </c>
      <c r="B3312" t="s">
        <v>6211</v>
      </c>
      <c r="C3312">
        <v>2020</v>
      </c>
      <c r="D3312" t="s">
        <v>14</v>
      </c>
      <c r="E3312" t="s">
        <v>7180</v>
      </c>
      <c r="F3312" t="s">
        <v>7181</v>
      </c>
      <c r="G3312" t="s">
        <v>7256</v>
      </c>
      <c r="H3312" t="s">
        <v>7257</v>
      </c>
      <c r="I3312">
        <v>1848597.8465585611</v>
      </c>
      <c r="J3312">
        <v>777267.45261955902</v>
      </c>
      <c r="K3312">
        <v>0.4204632468151781</v>
      </c>
      <c r="L3312" s="1">
        <v>44014</v>
      </c>
    </row>
    <row r="3313" spans="1:12" x14ac:dyDescent="0.3">
      <c r="A3313" t="s">
        <v>6210</v>
      </c>
      <c r="B3313" t="s">
        <v>6211</v>
      </c>
      <c r="C3313">
        <v>2020</v>
      </c>
      <c r="D3313" t="s">
        <v>14</v>
      </c>
      <c r="E3313" t="s">
        <v>7180</v>
      </c>
      <c r="F3313" t="s">
        <v>7181</v>
      </c>
      <c r="G3313" t="s">
        <v>6224</v>
      </c>
      <c r="H3313" t="s">
        <v>6225</v>
      </c>
      <c r="I3313">
        <v>3291170.046630187</v>
      </c>
      <c r="J3313">
        <v>1374655.9896750913</v>
      </c>
      <c r="K3313">
        <v>0.41768002570471707</v>
      </c>
      <c r="L3313" s="1">
        <v>44022</v>
      </c>
    </row>
    <row r="3314" spans="1:12" x14ac:dyDescent="0.3">
      <c r="A3314" t="s">
        <v>6210</v>
      </c>
      <c r="B3314" t="s">
        <v>6211</v>
      </c>
      <c r="C3314">
        <v>2020</v>
      </c>
      <c r="D3314" t="s">
        <v>14</v>
      </c>
      <c r="E3314" t="s">
        <v>7180</v>
      </c>
      <c r="F3314" t="s">
        <v>7181</v>
      </c>
      <c r="G3314" t="s">
        <v>6238</v>
      </c>
      <c r="H3314" t="s">
        <v>6239</v>
      </c>
      <c r="I3314">
        <v>4040946.6170167197</v>
      </c>
      <c r="J3314">
        <v>1963089.6717642385</v>
      </c>
      <c r="K3314">
        <v>0.48579945686427167</v>
      </c>
      <c r="L3314" s="1">
        <v>44029</v>
      </c>
    </row>
    <row r="3315" spans="1:12" x14ac:dyDescent="0.3">
      <c r="A3315" t="s">
        <v>6210</v>
      </c>
      <c r="B3315" t="s">
        <v>6211</v>
      </c>
      <c r="C3315">
        <v>2020</v>
      </c>
      <c r="D3315" t="s">
        <v>14</v>
      </c>
      <c r="E3315" t="s">
        <v>7180</v>
      </c>
      <c r="F3315" t="s">
        <v>7181</v>
      </c>
      <c r="G3315" t="s">
        <v>7376</v>
      </c>
      <c r="H3315" t="s">
        <v>7377</v>
      </c>
      <c r="I3315">
        <v>4305804.5136521216</v>
      </c>
      <c r="J3315">
        <v>552872.46310173697</v>
      </c>
      <c r="K3315">
        <v>0.12840166369578132</v>
      </c>
      <c r="L3315" s="1">
        <v>44081</v>
      </c>
    </row>
    <row r="3316" spans="1:12" x14ac:dyDescent="0.3">
      <c r="A3316" t="s">
        <v>6210</v>
      </c>
      <c r="B3316" t="s">
        <v>6211</v>
      </c>
      <c r="C3316">
        <v>2020</v>
      </c>
      <c r="D3316" t="s">
        <v>14</v>
      </c>
      <c r="E3316" t="s">
        <v>7180</v>
      </c>
      <c r="F3316" t="s">
        <v>7181</v>
      </c>
      <c r="G3316" t="s">
        <v>6284</v>
      </c>
      <c r="H3316" t="s">
        <v>6285</v>
      </c>
      <c r="I3316">
        <v>6178678.8923371183</v>
      </c>
      <c r="J3316">
        <v>2947297.5597207518</v>
      </c>
      <c r="K3316">
        <v>0.4770109615788628</v>
      </c>
      <c r="L3316" s="1">
        <v>44102</v>
      </c>
    </row>
    <row r="3317" spans="1:12" x14ac:dyDescent="0.3">
      <c r="A3317" t="s">
        <v>6210</v>
      </c>
      <c r="B3317" t="s">
        <v>6211</v>
      </c>
      <c r="C3317">
        <v>2020</v>
      </c>
      <c r="D3317" t="s">
        <v>14</v>
      </c>
      <c r="E3317" t="s">
        <v>7176</v>
      </c>
      <c r="F3317" t="s">
        <v>7177</v>
      </c>
      <c r="G3317" t="s">
        <v>7673</v>
      </c>
      <c r="H3317" t="s">
        <v>7674</v>
      </c>
      <c r="I3317">
        <v>6466443.3352464875</v>
      </c>
      <c r="J3317">
        <v>1535507.6030103609</v>
      </c>
      <c r="K3317">
        <v>0.23745783012445287</v>
      </c>
      <c r="L3317" s="1">
        <v>44053</v>
      </c>
    </row>
    <row r="3318" spans="1:12" x14ac:dyDescent="0.3">
      <c r="A3318" t="s">
        <v>6210</v>
      </c>
      <c r="B3318" t="s">
        <v>6211</v>
      </c>
      <c r="C3318">
        <v>2020</v>
      </c>
      <c r="D3318" t="s">
        <v>14</v>
      </c>
      <c r="E3318" t="s">
        <v>7186</v>
      </c>
      <c r="F3318" t="s">
        <v>7187</v>
      </c>
      <c r="G3318" t="s">
        <v>7637</v>
      </c>
      <c r="H3318" t="s">
        <v>7638</v>
      </c>
      <c r="I3318">
        <v>7128988.5111630531</v>
      </c>
      <c r="J3318">
        <v>2472513.596185728</v>
      </c>
      <c r="K3318">
        <v>0.34682530239936543</v>
      </c>
      <c r="L3318" s="1">
        <v>44085</v>
      </c>
    </row>
    <row r="3319" spans="1:12" x14ac:dyDescent="0.3">
      <c r="A3319" t="s">
        <v>6210</v>
      </c>
      <c r="B3319" t="s">
        <v>6211</v>
      </c>
      <c r="C3319">
        <v>2020</v>
      </c>
      <c r="D3319" t="s">
        <v>14</v>
      </c>
      <c r="E3319" t="s">
        <v>7176</v>
      </c>
      <c r="F3319" t="s">
        <v>7177</v>
      </c>
      <c r="G3319" t="s">
        <v>7675</v>
      </c>
      <c r="H3319" t="s">
        <v>7676</v>
      </c>
      <c r="I3319">
        <v>7369596.1673062798</v>
      </c>
      <c r="J3319">
        <v>1406903.6416286274</v>
      </c>
      <c r="K3319">
        <v>0.19090647705637798</v>
      </c>
      <c r="L3319" s="1">
        <v>44034</v>
      </c>
    </row>
    <row r="3320" spans="1:12" x14ac:dyDescent="0.3">
      <c r="A3320" t="s">
        <v>6210</v>
      </c>
      <c r="B3320" t="s">
        <v>6211</v>
      </c>
      <c r="C3320">
        <v>2020</v>
      </c>
      <c r="D3320" t="s">
        <v>14</v>
      </c>
      <c r="E3320" t="s">
        <v>7186</v>
      </c>
      <c r="F3320" t="s">
        <v>7187</v>
      </c>
      <c r="G3320" t="s">
        <v>7677</v>
      </c>
      <c r="H3320" t="s">
        <v>7678</v>
      </c>
      <c r="I3320">
        <v>10862733.966470316</v>
      </c>
      <c r="J3320">
        <v>3767358.0754017257</v>
      </c>
      <c r="K3320">
        <v>0.34681490746531396</v>
      </c>
      <c r="L3320" s="1">
        <v>44019</v>
      </c>
    </row>
    <row r="3321" spans="1:12" x14ac:dyDescent="0.3">
      <c r="A3321" t="s">
        <v>6210</v>
      </c>
      <c r="B3321" t="s">
        <v>6211</v>
      </c>
      <c r="C3321">
        <v>2020</v>
      </c>
      <c r="D3321" t="s">
        <v>14</v>
      </c>
      <c r="E3321" t="s">
        <v>7196</v>
      </c>
      <c r="F3321" t="s">
        <v>7197</v>
      </c>
      <c r="G3321" t="s">
        <v>6284</v>
      </c>
      <c r="H3321" t="s">
        <v>6285</v>
      </c>
      <c r="I3321">
        <v>11622445.302778894</v>
      </c>
      <c r="J3321">
        <v>5082440.1295135822</v>
      </c>
      <c r="K3321">
        <v>0.43729525044943729</v>
      </c>
      <c r="L3321" s="1">
        <v>44068</v>
      </c>
    </row>
    <row r="3322" spans="1:12" x14ac:dyDescent="0.3">
      <c r="A3322" t="s">
        <v>6210</v>
      </c>
      <c r="B3322" t="s">
        <v>6211</v>
      </c>
      <c r="C3322">
        <v>2020</v>
      </c>
      <c r="D3322" t="s">
        <v>14</v>
      </c>
      <c r="E3322" t="s">
        <v>7186</v>
      </c>
      <c r="F3322" t="s">
        <v>7187</v>
      </c>
      <c r="G3322" t="s">
        <v>7679</v>
      </c>
      <c r="H3322" t="s">
        <v>7680</v>
      </c>
      <c r="I3322">
        <v>19215029.351357229</v>
      </c>
      <c r="J3322">
        <v>9051249.1873160414</v>
      </c>
      <c r="K3322">
        <v>0.47105050020007999</v>
      </c>
      <c r="L3322" s="1">
        <v>44081</v>
      </c>
    </row>
    <row r="3323" spans="1:12" x14ac:dyDescent="0.3">
      <c r="A3323" t="s">
        <v>6210</v>
      </c>
      <c r="B3323" t="s">
        <v>6211</v>
      </c>
      <c r="C3323">
        <v>2020</v>
      </c>
      <c r="D3323" t="s">
        <v>14</v>
      </c>
      <c r="E3323" t="s">
        <v>7186</v>
      </c>
      <c r="F3323" t="s">
        <v>7187</v>
      </c>
      <c r="G3323" t="s">
        <v>7200</v>
      </c>
      <c r="H3323" t="s">
        <v>7201</v>
      </c>
      <c r="I3323">
        <v>20087235.037139192</v>
      </c>
      <c r="J3323">
        <v>1293393.5614793662</v>
      </c>
      <c r="K3323">
        <v>6.4388829975256273E-2</v>
      </c>
      <c r="L3323" s="1">
        <v>44063</v>
      </c>
    </row>
    <row r="3324" spans="1:12" x14ac:dyDescent="0.3">
      <c r="A3324" t="s">
        <v>6210</v>
      </c>
      <c r="B3324" t="s">
        <v>6211</v>
      </c>
      <c r="C3324">
        <v>2020</v>
      </c>
      <c r="D3324" t="s">
        <v>14</v>
      </c>
      <c r="E3324" t="s">
        <v>7186</v>
      </c>
      <c r="F3324" t="s">
        <v>7187</v>
      </c>
      <c r="G3324" t="s">
        <v>7474</v>
      </c>
      <c r="H3324" t="s">
        <v>7475</v>
      </c>
      <c r="I3324">
        <v>22392293.882200729</v>
      </c>
      <c r="J3324">
        <v>8353216.1442263173</v>
      </c>
      <c r="K3324">
        <v>0.37303976931394928</v>
      </c>
      <c r="L3324" s="1">
        <v>44055</v>
      </c>
    </row>
    <row r="3325" spans="1:12" x14ac:dyDescent="0.3">
      <c r="A3325" t="s">
        <v>6210</v>
      </c>
      <c r="B3325" t="s">
        <v>6211</v>
      </c>
      <c r="C3325">
        <v>2020</v>
      </c>
      <c r="D3325" t="s">
        <v>14</v>
      </c>
      <c r="E3325" t="s">
        <v>7186</v>
      </c>
      <c r="F3325" t="s">
        <v>7187</v>
      </c>
      <c r="G3325" t="s">
        <v>7681</v>
      </c>
      <c r="H3325" t="s">
        <v>7682</v>
      </c>
      <c r="I3325">
        <v>25726266.200858314</v>
      </c>
      <c r="J3325">
        <v>10546794.649539761</v>
      </c>
      <c r="K3325">
        <v>0.40996212070556454</v>
      </c>
      <c r="L3325" s="1">
        <v>44068</v>
      </c>
    </row>
    <row r="3326" spans="1:12" x14ac:dyDescent="0.3">
      <c r="A3326" t="s">
        <v>6210</v>
      </c>
      <c r="B3326" t="s">
        <v>6211</v>
      </c>
      <c r="C3326">
        <v>2020</v>
      </c>
      <c r="D3326" t="s">
        <v>14</v>
      </c>
      <c r="E3326" t="s">
        <v>7180</v>
      </c>
      <c r="F3326" t="s">
        <v>7181</v>
      </c>
      <c r="G3326" t="s">
        <v>6924</v>
      </c>
      <c r="H3326" t="s">
        <v>6925</v>
      </c>
      <c r="I3326">
        <v>31552457.30634908</v>
      </c>
      <c r="J3326">
        <v>1705538.232775626</v>
      </c>
      <c r="K3326">
        <v>5.4054054054054057E-2</v>
      </c>
      <c r="L3326" s="1">
        <v>44046</v>
      </c>
    </row>
    <row r="3327" spans="1:12" x14ac:dyDescent="0.3">
      <c r="A3327" t="s">
        <v>6210</v>
      </c>
      <c r="B3327" t="s">
        <v>6211</v>
      </c>
      <c r="C3327">
        <v>2020</v>
      </c>
      <c r="D3327" t="s">
        <v>14</v>
      </c>
      <c r="E3327" t="s">
        <v>7180</v>
      </c>
      <c r="F3327" t="s">
        <v>7181</v>
      </c>
      <c r="G3327" t="s">
        <v>7683</v>
      </c>
      <c r="H3327" t="s">
        <v>7684</v>
      </c>
      <c r="I3327">
        <v>31722864.97470383</v>
      </c>
      <c r="J3327">
        <v>16070731.553458301</v>
      </c>
      <c r="K3327">
        <v>0.50659773530143903</v>
      </c>
      <c r="L3327" s="1">
        <v>44078</v>
      </c>
    </row>
    <row r="3328" spans="1:12" x14ac:dyDescent="0.3">
      <c r="A3328" t="s">
        <v>6210</v>
      </c>
      <c r="B3328" t="s">
        <v>6211</v>
      </c>
      <c r="C3328">
        <v>2020</v>
      </c>
      <c r="D3328" t="s">
        <v>14</v>
      </c>
      <c r="E3328" t="s">
        <v>7172</v>
      </c>
      <c r="F3328" t="s">
        <v>7173</v>
      </c>
      <c r="G3328" t="s">
        <v>7685</v>
      </c>
      <c r="H3328" t="s">
        <v>7686</v>
      </c>
      <c r="I3328">
        <v>35108288.902459264</v>
      </c>
      <c r="J3328">
        <v>10803545.949581943</v>
      </c>
      <c r="K3328">
        <v>0.30772066333387094</v>
      </c>
      <c r="L3328" s="1">
        <v>44084</v>
      </c>
    </row>
    <row r="3329" spans="1:12" x14ac:dyDescent="0.3">
      <c r="A3329" t="s">
        <v>6210</v>
      </c>
      <c r="B3329" t="s">
        <v>6211</v>
      </c>
      <c r="C3329">
        <v>2020</v>
      </c>
      <c r="D3329" t="s">
        <v>14</v>
      </c>
      <c r="E3329" t="s">
        <v>7176</v>
      </c>
      <c r="F3329" t="s">
        <v>7177</v>
      </c>
      <c r="G3329" t="s">
        <v>7735</v>
      </c>
      <c r="H3329" t="s">
        <v>7736</v>
      </c>
      <c r="I3329">
        <v>430810.10944413289</v>
      </c>
      <c r="J3329">
        <v>34609.381179637363</v>
      </c>
      <c r="K3329">
        <v>8.0335582710195155E-2</v>
      </c>
      <c r="L3329" s="1">
        <v>43886</v>
      </c>
    </row>
    <row r="3330" spans="1:12" x14ac:dyDescent="0.3">
      <c r="A3330" t="s">
        <v>6210</v>
      </c>
      <c r="B3330" t="s">
        <v>6211</v>
      </c>
      <c r="C3330">
        <v>2020</v>
      </c>
      <c r="D3330" t="s">
        <v>14</v>
      </c>
      <c r="E3330" t="s">
        <v>7176</v>
      </c>
      <c r="F3330" t="s">
        <v>7177</v>
      </c>
      <c r="G3330" t="s">
        <v>7737</v>
      </c>
      <c r="H3330" t="s">
        <v>7738</v>
      </c>
      <c r="I3330">
        <v>1488890.8519682714</v>
      </c>
      <c r="J3330">
        <v>119614.73535928634</v>
      </c>
      <c r="K3330">
        <v>8.0338149167320794E-2</v>
      </c>
      <c r="L3330" s="1">
        <v>43917</v>
      </c>
    </row>
    <row r="3331" spans="1:12" x14ac:dyDescent="0.3">
      <c r="A3331" t="s">
        <v>6210</v>
      </c>
      <c r="B3331" t="s">
        <v>6211</v>
      </c>
      <c r="C3331">
        <v>2020</v>
      </c>
      <c r="D3331" t="s">
        <v>14</v>
      </c>
      <c r="E3331" t="s">
        <v>7176</v>
      </c>
      <c r="F3331" t="s">
        <v>7177</v>
      </c>
      <c r="G3331" t="s">
        <v>7739</v>
      </c>
      <c r="H3331" t="s">
        <v>7740</v>
      </c>
      <c r="I3331">
        <v>1636436.0358479451</v>
      </c>
      <c r="J3331">
        <v>148766.91234981318</v>
      </c>
      <c r="K3331">
        <v>9.0909090909090898E-2</v>
      </c>
      <c r="L3331" s="1">
        <v>43865</v>
      </c>
    </row>
    <row r="3332" spans="1:12" x14ac:dyDescent="0.3">
      <c r="A3332" t="s">
        <v>6210</v>
      </c>
      <c r="B3332" t="s">
        <v>6211</v>
      </c>
      <c r="C3332">
        <v>2020</v>
      </c>
      <c r="D3332" t="s">
        <v>14</v>
      </c>
      <c r="E3332" t="s">
        <v>6222</v>
      </c>
      <c r="F3332" t="s">
        <v>6223</v>
      </c>
      <c r="G3332" t="s">
        <v>7741</v>
      </c>
      <c r="H3332" t="s">
        <v>7742</v>
      </c>
      <c r="I3332">
        <v>1762449.3523077369</v>
      </c>
      <c r="J3332">
        <v>128015.26174846179</v>
      </c>
      <c r="K3332">
        <v>7.2634859878861008E-2</v>
      </c>
      <c r="L3332" s="1">
        <v>43854</v>
      </c>
    </row>
    <row r="3333" spans="1:12" x14ac:dyDescent="0.3">
      <c r="A3333" t="s">
        <v>6210</v>
      </c>
      <c r="B3333" t="s">
        <v>6211</v>
      </c>
      <c r="C3333">
        <v>2020</v>
      </c>
      <c r="D3333" t="s">
        <v>14</v>
      </c>
      <c r="E3333" t="s">
        <v>7176</v>
      </c>
      <c r="F3333" t="s">
        <v>7177</v>
      </c>
      <c r="G3333" t="s">
        <v>7743</v>
      </c>
      <c r="H3333" t="s">
        <v>7744</v>
      </c>
      <c r="I3333">
        <v>2037915.609651943</v>
      </c>
      <c r="J3333">
        <v>217678.58517887371</v>
      </c>
      <c r="K3333">
        <v>0.1068143274176359</v>
      </c>
      <c r="L3333" s="1">
        <v>43916</v>
      </c>
    </row>
    <row r="3334" spans="1:12" x14ac:dyDescent="0.3">
      <c r="A3334" t="s">
        <v>6210</v>
      </c>
      <c r="B3334" t="s">
        <v>6211</v>
      </c>
      <c r="C3334">
        <v>2020</v>
      </c>
      <c r="D3334" t="s">
        <v>14</v>
      </c>
      <c r="E3334" t="s">
        <v>7186</v>
      </c>
      <c r="F3334" t="s">
        <v>7187</v>
      </c>
      <c r="G3334" t="s">
        <v>7226</v>
      </c>
      <c r="H3334" t="s">
        <v>7227</v>
      </c>
      <c r="I3334">
        <v>2138751.4657000066</v>
      </c>
      <c r="J3334">
        <v>852033.46936617594</v>
      </c>
      <c r="K3334">
        <v>0.39837890611909321</v>
      </c>
      <c r="L3334" s="1">
        <v>43865</v>
      </c>
    </row>
    <row r="3335" spans="1:12" x14ac:dyDescent="0.3">
      <c r="A3335" t="s">
        <v>6210</v>
      </c>
      <c r="B3335" t="s">
        <v>6211</v>
      </c>
      <c r="C3335">
        <v>2020</v>
      </c>
      <c r="D3335" t="s">
        <v>14</v>
      </c>
      <c r="E3335" t="s">
        <v>7186</v>
      </c>
      <c r="F3335" t="s">
        <v>7187</v>
      </c>
      <c r="G3335" t="s">
        <v>7745</v>
      </c>
      <c r="H3335" t="s">
        <v>7746</v>
      </c>
      <c r="I3335">
        <v>2472933.6066658655</v>
      </c>
      <c r="J3335">
        <v>623796.47337478504</v>
      </c>
      <c r="K3335">
        <v>0.25224958393275226</v>
      </c>
      <c r="L3335" s="1">
        <v>43875</v>
      </c>
    </row>
    <row r="3336" spans="1:12" x14ac:dyDescent="0.3">
      <c r="A3336" t="s">
        <v>6210</v>
      </c>
      <c r="B3336" t="s">
        <v>6211</v>
      </c>
      <c r="C3336">
        <v>2020</v>
      </c>
      <c r="D3336" t="s">
        <v>14</v>
      </c>
      <c r="E3336" t="s">
        <v>7186</v>
      </c>
      <c r="F3336" t="s">
        <v>7187</v>
      </c>
      <c r="G3336" t="s">
        <v>7747</v>
      </c>
      <c r="H3336" t="s">
        <v>7748</v>
      </c>
      <c r="I3336">
        <v>2800243.0604415932</v>
      </c>
      <c r="J3336">
        <v>967745.35091400926</v>
      </c>
      <c r="K3336">
        <v>0.34559333958724198</v>
      </c>
      <c r="L3336" s="1">
        <v>43850</v>
      </c>
    </row>
    <row r="3337" spans="1:12" x14ac:dyDescent="0.3">
      <c r="A3337" t="s">
        <v>6210</v>
      </c>
      <c r="B3337" t="s">
        <v>6211</v>
      </c>
      <c r="C3337">
        <v>2020</v>
      </c>
      <c r="D3337" t="s">
        <v>14</v>
      </c>
      <c r="E3337" t="s">
        <v>7186</v>
      </c>
      <c r="F3337" t="s">
        <v>7187</v>
      </c>
      <c r="G3337" t="s">
        <v>6310</v>
      </c>
      <c r="H3337" t="s">
        <v>6311</v>
      </c>
      <c r="I3337">
        <v>3076009.5852814824</v>
      </c>
      <c r="J3337">
        <v>732011.9569788489</v>
      </c>
      <c r="K3337">
        <v>0.23797453703703697</v>
      </c>
      <c r="L3337" s="1">
        <v>43896</v>
      </c>
    </row>
    <row r="3338" spans="1:12" x14ac:dyDescent="0.3">
      <c r="A3338" t="s">
        <v>6210</v>
      </c>
      <c r="B3338" t="s">
        <v>6211</v>
      </c>
      <c r="C3338">
        <v>2020</v>
      </c>
      <c r="D3338" t="s">
        <v>14</v>
      </c>
      <c r="E3338" t="s">
        <v>7186</v>
      </c>
      <c r="F3338" t="s">
        <v>7187</v>
      </c>
      <c r="G3338" t="s">
        <v>7749</v>
      </c>
      <c r="H3338" t="s">
        <v>7750</v>
      </c>
      <c r="I3338">
        <v>3339192.798665443</v>
      </c>
      <c r="J3338">
        <v>1003313.3133461917</v>
      </c>
      <c r="K3338">
        <v>0.30046582328135724</v>
      </c>
      <c r="L3338" s="1">
        <v>43872</v>
      </c>
    </row>
    <row r="3339" spans="1:12" x14ac:dyDescent="0.3">
      <c r="A3339" t="s">
        <v>6210</v>
      </c>
      <c r="B3339" t="s">
        <v>6211</v>
      </c>
      <c r="C3339">
        <v>2020</v>
      </c>
      <c r="D3339" t="s">
        <v>14</v>
      </c>
      <c r="E3339" t="s">
        <v>7172</v>
      </c>
      <c r="F3339" t="s">
        <v>7173</v>
      </c>
      <c r="G3339" t="s">
        <v>7633</v>
      </c>
      <c r="H3339" t="s">
        <v>7634</v>
      </c>
      <c r="I3339">
        <v>3860779.4306862559</v>
      </c>
      <c r="J3339">
        <v>411675.89473914716</v>
      </c>
      <c r="K3339">
        <v>0.10663025488248924</v>
      </c>
      <c r="L3339" s="1">
        <v>43896</v>
      </c>
    </row>
    <row r="3340" spans="1:12" x14ac:dyDescent="0.3">
      <c r="A3340" t="s">
        <v>6210</v>
      </c>
      <c r="B3340" t="s">
        <v>6211</v>
      </c>
      <c r="C3340">
        <v>2020</v>
      </c>
      <c r="D3340" t="s">
        <v>14</v>
      </c>
      <c r="E3340" t="s">
        <v>7180</v>
      </c>
      <c r="F3340" t="s">
        <v>7181</v>
      </c>
      <c r="G3340" t="s">
        <v>6306</v>
      </c>
      <c r="H3340" t="s">
        <v>6307</v>
      </c>
      <c r="I3340">
        <v>4378634.0618372094</v>
      </c>
      <c r="J3340">
        <v>1945815.4518582339</v>
      </c>
      <c r="K3340">
        <v>0.44438868934432002</v>
      </c>
      <c r="L3340" s="1">
        <v>43845</v>
      </c>
    </row>
    <row r="3341" spans="1:12" x14ac:dyDescent="0.3">
      <c r="A3341" t="s">
        <v>6210</v>
      </c>
      <c r="B3341" t="s">
        <v>6211</v>
      </c>
      <c r="C3341">
        <v>2020</v>
      </c>
      <c r="D3341" t="s">
        <v>14</v>
      </c>
      <c r="E3341" t="s">
        <v>7180</v>
      </c>
      <c r="F3341" t="s">
        <v>7181</v>
      </c>
      <c r="G3341" t="s">
        <v>7192</v>
      </c>
      <c r="H3341" t="s">
        <v>7193</v>
      </c>
      <c r="I3341">
        <v>5142382.2790928381</v>
      </c>
      <c r="J3341">
        <v>2336120.6018017544</v>
      </c>
      <c r="K3341">
        <v>0.45428761904761911</v>
      </c>
      <c r="L3341" s="1">
        <v>43861</v>
      </c>
    </row>
    <row r="3342" spans="1:12" x14ac:dyDescent="0.3">
      <c r="A3342" t="s">
        <v>6210</v>
      </c>
      <c r="B3342" t="s">
        <v>6211</v>
      </c>
      <c r="C3342">
        <v>2020</v>
      </c>
      <c r="D3342" t="s">
        <v>14</v>
      </c>
      <c r="E3342" t="s">
        <v>6222</v>
      </c>
      <c r="F3342" t="s">
        <v>6223</v>
      </c>
      <c r="G3342" t="s">
        <v>7751</v>
      </c>
      <c r="H3342" t="s">
        <v>7752</v>
      </c>
      <c r="I3342">
        <v>7418230.7713422878</v>
      </c>
      <c r="J3342">
        <v>2326190.6614072733</v>
      </c>
      <c r="K3342">
        <v>0.31357755415127936</v>
      </c>
      <c r="L3342" s="1">
        <v>43865</v>
      </c>
    </row>
    <row r="3343" spans="1:12" x14ac:dyDescent="0.3">
      <c r="A3343" t="s">
        <v>6210</v>
      </c>
      <c r="B3343" t="s">
        <v>6211</v>
      </c>
      <c r="C3343">
        <v>2020</v>
      </c>
      <c r="D3343" t="s">
        <v>14</v>
      </c>
      <c r="E3343" t="s">
        <v>7180</v>
      </c>
      <c r="F3343" t="s">
        <v>7181</v>
      </c>
      <c r="G3343" t="s">
        <v>7753</v>
      </c>
      <c r="H3343" t="s">
        <v>7754</v>
      </c>
      <c r="I3343">
        <v>8182766.3482684316</v>
      </c>
      <c r="J3343">
        <v>3717374.6416205317</v>
      </c>
      <c r="K3343">
        <v>0.45429314285714284</v>
      </c>
      <c r="L3343" s="1">
        <v>44195</v>
      </c>
    </row>
    <row r="3344" spans="1:12" x14ac:dyDescent="0.3">
      <c r="A3344" t="s">
        <v>6210</v>
      </c>
      <c r="B3344" t="s">
        <v>6211</v>
      </c>
      <c r="C3344">
        <v>2020</v>
      </c>
      <c r="D3344" t="s">
        <v>14</v>
      </c>
      <c r="E3344" t="s">
        <v>7180</v>
      </c>
      <c r="F3344" t="s">
        <v>7181</v>
      </c>
      <c r="G3344" t="s">
        <v>7238</v>
      </c>
      <c r="H3344" t="s">
        <v>7239</v>
      </c>
      <c r="I3344">
        <v>10046996.46422435</v>
      </c>
      <c r="J3344">
        <v>4435947.1996852783</v>
      </c>
      <c r="K3344">
        <v>0.44151973333333339</v>
      </c>
      <c r="L3344" s="1">
        <v>44124</v>
      </c>
    </row>
    <row r="3345" spans="1:12" x14ac:dyDescent="0.3">
      <c r="A3345" t="s">
        <v>6210</v>
      </c>
      <c r="B3345" t="s">
        <v>6211</v>
      </c>
      <c r="C3345">
        <v>2020</v>
      </c>
      <c r="D3345" t="s">
        <v>14</v>
      </c>
      <c r="E3345" t="s">
        <v>7180</v>
      </c>
      <c r="F3345" t="s">
        <v>7181</v>
      </c>
      <c r="G3345" t="s">
        <v>6472</v>
      </c>
      <c r="H3345" t="s">
        <v>6473</v>
      </c>
      <c r="I3345">
        <v>12121504.923235923</v>
      </c>
      <c r="J3345">
        <v>6057891.319685488</v>
      </c>
      <c r="K3345">
        <v>0.49976396149235652</v>
      </c>
      <c r="L3345" s="1">
        <v>44118</v>
      </c>
    </row>
    <row r="3346" spans="1:12" x14ac:dyDescent="0.3">
      <c r="A3346" t="s">
        <v>6210</v>
      </c>
      <c r="B3346" t="s">
        <v>6211</v>
      </c>
      <c r="C3346">
        <v>2020</v>
      </c>
      <c r="D3346" t="s">
        <v>14</v>
      </c>
      <c r="E3346" t="s">
        <v>7186</v>
      </c>
      <c r="F3346" t="s">
        <v>7187</v>
      </c>
      <c r="G3346" t="s">
        <v>6324</v>
      </c>
      <c r="H3346" t="s">
        <v>6325</v>
      </c>
      <c r="I3346">
        <v>12744311.999565985</v>
      </c>
      <c r="J3346">
        <v>5961553.1948676016</v>
      </c>
      <c r="K3346">
        <v>0.46778148518889257</v>
      </c>
      <c r="L3346" s="1">
        <v>44109</v>
      </c>
    </row>
    <row r="3347" spans="1:12" x14ac:dyDescent="0.3">
      <c r="A3347" t="s">
        <v>6210</v>
      </c>
      <c r="B3347" t="s">
        <v>6211</v>
      </c>
      <c r="C3347">
        <v>2020</v>
      </c>
      <c r="D3347" t="s">
        <v>14</v>
      </c>
      <c r="E3347" t="s">
        <v>7186</v>
      </c>
      <c r="F3347" t="s">
        <v>7187</v>
      </c>
      <c r="G3347" t="s">
        <v>7300</v>
      </c>
      <c r="H3347" t="s">
        <v>7301</v>
      </c>
      <c r="I3347">
        <v>13929060.181909679</v>
      </c>
      <c r="J3347">
        <v>4388999.2294025226</v>
      </c>
      <c r="K3347">
        <v>0.31509658024901932</v>
      </c>
      <c r="L3347" s="1">
        <v>44162</v>
      </c>
    </row>
    <row r="3348" spans="1:12" x14ac:dyDescent="0.3">
      <c r="A3348" t="s">
        <v>6210</v>
      </c>
      <c r="B3348" t="s">
        <v>6211</v>
      </c>
      <c r="C3348">
        <v>2020</v>
      </c>
      <c r="D3348" t="s">
        <v>14</v>
      </c>
      <c r="E3348" t="s">
        <v>7176</v>
      </c>
      <c r="F3348" t="s">
        <v>7177</v>
      </c>
      <c r="G3348" t="s">
        <v>7354</v>
      </c>
      <c r="H3348" t="s">
        <v>7355</v>
      </c>
      <c r="I3348">
        <v>19914950.526953764</v>
      </c>
      <c r="J3348">
        <v>1748905.0037834751</v>
      </c>
      <c r="K3348">
        <v>8.7818696883852701E-2</v>
      </c>
      <c r="L3348" s="1">
        <v>44120</v>
      </c>
    </row>
    <row r="3349" spans="1:12" x14ac:dyDescent="0.3">
      <c r="A3349" t="s">
        <v>6210</v>
      </c>
      <c r="B3349" t="s">
        <v>6211</v>
      </c>
      <c r="C3349">
        <v>2020</v>
      </c>
      <c r="D3349" t="s">
        <v>14</v>
      </c>
      <c r="E3349" t="s">
        <v>7176</v>
      </c>
      <c r="F3349" t="s">
        <v>7177</v>
      </c>
      <c r="G3349" t="s">
        <v>7358</v>
      </c>
      <c r="H3349" t="s">
        <v>7359</v>
      </c>
      <c r="I3349">
        <v>22221652.989779245</v>
      </c>
      <c r="J3349">
        <v>1705126.8383246453</v>
      </c>
      <c r="K3349">
        <v>7.6732673267326745E-2</v>
      </c>
      <c r="L3349" s="1">
        <v>44126</v>
      </c>
    </row>
    <row r="3350" spans="1:12" x14ac:dyDescent="0.3">
      <c r="A3350" t="s">
        <v>6210</v>
      </c>
      <c r="B3350" t="s">
        <v>6211</v>
      </c>
      <c r="C3350">
        <v>2020</v>
      </c>
      <c r="D3350" t="s">
        <v>14</v>
      </c>
      <c r="E3350" t="s">
        <v>7176</v>
      </c>
      <c r="F3350" t="s">
        <v>7177</v>
      </c>
      <c r="G3350" t="s">
        <v>7635</v>
      </c>
      <c r="H3350" t="s">
        <v>7636</v>
      </c>
      <c r="I3350">
        <v>26817383.832842208</v>
      </c>
      <c r="J3350">
        <v>2957049.9283362129</v>
      </c>
      <c r="K3350">
        <v>0.11026615969581748</v>
      </c>
      <c r="L3350" s="1">
        <v>44173</v>
      </c>
    </row>
    <row r="3351" spans="1:12" x14ac:dyDescent="0.3">
      <c r="A3351" t="s">
        <v>6210</v>
      </c>
      <c r="B3351" t="s">
        <v>6211</v>
      </c>
      <c r="C3351">
        <v>2020</v>
      </c>
      <c r="D3351" t="s">
        <v>14</v>
      </c>
      <c r="E3351" t="s">
        <v>7180</v>
      </c>
      <c r="F3351" t="s">
        <v>7181</v>
      </c>
      <c r="G3351" t="s">
        <v>6614</v>
      </c>
      <c r="H3351" t="s">
        <v>6615</v>
      </c>
      <c r="I3351">
        <v>28044775.557866991</v>
      </c>
      <c r="J3351">
        <v>11487302.128550649</v>
      </c>
      <c r="K3351">
        <v>0.40960577861812425</v>
      </c>
      <c r="L3351" s="1">
        <v>44147</v>
      </c>
    </row>
    <row r="3352" spans="1:12" x14ac:dyDescent="0.3">
      <c r="A3352" t="s">
        <v>6210</v>
      </c>
      <c r="B3352" t="s">
        <v>6211</v>
      </c>
      <c r="C3352">
        <v>2020</v>
      </c>
      <c r="D3352" t="s">
        <v>14</v>
      </c>
      <c r="E3352" t="s">
        <v>7176</v>
      </c>
      <c r="F3352" t="s">
        <v>7177</v>
      </c>
      <c r="G3352" t="s">
        <v>7240</v>
      </c>
      <c r="H3352" t="s">
        <v>7241</v>
      </c>
      <c r="I3352">
        <v>31563627.185734708</v>
      </c>
      <c r="J3352">
        <v>2295688.303643757</v>
      </c>
      <c r="K3352">
        <v>7.2732081459931236E-2</v>
      </c>
      <c r="L3352" s="1">
        <v>44154</v>
      </c>
    </row>
    <row r="3353" spans="1:12" x14ac:dyDescent="0.3">
      <c r="A3353" t="s">
        <v>6210</v>
      </c>
      <c r="B3353" t="s">
        <v>6211</v>
      </c>
      <c r="C3353">
        <v>2020</v>
      </c>
      <c r="D3353" t="s">
        <v>14</v>
      </c>
      <c r="E3353" t="s">
        <v>7186</v>
      </c>
      <c r="F3353" t="s">
        <v>7187</v>
      </c>
      <c r="G3353" t="s">
        <v>7755</v>
      </c>
      <c r="H3353" t="s">
        <v>7756</v>
      </c>
      <c r="I3353">
        <v>36087834.713187374</v>
      </c>
      <c r="J3353">
        <v>9453396.9388809726</v>
      </c>
      <c r="K3353">
        <v>0.26195522712883829</v>
      </c>
      <c r="L3353" s="1">
        <v>44113</v>
      </c>
    </row>
    <row r="3354" spans="1:12" x14ac:dyDescent="0.3">
      <c r="A3354" t="s">
        <v>6210</v>
      </c>
      <c r="B3354" t="s">
        <v>6211</v>
      </c>
      <c r="C3354">
        <v>2020</v>
      </c>
      <c r="D3354" t="s">
        <v>14</v>
      </c>
      <c r="E3354" t="s">
        <v>7176</v>
      </c>
      <c r="F3354" t="s">
        <v>7177</v>
      </c>
      <c r="G3354" t="s">
        <v>7757</v>
      </c>
      <c r="H3354" t="s">
        <v>7758</v>
      </c>
      <c r="I3354">
        <v>37176535.621074826</v>
      </c>
      <c r="J3354">
        <v>2294847.877844125</v>
      </c>
      <c r="K3354">
        <v>6.1728395061728392E-2</v>
      </c>
      <c r="L3354" s="1">
        <v>44174</v>
      </c>
    </row>
    <row r="3355" spans="1:12" x14ac:dyDescent="0.3">
      <c r="A3355" t="s">
        <v>6210</v>
      </c>
      <c r="B3355" t="s">
        <v>6211</v>
      </c>
      <c r="C3355">
        <v>2020</v>
      </c>
      <c r="D3355" t="s">
        <v>14</v>
      </c>
      <c r="E3355" t="s">
        <v>7176</v>
      </c>
      <c r="F3355" t="s">
        <v>7177</v>
      </c>
      <c r="G3355" t="s">
        <v>7406</v>
      </c>
      <c r="H3355" t="s">
        <v>7407</v>
      </c>
      <c r="I3355">
        <v>39641715.341136351</v>
      </c>
      <c r="J3355">
        <v>9089037.4827281106</v>
      </c>
      <c r="K3355">
        <v>0.22927962134111748</v>
      </c>
      <c r="L3355" s="1">
        <v>44154</v>
      </c>
    </row>
    <row r="3356" spans="1:12" x14ac:dyDescent="0.3">
      <c r="A3356" t="s">
        <v>6210</v>
      </c>
      <c r="B3356" t="s">
        <v>6211</v>
      </c>
      <c r="C3356">
        <v>2020</v>
      </c>
      <c r="D3356" t="s">
        <v>14</v>
      </c>
      <c r="E3356" t="s">
        <v>7176</v>
      </c>
      <c r="F3356" t="s">
        <v>7177</v>
      </c>
      <c r="G3356" t="s">
        <v>7759</v>
      </c>
      <c r="H3356" t="s">
        <v>7760</v>
      </c>
      <c r="I3356">
        <v>45143870.273597024</v>
      </c>
      <c r="J3356">
        <v>3626780.2756800991</v>
      </c>
      <c r="K3356">
        <v>8.0338266384778007E-2</v>
      </c>
      <c r="L3356" s="1">
        <v>44168</v>
      </c>
    </row>
    <row r="3357" spans="1:12" x14ac:dyDescent="0.3">
      <c r="A3357" t="s">
        <v>6210</v>
      </c>
      <c r="B3357" t="s">
        <v>6211</v>
      </c>
      <c r="C3357">
        <v>2020</v>
      </c>
      <c r="D3357" t="s">
        <v>14</v>
      </c>
      <c r="E3357" t="s">
        <v>7180</v>
      </c>
      <c r="F3357" t="s">
        <v>7181</v>
      </c>
      <c r="G3357" t="s">
        <v>6780</v>
      </c>
      <c r="H3357" t="s">
        <v>6781</v>
      </c>
      <c r="I3357">
        <v>46573977.070162706</v>
      </c>
      <c r="J3357">
        <v>18557357.679826654</v>
      </c>
      <c r="K3357">
        <v>0.39844906635030092</v>
      </c>
      <c r="L3357" s="1">
        <v>44147</v>
      </c>
    </row>
    <row r="3358" spans="1:12" x14ac:dyDescent="0.3">
      <c r="A3358" t="s">
        <v>6210</v>
      </c>
      <c r="B3358" t="s">
        <v>6211</v>
      </c>
      <c r="C3358">
        <v>2020</v>
      </c>
      <c r="D3358" t="s">
        <v>14</v>
      </c>
      <c r="E3358" t="s">
        <v>7180</v>
      </c>
      <c r="F3358" t="s">
        <v>7181</v>
      </c>
      <c r="G3358" t="s">
        <v>7228</v>
      </c>
      <c r="H3358" t="s">
        <v>7229</v>
      </c>
      <c r="I3358">
        <v>47976290.458474912</v>
      </c>
      <c r="J3358">
        <v>22051045.212281026</v>
      </c>
      <c r="K3358">
        <v>0.45962380587484031</v>
      </c>
      <c r="L3358" s="1">
        <v>44112</v>
      </c>
    </row>
    <row r="3359" spans="1:12" x14ac:dyDescent="0.3">
      <c r="A3359" t="s">
        <v>6210</v>
      </c>
      <c r="B3359" t="s">
        <v>6211</v>
      </c>
      <c r="C3359">
        <v>2020</v>
      </c>
      <c r="D3359" t="s">
        <v>14</v>
      </c>
      <c r="E3359" t="s">
        <v>6222</v>
      </c>
      <c r="F3359" t="s">
        <v>6223</v>
      </c>
      <c r="G3359" t="s">
        <v>7761</v>
      </c>
      <c r="H3359" t="s">
        <v>7762</v>
      </c>
      <c r="I3359">
        <v>50943213.559981361</v>
      </c>
      <c r="J3359">
        <v>11673676.580272613</v>
      </c>
      <c r="K3359">
        <v>0.22915076934688933</v>
      </c>
      <c r="L3359" s="1">
        <v>44130</v>
      </c>
    </row>
    <row r="3360" spans="1:12" x14ac:dyDescent="0.3">
      <c r="A3360" t="s">
        <v>6210</v>
      </c>
      <c r="B3360" t="s">
        <v>6211</v>
      </c>
      <c r="C3360">
        <v>2020</v>
      </c>
      <c r="D3360" t="s">
        <v>14</v>
      </c>
      <c r="E3360" t="s">
        <v>7176</v>
      </c>
      <c r="F3360" t="s">
        <v>7177</v>
      </c>
      <c r="G3360" t="s">
        <v>7763</v>
      </c>
      <c r="H3360" t="s">
        <v>7764</v>
      </c>
      <c r="I3360">
        <v>52737440.424983762</v>
      </c>
      <c r="J3360">
        <v>11609561.60367587</v>
      </c>
      <c r="K3360">
        <v>0.22013889013422752</v>
      </c>
      <c r="L3360" s="1">
        <v>44117</v>
      </c>
    </row>
    <row r="3361" spans="1:12" x14ac:dyDescent="0.3">
      <c r="A3361" t="s">
        <v>6210</v>
      </c>
      <c r="B3361" t="s">
        <v>6211</v>
      </c>
      <c r="C3361">
        <v>2020</v>
      </c>
      <c r="D3361" t="s">
        <v>14</v>
      </c>
      <c r="E3361" t="s">
        <v>7180</v>
      </c>
      <c r="F3361" t="s">
        <v>7181</v>
      </c>
      <c r="G3361" t="s">
        <v>7765</v>
      </c>
      <c r="H3361" t="s">
        <v>7766</v>
      </c>
      <c r="I3361">
        <v>55173007.774483964</v>
      </c>
      <c r="J3361">
        <v>23796753.363006745</v>
      </c>
      <c r="K3361">
        <v>0.43131151124249756</v>
      </c>
      <c r="L3361" s="1">
        <v>44124</v>
      </c>
    </row>
    <row r="3362" spans="1:12" x14ac:dyDescent="0.3">
      <c r="A3362" t="s">
        <v>6210</v>
      </c>
      <c r="B3362" t="s">
        <v>6211</v>
      </c>
      <c r="C3362">
        <v>2020</v>
      </c>
      <c r="D3362" t="s">
        <v>14</v>
      </c>
      <c r="E3362" t="s">
        <v>7176</v>
      </c>
      <c r="F3362" t="s">
        <v>7177</v>
      </c>
      <c r="G3362" t="s">
        <v>7214</v>
      </c>
      <c r="H3362" t="s">
        <v>7215</v>
      </c>
      <c r="I3362">
        <v>67274559.741623282</v>
      </c>
      <c r="J3362">
        <v>21587493.886011139</v>
      </c>
      <c r="K3362">
        <v>0.32088643863179073</v>
      </c>
      <c r="L3362" s="1">
        <v>44194</v>
      </c>
    </row>
    <row r="3363" spans="1:12" x14ac:dyDescent="0.3">
      <c r="A3363" t="s">
        <v>6210</v>
      </c>
      <c r="B3363" t="s">
        <v>6211</v>
      </c>
      <c r="C3363">
        <v>2020</v>
      </c>
      <c r="D3363" t="s">
        <v>14</v>
      </c>
      <c r="E3363" t="s">
        <v>7176</v>
      </c>
      <c r="F3363" t="s">
        <v>7177</v>
      </c>
      <c r="G3363" t="s">
        <v>7272</v>
      </c>
      <c r="H3363" t="s">
        <v>7273</v>
      </c>
      <c r="I3363">
        <v>75653732.561332762</v>
      </c>
      <c r="J3363">
        <v>3701920.5881605232</v>
      </c>
      <c r="K3363">
        <v>4.8932424915840898E-2</v>
      </c>
      <c r="L3363" s="1">
        <v>44186</v>
      </c>
    </row>
    <row r="3364" spans="1:12" x14ac:dyDescent="0.3">
      <c r="A3364" t="s">
        <v>6210</v>
      </c>
      <c r="B3364" t="s">
        <v>6211</v>
      </c>
      <c r="C3364">
        <v>2020</v>
      </c>
      <c r="D3364" t="s">
        <v>14</v>
      </c>
      <c r="E3364" t="s">
        <v>7176</v>
      </c>
      <c r="F3364" t="s">
        <v>7177</v>
      </c>
      <c r="G3364" t="s">
        <v>7877</v>
      </c>
      <c r="H3364" t="s">
        <v>7878</v>
      </c>
      <c r="I3364">
        <v>38155172.386493102</v>
      </c>
      <c r="J3364">
        <v>11144509.940777728</v>
      </c>
      <c r="K3364">
        <v>0.29208385767175504</v>
      </c>
      <c r="L3364" s="1">
        <v>44071</v>
      </c>
    </row>
    <row r="3365" spans="1:12" x14ac:dyDescent="0.3">
      <c r="A3365" t="s">
        <v>6210</v>
      </c>
      <c r="B3365" t="s">
        <v>6211</v>
      </c>
      <c r="C3365">
        <v>2020</v>
      </c>
      <c r="D3365" t="s">
        <v>14</v>
      </c>
      <c r="E3365" t="s">
        <v>7196</v>
      </c>
      <c r="F3365" t="s">
        <v>7197</v>
      </c>
      <c r="G3365" t="s">
        <v>6238</v>
      </c>
      <c r="H3365" t="s">
        <v>6239</v>
      </c>
      <c r="I3365">
        <v>38755132.743970715</v>
      </c>
      <c r="J3365">
        <v>16488542.355621528</v>
      </c>
      <c r="K3365">
        <v>0.42545441566541181</v>
      </c>
      <c r="L3365" s="1">
        <v>44036</v>
      </c>
    </row>
    <row r="3366" spans="1:12" x14ac:dyDescent="0.3">
      <c r="A3366" t="s">
        <v>6210</v>
      </c>
      <c r="B3366" t="s">
        <v>6211</v>
      </c>
      <c r="C3366">
        <v>2020</v>
      </c>
      <c r="D3366" t="s">
        <v>14</v>
      </c>
      <c r="E3366" t="s">
        <v>7172</v>
      </c>
      <c r="F3366" t="s">
        <v>7173</v>
      </c>
      <c r="G3366" t="s">
        <v>7906</v>
      </c>
      <c r="H3366" t="s">
        <v>7907</v>
      </c>
      <c r="I3366">
        <v>44113728.805178702</v>
      </c>
      <c r="J3366">
        <v>9302155.9960128944</v>
      </c>
      <c r="K3366">
        <v>0.21086759718486717</v>
      </c>
      <c r="L3366" s="1">
        <v>44028</v>
      </c>
    </row>
    <row r="3367" spans="1:12" x14ac:dyDescent="0.3">
      <c r="A3367" t="s">
        <v>6210</v>
      </c>
      <c r="B3367" t="s">
        <v>6211</v>
      </c>
      <c r="C3367">
        <v>2020</v>
      </c>
      <c r="D3367" t="s">
        <v>14</v>
      </c>
      <c r="E3367" t="s">
        <v>7186</v>
      </c>
      <c r="F3367" t="s">
        <v>7187</v>
      </c>
      <c r="G3367" t="s">
        <v>7352</v>
      </c>
      <c r="H3367" t="s">
        <v>7353</v>
      </c>
      <c r="I3367">
        <v>44852220.576572791</v>
      </c>
      <c r="J3367">
        <v>15064252.811300922</v>
      </c>
      <c r="K3367">
        <v>0.33586414714033763</v>
      </c>
      <c r="L3367" s="1">
        <v>44047</v>
      </c>
    </row>
    <row r="3368" spans="1:12" x14ac:dyDescent="0.3">
      <c r="A3368" t="s">
        <v>6210</v>
      </c>
      <c r="B3368" t="s">
        <v>6211</v>
      </c>
      <c r="C3368">
        <v>2020</v>
      </c>
      <c r="D3368" t="s">
        <v>14</v>
      </c>
      <c r="E3368" t="s">
        <v>7176</v>
      </c>
      <c r="F3368" t="s">
        <v>7177</v>
      </c>
      <c r="G3368" t="s">
        <v>7861</v>
      </c>
      <c r="H3368" t="s">
        <v>7862</v>
      </c>
      <c r="I3368">
        <v>45133477.162415534</v>
      </c>
      <c r="J3368">
        <v>13098907.995802989</v>
      </c>
      <c r="K3368">
        <v>0.29022598787737491</v>
      </c>
      <c r="L3368" s="1">
        <v>44076</v>
      </c>
    </row>
    <row r="3369" spans="1:12" x14ac:dyDescent="0.3">
      <c r="A3369" t="s">
        <v>6210</v>
      </c>
      <c r="B3369" t="s">
        <v>6211</v>
      </c>
      <c r="C3369">
        <v>2020</v>
      </c>
      <c r="D3369" t="s">
        <v>14</v>
      </c>
      <c r="E3369" t="s">
        <v>7176</v>
      </c>
      <c r="F3369" t="s">
        <v>7177</v>
      </c>
      <c r="G3369" t="s">
        <v>7607</v>
      </c>
      <c r="H3369" t="s">
        <v>7608</v>
      </c>
      <c r="I3369">
        <v>51650951.296862639</v>
      </c>
      <c r="J3369">
        <v>10090066.467794565</v>
      </c>
      <c r="K3369">
        <v>0.19535102867325993</v>
      </c>
      <c r="L3369" s="1">
        <v>44074</v>
      </c>
    </row>
    <row r="3370" spans="1:12" x14ac:dyDescent="0.3">
      <c r="A3370" t="s">
        <v>6210</v>
      </c>
      <c r="B3370" t="s">
        <v>6211</v>
      </c>
      <c r="C3370">
        <v>2020</v>
      </c>
      <c r="D3370" t="s">
        <v>14</v>
      </c>
      <c r="E3370" t="s">
        <v>7172</v>
      </c>
      <c r="F3370" t="s">
        <v>7173</v>
      </c>
      <c r="G3370" t="s">
        <v>7725</v>
      </c>
      <c r="H3370" t="s">
        <v>7726</v>
      </c>
      <c r="I3370">
        <v>56105436.53122849</v>
      </c>
      <c r="J3370">
        <v>20995638.291670982</v>
      </c>
      <c r="K3370">
        <v>0.37421753736796493</v>
      </c>
      <c r="L3370" s="1">
        <v>44055</v>
      </c>
    </row>
    <row r="3371" spans="1:12" x14ac:dyDescent="0.3">
      <c r="A3371" t="s">
        <v>6210</v>
      </c>
      <c r="B3371" t="s">
        <v>6211</v>
      </c>
      <c r="C3371">
        <v>2020</v>
      </c>
      <c r="D3371" t="s">
        <v>14</v>
      </c>
      <c r="E3371" t="s">
        <v>7196</v>
      </c>
      <c r="F3371" t="s">
        <v>7197</v>
      </c>
      <c r="G3371" t="s">
        <v>6362</v>
      </c>
      <c r="H3371" t="s">
        <v>6363</v>
      </c>
      <c r="I3371">
        <v>58191828.267583758</v>
      </c>
      <c r="J3371">
        <v>26881055.678458922</v>
      </c>
      <c r="K3371">
        <v>0.4619386686881814</v>
      </c>
      <c r="L3371" s="1">
        <v>44039</v>
      </c>
    </row>
    <row r="3372" spans="1:12" x14ac:dyDescent="0.3">
      <c r="A3372" t="s">
        <v>6210</v>
      </c>
      <c r="B3372" t="s">
        <v>6211</v>
      </c>
      <c r="C3372">
        <v>2020</v>
      </c>
      <c r="D3372" t="s">
        <v>14</v>
      </c>
      <c r="E3372" t="s">
        <v>7176</v>
      </c>
      <c r="F3372" t="s">
        <v>7177</v>
      </c>
      <c r="G3372" t="s">
        <v>7883</v>
      </c>
      <c r="H3372" t="s">
        <v>7884</v>
      </c>
      <c r="I3372">
        <v>59553631.429243118</v>
      </c>
      <c r="J3372">
        <v>17335817.023561601</v>
      </c>
      <c r="K3372">
        <v>0.29109588462558555</v>
      </c>
      <c r="L3372" s="1">
        <v>44067</v>
      </c>
    </row>
    <row r="3373" spans="1:12" x14ac:dyDescent="0.3">
      <c r="A3373" t="s">
        <v>6210</v>
      </c>
      <c r="B3373" t="s">
        <v>6211</v>
      </c>
      <c r="C3373">
        <v>2020</v>
      </c>
      <c r="D3373" t="s">
        <v>14</v>
      </c>
      <c r="E3373" t="s">
        <v>7176</v>
      </c>
      <c r="F3373" t="s">
        <v>7177</v>
      </c>
      <c r="G3373" t="s">
        <v>7621</v>
      </c>
      <c r="H3373" t="s">
        <v>7622</v>
      </c>
      <c r="I3373">
        <v>61430304.807631992</v>
      </c>
      <c r="J3373">
        <v>17968441.279935479</v>
      </c>
      <c r="K3373">
        <v>0.29250125546671735</v>
      </c>
      <c r="L3373" s="1">
        <v>44042</v>
      </c>
    </row>
    <row r="3374" spans="1:12" x14ac:dyDescent="0.3">
      <c r="A3374" t="s">
        <v>6210</v>
      </c>
      <c r="B3374" t="s">
        <v>6211</v>
      </c>
      <c r="C3374">
        <v>2020</v>
      </c>
      <c r="D3374" t="s">
        <v>14</v>
      </c>
      <c r="E3374" t="s">
        <v>7180</v>
      </c>
      <c r="F3374" t="s">
        <v>7181</v>
      </c>
      <c r="G3374" t="s">
        <v>6812</v>
      </c>
      <c r="H3374" t="s">
        <v>6813</v>
      </c>
      <c r="I3374">
        <v>62786660.554564767</v>
      </c>
      <c r="J3374">
        <v>26965498.206777789</v>
      </c>
      <c r="K3374">
        <v>0.42947814023877595</v>
      </c>
      <c r="L3374" s="1">
        <v>44063</v>
      </c>
    </row>
    <row r="3375" spans="1:12" x14ac:dyDescent="0.3">
      <c r="A3375" t="s">
        <v>6210</v>
      </c>
      <c r="B3375" t="s">
        <v>6211</v>
      </c>
      <c r="C3375">
        <v>2020</v>
      </c>
      <c r="D3375" t="s">
        <v>14</v>
      </c>
      <c r="E3375" t="s">
        <v>7180</v>
      </c>
      <c r="F3375" t="s">
        <v>7181</v>
      </c>
      <c r="G3375" t="s">
        <v>6322</v>
      </c>
      <c r="H3375" t="s">
        <v>6323</v>
      </c>
      <c r="I3375">
        <v>66432657.533420809</v>
      </c>
      <c r="J3375">
        <v>16615737.144463995</v>
      </c>
      <c r="K3375">
        <v>0.25011399154256297</v>
      </c>
      <c r="L3375" s="1">
        <v>44046</v>
      </c>
    </row>
    <row r="3376" spans="1:12" x14ac:dyDescent="0.3">
      <c r="A3376" t="s">
        <v>6210</v>
      </c>
      <c r="B3376" t="s">
        <v>6211</v>
      </c>
      <c r="C3376">
        <v>2020</v>
      </c>
      <c r="D3376" t="s">
        <v>14</v>
      </c>
      <c r="E3376" t="s">
        <v>7186</v>
      </c>
      <c r="F3376" t="s">
        <v>7187</v>
      </c>
      <c r="G3376" t="s">
        <v>7908</v>
      </c>
      <c r="H3376" t="s">
        <v>7909</v>
      </c>
      <c r="I3376">
        <v>68710839.12060757</v>
      </c>
      <c r="J3376">
        <v>18447032.332283307</v>
      </c>
      <c r="K3376">
        <v>0.26847339616830151</v>
      </c>
      <c r="L3376" s="1">
        <v>44070</v>
      </c>
    </row>
    <row r="3377" spans="1:12" x14ac:dyDescent="0.3">
      <c r="A3377" t="s">
        <v>6210</v>
      </c>
      <c r="B3377" t="s">
        <v>6211</v>
      </c>
      <c r="C3377">
        <v>2020</v>
      </c>
      <c r="D3377" t="s">
        <v>14</v>
      </c>
      <c r="E3377" t="s">
        <v>7176</v>
      </c>
      <c r="F3377" t="s">
        <v>7177</v>
      </c>
      <c r="G3377" t="s">
        <v>7910</v>
      </c>
      <c r="H3377" t="s">
        <v>7911</v>
      </c>
      <c r="I3377">
        <v>73521703.304611564</v>
      </c>
      <c r="J3377">
        <v>5922549.0778160542</v>
      </c>
      <c r="K3377">
        <v>8.0555112458127298E-2</v>
      </c>
      <c r="L3377" s="1">
        <v>44014</v>
      </c>
    </row>
    <row r="3378" spans="1:12" x14ac:dyDescent="0.3">
      <c r="A3378" t="s">
        <v>6210</v>
      </c>
      <c r="B3378" t="s">
        <v>6211</v>
      </c>
      <c r="C3378">
        <v>2020</v>
      </c>
      <c r="D3378" t="s">
        <v>14</v>
      </c>
      <c r="E3378" t="s">
        <v>7176</v>
      </c>
      <c r="F3378" t="s">
        <v>7177</v>
      </c>
      <c r="G3378" t="s">
        <v>7819</v>
      </c>
      <c r="H3378" t="s">
        <v>7820</v>
      </c>
      <c r="I3378">
        <v>97131093.754704639</v>
      </c>
      <c r="J3378">
        <v>10387856.921244182</v>
      </c>
      <c r="K3378">
        <v>0.10694677182857354</v>
      </c>
      <c r="L3378" s="1">
        <v>44077</v>
      </c>
    </row>
    <row r="3379" spans="1:12" x14ac:dyDescent="0.3">
      <c r="A3379" t="s">
        <v>6210</v>
      </c>
      <c r="B3379" t="s">
        <v>6211</v>
      </c>
      <c r="C3379">
        <v>2020</v>
      </c>
      <c r="D3379" t="s">
        <v>14</v>
      </c>
      <c r="E3379" t="s">
        <v>7172</v>
      </c>
      <c r="F3379" t="s">
        <v>7173</v>
      </c>
      <c r="G3379" t="s">
        <v>7623</v>
      </c>
      <c r="H3379" t="s">
        <v>7624</v>
      </c>
      <c r="I3379">
        <v>99224460.808446467</v>
      </c>
      <c r="J3379">
        <v>21638947.551854532</v>
      </c>
      <c r="K3379">
        <v>0.21808077741665613</v>
      </c>
      <c r="L3379" s="1">
        <v>44062</v>
      </c>
    </row>
    <row r="3380" spans="1:12" x14ac:dyDescent="0.3">
      <c r="A3380" t="s">
        <v>6210</v>
      </c>
      <c r="B3380" t="s">
        <v>6211</v>
      </c>
      <c r="C3380">
        <v>2020</v>
      </c>
      <c r="D3380" t="s">
        <v>14</v>
      </c>
      <c r="E3380" t="s">
        <v>7180</v>
      </c>
      <c r="F3380" t="s">
        <v>7181</v>
      </c>
      <c r="G3380" t="s">
        <v>6644</v>
      </c>
      <c r="H3380" t="s">
        <v>6645</v>
      </c>
      <c r="I3380">
        <v>127666058.77106656</v>
      </c>
      <c r="J3380">
        <v>57726017.263470829</v>
      </c>
      <c r="K3380">
        <v>0.45216416813639032</v>
      </c>
      <c r="L3380" s="1">
        <v>44033</v>
      </c>
    </row>
    <row r="3381" spans="1:12" x14ac:dyDescent="0.3">
      <c r="A3381" t="s">
        <v>6210</v>
      </c>
      <c r="B3381" t="s">
        <v>6211</v>
      </c>
      <c r="C3381">
        <v>2020</v>
      </c>
      <c r="D3381" t="s">
        <v>14</v>
      </c>
      <c r="E3381" t="s">
        <v>7180</v>
      </c>
      <c r="F3381" t="s">
        <v>7181</v>
      </c>
      <c r="G3381" t="s">
        <v>7216</v>
      </c>
      <c r="H3381" t="s">
        <v>7217</v>
      </c>
      <c r="I3381">
        <v>129367260.37114245</v>
      </c>
      <c r="J3381">
        <v>40236519.492072873</v>
      </c>
      <c r="K3381">
        <v>0.31102552049597482</v>
      </c>
      <c r="L3381" s="1">
        <v>44048</v>
      </c>
    </row>
    <row r="3382" spans="1:12" x14ac:dyDescent="0.3">
      <c r="A3382" t="s">
        <v>6210</v>
      </c>
      <c r="B3382" t="s">
        <v>6211</v>
      </c>
      <c r="C3382">
        <v>2020</v>
      </c>
      <c r="D3382" t="s">
        <v>14</v>
      </c>
      <c r="E3382" t="s">
        <v>7176</v>
      </c>
      <c r="F3382" t="s">
        <v>7177</v>
      </c>
      <c r="G3382" t="s">
        <v>7625</v>
      </c>
      <c r="H3382" t="s">
        <v>7626</v>
      </c>
      <c r="I3382">
        <v>153356887.0837377</v>
      </c>
      <c r="J3382">
        <v>16250113.998040311</v>
      </c>
      <c r="K3382">
        <v>0.10596272725050317</v>
      </c>
      <c r="L3382" s="1">
        <v>44084</v>
      </c>
    </row>
    <row r="3383" spans="1:12" x14ac:dyDescent="0.3">
      <c r="A3383" t="s">
        <v>6210</v>
      </c>
      <c r="B3383" t="s">
        <v>6211</v>
      </c>
      <c r="C3383">
        <v>2020</v>
      </c>
      <c r="D3383" t="s">
        <v>14</v>
      </c>
      <c r="E3383" t="s">
        <v>7180</v>
      </c>
      <c r="F3383" t="s">
        <v>7181</v>
      </c>
      <c r="G3383" t="s">
        <v>7350</v>
      </c>
      <c r="H3383" t="s">
        <v>7351</v>
      </c>
      <c r="I3383">
        <v>172587654.15952185</v>
      </c>
      <c r="J3383">
        <v>72590474.962181732</v>
      </c>
      <c r="K3383">
        <v>0.42060062358276651</v>
      </c>
      <c r="L3383" s="1">
        <v>44063</v>
      </c>
    </row>
    <row r="3384" spans="1:12" x14ac:dyDescent="0.3">
      <c r="A3384" t="s">
        <v>6210</v>
      </c>
      <c r="B3384" t="s">
        <v>6211</v>
      </c>
      <c r="C3384">
        <v>2020</v>
      </c>
      <c r="D3384" t="s">
        <v>14</v>
      </c>
      <c r="E3384" t="s">
        <v>7186</v>
      </c>
      <c r="F3384" t="s">
        <v>7187</v>
      </c>
      <c r="G3384" t="s">
        <v>6646</v>
      </c>
      <c r="H3384" t="s">
        <v>6647</v>
      </c>
      <c r="I3384">
        <v>207137824.91246852</v>
      </c>
      <c r="J3384">
        <v>90804083.394828856</v>
      </c>
      <c r="K3384">
        <v>0.43837519020584714</v>
      </c>
      <c r="L3384" s="1">
        <v>44067</v>
      </c>
    </row>
    <row r="3385" spans="1:12" x14ac:dyDescent="0.3">
      <c r="A3385" t="s">
        <v>6210</v>
      </c>
      <c r="B3385" t="s">
        <v>6211</v>
      </c>
      <c r="C3385">
        <v>2020</v>
      </c>
      <c r="D3385" t="s">
        <v>14</v>
      </c>
      <c r="E3385" t="s">
        <v>7186</v>
      </c>
      <c r="F3385" t="s">
        <v>7187</v>
      </c>
      <c r="G3385" t="s">
        <v>7422</v>
      </c>
      <c r="H3385" t="s">
        <v>7423</v>
      </c>
      <c r="I3385">
        <v>221107343.61038294</v>
      </c>
      <c r="J3385">
        <v>91296434.597947478</v>
      </c>
      <c r="K3385">
        <v>0.41290548340548333</v>
      </c>
      <c r="L3385" s="1">
        <v>44092</v>
      </c>
    </row>
    <row r="3386" spans="1:12" x14ac:dyDescent="0.3">
      <c r="A3386" t="s">
        <v>6210</v>
      </c>
      <c r="B3386" t="s">
        <v>6211</v>
      </c>
      <c r="C3386">
        <v>2020</v>
      </c>
      <c r="D3386" t="s">
        <v>14</v>
      </c>
      <c r="E3386" t="s">
        <v>7176</v>
      </c>
      <c r="F3386" t="s">
        <v>7177</v>
      </c>
      <c r="G3386" t="s">
        <v>7611</v>
      </c>
      <c r="H3386" t="s">
        <v>7612</v>
      </c>
      <c r="I3386">
        <v>244172440.46096489</v>
      </c>
      <c r="J3386">
        <v>39549156.618260831</v>
      </c>
      <c r="K3386">
        <v>0.1619722379134898</v>
      </c>
      <c r="L3386" s="1">
        <v>44019</v>
      </c>
    </row>
    <row r="3387" spans="1:12" x14ac:dyDescent="0.3">
      <c r="A3387" t="s">
        <v>6210</v>
      </c>
      <c r="B3387" t="s">
        <v>6211</v>
      </c>
      <c r="C3387">
        <v>2020</v>
      </c>
      <c r="D3387" t="s">
        <v>14</v>
      </c>
      <c r="E3387" t="s">
        <v>7176</v>
      </c>
      <c r="F3387" t="s">
        <v>7177</v>
      </c>
      <c r="G3387" t="s">
        <v>7326</v>
      </c>
      <c r="H3387" t="s">
        <v>7327</v>
      </c>
      <c r="I3387">
        <v>246181283.00176731</v>
      </c>
      <c r="J3387">
        <v>49311537.868930042</v>
      </c>
      <c r="K3387">
        <v>0.2003057960688914</v>
      </c>
      <c r="L3387" s="1">
        <v>44061</v>
      </c>
    </row>
    <row r="3388" spans="1:12" x14ac:dyDescent="0.3">
      <c r="A3388" t="s">
        <v>6210</v>
      </c>
      <c r="B3388" t="s">
        <v>6211</v>
      </c>
      <c r="C3388">
        <v>2020</v>
      </c>
      <c r="D3388" t="s">
        <v>14</v>
      </c>
      <c r="E3388" t="s">
        <v>7196</v>
      </c>
      <c r="F3388" t="s">
        <v>7197</v>
      </c>
      <c r="G3388" t="s">
        <v>7220</v>
      </c>
      <c r="H3388" t="s">
        <v>7221</v>
      </c>
      <c r="I3388">
        <v>316629462.55881363</v>
      </c>
      <c r="J3388">
        <v>109226188.70223793</v>
      </c>
      <c r="K3388">
        <v>0.34496533525192485</v>
      </c>
      <c r="L3388" s="1">
        <v>44088</v>
      </c>
    </row>
    <row r="3389" spans="1:12" x14ac:dyDescent="0.3">
      <c r="A3389" t="s">
        <v>6210</v>
      </c>
      <c r="B3389" t="s">
        <v>6211</v>
      </c>
      <c r="C3389">
        <v>2020</v>
      </c>
      <c r="D3389" t="s">
        <v>14</v>
      </c>
      <c r="E3389" t="s">
        <v>7186</v>
      </c>
      <c r="F3389" t="s">
        <v>7187</v>
      </c>
      <c r="G3389" t="s">
        <v>6760</v>
      </c>
      <c r="H3389" t="s">
        <v>6761</v>
      </c>
      <c r="I3389">
        <v>337480482.58887106</v>
      </c>
      <c r="J3389">
        <v>142838581.96277446</v>
      </c>
      <c r="K3389">
        <v>0.42324990431160647</v>
      </c>
      <c r="L3389" s="1">
        <v>44098</v>
      </c>
    </row>
    <row r="3390" spans="1:12" x14ac:dyDescent="0.3">
      <c r="A3390" t="s">
        <v>6210</v>
      </c>
      <c r="B3390" t="s">
        <v>6211</v>
      </c>
      <c r="C3390">
        <v>2020</v>
      </c>
      <c r="D3390" t="s">
        <v>14</v>
      </c>
      <c r="E3390" t="s">
        <v>7180</v>
      </c>
      <c r="F3390" t="s">
        <v>7181</v>
      </c>
      <c r="G3390" t="s">
        <v>7420</v>
      </c>
      <c r="H3390" t="s">
        <v>7421</v>
      </c>
      <c r="I3390">
        <v>360746777.46676469</v>
      </c>
      <c r="J3390">
        <v>113007980.1195928</v>
      </c>
      <c r="K3390">
        <v>0.31326123247214355</v>
      </c>
      <c r="L3390" s="1">
        <v>44068</v>
      </c>
    </row>
    <row r="3391" spans="1:12" x14ac:dyDescent="0.3">
      <c r="A3391" t="s">
        <v>6210</v>
      </c>
      <c r="B3391" t="s">
        <v>6211</v>
      </c>
      <c r="C3391">
        <v>2020</v>
      </c>
      <c r="D3391" t="s">
        <v>14</v>
      </c>
      <c r="E3391" t="s">
        <v>7172</v>
      </c>
      <c r="F3391" t="s">
        <v>7173</v>
      </c>
      <c r="G3391" t="s">
        <v>7356</v>
      </c>
      <c r="H3391" t="s">
        <v>7357</v>
      </c>
      <c r="I3391">
        <v>370586127.93765241</v>
      </c>
      <c r="J3391">
        <v>22839652.409339737</v>
      </c>
      <c r="K3391">
        <v>6.1631158555352866E-2</v>
      </c>
      <c r="L3391" s="1">
        <v>44084</v>
      </c>
    </row>
    <row r="3392" spans="1:12" x14ac:dyDescent="0.3">
      <c r="A3392" t="s">
        <v>6210</v>
      </c>
      <c r="B3392" t="s">
        <v>6211</v>
      </c>
      <c r="C3392">
        <v>2020</v>
      </c>
      <c r="D3392" t="s">
        <v>14</v>
      </c>
      <c r="E3392" t="s">
        <v>7176</v>
      </c>
      <c r="F3392" t="s">
        <v>7177</v>
      </c>
      <c r="G3392" t="s">
        <v>7617</v>
      </c>
      <c r="H3392" t="s">
        <v>7618</v>
      </c>
      <c r="I3392">
        <v>516715125.97677457</v>
      </c>
      <c r="J3392">
        <v>131497172.9488125</v>
      </c>
      <c r="K3392">
        <v>0.25448678844118655</v>
      </c>
      <c r="L3392" s="1">
        <v>44089</v>
      </c>
    </row>
    <row r="3393" spans="1:12" x14ac:dyDescent="0.3">
      <c r="A3393" t="s">
        <v>6210</v>
      </c>
      <c r="B3393" t="s">
        <v>6211</v>
      </c>
      <c r="C3393">
        <v>2020</v>
      </c>
      <c r="D3393" t="s">
        <v>14</v>
      </c>
      <c r="E3393" t="s">
        <v>7186</v>
      </c>
      <c r="F3393" t="s">
        <v>7187</v>
      </c>
      <c r="G3393" t="s">
        <v>7338</v>
      </c>
      <c r="H3393" t="s">
        <v>7339</v>
      </c>
      <c r="I3393">
        <v>670020244.08442938</v>
      </c>
      <c r="J3393">
        <v>235984223.63759717</v>
      </c>
      <c r="K3393">
        <v>0.35220461727998287</v>
      </c>
      <c r="L3393" s="1">
        <v>44019</v>
      </c>
    </row>
    <row r="3394" spans="1:12" x14ac:dyDescent="0.3">
      <c r="A3394" t="s">
        <v>6210</v>
      </c>
      <c r="B3394" t="s">
        <v>6211</v>
      </c>
      <c r="C3394">
        <v>2020</v>
      </c>
      <c r="D3394" t="s">
        <v>14</v>
      </c>
      <c r="E3394" t="s">
        <v>7186</v>
      </c>
      <c r="F3394" t="s">
        <v>7187</v>
      </c>
      <c r="G3394" t="s">
        <v>6924</v>
      </c>
      <c r="H3394" t="s">
        <v>6925</v>
      </c>
      <c r="I3394">
        <v>732539036.51321757</v>
      </c>
      <c r="J3394">
        <v>19393725.737842914</v>
      </c>
      <c r="K3394">
        <v>2.6474665200307019E-2</v>
      </c>
      <c r="L3394" s="1">
        <v>44083</v>
      </c>
    </row>
    <row r="3395" spans="1:12" x14ac:dyDescent="0.3">
      <c r="A3395" t="s">
        <v>6210</v>
      </c>
      <c r="B3395" t="s">
        <v>6211</v>
      </c>
      <c r="C3395">
        <v>2020</v>
      </c>
      <c r="D3395" t="s">
        <v>14</v>
      </c>
      <c r="E3395" t="s">
        <v>7172</v>
      </c>
      <c r="F3395" t="s">
        <v>7173</v>
      </c>
      <c r="G3395" t="s">
        <v>7647</v>
      </c>
      <c r="H3395" t="s">
        <v>7648</v>
      </c>
      <c r="I3395">
        <v>766146741.78085446</v>
      </c>
      <c r="J3395">
        <v>178171497.69562975</v>
      </c>
      <c r="K3395">
        <v>0.23255531607624222</v>
      </c>
      <c r="L3395" s="1">
        <v>44036</v>
      </c>
    </row>
    <row r="3396" spans="1:12" x14ac:dyDescent="0.3">
      <c r="A3396" t="s">
        <v>6210</v>
      </c>
      <c r="B3396" t="s">
        <v>6211</v>
      </c>
      <c r="C3396">
        <v>2020</v>
      </c>
      <c r="D3396" t="s">
        <v>14</v>
      </c>
      <c r="E3396" t="s">
        <v>7176</v>
      </c>
      <c r="F3396" t="s">
        <v>7177</v>
      </c>
      <c r="G3396" t="s">
        <v>7282</v>
      </c>
      <c r="H3396" t="s">
        <v>7283</v>
      </c>
      <c r="I3396">
        <v>1429487727.4201221</v>
      </c>
      <c r="J3396">
        <v>113322819.58311798</v>
      </c>
      <c r="K3396">
        <v>7.9275125913559341E-2</v>
      </c>
      <c r="L3396" s="1">
        <v>44104</v>
      </c>
    </row>
    <row r="3397" spans="1:12" x14ac:dyDescent="0.3">
      <c r="A3397" t="s">
        <v>6210</v>
      </c>
      <c r="B3397" t="s">
        <v>6211</v>
      </c>
      <c r="C3397">
        <v>2020</v>
      </c>
      <c r="D3397" t="s">
        <v>14</v>
      </c>
      <c r="E3397" t="s">
        <v>7176</v>
      </c>
      <c r="F3397" t="s">
        <v>7177</v>
      </c>
      <c r="G3397" t="s">
        <v>7184</v>
      </c>
      <c r="H3397" t="s">
        <v>7185</v>
      </c>
      <c r="I3397">
        <v>1604375929.0550673</v>
      </c>
      <c r="J3397">
        <v>564024933.49672592</v>
      </c>
      <c r="K3397">
        <v>0.35155409856399483</v>
      </c>
      <c r="L3397" s="1">
        <v>44046</v>
      </c>
    </row>
    <row r="3398" spans="1:12" x14ac:dyDescent="0.3">
      <c r="A3398" t="s">
        <v>6210</v>
      </c>
      <c r="B3398" t="s">
        <v>6211</v>
      </c>
      <c r="C3398">
        <v>2020</v>
      </c>
      <c r="D3398" t="s">
        <v>14</v>
      </c>
      <c r="E3398" t="s">
        <v>7186</v>
      </c>
      <c r="F3398" t="s">
        <v>7187</v>
      </c>
      <c r="G3398" t="s">
        <v>6602</v>
      </c>
      <c r="H3398" t="s">
        <v>6603</v>
      </c>
      <c r="I3398">
        <v>4936640938.6646719</v>
      </c>
      <c r="J3398">
        <v>1282518676.7651296</v>
      </c>
      <c r="K3398">
        <v>0.25979581920171863</v>
      </c>
      <c r="L3398" s="1">
        <v>44042</v>
      </c>
    </row>
    <row r="3399" spans="1:12" x14ac:dyDescent="0.3">
      <c r="A3399" t="s">
        <v>6210</v>
      </c>
      <c r="B3399" t="s">
        <v>6211</v>
      </c>
      <c r="C3399">
        <v>2020</v>
      </c>
      <c r="D3399" t="s">
        <v>14</v>
      </c>
      <c r="E3399" t="s">
        <v>7186</v>
      </c>
      <c r="F3399" t="s">
        <v>7187</v>
      </c>
      <c r="G3399" t="s">
        <v>7912</v>
      </c>
      <c r="H3399" t="s">
        <v>7913</v>
      </c>
      <c r="I3399">
        <v>586440.93870238925</v>
      </c>
      <c r="J3399">
        <v>214188.73177973425</v>
      </c>
      <c r="K3399">
        <v>0.36523495827843649</v>
      </c>
      <c r="L3399" s="1">
        <v>44158</v>
      </c>
    </row>
    <row r="3400" spans="1:12" x14ac:dyDescent="0.3">
      <c r="A3400" t="s">
        <v>6210</v>
      </c>
      <c r="B3400" t="s">
        <v>6211</v>
      </c>
      <c r="C3400">
        <v>2020</v>
      </c>
      <c r="D3400" t="s">
        <v>14</v>
      </c>
      <c r="E3400" t="s">
        <v>6222</v>
      </c>
      <c r="F3400" t="s">
        <v>6223</v>
      </c>
      <c r="G3400" t="s">
        <v>7914</v>
      </c>
      <c r="H3400" t="s">
        <v>7915</v>
      </c>
      <c r="I3400">
        <v>1378143.9524024236</v>
      </c>
      <c r="J3400">
        <v>520529.8021054134</v>
      </c>
      <c r="K3400">
        <v>0.37770350564468219</v>
      </c>
      <c r="L3400" s="1">
        <v>44113</v>
      </c>
    </row>
    <row r="3401" spans="1:12" x14ac:dyDescent="0.3">
      <c r="A3401" t="s">
        <v>6210</v>
      </c>
      <c r="B3401" t="s">
        <v>6211</v>
      </c>
      <c r="C3401">
        <v>2020</v>
      </c>
      <c r="D3401" t="s">
        <v>14</v>
      </c>
      <c r="E3401" t="s">
        <v>7180</v>
      </c>
      <c r="F3401" t="s">
        <v>7181</v>
      </c>
      <c r="G3401" t="s">
        <v>7322</v>
      </c>
      <c r="H3401" t="s">
        <v>7323</v>
      </c>
      <c r="I3401">
        <v>2884742.2417635913</v>
      </c>
      <c r="J3401">
        <v>801617.46537924104</v>
      </c>
      <c r="K3401">
        <v>0.27788183421516754</v>
      </c>
      <c r="L3401" s="1">
        <v>44127</v>
      </c>
    </row>
    <row r="3402" spans="1:12" x14ac:dyDescent="0.3">
      <c r="A3402" t="s">
        <v>6210</v>
      </c>
      <c r="B3402" t="s">
        <v>6211</v>
      </c>
      <c r="C3402">
        <v>2020</v>
      </c>
      <c r="D3402" t="s">
        <v>14</v>
      </c>
      <c r="E3402" t="s">
        <v>7176</v>
      </c>
      <c r="F3402" t="s">
        <v>7177</v>
      </c>
      <c r="G3402" t="s">
        <v>7246</v>
      </c>
      <c r="H3402" t="s">
        <v>7247</v>
      </c>
      <c r="I3402">
        <v>4179062.1473007211</v>
      </c>
      <c r="J3402">
        <v>366584.39888602815</v>
      </c>
      <c r="K3402">
        <v>8.771929824561403E-2</v>
      </c>
      <c r="L3402" s="1">
        <v>44160</v>
      </c>
    </row>
    <row r="3403" spans="1:12" x14ac:dyDescent="0.3">
      <c r="A3403" t="s">
        <v>6210</v>
      </c>
      <c r="B3403" t="s">
        <v>6211</v>
      </c>
      <c r="C3403">
        <v>2020</v>
      </c>
      <c r="D3403" t="s">
        <v>14</v>
      </c>
      <c r="E3403" t="s">
        <v>6222</v>
      </c>
      <c r="F3403" t="s">
        <v>6223</v>
      </c>
      <c r="G3403" t="s">
        <v>7916</v>
      </c>
      <c r="H3403" t="s">
        <v>7917</v>
      </c>
      <c r="I3403">
        <v>4508388.8995175362</v>
      </c>
      <c r="J3403">
        <v>94823.49986044073</v>
      </c>
      <c r="K3403">
        <v>2.1032679738562092E-2</v>
      </c>
      <c r="L3403" s="1">
        <v>44112</v>
      </c>
    </row>
    <row r="3404" spans="1:12" x14ac:dyDescent="0.3">
      <c r="A3404" t="s">
        <v>6210</v>
      </c>
      <c r="B3404" t="s">
        <v>6211</v>
      </c>
      <c r="C3404">
        <v>2020</v>
      </c>
      <c r="D3404" t="s">
        <v>14</v>
      </c>
      <c r="E3404" t="s">
        <v>7180</v>
      </c>
      <c r="F3404" t="s">
        <v>7181</v>
      </c>
      <c r="G3404" t="s">
        <v>7300</v>
      </c>
      <c r="H3404" t="s">
        <v>7301</v>
      </c>
      <c r="I3404">
        <v>4599404.5756390141</v>
      </c>
      <c r="J3404">
        <v>203184.56111473148</v>
      </c>
      <c r="K3404">
        <v>4.4176274944567627E-2</v>
      </c>
      <c r="L3404" s="1">
        <v>44161</v>
      </c>
    </row>
    <row r="3405" spans="1:12" x14ac:dyDescent="0.3">
      <c r="A3405" t="s">
        <v>6210</v>
      </c>
      <c r="B3405" t="s">
        <v>6211</v>
      </c>
      <c r="C3405">
        <v>2020</v>
      </c>
      <c r="D3405" t="s">
        <v>14</v>
      </c>
      <c r="E3405" t="s">
        <v>7180</v>
      </c>
      <c r="F3405" t="s">
        <v>7181</v>
      </c>
      <c r="G3405" t="s">
        <v>7721</v>
      </c>
      <c r="H3405" t="s">
        <v>7722</v>
      </c>
      <c r="I3405">
        <v>5132524.9453830542</v>
      </c>
      <c r="J3405">
        <v>2443041.1396773704</v>
      </c>
      <c r="K3405">
        <v>0.47599206349206347</v>
      </c>
      <c r="L3405" s="1">
        <v>44111</v>
      </c>
    </row>
    <row r="3406" spans="1:12" x14ac:dyDescent="0.3">
      <c r="A3406" t="s">
        <v>6210</v>
      </c>
      <c r="B3406" t="s">
        <v>6211</v>
      </c>
      <c r="C3406">
        <v>2020</v>
      </c>
      <c r="D3406" t="s">
        <v>14</v>
      </c>
      <c r="E3406" t="s">
        <v>7176</v>
      </c>
      <c r="F3406" t="s">
        <v>7177</v>
      </c>
      <c r="G3406" t="s">
        <v>7918</v>
      </c>
      <c r="H3406" t="s">
        <v>7919</v>
      </c>
      <c r="I3406">
        <v>5216031.8017927259</v>
      </c>
      <c r="J3406">
        <v>419046.95236389764</v>
      </c>
      <c r="K3406">
        <v>8.0338266384778007E-2</v>
      </c>
      <c r="L3406" s="1">
        <v>44140</v>
      </c>
    </row>
    <row r="3407" spans="1:12" x14ac:dyDescent="0.3">
      <c r="A3407" t="s">
        <v>6210</v>
      </c>
      <c r="B3407" t="s">
        <v>6211</v>
      </c>
      <c r="C3407">
        <v>2020</v>
      </c>
      <c r="D3407" t="s">
        <v>14</v>
      </c>
      <c r="E3407" t="s">
        <v>6222</v>
      </c>
      <c r="F3407" t="s">
        <v>6223</v>
      </c>
      <c r="G3407" t="s">
        <v>7920</v>
      </c>
      <c r="H3407" t="s">
        <v>7921</v>
      </c>
      <c r="I3407">
        <v>5685048.2299781991</v>
      </c>
      <c r="J3407">
        <v>1798907.9804115756</v>
      </c>
      <c r="K3407">
        <v>0.31642791892699107</v>
      </c>
      <c r="L3407" s="1">
        <v>44154</v>
      </c>
    </row>
    <row r="3408" spans="1:12" x14ac:dyDescent="0.3">
      <c r="A3408" t="s">
        <v>6210</v>
      </c>
      <c r="B3408" t="s">
        <v>6211</v>
      </c>
      <c r="C3408">
        <v>2020</v>
      </c>
      <c r="D3408" t="s">
        <v>14</v>
      </c>
      <c r="E3408" t="s">
        <v>7180</v>
      </c>
      <c r="F3408" t="s">
        <v>7181</v>
      </c>
      <c r="G3408" t="s">
        <v>6598</v>
      </c>
      <c r="H3408" t="s">
        <v>6599</v>
      </c>
      <c r="I3408">
        <v>5716239.7870919127</v>
      </c>
      <c r="J3408">
        <v>1917043.320302008</v>
      </c>
      <c r="K3408">
        <v>0.33536789772727277</v>
      </c>
      <c r="L3408" s="1">
        <v>44168</v>
      </c>
    </row>
    <row r="3409" spans="1:12" x14ac:dyDescent="0.3">
      <c r="A3409" t="s">
        <v>6210</v>
      </c>
      <c r="B3409" t="s">
        <v>7484</v>
      </c>
      <c r="C3409">
        <v>2020</v>
      </c>
      <c r="D3409" t="s">
        <v>14</v>
      </c>
      <c r="E3409" t="s">
        <v>7172</v>
      </c>
      <c r="F3409" t="s">
        <v>7173</v>
      </c>
      <c r="G3409" t="s">
        <v>7689</v>
      </c>
      <c r="H3409" t="s">
        <v>7690</v>
      </c>
      <c r="I3409">
        <v>27027647.820070654</v>
      </c>
      <c r="J3409">
        <v>7692766.6045084279</v>
      </c>
      <c r="K3409">
        <v>0.28462582669868153</v>
      </c>
      <c r="L3409" s="1">
        <v>43832</v>
      </c>
    </row>
    <row r="3410" spans="1:12" x14ac:dyDescent="0.3">
      <c r="A3410" t="s">
        <v>6210</v>
      </c>
      <c r="B3410" t="s">
        <v>7484</v>
      </c>
      <c r="C3410">
        <v>2020</v>
      </c>
      <c r="D3410" t="s">
        <v>14</v>
      </c>
      <c r="E3410" t="s">
        <v>7172</v>
      </c>
      <c r="F3410" t="s">
        <v>7173</v>
      </c>
      <c r="G3410" t="s">
        <v>7573</v>
      </c>
      <c r="H3410" t="s">
        <v>7574</v>
      </c>
      <c r="I3410">
        <v>114360249.69638745</v>
      </c>
      <c r="J3410">
        <v>10112717.402507836</v>
      </c>
      <c r="K3410">
        <v>8.8428605475730157E-2</v>
      </c>
      <c r="L3410" s="1">
        <v>43840</v>
      </c>
    </row>
    <row r="3411" spans="1:12" x14ac:dyDescent="0.3">
      <c r="A3411" t="s">
        <v>6210</v>
      </c>
      <c r="B3411" t="s">
        <v>7484</v>
      </c>
      <c r="C3411">
        <v>2020</v>
      </c>
      <c r="D3411" t="s">
        <v>14</v>
      </c>
      <c r="E3411" t="s">
        <v>7172</v>
      </c>
      <c r="F3411" t="s">
        <v>7173</v>
      </c>
      <c r="G3411" t="s">
        <v>7697</v>
      </c>
      <c r="H3411" t="s">
        <v>7698</v>
      </c>
      <c r="I3411">
        <v>167582733.39299732</v>
      </c>
      <c r="J3411">
        <v>24132897.554630727</v>
      </c>
      <c r="K3411">
        <v>0.14400587140464408</v>
      </c>
      <c r="L3411" s="1">
        <v>43874</v>
      </c>
    </row>
    <row r="3412" spans="1:12" x14ac:dyDescent="0.3">
      <c r="A3412" t="s">
        <v>6210</v>
      </c>
      <c r="B3412" t="s">
        <v>7484</v>
      </c>
      <c r="C3412">
        <v>2020</v>
      </c>
      <c r="D3412" t="s">
        <v>14</v>
      </c>
      <c r="E3412" t="s">
        <v>7172</v>
      </c>
      <c r="F3412" t="s">
        <v>7173</v>
      </c>
      <c r="G3412" t="s">
        <v>7523</v>
      </c>
      <c r="H3412" t="s">
        <v>7524</v>
      </c>
      <c r="I3412">
        <v>910708643.2679683</v>
      </c>
      <c r="J3412">
        <v>207234601.40045112</v>
      </c>
      <c r="K3412">
        <v>0.227553129019194</v>
      </c>
      <c r="L3412" s="1">
        <v>43909</v>
      </c>
    </row>
    <row r="3413" spans="1:12" x14ac:dyDescent="0.3">
      <c r="A3413" t="s">
        <v>6210</v>
      </c>
      <c r="B3413" t="s">
        <v>7484</v>
      </c>
      <c r="C3413">
        <v>2020</v>
      </c>
      <c r="D3413" t="s">
        <v>14</v>
      </c>
      <c r="E3413" t="s">
        <v>7172</v>
      </c>
      <c r="F3413" t="s">
        <v>7173</v>
      </c>
      <c r="G3413" t="s">
        <v>7507</v>
      </c>
      <c r="H3413" t="s">
        <v>7508</v>
      </c>
      <c r="I3413">
        <v>1178106710.2144165</v>
      </c>
      <c r="J3413">
        <v>283463911.43819582</v>
      </c>
      <c r="K3413">
        <v>0.24060970791568204</v>
      </c>
      <c r="L3413" s="1">
        <v>43889</v>
      </c>
    </row>
    <row r="3414" spans="1:12" x14ac:dyDescent="0.3">
      <c r="A3414" t="s">
        <v>6210</v>
      </c>
      <c r="B3414" t="s">
        <v>7484</v>
      </c>
      <c r="C3414">
        <v>2020</v>
      </c>
      <c r="D3414" t="s">
        <v>14</v>
      </c>
      <c r="E3414" t="s">
        <v>7172</v>
      </c>
      <c r="F3414" t="s">
        <v>7173</v>
      </c>
      <c r="G3414" t="s">
        <v>7705</v>
      </c>
      <c r="H3414" t="s">
        <v>7706</v>
      </c>
      <c r="I3414">
        <v>5698058.3551271139</v>
      </c>
      <c r="J3414">
        <v>2349757.931047135</v>
      </c>
      <c r="K3414">
        <v>0.41237870597320619</v>
      </c>
      <c r="L3414" s="1">
        <v>43943</v>
      </c>
    </row>
    <row r="3415" spans="1:12" x14ac:dyDescent="0.3">
      <c r="A3415" t="s">
        <v>6210</v>
      </c>
      <c r="B3415" t="s">
        <v>7484</v>
      </c>
      <c r="C3415">
        <v>2020</v>
      </c>
      <c r="D3415" t="s">
        <v>14</v>
      </c>
      <c r="E3415" t="s">
        <v>7172</v>
      </c>
      <c r="F3415" t="s">
        <v>7173</v>
      </c>
      <c r="G3415" t="s">
        <v>7491</v>
      </c>
      <c r="H3415" t="s">
        <v>7492</v>
      </c>
      <c r="I3415">
        <v>7835995.7087239036</v>
      </c>
      <c r="J3415">
        <v>1432455.837249398</v>
      </c>
      <c r="K3415">
        <v>0.18280457142857143</v>
      </c>
      <c r="L3415" s="1">
        <v>43962</v>
      </c>
    </row>
    <row r="3416" spans="1:12" x14ac:dyDescent="0.3">
      <c r="A3416" t="s">
        <v>6210</v>
      </c>
      <c r="B3416" t="s">
        <v>7484</v>
      </c>
      <c r="C3416">
        <v>2020</v>
      </c>
      <c r="D3416" t="s">
        <v>14</v>
      </c>
      <c r="E3416" t="s">
        <v>7172</v>
      </c>
      <c r="F3416" t="s">
        <v>7173</v>
      </c>
      <c r="G3416" t="s">
        <v>7707</v>
      </c>
      <c r="H3416" t="s">
        <v>7708</v>
      </c>
      <c r="I3416">
        <v>62836726.273616172</v>
      </c>
      <c r="J3416">
        <v>22219023.765791964</v>
      </c>
      <c r="K3416">
        <v>0.35359932134340466</v>
      </c>
      <c r="L3416" s="1">
        <v>44004</v>
      </c>
    </row>
    <row r="3417" spans="1:12" x14ac:dyDescent="0.3">
      <c r="A3417" t="s">
        <v>6210</v>
      </c>
      <c r="B3417" t="s">
        <v>7484</v>
      </c>
      <c r="C3417">
        <v>2020</v>
      </c>
      <c r="D3417" t="s">
        <v>14</v>
      </c>
      <c r="E3417" t="s">
        <v>7172</v>
      </c>
      <c r="F3417" t="s">
        <v>7173</v>
      </c>
      <c r="G3417" t="s">
        <v>7537</v>
      </c>
      <c r="H3417" t="s">
        <v>7538</v>
      </c>
      <c r="I3417">
        <v>169939913.9290778</v>
      </c>
      <c r="J3417">
        <v>35248324.623193309</v>
      </c>
      <c r="K3417">
        <v>0.20741639682072416</v>
      </c>
      <c r="L3417" s="1">
        <v>43970</v>
      </c>
    </row>
    <row r="3418" spans="1:12" x14ac:dyDescent="0.3">
      <c r="A3418" t="s">
        <v>6210</v>
      </c>
      <c r="B3418" t="s">
        <v>7484</v>
      </c>
      <c r="C3418">
        <v>2020</v>
      </c>
      <c r="D3418" t="s">
        <v>14</v>
      </c>
      <c r="E3418" t="s">
        <v>7172</v>
      </c>
      <c r="F3418" t="s">
        <v>7173</v>
      </c>
      <c r="G3418" t="s">
        <v>7519</v>
      </c>
      <c r="H3418" t="s">
        <v>7520</v>
      </c>
      <c r="I3418">
        <v>278000845.5771293</v>
      </c>
      <c r="J3418">
        <v>36329436.96459081</v>
      </c>
      <c r="K3418">
        <v>0.13068103044496487</v>
      </c>
      <c r="L3418" s="1">
        <v>43969</v>
      </c>
    </row>
    <row r="3419" spans="1:12" x14ac:dyDescent="0.3">
      <c r="A3419" t="s">
        <v>6210</v>
      </c>
      <c r="B3419" t="s">
        <v>7484</v>
      </c>
      <c r="C3419">
        <v>2020</v>
      </c>
      <c r="D3419" t="s">
        <v>14</v>
      </c>
      <c r="E3419" t="s">
        <v>7172</v>
      </c>
      <c r="F3419" t="s">
        <v>7173</v>
      </c>
      <c r="G3419" t="s">
        <v>7551</v>
      </c>
      <c r="H3419" t="s">
        <v>7552</v>
      </c>
      <c r="I3419">
        <v>1848139784.1282716</v>
      </c>
      <c r="J3419">
        <v>292182510.81382769</v>
      </c>
      <c r="K3419">
        <v>0.15809546081041917</v>
      </c>
      <c r="L3419" s="1">
        <v>43944</v>
      </c>
    </row>
    <row r="3420" spans="1:12" x14ac:dyDescent="0.3">
      <c r="A3420" t="s">
        <v>6210</v>
      </c>
      <c r="B3420" t="s">
        <v>7484</v>
      </c>
      <c r="C3420">
        <v>2020</v>
      </c>
      <c r="D3420" t="s">
        <v>14</v>
      </c>
      <c r="E3420" t="s">
        <v>7172</v>
      </c>
      <c r="F3420" t="s">
        <v>7173</v>
      </c>
      <c r="G3420" t="s">
        <v>7489</v>
      </c>
      <c r="H3420" t="s">
        <v>7490</v>
      </c>
      <c r="I3420">
        <v>4514110161.4158535</v>
      </c>
      <c r="J3420">
        <v>752607838.62551165</v>
      </c>
      <c r="K3420">
        <v>0.16672340986677553</v>
      </c>
      <c r="L3420" s="1">
        <v>43924</v>
      </c>
    </row>
    <row r="3421" spans="1:12" x14ac:dyDescent="0.3">
      <c r="A3421" t="s">
        <v>6210</v>
      </c>
      <c r="B3421" t="s">
        <v>7484</v>
      </c>
      <c r="C3421">
        <v>2020</v>
      </c>
      <c r="D3421" t="s">
        <v>14</v>
      </c>
      <c r="E3421" t="s">
        <v>7172</v>
      </c>
      <c r="F3421" t="s">
        <v>7173</v>
      </c>
      <c r="G3421" t="s">
        <v>7511</v>
      </c>
      <c r="H3421" t="s">
        <v>7512</v>
      </c>
      <c r="I3421">
        <v>52806764.126396149</v>
      </c>
      <c r="J3421">
        <v>12992937.384783376</v>
      </c>
      <c r="K3421">
        <v>0.24604683888003445</v>
      </c>
      <c r="L3421" s="1">
        <v>44018</v>
      </c>
    </row>
    <row r="3422" spans="1:12" x14ac:dyDescent="0.3">
      <c r="A3422" t="s">
        <v>6210</v>
      </c>
      <c r="B3422" t="s">
        <v>7484</v>
      </c>
      <c r="C3422">
        <v>2020</v>
      </c>
      <c r="D3422" t="s">
        <v>14</v>
      </c>
      <c r="E3422" t="s">
        <v>7172</v>
      </c>
      <c r="F3422" t="s">
        <v>7173</v>
      </c>
      <c r="G3422" t="s">
        <v>7695</v>
      </c>
      <c r="H3422" t="s">
        <v>7696</v>
      </c>
      <c r="I3422">
        <v>65270568.597972751</v>
      </c>
      <c r="J3422">
        <v>15705706.736926047</v>
      </c>
      <c r="K3422">
        <v>0.24062463487431382</v>
      </c>
      <c r="L3422" s="1">
        <v>44099</v>
      </c>
    </row>
    <row r="3423" spans="1:12" x14ac:dyDescent="0.3">
      <c r="A3423" t="s">
        <v>6210</v>
      </c>
      <c r="B3423" t="s">
        <v>7484</v>
      </c>
      <c r="C3423">
        <v>2020</v>
      </c>
      <c r="D3423" t="s">
        <v>14</v>
      </c>
      <c r="E3423" t="s">
        <v>7172</v>
      </c>
      <c r="F3423" t="s">
        <v>7173</v>
      </c>
      <c r="G3423" t="s">
        <v>7699</v>
      </c>
      <c r="H3423" t="s">
        <v>7700</v>
      </c>
      <c r="I3423">
        <v>80984725.013996303</v>
      </c>
      <c r="J3423">
        <v>11731553.396606926</v>
      </c>
      <c r="K3423">
        <v>0.14486131050737536</v>
      </c>
      <c r="L3423" s="1">
        <v>44083</v>
      </c>
    </row>
    <row r="3424" spans="1:12" x14ac:dyDescent="0.3">
      <c r="A3424" t="s">
        <v>6210</v>
      </c>
      <c r="B3424" t="s">
        <v>7484</v>
      </c>
      <c r="C3424">
        <v>2020</v>
      </c>
      <c r="D3424" t="s">
        <v>14</v>
      </c>
      <c r="E3424" t="s">
        <v>7172</v>
      </c>
      <c r="F3424" t="s">
        <v>7173</v>
      </c>
      <c r="G3424" t="s">
        <v>7533</v>
      </c>
      <c r="H3424" t="s">
        <v>7534</v>
      </c>
      <c r="I3424">
        <v>101237601.87442917</v>
      </c>
      <c r="J3424">
        <v>24786237.708550144</v>
      </c>
      <c r="K3424">
        <v>0.24483232760979406</v>
      </c>
      <c r="L3424" s="1">
        <v>44064</v>
      </c>
    </row>
    <row r="3425" spans="1:12" x14ac:dyDescent="0.3">
      <c r="A3425" t="s">
        <v>6210</v>
      </c>
      <c r="B3425" t="s">
        <v>7484</v>
      </c>
      <c r="C3425">
        <v>2020</v>
      </c>
      <c r="D3425" t="s">
        <v>14</v>
      </c>
      <c r="E3425" t="s">
        <v>7172</v>
      </c>
      <c r="F3425" t="s">
        <v>7173</v>
      </c>
      <c r="G3425" t="s">
        <v>7589</v>
      </c>
      <c r="H3425" t="s">
        <v>7590</v>
      </c>
      <c r="I3425">
        <v>615887956.69839072</v>
      </c>
      <c r="J3425">
        <v>91075012.656539813</v>
      </c>
      <c r="K3425">
        <v>0.1478759434504425</v>
      </c>
      <c r="L3425" s="1">
        <v>44036</v>
      </c>
    </row>
    <row r="3426" spans="1:12" x14ac:dyDescent="0.3">
      <c r="A3426" t="s">
        <v>6210</v>
      </c>
      <c r="B3426" t="s">
        <v>7484</v>
      </c>
      <c r="C3426">
        <v>2020</v>
      </c>
      <c r="D3426" t="s">
        <v>14</v>
      </c>
      <c r="E3426" t="s">
        <v>7172</v>
      </c>
      <c r="F3426" t="s">
        <v>7173</v>
      </c>
      <c r="G3426" t="s">
        <v>7527</v>
      </c>
      <c r="H3426" t="s">
        <v>7528</v>
      </c>
      <c r="I3426">
        <v>817672722.06854498</v>
      </c>
      <c r="J3426">
        <v>183681466.14935872</v>
      </c>
      <c r="K3426">
        <v>0.2246393467605011</v>
      </c>
      <c r="L3426" s="1">
        <v>44068</v>
      </c>
    </row>
    <row r="3427" spans="1:12" x14ac:dyDescent="0.3">
      <c r="A3427" t="s">
        <v>6210</v>
      </c>
      <c r="B3427" t="s">
        <v>7484</v>
      </c>
      <c r="C3427">
        <v>2020</v>
      </c>
      <c r="D3427" t="s">
        <v>14</v>
      </c>
      <c r="E3427" t="s">
        <v>7172</v>
      </c>
      <c r="F3427" t="s">
        <v>7173</v>
      </c>
      <c r="G3427" t="s">
        <v>7555</v>
      </c>
      <c r="H3427" t="s">
        <v>7556</v>
      </c>
      <c r="I3427">
        <v>4541352520.6589861</v>
      </c>
      <c r="J3427">
        <v>794117532.87486482</v>
      </c>
      <c r="K3427">
        <v>0.17486366214962587</v>
      </c>
      <c r="L3427" s="1">
        <v>44041</v>
      </c>
    </row>
    <row r="3428" spans="1:12" x14ac:dyDescent="0.3">
      <c r="A3428" t="s">
        <v>6210</v>
      </c>
      <c r="B3428" t="s">
        <v>7484</v>
      </c>
      <c r="C3428">
        <v>2020</v>
      </c>
      <c r="D3428" t="s">
        <v>14</v>
      </c>
      <c r="E3428" t="s">
        <v>7172</v>
      </c>
      <c r="F3428" t="s">
        <v>7173</v>
      </c>
      <c r="G3428" t="s">
        <v>7934</v>
      </c>
      <c r="H3428" t="s">
        <v>7935</v>
      </c>
      <c r="I3428">
        <v>2774334.6259416807</v>
      </c>
      <c r="J3428">
        <v>1345780.0492866619</v>
      </c>
      <c r="K3428">
        <v>0.48508209381190615</v>
      </c>
      <c r="L3428" s="1">
        <v>44155</v>
      </c>
    </row>
    <row r="3429" spans="1:12" x14ac:dyDescent="0.3">
      <c r="A3429" t="s">
        <v>6210</v>
      </c>
      <c r="B3429" t="s">
        <v>7484</v>
      </c>
      <c r="C3429">
        <v>2020</v>
      </c>
      <c r="D3429" t="s">
        <v>14</v>
      </c>
      <c r="E3429" t="s">
        <v>7172</v>
      </c>
      <c r="F3429" t="s">
        <v>7173</v>
      </c>
      <c r="G3429" t="s">
        <v>7789</v>
      </c>
      <c r="H3429" t="s">
        <v>7790</v>
      </c>
      <c r="I3429">
        <v>4889122.8330737604</v>
      </c>
      <c r="J3429">
        <v>185437.52326885867</v>
      </c>
      <c r="K3429">
        <v>3.7928587519711648E-2</v>
      </c>
      <c r="L3429" s="1">
        <v>44189</v>
      </c>
    </row>
    <row r="3430" spans="1:12" x14ac:dyDescent="0.3">
      <c r="A3430" t="s">
        <v>6210</v>
      </c>
      <c r="B3430" t="s">
        <v>7484</v>
      </c>
      <c r="C3430">
        <v>2020</v>
      </c>
      <c r="D3430" t="s">
        <v>14</v>
      </c>
      <c r="E3430" t="s">
        <v>7172</v>
      </c>
      <c r="F3430" t="s">
        <v>7173</v>
      </c>
      <c r="G3430" t="s">
        <v>7787</v>
      </c>
      <c r="H3430" t="s">
        <v>7788</v>
      </c>
      <c r="I3430">
        <v>8426465.2591337655</v>
      </c>
      <c r="J3430">
        <v>2202773.6920534172</v>
      </c>
      <c r="K3430">
        <v>0.26141135390853804</v>
      </c>
      <c r="L3430" s="1">
        <v>44151</v>
      </c>
    </row>
    <row r="3431" spans="1:12" x14ac:dyDescent="0.3">
      <c r="A3431" t="s">
        <v>6210</v>
      </c>
      <c r="B3431" t="s">
        <v>7484</v>
      </c>
      <c r="C3431">
        <v>2020</v>
      </c>
      <c r="D3431" t="s">
        <v>14</v>
      </c>
      <c r="E3431" t="s">
        <v>7172</v>
      </c>
      <c r="F3431" t="s">
        <v>7173</v>
      </c>
      <c r="G3431" t="s">
        <v>7711</v>
      </c>
      <c r="H3431" t="s">
        <v>7712</v>
      </c>
      <c r="I3431">
        <v>16127451.443225866</v>
      </c>
      <c r="J3431">
        <v>1845960.3408889314</v>
      </c>
      <c r="K3431">
        <v>0.11446075949367089</v>
      </c>
      <c r="L3431" s="1">
        <v>44190</v>
      </c>
    </row>
    <row r="3432" spans="1:12" x14ac:dyDescent="0.3">
      <c r="A3432" t="s">
        <v>6210</v>
      </c>
      <c r="B3432" t="s">
        <v>7484</v>
      </c>
      <c r="C3432">
        <v>2020</v>
      </c>
      <c r="D3432" t="s">
        <v>14</v>
      </c>
      <c r="E3432" t="s">
        <v>7172</v>
      </c>
      <c r="F3432" t="s">
        <v>7173</v>
      </c>
      <c r="G3432" t="s">
        <v>7531</v>
      </c>
      <c r="H3432" t="s">
        <v>7532</v>
      </c>
      <c r="I3432">
        <v>31912847.503720123</v>
      </c>
      <c r="J3432">
        <v>6821057.5002421197</v>
      </c>
      <c r="K3432">
        <v>0.21374017155463734</v>
      </c>
      <c r="L3432" s="1">
        <v>44140</v>
      </c>
    </row>
    <row r="3433" spans="1:12" x14ac:dyDescent="0.3">
      <c r="A3433" t="s">
        <v>6210</v>
      </c>
      <c r="B3433" t="s">
        <v>7484</v>
      </c>
      <c r="C3433">
        <v>2020</v>
      </c>
      <c r="D3433" t="s">
        <v>14</v>
      </c>
      <c r="E3433" t="s">
        <v>7172</v>
      </c>
      <c r="F3433" t="s">
        <v>7173</v>
      </c>
      <c r="G3433" t="s">
        <v>7517</v>
      </c>
      <c r="H3433" t="s">
        <v>7518</v>
      </c>
      <c r="I3433">
        <v>70643072.789047107</v>
      </c>
      <c r="J3433">
        <v>612189.2894033175</v>
      </c>
      <c r="K3433">
        <v>8.6659493313863134E-3</v>
      </c>
      <c r="L3433" s="1">
        <v>44196</v>
      </c>
    </row>
    <row r="3434" spans="1:12" x14ac:dyDescent="0.3">
      <c r="A3434" t="s">
        <v>6210</v>
      </c>
      <c r="B3434" t="s">
        <v>7484</v>
      </c>
      <c r="C3434">
        <v>2020</v>
      </c>
      <c r="D3434" t="s">
        <v>14</v>
      </c>
      <c r="E3434" t="s">
        <v>7172</v>
      </c>
      <c r="F3434" t="s">
        <v>7173</v>
      </c>
      <c r="G3434" t="s">
        <v>7513</v>
      </c>
      <c r="H3434" t="s">
        <v>7514</v>
      </c>
      <c r="I3434">
        <v>89527526.385921553</v>
      </c>
      <c r="J3434">
        <v>21791457.031054288</v>
      </c>
      <c r="K3434">
        <v>0.24340510578968766</v>
      </c>
      <c r="L3434" s="1">
        <v>44175</v>
      </c>
    </row>
    <row r="3435" spans="1:12" x14ac:dyDescent="0.3">
      <c r="A3435" t="s">
        <v>6210</v>
      </c>
      <c r="B3435" t="s">
        <v>7484</v>
      </c>
      <c r="C3435">
        <v>2020</v>
      </c>
      <c r="D3435" t="s">
        <v>14</v>
      </c>
      <c r="E3435" t="s">
        <v>7172</v>
      </c>
      <c r="F3435" t="s">
        <v>7173</v>
      </c>
      <c r="G3435" t="s">
        <v>7577</v>
      </c>
      <c r="H3435" t="s">
        <v>7578</v>
      </c>
      <c r="I3435">
        <v>98389395.949242994</v>
      </c>
      <c r="J3435">
        <v>23025916.752326634</v>
      </c>
      <c r="K3435">
        <v>0.23402843904240672</v>
      </c>
      <c r="L3435" s="1">
        <v>44125</v>
      </c>
    </row>
    <row r="3436" spans="1:12" x14ac:dyDescent="0.3">
      <c r="A3436" t="s">
        <v>6210</v>
      </c>
      <c r="B3436" t="s">
        <v>7484</v>
      </c>
      <c r="C3436">
        <v>2020</v>
      </c>
      <c r="D3436" t="s">
        <v>14</v>
      </c>
      <c r="E3436" t="s">
        <v>7172</v>
      </c>
      <c r="F3436" t="s">
        <v>7173</v>
      </c>
      <c r="G3436" t="s">
        <v>7521</v>
      </c>
      <c r="H3436" t="s">
        <v>7522</v>
      </c>
      <c r="I3436">
        <v>283441782.49063838</v>
      </c>
      <c r="J3436">
        <v>55639656.748671889</v>
      </c>
      <c r="K3436">
        <v>0.19630012293797786</v>
      </c>
      <c r="L3436" s="1">
        <v>44161</v>
      </c>
    </row>
    <row r="3437" spans="1:12" x14ac:dyDescent="0.3">
      <c r="A3437" t="s">
        <v>6210</v>
      </c>
      <c r="B3437" t="s">
        <v>7484</v>
      </c>
      <c r="C3437">
        <v>2020</v>
      </c>
      <c r="D3437" t="s">
        <v>14</v>
      </c>
      <c r="E3437" t="s">
        <v>7172</v>
      </c>
      <c r="F3437" t="s">
        <v>7173</v>
      </c>
      <c r="G3437" t="s">
        <v>7549</v>
      </c>
      <c r="H3437" t="s">
        <v>7550</v>
      </c>
      <c r="I3437">
        <v>412336895.33131516</v>
      </c>
      <c r="J3437">
        <v>87320296.79286553</v>
      </c>
      <c r="K3437">
        <v>0.21176930267834304</v>
      </c>
      <c r="L3437" s="1">
        <v>44137</v>
      </c>
    </row>
    <row r="3438" spans="1:12" x14ac:dyDescent="0.3">
      <c r="A3438" t="s">
        <v>6210</v>
      </c>
      <c r="B3438" t="s">
        <v>7484</v>
      </c>
      <c r="C3438">
        <v>2020</v>
      </c>
      <c r="D3438" t="s">
        <v>14</v>
      </c>
      <c r="E3438" t="s">
        <v>7172</v>
      </c>
      <c r="F3438" t="s">
        <v>7173</v>
      </c>
      <c r="G3438" t="s">
        <v>7505</v>
      </c>
      <c r="H3438" t="s">
        <v>7506</v>
      </c>
      <c r="I3438">
        <v>7453381900.971302</v>
      </c>
      <c r="J3438">
        <v>1859726145.423666</v>
      </c>
      <c r="K3438">
        <v>0.2495144043513069</v>
      </c>
      <c r="L3438" s="1">
        <v>44152</v>
      </c>
    </row>
    <row r="3439" spans="1:12" x14ac:dyDescent="0.3">
      <c r="A3439" t="s">
        <v>6210</v>
      </c>
      <c r="B3439" t="s">
        <v>7484</v>
      </c>
      <c r="C3439">
        <v>2020</v>
      </c>
      <c r="D3439" t="s">
        <v>14</v>
      </c>
      <c r="E3439" t="s">
        <v>7172</v>
      </c>
      <c r="F3439" t="s">
        <v>7173</v>
      </c>
      <c r="G3439" t="s">
        <v>7557</v>
      </c>
      <c r="H3439" t="s">
        <v>7558</v>
      </c>
      <c r="I3439">
        <v>10635622270.035074</v>
      </c>
      <c r="J3439">
        <v>2263999830.7761765</v>
      </c>
      <c r="K3439">
        <v>0.21286952218628485</v>
      </c>
      <c r="L3439" s="1">
        <v>44176</v>
      </c>
    </row>
    <row r="3440" spans="1:12" x14ac:dyDescent="0.3">
      <c r="A3440" t="s">
        <v>6210</v>
      </c>
      <c r="B3440" t="s">
        <v>6211</v>
      </c>
      <c r="C3440">
        <v>2020</v>
      </c>
      <c r="D3440" t="s">
        <v>14</v>
      </c>
      <c r="E3440" t="s">
        <v>7196</v>
      </c>
      <c r="F3440" t="s">
        <v>7197</v>
      </c>
      <c r="G3440" t="s">
        <v>6298</v>
      </c>
      <c r="H3440" t="s">
        <v>6299</v>
      </c>
      <c r="I3440">
        <v>6169139509.7340517</v>
      </c>
      <c r="J3440">
        <v>2252946697.6832724</v>
      </c>
      <c r="K3440">
        <v>0.36519626345431694</v>
      </c>
      <c r="L3440" s="1">
        <v>43867</v>
      </c>
    </row>
    <row r="3441" spans="1:12" x14ac:dyDescent="0.3">
      <c r="A3441" t="s">
        <v>6210</v>
      </c>
      <c r="B3441" t="s">
        <v>6211</v>
      </c>
      <c r="C3441">
        <v>2020</v>
      </c>
      <c r="D3441" t="s">
        <v>14</v>
      </c>
      <c r="E3441" t="s">
        <v>7180</v>
      </c>
      <c r="F3441" t="s">
        <v>7181</v>
      </c>
      <c r="G3441" t="s">
        <v>7338</v>
      </c>
      <c r="H3441" t="s">
        <v>7339</v>
      </c>
      <c r="I3441">
        <v>477399.23920570535</v>
      </c>
      <c r="J3441">
        <v>206144.96262193559</v>
      </c>
      <c r="K3441">
        <v>0.43180831826401445</v>
      </c>
      <c r="L3441" s="1">
        <v>43970</v>
      </c>
    </row>
    <row r="3442" spans="1:12" x14ac:dyDescent="0.3">
      <c r="A3442" t="s">
        <v>6210</v>
      </c>
      <c r="B3442" t="s">
        <v>6211</v>
      </c>
      <c r="C3442">
        <v>2020</v>
      </c>
      <c r="D3442" t="s">
        <v>14</v>
      </c>
      <c r="E3442" t="s">
        <v>7180</v>
      </c>
      <c r="F3442" t="s">
        <v>7181</v>
      </c>
      <c r="G3442" t="s">
        <v>6650</v>
      </c>
      <c r="H3442" t="s">
        <v>6651</v>
      </c>
      <c r="I3442">
        <v>1730793.7040906691</v>
      </c>
      <c r="J3442">
        <v>837633.11920444062</v>
      </c>
      <c r="K3442">
        <v>0.48395895895895896</v>
      </c>
      <c r="L3442" s="1">
        <v>44008</v>
      </c>
    </row>
    <row r="3443" spans="1:12" x14ac:dyDescent="0.3">
      <c r="A3443" t="s">
        <v>6210</v>
      </c>
      <c r="B3443" t="s">
        <v>6211</v>
      </c>
      <c r="C3443">
        <v>2020</v>
      </c>
      <c r="D3443" t="s">
        <v>14</v>
      </c>
      <c r="E3443" t="s">
        <v>7172</v>
      </c>
      <c r="F3443" t="s">
        <v>7173</v>
      </c>
      <c r="G3443" t="s">
        <v>7959</v>
      </c>
      <c r="H3443" t="s">
        <v>7960</v>
      </c>
      <c r="I3443">
        <v>2081452.5452884862</v>
      </c>
      <c r="J3443">
        <v>684805.72305671801</v>
      </c>
      <c r="K3443">
        <v>0.3290037645137881</v>
      </c>
      <c r="L3443" s="1">
        <v>43997</v>
      </c>
    </row>
    <row r="3444" spans="1:12" x14ac:dyDescent="0.3">
      <c r="A3444" t="s">
        <v>6210</v>
      </c>
      <c r="B3444" t="s">
        <v>6211</v>
      </c>
      <c r="C3444">
        <v>2020</v>
      </c>
      <c r="D3444" t="s">
        <v>14</v>
      </c>
      <c r="E3444" t="s">
        <v>7176</v>
      </c>
      <c r="F3444" t="s">
        <v>7177</v>
      </c>
      <c r="G3444" t="s">
        <v>7961</v>
      </c>
      <c r="H3444" t="s">
        <v>7962</v>
      </c>
      <c r="I3444">
        <v>2748758.9251780105</v>
      </c>
      <c r="J3444">
        <v>249887.17501618277</v>
      </c>
      <c r="K3444">
        <v>9.0909090909090912E-2</v>
      </c>
      <c r="L3444" s="1">
        <v>44008</v>
      </c>
    </row>
    <row r="3445" spans="1:12" x14ac:dyDescent="0.3">
      <c r="A3445" t="s">
        <v>6210</v>
      </c>
      <c r="B3445" t="s">
        <v>6211</v>
      </c>
      <c r="C3445">
        <v>2020</v>
      </c>
      <c r="D3445" t="s">
        <v>14</v>
      </c>
      <c r="E3445" t="s">
        <v>7186</v>
      </c>
      <c r="F3445" t="s">
        <v>7187</v>
      </c>
      <c r="G3445" t="s">
        <v>7963</v>
      </c>
      <c r="H3445" t="s">
        <v>7964</v>
      </c>
      <c r="I3445">
        <v>2814369.2542722193</v>
      </c>
      <c r="J3445">
        <v>1272457.089691614</v>
      </c>
      <c r="K3445">
        <v>0.45212869198312239</v>
      </c>
      <c r="L3445" s="1">
        <v>43935</v>
      </c>
    </row>
    <row r="3446" spans="1:12" x14ac:dyDescent="0.3">
      <c r="A3446" t="s">
        <v>6210</v>
      </c>
      <c r="B3446" t="s">
        <v>6211</v>
      </c>
      <c r="C3446">
        <v>2020</v>
      </c>
      <c r="D3446" t="s">
        <v>14</v>
      </c>
      <c r="E3446" t="s">
        <v>7180</v>
      </c>
      <c r="F3446" t="s">
        <v>7181</v>
      </c>
      <c r="G3446" t="s">
        <v>6274</v>
      </c>
      <c r="H3446" t="s">
        <v>6275</v>
      </c>
      <c r="I3446">
        <v>3108046.0182002443</v>
      </c>
      <c r="J3446">
        <v>1547275.6869760265</v>
      </c>
      <c r="K3446">
        <v>0.49782907907907914</v>
      </c>
      <c r="L3446" s="1">
        <v>43986</v>
      </c>
    </row>
    <row r="3447" spans="1:12" x14ac:dyDescent="0.3">
      <c r="A3447" t="s">
        <v>6210</v>
      </c>
      <c r="B3447" t="s">
        <v>6211</v>
      </c>
      <c r="C3447">
        <v>2020</v>
      </c>
      <c r="D3447" t="s">
        <v>14</v>
      </c>
      <c r="E3447" t="s">
        <v>7186</v>
      </c>
      <c r="F3447" t="s">
        <v>7187</v>
      </c>
      <c r="G3447" t="s">
        <v>7965</v>
      </c>
      <c r="H3447" t="s">
        <v>7966</v>
      </c>
      <c r="I3447">
        <v>3508174.1525799022</v>
      </c>
      <c r="J3447">
        <v>1652456.6234470943</v>
      </c>
      <c r="K3447">
        <v>0.47103038548752835</v>
      </c>
      <c r="L3447" s="1">
        <v>43972</v>
      </c>
    </row>
    <row r="3448" spans="1:12" x14ac:dyDescent="0.3">
      <c r="A3448" t="s">
        <v>6210</v>
      </c>
      <c r="B3448" t="s">
        <v>6211</v>
      </c>
      <c r="C3448">
        <v>2020</v>
      </c>
      <c r="D3448" t="s">
        <v>14</v>
      </c>
      <c r="E3448" t="s">
        <v>7186</v>
      </c>
      <c r="F3448" t="s">
        <v>7187</v>
      </c>
      <c r="G3448" t="s">
        <v>6478</v>
      </c>
      <c r="H3448" t="s">
        <v>6479</v>
      </c>
      <c r="I3448">
        <v>4644717.7748543052</v>
      </c>
      <c r="J3448">
        <v>1378307.6113567136</v>
      </c>
      <c r="K3448">
        <v>0.29674733281290661</v>
      </c>
      <c r="L3448" s="1">
        <v>43987</v>
      </c>
    </row>
    <row r="3449" spans="1:12" x14ac:dyDescent="0.3">
      <c r="A3449" t="s">
        <v>6210</v>
      </c>
      <c r="B3449" t="s">
        <v>6211</v>
      </c>
      <c r="C3449">
        <v>2020</v>
      </c>
      <c r="D3449" t="s">
        <v>14</v>
      </c>
      <c r="E3449" t="s">
        <v>6222</v>
      </c>
      <c r="F3449" t="s">
        <v>6223</v>
      </c>
      <c r="G3449" t="s">
        <v>7967</v>
      </c>
      <c r="H3449" t="s">
        <v>7968</v>
      </c>
      <c r="I3449">
        <v>4871291.4536864236</v>
      </c>
      <c r="J3449">
        <v>1942028.073388681</v>
      </c>
      <c r="K3449">
        <v>0.39866801070156083</v>
      </c>
      <c r="L3449" s="1">
        <v>43952</v>
      </c>
    </row>
    <row r="3450" spans="1:12" x14ac:dyDescent="0.3">
      <c r="A3450" t="s">
        <v>6210</v>
      </c>
      <c r="B3450" t="s">
        <v>6211</v>
      </c>
      <c r="C3450">
        <v>2020</v>
      </c>
      <c r="D3450" t="s">
        <v>14</v>
      </c>
      <c r="E3450" t="s">
        <v>7176</v>
      </c>
      <c r="F3450" t="s">
        <v>7177</v>
      </c>
      <c r="G3450" t="s">
        <v>7969</v>
      </c>
      <c r="H3450" t="s">
        <v>7970</v>
      </c>
      <c r="I3450">
        <v>5318588.9875115538</v>
      </c>
      <c r="J3450">
        <v>385404.99909504014</v>
      </c>
      <c r="K3450">
        <v>7.2463768115942032E-2</v>
      </c>
      <c r="L3450" s="1">
        <v>43994</v>
      </c>
    </row>
    <row r="3451" spans="1:12" x14ac:dyDescent="0.3">
      <c r="A3451" t="s">
        <v>6210</v>
      </c>
      <c r="B3451" t="s">
        <v>6211</v>
      </c>
      <c r="C3451">
        <v>2020</v>
      </c>
      <c r="D3451" t="s">
        <v>14</v>
      </c>
      <c r="E3451" t="s">
        <v>7180</v>
      </c>
      <c r="F3451" t="s">
        <v>7181</v>
      </c>
      <c r="G3451" t="s">
        <v>7971</v>
      </c>
      <c r="H3451" t="s">
        <v>7972</v>
      </c>
      <c r="I3451">
        <v>6418289.3157049967</v>
      </c>
      <c r="J3451">
        <v>2471982.4209017348</v>
      </c>
      <c r="K3451">
        <v>0.38514661762800384</v>
      </c>
      <c r="L3451" s="1">
        <v>43977</v>
      </c>
    </row>
    <row r="3452" spans="1:12" x14ac:dyDescent="0.3">
      <c r="A3452" t="s">
        <v>6210</v>
      </c>
      <c r="B3452" t="s">
        <v>6211</v>
      </c>
      <c r="C3452">
        <v>2020</v>
      </c>
      <c r="D3452" t="s">
        <v>14</v>
      </c>
      <c r="E3452" t="s">
        <v>7180</v>
      </c>
      <c r="F3452" t="s">
        <v>7181</v>
      </c>
      <c r="G3452" t="s">
        <v>7312</v>
      </c>
      <c r="H3452" t="s">
        <v>7313</v>
      </c>
      <c r="I3452">
        <v>9513586.8570579085</v>
      </c>
      <c r="J3452">
        <v>4729832.4999570735</v>
      </c>
      <c r="K3452">
        <v>0.49716606060606056</v>
      </c>
      <c r="L3452" s="1">
        <v>43945</v>
      </c>
    </row>
    <row r="3453" spans="1:12" x14ac:dyDescent="0.3">
      <c r="A3453" t="s">
        <v>6210</v>
      </c>
      <c r="B3453" t="s">
        <v>6211</v>
      </c>
      <c r="C3453">
        <v>2020</v>
      </c>
      <c r="D3453" t="s">
        <v>14</v>
      </c>
      <c r="E3453" t="s">
        <v>7180</v>
      </c>
      <c r="F3453" t="s">
        <v>7181</v>
      </c>
      <c r="G3453" t="s">
        <v>7973</v>
      </c>
      <c r="H3453" t="s">
        <v>7974</v>
      </c>
      <c r="I3453">
        <v>9995586.8896349873</v>
      </c>
      <c r="J3453">
        <v>2118731.8336287718</v>
      </c>
      <c r="K3453">
        <v>0.21196672661870505</v>
      </c>
      <c r="L3453" s="1">
        <v>43949</v>
      </c>
    </row>
    <row r="3454" spans="1:12" x14ac:dyDescent="0.3">
      <c r="A3454" t="s">
        <v>6210</v>
      </c>
      <c r="B3454" t="s">
        <v>6211</v>
      </c>
      <c r="C3454">
        <v>2020</v>
      </c>
      <c r="D3454" t="s">
        <v>14</v>
      </c>
      <c r="E3454" t="s">
        <v>7180</v>
      </c>
      <c r="F3454" t="s">
        <v>7181</v>
      </c>
      <c r="G3454" t="s">
        <v>6216</v>
      </c>
      <c r="H3454" t="s">
        <v>6217</v>
      </c>
      <c r="I3454">
        <v>11500400.646267081</v>
      </c>
      <c r="J3454">
        <v>4206026.2802595291</v>
      </c>
      <c r="K3454">
        <v>0.36572867412447624</v>
      </c>
      <c r="L3454" s="1">
        <v>43935</v>
      </c>
    </row>
    <row r="3455" spans="1:12" x14ac:dyDescent="0.3">
      <c r="A3455" t="s">
        <v>6210</v>
      </c>
      <c r="B3455" t="s">
        <v>6211</v>
      </c>
      <c r="C3455">
        <v>2020</v>
      </c>
      <c r="D3455" t="s">
        <v>14</v>
      </c>
      <c r="E3455" t="s">
        <v>7176</v>
      </c>
      <c r="F3455" t="s">
        <v>7177</v>
      </c>
      <c r="G3455" t="s">
        <v>7975</v>
      </c>
      <c r="H3455" t="s">
        <v>7976</v>
      </c>
      <c r="I3455">
        <v>15277431.991211507</v>
      </c>
      <c r="J3455">
        <v>1107060.2892182253</v>
      </c>
      <c r="K3455">
        <v>7.2463768115942032E-2</v>
      </c>
      <c r="L3455" s="1">
        <v>44008</v>
      </c>
    </row>
    <row r="3456" spans="1:12" x14ac:dyDescent="0.3">
      <c r="A3456" t="s">
        <v>6210</v>
      </c>
      <c r="B3456" t="s">
        <v>6211</v>
      </c>
      <c r="C3456">
        <v>2020</v>
      </c>
      <c r="D3456" t="s">
        <v>14</v>
      </c>
      <c r="E3456" t="s">
        <v>7180</v>
      </c>
      <c r="F3456" t="s">
        <v>7181</v>
      </c>
      <c r="G3456" t="s">
        <v>7605</v>
      </c>
      <c r="H3456" t="s">
        <v>7606</v>
      </c>
      <c r="I3456">
        <v>16042720.241833176</v>
      </c>
      <c r="J3456">
        <v>7314103.2959853811</v>
      </c>
      <c r="K3456">
        <v>0.45591415830546267</v>
      </c>
      <c r="L3456" s="1">
        <v>43994</v>
      </c>
    </row>
    <row r="3457" spans="1:12" x14ac:dyDescent="0.3">
      <c r="A3457" t="s">
        <v>6210</v>
      </c>
      <c r="B3457" t="s">
        <v>6211</v>
      </c>
      <c r="C3457">
        <v>2020</v>
      </c>
      <c r="D3457" t="s">
        <v>14</v>
      </c>
      <c r="E3457" t="s">
        <v>7180</v>
      </c>
      <c r="F3457" t="s">
        <v>7181</v>
      </c>
      <c r="G3457" t="s">
        <v>7977</v>
      </c>
      <c r="H3457" t="s">
        <v>7978</v>
      </c>
      <c r="I3457">
        <v>18683767.216308992</v>
      </c>
      <c r="J3457">
        <v>5508116.6601240635</v>
      </c>
      <c r="K3457">
        <v>0.29480760471667877</v>
      </c>
      <c r="L3457" s="1">
        <v>43951</v>
      </c>
    </row>
    <row r="3458" spans="1:12" x14ac:dyDescent="0.3">
      <c r="A3458" t="s">
        <v>6210</v>
      </c>
      <c r="B3458" t="s">
        <v>6211</v>
      </c>
      <c r="C3458">
        <v>2020</v>
      </c>
      <c r="D3458" t="s">
        <v>14</v>
      </c>
      <c r="E3458" t="s">
        <v>7180</v>
      </c>
      <c r="F3458" t="s">
        <v>7181</v>
      </c>
      <c r="G3458" t="s">
        <v>7244</v>
      </c>
      <c r="H3458" t="s">
        <v>7245</v>
      </c>
      <c r="I3458">
        <v>19190685.76317862</v>
      </c>
      <c r="J3458">
        <v>7960647.6560164411</v>
      </c>
      <c r="K3458">
        <v>0.41481830062011765</v>
      </c>
      <c r="L3458" s="1">
        <v>44004</v>
      </c>
    </row>
    <row r="3459" spans="1:12" x14ac:dyDescent="0.3">
      <c r="A3459" t="s">
        <v>6210</v>
      </c>
      <c r="B3459" t="s">
        <v>6211</v>
      </c>
      <c r="C3459">
        <v>2020</v>
      </c>
      <c r="D3459" t="s">
        <v>14</v>
      </c>
      <c r="E3459" t="s">
        <v>7186</v>
      </c>
      <c r="F3459" t="s">
        <v>7187</v>
      </c>
      <c r="G3459" t="s">
        <v>7344</v>
      </c>
      <c r="H3459" t="s">
        <v>7345</v>
      </c>
      <c r="I3459">
        <v>20050440.190643236</v>
      </c>
      <c r="J3459">
        <v>4170141.6465890696</v>
      </c>
      <c r="K3459">
        <v>0.20798254835996635</v>
      </c>
      <c r="L3459" s="1">
        <v>43965</v>
      </c>
    </row>
    <row r="3460" spans="1:12" x14ac:dyDescent="0.3">
      <c r="A3460" t="s">
        <v>6210</v>
      </c>
      <c r="B3460" t="s">
        <v>6211</v>
      </c>
      <c r="C3460">
        <v>2020</v>
      </c>
      <c r="D3460" t="s">
        <v>14</v>
      </c>
      <c r="E3460" t="s">
        <v>7186</v>
      </c>
      <c r="F3460" t="s">
        <v>7187</v>
      </c>
      <c r="G3460" t="s">
        <v>7979</v>
      </c>
      <c r="H3460" t="s">
        <v>7980</v>
      </c>
      <c r="I3460">
        <v>25482233.773968</v>
      </c>
      <c r="J3460">
        <v>5397029.3597918991</v>
      </c>
      <c r="K3460">
        <v>0.21179577142508466</v>
      </c>
      <c r="L3460" s="1">
        <v>43945</v>
      </c>
    </row>
    <row r="3461" spans="1:12" x14ac:dyDescent="0.3">
      <c r="A3461" t="s">
        <v>6210</v>
      </c>
      <c r="B3461" t="s">
        <v>6211</v>
      </c>
      <c r="C3461">
        <v>2020</v>
      </c>
      <c r="D3461" t="s">
        <v>14</v>
      </c>
      <c r="E3461" t="s">
        <v>7172</v>
      </c>
      <c r="F3461" t="s">
        <v>7173</v>
      </c>
      <c r="G3461" t="s">
        <v>7981</v>
      </c>
      <c r="H3461" t="s">
        <v>7982</v>
      </c>
      <c r="I3461">
        <v>26802816.579700854</v>
      </c>
      <c r="J3461">
        <v>7117454.5895814346</v>
      </c>
      <c r="K3461">
        <v>0.26554875560995511</v>
      </c>
      <c r="L3461" s="1">
        <v>44000</v>
      </c>
    </row>
    <row r="3462" spans="1:12" x14ac:dyDescent="0.3">
      <c r="A3462" t="s">
        <v>6210</v>
      </c>
      <c r="B3462" t="s">
        <v>6211</v>
      </c>
      <c r="C3462">
        <v>2020</v>
      </c>
      <c r="D3462" t="s">
        <v>14</v>
      </c>
      <c r="E3462" t="s">
        <v>7176</v>
      </c>
      <c r="F3462" t="s">
        <v>7177</v>
      </c>
      <c r="G3462" t="s">
        <v>7983</v>
      </c>
      <c r="H3462" t="s">
        <v>7984</v>
      </c>
      <c r="I3462">
        <v>31697892.834965605</v>
      </c>
      <c r="J3462">
        <v>10171138.932968874</v>
      </c>
      <c r="K3462">
        <v>0.32087744715160371</v>
      </c>
      <c r="L3462" s="1">
        <v>43994</v>
      </c>
    </row>
    <row r="3463" spans="1:12" x14ac:dyDescent="0.3">
      <c r="A3463" t="s">
        <v>6210</v>
      </c>
      <c r="B3463" t="s">
        <v>6211</v>
      </c>
      <c r="C3463">
        <v>2020</v>
      </c>
      <c r="D3463" t="s">
        <v>14</v>
      </c>
      <c r="E3463" t="s">
        <v>7176</v>
      </c>
      <c r="F3463" t="s">
        <v>7177</v>
      </c>
      <c r="G3463" t="s">
        <v>7855</v>
      </c>
      <c r="H3463" t="s">
        <v>7856</v>
      </c>
      <c r="I3463">
        <v>33347561.640501704</v>
      </c>
      <c r="J3463">
        <v>2674938.0995054841</v>
      </c>
      <c r="K3463">
        <v>8.0213903743315509E-2</v>
      </c>
      <c r="L3463" s="1">
        <v>44011</v>
      </c>
    </row>
    <row r="3464" spans="1:12" x14ac:dyDescent="0.3">
      <c r="A3464" t="s">
        <v>6210</v>
      </c>
      <c r="B3464" t="s">
        <v>6211</v>
      </c>
      <c r="C3464">
        <v>2020</v>
      </c>
      <c r="D3464" t="s">
        <v>14</v>
      </c>
      <c r="E3464" t="s">
        <v>7176</v>
      </c>
      <c r="F3464" t="s">
        <v>7177</v>
      </c>
      <c r="G3464" t="s">
        <v>7881</v>
      </c>
      <c r="H3464" t="s">
        <v>7882</v>
      </c>
      <c r="I3464">
        <v>36322557.878944434</v>
      </c>
      <c r="J3464">
        <v>3879757.5634968276</v>
      </c>
      <c r="K3464">
        <v>0.10681399631675875</v>
      </c>
      <c r="L3464" s="1">
        <v>43970</v>
      </c>
    </row>
    <row r="3465" spans="1:12" x14ac:dyDescent="0.3">
      <c r="A3465" t="s">
        <v>6210</v>
      </c>
      <c r="B3465" t="s">
        <v>6211</v>
      </c>
      <c r="C3465">
        <v>2020</v>
      </c>
      <c r="D3465" t="s">
        <v>14</v>
      </c>
      <c r="E3465" t="s">
        <v>7176</v>
      </c>
      <c r="F3465" t="s">
        <v>7177</v>
      </c>
      <c r="G3465" t="s">
        <v>7480</v>
      </c>
      <c r="H3465" t="s">
        <v>7481</v>
      </c>
      <c r="I3465">
        <v>37044704.699837998</v>
      </c>
      <c r="J3465">
        <v>4779781.1554718129</v>
      </c>
      <c r="K3465">
        <v>0.12902737906000142</v>
      </c>
      <c r="L3465" s="1">
        <v>43990</v>
      </c>
    </row>
    <row r="3466" spans="1:12" x14ac:dyDescent="0.3">
      <c r="A3466" t="s">
        <v>6210</v>
      </c>
      <c r="B3466" t="s">
        <v>6211</v>
      </c>
      <c r="C3466">
        <v>2020</v>
      </c>
      <c r="D3466" t="s">
        <v>14</v>
      </c>
      <c r="E3466" t="s">
        <v>7180</v>
      </c>
      <c r="F3466" t="s">
        <v>7181</v>
      </c>
      <c r="G3466" t="s">
        <v>7220</v>
      </c>
      <c r="H3466" t="s">
        <v>7221</v>
      </c>
      <c r="I3466">
        <v>38471755.803715616</v>
      </c>
      <c r="J3466">
        <v>14771304.802147487</v>
      </c>
      <c r="K3466">
        <v>0.38395192768199232</v>
      </c>
      <c r="L3466" s="1">
        <v>43994</v>
      </c>
    </row>
    <row r="3467" spans="1:12" x14ac:dyDescent="0.3">
      <c r="A3467" t="s">
        <v>6210</v>
      </c>
      <c r="B3467" t="s">
        <v>6211</v>
      </c>
      <c r="C3467">
        <v>2020</v>
      </c>
      <c r="D3467" t="s">
        <v>14</v>
      </c>
      <c r="E3467" t="s">
        <v>7176</v>
      </c>
      <c r="F3467" t="s">
        <v>7177</v>
      </c>
      <c r="G3467" t="s">
        <v>7266</v>
      </c>
      <c r="H3467" t="s">
        <v>7267</v>
      </c>
      <c r="I3467">
        <v>38722631.305653937</v>
      </c>
      <c r="J3467">
        <v>3469475.5013548485</v>
      </c>
      <c r="K3467">
        <v>8.95981338140176E-2</v>
      </c>
      <c r="L3467" s="1">
        <v>43924</v>
      </c>
    </row>
    <row r="3468" spans="1:12" x14ac:dyDescent="0.3">
      <c r="A3468" t="s">
        <v>6210</v>
      </c>
      <c r="B3468" t="s">
        <v>6211</v>
      </c>
      <c r="C3468">
        <v>2020</v>
      </c>
      <c r="D3468" t="s">
        <v>14</v>
      </c>
      <c r="E3468" t="s">
        <v>7186</v>
      </c>
      <c r="F3468" t="s">
        <v>7187</v>
      </c>
      <c r="G3468" t="s">
        <v>7985</v>
      </c>
      <c r="H3468" t="s">
        <v>7986</v>
      </c>
      <c r="I3468">
        <v>52666196.815527476</v>
      </c>
      <c r="J3468">
        <v>21434020.022310883</v>
      </c>
      <c r="K3468">
        <v>0.40697869446292601</v>
      </c>
      <c r="L3468" s="1">
        <v>43948</v>
      </c>
    </row>
    <row r="3469" spans="1:12" x14ac:dyDescent="0.3">
      <c r="A3469" t="s">
        <v>6210</v>
      </c>
      <c r="B3469" t="s">
        <v>6211</v>
      </c>
      <c r="C3469">
        <v>2020</v>
      </c>
      <c r="D3469" t="s">
        <v>14</v>
      </c>
      <c r="E3469" t="s">
        <v>7176</v>
      </c>
      <c r="F3469" t="s">
        <v>7177</v>
      </c>
      <c r="G3469" t="s">
        <v>7645</v>
      </c>
      <c r="H3469" t="s">
        <v>7646</v>
      </c>
      <c r="I3469">
        <v>62625973.583672427</v>
      </c>
      <c r="J3469">
        <v>7568550.7679961361</v>
      </c>
      <c r="K3469">
        <v>0.12085322326979961</v>
      </c>
      <c r="L3469" s="1">
        <v>43973</v>
      </c>
    </row>
    <row r="3470" spans="1:12" x14ac:dyDescent="0.3">
      <c r="A3470" t="s">
        <v>6210</v>
      </c>
      <c r="B3470" t="s">
        <v>6211</v>
      </c>
      <c r="C3470">
        <v>2020</v>
      </c>
      <c r="D3470" t="s">
        <v>14</v>
      </c>
      <c r="E3470" t="s">
        <v>7176</v>
      </c>
      <c r="F3470" t="s">
        <v>7177</v>
      </c>
      <c r="G3470" t="s">
        <v>7270</v>
      </c>
      <c r="H3470" t="s">
        <v>7271</v>
      </c>
      <c r="I3470">
        <v>69602156.291190103</v>
      </c>
      <c r="J3470">
        <v>10192991.859012052</v>
      </c>
      <c r="K3470">
        <v>0.14644649536960153</v>
      </c>
      <c r="L3470" s="1">
        <v>43993</v>
      </c>
    </row>
    <row r="3471" spans="1:12" x14ac:dyDescent="0.3">
      <c r="A3471" t="s">
        <v>6210</v>
      </c>
      <c r="B3471" t="s">
        <v>6211</v>
      </c>
      <c r="C3471">
        <v>2020</v>
      </c>
      <c r="D3471" t="s">
        <v>14</v>
      </c>
      <c r="E3471" t="s">
        <v>7176</v>
      </c>
      <c r="F3471" t="s">
        <v>7177</v>
      </c>
      <c r="G3471" t="s">
        <v>7314</v>
      </c>
      <c r="H3471" t="s">
        <v>7315</v>
      </c>
      <c r="I3471">
        <v>73371611.372614592</v>
      </c>
      <c r="J3471">
        <v>21355388.123015046</v>
      </c>
      <c r="K3471">
        <v>0.29105791359225602</v>
      </c>
      <c r="L3471" s="1">
        <v>43937</v>
      </c>
    </row>
    <row r="3472" spans="1:12" x14ac:dyDescent="0.3">
      <c r="A3472" t="s">
        <v>6210</v>
      </c>
      <c r="B3472" t="s">
        <v>6211</v>
      </c>
      <c r="C3472">
        <v>2020</v>
      </c>
      <c r="D3472" t="s">
        <v>14</v>
      </c>
      <c r="E3472" t="s">
        <v>7176</v>
      </c>
      <c r="F3472" t="s">
        <v>7177</v>
      </c>
      <c r="G3472" t="s">
        <v>7879</v>
      </c>
      <c r="H3472" t="s">
        <v>7880</v>
      </c>
      <c r="I3472">
        <v>81208631.064303815</v>
      </c>
      <c r="J3472">
        <v>5012878.4607594945</v>
      </c>
      <c r="K3472">
        <v>6.1728395061728392E-2</v>
      </c>
      <c r="L3472" s="1">
        <v>44000</v>
      </c>
    </row>
    <row r="3473" spans="1:12" x14ac:dyDescent="0.3">
      <c r="A3473" t="s">
        <v>6210</v>
      </c>
      <c r="B3473" t="s">
        <v>6211</v>
      </c>
      <c r="C3473">
        <v>2020</v>
      </c>
      <c r="D3473" t="s">
        <v>14</v>
      </c>
      <c r="E3473" t="s">
        <v>7180</v>
      </c>
      <c r="F3473" t="s">
        <v>7181</v>
      </c>
      <c r="G3473" t="s">
        <v>7404</v>
      </c>
      <c r="H3473" t="s">
        <v>7405</v>
      </c>
      <c r="I3473">
        <v>92243319.320416227</v>
      </c>
      <c r="J3473">
        <v>26138008.044158503</v>
      </c>
      <c r="K3473">
        <v>0.28335936127109179</v>
      </c>
      <c r="L3473" s="1">
        <v>43937</v>
      </c>
    </row>
    <row r="3474" spans="1:12" x14ac:dyDescent="0.3">
      <c r="A3474" t="s">
        <v>6210</v>
      </c>
      <c r="B3474" t="s">
        <v>6211</v>
      </c>
      <c r="C3474">
        <v>2020</v>
      </c>
      <c r="D3474" t="s">
        <v>14</v>
      </c>
      <c r="E3474" t="s">
        <v>7186</v>
      </c>
      <c r="F3474" t="s">
        <v>7187</v>
      </c>
      <c r="G3474" t="s">
        <v>7360</v>
      </c>
      <c r="H3474" t="s">
        <v>7361</v>
      </c>
      <c r="I3474">
        <v>76960913.861763433</v>
      </c>
      <c r="J3474">
        <v>11082371.596093936</v>
      </c>
      <c r="K3474">
        <v>0.14400000000000002</v>
      </c>
      <c r="L3474" s="1">
        <v>44120</v>
      </c>
    </row>
    <row r="3475" spans="1:12" x14ac:dyDescent="0.3">
      <c r="A3475" t="s">
        <v>6210</v>
      </c>
      <c r="B3475" t="s">
        <v>6211</v>
      </c>
      <c r="C3475">
        <v>2020</v>
      </c>
      <c r="D3475" t="s">
        <v>14</v>
      </c>
      <c r="E3475" t="s">
        <v>7186</v>
      </c>
      <c r="F3475" t="s">
        <v>7187</v>
      </c>
      <c r="G3475" t="s">
        <v>7851</v>
      </c>
      <c r="H3475" t="s">
        <v>7852</v>
      </c>
      <c r="I3475">
        <v>83757297.568073332</v>
      </c>
      <c r="J3475">
        <v>37270779.924976543</v>
      </c>
      <c r="K3475">
        <v>0.44498546403893818</v>
      </c>
      <c r="L3475" s="1">
        <v>44132</v>
      </c>
    </row>
    <row r="3476" spans="1:12" x14ac:dyDescent="0.3">
      <c r="A3476" t="s">
        <v>6210</v>
      </c>
      <c r="B3476" t="s">
        <v>6211</v>
      </c>
      <c r="C3476">
        <v>2020</v>
      </c>
      <c r="D3476" t="s">
        <v>14</v>
      </c>
      <c r="E3476" t="s">
        <v>7186</v>
      </c>
      <c r="F3476" t="s">
        <v>7187</v>
      </c>
      <c r="G3476" t="s">
        <v>7268</v>
      </c>
      <c r="H3476" t="s">
        <v>7269</v>
      </c>
      <c r="I3476">
        <v>101735033.63069464</v>
      </c>
      <c r="J3476">
        <v>14649844.842820028</v>
      </c>
      <c r="K3476">
        <v>0.14399999999999999</v>
      </c>
      <c r="L3476" s="1">
        <v>44112</v>
      </c>
    </row>
    <row r="3477" spans="1:12" x14ac:dyDescent="0.3">
      <c r="A3477" t="s">
        <v>6210</v>
      </c>
      <c r="B3477" t="s">
        <v>6211</v>
      </c>
      <c r="C3477">
        <v>2020</v>
      </c>
      <c r="D3477" t="s">
        <v>14</v>
      </c>
      <c r="E3477" t="s">
        <v>7186</v>
      </c>
      <c r="F3477" t="s">
        <v>7187</v>
      </c>
      <c r="G3477" t="s">
        <v>7989</v>
      </c>
      <c r="H3477" t="s">
        <v>7990</v>
      </c>
      <c r="I3477">
        <v>102985833.19962384</v>
      </c>
      <c r="J3477">
        <v>30388999.322747655</v>
      </c>
      <c r="K3477">
        <v>0.29507941411555871</v>
      </c>
      <c r="L3477" s="1">
        <v>44147</v>
      </c>
    </row>
    <row r="3478" spans="1:12" x14ac:dyDescent="0.3">
      <c r="A3478" t="s">
        <v>6210</v>
      </c>
      <c r="B3478" t="s">
        <v>6211</v>
      </c>
      <c r="C3478">
        <v>2020</v>
      </c>
      <c r="D3478" t="s">
        <v>14</v>
      </c>
      <c r="E3478" t="s">
        <v>7180</v>
      </c>
      <c r="F3478" t="s">
        <v>7181</v>
      </c>
      <c r="G3478" t="s">
        <v>6760</v>
      </c>
      <c r="H3478" t="s">
        <v>6761</v>
      </c>
      <c r="I3478">
        <v>103828591.65311728</v>
      </c>
      <c r="J3478">
        <v>41651935.887063213</v>
      </c>
      <c r="K3478">
        <v>0.40116055918603688</v>
      </c>
      <c r="L3478" s="1">
        <v>44188</v>
      </c>
    </row>
    <row r="3479" spans="1:12" x14ac:dyDescent="0.3">
      <c r="A3479" t="s">
        <v>6210</v>
      </c>
      <c r="B3479" t="s">
        <v>6211</v>
      </c>
      <c r="C3479">
        <v>2020</v>
      </c>
      <c r="D3479" t="s">
        <v>14</v>
      </c>
      <c r="E3479" t="s">
        <v>7176</v>
      </c>
      <c r="F3479" t="s">
        <v>7177</v>
      </c>
      <c r="G3479" t="s">
        <v>7643</v>
      </c>
      <c r="H3479" t="s">
        <v>7644</v>
      </c>
      <c r="I3479">
        <v>147007484.30552647</v>
      </c>
      <c r="J3479">
        <v>11810326.434693456</v>
      </c>
      <c r="K3479">
        <v>8.0338266384777993E-2</v>
      </c>
      <c r="L3479" s="1">
        <v>44110</v>
      </c>
    </row>
    <row r="3480" spans="1:12" x14ac:dyDescent="0.3">
      <c r="A3480" t="s">
        <v>6210</v>
      </c>
      <c r="B3480" t="s">
        <v>6211</v>
      </c>
      <c r="C3480">
        <v>2020</v>
      </c>
      <c r="D3480" t="s">
        <v>14</v>
      </c>
      <c r="E3480" t="s">
        <v>7180</v>
      </c>
      <c r="F3480" t="s">
        <v>7181</v>
      </c>
      <c r="G3480" t="s">
        <v>7639</v>
      </c>
      <c r="H3480" t="s">
        <v>7640</v>
      </c>
      <c r="I3480">
        <v>167633283.44263691</v>
      </c>
      <c r="J3480">
        <v>53511763.822909951</v>
      </c>
      <c r="K3480">
        <v>0.31921920709273316</v>
      </c>
      <c r="L3480" s="1">
        <v>44189</v>
      </c>
    </row>
    <row r="3481" spans="1:12" x14ac:dyDescent="0.3">
      <c r="A3481" t="s">
        <v>6210</v>
      </c>
      <c r="B3481" t="s">
        <v>6211</v>
      </c>
      <c r="C3481">
        <v>2020</v>
      </c>
      <c r="D3481" t="s">
        <v>14</v>
      </c>
      <c r="E3481" t="s">
        <v>7180</v>
      </c>
      <c r="F3481" t="s">
        <v>7181</v>
      </c>
      <c r="G3481" t="s">
        <v>7364</v>
      </c>
      <c r="H3481" t="s">
        <v>7365</v>
      </c>
      <c r="I3481">
        <v>204490835.74477303</v>
      </c>
      <c r="J3481">
        <v>72666560.769256949</v>
      </c>
      <c r="K3481">
        <v>0.35535362992966973</v>
      </c>
      <c r="L3481" s="1">
        <v>44111</v>
      </c>
    </row>
    <row r="3482" spans="1:12" x14ac:dyDescent="0.3">
      <c r="A3482" t="s">
        <v>6210</v>
      </c>
      <c r="B3482" t="s">
        <v>6211</v>
      </c>
      <c r="C3482">
        <v>2020</v>
      </c>
      <c r="D3482" t="s">
        <v>14</v>
      </c>
      <c r="E3482" t="s">
        <v>7172</v>
      </c>
      <c r="F3482" t="s">
        <v>7173</v>
      </c>
      <c r="G3482" t="s">
        <v>7829</v>
      </c>
      <c r="H3482" t="s">
        <v>7830</v>
      </c>
      <c r="I3482">
        <v>242005570.13398615</v>
      </c>
      <c r="J3482">
        <v>107431864.99915941</v>
      </c>
      <c r="K3482">
        <v>0.44392310862795376</v>
      </c>
      <c r="L3482" s="1">
        <v>44189</v>
      </c>
    </row>
    <row r="3483" spans="1:12" x14ac:dyDescent="0.3">
      <c r="A3483" t="s">
        <v>6210</v>
      </c>
      <c r="B3483" t="s">
        <v>6211</v>
      </c>
      <c r="C3483">
        <v>2020</v>
      </c>
      <c r="D3483" t="s">
        <v>14</v>
      </c>
      <c r="E3483" t="s">
        <v>7186</v>
      </c>
      <c r="F3483" t="s">
        <v>7187</v>
      </c>
      <c r="G3483" t="s">
        <v>7322</v>
      </c>
      <c r="H3483" t="s">
        <v>7323</v>
      </c>
      <c r="I3483">
        <v>284686769.47401363</v>
      </c>
      <c r="J3483">
        <v>85547809.010848388</v>
      </c>
      <c r="K3483">
        <v>0.30049801460358078</v>
      </c>
      <c r="L3483" s="1">
        <v>44167</v>
      </c>
    </row>
    <row r="3484" spans="1:12" x14ac:dyDescent="0.3">
      <c r="A3484" t="s">
        <v>6210</v>
      </c>
      <c r="B3484" t="s">
        <v>6211</v>
      </c>
      <c r="C3484">
        <v>2020</v>
      </c>
      <c r="D3484" t="s">
        <v>14</v>
      </c>
      <c r="E3484" t="s">
        <v>7186</v>
      </c>
      <c r="F3484" t="s">
        <v>7187</v>
      </c>
      <c r="G3484" t="s">
        <v>6326</v>
      </c>
      <c r="H3484" t="s">
        <v>6327</v>
      </c>
      <c r="I3484">
        <v>327588237.29544359</v>
      </c>
      <c r="J3484">
        <v>134957704.38796097</v>
      </c>
      <c r="K3484">
        <v>0.41197359679995471</v>
      </c>
      <c r="L3484" s="1">
        <v>44126</v>
      </c>
    </row>
    <row r="3485" spans="1:12" x14ac:dyDescent="0.3">
      <c r="A3485" t="s">
        <v>6210</v>
      </c>
      <c r="B3485" t="s">
        <v>6211</v>
      </c>
      <c r="C3485">
        <v>2020</v>
      </c>
      <c r="D3485" t="s">
        <v>14</v>
      </c>
      <c r="E3485" t="s">
        <v>7186</v>
      </c>
      <c r="F3485" t="s">
        <v>7187</v>
      </c>
      <c r="G3485" t="s">
        <v>7194</v>
      </c>
      <c r="H3485" t="s">
        <v>7195</v>
      </c>
      <c r="I3485">
        <v>464060589.23496038</v>
      </c>
      <c r="J3485">
        <v>166321257.39373535</v>
      </c>
      <c r="K3485">
        <v>0.35840418525505202</v>
      </c>
      <c r="L3485" s="1">
        <v>44187</v>
      </c>
    </row>
    <row r="3486" spans="1:12" x14ac:dyDescent="0.3">
      <c r="A3486" t="s">
        <v>6210</v>
      </c>
      <c r="B3486" t="s">
        <v>6211</v>
      </c>
      <c r="C3486">
        <v>2020</v>
      </c>
      <c r="D3486" t="s">
        <v>14</v>
      </c>
      <c r="E3486" t="s">
        <v>7172</v>
      </c>
      <c r="F3486" t="s">
        <v>7173</v>
      </c>
      <c r="G3486" t="s">
        <v>7991</v>
      </c>
      <c r="H3486" t="s">
        <v>7992</v>
      </c>
      <c r="I3486">
        <v>638034938.50257277</v>
      </c>
      <c r="J3486">
        <v>87717354.609810427</v>
      </c>
      <c r="K3486">
        <v>0.13748048784863953</v>
      </c>
      <c r="L3486" s="1">
        <v>44162</v>
      </c>
    </row>
    <row r="3487" spans="1:12" x14ac:dyDescent="0.3">
      <c r="A3487" t="s">
        <v>6210</v>
      </c>
      <c r="B3487" t="s">
        <v>6211</v>
      </c>
      <c r="C3487">
        <v>2020</v>
      </c>
      <c r="D3487" t="s">
        <v>14</v>
      </c>
      <c r="E3487" t="s">
        <v>7180</v>
      </c>
      <c r="F3487" t="s">
        <v>7181</v>
      </c>
      <c r="G3487" t="s">
        <v>6602</v>
      </c>
      <c r="H3487" t="s">
        <v>6603</v>
      </c>
      <c r="I3487">
        <v>898647160.29953682</v>
      </c>
      <c r="J3487">
        <v>241620672.09221673</v>
      </c>
      <c r="K3487">
        <v>0.26887156913919341</v>
      </c>
      <c r="L3487" s="1">
        <v>44169</v>
      </c>
    </row>
    <row r="3488" spans="1:12" x14ac:dyDescent="0.3">
      <c r="A3488" t="s">
        <v>6210</v>
      </c>
      <c r="B3488" t="s">
        <v>6211</v>
      </c>
      <c r="C3488">
        <v>2020</v>
      </c>
      <c r="D3488" t="s">
        <v>14</v>
      </c>
      <c r="E3488" t="s">
        <v>7176</v>
      </c>
      <c r="F3488" t="s">
        <v>7177</v>
      </c>
      <c r="G3488" t="s">
        <v>7993</v>
      </c>
      <c r="H3488" t="s">
        <v>7994</v>
      </c>
      <c r="I3488">
        <v>967160732.17198622</v>
      </c>
      <c r="J3488">
        <v>223281626.04504403</v>
      </c>
      <c r="K3488">
        <v>0.23086299786346037</v>
      </c>
      <c r="L3488" s="1">
        <v>44132</v>
      </c>
    </row>
    <row r="3489" spans="1:12" x14ac:dyDescent="0.3">
      <c r="A3489" t="s">
        <v>6210</v>
      </c>
      <c r="B3489" t="s">
        <v>6211</v>
      </c>
      <c r="C3489">
        <v>2020</v>
      </c>
      <c r="D3489" t="s">
        <v>14</v>
      </c>
      <c r="E3489" t="s">
        <v>7176</v>
      </c>
      <c r="F3489" t="s">
        <v>7177</v>
      </c>
      <c r="G3489" t="s">
        <v>7182</v>
      </c>
      <c r="H3489" t="s">
        <v>7183</v>
      </c>
      <c r="I3489">
        <v>1486280073.9221761</v>
      </c>
      <c r="J3489">
        <v>118173863.42866975</v>
      </c>
      <c r="K3489">
        <v>7.950982153506117E-2</v>
      </c>
      <c r="L3489" s="1">
        <v>44181</v>
      </c>
    </row>
    <row r="3490" spans="1:12" x14ac:dyDescent="0.3">
      <c r="A3490" t="s">
        <v>6210</v>
      </c>
      <c r="B3490" t="s">
        <v>6211</v>
      </c>
      <c r="C3490">
        <v>2020</v>
      </c>
      <c r="D3490" t="s">
        <v>14</v>
      </c>
      <c r="E3490" t="s">
        <v>7180</v>
      </c>
      <c r="F3490" t="s">
        <v>7181</v>
      </c>
      <c r="G3490" t="s">
        <v>6298</v>
      </c>
      <c r="H3490" t="s">
        <v>6299</v>
      </c>
      <c r="I3490">
        <v>2443678114.5030279</v>
      </c>
      <c r="J3490">
        <v>885445957.28508127</v>
      </c>
      <c r="K3490">
        <v>0.36234148516943887</v>
      </c>
      <c r="L3490" s="1">
        <v>44138</v>
      </c>
    </row>
    <row r="3491" spans="1:12" x14ac:dyDescent="0.3">
      <c r="A3491" t="s">
        <v>6210</v>
      </c>
      <c r="B3491" t="s">
        <v>6211</v>
      </c>
      <c r="C3491">
        <v>2020</v>
      </c>
      <c r="D3491" t="s">
        <v>14</v>
      </c>
      <c r="E3491" t="s">
        <v>7186</v>
      </c>
      <c r="F3491" t="s">
        <v>7187</v>
      </c>
      <c r="G3491" t="s">
        <v>6298</v>
      </c>
      <c r="H3491" t="s">
        <v>6299</v>
      </c>
      <c r="I3491">
        <v>4626061441.257123</v>
      </c>
      <c r="J3491">
        <v>1699997636.4936216</v>
      </c>
      <c r="K3491">
        <v>0.36748271895663598</v>
      </c>
      <c r="L3491" s="1">
        <v>44179</v>
      </c>
    </row>
    <row r="3492" spans="1:12" x14ac:dyDescent="0.3">
      <c r="A3492" t="s">
        <v>6210</v>
      </c>
      <c r="B3492" t="s">
        <v>7484</v>
      </c>
      <c r="C3492">
        <v>2020</v>
      </c>
      <c r="D3492" t="s">
        <v>14</v>
      </c>
      <c r="E3492" t="s">
        <v>7172</v>
      </c>
      <c r="F3492" t="s">
        <v>7173</v>
      </c>
      <c r="G3492" t="s">
        <v>7693</v>
      </c>
      <c r="H3492" t="s">
        <v>7694</v>
      </c>
      <c r="I3492">
        <v>3122542.5597152445</v>
      </c>
      <c r="J3492">
        <v>199276.81063027962</v>
      </c>
      <c r="K3492">
        <v>6.3818765259184285E-2</v>
      </c>
      <c r="L3492" s="1">
        <v>43903</v>
      </c>
    </row>
    <row r="3493" spans="1:12" x14ac:dyDescent="0.3">
      <c r="A3493" t="s">
        <v>6210</v>
      </c>
      <c r="B3493" t="s">
        <v>6211</v>
      </c>
      <c r="C3493">
        <v>2020</v>
      </c>
      <c r="D3493" t="s">
        <v>14</v>
      </c>
      <c r="E3493" t="s">
        <v>8009</v>
      </c>
      <c r="F3493" t="s">
        <v>8010</v>
      </c>
      <c r="G3493" t="s">
        <v>6274</v>
      </c>
      <c r="H3493" t="s">
        <v>6275</v>
      </c>
      <c r="I3493">
        <v>11649654.867314877</v>
      </c>
      <c r="J3493">
        <v>5787761.1072170334</v>
      </c>
      <c r="K3493">
        <v>0.49681824681824688</v>
      </c>
      <c r="L3493" s="1">
        <v>43903</v>
      </c>
    </row>
    <row r="3494" spans="1:12" x14ac:dyDescent="0.3">
      <c r="A3494" t="s">
        <v>6210</v>
      </c>
      <c r="B3494" t="s">
        <v>6211</v>
      </c>
      <c r="C3494">
        <v>2020</v>
      </c>
      <c r="D3494" t="s">
        <v>14</v>
      </c>
      <c r="E3494" t="s">
        <v>8009</v>
      </c>
      <c r="F3494" t="s">
        <v>8010</v>
      </c>
      <c r="G3494" t="s">
        <v>8091</v>
      </c>
      <c r="H3494" t="s">
        <v>8092</v>
      </c>
      <c r="I3494">
        <v>13604170.174495116</v>
      </c>
      <c r="J3494">
        <v>3091840.6190957977</v>
      </c>
      <c r="K3494">
        <v>0.22727153361344538</v>
      </c>
      <c r="L3494" s="1">
        <v>43867</v>
      </c>
    </row>
    <row r="3495" spans="1:12" x14ac:dyDescent="0.3">
      <c r="A3495" t="s">
        <v>6210</v>
      </c>
      <c r="B3495" t="s">
        <v>6211</v>
      </c>
      <c r="C3495">
        <v>2020</v>
      </c>
      <c r="D3495" t="s">
        <v>14</v>
      </c>
      <c r="E3495" t="s">
        <v>7196</v>
      </c>
      <c r="F3495" t="s">
        <v>7197</v>
      </c>
      <c r="G3495" t="s">
        <v>8157</v>
      </c>
      <c r="H3495" t="s">
        <v>8158</v>
      </c>
      <c r="I3495">
        <v>16745750.902424041</v>
      </c>
      <c r="J3495">
        <v>6703363.3903499031</v>
      </c>
      <c r="K3495">
        <v>0.40030234710941232</v>
      </c>
      <c r="L3495" s="1">
        <v>43875</v>
      </c>
    </row>
    <row r="3496" spans="1:12" x14ac:dyDescent="0.3">
      <c r="A3496" t="s">
        <v>6210</v>
      </c>
      <c r="B3496" t="s">
        <v>6211</v>
      </c>
      <c r="C3496">
        <v>2020</v>
      </c>
      <c r="D3496" t="s">
        <v>14</v>
      </c>
      <c r="E3496" t="s">
        <v>8035</v>
      </c>
      <c r="F3496" t="s">
        <v>8036</v>
      </c>
      <c r="G3496" t="s">
        <v>6300</v>
      </c>
      <c r="H3496" t="s">
        <v>6301</v>
      </c>
      <c r="I3496">
        <v>17128290.444643687</v>
      </c>
      <c r="J3496">
        <v>8025617.7639534762</v>
      </c>
      <c r="K3496">
        <v>0.46855918224245346</v>
      </c>
      <c r="L3496" s="1">
        <v>43909</v>
      </c>
    </row>
    <row r="3497" spans="1:12" x14ac:dyDescent="0.3">
      <c r="A3497" t="s">
        <v>6210</v>
      </c>
      <c r="B3497" t="s">
        <v>6211</v>
      </c>
      <c r="C3497">
        <v>2020</v>
      </c>
      <c r="D3497" t="s">
        <v>14</v>
      </c>
      <c r="E3497" t="s">
        <v>7196</v>
      </c>
      <c r="F3497" t="s">
        <v>7197</v>
      </c>
      <c r="G3497" t="s">
        <v>6352</v>
      </c>
      <c r="H3497" t="s">
        <v>6353</v>
      </c>
      <c r="I3497">
        <v>20007741.365747198</v>
      </c>
      <c r="J3497">
        <v>7895041.8095217142</v>
      </c>
      <c r="K3497">
        <v>0.39459935358010212</v>
      </c>
      <c r="L3497" s="1">
        <v>43872</v>
      </c>
    </row>
    <row r="3498" spans="1:12" x14ac:dyDescent="0.3">
      <c r="A3498" t="s">
        <v>6210</v>
      </c>
      <c r="B3498" t="s">
        <v>6211</v>
      </c>
      <c r="C3498">
        <v>2020</v>
      </c>
      <c r="D3498" t="s">
        <v>14</v>
      </c>
      <c r="E3498" t="s">
        <v>8009</v>
      </c>
      <c r="F3498" t="s">
        <v>8010</v>
      </c>
      <c r="G3498" t="s">
        <v>6650</v>
      </c>
      <c r="H3498" t="s">
        <v>6651</v>
      </c>
      <c r="I3498">
        <v>20891739.862736199</v>
      </c>
      <c r="J3498">
        <v>11327602.910644345</v>
      </c>
      <c r="K3498">
        <v>0.5422048611111111</v>
      </c>
      <c r="L3498" s="1">
        <v>43854</v>
      </c>
    </row>
    <row r="3499" spans="1:12" x14ac:dyDescent="0.3">
      <c r="A3499" t="s">
        <v>6210</v>
      </c>
      <c r="B3499" t="s">
        <v>6211</v>
      </c>
      <c r="C3499">
        <v>2020</v>
      </c>
      <c r="D3499" t="s">
        <v>14</v>
      </c>
      <c r="E3499" t="s">
        <v>8035</v>
      </c>
      <c r="F3499" t="s">
        <v>8036</v>
      </c>
      <c r="G3499" t="s">
        <v>6224</v>
      </c>
      <c r="H3499" t="s">
        <v>6225</v>
      </c>
      <c r="I3499">
        <v>22528648.887598198</v>
      </c>
      <c r="J3499">
        <v>8606320.0321171731</v>
      </c>
      <c r="K3499">
        <v>0.38201669683151168</v>
      </c>
      <c r="L3499" s="1">
        <v>43889</v>
      </c>
    </row>
    <row r="3500" spans="1:12" x14ac:dyDescent="0.3">
      <c r="A3500" t="s">
        <v>6210</v>
      </c>
      <c r="B3500" t="s">
        <v>6211</v>
      </c>
      <c r="C3500">
        <v>2020</v>
      </c>
      <c r="D3500" t="s">
        <v>14</v>
      </c>
      <c r="E3500" t="s">
        <v>7196</v>
      </c>
      <c r="F3500" t="s">
        <v>7197</v>
      </c>
      <c r="G3500" t="s">
        <v>8089</v>
      </c>
      <c r="H3500" t="s">
        <v>8090</v>
      </c>
      <c r="I3500">
        <v>24548320.207503371</v>
      </c>
      <c r="J3500">
        <v>10536722.605823515</v>
      </c>
      <c r="K3500">
        <v>0.42922377241123366</v>
      </c>
      <c r="L3500" s="1">
        <v>43850</v>
      </c>
    </row>
    <row r="3501" spans="1:12" x14ac:dyDescent="0.3">
      <c r="A3501" t="s">
        <v>6210</v>
      </c>
      <c r="B3501" t="s">
        <v>6211</v>
      </c>
      <c r="C3501">
        <v>2020</v>
      </c>
      <c r="D3501" t="s">
        <v>14</v>
      </c>
      <c r="E3501" t="s">
        <v>8011</v>
      </c>
      <c r="F3501" t="s">
        <v>8012</v>
      </c>
      <c r="G3501" t="s">
        <v>8159</v>
      </c>
      <c r="H3501" t="s">
        <v>8160</v>
      </c>
      <c r="I3501">
        <v>24759549.306665488</v>
      </c>
      <c r="J3501">
        <v>8921781.3129107691</v>
      </c>
      <c r="K3501">
        <v>0.36033698361823363</v>
      </c>
      <c r="L3501" s="1">
        <v>43885</v>
      </c>
    </row>
    <row r="3502" spans="1:12" x14ac:dyDescent="0.3">
      <c r="A3502" t="s">
        <v>6210</v>
      </c>
      <c r="B3502" t="s">
        <v>6211</v>
      </c>
      <c r="C3502">
        <v>2020</v>
      </c>
      <c r="D3502" t="s">
        <v>14</v>
      </c>
      <c r="E3502" t="s">
        <v>7196</v>
      </c>
      <c r="F3502" t="s">
        <v>7197</v>
      </c>
      <c r="G3502" t="s">
        <v>8161</v>
      </c>
      <c r="H3502" t="s">
        <v>8162</v>
      </c>
      <c r="I3502">
        <v>26570328.020316884</v>
      </c>
      <c r="J3502">
        <v>4212304.2244434524</v>
      </c>
      <c r="K3502">
        <v>0.15853414460004153</v>
      </c>
      <c r="L3502" s="1">
        <v>43896</v>
      </c>
    </row>
    <row r="3503" spans="1:12" x14ac:dyDescent="0.3">
      <c r="A3503" t="s">
        <v>6210</v>
      </c>
      <c r="B3503" t="s">
        <v>6211</v>
      </c>
      <c r="C3503">
        <v>2020</v>
      </c>
      <c r="D3503" t="s">
        <v>14</v>
      </c>
      <c r="E3503" t="s">
        <v>8035</v>
      </c>
      <c r="F3503" t="s">
        <v>8036</v>
      </c>
      <c r="G3503" t="s">
        <v>6218</v>
      </c>
      <c r="H3503" t="s">
        <v>6219</v>
      </c>
      <c r="I3503">
        <v>31110746.119365118</v>
      </c>
      <c r="J3503">
        <v>15588460.308878889</v>
      </c>
      <c r="K3503">
        <v>0.50106353120138558</v>
      </c>
      <c r="L3503" s="1">
        <v>43875</v>
      </c>
    </row>
    <row r="3504" spans="1:12" x14ac:dyDescent="0.3">
      <c r="A3504" t="s">
        <v>6210</v>
      </c>
      <c r="B3504" t="s">
        <v>6211</v>
      </c>
      <c r="C3504">
        <v>2020</v>
      </c>
      <c r="D3504" t="s">
        <v>14</v>
      </c>
      <c r="E3504" t="s">
        <v>8009</v>
      </c>
      <c r="F3504" t="s">
        <v>8010</v>
      </c>
      <c r="G3504" t="s">
        <v>6260</v>
      </c>
      <c r="H3504" t="s">
        <v>6261</v>
      </c>
      <c r="I3504">
        <v>39198273.533767007</v>
      </c>
      <c r="J3504">
        <v>16858756.297587972</v>
      </c>
      <c r="K3504">
        <v>0.43008925592258918</v>
      </c>
      <c r="L3504" s="1">
        <v>43881</v>
      </c>
    </row>
    <row r="3505" spans="1:12" x14ac:dyDescent="0.3">
      <c r="A3505" t="s">
        <v>6210</v>
      </c>
      <c r="B3505" t="s">
        <v>6211</v>
      </c>
      <c r="C3505">
        <v>2020</v>
      </c>
      <c r="D3505" t="s">
        <v>14</v>
      </c>
      <c r="E3505" t="s">
        <v>8011</v>
      </c>
      <c r="F3505" t="s">
        <v>8012</v>
      </c>
      <c r="G3505" t="s">
        <v>8163</v>
      </c>
      <c r="H3505" t="s">
        <v>8164</v>
      </c>
      <c r="I3505">
        <v>96690424.753761008</v>
      </c>
      <c r="J3505">
        <v>35115575.783750981</v>
      </c>
      <c r="K3505">
        <v>0.36317531827147215</v>
      </c>
      <c r="L3505" s="1">
        <v>43909</v>
      </c>
    </row>
    <row r="3506" spans="1:12" x14ac:dyDescent="0.3">
      <c r="A3506" t="s">
        <v>6210</v>
      </c>
      <c r="B3506" t="s">
        <v>6211</v>
      </c>
      <c r="C3506">
        <v>2020</v>
      </c>
      <c r="D3506" t="s">
        <v>14</v>
      </c>
      <c r="E3506" t="s">
        <v>8011</v>
      </c>
      <c r="F3506" t="s">
        <v>8012</v>
      </c>
      <c r="G3506" t="s">
        <v>8165</v>
      </c>
      <c r="H3506" t="s">
        <v>8166</v>
      </c>
      <c r="I3506">
        <v>136237170.31193006</v>
      </c>
      <c r="J3506">
        <v>34943670.301994428</v>
      </c>
      <c r="K3506">
        <v>0.25649145693489545</v>
      </c>
      <c r="L3506" s="1">
        <v>43832</v>
      </c>
    </row>
    <row r="3507" spans="1:12" x14ac:dyDescent="0.3">
      <c r="A3507" t="s">
        <v>6210</v>
      </c>
      <c r="B3507" t="s">
        <v>6211</v>
      </c>
      <c r="C3507">
        <v>2020</v>
      </c>
      <c r="D3507" t="s">
        <v>14</v>
      </c>
      <c r="E3507" t="s">
        <v>8009</v>
      </c>
      <c r="F3507" t="s">
        <v>8010</v>
      </c>
      <c r="G3507" t="s">
        <v>6606</v>
      </c>
      <c r="H3507" t="s">
        <v>6607</v>
      </c>
      <c r="I3507">
        <v>145101017.68689653</v>
      </c>
      <c r="J3507">
        <v>28972545.697570566</v>
      </c>
      <c r="K3507">
        <v>0.19967155406234588</v>
      </c>
      <c r="L3507" s="1">
        <v>43833</v>
      </c>
    </row>
    <row r="3508" spans="1:12" x14ac:dyDescent="0.3">
      <c r="A3508" t="s">
        <v>6210</v>
      </c>
      <c r="B3508" t="s">
        <v>6211</v>
      </c>
      <c r="C3508">
        <v>2020</v>
      </c>
      <c r="D3508" t="s">
        <v>14</v>
      </c>
      <c r="E3508" t="s">
        <v>8009</v>
      </c>
      <c r="F3508" t="s">
        <v>8010</v>
      </c>
      <c r="G3508" t="s">
        <v>6966</v>
      </c>
      <c r="H3508" t="s">
        <v>6967</v>
      </c>
      <c r="I3508">
        <v>204947449.41654298</v>
      </c>
      <c r="J3508">
        <v>50433535.567914598</v>
      </c>
      <c r="K3508">
        <v>0.24608032796451917</v>
      </c>
      <c r="L3508" s="1">
        <v>43875</v>
      </c>
    </row>
    <row r="3509" spans="1:12" x14ac:dyDescent="0.3">
      <c r="A3509" t="s">
        <v>6210</v>
      </c>
      <c r="B3509" t="s">
        <v>6211</v>
      </c>
      <c r="C3509">
        <v>2020</v>
      </c>
      <c r="D3509" t="s">
        <v>14</v>
      </c>
      <c r="E3509" t="s">
        <v>8011</v>
      </c>
      <c r="F3509" t="s">
        <v>8012</v>
      </c>
      <c r="G3509" t="s">
        <v>6798</v>
      </c>
      <c r="H3509" t="s">
        <v>6799</v>
      </c>
      <c r="I3509">
        <v>242539005.73509851</v>
      </c>
      <c r="J3509">
        <v>81852259.197899178</v>
      </c>
      <c r="K3509">
        <v>0.33748080623080623</v>
      </c>
      <c r="L3509" s="1">
        <v>43847</v>
      </c>
    </row>
    <row r="3510" spans="1:12" x14ac:dyDescent="0.3">
      <c r="A3510" t="s">
        <v>6210</v>
      </c>
      <c r="B3510" t="s">
        <v>6211</v>
      </c>
      <c r="C3510">
        <v>2020</v>
      </c>
      <c r="D3510" t="s">
        <v>14</v>
      </c>
      <c r="E3510" t="s">
        <v>7196</v>
      </c>
      <c r="F3510" t="s">
        <v>7197</v>
      </c>
      <c r="G3510" t="s">
        <v>8167</v>
      </c>
      <c r="H3510" t="s">
        <v>8168</v>
      </c>
      <c r="I3510">
        <v>305955692.23546463</v>
      </c>
      <c r="J3510">
        <v>50602277.133913919</v>
      </c>
      <c r="K3510">
        <v>0.16539086677612855</v>
      </c>
      <c r="L3510" s="1">
        <v>43865</v>
      </c>
    </row>
    <row r="3511" spans="1:12" x14ac:dyDescent="0.3">
      <c r="A3511" t="s">
        <v>6210</v>
      </c>
      <c r="B3511" t="s">
        <v>6211</v>
      </c>
      <c r="C3511">
        <v>2020</v>
      </c>
      <c r="D3511" t="s">
        <v>14</v>
      </c>
      <c r="E3511" t="s">
        <v>8011</v>
      </c>
      <c r="F3511" t="s">
        <v>8012</v>
      </c>
      <c r="G3511" t="s">
        <v>8109</v>
      </c>
      <c r="H3511" t="s">
        <v>8110</v>
      </c>
      <c r="I3511">
        <v>405867068.76831788</v>
      </c>
      <c r="J3511">
        <v>165638608.63895589</v>
      </c>
      <c r="K3511">
        <v>0.40811049081074324</v>
      </c>
      <c r="L3511" s="1">
        <v>43917</v>
      </c>
    </row>
    <row r="3512" spans="1:12" x14ac:dyDescent="0.3">
      <c r="A3512" t="s">
        <v>6210</v>
      </c>
      <c r="B3512" t="s">
        <v>6211</v>
      </c>
      <c r="C3512">
        <v>2020</v>
      </c>
      <c r="D3512" t="s">
        <v>14</v>
      </c>
      <c r="E3512" t="s">
        <v>8011</v>
      </c>
      <c r="F3512" t="s">
        <v>8012</v>
      </c>
      <c r="G3512" t="s">
        <v>8169</v>
      </c>
      <c r="H3512" t="s">
        <v>8170</v>
      </c>
      <c r="I3512">
        <v>541599108.15216887</v>
      </c>
      <c r="J3512">
        <v>162906149.46004158</v>
      </c>
      <c r="K3512">
        <v>0.30078732960961801</v>
      </c>
      <c r="L3512" s="1">
        <v>43882</v>
      </c>
    </row>
    <row r="3513" spans="1:12" x14ac:dyDescent="0.3">
      <c r="A3513" t="s">
        <v>6210</v>
      </c>
      <c r="B3513" t="s">
        <v>6211</v>
      </c>
      <c r="C3513">
        <v>2020</v>
      </c>
      <c r="D3513" t="s">
        <v>14</v>
      </c>
      <c r="E3513" t="s">
        <v>8035</v>
      </c>
      <c r="F3513" t="s">
        <v>8036</v>
      </c>
      <c r="G3513" t="s">
        <v>6602</v>
      </c>
      <c r="H3513" t="s">
        <v>6603</v>
      </c>
      <c r="I3513">
        <v>682480759.41034305</v>
      </c>
      <c r="J3513">
        <v>184219151.08517534</v>
      </c>
      <c r="K3513">
        <v>0.26992577965764036</v>
      </c>
      <c r="L3513" s="1">
        <v>43889</v>
      </c>
    </row>
    <row r="3514" spans="1:12" x14ac:dyDescent="0.3">
      <c r="A3514" t="s">
        <v>6210</v>
      </c>
      <c r="B3514" t="s">
        <v>6211</v>
      </c>
      <c r="C3514">
        <v>2020</v>
      </c>
      <c r="D3514" t="s">
        <v>14</v>
      </c>
      <c r="E3514" t="s">
        <v>7196</v>
      </c>
      <c r="F3514" t="s">
        <v>7197</v>
      </c>
      <c r="G3514" t="s">
        <v>7773</v>
      </c>
      <c r="H3514" t="s">
        <v>7774</v>
      </c>
      <c r="I3514">
        <v>136541788.67492408</v>
      </c>
      <c r="J3514">
        <v>27042989.776737347</v>
      </c>
      <c r="K3514">
        <v>0.19805650738266473</v>
      </c>
      <c r="L3514" s="1">
        <v>43937</v>
      </c>
    </row>
    <row r="3515" spans="1:12" x14ac:dyDescent="0.3">
      <c r="A3515" t="s">
        <v>6210</v>
      </c>
      <c r="B3515" t="s">
        <v>6211</v>
      </c>
      <c r="C3515">
        <v>2020</v>
      </c>
      <c r="D3515" t="s">
        <v>14</v>
      </c>
      <c r="E3515" t="s">
        <v>7196</v>
      </c>
      <c r="F3515" t="s">
        <v>7197</v>
      </c>
      <c r="G3515" t="s">
        <v>6926</v>
      </c>
      <c r="H3515" t="s">
        <v>6927</v>
      </c>
      <c r="I3515">
        <v>153018739.74114448</v>
      </c>
      <c r="J3515">
        <v>32085156.279010024</v>
      </c>
      <c r="K3515">
        <v>0.20968122161564764</v>
      </c>
      <c r="L3515" s="1">
        <v>44001</v>
      </c>
    </row>
    <row r="3516" spans="1:12" x14ac:dyDescent="0.3">
      <c r="A3516" t="s">
        <v>6210</v>
      </c>
      <c r="B3516" t="s">
        <v>6211</v>
      </c>
      <c r="C3516">
        <v>2020</v>
      </c>
      <c r="D3516" t="s">
        <v>14</v>
      </c>
      <c r="E3516" t="s">
        <v>8009</v>
      </c>
      <c r="F3516" t="s">
        <v>8010</v>
      </c>
      <c r="G3516" t="s">
        <v>6372</v>
      </c>
      <c r="H3516" t="s">
        <v>6373</v>
      </c>
      <c r="I3516">
        <v>162647311.55004278</v>
      </c>
      <c r="J3516">
        <v>63779159.958701782</v>
      </c>
      <c r="K3516">
        <v>0.39213165806972727</v>
      </c>
      <c r="L3516" s="1">
        <v>43994</v>
      </c>
    </row>
    <row r="3517" spans="1:12" x14ac:dyDescent="0.3">
      <c r="A3517" t="s">
        <v>6210</v>
      </c>
      <c r="B3517" t="s">
        <v>6211</v>
      </c>
      <c r="C3517">
        <v>2020</v>
      </c>
      <c r="D3517" t="s">
        <v>14</v>
      </c>
      <c r="E3517" t="s">
        <v>8011</v>
      </c>
      <c r="F3517" t="s">
        <v>8012</v>
      </c>
      <c r="G3517" t="s">
        <v>8241</v>
      </c>
      <c r="H3517" t="s">
        <v>8242</v>
      </c>
      <c r="I3517">
        <v>172105976.7569868</v>
      </c>
      <c r="J3517">
        <v>25595056.851736788</v>
      </c>
      <c r="K3517">
        <v>0.14871683908965547</v>
      </c>
      <c r="L3517" s="1">
        <v>43973</v>
      </c>
    </row>
    <row r="3518" spans="1:12" x14ac:dyDescent="0.3">
      <c r="A3518" t="s">
        <v>6210</v>
      </c>
      <c r="B3518" t="s">
        <v>6211</v>
      </c>
      <c r="C3518">
        <v>2020</v>
      </c>
      <c r="D3518" t="s">
        <v>14</v>
      </c>
      <c r="E3518" t="s">
        <v>8011</v>
      </c>
      <c r="F3518" t="s">
        <v>8012</v>
      </c>
      <c r="G3518" t="s">
        <v>8115</v>
      </c>
      <c r="H3518" t="s">
        <v>8116</v>
      </c>
      <c r="I3518">
        <v>192850533.41076005</v>
      </c>
      <c r="J3518">
        <v>18485157.154426172</v>
      </c>
      <c r="K3518">
        <v>9.5852247994844264E-2</v>
      </c>
      <c r="L3518" s="1">
        <v>43965</v>
      </c>
    </row>
    <row r="3519" spans="1:12" x14ac:dyDescent="0.3">
      <c r="A3519" t="s">
        <v>6210</v>
      </c>
      <c r="B3519" t="s">
        <v>6211</v>
      </c>
      <c r="C3519">
        <v>2020</v>
      </c>
      <c r="D3519" t="s">
        <v>14</v>
      </c>
      <c r="E3519" t="s">
        <v>8011</v>
      </c>
      <c r="F3519" t="s">
        <v>8012</v>
      </c>
      <c r="G3519" t="s">
        <v>6372</v>
      </c>
      <c r="H3519" t="s">
        <v>6373</v>
      </c>
      <c r="I3519">
        <v>202280007.55351278</v>
      </c>
      <c r="J3519">
        <v>93987614.225127444</v>
      </c>
      <c r="K3519">
        <v>0.46464114452963523</v>
      </c>
      <c r="L3519" s="1">
        <v>43943</v>
      </c>
    </row>
    <row r="3520" spans="1:12" x14ac:dyDescent="0.3">
      <c r="A3520" t="s">
        <v>6210</v>
      </c>
      <c r="B3520" t="s">
        <v>6211</v>
      </c>
      <c r="C3520">
        <v>2020</v>
      </c>
      <c r="D3520" t="s">
        <v>14</v>
      </c>
      <c r="E3520" t="s">
        <v>8009</v>
      </c>
      <c r="F3520" t="s">
        <v>8010</v>
      </c>
      <c r="G3520" t="s">
        <v>6298</v>
      </c>
      <c r="H3520" t="s">
        <v>6299</v>
      </c>
      <c r="I3520">
        <v>4158292677.6935282</v>
      </c>
      <c r="J3520">
        <v>1529211825.3144593</v>
      </c>
      <c r="K3520">
        <v>0.36774992619390712</v>
      </c>
      <c r="L3520" s="1">
        <v>43999</v>
      </c>
    </row>
    <row r="3521" spans="1:12" x14ac:dyDescent="0.3">
      <c r="A3521" t="s">
        <v>6210</v>
      </c>
      <c r="B3521" t="s">
        <v>6211</v>
      </c>
      <c r="C3521">
        <v>2020</v>
      </c>
      <c r="D3521" t="s">
        <v>14</v>
      </c>
      <c r="E3521" t="s">
        <v>8011</v>
      </c>
      <c r="F3521" t="s">
        <v>8012</v>
      </c>
      <c r="G3521" t="s">
        <v>7753</v>
      </c>
      <c r="H3521" t="s">
        <v>7754</v>
      </c>
      <c r="I3521">
        <v>520121.5931346406</v>
      </c>
      <c r="J3521">
        <v>197582.37228655146</v>
      </c>
      <c r="K3521">
        <v>0.37987727272727273</v>
      </c>
      <c r="L3521" s="1">
        <v>44064</v>
      </c>
    </row>
    <row r="3522" spans="1:12" x14ac:dyDescent="0.3">
      <c r="A3522" t="s">
        <v>6210</v>
      </c>
      <c r="B3522" t="s">
        <v>6211</v>
      </c>
      <c r="C3522">
        <v>2020</v>
      </c>
      <c r="D3522" t="s">
        <v>14</v>
      </c>
      <c r="E3522" t="s">
        <v>7196</v>
      </c>
      <c r="F3522" t="s">
        <v>7197</v>
      </c>
      <c r="G3522" t="s">
        <v>6638</v>
      </c>
      <c r="H3522" t="s">
        <v>6639</v>
      </c>
      <c r="I3522">
        <v>1526510.8508586851</v>
      </c>
      <c r="J3522">
        <v>732952.6266360326</v>
      </c>
      <c r="K3522">
        <v>0.48014897910731247</v>
      </c>
      <c r="L3522" s="1">
        <v>44098</v>
      </c>
    </row>
    <row r="3523" spans="1:12" x14ac:dyDescent="0.3">
      <c r="A3523" t="s">
        <v>6210</v>
      </c>
      <c r="B3523" t="s">
        <v>6211</v>
      </c>
      <c r="C3523">
        <v>2020</v>
      </c>
      <c r="D3523" t="s">
        <v>14</v>
      </c>
      <c r="E3523" t="s">
        <v>8011</v>
      </c>
      <c r="F3523" t="s">
        <v>8012</v>
      </c>
      <c r="G3523" t="s">
        <v>6214</v>
      </c>
      <c r="H3523" t="s">
        <v>6215</v>
      </c>
      <c r="I3523">
        <v>1740406.5565698491</v>
      </c>
      <c r="J3523">
        <v>716680.58029554971</v>
      </c>
      <c r="K3523">
        <v>0.41178917511552515</v>
      </c>
      <c r="L3523" s="1">
        <v>44088</v>
      </c>
    </row>
    <row r="3524" spans="1:12" x14ac:dyDescent="0.3">
      <c r="A3524" t="s">
        <v>6210</v>
      </c>
      <c r="B3524" t="s">
        <v>6211</v>
      </c>
      <c r="C3524">
        <v>2020</v>
      </c>
      <c r="D3524" t="s">
        <v>14</v>
      </c>
      <c r="E3524" t="s">
        <v>7196</v>
      </c>
      <c r="F3524" t="s">
        <v>7197</v>
      </c>
      <c r="G3524" t="s">
        <v>6258</v>
      </c>
      <c r="H3524" t="s">
        <v>6259</v>
      </c>
      <c r="I3524">
        <v>1930696.595448358</v>
      </c>
      <c r="J3524">
        <v>668080.61142622598</v>
      </c>
      <c r="K3524">
        <v>0.34603086419753087</v>
      </c>
      <c r="L3524" s="1">
        <v>44071</v>
      </c>
    </row>
    <row r="3525" spans="1:12" x14ac:dyDescent="0.3">
      <c r="A3525" t="s">
        <v>6210</v>
      </c>
      <c r="B3525" t="s">
        <v>6211</v>
      </c>
      <c r="C3525">
        <v>2020</v>
      </c>
      <c r="D3525" t="s">
        <v>14</v>
      </c>
      <c r="E3525" t="s">
        <v>8035</v>
      </c>
      <c r="F3525" t="s">
        <v>8036</v>
      </c>
      <c r="G3525" t="s">
        <v>6214</v>
      </c>
      <c r="H3525" t="s">
        <v>6215</v>
      </c>
      <c r="I3525">
        <v>2086012.9673084083</v>
      </c>
      <c r="J3525">
        <v>858997.55908821849</v>
      </c>
      <c r="K3525">
        <v>0.41178917511552521</v>
      </c>
      <c r="L3525" s="1">
        <v>44102</v>
      </c>
    </row>
    <row r="3526" spans="1:12" x14ac:dyDescent="0.3">
      <c r="A3526" t="s">
        <v>6210</v>
      </c>
      <c r="B3526" t="s">
        <v>6211</v>
      </c>
      <c r="C3526">
        <v>2020</v>
      </c>
      <c r="D3526" t="s">
        <v>14</v>
      </c>
      <c r="E3526" t="s">
        <v>8009</v>
      </c>
      <c r="F3526" t="s">
        <v>8010</v>
      </c>
      <c r="G3526" t="s">
        <v>6772</v>
      </c>
      <c r="H3526" t="s">
        <v>6773</v>
      </c>
      <c r="I3526">
        <v>2444390.6528022829</v>
      </c>
      <c r="J3526">
        <v>211018.7550432265</v>
      </c>
      <c r="K3526">
        <v>8.6327754036087362E-2</v>
      </c>
      <c r="L3526" s="1">
        <v>44028</v>
      </c>
    </row>
    <row r="3527" spans="1:12" x14ac:dyDescent="0.3">
      <c r="A3527" t="s">
        <v>6210</v>
      </c>
      <c r="B3527" t="s">
        <v>6211</v>
      </c>
      <c r="C3527">
        <v>2020</v>
      </c>
      <c r="D3527" t="s">
        <v>14</v>
      </c>
      <c r="E3527" t="s">
        <v>7196</v>
      </c>
      <c r="F3527" t="s">
        <v>7197</v>
      </c>
      <c r="G3527" t="s">
        <v>6772</v>
      </c>
      <c r="H3527" t="s">
        <v>6773</v>
      </c>
      <c r="I3527">
        <v>2846253.4510946381</v>
      </c>
      <c r="J3527">
        <v>1366620.0575847337</v>
      </c>
      <c r="K3527">
        <v>0.48014700063311178</v>
      </c>
      <c r="L3527" s="1">
        <v>44027</v>
      </c>
    </row>
    <row r="3528" spans="1:12" x14ac:dyDescent="0.3">
      <c r="A3528" t="s">
        <v>6210</v>
      </c>
      <c r="B3528" t="s">
        <v>6211</v>
      </c>
      <c r="C3528">
        <v>2020</v>
      </c>
      <c r="D3528" t="s">
        <v>14</v>
      </c>
      <c r="E3528" t="s">
        <v>8009</v>
      </c>
      <c r="F3528" t="s">
        <v>8010</v>
      </c>
      <c r="G3528" t="s">
        <v>8243</v>
      </c>
      <c r="H3528" t="s">
        <v>8244</v>
      </c>
      <c r="I3528">
        <v>4478294.4572791038</v>
      </c>
      <c r="J3528">
        <v>911236.82563552028</v>
      </c>
      <c r="K3528">
        <v>0.20347854173688351</v>
      </c>
      <c r="L3528" s="1">
        <v>44042</v>
      </c>
    </row>
    <row r="3529" spans="1:12" x14ac:dyDescent="0.3">
      <c r="A3529" t="s">
        <v>6210</v>
      </c>
      <c r="B3529" t="s">
        <v>6211</v>
      </c>
      <c r="C3529">
        <v>2020</v>
      </c>
      <c r="D3529" t="s">
        <v>14</v>
      </c>
      <c r="E3529" t="s">
        <v>7196</v>
      </c>
      <c r="F3529" t="s">
        <v>7197</v>
      </c>
      <c r="G3529" t="s">
        <v>8245</v>
      </c>
      <c r="H3529" t="s">
        <v>8246</v>
      </c>
      <c r="I3529">
        <v>4691830.2651403118</v>
      </c>
      <c r="J3529">
        <v>2229147.2432511179</v>
      </c>
      <c r="K3529">
        <v>0.4751125077591557</v>
      </c>
      <c r="L3529" s="1">
        <v>44085</v>
      </c>
    </row>
    <row r="3530" spans="1:12" x14ac:dyDescent="0.3">
      <c r="A3530" t="s">
        <v>6210</v>
      </c>
      <c r="B3530" t="s">
        <v>6211</v>
      </c>
      <c r="C3530">
        <v>2020</v>
      </c>
      <c r="D3530" t="s">
        <v>14</v>
      </c>
      <c r="E3530" t="s">
        <v>8011</v>
      </c>
      <c r="F3530" t="s">
        <v>8012</v>
      </c>
      <c r="G3530" t="s">
        <v>8247</v>
      </c>
      <c r="H3530" t="s">
        <v>8248</v>
      </c>
      <c r="I3530">
        <v>4956167.0412635794</v>
      </c>
      <c r="J3530">
        <v>2411849.6151075191</v>
      </c>
      <c r="K3530">
        <v>0.48663606271281279</v>
      </c>
      <c r="L3530" s="1">
        <v>44098</v>
      </c>
    </row>
    <row r="3531" spans="1:12" x14ac:dyDescent="0.3">
      <c r="A3531" t="s">
        <v>6210</v>
      </c>
      <c r="B3531" t="s">
        <v>6211</v>
      </c>
      <c r="C3531">
        <v>2020</v>
      </c>
      <c r="D3531" t="s">
        <v>14</v>
      </c>
      <c r="E3531" t="s">
        <v>7196</v>
      </c>
      <c r="F3531" t="s">
        <v>7197</v>
      </c>
      <c r="G3531" t="s">
        <v>6236</v>
      </c>
      <c r="H3531" t="s">
        <v>6237</v>
      </c>
      <c r="I3531">
        <v>5529035.2520907782</v>
      </c>
      <c r="J3531">
        <v>2588180.0819972265</v>
      </c>
      <c r="K3531">
        <v>0.46810699588477367</v>
      </c>
      <c r="L3531" s="1">
        <v>44028</v>
      </c>
    </row>
    <row r="3532" spans="1:12" x14ac:dyDescent="0.3">
      <c r="A3532" t="s">
        <v>6210</v>
      </c>
      <c r="B3532" t="s">
        <v>6211</v>
      </c>
      <c r="C3532">
        <v>2020</v>
      </c>
      <c r="D3532" t="s">
        <v>14</v>
      </c>
      <c r="E3532" t="s">
        <v>7196</v>
      </c>
      <c r="F3532" t="s">
        <v>7197</v>
      </c>
      <c r="G3532" t="s">
        <v>8249</v>
      </c>
      <c r="H3532" t="s">
        <v>8250</v>
      </c>
      <c r="I3532">
        <v>5637001.7564283963</v>
      </c>
      <c r="J3532">
        <v>334274.43404171651</v>
      </c>
      <c r="K3532">
        <v>5.9300040781522262E-2</v>
      </c>
      <c r="L3532" s="1">
        <v>44064</v>
      </c>
    </row>
    <row r="3533" spans="1:12" x14ac:dyDescent="0.3">
      <c r="A3533" t="s">
        <v>6210</v>
      </c>
      <c r="B3533" t="s">
        <v>6211</v>
      </c>
      <c r="C3533">
        <v>2020</v>
      </c>
      <c r="D3533" t="s">
        <v>14</v>
      </c>
      <c r="E3533" t="s">
        <v>7196</v>
      </c>
      <c r="F3533" t="s">
        <v>7197</v>
      </c>
      <c r="G3533" t="s">
        <v>8251</v>
      </c>
      <c r="H3533" t="s">
        <v>8252</v>
      </c>
      <c r="I3533">
        <v>6122969.0590694686</v>
      </c>
      <c r="J3533">
        <v>788448.8086201885</v>
      </c>
      <c r="K3533">
        <v>0.1287690336197799</v>
      </c>
      <c r="L3533" s="1">
        <v>44056</v>
      </c>
    </row>
    <row r="3534" spans="1:12" x14ac:dyDescent="0.3">
      <c r="A3534" t="s">
        <v>6210</v>
      </c>
      <c r="B3534" t="s">
        <v>6211</v>
      </c>
      <c r="C3534">
        <v>2020</v>
      </c>
      <c r="D3534" t="s">
        <v>14</v>
      </c>
      <c r="E3534" t="s">
        <v>8009</v>
      </c>
      <c r="F3534" t="s">
        <v>8010</v>
      </c>
      <c r="G3534" t="s">
        <v>6240</v>
      </c>
      <c r="H3534" t="s">
        <v>6241</v>
      </c>
      <c r="I3534">
        <v>6311847.3328180909</v>
      </c>
      <c r="J3534">
        <v>2852468.1596334199</v>
      </c>
      <c r="K3534">
        <v>0.45192286968066769</v>
      </c>
      <c r="L3534" s="1">
        <v>44034</v>
      </c>
    </row>
    <row r="3535" spans="1:12" x14ac:dyDescent="0.3">
      <c r="A3535" t="s">
        <v>6210</v>
      </c>
      <c r="B3535" t="s">
        <v>6211</v>
      </c>
      <c r="C3535">
        <v>2020</v>
      </c>
      <c r="D3535" t="s">
        <v>14</v>
      </c>
      <c r="E3535" t="s">
        <v>7196</v>
      </c>
      <c r="F3535" t="s">
        <v>7197</v>
      </c>
      <c r="G3535" t="s">
        <v>8253</v>
      </c>
      <c r="H3535" t="s">
        <v>8254</v>
      </c>
      <c r="I3535">
        <v>6688499.9945740132</v>
      </c>
      <c r="J3535">
        <v>3843762.3362907697</v>
      </c>
      <c r="K3535">
        <v>0.5746822664885981</v>
      </c>
      <c r="L3535" s="1">
        <v>44099</v>
      </c>
    </row>
    <row r="3536" spans="1:12" x14ac:dyDescent="0.3">
      <c r="A3536" t="s">
        <v>6210</v>
      </c>
      <c r="B3536" t="s">
        <v>6211</v>
      </c>
      <c r="C3536">
        <v>2020</v>
      </c>
      <c r="D3536" t="s">
        <v>14</v>
      </c>
      <c r="E3536" t="s">
        <v>7196</v>
      </c>
      <c r="F3536" t="s">
        <v>7197</v>
      </c>
      <c r="G3536" t="s">
        <v>8255</v>
      </c>
      <c r="H3536" t="s">
        <v>8256</v>
      </c>
      <c r="I3536">
        <v>7796116.8582411027</v>
      </c>
      <c r="J3536">
        <v>2265998.0221231706</v>
      </c>
      <c r="K3536">
        <v>0.29065726737123421</v>
      </c>
      <c r="L3536" s="1">
        <v>44032</v>
      </c>
    </row>
    <row r="3537" spans="1:12" x14ac:dyDescent="0.3">
      <c r="A3537" t="s">
        <v>6210</v>
      </c>
      <c r="B3537" t="s">
        <v>6211</v>
      </c>
      <c r="C3537">
        <v>2020</v>
      </c>
      <c r="D3537" t="s">
        <v>14</v>
      </c>
      <c r="E3537" t="s">
        <v>7196</v>
      </c>
      <c r="F3537" t="s">
        <v>7197</v>
      </c>
      <c r="G3537" t="s">
        <v>6218</v>
      </c>
      <c r="H3537" t="s">
        <v>6219</v>
      </c>
      <c r="I3537">
        <v>8729489.4832030609</v>
      </c>
      <c r="J3537">
        <v>4514990.1190524222</v>
      </c>
      <c r="K3537">
        <v>0.51721124445364053</v>
      </c>
      <c r="L3537" s="1">
        <v>44090</v>
      </c>
    </row>
    <row r="3538" spans="1:12" x14ac:dyDescent="0.3">
      <c r="A3538" t="s">
        <v>6210</v>
      </c>
      <c r="B3538" t="s">
        <v>6211</v>
      </c>
      <c r="C3538">
        <v>2020</v>
      </c>
      <c r="D3538" t="s">
        <v>14</v>
      </c>
      <c r="E3538" t="s">
        <v>8009</v>
      </c>
      <c r="F3538" t="s">
        <v>8010</v>
      </c>
      <c r="G3538" t="s">
        <v>6640</v>
      </c>
      <c r="H3538" t="s">
        <v>6641</v>
      </c>
      <c r="I3538">
        <v>9592133.2154897526</v>
      </c>
      <c r="J3538">
        <v>4251905.8435779782</v>
      </c>
      <c r="K3538">
        <v>0.44327009936766038</v>
      </c>
      <c r="L3538" s="1">
        <v>44021</v>
      </c>
    </row>
    <row r="3539" spans="1:12" x14ac:dyDescent="0.3">
      <c r="A3539" t="s">
        <v>6210</v>
      </c>
      <c r="B3539" t="s">
        <v>6211</v>
      </c>
      <c r="C3539">
        <v>2020</v>
      </c>
      <c r="D3539" t="s">
        <v>14</v>
      </c>
      <c r="E3539" t="s">
        <v>8009</v>
      </c>
      <c r="F3539" t="s">
        <v>8010</v>
      </c>
      <c r="G3539" t="s">
        <v>8257</v>
      </c>
      <c r="H3539" t="s">
        <v>8258</v>
      </c>
      <c r="I3539">
        <v>10029615.456933783</v>
      </c>
      <c r="J3539">
        <v>2865023.301925845</v>
      </c>
      <c r="K3539">
        <v>0.28565634587168204</v>
      </c>
      <c r="L3539" s="1">
        <v>44036</v>
      </c>
    </row>
    <row r="3540" spans="1:12" x14ac:dyDescent="0.3">
      <c r="A3540" t="s">
        <v>6210</v>
      </c>
      <c r="B3540" t="s">
        <v>6211</v>
      </c>
      <c r="C3540">
        <v>2020</v>
      </c>
      <c r="D3540" t="s">
        <v>14</v>
      </c>
      <c r="E3540" t="s">
        <v>8009</v>
      </c>
      <c r="F3540" t="s">
        <v>8010</v>
      </c>
      <c r="G3540" t="s">
        <v>6968</v>
      </c>
      <c r="H3540" t="s">
        <v>6969</v>
      </c>
      <c r="I3540">
        <v>10516690.95187293</v>
      </c>
      <c r="J3540">
        <v>1128133.13354713</v>
      </c>
      <c r="K3540">
        <v>0.10727073170731707</v>
      </c>
      <c r="L3540" s="1">
        <v>44097</v>
      </c>
    </row>
    <row r="3541" spans="1:12" x14ac:dyDescent="0.3">
      <c r="A3541" t="s">
        <v>6210</v>
      </c>
      <c r="B3541" t="s">
        <v>6211</v>
      </c>
      <c r="C3541">
        <v>2020</v>
      </c>
      <c r="D3541" t="s">
        <v>14</v>
      </c>
      <c r="E3541" t="s">
        <v>8011</v>
      </c>
      <c r="F3541" t="s">
        <v>8012</v>
      </c>
      <c r="G3541" t="s">
        <v>6588</v>
      </c>
      <c r="H3541" t="s">
        <v>6589</v>
      </c>
      <c r="I3541">
        <v>11112211.969600083</v>
      </c>
      <c r="J3541">
        <v>3184424.3680176465</v>
      </c>
      <c r="K3541">
        <v>0.28656980056980058</v>
      </c>
      <c r="L3541" s="1">
        <v>44043</v>
      </c>
    </row>
    <row r="3542" spans="1:12" x14ac:dyDescent="0.3">
      <c r="A3542" t="s">
        <v>6210</v>
      </c>
      <c r="B3542" t="s">
        <v>6211</v>
      </c>
      <c r="C3542">
        <v>2020</v>
      </c>
      <c r="D3542" t="s">
        <v>14</v>
      </c>
      <c r="E3542" t="s">
        <v>8009</v>
      </c>
      <c r="F3542" t="s">
        <v>8010</v>
      </c>
      <c r="G3542" t="s">
        <v>6214</v>
      </c>
      <c r="H3542" t="s">
        <v>6215</v>
      </c>
      <c r="I3542">
        <v>13551170.239685412</v>
      </c>
      <c r="J3542">
        <v>6536440.8512158524</v>
      </c>
      <c r="K3542">
        <v>0.48235250060348989</v>
      </c>
      <c r="L3542" s="1">
        <v>44014</v>
      </c>
    </row>
    <row r="3543" spans="1:12" x14ac:dyDescent="0.3">
      <c r="A3543" t="s">
        <v>6210</v>
      </c>
      <c r="B3543" t="s">
        <v>6211</v>
      </c>
      <c r="C3543">
        <v>2020</v>
      </c>
      <c r="D3543" t="s">
        <v>14</v>
      </c>
      <c r="E3543" t="s">
        <v>8009</v>
      </c>
      <c r="F3543" t="s">
        <v>8010</v>
      </c>
      <c r="G3543" t="s">
        <v>8259</v>
      </c>
      <c r="H3543" t="s">
        <v>8260</v>
      </c>
      <c r="I3543">
        <v>13847935.481986614</v>
      </c>
      <c r="J3543">
        <v>4430914.64255122</v>
      </c>
      <c r="K3543">
        <v>0.31996933032472247</v>
      </c>
      <c r="L3543" s="1">
        <v>44064</v>
      </c>
    </row>
    <row r="3544" spans="1:12" x14ac:dyDescent="0.3">
      <c r="A3544" t="s">
        <v>6210</v>
      </c>
      <c r="B3544" t="s">
        <v>6211</v>
      </c>
      <c r="C3544">
        <v>2020</v>
      </c>
      <c r="D3544" t="s">
        <v>14</v>
      </c>
      <c r="E3544" t="s">
        <v>8009</v>
      </c>
      <c r="F3544" t="s">
        <v>8010</v>
      </c>
      <c r="G3544" t="s">
        <v>8261</v>
      </c>
      <c r="H3544" t="s">
        <v>8262</v>
      </c>
      <c r="I3544">
        <v>15617511.923600027</v>
      </c>
      <c r="J3544">
        <v>3177680.6428623549</v>
      </c>
      <c r="K3544">
        <v>0.20346907102791958</v>
      </c>
      <c r="L3544" s="1">
        <v>44020</v>
      </c>
    </row>
    <row r="3545" spans="1:12" x14ac:dyDescent="0.3">
      <c r="A3545" t="s">
        <v>6210</v>
      </c>
      <c r="B3545" t="s">
        <v>6211</v>
      </c>
      <c r="C3545">
        <v>2020</v>
      </c>
      <c r="D3545" t="s">
        <v>14</v>
      </c>
      <c r="E3545" t="s">
        <v>8011</v>
      </c>
      <c r="F3545" t="s">
        <v>8012</v>
      </c>
      <c r="G3545" t="s">
        <v>7106</v>
      </c>
      <c r="H3545" t="s">
        <v>7107</v>
      </c>
      <c r="I3545">
        <v>15936849.548653807</v>
      </c>
      <c r="J3545">
        <v>2470411.6509370692</v>
      </c>
      <c r="K3545">
        <v>0.15501254770556241</v>
      </c>
      <c r="L3545" s="1">
        <v>44056</v>
      </c>
    </row>
    <row r="3546" spans="1:12" x14ac:dyDescent="0.3">
      <c r="A3546" t="s">
        <v>6210</v>
      </c>
      <c r="B3546" t="s">
        <v>6211</v>
      </c>
      <c r="C3546">
        <v>2020</v>
      </c>
      <c r="D3546" t="s">
        <v>14</v>
      </c>
      <c r="E3546" t="s">
        <v>8009</v>
      </c>
      <c r="F3546" t="s">
        <v>8010</v>
      </c>
      <c r="G3546" t="s">
        <v>6236</v>
      </c>
      <c r="H3546" t="s">
        <v>6237</v>
      </c>
      <c r="I3546">
        <v>18513550.836823471</v>
      </c>
      <c r="J3546">
        <v>8495472.8762457408</v>
      </c>
      <c r="K3546">
        <v>0.45887863171813786</v>
      </c>
      <c r="L3546" s="1">
        <v>44084</v>
      </c>
    </row>
    <row r="3547" spans="1:12" x14ac:dyDescent="0.3">
      <c r="A3547" t="s">
        <v>6210</v>
      </c>
      <c r="B3547" t="s">
        <v>6211</v>
      </c>
      <c r="C3547">
        <v>2020</v>
      </c>
      <c r="D3547" t="s">
        <v>14</v>
      </c>
      <c r="E3547" t="s">
        <v>8009</v>
      </c>
      <c r="F3547" t="s">
        <v>8010</v>
      </c>
      <c r="G3547" t="s">
        <v>6344</v>
      </c>
      <c r="H3547" t="s">
        <v>6345</v>
      </c>
      <c r="I3547">
        <v>24399628.908014104</v>
      </c>
      <c r="J3547">
        <v>3944476.4900347334</v>
      </c>
      <c r="K3547">
        <v>0.16166133119914633</v>
      </c>
      <c r="L3547" s="1">
        <v>44077</v>
      </c>
    </row>
    <row r="3548" spans="1:12" x14ac:dyDescent="0.3">
      <c r="A3548" t="s">
        <v>6210</v>
      </c>
      <c r="B3548" t="s">
        <v>6211</v>
      </c>
      <c r="C3548">
        <v>2020</v>
      </c>
      <c r="D3548" t="s">
        <v>14</v>
      </c>
      <c r="E3548" t="s">
        <v>8011</v>
      </c>
      <c r="F3548" t="s">
        <v>8012</v>
      </c>
      <c r="G3548" t="s">
        <v>8263</v>
      </c>
      <c r="H3548" t="s">
        <v>8264</v>
      </c>
      <c r="I3548">
        <v>25191728.413240898</v>
      </c>
      <c r="J3548">
        <v>7361855.7354452647</v>
      </c>
      <c r="K3548">
        <v>0.29223305422647528</v>
      </c>
      <c r="L3548" s="1">
        <v>44082</v>
      </c>
    </row>
    <row r="3549" spans="1:12" x14ac:dyDescent="0.3">
      <c r="A3549" t="s">
        <v>6210</v>
      </c>
      <c r="B3549" t="s">
        <v>6211</v>
      </c>
      <c r="C3549">
        <v>2020</v>
      </c>
      <c r="D3549" t="s">
        <v>14</v>
      </c>
      <c r="E3549" t="s">
        <v>7196</v>
      </c>
      <c r="F3549" t="s">
        <v>7197</v>
      </c>
      <c r="G3549" t="s">
        <v>8027</v>
      </c>
      <c r="H3549" t="s">
        <v>8028</v>
      </c>
      <c r="I3549">
        <v>30714983.478313915</v>
      </c>
      <c r="J3549">
        <v>9463097.5189929791</v>
      </c>
      <c r="K3549">
        <v>0.30809385021073926</v>
      </c>
      <c r="L3549" s="1">
        <v>44083</v>
      </c>
    </row>
    <row r="3550" spans="1:12" x14ac:dyDescent="0.3">
      <c r="A3550" t="s">
        <v>6210</v>
      </c>
      <c r="B3550" t="s">
        <v>6211</v>
      </c>
      <c r="C3550">
        <v>2020</v>
      </c>
      <c r="D3550" t="s">
        <v>14</v>
      </c>
      <c r="E3550" t="s">
        <v>7196</v>
      </c>
      <c r="F3550" t="s">
        <v>7197</v>
      </c>
      <c r="G3550" t="s">
        <v>8323</v>
      </c>
      <c r="H3550" t="s">
        <v>8324</v>
      </c>
      <c r="I3550">
        <v>232429.18070905027</v>
      </c>
      <c r="J3550">
        <v>14944.367772793907</v>
      </c>
      <c r="K3550">
        <v>6.4296435272045024E-2</v>
      </c>
      <c r="L3550" s="1">
        <v>43839</v>
      </c>
    </row>
    <row r="3551" spans="1:12" x14ac:dyDescent="0.3">
      <c r="A3551" t="s">
        <v>6210</v>
      </c>
      <c r="B3551" t="s">
        <v>6211</v>
      </c>
      <c r="C3551">
        <v>2020</v>
      </c>
      <c r="D3551" t="s">
        <v>14</v>
      </c>
      <c r="E3551" t="s">
        <v>7196</v>
      </c>
      <c r="F3551" t="s">
        <v>7197</v>
      </c>
      <c r="G3551" t="s">
        <v>6324</v>
      </c>
      <c r="H3551" t="s">
        <v>6325</v>
      </c>
      <c r="I3551">
        <v>781552.59843105776</v>
      </c>
      <c r="J3551">
        <v>334711.85986120219</v>
      </c>
      <c r="K3551">
        <v>0.42826530233937643</v>
      </c>
      <c r="L3551" s="1">
        <v>43840</v>
      </c>
    </row>
    <row r="3552" spans="1:12" x14ac:dyDescent="0.3">
      <c r="A3552" t="s">
        <v>6210</v>
      </c>
      <c r="B3552" t="s">
        <v>6211</v>
      </c>
      <c r="C3552">
        <v>2020</v>
      </c>
      <c r="D3552" t="s">
        <v>14</v>
      </c>
      <c r="E3552" t="s">
        <v>8035</v>
      </c>
      <c r="F3552" t="s">
        <v>8036</v>
      </c>
      <c r="G3552" t="s">
        <v>7320</v>
      </c>
      <c r="H3552" t="s">
        <v>7321</v>
      </c>
      <c r="I3552">
        <v>1280566.0080373317</v>
      </c>
      <c r="J3552">
        <v>313006.9199645535</v>
      </c>
      <c r="K3552">
        <v>0.24442857142857141</v>
      </c>
      <c r="L3552" s="1">
        <v>43837</v>
      </c>
    </row>
    <row r="3553" spans="1:12" x14ac:dyDescent="0.3">
      <c r="A3553" t="s">
        <v>6210</v>
      </c>
      <c r="B3553" t="s">
        <v>6211</v>
      </c>
      <c r="C3553">
        <v>2020</v>
      </c>
      <c r="D3553" t="s">
        <v>14</v>
      </c>
      <c r="E3553" t="s">
        <v>7196</v>
      </c>
      <c r="F3553" t="s">
        <v>7197</v>
      </c>
      <c r="G3553" t="s">
        <v>8325</v>
      </c>
      <c r="H3553" t="s">
        <v>8326</v>
      </c>
      <c r="I3553">
        <v>3982125.1068376093</v>
      </c>
      <c r="J3553">
        <v>1663431.3039049243</v>
      </c>
      <c r="K3553">
        <v>0.41772452127349974</v>
      </c>
      <c r="L3553" s="1">
        <v>43832</v>
      </c>
    </row>
    <row r="3554" spans="1:12" x14ac:dyDescent="0.3">
      <c r="A3554" t="s">
        <v>6210</v>
      </c>
      <c r="B3554" t="s">
        <v>6211</v>
      </c>
      <c r="C3554">
        <v>2020</v>
      </c>
      <c r="D3554" t="s">
        <v>14</v>
      </c>
      <c r="E3554" t="s">
        <v>8011</v>
      </c>
      <c r="F3554" t="s">
        <v>8012</v>
      </c>
      <c r="G3554" t="s">
        <v>6362</v>
      </c>
      <c r="H3554" t="s">
        <v>6363</v>
      </c>
      <c r="I3554">
        <v>4056982.1002973253</v>
      </c>
      <c r="J3554">
        <v>2088636.4603465323</v>
      </c>
      <c r="K3554">
        <v>0.51482516035588666</v>
      </c>
      <c r="L3554" s="1">
        <v>43888</v>
      </c>
    </row>
    <row r="3555" spans="1:12" x14ac:dyDescent="0.3">
      <c r="A3555" t="s">
        <v>6210</v>
      </c>
      <c r="B3555" t="s">
        <v>6211</v>
      </c>
      <c r="C3555">
        <v>2020</v>
      </c>
      <c r="D3555" t="s">
        <v>14</v>
      </c>
      <c r="E3555" t="s">
        <v>7196</v>
      </c>
      <c r="F3555" t="s">
        <v>7197</v>
      </c>
      <c r="G3555" t="s">
        <v>8079</v>
      </c>
      <c r="H3555" t="s">
        <v>8080</v>
      </c>
      <c r="I3555">
        <v>4643361.5557976793</v>
      </c>
      <c r="J3555">
        <v>1516178.8074602862</v>
      </c>
      <c r="K3555">
        <v>0.32652611459195818</v>
      </c>
      <c r="L3555" s="1">
        <v>43917</v>
      </c>
    </row>
    <row r="3556" spans="1:12" x14ac:dyDescent="0.3">
      <c r="A3556" t="s">
        <v>6210</v>
      </c>
      <c r="B3556" t="s">
        <v>6211</v>
      </c>
      <c r="C3556">
        <v>2020</v>
      </c>
      <c r="D3556" t="s">
        <v>14</v>
      </c>
      <c r="E3556" t="s">
        <v>8011</v>
      </c>
      <c r="F3556" t="s">
        <v>8012</v>
      </c>
      <c r="G3556" t="s">
        <v>6276</v>
      </c>
      <c r="H3556" t="s">
        <v>6277</v>
      </c>
      <c r="I3556">
        <v>5473490.9546458647</v>
      </c>
      <c r="J3556">
        <v>826219.92375692353</v>
      </c>
      <c r="K3556">
        <v>0.15094935400516798</v>
      </c>
      <c r="L3556" s="1">
        <v>43853</v>
      </c>
    </row>
    <row r="3557" spans="1:12" x14ac:dyDescent="0.3">
      <c r="A3557" t="s">
        <v>6210</v>
      </c>
      <c r="B3557" t="s">
        <v>6211</v>
      </c>
      <c r="C3557">
        <v>2020</v>
      </c>
      <c r="D3557" t="s">
        <v>14</v>
      </c>
      <c r="E3557" t="s">
        <v>7196</v>
      </c>
      <c r="F3557" t="s">
        <v>7197</v>
      </c>
      <c r="G3557" t="s">
        <v>8327</v>
      </c>
      <c r="H3557" t="s">
        <v>8328</v>
      </c>
      <c r="I3557">
        <v>9012922.7309779394</v>
      </c>
      <c r="J3557">
        <v>3200467.8698274735</v>
      </c>
      <c r="K3557">
        <v>0.35509767090616223</v>
      </c>
      <c r="L3557" s="1">
        <v>43886</v>
      </c>
    </row>
    <row r="3558" spans="1:12" x14ac:dyDescent="0.3">
      <c r="A3558" t="s">
        <v>6210</v>
      </c>
      <c r="B3558" t="s">
        <v>6211</v>
      </c>
      <c r="C3558">
        <v>2020</v>
      </c>
      <c r="D3558" t="s">
        <v>14</v>
      </c>
      <c r="E3558" t="s">
        <v>8011</v>
      </c>
      <c r="F3558" t="s">
        <v>8012</v>
      </c>
      <c r="G3558" t="s">
        <v>8061</v>
      </c>
      <c r="H3558" t="s">
        <v>8062</v>
      </c>
      <c r="I3558">
        <v>9827206.6256054249</v>
      </c>
      <c r="J3558">
        <v>4166227.9980634791</v>
      </c>
      <c r="K3558">
        <v>0.42394834633965073</v>
      </c>
      <c r="L3558" s="1">
        <v>43903</v>
      </c>
    </row>
    <row r="3559" spans="1:12" x14ac:dyDescent="0.3">
      <c r="A3559" t="s">
        <v>6210</v>
      </c>
      <c r="B3559" t="s">
        <v>6211</v>
      </c>
      <c r="C3559">
        <v>2020</v>
      </c>
      <c r="D3559" t="s">
        <v>14</v>
      </c>
      <c r="E3559" t="s">
        <v>8009</v>
      </c>
      <c r="F3559" t="s">
        <v>8010</v>
      </c>
      <c r="G3559" t="s">
        <v>7300</v>
      </c>
      <c r="H3559" t="s">
        <v>7301</v>
      </c>
      <c r="I3559">
        <v>8730080.0916231144</v>
      </c>
      <c r="J3559">
        <v>2643205.1980989864</v>
      </c>
      <c r="K3559">
        <v>0.30276986812930329</v>
      </c>
      <c r="L3559" s="1">
        <v>44186</v>
      </c>
    </row>
    <row r="3560" spans="1:12" x14ac:dyDescent="0.3">
      <c r="A3560" t="s">
        <v>6210</v>
      </c>
      <c r="B3560" t="s">
        <v>6211</v>
      </c>
      <c r="C3560">
        <v>2020</v>
      </c>
      <c r="D3560" t="s">
        <v>14</v>
      </c>
      <c r="E3560" t="s">
        <v>8009</v>
      </c>
      <c r="F3560" t="s">
        <v>8010</v>
      </c>
      <c r="G3560" t="s">
        <v>6224</v>
      </c>
      <c r="H3560" t="s">
        <v>6225</v>
      </c>
      <c r="I3560">
        <v>9801071.5787600856</v>
      </c>
      <c r="J3560">
        <v>3954594.9470920516</v>
      </c>
      <c r="K3560">
        <v>0.40348597756005161</v>
      </c>
      <c r="L3560" s="1">
        <v>44140</v>
      </c>
    </row>
    <row r="3561" spans="1:12" x14ac:dyDescent="0.3">
      <c r="A3561" t="s">
        <v>6210</v>
      </c>
      <c r="B3561" t="s">
        <v>6211</v>
      </c>
      <c r="C3561">
        <v>2020</v>
      </c>
      <c r="D3561" t="s">
        <v>14</v>
      </c>
      <c r="E3561" t="s">
        <v>8035</v>
      </c>
      <c r="F3561" t="s">
        <v>8036</v>
      </c>
      <c r="G3561" t="s">
        <v>6228</v>
      </c>
      <c r="H3561" t="s">
        <v>6229</v>
      </c>
      <c r="I3561">
        <v>11840515.048582956</v>
      </c>
      <c r="J3561">
        <v>4967023.55858358</v>
      </c>
      <c r="K3561">
        <v>0.41949387659264209</v>
      </c>
      <c r="L3561" s="1">
        <v>44172</v>
      </c>
    </row>
    <row r="3562" spans="1:12" x14ac:dyDescent="0.3">
      <c r="A3562" t="s">
        <v>6210</v>
      </c>
      <c r="B3562" t="s">
        <v>6211</v>
      </c>
      <c r="C3562">
        <v>2020</v>
      </c>
      <c r="D3562" t="s">
        <v>14</v>
      </c>
      <c r="E3562" t="s">
        <v>8011</v>
      </c>
      <c r="F3562" t="s">
        <v>8012</v>
      </c>
      <c r="G3562" t="s">
        <v>8329</v>
      </c>
      <c r="H3562" t="s">
        <v>8330</v>
      </c>
      <c r="I3562">
        <v>14929880.370792829</v>
      </c>
      <c r="J3562">
        <v>3915592.2551644729</v>
      </c>
      <c r="K3562">
        <v>0.26226548089591567</v>
      </c>
      <c r="L3562" s="1">
        <v>44162</v>
      </c>
    </row>
    <row r="3563" spans="1:12" x14ac:dyDescent="0.3">
      <c r="A3563" t="s">
        <v>6210</v>
      </c>
      <c r="B3563" t="s">
        <v>6211</v>
      </c>
      <c r="C3563">
        <v>2020</v>
      </c>
      <c r="D3563" t="s">
        <v>14</v>
      </c>
      <c r="E3563" t="s">
        <v>8009</v>
      </c>
      <c r="F3563" t="s">
        <v>8010</v>
      </c>
      <c r="G3563" t="s">
        <v>8107</v>
      </c>
      <c r="H3563" t="s">
        <v>8108</v>
      </c>
      <c r="I3563">
        <v>16997475.085940596</v>
      </c>
      <c r="J3563">
        <v>1286940.5446387562</v>
      </c>
      <c r="K3563">
        <v>7.5713630296963624E-2</v>
      </c>
      <c r="L3563" s="1">
        <v>44159</v>
      </c>
    </row>
    <row r="3564" spans="1:12" x14ac:dyDescent="0.3">
      <c r="A3564" t="s">
        <v>6210</v>
      </c>
      <c r="B3564" t="s">
        <v>6211</v>
      </c>
      <c r="C3564">
        <v>2020</v>
      </c>
      <c r="D3564" t="s">
        <v>14</v>
      </c>
      <c r="E3564" t="s">
        <v>7196</v>
      </c>
      <c r="F3564" t="s">
        <v>7197</v>
      </c>
      <c r="G3564" t="s">
        <v>8039</v>
      </c>
      <c r="H3564" t="s">
        <v>8040</v>
      </c>
      <c r="I3564">
        <v>18523720.457841936</v>
      </c>
      <c r="J3564">
        <v>7563313.2038901411</v>
      </c>
      <c r="K3564">
        <v>0.40830421842650111</v>
      </c>
      <c r="L3564" s="1">
        <v>44187</v>
      </c>
    </row>
    <row r="3565" spans="1:12" x14ac:dyDescent="0.3">
      <c r="A3565" t="s">
        <v>6210</v>
      </c>
      <c r="B3565" t="s">
        <v>6211</v>
      </c>
      <c r="C3565">
        <v>2020</v>
      </c>
      <c r="D3565" t="s">
        <v>14</v>
      </c>
      <c r="E3565" t="s">
        <v>8009</v>
      </c>
      <c r="F3565" t="s">
        <v>8010</v>
      </c>
      <c r="G3565" t="s">
        <v>8331</v>
      </c>
      <c r="H3565" t="s">
        <v>8332</v>
      </c>
      <c r="I3565">
        <v>19187352.893588088</v>
      </c>
      <c r="J3565">
        <v>6729575.4089534953</v>
      </c>
      <c r="K3565">
        <v>0.35072974611325064</v>
      </c>
      <c r="L3565" s="1">
        <v>44148</v>
      </c>
    </row>
    <row r="3566" spans="1:12" x14ac:dyDescent="0.3">
      <c r="A3566" t="s">
        <v>6210</v>
      </c>
      <c r="B3566" t="s">
        <v>6211</v>
      </c>
      <c r="C3566">
        <v>2020</v>
      </c>
      <c r="D3566" t="s">
        <v>14</v>
      </c>
      <c r="E3566" t="s">
        <v>8011</v>
      </c>
      <c r="F3566" t="s">
        <v>8012</v>
      </c>
      <c r="G3566" t="s">
        <v>6324</v>
      </c>
      <c r="H3566" t="s">
        <v>6325</v>
      </c>
      <c r="I3566">
        <v>20745875.64605356</v>
      </c>
      <c r="J3566">
        <v>8182668.0965546994</v>
      </c>
      <c r="K3566">
        <v>0.39442384771602879</v>
      </c>
      <c r="L3566" s="1">
        <v>44169</v>
      </c>
    </row>
    <row r="3567" spans="1:12" x14ac:dyDescent="0.3">
      <c r="A3567" t="s">
        <v>6210</v>
      </c>
      <c r="B3567" t="s">
        <v>6211</v>
      </c>
      <c r="C3567">
        <v>2020</v>
      </c>
      <c r="D3567" t="s">
        <v>14</v>
      </c>
      <c r="E3567" t="s">
        <v>8009</v>
      </c>
      <c r="F3567" t="s">
        <v>8010</v>
      </c>
      <c r="G3567" t="s">
        <v>6228</v>
      </c>
      <c r="H3567" t="s">
        <v>6229</v>
      </c>
      <c r="I3567">
        <v>23420173.018160317</v>
      </c>
      <c r="J3567">
        <v>8301296.9177106712</v>
      </c>
      <c r="K3567">
        <v>0.35445070842447379</v>
      </c>
      <c r="L3567" s="1">
        <v>44111</v>
      </c>
    </row>
    <row r="3568" spans="1:12" x14ac:dyDescent="0.3">
      <c r="A3568" t="s">
        <v>6210</v>
      </c>
      <c r="B3568" t="s">
        <v>6211</v>
      </c>
      <c r="C3568">
        <v>2020</v>
      </c>
      <c r="D3568" t="s">
        <v>14</v>
      </c>
      <c r="E3568" t="s">
        <v>8011</v>
      </c>
      <c r="F3568" t="s">
        <v>8012</v>
      </c>
      <c r="G3568" t="s">
        <v>6638</v>
      </c>
      <c r="H3568" t="s">
        <v>6639</v>
      </c>
      <c r="I3568">
        <v>24440636.165232841</v>
      </c>
      <c r="J3568">
        <v>7316763.1331870621</v>
      </c>
      <c r="K3568">
        <v>0.29936876780626781</v>
      </c>
      <c r="L3568" s="1">
        <v>44175</v>
      </c>
    </row>
    <row r="3569" spans="1:12" x14ac:dyDescent="0.3">
      <c r="A3569" t="s">
        <v>6210</v>
      </c>
      <c r="B3569" t="s">
        <v>6211</v>
      </c>
      <c r="C3569">
        <v>2020</v>
      </c>
      <c r="D3569" t="s">
        <v>14</v>
      </c>
      <c r="E3569" t="s">
        <v>8011</v>
      </c>
      <c r="F3569" t="s">
        <v>8012</v>
      </c>
      <c r="G3569" t="s">
        <v>8037</v>
      </c>
      <c r="H3569" t="s">
        <v>8038</v>
      </c>
      <c r="I3569">
        <v>27811926.582582265</v>
      </c>
      <c r="J3569">
        <v>8295264.2587881107</v>
      </c>
      <c r="K3569">
        <v>0.29826284181201507</v>
      </c>
      <c r="L3569" s="1">
        <v>44134</v>
      </c>
    </row>
    <row r="3570" spans="1:12" x14ac:dyDescent="0.3">
      <c r="A3570" t="s">
        <v>6210</v>
      </c>
      <c r="B3570" t="s">
        <v>6211</v>
      </c>
      <c r="C3570">
        <v>2020</v>
      </c>
      <c r="D3570" t="s">
        <v>14</v>
      </c>
      <c r="E3570" t="s">
        <v>8011</v>
      </c>
      <c r="F3570" t="s">
        <v>8012</v>
      </c>
      <c r="G3570" t="s">
        <v>6272</v>
      </c>
      <c r="H3570" t="s">
        <v>6273</v>
      </c>
      <c r="I3570">
        <v>30722746.719543636</v>
      </c>
      <c r="J3570">
        <v>1191480.1976536976</v>
      </c>
      <c r="K3570">
        <v>3.8781695156695162E-2</v>
      </c>
      <c r="L3570" s="1">
        <v>44168</v>
      </c>
    </row>
    <row r="3571" spans="1:12" x14ac:dyDescent="0.3">
      <c r="A3571" t="s">
        <v>6210</v>
      </c>
      <c r="B3571" t="s">
        <v>6211</v>
      </c>
      <c r="C3571">
        <v>2020</v>
      </c>
      <c r="D3571" t="s">
        <v>14</v>
      </c>
      <c r="E3571" t="s">
        <v>8011</v>
      </c>
      <c r="F3571" t="s">
        <v>8012</v>
      </c>
      <c r="G3571" t="s">
        <v>8075</v>
      </c>
      <c r="H3571" t="s">
        <v>8076</v>
      </c>
      <c r="I3571">
        <v>33250219.997687876</v>
      </c>
      <c r="J3571">
        <v>3567676.4652351486</v>
      </c>
      <c r="K3571">
        <v>0.10729783037475345</v>
      </c>
      <c r="L3571" s="1">
        <v>44162</v>
      </c>
    </row>
    <row r="3572" spans="1:12" x14ac:dyDescent="0.3">
      <c r="A3572" t="s">
        <v>6210</v>
      </c>
      <c r="B3572" t="s">
        <v>6211</v>
      </c>
      <c r="C3572">
        <v>2020</v>
      </c>
      <c r="D3572" t="s">
        <v>14</v>
      </c>
      <c r="E3572" t="s">
        <v>8009</v>
      </c>
      <c r="F3572" t="s">
        <v>8010</v>
      </c>
      <c r="G3572" t="s">
        <v>6238</v>
      </c>
      <c r="H3572" t="s">
        <v>6239</v>
      </c>
      <c r="I3572">
        <v>34886849.901858866</v>
      </c>
      <c r="J3572">
        <v>15514505.866289357</v>
      </c>
      <c r="K3572">
        <v>0.44470927899577145</v>
      </c>
      <c r="L3572" s="1">
        <v>44140</v>
      </c>
    </row>
    <row r="3573" spans="1:12" x14ac:dyDescent="0.3">
      <c r="A3573" t="s">
        <v>6210</v>
      </c>
      <c r="B3573" t="s">
        <v>6211</v>
      </c>
      <c r="C3573">
        <v>2020</v>
      </c>
      <c r="D3573" t="s">
        <v>14</v>
      </c>
      <c r="E3573" t="s">
        <v>8009</v>
      </c>
      <c r="F3573" t="s">
        <v>8010</v>
      </c>
      <c r="G3573" t="s">
        <v>6284</v>
      </c>
      <c r="H3573" t="s">
        <v>6285</v>
      </c>
      <c r="I3573">
        <v>43172393.029075466</v>
      </c>
      <c r="J3573">
        <v>21985629.670917585</v>
      </c>
      <c r="K3573">
        <v>0.50925205040431376</v>
      </c>
      <c r="L3573" s="1">
        <v>44168</v>
      </c>
    </row>
    <row r="3574" spans="1:12" x14ac:dyDescent="0.3">
      <c r="A3574" t="s">
        <v>6210</v>
      </c>
      <c r="B3574" t="s">
        <v>6211</v>
      </c>
      <c r="C3574">
        <v>2020</v>
      </c>
      <c r="D3574" t="s">
        <v>14</v>
      </c>
      <c r="E3574" t="s">
        <v>7196</v>
      </c>
      <c r="F3574" t="s">
        <v>7197</v>
      </c>
      <c r="G3574" t="s">
        <v>8333</v>
      </c>
      <c r="H3574" t="s">
        <v>8334</v>
      </c>
      <c r="I3574">
        <v>44284813.465285175</v>
      </c>
      <c r="J3574">
        <v>10706712.081189286</v>
      </c>
      <c r="K3574">
        <v>0.24176938420621932</v>
      </c>
      <c r="L3574" s="1">
        <v>44127</v>
      </c>
    </row>
    <row r="3575" spans="1:12" x14ac:dyDescent="0.3">
      <c r="A3575" t="s">
        <v>6210</v>
      </c>
      <c r="B3575" t="s">
        <v>6211</v>
      </c>
      <c r="C3575">
        <v>2020</v>
      </c>
      <c r="D3575" t="s">
        <v>14</v>
      </c>
      <c r="E3575" t="s">
        <v>8035</v>
      </c>
      <c r="F3575" t="s">
        <v>8036</v>
      </c>
      <c r="G3575" t="s">
        <v>6284</v>
      </c>
      <c r="H3575" t="s">
        <v>6285</v>
      </c>
      <c r="I3575">
        <v>44871619.91235029</v>
      </c>
      <c r="J3575">
        <v>19092104.222125437</v>
      </c>
      <c r="K3575">
        <v>0.42548283880588411</v>
      </c>
      <c r="L3575" s="1">
        <v>44162</v>
      </c>
    </row>
    <row r="3576" spans="1:12" x14ac:dyDescent="0.3">
      <c r="A3576" t="s">
        <v>6210</v>
      </c>
      <c r="B3576" t="s">
        <v>6211</v>
      </c>
      <c r="C3576">
        <v>2020</v>
      </c>
      <c r="D3576" t="s">
        <v>14</v>
      </c>
      <c r="E3576" t="s">
        <v>7196</v>
      </c>
      <c r="F3576" t="s">
        <v>7197</v>
      </c>
      <c r="G3576" t="s">
        <v>8335</v>
      </c>
      <c r="H3576" t="s">
        <v>8336</v>
      </c>
      <c r="I3576">
        <v>59719117.15275979</v>
      </c>
      <c r="J3576">
        <v>7401741.25690185</v>
      </c>
      <c r="K3576">
        <v>0.12394257667889511</v>
      </c>
      <c r="L3576" s="1">
        <v>44161</v>
      </c>
    </row>
    <row r="3577" spans="1:12" x14ac:dyDescent="0.3">
      <c r="A3577" t="s">
        <v>6210</v>
      </c>
      <c r="B3577" t="s">
        <v>6211</v>
      </c>
      <c r="C3577">
        <v>2020</v>
      </c>
      <c r="D3577" t="s">
        <v>14</v>
      </c>
      <c r="E3577" t="s">
        <v>7196</v>
      </c>
      <c r="F3577" t="s">
        <v>7197</v>
      </c>
      <c r="G3577" t="s">
        <v>8047</v>
      </c>
      <c r="H3577" t="s">
        <v>8048</v>
      </c>
      <c r="I3577">
        <v>69159376.350521177</v>
      </c>
      <c r="J3577">
        <v>27917167.395292591</v>
      </c>
      <c r="K3577">
        <v>0.40366424436506954</v>
      </c>
      <c r="L3577" s="1">
        <v>44147</v>
      </c>
    </row>
    <row r="3578" spans="1:12" x14ac:dyDescent="0.3">
      <c r="A3578" t="s">
        <v>6210</v>
      </c>
      <c r="B3578" t="s">
        <v>6211</v>
      </c>
      <c r="C3578">
        <v>2020</v>
      </c>
      <c r="D3578" t="s">
        <v>14</v>
      </c>
      <c r="E3578" t="s">
        <v>8011</v>
      </c>
      <c r="F3578" t="s">
        <v>8012</v>
      </c>
      <c r="G3578" t="s">
        <v>8337</v>
      </c>
      <c r="H3578" t="s">
        <v>8338</v>
      </c>
      <c r="I3578">
        <v>72111271.686260775</v>
      </c>
      <c r="J3578">
        <v>18473009.566161711</v>
      </c>
      <c r="K3578">
        <v>0.25617367623931864</v>
      </c>
      <c r="L3578" s="1">
        <v>44151</v>
      </c>
    </row>
    <row r="3579" spans="1:12" x14ac:dyDescent="0.3">
      <c r="A3579" t="s">
        <v>5518</v>
      </c>
      <c r="B3579" t="s">
        <v>5519</v>
      </c>
      <c r="C3579">
        <v>2020</v>
      </c>
      <c r="D3579" t="s">
        <v>14</v>
      </c>
      <c r="E3579" t="s">
        <v>8135</v>
      </c>
      <c r="F3579" t="s">
        <v>8136</v>
      </c>
      <c r="G3579" t="s">
        <v>8187</v>
      </c>
      <c r="H3579" t="s">
        <v>8188</v>
      </c>
      <c r="I3579">
        <v>29763466.262436125</v>
      </c>
      <c r="J3579">
        <v>5415469.446338268</v>
      </c>
      <c r="K3579">
        <v>0.18195022712032111</v>
      </c>
      <c r="L3579" s="1">
        <v>44176</v>
      </c>
    </row>
    <row r="3580" spans="1:12" x14ac:dyDescent="0.3">
      <c r="A3580" t="s">
        <v>5518</v>
      </c>
      <c r="B3580" t="s">
        <v>5519</v>
      </c>
      <c r="C3580">
        <v>2020</v>
      </c>
      <c r="D3580" t="s">
        <v>14</v>
      </c>
      <c r="E3580" t="s">
        <v>8135</v>
      </c>
      <c r="F3580" t="s">
        <v>8136</v>
      </c>
      <c r="G3580" t="s">
        <v>8389</v>
      </c>
      <c r="H3580" t="s">
        <v>8390</v>
      </c>
      <c r="I3580">
        <v>34315432.41344814</v>
      </c>
      <c r="J3580">
        <v>1875316.8254901743</v>
      </c>
      <c r="K3580">
        <v>5.4649371830594852E-2</v>
      </c>
      <c r="L3580" s="1">
        <v>44141</v>
      </c>
    </row>
    <row r="3581" spans="1:12" x14ac:dyDescent="0.3">
      <c r="A3581" t="s">
        <v>5518</v>
      </c>
      <c r="B3581" t="s">
        <v>5519</v>
      </c>
      <c r="C3581">
        <v>2020</v>
      </c>
      <c r="D3581" t="s">
        <v>14</v>
      </c>
      <c r="E3581" t="s">
        <v>8135</v>
      </c>
      <c r="F3581" t="s">
        <v>8136</v>
      </c>
      <c r="G3581" t="s">
        <v>8183</v>
      </c>
      <c r="H3581" t="s">
        <v>8184</v>
      </c>
      <c r="I3581">
        <v>104842006.77739994</v>
      </c>
      <c r="J3581">
        <v>23819263.816794619</v>
      </c>
      <c r="K3581">
        <v>0.22719198677079472</v>
      </c>
      <c r="L3581" s="1">
        <v>44146</v>
      </c>
    </row>
    <row r="3582" spans="1:12" x14ac:dyDescent="0.3">
      <c r="A3582" t="s">
        <v>5518</v>
      </c>
      <c r="B3582" t="s">
        <v>5519</v>
      </c>
      <c r="C3582">
        <v>2020</v>
      </c>
      <c r="D3582" t="s">
        <v>14</v>
      </c>
      <c r="E3582" t="s">
        <v>8135</v>
      </c>
      <c r="F3582" t="s">
        <v>8136</v>
      </c>
      <c r="G3582" t="s">
        <v>8151</v>
      </c>
      <c r="H3582" t="s">
        <v>8152</v>
      </c>
      <c r="I3582">
        <v>129097275.06444545</v>
      </c>
      <c r="J3582">
        <v>20111554.898040939</v>
      </c>
      <c r="K3582">
        <v>0.15578605271103699</v>
      </c>
      <c r="L3582" s="1">
        <v>44152</v>
      </c>
    </row>
    <row r="3583" spans="1:12" x14ac:dyDescent="0.3">
      <c r="A3583" t="s">
        <v>5518</v>
      </c>
      <c r="B3583" t="s">
        <v>5519</v>
      </c>
      <c r="C3583">
        <v>2020</v>
      </c>
      <c r="D3583" t="s">
        <v>14</v>
      </c>
      <c r="E3583" t="s">
        <v>8135</v>
      </c>
      <c r="F3583" t="s">
        <v>8136</v>
      </c>
      <c r="G3583" t="s">
        <v>8149</v>
      </c>
      <c r="H3583" t="s">
        <v>8150</v>
      </c>
      <c r="I3583">
        <v>198003157.86844128</v>
      </c>
      <c r="J3583">
        <v>30846021.509387441</v>
      </c>
      <c r="K3583">
        <v>0.15578550282456799</v>
      </c>
      <c r="L3583" s="1">
        <v>44118</v>
      </c>
    </row>
    <row r="3584" spans="1:12" x14ac:dyDescent="0.3">
      <c r="A3584" t="s">
        <v>5518</v>
      </c>
      <c r="B3584" t="s">
        <v>5519</v>
      </c>
      <c r="C3584">
        <v>2020</v>
      </c>
      <c r="D3584" t="s">
        <v>14</v>
      </c>
      <c r="E3584" t="s">
        <v>8135</v>
      </c>
      <c r="F3584" t="s">
        <v>8136</v>
      </c>
      <c r="G3584" t="s">
        <v>8201</v>
      </c>
      <c r="H3584" t="s">
        <v>8202</v>
      </c>
      <c r="I3584">
        <v>365056740.81208962</v>
      </c>
      <c r="J3584">
        <v>44418983.970252626</v>
      </c>
      <c r="K3584">
        <v>0.12167693129413266</v>
      </c>
      <c r="L3584" s="1">
        <v>44158</v>
      </c>
    </row>
    <row r="3585" spans="1:12" x14ac:dyDescent="0.3">
      <c r="A3585" t="s">
        <v>5518</v>
      </c>
      <c r="B3585" t="s">
        <v>5519</v>
      </c>
      <c r="C3585">
        <v>2020</v>
      </c>
      <c r="D3585" t="s">
        <v>14</v>
      </c>
      <c r="E3585" t="s">
        <v>8135</v>
      </c>
      <c r="F3585" t="s">
        <v>8136</v>
      </c>
      <c r="G3585" t="s">
        <v>8145</v>
      </c>
      <c r="H3585" t="s">
        <v>8146</v>
      </c>
      <c r="I3585">
        <v>450818831.21723008</v>
      </c>
      <c r="J3585">
        <v>57836142.504624039</v>
      </c>
      <c r="K3585">
        <v>0.12829131903932225</v>
      </c>
      <c r="L3585" s="1">
        <v>44124</v>
      </c>
    </row>
    <row r="3586" spans="1:12" x14ac:dyDescent="0.3">
      <c r="A3586" t="s">
        <v>5518</v>
      </c>
      <c r="B3586" t="s">
        <v>5519</v>
      </c>
      <c r="C3586">
        <v>2020</v>
      </c>
      <c r="D3586" t="s">
        <v>14</v>
      </c>
      <c r="E3586" t="s">
        <v>8135</v>
      </c>
      <c r="F3586" t="s">
        <v>8136</v>
      </c>
      <c r="G3586" t="s">
        <v>8155</v>
      </c>
      <c r="H3586" t="s">
        <v>8156</v>
      </c>
      <c r="I3586">
        <v>729796642.95892787</v>
      </c>
      <c r="J3586">
        <v>136065206.2628299</v>
      </c>
      <c r="K3586">
        <v>0.18644263107481504</v>
      </c>
      <c r="L3586" s="1">
        <v>44111</v>
      </c>
    </row>
    <row r="3587" spans="1:12" x14ac:dyDescent="0.3">
      <c r="A3587" t="s">
        <v>5518</v>
      </c>
      <c r="B3587" t="s">
        <v>5519</v>
      </c>
      <c r="C3587">
        <v>2020</v>
      </c>
      <c r="D3587" t="s">
        <v>14</v>
      </c>
      <c r="E3587" t="s">
        <v>8135</v>
      </c>
      <c r="F3587" t="s">
        <v>8136</v>
      </c>
      <c r="G3587" t="s">
        <v>8139</v>
      </c>
      <c r="H3587" t="s">
        <v>8140</v>
      </c>
      <c r="I3587">
        <v>800340424.57814968</v>
      </c>
      <c r="J3587">
        <v>18928104.855499927</v>
      </c>
      <c r="K3587">
        <v>2.3650067239171027E-2</v>
      </c>
      <c r="L3587" s="1">
        <v>44176</v>
      </c>
    </row>
    <row r="3588" spans="1:12" x14ac:dyDescent="0.3">
      <c r="A3588" t="s">
        <v>6210</v>
      </c>
      <c r="B3588" t="s">
        <v>7903</v>
      </c>
      <c r="C3588">
        <v>2020</v>
      </c>
      <c r="D3588" t="s">
        <v>14</v>
      </c>
      <c r="E3588" t="s">
        <v>8129</v>
      </c>
      <c r="F3588" t="s">
        <v>8130</v>
      </c>
      <c r="G3588" t="s">
        <v>8445</v>
      </c>
      <c r="H3588" t="s">
        <v>8446</v>
      </c>
      <c r="I3588">
        <v>564746391.62626553</v>
      </c>
      <c r="J3588">
        <v>182436626.55220103</v>
      </c>
      <c r="K3588">
        <v>0.32304168606876704</v>
      </c>
      <c r="L3588" s="1">
        <v>44092</v>
      </c>
    </row>
    <row r="3589" spans="1:12" x14ac:dyDescent="0.3">
      <c r="A3589" t="s">
        <v>5518</v>
      </c>
      <c r="B3589" t="s">
        <v>5519</v>
      </c>
      <c r="C3589">
        <v>2020</v>
      </c>
      <c r="D3589" t="s">
        <v>14</v>
      </c>
      <c r="E3589" t="s">
        <v>8135</v>
      </c>
      <c r="F3589" t="s">
        <v>8136</v>
      </c>
      <c r="G3589" t="s">
        <v>8137</v>
      </c>
      <c r="H3589" t="s">
        <v>8138</v>
      </c>
      <c r="I3589">
        <v>375765309.92176205</v>
      </c>
      <c r="J3589">
        <v>31393060.964532819</v>
      </c>
      <c r="K3589">
        <v>8.3544329760161087E-2</v>
      </c>
      <c r="L3589" s="1">
        <v>44104</v>
      </c>
    </row>
    <row r="3590" spans="1:12" x14ac:dyDescent="0.3">
      <c r="A3590" t="s">
        <v>5518</v>
      </c>
      <c r="B3590" t="s">
        <v>5519</v>
      </c>
      <c r="C3590">
        <v>2020</v>
      </c>
      <c r="D3590" t="s">
        <v>14</v>
      </c>
      <c r="E3590" t="s">
        <v>8135</v>
      </c>
      <c r="F3590" t="s">
        <v>8136</v>
      </c>
      <c r="G3590" t="s">
        <v>8429</v>
      </c>
      <c r="H3590" t="s">
        <v>8430</v>
      </c>
      <c r="I3590">
        <v>806191565.04541802</v>
      </c>
      <c r="J3590">
        <v>73936155.430933148</v>
      </c>
      <c r="K3590">
        <v>9.1710405611559381E-2</v>
      </c>
      <c r="L3590" s="1">
        <v>44035</v>
      </c>
    </row>
    <row r="3591" spans="1:12" x14ac:dyDescent="0.3">
      <c r="A3591" t="s">
        <v>5518</v>
      </c>
      <c r="B3591" t="s">
        <v>5519</v>
      </c>
      <c r="C3591">
        <v>2020</v>
      </c>
      <c r="D3591" t="s">
        <v>14</v>
      </c>
      <c r="E3591" t="s">
        <v>8135</v>
      </c>
      <c r="F3591" t="s">
        <v>8136</v>
      </c>
      <c r="G3591" t="s">
        <v>8283</v>
      </c>
      <c r="H3591" t="s">
        <v>8284</v>
      </c>
      <c r="I3591">
        <v>915870975.75180113</v>
      </c>
      <c r="J3591">
        <v>169078124.37540376</v>
      </c>
      <c r="K3591">
        <v>0.18460910854458995</v>
      </c>
      <c r="L3591" s="1">
        <v>44018</v>
      </c>
    </row>
    <row r="3592" spans="1:12" x14ac:dyDescent="0.3">
      <c r="A3592" t="s">
        <v>5518</v>
      </c>
      <c r="B3592" t="s">
        <v>5519</v>
      </c>
      <c r="C3592">
        <v>2020</v>
      </c>
      <c r="D3592" t="s">
        <v>14</v>
      </c>
      <c r="E3592" t="s">
        <v>8135</v>
      </c>
      <c r="F3592" t="s">
        <v>8136</v>
      </c>
      <c r="G3592" t="s">
        <v>8153</v>
      </c>
      <c r="H3592" t="s">
        <v>8154</v>
      </c>
      <c r="I3592">
        <v>2214042065.895401</v>
      </c>
      <c r="J3592">
        <v>130697609.66001445</v>
      </c>
      <c r="K3592">
        <v>5.9031222429442788E-2</v>
      </c>
      <c r="L3592" s="1">
        <v>44018</v>
      </c>
    </row>
    <row r="3593" spans="1:12" x14ac:dyDescent="0.3">
      <c r="A3593" t="s">
        <v>5518</v>
      </c>
      <c r="B3593" t="s">
        <v>5519</v>
      </c>
      <c r="C3593">
        <v>2020</v>
      </c>
      <c r="D3593" t="s">
        <v>14</v>
      </c>
      <c r="E3593" t="s">
        <v>8135</v>
      </c>
      <c r="F3593" t="s">
        <v>8136</v>
      </c>
      <c r="G3593" t="s">
        <v>8447</v>
      </c>
      <c r="H3593" t="s">
        <v>8448</v>
      </c>
      <c r="I3593">
        <v>16837983.987768114</v>
      </c>
      <c r="J3593">
        <v>3951498.1946011051</v>
      </c>
      <c r="K3593">
        <v>0.23467763109120754</v>
      </c>
      <c r="L3593" s="1">
        <v>44196</v>
      </c>
    </row>
    <row r="3594" spans="1:12" x14ac:dyDescent="0.3">
      <c r="A3594" t="s">
        <v>5518</v>
      </c>
      <c r="B3594" t="s">
        <v>5519</v>
      </c>
      <c r="C3594">
        <v>2020</v>
      </c>
      <c r="D3594" t="s">
        <v>14</v>
      </c>
      <c r="E3594" t="s">
        <v>8135</v>
      </c>
      <c r="F3594" t="s">
        <v>8136</v>
      </c>
      <c r="G3594" t="s">
        <v>8189</v>
      </c>
      <c r="H3594" t="s">
        <v>8190</v>
      </c>
      <c r="I3594">
        <v>61572717.170912303</v>
      </c>
      <c r="J3594">
        <v>2866097.9929546146</v>
      </c>
      <c r="K3594">
        <v>4.6548181153009016E-2</v>
      </c>
      <c r="L3594" s="1">
        <v>43951</v>
      </c>
    </row>
    <row r="3595" spans="1:12" x14ac:dyDescent="0.3">
      <c r="A3595" t="s">
        <v>5518</v>
      </c>
      <c r="B3595" t="s">
        <v>5519</v>
      </c>
      <c r="C3595">
        <v>2020</v>
      </c>
      <c r="D3595" t="s">
        <v>14</v>
      </c>
      <c r="E3595" t="s">
        <v>8135</v>
      </c>
      <c r="F3595" t="s">
        <v>8136</v>
      </c>
      <c r="G3595" t="s">
        <v>8199</v>
      </c>
      <c r="H3595" t="s">
        <v>8200</v>
      </c>
      <c r="I3595">
        <v>65615122.070962764</v>
      </c>
      <c r="J3595">
        <v>14906991.747906527</v>
      </c>
      <c r="K3595">
        <v>0.2271883565465993</v>
      </c>
      <c r="L3595" s="1">
        <v>44000</v>
      </c>
    </row>
    <row r="3596" spans="1:12" x14ac:dyDescent="0.3">
      <c r="A3596" t="s">
        <v>5518</v>
      </c>
      <c r="B3596" t="s">
        <v>5519</v>
      </c>
      <c r="C3596">
        <v>2020</v>
      </c>
      <c r="D3596" t="s">
        <v>14</v>
      </c>
      <c r="E3596" t="s">
        <v>8135</v>
      </c>
      <c r="F3596" t="s">
        <v>8136</v>
      </c>
      <c r="G3596" t="s">
        <v>8197</v>
      </c>
      <c r="H3596" t="s">
        <v>8198</v>
      </c>
      <c r="I3596">
        <v>84168117.643172413</v>
      </c>
      <c r="J3596">
        <v>1856208.3625149811</v>
      </c>
      <c r="K3596">
        <v>2.205358055391362E-2</v>
      </c>
      <c r="L3596" s="1">
        <v>43929</v>
      </c>
    </row>
    <row r="3597" spans="1:12" x14ac:dyDescent="0.3">
      <c r="A3597" t="s">
        <v>5518</v>
      </c>
      <c r="B3597" t="s">
        <v>5519</v>
      </c>
      <c r="C3597">
        <v>2020</v>
      </c>
      <c r="D3597" t="s">
        <v>14</v>
      </c>
      <c r="E3597" t="s">
        <v>8135</v>
      </c>
      <c r="F3597" t="s">
        <v>8136</v>
      </c>
      <c r="G3597" t="s">
        <v>8391</v>
      </c>
      <c r="H3597" t="s">
        <v>8392</v>
      </c>
      <c r="I3597">
        <v>341734671.14773053</v>
      </c>
      <c r="J3597">
        <v>28761541.521121942</v>
      </c>
      <c r="K3597">
        <v>8.4163369858039488E-2</v>
      </c>
      <c r="L3597" s="1">
        <v>43957</v>
      </c>
    </row>
    <row r="3598" spans="1:12" x14ac:dyDescent="0.3">
      <c r="A3598" t="s">
        <v>5518</v>
      </c>
      <c r="B3598" t="s">
        <v>5519</v>
      </c>
      <c r="C3598">
        <v>2020</v>
      </c>
      <c r="D3598" t="s">
        <v>14</v>
      </c>
      <c r="E3598" t="s">
        <v>8135</v>
      </c>
      <c r="F3598" t="s">
        <v>8136</v>
      </c>
      <c r="G3598" t="s">
        <v>8385</v>
      </c>
      <c r="H3598" t="s">
        <v>8386</v>
      </c>
      <c r="I3598">
        <v>5933035.670643718</v>
      </c>
      <c r="J3598">
        <v>192893.89553924528</v>
      </c>
      <c r="K3598">
        <v>3.2511838162995035E-2</v>
      </c>
      <c r="L3598" s="1">
        <v>44041</v>
      </c>
    </row>
    <row r="3599" spans="1:12" x14ac:dyDescent="0.3">
      <c r="A3599" t="s">
        <v>5518</v>
      </c>
      <c r="B3599" t="s">
        <v>5519</v>
      </c>
      <c r="C3599">
        <v>2020</v>
      </c>
      <c r="D3599" t="s">
        <v>14</v>
      </c>
      <c r="E3599" t="s">
        <v>8135</v>
      </c>
      <c r="F3599" t="s">
        <v>8136</v>
      </c>
      <c r="G3599" t="s">
        <v>8179</v>
      </c>
      <c r="H3599" t="s">
        <v>8180</v>
      </c>
      <c r="I3599">
        <v>12673927.704781042</v>
      </c>
      <c r="J3599">
        <v>2994989.5047394242</v>
      </c>
      <c r="K3599">
        <v>0.23631107692129338</v>
      </c>
      <c r="L3599" s="1">
        <v>44056</v>
      </c>
    </row>
    <row r="3600" spans="1:12" x14ac:dyDescent="0.3">
      <c r="A3600" t="s">
        <v>5518</v>
      </c>
      <c r="B3600" t="s">
        <v>5519</v>
      </c>
      <c r="C3600">
        <v>2020</v>
      </c>
      <c r="D3600" t="s">
        <v>14</v>
      </c>
      <c r="E3600" t="s">
        <v>8135</v>
      </c>
      <c r="F3600" t="s">
        <v>8136</v>
      </c>
      <c r="G3600" t="s">
        <v>8175</v>
      </c>
      <c r="H3600" t="s">
        <v>8176</v>
      </c>
      <c r="I3600">
        <v>21833693.985165693</v>
      </c>
      <c r="J3600">
        <v>5250498.8905417519</v>
      </c>
      <c r="K3600">
        <v>0.24047689292105404</v>
      </c>
      <c r="L3600" s="1">
        <v>44028</v>
      </c>
    </row>
    <row r="3601" spans="1:12" x14ac:dyDescent="0.3">
      <c r="A3601" t="s">
        <v>6210</v>
      </c>
      <c r="B3601" t="s">
        <v>6211</v>
      </c>
      <c r="C3601">
        <v>2020</v>
      </c>
      <c r="D3601" t="s">
        <v>14</v>
      </c>
      <c r="E3601" t="s">
        <v>7196</v>
      </c>
      <c r="F3601" t="s">
        <v>7197</v>
      </c>
      <c r="G3601" t="s">
        <v>6240</v>
      </c>
      <c r="H3601" t="s">
        <v>6241</v>
      </c>
      <c r="I3601">
        <v>43117126.691933237</v>
      </c>
      <c r="J3601">
        <v>17246020.073072627</v>
      </c>
      <c r="K3601">
        <v>0.39998073610733381</v>
      </c>
      <c r="L3601" s="1">
        <v>44092</v>
      </c>
    </row>
    <row r="3602" spans="1:12" x14ac:dyDescent="0.3">
      <c r="A3602" t="s">
        <v>6210</v>
      </c>
      <c r="B3602" t="s">
        <v>6211</v>
      </c>
      <c r="C3602">
        <v>2020</v>
      </c>
      <c r="D3602" t="s">
        <v>14</v>
      </c>
      <c r="E3602" t="s">
        <v>8011</v>
      </c>
      <c r="F3602" t="s">
        <v>8012</v>
      </c>
      <c r="G3602" t="s">
        <v>6756</v>
      </c>
      <c r="H3602" t="s">
        <v>6757</v>
      </c>
      <c r="I3602">
        <v>47812940.247507565</v>
      </c>
      <c r="J3602">
        <v>15186493.909147486</v>
      </c>
      <c r="K3602">
        <v>0.3176230917934218</v>
      </c>
      <c r="L3602" s="1">
        <v>44029</v>
      </c>
    </row>
    <row r="3603" spans="1:12" x14ac:dyDescent="0.3">
      <c r="A3603" t="s">
        <v>6210</v>
      </c>
      <c r="B3603" t="s">
        <v>6211</v>
      </c>
      <c r="C3603">
        <v>2020</v>
      </c>
      <c r="D3603" t="s">
        <v>14</v>
      </c>
      <c r="E3603" t="s">
        <v>7196</v>
      </c>
      <c r="F3603" t="s">
        <v>7197</v>
      </c>
      <c r="G3603" t="s">
        <v>8217</v>
      </c>
      <c r="H3603" t="s">
        <v>8218</v>
      </c>
      <c r="I3603">
        <v>54976864.073900692</v>
      </c>
      <c r="J3603">
        <v>19948315.897375811</v>
      </c>
      <c r="K3603">
        <v>0.36284928639365455</v>
      </c>
      <c r="L3603" s="1">
        <v>44029</v>
      </c>
    </row>
    <row r="3604" spans="1:12" x14ac:dyDescent="0.3">
      <c r="A3604" t="s">
        <v>6210</v>
      </c>
      <c r="B3604" t="s">
        <v>6211</v>
      </c>
      <c r="C3604">
        <v>2020</v>
      </c>
      <c r="D3604" t="s">
        <v>14</v>
      </c>
      <c r="E3604" t="s">
        <v>7196</v>
      </c>
      <c r="F3604" t="s">
        <v>7197</v>
      </c>
      <c r="G3604" t="s">
        <v>7747</v>
      </c>
      <c r="H3604" t="s">
        <v>7748</v>
      </c>
      <c r="I3604">
        <v>57324421.643514313</v>
      </c>
      <c r="J3604">
        <v>18192741.756365467</v>
      </c>
      <c r="K3604">
        <v>0.31736459321825178</v>
      </c>
      <c r="L3604" s="1">
        <v>44102</v>
      </c>
    </row>
    <row r="3605" spans="1:12" x14ac:dyDescent="0.3">
      <c r="A3605" t="s">
        <v>6210</v>
      </c>
      <c r="B3605" t="s">
        <v>6211</v>
      </c>
      <c r="C3605">
        <v>2020</v>
      </c>
      <c r="D3605" t="s">
        <v>14</v>
      </c>
      <c r="E3605" t="s">
        <v>8035</v>
      </c>
      <c r="F3605" t="s">
        <v>8036</v>
      </c>
      <c r="G3605" t="s">
        <v>6756</v>
      </c>
      <c r="H3605" t="s">
        <v>6757</v>
      </c>
      <c r="I3605">
        <v>76448208.878639743</v>
      </c>
      <c r="J3605">
        <v>29904190.354115132</v>
      </c>
      <c r="K3605">
        <v>0.3911692738490124</v>
      </c>
      <c r="L3605" s="1">
        <v>44014</v>
      </c>
    </row>
    <row r="3606" spans="1:12" x14ac:dyDescent="0.3">
      <c r="A3606" t="s">
        <v>6210</v>
      </c>
      <c r="B3606" t="s">
        <v>6211</v>
      </c>
      <c r="C3606">
        <v>2020</v>
      </c>
      <c r="D3606" t="s">
        <v>14</v>
      </c>
      <c r="E3606" t="s">
        <v>8009</v>
      </c>
      <c r="F3606" t="s">
        <v>8010</v>
      </c>
      <c r="G3606" t="s">
        <v>6300</v>
      </c>
      <c r="H3606" t="s">
        <v>6301</v>
      </c>
      <c r="I3606">
        <v>105416778.64700779</v>
      </c>
      <c r="J3606">
        <v>49078833.190409079</v>
      </c>
      <c r="K3606">
        <v>0.46556946456077425</v>
      </c>
      <c r="L3606" s="1">
        <v>44014</v>
      </c>
    </row>
    <row r="3607" spans="1:12" x14ac:dyDescent="0.3">
      <c r="A3607" t="s">
        <v>6210</v>
      </c>
      <c r="B3607" t="s">
        <v>6211</v>
      </c>
      <c r="C3607">
        <v>2020</v>
      </c>
      <c r="D3607" t="s">
        <v>14</v>
      </c>
      <c r="E3607" t="s">
        <v>8011</v>
      </c>
      <c r="F3607" t="s">
        <v>8012</v>
      </c>
      <c r="G3607" t="s">
        <v>6238</v>
      </c>
      <c r="H3607" t="s">
        <v>6239</v>
      </c>
      <c r="I3607">
        <v>117597142.00847796</v>
      </c>
      <c r="J3607">
        <v>50480933.360099062</v>
      </c>
      <c r="K3607">
        <v>0.42927006981563998</v>
      </c>
      <c r="L3607" s="1">
        <v>44076</v>
      </c>
    </row>
    <row r="3608" spans="1:12" x14ac:dyDescent="0.3">
      <c r="A3608" t="s">
        <v>6210</v>
      </c>
      <c r="B3608" t="s">
        <v>6211</v>
      </c>
      <c r="C3608">
        <v>2020</v>
      </c>
      <c r="D3608" t="s">
        <v>14</v>
      </c>
      <c r="E3608" t="s">
        <v>7196</v>
      </c>
      <c r="F3608" t="s">
        <v>7197</v>
      </c>
      <c r="G3608" t="s">
        <v>7783</v>
      </c>
      <c r="H3608" t="s">
        <v>7784</v>
      </c>
      <c r="I3608">
        <v>121521149.60411283</v>
      </c>
      <c r="J3608">
        <v>40368077.590413995</v>
      </c>
      <c r="K3608">
        <v>0.33218972764760413</v>
      </c>
      <c r="L3608" s="1">
        <v>44067</v>
      </c>
    </row>
    <row r="3609" spans="1:12" x14ac:dyDescent="0.3">
      <c r="A3609" t="s">
        <v>6210</v>
      </c>
      <c r="B3609" t="s">
        <v>6211</v>
      </c>
      <c r="C3609">
        <v>2020</v>
      </c>
      <c r="D3609" t="s">
        <v>14</v>
      </c>
      <c r="E3609" t="s">
        <v>8011</v>
      </c>
      <c r="F3609" t="s">
        <v>8012</v>
      </c>
      <c r="G3609" t="s">
        <v>7364</v>
      </c>
      <c r="H3609" t="s">
        <v>7365</v>
      </c>
      <c r="I3609">
        <v>1134067.2650725911</v>
      </c>
      <c r="J3609">
        <v>278145.06695246609</v>
      </c>
      <c r="K3609">
        <v>0.24526328862394431</v>
      </c>
      <c r="L3609" s="1">
        <v>44162</v>
      </c>
    </row>
    <row r="3610" spans="1:12" x14ac:dyDescent="0.3">
      <c r="A3610" t="s">
        <v>6210</v>
      </c>
      <c r="B3610" t="s">
        <v>6211</v>
      </c>
      <c r="C3610">
        <v>2020</v>
      </c>
      <c r="D3610" t="s">
        <v>14</v>
      </c>
      <c r="E3610" t="s">
        <v>8035</v>
      </c>
      <c r="F3610" t="s">
        <v>8036</v>
      </c>
      <c r="G3610" t="s">
        <v>6640</v>
      </c>
      <c r="H3610" t="s">
        <v>6641</v>
      </c>
      <c r="I3610">
        <v>1536303.9479833632</v>
      </c>
      <c r="J3610">
        <v>601169.01154667512</v>
      </c>
      <c r="K3610">
        <v>0.39130864197530868</v>
      </c>
      <c r="L3610" s="1">
        <v>44187</v>
      </c>
    </row>
    <row r="3611" spans="1:12" x14ac:dyDescent="0.3">
      <c r="A3611" t="s">
        <v>6210</v>
      </c>
      <c r="B3611" t="s">
        <v>6211</v>
      </c>
      <c r="C3611">
        <v>2020</v>
      </c>
      <c r="D3611" t="s">
        <v>14</v>
      </c>
      <c r="E3611" t="s">
        <v>8011</v>
      </c>
      <c r="F3611" t="s">
        <v>8012</v>
      </c>
      <c r="G3611" t="s">
        <v>8107</v>
      </c>
      <c r="H3611" t="s">
        <v>8108</v>
      </c>
      <c r="I3611">
        <v>1614288.2989727589</v>
      </c>
      <c r="J3611">
        <v>122222.95416771976</v>
      </c>
      <c r="K3611">
        <v>7.5713213213213199E-2</v>
      </c>
      <c r="L3611" s="1">
        <v>44127</v>
      </c>
    </row>
    <row r="3612" spans="1:12" x14ac:dyDescent="0.3">
      <c r="A3612" t="s">
        <v>6210</v>
      </c>
      <c r="B3612" t="s">
        <v>6211</v>
      </c>
      <c r="C3612">
        <v>2020</v>
      </c>
      <c r="D3612" t="s">
        <v>14</v>
      </c>
      <c r="E3612" t="s">
        <v>8011</v>
      </c>
      <c r="F3612" t="s">
        <v>8012</v>
      </c>
      <c r="G3612" t="s">
        <v>8449</v>
      </c>
      <c r="H3612" t="s">
        <v>8450</v>
      </c>
      <c r="I3612">
        <v>1756573.0061623831</v>
      </c>
      <c r="J3612">
        <v>380768.24961863377</v>
      </c>
      <c r="K3612">
        <v>0.21676767676767678</v>
      </c>
      <c r="L3612" s="1">
        <v>44196</v>
      </c>
    </row>
    <row r="3613" spans="1:12" x14ac:dyDescent="0.3">
      <c r="A3613" t="s">
        <v>6210</v>
      </c>
      <c r="B3613" t="s">
        <v>6211</v>
      </c>
      <c r="C3613">
        <v>2020</v>
      </c>
      <c r="D3613" t="s">
        <v>14</v>
      </c>
      <c r="E3613" t="s">
        <v>8035</v>
      </c>
      <c r="F3613" t="s">
        <v>8036</v>
      </c>
      <c r="G3613" t="s">
        <v>7194</v>
      </c>
      <c r="H3613" t="s">
        <v>7195</v>
      </c>
      <c r="I3613">
        <v>1971809.7186314426</v>
      </c>
      <c r="J3613">
        <v>586257.81580109778</v>
      </c>
      <c r="K3613">
        <v>0.29731967048422747</v>
      </c>
      <c r="L3613" s="1">
        <v>44158</v>
      </c>
    </row>
    <row r="3614" spans="1:12" x14ac:dyDescent="0.3">
      <c r="A3614" t="s">
        <v>6210</v>
      </c>
      <c r="B3614" t="s">
        <v>6211</v>
      </c>
      <c r="C3614">
        <v>2020</v>
      </c>
      <c r="D3614" t="s">
        <v>14</v>
      </c>
      <c r="E3614" t="s">
        <v>8011</v>
      </c>
      <c r="F3614" t="s">
        <v>8012</v>
      </c>
      <c r="G3614" t="s">
        <v>8409</v>
      </c>
      <c r="H3614" t="s">
        <v>8410</v>
      </c>
      <c r="I3614">
        <v>2773272.9163002623</v>
      </c>
      <c r="J3614">
        <v>642222.7765565638</v>
      </c>
      <c r="K3614">
        <v>0.23157575757575757</v>
      </c>
      <c r="L3614" s="1">
        <v>44190</v>
      </c>
    </row>
    <row r="3615" spans="1:12" x14ac:dyDescent="0.3">
      <c r="A3615" t="s">
        <v>6210</v>
      </c>
      <c r="B3615" t="s">
        <v>6211</v>
      </c>
      <c r="C3615">
        <v>2020</v>
      </c>
      <c r="D3615" t="s">
        <v>14</v>
      </c>
      <c r="E3615" t="s">
        <v>8009</v>
      </c>
      <c r="F3615" t="s">
        <v>8010</v>
      </c>
      <c r="G3615" t="s">
        <v>8451</v>
      </c>
      <c r="H3615" t="s">
        <v>8452</v>
      </c>
      <c r="I3615">
        <v>4043411.5556514058</v>
      </c>
      <c r="J3615">
        <v>1731593.3115414372</v>
      </c>
      <c r="K3615">
        <v>0.42825057200057198</v>
      </c>
      <c r="L3615" s="1">
        <v>44126</v>
      </c>
    </row>
    <row r="3616" spans="1:12" x14ac:dyDescent="0.3">
      <c r="A3616" t="s">
        <v>6210</v>
      </c>
      <c r="B3616" t="s">
        <v>6211</v>
      </c>
      <c r="C3616">
        <v>2020</v>
      </c>
      <c r="D3616" t="s">
        <v>14</v>
      </c>
      <c r="E3616" t="s">
        <v>8009</v>
      </c>
      <c r="F3616" t="s">
        <v>8010</v>
      </c>
      <c r="G3616" t="s">
        <v>7034</v>
      </c>
      <c r="H3616" t="s">
        <v>7035</v>
      </c>
      <c r="I3616">
        <v>4315230.6321736835</v>
      </c>
      <c r="J3616">
        <v>2232292.2395831859</v>
      </c>
      <c r="K3616">
        <v>0.51730543043043042</v>
      </c>
      <c r="L3616" s="1">
        <v>44187</v>
      </c>
    </row>
    <row r="3617" spans="1:12" x14ac:dyDescent="0.3">
      <c r="A3617" t="s">
        <v>6210</v>
      </c>
      <c r="B3617" t="s">
        <v>6211</v>
      </c>
      <c r="C3617">
        <v>2020</v>
      </c>
      <c r="D3617" t="s">
        <v>14</v>
      </c>
      <c r="E3617" t="s">
        <v>7196</v>
      </c>
      <c r="F3617" t="s">
        <v>7197</v>
      </c>
      <c r="G3617" t="s">
        <v>8229</v>
      </c>
      <c r="H3617" t="s">
        <v>8230</v>
      </c>
      <c r="I3617">
        <v>5552369.827528324</v>
      </c>
      <c r="J3617">
        <v>2352285.4691538513</v>
      </c>
      <c r="K3617">
        <v>0.42365432098765432</v>
      </c>
      <c r="L3617" s="1">
        <v>44134</v>
      </c>
    </row>
    <row r="3618" spans="1:12" x14ac:dyDescent="0.3">
      <c r="A3618" t="s">
        <v>6210</v>
      </c>
      <c r="B3618" t="s">
        <v>6211</v>
      </c>
      <c r="C3618">
        <v>2020</v>
      </c>
      <c r="D3618" t="s">
        <v>14</v>
      </c>
      <c r="E3618" t="s">
        <v>8011</v>
      </c>
      <c r="F3618" t="s">
        <v>8012</v>
      </c>
      <c r="G3618" t="s">
        <v>8443</v>
      </c>
      <c r="H3618" t="s">
        <v>8444</v>
      </c>
      <c r="I3618">
        <v>6155694.1283958955</v>
      </c>
      <c r="J3618">
        <v>1360431.8051111333</v>
      </c>
      <c r="K3618">
        <v>0.22100380180287588</v>
      </c>
      <c r="L3618" s="1">
        <v>44147</v>
      </c>
    </row>
    <row r="3619" spans="1:12" x14ac:dyDescent="0.3">
      <c r="A3619" t="s">
        <v>6210</v>
      </c>
      <c r="B3619" t="s">
        <v>6211</v>
      </c>
      <c r="C3619">
        <v>2020</v>
      </c>
      <c r="D3619" t="s">
        <v>14</v>
      </c>
      <c r="E3619" t="s">
        <v>8011</v>
      </c>
      <c r="F3619" t="s">
        <v>8012</v>
      </c>
      <c r="G3619" t="s">
        <v>8233</v>
      </c>
      <c r="H3619" t="s">
        <v>8234</v>
      </c>
      <c r="I3619">
        <v>6335715.2988667842</v>
      </c>
      <c r="J3619">
        <v>1466490.3809898153</v>
      </c>
      <c r="K3619">
        <v>0.23146405919661733</v>
      </c>
      <c r="L3619" s="1">
        <v>44119</v>
      </c>
    </row>
    <row r="3620" spans="1:12" x14ac:dyDescent="0.3">
      <c r="A3620" t="s">
        <v>6210</v>
      </c>
      <c r="B3620" t="s">
        <v>6211</v>
      </c>
      <c r="C3620">
        <v>2020</v>
      </c>
      <c r="D3620" t="s">
        <v>14</v>
      </c>
      <c r="E3620" t="s">
        <v>8011</v>
      </c>
      <c r="F3620" t="s">
        <v>8012</v>
      </c>
      <c r="G3620" t="s">
        <v>8453</v>
      </c>
      <c r="H3620" t="s">
        <v>8454</v>
      </c>
      <c r="I3620">
        <v>7563256.6657613898</v>
      </c>
      <c r="J3620">
        <v>3680709.5791753675</v>
      </c>
      <c r="K3620">
        <v>0.48665670647378884</v>
      </c>
      <c r="L3620" s="1">
        <v>44158</v>
      </c>
    </row>
    <row r="3621" spans="1:12" x14ac:dyDescent="0.3">
      <c r="A3621" t="s">
        <v>6210</v>
      </c>
      <c r="B3621" t="s">
        <v>7903</v>
      </c>
      <c r="C3621">
        <v>2020</v>
      </c>
      <c r="D3621" t="s">
        <v>14</v>
      </c>
      <c r="E3621" t="s">
        <v>8129</v>
      </c>
      <c r="F3621" t="s">
        <v>8130</v>
      </c>
      <c r="G3621" t="s">
        <v>8221</v>
      </c>
      <c r="H3621" t="s">
        <v>8222</v>
      </c>
      <c r="I3621">
        <v>1004611131.0339481</v>
      </c>
      <c r="J3621">
        <v>329037407.50478745</v>
      </c>
      <c r="K3621">
        <v>0.32752713695909519</v>
      </c>
      <c r="L3621" s="1">
        <v>43931</v>
      </c>
    </row>
    <row r="3622" spans="1:12" x14ac:dyDescent="0.3">
      <c r="A3622" t="s">
        <v>6210</v>
      </c>
      <c r="B3622" t="s">
        <v>7484</v>
      </c>
      <c r="C3622">
        <v>2020</v>
      </c>
      <c r="D3622" t="s">
        <v>14</v>
      </c>
      <c r="E3622" t="s">
        <v>8129</v>
      </c>
      <c r="F3622" t="s">
        <v>8130</v>
      </c>
      <c r="G3622" t="s">
        <v>7523</v>
      </c>
      <c r="H3622" t="s">
        <v>7524</v>
      </c>
      <c r="I3622">
        <v>432033003.16549975</v>
      </c>
      <c r="J3622">
        <v>98224561.442031458</v>
      </c>
      <c r="K3622">
        <v>0.22735430099631621</v>
      </c>
      <c r="L3622" s="1">
        <v>43889</v>
      </c>
    </row>
    <row r="3623" spans="1:12" x14ac:dyDescent="0.3">
      <c r="A3623" t="s">
        <v>6210</v>
      </c>
      <c r="B3623" t="s">
        <v>7484</v>
      </c>
      <c r="C3623">
        <v>2020</v>
      </c>
      <c r="D3623" t="s">
        <v>14</v>
      </c>
      <c r="E3623" t="s">
        <v>8129</v>
      </c>
      <c r="F3623" t="s">
        <v>8130</v>
      </c>
      <c r="G3623" t="s">
        <v>7529</v>
      </c>
      <c r="H3623" t="s">
        <v>7530</v>
      </c>
      <c r="I3623">
        <v>657723366.68240547</v>
      </c>
      <c r="J3623">
        <v>76626455.408109277</v>
      </c>
      <c r="K3623">
        <v>0.11650255911481074</v>
      </c>
      <c r="L3623" s="1">
        <v>43881</v>
      </c>
    </row>
    <row r="3624" spans="1:12" x14ac:dyDescent="0.3">
      <c r="A3624" t="s">
        <v>6210</v>
      </c>
      <c r="B3624" t="s">
        <v>7484</v>
      </c>
      <c r="C3624">
        <v>2020</v>
      </c>
      <c r="D3624" t="s">
        <v>14</v>
      </c>
      <c r="E3624" t="s">
        <v>8129</v>
      </c>
      <c r="F3624" t="s">
        <v>8130</v>
      </c>
      <c r="G3624" t="s">
        <v>7507</v>
      </c>
      <c r="H3624" t="s">
        <v>7508</v>
      </c>
      <c r="I3624">
        <v>1847725743.306668</v>
      </c>
      <c r="J3624">
        <v>439209619.35828871</v>
      </c>
      <c r="K3624">
        <v>0.23770281977685953</v>
      </c>
      <c r="L3624" s="1">
        <v>43836</v>
      </c>
    </row>
    <row r="3625" spans="1:12" x14ac:dyDescent="0.3">
      <c r="A3625" t="s">
        <v>6210</v>
      </c>
      <c r="B3625" t="s">
        <v>7484</v>
      </c>
      <c r="C3625">
        <v>2020</v>
      </c>
      <c r="D3625" t="s">
        <v>14</v>
      </c>
      <c r="E3625" t="s">
        <v>8129</v>
      </c>
      <c r="F3625" t="s">
        <v>8130</v>
      </c>
      <c r="G3625" t="s">
        <v>7527</v>
      </c>
      <c r="H3625" t="s">
        <v>7528</v>
      </c>
      <c r="I3625">
        <v>2417487476.9345522</v>
      </c>
      <c r="J3625">
        <v>506734617.17504078</v>
      </c>
      <c r="K3625">
        <v>0.20961209603352143</v>
      </c>
      <c r="L3625" s="1">
        <v>43887</v>
      </c>
    </row>
    <row r="3626" spans="1:12" x14ac:dyDescent="0.3">
      <c r="A3626" t="s">
        <v>6210</v>
      </c>
      <c r="B3626" t="s">
        <v>7484</v>
      </c>
      <c r="C3626">
        <v>2020</v>
      </c>
      <c r="D3626" t="s">
        <v>14</v>
      </c>
      <c r="E3626" t="s">
        <v>8129</v>
      </c>
      <c r="F3626" t="s">
        <v>8130</v>
      </c>
      <c r="G3626" t="s">
        <v>7505</v>
      </c>
      <c r="H3626" t="s">
        <v>7506</v>
      </c>
      <c r="I3626">
        <v>4059029294.1905799</v>
      </c>
      <c r="J3626">
        <v>1015916429.4354938</v>
      </c>
      <c r="K3626">
        <v>0.25028556233617427</v>
      </c>
      <c r="L3626" s="1">
        <v>43852</v>
      </c>
    </row>
    <row r="3627" spans="1:12" x14ac:dyDescent="0.3">
      <c r="A3627" t="s">
        <v>6210</v>
      </c>
      <c r="B3627" t="s">
        <v>7484</v>
      </c>
      <c r="C3627">
        <v>2020</v>
      </c>
      <c r="D3627" t="s">
        <v>14</v>
      </c>
      <c r="E3627" t="s">
        <v>8129</v>
      </c>
      <c r="F3627" t="s">
        <v>8130</v>
      </c>
      <c r="G3627" t="s">
        <v>7557</v>
      </c>
      <c r="H3627" t="s">
        <v>7558</v>
      </c>
      <c r="I3627">
        <v>5433561872.3921642</v>
      </c>
      <c r="J3627">
        <v>1134522866.4523807</v>
      </c>
      <c r="K3627">
        <v>0.20879910693883363</v>
      </c>
      <c r="L3627" s="1">
        <v>43882</v>
      </c>
    </row>
    <row r="3628" spans="1:12" x14ac:dyDescent="0.3">
      <c r="A3628" t="s">
        <v>6210</v>
      </c>
      <c r="B3628" t="s">
        <v>7484</v>
      </c>
      <c r="C3628">
        <v>2020</v>
      </c>
      <c r="D3628" t="s">
        <v>14</v>
      </c>
      <c r="E3628" t="s">
        <v>8129</v>
      </c>
      <c r="F3628" t="s">
        <v>8130</v>
      </c>
      <c r="G3628" t="s">
        <v>7707</v>
      </c>
      <c r="H3628" t="s">
        <v>7708</v>
      </c>
      <c r="I3628">
        <v>754522.5209090166</v>
      </c>
      <c r="J3628">
        <v>266799.95381422713</v>
      </c>
      <c r="K3628">
        <v>0.35360104757747707</v>
      </c>
      <c r="L3628" s="1">
        <v>43948</v>
      </c>
    </row>
    <row r="3629" spans="1:12" x14ac:dyDescent="0.3">
      <c r="A3629" t="s">
        <v>6210</v>
      </c>
      <c r="B3629" t="s">
        <v>7484</v>
      </c>
      <c r="C3629">
        <v>2020</v>
      </c>
      <c r="D3629" t="s">
        <v>14</v>
      </c>
      <c r="E3629" t="s">
        <v>8129</v>
      </c>
      <c r="F3629" t="s">
        <v>8130</v>
      </c>
      <c r="G3629" t="s">
        <v>8281</v>
      </c>
      <c r="H3629" t="s">
        <v>8282</v>
      </c>
      <c r="I3629">
        <v>11150403.723227052</v>
      </c>
      <c r="J3629">
        <v>10937851.063192802</v>
      </c>
      <c r="K3629">
        <v>0.98093767137852694</v>
      </c>
      <c r="L3629" s="1">
        <v>43929</v>
      </c>
    </row>
    <row r="3630" spans="1:12" x14ac:dyDescent="0.3">
      <c r="A3630" t="s">
        <v>6210</v>
      </c>
      <c r="B3630" t="s">
        <v>7484</v>
      </c>
      <c r="C3630">
        <v>2020</v>
      </c>
      <c r="D3630" t="s">
        <v>14</v>
      </c>
      <c r="E3630" t="s">
        <v>8129</v>
      </c>
      <c r="F3630" t="s">
        <v>8130</v>
      </c>
      <c r="G3630" t="s">
        <v>7495</v>
      </c>
      <c r="H3630" t="s">
        <v>7496</v>
      </c>
      <c r="I3630">
        <v>76286306.744533256</v>
      </c>
      <c r="J3630">
        <v>9028285.5157843251</v>
      </c>
      <c r="K3630">
        <v>0.11834739288163665</v>
      </c>
      <c r="L3630" s="1">
        <v>43972</v>
      </c>
    </row>
    <row r="3631" spans="1:12" x14ac:dyDescent="0.3">
      <c r="A3631" t="s">
        <v>6210</v>
      </c>
      <c r="B3631" t="s">
        <v>7484</v>
      </c>
      <c r="C3631">
        <v>2020</v>
      </c>
      <c r="D3631" t="s">
        <v>14</v>
      </c>
      <c r="E3631" t="s">
        <v>8129</v>
      </c>
      <c r="F3631" t="s">
        <v>8130</v>
      </c>
      <c r="G3631" t="s">
        <v>7487</v>
      </c>
      <c r="H3631" t="s">
        <v>7488</v>
      </c>
      <c r="I3631">
        <v>80662800.442105502</v>
      </c>
      <c r="J3631">
        <v>79365688.653007656</v>
      </c>
      <c r="K3631">
        <v>0.9839193310672516</v>
      </c>
      <c r="L3631" s="1">
        <v>43987</v>
      </c>
    </row>
    <row r="3632" spans="1:12" x14ac:dyDescent="0.3">
      <c r="A3632" t="s">
        <v>6210</v>
      </c>
      <c r="B3632" t="s">
        <v>7484</v>
      </c>
      <c r="C3632">
        <v>2020</v>
      </c>
      <c r="D3632" t="s">
        <v>14</v>
      </c>
      <c r="E3632" t="s">
        <v>8129</v>
      </c>
      <c r="F3632" t="s">
        <v>8130</v>
      </c>
      <c r="G3632" t="s">
        <v>7573</v>
      </c>
      <c r="H3632" t="s">
        <v>7574</v>
      </c>
      <c r="I3632">
        <v>100459347.30477296</v>
      </c>
      <c r="J3632">
        <v>14676575.582425611</v>
      </c>
      <c r="K3632">
        <v>0.14609467387738351</v>
      </c>
      <c r="L3632" s="1">
        <v>43952</v>
      </c>
    </row>
    <row r="3633" spans="1:12" x14ac:dyDescent="0.3">
      <c r="A3633" t="s">
        <v>6210</v>
      </c>
      <c r="B3633" t="s">
        <v>7484</v>
      </c>
      <c r="C3633">
        <v>2020</v>
      </c>
      <c r="D3633" t="s">
        <v>14</v>
      </c>
      <c r="E3633" t="s">
        <v>8129</v>
      </c>
      <c r="F3633" t="s">
        <v>8130</v>
      </c>
      <c r="G3633" t="s">
        <v>7577</v>
      </c>
      <c r="H3633" t="s">
        <v>7578</v>
      </c>
      <c r="I3633">
        <v>116113708.62982707</v>
      </c>
      <c r="J3633">
        <v>26518098.490284778</v>
      </c>
      <c r="K3633">
        <v>0.22838042814414816</v>
      </c>
      <c r="L3633" s="1">
        <v>43924</v>
      </c>
    </row>
    <row r="3634" spans="1:12" x14ac:dyDescent="0.3">
      <c r="A3634" t="s">
        <v>6210</v>
      </c>
      <c r="B3634" t="s">
        <v>7484</v>
      </c>
      <c r="C3634">
        <v>2020</v>
      </c>
      <c r="D3634" t="s">
        <v>14</v>
      </c>
      <c r="E3634" t="s">
        <v>8129</v>
      </c>
      <c r="F3634" t="s">
        <v>8130</v>
      </c>
      <c r="G3634" t="s">
        <v>7697</v>
      </c>
      <c r="H3634" t="s">
        <v>7698</v>
      </c>
      <c r="I3634">
        <v>122757299.68795516</v>
      </c>
      <c r="J3634">
        <v>17160539.398971587</v>
      </c>
      <c r="K3634">
        <v>0.13979241513615148</v>
      </c>
      <c r="L3634" s="1">
        <v>43965</v>
      </c>
    </row>
    <row r="3635" spans="1:12" x14ac:dyDescent="0.3">
      <c r="A3635" t="s">
        <v>6210</v>
      </c>
      <c r="B3635" t="s">
        <v>7484</v>
      </c>
      <c r="C3635">
        <v>2020</v>
      </c>
      <c r="D3635" t="s">
        <v>14</v>
      </c>
      <c r="E3635" t="s">
        <v>8129</v>
      </c>
      <c r="F3635" t="s">
        <v>8130</v>
      </c>
      <c r="G3635" t="s">
        <v>8267</v>
      </c>
      <c r="H3635" t="s">
        <v>8268</v>
      </c>
      <c r="I3635">
        <v>142308123.63474762</v>
      </c>
      <c r="J3635">
        <v>7286381.8758554654</v>
      </c>
      <c r="K3635">
        <v>5.1201447182009904E-2</v>
      </c>
      <c r="L3635" s="1">
        <v>43993</v>
      </c>
    </row>
    <row r="3636" spans="1:12" x14ac:dyDescent="0.3">
      <c r="A3636" t="s">
        <v>6210</v>
      </c>
      <c r="B3636" t="s">
        <v>7484</v>
      </c>
      <c r="C3636">
        <v>2020</v>
      </c>
      <c r="D3636" t="s">
        <v>14</v>
      </c>
      <c r="E3636" t="s">
        <v>8129</v>
      </c>
      <c r="F3636" t="s">
        <v>8130</v>
      </c>
      <c r="G3636" t="s">
        <v>7539</v>
      </c>
      <c r="H3636" t="s">
        <v>7540</v>
      </c>
      <c r="I3636">
        <v>9570669.8221692983</v>
      </c>
      <c r="J3636">
        <v>2073015.3515443455</v>
      </c>
      <c r="K3636">
        <v>0.21660086389590583</v>
      </c>
      <c r="L3636" s="1">
        <v>44077</v>
      </c>
    </row>
    <row r="3637" spans="1:12" x14ac:dyDescent="0.3">
      <c r="A3637" t="s">
        <v>6210</v>
      </c>
      <c r="B3637" t="s">
        <v>7484</v>
      </c>
      <c r="C3637">
        <v>2020</v>
      </c>
      <c r="D3637" t="s">
        <v>14</v>
      </c>
      <c r="E3637" t="s">
        <v>8129</v>
      </c>
      <c r="F3637" t="s">
        <v>8130</v>
      </c>
      <c r="G3637" t="s">
        <v>7501</v>
      </c>
      <c r="H3637" t="s">
        <v>7502</v>
      </c>
      <c r="I3637">
        <v>57594474.763652422</v>
      </c>
      <c r="J3637">
        <v>6048770.7672301838</v>
      </c>
      <c r="K3637">
        <v>0.10502345567091675</v>
      </c>
      <c r="L3637" s="1">
        <v>44062</v>
      </c>
    </row>
    <row r="3638" spans="1:12" x14ac:dyDescent="0.3">
      <c r="A3638" t="s">
        <v>6210</v>
      </c>
      <c r="B3638" t="s">
        <v>7484</v>
      </c>
      <c r="C3638">
        <v>2020</v>
      </c>
      <c r="D3638" t="s">
        <v>14</v>
      </c>
      <c r="E3638" t="s">
        <v>8129</v>
      </c>
      <c r="F3638" t="s">
        <v>8130</v>
      </c>
      <c r="G3638" t="s">
        <v>7936</v>
      </c>
      <c r="H3638" t="s">
        <v>7937</v>
      </c>
      <c r="I3638">
        <v>145220472.5793069</v>
      </c>
      <c r="J3638">
        <v>12941775.258336697</v>
      </c>
      <c r="K3638">
        <v>8.9118118323633852E-2</v>
      </c>
      <c r="L3638" s="1">
        <v>44084</v>
      </c>
    </row>
    <row r="3639" spans="1:12" x14ac:dyDescent="0.3">
      <c r="A3639" t="s">
        <v>6210</v>
      </c>
      <c r="B3639" t="s">
        <v>7484</v>
      </c>
      <c r="C3639">
        <v>2020</v>
      </c>
      <c r="D3639" t="s">
        <v>14</v>
      </c>
      <c r="E3639" t="s">
        <v>8129</v>
      </c>
      <c r="F3639" t="s">
        <v>8130</v>
      </c>
      <c r="G3639" t="s">
        <v>7497</v>
      </c>
      <c r="H3639" t="s">
        <v>7498</v>
      </c>
      <c r="I3639">
        <v>531590801.32207906</v>
      </c>
      <c r="J3639">
        <v>62184160.431420878</v>
      </c>
      <c r="K3639">
        <v>0.11697749524026259</v>
      </c>
      <c r="L3639" s="1">
        <v>44092</v>
      </c>
    </row>
    <row r="3640" spans="1:12" x14ac:dyDescent="0.3">
      <c r="A3640" t="s">
        <v>6210</v>
      </c>
      <c r="B3640" t="s">
        <v>7484</v>
      </c>
      <c r="C3640">
        <v>2020</v>
      </c>
      <c r="D3640" t="s">
        <v>14</v>
      </c>
      <c r="E3640" t="s">
        <v>8129</v>
      </c>
      <c r="F3640" t="s">
        <v>8130</v>
      </c>
      <c r="G3640" t="s">
        <v>7489</v>
      </c>
      <c r="H3640" t="s">
        <v>7490</v>
      </c>
      <c r="I3640">
        <v>2474904300.0365939</v>
      </c>
      <c r="J3640">
        <v>426010870.1097641</v>
      </c>
      <c r="K3640">
        <v>0.17213225986292283</v>
      </c>
      <c r="L3640" s="1">
        <v>44069</v>
      </c>
    </row>
    <row r="3641" spans="1:12" x14ac:dyDescent="0.3">
      <c r="A3641" t="s">
        <v>6210</v>
      </c>
      <c r="B3641" t="s">
        <v>7484</v>
      </c>
      <c r="C3641">
        <v>2020</v>
      </c>
      <c r="D3641" t="s">
        <v>14</v>
      </c>
      <c r="E3641" t="s">
        <v>8129</v>
      </c>
      <c r="F3641" t="s">
        <v>8130</v>
      </c>
      <c r="G3641" t="s">
        <v>7503</v>
      </c>
      <c r="H3641" t="s">
        <v>7504</v>
      </c>
      <c r="I3641">
        <v>3048775675.2947116</v>
      </c>
      <c r="J3641">
        <v>213850889.02892649</v>
      </c>
      <c r="K3641">
        <v>7.0143202322766648E-2</v>
      </c>
      <c r="L3641" s="1">
        <v>44090</v>
      </c>
    </row>
    <row r="3642" spans="1:12" x14ac:dyDescent="0.3">
      <c r="A3642" t="s">
        <v>6210</v>
      </c>
      <c r="B3642" t="s">
        <v>7484</v>
      </c>
      <c r="C3642">
        <v>2020</v>
      </c>
      <c r="D3642" t="s">
        <v>14</v>
      </c>
      <c r="E3642" t="s">
        <v>8129</v>
      </c>
      <c r="F3642" t="s">
        <v>8130</v>
      </c>
      <c r="G3642" t="s">
        <v>7551</v>
      </c>
      <c r="H3642" t="s">
        <v>7552</v>
      </c>
      <c r="I3642">
        <v>2129438.7190705831</v>
      </c>
      <c r="J3642">
        <v>473839.02500302164</v>
      </c>
      <c r="K3642">
        <v>0.22251827242524916</v>
      </c>
      <c r="L3642" s="1">
        <v>44110</v>
      </c>
    </row>
    <row r="3643" spans="1:12" x14ac:dyDescent="0.3">
      <c r="A3643" t="s">
        <v>6210</v>
      </c>
      <c r="B3643" t="s">
        <v>7484</v>
      </c>
      <c r="C3643">
        <v>2020</v>
      </c>
      <c r="D3643" t="s">
        <v>14</v>
      </c>
      <c r="E3643" t="s">
        <v>8129</v>
      </c>
      <c r="F3643" t="s">
        <v>8130</v>
      </c>
      <c r="G3643" t="s">
        <v>8275</v>
      </c>
      <c r="H3643" t="s">
        <v>8276</v>
      </c>
      <c r="I3643">
        <v>7580414.4955878537</v>
      </c>
      <c r="J3643">
        <v>637226.9925805016</v>
      </c>
      <c r="K3643">
        <v>8.4062288803784635E-2</v>
      </c>
      <c r="L3643" s="1">
        <v>44119</v>
      </c>
    </row>
    <row r="3644" spans="1:12" x14ac:dyDescent="0.3">
      <c r="A3644" t="s">
        <v>6210</v>
      </c>
      <c r="B3644" t="s">
        <v>7484</v>
      </c>
      <c r="C3644">
        <v>2020</v>
      </c>
      <c r="D3644" t="s">
        <v>14</v>
      </c>
      <c r="E3644" t="s">
        <v>8129</v>
      </c>
      <c r="F3644" t="s">
        <v>8130</v>
      </c>
      <c r="G3644" t="s">
        <v>7511</v>
      </c>
      <c r="H3644" t="s">
        <v>7512</v>
      </c>
      <c r="I3644">
        <v>35079884.413560838</v>
      </c>
      <c r="J3644">
        <v>8284960.6607276546</v>
      </c>
      <c r="K3644">
        <v>0.23617411514403211</v>
      </c>
      <c r="L3644" s="1">
        <v>44186</v>
      </c>
    </row>
    <row r="3645" spans="1:12" x14ac:dyDescent="0.3">
      <c r="A3645" t="s">
        <v>6210</v>
      </c>
      <c r="B3645" t="s">
        <v>7484</v>
      </c>
      <c r="C3645">
        <v>2020</v>
      </c>
      <c r="D3645" t="s">
        <v>14</v>
      </c>
      <c r="E3645" t="s">
        <v>8129</v>
      </c>
      <c r="F3645" t="s">
        <v>8130</v>
      </c>
      <c r="G3645" t="s">
        <v>7521</v>
      </c>
      <c r="H3645" t="s">
        <v>7522</v>
      </c>
      <c r="I3645">
        <v>210520351.21688637</v>
      </c>
      <c r="J3645">
        <v>41177335.195517041</v>
      </c>
      <c r="K3645">
        <v>0.19559788380314133</v>
      </c>
      <c r="L3645" s="1">
        <v>44190</v>
      </c>
    </row>
    <row r="3646" spans="1:12" x14ac:dyDescent="0.3">
      <c r="A3646" t="s">
        <v>6210</v>
      </c>
      <c r="B3646" t="s">
        <v>7484</v>
      </c>
      <c r="C3646">
        <v>2020</v>
      </c>
      <c r="D3646" t="s">
        <v>14</v>
      </c>
      <c r="E3646" t="s">
        <v>8129</v>
      </c>
      <c r="F3646" t="s">
        <v>8130</v>
      </c>
      <c r="G3646" t="s">
        <v>7585</v>
      </c>
      <c r="H3646" t="s">
        <v>7586</v>
      </c>
      <c r="I3646">
        <v>842011482.67745149</v>
      </c>
      <c r="J3646">
        <v>7076232.5347288633</v>
      </c>
      <c r="K3646">
        <v>8.4039620365124502E-3</v>
      </c>
      <c r="L3646" s="1">
        <v>44162</v>
      </c>
    </row>
    <row r="3647" spans="1:12" x14ac:dyDescent="0.3">
      <c r="A3647" t="s">
        <v>6210</v>
      </c>
      <c r="B3647" t="s">
        <v>7484</v>
      </c>
      <c r="C3647">
        <v>2020</v>
      </c>
      <c r="D3647" t="s">
        <v>14</v>
      </c>
      <c r="E3647" t="s">
        <v>8129</v>
      </c>
      <c r="F3647" t="s">
        <v>8130</v>
      </c>
      <c r="G3647" t="s">
        <v>7555</v>
      </c>
      <c r="H3647" t="s">
        <v>7556</v>
      </c>
      <c r="I3647">
        <v>1631630293.3006585</v>
      </c>
      <c r="J3647">
        <v>293691101.39951277</v>
      </c>
      <c r="K3647">
        <v>0.17999855886801353</v>
      </c>
      <c r="L3647" s="1">
        <v>44147</v>
      </c>
    </row>
    <row r="3648" spans="1:12" x14ac:dyDescent="0.3">
      <c r="A3648" t="s">
        <v>6210</v>
      </c>
      <c r="B3648" t="s">
        <v>7484</v>
      </c>
      <c r="C3648">
        <v>2020</v>
      </c>
      <c r="D3648" t="s">
        <v>14</v>
      </c>
      <c r="E3648" t="s">
        <v>8129</v>
      </c>
      <c r="F3648" t="s">
        <v>8130</v>
      </c>
      <c r="G3648" t="s">
        <v>7547</v>
      </c>
      <c r="H3648" t="s">
        <v>7548</v>
      </c>
      <c r="I3648">
        <v>2125769797.9197237</v>
      </c>
      <c r="J3648">
        <v>46237329.38381204</v>
      </c>
      <c r="K3648">
        <v>2.1750863818396443E-2</v>
      </c>
      <c r="L3648" s="1">
        <v>44126</v>
      </c>
    </row>
    <row r="3649" spans="1:12" x14ac:dyDescent="0.3">
      <c r="A3649" t="s">
        <v>6210</v>
      </c>
      <c r="B3649" t="s">
        <v>7484</v>
      </c>
      <c r="C3649">
        <v>2020</v>
      </c>
      <c r="D3649" t="s">
        <v>14</v>
      </c>
      <c r="E3649" t="s">
        <v>8129</v>
      </c>
      <c r="F3649" t="s">
        <v>8130</v>
      </c>
      <c r="G3649" t="s">
        <v>7553</v>
      </c>
      <c r="H3649" t="s">
        <v>7554</v>
      </c>
      <c r="I3649">
        <v>2784676740.3361783</v>
      </c>
      <c r="J3649">
        <v>327422056.57991707</v>
      </c>
      <c r="K3649">
        <v>0.11757991577161996</v>
      </c>
      <c r="L3649" s="1">
        <v>44155</v>
      </c>
    </row>
    <row r="3650" spans="1:12" x14ac:dyDescent="0.3">
      <c r="A3650" t="s">
        <v>5518</v>
      </c>
      <c r="B3650" t="s">
        <v>5519</v>
      </c>
      <c r="C3650">
        <v>2020</v>
      </c>
      <c r="D3650" t="s">
        <v>14</v>
      </c>
      <c r="E3650" t="s">
        <v>8135</v>
      </c>
      <c r="F3650" t="s">
        <v>8136</v>
      </c>
      <c r="G3650" t="s">
        <v>8177</v>
      </c>
      <c r="H3650" t="s">
        <v>8178</v>
      </c>
      <c r="I3650">
        <v>8641381.2640624139</v>
      </c>
      <c r="J3650">
        <v>1469588.0999803632</v>
      </c>
      <c r="K3650">
        <v>0.17006402739016432</v>
      </c>
      <c r="L3650" s="1">
        <v>43858</v>
      </c>
    </row>
    <row r="3651" spans="1:12" x14ac:dyDescent="0.3">
      <c r="A3651" t="s">
        <v>5518</v>
      </c>
      <c r="B3651" t="s">
        <v>5519</v>
      </c>
      <c r="C3651">
        <v>2020</v>
      </c>
      <c r="D3651" t="s">
        <v>14</v>
      </c>
      <c r="E3651" t="s">
        <v>8135</v>
      </c>
      <c r="F3651" t="s">
        <v>8136</v>
      </c>
      <c r="G3651" t="s">
        <v>8461</v>
      </c>
      <c r="H3651" t="s">
        <v>8462</v>
      </c>
      <c r="I3651">
        <v>11933055.329080611</v>
      </c>
      <c r="J3651">
        <v>976218.89573839039</v>
      </c>
      <c r="K3651">
        <v>8.1807958550176585E-2</v>
      </c>
      <c r="L3651" s="1">
        <v>43846</v>
      </c>
    </row>
    <row r="3652" spans="1:12" x14ac:dyDescent="0.3">
      <c r="A3652" t="s">
        <v>5518</v>
      </c>
      <c r="B3652" t="s">
        <v>5519</v>
      </c>
      <c r="C3652">
        <v>2020</v>
      </c>
      <c r="D3652" t="s">
        <v>14</v>
      </c>
      <c r="E3652" t="s">
        <v>8135</v>
      </c>
      <c r="F3652" t="s">
        <v>8136</v>
      </c>
      <c r="G3652" t="s">
        <v>8287</v>
      </c>
      <c r="H3652" t="s">
        <v>8288</v>
      </c>
      <c r="I3652">
        <v>28669946.953398932</v>
      </c>
      <c r="J3652">
        <v>18542220.419658605</v>
      </c>
      <c r="K3652">
        <v>0.64674763611518837</v>
      </c>
      <c r="L3652" s="1">
        <v>43903</v>
      </c>
    </row>
    <row r="3653" spans="1:12" x14ac:dyDescent="0.3">
      <c r="A3653" t="s">
        <v>5518</v>
      </c>
      <c r="B3653" t="s">
        <v>5519</v>
      </c>
      <c r="C3653">
        <v>2020</v>
      </c>
      <c r="D3653" t="s">
        <v>14</v>
      </c>
      <c r="E3653" t="s">
        <v>8135</v>
      </c>
      <c r="F3653" t="s">
        <v>8136</v>
      </c>
      <c r="G3653" t="s">
        <v>8297</v>
      </c>
      <c r="H3653" t="s">
        <v>8298</v>
      </c>
      <c r="I3653">
        <v>30127751.100136526</v>
      </c>
      <c r="J3653">
        <v>5481744.2652976736</v>
      </c>
      <c r="K3653">
        <v>0.18194999842762352</v>
      </c>
      <c r="L3653" s="1">
        <v>43860</v>
      </c>
    </row>
    <row r="3654" spans="1:12" x14ac:dyDescent="0.3">
      <c r="A3654" t="s">
        <v>5518</v>
      </c>
      <c r="B3654" t="s">
        <v>5519</v>
      </c>
      <c r="C3654">
        <v>2020</v>
      </c>
      <c r="D3654" t="s">
        <v>14</v>
      </c>
      <c r="E3654" t="s">
        <v>8135</v>
      </c>
      <c r="F3654" t="s">
        <v>8136</v>
      </c>
      <c r="G3654" t="s">
        <v>8191</v>
      </c>
      <c r="H3654" t="s">
        <v>8192</v>
      </c>
      <c r="I3654">
        <v>571348160.77586222</v>
      </c>
      <c r="J3654">
        <v>43593347.657413982</v>
      </c>
      <c r="K3654">
        <v>7.6299095105541948E-2</v>
      </c>
      <c r="L3654" s="1">
        <v>43839</v>
      </c>
    </row>
    <row r="3655" spans="1:12" x14ac:dyDescent="0.3">
      <c r="A3655" t="s">
        <v>5518</v>
      </c>
      <c r="B3655" t="s">
        <v>5519</v>
      </c>
      <c r="C3655">
        <v>2020</v>
      </c>
      <c r="D3655" t="s">
        <v>14</v>
      </c>
      <c r="E3655" t="s">
        <v>8135</v>
      </c>
      <c r="F3655" t="s">
        <v>8136</v>
      </c>
      <c r="G3655" t="s">
        <v>8143</v>
      </c>
      <c r="H3655" t="s">
        <v>8144</v>
      </c>
      <c r="I3655">
        <v>873207041.00511384</v>
      </c>
      <c r="J3655">
        <v>111848673.84195359</v>
      </c>
      <c r="K3655">
        <v>0.12808952354897304</v>
      </c>
      <c r="L3655" s="1">
        <v>43837</v>
      </c>
    </row>
    <row r="3656" spans="1:12" x14ac:dyDescent="0.3">
      <c r="A3656" t="s">
        <v>5518</v>
      </c>
      <c r="B3656" t="s">
        <v>5519</v>
      </c>
      <c r="C3656">
        <v>2020</v>
      </c>
      <c r="D3656" t="s">
        <v>14</v>
      </c>
      <c r="E3656" t="s">
        <v>8135</v>
      </c>
      <c r="F3656" t="s">
        <v>8136</v>
      </c>
      <c r="G3656" t="s">
        <v>8147</v>
      </c>
      <c r="H3656" t="s">
        <v>8148</v>
      </c>
      <c r="I3656">
        <v>1293950953.4851546</v>
      </c>
      <c r="J3656">
        <v>251601625.55128789</v>
      </c>
      <c r="K3656">
        <v>0.19444448406148532</v>
      </c>
      <c r="L3656" s="1">
        <v>43896</v>
      </c>
    </row>
    <row r="3657" spans="1:12" x14ac:dyDescent="0.3">
      <c r="A3657" t="s">
        <v>5518</v>
      </c>
      <c r="B3657" t="s">
        <v>5519</v>
      </c>
      <c r="C3657">
        <v>2020</v>
      </c>
      <c r="D3657" t="s">
        <v>14</v>
      </c>
      <c r="E3657" t="s">
        <v>8135</v>
      </c>
      <c r="F3657" t="s">
        <v>8136</v>
      </c>
      <c r="G3657" t="s">
        <v>8463</v>
      </c>
      <c r="H3657" t="s">
        <v>8464</v>
      </c>
      <c r="I3657">
        <v>11056574.009554077</v>
      </c>
      <c r="J3657">
        <v>509918.86163128074</v>
      </c>
      <c r="K3657">
        <v>4.6119065561416733E-2</v>
      </c>
      <c r="L3657" s="1">
        <v>43964</v>
      </c>
    </row>
    <row r="3658" spans="1:12" x14ac:dyDescent="0.3">
      <c r="A3658" t="s">
        <v>5518</v>
      </c>
      <c r="B3658" t="s">
        <v>5519</v>
      </c>
      <c r="C3658">
        <v>2020</v>
      </c>
      <c r="D3658" t="s">
        <v>14</v>
      </c>
      <c r="E3658" t="s">
        <v>8135</v>
      </c>
      <c r="F3658" t="s">
        <v>8136</v>
      </c>
      <c r="G3658" t="s">
        <v>8371</v>
      </c>
      <c r="H3658" t="s">
        <v>8372</v>
      </c>
      <c r="I3658">
        <v>12306252.358277429</v>
      </c>
      <c r="J3658">
        <v>2055216.9729367346</v>
      </c>
      <c r="K3658">
        <v>0.16700591805712117</v>
      </c>
      <c r="L3658" s="1">
        <v>43938</v>
      </c>
    </row>
    <row r="3659" spans="1:12" x14ac:dyDescent="0.3">
      <c r="A3659" t="s">
        <v>5518</v>
      </c>
      <c r="B3659" t="s">
        <v>5519</v>
      </c>
      <c r="C3659">
        <v>2020</v>
      </c>
      <c r="D3659" t="s">
        <v>14</v>
      </c>
      <c r="E3659" t="s">
        <v>8135</v>
      </c>
      <c r="F3659" t="s">
        <v>8136</v>
      </c>
      <c r="G3659" t="s">
        <v>8465</v>
      </c>
      <c r="H3659" t="s">
        <v>8466</v>
      </c>
      <c r="I3659">
        <v>15930323.516040524</v>
      </c>
      <c r="J3659">
        <v>3883498.0312324828</v>
      </c>
      <c r="K3659">
        <v>0.24378023630983514</v>
      </c>
      <c r="L3659" s="1">
        <v>43980</v>
      </c>
    </row>
    <row r="3660" spans="1:12" x14ac:dyDescent="0.3">
      <c r="A3660" t="s">
        <v>5518</v>
      </c>
      <c r="B3660" t="s">
        <v>5519</v>
      </c>
      <c r="C3660">
        <v>2020</v>
      </c>
      <c r="D3660" t="s">
        <v>14</v>
      </c>
      <c r="E3660" t="s">
        <v>8135</v>
      </c>
      <c r="F3660" t="s">
        <v>8136</v>
      </c>
      <c r="G3660" t="s">
        <v>8289</v>
      </c>
      <c r="H3660" t="s">
        <v>8290</v>
      </c>
      <c r="I3660">
        <v>31275006.790965758</v>
      </c>
      <c r="J3660">
        <v>10642296.762367133</v>
      </c>
      <c r="K3660">
        <v>0.34028119749094077</v>
      </c>
      <c r="L3660" s="1">
        <v>43964</v>
      </c>
    </row>
    <row r="3661" spans="1:12" x14ac:dyDescent="0.3">
      <c r="A3661" t="s">
        <v>5518</v>
      </c>
      <c r="B3661" t="s">
        <v>5519</v>
      </c>
      <c r="C3661">
        <v>2020</v>
      </c>
      <c r="D3661" t="s">
        <v>14</v>
      </c>
      <c r="E3661" t="s">
        <v>8135</v>
      </c>
      <c r="F3661" t="s">
        <v>8136</v>
      </c>
      <c r="G3661" t="s">
        <v>8185</v>
      </c>
      <c r="H3661" t="s">
        <v>8186</v>
      </c>
      <c r="I3661">
        <v>49993743.503656805</v>
      </c>
      <c r="J3661">
        <v>4865259.1054931423</v>
      </c>
      <c r="K3661">
        <v>9.7317359423930147E-2</v>
      </c>
      <c r="L3661" s="1">
        <v>43888</v>
      </c>
    </row>
    <row r="3662" spans="1:12" x14ac:dyDescent="0.3">
      <c r="A3662" t="s">
        <v>6210</v>
      </c>
      <c r="B3662" t="s">
        <v>6211</v>
      </c>
      <c r="C3662">
        <v>2020</v>
      </c>
      <c r="D3662" t="s">
        <v>14</v>
      </c>
      <c r="E3662" t="s">
        <v>8035</v>
      </c>
      <c r="F3662" t="s">
        <v>8036</v>
      </c>
      <c r="G3662" t="s">
        <v>6760</v>
      </c>
      <c r="H3662" t="s">
        <v>6761</v>
      </c>
      <c r="I3662">
        <v>644522.49535370409</v>
      </c>
      <c r="J3662">
        <v>262568.13049113977</v>
      </c>
      <c r="K3662">
        <v>0.40738396624472573</v>
      </c>
      <c r="L3662" s="1">
        <v>43985</v>
      </c>
    </row>
    <row r="3663" spans="1:12" x14ac:dyDescent="0.3">
      <c r="A3663" t="s">
        <v>6210</v>
      </c>
      <c r="B3663" t="s">
        <v>6211</v>
      </c>
      <c r="C3663">
        <v>2020</v>
      </c>
      <c r="D3663" t="s">
        <v>14</v>
      </c>
      <c r="E3663" t="s">
        <v>7196</v>
      </c>
      <c r="F3663" t="s">
        <v>7197</v>
      </c>
      <c r="G3663" t="s">
        <v>8099</v>
      </c>
      <c r="H3663" t="s">
        <v>8100</v>
      </c>
      <c r="I3663">
        <v>1041873.5732624159</v>
      </c>
      <c r="J3663">
        <v>330269.63517861691</v>
      </c>
      <c r="K3663">
        <v>0.31699588477366258</v>
      </c>
      <c r="L3663" s="1">
        <v>43969</v>
      </c>
    </row>
    <row r="3664" spans="1:12" x14ac:dyDescent="0.3">
      <c r="A3664" t="s">
        <v>6210</v>
      </c>
      <c r="B3664" t="s">
        <v>6211</v>
      </c>
      <c r="C3664">
        <v>2020</v>
      </c>
      <c r="D3664" t="s">
        <v>14</v>
      </c>
      <c r="E3664" t="s">
        <v>8011</v>
      </c>
      <c r="F3664" t="s">
        <v>8012</v>
      </c>
      <c r="G3664" t="s">
        <v>6572</v>
      </c>
      <c r="H3664" t="s">
        <v>6573</v>
      </c>
      <c r="I3664">
        <v>1356952.9105983486</v>
      </c>
      <c r="J3664">
        <v>237386.40323255552</v>
      </c>
      <c r="K3664">
        <v>0.17494078193758392</v>
      </c>
      <c r="L3664" s="1">
        <v>43924</v>
      </c>
    </row>
    <row r="3665" spans="1:12" x14ac:dyDescent="0.3">
      <c r="A3665" t="s">
        <v>6210</v>
      </c>
      <c r="B3665" t="s">
        <v>6211</v>
      </c>
      <c r="C3665">
        <v>2020</v>
      </c>
      <c r="D3665" t="s">
        <v>14</v>
      </c>
      <c r="E3665" t="s">
        <v>8011</v>
      </c>
      <c r="F3665" t="s">
        <v>8012</v>
      </c>
      <c r="G3665" t="s">
        <v>8223</v>
      </c>
      <c r="H3665" t="s">
        <v>8224</v>
      </c>
      <c r="I3665">
        <v>1522246.6035056049</v>
      </c>
      <c r="J3665">
        <v>350551.96526916826</v>
      </c>
      <c r="K3665">
        <v>0.23028592375366566</v>
      </c>
      <c r="L3665" s="1">
        <v>44008</v>
      </c>
    </row>
    <row r="3666" spans="1:12" x14ac:dyDescent="0.3">
      <c r="A3666" t="s">
        <v>6210</v>
      </c>
      <c r="B3666" t="s">
        <v>6211</v>
      </c>
      <c r="C3666">
        <v>2020</v>
      </c>
      <c r="D3666" t="s">
        <v>14</v>
      </c>
      <c r="E3666" t="s">
        <v>8035</v>
      </c>
      <c r="F3666" t="s">
        <v>8036</v>
      </c>
      <c r="G3666" t="s">
        <v>6324</v>
      </c>
      <c r="H3666" t="s">
        <v>6325</v>
      </c>
      <c r="I3666">
        <v>2114079.9297662904</v>
      </c>
      <c r="J3666">
        <v>982973.10047691886</v>
      </c>
      <c r="K3666">
        <v>0.46496496496496498</v>
      </c>
      <c r="L3666" s="1">
        <v>43950</v>
      </c>
    </row>
    <row r="3667" spans="1:12" x14ac:dyDescent="0.3">
      <c r="A3667" t="s">
        <v>6210</v>
      </c>
      <c r="B3667" t="s">
        <v>6211</v>
      </c>
      <c r="C3667">
        <v>2020</v>
      </c>
      <c r="D3667" t="s">
        <v>14</v>
      </c>
      <c r="E3667" t="s">
        <v>7196</v>
      </c>
      <c r="F3667" t="s">
        <v>7197</v>
      </c>
      <c r="G3667" t="s">
        <v>8485</v>
      </c>
      <c r="H3667" t="s">
        <v>8486</v>
      </c>
      <c r="I3667">
        <v>4405622.6550653167</v>
      </c>
      <c r="J3667">
        <v>1889311.6146897273</v>
      </c>
      <c r="K3667">
        <v>0.42884099765501066</v>
      </c>
      <c r="L3667" s="1">
        <v>43938</v>
      </c>
    </row>
    <row r="3668" spans="1:12" x14ac:dyDescent="0.3">
      <c r="A3668" t="s">
        <v>6210</v>
      </c>
      <c r="B3668" t="s">
        <v>6211</v>
      </c>
      <c r="C3668">
        <v>2020</v>
      </c>
      <c r="D3668" t="s">
        <v>14</v>
      </c>
      <c r="E3668" t="s">
        <v>7196</v>
      </c>
      <c r="F3668" t="s">
        <v>7197</v>
      </c>
      <c r="G3668" t="s">
        <v>7300</v>
      </c>
      <c r="H3668" t="s">
        <v>7301</v>
      </c>
      <c r="I3668">
        <v>4778093.2107036673</v>
      </c>
      <c r="J3668">
        <v>1210234.859730182</v>
      </c>
      <c r="K3668">
        <v>0.25328824833702884</v>
      </c>
      <c r="L3668" s="1">
        <v>43930</v>
      </c>
    </row>
    <row r="3669" spans="1:12" x14ac:dyDescent="0.3">
      <c r="A3669" t="s">
        <v>6210</v>
      </c>
      <c r="B3669" t="s">
        <v>6211</v>
      </c>
      <c r="C3669">
        <v>2020</v>
      </c>
      <c r="D3669" t="s">
        <v>14</v>
      </c>
      <c r="E3669" t="s">
        <v>8011</v>
      </c>
      <c r="F3669" t="s">
        <v>8012</v>
      </c>
      <c r="G3669" t="s">
        <v>8479</v>
      </c>
      <c r="H3669" t="s">
        <v>8480</v>
      </c>
      <c r="I3669">
        <v>4939473.1765766777</v>
      </c>
      <c r="J3669">
        <v>880460.5679910914</v>
      </c>
      <c r="K3669">
        <v>0.1782498935648231</v>
      </c>
      <c r="L3669" s="1">
        <v>43997</v>
      </c>
    </row>
    <row r="3670" spans="1:12" x14ac:dyDescent="0.3">
      <c r="A3670" t="s">
        <v>6210</v>
      </c>
      <c r="B3670" t="s">
        <v>6211</v>
      </c>
      <c r="C3670">
        <v>2020</v>
      </c>
      <c r="D3670" t="s">
        <v>14</v>
      </c>
      <c r="E3670" t="s">
        <v>7196</v>
      </c>
      <c r="F3670" t="s">
        <v>7197</v>
      </c>
      <c r="G3670" t="s">
        <v>8487</v>
      </c>
      <c r="H3670" t="s">
        <v>8488</v>
      </c>
      <c r="I3670">
        <v>5081714.9434266044</v>
      </c>
      <c r="J3670">
        <v>2327385.3619756335</v>
      </c>
      <c r="K3670">
        <v>0.45799211248285321</v>
      </c>
      <c r="L3670" s="1">
        <v>43937</v>
      </c>
    </row>
    <row r="3671" spans="1:12" x14ac:dyDescent="0.3">
      <c r="A3671" t="s">
        <v>6210</v>
      </c>
      <c r="B3671" t="s">
        <v>6211</v>
      </c>
      <c r="C3671">
        <v>2020</v>
      </c>
      <c r="D3671" t="s">
        <v>14</v>
      </c>
      <c r="E3671" t="s">
        <v>8011</v>
      </c>
      <c r="F3671" t="s">
        <v>8012</v>
      </c>
      <c r="G3671" t="s">
        <v>8237</v>
      </c>
      <c r="H3671" t="s">
        <v>8238</v>
      </c>
      <c r="I3671">
        <v>5168566.3506613346</v>
      </c>
      <c r="J3671">
        <v>2212200.6283998862</v>
      </c>
      <c r="K3671">
        <v>0.42801049233252625</v>
      </c>
      <c r="L3671" s="1">
        <v>43964</v>
      </c>
    </row>
    <row r="3672" spans="1:12" x14ac:dyDescent="0.3">
      <c r="A3672" t="s">
        <v>6210</v>
      </c>
      <c r="B3672" t="s">
        <v>6211</v>
      </c>
      <c r="C3672">
        <v>2020</v>
      </c>
      <c r="D3672" t="s">
        <v>14</v>
      </c>
      <c r="E3672" t="s">
        <v>8035</v>
      </c>
      <c r="F3672" t="s">
        <v>8036</v>
      </c>
      <c r="G3672" t="s">
        <v>6240</v>
      </c>
      <c r="H3672" t="s">
        <v>6241</v>
      </c>
      <c r="I3672">
        <v>5703751.0554322554</v>
      </c>
      <c r="J3672">
        <v>2164960.4894504794</v>
      </c>
      <c r="K3672">
        <v>0.37956784375933972</v>
      </c>
      <c r="L3672" s="1">
        <v>43992</v>
      </c>
    </row>
    <row r="3673" spans="1:12" x14ac:dyDescent="0.3">
      <c r="A3673" t="s">
        <v>6210</v>
      </c>
      <c r="B3673" t="s">
        <v>6211</v>
      </c>
      <c r="C3673">
        <v>2020</v>
      </c>
      <c r="D3673" t="s">
        <v>14</v>
      </c>
      <c r="E3673" t="s">
        <v>8011</v>
      </c>
      <c r="F3673" t="s">
        <v>8012</v>
      </c>
      <c r="G3673" t="s">
        <v>8207</v>
      </c>
      <c r="H3673" t="s">
        <v>8208</v>
      </c>
      <c r="I3673">
        <v>6549827.0474144882</v>
      </c>
      <c r="J3673">
        <v>3055083.7364408351</v>
      </c>
      <c r="K3673">
        <v>0.4664373141954663</v>
      </c>
      <c r="L3673" s="1">
        <v>44001</v>
      </c>
    </row>
    <row r="3674" spans="1:12" x14ac:dyDescent="0.3">
      <c r="A3674" t="s">
        <v>6210</v>
      </c>
      <c r="B3674" t="s">
        <v>6211</v>
      </c>
      <c r="C3674">
        <v>2020</v>
      </c>
      <c r="D3674" t="s">
        <v>14</v>
      </c>
      <c r="E3674" t="s">
        <v>8011</v>
      </c>
      <c r="F3674" t="s">
        <v>8012</v>
      </c>
      <c r="G3674" t="s">
        <v>6284</v>
      </c>
      <c r="H3674" t="s">
        <v>6285</v>
      </c>
      <c r="I3674">
        <v>6859950.6911079185</v>
      </c>
      <c r="J3674">
        <v>3125909.3812208339</v>
      </c>
      <c r="K3674">
        <v>0.45567519680174012</v>
      </c>
      <c r="L3674" s="1">
        <v>43959</v>
      </c>
    </row>
    <row r="3675" spans="1:12" x14ac:dyDescent="0.3">
      <c r="A3675" t="s">
        <v>6210</v>
      </c>
      <c r="B3675" t="s">
        <v>6211</v>
      </c>
      <c r="C3675">
        <v>2020</v>
      </c>
      <c r="D3675" t="s">
        <v>14</v>
      </c>
      <c r="E3675" t="s">
        <v>7196</v>
      </c>
      <c r="F3675" t="s">
        <v>7197</v>
      </c>
      <c r="G3675" t="s">
        <v>6940</v>
      </c>
      <c r="H3675" t="s">
        <v>6941</v>
      </c>
      <c r="I3675">
        <v>7061132.6026262483</v>
      </c>
      <c r="J3675">
        <v>1342913.965189111</v>
      </c>
      <c r="K3675">
        <v>0.19018393234672307</v>
      </c>
      <c r="L3675" s="1">
        <v>44007</v>
      </c>
    </row>
    <row r="3676" spans="1:12" x14ac:dyDescent="0.3">
      <c r="A3676" t="s">
        <v>6210</v>
      </c>
      <c r="B3676" t="s">
        <v>6211</v>
      </c>
      <c r="C3676">
        <v>2020</v>
      </c>
      <c r="D3676" t="s">
        <v>14</v>
      </c>
      <c r="E3676" t="s">
        <v>8009</v>
      </c>
      <c r="F3676" t="s">
        <v>8010</v>
      </c>
      <c r="G3676" t="s">
        <v>6404</v>
      </c>
      <c r="H3676" t="s">
        <v>6405</v>
      </c>
      <c r="I3676">
        <v>7840454.9978121072</v>
      </c>
      <c r="J3676">
        <v>522003.6072884507</v>
      </c>
      <c r="K3676">
        <v>6.657822886989552E-2</v>
      </c>
      <c r="L3676" s="1">
        <v>43972</v>
      </c>
    </row>
    <row r="3677" spans="1:12" x14ac:dyDescent="0.3">
      <c r="A3677" t="s">
        <v>6210</v>
      </c>
      <c r="B3677" t="s">
        <v>6211</v>
      </c>
      <c r="C3677">
        <v>2020</v>
      </c>
      <c r="D3677" t="s">
        <v>14</v>
      </c>
      <c r="E3677" t="s">
        <v>8011</v>
      </c>
      <c r="F3677" t="s">
        <v>8012</v>
      </c>
      <c r="G3677" t="s">
        <v>6300</v>
      </c>
      <c r="H3677" t="s">
        <v>6301</v>
      </c>
      <c r="I3677">
        <v>8823744.3996393643</v>
      </c>
      <c r="J3677">
        <v>3746584.4502589703</v>
      </c>
      <c r="K3677">
        <v>0.42460255879715841</v>
      </c>
      <c r="L3677" s="1">
        <v>43927</v>
      </c>
    </row>
    <row r="3678" spans="1:12" x14ac:dyDescent="0.3">
      <c r="A3678" t="s">
        <v>6210</v>
      </c>
      <c r="B3678" t="s">
        <v>6211</v>
      </c>
      <c r="C3678">
        <v>2020</v>
      </c>
      <c r="D3678" t="s">
        <v>14</v>
      </c>
      <c r="E3678" t="s">
        <v>8009</v>
      </c>
      <c r="F3678" t="s">
        <v>8010</v>
      </c>
      <c r="G3678" t="s">
        <v>6234</v>
      </c>
      <c r="H3678" t="s">
        <v>6235</v>
      </c>
      <c r="I3678">
        <v>11904571.216483004</v>
      </c>
      <c r="J3678">
        <v>6158192.5853634374</v>
      </c>
      <c r="K3678">
        <v>0.51729646312979649</v>
      </c>
      <c r="L3678" s="1">
        <v>43934</v>
      </c>
    </row>
    <row r="3679" spans="1:12" x14ac:dyDescent="0.3">
      <c r="A3679" t="s">
        <v>6210</v>
      </c>
      <c r="B3679" t="s">
        <v>6211</v>
      </c>
      <c r="C3679">
        <v>2020</v>
      </c>
      <c r="D3679" t="s">
        <v>14</v>
      </c>
      <c r="E3679" t="s">
        <v>8011</v>
      </c>
      <c r="F3679" t="s">
        <v>8012</v>
      </c>
      <c r="G3679" t="s">
        <v>7444</v>
      </c>
      <c r="H3679" t="s">
        <v>7445</v>
      </c>
      <c r="I3679">
        <v>14749547.508871259</v>
      </c>
      <c r="J3679">
        <v>4542874.1396439867</v>
      </c>
      <c r="K3679">
        <v>0.30800091575091582</v>
      </c>
      <c r="L3679" s="1">
        <v>43958</v>
      </c>
    </row>
    <row r="3680" spans="1:12" x14ac:dyDescent="0.3">
      <c r="A3680" t="s">
        <v>6210</v>
      </c>
      <c r="B3680" t="s">
        <v>6211</v>
      </c>
      <c r="C3680">
        <v>2020</v>
      </c>
      <c r="D3680" t="s">
        <v>14</v>
      </c>
      <c r="E3680" t="s">
        <v>7196</v>
      </c>
      <c r="F3680" t="s">
        <v>7197</v>
      </c>
      <c r="G3680" t="s">
        <v>8041</v>
      </c>
      <c r="H3680" t="s">
        <v>8042</v>
      </c>
      <c r="I3680">
        <v>15445354.954936897</v>
      </c>
      <c r="J3680">
        <v>6667344.6157474602</v>
      </c>
      <c r="K3680">
        <v>0.43167312342124803</v>
      </c>
      <c r="L3680" s="1">
        <v>43951</v>
      </c>
    </row>
    <row r="3681" spans="1:12" x14ac:dyDescent="0.3">
      <c r="A3681" t="s">
        <v>6210</v>
      </c>
      <c r="B3681" t="s">
        <v>6211</v>
      </c>
      <c r="C3681">
        <v>2020</v>
      </c>
      <c r="D3681" t="s">
        <v>14</v>
      </c>
      <c r="E3681" t="s">
        <v>8009</v>
      </c>
      <c r="F3681" t="s">
        <v>8010</v>
      </c>
      <c r="G3681" t="s">
        <v>6364</v>
      </c>
      <c r="H3681" t="s">
        <v>6365</v>
      </c>
      <c r="I3681">
        <v>17783812.300316121</v>
      </c>
      <c r="J3681">
        <v>7954550.7099115318</v>
      </c>
      <c r="K3681">
        <v>0.44729164790893194</v>
      </c>
      <c r="L3681" s="1">
        <v>43963</v>
      </c>
    </row>
    <row r="3682" spans="1:12" x14ac:dyDescent="0.3">
      <c r="A3682" t="s">
        <v>6210</v>
      </c>
      <c r="B3682" t="s">
        <v>6211</v>
      </c>
      <c r="C3682">
        <v>2020</v>
      </c>
      <c r="D3682" t="s">
        <v>14</v>
      </c>
      <c r="E3682" t="s">
        <v>8011</v>
      </c>
      <c r="F3682" t="s">
        <v>8012</v>
      </c>
      <c r="G3682" t="s">
        <v>6778</v>
      </c>
      <c r="H3682" t="s">
        <v>6779</v>
      </c>
      <c r="I3682">
        <v>20925278.307846069</v>
      </c>
      <c r="J3682">
        <v>6926417.9220852004</v>
      </c>
      <c r="K3682">
        <v>0.33100720669928174</v>
      </c>
      <c r="L3682" s="1">
        <v>43927</v>
      </c>
    </row>
    <row r="3683" spans="1:12" x14ac:dyDescent="0.3">
      <c r="A3683" t="s">
        <v>6210</v>
      </c>
      <c r="B3683" t="s">
        <v>6211</v>
      </c>
      <c r="C3683">
        <v>2020</v>
      </c>
      <c r="D3683" t="s">
        <v>14</v>
      </c>
      <c r="E3683" t="s">
        <v>8011</v>
      </c>
      <c r="F3683" t="s">
        <v>8012</v>
      </c>
      <c r="G3683" t="s">
        <v>6784</v>
      </c>
      <c r="H3683" t="s">
        <v>6785</v>
      </c>
      <c r="I3683">
        <v>24591450.620136868</v>
      </c>
      <c r="J3683">
        <v>5638681.5319498032</v>
      </c>
      <c r="K3683">
        <v>0.22929438442043482</v>
      </c>
      <c r="L3683" s="1">
        <v>43931</v>
      </c>
    </row>
    <row r="3684" spans="1:12" x14ac:dyDescent="0.3">
      <c r="A3684" t="s">
        <v>6210</v>
      </c>
      <c r="B3684" t="s">
        <v>6211</v>
      </c>
      <c r="C3684">
        <v>2020</v>
      </c>
      <c r="D3684" t="s">
        <v>14</v>
      </c>
      <c r="E3684" t="s">
        <v>8009</v>
      </c>
      <c r="F3684" t="s">
        <v>8010</v>
      </c>
      <c r="G3684" t="s">
        <v>6218</v>
      </c>
      <c r="H3684" t="s">
        <v>6219</v>
      </c>
      <c r="I3684">
        <v>30247654.422220934</v>
      </c>
      <c r="J3684">
        <v>13777518.173691323</v>
      </c>
      <c r="K3684">
        <v>0.45549046485964545</v>
      </c>
      <c r="L3684" s="1">
        <v>43966</v>
      </c>
    </row>
    <row r="3685" spans="1:12" x14ac:dyDescent="0.3">
      <c r="A3685" t="s">
        <v>6210</v>
      </c>
      <c r="B3685" t="s">
        <v>6211</v>
      </c>
      <c r="C3685">
        <v>2020</v>
      </c>
      <c r="D3685" t="s">
        <v>14</v>
      </c>
      <c r="E3685" t="s">
        <v>7196</v>
      </c>
      <c r="F3685" t="s">
        <v>7197</v>
      </c>
      <c r="G3685" t="s">
        <v>6224</v>
      </c>
      <c r="H3685" t="s">
        <v>6225</v>
      </c>
      <c r="I3685">
        <v>32473392.470383365</v>
      </c>
      <c r="J3685">
        <v>12437128.677255927</v>
      </c>
      <c r="K3685">
        <v>0.38299443732584865</v>
      </c>
      <c r="L3685" s="1">
        <v>43969</v>
      </c>
    </row>
    <row r="3686" spans="1:12" x14ac:dyDescent="0.3">
      <c r="A3686" t="s">
        <v>6210</v>
      </c>
      <c r="B3686" t="s">
        <v>6211</v>
      </c>
      <c r="C3686">
        <v>2020</v>
      </c>
      <c r="D3686" t="s">
        <v>14</v>
      </c>
      <c r="E3686" t="s">
        <v>8011</v>
      </c>
      <c r="F3686" t="s">
        <v>8012</v>
      </c>
      <c r="G3686" t="s">
        <v>6404</v>
      </c>
      <c r="H3686" t="s">
        <v>6405</v>
      </c>
      <c r="I3686">
        <v>39232399.774403915</v>
      </c>
      <c r="J3686">
        <v>2311684.912817819</v>
      </c>
      <c r="K3686">
        <v>5.8922852696000852E-2</v>
      </c>
      <c r="L3686" s="1">
        <v>43951</v>
      </c>
    </row>
    <row r="3687" spans="1:12" x14ac:dyDescent="0.3">
      <c r="A3687" t="s">
        <v>6210</v>
      </c>
      <c r="B3687" t="s">
        <v>6211</v>
      </c>
      <c r="C3687">
        <v>2020</v>
      </c>
      <c r="D3687" t="s">
        <v>14</v>
      </c>
      <c r="E3687" t="s">
        <v>8011</v>
      </c>
      <c r="F3687" t="s">
        <v>8012</v>
      </c>
      <c r="G3687" t="s">
        <v>6936</v>
      </c>
      <c r="H3687" t="s">
        <v>6937</v>
      </c>
      <c r="I3687">
        <v>39798973.338852711</v>
      </c>
      <c r="J3687">
        <v>18115484.528476126</v>
      </c>
      <c r="K3687">
        <v>0.45517466931216932</v>
      </c>
      <c r="L3687" s="1">
        <v>44001</v>
      </c>
    </row>
    <row r="3688" spans="1:12" x14ac:dyDescent="0.3">
      <c r="A3688" t="s">
        <v>6210</v>
      </c>
      <c r="B3688" t="s">
        <v>6211</v>
      </c>
      <c r="C3688">
        <v>2020</v>
      </c>
      <c r="D3688" t="s">
        <v>14</v>
      </c>
      <c r="E3688" t="s">
        <v>7196</v>
      </c>
      <c r="F3688" t="s">
        <v>7197</v>
      </c>
      <c r="G3688" t="s">
        <v>8173</v>
      </c>
      <c r="H3688" t="s">
        <v>8174</v>
      </c>
      <c r="I3688">
        <v>44615726.229181349</v>
      </c>
      <c r="J3688">
        <v>10266643.920789737</v>
      </c>
      <c r="K3688">
        <v>0.23011267076663069</v>
      </c>
      <c r="L3688" s="1">
        <v>43970</v>
      </c>
    </row>
    <row r="3689" spans="1:12" x14ac:dyDescent="0.3">
      <c r="A3689" t="s">
        <v>6210</v>
      </c>
      <c r="B3689" t="s">
        <v>6211</v>
      </c>
      <c r="C3689">
        <v>2020</v>
      </c>
      <c r="D3689" t="s">
        <v>14</v>
      </c>
      <c r="E3689" t="s">
        <v>8009</v>
      </c>
      <c r="F3689" t="s">
        <v>8010</v>
      </c>
      <c r="G3689" t="s">
        <v>6600</v>
      </c>
      <c r="H3689" t="s">
        <v>6601</v>
      </c>
      <c r="I3689">
        <v>46147567.721751422</v>
      </c>
      <c r="J3689">
        <v>18976206.223875895</v>
      </c>
      <c r="K3689">
        <v>0.41120707245707244</v>
      </c>
      <c r="L3689" s="1">
        <v>43966</v>
      </c>
    </row>
    <row r="3690" spans="1:12" x14ac:dyDescent="0.3">
      <c r="A3690" t="s">
        <v>6210</v>
      </c>
      <c r="B3690" t="s">
        <v>6211</v>
      </c>
      <c r="C3690">
        <v>2020</v>
      </c>
      <c r="D3690" t="s">
        <v>14</v>
      </c>
      <c r="E3690" t="s">
        <v>7196</v>
      </c>
      <c r="F3690" t="s">
        <v>7197</v>
      </c>
      <c r="G3690" t="s">
        <v>6214</v>
      </c>
      <c r="H3690" t="s">
        <v>6215</v>
      </c>
      <c r="I3690">
        <v>47810479.911407001</v>
      </c>
      <c r="J3690">
        <v>23464779.336915169</v>
      </c>
      <c r="K3690">
        <v>0.49078736252795396</v>
      </c>
      <c r="L3690" s="1">
        <v>43945</v>
      </c>
    </row>
    <row r="3691" spans="1:12" x14ac:dyDescent="0.3">
      <c r="A3691" t="s">
        <v>6210</v>
      </c>
      <c r="B3691" t="s">
        <v>6211</v>
      </c>
      <c r="C3691">
        <v>2020</v>
      </c>
      <c r="D3691" t="s">
        <v>14</v>
      </c>
      <c r="E3691" t="s">
        <v>8035</v>
      </c>
      <c r="F3691" t="s">
        <v>8036</v>
      </c>
      <c r="G3691" t="s">
        <v>6372</v>
      </c>
      <c r="H3691" t="s">
        <v>6373</v>
      </c>
      <c r="I3691">
        <v>52071860.424463339</v>
      </c>
      <c r="J3691">
        <v>24245904.050084047</v>
      </c>
      <c r="K3691">
        <v>0.46562392533018332</v>
      </c>
      <c r="L3691" s="1">
        <v>43994</v>
      </c>
    </row>
    <row r="3692" spans="1:12" x14ac:dyDescent="0.3">
      <c r="A3692" t="s">
        <v>6210</v>
      </c>
      <c r="B3692" t="s">
        <v>6211</v>
      </c>
      <c r="C3692">
        <v>2020</v>
      </c>
      <c r="D3692" t="s">
        <v>14</v>
      </c>
      <c r="E3692" t="s">
        <v>8009</v>
      </c>
      <c r="F3692" t="s">
        <v>8010</v>
      </c>
      <c r="G3692" t="s">
        <v>6794</v>
      </c>
      <c r="H3692" t="s">
        <v>6795</v>
      </c>
      <c r="I3692">
        <v>54932596.960009769</v>
      </c>
      <c r="J3692">
        <v>22844953.491489045</v>
      </c>
      <c r="K3692">
        <v>0.41587244652059469</v>
      </c>
      <c r="L3692" s="1">
        <v>43923</v>
      </c>
    </row>
    <row r="3693" spans="1:12" x14ac:dyDescent="0.3">
      <c r="A3693" t="s">
        <v>6210</v>
      </c>
      <c r="B3693" t="s">
        <v>6211</v>
      </c>
      <c r="C3693">
        <v>2020</v>
      </c>
      <c r="D3693" t="s">
        <v>14</v>
      </c>
      <c r="E3693" t="s">
        <v>8009</v>
      </c>
      <c r="F3693" t="s">
        <v>8010</v>
      </c>
      <c r="G3693" t="s">
        <v>8103</v>
      </c>
      <c r="H3693" t="s">
        <v>8104</v>
      </c>
      <c r="I3693">
        <v>57298262.577838048</v>
      </c>
      <c r="J3693">
        <v>13164533.835839938</v>
      </c>
      <c r="K3693">
        <v>0.22975450290410282</v>
      </c>
      <c r="L3693" s="1">
        <v>44007</v>
      </c>
    </row>
    <row r="3694" spans="1:12" x14ac:dyDescent="0.3">
      <c r="A3694" t="s">
        <v>6210</v>
      </c>
      <c r="B3694" t="s">
        <v>6211</v>
      </c>
      <c r="C3694">
        <v>2020</v>
      </c>
      <c r="D3694" t="s">
        <v>14</v>
      </c>
      <c r="E3694" t="s">
        <v>8011</v>
      </c>
      <c r="F3694" t="s">
        <v>8012</v>
      </c>
      <c r="G3694" t="s">
        <v>8239</v>
      </c>
      <c r="H3694" t="s">
        <v>8240</v>
      </c>
      <c r="I3694">
        <v>66780431.873949319</v>
      </c>
      <c r="J3694">
        <v>8844525.9960297365</v>
      </c>
      <c r="K3694">
        <v>0.13244188077016522</v>
      </c>
      <c r="L3694" s="1">
        <v>43998</v>
      </c>
    </row>
    <row r="3695" spans="1:12" x14ac:dyDescent="0.3">
      <c r="A3695" t="s">
        <v>6210</v>
      </c>
      <c r="B3695" t="s">
        <v>6211</v>
      </c>
      <c r="C3695">
        <v>2020</v>
      </c>
      <c r="D3695" t="s">
        <v>14</v>
      </c>
      <c r="E3695" t="s">
        <v>7196</v>
      </c>
      <c r="F3695" t="s">
        <v>7197</v>
      </c>
      <c r="G3695" t="s">
        <v>6312</v>
      </c>
      <c r="H3695" t="s">
        <v>6313</v>
      </c>
      <c r="I3695">
        <v>68496085.280036062</v>
      </c>
      <c r="J3695">
        <v>23963527.089057516</v>
      </c>
      <c r="K3695">
        <v>0.34985250603864732</v>
      </c>
      <c r="L3695" s="1">
        <v>43955</v>
      </c>
    </row>
    <row r="3696" spans="1:12" x14ac:dyDescent="0.3">
      <c r="A3696" t="s">
        <v>6210</v>
      </c>
      <c r="B3696" t="s">
        <v>6211</v>
      </c>
      <c r="C3696">
        <v>2020</v>
      </c>
      <c r="D3696" t="s">
        <v>14</v>
      </c>
      <c r="E3696" t="s">
        <v>8009</v>
      </c>
      <c r="F3696" t="s">
        <v>8010</v>
      </c>
      <c r="G3696" t="s">
        <v>6352</v>
      </c>
      <c r="H3696" t="s">
        <v>6353</v>
      </c>
      <c r="I3696">
        <v>70678759.931040183</v>
      </c>
      <c r="J3696">
        <v>31962943.867338236</v>
      </c>
      <c r="K3696">
        <v>0.45222841909682382</v>
      </c>
      <c r="L3696" s="1">
        <v>43930</v>
      </c>
    </row>
    <row r="3697" spans="1:12" x14ac:dyDescent="0.3">
      <c r="A3697" t="s">
        <v>6210</v>
      </c>
      <c r="B3697" t="s">
        <v>6211</v>
      </c>
      <c r="C3697">
        <v>2020</v>
      </c>
      <c r="D3697" t="s">
        <v>14</v>
      </c>
      <c r="E3697" t="s">
        <v>8009</v>
      </c>
      <c r="F3697" t="s">
        <v>8010</v>
      </c>
      <c r="G3697" t="s">
        <v>6312</v>
      </c>
      <c r="H3697" t="s">
        <v>6313</v>
      </c>
      <c r="I3697">
        <v>72173393.163389042</v>
      </c>
      <c r="J3697">
        <v>23714138.763404936</v>
      </c>
      <c r="K3697">
        <v>0.3285717592592593</v>
      </c>
      <c r="L3697" s="1">
        <v>43998</v>
      </c>
    </row>
    <row r="3698" spans="1:12" x14ac:dyDescent="0.3">
      <c r="A3698" t="s">
        <v>6210</v>
      </c>
      <c r="B3698" t="s">
        <v>6211</v>
      </c>
      <c r="C3698">
        <v>2020</v>
      </c>
      <c r="D3698" t="s">
        <v>14</v>
      </c>
      <c r="E3698" t="s">
        <v>8009</v>
      </c>
      <c r="F3698" t="s">
        <v>8010</v>
      </c>
      <c r="G3698" t="s">
        <v>8127</v>
      </c>
      <c r="H3698" t="s">
        <v>8128</v>
      </c>
      <c r="I3698">
        <v>85826882.872987196</v>
      </c>
      <c r="J3698">
        <v>17465500.461099129</v>
      </c>
      <c r="K3698">
        <v>0.20349685176083857</v>
      </c>
      <c r="L3698" s="1">
        <v>43998</v>
      </c>
    </row>
    <row r="3699" spans="1:12" x14ac:dyDescent="0.3">
      <c r="A3699" t="s">
        <v>6210</v>
      </c>
      <c r="B3699" t="s">
        <v>6211</v>
      </c>
      <c r="C3699">
        <v>2020</v>
      </c>
      <c r="D3699" t="s">
        <v>14</v>
      </c>
      <c r="E3699" t="s">
        <v>8035</v>
      </c>
      <c r="F3699" t="s">
        <v>8036</v>
      </c>
      <c r="G3699" t="s">
        <v>6362</v>
      </c>
      <c r="H3699" t="s">
        <v>6363</v>
      </c>
      <c r="I3699">
        <v>99151123.857936084</v>
      </c>
      <c r="J3699">
        <v>50762612.180815265</v>
      </c>
      <c r="K3699">
        <v>0.51197213108293183</v>
      </c>
      <c r="L3699" s="1">
        <v>43972</v>
      </c>
    </row>
    <row r="3700" spans="1:12" x14ac:dyDescent="0.3">
      <c r="A3700" t="s">
        <v>6210</v>
      </c>
      <c r="B3700" t="s">
        <v>6211</v>
      </c>
      <c r="C3700">
        <v>2020</v>
      </c>
      <c r="D3700" t="s">
        <v>14</v>
      </c>
      <c r="E3700" t="s">
        <v>8009</v>
      </c>
      <c r="F3700" t="s">
        <v>8010</v>
      </c>
      <c r="G3700" t="s">
        <v>6624</v>
      </c>
      <c r="H3700" t="s">
        <v>6625</v>
      </c>
      <c r="I3700">
        <v>111834762.17308941</v>
      </c>
      <c r="J3700">
        <v>21512615.279070668</v>
      </c>
      <c r="K3700">
        <v>0.1923607191632872</v>
      </c>
      <c r="L3700" s="1">
        <v>44006</v>
      </c>
    </row>
    <row r="3701" spans="1:12" x14ac:dyDescent="0.3">
      <c r="A3701" t="s">
        <v>6210</v>
      </c>
      <c r="B3701" t="s">
        <v>6211</v>
      </c>
      <c r="C3701">
        <v>2020</v>
      </c>
      <c r="D3701" t="s">
        <v>14</v>
      </c>
      <c r="E3701" t="s">
        <v>8009</v>
      </c>
      <c r="F3701" t="s">
        <v>8010</v>
      </c>
      <c r="G3701" t="s">
        <v>6362</v>
      </c>
      <c r="H3701" t="s">
        <v>6363</v>
      </c>
      <c r="I3701">
        <v>121448240.15902586</v>
      </c>
      <c r="J3701">
        <v>58276904.359402575</v>
      </c>
      <c r="K3701">
        <v>0.47984972267275389</v>
      </c>
      <c r="L3701" s="1">
        <v>43971</v>
      </c>
    </row>
    <row r="3702" spans="1:12" x14ac:dyDescent="0.3">
      <c r="A3702" t="s">
        <v>6210</v>
      </c>
      <c r="B3702" t="s">
        <v>6211</v>
      </c>
      <c r="C3702">
        <v>2020</v>
      </c>
      <c r="D3702" t="s">
        <v>14</v>
      </c>
      <c r="E3702" t="s">
        <v>8011</v>
      </c>
      <c r="F3702" t="s">
        <v>8012</v>
      </c>
      <c r="G3702" t="s">
        <v>6224</v>
      </c>
      <c r="H3702" t="s">
        <v>6225</v>
      </c>
      <c r="I3702">
        <v>80360017.149573728</v>
      </c>
      <c r="J3702">
        <v>30693354.108663723</v>
      </c>
      <c r="K3702">
        <v>0.38194807812863363</v>
      </c>
      <c r="L3702" s="1">
        <v>44133</v>
      </c>
    </row>
    <row r="3703" spans="1:12" x14ac:dyDescent="0.3">
      <c r="A3703" t="s">
        <v>6210</v>
      </c>
      <c r="B3703" t="s">
        <v>6211</v>
      </c>
      <c r="C3703">
        <v>2020</v>
      </c>
      <c r="D3703" t="s">
        <v>14</v>
      </c>
      <c r="E3703" t="s">
        <v>8035</v>
      </c>
      <c r="F3703" t="s">
        <v>8036</v>
      </c>
      <c r="G3703" t="s">
        <v>6260</v>
      </c>
      <c r="H3703" t="s">
        <v>6261</v>
      </c>
      <c r="I3703">
        <v>81619307.246191531</v>
      </c>
      <c r="J3703">
        <v>35394398.657352298</v>
      </c>
      <c r="K3703">
        <v>0.43365227973071102</v>
      </c>
      <c r="L3703" s="1">
        <v>44180</v>
      </c>
    </row>
    <row r="3704" spans="1:12" x14ac:dyDescent="0.3">
      <c r="A3704" t="s">
        <v>6210</v>
      </c>
      <c r="B3704" t="s">
        <v>6211</v>
      </c>
      <c r="C3704">
        <v>2020</v>
      </c>
      <c r="D3704" t="s">
        <v>14</v>
      </c>
      <c r="E3704" t="s">
        <v>8035</v>
      </c>
      <c r="F3704" t="s">
        <v>8036</v>
      </c>
      <c r="G3704" t="s">
        <v>6236</v>
      </c>
      <c r="H3704" t="s">
        <v>6237</v>
      </c>
      <c r="I3704">
        <v>89177820.725542456</v>
      </c>
      <c r="J3704">
        <v>40424473.782257818</v>
      </c>
      <c r="K3704">
        <v>0.45330187992225041</v>
      </c>
      <c r="L3704" s="1">
        <v>44155</v>
      </c>
    </row>
    <row r="3705" spans="1:12" x14ac:dyDescent="0.3">
      <c r="A3705" t="s">
        <v>6210</v>
      </c>
      <c r="B3705" t="s">
        <v>6211</v>
      </c>
      <c r="C3705">
        <v>2020</v>
      </c>
      <c r="D3705" t="s">
        <v>14</v>
      </c>
      <c r="E3705" t="s">
        <v>8011</v>
      </c>
      <c r="F3705" t="s">
        <v>8012</v>
      </c>
      <c r="G3705" t="s">
        <v>6312</v>
      </c>
      <c r="H3705" t="s">
        <v>6313</v>
      </c>
      <c r="I3705">
        <v>114863643.80372308</v>
      </c>
      <c r="J3705">
        <v>39898646.388743453</v>
      </c>
      <c r="K3705">
        <v>0.34735661404683921</v>
      </c>
      <c r="L3705" s="1">
        <v>44132</v>
      </c>
    </row>
    <row r="3706" spans="1:12" x14ac:dyDescent="0.3">
      <c r="A3706" t="s">
        <v>6210</v>
      </c>
      <c r="B3706" t="s">
        <v>6211</v>
      </c>
      <c r="C3706">
        <v>2020</v>
      </c>
      <c r="D3706" t="s">
        <v>14</v>
      </c>
      <c r="E3706" t="s">
        <v>7196</v>
      </c>
      <c r="F3706" t="s">
        <v>7197</v>
      </c>
      <c r="G3706" t="s">
        <v>8507</v>
      </c>
      <c r="H3706" t="s">
        <v>8508</v>
      </c>
      <c r="I3706">
        <v>124027398.51920451</v>
      </c>
      <c r="J3706">
        <v>26942693.760732614</v>
      </c>
      <c r="K3706">
        <v>0.21723178976910318</v>
      </c>
      <c r="L3706" s="1">
        <v>44188</v>
      </c>
    </row>
    <row r="3707" spans="1:12" x14ac:dyDescent="0.3">
      <c r="A3707" t="s">
        <v>6210</v>
      </c>
      <c r="B3707" t="s">
        <v>6211</v>
      </c>
      <c r="C3707">
        <v>2020</v>
      </c>
      <c r="D3707" t="s">
        <v>14</v>
      </c>
      <c r="E3707" t="s">
        <v>7196</v>
      </c>
      <c r="F3707" t="s">
        <v>7197</v>
      </c>
      <c r="G3707" t="s">
        <v>6300</v>
      </c>
      <c r="H3707" t="s">
        <v>6301</v>
      </c>
      <c r="I3707">
        <v>129668269.1949919</v>
      </c>
      <c r="J3707">
        <v>49699136.846938603</v>
      </c>
      <c r="K3707">
        <v>0.38327909484318234</v>
      </c>
      <c r="L3707" s="1">
        <v>44147</v>
      </c>
    </row>
    <row r="3708" spans="1:12" x14ac:dyDescent="0.3">
      <c r="A3708" t="s">
        <v>6210</v>
      </c>
      <c r="B3708" t="s">
        <v>6211</v>
      </c>
      <c r="C3708">
        <v>2020</v>
      </c>
      <c r="D3708" t="s">
        <v>14</v>
      </c>
      <c r="E3708" t="s">
        <v>8009</v>
      </c>
      <c r="F3708" t="s">
        <v>8010</v>
      </c>
      <c r="G3708" t="s">
        <v>7220</v>
      </c>
      <c r="H3708" t="s">
        <v>7221</v>
      </c>
      <c r="I3708">
        <v>134473356.561849</v>
      </c>
      <c r="J3708">
        <v>46908457.651471578</v>
      </c>
      <c r="K3708">
        <v>0.34883086769606098</v>
      </c>
      <c r="L3708" s="1">
        <v>44140</v>
      </c>
    </row>
    <row r="3709" spans="1:12" x14ac:dyDescent="0.3">
      <c r="A3709" t="s">
        <v>6210</v>
      </c>
      <c r="B3709" t="s">
        <v>6211</v>
      </c>
      <c r="C3709">
        <v>2020</v>
      </c>
      <c r="D3709" t="s">
        <v>14</v>
      </c>
      <c r="E3709" t="s">
        <v>8011</v>
      </c>
      <c r="F3709" t="s">
        <v>8012</v>
      </c>
      <c r="G3709" t="s">
        <v>8071</v>
      </c>
      <c r="H3709" t="s">
        <v>8072</v>
      </c>
      <c r="I3709">
        <v>177453885.98400113</v>
      </c>
      <c r="J3709">
        <v>53741041.117315717</v>
      </c>
      <c r="K3709">
        <v>0.30284510716300062</v>
      </c>
      <c r="L3709" s="1">
        <v>44180</v>
      </c>
    </row>
    <row r="3710" spans="1:12" x14ac:dyDescent="0.3">
      <c r="A3710" t="s">
        <v>6210</v>
      </c>
      <c r="B3710" t="s">
        <v>6211</v>
      </c>
      <c r="C3710">
        <v>2020</v>
      </c>
      <c r="D3710" t="s">
        <v>14</v>
      </c>
      <c r="E3710" t="s">
        <v>8009</v>
      </c>
      <c r="F3710" t="s">
        <v>8010</v>
      </c>
      <c r="G3710" t="s">
        <v>6620</v>
      </c>
      <c r="H3710" t="s">
        <v>6621</v>
      </c>
      <c r="I3710">
        <v>180437240.3179957</v>
      </c>
      <c r="J3710">
        <v>22345713.962517191</v>
      </c>
      <c r="K3710">
        <v>0.12384202907967312</v>
      </c>
      <c r="L3710" s="1">
        <v>44125</v>
      </c>
    </row>
    <row r="3711" spans="1:12" x14ac:dyDescent="0.3">
      <c r="A3711" t="s">
        <v>6210</v>
      </c>
      <c r="B3711" t="s">
        <v>6211</v>
      </c>
      <c r="C3711">
        <v>2020</v>
      </c>
      <c r="D3711" t="s">
        <v>14</v>
      </c>
      <c r="E3711" t="s">
        <v>8009</v>
      </c>
      <c r="F3711" t="s">
        <v>8010</v>
      </c>
      <c r="G3711" t="s">
        <v>7302</v>
      </c>
      <c r="H3711" t="s">
        <v>7303</v>
      </c>
      <c r="I3711">
        <v>191349148.93538868</v>
      </c>
      <c r="J3711">
        <v>25941257.491070632</v>
      </c>
      <c r="K3711">
        <v>0.13557027891370452</v>
      </c>
      <c r="L3711" s="1">
        <v>44109</v>
      </c>
    </row>
    <row r="3712" spans="1:12" x14ac:dyDescent="0.3">
      <c r="A3712" t="s">
        <v>6210</v>
      </c>
      <c r="B3712" t="s">
        <v>6211</v>
      </c>
      <c r="C3712">
        <v>2020</v>
      </c>
      <c r="D3712" t="s">
        <v>14</v>
      </c>
      <c r="E3712" t="s">
        <v>8011</v>
      </c>
      <c r="F3712" t="s">
        <v>8012</v>
      </c>
      <c r="G3712" t="s">
        <v>6366</v>
      </c>
      <c r="H3712" t="s">
        <v>6367</v>
      </c>
      <c r="I3712">
        <v>746509492.64296007</v>
      </c>
      <c r="J3712">
        <v>241781411.43539232</v>
      </c>
      <c r="K3712">
        <v>0.32388256789526365</v>
      </c>
      <c r="L3712" s="1">
        <v>44182</v>
      </c>
    </row>
    <row r="3713" spans="1:12" x14ac:dyDescent="0.3">
      <c r="A3713" t="s">
        <v>6210</v>
      </c>
      <c r="B3713" t="s">
        <v>7484</v>
      </c>
      <c r="C3713">
        <v>2020</v>
      </c>
      <c r="D3713" t="s">
        <v>14</v>
      </c>
      <c r="E3713" t="s">
        <v>8129</v>
      </c>
      <c r="F3713" t="s">
        <v>8130</v>
      </c>
      <c r="G3713" t="s">
        <v>7491</v>
      </c>
      <c r="H3713" t="s">
        <v>7492</v>
      </c>
      <c r="I3713">
        <v>5431034.423579379</v>
      </c>
      <c r="J3713">
        <v>1016519.8137016612</v>
      </c>
      <c r="K3713">
        <v>0.18716872964169382</v>
      </c>
      <c r="L3713" s="1">
        <v>43854</v>
      </c>
    </row>
    <row r="3714" spans="1:12" x14ac:dyDescent="0.3">
      <c r="A3714" t="s">
        <v>6210</v>
      </c>
      <c r="B3714" t="s">
        <v>7484</v>
      </c>
      <c r="C3714">
        <v>2020</v>
      </c>
      <c r="D3714" t="s">
        <v>14</v>
      </c>
      <c r="E3714" t="s">
        <v>8129</v>
      </c>
      <c r="F3714" t="s">
        <v>8130</v>
      </c>
      <c r="G3714" t="s">
        <v>7541</v>
      </c>
      <c r="H3714" t="s">
        <v>7542</v>
      </c>
      <c r="I3714">
        <v>7821049.6507308763</v>
      </c>
      <c r="J3714">
        <v>811410.15774389601</v>
      </c>
      <c r="K3714">
        <v>0.10374696415180919</v>
      </c>
      <c r="L3714" s="1">
        <v>43882</v>
      </c>
    </row>
    <row r="3715" spans="1:12" x14ac:dyDescent="0.3">
      <c r="A3715" t="s">
        <v>6210</v>
      </c>
      <c r="B3715" t="s">
        <v>7484</v>
      </c>
      <c r="C3715">
        <v>2020</v>
      </c>
      <c r="D3715" t="s">
        <v>14</v>
      </c>
      <c r="E3715" t="s">
        <v>8129</v>
      </c>
      <c r="F3715" t="s">
        <v>8130</v>
      </c>
      <c r="G3715" t="s">
        <v>7589</v>
      </c>
      <c r="H3715" t="s">
        <v>7590</v>
      </c>
      <c r="I3715">
        <v>10879338.046470929</v>
      </c>
      <c r="J3715">
        <v>1620802.4348767938</v>
      </c>
      <c r="K3715">
        <v>0.14897987616099073</v>
      </c>
      <c r="L3715" s="1">
        <v>43839</v>
      </c>
    </row>
    <row r="3716" spans="1:12" x14ac:dyDescent="0.3">
      <c r="A3716" t="s">
        <v>6210</v>
      </c>
      <c r="B3716" t="s">
        <v>6211</v>
      </c>
      <c r="C3716">
        <v>2020</v>
      </c>
      <c r="D3716" t="s">
        <v>14</v>
      </c>
      <c r="E3716" t="s">
        <v>8523</v>
      </c>
      <c r="F3716" t="s">
        <v>8524</v>
      </c>
      <c r="G3716" t="s">
        <v>8765</v>
      </c>
      <c r="H3716" t="s">
        <v>8766</v>
      </c>
      <c r="I3716">
        <v>24138970.982155178</v>
      </c>
      <c r="J3716">
        <v>11561797.907349629</v>
      </c>
      <c r="K3716">
        <v>0.47896813480146816</v>
      </c>
      <c r="L3716" s="1">
        <v>43916</v>
      </c>
    </row>
    <row r="3717" spans="1:12" x14ac:dyDescent="0.3">
      <c r="A3717" t="s">
        <v>6210</v>
      </c>
      <c r="B3717" t="s">
        <v>6211</v>
      </c>
      <c r="C3717">
        <v>2020</v>
      </c>
      <c r="D3717" t="s">
        <v>14</v>
      </c>
      <c r="E3717" t="s">
        <v>8539</v>
      </c>
      <c r="F3717" t="s">
        <v>8540</v>
      </c>
      <c r="G3717" t="s">
        <v>8741</v>
      </c>
      <c r="H3717" t="s">
        <v>8742</v>
      </c>
      <c r="I3717">
        <v>25446886.435594663</v>
      </c>
      <c r="J3717">
        <v>1574781.4756331632</v>
      </c>
      <c r="K3717">
        <v>6.1885035704422615E-2</v>
      </c>
      <c r="L3717" s="1">
        <v>43837</v>
      </c>
    </row>
    <row r="3718" spans="1:12" x14ac:dyDescent="0.3">
      <c r="A3718" t="s">
        <v>6210</v>
      </c>
      <c r="B3718" t="s">
        <v>6211</v>
      </c>
      <c r="C3718">
        <v>2020</v>
      </c>
      <c r="D3718" t="s">
        <v>14</v>
      </c>
      <c r="E3718" t="s">
        <v>8523</v>
      </c>
      <c r="F3718" t="s">
        <v>8524</v>
      </c>
      <c r="G3718" t="s">
        <v>6238</v>
      </c>
      <c r="H3718" t="s">
        <v>6239</v>
      </c>
      <c r="I3718">
        <v>25669009.011878833</v>
      </c>
      <c r="J3718">
        <v>11698512.070593832</v>
      </c>
      <c r="K3718">
        <v>0.45574459322446448</v>
      </c>
      <c r="L3718" s="1">
        <v>43878</v>
      </c>
    </row>
    <row r="3719" spans="1:12" x14ac:dyDescent="0.3">
      <c r="A3719" t="s">
        <v>6210</v>
      </c>
      <c r="B3719" t="s">
        <v>6211</v>
      </c>
      <c r="C3719">
        <v>2020</v>
      </c>
      <c r="D3719" t="s">
        <v>14</v>
      </c>
      <c r="E3719" t="s">
        <v>8539</v>
      </c>
      <c r="F3719" t="s">
        <v>8540</v>
      </c>
      <c r="G3719" t="s">
        <v>6766</v>
      </c>
      <c r="H3719" t="s">
        <v>6767</v>
      </c>
      <c r="I3719">
        <v>34494931.57931564</v>
      </c>
      <c r="J3719">
        <v>6620428.3775985641</v>
      </c>
      <c r="K3719">
        <v>0.19192467050922934</v>
      </c>
      <c r="L3719" s="1">
        <v>43872</v>
      </c>
    </row>
    <row r="3720" spans="1:12" x14ac:dyDescent="0.3">
      <c r="A3720" t="s">
        <v>6210</v>
      </c>
      <c r="B3720" t="s">
        <v>6211</v>
      </c>
      <c r="C3720">
        <v>2020</v>
      </c>
      <c r="D3720" t="s">
        <v>14</v>
      </c>
      <c r="E3720" t="s">
        <v>8523</v>
      </c>
      <c r="F3720" t="s">
        <v>8524</v>
      </c>
      <c r="G3720" t="s">
        <v>7474</v>
      </c>
      <c r="H3720" t="s">
        <v>7475</v>
      </c>
      <c r="I3720">
        <v>57721485.110726908</v>
      </c>
      <c r="J3720">
        <v>20352305.143148605</v>
      </c>
      <c r="K3720">
        <v>0.35259496709252808</v>
      </c>
      <c r="L3720" s="1">
        <v>43854</v>
      </c>
    </row>
    <row r="3721" spans="1:12" x14ac:dyDescent="0.3">
      <c r="A3721" t="s">
        <v>6210</v>
      </c>
      <c r="B3721" t="s">
        <v>6211</v>
      </c>
      <c r="C3721">
        <v>2020</v>
      </c>
      <c r="D3721" t="s">
        <v>14</v>
      </c>
      <c r="E3721" t="s">
        <v>8523</v>
      </c>
      <c r="F3721" t="s">
        <v>8524</v>
      </c>
      <c r="G3721" t="s">
        <v>8767</v>
      </c>
      <c r="H3721" t="s">
        <v>8768</v>
      </c>
      <c r="I3721">
        <v>67418328.925308973</v>
      </c>
      <c r="J3721">
        <v>28242341.068007335</v>
      </c>
      <c r="K3721">
        <v>0.41891191191191191</v>
      </c>
      <c r="L3721" s="1">
        <v>43847</v>
      </c>
    </row>
    <row r="3722" spans="1:12" x14ac:dyDescent="0.3">
      <c r="A3722" t="s">
        <v>6210</v>
      </c>
      <c r="B3722" t="s">
        <v>6211</v>
      </c>
      <c r="C3722">
        <v>2020</v>
      </c>
      <c r="D3722" t="s">
        <v>14</v>
      </c>
      <c r="E3722" t="s">
        <v>8539</v>
      </c>
      <c r="F3722" t="s">
        <v>8540</v>
      </c>
      <c r="G3722" t="s">
        <v>8769</v>
      </c>
      <c r="H3722" t="s">
        <v>8770</v>
      </c>
      <c r="I3722">
        <v>74231785.021348044</v>
      </c>
      <c r="J3722">
        <v>26169485.397336621</v>
      </c>
      <c r="K3722">
        <v>0.35253746612466125</v>
      </c>
      <c r="L3722" s="1">
        <v>43882</v>
      </c>
    </row>
    <row r="3723" spans="1:12" x14ac:dyDescent="0.3">
      <c r="A3723" t="s">
        <v>6210</v>
      </c>
      <c r="B3723" t="s">
        <v>6211</v>
      </c>
      <c r="C3723">
        <v>2020</v>
      </c>
      <c r="D3723" t="s">
        <v>14</v>
      </c>
      <c r="E3723" t="s">
        <v>8035</v>
      </c>
      <c r="F3723" t="s">
        <v>8036</v>
      </c>
      <c r="G3723" t="s">
        <v>6794</v>
      </c>
      <c r="H3723" t="s">
        <v>6795</v>
      </c>
      <c r="I3723">
        <v>78326538.011578128</v>
      </c>
      <c r="J3723">
        <v>33433029.230523162</v>
      </c>
      <c r="K3723">
        <v>0.42684165647128608</v>
      </c>
      <c r="L3723" s="1">
        <v>43910</v>
      </c>
    </row>
    <row r="3724" spans="1:12" x14ac:dyDescent="0.3">
      <c r="A3724" t="s">
        <v>6210</v>
      </c>
      <c r="B3724" t="s">
        <v>6211</v>
      </c>
      <c r="C3724">
        <v>2020</v>
      </c>
      <c r="D3724" t="s">
        <v>14</v>
      </c>
      <c r="E3724" t="s">
        <v>8539</v>
      </c>
      <c r="F3724" t="s">
        <v>8540</v>
      </c>
      <c r="G3724" t="s">
        <v>7108</v>
      </c>
      <c r="H3724" t="s">
        <v>7109</v>
      </c>
      <c r="I3724">
        <v>80484329.056006417</v>
      </c>
      <c r="J3724">
        <v>26161520.511758778</v>
      </c>
      <c r="K3724">
        <v>0.32505111018014238</v>
      </c>
      <c r="L3724" s="1">
        <v>43878</v>
      </c>
    </row>
    <row r="3725" spans="1:12" x14ac:dyDescent="0.3">
      <c r="A3725" t="s">
        <v>6210</v>
      </c>
      <c r="B3725" t="s">
        <v>6211</v>
      </c>
      <c r="C3725">
        <v>2020</v>
      </c>
      <c r="D3725" t="s">
        <v>14</v>
      </c>
      <c r="E3725" t="s">
        <v>8035</v>
      </c>
      <c r="F3725" t="s">
        <v>8036</v>
      </c>
      <c r="G3725" t="s">
        <v>6994</v>
      </c>
      <c r="H3725" t="s">
        <v>6995</v>
      </c>
      <c r="I3725">
        <v>84105039.430887595</v>
      </c>
      <c r="J3725">
        <v>38125953.070620827</v>
      </c>
      <c r="K3725">
        <v>0.45331353898181592</v>
      </c>
      <c r="L3725" s="1">
        <v>43887</v>
      </c>
    </row>
    <row r="3726" spans="1:12" x14ac:dyDescent="0.3">
      <c r="A3726" t="s">
        <v>6210</v>
      </c>
      <c r="B3726" t="s">
        <v>6211</v>
      </c>
      <c r="C3726">
        <v>2020</v>
      </c>
      <c r="D3726" t="s">
        <v>14</v>
      </c>
      <c r="E3726" t="s">
        <v>8035</v>
      </c>
      <c r="F3726" t="s">
        <v>8036</v>
      </c>
      <c r="G3726" t="s">
        <v>7322</v>
      </c>
      <c r="H3726" t="s">
        <v>7323</v>
      </c>
      <c r="I3726">
        <v>107098335.24472557</v>
      </c>
      <c r="J3726">
        <v>33105471.472406887</v>
      </c>
      <c r="K3726">
        <v>0.30911284845613213</v>
      </c>
      <c r="L3726" s="1">
        <v>43866</v>
      </c>
    </row>
    <row r="3727" spans="1:12" x14ac:dyDescent="0.3">
      <c r="A3727" t="s">
        <v>6210</v>
      </c>
      <c r="B3727" t="s">
        <v>6211</v>
      </c>
      <c r="C3727">
        <v>2020</v>
      </c>
      <c r="D3727" t="s">
        <v>14</v>
      </c>
      <c r="E3727" t="s">
        <v>8523</v>
      </c>
      <c r="F3727" t="s">
        <v>8524</v>
      </c>
      <c r="G3727" t="s">
        <v>7661</v>
      </c>
      <c r="H3727" t="s">
        <v>7662</v>
      </c>
      <c r="I3727">
        <v>115242582.39982226</v>
      </c>
      <c r="J3727">
        <v>21386008.418395128</v>
      </c>
      <c r="K3727">
        <v>0.18557383888013351</v>
      </c>
      <c r="L3727" s="1">
        <v>43874</v>
      </c>
    </row>
    <row r="3728" spans="1:12" x14ac:dyDescent="0.3">
      <c r="A3728" t="s">
        <v>6210</v>
      </c>
      <c r="B3728" t="s">
        <v>6211</v>
      </c>
      <c r="C3728">
        <v>2020</v>
      </c>
      <c r="D3728" t="s">
        <v>14</v>
      </c>
      <c r="E3728" t="s">
        <v>8035</v>
      </c>
      <c r="F3728" t="s">
        <v>8036</v>
      </c>
      <c r="G3728" t="s">
        <v>7264</v>
      </c>
      <c r="H3728" t="s">
        <v>7265</v>
      </c>
      <c r="I3728">
        <v>116615624.94447708</v>
      </c>
      <c r="J3728">
        <v>24555417.414523974</v>
      </c>
      <c r="K3728">
        <v>0.21056712962962962</v>
      </c>
      <c r="L3728" s="1">
        <v>43896</v>
      </c>
    </row>
    <row r="3729" spans="1:12" x14ac:dyDescent="0.3">
      <c r="A3729" t="s">
        <v>6210</v>
      </c>
      <c r="B3729" t="s">
        <v>6211</v>
      </c>
      <c r="C3729">
        <v>2020</v>
      </c>
      <c r="D3729" t="s">
        <v>14</v>
      </c>
      <c r="E3729" t="s">
        <v>8539</v>
      </c>
      <c r="F3729" t="s">
        <v>8540</v>
      </c>
      <c r="G3729" t="s">
        <v>6466</v>
      </c>
      <c r="H3729" t="s">
        <v>6467</v>
      </c>
      <c r="I3729">
        <v>152761646.09297758</v>
      </c>
      <c r="J3729">
        <v>8232809.8892672639</v>
      </c>
      <c r="K3729">
        <v>5.3893173449154945E-2</v>
      </c>
      <c r="L3729" s="1">
        <v>43917</v>
      </c>
    </row>
    <row r="3730" spans="1:12" x14ac:dyDescent="0.3">
      <c r="A3730" t="s">
        <v>6210</v>
      </c>
      <c r="B3730" t="s">
        <v>6211</v>
      </c>
      <c r="C3730">
        <v>2020</v>
      </c>
      <c r="D3730" t="s">
        <v>14</v>
      </c>
      <c r="E3730" t="s">
        <v>8539</v>
      </c>
      <c r="F3730" t="s">
        <v>8540</v>
      </c>
      <c r="G3730" t="s">
        <v>6402</v>
      </c>
      <c r="H3730" t="s">
        <v>6403</v>
      </c>
      <c r="I3730">
        <v>199218035.72216296</v>
      </c>
      <c r="J3730">
        <v>38256308.362186588</v>
      </c>
      <c r="K3730">
        <v>0.1920323540160806</v>
      </c>
      <c r="L3730" s="1">
        <v>43895</v>
      </c>
    </row>
    <row r="3731" spans="1:12" x14ac:dyDescent="0.3">
      <c r="A3731" t="s">
        <v>6210</v>
      </c>
      <c r="B3731" t="s">
        <v>6211</v>
      </c>
      <c r="C3731">
        <v>2020</v>
      </c>
      <c r="D3731" t="s">
        <v>14</v>
      </c>
      <c r="E3731" t="s">
        <v>8523</v>
      </c>
      <c r="F3731" t="s">
        <v>8524</v>
      </c>
      <c r="G3731" t="s">
        <v>6644</v>
      </c>
      <c r="H3731" t="s">
        <v>6645</v>
      </c>
      <c r="I3731">
        <v>314149873.8521437</v>
      </c>
      <c r="J3731">
        <v>133774558.8495235</v>
      </c>
      <c r="K3731">
        <v>0.42583037583037581</v>
      </c>
      <c r="L3731" s="1">
        <v>43916</v>
      </c>
    </row>
    <row r="3732" spans="1:12" x14ac:dyDescent="0.3">
      <c r="A3732" t="s">
        <v>6210</v>
      </c>
      <c r="B3732" t="s">
        <v>6211</v>
      </c>
      <c r="C3732">
        <v>2020</v>
      </c>
      <c r="D3732" t="s">
        <v>14</v>
      </c>
      <c r="E3732" t="s">
        <v>8523</v>
      </c>
      <c r="F3732" t="s">
        <v>8524</v>
      </c>
      <c r="G3732" t="s">
        <v>8677</v>
      </c>
      <c r="H3732" t="s">
        <v>8678</v>
      </c>
      <c r="I3732">
        <v>139872259.20448855</v>
      </c>
      <c r="J3732">
        <v>29815665.998439617</v>
      </c>
      <c r="K3732">
        <v>0.21316354056203607</v>
      </c>
      <c r="L3732" s="1">
        <v>43963</v>
      </c>
    </row>
    <row r="3733" spans="1:12" x14ac:dyDescent="0.3">
      <c r="A3733" t="s">
        <v>6210</v>
      </c>
      <c r="B3733" t="s">
        <v>6211</v>
      </c>
      <c r="C3733">
        <v>2020</v>
      </c>
      <c r="D3733" t="s">
        <v>14</v>
      </c>
      <c r="E3733" t="s">
        <v>8539</v>
      </c>
      <c r="F3733" t="s">
        <v>8540</v>
      </c>
      <c r="G3733" t="s">
        <v>6248</v>
      </c>
      <c r="H3733" t="s">
        <v>6249</v>
      </c>
      <c r="I3733">
        <v>336582092.31055921</v>
      </c>
      <c r="J3733">
        <v>55502895.558292329</v>
      </c>
      <c r="K3733">
        <v>0.16490151088335575</v>
      </c>
      <c r="L3733" s="1">
        <v>44008</v>
      </c>
    </row>
    <row r="3734" spans="1:12" x14ac:dyDescent="0.3">
      <c r="A3734" t="s">
        <v>6210</v>
      </c>
      <c r="B3734" t="s">
        <v>6211</v>
      </c>
      <c r="C3734">
        <v>2020</v>
      </c>
      <c r="D3734" t="s">
        <v>14</v>
      </c>
      <c r="E3734" t="s">
        <v>8035</v>
      </c>
      <c r="F3734" t="s">
        <v>8036</v>
      </c>
      <c r="G3734" t="s">
        <v>8869</v>
      </c>
      <c r="H3734" t="s">
        <v>8870</v>
      </c>
      <c r="I3734">
        <v>1677390.0783369322</v>
      </c>
      <c r="J3734">
        <v>674452.76453379053</v>
      </c>
      <c r="K3734">
        <v>0.40208462732919259</v>
      </c>
      <c r="L3734" s="1">
        <v>44064</v>
      </c>
    </row>
    <row r="3735" spans="1:12" x14ac:dyDescent="0.3">
      <c r="A3735" t="s">
        <v>6210</v>
      </c>
      <c r="B3735" t="s">
        <v>6211</v>
      </c>
      <c r="C3735">
        <v>2020</v>
      </c>
      <c r="D3735" t="s">
        <v>14</v>
      </c>
      <c r="E3735" t="s">
        <v>8035</v>
      </c>
      <c r="F3735" t="s">
        <v>8036</v>
      </c>
      <c r="G3735" t="s">
        <v>8883</v>
      </c>
      <c r="H3735" t="s">
        <v>8884</v>
      </c>
      <c r="I3735">
        <v>3011530.0355690033</v>
      </c>
      <c r="J3735">
        <v>1210908.7670948461</v>
      </c>
      <c r="K3735">
        <v>0.402090881642512</v>
      </c>
      <c r="L3735" s="1">
        <v>44055</v>
      </c>
    </row>
    <row r="3736" spans="1:12" x14ac:dyDescent="0.3">
      <c r="A3736" t="s">
        <v>6210</v>
      </c>
      <c r="B3736" t="s">
        <v>6211</v>
      </c>
      <c r="C3736">
        <v>2020</v>
      </c>
      <c r="D3736" t="s">
        <v>14</v>
      </c>
      <c r="E3736" t="s">
        <v>8035</v>
      </c>
      <c r="F3736" t="s">
        <v>8036</v>
      </c>
      <c r="G3736" t="s">
        <v>6588</v>
      </c>
      <c r="H3736" t="s">
        <v>6589</v>
      </c>
      <c r="I3736">
        <v>3923796.2141265818</v>
      </c>
      <c r="J3736">
        <v>1970263.6554970175</v>
      </c>
      <c r="K3736">
        <v>0.50213200379867051</v>
      </c>
      <c r="L3736" s="1">
        <v>44095</v>
      </c>
    </row>
    <row r="3737" spans="1:12" x14ac:dyDescent="0.3">
      <c r="A3737" t="s">
        <v>6210</v>
      </c>
      <c r="B3737" t="s">
        <v>6211</v>
      </c>
      <c r="C3737">
        <v>2020</v>
      </c>
      <c r="D3737" t="s">
        <v>14</v>
      </c>
      <c r="E3737" t="s">
        <v>8035</v>
      </c>
      <c r="F3737" t="s">
        <v>8036</v>
      </c>
      <c r="G3737" t="s">
        <v>8885</v>
      </c>
      <c r="H3737" t="s">
        <v>8886</v>
      </c>
      <c r="I3737">
        <v>4575394.8540687906</v>
      </c>
      <c r="J3737">
        <v>1839735.5013311</v>
      </c>
      <c r="K3737">
        <v>0.40209327500883701</v>
      </c>
      <c r="L3737" s="1">
        <v>44070</v>
      </c>
    </row>
    <row r="3738" spans="1:12" x14ac:dyDescent="0.3">
      <c r="A3738" t="s">
        <v>6210</v>
      </c>
      <c r="B3738" t="s">
        <v>6211</v>
      </c>
      <c r="C3738">
        <v>2020</v>
      </c>
      <c r="D3738" t="s">
        <v>14</v>
      </c>
      <c r="E3738" t="s">
        <v>8035</v>
      </c>
      <c r="F3738" t="s">
        <v>8036</v>
      </c>
      <c r="G3738" t="s">
        <v>8887</v>
      </c>
      <c r="H3738" t="s">
        <v>8888</v>
      </c>
      <c r="I3738">
        <v>10303971.807659816</v>
      </c>
      <c r="J3738">
        <v>3139034.5486512557</v>
      </c>
      <c r="K3738">
        <v>0.30464316161247113</v>
      </c>
      <c r="L3738" s="1">
        <v>44049</v>
      </c>
    </row>
    <row r="3739" spans="1:12" x14ac:dyDescent="0.3">
      <c r="A3739" t="s">
        <v>6210</v>
      </c>
      <c r="B3739" t="s">
        <v>6211</v>
      </c>
      <c r="C3739">
        <v>2020</v>
      </c>
      <c r="D3739" t="s">
        <v>14</v>
      </c>
      <c r="E3739" t="s">
        <v>8539</v>
      </c>
      <c r="F3739" t="s">
        <v>8540</v>
      </c>
      <c r="G3739" t="s">
        <v>8889</v>
      </c>
      <c r="H3739" t="s">
        <v>8890</v>
      </c>
      <c r="I3739">
        <v>11838201.664191963</v>
      </c>
      <c r="J3739">
        <v>2265407.4734275946</v>
      </c>
      <c r="K3739">
        <v>0.19136415628734973</v>
      </c>
      <c r="L3739" s="1">
        <v>44103</v>
      </c>
    </row>
    <row r="3740" spans="1:12" x14ac:dyDescent="0.3">
      <c r="A3740" t="s">
        <v>6210</v>
      </c>
      <c r="B3740" t="s">
        <v>6211</v>
      </c>
      <c r="C3740">
        <v>2020</v>
      </c>
      <c r="D3740" t="s">
        <v>14</v>
      </c>
      <c r="E3740" t="s">
        <v>8523</v>
      </c>
      <c r="F3740" t="s">
        <v>8524</v>
      </c>
      <c r="G3740" t="s">
        <v>7032</v>
      </c>
      <c r="H3740" t="s">
        <v>7033</v>
      </c>
      <c r="I3740">
        <v>12679810.388741635</v>
      </c>
      <c r="J3740">
        <v>2961247.0523162344</v>
      </c>
      <c r="K3740">
        <v>0.23354032604032601</v>
      </c>
      <c r="L3740" s="1">
        <v>44015</v>
      </c>
    </row>
    <row r="3741" spans="1:12" x14ac:dyDescent="0.3">
      <c r="A3741" t="s">
        <v>6210</v>
      </c>
      <c r="B3741" t="s">
        <v>6211</v>
      </c>
      <c r="C3741">
        <v>2020</v>
      </c>
      <c r="D3741" t="s">
        <v>14</v>
      </c>
      <c r="E3741" t="s">
        <v>8539</v>
      </c>
      <c r="F3741" t="s">
        <v>8540</v>
      </c>
      <c r="G3741" t="s">
        <v>6930</v>
      </c>
      <c r="H3741" t="s">
        <v>6931</v>
      </c>
      <c r="I3741">
        <v>16788805.273840398</v>
      </c>
      <c r="J3741">
        <v>4637629.3867864897</v>
      </c>
      <c r="K3741">
        <v>0.27623343717093712</v>
      </c>
      <c r="L3741" s="1">
        <v>44063</v>
      </c>
    </row>
    <row r="3742" spans="1:12" x14ac:dyDescent="0.3">
      <c r="A3742" t="s">
        <v>6210</v>
      </c>
      <c r="B3742" t="s">
        <v>6211</v>
      </c>
      <c r="C3742">
        <v>2020</v>
      </c>
      <c r="D3742" t="s">
        <v>14</v>
      </c>
      <c r="E3742" t="s">
        <v>8523</v>
      </c>
      <c r="F3742" t="s">
        <v>8524</v>
      </c>
      <c r="G3742" t="s">
        <v>7300</v>
      </c>
      <c r="H3742" t="s">
        <v>7301</v>
      </c>
      <c r="I3742">
        <v>22625285.820369687</v>
      </c>
      <c r="J3742">
        <v>7377355.501377237</v>
      </c>
      <c r="K3742">
        <v>0.32606684220251297</v>
      </c>
      <c r="L3742" s="1">
        <v>44088</v>
      </c>
    </row>
    <row r="3743" spans="1:12" x14ac:dyDescent="0.3">
      <c r="A3743" t="s">
        <v>6210</v>
      </c>
      <c r="B3743" t="s">
        <v>6211</v>
      </c>
      <c r="C3743">
        <v>2020</v>
      </c>
      <c r="D3743" t="s">
        <v>14</v>
      </c>
      <c r="E3743" t="s">
        <v>8523</v>
      </c>
      <c r="F3743" t="s">
        <v>8524</v>
      </c>
      <c r="G3743" t="s">
        <v>6224</v>
      </c>
      <c r="H3743" t="s">
        <v>6225</v>
      </c>
      <c r="I3743">
        <v>23391782.090467606</v>
      </c>
      <c r="J3743">
        <v>9158191.607965352</v>
      </c>
      <c r="K3743">
        <v>0.39151320632802106</v>
      </c>
      <c r="L3743" s="1">
        <v>44025</v>
      </c>
    </row>
    <row r="3744" spans="1:12" x14ac:dyDescent="0.3">
      <c r="A3744" t="s">
        <v>6210</v>
      </c>
      <c r="B3744" t="s">
        <v>6211</v>
      </c>
      <c r="C3744">
        <v>2020</v>
      </c>
      <c r="D3744" t="s">
        <v>14</v>
      </c>
      <c r="E3744" t="s">
        <v>8523</v>
      </c>
      <c r="F3744" t="s">
        <v>8524</v>
      </c>
      <c r="G3744" t="s">
        <v>6228</v>
      </c>
      <c r="H3744" t="s">
        <v>6229</v>
      </c>
      <c r="I3744">
        <v>30290259.17401363</v>
      </c>
      <c r="J3744">
        <v>11064770.840256466</v>
      </c>
      <c r="K3744">
        <v>0.36529138878247247</v>
      </c>
      <c r="L3744" s="1">
        <v>44056</v>
      </c>
    </row>
    <row r="3745" spans="1:12" x14ac:dyDescent="0.3">
      <c r="A3745" t="s">
        <v>6210</v>
      </c>
      <c r="B3745" t="s">
        <v>6211</v>
      </c>
      <c r="C3745">
        <v>2020</v>
      </c>
      <c r="D3745" t="s">
        <v>14</v>
      </c>
      <c r="E3745" t="s">
        <v>8539</v>
      </c>
      <c r="F3745" t="s">
        <v>8540</v>
      </c>
      <c r="G3745" t="s">
        <v>8865</v>
      </c>
      <c r="H3745" t="s">
        <v>8866</v>
      </c>
      <c r="I3745">
        <v>30933877.82008332</v>
      </c>
      <c r="J3745">
        <v>11743854.173282687</v>
      </c>
      <c r="K3745">
        <v>0.37964377572016461</v>
      </c>
      <c r="L3745" s="1">
        <v>44040</v>
      </c>
    </row>
    <row r="3746" spans="1:12" x14ac:dyDescent="0.3">
      <c r="A3746" t="s">
        <v>6210</v>
      </c>
      <c r="B3746" t="s">
        <v>6211</v>
      </c>
      <c r="C3746">
        <v>2020</v>
      </c>
      <c r="D3746" t="s">
        <v>14</v>
      </c>
      <c r="E3746" t="s">
        <v>8539</v>
      </c>
      <c r="F3746" t="s">
        <v>8540</v>
      </c>
      <c r="G3746" t="s">
        <v>9173</v>
      </c>
      <c r="H3746" t="s">
        <v>9174</v>
      </c>
      <c r="I3746">
        <v>6354341.6707090363</v>
      </c>
      <c r="J3746">
        <v>2429889.3478718176</v>
      </c>
      <c r="K3746">
        <v>0.38239828353464717</v>
      </c>
      <c r="L3746" s="1">
        <v>43885</v>
      </c>
    </row>
    <row r="3747" spans="1:12" x14ac:dyDescent="0.3">
      <c r="A3747" t="s">
        <v>6210</v>
      </c>
      <c r="B3747" t="s">
        <v>6211</v>
      </c>
      <c r="C3747">
        <v>2020</v>
      </c>
      <c r="D3747" t="s">
        <v>14</v>
      </c>
      <c r="E3747" t="s">
        <v>8523</v>
      </c>
      <c r="F3747" t="s">
        <v>8524</v>
      </c>
      <c r="G3747" t="s">
        <v>9175</v>
      </c>
      <c r="H3747" t="s">
        <v>9176</v>
      </c>
      <c r="I3747">
        <v>8236221.8417862542</v>
      </c>
      <c r="J3747">
        <v>3559627.33798852</v>
      </c>
      <c r="K3747">
        <v>0.43219177510844164</v>
      </c>
      <c r="L3747" s="1">
        <v>43840</v>
      </c>
    </row>
    <row r="3748" spans="1:12" x14ac:dyDescent="0.3">
      <c r="A3748" t="s">
        <v>6210</v>
      </c>
      <c r="B3748" t="s">
        <v>6211</v>
      </c>
      <c r="C3748">
        <v>2020</v>
      </c>
      <c r="D3748" t="s">
        <v>14</v>
      </c>
      <c r="E3748" t="s">
        <v>8523</v>
      </c>
      <c r="F3748" t="s">
        <v>8524</v>
      </c>
      <c r="G3748" t="s">
        <v>6650</v>
      </c>
      <c r="H3748" t="s">
        <v>6651</v>
      </c>
      <c r="I3748">
        <v>9282020.2798464186</v>
      </c>
      <c r="J3748">
        <v>4298745.3205534481</v>
      </c>
      <c r="K3748">
        <v>0.46312604270937613</v>
      </c>
      <c r="L3748" s="1">
        <v>43852</v>
      </c>
    </row>
    <row r="3749" spans="1:12" x14ac:dyDescent="0.3">
      <c r="A3749" t="s">
        <v>6210</v>
      </c>
      <c r="B3749" t="s">
        <v>6211</v>
      </c>
      <c r="C3749">
        <v>2020</v>
      </c>
      <c r="D3749" t="s">
        <v>14</v>
      </c>
      <c r="E3749" t="s">
        <v>8523</v>
      </c>
      <c r="F3749" t="s">
        <v>8524</v>
      </c>
      <c r="G3749" t="s">
        <v>9177</v>
      </c>
      <c r="H3749" t="s">
        <v>9178</v>
      </c>
      <c r="I3749">
        <v>11235790.45757189</v>
      </c>
      <c r="J3749">
        <v>2024306.5654859641</v>
      </c>
      <c r="K3749">
        <v>0.18016592362861017</v>
      </c>
      <c r="L3749" s="1">
        <v>43903</v>
      </c>
    </row>
    <row r="3750" spans="1:12" x14ac:dyDescent="0.3">
      <c r="A3750" t="s">
        <v>6210</v>
      </c>
      <c r="B3750" t="s">
        <v>6211</v>
      </c>
      <c r="C3750">
        <v>2020</v>
      </c>
      <c r="D3750" t="s">
        <v>14</v>
      </c>
      <c r="E3750" t="s">
        <v>8523</v>
      </c>
      <c r="F3750" t="s">
        <v>8524</v>
      </c>
      <c r="G3750" t="s">
        <v>6324</v>
      </c>
      <c r="H3750" t="s">
        <v>6325</v>
      </c>
      <c r="I3750">
        <v>10939298.585646702</v>
      </c>
      <c r="J3750">
        <v>5402431.4381980263</v>
      </c>
      <c r="K3750">
        <v>0.49385537801175661</v>
      </c>
      <c r="L3750" s="1">
        <v>44133</v>
      </c>
    </row>
    <row r="3751" spans="1:12" x14ac:dyDescent="0.3">
      <c r="A3751" t="s">
        <v>6210</v>
      </c>
      <c r="B3751" t="s">
        <v>6211</v>
      </c>
      <c r="C3751">
        <v>2020</v>
      </c>
      <c r="D3751" t="s">
        <v>14</v>
      </c>
      <c r="E3751" t="s">
        <v>8035</v>
      </c>
      <c r="F3751" t="s">
        <v>8036</v>
      </c>
      <c r="G3751" t="s">
        <v>8757</v>
      </c>
      <c r="H3751" t="s">
        <v>8758</v>
      </c>
      <c r="I3751">
        <v>11632940.879890535</v>
      </c>
      <c r="J3751">
        <v>5314313.1069649346</v>
      </c>
      <c r="K3751">
        <v>0.45683315696649029</v>
      </c>
      <c r="L3751" s="1">
        <v>44154</v>
      </c>
    </row>
    <row r="3752" spans="1:12" x14ac:dyDescent="0.3">
      <c r="A3752" t="s">
        <v>6210</v>
      </c>
      <c r="B3752" t="s">
        <v>6211</v>
      </c>
      <c r="C3752">
        <v>2020</v>
      </c>
      <c r="D3752" t="s">
        <v>14</v>
      </c>
      <c r="E3752" t="s">
        <v>8035</v>
      </c>
      <c r="F3752" t="s">
        <v>8036</v>
      </c>
      <c r="G3752" t="s">
        <v>6638</v>
      </c>
      <c r="H3752" t="s">
        <v>6639</v>
      </c>
      <c r="I3752">
        <v>12314494.63405953</v>
      </c>
      <c r="J3752">
        <v>3748055.5841656174</v>
      </c>
      <c r="K3752">
        <v>0.30436129906616016</v>
      </c>
      <c r="L3752" s="1">
        <v>44145</v>
      </c>
    </row>
    <row r="3753" spans="1:12" x14ac:dyDescent="0.3">
      <c r="A3753" t="s">
        <v>6210</v>
      </c>
      <c r="B3753" t="s">
        <v>6211</v>
      </c>
      <c r="C3753">
        <v>2020</v>
      </c>
      <c r="D3753" t="s">
        <v>14</v>
      </c>
      <c r="E3753" t="s">
        <v>8523</v>
      </c>
      <c r="F3753" t="s">
        <v>8524</v>
      </c>
      <c r="G3753" t="s">
        <v>9179</v>
      </c>
      <c r="H3753" t="s">
        <v>9180</v>
      </c>
      <c r="I3753">
        <v>16156352.694194587</v>
      </c>
      <c r="J3753">
        <v>943415.10615929065</v>
      </c>
      <c r="K3753">
        <v>5.8392826897018975E-2</v>
      </c>
      <c r="L3753" s="1">
        <v>44168</v>
      </c>
    </row>
    <row r="3754" spans="1:12" x14ac:dyDescent="0.3">
      <c r="A3754" t="s">
        <v>6210</v>
      </c>
      <c r="B3754" t="s">
        <v>6211</v>
      </c>
      <c r="C3754">
        <v>2020</v>
      </c>
      <c r="D3754" t="s">
        <v>14</v>
      </c>
      <c r="E3754" t="s">
        <v>8539</v>
      </c>
      <c r="F3754" t="s">
        <v>8540</v>
      </c>
      <c r="G3754" t="s">
        <v>8127</v>
      </c>
      <c r="H3754" t="s">
        <v>8128</v>
      </c>
      <c r="I3754">
        <v>17697554.783989843</v>
      </c>
      <c r="J3754">
        <v>3501746.9668477378</v>
      </c>
      <c r="K3754">
        <v>0.19786614645858341</v>
      </c>
      <c r="L3754" s="1">
        <v>44131</v>
      </c>
    </row>
    <row r="3755" spans="1:12" x14ac:dyDescent="0.3">
      <c r="A3755" t="s">
        <v>6210</v>
      </c>
      <c r="B3755" t="s">
        <v>6211</v>
      </c>
      <c r="C3755">
        <v>2020</v>
      </c>
      <c r="D3755" t="s">
        <v>14</v>
      </c>
      <c r="E3755" t="s">
        <v>8523</v>
      </c>
      <c r="F3755" t="s">
        <v>8524</v>
      </c>
      <c r="G3755" t="s">
        <v>9181</v>
      </c>
      <c r="H3755" t="s">
        <v>9182</v>
      </c>
      <c r="I3755">
        <v>22469596.582182262</v>
      </c>
      <c r="J3755">
        <v>9652558.2346177399</v>
      </c>
      <c r="K3755">
        <v>0.42958306791640122</v>
      </c>
      <c r="L3755" s="1">
        <v>44141</v>
      </c>
    </row>
    <row r="3756" spans="1:12" x14ac:dyDescent="0.3">
      <c r="A3756" t="s">
        <v>6210</v>
      </c>
      <c r="B3756" t="s">
        <v>6211</v>
      </c>
      <c r="C3756">
        <v>2020</v>
      </c>
      <c r="D3756" t="s">
        <v>14</v>
      </c>
      <c r="E3756" t="s">
        <v>8035</v>
      </c>
      <c r="F3756" t="s">
        <v>8036</v>
      </c>
      <c r="G3756" t="s">
        <v>8721</v>
      </c>
      <c r="H3756" t="s">
        <v>8722</v>
      </c>
      <c r="I3756">
        <v>30536786.77303746</v>
      </c>
      <c r="J3756">
        <v>13574567.147455564</v>
      </c>
      <c r="K3756">
        <v>0.4445316152071791</v>
      </c>
      <c r="L3756" s="1">
        <v>44141</v>
      </c>
    </row>
    <row r="3757" spans="1:12" x14ac:dyDescent="0.3">
      <c r="A3757" t="s">
        <v>6210</v>
      </c>
      <c r="B3757" t="s">
        <v>6211</v>
      </c>
      <c r="C3757">
        <v>2020</v>
      </c>
      <c r="D3757" t="s">
        <v>14</v>
      </c>
      <c r="E3757" t="s">
        <v>8035</v>
      </c>
      <c r="F3757" t="s">
        <v>8036</v>
      </c>
      <c r="G3757" t="s">
        <v>6780</v>
      </c>
      <c r="H3757" t="s">
        <v>6781</v>
      </c>
      <c r="I3757">
        <v>47466876.640357465</v>
      </c>
      <c r="J3757">
        <v>20266675.563842818</v>
      </c>
      <c r="K3757">
        <v>0.42696459085347971</v>
      </c>
      <c r="L3757" s="1">
        <v>44167</v>
      </c>
    </row>
    <row r="3758" spans="1:12" x14ac:dyDescent="0.3">
      <c r="A3758" t="s">
        <v>6210</v>
      </c>
      <c r="B3758" t="s">
        <v>6211</v>
      </c>
      <c r="C3758">
        <v>2020</v>
      </c>
      <c r="D3758" t="s">
        <v>14</v>
      </c>
      <c r="E3758" t="s">
        <v>8539</v>
      </c>
      <c r="F3758" t="s">
        <v>8540</v>
      </c>
      <c r="G3758" t="s">
        <v>6308</v>
      </c>
      <c r="H3758" t="s">
        <v>6309</v>
      </c>
      <c r="I3758">
        <v>48348552.227571264</v>
      </c>
      <c r="J3758">
        <v>5515896.2587327696</v>
      </c>
      <c r="K3758">
        <v>0.11408606886034682</v>
      </c>
      <c r="L3758" s="1">
        <v>44140</v>
      </c>
    </row>
    <row r="3759" spans="1:12" x14ac:dyDescent="0.3">
      <c r="A3759" t="s">
        <v>6210</v>
      </c>
      <c r="B3759" t="s">
        <v>6211</v>
      </c>
      <c r="C3759">
        <v>2020</v>
      </c>
      <c r="D3759" t="s">
        <v>14</v>
      </c>
      <c r="E3759" t="s">
        <v>8035</v>
      </c>
      <c r="F3759" t="s">
        <v>8036</v>
      </c>
      <c r="G3759" t="s">
        <v>6614</v>
      </c>
      <c r="H3759" t="s">
        <v>6615</v>
      </c>
      <c r="I3759">
        <v>50616230.701767348</v>
      </c>
      <c r="J3759">
        <v>21753057.537911918</v>
      </c>
      <c r="K3759">
        <v>0.4297644695449907</v>
      </c>
      <c r="L3759" s="1">
        <v>44169</v>
      </c>
    </row>
    <row r="3760" spans="1:12" x14ac:dyDescent="0.3">
      <c r="A3760" t="s">
        <v>6210</v>
      </c>
      <c r="B3760" t="s">
        <v>6211</v>
      </c>
      <c r="C3760">
        <v>2020</v>
      </c>
      <c r="D3760" t="s">
        <v>14</v>
      </c>
      <c r="E3760" t="s">
        <v>8035</v>
      </c>
      <c r="F3760" t="s">
        <v>8036</v>
      </c>
      <c r="G3760" t="s">
        <v>6940</v>
      </c>
      <c r="H3760" t="s">
        <v>6941</v>
      </c>
      <c r="I3760">
        <v>54667490.311572857</v>
      </c>
      <c r="J3760">
        <v>15817761.730184767</v>
      </c>
      <c r="K3760">
        <v>0.28934494047619047</v>
      </c>
      <c r="L3760" s="1">
        <v>44180</v>
      </c>
    </row>
    <row r="3761" spans="1:12" x14ac:dyDescent="0.3">
      <c r="A3761" t="s">
        <v>6210</v>
      </c>
      <c r="B3761" t="s">
        <v>6211</v>
      </c>
      <c r="C3761">
        <v>2020</v>
      </c>
      <c r="D3761" t="s">
        <v>14</v>
      </c>
      <c r="E3761" t="s">
        <v>8035</v>
      </c>
      <c r="F3761" t="s">
        <v>8036</v>
      </c>
      <c r="G3761" t="s">
        <v>8645</v>
      </c>
      <c r="H3761" t="s">
        <v>8646</v>
      </c>
      <c r="I3761">
        <v>71059441.127018765</v>
      </c>
      <c r="J3761">
        <v>27823032.674694959</v>
      </c>
      <c r="K3761">
        <v>0.39154589782040761</v>
      </c>
      <c r="L3761" s="1">
        <v>44119</v>
      </c>
    </row>
    <row r="3762" spans="1:12" x14ac:dyDescent="0.3">
      <c r="A3762" t="s">
        <v>6210</v>
      </c>
      <c r="B3762" t="s">
        <v>6211</v>
      </c>
      <c r="C3762">
        <v>2020</v>
      </c>
      <c r="D3762" t="s">
        <v>14</v>
      </c>
      <c r="E3762" t="s">
        <v>8035</v>
      </c>
      <c r="F3762" t="s">
        <v>8036</v>
      </c>
      <c r="G3762" t="s">
        <v>8761</v>
      </c>
      <c r="H3762" t="s">
        <v>8762</v>
      </c>
      <c r="I3762">
        <v>39338951.55096852</v>
      </c>
      <c r="J3762">
        <v>15078809.761249479</v>
      </c>
      <c r="K3762">
        <v>0.38330482045798803</v>
      </c>
      <c r="L3762" s="1">
        <v>44048</v>
      </c>
    </row>
    <row r="3763" spans="1:12" x14ac:dyDescent="0.3">
      <c r="A3763" t="s">
        <v>6210</v>
      </c>
      <c r="B3763" t="s">
        <v>6211</v>
      </c>
      <c r="C3763">
        <v>2020</v>
      </c>
      <c r="D3763" t="s">
        <v>14</v>
      </c>
      <c r="E3763" t="s">
        <v>8035</v>
      </c>
      <c r="F3763" t="s">
        <v>8036</v>
      </c>
      <c r="G3763" t="s">
        <v>6230</v>
      </c>
      <c r="H3763" t="s">
        <v>6231</v>
      </c>
      <c r="I3763">
        <v>53327687.62569876</v>
      </c>
      <c r="J3763">
        <v>19983387.837701879</v>
      </c>
      <c r="K3763">
        <v>0.37472818956567377</v>
      </c>
      <c r="L3763" s="1">
        <v>44064</v>
      </c>
    </row>
    <row r="3764" spans="1:12" x14ac:dyDescent="0.3">
      <c r="A3764" t="s">
        <v>6210</v>
      </c>
      <c r="B3764" t="s">
        <v>6211</v>
      </c>
      <c r="C3764">
        <v>2020</v>
      </c>
      <c r="D3764" t="s">
        <v>14</v>
      </c>
      <c r="E3764" t="s">
        <v>8035</v>
      </c>
      <c r="F3764" t="s">
        <v>8036</v>
      </c>
      <c r="G3764" t="s">
        <v>8697</v>
      </c>
      <c r="H3764" t="s">
        <v>8698</v>
      </c>
      <c r="I3764">
        <v>64118903.65210858</v>
      </c>
      <c r="J3764">
        <v>20646291.017001439</v>
      </c>
      <c r="K3764">
        <v>0.32200006302388601</v>
      </c>
      <c r="L3764" s="1">
        <v>44091</v>
      </c>
    </row>
    <row r="3765" spans="1:12" x14ac:dyDescent="0.3">
      <c r="A3765" t="s">
        <v>6210</v>
      </c>
      <c r="B3765" t="s">
        <v>6211</v>
      </c>
      <c r="C3765">
        <v>2020</v>
      </c>
      <c r="D3765" t="s">
        <v>14</v>
      </c>
      <c r="E3765" t="s">
        <v>8523</v>
      </c>
      <c r="F3765" t="s">
        <v>8524</v>
      </c>
      <c r="G3765" t="s">
        <v>6984</v>
      </c>
      <c r="H3765" t="s">
        <v>6985</v>
      </c>
      <c r="I3765">
        <v>66816462.19071611</v>
      </c>
      <c r="J3765">
        <v>13741354.940751415</v>
      </c>
      <c r="K3765">
        <v>0.20565822388993116</v>
      </c>
      <c r="L3765" s="1">
        <v>44078</v>
      </c>
    </row>
    <row r="3766" spans="1:12" x14ac:dyDescent="0.3">
      <c r="A3766" t="s">
        <v>6210</v>
      </c>
      <c r="B3766" t="s">
        <v>6211</v>
      </c>
      <c r="C3766">
        <v>2020</v>
      </c>
      <c r="D3766" t="s">
        <v>14</v>
      </c>
      <c r="E3766" t="s">
        <v>8539</v>
      </c>
      <c r="F3766" t="s">
        <v>8540</v>
      </c>
      <c r="G3766" t="s">
        <v>8871</v>
      </c>
      <c r="H3766" t="s">
        <v>8872</v>
      </c>
      <c r="I3766">
        <v>75542554.990796715</v>
      </c>
      <c r="J3766">
        <v>24555623.665619165</v>
      </c>
      <c r="K3766">
        <v>0.32505683278267139</v>
      </c>
      <c r="L3766" s="1">
        <v>44076</v>
      </c>
    </row>
    <row r="3767" spans="1:12" x14ac:dyDescent="0.3">
      <c r="A3767" t="s">
        <v>6210</v>
      </c>
      <c r="B3767" t="s">
        <v>6211</v>
      </c>
      <c r="C3767">
        <v>2020</v>
      </c>
      <c r="D3767" t="s">
        <v>14</v>
      </c>
      <c r="E3767" t="s">
        <v>8523</v>
      </c>
      <c r="F3767" t="s">
        <v>8524</v>
      </c>
      <c r="G3767" t="s">
        <v>6614</v>
      </c>
      <c r="H3767" t="s">
        <v>6615</v>
      </c>
      <c r="I3767">
        <v>78523975.535303235</v>
      </c>
      <c r="J3767">
        <v>34413072.02138941</v>
      </c>
      <c r="K3767">
        <v>0.43824923262982013</v>
      </c>
      <c r="L3767" s="1">
        <v>44092</v>
      </c>
    </row>
    <row r="3768" spans="1:12" x14ac:dyDescent="0.3">
      <c r="A3768" t="s">
        <v>6210</v>
      </c>
      <c r="B3768" t="s">
        <v>6211</v>
      </c>
      <c r="C3768">
        <v>2020</v>
      </c>
      <c r="D3768" t="s">
        <v>14</v>
      </c>
      <c r="E3768" t="s">
        <v>8523</v>
      </c>
      <c r="F3768" t="s">
        <v>8524</v>
      </c>
      <c r="G3768" t="s">
        <v>9431</v>
      </c>
      <c r="H3768" t="s">
        <v>9432</v>
      </c>
      <c r="I3768">
        <v>79843837.056296185</v>
      </c>
      <c r="J3768">
        <v>15615613.761468716</v>
      </c>
      <c r="K3768">
        <v>0.1955769454123113</v>
      </c>
      <c r="L3768" s="1">
        <v>44032</v>
      </c>
    </row>
    <row r="3769" spans="1:12" x14ac:dyDescent="0.3">
      <c r="A3769" t="s">
        <v>6210</v>
      </c>
      <c r="B3769" t="s">
        <v>6211</v>
      </c>
      <c r="C3769">
        <v>2020</v>
      </c>
      <c r="D3769" t="s">
        <v>14</v>
      </c>
      <c r="E3769" t="s">
        <v>8523</v>
      </c>
      <c r="F3769" t="s">
        <v>8524</v>
      </c>
      <c r="G3769" t="s">
        <v>9339</v>
      </c>
      <c r="H3769" t="s">
        <v>9340</v>
      </c>
      <c r="I3769">
        <v>108026312.7594278</v>
      </c>
      <c r="J3769">
        <v>53477568.763432361</v>
      </c>
      <c r="K3769">
        <v>0.49504206333993572</v>
      </c>
      <c r="L3769" s="1">
        <v>44070</v>
      </c>
    </row>
    <row r="3770" spans="1:12" x14ac:dyDescent="0.3">
      <c r="A3770" t="s">
        <v>6210</v>
      </c>
      <c r="B3770" t="s">
        <v>6211</v>
      </c>
      <c r="C3770">
        <v>2020</v>
      </c>
      <c r="D3770" t="s">
        <v>14</v>
      </c>
      <c r="E3770" t="s">
        <v>8539</v>
      </c>
      <c r="F3770" t="s">
        <v>8540</v>
      </c>
      <c r="G3770" t="s">
        <v>8747</v>
      </c>
      <c r="H3770" t="s">
        <v>8748</v>
      </c>
      <c r="I3770">
        <v>203349130.22569841</v>
      </c>
      <c r="J3770">
        <v>66410869.650205359</v>
      </c>
      <c r="K3770">
        <v>0.32658546204006644</v>
      </c>
      <c r="L3770" s="1">
        <v>44015</v>
      </c>
    </row>
    <row r="3771" spans="1:12" x14ac:dyDescent="0.3">
      <c r="A3771" t="s">
        <v>6210</v>
      </c>
      <c r="B3771" t="s">
        <v>6211</v>
      </c>
      <c r="C3771">
        <v>2020</v>
      </c>
      <c r="D3771" t="s">
        <v>14</v>
      </c>
      <c r="E3771" t="s">
        <v>8523</v>
      </c>
      <c r="F3771" t="s">
        <v>8524</v>
      </c>
      <c r="G3771" t="s">
        <v>6372</v>
      </c>
      <c r="H3771" t="s">
        <v>6373</v>
      </c>
      <c r="I3771">
        <v>289114418.61346215</v>
      </c>
      <c r="J3771">
        <v>122853729.90922615</v>
      </c>
      <c r="K3771">
        <v>0.42493117603199904</v>
      </c>
      <c r="L3771" s="1">
        <v>44022</v>
      </c>
    </row>
    <row r="3772" spans="1:12" x14ac:dyDescent="0.3">
      <c r="A3772" t="s">
        <v>6210</v>
      </c>
      <c r="B3772" t="s">
        <v>6211</v>
      </c>
      <c r="C3772">
        <v>2020</v>
      </c>
      <c r="D3772" t="s">
        <v>14</v>
      </c>
      <c r="E3772" t="s">
        <v>8523</v>
      </c>
      <c r="F3772" t="s">
        <v>8524</v>
      </c>
      <c r="G3772" t="s">
        <v>6780</v>
      </c>
      <c r="H3772" t="s">
        <v>6781</v>
      </c>
      <c r="I3772">
        <v>290478891.59796828</v>
      </c>
      <c r="J3772">
        <v>121533792.64538856</v>
      </c>
      <c r="K3772">
        <v>0.41839113326552851</v>
      </c>
      <c r="L3772" s="1">
        <v>44054</v>
      </c>
    </row>
    <row r="3773" spans="1:12" x14ac:dyDescent="0.3">
      <c r="A3773" t="s">
        <v>6210</v>
      </c>
      <c r="B3773" t="s">
        <v>6211</v>
      </c>
      <c r="C3773">
        <v>2020</v>
      </c>
      <c r="D3773" t="s">
        <v>14</v>
      </c>
      <c r="E3773" t="s">
        <v>8539</v>
      </c>
      <c r="F3773" t="s">
        <v>8540</v>
      </c>
      <c r="G3773" t="s">
        <v>6620</v>
      </c>
      <c r="H3773" t="s">
        <v>6621</v>
      </c>
      <c r="I3773">
        <v>613896730.60502684</v>
      </c>
      <c r="J3773">
        <v>86824682.728667259</v>
      </c>
      <c r="K3773">
        <v>0.14143206568814443</v>
      </c>
      <c r="L3773" s="1">
        <v>44021</v>
      </c>
    </row>
    <row r="3774" spans="1:12" x14ac:dyDescent="0.3">
      <c r="A3774" t="s">
        <v>6210</v>
      </c>
      <c r="B3774" t="s">
        <v>6211</v>
      </c>
      <c r="C3774">
        <v>2020</v>
      </c>
      <c r="D3774" t="s">
        <v>14</v>
      </c>
      <c r="E3774" t="s">
        <v>8523</v>
      </c>
      <c r="F3774" t="s">
        <v>8524</v>
      </c>
      <c r="G3774" t="s">
        <v>9189</v>
      </c>
      <c r="H3774" t="s">
        <v>9190</v>
      </c>
      <c r="I3774">
        <v>6471914.9828408379</v>
      </c>
      <c r="J3774">
        <v>2744733.3136687605</v>
      </c>
      <c r="K3774">
        <v>0.42409909909909904</v>
      </c>
      <c r="L3774" s="1">
        <v>44154</v>
      </c>
    </row>
    <row r="3775" spans="1:12" x14ac:dyDescent="0.3">
      <c r="A3775" t="s">
        <v>6210</v>
      </c>
      <c r="B3775" t="s">
        <v>6211</v>
      </c>
      <c r="C3775">
        <v>2020</v>
      </c>
      <c r="D3775" t="s">
        <v>14</v>
      </c>
      <c r="E3775" t="s">
        <v>8539</v>
      </c>
      <c r="F3775" t="s">
        <v>8540</v>
      </c>
      <c r="G3775" t="s">
        <v>9433</v>
      </c>
      <c r="H3775" t="s">
        <v>9434</v>
      </c>
      <c r="I3775">
        <v>6965749.5328576928</v>
      </c>
      <c r="J3775">
        <v>2223266.8344630315</v>
      </c>
      <c r="K3775">
        <v>0.31917122830440592</v>
      </c>
      <c r="L3775" s="1">
        <v>44154</v>
      </c>
    </row>
    <row r="3776" spans="1:12" x14ac:dyDescent="0.3">
      <c r="A3776" t="s">
        <v>6210</v>
      </c>
      <c r="B3776" t="s">
        <v>7484</v>
      </c>
      <c r="C3776">
        <v>2020</v>
      </c>
      <c r="D3776" t="s">
        <v>14</v>
      </c>
      <c r="E3776" t="s">
        <v>8837</v>
      </c>
      <c r="F3776" t="s">
        <v>8838</v>
      </c>
      <c r="G3776" t="s">
        <v>8915</v>
      </c>
      <c r="H3776" t="s">
        <v>8916</v>
      </c>
      <c r="I3776">
        <v>25285035.262881435</v>
      </c>
      <c r="J3776">
        <v>172318.92124236427</v>
      </c>
      <c r="K3776">
        <v>6.8150556030795555E-3</v>
      </c>
      <c r="L3776" s="1">
        <v>43916</v>
      </c>
    </row>
    <row r="3777" spans="1:12" x14ac:dyDescent="0.3">
      <c r="A3777" t="s">
        <v>6210</v>
      </c>
      <c r="B3777" t="s">
        <v>7484</v>
      </c>
      <c r="C3777">
        <v>2020</v>
      </c>
      <c r="D3777" t="s">
        <v>14</v>
      </c>
      <c r="E3777" t="s">
        <v>8841</v>
      </c>
      <c r="F3777" t="s">
        <v>8842</v>
      </c>
      <c r="G3777" t="s">
        <v>9233</v>
      </c>
      <c r="H3777" t="s">
        <v>9234</v>
      </c>
      <c r="I3777">
        <v>42993838.710667327</v>
      </c>
      <c r="J3777">
        <v>3301544.5158218713</v>
      </c>
      <c r="K3777">
        <v>7.6791108094349234E-2</v>
      </c>
      <c r="L3777" s="1">
        <v>43909</v>
      </c>
    </row>
    <row r="3778" spans="1:12" x14ac:dyDescent="0.3">
      <c r="A3778" t="s">
        <v>6210</v>
      </c>
      <c r="B3778" t="s">
        <v>7484</v>
      </c>
      <c r="C3778">
        <v>2020</v>
      </c>
      <c r="D3778" t="s">
        <v>14</v>
      </c>
      <c r="E3778" t="s">
        <v>8841</v>
      </c>
      <c r="F3778" t="s">
        <v>8842</v>
      </c>
      <c r="G3778" t="s">
        <v>9101</v>
      </c>
      <c r="H3778" t="s">
        <v>9102</v>
      </c>
      <c r="I3778">
        <v>51426685.622509606</v>
      </c>
      <c r="J3778">
        <v>6358452.6924295602</v>
      </c>
      <c r="K3778">
        <v>0.12364111385872488</v>
      </c>
      <c r="L3778" s="1">
        <v>43840</v>
      </c>
    </row>
    <row r="3779" spans="1:12" x14ac:dyDescent="0.3">
      <c r="A3779" t="s">
        <v>6210</v>
      </c>
      <c r="B3779" t="s">
        <v>7484</v>
      </c>
      <c r="C3779">
        <v>2020</v>
      </c>
      <c r="D3779" t="s">
        <v>14</v>
      </c>
      <c r="E3779" t="s">
        <v>8841</v>
      </c>
      <c r="F3779" t="s">
        <v>8842</v>
      </c>
      <c r="G3779" t="s">
        <v>8845</v>
      </c>
      <c r="H3779" t="s">
        <v>8846</v>
      </c>
      <c r="I3779">
        <v>54580106.626612604</v>
      </c>
      <c r="J3779">
        <v>5854361.091878823</v>
      </c>
      <c r="K3779">
        <v>0.10726181119302371</v>
      </c>
      <c r="L3779" s="1">
        <v>43874</v>
      </c>
    </row>
    <row r="3780" spans="1:12" x14ac:dyDescent="0.3">
      <c r="A3780" t="s">
        <v>6210</v>
      </c>
      <c r="B3780" t="s">
        <v>7484</v>
      </c>
      <c r="C3780">
        <v>2020</v>
      </c>
      <c r="D3780" t="s">
        <v>14</v>
      </c>
      <c r="E3780" t="s">
        <v>8837</v>
      </c>
      <c r="F3780" t="s">
        <v>8838</v>
      </c>
      <c r="G3780" t="s">
        <v>8939</v>
      </c>
      <c r="H3780" t="s">
        <v>8940</v>
      </c>
      <c r="I3780">
        <v>71083172.718547821</v>
      </c>
      <c r="J3780">
        <v>4675012.9370948151</v>
      </c>
      <c r="K3780">
        <v>6.576820868147544E-2</v>
      </c>
      <c r="L3780" s="1">
        <v>43850</v>
      </c>
    </row>
    <row r="3781" spans="1:12" x14ac:dyDescent="0.3">
      <c r="A3781" t="s">
        <v>6210</v>
      </c>
      <c r="B3781" t="s">
        <v>7484</v>
      </c>
      <c r="C3781">
        <v>2020</v>
      </c>
      <c r="D3781" t="s">
        <v>14</v>
      </c>
      <c r="E3781" t="s">
        <v>8837</v>
      </c>
      <c r="F3781" t="s">
        <v>8838</v>
      </c>
      <c r="G3781" t="s">
        <v>8851</v>
      </c>
      <c r="H3781" t="s">
        <v>8852</v>
      </c>
      <c r="I3781">
        <v>73906735.957658917</v>
      </c>
      <c r="J3781">
        <v>3482475.9141617534</v>
      </c>
      <c r="K3781">
        <v>4.7119871673900734E-2</v>
      </c>
      <c r="L3781" s="1">
        <v>43867</v>
      </c>
    </row>
    <row r="3782" spans="1:12" x14ac:dyDescent="0.3">
      <c r="A3782" t="s">
        <v>6210</v>
      </c>
      <c r="B3782" t="s">
        <v>7484</v>
      </c>
      <c r="C3782">
        <v>2020</v>
      </c>
      <c r="D3782" t="s">
        <v>14</v>
      </c>
      <c r="E3782" t="s">
        <v>8841</v>
      </c>
      <c r="F3782" t="s">
        <v>8842</v>
      </c>
      <c r="G3782" t="s">
        <v>9113</v>
      </c>
      <c r="H3782" t="s">
        <v>9114</v>
      </c>
      <c r="I3782">
        <v>136475047.48234472</v>
      </c>
      <c r="J3782">
        <v>19314484.567815587</v>
      </c>
      <c r="K3782">
        <v>0.14152392634495498</v>
      </c>
      <c r="L3782" s="1">
        <v>43916</v>
      </c>
    </row>
    <row r="3783" spans="1:12" x14ac:dyDescent="0.3">
      <c r="A3783" t="s">
        <v>6210</v>
      </c>
      <c r="B3783" t="s">
        <v>7484</v>
      </c>
      <c r="C3783">
        <v>2020</v>
      </c>
      <c r="D3783" t="s">
        <v>14</v>
      </c>
      <c r="E3783" t="s">
        <v>8837</v>
      </c>
      <c r="F3783" t="s">
        <v>8838</v>
      </c>
      <c r="G3783" t="s">
        <v>8857</v>
      </c>
      <c r="H3783" t="s">
        <v>8858</v>
      </c>
      <c r="I3783">
        <v>155315354.28188321</v>
      </c>
      <c r="J3783">
        <v>9115170.2374262866</v>
      </c>
      <c r="K3783">
        <v>5.8688146317350462E-2</v>
      </c>
      <c r="L3783" s="1">
        <v>43845</v>
      </c>
    </row>
    <row r="3784" spans="1:12" x14ac:dyDescent="0.3">
      <c r="A3784" t="s">
        <v>6210</v>
      </c>
      <c r="B3784" t="s">
        <v>7484</v>
      </c>
      <c r="C3784">
        <v>2020</v>
      </c>
      <c r="D3784" t="s">
        <v>14</v>
      </c>
      <c r="E3784" t="s">
        <v>8841</v>
      </c>
      <c r="F3784" t="s">
        <v>8842</v>
      </c>
      <c r="G3784" t="s">
        <v>8005</v>
      </c>
      <c r="H3784" t="s">
        <v>8006</v>
      </c>
      <c r="I3784">
        <v>2539845.3981436952</v>
      </c>
      <c r="J3784">
        <v>2435966.6156713781</v>
      </c>
      <c r="K3784">
        <v>0.95910035211267608</v>
      </c>
      <c r="L3784" s="1">
        <v>43959</v>
      </c>
    </row>
    <row r="3785" spans="1:12" x14ac:dyDescent="0.3">
      <c r="A3785" t="s">
        <v>6210</v>
      </c>
      <c r="B3785" t="s">
        <v>7484</v>
      </c>
      <c r="C3785">
        <v>2020</v>
      </c>
      <c r="D3785" t="s">
        <v>14</v>
      </c>
      <c r="E3785" t="s">
        <v>8841</v>
      </c>
      <c r="F3785" t="s">
        <v>8842</v>
      </c>
      <c r="G3785" t="s">
        <v>8973</v>
      </c>
      <c r="H3785" t="s">
        <v>8974</v>
      </c>
      <c r="I3785">
        <v>14491963.312148089</v>
      </c>
      <c r="J3785">
        <v>926783.93305064447</v>
      </c>
      <c r="K3785">
        <v>6.3951578753567162E-2</v>
      </c>
      <c r="L3785" s="1">
        <v>44006</v>
      </c>
    </row>
    <row r="3786" spans="1:12" x14ac:dyDescent="0.3">
      <c r="A3786" t="s">
        <v>6210</v>
      </c>
      <c r="B3786" t="s">
        <v>7484</v>
      </c>
      <c r="C3786">
        <v>2020</v>
      </c>
      <c r="D3786" t="s">
        <v>14</v>
      </c>
      <c r="E3786" t="s">
        <v>8837</v>
      </c>
      <c r="F3786" t="s">
        <v>8838</v>
      </c>
      <c r="G3786" t="s">
        <v>8853</v>
      </c>
      <c r="H3786" t="s">
        <v>8854</v>
      </c>
      <c r="I3786">
        <v>30758703.586085815</v>
      </c>
      <c r="J3786">
        <v>3826980.8484474658</v>
      </c>
      <c r="K3786">
        <v>0.12441944562899787</v>
      </c>
      <c r="L3786" s="1">
        <v>43959</v>
      </c>
    </row>
    <row r="3787" spans="1:12" x14ac:dyDescent="0.3">
      <c r="A3787" t="s">
        <v>6210</v>
      </c>
      <c r="B3787" t="s">
        <v>7484</v>
      </c>
      <c r="C3787">
        <v>2020</v>
      </c>
      <c r="D3787" t="s">
        <v>14</v>
      </c>
      <c r="E3787" t="s">
        <v>8841</v>
      </c>
      <c r="F3787" t="s">
        <v>8842</v>
      </c>
      <c r="G3787" t="s">
        <v>9045</v>
      </c>
      <c r="H3787" t="s">
        <v>9046</v>
      </c>
      <c r="I3787">
        <v>36606406.126031257</v>
      </c>
      <c r="J3787">
        <v>3764818.5670110523</v>
      </c>
      <c r="K3787">
        <v>0.1028458940779178</v>
      </c>
      <c r="L3787" s="1">
        <v>43938</v>
      </c>
    </row>
    <row r="3788" spans="1:12" x14ac:dyDescent="0.3">
      <c r="A3788" t="s">
        <v>6210</v>
      </c>
      <c r="B3788" t="s">
        <v>7484</v>
      </c>
      <c r="C3788">
        <v>2020</v>
      </c>
      <c r="D3788" t="s">
        <v>14</v>
      </c>
      <c r="E3788" t="s">
        <v>8841</v>
      </c>
      <c r="F3788" t="s">
        <v>8842</v>
      </c>
      <c r="G3788" t="s">
        <v>9083</v>
      </c>
      <c r="H3788" t="s">
        <v>9084</v>
      </c>
      <c r="I3788">
        <v>57180846.713973641</v>
      </c>
      <c r="J3788">
        <v>3658053.6984848911</v>
      </c>
      <c r="K3788">
        <v>6.3973409081942642E-2</v>
      </c>
      <c r="L3788" s="1">
        <v>43956</v>
      </c>
    </row>
    <row r="3789" spans="1:12" x14ac:dyDescent="0.3">
      <c r="A3789" t="s">
        <v>6210</v>
      </c>
      <c r="B3789" t="s">
        <v>7484</v>
      </c>
      <c r="C3789">
        <v>2020</v>
      </c>
      <c r="D3789" t="s">
        <v>14</v>
      </c>
      <c r="E3789" t="s">
        <v>8837</v>
      </c>
      <c r="F3789" t="s">
        <v>8838</v>
      </c>
      <c r="G3789" t="s">
        <v>8849</v>
      </c>
      <c r="H3789" t="s">
        <v>8850</v>
      </c>
      <c r="I3789">
        <v>71376985.15231967</v>
      </c>
      <c r="J3789">
        <v>1865351.1663745425</v>
      </c>
      <c r="K3789">
        <v>2.613379035824856E-2</v>
      </c>
      <c r="L3789" s="1">
        <v>43945</v>
      </c>
    </row>
    <row r="3790" spans="1:12" x14ac:dyDescent="0.3">
      <c r="A3790" t="s">
        <v>6210</v>
      </c>
      <c r="B3790" t="s">
        <v>7484</v>
      </c>
      <c r="C3790">
        <v>2020</v>
      </c>
      <c r="D3790" t="s">
        <v>14</v>
      </c>
      <c r="E3790" t="s">
        <v>8841</v>
      </c>
      <c r="F3790" t="s">
        <v>8842</v>
      </c>
      <c r="G3790" t="s">
        <v>9117</v>
      </c>
      <c r="H3790" t="s">
        <v>9118</v>
      </c>
      <c r="I3790">
        <v>91029688.139907286</v>
      </c>
      <c r="J3790">
        <v>10709587.111513345</v>
      </c>
      <c r="K3790">
        <v>0.11764938813207114</v>
      </c>
      <c r="L3790" s="1">
        <v>43948</v>
      </c>
    </row>
    <row r="3791" spans="1:12" x14ac:dyDescent="0.3">
      <c r="A3791" t="s">
        <v>6210</v>
      </c>
      <c r="B3791" t="s">
        <v>7484</v>
      </c>
      <c r="C3791">
        <v>2020</v>
      </c>
      <c r="D3791" t="s">
        <v>14</v>
      </c>
      <c r="E3791" t="s">
        <v>8841</v>
      </c>
      <c r="F3791" t="s">
        <v>8842</v>
      </c>
      <c r="G3791" t="s">
        <v>8857</v>
      </c>
      <c r="H3791" t="s">
        <v>8858</v>
      </c>
      <c r="I3791">
        <v>105653104.83470263</v>
      </c>
      <c r="J3791">
        <v>8866256.9977351725</v>
      </c>
      <c r="K3791">
        <v>8.3918565494186761E-2</v>
      </c>
      <c r="L3791" s="1">
        <v>44007</v>
      </c>
    </row>
    <row r="3792" spans="1:12" x14ac:dyDescent="0.3">
      <c r="A3792" t="s">
        <v>6210</v>
      </c>
      <c r="B3792" t="s">
        <v>7484</v>
      </c>
      <c r="C3792">
        <v>2020</v>
      </c>
      <c r="D3792" t="s">
        <v>14</v>
      </c>
      <c r="E3792" t="s">
        <v>8837</v>
      </c>
      <c r="F3792" t="s">
        <v>8838</v>
      </c>
      <c r="G3792" t="s">
        <v>8907</v>
      </c>
      <c r="H3792" t="s">
        <v>8908</v>
      </c>
      <c r="I3792">
        <v>219522068.39252385</v>
      </c>
      <c r="J3792">
        <v>2261367.7953477553</v>
      </c>
      <c r="K3792">
        <v>1.0301323287935864E-2</v>
      </c>
      <c r="L3792" s="1">
        <v>43931</v>
      </c>
    </row>
    <row r="3793" spans="1:12" x14ac:dyDescent="0.3">
      <c r="A3793" t="s">
        <v>6210</v>
      </c>
      <c r="B3793" t="s">
        <v>7484</v>
      </c>
      <c r="C3793">
        <v>2020</v>
      </c>
      <c r="D3793" t="s">
        <v>14</v>
      </c>
      <c r="E3793" t="s">
        <v>8837</v>
      </c>
      <c r="F3793" t="s">
        <v>8838</v>
      </c>
      <c r="G3793" t="s">
        <v>8845</v>
      </c>
      <c r="H3793" t="s">
        <v>8846</v>
      </c>
      <c r="I3793">
        <v>314822310.09527522</v>
      </c>
      <c r="J3793">
        <v>31270065.706719827</v>
      </c>
      <c r="K3793">
        <v>9.9326079200856232E-2</v>
      </c>
      <c r="L3793" s="1">
        <v>44000</v>
      </c>
    </row>
    <row r="3794" spans="1:12" x14ac:dyDescent="0.3">
      <c r="A3794" t="s">
        <v>6210</v>
      </c>
      <c r="B3794" t="s">
        <v>7484</v>
      </c>
      <c r="C3794">
        <v>2020</v>
      </c>
      <c r="D3794" t="s">
        <v>14</v>
      </c>
      <c r="E3794" t="s">
        <v>8837</v>
      </c>
      <c r="F3794" t="s">
        <v>8838</v>
      </c>
      <c r="G3794" t="s">
        <v>9105</v>
      </c>
      <c r="H3794" t="s">
        <v>9106</v>
      </c>
      <c r="I3794">
        <v>343158947.4208352</v>
      </c>
      <c r="J3794">
        <v>25186024.675343841</v>
      </c>
      <c r="K3794">
        <v>7.3394632034632035E-2</v>
      </c>
      <c r="L3794" s="1">
        <v>43944</v>
      </c>
    </row>
    <row r="3795" spans="1:12" x14ac:dyDescent="0.3">
      <c r="A3795" t="s">
        <v>6210</v>
      </c>
      <c r="B3795" t="s">
        <v>7484</v>
      </c>
      <c r="C3795">
        <v>2020</v>
      </c>
      <c r="D3795" t="s">
        <v>14</v>
      </c>
      <c r="E3795" t="s">
        <v>8837</v>
      </c>
      <c r="F3795" t="s">
        <v>8838</v>
      </c>
      <c r="G3795" t="s">
        <v>8967</v>
      </c>
      <c r="H3795" t="s">
        <v>8968</v>
      </c>
      <c r="I3795">
        <v>445896542.50682145</v>
      </c>
      <c r="J3795">
        <v>45178462.031887867</v>
      </c>
      <c r="K3795">
        <v>0.10132050313262232</v>
      </c>
      <c r="L3795" s="1">
        <v>43999</v>
      </c>
    </row>
    <row r="3796" spans="1:12" x14ac:dyDescent="0.3">
      <c r="A3796" t="s">
        <v>6210</v>
      </c>
      <c r="B3796" t="s">
        <v>7484</v>
      </c>
      <c r="C3796">
        <v>2020</v>
      </c>
      <c r="D3796" t="s">
        <v>14</v>
      </c>
      <c r="E3796" t="s">
        <v>8837</v>
      </c>
      <c r="F3796" t="s">
        <v>8838</v>
      </c>
      <c r="G3796" t="s">
        <v>9203</v>
      </c>
      <c r="H3796" t="s">
        <v>9204</v>
      </c>
      <c r="I3796">
        <v>7397037.9505020045</v>
      </c>
      <c r="J3796">
        <v>574602.73679476616</v>
      </c>
      <c r="K3796">
        <v>7.7680112044817937E-2</v>
      </c>
      <c r="L3796" s="1">
        <v>44028</v>
      </c>
    </row>
    <row r="3797" spans="1:12" x14ac:dyDescent="0.3">
      <c r="A3797" t="s">
        <v>6210</v>
      </c>
      <c r="B3797" t="s">
        <v>7484</v>
      </c>
      <c r="C3797">
        <v>2020</v>
      </c>
      <c r="D3797" t="s">
        <v>14</v>
      </c>
      <c r="E3797" t="s">
        <v>8837</v>
      </c>
      <c r="F3797" t="s">
        <v>8838</v>
      </c>
      <c r="G3797" t="s">
        <v>9065</v>
      </c>
      <c r="H3797" t="s">
        <v>9066</v>
      </c>
      <c r="I3797">
        <v>7868182.4999597045</v>
      </c>
      <c r="J3797">
        <v>739285.28307732777</v>
      </c>
      <c r="K3797">
        <v>9.3958837772397108E-2</v>
      </c>
      <c r="L3797" s="1">
        <v>44068</v>
      </c>
    </row>
    <row r="3798" spans="1:12" x14ac:dyDescent="0.3">
      <c r="A3798" t="s">
        <v>6210</v>
      </c>
      <c r="B3798" t="s">
        <v>7484</v>
      </c>
      <c r="C3798">
        <v>2020</v>
      </c>
      <c r="D3798" t="s">
        <v>14</v>
      </c>
      <c r="E3798" t="s">
        <v>8841</v>
      </c>
      <c r="F3798" t="s">
        <v>8842</v>
      </c>
      <c r="G3798" t="s">
        <v>9441</v>
      </c>
      <c r="H3798" t="s">
        <v>9442</v>
      </c>
      <c r="I3798">
        <v>13828793.149286821</v>
      </c>
      <c r="J3798">
        <v>402777.8289276092</v>
      </c>
      <c r="K3798">
        <v>2.9126028900676792E-2</v>
      </c>
      <c r="L3798" s="1">
        <v>44057</v>
      </c>
    </row>
    <row r="3799" spans="1:12" x14ac:dyDescent="0.3">
      <c r="A3799" t="s">
        <v>6210</v>
      </c>
      <c r="B3799" t="s">
        <v>7484</v>
      </c>
      <c r="C3799">
        <v>2020</v>
      </c>
      <c r="D3799" t="s">
        <v>14</v>
      </c>
      <c r="E3799" t="s">
        <v>8837</v>
      </c>
      <c r="F3799" t="s">
        <v>8838</v>
      </c>
      <c r="G3799" t="s">
        <v>8861</v>
      </c>
      <c r="H3799" t="s">
        <v>8862</v>
      </c>
      <c r="I3799">
        <v>20535316.953821968</v>
      </c>
      <c r="J3799">
        <v>1967239.2751389195</v>
      </c>
      <c r="K3799">
        <v>9.5797853014037995E-2</v>
      </c>
      <c r="L3799" s="1">
        <v>44026</v>
      </c>
    </row>
    <row r="3800" spans="1:12" x14ac:dyDescent="0.3">
      <c r="A3800" t="s">
        <v>6210</v>
      </c>
      <c r="B3800" t="s">
        <v>7484</v>
      </c>
      <c r="C3800">
        <v>2020</v>
      </c>
      <c r="D3800" t="s">
        <v>14</v>
      </c>
      <c r="E3800" t="s">
        <v>8837</v>
      </c>
      <c r="F3800" t="s">
        <v>8838</v>
      </c>
      <c r="G3800" t="s">
        <v>9035</v>
      </c>
      <c r="H3800" t="s">
        <v>9036</v>
      </c>
      <c r="I3800">
        <v>40567353.100327976</v>
      </c>
      <c r="J3800">
        <v>2559373.9308036147</v>
      </c>
      <c r="K3800">
        <v>6.3089497716894982E-2</v>
      </c>
      <c r="L3800" s="1">
        <v>44064</v>
      </c>
    </row>
    <row r="3801" spans="1:12" x14ac:dyDescent="0.3">
      <c r="A3801" t="s">
        <v>6210</v>
      </c>
      <c r="B3801" t="s">
        <v>7484</v>
      </c>
      <c r="C3801">
        <v>2020</v>
      </c>
      <c r="D3801" t="s">
        <v>14</v>
      </c>
      <c r="E3801" t="s">
        <v>8841</v>
      </c>
      <c r="F3801" t="s">
        <v>8842</v>
      </c>
      <c r="G3801" t="s">
        <v>8975</v>
      </c>
      <c r="H3801" t="s">
        <v>8976</v>
      </c>
      <c r="I3801">
        <v>71661962.142903581</v>
      </c>
      <c r="J3801">
        <v>937470.41393434419</v>
      </c>
      <c r="K3801">
        <v>1.3081841271173992E-2</v>
      </c>
      <c r="L3801" s="1">
        <v>44034</v>
      </c>
    </row>
    <row r="3802" spans="1:12" x14ac:dyDescent="0.3">
      <c r="A3802" t="s">
        <v>6210</v>
      </c>
      <c r="B3802" t="s">
        <v>7484</v>
      </c>
      <c r="C3802">
        <v>2020</v>
      </c>
      <c r="D3802" t="s">
        <v>14</v>
      </c>
      <c r="E3802" t="s">
        <v>8837</v>
      </c>
      <c r="F3802" t="s">
        <v>8838</v>
      </c>
      <c r="G3802" t="s">
        <v>8839</v>
      </c>
      <c r="H3802" t="s">
        <v>8840</v>
      </c>
      <c r="I3802">
        <v>93189882.53042987</v>
      </c>
      <c r="J3802">
        <v>1242665.9093420045</v>
      </c>
      <c r="K3802">
        <v>1.3334772784333418E-2</v>
      </c>
      <c r="L3802" s="1">
        <v>44029</v>
      </c>
    </row>
    <row r="3803" spans="1:12" x14ac:dyDescent="0.3">
      <c r="A3803" t="s">
        <v>6210</v>
      </c>
      <c r="B3803" t="s">
        <v>7484</v>
      </c>
      <c r="C3803">
        <v>2020</v>
      </c>
      <c r="D3803" t="s">
        <v>14</v>
      </c>
      <c r="E3803" t="s">
        <v>8841</v>
      </c>
      <c r="F3803" t="s">
        <v>8842</v>
      </c>
      <c r="G3803" t="s">
        <v>8969</v>
      </c>
      <c r="H3803" t="s">
        <v>8970</v>
      </c>
      <c r="I3803">
        <v>111807614.3716512</v>
      </c>
      <c r="J3803">
        <v>3715690.9751971224</v>
      </c>
      <c r="K3803">
        <v>3.3232897384305835E-2</v>
      </c>
      <c r="L3803" s="1">
        <v>44103</v>
      </c>
    </row>
    <row r="3804" spans="1:12" x14ac:dyDescent="0.3">
      <c r="A3804" t="s">
        <v>6210</v>
      </c>
      <c r="B3804" t="s">
        <v>7484</v>
      </c>
      <c r="C3804">
        <v>2020</v>
      </c>
      <c r="D3804" t="s">
        <v>14</v>
      </c>
      <c r="E3804" t="s">
        <v>8837</v>
      </c>
      <c r="F3804" t="s">
        <v>8838</v>
      </c>
      <c r="G3804" t="s">
        <v>9101</v>
      </c>
      <c r="H3804" t="s">
        <v>9102</v>
      </c>
      <c r="I3804">
        <v>116733246.43777861</v>
      </c>
      <c r="J3804">
        <v>13534706.811289273</v>
      </c>
      <c r="K3804">
        <v>0.11594560439560439</v>
      </c>
      <c r="L3804" s="1">
        <v>44034</v>
      </c>
    </row>
    <row r="3805" spans="1:12" x14ac:dyDescent="0.3">
      <c r="A3805" t="s">
        <v>6210</v>
      </c>
      <c r="B3805" t="s">
        <v>7484</v>
      </c>
      <c r="C3805">
        <v>2020</v>
      </c>
      <c r="D3805" t="s">
        <v>14</v>
      </c>
      <c r="E3805" t="s">
        <v>8841</v>
      </c>
      <c r="F3805" t="s">
        <v>8842</v>
      </c>
      <c r="G3805" t="s">
        <v>8967</v>
      </c>
      <c r="H3805" t="s">
        <v>8968</v>
      </c>
      <c r="I3805">
        <v>122839632.30568542</v>
      </c>
      <c r="J3805">
        <v>17616701.936226077</v>
      </c>
      <c r="K3805">
        <v>0.14341220016343798</v>
      </c>
      <c r="L3805" s="1">
        <v>44053</v>
      </c>
    </row>
    <row r="3806" spans="1:12" x14ac:dyDescent="0.3">
      <c r="A3806" t="s">
        <v>6210</v>
      </c>
      <c r="B3806" t="s">
        <v>7484</v>
      </c>
      <c r="C3806">
        <v>2020</v>
      </c>
      <c r="D3806" t="s">
        <v>14</v>
      </c>
      <c r="E3806" t="s">
        <v>8841</v>
      </c>
      <c r="F3806" t="s">
        <v>8842</v>
      </c>
      <c r="G3806" t="s">
        <v>8859</v>
      </c>
      <c r="H3806" t="s">
        <v>8860</v>
      </c>
      <c r="I3806">
        <v>325819491.34179932</v>
      </c>
      <c r="J3806">
        <v>21417412.622025799</v>
      </c>
      <c r="K3806">
        <v>6.5733982131713442E-2</v>
      </c>
      <c r="L3806" s="1">
        <v>44103</v>
      </c>
    </row>
    <row r="3807" spans="1:12" x14ac:dyDescent="0.3">
      <c r="A3807" t="s">
        <v>6210</v>
      </c>
      <c r="B3807" t="s">
        <v>7484</v>
      </c>
      <c r="C3807">
        <v>2020</v>
      </c>
      <c r="D3807" t="s">
        <v>14</v>
      </c>
      <c r="E3807" t="s">
        <v>8837</v>
      </c>
      <c r="F3807" t="s">
        <v>8838</v>
      </c>
      <c r="G3807" t="s">
        <v>8843</v>
      </c>
      <c r="H3807" t="s">
        <v>8844</v>
      </c>
      <c r="I3807">
        <v>1042699276.6063524</v>
      </c>
      <c r="J3807">
        <v>45156785.733057506</v>
      </c>
      <c r="K3807">
        <v>4.3307583256438215E-2</v>
      </c>
      <c r="L3807" s="1">
        <v>44077</v>
      </c>
    </row>
    <row r="3808" spans="1:12" x14ac:dyDescent="0.3">
      <c r="A3808" t="s">
        <v>6210</v>
      </c>
      <c r="B3808" t="s">
        <v>7484</v>
      </c>
      <c r="C3808">
        <v>2020</v>
      </c>
      <c r="D3808" t="s">
        <v>14</v>
      </c>
      <c r="E3808" t="s">
        <v>8837</v>
      </c>
      <c r="F3808" t="s">
        <v>8838</v>
      </c>
      <c r="G3808" t="s">
        <v>9443</v>
      </c>
      <c r="H3808" t="s">
        <v>9444</v>
      </c>
      <c r="I3808">
        <v>13862180.496248381</v>
      </c>
      <c r="J3808">
        <v>1842717.4511025585</v>
      </c>
      <c r="K3808">
        <v>0.13293128390596745</v>
      </c>
      <c r="L3808" s="1">
        <v>44161</v>
      </c>
    </row>
    <row r="3809" spans="1:12" x14ac:dyDescent="0.3">
      <c r="A3809" t="s">
        <v>6210</v>
      </c>
      <c r="B3809" t="s">
        <v>7484</v>
      </c>
      <c r="C3809">
        <v>2020</v>
      </c>
      <c r="D3809" t="s">
        <v>14</v>
      </c>
      <c r="E3809" t="s">
        <v>8841</v>
      </c>
      <c r="F3809" t="s">
        <v>8842</v>
      </c>
      <c r="G3809" t="s">
        <v>9191</v>
      </c>
      <c r="H3809" t="s">
        <v>9192</v>
      </c>
      <c r="I3809">
        <v>24634869.848103117</v>
      </c>
      <c r="J3809">
        <v>2640294.2214701311</v>
      </c>
      <c r="K3809">
        <v>0.10717711267605635</v>
      </c>
      <c r="L3809" s="1">
        <v>44155</v>
      </c>
    </row>
    <row r="3810" spans="1:12" x14ac:dyDescent="0.3">
      <c r="A3810" t="s">
        <v>6210</v>
      </c>
      <c r="B3810" t="s">
        <v>7484</v>
      </c>
      <c r="C3810">
        <v>2020</v>
      </c>
      <c r="D3810" t="s">
        <v>14</v>
      </c>
      <c r="E3810" t="s">
        <v>8837</v>
      </c>
      <c r="F3810" t="s">
        <v>8838</v>
      </c>
      <c r="G3810" t="s">
        <v>9269</v>
      </c>
      <c r="H3810" t="s">
        <v>9270</v>
      </c>
      <c r="I3810">
        <v>28912559.232825406</v>
      </c>
      <c r="J3810">
        <v>210474.73570843277</v>
      </c>
      <c r="K3810">
        <v>7.2796992481203009E-3</v>
      </c>
      <c r="L3810" s="1">
        <v>44134</v>
      </c>
    </row>
    <row r="3811" spans="1:12" x14ac:dyDescent="0.3">
      <c r="A3811" t="s">
        <v>6210</v>
      </c>
      <c r="B3811" t="s">
        <v>7484</v>
      </c>
      <c r="C3811">
        <v>2020</v>
      </c>
      <c r="D3811" t="s">
        <v>14</v>
      </c>
      <c r="E3811" t="s">
        <v>8837</v>
      </c>
      <c r="F3811" t="s">
        <v>8838</v>
      </c>
      <c r="G3811" t="s">
        <v>9049</v>
      </c>
      <c r="H3811" t="s">
        <v>9050</v>
      </c>
      <c r="I3811">
        <v>53809808.547863208</v>
      </c>
      <c r="J3811">
        <v>2852854.1332291197</v>
      </c>
      <c r="K3811">
        <v>5.301736263736264E-2</v>
      </c>
      <c r="L3811" s="1">
        <v>44126</v>
      </c>
    </row>
    <row r="3812" spans="1:12" x14ac:dyDescent="0.3">
      <c r="A3812" t="s">
        <v>6210</v>
      </c>
      <c r="B3812" t="s">
        <v>7484</v>
      </c>
      <c r="C3812">
        <v>2020</v>
      </c>
      <c r="D3812" t="s">
        <v>14</v>
      </c>
      <c r="E3812" t="s">
        <v>8841</v>
      </c>
      <c r="F3812" t="s">
        <v>8842</v>
      </c>
      <c r="G3812" t="s">
        <v>8971</v>
      </c>
      <c r="H3812" t="s">
        <v>8972</v>
      </c>
      <c r="I3812">
        <v>77712304.74582994</v>
      </c>
      <c r="J3812">
        <v>8193188.8012104724</v>
      </c>
      <c r="K3812">
        <v>0.10542974922706974</v>
      </c>
      <c r="L3812" s="1">
        <v>44162</v>
      </c>
    </row>
    <row r="3813" spans="1:12" x14ac:dyDescent="0.3">
      <c r="A3813" t="s">
        <v>6210</v>
      </c>
      <c r="B3813" t="s">
        <v>7484</v>
      </c>
      <c r="C3813">
        <v>2020</v>
      </c>
      <c r="D3813" t="s">
        <v>14</v>
      </c>
      <c r="E3813" t="s">
        <v>8837</v>
      </c>
      <c r="F3813" t="s">
        <v>8838</v>
      </c>
      <c r="G3813" t="s">
        <v>9201</v>
      </c>
      <c r="H3813" t="s">
        <v>9202</v>
      </c>
      <c r="I3813">
        <v>151670257.44589728</v>
      </c>
      <c r="J3813">
        <v>13133905.825396428</v>
      </c>
      <c r="K3813">
        <v>8.6595131086142321E-2</v>
      </c>
      <c r="L3813" s="1">
        <v>44189</v>
      </c>
    </row>
    <row r="3814" spans="1:12" x14ac:dyDescent="0.3">
      <c r="A3814" t="s">
        <v>6210</v>
      </c>
      <c r="B3814" t="s">
        <v>7484</v>
      </c>
      <c r="C3814">
        <v>2020</v>
      </c>
      <c r="D3814" t="s">
        <v>14</v>
      </c>
      <c r="E3814" t="s">
        <v>8841</v>
      </c>
      <c r="F3814" t="s">
        <v>8842</v>
      </c>
      <c r="G3814" t="s">
        <v>8843</v>
      </c>
      <c r="H3814" t="s">
        <v>8844</v>
      </c>
      <c r="I3814">
        <v>239790017.82542187</v>
      </c>
      <c r="J3814">
        <v>14767014.369403286</v>
      </c>
      <c r="K3814">
        <v>6.1583107184029443E-2</v>
      </c>
      <c r="L3814" s="1">
        <v>44113</v>
      </c>
    </row>
    <row r="3815" spans="1:12" x14ac:dyDescent="0.3">
      <c r="A3815" t="s">
        <v>6210</v>
      </c>
      <c r="B3815" t="s">
        <v>7484</v>
      </c>
      <c r="C3815">
        <v>2020</v>
      </c>
      <c r="D3815" t="s">
        <v>14</v>
      </c>
      <c r="E3815" t="s">
        <v>8837</v>
      </c>
      <c r="F3815" t="s">
        <v>8838</v>
      </c>
      <c r="G3815" t="s">
        <v>9115</v>
      </c>
      <c r="H3815" t="s">
        <v>9116</v>
      </c>
      <c r="I3815">
        <v>573654661.84236526</v>
      </c>
      <c r="J3815">
        <v>28351200.41128299</v>
      </c>
      <c r="K3815">
        <v>4.9422069229298142E-2</v>
      </c>
      <c r="L3815" s="1">
        <v>44183</v>
      </c>
    </row>
    <row r="3816" spans="1:12" x14ac:dyDescent="0.3">
      <c r="A3816" t="s">
        <v>6210</v>
      </c>
      <c r="B3816" t="s">
        <v>6211</v>
      </c>
      <c r="C3816">
        <v>2020</v>
      </c>
      <c r="D3816" t="s">
        <v>14</v>
      </c>
      <c r="E3816" t="s">
        <v>8523</v>
      </c>
      <c r="F3816" t="s">
        <v>8524</v>
      </c>
      <c r="G3816" t="s">
        <v>6298</v>
      </c>
      <c r="H3816" t="s">
        <v>6299</v>
      </c>
      <c r="I3816">
        <v>4712948434.2110577</v>
      </c>
      <c r="J3816">
        <v>1717199138.2066057</v>
      </c>
      <c r="K3816">
        <v>0.36435771835344999</v>
      </c>
      <c r="L3816" s="1">
        <v>43846</v>
      </c>
    </row>
    <row r="3817" spans="1:12" x14ac:dyDescent="0.3">
      <c r="A3817" t="s">
        <v>6210</v>
      </c>
      <c r="B3817" t="s">
        <v>6211</v>
      </c>
      <c r="C3817">
        <v>2020</v>
      </c>
      <c r="D3817" t="s">
        <v>14</v>
      </c>
      <c r="E3817" t="s">
        <v>8035</v>
      </c>
      <c r="F3817" t="s">
        <v>8036</v>
      </c>
      <c r="G3817" t="s">
        <v>7226</v>
      </c>
      <c r="H3817" t="s">
        <v>7227</v>
      </c>
      <c r="I3817">
        <v>786530.24696764746</v>
      </c>
      <c r="J3817">
        <v>308289.66541600664</v>
      </c>
      <c r="K3817">
        <v>0.39196161445103023</v>
      </c>
      <c r="L3817" s="1">
        <v>43924</v>
      </c>
    </row>
    <row r="3818" spans="1:12" x14ac:dyDescent="0.3">
      <c r="A3818" t="s">
        <v>6210</v>
      </c>
      <c r="B3818" t="s">
        <v>6211</v>
      </c>
      <c r="C3818">
        <v>2020</v>
      </c>
      <c r="D3818" t="s">
        <v>14</v>
      </c>
      <c r="E3818" t="s">
        <v>8539</v>
      </c>
      <c r="F3818" t="s">
        <v>8540</v>
      </c>
      <c r="G3818" t="s">
        <v>8641</v>
      </c>
      <c r="H3818" t="s">
        <v>8642</v>
      </c>
      <c r="I3818">
        <v>1663200.0850723125</v>
      </c>
      <c r="J3818">
        <v>454958.95660438231</v>
      </c>
      <c r="K3818">
        <v>0.27354433221099894</v>
      </c>
      <c r="L3818" s="1">
        <v>43976</v>
      </c>
    </row>
    <row r="3819" spans="1:12" x14ac:dyDescent="0.3">
      <c r="A3819" t="s">
        <v>6210</v>
      </c>
      <c r="B3819" t="s">
        <v>6211</v>
      </c>
      <c r="C3819">
        <v>2020</v>
      </c>
      <c r="D3819" t="s">
        <v>14</v>
      </c>
      <c r="E3819" t="s">
        <v>8523</v>
      </c>
      <c r="F3819" t="s">
        <v>8524</v>
      </c>
      <c r="G3819" t="s">
        <v>6300</v>
      </c>
      <c r="H3819" t="s">
        <v>6301</v>
      </c>
      <c r="I3819">
        <v>2917692.5154180494</v>
      </c>
      <c r="J3819">
        <v>1382191.1765699382</v>
      </c>
      <c r="K3819">
        <v>0.47372749844816897</v>
      </c>
      <c r="L3819" s="1">
        <v>43965</v>
      </c>
    </row>
    <row r="3820" spans="1:12" x14ac:dyDescent="0.3">
      <c r="A3820" t="s">
        <v>6210</v>
      </c>
      <c r="B3820" t="s">
        <v>6211</v>
      </c>
      <c r="C3820">
        <v>2020</v>
      </c>
      <c r="D3820" t="s">
        <v>14</v>
      </c>
      <c r="E3820" t="s">
        <v>8035</v>
      </c>
      <c r="F3820" t="s">
        <v>8036</v>
      </c>
      <c r="G3820" t="s">
        <v>9535</v>
      </c>
      <c r="H3820" t="s">
        <v>9536</v>
      </c>
      <c r="I3820">
        <v>7365111.590018631</v>
      </c>
      <c r="J3820">
        <v>3524337.5083173858</v>
      </c>
      <c r="K3820">
        <v>0.47851786972157345</v>
      </c>
      <c r="L3820" s="1">
        <v>43945</v>
      </c>
    </row>
    <row r="3821" spans="1:12" x14ac:dyDescent="0.3">
      <c r="A3821" t="s">
        <v>6210</v>
      </c>
      <c r="B3821" t="s">
        <v>6211</v>
      </c>
      <c r="C3821">
        <v>2020</v>
      </c>
      <c r="D3821" t="s">
        <v>14</v>
      </c>
      <c r="E3821" t="s">
        <v>8523</v>
      </c>
      <c r="F3821" t="s">
        <v>8524</v>
      </c>
      <c r="G3821" t="s">
        <v>6600</v>
      </c>
      <c r="H3821" t="s">
        <v>6601</v>
      </c>
      <c r="I3821">
        <v>7482956.2419678187</v>
      </c>
      <c r="J3821">
        <v>3035936.8964221654</v>
      </c>
      <c r="K3821">
        <v>0.40571357071357067</v>
      </c>
      <c r="L3821" s="1">
        <v>43966</v>
      </c>
    </row>
    <row r="3822" spans="1:12" x14ac:dyDescent="0.3">
      <c r="A3822" t="s">
        <v>6210</v>
      </c>
      <c r="B3822" t="s">
        <v>6211</v>
      </c>
      <c r="C3822">
        <v>2020</v>
      </c>
      <c r="D3822" t="s">
        <v>14</v>
      </c>
      <c r="E3822" t="s">
        <v>8523</v>
      </c>
      <c r="F3822" t="s">
        <v>8524</v>
      </c>
      <c r="G3822" t="s">
        <v>9187</v>
      </c>
      <c r="H3822" t="s">
        <v>9188</v>
      </c>
      <c r="I3822">
        <v>7750724.169275187</v>
      </c>
      <c r="J3822">
        <v>3695072.1888793674</v>
      </c>
      <c r="K3822">
        <v>0.47673896118340564</v>
      </c>
      <c r="L3822" s="1">
        <v>43924</v>
      </c>
    </row>
    <row r="3823" spans="1:12" x14ac:dyDescent="0.3">
      <c r="A3823" t="s">
        <v>6210</v>
      </c>
      <c r="B3823" t="s">
        <v>6211</v>
      </c>
      <c r="C3823">
        <v>2020</v>
      </c>
      <c r="D3823" t="s">
        <v>14</v>
      </c>
      <c r="E3823" t="s">
        <v>8539</v>
      </c>
      <c r="F3823" t="s">
        <v>8540</v>
      </c>
      <c r="G3823" t="s">
        <v>9533</v>
      </c>
      <c r="H3823" t="s">
        <v>9534</v>
      </c>
      <c r="I3823">
        <v>8439071.6028007176</v>
      </c>
      <c r="J3823">
        <v>3205779.1327220467</v>
      </c>
      <c r="K3823">
        <v>0.37987343674843671</v>
      </c>
      <c r="L3823" s="1">
        <v>43979</v>
      </c>
    </row>
    <row r="3824" spans="1:12" x14ac:dyDescent="0.3">
      <c r="A3824" t="s">
        <v>6210</v>
      </c>
      <c r="B3824" t="s">
        <v>6211</v>
      </c>
      <c r="C3824">
        <v>2020</v>
      </c>
      <c r="D3824" t="s">
        <v>14</v>
      </c>
      <c r="E3824" t="s">
        <v>8539</v>
      </c>
      <c r="F3824" t="s">
        <v>8540</v>
      </c>
      <c r="G3824" t="s">
        <v>8677</v>
      </c>
      <c r="H3824" t="s">
        <v>8678</v>
      </c>
      <c r="I3824">
        <v>14101705.63909233</v>
      </c>
      <c r="J3824">
        <v>4095738.4319651308</v>
      </c>
      <c r="K3824">
        <v>0.29044276889534881</v>
      </c>
      <c r="L3824" s="1">
        <v>43993</v>
      </c>
    </row>
    <row r="3825" spans="1:12" x14ac:dyDescent="0.3">
      <c r="A3825" t="s">
        <v>6210</v>
      </c>
      <c r="B3825" t="s">
        <v>6211</v>
      </c>
      <c r="C3825">
        <v>2020</v>
      </c>
      <c r="D3825" t="s">
        <v>14</v>
      </c>
      <c r="E3825" t="s">
        <v>8523</v>
      </c>
      <c r="F3825" t="s">
        <v>8524</v>
      </c>
      <c r="G3825" t="s">
        <v>9537</v>
      </c>
      <c r="H3825" t="s">
        <v>9538</v>
      </c>
      <c r="I3825">
        <v>16424502.187890988</v>
      </c>
      <c r="J3825">
        <v>1719175.9863223208</v>
      </c>
      <c r="K3825">
        <v>0.1046714211886305</v>
      </c>
      <c r="L3825" s="1">
        <v>43938</v>
      </c>
    </row>
    <row r="3826" spans="1:12" x14ac:dyDescent="0.3">
      <c r="A3826" t="s">
        <v>6210</v>
      </c>
      <c r="B3826" t="s">
        <v>6211</v>
      </c>
      <c r="C3826">
        <v>2020</v>
      </c>
      <c r="D3826" t="s">
        <v>14</v>
      </c>
      <c r="E3826" t="s">
        <v>8539</v>
      </c>
      <c r="F3826" t="s">
        <v>8540</v>
      </c>
      <c r="G3826" t="s">
        <v>9539</v>
      </c>
      <c r="H3826" t="s">
        <v>9540</v>
      </c>
      <c r="I3826">
        <v>18439380.257760003</v>
      </c>
      <c r="J3826">
        <v>6973143.8395110099</v>
      </c>
      <c r="K3826">
        <v>0.37816584625052363</v>
      </c>
      <c r="L3826" s="1">
        <v>43986</v>
      </c>
    </row>
    <row r="3827" spans="1:12" x14ac:dyDescent="0.3">
      <c r="A3827" t="s">
        <v>6210</v>
      </c>
      <c r="B3827" t="s">
        <v>6211</v>
      </c>
      <c r="C3827">
        <v>2020</v>
      </c>
      <c r="D3827" t="s">
        <v>14</v>
      </c>
      <c r="E3827" t="s">
        <v>8539</v>
      </c>
      <c r="F3827" t="s">
        <v>8540</v>
      </c>
      <c r="G3827" t="s">
        <v>6932</v>
      </c>
      <c r="H3827" t="s">
        <v>6933</v>
      </c>
      <c r="I3827">
        <v>22070212.615081444</v>
      </c>
      <c r="J3827">
        <v>3858034.1799832149</v>
      </c>
      <c r="K3827">
        <v>0.17480729557389349</v>
      </c>
      <c r="L3827" s="1">
        <v>43938</v>
      </c>
    </row>
    <row r="3828" spans="1:12" x14ac:dyDescent="0.3">
      <c r="A3828" t="s">
        <v>6210</v>
      </c>
      <c r="B3828" t="s">
        <v>6211</v>
      </c>
      <c r="C3828">
        <v>2020</v>
      </c>
      <c r="D3828" t="s">
        <v>14</v>
      </c>
      <c r="E3828" t="s">
        <v>8523</v>
      </c>
      <c r="F3828" t="s">
        <v>8524</v>
      </c>
      <c r="G3828" t="s">
        <v>6274</v>
      </c>
      <c r="H3828" t="s">
        <v>6275</v>
      </c>
      <c r="I3828">
        <v>22334923.414611429</v>
      </c>
      <c r="J3828">
        <v>11408803.471211392</v>
      </c>
      <c r="K3828">
        <v>0.51080557830557827</v>
      </c>
      <c r="L3828" s="1">
        <v>43959</v>
      </c>
    </row>
    <row r="3829" spans="1:12" x14ac:dyDescent="0.3">
      <c r="A3829" t="s">
        <v>6210</v>
      </c>
      <c r="B3829" t="s">
        <v>6211</v>
      </c>
      <c r="C3829">
        <v>2020</v>
      </c>
      <c r="D3829" t="s">
        <v>14</v>
      </c>
      <c r="E3829" t="s">
        <v>8523</v>
      </c>
      <c r="F3829" t="s">
        <v>8524</v>
      </c>
      <c r="G3829" t="s">
        <v>6258</v>
      </c>
      <c r="H3829" t="s">
        <v>6259</v>
      </c>
      <c r="I3829">
        <v>24184698.980648983</v>
      </c>
      <c r="J3829">
        <v>9184142.3519366588</v>
      </c>
      <c r="K3829">
        <v>0.37975012049086115</v>
      </c>
      <c r="L3829" s="1">
        <v>44007</v>
      </c>
    </row>
    <row r="3830" spans="1:12" x14ac:dyDescent="0.3">
      <c r="A3830" t="s">
        <v>6210</v>
      </c>
      <c r="B3830" t="s">
        <v>6211</v>
      </c>
      <c r="C3830">
        <v>2020</v>
      </c>
      <c r="D3830" t="s">
        <v>14</v>
      </c>
      <c r="E3830" t="s">
        <v>8539</v>
      </c>
      <c r="F3830" t="s">
        <v>8540</v>
      </c>
      <c r="G3830" t="s">
        <v>8527</v>
      </c>
      <c r="H3830" t="s">
        <v>8528</v>
      </c>
      <c r="I3830">
        <v>27134845.244214024</v>
      </c>
      <c r="J3830">
        <v>7059341.4298884403</v>
      </c>
      <c r="K3830">
        <v>0.26015779218028551</v>
      </c>
      <c r="L3830" s="1">
        <v>43943</v>
      </c>
    </row>
    <row r="3831" spans="1:12" x14ac:dyDescent="0.3">
      <c r="A3831" t="s">
        <v>6210</v>
      </c>
      <c r="B3831" t="s">
        <v>6211</v>
      </c>
      <c r="C3831">
        <v>2020</v>
      </c>
      <c r="D3831" t="s">
        <v>14</v>
      </c>
      <c r="E3831" t="s">
        <v>8523</v>
      </c>
      <c r="F3831" t="s">
        <v>8524</v>
      </c>
      <c r="G3831" t="s">
        <v>8759</v>
      </c>
      <c r="H3831" t="s">
        <v>8760</v>
      </c>
      <c r="I3831">
        <v>33983484.980877444</v>
      </c>
      <c r="J3831">
        <v>10100854.799073493</v>
      </c>
      <c r="K3831">
        <v>0.29722833914053426</v>
      </c>
      <c r="L3831" s="1">
        <v>43945</v>
      </c>
    </row>
    <row r="3832" spans="1:12" x14ac:dyDescent="0.3">
      <c r="A3832" t="s">
        <v>6210</v>
      </c>
      <c r="B3832" t="s">
        <v>6211</v>
      </c>
      <c r="C3832">
        <v>2020</v>
      </c>
      <c r="D3832" t="s">
        <v>14</v>
      </c>
      <c r="E3832" t="s">
        <v>8523</v>
      </c>
      <c r="F3832" t="s">
        <v>8524</v>
      </c>
      <c r="G3832" t="s">
        <v>7428</v>
      </c>
      <c r="H3832" t="s">
        <v>7429</v>
      </c>
      <c r="I3832">
        <v>34661852.904328726</v>
      </c>
      <c r="J3832">
        <v>8182854.2915675566</v>
      </c>
      <c r="K3832">
        <v>0.23607665505226483</v>
      </c>
      <c r="L3832" s="1">
        <v>43963</v>
      </c>
    </row>
    <row r="3833" spans="1:12" x14ac:dyDescent="0.3">
      <c r="A3833" t="s">
        <v>6210</v>
      </c>
      <c r="B3833" t="s">
        <v>6211</v>
      </c>
      <c r="C3833">
        <v>2020</v>
      </c>
      <c r="D3833" t="s">
        <v>14</v>
      </c>
      <c r="E3833" t="s">
        <v>8523</v>
      </c>
      <c r="F3833" t="s">
        <v>8524</v>
      </c>
      <c r="G3833" t="s">
        <v>6362</v>
      </c>
      <c r="H3833" t="s">
        <v>6363</v>
      </c>
      <c r="I3833">
        <v>45121958.37741261</v>
      </c>
      <c r="J3833">
        <v>24044421.792078204</v>
      </c>
      <c r="K3833">
        <v>0.53287629031887251</v>
      </c>
      <c r="L3833" s="1">
        <v>44005</v>
      </c>
    </row>
    <row r="3834" spans="1:12" x14ac:dyDescent="0.3">
      <c r="A3834" t="s">
        <v>6210</v>
      </c>
      <c r="B3834" t="s">
        <v>6211</v>
      </c>
      <c r="C3834">
        <v>2020</v>
      </c>
      <c r="D3834" t="s">
        <v>14</v>
      </c>
      <c r="E3834" t="s">
        <v>8035</v>
      </c>
      <c r="F3834" t="s">
        <v>8036</v>
      </c>
      <c r="G3834" t="s">
        <v>6472</v>
      </c>
      <c r="H3834" t="s">
        <v>6473</v>
      </c>
      <c r="I3834">
        <v>48779025.678660281</v>
      </c>
      <c r="J3834">
        <v>18324283.249951005</v>
      </c>
      <c r="K3834">
        <v>0.37565906647388131</v>
      </c>
      <c r="L3834" s="1">
        <v>43986</v>
      </c>
    </row>
    <row r="3835" spans="1:12" x14ac:dyDescent="0.3">
      <c r="A3835" t="s">
        <v>6210</v>
      </c>
      <c r="B3835" t="s">
        <v>6211</v>
      </c>
      <c r="C3835">
        <v>2020</v>
      </c>
      <c r="D3835" t="s">
        <v>14</v>
      </c>
      <c r="E3835" t="s">
        <v>8035</v>
      </c>
      <c r="F3835" t="s">
        <v>8036</v>
      </c>
      <c r="G3835" t="s">
        <v>8739</v>
      </c>
      <c r="H3835" t="s">
        <v>8740</v>
      </c>
      <c r="I3835">
        <v>64485084.631270431</v>
      </c>
      <c r="J3835">
        <v>21556967.587579351</v>
      </c>
      <c r="K3835">
        <v>0.33429385587137522</v>
      </c>
      <c r="L3835" s="1">
        <v>43928</v>
      </c>
    </row>
    <row r="3836" spans="1:12" x14ac:dyDescent="0.3">
      <c r="A3836" t="s">
        <v>6210</v>
      </c>
      <c r="B3836" t="s">
        <v>6211</v>
      </c>
      <c r="C3836">
        <v>2020</v>
      </c>
      <c r="D3836" t="s">
        <v>14</v>
      </c>
      <c r="E3836" t="s">
        <v>8523</v>
      </c>
      <c r="F3836" t="s">
        <v>8524</v>
      </c>
      <c r="G3836" t="s">
        <v>8763</v>
      </c>
      <c r="H3836" t="s">
        <v>8764</v>
      </c>
      <c r="I3836">
        <v>78402439.442147285</v>
      </c>
      <c r="J3836">
        <v>38098514.494029395</v>
      </c>
      <c r="K3836">
        <v>0.48593531993532002</v>
      </c>
      <c r="L3836" s="1">
        <v>43997</v>
      </c>
    </row>
    <row r="3837" spans="1:12" x14ac:dyDescent="0.3">
      <c r="A3837" t="s">
        <v>6210</v>
      </c>
      <c r="B3837" t="s">
        <v>6211</v>
      </c>
      <c r="C3837">
        <v>2020</v>
      </c>
      <c r="D3837" t="s">
        <v>14</v>
      </c>
      <c r="E3837" t="s">
        <v>8539</v>
      </c>
      <c r="F3837" t="s">
        <v>8540</v>
      </c>
      <c r="G3837" t="s">
        <v>7104</v>
      </c>
      <c r="H3837" t="s">
        <v>7105</v>
      </c>
      <c r="I3837">
        <v>84253071.759551212</v>
      </c>
      <c r="J3837">
        <v>18718740.613948114</v>
      </c>
      <c r="K3837">
        <v>0.22217279706275037</v>
      </c>
      <c r="L3837" s="1">
        <v>43973</v>
      </c>
    </row>
    <row r="3838" spans="1:12" x14ac:dyDescent="0.3">
      <c r="A3838" t="s">
        <v>6210</v>
      </c>
      <c r="B3838" t="s">
        <v>6211</v>
      </c>
      <c r="C3838">
        <v>2020</v>
      </c>
      <c r="D3838" t="s">
        <v>14</v>
      </c>
      <c r="E3838" t="s">
        <v>8523</v>
      </c>
      <c r="F3838" t="s">
        <v>8524</v>
      </c>
      <c r="G3838" t="s">
        <v>6472</v>
      </c>
      <c r="H3838" t="s">
        <v>6473</v>
      </c>
      <c r="I3838">
        <v>96703429.108049288</v>
      </c>
      <c r="J3838">
        <v>49122016.398003459</v>
      </c>
      <c r="K3838">
        <v>0.5079656104347462</v>
      </c>
      <c r="L3838" s="1">
        <v>43991</v>
      </c>
    </row>
    <row r="3839" spans="1:12" x14ac:dyDescent="0.3">
      <c r="A3839" t="s">
        <v>6210</v>
      </c>
      <c r="B3839" t="s">
        <v>6211</v>
      </c>
      <c r="C3839">
        <v>2020</v>
      </c>
      <c r="D3839" t="s">
        <v>14</v>
      </c>
      <c r="E3839" t="s">
        <v>8539</v>
      </c>
      <c r="F3839" t="s">
        <v>8540</v>
      </c>
      <c r="G3839" t="s">
        <v>8771</v>
      </c>
      <c r="H3839" t="s">
        <v>8772</v>
      </c>
      <c r="I3839">
        <v>97677453.724308133</v>
      </c>
      <c r="J3839">
        <v>30893129.739548147</v>
      </c>
      <c r="K3839">
        <v>0.31627697653486275</v>
      </c>
      <c r="L3839" s="1">
        <v>43923</v>
      </c>
    </row>
    <row r="3840" spans="1:12" x14ac:dyDescent="0.3">
      <c r="A3840" t="s">
        <v>6210</v>
      </c>
      <c r="B3840" t="s">
        <v>6211</v>
      </c>
      <c r="C3840">
        <v>2020</v>
      </c>
      <c r="D3840" t="s">
        <v>14</v>
      </c>
      <c r="E3840" t="s">
        <v>8539</v>
      </c>
      <c r="F3840" t="s">
        <v>8540</v>
      </c>
      <c r="G3840" t="s">
        <v>6984</v>
      </c>
      <c r="H3840" t="s">
        <v>6985</v>
      </c>
      <c r="I3840">
        <v>100719634.73329467</v>
      </c>
      <c r="J3840">
        <v>17054286.495357383</v>
      </c>
      <c r="K3840">
        <v>0.16932434813248767</v>
      </c>
      <c r="L3840" s="1">
        <v>43948</v>
      </c>
    </row>
    <row r="3841" spans="1:12" x14ac:dyDescent="0.3">
      <c r="A3841" t="s">
        <v>6210</v>
      </c>
      <c r="B3841" t="s">
        <v>6211</v>
      </c>
      <c r="C3841">
        <v>2020</v>
      </c>
      <c r="D3841" t="s">
        <v>14</v>
      </c>
      <c r="E3841" t="s">
        <v>8035</v>
      </c>
      <c r="F3841" t="s">
        <v>8036</v>
      </c>
      <c r="G3841" t="s">
        <v>6644</v>
      </c>
      <c r="H3841" t="s">
        <v>6645</v>
      </c>
      <c r="I3841">
        <v>103420104.75716853</v>
      </c>
      <c r="J3841">
        <v>53933854.942559727</v>
      </c>
      <c r="K3841">
        <v>0.52150261372483597</v>
      </c>
      <c r="L3841" s="1">
        <v>43999</v>
      </c>
    </row>
    <row r="3842" spans="1:12" x14ac:dyDescent="0.3">
      <c r="A3842" t="s">
        <v>6210</v>
      </c>
      <c r="B3842" t="s">
        <v>6211</v>
      </c>
      <c r="C3842">
        <v>2020</v>
      </c>
      <c r="D3842" t="s">
        <v>14</v>
      </c>
      <c r="E3842" t="s">
        <v>8523</v>
      </c>
      <c r="F3842" t="s">
        <v>8524</v>
      </c>
      <c r="G3842" t="s">
        <v>6284</v>
      </c>
      <c r="H3842" t="s">
        <v>6285</v>
      </c>
      <c r="I3842">
        <v>98539269.205672786</v>
      </c>
      <c r="J3842">
        <v>43702263.893427216</v>
      </c>
      <c r="K3842">
        <v>0.4435009945345863</v>
      </c>
      <c r="L3842" s="1">
        <v>44106</v>
      </c>
    </row>
    <row r="3843" spans="1:12" x14ac:dyDescent="0.3">
      <c r="A3843" t="s">
        <v>6210</v>
      </c>
      <c r="B3843" t="s">
        <v>6211</v>
      </c>
      <c r="C3843">
        <v>2020</v>
      </c>
      <c r="D3843" t="s">
        <v>14</v>
      </c>
      <c r="E3843" t="s">
        <v>8539</v>
      </c>
      <c r="F3843" t="s">
        <v>8540</v>
      </c>
      <c r="G3843" t="s">
        <v>7957</v>
      </c>
      <c r="H3843" t="s">
        <v>7958</v>
      </c>
      <c r="I3843">
        <v>112806367.68075015</v>
      </c>
      <c r="J3843">
        <v>24203261.016821761</v>
      </c>
      <c r="K3843">
        <v>0.21455580491093082</v>
      </c>
      <c r="L3843" s="1">
        <v>44176</v>
      </c>
    </row>
    <row r="3844" spans="1:12" x14ac:dyDescent="0.3">
      <c r="A3844" t="s">
        <v>6210</v>
      </c>
      <c r="B3844" t="s">
        <v>6211</v>
      </c>
      <c r="C3844">
        <v>2020</v>
      </c>
      <c r="D3844" t="s">
        <v>14</v>
      </c>
      <c r="E3844" t="s">
        <v>8523</v>
      </c>
      <c r="F3844" t="s">
        <v>8524</v>
      </c>
      <c r="G3844" t="s">
        <v>7220</v>
      </c>
      <c r="H3844" t="s">
        <v>7221</v>
      </c>
      <c r="I3844">
        <v>117908798.11436187</v>
      </c>
      <c r="J3844">
        <v>41878365.46307151</v>
      </c>
      <c r="K3844">
        <v>0.35517591674925675</v>
      </c>
      <c r="L3844" s="1">
        <v>44173</v>
      </c>
    </row>
    <row r="3845" spans="1:12" x14ac:dyDescent="0.3">
      <c r="A3845" t="s">
        <v>6210</v>
      </c>
      <c r="B3845" t="s">
        <v>6211</v>
      </c>
      <c r="C3845">
        <v>2020</v>
      </c>
      <c r="D3845" t="s">
        <v>14</v>
      </c>
      <c r="E3845" t="s">
        <v>8523</v>
      </c>
      <c r="F3845" t="s">
        <v>8524</v>
      </c>
      <c r="G3845" t="s">
        <v>8881</v>
      </c>
      <c r="H3845" t="s">
        <v>8882</v>
      </c>
      <c r="I3845">
        <v>140449402.00258967</v>
      </c>
      <c r="J3845">
        <v>53436403.181889825</v>
      </c>
      <c r="K3845">
        <v>0.38046728871728863</v>
      </c>
      <c r="L3845" s="1">
        <v>44162</v>
      </c>
    </row>
    <row r="3846" spans="1:12" x14ac:dyDescent="0.3">
      <c r="A3846" t="s">
        <v>6210</v>
      </c>
      <c r="B3846" t="s">
        <v>7484</v>
      </c>
      <c r="C3846">
        <v>2020</v>
      </c>
      <c r="D3846" t="s">
        <v>14</v>
      </c>
      <c r="E3846" t="s">
        <v>8841</v>
      </c>
      <c r="F3846" t="s">
        <v>8842</v>
      </c>
      <c r="G3846" t="s">
        <v>8007</v>
      </c>
      <c r="H3846" t="s">
        <v>8008</v>
      </c>
      <c r="I3846">
        <v>2531709.1380231981</v>
      </c>
      <c r="J3846">
        <v>2428163.1257249289</v>
      </c>
      <c r="K3846">
        <v>0.95910035211267608</v>
      </c>
      <c r="L3846" s="1">
        <v>43874</v>
      </c>
    </row>
    <row r="3847" spans="1:12" x14ac:dyDescent="0.3">
      <c r="A3847" t="s">
        <v>6210</v>
      </c>
      <c r="B3847" t="s">
        <v>7484</v>
      </c>
      <c r="C3847">
        <v>2020</v>
      </c>
      <c r="D3847" t="s">
        <v>14</v>
      </c>
      <c r="E3847" t="s">
        <v>8837</v>
      </c>
      <c r="F3847" t="s">
        <v>8838</v>
      </c>
      <c r="G3847" t="s">
        <v>9213</v>
      </c>
      <c r="H3847" t="s">
        <v>9214</v>
      </c>
      <c r="I3847">
        <v>8483383.916041173</v>
      </c>
      <c r="J3847">
        <v>100343.86429984054</v>
      </c>
      <c r="K3847">
        <v>1.1828282828282828E-2</v>
      </c>
      <c r="L3847" s="1">
        <v>43903</v>
      </c>
    </row>
    <row r="3848" spans="1:12" x14ac:dyDescent="0.3">
      <c r="A3848" t="s">
        <v>6210</v>
      </c>
      <c r="B3848" t="s">
        <v>7484</v>
      </c>
      <c r="C3848">
        <v>2020</v>
      </c>
      <c r="D3848" t="s">
        <v>14</v>
      </c>
      <c r="E3848" t="s">
        <v>8837</v>
      </c>
      <c r="F3848" t="s">
        <v>8838</v>
      </c>
      <c r="G3848" t="s">
        <v>8959</v>
      </c>
      <c r="H3848" t="s">
        <v>8960</v>
      </c>
      <c r="I3848">
        <v>12206977.437202755</v>
      </c>
      <c r="J3848">
        <v>204590.21783819108</v>
      </c>
      <c r="K3848">
        <v>1.6760104529616727E-2</v>
      </c>
      <c r="L3848" s="1">
        <v>43880</v>
      </c>
    </row>
    <row r="3849" spans="1:12" x14ac:dyDescent="0.3">
      <c r="A3849" t="s">
        <v>6210</v>
      </c>
      <c r="B3849" t="s">
        <v>7484</v>
      </c>
      <c r="C3849">
        <v>2020</v>
      </c>
      <c r="D3849" t="s">
        <v>14</v>
      </c>
      <c r="E3849" t="s">
        <v>8837</v>
      </c>
      <c r="F3849" t="s">
        <v>8838</v>
      </c>
      <c r="G3849" t="s">
        <v>9287</v>
      </c>
      <c r="H3849" t="s">
        <v>9288</v>
      </c>
      <c r="I3849">
        <v>18459930.037059374</v>
      </c>
      <c r="J3849">
        <v>58178.94290111131</v>
      </c>
      <c r="K3849">
        <v>3.1516339869281048E-3</v>
      </c>
      <c r="L3849" s="1">
        <v>43832</v>
      </c>
    </row>
    <row r="3850" spans="1:12" x14ac:dyDescent="0.3">
      <c r="A3850" t="s">
        <v>6210</v>
      </c>
      <c r="B3850" t="s">
        <v>6211</v>
      </c>
      <c r="C3850">
        <v>2020</v>
      </c>
      <c r="D3850" t="s">
        <v>14</v>
      </c>
      <c r="E3850" t="s">
        <v>8571</v>
      </c>
      <c r="F3850" t="s">
        <v>8572</v>
      </c>
      <c r="G3850" t="s">
        <v>8413</v>
      </c>
      <c r="H3850" t="s">
        <v>8414</v>
      </c>
      <c r="I3850">
        <v>457779782.30537337</v>
      </c>
      <c r="J3850">
        <v>42423554.665854551</v>
      </c>
      <c r="K3850">
        <v>9.2672407794442233E-2</v>
      </c>
      <c r="L3850" s="1">
        <v>43903</v>
      </c>
    </row>
    <row r="3851" spans="1:12" x14ac:dyDescent="0.3">
      <c r="A3851" t="s">
        <v>6210</v>
      </c>
      <c r="B3851" t="s">
        <v>6211</v>
      </c>
      <c r="C3851">
        <v>2020</v>
      </c>
      <c r="D3851" t="s">
        <v>14</v>
      </c>
      <c r="E3851" t="s">
        <v>8545</v>
      </c>
      <c r="F3851" t="s">
        <v>8546</v>
      </c>
      <c r="G3851" t="s">
        <v>6322</v>
      </c>
      <c r="H3851" t="s">
        <v>6323</v>
      </c>
      <c r="I3851">
        <v>344204139.88751245</v>
      </c>
      <c r="J3851">
        <v>83766541.401418164</v>
      </c>
      <c r="K3851">
        <v>0.24336296893115078</v>
      </c>
      <c r="L3851" s="1">
        <v>43951</v>
      </c>
    </row>
    <row r="3852" spans="1:12" x14ac:dyDescent="0.3">
      <c r="A3852" t="s">
        <v>6210</v>
      </c>
      <c r="B3852" t="s">
        <v>6211</v>
      </c>
      <c r="C3852">
        <v>2020</v>
      </c>
      <c r="D3852" t="s">
        <v>14</v>
      </c>
      <c r="E3852" t="s">
        <v>8535</v>
      </c>
      <c r="F3852" t="s">
        <v>8536</v>
      </c>
      <c r="G3852" t="s">
        <v>9805</v>
      </c>
      <c r="H3852" t="s">
        <v>9806</v>
      </c>
      <c r="I3852">
        <v>487110535.80912483</v>
      </c>
      <c r="J3852">
        <v>28073394.870256025</v>
      </c>
      <c r="K3852">
        <v>5.7632493667221021E-2</v>
      </c>
      <c r="L3852" s="1">
        <v>43971</v>
      </c>
    </row>
    <row r="3853" spans="1:12" x14ac:dyDescent="0.3">
      <c r="A3853" t="s">
        <v>6210</v>
      </c>
      <c r="B3853" t="s">
        <v>7903</v>
      </c>
      <c r="C3853">
        <v>2020</v>
      </c>
      <c r="D3853" t="s">
        <v>14</v>
      </c>
      <c r="E3853" t="s">
        <v>9379</v>
      </c>
      <c r="F3853" t="s">
        <v>9380</v>
      </c>
      <c r="G3853" t="s">
        <v>10067</v>
      </c>
      <c r="H3853" t="s">
        <v>10068</v>
      </c>
      <c r="I3853">
        <v>28734002.132695708</v>
      </c>
      <c r="J3853">
        <v>12406376.362831801</v>
      </c>
      <c r="K3853">
        <v>0.43176638971272618</v>
      </c>
      <c r="L3853" s="1">
        <v>43903</v>
      </c>
    </row>
    <row r="3854" spans="1:12" x14ac:dyDescent="0.3">
      <c r="A3854" t="s">
        <v>5518</v>
      </c>
      <c r="B3854" t="s">
        <v>7940</v>
      </c>
      <c r="C3854">
        <v>2020</v>
      </c>
      <c r="D3854" t="s">
        <v>14</v>
      </c>
      <c r="E3854" t="s">
        <v>9311</v>
      </c>
      <c r="F3854" t="s">
        <v>9312</v>
      </c>
      <c r="G3854" t="s">
        <v>9327</v>
      </c>
      <c r="H3854" t="s">
        <v>9328</v>
      </c>
      <c r="I3854">
        <v>331110391.02957678</v>
      </c>
      <c r="J3854">
        <v>170429230.10590053</v>
      </c>
      <c r="K3854">
        <v>0.51472027071079374</v>
      </c>
      <c r="L3854" s="1">
        <v>43971</v>
      </c>
    </row>
    <row r="3855" spans="1:12" x14ac:dyDescent="0.3">
      <c r="A3855" t="s">
        <v>5518</v>
      </c>
      <c r="B3855" t="s">
        <v>7940</v>
      </c>
      <c r="C3855">
        <v>2020</v>
      </c>
      <c r="D3855" t="s">
        <v>14</v>
      </c>
      <c r="E3855" t="s">
        <v>4314</v>
      </c>
      <c r="F3855" t="s">
        <v>4315</v>
      </c>
      <c r="G3855" t="s">
        <v>9329</v>
      </c>
      <c r="H3855" t="s">
        <v>9330</v>
      </c>
      <c r="I3855">
        <v>2432153067.3286686</v>
      </c>
      <c r="J3855">
        <v>194713729.61904699</v>
      </c>
      <c r="K3855">
        <v>8.005817242124029E-2</v>
      </c>
      <c r="L3855" s="1">
        <v>43951</v>
      </c>
    </row>
    <row r="3856" spans="1:12" x14ac:dyDescent="0.3">
      <c r="A3856" t="s">
        <v>6210</v>
      </c>
      <c r="B3856" t="s">
        <v>7903</v>
      </c>
      <c r="C3856">
        <v>2020</v>
      </c>
      <c r="D3856" t="s">
        <v>14</v>
      </c>
      <c r="E3856" t="s">
        <v>9791</v>
      </c>
      <c r="F3856" t="s">
        <v>9792</v>
      </c>
      <c r="G3856" t="s">
        <v>8775</v>
      </c>
      <c r="H3856" t="s">
        <v>8776</v>
      </c>
      <c r="I3856">
        <v>220323495.04460558</v>
      </c>
      <c r="J3856">
        <v>80226575.347430542</v>
      </c>
      <c r="K3856">
        <v>0.3641308219588123</v>
      </c>
      <c r="L3856" s="1">
        <v>43971</v>
      </c>
    </row>
    <row r="3857" spans="1:12" x14ac:dyDescent="0.3">
      <c r="A3857" t="s">
        <v>6210</v>
      </c>
      <c r="B3857" t="s">
        <v>7903</v>
      </c>
      <c r="C3857">
        <v>2020</v>
      </c>
      <c r="D3857" t="s">
        <v>14</v>
      </c>
      <c r="E3857" t="s">
        <v>8805</v>
      </c>
      <c r="F3857" t="s">
        <v>8806</v>
      </c>
      <c r="G3857" t="s">
        <v>9577</v>
      </c>
      <c r="H3857" t="s">
        <v>9578</v>
      </c>
      <c r="I3857">
        <v>249000118.61802259</v>
      </c>
      <c r="J3857">
        <v>109218967.77747655</v>
      </c>
      <c r="K3857">
        <v>0.43863018372703416</v>
      </c>
      <c r="L3857" s="1">
        <v>43951</v>
      </c>
    </row>
    <row r="3858" spans="1:12" x14ac:dyDescent="0.3">
      <c r="A3858" t="s">
        <v>6210</v>
      </c>
      <c r="B3858" t="s">
        <v>7484</v>
      </c>
      <c r="C3858">
        <v>2020</v>
      </c>
      <c r="D3858" t="s">
        <v>14</v>
      </c>
      <c r="E3858" t="s">
        <v>8903</v>
      </c>
      <c r="F3858" t="s">
        <v>8904</v>
      </c>
      <c r="G3858" t="s">
        <v>8281</v>
      </c>
      <c r="H3858" t="s">
        <v>8282</v>
      </c>
      <c r="I3858">
        <v>27697798.734235611</v>
      </c>
      <c r="J3858">
        <v>25973371.532035448</v>
      </c>
      <c r="K3858">
        <v>0.93774136281564135</v>
      </c>
      <c r="L3858" s="1">
        <v>43951</v>
      </c>
    </row>
    <row r="3859" spans="1:12" x14ac:dyDescent="0.3">
      <c r="A3859" t="s">
        <v>6210</v>
      </c>
      <c r="B3859" t="s">
        <v>7484</v>
      </c>
      <c r="C3859">
        <v>2020</v>
      </c>
      <c r="D3859" t="s">
        <v>14</v>
      </c>
      <c r="E3859" t="s">
        <v>8963</v>
      </c>
      <c r="F3859" t="s">
        <v>8964</v>
      </c>
      <c r="G3859" t="s">
        <v>9821</v>
      </c>
      <c r="H3859" t="s">
        <v>9822</v>
      </c>
      <c r="I3859">
        <v>391755502.46999347</v>
      </c>
      <c r="J3859">
        <v>3781954.6994026676</v>
      </c>
      <c r="K3859">
        <v>9.6538649120629684E-3</v>
      </c>
      <c r="L3859" s="1">
        <v>43971</v>
      </c>
    </row>
    <row r="3860" spans="1:12" x14ac:dyDescent="0.3">
      <c r="A3860" t="s">
        <v>6210</v>
      </c>
      <c r="B3860" t="s">
        <v>6211</v>
      </c>
      <c r="C3860">
        <v>2020</v>
      </c>
      <c r="D3860" t="s">
        <v>14</v>
      </c>
      <c r="E3860" t="s">
        <v>8595</v>
      </c>
      <c r="F3860" t="s">
        <v>8596</v>
      </c>
      <c r="G3860" t="s">
        <v>10239</v>
      </c>
      <c r="H3860" t="s">
        <v>10240</v>
      </c>
      <c r="I3860">
        <v>4080746.0928874253</v>
      </c>
      <c r="J3860">
        <v>1857578.9501692455</v>
      </c>
      <c r="K3860">
        <v>0.45520571677001176</v>
      </c>
      <c r="L3860" s="1">
        <v>43971</v>
      </c>
    </row>
    <row r="3861" spans="1:12" x14ac:dyDescent="0.3">
      <c r="A3861" t="s">
        <v>6210</v>
      </c>
      <c r="B3861" t="s">
        <v>6211</v>
      </c>
      <c r="C3861">
        <v>2020</v>
      </c>
      <c r="D3861" t="s">
        <v>14</v>
      </c>
      <c r="E3861" t="s">
        <v>8571</v>
      </c>
      <c r="F3861" t="s">
        <v>8572</v>
      </c>
      <c r="G3861" t="s">
        <v>10241</v>
      </c>
      <c r="H3861" t="s">
        <v>10242</v>
      </c>
      <c r="I3861">
        <v>18978046.59743575</v>
      </c>
      <c r="J3861">
        <v>2920251.7042609211</v>
      </c>
      <c r="K3861">
        <v>0.1538752520849799</v>
      </c>
      <c r="L3861" s="1">
        <v>43951</v>
      </c>
    </row>
    <row r="3862" spans="1:12" x14ac:dyDescent="0.3">
      <c r="A3862" t="s">
        <v>6210</v>
      </c>
      <c r="B3862" t="s">
        <v>6211</v>
      </c>
      <c r="C3862">
        <v>2020</v>
      </c>
      <c r="D3862" t="s">
        <v>14</v>
      </c>
      <c r="E3862" t="s">
        <v>8533</v>
      </c>
      <c r="F3862" t="s">
        <v>8534</v>
      </c>
      <c r="G3862" t="s">
        <v>6312</v>
      </c>
      <c r="H3862" t="s">
        <v>6313</v>
      </c>
      <c r="I3862">
        <v>48089544.971800342</v>
      </c>
      <c r="J3862">
        <v>4615097.7353790263</v>
      </c>
      <c r="K3862">
        <v>9.5968837677406063E-2</v>
      </c>
      <c r="L3862" s="1">
        <v>43971</v>
      </c>
    </row>
    <row r="3863" spans="1:12" x14ac:dyDescent="0.3">
      <c r="A3863" t="s">
        <v>6210</v>
      </c>
      <c r="B3863" t="s">
        <v>6211</v>
      </c>
      <c r="C3863">
        <v>2020</v>
      </c>
      <c r="D3863" t="s">
        <v>14</v>
      </c>
      <c r="E3863" t="s">
        <v>9973</v>
      </c>
      <c r="F3863" t="s">
        <v>9974</v>
      </c>
      <c r="G3863" t="s">
        <v>8171</v>
      </c>
      <c r="H3863" t="s">
        <v>8172</v>
      </c>
      <c r="I3863">
        <v>104438892.01883405</v>
      </c>
      <c r="J3863">
        <v>5834994.7599346656</v>
      </c>
      <c r="K3863">
        <v>5.5869941236856555E-2</v>
      </c>
      <c r="L3863" s="1">
        <v>43951</v>
      </c>
    </row>
    <row r="3864" spans="1:12" x14ac:dyDescent="0.3">
      <c r="A3864" t="s">
        <v>6210</v>
      </c>
      <c r="B3864" t="s">
        <v>6211</v>
      </c>
      <c r="C3864">
        <v>2020</v>
      </c>
      <c r="D3864" t="s">
        <v>14</v>
      </c>
      <c r="E3864" t="s">
        <v>8543</v>
      </c>
      <c r="F3864" t="s">
        <v>8544</v>
      </c>
      <c r="G3864" t="s">
        <v>10159</v>
      </c>
      <c r="H3864" t="s">
        <v>10160</v>
      </c>
      <c r="I3864">
        <v>11446504.8692559</v>
      </c>
      <c r="J3864">
        <v>3313465.7146305786</v>
      </c>
      <c r="K3864">
        <v>0.2894740143369175</v>
      </c>
      <c r="L3864" s="1">
        <v>43853</v>
      </c>
    </row>
    <row r="3865" spans="1:12" x14ac:dyDescent="0.3">
      <c r="A3865" t="s">
        <v>6210</v>
      </c>
      <c r="B3865" t="s">
        <v>6211</v>
      </c>
      <c r="C3865">
        <v>2020</v>
      </c>
      <c r="D3865" t="s">
        <v>14</v>
      </c>
      <c r="E3865" t="s">
        <v>8533</v>
      </c>
      <c r="F3865" t="s">
        <v>8534</v>
      </c>
      <c r="G3865" t="s">
        <v>10125</v>
      </c>
      <c r="H3865" t="s">
        <v>10126</v>
      </c>
      <c r="I3865">
        <v>15193569.400622437</v>
      </c>
      <c r="J3865">
        <v>2099087.1006460604</v>
      </c>
      <c r="K3865">
        <v>0.1381562847608454</v>
      </c>
      <c r="L3865" s="1">
        <v>43914</v>
      </c>
    </row>
    <row r="3866" spans="1:12" x14ac:dyDescent="0.3">
      <c r="A3866" t="s">
        <v>6210</v>
      </c>
      <c r="B3866" t="s">
        <v>6211</v>
      </c>
      <c r="C3866">
        <v>2020</v>
      </c>
      <c r="D3866" t="s">
        <v>14</v>
      </c>
      <c r="E3866" t="s">
        <v>4608</v>
      </c>
      <c r="F3866" t="s">
        <v>4609</v>
      </c>
      <c r="G3866" t="s">
        <v>8711</v>
      </c>
      <c r="H3866" t="s">
        <v>8712</v>
      </c>
      <c r="I3866">
        <v>18247602.945439834</v>
      </c>
      <c r="J3866">
        <v>3815407.8885919652</v>
      </c>
      <c r="K3866">
        <v>0.20909090909090908</v>
      </c>
      <c r="L3866" s="1">
        <v>43917</v>
      </c>
    </row>
    <row r="3867" spans="1:12" x14ac:dyDescent="0.3">
      <c r="A3867" t="s">
        <v>6210</v>
      </c>
      <c r="B3867" t="s">
        <v>6211</v>
      </c>
      <c r="C3867">
        <v>2020</v>
      </c>
      <c r="D3867" t="s">
        <v>14</v>
      </c>
      <c r="E3867" t="s">
        <v>8545</v>
      </c>
      <c r="F3867" t="s">
        <v>8546</v>
      </c>
      <c r="G3867" t="s">
        <v>7256</v>
      </c>
      <c r="H3867" t="s">
        <v>7257</v>
      </c>
      <c r="I3867">
        <v>22303516.794818841</v>
      </c>
      <c r="J3867">
        <v>9453264.4069500566</v>
      </c>
      <c r="K3867">
        <v>0.42384635992230929</v>
      </c>
      <c r="L3867" s="1">
        <v>43861</v>
      </c>
    </row>
    <row r="3868" spans="1:12" x14ac:dyDescent="0.3">
      <c r="A3868" t="s">
        <v>6210</v>
      </c>
      <c r="B3868" t="s">
        <v>6211</v>
      </c>
      <c r="C3868">
        <v>2020</v>
      </c>
      <c r="D3868" t="s">
        <v>14</v>
      </c>
      <c r="E3868" t="s">
        <v>8543</v>
      </c>
      <c r="F3868" t="s">
        <v>8544</v>
      </c>
      <c r="G3868" t="s">
        <v>6366</v>
      </c>
      <c r="H3868" t="s">
        <v>6367</v>
      </c>
      <c r="I3868">
        <v>23524486.488833621</v>
      </c>
      <c r="J3868">
        <v>8075844.0404911675</v>
      </c>
      <c r="K3868">
        <v>0.34329523172905524</v>
      </c>
      <c r="L3868" s="1">
        <v>43867</v>
      </c>
    </row>
    <row r="3869" spans="1:12" x14ac:dyDescent="0.3">
      <c r="A3869" t="s">
        <v>6210</v>
      </c>
      <c r="B3869" t="s">
        <v>6211</v>
      </c>
      <c r="C3869">
        <v>2020</v>
      </c>
      <c r="D3869" t="s">
        <v>14</v>
      </c>
      <c r="E3869" t="s">
        <v>8621</v>
      </c>
      <c r="F3869" t="s">
        <v>8622</v>
      </c>
      <c r="G3869" t="s">
        <v>9641</v>
      </c>
      <c r="H3869" t="s">
        <v>9642</v>
      </c>
      <c r="I3869">
        <v>25028663.163512204</v>
      </c>
      <c r="J3869">
        <v>7466504.9432175448</v>
      </c>
      <c r="K3869">
        <v>0.29831816803154382</v>
      </c>
      <c r="L3869" s="1">
        <v>43895</v>
      </c>
    </row>
    <row r="3870" spans="1:12" x14ac:dyDescent="0.3">
      <c r="A3870" t="s">
        <v>6210</v>
      </c>
      <c r="B3870" t="s">
        <v>6211</v>
      </c>
      <c r="C3870">
        <v>2020</v>
      </c>
      <c r="D3870" t="s">
        <v>14</v>
      </c>
      <c r="E3870" t="s">
        <v>8533</v>
      </c>
      <c r="F3870" t="s">
        <v>8534</v>
      </c>
      <c r="G3870" t="s">
        <v>10319</v>
      </c>
      <c r="H3870" t="s">
        <v>10320</v>
      </c>
      <c r="I3870">
        <v>32302709.885190081</v>
      </c>
      <c r="J3870">
        <v>7972962.7597087799</v>
      </c>
      <c r="K3870">
        <v>0.24682024474250588</v>
      </c>
      <c r="L3870" s="1">
        <v>43866</v>
      </c>
    </row>
    <row r="3871" spans="1:12" x14ac:dyDescent="0.3">
      <c r="A3871" t="s">
        <v>6210</v>
      </c>
      <c r="B3871" t="s">
        <v>6211</v>
      </c>
      <c r="C3871">
        <v>2020</v>
      </c>
      <c r="D3871" t="s">
        <v>14</v>
      </c>
      <c r="E3871" t="s">
        <v>8571</v>
      </c>
      <c r="F3871" t="s">
        <v>8572</v>
      </c>
      <c r="G3871" t="s">
        <v>9853</v>
      </c>
      <c r="H3871" t="s">
        <v>9854</v>
      </c>
      <c r="I3871">
        <v>33288301.069591936</v>
      </c>
      <c r="J3871">
        <v>5122654.1041402807</v>
      </c>
      <c r="K3871">
        <v>0.15388752022612839</v>
      </c>
      <c r="L3871" s="1">
        <v>43895</v>
      </c>
    </row>
    <row r="3872" spans="1:12" x14ac:dyDescent="0.3">
      <c r="A3872" t="s">
        <v>6210</v>
      </c>
      <c r="B3872" t="s">
        <v>6211</v>
      </c>
      <c r="C3872">
        <v>2020</v>
      </c>
      <c r="D3872" t="s">
        <v>14</v>
      </c>
      <c r="E3872" t="s">
        <v>4456</v>
      </c>
      <c r="F3872" t="s">
        <v>4457</v>
      </c>
      <c r="G3872" t="s">
        <v>8227</v>
      </c>
      <c r="H3872" t="s">
        <v>8228</v>
      </c>
      <c r="I3872">
        <v>39660145.26687476</v>
      </c>
      <c r="J3872">
        <v>11604357.843638288</v>
      </c>
      <c r="K3872">
        <v>0.29259494047619045</v>
      </c>
      <c r="L3872" s="1">
        <v>43902</v>
      </c>
    </row>
    <row r="3873" spans="1:12" x14ac:dyDescent="0.3">
      <c r="A3873" t="s">
        <v>6210</v>
      </c>
      <c r="B3873" t="s">
        <v>6211</v>
      </c>
      <c r="C3873">
        <v>2020</v>
      </c>
      <c r="D3873" t="s">
        <v>14</v>
      </c>
      <c r="E3873" t="s">
        <v>8545</v>
      </c>
      <c r="F3873" t="s">
        <v>8546</v>
      </c>
      <c r="G3873" t="s">
        <v>7783</v>
      </c>
      <c r="H3873" t="s">
        <v>7784</v>
      </c>
      <c r="I3873">
        <v>41408325.243271075</v>
      </c>
      <c r="J3873">
        <v>14140483.389882382</v>
      </c>
      <c r="K3873">
        <v>0.34148889883394246</v>
      </c>
      <c r="L3873" s="1">
        <v>43868</v>
      </c>
    </row>
    <row r="3874" spans="1:12" x14ac:dyDescent="0.3">
      <c r="A3874" t="s">
        <v>6210</v>
      </c>
      <c r="B3874" t="s">
        <v>6211</v>
      </c>
      <c r="C3874">
        <v>2020</v>
      </c>
      <c r="D3874" t="s">
        <v>14</v>
      </c>
      <c r="E3874" t="s">
        <v>8637</v>
      </c>
      <c r="F3874" t="s">
        <v>8638</v>
      </c>
      <c r="G3874" t="s">
        <v>8639</v>
      </c>
      <c r="H3874" t="s">
        <v>8640</v>
      </c>
      <c r="I3874">
        <v>45149158.755867735</v>
      </c>
      <c r="J3874">
        <v>15425420.234739536</v>
      </c>
      <c r="K3874">
        <v>0.34165465447869053</v>
      </c>
      <c r="L3874" s="1">
        <v>43846</v>
      </c>
    </row>
    <row r="3875" spans="1:12" x14ac:dyDescent="0.3">
      <c r="A3875" t="s">
        <v>6210</v>
      </c>
      <c r="B3875" t="s">
        <v>6211</v>
      </c>
      <c r="C3875">
        <v>2020</v>
      </c>
      <c r="D3875" t="s">
        <v>14</v>
      </c>
      <c r="E3875" t="s">
        <v>8725</v>
      </c>
      <c r="F3875" t="s">
        <v>8726</v>
      </c>
      <c r="G3875" t="s">
        <v>7194</v>
      </c>
      <c r="H3875" t="s">
        <v>7195</v>
      </c>
      <c r="I3875">
        <v>45872860.292304516</v>
      </c>
      <c r="J3875">
        <v>23273369.388274193</v>
      </c>
      <c r="K3875">
        <v>0.50734506721348827</v>
      </c>
      <c r="L3875" s="1">
        <v>43875</v>
      </c>
    </row>
    <row r="3876" spans="1:12" x14ac:dyDescent="0.3">
      <c r="A3876" t="s">
        <v>6210</v>
      </c>
      <c r="B3876" t="s">
        <v>6211</v>
      </c>
      <c r="C3876">
        <v>2020</v>
      </c>
      <c r="D3876" t="s">
        <v>14</v>
      </c>
      <c r="E3876" t="s">
        <v>8533</v>
      </c>
      <c r="F3876" t="s">
        <v>8534</v>
      </c>
      <c r="G3876" t="s">
        <v>7300</v>
      </c>
      <c r="H3876" t="s">
        <v>7301</v>
      </c>
      <c r="I3876">
        <v>54803762.065711319</v>
      </c>
      <c r="J3876">
        <v>17945162.747388788</v>
      </c>
      <c r="K3876">
        <v>0.32744399418915821</v>
      </c>
      <c r="L3876" s="1">
        <v>43861</v>
      </c>
    </row>
    <row r="3877" spans="1:12" x14ac:dyDescent="0.3">
      <c r="A3877" t="s">
        <v>6210</v>
      </c>
      <c r="B3877" t="s">
        <v>6211</v>
      </c>
      <c r="C3877">
        <v>2020</v>
      </c>
      <c r="D3877" t="s">
        <v>14</v>
      </c>
      <c r="E3877" t="s">
        <v>8545</v>
      </c>
      <c r="F3877" t="s">
        <v>8546</v>
      </c>
      <c r="G3877" t="s">
        <v>7300</v>
      </c>
      <c r="H3877" t="s">
        <v>7301</v>
      </c>
      <c r="I3877">
        <v>60049434.234119654</v>
      </c>
      <c r="J3877">
        <v>20268232.278483853</v>
      </c>
      <c r="K3877">
        <v>0.33752578249883974</v>
      </c>
      <c r="L3877" s="1">
        <v>43899</v>
      </c>
    </row>
    <row r="3878" spans="1:12" x14ac:dyDescent="0.3">
      <c r="A3878" t="s">
        <v>6210</v>
      </c>
      <c r="B3878" t="s">
        <v>6211</v>
      </c>
      <c r="C3878">
        <v>2020</v>
      </c>
      <c r="D3878" t="s">
        <v>14</v>
      </c>
      <c r="E3878" t="s">
        <v>9633</v>
      </c>
      <c r="F3878" t="s">
        <v>9634</v>
      </c>
      <c r="G3878" t="s">
        <v>9659</v>
      </c>
      <c r="H3878" t="s">
        <v>9660</v>
      </c>
      <c r="I3878">
        <v>68415307.0571298</v>
      </c>
      <c r="J3878">
        <v>18416692.168607984</v>
      </c>
      <c r="K3878">
        <v>0.26918964425942332</v>
      </c>
      <c r="L3878" s="1">
        <v>43886</v>
      </c>
    </row>
    <row r="3879" spans="1:12" x14ac:dyDescent="0.3">
      <c r="A3879" t="s">
        <v>6210</v>
      </c>
      <c r="B3879" t="s">
        <v>6211</v>
      </c>
      <c r="C3879">
        <v>2020</v>
      </c>
      <c r="D3879" t="s">
        <v>14</v>
      </c>
      <c r="E3879" t="s">
        <v>9861</v>
      </c>
      <c r="F3879" t="s">
        <v>9862</v>
      </c>
      <c r="G3879" t="s">
        <v>9803</v>
      </c>
      <c r="H3879" t="s">
        <v>9804</v>
      </c>
      <c r="I3879">
        <v>70183129.890824169</v>
      </c>
      <c r="J3879">
        <v>15209002.44075278</v>
      </c>
      <c r="K3879">
        <v>0.21670453375920506</v>
      </c>
      <c r="L3879" s="1">
        <v>43833</v>
      </c>
    </row>
    <row r="3880" spans="1:12" x14ac:dyDescent="0.3">
      <c r="A3880" t="s">
        <v>6210</v>
      </c>
      <c r="B3880" t="s">
        <v>6211</v>
      </c>
      <c r="C3880">
        <v>2020</v>
      </c>
      <c r="D3880" t="s">
        <v>14</v>
      </c>
      <c r="E3880" t="s">
        <v>9855</v>
      </c>
      <c r="F3880" t="s">
        <v>9856</v>
      </c>
      <c r="G3880" t="s">
        <v>9857</v>
      </c>
      <c r="H3880" t="s">
        <v>9858</v>
      </c>
      <c r="I3880">
        <v>94967164.581277713</v>
      </c>
      <c r="J3880">
        <v>22431897.045164764</v>
      </c>
      <c r="K3880">
        <v>0.23620687365016999</v>
      </c>
      <c r="L3880" s="1">
        <v>43889</v>
      </c>
    </row>
    <row r="3881" spans="1:12" x14ac:dyDescent="0.3">
      <c r="A3881" t="s">
        <v>6210</v>
      </c>
      <c r="B3881" t="s">
        <v>6211</v>
      </c>
      <c r="C3881">
        <v>2020</v>
      </c>
      <c r="D3881" t="s">
        <v>14</v>
      </c>
      <c r="E3881" t="s">
        <v>9855</v>
      </c>
      <c r="F3881" t="s">
        <v>9856</v>
      </c>
      <c r="G3881" t="s">
        <v>6266</v>
      </c>
      <c r="H3881" t="s">
        <v>6267</v>
      </c>
      <c r="I3881">
        <v>110277470.69929034</v>
      </c>
      <c r="J3881">
        <v>40177130.371262103</v>
      </c>
      <c r="K3881">
        <v>0.36432763751735786</v>
      </c>
      <c r="L3881" s="1">
        <v>43894</v>
      </c>
    </row>
    <row r="3882" spans="1:12" x14ac:dyDescent="0.3">
      <c r="A3882" t="s">
        <v>6210</v>
      </c>
      <c r="B3882" t="s">
        <v>6211</v>
      </c>
      <c r="C3882">
        <v>2020</v>
      </c>
      <c r="D3882" t="s">
        <v>14</v>
      </c>
      <c r="E3882" t="s">
        <v>9855</v>
      </c>
      <c r="F3882" t="s">
        <v>9856</v>
      </c>
      <c r="G3882" t="s">
        <v>8579</v>
      </c>
      <c r="H3882" t="s">
        <v>8580</v>
      </c>
      <c r="I3882">
        <v>141079171.8262659</v>
      </c>
      <c r="J3882">
        <v>35977773.663902484</v>
      </c>
      <c r="K3882">
        <v>0.25501832196894281</v>
      </c>
      <c r="L3882" s="1">
        <v>43908</v>
      </c>
    </row>
    <row r="3883" spans="1:12" x14ac:dyDescent="0.3">
      <c r="A3883" t="s">
        <v>6210</v>
      </c>
      <c r="B3883" t="s">
        <v>6211</v>
      </c>
      <c r="C3883">
        <v>2020</v>
      </c>
      <c r="D3883" t="s">
        <v>14</v>
      </c>
      <c r="E3883" t="s">
        <v>4706</v>
      </c>
      <c r="F3883" t="s">
        <v>4707</v>
      </c>
      <c r="G3883" t="s">
        <v>8711</v>
      </c>
      <c r="H3883" t="s">
        <v>8712</v>
      </c>
      <c r="I3883">
        <v>177941970.28455767</v>
      </c>
      <c r="J3883">
        <v>14984667.739164932</v>
      </c>
      <c r="K3883">
        <v>8.4210980215640246E-2</v>
      </c>
      <c r="L3883" s="1">
        <v>43854</v>
      </c>
    </row>
    <row r="3884" spans="1:12" x14ac:dyDescent="0.3">
      <c r="A3884" t="s">
        <v>6210</v>
      </c>
      <c r="B3884" t="s">
        <v>6211</v>
      </c>
      <c r="C3884">
        <v>2020</v>
      </c>
      <c r="D3884" t="s">
        <v>14</v>
      </c>
      <c r="E3884" t="s">
        <v>9855</v>
      </c>
      <c r="F3884" t="s">
        <v>9856</v>
      </c>
      <c r="G3884" t="s">
        <v>9643</v>
      </c>
      <c r="H3884" t="s">
        <v>9644</v>
      </c>
      <c r="I3884">
        <v>201709456.17628175</v>
      </c>
      <c r="J3884">
        <v>47449748.535144053</v>
      </c>
      <c r="K3884">
        <v>0.23523809659015624</v>
      </c>
      <c r="L3884" s="1">
        <v>43854</v>
      </c>
    </row>
    <row r="3885" spans="1:12" x14ac:dyDescent="0.3">
      <c r="A3885" t="s">
        <v>6210</v>
      </c>
      <c r="B3885" t="s">
        <v>6211</v>
      </c>
      <c r="C3885">
        <v>2020</v>
      </c>
      <c r="D3885" t="s">
        <v>14</v>
      </c>
      <c r="E3885" t="s">
        <v>5354</v>
      </c>
      <c r="F3885" t="s">
        <v>5355</v>
      </c>
      <c r="G3885" t="s">
        <v>8711</v>
      </c>
      <c r="H3885" t="s">
        <v>8712</v>
      </c>
      <c r="I3885">
        <v>245635598.27059692</v>
      </c>
      <c r="J3885">
        <v>44026055.467288673</v>
      </c>
      <c r="K3885">
        <v>0.1792332047034515</v>
      </c>
      <c r="L3885" s="1">
        <v>43878</v>
      </c>
    </row>
    <row r="3886" spans="1:12" x14ac:dyDescent="0.3">
      <c r="A3886" t="s">
        <v>6210</v>
      </c>
      <c r="B3886" t="s">
        <v>6211</v>
      </c>
      <c r="C3886">
        <v>2020</v>
      </c>
      <c r="D3886" t="s">
        <v>14</v>
      </c>
      <c r="E3886" t="s">
        <v>9855</v>
      </c>
      <c r="F3886" t="s">
        <v>9856</v>
      </c>
      <c r="G3886" t="s">
        <v>9803</v>
      </c>
      <c r="H3886" t="s">
        <v>9804</v>
      </c>
      <c r="I3886">
        <v>372155238.51739007</v>
      </c>
      <c r="J3886">
        <v>123420939.67346804</v>
      </c>
      <c r="K3886">
        <v>0.33163832427875611</v>
      </c>
      <c r="L3886" s="1">
        <v>43847</v>
      </c>
    </row>
    <row r="3887" spans="1:12" x14ac:dyDescent="0.3">
      <c r="A3887" t="s">
        <v>6210</v>
      </c>
      <c r="B3887" t="s">
        <v>6211</v>
      </c>
      <c r="C3887">
        <v>2020</v>
      </c>
      <c r="D3887" t="s">
        <v>14</v>
      </c>
      <c r="E3887" t="s">
        <v>9855</v>
      </c>
      <c r="F3887" t="s">
        <v>9856</v>
      </c>
      <c r="G3887" t="s">
        <v>9851</v>
      </c>
      <c r="H3887" t="s">
        <v>9852</v>
      </c>
      <c r="I3887">
        <v>519617528.77377963</v>
      </c>
      <c r="J3887">
        <v>209905574.33045194</v>
      </c>
      <c r="K3887">
        <v>0.40396168856312065</v>
      </c>
      <c r="L3887" s="1">
        <v>43833</v>
      </c>
    </row>
    <row r="3888" spans="1:12" x14ac:dyDescent="0.3">
      <c r="A3888" t="s">
        <v>6210</v>
      </c>
      <c r="B3888" t="s">
        <v>6211</v>
      </c>
      <c r="C3888">
        <v>2020</v>
      </c>
      <c r="D3888" t="s">
        <v>14</v>
      </c>
      <c r="E3888" t="s">
        <v>5138</v>
      </c>
      <c r="F3888" t="s">
        <v>5139</v>
      </c>
      <c r="G3888" t="s">
        <v>8525</v>
      </c>
      <c r="H3888" t="s">
        <v>8526</v>
      </c>
      <c r="I3888">
        <v>902161338.43715513</v>
      </c>
      <c r="J3888">
        <v>34334922.715083927</v>
      </c>
      <c r="K3888">
        <v>3.8058517088044898E-2</v>
      </c>
      <c r="L3888" s="1">
        <v>43847</v>
      </c>
    </row>
    <row r="3889" spans="1:12" x14ac:dyDescent="0.3">
      <c r="A3889" t="s">
        <v>5518</v>
      </c>
      <c r="B3889" t="s">
        <v>7940</v>
      </c>
      <c r="C3889">
        <v>2020</v>
      </c>
      <c r="D3889" t="s">
        <v>14</v>
      </c>
      <c r="E3889" t="s">
        <v>9675</v>
      </c>
      <c r="F3889" t="s">
        <v>9676</v>
      </c>
      <c r="G3889" t="s">
        <v>9695</v>
      </c>
      <c r="H3889" t="s">
        <v>9696</v>
      </c>
      <c r="I3889">
        <v>11392360.014237592</v>
      </c>
      <c r="J3889">
        <v>5671799.2028925223</v>
      </c>
      <c r="K3889">
        <v>0.49785989872196773</v>
      </c>
      <c r="L3889" s="1">
        <v>44081</v>
      </c>
    </row>
    <row r="3890" spans="1:12" x14ac:dyDescent="0.3">
      <c r="A3890" t="s">
        <v>5518</v>
      </c>
      <c r="B3890" t="s">
        <v>7940</v>
      </c>
      <c r="C3890">
        <v>2020</v>
      </c>
      <c r="D3890" t="s">
        <v>14</v>
      </c>
      <c r="E3890" t="s">
        <v>4814</v>
      </c>
      <c r="F3890" t="s">
        <v>4815</v>
      </c>
      <c r="G3890" t="s">
        <v>2321</v>
      </c>
      <c r="H3890" t="s">
        <v>2322</v>
      </c>
      <c r="I3890">
        <v>92899927.268356726</v>
      </c>
      <c r="J3890">
        <v>92899927.268356726</v>
      </c>
      <c r="K3890">
        <v>1</v>
      </c>
      <c r="L3890" s="1">
        <v>44057</v>
      </c>
    </row>
    <row r="3891" spans="1:12" x14ac:dyDescent="0.3">
      <c r="A3891" t="s">
        <v>5518</v>
      </c>
      <c r="B3891" t="s">
        <v>7940</v>
      </c>
      <c r="C3891">
        <v>2020</v>
      </c>
      <c r="D3891" t="s">
        <v>14</v>
      </c>
      <c r="E3891" t="s">
        <v>4100</v>
      </c>
      <c r="F3891" t="s">
        <v>4101</v>
      </c>
      <c r="G3891" t="s">
        <v>2275</v>
      </c>
      <c r="H3891" t="s">
        <v>2276</v>
      </c>
      <c r="I3891">
        <v>192733567.87691596</v>
      </c>
      <c r="J3891">
        <v>192733567.87691596</v>
      </c>
      <c r="K3891">
        <v>1</v>
      </c>
      <c r="L3891" s="1">
        <v>44029</v>
      </c>
    </row>
    <row r="3892" spans="1:12" x14ac:dyDescent="0.3">
      <c r="A3892" t="s">
        <v>5518</v>
      </c>
      <c r="B3892" t="s">
        <v>7940</v>
      </c>
      <c r="C3892">
        <v>2020</v>
      </c>
      <c r="D3892" t="s">
        <v>14</v>
      </c>
      <c r="E3892" t="s">
        <v>4100</v>
      </c>
      <c r="F3892" t="s">
        <v>4101</v>
      </c>
      <c r="G3892" t="s">
        <v>2273</v>
      </c>
      <c r="H3892" t="s">
        <v>2274</v>
      </c>
      <c r="I3892">
        <v>201608204.55584484</v>
      </c>
      <c r="J3892">
        <v>201608204.55584484</v>
      </c>
      <c r="K3892">
        <v>1</v>
      </c>
      <c r="L3892" s="1">
        <v>44062</v>
      </c>
    </row>
    <row r="3893" spans="1:12" x14ac:dyDescent="0.3">
      <c r="A3893" t="s">
        <v>5518</v>
      </c>
      <c r="B3893" t="s">
        <v>7940</v>
      </c>
      <c r="C3893">
        <v>2020</v>
      </c>
      <c r="D3893" t="s">
        <v>14</v>
      </c>
      <c r="E3893" t="s">
        <v>9697</v>
      </c>
      <c r="F3893" t="s">
        <v>9698</v>
      </c>
      <c r="G3893" t="s">
        <v>7941</v>
      </c>
      <c r="H3893" t="s">
        <v>7942</v>
      </c>
      <c r="I3893">
        <v>235739843.58245265</v>
      </c>
      <c r="J3893">
        <v>144009176.70152396</v>
      </c>
      <c r="K3893">
        <v>0.61088178609550636</v>
      </c>
      <c r="L3893" s="1">
        <v>44084</v>
      </c>
    </row>
    <row r="3894" spans="1:12" x14ac:dyDescent="0.3">
      <c r="A3894" t="s">
        <v>5518</v>
      </c>
      <c r="B3894" t="s">
        <v>7940</v>
      </c>
      <c r="C3894">
        <v>2020</v>
      </c>
      <c r="D3894" t="s">
        <v>14</v>
      </c>
      <c r="E3894" t="s">
        <v>4314</v>
      </c>
      <c r="F3894" t="s">
        <v>4315</v>
      </c>
      <c r="G3894" t="s">
        <v>2321</v>
      </c>
      <c r="H3894" t="s">
        <v>2322</v>
      </c>
      <c r="I3894">
        <v>369027237.02620059</v>
      </c>
      <c r="J3894">
        <v>369027237.02620059</v>
      </c>
      <c r="K3894">
        <v>1</v>
      </c>
      <c r="L3894" s="1">
        <v>44091</v>
      </c>
    </row>
    <row r="3895" spans="1:12" x14ac:dyDescent="0.3">
      <c r="A3895" t="s">
        <v>5518</v>
      </c>
      <c r="B3895" t="s">
        <v>7940</v>
      </c>
      <c r="C3895">
        <v>2020</v>
      </c>
      <c r="D3895" t="s">
        <v>14</v>
      </c>
      <c r="E3895" t="s">
        <v>4814</v>
      </c>
      <c r="F3895" t="s">
        <v>4815</v>
      </c>
      <c r="G3895" t="s">
        <v>9687</v>
      </c>
      <c r="H3895" t="s">
        <v>9688</v>
      </c>
      <c r="I3895">
        <v>470645038.97028548</v>
      </c>
      <c r="J3895">
        <v>120339581.81507663</v>
      </c>
      <c r="K3895">
        <v>0.25569074748639675</v>
      </c>
      <c r="L3895" s="1">
        <v>44035</v>
      </c>
    </row>
    <row r="3896" spans="1:12" x14ac:dyDescent="0.3">
      <c r="A3896" t="s">
        <v>5518</v>
      </c>
      <c r="B3896" t="s">
        <v>7940</v>
      </c>
      <c r="C3896">
        <v>2020</v>
      </c>
      <c r="D3896" t="s">
        <v>14</v>
      </c>
      <c r="E3896" t="s">
        <v>4100</v>
      </c>
      <c r="F3896" t="s">
        <v>4101</v>
      </c>
      <c r="G3896" t="s">
        <v>9321</v>
      </c>
      <c r="H3896" t="s">
        <v>9322</v>
      </c>
      <c r="I3896">
        <v>620646921.29582429</v>
      </c>
      <c r="J3896">
        <v>8067410.3929178128</v>
      </c>
      <c r="K3896">
        <v>1.2998389448342359E-2</v>
      </c>
      <c r="L3896" s="1">
        <v>44050</v>
      </c>
    </row>
    <row r="3897" spans="1:12" x14ac:dyDescent="0.3">
      <c r="A3897" t="s">
        <v>5518</v>
      </c>
      <c r="B3897" t="s">
        <v>7940</v>
      </c>
      <c r="C3897">
        <v>2020</v>
      </c>
      <c r="D3897" t="s">
        <v>14</v>
      </c>
      <c r="E3897" t="s">
        <v>4814</v>
      </c>
      <c r="F3897" t="s">
        <v>4815</v>
      </c>
      <c r="G3897" t="s">
        <v>10209</v>
      </c>
      <c r="H3897" t="s">
        <v>10210</v>
      </c>
      <c r="I3897">
        <v>2540688053.6077433</v>
      </c>
      <c r="J3897">
        <v>9155646.3297072314</v>
      </c>
      <c r="K3897">
        <v>3.6036089974549749E-3</v>
      </c>
      <c r="L3897" s="1">
        <v>44025</v>
      </c>
    </row>
    <row r="3898" spans="1:12" x14ac:dyDescent="0.3">
      <c r="A3898" t="s">
        <v>5518</v>
      </c>
      <c r="B3898" t="s">
        <v>7940</v>
      </c>
      <c r="C3898">
        <v>2020</v>
      </c>
      <c r="D3898" t="s">
        <v>14</v>
      </c>
      <c r="E3898" t="s">
        <v>9311</v>
      </c>
      <c r="F3898" t="s">
        <v>9312</v>
      </c>
      <c r="G3898" t="s">
        <v>10123</v>
      </c>
      <c r="H3898" t="s">
        <v>10124</v>
      </c>
      <c r="I3898">
        <v>8190010985.259326</v>
      </c>
      <c r="J3898">
        <v>4318735375.9546623</v>
      </c>
      <c r="K3898">
        <v>0.52731740943054606</v>
      </c>
      <c r="L3898" s="1">
        <v>44095</v>
      </c>
    </row>
    <row r="3899" spans="1:12" x14ac:dyDescent="0.3">
      <c r="A3899" t="s">
        <v>5518</v>
      </c>
      <c r="B3899" t="s">
        <v>7940</v>
      </c>
      <c r="C3899">
        <v>2020</v>
      </c>
      <c r="D3899" t="s">
        <v>14</v>
      </c>
      <c r="E3899" t="s">
        <v>4100</v>
      </c>
      <c r="F3899" t="s">
        <v>4101</v>
      </c>
      <c r="G3899" t="s">
        <v>9493</v>
      </c>
      <c r="H3899" t="s">
        <v>9494</v>
      </c>
      <c r="I3899">
        <v>16722132987.915171</v>
      </c>
      <c r="J3899">
        <v>9611274281.5931759</v>
      </c>
      <c r="K3899">
        <v>0.57476365536257223</v>
      </c>
      <c r="L3899" s="1">
        <v>44056</v>
      </c>
    </row>
    <row r="3900" spans="1:12" x14ac:dyDescent="0.3">
      <c r="A3900" t="s">
        <v>5518</v>
      </c>
      <c r="B3900" t="s">
        <v>7940</v>
      </c>
      <c r="C3900">
        <v>2020</v>
      </c>
      <c r="D3900" t="s">
        <v>14</v>
      </c>
      <c r="E3900" t="s">
        <v>9697</v>
      </c>
      <c r="F3900" t="s">
        <v>9698</v>
      </c>
      <c r="G3900" t="s">
        <v>10367</v>
      </c>
      <c r="H3900" t="s">
        <v>10368</v>
      </c>
      <c r="I3900">
        <v>1970443.8707743844</v>
      </c>
      <c r="J3900">
        <v>1034338.3718274658</v>
      </c>
      <c r="K3900">
        <v>0.52492658490240118</v>
      </c>
      <c r="L3900" s="1">
        <v>44110</v>
      </c>
    </row>
    <row r="3901" spans="1:12" x14ac:dyDescent="0.3">
      <c r="A3901" t="s">
        <v>5518</v>
      </c>
      <c r="B3901" t="s">
        <v>7940</v>
      </c>
      <c r="C3901">
        <v>2020</v>
      </c>
      <c r="D3901" t="s">
        <v>14</v>
      </c>
      <c r="E3901" t="s">
        <v>9675</v>
      </c>
      <c r="F3901" t="s">
        <v>9676</v>
      </c>
      <c r="G3901" t="s">
        <v>9679</v>
      </c>
      <c r="H3901" t="s">
        <v>9680</v>
      </c>
      <c r="I3901">
        <v>37671878.472491764</v>
      </c>
      <c r="J3901">
        <v>3767187.8472491759</v>
      </c>
      <c r="K3901">
        <v>9.9999999999999992E-2</v>
      </c>
      <c r="L3901" s="1">
        <v>44105</v>
      </c>
    </row>
    <row r="3902" spans="1:12" x14ac:dyDescent="0.3">
      <c r="A3902" t="s">
        <v>5518</v>
      </c>
      <c r="B3902" t="s">
        <v>7940</v>
      </c>
      <c r="C3902">
        <v>2020</v>
      </c>
      <c r="D3902" t="s">
        <v>14</v>
      </c>
      <c r="E3902" t="s">
        <v>9675</v>
      </c>
      <c r="F3902" t="s">
        <v>9676</v>
      </c>
      <c r="G3902" t="s">
        <v>9677</v>
      </c>
      <c r="H3902" t="s">
        <v>9678</v>
      </c>
      <c r="I3902">
        <v>49629311.146658823</v>
      </c>
      <c r="J3902">
        <v>24568693.554849524</v>
      </c>
      <c r="K3902">
        <v>0.4950440170778706</v>
      </c>
      <c r="L3902" s="1">
        <v>44165</v>
      </c>
    </row>
    <row r="3903" spans="1:12" x14ac:dyDescent="0.3">
      <c r="A3903" t="s">
        <v>5518</v>
      </c>
      <c r="B3903" t="s">
        <v>7940</v>
      </c>
      <c r="C3903">
        <v>2020</v>
      </c>
      <c r="D3903" t="s">
        <v>14</v>
      </c>
      <c r="E3903" t="s">
        <v>4814</v>
      </c>
      <c r="F3903" t="s">
        <v>4815</v>
      </c>
      <c r="G3903" t="s">
        <v>2275</v>
      </c>
      <c r="H3903" t="s">
        <v>2276</v>
      </c>
      <c r="I3903">
        <v>89400036.578712568</v>
      </c>
      <c r="J3903">
        <v>89400036.578712568</v>
      </c>
      <c r="K3903">
        <v>1</v>
      </c>
      <c r="L3903" s="1">
        <v>44117</v>
      </c>
    </row>
    <row r="3904" spans="1:12" x14ac:dyDescent="0.3">
      <c r="A3904" t="s">
        <v>5518</v>
      </c>
      <c r="B3904" t="s">
        <v>7940</v>
      </c>
      <c r="C3904">
        <v>2020</v>
      </c>
      <c r="D3904" t="s">
        <v>14</v>
      </c>
      <c r="E3904" t="s">
        <v>4100</v>
      </c>
      <c r="F3904" t="s">
        <v>4101</v>
      </c>
      <c r="G3904" t="s">
        <v>9699</v>
      </c>
      <c r="H3904" t="s">
        <v>9700</v>
      </c>
      <c r="I3904">
        <v>97393451.206325367</v>
      </c>
      <c r="J3904">
        <v>53378556.279536016</v>
      </c>
      <c r="K3904">
        <v>0.54807130888559441</v>
      </c>
      <c r="L3904" s="1">
        <v>44140</v>
      </c>
    </row>
    <row r="3905" spans="1:12" x14ac:dyDescent="0.3">
      <c r="A3905" t="s">
        <v>5518</v>
      </c>
      <c r="B3905" t="s">
        <v>7940</v>
      </c>
      <c r="C3905">
        <v>2020</v>
      </c>
      <c r="D3905" t="s">
        <v>14</v>
      </c>
      <c r="E3905" t="s">
        <v>4100</v>
      </c>
      <c r="F3905" t="s">
        <v>4101</v>
      </c>
      <c r="G3905" t="s">
        <v>9317</v>
      </c>
      <c r="H3905" t="s">
        <v>9318</v>
      </c>
      <c r="I3905">
        <v>129492938.32000759</v>
      </c>
      <c r="J3905">
        <v>51428460.108707979</v>
      </c>
      <c r="K3905">
        <v>0.39715262296092257</v>
      </c>
      <c r="L3905" s="1">
        <v>44133</v>
      </c>
    </row>
    <row r="3906" spans="1:12" x14ac:dyDescent="0.3">
      <c r="A3906" t="s">
        <v>5518</v>
      </c>
      <c r="B3906" t="s">
        <v>7940</v>
      </c>
      <c r="C3906">
        <v>2020</v>
      </c>
      <c r="D3906" t="s">
        <v>14</v>
      </c>
      <c r="E3906" t="s">
        <v>9311</v>
      </c>
      <c r="F3906" t="s">
        <v>9312</v>
      </c>
      <c r="G3906" t="s">
        <v>10229</v>
      </c>
      <c r="H3906" t="s">
        <v>10230</v>
      </c>
      <c r="I3906">
        <v>157052924.21713457</v>
      </c>
      <c r="J3906">
        <v>46729650.09347409</v>
      </c>
      <c r="K3906">
        <v>0.29754078331497796</v>
      </c>
      <c r="L3906" s="1">
        <v>44145</v>
      </c>
    </row>
    <row r="3907" spans="1:12" x14ac:dyDescent="0.3">
      <c r="A3907" t="s">
        <v>5518</v>
      </c>
      <c r="B3907" t="s">
        <v>7940</v>
      </c>
      <c r="C3907">
        <v>2020</v>
      </c>
      <c r="D3907" t="s">
        <v>14</v>
      </c>
      <c r="E3907" t="s">
        <v>4100</v>
      </c>
      <c r="F3907" t="s">
        <v>4101</v>
      </c>
      <c r="G3907" t="s">
        <v>2301</v>
      </c>
      <c r="H3907" t="s">
        <v>2302</v>
      </c>
      <c r="I3907">
        <v>197010639.2680639</v>
      </c>
      <c r="J3907">
        <v>197010639.2680639</v>
      </c>
      <c r="K3907">
        <v>1</v>
      </c>
      <c r="L3907" s="1">
        <v>44111</v>
      </c>
    </row>
    <row r="3908" spans="1:12" x14ac:dyDescent="0.3">
      <c r="A3908" t="s">
        <v>5518</v>
      </c>
      <c r="B3908" t="s">
        <v>7940</v>
      </c>
      <c r="C3908">
        <v>2020</v>
      </c>
      <c r="D3908" t="s">
        <v>14</v>
      </c>
      <c r="E3908" t="s">
        <v>4100</v>
      </c>
      <c r="F3908" t="s">
        <v>4101</v>
      </c>
      <c r="G3908" t="s">
        <v>9325</v>
      </c>
      <c r="H3908" t="s">
        <v>9326</v>
      </c>
      <c r="I3908">
        <v>203335533.43202752</v>
      </c>
      <c r="J3908">
        <v>15439725.095576655</v>
      </c>
      <c r="K3908">
        <v>7.5932252641607079E-2</v>
      </c>
      <c r="L3908" s="1">
        <v>44140</v>
      </c>
    </row>
    <row r="3909" spans="1:12" x14ac:dyDescent="0.3">
      <c r="A3909" t="s">
        <v>5518</v>
      </c>
      <c r="B3909" t="s">
        <v>7940</v>
      </c>
      <c r="C3909">
        <v>2020</v>
      </c>
      <c r="D3909" t="s">
        <v>14</v>
      </c>
      <c r="E3909" t="s">
        <v>9675</v>
      </c>
      <c r="F3909" t="s">
        <v>9676</v>
      </c>
      <c r="G3909" t="s">
        <v>10191</v>
      </c>
      <c r="H3909" t="s">
        <v>10192</v>
      </c>
      <c r="I3909">
        <v>301289272.87503803</v>
      </c>
      <c r="J3909">
        <v>76768285.873406172</v>
      </c>
      <c r="K3909">
        <v>0.25479926696642263</v>
      </c>
      <c r="L3909" s="1">
        <v>44133</v>
      </c>
    </row>
    <row r="3910" spans="1:12" x14ac:dyDescent="0.3">
      <c r="A3910" t="s">
        <v>5518</v>
      </c>
      <c r="B3910" t="s">
        <v>7940</v>
      </c>
      <c r="C3910">
        <v>2020</v>
      </c>
      <c r="D3910" t="s">
        <v>14</v>
      </c>
      <c r="E3910" t="s">
        <v>4314</v>
      </c>
      <c r="F3910" t="s">
        <v>4315</v>
      </c>
      <c r="G3910" t="s">
        <v>2275</v>
      </c>
      <c r="H3910" t="s">
        <v>2276</v>
      </c>
      <c r="I3910">
        <v>349759168.24569267</v>
      </c>
      <c r="J3910">
        <v>349759168.24569267</v>
      </c>
      <c r="K3910">
        <v>1</v>
      </c>
      <c r="L3910" s="1">
        <v>44146</v>
      </c>
    </row>
    <row r="3911" spans="1:12" x14ac:dyDescent="0.3">
      <c r="A3911" t="s">
        <v>5518</v>
      </c>
      <c r="B3911" t="s">
        <v>7940</v>
      </c>
      <c r="C3911">
        <v>2020</v>
      </c>
      <c r="D3911" t="s">
        <v>14</v>
      </c>
      <c r="E3911" t="s">
        <v>9311</v>
      </c>
      <c r="F3911" t="s">
        <v>9312</v>
      </c>
      <c r="G3911" t="s">
        <v>9313</v>
      </c>
      <c r="H3911" t="s">
        <v>9314</v>
      </c>
      <c r="I3911">
        <v>543280102.18001151</v>
      </c>
      <c r="J3911">
        <v>71094684.223149925</v>
      </c>
      <c r="K3911">
        <v>0.13086193280016958</v>
      </c>
      <c r="L3911" s="1">
        <v>44134</v>
      </c>
    </row>
    <row r="3912" spans="1:12" x14ac:dyDescent="0.3">
      <c r="A3912" t="s">
        <v>5518</v>
      </c>
      <c r="B3912" t="s">
        <v>7940</v>
      </c>
      <c r="C3912">
        <v>2020</v>
      </c>
      <c r="D3912" t="s">
        <v>14</v>
      </c>
      <c r="E3912" t="s">
        <v>10369</v>
      </c>
      <c r="F3912" t="s">
        <v>10370</v>
      </c>
      <c r="G3912" t="s">
        <v>10371</v>
      </c>
      <c r="H3912" t="s">
        <v>10372</v>
      </c>
      <c r="I3912">
        <v>648667042.71130681</v>
      </c>
      <c r="J3912">
        <v>50987664.406274833</v>
      </c>
      <c r="K3912">
        <v>7.8603753619354455E-2</v>
      </c>
      <c r="L3912" s="1">
        <v>44165</v>
      </c>
    </row>
    <row r="3913" spans="1:12" x14ac:dyDescent="0.3">
      <c r="A3913" t="s">
        <v>5518</v>
      </c>
      <c r="B3913" t="s">
        <v>7940</v>
      </c>
      <c r="C3913">
        <v>2020</v>
      </c>
      <c r="D3913" t="s">
        <v>14</v>
      </c>
      <c r="E3913" t="s">
        <v>4314</v>
      </c>
      <c r="F3913" t="s">
        <v>4315</v>
      </c>
      <c r="G3913" t="s">
        <v>9491</v>
      </c>
      <c r="H3913" t="s">
        <v>9492</v>
      </c>
      <c r="I3913">
        <v>2554288665.2674532</v>
      </c>
      <c r="J3913">
        <v>375507307.29423326</v>
      </c>
      <c r="K3913">
        <v>0.14701052093300301</v>
      </c>
      <c r="L3913" s="1">
        <v>44133</v>
      </c>
    </row>
    <row r="3914" spans="1:12" x14ac:dyDescent="0.3">
      <c r="A3914" t="s">
        <v>5518</v>
      </c>
      <c r="B3914" t="s">
        <v>7940</v>
      </c>
      <c r="C3914">
        <v>2020</v>
      </c>
      <c r="D3914" t="s">
        <v>14</v>
      </c>
      <c r="E3914" t="s">
        <v>4100</v>
      </c>
      <c r="F3914" t="s">
        <v>4101</v>
      </c>
      <c r="G3914" t="s">
        <v>9691</v>
      </c>
      <c r="H3914" t="s">
        <v>9692</v>
      </c>
      <c r="I3914">
        <v>8469511426.9093628</v>
      </c>
      <c r="J3914">
        <v>4746371900.7201672</v>
      </c>
      <c r="K3914">
        <v>0.56040681232685707</v>
      </c>
      <c r="L3914" s="1">
        <v>44169</v>
      </c>
    </row>
    <row r="3915" spans="1:12" x14ac:dyDescent="0.3">
      <c r="A3915" t="s">
        <v>5518</v>
      </c>
      <c r="B3915" t="s">
        <v>7940</v>
      </c>
      <c r="C3915">
        <v>2020</v>
      </c>
      <c r="D3915" t="s">
        <v>14</v>
      </c>
      <c r="E3915" t="s">
        <v>4314</v>
      </c>
      <c r="F3915" t="s">
        <v>4315</v>
      </c>
      <c r="G3915" t="s">
        <v>9483</v>
      </c>
      <c r="H3915" t="s">
        <v>9484</v>
      </c>
      <c r="I3915">
        <v>21645323781.197548</v>
      </c>
      <c r="J3915">
        <v>12129831912.124075</v>
      </c>
      <c r="K3915">
        <v>0.56039041202334838</v>
      </c>
      <c r="L3915" s="1">
        <v>44186</v>
      </c>
    </row>
    <row r="3916" spans="1:12" x14ac:dyDescent="0.3">
      <c r="A3916" t="s">
        <v>12</v>
      </c>
      <c r="B3916" t="s">
        <v>2954</v>
      </c>
      <c r="C3916">
        <v>2020</v>
      </c>
      <c r="D3916" t="s">
        <v>10408</v>
      </c>
      <c r="E3916" t="s">
        <v>10409</v>
      </c>
      <c r="F3916" t="s">
        <v>10410</v>
      </c>
      <c r="G3916" t="s">
        <v>3051</v>
      </c>
      <c r="H3916" t="s">
        <v>3052</v>
      </c>
      <c r="I3916">
        <v>474475489.40385866</v>
      </c>
      <c r="J3916">
        <v>196311972.94787899</v>
      </c>
      <c r="K3916">
        <v>0.41374523517438094</v>
      </c>
      <c r="L3916" s="1">
        <v>43949</v>
      </c>
    </row>
    <row r="3917" spans="1:12" x14ac:dyDescent="0.3">
      <c r="A3917" t="s">
        <v>12</v>
      </c>
      <c r="B3917" t="s">
        <v>2954</v>
      </c>
      <c r="C3917">
        <v>2020</v>
      </c>
      <c r="D3917" t="s">
        <v>10376</v>
      </c>
      <c r="E3917" t="s">
        <v>10411</v>
      </c>
      <c r="F3917" t="s">
        <v>10412</v>
      </c>
      <c r="G3917" t="s">
        <v>3051</v>
      </c>
      <c r="H3917" t="s">
        <v>3052</v>
      </c>
      <c r="I3917">
        <v>837769674.00263917</v>
      </c>
      <c r="J3917">
        <v>354458920.4888795</v>
      </c>
      <c r="K3917">
        <v>0.42309829477995986</v>
      </c>
      <c r="L3917" s="1">
        <v>43934</v>
      </c>
    </row>
    <row r="3918" spans="1:12" x14ac:dyDescent="0.3">
      <c r="A3918" t="s">
        <v>12</v>
      </c>
      <c r="B3918" t="s">
        <v>2954</v>
      </c>
      <c r="C3918">
        <v>2020</v>
      </c>
      <c r="D3918" t="s">
        <v>10385</v>
      </c>
      <c r="E3918" t="s">
        <v>10386</v>
      </c>
      <c r="F3918" t="s">
        <v>10387</v>
      </c>
      <c r="G3918" t="s">
        <v>3051</v>
      </c>
      <c r="H3918" t="s">
        <v>3052</v>
      </c>
      <c r="I3918">
        <v>1011771061.0446335</v>
      </c>
      <c r="J3918">
        <v>640309804.8974973</v>
      </c>
      <c r="K3918">
        <v>0.63286036688615122</v>
      </c>
      <c r="L3918" s="1">
        <v>43979</v>
      </c>
    </row>
    <row r="3919" spans="1:12" x14ac:dyDescent="0.3">
      <c r="A3919" t="s">
        <v>12</v>
      </c>
      <c r="B3919" t="s">
        <v>2954</v>
      </c>
      <c r="C3919">
        <v>2020</v>
      </c>
      <c r="D3919" t="s">
        <v>10390</v>
      </c>
      <c r="E3919" t="s">
        <v>10391</v>
      </c>
      <c r="F3919" t="s">
        <v>10392</v>
      </c>
      <c r="G3919" t="s">
        <v>3051</v>
      </c>
      <c r="H3919" t="s">
        <v>3052</v>
      </c>
      <c r="I3919">
        <v>1105283735.3575263</v>
      </c>
      <c r="J3919">
        <v>551365033.83162355</v>
      </c>
      <c r="K3919">
        <v>0.4988447908837394</v>
      </c>
      <c r="L3919" s="1">
        <v>43935</v>
      </c>
    </row>
    <row r="3920" spans="1:12" x14ac:dyDescent="0.3">
      <c r="A3920" t="s">
        <v>12</v>
      </c>
      <c r="B3920" t="s">
        <v>2954</v>
      </c>
      <c r="C3920">
        <v>2020</v>
      </c>
      <c r="D3920" t="s">
        <v>10373</v>
      </c>
      <c r="E3920" t="s">
        <v>10413</v>
      </c>
      <c r="F3920" t="s">
        <v>10414</v>
      </c>
      <c r="G3920" t="s">
        <v>3051</v>
      </c>
      <c r="H3920" t="s">
        <v>3052</v>
      </c>
      <c r="I3920">
        <v>1787078936.074533</v>
      </c>
      <c r="J3920">
        <v>826774701.91968918</v>
      </c>
      <c r="K3920">
        <v>0.46264028142806513</v>
      </c>
      <c r="L3920" s="1">
        <v>43951</v>
      </c>
    </row>
    <row r="3921" spans="1:12" x14ac:dyDescent="0.3">
      <c r="A3921" t="s">
        <v>12</v>
      </c>
      <c r="B3921" t="s">
        <v>2954</v>
      </c>
      <c r="C3921">
        <v>2020</v>
      </c>
      <c r="D3921" t="s">
        <v>10415</v>
      </c>
      <c r="E3921" t="s">
        <v>10416</v>
      </c>
      <c r="F3921" t="s">
        <v>10417</v>
      </c>
      <c r="G3921" t="s">
        <v>3051</v>
      </c>
      <c r="H3921" t="s">
        <v>3052</v>
      </c>
      <c r="I3921">
        <v>2479652600.2485843</v>
      </c>
      <c r="J3921">
        <v>979172429.38078988</v>
      </c>
      <c r="K3921">
        <v>0.39488290790517516</v>
      </c>
      <c r="L3921" s="1">
        <v>43972</v>
      </c>
    </row>
    <row r="3922" spans="1:12" x14ac:dyDescent="0.3">
      <c r="A3922" t="s">
        <v>12</v>
      </c>
      <c r="B3922" t="s">
        <v>2954</v>
      </c>
      <c r="C3922">
        <v>2020</v>
      </c>
      <c r="D3922" t="s">
        <v>10390</v>
      </c>
      <c r="E3922" t="s">
        <v>10418</v>
      </c>
      <c r="F3922" t="s">
        <v>10419</v>
      </c>
      <c r="G3922" t="s">
        <v>3051</v>
      </c>
      <c r="H3922" t="s">
        <v>3052</v>
      </c>
      <c r="I3922">
        <v>16266423.326041805</v>
      </c>
      <c r="J3922">
        <v>8271547.2808932699</v>
      </c>
      <c r="K3922">
        <v>0.50850436602439197</v>
      </c>
      <c r="L3922" s="1">
        <v>44067</v>
      </c>
    </row>
    <row r="3923" spans="1:12" x14ac:dyDescent="0.3">
      <c r="A3923" t="s">
        <v>12</v>
      </c>
      <c r="B3923" t="s">
        <v>2954</v>
      </c>
      <c r="C3923">
        <v>2020</v>
      </c>
      <c r="D3923" t="s">
        <v>10376</v>
      </c>
      <c r="E3923" t="s">
        <v>10420</v>
      </c>
      <c r="F3923" t="s">
        <v>10421</v>
      </c>
      <c r="G3923" t="s">
        <v>3051</v>
      </c>
      <c r="H3923" t="s">
        <v>3052</v>
      </c>
      <c r="I3923">
        <v>31588224.264096964</v>
      </c>
      <c r="J3923">
        <v>13326795.372471832</v>
      </c>
      <c r="K3923">
        <v>0.42189124849347764</v>
      </c>
      <c r="L3923" s="1">
        <v>44049</v>
      </c>
    </row>
    <row r="3924" spans="1:12" x14ac:dyDescent="0.3">
      <c r="A3924" t="s">
        <v>6210</v>
      </c>
      <c r="B3924" t="s">
        <v>6211</v>
      </c>
      <c r="C3924">
        <v>2020</v>
      </c>
      <c r="D3924" t="s">
        <v>14</v>
      </c>
      <c r="E3924" t="s">
        <v>8543</v>
      </c>
      <c r="F3924" t="s">
        <v>8544</v>
      </c>
      <c r="G3924" t="s">
        <v>6966</v>
      </c>
      <c r="H3924" t="s">
        <v>6967</v>
      </c>
      <c r="I3924">
        <v>134039835.60762359</v>
      </c>
      <c r="J3924">
        <v>32359408.743963834</v>
      </c>
      <c r="K3924">
        <v>0.24141635654261706</v>
      </c>
      <c r="L3924" s="1">
        <v>43958</v>
      </c>
    </row>
    <row r="3925" spans="1:12" x14ac:dyDescent="0.3">
      <c r="A3925" t="s">
        <v>6210</v>
      </c>
      <c r="B3925" t="s">
        <v>6211</v>
      </c>
      <c r="C3925">
        <v>2020</v>
      </c>
      <c r="D3925" t="s">
        <v>14</v>
      </c>
      <c r="E3925" t="s">
        <v>9961</v>
      </c>
      <c r="F3925" t="s">
        <v>9962</v>
      </c>
      <c r="G3925" t="s">
        <v>10031</v>
      </c>
      <c r="H3925" t="s">
        <v>10032</v>
      </c>
      <c r="I3925">
        <v>243588279.81836718</v>
      </c>
      <c r="J3925">
        <v>92685813.869904578</v>
      </c>
      <c r="K3925">
        <v>0.38050194343921728</v>
      </c>
      <c r="L3925" s="1">
        <v>43950</v>
      </c>
    </row>
    <row r="3926" spans="1:12" x14ac:dyDescent="0.3">
      <c r="A3926" t="s">
        <v>6210</v>
      </c>
      <c r="B3926" t="s">
        <v>6211</v>
      </c>
      <c r="C3926">
        <v>2020</v>
      </c>
      <c r="D3926" t="s">
        <v>14</v>
      </c>
      <c r="E3926" t="s">
        <v>9861</v>
      </c>
      <c r="F3926" t="s">
        <v>9862</v>
      </c>
      <c r="G3926" t="s">
        <v>10463</v>
      </c>
      <c r="H3926" t="s">
        <v>10464</v>
      </c>
      <c r="I3926">
        <v>269062691.11595255</v>
      </c>
      <c r="J3926">
        <v>120646704.51577321</v>
      </c>
      <c r="K3926">
        <v>0.44839626042311648</v>
      </c>
      <c r="L3926" s="1">
        <v>43973</v>
      </c>
    </row>
    <row r="3927" spans="1:12" x14ac:dyDescent="0.3">
      <c r="A3927" t="s">
        <v>6210</v>
      </c>
      <c r="B3927" t="s">
        <v>6211</v>
      </c>
      <c r="C3927">
        <v>2020</v>
      </c>
      <c r="D3927" t="s">
        <v>14</v>
      </c>
      <c r="E3927" t="s">
        <v>3786</v>
      </c>
      <c r="F3927" t="s">
        <v>3787</v>
      </c>
      <c r="G3927" t="s">
        <v>9639</v>
      </c>
      <c r="H3927" t="s">
        <v>9640</v>
      </c>
      <c r="I3927">
        <v>302991671.69468987</v>
      </c>
      <c r="J3927">
        <v>50470890.112618744</v>
      </c>
      <c r="K3927">
        <v>0.16657517294229734</v>
      </c>
      <c r="L3927" s="1">
        <v>43927</v>
      </c>
    </row>
    <row r="3928" spans="1:12" x14ac:dyDescent="0.3">
      <c r="A3928" t="s">
        <v>6210</v>
      </c>
      <c r="B3928" t="s">
        <v>6211</v>
      </c>
      <c r="C3928">
        <v>2020</v>
      </c>
      <c r="D3928" t="s">
        <v>14</v>
      </c>
      <c r="E3928" t="s">
        <v>9975</v>
      </c>
      <c r="F3928" t="s">
        <v>9976</v>
      </c>
      <c r="G3928" t="s">
        <v>9977</v>
      </c>
      <c r="H3928" t="s">
        <v>9978</v>
      </c>
      <c r="I3928">
        <v>322687445.70664674</v>
      </c>
      <c r="J3928">
        <v>92810162.256496653</v>
      </c>
      <c r="K3928">
        <v>0.28761627851140459</v>
      </c>
      <c r="L3928" s="1">
        <v>43938</v>
      </c>
    </row>
    <row r="3929" spans="1:12" x14ac:dyDescent="0.3">
      <c r="A3929" t="s">
        <v>6210</v>
      </c>
      <c r="B3929" t="s">
        <v>6211</v>
      </c>
      <c r="C3929">
        <v>2020</v>
      </c>
      <c r="D3929" t="s">
        <v>14</v>
      </c>
      <c r="E3929" t="s">
        <v>9845</v>
      </c>
      <c r="F3929" t="s">
        <v>9846</v>
      </c>
      <c r="G3929" t="s">
        <v>6940</v>
      </c>
      <c r="H3929" t="s">
        <v>6941</v>
      </c>
      <c r="I3929">
        <v>411776254.52056235</v>
      </c>
      <c r="J3929">
        <v>48433030.105898991</v>
      </c>
      <c r="K3929">
        <v>0.11761977426865068</v>
      </c>
      <c r="L3929" s="1">
        <v>43994</v>
      </c>
    </row>
    <row r="3930" spans="1:12" x14ac:dyDescent="0.3">
      <c r="A3930" t="s">
        <v>6210</v>
      </c>
      <c r="B3930" t="s">
        <v>6211</v>
      </c>
      <c r="C3930">
        <v>2020</v>
      </c>
      <c r="D3930" t="s">
        <v>14</v>
      </c>
      <c r="E3930" t="s">
        <v>8571</v>
      </c>
      <c r="F3930" t="s">
        <v>8572</v>
      </c>
      <c r="G3930" t="s">
        <v>8171</v>
      </c>
      <c r="H3930" t="s">
        <v>8172</v>
      </c>
      <c r="I3930">
        <v>443500628.49739027</v>
      </c>
      <c r="J3930">
        <v>8717586.1413197611</v>
      </c>
      <c r="K3930">
        <v>1.965631068180337E-2</v>
      </c>
      <c r="L3930" s="1">
        <v>43977</v>
      </c>
    </row>
    <row r="3931" spans="1:12" x14ac:dyDescent="0.3">
      <c r="A3931" t="s">
        <v>6210</v>
      </c>
      <c r="B3931" t="s">
        <v>6211</v>
      </c>
      <c r="C3931">
        <v>2020</v>
      </c>
      <c r="D3931" t="s">
        <v>14</v>
      </c>
      <c r="E3931" t="s">
        <v>8621</v>
      </c>
      <c r="F3931" t="s">
        <v>8622</v>
      </c>
      <c r="G3931" t="s">
        <v>8623</v>
      </c>
      <c r="H3931" t="s">
        <v>8624</v>
      </c>
      <c r="I3931">
        <v>515213464.16169691</v>
      </c>
      <c r="J3931">
        <v>171590080.32976326</v>
      </c>
      <c r="K3931">
        <v>0.3330465763524974</v>
      </c>
      <c r="L3931" s="1">
        <v>43999</v>
      </c>
    </row>
    <row r="3932" spans="1:12" x14ac:dyDescent="0.3">
      <c r="A3932" t="s">
        <v>6210</v>
      </c>
      <c r="B3932" t="s">
        <v>6211</v>
      </c>
      <c r="C3932">
        <v>2020</v>
      </c>
      <c r="D3932" t="s">
        <v>14</v>
      </c>
      <c r="E3932" t="s">
        <v>10237</v>
      </c>
      <c r="F3932" t="s">
        <v>10238</v>
      </c>
      <c r="G3932" t="s">
        <v>8171</v>
      </c>
      <c r="H3932" t="s">
        <v>8172</v>
      </c>
      <c r="I3932">
        <v>634289960.34087813</v>
      </c>
      <c r="J3932">
        <v>40724493.236148514</v>
      </c>
      <c r="K3932">
        <v>6.4204852326942841E-2</v>
      </c>
      <c r="L3932" s="1">
        <v>43957</v>
      </c>
    </row>
    <row r="3933" spans="1:12" x14ac:dyDescent="0.3">
      <c r="A3933" t="s">
        <v>6210</v>
      </c>
      <c r="B3933" t="s">
        <v>6211</v>
      </c>
      <c r="C3933">
        <v>2020</v>
      </c>
      <c r="D3933" t="s">
        <v>14</v>
      </c>
      <c r="E3933" t="s">
        <v>8533</v>
      </c>
      <c r="F3933" t="s">
        <v>8534</v>
      </c>
      <c r="G3933" t="s">
        <v>7220</v>
      </c>
      <c r="H3933" t="s">
        <v>7221</v>
      </c>
      <c r="I3933">
        <v>924913234.1692251</v>
      </c>
      <c r="J3933">
        <v>319187982.65543443</v>
      </c>
      <c r="K3933">
        <v>0.34510046009032969</v>
      </c>
      <c r="L3933" s="1">
        <v>43934</v>
      </c>
    </row>
    <row r="3934" spans="1:12" x14ac:dyDescent="0.3">
      <c r="A3934" t="s">
        <v>6210</v>
      </c>
      <c r="B3934" t="s">
        <v>6211</v>
      </c>
      <c r="C3934">
        <v>2020</v>
      </c>
      <c r="D3934" t="s">
        <v>14</v>
      </c>
      <c r="E3934" t="s">
        <v>8571</v>
      </c>
      <c r="F3934" t="s">
        <v>8572</v>
      </c>
      <c r="G3934" t="s">
        <v>8167</v>
      </c>
      <c r="H3934" t="s">
        <v>8168</v>
      </c>
      <c r="I3934">
        <v>2587572519.4814162</v>
      </c>
      <c r="J3934">
        <v>349044986.43153334</v>
      </c>
      <c r="K3934">
        <v>0.13489283249208667</v>
      </c>
      <c r="L3934" s="1">
        <v>43987</v>
      </c>
    </row>
    <row r="3935" spans="1:12" x14ac:dyDescent="0.3">
      <c r="A3935" t="s">
        <v>6210</v>
      </c>
      <c r="B3935" t="s">
        <v>6211</v>
      </c>
      <c r="C3935">
        <v>2020</v>
      </c>
      <c r="D3935" t="s">
        <v>14</v>
      </c>
      <c r="E3935" t="s">
        <v>8533</v>
      </c>
      <c r="F3935" t="s">
        <v>8534</v>
      </c>
      <c r="G3935" t="s">
        <v>6298</v>
      </c>
      <c r="H3935" t="s">
        <v>6299</v>
      </c>
      <c r="I3935">
        <v>8060091798.0558062</v>
      </c>
      <c r="J3935">
        <v>2973222460.8913445</v>
      </c>
      <c r="K3935">
        <v>0.36888196007997359</v>
      </c>
      <c r="L3935" s="1">
        <v>43991</v>
      </c>
    </row>
    <row r="3936" spans="1:12" x14ac:dyDescent="0.3">
      <c r="A3936" t="s">
        <v>6210</v>
      </c>
      <c r="B3936" t="s">
        <v>6211</v>
      </c>
      <c r="C3936">
        <v>2020</v>
      </c>
      <c r="D3936" t="s">
        <v>14</v>
      </c>
      <c r="E3936" t="s">
        <v>8545</v>
      </c>
      <c r="F3936" t="s">
        <v>8546</v>
      </c>
      <c r="G3936" t="s">
        <v>10159</v>
      </c>
      <c r="H3936" t="s">
        <v>10160</v>
      </c>
      <c r="I3936">
        <v>1449035.6135362245</v>
      </c>
      <c r="J3936">
        <v>553749.73876427335</v>
      </c>
      <c r="K3936">
        <v>0.38215053763440865</v>
      </c>
      <c r="L3936" s="1">
        <v>44054</v>
      </c>
    </row>
    <row r="3937" spans="1:12" x14ac:dyDescent="0.3">
      <c r="A3937" t="s">
        <v>6210</v>
      </c>
      <c r="B3937" t="s">
        <v>6211</v>
      </c>
      <c r="C3937">
        <v>2020</v>
      </c>
      <c r="D3937" t="s">
        <v>14</v>
      </c>
      <c r="E3937" t="s">
        <v>4618</v>
      </c>
      <c r="F3937" t="s">
        <v>4619</v>
      </c>
      <c r="G3937" t="s">
        <v>6930</v>
      </c>
      <c r="H3937" t="s">
        <v>6931</v>
      </c>
      <c r="I3937">
        <v>2244711.8948445297</v>
      </c>
      <c r="J3937">
        <v>656168.96173652995</v>
      </c>
      <c r="K3937">
        <v>0.29231767481767484</v>
      </c>
      <c r="L3937" s="1">
        <v>44092</v>
      </c>
    </row>
    <row r="3938" spans="1:12" x14ac:dyDescent="0.3">
      <c r="A3938" t="s">
        <v>6210</v>
      </c>
      <c r="B3938" t="s">
        <v>6211</v>
      </c>
      <c r="C3938">
        <v>2020</v>
      </c>
      <c r="D3938" t="s">
        <v>14</v>
      </c>
      <c r="E3938" t="s">
        <v>8545</v>
      </c>
      <c r="F3938" t="s">
        <v>8546</v>
      </c>
      <c r="G3938" t="s">
        <v>7226</v>
      </c>
      <c r="H3938" t="s">
        <v>7227</v>
      </c>
      <c r="I3938">
        <v>7515549.4679790856</v>
      </c>
      <c r="J3938">
        <v>3177177.6426176927</v>
      </c>
      <c r="K3938">
        <v>0.42274721976808816</v>
      </c>
      <c r="L3938" s="1">
        <v>44067</v>
      </c>
    </row>
    <row r="3939" spans="1:12" x14ac:dyDescent="0.3">
      <c r="A3939" t="s">
        <v>6210</v>
      </c>
      <c r="B3939" t="s">
        <v>6211</v>
      </c>
      <c r="C3939">
        <v>2020</v>
      </c>
      <c r="D3939" t="s">
        <v>14</v>
      </c>
      <c r="E3939" t="s">
        <v>8595</v>
      </c>
      <c r="F3939" t="s">
        <v>8596</v>
      </c>
      <c r="G3939" t="s">
        <v>10293</v>
      </c>
      <c r="H3939" t="s">
        <v>10294</v>
      </c>
      <c r="I3939">
        <v>7848127.5291128019</v>
      </c>
      <c r="J3939">
        <v>3789288.9761302099</v>
      </c>
      <c r="K3939">
        <v>0.48282714087835077</v>
      </c>
      <c r="L3939" s="1">
        <v>44070</v>
      </c>
    </row>
    <row r="3940" spans="1:12" x14ac:dyDescent="0.3">
      <c r="A3940" t="s">
        <v>6210</v>
      </c>
      <c r="B3940" t="s">
        <v>6211</v>
      </c>
      <c r="C3940">
        <v>2020</v>
      </c>
      <c r="D3940" t="s">
        <v>14</v>
      </c>
      <c r="E3940" t="s">
        <v>9961</v>
      </c>
      <c r="F3940" t="s">
        <v>9962</v>
      </c>
      <c r="G3940" t="s">
        <v>9851</v>
      </c>
      <c r="H3940" t="s">
        <v>9852</v>
      </c>
      <c r="I3940">
        <v>8119550.1567947008</v>
      </c>
      <c r="J3940">
        <v>3151492.2465345543</v>
      </c>
      <c r="K3940">
        <v>0.38813631120897557</v>
      </c>
      <c r="L3940" s="1">
        <v>44095</v>
      </c>
    </row>
    <row r="3941" spans="1:12" x14ac:dyDescent="0.3">
      <c r="A3941" t="s">
        <v>6210</v>
      </c>
      <c r="B3941" t="s">
        <v>6211</v>
      </c>
      <c r="C3941">
        <v>2020</v>
      </c>
      <c r="D3941" t="s">
        <v>14</v>
      </c>
      <c r="E3941" t="s">
        <v>8595</v>
      </c>
      <c r="F3941" t="s">
        <v>8596</v>
      </c>
      <c r="G3941" t="s">
        <v>10131</v>
      </c>
      <c r="H3941" t="s">
        <v>10132</v>
      </c>
      <c r="I3941">
        <v>8859508.8287678584</v>
      </c>
      <c r="J3941">
        <v>4271771.3182538915</v>
      </c>
      <c r="K3941">
        <v>0.48216796222189562</v>
      </c>
      <c r="L3941" s="1">
        <v>44043</v>
      </c>
    </row>
    <row r="3942" spans="1:12" x14ac:dyDescent="0.3">
      <c r="A3942" t="s">
        <v>6210</v>
      </c>
      <c r="B3942" t="s">
        <v>6211</v>
      </c>
      <c r="C3942">
        <v>2020</v>
      </c>
      <c r="D3942" t="s">
        <v>14</v>
      </c>
      <c r="E3942" t="s">
        <v>9845</v>
      </c>
      <c r="F3942" t="s">
        <v>9846</v>
      </c>
      <c r="G3942" t="s">
        <v>7194</v>
      </c>
      <c r="H3942" t="s">
        <v>7195</v>
      </c>
      <c r="I3942">
        <v>9201817.1482975259</v>
      </c>
      <c r="J3942">
        <v>4020563.5395531156</v>
      </c>
      <c r="K3942">
        <v>0.43693147502903601</v>
      </c>
      <c r="L3942" s="1">
        <v>44103</v>
      </c>
    </row>
    <row r="3943" spans="1:12" x14ac:dyDescent="0.3">
      <c r="A3943" t="s">
        <v>6210</v>
      </c>
      <c r="B3943" t="s">
        <v>6211</v>
      </c>
      <c r="C3943">
        <v>2020</v>
      </c>
      <c r="D3943" t="s">
        <v>14</v>
      </c>
      <c r="E3943" t="s">
        <v>8535</v>
      </c>
      <c r="F3943" t="s">
        <v>8536</v>
      </c>
      <c r="G3943" t="s">
        <v>6814</v>
      </c>
      <c r="H3943" t="s">
        <v>6815</v>
      </c>
      <c r="I3943">
        <v>14217158.484801382</v>
      </c>
      <c r="J3943">
        <v>6669213.9641238591</v>
      </c>
      <c r="K3943">
        <v>0.46909612573099413</v>
      </c>
      <c r="L3943" s="1">
        <v>44076</v>
      </c>
    </row>
    <row r="3944" spans="1:12" x14ac:dyDescent="0.3">
      <c r="A3944" t="s">
        <v>6210</v>
      </c>
      <c r="B3944" t="s">
        <v>6211</v>
      </c>
      <c r="C3944">
        <v>2020</v>
      </c>
      <c r="D3944" t="s">
        <v>14</v>
      </c>
      <c r="E3944" t="s">
        <v>8725</v>
      </c>
      <c r="F3944" t="s">
        <v>8726</v>
      </c>
      <c r="G3944" t="s">
        <v>7322</v>
      </c>
      <c r="H3944" t="s">
        <v>7323</v>
      </c>
      <c r="I3944">
        <v>17578438.005085852</v>
      </c>
      <c r="J3944">
        <v>8907357.6464730147</v>
      </c>
      <c r="K3944">
        <v>0.50672065651657494</v>
      </c>
      <c r="L3944" s="1">
        <v>44014</v>
      </c>
    </row>
    <row r="3945" spans="1:12" x14ac:dyDescent="0.3">
      <c r="A3945" t="s">
        <v>6210</v>
      </c>
      <c r="B3945" t="s">
        <v>6211</v>
      </c>
      <c r="C3945">
        <v>2020</v>
      </c>
      <c r="D3945" t="s">
        <v>14</v>
      </c>
      <c r="E3945" t="s">
        <v>8533</v>
      </c>
      <c r="F3945" t="s">
        <v>8534</v>
      </c>
      <c r="G3945" t="s">
        <v>7747</v>
      </c>
      <c r="H3945" t="s">
        <v>7748</v>
      </c>
      <c r="I3945">
        <v>18768383.458153561</v>
      </c>
      <c r="J3945">
        <v>6729954.1855925024</v>
      </c>
      <c r="K3945">
        <v>0.35857932040858875</v>
      </c>
      <c r="L3945" s="1">
        <v>44042</v>
      </c>
    </row>
    <row r="3946" spans="1:12" x14ac:dyDescent="0.3">
      <c r="A3946" t="s">
        <v>6210</v>
      </c>
      <c r="B3946" t="s">
        <v>6211</v>
      </c>
      <c r="C3946">
        <v>2020</v>
      </c>
      <c r="D3946" t="s">
        <v>14</v>
      </c>
      <c r="E3946" t="s">
        <v>8591</v>
      </c>
      <c r="F3946" t="s">
        <v>8592</v>
      </c>
      <c r="G3946" t="s">
        <v>10465</v>
      </c>
      <c r="H3946" t="s">
        <v>10466</v>
      </c>
      <c r="I3946">
        <v>20712149.545319319</v>
      </c>
      <c r="J3946">
        <v>2686144.5163290491</v>
      </c>
      <c r="K3946">
        <v>0.12968931643003145</v>
      </c>
      <c r="L3946" s="1">
        <v>44083</v>
      </c>
    </row>
    <row r="3947" spans="1:12" x14ac:dyDescent="0.3">
      <c r="A3947" t="s">
        <v>6210</v>
      </c>
      <c r="B3947" t="s">
        <v>6211</v>
      </c>
      <c r="C3947">
        <v>2020</v>
      </c>
      <c r="D3947" t="s">
        <v>14</v>
      </c>
      <c r="E3947" t="s">
        <v>8543</v>
      </c>
      <c r="F3947" t="s">
        <v>8544</v>
      </c>
      <c r="G3947" t="s">
        <v>10235</v>
      </c>
      <c r="H3947" t="s">
        <v>10236</v>
      </c>
      <c r="I3947">
        <v>32851446.049661335</v>
      </c>
      <c r="J3947">
        <v>12053450.414879618</v>
      </c>
      <c r="K3947">
        <v>0.36690775793121827</v>
      </c>
      <c r="L3947" s="1">
        <v>44067</v>
      </c>
    </row>
    <row r="3948" spans="1:12" x14ac:dyDescent="0.3">
      <c r="A3948" t="s">
        <v>6210</v>
      </c>
      <c r="B3948" t="s">
        <v>6211</v>
      </c>
      <c r="C3948">
        <v>2020</v>
      </c>
      <c r="D3948" t="s">
        <v>14</v>
      </c>
      <c r="E3948" t="s">
        <v>8543</v>
      </c>
      <c r="F3948" t="s">
        <v>8544</v>
      </c>
      <c r="G3948" t="s">
        <v>9959</v>
      </c>
      <c r="H3948" t="s">
        <v>9960</v>
      </c>
      <c r="I3948">
        <v>34371061.458121084</v>
      </c>
      <c r="J3948">
        <v>10725896.634091407</v>
      </c>
      <c r="K3948">
        <v>0.31206183862433862</v>
      </c>
      <c r="L3948" s="1">
        <v>44022</v>
      </c>
    </row>
    <row r="3949" spans="1:12" x14ac:dyDescent="0.3">
      <c r="A3949" t="s">
        <v>6210</v>
      </c>
      <c r="B3949" t="s">
        <v>6211</v>
      </c>
      <c r="C3949">
        <v>2020</v>
      </c>
      <c r="D3949" t="s">
        <v>14</v>
      </c>
      <c r="E3949" t="s">
        <v>9855</v>
      </c>
      <c r="F3949" t="s">
        <v>9856</v>
      </c>
      <c r="G3949" t="s">
        <v>9167</v>
      </c>
      <c r="H3949" t="s">
        <v>9168</v>
      </c>
      <c r="I3949">
        <v>34719742.622047044</v>
      </c>
      <c r="J3949">
        <v>11962200.484294539</v>
      </c>
      <c r="K3949">
        <v>0.34453597811806758</v>
      </c>
      <c r="L3949" s="1">
        <v>44068</v>
      </c>
    </row>
    <row r="3950" spans="1:12" x14ac:dyDescent="0.3">
      <c r="A3950" t="s">
        <v>12</v>
      </c>
      <c r="B3950" t="s">
        <v>2954</v>
      </c>
      <c r="C3950">
        <v>2020</v>
      </c>
      <c r="D3950" t="s">
        <v>10403</v>
      </c>
      <c r="E3950" t="s">
        <v>10404</v>
      </c>
      <c r="F3950" t="s">
        <v>10405</v>
      </c>
      <c r="G3950" t="s">
        <v>3438</v>
      </c>
      <c r="H3950" t="s">
        <v>3439</v>
      </c>
      <c r="I3950">
        <v>454008.37942066905</v>
      </c>
      <c r="J3950">
        <v>156829.9285016284</v>
      </c>
      <c r="K3950">
        <v>0.34543399551732723</v>
      </c>
      <c r="L3950" s="1">
        <v>43889</v>
      </c>
    </row>
    <row r="3951" spans="1:12" x14ac:dyDescent="0.3">
      <c r="A3951" t="s">
        <v>12</v>
      </c>
      <c r="B3951" t="s">
        <v>2954</v>
      </c>
      <c r="C3951">
        <v>2020</v>
      </c>
      <c r="D3951" t="s">
        <v>10460</v>
      </c>
      <c r="E3951" t="s">
        <v>10496</v>
      </c>
      <c r="F3951" t="s">
        <v>10497</v>
      </c>
      <c r="G3951" t="s">
        <v>3051</v>
      </c>
      <c r="H3951" t="s">
        <v>3052</v>
      </c>
      <c r="I3951">
        <v>5742801.9955749605</v>
      </c>
      <c r="J3951">
        <v>2545767.8769562473</v>
      </c>
      <c r="K3951">
        <v>0.4432971707744503</v>
      </c>
      <c r="L3951" s="1">
        <v>43832</v>
      </c>
    </row>
    <row r="3952" spans="1:12" x14ac:dyDescent="0.3">
      <c r="A3952" t="s">
        <v>12</v>
      </c>
      <c r="B3952" t="s">
        <v>2954</v>
      </c>
      <c r="C3952">
        <v>2020</v>
      </c>
      <c r="D3952" t="s">
        <v>10403</v>
      </c>
      <c r="E3952" t="s">
        <v>10498</v>
      </c>
      <c r="F3952" t="s">
        <v>10499</v>
      </c>
      <c r="G3952" t="s">
        <v>3051</v>
      </c>
      <c r="H3952" t="s">
        <v>3052</v>
      </c>
      <c r="I3952">
        <v>9088686.704934733</v>
      </c>
      <c r="J3952">
        <v>4215668.9058247413</v>
      </c>
      <c r="K3952">
        <v>0.4638369703662279</v>
      </c>
      <c r="L3952" s="1">
        <v>43867</v>
      </c>
    </row>
    <row r="3953" spans="1:12" x14ac:dyDescent="0.3">
      <c r="A3953" t="s">
        <v>12</v>
      </c>
      <c r="B3953" t="s">
        <v>2954</v>
      </c>
      <c r="C3953">
        <v>2020</v>
      </c>
      <c r="D3953" t="s">
        <v>10500</v>
      </c>
      <c r="E3953" t="s">
        <v>10501</v>
      </c>
      <c r="F3953" t="s">
        <v>10502</v>
      </c>
      <c r="G3953" t="s">
        <v>3051</v>
      </c>
      <c r="H3953" t="s">
        <v>3052</v>
      </c>
      <c r="I3953">
        <v>78974491.650665015</v>
      </c>
      <c r="J3953">
        <v>29806712.871435426</v>
      </c>
      <c r="K3953">
        <v>0.37742202891640181</v>
      </c>
      <c r="L3953" s="1">
        <v>43833</v>
      </c>
    </row>
    <row r="3954" spans="1:12" x14ac:dyDescent="0.3">
      <c r="A3954" t="s">
        <v>12</v>
      </c>
      <c r="B3954" t="s">
        <v>2954</v>
      </c>
      <c r="C3954">
        <v>2020</v>
      </c>
      <c r="D3954" t="s">
        <v>10500</v>
      </c>
      <c r="E3954" t="s">
        <v>10503</v>
      </c>
      <c r="F3954" t="s">
        <v>10504</v>
      </c>
      <c r="G3954" t="s">
        <v>3438</v>
      </c>
      <c r="H3954" t="s">
        <v>3439</v>
      </c>
      <c r="I3954">
        <v>158167646.83270916</v>
      </c>
      <c r="J3954">
        <v>53314909.030743688</v>
      </c>
      <c r="K3954">
        <v>0.33707847400128438</v>
      </c>
      <c r="L3954" s="1">
        <v>43892</v>
      </c>
    </row>
    <row r="3955" spans="1:12" x14ac:dyDescent="0.3">
      <c r="A3955" t="s">
        <v>6210</v>
      </c>
      <c r="B3955" t="s">
        <v>6211</v>
      </c>
      <c r="C3955">
        <v>2020</v>
      </c>
      <c r="D3955" t="s">
        <v>14</v>
      </c>
      <c r="E3955" t="s">
        <v>8725</v>
      </c>
      <c r="F3955" t="s">
        <v>8726</v>
      </c>
      <c r="G3955" t="s">
        <v>6322</v>
      </c>
      <c r="H3955" t="s">
        <v>6323</v>
      </c>
      <c r="I3955">
        <v>1139152.5809042181</v>
      </c>
      <c r="J3955">
        <v>468626.6009107253</v>
      </c>
      <c r="K3955">
        <v>0.41138176638176638</v>
      </c>
      <c r="L3955" s="1">
        <v>43892</v>
      </c>
    </row>
    <row r="3956" spans="1:12" x14ac:dyDescent="0.3">
      <c r="A3956" t="s">
        <v>6210</v>
      </c>
      <c r="B3956" t="s">
        <v>6211</v>
      </c>
      <c r="C3956">
        <v>2020</v>
      </c>
      <c r="D3956" t="s">
        <v>14</v>
      </c>
      <c r="E3956" t="s">
        <v>8535</v>
      </c>
      <c r="F3956" t="s">
        <v>8536</v>
      </c>
      <c r="G3956" t="s">
        <v>10524</v>
      </c>
      <c r="H3956" t="s">
        <v>10525</v>
      </c>
      <c r="I3956">
        <v>1874590.3945563259</v>
      </c>
      <c r="J3956">
        <v>116724.49523437387</v>
      </c>
      <c r="K3956">
        <v>6.2266666666666658E-2</v>
      </c>
      <c r="L3956" s="1">
        <v>43871</v>
      </c>
    </row>
    <row r="3957" spans="1:12" x14ac:dyDescent="0.3">
      <c r="A3957" t="s">
        <v>6210</v>
      </c>
      <c r="B3957" t="s">
        <v>6211</v>
      </c>
      <c r="C3957">
        <v>2020</v>
      </c>
      <c r="D3957" t="s">
        <v>14</v>
      </c>
      <c r="E3957" t="s">
        <v>8545</v>
      </c>
      <c r="F3957" t="s">
        <v>8546</v>
      </c>
      <c r="G3957" t="s">
        <v>7338</v>
      </c>
      <c r="H3957" t="s">
        <v>7339</v>
      </c>
      <c r="I3957">
        <v>2097808.8772257543</v>
      </c>
      <c r="J3957">
        <v>875419.81732302508</v>
      </c>
      <c r="K3957">
        <v>0.41730198915009042</v>
      </c>
      <c r="L3957" s="1">
        <v>43852</v>
      </c>
    </row>
    <row r="3958" spans="1:12" x14ac:dyDescent="0.3">
      <c r="A3958" t="s">
        <v>6210</v>
      </c>
      <c r="B3958" t="s">
        <v>6211</v>
      </c>
      <c r="C3958">
        <v>2020</v>
      </c>
      <c r="D3958" t="s">
        <v>14</v>
      </c>
      <c r="E3958" t="s">
        <v>8545</v>
      </c>
      <c r="F3958" t="s">
        <v>8546</v>
      </c>
      <c r="G3958" t="s">
        <v>7194</v>
      </c>
      <c r="H3958" t="s">
        <v>7195</v>
      </c>
      <c r="I3958">
        <v>4546563.1062576566</v>
      </c>
      <c r="J3958">
        <v>1889321.0101521281</v>
      </c>
      <c r="K3958">
        <v>0.41554927667269448</v>
      </c>
      <c r="L3958" s="1">
        <v>43861</v>
      </c>
    </row>
    <row r="3959" spans="1:12" x14ac:dyDescent="0.3">
      <c r="A3959" t="s">
        <v>6210</v>
      </c>
      <c r="B3959" t="s">
        <v>6211</v>
      </c>
      <c r="C3959">
        <v>2020</v>
      </c>
      <c r="D3959" t="s">
        <v>14</v>
      </c>
      <c r="E3959" t="s">
        <v>8535</v>
      </c>
      <c r="F3959" t="s">
        <v>8536</v>
      </c>
      <c r="G3959" t="s">
        <v>10526</v>
      </c>
      <c r="H3959" t="s">
        <v>10527</v>
      </c>
      <c r="I3959">
        <v>4863950.1854278799</v>
      </c>
      <c r="J3959">
        <v>444947.96396406885</v>
      </c>
      <c r="K3959">
        <v>9.1478725521718499E-2</v>
      </c>
      <c r="L3959" s="1">
        <v>43885</v>
      </c>
    </row>
    <row r="3960" spans="1:12" x14ac:dyDescent="0.3">
      <c r="A3960" t="s">
        <v>6210</v>
      </c>
      <c r="B3960" t="s">
        <v>6211</v>
      </c>
      <c r="C3960">
        <v>2020</v>
      </c>
      <c r="D3960" t="s">
        <v>14</v>
      </c>
      <c r="E3960" t="s">
        <v>8595</v>
      </c>
      <c r="F3960" t="s">
        <v>8596</v>
      </c>
      <c r="G3960" t="s">
        <v>10137</v>
      </c>
      <c r="H3960" t="s">
        <v>10138</v>
      </c>
      <c r="I3960">
        <v>5028039.467442818</v>
      </c>
      <c r="J3960">
        <v>2167864.9061698206</v>
      </c>
      <c r="K3960">
        <v>0.43115510930393763</v>
      </c>
      <c r="L3960" s="1">
        <v>43833</v>
      </c>
    </row>
    <row r="3961" spans="1:12" x14ac:dyDescent="0.3">
      <c r="A3961" t="s">
        <v>6210</v>
      </c>
      <c r="B3961" t="s">
        <v>6211</v>
      </c>
      <c r="C3961">
        <v>2020</v>
      </c>
      <c r="D3961" t="s">
        <v>14</v>
      </c>
      <c r="E3961" t="s">
        <v>10528</v>
      </c>
      <c r="F3961" t="s">
        <v>10529</v>
      </c>
      <c r="G3961" t="s">
        <v>10530</v>
      </c>
      <c r="H3961" t="s">
        <v>10531</v>
      </c>
      <c r="I3961">
        <v>6232578.0239570951</v>
      </c>
      <c r="J3961">
        <v>2183658.0836658436</v>
      </c>
      <c r="K3961">
        <v>0.35036193293885604</v>
      </c>
      <c r="L3961" s="1">
        <v>43843</v>
      </c>
    </row>
    <row r="3962" spans="1:12" x14ac:dyDescent="0.3">
      <c r="A3962" t="s">
        <v>6210</v>
      </c>
      <c r="B3962" t="s">
        <v>6211</v>
      </c>
      <c r="C3962">
        <v>2020</v>
      </c>
      <c r="D3962" t="s">
        <v>14</v>
      </c>
      <c r="E3962" t="s">
        <v>8533</v>
      </c>
      <c r="F3962" t="s">
        <v>8534</v>
      </c>
      <c r="G3962" t="s">
        <v>6646</v>
      </c>
      <c r="H3962" t="s">
        <v>6647</v>
      </c>
      <c r="I3962">
        <v>6779352.0478310129</v>
      </c>
      <c r="J3962">
        <v>2884805.8399496381</v>
      </c>
      <c r="K3962">
        <v>0.425528253968254</v>
      </c>
      <c r="L3962" s="1">
        <v>43838</v>
      </c>
    </row>
    <row r="3963" spans="1:12" x14ac:dyDescent="0.3">
      <c r="A3963" t="s">
        <v>6210</v>
      </c>
      <c r="B3963" t="s">
        <v>6211</v>
      </c>
      <c r="C3963">
        <v>2020</v>
      </c>
      <c r="D3963" t="s">
        <v>14</v>
      </c>
      <c r="E3963" t="s">
        <v>8595</v>
      </c>
      <c r="F3963" t="s">
        <v>8596</v>
      </c>
      <c r="G3963" t="s">
        <v>7721</v>
      </c>
      <c r="H3963" t="s">
        <v>7722</v>
      </c>
      <c r="I3963">
        <v>6853706.0178151568</v>
      </c>
      <c r="J3963">
        <v>2501674.5580785405</v>
      </c>
      <c r="K3963">
        <v>0.36501048506834427</v>
      </c>
      <c r="L3963" s="1">
        <v>43881</v>
      </c>
    </row>
    <row r="3964" spans="1:12" x14ac:dyDescent="0.3">
      <c r="A3964" t="s">
        <v>6210</v>
      </c>
      <c r="B3964" t="s">
        <v>6211</v>
      </c>
      <c r="C3964">
        <v>2020</v>
      </c>
      <c r="D3964" t="s">
        <v>14</v>
      </c>
      <c r="E3964" t="s">
        <v>8533</v>
      </c>
      <c r="F3964" t="s">
        <v>8534</v>
      </c>
      <c r="G3964" t="s">
        <v>6300</v>
      </c>
      <c r="H3964" t="s">
        <v>6301</v>
      </c>
      <c r="I3964">
        <v>7834947.8956666216</v>
      </c>
      <c r="J3964">
        <v>3226789.1659279182</v>
      </c>
      <c r="K3964">
        <v>0.41184564452720879</v>
      </c>
      <c r="L3964" s="1">
        <v>43885</v>
      </c>
    </row>
    <row r="3965" spans="1:12" x14ac:dyDescent="0.3">
      <c r="A3965" t="s">
        <v>6210</v>
      </c>
      <c r="B3965" t="s">
        <v>6211</v>
      </c>
      <c r="C3965">
        <v>2020</v>
      </c>
      <c r="D3965" t="s">
        <v>14</v>
      </c>
      <c r="E3965" t="s">
        <v>8543</v>
      </c>
      <c r="F3965" t="s">
        <v>8544</v>
      </c>
      <c r="G3965" t="s">
        <v>7845</v>
      </c>
      <c r="H3965" t="s">
        <v>7846</v>
      </c>
      <c r="I3965">
        <v>8762471.8216949739</v>
      </c>
      <c r="J3965">
        <v>3214972.1248739208</v>
      </c>
      <c r="K3965">
        <v>0.36690242094861664</v>
      </c>
      <c r="L3965" s="1">
        <v>43832</v>
      </c>
    </row>
    <row r="3966" spans="1:12" x14ac:dyDescent="0.3">
      <c r="A3966" t="s">
        <v>6210</v>
      </c>
      <c r="B3966" t="s">
        <v>6211</v>
      </c>
      <c r="C3966">
        <v>2020</v>
      </c>
      <c r="D3966" t="s">
        <v>14</v>
      </c>
      <c r="E3966" t="s">
        <v>309</v>
      </c>
      <c r="F3966" t="s">
        <v>310</v>
      </c>
      <c r="G3966" t="s">
        <v>10532</v>
      </c>
      <c r="H3966" t="s">
        <v>10533</v>
      </c>
      <c r="I3966">
        <v>9094515.498926226</v>
      </c>
      <c r="J3966">
        <v>2225268.5635934621</v>
      </c>
      <c r="K3966">
        <v>0.24468247526283241</v>
      </c>
      <c r="L3966" s="1">
        <v>43921</v>
      </c>
    </row>
    <row r="3967" spans="1:12" x14ac:dyDescent="0.3">
      <c r="A3967" t="s">
        <v>6210</v>
      </c>
      <c r="B3967" t="s">
        <v>6211</v>
      </c>
      <c r="C3967">
        <v>2020</v>
      </c>
      <c r="D3967" t="s">
        <v>14</v>
      </c>
      <c r="E3967" t="s">
        <v>10163</v>
      </c>
      <c r="F3967" t="s">
        <v>10164</v>
      </c>
      <c r="G3967" t="s">
        <v>10025</v>
      </c>
      <c r="H3967" t="s">
        <v>10026</v>
      </c>
      <c r="I3967">
        <v>9747332.3423447628</v>
      </c>
      <c r="J3967">
        <v>4093004.9744436643</v>
      </c>
      <c r="K3967">
        <v>0.41991027192770103</v>
      </c>
      <c r="L3967" s="1">
        <v>43875</v>
      </c>
    </row>
    <row r="3968" spans="1:12" x14ac:dyDescent="0.3">
      <c r="A3968" t="s">
        <v>6210</v>
      </c>
      <c r="B3968" t="s">
        <v>6211</v>
      </c>
      <c r="C3968">
        <v>2020</v>
      </c>
      <c r="D3968" t="s">
        <v>14</v>
      </c>
      <c r="E3968" t="s">
        <v>8533</v>
      </c>
      <c r="F3968" t="s">
        <v>8534</v>
      </c>
      <c r="G3968" t="s">
        <v>6372</v>
      </c>
      <c r="H3968" t="s">
        <v>6373</v>
      </c>
      <c r="I3968">
        <v>8363916.1082132617</v>
      </c>
      <c r="J3968">
        <v>3355399.2308799899</v>
      </c>
      <c r="K3968">
        <v>0.40117562006450896</v>
      </c>
      <c r="L3968" s="1">
        <v>44124</v>
      </c>
    </row>
    <row r="3969" spans="1:12" x14ac:dyDescent="0.3">
      <c r="A3969" t="s">
        <v>6210</v>
      </c>
      <c r="B3969" t="s">
        <v>6211</v>
      </c>
      <c r="C3969">
        <v>2020</v>
      </c>
      <c r="D3969" t="s">
        <v>14</v>
      </c>
      <c r="E3969" t="s">
        <v>10534</v>
      </c>
      <c r="F3969" t="s">
        <v>10535</v>
      </c>
      <c r="G3969" t="s">
        <v>7444</v>
      </c>
      <c r="H3969" t="s">
        <v>7445</v>
      </c>
      <c r="I3969">
        <v>8569506.6870434545</v>
      </c>
      <c r="J3969">
        <v>3155078.3633402027</v>
      </c>
      <c r="K3969">
        <v>0.36817502787068002</v>
      </c>
      <c r="L3969" s="1">
        <v>44161</v>
      </c>
    </row>
    <row r="3970" spans="1:12" x14ac:dyDescent="0.3">
      <c r="A3970" t="s">
        <v>6210</v>
      </c>
      <c r="B3970" t="s">
        <v>6211</v>
      </c>
      <c r="C3970">
        <v>2020</v>
      </c>
      <c r="D3970" t="s">
        <v>14</v>
      </c>
      <c r="E3970" t="s">
        <v>8595</v>
      </c>
      <c r="F3970" t="s">
        <v>8596</v>
      </c>
      <c r="G3970" t="s">
        <v>10147</v>
      </c>
      <c r="H3970" t="s">
        <v>10148</v>
      </c>
      <c r="I3970">
        <v>8995106.8433631007</v>
      </c>
      <c r="J3970">
        <v>4054655.4252759763</v>
      </c>
      <c r="K3970">
        <v>0.45076234178003571</v>
      </c>
      <c r="L3970" s="1">
        <v>44112</v>
      </c>
    </row>
    <row r="3971" spans="1:12" x14ac:dyDescent="0.3">
      <c r="A3971" t="s">
        <v>6210</v>
      </c>
      <c r="B3971" t="s">
        <v>6211</v>
      </c>
      <c r="C3971">
        <v>2020</v>
      </c>
      <c r="D3971" t="s">
        <v>14</v>
      </c>
      <c r="E3971" t="s">
        <v>8533</v>
      </c>
      <c r="F3971" t="s">
        <v>8534</v>
      </c>
      <c r="G3971" t="s">
        <v>6326</v>
      </c>
      <c r="H3971" t="s">
        <v>6327</v>
      </c>
      <c r="I3971">
        <v>11204706.787787862</v>
      </c>
      <c r="J3971">
        <v>4922928.4306806671</v>
      </c>
      <c r="K3971">
        <v>0.43936253968253974</v>
      </c>
      <c r="L3971" s="1">
        <v>44155</v>
      </c>
    </row>
    <row r="3972" spans="1:12" x14ac:dyDescent="0.3">
      <c r="A3972" t="s">
        <v>6210</v>
      </c>
      <c r="B3972" t="s">
        <v>6211</v>
      </c>
      <c r="C3972">
        <v>2020</v>
      </c>
      <c r="D3972" t="s">
        <v>14</v>
      </c>
      <c r="E3972" t="s">
        <v>8545</v>
      </c>
      <c r="F3972" t="s">
        <v>8546</v>
      </c>
      <c r="G3972" t="s">
        <v>6292</v>
      </c>
      <c r="H3972" t="s">
        <v>6293</v>
      </c>
      <c r="I3972">
        <v>11422511.814900214</v>
      </c>
      <c r="J3972">
        <v>5004325.8468750017</v>
      </c>
      <c r="K3972">
        <v>0.43811080504614203</v>
      </c>
      <c r="L3972" s="1">
        <v>44193</v>
      </c>
    </row>
    <row r="3973" spans="1:12" x14ac:dyDescent="0.3">
      <c r="A3973" t="s">
        <v>6210</v>
      </c>
      <c r="B3973" t="s">
        <v>6211</v>
      </c>
      <c r="C3973">
        <v>2020</v>
      </c>
      <c r="D3973" t="s">
        <v>14</v>
      </c>
      <c r="E3973" t="s">
        <v>8581</v>
      </c>
      <c r="F3973" t="s">
        <v>8582</v>
      </c>
      <c r="G3973" t="s">
        <v>9623</v>
      </c>
      <c r="H3973" t="s">
        <v>9624</v>
      </c>
      <c r="I3973">
        <v>12994781.067289479</v>
      </c>
      <c r="J3973">
        <v>6369282.4133340875</v>
      </c>
      <c r="K3973">
        <v>0.49014157147802001</v>
      </c>
      <c r="L3973" s="1">
        <v>44138</v>
      </c>
    </row>
    <row r="3974" spans="1:12" x14ac:dyDescent="0.3">
      <c r="A3974" t="s">
        <v>6210</v>
      </c>
      <c r="B3974" t="s">
        <v>6211</v>
      </c>
      <c r="C3974">
        <v>2020</v>
      </c>
      <c r="D3974" t="s">
        <v>14</v>
      </c>
      <c r="E3974" t="s">
        <v>8595</v>
      </c>
      <c r="F3974" t="s">
        <v>8596</v>
      </c>
      <c r="G3974" t="s">
        <v>10021</v>
      </c>
      <c r="H3974" t="s">
        <v>10022</v>
      </c>
      <c r="I3974">
        <v>13599100.088099092</v>
      </c>
      <c r="J3974">
        <v>6670191.0962235061</v>
      </c>
      <c r="K3974">
        <v>0.49048768322991865</v>
      </c>
      <c r="L3974" s="1">
        <v>44109</v>
      </c>
    </row>
    <row r="3975" spans="1:12" x14ac:dyDescent="0.3">
      <c r="A3975" t="s">
        <v>6210</v>
      </c>
      <c r="B3975" t="s">
        <v>6211</v>
      </c>
      <c r="C3975">
        <v>2020</v>
      </c>
      <c r="D3975" t="s">
        <v>14</v>
      </c>
      <c r="E3975" t="s">
        <v>8535</v>
      </c>
      <c r="F3975" t="s">
        <v>8536</v>
      </c>
      <c r="G3975" t="s">
        <v>10536</v>
      </c>
      <c r="H3975" t="s">
        <v>10537</v>
      </c>
      <c r="I3975">
        <v>15387309.590914493</v>
      </c>
      <c r="J3975">
        <v>265537.82265265839</v>
      </c>
      <c r="K3975">
        <v>1.7256936378887599E-2</v>
      </c>
      <c r="L3975" s="1">
        <v>44173</v>
      </c>
    </row>
    <row r="3976" spans="1:12" x14ac:dyDescent="0.3">
      <c r="A3976" t="s">
        <v>6210</v>
      </c>
      <c r="B3976" t="s">
        <v>6211</v>
      </c>
      <c r="C3976">
        <v>2020</v>
      </c>
      <c r="D3976" t="s">
        <v>14</v>
      </c>
      <c r="E3976" t="s">
        <v>8543</v>
      </c>
      <c r="F3976" t="s">
        <v>8544</v>
      </c>
      <c r="G3976" t="s">
        <v>7302</v>
      </c>
      <c r="H3976" t="s">
        <v>7303</v>
      </c>
      <c r="I3976">
        <v>15650852.226200175</v>
      </c>
      <c r="J3976">
        <v>562198.21265290782</v>
      </c>
      <c r="K3976">
        <v>3.5921252371916512E-2</v>
      </c>
      <c r="L3976" s="1">
        <v>44112</v>
      </c>
    </row>
    <row r="3977" spans="1:12" x14ac:dyDescent="0.3">
      <c r="A3977" t="s">
        <v>6210</v>
      </c>
      <c r="B3977" t="s">
        <v>6211</v>
      </c>
      <c r="C3977">
        <v>2020</v>
      </c>
      <c r="D3977" t="s">
        <v>14</v>
      </c>
      <c r="E3977" t="s">
        <v>8595</v>
      </c>
      <c r="F3977" t="s">
        <v>8596</v>
      </c>
      <c r="G3977" t="s">
        <v>10538</v>
      </c>
      <c r="H3977" t="s">
        <v>10539</v>
      </c>
      <c r="I3977">
        <v>15958988.478046468</v>
      </c>
      <c r="J3977">
        <v>6216218.5504855895</v>
      </c>
      <c r="K3977">
        <v>0.38951206456704668</v>
      </c>
      <c r="L3977" s="1">
        <v>44147</v>
      </c>
    </row>
    <row r="3978" spans="1:12" x14ac:dyDescent="0.3">
      <c r="A3978" t="s">
        <v>6210</v>
      </c>
      <c r="B3978" t="s">
        <v>6211</v>
      </c>
      <c r="C3978">
        <v>2020</v>
      </c>
      <c r="D3978" t="s">
        <v>14</v>
      </c>
      <c r="E3978" t="s">
        <v>8621</v>
      </c>
      <c r="F3978" t="s">
        <v>8622</v>
      </c>
      <c r="G3978" t="s">
        <v>7755</v>
      </c>
      <c r="H3978" t="s">
        <v>7756</v>
      </c>
      <c r="I3978">
        <v>19240703.414531715</v>
      </c>
      <c r="J3978">
        <v>6054526.77754681</v>
      </c>
      <c r="K3978">
        <v>0.31467283950617281</v>
      </c>
      <c r="L3978" s="1">
        <v>44194</v>
      </c>
    </row>
    <row r="3979" spans="1:12" x14ac:dyDescent="0.3">
      <c r="A3979" t="s">
        <v>6210</v>
      </c>
      <c r="B3979" t="s">
        <v>6211</v>
      </c>
      <c r="C3979">
        <v>2020</v>
      </c>
      <c r="D3979" t="s">
        <v>14</v>
      </c>
      <c r="E3979" t="s">
        <v>8533</v>
      </c>
      <c r="F3979" t="s">
        <v>8534</v>
      </c>
      <c r="G3979" t="s">
        <v>6764</v>
      </c>
      <c r="H3979" t="s">
        <v>6765</v>
      </c>
      <c r="I3979">
        <v>20120136.261577822</v>
      </c>
      <c r="J3979">
        <v>3976257.1645343252</v>
      </c>
      <c r="K3979">
        <v>0.19762575724338097</v>
      </c>
      <c r="L3979" s="1">
        <v>44145</v>
      </c>
    </row>
    <row r="3980" spans="1:12" x14ac:dyDescent="0.3">
      <c r="A3980" t="s">
        <v>6210</v>
      </c>
      <c r="B3980" t="s">
        <v>6211</v>
      </c>
      <c r="C3980">
        <v>2020</v>
      </c>
      <c r="D3980" t="s">
        <v>14</v>
      </c>
      <c r="E3980" t="s">
        <v>8543</v>
      </c>
      <c r="F3980" t="s">
        <v>8544</v>
      </c>
      <c r="G3980" t="s">
        <v>8641</v>
      </c>
      <c r="H3980" t="s">
        <v>8642</v>
      </c>
      <c r="I3980">
        <v>21410640.012564719</v>
      </c>
      <c r="J3980">
        <v>6546776.3933183132</v>
      </c>
      <c r="K3980">
        <v>0.3057721016035192</v>
      </c>
      <c r="L3980" s="1">
        <v>44161</v>
      </c>
    </row>
    <row r="3981" spans="1:12" x14ac:dyDescent="0.3">
      <c r="A3981" t="s">
        <v>6210</v>
      </c>
      <c r="B3981" t="s">
        <v>6211</v>
      </c>
      <c r="C3981">
        <v>2020</v>
      </c>
      <c r="D3981" t="s">
        <v>14</v>
      </c>
      <c r="E3981" t="s">
        <v>8569</v>
      </c>
      <c r="F3981" t="s">
        <v>8570</v>
      </c>
      <c r="G3981" t="s">
        <v>7314</v>
      </c>
      <c r="H3981" t="s">
        <v>7315</v>
      </c>
      <c r="I3981">
        <v>24102535.08651812</v>
      </c>
      <c r="J3981">
        <v>1231761.847047938</v>
      </c>
      <c r="K3981">
        <v>5.1105074326265806E-2</v>
      </c>
      <c r="L3981" s="1">
        <v>44138</v>
      </c>
    </row>
    <row r="3982" spans="1:12" x14ac:dyDescent="0.3">
      <c r="A3982" t="s">
        <v>6210</v>
      </c>
      <c r="B3982" t="s">
        <v>6211</v>
      </c>
      <c r="C3982">
        <v>2020</v>
      </c>
      <c r="D3982" t="s">
        <v>14</v>
      </c>
      <c r="E3982" t="s">
        <v>8571</v>
      </c>
      <c r="F3982" t="s">
        <v>8572</v>
      </c>
      <c r="G3982" t="s">
        <v>10361</v>
      </c>
      <c r="H3982" t="s">
        <v>10362</v>
      </c>
      <c r="I3982">
        <v>25623780.075936735</v>
      </c>
      <c r="J3982">
        <v>2483641.1252101837</v>
      </c>
      <c r="K3982">
        <v>9.6927194888882476E-2</v>
      </c>
      <c r="L3982" s="1">
        <v>44125</v>
      </c>
    </row>
    <row r="3983" spans="1:12" x14ac:dyDescent="0.3">
      <c r="A3983" t="s">
        <v>6210</v>
      </c>
      <c r="B3983" t="s">
        <v>6211</v>
      </c>
      <c r="C3983">
        <v>2020</v>
      </c>
      <c r="D3983" t="s">
        <v>14</v>
      </c>
      <c r="E3983" t="s">
        <v>8595</v>
      </c>
      <c r="F3983" t="s">
        <v>8596</v>
      </c>
      <c r="G3983" t="s">
        <v>10153</v>
      </c>
      <c r="H3983" t="s">
        <v>10154</v>
      </c>
      <c r="I3983">
        <v>33415969.403786656</v>
      </c>
      <c r="J3983">
        <v>15402592.264708206</v>
      </c>
      <c r="K3983">
        <v>0.46093507204859974</v>
      </c>
      <c r="L3983" s="1">
        <v>44174</v>
      </c>
    </row>
    <row r="3984" spans="1:12" x14ac:dyDescent="0.3">
      <c r="A3984" t="s">
        <v>6210</v>
      </c>
      <c r="B3984" t="s">
        <v>6211</v>
      </c>
      <c r="C3984">
        <v>2020</v>
      </c>
      <c r="D3984" t="s">
        <v>14</v>
      </c>
      <c r="E3984" t="s">
        <v>8689</v>
      </c>
      <c r="F3984" t="s">
        <v>8690</v>
      </c>
      <c r="G3984" t="s">
        <v>8691</v>
      </c>
      <c r="H3984" t="s">
        <v>8692</v>
      </c>
      <c r="I3984">
        <v>35254026.774732575</v>
      </c>
      <c r="J3984">
        <v>13446103.409629427</v>
      </c>
      <c r="K3984">
        <v>0.38140617228062523</v>
      </c>
      <c r="L3984" s="1">
        <v>44176</v>
      </c>
    </row>
    <row r="3985" spans="1:12" x14ac:dyDescent="0.3">
      <c r="A3985" t="s">
        <v>6210</v>
      </c>
      <c r="B3985" t="s">
        <v>6211</v>
      </c>
      <c r="C3985">
        <v>2020</v>
      </c>
      <c r="D3985" t="s">
        <v>14</v>
      </c>
      <c r="E3985" t="s">
        <v>9855</v>
      </c>
      <c r="F3985" t="s">
        <v>9856</v>
      </c>
      <c r="G3985" t="s">
        <v>6802</v>
      </c>
      <c r="H3985" t="s">
        <v>6803</v>
      </c>
      <c r="I3985">
        <v>36771883.564119272</v>
      </c>
      <c r="J3985">
        <v>13006688.815783473</v>
      </c>
      <c r="K3985">
        <v>0.35371287938252227</v>
      </c>
      <c r="L3985" s="1">
        <v>44144</v>
      </c>
    </row>
    <row r="3986" spans="1:12" x14ac:dyDescent="0.3">
      <c r="A3986" t="s">
        <v>6210</v>
      </c>
      <c r="B3986" t="s">
        <v>6211</v>
      </c>
      <c r="C3986">
        <v>2020</v>
      </c>
      <c r="D3986" t="s">
        <v>14</v>
      </c>
      <c r="E3986" t="s">
        <v>8569</v>
      </c>
      <c r="F3986" t="s">
        <v>8570</v>
      </c>
      <c r="G3986" t="s">
        <v>10331</v>
      </c>
      <c r="H3986" t="s">
        <v>10332</v>
      </c>
      <c r="I3986">
        <v>38632010.887598284</v>
      </c>
      <c r="J3986">
        <v>4958915.2999435551</v>
      </c>
      <c r="K3986">
        <v>0.12836285727843058</v>
      </c>
      <c r="L3986" s="1">
        <v>44189</v>
      </c>
    </row>
    <row r="3987" spans="1:12" x14ac:dyDescent="0.3">
      <c r="A3987" t="s">
        <v>6210</v>
      </c>
      <c r="B3987" t="s">
        <v>6211</v>
      </c>
      <c r="C3987">
        <v>2020</v>
      </c>
      <c r="D3987" t="s">
        <v>14</v>
      </c>
      <c r="E3987" t="s">
        <v>8543</v>
      </c>
      <c r="F3987" t="s">
        <v>8544</v>
      </c>
      <c r="G3987" t="s">
        <v>10540</v>
      </c>
      <c r="H3987" t="s">
        <v>10541</v>
      </c>
      <c r="I3987">
        <v>51840071.023926958</v>
      </c>
      <c r="J3987">
        <v>15006353.462807056</v>
      </c>
      <c r="K3987">
        <v>0.28947401433691755</v>
      </c>
      <c r="L3987" s="1">
        <v>44153</v>
      </c>
    </row>
    <row r="3988" spans="1:12" x14ac:dyDescent="0.3">
      <c r="A3988" t="s">
        <v>6210</v>
      </c>
      <c r="B3988" t="s">
        <v>6211</v>
      </c>
      <c r="C3988">
        <v>2020</v>
      </c>
      <c r="D3988" t="s">
        <v>14</v>
      </c>
      <c r="E3988" t="s">
        <v>9845</v>
      </c>
      <c r="F3988" t="s">
        <v>9846</v>
      </c>
      <c r="G3988" t="s">
        <v>8735</v>
      </c>
      <c r="H3988" t="s">
        <v>8736</v>
      </c>
      <c r="I3988">
        <v>56466522.058081225</v>
      </c>
      <c r="J3988">
        <v>24495693.730887629</v>
      </c>
      <c r="K3988">
        <v>0.43380914634146339</v>
      </c>
      <c r="L3988" s="1">
        <v>44154</v>
      </c>
    </row>
    <row r="3989" spans="1:12" x14ac:dyDescent="0.3">
      <c r="A3989" t="s">
        <v>6210</v>
      </c>
      <c r="B3989" t="s">
        <v>6211</v>
      </c>
      <c r="C3989">
        <v>2020</v>
      </c>
      <c r="D3989" t="s">
        <v>14</v>
      </c>
      <c r="E3989" t="s">
        <v>8545</v>
      </c>
      <c r="F3989" t="s">
        <v>8546</v>
      </c>
      <c r="G3989" t="s">
        <v>6924</v>
      </c>
      <c r="H3989" t="s">
        <v>6925</v>
      </c>
      <c r="I3989">
        <v>62811698.104301795</v>
      </c>
      <c r="J3989">
        <v>3395226.9245568532</v>
      </c>
      <c r="K3989">
        <v>5.4054054054054043E-2</v>
      </c>
      <c r="L3989" s="1">
        <v>44155</v>
      </c>
    </row>
    <row r="3990" spans="1:12" x14ac:dyDescent="0.3">
      <c r="A3990" t="s">
        <v>5518</v>
      </c>
      <c r="B3990" t="s">
        <v>5519</v>
      </c>
      <c r="C3990">
        <v>2020</v>
      </c>
      <c r="D3990" t="s">
        <v>14</v>
      </c>
      <c r="E3990" t="s">
        <v>9835</v>
      </c>
      <c r="F3990" t="s">
        <v>9836</v>
      </c>
      <c r="G3990" t="s">
        <v>9723</v>
      </c>
      <c r="H3990" t="s">
        <v>9724</v>
      </c>
      <c r="I3990">
        <v>47913189.360505544</v>
      </c>
      <c r="J3990">
        <v>22528509.187825818</v>
      </c>
      <c r="K3990">
        <v>0.47019431368507242</v>
      </c>
      <c r="L3990" s="1">
        <v>44106</v>
      </c>
    </row>
    <row r="3991" spans="1:12" x14ac:dyDescent="0.3">
      <c r="A3991" t="s">
        <v>5518</v>
      </c>
      <c r="B3991" t="s">
        <v>5519</v>
      </c>
      <c r="C3991">
        <v>2020</v>
      </c>
      <c r="D3991" t="s">
        <v>14</v>
      </c>
      <c r="E3991" t="s">
        <v>9941</v>
      </c>
      <c r="F3991" t="s">
        <v>9942</v>
      </c>
      <c r="G3991" t="s">
        <v>9727</v>
      </c>
      <c r="H3991" t="s">
        <v>9728</v>
      </c>
      <c r="I3991">
        <v>51570486.127459541</v>
      </c>
      <c r="J3991">
        <v>25095888.417034619</v>
      </c>
      <c r="K3991">
        <v>0.48663276811098172</v>
      </c>
      <c r="L3991" s="1">
        <v>44138</v>
      </c>
    </row>
    <row r="3992" spans="1:12" x14ac:dyDescent="0.3">
      <c r="A3992" t="s">
        <v>5518</v>
      </c>
      <c r="B3992" t="s">
        <v>5519</v>
      </c>
      <c r="C3992">
        <v>2020</v>
      </c>
      <c r="D3992" t="s">
        <v>14</v>
      </c>
      <c r="E3992" t="s">
        <v>9719</v>
      </c>
      <c r="F3992" t="s">
        <v>9720</v>
      </c>
      <c r="G3992" t="s">
        <v>10568</v>
      </c>
      <c r="H3992" t="s">
        <v>10569</v>
      </c>
      <c r="I3992">
        <v>75037289.562271178</v>
      </c>
      <c r="J3992">
        <v>14062936.19709154</v>
      </c>
      <c r="K3992">
        <v>0.18741263549266574</v>
      </c>
      <c r="L3992" s="1">
        <v>44182</v>
      </c>
    </row>
    <row r="3993" spans="1:12" x14ac:dyDescent="0.3">
      <c r="A3993" t="s">
        <v>5518</v>
      </c>
      <c r="B3993" t="s">
        <v>5519</v>
      </c>
      <c r="C3993">
        <v>2020</v>
      </c>
      <c r="D3993" t="s">
        <v>14</v>
      </c>
      <c r="E3993" t="s">
        <v>9521</v>
      </c>
      <c r="F3993" t="s">
        <v>9522</v>
      </c>
      <c r="G3993" t="s">
        <v>9967</v>
      </c>
      <c r="H3993" t="s">
        <v>9968</v>
      </c>
      <c r="I3993">
        <v>927876374.3090266</v>
      </c>
      <c r="J3993">
        <v>629388350.79222739</v>
      </c>
      <c r="K3993">
        <v>0.67831056832427916</v>
      </c>
      <c r="L3993" s="1">
        <v>44140</v>
      </c>
    </row>
    <row r="3994" spans="1:12" x14ac:dyDescent="0.3">
      <c r="A3994" t="s">
        <v>5518</v>
      </c>
      <c r="B3994" t="s">
        <v>5519</v>
      </c>
      <c r="C3994">
        <v>2020</v>
      </c>
      <c r="D3994" t="s">
        <v>14</v>
      </c>
      <c r="E3994" t="s">
        <v>667</v>
      </c>
      <c r="F3994" t="s">
        <v>668</v>
      </c>
      <c r="G3994" t="s">
        <v>9155</v>
      </c>
      <c r="H3994" t="s">
        <v>9156</v>
      </c>
      <c r="I3994">
        <v>1837812330.725436</v>
      </c>
      <c r="J3994">
        <v>263568070.92745927</v>
      </c>
      <c r="K3994">
        <v>0.14341402901754477</v>
      </c>
      <c r="L3994" s="1">
        <v>44147</v>
      </c>
    </row>
    <row r="3995" spans="1:12" x14ac:dyDescent="0.3">
      <c r="A3995" t="s">
        <v>12</v>
      </c>
      <c r="B3995" t="s">
        <v>2954</v>
      </c>
      <c r="C3995">
        <v>2020</v>
      </c>
      <c r="D3995" t="s">
        <v>10379</v>
      </c>
      <c r="E3995" t="s">
        <v>10380</v>
      </c>
      <c r="F3995" t="s">
        <v>10381</v>
      </c>
      <c r="G3995" t="s">
        <v>3051</v>
      </c>
      <c r="H3995" t="s">
        <v>3052</v>
      </c>
      <c r="I3995">
        <v>316113644.16879284</v>
      </c>
      <c r="J3995">
        <v>129409480.64324769</v>
      </c>
      <c r="K3995">
        <v>0.40937644745934432</v>
      </c>
      <c r="L3995" s="1">
        <v>43839</v>
      </c>
    </row>
    <row r="3996" spans="1:12" x14ac:dyDescent="0.3">
      <c r="A3996" t="s">
        <v>12</v>
      </c>
      <c r="B3996" t="s">
        <v>2954</v>
      </c>
      <c r="C3996">
        <v>2020</v>
      </c>
      <c r="D3996" t="s">
        <v>10379</v>
      </c>
      <c r="E3996" t="s">
        <v>10458</v>
      </c>
      <c r="F3996" t="s">
        <v>10459</v>
      </c>
      <c r="G3996" t="s">
        <v>3051</v>
      </c>
      <c r="H3996" t="s">
        <v>3052</v>
      </c>
      <c r="I3996">
        <v>330523237.79192519</v>
      </c>
      <c r="J3996">
        <v>185678568.48890483</v>
      </c>
      <c r="K3996">
        <v>0.5617716010811783</v>
      </c>
      <c r="L3996" s="1">
        <v>43896</v>
      </c>
    </row>
    <row r="3997" spans="1:12" x14ac:dyDescent="0.3">
      <c r="A3997" t="s">
        <v>12</v>
      </c>
      <c r="B3997" t="s">
        <v>2954</v>
      </c>
      <c r="C3997">
        <v>2020</v>
      </c>
      <c r="D3997" t="s">
        <v>10382</v>
      </c>
      <c r="E3997" t="s">
        <v>10383</v>
      </c>
      <c r="F3997" t="s">
        <v>10384</v>
      </c>
      <c r="G3997" t="s">
        <v>3051</v>
      </c>
      <c r="H3997" t="s">
        <v>3052</v>
      </c>
      <c r="I3997">
        <v>385562881.53061175</v>
      </c>
      <c r="J3997">
        <v>168674877.62097812</v>
      </c>
      <c r="K3997">
        <v>0.43747696083028204</v>
      </c>
      <c r="L3997" s="1">
        <v>43914</v>
      </c>
    </row>
    <row r="3998" spans="1:12" x14ac:dyDescent="0.3">
      <c r="A3998" t="s">
        <v>12</v>
      </c>
      <c r="B3998" t="s">
        <v>2954</v>
      </c>
      <c r="C3998">
        <v>2020</v>
      </c>
      <c r="D3998" t="s">
        <v>10376</v>
      </c>
      <c r="E3998" t="s">
        <v>10406</v>
      </c>
      <c r="F3998" t="s">
        <v>10407</v>
      </c>
      <c r="G3998" t="s">
        <v>3051</v>
      </c>
      <c r="H3998" t="s">
        <v>3052</v>
      </c>
      <c r="I3998">
        <v>494595374.89924288</v>
      </c>
      <c r="J3998">
        <v>220540362.25290594</v>
      </c>
      <c r="K3998">
        <v>0.44590057539020372</v>
      </c>
      <c r="L3998" s="1">
        <v>43889</v>
      </c>
    </row>
    <row r="3999" spans="1:12" x14ac:dyDescent="0.3">
      <c r="A3999" t="s">
        <v>12</v>
      </c>
      <c r="B3999" t="s">
        <v>2954</v>
      </c>
      <c r="C3999">
        <v>2020</v>
      </c>
      <c r="D3999" t="s">
        <v>10436</v>
      </c>
      <c r="E3999" t="s">
        <v>10582</v>
      </c>
      <c r="F3999" t="s">
        <v>10583</v>
      </c>
      <c r="G3999" t="s">
        <v>3051</v>
      </c>
      <c r="H3999" t="s">
        <v>3052</v>
      </c>
      <c r="I3999">
        <v>834497963.52833712</v>
      </c>
      <c r="J3999">
        <v>357152223.79435998</v>
      </c>
      <c r="K3999">
        <v>0.42798453609675241</v>
      </c>
      <c r="L3999" s="1">
        <v>43840</v>
      </c>
    </row>
    <row r="4000" spans="1:12" x14ac:dyDescent="0.3">
      <c r="A4000" t="s">
        <v>12</v>
      </c>
      <c r="B4000" t="s">
        <v>2954</v>
      </c>
      <c r="C4000">
        <v>2020</v>
      </c>
      <c r="D4000" t="s">
        <v>10441</v>
      </c>
      <c r="E4000" t="s">
        <v>10442</v>
      </c>
      <c r="F4000" t="s">
        <v>10443</v>
      </c>
      <c r="G4000" t="s">
        <v>3051</v>
      </c>
      <c r="H4000" t="s">
        <v>3052</v>
      </c>
      <c r="I4000">
        <v>1899988057.377943</v>
      </c>
      <c r="J4000">
        <v>1009423339.1719773</v>
      </c>
      <c r="K4000">
        <v>0.53127878107035076</v>
      </c>
      <c r="L4000" s="1">
        <v>43889</v>
      </c>
    </row>
    <row r="4001" spans="1:12" x14ac:dyDescent="0.3">
      <c r="A4001" t="s">
        <v>12</v>
      </c>
      <c r="B4001" t="s">
        <v>2954</v>
      </c>
      <c r="C4001">
        <v>2020</v>
      </c>
      <c r="D4001" t="s">
        <v>10393</v>
      </c>
      <c r="E4001" t="s">
        <v>10394</v>
      </c>
      <c r="F4001" t="s">
        <v>10395</v>
      </c>
      <c r="G4001" t="s">
        <v>3051</v>
      </c>
      <c r="H4001" t="s">
        <v>3052</v>
      </c>
      <c r="I4001">
        <v>12387073889.746439</v>
      </c>
      <c r="J4001">
        <v>5302136586.403533</v>
      </c>
      <c r="K4001">
        <v>0.42803785894846769</v>
      </c>
      <c r="L4001" s="1">
        <v>44147</v>
      </c>
    </row>
    <row r="4002" spans="1:12" x14ac:dyDescent="0.3">
      <c r="A4002" t="s">
        <v>12</v>
      </c>
      <c r="B4002" t="s">
        <v>2954</v>
      </c>
      <c r="C4002">
        <v>2020</v>
      </c>
      <c r="D4002" t="s">
        <v>10493</v>
      </c>
      <c r="E4002" t="s">
        <v>10494</v>
      </c>
      <c r="F4002" t="s">
        <v>10495</v>
      </c>
      <c r="G4002" t="s">
        <v>3051</v>
      </c>
      <c r="H4002" t="s">
        <v>3052</v>
      </c>
      <c r="I4002">
        <v>27143143055.546768</v>
      </c>
      <c r="J4002">
        <v>12074719320.651747</v>
      </c>
      <c r="K4002">
        <v>0.44485339431552118</v>
      </c>
      <c r="L4002" s="1">
        <v>44120</v>
      </c>
    </row>
    <row r="4003" spans="1:12" x14ac:dyDescent="0.3">
      <c r="A4003" t="s">
        <v>12</v>
      </c>
      <c r="B4003" t="s">
        <v>2954</v>
      </c>
      <c r="C4003">
        <v>2020</v>
      </c>
      <c r="D4003" t="s">
        <v>10379</v>
      </c>
      <c r="E4003" t="s">
        <v>10458</v>
      </c>
      <c r="F4003" t="s">
        <v>10459</v>
      </c>
      <c r="G4003" t="s">
        <v>3438</v>
      </c>
      <c r="H4003" t="s">
        <v>3439</v>
      </c>
      <c r="I4003">
        <v>102214626.51811834</v>
      </c>
      <c r="J4003">
        <v>28332774.716496248</v>
      </c>
      <c r="K4003">
        <v>0.27718904506757691</v>
      </c>
      <c r="L4003" s="1">
        <v>44138</v>
      </c>
    </row>
    <row r="4004" spans="1:12" x14ac:dyDescent="0.3">
      <c r="A4004" t="s">
        <v>12</v>
      </c>
      <c r="B4004" t="s">
        <v>2954</v>
      </c>
      <c r="C4004">
        <v>2020</v>
      </c>
      <c r="D4004" t="s">
        <v>10382</v>
      </c>
      <c r="E4004" t="s">
        <v>10434</v>
      </c>
      <c r="F4004" t="s">
        <v>10435</v>
      </c>
      <c r="G4004" t="s">
        <v>3051</v>
      </c>
      <c r="H4004" t="s">
        <v>3052</v>
      </c>
      <c r="I4004">
        <v>134784103.46076122</v>
      </c>
      <c r="J4004">
        <v>57993564.774592727</v>
      </c>
      <c r="K4004">
        <v>0.43027006364645959</v>
      </c>
      <c r="L4004" s="1">
        <v>44175</v>
      </c>
    </row>
    <row r="4005" spans="1:12" x14ac:dyDescent="0.3">
      <c r="A4005" t="s">
        <v>12</v>
      </c>
      <c r="B4005" t="s">
        <v>2954</v>
      </c>
      <c r="C4005">
        <v>2020</v>
      </c>
      <c r="D4005" t="s">
        <v>10379</v>
      </c>
      <c r="E4005" t="s">
        <v>10380</v>
      </c>
      <c r="F4005" t="s">
        <v>10381</v>
      </c>
      <c r="G4005" t="s">
        <v>3438</v>
      </c>
      <c r="H4005" t="s">
        <v>3439</v>
      </c>
      <c r="I4005">
        <v>136617033.99350992</v>
      </c>
      <c r="J4005">
        <v>40918725.110500261</v>
      </c>
      <c r="K4005">
        <v>0.29951407898698879</v>
      </c>
      <c r="L4005" s="1">
        <v>44133</v>
      </c>
    </row>
    <row r="4006" spans="1:12" x14ac:dyDescent="0.3">
      <c r="A4006" t="s">
        <v>12</v>
      </c>
      <c r="B4006" t="s">
        <v>2954</v>
      </c>
      <c r="C4006">
        <v>2020</v>
      </c>
      <c r="D4006" t="s">
        <v>10408</v>
      </c>
      <c r="E4006" t="s">
        <v>10409</v>
      </c>
      <c r="F4006" t="s">
        <v>10410</v>
      </c>
      <c r="G4006" t="s">
        <v>3438</v>
      </c>
      <c r="H4006" t="s">
        <v>3439</v>
      </c>
      <c r="I4006">
        <v>191071377.48226559</v>
      </c>
      <c r="J4006">
        <v>79118960.078441858</v>
      </c>
      <c r="K4006">
        <v>0.41408064944622769</v>
      </c>
      <c r="L4006" s="1">
        <v>44180</v>
      </c>
    </row>
    <row r="4007" spans="1:12" x14ac:dyDescent="0.3">
      <c r="A4007" t="s">
        <v>12</v>
      </c>
      <c r="B4007" t="s">
        <v>2954</v>
      </c>
      <c r="C4007">
        <v>2020</v>
      </c>
      <c r="D4007" t="s">
        <v>10390</v>
      </c>
      <c r="E4007" t="s">
        <v>10591</v>
      </c>
      <c r="F4007" t="s">
        <v>10592</v>
      </c>
      <c r="G4007" t="s">
        <v>3051</v>
      </c>
      <c r="H4007" t="s">
        <v>3052</v>
      </c>
      <c r="I4007">
        <v>196401002.2150667</v>
      </c>
      <c r="J4007">
        <v>95313456.697956935</v>
      </c>
      <c r="K4007">
        <v>0.48530025622570405</v>
      </c>
      <c r="L4007" s="1">
        <v>44162</v>
      </c>
    </row>
    <row r="4008" spans="1:12" x14ac:dyDescent="0.3">
      <c r="A4008" t="s">
        <v>12</v>
      </c>
      <c r="B4008" t="s">
        <v>2954</v>
      </c>
      <c r="C4008">
        <v>2020</v>
      </c>
      <c r="D4008" t="s">
        <v>10396</v>
      </c>
      <c r="E4008" t="s">
        <v>10593</v>
      </c>
      <c r="F4008" t="s">
        <v>10594</v>
      </c>
      <c r="G4008" t="s">
        <v>3051</v>
      </c>
      <c r="H4008" t="s">
        <v>3052</v>
      </c>
      <c r="I4008">
        <v>230410323.72144955</v>
      </c>
      <c r="J4008">
        <v>105604915.78688867</v>
      </c>
      <c r="K4008">
        <v>0.45833413226118225</v>
      </c>
      <c r="L4008" s="1">
        <v>44139</v>
      </c>
    </row>
    <row r="4009" spans="1:12" x14ac:dyDescent="0.3">
      <c r="A4009" t="s">
        <v>12</v>
      </c>
      <c r="B4009" t="s">
        <v>2954</v>
      </c>
      <c r="C4009">
        <v>2020</v>
      </c>
      <c r="D4009" t="s">
        <v>10376</v>
      </c>
      <c r="E4009" t="s">
        <v>10580</v>
      </c>
      <c r="F4009" t="s">
        <v>10581</v>
      </c>
      <c r="G4009" t="s">
        <v>3051</v>
      </c>
      <c r="H4009" t="s">
        <v>3052</v>
      </c>
      <c r="I4009">
        <v>270104705.73094517</v>
      </c>
      <c r="J4009">
        <v>116444570.43329959</v>
      </c>
      <c r="K4009">
        <v>0.43110900314817746</v>
      </c>
      <c r="L4009" s="1">
        <v>44110</v>
      </c>
    </row>
    <row r="4010" spans="1:12" x14ac:dyDescent="0.3">
      <c r="A4010" t="s">
        <v>12</v>
      </c>
      <c r="B4010" t="s">
        <v>2954</v>
      </c>
      <c r="C4010">
        <v>2020</v>
      </c>
      <c r="D4010" t="s">
        <v>10376</v>
      </c>
      <c r="E4010" t="s">
        <v>10507</v>
      </c>
      <c r="F4010" t="s">
        <v>10508</v>
      </c>
      <c r="G4010" t="s">
        <v>3438</v>
      </c>
      <c r="H4010" t="s">
        <v>3439</v>
      </c>
      <c r="I4010">
        <v>287160377.16196066</v>
      </c>
      <c r="J4010">
        <v>36851163.550742075</v>
      </c>
      <c r="K4010">
        <v>0.12832955547330868</v>
      </c>
      <c r="L4010" s="1">
        <v>44162</v>
      </c>
    </row>
    <row r="4011" spans="1:12" x14ac:dyDescent="0.3">
      <c r="A4011" t="s">
        <v>12</v>
      </c>
      <c r="B4011" t="s">
        <v>2954</v>
      </c>
      <c r="C4011">
        <v>2020</v>
      </c>
      <c r="D4011" t="s">
        <v>10436</v>
      </c>
      <c r="E4011" t="s">
        <v>10582</v>
      </c>
      <c r="F4011" t="s">
        <v>10583</v>
      </c>
      <c r="G4011" t="s">
        <v>3438</v>
      </c>
      <c r="H4011" t="s">
        <v>3439</v>
      </c>
      <c r="I4011">
        <v>314971437.05504125</v>
      </c>
      <c r="J4011">
        <v>125446528.40649858</v>
      </c>
      <c r="K4011">
        <v>0.39827906168068439</v>
      </c>
      <c r="L4011" s="1">
        <v>44175</v>
      </c>
    </row>
    <row r="4012" spans="1:12" x14ac:dyDescent="0.3">
      <c r="A4012" t="s">
        <v>12</v>
      </c>
      <c r="B4012" t="s">
        <v>2954</v>
      </c>
      <c r="C4012">
        <v>2020</v>
      </c>
      <c r="D4012" t="s">
        <v>10376</v>
      </c>
      <c r="E4012" t="s">
        <v>10447</v>
      </c>
      <c r="F4012" t="s">
        <v>10448</v>
      </c>
      <c r="G4012" t="s">
        <v>3051</v>
      </c>
      <c r="H4012" t="s">
        <v>3052</v>
      </c>
      <c r="I4012">
        <v>475461622.91419011</v>
      </c>
      <c r="J4012">
        <v>219900657.07800874</v>
      </c>
      <c r="K4012">
        <v>0.46249927750256248</v>
      </c>
      <c r="L4012" s="1">
        <v>44124</v>
      </c>
    </row>
    <row r="4013" spans="1:12" x14ac:dyDescent="0.3">
      <c r="A4013" t="s">
        <v>12</v>
      </c>
      <c r="B4013" t="s">
        <v>2954</v>
      </c>
      <c r="C4013">
        <v>2020</v>
      </c>
      <c r="D4013" t="s">
        <v>10444</v>
      </c>
      <c r="E4013" t="s">
        <v>10595</v>
      </c>
      <c r="F4013" t="s">
        <v>10596</v>
      </c>
      <c r="G4013" t="s">
        <v>3051</v>
      </c>
      <c r="H4013" t="s">
        <v>3052</v>
      </c>
      <c r="I4013">
        <v>479885056.48463672</v>
      </c>
      <c r="J4013">
        <v>228919102.87282494</v>
      </c>
      <c r="K4013">
        <v>0.47702902972173228</v>
      </c>
      <c r="L4013" s="1">
        <v>44140</v>
      </c>
    </row>
    <row r="4014" spans="1:12" x14ac:dyDescent="0.3">
      <c r="A4014" t="s">
        <v>12</v>
      </c>
      <c r="B4014" t="s">
        <v>2954</v>
      </c>
      <c r="C4014">
        <v>2020</v>
      </c>
      <c r="D4014" t="s">
        <v>10509</v>
      </c>
      <c r="E4014" t="s">
        <v>10584</v>
      </c>
      <c r="F4014" t="s">
        <v>10585</v>
      </c>
      <c r="G4014" t="s">
        <v>3051</v>
      </c>
      <c r="H4014" t="s">
        <v>3052</v>
      </c>
      <c r="I4014">
        <v>4971028462.5060596</v>
      </c>
      <c r="J4014">
        <v>2523029138.1857071</v>
      </c>
      <c r="K4014">
        <v>0.5075467093410615</v>
      </c>
      <c r="L4014" s="1">
        <v>43880</v>
      </c>
    </row>
    <row r="4015" spans="1:12" x14ac:dyDescent="0.3">
      <c r="A4015" t="s">
        <v>12</v>
      </c>
      <c r="B4015" t="s">
        <v>2954</v>
      </c>
      <c r="C4015">
        <v>2020</v>
      </c>
      <c r="D4015" t="s">
        <v>10390</v>
      </c>
      <c r="E4015" t="s">
        <v>10618</v>
      </c>
      <c r="F4015" t="s">
        <v>10619</v>
      </c>
      <c r="G4015" t="s">
        <v>3051</v>
      </c>
      <c r="H4015" t="s">
        <v>3052</v>
      </c>
      <c r="I4015">
        <v>5688703784.0110931</v>
      </c>
      <c r="J4015">
        <v>2657672115.510335</v>
      </c>
      <c r="K4015">
        <v>0.46718412777619017</v>
      </c>
      <c r="L4015" s="1">
        <v>43833</v>
      </c>
    </row>
    <row r="4016" spans="1:12" x14ac:dyDescent="0.3">
      <c r="A4016" t="s">
        <v>12</v>
      </c>
      <c r="B4016" t="s">
        <v>2954</v>
      </c>
      <c r="C4016">
        <v>2020</v>
      </c>
      <c r="D4016" t="s">
        <v>10376</v>
      </c>
      <c r="E4016" t="s">
        <v>10489</v>
      </c>
      <c r="F4016" t="s">
        <v>10490</v>
      </c>
      <c r="G4016" t="s">
        <v>3051</v>
      </c>
      <c r="H4016" t="s">
        <v>3052</v>
      </c>
      <c r="I4016">
        <v>8312123424.1700916</v>
      </c>
      <c r="J4016">
        <v>3241628405.7683721</v>
      </c>
      <c r="K4016">
        <v>0.38998800190362026</v>
      </c>
      <c r="L4016" s="1">
        <v>43867</v>
      </c>
    </row>
    <row r="4017" spans="1:12" x14ac:dyDescent="0.3">
      <c r="A4017" t="s">
        <v>12</v>
      </c>
      <c r="B4017" t="s">
        <v>2954</v>
      </c>
      <c r="C4017">
        <v>2020</v>
      </c>
      <c r="D4017" t="s">
        <v>10396</v>
      </c>
      <c r="E4017" t="s">
        <v>10397</v>
      </c>
      <c r="F4017" t="s">
        <v>10398</v>
      </c>
      <c r="G4017" t="s">
        <v>3051</v>
      </c>
      <c r="H4017" t="s">
        <v>3052</v>
      </c>
      <c r="I4017">
        <v>9253520372.5584335</v>
      </c>
      <c r="J4017">
        <v>3972188752.5657516</v>
      </c>
      <c r="K4017">
        <v>0.42926244203723651</v>
      </c>
      <c r="L4017" s="1">
        <v>43894</v>
      </c>
    </row>
    <row r="4018" spans="1:12" x14ac:dyDescent="0.3">
      <c r="A4018" t="s">
        <v>12</v>
      </c>
      <c r="B4018" t="s">
        <v>2954</v>
      </c>
      <c r="C4018">
        <v>2020</v>
      </c>
      <c r="D4018" t="s">
        <v>10379</v>
      </c>
      <c r="E4018" t="s">
        <v>10399</v>
      </c>
      <c r="F4018" t="s">
        <v>10400</v>
      </c>
      <c r="G4018" t="s">
        <v>3051</v>
      </c>
      <c r="H4018" t="s">
        <v>3052</v>
      </c>
      <c r="I4018">
        <v>19253734832.853306</v>
      </c>
      <c r="J4018">
        <v>8102436897.9742746</v>
      </c>
      <c r="K4018">
        <v>0.42082416571712672</v>
      </c>
      <c r="L4018" s="1">
        <v>43839</v>
      </c>
    </row>
    <row r="4019" spans="1:12" x14ac:dyDescent="0.3">
      <c r="A4019" t="s">
        <v>12</v>
      </c>
      <c r="B4019" t="s">
        <v>2954</v>
      </c>
      <c r="C4019">
        <v>2020</v>
      </c>
      <c r="D4019" t="s">
        <v>10379</v>
      </c>
      <c r="E4019" t="s">
        <v>10620</v>
      </c>
      <c r="F4019" t="s">
        <v>10621</v>
      </c>
      <c r="G4019" t="s">
        <v>3051</v>
      </c>
      <c r="H4019" t="s">
        <v>3052</v>
      </c>
      <c r="I4019">
        <v>13731471.697925858</v>
      </c>
      <c r="J4019">
        <v>8588863.1353565454</v>
      </c>
      <c r="K4019">
        <v>0.62548744404825118</v>
      </c>
      <c r="L4019" s="1">
        <v>43951</v>
      </c>
    </row>
    <row r="4020" spans="1:12" x14ac:dyDescent="0.3">
      <c r="A4020" t="s">
        <v>12</v>
      </c>
      <c r="B4020" t="s">
        <v>2954</v>
      </c>
      <c r="C4020">
        <v>2020</v>
      </c>
      <c r="D4020" t="s">
        <v>10436</v>
      </c>
      <c r="E4020" t="s">
        <v>10505</v>
      </c>
      <c r="F4020" t="s">
        <v>10506</v>
      </c>
      <c r="G4020" t="s">
        <v>3051</v>
      </c>
      <c r="H4020" t="s">
        <v>3052</v>
      </c>
      <c r="I4020">
        <v>14722079.410630463</v>
      </c>
      <c r="J4020">
        <v>7050087.3101757467</v>
      </c>
      <c r="K4020">
        <v>0.47887850034860202</v>
      </c>
      <c r="L4020" s="1">
        <v>43937</v>
      </c>
    </row>
    <row r="4021" spans="1:12" x14ac:dyDescent="0.3">
      <c r="A4021" t="s">
        <v>12</v>
      </c>
      <c r="B4021" t="s">
        <v>2954</v>
      </c>
      <c r="C4021">
        <v>2020</v>
      </c>
      <c r="D4021" t="s">
        <v>10376</v>
      </c>
      <c r="E4021" t="s">
        <v>10480</v>
      </c>
      <c r="F4021" t="s">
        <v>10481</v>
      </c>
      <c r="G4021" t="s">
        <v>3051</v>
      </c>
      <c r="H4021" t="s">
        <v>3052</v>
      </c>
      <c r="I4021">
        <v>34761709.33889357</v>
      </c>
      <c r="J4021">
        <v>12506499.606553162</v>
      </c>
      <c r="K4021">
        <v>0.35977803866394192</v>
      </c>
      <c r="L4021" s="1">
        <v>43924</v>
      </c>
    </row>
    <row r="4022" spans="1:12" x14ac:dyDescent="0.3">
      <c r="A4022" t="s">
        <v>12</v>
      </c>
      <c r="B4022" t="s">
        <v>2954</v>
      </c>
      <c r="C4022">
        <v>2020</v>
      </c>
      <c r="D4022" t="s">
        <v>10376</v>
      </c>
      <c r="E4022" t="s">
        <v>10377</v>
      </c>
      <c r="F4022" t="s">
        <v>10378</v>
      </c>
      <c r="G4022" t="s">
        <v>3051</v>
      </c>
      <c r="H4022" t="s">
        <v>3052</v>
      </c>
      <c r="I4022">
        <v>97895898.755470783</v>
      </c>
      <c r="J4022">
        <v>47630946.863379449</v>
      </c>
      <c r="K4022">
        <v>0.48654690818411489</v>
      </c>
      <c r="L4022" s="1">
        <v>43950</v>
      </c>
    </row>
    <row r="4023" spans="1:12" x14ac:dyDescent="0.3">
      <c r="A4023" t="s">
        <v>12</v>
      </c>
      <c r="B4023" t="s">
        <v>2954</v>
      </c>
      <c r="C4023">
        <v>2020</v>
      </c>
      <c r="D4023" t="s">
        <v>10455</v>
      </c>
      <c r="E4023" t="s">
        <v>10622</v>
      </c>
      <c r="F4023" t="s">
        <v>10623</v>
      </c>
      <c r="G4023" t="s">
        <v>3051</v>
      </c>
      <c r="H4023" t="s">
        <v>3052</v>
      </c>
      <c r="I4023">
        <v>203887426.23215646</v>
      </c>
      <c r="J4023">
        <v>106936892.64174168</v>
      </c>
      <c r="K4023">
        <v>0.52448988453058387</v>
      </c>
      <c r="L4023" s="1">
        <v>43991</v>
      </c>
    </row>
    <row r="4024" spans="1:12" x14ac:dyDescent="0.3">
      <c r="A4024" t="s">
        <v>12</v>
      </c>
      <c r="B4024" t="s">
        <v>2954</v>
      </c>
      <c r="C4024">
        <v>2020</v>
      </c>
      <c r="D4024" t="s">
        <v>10444</v>
      </c>
      <c r="E4024" t="s">
        <v>10589</v>
      </c>
      <c r="F4024" t="s">
        <v>10590</v>
      </c>
      <c r="G4024" t="s">
        <v>3051</v>
      </c>
      <c r="H4024" t="s">
        <v>3052</v>
      </c>
      <c r="I4024">
        <v>247697936.2835584</v>
      </c>
      <c r="J4024">
        <v>120806360.84914461</v>
      </c>
      <c r="K4024">
        <v>0.48771646087050363</v>
      </c>
      <c r="L4024" s="1">
        <v>43998</v>
      </c>
    </row>
    <row r="4025" spans="1:12" x14ac:dyDescent="0.3">
      <c r="A4025" t="s">
        <v>12</v>
      </c>
      <c r="B4025" t="s">
        <v>2954</v>
      </c>
      <c r="C4025">
        <v>2020</v>
      </c>
      <c r="D4025" t="s">
        <v>10376</v>
      </c>
      <c r="E4025" t="s">
        <v>10491</v>
      </c>
      <c r="F4025" t="s">
        <v>10492</v>
      </c>
      <c r="G4025" t="s">
        <v>3051</v>
      </c>
      <c r="H4025" t="s">
        <v>3052</v>
      </c>
      <c r="I4025">
        <v>250780997.57474196</v>
      </c>
      <c r="J4025">
        <v>110870118.97290307</v>
      </c>
      <c r="K4025">
        <v>0.44209936177424969</v>
      </c>
      <c r="L4025" s="1">
        <v>43944</v>
      </c>
    </row>
    <row r="4026" spans="1:12" x14ac:dyDescent="0.3">
      <c r="A4026" t="s">
        <v>6210</v>
      </c>
      <c r="B4026" t="s">
        <v>7903</v>
      </c>
      <c r="C4026">
        <v>2020</v>
      </c>
      <c r="D4026" t="s">
        <v>14</v>
      </c>
      <c r="E4026" t="s">
        <v>9791</v>
      </c>
      <c r="F4026" t="s">
        <v>9792</v>
      </c>
      <c r="G4026" t="s">
        <v>10065</v>
      </c>
      <c r="H4026" t="s">
        <v>10066</v>
      </c>
      <c r="I4026">
        <v>4182830925.4535789</v>
      </c>
      <c r="J4026">
        <v>1495159792.645123</v>
      </c>
      <c r="K4026">
        <v>0.35745164442260846</v>
      </c>
      <c r="L4026" s="1">
        <v>44007</v>
      </c>
    </row>
    <row r="4027" spans="1:12" x14ac:dyDescent="0.3">
      <c r="A4027" t="s">
        <v>6210</v>
      </c>
      <c r="B4027" t="s">
        <v>7903</v>
      </c>
      <c r="C4027">
        <v>2020</v>
      </c>
      <c r="D4027" t="s">
        <v>14</v>
      </c>
      <c r="E4027" t="s">
        <v>9369</v>
      </c>
      <c r="F4027" t="s">
        <v>9370</v>
      </c>
      <c r="G4027" t="s">
        <v>9585</v>
      </c>
      <c r="H4027" t="s">
        <v>9586</v>
      </c>
      <c r="I4027">
        <v>5441221070.3005133</v>
      </c>
      <c r="J4027">
        <v>2103660924.352844</v>
      </c>
      <c r="K4027">
        <v>0.38661559550210683</v>
      </c>
      <c r="L4027" s="1">
        <v>43993</v>
      </c>
    </row>
    <row r="4028" spans="1:12" x14ac:dyDescent="0.3">
      <c r="A4028" t="s">
        <v>6210</v>
      </c>
      <c r="B4028" t="s">
        <v>7903</v>
      </c>
      <c r="C4028">
        <v>2020</v>
      </c>
      <c r="D4028" t="s">
        <v>14</v>
      </c>
      <c r="E4028" t="s">
        <v>10638</v>
      </c>
      <c r="F4028" t="s">
        <v>10639</v>
      </c>
      <c r="G4028" t="s">
        <v>9591</v>
      </c>
      <c r="H4028" t="s">
        <v>9592</v>
      </c>
      <c r="I4028">
        <v>5122756.3146938235</v>
      </c>
      <c r="J4028">
        <v>2387356.9056328777</v>
      </c>
      <c r="K4028">
        <v>0.46602976190476181</v>
      </c>
      <c r="L4028" s="1">
        <v>44077</v>
      </c>
    </row>
    <row r="4029" spans="1:12" x14ac:dyDescent="0.3">
      <c r="A4029" t="s">
        <v>6210</v>
      </c>
      <c r="B4029" t="s">
        <v>7903</v>
      </c>
      <c r="C4029">
        <v>2020</v>
      </c>
      <c r="D4029" t="s">
        <v>14</v>
      </c>
      <c r="E4029" t="s">
        <v>10640</v>
      </c>
      <c r="F4029" t="s">
        <v>10641</v>
      </c>
      <c r="G4029" t="s">
        <v>9585</v>
      </c>
      <c r="H4029" t="s">
        <v>9586</v>
      </c>
      <c r="I4029">
        <v>6689427.9897507522</v>
      </c>
      <c r="J4029">
        <v>2972943.8787862607</v>
      </c>
      <c r="K4029">
        <v>0.44442422929752362</v>
      </c>
      <c r="L4029" s="1">
        <v>44053</v>
      </c>
    </row>
    <row r="4030" spans="1:12" x14ac:dyDescent="0.3">
      <c r="A4030" t="s">
        <v>6210</v>
      </c>
      <c r="B4030" t="s">
        <v>7903</v>
      </c>
      <c r="C4030">
        <v>2020</v>
      </c>
      <c r="D4030" t="s">
        <v>14</v>
      </c>
      <c r="E4030" t="s">
        <v>9371</v>
      </c>
      <c r="F4030" t="s">
        <v>9372</v>
      </c>
      <c r="G4030" t="s">
        <v>8823</v>
      </c>
      <c r="H4030" t="s">
        <v>8824</v>
      </c>
      <c r="I4030">
        <v>13339502.660511767</v>
      </c>
      <c r="J4030">
        <v>4489512.231954162</v>
      </c>
      <c r="K4030">
        <v>0.33655769230769228</v>
      </c>
      <c r="L4030" s="1">
        <v>44027</v>
      </c>
    </row>
    <row r="4031" spans="1:12" x14ac:dyDescent="0.3">
      <c r="A4031" t="s">
        <v>6210</v>
      </c>
      <c r="B4031" t="s">
        <v>7903</v>
      </c>
      <c r="C4031">
        <v>2020</v>
      </c>
      <c r="D4031" t="s">
        <v>14</v>
      </c>
      <c r="E4031" t="s">
        <v>10642</v>
      </c>
      <c r="F4031" t="s">
        <v>10643</v>
      </c>
      <c r="G4031" t="s">
        <v>10093</v>
      </c>
      <c r="H4031" t="s">
        <v>10094</v>
      </c>
      <c r="I4031">
        <v>16013915.414237279</v>
      </c>
      <c r="J4031">
        <v>1597430.1868337661</v>
      </c>
      <c r="K4031">
        <v>9.9752630478712287E-2</v>
      </c>
      <c r="L4031" s="1">
        <v>44076</v>
      </c>
    </row>
    <row r="4032" spans="1:12" x14ac:dyDescent="0.3">
      <c r="A4032" t="s">
        <v>6210</v>
      </c>
      <c r="B4032" t="s">
        <v>7903</v>
      </c>
      <c r="C4032">
        <v>2020</v>
      </c>
      <c r="D4032" t="s">
        <v>14</v>
      </c>
      <c r="E4032" t="s">
        <v>9913</v>
      </c>
      <c r="F4032" t="s">
        <v>9914</v>
      </c>
      <c r="G4032" t="s">
        <v>9591</v>
      </c>
      <c r="H4032" t="s">
        <v>9592</v>
      </c>
      <c r="I4032">
        <v>27918210.896389935</v>
      </c>
      <c r="J4032">
        <v>10798500.426812764</v>
      </c>
      <c r="K4032">
        <v>0.38679055999999995</v>
      </c>
      <c r="L4032" s="1">
        <v>44064</v>
      </c>
    </row>
    <row r="4033" spans="1:12" x14ac:dyDescent="0.3">
      <c r="A4033" t="s">
        <v>6210</v>
      </c>
      <c r="B4033" t="s">
        <v>7903</v>
      </c>
      <c r="C4033">
        <v>2020</v>
      </c>
      <c r="D4033" t="s">
        <v>14</v>
      </c>
      <c r="E4033" t="s">
        <v>9551</v>
      </c>
      <c r="F4033" t="s">
        <v>9552</v>
      </c>
      <c r="G4033" t="s">
        <v>10644</v>
      </c>
      <c r="H4033" t="s">
        <v>10645</v>
      </c>
      <c r="I4033">
        <v>37985724.345535904</v>
      </c>
      <c r="J4033">
        <v>20919512.651413459</v>
      </c>
      <c r="K4033">
        <v>0.55072038277116409</v>
      </c>
      <c r="L4033" s="1">
        <v>44095</v>
      </c>
    </row>
    <row r="4034" spans="1:12" x14ac:dyDescent="0.3">
      <c r="A4034" t="s">
        <v>6210</v>
      </c>
      <c r="B4034" t="s">
        <v>7903</v>
      </c>
      <c r="C4034">
        <v>2020</v>
      </c>
      <c r="D4034" t="s">
        <v>14</v>
      </c>
      <c r="E4034" t="s">
        <v>10646</v>
      </c>
      <c r="F4034" t="s">
        <v>10647</v>
      </c>
      <c r="G4034" t="s">
        <v>8811</v>
      </c>
      <c r="H4034" t="s">
        <v>8812</v>
      </c>
      <c r="I4034">
        <v>45984798.125911906</v>
      </c>
      <c r="J4034">
        <v>21580054.454642355</v>
      </c>
      <c r="K4034">
        <v>0.46928670634920633</v>
      </c>
      <c r="L4034" s="1">
        <v>44061</v>
      </c>
    </row>
    <row r="4035" spans="1:12" x14ac:dyDescent="0.3">
      <c r="A4035" t="s">
        <v>6210</v>
      </c>
      <c r="B4035" t="s">
        <v>7903</v>
      </c>
      <c r="C4035">
        <v>2020</v>
      </c>
      <c r="D4035" t="s">
        <v>14</v>
      </c>
      <c r="E4035" t="s">
        <v>8789</v>
      </c>
      <c r="F4035" t="s">
        <v>8790</v>
      </c>
      <c r="G4035" t="s">
        <v>8133</v>
      </c>
      <c r="H4035" t="s">
        <v>8134</v>
      </c>
      <c r="I4035">
        <v>50769032.157364108</v>
      </c>
      <c r="J4035">
        <v>18860095.250396073</v>
      </c>
      <c r="K4035">
        <v>0.3714881779100529</v>
      </c>
      <c r="L4035" s="1">
        <v>44099</v>
      </c>
    </row>
    <row r="4036" spans="1:12" x14ac:dyDescent="0.3">
      <c r="A4036" t="s">
        <v>6210</v>
      </c>
      <c r="B4036" t="s">
        <v>7903</v>
      </c>
      <c r="C4036">
        <v>2020</v>
      </c>
      <c r="D4036" t="s">
        <v>14</v>
      </c>
      <c r="E4036" t="s">
        <v>9379</v>
      </c>
      <c r="F4036" t="s">
        <v>9380</v>
      </c>
      <c r="G4036" t="s">
        <v>9577</v>
      </c>
      <c r="H4036" t="s">
        <v>9578</v>
      </c>
      <c r="I4036">
        <v>56067480.934831731</v>
      </c>
      <c r="J4036">
        <v>20295727.68287085</v>
      </c>
      <c r="K4036">
        <v>0.36198750763318488</v>
      </c>
      <c r="L4036" s="1">
        <v>44028</v>
      </c>
    </row>
    <row r="4037" spans="1:12" x14ac:dyDescent="0.3">
      <c r="A4037" t="s">
        <v>6210</v>
      </c>
      <c r="B4037" t="s">
        <v>7903</v>
      </c>
      <c r="C4037">
        <v>2020</v>
      </c>
      <c r="D4037" t="s">
        <v>14</v>
      </c>
      <c r="E4037" t="s">
        <v>9885</v>
      </c>
      <c r="F4037" t="s">
        <v>9886</v>
      </c>
      <c r="G4037" t="s">
        <v>9581</v>
      </c>
      <c r="H4037" t="s">
        <v>9582</v>
      </c>
      <c r="I4037">
        <v>63677928.890743524</v>
      </c>
      <c r="J4037">
        <v>16605588.095292285</v>
      </c>
      <c r="K4037">
        <v>0.26077462606837609</v>
      </c>
      <c r="L4037" s="1">
        <v>44043</v>
      </c>
    </row>
    <row r="4038" spans="1:12" x14ac:dyDescent="0.3">
      <c r="A4038" t="s">
        <v>6210</v>
      </c>
      <c r="B4038" t="s">
        <v>7903</v>
      </c>
      <c r="C4038">
        <v>2020</v>
      </c>
      <c r="D4038" t="s">
        <v>14</v>
      </c>
      <c r="E4038" t="s">
        <v>9767</v>
      </c>
      <c r="F4038" t="s">
        <v>9768</v>
      </c>
      <c r="G4038" t="s">
        <v>8823</v>
      </c>
      <c r="H4038" t="s">
        <v>8824</v>
      </c>
      <c r="I4038">
        <v>128886138.49820766</v>
      </c>
      <c r="J4038">
        <v>44217108.738508061</v>
      </c>
      <c r="K4038">
        <v>0.34307109557109555</v>
      </c>
      <c r="L4038" s="1">
        <v>44033</v>
      </c>
    </row>
    <row r="4039" spans="1:12" x14ac:dyDescent="0.3">
      <c r="A4039" t="s">
        <v>6210</v>
      </c>
      <c r="B4039" t="s">
        <v>7903</v>
      </c>
      <c r="C4039">
        <v>2020</v>
      </c>
      <c r="D4039" t="s">
        <v>14</v>
      </c>
      <c r="E4039" t="s">
        <v>8805</v>
      </c>
      <c r="F4039" t="s">
        <v>8806</v>
      </c>
      <c r="G4039" t="s">
        <v>8831</v>
      </c>
      <c r="H4039" t="s">
        <v>8832</v>
      </c>
      <c r="I4039">
        <v>147808314.92989621</v>
      </c>
      <c r="J4039">
        <v>60380465.20047234</v>
      </c>
      <c r="K4039">
        <v>0.40850519965071047</v>
      </c>
      <c r="L4039" s="1">
        <v>44083</v>
      </c>
    </row>
    <row r="4040" spans="1:12" x14ac:dyDescent="0.3">
      <c r="A4040" t="s">
        <v>6210</v>
      </c>
      <c r="B4040" t="s">
        <v>7903</v>
      </c>
      <c r="C4040">
        <v>2020</v>
      </c>
      <c r="D4040" t="s">
        <v>14</v>
      </c>
      <c r="E4040" t="s">
        <v>10648</v>
      </c>
      <c r="F4040" t="s">
        <v>10649</v>
      </c>
      <c r="G4040" t="s">
        <v>10089</v>
      </c>
      <c r="H4040" t="s">
        <v>10090</v>
      </c>
      <c r="I4040">
        <v>162087143.90907329</v>
      </c>
      <c r="J4040">
        <v>36482762.487917684</v>
      </c>
      <c r="K4040">
        <v>0.22508116071428572</v>
      </c>
      <c r="L4040" s="1">
        <v>44090</v>
      </c>
    </row>
    <row r="4041" spans="1:12" x14ac:dyDescent="0.3">
      <c r="A4041" t="s">
        <v>6210</v>
      </c>
      <c r="B4041" t="s">
        <v>7903</v>
      </c>
      <c r="C4041">
        <v>2020</v>
      </c>
      <c r="D4041" t="s">
        <v>14</v>
      </c>
      <c r="E4041" t="s">
        <v>9369</v>
      </c>
      <c r="F4041" t="s">
        <v>9370</v>
      </c>
      <c r="G4041" t="s">
        <v>7904</v>
      </c>
      <c r="H4041" t="s">
        <v>7905</v>
      </c>
      <c r="I4041">
        <v>225742463.61753553</v>
      </c>
      <c r="J4041">
        <v>86265375.811002567</v>
      </c>
      <c r="K4041">
        <v>0.38214066785927259</v>
      </c>
      <c r="L4041" s="1">
        <v>44043</v>
      </c>
    </row>
    <row r="4042" spans="1:12" x14ac:dyDescent="0.3">
      <c r="A4042" t="s">
        <v>6210</v>
      </c>
      <c r="B4042" t="s">
        <v>7903</v>
      </c>
      <c r="C4042">
        <v>2020</v>
      </c>
      <c r="D4042" t="s">
        <v>14</v>
      </c>
      <c r="E4042" t="s">
        <v>8789</v>
      </c>
      <c r="F4042" t="s">
        <v>8790</v>
      </c>
      <c r="G4042" t="s">
        <v>9785</v>
      </c>
      <c r="H4042" t="s">
        <v>9786</v>
      </c>
      <c r="I4042">
        <v>237992920.31815368</v>
      </c>
      <c r="J4042">
        <v>68682213.734307691</v>
      </c>
      <c r="K4042">
        <v>0.28858931451612907</v>
      </c>
      <c r="L4042" s="1">
        <v>44078</v>
      </c>
    </row>
    <row r="4043" spans="1:12" x14ac:dyDescent="0.3">
      <c r="A4043" t="s">
        <v>6210</v>
      </c>
      <c r="B4043" t="s">
        <v>7903</v>
      </c>
      <c r="C4043">
        <v>2020</v>
      </c>
      <c r="D4043" t="s">
        <v>14</v>
      </c>
      <c r="E4043" t="s">
        <v>8789</v>
      </c>
      <c r="F4043" t="s">
        <v>8790</v>
      </c>
      <c r="G4043" t="s">
        <v>9881</v>
      </c>
      <c r="H4043" t="s">
        <v>9882</v>
      </c>
      <c r="I4043">
        <v>301468082.33489341</v>
      </c>
      <c r="J4043">
        <v>102686708.195618</v>
      </c>
      <c r="K4043">
        <v>0.34062215608465607</v>
      </c>
      <c r="L4043" s="1">
        <v>44025</v>
      </c>
    </row>
    <row r="4044" spans="1:12" x14ac:dyDescent="0.3">
      <c r="A4044" t="s">
        <v>6210</v>
      </c>
      <c r="B4044" t="s">
        <v>7903</v>
      </c>
      <c r="C4044">
        <v>2020</v>
      </c>
      <c r="D4044" t="s">
        <v>14</v>
      </c>
      <c r="E4044" t="s">
        <v>9897</v>
      </c>
      <c r="F4044" t="s">
        <v>9898</v>
      </c>
      <c r="G4044" t="s">
        <v>8823</v>
      </c>
      <c r="H4044" t="s">
        <v>8824</v>
      </c>
      <c r="I4044">
        <v>335611800.09545219</v>
      </c>
      <c r="J4044">
        <v>118553721.58560945</v>
      </c>
      <c r="K4044">
        <v>0.35324658296249206</v>
      </c>
      <c r="L4044" s="1">
        <v>44091</v>
      </c>
    </row>
    <row r="4045" spans="1:12" x14ac:dyDescent="0.3">
      <c r="A4045" t="s">
        <v>6210</v>
      </c>
      <c r="B4045" t="s">
        <v>7903</v>
      </c>
      <c r="C4045">
        <v>2020</v>
      </c>
      <c r="D4045" t="s">
        <v>14</v>
      </c>
      <c r="E4045" t="s">
        <v>8789</v>
      </c>
      <c r="F4045" t="s">
        <v>8790</v>
      </c>
      <c r="G4045" t="s">
        <v>9355</v>
      </c>
      <c r="H4045" t="s">
        <v>9356</v>
      </c>
      <c r="I4045">
        <v>347506400.26982558</v>
      </c>
      <c r="J4045">
        <v>116218758.13536148</v>
      </c>
      <c r="K4045">
        <v>0.33443630979205563</v>
      </c>
      <c r="L4045" s="1">
        <v>44042</v>
      </c>
    </row>
    <row r="4046" spans="1:12" x14ac:dyDescent="0.3">
      <c r="A4046" t="s">
        <v>6210</v>
      </c>
      <c r="B4046" t="s">
        <v>7903</v>
      </c>
      <c r="C4046">
        <v>2020</v>
      </c>
      <c r="D4046" t="s">
        <v>14</v>
      </c>
      <c r="E4046" t="s">
        <v>8793</v>
      </c>
      <c r="F4046" t="s">
        <v>8794</v>
      </c>
      <c r="G4046" t="s">
        <v>7904</v>
      </c>
      <c r="H4046" t="s">
        <v>7905</v>
      </c>
      <c r="I4046">
        <v>363573523.06743127</v>
      </c>
      <c r="J4046">
        <v>129600664.59582403</v>
      </c>
      <c r="K4046">
        <v>0.35646342864132946</v>
      </c>
      <c r="L4046" s="1">
        <v>44099</v>
      </c>
    </row>
    <row r="4047" spans="1:12" x14ac:dyDescent="0.3">
      <c r="A4047" t="s">
        <v>6210</v>
      </c>
      <c r="B4047" t="s">
        <v>7903</v>
      </c>
      <c r="C4047">
        <v>2020</v>
      </c>
      <c r="D4047" t="s">
        <v>14</v>
      </c>
      <c r="E4047" t="s">
        <v>9379</v>
      </c>
      <c r="F4047" t="s">
        <v>9380</v>
      </c>
      <c r="G4047" t="s">
        <v>8219</v>
      </c>
      <c r="H4047" t="s">
        <v>8220</v>
      </c>
      <c r="I4047">
        <v>508214891.71565205</v>
      </c>
      <c r="J4047">
        <v>176822900.33938667</v>
      </c>
      <c r="K4047">
        <v>0.34792939605225043</v>
      </c>
      <c r="L4047" s="1">
        <v>44043</v>
      </c>
    </row>
    <row r="4048" spans="1:12" x14ac:dyDescent="0.3">
      <c r="A4048" t="s">
        <v>6210</v>
      </c>
      <c r="B4048" t="s">
        <v>7903</v>
      </c>
      <c r="C4048">
        <v>2020</v>
      </c>
      <c r="D4048" t="s">
        <v>14</v>
      </c>
      <c r="E4048" t="s">
        <v>8825</v>
      </c>
      <c r="F4048" t="s">
        <v>8826</v>
      </c>
      <c r="G4048" t="s">
        <v>9585</v>
      </c>
      <c r="H4048" t="s">
        <v>9586</v>
      </c>
      <c r="I4048">
        <v>556758421.94990718</v>
      </c>
      <c r="J4048">
        <v>212595856.81956559</v>
      </c>
      <c r="K4048">
        <v>0.38184578524201168</v>
      </c>
      <c r="L4048" s="1">
        <v>44056</v>
      </c>
    </row>
    <row r="4049" spans="1:12" x14ac:dyDescent="0.3">
      <c r="A4049" t="s">
        <v>6210</v>
      </c>
      <c r="B4049" t="s">
        <v>7903</v>
      </c>
      <c r="C4049">
        <v>2020</v>
      </c>
      <c r="D4049" t="s">
        <v>14</v>
      </c>
      <c r="E4049" t="s">
        <v>8825</v>
      </c>
      <c r="F4049" t="s">
        <v>8826</v>
      </c>
      <c r="G4049" t="s">
        <v>9603</v>
      </c>
      <c r="H4049" t="s">
        <v>9604</v>
      </c>
      <c r="I4049">
        <v>701692886.35313523</v>
      </c>
      <c r="J4049">
        <v>227954482.49264714</v>
      </c>
      <c r="K4049">
        <v>0.32486360760671351</v>
      </c>
      <c r="L4049" s="1">
        <v>44034</v>
      </c>
    </row>
    <row r="4050" spans="1:12" x14ac:dyDescent="0.3">
      <c r="A4050" t="s">
        <v>6210</v>
      </c>
      <c r="B4050" t="s">
        <v>7903</v>
      </c>
      <c r="C4050">
        <v>2020</v>
      </c>
      <c r="D4050" t="s">
        <v>14</v>
      </c>
      <c r="E4050" t="s">
        <v>9369</v>
      </c>
      <c r="F4050" t="s">
        <v>9370</v>
      </c>
      <c r="G4050" t="s">
        <v>9787</v>
      </c>
      <c r="H4050" t="s">
        <v>9788</v>
      </c>
      <c r="I4050">
        <v>794796151.18601942</v>
      </c>
      <c r="J4050">
        <v>230083351.22128338</v>
      </c>
      <c r="K4050">
        <v>0.28948724887248872</v>
      </c>
      <c r="L4050" s="1">
        <v>44039</v>
      </c>
    </row>
    <row r="4051" spans="1:12" x14ac:dyDescent="0.3">
      <c r="A4051" t="s">
        <v>6210</v>
      </c>
      <c r="B4051" t="s">
        <v>7903</v>
      </c>
      <c r="C4051">
        <v>2020</v>
      </c>
      <c r="D4051" t="s">
        <v>14</v>
      </c>
      <c r="E4051" t="s">
        <v>8793</v>
      </c>
      <c r="F4051" t="s">
        <v>8794</v>
      </c>
      <c r="G4051" t="s">
        <v>10650</v>
      </c>
      <c r="H4051" t="s">
        <v>10651</v>
      </c>
      <c r="I4051">
        <v>910934708.36071837</v>
      </c>
      <c r="J4051">
        <v>217376604.93725044</v>
      </c>
      <c r="K4051">
        <v>0.23863028046042145</v>
      </c>
      <c r="L4051" s="1">
        <v>44028</v>
      </c>
    </row>
    <row r="4052" spans="1:12" x14ac:dyDescent="0.3">
      <c r="A4052" t="s">
        <v>6210</v>
      </c>
      <c r="B4052" t="s">
        <v>7903</v>
      </c>
      <c r="C4052">
        <v>2020</v>
      </c>
      <c r="D4052" t="s">
        <v>14</v>
      </c>
      <c r="E4052" t="s">
        <v>9587</v>
      </c>
      <c r="F4052" t="s">
        <v>9588</v>
      </c>
      <c r="G4052" t="s">
        <v>8811</v>
      </c>
      <c r="H4052" t="s">
        <v>8812</v>
      </c>
      <c r="I4052">
        <v>992853685.02187669</v>
      </c>
      <c r="J4052">
        <v>431043116.11019272</v>
      </c>
      <c r="K4052">
        <v>0.43414565772669217</v>
      </c>
      <c r="L4052" s="1">
        <v>44102</v>
      </c>
    </row>
    <row r="4053" spans="1:12" x14ac:dyDescent="0.3">
      <c r="A4053" t="s">
        <v>6210</v>
      </c>
      <c r="B4053" t="s">
        <v>7903</v>
      </c>
      <c r="C4053">
        <v>2020</v>
      </c>
      <c r="D4053" t="s">
        <v>14</v>
      </c>
      <c r="E4053" t="s">
        <v>9565</v>
      </c>
      <c r="F4053" t="s">
        <v>9566</v>
      </c>
      <c r="G4053" t="s">
        <v>8823</v>
      </c>
      <c r="H4053" t="s">
        <v>8824</v>
      </c>
      <c r="I4053">
        <v>1278752551.0808163</v>
      </c>
      <c r="J4053">
        <v>405008198.14881253</v>
      </c>
      <c r="K4053">
        <v>0.31672132173382173</v>
      </c>
      <c r="L4053" s="1">
        <v>44102</v>
      </c>
    </row>
    <row r="4054" spans="1:12" x14ac:dyDescent="0.3">
      <c r="A4054" t="s">
        <v>6210</v>
      </c>
      <c r="B4054" t="s">
        <v>7903</v>
      </c>
      <c r="C4054">
        <v>2020</v>
      </c>
      <c r="D4054" t="s">
        <v>14</v>
      </c>
      <c r="E4054" t="s">
        <v>9403</v>
      </c>
      <c r="F4054" t="s">
        <v>9404</v>
      </c>
      <c r="G4054" t="s">
        <v>9367</v>
      </c>
      <c r="H4054" t="s">
        <v>9368</v>
      </c>
      <c r="I4054">
        <v>1414377488.1185243</v>
      </c>
      <c r="J4054">
        <v>414329793.7270053</v>
      </c>
      <c r="K4054">
        <v>0.29294145106775388</v>
      </c>
      <c r="L4054" s="1">
        <v>44049</v>
      </c>
    </row>
    <row r="4055" spans="1:12" x14ac:dyDescent="0.3">
      <c r="A4055" t="s">
        <v>6210</v>
      </c>
      <c r="B4055" t="s">
        <v>7903</v>
      </c>
      <c r="C4055">
        <v>2020</v>
      </c>
      <c r="D4055" t="s">
        <v>14</v>
      </c>
      <c r="E4055" t="s">
        <v>8793</v>
      </c>
      <c r="F4055" t="s">
        <v>8794</v>
      </c>
      <c r="G4055" t="s">
        <v>8345</v>
      </c>
      <c r="H4055" t="s">
        <v>8346</v>
      </c>
      <c r="I4055">
        <v>1839571992.1874943</v>
      </c>
      <c r="J4055">
        <v>853193630.98758531</v>
      </c>
      <c r="K4055">
        <v>0.46380007665425765</v>
      </c>
      <c r="L4055" s="1">
        <v>44018</v>
      </c>
    </row>
    <row r="4056" spans="1:12" x14ac:dyDescent="0.3">
      <c r="A4056" t="s">
        <v>6210</v>
      </c>
      <c r="B4056" t="s">
        <v>7903</v>
      </c>
      <c r="C4056">
        <v>2020</v>
      </c>
      <c r="D4056" t="s">
        <v>14</v>
      </c>
      <c r="E4056" t="s">
        <v>9403</v>
      </c>
      <c r="F4056" t="s">
        <v>9404</v>
      </c>
      <c r="G4056" t="s">
        <v>8823</v>
      </c>
      <c r="H4056" t="s">
        <v>8824</v>
      </c>
      <c r="I4056">
        <v>2990111921.6648784</v>
      </c>
      <c r="J4056">
        <v>806863138.46931171</v>
      </c>
      <c r="K4056">
        <v>0.26984379167320754</v>
      </c>
      <c r="L4056" s="1">
        <v>44070</v>
      </c>
    </row>
    <row r="4057" spans="1:12" x14ac:dyDescent="0.3">
      <c r="A4057" t="s">
        <v>6210</v>
      </c>
      <c r="B4057" t="s">
        <v>7903</v>
      </c>
      <c r="C4057">
        <v>2020</v>
      </c>
      <c r="D4057" t="s">
        <v>14</v>
      </c>
      <c r="E4057" t="s">
        <v>8793</v>
      </c>
      <c r="F4057" t="s">
        <v>8794</v>
      </c>
      <c r="G4057" t="s">
        <v>8131</v>
      </c>
      <c r="H4057" t="s">
        <v>8132</v>
      </c>
      <c r="I4057">
        <v>3192717081.5358686</v>
      </c>
      <c r="J4057">
        <v>992972650.22976315</v>
      </c>
      <c r="K4057">
        <v>0.31101178866499812</v>
      </c>
      <c r="L4057" s="1">
        <v>44096</v>
      </c>
    </row>
    <row r="4058" spans="1:12" x14ac:dyDescent="0.3">
      <c r="A4058" t="s">
        <v>6210</v>
      </c>
      <c r="B4058" t="s">
        <v>7903</v>
      </c>
      <c r="C4058">
        <v>2020</v>
      </c>
      <c r="D4058" t="s">
        <v>14</v>
      </c>
      <c r="E4058" t="s">
        <v>9369</v>
      </c>
      <c r="F4058" t="s">
        <v>9370</v>
      </c>
      <c r="G4058" t="s">
        <v>8827</v>
      </c>
      <c r="H4058" t="s">
        <v>8828</v>
      </c>
      <c r="I4058">
        <v>4589006125.7322607</v>
      </c>
      <c r="J4058">
        <v>1784612572.0606706</v>
      </c>
      <c r="K4058">
        <v>0.38888868813089733</v>
      </c>
      <c r="L4058" s="1">
        <v>44043</v>
      </c>
    </row>
    <row r="4059" spans="1:12" x14ac:dyDescent="0.3">
      <c r="A4059" t="s">
        <v>6210</v>
      </c>
      <c r="B4059" t="s">
        <v>7903</v>
      </c>
      <c r="C4059">
        <v>2020</v>
      </c>
      <c r="D4059" t="s">
        <v>14</v>
      </c>
      <c r="E4059" t="s">
        <v>10652</v>
      </c>
      <c r="F4059" t="s">
        <v>10653</v>
      </c>
      <c r="G4059" t="s">
        <v>10335</v>
      </c>
      <c r="H4059" t="s">
        <v>10336</v>
      </c>
      <c r="I4059">
        <v>2666571.6223498778</v>
      </c>
      <c r="J4059">
        <v>1059024.4755302167</v>
      </c>
      <c r="K4059">
        <v>0.39714833333333333</v>
      </c>
      <c r="L4059" s="1">
        <v>44162</v>
      </c>
    </row>
    <row r="4060" spans="1:12" x14ac:dyDescent="0.3">
      <c r="A4060" t="s">
        <v>6210</v>
      </c>
      <c r="B4060" t="s">
        <v>7903</v>
      </c>
      <c r="C4060">
        <v>2020</v>
      </c>
      <c r="D4060" t="s">
        <v>14</v>
      </c>
      <c r="E4060" t="s">
        <v>8805</v>
      </c>
      <c r="F4060" t="s">
        <v>8806</v>
      </c>
      <c r="G4060" t="s">
        <v>9571</v>
      </c>
      <c r="H4060" t="s">
        <v>9572</v>
      </c>
      <c r="I4060">
        <v>6161522.5326237213</v>
      </c>
      <c r="J4060">
        <v>2719037.8832659442</v>
      </c>
      <c r="K4060">
        <v>0.44129318181818183</v>
      </c>
      <c r="L4060" s="1">
        <v>44127</v>
      </c>
    </row>
    <row r="4061" spans="1:12" x14ac:dyDescent="0.3">
      <c r="A4061" t="s">
        <v>6210</v>
      </c>
      <c r="B4061" t="s">
        <v>7903</v>
      </c>
      <c r="C4061">
        <v>2020</v>
      </c>
      <c r="D4061" t="s">
        <v>14</v>
      </c>
      <c r="E4061" t="s">
        <v>9379</v>
      </c>
      <c r="F4061" t="s">
        <v>9380</v>
      </c>
      <c r="G4061" t="s">
        <v>9543</v>
      </c>
      <c r="H4061" t="s">
        <v>9544</v>
      </c>
      <c r="I4061">
        <v>28456367.807019569</v>
      </c>
      <c r="J4061">
        <v>12888609.207261715</v>
      </c>
      <c r="K4061">
        <v>0.45292530988731367</v>
      </c>
      <c r="L4061" s="1">
        <v>44141</v>
      </c>
    </row>
    <row r="4062" spans="1:12" x14ac:dyDescent="0.3">
      <c r="A4062" t="s">
        <v>6210</v>
      </c>
      <c r="B4062" t="s">
        <v>7903</v>
      </c>
      <c r="C4062">
        <v>2020</v>
      </c>
      <c r="D4062" t="s">
        <v>14</v>
      </c>
      <c r="E4062" t="s">
        <v>8793</v>
      </c>
      <c r="F4062" t="s">
        <v>8794</v>
      </c>
      <c r="G4062" t="s">
        <v>8133</v>
      </c>
      <c r="H4062" t="s">
        <v>8134</v>
      </c>
      <c r="I4062">
        <v>32671008.487350922</v>
      </c>
      <c r="J4062">
        <v>12030748.82894747</v>
      </c>
      <c r="K4062">
        <v>0.36823928571428571</v>
      </c>
      <c r="L4062" s="1">
        <v>44182</v>
      </c>
    </row>
    <row r="4063" spans="1:12" x14ac:dyDescent="0.3">
      <c r="A4063" t="s">
        <v>6210</v>
      </c>
      <c r="B4063" t="s">
        <v>7903</v>
      </c>
      <c r="C4063">
        <v>2020</v>
      </c>
      <c r="D4063" t="s">
        <v>14</v>
      </c>
      <c r="E4063" t="s">
        <v>8777</v>
      </c>
      <c r="F4063" t="s">
        <v>8778</v>
      </c>
      <c r="G4063" t="s">
        <v>7904</v>
      </c>
      <c r="H4063" t="s">
        <v>7905</v>
      </c>
      <c r="I4063">
        <v>33984723.547301836</v>
      </c>
      <c r="J4063">
        <v>12573138.409318754</v>
      </c>
      <c r="K4063">
        <v>0.36996441627129195</v>
      </c>
      <c r="L4063" s="1">
        <v>44110</v>
      </c>
    </row>
    <row r="4064" spans="1:12" x14ac:dyDescent="0.3">
      <c r="A4064" t="s">
        <v>6210</v>
      </c>
      <c r="B4064" t="s">
        <v>7903</v>
      </c>
      <c r="C4064">
        <v>2020</v>
      </c>
      <c r="D4064" t="s">
        <v>14</v>
      </c>
      <c r="E4064" t="s">
        <v>8809</v>
      </c>
      <c r="F4064" t="s">
        <v>8810</v>
      </c>
      <c r="G4064" t="s">
        <v>8811</v>
      </c>
      <c r="H4064" t="s">
        <v>8812</v>
      </c>
      <c r="I4064">
        <v>36821220.293086991</v>
      </c>
      <c r="J4064">
        <v>15646924.542503713</v>
      </c>
      <c r="K4064">
        <v>0.42494312839059678</v>
      </c>
      <c r="L4064" s="1">
        <v>44160</v>
      </c>
    </row>
    <row r="4065" spans="1:12" x14ac:dyDescent="0.3">
      <c r="A4065" t="s">
        <v>6210</v>
      </c>
      <c r="B4065" t="s">
        <v>7903</v>
      </c>
      <c r="C4065">
        <v>2020</v>
      </c>
      <c r="D4065" t="s">
        <v>14</v>
      </c>
      <c r="E4065" t="s">
        <v>8813</v>
      </c>
      <c r="F4065" t="s">
        <v>8814</v>
      </c>
      <c r="G4065" t="s">
        <v>9401</v>
      </c>
      <c r="H4065" t="s">
        <v>9402</v>
      </c>
      <c r="I4065">
        <v>46286023.301724344</v>
      </c>
      <c r="J4065">
        <v>17304839.729293287</v>
      </c>
      <c r="K4065">
        <v>0.3738674981103553</v>
      </c>
      <c r="L4065" s="1">
        <v>44139</v>
      </c>
    </row>
    <row r="4066" spans="1:12" x14ac:dyDescent="0.3">
      <c r="A4066" t="s">
        <v>6210</v>
      </c>
      <c r="B4066" t="s">
        <v>7903</v>
      </c>
      <c r="C4066">
        <v>2020</v>
      </c>
      <c r="D4066" t="s">
        <v>14</v>
      </c>
      <c r="E4066" t="s">
        <v>9899</v>
      </c>
      <c r="F4066" t="s">
        <v>9900</v>
      </c>
      <c r="G4066" t="s">
        <v>9901</v>
      </c>
      <c r="H4066" t="s">
        <v>9902</v>
      </c>
      <c r="I4066">
        <v>51669070.092876591</v>
      </c>
      <c r="J4066">
        <v>21609153.314398609</v>
      </c>
      <c r="K4066">
        <v>0.41822222222222222</v>
      </c>
      <c r="L4066" s="1">
        <v>44179</v>
      </c>
    </row>
    <row r="4067" spans="1:12" x14ac:dyDescent="0.3">
      <c r="A4067" t="s">
        <v>6210</v>
      </c>
      <c r="B4067" t="s">
        <v>7903</v>
      </c>
      <c r="C4067">
        <v>2020</v>
      </c>
      <c r="D4067" t="s">
        <v>14</v>
      </c>
      <c r="E4067" t="s">
        <v>8825</v>
      </c>
      <c r="F4067" t="s">
        <v>8826</v>
      </c>
      <c r="G4067" t="s">
        <v>9787</v>
      </c>
      <c r="H4067" t="s">
        <v>9788</v>
      </c>
      <c r="I4067">
        <v>56408137.6973667</v>
      </c>
      <c r="J4067">
        <v>20234687.270257577</v>
      </c>
      <c r="K4067">
        <v>0.35871929292929294</v>
      </c>
      <c r="L4067" s="1">
        <v>44126</v>
      </c>
    </row>
    <row r="4068" spans="1:12" x14ac:dyDescent="0.3">
      <c r="A4068" t="s">
        <v>6210</v>
      </c>
      <c r="B4068" t="s">
        <v>7903</v>
      </c>
      <c r="C4068">
        <v>2020</v>
      </c>
      <c r="D4068" t="s">
        <v>14</v>
      </c>
      <c r="E4068" t="s">
        <v>9375</v>
      </c>
      <c r="F4068" t="s">
        <v>9376</v>
      </c>
      <c r="G4068" t="s">
        <v>9377</v>
      </c>
      <c r="H4068" t="s">
        <v>9378</v>
      </c>
      <c r="I4068">
        <v>57239452.525049202</v>
      </c>
      <c r="J4068">
        <v>23845975.051024906</v>
      </c>
      <c r="K4068">
        <v>0.41660033419413645</v>
      </c>
      <c r="L4068" s="1">
        <v>44159</v>
      </c>
    </row>
    <row r="4069" spans="1:12" x14ac:dyDescent="0.3">
      <c r="A4069" t="s">
        <v>6210</v>
      </c>
      <c r="B4069" t="s">
        <v>7903</v>
      </c>
      <c r="C4069">
        <v>2020</v>
      </c>
      <c r="D4069" t="s">
        <v>14</v>
      </c>
      <c r="E4069" t="s">
        <v>9379</v>
      </c>
      <c r="F4069" t="s">
        <v>9380</v>
      </c>
      <c r="G4069" t="s">
        <v>9915</v>
      </c>
      <c r="H4069" t="s">
        <v>9916</v>
      </c>
      <c r="I4069">
        <v>60814831.533642039</v>
      </c>
      <c r="J4069">
        <v>31060355.212377839</v>
      </c>
      <c r="K4069">
        <v>0.51073651655510421</v>
      </c>
      <c r="L4069" s="1">
        <v>44188</v>
      </c>
    </row>
    <row r="4070" spans="1:12" x14ac:dyDescent="0.3">
      <c r="A4070" t="s">
        <v>6210</v>
      </c>
      <c r="B4070" t="s">
        <v>7903</v>
      </c>
      <c r="C4070">
        <v>2020</v>
      </c>
      <c r="D4070" t="s">
        <v>14</v>
      </c>
      <c r="E4070" t="s">
        <v>9379</v>
      </c>
      <c r="F4070" t="s">
        <v>9380</v>
      </c>
      <c r="G4070" t="s">
        <v>8811</v>
      </c>
      <c r="H4070" t="s">
        <v>8812</v>
      </c>
      <c r="I4070">
        <v>89636178.744358838</v>
      </c>
      <c r="J4070">
        <v>40379695.497430377</v>
      </c>
      <c r="K4070">
        <v>0.4504843475377584</v>
      </c>
      <c r="L4070" s="1">
        <v>44106</v>
      </c>
    </row>
    <row r="4071" spans="1:12" x14ac:dyDescent="0.3">
      <c r="A4071" t="s">
        <v>6210</v>
      </c>
      <c r="B4071" t="s">
        <v>7903</v>
      </c>
      <c r="C4071">
        <v>2020</v>
      </c>
      <c r="D4071" t="s">
        <v>14</v>
      </c>
      <c r="E4071" t="s">
        <v>8825</v>
      </c>
      <c r="F4071" t="s">
        <v>8826</v>
      </c>
      <c r="G4071" t="s">
        <v>8811</v>
      </c>
      <c r="H4071" t="s">
        <v>8812</v>
      </c>
      <c r="I4071">
        <v>98546345.9893516</v>
      </c>
      <c r="J4071">
        <v>43378976.6825836</v>
      </c>
      <c r="K4071">
        <v>0.44018858585858583</v>
      </c>
      <c r="L4071" s="1">
        <v>44174</v>
      </c>
    </row>
    <row r="4072" spans="1:12" x14ac:dyDescent="0.3">
      <c r="A4072" t="s">
        <v>6210</v>
      </c>
      <c r="B4072" t="s">
        <v>7903</v>
      </c>
      <c r="C4072">
        <v>2020</v>
      </c>
      <c r="D4072" t="s">
        <v>14</v>
      </c>
      <c r="E4072" t="s">
        <v>9379</v>
      </c>
      <c r="F4072" t="s">
        <v>9380</v>
      </c>
      <c r="G4072" t="s">
        <v>10654</v>
      </c>
      <c r="H4072" t="s">
        <v>10655</v>
      </c>
      <c r="I4072">
        <v>124190206.30598441</v>
      </c>
      <c r="J4072">
        <v>39937440.560276367</v>
      </c>
      <c r="K4072">
        <v>0.32158285059835579</v>
      </c>
      <c r="L4072" s="1">
        <v>44186</v>
      </c>
    </row>
    <row r="4073" spans="1:12" x14ac:dyDescent="0.3">
      <c r="A4073" t="s">
        <v>6210</v>
      </c>
      <c r="B4073" t="s">
        <v>7903</v>
      </c>
      <c r="C4073">
        <v>2020</v>
      </c>
      <c r="D4073" t="s">
        <v>14</v>
      </c>
      <c r="E4073" t="s">
        <v>8789</v>
      </c>
      <c r="F4073" t="s">
        <v>8790</v>
      </c>
      <c r="G4073" t="s">
        <v>8827</v>
      </c>
      <c r="H4073" t="s">
        <v>8828</v>
      </c>
      <c r="I4073">
        <v>131635283.08540812</v>
      </c>
      <c r="J4073">
        <v>51630811.420869365</v>
      </c>
      <c r="K4073">
        <v>0.39222623456790123</v>
      </c>
      <c r="L4073" s="1">
        <v>44113</v>
      </c>
    </row>
    <row r="4074" spans="1:12" x14ac:dyDescent="0.3">
      <c r="A4074" t="s">
        <v>6210</v>
      </c>
      <c r="B4074" t="s">
        <v>7903</v>
      </c>
      <c r="C4074">
        <v>2020</v>
      </c>
      <c r="D4074" t="s">
        <v>14</v>
      </c>
      <c r="E4074" t="s">
        <v>9369</v>
      </c>
      <c r="F4074" t="s">
        <v>9370</v>
      </c>
      <c r="G4074" t="s">
        <v>10656</v>
      </c>
      <c r="H4074" t="s">
        <v>10657</v>
      </c>
      <c r="I4074">
        <v>155224188.34179562</v>
      </c>
      <c r="J4074">
        <v>54212417.802020371</v>
      </c>
      <c r="K4074">
        <v>0.34925238380146933</v>
      </c>
      <c r="L4074" s="1">
        <v>44119</v>
      </c>
    </row>
    <row r="4075" spans="1:12" x14ac:dyDescent="0.3">
      <c r="A4075" t="s">
        <v>6210</v>
      </c>
      <c r="B4075" t="s">
        <v>7903</v>
      </c>
      <c r="C4075">
        <v>2020</v>
      </c>
      <c r="D4075" t="s">
        <v>14</v>
      </c>
      <c r="E4075" t="s">
        <v>9599</v>
      </c>
      <c r="F4075" t="s">
        <v>9600</v>
      </c>
      <c r="G4075" t="s">
        <v>9367</v>
      </c>
      <c r="H4075" t="s">
        <v>9368</v>
      </c>
      <c r="I4075">
        <v>167112099.29458067</v>
      </c>
      <c r="J4075">
        <v>49632561.04206644</v>
      </c>
      <c r="K4075">
        <v>0.2970016010305484</v>
      </c>
      <c r="L4075" s="1">
        <v>44173</v>
      </c>
    </row>
    <row r="4076" spans="1:12" x14ac:dyDescent="0.3">
      <c r="A4076" t="s">
        <v>6210</v>
      </c>
      <c r="B4076" t="s">
        <v>7903</v>
      </c>
      <c r="C4076">
        <v>2020</v>
      </c>
      <c r="D4076" t="s">
        <v>14</v>
      </c>
      <c r="E4076" t="s">
        <v>8789</v>
      </c>
      <c r="F4076" t="s">
        <v>8790</v>
      </c>
      <c r="G4076" t="s">
        <v>7987</v>
      </c>
      <c r="H4076" t="s">
        <v>7988</v>
      </c>
      <c r="I4076">
        <v>183757511.16790307</v>
      </c>
      <c r="J4076">
        <v>64677998.949569568</v>
      </c>
      <c r="K4076">
        <v>0.35197472222222215</v>
      </c>
      <c r="L4076" s="1">
        <v>44153</v>
      </c>
    </row>
    <row r="4077" spans="1:12" x14ac:dyDescent="0.3">
      <c r="A4077" t="s">
        <v>6210</v>
      </c>
      <c r="B4077" t="s">
        <v>7903</v>
      </c>
      <c r="C4077">
        <v>2020</v>
      </c>
      <c r="D4077" t="s">
        <v>14</v>
      </c>
      <c r="E4077" t="s">
        <v>9379</v>
      </c>
      <c r="F4077" t="s">
        <v>9380</v>
      </c>
      <c r="G4077" t="s">
        <v>7904</v>
      </c>
      <c r="H4077" t="s">
        <v>7905</v>
      </c>
      <c r="I4077">
        <v>246400846.73021325</v>
      </c>
      <c r="J4077">
        <v>90886435.875164673</v>
      </c>
      <c r="K4077">
        <v>0.36885602091569569</v>
      </c>
      <c r="L4077" s="1">
        <v>44175</v>
      </c>
    </row>
    <row r="4078" spans="1:12" x14ac:dyDescent="0.3">
      <c r="A4078" t="s">
        <v>6210</v>
      </c>
      <c r="B4078" t="s">
        <v>7903</v>
      </c>
      <c r="C4078">
        <v>2020</v>
      </c>
      <c r="D4078" t="s">
        <v>14</v>
      </c>
      <c r="E4078" t="s">
        <v>9601</v>
      </c>
      <c r="F4078" t="s">
        <v>9602</v>
      </c>
      <c r="G4078" t="s">
        <v>7904</v>
      </c>
      <c r="H4078" t="s">
        <v>7905</v>
      </c>
      <c r="I4078">
        <v>329298701.79885143</v>
      </c>
      <c r="J4078">
        <v>129564603.29893516</v>
      </c>
      <c r="K4078">
        <v>0.39345616181043525</v>
      </c>
      <c r="L4078" s="1">
        <v>44162</v>
      </c>
    </row>
    <row r="4079" spans="1:12" x14ac:dyDescent="0.3">
      <c r="A4079" t="s">
        <v>6210</v>
      </c>
      <c r="B4079" t="s">
        <v>7903</v>
      </c>
      <c r="C4079">
        <v>2020</v>
      </c>
      <c r="D4079" t="s">
        <v>14</v>
      </c>
      <c r="E4079" t="s">
        <v>9395</v>
      </c>
      <c r="F4079" t="s">
        <v>9396</v>
      </c>
      <c r="G4079" t="s">
        <v>10478</v>
      </c>
      <c r="H4079" t="s">
        <v>10479</v>
      </c>
      <c r="I4079">
        <v>340146939.80801624</v>
      </c>
      <c r="J4079">
        <v>195945922.47064465</v>
      </c>
      <c r="K4079">
        <v>0.57606257631257629</v>
      </c>
      <c r="L4079" s="1">
        <v>44179</v>
      </c>
    </row>
    <row r="4080" spans="1:12" x14ac:dyDescent="0.3">
      <c r="A4080" t="s">
        <v>6210</v>
      </c>
      <c r="B4080" t="s">
        <v>7903</v>
      </c>
      <c r="C4080">
        <v>2020</v>
      </c>
      <c r="D4080" t="s">
        <v>14</v>
      </c>
      <c r="E4080" t="s">
        <v>9753</v>
      </c>
      <c r="F4080" t="s">
        <v>9754</v>
      </c>
      <c r="G4080" t="s">
        <v>8219</v>
      </c>
      <c r="H4080" t="s">
        <v>8220</v>
      </c>
      <c r="I4080">
        <v>347633967.50883919</v>
      </c>
      <c r="J4080">
        <v>121662294.07927112</v>
      </c>
      <c r="K4080">
        <v>0.34997240042769312</v>
      </c>
      <c r="L4080" s="1">
        <v>44133</v>
      </c>
    </row>
    <row r="4081" spans="1:12" x14ac:dyDescent="0.3">
      <c r="A4081" t="s">
        <v>6210</v>
      </c>
      <c r="B4081" t="s">
        <v>7903</v>
      </c>
      <c r="C4081">
        <v>2020</v>
      </c>
      <c r="D4081" t="s">
        <v>14</v>
      </c>
      <c r="E4081" t="s">
        <v>8789</v>
      </c>
      <c r="F4081" t="s">
        <v>8790</v>
      </c>
      <c r="G4081" t="s">
        <v>9561</v>
      </c>
      <c r="H4081" t="s">
        <v>9562</v>
      </c>
      <c r="I4081">
        <v>382232039.22193599</v>
      </c>
      <c r="J4081">
        <v>146790782.21328285</v>
      </c>
      <c r="K4081">
        <v>0.38403578756005718</v>
      </c>
      <c r="L4081" s="1">
        <v>44119</v>
      </c>
    </row>
    <row r="4082" spans="1:12" x14ac:dyDescent="0.3">
      <c r="A4082" t="s">
        <v>6210</v>
      </c>
      <c r="B4082" t="s">
        <v>7903</v>
      </c>
      <c r="C4082">
        <v>2020</v>
      </c>
      <c r="D4082" t="s">
        <v>14</v>
      </c>
      <c r="E4082" t="s">
        <v>10658</v>
      </c>
      <c r="F4082" t="s">
        <v>10659</v>
      </c>
      <c r="G4082" t="s">
        <v>8811</v>
      </c>
      <c r="H4082" t="s">
        <v>8812</v>
      </c>
      <c r="I4082">
        <v>708469.81566442305</v>
      </c>
      <c r="J4082">
        <v>291477.60197574488</v>
      </c>
      <c r="K4082">
        <v>0.41141851851851857</v>
      </c>
      <c r="L4082" s="1">
        <v>43861</v>
      </c>
    </row>
    <row r="4083" spans="1:12" x14ac:dyDescent="0.3">
      <c r="A4083" t="s">
        <v>6210</v>
      </c>
      <c r="B4083" t="s">
        <v>7903</v>
      </c>
      <c r="C4083">
        <v>2020</v>
      </c>
      <c r="D4083" t="s">
        <v>14</v>
      </c>
      <c r="E4083" t="s">
        <v>10660</v>
      </c>
      <c r="F4083" t="s">
        <v>10661</v>
      </c>
      <c r="G4083" t="s">
        <v>10087</v>
      </c>
      <c r="H4083" t="s">
        <v>10088</v>
      </c>
      <c r="I4083">
        <v>8182682.2314496096</v>
      </c>
      <c r="J4083">
        <v>3030884.0955340066</v>
      </c>
      <c r="K4083">
        <v>0.37040227272727272</v>
      </c>
      <c r="L4083" s="1">
        <v>43915</v>
      </c>
    </row>
    <row r="4084" spans="1:12" x14ac:dyDescent="0.3">
      <c r="A4084" t="s">
        <v>6210</v>
      </c>
      <c r="B4084" t="s">
        <v>7903</v>
      </c>
      <c r="C4084">
        <v>2020</v>
      </c>
      <c r="D4084" t="s">
        <v>14</v>
      </c>
      <c r="E4084" t="s">
        <v>9759</v>
      </c>
      <c r="F4084" t="s">
        <v>9760</v>
      </c>
      <c r="G4084" t="s">
        <v>9591</v>
      </c>
      <c r="H4084" t="s">
        <v>9592</v>
      </c>
      <c r="I4084">
        <v>11850746.378744345</v>
      </c>
      <c r="J4084">
        <v>5255616.9886627812</v>
      </c>
      <c r="K4084">
        <v>0.44348404907975458</v>
      </c>
      <c r="L4084" s="1">
        <v>43847</v>
      </c>
    </row>
    <row r="4085" spans="1:12" x14ac:dyDescent="0.3">
      <c r="A4085" t="s">
        <v>6210</v>
      </c>
      <c r="B4085" t="s">
        <v>7903</v>
      </c>
      <c r="C4085">
        <v>2020</v>
      </c>
      <c r="D4085" t="s">
        <v>14</v>
      </c>
      <c r="E4085" t="s">
        <v>10638</v>
      </c>
      <c r="F4085" t="s">
        <v>10639</v>
      </c>
      <c r="G4085" t="s">
        <v>10057</v>
      </c>
      <c r="H4085" t="s">
        <v>10058</v>
      </c>
      <c r="I4085">
        <v>13828810.743386997</v>
      </c>
      <c r="J4085">
        <v>5501116.2190437382</v>
      </c>
      <c r="K4085">
        <v>0.39780110677083336</v>
      </c>
      <c r="L4085" s="1">
        <v>43868</v>
      </c>
    </row>
    <row r="4086" spans="1:12" x14ac:dyDescent="0.3">
      <c r="A4086" t="s">
        <v>6210</v>
      </c>
      <c r="B4086" t="s">
        <v>7903</v>
      </c>
      <c r="C4086">
        <v>2020</v>
      </c>
      <c r="D4086" t="s">
        <v>14</v>
      </c>
      <c r="E4086" t="s">
        <v>10075</v>
      </c>
      <c r="F4086" t="s">
        <v>10076</v>
      </c>
      <c r="G4086" t="s">
        <v>8801</v>
      </c>
      <c r="H4086" t="s">
        <v>8802</v>
      </c>
      <c r="I4086">
        <v>14834858.221095545</v>
      </c>
      <c r="J4086">
        <v>3927481.5798701285</v>
      </c>
      <c r="K4086">
        <v>0.26474682274247491</v>
      </c>
      <c r="L4086" s="1">
        <v>43903</v>
      </c>
    </row>
    <row r="4087" spans="1:12" x14ac:dyDescent="0.3">
      <c r="A4087" t="s">
        <v>6210</v>
      </c>
      <c r="B4087" t="s">
        <v>7903</v>
      </c>
      <c r="C4087">
        <v>2020</v>
      </c>
      <c r="D4087" t="s">
        <v>14</v>
      </c>
      <c r="E4087" t="s">
        <v>10085</v>
      </c>
      <c r="F4087" t="s">
        <v>10086</v>
      </c>
      <c r="G4087" t="s">
        <v>8823</v>
      </c>
      <c r="H4087" t="s">
        <v>8824</v>
      </c>
      <c r="I4087">
        <v>32735592.790848657</v>
      </c>
      <c r="J4087">
        <v>11550456.319952851</v>
      </c>
      <c r="K4087">
        <v>0.35284090909090909</v>
      </c>
      <c r="L4087" s="1">
        <v>43858</v>
      </c>
    </row>
    <row r="4088" spans="1:12" x14ac:dyDescent="0.3">
      <c r="A4088" t="s">
        <v>6210</v>
      </c>
      <c r="B4088" t="s">
        <v>7903</v>
      </c>
      <c r="C4088">
        <v>2020</v>
      </c>
      <c r="D4088" t="s">
        <v>14</v>
      </c>
      <c r="E4088" t="s">
        <v>9909</v>
      </c>
      <c r="F4088" t="s">
        <v>9910</v>
      </c>
      <c r="G4088" t="s">
        <v>9787</v>
      </c>
      <c r="H4088" t="s">
        <v>9788</v>
      </c>
      <c r="I4088">
        <v>34464436.487681076</v>
      </c>
      <c r="J4088">
        <v>12757725.75591772</v>
      </c>
      <c r="K4088">
        <v>0.37017073412698409</v>
      </c>
      <c r="L4088" s="1">
        <v>43867</v>
      </c>
    </row>
    <row r="4089" spans="1:12" x14ac:dyDescent="0.3">
      <c r="A4089" t="s">
        <v>6210</v>
      </c>
      <c r="B4089" t="s">
        <v>7903</v>
      </c>
      <c r="C4089">
        <v>2020</v>
      </c>
      <c r="D4089" t="s">
        <v>14</v>
      </c>
      <c r="E4089" t="s">
        <v>9379</v>
      </c>
      <c r="F4089" t="s">
        <v>9380</v>
      </c>
      <c r="G4089" t="s">
        <v>9595</v>
      </c>
      <c r="H4089" t="s">
        <v>9596</v>
      </c>
      <c r="I4089">
        <v>661770268.17517185</v>
      </c>
      <c r="J4089">
        <v>247692606.51948321</v>
      </c>
      <c r="K4089">
        <v>0.37428790387107341</v>
      </c>
      <c r="L4089" s="1">
        <v>44155</v>
      </c>
    </row>
    <row r="4090" spans="1:12" x14ac:dyDescent="0.3">
      <c r="A4090" t="s">
        <v>6210</v>
      </c>
      <c r="B4090" t="s">
        <v>7903</v>
      </c>
      <c r="C4090">
        <v>2020</v>
      </c>
      <c r="D4090" t="s">
        <v>14</v>
      </c>
      <c r="E4090" t="s">
        <v>9379</v>
      </c>
      <c r="F4090" t="s">
        <v>9380</v>
      </c>
      <c r="G4090" t="s">
        <v>8131</v>
      </c>
      <c r="H4090" t="s">
        <v>8132</v>
      </c>
      <c r="I4090">
        <v>796510891.91855025</v>
      </c>
      <c r="J4090">
        <v>299971212.25773269</v>
      </c>
      <c r="K4090">
        <v>0.37660654148142797</v>
      </c>
      <c r="L4090" s="1">
        <v>44119</v>
      </c>
    </row>
    <row r="4091" spans="1:12" x14ac:dyDescent="0.3">
      <c r="A4091" t="s">
        <v>6210</v>
      </c>
      <c r="B4091" t="s">
        <v>7903</v>
      </c>
      <c r="C4091">
        <v>2020</v>
      </c>
      <c r="D4091" t="s">
        <v>14</v>
      </c>
      <c r="E4091" t="s">
        <v>9795</v>
      </c>
      <c r="F4091" t="s">
        <v>9796</v>
      </c>
      <c r="G4091" t="s">
        <v>9569</v>
      </c>
      <c r="H4091" t="s">
        <v>9570</v>
      </c>
      <c r="I4091">
        <v>839326728.83316159</v>
      </c>
      <c r="J4091">
        <v>545562720.16768074</v>
      </c>
      <c r="K4091">
        <v>0.65000041274287335</v>
      </c>
      <c r="L4091" s="1">
        <v>44145</v>
      </c>
    </row>
    <row r="4092" spans="1:12" x14ac:dyDescent="0.3">
      <c r="A4092" t="s">
        <v>6210</v>
      </c>
      <c r="B4092" t="s">
        <v>7903</v>
      </c>
      <c r="C4092">
        <v>2020</v>
      </c>
      <c r="D4092" t="s">
        <v>14</v>
      </c>
      <c r="E4092" t="s">
        <v>9369</v>
      </c>
      <c r="F4092" t="s">
        <v>9370</v>
      </c>
      <c r="G4092" t="s">
        <v>10662</v>
      </c>
      <c r="H4092" t="s">
        <v>10663</v>
      </c>
      <c r="I4092">
        <v>1111823950.5908165</v>
      </c>
      <c r="J4092">
        <v>444898417.53183818</v>
      </c>
      <c r="K4092">
        <v>0.40015185614181259</v>
      </c>
      <c r="L4092" s="1">
        <v>44183</v>
      </c>
    </row>
    <row r="4093" spans="1:12" x14ac:dyDescent="0.3">
      <c r="A4093" t="s">
        <v>6210</v>
      </c>
      <c r="B4093" t="s">
        <v>7903</v>
      </c>
      <c r="C4093">
        <v>2020</v>
      </c>
      <c r="D4093" t="s">
        <v>14</v>
      </c>
      <c r="E4093" t="s">
        <v>4182</v>
      </c>
      <c r="F4093" t="s">
        <v>4183</v>
      </c>
      <c r="G4093" t="s">
        <v>9367</v>
      </c>
      <c r="H4093" t="s">
        <v>9368</v>
      </c>
      <c r="I4093">
        <v>1175809641.8399272</v>
      </c>
      <c r="J4093">
        <v>361019015.21607214</v>
      </c>
      <c r="K4093">
        <v>0.30703865861411322</v>
      </c>
      <c r="L4093" s="1">
        <v>44109</v>
      </c>
    </row>
    <row r="4094" spans="1:12" x14ac:dyDescent="0.3">
      <c r="A4094" t="s">
        <v>6210</v>
      </c>
      <c r="B4094" t="s">
        <v>7903</v>
      </c>
      <c r="C4094">
        <v>2020</v>
      </c>
      <c r="D4094" t="s">
        <v>14</v>
      </c>
      <c r="E4094" t="s">
        <v>8809</v>
      </c>
      <c r="F4094" t="s">
        <v>8810</v>
      </c>
      <c r="G4094" t="s">
        <v>9603</v>
      </c>
      <c r="H4094" t="s">
        <v>9604</v>
      </c>
      <c r="I4094">
        <v>1344694863.8371513</v>
      </c>
      <c r="J4094">
        <v>434847207.13210917</v>
      </c>
      <c r="K4094">
        <v>0.3233798379293662</v>
      </c>
      <c r="L4094" s="1">
        <v>44126</v>
      </c>
    </row>
    <row r="4095" spans="1:12" x14ac:dyDescent="0.3">
      <c r="A4095" t="s">
        <v>6210</v>
      </c>
      <c r="B4095" t="s">
        <v>7903</v>
      </c>
      <c r="C4095">
        <v>2020</v>
      </c>
      <c r="D4095" t="s">
        <v>14</v>
      </c>
      <c r="E4095" t="s">
        <v>9885</v>
      </c>
      <c r="F4095" t="s">
        <v>9886</v>
      </c>
      <c r="G4095" t="s">
        <v>8811</v>
      </c>
      <c r="H4095" t="s">
        <v>8812</v>
      </c>
      <c r="I4095">
        <v>2053292999.4602826</v>
      </c>
      <c r="J4095">
        <v>726595108.75145388</v>
      </c>
      <c r="K4095">
        <v>0.35386820533769059</v>
      </c>
      <c r="L4095" s="1">
        <v>44186</v>
      </c>
    </row>
    <row r="4096" spans="1:12" x14ac:dyDescent="0.3">
      <c r="A4096" t="s">
        <v>6210</v>
      </c>
      <c r="B4096" t="s">
        <v>7903</v>
      </c>
      <c r="C4096">
        <v>2020</v>
      </c>
      <c r="D4096" t="s">
        <v>14</v>
      </c>
      <c r="E4096" t="s">
        <v>9563</v>
      </c>
      <c r="F4096" t="s">
        <v>9564</v>
      </c>
      <c r="G4096" t="s">
        <v>9367</v>
      </c>
      <c r="H4096" t="s">
        <v>9368</v>
      </c>
      <c r="I4096">
        <v>2236966712.8747044</v>
      </c>
      <c r="J4096">
        <v>733728722.54301238</v>
      </c>
      <c r="K4096">
        <v>0.32800162752538442</v>
      </c>
      <c r="L4096" s="1">
        <v>44172</v>
      </c>
    </row>
    <row r="4097" spans="1:12" x14ac:dyDescent="0.3">
      <c r="A4097" t="s">
        <v>6210</v>
      </c>
      <c r="B4097" t="s">
        <v>7903</v>
      </c>
      <c r="C4097">
        <v>2020</v>
      </c>
      <c r="D4097" t="s">
        <v>14</v>
      </c>
      <c r="E4097" t="s">
        <v>9563</v>
      </c>
      <c r="F4097" t="s">
        <v>9564</v>
      </c>
      <c r="G4097" t="s">
        <v>9541</v>
      </c>
      <c r="H4097" t="s">
        <v>9542</v>
      </c>
      <c r="I4097">
        <v>2757454012.1155729</v>
      </c>
      <c r="J4097">
        <v>906043780.02378714</v>
      </c>
      <c r="K4097">
        <v>0.32857983344159292</v>
      </c>
      <c r="L4097" s="1">
        <v>44172</v>
      </c>
    </row>
    <row r="4098" spans="1:12" x14ac:dyDescent="0.3">
      <c r="A4098" t="s">
        <v>6210</v>
      </c>
      <c r="B4098" t="s">
        <v>7903</v>
      </c>
      <c r="C4098">
        <v>2020</v>
      </c>
      <c r="D4098" t="s">
        <v>14</v>
      </c>
      <c r="E4098" t="s">
        <v>9551</v>
      </c>
      <c r="F4098" t="s">
        <v>9552</v>
      </c>
      <c r="G4098" t="s">
        <v>7987</v>
      </c>
      <c r="H4098" t="s">
        <v>7988</v>
      </c>
      <c r="I4098">
        <v>3208784431.1421356</v>
      </c>
      <c r="J4098">
        <v>1112585569.4893932</v>
      </c>
      <c r="K4098">
        <v>0.34673116669709697</v>
      </c>
      <c r="L4098" s="1">
        <v>44193</v>
      </c>
    </row>
    <row r="4099" spans="1:12" x14ac:dyDescent="0.3">
      <c r="A4099" t="s">
        <v>6210</v>
      </c>
      <c r="B4099" t="s">
        <v>7903</v>
      </c>
      <c r="C4099">
        <v>2020</v>
      </c>
      <c r="D4099" t="s">
        <v>14</v>
      </c>
      <c r="E4099" t="s">
        <v>8825</v>
      </c>
      <c r="F4099" t="s">
        <v>8826</v>
      </c>
      <c r="G4099" t="s">
        <v>9595</v>
      </c>
      <c r="H4099" t="s">
        <v>9596</v>
      </c>
      <c r="I4099">
        <v>3338682959.0564756</v>
      </c>
      <c r="J4099">
        <v>1259640359.9906921</v>
      </c>
      <c r="K4099">
        <v>0.37728660535850078</v>
      </c>
      <c r="L4099" s="1">
        <v>44127</v>
      </c>
    </row>
    <row r="4100" spans="1:12" x14ac:dyDescent="0.3">
      <c r="A4100" t="s">
        <v>6210</v>
      </c>
      <c r="B4100" t="s">
        <v>7903</v>
      </c>
      <c r="C4100">
        <v>2020</v>
      </c>
      <c r="D4100" t="s">
        <v>14</v>
      </c>
      <c r="E4100" t="s">
        <v>9379</v>
      </c>
      <c r="F4100" t="s">
        <v>9380</v>
      </c>
      <c r="G4100" t="s">
        <v>9381</v>
      </c>
      <c r="H4100" t="s">
        <v>9382</v>
      </c>
      <c r="I4100">
        <v>525123894.22608101</v>
      </c>
      <c r="J4100">
        <v>222279704.02828169</v>
      </c>
      <c r="K4100">
        <v>0.42329002064526861</v>
      </c>
      <c r="L4100" s="1">
        <v>44175</v>
      </c>
    </row>
    <row r="4101" spans="1:12" x14ac:dyDescent="0.3">
      <c r="A4101" t="s">
        <v>6210</v>
      </c>
      <c r="B4101" t="s">
        <v>7903</v>
      </c>
      <c r="C4101">
        <v>2020</v>
      </c>
      <c r="D4101" t="s">
        <v>14</v>
      </c>
      <c r="E4101" t="s">
        <v>8821</v>
      </c>
      <c r="F4101" t="s">
        <v>8822</v>
      </c>
      <c r="G4101" t="s">
        <v>8823</v>
      </c>
      <c r="H4101" t="s">
        <v>8824</v>
      </c>
      <c r="I4101">
        <v>628315679.02369213</v>
      </c>
      <c r="J4101">
        <v>219765095.4273968</v>
      </c>
      <c r="K4101">
        <v>0.34976860002742355</v>
      </c>
      <c r="L4101" s="1">
        <v>44130</v>
      </c>
    </row>
    <row r="4102" spans="1:12" x14ac:dyDescent="0.3">
      <c r="A4102" t="s">
        <v>6210</v>
      </c>
      <c r="B4102" t="s">
        <v>7903</v>
      </c>
      <c r="C4102">
        <v>2020</v>
      </c>
      <c r="D4102" t="s">
        <v>14</v>
      </c>
      <c r="E4102" t="s">
        <v>9909</v>
      </c>
      <c r="F4102" t="s">
        <v>9910</v>
      </c>
      <c r="G4102" t="s">
        <v>8811</v>
      </c>
      <c r="H4102" t="s">
        <v>8812</v>
      </c>
      <c r="I4102">
        <v>48741803.946850389</v>
      </c>
      <c r="J4102">
        <v>19452372.554655183</v>
      </c>
      <c r="K4102">
        <v>0.39909012345679012</v>
      </c>
      <c r="L4102" s="1">
        <v>43895</v>
      </c>
    </row>
    <row r="4103" spans="1:12" x14ac:dyDescent="0.3">
      <c r="A4103" t="s">
        <v>6210</v>
      </c>
      <c r="B4103" t="s">
        <v>7903</v>
      </c>
      <c r="C4103">
        <v>2020</v>
      </c>
      <c r="D4103" t="s">
        <v>14</v>
      </c>
      <c r="E4103" t="s">
        <v>8817</v>
      </c>
      <c r="F4103" t="s">
        <v>8818</v>
      </c>
      <c r="G4103" t="s">
        <v>7904</v>
      </c>
      <c r="H4103" t="s">
        <v>7905</v>
      </c>
      <c r="I4103">
        <v>56725943.716945283</v>
      </c>
      <c r="J4103">
        <v>21733114.501862418</v>
      </c>
      <c r="K4103">
        <v>0.3831247763864043</v>
      </c>
      <c r="L4103" s="1">
        <v>43868</v>
      </c>
    </row>
    <row r="4104" spans="1:12" x14ac:dyDescent="0.3">
      <c r="A4104" t="s">
        <v>5518</v>
      </c>
      <c r="B4104" t="s">
        <v>7940</v>
      </c>
      <c r="C4104">
        <v>2020</v>
      </c>
      <c r="D4104" t="s">
        <v>14</v>
      </c>
      <c r="E4104" t="s">
        <v>9675</v>
      </c>
      <c r="F4104" t="s">
        <v>9676</v>
      </c>
      <c r="G4104" t="s">
        <v>10664</v>
      </c>
      <c r="H4104" t="s">
        <v>10665</v>
      </c>
      <c r="I4104">
        <v>4364831.9464719538</v>
      </c>
      <c r="J4104">
        <v>727471.99107865908</v>
      </c>
      <c r="K4104">
        <v>0.16666666666666669</v>
      </c>
      <c r="L4104" s="1">
        <v>43895</v>
      </c>
    </row>
    <row r="4105" spans="1:12" x14ac:dyDescent="0.3">
      <c r="A4105" t="s">
        <v>5518</v>
      </c>
      <c r="B4105" t="s">
        <v>7940</v>
      </c>
      <c r="C4105">
        <v>2020</v>
      </c>
      <c r="D4105" t="s">
        <v>14</v>
      </c>
      <c r="E4105" t="s">
        <v>9675</v>
      </c>
      <c r="F4105" t="s">
        <v>9676</v>
      </c>
      <c r="G4105" t="s">
        <v>10666</v>
      </c>
      <c r="H4105" t="s">
        <v>10667</v>
      </c>
      <c r="I4105">
        <v>5877996.599515317</v>
      </c>
      <c r="J4105">
        <v>5877996.599515317</v>
      </c>
      <c r="K4105">
        <v>1</v>
      </c>
      <c r="L4105" s="1">
        <v>43833</v>
      </c>
    </row>
    <row r="4106" spans="1:12" x14ac:dyDescent="0.3">
      <c r="A4106" t="s">
        <v>5518</v>
      </c>
      <c r="B4106" t="s">
        <v>7940</v>
      </c>
      <c r="C4106">
        <v>2020</v>
      </c>
      <c r="D4106" t="s">
        <v>14</v>
      </c>
      <c r="E4106" t="s">
        <v>4814</v>
      </c>
      <c r="F4106" t="s">
        <v>4815</v>
      </c>
      <c r="G4106" t="s">
        <v>2273</v>
      </c>
      <c r="H4106" t="s">
        <v>2274</v>
      </c>
      <c r="I4106">
        <v>91427322.788398713</v>
      </c>
      <c r="J4106">
        <v>91427322.788398713</v>
      </c>
      <c r="K4106">
        <v>1</v>
      </c>
      <c r="L4106" s="1">
        <v>43878</v>
      </c>
    </row>
    <row r="4107" spans="1:12" x14ac:dyDescent="0.3">
      <c r="A4107" t="s">
        <v>5518</v>
      </c>
      <c r="B4107" t="s">
        <v>7940</v>
      </c>
      <c r="C4107">
        <v>2020</v>
      </c>
      <c r="D4107" t="s">
        <v>14</v>
      </c>
      <c r="E4107" t="s">
        <v>4814</v>
      </c>
      <c r="F4107" t="s">
        <v>4815</v>
      </c>
      <c r="G4107" t="s">
        <v>9499</v>
      </c>
      <c r="H4107" t="s">
        <v>9500</v>
      </c>
      <c r="I4107">
        <v>117473089.85030389</v>
      </c>
      <c r="J4107">
        <v>27833167.550976153</v>
      </c>
      <c r="K4107">
        <v>0.23693228454656293</v>
      </c>
      <c r="L4107" s="1">
        <v>43851</v>
      </c>
    </row>
    <row r="4108" spans="1:12" x14ac:dyDescent="0.3">
      <c r="A4108" t="s">
        <v>5518</v>
      </c>
      <c r="B4108" t="s">
        <v>7940</v>
      </c>
      <c r="C4108">
        <v>2020</v>
      </c>
      <c r="D4108" t="s">
        <v>14</v>
      </c>
      <c r="E4108" t="s">
        <v>9311</v>
      </c>
      <c r="F4108" t="s">
        <v>9312</v>
      </c>
      <c r="G4108" t="s">
        <v>10109</v>
      </c>
      <c r="H4108" t="s">
        <v>10110</v>
      </c>
      <c r="I4108">
        <v>134579960.57730237</v>
      </c>
      <c r="J4108">
        <v>69133262.472700059</v>
      </c>
      <c r="K4108">
        <v>0.51369655761631838</v>
      </c>
      <c r="L4108" s="1">
        <v>43868</v>
      </c>
    </row>
    <row r="4109" spans="1:12" x14ac:dyDescent="0.3">
      <c r="A4109" t="s">
        <v>5518</v>
      </c>
      <c r="B4109" t="s">
        <v>7940</v>
      </c>
      <c r="C4109">
        <v>2020</v>
      </c>
      <c r="D4109" t="s">
        <v>14</v>
      </c>
      <c r="E4109" t="s">
        <v>4314</v>
      </c>
      <c r="F4109" t="s">
        <v>4315</v>
      </c>
      <c r="G4109" t="s">
        <v>2301</v>
      </c>
      <c r="H4109" t="s">
        <v>2302</v>
      </c>
      <c r="I4109">
        <v>350291606.44271547</v>
      </c>
      <c r="J4109">
        <v>350291606.44271547</v>
      </c>
      <c r="K4109">
        <v>1</v>
      </c>
      <c r="L4109" s="1">
        <v>43916</v>
      </c>
    </row>
    <row r="4110" spans="1:12" x14ac:dyDescent="0.3">
      <c r="A4110" t="s">
        <v>5518</v>
      </c>
      <c r="B4110" t="s">
        <v>7940</v>
      </c>
      <c r="C4110">
        <v>2020</v>
      </c>
      <c r="D4110" t="s">
        <v>14</v>
      </c>
      <c r="E4110" t="s">
        <v>4100</v>
      </c>
      <c r="F4110" t="s">
        <v>4101</v>
      </c>
      <c r="G4110" t="s">
        <v>10195</v>
      </c>
      <c r="H4110" t="s">
        <v>10196</v>
      </c>
      <c r="I4110">
        <v>4347891724.1648388</v>
      </c>
      <c r="J4110">
        <v>35958099.084265426</v>
      </c>
      <c r="K4110">
        <v>8.2702379372550754E-3</v>
      </c>
      <c r="L4110" s="1">
        <v>43859</v>
      </c>
    </row>
    <row r="4111" spans="1:12" x14ac:dyDescent="0.3">
      <c r="A4111" t="s">
        <v>5518</v>
      </c>
      <c r="B4111" t="s">
        <v>7940</v>
      </c>
      <c r="C4111">
        <v>2020</v>
      </c>
      <c r="D4111" t="s">
        <v>14</v>
      </c>
      <c r="E4111" t="s">
        <v>4314</v>
      </c>
      <c r="F4111" t="s">
        <v>4315</v>
      </c>
      <c r="G4111" t="s">
        <v>9323</v>
      </c>
      <c r="H4111" t="s">
        <v>9324</v>
      </c>
      <c r="I4111">
        <v>5848908831.8410149</v>
      </c>
      <c r="J4111">
        <v>307139392.83887506</v>
      </c>
      <c r="K4111">
        <v>5.2512255134980319E-2</v>
      </c>
      <c r="L4111" s="1">
        <v>43880</v>
      </c>
    </row>
    <row r="4112" spans="1:12" x14ac:dyDescent="0.3">
      <c r="A4112" t="s">
        <v>5518</v>
      </c>
      <c r="B4112" t="s">
        <v>7940</v>
      </c>
      <c r="C4112">
        <v>2020</v>
      </c>
      <c r="D4112" t="s">
        <v>14</v>
      </c>
      <c r="E4112" t="s">
        <v>4814</v>
      </c>
      <c r="F4112" t="s">
        <v>4815</v>
      </c>
      <c r="G4112" t="s">
        <v>9705</v>
      </c>
      <c r="H4112" t="s">
        <v>9706</v>
      </c>
      <c r="I4112">
        <v>7789869606.2800541</v>
      </c>
      <c r="J4112">
        <v>68987457.780549258</v>
      </c>
      <c r="K4112">
        <v>8.8560478245916716E-3</v>
      </c>
      <c r="L4112" s="1">
        <v>43894</v>
      </c>
    </row>
    <row r="4113" spans="1:12" x14ac:dyDescent="0.3">
      <c r="A4113" t="s">
        <v>5518</v>
      </c>
      <c r="B4113" t="s">
        <v>7940</v>
      </c>
      <c r="C4113">
        <v>2020</v>
      </c>
      <c r="D4113" t="s">
        <v>14</v>
      </c>
      <c r="E4113" t="s">
        <v>10223</v>
      </c>
      <c r="F4113" t="s">
        <v>10224</v>
      </c>
      <c r="G4113" t="s">
        <v>10215</v>
      </c>
      <c r="H4113" t="s">
        <v>10216</v>
      </c>
      <c r="I4113">
        <v>4521194.5069714608</v>
      </c>
      <c r="J4113">
        <v>806483.34448680107</v>
      </c>
      <c r="K4113">
        <v>0.17837837837837836</v>
      </c>
      <c r="L4113" s="1">
        <v>43990</v>
      </c>
    </row>
    <row r="4114" spans="1:12" x14ac:dyDescent="0.3">
      <c r="A4114" t="s">
        <v>5518</v>
      </c>
      <c r="B4114" t="s">
        <v>7940</v>
      </c>
      <c r="C4114">
        <v>2020</v>
      </c>
      <c r="D4114" t="s">
        <v>14</v>
      </c>
      <c r="E4114" t="s">
        <v>4100</v>
      </c>
      <c r="F4114" t="s">
        <v>4101</v>
      </c>
      <c r="G4114" t="s">
        <v>10668</v>
      </c>
      <c r="H4114" t="s">
        <v>10669</v>
      </c>
      <c r="I4114">
        <v>6652543.8357539764</v>
      </c>
      <c r="J4114">
        <v>3311933.344835592</v>
      </c>
      <c r="K4114">
        <v>0.49784464809321005</v>
      </c>
      <c r="L4114" s="1">
        <v>43924</v>
      </c>
    </row>
    <row r="4115" spans="1:12" x14ac:dyDescent="0.3">
      <c r="A4115" t="s">
        <v>5518</v>
      </c>
      <c r="B4115" t="s">
        <v>7940</v>
      </c>
      <c r="C4115">
        <v>2020</v>
      </c>
      <c r="D4115" t="s">
        <v>14</v>
      </c>
      <c r="E4115" t="s">
        <v>4314</v>
      </c>
      <c r="F4115" t="s">
        <v>4315</v>
      </c>
      <c r="G4115" t="s">
        <v>10181</v>
      </c>
      <c r="H4115" t="s">
        <v>10182</v>
      </c>
      <c r="I4115">
        <v>9072464.820427401</v>
      </c>
      <c r="J4115">
        <v>3416643.9420584999</v>
      </c>
      <c r="K4115">
        <v>0.37659489561928583</v>
      </c>
      <c r="L4115" s="1">
        <v>43973</v>
      </c>
    </row>
    <row r="4116" spans="1:12" x14ac:dyDescent="0.3">
      <c r="A4116" t="s">
        <v>5518</v>
      </c>
      <c r="B4116" t="s">
        <v>7940</v>
      </c>
      <c r="C4116">
        <v>2020</v>
      </c>
      <c r="D4116" t="s">
        <v>14</v>
      </c>
      <c r="E4116" t="s">
        <v>10670</v>
      </c>
      <c r="F4116" t="s">
        <v>10671</v>
      </c>
      <c r="G4116" t="s">
        <v>10560</v>
      </c>
      <c r="H4116" t="s">
        <v>10561</v>
      </c>
      <c r="I4116">
        <v>13624955.111926103</v>
      </c>
      <c r="J4116">
        <v>2905458.1415003287</v>
      </c>
      <c r="K4116">
        <v>0.21324533678332216</v>
      </c>
      <c r="L4116" s="1">
        <v>43937</v>
      </c>
    </row>
    <row r="4117" spans="1:12" x14ac:dyDescent="0.3">
      <c r="A4117" t="s">
        <v>5518</v>
      </c>
      <c r="B4117" t="s">
        <v>7940</v>
      </c>
      <c r="C4117">
        <v>2020</v>
      </c>
      <c r="D4117" t="s">
        <v>14</v>
      </c>
      <c r="E4117" t="s">
        <v>4100</v>
      </c>
      <c r="F4117" t="s">
        <v>4101</v>
      </c>
      <c r="G4117" t="s">
        <v>9689</v>
      </c>
      <c r="H4117" t="s">
        <v>9690</v>
      </c>
      <c r="I4117">
        <v>57700153.241393417</v>
      </c>
      <c r="J4117">
        <v>30087755.334902022</v>
      </c>
      <c r="K4117">
        <v>0.52145018071316696</v>
      </c>
      <c r="L4117" s="1">
        <v>44001</v>
      </c>
    </row>
    <row r="4118" spans="1:12" x14ac:dyDescent="0.3">
      <c r="A4118" t="s">
        <v>5518</v>
      </c>
      <c r="B4118" t="s">
        <v>7940</v>
      </c>
      <c r="C4118">
        <v>2020</v>
      </c>
      <c r="D4118" t="s">
        <v>14</v>
      </c>
      <c r="E4118" t="s">
        <v>9311</v>
      </c>
      <c r="F4118" t="s">
        <v>9312</v>
      </c>
      <c r="G4118" t="s">
        <v>9497</v>
      </c>
      <c r="H4118" t="s">
        <v>9498</v>
      </c>
      <c r="I4118">
        <v>76109375.228280976</v>
      </c>
      <c r="J4118">
        <v>5542495.0871838089</v>
      </c>
      <c r="K4118">
        <v>7.2822764220041969E-2</v>
      </c>
      <c r="L4118" s="1">
        <v>43937</v>
      </c>
    </row>
    <row r="4119" spans="1:12" x14ac:dyDescent="0.3">
      <c r="A4119" t="s">
        <v>5518</v>
      </c>
      <c r="B4119" t="s">
        <v>7940</v>
      </c>
      <c r="C4119">
        <v>2020</v>
      </c>
      <c r="D4119" t="s">
        <v>14</v>
      </c>
      <c r="E4119" t="s">
        <v>4814</v>
      </c>
      <c r="F4119" t="s">
        <v>4815</v>
      </c>
      <c r="G4119" t="s">
        <v>2301</v>
      </c>
      <c r="H4119" t="s">
        <v>2302</v>
      </c>
      <c r="I4119">
        <v>92686928.743312895</v>
      </c>
      <c r="J4119">
        <v>92686928.743312895</v>
      </c>
      <c r="K4119">
        <v>1</v>
      </c>
      <c r="L4119" s="1">
        <v>43959</v>
      </c>
    </row>
    <row r="4120" spans="1:12" x14ac:dyDescent="0.3">
      <c r="A4120" t="s">
        <v>5518</v>
      </c>
      <c r="B4120" t="s">
        <v>7940</v>
      </c>
      <c r="C4120">
        <v>2020</v>
      </c>
      <c r="D4120" t="s">
        <v>14</v>
      </c>
      <c r="E4120" t="s">
        <v>9311</v>
      </c>
      <c r="F4120" t="s">
        <v>9312</v>
      </c>
      <c r="G4120" t="s">
        <v>10672</v>
      </c>
      <c r="H4120" t="s">
        <v>10673</v>
      </c>
      <c r="I4120">
        <v>105028470.59498882</v>
      </c>
      <c r="J4120">
        <v>32928062.766198736</v>
      </c>
      <c r="K4120">
        <v>0.31351558848434585</v>
      </c>
      <c r="L4120" s="1">
        <v>43993</v>
      </c>
    </row>
    <row r="4121" spans="1:12" x14ac:dyDescent="0.3">
      <c r="A4121" t="s">
        <v>5518</v>
      </c>
      <c r="B4121" t="s">
        <v>7940</v>
      </c>
      <c r="C4121">
        <v>2020</v>
      </c>
      <c r="D4121" t="s">
        <v>14</v>
      </c>
      <c r="E4121" t="s">
        <v>4814</v>
      </c>
      <c r="F4121" t="s">
        <v>4815</v>
      </c>
      <c r="G4121" t="s">
        <v>9683</v>
      </c>
      <c r="H4121" t="s">
        <v>9684</v>
      </c>
      <c r="I4121">
        <v>150403472.63545018</v>
      </c>
      <c r="J4121">
        <v>77707150.388473943</v>
      </c>
      <c r="K4121">
        <v>0.51665795361534972</v>
      </c>
      <c r="L4121" s="1">
        <v>43952</v>
      </c>
    </row>
    <row r="4122" spans="1:12" x14ac:dyDescent="0.3">
      <c r="A4122" t="s">
        <v>5518</v>
      </c>
      <c r="B4122" t="s">
        <v>7940</v>
      </c>
      <c r="C4122">
        <v>2020</v>
      </c>
      <c r="D4122" t="s">
        <v>14</v>
      </c>
      <c r="E4122" t="s">
        <v>10674</v>
      </c>
      <c r="F4122" t="s">
        <v>10675</v>
      </c>
      <c r="G4122" t="s">
        <v>10676</v>
      </c>
      <c r="H4122" t="s">
        <v>10677</v>
      </c>
      <c r="I4122">
        <v>175371850.27607757</v>
      </c>
      <c r="J4122">
        <v>8528866.476895554</v>
      </c>
      <c r="K4122">
        <v>4.863304152558727E-2</v>
      </c>
      <c r="L4122" s="1">
        <v>43949</v>
      </c>
    </row>
    <row r="4123" spans="1:12" x14ac:dyDescent="0.3">
      <c r="A4123" t="s">
        <v>5518</v>
      </c>
      <c r="B4123" t="s">
        <v>7940</v>
      </c>
      <c r="C4123">
        <v>2020</v>
      </c>
      <c r="D4123" t="s">
        <v>14</v>
      </c>
      <c r="E4123" t="s">
        <v>4100</v>
      </c>
      <c r="F4123" t="s">
        <v>4101</v>
      </c>
      <c r="G4123" t="s">
        <v>2321</v>
      </c>
      <c r="H4123" t="s">
        <v>2322</v>
      </c>
      <c r="I4123">
        <v>199489209.66168231</v>
      </c>
      <c r="J4123">
        <v>199489209.66168231</v>
      </c>
      <c r="K4123">
        <v>1</v>
      </c>
      <c r="L4123" s="1">
        <v>43959</v>
      </c>
    </row>
    <row r="4124" spans="1:12" x14ac:dyDescent="0.3">
      <c r="A4124" t="s">
        <v>5518</v>
      </c>
      <c r="B4124" t="s">
        <v>7940</v>
      </c>
      <c r="C4124">
        <v>2020</v>
      </c>
      <c r="D4124" t="s">
        <v>14</v>
      </c>
      <c r="E4124" t="s">
        <v>4314</v>
      </c>
      <c r="F4124" t="s">
        <v>4315</v>
      </c>
      <c r="G4124" t="s">
        <v>2273</v>
      </c>
      <c r="H4124" t="s">
        <v>2274</v>
      </c>
      <c r="I4124">
        <v>362971442.05912066</v>
      </c>
      <c r="J4124">
        <v>362971442.05912066</v>
      </c>
      <c r="K4124">
        <v>1</v>
      </c>
      <c r="L4124" s="1">
        <v>43984</v>
      </c>
    </row>
    <row r="4125" spans="1:12" x14ac:dyDescent="0.3">
      <c r="A4125" t="s">
        <v>5518</v>
      </c>
      <c r="B4125" t="s">
        <v>7940</v>
      </c>
      <c r="C4125">
        <v>2020</v>
      </c>
      <c r="D4125" t="s">
        <v>14</v>
      </c>
      <c r="E4125" t="s">
        <v>4100</v>
      </c>
      <c r="F4125" t="s">
        <v>4101</v>
      </c>
      <c r="G4125" t="s">
        <v>9465</v>
      </c>
      <c r="H4125" t="s">
        <v>9466</v>
      </c>
      <c r="I4125">
        <v>1808626717.8285856</v>
      </c>
      <c r="J4125">
        <v>64698293.50057587</v>
      </c>
      <c r="K4125">
        <v>3.5772054489083202E-2</v>
      </c>
      <c r="L4125" s="1">
        <v>44008</v>
      </c>
    </row>
    <row r="4126" spans="1:12" x14ac:dyDescent="0.3">
      <c r="A4126" t="s">
        <v>5518</v>
      </c>
      <c r="B4126" t="s">
        <v>7940</v>
      </c>
      <c r="C4126">
        <v>2020</v>
      </c>
      <c r="D4126" t="s">
        <v>14</v>
      </c>
      <c r="E4126" t="s">
        <v>4314</v>
      </c>
      <c r="F4126" t="s">
        <v>4315</v>
      </c>
      <c r="G4126" t="s">
        <v>9305</v>
      </c>
      <c r="H4126" t="s">
        <v>9306</v>
      </c>
      <c r="I4126">
        <v>6435089026.1811237</v>
      </c>
      <c r="J4126">
        <v>317517770.68987811</v>
      </c>
      <c r="K4126">
        <v>4.9341628281762508E-2</v>
      </c>
      <c r="L4126" s="1">
        <v>43964</v>
      </c>
    </row>
    <row r="4127" spans="1:12" x14ac:dyDescent="0.3">
      <c r="A4127" t="s">
        <v>5518</v>
      </c>
      <c r="B4127" t="s">
        <v>7940</v>
      </c>
      <c r="C4127">
        <v>2020</v>
      </c>
      <c r="D4127" t="s">
        <v>14</v>
      </c>
      <c r="E4127" t="s">
        <v>4814</v>
      </c>
      <c r="F4127" t="s">
        <v>4815</v>
      </c>
      <c r="G4127" t="s">
        <v>10211</v>
      </c>
      <c r="H4127" t="s">
        <v>10212</v>
      </c>
      <c r="I4127">
        <v>7803397460.5405807</v>
      </c>
      <c r="J4127">
        <v>6258512.6793997269</v>
      </c>
      <c r="K4127">
        <v>8.0202408131165069E-4</v>
      </c>
      <c r="L4127" s="1">
        <v>43992</v>
      </c>
    </row>
    <row r="4128" spans="1:12" x14ac:dyDescent="0.3">
      <c r="A4128" t="s">
        <v>5518</v>
      </c>
      <c r="B4128" t="s">
        <v>7940</v>
      </c>
      <c r="C4128">
        <v>2020</v>
      </c>
      <c r="D4128" t="s">
        <v>14</v>
      </c>
      <c r="E4128" t="s">
        <v>4814</v>
      </c>
      <c r="F4128" t="s">
        <v>4815</v>
      </c>
      <c r="G4128" t="s">
        <v>9487</v>
      </c>
      <c r="H4128" t="s">
        <v>9488</v>
      </c>
      <c r="I4128">
        <v>13339059238.932095</v>
      </c>
      <c r="J4128">
        <v>6758803089.1305246</v>
      </c>
      <c r="K4128">
        <v>0.50669263611963866</v>
      </c>
      <c r="L4128" s="1">
        <v>43959</v>
      </c>
    </row>
    <row r="4129" spans="1:12" x14ac:dyDescent="0.3">
      <c r="A4129" t="s">
        <v>5518</v>
      </c>
      <c r="B4129" t="s">
        <v>5519</v>
      </c>
      <c r="C4129">
        <v>2020</v>
      </c>
      <c r="D4129" t="s">
        <v>14</v>
      </c>
      <c r="E4129" t="s">
        <v>8777</v>
      </c>
      <c r="F4129" t="s">
        <v>8778</v>
      </c>
      <c r="G4129" t="s">
        <v>10357</v>
      </c>
      <c r="H4129" t="s">
        <v>10358</v>
      </c>
      <c r="I4129">
        <v>31289735.814476769</v>
      </c>
      <c r="J4129">
        <v>10717778.546570521</v>
      </c>
      <c r="K4129">
        <v>0.34253336653650313</v>
      </c>
      <c r="L4129" s="1">
        <v>44056</v>
      </c>
    </row>
    <row r="4130" spans="1:12" x14ac:dyDescent="0.3">
      <c r="A4130" t="s">
        <v>5518</v>
      </c>
      <c r="B4130" t="s">
        <v>5519</v>
      </c>
      <c r="C4130">
        <v>2020</v>
      </c>
      <c r="D4130" t="s">
        <v>14</v>
      </c>
      <c r="E4130" t="s">
        <v>10295</v>
      </c>
      <c r="F4130" t="s">
        <v>10296</v>
      </c>
      <c r="G4130" t="s">
        <v>10568</v>
      </c>
      <c r="H4130" t="s">
        <v>10569</v>
      </c>
      <c r="I4130">
        <v>44131164.251330592</v>
      </c>
      <c r="J4130">
        <v>20812981.529747322</v>
      </c>
      <c r="K4130">
        <v>0.47161641626347517</v>
      </c>
      <c r="L4130" s="1">
        <v>44090</v>
      </c>
    </row>
    <row r="4131" spans="1:12" x14ac:dyDescent="0.3">
      <c r="A4131" t="s">
        <v>5518</v>
      </c>
      <c r="B4131" t="s">
        <v>5519</v>
      </c>
      <c r="C4131">
        <v>2020</v>
      </c>
      <c r="D4131" t="s">
        <v>14</v>
      </c>
      <c r="E4131" t="s">
        <v>5150</v>
      </c>
      <c r="F4131" t="s">
        <v>5151</v>
      </c>
      <c r="G4131" t="s">
        <v>9155</v>
      </c>
      <c r="H4131" t="s">
        <v>9156</v>
      </c>
      <c r="I4131">
        <v>117026243.15234555</v>
      </c>
      <c r="J4131">
        <v>26453031.661940131</v>
      </c>
      <c r="K4131">
        <v>0.22604358603141175</v>
      </c>
      <c r="L4131" s="1">
        <v>44092</v>
      </c>
    </row>
    <row r="4132" spans="1:12" x14ac:dyDescent="0.3">
      <c r="A4132" t="s">
        <v>5518</v>
      </c>
      <c r="B4132" t="s">
        <v>5519</v>
      </c>
      <c r="C4132">
        <v>2020</v>
      </c>
      <c r="D4132" t="s">
        <v>14</v>
      </c>
      <c r="E4132" t="s">
        <v>9607</v>
      </c>
      <c r="F4132" t="s">
        <v>9608</v>
      </c>
      <c r="G4132" t="s">
        <v>9609</v>
      </c>
      <c r="H4132" t="s">
        <v>9610</v>
      </c>
      <c r="I4132">
        <v>131725748.85371187</v>
      </c>
      <c r="J4132">
        <v>35351357.811215937</v>
      </c>
      <c r="K4132">
        <v>0.26837090028977867</v>
      </c>
      <c r="L4132" s="1">
        <v>44091</v>
      </c>
    </row>
    <row r="4133" spans="1:12" x14ac:dyDescent="0.3">
      <c r="A4133" t="s">
        <v>5518</v>
      </c>
      <c r="B4133" t="s">
        <v>5519</v>
      </c>
      <c r="C4133">
        <v>2020</v>
      </c>
      <c r="D4133" t="s">
        <v>14</v>
      </c>
      <c r="E4133" t="s">
        <v>9835</v>
      </c>
      <c r="F4133" t="s">
        <v>9836</v>
      </c>
      <c r="G4133" t="s">
        <v>10678</v>
      </c>
      <c r="H4133" t="s">
        <v>10679</v>
      </c>
      <c r="I4133">
        <v>316432072.18873161</v>
      </c>
      <c r="J4133">
        <v>144083570.02713275</v>
      </c>
      <c r="K4133">
        <v>0.45533807313057717</v>
      </c>
      <c r="L4133" s="1">
        <v>44049</v>
      </c>
    </row>
    <row r="4134" spans="1:12" x14ac:dyDescent="0.3">
      <c r="A4134" t="s">
        <v>5518</v>
      </c>
      <c r="B4134" t="s">
        <v>5519</v>
      </c>
      <c r="C4134">
        <v>2020</v>
      </c>
      <c r="D4134" t="s">
        <v>14</v>
      </c>
      <c r="E4134" t="s">
        <v>9941</v>
      </c>
      <c r="F4134" t="s">
        <v>9942</v>
      </c>
      <c r="G4134" t="s">
        <v>10568</v>
      </c>
      <c r="H4134" t="s">
        <v>10569</v>
      </c>
      <c r="I4134">
        <v>358392621.19700533</v>
      </c>
      <c r="J4134">
        <v>112939270.56873515</v>
      </c>
      <c r="K4134">
        <v>0.31512722050896635</v>
      </c>
      <c r="L4134" s="1">
        <v>44033</v>
      </c>
    </row>
    <row r="4135" spans="1:12" x14ac:dyDescent="0.3">
      <c r="A4135" t="s">
        <v>5518</v>
      </c>
      <c r="B4135" t="s">
        <v>5519</v>
      </c>
      <c r="C4135">
        <v>2020</v>
      </c>
      <c r="D4135" t="s">
        <v>14</v>
      </c>
      <c r="E4135" t="s">
        <v>9841</v>
      </c>
      <c r="F4135" t="s">
        <v>9842</v>
      </c>
      <c r="G4135" t="s">
        <v>9727</v>
      </c>
      <c r="H4135" t="s">
        <v>9728</v>
      </c>
      <c r="I4135">
        <v>414453670.20360827</v>
      </c>
      <c r="J4135">
        <v>187822644.69293791</v>
      </c>
      <c r="K4135">
        <v>0.45318127982958012</v>
      </c>
      <c r="L4135" s="1">
        <v>44077</v>
      </c>
    </row>
    <row r="4136" spans="1:12" x14ac:dyDescent="0.3">
      <c r="A4136" t="s">
        <v>5518</v>
      </c>
      <c r="B4136" t="s">
        <v>5519</v>
      </c>
      <c r="C4136">
        <v>2020</v>
      </c>
      <c r="D4136" t="s">
        <v>14</v>
      </c>
      <c r="E4136" t="s">
        <v>9517</v>
      </c>
      <c r="F4136" t="s">
        <v>9518</v>
      </c>
      <c r="G4136" t="s">
        <v>10678</v>
      </c>
      <c r="H4136" t="s">
        <v>10679</v>
      </c>
      <c r="I4136">
        <v>828491622.72244775</v>
      </c>
      <c r="J4136">
        <v>369825117.79127312</v>
      </c>
      <c r="K4136">
        <v>0.44638365391796836</v>
      </c>
      <c r="L4136" s="1">
        <v>44046</v>
      </c>
    </row>
    <row r="4137" spans="1:12" x14ac:dyDescent="0.3">
      <c r="A4137" t="s">
        <v>5518</v>
      </c>
      <c r="B4137" t="s">
        <v>5519</v>
      </c>
      <c r="C4137">
        <v>2020</v>
      </c>
      <c r="D4137" t="s">
        <v>14</v>
      </c>
      <c r="E4137" t="s">
        <v>9333</v>
      </c>
      <c r="F4137" t="s">
        <v>9334</v>
      </c>
      <c r="G4137" t="s">
        <v>9335</v>
      </c>
      <c r="H4137" t="s">
        <v>9336</v>
      </c>
      <c r="I4137">
        <v>12329174.07872181</v>
      </c>
      <c r="J4137">
        <v>4756012.5258871531</v>
      </c>
      <c r="K4137">
        <v>0.3857527272727273</v>
      </c>
      <c r="L4137" s="1">
        <v>44113</v>
      </c>
    </row>
    <row r="4138" spans="1:12" x14ac:dyDescent="0.3">
      <c r="A4138" t="s">
        <v>5518</v>
      </c>
      <c r="B4138" t="s">
        <v>5519</v>
      </c>
      <c r="C4138">
        <v>2020</v>
      </c>
      <c r="D4138" t="s">
        <v>14</v>
      </c>
      <c r="E4138" t="s">
        <v>9517</v>
      </c>
      <c r="F4138" t="s">
        <v>9518</v>
      </c>
      <c r="G4138" t="s">
        <v>9723</v>
      </c>
      <c r="H4138" t="s">
        <v>9724</v>
      </c>
      <c r="I4138">
        <v>71248822.080002517</v>
      </c>
      <c r="J4138">
        <v>32289338.110816885</v>
      </c>
      <c r="K4138">
        <v>0.45319118503545852</v>
      </c>
      <c r="L4138" s="1">
        <v>43943</v>
      </c>
    </row>
    <row r="4139" spans="1:12" x14ac:dyDescent="0.3">
      <c r="A4139" t="s">
        <v>5518</v>
      </c>
      <c r="B4139" t="s">
        <v>5519</v>
      </c>
      <c r="C4139">
        <v>2020</v>
      </c>
      <c r="D4139" t="s">
        <v>14</v>
      </c>
      <c r="E4139" t="s">
        <v>9729</v>
      </c>
      <c r="F4139" t="s">
        <v>9730</v>
      </c>
      <c r="G4139" t="s">
        <v>9155</v>
      </c>
      <c r="H4139" t="s">
        <v>9156</v>
      </c>
      <c r="I4139">
        <v>369700258.84807891</v>
      </c>
      <c r="J4139">
        <v>43468243.673793927</v>
      </c>
      <c r="K4139">
        <v>0.11757699009796028</v>
      </c>
      <c r="L4139" s="1">
        <v>43987</v>
      </c>
    </row>
    <row r="4140" spans="1:12" x14ac:dyDescent="0.3">
      <c r="A4140" t="s">
        <v>5518</v>
      </c>
      <c r="B4140" t="s">
        <v>5519</v>
      </c>
      <c r="C4140">
        <v>2020</v>
      </c>
      <c r="D4140" t="s">
        <v>14</v>
      </c>
      <c r="E4140" t="s">
        <v>9521</v>
      </c>
      <c r="F4140" t="s">
        <v>9522</v>
      </c>
      <c r="G4140" t="s">
        <v>9159</v>
      </c>
      <c r="H4140" t="s">
        <v>9160</v>
      </c>
      <c r="I4140">
        <v>554649749.0446986</v>
      </c>
      <c r="J4140">
        <v>387120818.11075211</v>
      </c>
      <c r="K4140">
        <v>0.69795545527156544</v>
      </c>
      <c r="L4140" s="1">
        <v>44006</v>
      </c>
    </row>
    <row r="4141" spans="1:12" x14ac:dyDescent="0.3">
      <c r="A4141" t="s">
        <v>5518</v>
      </c>
      <c r="B4141" t="s">
        <v>5519</v>
      </c>
      <c r="C4141">
        <v>2020</v>
      </c>
      <c r="D4141" t="s">
        <v>14</v>
      </c>
      <c r="E4141" t="s">
        <v>10680</v>
      </c>
      <c r="F4141" t="s">
        <v>10681</v>
      </c>
      <c r="G4141" t="s">
        <v>10682</v>
      </c>
      <c r="H4141" t="s">
        <v>10683</v>
      </c>
      <c r="I4141">
        <v>205585.94462442279</v>
      </c>
      <c r="J4141">
        <v>112752.46918512788</v>
      </c>
      <c r="K4141">
        <v>0.5484444444444444</v>
      </c>
      <c r="L4141" s="1">
        <v>44054</v>
      </c>
    </row>
    <row r="4142" spans="1:12" x14ac:dyDescent="0.3">
      <c r="A4142" t="s">
        <v>5518</v>
      </c>
      <c r="B4142" t="s">
        <v>5519</v>
      </c>
      <c r="C4142">
        <v>2020</v>
      </c>
      <c r="D4142" t="s">
        <v>14</v>
      </c>
      <c r="E4142" t="s">
        <v>9139</v>
      </c>
      <c r="F4142" t="s">
        <v>9140</v>
      </c>
      <c r="G4142" t="s">
        <v>10273</v>
      </c>
      <c r="H4142" t="s">
        <v>10274</v>
      </c>
      <c r="I4142">
        <v>3230399.7538363966</v>
      </c>
      <c r="J4142">
        <v>1915536.8079366218</v>
      </c>
      <c r="K4142">
        <v>0.59297206349206344</v>
      </c>
      <c r="L4142" s="1">
        <v>44099</v>
      </c>
    </row>
    <row r="4143" spans="1:12" x14ac:dyDescent="0.3">
      <c r="A4143" t="s">
        <v>5518</v>
      </c>
      <c r="B4143" t="s">
        <v>5519</v>
      </c>
      <c r="C4143">
        <v>2020</v>
      </c>
      <c r="D4143" t="s">
        <v>14</v>
      </c>
      <c r="E4143" t="s">
        <v>9719</v>
      </c>
      <c r="F4143" t="s">
        <v>9720</v>
      </c>
      <c r="G4143" t="s">
        <v>9723</v>
      </c>
      <c r="H4143" t="s">
        <v>9724</v>
      </c>
      <c r="I4143">
        <v>6520246.0359927099</v>
      </c>
      <c r="J4143">
        <v>2886276.1446957006</v>
      </c>
      <c r="K4143">
        <v>0.44266368611905671</v>
      </c>
      <c r="L4143" s="1">
        <v>44088</v>
      </c>
    </row>
    <row r="4144" spans="1:12" x14ac:dyDescent="0.3">
      <c r="A4144" t="s">
        <v>12</v>
      </c>
      <c r="B4144" t="s">
        <v>2954</v>
      </c>
      <c r="C4144">
        <v>2020</v>
      </c>
      <c r="D4144" t="s">
        <v>10390</v>
      </c>
      <c r="E4144" t="s">
        <v>10474</v>
      </c>
      <c r="F4144" t="s">
        <v>10475</v>
      </c>
      <c r="G4144" t="s">
        <v>3051</v>
      </c>
      <c r="H4144" t="s">
        <v>3052</v>
      </c>
      <c r="I4144">
        <v>151494726.87961274</v>
      </c>
      <c r="J4144">
        <v>76855223.219449908</v>
      </c>
      <c r="K4144">
        <v>0.50731286033819456</v>
      </c>
      <c r="L4144" s="1">
        <v>44071</v>
      </c>
    </row>
    <row r="4145" spans="1:12" x14ac:dyDescent="0.3">
      <c r="A4145" t="s">
        <v>12</v>
      </c>
      <c r="B4145" t="s">
        <v>2954</v>
      </c>
      <c r="C4145">
        <v>2020</v>
      </c>
      <c r="D4145" t="s">
        <v>10373</v>
      </c>
      <c r="E4145" t="s">
        <v>10487</v>
      </c>
      <c r="F4145" t="s">
        <v>10488</v>
      </c>
      <c r="G4145" t="s">
        <v>3051</v>
      </c>
      <c r="H4145" t="s">
        <v>3052</v>
      </c>
      <c r="I4145">
        <v>1515974370.3316619</v>
      </c>
      <c r="J4145">
        <v>638198512.08588791</v>
      </c>
      <c r="K4145">
        <v>0.42098238900058982</v>
      </c>
      <c r="L4145" s="1">
        <v>44061</v>
      </c>
    </row>
    <row r="4146" spans="1:12" x14ac:dyDescent="0.3">
      <c r="A4146" t="s">
        <v>12</v>
      </c>
      <c r="B4146" t="s">
        <v>2954</v>
      </c>
      <c r="C4146">
        <v>2020</v>
      </c>
      <c r="D4146" t="s">
        <v>10452</v>
      </c>
      <c r="E4146" t="s">
        <v>10453</v>
      </c>
      <c r="F4146" t="s">
        <v>10454</v>
      </c>
      <c r="G4146" t="s">
        <v>3051</v>
      </c>
      <c r="H4146" t="s">
        <v>3052</v>
      </c>
      <c r="I4146">
        <v>2927699144.8512692</v>
      </c>
      <c r="J4146">
        <v>1525923769.5085242</v>
      </c>
      <c r="K4146">
        <v>0.52120238248935347</v>
      </c>
      <c r="L4146" s="1">
        <v>44089</v>
      </c>
    </row>
    <row r="4147" spans="1:12" x14ac:dyDescent="0.3">
      <c r="A4147" t="s">
        <v>12</v>
      </c>
      <c r="B4147" t="s">
        <v>2954</v>
      </c>
      <c r="C4147">
        <v>2020</v>
      </c>
      <c r="D4147" t="s">
        <v>10509</v>
      </c>
      <c r="E4147" t="s">
        <v>10510</v>
      </c>
      <c r="F4147" t="s">
        <v>10511</v>
      </c>
      <c r="G4147" t="s">
        <v>3051</v>
      </c>
      <c r="H4147" t="s">
        <v>3052</v>
      </c>
      <c r="I4147">
        <v>3439129094.205265</v>
      </c>
      <c r="J4147">
        <v>1532414897.053468</v>
      </c>
      <c r="K4147">
        <v>0.44558225500621629</v>
      </c>
      <c r="L4147" s="1">
        <v>44070</v>
      </c>
    </row>
    <row r="4148" spans="1:12" x14ac:dyDescent="0.3">
      <c r="A4148" t="s">
        <v>12</v>
      </c>
      <c r="B4148" t="s">
        <v>2954</v>
      </c>
      <c r="C4148">
        <v>2020</v>
      </c>
      <c r="D4148" t="s">
        <v>10373</v>
      </c>
      <c r="E4148" t="s">
        <v>10512</v>
      </c>
      <c r="F4148" t="s">
        <v>10513</v>
      </c>
      <c r="G4148" t="s">
        <v>3051</v>
      </c>
      <c r="H4148" t="s">
        <v>3052</v>
      </c>
      <c r="I4148">
        <v>3718664882.0723701</v>
      </c>
      <c r="J4148">
        <v>1522495491.3154185</v>
      </c>
      <c r="K4148">
        <v>0.40941992343955147</v>
      </c>
      <c r="L4148" s="1">
        <v>44029</v>
      </c>
    </row>
    <row r="4149" spans="1:12" x14ac:dyDescent="0.3">
      <c r="A4149" t="s">
        <v>6210</v>
      </c>
      <c r="B4149" t="s">
        <v>6211</v>
      </c>
      <c r="C4149">
        <v>2020</v>
      </c>
      <c r="D4149" t="s">
        <v>14</v>
      </c>
      <c r="E4149" t="s">
        <v>9975</v>
      </c>
      <c r="F4149" t="s">
        <v>9976</v>
      </c>
      <c r="G4149" t="s">
        <v>8669</v>
      </c>
      <c r="H4149" t="s">
        <v>8670</v>
      </c>
      <c r="I4149">
        <v>37686059.944029793</v>
      </c>
      <c r="J4149">
        <v>13203191.023258662</v>
      </c>
      <c r="K4149">
        <v>0.35034681372549015</v>
      </c>
      <c r="L4149" s="1">
        <v>44039</v>
      </c>
    </row>
    <row r="4150" spans="1:12" x14ac:dyDescent="0.3">
      <c r="A4150" t="s">
        <v>6210</v>
      </c>
      <c r="B4150" t="s">
        <v>6211</v>
      </c>
      <c r="C4150">
        <v>2020</v>
      </c>
      <c r="D4150" t="s">
        <v>14</v>
      </c>
      <c r="E4150" t="s">
        <v>8535</v>
      </c>
      <c r="F4150" t="s">
        <v>8536</v>
      </c>
      <c r="G4150" t="s">
        <v>7392</v>
      </c>
      <c r="H4150" t="s">
        <v>7393</v>
      </c>
      <c r="I4150">
        <v>48218763.995825149</v>
      </c>
      <c r="J4150">
        <v>19426355.006730735</v>
      </c>
      <c r="K4150">
        <v>0.40287957211870251</v>
      </c>
      <c r="L4150" s="1">
        <v>44057</v>
      </c>
    </row>
    <row r="4151" spans="1:12" x14ac:dyDescent="0.3">
      <c r="A4151" t="s">
        <v>6210</v>
      </c>
      <c r="B4151" t="s">
        <v>6211</v>
      </c>
      <c r="C4151">
        <v>2020</v>
      </c>
      <c r="D4151" t="s">
        <v>14</v>
      </c>
      <c r="E4151" t="s">
        <v>8689</v>
      </c>
      <c r="F4151" t="s">
        <v>8690</v>
      </c>
      <c r="G4151" t="s">
        <v>9657</v>
      </c>
      <c r="H4151" t="s">
        <v>9658</v>
      </c>
      <c r="I4151">
        <v>60551622.729375087</v>
      </c>
      <c r="J4151">
        <v>16331749.897370832</v>
      </c>
      <c r="K4151">
        <v>0.26971613907628433</v>
      </c>
      <c r="L4151" s="1">
        <v>44102</v>
      </c>
    </row>
    <row r="4152" spans="1:12" x14ac:dyDescent="0.3">
      <c r="A4152" t="s">
        <v>6210</v>
      </c>
      <c r="B4152" t="s">
        <v>6211</v>
      </c>
      <c r="C4152">
        <v>2020</v>
      </c>
      <c r="D4152" t="s">
        <v>14</v>
      </c>
      <c r="E4152" t="s">
        <v>9845</v>
      </c>
      <c r="F4152" t="s">
        <v>9846</v>
      </c>
      <c r="G4152" t="s">
        <v>7609</v>
      </c>
      <c r="H4152" t="s">
        <v>7610</v>
      </c>
      <c r="I4152">
        <v>67939938.6078455</v>
      </c>
      <c r="J4152">
        <v>28728616.530778512</v>
      </c>
      <c r="K4152">
        <v>0.42285314234094729</v>
      </c>
      <c r="L4152" s="1">
        <v>44021</v>
      </c>
    </row>
    <row r="4153" spans="1:12" x14ac:dyDescent="0.3">
      <c r="A4153" t="s">
        <v>6210</v>
      </c>
      <c r="B4153" t="s">
        <v>6211</v>
      </c>
      <c r="C4153">
        <v>2020</v>
      </c>
      <c r="D4153" t="s">
        <v>14</v>
      </c>
      <c r="E4153" t="s">
        <v>4024</v>
      </c>
      <c r="F4153" t="s">
        <v>4025</v>
      </c>
      <c r="G4153" t="s">
        <v>8525</v>
      </c>
      <c r="H4153" t="s">
        <v>8526</v>
      </c>
      <c r="I4153">
        <v>77403265.784199283</v>
      </c>
      <c r="J4153">
        <v>7809941.6273037409</v>
      </c>
      <c r="K4153">
        <v>0.10089938128809578</v>
      </c>
      <c r="L4153" s="1">
        <v>44071</v>
      </c>
    </row>
    <row r="4154" spans="1:12" x14ac:dyDescent="0.3">
      <c r="A4154" t="s">
        <v>6210</v>
      </c>
      <c r="B4154" t="s">
        <v>6211</v>
      </c>
      <c r="C4154">
        <v>2020</v>
      </c>
      <c r="D4154" t="s">
        <v>14</v>
      </c>
      <c r="E4154" t="s">
        <v>8535</v>
      </c>
      <c r="F4154" t="s">
        <v>8536</v>
      </c>
      <c r="G4154" t="s">
        <v>10145</v>
      </c>
      <c r="H4154" t="s">
        <v>10146</v>
      </c>
      <c r="I4154">
        <v>88802476.043914825</v>
      </c>
      <c r="J4154">
        <v>17786625.378262609</v>
      </c>
      <c r="K4154">
        <v>0.20029425046061466</v>
      </c>
      <c r="L4154" s="1">
        <v>44070</v>
      </c>
    </row>
    <row r="4155" spans="1:12" x14ac:dyDescent="0.3">
      <c r="A4155" t="s">
        <v>6210</v>
      </c>
      <c r="B4155" t="s">
        <v>6211</v>
      </c>
      <c r="C4155">
        <v>2020</v>
      </c>
      <c r="D4155" t="s">
        <v>14</v>
      </c>
      <c r="E4155" t="s">
        <v>8681</v>
      </c>
      <c r="F4155" t="s">
        <v>8682</v>
      </c>
      <c r="G4155" t="s">
        <v>8683</v>
      </c>
      <c r="H4155" t="s">
        <v>8684</v>
      </c>
      <c r="I4155">
        <v>95701512.508532941</v>
      </c>
      <c r="J4155">
        <v>12710235.81906716</v>
      </c>
      <c r="K4155">
        <v>0.13281123240276782</v>
      </c>
      <c r="L4155" s="1">
        <v>44050</v>
      </c>
    </row>
    <row r="4156" spans="1:12" x14ac:dyDescent="0.3">
      <c r="A4156" t="s">
        <v>6210</v>
      </c>
      <c r="B4156" t="s">
        <v>6211</v>
      </c>
      <c r="C4156">
        <v>2020</v>
      </c>
      <c r="D4156" t="s">
        <v>14</v>
      </c>
      <c r="E4156" t="s">
        <v>4456</v>
      </c>
      <c r="F4156" t="s">
        <v>4457</v>
      </c>
      <c r="G4156" t="s">
        <v>7106</v>
      </c>
      <c r="H4156" t="s">
        <v>7107</v>
      </c>
      <c r="I4156">
        <v>102931565.56552748</v>
      </c>
      <c r="J4156">
        <v>26622976.878544576</v>
      </c>
      <c r="K4156">
        <v>0.25864735207584177</v>
      </c>
      <c r="L4156" s="1">
        <v>44067</v>
      </c>
    </row>
    <row r="4157" spans="1:12" x14ac:dyDescent="0.3">
      <c r="A4157" t="s">
        <v>6210</v>
      </c>
      <c r="B4157" t="s">
        <v>6211</v>
      </c>
      <c r="C4157">
        <v>2020</v>
      </c>
      <c r="D4157" t="s">
        <v>14</v>
      </c>
      <c r="E4157" t="s">
        <v>8533</v>
      </c>
      <c r="F4157" t="s">
        <v>8534</v>
      </c>
      <c r="G4157" t="s">
        <v>7783</v>
      </c>
      <c r="H4157" t="s">
        <v>7784</v>
      </c>
      <c r="I4157">
        <v>112709525.61067298</v>
      </c>
      <c r="J4157">
        <v>37860687.626588657</v>
      </c>
      <c r="K4157">
        <v>0.33591382291297173</v>
      </c>
      <c r="L4157" s="1">
        <v>44077</v>
      </c>
    </row>
    <row r="4158" spans="1:12" x14ac:dyDescent="0.3">
      <c r="A4158" t="s">
        <v>6210</v>
      </c>
      <c r="B4158" t="s">
        <v>6211</v>
      </c>
      <c r="C4158">
        <v>2020</v>
      </c>
      <c r="D4158" t="s">
        <v>14</v>
      </c>
      <c r="E4158" t="s">
        <v>8595</v>
      </c>
      <c r="F4158" t="s">
        <v>8596</v>
      </c>
      <c r="G4158" t="s">
        <v>10039</v>
      </c>
      <c r="H4158" t="s">
        <v>10040</v>
      </c>
      <c r="I4158">
        <v>115948653.84423111</v>
      </c>
      <c r="J4158">
        <v>41703290.984848417</v>
      </c>
      <c r="K4158">
        <v>0.35967033339493415</v>
      </c>
      <c r="L4158" s="1">
        <v>44050</v>
      </c>
    </row>
    <row r="4159" spans="1:12" x14ac:dyDescent="0.3">
      <c r="A4159" t="s">
        <v>6210</v>
      </c>
      <c r="B4159" t="s">
        <v>6211</v>
      </c>
      <c r="C4159">
        <v>2020</v>
      </c>
      <c r="D4159" t="s">
        <v>14</v>
      </c>
      <c r="E4159" t="s">
        <v>8591</v>
      </c>
      <c r="F4159" t="s">
        <v>8592</v>
      </c>
      <c r="G4159" t="s">
        <v>10167</v>
      </c>
      <c r="H4159" t="s">
        <v>10168</v>
      </c>
      <c r="I4159">
        <v>118922306.44814396</v>
      </c>
      <c r="J4159">
        <v>32468364.584905989</v>
      </c>
      <c r="K4159">
        <v>0.27302165215794744</v>
      </c>
      <c r="L4159" s="1">
        <v>44015</v>
      </c>
    </row>
    <row r="4160" spans="1:12" x14ac:dyDescent="0.3">
      <c r="A4160" t="s">
        <v>6210</v>
      </c>
      <c r="B4160" t="s">
        <v>6211</v>
      </c>
      <c r="C4160">
        <v>2020</v>
      </c>
      <c r="D4160" t="s">
        <v>14</v>
      </c>
      <c r="E4160" t="s">
        <v>9645</v>
      </c>
      <c r="F4160" t="s">
        <v>9646</v>
      </c>
      <c r="G4160" t="s">
        <v>6390</v>
      </c>
      <c r="H4160" t="s">
        <v>6391</v>
      </c>
      <c r="I4160">
        <v>134255997.71567535</v>
      </c>
      <c r="J4160">
        <v>34798415.187652461</v>
      </c>
      <c r="K4160">
        <v>0.2591944924602016</v>
      </c>
      <c r="L4160" s="1">
        <v>44074</v>
      </c>
    </row>
    <row r="4161" spans="1:12" x14ac:dyDescent="0.3">
      <c r="A4161" t="s">
        <v>6210</v>
      </c>
      <c r="B4161" t="s">
        <v>6211</v>
      </c>
      <c r="C4161">
        <v>2020</v>
      </c>
      <c r="D4161" t="s">
        <v>14</v>
      </c>
      <c r="E4161" t="s">
        <v>9861</v>
      </c>
      <c r="F4161" t="s">
        <v>9862</v>
      </c>
      <c r="G4161" t="s">
        <v>9851</v>
      </c>
      <c r="H4161" t="s">
        <v>9852</v>
      </c>
      <c r="I4161">
        <v>135204413.94764504</v>
      </c>
      <c r="J4161">
        <v>45798347.757439025</v>
      </c>
      <c r="K4161">
        <v>0.33873411688447863</v>
      </c>
      <c r="L4161" s="1">
        <v>44098</v>
      </c>
    </row>
    <row r="4162" spans="1:12" x14ac:dyDescent="0.3">
      <c r="A4162" t="s">
        <v>6210</v>
      </c>
      <c r="B4162" t="s">
        <v>6211</v>
      </c>
      <c r="C4162">
        <v>2020</v>
      </c>
      <c r="D4162" t="s">
        <v>14</v>
      </c>
      <c r="E4162" t="s">
        <v>10686</v>
      </c>
      <c r="F4162" t="s">
        <v>10687</v>
      </c>
      <c r="G4162" t="s">
        <v>6788</v>
      </c>
      <c r="H4162" t="s">
        <v>6789</v>
      </c>
      <c r="I4162">
        <v>185012316.61409801</v>
      </c>
      <c r="J4162">
        <v>34678157.110493883</v>
      </c>
      <c r="K4162">
        <v>0.18743701903277177</v>
      </c>
      <c r="L4162" s="1">
        <v>44060</v>
      </c>
    </row>
    <row r="4163" spans="1:12" x14ac:dyDescent="0.3">
      <c r="A4163" t="s">
        <v>6210</v>
      </c>
      <c r="B4163" t="s">
        <v>6211</v>
      </c>
      <c r="C4163">
        <v>2020</v>
      </c>
      <c r="D4163" t="s">
        <v>14</v>
      </c>
      <c r="E4163" t="s">
        <v>9855</v>
      </c>
      <c r="F4163" t="s">
        <v>9856</v>
      </c>
      <c r="G4163" t="s">
        <v>10003</v>
      </c>
      <c r="H4163" t="s">
        <v>10004</v>
      </c>
      <c r="I4163">
        <v>191204266.23759136</v>
      </c>
      <c r="J4163">
        <v>58751409.473943688</v>
      </c>
      <c r="K4163">
        <v>0.30727039009129065</v>
      </c>
      <c r="L4163" s="1">
        <v>44021</v>
      </c>
    </row>
    <row r="4164" spans="1:12" x14ac:dyDescent="0.3">
      <c r="A4164" t="s">
        <v>6210</v>
      </c>
      <c r="B4164" t="s">
        <v>6211</v>
      </c>
      <c r="C4164">
        <v>2020</v>
      </c>
      <c r="D4164" t="s">
        <v>14</v>
      </c>
      <c r="E4164" t="s">
        <v>8543</v>
      </c>
      <c r="F4164" t="s">
        <v>8544</v>
      </c>
      <c r="G4164" t="s">
        <v>8055</v>
      </c>
      <c r="H4164" t="s">
        <v>8056</v>
      </c>
      <c r="I4164">
        <v>227435057.95798466</v>
      </c>
      <c r="J4164">
        <v>26715539.755514562</v>
      </c>
      <c r="K4164">
        <v>0.1174644753336571</v>
      </c>
      <c r="L4164" s="1">
        <v>44026</v>
      </c>
    </row>
    <row r="4165" spans="1:12" x14ac:dyDescent="0.3">
      <c r="A4165" t="s">
        <v>6210</v>
      </c>
      <c r="B4165" t="s">
        <v>6211</v>
      </c>
      <c r="C4165">
        <v>2020</v>
      </c>
      <c r="D4165" t="s">
        <v>14</v>
      </c>
      <c r="E4165" t="s">
        <v>8633</v>
      </c>
      <c r="F4165" t="s">
        <v>8634</v>
      </c>
      <c r="G4165" t="s">
        <v>10688</v>
      </c>
      <c r="H4165" t="s">
        <v>10689</v>
      </c>
      <c r="I4165">
        <v>232618622.64857477</v>
      </c>
      <c r="J4165">
        <v>73012614.395427451</v>
      </c>
      <c r="K4165">
        <v>0.31387261073130074</v>
      </c>
      <c r="L4165" s="1">
        <v>44056</v>
      </c>
    </row>
    <row r="4166" spans="1:12" x14ac:dyDescent="0.3">
      <c r="A4166" t="s">
        <v>6210</v>
      </c>
      <c r="B4166" t="s">
        <v>6211</v>
      </c>
      <c r="C4166">
        <v>2020</v>
      </c>
      <c r="D4166" t="s">
        <v>14</v>
      </c>
      <c r="E4166" t="s">
        <v>643</v>
      </c>
      <c r="F4166" t="s">
        <v>644</v>
      </c>
      <c r="G4166" t="s">
        <v>8711</v>
      </c>
      <c r="H4166" t="s">
        <v>8712</v>
      </c>
      <c r="I4166">
        <v>240490944.49966776</v>
      </c>
      <c r="J4166">
        <v>22545851.896395903</v>
      </c>
      <c r="K4166">
        <v>9.3749275854447187E-2</v>
      </c>
      <c r="L4166" s="1">
        <v>44095</v>
      </c>
    </row>
    <row r="4167" spans="1:12" x14ac:dyDescent="0.3">
      <c r="A4167" t="s">
        <v>6210</v>
      </c>
      <c r="B4167" t="s">
        <v>6211</v>
      </c>
      <c r="C4167">
        <v>2020</v>
      </c>
      <c r="D4167" t="s">
        <v>14</v>
      </c>
      <c r="E4167" t="s">
        <v>8533</v>
      </c>
      <c r="F4167" t="s">
        <v>8534</v>
      </c>
      <c r="G4167" t="s">
        <v>6216</v>
      </c>
      <c r="H4167" t="s">
        <v>6217</v>
      </c>
      <c r="I4167">
        <v>256713795.279872</v>
      </c>
      <c r="J4167">
        <v>60602604.057210818</v>
      </c>
      <c r="K4167">
        <v>0.23607069495872335</v>
      </c>
      <c r="L4167" s="1">
        <v>44096</v>
      </c>
    </row>
    <row r="4168" spans="1:12" x14ac:dyDescent="0.3">
      <c r="A4168" t="s">
        <v>6210</v>
      </c>
      <c r="B4168" t="s">
        <v>6211</v>
      </c>
      <c r="C4168">
        <v>2020</v>
      </c>
      <c r="D4168" t="s">
        <v>14</v>
      </c>
      <c r="E4168" t="s">
        <v>8543</v>
      </c>
      <c r="F4168" t="s">
        <v>8544</v>
      </c>
      <c r="G4168" t="s">
        <v>10155</v>
      </c>
      <c r="H4168" t="s">
        <v>10156</v>
      </c>
      <c r="I4168">
        <v>267087345.9413884</v>
      </c>
      <c r="J4168">
        <v>79475612.141971782</v>
      </c>
      <c r="K4168">
        <v>0.29756412405779975</v>
      </c>
      <c r="L4168" s="1">
        <v>44033</v>
      </c>
    </row>
    <row r="4169" spans="1:12" x14ac:dyDescent="0.3">
      <c r="A4169" t="s">
        <v>6210</v>
      </c>
      <c r="B4169" t="s">
        <v>6211</v>
      </c>
      <c r="C4169">
        <v>2020</v>
      </c>
      <c r="D4169" t="s">
        <v>14</v>
      </c>
      <c r="E4169" t="s">
        <v>4456</v>
      </c>
      <c r="F4169" t="s">
        <v>4457</v>
      </c>
      <c r="G4169" t="s">
        <v>9661</v>
      </c>
      <c r="H4169" t="s">
        <v>9662</v>
      </c>
      <c r="I4169">
        <v>279206722.75386935</v>
      </c>
      <c r="J4169">
        <v>86300739.1761076</v>
      </c>
      <c r="K4169">
        <v>0.3090926261549396</v>
      </c>
      <c r="L4169" s="1">
        <v>44085</v>
      </c>
    </row>
    <row r="4170" spans="1:12" x14ac:dyDescent="0.3">
      <c r="A4170" t="s">
        <v>6210</v>
      </c>
      <c r="B4170" t="s">
        <v>6211</v>
      </c>
      <c r="C4170">
        <v>2020</v>
      </c>
      <c r="D4170" t="s">
        <v>14</v>
      </c>
      <c r="E4170" t="s">
        <v>9975</v>
      </c>
      <c r="F4170" t="s">
        <v>9976</v>
      </c>
      <c r="G4170" t="s">
        <v>10005</v>
      </c>
      <c r="H4170" t="s">
        <v>10006</v>
      </c>
      <c r="I4170">
        <v>325864117.04144001</v>
      </c>
      <c r="J4170">
        <v>149351530.82248038</v>
      </c>
      <c r="K4170">
        <v>0.45832456846878727</v>
      </c>
      <c r="L4170" s="1">
        <v>44040</v>
      </c>
    </row>
    <row r="4171" spans="1:12" x14ac:dyDescent="0.3">
      <c r="A4171" t="s">
        <v>6210</v>
      </c>
      <c r="B4171" t="s">
        <v>6211</v>
      </c>
      <c r="C4171">
        <v>2020</v>
      </c>
      <c r="D4171" t="s">
        <v>14</v>
      </c>
      <c r="E4171" t="s">
        <v>8545</v>
      </c>
      <c r="F4171" t="s">
        <v>8546</v>
      </c>
      <c r="G4171" t="s">
        <v>6602</v>
      </c>
      <c r="H4171" t="s">
        <v>6603</v>
      </c>
      <c r="I4171">
        <v>695261111.36236799</v>
      </c>
      <c r="J4171">
        <v>208261208.90208903</v>
      </c>
      <c r="K4171">
        <v>0.29954387711114755</v>
      </c>
      <c r="L4171" s="1">
        <v>44056</v>
      </c>
    </row>
    <row r="4172" spans="1:12" x14ac:dyDescent="0.3">
      <c r="A4172" t="s">
        <v>6210</v>
      </c>
      <c r="B4172" t="s">
        <v>6211</v>
      </c>
      <c r="C4172">
        <v>2020</v>
      </c>
      <c r="D4172" t="s">
        <v>14</v>
      </c>
      <c r="E4172" t="s">
        <v>9845</v>
      </c>
      <c r="F4172" t="s">
        <v>9846</v>
      </c>
      <c r="G4172" t="s">
        <v>10025</v>
      </c>
      <c r="H4172" t="s">
        <v>10026</v>
      </c>
      <c r="I4172">
        <v>879220999.17157805</v>
      </c>
      <c r="J4172">
        <v>379214618.38155693</v>
      </c>
      <c r="K4172">
        <v>0.43130750828160558</v>
      </c>
      <c r="L4172" s="1">
        <v>44092</v>
      </c>
    </row>
    <row r="4173" spans="1:12" x14ac:dyDescent="0.3">
      <c r="A4173" t="s">
        <v>6210</v>
      </c>
      <c r="B4173" t="s">
        <v>6211</v>
      </c>
      <c r="C4173">
        <v>2020</v>
      </c>
      <c r="D4173" t="s">
        <v>14</v>
      </c>
      <c r="E4173" t="s">
        <v>9855</v>
      </c>
      <c r="F4173" t="s">
        <v>9856</v>
      </c>
      <c r="G4173" t="s">
        <v>8549</v>
      </c>
      <c r="H4173" t="s">
        <v>8550</v>
      </c>
      <c r="I4173">
        <v>1289542973.517658</v>
      </c>
      <c r="J4173">
        <v>552473857.24299967</v>
      </c>
      <c r="K4173">
        <v>0.42842609249069319</v>
      </c>
      <c r="L4173" s="1">
        <v>44063</v>
      </c>
    </row>
    <row r="4174" spans="1:12" x14ac:dyDescent="0.3">
      <c r="A4174" t="s">
        <v>6210</v>
      </c>
      <c r="B4174" t="s">
        <v>6211</v>
      </c>
      <c r="C4174">
        <v>2020</v>
      </c>
      <c r="D4174" t="s">
        <v>14</v>
      </c>
      <c r="E4174" t="s">
        <v>8591</v>
      </c>
      <c r="F4174" t="s">
        <v>8592</v>
      </c>
      <c r="G4174" t="s">
        <v>8171</v>
      </c>
      <c r="H4174" t="s">
        <v>8172</v>
      </c>
      <c r="I4174">
        <v>2436414232.305089</v>
      </c>
      <c r="J4174">
        <v>241221695.54803303</v>
      </c>
      <c r="K4174">
        <v>9.9006848814790174E-2</v>
      </c>
      <c r="L4174" s="1">
        <v>44070</v>
      </c>
    </row>
    <row r="4175" spans="1:12" x14ac:dyDescent="0.3">
      <c r="A4175" t="s">
        <v>6210</v>
      </c>
      <c r="B4175" t="s">
        <v>6211</v>
      </c>
      <c r="C4175">
        <v>2020</v>
      </c>
      <c r="D4175" t="s">
        <v>14</v>
      </c>
      <c r="E4175" t="s">
        <v>8545</v>
      </c>
      <c r="F4175" t="s">
        <v>8546</v>
      </c>
      <c r="G4175" t="s">
        <v>6298</v>
      </c>
      <c r="H4175" t="s">
        <v>6299</v>
      </c>
      <c r="I4175">
        <v>7185480686.7418375</v>
      </c>
      <c r="J4175">
        <v>2635030238.1156244</v>
      </c>
      <c r="K4175">
        <v>0.36671593077657333</v>
      </c>
      <c r="L4175" s="1">
        <v>44046</v>
      </c>
    </row>
    <row r="4176" spans="1:12" x14ac:dyDescent="0.3">
      <c r="A4176" t="s">
        <v>6210</v>
      </c>
      <c r="B4176" t="s">
        <v>6211</v>
      </c>
      <c r="C4176">
        <v>2020</v>
      </c>
      <c r="D4176" t="s">
        <v>14</v>
      </c>
      <c r="E4176" t="s">
        <v>10237</v>
      </c>
      <c r="F4176" t="s">
        <v>10238</v>
      </c>
      <c r="G4176" t="s">
        <v>8335</v>
      </c>
      <c r="H4176" t="s">
        <v>8336</v>
      </c>
      <c r="I4176">
        <v>773895.47245020571</v>
      </c>
      <c r="J4176">
        <v>151642.72552585014</v>
      </c>
      <c r="K4176">
        <v>0.19594729640391739</v>
      </c>
      <c r="L4176" s="1">
        <v>44188</v>
      </c>
    </row>
    <row r="4177" spans="1:12" x14ac:dyDescent="0.3">
      <c r="A4177" t="s">
        <v>6210</v>
      </c>
      <c r="B4177" t="s">
        <v>6211</v>
      </c>
      <c r="C4177">
        <v>2020</v>
      </c>
      <c r="D4177" t="s">
        <v>14</v>
      </c>
      <c r="E4177" t="s">
        <v>8621</v>
      </c>
      <c r="F4177" t="s">
        <v>8622</v>
      </c>
      <c r="G4177" t="s">
        <v>9433</v>
      </c>
      <c r="H4177" t="s">
        <v>9434</v>
      </c>
      <c r="I4177">
        <v>975361.39051306061</v>
      </c>
      <c r="J4177">
        <v>88950.180749415391</v>
      </c>
      <c r="K4177">
        <v>9.1197151757899428E-2</v>
      </c>
      <c r="L4177" s="1">
        <v>44109</v>
      </c>
    </row>
    <row r="4178" spans="1:12" x14ac:dyDescent="0.3">
      <c r="A4178" t="s">
        <v>6210</v>
      </c>
      <c r="B4178" t="s">
        <v>6211</v>
      </c>
      <c r="C4178">
        <v>2020</v>
      </c>
      <c r="D4178" t="s">
        <v>14</v>
      </c>
      <c r="E4178" t="s">
        <v>8533</v>
      </c>
      <c r="F4178" t="s">
        <v>8534</v>
      </c>
      <c r="G4178" t="s">
        <v>6756</v>
      </c>
      <c r="H4178" t="s">
        <v>6757</v>
      </c>
      <c r="I4178">
        <v>2123418.9707428142</v>
      </c>
      <c r="J4178">
        <v>827982.24875750148</v>
      </c>
      <c r="K4178">
        <v>0.38992881770659549</v>
      </c>
      <c r="L4178" s="1">
        <v>44126</v>
      </c>
    </row>
    <row r="4179" spans="1:12" x14ac:dyDescent="0.3">
      <c r="A4179" t="s">
        <v>6210</v>
      </c>
      <c r="B4179" t="s">
        <v>6211</v>
      </c>
      <c r="C4179">
        <v>2020</v>
      </c>
      <c r="D4179" t="s">
        <v>14</v>
      </c>
      <c r="E4179" t="s">
        <v>8545</v>
      </c>
      <c r="F4179" t="s">
        <v>8546</v>
      </c>
      <c r="G4179" t="s">
        <v>6986</v>
      </c>
      <c r="H4179" t="s">
        <v>6987</v>
      </c>
      <c r="I4179">
        <v>2460844.8805145659</v>
      </c>
      <c r="J4179">
        <v>1042017.1850104905</v>
      </c>
      <c r="K4179">
        <v>0.42343879261199241</v>
      </c>
      <c r="L4179" s="1">
        <v>44127</v>
      </c>
    </row>
    <row r="4180" spans="1:12" x14ac:dyDescent="0.3">
      <c r="A4180" t="s">
        <v>6210</v>
      </c>
      <c r="B4180" t="s">
        <v>6211</v>
      </c>
      <c r="C4180">
        <v>2020</v>
      </c>
      <c r="D4180" t="s">
        <v>14</v>
      </c>
      <c r="E4180" t="s">
        <v>8545</v>
      </c>
      <c r="F4180" t="s">
        <v>8546</v>
      </c>
      <c r="G4180" t="s">
        <v>7320</v>
      </c>
      <c r="H4180" t="s">
        <v>7321</v>
      </c>
      <c r="I4180">
        <v>4719374.9558504885</v>
      </c>
      <c r="J4180">
        <v>1200631.4619824397</v>
      </c>
      <c r="K4180">
        <v>0.25440476190476191</v>
      </c>
      <c r="L4180" s="1">
        <v>44190</v>
      </c>
    </row>
    <row r="4181" spans="1:12" x14ac:dyDescent="0.3">
      <c r="A4181" t="s">
        <v>6210</v>
      </c>
      <c r="B4181" t="s">
        <v>6211</v>
      </c>
      <c r="C4181">
        <v>2020</v>
      </c>
      <c r="D4181" t="s">
        <v>14</v>
      </c>
      <c r="E4181" t="s">
        <v>309</v>
      </c>
      <c r="F4181" t="s">
        <v>310</v>
      </c>
      <c r="G4181" t="s">
        <v>8613</v>
      </c>
      <c r="H4181" t="s">
        <v>8614</v>
      </c>
      <c r="I4181">
        <v>4916246.9257958066</v>
      </c>
      <c r="J4181">
        <v>210161.11978960974</v>
      </c>
      <c r="K4181">
        <v>4.2748283998283988E-2</v>
      </c>
      <c r="L4181" s="1">
        <v>44152</v>
      </c>
    </row>
    <row r="4182" spans="1:12" x14ac:dyDescent="0.3">
      <c r="A4182" t="s">
        <v>6210</v>
      </c>
      <c r="B4182" t="s">
        <v>6211</v>
      </c>
      <c r="C4182">
        <v>2020</v>
      </c>
      <c r="D4182" t="s">
        <v>14</v>
      </c>
      <c r="E4182" t="s">
        <v>8533</v>
      </c>
      <c r="F4182" t="s">
        <v>8534</v>
      </c>
      <c r="G4182" t="s">
        <v>6236</v>
      </c>
      <c r="H4182" t="s">
        <v>6237</v>
      </c>
      <c r="I4182">
        <v>4997452.9827926215</v>
      </c>
      <c r="J4182">
        <v>2339342.7028504559</v>
      </c>
      <c r="K4182">
        <v>0.46810699588477372</v>
      </c>
      <c r="L4182" s="1">
        <v>44181</v>
      </c>
    </row>
    <row r="4183" spans="1:12" x14ac:dyDescent="0.3">
      <c r="A4183" t="s">
        <v>6210</v>
      </c>
      <c r="B4183" t="s">
        <v>6211</v>
      </c>
      <c r="C4183">
        <v>2020</v>
      </c>
      <c r="D4183" t="s">
        <v>14</v>
      </c>
      <c r="E4183" t="s">
        <v>309</v>
      </c>
      <c r="F4183" t="s">
        <v>310</v>
      </c>
      <c r="G4183" t="s">
        <v>7244</v>
      </c>
      <c r="H4183" t="s">
        <v>7245</v>
      </c>
      <c r="I4183">
        <v>6703145.4306234643</v>
      </c>
      <c r="J4183">
        <v>2060673.1334369567</v>
      </c>
      <c r="K4183">
        <v>0.30741883116883112</v>
      </c>
      <c r="L4183" s="1">
        <v>44179</v>
      </c>
    </row>
    <row r="4184" spans="1:12" x14ac:dyDescent="0.3">
      <c r="A4184" t="s">
        <v>6210</v>
      </c>
      <c r="B4184" t="s">
        <v>6211</v>
      </c>
      <c r="C4184">
        <v>2020</v>
      </c>
      <c r="D4184" t="s">
        <v>14</v>
      </c>
      <c r="E4184" t="s">
        <v>309</v>
      </c>
      <c r="F4184" t="s">
        <v>310</v>
      </c>
      <c r="G4184" t="s">
        <v>7168</v>
      </c>
      <c r="H4184" t="s">
        <v>7169</v>
      </c>
      <c r="I4184">
        <v>7317825.8547615698</v>
      </c>
      <c r="J4184">
        <v>1790475.5016945289</v>
      </c>
      <c r="K4184">
        <v>0.2446731498166905</v>
      </c>
      <c r="L4184" s="1">
        <v>44190</v>
      </c>
    </row>
    <row r="4185" spans="1:12" x14ac:dyDescent="0.3">
      <c r="A4185" t="s">
        <v>6210</v>
      </c>
      <c r="B4185" t="s">
        <v>6211</v>
      </c>
      <c r="C4185">
        <v>2020</v>
      </c>
      <c r="D4185" t="s">
        <v>14</v>
      </c>
      <c r="E4185" t="s">
        <v>309</v>
      </c>
      <c r="F4185" t="s">
        <v>310</v>
      </c>
      <c r="G4185" t="s">
        <v>8555</v>
      </c>
      <c r="H4185" t="s">
        <v>8556</v>
      </c>
      <c r="I4185">
        <v>7816651.4061753694</v>
      </c>
      <c r="J4185">
        <v>2815708.354354918</v>
      </c>
      <c r="K4185">
        <v>0.36021925605258936</v>
      </c>
      <c r="L4185" s="1">
        <v>44126</v>
      </c>
    </row>
    <row r="4186" spans="1:12" x14ac:dyDescent="0.3">
      <c r="A4186" t="s">
        <v>6210</v>
      </c>
      <c r="B4186" t="s">
        <v>7903</v>
      </c>
      <c r="C4186">
        <v>2020</v>
      </c>
      <c r="D4186" t="s">
        <v>14</v>
      </c>
      <c r="E4186" t="s">
        <v>9379</v>
      </c>
      <c r="F4186" t="s">
        <v>9380</v>
      </c>
      <c r="G4186" t="s">
        <v>9881</v>
      </c>
      <c r="H4186" t="s">
        <v>9882</v>
      </c>
      <c r="I4186">
        <v>96763753.172070965</v>
      </c>
      <c r="J4186">
        <v>33265418.343353398</v>
      </c>
      <c r="K4186">
        <v>0.34377974451031146</v>
      </c>
      <c r="L4186" s="1">
        <v>43900</v>
      </c>
    </row>
    <row r="4187" spans="1:12" x14ac:dyDescent="0.3">
      <c r="A4187" t="s">
        <v>6210</v>
      </c>
      <c r="B4187" t="s">
        <v>7903</v>
      </c>
      <c r="C4187">
        <v>2020</v>
      </c>
      <c r="D4187" t="s">
        <v>14</v>
      </c>
      <c r="E4187" t="s">
        <v>9589</v>
      </c>
      <c r="F4187" t="s">
        <v>9590</v>
      </c>
      <c r="G4187" t="s">
        <v>9593</v>
      </c>
      <c r="H4187" t="s">
        <v>9594</v>
      </c>
      <c r="I4187">
        <v>203964769.71348861</v>
      </c>
      <c r="J4187">
        <v>113526663.72583675</v>
      </c>
      <c r="K4187">
        <v>0.55659937686939176</v>
      </c>
      <c r="L4187" s="1">
        <v>43903</v>
      </c>
    </row>
    <row r="4188" spans="1:12" x14ac:dyDescent="0.3">
      <c r="A4188" t="s">
        <v>6210</v>
      </c>
      <c r="B4188" t="s">
        <v>7903</v>
      </c>
      <c r="C4188">
        <v>2020</v>
      </c>
      <c r="D4188" t="s">
        <v>14</v>
      </c>
      <c r="E4188" t="s">
        <v>8829</v>
      </c>
      <c r="F4188" t="s">
        <v>8830</v>
      </c>
      <c r="G4188" t="s">
        <v>9751</v>
      </c>
      <c r="H4188" t="s">
        <v>9752</v>
      </c>
      <c r="I4188">
        <v>247430211.92465317</v>
      </c>
      <c r="J4188">
        <v>99938044.530949712</v>
      </c>
      <c r="K4188">
        <v>0.40390396853146854</v>
      </c>
      <c r="L4188" s="1">
        <v>43847</v>
      </c>
    </row>
    <row r="4189" spans="1:12" x14ac:dyDescent="0.3">
      <c r="A4189" t="s">
        <v>6210</v>
      </c>
      <c r="B4189" t="s">
        <v>7903</v>
      </c>
      <c r="C4189">
        <v>2020</v>
      </c>
      <c r="D4189" t="s">
        <v>14</v>
      </c>
      <c r="E4189" t="s">
        <v>8789</v>
      </c>
      <c r="F4189" t="s">
        <v>8790</v>
      </c>
      <c r="G4189" t="s">
        <v>8801</v>
      </c>
      <c r="H4189" t="s">
        <v>8802</v>
      </c>
      <c r="I4189">
        <v>288717334.97571659</v>
      </c>
      <c r="J4189">
        <v>67795153.639561534</v>
      </c>
      <c r="K4189">
        <v>0.23481497446373853</v>
      </c>
      <c r="L4189" s="1">
        <v>43847</v>
      </c>
    </row>
    <row r="4190" spans="1:12" x14ac:dyDescent="0.3">
      <c r="A4190" t="s">
        <v>6210</v>
      </c>
      <c r="B4190" t="s">
        <v>7903</v>
      </c>
      <c r="C4190">
        <v>2020</v>
      </c>
      <c r="D4190" t="s">
        <v>14</v>
      </c>
      <c r="E4190" t="s">
        <v>9369</v>
      </c>
      <c r="F4190" t="s">
        <v>9370</v>
      </c>
      <c r="G4190" t="s">
        <v>7987</v>
      </c>
      <c r="H4190" t="s">
        <v>7988</v>
      </c>
      <c r="I4190">
        <v>332059865.36921704</v>
      </c>
      <c r="J4190">
        <v>128206055.0212566</v>
      </c>
      <c r="K4190">
        <v>0.38609319701646089</v>
      </c>
      <c r="L4190" s="1">
        <v>43907</v>
      </c>
    </row>
    <row r="4191" spans="1:12" x14ac:dyDescent="0.3">
      <c r="A4191" t="s">
        <v>6210</v>
      </c>
      <c r="B4191" t="s">
        <v>7903</v>
      </c>
      <c r="C4191">
        <v>2020</v>
      </c>
      <c r="D4191" t="s">
        <v>14</v>
      </c>
      <c r="E4191" t="s">
        <v>8789</v>
      </c>
      <c r="F4191" t="s">
        <v>8790</v>
      </c>
      <c r="G4191" t="s">
        <v>8823</v>
      </c>
      <c r="H4191" t="s">
        <v>8824</v>
      </c>
      <c r="I4191">
        <v>343852495.85198307</v>
      </c>
      <c r="J4191">
        <v>110484523.39143112</v>
      </c>
      <c r="K4191">
        <v>0.3213137165623221</v>
      </c>
      <c r="L4191" s="1">
        <v>43833</v>
      </c>
    </row>
    <row r="4192" spans="1:12" x14ac:dyDescent="0.3">
      <c r="A4192" t="s">
        <v>6210</v>
      </c>
      <c r="B4192" t="s">
        <v>7903</v>
      </c>
      <c r="C4192">
        <v>2020</v>
      </c>
      <c r="D4192" t="s">
        <v>14</v>
      </c>
      <c r="E4192" t="s">
        <v>8793</v>
      </c>
      <c r="F4192" t="s">
        <v>8794</v>
      </c>
      <c r="G4192" t="s">
        <v>9787</v>
      </c>
      <c r="H4192" t="s">
        <v>9788</v>
      </c>
      <c r="I4192">
        <v>358028083.87970477</v>
      </c>
      <c r="J4192">
        <v>153730043.90142891</v>
      </c>
      <c r="K4192">
        <v>0.42937984706552029</v>
      </c>
      <c r="L4192" s="1">
        <v>43916</v>
      </c>
    </row>
    <row r="4193" spans="1:12" x14ac:dyDescent="0.3">
      <c r="A4193" t="s">
        <v>6210</v>
      </c>
      <c r="B4193" t="s">
        <v>7903</v>
      </c>
      <c r="C4193">
        <v>2020</v>
      </c>
      <c r="D4193" t="s">
        <v>14</v>
      </c>
      <c r="E4193" t="s">
        <v>9855</v>
      </c>
      <c r="F4193" t="s">
        <v>9856</v>
      </c>
      <c r="G4193" t="s">
        <v>8787</v>
      </c>
      <c r="H4193" t="s">
        <v>8788</v>
      </c>
      <c r="I4193">
        <v>398489599.08329964</v>
      </c>
      <c r="J4193">
        <v>147422594.54713807</v>
      </c>
      <c r="K4193">
        <v>0.36995343137254905</v>
      </c>
      <c r="L4193" s="1">
        <v>43896</v>
      </c>
    </row>
    <row r="4194" spans="1:12" x14ac:dyDescent="0.3">
      <c r="A4194" t="s">
        <v>6210</v>
      </c>
      <c r="B4194" t="s">
        <v>7903</v>
      </c>
      <c r="C4194">
        <v>2020</v>
      </c>
      <c r="D4194" t="s">
        <v>14</v>
      </c>
      <c r="E4194" t="s">
        <v>9553</v>
      </c>
      <c r="F4194" t="s">
        <v>9554</v>
      </c>
      <c r="G4194" t="s">
        <v>9367</v>
      </c>
      <c r="H4194" t="s">
        <v>9368</v>
      </c>
      <c r="I4194">
        <v>513515204.62124842</v>
      </c>
      <c r="J4194">
        <v>172529126.5268409</v>
      </c>
      <c r="K4194">
        <v>0.33597666626851408</v>
      </c>
      <c r="L4194" s="1">
        <v>43903</v>
      </c>
    </row>
    <row r="4195" spans="1:12" x14ac:dyDescent="0.3">
      <c r="A4195" t="s">
        <v>6210</v>
      </c>
      <c r="B4195" t="s">
        <v>7903</v>
      </c>
      <c r="C4195">
        <v>2020</v>
      </c>
      <c r="D4195" t="s">
        <v>14</v>
      </c>
      <c r="E4195" t="s">
        <v>8793</v>
      </c>
      <c r="F4195" t="s">
        <v>8794</v>
      </c>
      <c r="G4195" t="s">
        <v>8445</v>
      </c>
      <c r="H4195" t="s">
        <v>8446</v>
      </c>
      <c r="I4195">
        <v>527247392.37614071</v>
      </c>
      <c r="J4195">
        <v>170044929.05660278</v>
      </c>
      <c r="K4195">
        <v>0.32251449986364644</v>
      </c>
      <c r="L4195" s="1">
        <v>43853</v>
      </c>
    </row>
    <row r="4196" spans="1:12" x14ac:dyDescent="0.3">
      <c r="A4196" t="s">
        <v>6210</v>
      </c>
      <c r="B4196" t="s">
        <v>7903</v>
      </c>
      <c r="C4196">
        <v>2020</v>
      </c>
      <c r="D4196" t="s">
        <v>14</v>
      </c>
      <c r="E4196" t="s">
        <v>9887</v>
      </c>
      <c r="F4196" t="s">
        <v>9888</v>
      </c>
      <c r="G4196" t="s">
        <v>9577</v>
      </c>
      <c r="H4196" t="s">
        <v>9578</v>
      </c>
      <c r="I4196">
        <v>998836189.11810148</v>
      </c>
      <c r="J4196">
        <v>452941847.79422343</v>
      </c>
      <c r="K4196">
        <v>0.45346960065007014</v>
      </c>
      <c r="L4196" s="1">
        <v>43844</v>
      </c>
    </row>
    <row r="4197" spans="1:12" x14ac:dyDescent="0.3">
      <c r="A4197" t="s">
        <v>6210</v>
      </c>
      <c r="B4197" t="s">
        <v>7903</v>
      </c>
      <c r="C4197">
        <v>2020</v>
      </c>
      <c r="D4197" t="s">
        <v>14</v>
      </c>
      <c r="E4197" t="s">
        <v>9551</v>
      </c>
      <c r="F4197" t="s">
        <v>9552</v>
      </c>
      <c r="G4197" t="s">
        <v>8811</v>
      </c>
      <c r="H4197" t="s">
        <v>8812</v>
      </c>
      <c r="I4197">
        <v>1347081585.7291434</v>
      </c>
      <c r="J4197">
        <v>391674559.57801104</v>
      </c>
      <c r="K4197">
        <v>0.2907578603459321</v>
      </c>
      <c r="L4197" s="1">
        <v>43880</v>
      </c>
    </row>
    <row r="4198" spans="1:12" x14ac:dyDescent="0.3">
      <c r="A4198" t="s">
        <v>6210</v>
      </c>
      <c r="B4198" t="s">
        <v>7903</v>
      </c>
      <c r="C4198">
        <v>2020</v>
      </c>
      <c r="D4198" t="s">
        <v>14</v>
      </c>
      <c r="E4198" t="s">
        <v>9369</v>
      </c>
      <c r="F4198" t="s">
        <v>9370</v>
      </c>
      <c r="G4198" t="s">
        <v>8811</v>
      </c>
      <c r="H4198" t="s">
        <v>8812</v>
      </c>
      <c r="I4198">
        <v>1568063643.7123828</v>
      </c>
      <c r="J4198">
        <v>622385094.70201862</v>
      </c>
      <c r="K4198">
        <v>0.39691315923155074</v>
      </c>
      <c r="L4198" s="1">
        <v>43832</v>
      </c>
    </row>
    <row r="4199" spans="1:12" x14ac:dyDescent="0.3">
      <c r="A4199" t="s">
        <v>6210</v>
      </c>
      <c r="B4199" t="s">
        <v>7903</v>
      </c>
      <c r="C4199">
        <v>2020</v>
      </c>
      <c r="D4199" t="s">
        <v>14</v>
      </c>
      <c r="E4199" t="s">
        <v>9589</v>
      </c>
      <c r="F4199" t="s">
        <v>9590</v>
      </c>
      <c r="G4199" t="s">
        <v>9591</v>
      </c>
      <c r="H4199" t="s">
        <v>9592</v>
      </c>
      <c r="I4199">
        <v>1645288409.2987461</v>
      </c>
      <c r="J4199">
        <v>705904673.3323909</v>
      </c>
      <c r="K4199">
        <v>0.4290461595321523</v>
      </c>
      <c r="L4199" s="1">
        <v>43878</v>
      </c>
    </row>
    <row r="4200" spans="1:12" x14ac:dyDescent="0.3">
      <c r="A4200" t="s">
        <v>6210</v>
      </c>
      <c r="B4200" t="s">
        <v>7903</v>
      </c>
      <c r="C4200">
        <v>2020</v>
      </c>
      <c r="D4200" t="s">
        <v>14</v>
      </c>
      <c r="E4200" t="s">
        <v>8825</v>
      </c>
      <c r="F4200" t="s">
        <v>8826</v>
      </c>
      <c r="G4200" t="s">
        <v>9571</v>
      </c>
      <c r="H4200" t="s">
        <v>9572</v>
      </c>
      <c r="I4200">
        <v>1760394952.2720587</v>
      </c>
      <c r="J4200">
        <v>719630009.25506592</v>
      </c>
      <c r="K4200">
        <v>0.40878895291438627</v>
      </c>
      <c r="L4200" s="1">
        <v>43840</v>
      </c>
    </row>
    <row r="4201" spans="1:12" x14ac:dyDescent="0.3">
      <c r="A4201" t="s">
        <v>6210</v>
      </c>
      <c r="B4201" t="s">
        <v>7903</v>
      </c>
      <c r="C4201">
        <v>2020</v>
      </c>
      <c r="D4201" t="s">
        <v>14</v>
      </c>
      <c r="E4201" t="s">
        <v>9567</v>
      </c>
      <c r="F4201" t="s">
        <v>9568</v>
      </c>
      <c r="G4201" t="s">
        <v>9569</v>
      </c>
      <c r="H4201" t="s">
        <v>9570</v>
      </c>
      <c r="I4201">
        <v>1852744574.7863426</v>
      </c>
      <c r="J4201">
        <v>443049392.67458951</v>
      </c>
      <c r="K4201">
        <v>0.2391313938812541</v>
      </c>
      <c r="L4201" s="1">
        <v>43871</v>
      </c>
    </row>
    <row r="4202" spans="1:12" x14ac:dyDescent="0.3">
      <c r="A4202" t="s">
        <v>6210</v>
      </c>
      <c r="B4202" t="s">
        <v>7903</v>
      </c>
      <c r="C4202">
        <v>2020</v>
      </c>
      <c r="D4202" t="s">
        <v>14</v>
      </c>
      <c r="E4202" t="s">
        <v>9403</v>
      </c>
      <c r="F4202" t="s">
        <v>9404</v>
      </c>
      <c r="G4202" t="s">
        <v>9541</v>
      </c>
      <c r="H4202" t="s">
        <v>9542</v>
      </c>
      <c r="I4202">
        <v>10748901592.546408</v>
      </c>
      <c r="J4202">
        <v>2986785449.4606881</v>
      </c>
      <c r="K4202">
        <v>0.27786889885863403</v>
      </c>
      <c r="L4202" s="1">
        <v>43852</v>
      </c>
    </row>
    <row r="4203" spans="1:12" x14ac:dyDescent="0.3">
      <c r="A4203" t="s">
        <v>6210</v>
      </c>
      <c r="B4203" t="s">
        <v>7903</v>
      </c>
      <c r="C4203">
        <v>2020</v>
      </c>
      <c r="D4203" t="s">
        <v>14</v>
      </c>
      <c r="E4203" t="s">
        <v>8833</v>
      </c>
      <c r="F4203" t="s">
        <v>8834</v>
      </c>
      <c r="G4203" t="s">
        <v>8811</v>
      </c>
      <c r="H4203" t="s">
        <v>8812</v>
      </c>
      <c r="I4203">
        <v>913948.98323143076</v>
      </c>
      <c r="J4203">
        <v>353081.3409468825</v>
      </c>
      <c r="K4203">
        <v>0.38632500000000003</v>
      </c>
      <c r="L4203" s="1">
        <v>43980</v>
      </c>
    </row>
    <row r="4204" spans="1:12" x14ac:dyDescent="0.3">
      <c r="A4204" t="s">
        <v>6210</v>
      </c>
      <c r="B4204" t="s">
        <v>7903</v>
      </c>
      <c r="C4204">
        <v>2020</v>
      </c>
      <c r="D4204" t="s">
        <v>14</v>
      </c>
      <c r="E4204" t="s">
        <v>8809</v>
      </c>
      <c r="F4204" t="s">
        <v>8810</v>
      </c>
      <c r="G4204" t="s">
        <v>9595</v>
      </c>
      <c r="H4204" t="s">
        <v>9596</v>
      </c>
      <c r="I4204">
        <v>2382397.6792146056</v>
      </c>
      <c r="J4204">
        <v>892142.95638370945</v>
      </c>
      <c r="K4204">
        <v>0.37447272727272729</v>
      </c>
      <c r="L4204" s="1">
        <v>43979</v>
      </c>
    </row>
    <row r="4205" spans="1:12" x14ac:dyDescent="0.3">
      <c r="A4205" t="s">
        <v>6210</v>
      </c>
      <c r="B4205" t="s">
        <v>7903</v>
      </c>
      <c r="C4205">
        <v>2020</v>
      </c>
      <c r="D4205" t="s">
        <v>14</v>
      </c>
      <c r="E4205" t="s">
        <v>10055</v>
      </c>
      <c r="F4205" t="s">
        <v>10056</v>
      </c>
      <c r="G4205" t="s">
        <v>7987</v>
      </c>
      <c r="H4205" t="s">
        <v>7988</v>
      </c>
      <c r="I4205">
        <v>3639298.9029812482</v>
      </c>
      <c r="J4205">
        <v>1454900.4536843065</v>
      </c>
      <c r="K4205">
        <v>0.39977492711370266</v>
      </c>
      <c r="L4205" s="1">
        <v>43929</v>
      </c>
    </row>
    <row r="4206" spans="1:12" x14ac:dyDescent="0.3">
      <c r="A4206" t="s">
        <v>6210</v>
      </c>
      <c r="B4206" t="s">
        <v>7903</v>
      </c>
      <c r="C4206">
        <v>2020</v>
      </c>
      <c r="D4206" t="s">
        <v>14</v>
      </c>
      <c r="E4206" t="s">
        <v>8789</v>
      </c>
      <c r="F4206" t="s">
        <v>8790</v>
      </c>
      <c r="G4206" t="s">
        <v>9417</v>
      </c>
      <c r="H4206" t="s">
        <v>9418</v>
      </c>
      <c r="I4206">
        <v>5725415.8963299384</v>
      </c>
      <c r="J4206">
        <v>1398078.5704663072</v>
      </c>
      <c r="K4206">
        <v>0.24418812463256909</v>
      </c>
      <c r="L4206" s="1">
        <v>43931</v>
      </c>
    </row>
    <row r="4207" spans="1:12" x14ac:dyDescent="0.3">
      <c r="A4207" t="s">
        <v>6210</v>
      </c>
      <c r="B4207" t="s">
        <v>7903</v>
      </c>
      <c r="C4207">
        <v>2020</v>
      </c>
      <c r="D4207" t="s">
        <v>14</v>
      </c>
      <c r="E4207" t="s">
        <v>9419</v>
      </c>
      <c r="F4207" t="s">
        <v>9420</v>
      </c>
      <c r="G4207" t="s">
        <v>8823</v>
      </c>
      <c r="H4207" t="s">
        <v>8824</v>
      </c>
      <c r="I4207">
        <v>8323528.7326720441</v>
      </c>
      <c r="J4207">
        <v>2930921.0998297776</v>
      </c>
      <c r="K4207">
        <v>0.35212482517482518</v>
      </c>
      <c r="L4207" s="1">
        <v>43997</v>
      </c>
    </row>
    <row r="4208" spans="1:12" x14ac:dyDescent="0.3">
      <c r="A4208" t="s">
        <v>6210</v>
      </c>
      <c r="B4208" t="s">
        <v>7903</v>
      </c>
      <c r="C4208">
        <v>2020</v>
      </c>
      <c r="D4208" t="s">
        <v>14</v>
      </c>
      <c r="E4208" t="s">
        <v>10085</v>
      </c>
      <c r="F4208" t="s">
        <v>10086</v>
      </c>
      <c r="G4208" t="s">
        <v>10087</v>
      </c>
      <c r="H4208" t="s">
        <v>10088</v>
      </c>
      <c r="I4208">
        <v>15882138.054925341</v>
      </c>
      <c r="J4208">
        <v>5850407.6803367138</v>
      </c>
      <c r="K4208">
        <v>0.36836398601398601</v>
      </c>
      <c r="L4208" s="1">
        <v>44000</v>
      </c>
    </row>
    <row r="4209" spans="1:12" x14ac:dyDescent="0.3">
      <c r="A4209" t="s">
        <v>6210</v>
      </c>
      <c r="B4209" t="s">
        <v>7903</v>
      </c>
      <c r="C4209">
        <v>2020</v>
      </c>
      <c r="D4209" t="s">
        <v>14</v>
      </c>
      <c r="E4209" t="s">
        <v>2955</v>
      </c>
      <c r="F4209" t="s">
        <v>2956</v>
      </c>
      <c r="G4209" t="s">
        <v>8823</v>
      </c>
      <c r="H4209" t="s">
        <v>8824</v>
      </c>
      <c r="I4209">
        <v>26995482.392008457</v>
      </c>
      <c r="J4209">
        <v>9514770.1461101696</v>
      </c>
      <c r="K4209">
        <v>0.35245786713286709</v>
      </c>
      <c r="L4209" s="1">
        <v>43956</v>
      </c>
    </row>
    <row r="4210" spans="1:12" x14ac:dyDescent="0.3">
      <c r="A4210" t="s">
        <v>6210</v>
      </c>
      <c r="B4210" t="s">
        <v>7903</v>
      </c>
      <c r="C4210">
        <v>2020</v>
      </c>
      <c r="D4210" t="s">
        <v>14</v>
      </c>
      <c r="E4210" t="s">
        <v>9409</v>
      </c>
      <c r="F4210" t="s">
        <v>9410</v>
      </c>
      <c r="G4210" t="s">
        <v>8345</v>
      </c>
      <c r="H4210" t="s">
        <v>8346</v>
      </c>
      <c r="I4210">
        <v>63518238.98291871</v>
      </c>
      <c r="J4210">
        <v>33871667.014539741</v>
      </c>
      <c r="K4210">
        <v>0.53325891203703701</v>
      </c>
      <c r="L4210" s="1">
        <v>43943</v>
      </c>
    </row>
    <row r="4211" spans="1:12" x14ac:dyDescent="0.3">
      <c r="A4211" t="s">
        <v>6210</v>
      </c>
      <c r="B4211" t="s">
        <v>7903</v>
      </c>
      <c r="C4211">
        <v>2020</v>
      </c>
      <c r="D4211" t="s">
        <v>14</v>
      </c>
      <c r="E4211" t="s">
        <v>9379</v>
      </c>
      <c r="F4211" t="s">
        <v>9380</v>
      </c>
      <c r="G4211" t="s">
        <v>9555</v>
      </c>
      <c r="H4211" t="s">
        <v>9556</v>
      </c>
      <c r="I4211">
        <v>75815837.287208825</v>
      </c>
      <c r="J4211">
        <v>21938671.047806621</v>
      </c>
      <c r="K4211">
        <v>0.28936791879904461</v>
      </c>
      <c r="L4211" s="1">
        <v>44012</v>
      </c>
    </row>
    <row r="4212" spans="1:12" x14ac:dyDescent="0.3">
      <c r="A4212" t="s">
        <v>6210</v>
      </c>
      <c r="B4212" t="s">
        <v>7903</v>
      </c>
      <c r="C4212">
        <v>2020</v>
      </c>
      <c r="D4212" t="s">
        <v>14</v>
      </c>
      <c r="E4212" t="s">
        <v>10648</v>
      </c>
      <c r="F4212" t="s">
        <v>10649</v>
      </c>
      <c r="G4212" t="s">
        <v>10083</v>
      </c>
      <c r="H4212" t="s">
        <v>10084</v>
      </c>
      <c r="I4212">
        <v>85445993.05815582</v>
      </c>
      <c r="J4212">
        <v>24483400.536907878</v>
      </c>
      <c r="K4212">
        <v>0.28653655555555552</v>
      </c>
      <c r="L4212" s="1">
        <v>43938</v>
      </c>
    </row>
    <row r="4213" spans="1:12" x14ac:dyDescent="0.3">
      <c r="A4213" t="s">
        <v>6210</v>
      </c>
      <c r="B4213" t="s">
        <v>7903</v>
      </c>
      <c r="C4213">
        <v>2020</v>
      </c>
      <c r="D4213" t="s">
        <v>14</v>
      </c>
      <c r="E4213" t="s">
        <v>9379</v>
      </c>
      <c r="F4213" t="s">
        <v>9380</v>
      </c>
      <c r="G4213" t="s">
        <v>8827</v>
      </c>
      <c r="H4213" t="s">
        <v>8828</v>
      </c>
      <c r="I4213">
        <v>112073956.81225426</v>
      </c>
      <c r="J4213">
        <v>42135434.217278361</v>
      </c>
      <c r="K4213">
        <v>0.37596097626733599</v>
      </c>
      <c r="L4213" s="1">
        <v>43965</v>
      </c>
    </row>
    <row r="4214" spans="1:12" x14ac:dyDescent="0.3">
      <c r="A4214" t="s">
        <v>6210</v>
      </c>
      <c r="B4214" t="s">
        <v>7903</v>
      </c>
      <c r="C4214">
        <v>2020</v>
      </c>
      <c r="D4214" t="s">
        <v>14</v>
      </c>
      <c r="E4214" t="s">
        <v>9379</v>
      </c>
      <c r="F4214" t="s">
        <v>9380</v>
      </c>
      <c r="G4214" t="s">
        <v>10089</v>
      </c>
      <c r="H4214" t="s">
        <v>10090</v>
      </c>
      <c r="I4214">
        <v>114353775.87523514</v>
      </c>
      <c r="J4214">
        <v>45728998.13790945</v>
      </c>
      <c r="K4214">
        <v>0.3998905833052836</v>
      </c>
      <c r="L4214" s="1">
        <v>44007</v>
      </c>
    </row>
    <row r="4215" spans="1:12" x14ac:dyDescent="0.3">
      <c r="A4215" t="s">
        <v>6210</v>
      </c>
      <c r="B4215" t="s">
        <v>7903</v>
      </c>
      <c r="C4215">
        <v>2020</v>
      </c>
      <c r="D4215" t="s">
        <v>14</v>
      </c>
      <c r="E4215" t="s">
        <v>8793</v>
      </c>
      <c r="F4215" t="s">
        <v>8794</v>
      </c>
      <c r="G4215" t="s">
        <v>9881</v>
      </c>
      <c r="H4215" t="s">
        <v>9882</v>
      </c>
      <c r="I4215">
        <v>134751265.05810827</v>
      </c>
      <c r="J4215">
        <v>44495556.970163018</v>
      </c>
      <c r="K4215">
        <v>0.33020511496478622</v>
      </c>
      <c r="L4215" s="1">
        <v>43958</v>
      </c>
    </row>
    <row r="4216" spans="1:12" x14ac:dyDescent="0.3">
      <c r="A4216" t="s">
        <v>6210</v>
      </c>
      <c r="B4216" t="s">
        <v>7903</v>
      </c>
      <c r="C4216">
        <v>2020</v>
      </c>
      <c r="D4216" t="s">
        <v>14</v>
      </c>
      <c r="E4216" t="s">
        <v>8825</v>
      </c>
      <c r="F4216" t="s">
        <v>8826</v>
      </c>
      <c r="G4216" t="s">
        <v>8831</v>
      </c>
      <c r="H4216" t="s">
        <v>8832</v>
      </c>
      <c r="I4216">
        <v>152674218.06713581</v>
      </c>
      <c r="J4216">
        <v>56130099.298422806</v>
      </c>
      <c r="K4216">
        <v>0.36764622088151505</v>
      </c>
      <c r="L4216" s="1">
        <v>43931</v>
      </c>
    </row>
    <row r="4217" spans="1:12" x14ac:dyDescent="0.3">
      <c r="A4217" t="s">
        <v>6210</v>
      </c>
      <c r="B4217" t="s">
        <v>7903</v>
      </c>
      <c r="C4217">
        <v>2020</v>
      </c>
      <c r="D4217" t="s">
        <v>14</v>
      </c>
      <c r="E4217" t="s">
        <v>9427</v>
      </c>
      <c r="F4217" t="s">
        <v>9428</v>
      </c>
      <c r="G4217" t="s">
        <v>9571</v>
      </c>
      <c r="H4217" t="s">
        <v>9572</v>
      </c>
      <c r="I4217">
        <v>194723517.94358614</v>
      </c>
      <c r="J4217">
        <v>70479354.569609806</v>
      </c>
      <c r="K4217">
        <v>0.36194577477810647</v>
      </c>
      <c r="L4217" s="1">
        <v>43965</v>
      </c>
    </row>
    <row r="4218" spans="1:12" x14ac:dyDescent="0.3">
      <c r="A4218" t="s">
        <v>6210</v>
      </c>
      <c r="B4218" t="s">
        <v>7903</v>
      </c>
      <c r="C4218">
        <v>2020</v>
      </c>
      <c r="D4218" t="s">
        <v>14</v>
      </c>
      <c r="E4218" t="s">
        <v>9427</v>
      </c>
      <c r="F4218" t="s">
        <v>9428</v>
      </c>
      <c r="G4218" t="s">
        <v>9787</v>
      </c>
      <c r="H4218" t="s">
        <v>9788</v>
      </c>
      <c r="I4218">
        <v>211994176.31010881</v>
      </c>
      <c r="J4218">
        <v>78886137.205430314</v>
      </c>
      <c r="K4218">
        <v>0.37211464285714285</v>
      </c>
      <c r="L4218" s="1">
        <v>43930</v>
      </c>
    </row>
    <row r="4219" spans="1:12" x14ac:dyDescent="0.3">
      <c r="A4219" t="s">
        <v>6210</v>
      </c>
      <c r="B4219" t="s">
        <v>7903</v>
      </c>
      <c r="C4219">
        <v>2020</v>
      </c>
      <c r="D4219" t="s">
        <v>14</v>
      </c>
      <c r="E4219" t="s">
        <v>9379</v>
      </c>
      <c r="F4219" t="s">
        <v>9380</v>
      </c>
      <c r="G4219" t="s">
        <v>9571</v>
      </c>
      <c r="H4219" t="s">
        <v>9572</v>
      </c>
      <c r="I4219">
        <v>416869874.99912912</v>
      </c>
      <c r="J4219">
        <v>155053461.78192446</v>
      </c>
      <c r="K4219">
        <v>0.37194690976950151</v>
      </c>
      <c r="L4219" s="1">
        <v>43929</v>
      </c>
    </row>
    <row r="4220" spans="1:12" x14ac:dyDescent="0.3">
      <c r="A4220" t="s">
        <v>6210</v>
      </c>
      <c r="B4220" t="s">
        <v>7903</v>
      </c>
      <c r="C4220">
        <v>2020</v>
      </c>
      <c r="D4220" t="s">
        <v>14</v>
      </c>
      <c r="E4220" t="s">
        <v>9369</v>
      </c>
      <c r="F4220" t="s">
        <v>9370</v>
      </c>
      <c r="G4220" t="s">
        <v>9603</v>
      </c>
      <c r="H4220" t="s">
        <v>9604</v>
      </c>
      <c r="I4220">
        <v>561514433.64770579</v>
      </c>
      <c r="J4220">
        <v>199070247.52931556</v>
      </c>
      <c r="K4220">
        <v>0.35452382984372627</v>
      </c>
      <c r="L4220" s="1">
        <v>43993</v>
      </c>
    </row>
    <row r="4221" spans="1:12" x14ac:dyDescent="0.3">
      <c r="A4221" t="s">
        <v>6210</v>
      </c>
      <c r="B4221" t="s">
        <v>7903</v>
      </c>
      <c r="C4221">
        <v>2020</v>
      </c>
      <c r="D4221" t="s">
        <v>14</v>
      </c>
      <c r="E4221" t="s">
        <v>8829</v>
      </c>
      <c r="F4221" t="s">
        <v>8830</v>
      </c>
      <c r="G4221" t="s">
        <v>9555</v>
      </c>
      <c r="H4221" t="s">
        <v>9556</v>
      </c>
      <c r="I4221">
        <v>572776283.57736564</v>
      </c>
      <c r="J4221">
        <v>233880255.77330002</v>
      </c>
      <c r="K4221">
        <v>0.40832740893628411</v>
      </c>
      <c r="L4221" s="1">
        <v>43924</v>
      </c>
    </row>
    <row r="4222" spans="1:12" x14ac:dyDescent="0.3">
      <c r="A4222" t="s">
        <v>6210</v>
      </c>
      <c r="B4222" t="s">
        <v>7903</v>
      </c>
      <c r="C4222">
        <v>2020</v>
      </c>
      <c r="D4222" t="s">
        <v>14</v>
      </c>
      <c r="E4222" t="s">
        <v>4182</v>
      </c>
      <c r="F4222" t="s">
        <v>4183</v>
      </c>
      <c r="G4222" t="s">
        <v>9541</v>
      </c>
      <c r="H4222" t="s">
        <v>9542</v>
      </c>
      <c r="I4222">
        <v>693880835.96800816</v>
      </c>
      <c r="J4222">
        <v>220988615.96258485</v>
      </c>
      <c r="K4222">
        <v>0.31848208583868959</v>
      </c>
      <c r="L4222" s="1">
        <v>43941</v>
      </c>
    </row>
    <row r="4223" spans="1:12" x14ac:dyDescent="0.3">
      <c r="A4223" t="s">
        <v>6210</v>
      </c>
      <c r="B4223" t="s">
        <v>7903</v>
      </c>
      <c r="C4223">
        <v>2020</v>
      </c>
      <c r="D4223" t="s">
        <v>14</v>
      </c>
      <c r="E4223" t="s">
        <v>9855</v>
      </c>
      <c r="F4223" t="s">
        <v>9856</v>
      </c>
      <c r="G4223" t="s">
        <v>10091</v>
      </c>
      <c r="H4223" t="s">
        <v>10092</v>
      </c>
      <c r="I4223">
        <v>873050298.69630063</v>
      </c>
      <c r="J4223">
        <v>300312208.74248511</v>
      </c>
      <c r="K4223">
        <v>0.34398042036172732</v>
      </c>
      <c r="L4223" s="1">
        <v>43990</v>
      </c>
    </row>
    <row r="4224" spans="1:12" x14ac:dyDescent="0.3">
      <c r="A4224" t="s">
        <v>6210</v>
      </c>
      <c r="B4224" t="s">
        <v>7903</v>
      </c>
      <c r="C4224">
        <v>2020</v>
      </c>
      <c r="D4224" t="s">
        <v>14</v>
      </c>
      <c r="E4224" t="s">
        <v>9797</v>
      </c>
      <c r="F4224" t="s">
        <v>9798</v>
      </c>
      <c r="G4224" t="s">
        <v>9591</v>
      </c>
      <c r="H4224" t="s">
        <v>9592</v>
      </c>
      <c r="I4224">
        <v>888484357.68252194</v>
      </c>
      <c r="J4224">
        <v>384157052.86658299</v>
      </c>
      <c r="K4224">
        <v>0.43237345660040544</v>
      </c>
      <c r="L4224" s="1">
        <v>43938</v>
      </c>
    </row>
    <row r="4225" spans="1:12" x14ac:dyDescent="0.3">
      <c r="A4225" t="s">
        <v>6210</v>
      </c>
      <c r="B4225" t="s">
        <v>7903</v>
      </c>
      <c r="C4225">
        <v>2020</v>
      </c>
      <c r="D4225" t="s">
        <v>14</v>
      </c>
      <c r="E4225" t="s">
        <v>8805</v>
      </c>
      <c r="F4225" t="s">
        <v>8806</v>
      </c>
      <c r="G4225" t="s">
        <v>8827</v>
      </c>
      <c r="H4225" t="s">
        <v>8828</v>
      </c>
      <c r="I4225">
        <v>1062616069.3901521</v>
      </c>
      <c r="J4225">
        <v>404572377.16830504</v>
      </c>
      <c r="K4225">
        <v>0.38073241015496206</v>
      </c>
      <c r="L4225" s="1">
        <v>43959</v>
      </c>
    </row>
    <row r="4226" spans="1:12" x14ac:dyDescent="0.3">
      <c r="A4226" t="s">
        <v>6210</v>
      </c>
      <c r="B4226" t="s">
        <v>7903</v>
      </c>
      <c r="C4226">
        <v>2020</v>
      </c>
      <c r="D4226" t="s">
        <v>14</v>
      </c>
      <c r="E4226" t="s">
        <v>9403</v>
      </c>
      <c r="F4226" t="s">
        <v>9404</v>
      </c>
      <c r="G4226" t="s">
        <v>8801</v>
      </c>
      <c r="H4226" t="s">
        <v>8802</v>
      </c>
      <c r="I4226">
        <v>1151971239.7614179</v>
      </c>
      <c r="J4226">
        <v>289581232.40040606</v>
      </c>
      <c r="K4226">
        <v>0.25137887336525916</v>
      </c>
      <c r="L4226" s="1">
        <v>43945</v>
      </c>
    </row>
    <row r="4227" spans="1:12" x14ac:dyDescent="0.3">
      <c r="A4227" t="s">
        <v>6210</v>
      </c>
      <c r="B4227" t="s">
        <v>7903</v>
      </c>
      <c r="C4227">
        <v>2020</v>
      </c>
      <c r="D4227" t="s">
        <v>14</v>
      </c>
      <c r="E4227" t="s">
        <v>8793</v>
      </c>
      <c r="F4227" t="s">
        <v>8794</v>
      </c>
      <c r="G4227" t="s">
        <v>8219</v>
      </c>
      <c r="H4227" t="s">
        <v>8220</v>
      </c>
      <c r="I4227">
        <v>2782347629.1487093</v>
      </c>
      <c r="J4227">
        <v>976483870.25075257</v>
      </c>
      <c r="K4227">
        <v>0.35095681791190086</v>
      </c>
      <c r="L4227" s="1">
        <v>43937</v>
      </c>
    </row>
    <row r="4228" spans="1:12" x14ac:dyDescent="0.3">
      <c r="A4228" t="s">
        <v>6210</v>
      </c>
      <c r="B4228" t="s">
        <v>7484</v>
      </c>
      <c r="C4228">
        <v>2020</v>
      </c>
      <c r="D4228" t="s">
        <v>14</v>
      </c>
      <c r="E4228" t="s">
        <v>643</v>
      </c>
      <c r="F4228" t="s">
        <v>644</v>
      </c>
      <c r="G4228" t="s">
        <v>9001</v>
      </c>
      <c r="H4228" t="s">
        <v>9002</v>
      </c>
      <c r="I4228">
        <v>22816052.435536727</v>
      </c>
      <c r="J4228">
        <v>369294.46952174435</v>
      </c>
      <c r="K4228">
        <v>1.6185730225030358E-2</v>
      </c>
      <c r="L4228" s="1">
        <v>43887</v>
      </c>
    </row>
    <row r="4229" spans="1:12" x14ac:dyDescent="0.3">
      <c r="A4229" t="s">
        <v>6210</v>
      </c>
      <c r="B4229" t="s">
        <v>7484</v>
      </c>
      <c r="C4229">
        <v>2020</v>
      </c>
      <c r="D4229" t="s">
        <v>14</v>
      </c>
      <c r="E4229" t="s">
        <v>9107</v>
      </c>
      <c r="F4229" t="s">
        <v>9108</v>
      </c>
      <c r="G4229" t="s">
        <v>9109</v>
      </c>
      <c r="H4229" t="s">
        <v>9110</v>
      </c>
      <c r="I4229">
        <v>99646965.105337664</v>
      </c>
      <c r="J4229">
        <v>31718526.058164962</v>
      </c>
      <c r="K4229">
        <v>0.31830900243309002</v>
      </c>
      <c r="L4229" s="1">
        <v>43887</v>
      </c>
    </row>
    <row r="4230" spans="1:12" x14ac:dyDescent="0.3">
      <c r="A4230" t="s">
        <v>6210</v>
      </c>
      <c r="B4230" t="s">
        <v>7484</v>
      </c>
      <c r="C4230">
        <v>2020</v>
      </c>
      <c r="D4230" t="s">
        <v>14</v>
      </c>
      <c r="E4230" t="s">
        <v>9123</v>
      </c>
      <c r="F4230" t="s">
        <v>9124</v>
      </c>
      <c r="G4230" t="s">
        <v>10690</v>
      </c>
      <c r="H4230" t="s">
        <v>10691</v>
      </c>
      <c r="I4230">
        <v>245475103.87636268</v>
      </c>
      <c r="J4230">
        <v>9124261.9816167969</v>
      </c>
      <c r="K4230">
        <v>3.7169805970272127E-2</v>
      </c>
      <c r="L4230" s="1">
        <v>43874</v>
      </c>
    </row>
    <row r="4231" spans="1:12" x14ac:dyDescent="0.3">
      <c r="A4231" t="s">
        <v>6210</v>
      </c>
      <c r="B4231" t="s">
        <v>7484</v>
      </c>
      <c r="C4231">
        <v>2020</v>
      </c>
      <c r="D4231" t="s">
        <v>14</v>
      </c>
      <c r="E4231" t="s">
        <v>9227</v>
      </c>
      <c r="F4231" t="s">
        <v>9228</v>
      </c>
      <c r="G4231" t="s">
        <v>8351</v>
      </c>
      <c r="H4231" t="s">
        <v>8352</v>
      </c>
      <c r="I4231">
        <v>3253218.1372205974</v>
      </c>
      <c r="J4231">
        <v>2934953.5691930368</v>
      </c>
      <c r="K4231">
        <v>0.90216931216931195</v>
      </c>
      <c r="L4231" s="1">
        <v>44001</v>
      </c>
    </row>
    <row r="4232" spans="1:12" x14ac:dyDescent="0.3">
      <c r="A4232" t="s">
        <v>6210</v>
      </c>
      <c r="B4232" t="s">
        <v>7484</v>
      </c>
      <c r="C4232">
        <v>2020</v>
      </c>
      <c r="D4232" t="s">
        <v>14</v>
      </c>
      <c r="E4232" t="s">
        <v>643</v>
      </c>
      <c r="F4232" t="s">
        <v>644</v>
      </c>
      <c r="G4232" t="s">
        <v>8917</v>
      </c>
      <c r="H4232" t="s">
        <v>8918</v>
      </c>
      <c r="I4232">
        <v>22954104.438772198</v>
      </c>
      <c r="J4232">
        <v>371528.94200313871</v>
      </c>
      <c r="K4232">
        <v>1.6185730225030361E-2</v>
      </c>
      <c r="L4232" s="1">
        <v>43978</v>
      </c>
    </row>
    <row r="4233" spans="1:12" x14ac:dyDescent="0.3">
      <c r="A4233" t="s">
        <v>6210</v>
      </c>
      <c r="B4233" t="s">
        <v>7484</v>
      </c>
      <c r="C4233">
        <v>2020</v>
      </c>
      <c r="D4233" t="s">
        <v>14</v>
      </c>
      <c r="E4233" t="s">
        <v>9749</v>
      </c>
      <c r="F4233" t="s">
        <v>9750</v>
      </c>
      <c r="G4233" t="s">
        <v>9121</v>
      </c>
      <c r="H4233" t="s">
        <v>9122</v>
      </c>
      <c r="I4233">
        <v>201223277.08802366</v>
      </c>
      <c r="J4233">
        <v>20122373.995165311</v>
      </c>
      <c r="K4233">
        <v>0.1000002300248938</v>
      </c>
      <c r="L4233" s="1">
        <v>43987</v>
      </c>
    </row>
    <row r="4234" spans="1:12" x14ac:dyDescent="0.3">
      <c r="A4234" t="s">
        <v>6210</v>
      </c>
      <c r="B4234" t="s">
        <v>7484</v>
      </c>
      <c r="C4234">
        <v>2020</v>
      </c>
      <c r="D4234" t="s">
        <v>14</v>
      </c>
      <c r="E4234" t="s">
        <v>9731</v>
      </c>
      <c r="F4234" t="s">
        <v>9732</v>
      </c>
      <c r="G4234" t="s">
        <v>9033</v>
      </c>
      <c r="H4234" t="s">
        <v>9034</v>
      </c>
      <c r="I4234">
        <v>1003998122.5597149</v>
      </c>
      <c r="J4234">
        <v>144224226.08195043</v>
      </c>
      <c r="K4234">
        <v>0.14364989619128735</v>
      </c>
      <c r="L4234" s="1">
        <v>43984</v>
      </c>
    </row>
    <row r="4235" spans="1:12" x14ac:dyDescent="0.3">
      <c r="A4235" t="s">
        <v>6210</v>
      </c>
      <c r="B4235" t="s">
        <v>7484</v>
      </c>
      <c r="C4235">
        <v>2020</v>
      </c>
      <c r="D4235" t="s">
        <v>14</v>
      </c>
      <c r="E4235" t="s">
        <v>9743</v>
      </c>
      <c r="F4235" t="s">
        <v>9744</v>
      </c>
      <c r="G4235" t="s">
        <v>9121</v>
      </c>
      <c r="H4235" t="s">
        <v>9122</v>
      </c>
      <c r="I4235">
        <v>1199258924.6922984</v>
      </c>
      <c r="J4235">
        <v>119925929.93850712</v>
      </c>
      <c r="K4235">
        <v>0.10000003124369268</v>
      </c>
      <c r="L4235" s="1">
        <v>43972</v>
      </c>
    </row>
    <row r="4236" spans="1:12" x14ac:dyDescent="0.3">
      <c r="A4236" t="s">
        <v>6210</v>
      </c>
      <c r="B4236" t="s">
        <v>7484</v>
      </c>
      <c r="C4236">
        <v>2020</v>
      </c>
      <c r="D4236" t="s">
        <v>14</v>
      </c>
      <c r="E4236" t="s">
        <v>9123</v>
      </c>
      <c r="F4236" t="s">
        <v>9124</v>
      </c>
      <c r="G4236" t="s">
        <v>9033</v>
      </c>
      <c r="H4236" t="s">
        <v>9034</v>
      </c>
      <c r="I4236">
        <v>9036932719.4557285</v>
      </c>
      <c r="J4236">
        <v>574281296.6894815</v>
      </c>
      <c r="K4236">
        <v>6.354825409434596E-2</v>
      </c>
      <c r="L4236" s="1">
        <v>44012</v>
      </c>
    </row>
    <row r="4237" spans="1:12" x14ac:dyDescent="0.3">
      <c r="A4237" t="s">
        <v>6210</v>
      </c>
      <c r="B4237" t="s">
        <v>7484</v>
      </c>
      <c r="C4237">
        <v>2020</v>
      </c>
      <c r="D4237" t="s">
        <v>14</v>
      </c>
      <c r="E4237" t="s">
        <v>9227</v>
      </c>
      <c r="F4237" t="s">
        <v>9228</v>
      </c>
      <c r="G4237" t="s">
        <v>7509</v>
      </c>
      <c r="H4237" t="s">
        <v>7510</v>
      </c>
      <c r="I4237">
        <v>1907575.3049607149</v>
      </c>
      <c r="J4237">
        <v>1737637.5963645002</v>
      </c>
      <c r="K4237">
        <v>0.91091428571428568</v>
      </c>
      <c r="L4237" s="1">
        <v>44036</v>
      </c>
    </row>
    <row r="4238" spans="1:12" x14ac:dyDescent="0.3">
      <c r="A4238" t="s">
        <v>6210</v>
      </c>
      <c r="B4238" t="s">
        <v>7484</v>
      </c>
      <c r="C4238">
        <v>2020</v>
      </c>
      <c r="D4238" t="s">
        <v>14</v>
      </c>
      <c r="E4238" t="s">
        <v>9227</v>
      </c>
      <c r="F4238" t="s">
        <v>9228</v>
      </c>
      <c r="G4238" t="s">
        <v>8007</v>
      </c>
      <c r="H4238" t="s">
        <v>8008</v>
      </c>
      <c r="I4238">
        <v>11170964.185004711</v>
      </c>
      <c r="J4238">
        <v>10089659.535752993</v>
      </c>
      <c r="K4238">
        <v>0.90320399999999978</v>
      </c>
      <c r="L4238" s="1">
        <v>44042</v>
      </c>
    </row>
    <row r="4239" spans="1:12" x14ac:dyDescent="0.3">
      <c r="A4239" t="s">
        <v>6210</v>
      </c>
      <c r="B4239" t="s">
        <v>7484</v>
      </c>
      <c r="C4239">
        <v>2020</v>
      </c>
      <c r="D4239" t="s">
        <v>14</v>
      </c>
      <c r="E4239" t="s">
        <v>8903</v>
      </c>
      <c r="F4239" t="s">
        <v>8904</v>
      </c>
      <c r="G4239" t="s">
        <v>7487</v>
      </c>
      <c r="H4239" t="s">
        <v>7488</v>
      </c>
      <c r="I4239">
        <v>34336357.609814398</v>
      </c>
      <c r="J4239">
        <v>32353238.367020991</v>
      </c>
      <c r="K4239">
        <v>0.94224433280521958</v>
      </c>
      <c r="L4239" s="1">
        <v>44090</v>
      </c>
    </row>
    <row r="4240" spans="1:12" x14ac:dyDescent="0.3">
      <c r="A4240" t="s">
        <v>6210</v>
      </c>
      <c r="B4240" t="s">
        <v>7484</v>
      </c>
      <c r="C4240">
        <v>2020</v>
      </c>
      <c r="D4240" t="s">
        <v>14</v>
      </c>
      <c r="E4240" t="s">
        <v>9739</v>
      </c>
      <c r="F4240" t="s">
        <v>9740</v>
      </c>
      <c r="G4240" t="s">
        <v>9033</v>
      </c>
      <c r="H4240" t="s">
        <v>9034</v>
      </c>
      <c r="I4240">
        <v>1151776319.0154629</v>
      </c>
      <c r="J4240">
        <v>282524085.00219601</v>
      </c>
      <c r="K4240">
        <v>0.24529422973698339</v>
      </c>
      <c r="L4240" s="1">
        <v>44032</v>
      </c>
    </row>
    <row r="4241" spans="1:12" x14ac:dyDescent="0.3">
      <c r="A4241" t="s">
        <v>6210</v>
      </c>
      <c r="B4241" t="s">
        <v>7484</v>
      </c>
      <c r="C4241">
        <v>2020</v>
      </c>
      <c r="D4241" t="s">
        <v>14</v>
      </c>
      <c r="E4241" t="s">
        <v>9737</v>
      </c>
      <c r="F4241" t="s">
        <v>9738</v>
      </c>
      <c r="G4241" t="s">
        <v>9033</v>
      </c>
      <c r="H4241" t="s">
        <v>9034</v>
      </c>
      <c r="I4241">
        <v>1592117661.7721896</v>
      </c>
      <c r="J4241">
        <v>23333929.276297808</v>
      </c>
      <c r="K4241">
        <v>1.4655907560453013E-2</v>
      </c>
      <c r="L4241" s="1">
        <v>44055</v>
      </c>
    </row>
    <row r="4242" spans="1:12" x14ac:dyDescent="0.3">
      <c r="A4242" t="s">
        <v>6210</v>
      </c>
      <c r="B4242" t="s">
        <v>7484</v>
      </c>
      <c r="C4242">
        <v>2020</v>
      </c>
      <c r="D4242" t="s">
        <v>14</v>
      </c>
      <c r="E4242" t="s">
        <v>9227</v>
      </c>
      <c r="F4242" t="s">
        <v>9228</v>
      </c>
      <c r="G4242" t="s">
        <v>8005</v>
      </c>
      <c r="H4242" t="s">
        <v>8006</v>
      </c>
      <c r="I4242">
        <v>10837998.533414392</v>
      </c>
      <c r="J4242">
        <v>9788923.6273740102</v>
      </c>
      <c r="K4242">
        <v>0.90320399999999978</v>
      </c>
      <c r="L4242" s="1">
        <v>44181</v>
      </c>
    </row>
    <row r="4243" spans="1:12" x14ac:dyDescent="0.3">
      <c r="A4243" t="s">
        <v>6210</v>
      </c>
      <c r="B4243" t="s">
        <v>7484</v>
      </c>
      <c r="C4243">
        <v>2020</v>
      </c>
      <c r="D4243" t="s">
        <v>14</v>
      </c>
      <c r="E4243" t="s">
        <v>8963</v>
      </c>
      <c r="F4243" t="s">
        <v>8964</v>
      </c>
      <c r="G4243" t="s">
        <v>9815</v>
      </c>
      <c r="H4243" t="s">
        <v>9816</v>
      </c>
      <c r="I4243">
        <v>117022102.35815032</v>
      </c>
      <c r="J4243">
        <v>15396902.728378043</v>
      </c>
      <c r="K4243">
        <v>0.13157260396207268</v>
      </c>
      <c r="L4243" s="1">
        <v>44111</v>
      </c>
    </row>
    <row r="4244" spans="1:12" x14ac:dyDescent="0.3">
      <c r="A4244" t="s">
        <v>6210</v>
      </c>
      <c r="B4244" t="s">
        <v>7484</v>
      </c>
      <c r="C4244">
        <v>2020</v>
      </c>
      <c r="D4244" t="s">
        <v>14</v>
      </c>
      <c r="E4244" t="s">
        <v>9747</v>
      </c>
      <c r="F4244" t="s">
        <v>9748</v>
      </c>
      <c r="G4244" t="s">
        <v>9033</v>
      </c>
      <c r="H4244" t="s">
        <v>9034</v>
      </c>
      <c r="I4244">
        <v>3701422421.2381797</v>
      </c>
      <c r="J4244">
        <v>140894531.59562317</v>
      </c>
      <c r="K4244">
        <v>3.8064969506639533E-2</v>
      </c>
      <c r="L4244" s="1">
        <v>44190</v>
      </c>
    </row>
    <row r="4245" spans="1:12" x14ac:dyDescent="0.3">
      <c r="A4245" t="s">
        <v>5518</v>
      </c>
      <c r="B4245" t="s">
        <v>5519</v>
      </c>
      <c r="C4245">
        <v>2020</v>
      </c>
      <c r="D4245" t="s">
        <v>14</v>
      </c>
      <c r="E4245" t="s">
        <v>9333</v>
      </c>
      <c r="F4245" t="s">
        <v>9334</v>
      </c>
      <c r="G4245" t="s">
        <v>9717</v>
      </c>
      <c r="H4245" t="s">
        <v>9718</v>
      </c>
      <c r="I4245">
        <v>31254909.303555228</v>
      </c>
      <c r="J4245">
        <v>7036193.2721336307</v>
      </c>
      <c r="K4245">
        <v>0.22512281842818427</v>
      </c>
      <c r="L4245" s="1">
        <v>43871</v>
      </c>
    </row>
    <row r="4246" spans="1:12" x14ac:dyDescent="0.3">
      <c r="A4246" t="s">
        <v>5518</v>
      </c>
      <c r="B4246" t="s">
        <v>5519</v>
      </c>
      <c r="C4246">
        <v>2020</v>
      </c>
      <c r="D4246" t="s">
        <v>14</v>
      </c>
      <c r="E4246" t="s">
        <v>8777</v>
      </c>
      <c r="F4246" t="s">
        <v>8778</v>
      </c>
      <c r="G4246" t="s">
        <v>9725</v>
      </c>
      <c r="H4246" t="s">
        <v>9726</v>
      </c>
      <c r="I4246">
        <v>32744576.649644643</v>
      </c>
      <c r="J4246">
        <v>13681015.994244771</v>
      </c>
      <c r="K4246">
        <v>0.41781013511418363</v>
      </c>
      <c r="L4246" s="1">
        <v>43846</v>
      </c>
    </row>
    <row r="4247" spans="1:12" x14ac:dyDescent="0.3">
      <c r="A4247" t="s">
        <v>5518</v>
      </c>
      <c r="B4247" t="s">
        <v>5519</v>
      </c>
      <c r="C4247">
        <v>2020</v>
      </c>
      <c r="D4247" t="s">
        <v>14</v>
      </c>
      <c r="E4247" t="s">
        <v>9719</v>
      </c>
      <c r="F4247" t="s">
        <v>9720</v>
      </c>
      <c r="G4247" t="s">
        <v>9727</v>
      </c>
      <c r="H4247" t="s">
        <v>9728</v>
      </c>
      <c r="I4247">
        <v>38804463.693713114</v>
      </c>
      <c r="J4247">
        <v>17091495.354273144</v>
      </c>
      <c r="K4247">
        <v>0.44045178640214566</v>
      </c>
      <c r="L4247" s="1">
        <v>43880</v>
      </c>
    </row>
    <row r="4248" spans="1:12" x14ac:dyDescent="0.3">
      <c r="A4248" t="s">
        <v>5518</v>
      </c>
      <c r="B4248" t="s">
        <v>5519</v>
      </c>
      <c r="C4248">
        <v>2020</v>
      </c>
      <c r="D4248" t="s">
        <v>14</v>
      </c>
      <c r="E4248" t="s">
        <v>9719</v>
      </c>
      <c r="F4248" t="s">
        <v>9720</v>
      </c>
      <c r="G4248" t="s">
        <v>10678</v>
      </c>
      <c r="H4248" t="s">
        <v>10679</v>
      </c>
      <c r="I4248">
        <v>87007213.516743943</v>
      </c>
      <c r="J4248">
        <v>36084740.050918519</v>
      </c>
      <c r="K4248">
        <v>0.41473273987764542</v>
      </c>
      <c r="L4248" s="1">
        <v>43860</v>
      </c>
    </row>
    <row r="4249" spans="1:12" x14ac:dyDescent="0.3">
      <c r="A4249" t="s">
        <v>5518</v>
      </c>
      <c r="B4249" t="s">
        <v>5519</v>
      </c>
      <c r="C4249">
        <v>2020</v>
      </c>
      <c r="D4249" t="s">
        <v>14</v>
      </c>
      <c r="E4249" t="s">
        <v>8785</v>
      </c>
      <c r="F4249" t="s">
        <v>8786</v>
      </c>
      <c r="G4249" t="s">
        <v>9523</v>
      </c>
      <c r="H4249" t="s">
        <v>9524</v>
      </c>
      <c r="I4249">
        <v>346085157.63964909</v>
      </c>
      <c r="J4249">
        <v>91184526.329559535</v>
      </c>
      <c r="K4249">
        <v>0.26347424706523448</v>
      </c>
      <c r="L4249" s="1">
        <v>43889</v>
      </c>
    </row>
    <row r="4250" spans="1:12" x14ac:dyDescent="0.3">
      <c r="A4250" t="s">
        <v>5518</v>
      </c>
      <c r="B4250" t="s">
        <v>5519</v>
      </c>
      <c r="C4250">
        <v>2020</v>
      </c>
      <c r="D4250" t="s">
        <v>14</v>
      </c>
      <c r="E4250" t="s">
        <v>9149</v>
      </c>
      <c r="F4250" t="s">
        <v>9150</v>
      </c>
      <c r="G4250" t="s">
        <v>10233</v>
      </c>
      <c r="H4250" t="s">
        <v>10234</v>
      </c>
      <c r="I4250">
        <v>716916361.9907639</v>
      </c>
      <c r="J4250">
        <v>98093936.431294367</v>
      </c>
      <c r="K4250">
        <v>0.13682758775222112</v>
      </c>
      <c r="L4250" s="1">
        <v>43850</v>
      </c>
    </row>
    <row r="4251" spans="1:12" x14ac:dyDescent="0.3">
      <c r="A4251" t="s">
        <v>5518</v>
      </c>
      <c r="B4251" t="s">
        <v>5519</v>
      </c>
      <c r="C4251">
        <v>2020</v>
      </c>
      <c r="D4251" t="s">
        <v>14</v>
      </c>
      <c r="E4251" t="s">
        <v>9841</v>
      </c>
      <c r="F4251" t="s">
        <v>9842</v>
      </c>
      <c r="G4251" t="s">
        <v>10568</v>
      </c>
      <c r="H4251" t="s">
        <v>10569</v>
      </c>
      <c r="I4251">
        <v>1524400396.1154203</v>
      </c>
      <c r="J4251">
        <v>438023471.8198747</v>
      </c>
      <c r="K4251">
        <v>0.28734148386216352</v>
      </c>
      <c r="L4251" s="1">
        <v>43845</v>
      </c>
    </row>
    <row r="4252" spans="1:12" x14ac:dyDescent="0.3">
      <c r="A4252" t="s">
        <v>5518</v>
      </c>
      <c r="B4252" t="s">
        <v>5519</v>
      </c>
      <c r="C4252">
        <v>2020</v>
      </c>
      <c r="D4252" t="s">
        <v>14</v>
      </c>
      <c r="E4252" t="s">
        <v>10702</v>
      </c>
      <c r="F4252" t="s">
        <v>10703</v>
      </c>
      <c r="G4252" t="s">
        <v>10682</v>
      </c>
      <c r="H4252" t="s">
        <v>10683</v>
      </c>
      <c r="I4252">
        <v>163470.49324819024</v>
      </c>
      <c r="J4252">
        <v>91405.434469132495</v>
      </c>
      <c r="K4252">
        <v>0.55915555555555552</v>
      </c>
      <c r="L4252" s="1">
        <v>43984</v>
      </c>
    </row>
    <row r="4253" spans="1:12" x14ac:dyDescent="0.3">
      <c r="A4253" t="s">
        <v>5518</v>
      </c>
      <c r="B4253" t="s">
        <v>5519</v>
      </c>
      <c r="C4253">
        <v>2020</v>
      </c>
      <c r="D4253" t="s">
        <v>14</v>
      </c>
      <c r="E4253" t="s">
        <v>9139</v>
      </c>
      <c r="F4253" t="s">
        <v>9140</v>
      </c>
      <c r="G4253" t="s">
        <v>10704</v>
      </c>
      <c r="H4253" t="s">
        <v>10705</v>
      </c>
      <c r="I4253">
        <v>1523751.1729422773</v>
      </c>
      <c r="J4253">
        <v>1023188.7542895862</v>
      </c>
      <c r="K4253">
        <v>0.67149333333333328</v>
      </c>
      <c r="L4253" s="1">
        <v>44000</v>
      </c>
    </row>
    <row r="4254" spans="1:12" x14ac:dyDescent="0.3">
      <c r="A4254" t="s">
        <v>5518</v>
      </c>
      <c r="B4254" t="s">
        <v>5519</v>
      </c>
      <c r="C4254">
        <v>2020</v>
      </c>
      <c r="D4254" t="s">
        <v>14</v>
      </c>
      <c r="E4254" t="s">
        <v>10572</v>
      </c>
      <c r="F4254" t="s">
        <v>10573</v>
      </c>
      <c r="G4254" t="s">
        <v>9727</v>
      </c>
      <c r="H4254" t="s">
        <v>9728</v>
      </c>
      <c r="I4254">
        <v>6083034.6542686531</v>
      </c>
      <c r="J4254">
        <v>2906283.1553164241</v>
      </c>
      <c r="K4254">
        <v>0.4777686336665854</v>
      </c>
      <c r="L4254" s="1">
        <v>43958</v>
      </c>
    </row>
    <row r="4255" spans="1:12" x14ac:dyDescent="0.3">
      <c r="A4255" t="s">
        <v>5518</v>
      </c>
      <c r="B4255" t="s">
        <v>5519</v>
      </c>
      <c r="C4255">
        <v>2020</v>
      </c>
      <c r="D4255" t="s">
        <v>14</v>
      </c>
      <c r="E4255" t="s">
        <v>9333</v>
      </c>
      <c r="F4255" t="s">
        <v>9334</v>
      </c>
      <c r="G4255" t="s">
        <v>9611</v>
      </c>
      <c r="H4255" t="s">
        <v>9612</v>
      </c>
      <c r="I4255">
        <v>43778185.206787787</v>
      </c>
      <c r="J4255">
        <v>15781557.56402236</v>
      </c>
      <c r="K4255">
        <v>0.36048907668231611</v>
      </c>
      <c r="L4255" s="1">
        <v>43903</v>
      </c>
    </row>
    <row r="4256" spans="1:12" x14ac:dyDescent="0.3">
      <c r="A4256" t="s">
        <v>6210</v>
      </c>
      <c r="B4256" t="s">
        <v>6211</v>
      </c>
      <c r="C4256">
        <v>2020</v>
      </c>
      <c r="D4256" t="s">
        <v>14</v>
      </c>
      <c r="E4256" t="s">
        <v>8595</v>
      </c>
      <c r="F4256" t="s">
        <v>8596</v>
      </c>
      <c r="G4256" t="s">
        <v>6356</v>
      </c>
      <c r="H4256" t="s">
        <v>6357</v>
      </c>
      <c r="I4256">
        <v>2964920796.2450657</v>
      </c>
      <c r="J4256">
        <v>1338524402.0615177</v>
      </c>
      <c r="K4256">
        <v>0.45145367922026675</v>
      </c>
      <c r="L4256" s="1">
        <v>43873</v>
      </c>
    </row>
    <row r="4257" spans="1:12" x14ac:dyDescent="0.3">
      <c r="A4257" t="s">
        <v>6210</v>
      </c>
      <c r="B4257" t="s">
        <v>6211</v>
      </c>
      <c r="C4257">
        <v>2020</v>
      </c>
      <c r="D4257" t="s">
        <v>14</v>
      </c>
      <c r="E4257" t="s">
        <v>8595</v>
      </c>
      <c r="F4257" t="s">
        <v>8596</v>
      </c>
      <c r="G4257" t="s">
        <v>8713</v>
      </c>
      <c r="H4257" t="s">
        <v>8714</v>
      </c>
      <c r="I4257">
        <v>12790435440.064808</v>
      </c>
      <c r="J4257">
        <v>6415894767.1027737</v>
      </c>
      <c r="K4257">
        <v>0.50161660227810545</v>
      </c>
      <c r="L4257" s="1">
        <v>43860</v>
      </c>
    </row>
    <row r="4258" spans="1:12" x14ac:dyDescent="0.3">
      <c r="A4258" t="s">
        <v>6210</v>
      </c>
      <c r="B4258" t="s">
        <v>6211</v>
      </c>
      <c r="C4258">
        <v>2020</v>
      </c>
      <c r="D4258" t="s">
        <v>14</v>
      </c>
      <c r="E4258" t="s">
        <v>9633</v>
      </c>
      <c r="F4258" t="s">
        <v>9634</v>
      </c>
      <c r="G4258" t="s">
        <v>10715</v>
      </c>
      <c r="H4258" t="s">
        <v>10716</v>
      </c>
      <c r="I4258">
        <v>284877.76834466693</v>
      </c>
      <c r="J4258">
        <v>86532.758990488976</v>
      </c>
      <c r="K4258">
        <v>0.30375399067924114</v>
      </c>
      <c r="L4258" s="1">
        <v>43930</v>
      </c>
    </row>
    <row r="4259" spans="1:12" x14ac:dyDescent="0.3">
      <c r="A4259" t="s">
        <v>6210</v>
      </c>
      <c r="B4259" t="s">
        <v>6211</v>
      </c>
      <c r="C4259">
        <v>2020</v>
      </c>
      <c r="D4259" t="s">
        <v>14</v>
      </c>
      <c r="E4259" t="s">
        <v>8591</v>
      </c>
      <c r="F4259" t="s">
        <v>8592</v>
      </c>
      <c r="G4259" t="s">
        <v>8335</v>
      </c>
      <c r="H4259" t="s">
        <v>8336</v>
      </c>
      <c r="I4259">
        <v>1396796.8208366535</v>
      </c>
      <c r="J4259">
        <v>173122.59707138379</v>
      </c>
      <c r="K4259">
        <v>0.12394257667889508</v>
      </c>
      <c r="L4259" s="1">
        <v>43972</v>
      </c>
    </row>
    <row r="4260" spans="1:12" x14ac:dyDescent="0.3">
      <c r="A4260" t="s">
        <v>6210</v>
      </c>
      <c r="B4260" t="s">
        <v>6211</v>
      </c>
      <c r="C4260">
        <v>2020</v>
      </c>
      <c r="D4260" t="s">
        <v>14</v>
      </c>
      <c r="E4260" t="s">
        <v>8533</v>
      </c>
      <c r="F4260" t="s">
        <v>8534</v>
      </c>
      <c r="G4260" t="s">
        <v>6284</v>
      </c>
      <c r="H4260" t="s">
        <v>6285</v>
      </c>
      <c r="I4260">
        <v>1813801.8516675544</v>
      </c>
      <c r="J4260">
        <v>1004014.0454021069</v>
      </c>
      <c r="K4260">
        <v>0.55354119551650416</v>
      </c>
      <c r="L4260" s="1">
        <v>43923</v>
      </c>
    </row>
    <row r="4261" spans="1:12" x14ac:dyDescent="0.3">
      <c r="A4261" t="s">
        <v>6210</v>
      </c>
      <c r="B4261" t="s">
        <v>6211</v>
      </c>
      <c r="C4261">
        <v>2020</v>
      </c>
      <c r="D4261" t="s">
        <v>14</v>
      </c>
      <c r="E4261" t="s">
        <v>8725</v>
      </c>
      <c r="F4261" t="s">
        <v>8726</v>
      </c>
      <c r="G4261" t="s">
        <v>7338</v>
      </c>
      <c r="H4261" t="s">
        <v>7339</v>
      </c>
      <c r="I4261">
        <v>2224756.8647619779</v>
      </c>
      <c r="J4261">
        <v>1101158.3382361939</v>
      </c>
      <c r="K4261">
        <v>0.49495670995671004</v>
      </c>
      <c r="L4261" s="1">
        <v>43986</v>
      </c>
    </row>
    <row r="4262" spans="1:12" x14ac:dyDescent="0.3">
      <c r="A4262" t="s">
        <v>6210</v>
      </c>
      <c r="B4262" t="s">
        <v>6211</v>
      </c>
      <c r="C4262">
        <v>2020</v>
      </c>
      <c r="D4262" t="s">
        <v>14</v>
      </c>
      <c r="E4262" t="s">
        <v>8545</v>
      </c>
      <c r="F4262" t="s">
        <v>8546</v>
      </c>
      <c r="G4262" t="s">
        <v>7444</v>
      </c>
      <c r="H4262" t="s">
        <v>7445</v>
      </c>
      <c r="I4262">
        <v>2435723.1303133126</v>
      </c>
      <c r="J4262">
        <v>896773.78909356473</v>
      </c>
      <c r="K4262">
        <v>0.3681755852842809</v>
      </c>
      <c r="L4262" s="1">
        <v>43930</v>
      </c>
    </row>
    <row r="4263" spans="1:12" x14ac:dyDescent="0.3">
      <c r="A4263" t="s">
        <v>6210</v>
      </c>
      <c r="B4263" t="s">
        <v>6211</v>
      </c>
      <c r="C4263">
        <v>2020</v>
      </c>
      <c r="D4263" t="s">
        <v>14</v>
      </c>
      <c r="E4263" t="s">
        <v>8533</v>
      </c>
      <c r="F4263" t="s">
        <v>8534</v>
      </c>
      <c r="G4263" t="s">
        <v>6602</v>
      </c>
      <c r="H4263" t="s">
        <v>6603</v>
      </c>
      <c r="I4263">
        <v>4199239.8556397054</v>
      </c>
      <c r="J4263">
        <v>1704609.1154121999</v>
      </c>
      <c r="K4263">
        <v>0.40593278164924507</v>
      </c>
      <c r="L4263" s="1">
        <v>44007</v>
      </c>
    </row>
    <row r="4264" spans="1:12" x14ac:dyDescent="0.3">
      <c r="A4264" t="s">
        <v>6210</v>
      </c>
      <c r="B4264" t="s">
        <v>6211</v>
      </c>
      <c r="C4264">
        <v>2020</v>
      </c>
      <c r="D4264" t="s">
        <v>14</v>
      </c>
      <c r="E4264" t="s">
        <v>9855</v>
      </c>
      <c r="F4264" t="s">
        <v>9856</v>
      </c>
      <c r="G4264" t="s">
        <v>10717</v>
      </c>
      <c r="H4264" t="s">
        <v>10718</v>
      </c>
      <c r="I4264">
        <v>5630927.2477887813</v>
      </c>
      <c r="J4264">
        <v>2429941.3721050145</v>
      </c>
      <c r="K4264">
        <v>0.43153485477178427</v>
      </c>
      <c r="L4264" s="1">
        <v>43977</v>
      </c>
    </row>
    <row r="4265" spans="1:12" x14ac:dyDescent="0.3">
      <c r="A4265" t="s">
        <v>6210</v>
      </c>
      <c r="B4265" t="s">
        <v>6211</v>
      </c>
      <c r="C4265">
        <v>2020</v>
      </c>
      <c r="D4265" t="s">
        <v>14</v>
      </c>
      <c r="E4265" t="s">
        <v>8595</v>
      </c>
      <c r="F4265" t="s">
        <v>8596</v>
      </c>
      <c r="G4265" t="s">
        <v>10043</v>
      </c>
      <c r="H4265" t="s">
        <v>10044</v>
      </c>
      <c r="I4265">
        <v>6799078.5062776161</v>
      </c>
      <c r="J4265">
        <v>2558751.827651598</v>
      </c>
      <c r="K4265">
        <v>0.3763380324685312</v>
      </c>
      <c r="L4265" s="1">
        <v>43948</v>
      </c>
    </row>
    <row r="4266" spans="1:12" x14ac:dyDescent="0.3">
      <c r="A4266" t="s">
        <v>6210</v>
      </c>
      <c r="B4266" t="s">
        <v>6211</v>
      </c>
      <c r="C4266">
        <v>2020</v>
      </c>
      <c r="D4266" t="s">
        <v>14</v>
      </c>
      <c r="E4266" t="s">
        <v>8543</v>
      </c>
      <c r="F4266" t="s">
        <v>8544</v>
      </c>
      <c r="G4266" t="s">
        <v>6620</v>
      </c>
      <c r="H4266" t="s">
        <v>6621</v>
      </c>
      <c r="I4266">
        <v>8323990.3938860809</v>
      </c>
      <c r="J4266">
        <v>1808870.7304405833</v>
      </c>
      <c r="K4266">
        <v>0.21730812324929971</v>
      </c>
      <c r="L4266" s="1">
        <v>43929</v>
      </c>
    </row>
    <row r="4267" spans="1:12" x14ac:dyDescent="0.3">
      <c r="A4267" t="s">
        <v>6210</v>
      </c>
      <c r="B4267" t="s">
        <v>6211</v>
      </c>
      <c r="C4267">
        <v>2020</v>
      </c>
      <c r="D4267" t="s">
        <v>14</v>
      </c>
      <c r="E4267" t="s">
        <v>8545</v>
      </c>
      <c r="F4267" t="s">
        <v>8546</v>
      </c>
      <c r="G4267" t="s">
        <v>7440</v>
      </c>
      <c r="H4267" t="s">
        <v>7441</v>
      </c>
      <c r="I4267">
        <v>9180695.1518521067</v>
      </c>
      <c r="J4267">
        <v>2060655.3065506667</v>
      </c>
      <c r="K4267">
        <v>0.2244552588302588</v>
      </c>
      <c r="L4267" s="1">
        <v>44005</v>
      </c>
    </row>
    <row r="4268" spans="1:12" x14ac:dyDescent="0.3">
      <c r="A4268" t="s">
        <v>6210</v>
      </c>
      <c r="B4268" t="s">
        <v>6211</v>
      </c>
      <c r="C4268">
        <v>2020</v>
      </c>
      <c r="D4268" t="s">
        <v>14</v>
      </c>
      <c r="E4268" t="s">
        <v>8621</v>
      </c>
      <c r="F4268" t="s">
        <v>8622</v>
      </c>
      <c r="G4268" t="s">
        <v>10719</v>
      </c>
      <c r="H4268" t="s">
        <v>10720</v>
      </c>
      <c r="I4268">
        <v>9747704.7396248262</v>
      </c>
      <c r="J4268">
        <v>3314174.3460417856</v>
      </c>
      <c r="K4268">
        <v>0.33999535629854777</v>
      </c>
      <c r="L4268" s="1">
        <v>43980</v>
      </c>
    </row>
    <row r="4269" spans="1:12" x14ac:dyDescent="0.3">
      <c r="A4269" t="s">
        <v>6210</v>
      </c>
      <c r="B4269" t="s">
        <v>6211</v>
      </c>
      <c r="C4269">
        <v>2020</v>
      </c>
      <c r="D4269" t="s">
        <v>14</v>
      </c>
      <c r="E4269" t="s">
        <v>8681</v>
      </c>
      <c r="F4269" t="s">
        <v>8682</v>
      </c>
      <c r="G4269" t="s">
        <v>10721</v>
      </c>
      <c r="H4269" t="s">
        <v>10722</v>
      </c>
      <c r="I4269">
        <v>10733440.043044668</v>
      </c>
      <c r="J4269">
        <v>1109000.4870053232</v>
      </c>
      <c r="K4269">
        <v>0.10332199952278692</v>
      </c>
      <c r="L4269" s="1">
        <v>43943</v>
      </c>
    </row>
    <row r="4270" spans="1:12" x14ac:dyDescent="0.3">
      <c r="A4270" t="s">
        <v>6210</v>
      </c>
      <c r="B4270" t="s">
        <v>6211</v>
      </c>
      <c r="C4270">
        <v>2020</v>
      </c>
      <c r="D4270" t="s">
        <v>14</v>
      </c>
      <c r="E4270" t="s">
        <v>8543</v>
      </c>
      <c r="F4270" t="s">
        <v>8544</v>
      </c>
      <c r="G4270" t="s">
        <v>10041</v>
      </c>
      <c r="H4270" t="s">
        <v>10042</v>
      </c>
      <c r="I4270">
        <v>13834837.899596024</v>
      </c>
      <c r="J4270">
        <v>1365195.7834127536</v>
      </c>
      <c r="K4270">
        <v>9.8678119203161552E-2</v>
      </c>
      <c r="L4270" s="1">
        <v>43977</v>
      </c>
    </row>
    <row r="4271" spans="1:12" x14ac:dyDescent="0.3">
      <c r="A4271" t="s">
        <v>6210</v>
      </c>
      <c r="B4271" t="s">
        <v>6211</v>
      </c>
      <c r="C4271">
        <v>2020</v>
      </c>
      <c r="D4271" t="s">
        <v>14</v>
      </c>
      <c r="E4271" t="s">
        <v>4618</v>
      </c>
      <c r="F4271" t="s">
        <v>4619</v>
      </c>
      <c r="G4271" t="s">
        <v>6464</v>
      </c>
      <c r="H4271" t="s">
        <v>6465</v>
      </c>
      <c r="I4271">
        <v>14443125.903081108</v>
      </c>
      <c r="J4271">
        <v>4250317.4475349123</v>
      </c>
      <c r="K4271">
        <v>0.29427960927960928</v>
      </c>
      <c r="L4271" s="1">
        <v>43950</v>
      </c>
    </row>
    <row r="4272" spans="1:12" x14ac:dyDescent="0.3">
      <c r="A4272" t="s">
        <v>6210</v>
      </c>
      <c r="B4272" t="s">
        <v>6211</v>
      </c>
      <c r="C4272">
        <v>2020</v>
      </c>
      <c r="D4272" t="s">
        <v>14</v>
      </c>
      <c r="E4272" t="s">
        <v>10528</v>
      </c>
      <c r="F4272" t="s">
        <v>10529</v>
      </c>
      <c r="G4272" t="s">
        <v>10723</v>
      </c>
      <c r="H4272" t="s">
        <v>10724</v>
      </c>
      <c r="I4272">
        <v>15891600.081306342</v>
      </c>
      <c r="J4272">
        <v>6942543.0929823946</v>
      </c>
      <c r="K4272">
        <v>0.43686872671488058</v>
      </c>
      <c r="L4272" s="1">
        <v>43972</v>
      </c>
    </row>
    <row r="4273" spans="1:12" x14ac:dyDescent="0.3">
      <c r="A4273" t="s">
        <v>6210</v>
      </c>
      <c r="B4273" t="s">
        <v>6211</v>
      </c>
      <c r="C4273">
        <v>2020</v>
      </c>
      <c r="D4273" t="s">
        <v>14</v>
      </c>
      <c r="E4273" t="s">
        <v>309</v>
      </c>
      <c r="F4273" t="s">
        <v>310</v>
      </c>
      <c r="G4273" t="s">
        <v>6306</v>
      </c>
      <c r="H4273" t="s">
        <v>6307</v>
      </c>
      <c r="I4273">
        <v>19399417.511489931</v>
      </c>
      <c r="J4273">
        <v>7178230.6238639578</v>
      </c>
      <c r="K4273">
        <v>0.37002299783549786</v>
      </c>
      <c r="L4273" s="1">
        <v>43950</v>
      </c>
    </row>
    <row r="4274" spans="1:12" x14ac:dyDescent="0.3">
      <c r="A4274" t="s">
        <v>6210</v>
      </c>
      <c r="B4274" t="s">
        <v>6211</v>
      </c>
      <c r="C4274">
        <v>2020</v>
      </c>
      <c r="D4274" t="s">
        <v>14</v>
      </c>
      <c r="E4274" t="s">
        <v>9975</v>
      </c>
      <c r="F4274" t="s">
        <v>9976</v>
      </c>
      <c r="G4274" t="s">
        <v>10283</v>
      </c>
      <c r="H4274" t="s">
        <v>10284</v>
      </c>
      <c r="I4274">
        <v>25074997.24862599</v>
      </c>
      <c r="J4274">
        <v>11953807.386275649</v>
      </c>
      <c r="K4274">
        <v>0.47672218137254913</v>
      </c>
      <c r="L4274" s="1">
        <v>43986</v>
      </c>
    </row>
    <row r="4275" spans="1:12" x14ac:dyDescent="0.3">
      <c r="A4275" t="s">
        <v>6210</v>
      </c>
      <c r="B4275" t="s">
        <v>6211</v>
      </c>
      <c r="C4275">
        <v>2020</v>
      </c>
      <c r="D4275" t="s">
        <v>14</v>
      </c>
      <c r="E4275" t="s">
        <v>10237</v>
      </c>
      <c r="F4275" t="s">
        <v>10238</v>
      </c>
      <c r="G4275" t="s">
        <v>7322</v>
      </c>
      <c r="H4275" t="s">
        <v>7323</v>
      </c>
      <c r="I4275">
        <v>25693558.870132949</v>
      </c>
      <c r="J4275">
        <v>9362731.6164150313</v>
      </c>
      <c r="K4275">
        <v>0.364399951899952</v>
      </c>
      <c r="L4275" s="1">
        <v>43976</v>
      </c>
    </row>
    <row r="4276" spans="1:12" x14ac:dyDescent="0.3">
      <c r="A4276" t="s">
        <v>6210</v>
      </c>
      <c r="B4276" t="s">
        <v>6211</v>
      </c>
      <c r="C4276">
        <v>2020</v>
      </c>
      <c r="D4276" t="s">
        <v>14</v>
      </c>
      <c r="E4276" t="s">
        <v>8545</v>
      </c>
      <c r="F4276" t="s">
        <v>8546</v>
      </c>
      <c r="G4276" t="s">
        <v>6640</v>
      </c>
      <c r="H4276" t="s">
        <v>6641</v>
      </c>
      <c r="I4276">
        <v>29483517.919609651</v>
      </c>
      <c r="J4276">
        <v>11812995.062459176</v>
      </c>
      <c r="K4276">
        <v>0.40066436761951962</v>
      </c>
      <c r="L4276" s="1">
        <v>43950</v>
      </c>
    </row>
    <row r="4277" spans="1:12" x14ac:dyDescent="0.3">
      <c r="A4277" t="s">
        <v>6210</v>
      </c>
      <c r="B4277" t="s">
        <v>6211</v>
      </c>
      <c r="C4277">
        <v>2020</v>
      </c>
      <c r="D4277" t="s">
        <v>14</v>
      </c>
      <c r="E4277" t="s">
        <v>9975</v>
      </c>
      <c r="F4277" t="s">
        <v>9976</v>
      </c>
      <c r="G4277" t="s">
        <v>10157</v>
      </c>
      <c r="H4277" t="s">
        <v>10158</v>
      </c>
      <c r="I4277">
        <v>35069871.751878962</v>
      </c>
      <c r="J4277">
        <v>18634267.714077435</v>
      </c>
      <c r="K4277">
        <v>0.53134690214768332</v>
      </c>
      <c r="L4277" s="1">
        <v>43987</v>
      </c>
    </row>
    <row r="4278" spans="1:12" x14ac:dyDescent="0.3">
      <c r="A4278" t="s">
        <v>6210</v>
      </c>
      <c r="B4278" t="s">
        <v>6211</v>
      </c>
      <c r="C4278">
        <v>2020</v>
      </c>
      <c r="D4278" t="s">
        <v>14</v>
      </c>
      <c r="E4278" t="s">
        <v>8581</v>
      </c>
      <c r="F4278" t="s">
        <v>8582</v>
      </c>
      <c r="G4278" t="s">
        <v>8619</v>
      </c>
      <c r="H4278" t="s">
        <v>8620</v>
      </c>
      <c r="I4278">
        <v>43846552.695498198</v>
      </c>
      <c r="J4278">
        <v>5369660.8651240682</v>
      </c>
      <c r="K4278">
        <v>0.12246483554624764</v>
      </c>
      <c r="L4278" s="1">
        <v>43924</v>
      </c>
    </row>
    <row r="4279" spans="1:12" x14ac:dyDescent="0.3">
      <c r="A4279" t="s">
        <v>6210</v>
      </c>
      <c r="B4279" t="s">
        <v>6211</v>
      </c>
      <c r="C4279">
        <v>2020</v>
      </c>
      <c r="D4279" t="s">
        <v>14</v>
      </c>
      <c r="E4279" t="s">
        <v>8533</v>
      </c>
      <c r="F4279" t="s">
        <v>8534</v>
      </c>
      <c r="G4279" t="s">
        <v>9433</v>
      </c>
      <c r="H4279" t="s">
        <v>9434</v>
      </c>
      <c r="I4279">
        <v>50823281.472139113</v>
      </c>
      <c r="J4279">
        <v>6572022.215225229</v>
      </c>
      <c r="K4279">
        <v>0.12931125312772171</v>
      </c>
      <c r="L4279" s="1">
        <v>43935</v>
      </c>
    </row>
    <row r="4280" spans="1:12" x14ac:dyDescent="0.3">
      <c r="A4280" t="s">
        <v>6210</v>
      </c>
      <c r="B4280" t="s">
        <v>6211</v>
      </c>
      <c r="C4280">
        <v>2020</v>
      </c>
      <c r="D4280" t="s">
        <v>14</v>
      </c>
      <c r="E4280" t="s">
        <v>8569</v>
      </c>
      <c r="F4280" t="s">
        <v>8570</v>
      </c>
      <c r="G4280" t="s">
        <v>7663</v>
      </c>
      <c r="H4280" t="s">
        <v>7664</v>
      </c>
      <c r="I4280">
        <v>52960285.245006375</v>
      </c>
      <c r="J4280">
        <v>4254737.3206438432</v>
      </c>
      <c r="K4280">
        <v>8.0338262925897339E-2</v>
      </c>
      <c r="L4280" s="1">
        <v>43952</v>
      </c>
    </row>
    <row r="4281" spans="1:12" x14ac:dyDescent="0.3">
      <c r="A4281" t="s">
        <v>6210</v>
      </c>
      <c r="B4281" t="s">
        <v>6211</v>
      </c>
      <c r="C4281">
        <v>2020</v>
      </c>
      <c r="D4281" t="s">
        <v>14</v>
      </c>
      <c r="E4281" t="s">
        <v>8543</v>
      </c>
      <c r="F4281" t="s">
        <v>8544</v>
      </c>
      <c r="G4281" t="s">
        <v>6374</v>
      </c>
      <c r="H4281" t="s">
        <v>6375</v>
      </c>
      <c r="I4281">
        <v>61215580.880594365</v>
      </c>
      <c r="J4281">
        <v>21590064.12559627</v>
      </c>
      <c r="K4281">
        <v>0.35268903463824558</v>
      </c>
      <c r="L4281" s="1">
        <v>43934</v>
      </c>
    </row>
    <row r="4282" spans="1:12" x14ac:dyDescent="0.3">
      <c r="A4282" t="s">
        <v>6210</v>
      </c>
      <c r="B4282" t="s">
        <v>6211</v>
      </c>
      <c r="C4282">
        <v>2020</v>
      </c>
      <c r="D4282" t="s">
        <v>14</v>
      </c>
      <c r="E4282" t="s">
        <v>9855</v>
      </c>
      <c r="F4282" t="s">
        <v>9856</v>
      </c>
      <c r="G4282" t="s">
        <v>8703</v>
      </c>
      <c r="H4282" t="s">
        <v>8704</v>
      </c>
      <c r="I4282">
        <v>76337179.011019498</v>
      </c>
      <c r="J4282">
        <v>15872412.67182846</v>
      </c>
      <c r="K4282">
        <v>0.20792506190904997</v>
      </c>
      <c r="L4282" s="1">
        <v>43937</v>
      </c>
    </row>
    <row r="4283" spans="1:12" x14ac:dyDescent="0.3">
      <c r="A4283" t="s">
        <v>6210</v>
      </c>
      <c r="B4283" t="s">
        <v>6211</v>
      </c>
      <c r="C4283">
        <v>2020</v>
      </c>
      <c r="D4283" t="s">
        <v>14</v>
      </c>
      <c r="E4283" t="s">
        <v>10237</v>
      </c>
      <c r="F4283" t="s">
        <v>10238</v>
      </c>
      <c r="G4283" t="s">
        <v>6602</v>
      </c>
      <c r="H4283" t="s">
        <v>6603</v>
      </c>
      <c r="I4283">
        <v>95544266.964999899</v>
      </c>
      <c r="J4283">
        <v>34276042.158587985</v>
      </c>
      <c r="K4283">
        <v>0.35874514764076948</v>
      </c>
      <c r="L4283" s="1">
        <v>43980</v>
      </c>
    </row>
    <row r="4284" spans="1:12" x14ac:dyDescent="0.3">
      <c r="A4284" t="s">
        <v>6210</v>
      </c>
      <c r="B4284" t="s">
        <v>6211</v>
      </c>
      <c r="C4284">
        <v>2020</v>
      </c>
      <c r="D4284" t="s">
        <v>14</v>
      </c>
      <c r="E4284" t="s">
        <v>8595</v>
      </c>
      <c r="F4284" t="s">
        <v>8596</v>
      </c>
      <c r="G4284" t="s">
        <v>10725</v>
      </c>
      <c r="H4284" t="s">
        <v>10726</v>
      </c>
      <c r="I4284">
        <v>118616877.65482311</v>
      </c>
      <c r="J4284">
        <v>6405623.6638862137</v>
      </c>
      <c r="K4284">
        <v>5.4002632597754549E-2</v>
      </c>
      <c r="L4284" s="1">
        <v>43924</v>
      </c>
    </row>
    <row r="4285" spans="1:12" x14ac:dyDescent="0.3">
      <c r="A4285" t="s">
        <v>6210</v>
      </c>
      <c r="B4285" t="s">
        <v>6211</v>
      </c>
      <c r="C4285">
        <v>2020</v>
      </c>
      <c r="D4285" t="s">
        <v>14</v>
      </c>
      <c r="E4285" t="s">
        <v>8543</v>
      </c>
      <c r="F4285" t="s">
        <v>8544</v>
      </c>
      <c r="G4285" t="s">
        <v>6402</v>
      </c>
      <c r="H4285" t="s">
        <v>6403</v>
      </c>
      <c r="I4285">
        <v>78948514.896855116</v>
      </c>
      <c r="J4285">
        <v>31904530.332189683</v>
      </c>
      <c r="K4285">
        <v>0.40411818225931678</v>
      </c>
      <c r="L4285" s="1">
        <v>44196</v>
      </c>
    </row>
    <row r="4286" spans="1:12" x14ac:dyDescent="0.3">
      <c r="A4286" t="s">
        <v>6210</v>
      </c>
      <c r="B4286" t="s">
        <v>6211</v>
      </c>
      <c r="C4286">
        <v>2020</v>
      </c>
      <c r="D4286" t="s">
        <v>14</v>
      </c>
      <c r="E4286" t="s">
        <v>8595</v>
      </c>
      <c r="F4286" t="s">
        <v>8596</v>
      </c>
      <c r="G4286" t="s">
        <v>10727</v>
      </c>
      <c r="H4286" t="s">
        <v>10728</v>
      </c>
      <c r="I4286">
        <v>87837010.067296401</v>
      </c>
      <c r="J4286">
        <v>46026907.603049837</v>
      </c>
      <c r="K4286">
        <v>0.52400357853467783</v>
      </c>
      <c r="L4286" s="1">
        <v>44112</v>
      </c>
    </row>
    <row r="4287" spans="1:12" x14ac:dyDescent="0.3">
      <c r="A4287" t="s">
        <v>6210</v>
      </c>
      <c r="B4287" t="s">
        <v>6211</v>
      </c>
      <c r="C4287">
        <v>2020</v>
      </c>
      <c r="D4287" t="s">
        <v>14</v>
      </c>
      <c r="E4287" t="s">
        <v>9633</v>
      </c>
      <c r="F4287" t="s">
        <v>9634</v>
      </c>
      <c r="G4287" t="s">
        <v>9635</v>
      </c>
      <c r="H4287" t="s">
        <v>9636</v>
      </c>
      <c r="I4287">
        <v>100332725.2118853</v>
      </c>
      <c r="J4287">
        <v>31684774.862575911</v>
      </c>
      <c r="K4287">
        <v>0.31579701234729912</v>
      </c>
      <c r="L4287" s="1">
        <v>44173</v>
      </c>
    </row>
    <row r="4288" spans="1:12" x14ac:dyDescent="0.3">
      <c r="A4288" t="s">
        <v>6210</v>
      </c>
      <c r="B4288" t="s">
        <v>6211</v>
      </c>
      <c r="C4288">
        <v>2020</v>
      </c>
      <c r="D4288" t="s">
        <v>14</v>
      </c>
      <c r="E4288" t="s">
        <v>8535</v>
      </c>
      <c r="F4288" t="s">
        <v>8536</v>
      </c>
      <c r="G4288" t="s">
        <v>8537</v>
      </c>
      <c r="H4288" t="s">
        <v>8538</v>
      </c>
      <c r="I4288">
        <v>106603962.66387086</v>
      </c>
      <c r="J4288">
        <v>46872220.568139859</v>
      </c>
      <c r="K4288">
        <v>0.4396855369807498</v>
      </c>
      <c r="L4288" s="1">
        <v>44111</v>
      </c>
    </row>
    <row r="4289" spans="1:12" x14ac:dyDescent="0.3">
      <c r="A4289" t="s">
        <v>6210</v>
      </c>
      <c r="B4289" t="s">
        <v>6211</v>
      </c>
      <c r="C4289">
        <v>2020</v>
      </c>
      <c r="D4289" t="s">
        <v>14</v>
      </c>
      <c r="E4289" t="s">
        <v>10163</v>
      </c>
      <c r="F4289" t="s">
        <v>10164</v>
      </c>
      <c r="G4289" t="s">
        <v>10165</v>
      </c>
      <c r="H4289" t="s">
        <v>10166</v>
      </c>
      <c r="I4289">
        <v>123223415.83263436</v>
      </c>
      <c r="J4289">
        <v>47505535.270065866</v>
      </c>
      <c r="K4289">
        <v>0.38552360319721435</v>
      </c>
      <c r="L4289" s="1">
        <v>44159</v>
      </c>
    </row>
    <row r="4290" spans="1:12" x14ac:dyDescent="0.3">
      <c r="A4290" t="s">
        <v>6210</v>
      </c>
      <c r="B4290" t="s">
        <v>6211</v>
      </c>
      <c r="C4290">
        <v>2020</v>
      </c>
      <c r="D4290" t="s">
        <v>14</v>
      </c>
      <c r="E4290" t="s">
        <v>8535</v>
      </c>
      <c r="F4290" t="s">
        <v>8536</v>
      </c>
      <c r="G4290" t="s">
        <v>7346</v>
      </c>
      <c r="H4290" t="s">
        <v>7347</v>
      </c>
      <c r="I4290">
        <v>188287875.3645758</v>
      </c>
      <c r="J4290">
        <v>73373723.649794921</v>
      </c>
      <c r="K4290">
        <v>0.38968905197811449</v>
      </c>
      <c r="L4290" s="1">
        <v>44183</v>
      </c>
    </row>
    <row r="4291" spans="1:12" x14ac:dyDescent="0.3">
      <c r="A4291" t="s">
        <v>6210</v>
      </c>
      <c r="B4291" t="s">
        <v>6211</v>
      </c>
      <c r="C4291">
        <v>2020</v>
      </c>
      <c r="D4291" t="s">
        <v>14</v>
      </c>
      <c r="E4291" t="s">
        <v>9855</v>
      </c>
      <c r="F4291" t="s">
        <v>9856</v>
      </c>
      <c r="G4291" t="s">
        <v>8587</v>
      </c>
      <c r="H4291" t="s">
        <v>8588</v>
      </c>
      <c r="I4291">
        <v>201613321.32771373</v>
      </c>
      <c r="J4291">
        <v>70610902.119125292</v>
      </c>
      <c r="K4291">
        <v>0.35022934821033141</v>
      </c>
      <c r="L4291" s="1">
        <v>44172</v>
      </c>
    </row>
    <row r="4292" spans="1:12" x14ac:dyDescent="0.3">
      <c r="A4292" t="s">
        <v>6210</v>
      </c>
      <c r="B4292" t="s">
        <v>6211</v>
      </c>
      <c r="C4292">
        <v>2020</v>
      </c>
      <c r="D4292" t="s">
        <v>14</v>
      </c>
      <c r="E4292" t="s">
        <v>8591</v>
      </c>
      <c r="F4292" t="s">
        <v>8592</v>
      </c>
      <c r="G4292" t="s">
        <v>8593</v>
      </c>
      <c r="H4292" t="s">
        <v>8594</v>
      </c>
      <c r="I4292">
        <v>208847942.61188689</v>
      </c>
      <c r="J4292">
        <v>49116291.050646752</v>
      </c>
      <c r="K4292">
        <v>0.23517727987353046</v>
      </c>
      <c r="L4292" s="1">
        <v>44141</v>
      </c>
    </row>
    <row r="4293" spans="1:12" x14ac:dyDescent="0.3">
      <c r="A4293" t="s">
        <v>6210</v>
      </c>
      <c r="B4293" t="s">
        <v>6211</v>
      </c>
      <c r="C4293">
        <v>2020</v>
      </c>
      <c r="D4293" t="s">
        <v>14</v>
      </c>
      <c r="E4293" t="s">
        <v>8545</v>
      </c>
      <c r="F4293" t="s">
        <v>8546</v>
      </c>
      <c r="G4293" t="s">
        <v>7220</v>
      </c>
      <c r="H4293" t="s">
        <v>7221</v>
      </c>
      <c r="I4293">
        <v>223768238.56179231</v>
      </c>
      <c r="J4293">
        <v>76453640.469525963</v>
      </c>
      <c r="K4293">
        <v>0.34166439777561963</v>
      </c>
      <c r="L4293" s="1">
        <v>44169</v>
      </c>
    </row>
    <row r="4294" spans="1:12" x14ac:dyDescent="0.3">
      <c r="A4294" t="s">
        <v>6210</v>
      </c>
      <c r="B4294" t="s">
        <v>6211</v>
      </c>
      <c r="C4294">
        <v>2020</v>
      </c>
      <c r="D4294" t="s">
        <v>14</v>
      </c>
      <c r="E4294" t="s">
        <v>3786</v>
      </c>
      <c r="F4294" t="s">
        <v>3787</v>
      </c>
      <c r="G4294" t="s">
        <v>8629</v>
      </c>
      <c r="H4294" t="s">
        <v>8630</v>
      </c>
      <c r="I4294">
        <v>237253876.90180972</v>
      </c>
      <c r="J4294">
        <v>26842988.878638618</v>
      </c>
      <c r="K4294">
        <v>0.11314035930273923</v>
      </c>
      <c r="L4294" s="1">
        <v>44147</v>
      </c>
    </row>
    <row r="4295" spans="1:12" x14ac:dyDescent="0.3">
      <c r="A4295" t="s">
        <v>6210</v>
      </c>
      <c r="B4295" t="s">
        <v>6211</v>
      </c>
      <c r="C4295">
        <v>2020</v>
      </c>
      <c r="D4295" t="s">
        <v>14</v>
      </c>
      <c r="E4295" t="s">
        <v>8543</v>
      </c>
      <c r="F4295" t="s">
        <v>8544</v>
      </c>
      <c r="G4295" t="s">
        <v>8611</v>
      </c>
      <c r="H4295" t="s">
        <v>8612</v>
      </c>
      <c r="I4295">
        <v>310006679.59280282</v>
      </c>
      <c r="J4295">
        <v>100163122.67579165</v>
      </c>
      <c r="K4295">
        <v>0.32309988548426444</v>
      </c>
      <c r="L4295" s="1">
        <v>44155</v>
      </c>
    </row>
    <row r="4296" spans="1:12" x14ac:dyDescent="0.3">
      <c r="A4296" t="s">
        <v>6210</v>
      </c>
      <c r="B4296" t="s">
        <v>6211</v>
      </c>
      <c r="C4296">
        <v>2020</v>
      </c>
      <c r="D4296" t="s">
        <v>14</v>
      </c>
      <c r="E4296" t="s">
        <v>8543</v>
      </c>
      <c r="F4296" t="s">
        <v>8544</v>
      </c>
      <c r="G4296" t="s">
        <v>9165</v>
      </c>
      <c r="H4296" t="s">
        <v>9166</v>
      </c>
      <c r="I4296">
        <v>339092224.95076555</v>
      </c>
      <c r="J4296">
        <v>92407113.153623715</v>
      </c>
      <c r="K4296">
        <v>0.2725132172141097</v>
      </c>
      <c r="L4296" s="1">
        <v>44182</v>
      </c>
    </row>
    <row r="4297" spans="1:12" x14ac:dyDescent="0.3">
      <c r="A4297" t="s">
        <v>6210</v>
      </c>
      <c r="B4297" t="s">
        <v>6211</v>
      </c>
      <c r="C4297">
        <v>2020</v>
      </c>
      <c r="D4297" t="s">
        <v>14</v>
      </c>
      <c r="E4297" t="s">
        <v>8535</v>
      </c>
      <c r="F4297" t="s">
        <v>8536</v>
      </c>
      <c r="G4297" t="s">
        <v>6630</v>
      </c>
      <c r="H4297" t="s">
        <v>6631</v>
      </c>
      <c r="I4297">
        <v>371933258.0853641</v>
      </c>
      <c r="J4297">
        <v>137309138.16726759</v>
      </c>
      <c r="K4297">
        <v>0.36917682186881268</v>
      </c>
      <c r="L4297" s="1">
        <v>44189</v>
      </c>
    </row>
    <row r="4298" spans="1:12" x14ac:dyDescent="0.3">
      <c r="A4298" t="s">
        <v>6210</v>
      </c>
      <c r="B4298" t="s">
        <v>6211</v>
      </c>
      <c r="C4298">
        <v>2020</v>
      </c>
      <c r="D4298" t="s">
        <v>14</v>
      </c>
      <c r="E4298" t="s">
        <v>9855</v>
      </c>
      <c r="F4298" t="s">
        <v>9856</v>
      </c>
      <c r="G4298" t="s">
        <v>9631</v>
      </c>
      <c r="H4298" t="s">
        <v>9632</v>
      </c>
      <c r="I4298">
        <v>392882430.89756191</v>
      </c>
      <c r="J4298">
        <v>121193799.8359074</v>
      </c>
      <c r="K4298">
        <v>0.30847345237361057</v>
      </c>
      <c r="L4298" s="1">
        <v>44126</v>
      </c>
    </row>
    <row r="4299" spans="1:12" x14ac:dyDescent="0.3">
      <c r="A4299" t="s">
        <v>6210</v>
      </c>
      <c r="B4299" t="s">
        <v>6211</v>
      </c>
      <c r="C4299">
        <v>2020</v>
      </c>
      <c r="D4299" t="s">
        <v>14</v>
      </c>
      <c r="E4299" t="s">
        <v>9855</v>
      </c>
      <c r="F4299" t="s">
        <v>9856</v>
      </c>
      <c r="G4299" t="s">
        <v>8669</v>
      </c>
      <c r="H4299" t="s">
        <v>8670</v>
      </c>
      <c r="I4299">
        <v>441022824.1860106</v>
      </c>
      <c r="J4299">
        <v>180040908.92310265</v>
      </c>
      <c r="K4299">
        <v>0.40823490089294479</v>
      </c>
      <c r="L4299" s="1">
        <v>44110</v>
      </c>
    </row>
    <row r="4300" spans="1:12" x14ac:dyDescent="0.3">
      <c r="A4300" t="s">
        <v>6210</v>
      </c>
      <c r="B4300" t="s">
        <v>6211</v>
      </c>
      <c r="C4300">
        <v>2020</v>
      </c>
      <c r="D4300" t="s">
        <v>14</v>
      </c>
      <c r="E4300" t="s">
        <v>9861</v>
      </c>
      <c r="F4300" t="s">
        <v>9862</v>
      </c>
      <c r="G4300" t="s">
        <v>9863</v>
      </c>
      <c r="H4300" t="s">
        <v>9864</v>
      </c>
      <c r="I4300">
        <v>484327260.38872558</v>
      </c>
      <c r="J4300">
        <v>200123937.13236284</v>
      </c>
      <c r="K4300">
        <v>0.41319982065791938</v>
      </c>
      <c r="L4300" s="1">
        <v>44105</v>
      </c>
    </row>
    <row r="4301" spans="1:12" x14ac:dyDescent="0.3">
      <c r="A4301" t="s">
        <v>6210</v>
      </c>
      <c r="B4301" t="s">
        <v>6211</v>
      </c>
      <c r="C4301">
        <v>2020</v>
      </c>
      <c r="D4301" t="s">
        <v>14</v>
      </c>
      <c r="E4301" t="s">
        <v>8595</v>
      </c>
      <c r="F4301" t="s">
        <v>8596</v>
      </c>
      <c r="G4301" t="s">
        <v>8625</v>
      </c>
      <c r="H4301" t="s">
        <v>8626</v>
      </c>
      <c r="I4301">
        <v>500668299.63744891</v>
      </c>
      <c r="J4301">
        <v>233268628.41788214</v>
      </c>
      <c r="K4301">
        <v>0.46591451583173921</v>
      </c>
      <c r="L4301" s="1">
        <v>44153</v>
      </c>
    </row>
    <row r="4302" spans="1:12" x14ac:dyDescent="0.3">
      <c r="A4302" t="s">
        <v>6210</v>
      </c>
      <c r="B4302" t="s">
        <v>6211</v>
      </c>
      <c r="C4302">
        <v>2020</v>
      </c>
      <c r="D4302" t="s">
        <v>14</v>
      </c>
      <c r="E4302" t="s">
        <v>9855</v>
      </c>
      <c r="F4302" t="s">
        <v>9856</v>
      </c>
      <c r="G4302" t="s">
        <v>8699</v>
      </c>
      <c r="H4302" t="s">
        <v>8700</v>
      </c>
      <c r="I4302">
        <v>553596338.96035373</v>
      </c>
      <c r="J4302">
        <v>160747191.90704635</v>
      </c>
      <c r="K4302">
        <v>0.29036895765771742</v>
      </c>
      <c r="L4302" s="1">
        <v>44140</v>
      </c>
    </row>
    <row r="4303" spans="1:12" x14ac:dyDescent="0.3">
      <c r="A4303" t="s">
        <v>6210</v>
      </c>
      <c r="B4303" t="s">
        <v>6211</v>
      </c>
      <c r="C4303">
        <v>2020</v>
      </c>
      <c r="D4303" t="s">
        <v>14</v>
      </c>
      <c r="E4303" t="s">
        <v>8595</v>
      </c>
      <c r="F4303" t="s">
        <v>8596</v>
      </c>
      <c r="G4303" t="s">
        <v>8705</v>
      </c>
      <c r="H4303" t="s">
        <v>8706</v>
      </c>
      <c r="I4303">
        <v>681383772.04398441</v>
      </c>
      <c r="J4303">
        <v>383249846.2373634</v>
      </c>
      <c r="K4303">
        <v>0.56245813587210591</v>
      </c>
      <c r="L4303" s="1">
        <v>44120</v>
      </c>
    </row>
    <row r="4304" spans="1:12" x14ac:dyDescent="0.3">
      <c r="A4304" t="s">
        <v>6210</v>
      </c>
      <c r="B4304" t="s">
        <v>6211</v>
      </c>
      <c r="C4304">
        <v>2020</v>
      </c>
      <c r="D4304" t="s">
        <v>14</v>
      </c>
      <c r="E4304" t="s">
        <v>9733</v>
      </c>
      <c r="F4304" t="s">
        <v>9734</v>
      </c>
      <c r="G4304" t="s">
        <v>8711</v>
      </c>
      <c r="H4304" t="s">
        <v>8712</v>
      </c>
      <c r="I4304">
        <v>789147250.43608975</v>
      </c>
      <c r="J4304">
        <v>135278126.94266745</v>
      </c>
      <c r="K4304">
        <v>0.1714231746583563</v>
      </c>
      <c r="L4304" s="1">
        <v>44124</v>
      </c>
    </row>
    <row r="4305" spans="1:12" x14ac:dyDescent="0.3">
      <c r="A4305" t="s">
        <v>6210</v>
      </c>
      <c r="B4305" t="s">
        <v>7484</v>
      </c>
      <c r="C4305">
        <v>2020</v>
      </c>
      <c r="D4305" t="s">
        <v>14</v>
      </c>
      <c r="E4305" t="s">
        <v>8891</v>
      </c>
      <c r="F4305" t="s">
        <v>8892</v>
      </c>
      <c r="G4305" t="s">
        <v>9279</v>
      </c>
      <c r="H4305" t="s">
        <v>9280</v>
      </c>
      <c r="I4305">
        <v>637891.24265682546</v>
      </c>
      <c r="J4305">
        <v>107172.9162733062</v>
      </c>
      <c r="K4305">
        <v>0.16801126760563381</v>
      </c>
      <c r="L4305" s="1">
        <v>43836</v>
      </c>
    </row>
    <row r="4306" spans="1:12" x14ac:dyDescent="0.3">
      <c r="A4306" t="s">
        <v>12</v>
      </c>
      <c r="B4306" t="s">
        <v>2954</v>
      </c>
      <c r="C4306">
        <v>2020</v>
      </c>
      <c r="D4306" t="s">
        <v>10390</v>
      </c>
      <c r="E4306" t="s">
        <v>10739</v>
      </c>
      <c r="F4306" t="s">
        <v>10740</v>
      </c>
      <c r="G4306" t="s">
        <v>2961</v>
      </c>
      <c r="H4306" t="s">
        <v>2962</v>
      </c>
      <c r="I4306">
        <v>361257404.10108495</v>
      </c>
      <c r="J4306">
        <v>214864175.78752646</v>
      </c>
      <c r="K4306">
        <v>0.5947675351379218</v>
      </c>
      <c r="L4306" s="1">
        <v>43994</v>
      </c>
    </row>
    <row r="4307" spans="1:12" x14ac:dyDescent="0.3">
      <c r="A4307" t="s">
        <v>12</v>
      </c>
      <c r="B4307" t="s">
        <v>2954</v>
      </c>
      <c r="C4307">
        <v>2020</v>
      </c>
      <c r="D4307" t="s">
        <v>10769</v>
      </c>
      <c r="E4307" t="s">
        <v>10770</v>
      </c>
      <c r="F4307" t="s">
        <v>10771</v>
      </c>
      <c r="G4307" t="s">
        <v>2975</v>
      </c>
      <c r="H4307" t="s">
        <v>2976</v>
      </c>
      <c r="I4307">
        <v>387716651.6208154</v>
      </c>
      <c r="J4307">
        <v>140006690.41386333</v>
      </c>
      <c r="K4307">
        <v>0.3611056936259448</v>
      </c>
      <c r="L4307" s="1">
        <v>43986</v>
      </c>
    </row>
    <row r="4308" spans="1:12" x14ac:dyDescent="0.3">
      <c r="A4308" t="s">
        <v>12</v>
      </c>
      <c r="B4308" t="s">
        <v>2954</v>
      </c>
      <c r="C4308">
        <v>2020</v>
      </c>
      <c r="D4308" t="s">
        <v>10376</v>
      </c>
      <c r="E4308" t="s">
        <v>10411</v>
      </c>
      <c r="F4308" t="s">
        <v>10412</v>
      </c>
      <c r="G4308" t="s">
        <v>3438</v>
      </c>
      <c r="H4308" t="s">
        <v>3439</v>
      </c>
      <c r="I4308">
        <v>393402200.62613004</v>
      </c>
      <c r="J4308">
        <v>116296471.20777442</v>
      </c>
      <c r="K4308">
        <v>0.29561723605683848</v>
      </c>
      <c r="L4308" s="1">
        <v>43945</v>
      </c>
    </row>
    <row r="4309" spans="1:12" x14ac:dyDescent="0.3">
      <c r="A4309" t="s">
        <v>12</v>
      </c>
      <c r="B4309" t="s">
        <v>2954</v>
      </c>
      <c r="C4309">
        <v>2020</v>
      </c>
      <c r="D4309" t="s">
        <v>10390</v>
      </c>
      <c r="E4309" t="s">
        <v>10780</v>
      </c>
      <c r="F4309" t="s">
        <v>10781</v>
      </c>
      <c r="G4309" t="s">
        <v>3047</v>
      </c>
      <c r="H4309" t="s">
        <v>3048</v>
      </c>
      <c r="I4309">
        <v>460462836.5511995</v>
      </c>
      <c r="J4309">
        <v>186888353.00425079</v>
      </c>
      <c r="K4309">
        <v>0.40587065484810397</v>
      </c>
      <c r="L4309" s="1">
        <v>43979</v>
      </c>
    </row>
    <row r="4310" spans="1:12" x14ac:dyDescent="0.3">
      <c r="A4310" t="s">
        <v>12</v>
      </c>
      <c r="B4310" t="s">
        <v>2954</v>
      </c>
      <c r="C4310">
        <v>2020</v>
      </c>
      <c r="D4310" t="s">
        <v>10390</v>
      </c>
      <c r="E4310" t="s">
        <v>10743</v>
      </c>
      <c r="F4310" t="s">
        <v>10744</v>
      </c>
      <c r="G4310" t="s">
        <v>3047</v>
      </c>
      <c r="H4310" t="s">
        <v>3048</v>
      </c>
      <c r="I4310">
        <v>539097381.85432041</v>
      </c>
      <c r="J4310">
        <v>242192051.52549136</v>
      </c>
      <c r="K4310">
        <v>0.44925473518797132</v>
      </c>
      <c r="L4310" s="1">
        <v>44007</v>
      </c>
    </row>
    <row r="4311" spans="1:12" x14ac:dyDescent="0.3">
      <c r="A4311" t="s">
        <v>12</v>
      </c>
      <c r="B4311" t="s">
        <v>2954</v>
      </c>
      <c r="C4311">
        <v>2020</v>
      </c>
      <c r="D4311" t="s">
        <v>10444</v>
      </c>
      <c r="E4311" t="s">
        <v>10782</v>
      </c>
      <c r="F4311" t="s">
        <v>10783</v>
      </c>
      <c r="G4311" t="s">
        <v>3047</v>
      </c>
      <c r="H4311" t="s">
        <v>3048</v>
      </c>
      <c r="I4311">
        <v>619829448.8142432</v>
      </c>
      <c r="J4311">
        <v>294753323.18743837</v>
      </c>
      <c r="K4311">
        <v>0.47553939838017129</v>
      </c>
      <c r="L4311" s="1">
        <v>43977</v>
      </c>
    </row>
    <row r="4312" spans="1:12" x14ac:dyDescent="0.3">
      <c r="A4312" t="s">
        <v>12</v>
      </c>
      <c r="B4312" t="s">
        <v>2954</v>
      </c>
      <c r="C4312">
        <v>2020</v>
      </c>
      <c r="D4312" t="s">
        <v>10396</v>
      </c>
      <c r="E4312" t="s">
        <v>10593</v>
      </c>
      <c r="F4312" t="s">
        <v>10594</v>
      </c>
      <c r="G4312" t="s">
        <v>2969</v>
      </c>
      <c r="H4312" t="s">
        <v>2970</v>
      </c>
      <c r="I4312">
        <v>677593525.70202696</v>
      </c>
      <c r="J4312">
        <v>305835306.43605161</v>
      </c>
      <c r="K4312">
        <v>0.45135511901355335</v>
      </c>
      <c r="L4312" s="1">
        <v>44004</v>
      </c>
    </row>
    <row r="4313" spans="1:12" x14ac:dyDescent="0.3">
      <c r="A4313" t="s">
        <v>12</v>
      </c>
      <c r="B4313" t="s">
        <v>2954</v>
      </c>
      <c r="C4313">
        <v>2020</v>
      </c>
      <c r="D4313" t="s">
        <v>10382</v>
      </c>
      <c r="E4313" t="s">
        <v>10383</v>
      </c>
      <c r="F4313" t="s">
        <v>10384</v>
      </c>
      <c r="G4313" t="s">
        <v>3438</v>
      </c>
      <c r="H4313" t="s">
        <v>3439</v>
      </c>
      <c r="I4313">
        <v>749630869.10033143</v>
      </c>
      <c r="J4313">
        <v>234974051.92255858</v>
      </c>
      <c r="K4313">
        <v>0.31345300948527161</v>
      </c>
      <c r="L4313" s="1">
        <v>43965</v>
      </c>
    </row>
    <row r="4314" spans="1:12" x14ac:dyDescent="0.3">
      <c r="A4314" t="s">
        <v>12</v>
      </c>
      <c r="B4314" t="s">
        <v>2954</v>
      </c>
      <c r="C4314">
        <v>2020</v>
      </c>
      <c r="D4314" t="s">
        <v>10509</v>
      </c>
      <c r="E4314" t="s">
        <v>10510</v>
      </c>
      <c r="F4314" t="s">
        <v>10511</v>
      </c>
      <c r="G4314" t="s">
        <v>2975</v>
      </c>
      <c r="H4314" t="s">
        <v>2976</v>
      </c>
      <c r="I4314">
        <v>757219773.94937301</v>
      </c>
      <c r="J4314">
        <v>344400462.43358237</v>
      </c>
      <c r="K4314">
        <v>0.45482233069181399</v>
      </c>
      <c r="L4314" s="1">
        <v>44001</v>
      </c>
    </row>
    <row r="4315" spans="1:12" x14ac:dyDescent="0.3">
      <c r="A4315" t="s">
        <v>12</v>
      </c>
      <c r="B4315" t="s">
        <v>2954</v>
      </c>
      <c r="C4315">
        <v>2020</v>
      </c>
      <c r="D4315" t="s">
        <v>10753</v>
      </c>
      <c r="E4315" t="s">
        <v>10754</v>
      </c>
      <c r="F4315" t="s">
        <v>10755</v>
      </c>
      <c r="G4315" t="s">
        <v>2961</v>
      </c>
      <c r="H4315" t="s">
        <v>2962</v>
      </c>
      <c r="I4315">
        <v>773855173.0890162</v>
      </c>
      <c r="J4315">
        <v>393391739.12259954</v>
      </c>
      <c r="K4315">
        <v>0.50835318132240215</v>
      </c>
      <c r="L4315" s="1">
        <v>43951</v>
      </c>
    </row>
    <row r="4316" spans="1:12" x14ac:dyDescent="0.3">
      <c r="A4316" t="s">
        <v>12</v>
      </c>
      <c r="B4316" t="s">
        <v>2954</v>
      </c>
      <c r="C4316">
        <v>2020</v>
      </c>
      <c r="D4316" t="s">
        <v>10753</v>
      </c>
      <c r="E4316" t="s">
        <v>10754</v>
      </c>
      <c r="F4316" t="s">
        <v>10755</v>
      </c>
      <c r="G4316" t="s">
        <v>3047</v>
      </c>
      <c r="H4316" t="s">
        <v>3048</v>
      </c>
      <c r="I4316">
        <v>780053018.21837175</v>
      </c>
      <c r="J4316">
        <v>396542433.41145098</v>
      </c>
      <c r="K4316">
        <v>0.50835318132240215</v>
      </c>
      <c r="L4316" s="1">
        <v>43970</v>
      </c>
    </row>
    <row r="4317" spans="1:12" x14ac:dyDescent="0.3">
      <c r="A4317" t="s">
        <v>12</v>
      </c>
      <c r="B4317" t="s">
        <v>2954</v>
      </c>
      <c r="C4317">
        <v>2020</v>
      </c>
      <c r="D4317" t="s">
        <v>10390</v>
      </c>
      <c r="E4317" t="s">
        <v>10418</v>
      </c>
      <c r="F4317" t="s">
        <v>10419</v>
      </c>
      <c r="G4317" t="s">
        <v>2961</v>
      </c>
      <c r="H4317" t="s">
        <v>2962</v>
      </c>
      <c r="I4317">
        <v>782050157.86055481</v>
      </c>
      <c r="J4317">
        <v>407765666.44020957</v>
      </c>
      <c r="K4317">
        <v>0.52140602791479407</v>
      </c>
      <c r="L4317" s="1">
        <v>44011</v>
      </c>
    </row>
    <row r="4318" spans="1:12" x14ac:dyDescent="0.3">
      <c r="A4318" t="s">
        <v>12</v>
      </c>
      <c r="B4318" t="s">
        <v>2954</v>
      </c>
      <c r="C4318">
        <v>2020</v>
      </c>
      <c r="D4318" t="s">
        <v>10373</v>
      </c>
      <c r="E4318" t="s">
        <v>10374</v>
      </c>
      <c r="F4318" t="s">
        <v>10375</v>
      </c>
      <c r="G4318" t="s">
        <v>3047</v>
      </c>
      <c r="H4318" t="s">
        <v>3048</v>
      </c>
      <c r="I4318">
        <v>958954686.92189515</v>
      </c>
      <c r="J4318">
        <v>367538285.42416525</v>
      </c>
      <c r="K4318">
        <v>0.38326971069291044</v>
      </c>
      <c r="L4318" s="1">
        <v>44007</v>
      </c>
    </row>
    <row r="4319" spans="1:12" x14ac:dyDescent="0.3">
      <c r="A4319" t="s">
        <v>12</v>
      </c>
      <c r="B4319" t="s">
        <v>2954</v>
      </c>
      <c r="C4319">
        <v>2020</v>
      </c>
      <c r="D4319" t="s">
        <v>10373</v>
      </c>
      <c r="E4319" t="s">
        <v>10374</v>
      </c>
      <c r="F4319" t="s">
        <v>10375</v>
      </c>
      <c r="G4319" t="s">
        <v>2961</v>
      </c>
      <c r="H4319" t="s">
        <v>2962</v>
      </c>
      <c r="I4319">
        <v>997672012.405563</v>
      </c>
      <c r="J4319">
        <v>382377463.56109387</v>
      </c>
      <c r="K4319">
        <v>0.38326971069291044</v>
      </c>
      <c r="L4319" s="1">
        <v>43928</v>
      </c>
    </row>
    <row r="4320" spans="1:12" x14ac:dyDescent="0.3">
      <c r="A4320" t="s">
        <v>12</v>
      </c>
      <c r="B4320" t="s">
        <v>2954</v>
      </c>
      <c r="C4320">
        <v>2020</v>
      </c>
      <c r="D4320" t="s">
        <v>10379</v>
      </c>
      <c r="E4320" t="s">
        <v>10380</v>
      </c>
      <c r="F4320" t="s">
        <v>10381</v>
      </c>
      <c r="G4320" t="s">
        <v>2969</v>
      </c>
      <c r="H4320" t="s">
        <v>2970</v>
      </c>
      <c r="I4320">
        <v>1026322065.6052009</v>
      </c>
      <c r="J4320">
        <v>268994167.3085621</v>
      </c>
      <c r="K4320">
        <v>0.26209527820094347</v>
      </c>
      <c r="L4320" s="1">
        <v>43986</v>
      </c>
    </row>
    <row r="4321" spans="1:12" x14ac:dyDescent="0.3">
      <c r="A4321" t="s">
        <v>12</v>
      </c>
      <c r="B4321" t="s">
        <v>2954</v>
      </c>
      <c r="C4321">
        <v>2020</v>
      </c>
      <c r="D4321" t="s">
        <v>10393</v>
      </c>
      <c r="E4321" t="s">
        <v>10394</v>
      </c>
      <c r="F4321" t="s">
        <v>10395</v>
      </c>
      <c r="G4321" t="s">
        <v>3076</v>
      </c>
      <c r="H4321" t="s">
        <v>3077</v>
      </c>
      <c r="I4321">
        <v>1169131871.3360543</v>
      </c>
      <c r="J4321">
        <v>508196742.18161684</v>
      </c>
      <c r="K4321">
        <v>0.43467871729547708</v>
      </c>
      <c r="L4321" s="1">
        <v>43938</v>
      </c>
    </row>
    <row r="4322" spans="1:12" x14ac:dyDescent="0.3">
      <c r="A4322" t="s">
        <v>12</v>
      </c>
      <c r="B4322" t="s">
        <v>2954</v>
      </c>
      <c r="C4322">
        <v>2020</v>
      </c>
      <c r="D4322" t="s">
        <v>10586</v>
      </c>
      <c r="E4322" t="s">
        <v>10784</v>
      </c>
      <c r="F4322" t="s">
        <v>10785</v>
      </c>
      <c r="G4322" t="s">
        <v>2975</v>
      </c>
      <c r="H4322" t="s">
        <v>2976</v>
      </c>
      <c r="I4322">
        <v>1241253460.9616539</v>
      </c>
      <c r="J4322">
        <v>509658001.97956669</v>
      </c>
      <c r="K4322">
        <v>0.41059946095514777</v>
      </c>
      <c r="L4322" s="1">
        <v>43993</v>
      </c>
    </row>
    <row r="4323" spans="1:12" x14ac:dyDescent="0.3">
      <c r="A4323" t="s">
        <v>12</v>
      </c>
      <c r="B4323" t="s">
        <v>2954</v>
      </c>
      <c r="C4323">
        <v>2020</v>
      </c>
      <c r="D4323" t="s">
        <v>10444</v>
      </c>
      <c r="E4323" t="s">
        <v>10756</v>
      </c>
      <c r="F4323" t="s">
        <v>10757</v>
      </c>
      <c r="G4323" t="s">
        <v>3047</v>
      </c>
      <c r="H4323" t="s">
        <v>3048</v>
      </c>
      <c r="I4323">
        <v>1399562113.3152494</v>
      </c>
      <c r="J4323">
        <v>651582653.82447994</v>
      </c>
      <c r="K4323">
        <v>0.46556179795480918</v>
      </c>
      <c r="L4323" s="1">
        <v>44006</v>
      </c>
    </row>
    <row r="4324" spans="1:12" x14ac:dyDescent="0.3">
      <c r="A4324" t="s">
        <v>12</v>
      </c>
      <c r="B4324" t="s">
        <v>2954</v>
      </c>
      <c r="C4324">
        <v>2020</v>
      </c>
      <c r="D4324" t="s">
        <v>10376</v>
      </c>
      <c r="E4324" t="s">
        <v>10485</v>
      </c>
      <c r="F4324" t="s">
        <v>10486</v>
      </c>
      <c r="G4324" t="s">
        <v>2969</v>
      </c>
      <c r="H4324" t="s">
        <v>2970</v>
      </c>
      <c r="I4324">
        <v>1669977032.2139959</v>
      </c>
      <c r="J4324">
        <v>444923447.19812083</v>
      </c>
      <c r="K4324">
        <v>0.26642489005268366</v>
      </c>
      <c r="L4324" s="1">
        <v>43965</v>
      </c>
    </row>
    <row r="4325" spans="1:12" x14ac:dyDescent="0.3">
      <c r="A4325" t="s">
        <v>12</v>
      </c>
      <c r="B4325" t="s">
        <v>2954</v>
      </c>
      <c r="C4325">
        <v>2020</v>
      </c>
      <c r="D4325" t="s">
        <v>10376</v>
      </c>
      <c r="E4325" t="s">
        <v>10485</v>
      </c>
      <c r="F4325" t="s">
        <v>10486</v>
      </c>
      <c r="G4325" t="s">
        <v>3076</v>
      </c>
      <c r="H4325" t="s">
        <v>3077</v>
      </c>
      <c r="I4325">
        <v>1707955976.0560257</v>
      </c>
      <c r="J4325">
        <v>455041983.13555062</v>
      </c>
      <c r="K4325">
        <v>0.26642489005268366</v>
      </c>
      <c r="L4325" s="1">
        <v>43985</v>
      </c>
    </row>
    <row r="4326" spans="1:12" x14ac:dyDescent="0.3">
      <c r="A4326" t="s">
        <v>12</v>
      </c>
      <c r="B4326" t="s">
        <v>2954</v>
      </c>
      <c r="C4326">
        <v>2020</v>
      </c>
      <c r="D4326" t="s">
        <v>10444</v>
      </c>
      <c r="E4326" t="s">
        <v>10782</v>
      </c>
      <c r="F4326" t="s">
        <v>10783</v>
      </c>
      <c r="G4326" t="s">
        <v>2969</v>
      </c>
      <c r="H4326" t="s">
        <v>2970</v>
      </c>
      <c r="I4326">
        <v>1872127198.3784165</v>
      </c>
      <c r="J4326">
        <v>941010083.13691199</v>
      </c>
      <c r="K4326">
        <v>0.50264217300618685</v>
      </c>
      <c r="L4326" s="1">
        <v>43937</v>
      </c>
    </row>
    <row r="4327" spans="1:12" x14ac:dyDescent="0.3">
      <c r="A4327" t="s">
        <v>12</v>
      </c>
      <c r="B4327" t="s">
        <v>2954</v>
      </c>
      <c r="C4327">
        <v>2020</v>
      </c>
      <c r="D4327" t="s">
        <v>10373</v>
      </c>
      <c r="E4327" t="s">
        <v>10512</v>
      </c>
      <c r="F4327" t="s">
        <v>10513</v>
      </c>
      <c r="G4327" t="s">
        <v>3076</v>
      </c>
      <c r="H4327" t="s">
        <v>3077</v>
      </c>
      <c r="I4327">
        <v>1905365796.7704992</v>
      </c>
      <c r="J4327">
        <v>613099979.75197351</v>
      </c>
      <c r="K4327">
        <v>0.32177547261063866</v>
      </c>
      <c r="L4327" s="1">
        <v>43965</v>
      </c>
    </row>
    <row r="4328" spans="1:12" x14ac:dyDescent="0.3">
      <c r="A4328" t="s">
        <v>12</v>
      </c>
      <c r="B4328" t="s">
        <v>2954</v>
      </c>
      <c r="C4328">
        <v>2020</v>
      </c>
      <c r="D4328" t="s">
        <v>10396</v>
      </c>
      <c r="E4328" t="s">
        <v>10611</v>
      </c>
      <c r="F4328" t="s">
        <v>10612</v>
      </c>
      <c r="G4328" t="s">
        <v>3047</v>
      </c>
      <c r="H4328" t="s">
        <v>3048</v>
      </c>
      <c r="I4328">
        <v>2084078537.0036755</v>
      </c>
      <c r="J4328">
        <v>974602516.43595433</v>
      </c>
      <c r="K4328">
        <v>0.46764193341636795</v>
      </c>
      <c r="L4328" s="1">
        <v>43972</v>
      </c>
    </row>
    <row r="4329" spans="1:12" x14ac:dyDescent="0.3">
      <c r="A4329" t="s">
        <v>12</v>
      </c>
      <c r="B4329" t="s">
        <v>2954</v>
      </c>
      <c r="C4329">
        <v>2020</v>
      </c>
      <c r="D4329" t="s">
        <v>10772</v>
      </c>
      <c r="E4329" t="s">
        <v>10786</v>
      </c>
      <c r="F4329" t="s">
        <v>10787</v>
      </c>
      <c r="G4329" t="s">
        <v>3047</v>
      </c>
      <c r="H4329" t="s">
        <v>3048</v>
      </c>
      <c r="I4329">
        <v>2368144038.129015</v>
      </c>
      <c r="J4329">
        <v>955844174.29470932</v>
      </c>
      <c r="K4329">
        <v>0.40362586012710922</v>
      </c>
      <c r="L4329" s="1">
        <v>43924</v>
      </c>
    </row>
    <row r="4330" spans="1:12" x14ac:dyDescent="0.3">
      <c r="A4330" t="s">
        <v>12</v>
      </c>
      <c r="B4330" t="s">
        <v>2954</v>
      </c>
      <c r="C4330">
        <v>2020</v>
      </c>
      <c r="D4330" t="s">
        <v>10376</v>
      </c>
      <c r="E4330" t="s">
        <v>10411</v>
      </c>
      <c r="F4330" t="s">
        <v>10412</v>
      </c>
      <c r="G4330" t="s">
        <v>2975</v>
      </c>
      <c r="H4330" t="s">
        <v>2976</v>
      </c>
      <c r="I4330">
        <v>2885769669.7365055</v>
      </c>
      <c r="J4330">
        <v>900774931.38785875</v>
      </c>
      <c r="K4330">
        <v>0.3121437378853964</v>
      </c>
      <c r="L4330" s="1">
        <v>44006</v>
      </c>
    </row>
    <row r="4331" spans="1:12" x14ac:dyDescent="0.3">
      <c r="A4331" t="s">
        <v>12</v>
      </c>
      <c r="B4331" t="s">
        <v>2954</v>
      </c>
      <c r="C4331">
        <v>2020</v>
      </c>
      <c r="D4331" t="s">
        <v>10390</v>
      </c>
      <c r="E4331" t="s">
        <v>10591</v>
      </c>
      <c r="F4331" t="s">
        <v>10592</v>
      </c>
      <c r="G4331" t="s">
        <v>3438</v>
      </c>
      <c r="H4331" t="s">
        <v>3439</v>
      </c>
      <c r="I4331">
        <v>3219570249.4198065</v>
      </c>
      <c r="J4331">
        <v>1155708184.4606912</v>
      </c>
      <c r="K4331">
        <v>0.35896349354978652</v>
      </c>
      <c r="L4331" s="1">
        <v>43944</v>
      </c>
    </row>
    <row r="4332" spans="1:12" x14ac:dyDescent="0.3">
      <c r="A4332" t="s">
        <v>12</v>
      </c>
      <c r="B4332" t="s">
        <v>2954</v>
      </c>
      <c r="C4332">
        <v>2020</v>
      </c>
      <c r="D4332" t="s">
        <v>10444</v>
      </c>
      <c r="E4332" t="s">
        <v>10445</v>
      </c>
      <c r="F4332" t="s">
        <v>10446</v>
      </c>
      <c r="G4332" t="s">
        <v>2969</v>
      </c>
      <c r="H4332" t="s">
        <v>2970</v>
      </c>
      <c r="I4332">
        <v>6629408253.755064</v>
      </c>
      <c r="J4332">
        <v>3123168598.1232023</v>
      </c>
      <c r="K4332">
        <v>0.4711082013020032</v>
      </c>
      <c r="L4332" s="1">
        <v>43949</v>
      </c>
    </row>
    <row r="4333" spans="1:12" x14ac:dyDescent="0.3">
      <c r="A4333" t="s">
        <v>12</v>
      </c>
      <c r="B4333" t="s">
        <v>2954</v>
      </c>
      <c r="C4333">
        <v>2020</v>
      </c>
      <c r="D4333" t="s">
        <v>10390</v>
      </c>
      <c r="E4333" t="s">
        <v>10618</v>
      </c>
      <c r="F4333" t="s">
        <v>10619</v>
      </c>
      <c r="G4333" t="s">
        <v>3438</v>
      </c>
      <c r="H4333" t="s">
        <v>3439</v>
      </c>
      <c r="I4333">
        <v>7111254081.6893034</v>
      </c>
      <c r="J4333">
        <v>2183782396.0718002</v>
      </c>
      <c r="K4333">
        <v>0.30708822536587455</v>
      </c>
      <c r="L4333" s="1">
        <v>43987</v>
      </c>
    </row>
    <row r="4334" spans="1:12" x14ac:dyDescent="0.3">
      <c r="A4334" t="s">
        <v>12</v>
      </c>
      <c r="B4334" t="s">
        <v>2954</v>
      </c>
      <c r="C4334">
        <v>2020</v>
      </c>
      <c r="D4334" t="s">
        <v>10376</v>
      </c>
      <c r="E4334" t="s">
        <v>10491</v>
      </c>
      <c r="F4334" t="s">
        <v>10492</v>
      </c>
      <c r="G4334" t="s">
        <v>3438</v>
      </c>
      <c r="H4334" t="s">
        <v>3439</v>
      </c>
      <c r="I4334">
        <v>7975198563.4215622</v>
      </c>
      <c r="J4334">
        <v>2251922816.678268</v>
      </c>
      <c r="K4334">
        <v>0.28236573657322661</v>
      </c>
      <c r="L4334" s="1">
        <v>43923</v>
      </c>
    </row>
    <row r="4335" spans="1:12" x14ac:dyDescent="0.3">
      <c r="A4335" t="s">
        <v>12</v>
      </c>
      <c r="B4335" t="s">
        <v>2954</v>
      </c>
      <c r="C4335">
        <v>2020</v>
      </c>
      <c r="D4335" t="s">
        <v>10403</v>
      </c>
      <c r="E4335" t="s">
        <v>10788</v>
      </c>
      <c r="F4335" t="s">
        <v>10789</v>
      </c>
      <c r="G4335" t="s">
        <v>3438</v>
      </c>
      <c r="H4335" t="s">
        <v>3439</v>
      </c>
      <c r="I4335">
        <v>4025438.6136849704</v>
      </c>
      <c r="J4335">
        <v>1582370.7232182603</v>
      </c>
      <c r="K4335">
        <v>0.39309274717015874</v>
      </c>
      <c r="L4335" s="1">
        <v>44041</v>
      </c>
    </row>
    <row r="4336" spans="1:12" x14ac:dyDescent="0.3">
      <c r="A4336" t="s">
        <v>12</v>
      </c>
      <c r="B4336" t="s">
        <v>2954</v>
      </c>
      <c r="C4336">
        <v>2020</v>
      </c>
      <c r="D4336" t="s">
        <v>10403</v>
      </c>
      <c r="E4336" t="s">
        <v>10498</v>
      </c>
      <c r="F4336" t="s">
        <v>10499</v>
      </c>
      <c r="G4336" t="s">
        <v>2969</v>
      </c>
      <c r="H4336" t="s">
        <v>2970</v>
      </c>
      <c r="I4336">
        <v>6032282.9152261699</v>
      </c>
      <c r="J4336">
        <v>3241229.3817143464</v>
      </c>
      <c r="K4336">
        <v>0.5373138871741433</v>
      </c>
      <c r="L4336" s="1">
        <v>44084</v>
      </c>
    </row>
    <row r="4337" spans="1:12" x14ac:dyDescent="0.3">
      <c r="A4337" t="s">
        <v>12</v>
      </c>
      <c r="B4337" t="s">
        <v>2954</v>
      </c>
      <c r="C4337">
        <v>2020</v>
      </c>
      <c r="D4337" t="s">
        <v>10376</v>
      </c>
      <c r="E4337" t="s">
        <v>10580</v>
      </c>
      <c r="F4337" t="s">
        <v>10581</v>
      </c>
      <c r="G4337" t="s">
        <v>3047</v>
      </c>
      <c r="H4337" t="s">
        <v>3048</v>
      </c>
      <c r="I4337">
        <v>6662308.0005179178</v>
      </c>
      <c r="J4337">
        <v>2896398.9077380556</v>
      </c>
      <c r="K4337">
        <v>0.4347440718010776</v>
      </c>
      <c r="L4337" s="1">
        <v>44055</v>
      </c>
    </row>
    <row r="4338" spans="1:12" x14ac:dyDescent="0.3">
      <c r="A4338" t="s">
        <v>12</v>
      </c>
      <c r="B4338" t="s">
        <v>2954</v>
      </c>
      <c r="C4338">
        <v>2020</v>
      </c>
      <c r="D4338" t="s">
        <v>10449</v>
      </c>
      <c r="E4338" t="s">
        <v>10790</v>
      </c>
      <c r="F4338" t="s">
        <v>10791</v>
      </c>
      <c r="G4338" t="s">
        <v>3047</v>
      </c>
      <c r="H4338" t="s">
        <v>3048</v>
      </c>
      <c r="I4338">
        <v>20314700.123993877</v>
      </c>
      <c r="J4338">
        <v>10817368.50544579</v>
      </c>
      <c r="K4338">
        <v>0.5324896965950926</v>
      </c>
      <c r="L4338" s="1">
        <v>44064</v>
      </c>
    </row>
    <row r="4339" spans="1:12" x14ac:dyDescent="0.3">
      <c r="A4339" t="s">
        <v>12</v>
      </c>
      <c r="B4339" t="s">
        <v>2954</v>
      </c>
      <c r="C4339">
        <v>2020</v>
      </c>
      <c r="D4339" t="s">
        <v>10376</v>
      </c>
      <c r="E4339" t="s">
        <v>10420</v>
      </c>
      <c r="F4339" t="s">
        <v>10421</v>
      </c>
      <c r="G4339" t="s">
        <v>2975</v>
      </c>
      <c r="H4339" t="s">
        <v>2976</v>
      </c>
      <c r="I4339">
        <v>38950431.360113755</v>
      </c>
      <c r="J4339">
        <v>16936452.447193138</v>
      </c>
      <c r="K4339">
        <v>0.43482066451609319</v>
      </c>
      <c r="L4339" s="1">
        <v>44015</v>
      </c>
    </row>
    <row r="4340" spans="1:12" x14ac:dyDescent="0.3">
      <c r="A4340" t="s">
        <v>12</v>
      </c>
      <c r="B4340" t="s">
        <v>2954</v>
      </c>
      <c r="C4340">
        <v>2020</v>
      </c>
      <c r="D4340" t="s">
        <v>10415</v>
      </c>
      <c r="E4340" t="s">
        <v>10416</v>
      </c>
      <c r="F4340" t="s">
        <v>10417</v>
      </c>
      <c r="G4340" t="s">
        <v>3438</v>
      </c>
      <c r="H4340" t="s">
        <v>3439</v>
      </c>
      <c r="I4340">
        <v>47915581.123488836</v>
      </c>
      <c r="J4340">
        <v>16108072.753548309</v>
      </c>
      <c r="K4340">
        <v>0.33617609086351924</v>
      </c>
      <c r="L4340" s="1">
        <v>44085</v>
      </c>
    </row>
    <row r="4341" spans="1:12" x14ac:dyDescent="0.3">
      <c r="A4341" t="s">
        <v>12</v>
      </c>
      <c r="B4341" t="s">
        <v>2954</v>
      </c>
      <c r="C4341">
        <v>2020</v>
      </c>
      <c r="D4341" t="s">
        <v>10376</v>
      </c>
      <c r="E4341" t="s">
        <v>10792</v>
      </c>
      <c r="F4341" t="s">
        <v>10793</v>
      </c>
      <c r="G4341" t="s">
        <v>2975</v>
      </c>
      <c r="H4341" t="s">
        <v>2976</v>
      </c>
      <c r="I4341">
        <v>56555385.985822357</v>
      </c>
      <c r="J4341">
        <v>29575922.51097532</v>
      </c>
      <c r="K4341">
        <v>0.522955011188317</v>
      </c>
      <c r="L4341" s="1">
        <v>44056</v>
      </c>
    </row>
    <row r="4342" spans="1:12" x14ac:dyDescent="0.3">
      <c r="A4342" t="s">
        <v>12</v>
      </c>
      <c r="B4342" t="s">
        <v>2954</v>
      </c>
      <c r="C4342">
        <v>2020</v>
      </c>
      <c r="D4342" t="s">
        <v>10441</v>
      </c>
      <c r="E4342" t="s">
        <v>10832</v>
      </c>
      <c r="F4342" t="s">
        <v>10833</v>
      </c>
      <c r="G4342" t="s">
        <v>2961</v>
      </c>
      <c r="H4342" t="s">
        <v>2962</v>
      </c>
      <c r="I4342">
        <v>14529504.432369297</v>
      </c>
      <c r="J4342">
        <v>7311856.8407673696</v>
      </c>
      <c r="K4342">
        <v>0.50324199801871972</v>
      </c>
      <c r="L4342" s="1">
        <v>43907</v>
      </c>
    </row>
    <row r="4343" spans="1:12" x14ac:dyDescent="0.3">
      <c r="A4343" t="s">
        <v>12</v>
      </c>
      <c r="B4343" t="s">
        <v>2954</v>
      </c>
      <c r="C4343">
        <v>2020</v>
      </c>
      <c r="D4343" t="s">
        <v>10469</v>
      </c>
      <c r="E4343" t="s">
        <v>10762</v>
      </c>
      <c r="F4343" t="s">
        <v>10763</v>
      </c>
      <c r="G4343" t="s">
        <v>3104</v>
      </c>
      <c r="H4343" t="s">
        <v>3105</v>
      </c>
      <c r="I4343">
        <v>15302335.698765974</v>
      </c>
      <c r="J4343">
        <v>10472397.422220649</v>
      </c>
      <c r="K4343">
        <v>0.68436594441364751</v>
      </c>
      <c r="L4343" s="1">
        <v>43892</v>
      </c>
    </row>
    <row r="4344" spans="1:12" x14ac:dyDescent="0.3">
      <c r="A4344" t="s">
        <v>12</v>
      </c>
      <c r="B4344" t="s">
        <v>2954</v>
      </c>
      <c r="C4344">
        <v>2020</v>
      </c>
      <c r="D4344" t="s">
        <v>10436</v>
      </c>
      <c r="E4344" t="s">
        <v>10834</v>
      </c>
      <c r="F4344" t="s">
        <v>10835</v>
      </c>
      <c r="G4344" t="s">
        <v>3047</v>
      </c>
      <c r="H4344" t="s">
        <v>3048</v>
      </c>
      <c r="I4344">
        <v>19028115.366251111</v>
      </c>
      <c r="J4344">
        <v>12868021.665354563</v>
      </c>
      <c r="K4344">
        <v>0.67626359298712824</v>
      </c>
      <c r="L4344" s="1">
        <v>43833</v>
      </c>
    </row>
    <row r="4345" spans="1:12" x14ac:dyDescent="0.3">
      <c r="A4345" t="s">
        <v>12</v>
      </c>
      <c r="B4345" t="s">
        <v>2954</v>
      </c>
      <c r="C4345">
        <v>2020</v>
      </c>
      <c r="D4345" t="s">
        <v>10836</v>
      </c>
      <c r="E4345" t="s">
        <v>10837</v>
      </c>
      <c r="F4345" t="s">
        <v>10838</v>
      </c>
      <c r="G4345" t="s">
        <v>2961</v>
      </c>
      <c r="H4345" t="s">
        <v>2962</v>
      </c>
      <c r="I4345">
        <v>27138751.922334787</v>
      </c>
      <c r="J4345">
        <v>11009148.11722526</v>
      </c>
      <c r="K4345">
        <v>0.40566154805980209</v>
      </c>
      <c r="L4345" s="1">
        <v>43921</v>
      </c>
    </row>
    <row r="4346" spans="1:12" x14ac:dyDescent="0.3">
      <c r="A4346" t="s">
        <v>12</v>
      </c>
      <c r="B4346" t="s">
        <v>2954</v>
      </c>
      <c r="C4346">
        <v>2020</v>
      </c>
      <c r="D4346" t="s">
        <v>10393</v>
      </c>
      <c r="E4346" t="s">
        <v>10684</v>
      </c>
      <c r="F4346" t="s">
        <v>10685</v>
      </c>
      <c r="G4346" t="s">
        <v>2975</v>
      </c>
      <c r="H4346" t="s">
        <v>2976</v>
      </c>
      <c r="I4346">
        <v>60502822.860511102</v>
      </c>
      <c r="J4346">
        <v>20956626.000630375</v>
      </c>
      <c r="K4346">
        <v>0.34637435097773456</v>
      </c>
      <c r="L4346" s="1">
        <v>43865</v>
      </c>
    </row>
    <row r="4347" spans="1:12" x14ac:dyDescent="0.3">
      <c r="A4347" t="s">
        <v>12</v>
      </c>
      <c r="B4347" t="s">
        <v>2954</v>
      </c>
      <c r="C4347">
        <v>2020</v>
      </c>
      <c r="D4347" t="s">
        <v>10455</v>
      </c>
      <c r="E4347" t="s">
        <v>10622</v>
      </c>
      <c r="F4347" t="s">
        <v>10623</v>
      </c>
      <c r="G4347" t="s">
        <v>2961</v>
      </c>
      <c r="H4347" t="s">
        <v>2962</v>
      </c>
      <c r="I4347">
        <v>71157833.779630318</v>
      </c>
      <c r="J4347">
        <v>37403744.08499223</v>
      </c>
      <c r="K4347">
        <v>0.52564478284749927</v>
      </c>
      <c r="L4347" s="1">
        <v>43861</v>
      </c>
    </row>
    <row r="4348" spans="1:12" x14ac:dyDescent="0.3">
      <c r="A4348" t="s">
        <v>12</v>
      </c>
      <c r="B4348" t="s">
        <v>2954</v>
      </c>
      <c r="C4348">
        <v>2020</v>
      </c>
      <c r="D4348" t="s">
        <v>10455</v>
      </c>
      <c r="E4348" t="s">
        <v>10622</v>
      </c>
      <c r="F4348" t="s">
        <v>10623</v>
      </c>
      <c r="G4348" t="s">
        <v>3047</v>
      </c>
      <c r="H4348" t="s">
        <v>3048</v>
      </c>
      <c r="I4348">
        <v>72292715.036918506</v>
      </c>
      <c r="J4348">
        <v>38000288.497037172</v>
      </c>
      <c r="K4348">
        <v>0.52564478284749927</v>
      </c>
      <c r="L4348" s="1">
        <v>43854</v>
      </c>
    </row>
    <row r="4349" spans="1:12" x14ac:dyDescent="0.3">
      <c r="A4349" t="s">
        <v>12</v>
      </c>
      <c r="B4349" t="s">
        <v>2954</v>
      </c>
      <c r="C4349">
        <v>2020</v>
      </c>
      <c r="D4349" t="s">
        <v>10393</v>
      </c>
      <c r="E4349" t="s">
        <v>10819</v>
      </c>
      <c r="F4349" t="s">
        <v>10820</v>
      </c>
      <c r="G4349" t="s">
        <v>2961</v>
      </c>
      <c r="H4349" t="s">
        <v>2962</v>
      </c>
      <c r="I4349">
        <v>97865339.050343618</v>
      </c>
      <c r="J4349">
        <v>46349685.249393113</v>
      </c>
      <c r="K4349">
        <v>0.47360675085946452</v>
      </c>
      <c r="L4349" s="1">
        <v>43832</v>
      </c>
    </row>
    <row r="4350" spans="1:12" x14ac:dyDescent="0.3">
      <c r="A4350" t="s">
        <v>12</v>
      </c>
      <c r="B4350" t="s">
        <v>2954</v>
      </c>
      <c r="C4350">
        <v>2020</v>
      </c>
      <c r="D4350" t="s">
        <v>10379</v>
      </c>
      <c r="E4350" t="s">
        <v>10380</v>
      </c>
      <c r="F4350" t="s">
        <v>10381</v>
      </c>
      <c r="G4350" t="s">
        <v>2975</v>
      </c>
      <c r="H4350" t="s">
        <v>2976</v>
      </c>
      <c r="I4350">
        <v>105237952.66704248</v>
      </c>
      <c r="J4350">
        <v>37549282.350305013</v>
      </c>
      <c r="K4350">
        <v>0.35680361883421907</v>
      </c>
      <c r="L4350" s="1">
        <v>43850</v>
      </c>
    </row>
    <row r="4351" spans="1:12" x14ac:dyDescent="0.3">
      <c r="A4351" t="s">
        <v>12</v>
      </c>
      <c r="B4351" t="s">
        <v>2954</v>
      </c>
      <c r="C4351">
        <v>2020</v>
      </c>
      <c r="D4351" t="s">
        <v>10382</v>
      </c>
      <c r="E4351" t="s">
        <v>10434</v>
      </c>
      <c r="F4351" t="s">
        <v>10435</v>
      </c>
      <c r="G4351" t="s">
        <v>2961</v>
      </c>
      <c r="H4351" t="s">
        <v>2962</v>
      </c>
      <c r="I4351">
        <v>107163903.01521559</v>
      </c>
      <c r="J4351">
        <v>52378508.909196898</v>
      </c>
      <c r="K4351">
        <v>0.48877007495480984</v>
      </c>
      <c r="L4351" s="1">
        <v>43874</v>
      </c>
    </row>
    <row r="4352" spans="1:12" x14ac:dyDescent="0.3">
      <c r="A4352" t="s">
        <v>12</v>
      </c>
      <c r="B4352" t="s">
        <v>2954</v>
      </c>
      <c r="C4352">
        <v>2020</v>
      </c>
      <c r="D4352" t="s">
        <v>10801</v>
      </c>
      <c r="E4352" t="s">
        <v>10802</v>
      </c>
      <c r="F4352" t="s">
        <v>10803</v>
      </c>
      <c r="G4352" t="s">
        <v>2961</v>
      </c>
      <c r="H4352" t="s">
        <v>2962</v>
      </c>
      <c r="I4352">
        <v>109104386.54594816</v>
      </c>
      <c r="J4352">
        <v>57606117.138700999</v>
      </c>
      <c r="K4352">
        <v>0.52799084402019703</v>
      </c>
      <c r="L4352" s="1">
        <v>43889</v>
      </c>
    </row>
    <row r="4353" spans="1:12" x14ac:dyDescent="0.3">
      <c r="A4353" t="s">
        <v>12</v>
      </c>
      <c r="B4353" t="s">
        <v>2954</v>
      </c>
      <c r="C4353">
        <v>2020</v>
      </c>
      <c r="D4353" t="s">
        <v>10373</v>
      </c>
      <c r="E4353" t="s">
        <v>10512</v>
      </c>
      <c r="F4353" t="s">
        <v>10513</v>
      </c>
      <c r="G4353" t="s">
        <v>2961</v>
      </c>
      <c r="H4353" t="s">
        <v>2962</v>
      </c>
      <c r="I4353">
        <v>109958584.71858001</v>
      </c>
      <c r="J4353">
        <v>62419123.998363659</v>
      </c>
      <c r="K4353">
        <v>0.56766030736130901</v>
      </c>
      <c r="L4353" s="1">
        <v>43840</v>
      </c>
    </row>
    <row r="4354" spans="1:12" x14ac:dyDescent="0.3">
      <c r="A4354" t="s">
        <v>12</v>
      </c>
      <c r="B4354" t="s">
        <v>2954</v>
      </c>
      <c r="C4354">
        <v>2020</v>
      </c>
      <c r="D4354" t="s">
        <v>10415</v>
      </c>
      <c r="E4354" t="s">
        <v>10416</v>
      </c>
      <c r="F4354" t="s">
        <v>10417</v>
      </c>
      <c r="G4354" t="s">
        <v>2975</v>
      </c>
      <c r="H4354" t="s">
        <v>2976</v>
      </c>
      <c r="I4354">
        <v>134874181.85042143</v>
      </c>
      <c r="J4354">
        <v>39374600.394137137</v>
      </c>
      <c r="K4354">
        <v>0.29193578677499948</v>
      </c>
      <c r="L4354" s="1">
        <v>43839</v>
      </c>
    </row>
    <row r="4355" spans="1:12" x14ac:dyDescent="0.3">
      <c r="A4355" t="s">
        <v>12</v>
      </c>
      <c r="B4355" t="s">
        <v>2954</v>
      </c>
      <c r="C4355">
        <v>2020</v>
      </c>
      <c r="D4355" t="s">
        <v>10382</v>
      </c>
      <c r="E4355" t="s">
        <v>10434</v>
      </c>
      <c r="F4355" t="s">
        <v>10435</v>
      </c>
      <c r="G4355" t="s">
        <v>3076</v>
      </c>
      <c r="H4355" t="s">
        <v>3077</v>
      </c>
      <c r="I4355">
        <v>157234645.39092109</v>
      </c>
      <c r="J4355">
        <v>55127536.857688673</v>
      </c>
      <c r="K4355">
        <v>0.35060680628387642</v>
      </c>
      <c r="L4355" s="1">
        <v>43885</v>
      </c>
    </row>
    <row r="4356" spans="1:12" x14ac:dyDescent="0.3">
      <c r="A4356" t="s">
        <v>12</v>
      </c>
      <c r="B4356" t="s">
        <v>2954</v>
      </c>
      <c r="C4356">
        <v>2020</v>
      </c>
      <c r="D4356" t="s">
        <v>10376</v>
      </c>
      <c r="E4356" t="s">
        <v>10827</v>
      </c>
      <c r="F4356" t="s">
        <v>10828</v>
      </c>
      <c r="G4356" t="s">
        <v>2969</v>
      </c>
      <c r="H4356" t="s">
        <v>2970</v>
      </c>
      <c r="I4356">
        <v>164437550.2214939</v>
      </c>
      <c r="J4356">
        <v>70154027.296870723</v>
      </c>
      <c r="K4356">
        <v>0.42663021434200848</v>
      </c>
      <c r="L4356" s="1">
        <v>43879</v>
      </c>
    </row>
    <row r="4357" spans="1:12" x14ac:dyDescent="0.3">
      <c r="A4357" t="s">
        <v>12</v>
      </c>
      <c r="B4357" t="s">
        <v>2954</v>
      </c>
      <c r="C4357">
        <v>2020</v>
      </c>
      <c r="D4357" t="s">
        <v>10393</v>
      </c>
      <c r="E4357" t="s">
        <v>10394</v>
      </c>
      <c r="F4357" t="s">
        <v>10395</v>
      </c>
      <c r="G4357" t="s">
        <v>2961</v>
      </c>
      <c r="H4357" t="s">
        <v>2962</v>
      </c>
      <c r="I4357">
        <v>230941740.49732384</v>
      </c>
      <c r="J4357">
        <v>98347800.347036555</v>
      </c>
      <c r="K4357">
        <v>0.42585545659805146</v>
      </c>
      <c r="L4357" s="1">
        <v>43910</v>
      </c>
    </row>
    <row r="4358" spans="1:12" x14ac:dyDescent="0.3">
      <c r="A4358" t="s">
        <v>12</v>
      </c>
      <c r="B4358" t="s">
        <v>2954</v>
      </c>
      <c r="C4358">
        <v>2020</v>
      </c>
      <c r="D4358" t="s">
        <v>10408</v>
      </c>
      <c r="E4358" t="s">
        <v>10741</v>
      </c>
      <c r="F4358" t="s">
        <v>10742</v>
      </c>
      <c r="G4358" t="s">
        <v>3047</v>
      </c>
      <c r="H4358" t="s">
        <v>3048</v>
      </c>
      <c r="I4358">
        <v>249516852.72585177</v>
      </c>
      <c r="J4358">
        <v>166822490.49349174</v>
      </c>
      <c r="K4358">
        <v>0.6685820563662781</v>
      </c>
      <c r="L4358" s="1">
        <v>43852</v>
      </c>
    </row>
    <row r="4359" spans="1:12" x14ac:dyDescent="0.3">
      <c r="A4359" t="s">
        <v>12</v>
      </c>
      <c r="B4359" t="s">
        <v>2954</v>
      </c>
      <c r="C4359">
        <v>2020</v>
      </c>
      <c r="D4359" t="s">
        <v>10376</v>
      </c>
      <c r="E4359" t="s">
        <v>10420</v>
      </c>
      <c r="F4359" t="s">
        <v>10421</v>
      </c>
      <c r="G4359" t="s">
        <v>3438</v>
      </c>
      <c r="H4359" t="s">
        <v>3439</v>
      </c>
      <c r="I4359">
        <v>284789928.52789158</v>
      </c>
      <c r="J4359">
        <v>77432280.706530288</v>
      </c>
      <c r="K4359">
        <v>0.27189262312324636</v>
      </c>
      <c r="L4359" s="1">
        <v>43875</v>
      </c>
    </row>
    <row r="4360" spans="1:12" x14ac:dyDescent="0.3">
      <c r="A4360" t="s">
        <v>12</v>
      </c>
      <c r="B4360" t="s">
        <v>2954</v>
      </c>
      <c r="C4360">
        <v>2020</v>
      </c>
      <c r="D4360" t="s">
        <v>10449</v>
      </c>
      <c r="E4360" t="s">
        <v>10450</v>
      </c>
      <c r="F4360" t="s">
        <v>10451</v>
      </c>
      <c r="G4360" t="s">
        <v>3438</v>
      </c>
      <c r="H4360" t="s">
        <v>3439</v>
      </c>
      <c r="I4360">
        <v>290125185.04328227</v>
      </c>
      <c r="J4360">
        <v>114141253.45862098</v>
      </c>
      <c r="K4360">
        <v>0.39342070024562964</v>
      </c>
      <c r="L4360" s="1">
        <v>43832</v>
      </c>
    </row>
    <row r="4361" spans="1:12" x14ac:dyDescent="0.3">
      <c r="A4361" t="s">
        <v>12</v>
      </c>
      <c r="B4361" t="s">
        <v>2954</v>
      </c>
      <c r="C4361">
        <v>2020</v>
      </c>
      <c r="D4361" t="s">
        <v>10373</v>
      </c>
      <c r="E4361" t="s">
        <v>10487</v>
      </c>
      <c r="F4361" t="s">
        <v>10488</v>
      </c>
      <c r="G4361" t="s">
        <v>3076</v>
      </c>
      <c r="H4361" t="s">
        <v>3077</v>
      </c>
      <c r="I4361">
        <v>416168036.68777525</v>
      </c>
      <c r="J4361">
        <v>160204097.82905141</v>
      </c>
      <c r="K4361">
        <v>0.38495050966454319</v>
      </c>
      <c r="L4361" s="1">
        <v>43844</v>
      </c>
    </row>
    <row r="4362" spans="1:12" x14ac:dyDescent="0.3">
      <c r="A4362" t="s">
        <v>12</v>
      </c>
      <c r="B4362" t="s">
        <v>2954</v>
      </c>
      <c r="C4362">
        <v>2020</v>
      </c>
      <c r="D4362" t="s">
        <v>10390</v>
      </c>
      <c r="E4362" t="s">
        <v>10780</v>
      </c>
      <c r="F4362" t="s">
        <v>10781</v>
      </c>
      <c r="G4362" t="s">
        <v>2961</v>
      </c>
      <c r="H4362" t="s">
        <v>2962</v>
      </c>
      <c r="I4362">
        <v>475855662.60648048</v>
      </c>
      <c r="J4362">
        <v>193135849.39527065</v>
      </c>
      <c r="K4362">
        <v>0.40587065484810397</v>
      </c>
      <c r="L4362" s="1">
        <v>43860</v>
      </c>
    </row>
    <row r="4363" spans="1:12" x14ac:dyDescent="0.3">
      <c r="A4363" t="s">
        <v>12</v>
      </c>
      <c r="B4363" t="s">
        <v>2954</v>
      </c>
      <c r="C4363">
        <v>2020</v>
      </c>
      <c r="D4363" t="s">
        <v>10376</v>
      </c>
      <c r="E4363" t="s">
        <v>10411</v>
      </c>
      <c r="F4363" t="s">
        <v>10412</v>
      </c>
      <c r="G4363" t="s">
        <v>3076</v>
      </c>
      <c r="H4363" t="s">
        <v>3077</v>
      </c>
      <c r="I4363">
        <v>574520518.07456708</v>
      </c>
      <c r="J4363">
        <v>174054453.92930183</v>
      </c>
      <c r="K4363">
        <v>0.3029560275978016</v>
      </c>
      <c r="L4363" s="1">
        <v>43913</v>
      </c>
    </row>
    <row r="4364" spans="1:12" x14ac:dyDescent="0.3">
      <c r="A4364" t="s">
        <v>12</v>
      </c>
      <c r="B4364" t="s">
        <v>2954</v>
      </c>
      <c r="C4364">
        <v>2020</v>
      </c>
      <c r="D4364" t="s">
        <v>10376</v>
      </c>
      <c r="E4364" t="s">
        <v>10406</v>
      </c>
      <c r="F4364" t="s">
        <v>10407</v>
      </c>
      <c r="G4364" t="s">
        <v>3438</v>
      </c>
      <c r="H4364" t="s">
        <v>3439</v>
      </c>
      <c r="I4364">
        <v>614541117.10501099</v>
      </c>
      <c r="J4364">
        <v>196822284.8171598</v>
      </c>
      <c r="K4364">
        <v>0.32027520915826269</v>
      </c>
      <c r="L4364" s="1">
        <v>43846</v>
      </c>
    </row>
    <row r="4365" spans="1:12" x14ac:dyDescent="0.3">
      <c r="A4365" t="s">
        <v>12</v>
      </c>
      <c r="B4365" t="s">
        <v>2954</v>
      </c>
      <c r="C4365">
        <v>2020</v>
      </c>
      <c r="D4365" t="s">
        <v>10444</v>
      </c>
      <c r="E4365" t="s">
        <v>10782</v>
      </c>
      <c r="F4365" t="s">
        <v>10783</v>
      </c>
      <c r="G4365" t="s">
        <v>2961</v>
      </c>
      <c r="H4365" t="s">
        <v>2962</v>
      </c>
      <c r="I4365">
        <v>619477719.05017948</v>
      </c>
      <c r="J4365">
        <v>294586061.82704306</v>
      </c>
      <c r="K4365">
        <v>0.47553939838017117</v>
      </c>
      <c r="L4365" s="1">
        <v>43865</v>
      </c>
    </row>
    <row r="4366" spans="1:12" x14ac:dyDescent="0.3">
      <c r="A4366" t="s">
        <v>12</v>
      </c>
      <c r="B4366" t="s">
        <v>2954</v>
      </c>
      <c r="C4366">
        <v>2020</v>
      </c>
      <c r="D4366" t="s">
        <v>10396</v>
      </c>
      <c r="E4366" t="s">
        <v>10593</v>
      </c>
      <c r="F4366" t="s">
        <v>10594</v>
      </c>
      <c r="G4366" t="s">
        <v>3076</v>
      </c>
      <c r="H4366" t="s">
        <v>3077</v>
      </c>
      <c r="I4366">
        <v>656279104.1384207</v>
      </c>
      <c r="J4366">
        <v>296214933.15450501</v>
      </c>
      <c r="K4366">
        <v>0.4513551190135533</v>
      </c>
      <c r="L4366" s="1">
        <v>43901</v>
      </c>
    </row>
    <row r="4367" spans="1:12" x14ac:dyDescent="0.3">
      <c r="A4367" t="s">
        <v>12</v>
      </c>
      <c r="B4367" t="s">
        <v>2954</v>
      </c>
      <c r="C4367">
        <v>2020</v>
      </c>
      <c r="D4367" t="s">
        <v>10376</v>
      </c>
      <c r="E4367" t="s">
        <v>10491</v>
      </c>
      <c r="F4367" t="s">
        <v>10492</v>
      </c>
      <c r="G4367" t="s">
        <v>3076</v>
      </c>
      <c r="H4367" t="s">
        <v>3077</v>
      </c>
      <c r="I4367">
        <v>686584936.08969045</v>
      </c>
      <c r="J4367">
        <v>248408449.7517122</v>
      </c>
      <c r="K4367">
        <v>0.36180294191491252</v>
      </c>
      <c r="L4367" s="1">
        <v>43858</v>
      </c>
    </row>
    <row r="4368" spans="1:12" x14ac:dyDescent="0.3">
      <c r="A4368" t="s">
        <v>12</v>
      </c>
      <c r="B4368" t="s">
        <v>2954</v>
      </c>
      <c r="C4368">
        <v>2020</v>
      </c>
      <c r="D4368" t="s">
        <v>10376</v>
      </c>
      <c r="E4368" t="s">
        <v>10491</v>
      </c>
      <c r="F4368" t="s">
        <v>10492</v>
      </c>
      <c r="G4368" t="s">
        <v>2969</v>
      </c>
      <c r="H4368" t="s">
        <v>2970</v>
      </c>
      <c r="I4368">
        <v>708945674.17867947</v>
      </c>
      <c r="J4368">
        <v>256498630.5756973</v>
      </c>
      <c r="K4368">
        <v>0.36180294191491258</v>
      </c>
      <c r="L4368" s="1">
        <v>43850</v>
      </c>
    </row>
    <row r="4369" spans="1:12" x14ac:dyDescent="0.3">
      <c r="A4369" t="s">
        <v>12</v>
      </c>
      <c r="B4369" t="s">
        <v>2954</v>
      </c>
      <c r="C4369">
        <v>2020</v>
      </c>
      <c r="D4369" t="s">
        <v>10376</v>
      </c>
      <c r="E4369" t="s">
        <v>10467</v>
      </c>
      <c r="F4369" t="s">
        <v>10468</v>
      </c>
      <c r="G4369" t="s">
        <v>3076</v>
      </c>
      <c r="H4369" t="s">
        <v>3077</v>
      </c>
      <c r="I4369">
        <v>785484282.28117239</v>
      </c>
      <c r="J4369">
        <v>286573792.11074311</v>
      </c>
      <c r="K4369">
        <v>0.36483708022582811</v>
      </c>
      <c r="L4369" s="1">
        <v>43843</v>
      </c>
    </row>
    <row r="4370" spans="1:12" x14ac:dyDescent="0.3">
      <c r="A4370" t="s">
        <v>12</v>
      </c>
      <c r="B4370" t="s">
        <v>2954</v>
      </c>
      <c r="C4370">
        <v>2020</v>
      </c>
      <c r="D4370" t="s">
        <v>10376</v>
      </c>
      <c r="E4370" t="s">
        <v>10580</v>
      </c>
      <c r="F4370" t="s">
        <v>10581</v>
      </c>
      <c r="G4370" t="s">
        <v>3438</v>
      </c>
      <c r="H4370" t="s">
        <v>3439</v>
      </c>
      <c r="I4370">
        <v>848085123.5783962</v>
      </c>
      <c r="J4370">
        <v>256973347.5808931</v>
      </c>
      <c r="K4370">
        <v>0.30300419195731682</v>
      </c>
      <c r="L4370" s="1">
        <v>43867</v>
      </c>
    </row>
    <row r="4371" spans="1:12" x14ac:dyDescent="0.3">
      <c r="A4371" t="s">
        <v>12</v>
      </c>
      <c r="B4371" t="s">
        <v>2954</v>
      </c>
      <c r="C4371">
        <v>2020</v>
      </c>
      <c r="D4371" t="s">
        <v>10373</v>
      </c>
      <c r="E4371" t="s">
        <v>10487</v>
      </c>
      <c r="F4371" t="s">
        <v>10488</v>
      </c>
      <c r="G4371" t="s">
        <v>3438</v>
      </c>
      <c r="H4371" t="s">
        <v>3439</v>
      </c>
      <c r="I4371">
        <v>904555224.76278949</v>
      </c>
      <c r="J4371">
        <v>64564801.66875989</v>
      </c>
      <c r="K4371">
        <v>7.1377401734306886E-2</v>
      </c>
      <c r="L4371" s="1">
        <v>43868</v>
      </c>
    </row>
    <row r="4372" spans="1:12" x14ac:dyDescent="0.3">
      <c r="A4372" t="s">
        <v>12</v>
      </c>
      <c r="B4372" t="s">
        <v>2954</v>
      </c>
      <c r="C4372">
        <v>2020</v>
      </c>
      <c r="D4372" t="s">
        <v>10444</v>
      </c>
      <c r="E4372" t="s">
        <v>10747</v>
      </c>
      <c r="F4372" t="s">
        <v>10748</v>
      </c>
      <c r="G4372" t="s">
        <v>2961</v>
      </c>
      <c r="H4372" t="s">
        <v>2962</v>
      </c>
      <c r="I4372">
        <v>988305317.81303656</v>
      </c>
      <c r="J4372">
        <v>509118361.73679417</v>
      </c>
      <c r="K4372">
        <v>0.51514279298161891</v>
      </c>
      <c r="L4372" s="1">
        <v>43839</v>
      </c>
    </row>
    <row r="4373" spans="1:12" x14ac:dyDescent="0.3">
      <c r="A4373" t="s">
        <v>12</v>
      </c>
      <c r="B4373" t="s">
        <v>2954</v>
      </c>
      <c r="C4373">
        <v>2020</v>
      </c>
      <c r="D4373" t="s">
        <v>10385</v>
      </c>
      <c r="E4373" t="s">
        <v>10386</v>
      </c>
      <c r="F4373" t="s">
        <v>10387</v>
      </c>
      <c r="G4373" t="s">
        <v>2961</v>
      </c>
      <c r="H4373" t="s">
        <v>2962</v>
      </c>
      <c r="I4373">
        <v>1030861608.7283539</v>
      </c>
      <c r="J4373">
        <v>629748590.95692229</v>
      </c>
      <c r="K4373">
        <v>0.6108953768622396</v>
      </c>
      <c r="L4373" s="1">
        <v>43836</v>
      </c>
    </row>
    <row r="4374" spans="1:12" x14ac:dyDescent="0.3">
      <c r="A4374" t="s">
        <v>12</v>
      </c>
      <c r="B4374" t="s">
        <v>2954</v>
      </c>
      <c r="C4374">
        <v>2020</v>
      </c>
      <c r="D4374" t="s">
        <v>10393</v>
      </c>
      <c r="E4374" t="s">
        <v>10394</v>
      </c>
      <c r="F4374" t="s">
        <v>10395</v>
      </c>
      <c r="G4374" t="s">
        <v>2969</v>
      </c>
      <c r="H4374" t="s">
        <v>2970</v>
      </c>
      <c r="I4374">
        <v>1237538111.4085536</v>
      </c>
      <c r="J4374">
        <v>537931478.87133729</v>
      </c>
      <c r="K4374">
        <v>0.43467871729547708</v>
      </c>
      <c r="L4374" s="1">
        <v>43900</v>
      </c>
    </row>
    <row r="4375" spans="1:12" x14ac:dyDescent="0.3">
      <c r="A4375" t="s">
        <v>12</v>
      </c>
      <c r="B4375" t="s">
        <v>2954</v>
      </c>
      <c r="C4375">
        <v>2020</v>
      </c>
      <c r="D4375" t="s">
        <v>10376</v>
      </c>
      <c r="E4375" t="s">
        <v>10489</v>
      </c>
      <c r="F4375" t="s">
        <v>10490</v>
      </c>
      <c r="G4375" t="s">
        <v>3076</v>
      </c>
      <c r="H4375" t="s">
        <v>3077</v>
      </c>
      <c r="I4375">
        <v>1268103697.4117732</v>
      </c>
      <c r="J4375">
        <v>327265570.82098496</v>
      </c>
      <c r="K4375">
        <v>0.25807477061137901</v>
      </c>
      <c r="L4375" s="1">
        <v>43846</v>
      </c>
    </row>
    <row r="4376" spans="1:12" x14ac:dyDescent="0.3">
      <c r="A4376" t="s">
        <v>12</v>
      </c>
      <c r="B4376" t="s">
        <v>2954</v>
      </c>
      <c r="C4376">
        <v>2020</v>
      </c>
      <c r="D4376" t="s">
        <v>10385</v>
      </c>
      <c r="E4376" t="s">
        <v>10386</v>
      </c>
      <c r="F4376" t="s">
        <v>10387</v>
      </c>
      <c r="G4376" t="s">
        <v>2969</v>
      </c>
      <c r="H4376" t="s">
        <v>2970</v>
      </c>
      <c r="I4376">
        <v>1295176843.9382162</v>
      </c>
      <c r="J4376">
        <v>723075990.82064784</v>
      </c>
      <c r="K4376">
        <v>0.55828359980711695</v>
      </c>
      <c r="L4376" s="1">
        <v>43901</v>
      </c>
    </row>
    <row r="4377" spans="1:12" x14ac:dyDescent="0.3">
      <c r="A4377" t="s">
        <v>12</v>
      </c>
      <c r="B4377" t="s">
        <v>2954</v>
      </c>
      <c r="C4377">
        <v>2020</v>
      </c>
      <c r="D4377" t="s">
        <v>10493</v>
      </c>
      <c r="E4377" t="s">
        <v>10821</v>
      </c>
      <c r="F4377" t="s">
        <v>10822</v>
      </c>
      <c r="G4377" t="s">
        <v>3076</v>
      </c>
      <c r="H4377" t="s">
        <v>3077</v>
      </c>
      <c r="I4377">
        <v>1350339132.5969102</v>
      </c>
      <c r="J4377">
        <v>479398361.90733117</v>
      </c>
      <c r="K4377">
        <v>0.35502071319326595</v>
      </c>
      <c r="L4377" s="1">
        <v>43888</v>
      </c>
    </row>
    <row r="4378" spans="1:12" x14ac:dyDescent="0.3">
      <c r="A4378" t="s">
        <v>12</v>
      </c>
      <c r="B4378" t="s">
        <v>2954</v>
      </c>
      <c r="C4378">
        <v>2020</v>
      </c>
      <c r="D4378" t="s">
        <v>10586</v>
      </c>
      <c r="E4378" t="s">
        <v>10841</v>
      </c>
      <c r="F4378" t="s">
        <v>10842</v>
      </c>
      <c r="G4378" t="s">
        <v>2961</v>
      </c>
      <c r="H4378" t="s">
        <v>2962</v>
      </c>
      <c r="I4378">
        <v>1785548392.8634379</v>
      </c>
      <c r="J4378">
        <v>923187298.98661768</v>
      </c>
      <c r="K4378">
        <v>0.51703291978893162</v>
      </c>
      <c r="L4378" s="1">
        <v>43874</v>
      </c>
    </row>
    <row r="4379" spans="1:12" x14ac:dyDescent="0.3">
      <c r="A4379" t="s">
        <v>12</v>
      </c>
      <c r="B4379" t="s">
        <v>2954</v>
      </c>
      <c r="C4379">
        <v>2020</v>
      </c>
      <c r="D4379" t="s">
        <v>10444</v>
      </c>
      <c r="E4379" t="s">
        <v>10782</v>
      </c>
      <c r="F4379" t="s">
        <v>10783</v>
      </c>
      <c r="G4379" t="s">
        <v>3076</v>
      </c>
      <c r="H4379" t="s">
        <v>3077</v>
      </c>
      <c r="I4379">
        <v>1860514166.0029993</v>
      </c>
      <c r="J4379">
        <v>935172883.30854106</v>
      </c>
      <c r="K4379">
        <v>0.50264217300618685</v>
      </c>
      <c r="L4379" s="1">
        <v>43838</v>
      </c>
    </row>
    <row r="4380" spans="1:12" x14ac:dyDescent="0.3">
      <c r="A4380" t="s">
        <v>12</v>
      </c>
      <c r="B4380" t="s">
        <v>2954</v>
      </c>
      <c r="C4380">
        <v>2020</v>
      </c>
      <c r="D4380" t="s">
        <v>10376</v>
      </c>
      <c r="E4380" t="s">
        <v>10377</v>
      </c>
      <c r="F4380" t="s">
        <v>10378</v>
      </c>
      <c r="G4380" t="s">
        <v>2975</v>
      </c>
      <c r="H4380" t="s">
        <v>2976</v>
      </c>
      <c r="I4380">
        <v>1953177558.032172</v>
      </c>
      <c r="J4380">
        <v>718728609.53908896</v>
      </c>
      <c r="K4380">
        <v>0.36797914587100244</v>
      </c>
      <c r="L4380" s="1">
        <v>43854</v>
      </c>
    </row>
    <row r="4381" spans="1:12" x14ac:dyDescent="0.3">
      <c r="A4381" t="s">
        <v>12</v>
      </c>
      <c r="B4381" t="s">
        <v>2954</v>
      </c>
      <c r="C4381">
        <v>2020</v>
      </c>
      <c r="D4381" t="s">
        <v>10376</v>
      </c>
      <c r="E4381" t="s">
        <v>10467</v>
      </c>
      <c r="F4381" t="s">
        <v>10468</v>
      </c>
      <c r="G4381" t="s">
        <v>3438</v>
      </c>
      <c r="H4381" t="s">
        <v>3439</v>
      </c>
      <c r="I4381">
        <v>2061628793.7667136</v>
      </c>
      <c r="J4381">
        <v>566561845.50875473</v>
      </c>
      <c r="K4381">
        <v>0.27481273409730267</v>
      </c>
      <c r="L4381" s="1">
        <v>43881</v>
      </c>
    </row>
    <row r="4382" spans="1:12" x14ac:dyDescent="0.3">
      <c r="A4382" t="s">
        <v>12</v>
      </c>
      <c r="B4382" t="s">
        <v>2954</v>
      </c>
      <c r="C4382">
        <v>2020</v>
      </c>
      <c r="D4382" t="s">
        <v>10396</v>
      </c>
      <c r="E4382" t="s">
        <v>10611</v>
      </c>
      <c r="F4382" t="s">
        <v>10612</v>
      </c>
      <c r="G4382" t="s">
        <v>2961</v>
      </c>
      <c r="H4382" t="s">
        <v>2962</v>
      </c>
      <c r="I4382">
        <v>2118843471.4487967</v>
      </c>
      <c r="J4382">
        <v>990860057.59496415</v>
      </c>
      <c r="K4382">
        <v>0.46764193341636795</v>
      </c>
      <c r="L4382" s="1">
        <v>43913</v>
      </c>
    </row>
    <row r="4383" spans="1:12" x14ac:dyDescent="0.3">
      <c r="A4383" t="s">
        <v>12</v>
      </c>
      <c r="B4383" t="s">
        <v>2954</v>
      </c>
      <c r="C4383">
        <v>2020</v>
      </c>
      <c r="D4383" t="s">
        <v>10843</v>
      </c>
      <c r="E4383" t="s">
        <v>10844</v>
      </c>
      <c r="F4383" t="s">
        <v>10845</v>
      </c>
      <c r="G4383" t="s">
        <v>3047</v>
      </c>
      <c r="H4383" t="s">
        <v>3048</v>
      </c>
      <c r="I4383">
        <v>2257891063.1284161</v>
      </c>
      <c r="J4383">
        <v>1258332028.9955025</v>
      </c>
      <c r="K4383">
        <v>0.55730413638823795</v>
      </c>
      <c r="L4383" s="1">
        <v>43874</v>
      </c>
    </row>
    <row r="4384" spans="1:12" x14ac:dyDescent="0.3">
      <c r="A4384" t="s">
        <v>12</v>
      </c>
      <c r="B4384" t="s">
        <v>2954</v>
      </c>
      <c r="C4384">
        <v>2020</v>
      </c>
      <c r="D4384" t="s">
        <v>10843</v>
      </c>
      <c r="E4384" t="s">
        <v>10844</v>
      </c>
      <c r="F4384" t="s">
        <v>10845</v>
      </c>
      <c r="G4384" t="s">
        <v>2961</v>
      </c>
      <c r="H4384" t="s">
        <v>2962</v>
      </c>
      <c r="I4384">
        <v>2295679569.6780491</v>
      </c>
      <c r="J4384">
        <v>1279391720.0035472</v>
      </c>
      <c r="K4384">
        <v>0.55730413638823806</v>
      </c>
      <c r="L4384" s="1">
        <v>43889</v>
      </c>
    </row>
    <row r="4385" spans="1:12" x14ac:dyDescent="0.3">
      <c r="A4385" t="s">
        <v>12</v>
      </c>
      <c r="B4385" t="s">
        <v>2954</v>
      </c>
      <c r="C4385">
        <v>2020</v>
      </c>
      <c r="D4385" t="s">
        <v>10376</v>
      </c>
      <c r="E4385" t="s">
        <v>10420</v>
      </c>
      <c r="F4385" t="s">
        <v>10421</v>
      </c>
      <c r="G4385" t="s">
        <v>2969</v>
      </c>
      <c r="H4385" t="s">
        <v>2970</v>
      </c>
      <c r="I4385">
        <v>621654130.70261502</v>
      </c>
      <c r="J4385">
        <v>187382486.26258034</v>
      </c>
      <c r="K4385">
        <v>0.30142562722263933</v>
      </c>
      <c r="L4385" s="1">
        <v>44140</v>
      </c>
    </row>
    <row r="4386" spans="1:12" x14ac:dyDescent="0.3">
      <c r="A4386" t="s">
        <v>12</v>
      </c>
      <c r="B4386" t="s">
        <v>2954</v>
      </c>
      <c r="C4386">
        <v>2020</v>
      </c>
      <c r="D4386" t="s">
        <v>10708</v>
      </c>
      <c r="E4386" t="s">
        <v>10751</v>
      </c>
      <c r="F4386" t="s">
        <v>10752</v>
      </c>
      <c r="G4386" t="s">
        <v>2975</v>
      </c>
      <c r="H4386" t="s">
        <v>2976</v>
      </c>
      <c r="I4386">
        <v>700422035.00517201</v>
      </c>
      <c r="J4386">
        <v>270373362.12799495</v>
      </c>
      <c r="K4386">
        <v>0.38601492902204093</v>
      </c>
      <c r="L4386" s="1">
        <v>44148</v>
      </c>
    </row>
    <row r="4387" spans="1:12" x14ac:dyDescent="0.3">
      <c r="A4387" t="s">
        <v>12</v>
      </c>
      <c r="B4387" t="s">
        <v>2954</v>
      </c>
      <c r="C4387">
        <v>2020</v>
      </c>
      <c r="D4387" t="s">
        <v>10390</v>
      </c>
      <c r="E4387" t="s">
        <v>10418</v>
      </c>
      <c r="F4387" t="s">
        <v>10419</v>
      </c>
      <c r="G4387" t="s">
        <v>3047</v>
      </c>
      <c r="H4387" t="s">
        <v>3048</v>
      </c>
      <c r="I4387">
        <v>784551915.1321578</v>
      </c>
      <c r="J4387">
        <v>409070097.762003</v>
      </c>
      <c r="K4387">
        <v>0.52140602791479407</v>
      </c>
      <c r="L4387" s="1">
        <v>44189</v>
      </c>
    </row>
    <row r="4388" spans="1:12" x14ac:dyDescent="0.3">
      <c r="A4388" t="s">
        <v>12</v>
      </c>
      <c r="B4388" t="s">
        <v>2954</v>
      </c>
      <c r="C4388">
        <v>2020</v>
      </c>
      <c r="D4388" t="s">
        <v>10436</v>
      </c>
      <c r="E4388" t="s">
        <v>10505</v>
      </c>
      <c r="F4388" t="s">
        <v>10506</v>
      </c>
      <c r="G4388" t="s">
        <v>2969</v>
      </c>
      <c r="H4388" t="s">
        <v>2970</v>
      </c>
      <c r="I4388">
        <v>801562360.04622281</v>
      </c>
      <c r="J4388">
        <v>285629117.73153448</v>
      </c>
      <c r="K4388">
        <v>0.35634048199950835</v>
      </c>
      <c r="L4388" s="1">
        <v>44162</v>
      </c>
    </row>
    <row r="4389" spans="1:12" x14ac:dyDescent="0.3">
      <c r="A4389" t="s">
        <v>12</v>
      </c>
      <c r="B4389" t="s">
        <v>2954</v>
      </c>
      <c r="C4389">
        <v>2020</v>
      </c>
      <c r="D4389" t="s">
        <v>10403</v>
      </c>
      <c r="E4389" t="s">
        <v>10609</v>
      </c>
      <c r="F4389" t="s">
        <v>10610</v>
      </c>
      <c r="G4389" t="s">
        <v>3438</v>
      </c>
      <c r="H4389" t="s">
        <v>3439</v>
      </c>
      <c r="I4389">
        <v>820976343.68181324</v>
      </c>
      <c r="J4389">
        <v>229721296.36185366</v>
      </c>
      <c r="K4389">
        <v>0.27981475730668193</v>
      </c>
      <c r="L4389" s="1">
        <v>44194</v>
      </c>
    </row>
    <row r="4390" spans="1:12" x14ac:dyDescent="0.3">
      <c r="A4390" t="s">
        <v>12</v>
      </c>
      <c r="B4390" t="s">
        <v>2954</v>
      </c>
      <c r="C4390">
        <v>2020</v>
      </c>
      <c r="D4390" t="s">
        <v>10379</v>
      </c>
      <c r="E4390" t="s">
        <v>10380</v>
      </c>
      <c r="F4390" t="s">
        <v>10381</v>
      </c>
      <c r="G4390" t="s">
        <v>3076</v>
      </c>
      <c r="H4390" t="s">
        <v>3077</v>
      </c>
      <c r="I4390">
        <v>1035318358.7005243</v>
      </c>
      <c r="J4390">
        <v>271352053.25015807</v>
      </c>
      <c r="K4390">
        <v>0.26209527820094342</v>
      </c>
      <c r="L4390" s="1">
        <v>44119</v>
      </c>
    </row>
    <row r="4391" spans="1:12" x14ac:dyDescent="0.3">
      <c r="A4391" t="s">
        <v>12</v>
      </c>
      <c r="B4391" t="s">
        <v>2954</v>
      </c>
      <c r="C4391">
        <v>2020</v>
      </c>
      <c r="D4391" t="s">
        <v>10452</v>
      </c>
      <c r="E4391" t="s">
        <v>10817</v>
      </c>
      <c r="F4391" t="s">
        <v>10818</v>
      </c>
      <c r="G4391" t="s">
        <v>3047</v>
      </c>
      <c r="H4391" t="s">
        <v>3048</v>
      </c>
      <c r="I4391">
        <v>1263413051.6805143</v>
      </c>
      <c r="J4391">
        <v>511219811.48735261</v>
      </c>
      <c r="K4391">
        <v>0.40463394834124872</v>
      </c>
      <c r="L4391" s="1">
        <v>44182</v>
      </c>
    </row>
    <row r="4392" spans="1:12" x14ac:dyDescent="0.3">
      <c r="A4392" t="s">
        <v>12</v>
      </c>
      <c r="B4392" t="s">
        <v>2954</v>
      </c>
      <c r="C4392">
        <v>2020</v>
      </c>
      <c r="D4392" t="s">
        <v>10493</v>
      </c>
      <c r="E4392" t="s">
        <v>10821</v>
      </c>
      <c r="F4392" t="s">
        <v>10822</v>
      </c>
      <c r="G4392" t="s">
        <v>2969</v>
      </c>
      <c r="H4392" t="s">
        <v>2970</v>
      </c>
      <c r="I4392">
        <v>1278127685.8938577</v>
      </c>
      <c r="J4392">
        <v>453761802.59809595</v>
      </c>
      <c r="K4392">
        <v>0.35502071319326595</v>
      </c>
      <c r="L4392" s="1">
        <v>44113</v>
      </c>
    </row>
    <row r="4393" spans="1:12" x14ac:dyDescent="0.3">
      <c r="A4393" t="s">
        <v>12</v>
      </c>
      <c r="B4393" t="s">
        <v>2954</v>
      </c>
      <c r="C4393">
        <v>2020</v>
      </c>
      <c r="D4393" t="s">
        <v>10385</v>
      </c>
      <c r="E4393" t="s">
        <v>10386</v>
      </c>
      <c r="F4393" t="s">
        <v>10387</v>
      </c>
      <c r="G4393" t="s">
        <v>3076</v>
      </c>
      <c r="H4393" t="s">
        <v>3077</v>
      </c>
      <c r="I4393">
        <v>1311469001.437803</v>
      </c>
      <c r="J4393">
        <v>732171635.15814161</v>
      </c>
      <c r="K4393">
        <v>0.55828359980711684</v>
      </c>
      <c r="L4393" s="1">
        <v>44169</v>
      </c>
    </row>
    <row r="4394" spans="1:12" x14ac:dyDescent="0.3">
      <c r="A4394" t="s">
        <v>12</v>
      </c>
      <c r="B4394" t="s">
        <v>2954</v>
      </c>
      <c r="C4394">
        <v>2020</v>
      </c>
      <c r="D4394" t="s">
        <v>10444</v>
      </c>
      <c r="E4394" t="s">
        <v>10756</v>
      </c>
      <c r="F4394" t="s">
        <v>10757</v>
      </c>
      <c r="G4394" t="s">
        <v>2961</v>
      </c>
      <c r="H4394" t="s">
        <v>2962</v>
      </c>
      <c r="I4394">
        <v>1404057238.1221979</v>
      </c>
      <c r="J4394">
        <v>653675412.21163416</v>
      </c>
      <c r="K4394">
        <v>0.46556179795480923</v>
      </c>
      <c r="L4394" s="1">
        <v>44175</v>
      </c>
    </row>
    <row r="4395" spans="1:12" x14ac:dyDescent="0.3">
      <c r="A4395" t="s">
        <v>12</v>
      </c>
      <c r="B4395" t="s">
        <v>2954</v>
      </c>
      <c r="C4395">
        <v>2020</v>
      </c>
      <c r="D4395" t="s">
        <v>10586</v>
      </c>
      <c r="E4395" t="s">
        <v>10841</v>
      </c>
      <c r="F4395" t="s">
        <v>10842</v>
      </c>
      <c r="G4395" t="s">
        <v>3047</v>
      </c>
      <c r="H4395" t="s">
        <v>3048</v>
      </c>
      <c r="I4395">
        <v>1777949665.246233</v>
      </c>
      <c r="J4395">
        <v>919258506.66001344</v>
      </c>
      <c r="K4395">
        <v>0.51703291978893162</v>
      </c>
      <c r="L4395" s="1">
        <v>44105</v>
      </c>
    </row>
    <row r="4396" spans="1:12" x14ac:dyDescent="0.3">
      <c r="A4396" t="s">
        <v>12</v>
      </c>
      <c r="B4396" t="s">
        <v>2954</v>
      </c>
      <c r="C4396">
        <v>2020</v>
      </c>
      <c r="D4396" t="s">
        <v>10373</v>
      </c>
      <c r="E4396" t="s">
        <v>10512</v>
      </c>
      <c r="F4396" t="s">
        <v>10513</v>
      </c>
      <c r="G4396" t="s">
        <v>2969</v>
      </c>
      <c r="H4396" t="s">
        <v>2970</v>
      </c>
      <c r="I4396">
        <v>1926709398.66768</v>
      </c>
      <c r="J4396">
        <v>619967827.33965218</v>
      </c>
      <c r="K4396">
        <v>0.32177547261063866</v>
      </c>
      <c r="L4396" s="1">
        <v>44153</v>
      </c>
    </row>
    <row r="4397" spans="1:12" x14ac:dyDescent="0.3">
      <c r="A4397" t="s">
        <v>12</v>
      </c>
      <c r="B4397" t="s">
        <v>2954</v>
      </c>
      <c r="C4397">
        <v>2020</v>
      </c>
      <c r="D4397" t="s">
        <v>10390</v>
      </c>
      <c r="E4397" t="s">
        <v>10474</v>
      </c>
      <c r="F4397" t="s">
        <v>10475</v>
      </c>
      <c r="G4397" t="s">
        <v>3438</v>
      </c>
      <c r="H4397" t="s">
        <v>3439</v>
      </c>
      <c r="I4397">
        <v>2632031529.1027422</v>
      </c>
      <c r="J4397">
        <v>971147376.29243422</v>
      </c>
      <c r="K4397">
        <v>0.36897254670178581</v>
      </c>
      <c r="L4397" s="1">
        <v>44126</v>
      </c>
    </row>
    <row r="4398" spans="1:12" x14ac:dyDescent="0.3">
      <c r="A4398" t="s">
        <v>12</v>
      </c>
      <c r="B4398" t="s">
        <v>2954</v>
      </c>
      <c r="C4398">
        <v>2020</v>
      </c>
      <c r="D4398" t="s">
        <v>10373</v>
      </c>
      <c r="E4398" t="s">
        <v>10413</v>
      </c>
      <c r="F4398" t="s">
        <v>10414</v>
      </c>
      <c r="G4398" t="s">
        <v>3438</v>
      </c>
      <c r="H4398" t="s">
        <v>3439</v>
      </c>
      <c r="I4398">
        <v>3641135891.4616208</v>
      </c>
      <c r="J4398">
        <v>1002858804.5631738</v>
      </c>
      <c r="K4398">
        <v>0.27542471208362601</v>
      </c>
      <c r="L4398" s="1">
        <v>44189</v>
      </c>
    </row>
    <row r="4399" spans="1:12" x14ac:dyDescent="0.3">
      <c r="A4399" t="s">
        <v>12</v>
      </c>
      <c r="B4399" t="s">
        <v>2954</v>
      </c>
      <c r="C4399">
        <v>2020</v>
      </c>
      <c r="D4399" t="s">
        <v>10390</v>
      </c>
      <c r="E4399" t="s">
        <v>10391</v>
      </c>
      <c r="F4399" t="s">
        <v>10392</v>
      </c>
      <c r="G4399" t="s">
        <v>3076</v>
      </c>
      <c r="H4399" t="s">
        <v>3077</v>
      </c>
      <c r="I4399">
        <v>3795869202.517396</v>
      </c>
      <c r="J4399">
        <v>1363184976.2173951</v>
      </c>
      <c r="K4399">
        <v>0.35912327414056827</v>
      </c>
      <c r="L4399" s="1">
        <v>44127</v>
      </c>
    </row>
    <row r="4400" spans="1:12" x14ac:dyDescent="0.3">
      <c r="A4400" t="s">
        <v>12</v>
      </c>
      <c r="B4400" t="s">
        <v>2954</v>
      </c>
      <c r="C4400">
        <v>2020</v>
      </c>
      <c r="D4400" t="s">
        <v>10390</v>
      </c>
      <c r="E4400" t="s">
        <v>10618</v>
      </c>
      <c r="F4400" t="s">
        <v>10619</v>
      </c>
      <c r="G4400" t="s">
        <v>3076</v>
      </c>
      <c r="H4400" t="s">
        <v>3077</v>
      </c>
      <c r="I4400">
        <v>3928695739.4797335</v>
      </c>
      <c r="J4400">
        <v>1082995365.8482625</v>
      </c>
      <c r="K4400">
        <v>0.27566282493326416</v>
      </c>
      <c r="L4400" s="1">
        <v>44162</v>
      </c>
    </row>
    <row r="4401" spans="1:12" x14ac:dyDescent="0.3">
      <c r="A4401" t="s">
        <v>12</v>
      </c>
      <c r="B4401" t="s">
        <v>2954</v>
      </c>
      <c r="C4401">
        <v>2020</v>
      </c>
      <c r="D4401" t="s">
        <v>10390</v>
      </c>
      <c r="E4401" t="s">
        <v>10729</v>
      </c>
      <c r="F4401" t="s">
        <v>10730</v>
      </c>
      <c r="G4401" t="s">
        <v>2969</v>
      </c>
      <c r="H4401" t="s">
        <v>2970</v>
      </c>
      <c r="I4401">
        <v>6110901577.061224</v>
      </c>
      <c r="J4401">
        <v>2415537586.4010286</v>
      </c>
      <c r="K4401">
        <v>0.39528334009965804</v>
      </c>
      <c r="L4401" s="1">
        <v>44141</v>
      </c>
    </row>
    <row r="4402" spans="1:12" x14ac:dyDescent="0.3">
      <c r="A4402" t="s">
        <v>12</v>
      </c>
      <c r="B4402" t="s">
        <v>2954</v>
      </c>
      <c r="C4402">
        <v>2020</v>
      </c>
      <c r="D4402" t="s">
        <v>10396</v>
      </c>
      <c r="E4402" t="s">
        <v>10593</v>
      </c>
      <c r="F4402" t="s">
        <v>10594</v>
      </c>
      <c r="G4402" t="s">
        <v>3047</v>
      </c>
      <c r="H4402" t="s">
        <v>3048</v>
      </c>
      <c r="I4402">
        <v>6678889495.2329311</v>
      </c>
      <c r="J4402">
        <v>2283451405.4478307</v>
      </c>
      <c r="K4402">
        <v>0.34189087977539501</v>
      </c>
      <c r="L4402" s="1">
        <v>44105</v>
      </c>
    </row>
    <row r="4403" spans="1:12" x14ac:dyDescent="0.3">
      <c r="A4403" t="s">
        <v>12</v>
      </c>
      <c r="B4403" t="s">
        <v>2954</v>
      </c>
      <c r="C4403">
        <v>2020</v>
      </c>
      <c r="D4403" t="s">
        <v>10444</v>
      </c>
      <c r="E4403" t="s">
        <v>10758</v>
      </c>
      <c r="F4403" t="s">
        <v>10759</v>
      </c>
      <c r="G4403" t="s">
        <v>2961</v>
      </c>
      <c r="H4403" t="s">
        <v>2962</v>
      </c>
      <c r="I4403">
        <v>8267255896.7463636</v>
      </c>
      <c r="J4403">
        <v>4108110085.5701175</v>
      </c>
      <c r="K4403">
        <v>0.49691338176515049</v>
      </c>
      <c r="L4403" s="1">
        <v>44117</v>
      </c>
    </row>
    <row r="4404" spans="1:12" x14ac:dyDescent="0.3">
      <c r="A4404" t="s">
        <v>12</v>
      </c>
      <c r="B4404" t="s">
        <v>2954</v>
      </c>
      <c r="C4404">
        <v>2020</v>
      </c>
      <c r="D4404" t="s">
        <v>10376</v>
      </c>
      <c r="E4404" t="s">
        <v>10580</v>
      </c>
      <c r="F4404" t="s">
        <v>10581</v>
      </c>
      <c r="G4404" t="s">
        <v>2961</v>
      </c>
      <c r="H4404" t="s">
        <v>2962</v>
      </c>
      <c r="I4404">
        <v>6677990.1318794908</v>
      </c>
      <c r="J4404">
        <v>2903216.6213807049</v>
      </c>
      <c r="K4404">
        <v>0.4347440718010776</v>
      </c>
      <c r="L4404" s="1">
        <v>44139</v>
      </c>
    </row>
    <row r="4405" spans="1:12" x14ac:dyDescent="0.3">
      <c r="A4405" t="s">
        <v>12</v>
      </c>
      <c r="B4405" t="s">
        <v>2954</v>
      </c>
      <c r="C4405">
        <v>2020</v>
      </c>
      <c r="D4405" t="s">
        <v>10373</v>
      </c>
      <c r="E4405" t="s">
        <v>10374</v>
      </c>
      <c r="F4405" t="s">
        <v>10375</v>
      </c>
      <c r="G4405" t="s">
        <v>2975</v>
      </c>
      <c r="H4405" t="s">
        <v>2976</v>
      </c>
      <c r="I4405">
        <v>13420291.500779185</v>
      </c>
      <c r="J4405">
        <v>1628659.7279789064</v>
      </c>
      <c r="K4405">
        <v>0.12135799940592543</v>
      </c>
      <c r="L4405" s="1">
        <v>44119</v>
      </c>
    </row>
    <row r="4406" spans="1:12" x14ac:dyDescent="0.3">
      <c r="A4406" t="s">
        <v>12</v>
      </c>
      <c r="B4406" t="s">
        <v>2954</v>
      </c>
      <c r="C4406">
        <v>2020</v>
      </c>
      <c r="D4406" t="s">
        <v>10382</v>
      </c>
      <c r="E4406" t="s">
        <v>10434</v>
      </c>
      <c r="F4406" t="s">
        <v>10435</v>
      </c>
      <c r="G4406" t="s">
        <v>3104</v>
      </c>
      <c r="H4406" t="s">
        <v>3105</v>
      </c>
      <c r="I4406">
        <v>16041617.596095698</v>
      </c>
      <c r="J4406">
        <v>5192958.8340670438</v>
      </c>
      <c r="K4406">
        <v>0.32371790456661531</v>
      </c>
      <c r="L4406" s="1">
        <v>44113</v>
      </c>
    </row>
    <row r="4407" spans="1:12" x14ac:dyDescent="0.3">
      <c r="A4407" t="s">
        <v>12</v>
      </c>
      <c r="B4407" t="s">
        <v>2954</v>
      </c>
      <c r="C4407">
        <v>2020</v>
      </c>
      <c r="D4407" t="s">
        <v>10436</v>
      </c>
      <c r="E4407" t="s">
        <v>10834</v>
      </c>
      <c r="F4407" t="s">
        <v>10835</v>
      </c>
      <c r="G4407" t="s">
        <v>2961</v>
      </c>
      <c r="H4407" t="s">
        <v>2962</v>
      </c>
      <c r="I4407">
        <v>18699553.192926496</v>
      </c>
      <c r="J4407">
        <v>12645827.029502397</v>
      </c>
      <c r="K4407">
        <v>0.67626359298712824</v>
      </c>
      <c r="L4407" s="1">
        <v>44182</v>
      </c>
    </row>
    <row r="4408" spans="1:12" x14ac:dyDescent="0.3">
      <c r="A4408" t="s">
        <v>12</v>
      </c>
      <c r="B4408" t="s">
        <v>2954</v>
      </c>
      <c r="C4408">
        <v>2020</v>
      </c>
      <c r="D4408" t="s">
        <v>10469</v>
      </c>
      <c r="E4408" t="s">
        <v>10762</v>
      </c>
      <c r="F4408" t="s">
        <v>10763</v>
      </c>
      <c r="G4408" t="s">
        <v>2975</v>
      </c>
      <c r="H4408" t="s">
        <v>2976</v>
      </c>
      <c r="I4408">
        <v>19735618.131802958</v>
      </c>
      <c r="J4408">
        <v>9472923.0972067118</v>
      </c>
      <c r="K4408">
        <v>0.47999120341417489</v>
      </c>
      <c r="L4408" s="1">
        <v>44133</v>
      </c>
    </row>
    <row r="4409" spans="1:12" x14ac:dyDescent="0.3">
      <c r="A4409" t="s">
        <v>12</v>
      </c>
      <c r="B4409" t="s">
        <v>2954</v>
      </c>
      <c r="C4409">
        <v>2020</v>
      </c>
      <c r="D4409" t="s">
        <v>10469</v>
      </c>
      <c r="E4409" t="s">
        <v>10760</v>
      </c>
      <c r="F4409" t="s">
        <v>10761</v>
      </c>
      <c r="G4409" t="s">
        <v>2975</v>
      </c>
      <c r="H4409" t="s">
        <v>2976</v>
      </c>
      <c r="I4409">
        <v>30219631.275702771</v>
      </c>
      <c r="J4409">
        <v>17249055.992076412</v>
      </c>
      <c r="K4409">
        <v>0.57078975698638057</v>
      </c>
      <c r="L4409" s="1">
        <v>44167</v>
      </c>
    </row>
    <row r="4410" spans="1:12" x14ac:dyDescent="0.3">
      <c r="A4410" t="s">
        <v>12</v>
      </c>
      <c r="B4410" t="s">
        <v>2954</v>
      </c>
      <c r="C4410">
        <v>2020</v>
      </c>
      <c r="D4410" t="s">
        <v>10379</v>
      </c>
      <c r="E4410" t="s">
        <v>10764</v>
      </c>
      <c r="F4410" t="s">
        <v>10765</v>
      </c>
      <c r="G4410" t="s">
        <v>2975</v>
      </c>
      <c r="H4410" t="s">
        <v>2976</v>
      </c>
      <c r="I4410">
        <v>31066183.90235997</v>
      </c>
      <c r="J4410">
        <v>10959818.584038235</v>
      </c>
      <c r="K4410">
        <v>0.352789342214821</v>
      </c>
      <c r="L4410" s="1">
        <v>44117</v>
      </c>
    </row>
    <row r="4411" spans="1:12" x14ac:dyDescent="0.3">
      <c r="A4411" t="s">
        <v>12</v>
      </c>
      <c r="B4411" t="s">
        <v>2954</v>
      </c>
      <c r="C4411">
        <v>2020</v>
      </c>
      <c r="D4411" t="s">
        <v>10376</v>
      </c>
      <c r="E4411" t="s">
        <v>10813</v>
      </c>
      <c r="F4411" t="s">
        <v>10814</v>
      </c>
      <c r="G4411" t="s">
        <v>2975</v>
      </c>
      <c r="H4411" t="s">
        <v>2976</v>
      </c>
      <c r="I4411">
        <v>37458054.640581891</v>
      </c>
      <c r="J4411">
        <v>12472978.094842605</v>
      </c>
      <c r="K4411">
        <v>0.33298520744132387</v>
      </c>
      <c r="L4411" s="1">
        <v>44151</v>
      </c>
    </row>
    <row r="4412" spans="1:12" x14ac:dyDescent="0.3">
      <c r="A4412" t="s">
        <v>12</v>
      </c>
      <c r="B4412" t="s">
        <v>2954</v>
      </c>
      <c r="C4412">
        <v>2020</v>
      </c>
      <c r="D4412" t="s">
        <v>10870</v>
      </c>
      <c r="E4412" t="s">
        <v>10871</v>
      </c>
      <c r="F4412" t="s">
        <v>10872</v>
      </c>
      <c r="G4412" t="s">
        <v>3104</v>
      </c>
      <c r="H4412" t="s">
        <v>3105</v>
      </c>
      <c r="I4412">
        <v>50787727.117264226</v>
      </c>
      <c r="J4412">
        <v>18376466.624509543</v>
      </c>
      <c r="K4412">
        <v>0.36182888401522595</v>
      </c>
      <c r="L4412" s="1">
        <v>44168</v>
      </c>
    </row>
    <row r="4413" spans="1:12" x14ac:dyDescent="0.3">
      <c r="A4413" t="s">
        <v>12</v>
      </c>
      <c r="B4413" t="s">
        <v>2954</v>
      </c>
      <c r="C4413">
        <v>2020</v>
      </c>
      <c r="D4413" t="s">
        <v>10449</v>
      </c>
      <c r="E4413" t="s">
        <v>10790</v>
      </c>
      <c r="F4413" t="s">
        <v>10791</v>
      </c>
      <c r="G4413" t="s">
        <v>2969</v>
      </c>
      <c r="H4413" t="s">
        <v>2970</v>
      </c>
      <c r="I4413">
        <v>52644040.455669321</v>
      </c>
      <c r="J4413">
        <v>18408356.145973347</v>
      </c>
      <c r="K4413">
        <v>0.34967597446238424</v>
      </c>
      <c r="L4413" s="1">
        <v>44144</v>
      </c>
    </row>
    <row r="4414" spans="1:12" x14ac:dyDescent="0.3">
      <c r="A4414" t="s">
        <v>12</v>
      </c>
      <c r="B4414" t="s">
        <v>2954</v>
      </c>
      <c r="C4414">
        <v>2020</v>
      </c>
      <c r="D4414" t="s">
        <v>10449</v>
      </c>
      <c r="E4414" t="s">
        <v>10790</v>
      </c>
      <c r="F4414" t="s">
        <v>10791</v>
      </c>
      <c r="G4414" t="s">
        <v>3076</v>
      </c>
      <c r="H4414" t="s">
        <v>3077</v>
      </c>
      <c r="I4414">
        <v>54082269.94976595</v>
      </c>
      <c r="J4414">
        <v>18911270.445822127</v>
      </c>
      <c r="K4414">
        <v>0.34967597446238419</v>
      </c>
      <c r="L4414" s="1">
        <v>44180</v>
      </c>
    </row>
    <row r="4415" spans="1:12" x14ac:dyDescent="0.3">
      <c r="A4415" t="s">
        <v>12</v>
      </c>
      <c r="B4415" t="s">
        <v>2954</v>
      </c>
      <c r="C4415">
        <v>2020</v>
      </c>
      <c r="D4415" t="s">
        <v>10390</v>
      </c>
      <c r="E4415" t="s">
        <v>10706</v>
      </c>
      <c r="F4415" t="s">
        <v>10707</v>
      </c>
      <c r="G4415" t="s">
        <v>2975</v>
      </c>
      <c r="H4415" t="s">
        <v>2976</v>
      </c>
      <c r="I4415">
        <v>58801942.240567818</v>
      </c>
      <c r="J4415">
        <v>26553079.811429728</v>
      </c>
      <c r="K4415">
        <v>0.45156807410879357</v>
      </c>
      <c r="L4415" s="1">
        <v>44175</v>
      </c>
    </row>
    <row r="4416" spans="1:12" x14ac:dyDescent="0.3">
      <c r="A4416" t="s">
        <v>12</v>
      </c>
      <c r="B4416" t="s">
        <v>2954</v>
      </c>
      <c r="C4416">
        <v>2020</v>
      </c>
      <c r="D4416" t="s">
        <v>10415</v>
      </c>
      <c r="E4416" t="s">
        <v>10873</v>
      </c>
      <c r="F4416" t="s">
        <v>10874</v>
      </c>
      <c r="G4416" t="s">
        <v>3104</v>
      </c>
      <c r="H4416" t="s">
        <v>3105</v>
      </c>
      <c r="I4416">
        <v>82157527.970833495</v>
      </c>
      <c r="J4416">
        <v>20204720.28445895</v>
      </c>
      <c r="K4416">
        <v>0.24592658498234962</v>
      </c>
      <c r="L4416" s="1">
        <v>44151</v>
      </c>
    </row>
    <row r="4417" spans="1:12" x14ac:dyDescent="0.3">
      <c r="A4417" t="s">
        <v>12</v>
      </c>
      <c r="B4417" t="s">
        <v>2954</v>
      </c>
      <c r="C4417">
        <v>2020</v>
      </c>
      <c r="D4417" t="s">
        <v>10390</v>
      </c>
      <c r="E4417" t="s">
        <v>10706</v>
      </c>
      <c r="F4417" t="s">
        <v>10707</v>
      </c>
      <c r="G4417" t="s">
        <v>3076</v>
      </c>
      <c r="H4417" t="s">
        <v>3077</v>
      </c>
      <c r="I4417">
        <v>91057600.490349442</v>
      </c>
      <c r="J4417">
        <v>40515402.289339796</v>
      </c>
      <c r="K4417">
        <v>0.44494256460924136</v>
      </c>
      <c r="L4417" s="1">
        <v>44140</v>
      </c>
    </row>
    <row r="4418" spans="1:12" x14ac:dyDescent="0.3">
      <c r="A4418" t="s">
        <v>12</v>
      </c>
      <c r="B4418" t="s">
        <v>2954</v>
      </c>
      <c r="C4418">
        <v>2020</v>
      </c>
      <c r="D4418" t="s">
        <v>10801</v>
      </c>
      <c r="E4418" t="s">
        <v>10802</v>
      </c>
      <c r="F4418" t="s">
        <v>10803</v>
      </c>
      <c r="G4418" t="s">
        <v>3076</v>
      </c>
      <c r="H4418" t="s">
        <v>3077</v>
      </c>
      <c r="I4418">
        <v>104011804.5793654</v>
      </c>
      <c r="J4418">
        <v>55765055.167656288</v>
      </c>
      <c r="K4418">
        <v>0.53614159847698051</v>
      </c>
      <c r="L4418" s="1">
        <v>44194</v>
      </c>
    </row>
    <row r="4419" spans="1:12" x14ac:dyDescent="0.3">
      <c r="A4419" t="s">
        <v>12</v>
      </c>
      <c r="B4419" t="s">
        <v>2954</v>
      </c>
      <c r="C4419">
        <v>2020</v>
      </c>
      <c r="D4419" t="s">
        <v>10382</v>
      </c>
      <c r="E4419" t="s">
        <v>10434</v>
      </c>
      <c r="F4419" t="s">
        <v>10435</v>
      </c>
      <c r="G4419" t="s">
        <v>3047</v>
      </c>
      <c r="H4419" t="s">
        <v>3048</v>
      </c>
      <c r="I4419">
        <v>109575224.89156246</v>
      </c>
      <c r="J4419">
        <v>53557090.883439139</v>
      </c>
      <c r="K4419">
        <v>0.4887700749548099</v>
      </c>
      <c r="L4419" s="1">
        <v>44194</v>
      </c>
    </row>
    <row r="4420" spans="1:12" x14ac:dyDescent="0.3">
      <c r="A4420" t="s">
        <v>12</v>
      </c>
      <c r="B4420" t="s">
        <v>2954</v>
      </c>
      <c r="C4420">
        <v>2020</v>
      </c>
      <c r="D4420" t="s">
        <v>10376</v>
      </c>
      <c r="E4420" t="s">
        <v>10815</v>
      </c>
      <c r="F4420" t="s">
        <v>10816</v>
      </c>
      <c r="G4420" t="s">
        <v>3076</v>
      </c>
      <c r="H4420" t="s">
        <v>3077</v>
      </c>
      <c r="I4420">
        <v>121985587.98297559</v>
      </c>
      <c r="J4420">
        <v>50524194.493916303</v>
      </c>
      <c r="K4420">
        <v>0.41418166956712543</v>
      </c>
      <c r="L4420" s="1">
        <v>44168</v>
      </c>
    </row>
    <row r="4421" spans="1:12" x14ac:dyDescent="0.3">
      <c r="A4421" t="s">
        <v>12</v>
      </c>
      <c r="B4421" t="s">
        <v>2954</v>
      </c>
      <c r="C4421">
        <v>2020</v>
      </c>
      <c r="D4421" t="s">
        <v>10382</v>
      </c>
      <c r="E4421" t="s">
        <v>10434</v>
      </c>
      <c r="F4421" t="s">
        <v>10435</v>
      </c>
      <c r="G4421" t="s">
        <v>2969</v>
      </c>
      <c r="H4421" t="s">
        <v>2970</v>
      </c>
      <c r="I4421">
        <v>163882536.60086262</v>
      </c>
      <c r="J4421">
        <v>57458332.763328932</v>
      </c>
      <c r="K4421">
        <v>0.35060680628387642</v>
      </c>
      <c r="L4421" s="1">
        <v>44126</v>
      </c>
    </row>
    <row r="4422" spans="1:12" x14ac:dyDescent="0.3">
      <c r="A4422" t="s">
        <v>12</v>
      </c>
      <c r="B4422" t="s">
        <v>2954</v>
      </c>
      <c r="C4422">
        <v>2020</v>
      </c>
      <c r="D4422" t="s">
        <v>10509</v>
      </c>
      <c r="E4422" t="s">
        <v>10584</v>
      </c>
      <c r="F4422" t="s">
        <v>10585</v>
      </c>
      <c r="G4422" t="s">
        <v>2975</v>
      </c>
      <c r="H4422" t="s">
        <v>2976</v>
      </c>
      <c r="I4422">
        <v>167858067.50624076</v>
      </c>
      <c r="J4422">
        <v>69447694.158294082</v>
      </c>
      <c r="K4422">
        <v>0.41372866487761811</v>
      </c>
      <c r="L4422" s="1">
        <v>44182</v>
      </c>
    </row>
    <row r="4423" spans="1:12" x14ac:dyDescent="0.3">
      <c r="A4423" t="s">
        <v>12</v>
      </c>
      <c r="B4423" t="s">
        <v>2954</v>
      </c>
      <c r="C4423">
        <v>2020</v>
      </c>
      <c r="D4423" t="s">
        <v>10436</v>
      </c>
      <c r="E4423" t="s">
        <v>10505</v>
      </c>
      <c r="F4423" t="s">
        <v>10506</v>
      </c>
      <c r="G4423" t="s">
        <v>2961</v>
      </c>
      <c r="H4423" t="s">
        <v>2962</v>
      </c>
      <c r="I4423">
        <v>202236422.73975101</v>
      </c>
      <c r="J4423">
        <v>86942415.735544086</v>
      </c>
      <c r="K4423">
        <v>0.42990483394490409</v>
      </c>
      <c r="L4423" s="1">
        <v>44161</v>
      </c>
    </row>
    <row r="4424" spans="1:12" x14ac:dyDescent="0.3">
      <c r="A4424" t="s">
        <v>12</v>
      </c>
      <c r="B4424" t="s">
        <v>2954</v>
      </c>
      <c r="C4424">
        <v>2020</v>
      </c>
      <c r="D4424" t="s">
        <v>10379</v>
      </c>
      <c r="E4424" t="s">
        <v>10399</v>
      </c>
      <c r="F4424" t="s">
        <v>10400</v>
      </c>
      <c r="G4424" t="s">
        <v>2975</v>
      </c>
      <c r="H4424" t="s">
        <v>2976</v>
      </c>
      <c r="I4424">
        <v>262846033.9267661</v>
      </c>
      <c r="J4424">
        <v>78993826.785394117</v>
      </c>
      <c r="K4424">
        <v>0.3005326943886979</v>
      </c>
      <c r="L4424" s="1">
        <v>44196</v>
      </c>
    </row>
    <row r="4425" spans="1:12" x14ac:dyDescent="0.3">
      <c r="A4425" t="s">
        <v>12</v>
      </c>
      <c r="B4425" t="s">
        <v>2954</v>
      </c>
      <c r="C4425">
        <v>2020</v>
      </c>
      <c r="D4425" t="s">
        <v>10444</v>
      </c>
      <c r="E4425" t="s">
        <v>10825</v>
      </c>
      <c r="F4425" t="s">
        <v>10826</v>
      </c>
      <c r="G4425" t="s">
        <v>2969</v>
      </c>
      <c r="H4425" t="s">
        <v>2970</v>
      </c>
      <c r="I4425">
        <v>296153074.43475914</v>
      </c>
      <c r="J4425">
        <v>178106461.97335228</v>
      </c>
      <c r="K4425">
        <v>0.60140001015788247</v>
      </c>
      <c r="L4425" s="1">
        <v>44141</v>
      </c>
    </row>
    <row r="4426" spans="1:12" x14ac:dyDescent="0.3">
      <c r="A4426" t="s">
        <v>12</v>
      </c>
      <c r="B4426" t="s">
        <v>2954</v>
      </c>
      <c r="C4426">
        <v>2020</v>
      </c>
      <c r="D4426" t="s">
        <v>10376</v>
      </c>
      <c r="E4426" t="s">
        <v>10815</v>
      </c>
      <c r="F4426" t="s">
        <v>10816</v>
      </c>
      <c r="G4426" t="s">
        <v>2975</v>
      </c>
      <c r="H4426" t="s">
        <v>2976</v>
      </c>
      <c r="I4426">
        <v>335068287.88073295</v>
      </c>
      <c r="J4426">
        <v>96379226.990383103</v>
      </c>
      <c r="K4426">
        <v>0.28764055112457892</v>
      </c>
      <c r="L4426" s="1">
        <v>44113</v>
      </c>
    </row>
    <row r="4427" spans="1:12" x14ac:dyDescent="0.3">
      <c r="A4427" t="s">
        <v>12</v>
      </c>
      <c r="B4427" t="s">
        <v>2954</v>
      </c>
      <c r="C4427">
        <v>2020</v>
      </c>
      <c r="D4427" t="s">
        <v>10373</v>
      </c>
      <c r="E4427" t="s">
        <v>10512</v>
      </c>
      <c r="F4427" t="s">
        <v>10513</v>
      </c>
      <c r="G4427" t="s">
        <v>2975</v>
      </c>
      <c r="H4427" t="s">
        <v>2976</v>
      </c>
      <c r="I4427">
        <v>358931943.3492319</v>
      </c>
      <c r="J4427">
        <v>139524290.47237596</v>
      </c>
      <c r="K4427">
        <v>0.38872073956544534</v>
      </c>
      <c r="L4427" s="1">
        <v>44148</v>
      </c>
    </row>
    <row r="4428" spans="1:12" x14ac:dyDescent="0.3">
      <c r="A4428" t="s">
        <v>12</v>
      </c>
      <c r="B4428" t="s">
        <v>2954</v>
      </c>
      <c r="C4428">
        <v>2020</v>
      </c>
      <c r="D4428" t="s">
        <v>10390</v>
      </c>
      <c r="E4428" t="s">
        <v>10743</v>
      </c>
      <c r="F4428" t="s">
        <v>10744</v>
      </c>
      <c r="G4428" t="s">
        <v>2975</v>
      </c>
      <c r="H4428" t="s">
        <v>2976</v>
      </c>
      <c r="I4428">
        <v>399441296.73463064</v>
      </c>
      <c r="J4428">
        <v>154411434.97779596</v>
      </c>
      <c r="K4428">
        <v>0.38656853019476201</v>
      </c>
      <c r="L4428" s="1">
        <v>44120</v>
      </c>
    </row>
    <row r="4429" spans="1:12" x14ac:dyDescent="0.3">
      <c r="A4429" t="s">
        <v>12</v>
      </c>
      <c r="B4429" t="s">
        <v>2954</v>
      </c>
      <c r="C4429">
        <v>2020</v>
      </c>
      <c r="D4429" t="s">
        <v>10382</v>
      </c>
      <c r="E4429" t="s">
        <v>10383</v>
      </c>
      <c r="F4429" t="s">
        <v>10384</v>
      </c>
      <c r="G4429" t="s">
        <v>2969</v>
      </c>
      <c r="H4429" t="s">
        <v>2970</v>
      </c>
      <c r="I4429">
        <v>412591993.36723495</v>
      </c>
      <c r="J4429">
        <v>149310648.69729409</v>
      </c>
      <c r="K4429">
        <v>0.36188450357154034</v>
      </c>
      <c r="L4429" s="1">
        <v>44168</v>
      </c>
    </row>
    <row r="4430" spans="1:12" x14ac:dyDescent="0.3">
      <c r="A4430" t="s">
        <v>12</v>
      </c>
      <c r="B4430" t="s">
        <v>2954</v>
      </c>
      <c r="C4430">
        <v>2020</v>
      </c>
      <c r="D4430" t="s">
        <v>10586</v>
      </c>
      <c r="E4430" t="s">
        <v>10841</v>
      </c>
      <c r="F4430" t="s">
        <v>10842</v>
      </c>
      <c r="G4430" t="s">
        <v>3104</v>
      </c>
      <c r="H4430" t="s">
        <v>3105</v>
      </c>
      <c r="I4430">
        <v>421424951.82762754</v>
      </c>
      <c r="J4430">
        <v>149109894.7424739</v>
      </c>
      <c r="K4430">
        <v>0.35382312816509087</v>
      </c>
      <c r="L4430" s="1">
        <v>44119</v>
      </c>
    </row>
    <row r="4431" spans="1:12" x14ac:dyDescent="0.3">
      <c r="A4431" t="s">
        <v>12</v>
      </c>
      <c r="B4431" t="s">
        <v>2954</v>
      </c>
      <c r="C4431">
        <v>2020</v>
      </c>
      <c r="D4431" t="s">
        <v>10373</v>
      </c>
      <c r="E4431" t="s">
        <v>10487</v>
      </c>
      <c r="F4431" t="s">
        <v>10488</v>
      </c>
      <c r="G4431" t="s">
        <v>2969</v>
      </c>
      <c r="H4431" t="s">
        <v>2970</v>
      </c>
      <c r="I4431">
        <v>428814317.51765877</v>
      </c>
      <c r="J4431">
        <v>165072290.07987604</v>
      </c>
      <c r="K4431">
        <v>0.38495050966454331</v>
      </c>
      <c r="L4431" s="1">
        <v>44147</v>
      </c>
    </row>
    <row r="4432" spans="1:12" x14ac:dyDescent="0.3">
      <c r="A4432" t="s">
        <v>12</v>
      </c>
      <c r="B4432" t="s">
        <v>2954</v>
      </c>
      <c r="C4432">
        <v>2020</v>
      </c>
      <c r="D4432" t="s">
        <v>10403</v>
      </c>
      <c r="E4432" t="s">
        <v>10498</v>
      </c>
      <c r="F4432" t="s">
        <v>10499</v>
      </c>
      <c r="G4432" t="s">
        <v>3047</v>
      </c>
      <c r="H4432" t="s">
        <v>3048</v>
      </c>
      <c r="I4432">
        <v>494222299.98365265</v>
      </c>
      <c r="J4432">
        <v>219598359.73780185</v>
      </c>
      <c r="K4432">
        <v>0.44433114358673309</v>
      </c>
      <c r="L4432" s="1">
        <v>44111</v>
      </c>
    </row>
    <row r="4433" spans="1:12" x14ac:dyDescent="0.3">
      <c r="A4433" t="s">
        <v>12</v>
      </c>
      <c r="B4433" t="s">
        <v>2954</v>
      </c>
      <c r="C4433">
        <v>2020</v>
      </c>
      <c r="D4433" t="s">
        <v>10403</v>
      </c>
      <c r="E4433" t="s">
        <v>10498</v>
      </c>
      <c r="F4433" t="s">
        <v>10499</v>
      </c>
      <c r="G4433" t="s">
        <v>2961</v>
      </c>
      <c r="H4433" t="s">
        <v>2962</v>
      </c>
      <c r="I4433">
        <v>511363938.00228864</v>
      </c>
      <c r="J4433">
        <v>227214923.36157221</v>
      </c>
      <c r="K4433">
        <v>0.44433114358673315</v>
      </c>
      <c r="L4433" s="1">
        <v>44125</v>
      </c>
    </row>
    <row r="4434" spans="1:12" x14ac:dyDescent="0.3">
      <c r="A4434" t="s">
        <v>12</v>
      </c>
      <c r="B4434" t="s">
        <v>2954</v>
      </c>
      <c r="C4434">
        <v>2020</v>
      </c>
      <c r="D4434" t="s">
        <v>10509</v>
      </c>
      <c r="E4434" t="s">
        <v>10749</v>
      </c>
      <c r="F4434" t="s">
        <v>10750</v>
      </c>
      <c r="G4434" t="s">
        <v>2961</v>
      </c>
      <c r="H4434" t="s">
        <v>2962</v>
      </c>
      <c r="I4434">
        <v>2643795951.4890547</v>
      </c>
      <c r="J4434">
        <v>1367357062.9915562</v>
      </c>
      <c r="K4434">
        <v>0.51719462775537772</v>
      </c>
      <c r="L4434" s="1">
        <v>43866</v>
      </c>
    </row>
    <row r="4435" spans="1:12" x14ac:dyDescent="0.3">
      <c r="A4435" t="s">
        <v>12</v>
      </c>
      <c r="B4435" t="s">
        <v>2954</v>
      </c>
      <c r="C4435">
        <v>2020</v>
      </c>
      <c r="D4435" t="s">
        <v>10390</v>
      </c>
      <c r="E4435" t="s">
        <v>10391</v>
      </c>
      <c r="F4435" t="s">
        <v>10392</v>
      </c>
      <c r="G4435" t="s">
        <v>2969</v>
      </c>
      <c r="H4435" t="s">
        <v>2970</v>
      </c>
      <c r="I4435">
        <v>3812295872.2172718</v>
      </c>
      <c r="J4435">
        <v>1369084175.62324</v>
      </c>
      <c r="K4435">
        <v>0.35912327414056822</v>
      </c>
      <c r="L4435" s="1">
        <v>43864</v>
      </c>
    </row>
    <row r="4436" spans="1:12" x14ac:dyDescent="0.3">
      <c r="A4436" t="s">
        <v>12</v>
      </c>
      <c r="B4436" t="s">
        <v>2954</v>
      </c>
      <c r="C4436">
        <v>2020</v>
      </c>
      <c r="D4436" t="s">
        <v>10390</v>
      </c>
      <c r="E4436" t="s">
        <v>10729</v>
      </c>
      <c r="F4436" t="s">
        <v>10730</v>
      </c>
      <c r="G4436" t="s">
        <v>3076</v>
      </c>
      <c r="H4436" t="s">
        <v>3077</v>
      </c>
      <c r="I4436">
        <v>5912174636.602766</v>
      </c>
      <c r="J4436">
        <v>2336984137.6088238</v>
      </c>
      <c r="K4436">
        <v>0.3952833400996581</v>
      </c>
      <c r="L4436" s="1">
        <v>43868</v>
      </c>
    </row>
    <row r="4437" spans="1:12" x14ac:dyDescent="0.3">
      <c r="A4437" t="s">
        <v>12</v>
      </c>
      <c r="B4437" t="s">
        <v>2954</v>
      </c>
      <c r="C4437">
        <v>2020</v>
      </c>
      <c r="D4437" t="s">
        <v>10444</v>
      </c>
      <c r="E4437" t="s">
        <v>10445</v>
      </c>
      <c r="F4437" t="s">
        <v>10446</v>
      </c>
      <c r="G4437" t="s">
        <v>3076</v>
      </c>
      <c r="H4437" t="s">
        <v>3077</v>
      </c>
      <c r="I4437">
        <v>6583276686.6311779</v>
      </c>
      <c r="J4437">
        <v>3101435638.5122256</v>
      </c>
      <c r="K4437">
        <v>0.4711082013020032</v>
      </c>
      <c r="L4437" s="1">
        <v>43843</v>
      </c>
    </row>
    <row r="4438" spans="1:12" x14ac:dyDescent="0.3">
      <c r="A4438" t="s">
        <v>12</v>
      </c>
      <c r="B4438" t="s">
        <v>2954</v>
      </c>
      <c r="C4438">
        <v>2020</v>
      </c>
      <c r="D4438" t="s">
        <v>10396</v>
      </c>
      <c r="E4438" t="s">
        <v>10593</v>
      </c>
      <c r="F4438" t="s">
        <v>10594</v>
      </c>
      <c r="G4438" t="s">
        <v>2961</v>
      </c>
      <c r="H4438" t="s">
        <v>2962</v>
      </c>
      <c r="I4438">
        <v>6682211752.0336084</v>
      </c>
      <c r="J4438">
        <v>2284587254.7482543</v>
      </c>
      <c r="K4438">
        <v>0.34189087977539506</v>
      </c>
      <c r="L4438" s="1">
        <v>43885</v>
      </c>
    </row>
    <row r="4439" spans="1:12" x14ac:dyDescent="0.3">
      <c r="A4439" t="s">
        <v>12</v>
      </c>
      <c r="B4439" t="s">
        <v>2954</v>
      </c>
      <c r="C4439">
        <v>2020</v>
      </c>
      <c r="D4439" t="s">
        <v>10390</v>
      </c>
      <c r="E4439" t="s">
        <v>10391</v>
      </c>
      <c r="F4439" t="s">
        <v>10392</v>
      </c>
      <c r="G4439" t="s">
        <v>2961</v>
      </c>
      <c r="H4439" t="s">
        <v>2962</v>
      </c>
      <c r="I4439">
        <v>11624104121.318377</v>
      </c>
      <c r="J4439">
        <v>4560610488.7602196</v>
      </c>
      <c r="K4439">
        <v>0.39234081535764553</v>
      </c>
      <c r="L4439" s="1">
        <v>43882</v>
      </c>
    </row>
    <row r="4440" spans="1:12" x14ac:dyDescent="0.3">
      <c r="A4440" t="s">
        <v>12</v>
      </c>
      <c r="B4440" t="s">
        <v>2954</v>
      </c>
      <c r="C4440">
        <v>2020</v>
      </c>
      <c r="D4440" t="s">
        <v>10493</v>
      </c>
      <c r="E4440" t="s">
        <v>10494</v>
      </c>
      <c r="F4440" t="s">
        <v>10495</v>
      </c>
      <c r="G4440" t="s">
        <v>3438</v>
      </c>
      <c r="H4440" t="s">
        <v>3439</v>
      </c>
      <c r="I4440">
        <v>13187649122.655685</v>
      </c>
      <c r="J4440">
        <v>3540698912.335691</v>
      </c>
      <c r="K4440">
        <v>0.26848598104213717</v>
      </c>
      <c r="L4440" s="1">
        <v>43896</v>
      </c>
    </row>
    <row r="4441" spans="1:12" x14ac:dyDescent="0.3">
      <c r="A4441" t="s">
        <v>12</v>
      </c>
      <c r="B4441" t="s">
        <v>2954</v>
      </c>
      <c r="C4441">
        <v>2020</v>
      </c>
      <c r="D4441" t="s">
        <v>10390</v>
      </c>
      <c r="E4441" t="s">
        <v>10877</v>
      </c>
      <c r="F4441" t="s">
        <v>10878</v>
      </c>
      <c r="G4441" t="s">
        <v>2975</v>
      </c>
      <c r="H4441" t="s">
        <v>2976</v>
      </c>
      <c r="I4441">
        <v>4923187.271012879</v>
      </c>
      <c r="J4441">
        <v>2006210.6992748447</v>
      </c>
      <c r="K4441">
        <v>0.4075024143581063</v>
      </c>
      <c r="L4441" s="1">
        <v>44007</v>
      </c>
    </row>
    <row r="4442" spans="1:12" x14ac:dyDescent="0.3">
      <c r="A4442" t="s">
        <v>12</v>
      </c>
      <c r="B4442" t="s">
        <v>2954</v>
      </c>
      <c r="C4442">
        <v>2020</v>
      </c>
      <c r="D4442" t="s">
        <v>10403</v>
      </c>
      <c r="E4442" t="s">
        <v>10498</v>
      </c>
      <c r="F4442" t="s">
        <v>10499</v>
      </c>
      <c r="G4442" t="s">
        <v>3076</v>
      </c>
      <c r="H4442" t="s">
        <v>3077</v>
      </c>
      <c r="I4442">
        <v>5975634.2253698716</v>
      </c>
      <c r="J4442">
        <v>3210791.2539643361</v>
      </c>
      <c r="K4442">
        <v>0.5373138871741433</v>
      </c>
      <c r="L4442" s="1">
        <v>44006</v>
      </c>
    </row>
    <row r="4443" spans="1:12" x14ac:dyDescent="0.3">
      <c r="A4443" t="s">
        <v>12</v>
      </c>
      <c r="B4443" t="s">
        <v>2954</v>
      </c>
      <c r="C4443">
        <v>2020</v>
      </c>
      <c r="D4443" t="s">
        <v>10436</v>
      </c>
      <c r="E4443" t="s">
        <v>10505</v>
      </c>
      <c r="F4443" t="s">
        <v>10506</v>
      </c>
      <c r="G4443" t="s">
        <v>2975</v>
      </c>
      <c r="H4443" t="s">
        <v>2976</v>
      </c>
      <c r="I4443">
        <v>6173130.8539574575</v>
      </c>
      <c r="J4443">
        <v>1763038.2901409203</v>
      </c>
      <c r="K4443">
        <v>0.28559872321687069</v>
      </c>
      <c r="L4443" s="1">
        <v>43934</v>
      </c>
    </row>
    <row r="4444" spans="1:12" x14ac:dyDescent="0.3">
      <c r="A4444" t="s">
        <v>12</v>
      </c>
      <c r="B4444" t="s">
        <v>2954</v>
      </c>
      <c r="C4444">
        <v>2020</v>
      </c>
      <c r="D4444" t="s">
        <v>10403</v>
      </c>
      <c r="E4444" t="s">
        <v>10731</v>
      </c>
      <c r="F4444" t="s">
        <v>10732</v>
      </c>
      <c r="G4444" t="s">
        <v>3438</v>
      </c>
      <c r="H4444" t="s">
        <v>3439</v>
      </c>
      <c r="I4444">
        <v>8685465.9789081197</v>
      </c>
      <c r="J4444">
        <v>3422172.9333738857</v>
      </c>
      <c r="K4444">
        <v>0.39401143723138493</v>
      </c>
      <c r="L4444" s="1">
        <v>43937</v>
      </c>
    </row>
    <row r="4445" spans="1:12" x14ac:dyDescent="0.3">
      <c r="A4445" t="s">
        <v>12</v>
      </c>
      <c r="B4445" t="s">
        <v>2954</v>
      </c>
      <c r="C4445">
        <v>2020</v>
      </c>
      <c r="D4445" t="s">
        <v>10441</v>
      </c>
      <c r="E4445" t="s">
        <v>10832</v>
      </c>
      <c r="F4445" t="s">
        <v>10833</v>
      </c>
      <c r="G4445" t="s">
        <v>3047</v>
      </c>
      <c r="H4445" t="s">
        <v>3048</v>
      </c>
      <c r="I4445">
        <v>14555629.10491533</v>
      </c>
      <c r="J4445">
        <v>7325003.8731770199</v>
      </c>
      <c r="K4445">
        <v>0.50324199801871972</v>
      </c>
      <c r="L4445" s="1">
        <v>44000</v>
      </c>
    </row>
    <row r="4446" spans="1:12" x14ac:dyDescent="0.3">
      <c r="A4446" t="s">
        <v>12</v>
      </c>
      <c r="B4446" t="s">
        <v>2954</v>
      </c>
      <c r="C4446">
        <v>2020</v>
      </c>
      <c r="D4446" t="s">
        <v>10449</v>
      </c>
      <c r="E4446" t="s">
        <v>10790</v>
      </c>
      <c r="F4446" t="s">
        <v>10791</v>
      </c>
      <c r="G4446" t="s">
        <v>2961</v>
      </c>
      <c r="H4446" t="s">
        <v>2962</v>
      </c>
      <c r="I4446">
        <v>20293356.33501526</v>
      </c>
      <c r="J4446">
        <v>10806003.157728376</v>
      </c>
      <c r="K4446">
        <v>0.5324896965950926</v>
      </c>
      <c r="L4446" s="1">
        <v>43972</v>
      </c>
    </row>
    <row r="4447" spans="1:12" x14ac:dyDescent="0.3">
      <c r="A4447" t="s">
        <v>12</v>
      </c>
      <c r="B4447" t="s">
        <v>2954</v>
      </c>
      <c r="C4447">
        <v>2020</v>
      </c>
      <c r="D4447" t="s">
        <v>10836</v>
      </c>
      <c r="E4447" t="s">
        <v>10837</v>
      </c>
      <c r="F4447" t="s">
        <v>10838</v>
      </c>
      <c r="G4447" t="s">
        <v>3047</v>
      </c>
      <c r="H4447" t="s">
        <v>3048</v>
      </c>
      <c r="I4447">
        <v>27881244.381855216</v>
      </c>
      <c r="J4447">
        <v>11310348.757777046</v>
      </c>
      <c r="K4447">
        <v>0.40566154805980209</v>
      </c>
      <c r="L4447" s="1">
        <v>43938</v>
      </c>
    </row>
    <row r="4448" spans="1:12" x14ac:dyDescent="0.3">
      <c r="A4448" t="s">
        <v>12</v>
      </c>
      <c r="B4448" t="s">
        <v>2954</v>
      </c>
      <c r="C4448">
        <v>2020</v>
      </c>
      <c r="D4448" t="s">
        <v>10500</v>
      </c>
      <c r="E4448" t="s">
        <v>10879</v>
      </c>
      <c r="F4448" t="s">
        <v>10880</v>
      </c>
      <c r="G4448" t="s">
        <v>2975</v>
      </c>
      <c r="H4448" t="s">
        <v>2976</v>
      </c>
      <c r="I4448">
        <v>41592824.580780193</v>
      </c>
      <c r="J4448">
        <v>17633348.011497956</v>
      </c>
      <c r="K4448">
        <v>0.42395168371532588</v>
      </c>
      <c r="L4448" s="1">
        <v>43931</v>
      </c>
    </row>
    <row r="4449" spans="1:12" x14ac:dyDescent="0.3">
      <c r="A4449" t="s">
        <v>12</v>
      </c>
      <c r="B4449" t="s">
        <v>2954</v>
      </c>
      <c r="C4449">
        <v>2020</v>
      </c>
      <c r="D4449" t="s">
        <v>10766</v>
      </c>
      <c r="E4449" t="s">
        <v>10767</v>
      </c>
      <c r="F4449" t="s">
        <v>10768</v>
      </c>
      <c r="G4449" t="s">
        <v>2975</v>
      </c>
      <c r="H4449" t="s">
        <v>2976</v>
      </c>
      <c r="I4449">
        <v>53706107.819114707</v>
      </c>
      <c r="J4449">
        <v>31916230.346135695</v>
      </c>
      <c r="K4449">
        <v>0.59427561672559504</v>
      </c>
      <c r="L4449" s="1">
        <v>44007</v>
      </c>
    </row>
    <row r="4450" spans="1:12" x14ac:dyDescent="0.3">
      <c r="A4450" t="s">
        <v>12</v>
      </c>
      <c r="B4450" t="s">
        <v>2954</v>
      </c>
      <c r="C4450">
        <v>2020</v>
      </c>
      <c r="D4450" t="s">
        <v>10769</v>
      </c>
      <c r="E4450" t="s">
        <v>10770</v>
      </c>
      <c r="F4450" t="s">
        <v>10771</v>
      </c>
      <c r="G4450" t="s">
        <v>3047</v>
      </c>
      <c r="H4450" t="s">
        <v>3048</v>
      </c>
      <c r="I4450">
        <v>72506104.607807741</v>
      </c>
      <c r="J4450">
        <v>36756385.708581895</v>
      </c>
      <c r="K4450">
        <v>0.50694194519758851</v>
      </c>
      <c r="L4450" s="1">
        <v>43949</v>
      </c>
    </row>
    <row r="4451" spans="1:12" x14ac:dyDescent="0.3">
      <c r="A4451" t="s">
        <v>12</v>
      </c>
      <c r="B4451" t="s">
        <v>2954</v>
      </c>
      <c r="C4451">
        <v>2020</v>
      </c>
      <c r="D4451" t="s">
        <v>10390</v>
      </c>
      <c r="E4451" t="s">
        <v>10706</v>
      </c>
      <c r="F4451" t="s">
        <v>10707</v>
      </c>
      <c r="G4451" t="s">
        <v>2969</v>
      </c>
      <c r="H4451" t="s">
        <v>2970</v>
      </c>
      <c r="I4451">
        <v>89818939.908160403</v>
      </c>
      <c r="J4451">
        <v>39964269.473220229</v>
      </c>
      <c r="K4451">
        <v>0.44494256460924136</v>
      </c>
      <c r="L4451" s="1">
        <v>43979</v>
      </c>
    </row>
    <row r="4452" spans="1:12" x14ac:dyDescent="0.3">
      <c r="A4452" t="s">
        <v>12</v>
      </c>
      <c r="B4452" t="s">
        <v>2954</v>
      </c>
      <c r="C4452">
        <v>2020</v>
      </c>
      <c r="D4452" t="s">
        <v>10801</v>
      </c>
      <c r="E4452" t="s">
        <v>10802</v>
      </c>
      <c r="F4452" t="s">
        <v>10803</v>
      </c>
      <c r="G4452" t="s">
        <v>2969</v>
      </c>
      <c r="H4452" t="s">
        <v>2970</v>
      </c>
      <c r="I4452">
        <v>103687169.32479097</v>
      </c>
      <c r="J4452">
        <v>55591004.703346767</v>
      </c>
      <c r="K4452">
        <v>0.53614159847698051</v>
      </c>
      <c r="L4452" s="1">
        <v>44012</v>
      </c>
    </row>
    <row r="4453" spans="1:12" x14ac:dyDescent="0.3">
      <c r="A4453" t="s">
        <v>12</v>
      </c>
      <c r="B4453" t="s">
        <v>2954</v>
      </c>
      <c r="C4453">
        <v>2020</v>
      </c>
      <c r="D4453" t="s">
        <v>10373</v>
      </c>
      <c r="E4453" t="s">
        <v>10512</v>
      </c>
      <c r="F4453" t="s">
        <v>10513</v>
      </c>
      <c r="G4453" t="s">
        <v>3047</v>
      </c>
      <c r="H4453" t="s">
        <v>3048</v>
      </c>
      <c r="I4453">
        <v>105491930.97420214</v>
      </c>
      <c r="J4453">
        <v>59883581.960953578</v>
      </c>
      <c r="K4453">
        <v>0.56766030736130901</v>
      </c>
      <c r="L4453" s="1">
        <v>43949</v>
      </c>
    </row>
    <row r="4454" spans="1:12" x14ac:dyDescent="0.3">
      <c r="A4454" t="s">
        <v>12</v>
      </c>
      <c r="B4454" t="s">
        <v>2954</v>
      </c>
      <c r="C4454">
        <v>2020</v>
      </c>
      <c r="D4454" t="s">
        <v>10376</v>
      </c>
      <c r="E4454" t="s">
        <v>10447</v>
      </c>
      <c r="F4454" t="s">
        <v>10448</v>
      </c>
      <c r="G4454" t="s">
        <v>3438</v>
      </c>
      <c r="H4454" t="s">
        <v>3439</v>
      </c>
      <c r="I4454">
        <v>110396759.61268222</v>
      </c>
      <c r="J4454">
        <v>37712178.216277637</v>
      </c>
      <c r="K4454">
        <v>0.34160584376378123</v>
      </c>
      <c r="L4454" s="1">
        <v>43951</v>
      </c>
    </row>
    <row r="4455" spans="1:12" x14ac:dyDescent="0.3">
      <c r="A4455" t="s">
        <v>12</v>
      </c>
      <c r="B4455" t="s">
        <v>2954</v>
      </c>
      <c r="C4455">
        <v>2020</v>
      </c>
      <c r="D4455" t="s">
        <v>10509</v>
      </c>
      <c r="E4455" t="s">
        <v>10737</v>
      </c>
      <c r="F4455" t="s">
        <v>10738</v>
      </c>
      <c r="G4455" t="s">
        <v>3047</v>
      </c>
      <c r="H4455" t="s">
        <v>3048</v>
      </c>
      <c r="I4455">
        <v>118758689.02272409</v>
      </c>
      <c r="J4455">
        <v>64259195.890506975</v>
      </c>
      <c r="K4455">
        <v>0.541090478678248</v>
      </c>
      <c r="L4455" s="1">
        <v>43930</v>
      </c>
    </row>
    <row r="4456" spans="1:12" x14ac:dyDescent="0.3">
      <c r="A4456" t="s">
        <v>12</v>
      </c>
      <c r="B4456" t="s">
        <v>2954</v>
      </c>
      <c r="C4456">
        <v>2020</v>
      </c>
      <c r="D4456" t="s">
        <v>10376</v>
      </c>
      <c r="E4456" t="s">
        <v>10815</v>
      </c>
      <c r="F4456" t="s">
        <v>10816</v>
      </c>
      <c r="G4456" t="s">
        <v>2969</v>
      </c>
      <c r="H4456" t="s">
        <v>2970</v>
      </c>
      <c r="I4456">
        <v>123625844.25409535</v>
      </c>
      <c r="J4456">
        <v>51203558.574806631</v>
      </c>
      <c r="K4456">
        <v>0.41418166956712543</v>
      </c>
      <c r="L4456" s="1">
        <v>43924</v>
      </c>
    </row>
    <row r="4457" spans="1:12" x14ac:dyDescent="0.3">
      <c r="A4457" t="s">
        <v>12</v>
      </c>
      <c r="B4457" t="s">
        <v>2954</v>
      </c>
      <c r="C4457">
        <v>2020</v>
      </c>
      <c r="D4457" t="s">
        <v>10449</v>
      </c>
      <c r="E4457" t="s">
        <v>10839</v>
      </c>
      <c r="F4457" t="s">
        <v>10840</v>
      </c>
      <c r="G4457" t="s">
        <v>2975</v>
      </c>
      <c r="H4457" t="s">
        <v>2976</v>
      </c>
      <c r="I4457">
        <v>137047234.56969029</v>
      </c>
      <c r="J4457">
        <v>65099564.479184493</v>
      </c>
      <c r="K4457">
        <v>0.47501552792063473</v>
      </c>
      <c r="L4457" s="1">
        <v>43980</v>
      </c>
    </row>
    <row r="4458" spans="1:12" x14ac:dyDescent="0.3">
      <c r="A4458" t="s">
        <v>12</v>
      </c>
      <c r="B4458" t="s">
        <v>2954</v>
      </c>
      <c r="C4458">
        <v>2020</v>
      </c>
      <c r="D4458" t="s">
        <v>10376</v>
      </c>
      <c r="E4458" t="s">
        <v>10406</v>
      </c>
      <c r="F4458" t="s">
        <v>10407</v>
      </c>
      <c r="G4458" t="s">
        <v>2961</v>
      </c>
      <c r="H4458" t="s">
        <v>2962</v>
      </c>
      <c r="I4458">
        <v>138395273.42177761</v>
      </c>
      <c r="J4458">
        <v>68324866.281735435</v>
      </c>
      <c r="K4458">
        <v>0.49369363990854309</v>
      </c>
      <c r="L4458" s="1">
        <v>43999</v>
      </c>
    </row>
    <row r="4459" spans="1:12" x14ac:dyDescent="0.3">
      <c r="A4459" t="s">
        <v>12</v>
      </c>
      <c r="B4459" t="s">
        <v>2954</v>
      </c>
      <c r="C4459">
        <v>2020</v>
      </c>
      <c r="D4459" t="s">
        <v>10408</v>
      </c>
      <c r="E4459" t="s">
        <v>10745</v>
      </c>
      <c r="F4459" t="s">
        <v>10746</v>
      </c>
      <c r="G4459" t="s">
        <v>2975</v>
      </c>
      <c r="H4459" t="s">
        <v>2976</v>
      </c>
      <c r="I4459">
        <v>148877643.57009906</v>
      </c>
      <c r="J4459">
        <v>81920109.989218175</v>
      </c>
      <c r="K4459">
        <v>0.5502512534774644</v>
      </c>
      <c r="L4459" s="1">
        <v>43943</v>
      </c>
    </row>
    <row r="4460" spans="1:12" x14ac:dyDescent="0.3">
      <c r="A4460" t="s">
        <v>12</v>
      </c>
      <c r="B4460" t="s">
        <v>2954</v>
      </c>
      <c r="C4460">
        <v>2020</v>
      </c>
      <c r="D4460" t="s">
        <v>10455</v>
      </c>
      <c r="E4460" t="s">
        <v>10622</v>
      </c>
      <c r="F4460" t="s">
        <v>10623</v>
      </c>
      <c r="G4460" t="s">
        <v>3438</v>
      </c>
      <c r="H4460" t="s">
        <v>3439</v>
      </c>
      <c r="I4460">
        <v>150636754.38049674</v>
      </c>
      <c r="J4460">
        <v>55100073.43265073</v>
      </c>
      <c r="K4460">
        <v>0.36578107155357464</v>
      </c>
      <c r="L4460" s="1">
        <v>43979</v>
      </c>
    </row>
    <row r="4461" spans="1:12" x14ac:dyDescent="0.3">
      <c r="A4461" t="s">
        <v>12</v>
      </c>
      <c r="B4461" t="s">
        <v>2954</v>
      </c>
      <c r="C4461">
        <v>2020</v>
      </c>
      <c r="D4461" t="s">
        <v>10390</v>
      </c>
      <c r="E4461" t="s">
        <v>10418</v>
      </c>
      <c r="F4461" t="s">
        <v>10419</v>
      </c>
      <c r="G4461" t="s">
        <v>3438</v>
      </c>
      <c r="H4461" t="s">
        <v>3439</v>
      </c>
      <c r="I4461">
        <v>156656389.02114168</v>
      </c>
      <c r="J4461">
        <v>50711977.22377906</v>
      </c>
      <c r="K4461">
        <v>0.32371470797105623</v>
      </c>
      <c r="L4461" s="1">
        <v>43923</v>
      </c>
    </row>
    <row r="4462" spans="1:12" x14ac:dyDescent="0.3">
      <c r="A4462" t="s">
        <v>12</v>
      </c>
      <c r="B4462" t="s">
        <v>2954</v>
      </c>
      <c r="C4462">
        <v>2020</v>
      </c>
      <c r="D4462" t="s">
        <v>10396</v>
      </c>
      <c r="E4462" t="s">
        <v>10593</v>
      </c>
      <c r="F4462" t="s">
        <v>10594</v>
      </c>
      <c r="G4462" t="s">
        <v>3438</v>
      </c>
      <c r="H4462" t="s">
        <v>3439</v>
      </c>
      <c r="I4462">
        <v>167167521.80075166</v>
      </c>
      <c r="J4462">
        <v>39780789.826594695</v>
      </c>
      <c r="K4462">
        <v>0.23796960915655463</v>
      </c>
      <c r="L4462" s="1">
        <v>43986</v>
      </c>
    </row>
    <row r="4463" spans="1:12" x14ac:dyDescent="0.3">
      <c r="A4463" t="s">
        <v>12</v>
      </c>
      <c r="B4463" t="s">
        <v>2954</v>
      </c>
      <c r="C4463">
        <v>2020</v>
      </c>
      <c r="D4463" t="s">
        <v>10408</v>
      </c>
      <c r="E4463" t="s">
        <v>10745</v>
      </c>
      <c r="F4463" t="s">
        <v>10746</v>
      </c>
      <c r="G4463" t="s">
        <v>2961</v>
      </c>
      <c r="H4463" t="s">
        <v>2962</v>
      </c>
      <c r="I4463">
        <v>173153755.0029802</v>
      </c>
      <c r="J4463">
        <v>96894840.001292169</v>
      </c>
      <c r="K4463">
        <v>0.55958844207348823</v>
      </c>
      <c r="L4463" s="1">
        <v>43929</v>
      </c>
    </row>
    <row r="4464" spans="1:12" x14ac:dyDescent="0.3">
      <c r="A4464" t="s">
        <v>12</v>
      </c>
      <c r="B4464" t="s">
        <v>2954</v>
      </c>
      <c r="C4464">
        <v>2020</v>
      </c>
      <c r="D4464" t="s">
        <v>10373</v>
      </c>
      <c r="E4464" t="s">
        <v>10735</v>
      </c>
      <c r="F4464" t="s">
        <v>10736</v>
      </c>
      <c r="G4464" t="s">
        <v>3047</v>
      </c>
      <c r="H4464" t="s">
        <v>3048</v>
      </c>
      <c r="I4464">
        <v>179505756.14903998</v>
      </c>
      <c r="J4464">
        <v>84083137.330426857</v>
      </c>
      <c r="K4464">
        <v>0.4684147134569564</v>
      </c>
      <c r="L4464" s="1">
        <v>43985</v>
      </c>
    </row>
    <row r="4465" spans="1:12" x14ac:dyDescent="0.3">
      <c r="A4465" t="s">
        <v>12</v>
      </c>
      <c r="B4465" t="s">
        <v>2954</v>
      </c>
      <c r="C4465">
        <v>2020</v>
      </c>
      <c r="D4465" t="s">
        <v>10469</v>
      </c>
      <c r="E4465" t="s">
        <v>10470</v>
      </c>
      <c r="F4465" t="s">
        <v>10471</v>
      </c>
      <c r="G4465" t="s">
        <v>2975</v>
      </c>
      <c r="H4465" t="s">
        <v>2976</v>
      </c>
      <c r="I4465">
        <v>199686081.30511063</v>
      </c>
      <c r="J4465">
        <v>103231871.03824888</v>
      </c>
      <c r="K4465">
        <v>0.51697078916840278</v>
      </c>
      <c r="L4465" s="1">
        <v>43934</v>
      </c>
    </row>
    <row r="4466" spans="1:12" x14ac:dyDescent="0.3">
      <c r="A4466" t="s">
        <v>12</v>
      </c>
      <c r="B4466" t="s">
        <v>2954</v>
      </c>
      <c r="C4466">
        <v>2020</v>
      </c>
      <c r="D4466" t="s">
        <v>10436</v>
      </c>
      <c r="E4466" t="s">
        <v>10505</v>
      </c>
      <c r="F4466" t="s">
        <v>10506</v>
      </c>
      <c r="G4466" t="s">
        <v>3047</v>
      </c>
      <c r="H4466" t="s">
        <v>3048</v>
      </c>
      <c r="I4466">
        <v>201339382.24315906</v>
      </c>
      <c r="J4466">
        <v>86556773.689814866</v>
      </c>
      <c r="K4466">
        <v>0.42990483394490409</v>
      </c>
      <c r="L4466" s="1">
        <v>43965</v>
      </c>
    </row>
    <row r="4467" spans="1:12" x14ac:dyDescent="0.3">
      <c r="A4467" t="s">
        <v>12</v>
      </c>
      <c r="B4467" t="s">
        <v>2954</v>
      </c>
      <c r="C4467">
        <v>2020</v>
      </c>
      <c r="D4467" t="s">
        <v>10436</v>
      </c>
      <c r="E4467" t="s">
        <v>10437</v>
      </c>
      <c r="F4467" t="s">
        <v>10438</v>
      </c>
      <c r="G4467" t="s">
        <v>3438</v>
      </c>
      <c r="H4467" t="s">
        <v>3439</v>
      </c>
      <c r="I4467">
        <v>230074882.38691387</v>
      </c>
      <c r="J4467">
        <v>62508926.711153835</v>
      </c>
      <c r="K4467">
        <v>0.27168948675602672</v>
      </c>
      <c r="L4467" s="1">
        <v>43958</v>
      </c>
    </row>
    <row r="4468" spans="1:12" x14ac:dyDescent="0.3">
      <c r="A4468" t="s">
        <v>12</v>
      </c>
      <c r="B4468" t="s">
        <v>2954</v>
      </c>
      <c r="C4468">
        <v>2020</v>
      </c>
      <c r="D4468" t="s">
        <v>10408</v>
      </c>
      <c r="E4468" t="s">
        <v>10741</v>
      </c>
      <c r="F4468" t="s">
        <v>10742</v>
      </c>
      <c r="G4468" t="s">
        <v>2961</v>
      </c>
      <c r="H4468" t="s">
        <v>2962</v>
      </c>
      <c r="I4468">
        <v>255287734.91293743</v>
      </c>
      <c r="J4468">
        <v>170680798.77318099</v>
      </c>
      <c r="K4468">
        <v>0.6685820563662781</v>
      </c>
      <c r="L4468" s="1">
        <v>43965</v>
      </c>
    </row>
    <row r="4469" spans="1:12" x14ac:dyDescent="0.3">
      <c r="A4469" t="s">
        <v>12</v>
      </c>
      <c r="B4469" t="s">
        <v>2954</v>
      </c>
      <c r="C4469">
        <v>2020</v>
      </c>
      <c r="D4469" t="s">
        <v>10376</v>
      </c>
      <c r="E4469" t="s">
        <v>10881</v>
      </c>
      <c r="F4469" t="s">
        <v>10882</v>
      </c>
      <c r="G4469" t="s">
        <v>2975</v>
      </c>
      <c r="H4469" t="s">
        <v>2976</v>
      </c>
      <c r="I4469">
        <v>275850054.20102006</v>
      </c>
      <c r="J4469">
        <v>98503106.288794667</v>
      </c>
      <c r="K4469">
        <v>0.35708931279387224</v>
      </c>
      <c r="L4469" s="1">
        <v>43991</v>
      </c>
    </row>
    <row r="4470" spans="1:12" x14ac:dyDescent="0.3">
      <c r="A4470" t="s">
        <v>12</v>
      </c>
      <c r="B4470" t="s">
        <v>2954</v>
      </c>
      <c r="C4470">
        <v>2020</v>
      </c>
      <c r="D4470" t="s">
        <v>10586</v>
      </c>
      <c r="E4470" t="s">
        <v>10841</v>
      </c>
      <c r="F4470" t="s">
        <v>10842</v>
      </c>
      <c r="G4470" t="s">
        <v>2975</v>
      </c>
      <c r="H4470" t="s">
        <v>2976</v>
      </c>
      <c r="I4470">
        <v>334303094.17007321</v>
      </c>
      <c r="J4470">
        <v>154374590.86061418</v>
      </c>
      <c r="K4470">
        <v>0.46178032316409767</v>
      </c>
      <c r="L4470" s="1">
        <v>43934</v>
      </c>
    </row>
    <row r="4471" spans="1:12" x14ac:dyDescent="0.3">
      <c r="A4471" t="s">
        <v>12</v>
      </c>
      <c r="B4471" t="s">
        <v>2954</v>
      </c>
      <c r="C4471">
        <v>2020</v>
      </c>
      <c r="D4471" t="s">
        <v>10804</v>
      </c>
      <c r="E4471" t="s">
        <v>10805</v>
      </c>
      <c r="F4471" t="s">
        <v>10806</v>
      </c>
      <c r="G4471" t="s">
        <v>2961</v>
      </c>
      <c r="H4471" t="s">
        <v>2962</v>
      </c>
      <c r="I4471">
        <v>345697906.06830376</v>
      </c>
      <c r="J4471">
        <v>177918201.93174601</v>
      </c>
      <c r="K4471">
        <v>0.5146638114047255</v>
      </c>
      <c r="L4471" s="1">
        <v>44000</v>
      </c>
    </row>
    <row r="4472" spans="1:12" x14ac:dyDescent="0.3">
      <c r="A4472" t="s">
        <v>12</v>
      </c>
      <c r="B4472" t="s">
        <v>2954</v>
      </c>
      <c r="C4472">
        <v>2020</v>
      </c>
      <c r="D4472" t="s">
        <v>10441</v>
      </c>
      <c r="E4472" t="s">
        <v>10442</v>
      </c>
      <c r="F4472" t="s">
        <v>10443</v>
      </c>
      <c r="G4472" t="s">
        <v>3438</v>
      </c>
      <c r="H4472" t="s">
        <v>3439</v>
      </c>
      <c r="I4472">
        <v>350937751.71432298</v>
      </c>
      <c r="J4472">
        <v>52829564.375441633</v>
      </c>
      <c r="K4472">
        <v>0.15053827670967401</v>
      </c>
      <c r="L4472" s="1">
        <v>43931</v>
      </c>
    </row>
    <row r="4473" spans="1:12" x14ac:dyDescent="0.3">
      <c r="A4473" t="s">
        <v>12</v>
      </c>
      <c r="B4473" t="s">
        <v>2954</v>
      </c>
      <c r="C4473">
        <v>2020</v>
      </c>
      <c r="D4473" t="s">
        <v>10769</v>
      </c>
      <c r="E4473" t="s">
        <v>10770</v>
      </c>
      <c r="F4473" t="s">
        <v>10771</v>
      </c>
      <c r="G4473" t="s">
        <v>2961</v>
      </c>
      <c r="H4473" t="s">
        <v>2962</v>
      </c>
      <c r="I4473">
        <v>73154901.645376578</v>
      </c>
      <c r="J4473">
        <v>37085288.14084547</v>
      </c>
      <c r="K4473">
        <v>0.50694194519758851</v>
      </c>
      <c r="L4473" s="1">
        <v>44029</v>
      </c>
    </row>
    <row r="4474" spans="1:12" x14ac:dyDescent="0.3">
      <c r="A4474" t="s">
        <v>12</v>
      </c>
      <c r="B4474" t="s">
        <v>2954</v>
      </c>
      <c r="C4474">
        <v>2020</v>
      </c>
      <c r="D4474" t="s">
        <v>10393</v>
      </c>
      <c r="E4474" t="s">
        <v>10819</v>
      </c>
      <c r="F4474" t="s">
        <v>10820</v>
      </c>
      <c r="G4474" t="s">
        <v>3047</v>
      </c>
      <c r="H4474" t="s">
        <v>3048</v>
      </c>
      <c r="I4474">
        <v>100764211.61186616</v>
      </c>
      <c r="J4474">
        <v>47722610.864411458</v>
      </c>
      <c r="K4474">
        <v>0.47360675085946452</v>
      </c>
      <c r="L4474" s="1">
        <v>44060</v>
      </c>
    </row>
    <row r="4475" spans="1:12" x14ac:dyDescent="0.3">
      <c r="A4475" t="s">
        <v>12</v>
      </c>
      <c r="B4475" t="s">
        <v>2954</v>
      </c>
      <c r="C4475">
        <v>2020</v>
      </c>
      <c r="D4475" t="s">
        <v>10801</v>
      </c>
      <c r="E4475" t="s">
        <v>10802</v>
      </c>
      <c r="F4475" t="s">
        <v>10803</v>
      </c>
      <c r="G4475" t="s">
        <v>3047</v>
      </c>
      <c r="H4475" t="s">
        <v>3048</v>
      </c>
      <c r="I4475">
        <v>106671733.37584868</v>
      </c>
      <c r="J4475">
        <v>56321698.538211763</v>
      </c>
      <c r="K4475">
        <v>0.52799084402019703</v>
      </c>
      <c r="L4475" s="1">
        <v>44014</v>
      </c>
    </row>
    <row r="4476" spans="1:12" x14ac:dyDescent="0.3">
      <c r="A4476" t="s">
        <v>12</v>
      </c>
      <c r="B4476" t="s">
        <v>2954</v>
      </c>
      <c r="C4476">
        <v>2020</v>
      </c>
      <c r="D4476" t="s">
        <v>10509</v>
      </c>
      <c r="E4476" t="s">
        <v>10737</v>
      </c>
      <c r="F4476" t="s">
        <v>10738</v>
      </c>
      <c r="G4476" t="s">
        <v>2961</v>
      </c>
      <c r="H4476" t="s">
        <v>2962</v>
      </c>
      <c r="I4476">
        <v>118984532.79971536</v>
      </c>
      <c r="J4476">
        <v>64381397.807905681</v>
      </c>
      <c r="K4476">
        <v>0.541090478678248</v>
      </c>
      <c r="L4476" s="1">
        <v>44043</v>
      </c>
    </row>
    <row r="4477" spans="1:12" x14ac:dyDescent="0.3">
      <c r="A4477" t="s">
        <v>12</v>
      </c>
      <c r="B4477" t="s">
        <v>2954</v>
      </c>
      <c r="C4477">
        <v>2020</v>
      </c>
      <c r="D4477" t="s">
        <v>10376</v>
      </c>
      <c r="E4477" t="s">
        <v>10406</v>
      </c>
      <c r="F4477" t="s">
        <v>10407</v>
      </c>
      <c r="G4477" t="s">
        <v>3047</v>
      </c>
      <c r="H4477" t="s">
        <v>3048</v>
      </c>
      <c r="I4477">
        <v>137062473.41438055</v>
      </c>
      <c r="J4477">
        <v>67666871.394813448</v>
      </c>
      <c r="K4477">
        <v>0.49369363990854304</v>
      </c>
      <c r="L4477" s="1">
        <v>44055</v>
      </c>
    </row>
    <row r="4478" spans="1:12" x14ac:dyDescent="0.3">
      <c r="A4478" t="s">
        <v>12</v>
      </c>
      <c r="B4478" t="s">
        <v>2954</v>
      </c>
      <c r="C4478">
        <v>2020</v>
      </c>
      <c r="D4478" t="s">
        <v>10376</v>
      </c>
      <c r="E4478" t="s">
        <v>10827</v>
      </c>
      <c r="F4478" t="s">
        <v>10828</v>
      </c>
      <c r="G4478" t="s">
        <v>3076</v>
      </c>
      <c r="H4478" t="s">
        <v>3077</v>
      </c>
      <c r="I4478">
        <v>157851987.63934949</v>
      </c>
      <c r="J4478">
        <v>67344427.320887759</v>
      </c>
      <c r="K4478">
        <v>0.42663021434200854</v>
      </c>
      <c r="L4478" s="1">
        <v>44049</v>
      </c>
    </row>
    <row r="4479" spans="1:12" x14ac:dyDescent="0.3">
      <c r="A4479" t="s">
        <v>12</v>
      </c>
      <c r="B4479" t="s">
        <v>2954</v>
      </c>
      <c r="C4479">
        <v>2020</v>
      </c>
      <c r="D4479" t="s">
        <v>10408</v>
      </c>
      <c r="E4479" t="s">
        <v>10807</v>
      </c>
      <c r="F4479" t="s">
        <v>10808</v>
      </c>
      <c r="G4479" t="s">
        <v>3438</v>
      </c>
      <c r="H4479" t="s">
        <v>3439</v>
      </c>
      <c r="I4479">
        <v>165066798.51020548</v>
      </c>
      <c r="J4479">
        <v>69117462.230787754</v>
      </c>
      <c r="K4479">
        <v>0.41872419441462949</v>
      </c>
      <c r="L4479" s="1">
        <v>44049</v>
      </c>
    </row>
    <row r="4480" spans="1:12" x14ac:dyDescent="0.3">
      <c r="A4480" t="s">
        <v>12</v>
      </c>
      <c r="B4480" t="s">
        <v>2954</v>
      </c>
      <c r="C4480">
        <v>2020</v>
      </c>
      <c r="D4480" t="s">
        <v>10408</v>
      </c>
      <c r="E4480" t="s">
        <v>10745</v>
      </c>
      <c r="F4480" t="s">
        <v>10746</v>
      </c>
      <c r="G4480" t="s">
        <v>3047</v>
      </c>
      <c r="H4480" t="s">
        <v>3048</v>
      </c>
      <c r="I4480">
        <v>178469180.10442102</v>
      </c>
      <c r="J4480">
        <v>99869290.452765748</v>
      </c>
      <c r="K4480">
        <v>0.55958844207348823</v>
      </c>
      <c r="L4480" s="1">
        <v>44057</v>
      </c>
    </row>
    <row r="4481" spans="1:12" x14ac:dyDescent="0.3">
      <c r="A4481" t="s">
        <v>12</v>
      </c>
      <c r="B4481" t="s">
        <v>2954</v>
      </c>
      <c r="C4481">
        <v>2020</v>
      </c>
      <c r="D4481" t="s">
        <v>10373</v>
      </c>
      <c r="E4481" t="s">
        <v>10735</v>
      </c>
      <c r="F4481" t="s">
        <v>10736</v>
      </c>
      <c r="G4481" t="s">
        <v>2961</v>
      </c>
      <c r="H4481" t="s">
        <v>2962</v>
      </c>
      <c r="I4481">
        <v>180090030.77678522</v>
      </c>
      <c r="J4481">
        <v>84356820.162762314</v>
      </c>
      <c r="K4481">
        <v>0.4684147134569564</v>
      </c>
      <c r="L4481" s="1">
        <v>44104</v>
      </c>
    </row>
    <row r="4482" spans="1:12" x14ac:dyDescent="0.3">
      <c r="A4482" t="s">
        <v>12</v>
      </c>
      <c r="B4482" t="s">
        <v>2954</v>
      </c>
      <c r="C4482">
        <v>2020</v>
      </c>
      <c r="D4482" t="s">
        <v>10408</v>
      </c>
      <c r="E4482" t="s">
        <v>10807</v>
      </c>
      <c r="F4482" t="s">
        <v>10808</v>
      </c>
      <c r="G4482" t="s">
        <v>2975</v>
      </c>
      <c r="H4482" t="s">
        <v>2976</v>
      </c>
      <c r="I4482">
        <v>188087204.74536225</v>
      </c>
      <c r="J4482">
        <v>61444835.428972371</v>
      </c>
      <c r="K4482">
        <v>0.32668269759316226</v>
      </c>
      <c r="L4482" s="1">
        <v>44071</v>
      </c>
    </row>
    <row r="4483" spans="1:12" x14ac:dyDescent="0.3">
      <c r="A4483" t="s">
        <v>12</v>
      </c>
      <c r="B4483" t="s">
        <v>2954</v>
      </c>
      <c r="C4483">
        <v>2020</v>
      </c>
      <c r="D4483" t="s">
        <v>10376</v>
      </c>
      <c r="E4483" t="s">
        <v>10794</v>
      </c>
      <c r="F4483" t="s">
        <v>10795</v>
      </c>
      <c r="G4483" t="s">
        <v>2975</v>
      </c>
      <c r="H4483" t="s">
        <v>2976</v>
      </c>
      <c r="I4483">
        <v>211353226.36952293</v>
      </c>
      <c r="J4483">
        <v>97496685.845275447</v>
      </c>
      <c r="K4483">
        <v>0.46129736233510577</v>
      </c>
      <c r="L4483" s="1">
        <v>44070</v>
      </c>
    </row>
    <row r="4484" spans="1:12" x14ac:dyDescent="0.3">
      <c r="A4484" t="s">
        <v>12</v>
      </c>
      <c r="B4484" t="s">
        <v>2954</v>
      </c>
      <c r="C4484">
        <v>2020</v>
      </c>
      <c r="D4484" t="s">
        <v>10393</v>
      </c>
      <c r="E4484" t="s">
        <v>10394</v>
      </c>
      <c r="F4484" t="s">
        <v>10395</v>
      </c>
      <c r="G4484" t="s">
        <v>3047</v>
      </c>
      <c r="H4484" t="s">
        <v>3048</v>
      </c>
      <c r="I4484">
        <v>230159073.5246799</v>
      </c>
      <c r="J4484">
        <v>98014497.34603706</v>
      </c>
      <c r="K4484">
        <v>0.42585545659805146</v>
      </c>
      <c r="L4484" s="1">
        <v>44056</v>
      </c>
    </row>
    <row r="4485" spans="1:12" x14ac:dyDescent="0.3">
      <c r="A4485" t="s">
        <v>12</v>
      </c>
      <c r="B4485" t="s">
        <v>2954</v>
      </c>
      <c r="C4485">
        <v>2020</v>
      </c>
      <c r="D4485" t="s">
        <v>10444</v>
      </c>
      <c r="E4485" t="s">
        <v>10825</v>
      </c>
      <c r="F4485" t="s">
        <v>10826</v>
      </c>
      <c r="G4485" t="s">
        <v>3076</v>
      </c>
      <c r="H4485" t="s">
        <v>3077</v>
      </c>
      <c r="I4485">
        <v>287157748.48366231</v>
      </c>
      <c r="J4485">
        <v>172696672.8549892</v>
      </c>
      <c r="K4485">
        <v>0.60140001015788258</v>
      </c>
      <c r="L4485" s="1">
        <v>44050</v>
      </c>
    </row>
    <row r="4486" spans="1:12" x14ac:dyDescent="0.3">
      <c r="A4486" t="s">
        <v>12</v>
      </c>
      <c r="B4486" t="s">
        <v>2954</v>
      </c>
      <c r="C4486">
        <v>2020</v>
      </c>
      <c r="D4486" t="s">
        <v>10801</v>
      </c>
      <c r="E4486" t="s">
        <v>10802</v>
      </c>
      <c r="F4486" t="s">
        <v>10803</v>
      </c>
      <c r="G4486" t="s">
        <v>2975</v>
      </c>
      <c r="H4486" t="s">
        <v>2976</v>
      </c>
      <c r="I4486">
        <v>291791399.49656677</v>
      </c>
      <c r="J4486">
        <v>134533516.85921142</v>
      </c>
      <c r="K4486">
        <v>0.46106059702693308</v>
      </c>
      <c r="L4486" s="1">
        <v>44033</v>
      </c>
    </row>
    <row r="4487" spans="1:12" x14ac:dyDescent="0.3">
      <c r="A4487" t="s">
        <v>12</v>
      </c>
      <c r="B4487" t="s">
        <v>2954</v>
      </c>
      <c r="C4487">
        <v>2020</v>
      </c>
      <c r="D4487" t="s">
        <v>10804</v>
      </c>
      <c r="E4487" t="s">
        <v>10805</v>
      </c>
      <c r="F4487" t="s">
        <v>10806</v>
      </c>
      <c r="G4487" t="s">
        <v>3047</v>
      </c>
      <c r="H4487" t="s">
        <v>3048</v>
      </c>
      <c r="I4487">
        <v>353186099.83197004</v>
      </c>
      <c r="J4487">
        <v>181772104.27469161</v>
      </c>
      <c r="K4487">
        <v>0.51466381140472561</v>
      </c>
      <c r="L4487" s="1">
        <v>44029</v>
      </c>
    </row>
    <row r="4488" spans="1:12" x14ac:dyDescent="0.3">
      <c r="A4488" t="s">
        <v>12</v>
      </c>
      <c r="B4488" t="s">
        <v>2954</v>
      </c>
      <c r="C4488">
        <v>2020</v>
      </c>
      <c r="D4488" t="s">
        <v>10415</v>
      </c>
      <c r="E4488" t="s">
        <v>10851</v>
      </c>
      <c r="F4488" t="s">
        <v>10852</v>
      </c>
      <c r="G4488" t="s">
        <v>2975</v>
      </c>
      <c r="H4488" t="s">
        <v>2976</v>
      </c>
      <c r="I4488">
        <v>357642999.69626033</v>
      </c>
      <c r="J4488">
        <v>163725975.83889648</v>
      </c>
      <c r="K4488">
        <v>0.45779164132373895</v>
      </c>
      <c r="L4488" s="1">
        <v>44069</v>
      </c>
    </row>
    <row r="4489" spans="1:12" x14ac:dyDescent="0.3">
      <c r="A4489" t="s">
        <v>12</v>
      </c>
      <c r="B4489" t="s">
        <v>2954</v>
      </c>
      <c r="C4489">
        <v>2020</v>
      </c>
      <c r="D4489" t="s">
        <v>10390</v>
      </c>
      <c r="E4489" t="s">
        <v>10739</v>
      </c>
      <c r="F4489" t="s">
        <v>10740</v>
      </c>
      <c r="G4489" t="s">
        <v>3047</v>
      </c>
      <c r="H4489" t="s">
        <v>3048</v>
      </c>
      <c r="I4489">
        <v>370904839.3924076</v>
      </c>
      <c r="J4489">
        <v>220602157.09614903</v>
      </c>
      <c r="K4489">
        <v>0.5947675351379218</v>
      </c>
      <c r="L4489" s="1">
        <v>44022</v>
      </c>
    </row>
    <row r="4490" spans="1:12" x14ac:dyDescent="0.3">
      <c r="A4490" t="s">
        <v>12</v>
      </c>
      <c r="B4490" t="s">
        <v>2954</v>
      </c>
      <c r="C4490">
        <v>2020</v>
      </c>
      <c r="D4490" t="s">
        <v>10390</v>
      </c>
      <c r="E4490" t="s">
        <v>10391</v>
      </c>
      <c r="F4490" t="s">
        <v>10392</v>
      </c>
      <c r="G4490" t="s">
        <v>3438</v>
      </c>
      <c r="H4490" t="s">
        <v>3439</v>
      </c>
      <c r="I4490">
        <v>381584826.31444788</v>
      </c>
      <c r="J4490">
        <v>125412991.96319772</v>
      </c>
      <c r="K4490">
        <v>0.32866346697929283</v>
      </c>
      <c r="L4490" s="1">
        <v>44063</v>
      </c>
    </row>
    <row r="4491" spans="1:12" x14ac:dyDescent="0.3">
      <c r="A4491" t="s">
        <v>12</v>
      </c>
      <c r="B4491" t="s">
        <v>2954</v>
      </c>
      <c r="C4491">
        <v>2020</v>
      </c>
      <c r="D4491" t="s">
        <v>10382</v>
      </c>
      <c r="E4491" t="s">
        <v>10383</v>
      </c>
      <c r="F4491" t="s">
        <v>10384</v>
      </c>
      <c r="G4491" t="s">
        <v>3076</v>
      </c>
      <c r="H4491" t="s">
        <v>3077</v>
      </c>
      <c r="I4491">
        <v>408434808.99171716</v>
      </c>
      <c r="J4491">
        <v>147806228.09330449</v>
      </c>
      <c r="K4491">
        <v>0.36188450357154039</v>
      </c>
      <c r="L4491" s="1">
        <v>44063</v>
      </c>
    </row>
    <row r="4492" spans="1:12" x14ac:dyDescent="0.3">
      <c r="A4492" t="s">
        <v>12</v>
      </c>
      <c r="B4492" t="s">
        <v>2954</v>
      </c>
      <c r="C4492">
        <v>2020</v>
      </c>
      <c r="D4492" t="s">
        <v>10469</v>
      </c>
      <c r="E4492" t="s">
        <v>10470</v>
      </c>
      <c r="F4492" t="s">
        <v>10471</v>
      </c>
      <c r="G4492" t="s">
        <v>3438</v>
      </c>
      <c r="H4492" t="s">
        <v>3439</v>
      </c>
      <c r="I4492">
        <v>425576967.92348933</v>
      </c>
      <c r="J4492">
        <v>165786654.03037336</v>
      </c>
      <c r="K4492">
        <v>0.38955739273037598</v>
      </c>
      <c r="L4492" s="1">
        <v>44043</v>
      </c>
    </row>
    <row r="4493" spans="1:12" x14ac:dyDescent="0.3">
      <c r="A4493" t="s">
        <v>12</v>
      </c>
      <c r="B4493" t="s">
        <v>2954</v>
      </c>
      <c r="C4493">
        <v>2020</v>
      </c>
      <c r="D4493" t="s">
        <v>10376</v>
      </c>
      <c r="E4493" t="s">
        <v>10377</v>
      </c>
      <c r="F4493" t="s">
        <v>10378</v>
      </c>
      <c r="G4493" t="s">
        <v>3438</v>
      </c>
      <c r="H4493" t="s">
        <v>3439</v>
      </c>
      <c r="I4493">
        <v>468025288.03927386</v>
      </c>
      <c r="J4493">
        <v>129934781.58258955</v>
      </c>
      <c r="K4493">
        <v>0.27762342100558934</v>
      </c>
      <c r="L4493" s="1">
        <v>44088</v>
      </c>
    </row>
    <row r="4494" spans="1:12" x14ac:dyDescent="0.3">
      <c r="A4494" t="s">
        <v>12</v>
      </c>
      <c r="B4494" t="s">
        <v>2954</v>
      </c>
      <c r="C4494">
        <v>2020</v>
      </c>
      <c r="D4494" t="s">
        <v>10390</v>
      </c>
      <c r="E4494" t="s">
        <v>10743</v>
      </c>
      <c r="F4494" t="s">
        <v>10744</v>
      </c>
      <c r="G4494" t="s">
        <v>2961</v>
      </c>
      <c r="H4494" t="s">
        <v>2962</v>
      </c>
      <c r="I4494">
        <v>522643593.69449884</v>
      </c>
      <c r="J4494">
        <v>234800109.28291175</v>
      </c>
      <c r="K4494">
        <v>0.44925473518797132</v>
      </c>
      <c r="L4494" s="1">
        <v>44092</v>
      </c>
    </row>
    <row r="4495" spans="1:12" x14ac:dyDescent="0.3">
      <c r="A4495" t="s">
        <v>12</v>
      </c>
      <c r="B4495" t="s">
        <v>2954</v>
      </c>
      <c r="C4495">
        <v>2020</v>
      </c>
      <c r="D4495" t="s">
        <v>10455</v>
      </c>
      <c r="E4495" t="s">
        <v>10456</v>
      </c>
      <c r="F4495" t="s">
        <v>10457</v>
      </c>
      <c r="G4495" t="s">
        <v>2975</v>
      </c>
      <c r="H4495" t="s">
        <v>2976</v>
      </c>
      <c r="I4495">
        <v>554436006.0546478</v>
      </c>
      <c r="J4495">
        <v>196968344.65878466</v>
      </c>
      <c r="K4495">
        <v>0.35525893431850913</v>
      </c>
      <c r="L4495" s="1">
        <v>44035</v>
      </c>
    </row>
    <row r="4496" spans="1:12" x14ac:dyDescent="0.3">
      <c r="A4496" t="s">
        <v>12</v>
      </c>
      <c r="B4496" t="s">
        <v>2954</v>
      </c>
      <c r="C4496">
        <v>2020</v>
      </c>
      <c r="D4496" t="s">
        <v>10376</v>
      </c>
      <c r="E4496" t="s">
        <v>10411</v>
      </c>
      <c r="F4496" t="s">
        <v>10412</v>
      </c>
      <c r="G4496" t="s">
        <v>2969</v>
      </c>
      <c r="H4496" t="s">
        <v>2970</v>
      </c>
      <c r="I4496">
        <v>577929696.33451474</v>
      </c>
      <c r="J4496">
        <v>175087285.03230834</v>
      </c>
      <c r="K4496">
        <v>0.3029560275978016</v>
      </c>
      <c r="L4496" s="1">
        <v>44091</v>
      </c>
    </row>
    <row r="4497" spans="1:12" x14ac:dyDescent="0.3">
      <c r="A4497" t="s">
        <v>12</v>
      </c>
      <c r="B4497" t="s">
        <v>2954</v>
      </c>
      <c r="C4497">
        <v>2020</v>
      </c>
      <c r="D4497" t="s">
        <v>10376</v>
      </c>
      <c r="E4497" t="s">
        <v>10420</v>
      </c>
      <c r="F4497" t="s">
        <v>10421</v>
      </c>
      <c r="G4497" t="s">
        <v>3076</v>
      </c>
      <c r="H4497" t="s">
        <v>3077</v>
      </c>
      <c r="I4497">
        <v>594689736.54752207</v>
      </c>
      <c r="J4497">
        <v>179254726.84170297</v>
      </c>
      <c r="K4497">
        <v>0.30142562722263933</v>
      </c>
      <c r="L4497" s="1">
        <v>44029</v>
      </c>
    </row>
    <row r="4498" spans="1:12" x14ac:dyDescent="0.3">
      <c r="A4498" t="s">
        <v>12</v>
      </c>
      <c r="B4498" t="s">
        <v>2954</v>
      </c>
      <c r="C4498">
        <v>2020</v>
      </c>
      <c r="D4498" t="s">
        <v>10509</v>
      </c>
      <c r="E4498" t="s">
        <v>10737</v>
      </c>
      <c r="F4498" t="s">
        <v>10738</v>
      </c>
      <c r="G4498" t="s">
        <v>2975</v>
      </c>
      <c r="H4498" t="s">
        <v>2976</v>
      </c>
      <c r="I4498">
        <v>621219675.34647584</v>
      </c>
      <c r="J4498">
        <v>312440001.85042101</v>
      </c>
      <c r="K4498">
        <v>0.50294608211847502</v>
      </c>
      <c r="L4498" s="1">
        <v>44067</v>
      </c>
    </row>
    <row r="4499" spans="1:12" x14ac:dyDescent="0.3">
      <c r="A4499" t="s">
        <v>12</v>
      </c>
      <c r="B4499" t="s">
        <v>2954</v>
      </c>
      <c r="C4499">
        <v>2020</v>
      </c>
      <c r="D4499" t="s">
        <v>10482</v>
      </c>
      <c r="E4499" t="s">
        <v>10483</v>
      </c>
      <c r="F4499" t="s">
        <v>10484</v>
      </c>
      <c r="G4499" t="s">
        <v>3438</v>
      </c>
      <c r="H4499" t="s">
        <v>3439</v>
      </c>
      <c r="I4499">
        <v>651749040.26029849</v>
      </c>
      <c r="J4499">
        <v>225193919.34526759</v>
      </c>
      <c r="K4499">
        <v>0.3455224410538888</v>
      </c>
      <c r="L4499" s="1">
        <v>44057</v>
      </c>
    </row>
    <row r="4500" spans="1:12" x14ac:dyDescent="0.3">
      <c r="A4500" t="s">
        <v>12</v>
      </c>
      <c r="B4500" t="s">
        <v>2954</v>
      </c>
      <c r="C4500">
        <v>2020</v>
      </c>
      <c r="D4500" t="s">
        <v>10390</v>
      </c>
      <c r="E4500" t="s">
        <v>10391</v>
      </c>
      <c r="F4500" t="s">
        <v>10392</v>
      </c>
      <c r="G4500" t="s">
        <v>2975</v>
      </c>
      <c r="H4500" t="s">
        <v>2976</v>
      </c>
      <c r="I4500">
        <v>679463514.9541707</v>
      </c>
      <c r="J4500">
        <v>271523009.96080077</v>
      </c>
      <c r="K4500">
        <v>0.39961381882162544</v>
      </c>
      <c r="L4500" s="1">
        <v>44104</v>
      </c>
    </row>
    <row r="4501" spans="1:12" x14ac:dyDescent="0.3">
      <c r="A4501" t="s">
        <v>12</v>
      </c>
      <c r="B4501" t="s">
        <v>2954</v>
      </c>
      <c r="C4501">
        <v>2020</v>
      </c>
      <c r="D4501" t="s">
        <v>10376</v>
      </c>
      <c r="E4501" t="s">
        <v>10489</v>
      </c>
      <c r="F4501" t="s">
        <v>10490</v>
      </c>
      <c r="G4501" t="s">
        <v>3438</v>
      </c>
      <c r="H4501" t="s">
        <v>3439</v>
      </c>
      <c r="I4501">
        <v>774699837.44994628</v>
      </c>
      <c r="J4501">
        <v>139559229.21269697</v>
      </c>
      <c r="K4501">
        <v>0.18014619658638298</v>
      </c>
      <c r="L4501" s="1">
        <v>44018</v>
      </c>
    </row>
    <row r="4502" spans="1:12" x14ac:dyDescent="0.3">
      <c r="A4502" t="s">
        <v>12</v>
      </c>
      <c r="B4502" t="s">
        <v>2954</v>
      </c>
      <c r="C4502">
        <v>2020</v>
      </c>
      <c r="D4502" t="s">
        <v>10436</v>
      </c>
      <c r="E4502" t="s">
        <v>10505</v>
      </c>
      <c r="F4502" t="s">
        <v>10506</v>
      </c>
      <c r="G4502" t="s">
        <v>3076</v>
      </c>
      <c r="H4502" t="s">
        <v>3077</v>
      </c>
      <c r="I4502">
        <v>783199402.83969522</v>
      </c>
      <c r="J4502">
        <v>279085652.70962411</v>
      </c>
      <c r="K4502">
        <v>0.35634048199950835</v>
      </c>
      <c r="L4502" s="1">
        <v>44091</v>
      </c>
    </row>
    <row r="4503" spans="1:12" x14ac:dyDescent="0.3">
      <c r="A4503" t="s">
        <v>12</v>
      </c>
      <c r="B4503" t="s">
        <v>2954</v>
      </c>
      <c r="C4503">
        <v>2020</v>
      </c>
      <c r="D4503" t="s">
        <v>10376</v>
      </c>
      <c r="E4503" t="s">
        <v>10467</v>
      </c>
      <c r="F4503" t="s">
        <v>10468</v>
      </c>
      <c r="G4503" t="s">
        <v>2969</v>
      </c>
      <c r="H4503" t="s">
        <v>2970</v>
      </c>
      <c r="I4503">
        <v>787432774.4426651</v>
      </c>
      <c r="J4503">
        <v>287284674.30178499</v>
      </c>
      <c r="K4503">
        <v>0.36483708022582806</v>
      </c>
      <c r="L4503" s="1">
        <v>44041</v>
      </c>
    </row>
    <row r="4504" spans="1:12" x14ac:dyDescent="0.3">
      <c r="A4504" t="s">
        <v>12</v>
      </c>
      <c r="B4504" t="s">
        <v>2954</v>
      </c>
      <c r="C4504">
        <v>2020</v>
      </c>
      <c r="D4504" t="s">
        <v>10444</v>
      </c>
      <c r="E4504" t="s">
        <v>10747</v>
      </c>
      <c r="F4504" t="s">
        <v>10748</v>
      </c>
      <c r="G4504" t="s">
        <v>3047</v>
      </c>
      <c r="H4504" t="s">
        <v>3048</v>
      </c>
      <c r="I4504">
        <v>1019513708.2016163</v>
      </c>
      <c r="J4504">
        <v>525195139.12602788</v>
      </c>
      <c r="K4504">
        <v>0.51514279298161891</v>
      </c>
      <c r="L4504" s="1">
        <v>44070</v>
      </c>
    </row>
    <row r="4505" spans="1:12" x14ac:dyDescent="0.3">
      <c r="A4505" t="s">
        <v>12</v>
      </c>
      <c r="B4505" t="s">
        <v>2954</v>
      </c>
      <c r="C4505">
        <v>2020</v>
      </c>
      <c r="D4505" t="s">
        <v>10379</v>
      </c>
      <c r="E4505" t="s">
        <v>10399</v>
      </c>
      <c r="F4505" t="s">
        <v>10400</v>
      </c>
      <c r="G4505" t="s">
        <v>3438</v>
      </c>
      <c r="H4505" t="s">
        <v>3439</v>
      </c>
      <c r="I4505">
        <v>1026883076.9074233</v>
      </c>
      <c r="J4505">
        <v>380680795.81299961</v>
      </c>
      <c r="K4505">
        <v>0.37071484025178769</v>
      </c>
      <c r="L4505" s="1">
        <v>44088</v>
      </c>
    </row>
    <row r="4506" spans="1:12" x14ac:dyDescent="0.3">
      <c r="A4506" t="s">
        <v>12</v>
      </c>
      <c r="B4506" t="s">
        <v>2954</v>
      </c>
      <c r="C4506">
        <v>2020</v>
      </c>
      <c r="D4506" t="s">
        <v>10385</v>
      </c>
      <c r="E4506" t="s">
        <v>10386</v>
      </c>
      <c r="F4506" t="s">
        <v>10387</v>
      </c>
      <c r="G4506" t="s">
        <v>3047</v>
      </c>
      <c r="H4506" t="s">
        <v>3048</v>
      </c>
      <c r="I4506">
        <v>1035239817.8820404</v>
      </c>
      <c r="J4506">
        <v>632423218.68784535</v>
      </c>
      <c r="K4506">
        <v>0.6108953768622396</v>
      </c>
      <c r="L4506" s="1">
        <v>44015</v>
      </c>
    </row>
    <row r="4507" spans="1:12" x14ac:dyDescent="0.3">
      <c r="A4507" t="s">
        <v>12</v>
      </c>
      <c r="B4507" t="s">
        <v>2954</v>
      </c>
      <c r="C4507">
        <v>2020</v>
      </c>
      <c r="D4507" t="s">
        <v>10452</v>
      </c>
      <c r="E4507" t="s">
        <v>10817</v>
      </c>
      <c r="F4507" t="s">
        <v>10818</v>
      </c>
      <c r="G4507" t="s">
        <v>2961</v>
      </c>
      <c r="H4507" t="s">
        <v>2962</v>
      </c>
      <c r="I4507">
        <v>1274232849.5847087</v>
      </c>
      <c r="J4507">
        <v>515597869.03358114</v>
      </c>
      <c r="K4507">
        <v>0.40463394834124872</v>
      </c>
      <c r="L4507" s="1">
        <v>44014</v>
      </c>
    </row>
    <row r="4508" spans="1:12" x14ac:dyDescent="0.3">
      <c r="A4508" t="s">
        <v>12</v>
      </c>
      <c r="B4508" t="s">
        <v>2954</v>
      </c>
      <c r="C4508">
        <v>2020</v>
      </c>
      <c r="D4508" t="s">
        <v>10376</v>
      </c>
      <c r="E4508" t="s">
        <v>10489</v>
      </c>
      <c r="F4508" t="s">
        <v>10490</v>
      </c>
      <c r="G4508" t="s">
        <v>2969</v>
      </c>
      <c r="H4508" t="s">
        <v>2970</v>
      </c>
      <c r="I4508">
        <v>1308303929.1638761</v>
      </c>
      <c r="J4508">
        <v>337640236.40893316</v>
      </c>
      <c r="K4508">
        <v>0.25807477061137901</v>
      </c>
      <c r="L4508" s="1">
        <v>44092</v>
      </c>
    </row>
    <row r="4509" spans="1:12" x14ac:dyDescent="0.3">
      <c r="A4509" t="s">
        <v>12</v>
      </c>
      <c r="B4509" t="s">
        <v>2954</v>
      </c>
      <c r="C4509">
        <v>2020</v>
      </c>
      <c r="D4509" t="s">
        <v>10376</v>
      </c>
      <c r="E4509" t="s">
        <v>10485</v>
      </c>
      <c r="F4509" t="s">
        <v>10486</v>
      </c>
      <c r="G4509" t="s">
        <v>3438</v>
      </c>
      <c r="H4509" t="s">
        <v>3439</v>
      </c>
      <c r="I4509">
        <v>2093759288.1522312</v>
      </c>
      <c r="J4509">
        <v>457143295.65175742</v>
      </c>
      <c r="K4509">
        <v>0.21833612786271725</v>
      </c>
      <c r="L4509" s="1">
        <v>44050</v>
      </c>
    </row>
    <row r="4510" spans="1:12" x14ac:dyDescent="0.3">
      <c r="A4510" t="s">
        <v>12</v>
      </c>
      <c r="B4510" t="s">
        <v>2954</v>
      </c>
      <c r="C4510">
        <v>2020</v>
      </c>
      <c r="D4510" t="s">
        <v>10772</v>
      </c>
      <c r="E4510" t="s">
        <v>10786</v>
      </c>
      <c r="F4510" t="s">
        <v>10787</v>
      </c>
      <c r="G4510" t="s">
        <v>2961</v>
      </c>
      <c r="H4510" t="s">
        <v>2962</v>
      </c>
      <c r="I4510">
        <v>2358711621.094162</v>
      </c>
      <c r="J4510">
        <v>952037006.85593927</v>
      </c>
      <c r="K4510">
        <v>0.40362586012710922</v>
      </c>
      <c r="L4510" s="1">
        <v>44103</v>
      </c>
    </row>
    <row r="4511" spans="1:12" x14ac:dyDescent="0.3">
      <c r="A4511" t="s">
        <v>12</v>
      </c>
      <c r="B4511" t="s">
        <v>2954</v>
      </c>
      <c r="C4511">
        <v>2020</v>
      </c>
      <c r="D4511" t="s">
        <v>10509</v>
      </c>
      <c r="E4511" t="s">
        <v>10510</v>
      </c>
      <c r="F4511" t="s">
        <v>10511</v>
      </c>
      <c r="G4511" t="s">
        <v>3438</v>
      </c>
      <c r="H4511" t="s">
        <v>3439</v>
      </c>
      <c r="I4511">
        <v>2406084541.0297947</v>
      </c>
      <c r="J4511">
        <v>933563379.11055243</v>
      </c>
      <c r="K4511">
        <v>0.3880010711140644</v>
      </c>
      <c r="L4511" s="1">
        <v>44020</v>
      </c>
    </row>
    <row r="4512" spans="1:12" x14ac:dyDescent="0.3">
      <c r="A4512" t="s">
        <v>12</v>
      </c>
      <c r="B4512" t="s">
        <v>2954</v>
      </c>
      <c r="C4512">
        <v>2020</v>
      </c>
      <c r="D4512" t="s">
        <v>10509</v>
      </c>
      <c r="E4512" t="s">
        <v>10749</v>
      </c>
      <c r="F4512" t="s">
        <v>10750</v>
      </c>
      <c r="G4512" t="s">
        <v>3047</v>
      </c>
      <c r="H4512" t="s">
        <v>3048</v>
      </c>
      <c r="I4512">
        <v>2622187696.0535212</v>
      </c>
      <c r="J4512">
        <v>1356181389.3651323</v>
      </c>
      <c r="K4512">
        <v>0.51719462775537772</v>
      </c>
      <c r="L4512" s="1">
        <v>44020</v>
      </c>
    </row>
    <row r="4513" spans="1:12" x14ac:dyDescent="0.3">
      <c r="A4513" t="s">
        <v>12</v>
      </c>
      <c r="B4513" t="s">
        <v>2954</v>
      </c>
      <c r="C4513">
        <v>2020</v>
      </c>
      <c r="D4513" t="s">
        <v>10390</v>
      </c>
      <c r="E4513" t="s">
        <v>10618</v>
      </c>
      <c r="F4513" t="s">
        <v>10619</v>
      </c>
      <c r="G4513" t="s">
        <v>2969</v>
      </c>
      <c r="H4513" t="s">
        <v>2970</v>
      </c>
      <c r="I4513">
        <v>3908486427.9207501</v>
      </c>
      <c r="J4513">
        <v>1077424409.9339569</v>
      </c>
      <c r="K4513">
        <v>0.27566282493326422</v>
      </c>
      <c r="L4513" s="1">
        <v>44067</v>
      </c>
    </row>
    <row r="4514" spans="1:12" x14ac:dyDescent="0.3">
      <c r="A4514" t="s">
        <v>12</v>
      </c>
      <c r="B4514" t="s">
        <v>2954</v>
      </c>
      <c r="C4514">
        <v>2020</v>
      </c>
      <c r="D4514" t="s">
        <v>10829</v>
      </c>
      <c r="E4514" t="s">
        <v>10830</v>
      </c>
      <c r="F4514" t="s">
        <v>10831</v>
      </c>
      <c r="G4514" t="s">
        <v>2961</v>
      </c>
      <c r="H4514" t="s">
        <v>2962</v>
      </c>
      <c r="I4514">
        <v>6411392408.4196348</v>
      </c>
      <c r="J4514">
        <v>2956380776.4677711</v>
      </c>
      <c r="K4514">
        <v>0.46111368453837925</v>
      </c>
      <c r="L4514" s="1">
        <v>44095</v>
      </c>
    </row>
    <row r="4515" spans="1:12" x14ac:dyDescent="0.3">
      <c r="A4515" t="s">
        <v>12</v>
      </c>
      <c r="B4515" t="s">
        <v>2954</v>
      </c>
      <c r="C4515">
        <v>2020</v>
      </c>
      <c r="D4515" t="s">
        <v>10829</v>
      </c>
      <c r="E4515" t="s">
        <v>10830</v>
      </c>
      <c r="F4515" t="s">
        <v>10831</v>
      </c>
      <c r="G4515" t="s">
        <v>3047</v>
      </c>
      <c r="H4515" t="s">
        <v>3048</v>
      </c>
      <c r="I4515">
        <v>6660982063.7199659</v>
      </c>
      <c r="J4515">
        <v>3071469982.0459704</v>
      </c>
      <c r="K4515">
        <v>0.4611136845383792</v>
      </c>
      <c r="L4515" s="1">
        <v>44019</v>
      </c>
    </row>
    <row r="4516" spans="1:12" x14ac:dyDescent="0.3">
      <c r="A4516" t="s">
        <v>12</v>
      </c>
      <c r="B4516" t="s">
        <v>2954</v>
      </c>
      <c r="C4516">
        <v>2020</v>
      </c>
      <c r="D4516" t="s">
        <v>10393</v>
      </c>
      <c r="E4516" t="s">
        <v>10394</v>
      </c>
      <c r="F4516" t="s">
        <v>10395</v>
      </c>
      <c r="G4516" t="s">
        <v>3438</v>
      </c>
      <c r="H4516" t="s">
        <v>3439</v>
      </c>
      <c r="I4516">
        <v>7678859238.6895742</v>
      </c>
      <c r="J4516">
        <v>2124195769.0154076</v>
      </c>
      <c r="K4516">
        <v>0.27662908030827627</v>
      </c>
      <c r="L4516" s="1">
        <v>44084</v>
      </c>
    </row>
    <row r="4517" spans="1:12" x14ac:dyDescent="0.3">
      <c r="A4517" t="s">
        <v>12</v>
      </c>
      <c r="B4517" t="s">
        <v>2954</v>
      </c>
      <c r="C4517">
        <v>2020</v>
      </c>
      <c r="D4517" t="s">
        <v>10444</v>
      </c>
      <c r="E4517" t="s">
        <v>10758</v>
      </c>
      <c r="F4517" t="s">
        <v>10759</v>
      </c>
      <c r="G4517" t="s">
        <v>3047</v>
      </c>
      <c r="H4517" t="s">
        <v>3048</v>
      </c>
      <c r="I4517">
        <v>8266759511.4198008</v>
      </c>
      <c r="J4517">
        <v>4107863425.0588369</v>
      </c>
      <c r="K4517">
        <v>0.49691338176515054</v>
      </c>
      <c r="L4517" s="1">
        <v>44027</v>
      </c>
    </row>
    <row r="4518" spans="1:12" x14ac:dyDescent="0.3">
      <c r="A4518" t="s">
        <v>12</v>
      </c>
      <c r="B4518" t="s">
        <v>2954</v>
      </c>
      <c r="C4518">
        <v>2020</v>
      </c>
      <c r="D4518" t="s">
        <v>10390</v>
      </c>
      <c r="E4518" t="s">
        <v>10391</v>
      </c>
      <c r="F4518" t="s">
        <v>10392</v>
      </c>
      <c r="G4518" t="s">
        <v>3047</v>
      </c>
      <c r="H4518" t="s">
        <v>3048</v>
      </c>
      <c r="I4518">
        <v>11246165458.761639</v>
      </c>
      <c r="J4518">
        <v>4412329725.7375307</v>
      </c>
      <c r="K4518">
        <v>0.39234081535764548</v>
      </c>
      <c r="L4518" s="1">
        <v>44018</v>
      </c>
    </row>
    <row r="4519" spans="1:12" x14ac:dyDescent="0.3">
      <c r="A4519" t="s">
        <v>12</v>
      </c>
      <c r="B4519" t="s">
        <v>2954</v>
      </c>
      <c r="C4519">
        <v>2020</v>
      </c>
      <c r="D4519" t="s">
        <v>10452</v>
      </c>
      <c r="E4519" t="s">
        <v>10817</v>
      </c>
      <c r="F4519" t="s">
        <v>10818</v>
      </c>
      <c r="G4519" t="s">
        <v>3104</v>
      </c>
      <c r="H4519" t="s">
        <v>3105</v>
      </c>
      <c r="I4519">
        <v>553766400.77466273</v>
      </c>
      <c r="J4519">
        <v>256709744.47452575</v>
      </c>
      <c r="K4519">
        <v>0.46357045879889969</v>
      </c>
      <c r="L4519" s="1">
        <v>43928</v>
      </c>
    </row>
    <row r="4520" spans="1:12" x14ac:dyDescent="0.3">
      <c r="A4520" t="s">
        <v>12</v>
      </c>
      <c r="B4520" t="s">
        <v>2954</v>
      </c>
      <c r="C4520">
        <v>2020</v>
      </c>
      <c r="D4520" t="s">
        <v>10393</v>
      </c>
      <c r="E4520" t="s">
        <v>10476</v>
      </c>
      <c r="F4520" t="s">
        <v>10477</v>
      </c>
      <c r="G4520" t="s">
        <v>3104</v>
      </c>
      <c r="H4520" t="s">
        <v>3105</v>
      </c>
      <c r="I4520">
        <v>3615629526.7470222</v>
      </c>
      <c r="J4520">
        <v>1189657472.7966483</v>
      </c>
      <c r="K4520">
        <v>0.32903190550802414</v>
      </c>
      <c r="L4520" s="1">
        <v>44012</v>
      </c>
    </row>
    <row r="4521" spans="1:12" x14ac:dyDescent="0.3">
      <c r="A4521" t="s">
        <v>12</v>
      </c>
      <c r="B4521" t="s">
        <v>2954</v>
      </c>
      <c r="C4521">
        <v>2020</v>
      </c>
      <c r="D4521" t="s">
        <v>10493</v>
      </c>
      <c r="E4521" t="s">
        <v>10494</v>
      </c>
      <c r="F4521" t="s">
        <v>10495</v>
      </c>
      <c r="G4521" t="s">
        <v>2959</v>
      </c>
      <c r="H4521" t="s">
        <v>2960</v>
      </c>
      <c r="I4521">
        <v>3870690401.6663299</v>
      </c>
      <c r="J4521">
        <v>1494755225.2107644</v>
      </c>
      <c r="K4521">
        <v>0.38617276767143999</v>
      </c>
      <c r="L4521" s="1">
        <v>43964</v>
      </c>
    </row>
    <row r="4522" spans="1:12" x14ac:dyDescent="0.3">
      <c r="A4522" t="s">
        <v>12</v>
      </c>
      <c r="B4522" t="s">
        <v>2954</v>
      </c>
      <c r="C4522">
        <v>2020</v>
      </c>
      <c r="D4522" t="s">
        <v>10586</v>
      </c>
      <c r="E4522" t="s">
        <v>10587</v>
      </c>
      <c r="F4522" t="s">
        <v>10588</v>
      </c>
      <c r="G4522" t="s">
        <v>2959</v>
      </c>
      <c r="H4522" t="s">
        <v>2960</v>
      </c>
      <c r="I4522">
        <v>4311509440.5566645</v>
      </c>
      <c r="J4522">
        <v>2159862758.7892909</v>
      </c>
      <c r="K4522">
        <v>0.50095280749528603</v>
      </c>
      <c r="L4522" s="1">
        <v>43927</v>
      </c>
    </row>
    <row r="4523" spans="1:12" x14ac:dyDescent="0.3">
      <c r="A4523" t="s">
        <v>12</v>
      </c>
      <c r="B4523" t="s">
        <v>2954</v>
      </c>
      <c r="C4523">
        <v>2020</v>
      </c>
      <c r="D4523" t="s">
        <v>10455</v>
      </c>
      <c r="E4523" t="s">
        <v>11036</v>
      </c>
      <c r="F4523" t="s">
        <v>11037</v>
      </c>
      <c r="G4523" t="s">
        <v>2959</v>
      </c>
      <c r="H4523" t="s">
        <v>2960</v>
      </c>
      <c r="I4523">
        <v>5769181566.4196625</v>
      </c>
      <c r="J4523">
        <v>2809601390.6149354</v>
      </c>
      <c r="K4523">
        <v>0.48700172776128553</v>
      </c>
      <c r="L4523" s="1">
        <v>43937</v>
      </c>
    </row>
    <row r="4524" spans="1:12" x14ac:dyDescent="0.3">
      <c r="A4524" t="s">
        <v>12</v>
      </c>
      <c r="B4524" t="s">
        <v>2954</v>
      </c>
      <c r="C4524">
        <v>2020</v>
      </c>
      <c r="D4524" t="s">
        <v>10441</v>
      </c>
      <c r="E4524" t="s">
        <v>10442</v>
      </c>
      <c r="F4524" t="s">
        <v>10443</v>
      </c>
      <c r="G4524" t="s">
        <v>3104</v>
      </c>
      <c r="H4524" t="s">
        <v>3105</v>
      </c>
      <c r="I4524">
        <v>6408811040.7402916</v>
      </c>
      <c r="J4524">
        <v>2391841950.8124027</v>
      </c>
      <c r="K4524">
        <v>0.37321149517557273</v>
      </c>
      <c r="L4524" s="1">
        <v>44000</v>
      </c>
    </row>
    <row r="4525" spans="1:12" x14ac:dyDescent="0.3">
      <c r="A4525" t="s">
        <v>12</v>
      </c>
      <c r="B4525" t="s">
        <v>2954</v>
      </c>
      <c r="C4525">
        <v>2020</v>
      </c>
      <c r="D4525" t="s">
        <v>10393</v>
      </c>
      <c r="E4525" t="s">
        <v>10394</v>
      </c>
      <c r="F4525" t="s">
        <v>10395</v>
      </c>
      <c r="G4525" t="s">
        <v>2959</v>
      </c>
      <c r="H4525" t="s">
        <v>2960</v>
      </c>
      <c r="I4525">
        <v>8618336515.3670235</v>
      </c>
      <c r="J4525">
        <v>3303179434.7657475</v>
      </c>
      <c r="K4525">
        <v>0.38327343436589828</v>
      </c>
      <c r="L4525" s="1">
        <v>43965</v>
      </c>
    </row>
    <row r="4526" spans="1:12" x14ac:dyDescent="0.3">
      <c r="A4526" t="s">
        <v>12</v>
      </c>
      <c r="B4526" t="s">
        <v>2954</v>
      </c>
      <c r="C4526">
        <v>2020</v>
      </c>
      <c r="D4526" t="s">
        <v>10452</v>
      </c>
      <c r="E4526" t="s">
        <v>10453</v>
      </c>
      <c r="F4526" t="s">
        <v>10454</v>
      </c>
      <c r="G4526" t="s">
        <v>3104</v>
      </c>
      <c r="H4526" t="s">
        <v>3105</v>
      </c>
      <c r="I4526">
        <v>9613735959.2854557</v>
      </c>
      <c r="J4526">
        <v>3798327455.7257199</v>
      </c>
      <c r="K4526">
        <v>0.39509379827070185</v>
      </c>
      <c r="L4526" s="1">
        <v>44007</v>
      </c>
    </row>
    <row r="4527" spans="1:12" x14ac:dyDescent="0.3">
      <c r="A4527" t="s">
        <v>12</v>
      </c>
      <c r="B4527" t="s">
        <v>2954</v>
      </c>
      <c r="C4527">
        <v>2020</v>
      </c>
      <c r="D4527" t="s">
        <v>10403</v>
      </c>
      <c r="E4527" t="s">
        <v>10846</v>
      </c>
      <c r="F4527" t="s">
        <v>10847</v>
      </c>
      <c r="G4527" t="s">
        <v>2959</v>
      </c>
      <c r="H4527" t="s">
        <v>2960</v>
      </c>
      <c r="I4527">
        <v>201830.50944341606</v>
      </c>
      <c r="J4527">
        <v>109005.60730070334</v>
      </c>
      <c r="K4527">
        <v>0.540084884100555</v>
      </c>
      <c r="L4527" s="1">
        <v>44099</v>
      </c>
    </row>
    <row r="4528" spans="1:12" x14ac:dyDescent="0.3">
      <c r="A4528" t="s">
        <v>12</v>
      </c>
      <c r="B4528" t="s">
        <v>2954</v>
      </c>
      <c r="C4528">
        <v>2020</v>
      </c>
      <c r="D4528" t="s">
        <v>10460</v>
      </c>
      <c r="E4528" t="s">
        <v>10496</v>
      </c>
      <c r="F4528" t="s">
        <v>10497</v>
      </c>
      <c r="G4528" t="s">
        <v>3104</v>
      </c>
      <c r="H4528" t="s">
        <v>3105</v>
      </c>
      <c r="I4528">
        <v>6847622.1520816078</v>
      </c>
      <c r="J4528">
        <v>2527863.994780126</v>
      </c>
      <c r="K4528">
        <v>0.36915938681162203</v>
      </c>
      <c r="L4528" s="1">
        <v>44078</v>
      </c>
    </row>
    <row r="4529" spans="1:12" x14ac:dyDescent="0.3">
      <c r="A4529" t="s">
        <v>12</v>
      </c>
      <c r="B4529" t="s">
        <v>2954</v>
      </c>
      <c r="C4529">
        <v>2020</v>
      </c>
      <c r="D4529" t="s">
        <v>10373</v>
      </c>
      <c r="E4529" t="s">
        <v>10735</v>
      </c>
      <c r="F4529" t="s">
        <v>10736</v>
      </c>
      <c r="G4529" t="s">
        <v>2959</v>
      </c>
      <c r="H4529" t="s">
        <v>2960</v>
      </c>
      <c r="I4529">
        <v>5468166.7031793268</v>
      </c>
      <c r="J4529">
        <v>2847772.3996716449</v>
      </c>
      <c r="K4529">
        <v>0.52079107208196118</v>
      </c>
      <c r="L4529" s="1">
        <v>43875</v>
      </c>
    </row>
    <row r="4530" spans="1:12" x14ac:dyDescent="0.3">
      <c r="A4530" t="s">
        <v>12</v>
      </c>
      <c r="B4530" t="s">
        <v>2954</v>
      </c>
      <c r="C4530">
        <v>2020</v>
      </c>
      <c r="D4530" t="s">
        <v>10403</v>
      </c>
      <c r="E4530" t="s">
        <v>10731</v>
      </c>
      <c r="F4530" t="s">
        <v>10732</v>
      </c>
      <c r="G4530" t="s">
        <v>2959</v>
      </c>
      <c r="H4530" t="s">
        <v>2960</v>
      </c>
      <c r="I4530">
        <v>20516153.261388864</v>
      </c>
      <c r="J4530">
        <v>10344102.267295677</v>
      </c>
      <c r="K4530">
        <v>0.50419306853020762</v>
      </c>
      <c r="L4530" s="1">
        <v>43893</v>
      </c>
    </row>
    <row r="4531" spans="1:12" x14ac:dyDescent="0.3">
      <c r="A4531" t="s">
        <v>12</v>
      </c>
      <c r="B4531" t="s">
        <v>2954</v>
      </c>
      <c r="C4531">
        <v>2020</v>
      </c>
      <c r="D4531" t="s">
        <v>10373</v>
      </c>
      <c r="E4531" t="s">
        <v>10374</v>
      </c>
      <c r="F4531" t="s">
        <v>10375</v>
      </c>
      <c r="G4531" t="s">
        <v>2959</v>
      </c>
      <c r="H4531" t="s">
        <v>2960</v>
      </c>
      <c r="I4531">
        <v>21196555.126543347</v>
      </c>
      <c r="J4531">
        <v>11416042.798466772</v>
      </c>
      <c r="K4531">
        <v>0.53858010088493358</v>
      </c>
      <c r="L4531" s="1">
        <v>43837</v>
      </c>
    </row>
    <row r="4532" spans="1:12" x14ac:dyDescent="0.3">
      <c r="A4532" t="s">
        <v>12</v>
      </c>
      <c r="B4532" t="s">
        <v>2954</v>
      </c>
      <c r="C4532">
        <v>2020</v>
      </c>
      <c r="D4532" t="s">
        <v>10403</v>
      </c>
      <c r="E4532" t="s">
        <v>10498</v>
      </c>
      <c r="F4532" t="s">
        <v>10499</v>
      </c>
      <c r="G4532" t="s">
        <v>2959</v>
      </c>
      <c r="H4532" t="s">
        <v>2960</v>
      </c>
      <c r="I4532">
        <v>68699410.485721096</v>
      </c>
      <c r="J4532">
        <v>30689527.500830583</v>
      </c>
      <c r="K4532">
        <v>0.44672184642995272</v>
      </c>
      <c r="L4532" s="1">
        <v>43854</v>
      </c>
    </row>
    <row r="4533" spans="1:12" x14ac:dyDescent="0.3">
      <c r="A4533" t="s">
        <v>12</v>
      </c>
      <c r="B4533" t="s">
        <v>2954</v>
      </c>
      <c r="C4533">
        <v>2020</v>
      </c>
      <c r="D4533" t="s">
        <v>10393</v>
      </c>
      <c r="E4533" t="s">
        <v>10819</v>
      </c>
      <c r="F4533" t="s">
        <v>10820</v>
      </c>
      <c r="G4533" t="s">
        <v>2959</v>
      </c>
      <c r="H4533" t="s">
        <v>2960</v>
      </c>
      <c r="I4533">
        <v>71764223.919242516</v>
      </c>
      <c r="J4533">
        <v>35701870.69149936</v>
      </c>
      <c r="K4533">
        <v>0.49748842447840408</v>
      </c>
      <c r="L4533" s="1">
        <v>43910</v>
      </c>
    </row>
    <row r="4534" spans="1:12" x14ac:dyDescent="0.3">
      <c r="A4534" t="s">
        <v>12</v>
      </c>
      <c r="B4534" t="s">
        <v>2954</v>
      </c>
      <c r="C4534">
        <v>2020</v>
      </c>
      <c r="D4534" t="s">
        <v>10376</v>
      </c>
      <c r="E4534" t="s">
        <v>10411</v>
      </c>
      <c r="F4534" t="s">
        <v>10412</v>
      </c>
      <c r="G4534" t="s">
        <v>2959</v>
      </c>
      <c r="H4534" t="s">
        <v>2960</v>
      </c>
      <c r="I4534">
        <v>120712808.31445584</v>
      </c>
      <c r="J4534">
        <v>49371015.267875649</v>
      </c>
      <c r="K4534">
        <v>0.40899566464616227</v>
      </c>
      <c r="L4534" s="1">
        <v>43899</v>
      </c>
    </row>
    <row r="4535" spans="1:12" x14ac:dyDescent="0.3">
      <c r="A4535" t="s">
        <v>12</v>
      </c>
      <c r="B4535" t="s">
        <v>2954</v>
      </c>
      <c r="C4535">
        <v>2020</v>
      </c>
      <c r="D4535" t="s">
        <v>10376</v>
      </c>
      <c r="E4535" t="s">
        <v>10420</v>
      </c>
      <c r="F4535" t="s">
        <v>10421</v>
      </c>
      <c r="G4535" t="s">
        <v>2959</v>
      </c>
      <c r="H4535" t="s">
        <v>2960</v>
      </c>
      <c r="I4535">
        <v>152553973.4726975</v>
      </c>
      <c r="J4535">
        <v>45051551.323937446</v>
      </c>
      <c r="K4535">
        <v>0.29531548932090124</v>
      </c>
      <c r="L4535" s="1">
        <v>43916</v>
      </c>
    </row>
    <row r="4536" spans="1:12" x14ac:dyDescent="0.3">
      <c r="A4536" t="s">
        <v>12</v>
      </c>
      <c r="B4536" t="s">
        <v>2954</v>
      </c>
      <c r="C4536">
        <v>2020</v>
      </c>
      <c r="D4536" t="s">
        <v>10376</v>
      </c>
      <c r="E4536" t="s">
        <v>11034</v>
      </c>
      <c r="F4536" t="s">
        <v>11035</v>
      </c>
      <c r="G4536" t="s">
        <v>2959</v>
      </c>
      <c r="H4536" t="s">
        <v>2960</v>
      </c>
      <c r="I4536">
        <v>200555487.15358818</v>
      </c>
      <c r="J4536">
        <v>102900441.6756576</v>
      </c>
      <c r="K4536">
        <v>0.51307716949601589</v>
      </c>
      <c r="L4536" s="1">
        <v>43867</v>
      </c>
    </row>
    <row r="4537" spans="1:12" x14ac:dyDescent="0.3">
      <c r="A4537" t="s">
        <v>5518</v>
      </c>
      <c r="B4537" t="s">
        <v>5519</v>
      </c>
      <c r="C4537">
        <v>2020</v>
      </c>
      <c r="D4537" t="s">
        <v>10500</v>
      </c>
      <c r="E4537" t="s">
        <v>10885</v>
      </c>
      <c r="F4537" t="s">
        <v>10886</v>
      </c>
      <c r="G4537" t="s">
        <v>11112</v>
      </c>
      <c r="H4537" t="s">
        <v>11113</v>
      </c>
      <c r="I4537">
        <v>23366227.22662371</v>
      </c>
      <c r="J4537">
        <v>8132682.0075974735</v>
      </c>
      <c r="K4537">
        <v>0.34805285118219748</v>
      </c>
      <c r="L4537" s="1">
        <v>44141</v>
      </c>
    </row>
    <row r="4538" spans="1:12" x14ac:dyDescent="0.3">
      <c r="A4538" t="s">
        <v>5518</v>
      </c>
      <c r="B4538" t="s">
        <v>5519</v>
      </c>
      <c r="C4538">
        <v>2020</v>
      </c>
      <c r="D4538" t="s">
        <v>10500</v>
      </c>
      <c r="E4538" t="s">
        <v>10885</v>
      </c>
      <c r="F4538" t="s">
        <v>10886</v>
      </c>
      <c r="G4538" t="s">
        <v>10913</v>
      </c>
      <c r="H4538" t="s">
        <v>10914</v>
      </c>
      <c r="I4538">
        <v>25036821.010462787</v>
      </c>
      <c r="J4538">
        <v>4830239.8470762055</v>
      </c>
      <c r="K4538">
        <v>0.19292544548917243</v>
      </c>
      <c r="L4538" s="1">
        <v>44169</v>
      </c>
    </row>
    <row r="4539" spans="1:12" x14ac:dyDescent="0.3">
      <c r="A4539" t="s">
        <v>5518</v>
      </c>
      <c r="B4539" t="s">
        <v>5519</v>
      </c>
      <c r="C4539">
        <v>2020</v>
      </c>
      <c r="D4539" t="s">
        <v>10500</v>
      </c>
      <c r="E4539" t="s">
        <v>10885</v>
      </c>
      <c r="F4539" t="s">
        <v>10886</v>
      </c>
      <c r="G4539" t="s">
        <v>11268</v>
      </c>
      <c r="H4539" t="s">
        <v>11269</v>
      </c>
      <c r="I4539">
        <v>31443596.655417159</v>
      </c>
      <c r="J4539">
        <v>5883450.9072187236</v>
      </c>
      <c r="K4539">
        <v>0.18711125739507639</v>
      </c>
      <c r="L4539" s="1">
        <v>44161</v>
      </c>
    </row>
    <row r="4540" spans="1:12" x14ac:dyDescent="0.3">
      <c r="A4540" t="s">
        <v>5518</v>
      </c>
      <c r="B4540" t="s">
        <v>5519</v>
      </c>
      <c r="C4540">
        <v>2020</v>
      </c>
      <c r="D4540" t="s">
        <v>10500</v>
      </c>
      <c r="E4540" t="s">
        <v>10885</v>
      </c>
      <c r="F4540" t="s">
        <v>10886</v>
      </c>
      <c r="G4540" t="s">
        <v>10999</v>
      </c>
      <c r="H4540" t="s">
        <v>11000</v>
      </c>
      <c r="I4540">
        <v>59252137.577660799</v>
      </c>
      <c r="J4540">
        <v>13966352.813491257</v>
      </c>
      <c r="K4540">
        <v>0.23571053103672063</v>
      </c>
      <c r="L4540" s="1">
        <v>44193</v>
      </c>
    </row>
    <row r="4541" spans="1:12" x14ac:dyDescent="0.3">
      <c r="A4541" t="s">
        <v>5518</v>
      </c>
      <c r="B4541" t="s">
        <v>5519</v>
      </c>
      <c r="C4541">
        <v>2020</v>
      </c>
      <c r="D4541" t="s">
        <v>10500</v>
      </c>
      <c r="E4541" t="s">
        <v>10885</v>
      </c>
      <c r="F4541" t="s">
        <v>10886</v>
      </c>
      <c r="G4541" t="s">
        <v>10937</v>
      </c>
      <c r="H4541" t="s">
        <v>10938</v>
      </c>
      <c r="I4541">
        <v>78680729.489910796</v>
      </c>
      <c r="J4541">
        <v>11678622.937863719</v>
      </c>
      <c r="K4541">
        <v>0.14843053710325937</v>
      </c>
      <c r="L4541" s="1">
        <v>44130</v>
      </c>
    </row>
    <row r="4542" spans="1:12" x14ac:dyDescent="0.3">
      <c r="A4542" t="s">
        <v>5518</v>
      </c>
      <c r="B4542" t="s">
        <v>5519</v>
      </c>
      <c r="C4542">
        <v>2020</v>
      </c>
      <c r="D4542" t="s">
        <v>10500</v>
      </c>
      <c r="E4542" t="s">
        <v>10885</v>
      </c>
      <c r="F4542" t="s">
        <v>10886</v>
      </c>
      <c r="G4542" t="s">
        <v>11116</v>
      </c>
      <c r="H4542" t="s">
        <v>11117</v>
      </c>
      <c r="I4542">
        <v>111903570.88292845</v>
      </c>
      <c r="J4542">
        <v>21460744.73360502</v>
      </c>
      <c r="K4542">
        <v>0.19177890896848032</v>
      </c>
      <c r="L4542" s="1">
        <v>44119</v>
      </c>
    </row>
    <row r="4543" spans="1:12" x14ac:dyDescent="0.3">
      <c r="A4543" t="s">
        <v>5518</v>
      </c>
      <c r="B4543" t="s">
        <v>5519</v>
      </c>
      <c r="C4543">
        <v>2020</v>
      </c>
      <c r="D4543" t="s">
        <v>10500</v>
      </c>
      <c r="E4543" t="s">
        <v>10885</v>
      </c>
      <c r="F4543" t="s">
        <v>10886</v>
      </c>
      <c r="G4543" t="s">
        <v>10911</v>
      </c>
      <c r="H4543" t="s">
        <v>10912</v>
      </c>
      <c r="I4543">
        <v>119397589.82828464</v>
      </c>
      <c r="J4543">
        <v>17559671.23707746</v>
      </c>
      <c r="K4543">
        <v>0.14706889194607234</v>
      </c>
      <c r="L4543" s="1">
        <v>44196</v>
      </c>
    </row>
    <row r="4544" spans="1:12" x14ac:dyDescent="0.3">
      <c r="A4544" t="s">
        <v>5518</v>
      </c>
      <c r="B4544" t="s">
        <v>5519</v>
      </c>
      <c r="C4544">
        <v>2020</v>
      </c>
      <c r="D4544" t="s">
        <v>10500</v>
      </c>
      <c r="E4544" t="s">
        <v>10885</v>
      </c>
      <c r="F4544" t="s">
        <v>10886</v>
      </c>
      <c r="G4544" t="s">
        <v>11122</v>
      </c>
      <c r="H4544" t="s">
        <v>11123</v>
      </c>
      <c r="I4544">
        <v>122226555.70719507</v>
      </c>
      <c r="J4544">
        <v>39326567.360832758</v>
      </c>
      <c r="K4544">
        <v>0.32175141591196565</v>
      </c>
      <c r="L4544" s="1">
        <v>44131</v>
      </c>
    </row>
    <row r="4545" spans="1:12" x14ac:dyDescent="0.3">
      <c r="A4545" t="s">
        <v>5518</v>
      </c>
      <c r="B4545" t="s">
        <v>5519</v>
      </c>
      <c r="C4545">
        <v>2020</v>
      </c>
      <c r="D4545" t="s">
        <v>10500</v>
      </c>
      <c r="E4545" t="s">
        <v>10885</v>
      </c>
      <c r="F4545" t="s">
        <v>10886</v>
      </c>
      <c r="G4545" t="s">
        <v>11290</v>
      </c>
      <c r="H4545" t="s">
        <v>11291</v>
      </c>
      <c r="I4545">
        <v>156431397.47759548</v>
      </c>
      <c r="J4545">
        <v>17303400.931174655</v>
      </c>
      <c r="K4545">
        <v>0.11061335007029451</v>
      </c>
      <c r="L4545" s="1">
        <v>44176</v>
      </c>
    </row>
    <row r="4546" spans="1:12" x14ac:dyDescent="0.3">
      <c r="A4546" t="s">
        <v>5518</v>
      </c>
      <c r="B4546" t="s">
        <v>5519</v>
      </c>
      <c r="C4546">
        <v>2020</v>
      </c>
      <c r="D4546" t="s">
        <v>10500</v>
      </c>
      <c r="E4546" t="s">
        <v>10885</v>
      </c>
      <c r="F4546" t="s">
        <v>10886</v>
      </c>
      <c r="G4546" t="s">
        <v>11011</v>
      </c>
      <c r="H4546" t="s">
        <v>11012</v>
      </c>
      <c r="I4546">
        <v>206761885.94850889</v>
      </c>
      <c r="J4546">
        <v>29636141.845095985</v>
      </c>
      <c r="K4546">
        <v>0.14333464656284112</v>
      </c>
      <c r="L4546" s="1">
        <v>44179</v>
      </c>
    </row>
    <row r="4547" spans="1:12" x14ac:dyDescent="0.3">
      <c r="A4547" t="s">
        <v>5518</v>
      </c>
      <c r="B4547" t="s">
        <v>5519</v>
      </c>
      <c r="C4547">
        <v>2020</v>
      </c>
      <c r="D4547" t="s">
        <v>10500</v>
      </c>
      <c r="E4547" t="s">
        <v>10885</v>
      </c>
      <c r="F4547" t="s">
        <v>10886</v>
      </c>
      <c r="G4547" t="s">
        <v>11292</v>
      </c>
      <c r="H4547" t="s">
        <v>11293</v>
      </c>
      <c r="I4547">
        <v>229755421.16366395</v>
      </c>
      <c r="J4547">
        <v>39929242.696222641</v>
      </c>
      <c r="K4547">
        <v>0.17379020914496485</v>
      </c>
      <c r="L4547" s="1">
        <v>44162</v>
      </c>
    </row>
    <row r="4548" spans="1:12" x14ac:dyDescent="0.3">
      <c r="A4548" t="s">
        <v>5518</v>
      </c>
      <c r="B4548" t="s">
        <v>5519</v>
      </c>
      <c r="C4548">
        <v>2020</v>
      </c>
      <c r="D4548" t="s">
        <v>10500</v>
      </c>
      <c r="E4548" t="s">
        <v>10885</v>
      </c>
      <c r="F4548" t="s">
        <v>10886</v>
      </c>
      <c r="G4548" t="s">
        <v>11294</v>
      </c>
      <c r="H4548" t="s">
        <v>11295</v>
      </c>
      <c r="I4548">
        <v>302496795.82101446</v>
      </c>
      <c r="J4548">
        <v>92421023.901911676</v>
      </c>
      <c r="K4548">
        <v>0.30552728220168202</v>
      </c>
      <c r="L4548" s="1">
        <v>44195</v>
      </c>
    </row>
    <row r="4549" spans="1:12" x14ac:dyDescent="0.3">
      <c r="A4549" t="s">
        <v>5518</v>
      </c>
      <c r="B4549" t="s">
        <v>5519</v>
      </c>
      <c r="C4549">
        <v>2020</v>
      </c>
      <c r="D4549" t="s">
        <v>10500</v>
      </c>
      <c r="E4549" t="s">
        <v>10885</v>
      </c>
      <c r="F4549" t="s">
        <v>10886</v>
      </c>
      <c r="G4549" t="s">
        <v>11206</v>
      </c>
      <c r="H4549" t="s">
        <v>11207</v>
      </c>
      <c r="I4549">
        <v>546388504.65935433</v>
      </c>
      <c r="J4549">
        <v>9069586.7760014981</v>
      </c>
      <c r="K4549">
        <v>1.6599153713264755E-2</v>
      </c>
      <c r="L4549" s="1">
        <v>44154</v>
      </c>
    </row>
    <row r="4550" spans="1:12" x14ac:dyDescent="0.3">
      <c r="A4550" t="s">
        <v>5518</v>
      </c>
      <c r="B4550" t="s">
        <v>5519</v>
      </c>
      <c r="C4550">
        <v>2020</v>
      </c>
      <c r="D4550" t="s">
        <v>10500</v>
      </c>
      <c r="E4550" t="s">
        <v>10885</v>
      </c>
      <c r="F4550" t="s">
        <v>10886</v>
      </c>
      <c r="G4550" t="s">
        <v>11296</v>
      </c>
      <c r="H4550" t="s">
        <v>11297</v>
      </c>
      <c r="I4550">
        <v>1024038727.590726</v>
      </c>
      <c r="J4550">
        <v>203311119.18215445</v>
      </c>
      <c r="K4550">
        <v>0.19853850611733026</v>
      </c>
      <c r="L4550" s="1">
        <v>44195</v>
      </c>
    </row>
    <row r="4551" spans="1:12" x14ac:dyDescent="0.3">
      <c r="A4551" t="s">
        <v>5518</v>
      </c>
      <c r="B4551" t="s">
        <v>5519</v>
      </c>
      <c r="C4551">
        <v>2020</v>
      </c>
      <c r="D4551" t="s">
        <v>10500</v>
      </c>
      <c r="E4551" t="s">
        <v>10885</v>
      </c>
      <c r="F4551" t="s">
        <v>10886</v>
      </c>
      <c r="G4551" t="s">
        <v>11222</v>
      </c>
      <c r="H4551" t="s">
        <v>11223</v>
      </c>
      <c r="I4551">
        <v>1078901388.7085836</v>
      </c>
      <c r="J4551">
        <v>132117178.3486605</v>
      </c>
      <c r="K4551">
        <v>0.12245528621183931</v>
      </c>
      <c r="L4551" s="1">
        <v>44105</v>
      </c>
    </row>
    <row r="4552" spans="1:12" x14ac:dyDescent="0.3">
      <c r="A4552" t="s">
        <v>5518</v>
      </c>
      <c r="B4552" t="s">
        <v>5519</v>
      </c>
      <c r="C4552">
        <v>2020</v>
      </c>
      <c r="D4552" t="s">
        <v>10500</v>
      </c>
      <c r="E4552" t="s">
        <v>10885</v>
      </c>
      <c r="F4552" t="s">
        <v>10886</v>
      </c>
      <c r="G4552" t="s">
        <v>11298</v>
      </c>
      <c r="H4552" t="s">
        <v>11299</v>
      </c>
      <c r="I4552">
        <v>1711920955.865449</v>
      </c>
      <c r="J4552">
        <v>431692017.70905423</v>
      </c>
      <c r="K4552">
        <v>0.25216819516694072</v>
      </c>
      <c r="L4552" s="1">
        <v>44181</v>
      </c>
    </row>
    <row r="4553" spans="1:12" x14ac:dyDescent="0.3">
      <c r="A4553" t="s">
        <v>5518</v>
      </c>
      <c r="B4553" t="s">
        <v>5519</v>
      </c>
      <c r="C4553">
        <v>2020</v>
      </c>
      <c r="D4553" t="s">
        <v>10500</v>
      </c>
      <c r="E4553" t="s">
        <v>10885</v>
      </c>
      <c r="F4553" t="s">
        <v>10886</v>
      </c>
      <c r="G4553" t="s">
        <v>11300</v>
      </c>
      <c r="H4553" t="s">
        <v>11301</v>
      </c>
      <c r="I4553">
        <v>1951183516.3074214</v>
      </c>
      <c r="J4553">
        <v>8264941.6728603095</v>
      </c>
      <c r="K4553">
        <v>4.2358607500444442E-3</v>
      </c>
      <c r="L4553" s="1">
        <v>44130</v>
      </c>
    </row>
    <row r="4554" spans="1:12" x14ac:dyDescent="0.3">
      <c r="A4554" t="s">
        <v>5518</v>
      </c>
      <c r="B4554" t="s">
        <v>5519</v>
      </c>
      <c r="C4554">
        <v>2020</v>
      </c>
      <c r="D4554" t="s">
        <v>10500</v>
      </c>
      <c r="E4554" t="s">
        <v>10885</v>
      </c>
      <c r="F4554" t="s">
        <v>10886</v>
      </c>
      <c r="G4554" t="s">
        <v>10682</v>
      </c>
      <c r="H4554" t="s">
        <v>10683</v>
      </c>
      <c r="I4554">
        <v>3195335384.6080489</v>
      </c>
      <c r="J4554">
        <v>468105985.58455551</v>
      </c>
      <c r="K4554">
        <v>0.14649666756091553</v>
      </c>
      <c r="L4554" s="1">
        <v>44118</v>
      </c>
    </row>
    <row r="4555" spans="1:12" x14ac:dyDescent="0.3">
      <c r="A4555" t="s">
        <v>5518</v>
      </c>
      <c r="B4555" t="s">
        <v>5519</v>
      </c>
      <c r="C4555">
        <v>2020</v>
      </c>
      <c r="D4555" t="s">
        <v>10500</v>
      </c>
      <c r="E4555" t="s">
        <v>10885</v>
      </c>
      <c r="F4555" t="s">
        <v>10886</v>
      </c>
      <c r="G4555" t="s">
        <v>9963</v>
      </c>
      <c r="H4555" t="s">
        <v>9964</v>
      </c>
      <c r="I4555">
        <v>3764455533.5662503</v>
      </c>
      <c r="J4555">
        <v>264228587.43356505</v>
      </c>
      <c r="K4555">
        <v>7.0190386120260143E-2</v>
      </c>
      <c r="L4555" s="1">
        <v>44113</v>
      </c>
    </row>
    <row r="4556" spans="1:12" x14ac:dyDescent="0.3">
      <c r="A4556" t="s">
        <v>5518</v>
      </c>
      <c r="B4556" t="s">
        <v>5519</v>
      </c>
      <c r="C4556">
        <v>2020</v>
      </c>
      <c r="D4556" t="s">
        <v>10500</v>
      </c>
      <c r="E4556" t="s">
        <v>10885</v>
      </c>
      <c r="F4556" t="s">
        <v>10886</v>
      </c>
      <c r="G4556" t="s">
        <v>10977</v>
      </c>
      <c r="H4556" t="s">
        <v>10978</v>
      </c>
      <c r="I4556">
        <v>5867326701.0706167</v>
      </c>
      <c r="J4556">
        <v>938451136.67583787</v>
      </c>
      <c r="K4556">
        <v>0.15994526715285817</v>
      </c>
      <c r="L4556" s="1">
        <v>44118</v>
      </c>
    </row>
    <row r="4557" spans="1:12" x14ac:dyDescent="0.3">
      <c r="A4557" t="s">
        <v>5518</v>
      </c>
      <c r="B4557" t="s">
        <v>5519</v>
      </c>
      <c r="C4557">
        <v>2020</v>
      </c>
      <c r="D4557" t="s">
        <v>10500</v>
      </c>
      <c r="E4557" t="s">
        <v>10885</v>
      </c>
      <c r="F4557" t="s">
        <v>10886</v>
      </c>
      <c r="G4557" t="s">
        <v>11302</v>
      </c>
      <c r="H4557" t="s">
        <v>11303</v>
      </c>
      <c r="I4557">
        <v>7974776415.4024906</v>
      </c>
      <c r="J4557">
        <v>1175731912.1780727</v>
      </c>
      <c r="K4557">
        <v>0.14743133235776529</v>
      </c>
      <c r="L4557" s="1">
        <v>44117</v>
      </c>
    </row>
    <row r="4558" spans="1:12" x14ac:dyDescent="0.3">
      <c r="A4558" t="s">
        <v>5518</v>
      </c>
      <c r="B4558" t="s">
        <v>5519</v>
      </c>
      <c r="C4558">
        <v>2020</v>
      </c>
      <c r="D4558" t="s">
        <v>10500</v>
      </c>
      <c r="E4558" t="s">
        <v>10885</v>
      </c>
      <c r="F4558" t="s">
        <v>10886</v>
      </c>
      <c r="G4558" t="s">
        <v>11304</v>
      </c>
      <c r="H4558" t="s">
        <v>11305</v>
      </c>
      <c r="I4558">
        <v>16300805217.408775</v>
      </c>
      <c r="J4558">
        <v>958340902.99831676</v>
      </c>
      <c r="K4558">
        <v>5.8791016162492216E-2</v>
      </c>
      <c r="L4558" s="1">
        <v>44189</v>
      </c>
    </row>
    <row r="4559" spans="1:12" x14ac:dyDescent="0.3">
      <c r="A4559" t="s">
        <v>5518</v>
      </c>
      <c r="B4559" t="s">
        <v>5519</v>
      </c>
      <c r="C4559">
        <v>2020</v>
      </c>
      <c r="D4559" t="s">
        <v>10500</v>
      </c>
      <c r="E4559" t="s">
        <v>10885</v>
      </c>
      <c r="F4559" t="s">
        <v>10886</v>
      </c>
      <c r="G4559" t="s">
        <v>11306</v>
      </c>
      <c r="H4559" t="s">
        <v>11307</v>
      </c>
      <c r="I4559">
        <v>36044745153.958702</v>
      </c>
      <c r="J4559">
        <v>5797599634.3702726</v>
      </c>
      <c r="K4559">
        <v>0.16084451726893503</v>
      </c>
      <c r="L4559" s="1">
        <v>44126</v>
      </c>
    </row>
    <row r="4560" spans="1:12" x14ac:dyDescent="0.3">
      <c r="A4560" t="s">
        <v>12</v>
      </c>
      <c r="B4560" t="s">
        <v>2954</v>
      </c>
      <c r="C4560">
        <v>2020</v>
      </c>
      <c r="D4560" t="s">
        <v>10373</v>
      </c>
      <c r="E4560" t="s">
        <v>10512</v>
      </c>
      <c r="F4560" t="s">
        <v>10513</v>
      </c>
      <c r="G4560" t="s">
        <v>2959</v>
      </c>
      <c r="H4560" t="s">
        <v>2960</v>
      </c>
      <c r="I4560">
        <v>287338085.06437689</v>
      </c>
      <c r="J4560">
        <v>104103629.87802197</v>
      </c>
      <c r="K4560">
        <v>0.36230362520407966</v>
      </c>
      <c r="L4560" s="1">
        <v>43921</v>
      </c>
    </row>
    <row r="4561" spans="1:12" x14ac:dyDescent="0.3">
      <c r="A4561" t="s">
        <v>12</v>
      </c>
      <c r="B4561" t="s">
        <v>2954</v>
      </c>
      <c r="C4561">
        <v>2020</v>
      </c>
      <c r="D4561" t="s">
        <v>10390</v>
      </c>
      <c r="E4561" t="s">
        <v>10739</v>
      </c>
      <c r="F4561" t="s">
        <v>10740</v>
      </c>
      <c r="G4561" t="s">
        <v>2959</v>
      </c>
      <c r="H4561" t="s">
        <v>2960</v>
      </c>
      <c r="I4561">
        <v>307925657.06239647</v>
      </c>
      <c r="J4561">
        <v>154524509.2746239</v>
      </c>
      <c r="K4561">
        <v>0.50182407906110871</v>
      </c>
      <c r="L4561" s="1">
        <v>43885</v>
      </c>
    </row>
    <row r="4562" spans="1:12" x14ac:dyDescent="0.3">
      <c r="A4562" t="s">
        <v>12</v>
      </c>
      <c r="B4562" t="s">
        <v>2954</v>
      </c>
      <c r="C4562">
        <v>2020</v>
      </c>
      <c r="D4562" t="s">
        <v>10772</v>
      </c>
      <c r="E4562" t="s">
        <v>10853</v>
      </c>
      <c r="F4562" t="s">
        <v>10854</v>
      </c>
      <c r="G4562" t="s">
        <v>3104</v>
      </c>
      <c r="H4562" t="s">
        <v>3105</v>
      </c>
      <c r="I4562">
        <v>372420622.01314437</v>
      </c>
      <c r="J4562">
        <v>172379207.8862533</v>
      </c>
      <c r="K4562">
        <v>0.46286160780905755</v>
      </c>
      <c r="L4562" s="1">
        <v>43873</v>
      </c>
    </row>
    <row r="4563" spans="1:12" x14ac:dyDescent="0.3">
      <c r="A4563" t="s">
        <v>12</v>
      </c>
      <c r="B4563" t="s">
        <v>2954</v>
      </c>
      <c r="C4563">
        <v>2020</v>
      </c>
      <c r="D4563" t="s">
        <v>10376</v>
      </c>
      <c r="E4563" t="s">
        <v>10406</v>
      </c>
      <c r="F4563" t="s">
        <v>10407</v>
      </c>
      <c r="G4563" t="s">
        <v>2959</v>
      </c>
      <c r="H4563" t="s">
        <v>2960</v>
      </c>
      <c r="I4563">
        <v>432171193.76234329</v>
      </c>
      <c r="J4563">
        <v>159162397.53288749</v>
      </c>
      <c r="K4563">
        <v>0.36828553089638133</v>
      </c>
      <c r="L4563" s="1">
        <v>43893</v>
      </c>
    </row>
    <row r="4564" spans="1:12" x14ac:dyDescent="0.3">
      <c r="A4564" t="s">
        <v>12</v>
      </c>
      <c r="B4564" t="s">
        <v>2954</v>
      </c>
      <c r="C4564">
        <v>2020</v>
      </c>
      <c r="D4564" t="s">
        <v>10390</v>
      </c>
      <c r="E4564" t="s">
        <v>10739</v>
      </c>
      <c r="F4564" t="s">
        <v>10740</v>
      </c>
      <c r="G4564" t="s">
        <v>3104</v>
      </c>
      <c r="H4564" t="s">
        <v>3105</v>
      </c>
      <c r="I4564">
        <v>458437107.91498196</v>
      </c>
      <c r="J4564">
        <v>193944543.0441952</v>
      </c>
      <c r="K4564">
        <v>0.42305594310694977</v>
      </c>
      <c r="L4564" s="1">
        <v>43871</v>
      </c>
    </row>
    <row r="4565" spans="1:12" x14ac:dyDescent="0.3">
      <c r="A4565" t="s">
        <v>12</v>
      </c>
      <c r="B4565" t="s">
        <v>2954</v>
      </c>
      <c r="C4565">
        <v>2020</v>
      </c>
      <c r="D4565" t="s">
        <v>10452</v>
      </c>
      <c r="E4565" t="s">
        <v>10453</v>
      </c>
      <c r="F4565" t="s">
        <v>10454</v>
      </c>
      <c r="G4565" t="s">
        <v>2959</v>
      </c>
      <c r="H4565" t="s">
        <v>2960</v>
      </c>
      <c r="I4565">
        <v>779421301.00314736</v>
      </c>
      <c r="J4565">
        <v>390010041.6618011</v>
      </c>
      <c r="K4565">
        <v>0.50038411980765996</v>
      </c>
      <c r="L4565" s="1">
        <v>43882</v>
      </c>
    </row>
    <row r="4566" spans="1:12" x14ac:dyDescent="0.3">
      <c r="A4566" t="s">
        <v>12</v>
      </c>
      <c r="B4566" t="s">
        <v>2954</v>
      </c>
      <c r="C4566">
        <v>2020</v>
      </c>
      <c r="D4566" t="s">
        <v>10390</v>
      </c>
      <c r="E4566" t="s">
        <v>11032</v>
      </c>
      <c r="F4566" t="s">
        <v>11033</v>
      </c>
      <c r="G4566" t="s">
        <v>3104</v>
      </c>
      <c r="H4566" t="s">
        <v>3105</v>
      </c>
      <c r="I4566">
        <v>1022616194.6276032</v>
      </c>
      <c r="J4566">
        <v>444099262.22363812</v>
      </c>
      <c r="K4566">
        <v>0.43427755648380056</v>
      </c>
      <c r="L4566" s="1">
        <v>43901</v>
      </c>
    </row>
    <row r="4567" spans="1:12" x14ac:dyDescent="0.3">
      <c r="A4567" t="s">
        <v>12</v>
      </c>
      <c r="B4567" t="s">
        <v>2954</v>
      </c>
      <c r="C4567">
        <v>2020</v>
      </c>
      <c r="D4567" t="s">
        <v>10493</v>
      </c>
      <c r="E4567" t="s">
        <v>10494</v>
      </c>
      <c r="F4567" t="s">
        <v>10495</v>
      </c>
      <c r="G4567" t="s">
        <v>3104</v>
      </c>
      <c r="H4567" t="s">
        <v>3105</v>
      </c>
      <c r="I4567">
        <v>1100760052.0721421</v>
      </c>
      <c r="J4567">
        <v>320602003.96582752</v>
      </c>
      <c r="K4567">
        <v>0.29125512264212849</v>
      </c>
      <c r="L4567" s="1">
        <v>43847</v>
      </c>
    </row>
    <row r="4568" spans="1:12" x14ac:dyDescent="0.3">
      <c r="A4568" t="s">
        <v>12</v>
      </c>
      <c r="B4568" t="s">
        <v>2954</v>
      </c>
      <c r="C4568">
        <v>2020</v>
      </c>
      <c r="D4568" t="s">
        <v>11029</v>
      </c>
      <c r="E4568" t="s">
        <v>11030</v>
      </c>
      <c r="F4568" t="s">
        <v>11031</v>
      </c>
      <c r="G4568" t="s">
        <v>3104</v>
      </c>
      <c r="H4568" t="s">
        <v>3105</v>
      </c>
      <c r="I4568">
        <v>643063276.40703785</v>
      </c>
      <c r="J4568">
        <v>316738021.16831732</v>
      </c>
      <c r="K4568">
        <v>0.49254565264248207</v>
      </c>
      <c r="L4568" s="1">
        <v>44118</v>
      </c>
    </row>
    <row r="4569" spans="1:12" x14ac:dyDescent="0.3">
      <c r="A4569" t="s">
        <v>12</v>
      </c>
      <c r="B4569" t="s">
        <v>2954</v>
      </c>
      <c r="C4569">
        <v>2020</v>
      </c>
      <c r="D4569" t="s">
        <v>10379</v>
      </c>
      <c r="E4569" t="s">
        <v>10399</v>
      </c>
      <c r="F4569" t="s">
        <v>10400</v>
      </c>
      <c r="G4569" t="s">
        <v>2959</v>
      </c>
      <c r="H4569" t="s">
        <v>2960</v>
      </c>
      <c r="I4569">
        <v>694762706.66403031</v>
      </c>
      <c r="J4569">
        <v>231757248.20792994</v>
      </c>
      <c r="K4569">
        <v>0.33357755962569519</v>
      </c>
      <c r="L4569" s="1">
        <v>44113</v>
      </c>
    </row>
    <row r="4570" spans="1:12" x14ac:dyDescent="0.3">
      <c r="A4570" t="s">
        <v>12</v>
      </c>
      <c r="B4570" t="s">
        <v>2954</v>
      </c>
      <c r="C4570">
        <v>2020</v>
      </c>
      <c r="D4570" t="s">
        <v>10373</v>
      </c>
      <c r="E4570" t="s">
        <v>10413</v>
      </c>
      <c r="F4570" t="s">
        <v>10414</v>
      </c>
      <c r="G4570" t="s">
        <v>3104</v>
      </c>
      <c r="H4570" t="s">
        <v>3105</v>
      </c>
      <c r="I4570">
        <v>708150063.18216944</v>
      </c>
      <c r="J4570">
        <v>182657355.33833274</v>
      </c>
      <c r="K4570">
        <v>0.25793594442050444</v>
      </c>
      <c r="L4570" s="1">
        <v>44176</v>
      </c>
    </row>
    <row r="4571" spans="1:12" x14ac:dyDescent="0.3">
      <c r="A4571" t="s">
        <v>12</v>
      </c>
      <c r="B4571" t="s">
        <v>2954</v>
      </c>
      <c r="C4571">
        <v>2020</v>
      </c>
      <c r="D4571" t="s">
        <v>10396</v>
      </c>
      <c r="E4571" t="s">
        <v>10593</v>
      </c>
      <c r="F4571" t="s">
        <v>10594</v>
      </c>
      <c r="G4571" t="s">
        <v>3104</v>
      </c>
      <c r="H4571" t="s">
        <v>3105</v>
      </c>
      <c r="I4571">
        <v>1155829753.2767665</v>
      </c>
      <c r="J4571">
        <v>407652372.50348854</v>
      </c>
      <c r="K4571">
        <v>0.35269240244750394</v>
      </c>
      <c r="L4571" s="1">
        <v>44194</v>
      </c>
    </row>
    <row r="4572" spans="1:12" x14ac:dyDescent="0.3">
      <c r="A4572" t="s">
        <v>12</v>
      </c>
      <c r="B4572" t="s">
        <v>2954</v>
      </c>
      <c r="C4572">
        <v>2020</v>
      </c>
      <c r="D4572" t="s">
        <v>10801</v>
      </c>
      <c r="E4572" t="s">
        <v>10802</v>
      </c>
      <c r="F4572" t="s">
        <v>10803</v>
      </c>
      <c r="G4572" t="s">
        <v>2959</v>
      </c>
      <c r="H4572" t="s">
        <v>2960</v>
      </c>
      <c r="I4572">
        <v>1392114123.6001182</v>
      </c>
      <c r="J4572">
        <v>824614692.24533296</v>
      </c>
      <c r="K4572">
        <v>0.59234704846813391</v>
      </c>
      <c r="L4572" s="1">
        <v>44151</v>
      </c>
    </row>
    <row r="4573" spans="1:12" x14ac:dyDescent="0.3">
      <c r="A4573" t="s">
        <v>12</v>
      </c>
      <c r="B4573" t="s">
        <v>2954</v>
      </c>
      <c r="C4573">
        <v>2020</v>
      </c>
      <c r="D4573" t="s">
        <v>10376</v>
      </c>
      <c r="E4573" t="s">
        <v>10480</v>
      </c>
      <c r="F4573" t="s">
        <v>10481</v>
      </c>
      <c r="G4573" t="s">
        <v>2959</v>
      </c>
      <c r="H4573" t="s">
        <v>2960</v>
      </c>
      <c r="I4573">
        <v>1950035469.0901895</v>
      </c>
      <c r="J4573">
        <v>655427039.78499484</v>
      </c>
      <c r="K4573">
        <v>0.33611031705530542</v>
      </c>
      <c r="L4573" s="1">
        <v>44176</v>
      </c>
    </row>
    <row r="4574" spans="1:12" x14ac:dyDescent="0.3">
      <c r="A4574" t="s">
        <v>12</v>
      </c>
      <c r="B4574" t="s">
        <v>2954</v>
      </c>
      <c r="C4574">
        <v>2020</v>
      </c>
      <c r="D4574" t="s">
        <v>10393</v>
      </c>
      <c r="E4574" t="s">
        <v>10394</v>
      </c>
      <c r="F4574" t="s">
        <v>10395</v>
      </c>
      <c r="G4574" t="s">
        <v>3104</v>
      </c>
      <c r="H4574" t="s">
        <v>3105</v>
      </c>
      <c r="I4574">
        <v>9175784235.7981033</v>
      </c>
      <c r="J4574">
        <v>2729468173.3598866</v>
      </c>
      <c r="K4574">
        <v>0.29746429332015339</v>
      </c>
      <c r="L4574" s="1">
        <v>44148</v>
      </c>
    </row>
    <row r="4575" spans="1:12" x14ac:dyDescent="0.3">
      <c r="A4575" t="s">
        <v>12</v>
      </c>
      <c r="B4575" t="s">
        <v>2954</v>
      </c>
      <c r="C4575">
        <v>2020</v>
      </c>
      <c r="D4575" t="s">
        <v>10390</v>
      </c>
      <c r="E4575" t="s">
        <v>10618</v>
      </c>
      <c r="F4575" t="s">
        <v>10619</v>
      </c>
      <c r="G4575" t="s">
        <v>2959</v>
      </c>
      <c r="H4575" t="s">
        <v>2960</v>
      </c>
      <c r="I4575">
        <v>384735972.98360395</v>
      </c>
      <c r="J4575">
        <v>151078052.35985771</v>
      </c>
      <c r="K4575">
        <v>0.39267981932715218</v>
      </c>
      <c r="L4575" s="1">
        <v>44155</v>
      </c>
    </row>
    <row r="4576" spans="1:12" x14ac:dyDescent="0.3">
      <c r="A4576" t="s">
        <v>12</v>
      </c>
      <c r="B4576" t="s">
        <v>2954</v>
      </c>
      <c r="C4576">
        <v>2020</v>
      </c>
      <c r="D4576" t="s">
        <v>10436</v>
      </c>
      <c r="E4576" t="s">
        <v>10582</v>
      </c>
      <c r="F4576" t="s">
        <v>10583</v>
      </c>
      <c r="G4576" t="s">
        <v>2959</v>
      </c>
      <c r="H4576" t="s">
        <v>2960</v>
      </c>
      <c r="I4576">
        <v>454699746.54246348</v>
      </c>
      <c r="J4576">
        <v>154999494.56181204</v>
      </c>
      <c r="K4576">
        <v>0.34088317783422595</v>
      </c>
      <c r="L4576" s="1">
        <v>44110</v>
      </c>
    </row>
    <row r="4577" spans="1:12" x14ac:dyDescent="0.3">
      <c r="A4577" t="s">
        <v>12</v>
      </c>
      <c r="B4577" t="s">
        <v>2954</v>
      </c>
      <c r="C4577">
        <v>2020</v>
      </c>
      <c r="D4577" t="s">
        <v>10396</v>
      </c>
      <c r="E4577" t="s">
        <v>10397</v>
      </c>
      <c r="F4577" t="s">
        <v>10398</v>
      </c>
      <c r="G4577" t="s">
        <v>2959</v>
      </c>
      <c r="H4577" t="s">
        <v>2960</v>
      </c>
      <c r="I4577">
        <v>462211995.64888084</v>
      </c>
      <c r="J4577">
        <v>184740549.01292434</v>
      </c>
      <c r="K4577">
        <v>0.39968791539815945</v>
      </c>
      <c r="L4577" s="1">
        <v>44152</v>
      </c>
    </row>
    <row r="4578" spans="1:12" x14ac:dyDescent="0.3">
      <c r="A4578" t="s">
        <v>12</v>
      </c>
      <c r="B4578" t="s">
        <v>2954</v>
      </c>
      <c r="C4578">
        <v>2020</v>
      </c>
      <c r="D4578" t="s">
        <v>10444</v>
      </c>
      <c r="E4578" t="s">
        <v>10796</v>
      </c>
      <c r="F4578" t="s">
        <v>10797</v>
      </c>
      <c r="G4578" t="s">
        <v>2959</v>
      </c>
      <c r="H4578" t="s">
        <v>2960</v>
      </c>
      <c r="I4578">
        <v>562554209.57375693</v>
      </c>
      <c r="J4578">
        <v>262647166.04059768</v>
      </c>
      <c r="K4578">
        <v>0.466883300437132</v>
      </c>
      <c r="L4578" s="1">
        <v>44112</v>
      </c>
    </row>
    <row r="4579" spans="1:12" x14ac:dyDescent="0.3">
      <c r="A4579" t="s">
        <v>12</v>
      </c>
      <c r="B4579" t="s">
        <v>2954</v>
      </c>
      <c r="C4579">
        <v>2020</v>
      </c>
      <c r="D4579" t="s">
        <v>10415</v>
      </c>
      <c r="E4579" t="s">
        <v>10416</v>
      </c>
      <c r="F4579" t="s">
        <v>10417</v>
      </c>
      <c r="G4579" t="s">
        <v>3104</v>
      </c>
      <c r="H4579" t="s">
        <v>3105</v>
      </c>
      <c r="I4579">
        <v>15044070.316161308</v>
      </c>
      <c r="J4579">
        <v>4750233.3886203077</v>
      </c>
      <c r="K4579">
        <v>0.3157545324364312</v>
      </c>
      <c r="L4579" s="1">
        <v>43965</v>
      </c>
    </row>
    <row r="4580" spans="1:12" x14ac:dyDescent="0.3">
      <c r="A4580" t="s">
        <v>12</v>
      </c>
      <c r="B4580" t="s">
        <v>2954</v>
      </c>
      <c r="C4580">
        <v>2020</v>
      </c>
      <c r="D4580" t="s">
        <v>10382</v>
      </c>
      <c r="E4580" t="s">
        <v>11400</v>
      </c>
      <c r="F4580" t="s">
        <v>11401</v>
      </c>
      <c r="G4580" t="s">
        <v>3104</v>
      </c>
      <c r="H4580" t="s">
        <v>3105</v>
      </c>
      <c r="I4580">
        <v>20691108.028768297</v>
      </c>
      <c r="J4580">
        <v>10149167.523139967</v>
      </c>
      <c r="K4580">
        <v>0.49050865275213235</v>
      </c>
      <c r="L4580" s="1">
        <v>44001</v>
      </c>
    </row>
    <row r="4581" spans="1:12" x14ac:dyDescent="0.3">
      <c r="A4581" t="s">
        <v>12</v>
      </c>
      <c r="B4581" t="s">
        <v>2954</v>
      </c>
      <c r="C4581">
        <v>2020</v>
      </c>
      <c r="D4581" t="s">
        <v>10436</v>
      </c>
      <c r="E4581" t="s">
        <v>10505</v>
      </c>
      <c r="F4581" t="s">
        <v>10506</v>
      </c>
      <c r="G4581" t="s">
        <v>2959</v>
      </c>
      <c r="H4581" t="s">
        <v>2960</v>
      </c>
      <c r="I4581">
        <v>139833721.75097972</v>
      </c>
      <c r="J4581">
        <v>58375699.999042928</v>
      </c>
      <c r="K4581">
        <v>0.41746510976086443</v>
      </c>
      <c r="L4581" s="1">
        <v>43924</v>
      </c>
    </row>
    <row r="4582" spans="1:12" x14ac:dyDescent="0.3">
      <c r="A4582" t="s">
        <v>12</v>
      </c>
      <c r="B4582" t="s">
        <v>2954</v>
      </c>
      <c r="C4582">
        <v>2020</v>
      </c>
      <c r="D4582" t="s">
        <v>10509</v>
      </c>
      <c r="E4582" t="s">
        <v>11236</v>
      </c>
      <c r="F4582" t="s">
        <v>11237</v>
      </c>
      <c r="G4582" t="s">
        <v>3104</v>
      </c>
      <c r="H4582" t="s">
        <v>3105</v>
      </c>
      <c r="I4582">
        <v>145668831.4445143</v>
      </c>
      <c r="J4582">
        <v>69643648.648724273</v>
      </c>
      <c r="K4582">
        <v>0.47809574607078348</v>
      </c>
      <c r="L4582" s="1">
        <v>43994</v>
      </c>
    </row>
    <row r="4583" spans="1:12" x14ac:dyDescent="0.3">
      <c r="A4583" t="s">
        <v>12</v>
      </c>
      <c r="B4583" t="s">
        <v>2954</v>
      </c>
      <c r="C4583">
        <v>2020</v>
      </c>
      <c r="D4583" t="s">
        <v>10376</v>
      </c>
      <c r="E4583" t="s">
        <v>10411</v>
      </c>
      <c r="F4583" t="s">
        <v>10412</v>
      </c>
      <c r="G4583" t="s">
        <v>3104</v>
      </c>
      <c r="H4583" t="s">
        <v>3105</v>
      </c>
      <c r="I4583">
        <v>224812336.41204479</v>
      </c>
      <c r="J4583">
        <v>24074641.762649782</v>
      </c>
      <c r="K4583">
        <v>0.10708772546416155</v>
      </c>
      <c r="L4583" s="1">
        <v>43951</v>
      </c>
    </row>
    <row r="4584" spans="1:12" x14ac:dyDescent="0.3">
      <c r="A4584" t="s">
        <v>5518</v>
      </c>
      <c r="B4584" t="s">
        <v>5519</v>
      </c>
      <c r="C4584">
        <v>2020</v>
      </c>
      <c r="D4584" t="s">
        <v>10500</v>
      </c>
      <c r="E4584" t="s">
        <v>10885</v>
      </c>
      <c r="F4584" t="s">
        <v>10886</v>
      </c>
      <c r="G4584" t="s">
        <v>10947</v>
      </c>
      <c r="H4584" t="s">
        <v>10948</v>
      </c>
      <c r="I4584">
        <v>40111382.085997626</v>
      </c>
      <c r="J4584">
        <v>6571051.796900223</v>
      </c>
      <c r="K4584">
        <v>0.16382012922945613</v>
      </c>
      <c r="L4584" s="1">
        <v>44076</v>
      </c>
    </row>
    <row r="4585" spans="1:12" x14ac:dyDescent="0.3">
      <c r="A4585" t="s">
        <v>5518</v>
      </c>
      <c r="B4585" t="s">
        <v>5519</v>
      </c>
      <c r="C4585">
        <v>2020</v>
      </c>
      <c r="D4585" t="s">
        <v>10500</v>
      </c>
      <c r="E4585" t="s">
        <v>10885</v>
      </c>
      <c r="F4585" t="s">
        <v>10886</v>
      </c>
      <c r="G4585" t="s">
        <v>11314</v>
      </c>
      <c r="H4585" t="s">
        <v>11315</v>
      </c>
      <c r="I4585">
        <v>42429205.21502097</v>
      </c>
      <c r="J4585">
        <v>11278195.805835847</v>
      </c>
      <c r="K4585">
        <v>0.26581209213513834</v>
      </c>
      <c r="L4585" s="1">
        <v>44057</v>
      </c>
    </row>
    <row r="4586" spans="1:12" x14ac:dyDescent="0.3">
      <c r="A4586" t="s">
        <v>5518</v>
      </c>
      <c r="B4586" t="s">
        <v>5519</v>
      </c>
      <c r="C4586">
        <v>2020</v>
      </c>
      <c r="D4586" t="s">
        <v>10500</v>
      </c>
      <c r="E4586" t="s">
        <v>10885</v>
      </c>
      <c r="F4586" t="s">
        <v>10886</v>
      </c>
      <c r="G4586" t="s">
        <v>10903</v>
      </c>
      <c r="H4586" t="s">
        <v>10904</v>
      </c>
      <c r="I4586">
        <v>57717536.652627625</v>
      </c>
      <c r="J4586">
        <v>11685162.727779582</v>
      </c>
      <c r="K4586">
        <v>0.20245428695452838</v>
      </c>
      <c r="L4586" s="1">
        <v>44067</v>
      </c>
    </row>
    <row r="4587" spans="1:12" x14ac:dyDescent="0.3">
      <c r="A4587" t="s">
        <v>5518</v>
      </c>
      <c r="B4587" t="s">
        <v>5519</v>
      </c>
      <c r="C4587">
        <v>2020</v>
      </c>
      <c r="D4587" t="s">
        <v>10500</v>
      </c>
      <c r="E4587" t="s">
        <v>10885</v>
      </c>
      <c r="F4587" t="s">
        <v>10886</v>
      </c>
      <c r="G4587" t="s">
        <v>11058</v>
      </c>
      <c r="H4587" t="s">
        <v>11059</v>
      </c>
      <c r="I4587">
        <v>61869073.464103557</v>
      </c>
      <c r="J4587">
        <v>94605284.892101571</v>
      </c>
      <c r="K4587">
        <v>1.5291207641406099</v>
      </c>
      <c r="L4587" s="1">
        <v>44071</v>
      </c>
    </row>
    <row r="4588" spans="1:12" x14ac:dyDescent="0.3">
      <c r="A4588" t="s">
        <v>5518</v>
      </c>
      <c r="B4588" t="s">
        <v>5519</v>
      </c>
      <c r="C4588">
        <v>2020</v>
      </c>
      <c r="D4588" t="s">
        <v>10500</v>
      </c>
      <c r="E4588" t="s">
        <v>10885</v>
      </c>
      <c r="F4588" t="s">
        <v>10886</v>
      </c>
      <c r="G4588" t="s">
        <v>11260</v>
      </c>
      <c r="H4588" t="s">
        <v>11261</v>
      </c>
      <c r="I4588">
        <v>66799230.4422227</v>
      </c>
      <c r="J4588">
        <v>5505628.9181425944</v>
      </c>
      <c r="K4588">
        <v>8.2420544094510648E-2</v>
      </c>
      <c r="L4588" s="1">
        <v>44077</v>
      </c>
    </row>
    <row r="4589" spans="1:12" x14ac:dyDescent="0.3">
      <c r="A4589" t="s">
        <v>5518</v>
      </c>
      <c r="B4589" t="s">
        <v>5519</v>
      </c>
      <c r="C4589">
        <v>2020</v>
      </c>
      <c r="D4589" t="s">
        <v>10500</v>
      </c>
      <c r="E4589" t="s">
        <v>10885</v>
      </c>
      <c r="F4589" t="s">
        <v>10886</v>
      </c>
      <c r="G4589" t="s">
        <v>10989</v>
      </c>
      <c r="H4589" t="s">
        <v>10990</v>
      </c>
      <c r="I4589">
        <v>71622705.099994212</v>
      </c>
      <c r="J4589">
        <v>304497067.45582229</v>
      </c>
      <c r="K4589">
        <v>4.2514041745659634</v>
      </c>
      <c r="L4589" s="1">
        <v>44022</v>
      </c>
    </row>
    <row r="4590" spans="1:12" x14ac:dyDescent="0.3">
      <c r="A4590" t="s">
        <v>5518</v>
      </c>
      <c r="B4590" t="s">
        <v>5519</v>
      </c>
      <c r="C4590">
        <v>2020</v>
      </c>
      <c r="D4590" t="s">
        <v>10500</v>
      </c>
      <c r="E4590" t="s">
        <v>10885</v>
      </c>
      <c r="F4590" t="s">
        <v>10886</v>
      </c>
      <c r="G4590" t="s">
        <v>10939</v>
      </c>
      <c r="H4590" t="s">
        <v>10940</v>
      </c>
      <c r="I4590">
        <v>73019482.822977781</v>
      </c>
      <c r="J4590">
        <v>5782807.7456074916</v>
      </c>
      <c r="K4590">
        <v>7.919540815739326E-2</v>
      </c>
      <c r="L4590" s="1">
        <v>44043</v>
      </c>
    </row>
    <row r="4591" spans="1:12" x14ac:dyDescent="0.3">
      <c r="A4591" t="s">
        <v>5518</v>
      </c>
      <c r="B4591" t="s">
        <v>5519</v>
      </c>
      <c r="C4591">
        <v>2020</v>
      </c>
      <c r="D4591" t="s">
        <v>10500</v>
      </c>
      <c r="E4591" t="s">
        <v>10885</v>
      </c>
      <c r="F4591" t="s">
        <v>10886</v>
      </c>
      <c r="G4591" t="s">
        <v>11212</v>
      </c>
      <c r="H4591" t="s">
        <v>11213</v>
      </c>
      <c r="I4591">
        <v>82536840.996346578</v>
      </c>
      <c r="J4591">
        <v>30817132.658390731</v>
      </c>
      <c r="K4591">
        <v>0.373374268828084</v>
      </c>
      <c r="L4591" s="1">
        <v>44098</v>
      </c>
    </row>
    <row r="4592" spans="1:12" x14ac:dyDescent="0.3">
      <c r="A4592" t="s">
        <v>5518</v>
      </c>
      <c r="B4592" t="s">
        <v>5519</v>
      </c>
      <c r="C4592">
        <v>2020</v>
      </c>
      <c r="D4592" t="s">
        <v>10500</v>
      </c>
      <c r="E4592" t="s">
        <v>10885</v>
      </c>
      <c r="F4592" t="s">
        <v>10886</v>
      </c>
      <c r="G4592" t="s">
        <v>10909</v>
      </c>
      <c r="H4592" t="s">
        <v>10910</v>
      </c>
      <c r="I4592">
        <v>85419126.534133196</v>
      </c>
      <c r="J4592">
        <v>6073966.1078120433</v>
      </c>
      <c r="K4592">
        <v>7.1107799321559514E-2</v>
      </c>
      <c r="L4592" s="1">
        <v>44033</v>
      </c>
    </row>
    <row r="4593" spans="1:12" x14ac:dyDescent="0.3">
      <c r="A4593" t="s">
        <v>5518</v>
      </c>
      <c r="B4593" t="s">
        <v>5519</v>
      </c>
      <c r="C4593">
        <v>2020</v>
      </c>
      <c r="D4593" t="s">
        <v>10500</v>
      </c>
      <c r="E4593" t="s">
        <v>10885</v>
      </c>
      <c r="F4593" t="s">
        <v>10886</v>
      </c>
      <c r="G4593" t="s">
        <v>11342</v>
      </c>
      <c r="H4593" t="s">
        <v>11343</v>
      </c>
      <c r="I4593">
        <v>113658221.50656687</v>
      </c>
      <c r="J4593">
        <v>18691854.865041815</v>
      </c>
      <c r="K4593">
        <v>0.16445668969016772</v>
      </c>
      <c r="L4593" s="1">
        <v>44056</v>
      </c>
    </row>
    <row r="4594" spans="1:12" x14ac:dyDescent="0.3">
      <c r="A4594" t="s">
        <v>5518</v>
      </c>
      <c r="B4594" t="s">
        <v>5519</v>
      </c>
      <c r="C4594">
        <v>2020</v>
      </c>
      <c r="D4594" t="s">
        <v>10500</v>
      </c>
      <c r="E4594" t="s">
        <v>10885</v>
      </c>
      <c r="F4594" t="s">
        <v>10886</v>
      </c>
      <c r="G4594" t="s">
        <v>10915</v>
      </c>
      <c r="H4594" t="s">
        <v>10916</v>
      </c>
      <c r="I4594">
        <v>137546881.02480567</v>
      </c>
      <c r="J4594">
        <v>17131965.979703009</v>
      </c>
      <c r="K4594">
        <v>0.12455364928713558</v>
      </c>
      <c r="L4594" s="1">
        <v>44015</v>
      </c>
    </row>
    <row r="4595" spans="1:12" x14ac:dyDescent="0.3">
      <c r="A4595" t="s">
        <v>5518</v>
      </c>
      <c r="B4595" t="s">
        <v>5519</v>
      </c>
      <c r="C4595">
        <v>2020</v>
      </c>
      <c r="D4595" t="s">
        <v>10500</v>
      </c>
      <c r="E4595" t="s">
        <v>10885</v>
      </c>
      <c r="F4595" t="s">
        <v>10886</v>
      </c>
      <c r="G4595" t="s">
        <v>10971</v>
      </c>
      <c r="H4595" t="s">
        <v>10972</v>
      </c>
      <c r="I4595">
        <v>206257182.14974758</v>
      </c>
      <c r="J4595">
        <v>31907662.288729239</v>
      </c>
      <c r="K4595">
        <v>0.15469843016454829</v>
      </c>
      <c r="L4595" s="1">
        <v>44102</v>
      </c>
    </row>
    <row r="4596" spans="1:12" x14ac:dyDescent="0.3">
      <c r="A4596" t="s">
        <v>5518</v>
      </c>
      <c r="B4596" t="s">
        <v>5519</v>
      </c>
      <c r="C4596">
        <v>2020</v>
      </c>
      <c r="D4596" t="s">
        <v>10500</v>
      </c>
      <c r="E4596" t="s">
        <v>10885</v>
      </c>
      <c r="F4596" t="s">
        <v>10886</v>
      </c>
      <c r="G4596" t="s">
        <v>11402</v>
      </c>
      <c r="H4596" t="s">
        <v>11403</v>
      </c>
      <c r="I4596">
        <v>403233809.5192191</v>
      </c>
      <c r="J4596">
        <v>101126640.1477849</v>
      </c>
      <c r="K4596">
        <v>0.25078909000304195</v>
      </c>
      <c r="L4596" s="1">
        <v>44068</v>
      </c>
    </row>
    <row r="4597" spans="1:12" x14ac:dyDescent="0.3">
      <c r="A4597" t="s">
        <v>5518</v>
      </c>
      <c r="B4597" t="s">
        <v>5519</v>
      </c>
      <c r="C4597">
        <v>2020</v>
      </c>
      <c r="D4597" t="s">
        <v>10500</v>
      </c>
      <c r="E4597" t="s">
        <v>10885</v>
      </c>
      <c r="F4597" t="s">
        <v>10886</v>
      </c>
      <c r="G4597" t="s">
        <v>11046</v>
      </c>
      <c r="H4597" t="s">
        <v>11047</v>
      </c>
      <c r="I4597">
        <v>444564270.94970024</v>
      </c>
      <c r="J4597">
        <v>69782764.128916323</v>
      </c>
      <c r="K4597">
        <v>0.15696889896221963</v>
      </c>
      <c r="L4597" s="1">
        <v>44014</v>
      </c>
    </row>
    <row r="4598" spans="1:12" x14ac:dyDescent="0.3">
      <c r="A4598" t="s">
        <v>5518</v>
      </c>
      <c r="B4598" t="s">
        <v>5519</v>
      </c>
      <c r="C4598">
        <v>2020</v>
      </c>
      <c r="D4598" t="s">
        <v>10500</v>
      </c>
      <c r="E4598" t="s">
        <v>10885</v>
      </c>
      <c r="F4598" t="s">
        <v>10886</v>
      </c>
      <c r="G4598" t="s">
        <v>10953</v>
      </c>
      <c r="H4598" t="s">
        <v>10954</v>
      </c>
      <c r="I4598">
        <v>543362791.17327905</v>
      </c>
      <c r="J4598">
        <v>82295138.82553117</v>
      </c>
      <c r="K4598">
        <v>0.1514552342603952</v>
      </c>
      <c r="L4598" s="1">
        <v>44046</v>
      </c>
    </row>
    <row r="4599" spans="1:12" x14ac:dyDescent="0.3">
      <c r="A4599" t="s">
        <v>5518</v>
      </c>
      <c r="B4599" t="s">
        <v>5519</v>
      </c>
      <c r="C4599">
        <v>2020</v>
      </c>
      <c r="D4599" t="s">
        <v>10500</v>
      </c>
      <c r="E4599" t="s">
        <v>10885</v>
      </c>
      <c r="F4599" t="s">
        <v>10886</v>
      </c>
      <c r="G4599" t="s">
        <v>10917</v>
      </c>
      <c r="H4599" t="s">
        <v>10918</v>
      </c>
      <c r="I4599">
        <v>714455300.34500253</v>
      </c>
      <c r="J4599">
        <v>114067803.64318153</v>
      </c>
      <c r="K4599">
        <v>0.159657019253828</v>
      </c>
      <c r="L4599" s="1">
        <v>44082</v>
      </c>
    </row>
    <row r="4600" spans="1:12" x14ac:dyDescent="0.3">
      <c r="A4600" t="s">
        <v>5518</v>
      </c>
      <c r="B4600" t="s">
        <v>5519</v>
      </c>
      <c r="C4600">
        <v>2020</v>
      </c>
      <c r="D4600" t="s">
        <v>10500</v>
      </c>
      <c r="E4600" t="s">
        <v>10885</v>
      </c>
      <c r="F4600" t="s">
        <v>10886</v>
      </c>
      <c r="G4600" t="s">
        <v>11220</v>
      </c>
      <c r="H4600" t="s">
        <v>11221</v>
      </c>
      <c r="I4600">
        <v>797889003.51088667</v>
      </c>
      <c r="J4600">
        <v>92188225.23839967</v>
      </c>
      <c r="K4600">
        <v>0.11554016264511888</v>
      </c>
      <c r="L4600" s="1">
        <v>44077</v>
      </c>
    </row>
    <row r="4601" spans="1:12" x14ac:dyDescent="0.3">
      <c r="A4601" t="s">
        <v>5518</v>
      </c>
      <c r="B4601" t="s">
        <v>5519</v>
      </c>
      <c r="C4601">
        <v>2020</v>
      </c>
      <c r="D4601" t="s">
        <v>10500</v>
      </c>
      <c r="E4601" t="s">
        <v>10885</v>
      </c>
      <c r="F4601" t="s">
        <v>10886</v>
      </c>
      <c r="G4601" t="s">
        <v>11404</v>
      </c>
      <c r="H4601" t="s">
        <v>11405</v>
      </c>
      <c r="I4601">
        <v>927287887.43151176</v>
      </c>
      <c r="J4601">
        <v>139577561.78425986</v>
      </c>
      <c r="K4601">
        <v>0.15052236061324467</v>
      </c>
      <c r="L4601" s="1">
        <v>44049</v>
      </c>
    </row>
    <row r="4602" spans="1:12" x14ac:dyDescent="0.3">
      <c r="A4602" t="s">
        <v>5518</v>
      </c>
      <c r="B4602" t="s">
        <v>5519</v>
      </c>
      <c r="C4602">
        <v>2020</v>
      </c>
      <c r="D4602" t="s">
        <v>10500</v>
      </c>
      <c r="E4602" t="s">
        <v>10885</v>
      </c>
      <c r="F4602" t="s">
        <v>10886</v>
      </c>
      <c r="G4602" t="s">
        <v>11015</v>
      </c>
      <c r="H4602" t="s">
        <v>11016</v>
      </c>
      <c r="I4602">
        <v>1226511235.0524051</v>
      </c>
      <c r="J4602">
        <v>123995027.31225784</v>
      </c>
      <c r="K4602">
        <v>0.10109571259407168</v>
      </c>
      <c r="L4602" s="1">
        <v>44028</v>
      </c>
    </row>
    <row r="4603" spans="1:12" x14ac:dyDescent="0.3">
      <c r="A4603" t="s">
        <v>5518</v>
      </c>
      <c r="B4603" t="s">
        <v>5519</v>
      </c>
      <c r="C4603">
        <v>2020</v>
      </c>
      <c r="D4603" t="s">
        <v>10500</v>
      </c>
      <c r="E4603" t="s">
        <v>10885</v>
      </c>
      <c r="F4603" t="s">
        <v>10886</v>
      </c>
      <c r="G4603" t="s">
        <v>10919</v>
      </c>
      <c r="H4603" t="s">
        <v>10920</v>
      </c>
      <c r="I4603">
        <v>1300792805.8356013</v>
      </c>
      <c r="J4603">
        <v>156483169.11924067</v>
      </c>
      <c r="K4603">
        <v>0.12029830455490508</v>
      </c>
      <c r="L4603" s="1">
        <v>44099</v>
      </c>
    </row>
    <row r="4604" spans="1:12" x14ac:dyDescent="0.3">
      <c r="A4604" t="s">
        <v>5518</v>
      </c>
      <c r="B4604" t="s">
        <v>5519</v>
      </c>
      <c r="C4604">
        <v>2020</v>
      </c>
      <c r="D4604" t="s">
        <v>10500</v>
      </c>
      <c r="E4604" t="s">
        <v>10885</v>
      </c>
      <c r="F4604" t="s">
        <v>10886</v>
      </c>
      <c r="G4604" t="s">
        <v>6428</v>
      </c>
      <c r="H4604" t="s">
        <v>6429</v>
      </c>
      <c r="I4604">
        <v>1541383217.391201</v>
      </c>
      <c r="J4604">
        <v>260989583.1212807</v>
      </c>
      <c r="K4604">
        <v>0.16932167171445328</v>
      </c>
      <c r="L4604" s="1">
        <v>44025</v>
      </c>
    </row>
    <row r="4605" spans="1:12" x14ac:dyDescent="0.3">
      <c r="A4605" t="s">
        <v>5518</v>
      </c>
      <c r="B4605" t="s">
        <v>5519</v>
      </c>
      <c r="C4605">
        <v>2020</v>
      </c>
      <c r="D4605" t="s">
        <v>10500</v>
      </c>
      <c r="E4605" t="s">
        <v>10885</v>
      </c>
      <c r="F4605" t="s">
        <v>10886</v>
      </c>
      <c r="G4605" t="s">
        <v>11326</v>
      </c>
      <c r="H4605" t="s">
        <v>11327</v>
      </c>
      <c r="I4605">
        <v>1593672161.3505571</v>
      </c>
      <c r="J4605">
        <v>194129474.00178498</v>
      </c>
      <c r="K4605">
        <v>0.12181267810894683</v>
      </c>
      <c r="L4605" s="1">
        <v>44054</v>
      </c>
    </row>
    <row r="4606" spans="1:12" x14ac:dyDescent="0.3">
      <c r="A4606" t="s">
        <v>5518</v>
      </c>
      <c r="B4606" t="s">
        <v>5519</v>
      </c>
      <c r="C4606">
        <v>2020</v>
      </c>
      <c r="D4606" t="s">
        <v>10500</v>
      </c>
      <c r="E4606" t="s">
        <v>10885</v>
      </c>
      <c r="F4606" t="s">
        <v>10886</v>
      </c>
      <c r="G4606" t="s">
        <v>11354</v>
      </c>
      <c r="H4606" t="s">
        <v>11355</v>
      </c>
      <c r="I4606">
        <v>1697752050.2609022</v>
      </c>
      <c r="J4606">
        <v>209037804.03685802</v>
      </c>
      <c r="K4606">
        <v>0.1231262268272532</v>
      </c>
      <c r="L4606" s="1">
        <v>44085</v>
      </c>
    </row>
    <row r="4607" spans="1:12" x14ac:dyDescent="0.3">
      <c r="A4607" t="s">
        <v>5518</v>
      </c>
      <c r="B4607" t="s">
        <v>5519</v>
      </c>
      <c r="C4607">
        <v>2020</v>
      </c>
      <c r="D4607" t="s">
        <v>10500</v>
      </c>
      <c r="E4607" t="s">
        <v>10885</v>
      </c>
      <c r="F4607" t="s">
        <v>10886</v>
      </c>
      <c r="G4607" t="s">
        <v>11232</v>
      </c>
      <c r="H4607" t="s">
        <v>11233</v>
      </c>
      <c r="I4607">
        <v>2142964249.6304915</v>
      </c>
      <c r="J4607">
        <v>257087116.43792117</v>
      </c>
      <c r="K4607">
        <v>0.11996799129161878</v>
      </c>
      <c r="L4607" s="1">
        <v>44078</v>
      </c>
    </row>
    <row r="4608" spans="1:12" x14ac:dyDescent="0.3">
      <c r="A4608" t="s">
        <v>5518</v>
      </c>
      <c r="B4608" t="s">
        <v>5519</v>
      </c>
      <c r="C4608">
        <v>2020</v>
      </c>
      <c r="D4608" t="s">
        <v>10500</v>
      </c>
      <c r="E4608" t="s">
        <v>10885</v>
      </c>
      <c r="F4608" t="s">
        <v>10886</v>
      </c>
      <c r="G4608" t="s">
        <v>11396</v>
      </c>
      <c r="H4608" t="s">
        <v>11397</v>
      </c>
      <c r="I4608">
        <v>2683401789.0048742</v>
      </c>
      <c r="J4608">
        <v>433933673.4073748</v>
      </c>
      <c r="K4608">
        <v>0.16171028698922379</v>
      </c>
      <c r="L4608" s="1">
        <v>44019</v>
      </c>
    </row>
    <row r="4609" spans="1:12" x14ac:dyDescent="0.3">
      <c r="A4609" t="s">
        <v>5518</v>
      </c>
      <c r="B4609" t="s">
        <v>5519</v>
      </c>
      <c r="C4609">
        <v>2020</v>
      </c>
      <c r="D4609" t="s">
        <v>10500</v>
      </c>
      <c r="E4609" t="s">
        <v>10885</v>
      </c>
      <c r="F4609" t="s">
        <v>10886</v>
      </c>
      <c r="G4609" t="s">
        <v>11284</v>
      </c>
      <c r="H4609" t="s">
        <v>11285</v>
      </c>
      <c r="I4609">
        <v>2894259124.4025822</v>
      </c>
      <c r="J4609">
        <v>333889091.61214167</v>
      </c>
      <c r="K4609">
        <v>0.11536254262688428</v>
      </c>
      <c r="L4609" s="1">
        <v>44061</v>
      </c>
    </row>
    <row r="4610" spans="1:12" x14ac:dyDescent="0.3">
      <c r="A4610" t="s">
        <v>5518</v>
      </c>
      <c r="B4610" t="s">
        <v>5519</v>
      </c>
      <c r="C4610">
        <v>2020</v>
      </c>
      <c r="D4610" t="s">
        <v>10500</v>
      </c>
      <c r="E4610" t="s">
        <v>10885</v>
      </c>
      <c r="F4610" t="s">
        <v>10886</v>
      </c>
      <c r="G4610" t="s">
        <v>11352</v>
      </c>
      <c r="H4610" t="s">
        <v>11353</v>
      </c>
      <c r="I4610">
        <v>3191707743.626771</v>
      </c>
      <c r="J4610">
        <v>394940693.9540211</v>
      </c>
      <c r="K4610">
        <v>0.12373961705693198</v>
      </c>
      <c r="L4610" s="1">
        <v>44021</v>
      </c>
    </row>
    <row r="4611" spans="1:12" x14ac:dyDescent="0.3">
      <c r="A4611" t="s">
        <v>5518</v>
      </c>
      <c r="B4611" t="s">
        <v>5519</v>
      </c>
      <c r="C4611">
        <v>2020</v>
      </c>
      <c r="D4611" t="s">
        <v>10500</v>
      </c>
      <c r="E4611" t="s">
        <v>10885</v>
      </c>
      <c r="F4611" t="s">
        <v>10886</v>
      </c>
      <c r="G4611" t="s">
        <v>11064</v>
      </c>
      <c r="H4611" t="s">
        <v>11065</v>
      </c>
      <c r="I4611">
        <v>5764314526.7125759</v>
      </c>
      <c r="J4611">
        <v>898151090.73054922</v>
      </c>
      <c r="K4611">
        <v>0.15581229764066507</v>
      </c>
      <c r="L4611" s="1">
        <v>44015</v>
      </c>
    </row>
    <row r="4612" spans="1:12" x14ac:dyDescent="0.3">
      <c r="A4612" t="s">
        <v>5518</v>
      </c>
      <c r="B4612" t="s">
        <v>5519</v>
      </c>
      <c r="C4612">
        <v>2020</v>
      </c>
      <c r="D4612" t="s">
        <v>10500</v>
      </c>
      <c r="E4612" t="s">
        <v>10885</v>
      </c>
      <c r="F4612" t="s">
        <v>10886</v>
      </c>
      <c r="G4612" t="s">
        <v>11023</v>
      </c>
      <c r="H4612" t="s">
        <v>11024</v>
      </c>
      <c r="I4612">
        <v>6803949347.9263449</v>
      </c>
      <c r="J4612">
        <v>1010418204.6433659</v>
      </c>
      <c r="K4612">
        <v>0.14850466295010167</v>
      </c>
      <c r="L4612" s="1">
        <v>44082</v>
      </c>
    </row>
    <row r="4613" spans="1:12" x14ac:dyDescent="0.3">
      <c r="A4613" t="s">
        <v>5518</v>
      </c>
      <c r="B4613" t="s">
        <v>5519</v>
      </c>
      <c r="C4613">
        <v>2020</v>
      </c>
      <c r="D4613" t="s">
        <v>10500</v>
      </c>
      <c r="E4613" t="s">
        <v>10885</v>
      </c>
      <c r="F4613" t="s">
        <v>10886</v>
      </c>
      <c r="G4613" t="s">
        <v>11019</v>
      </c>
      <c r="H4613" t="s">
        <v>11020</v>
      </c>
      <c r="I4613">
        <v>9245906632.0345001</v>
      </c>
      <c r="J4613">
        <v>1132644142.5695386</v>
      </c>
      <c r="K4613">
        <v>0.1225022258655783</v>
      </c>
      <c r="L4613" s="1">
        <v>44084</v>
      </c>
    </row>
    <row r="4614" spans="1:12" x14ac:dyDescent="0.3">
      <c r="A4614" t="s">
        <v>5518</v>
      </c>
      <c r="B4614" t="s">
        <v>5519</v>
      </c>
      <c r="C4614">
        <v>2020</v>
      </c>
      <c r="D4614" t="s">
        <v>10500</v>
      </c>
      <c r="E4614" t="s">
        <v>10885</v>
      </c>
      <c r="F4614" t="s">
        <v>10886</v>
      </c>
      <c r="G4614" t="s">
        <v>11394</v>
      </c>
      <c r="H4614" t="s">
        <v>11395</v>
      </c>
      <c r="I4614">
        <v>14368134702.867264</v>
      </c>
      <c r="J4614">
        <v>1350077231.1152186</v>
      </c>
      <c r="K4614">
        <v>9.39632916196005E-2</v>
      </c>
      <c r="L4614" s="1">
        <v>44078</v>
      </c>
    </row>
    <row r="4615" spans="1:12" x14ac:dyDescent="0.3">
      <c r="A4615" t="s">
        <v>5518</v>
      </c>
      <c r="B4615" t="s">
        <v>5519</v>
      </c>
      <c r="C4615">
        <v>2020</v>
      </c>
      <c r="D4615" t="s">
        <v>10500</v>
      </c>
      <c r="E4615" t="s">
        <v>10885</v>
      </c>
      <c r="F4615" t="s">
        <v>10886</v>
      </c>
      <c r="G4615" t="s">
        <v>10933</v>
      </c>
      <c r="H4615" t="s">
        <v>10934</v>
      </c>
      <c r="I4615">
        <v>1494728.7374943413</v>
      </c>
      <c r="J4615">
        <v>327873.01964021998</v>
      </c>
      <c r="K4615">
        <v>0.21935285742203858</v>
      </c>
      <c r="L4615" s="1">
        <v>44140</v>
      </c>
    </row>
    <row r="4616" spans="1:12" x14ac:dyDescent="0.3">
      <c r="A4616" t="s">
        <v>5518</v>
      </c>
      <c r="B4616" t="s">
        <v>5519</v>
      </c>
      <c r="C4616">
        <v>2020</v>
      </c>
      <c r="D4616" t="s">
        <v>10500</v>
      </c>
      <c r="E4616" t="s">
        <v>10885</v>
      </c>
      <c r="F4616" t="s">
        <v>10886</v>
      </c>
      <c r="G4616" t="s">
        <v>11102</v>
      </c>
      <c r="H4616" t="s">
        <v>11103</v>
      </c>
      <c r="I4616">
        <v>5499401.9748018133</v>
      </c>
      <c r="J4616">
        <v>751927.5283385691</v>
      </c>
      <c r="K4616">
        <v>0.13672896285521427</v>
      </c>
      <c r="L4616" s="1">
        <v>44187</v>
      </c>
    </row>
    <row r="4617" spans="1:12" x14ac:dyDescent="0.3">
      <c r="A4617" t="s">
        <v>5518</v>
      </c>
      <c r="B4617" t="s">
        <v>5519</v>
      </c>
      <c r="C4617">
        <v>2020</v>
      </c>
      <c r="D4617" t="s">
        <v>10500</v>
      </c>
      <c r="E4617" t="s">
        <v>10885</v>
      </c>
      <c r="F4617" t="s">
        <v>10886</v>
      </c>
      <c r="G4617" t="s">
        <v>11194</v>
      </c>
      <c r="H4617" t="s">
        <v>11195</v>
      </c>
      <c r="I4617">
        <v>12879710.134791693</v>
      </c>
      <c r="J4617">
        <v>4683171.4543493697</v>
      </c>
      <c r="K4617">
        <v>0.36360845122584057</v>
      </c>
      <c r="L4617" s="1">
        <v>44155</v>
      </c>
    </row>
    <row r="4618" spans="1:12" x14ac:dyDescent="0.3">
      <c r="A4618" t="s">
        <v>5518</v>
      </c>
      <c r="B4618" t="s">
        <v>5519</v>
      </c>
      <c r="C4618">
        <v>2020</v>
      </c>
      <c r="D4618" t="s">
        <v>10500</v>
      </c>
      <c r="E4618" t="s">
        <v>10885</v>
      </c>
      <c r="F4618" t="s">
        <v>10886</v>
      </c>
      <c r="G4618" t="s">
        <v>11348</v>
      </c>
      <c r="H4618" t="s">
        <v>11349</v>
      </c>
      <c r="I4618">
        <v>14427025.49777706</v>
      </c>
      <c r="J4618">
        <v>2494653.8919764771</v>
      </c>
      <c r="K4618">
        <v>0.17291533118596467</v>
      </c>
      <c r="L4618" s="1">
        <v>44195</v>
      </c>
    </row>
    <row r="4619" spans="1:12" x14ac:dyDescent="0.3">
      <c r="A4619" t="s">
        <v>5518</v>
      </c>
      <c r="B4619" t="s">
        <v>5519</v>
      </c>
      <c r="C4619">
        <v>2020</v>
      </c>
      <c r="D4619" t="s">
        <v>10500</v>
      </c>
      <c r="E4619" t="s">
        <v>10885</v>
      </c>
      <c r="F4619" t="s">
        <v>10886</v>
      </c>
      <c r="G4619" t="s">
        <v>11210</v>
      </c>
      <c r="H4619" t="s">
        <v>11211</v>
      </c>
      <c r="I4619">
        <v>44082770.269368678</v>
      </c>
      <c r="J4619">
        <v>11018096.201426178</v>
      </c>
      <c r="K4619">
        <v>0.24994110247835774</v>
      </c>
      <c r="L4619" s="1">
        <v>44000</v>
      </c>
    </row>
    <row r="4620" spans="1:12" x14ac:dyDescent="0.3">
      <c r="A4620" t="s">
        <v>5518</v>
      </c>
      <c r="B4620" t="s">
        <v>5519</v>
      </c>
      <c r="C4620">
        <v>2020</v>
      </c>
      <c r="D4620" t="s">
        <v>10500</v>
      </c>
      <c r="E4620" t="s">
        <v>10885</v>
      </c>
      <c r="F4620" t="s">
        <v>10886</v>
      </c>
      <c r="G4620" t="s">
        <v>11406</v>
      </c>
      <c r="H4620" t="s">
        <v>11407</v>
      </c>
      <c r="I4620">
        <v>45233508.929862686</v>
      </c>
      <c r="J4620">
        <v>17851157.936495718</v>
      </c>
      <c r="K4620">
        <v>0.39464455353607492</v>
      </c>
      <c r="L4620" s="1">
        <v>43931</v>
      </c>
    </row>
    <row r="4621" spans="1:12" x14ac:dyDescent="0.3">
      <c r="A4621" t="s">
        <v>5518</v>
      </c>
      <c r="B4621" t="s">
        <v>5519</v>
      </c>
      <c r="C4621">
        <v>2020</v>
      </c>
      <c r="D4621" t="s">
        <v>10500</v>
      </c>
      <c r="E4621" t="s">
        <v>10885</v>
      </c>
      <c r="F4621" t="s">
        <v>10886</v>
      </c>
      <c r="G4621" t="s">
        <v>11366</v>
      </c>
      <c r="H4621" t="s">
        <v>11367</v>
      </c>
      <c r="I4621">
        <v>50224884.756721631</v>
      </c>
      <c r="J4621">
        <v>20087406.308539152</v>
      </c>
      <c r="K4621">
        <v>0.39994927625694232</v>
      </c>
      <c r="L4621" s="1">
        <v>43980</v>
      </c>
    </row>
    <row r="4622" spans="1:12" x14ac:dyDescent="0.3">
      <c r="A4622" t="s">
        <v>5518</v>
      </c>
      <c r="B4622" t="s">
        <v>5519</v>
      </c>
      <c r="C4622">
        <v>2020</v>
      </c>
      <c r="D4622" t="s">
        <v>10500</v>
      </c>
      <c r="E4622" t="s">
        <v>10885</v>
      </c>
      <c r="F4622" t="s">
        <v>10886</v>
      </c>
      <c r="G4622" t="s">
        <v>6894</v>
      </c>
      <c r="H4622" t="s">
        <v>6895</v>
      </c>
      <c r="I4622">
        <v>54092816.476869918</v>
      </c>
      <c r="J4622">
        <v>18707279.176767919</v>
      </c>
      <c r="K4622">
        <v>0.34583666363105997</v>
      </c>
      <c r="L4622" s="1">
        <v>43924</v>
      </c>
    </row>
    <row r="4623" spans="1:12" x14ac:dyDescent="0.3">
      <c r="A4623" t="s">
        <v>5518</v>
      </c>
      <c r="B4623" t="s">
        <v>5519</v>
      </c>
      <c r="C4623">
        <v>2020</v>
      </c>
      <c r="D4623" t="s">
        <v>10500</v>
      </c>
      <c r="E4623" t="s">
        <v>10885</v>
      </c>
      <c r="F4623" t="s">
        <v>10886</v>
      </c>
      <c r="G4623" t="s">
        <v>11408</v>
      </c>
      <c r="H4623" t="s">
        <v>11409</v>
      </c>
      <c r="I4623">
        <v>73995997.785970479</v>
      </c>
      <c r="J4623">
        <v>2162466.6416610801</v>
      </c>
      <c r="K4623">
        <v>2.9224102740203609E-2</v>
      </c>
      <c r="L4623" s="1">
        <v>43984</v>
      </c>
    </row>
    <row r="4624" spans="1:12" x14ac:dyDescent="0.3">
      <c r="A4624" t="s">
        <v>5518</v>
      </c>
      <c r="B4624" t="s">
        <v>5519</v>
      </c>
      <c r="C4624">
        <v>2020</v>
      </c>
      <c r="D4624" t="s">
        <v>10500</v>
      </c>
      <c r="E4624" t="s">
        <v>10885</v>
      </c>
      <c r="F4624" t="s">
        <v>10886</v>
      </c>
      <c r="G4624" t="s">
        <v>11350</v>
      </c>
      <c r="H4624" t="s">
        <v>11351</v>
      </c>
      <c r="I4624">
        <v>116280109.78210253</v>
      </c>
      <c r="J4624">
        <v>17124531.009523097</v>
      </c>
      <c r="K4624">
        <v>0.14726964948358565</v>
      </c>
      <c r="L4624" s="1">
        <v>44008</v>
      </c>
    </row>
    <row r="4625" spans="1:12" x14ac:dyDescent="0.3">
      <c r="A4625" t="s">
        <v>5518</v>
      </c>
      <c r="B4625" t="s">
        <v>5519</v>
      </c>
      <c r="C4625">
        <v>2020</v>
      </c>
      <c r="D4625" t="s">
        <v>10500</v>
      </c>
      <c r="E4625" t="s">
        <v>10885</v>
      </c>
      <c r="F4625" t="s">
        <v>10886</v>
      </c>
      <c r="G4625" t="s">
        <v>11410</v>
      </c>
      <c r="H4625" t="s">
        <v>11411</v>
      </c>
      <c r="I4625">
        <v>119970204.7039116</v>
      </c>
      <c r="J4625">
        <v>9590335.7266349811</v>
      </c>
      <c r="K4625">
        <v>7.9939312851087352E-2</v>
      </c>
      <c r="L4625" s="1">
        <v>43943</v>
      </c>
    </row>
    <row r="4626" spans="1:12" x14ac:dyDescent="0.3">
      <c r="A4626" t="s">
        <v>5518</v>
      </c>
      <c r="B4626" t="s">
        <v>5519</v>
      </c>
      <c r="C4626">
        <v>2020</v>
      </c>
      <c r="D4626" t="s">
        <v>10500</v>
      </c>
      <c r="E4626" t="s">
        <v>10885</v>
      </c>
      <c r="F4626" t="s">
        <v>10886</v>
      </c>
      <c r="G4626" t="s">
        <v>11320</v>
      </c>
      <c r="H4626" t="s">
        <v>11321</v>
      </c>
      <c r="I4626">
        <v>151694962.46704474</v>
      </c>
      <c r="J4626">
        <v>26268768.325475793</v>
      </c>
      <c r="K4626">
        <v>0.17316836299809626</v>
      </c>
      <c r="L4626" s="1">
        <v>44008</v>
      </c>
    </row>
    <row r="4627" spans="1:12" x14ac:dyDescent="0.3">
      <c r="A4627" t="s">
        <v>5518</v>
      </c>
      <c r="B4627" t="s">
        <v>5519</v>
      </c>
      <c r="C4627">
        <v>2020</v>
      </c>
      <c r="D4627" t="s">
        <v>10500</v>
      </c>
      <c r="E4627" t="s">
        <v>10885</v>
      </c>
      <c r="F4627" t="s">
        <v>10886</v>
      </c>
      <c r="G4627" t="s">
        <v>11003</v>
      </c>
      <c r="H4627" t="s">
        <v>11004</v>
      </c>
      <c r="I4627">
        <v>195819777.0829303</v>
      </c>
      <c r="J4627">
        <v>37656386.070216224</v>
      </c>
      <c r="K4627">
        <v>0.19230124061610296</v>
      </c>
      <c r="L4627" s="1">
        <v>43944</v>
      </c>
    </row>
    <row r="4628" spans="1:12" x14ac:dyDescent="0.3">
      <c r="A4628" t="s">
        <v>5518</v>
      </c>
      <c r="B4628" t="s">
        <v>5519</v>
      </c>
      <c r="C4628">
        <v>2020</v>
      </c>
      <c r="D4628" t="s">
        <v>10500</v>
      </c>
      <c r="E4628" t="s">
        <v>10885</v>
      </c>
      <c r="F4628" t="s">
        <v>10886</v>
      </c>
      <c r="G4628" t="s">
        <v>11192</v>
      </c>
      <c r="H4628" t="s">
        <v>11193</v>
      </c>
      <c r="I4628">
        <v>213249008.98904613</v>
      </c>
      <c r="J4628">
        <v>40480941.926550567</v>
      </c>
      <c r="K4628">
        <v>0.18982944923617409</v>
      </c>
      <c r="L4628" s="1">
        <v>43930</v>
      </c>
    </row>
    <row r="4629" spans="1:12" x14ac:dyDescent="0.3">
      <c r="A4629" t="s">
        <v>5518</v>
      </c>
      <c r="B4629" t="s">
        <v>5519</v>
      </c>
      <c r="C4629">
        <v>2020</v>
      </c>
      <c r="D4629" t="s">
        <v>10500</v>
      </c>
      <c r="E4629" t="s">
        <v>10885</v>
      </c>
      <c r="F4629" t="s">
        <v>10886</v>
      </c>
      <c r="G4629" t="s">
        <v>10951</v>
      </c>
      <c r="H4629" t="s">
        <v>10952</v>
      </c>
      <c r="I4629">
        <v>278352705.77512294</v>
      </c>
      <c r="J4629">
        <v>39958880.263822369</v>
      </c>
      <c r="K4629">
        <v>0.14355484762596329</v>
      </c>
      <c r="L4629" s="1">
        <v>43957</v>
      </c>
    </row>
    <row r="4630" spans="1:12" x14ac:dyDescent="0.3">
      <c r="A4630" t="s">
        <v>5518</v>
      </c>
      <c r="B4630" t="s">
        <v>5519</v>
      </c>
      <c r="C4630">
        <v>2020</v>
      </c>
      <c r="D4630" t="s">
        <v>10500</v>
      </c>
      <c r="E4630" t="s">
        <v>10885</v>
      </c>
      <c r="F4630" t="s">
        <v>10886</v>
      </c>
      <c r="G4630" t="s">
        <v>11218</v>
      </c>
      <c r="H4630" t="s">
        <v>11219</v>
      </c>
      <c r="I4630">
        <v>408527459.05204034</v>
      </c>
      <c r="J4630">
        <v>15057596.539258536</v>
      </c>
      <c r="K4630">
        <v>3.6858223861374328E-2</v>
      </c>
      <c r="L4630" s="1">
        <v>43994</v>
      </c>
    </row>
    <row r="4631" spans="1:12" x14ac:dyDescent="0.3">
      <c r="A4631" t="s">
        <v>5518</v>
      </c>
      <c r="B4631" t="s">
        <v>5519</v>
      </c>
      <c r="C4631">
        <v>2020</v>
      </c>
      <c r="D4631" t="s">
        <v>10500</v>
      </c>
      <c r="E4631" t="s">
        <v>10885</v>
      </c>
      <c r="F4631" t="s">
        <v>10886</v>
      </c>
      <c r="G4631" t="s">
        <v>11009</v>
      </c>
      <c r="H4631" t="s">
        <v>11010</v>
      </c>
      <c r="I4631">
        <v>1112889194.7632864</v>
      </c>
      <c r="J4631">
        <v>226589331.56365752</v>
      </c>
      <c r="K4631">
        <v>0.20360457503754764</v>
      </c>
      <c r="L4631" s="1">
        <v>43973</v>
      </c>
    </row>
    <row r="4632" spans="1:12" x14ac:dyDescent="0.3">
      <c r="A4632" t="s">
        <v>5518</v>
      </c>
      <c r="B4632" t="s">
        <v>5519</v>
      </c>
      <c r="C4632">
        <v>2020</v>
      </c>
      <c r="D4632" t="s">
        <v>10500</v>
      </c>
      <c r="E4632" t="s">
        <v>10885</v>
      </c>
      <c r="F4632" t="s">
        <v>10886</v>
      </c>
      <c r="G4632" t="s">
        <v>11017</v>
      </c>
      <c r="H4632" t="s">
        <v>11018</v>
      </c>
      <c r="I4632">
        <v>1321201496.0089695</v>
      </c>
      <c r="J4632">
        <v>214670108.31754884</v>
      </c>
      <c r="K4632">
        <v>0.16248097581331489</v>
      </c>
      <c r="L4632" s="1">
        <v>43945</v>
      </c>
    </row>
    <row r="4633" spans="1:12" x14ac:dyDescent="0.3">
      <c r="A4633" t="s">
        <v>5518</v>
      </c>
      <c r="B4633" t="s">
        <v>5519</v>
      </c>
      <c r="C4633">
        <v>2020</v>
      </c>
      <c r="D4633" t="s">
        <v>10500</v>
      </c>
      <c r="E4633" t="s">
        <v>10885</v>
      </c>
      <c r="F4633" t="s">
        <v>10886</v>
      </c>
      <c r="G4633" t="s">
        <v>10921</v>
      </c>
      <c r="H4633" t="s">
        <v>10922</v>
      </c>
      <c r="I4633">
        <v>2515374334.6454639</v>
      </c>
      <c r="J4633">
        <v>441853673.47911161</v>
      </c>
      <c r="K4633">
        <v>0.17566119976388717</v>
      </c>
      <c r="L4633" s="1">
        <v>44008</v>
      </c>
    </row>
    <row r="4634" spans="1:12" x14ac:dyDescent="0.3">
      <c r="A4634" t="s">
        <v>5518</v>
      </c>
      <c r="B4634" t="s">
        <v>5519</v>
      </c>
      <c r="C4634">
        <v>2020</v>
      </c>
      <c r="D4634" t="s">
        <v>10500</v>
      </c>
      <c r="E4634" t="s">
        <v>10885</v>
      </c>
      <c r="F4634" t="s">
        <v>10886</v>
      </c>
      <c r="G4634" t="s">
        <v>10923</v>
      </c>
      <c r="H4634" t="s">
        <v>10924</v>
      </c>
      <c r="I4634">
        <v>2663181704.962316</v>
      </c>
      <c r="J4634">
        <v>425073716.53839082</v>
      </c>
      <c r="K4634">
        <v>0.15961123334031224</v>
      </c>
      <c r="L4634" s="1">
        <v>43930</v>
      </c>
    </row>
    <row r="4635" spans="1:12" x14ac:dyDescent="0.3">
      <c r="A4635" t="s">
        <v>5518</v>
      </c>
      <c r="B4635" t="s">
        <v>5519</v>
      </c>
      <c r="C4635">
        <v>2020</v>
      </c>
      <c r="D4635" t="s">
        <v>10500</v>
      </c>
      <c r="E4635" t="s">
        <v>10885</v>
      </c>
      <c r="F4635" t="s">
        <v>10886</v>
      </c>
      <c r="G4635" t="s">
        <v>11021</v>
      </c>
      <c r="H4635" t="s">
        <v>11022</v>
      </c>
      <c r="I4635">
        <v>6496201491.2489605</v>
      </c>
      <c r="J4635">
        <v>593491186.22989178</v>
      </c>
      <c r="K4635">
        <v>9.1359725684214743E-2</v>
      </c>
      <c r="L4635" s="1">
        <v>43999</v>
      </c>
    </row>
    <row r="4636" spans="1:12" x14ac:dyDescent="0.3">
      <c r="A4636" t="s">
        <v>5518</v>
      </c>
      <c r="B4636" t="s">
        <v>5519</v>
      </c>
      <c r="C4636">
        <v>2020</v>
      </c>
      <c r="D4636" t="s">
        <v>10500</v>
      </c>
      <c r="E4636" t="s">
        <v>10885</v>
      </c>
      <c r="F4636" t="s">
        <v>10886</v>
      </c>
      <c r="G4636" t="s">
        <v>11412</v>
      </c>
      <c r="H4636" t="s">
        <v>11413</v>
      </c>
      <c r="I4636">
        <v>8424300787.7726221</v>
      </c>
      <c r="J4636">
        <v>808611514.95830822</v>
      </c>
      <c r="K4636">
        <v>9.5985593977361339E-2</v>
      </c>
      <c r="L4636" s="1">
        <v>43959</v>
      </c>
    </row>
    <row r="4637" spans="1:12" x14ac:dyDescent="0.3">
      <c r="A4637" t="s">
        <v>5518</v>
      </c>
      <c r="B4637" t="s">
        <v>5519</v>
      </c>
      <c r="C4637">
        <v>2020</v>
      </c>
      <c r="D4637" t="s">
        <v>10500</v>
      </c>
      <c r="E4637" t="s">
        <v>10885</v>
      </c>
      <c r="F4637" t="s">
        <v>10886</v>
      </c>
      <c r="G4637" t="s">
        <v>9839</v>
      </c>
      <c r="H4637" t="s">
        <v>9840</v>
      </c>
      <c r="I4637">
        <v>10059872427.956367</v>
      </c>
      <c r="J4637">
        <v>775076453.51212168</v>
      </c>
      <c r="K4637">
        <v>7.7046350146368223E-2</v>
      </c>
      <c r="L4637" s="1">
        <v>43928</v>
      </c>
    </row>
    <row r="4638" spans="1:12" x14ac:dyDescent="0.3">
      <c r="A4638" t="s">
        <v>5518</v>
      </c>
      <c r="B4638" t="s">
        <v>5519</v>
      </c>
      <c r="C4638">
        <v>2020</v>
      </c>
      <c r="D4638" t="s">
        <v>10500</v>
      </c>
      <c r="E4638" t="s">
        <v>10885</v>
      </c>
      <c r="F4638" t="s">
        <v>10886</v>
      </c>
      <c r="G4638" t="s">
        <v>11230</v>
      </c>
      <c r="H4638" t="s">
        <v>11231</v>
      </c>
      <c r="I4638">
        <v>12079800026.51993</v>
      </c>
      <c r="J4638">
        <v>1929770627.9051399</v>
      </c>
      <c r="K4638">
        <v>0.15975186871210878</v>
      </c>
      <c r="L4638" s="1">
        <v>43951</v>
      </c>
    </row>
    <row r="4639" spans="1:12" x14ac:dyDescent="0.3">
      <c r="A4639" t="s">
        <v>5518</v>
      </c>
      <c r="B4639" t="s">
        <v>5519</v>
      </c>
      <c r="C4639">
        <v>2020</v>
      </c>
      <c r="D4639" t="s">
        <v>10500</v>
      </c>
      <c r="E4639" t="s">
        <v>10885</v>
      </c>
      <c r="F4639" t="s">
        <v>10886</v>
      </c>
      <c r="G4639" t="s">
        <v>11144</v>
      </c>
      <c r="H4639" t="s">
        <v>11145</v>
      </c>
      <c r="I4639">
        <v>13714275848.669762</v>
      </c>
      <c r="J4639">
        <v>1290651043.5335767</v>
      </c>
      <c r="K4639">
        <v>9.4110039624058284E-2</v>
      </c>
      <c r="L4639" s="1">
        <v>43998</v>
      </c>
    </row>
    <row r="4640" spans="1:12" x14ac:dyDescent="0.3">
      <c r="A4640" t="s">
        <v>5518</v>
      </c>
      <c r="B4640" t="s">
        <v>5519</v>
      </c>
      <c r="C4640">
        <v>2020</v>
      </c>
      <c r="D4640" t="s">
        <v>10500</v>
      </c>
      <c r="E4640" t="s">
        <v>10885</v>
      </c>
      <c r="F4640" t="s">
        <v>10886</v>
      </c>
      <c r="G4640" t="s">
        <v>6538</v>
      </c>
      <c r="H4640" t="s">
        <v>6539</v>
      </c>
      <c r="I4640">
        <v>20062879098.454449</v>
      </c>
      <c r="J4640">
        <v>2531503094.9177518</v>
      </c>
      <c r="K4640">
        <v>0.12617845536998562</v>
      </c>
      <c r="L4640" s="1">
        <v>43930</v>
      </c>
    </row>
    <row r="4641" spans="1:12" x14ac:dyDescent="0.3">
      <c r="A4641" t="s">
        <v>5518</v>
      </c>
      <c r="B4641" t="s">
        <v>5519</v>
      </c>
      <c r="C4641">
        <v>2020</v>
      </c>
      <c r="D4641" t="s">
        <v>10500</v>
      </c>
      <c r="E4641" t="s">
        <v>10885</v>
      </c>
      <c r="F4641" t="s">
        <v>10886</v>
      </c>
      <c r="G4641" t="s">
        <v>6910</v>
      </c>
      <c r="H4641" t="s">
        <v>6911</v>
      </c>
      <c r="I4641">
        <v>766591.27833483915</v>
      </c>
      <c r="J4641">
        <v>148537.0799739082</v>
      </c>
      <c r="K4641">
        <v>0.19376307058509051</v>
      </c>
      <c r="L4641" s="1">
        <v>44095</v>
      </c>
    </row>
    <row r="4642" spans="1:12" x14ac:dyDescent="0.3">
      <c r="A4642" t="s">
        <v>5518</v>
      </c>
      <c r="B4642" t="s">
        <v>5519</v>
      </c>
      <c r="C4642">
        <v>2020</v>
      </c>
      <c r="D4642" t="s">
        <v>10500</v>
      </c>
      <c r="E4642" t="s">
        <v>10885</v>
      </c>
      <c r="F4642" t="s">
        <v>10886</v>
      </c>
      <c r="G4642" t="s">
        <v>10905</v>
      </c>
      <c r="H4642" t="s">
        <v>10906</v>
      </c>
      <c r="I4642">
        <v>1094715.719448512</v>
      </c>
      <c r="J4642">
        <v>27269.761380279277</v>
      </c>
      <c r="K4642">
        <v>2.4910358822669544E-2</v>
      </c>
      <c r="L4642" s="1">
        <v>44057</v>
      </c>
    </row>
    <row r="4643" spans="1:12" x14ac:dyDescent="0.3">
      <c r="A4643" t="s">
        <v>5518</v>
      </c>
      <c r="B4643" t="s">
        <v>5519</v>
      </c>
      <c r="C4643">
        <v>2020</v>
      </c>
      <c r="D4643" t="s">
        <v>10500</v>
      </c>
      <c r="E4643" t="s">
        <v>10885</v>
      </c>
      <c r="F4643" t="s">
        <v>10886</v>
      </c>
      <c r="G4643" t="s">
        <v>11086</v>
      </c>
      <c r="H4643" t="s">
        <v>11087</v>
      </c>
      <c r="I4643">
        <v>2935809.2160452977</v>
      </c>
      <c r="J4643">
        <v>367553.90117625258</v>
      </c>
      <c r="K4643">
        <v>0.12519679384049642</v>
      </c>
      <c r="L4643" s="1">
        <v>44049</v>
      </c>
    </row>
    <row r="4644" spans="1:12" x14ac:dyDescent="0.3">
      <c r="A4644" t="s">
        <v>5518</v>
      </c>
      <c r="B4644" t="s">
        <v>5519</v>
      </c>
      <c r="C4644">
        <v>2020</v>
      </c>
      <c r="D4644" t="s">
        <v>10500</v>
      </c>
      <c r="E4644" t="s">
        <v>10885</v>
      </c>
      <c r="F4644" t="s">
        <v>10886</v>
      </c>
      <c r="G4644" t="s">
        <v>11414</v>
      </c>
      <c r="H4644" t="s">
        <v>11415</v>
      </c>
      <c r="I4644">
        <v>6775139.7892586663</v>
      </c>
      <c r="J4644">
        <v>1601268.8387505484</v>
      </c>
      <c r="K4644">
        <v>0.23634476757058304</v>
      </c>
      <c r="L4644" s="1">
        <v>44035</v>
      </c>
    </row>
    <row r="4645" spans="1:12" x14ac:dyDescent="0.3">
      <c r="A4645" t="s">
        <v>5518</v>
      </c>
      <c r="B4645" t="s">
        <v>5519</v>
      </c>
      <c r="C4645">
        <v>2020</v>
      </c>
      <c r="D4645" t="s">
        <v>10500</v>
      </c>
      <c r="E4645" t="s">
        <v>10885</v>
      </c>
      <c r="F4645" t="s">
        <v>10886</v>
      </c>
      <c r="G4645" t="s">
        <v>11108</v>
      </c>
      <c r="H4645" t="s">
        <v>11109</v>
      </c>
      <c r="I4645">
        <v>8393556.6993676648</v>
      </c>
      <c r="J4645">
        <v>1483785.4846074032</v>
      </c>
      <c r="K4645">
        <v>0.17677672740558067</v>
      </c>
      <c r="L4645" s="1">
        <v>44082</v>
      </c>
    </row>
    <row r="4646" spans="1:12" x14ac:dyDescent="0.3">
      <c r="A4646" t="s">
        <v>5518</v>
      </c>
      <c r="B4646" t="s">
        <v>5519</v>
      </c>
      <c r="C4646">
        <v>2020</v>
      </c>
      <c r="D4646" t="s">
        <v>10500</v>
      </c>
      <c r="E4646" t="s">
        <v>10885</v>
      </c>
      <c r="F4646" t="s">
        <v>10886</v>
      </c>
      <c r="G4646" t="s">
        <v>11416</v>
      </c>
      <c r="H4646" t="s">
        <v>11417</v>
      </c>
      <c r="I4646">
        <v>10573024.481935546</v>
      </c>
      <c r="J4646">
        <v>4418461.9572654907</v>
      </c>
      <c r="K4646">
        <v>0.41789952958253501</v>
      </c>
      <c r="L4646" s="1">
        <v>44029</v>
      </c>
    </row>
    <row r="4647" spans="1:12" x14ac:dyDescent="0.3">
      <c r="A4647" t="s">
        <v>5518</v>
      </c>
      <c r="B4647" t="s">
        <v>5519</v>
      </c>
      <c r="C4647">
        <v>2020</v>
      </c>
      <c r="D4647" t="s">
        <v>10500</v>
      </c>
      <c r="E4647" t="s">
        <v>10885</v>
      </c>
      <c r="F4647" t="s">
        <v>10886</v>
      </c>
      <c r="G4647" t="s">
        <v>11188</v>
      </c>
      <c r="H4647" t="s">
        <v>11189</v>
      </c>
      <c r="I4647">
        <v>13172055.257934101</v>
      </c>
      <c r="J4647">
        <v>350962.65818992589</v>
      </c>
      <c r="K4647">
        <v>2.664448723584923E-2</v>
      </c>
      <c r="L4647" s="1">
        <v>44092</v>
      </c>
    </row>
    <row r="4648" spans="1:12" x14ac:dyDescent="0.3">
      <c r="A4648" t="s">
        <v>5518</v>
      </c>
      <c r="B4648" t="s">
        <v>5519</v>
      </c>
      <c r="C4648">
        <v>2020</v>
      </c>
      <c r="D4648" t="s">
        <v>10500</v>
      </c>
      <c r="E4648" t="s">
        <v>10885</v>
      </c>
      <c r="F4648" t="s">
        <v>10886</v>
      </c>
      <c r="G4648" t="s">
        <v>11418</v>
      </c>
      <c r="H4648" t="s">
        <v>11419</v>
      </c>
      <c r="I4648">
        <v>23295411.559311353</v>
      </c>
      <c r="J4648">
        <v>5933478.7165709222</v>
      </c>
      <c r="K4648">
        <v>0.25470589783159531</v>
      </c>
      <c r="L4648" s="1">
        <v>44049</v>
      </c>
    </row>
    <row r="4649" spans="1:12" x14ac:dyDescent="0.3">
      <c r="A4649" t="s">
        <v>5518</v>
      </c>
      <c r="B4649" t="s">
        <v>5519</v>
      </c>
      <c r="C4649">
        <v>2020</v>
      </c>
      <c r="D4649" t="s">
        <v>10500</v>
      </c>
      <c r="E4649" t="s">
        <v>10885</v>
      </c>
      <c r="F4649" t="s">
        <v>10886</v>
      </c>
      <c r="G4649" t="s">
        <v>10995</v>
      </c>
      <c r="H4649" t="s">
        <v>10996</v>
      </c>
      <c r="I4649">
        <v>26174323.423475835</v>
      </c>
      <c r="J4649">
        <v>3265410.9321643296</v>
      </c>
      <c r="K4649">
        <v>0.12475626893322377</v>
      </c>
      <c r="L4649" s="1">
        <v>44014</v>
      </c>
    </row>
    <row r="4650" spans="1:12" x14ac:dyDescent="0.3">
      <c r="A4650" t="s">
        <v>5518</v>
      </c>
      <c r="B4650" t="s">
        <v>5519</v>
      </c>
      <c r="C4650">
        <v>2020</v>
      </c>
      <c r="D4650" t="s">
        <v>10500</v>
      </c>
      <c r="E4650" t="s">
        <v>10885</v>
      </c>
      <c r="F4650" t="s">
        <v>10886</v>
      </c>
      <c r="G4650" t="s">
        <v>11420</v>
      </c>
      <c r="H4650" t="s">
        <v>11421</v>
      </c>
      <c r="I4650">
        <v>28024512.86041905</v>
      </c>
      <c r="J4650">
        <v>15663305.788147125</v>
      </c>
      <c r="K4650">
        <v>0.55891447127594829</v>
      </c>
      <c r="L4650" s="1">
        <v>44050</v>
      </c>
    </row>
    <row r="4651" spans="1:12" x14ac:dyDescent="0.3">
      <c r="A4651" t="s">
        <v>5518</v>
      </c>
      <c r="B4651" t="s">
        <v>5519</v>
      </c>
      <c r="C4651">
        <v>2020</v>
      </c>
      <c r="D4651" t="s">
        <v>10500</v>
      </c>
      <c r="E4651" t="s">
        <v>10885</v>
      </c>
      <c r="F4651" t="s">
        <v>10886</v>
      </c>
      <c r="G4651" t="s">
        <v>11422</v>
      </c>
      <c r="H4651" t="s">
        <v>11423</v>
      </c>
      <c r="I4651">
        <v>29222209.616730787</v>
      </c>
      <c r="J4651">
        <v>7355010.4021030376</v>
      </c>
      <c r="K4651">
        <v>0.25169247974636472</v>
      </c>
      <c r="L4651" s="1">
        <v>44098</v>
      </c>
    </row>
    <row r="4652" spans="1:12" x14ac:dyDescent="0.3">
      <c r="A4652" t="s">
        <v>12</v>
      </c>
      <c r="B4652" t="s">
        <v>2954</v>
      </c>
      <c r="C4652">
        <v>2020</v>
      </c>
      <c r="D4652" t="s">
        <v>10452</v>
      </c>
      <c r="E4652" t="s">
        <v>11424</v>
      </c>
      <c r="F4652" t="s">
        <v>11425</v>
      </c>
      <c r="G4652" t="s">
        <v>3104</v>
      </c>
      <c r="H4652" t="s">
        <v>3105</v>
      </c>
      <c r="I4652">
        <v>157132537.63882527</v>
      </c>
      <c r="J4652">
        <v>73465341.65209502</v>
      </c>
      <c r="K4652">
        <v>0.46753742258626108</v>
      </c>
      <c r="L4652" s="1">
        <v>44028</v>
      </c>
    </row>
    <row r="4653" spans="1:12" x14ac:dyDescent="0.3">
      <c r="A4653" t="s">
        <v>12</v>
      </c>
      <c r="B4653" t="s">
        <v>2954</v>
      </c>
      <c r="C4653">
        <v>2020</v>
      </c>
      <c r="D4653" t="s">
        <v>10775</v>
      </c>
      <c r="E4653" t="s">
        <v>11362</v>
      </c>
      <c r="F4653" t="s">
        <v>11363</v>
      </c>
      <c r="G4653" t="s">
        <v>2959</v>
      </c>
      <c r="H4653" t="s">
        <v>2960</v>
      </c>
      <c r="I4653">
        <v>273095054.41433054</v>
      </c>
      <c r="J4653">
        <v>105455721.71148874</v>
      </c>
      <c r="K4653">
        <v>0.38615024331965714</v>
      </c>
      <c r="L4653" s="1">
        <v>44046</v>
      </c>
    </row>
    <row r="4654" spans="1:12" x14ac:dyDescent="0.3">
      <c r="A4654" t="s">
        <v>12</v>
      </c>
      <c r="B4654" t="s">
        <v>2954</v>
      </c>
      <c r="C4654">
        <v>2020</v>
      </c>
      <c r="D4654" t="s">
        <v>10376</v>
      </c>
      <c r="E4654" t="s">
        <v>10420</v>
      </c>
      <c r="F4654" t="s">
        <v>10421</v>
      </c>
      <c r="G4654" t="s">
        <v>3104</v>
      </c>
      <c r="H4654" t="s">
        <v>3105</v>
      </c>
      <c r="I4654">
        <v>301390670.16146284</v>
      </c>
      <c r="J4654">
        <v>76388266.358046144</v>
      </c>
      <c r="K4654">
        <v>0.25345265769880321</v>
      </c>
      <c r="L4654" s="1">
        <v>44098</v>
      </c>
    </row>
    <row r="4655" spans="1:12" x14ac:dyDescent="0.3">
      <c r="A4655" t="s">
        <v>12</v>
      </c>
      <c r="B4655" t="s">
        <v>2954</v>
      </c>
      <c r="C4655">
        <v>2020</v>
      </c>
      <c r="D4655" t="s">
        <v>10403</v>
      </c>
      <c r="E4655" t="s">
        <v>11042</v>
      </c>
      <c r="F4655" t="s">
        <v>11043</v>
      </c>
      <c r="G4655" t="s">
        <v>2959</v>
      </c>
      <c r="H4655" t="s">
        <v>2960</v>
      </c>
      <c r="I4655">
        <v>313036662.59440684</v>
      </c>
      <c r="J4655">
        <v>100598524.71206903</v>
      </c>
      <c r="K4655">
        <v>0.32136339519569895</v>
      </c>
      <c r="L4655" s="1">
        <v>44102</v>
      </c>
    </row>
    <row r="4656" spans="1:12" x14ac:dyDescent="0.3">
      <c r="A4656" t="s">
        <v>12</v>
      </c>
      <c r="B4656" t="s">
        <v>2954</v>
      </c>
      <c r="C4656">
        <v>2020</v>
      </c>
      <c r="D4656" t="s">
        <v>10455</v>
      </c>
      <c r="E4656" t="s">
        <v>10622</v>
      </c>
      <c r="F4656" t="s">
        <v>10623</v>
      </c>
      <c r="G4656" t="s">
        <v>3104</v>
      </c>
      <c r="H4656" t="s">
        <v>3105</v>
      </c>
      <c r="I4656">
        <v>323546460.2961055</v>
      </c>
      <c r="J4656">
        <v>103887556.26072039</v>
      </c>
      <c r="K4656">
        <v>0.32109007208931861</v>
      </c>
      <c r="L4656" s="1">
        <v>44060</v>
      </c>
    </row>
    <row r="4657" spans="1:12" x14ac:dyDescent="0.3">
      <c r="A4657" t="s">
        <v>12</v>
      </c>
      <c r="B4657" t="s">
        <v>2954</v>
      </c>
      <c r="C4657">
        <v>2020</v>
      </c>
      <c r="D4657" t="s">
        <v>10460</v>
      </c>
      <c r="E4657" t="s">
        <v>10496</v>
      </c>
      <c r="F4657" t="s">
        <v>10497</v>
      </c>
      <c r="G4657" t="s">
        <v>2959</v>
      </c>
      <c r="H4657" t="s">
        <v>2960</v>
      </c>
      <c r="I4657">
        <v>412575557.5980162</v>
      </c>
      <c r="J4657">
        <v>136335062.71098754</v>
      </c>
      <c r="K4657">
        <v>0.33044871466627834</v>
      </c>
      <c r="L4657" s="1">
        <v>44092</v>
      </c>
    </row>
    <row r="4658" spans="1:12" x14ac:dyDescent="0.3">
      <c r="A4658" t="s">
        <v>12</v>
      </c>
      <c r="B4658" t="s">
        <v>2954</v>
      </c>
      <c r="C4658">
        <v>2020</v>
      </c>
      <c r="D4658" t="s">
        <v>10373</v>
      </c>
      <c r="E4658" t="s">
        <v>10809</v>
      </c>
      <c r="F4658" t="s">
        <v>10810</v>
      </c>
      <c r="G4658" t="s">
        <v>2959</v>
      </c>
      <c r="H4658" t="s">
        <v>2960</v>
      </c>
      <c r="I4658">
        <v>482351320.41486734</v>
      </c>
      <c r="J4658">
        <v>234205986.10781348</v>
      </c>
      <c r="K4658">
        <v>0.48555062709556673</v>
      </c>
      <c r="L4658" s="1">
        <v>44076</v>
      </c>
    </row>
    <row r="4659" spans="1:12" x14ac:dyDescent="0.3">
      <c r="A4659" t="s">
        <v>12</v>
      </c>
      <c r="B4659" t="s">
        <v>2954</v>
      </c>
      <c r="C4659">
        <v>2020</v>
      </c>
      <c r="D4659" t="s">
        <v>10376</v>
      </c>
      <c r="E4659" t="s">
        <v>10406</v>
      </c>
      <c r="F4659" t="s">
        <v>10407</v>
      </c>
      <c r="G4659" t="s">
        <v>3104</v>
      </c>
      <c r="H4659" t="s">
        <v>3105</v>
      </c>
      <c r="I4659">
        <v>619330681.19898117</v>
      </c>
      <c r="J4659">
        <v>175010162.91805422</v>
      </c>
      <c r="K4659">
        <v>0.28257951403157794</v>
      </c>
      <c r="L4659" s="1">
        <v>44025</v>
      </c>
    </row>
    <row r="4660" spans="1:12" x14ac:dyDescent="0.3">
      <c r="A4660" t="s">
        <v>12</v>
      </c>
      <c r="B4660" t="s">
        <v>2954</v>
      </c>
      <c r="C4660">
        <v>2020</v>
      </c>
      <c r="D4660" t="s">
        <v>10408</v>
      </c>
      <c r="E4660" t="s">
        <v>10807</v>
      </c>
      <c r="F4660" t="s">
        <v>10808</v>
      </c>
      <c r="G4660" t="s">
        <v>3104</v>
      </c>
      <c r="H4660" t="s">
        <v>3105</v>
      </c>
      <c r="I4660">
        <v>1090127478.0441706</v>
      </c>
      <c r="J4660">
        <v>440304279.40437293</v>
      </c>
      <c r="K4660">
        <v>0.40390164294760794</v>
      </c>
      <c r="L4660" s="1">
        <v>44078</v>
      </c>
    </row>
    <row r="4661" spans="1:12" x14ac:dyDescent="0.3">
      <c r="A4661" t="s">
        <v>12</v>
      </c>
      <c r="B4661" t="s">
        <v>2954</v>
      </c>
      <c r="C4661">
        <v>2020</v>
      </c>
      <c r="D4661" t="s">
        <v>10449</v>
      </c>
      <c r="E4661" t="s">
        <v>10450</v>
      </c>
      <c r="F4661" t="s">
        <v>10451</v>
      </c>
      <c r="G4661" t="s">
        <v>3104</v>
      </c>
      <c r="H4661" t="s">
        <v>3105</v>
      </c>
      <c r="I4661">
        <v>1331221733.5399311</v>
      </c>
      <c r="J4661">
        <v>510102630.71712333</v>
      </c>
      <c r="K4661">
        <v>0.38318382119609706</v>
      </c>
      <c r="L4661" s="1">
        <v>44015</v>
      </c>
    </row>
    <row r="4662" spans="1:12" x14ac:dyDescent="0.3">
      <c r="A4662" t="s">
        <v>12</v>
      </c>
      <c r="B4662" t="s">
        <v>2954</v>
      </c>
      <c r="C4662">
        <v>2020</v>
      </c>
      <c r="D4662" t="s">
        <v>10482</v>
      </c>
      <c r="E4662" t="s">
        <v>11238</v>
      </c>
      <c r="F4662" t="s">
        <v>11239</v>
      </c>
      <c r="G4662" t="s">
        <v>3104</v>
      </c>
      <c r="H4662" t="s">
        <v>3105</v>
      </c>
      <c r="I4662">
        <v>1763307537.2950282</v>
      </c>
      <c r="J4662">
        <v>682062158.84491491</v>
      </c>
      <c r="K4662">
        <v>0.38680839525657601</v>
      </c>
      <c r="L4662" s="1">
        <v>44026</v>
      </c>
    </row>
    <row r="4663" spans="1:12" x14ac:dyDescent="0.3">
      <c r="A4663" t="s">
        <v>12</v>
      </c>
      <c r="B4663" t="s">
        <v>2954</v>
      </c>
      <c r="C4663">
        <v>2020</v>
      </c>
      <c r="D4663" t="s">
        <v>10376</v>
      </c>
      <c r="E4663" t="s">
        <v>10489</v>
      </c>
      <c r="F4663" t="s">
        <v>10490</v>
      </c>
      <c r="G4663" t="s">
        <v>3104</v>
      </c>
      <c r="H4663" t="s">
        <v>3105</v>
      </c>
      <c r="I4663">
        <v>1945023082.6894195</v>
      </c>
      <c r="J4663">
        <v>506005459.16268629</v>
      </c>
      <c r="K4663">
        <v>0.26015396098180138</v>
      </c>
      <c r="L4663" s="1">
        <v>44090</v>
      </c>
    </row>
    <row r="4664" spans="1:12" x14ac:dyDescent="0.3">
      <c r="A4664" t="s">
        <v>12</v>
      </c>
      <c r="B4664" t="s">
        <v>2954</v>
      </c>
      <c r="C4664">
        <v>2020</v>
      </c>
      <c r="D4664" t="s">
        <v>10509</v>
      </c>
      <c r="E4664" t="s">
        <v>10737</v>
      </c>
      <c r="F4664" t="s">
        <v>10738</v>
      </c>
      <c r="G4664" t="s">
        <v>3104</v>
      </c>
      <c r="H4664" t="s">
        <v>3105</v>
      </c>
      <c r="I4664">
        <v>2556874203.3647237</v>
      </c>
      <c r="J4664">
        <v>920301571.17830467</v>
      </c>
      <c r="K4664">
        <v>0.35993228371080283</v>
      </c>
      <c r="L4664" s="1">
        <v>44081</v>
      </c>
    </row>
    <row r="4665" spans="1:12" x14ac:dyDescent="0.3">
      <c r="A4665" t="s">
        <v>12</v>
      </c>
      <c r="B4665" t="s">
        <v>2954</v>
      </c>
      <c r="C4665">
        <v>2020</v>
      </c>
      <c r="D4665" t="s">
        <v>10379</v>
      </c>
      <c r="E4665" t="s">
        <v>10399</v>
      </c>
      <c r="F4665" t="s">
        <v>10400</v>
      </c>
      <c r="G4665" t="s">
        <v>3104</v>
      </c>
      <c r="H4665" t="s">
        <v>3105</v>
      </c>
      <c r="I4665">
        <v>2836146930.5391636</v>
      </c>
      <c r="J4665">
        <v>677009764.44014359</v>
      </c>
      <c r="K4665">
        <v>0.23870757792913119</v>
      </c>
      <c r="L4665" s="1">
        <v>44049</v>
      </c>
    </row>
    <row r="4666" spans="1:12" x14ac:dyDescent="0.3">
      <c r="A4666" t="s">
        <v>12</v>
      </c>
      <c r="B4666" t="s">
        <v>2954</v>
      </c>
      <c r="C4666">
        <v>2020</v>
      </c>
      <c r="D4666" t="s">
        <v>10441</v>
      </c>
      <c r="E4666" t="s">
        <v>10442</v>
      </c>
      <c r="F4666" t="s">
        <v>10443</v>
      </c>
      <c r="G4666" t="s">
        <v>2959</v>
      </c>
      <c r="H4666" t="s">
        <v>2960</v>
      </c>
      <c r="I4666">
        <v>4333288847.6157951</v>
      </c>
      <c r="J4666">
        <v>2042191265.5709155</v>
      </c>
      <c r="K4666">
        <v>0.47127974556659036</v>
      </c>
      <c r="L4666" s="1">
        <v>44028</v>
      </c>
    </row>
    <row r="4667" spans="1:12" x14ac:dyDescent="0.3">
      <c r="A4667" t="s">
        <v>12</v>
      </c>
      <c r="B4667" t="s">
        <v>2954</v>
      </c>
      <c r="C4667">
        <v>2020</v>
      </c>
      <c r="D4667" t="s">
        <v>10396</v>
      </c>
      <c r="E4667" t="s">
        <v>10611</v>
      </c>
      <c r="F4667" t="s">
        <v>10612</v>
      </c>
      <c r="G4667" t="s">
        <v>3104</v>
      </c>
      <c r="H4667" t="s">
        <v>3105</v>
      </c>
      <c r="I4667">
        <v>6079713081.287344</v>
      </c>
      <c r="J4667">
        <v>2103619347.0204957</v>
      </c>
      <c r="K4667">
        <v>0.34600635242067485</v>
      </c>
      <c r="L4667" s="1">
        <v>44062</v>
      </c>
    </row>
    <row r="4668" spans="1:12" x14ac:dyDescent="0.3">
      <c r="A4668" t="s">
        <v>5518</v>
      </c>
      <c r="B4668" t="s">
        <v>5519</v>
      </c>
      <c r="C4668">
        <v>2020</v>
      </c>
      <c r="D4668" t="s">
        <v>10500</v>
      </c>
      <c r="E4668" t="s">
        <v>10885</v>
      </c>
      <c r="F4668" t="s">
        <v>10886</v>
      </c>
      <c r="G4668" t="s">
        <v>11328</v>
      </c>
      <c r="H4668" t="s">
        <v>11329</v>
      </c>
      <c r="I4668">
        <v>71304.923863529562</v>
      </c>
      <c r="J4668">
        <v>29986.34846753459</v>
      </c>
      <c r="K4668">
        <v>0.42053685556028975</v>
      </c>
      <c r="L4668" s="1">
        <v>43917</v>
      </c>
    </row>
    <row r="4669" spans="1:12" x14ac:dyDescent="0.3">
      <c r="A4669" t="s">
        <v>5518</v>
      </c>
      <c r="B4669" t="s">
        <v>5519</v>
      </c>
      <c r="C4669">
        <v>2020</v>
      </c>
      <c r="D4669" t="s">
        <v>10500</v>
      </c>
      <c r="E4669" t="s">
        <v>10885</v>
      </c>
      <c r="F4669" t="s">
        <v>10886</v>
      </c>
      <c r="G4669" t="s">
        <v>11318</v>
      </c>
      <c r="H4669" t="s">
        <v>11319</v>
      </c>
      <c r="I4669">
        <v>1584827.5098614586</v>
      </c>
      <c r="J4669">
        <v>231770.59694897727</v>
      </c>
      <c r="K4669">
        <v>0.14624342113372202</v>
      </c>
      <c r="L4669" s="1">
        <v>43847</v>
      </c>
    </row>
    <row r="4670" spans="1:12" x14ac:dyDescent="0.3">
      <c r="A4670" t="s">
        <v>5518</v>
      </c>
      <c r="B4670" t="s">
        <v>5519</v>
      </c>
      <c r="C4670">
        <v>2020</v>
      </c>
      <c r="D4670" t="s">
        <v>10500</v>
      </c>
      <c r="E4670" t="s">
        <v>10885</v>
      </c>
      <c r="F4670" t="s">
        <v>10886</v>
      </c>
      <c r="G4670" t="s">
        <v>7072</v>
      </c>
      <c r="H4670" t="s">
        <v>7073</v>
      </c>
      <c r="I4670">
        <v>3313289.7949561467</v>
      </c>
      <c r="J4670">
        <v>920886.22596712748</v>
      </c>
      <c r="K4670">
        <v>0.27793712079426364</v>
      </c>
      <c r="L4670" s="1">
        <v>43840</v>
      </c>
    </row>
    <row r="4671" spans="1:12" x14ac:dyDescent="0.3">
      <c r="A4671" t="s">
        <v>5518</v>
      </c>
      <c r="B4671" t="s">
        <v>5519</v>
      </c>
      <c r="C4671">
        <v>2020</v>
      </c>
      <c r="D4671" t="s">
        <v>10500</v>
      </c>
      <c r="E4671" t="s">
        <v>10885</v>
      </c>
      <c r="F4671" t="s">
        <v>10886</v>
      </c>
      <c r="G4671" t="s">
        <v>11440</v>
      </c>
      <c r="H4671" t="s">
        <v>11441</v>
      </c>
      <c r="I4671">
        <v>12417413.70566101</v>
      </c>
      <c r="J4671">
        <v>1249653.5216947724</v>
      </c>
      <c r="K4671">
        <v>0.10063718188958014</v>
      </c>
      <c r="L4671" s="1">
        <v>43875</v>
      </c>
    </row>
    <row r="4672" spans="1:12" x14ac:dyDescent="0.3">
      <c r="A4672" t="s">
        <v>5518</v>
      </c>
      <c r="B4672" t="s">
        <v>5519</v>
      </c>
      <c r="C4672">
        <v>2020</v>
      </c>
      <c r="D4672" t="s">
        <v>10500</v>
      </c>
      <c r="E4672" t="s">
        <v>10885</v>
      </c>
      <c r="F4672" t="s">
        <v>10886</v>
      </c>
      <c r="G4672" t="s">
        <v>11432</v>
      </c>
      <c r="H4672" t="s">
        <v>11433</v>
      </c>
      <c r="I4672">
        <v>17820698.051327433</v>
      </c>
      <c r="J4672">
        <v>3127001.3904278483</v>
      </c>
      <c r="K4672">
        <v>0.17547019658946095</v>
      </c>
      <c r="L4672" s="1">
        <v>43868</v>
      </c>
    </row>
    <row r="4673" spans="1:12" x14ac:dyDescent="0.3">
      <c r="A4673" t="s">
        <v>5518</v>
      </c>
      <c r="B4673" t="s">
        <v>5519</v>
      </c>
      <c r="C4673">
        <v>2020</v>
      </c>
      <c r="D4673" t="s">
        <v>10500</v>
      </c>
      <c r="E4673" t="s">
        <v>10885</v>
      </c>
      <c r="F4673" t="s">
        <v>10886</v>
      </c>
      <c r="G4673" t="s">
        <v>11204</v>
      </c>
      <c r="H4673" t="s">
        <v>11205</v>
      </c>
      <c r="I4673">
        <v>36505337.541319169</v>
      </c>
      <c r="J4673">
        <v>7606512.4302262031</v>
      </c>
      <c r="K4673">
        <v>0.20836713046733635</v>
      </c>
      <c r="L4673" s="1">
        <v>43861</v>
      </c>
    </row>
    <row r="4674" spans="1:12" x14ac:dyDescent="0.3">
      <c r="A4674" t="s">
        <v>5518</v>
      </c>
      <c r="B4674" t="s">
        <v>5519</v>
      </c>
      <c r="C4674">
        <v>2020</v>
      </c>
      <c r="D4674" t="s">
        <v>10500</v>
      </c>
      <c r="E4674" t="s">
        <v>10885</v>
      </c>
      <c r="F4674" t="s">
        <v>10886</v>
      </c>
      <c r="G4674" t="s">
        <v>11214</v>
      </c>
      <c r="H4674" t="s">
        <v>11215</v>
      </c>
      <c r="I4674">
        <v>52133881.562065728</v>
      </c>
      <c r="J4674">
        <v>7739488.0512987161</v>
      </c>
      <c r="K4674">
        <v>0.14845409203005161</v>
      </c>
      <c r="L4674" s="1">
        <v>43899</v>
      </c>
    </row>
    <row r="4675" spans="1:12" x14ac:dyDescent="0.3">
      <c r="A4675" t="s">
        <v>5518</v>
      </c>
      <c r="B4675" t="s">
        <v>5519</v>
      </c>
      <c r="C4675">
        <v>2020</v>
      </c>
      <c r="D4675" t="s">
        <v>10500</v>
      </c>
      <c r="E4675" t="s">
        <v>10885</v>
      </c>
      <c r="F4675" t="s">
        <v>10886</v>
      </c>
      <c r="G4675" t="s">
        <v>10568</v>
      </c>
      <c r="H4675" t="s">
        <v>10569</v>
      </c>
      <c r="I4675">
        <v>53868497.72454524</v>
      </c>
      <c r="J4675">
        <v>7943363.0189683121</v>
      </c>
      <c r="K4675">
        <v>0.14745840991494572</v>
      </c>
      <c r="L4675" s="1">
        <v>43845</v>
      </c>
    </row>
    <row r="4676" spans="1:12" x14ac:dyDescent="0.3">
      <c r="A4676" t="s">
        <v>5518</v>
      </c>
      <c r="B4676" t="s">
        <v>5519</v>
      </c>
      <c r="C4676">
        <v>2020</v>
      </c>
      <c r="D4676" t="s">
        <v>10500</v>
      </c>
      <c r="E4676" t="s">
        <v>10885</v>
      </c>
      <c r="F4676" t="s">
        <v>10886</v>
      </c>
      <c r="G4676" t="s">
        <v>10901</v>
      </c>
      <c r="H4676" t="s">
        <v>10902</v>
      </c>
      <c r="I4676">
        <v>55578099.982310183</v>
      </c>
      <c r="J4676">
        <v>6771386.1562992521</v>
      </c>
      <c r="K4676">
        <v>0.12183551000222209</v>
      </c>
      <c r="L4676" s="1">
        <v>43875</v>
      </c>
    </row>
    <row r="4677" spans="1:12" x14ac:dyDescent="0.3">
      <c r="A4677" t="s">
        <v>5518</v>
      </c>
      <c r="B4677" t="s">
        <v>5519</v>
      </c>
      <c r="C4677">
        <v>2020</v>
      </c>
      <c r="D4677" t="s">
        <v>10500</v>
      </c>
      <c r="E4677" t="s">
        <v>10885</v>
      </c>
      <c r="F4677" t="s">
        <v>10886</v>
      </c>
      <c r="G4677" t="s">
        <v>11208</v>
      </c>
      <c r="H4677" t="s">
        <v>11209</v>
      </c>
      <c r="I4677">
        <v>76198643.418997854</v>
      </c>
      <c r="J4677">
        <v>15426742.020295577</v>
      </c>
      <c r="K4677">
        <v>0.20245428695452838</v>
      </c>
      <c r="L4677" s="1">
        <v>43843</v>
      </c>
    </row>
    <row r="4678" spans="1:12" x14ac:dyDescent="0.3">
      <c r="A4678" t="s">
        <v>5518</v>
      </c>
      <c r="B4678" t="s">
        <v>5519</v>
      </c>
      <c r="C4678">
        <v>2020</v>
      </c>
      <c r="D4678" t="s">
        <v>10500</v>
      </c>
      <c r="E4678" t="s">
        <v>10885</v>
      </c>
      <c r="F4678" t="s">
        <v>10886</v>
      </c>
      <c r="G4678" t="s">
        <v>11104</v>
      </c>
      <c r="H4678" t="s">
        <v>11105</v>
      </c>
      <c r="I4678">
        <v>81386728.074549451</v>
      </c>
      <c r="J4678">
        <v>7176985.89778993</v>
      </c>
      <c r="K4678">
        <v>8.8183737908911639E-2</v>
      </c>
      <c r="L4678" s="1">
        <v>43913</v>
      </c>
    </row>
    <row r="4679" spans="1:12" x14ac:dyDescent="0.3">
      <c r="A4679" t="s">
        <v>5518</v>
      </c>
      <c r="B4679" t="s">
        <v>5519</v>
      </c>
      <c r="C4679">
        <v>2020</v>
      </c>
      <c r="D4679" t="s">
        <v>10500</v>
      </c>
      <c r="E4679" t="s">
        <v>10885</v>
      </c>
      <c r="F4679" t="s">
        <v>10886</v>
      </c>
      <c r="G4679" t="s">
        <v>11442</v>
      </c>
      <c r="H4679" t="s">
        <v>11443</v>
      </c>
      <c r="I4679">
        <v>89682600.794045299</v>
      </c>
      <c r="J4679">
        <v>3060030.4418113027</v>
      </c>
      <c r="K4679">
        <v>3.4120670171448472E-2</v>
      </c>
      <c r="L4679" s="1">
        <v>43895</v>
      </c>
    </row>
    <row r="4680" spans="1:12" x14ac:dyDescent="0.3">
      <c r="A4680" t="s">
        <v>5518</v>
      </c>
      <c r="B4680" t="s">
        <v>5519</v>
      </c>
      <c r="C4680">
        <v>2020</v>
      </c>
      <c r="D4680" t="s">
        <v>10500</v>
      </c>
      <c r="E4680" t="s">
        <v>10885</v>
      </c>
      <c r="F4680" t="s">
        <v>10886</v>
      </c>
      <c r="G4680" t="s">
        <v>6850</v>
      </c>
      <c r="H4680" t="s">
        <v>6851</v>
      </c>
      <c r="I4680">
        <v>97780985.361125618</v>
      </c>
      <c r="J4680">
        <v>31008866.305414677</v>
      </c>
      <c r="K4680">
        <v>0.31712572941346878</v>
      </c>
      <c r="L4680" s="1">
        <v>43867</v>
      </c>
    </row>
    <row r="4681" spans="1:12" x14ac:dyDescent="0.3">
      <c r="A4681" t="s">
        <v>5518</v>
      </c>
      <c r="B4681" t="s">
        <v>5519</v>
      </c>
      <c r="C4681">
        <v>2020</v>
      </c>
      <c r="D4681" t="s">
        <v>10500</v>
      </c>
      <c r="E4681" t="s">
        <v>10885</v>
      </c>
      <c r="F4681" t="s">
        <v>10886</v>
      </c>
      <c r="G4681" t="s">
        <v>10949</v>
      </c>
      <c r="H4681" t="s">
        <v>10950</v>
      </c>
      <c r="I4681">
        <v>158361190.46607855</v>
      </c>
      <c r="J4681">
        <v>35341428.872898333</v>
      </c>
      <c r="K4681">
        <v>0.22316976002064454</v>
      </c>
      <c r="L4681" s="1">
        <v>43840</v>
      </c>
    </row>
    <row r="4682" spans="1:12" x14ac:dyDescent="0.3">
      <c r="A4682" t="s">
        <v>5518</v>
      </c>
      <c r="B4682" t="s">
        <v>5519</v>
      </c>
      <c r="C4682">
        <v>2020</v>
      </c>
      <c r="D4682" t="s">
        <v>10500</v>
      </c>
      <c r="E4682" t="s">
        <v>10885</v>
      </c>
      <c r="F4682" t="s">
        <v>10886</v>
      </c>
      <c r="G4682" t="s">
        <v>11005</v>
      </c>
      <c r="H4682" t="s">
        <v>11006</v>
      </c>
      <c r="I4682">
        <v>324375786.56073117</v>
      </c>
      <c r="J4682">
        <v>3921027.2495450317</v>
      </c>
      <c r="K4682">
        <v>1.2087915966597335E-2</v>
      </c>
      <c r="L4682" s="1">
        <v>43916</v>
      </c>
    </row>
    <row r="4683" spans="1:12" x14ac:dyDescent="0.3">
      <c r="A4683" t="s">
        <v>5518</v>
      </c>
      <c r="B4683" t="s">
        <v>5519</v>
      </c>
      <c r="C4683">
        <v>2020</v>
      </c>
      <c r="D4683" t="s">
        <v>10500</v>
      </c>
      <c r="E4683" t="s">
        <v>10885</v>
      </c>
      <c r="F4683" t="s">
        <v>10886</v>
      </c>
      <c r="G4683" t="s">
        <v>10907</v>
      </c>
      <c r="H4683" t="s">
        <v>10908</v>
      </c>
      <c r="I4683">
        <v>361260606.60255998</v>
      </c>
      <c r="J4683">
        <v>66442299.318405278</v>
      </c>
      <c r="K4683">
        <v>0.18391791992837353</v>
      </c>
      <c r="L4683" s="1">
        <v>43885</v>
      </c>
    </row>
    <row r="4684" spans="1:12" x14ac:dyDescent="0.3">
      <c r="A4684" t="s">
        <v>5518</v>
      </c>
      <c r="B4684" t="s">
        <v>5519</v>
      </c>
      <c r="C4684">
        <v>2020</v>
      </c>
      <c r="D4684" t="s">
        <v>10500</v>
      </c>
      <c r="E4684" t="s">
        <v>10885</v>
      </c>
      <c r="F4684" t="s">
        <v>10886</v>
      </c>
      <c r="G4684" t="s">
        <v>11007</v>
      </c>
      <c r="H4684" t="s">
        <v>11008</v>
      </c>
      <c r="I4684">
        <v>427152655.84234011</v>
      </c>
      <c r="J4684">
        <v>19415309.201585438</v>
      </c>
      <c r="K4684">
        <v>4.5452858447757212E-2</v>
      </c>
      <c r="L4684" s="1">
        <v>43845</v>
      </c>
    </row>
    <row r="4685" spans="1:12" x14ac:dyDescent="0.3">
      <c r="A4685" t="s">
        <v>5518</v>
      </c>
      <c r="B4685" t="s">
        <v>5519</v>
      </c>
      <c r="C4685">
        <v>2020</v>
      </c>
      <c r="D4685" t="s">
        <v>10500</v>
      </c>
      <c r="E4685" t="s">
        <v>10885</v>
      </c>
      <c r="F4685" t="s">
        <v>10886</v>
      </c>
      <c r="G4685" t="s">
        <v>11392</v>
      </c>
      <c r="H4685" t="s">
        <v>11393</v>
      </c>
      <c r="I4685">
        <v>470634537.84594196</v>
      </c>
      <c r="J4685">
        <v>45918899.912166335</v>
      </c>
      <c r="K4685">
        <v>9.7568062306548103E-2</v>
      </c>
      <c r="L4685" s="1">
        <v>43895</v>
      </c>
    </row>
    <row r="4686" spans="1:12" x14ac:dyDescent="0.3">
      <c r="A4686" t="s">
        <v>5518</v>
      </c>
      <c r="B4686" t="s">
        <v>5519</v>
      </c>
      <c r="C4686">
        <v>2020</v>
      </c>
      <c r="D4686" t="s">
        <v>10500</v>
      </c>
      <c r="E4686" t="s">
        <v>10885</v>
      </c>
      <c r="F4686" t="s">
        <v>10886</v>
      </c>
      <c r="G4686" t="s">
        <v>10973</v>
      </c>
      <c r="H4686" t="s">
        <v>10974</v>
      </c>
      <c r="I4686">
        <v>509341243.71530974</v>
      </c>
      <c r="J4686">
        <v>180157350.10431707</v>
      </c>
      <c r="K4686">
        <v>0.35370658144663009</v>
      </c>
      <c r="L4686" s="1">
        <v>43882</v>
      </c>
    </row>
    <row r="4687" spans="1:12" x14ac:dyDescent="0.3">
      <c r="A4687" t="s">
        <v>5518</v>
      </c>
      <c r="B4687" t="s">
        <v>5519</v>
      </c>
      <c r="C4687">
        <v>2020</v>
      </c>
      <c r="D4687" t="s">
        <v>10500</v>
      </c>
      <c r="E4687" t="s">
        <v>10885</v>
      </c>
      <c r="F4687" t="s">
        <v>10886</v>
      </c>
      <c r="G4687" t="s">
        <v>11128</v>
      </c>
      <c r="H4687" t="s">
        <v>11129</v>
      </c>
      <c r="I4687">
        <v>547176090.58631659</v>
      </c>
      <c r="J4687">
        <v>98774650.496943891</v>
      </c>
      <c r="K4687">
        <v>0.1805171172430135</v>
      </c>
      <c r="L4687" s="1">
        <v>43902</v>
      </c>
    </row>
    <row r="4688" spans="1:12" x14ac:dyDescent="0.3">
      <c r="A4688" t="s">
        <v>5518</v>
      </c>
      <c r="B4688" t="s">
        <v>5519</v>
      </c>
      <c r="C4688">
        <v>2020</v>
      </c>
      <c r="D4688" t="s">
        <v>10500</v>
      </c>
      <c r="E4688" t="s">
        <v>10885</v>
      </c>
      <c r="F4688" t="s">
        <v>10886</v>
      </c>
      <c r="G4688" t="s">
        <v>8447</v>
      </c>
      <c r="H4688" t="s">
        <v>8448</v>
      </c>
      <c r="I4688">
        <v>851879050.58299291</v>
      </c>
      <c r="J4688">
        <v>162761818.28402215</v>
      </c>
      <c r="K4688">
        <v>0.19106212105184919</v>
      </c>
      <c r="L4688" s="1">
        <v>43894</v>
      </c>
    </row>
    <row r="4689" spans="1:12" x14ac:dyDescent="0.3">
      <c r="A4689" t="s">
        <v>5518</v>
      </c>
      <c r="B4689" t="s">
        <v>5519</v>
      </c>
      <c r="C4689">
        <v>2020</v>
      </c>
      <c r="D4689" t="s">
        <v>10500</v>
      </c>
      <c r="E4689" t="s">
        <v>10885</v>
      </c>
      <c r="F4689" t="s">
        <v>10886</v>
      </c>
      <c r="G4689" t="s">
        <v>11136</v>
      </c>
      <c r="H4689" t="s">
        <v>11137</v>
      </c>
      <c r="I4689">
        <v>1565411806.1863983</v>
      </c>
      <c r="J4689">
        <v>84572245.803178027</v>
      </c>
      <c r="K4689">
        <v>5.4025557664094781E-2</v>
      </c>
      <c r="L4689" s="1">
        <v>43887</v>
      </c>
    </row>
    <row r="4690" spans="1:12" x14ac:dyDescent="0.3">
      <c r="A4690" t="s">
        <v>5518</v>
      </c>
      <c r="B4690" t="s">
        <v>5519</v>
      </c>
      <c r="C4690">
        <v>2020</v>
      </c>
      <c r="D4690" t="s">
        <v>10500</v>
      </c>
      <c r="E4690" t="s">
        <v>10885</v>
      </c>
      <c r="F4690" t="s">
        <v>10886</v>
      </c>
      <c r="G4690" t="s">
        <v>10959</v>
      </c>
      <c r="H4690" t="s">
        <v>10960</v>
      </c>
      <c r="I4690">
        <v>1861054417.0254338</v>
      </c>
      <c r="J4690">
        <v>131557556.39207582</v>
      </c>
      <c r="K4690">
        <v>7.0689795627979168E-2</v>
      </c>
      <c r="L4690" s="1">
        <v>43906</v>
      </c>
    </row>
    <row r="4691" spans="1:12" x14ac:dyDescent="0.3">
      <c r="A4691" t="s">
        <v>5518</v>
      </c>
      <c r="B4691" t="s">
        <v>5519</v>
      </c>
      <c r="C4691">
        <v>2020</v>
      </c>
      <c r="D4691" t="s">
        <v>10500</v>
      </c>
      <c r="E4691" t="s">
        <v>10885</v>
      </c>
      <c r="F4691" t="s">
        <v>10886</v>
      </c>
      <c r="G4691" t="s">
        <v>11013</v>
      </c>
      <c r="H4691" t="s">
        <v>11014</v>
      </c>
      <c r="I4691">
        <v>2085808001.0436773</v>
      </c>
      <c r="J4691">
        <v>352804288.80928087</v>
      </c>
      <c r="K4691">
        <v>0.16914514117922066</v>
      </c>
      <c r="L4691" s="1">
        <v>43914</v>
      </c>
    </row>
    <row r="4692" spans="1:12" x14ac:dyDescent="0.3">
      <c r="A4692" t="s">
        <v>5518</v>
      </c>
      <c r="B4692" t="s">
        <v>5519</v>
      </c>
      <c r="C4692">
        <v>2020</v>
      </c>
      <c r="D4692" t="s">
        <v>10500</v>
      </c>
      <c r="E4692" t="s">
        <v>10885</v>
      </c>
      <c r="F4692" t="s">
        <v>10886</v>
      </c>
      <c r="G4692" t="s">
        <v>10963</v>
      </c>
      <c r="H4692" t="s">
        <v>10964</v>
      </c>
      <c r="I4692">
        <v>2965583827.266933</v>
      </c>
      <c r="J4692">
        <v>80454436.724309653</v>
      </c>
      <c r="K4692">
        <v>2.712937533060937E-2</v>
      </c>
      <c r="L4692" s="1">
        <v>43914</v>
      </c>
    </row>
    <row r="4693" spans="1:12" x14ac:dyDescent="0.3">
      <c r="A4693" t="s">
        <v>5518</v>
      </c>
      <c r="B4693" t="s">
        <v>5519</v>
      </c>
      <c r="C4693">
        <v>2020</v>
      </c>
      <c r="D4693" t="s">
        <v>10500</v>
      </c>
      <c r="E4693" t="s">
        <v>10885</v>
      </c>
      <c r="F4693" t="s">
        <v>10886</v>
      </c>
      <c r="G4693" t="s">
        <v>11224</v>
      </c>
      <c r="H4693" t="s">
        <v>11225</v>
      </c>
      <c r="I4693">
        <v>3069720499.9116006</v>
      </c>
      <c r="J4693">
        <v>246128162.33326468</v>
      </c>
      <c r="K4693">
        <v>8.017933956539447E-2</v>
      </c>
      <c r="L4693" s="1">
        <v>43860</v>
      </c>
    </row>
    <row r="4694" spans="1:12" x14ac:dyDescent="0.3">
      <c r="A4694" t="s">
        <v>5518</v>
      </c>
      <c r="B4694" t="s">
        <v>5519</v>
      </c>
      <c r="C4694">
        <v>2020</v>
      </c>
      <c r="D4694" t="s">
        <v>10500</v>
      </c>
      <c r="E4694" t="s">
        <v>10885</v>
      </c>
      <c r="F4694" t="s">
        <v>10886</v>
      </c>
      <c r="G4694" t="s">
        <v>11228</v>
      </c>
      <c r="H4694" t="s">
        <v>11229</v>
      </c>
      <c r="I4694">
        <v>5974761342.8044262</v>
      </c>
      <c r="J4694">
        <v>665998002.55414176</v>
      </c>
      <c r="K4694">
        <v>0.11146855319270986</v>
      </c>
      <c r="L4694" s="1">
        <v>43888</v>
      </c>
    </row>
    <row r="4695" spans="1:12" x14ac:dyDescent="0.3">
      <c r="A4695" t="s">
        <v>5518</v>
      </c>
      <c r="B4695" t="s">
        <v>5519</v>
      </c>
      <c r="C4695">
        <v>2020</v>
      </c>
      <c r="D4695" t="s">
        <v>10500</v>
      </c>
      <c r="E4695" t="s">
        <v>10885</v>
      </c>
      <c r="F4695" t="s">
        <v>10886</v>
      </c>
      <c r="G4695" t="s">
        <v>11234</v>
      </c>
      <c r="H4695" t="s">
        <v>11235</v>
      </c>
      <c r="I4695">
        <v>16479548052.08573</v>
      </c>
      <c r="J4695">
        <v>2295464855.6049318</v>
      </c>
      <c r="K4695">
        <v>0.13929173593534364</v>
      </c>
      <c r="L4695" s="1">
        <v>43846</v>
      </c>
    </row>
    <row r="4696" spans="1:12" x14ac:dyDescent="0.3">
      <c r="A4696" t="s">
        <v>5518</v>
      </c>
      <c r="B4696" t="s">
        <v>5519</v>
      </c>
      <c r="C4696">
        <v>2020</v>
      </c>
      <c r="D4696" t="s">
        <v>10500</v>
      </c>
      <c r="E4696" t="s">
        <v>10885</v>
      </c>
      <c r="F4696" t="s">
        <v>10886</v>
      </c>
      <c r="G4696" t="s">
        <v>11118</v>
      </c>
      <c r="H4696" t="s">
        <v>11119</v>
      </c>
      <c r="I4696">
        <v>203466.78732835743</v>
      </c>
      <c r="J4696">
        <v>28198.068206108346</v>
      </c>
      <c r="K4696">
        <v>0.13858806430457823</v>
      </c>
      <c r="L4696" s="1">
        <v>43958</v>
      </c>
    </row>
    <row r="4697" spans="1:12" x14ac:dyDescent="0.3">
      <c r="A4697" t="s">
        <v>5518</v>
      </c>
      <c r="B4697" t="s">
        <v>5519</v>
      </c>
      <c r="C4697">
        <v>2020</v>
      </c>
      <c r="D4697" t="s">
        <v>10500</v>
      </c>
      <c r="E4697" t="s">
        <v>10885</v>
      </c>
      <c r="F4697" t="s">
        <v>10886</v>
      </c>
      <c r="G4697" t="s">
        <v>11444</v>
      </c>
      <c r="H4697" t="s">
        <v>11445</v>
      </c>
      <c r="I4697">
        <v>1666689.3214293504</v>
      </c>
      <c r="J4697">
        <v>627548.52308961994</v>
      </c>
      <c r="K4697">
        <v>0.37652399581670998</v>
      </c>
      <c r="L4697" s="1">
        <v>43976</v>
      </c>
    </row>
    <row r="4698" spans="1:12" x14ac:dyDescent="0.3">
      <c r="A4698" t="s">
        <v>5518</v>
      </c>
      <c r="B4698" t="s">
        <v>5519</v>
      </c>
      <c r="C4698">
        <v>2020</v>
      </c>
      <c r="D4698" t="s">
        <v>10500</v>
      </c>
      <c r="E4698" t="s">
        <v>10885</v>
      </c>
      <c r="F4698" t="s">
        <v>10886</v>
      </c>
      <c r="G4698" t="s">
        <v>10985</v>
      </c>
      <c r="H4698" t="s">
        <v>10986</v>
      </c>
      <c r="I4698">
        <v>1749973.3000347866</v>
      </c>
      <c r="J4698">
        <v>337353.19561165187</v>
      </c>
      <c r="K4698">
        <v>0.1927761958453571</v>
      </c>
      <c r="L4698" s="1">
        <v>44008</v>
      </c>
    </row>
    <row r="4699" spans="1:12" x14ac:dyDescent="0.3">
      <c r="A4699" t="s">
        <v>5518</v>
      </c>
      <c r="B4699" t="s">
        <v>5519</v>
      </c>
      <c r="C4699">
        <v>2020</v>
      </c>
      <c r="D4699" t="s">
        <v>10500</v>
      </c>
      <c r="E4699" t="s">
        <v>10885</v>
      </c>
      <c r="F4699" t="s">
        <v>10886</v>
      </c>
      <c r="G4699" t="s">
        <v>7014</v>
      </c>
      <c r="H4699" t="s">
        <v>7015</v>
      </c>
      <c r="I4699">
        <v>5129426.766885194</v>
      </c>
      <c r="J4699">
        <v>1693108.6351080225</v>
      </c>
      <c r="K4699">
        <v>0.33007755292238045</v>
      </c>
      <c r="L4699" s="1">
        <v>43980</v>
      </c>
    </row>
    <row r="4700" spans="1:12" x14ac:dyDescent="0.3">
      <c r="A4700" t="s">
        <v>5518</v>
      </c>
      <c r="B4700" t="s">
        <v>5519</v>
      </c>
      <c r="C4700">
        <v>2020</v>
      </c>
      <c r="D4700" t="s">
        <v>10500</v>
      </c>
      <c r="E4700" t="s">
        <v>10885</v>
      </c>
      <c r="F4700" t="s">
        <v>10886</v>
      </c>
      <c r="G4700" t="s">
        <v>10975</v>
      </c>
      <c r="H4700" t="s">
        <v>10976</v>
      </c>
      <c r="I4700">
        <v>19244832.561556574</v>
      </c>
      <c r="J4700">
        <v>4695976.4219242837</v>
      </c>
      <c r="K4700">
        <v>0.24401232938263925</v>
      </c>
      <c r="L4700" s="1">
        <v>43992</v>
      </c>
    </row>
    <row r="4701" spans="1:12" x14ac:dyDescent="0.3">
      <c r="A4701" t="s">
        <v>6210</v>
      </c>
      <c r="B4701" t="s">
        <v>6211</v>
      </c>
      <c r="C4701">
        <v>2020</v>
      </c>
      <c r="D4701" t="s">
        <v>10376</v>
      </c>
      <c r="E4701" t="s">
        <v>11552</v>
      </c>
      <c r="F4701" t="s">
        <v>11553</v>
      </c>
      <c r="G4701" t="s">
        <v>11620</v>
      </c>
      <c r="H4701" t="s">
        <v>11621</v>
      </c>
      <c r="I4701">
        <v>11846581.341654181</v>
      </c>
      <c r="J4701">
        <v>3055772.377728919</v>
      </c>
      <c r="K4701">
        <v>0.25794550255476745</v>
      </c>
      <c r="L4701" s="1">
        <v>43843</v>
      </c>
    </row>
    <row r="4702" spans="1:12" x14ac:dyDescent="0.3">
      <c r="A4702" t="s">
        <v>6210</v>
      </c>
      <c r="B4702" t="s">
        <v>6211</v>
      </c>
      <c r="C4702">
        <v>2020</v>
      </c>
      <c r="D4702" t="s">
        <v>10376</v>
      </c>
      <c r="E4702" t="s">
        <v>11552</v>
      </c>
      <c r="F4702" t="s">
        <v>11553</v>
      </c>
      <c r="G4702" t="s">
        <v>11572</v>
      </c>
      <c r="H4702" t="s">
        <v>11573</v>
      </c>
      <c r="I4702">
        <v>15966567.056249911</v>
      </c>
      <c r="J4702">
        <v>1251013.5051962589</v>
      </c>
      <c r="K4702">
        <v>7.8352065336835544E-2</v>
      </c>
      <c r="L4702" s="1">
        <v>43900</v>
      </c>
    </row>
    <row r="4703" spans="1:12" x14ac:dyDescent="0.3">
      <c r="A4703" t="s">
        <v>6210</v>
      </c>
      <c r="B4703" t="s">
        <v>6211</v>
      </c>
      <c r="C4703">
        <v>2020</v>
      </c>
      <c r="D4703" t="s">
        <v>10376</v>
      </c>
      <c r="E4703" t="s">
        <v>11552</v>
      </c>
      <c r="F4703" t="s">
        <v>11553</v>
      </c>
      <c r="G4703" t="s">
        <v>11622</v>
      </c>
      <c r="H4703" t="s">
        <v>11623</v>
      </c>
      <c r="I4703">
        <v>31893086.523458868</v>
      </c>
      <c r="J4703">
        <v>2587718.0295486064</v>
      </c>
      <c r="K4703">
        <v>8.1137271792280682E-2</v>
      </c>
      <c r="L4703" s="1">
        <v>43836</v>
      </c>
    </row>
    <row r="4704" spans="1:12" x14ac:dyDescent="0.3">
      <c r="A4704" t="s">
        <v>5518</v>
      </c>
      <c r="B4704" t="s">
        <v>7940</v>
      </c>
      <c r="C4704">
        <v>2020</v>
      </c>
      <c r="D4704" t="s">
        <v>10376</v>
      </c>
      <c r="E4704" t="s">
        <v>11552</v>
      </c>
      <c r="F4704" t="s">
        <v>11553</v>
      </c>
      <c r="G4704" t="s">
        <v>11624</v>
      </c>
      <c r="H4704" t="s">
        <v>11625</v>
      </c>
      <c r="I4704">
        <v>4606323.5914357034</v>
      </c>
      <c r="J4704">
        <v>1477561.4408417225</v>
      </c>
      <c r="K4704">
        <v>0.32076805103073419</v>
      </c>
      <c r="L4704" s="1">
        <v>44081</v>
      </c>
    </row>
    <row r="4705" spans="1:12" x14ac:dyDescent="0.3">
      <c r="A4705" t="s">
        <v>5518</v>
      </c>
      <c r="B4705" t="s">
        <v>7940</v>
      </c>
      <c r="C4705">
        <v>2020</v>
      </c>
      <c r="D4705" t="s">
        <v>10376</v>
      </c>
      <c r="E4705" t="s">
        <v>11552</v>
      </c>
      <c r="F4705" t="s">
        <v>11553</v>
      </c>
      <c r="G4705" t="s">
        <v>11626</v>
      </c>
      <c r="H4705" t="s">
        <v>11627</v>
      </c>
      <c r="I4705">
        <v>36296987.364508927</v>
      </c>
      <c r="J4705">
        <v>16183455.734532621</v>
      </c>
      <c r="K4705">
        <v>0.44586223016284676</v>
      </c>
      <c r="L4705" s="1">
        <v>44029</v>
      </c>
    </row>
    <row r="4706" spans="1:12" x14ac:dyDescent="0.3">
      <c r="A4706" t="s">
        <v>5518</v>
      </c>
      <c r="B4706" t="s">
        <v>7940</v>
      </c>
      <c r="C4706">
        <v>2020</v>
      </c>
      <c r="D4706" t="s">
        <v>10376</v>
      </c>
      <c r="E4706" t="s">
        <v>11552</v>
      </c>
      <c r="F4706" t="s">
        <v>11553</v>
      </c>
      <c r="G4706" t="s">
        <v>11628</v>
      </c>
      <c r="H4706" t="s">
        <v>11629</v>
      </c>
      <c r="I4706">
        <v>106099184.1830043</v>
      </c>
      <c r="J4706">
        <v>10087990.663511356</v>
      </c>
      <c r="K4706">
        <v>9.5080756192348931E-2</v>
      </c>
      <c r="L4706" s="1">
        <v>44099</v>
      </c>
    </row>
    <row r="4707" spans="1:12" x14ac:dyDescent="0.3">
      <c r="A4707" t="s">
        <v>5518</v>
      </c>
      <c r="B4707" t="s">
        <v>7940</v>
      </c>
      <c r="C4707">
        <v>2020</v>
      </c>
      <c r="D4707" t="s">
        <v>10376</v>
      </c>
      <c r="E4707" t="s">
        <v>11552</v>
      </c>
      <c r="F4707" t="s">
        <v>11553</v>
      </c>
      <c r="G4707" t="s">
        <v>11630</v>
      </c>
      <c r="H4707" t="s">
        <v>11631</v>
      </c>
      <c r="I4707">
        <v>3779759.5145292138</v>
      </c>
      <c r="J4707">
        <v>1766900.524441361</v>
      </c>
      <c r="K4707">
        <v>0.46746374144955</v>
      </c>
      <c r="L4707" s="1">
        <v>44141</v>
      </c>
    </row>
    <row r="4708" spans="1:12" x14ac:dyDescent="0.3">
      <c r="A4708" t="s">
        <v>5518</v>
      </c>
      <c r="B4708" t="s">
        <v>7940</v>
      </c>
      <c r="C4708">
        <v>2020</v>
      </c>
      <c r="D4708" t="s">
        <v>10376</v>
      </c>
      <c r="E4708" t="s">
        <v>11552</v>
      </c>
      <c r="F4708" t="s">
        <v>11553</v>
      </c>
      <c r="G4708" t="s">
        <v>11632</v>
      </c>
      <c r="H4708" t="s">
        <v>11633</v>
      </c>
      <c r="I4708">
        <v>5720670.3658581162</v>
      </c>
      <c r="J4708">
        <v>1107287.1939229793</v>
      </c>
      <c r="K4708">
        <v>0.19355899275921368</v>
      </c>
      <c r="L4708" s="1">
        <v>44183</v>
      </c>
    </row>
    <row r="4709" spans="1:12" x14ac:dyDescent="0.3">
      <c r="A4709" t="s">
        <v>5518</v>
      </c>
      <c r="B4709" t="s">
        <v>7940</v>
      </c>
      <c r="C4709">
        <v>2020</v>
      </c>
      <c r="D4709" t="s">
        <v>10376</v>
      </c>
      <c r="E4709" t="s">
        <v>11552</v>
      </c>
      <c r="F4709" t="s">
        <v>11553</v>
      </c>
      <c r="G4709" t="s">
        <v>11634</v>
      </c>
      <c r="H4709" t="s">
        <v>11635</v>
      </c>
      <c r="I4709">
        <v>7316046.1228765519</v>
      </c>
      <c r="J4709">
        <v>4122587.9885619171</v>
      </c>
      <c r="K4709">
        <v>0.56349945302709237</v>
      </c>
      <c r="L4709" s="1">
        <v>44110</v>
      </c>
    </row>
    <row r="4710" spans="1:12" x14ac:dyDescent="0.3">
      <c r="A4710" t="s">
        <v>5518</v>
      </c>
      <c r="B4710" t="s">
        <v>7940</v>
      </c>
      <c r="C4710">
        <v>2020</v>
      </c>
      <c r="D4710" t="s">
        <v>10376</v>
      </c>
      <c r="E4710" t="s">
        <v>11552</v>
      </c>
      <c r="F4710" t="s">
        <v>11553</v>
      </c>
      <c r="G4710" t="s">
        <v>11636</v>
      </c>
      <c r="H4710" t="s">
        <v>11637</v>
      </c>
      <c r="I4710">
        <v>14326965.879764695</v>
      </c>
      <c r="J4710">
        <v>3789430.4776882036</v>
      </c>
      <c r="K4710">
        <v>0.26449637065447112</v>
      </c>
      <c r="L4710" s="1">
        <v>44120</v>
      </c>
    </row>
    <row r="4711" spans="1:12" x14ac:dyDescent="0.3">
      <c r="A4711" t="s">
        <v>5518</v>
      </c>
      <c r="B4711" t="s">
        <v>7940</v>
      </c>
      <c r="C4711">
        <v>2020</v>
      </c>
      <c r="D4711" t="s">
        <v>10376</v>
      </c>
      <c r="E4711" t="s">
        <v>11552</v>
      </c>
      <c r="F4711" t="s">
        <v>11553</v>
      </c>
      <c r="G4711" t="s">
        <v>11638</v>
      </c>
      <c r="H4711" t="s">
        <v>11639</v>
      </c>
      <c r="I4711">
        <v>17005466.04462681</v>
      </c>
      <c r="J4711">
        <v>3970918.3235035427</v>
      </c>
      <c r="K4711">
        <v>0.23350835037880233</v>
      </c>
      <c r="L4711" s="1">
        <v>44148</v>
      </c>
    </row>
    <row r="4712" spans="1:12" x14ac:dyDescent="0.3">
      <c r="A4712" t="s">
        <v>5518</v>
      </c>
      <c r="B4712" t="s">
        <v>7940</v>
      </c>
      <c r="C4712">
        <v>2020</v>
      </c>
      <c r="D4712" t="s">
        <v>10376</v>
      </c>
      <c r="E4712" t="s">
        <v>11552</v>
      </c>
      <c r="F4712" t="s">
        <v>11553</v>
      </c>
      <c r="G4712" t="s">
        <v>11640</v>
      </c>
      <c r="H4712" t="s">
        <v>11641</v>
      </c>
      <c r="I4712">
        <v>67015901.163980171</v>
      </c>
      <c r="J4712">
        <v>3897930.96519029</v>
      </c>
      <c r="K4712">
        <v>5.816426993427281E-2</v>
      </c>
      <c r="L4712" s="1">
        <v>44190</v>
      </c>
    </row>
    <row r="4713" spans="1:12" x14ac:dyDescent="0.3">
      <c r="A4713" t="s">
        <v>12</v>
      </c>
      <c r="B4713" t="s">
        <v>13</v>
      </c>
      <c r="C4713">
        <v>2020</v>
      </c>
      <c r="D4713" t="s">
        <v>10382</v>
      </c>
      <c r="E4713" t="s">
        <v>11674</v>
      </c>
      <c r="F4713" t="s">
        <v>11675</v>
      </c>
      <c r="G4713" t="s">
        <v>11686</v>
      </c>
      <c r="H4713" t="s">
        <v>11687</v>
      </c>
      <c r="I4713">
        <v>549866.05368298863</v>
      </c>
      <c r="J4713">
        <v>181714.3094812053</v>
      </c>
      <c r="K4713">
        <v>0.33047013588870883</v>
      </c>
      <c r="L4713" s="1">
        <v>43874</v>
      </c>
    </row>
    <row r="4714" spans="1:12" x14ac:dyDescent="0.3">
      <c r="A4714" t="s">
        <v>12</v>
      </c>
      <c r="B4714" t="s">
        <v>13</v>
      </c>
      <c r="C4714">
        <v>2020</v>
      </c>
      <c r="D4714" t="s">
        <v>10382</v>
      </c>
      <c r="E4714" t="s">
        <v>11674</v>
      </c>
      <c r="F4714" t="s">
        <v>11675</v>
      </c>
      <c r="G4714" t="s">
        <v>11688</v>
      </c>
      <c r="H4714" t="s">
        <v>11689</v>
      </c>
      <c r="I4714">
        <v>7245126.3699637651</v>
      </c>
      <c r="J4714">
        <v>2062649.3727094468</v>
      </c>
      <c r="K4714">
        <v>0.28469474062738298</v>
      </c>
      <c r="L4714" s="1">
        <v>43902</v>
      </c>
    </row>
    <row r="4715" spans="1:12" x14ac:dyDescent="0.3">
      <c r="A4715" t="s">
        <v>12</v>
      </c>
      <c r="B4715" t="s">
        <v>13</v>
      </c>
      <c r="C4715">
        <v>2020</v>
      </c>
      <c r="D4715" t="s">
        <v>10382</v>
      </c>
      <c r="E4715" t="s">
        <v>11674</v>
      </c>
      <c r="F4715" t="s">
        <v>11675</v>
      </c>
      <c r="G4715" t="s">
        <v>11690</v>
      </c>
      <c r="H4715" t="s">
        <v>11691</v>
      </c>
      <c r="I4715">
        <v>96067621.900105342</v>
      </c>
      <c r="J4715">
        <v>20237616.148721423</v>
      </c>
      <c r="K4715">
        <v>0.21066011366207485</v>
      </c>
      <c r="L4715" s="1">
        <v>44190</v>
      </c>
    </row>
    <row r="4716" spans="1:12" x14ac:dyDescent="0.3">
      <c r="A4716" t="s">
        <v>12</v>
      </c>
      <c r="B4716" t="s">
        <v>13</v>
      </c>
      <c r="C4716">
        <v>2020</v>
      </c>
      <c r="D4716" t="s">
        <v>10382</v>
      </c>
      <c r="E4716" t="s">
        <v>11674</v>
      </c>
      <c r="F4716" t="s">
        <v>11675</v>
      </c>
      <c r="G4716" t="s">
        <v>11692</v>
      </c>
      <c r="H4716" t="s">
        <v>11693</v>
      </c>
      <c r="I4716">
        <v>100581438.57504562</v>
      </c>
      <c r="J4716">
        <v>51335666.382953398</v>
      </c>
      <c r="K4716">
        <v>0.51038906492325553</v>
      </c>
      <c r="L4716" s="1">
        <v>44162</v>
      </c>
    </row>
    <row r="4717" spans="1:12" x14ac:dyDescent="0.3">
      <c r="A4717" t="s">
        <v>12</v>
      </c>
      <c r="B4717" t="s">
        <v>13</v>
      </c>
      <c r="C4717">
        <v>2020</v>
      </c>
      <c r="D4717" t="s">
        <v>10382</v>
      </c>
      <c r="E4717" t="s">
        <v>11674</v>
      </c>
      <c r="F4717" t="s">
        <v>11675</v>
      </c>
      <c r="G4717" t="s">
        <v>11694</v>
      </c>
      <c r="H4717" t="s">
        <v>11695</v>
      </c>
      <c r="I4717">
        <v>101406638.677626</v>
      </c>
      <c r="J4717">
        <v>30265747.998231649</v>
      </c>
      <c r="K4717">
        <v>0.29845923691886828</v>
      </c>
      <c r="L4717" s="1">
        <v>44168</v>
      </c>
    </row>
    <row r="4718" spans="1:12" x14ac:dyDescent="0.3">
      <c r="A4718" t="s">
        <v>12</v>
      </c>
      <c r="B4718" t="s">
        <v>13</v>
      </c>
      <c r="C4718">
        <v>2020</v>
      </c>
      <c r="D4718" t="s">
        <v>10382</v>
      </c>
      <c r="E4718" t="s">
        <v>11674</v>
      </c>
      <c r="F4718" t="s">
        <v>11675</v>
      </c>
      <c r="G4718" t="s">
        <v>11696</v>
      </c>
      <c r="H4718" t="s">
        <v>11697</v>
      </c>
      <c r="I4718">
        <v>142214296.57030204</v>
      </c>
      <c r="J4718">
        <v>37164753.67078945</v>
      </c>
      <c r="K4718">
        <v>0.26132923740488689</v>
      </c>
      <c r="L4718" s="1">
        <v>44195</v>
      </c>
    </row>
    <row r="4719" spans="1:12" x14ac:dyDescent="0.3">
      <c r="A4719" t="s">
        <v>12</v>
      </c>
      <c r="B4719" t="s">
        <v>13</v>
      </c>
      <c r="C4719">
        <v>2020</v>
      </c>
      <c r="D4719" t="s">
        <v>10382</v>
      </c>
      <c r="E4719" t="s">
        <v>11674</v>
      </c>
      <c r="F4719" t="s">
        <v>11675</v>
      </c>
      <c r="G4719" t="s">
        <v>11698</v>
      </c>
      <c r="H4719" t="s">
        <v>11699</v>
      </c>
      <c r="I4719">
        <v>308056995.83760017</v>
      </c>
      <c r="J4719">
        <v>58406363.847290993</v>
      </c>
      <c r="K4719">
        <v>0.18959596644927793</v>
      </c>
      <c r="L4719" s="1">
        <v>44111</v>
      </c>
    </row>
    <row r="4720" spans="1:12" x14ac:dyDescent="0.3">
      <c r="A4720" t="s">
        <v>12</v>
      </c>
      <c r="B4720" t="s">
        <v>13</v>
      </c>
      <c r="C4720">
        <v>2020</v>
      </c>
      <c r="D4720" t="s">
        <v>10382</v>
      </c>
      <c r="E4720" t="s">
        <v>11674</v>
      </c>
      <c r="F4720" t="s">
        <v>11675</v>
      </c>
      <c r="G4720" t="s">
        <v>11700</v>
      </c>
      <c r="H4720" t="s">
        <v>11701</v>
      </c>
      <c r="I4720">
        <v>318501111.49366528</v>
      </c>
      <c r="J4720">
        <v>87313052.843334019</v>
      </c>
      <c r="K4720">
        <v>0.27413735680187917</v>
      </c>
      <c r="L4720" s="1">
        <v>44148</v>
      </c>
    </row>
    <row r="4721" spans="1:12" x14ac:dyDescent="0.3">
      <c r="A4721" t="s">
        <v>12</v>
      </c>
      <c r="B4721" t="s">
        <v>13</v>
      </c>
      <c r="C4721">
        <v>2020</v>
      </c>
      <c r="D4721" t="s">
        <v>10382</v>
      </c>
      <c r="E4721" t="s">
        <v>11674</v>
      </c>
      <c r="F4721" t="s">
        <v>11675</v>
      </c>
      <c r="G4721" t="s">
        <v>11702</v>
      </c>
      <c r="H4721" t="s">
        <v>11703</v>
      </c>
      <c r="I4721">
        <v>328124393.73940998</v>
      </c>
      <c r="J4721">
        <v>71652494.860406712</v>
      </c>
      <c r="K4721">
        <v>0.21836991161745728</v>
      </c>
      <c r="L4721" s="1">
        <v>44119</v>
      </c>
    </row>
    <row r="4722" spans="1:12" x14ac:dyDescent="0.3">
      <c r="A4722" t="s">
        <v>12</v>
      </c>
      <c r="B4722" t="s">
        <v>13</v>
      </c>
      <c r="C4722">
        <v>2020</v>
      </c>
      <c r="D4722" t="s">
        <v>10382</v>
      </c>
      <c r="E4722" t="s">
        <v>11674</v>
      </c>
      <c r="F4722" t="s">
        <v>11675</v>
      </c>
      <c r="G4722" t="s">
        <v>11704</v>
      </c>
      <c r="H4722" t="s">
        <v>11705</v>
      </c>
      <c r="I4722">
        <v>356660709.77584165</v>
      </c>
      <c r="J4722">
        <v>101571724.78784071</v>
      </c>
      <c r="K4722">
        <v>0.28478529314787071</v>
      </c>
      <c r="L4722" s="1">
        <v>44138</v>
      </c>
    </row>
    <row r="4723" spans="1:12" x14ac:dyDescent="0.3">
      <c r="A4723" t="s">
        <v>12</v>
      </c>
      <c r="B4723" t="s">
        <v>13</v>
      </c>
      <c r="C4723">
        <v>2020</v>
      </c>
      <c r="D4723" t="s">
        <v>10382</v>
      </c>
      <c r="E4723" t="s">
        <v>11674</v>
      </c>
      <c r="F4723" t="s">
        <v>11675</v>
      </c>
      <c r="G4723" t="s">
        <v>11706</v>
      </c>
      <c r="H4723" t="s">
        <v>11707</v>
      </c>
      <c r="I4723">
        <v>385620453.36156148</v>
      </c>
      <c r="J4723">
        <v>105322672.60507716</v>
      </c>
      <c r="K4723">
        <v>0.27312522374513576</v>
      </c>
      <c r="L4723" s="1">
        <v>44161</v>
      </c>
    </row>
    <row r="4724" spans="1:12" x14ac:dyDescent="0.3">
      <c r="A4724" t="s">
        <v>12</v>
      </c>
      <c r="B4724" t="s">
        <v>13</v>
      </c>
      <c r="C4724">
        <v>2020</v>
      </c>
      <c r="D4724" t="s">
        <v>10382</v>
      </c>
      <c r="E4724" t="s">
        <v>11674</v>
      </c>
      <c r="F4724" t="s">
        <v>11675</v>
      </c>
      <c r="G4724" t="s">
        <v>11708</v>
      </c>
      <c r="H4724" t="s">
        <v>11709</v>
      </c>
      <c r="I4724">
        <v>403058312.63485479</v>
      </c>
      <c r="J4724">
        <v>87731992.864844248</v>
      </c>
      <c r="K4724">
        <v>0.21766575732262308</v>
      </c>
      <c r="L4724" s="1">
        <v>44112</v>
      </c>
    </row>
    <row r="4725" spans="1:12" x14ac:dyDescent="0.3">
      <c r="A4725" t="s">
        <v>12</v>
      </c>
      <c r="B4725" t="s">
        <v>13</v>
      </c>
      <c r="C4725">
        <v>2020</v>
      </c>
      <c r="D4725" t="s">
        <v>10382</v>
      </c>
      <c r="E4725" t="s">
        <v>11674</v>
      </c>
      <c r="F4725" t="s">
        <v>11675</v>
      </c>
      <c r="G4725" t="s">
        <v>11680</v>
      </c>
      <c r="H4725" t="s">
        <v>11681</v>
      </c>
      <c r="I4725">
        <v>483372850.13036603</v>
      </c>
      <c r="J4725">
        <v>100214794.64982958</v>
      </c>
      <c r="K4725">
        <v>0.20732400386741121</v>
      </c>
      <c r="L4725" s="1">
        <v>44167</v>
      </c>
    </row>
    <row r="4726" spans="1:12" x14ac:dyDescent="0.3">
      <c r="A4726" t="s">
        <v>12</v>
      </c>
      <c r="B4726" t="s">
        <v>13</v>
      </c>
      <c r="C4726">
        <v>2020</v>
      </c>
      <c r="D4726" t="s">
        <v>10382</v>
      </c>
      <c r="E4726" t="s">
        <v>11674</v>
      </c>
      <c r="F4726" t="s">
        <v>11675</v>
      </c>
      <c r="G4726" t="s">
        <v>11710</v>
      </c>
      <c r="H4726" t="s">
        <v>11711</v>
      </c>
      <c r="I4726">
        <v>770649534.47926462</v>
      </c>
      <c r="J4726">
        <v>166148661.77916133</v>
      </c>
      <c r="K4726">
        <v>0.21559561687327769</v>
      </c>
      <c r="L4726" s="1">
        <v>44146</v>
      </c>
    </row>
    <row r="4727" spans="1:12" x14ac:dyDescent="0.3">
      <c r="A4727" t="s">
        <v>6210</v>
      </c>
      <c r="B4727" t="s">
        <v>6211</v>
      </c>
      <c r="C4727">
        <v>2020</v>
      </c>
      <c r="D4727" t="s">
        <v>10376</v>
      </c>
      <c r="E4727" t="s">
        <v>11552</v>
      </c>
      <c r="F4727" t="s">
        <v>11553</v>
      </c>
      <c r="G4727" t="s">
        <v>11790</v>
      </c>
      <c r="H4727" t="s">
        <v>11791</v>
      </c>
      <c r="I4727">
        <v>132527144.71266165</v>
      </c>
      <c r="J4727">
        <v>31851193.449686725</v>
      </c>
      <c r="K4727">
        <v>0.24033712881043953</v>
      </c>
      <c r="L4727" s="1">
        <v>43945</v>
      </c>
    </row>
    <row r="4728" spans="1:12" x14ac:dyDescent="0.3">
      <c r="A4728" t="s">
        <v>6210</v>
      </c>
      <c r="B4728" t="s">
        <v>6211</v>
      </c>
      <c r="C4728">
        <v>2020</v>
      </c>
      <c r="D4728" t="s">
        <v>10376</v>
      </c>
      <c r="E4728" t="s">
        <v>11552</v>
      </c>
      <c r="F4728" t="s">
        <v>11553</v>
      </c>
      <c r="G4728" t="s">
        <v>11792</v>
      </c>
      <c r="H4728" t="s">
        <v>11793</v>
      </c>
      <c r="I4728">
        <v>640407810.02070987</v>
      </c>
      <c r="J4728">
        <v>186736813.10858586</v>
      </c>
      <c r="K4728">
        <v>0.29159046811522654</v>
      </c>
      <c r="L4728" s="1">
        <v>44006</v>
      </c>
    </row>
    <row r="4729" spans="1:12" x14ac:dyDescent="0.3">
      <c r="A4729" t="s">
        <v>6210</v>
      </c>
      <c r="B4729" t="s">
        <v>6211</v>
      </c>
      <c r="C4729">
        <v>2020</v>
      </c>
      <c r="D4729" t="s">
        <v>10376</v>
      </c>
      <c r="E4729" t="s">
        <v>11552</v>
      </c>
      <c r="F4729" t="s">
        <v>11553</v>
      </c>
      <c r="G4729" t="s">
        <v>11794</v>
      </c>
      <c r="H4729" t="s">
        <v>11795</v>
      </c>
      <c r="I4729">
        <v>1005295261.1992843</v>
      </c>
      <c r="J4729">
        <v>293212003.8126024</v>
      </c>
      <c r="K4729">
        <v>0.29166754796278466</v>
      </c>
      <c r="L4729" s="1">
        <v>43951</v>
      </c>
    </row>
    <row r="4730" spans="1:12" x14ac:dyDescent="0.3">
      <c r="A4730" t="s">
        <v>6210</v>
      </c>
      <c r="B4730" t="s">
        <v>6211</v>
      </c>
      <c r="C4730">
        <v>2020</v>
      </c>
      <c r="D4730" t="s">
        <v>10376</v>
      </c>
      <c r="E4730" t="s">
        <v>11552</v>
      </c>
      <c r="F4730" t="s">
        <v>11553</v>
      </c>
      <c r="G4730" t="s">
        <v>11780</v>
      </c>
      <c r="H4730" t="s">
        <v>11781</v>
      </c>
      <c r="I4730">
        <v>9052563.2833488546</v>
      </c>
      <c r="J4730">
        <v>3054501.7242510566</v>
      </c>
      <c r="K4730">
        <v>0.33741843372356867</v>
      </c>
      <c r="L4730" s="1">
        <v>44068</v>
      </c>
    </row>
    <row r="4731" spans="1:12" x14ac:dyDescent="0.3">
      <c r="A4731" t="s">
        <v>6210</v>
      </c>
      <c r="B4731" t="s">
        <v>6211</v>
      </c>
      <c r="C4731">
        <v>2020</v>
      </c>
      <c r="D4731" t="s">
        <v>10376</v>
      </c>
      <c r="E4731" t="s">
        <v>11552</v>
      </c>
      <c r="F4731" t="s">
        <v>11553</v>
      </c>
      <c r="G4731" t="s">
        <v>11796</v>
      </c>
      <c r="H4731" t="s">
        <v>11797</v>
      </c>
      <c r="I4731">
        <v>9861231.8026078213</v>
      </c>
      <c r="J4731">
        <v>3345653.4338665893</v>
      </c>
      <c r="K4731">
        <v>0.33927337890808174</v>
      </c>
      <c r="L4731" s="1">
        <v>44076</v>
      </c>
    </row>
    <row r="4732" spans="1:12" x14ac:dyDescent="0.3">
      <c r="A4732" t="s">
        <v>6210</v>
      </c>
      <c r="B4732" t="s">
        <v>6211</v>
      </c>
      <c r="C4732">
        <v>2020</v>
      </c>
      <c r="D4732" t="s">
        <v>10376</v>
      </c>
      <c r="E4732" t="s">
        <v>11552</v>
      </c>
      <c r="F4732" t="s">
        <v>11553</v>
      </c>
      <c r="G4732" t="s">
        <v>11558</v>
      </c>
      <c r="H4732" t="s">
        <v>11559</v>
      </c>
      <c r="I4732">
        <v>26809392.797819316</v>
      </c>
      <c r="J4732">
        <v>5822697.4828149229</v>
      </c>
      <c r="K4732">
        <v>0.21718871168497866</v>
      </c>
      <c r="L4732" s="1">
        <v>44088</v>
      </c>
    </row>
    <row r="4733" spans="1:12" x14ac:dyDescent="0.3">
      <c r="A4733" t="s">
        <v>12</v>
      </c>
      <c r="B4733" t="s">
        <v>13</v>
      </c>
      <c r="C4733">
        <v>2020</v>
      </c>
      <c r="D4733" t="s">
        <v>10382</v>
      </c>
      <c r="E4733" t="s">
        <v>11674</v>
      </c>
      <c r="F4733" t="s">
        <v>11675</v>
      </c>
      <c r="G4733" t="s">
        <v>11888</v>
      </c>
      <c r="H4733" t="s">
        <v>11889</v>
      </c>
      <c r="I4733">
        <v>8462038.1975387856</v>
      </c>
      <c r="J4733">
        <v>4429374.7365578357</v>
      </c>
      <c r="K4733">
        <v>0.52344064552274594</v>
      </c>
      <c r="L4733" s="1">
        <v>43831</v>
      </c>
    </row>
    <row r="4734" spans="1:12" x14ac:dyDescent="0.3">
      <c r="A4734" t="s">
        <v>12</v>
      </c>
      <c r="B4734" t="s">
        <v>13</v>
      </c>
      <c r="C4734">
        <v>2020</v>
      </c>
      <c r="D4734" t="s">
        <v>10382</v>
      </c>
      <c r="E4734" t="s">
        <v>11674</v>
      </c>
      <c r="F4734" t="s">
        <v>11675</v>
      </c>
      <c r="G4734" t="s">
        <v>11890</v>
      </c>
      <c r="H4734" t="s">
        <v>11891</v>
      </c>
      <c r="I4734">
        <v>10944598.053502044</v>
      </c>
      <c r="J4734">
        <v>2378829.808003122</v>
      </c>
      <c r="K4734">
        <v>0.21735195722806339</v>
      </c>
      <c r="L4734" s="1">
        <v>43920</v>
      </c>
    </row>
    <row r="4735" spans="1:12" x14ac:dyDescent="0.3">
      <c r="A4735" t="s">
        <v>12</v>
      </c>
      <c r="B4735" t="s">
        <v>13</v>
      </c>
      <c r="C4735">
        <v>2020</v>
      </c>
      <c r="D4735" t="s">
        <v>10382</v>
      </c>
      <c r="E4735" t="s">
        <v>11674</v>
      </c>
      <c r="F4735" t="s">
        <v>11675</v>
      </c>
      <c r="G4735" t="s">
        <v>11892</v>
      </c>
      <c r="H4735" t="s">
        <v>11893</v>
      </c>
      <c r="I4735">
        <v>11401587.965234034</v>
      </c>
      <c r="J4735">
        <v>2766346.4601217727</v>
      </c>
      <c r="K4735">
        <v>0.24262817324718061</v>
      </c>
      <c r="L4735" s="1">
        <v>43910</v>
      </c>
    </row>
    <row r="4736" spans="1:12" x14ac:dyDescent="0.3">
      <c r="A4736" t="s">
        <v>12</v>
      </c>
      <c r="B4736" t="s">
        <v>13</v>
      </c>
      <c r="C4736">
        <v>2020</v>
      </c>
      <c r="D4736" t="s">
        <v>10382</v>
      </c>
      <c r="E4736" t="s">
        <v>11674</v>
      </c>
      <c r="F4736" t="s">
        <v>11675</v>
      </c>
      <c r="G4736" t="s">
        <v>11894</v>
      </c>
      <c r="H4736" t="s">
        <v>11895</v>
      </c>
      <c r="I4736">
        <v>12662269.065256452</v>
      </c>
      <c r="J4736">
        <v>6990181.6729610506</v>
      </c>
      <c r="K4736">
        <v>0.55204810740763366</v>
      </c>
      <c r="L4736" s="1">
        <v>43846</v>
      </c>
    </row>
    <row r="4737" spans="1:12" x14ac:dyDescent="0.3">
      <c r="A4737" t="s">
        <v>12</v>
      </c>
      <c r="B4737" t="s">
        <v>13</v>
      </c>
      <c r="C4737">
        <v>2020</v>
      </c>
      <c r="D4737" t="s">
        <v>10382</v>
      </c>
      <c r="E4737" t="s">
        <v>11674</v>
      </c>
      <c r="F4737" t="s">
        <v>11675</v>
      </c>
      <c r="G4737" t="s">
        <v>11896</v>
      </c>
      <c r="H4737" t="s">
        <v>11897</v>
      </c>
      <c r="I4737">
        <v>17423019.982341759</v>
      </c>
      <c r="J4737">
        <v>4181003.589174998</v>
      </c>
      <c r="K4737">
        <v>0.23997008517538565</v>
      </c>
      <c r="L4737" s="1">
        <v>43889</v>
      </c>
    </row>
    <row r="4738" spans="1:12" x14ac:dyDescent="0.3">
      <c r="A4738" t="s">
        <v>12</v>
      </c>
      <c r="B4738" t="s">
        <v>13</v>
      </c>
      <c r="C4738">
        <v>2020</v>
      </c>
      <c r="D4738" t="s">
        <v>10382</v>
      </c>
      <c r="E4738" t="s">
        <v>11674</v>
      </c>
      <c r="F4738" t="s">
        <v>11675</v>
      </c>
      <c r="G4738" t="s">
        <v>11898</v>
      </c>
      <c r="H4738" t="s">
        <v>11899</v>
      </c>
      <c r="I4738">
        <v>24506256.427637346</v>
      </c>
      <c r="J4738">
        <v>6577826.8443272728</v>
      </c>
      <c r="K4738">
        <v>0.26841418491438851</v>
      </c>
      <c r="L4738" s="1">
        <v>43836</v>
      </c>
    </row>
    <row r="4739" spans="1:12" x14ac:dyDescent="0.3">
      <c r="A4739" t="s">
        <v>12</v>
      </c>
      <c r="B4739" t="s">
        <v>13</v>
      </c>
      <c r="C4739">
        <v>2020</v>
      </c>
      <c r="D4739" t="s">
        <v>10382</v>
      </c>
      <c r="E4739" t="s">
        <v>11674</v>
      </c>
      <c r="F4739" t="s">
        <v>11675</v>
      </c>
      <c r="G4739" t="s">
        <v>11900</v>
      </c>
      <c r="H4739" t="s">
        <v>11901</v>
      </c>
      <c r="I4739">
        <v>25518722.739718597</v>
      </c>
      <c r="J4739">
        <v>6395416.8516652063</v>
      </c>
      <c r="K4739">
        <v>0.25061665181663129</v>
      </c>
      <c r="L4739" s="1">
        <v>43858</v>
      </c>
    </row>
    <row r="4740" spans="1:12" x14ac:dyDescent="0.3">
      <c r="A4740" t="s">
        <v>12</v>
      </c>
      <c r="B4740" t="s">
        <v>13</v>
      </c>
      <c r="C4740">
        <v>2020</v>
      </c>
      <c r="D4740" t="s">
        <v>10382</v>
      </c>
      <c r="E4740" t="s">
        <v>11674</v>
      </c>
      <c r="F4740" t="s">
        <v>11675</v>
      </c>
      <c r="G4740" t="s">
        <v>11902</v>
      </c>
      <c r="H4740" t="s">
        <v>11903</v>
      </c>
      <c r="I4740">
        <v>36156141.478833564</v>
      </c>
      <c r="J4740">
        <v>4112555.7173673073</v>
      </c>
      <c r="K4740">
        <v>0.11374431975200863</v>
      </c>
      <c r="L4740" s="1">
        <v>43895</v>
      </c>
    </row>
    <row r="4741" spans="1:12" x14ac:dyDescent="0.3">
      <c r="A4741" t="s">
        <v>12</v>
      </c>
      <c r="B4741" t="s">
        <v>13</v>
      </c>
      <c r="C4741">
        <v>2020</v>
      </c>
      <c r="D4741" t="s">
        <v>10382</v>
      </c>
      <c r="E4741" t="s">
        <v>11674</v>
      </c>
      <c r="F4741" t="s">
        <v>11675</v>
      </c>
      <c r="G4741" t="s">
        <v>11904</v>
      </c>
      <c r="H4741" t="s">
        <v>11905</v>
      </c>
      <c r="I4741">
        <v>42138297.974995993</v>
      </c>
      <c r="J4741">
        <v>10687378.023569511</v>
      </c>
      <c r="K4741">
        <v>0.25362623877004198</v>
      </c>
      <c r="L4741" s="1">
        <v>43879</v>
      </c>
    </row>
    <row r="4742" spans="1:12" x14ac:dyDescent="0.3">
      <c r="A4742" t="s">
        <v>12</v>
      </c>
      <c r="B4742" t="s">
        <v>13</v>
      </c>
      <c r="C4742">
        <v>2020</v>
      </c>
      <c r="D4742" t="s">
        <v>10382</v>
      </c>
      <c r="E4742" t="s">
        <v>11674</v>
      </c>
      <c r="F4742" t="s">
        <v>11675</v>
      </c>
      <c r="G4742" t="s">
        <v>11748</v>
      </c>
      <c r="H4742" t="s">
        <v>11749</v>
      </c>
      <c r="I4742">
        <v>88976559.610276282</v>
      </c>
      <c r="J4742">
        <v>19395135.8612771</v>
      </c>
      <c r="K4742">
        <v>0.21798028543954934</v>
      </c>
      <c r="L4742" s="1">
        <v>43920</v>
      </c>
    </row>
    <row r="4743" spans="1:12" x14ac:dyDescent="0.3">
      <c r="A4743" t="s">
        <v>12</v>
      </c>
      <c r="B4743" t="s">
        <v>13</v>
      </c>
      <c r="C4743">
        <v>2020</v>
      </c>
      <c r="D4743" t="s">
        <v>10382</v>
      </c>
      <c r="E4743" t="s">
        <v>11674</v>
      </c>
      <c r="F4743" t="s">
        <v>11675</v>
      </c>
      <c r="G4743" t="s">
        <v>11906</v>
      </c>
      <c r="H4743" t="s">
        <v>11907</v>
      </c>
      <c r="I4743">
        <v>95562448.977515683</v>
      </c>
      <c r="J4743">
        <v>48443080.519175246</v>
      </c>
      <c r="K4743">
        <v>0.50692590068064425</v>
      </c>
      <c r="L4743" s="1">
        <v>43902</v>
      </c>
    </row>
    <row r="4744" spans="1:12" x14ac:dyDescent="0.3">
      <c r="A4744" t="s">
        <v>12</v>
      </c>
      <c r="B4744" t="s">
        <v>13</v>
      </c>
      <c r="C4744">
        <v>2020</v>
      </c>
      <c r="D4744" t="s">
        <v>10382</v>
      </c>
      <c r="E4744" t="s">
        <v>11674</v>
      </c>
      <c r="F4744" t="s">
        <v>11675</v>
      </c>
      <c r="G4744" t="s">
        <v>11750</v>
      </c>
      <c r="H4744" t="s">
        <v>11751</v>
      </c>
      <c r="I4744">
        <v>96534912.473263398</v>
      </c>
      <c r="J4744">
        <v>46628945.488625444</v>
      </c>
      <c r="K4744">
        <v>0.48302675471467321</v>
      </c>
      <c r="L4744" s="1">
        <v>43833</v>
      </c>
    </row>
    <row r="4745" spans="1:12" x14ac:dyDescent="0.3">
      <c r="A4745" t="s">
        <v>12</v>
      </c>
      <c r="B4745" t="s">
        <v>13</v>
      </c>
      <c r="C4745">
        <v>2020</v>
      </c>
      <c r="D4745" t="s">
        <v>10382</v>
      </c>
      <c r="E4745" t="s">
        <v>11674</v>
      </c>
      <c r="F4745" t="s">
        <v>11675</v>
      </c>
      <c r="G4745" t="s">
        <v>11908</v>
      </c>
      <c r="H4745" t="s">
        <v>11909</v>
      </c>
      <c r="I4745">
        <v>98816585.565375805</v>
      </c>
      <c r="J4745">
        <v>26924679.989346184</v>
      </c>
      <c r="K4745">
        <v>0.27247126416377904</v>
      </c>
      <c r="L4745" s="1">
        <v>43886</v>
      </c>
    </row>
    <row r="4746" spans="1:12" x14ac:dyDescent="0.3">
      <c r="A4746" t="s">
        <v>12</v>
      </c>
      <c r="B4746" t="s">
        <v>13</v>
      </c>
      <c r="C4746">
        <v>2020</v>
      </c>
      <c r="D4746" t="s">
        <v>10382</v>
      </c>
      <c r="E4746" t="s">
        <v>11674</v>
      </c>
      <c r="F4746" t="s">
        <v>11675</v>
      </c>
      <c r="G4746" t="s">
        <v>11910</v>
      </c>
      <c r="H4746" t="s">
        <v>11911</v>
      </c>
      <c r="I4746">
        <v>179690248.53381065</v>
      </c>
      <c r="J4746">
        <v>50363569.253238194</v>
      </c>
      <c r="K4746">
        <v>0.28027992428182186</v>
      </c>
      <c r="L4746" s="1">
        <v>43868</v>
      </c>
    </row>
    <row r="4747" spans="1:12" x14ac:dyDescent="0.3">
      <c r="A4747" t="s">
        <v>12</v>
      </c>
      <c r="B4747" t="s">
        <v>13</v>
      </c>
      <c r="C4747">
        <v>2020</v>
      </c>
      <c r="D4747" t="s">
        <v>10382</v>
      </c>
      <c r="E4747" t="s">
        <v>11674</v>
      </c>
      <c r="F4747" t="s">
        <v>11675</v>
      </c>
      <c r="G4747" t="s">
        <v>11912</v>
      </c>
      <c r="H4747" t="s">
        <v>11913</v>
      </c>
      <c r="I4747">
        <v>204347162.88202372</v>
      </c>
      <c r="J4747">
        <v>43392387.343556039</v>
      </c>
      <c r="K4747">
        <v>0.21234641446237196</v>
      </c>
      <c r="L4747" s="1">
        <v>43837</v>
      </c>
    </row>
    <row r="4748" spans="1:12" x14ac:dyDescent="0.3">
      <c r="A4748" t="s">
        <v>12</v>
      </c>
      <c r="B4748" t="s">
        <v>13</v>
      </c>
      <c r="C4748">
        <v>2020</v>
      </c>
      <c r="D4748" t="s">
        <v>10382</v>
      </c>
      <c r="E4748" t="s">
        <v>11674</v>
      </c>
      <c r="F4748" t="s">
        <v>11675</v>
      </c>
      <c r="G4748" t="s">
        <v>11684</v>
      </c>
      <c r="H4748" t="s">
        <v>11685</v>
      </c>
      <c r="I4748">
        <v>113565641.64928649</v>
      </c>
      <c r="J4748">
        <v>59835485.543394953</v>
      </c>
      <c r="K4748">
        <v>0.52688017849781488</v>
      </c>
      <c r="L4748" s="1">
        <v>43945</v>
      </c>
    </row>
    <row r="4749" spans="1:12" x14ac:dyDescent="0.3">
      <c r="A4749" t="s">
        <v>12</v>
      </c>
      <c r="B4749" t="s">
        <v>13</v>
      </c>
      <c r="C4749">
        <v>2020</v>
      </c>
      <c r="D4749" t="s">
        <v>10382</v>
      </c>
      <c r="E4749" t="s">
        <v>11674</v>
      </c>
      <c r="F4749" t="s">
        <v>11675</v>
      </c>
      <c r="G4749" t="s">
        <v>11914</v>
      </c>
      <c r="H4749" t="s">
        <v>11915</v>
      </c>
      <c r="I4749">
        <v>141396912.23979875</v>
      </c>
      <c r="J4749">
        <v>66506373.292855196</v>
      </c>
      <c r="K4749">
        <v>0.47035237360816823</v>
      </c>
      <c r="L4749" s="1">
        <v>44008</v>
      </c>
    </row>
    <row r="4750" spans="1:12" x14ac:dyDescent="0.3">
      <c r="A4750" t="s">
        <v>12</v>
      </c>
      <c r="B4750" t="s">
        <v>13</v>
      </c>
      <c r="C4750">
        <v>2020</v>
      </c>
      <c r="D4750" t="s">
        <v>10382</v>
      </c>
      <c r="E4750" t="s">
        <v>11674</v>
      </c>
      <c r="F4750" t="s">
        <v>11675</v>
      </c>
      <c r="G4750" t="s">
        <v>11916</v>
      </c>
      <c r="H4750" t="s">
        <v>11917</v>
      </c>
      <c r="I4750">
        <v>161368506.81453985</v>
      </c>
      <c r="J4750">
        <v>36046752.316817679</v>
      </c>
      <c r="K4750">
        <v>0.22338158187363077</v>
      </c>
      <c r="L4750" s="1">
        <v>43942</v>
      </c>
    </row>
    <row r="4751" spans="1:12" x14ac:dyDescent="0.3">
      <c r="A4751" t="s">
        <v>12</v>
      </c>
      <c r="B4751" t="s">
        <v>13</v>
      </c>
      <c r="C4751">
        <v>2020</v>
      </c>
      <c r="D4751" t="s">
        <v>10382</v>
      </c>
      <c r="E4751" t="s">
        <v>11674</v>
      </c>
      <c r="F4751" t="s">
        <v>11675</v>
      </c>
      <c r="G4751" t="s">
        <v>11918</v>
      </c>
      <c r="H4751" t="s">
        <v>11919</v>
      </c>
      <c r="I4751">
        <v>196532041.29598436</v>
      </c>
      <c r="J4751">
        <v>36193152.837133721</v>
      </c>
      <c r="K4751">
        <v>0.18415904398319216</v>
      </c>
      <c r="L4751" s="1">
        <v>43965</v>
      </c>
    </row>
    <row r="4752" spans="1:12" x14ac:dyDescent="0.3">
      <c r="A4752" t="s">
        <v>12</v>
      </c>
      <c r="B4752" t="s">
        <v>13</v>
      </c>
      <c r="C4752">
        <v>2020</v>
      </c>
      <c r="D4752" t="s">
        <v>10382</v>
      </c>
      <c r="E4752" t="s">
        <v>11674</v>
      </c>
      <c r="F4752" t="s">
        <v>11675</v>
      </c>
      <c r="G4752" t="s">
        <v>11920</v>
      </c>
      <c r="H4752" t="s">
        <v>11921</v>
      </c>
      <c r="I4752">
        <v>203585640.69198447</v>
      </c>
      <c r="J4752">
        <v>101542224.62647836</v>
      </c>
      <c r="K4752">
        <v>0.49876908941778947</v>
      </c>
      <c r="L4752" s="1">
        <v>43993</v>
      </c>
    </row>
    <row r="4753" spans="1:12" x14ac:dyDescent="0.3">
      <c r="A4753" t="s">
        <v>12</v>
      </c>
      <c r="B4753" t="s">
        <v>13</v>
      </c>
      <c r="C4753">
        <v>2020</v>
      </c>
      <c r="D4753" t="s">
        <v>10382</v>
      </c>
      <c r="E4753" t="s">
        <v>11674</v>
      </c>
      <c r="F4753" t="s">
        <v>11675</v>
      </c>
      <c r="G4753" t="s">
        <v>11758</v>
      </c>
      <c r="H4753" t="s">
        <v>11759</v>
      </c>
      <c r="I4753">
        <v>264131393.22323698</v>
      </c>
      <c r="J4753">
        <v>53727688.157139435</v>
      </c>
      <c r="K4753">
        <v>0.20341273144964708</v>
      </c>
      <c r="L4753" s="1">
        <v>43965</v>
      </c>
    </row>
    <row r="4754" spans="1:12" x14ac:dyDescent="0.3">
      <c r="A4754" t="s">
        <v>12</v>
      </c>
      <c r="B4754" t="s">
        <v>13</v>
      </c>
      <c r="C4754">
        <v>2020</v>
      </c>
      <c r="D4754" t="s">
        <v>10382</v>
      </c>
      <c r="E4754" t="s">
        <v>11674</v>
      </c>
      <c r="F4754" t="s">
        <v>11675</v>
      </c>
      <c r="G4754" t="s">
        <v>11922</v>
      </c>
      <c r="H4754" t="s">
        <v>11923</v>
      </c>
      <c r="I4754">
        <v>305094978.67028159</v>
      </c>
      <c r="J4754">
        <v>156688820.09065729</v>
      </c>
      <c r="K4754">
        <v>0.51357390663578262</v>
      </c>
      <c r="L4754" s="1">
        <v>43936</v>
      </c>
    </row>
    <row r="4755" spans="1:12" x14ac:dyDescent="0.3">
      <c r="A4755" t="s">
        <v>12</v>
      </c>
      <c r="B4755" t="s">
        <v>13</v>
      </c>
      <c r="C4755">
        <v>2020</v>
      </c>
      <c r="D4755" t="s">
        <v>10382</v>
      </c>
      <c r="E4755" t="s">
        <v>11674</v>
      </c>
      <c r="F4755" t="s">
        <v>11675</v>
      </c>
      <c r="G4755" t="s">
        <v>11678</v>
      </c>
      <c r="H4755" t="s">
        <v>11679</v>
      </c>
      <c r="I4755">
        <v>334436331.9402467</v>
      </c>
      <c r="J4755">
        <v>71274734.654252931</v>
      </c>
      <c r="K4755">
        <v>0.21311899410195509</v>
      </c>
      <c r="L4755" s="1">
        <v>43980</v>
      </c>
    </row>
    <row r="4756" spans="1:12" x14ac:dyDescent="0.3">
      <c r="A4756" t="s">
        <v>12</v>
      </c>
      <c r="B4756" t="s">
        <v>13</v>
      </c>
      <c r="C4756">
        <v>2020</v>
      </c>
      <c r="D4756" t="s">
        <v>10382</v>
      </c>
      <c r="E4756" t="s">
        <v>11674</v>
      </c>
      <c r="F4756" t="s">
        <v>11675</v>
      </c>
      <c r="G4756" t="s">
        <v>11924</v>
      </c>
      <c r="H4756" t="s">
        <v>11925</v>
      </c>
      <c r="I4756">
        <v>425874531.24197847</v>
      </c>
      <c r="J4756">
        <v>200890198.09348616</v>
      </c>
      <c r="K4756">
        <v>0.47171216721420228</v>
      </c>
      <c r="L4756" s="1">
        <v>43929</v>
      </c>
    </row>
    <row r="4757" spans="1:12" x14ac:dyDescent="0.3">
      <c r="A4757" t="s">
        <v>12</v>
      </c>
      <c r="B4757" t="s">
        <v>13</v>
      </c>
      <c r="C4757">
        <v>2020</v>
      </c>
      <c r="D4757" t="s">
        <v>10382</v>
      </c>
      <c r="E4757" t="s">
        <v>11674</v>
      </c>
      <c r="F4757" t="s">
        <v>11675</v>
      </c>
      <c r="G4757" t="s">
        <v>11926</v>
      </c>
      <c r="H4757" t="s">
        <v>11927</v>
      </c>
      <c r="I4757">
        <v>528561376.87441927</v>
      </c>
      <c r="J4757">
        <v>131905546.16117294</v>
      </c>
      <c r="K4757">
        <v>0.2495557790112847</v>
      </c>
      <c r="L4757" s="1">
        <v>43944</v>
      </c>
    </row>
    <row r="4758" spans="1:12" x14ac:dyDescent="0.3">
      <c r="A4758" t="s">
        <v>12</v>
      </c>
      <c r="B4758" t="s">
        <v>13</v>
      </c>
      <c r="C4758">
        <v>2020</v>
      </c>
      <c r="D4758" t="s">
        <v>10382</v>
      </c>
      <c r="E4758" t="s">
        <v>11674</v>
      </c>
      <c r="F4758" t="s">
        <v>11675</v>
      </c>
      <c r="G4758" t="s">
        <v>11742</v>
      </c>
      <c r="H4758" t="s">
        <v>11743</v>
      </c>
      <c r="I4758">
        <v>5929092.0373759689</v>
      </c>
      <c r="J4758">
        <v>1251060.5261938835</v>
      </c>
      <c r="K4758">
        <v>0.21100372844736001</v>
      </c>
      <c r="L4758" s="1">
        <v>44043</v>
      </c>
    </row>
    <row r="4759" spans="1:12" x14ac:dyDescent="0.3">
      <c r="A4759" t="s">
        <v>12</v>
      </c>
      <c r="B4759" t="s">
        <v>13</v>
      </c>
      <c r="C4759">
        <v>2020</v>
      </c>
      <c r="D4759" t="s">
        <v>10382</v>
      </c>
      <c r="E4759" t="s">
        <v>11674</v>
      </c>
      <c r="F4759" t="s">
        <v>11675</v>
      </c>
      <c r="G4759" t="s">
        <v>11928</v>
      </c>
      <c r="H4759" t="s">
        <v>11929</v>
      </c>
      <c r="I4759">
        <v>6721288.5348321898</v>
      </c>
      <c r="J4759">
        <v>3879965.9462818252</v>
      </c>
      <c r="K4759">
        <v>0.57726519642393181</v>
      </c>
      <c r="L4759" s="1">
        <v>44074</v>
      </c>
    </row>
    <row r="4760" spans="1:12" x14ac:dyDescent="0.3">
      <c r="A4760" t="s">
        <v>12</v>
      </c>
      <c r="B4760" t="s">
        <v>13</v>
      </c>
      <c r="C4760">
        <v>2020</v>
      </c>
      <c r="D4760" t="s">
        <v>10382</v>
      </c>
      <c r="E4760" t="s">
        <v>11674</v>
      </c>
      <c r="F4760" t="s">
        <v>11675</v>
      </c>
      <c r="G4760" t="s">
        <v>11930</v>
      </c>
      <c r="H4760" t="s">
        <v>11931</v>
      </c>
      <c r="I4760">
        <v>8363740.6590417661</v>
      </c>
      <c r="J4760">
        <v>1889554.6493592258</v>
      </c>
      <c r="K4760">
        <v>0.22592219515038287</v>
      </c>
      <c r="L4760" s="1">
        <v>44078</v>
      </c>
    </row>
    <row r="4761" spans="1:12" x14ac:dyDescent="0.3">
      <c r="A4761" t="s">
        <v>6210</v>
      </c>
      <c r="B4761" t="s">
        <v>6211</v>
      </c>
      <c r="C4761">
        <v>2020</v>
      </c>
      <c r="D4761" t="s">
        <v>10376</v>
      </c>
      <c r="E4761" t="s">
        <v>11552</v>
      </c>
      <c r="F4761" t="s">
        <v>11553</v>
      </c>
      <c r="G4761" t="s">
        <v>12094</v>
      </c>
      <c r="H4761" t="s">
        <v>12095</v>
      </c>
      <c r="I4761">
        <v>9085569.076139776</v>
      </c>
      <c r="J4761">
        <v>2716213.4696647055</v>
      </c>
      <c r="K4761">
        <v>0.29895909071870208</v>
      </c>
      <c r="L4761" s="1">
        <v>44147</v>
      </c>
    </row>
    <row r="4762" spans="1:12" x14ac:dyDescent="0.3">
      <c r="A4762" t="s">
        <v>6210</v>
      </c>
      <c r="B4762" t="s">
        <v>6211</v>
      </c>
      <c r="C4762">
        <v>2020</v>
      </c>
      <c r="D4762" t="s">
        <v>10376</v>
      </c>
      <c r="E4762" t="s">
        <v>11552</v>
      </c>
      <c r="F4762" t="s">
        <v>11553</v>
      </c>
      <c r="G4762" t="s">
        <v>12092</v>
      </c>
      <c r="H4762" t="s">
        <v>12093</v>
      </c>
      <c r="I4762">
        <v>14363194.997325936</v>
      </c>
      <c r="J4762">
        <v>3589254.6467351979</v>
      </c>
      <c r="K4762">
        <v>0.24989249588294432</v>
      </c>
      <c r="L4762" s="1">
        <v>44189</v>
      </c>
    </row>
    <row r="4763" spans="1:12" x14ac:dyDescent="0.3">
      <c r="A4763" t="s">
        <v>6210</v>
      </c>
      <c r="B4763" t="s">
        <v>6211</v>
      </c>
      <c r="C4763">
        <v>2020</v>
      </c>
      <c r="D4763" t="s">
        <v>10376</v>
      </c>
      <c r="E4763" t="s">
        <v>11552</v>
      </c>
      <c r="F4763" t="s">
        <v>11553</v>
      </c>
      <c r="G4763" t="s">
        <v>12096</v>
      </c>
      <c r="H4763" t="s">
        <v>12097</v>
      </c>
      <c r="I4763">
        <v>31849055.879397996</v>
      </c>
      <c r="J4763">
        <v>2082209.4677077378</v>
      </c>
      <c r="K4763">
        <v>6.5377431456442134E-2</v>
      </c>
      <c r="L4763" s="1">
        <v>44195</v>
      </c>
    </row>
    <row r="4764" spans="1:12" x14ac:dyDescent="0.3">
      <c r="A4764" t="s">
        <v>6210</v>
      </c>
      <c r="B4764" t="s">
        <v>6211</v>
      </c>
      <c r="C4764">
        <v>2020</v>
      </c>
      <c r="D4764" t="s">
        <v>10376</v>
      </c>
      <c r="E4764" t="s">
        <v>11552</v>
      </c>
      <c r="F4764" t="s">
        <v>11553</v>
      </c>
      <c r="G4764" t="s">
        <v>12098</v>
      </c>
      <c r="H4764" t="s">
        <v>12099</v>
      </c>
      <c r="I4764">
        <v>42094952.275878243</v>
      </c>
      <c r="J4764">
        <v>13519160.017127918</v>
      </c>
      <c r="K4764">
        <v>0.32115869685579451</v>
      </c>
      <c r="L4764" s="1">
        <v>44148</v>
      </c>
    </row>
    <row r="4765" spans="1:12" x14ac:dyDescent="0.3">
      <c r="A4765" t="s">
        <v>6210</v>
      </c>
      <c r="B4765" t="s">
        <v>6211</v>
      </c>
      <c r="C4765">
        <v>2020</v>
      </c>
      <c r="D4765" t="s">
        <v>10376</v>
      </c>
      <c r="E4765" t="s">
        <v>11552</v>
      </c>
      <c r="F4765" t="s">
        <v>11553</v>
      </c>
      <c r="G4765" t="s">
        <v>12100</v>
      </c>
      <c r="H4765" t="s">
        <v>12101</v>
      </c>
      <c r="I4765">
        <v>62359221.200186618</v>
      </c>
      <c r="J4765">
        <v>22336770.924230963</v>
      </c>
      <c r="K4765">
        <v>0.35819515533276286</v>
      </c>
      <c r="L4765" s="1">
        <v>44119</v>
      </c>
    </row>
    <row r="4766" spans="1:12" x14ac:dyDescent="0.3">
      <c r="A4766" t="s">
        <v>6210</v>
      </c>
      <c r="B4766" t="s">
        <v>6211</v>
      </c>
      <c r="C4766">
        <v>2020</v>
      </c>
      <c r="D4766" t="s">
        <v>10376</v>
      </c>
      <c r="E4766" t="s">
        <v>11552</v>
      </c>
      <c r="F4766" t="s">
        <v>11553</v>
      </c>
      <c r="G4766" t="s">
        <v>11788</v>
      </c>
      <c r="H4766" t="s">
        <v>11789</v>
      </c>
      <c r="I4766">
        <v>66530690.864980683</v>
      </c>
      <c r="J4766">
        <v>9756563.6056013182</v>
      </c>
      <c r="K4766">
        <v>0.14664756188090053</v>
      </c>
      <c r="L4766" s="1">
        <v>44161</v>
      </c>
    </row>
    <row r="4767" spans="1:12" x14ac:dyDescent="0.3">
      <c r="A4767" t="s">
        <v>5518</v>
      </c>
      <c r="B4767" t="s">
        <v>5519</v>
      </c>
      <c r="C4767">
        <v>2020</v>
      </c>
      <c r="D4767" t="s">
        <v>10500</v>
      </c>
      <c r="E4767" t="s">
        <v>10885</v>
      </c>
      <c r="F4767" t="s">
        <v>10886</v>
      </c>
      <c r="G4767" t="s">
        <v>12182</v>
      </c>
      <c r="H4767" t="s">
        <v>12183</v>
      </c>
      <c r="I4767">
        <v>1306181487.8798585</v>
      </c>
      <c r="J4767">
        <v>348364056.60565794</v>
      </c>
      <c r="K4767">
        <v>0.26670417536778029</v>
      </c>
      <c r="L4767" s="1">
        <v>44179</v>
      </c>
    </row>
    <row r="4768" spans="1:12" x14ac:dyDescent="0.3">
      <c r="A4768" t="s">
        <v>5518</v>
      </c>
      <c r="B4768" t="s">
        <v>5519</v>
      </c>
      <c r="C4768">
        <v>2020</v>
      </c>
      <c r="D4768" t="s">
        <v>10376</v>
      </c>
      <c r="E4768" t="s">
        <v>11552</v>
      </c>
      <c r="F4768" t="s">
        <v>11553</v>
      </c>
      <c r="G4768" t="s">
        <v>9963</v>
      </c>
      <c r="H4768" t="s">
        <v>9964</v>
      </c>
      <c r="I4768">
        <v>2922943637.2339301</v>
      </c>
      <c r="J4768">
        <v>729067293.1096487</v>
      </c>
      <c r="K4768">
        <v>0.24942913158585128</v>
      </c>
      <c r="L4768" s="1">
        <v>44148</v>
      </c>
    </row>
    <row r="4769" spans="1:12" x14ac:dyDescent="0.3">
      <c r="A4769" t="s">
        <v>5518</v>
      </c>
      <c r="B4769" t="s">
        <v>5519</v>
      </c>
      <c r="C4769">
        <v>2020</v>
      </c>
      <c r="D4769" t="s">
        <v>10500</v>
      </c>
      <c r="E4769" t="s">
        <v>10885</v>
      </c>
      <c r="F4769" t="s">
        <v>10886</v>
      </c>
      <c r="G4769" t="s">
        <v>12184</v>
      </c>
      <c r="H4769" t="s">
        <v>12185</v>
      </c>
      <c r="I4769">
        <v>3016245795.7289157</v>
      </c>
      <c r="J4769">
        <v>518947738.36720246</v>
      </c>
      <c r="K4769">
        <v>0.17205087831437552</v>
      </c>
      <c r="L4769" s="1">
        <v>44176</v>
      </c>
    </row>
    <row r="4770" spans="1:12" x14ac:dyDescent="0.3">
      <c r="A4770" t="s">
        <v>5518</v>
      </c>
      <c r="B4770" t="s">
        <v>5519</v>
      </c>
      <c r="C4770">
        <v>2020</v>
      </c>
      <c r="D4770" t="s">
        <v>10376</v>
      </c>
      <c r="E4770" t="s">
        <v>11552</v>
      </c>
      <c r="F4770" t="s">
        <v>11553</v>
      </c>
      <c r="G4770" t="s">
        <v>12186</v>
      </c>
      <c r="H4770" t="s">
        <v>12187</v>
      </c>
      <c r="I4770">
        <v>6200573834.1282253</v>
      </c>
      <c r="J4770">
        <v>1764005623.5565386</v>
      </c>
      <c r="K4770">
        <v>0.2844907053355894</v>
      </c>
      <c r="L4770" s="1">
        <v>44165</v>
      </c>
    </row>
    <row r="4771" spans="1:12" x14ac:dyDescent="0.3">
      <c r="A4771" t="s">
        <v>12</v>
      </c>
      <c r="B4771" t="s">
        <v>13</v>
      </c>
      <c r="C4771">
        <v>2020</v>
      </c>
      <c r="D4771" t="s">
        <v>10382</v>
      </c>
      <c r="E4771" t="s">
        <v>11674</v>
      </c>
      <c r="F4771" t="s">
        <v>11675</v>
      </c>
      <c r="G4771" t="s">
        <v>11874</v>
      </c>
      <c r="H4771" t="s">
        <v>11875</v>
      </c>
      <c r="I4771">
        <v>263499810.44974852</v>
      </c>
      <c r="J4771">
        <v>51785784.152132556</v>
      </c>
      <c r="K4771">
        <v>0.19653063151636882</v>
      </c>
      <c r="L4771" s="1">
        <v>43888</v>
      </c>
    </row>
    <row r="4772" spans="1:12" x14ac:dyDescent="0.3">
      <c r="A4772" t="s">
        <v>12</v>
      </c>
      <c r="B4772" t="s">
        <v>13</v>
      </c>
      <c r="C4772">
        <v>2020</v>
      </c>
      <c r="D4772" t="s">
        <v>10382</v>
      </c>
      <c r="E4772" t="s">
        <v>11674</v>
      </c>
      <c r="F4772" t="s">
        <v>11675</v>
      </c>
      <c r="G4772" t="s">
        <v>11776</v>
      </c>
      <c r="H4772" t="s">
        <v>11777</v>
      </c>
      <c r="I4772">
        <v>389595429.86380011</v>
      </c>
      <c r="J4772">
        <v>84695435.788059264</v>
      </c>
      <c r="K4772">
        <v>0.21739329903758936</v>
      </c>
      <c r="L4772" s="1">
        <v>43903</v>
      </c>
    </row>
    <row r="4773" spans="1:12" x14ac:dyDescent="0.3">
      <c r="A4773" t="s">
        <v>12</v>
      </c>
      <c r="B4773" t="s">
        <v>13</v>
      </c>
      <c r="C4773">
        <v>2020</v>
      </c>
      <c r="D4773" t="s">
        <v>10382</v>
      </c>
      <c r="E4773" t="s">
        <v>11674</v>
      </c>
      <c r="F4773" t="s">
        <v>11675</v>
      </c>
      <c r="G4773" t="s">
        <v>11682</v>
      </c>
      <c r="H4773" t="s">
        <v>11683</v>
      </c>
      <c r="I4773">
        <v>444637504.40302229</v>
      </c>
      <c r="J4773">
        <v>93822737.840450212</v>
      </c>
      <c r="K4773">
        <v>0.21100950079867459</v>
      </c>
      <c r="L4773" s="1">
        <v>43896</v>
      </c>
    </row>
    <row r="4774" spans="1:12" x14ac:dyDescent="0.3">
      <c r="A4774" t="s">
        <v>12</v>
      </c>
      <c r="B4774" t="s">
        <v>13</v>
      </c>
      <c r="C4774">
        <v>2020</v>
      </c>
      <c r="D4774" t="s">
        <v>10382</v>
      </c>
      <c r="E4774" t="s">
        <v>11674</v>
      </c>
      <c r="F4774" t="s">
        <v>11675</v>
      </c>
      <c r="G4774" t="s">
        <v>12244</v>
      </c>
      <c r="H4774" t="s">
        <v>12245</v>
      </c>
      <c r="I4774">
        <v>475387646.95825881</v>
      </c>
      <c r="J4774">
        <v>127649871.03307714</v>
      </c>
      <c r="K4774">
        <v>0.26851743382445392</v>
      </c>
      <c r="L4774" s="1">
        <v>43913</v>
      </c>
    </row>
    <row r="4775" spans="1:12" x14ac:dyDescent="0.3">
      <c r="A4775" t="s">
        <v>12</v>
      </c>
      <c r="B4775" t="s">
        <v>13</v>
      </c>
      <c r="C4775">
        <v>2020</v>
      </c>
      <c r="D4775" t="s">
        <v>10382</v>
      </c>
      <c r="E4775" t="s">
        <v>11674</v>
      </c>
      <c r="F4775" t="s">
        <v>11675</v>
      </c>
      <c r="G4775" t="s">
        <v>11774</v>
      </c>
      <c r="H4775" t="s">
        <v>11775</v>
      </c>
      <c r="I4775">
        <v>595614387.01596653</v>
      </c>
      <c r="J4775">
        <v>165767680.53928018</v>
      </c>
      <c r="K4775">
        <v>0.27831376164329702</v>
      </c>
      <c r="L4775" s="1">
        <v>43832</v>
      </c>
    </row>
    <row r="4776" spans="1:12" x14ac:dyDescent="0.3">
      <c r="A4776" t="s">
        <v>12</v>
      </c>
      <c r="B4776" t="s">
        <v>13</v>
      </c>
      <c r="C4776">
        <v>2020</v>
      </c>
      <c r="D4776" t="s">
        <v>10382</v>
      </c>
      <c r="E4776" t="s">
        <v>11674</v>
      </c>
      <c r="F4776" t="s">
        <v>11675</v>
      </c>
      <c r="G4776" t="s">
        <v>12022</v>
      </c>
      <c r="H4776" t="s">
        <v>12023</v>
      </c>
      <c r="I4776">
        <v>623587276.06739199</v>
      </c>
      <c r="J4776">
        <v>172971123.25269449</v>
      </c>
      <c r="K4776">
        <v>0.27738077714401799</v>
      </c>
      <c r="L4776" s="1">
        <v>43865</v>
      </c>
    </row>
    <row r="4777" spans="1:12" x14ac:dyDescent="0.3">
      <c r="A4777" t="s">
        <v>12</v>
      </c>
      <c r="B4777" t="s">
        <v>13</v>
      </c>
      <c r="C4777">
        <v>2020</v>
      </c>
      <c r="D4777" t="s">
        <v>10382</v>
      </c>
      <c r="E4777" t="s">
        <v>11674</v>
      </c>
      <c r="F4777" t="s">
        <v>11675</v>
      </c>
      <c r="G4777" t="s">
        <v>11676</v>
      </c>
      <c r="H4777" t="s">
        <v>11677</v>
      </c>
      <c r="I4777">
        <v>1131914529.8878715</v>
      </c>
      <c r="J4777">
        <v>251436405.84048501</v>
      </c>
      <c r="K4777">
        <v>0.22213373819434276</v>
      </c>
      <c r="L4777" s="1">
        <v>43882</v>
      </c>
    </row>
    <row r="4778" spans="1:12" x14ac:dyDescent="0.3">
      <c r="A4778" t="s">
        <v>12</v>
      </c>
      <c r="B4778" t="s">
        <v>13</v>
      </c>
      <c r="C4778">
        <v>2020</v>
      </c>
      <c r="D4778" t="s">
        <v>10382</v>
      </c>
      <c r="E4778" t="s">
        <v>11674</v>
      </c>
      <c r="F4778" t="s">
        <v>11675</v>
      </c>
      <c r="G4778" t="s">
        <v>11720</v>
      </c>
      <c r="H4778" t="s">
        <v>11721</v>
      </c>
      <c r="I4778">
        <v>979173.807546478</v>
      </c>
      <c r="J4778">
        <v>312793.76803763973</v>
      </c>
      <c r="K4778">
        <v>0.31944662492699744</v>
      </c>
      <c r="L4778" s="1">
        <v>43941</v>
      </c>
    </row>
    <row r="4779" spans="1:12" x14ac:dyDescent="0.3">
      <c r="A4779" t="s">
        <v>12</v>
      </c>
      <c r="B4779" t="s">
        <v>13</v>
      </c>
      <c r="C4779">
        <v>2020</v>
      </c>
      <c r="D4779" t="s">
        <v>10382</v>
      </c>
      <c r="E4779" t="s">
        <v>11674</v>
      </c>
      <c r="F4779" t="s">
        <v>11675</v>
      </c>
      <c r="G4779" t="s">
        <v>12246</v>
      </c>
      <c r="H4779" t="s">
        <v>12247</v>
      </c>
      <c r="I4779">
        <v>24445690.233587611</v>
      </c>
      <c r="J4779">
        <v>11792391.769426698</v>
      </c>
      <c r="K4779">
        <v>0.48239144228475583</v>
      </c>
      <c r="L4779" s="1">
        <v>44173</v>
      </c>
    </row>
    <row r="4780" spans="1:12" x14ac:dyDescent="0.3">
      <c r="A4780" t="s">
        <v>12</v>
      </c>
      <c r="B4780" t="s">
        <v>13</v>
      </c>
      <c r="C4780">
        <v>2020</v>
      </c>
      <c r="D4780" t="s">
        <v>10382</v>
      </c>
      <c r="E4780" t="s">
        <v>11674</v>
      </c>
      <c r="F4780" t="s">
        <v>11675</v>
      </c>
      <c r="G4780" t="s">
        <v>12248</v>
      </c>
      <c r="H4780" t="s">
        <v>12249</v>
      </c>
      <c r="I4780">
        <v>25945532.308377609</v>
      </c>
      <c r="J4780">
        <v>7042391.9509019144</v>
      </c>
      <c r="K4780">
        <v>0.27142985031869943</v>
      </c>
      <c r="L4780" s="1">
        <v>44140</v>
      </c>
    </row>
    <row r="4781" spans="1:12" x14ac:dyDescent="0.3">
      <c r="A4781" t="s">
        <v>12</v>
      </c>
      <c r="B4781" t="s">
        <v>13</v>
      </c>
      <c r="C4781">
        <v>2020</v>
      </c>
      <c r="D4781" t="s">
        <v>10382</v>
      </c>
      <c r="E4781" t="s">
        <v>11674</v>
      </c>
      <c r="F4781" t="s">
        <v>11675</v>
      </c>
      <c r="G4781" t="s">
        <v>12250</v>
      </c>
      <c r="H4781" t="s">
        <v>12251</v>
      </c>
      <c r="I4781">
        <v>37972369.201256797</v>
      </c>
      <c r="J4781">
        <v>18520539.867452364</v>
      </c>
      <c r="K4781">
        <v>0.48773727468233341</v>
      </c>
      <c r="L4781" s="1">
        <v>44183</v>
      </c>
    </row>
    <row r="4782" spans="1:12" x14ac:dyDescent="0.3">
      <c r="A4782" t="s">
        <v>12</v>
      </c>
      <c r="B4782" t="s">
        <v>13</v>
      </c>
      <c r="C4782">
        <v>2020</v>
      </c>
      <c r="D4782" t="s">
        <v>10382</v>
      </c>
      <c r="E4782" t="s">
        <v>11674</v>
      </c>
      <c r="F4782" t="s">
        <v>11675</v>
      </c>
      <c r="G4782" t="s">
        <v>1393</v>
      </c>
      <c r="H4782" t="s">
        <v>1394</v>
      </c>
      <c r="I4782">
        <v>40094629.04731562</v>
      </c>
      <c r="J4782">
        <v>14487645.830668045</v>
      </c>
      <c r="K4782">
        <v>0.3613363229666296</v>
      </c>
      <c r="L4782" s="1">
        <v>44125</v>
      </c>
    </row>
    <row r="4783" spans="1:12" x14ac:dyDescent="0.3">
      <c r="A4783" t="s">
        <v>12</v>
      </c>
      <c r="B4783" t="s">
        <v>13</v>
      </c>
      <c r="C4783">
        <v>2020</v>
      </c>
      <c r="D4783" t="s">
        <v>10382</v>
      </c>
      <c r="E4783" t="s">
        <v>11674</v>
      </c>
      <c r="F4783" t="s">
        <v>11675</v>
      </c>
      <c r="G4783" t="s">
        <v>11734</v>
      </c>
      <c r="H4783" t="s">
        <v>11735</v>
      </c>
      <c r="I4783">
        <v>42089906.732135631</v>
      </c>
      <c r="J4783">
        <v>18611691.397893466</v>
      </c>
      <c r="K4783">
        <v>0.44218894368999506</v>
      </c>
      <c r="L4783" s="1">
        <v>44110</v>
      </c>
    </row>
    <row r="4784" spans="1:12" x14ac:dyDescent="0.3">
      <c r="A4784" t="s">
        <v>12</v>
      </c>
      <c r="B4784" t="s">
        <v>13</v>
      </c>
      <c r="C4784">
        <v>2020</v>
      </c>
      <c r="D4784" t="s">
        <v>10382</v>
      </c>
      <c r="E4784" t="s">
        <v>11674</v>
      </c>
      <c r="F4784" t="s">
        <v>11675</v>
      </c>
      <c r="G4784" t="s">
        <v>11936</v>
      </c>
      <c r="H4784" t="s">
        <v>11937</v>
      </c>
      <c r="I4784">
        <v>67836821.635552078</v>
      </c>
      <c r="J4784">
        <v>18376193.574494239</v>
      </c>
      <c r="K4784">
        <v>0.27088818625994709</v>
      </c>
      <c r="L4784" s="1">
        <v>44183</v>
      </c>
    </row>
    <row r="4785" spans="1:12" x14ac:dyDescent="0.3">
      <c r="A4785" t="s">
        <v>12</v>
      </c>
      <c r="B4785" t="s">
        <v>3063</v>
      </c>
      <c r="C4785">
        <v>2020</v>
      </c>
      <c r="D4785" t="s">
        <v>10376</v>
      </c>
      <c r="E4785" t="s">
        <v>11552</v>
      </c>
      <c r="F4785" t="s">
        <v>11553</v>
      </c>
      <c r="G4785" t="s">
        <v>3230</v>
      </c>
      <c r="H4785" t="s">
        <v>3231</v>
      </c>
      <c r="I4785">
        <v>389457400.75601721</v>
      </c>
      <c r="J4785">
        <v>79514279.361916855</v>
      </c>
      <c r="K4785">
        <v>0.20416682083217119</v>
      </c>
      <c r="L4785" s="1">
        <v>44057</v>
      </c>
    </row>
    <row r="4786" spans="1:12" x14ac:dyDescent="0.3">
      <c r="A4786" t="s">
        <v>12</v>
      </c>
      <c r="B4786" t="s">
        <v>3063</v>
      </c>
      <c r="C4786">
        <v>2020</v>
      </c>
      <c r="D4786" t="s">
        <v>10376</v>
      </c>
      <c r="E4786" t="s">
        <v>11552</v>
      </c>
      <c r="F4786" t="s">
        <v>11553</v>
      </c>
      <c r="G4786" t="s">
        <v>3326</v>
      </c>
      <c r="H4786" t="s">
        <v>3327</v>
      </c>
      <c r="I4786">
        <v>391734468.10941851</v>
      </c>
      <c r="J4786">
        <v>79979180.964281529</v>
      </c>
      <c r="K4786">
        <v>0.20416682083217119</v>
      </c>
      <c r="L4786" s="1">
        <v>44154</v>
      </c>
    </row>
    <row r="4787" spans="1:12" x14ac:dyDescent="0.3">
      <c r="A4787" t="s">
        <v>6210</v>
      </c>
      <c r="B4787" t="s">
        <v>7903</v>
      </c>
      <c r="C4787">
        <v>2020</v>
      </c>
      <c r="D4787" t="s">
        <v>10376</v>
      </c>
      <c r="E4787" t="s">
        <v>11552</v>
      </c>
      <c r="F4787" t="s">
        <v>11553</v>
      </c>
      <c r="G4787" t="s">
        <v>10249</v>
      </c>
      <c r="H4787" t="s">
        <v>10250</v>
      </c>
      <c r="I4787">
        <v>9818257146.2433434</v>
      </c>
      <c r="J4787">
        <v>3734231116.8387761</v>
      </c>
      <c r="K4787">
        <v>0.38033543644429457</v>
      </c>
      <c r="L4787" s="1">
        <v>43990</v>
      </c>
    </row>
    <row r="4788" spans="1:12" x14ac:dyDescent="0.3">
      <c r="A4788" t="s">
        <v>6210</v>
      </c>
      <c r="B4788" t="s">
        <v>7903</v>
      </c>
      <c r="C4788">
        <v>2020</v>
      </c>
      <c r="D4788" t="s">
        <v>10376</v>
      </c>
      <c r="E4788" t="s">
        <v>11552</v>
      </c>
      <c r="F4788" t="s">
        <v>11553</v>
      </c>
      <c r="G4788" t="s">
        <v>9585</v>
      </c>
      <c r="H4788" t="s">
        <v>9586</v>
      </c>
      <c r="I4788">
        <v>93429341.506056741</v>
      </c>
      <c r="J4788">
        <v>28956209.690680582</v>
      </c>
      <c r="K4788">
        <v>0.30992629535768951</v>
      </c>
      <c r="L4788" s="1">
        <v>44070</v>
      </c>
    </row>
    <row r="4789" spans="1:12" x14ac:dyDescent="0.3">
      <c r="A4789" t="s">
        <v>5518</v>
      </c>
      <c r="B4789" t="s">
        <v>7940</v>
      </c>
      <c r="C4789">
        <v>2020</v>
      </c>
      <c r="D4789" t="s">
        <v>10376</v>
      </c>
      <c r="E4789" t="s">
        <v>11552</v>
      </c>
      <c r="F4789" t="s">
        <v>11553</v>
      </c>
      <c r="G4789" t="s">
        <v>12354</v>
      </c>
      <c r="H4789" t="s">
        <v>12355</v>
      </c>
      <c r="I4789">
        <v>12037594.939137943</v>
      </c>
      <c r="J4789">
        <v>2340574.8589067734</v>
      </c>
      <c r="K4789">
        <v>0.19443874550860993</v>
      </c>
      <c r="L4789" s="1">
        <v>43860</v>
      </c>
    </row>
    <row r="4790" spans="1:12" x14ac:dyDescent="0.3">
      <c r="A4790" t="s">
        <v>5518</v>
      </c>
      <c r="B4790" t="s">
        <v>7940</v>
      </c>
      <c r="C4790">
        <v>2020</v>
      </c>
      <c r="D4790" t="s">
        <v>10376</v>
      </c>
      <c r="E4790" t="s">
        <v>11552</v>
      </c>
      <c r="F4790" t="s">
        <v>11553</v>
      </c>
      <c r="G4790" t="s">
        <v>12110</v>
      </c>
      <c r="H4790" t="s">
        <v>12111</v>
      </c>
      <c r="I4790">
        <v>18690852.470215481</v>
      </c>
      <c r="J4790">
        <v>5426644.9679307453</v>
      </c>
      <c r="K4790">
        <v>0.29033694298204382</v>
      </c>
      <c r="L4790" s="1">
        <v>43917</v>
      </c>
    </row>
    <row r="4791" spans="1:12" x14ac:dyDescent="0.3">
      <c r="A4791" t="s">
        <v>5518</v>
      </c>
      <c r="B4791" t="s">
        <v>7940</v>
      </c>
      <c r="C4791">
        <v>2020</v>
      </c>
      <c r="D4791" t="s">
        <v>10376</v>
      </c>
      <c r="E4791" t="s">
        <v>11552</v>
      </c>
      <c r="F4791" t="s">
        <v>11553</v>
      </c>
      <c r="G4791" t="s">
        <v>12356</v>
      </c>
      <c r="H4791" t="s">
        <v>12357</v>
      </c>
      <c r="I4791">
        <v>42561517.447962962</v>
      </c>
      <c r="J4791">
        <v>9740917.4286531992</v>
      </c>
      <c r="K4791">
        <v>0.2288667794930655</v>
      </c>
      <c r="L4791" s="1">
        <v>43873</v>
      </c>
    </row>
    <row r="4792" spans="1:12" x14ac:dyDescent="0.3">
      <c r="A4792" t="s">
        <v>5518</v>
      </c>
      <c r="B4792" t="s">
        <v>7940</v>
      </c>
      <c r="C4792">
        <v>2020</v>
      </c>
      <c r="D4792" t="s">
        <v>10376</v>
      </c>
      <c r="E4792" t="s">
        <v>11552</v>
      </c>
      <c r="F4792" t="s">
        <v>11553</v>
      </c>
      <c r="G4792" t="s">
        <v>12358</v>
      </c>
      <c r="H4792" t="s">
        <v>12359</v>
      </c>
      <c r="I4792">
        <v>35101159.82789021</v>
      </c>
      <c r="J4792">
        <v>8141504.7821079278</v>
      </c>
      <c r="K4792">
        <v>0.2319440389442334</v>
      </c>
      <c r="L4792" s="1">
        <v>43923</v>
      </c>
    </row>
    <row r="4793" spans="1:12" x14ac:dyDescent="0.3">
      <c r="A4793" t="s">
        <v>5518</v>
      </c>
      <c r="B4793" t="s">
        <v>7940</v>
      </c>
      <c r="C4793">
        <v>2020</v>
      </c>
      <c r="D4793" t="s">
        <v>10376</v>
      </c>
      <c r="E4793" t="s">
        <v>11552</v>
      </c>
      <c r="F4793" t="s">
        <v>11553</v>
      </c>
      <c r="G4793" t="s">
        <v>12350</v>
      </c>
      <c r="H4793" t="s">
        <v>12351</v>
      </c>
      <c r="I4793">
        <v>209257929.85140765</v>
      </c>
      <c r="J4793">
        <v>58525219.100186072</v>
      </c>
      <c r="K4793">
        <v>0.27967981496206312</v>
      </c>
      <c r="L4793" s="1">
        <v>44011</v>
      </c>
    </row>
    <row r="4794" spans="1:12" x14ac:dyDescent="0.3">
      <c r="A4794" t="s">
        <v>5518</v>
      </c>
      <c r="B4794" t="s">
        <v>7940</v>
      </c>
      <c r="C4794">
        <v>2020</v>
      </c>
      <c r="D4794" t="s">
        <v>10376</v>
      </c>
      <c r="E4794" t="s">
        <v>11552</v>
      </c>
      <c r="F4794" t="s">
        <v>11553</v>
      </c>
      <c r="G4794" t="s">
        <v>12342</v>
      </c>
      <c r="H4794" t="s">
        <v>12343</v>
      </c>
      <c r="I4794">
        <v>279165720.29419172</v>
      </c>
      <c r="J4794">
        <v>48160942.009961613</v>
      </c>
      <c r="K4794">
        <v>0.17251739203226107</v>
      </c>
      <c r="L4794" s="1">
        <v>43938</v>
      </c>
    </row>
    <row r="4795" spans="1:12" x14ac:dyDescent="0.3">
      <c r="A4795" t="s">
        <v>5518</v>
      </c>
      <c r="B4795" t="s">
        <v>5519</v>
      </c>
      <c r="C4795">
        <v>2020</v>
      </c>
      <c r="D4795" t="s">
        <v>10500</v>
      </c>
      <c r="E4795" t="s">
        <v>10885</v>
      </c>
      <c r="F4795" t="s">
        <v>10886</v>
      </c>
      <c r="G4795" t="s">
        <v>12360</v>
      </c>
      <c r="H4795" t="s">
        <v>12361</v>
      </c>
      <c r="I4795">
        <v>37359.769017986175</v>
      </c>
      <c r="J4795">
        <v>28043.91194707941</v>
      </c>
      <c r="K4795">
        <v>0.75064468234742521</v>
      </c>
      <c r="L4795" s="1">
        <v>44148</v>
      </c>
    </row>
    <row r="4796" spans="1:12" x14ac:dyDescent="0.3">
      <c r="A4796" t="s">
        <v>5518</v>
      </c>
      <c r="B4796" t="s">
        <v>5519</v>
      </c>
      <c r="C4796">
        <v>2020</v>
      </c>
      <c r="D4796" t="s">
        <v>10376</v>
      </c>
      <c r="E4796" t="s">
        <v>11552</v>
      </c>
      <c r="F4796" t="s">
        <v>11553</v>
      </c>
      <c r="G4796" t="s">
        <v>11656</v>
      </c>
      <c r="H4796" t="s">
        <v>11657</v>
      </c>
      <c r="I4796">
        <v>90748240.600144267</v>
      </c>
      <c r="J4796">
        <v>2259667.5607307767</v>
      </c>
      <c r="K4796">
        <v>2.490040077677478E-2</v>
      </c>
      <c r="L4796" s="1">
        <v>44004</v>
      </c>
    </row>
    <row r="4797" spans="1:12" x14ac:dyDescent="0.3">
      <c r="A4797" t="s">
        <v>5518</v>
      </c>
      <c r="B4797" t="s">
        <v>5519</v>
      </c>
      <c r="C4797">
        <v>2020</v>
      </c>
      <c r="D4797" t="s">
        <v>10500</v>
      </c>
      <c r="E4797" t="s">
        <v>10885</v>
      </c>
      <c r="F4797" t="s">
        <v>10886</v>
      </c>
      <c r="G4797" t="s">
        <v>12362</v>
      </c>
      <c r="H4797" t="s">
        <v>12363</v>
      </c>
      <c r="I4797">
        <v>476002115.94571906</v>
      </c>
      <c r="J4797">
        <v>109773391.09166376</v>
      </c>
      <c r="K4797">
        <v>0.23061534269352235</v>
      </c>
      <c r="L4797" s="1">
        <v>44004</v>
      </c>
    </row>
    <row r="4798" spans="1:12" x14ac:dyDescent="0.3">
      <c r="A4798" t="s">
        <v>5518</v>
      </c>
      <c r="B4798" t="s">
        <v>5519</v>
      </c>
      <c r="C4798">
        <v>2020</v>
      </c>
      <c r="D4798" t="s">
        <v>10500</v>
      </c>
      <c r="E4798" t="s">
        <v>10885</v>
      </c>
      <c r="F4798" t="s">
        <v>10886</v>
      </c>
      <c r="G4798" t="s">
        <v>12364</v>
      </c>
      <c r="H4798" t="s">
        <v>12365</v>
      </c>
      <c r="I4798">
        <v>599897906.05646276</v>
      </c>
      <c r="J4798">
        <v>29037256.509791888</v>
      </c>
      <c r="K4798">
        <v>4.840366371783749E-2</v>
      </c>
      <c r="L4798" s="1">
        <v>43966</v>
      </c>
    </row>
    <row r="4799" spans="1:12" x14ac:dyDescent="0.3">
      <c r="A4799" t="s">
        <v>5518</v>
      </c>
      <c r="B4799" t="s">
        <v>5519</v>
      </c>
      <c r="C4799">
        <v>2020</v>
      </c>
      <c r="D4799" t="s">
        <v>10500</v>
      </c>
      <c r="E4799" t="s">
        <v>10885</v>
      </c>
      <c r="F4799" t="s">
        <v>10886</v>
      </c>
      <c r="G4799" t="s">
        <v>12366</v>
      </c>
      <c r="H4799" t="s">
        <v>12367</v>
      </c>
      <c r="I4799">
        <v>56474.977169637263</v>
      </c>
      <c r="J4799">
        <v>20857.900339307722</v>
      </c>
      <c r="K4799">
        <v>0.36932994725532337</v>
      </c>
      <c r="L4799" s="1">
        <v>44063</v>
      </c>
    </row>
    <row r="4800" spans="1:12" x14ac:dyDescent="0.3">
      <c r="A4800" t="s">
        <v>5518</v>
      </c>
      <c r="B4800" t="s">
        <v>5519</v>
      </c>
      <c r="C4800">
        <v>2020</v>
      </c>
      <c r="D4800" t="s">
        <v>10376</v>
      </c>
      <c r="E4800" t="s">
        <v>11552</v>
      </c>
      <c r="F4800" t="s">
        <v>11553</v>
      </c>
      <c r="G4800" t="s">
        <v>11670</v>
      </c>
      <c r="H4800" t="s">
        <v>11671</v>
      </c>
      <c r="I4800">
        <v>635446.06018689135</v>
      </c>
      <c r="J4800">
        <v>88115.833211197358</v>
      </c>
      <c r="K4800">
        <v>0.13866768358793752</v>
      </c>
      <c r="L4800" s="1">
        <v>44019</v>
      </c>
    </row>
    <row r="4801" spans="1:12" x14ac:dyDescent="0.3">
      <c r="A4801" t="s">
        <v>6210</v>
      </c>
      <c r="B4801" t="s">
        <v>6211</v>
      </c>
      <c r="C4801">
        <v>2020</v>
      </c>
      <c r="D4801" t="s">
        <v>10376</v>
      </c>
      <c r="E4801" t="s">
        <v>11552</v>
      </c>
      <c r="F4801" t="s">
        <v>11553</v>
      </c>
      <c r="G4801" t="s">
        <v>12338</v>
      </c>
      <c r="H4801" t="s">
        <v>12339</v>
      </c>
      <c r="I4801">
        <v>50939400.895656526</v>
      </c>
      <c r="J4801">
        <v>17919444.766425066</v>
      </c>
      <c r="K4801">
        <v>0.35177965290818747</v>
      </c>
      <c r="L4801" s="1">
        <v>44036</v>
      </c>
    </row>
    <row r="4802" spans="1:12" x14ac:dyDescent="0.3">
      <c r="A4802" t="s">
        <v>6210</v>
      </c>
      <c r="B4802" t="s">
        <v>6211</v>
      </c>
      <c r="C4802">
        <v>2020</v>
      </c>
      <c r="D4802" t="s">
        <v>10376</v>
      </c>
      <c r="E4802" t="s">
        <v>11552</v>
      </c>
      <c r="F4802" t="s">
        <v>11553</v>
      </c>
      <c r="G4802" t="s">
        <v>11778</v>
      </c>
      <c r="H4802" t="s">
        <v>11779</v>
      </c>
      <c r="I4802">
        <v>72046222.186275333</v>
      </c>
      <c r="J4802">
        <v>26163164.666393235</v>
      </c>
      <c r="K4802">
        <v>0.36314415763186636</v>
      </c>
      <c r="L4802" s="1">
        <v>44050</v>
      </c>
    </row>
    <row r="4803" spans="1:12" x14ac:dyDescent="0.3">
      <c r="A4803" t="s">
        <v>6210</v>
      </c>
      <c r="B4803" t="s">
        <v>6211</v>
      </c>
      <c r="C4803">
        <v>2020</v>
      </c>
      <c r="D4803" t="s">
        <v>10376</v>
      </c>
      <c r="E4803" t="s">
        <v>11552</v>
      </c>
      <c r="F4803" t="s">
        <v>11553</v>
      </c>
      <c r="G4803" t="s">
        <v>12474</v>
      </c>
      <c r="H4803" t="s">
        <v>12475</v>
      </c>
      <c r="I4803">
        <v>86235584.328833222</v>
      </c>
      <c r="J4803">
        <v>20249024.120727714</v>
      </c>
      <c r="K4803">
        <v>0.23481053996821322</v>
      </c>
      <c r="L4803" s="1">
        <v>44085</v>
      </c>
    </row>
    <row r="4804" spans="1:12" x14ac:dyDescent="0.3">
      <c r="A4804" t="s">
        <v>6210</v>
      </c>
      <c r="B4804" t="s">
        <v>6211</v>
      </c>
      <c r="C4804">
        <v>2020</v>
      </c>
      <c r="D4804" t="s">
        <v>10376</v>
      </c>
      <c r="E4804" t="s">
        <v>11552</v>
      </c>
      <c r="F4804" t="s">
        <v>11553</v>
      </c>
      <c r="G4804" t="s">
        <v>11576</v>
      </c>
      <c r="H4804" t="s">
        <v>11577</v>
      </c>
      <c r="I4804">
        <v>157740709.11648107</v>
      </c>
      <c r="J4804">
        <v>42539347.341251202</v>
      </c>
      <c r="K4804">
        <v>0.26967894070920345</v>
      </c>
      <c r="L4804" s="1">
        <v>44034</v>
      </c>
    </row>
    <row r="4805" spans="1:12" x14ac:dyDescent="0.3">
      <c r="A4805" t="s">
        <v>6210</v>
      </c>
      <c r="B4805" t="s">
        <v>6211</v>
      </c>
      <c r="C4805">
        <v>2020</v>
      </c>
      <c r="D4805" t="s">
        <v>10376</v>
      </c>
      <c r="E4805" t="s">
        <v>11552</v>
      </c>
      <c r="F4805" t="s">
        <v>11553</v>
      </c>
      <c r="G4805" t="s">
        <v>12312</v>
      </c>
      <c r="H4805" t="s">
        <v>12313</v>
      </c>
      <c r="I4805">
        <v>6852245.6708609257</v>
      </c>
      <c r="J4805">
        <v>806945.61304282176</v>
      </c>
      <c r="K4805">
        <v>0.11776367220374864</v>
      </c>
      <c r="L4805" s="1">
        <v>44118</v>
      </c>
    </row>
    <row r="4806" spans="1:12" x14ac:dyDescent="0.3">
      <c r="A4806" t="s">
        <v>6210</v>
      </c>
      <c r="B4806" t="s">
        <v>7903</v>
      </c>
      <c r="C4806">
        <v>2020</v>
      </c>
      <c r="D4806" t="s">
        <v>10376</v>
      </c>
      <c r="E4806" t="s">
        <v>11552</v>
      </c>
      <c r="F4806" t="s">
        <v>11553</v>
      </c>
      <c r="G4806" t="s">
        <v>9783</v>
      </c>
      <c r="H4806" t="s">
        <v>9784</v>
      </c>
      <c r="I4806">
        <v>8611115591.4825611</v>
      </c>
      <c r="J4806">
        <v>3351884826.8837361</v>
      </c>
      <c r="K4806">
        <v>0.38925093865876764</v>
      </c>
      <c r="L4806" s="1">
        <v>43906</v>
      </c>
    </row>
    <row r="4807" spans="1:12" x14ac:dyDescent="0.3">
      <c r="A4807" t="s">
        <v>6210</v>
      </c>
      <c r="B4807" t="s">
        <v>7903</v>
      </c>
      <c r="C4807">
        <v>2020</v>
      </c>
      <c r="D4807" t="s">
        <v>10376</v>
      </c>
      <c r="E4807" t="s">
        <v>11552</v>
      </c>
      <c r="F4807" t="s">
        <v>11553</v>
      </c>
      <c r="G4807" t="s">
        <v>9571</v>
      </c>
      <c r="H4807" t="s">
        <v>9572</v>
      </c>
      <c r="I4807">
        <v>158866086.38585806</v>
      </c>
      <c r="J4807">
        <v>56439576.413589649</v>
      </c>
      <c r="K4807">
        <v>0.35526510218491658</v>
      </c>
      <c r="L4807" s="1">
        <v>43972</v>
      </c>
    </row>
    <row r="4808" spans="1:12" x14ac:dyDescent="0.3">
      <c r="A4808" t="s">
        <v>5518</v>
      </c>
      <c r="B4808" t="s">
        <v>5519</v>
      </c>
      <c r="C4808">
        <v>2020</v>
      </c>
      <c r="D4808" t="s">
        <v>10376</v>
      </c>
      <c r="E4808" t="s">
        <v>11552</v>
      </c>
      <c r="F4808" t="s">
        <v>11553</v>
      </c>
      <c r="G4808" t="s">
        <v>12120</v>
      </c>
      <c r="H4808" t="s">
        <v>12121</v>
      </c>
      <c r="I4808">
        <v>84716.620226821717</v>
      </c>
      <c r="J4808">
        <v>9579.4380656597477</v>
      </c>
      <c r="K4808">
        <v>0.11307625398666281</v>
      </c>
      <c r="L4808" s="1">
        <v>43839</v>
      </c>
    </row>
    <row r="4809" spans="1:12" x14ac:dyDescent="0.3">
      <c r="A4809" t="s">
        <v>5518</v>
      </c>
      <c r="B4809" t="s">
        <v>5519</v>
      </c>
      <c r="C4809">
        <v>2020</v>
      </c>
      <c r="D4809" t="s">
        <v>10376</v>
      </c>
      <c r="E4809" t="s">
        <v>11552</v>
      </c>
      <c r="F4809" t="s">
        <v>11553</v>
      </c>
      <c r="G4809" t="s">
        <v>12498</v>
      </c>
      <c r="H4809" t="s">
        <v>12499</v>
      </c>
      <c r="I4809">
        <v>327505.21487250307</v>
      </c>
      <c r="J4809">
        <v>12993.224191085579</v>
      </c>
      <c r="K4809">
        <v>3.9673335266260747E-2</v>
      </c>
      <c r="L4809" s="1">
        <v>43886</v>
      </c>
    </row>
    <row r="4810" spans="1:12" x14ac:dyDescent="0.3">
      <c r="A4810" t="s">
        <v>5518</v>
      </c>
      <c r="B4810" t="s">
        <v>5519</v>
      </c>
      <c r="C4810">
        <v>2020</v>
      </c>
      <c r="D4810" t="s">
        <v>10376</v>
      </c>
      <c r="E4810" t="s">
        <v>11552</v>
      </c>
      <c r="F4810" t="s">
        <v>11553</v>
      </c>
      <c r="G4810" t="s">
        <v>11122</v>
      </c>
      <c r="H4810" t="s">
        <v>11123</v>
      </c>
      <c r="I4810">
        <v>1229424.4008573911</v>
      </c>
      <c r="J4810">
        <v>233010.32597193858</v>
      </c>
      <c r="K4810">
        <v>0.18952798220812844</v>
      </c>
      <c r="L4810" s="1">
        <v>43832</v>
      </c>
    </row>
    <row r="4811" spans="1:12" x14ac:dyDescent="0.3">
      <c r="A4811" t="s">
        <v>5518</v>
      </c>
      <c r="B4811" t="s">
        <v>5519</v>
      </c>
      <c r="C4811">
        <v>2020</v>
      </c>
      <c r="D4811" t="s">
        <v>10376</v>
      </c>
      <c r="E4811" t="s">
        <v>11552</v>
      </c>
      <c r="F4811" t="s">
        <v>11553</v>
      </c>
      <c r="G4811" t="s">
        <v>11672</v>
      </c>
      <c r="H4811" t="s">
        <v>11673</v>
      </c>
      <c r="I4811">
        <v>1282737.7149894682</v>
      </c>
      <c r="J4811">
        <v>167160.3173844883</v>
      </c>
      <c r="K4811">
        <v>0.13031527445644706</v>
      </c>
      <c r="L4811" s="1">
        <v>43871</v>
      </c>
    </row>
    <row r="4812" spans="1:12" x14ac:dyDescent="0.3">
      <c r="A4812" t="s">
        <v>5518</v>
      </c>
      <c r="B4812" t="s">
        <v>5519</v>
      </c>
      <c r="C4812">
        <v>2020</v>
      </c>
      <c r="D4812" t="s">
        <v>10376</v>
      </c>
      <c r="E4812" t="s">
        <v>11552</v>
      </c>
      <c r="F4812" t="s">
        <v>11553</v>
      </c>
      <c r="G4812" t="s">
        <v>12318</v>
      </c>
      <c r="H4812" t="s">
        <v>12319</v>
      </c>
      <c r="I4812">
        <v>78747107.48839891</v>
      </c>
      <c r="J4812">
        <v>15098665.12666435</v>
      </c>
      <c r="K4812">
        <v>0.19173612350001171</v>
      </c>
      <c r="L4812" s="1">
        <v>43868</v>
      </c>
    </row>
    <row r="4813" spans="1:12" x14ac:dyDescent="0.3">
      <c r="A4813" t="s">
        <v>5518</v>
      </c>
      <c r="B4813" t="s">
        <v>5519</v>
      </c>
      <c r="C4813">
        <v>2020</v>
      </c>
      <c r="D4813" t="s">
        <v>10376</v>
      </c>
      <c r="E4813" t="s">
        <v>11552</v>
      </c>
      <c r="F4813" t="s">
        <v>11553</v>
      </c>
      <c r="G4813" t="s">
        <v>12272</v>
      </c>
      <c r="H4813" t="s">
        <v>12273</v>
      </c>
      <c r="I4813">
        <v>170196224.36959124</v>
      </c>
      <c r="J4813">
        <v>2685147.7990230382</v>
      </c>
      <c r="K4813">
        <v>1.5776776535254271E-2</v>
      </c>
      <c r="L4813" s="1">
        <v>43885</v>
      </c>
    </row>
    <row r="4814" spans="1:12" x14ac:dyDescent="0.3">
      <c r="A4814" t="s">
        <v>5518</v>
      </c>
      <c r="B4814" t="s">
        <v>5519</v>
      </c>
      <c r="C4814">
        <v>2020</v>
      </c>
      <c r="D4814" t="s">
        <v>10376</v>
      </c>
      <c r="E4814" t="s">
        <v>11552</v>
      </c>
      <c r="F4814" t="s">
        <v>11553</v>
      </c>
      <c r="G4814" t="s">
        <v>11606</v>
      </c>
      <c r="H4814" t="s">
        <v>11607</v>
      </c>
      <c r="I4814">
        <v>275537677.37016797</v>
      </c>
      <c r="J4814">
        <v>46838808.555337392</v>
      </c>
      <c r="K4814">
        <v>0.16999057625216288</v>
      </c>
      <c r="L4814" s="1">
        <v>43871</v>
      </c>
    </row>
    <row r="4815" spans="1:12" x14ac:dyDescent="0.3">
      <c r="A4815" t="s">
        <v>5518</v>
      </c>
      <c r="B4815" t="s">
        <v>5519</v>
      </c>
      <c r="C4815">
        <v>2020</v>
      </c>
      <c r="D4815" t="s">
        <v>10376</v>
      </c>
      <c r="E4815" t="s">
        <v>11552</v>
      </c>
      <c r="F4815" t="s">
        <v>11553</v>
      </c>
      <c r="G4815" t="s">
        <v>11354</v>
      </c>
      <c r="H4815" t="s">
        <v>11355</v>
      </c>
      <c r="I4815">
        <v>2161605841.798686</v>
      </c>
      <c r="J4815">
        <v>305473178.95910674</v>
      </c>
      <c r="K4815">
        <v>0.14131770605547614</v>
      </c>
      <c r="L4815" s="1">
        <v>43850</v>
      </c>
    </row>
    <row r="4816" spans="1:12" x14ac:dyDescent="0.3">
      <c r="A4816" t="s">
        <v>5518</v>
      </c>
      <c r="B4816" t="s">
        <v>5519</v>
      </c>
      <c r="C4816">
        <v>2020</v>
      </c>
      <c r="D4816" t="s">
        <v>10500</v>
      </c>
      <c r="E4816" t="s">
        <v>10885</v>
      </c>
      <c r="F4816" t="s">
        <v>10886</v>
      </c>
      <c r="G4816" t="s">
        <v>12500</v>
      </c>
      <c r="H4816" t="s">
        <v>12501</v>
      </c>
      <c r="I4816">
        <v>52350.250085541113</v>
      </c>
      <c r="J4816">
        <v>41885.927219336991</v>
      </c>
      <c r="K4816">
        <v>0.80010940064077518</v>
      </c>
      <c r="L4816" s="1">
        <v>43970</v>
      </c>
    </row>
    <row r="4817" spans="1:12" x14ac:dyDescent="0.3">
      <c r="A4817" t="s">
        <v>5518</v>
      </c>
      <c r="B4817" t="s">
        <v>5519</v>
      </c>
      <c r="C4817">
        <v>2020</v>
      </c>
      <c r="D4817" t="s">
        <v>10500</v>
      </c>
      <c r="E4817" t="s">
        <v>10885</v>
      </c>
      <c r="F4817" t="s">
        <v>10886</v>
      </c>
      <c r="G4817" t="s">
        <v>12502</v>
      </c>
      <c r="H4817" t="s">
        <v>12503</v>
      </c>
      <c r="I4817">
        <v>88251.864207766834</v>
      </c>
      <c r="J4817">
        <v>32631.984483778284</v>
      </c>
      <c r="K4817">
        <v>0.36975971869505758</v>
      </c>
      <c r="L4817" s="1">
        <v>43929</v>
      </c>
    </row>
    <row r="4818" spans="1:12" x14ac:dyDescent="0.3">
      <c r="A4818" t="s">
        <v>5518</v>
      </c>
      <c r="B4818" t="s">
        <v>5519</v>
      </c>
      <c r="C4818">
        <v>2020</v>
      </c>
      <c r="D4818" t="s">
        <v>10376</v>
      </c>
      <c r="E4818" t="s">
        <v>11552</v>
      </c>
      <c r="F4818" t="s">
        <v>11553</v>
      </c>
      <c r="G4818" t="s">
        <v>12504</v>
      </c>
      <c r="H4818" t="s">
        <v>12505</v>
      </c>
      <c r="I4818">
        <v>3202462.7231670604</v>
      </c>
      <c r="J4818">
        <v>736371.24138612696</v>
      </c>
      <c r="K4818">
        <v>0.22993905161147235</v>
      </c>
      <c r="L4818" s="1">
        <v>43997</v>
      </c>
    </row>
    <row r="4819" spans="1:12" x14ac:dyDescent="0.3">
      <c r="A4819" t="s">
        <v>12</v>
      </c>
      <c r="B4819" t="s">
        <v>13</v>
      </c>
      <c r="C4819">
        <v>2020</v>
      </c>
      <c r="D4819" t="s">
        <v>10382</v>
      </c>
      <c r="E4819" t="s">
        <v>11674</v>
      </c>
      <c r="F4819" t="s">
        <v>11675</v>
      </c>
      <c r="G4819" t="s">
        <v>12324</v>
      </c>
      <c r="H4819" t="s">
        <v>12325</v>
      </c>
      <c r="I4819">
        <v>10206132.732375666</v>
      </c>
      <c r="J4819">
        <v>3089381.3543081703</v>
      </c>
      <c r="K4819">
        <v>0.30269852796525992</v>
      </c>
      <c r="L4819" s="1">
        <v>44069</v>
      </c>
    </row>
    <row r="4820" spans="1:12" x14ac:dyDescent="0.3">
      <c r="A4820" t="s">
        <v>12</v>
      </c>
      <c r="B4820" t="s">
        <v>13</v>
      </c>
      <c r="C4820">
        <v>2020</v>
      </c>
      <c r="D4820" t="s">
        <v>10382</v>
      </c>
      <c r="E4820" t="s">
        <v>11674</v>
      </c>
      <c r="F4820" t="s">
        <v>11675</v>
      </c>
      <c r="G4820" t="s">
        <v>12510</v>
      </c>
      <c r="H4820" t="s">
        <v>12511</v>
      </c>
      <c r="I4820">
        <v>11230027.745809674</v>
      </c>
      <c r="J4820">
        <v>2589638.0718278498</v>
      </c>
      <c r="K4820">
        <v>0.23059943665714777</v>
      </c>
      <c r="L4820" s="1">
        <v>44026</v>
      </c>
    </row>
    <row r="4821" spans="1:12" x14ac:dyDescent="0.3">
      <c r="A4821" t="s">
        <v>12</v>
      </c>
      <c r="B4821" t="s">
        <v>13</v>
      </c>
      <c r="C4821">
        <v>2020</v>
      </c>
      <c r="D4821" t="s">
        <v>10382</v>
      </c>
      <c r="E4821" t="s">
        <v>11674</v>
      </c>
      <c r="F4821" t="s">
        <v>11675</v>
      </c>
      <c r="G4821" t="s">
        <v>12512</v>
      </c>
      <c r="H4821" t="s">
        <v>12513</v>
      </c>
      <c r="I4821">
        <v>15095191.776831932</v>
      </c>
      <c r="J4821">
        <v>7847715.562814327</v>
      </c>
      <c r="K4821">
        <v>0.51988180599725697</v>
      </c>
      <c r="L4821" s="1">
        <v>44102</v>
      </c>
    </row>
    <row r="4822" spans="1:12" x14ac:dyDescent="0.3">
      <c r="A4822" t="s">
        <v>12</v>
      </c>
      <c r="B4822" t="s">
        <v>13</v>
      </c>
      <c r="C4822">
        <v>2020</v>
      </c>
      <c r="D4822" t="s">
        <v>10382</v>
      </c>
      <c r="E4822" t="s">
        <v>11674</v>
      </c>
      <c r="F4822" t="s">
        <v>11675</v>
      </c>
      <c r="G4822" t="s">
        <v>12514</v>
      </c>
      <c r="H4822" t="s">
        <v>12515</v>
      </c>
      <c r="I4822">
        <v>19831676.317775477</v>
      </c>
      <c r="J4822">
        <v>10109800.1399404</v>
      </c>
      <c r="K4822">
        <v>0.50978041280750486</v>
      </c>
      <c r="L4822" s="1">
        <v>44026</v>
      </c>
    </row>
    <row r="4823" spans="1:12" x14ac:dyDescent="0.3">
      <c r="A4823" t="s">
        <v>12</v>
      </c>
      <c r="B4823" t="s">
        <v>13</v>
      </c>
      <c r="C4823">
        <v>2020</v>
      </c>
      <c r="D4823" t="s">
        <v>10382</v>
      </c>
      <c r="E4823" t="s">
        <v>11674</v>
      </c>
      <c r="F4823" t="s">
        <v>11675</v>
      </c>
      <c r="G4823" t="s">
        <v>12516</v>
      </c>
      <c r="H4823" t="s">
        <v>12517</v>
      </c>
      <c r="I4823">
        <v>21286300.253304664</v>
      </c>
      <c r="J4823">
        <v>5271769.196026518</v>
      </c>
      <c r="K4823">
        <v>0.24766019145145171</v>
      </c>
      <c r="L4823" s="1">
        <v>44092</v>
      </c>
    </row>
    <row r="4824" spans="1:12" x14ac:dyDescent="0.3">
      <c r="A4824" t="s">
        <v>12</v>
      </c>
      <c r="B4824" t="s">
        <v>13</v>
      </c>
      <c r="C4824">
        <v>2020</v>
      </c>
      <c r="D4824" t="s">
        <v>10382</v>
      </c>
      <c r="E4824" t="s">
        <v>11674</v>
      </c>
      <c r="F4824" t="s">
        <v>11675</v>
      </c>
      <c r="G4824" t="s">
        <v>12386</v>
      </c>
      <c r="H4824" t="s">
        <v>12387</v>
      </c>
      <c r="I4824">
        <v>23456508.658852365</v>
      </c>
      <c r="J4824">
        <v>5255407.6170282019</v>
      </c>
      <c r="K4824">
        <v>0.22404901315289469</v>
      </c>
      <c r="L4824" s="1">
        <v>44042</v>
      </c>
    </row>
    <row r="4825" spans="1:12" x14ac:dyDescent="0.3">
      <c r="A4825" t="s">
        <v>12</v>
      </c>
      <c r="B4825" t="s">
        <v>13</v>
      </c>
      <c r="C4825">
        <v>2020</v>
      </c>
      <c r="D4825" t="s">
        <v>10382</v>
      </c>
      <c r="E4825" t="s">
        <v>11674</v>
      </c>
      <c r="F4825" t="s">
        <v>11675</v>
      </c>
      <c r="G4825" t="s">
        <v>12420</v>
      </c>
      <c r="H4825" t="s">
        <v>12421</v>
      </c>
      <c r="I4825">
        <v>39986764.139026821</v>
      </c>
      <c r="J4825">
        <v>8069520.7553901142</v>
      </c>
      <c r="K4825">
        <v>0.20180479539014048</v>
      </c>
      <c r="L4825" s="1">
        <v>44036</v>
      </c>
    </row>
    <row r="4826" spans="1:12" x14ac:dyDescent="0.3">
      <c r="A4826" t="s">
        <v>12</v>
      </c>
      <c r="B4826" t="s">
        <v>13</v>
      </c>
      <c r="C4826">
        <v>2020</v>
      </c>
      <c r="D4826" t="s">
        <v>10382</v>
      </c>
      <c r="E4826" t="s">
        <v>11674</v>
      </c>
      <c r="F4826" t="s">
        <v>11675</v>
      </c>
      <c r="G4826" t="s">
        <v>12334</v>
      </c>
      <c r="H4826" t="s">
        <v>12335</v>
      </c>
      <c r="I4826">
        <v>41149127.980368234</v>
      </c>
      <c r="J4826">
        <v>20133636.328287628</v>
      </c>
      <c r="K4826">
        <v>0.48928464141191885</v>
      </c>
      <c r="L4826" s="1">
        <v>44071</v>
      </c>
    </row>
    <row r="4827" spans="1:12" x14ac:dyDescent="0.3">
      <c r="A4827" t="s">
        <v>12</v>
      </c>
      <c r="B4827" t="s">
        <v>13</v>
      </c>
      <c r="C4827">
        <v>2020</v>
      </c>
      <c r="D4827" t="s">
        <v>10382</v>
      </c>
      <c r="E4827" t="s">
        <v>11674</v>
      </c>
      <c r="F4827" t="s">
        <v>11675</v>
      </c>
      <c r="G4827" t="s">
        <v>12414</v>
      </c>
      <c r="H4827" t="s">
        <v>12415</v>
      </c>
      <c r="I4827">
        <v>43577393.2866956</v>
      </c>
      <c r="J4827">
        <v>5931541.8724908298</v>
      </c>
      <c r="K4827">
        <v>0.13611511440042376</v>
      </c>
      <c r="L4827" s="1">
        <v>44036</v>
      </c>
    </row>
    <row r="4828" spans="1:12" x14ac:dyDescent="0.3">
      <c r="A4828" t="s">
        <v>12</v>
      </c>
      <c r="B4828" t="s">
        <v>13</v>
      </c>
      <c r="C4828">
        <v>2020</v>
      </c>
      <c r="D4828" t="s">
        <v>10382</v>
      </c>
      <c r="E4828" t="s">
        <v>11674</v>
      </c>
      <c r="F4828" t="s">
        <v>11675</v>
      </c>
      <c r="G4828" t="s">
        <v>11940</v>
      </c>
      <c r="H4828" t="s">
        <v>11941</v>
      </c>
      <c r="I4828">
        <v>52855218.34814325</v>
      </c>
      <c r="J4828">
        <v>9679741.5125886612</v>
      </c>
      <c r="K4828">
        <v>0.18313691277994126</v>
      </c>
      <c r="L4828" s="1">
        <v>44070</v>
      </c>
    </row>
    <row r="4829" spans="1:12" x14ac:dyDescent="0.3">
      <c r="A4829" t="s">
        <v>12</v>
      </c>
      <c r="B4829" t="s">
        <v>13</v>
      </c>
      <c r="C4829">
        <v>2020</v>
      </c>
      <c r="D4829" t="s">
        <v>10382</v>
      </c>
      <c r="E4829" t="s">
        <v>11674</v>
      </c>
      <c r="F4829" t="s">
        <v>11675</v>
      </c>
      <c r="G4829" t="s">
        <v>11868</v>
      </c>
      <c r="H4829" t="s">
        <v>11869</v>
      </c>
      <c r="I4829">
        <v>72794918.554727226</v>
      </c>
      <c r="J4829">
        <v>16321394.468446188</v>
      </c>
      <c r="K4829">
        <v>0.22421062888030793</v>
      </c>
      <c r="L4829" s="1">
        <v>44057</v>
      </c>
    </row>
    <row r="4830" spans="1:12" x14ac:dyDescent="0.3">
      <c r="A4830" t="s">
        <v>12</v>
      </c>
      <c r="B4830" t="s">
        <v>13</v>
      </c>
      <c r="C4830">
        <v>2020</v>
      </c>
      <c r="D4830" t="s">
        <v>10382</v>
      </c>
      <c r="E4830" t="s">
        <v>11674</v>
      </c>
      <c r="F4830" t="s">
        <v>11675</v>
      </c>
      <c r="G4830" t="s">
        <v>12000</v>
      </c>
      <c r="H4830" t="s">
        <v>12001</v>
      </c>
      <c r="I4830">
        <v>87642702.766122356</v>
      </c>
      <c r="J4830">
        <v>25120701.810074512</v>
      </c>
      <c r="K4830">
        <v>0.28662627939612945</v>
      </c>
      <c r="L4830" s="1">
        <v>44069</v>
      </c>
    </row>
    <row r="4831" spans="1:12" x14ac:dyDescent="0.3">
      <c r="A4831" t="s">
        <v>12</v>
      </c>
      <c r="B4831" t="s">
        <v>13</v>
      </c>
      <c r="C4831">
        <v>2020</v>
      </c>
      <c r="D4831" t="s">
        <v>10382</v>
      </c>
      <c r="E4831" t="s">
        <v>11674</v>
      </c>
      <c r="F4831" t="s">
        <v>11675</v>
      </c>
      <c r="G4831" t="s">
        <v>11756</v>
      </c>
      <c r="H4831" t="s">
        <v>11757</v>
      </c>
      <c r="I4831">
        <v>91686999.709849045</v>
      </c>
      <c r="J4831">
        <v>19969476.388291381</v>
      </c>
      <c r="K4831">
        <v>0.21780052190044838</v>
      </c>
      <c r="L4831" s="1">
        <v>44064</v>
      </c>
    </row>
    <row r="4832" spans="1:12" x14ac:dyDescent="0.3">
      <c r="A4832" t="s">
        <v>12</v>
      </c>
      <c r="B4832" t="s">
        <v>13</v>
      </c>
      <c r="C4832">
        <v>2020</v>
      </c>
      <c r="D4832" t="s">
        <v>10382</v>
      </c>
      <c r="E4832" t="s">
        <v>11674</v>
      </c>
      <c r="F4832" t="s">
        <v>11675</v>
      </c>
      <c r="G4832" t="s">
        <v>12238</v>
      </c>
      <c r="H4832" t="s">
        <v>12239</v>
      </c>
      <c r="I4832">
        <v>155674111.20293581</v>
      </c>
      <c r="J4832">
        <v>31909196.924775813</v>
      </c>
      <c r="K4832">
        <v>0.20497433181538566</v>
      </c>
      <c r="L4832" s="1">
        <v>44057</v>
      </c>
    </row>
    <row r="4833" spans="1:12" x14ac:dyDescent="0.3">
      <c r="A4833" t="s">
        <v>12</v>
      </c>
      <c r="B4833" t="s">
        <v>13</v>
      </c>
      <c r="C4833">
        <v>2020</v>
      </c>
      <c r="D4833" t="s">
        <v>10382</v>
      </c>
      <c r="E4833" t="s">
        <v>11674</v>
      </c>
      <c r="F4833" t="s">
        <v>11675</v>
      </c>
      <c r="G4833" t="s">
        <v>11762</v>
      </c>
      <c r="H4833" t="s">
        <v>11763</v>
      </c>
      <c r="I4833">
        <v>171482184.9093287</v>
      </c>
      <c r="J4833">
        <v>37508743.446953773</v>
      </c>
      <c r="K4833">
        <v>0.21873259584828911</v>
      </c>
      <c r="L4833" s="1">
        <v>44078</v>
      </c>
    </row>
    <row r="4834" spans="1:12" x14ac:dyDescent="0.3">
      <c r="A4834" t="s">
        <v>12</v>
      </c>
      <c r="B4834" t="s">
        <v>13</v>
      </c>
      <c r="C4834">
        <v>2020</v>
      </c>
      <c r="D4834" t="s">
        <v>10382</v>
      </c>
      <c r="E4834" t="s">
        <v>11674</v>
      </c>
      <c r="F4834" t="s">
        <v>11675</v>
      </c>
      <c r="G4834" t="s">
        <v>11766</v>
      </c>
      <c r="H4834" t="s">
        <v>11767</v>
      </c>
      <c r="I4834">
        <v>185723052.52178147</v>
      </c>
      <c r="J4834">
        <v>50918738.348556057</v>
      </c>
      <c r="K4834">
        <v>0.27416487968064351</v>
      </c>
      <c r="L4834" s="1">
        <v>44042</v>
      </c>
    </row>
    <row r="4835" spans="1:12" x14ac:dyDescent="0.3">
      <c r="A4835" t="s">
        <v>12</v>
      </c>
      <c r="B4835" t="s">
        <v>13</v>
      </c>
      <c r="C4835">
        <v>2020</v>
      </c>
      <c r="D4835" t="s">
        <v>10382</v>
      </c>
      <c r="E4835" t="s">
        <v>11674</v>
      </c>
      <c r="F4835" t="s">
        <v>11675</v>
      </c>
      <c r="G4835" t="s">
        <v>11772</v>
      </c>
      <c r="H4835" t="s">
        <v>11773</v>
      </c>
      <c r="I4835">
        <v>213002055.19137955</v>
      </c>
      <c r="J4835">
        <v>108782954.50107297</v>
      </c>
      <c r="K4835">
        <v>0.51071316848719095</v>
      </c>
      <c r="L4835" s="1">
        <v>44104</v>
      </c>
    </row>
    <row r="4836" spans="1:12" x14ac:dyDescent="0.3">
      <c r="A4836" t="s">
        <v>12</v>
      </c>
      <c r="B4836" t="s">
        <v>13</v>
      </c>
      <c r="C4836">
        <v>2020</v>
      </c>
      <c r="D4836" t="s">
        <v>10382</v>
      </c>
      <c r="E4836" t="s">
        <v>11674</v>
      </c>
      <c r="F4836" t="s">
        <v>11675</v>
      </c>
      <c r="G4836" t="s">
        <v>11754</v>
      </c>
      <c r="H4836" t="s">
        <v>11755</v>
      </c>
      <c r="I4836">
        <v>218163969.6460315</v>
      </c>
      <c r="J4836">
        <v>53478499.302666217</v>
      </c>
      <c r="K4836">
        <v>0.24512984151065118</v>
      </c>
      <c r="L4836" s="1">
        <v>44043</v>
      </c>
    </row>
    <row r="4837" spans="1:12" x14ac:dyDescent="0.3">
      <c r="A4837" t="s">
        <v>6210</v>
      </c>
      <c r="B4837" t="s">
        <v>6211</v>
      </c>
      <c r="C4837">
        <v>2020</v>
      </c>
      <c r="D4837" t="s">
        <v>10376</v>
      </c>
      <c r="E4837" t="s">
        <v>11552</v>
      </c>
      <c r="F4837" t="s">
        <v>11553</v>
      </c>
      <c r="G4837" t="s">
        <v>12714</v>
      </c>
      <c r="H4837" t="s">
        <v>12715</v>
      </c>
      <c r="I4837">
        <v>12248726.312063621</v>
      </c>
      <c r="J4837">
        <v>872003.6286941485</v>
      </c>
      <c r="K4837">
        <v>7.119137177841281E-2</v>
      </c>
      <c r="L4837" s="1">
        <v>43972</v>
      </c>
    </row>
    <row r="4838" spans="1:12" x14ac:dyDescent="0.3">
      <c r="A4838" t="s">
        <v>6210</v>
      </c>
      <c r="B4838" t="s">
        <v>6211</v>
      </c>
      <c r="C4838">
        <v>2020</v>
      </c>
      <c r="D4838" t="s">
        <v>10376</v>
      </c>
      <c r="E4838" t="s">
        <v>11552</v>
      </c>
      <c r="F4838" t="s">
        <v>11553</v>
      </c>
      <c r="G4838" t="s">
        <v>12308</v>
      </c>
      <c r="H4838" t="s">
        <v>12309</v>
      </c>
      <c r="I4838">
        <v>66417655.085567303</v>
      </c>
      <c r="J4838">
        <v>23918240.478284951</v>
      </c>
      <c r="K4838">
        <v>0.36011871312636023</v>
      </c>
      <c r="L4838" s="1">
        <v>43955</v>
      </c>
    </row>
    <row r="4839" spans="1:12" x14ac:dyDescent="0.3">
      <c r="A4839" t="s">
        <v>6210</v>
      </c>
      <c r="B4839" t="s">
        <v>6211</v>
      </c>
      <c r="C4839">
        <v>2020</v>
      </c>
      <c r="D4839" t="s">
        <v>10376</v>
      </c>
      <c r="E4839" t="s">
        <v>11552</v>
      </c>
      <c r="F4839" t="s">
        <v>11553</v>
      </c>
      <c r="G4839" t="s">
        <v>12310</v>
      </c>
      <c r="H4839" t="s">
        <v>12311</v>
      </c>
      <c r="I4839">
        <v>80748163.331788674</v>
      </c>
      <c r="J4839">
        <v>2880225.8393920264</v>
      </c>
      <c r="K4839">
        <v>3.5669242748684889E-2</v>
      </c>
      <c r="L4839" s="1">
        <v>43959</v>
      </c>
    </row>
    <row r="4840" spans="1:12" x14ac:dyDescent="0.3">
      <c r="A4840" t="s">
        <v>6210</v>
      </c>
      <c r="B4840" t="s">
        <v>6211</v>
      </c>
      <c r="C4840">
        <v>2020</v>
      </c>
      <c r="D4840" t="s">
        <v>10376</v>
      </c>
      <c r="E4840" t="s">
        <v>11552</v>
      </c>
      <c r="F4840" t="s">
        <v>11553</v>
      </c>
      <c r="G4840" t="s">
        <v>12336</v>
      </c>
      <c r="H4840" t="s">
        <v>12337</v>
      </c>
      <c r="I4840">
        <v>88137755.563851401</v>
      </c>
      <c r="J4840">
        <v>21485362.588658106</v>
      </c>
      <c r="K4840">
        <v>0.24377024864325067</v>
      </c>
      <c r="L4840" s="1">
        <v>43979</v>
      </c>
    </row>
    <row r="4841" spans="1:12" x14ac:dyDescent="0.3">
      <c r="A4841" t="s">
        <v>12</v>
      </c>
      <c r="B4841" t="s">
        <v>13</v>
      </c>
      <c r="C4841">
        <v>2020</v>
      </c>
      <c r="D4841" t="s">
        <v>10382</v>
      </c>
      <c r="E4841" t="s">
        <v>11674</v>
      </c>
      <c r="F4841" t="s">
        <v>11675</v>
      </c>
      <c r="G4841" t="s">
        <v>12014</v>
      </c>
      <c r="H4841" t="s">
        <v>12015</v>
      </c>
      <c r="I4841">
        <v>311820397.71406102</v>
      </c>
      <c r="J4841">
        <v>67233187.596482947</v>
      </c>
      <c r="K4841">
        <v>0.21561510436573719</v>
      </c>
      <c r="L4841" s="1">
        <v>44056</v>
      </c>
    </row>
    <row r="4842" spans="1:12" x14ac:dyDescent="0.3">
      <c r="A4842" t="s">
        <v>12</v>
      </c>
      <c r="B4842" t="s">
        <v>13</v>
      </c>
      <c r="C4842">
        <v>2020</v>
      </c>
      <c r="D4842" t="s">
        <v>10382</v>
      </c>
      <c r="E4842" t="s">
        <v>11674</v>
      </c>
      <c r="F4842" t="s">
        <v>11675</v>
      </c>
      <c r="G4842" t="s">
        <v>12418</v>
      </c>
      <c r="H4842" t="s">
        <v>12419</v>
      </c>
      <c r="I4842">
        <v>385504471.09886122</v>
      </c>
      <c r="J4842">
        <v>102062841.28670932</v>
      </c>
      <c r="K4842">
        <v>0.26475138147110017</v>
      </c>
      <c r="L4842" s="1">
        <v>44063</v>
      </c>
    </row>
    <row r="4843" spans="1:12" x14ac:dyDescent="0.3">
      <c r="A4843" t="s">
        <v>12</v>
      </c>
      <c r="B4843" t="s">
        <v>13</v>
      </c>
      <c r="C4843">
        <v>2020</v>
      </c>
      <c r="D4843" t="s">
        <v>10382</v>
      </c>
      <c r="E4843" t="s">
        <v>11674</v>
      </c>
      <c r="F4843" t="s">
        <v>11675</v>
      </c>
      <c r="G4843" t="s">
        <v>12294</v>
      </c>
      <c r="H4843" t="s">
        <v>12295</v>
      </c>
      <c r="I4843">
        <v>5528346.4121221332</v>
      </c>
      <c r="J4843">
        <v>1260904.6142663262</v>
      </c>
      <c r="K4843">
        <v>0.22807988506319204</v>
      </c>
      <c r="L4843" s="1">
        <v>44165</v>
      </c>
    </row>
    <row r="4844" spans="1:12" x14ac:dyDescent="0.3">
      <c r="A4844" t="s">
        <v>12</v>
      </c>
      <c r="B4844" t="s">
        <v>13</v>
      </c>
      <c r="C4844">
        <v>2020</v>
      </c>
      <c r="D4844" t="s">
        <v>10382</v>
      </c>
      <c r="E4844" t="s">
        <v>11674</v>
      </c>
      <c r="F4844" t="s">
        <v>11675</v>
      </c>
      <c r="G4844" t="s">
        <v>12810</v>
      </c>
      <c r="H4844" t="s">
        <v>12811</v>
      </c>
      <c r="I4844">
        <v>5724859.0348336995</v>
      </c>
      <c r="J4844">
        <v>1143406.4477491863</v>
      </c>
      <c r="K4844">
        <v>0.19972656807651876</v>
      </c>
      <c r="L4844" s="1">
        <v>44189</v>
      </c>
    </row>
    <row r="4845" spans="1:12" x14ac:dyDescent="0.3">
      <c r="A4845" t="s">
        <v>12</v>
      </c>
      <c r="B4845" t="s">
        <v>13</v>
      </c>
      <c r="C4845">
        <v>2020</v>
      </c>
      <c r="D4845" t="s">
        <v>10382</v>
      </c>
      <c r="E4845" t="s">
        <v>11674</v>
      </c>
      <c r="F4845" t="s">
        <v>11675</v>
      </c>
      <c r="G4845" t="s">
        <v>12258</v>
      </c>
      <c r="H4845" t="s">
        <v>12259</v>
      </c>
      <c r="I4845">
        <v>6954297.3109209985</v>
      </c>
      <c r="J4845">
        <v>2151458.4812851511</v>
      </c>
      <c r="K4845">
        <v>0.30937108166291799</v>
      </c>
      <c r="L4845" s="1">
        <v>44176</v>
      </c>
    </row>
    <row r="4846" spans="1:12" x14ac:dyDescent="0.3">
      <c r="A4846" t="s">
        <v>12</v>
      </c>
      <c r="B4846" t="s">
        <v>13</v>
      </c>
      <c r="C4846">
        <v>2020</v>
      </c>
      <c r="D4846" t="s">
        <v>10382</v>
      </c>
      <c r="E4846" t="s">
        <v>11674</v>
      </c>
      <c r="F4846" t="s">
        <v>11675</v>
      </c>
      <c r="G4846" t="s">
        <v>12812</v>
      </c>
      <c r="H4846" t="s">
        <v>12813</v>
      </c>
      <c r="I4846">
        <v>8699987.4464262873</v>
      </c>
      <c r="J4846">
        <v>2785990.8894620924</v>
      </c>
      <c r="K4846">
        <v>0.32022929994071425</v>
      </c>
      <c r="L4846" s="1">
        <v>44148</v>
      </c>
    </row>
    <row r="4847" spans="1:12" x14ac:dyDescent="0.3">
      <c r="A4847" t="s">
        <v>12</v>
      </c>
      <c r="B4847" t="s">
        <v>13</v>
      </c>
      <c r="C4847">
        <v>2020</v>
      </c>
      <c r="D4847" t="s">
        <v>10382</v>
      </c>
      <c r="E4847" t="s">
        <v>11674</v>
      </c>
      <c r="F4847" t="s">
        <v>11675</v>
      </c>
      <c r="G4847" t="s">
        <v>12302</v>
      </c>
      <c r="H4847" t="s">
        <v>12303</v>
      </c>
      <c r="I4847">
        <v>9326648.5078489408</v>
      </c>
      <c r="J4847">
        <v>2135356.2166624721</v>
      </c>
      <c r="K4847">
        <v>0.22895214876656286</v>
      </c>
      <c r="L4847" s="1">
        <v>44162</v>
      </c>
    </row>
    <row r="4848" spans="1:12" x14ac:dyDescent="0.3">
      <c r="A4848" t="s">
        <v>12</v>
      </c>
      <c r="B4848" t="s">
        <v>13</v>
      </c>
      <c r="C4848">
        <v>2020</v>
      </c>
      <c r="D4848" t="s">
        <v>10382</v>
      </c>
      <c r="E4848" t="s">
        <v>11674</v>
      </c>
      <c r="F4848" t="s">
        <v>11675</v>
      </c>
      <c r="G4848" t="s">
        <v>12814</v>
      </c>
      <c r="H4848" t="s">
        <v>12815</v>
      </c>
      <c r="I4848">
        <v>9861622.1134220101</v>
      </c>
      <c r="J4848">
        <v>5444085.7699768366</v>
      </c>
      <c r="K4848">
        <v>0.55204769634878292</v>
      </c>
      <c r="L4848" s="1">
        <v>44155</v>
      </c>
    </row>
    <row r="4849" spans="1:12" x14ac:dyDescent="0.3">
      <c r="A4849" t="s">
        <v>12</v>
      </c>
      <c r="B4849" t="s">
        <v>13</v>
      </c>
      <c r="C4849">
        <v>2020</v>
      </c>
      <c r="D4849" t="s">
        <v>10382</v>
      </c>
      <c r="E4849" t="s">
        <v>11674</v>
      </c>
      <c r="F4849" t="s">
        <v>11675</v>
      </c>
      <c r="G4849" t="s">
        <v>12416</v>
      </c>
      <c r="H4849" t="s">
        <v>12417</v>
      </c>
      <c r="I4849">
        <v>11913539.369894978</v>
      </c>
      <c r="J4849">
        <v>2683371.0059440164</v>
      </c>
      <c r="K4849">
        <v>0.22523709559602281</v>
      </c>
      <c r="L4849" s="1">
        <v>44140</v>
      </c>
    </row>
    <row r="4850" spans="1:12" x14ac:dyDescent="0.3">
      <c r="A4850" t="s">
        <v>12</v>
      </c>
      <c r="B4850" t="s">
        <v>13</v>
      </c>
      <c r="C4850">
        <v>2020</v>
      </c>
      <c r="D4850" t="s">
        <v>10382</v>
      </c>
      <c r="E4850" t="s">
        <v>11674</v>
      </c>
      <c r="F4850" t="s">
        <v>11675</v>
      </c>
      <c r="G4850" t="s">
        <v>12328</v>
      </c>
      <c r="H4850" t="s">
        <v>12329</v>
      </c>
      <c r="I4850">
        <v>17596370.129814997</v>
      </c>
      <c r="J4850">
        <v>232232.13257834164</v>
      </c>
      <c r="K4850">
        <v>1.3197729467218434E-2</v>
      </c>
      <c r="L4850" s="1">
        <v>44183</v>
      </c>
    </row>
    <row r="4851" spans="1:12" x14ac:dyDescent="0.3">
      <c r="A4851" t="s">
        <v>12</v>
      </c>
      <c r="B4851" t="s">
        <v>13</v>
      </c>
      <c r="C4851">
        <v>2020</v>
      </c>
      <c r="D4851" t="s">
        <v>10382</v>
      </c>
      <c r="E4851" t="s">
        <v>11674</v>
      </c>
      <c r="F4851" t="s">
        <v>11675</v>
      </c>
      <c r="G4851" t="s">
        <v>12406</v>
      </c>
      <c r="H4851" t="s">
        <v>12407</v>
      </c>
      <c r="I4851">
        <v>18079881.038118131</v>
      </c>
      <c r="J4851">
        <v>3990213.9933847529</v>
      </c>
      <c r="K4851">
        <v>0.22069912877037823</v>
      </c>
      <c r="L4851" s="1">
        <v>44162</v>
      </c>
    </row>
    <row r="4852" spans="1:12" x14ac:dyDescent="0.3">
      <c r="A4852" t="s">
        <v>12</v>
      </c>
      <c r="B4852" t="s">
        <v>13</v>
      </c>
      <c r="C4852">
        <v>2020</v>
      </c>
      <c r="D4852" t="s">
        <v>10382</v>
      </c>
      <c r="E4852" t="s">
        <v>11674</v>
      </c>
      <c r="F4852" t="s">
        <v>11675</v>
      </c>
      <c r="G4852" t="s">
        <v>11736</v>
      </c>
      <c r="H4852" t="s">
        <v>11737</v>
      </c>
      <c r="I4852">
        <v>3988290.9657285661</v>
      </c>
      <c r="J4852">
        <v>727457.62722013565</v>
      </c>
      <c r="K4852">
        <v>0.18239833389067853</v>
      </c>
      <c r="L4852" s="1">
        <v>43993</v>
      </c>
    </row>
    <row r="4853" spans="1:12" x14ac:dyDescent="0.3">
      <c r="A4853" t="s">
        <v>12</v>
      </c>
      <c r="B4853" t="s">
        <v>13</v>
      </c>
      <c r="C4853">
        <v>2020</v>
      </c>
      <c r="D4853" t="s">
        <v>10382</v>
      </c>
      <c r="E4853" t="s">
        <v>11674</v>
      </c>
      <c r="F4853" t="s">
        <v>11675</v>
      </c>
      <c r="G4853" t="s">
        <v>12816</v>
      </c>
      <c r="H4853" t="s">
        <v>12817</v>
      </c>
      <c r="I4853">
        <v>7475827.5145127466</v>
      </c>
      <c r="J4853">
        <v>2257160.918278717</v>
      </c>
      <c r="K4853">
        <v>0.30192790214821219</v>
      </c>
      <c r="L4853" s="1">
        <v>43924</v>
      </c>
    </row>
    <row r="4854" spans="1:12" x14ac:dyDescent="0.3">
      <c r="A4854" t="s">
        <v>12</v>
      </c>
      <c r="B4854" t="s">
        <v>13</v>
      </c>
      <c r="C4854">
        <v>2020</v>
      </c>
      <c r="D4854" t="s">
        <v>10382</v>
      </c>
      <c r="E4854" t="s">
        <v>11674</v>
      </c>
      <c r="F4854" t="s">
        <v>11675</v>
      </c>
      <c r="G4854" t="s">
        <v>11856</v>
      </c>
      <c r="H4854" t="s">
        <v>11857</v>
      </c>
      <c r="I4854">
        <v>13407755.884228852</v>
      </c>
      <c r="J4854">
        <v>5056222.4989742748</v>
      </c>
      <c r="K4854">
        <v>0.37711176595344792</v>
      </c>
      <c r="L4854" s="1">
        <v>43943</v>
      </c>
    </row>
    <row r="4855" spans="1:12" x14ac:dyDescent="0.3">
      <c r="A4855" t="s">
        <v>12</v>
      </c>
      <c r="B4855" t="s">
        <v>13</v>
      </c>
      <c r="C4855">
        <v>2020</v>
      </c>
      <c r="D4855" t="s">
        <v>10382</v>
      </c>
      <c r="E4855" t="s">
        <v>11674</v>
      </c>
      <c r="F4855" t="s">
        <v>11675</v>
      </c>
      <c r="G4855" t="s">
        <v>12818</v>
      </c>
      <c r="H4855" t="s">
        <v>12819</v>
      </c>
      <c r="I4855">
        <v>17546532.810817864</v>
      </c>
      <c r="J4855">
        <v>4240447.3478632905</v>
      </c>
      <c r="K4855">
        <v>0.2416686757197383</v>
      </c>
      <c r="L4855" s="1">
        <v>43991</v>
      </c>
    </row>
    <row r="4856" spans="1:12" x14ac:dyDescent="0.3">
      <c r="A4856" t="s">
        <v>12</v>
      </c>
      <c r="B4856" t="s">
        <v>13</v>
      </c>
      <c r="C4856">
        <v>2020</v>
      </c>
      <c r="D4856" t="s">
        <v>10382</v>
      </c>
      <c r="E4856" t="s">
        <v>11674</v>
      </c>
      <c r="F4856" t="s">
        <v>11675</v>
      </c>
      <c r="G4856" t="s">
        <v>12404</v>
      </c>
      <c r="H4856" t="s">
        <v>12405</v>
      </c>
      <c r="I4856">
        <v>45441091.755541176</v>
      </c>
      <c r="J4856">
        <v>14678951.471368853</v>
      </c>
      <c r="K4856">
        <v>0.32303254398765346</v>
      </c>
      <c r="L4856" s="1">
        <v>43997</v>
      </c>
    </row>
    <row r="4857" spans="1:12" x14ac:dyDescent="0.3">
      <c r="A4857" t="s">
        <v>12</v>
      </c>
      <c r="B4857" t="s">
        <v>13</v>
      </c>
      <c r="C4857">
        <v>2020</v>
      </c>
      <c r="D4857" t="s">
        <v>10382</v>
      </c>
      <c r="E4857" t="s">
        <v>11674</v>
      </c>
      <c r="F4857" t="s">
        <v>11675</v>
      </c>
      <c r="G4857" t="s">
        <v>11752</v>
      </c>
      <c r="H4857" t="s">
        <v>11753</v>
      </c>
      <c r="I4857">
        <v>60618786.853836522</v>
      </c>
      <c r="J4857">
        <v>16736314.62555136</v>
      </c>
      <c r="K4857">
        <v>0.27609121683523313</v>
      </c>
      <c r="L4857" s="1">
        <v>43991</v>
      </c>
    </row>
    <row r="4858" spans="1:12" x14ac:dyDescent="0.3">
      <c r="A4858" t="s">
        <v>6210</v>
      </c>
      <c r="B4858" t="s">
        <v>6211</v>
      </c>
      <c r="C4858">
        <v>2020</v>
      </c>
      <c r="D4858" t="s">
        <v>10376</v>
      </c>
      <c r="E4858" t="s">
        <v>11552</v>
      </c>
      <c r="F4858" t="s">
        <v>11553</v>
      </c>
      <c r="G4858" t="s">
        <v>12860</v>
      </c>
      <c r="H4858" t="s">
        <v>12861</v>
      </c>
      <c r="I4858">
        <v>21039398.780811127</v>
      </c>
      <c r="J4858">
        <v>4525083.2384398235</v>
      </c>
      <c r="K4858">
        <v>0.21507664195076248</v>
      </c>
      <c r="L4858" s="1">
        <v>43874</v>
      </c>
    </row>
    <row r="4859" spans="1:12" x14ac:dyDescent="0.3">
      <c r="A4859" t="s">
        <v>6210</v>
      </c>
      <c r="B4859" t="s">
        <v>6211</v>
      </c>
      <c r="C4859">
        <v>2020</v>
      </c>
      <c r="D4859" t="s">
        <v>10376</v>
      </c>
      <c r="E4859" t="s">
        <v>11552</v>
      </c>
      <c r="F4859" t="s">
        <v>11553</v>
      </c>
      <c r="G4859" t="s">
        <v>12862</v>
      </c>
      <c r="H4859" t="s">
        <v>12863</v>
      </c>
      <c r="I4859">
        <v>99666130.013666764</v>
      </c>
      <c r="J4859">
        <v>27006359.026262324</v>
      </c>
      <c r="K4859">
        <v>0.27096827199530138</v>
      </c>
      <c r="L4859" s="1">
        <v>43903</v>
      </c>
    </row>
    <row r="4860" spans="1:12" x14ac:dyDescent="0.3">
      <c r="A4860" t="s">
        <v>6210</v>
      </c>
      <c r="B4860" t="s">
        <v>6211</v>
      </c>
      <c r="C4860">
        <v>2020</v>
      </c>
      <c r="D4860" t="s">
        <v>10390</v>
      </c>
      <c r="E4860" t="s">
        <v>10618</v>
      </c>
      <c r="F4860" t="s">
        <v>10619</v>
      </c>
      <c r="G4860" t="s">
        <v>12864</v>
      </c>
      <c r="H4860" t="s">
        <v>12865</v>
      </c>
      <c r="I4860">
        <v>976484285.03565741</v>
      </c>
      <c r="J4860">
        <v>499000106.29961687</v>
      </c>
      <c r="K4860">
        <v>0.51101703729046222</v>
      </c>
      <c r="L4860" s="1">
        <v>43872</v>
      </c>
    </row>
    <row r="4861" spans="1:12" x14ac:dyDescent="0.3">
      <c r="A4861" t="s">
        <v>5518</v>
      </c>
      <c r="B4861" t="s">
        <v>7940</v>
      </c>
      <c r="C4861">
        <v>2020</v>
      </c>
      <c r="D4861" t="s">
        <v>10390</v>
      </c>
      <c r="E4861" t="s">
        <v>10618</v>
      </c>
      <c r="F4861" t="s">
        <v>10619</v>
      </c>
      <c r="G4861" t="s">
        <v>12870</v>
      </c>
      <c r="H4861" t="s">
        <v>12871</v>
      </c>
      <c r="I4861">
        <v>27208123667.308254</v>
      </c>
      <c r="J4861">
        <v>2005072223.9903555</v>
      </c>
      <c r="K4861">
        <v>7.3693880861014208E-2</v>
      </c>
      <c r="L4861" s="1">
        <v>43937</v>
      </c>
    </row>
    <row r="4862" spans="1:12" x14ac:dyDescent="0.3">
      <c r="A4862" t="s">
        <v>5518</v>
      </c>
      <c r="B4862" t="s">
        <v>7940</v>
      </c>
      <c r="C4862">
        <v>2020</v>
      </c>
      <c r="D4862" t="s">
        <v>10390</v>
      </c>
      <c r="E4862" t="s">
        <v>10618</v>
      </c>
      <c r="F4862" t="s">
        <v>10619</v>
      </c>
      <c r="G4862" t="s">
        <v>12872</v>
      </c>
      <c r="H4862" t="s">
        <v>12873</v>
      </c>
      <c r="I4862">
        <v>3552145.0188432755</v>
      </c>
      <c r="J4862">
        <v>26961.313528639792</v>
      </c>
      <c r="K4862">
        <v>7.5901500039036989E-3</v>
      </c>
      <c r="L4862" s="1">
        <v>44054</v>
      </c>
    </row>
    <row r="4863" spans="1:12" x14ac:dyDescent="0.3">
      <c r="A4863" t="s">
        <v>5518</v>
      </c>
      <c r="B4863" t="s">
        <v>7940</v>
      </c>
      <c r="C4863">
        <v>2020</v>
      </c>
      <c r="D4863" t="s">
        <v>10390</v>
      </c>
      <c r="E4863" t="s">
        <v>10618</v>
      </c>
      <c r="F4863" t="s">
        <v>10619</v>
      </c>
      <c r="G4863" t="s">
        <v>12874</v>
      </c>
      <c r="H4863" t="s">
        <v>12875</v>
      </c>
      <c r="I4863">
        <v>66459895.239711113</v>
      </c>
      <c r="J4863">
        <v>1854430.280455057</v>
      </c>
      <c r="K4863">
        <v>2.7902997345487807E-2</v>
      </c>
      <c r="L4863" s="1">
        <v>44104</v>
      </c>
    </row>
    <row r="4864" spans="1:12" x14ac:dyDescent="0.3">
      <c r="A4864" t="s">
        <v>5518</v>
      </c>
      <c r="B4864" t="s">
        <v>7940</v>
      </c>
      <c r="C4864">
        <v>2020</v>
      </c>
      <c r="D4864" t="s">
        <v>10390</v>
      </c>
      <c r="E4864" t="s">
        <v>10618</v>
      </c>
      <c r="F4864" t="s">
        <v>10619</v>
      </c>
      <c r="G4864" t="s">
        <v>12876</v>
      </c>
      <c r="H4864" t="s">
        <v>12877</v>
      </c>
      <c r="I4864">
        <v>84597616.940021351</v>
      </c>
      <c r="J4864">
        <v>2360526.2767868508</v>
      </c>
      <c r="K4864">
        <v>2.7902987840194533E-2</v>
      </c>
      <c r="L4864" s="1">
        <v>44021</v>
      </c>
    </row>
    <row r="4865" spans="1:12" x14ac:dyDescent="0.3">
      <c r="A4865" t="s">
        <v>5518</v>
      </c>
      <c r="B4865" t="s">
        <v>7940</v>
      </c>
      <c r="C4865">
        <v>2020</v>
      </c>
      <c r="D4865" t="s">
        <v>10390</v>
      </c>
      <c r="E4865" t="s">
        <v>10618</v>
      </c>
      <c r="F4865" t="s">
        <v>10619</v>
      </c>
      <c r="G4865" t="s">
        <v>12878</v>
      </c>
      <c r="H4865" t="s">
        <v>12879</v>
      </c>
      <c r="I4865">
        <v>3327178259.9961166</v>
      </c>
      <c r="J4865">
        <v>2092363556.7115314</v>
      </c>
      <c r="K4865">
        <v>0.62887028983952709</v>
      </c>
      <c r="L4865" s="1">
        <v>44098</v>
      </c>
    </row>
    <row r="4866" spans="1:12" x14ac:dyDescent="0.3">
      <c r="A4866" t="s">
        <v>5518</v>
      </c>
      <c r="B4866" t="s">
        <v>7940</v>
      </c>
      <c r="C4866">
        <v>2020</v>
      </c>
      <c r="D4866" t="s">
        <v>10390</v>
      </c>
      <c r="E4866" t="s">
        <v>10618</v>
      </c>
      <c r="F4866" t="s">
        <v>10619</v>
      </c>
      <c r="G4866" t="s">
        <v>12880</v>
      </c>
      <c r="H4866" t="s">
        <v>12881</v>
      </c>
      <c r="I4866">
        <v>18979937692.796288</v>
      </c>
      <c r="J4866">
        <v>101822703.49375072</v>
      </c>
      <c r="K4866">
        <v>5.3647543601998684E-3</v>
      </c>
      <c r="L4866" s="1">
        <v>44085</v>
      </c>
    </row>
    <row r="4867" spans="1:12" x14ac:dyDescent="0.3">
      <c r="A4867" t="s">
        <v>5518</v>
      </c>
      <c r="B4867" t="s">
        <v>7940</v>
      </c>
      <c r="C4867">
        <v>2020</v>
      </c>
      <c r="D4867" t="s">
        <v>10390</v>
      </c>
      <c r="E4867" t="s">
        <v>10618</v>
      </c>
      <c r="F4867" t="s">
        <v>10619</v>
      </c>
      <c r="G4867" t="s">
        <v>12882</v>
      </c>
      <c r="H4867" t="s">
        <v>12883</v>
      </c>
      <c r="I4867">
        <v>28300618271.047066</v>
      </c>
      <c r="J4867">
        <v>2175970508.0044246</v>
      </c>
      <c r="K4867">
        <v>7.6887737474998913E-2</v>
      </c>
      <c r="L4867" s="1">
        <v>44035</v>
      </c>
    </row>
    <row r="4868" spans="1:12" x14ac:dyDescent="0.3">
      <c r="A4868" t="s">
        <v>5518</v>
      </c>
      <c r="B4868" t="s">
        <v>7940</v>
      </c>
      <c r="C4868">
        <v>2020</v>
      </c>
      <c r="D4868" t="s">
        <v>10390</v>
      </c>
      <c r="E4868" t="s">
        <v>10618</v>
      </c>
      <c r="F4868" t="s">
        <v>10619</v>
      </c>
      <c r="G4868" t="s">
        <v>12884</v>
      </c>
      <c r="H4868" t="s">
        <v>12885</v>
      </c>
      <c r="I4868">
        <v>110232122.22569422</v>
      </c>
      <c r="J4868">
        <v>3075836.4554865067</v>
      </c>
      <c r="K4868">
        <v>2.7903268061816866E-2</v>
      </c>
      <c r="L4868" s="1">
        <v>44190</v>
      </c>
    </row>
    <row r="4869" spans="1:12" x14ac:dyDescent="0.3">
      <c r="A4869" t="s">
        <v>5518</v>
      </c>
      <c r="B4869" t="s">
        <v>7940</v>
      </c>
      <c r="C4869">
        <v>2020</v>
      </c>
      <c r="D4869" t="s">
        <v>10390</v>
      </c>
      <c r="E4869" t="s">
        <v>10618</v>
      </c>
      <c r="F4869" t="s">
        <v>10619</v>
      </c>
      <c r="G4869" t="s">
        <v>12886</v>
      </c>
      <c r="H4869" t="s">
        <v>12887</v>
      </c>
      <c r="I4869">
        <v>1965227768.8246307</v>
      </c>
      <c r="J4869">
        <v>45263618.069321156</v>
      </c>
      <c r="K4869">
        <v>2.3032250402401221E-2</v>
      </c>
      <c r="L4869" s="1">
        <v>44169</v>
      </c>
    </row>
    <row r="4870" spans="1:12" x14ac:dyDescent="0.3">
      <c r="A4870" t="s">
        <v>5518</v>
      </c>
      <c r="B4870" t="s">
        <v>7940</v>
      </c>
      <c r="C4870">
        <v>2020</v>
      </c>
      <c r="D4870" t="s">
        <v>10390</v>
      </c>
      <c r="E4870" t="s">
        <v>10618</v>
      </c>
      <c r="F4870" t="s">
        <v>10619</v>
      </c>
      <c r="G4870" t="s">
        <v>12888</v>
      </c>
      <c r="H4870" t="s">
        <v>12889</v>
      </c>
      <c r="I4870">
        <v>2666811029.9176698</v>
      </c>
      <c r="J4870">
        <v>1279755386.3450818</v>
      </c>
      <c r="K4870">
        <v>0.47988229086655254</v>
      </c>
      <c r="L4870" s="1">
        <v>44144</v>
      </c>
    </row>
    <row r="4871" spans="1:12" x14ac:dyDescent="0.3">
      <c r="A4871" t="s">
        <v>5518</v>
      </c>
      <c r="B4871" t="s">
        <v>7940</v>
      </c>
      <c r="C4871">
        <v>2020</v>
      </c>
      <c r="D4871" t="s">
        <v>10390</v>
      </c>
      <c r="E4871" t="s">
        <v>10618</v>
      </c>
      <c r="F4871" t="s">
        <v>10619</v>
      </c>
      <c r="G4871" t="s">
        <v>12890</v>
      </c>
      <c r="H4871" t="s">
        <v>12891</v>
      </c>
      <c r="I4871">
        <v>17528509090.238571</v>
      </c>
      <c r="J4871">
        <v>474853256.9822495</v>
      </c>
      <c r="K4871">
        <v>2.7090339203274846E-2</v>
      </c>
      <c r="L4871" s="1">
        <v>44154</v>
      </c>
    </row>
    <row r="4872" spans="1:12" x14ac:dyDescent="0.3">
      <c r="A4872" t="s">
        <v>12</v>
      </c>
      <c r="B4872" t="s">
        <v>13</v>
      </c>
      <c r="C4872">
        <v>2020</v>
      </c>
      <c r="D4872" t="s">
        <v>10376</v>
      </c>
      <c r="E4872" t="s">
        <v>12970</v>
      </c>
      <c r="F4872" t="s">
        <v>12971</v>
      </c>
      <c r="G4872" t="s">
        <v>12984</v>
      </c>
      <c r="H4872" t="s">
        <v>12985</v>
      </c>
      <c r="I4872">
        <v>163370484.50707048</v>
      </c>
      <c r="J4872">
        <v>12999200.195091611</v>
      </c>
      <c r="K4872">
        <v>7.9568841546338323E-2</v>
      </c>
      <c r="L4872" s="1">
        <v>44130</v>
      </c>
    </row>
    <row r="4873" spans="1:12" x14ac:dyDescent="0.3">
      <c r="A4873" t="s">
        <v>12</v>
      </c>
      <c r="B4873" t="s">
        <v>13</v>
      </c>
      <c r="C4873">
        <v>2020</v>
      </c>
      <c r="D4873" t="s">
        <v>10376</v>
      </c>
      <c r="E4873" t="s">
        <v>12970</v>
      </c>
      <c r="F4873" t="s">
        <v>12971</v>
      </c>
      <c r="G4873" t="s">
        <v>12986</v>
      </c>
      <c r="H4873" t="s">
        <v>12987</v>
      </c>
      <c r="I4873">
        <v>187211909.44233292</v>
      </c>
      <c r="J4873">
        <v>12416789.757581465</v>
      </c>
      <c r="K4873">
        <v>6.6324785610961473E-2</v>
      </c>
      <c r="L4873" s="1">
        <v>44146</v>
      </c>
    </row>
    <row r="4874" spans="1:12" x14ac:dyDescent="0.3">
      <c r="A4874" t="s">
        <v>12</v>
      </c>
      <c r="B4874" t="s">
        <v>13</v>
      </c>
      <c r="C4874">
        <v>2020</v>
      </c>
      <c r="D4874" t="s">
        <v>10376</v>
      </c>
      <c r="E4874" t="s">
        <v>12970</v>
      </c>
      <c r="F4874" t="s">
        <v>12971</v>
      </c>
      <c r="G4874" t="s">
        <v>12988</v>
      </c>
      <c r="H4874" t="s">
        <v>12989</v>
      </c>
      <c r="I4874">
        <v>210992492.0067628</v>
      </c>
      <c r="J4874">
        <v>54263392.700967044</v>
      </c>
      <c r="K4874">
        <v>0.25718162852556753</v>
      </c>
      <c r="L4874" s="1">
        <v>44165</v>
      </c>
    </row>
    <row r="4875" spans="1:12" x14ac:dyDescent="0.3">
      <c r="A4875" t="s">
        <v>12</v>
      </c>
      <c r="B4875" t="s">
        <v>13</v>
      </c>
      <c r="C4875">
        <v>2020</v>
      </c>
      <c r="D4875" t="s">
        <v>10376</v>
      </c>
      <c r="E4875" t="s">
        <v>12970</v>
      </c>
      <c r="F4875" t="s">
        <v>12971</v>
      </c>
      <c r="G4875" t="s">
        <v>12990</v>
      </c>
      <c r="H4875" t="s">
        <v>12991</v>
      </c>
      <c r="I4875">
        <v>281125349.83129245</v>
      </c>
      <c r="J4875">
        <v>38723698.497573912</v>
      </c>
      <c r="K4875">
        <v>0.13774531012878272</v>
      </c>
      <c r="L4875" s="1">
        <v>44112</v>
      </c>
    </row>
    <row r="4876" spans="1:12" x14ac:dyDescent="0.3">
      <c r="A4876" t="s">
        <v>12</v>
      </c>
      <c r="B4876" t="s">
        <v>13</v>
      </c>
      <c r="C4876">
        <v>2020</v>
      </c>
      <c r="D4876" t="s">
        <v>10376</v>
      </c>
      <c r="E4876" t="s">
        <v>12970</v>
      </c>
      <c r="F4876" t="s">
        <v>12971</v>
      </c>
      <c r="G4876" t="s">
        <v>12992</v>
      </c>
      <c r="H4876" t="s">
        <v>12993</v>
      </c>
      <c r="I4876">
        <v>295675972.45759785</v>
      </c>
      <c r="J4876">
        <v>189913096.87761325</v>
      </c>
      <c r="K4876">
        <v>0.64230141968958332</v>
      </c>
      <c r="L4876" s="1">
        <v>44187</v>
      </c>
    </row>
    <row r="4877" spans="1:12" x14ac:dyDescent="0.3">
      <c r="A4877" t="s">
        <v>12</v>
      </c>
      <c r="B4877" t="s">
        <v>13</v>
      </c>
      <c r="C4877">
        <v>2020</v>
      </c>
      <c r="D4877" t="s">
        <v>10376</v>
      </c>
      <c r="E4877" t="s">
        <v>12970</v>
      </c>
      <c r="F4877" t="s">
        <v>12971</v>
      </c>
      <c r="G4877" t="s">
        <v>12994</v>
      </c>
      <c r="H4877" t="s">
        <v>12995</v>
      </c>
      <c r="I4877">
        <v>348673389.31747794</v>
      </c>
      <c r="J4877">
        <v>235100502.13008085</v>
      </c>
      <c r="K4877">
        <v>0.67427142229088943</v>
      </c>
      <c r="L4877" s="1">
        <v>44133</v>
      </c>
    </row>
    <row r="4878" spans="1:12" x14ac:dyDescent="0.3">
      <c r="A4878" t="s">
        <v>12</v>
      </c>
      <c r="B4878" t="s">
        <v>13</v>
      </c>
      <c r="C4878">
        <v>2020</v>
      </c>
      <c r="D4878" t="s">
        <v>10376</v>
      </c>
      <c r="E4878" t="s">
        <v>12970</v>
      </c>
      <c r="F4878" t="s">
        <v>12971</v>
      </c>
      <c r="G4878" t="s">
        <v>12996</v>
      </c>
      <c r="H4878" t="s">
        <v>12997</v>
      </c>
      <c r="I4878">
        <v>634551391.5765022</v>
      </c>
      <c r="J4878">
        <v>206442840.7155225</v>
      </c>
      <c r="K4878">
        <v>0.32533667636064673</v>
      </c>
      <c r="L4878" s="1">
        <v>44141</v>
      </c>
    </row>
    <row r="4879" spans="1:12" x14ac:dyDescent="0.3">
      <c r="A4879" t="s">
        <v>12</v>
      </c>
      <c r="B4879" t="s">
        <v>13</v>
      </c>
      <c r="C4879">
        <v>2020</v>
      </c>
      <c r="D4879" t="s">
        <v>10376</v>
      </c>
      <c r="E4879" t="s">
        <v>12970</v>
      </c>
      <c r="F4879" t="s">
        <v>12971</v>
      </c>
      <c r="G4879" t="s">
        <v>12998</v>
      </c>
      <c r="H4879" t="s">
        <v>12999</v>
      </c>
      <c r="I4879">
        <v>1048958092.8936282</v>
      </c>
      <c r="J4879">
        <v>323701649.78890485</v>
      </c>
      <c r="K4879">
        <v>0.30859350052388651</v>
      </c>
      <c r="L4879" s="1">
        <v>44172</v>
      </c>
    </row>
    <row r="4880" spans="1:12" x14ac:dyDescent="0.3">
      <c r="A4880" t="s">
        <v>12</v>
      </c>
      <c r="B4880" t="s">
        <v>13</v>
      </c>
      <c r="C4880">
        <v>2020</v>
      </c>
      <c r="D4880" t="s">
        <v>10376</v>
      </c>
      <c r="E4880" t="s">
        <v>12970</v>
      </c>
      <c r="F4880" t="s">
        <v>12971</v>
      </c>
      <c r="G4880" t="s">
        <v>13000</v>
      </c>
      <c r="H4880" t="s">
        <v>13001</v>
      </c>
      <c r="I4880">
        <v>1933345417.3462415</v>
      </c>
      <c r="J4880">
        <v>596548409.52772033</v>
      </c>
      <c r="K4880">
        <v>0.30855759357609136</v>
      </c>
      <c r="L4880" s="1">
        <v>44179</v>
      </c>
    </row>
    <row r="4881" spans="1:12" x14ac:dyDescent="0.3">
      <c r="A4881" t="s">
        <v>12</v>
      </c>
      <c r="B4881" t="s">
        <v>2915</v>
      </c>
      <c r="C4881">
        <v>2020</v>
      </c>
      <c r="D4881" t="s">
        <v>10390</v>
      </c>
      <c r="E4881" t="s">
        <v>10618</v>
      </c>
      <c r="F4881" t="s">
        <v>10619</v>
      </c>
      <c r="G4881" t="s">
        <v>13052</v>
      </c>
      <c r="H4881" t="s">
        <v>13053</v>
      </c>
      <c r="I4881">
        <v>120630944.12477541</v>
      </c>
      <c r="J4881">
        <v>5133090.3318923302</v>
      </c>
      <c r="K4881">
        <v>4.2552019874625903E-2</v>
      </c>
      <c r="L4881" s="1">
        <v>44020</v>
      </c>
    </row>
    <row r="4882" spans="1:12" x14ac:dyDescent="0.3">
      <c r="A4882" t="s">
        <v>12</v>
      </c>
      <c r="B4882" t="s">
        <v>2915</v>
      </c>
      <c r="C4882">
        <v>2020</v>
      </c>
      <c r="D4882" t="s">
        <v>10390</v>
      </c>
      <c r="E4882" t="s">
        <v>10618</v>
      </c>
      <c r="F4882" t="s">
        <v>10619</v>
      </c>
      <c r="G4882" t="s">
        <v>13054</v>
      </c>
      <c r="H4882" t="s">
        <v>13055</v>
      </c>
      <c r="I4882">
        <v>127214368.34109615</v>
      </c>
      <c r="J4882">
        <v>5231784.8115834966</v>
      </c>
      <c r="K4882">
        <v>4.1125738230729299E-2</v>
      </c>
      <c r="L4882" s="1">
        <v>44027</v>
      </c>
    </row>
    <row r="4883" spans="1:12" x14ac:dyDescent="0.3">
      <c r="A4883" t="s">
        <v>12</v>
      </c>
      <c r="B4883" t="s">
        <v>2915</v>
      </c>
      <c r="C4883">
        <v>2020</v>
      </c>
      <c r="D4883" t="s">
        <v>10390</v>
      </c>
      <c r="E4883" t="s">
        <v>10618</v>
      </c>
      <c r="F4883" t="s">
        <v>10619</v>
      </c>
      <c r="G4883" t="s">
        <v>12854</v>
      </c>
      <c r="H4883" t="s">
        <v>12855</v>
      </c>
      <c r="I4883">
        <v>135800136.11614689</v>
      </c>
      <c r="J4883">
        <v>10103629.730833959</v>
      </c>
      <c r="K4883">
        <v>7.4400733458709831E-2</v>
      </c>
      <c r="L4883" s="1">
        <v>44047</v>
      </c>
    </row>
    <row r="4884" spans="1:12" x14ac:dyDescent="0.3">
      <c r="A4884" t="s">
        <v>12</v>
      </c>
      <c r="B4884" t="s">
        <v>2915</v>
      </c>
      <c r="C4884">
        <v>2020</v>
      </c>
      <c r="D4884" t="s">
        <v>10390</v>
      </c>
      <c r="E4884" t="s">
        <v>10618</v>
      </c>
      <c r="F4884" t="s">
        <v>10619</v>
      </c>
      <c r="G4884" t="s">
        <v>4438</v>
      </c>
      <c r="H4884" t="s">
        <v>4439</v>
      </c>
      <c r="I4884">
        <v>237933907.00894094</v>
      </c>
      <c r="J4884">
        <v>49300889.627262443</v>
      </c>
      <c r="K4884">
        <v>0.20720413600155713</v>
      </c>
      <c r="L4884" s="1">
        <v>44069</v>
      </c>
    </row>
    <row r="4885" spans="1:12" x14ac:dyDescent="0.3">
      <c r="A4885" t="s">
        <v>12</v>
      </c>
      <c r="B4885" t="s">
        <v>2915</v>
      </c>
      <c r="C4885">
        <v>2020</v>
      </c>
      <c r="D4885" t="s">
        <v>10376</v>
      </c>
      <c r="E4885" t="s">
        <v>12970</v>
      </c>
      <c r="F4885" t="s">
        <v>12971</v>
      </c>
      <c r="G4885" t="s">
        <v>13056</v>
      </c>
      <c r="H4885" t="s">
        <v>13057</v>
      </c>
      <c r="I4885">
        <v>251408744.22198385</v>
      </c>
      <c r="J4885">
        <v>36120315.687265672</v>
      </c>
      <c r="K4885">
        <v>0.14367167617436918</v>
      </c>
      <c r="L4885" s="1">
        <v>44099</v>
      </c>
    </row>
    <row r="4886" spans="1:12" x14ac:dyDescent="0.3">
      <c r="A4886" t="s">
        <v>12</v>
      </c>
      <c r="B4886" t="s">
        <v>2915</v>
      </c>
      <c r="C4886">
        <v>2020</v>
      </c>
      <c r="D4886" t="s">
        <v>10390</v>
      </c>
      <c r="E4886" t="s">
        <v>10618</v>
      </c>
      <c r="F4886" t="s">
        <v>10619</v>
      </c>
      <c r="G4886" t="s">
        <v>3406</v>
      </c>
      <c r="H4886" t="s">
        <v>3407</v>
      </c>
      <c r="I4886">
        <v>1145270852.1357965</v>
      </c>
      <c r="J4886">
        <v>260451089.63877404</v>
      </c>
      <c r="K4886">
        <v>0.22741440520647421</v>
      </c>
      <c r="L4886" s="1">
        <v>44091</v>
      </c>
    </row>
    <row r="4887" spans="1:12" x14ac:dyDescent="0.3">
      <c r="A4887" t="s">
        <v>12</v>
      </c>
      <c r="B4887" t="s">
        <v>2915</v>
      </c>
      <c r="C4887">
        <v>2020</v>
      </c>
      <c r="D4887" t="s">
        <v>10390</v>
      </c>
      <c r="E4887" t="s">
        <v>10618</v>
      </c>
      <c r="F4887" t="s">
        <v>10619</v>
      </c>
      <c r="G4887" t="s">
        <v>4872</v>
      </c>
      <c r="H4887" t="s">
        <v>4873</v>
      </c>
      <c r="I4887">
        <v>1182362849.657335</v>
      </c>
      <c r="J4887">
        <v>494123107.73735255</v>
      </c>
      <c r="K4887">
        <v>0.41791156401823365</v>
      </c>
      <c r="L4887" s="1">
        <v>44035</v>
      </c>
    </row>
    <row r="4888" spans="1:12" x14ac:dyDescent="0.3">
      <c r="A4888" t="s">
        <v>12</v>
      </c>
      <c r="B4888" t="s">
        <v>2915</v>
      </c>
      <c r="C4888">
        <v>2020</v>
      </c>
      <c r="D4888" t="s">
        <v>10390</v>
      </c>
      <c r="E4888" t="s">
        <v>10618</v>
      </c>
      <c r="F4888" t="s">
        <v>10619</v>
      </c>
      <c r="G4888" t="s">
        <v>3954</v>
      </c>
      <c r="H4888" t="s">
        <v>3955</v>
      </c>
      <c r="I4888">
        <v>1202413377.0633717</v>
      </c>
      <c r="J4888">
        <v>439213679.42700481</v>
      </c>
      <c r="K4888">
        <v>0.36527677403231068</v>
      </c>
      <c r="L4888" s="1">
        <v>44049</v>
      </c>
    </row>
    <row r="4889" spans="1:12" x14ac:dyDescent="0.3">
      <c r="A4889" t="s">
        <v>12</v>
      </c>
      <c r="B4889" t="s">
        <v>2915</v>
      </c>
      <c r="C4889">
        <v>2020</v>
      </c>
      <c r="D4889" t="s">
        <v>10390</v>
      </c>
      <c r="E4889" t="s">
        <v>10618</v>
      </c>
      <c r="F4889" t="s">
        <v>10619</v>
      </c>
      <c r="G4889" t="s">
        <v>13058</v>
      </c>
      <c r="H4889" t="s">
        <v>13059</v>
      </c>
      <c r="I4889">
        <v>1670204656.8971179</v>
      </c>
      <c r="J4889">
        <v>431019723.11438137</v>
      </c>
      <c r="K4889">
        <v>0.25806401708586035</v>
      </c>
      <c r="L4889" s="1">
        <v>44104</v>
      </c>
    </row>
    <row r="4890" spans="1:12" x14ac:dyDescent="0.3">
      <c r="A4890" t="s">
        <v>12</v>
      </c>
      <c r="B4890" t="s">
        <v>2915</v>
      </c>
      <c r="C4890">
        <v>2020</v>
      </c>
      <c r="D4890" t="s">
        <v>10390</v>
      </c>
      <c r="E4890" t="s">
        <v>10618</v>
      </c>
      <c r="F4890" t="s">
        <v>10619</v>
      </c>
      <c r="G4890" t="s">
        <v>13060</v>
      </c>
      <c r="H4890" t="s">
        <v>13061</v>
      </c>
      <c r="I4890">
        <v>1934509989.440618</v>
      </c>
      <c r="J4890">
        <v>174154411.04331771</v>
      </c>
      <c r="K4890">
        <v>9.0025077148180616E-2</v>
      </c>
      <c r="L4890" s="1">
        <v>44103</v>
      </c>
    </row>
    <row r="4891" spans="1:12" x14ac:dyDescent="0.3">
      <c r="A4891" t="s">
        <v>12</v>
      </c>
      <c r="B4891" t="s">
        <v>2915</v>
      </c>
      <c r="C4891">
        <v>2020</v>
      </c>
      <c r="D4891" t="s">
        <v>10390</v>
      </c>
      <c r="E4891" t="s">
        <v>10618</v>
      </c>
      <c r="F4891" t="s">
        <v>10619</v>
      </c>
      <c r="G4891" t="s">
        <v>4438</v>
      </c>
      <c r="H4891" t="s">
        <v>4439</v>
      </c>
      <c r="I4891">
        <v>4009967712.1561017</v>
      </c>
      <c r="J4891">
        <v>1133662291.4170125</v>
      </c>
      <c r="K4891">
        <v>0.2827110771940502</v>
      </c>
      <c r="L4891" s="1">
        <v>44083</v>
      </c>
    </row>
    <row r="4892" spans="1:12" x14ac:dyDescent="0.3">
      <c r="A4892" t="s">
        <v>12</v>
      </c>
      <c r="B4892" t="s">
        <v>2915</v>
      </c>
      <c r="C4892">
        <v>2020</v>
      </c>
      <c r="D4892" t="s">
        <v>10390</v>
      </c>
      <c r="E4892" t="s">
        <v>10618</v>
      </c>
      <c r="F4892" t="s">
        <v>10619</v>
      </c>
      <c r="G4892" t="s">
        <v>3396</v>
      </c>
      <c r="H4892" t="s">
        <v>3397</v>
      </c>
      <c r="I4892">
        <v>31346766248.922848</v>
      </c>
      <c r="J4892">
        <v>2147423033.0956995</v>
      </c>
      <c r="K4892">
        <v>6.8505408693296729E-2</v>
      </c>
      <c r="L4892" s="1">
        <v>44015</v>
      </c>
    </row>
    <row r="4893" spans="1:12" x14ac:dyDescent="0.3">
      <c r="A4893" t="s">
        <v>12</v>
      </c>
      <c r="B4893" t="s">
        <v>2915</v>
      </c>
      <c r="C4893">
        <v>2020</v>
      </c>
      <c r="D4893" t="s">
        <v>10390</v>
      </c>
      <c r="E4893" t="s">
        <v>10618</v>
      </c>
      <c r="F4893" t="s">
        <v>10619</v>
      </c>
      <c r="G4893" t="s">
        <v>3906</v>
      </c>
      <c r="H4893" t="s">
        <v>3907</v>
      </c>
      <c r="I4893">
        <v>2913087.3506215946</v>
      </c>
      <c r="J4893">
        <v>790953.96810745378</v>
      </c>
      <c r="K4893">
        <v>0.27151742220798153</v>
      </c>
      <c r="L4893" s="1">
        <v>44174</v>
      </c>
    </row>
    <row r="4894" spans="1:12" x14ac:dyDescent="0.3">
      <c r="A4894" t="s">
        <v>12</v>
      </c>
      <c r="B4894" t="s">
        <v>2915</v>
      </c>
      <c r="C4894">
        <v>2020</v>
      </c>
      <c r="D4894" t="s">
        <v>10390</v>
      </c>
      <c r="E4894" t="s">
        <v>10618</v>
      </c>
      <c r="F4894" t="s">
        <v>10619</v>
      </c>
      <c r="G4894" t="s">
        <v>13094</v>
      </c>
      <c r="H4894" t="s">
        <v>13095</v>
      </c>
      <c r="I4894">
        <v>3501506.8208236629</v>
      </c>
      <c r="J4894">
        <v>615791.89623474923</v>
      </c>
      <c r="K4894">
        <v>0.17586482841404144</v>
      </c>
      <c r="L4894" s="1">
        <v>44169</v>
      </c>
    </row>
    <row r="4895" spans="1:12" x14ac:dyDescent="0.3">
      <c r="A4895" t="s">
        <v>12</v>
      </c>
      <c r="B4895" t="s">
        <v>2915</v>
      </c>
      <c r="C4895">
        <v>2020</v>
      </c>
      <c r="D4895" t="s">
        <v>10390</v>
      </c>
      <c r="E4895" t="s">
        <v>10618</v>
      </c>
      <c r="F4895" t="s">
        <v>10619</v>
      </c>
      <c r="G4895" t="s">
        <v>4060</v>
      </c>
      <c r="H4895" t="s">
        <v>4061</v>
      </c>
      <c r="I4895">
        <v>85600612.369204924</v>
      </c>
      <c r="J4895">
        <v>9468489.9675198179</v>
      </c>
      <c r="K4895">
        <v>0.11061240925101297</v>
      </c>
      <c r="L4895" s="1">
        <v>44126</v>
      </c>
    </row>
    <row r="4896" spans="1:12" x14ac:dyDescent="0.3">
      <c r="A4896" t="s">
        <v>12</v>
      </c>
      <c r="B4896" t="s">
        <v>13</v>
      </c>
      <c r="C4896">
        <v>2020</v>
      </c>
      <c r="D4896" t="s">
        <v>10376</v>
      </c>
      <c r="E4896" t="s">
        <v>12970</v>
      </c>
      <c r="F4896" t="s">
        <v>12971</v>
      </c>
      <c r="G4896" t="s">
        <v>13164</v>
      </c>
      <c r="H4896" t="s">
        <v>13165</v>
      </c>
      <c r="I4896">
        <v>12022058.987403251</v>
      </c>
      <c r="J4896">
        <v>3917653.4351487309</v>
      </c>
      <c r="K4896">
        <v>0.325872085576494</v>
      </c>
      <c r="L4896" s="1">
        <v>43857</v>
      </c>
    </row>
    <row r="4897" spans="1:12" x14ac:dyDescent="0.3">
      <c r="A4897" t="s">
        <v>12</v>
      </c>
      <c r="B4897" t="s">
        <v>13</v>
      </c>
      <c r="C4897">
        <v>2020</v>
      </c>
      <c r="D4897" t="s">
        <v>10376</v>
      </c>
      <c r="E4897" t="s">
        <v>12970</v>
      </c>
      <c r="F4897" t="s">
        <v>12971</v>
      </c>
      <c r="G4897" t="s">
        <v>13166</v>
      </c>
      <c r="H4897" t="s">
        <v>13167</v>
      </c>
      <c r="I4897">
        <v>27486496.445385594</v>
      </c>
      <c r="J4897">
        <v>2404826.6342974463</v>
      </c>
      <c r="K4897">
        <v>8.7491202783000238E-2</v>
      </c>
      <c r="L4897" s="1">
        <v>43852</v>
      </c>
    </row>
    <row r="4898" spans="1:12" x14ac:dyDescent="0.3">
      <c r="A4898" t="s">
        <v>12</v>
      </c>
      <c r="B4898" t="s">
        <v>13</v>
      </c>
      <c r="C4898">
        <v>2020</v>
      </c>
      <c r="D4898" t="s">
        <v>10376</v>
      </c>
      <c r="E4898" t="s">
        <v>12970</v>
      </c>
      <c r="F4898" t="s">
        <v>12971</v>
      </c>
      <c r="G4898" t="s">
        <v>13168</v>
      </c>
      <c r="H4898" t="s">
        <v>13169</v>
      </c>
      <c r="I4898">
        <v>27781803.668214694</v>
      </c>
      <c r="J4898">
        <v>18941600.8137585</v>
      </c>
      <c r="K4898">
        <v>0.68179881479148474</v>
      </c>
      <c r="L4898" s="1">
        <v>43886</v>
      </c>
    </row>
    <row r="4899" spans="1:12" x14ac:dyDescent="0.3">
      <c r="A4899" t="s">
        <v>12</v>
      </c>
      <c r="B4899" t="s">
        <v>13</v>
      </c>
      <c r="C4899">
        <v>2020</v>
      </c>
      <c r="D4899" t="s">
        <v>10376</v>
      </c>
      <c r="E4899" t="s">
        <v>12970</v>
      </c>
      <c r="F4899" t="s">
        <v>12971</v>
      </c>
      <c r="G4899" t="s">
        <v>13170</v>
      </c>
      <c r="H4899" t="s">
        <v>13171</v>
      </c>
      <c r="I4899">
        <v>29676171.918722585</v>
      </c>
      <c r="J4899">
        <v>9707941.3226390947</v>
      </c>
      <c r="K4899">
        <v>0.32712916440932166</v>
      </c>
      <c r="L4899" s="1">
        <v>43900</v>
      </c>
    </row>
    <row r="4900" spans="1:12" x14ac:dyDescent="0.3">
      <c r="A4900" t="s">
        <v>12</v>
      </c>
      <c r="B4900" t="s">
        <v>13</v>
      </c>
      <c r="C4900">
        <v>2020</v>
      </c>
      <c r="D4900" t="s">
        <v>10376</v>
      </c>
      <c r="E4900" t="s">
        <v>12970</v>
      </c>
      <c r="F4900" t="s">
        <v>12971</v>
      </c>
      <c r="G4900" t="s">
        <v>13050</v>
      </c>
      <c r="H4900" t="s">
        <v>13051</v>
      </c>
      <c r="I4900">
        <v>30356210.15481412</v>
      </c>
      <c r="J4900">
        <v>10637867.562728655</v>
      </c>
      <c r="K4900">
        <v>0.35043463951779302</v>
      </c>
      <c r="L4900" s="1">
        <v>43915</v>
      </c>
    </row>
    <row r="4901" spans="1:12" x14ac:dyDescent="0.3">
      <c r="A4901" t="s">
        <v>12</v>
      </c>
      <c r="B4901" t="s">
        <v>13</v>
      </c>
      <c r="C4901">
        <v>2020</v>
      </c>
      <c r="D4901" t="s">
        <v>10376</v>
      </c>
      <c r="E4901" t="s">
        <v>12970</v>
      </c>
      <c r="F4901" t="s">
        <v>12971</v>
      </c>
      <c r="G4901" t="s">
        <v>13172</v>
      </c>
      <c r="H4901" t="s">
        <v>13173</v>
      </c>
      <c r="I4901">
        <v>37834752.558772296</v>
      </c>
      <c r="J4901">
        <v>2948720.4212910249</v>
      </c>
      <c r="K4901">
        <v>7.7936823207988448E-2</v>
      </c>
      <c r="L4901" s="1">
        <v>43915</v>
      </c>
    </row>
    <row r="4902" spans="1:12" x14ac:dyDescent="0.3">
      <c r="A4902" t="s">
        <v>12</v>
      </c>
      <c r="B4902" t="s">
        <v>13</v>
      </c>
      <c r="C4902">
        <v>2020</v>
      </c>
      <c r="D4902" t="s">
        <v>10376</v>
      </c>
      <c r="E4902" t="s">
        <v>12970</v>
      </c>
      <c r="F4902" t="s">
        <v>12971</v>
      </c>
      <c r="G4902" t="s">
        <v>13174</v>
      </c>
      <c r="H4902" t="s">
        <v>13175</v>
      </c>
      <c r="I4902">
        <v>43975926.112502724</v>
      </c>
      <c r="J4902">
        <v>3445754.9344912074</v>
      </c>
      <c r="K4902">
        <v>7.8355483081265914E-2</v>
      </c>
      <c r="L4902" s="1">
        <v>43881</v>
      </c>
    </row>
    <row r="4903" spans="1:12" x14ac:dyDescent="0.3">
      <c r="A4903" t="s">
        <v>12</v>
      </c>
      <c r="B4903" t="s">
        <v>13</v>
      </c>
      <c r="C4903">
        <v>2020</v>
      </c>
      <c r="D4903" t="s">
        <v>10376</v>
      </c>
      <c r="E4903" t="s">
        <v>12970</v>
      </c>
      <c r="F4903" t="s">
        <v>12971</v>
      </c>
      <c r="G4903" t="s">
        <v>13176</v>
      </c>
      <c r="H4903" t="s">
        <v>13177</v>
      </c>
      <c r="I4903">
        <v>46957509.205238663</v>
      </c>
      <c r="J4903">
        <v>28652177.765942406</v>
      </c>
      <c r="K4903">
        <v>0.61017243569524593</v>
      </c>
      <c r="L4903" s="1">
        <v>43833</v>
      </c>
    </row>
    <row r="4904" spans="1:12" x14ac:dyDescent="0.3">
      <c r="A4904" t="s">
        <v>12</v>
      </c>
      <c r="B4904" t="s">
        <v>13</v>
      </c>
      <c r="C4904">
        <v>2020</v>
      </c>
      <c r="D4904" t="s">
        <v>10376</v>
      </c>
      <c r="E4904" t="s">
        <v>12970</v>
      </c>
      <c r="F4904" t="s">
        <v>12971</v>
      </c>
      <c r="G4904" t="s">
        <v>13178</v>
      </c>
      <c r="H4904" t="s">
        <v>13179</v>
      </c>
      <c r="I4904">
        <v>50769982.999963239</v>
      </c>
      <c r="J4904">
        <v>33565083.766265795</v>
      </c>
      <c r="K4904">
        <v>0.66112064221668343</v>
      </c>
      <c r="L4904" s="1">
        <v>43868</v>
      </c>
    </row>
    <row r="4905" spans="1:12" x14ac:dyDescent="0.3">
      <c r="A4905" t="s">
        <v>12</v>
      </c>
      <c r="B4905" t="s">
        <v>13</v>
      </c>
      <c r="C4905">
        <v>2020</v>
      </c>
      <c r="D4905" t="s">
        <v>10376</v>
      </c>
      <c r="E4905" t="s">
        <v>12970</v>
      </c>
      <c r="F4905" t="s">
        <v>12971</v>
      </c>
      <c r="G4905" t="s">
        <v>13180</v>
      </c>
      <c r="H4905" t="s">
        <v>13181</v>
      </c>
      <c r="I4905">
        <v>69618596.3483354</v>
      </c>
      <c r="J4905">
        <v>22816678.388911642</v>
      </c>
      <c r="K4905">
        <v>0.32773827088884128</v>
      </c>
      <c r="L4905" s="1">
        <v>43908</v>
      </c>
    </row>
    <row r="4906" spans="1:12" x14ac:dyDescent="0.3">
      <c r="A4906" t="s">
        <v>12</v>
      </c>
      <c r="B4906" t="s">
        <v>13</v>
      </c>
      <c r="C4906">
        <v>2020</v>
      </c>
      <c r="D4906" t="s">
        <v>10376</v>
      </c>
      <c r="E4906" t="s">
        <v>12970</v>
      </c>
      <c r="F4906" t="s">
        <v>12971</v>
      </c>
      <c r="G4906" t="s">
        <v>13182</v>
      </c>
      <c r="H4906" t="s">
        <v>13183</v>
      </c>
      <c r="I4906">
        <v>106848468.12145437</v>
      </c>
      <c r="J4906">
        <v>8412855.5799794644</v>
      </c>
      <c r="K4906">
        <v>7.8736323766631769E-2</v>
      </c>
      <c r="L4906" s="1">
        <v>43838</v>
      </c>
    </row>
    <row r="4907" spans="1:12" x14ac:dyDescent="0.3">
      <c r="A4907" t="s">
        <v>12</v>
      </c>
      <c r="B4907" t="s">
        <v>13</v>
      </c>
      <c r="C4907">
        <v>2020</v>
      </c>
      <c r="D4907" t="s">
        <v>10376</v>
      </c>
      <c r="E4907" t="s">
        <v>12970</v>
      </c>
      <c r="F4907" t="s">
        <v>12971</v>
      </c>
      <c r="G4907" t="s">
        <v>13184</v>
      </c>
      <c r="H4907" t="s">
        <v>13185</v>
      </c>
      <c r="I4907">
        <v>107558888.96120539</v>
      </c>
      <c r="J4907">
        <v>8428472.973147558</v>
      </c>
      <c r="K4907">
        <v>7.8361472999108062E-2</v>
      </c>
      <c r="L4907" s="1">
        <v>43943</v>
      </c>
    </row>
    <row r="4908" spans="1:12" x14ac:dyDescent="0.3">
      <c r="A4908" t="s">
        <v>12</v>
      </c>
      <c r="B4908" t="s">
        <v>13</v>
      </c>
      <c r="C4908">
        <v>2020</v>
      </c>
      <c r="D4908" t="s">
        <v>10376</v>
      </c>
      <c r="E4908" t="s">
        <v>12970</v>
      </c>
      <c r="F4908" t="s">
        <v>12971</v>
      </c>
      <c r="G4908" t="s">
        <v>13186</v>
      </c>
      <c r="H4908" t="s">
        <v>13187</v>
      </c>
      <c r="I4908">
        <v>131091079.17254533</v>
      </c>
      <c r="J4908">
        <v>15944974.916581808</v>
      </c>
      <c r="K4908">
        <v>0.12163279925092871</v>
      </c>
      <c r="L4908" s="1">
        <v>43987</v>
      </c>
    </row>
    <row r="4909" spans="1:12" x14ac:dyDescent="0.3">
      <c r="A4909" t="s">
        <v>12</v>
      </c>
      <c r="B4909" t="s">
        <v>13</v>
      </c>
      <c r="C4909">
        <v>2020</v>
      </c>
      <c r="D4909" t="s">
        <v>10376</v>
      </c>
      <c r="E4909" t="s">
        <v>12970</v>
      </c>
      <c r="F4909" t="s">
        <v>12971</v>
      </c>
      <c r="G4909" t="s">
        <v>13188</v>
      </c>
      <c r="H4909" t="s">
        <v>13189</v>
      </c>
      <c r="I4909">
        <v>179855624.20519128</v>
      </c>
      <c r="J4909">
        <v>12704680.082448775</v>
      </c>
      <c r="K4909">
        <v>7.063821405970841E-2</v>
      </c>
      <c r="L4909" s="1">
        <v>43969</v>
      </c>
    </row>
    <row r="4910" spans="1:12" x14ac:dyDescent="0.3">
      <c r="A4910" t="s">
        <v>12</v>
      </c>
      <c r="B4910" t="s">
        <v>13</v>
      </c>
      <c r="C4910">
        <v>2020</v>
      </c>
      <c r="D4910" t="s">
        <v>10376</v>
      </c>
      <c r="E4910" t="s">
        <v>12970</v>
      </c>
      <c r="F4910" t="s">
        <v>12971</v>
      </c>
      <c r="G4910" t="s">
        <v>13190</v>
      </c>
      <c r="H4910" t="s">
        <v>13191</v>
      </c>
      <c r="I4910">
        <v>287407492.81292391</v>
      </c>
      <c r="J4910">
        <v>181386110.67958793</v>
      </c>
      <c r="K4910">
        <v>0.63111128003073236</v>
      </c>
      <c r="L4910" s="1">
        <v>43978</v>
      </c>
    </row>
    <row r="4911" spans="1:12" x14ac:dyDescent="0.3">
      <c r="A4911" t="s">
        <v>12</v>
      </c>
      <c r="B4911" t="s">
        <v>13</v>
      </c>
      <c r="C4911">
        <v>2020</v>
      </c>
      <c r="D4911" t="s">
        <v>10376</v>
      </c>
      <c r="E4911" t="s">
        <v>12970</v>
      </c>
      <c r="F4911" t="s">
        <v>12971</v>
      </c>
      <c r="G4911" t="s">
        <v>13192</v>
      </c>
      <c r="H4911" t="s">
        <v>13193</v>
      </c>
      <c r="I4911">
        <v>320173285.98874658</v>
      </c>
      <c r="J4911">
        <v>26200820.513362564</v>
      </c>
      <c r="K4911">
        <v>8.1833249867958896E-2</v>
      </c>
      <c r="L4911" s="1">
        <v>44007</v>
      </c>
    </row>
    <row r="4912" spans="1:12" x14ac:dyDescent="0.3">
      <c r="A4912" t="s">
        <v>12</v>
      </c>
      <c r="B4912" t="s">
        <v>13</v>
      </c>
      <c r="C4912">
        <v>2020</v>
      </c>
      <c r="D4912" t="s">
        <v>10376</v>
      </c>
      <c r="E4912" t="s">
        <v>12970</v>
      </c>
      <c r="F4912" t="s">
        <v>12971</v>
      </c>
      <c r="G4912" t="s">
        <v>13152</v>
      </c>
      <c r="H4912" t="s">
        <v>13153</v>
      </c>
      <c r="I4912">
        <v>646234783.04725683</v>
      </c>
      <c r="J4912">
        <v>57060357.521975368</v>
      </c>
      <c r="K4912">
        <v>8.8296636174414564E-2</v>
      </c>
      <c r="L4912" s="1">
        <v>43984</v>
      </c>
    </row>
    <row r="4913" spans="1:12" x14ac:dyDescent="0.3">
      <c r="A4913" t="s">
        <v>12</v>
      </c>
      <c r="B4913" t="s">
        <v>13</v>
      </c>
      <c r="C4913">
        <v>2020</v>
      </c>
      <c r="D4913" t="s">
        <v>10376</v>
      </c>
      <c r="E4913" t="s">
        <v>12970</v>
      </c>
      <c r="F4913" t="s">
        <v>12971</v>
      </c>
      <c r="G4913" t="s">
        <v>13002</v>
      </c>
      <c r="H4913" t="s">
        <v>13003</v>
      </c>
      <c r="I4913">
        <v>3025415.772501593</v>
      </c>
      <c r="J4913">
        <v>716824.26046355849</v>
      </c>
      <c r="K4913">
        <v>0.23693413215428757</v>
      </c>
      <c r="L4913" s="1">
        <v>44070</v>
      </c>
    </row>
    <row r="4914" spans="1:12" x14ac:dyDescent="0.3">
      <c r="A4914" t="s">
        <v>12</v>
      </c>
      <c r="B4914" t="s">
        <v>2915</v>
      </c>
      <c r="C4914">
        <v>2020</v>
      </c>
      <c r="D4914" t="s">
        <v>10390</v>
      </c>
      <c r="E4914" t="s">
        <v>10618</v>
      </c>
      <c r="F4914" t="s">
        <v>10619</v>
      </c>
      <c r="G4914" t="s">
        <v>3558</v>
      </c>
      <c r="H4914" t="s">
        <v>3559</v>
      </c>
      <c r="I4914">
        <v>845739298.6506815</v>
      </c>
      <c r="J4914">
        <v>160398321.31007424</v>
      </c>
      <c r="K4914">
        <v>0.18965456798091168</v>
      </c>
      <c r="L4914" s="1">
        <v>43881</v>
      </c>
    </row>
    <row r="4915" spans="1:12" x14ac:dyDescent="0.3">
      <c r="A4915" t="s">
        <v>12</v>
      </c>
      <c r="B4915" t="s">
        <v>2915</v>
      </c>
      <c r="C4915">
        <v>2020</v>
      </c>
      <c r="D4915" t="s">
        <v>10390</v>
      </c>
      <c r="E4915" t="s">
        <v>10618</v>
      </c>
      <c r="F4915" t="s">
        <v>10619</v>
      </c>
      <c r="G4915" t="s">
        <v>4018</v>
      </c>
      <c r="H4915" t="s">
        <v>4019</v>
      </c>
      <c r="I4915">
        <v>1573044220.2820082</v>
      </c>
      <c r="J4915">
        <v>466382212.87916404</v>
      </c>
      <c r="K4915">
        <v>0.29648385396028676</v>
      </c>
      <c r="L4915" s="1">
        <v>43868</v>
      </c>
    </row>
    <row r="4916" spans="1:12" x14ac:dyDescent="0.3">
      <c r="A4916" t="s">
        <v>12</v>
      </c>
      <c r="B4916" t="s">
        <v>2915</v>
      </c>
      <c r="C4916">
        <v>2020</v>
      </c>
      <c r="D4916" t="s">
        <v>10390</v>
      </c>
      <c r="E4916" t="s">
        <v>10618</v>
      </c>
      <c r="F4916" t="s">
        <v>10619</v>
      </c>
      <c r="G4916" t="s">
        <v>3408</v>
      </c>
      <c r="H4916" t="s">
        <v>3409</v>
      </c>
      <c r="I4916">
        <v>2031191372.8478951</v>
      </c>
      <c r="J4916">
        <v>526554103.9425891</v>
      </c>
      <c r="K4916">
        <v>0.25923411795724471</v>
      </c>
      <c r="L4916" s="1">
        <v>43872</v>
      </c>
    </row>
    <row r="4917" spans="1:12" x14ac:dyDescent="0.3">
      <c r="A4917" t="s">
        <v>12</v>
      </c>
      <c r="B4917" t="s">
        <v>2915</v>
      </c>
      <c r="C4917">
        <v>2020</v>
      </c>
      <c r="D4917" t="s">
        <v>10390</v>
      </c>
      <c r="E4917" t="s">
        <v>10618</v>
      </c>
      <c r="F4917" t="s">
        <v>10619</v>
      </c>
      <c r="G4917" t="s">
        <v>5328</v>
      </c>
      <c r="H4917" t="s">
        <v>5329</v>
      </c>
      <c r="I4917">
        <v>2234594648.5432401</v>
      </c>
      <c r="J4917">
        <v>688553094.57102966</v>
      </c>
      <c r="K4917">
        <v>0.3081333319310981</v>
      </c>
      <c r="L4917" s="1">
        <v>43860</v>
      </c>
    </row>
    <row r="4918" spans="1:12" x14ac:dyDescent="0.3">
      <c r="A4918" t="s">
        <v>12</v>
      </c>
      <c r="B4918" t="s">
        <v>2915</v>
      </c>
      <c r="C4918">
        <v>2020</v>
      </c>
      <c r="D4918" t="s">
        <v>10390</v>
      </c>
      <c r="E4918" t="s">
        <v>10618</v>
      </c>
      <c r="F4918" t="s">
        <v>10619</v>
      </c>
      <c r="G4918" t="s">
        <v>3726</v>
      </c>
      <c r="H4918" t="s">
        <v>3727</v>
      </c>
      <c r="I4918">
        <v>5268324931.1192455</v>
      </c>
      <c r="J4918">
        <v>405463561.05488032</v>
      </c>
      <c r="K4918">
        <v>7.6962519653991868E-2</v>
      </c>
      <c r="L4918" s="1">
        <v>43833</v>
      </c>
    </row>
    <row r="4919" spans="1:12" x14ac:dyDescent="0.3">
      <c r="A4919" t="s">
        <v>12</v>
      </c>
      <c r="B4919" t="s">
        <v>2915</v>
      </c>
      <c r="C4919">
        <v>2020</v>
      </c>
      <c r="D4919" t="s">
        <v>10390</v>
      </c>
      <c r="E4919" t="s">
        <v>10618</v>
      </c>
      <c r="F4919" t="s">
        <v>10619</v>
      </c>
      <c r="G4919" t="s">
        <v>3546</v>
      </c>
      <c r="H4919" t="s">
        <v>3547</v>
      </c>
      <c r="I4919">
        <v>5817272922.5115929</v>
      </c>
      <c r="J4919">
        <v>1067140348.0839741</v>
      </c>
      <c r="K4919">
        <v>0.18344340420308816</v>
      </c>
      <c r="L4919" s="1">
        <v>43921</v>
      </c>
    </row>
    <row r="4920" spans="1:12" x14ac:dyDescent="0.3">
      <c r="A4920" t="s">
        <v>12</v>
      </c>
      <c r="B4920" t="s">
        <v>2915</v>
      </c>
      <c r="C4920">
        <v>2020</v>
      </c>
      <c r="D4920" t="s">
        <v>10390</v>
      </c>
      <c r="E4920" t="s">
        <v>10618</v>
      </c>
      <c r="F4920" t="s">
        <v>10619</v>
      </c>
      <c r="G4920" t="s">
        <v>3812</v>
      </c>
      <c r="H4920" t="s">
        <v>3813</v>
      </c>
      <c r="I4920">
        <v>12868125979.385529</v>
      </c>
      <c r="J4920">
        <v>1940994554.0334466</v>
      </c>
      <c r="K4920">
        <v>0.15083739132977714</v>
      </c>
      <c r="L4920" s="1">
        <v>43852</v>
      </c>
    </row>
    <row r="4921" spans="1:12" x14ac:dyDescent="0.3">
      <c r="A4921" t="s">
        <v>12</v>
      </c>
      <c r="B4921" t="s">
        <v>2915</v>
      </c>
      <c r="C4921">
        <v>2020</v>
      </c>
      <c r="D4921" t="s">
        <v>10390</v>
      </c>
      <c r="E4921" t="s">
        <v>10618</v>
      </c>
      <c r="F4921" t="s">
        <v>10619</v>
      </c>
      <c r="G4921" t="s">
        <v>13278</v>
      </c>
      <c r="H4921" t="s">
        <v>13279</v>
      </c>
      <c r="I4921">
        <v>73769635.014958262</v>
      </c>
      <c r="J4921">
        <v>17358921.63488321</v>
      </c>
      <c r="K4921">
        <v>0.23531255958313124</v>
      </c>
      <c r="L4921" s="1">
        <v>43833</v>
      </c>
    </row>
    <row r="4922" spans="1:12" x14ac:dyDescent="0.3">
      <c r="A4922" t="s">
        <v>12</v>
      </c>
      <c r="B4922" t="s">
        <v>2915</v>
      </c>
      <c r="C4922">
        <v>2020</v>
      </c>
      <c r="D4922" t="s">
        <v>10390</v>
      </c>
      <c r="E4922" t="s">
        <v>10618</v>
      </c>
      <c r="F4922" t="s">
        <v>10619</v>
      </c>
      <c r="G4922" t="s">
        <v>13280</v>
      </c>
      <c r="H4922" t="s">
        <v>13281</v>
      </c>
      <c r="I4922">
        <v>80148657.320670128</v>
      </c>
      <c r="J4922">
        <v>13144161.024213068</v>
      </c>
      <c r="K4922">
        <v>0.1639972703675377</v>
      </c>
      <c r="L4922" s="1">
        <v>43878</v>
      </c>
    </row>
    <row r="4923" spans="1:12" x14ac:dyDescent="0.3">
      <c r="A4923" t="s">
        <v>12</v>
      </c>
      <c r="B4923" t="s">
        <v>2915</v>
      </c>
      <c r="C4923">
        <v>2020</v>
      </c>
      <c r="D4923" t="s">
        <v>10390</v>
      </c>
      <c r="E4923" t="s">
        <v>10618</v>
      </c>
      <c r="F4923" t="s">
        <v>10619</v>
      </c>
      <c r="G4923" t="s">
        <v>3560</v>
      </c>
      <c r="H4923" t="s">
        <v>3561</v>
      </c>
      <c r="I4923">
        <v>262698149.65396798</v>
      </c>
      <c r="J4923">
        <v>9627826.6441069972</v>
      </c>
      <c r="K4923">
        <v>3.6649769542682321E-2</v>
      </c>
      <c r="L4923" s="1">
        <v>43885</v>
      </c>
    </row>
    <row r="4924" spans="1:12" x14ac:dyDescent="0.3">
      <c r="A4924" t="s">
        <v>12</v>
      </c>
      <c r="B4924" t="s">
        <v>2915</v>
      </c>
      <c r="C4924">
        <v>2020</v>
      </c>
      <c r="D4924" t="s">
        <v>10390</v>
      </c>
      <c r="E4924" t="s">
        <v>10618</v>
      </c>
      <c r="F4924" t="s">
        <v>10619</v>
      </c>
      <c r="G4924" t="s">
        <v>3246</v>
      </c>
      <c r="H4924" t="s">
        <v>3247</v>
      </c>
      <c r="I4924">
        <v>335318848.25452757</v>
      </c>
      <c r="J4924">
        <v>158330362.38916701</v>
      </c>
      <c r="K4924">
        <v>0.4721785345898139</v>
      </c>
      <c r="L4924" s="1">
        <v>43920</v>
      </c>
    </row>
    <row r="4925" spans="1:12" x14ac:dyDescent="0.3">
      <c r="A4925" t="s">
        <v>12</v>
      </c>
      <c r="B4925" t="s">
        <v>2915</v>
      </c>
      <c r="C4925">
        <v>2020</v>
      </c>
      <c r="D4925" t="s">
        <v>10390</v>
      </c>
      <c r="E4925" t="s">
        <v>10618</v>
      </c>
      <c r="F4925" t="s">
        <v>10619</v>
      </c>
      <c r="G4925" t="s">
        <v>3380</v>
      </c>
      <c r="H4925" t="s">
        <v>3381</v>
      </c>
      <c r="I4925">
        <v>361439971.5808087</v>
      </c>
      <c r="J4925">
        <v>94098059.573895499</v>
      </c>
      <c r="K4925">
        <v>0.26034215076529682</v>
      </c>
      <c r="L4925" s="1">
        <v>43846</v>
      </c>
    </row>
    <row r="4926" spans="1:12" x14ac:dyDescent="0.3">
      <c r="A4926" t="s">
        <v>12</v>
      </c>
      <c r="B4926" t="s">
        <v>2915</v>
      </c>
      <c r="C4926">
        <v>2020</v>
      </c>
      <c r="D4926" t="s">
        <v>10390</v>
      </c>
      <c r="E4926" t="s">
        <v>10618</v>
      </c>
      <c r="F4926" t="s">
        <v>10619</v>
      </c>
      <c r="G4926" t="s">
        <v>4014</v>
      </c>
      <c r="H4926" t="s">
        <v>4015</v>
      </c>
      <c r="I4926">
        <v>511246261.57781523</v>
      </c>
      <c r="J4926">
        <v>64778855.731931984</v>
      </c>
      <c r="K4926">
        <v>0.12670773480477018</v>
      </c>
      <c r="L4926" s="1">
        <v>43846</v>
      </c>
    </row>
    <row r="4927" spans="1:12" x14ac:dyDescent="0.3">
      <c r="A4927" t="s">
        <v>6210</v>
      </c>
      <c r="B4927" t="s">
        <v>6211</v>
      </c>
      <c r="C4927">
        <v>2020</v>
      </c>
      <c r="D4927" t="s">
        <v>10376</v>
      </c>
      <c r="E4927" t="s">
        <v>11552</v>
      </c>
      <c r="F4927" t="s">
        <v>11553</v>
      </c>
      <c r="G4927" t="s">
        <v>13286</v>
      </c>
      <c r="H4927" t="s">
        <v>13287</v>
      </c>
      <c r="I4927">
        <v>38253421.208021224</v>
      </c>
      <c r="J4927">
        <v>14133203.295230266</v>
      </c>
      <c r="K4927">
        <v>0.36946246502696406</v>
      </c>
      <c r="L4927" s="1">
        <v>44144</v>
      </c>
    </row>
    <row r="4928" spans="1:12" x14ac:dyDescent="0.3">
      <c r="A4928" t="s">
        <v>5518</v>
      </c>
      <c r="B4928" t="s">
        <v>5519</v>
      </c>
      <c r="C4928">
        <v>2020</v>
      </c>
      <c r="D4928" t="s">
        <v>10390</v>
      </c>
      <c r="E4928" t="s">
        <v>12834</v>
      </c>
      <c r="F4928" t="s">
        <v>12835</v>
      </c>
      <c r="G4928" t="s">
        <v>13354</v>
      </c>
      <c r="H4928" t="s">
        <v>13355</v>
      </c>
      <c r="I4928">
        <v>28342136.461067967</v>
      </c>
      <c r="J4928">
        <v>28342136.461067967</v>
      </c>
      <c r="K4928">
        <v>1</v>
      </c>
      <c r="L4928" s="1">
        <v>44159</v>
      </c>
    </row>
    <row r="4929" spans="1:12" x14ac:dyDescent="0.3">
      <c r="A4929" t="s">
        <v>5518</v>
      </c>
      <c r="B4929" t="s">
        <v>5519</v>
      </c>
      <c r="C4929">
        <v>2020</v>
      </c>
      <c r="D4929" t="s">
        <v>10390</v>
      </c>
      <c r="E4929" t="s">
        <v>12834</v>
      </c>
      <c r="F4929" t="s">
        <v>12835</v>
      </c>
      <c r="G4929" t="s">
        <v>13342</v>
      </c>
      <c r="H4929" t="s">
        <v>13343</v>
      </c>
      <c r="I4929">
        <v>31135581.76817061</v>
      </c>
      <c r="J4929">
        <v>31135581.76817061</v>
      </c>
      <c r="K4929">
        <v>1</v>
      </c>
      <c r="L4929" s="1">
        <v>44127</v>
      </c>
    </row>
    <row r="4930" spans="1:12" x14ac:dyDescent="0.3">
      <c r="A4930" t="s">
        <v>5518</v>
      </c>
      <c r="B4930" t="s">
        <v>5519</v>
      </c>
      <c r="C4930">
        <v>2020</v>
      </c>
      <c r="D4930" t="s">
        <v>10390</v>
      </c>
      <c r="E4930" t="s">
        <v>12834</v>
      </c>
      <c r="F4930" t="s">
        <v>12835</v>
      </c>
      <c r="G4930" t="s">
        <v>12920</v>
      </c>
      <c r="H4930" t="s">
        <v>12921</v>
      </c>
      <c r="I4930">
        <v>41026291.571243227</v>
      </c>
      <c r="J4930">
        <v>41026291.571243227</v>
      </c>
      <c r="K4930">
        <v>1</v>
      </c>
      <c r="L4930" s="1">
        <v>44126</v>
      </c>
    </row>
    <row r="4931" spans="1:12" x14ac:dyDescent="0.3">
      <c r="A4931" t="s">
        <v>5518</v>
      </c>
      <c r="B4931" t="s">
        <v>5519</v>
      </c>
      <c r="C4931">
        <v>2020</v>
      </c>
      <c r="D4931" t="s">
        <v>10390</v>
      </c>
      <c r="E4931" t="s">
        <v>12834</v>
      </c>
      <c r="F4931" t="s">
        <v>12835</v>
      </c>
      <c r="G4931" t="s">
        <v>13350</v>
      </c>
      <c r="H4931" t="s">
        <v>13351</v>
      </c>
      <c r="I4931">
        <v>44372241.88277518</v>
      </c>
      <c r="J4931">
        <v>44372241.88277518</v>
      </c>
      <c r="K4931">
        <v>1</v>
      </c>
      <c r="L4931" s="1">
        <v>44196</v>
      </c>
    </row>
    <row r="4932" spans="1:12" x14ac:dyDescent="0.3">
      <c r="A4932" t="s">
        <v>5518</v>
      </c>
      <c r="B4932" t="s">
        <v>5519</v>
      </c>
      <c r="C4932">
        <v>2020</v>
      </c>
      <c r="D4932" t="s">
        <v>10390</v>
      </c>
      <c r="E4932" t="s">
        <v>12834</v>
      </c>
      <c r="F4932" t="s">
        <v>12835</v>
      </c>
      <c r="G4932" t="s">
        <v>13114</v>
      </c>
      <c r="H4932" t="s">
        <v>13115</v>
      </c>
      <c r="I4932">
        <v>53375289.091385193</v>
      </c>
      <c r="J4932">
        <v>4393276.1892693276</v>
      </c>
      <c r="K4932">
        <v>8.2309178349319806E-2</v>
      </c>
      <c r="L4932" s="1">
        <v>44176</v>
      </c>
    </row>
    <row r="4933" spans="1:12" x14ac:dyDescent="0.3">
      <c r="A4933" t="s">
        <v>5518</v>
      </c>
      <c r="B4933" t="s">
        <v>5519</v>
      </c>
      <c r="C4933">
        <v>2020</v>
      </c>
      <c r="D4933" t="s">
        <v>10376</v>
      </c>
      <c r="E4933" t="s">
        <v>11552</v>
      </c>
      <c r="F4933" t="s">
        <v>11553</v>
      </c>
      <c r="G4933" t="s">
        <v>13356</v>
      </c>
      <c r="H4933" t="s">
        <v>13357</v>
      </c>
      <c r="I4933">
        <v>316891067.48359901</v>
      </c>
      <c r="J4933">
        <v>101111700.78628482</v>
      </c>
      <c r="K4933">
        <v>0.31907400100988315</v>
      </c>
      <c r="L4933" s="1">
        <v>44148</v>
      </c>
    </row>
    <row r="4934" spans="1:12" x14ac:dyDescent="0.3">
      <c r="A4934" t="s">
        <v>5518</v>
      </c>
      <c r="B4934" t="s">
        <v>5519</v>
      </c>
      <c r="C4934">
        <v>2020</v>
      </c>
      <c r="D4934" t="s">
        <v>10376</v>
      </c>
      <c r="E4934" t="s">
        <v>11552</v>
      </c>
      <c r="F4934" t="s">
        <v>11553</v>
      </c>
      <c r="G4934" t="s">
        <v>13358</v>
      </c>
      <c r="H4934" t="s">
        <v>13359</v>
      </c>
      <c r="I4934">
        <v>690180285.19060481</v>
      </c>
      <c r="J4934">
        <v>117775866.23201784</v>
      </c>
      <c r="K4934">
        <v>0.17064507456843986</v>
      </c>
      <c r="L4934" s="1">
        <v>44112</v>
      </c>
    </row>
    <row r="4935" spans="1:12" x14ac:dyDescent="0.3">
      <c r="A4935" t="s">
        <v>5518</v>
      </c>
      <c r="B4935" t="s">
        <v>5519</v>
      </c>
      <c r="C4935">
        <v>2020</v>
      </c>
      <c r="D4935" t="s">
        <v>10390</v>
      </c>
      <c r="E4935" t="s">
        <v>12834</v>
      </c>
      <c r="F4935" t="s">
        <v>12835</v>
      </c>
      <c r="G4935" t="s">
        <v>12938</v>
      </c>
      <c r="H4935" t="s">
        <v>12939</v>
      </c>
      <c r="I4935">
        <v>1156074618.6315758</v>
      </c>
      <c r="J4935">
        <v>121732128.68700154</v>
      </c>
      <c r="K4935">
        <v>0.10529781272344998</v>
      </c>
      <c r="L4935" s="1">
        <v>44145</v>
      </c>
    </row>
    <row r="4936" spans="1:12" x14ac:dyDescent="0.3">
      <c r="A4936" t="s">
        <v>5518</v>
      </c>
      <c r="B4936" t="s">
        <v>5519</v>
      </c>
      <c r="C4936">
        <v>2020</v>
      </c>
      <c r="D4936" t="s">
        <v>10390</v>
      </c>
      <c r="E4936" t="s">
        <v>12834</v>
      </c>
      <c r="F4936" t="s">
        <v>12835</v>
      </c>
      <c r="G4936" t="s">
        <v>12840</v>
      </c>
      <c r="H4936" t="s">
        <v>12841</v>
      </c>
      <c r="I4936">
        <v>1901181564.1678045</v>
      </c>
      <c r="J4936">
        <v>167329814.71234351</v>
      </c>
      <c r="K4936">
        <v>8.8013590004270864E-2</v>
      </c>
      <c r="L4936" s="1">
        <v>44179</v>
      </c>
    </row>
    <row r="4937" spans="1:12" x14ac:dyDescent="0.3">
      <c r="A4937" t="s">
        <v>5518</v>
      </c>
      <c r="B4937" t="s">
        <v>5519</v>
      </c>
      <c r="C4937">
        <v>2020</v>
      </c>
      <c r="D4937" t="s">
        <v>10390</v>
      </c>
      <c r="E4937" t="s">
        <v>12834</v>
      </c>
      <c r="F4937" t="s">
        <v>12835</v>
      </c>
      <c r="G4937" t="s">
        <v>12966</v>
      </c>
      <c r="H4937" t="s">
        <v>12967</v>
      </c>
      <c r="I4937">
        <v>2048834297.102561</v>
      </c>
      <c r="J4937">
        <v>298428577.93766427</v>
      </c>
      <c r="K4937">
        <v>0.14565774223893982</v>
      </c>
      <c r="L4937" s="1">
        <v>44161</v>
      </c>
    </row>
    <row r="4938" spans="1:12" x14ac:dyDescent="0.3">
      <c r="A4938" t="s">
        <v>5518</v>
      </c>
      <c r="B4938" t="s">
        <v>5519</v>
      </c>
      <c r="C4938">
        <v>2020</v>
      </c>
      <c r="D4938" t="s">
        <v>10390</v>
      </c>
      <c r="E4938" t="s">
        <v>12834</v>
      </c>
      <c r="F4938" t="s">
        <v>12835</v>
      </c>
      <c r="G4938" t="s">
        <v>12844</v>
      </c>
      <c r="H4938" t="s">
        <v>12845</v>
      </c>
      <c r="I4938">
        <v>3312091635.1207237</v>
      </c>
      <c r="J4938">
        <v>484854064.63555962</v>
      </c>
      <c r="K4938">
        <v>0.14638908522163729</v>
      </c>
      <c r="L4938" s="1">
        <v>44140</v>
      </c>
    </row>
    <row r="4939" spans="1:12" x14ac:dyDescent="0.3">
      <c r="A4939" t="s">
        <v>5518</v>
      </c>
      <c r="B4939" t="s">
        <v>5519</v>
      </c>
      <c r="C4939">
        <v>2020</v>
      </c>
      <c r="D4939" t="s">
        <v>10390</v>
      </c>
      <c r="E4939" t="s">
        <v>12834</v>
      </c>
      <c r="F4939" t="s">
        <v>12835</v>
      </c>
      <c r="G4939" t="s">
        <v>13360</v>
      </c>
      <c r="H4939" t="s">
        <v>13361</v>
      </c>
      <c r="I4939">
        <v>3420196646.8481617</v>
      </c>
      <c r="J4939">
        <v>482735776.02517337</v>
      </c>
      <c r="K4939">
        <v>0.1411426961283154</v>
      </c>
      <c r="L4939" s="1">
        <v>44180</v>
      </c>
    </row>
    <row r="4940" spans="1:12" x14ac:dyDescent="0.3">
      <c r="A4940" t="s">
        <v>5518</v>
      </c>
      <c r="B4940" t="s">
        <v>5519</v>
      </c>
      <c r="C4940">
        <v>2020</v>
      </c>
      <c r="D4940" t="s">
        <v>10390</v>
      </c>
      <c r="E4940" t="s">
        <v>12834</v>
      </c>
      <c r="F4940" t="s">
        <v>12835</v>
      </c>
      <c r="G4940" t="s">
        <v>13362</v>
      </c>
      <c r="H4940" t="s">
        <v>13363</v>
      </c>
      <c r="I4940">
        <v>7394835267.9005575</v>
      </c>
      <c r="J4940">
        <v>859104574.01667249</v>
      </c>
      <c r="K4940">
        <v>0.11617629641404817</v>
      </c>
      <c r="L4940" s="1">
        <v>44182</v>
      </c>
    </row>
    <row r="4941" spans="1:12" x14ac:dyDescent="0.3">
      <c r="A4941" t="s">
        <v>5518</v>
      </c>
      <c r="B4941" t="s">
        <v>5519</v>
      </c>
      <c r="C4941">
        <v>2020</v>
      </c>
      <c r="D4941" t="s">
        <v>10390</v>
      </c>
      <c r="E4941" t="s">
        <v>12834</v>
      </c>
      <c r="F4941" t="s">
        <v>12835</v>
      </c>
      <c r="G4941" t="s">
        <v>13364</v>
      </c>
      <c r="H4941" t="s">
        <v>13365</v>
      </c>
      <c r="I4941">
        <v>9934990002.9305553</v>
      </c>
      <c r="J4941">
        <v>1159393885.7857752</v>
      </c>
      <c r="K4941">
        <v>0.11669804251879319</v>
      </c>
      <c r="L4941" s="1">
        <v>44183</v>
      </c>
    </row>
    <row r="4942" spans="1:12" x14ac:dyDescent="0.3">
      <c r="A4942" t="s">
        <v>5518</v>
      </c>
      <c r="B4942" t="s">
        <v>5519</v>
      </c>
      <c r="C4942">
        <v>2020</v>
      </c>
      <c r="D4942" t="s">
        <v>10390</v>
      </c>
      <c r="E4942" t="s">
        <v>12834</v>
      </c>
      <c r="F4942" t="s">
        <v>12835</v>
      </c>
      <c r="G4942" t="s">
        <v>12968</v>
      </c>
      <c r="H4942" t="s">
        <v>12969</v>
      </c>
      <c r="I4942">
        <v>10412224326.940739</v>
      </c>
      <c r="J4942">
        <v>1032260629.7759738</v>
      </c>
      <c r="K4942">
        <v>9.9139299861710412E-2</v>
      </c>
      <c r="L4942" s="1">
        <v>44133</v>
      </c>
    </row>
    <row r="4943" spans="1:12" x14ac:dyDescent="0.3">
      <c r="A4943" t="s">
        <v>12</v>
      </c>
      <c r="B4943" t="s">
        <v>13</v>
      </c>
      <c r="C4943">
        <v>2020</v>
      </c>
      <c r="D4943" t="s">
        <v>10376</v>
      </c>
      <c r="E4943" t="s">
        <v>12970</v>
      </c>
      <c r="F4943" t="s">
        <v>12971</v>
      </c>
      <c r="G4943" t="s">
        <v>13402</v>
      </c>
      <c r="H4943" t="s">
        <v>13403</v>
      </c>
      <c r="I4943">
        <v>502284296.95663559</v>
      </c>
      <c r="J4943">
        <v>37904596.387223117</v>
      </c>
      <c r="K4943">
        <v>7.5464426455075076E-2</v>
      </c>
      <c r="L4943" s="1">
        <v>43868</v>
      </c>
    </row>
    <row r="4944" spans="1:12" x14ac:dyDescent="0.3">
      <c r="A4944" t="s">
        <v>12</v>
      </c>
      <c r="B4944" t="s">
        <v>13</v>
      </c>
      <c r="C4944">
        <v>2020</v>
      </c>
      <c r="D4944" t="s">
        <v>10376</v>
      </c>
      <c r="E4944" t="s">
        <v>12970</v>
      </c>
      <c r="F4944" t="s">
        <v>12971</v>
      </c>
      <c r="G4944" t="s">
        <v>13404</v>
      </c>
      <c r="H4944" t="s">
        <v>13405</v>
      </c>
      <c r="I4944">
        <v>29664929.529455312</v>
      </c>
      <c r="J4944">
        <v>1856814.371920683</v>
      </c>
      <c r="K4944">
        <v>6.25929136314647E-2</v>
      </c>
      <c r="L4944" s="1">
        <v>44162</v>
      </c>
    </row>
    <row r="4945" spans="1:12" x14ac:dyDescent="0.3">
      <c r="A4945" t="s">
        <v>12</v>
      </c>
      <c r="B4945" t="s">
        <v>13</v>
      </c>
      <c r="C4945">
        <v>2020</v>
      </c>
      <c r="D4945" t="s">
        <v>10376</v>
      </c>
      <c r="E4945" t="s">
        <v>12970</v>
      </c>
      <c r="F4945" t="s">
        <v>12971</v>
      </c>
      <c r="G4945" t="s">
        <v>13406</v>
      </c>
      <c r="H4945" t="s">
        <v>13407</v>
      </c>
      <c r="I4945">
        <v>36083975.379914559</v>
      </c>
      <c r="J4945">
        <v>2794767.0826468444</v>
      </c>
      <c r="K4945">
        <v>7.7451751178238992E-2</v>
      </c>
      <c r="L4945" s="1">
        <v>44152</v>
      </c>
    </row>
    <row r="4946" spans="1:12" x14ac:dyDescent="0.3">
      <c r="A4946" t="s">
        <v>12</v>
      </c>
      <c r="B4946" t="s">
        <v>13</v>
      </c>
      <c r="C4946">
        <v>2020</v>
      </c>
      <c r="D4946" t="s">
        <v>10376</v>
      </c>
      <c r="E4946" t="s">
        <v>12970</v>
      </c>
      <c r="F4946" t="s">
        <v>12971</v>
      </c>
      <c r="G4946" t="s">
        <v>13408</v>
      </c>
      <c r="H4946" t="s">
        <v>13409</v>
      </c>
      <c r="I4946">
        <v>51933194.760652624</v>
      </c>
      <c r="J4946">
        <v>16050968.966191554</v>
      </c>
      <c r="K4946">
        <v>0.30906954675456688</v>
      </c>
      <c r="L4946" s="1">
        <v>44196</v>
      </c>
    </row>
    <row r="4947" spans="1:12" x14ac:dyDescent="0.3">
      <c r="A4947" t="s">
        <v>12</v>
      </c>
      <c r="B4947" t="s">
        <v>2954</v>
      </c>
      <c r="C4947">
        <v>2020</v>
      </c>
      <c r="D4947" t="s">
        <v>10390</v>
      </c>
      <c r="E4947" t="s">
        <v>10618</v>
      </c>
      <c r="F4947" t="s">
        <v>10619</v>
      </c>
      <c r="G4947" t="s">
        <v>2957</v>
      </c>
      <c r="H4947" t="s">
        <v>2958</v>
      </c>
      <c r="I4947">
        <v>1324287247.4240324</v>
      </c>
      <c r="J4947">
        <v>526508417.03058839</v>
      </c>
      <c r="K4947">
        <v>0.39757871115555804</v>
      </c>
      <c r="L4947" s="1">
        <v>43847</v>
      </c>
    </row>
    <row r="4948" spans="1:12" x14ac:dyDescent="0.3">
      <c r="A4948" t="s">
        <v>12</v>
      </c>
      <c r="B4948" t="s">
        <v>2915</v>
      </c>
      <c r="C4948">
        <v>2020</v>
      </c>
      <c r="D4948" t="s">
        <v>10390</v>
      </c>
      <c r="E4948" t="s">
        <v>10618</v>
      </c>
      <c r="F4948" t="s">
        <v>10619</v>
      </c>
      <c r="G4948" t="s">
        <v>4020</v>
      </c>
      <c r="H4948" t="s">
        <v>4021</v>
      </c>
      <c r="I4948">
        <v>122029123.55413182</v>
      </c>
      <c r="J4948">
        <v>8768012.8117148131</v>
      </c>
      <c r="K4948">
        <v>7.1851805178501871E-2</v>
      </c>
      <c r="L4948" s="1">
        <v>43979</v>
      </c>
    </row>
    <row r="4949" spans="1:12" x14ac:dyDescent="0.3">
      <c r="A4949" t="s">
        <v>12</v>
      </c>
      <c r="B4949" t="s">
        <v>2915</v>
      </c>
      <c r="C4949">
        <v>2020</v>
      </c>
      <c r="D4949" t="s">
        <v>10390</v>
      </c>
      <c r="E4949" t="s">
        <v>10618</v>
      </c>
      <c r="F4949" t="s">
        <v>10619</v>
      </c>
      <c r="G4949" t="s">
        <v>3304</v>
      </c>
      <c r="H4949" t="s">
        <v>3305</v>
      </c>
      <c r="I4949">
        <v>167598501.70501402</v>
      </c>
      <c r="J4949">
        <v>69628467.778864995</v>
      </c>
      <c r="K4949">
        <v>0.41544803247356199</v>
      </c>
      <c r="L4949" s="1">
        <v>43951</v>
      </c>
    </row>
    <row r="4950" spans="1:12" x14ac:dyDescent="0.3">
      <c r="A4950" t="s">
        <v>6210</v>
      </c>
      <c r="B4950" t="s">
        <v>7903</v>
      </c>
      <c r="C4950">
        <v>2020</v>
      </c>
      <c r="D4950" t="s">
        <v>10390</v>
      </c>
      <c r="E4950" t="s">
        <v>10618</v>
      </c>
      <c r="F4950" t="s">
        <v>10619</v>
      </c>
      <c r="G4950" t="s">
        <v>8219</v>
      </c>
      <c r="H4950" t="s">
        <v>8220</v>
      </c>
      <c r="I4950">
        <v>4042799646.1070108</v>
      </c>
      <c r="J4950">
        <v>1283787035.3117905</v>
      </c>
      <c r="K4950">
        <v>0.3175490124889086</v>
      </c>
      <c r="L4950" s="1">
        <v>43979</v>
      </c>
    </row>
    <row r="4951" spans="1:12" x14ac:dyDescent="0.3">
      <c r="A4951" t="s">
        <v>6210</v>
      </c>
      <c r="B4951" t="s">
        <v>7903</v>
      </c>
      <c r="C4951">
        <v>2020</v>
      </c>
      <c r="D4951" t="s">
        <v>10390</v>
      </c>
      <c r="E4951" t="s">
        <v>10618</v>
      </c>
      <c r="F4951" t="s">
        <v>10619</v>
      </c>
      <c r="G4951" t="s">
        <v>8131</v>
      </c>
      <c r="H4951" t="s">
        <v>8132</v>
      </c>
      <c r="I4951">
        <v>4617997590.323226</v>
      </c>
      <c r="J4951">
        <v>1656699697.2379436</v>
      </c>
      <c r="K4951">
        <v>0.35874849755432348</v>
      </c>
      <c r="L4951" s="1">
        <v>44109</v>
      </c>
    </row>
    <row r="4952" spans="1:12" x14ac:dyDescent="0.3">
      <c r="A4952" t="s">
        <v>5518</v>
      </c>
      <c r="B4952" t="s">
        <v>7940</v>
      </c>
      <c r="C4952">
        <v>2020</v>
      </c>
      <c r="D4952" t="s">
        <v>10376</v>
      </c>
      <c r="E4952" t="s">
        <v>11552</v>
      </c>
      <c r="F4952" t="s">
        <v>11553</v>
      </c>
      <c r="G4952" t="s">
        <v>13490</v>
      </c>
      <c r="H4952" t="s">
        <v>13491</v>
      </c>
      <c r="I4952">
        <v>2631497.2209871402</v>
      </c>
      <c r="J4952">
        <v>360532.86124510557</v>
      </c>
      <c r="K4952">
        <v>0.13700674215793421</v>
      </c>
      <c r="L4952" s="1">
        <v>43878</v>
      </c>
    </row>
    <row r="4953" spans="1:12" x14ac:dyDescent="0.3">
      <c r="A4953" t="s">
        <v>5518</v>
      </c>
      <c r="B4953" t="s">
        <v>7940</v>
      </c>
      <c r="C4953">
        <v>2020</v>
      </c>
      <c r="D4953" t="s">
        <v>10390</v>
      </c>
      <c r="E4953" t="s">
        <v>10618</v>
      </c>
      <c r="F4953" t="s">
        <v>10619</v>
      </c>
      <c r="G4953" t="s">
        <v>13308</v>
      </c>
      <c r="H4953" t="s">
        <v>13309</v>
      </c>
      <c r="I4953">
        <v>31998482.443807721</v>
      </c>
      <c r="J4953">
        <v>892842.56084781827</v>
      </c>
      <c r="K4953">
        <v>2.7902653271627238E-2</v>
      </c>
      <c r="L4953" s="1">
        <v>43853</v>
      </c>
    </row>
    <row r="4954" spans="1:12" x14ac:dyDescent="0.3">
      <c r="A4954" t="s">
        <v>5518</v>
      </c>
      <c r="B4954" t="s">
        <v>7940</v>
      </c>
      <c r="C4954">
        <v>2020</v>
      </c>
      <c r="D4954" t="s">
        <v>10390</v>
      </c>
      <c r="E4954" t="s">
        <v>10618</v>
      </c>
      <c r="F4954" t="s">
        <v>10619</v>
      </c>
      <c r="G4954" t="s">
        <v>13492</v>
      </c>
      <c r="H4954" t="s">
        <v>13493</v>
      </c>
      <c r="I4954">
        <v>69458660.543380901</v>
      </c>
      <c r="J4954">
        <v>1938100.2193957672</v>
      </c>
      <c r="K4954">
        <v>2.7902931099359637E-2</v>
      </c>
      <c r="L4954" s="1">
        <v>43846</v>
      </c>
    </row>
    <row r="4955" spans="1:12" x14ac:dyDescent="0.3">
      <c r="A4955" t="s">
        <v>5518</v>
      </c>
      <c r="B4955" t="s">
        <v>7940</v>
      </c>
      <c r="C4955">
        <v>2020</v>
      </c>
      <c r="D4955" t="s">
        <v>10390</v>
      </c>
      <c r="E4955" t="s">
        <v>10618</v>
      </c>
      <c r="F4955" t="s">
        <v>10619</v>
      </c>
      <c r="G4955" t="s">
        <v>12900</v>
      </c>
      <c r="H4955" t="s">
        <v>12901</v>
      </c>
      <c r="I4955">
        <v>1768550124.832418</v>
      </c>
      <c r="J4955">
        <v>13255681.97696884</v>
      </c>
      <c r="K4955">
        <v>7.4952254905553805E-3</v>
      </c>
      <c r="L4955" s="1">
        <v>43903</v>
      </c>
    </row>
    <row r="4956" spans="1:12" x14ac:dyDescent="0.3">
      <c r="A4956" t="s">
        <v>5518</v>
      </c>
      <c r="B4956" t="s">
        <v>7940</v>
      </c>
      <c r="C4956">
        <v>2020</v>
      </c>
      <c r="D4956" t="s">
        <v>10390</v>
      </c>
      <c r="E4956" t="s">
        <v>10618</v>
      </c>
      <c r="F4956" t="s">
        <v>10619</v>
      </c>
      <c r="G4956" t="s">
        <v>13296</v>
      </c>
      <c r="H4956" t="s">
        <v>13297</v>
      </c>
      <c r="I4956">
        <v>24103066280.802452</v>
      </c>
      <c r="J4956">
        <v>4279331311.9910131</v>
      </c>
      <c r="K4956">
        <v>0.17754302552781029</v>
      </c>
      <c r="L4956" s="1">
        <v>43854</v>
      </c>
    </row>
    <row r="4957" spans="1:12" x14ac:dyDescent="0.3">
      <c r="A4957" t="s">
        <v>5518</v>
      </c>
      <c r="B4957" t="s">
        <v>5519</v>
      </c>
      <c r="C4957">
        <v>2020</v>
      </c>
      <c r="D4957" t="s">
        <v>10390</v>
      </c>
      <c r="E4957" t="s">
        <v>12834</v>
      </c>
      <c r="F4957" t="s">
        <v>12835</v>
      </c>
      <c r="G4957" t="s">
        <v>13340</v>
      </c>
      <c r="H4957" t="s">
        <v>13341</v>
      </c>
      <c r="I4957">
        <v>32771967.715668265</v>
      </c>
      <c r="J4957">
        <v>32771967.715668265</v>
      </c>
      <c r="K4957">
        <v>1</v>
      </c>
      <c r="L4957" s="1">
        <v>44019</v>
      </c>
    </row>
    <row r="4958" spans="1:12" x14ac:dyDescent="0.3">
      <c r="A4958" t="s">
        <v>5518</v>
      </c>
      <c r="B4958" t="s">
        <v>5519</v>
      </c>
      <c r="C4958">
        <v>2020</v>
      </c>
      <c r="D4958" t="s">
        <v>10390</v>
      </c>
      <c r="E4958" t="s">
        <v>12834</v>
      </c>
      <c r="F4958" t="s">
        <v>12835</v>
      </c>
      <c r="G4958" t="s">
        <v>13494</v>
      </c>
      <c r="H4958" t="s">
        <v>13495</v>
      </c>
      <c r="I4958">
        <v>35228555.741377488</v>
      </c>
      <c r="J4958">
        <v>35228555.741377488</v>
      </c>
      <c r="K4958">
        <v>1</v>
      </c>
      <c r="L4958" s="1">
        <v>44085</v>
      </c>
    </row>
    <row r="4959" spans="1:12" x14ac:dyDescent="0.3">
      <c r="A4959" t="s">
        <v>5518</v>
      </c>
      <c r="B4959" t="s">
        <v>5519</v>
      </c>
      <c r="C4959">
        <v>2020</v>
      </c>
      <c r="D4959" t="s">
        <v>10376</v>
      </c>
      <c r="E4959" t="s">
        <v>11552</v>
      </c>
      <c r="F4959" t="s">
        <v>11553</v>
      </c>
      <c r="G4959" t="s">
        <v>13496</v>
      </c>
      <c r="H4959" t="s">
        <v>13497</v>
      </c>
      <c r="I4959">
        <v>54303062.373146757</v>
      </c>
      <c r="J4959">
        <v>3244667.0601564972</v>
      </c>
      <c r="K4959">
        <v>5.9751088030000454E-2</v>
      </c>
      <c r="L4959" s="1">
        <v>44022</v>
      </c>
    </row>
    <row r="4960" spans="1:12" x14ac:dyDescent="0.3">
      <c r="A4960" t="s">
        <v>5518</v>
      </c>
      <c r="B4960" t="s">
        <v>5519</v>
      </c>
      <c r="C4960">
        <v>2020</v>
      </c>
      <c r="D4960" t="s">
        <v>10390</v>
      </c>
      <c r="E4960" t="s">
        <v>12834</v>
      </c>
      <c r="F4960" t="s">
        <v>12835</v>
      </c>
      <c r="G4960" t="s">
        <v>13372</v>
      </c>
      <c r="H4960" t="s">
        <v>13373</v>
      </c>
      <c r="I4960">
        <v>59082698.322746493</v>
      </c>
      <c r="J4960">
        <v>1442887.964282858</v>
      </c>
      <c r="K4960">
        <v>2.4421497413691321E-2</v>
      </c>
      <c r="L4960" s="1">
        <v>44098</v>
      </c>
    </row>
    <row r="4961" spans="1:12" x14ac:dyDescent="0.3">
      <c r="A4961" t="s">
        <v>5518</v>
      </c>
      <c r="B4961" t="s">
        <v>5519</v>
      </c>
      <c r="C4961">
        <v>2020</v>
      </c>
      <c r="D4961" t="s">
        <v>10376</v>
      </c>
      <c r="E4961" t="s">
        <v>11552</v>
      </c>
      <c r="F4961" t="s">
        <v>11553</v>
      </c>
      <c r="G4961" t="s">
        <v>13498</v>
      </c>
      <c r="H4961" t="s">
        <v>13499</v>
      </c>
      <c r="I4961">
        <v>93945219.241834641</v>
      </c>
      <c r="J4961">
        <v>19101924.288567051</v>
      </c>
      <c r="K4961">
        <v>0.20333045622465049</v>
      </c>
      <c r="L4961" s="1">
        <v>44025</v>
      </c>
    </row>
    <row r="4962" spans="1:12" x14ac:dyDescent="0.3">
      <c r="A4962" t="s">
        <v>5518</v>
      </c>
      <c r="B4962" t="s">
        <v>5519</v>
      </c>
      <c r="C4962">
        <v>2020</v>
      </c>
      <c r="D4962" t="s">
        <v>10390</v>
      </c>
      <c r="E4962" t="s">
        <v>12834</v>
      </c>
      <c r="F4962" t="s">
        <v>12835</v>
      </c>
      <c r="G4962" t="s">
        <v>12932</v>
      </c>
      <c r="H4962" t="s">
        <v>12933</v>
      </c>
      <c r="I4962">
        <v>179943098.1611262</v>
      </c>
      <c r="J4962">
        <v>471221.24671118945</v>
      </c>
      <c r="K4962">
        <v>2.6187236494574773E-3</v>
      </c>
      <c r="L4962" s="1">
        <v>44084</v>
      </c>
    </row>
    <row r="4963" spans="1:12" x14ac:dyDescent="0.3">
      <c r="A4963" t="s">
        <v>5518</v>
      </c>
      <c r="B4963" t="s">
        <v>5519</v>
      </c>
      <c r="C4963">
        <v>2020</v>
      </c>
      <c r="D4963" t="s">
        <v>10376</v>
      </c>
      <c r="E4963" t="s">
        <v>11552</v>
      </c>
      <c r="F4963" t="s">
        <v>11553</v>
      </c>
      <c r="G4963" t="s">
        <v>13500</v>
      </c>
      <c r="H4963" t="s">
        <v>13501</v>
      </c>
      <c r="I4963">
        <v>229068887.52890143</v>
      </c>
      <c r="J4963">
        <v>27550388.077707745</v>
      </c>
      <c r="K4963">
        <v>0.12027119167037355</v>
      </c>
      <c r="L4963" s="1">
        <v>44054</v>
      </c>
    </row>
    <row r="4964" spans="1:12" x14ac:dyDescent="0.3">
      <c r="A4964" t="s">
        <v>5518</v>
      </c>
      <c r="B4964" t="s">
        <v>5519</v>
      </c>
      <c r="C4964">
        <v>2020</v>
      </c>
      <c r="D4964" t="s">
        <v>10390</v>
      </c>
      <c r="E4964" t="s">
        <v>12834</v>
      </c>
      <c r="F4964" t="s">
        <v>12835</v>
      </c>
      <c r="G4964" t="s">
        <v>12918</v>
      </c>
      <c r="H4964" t="s">
        <v>12919</v>
      </c>
      <c r="I4964">
        <v>244866318.77236772</v>
      </c>
      <c r="J4964">
        <v>43750380.79030925</v>
      </c>
      <c r="K4964">
        <v>0.17867047215660728</v>
      </c>
      <c r="L4964" s="1">
        <v>44091</v>
      </c>
    </row>
    <row r="4965" spans="1:12" x14ac:dyDescent="0.3">
      <c r="A4965" t="s">
        <v>5518</v>
      </c>
      <c r="B4965" t="s">
        <v>5519</v>
      </c>
      <c r="C4965">
        <v>2020</v>
      </c>
      <c r="D4965" t="s">
        <v>10376</v>
      </c>
      <c r="E4965" t="s">
        <v>11552</v>
      </c>
      <c r="F4965" t="s">
        <v>11553</v>
      </c>
      <c r="G4965" t="s">
        <v>13502</v>
      </c>
      <c r="H4965" t="s">
        <v>13503</v>
      </c>
      <c r="I4965">
        <v>508077192.3123849</v>
      </c>
      <c r="J4965">
        <v>95507236.211846203</v>
      </c>
      <c r="K4965">
        <v>0.1879778066343997</v>
      </c>
      <c r="L4965" s="1">
        <v>44032</v>
      </c>
    </row>
    <row r="4966" spans="1:12" x14ac:dyDescent="0.3">
      <c r="A4966" t="s">
        <v>5518</v>
      </c>
      <c r="B4966" t="s">
        <v>5519</v>
      </c>
      <c r="C4966">
        <v>2020</v>
      </c>
      <c r="D4966" t="s">
        <v>10390</v>
      </c>
      <c r="E4966" t="s">
        <v>12834</v>
      </c>
      <c r="F4966" t="s">
        <v>12835</v>
      </c>
      <c r="G4966" t="s">
        <v>13504</v>
      </c>
      <c r="H4966" t="s">
        <v>13505</v>
      </c>
      <c r="I4966">
        <v>755004092.27079582</v>
      </c>
      <c r="J4966">
        <v>41684821.547990471</v>
      </c>
      <c r="K4966">
        <v>5.5211384911327682E-2</v>
      </c>
      <c r="L4966" s="1">
        <v>44048</v>
      </c>
    </row>
    <row r="4967" spans="1:12" x14ac:dyDescent="0.3">
      <c r="A4967" t="s">
        <v>5518</v>
      </c>
      <c r="B4967" t="s">
        <v>5519</v>
      </c>
      <c r="C4967">
        <v>2020</v>
      </c>
      <c r="D4967" t="s">
        <v>10390</v>
      </c>
      <c r="E4967" t="s">
        <v>12834</v>
      </c>
      <c r="F4967" t="s">
        <v>12835</v>
      </c>
      <c r="G4967" t="s">
        <v>12928</v>
      </c>
      <c r="H4967" t="s">
        <v>12929</v>
      </c>
      <c r="I4967">
        <v>2533919574.8838344</v>
      </c>
      <c r="J4967">
        <v>223548334.77002135</v>
      </c>
      <c r="K4967">
        <v>8.8222348091008276E-2</v>
      </c>
      <c r="L4967" s="1">
        <v>44095</v>
      </c>
    </row>
    <row r="4968" spans="1:12" x14ac:dyDescent="0.3">
      <c r="A4968" t="s">
        <v>5518</v>
      </c>
      <c r="B4968" t="s">
        <v>5519</v>
      </c>
      <c r="C4968">
        <v>2020</v>
      </c>
      <c r="D4968" t="s">
        <v>10390</v>
      </c>
      <c r="E4968" t="s">
        <v>12834</v>
      </c>
      <c r="F4968" t="s">
        <v>12835</v>
      </c>
      <c r="G4968" t="s">
        <v>13434</v>
      </c>
      <c r="H4968" t="s">
        <v>13435</v>
      </c>
      <c r="I4968">
        <v>3418275772.1083708</v>
      </c>
      <c r="J4968">
        <v>522736936.2765196</v>
      </c>
      <c r="K4968">
        <v>0.15292415566404075</v>
      </c>
      <c r="L4968" s="1">
        <v>44090</v>
      </c>
    </row>
    <row r="4969" spans="1:12" x14ac:dyDescent="0.3">
      <c r="A4969" t="s">
        <v>5518</v>
      </c>
      <c r="B4969" t="s">
        <v>5519</v>
      </c>
      <c r="C4969">
        <v>2020</v>
      </c>
      <c r="D4969" t="s">
        <v>10390</v>
      </c>
      <c r="E4969" t="s">
        <v>12834</v>
      </c>
      <c r="F4969" t="s">
        <v>12835</v>
      </c>
      <c r="G4969" t="s">
        <v>12960</v>
      </c>
      <c r="H4969" t="s">
        <v>12961</v>
      </c>
      <c r="I4969">
        <v>6191532137.4829578</v>
      </c>
      <c r="J4969">
        <v>1079546655.7598782</v>
      </c>
      <c r="K4969">
        <v>0.17435856453435869</v>
      </c>
      <c r="L4969" s="1">
        <v>44055</v>
      </c>
    </row>
    <row r="4970" spans="1:12" x14ac:dyDescent="0.3">
      <c r="A4970" t="s">
        <v>5518</v>
      </c>
      <c r="B4970" t="s">
        <v>5519</v>
      </c>
      <c r="C4970">
        <v>2020</v>
      </c>
      <c r="D4970" t="s">
        <v>10390</v>
      </c>
      <c r="E4970" t="s">
        <v>12834</v>
      </c>
      <c r="F4970" t="s">
        <v>12835</v>
      </c>
      <c r="G4970" t="s">
        <v>12848</v>
      </c>
      <c r="H4970" t="s">
        <v>12849</v>
      </c>
      <c r="I4970">
        <v>10084952936.193029</v>
      </c>
      <c r="J4970">
        <v>1494293556.8686426</v>
      </c>
      <c r="K4970">
        <v>0.14817060290939976</v>
      </c>
      <c r="L4970" s="1">
        <v>44022</v>
      </c>
    </row>
    <row r="4971" spans="1:12" x14ac:dyDescent="0.3">
      <c r="A4971" t="s">
        <v>5518</v>
      </c>
      <c r="B4971" t="s">
        <v>5519</v>
      </c>
      <c r="C4971">
        <v>2020</v>
      </c>
      <c r="D4971" t="s">
        <v>10390</v>
      </c>
      <c r="E4971" t="s">
        <v>12834</v>
      </c>
      <c r="F4971" t="s">
        <v>12835</v>
      </c>
      <c r="G4971" t="s">
        <v>13506</v>
      </c>
      <c r="H4971" t="s">
        <v>13507</v>
      </c>
      <c r="I4971">
        <v>5180601.8606135333</v>
      </c>
      <c r="J4971">
        <v>5180601.8606135333</v>
      </c>
      <c r="K4971">
        <v>1</v>
      </c>
      <c r="L4971" s="1">
        <v>44151</v>
      </c>
    </row>
    <row r="4972" spans="1:12" x14ac:dyDescent="0.3">
      <c r="A4972" t="s">
        <v>5518</v>
      </c>
      <c r="B4972" t="s">
        <v>5519</v>
      </c>
      <c r="C4972">
        <v>2020</v>
      </c>
      <c r="D4972" t="s">
        <v>10390</v>
      </c>
      <c r="E4972" t="s">
        <v>12834</v>
      </c>
      <c r="F4972" t="s">
        <v>12835</v>
      </c>
      <c r="G4972" t="s">
        <v>13508</v>
      </c>
      <c r="H4972" t="s">
        <v>13509</v>
      </c>
      <c r="I4972">
        <v>7466284.8806327172</v>
      </c>
      <c r="J4972">
        <v>1678300.3478079308</v>
      </c>
      <c r="K4972">
        <v>0.22478386167146977</v>
      </c>
      <c r="L4972" s="1">
        <v>44186</v>
      </c>
    </row>
    <row r="4973" spans="1:12" x14ac:dyDescent="0.3">
      <c r="A4973" t="s">
        <v>5518</v>
      </c>
      <c r="B4973" t="s">
        <v>5519</v>
      </c>
      <c r="C4973">
        <v>2020</v>
      </c>
      <c r="D4973" t="s">
        <v>10390</v>
      </c>
      <c r="E4973" t="s">
        <v>12834</v>
      </c>
      <c r="F4973" t="s">
        <v>12835</v>
      </c>
      <c r="G4973" t="s">
        <v>13196</v>
      </c>
      <c r="H4973" t="s">
        <v>13197</v>
      </c>
      <c r="I4973">
        <v>8048342.5210783677</v>
      </c>
      <c r="J4973">
        <v>8048342.5210783677</v>
      </c>
      <c r="K4973">
        <v>1</v>
      </c>
      <c r="L4973" s="1">
        <v>44161</v>
      </c>
    </row>
    <row r="4974" spans="1:12" x14ac:dyDescent="0.3">
      <c r="A4974" t="s">
        <v>5518</v>
      </c>
      <c r="B4974" t="s">
        <v>5519</v>
      </c>
      <c r="C4974">
        <v>2020</v>
      </c>
      <c r="D4974" t="s">
        <v>10390</v>
      </c>
      <c r="E4974" t="s">
        <v>12834</v>
      </c>
      <c r="F4974" t="s">
        <v>12835</v>
      </c>
      <c r="G4974" t="s">
        <v>12950</v>
      </c>
      <c r="H4974" t="s">
        <v>12951</v>
      </c>
      <c r="I4974">
        <v>9990965.8447517324</v>
      </c>
      <c r="J4974">
        <v>9990965.8447517324</v>
      </c>
      <c r="K4974">
        <v>1</v>
      </c>
      <c r="L4974" s="1">
        <v>44148</v>
      </c>
    </row>
    <row r="4975" spans="1:12" x14ac:dyDescent="0.3">
      <c r="A4975" t="s">
        <v>5518</v>
      </c>
      <c r="B4975" t="s">
        <v>5519</v>
      </c>
      <c r="C4975">
        <v>2020</v>
      </c>
      <c r="D4975" t="s">
        <v>10390</v>
      </c>
      <c r="E4975" t="s">
        <v>12834</v>
      </c>
      <c r="F4975" t="s">
        <v>12835</v>
      </c>
      <c r="G4975" t="s">
        <v>13458</v>
      </c>
      <c r="H4975" t="s">
        <v>13459</v>
      </c>
      <c r="I4975">
        <v>15264205.626266265</v>
      </c>
      <c r="J4975">
        <v>15264205.626266265</v>
      </c>
      <c r="K4975">
        <v>1</v>
      </c>
      <c r="L4975" s="1">
        <v>44111</v>
      </c>
    </row>
    <row r="4976" spans="1:12" x14ac:dyDescent="0.3">
      <c r="A4976" t="s">
        <v>5518</v>
      </c>
      <c r="B4976" t="s">
        <v>5519</v>
      </c>
      <c r="C4976">
        <v>2020</v>
      </c>
      <c r="D4976" t="s">
        <v>10376</v>
      </c>
      <c r="E4976" t="s">
        <v>11552</v>
      </c>
      <c r="F4976" t="s">
        <v>11553</v>
      </c>
      <c r="G4976" t="s">
        <v>13510</v>
      </c>
      <c r="H4976" t="s">
        <v>13511</v>
      </c>
      <c r="I4976">
        <v>99918691.325374559</v>
      </c>
      <c r="J4976">
        <v>21066451.566603847</v>
      </c>
      <c r="K4976">
        <v>0.2108359435773953</v>
      </c>
      <c r="L4976" s="1">
        <v>43973</v>
      </c>
    </row>
    <row r="4977" spans="1:12" x14ac:dyDescent="0.3">
      <c r="A4977" t="s">
        <v>5518</v>
      </c>
      <c r="B4977" t="s">
        <v>5519</v>
      </c>
      <c r="C4977">
        <v>2020</v>
      </c>
      <c r="D4977" t="s">
        <v>10390</v>
      </c>
      <c r="E4977" t="s">
        <v>12834</v>
      </c>
      <c r="F4977" t="s">
        <v>12835</v>
      </c>
      <c r="G4977" t="s">
        <v>12956</v>
      </c>
      <c r="H4977" t="s">
        <v>12957</v>
      </c>
      <c r="I4977">
        <v>347770722.91937047</v>
      </c>
      <c r="J4977">
        <v>62136356.084070906</v>
      </c>
      <c r="K4977">
        <v>0.17867046300639006</v>
      </c>
      <c r="L4977" s="1">
        <v>43987</v>
      </c>
    </row>
    <row r="4978" spans="1:12" x14ac:dyDescent="0.3">
      <c r="A4978" t="s">
        <v>5518</v>
      </c>
      <c r="B4978" t="s">
        <v>5519</v>
      </c>
      <c r="C4978">
        <v>2020</v>
      </c>
      <c r="D4978" t="s">
        <v>10390</v>
      </c>
      <c r="E4978" t="s">
        <v>12834</v>
      </c>
      <c r="F4978" t="s">
        <v>12835</v>
      </c>
      <c r="G4978" t="s">
        <v>13230</v>
      </c>
      <c r="H4978" t="s">
        <v>13231</v>
      </c>
      <c r="I4978">
        <v>681674133.02152038</v>
      </c>
      <c r="J4978">
        <v>113394710.4777368</v>
      </c>
      <c r="K4978">
        <v>0.16634738650726671</v>
      </c>
      <c r="L4978" s="1">
        <v>43923</v>
      </c>
    </row>
    <row r="4979" spans="1:12" x14ac:dyDescent="0.3">
      <c r="A4979" t="s">
        <v>5518</v>
      </c>
      <c r="B4979" t="s">
        <v>5519</v>
      </c>
      <c r="C4979">
        <v>2020</v>
      </c>
      <c r="D4979" t="s">
        <v>10390</v>
      </c>
      <c r="E4979" t="s">
        <v>12834</v>
      </c>
      <c r="F4979" t="s">
        <v>12835</v>
      </c>
      <c r="G4979" t="s">
        <v>13224</v>
      </c>
      <c r="H4979" t="s">
        <v>13225</v>
      </c>
      <c r="I4979">
        <v>912753319.96867681</v>
      </c>
      <c r="J4979">
        <v>154028619.70261833</v>
      </c>
      <c r="K4979">
        <v>0.16875164004651791</v>
      </c>
      <c r="L4979" s="1">
        <v>43929</v>
      </c>
    </row>
    <row r="4980" spans="1:12" x14ac:dyDescent="0.3">
      <c r="A4980" t="s">
        <v>5518</v>
      </c>
      <c r="B4980" t="s">
        <v>5519</v>
      </c>
      <c r="C4980">
        <v>2020</v>
      </c>
      <c r="D4980" t="s">
        <v>10390</v>
      </c>
      <c r="E4980" t="s">
        <v>12834</v>
      </c>
      <c r="F4980" t="s">
        <v>12835</v>
      </c>
      <c r="G4980" t="s">
        <v>12842</v>
      </c>
      <c r="H4980" t="s">
        <v>12843</v>
      </c>
      <c r="I4980">
        <v>2113064535.9751499</v>
      </c>
      <c r="J4980">
        <v>299829919.79757756</v>
      </c>
      <c r="K4980">
        <v>0.1418934039604286</v>
      </c>
      <c r="L4980" s="1">
        <v>43986</v>
      </c>
    </row>
    <row r="4981" spans="1:12" x14ac:dyDescent="0.3">
      <c r="A4981" t="s">
        <v>5518</v>
      </c>
      <c r="B4981" t="s">
        <v>5519</v>
      </c>
      <c r="C4981">
        <v>2020</v>
      </c>
      <c r="D4981" t="s">
        <v>10390</v>
      </c>
      <c r="E4981" t="s">
        <v>12834</v>
      </c>
      <c r="F4981" t="s">
        <v>12835</v>
      </c>
      <c r="G4981" t="s">
        <v>12962</v>
      </c>
      <c r="H4981" t="s">
        <v>12963</v>
      </c>
      <c r="I4981">
        <v>2860869292.8631058</v>
      </c>
      <c r="J4981">
        <v>487302959.53496015</v>
      </c>
      <c r="K4981">
        <v>0.1703338774513799</v>
      </c>
      <c r="L4981" s="1">
        <v>43965</v>
      </c>
    </row>
    <row r="4982" spans="1:12" x14ac:dyDescent="0.3">
      <c r="A4982" t="s">
        <v>5518</v>
      </c>
      <c r="B4982" t="s">
        <v>5519</v>
      </c>
      <c r="C4982">
        <v>2020</v>
      </c>
      <c r="D4982" t="s">
        <v>10390</v>
      </c>
      <c r="E4982" t="s">
        <v>12834</v>
      </c>
      <c r="F4982" t="s">
        <v>12835</v>
      </c>
      <c r="G4982" t="s">
        <v>13324</v>
      </c>
      <c r="H4982" t="s">
        <v>13325</v>
      </c>
      <c r="I4982">
        <v>3398615975.4251614</v>
      </c>
      <c r="J4982">
        <v>390150064.50254959</v>
      </c>
      <c r="K4982">
        <v>0.1147967488306008</v>
      </c>
      <c r="L4982" s="1">
        <v>43986</v>
      </c>
    </row>
    <row r="4983" spans="1:12" x14ac:dyDescent="0.3">
      <c r="A4983" t="s">
        <v>5518</v>
      </c>
      <c r="B4983" t="s">
        <v>5519</v>
      </c>
      <c r="C4983">
        <v>2020</v>
      </c>
      <c r="D4983" t="s">
        <v>10390</v>
      </c>
      <c r="E4983" t="s">
        <v>12834</v>
      </c>
      <c r="F4983" t="s">
        <v>12835</v>
      </c>
      <c r="G4983" t="s">
        <v>13228</v>
      </c>
      <c r="H4983" t="s">
        <v>13229</v>
      </c>
      <c r="I4983">
        <v>4033449673.379117</v>
      </c>
      <c r="J4983">
        <v>879863420.26302433</v>
      </c>
      <c r="K4983">
        <v>0.21814166321948877</v>
      </c>
      <c r="L4983" s="1">
        <v>43972</v>
      </c>
    </row>
    <row r="4984" spans="1:12" x14ac:dyDescent="0.3">
      <c r="A4984" t="s">
        <v>5518</v>
      </c>
      <c r="B4984" t="s">
        <v>5519</v>
      </c>
      <c r="C4984">
        <v>2020</v>
      </c>
      <c r="D4984" t="s">
        <v>10390</v>
      </c>
      <c r="E4984" t="s">
        <v>12834</v>
      </c>
      <c r="F4984" t="s">
        <v>12835</v>
      </c>
      <c r="G4984" t="s">
        <v>12964</v>
      </c>
      <c r="H4984" t="s">
        <v>12965</v>
      </c>
      <c r="I4984">
        <v>5708592442.6349869</v>
      </c>
      <c r="J4984">
        <v>1246006176.2137966</v>
      </c>
      <c r="K4984">
        <v>0.2182685467100296</v>
      </c>
      <c r="L4984" s="1">
        <v>43945</v>
      </c>
    </row>
    <row r="4985" spans="1:12" x14ac:dyDescent="0.3">
      <c r="A4985" t="s">
        <v>5518</v>
      </c>
      <c r="B4985" t="s">
        <v>5519</v>
      </c>
      <c r="C4985">
        <v>2020</v>
      </c>
      <c r="D4985" t="s">
        <v>10390</v>
      </c>
      <c r="E4985" t="s">
        <v>12834</v>
      </c>
      <c r="F4985" t="s">
        <v>12835</v>
      </c>
      <c r="G4985" t="s">
        <v>13512</v>
      </c>
      <c r="H4985" t="s">
        <v>13513</v>
      </c>
      <c r="I4985">
        <v>2107968.8916938282</v>
      </c>
      <c r="J4985">
        <v>2107968.8916938282</v>
      </c>
      <c r="K4985">
        <v>1</v>
      </c>
      <c r="L4985" s="1">
        <v>44069</v>
      </c>
    </row>
    <row r="4986" spans="1:12" x14ac:dyDescent="0.3">
      <c r="A4986" t="s">
        <v>5518</v>
      </c>
      <c r="B4986" t="s">
        <v>5519</v>
      </c>
      <c r="C4986">
        <v>2020</v>
      </c>
      <c r="D4986" t="s">
        <v>10390</v>
      </c>
      <c r="E4986" t="s">
        <v>12834</v>
      </c>
      <c r="F4986" t="s">
        <v>12835</v>
      </c>
      <c r="G4986" t="s">
        <v>12904</v>
      </c>
      <c r="H4986" t="s">
        <v>12905</v>
      </c>
      <c r="I4986">
        <v>3893255.5427616066</v>
      </c>
      <c r="J4986">
        <v>3893255.5427616066</v>
      </c>
      <c r="K4986">
        <v>1</v>
      </c>
      <c r="L4986" s="1">
        <v>44092</v>
      </c>
    </row>
    <row r="4987" spans="1:12" x14ac:dyDescent="0.3">
      <c r="A4987" t="s">
        <v>5518</v>
      </c>
      <c r="B4987" t="s">
        <v>5519</v>
      </c>
      <c r="C4987">
        <v>2020</v>
      </c>
      <c r="D4987" t="s">
        <v>10390</v>
      </c>
      <c r="E4987" t="s">
        <v>12834</v>
      </c>
      <c r="F4987" t="s">
        <v>12835</v>
      </c>
      <c r="G4987" t="s">
        <v>13514</v>
      </c>
      <c r="H4987" t="s">
        <v>13515</v>
      </c>
      <c r="I4987">
        <v>4466559.7437701998</v>
      </c>
      <c r="J4987">
        <v>4466559.7437701998</v>
      </c>
      <c r="K4987">
        <v>1</v>
      </c>
      <c r="L4987" s="1">
        <v>44050</v>
      </c>
    </row>
    <row r="4988" spans="1:12" x14ac:dyDescent="0.3">
      <c r="A4988" t="s">
        <v>5518</v>
      </c>
      <c r="B4988" t="s">
        <v>5519</v>
      </c>
      <c r="C4988">
        <v>2020</v>
      </c>
      <c r="D4988" t="s">
        <v>10390</v>
      </c>
      <c r="E4988" t="s">
        <v>12834</v>
      </c>
      <c r="F4988" t="s">
        <v>12835</v>
      </c>
      <c r="G4988" t="s">
        <v>11128</v>
      </c>
      <c r="H4988" t="s">
        <v>11129</v>
      </c>
      <c r="I4988">
        <v>6161399.1614733664</v>
      </c>
      <c r="J4988">
        <v>2076493.6400545598</v>
      </c>
      <c r="K4988">
        <v>0.33701657458563533</v>
      </c>
      <c r="L4988" s="1">
        <v>44069</v>
      </c>
    </row>
    <row r="4989" spans="1:12" x14ac:dyDescent="0.3">
      <c r="A4989" t="s">
        <v>5518</v>
      </c>
      <c r="B4989" t="s">
        <v>5519</v>
      </c>
      <c r="C4989">
        <v>2020</v>
      </c>
      <c r="D4989" t="s">
        <v>10390</v>
      </c>
      <c r="E4989" t="s">
        <v>12834</v>
      </c>
      <c r="F4989" t="s">
        <v>12835</v>
      </c>
      <c r="G4989" t="s">
        <v>13218</v>
      </c>
      <c r="H4989" t="s">
        <v>13219</v>
      </c>
      <c r="I4989">
        <v>7444299.7479980644</v>
      </c>
      <c r="J4989">
        <v>7444299.7479980644</v>
      </c>
      <c r="K4989">
        <v>1</v>
      </c>
      <c r="L4989" s="1">
        <v>44088</v>
      </c>
    </row>
    <row r="4990" spans="1:12" x14ac:dyDescent="0.3">
      <c r="A4990" t="s">
        <v>5518</v>
      </c>
      <c r="B4990" t="s">
        <v>5519</v>
      </c>
      <c r="C4990">
        <v>2020</v>
      </c>
      <c r="D4990" t="s">
        <v>10390</v>
      </c>
      <c r="E4990" t="s">
        <v>12834</v>
      </c>
      <c r="F4990" t="s">
        <v>12835</v>
      </c>
      <c r="G4990" t="s">
        <v>13516</v>
      </c>
      <c r="H4990" t="s">
        <v>13517</v>
      </c>
      <c r="I4990">
        <v>10169968.750441762</v>
      </c>
      <c r="J4990">
        <v>10169968.750441762</v>
      </c>
      <c r="K4990">
        <v>1</v>
      </c>
      <c r="L4990" s="1">
        <v>44076</v>
      </c>
    </row>
    <row r="4991" spans="1:12" x14ac:dyDescent="0.3">
      <c r="A4991" t="s">
        <v>5518</v>
      </c>
      <c r="B4991" t="s">
        <v>5519</v>
      </c>
      <c r="C4991">
        <v>2020</v>
      </c>
      <c r="D4991" t="s">
        <v>10390</v>
      </c>
      <c r="E4991" t="s">
        <v>12834</v>
      </c>
      <c r="F4991" t="s">
        <v>12835</v>
      </c>
      <c r="G4991" t="s">
        <v>13518</v>
      </c>
      <c r="H4991" t="s">
        <v>13519</v>
      </c>
      <c r="I4991">
        <v>11078065.078159386</v>
      </c>
      <c r="J4991">
        <v>2490170.2481165193</v>
      </c>
      <c r="K4991">
        <v>0.22478386167146977</v>
      </c>
      <c r="L4991" s="1">
        <v>44050</v>
      </c>
    </row>
    <row r="4992" spans="1:12" x14ac:dyDescent="0.3">
      <c r="A4992" t="s">
        <v>5518</v>
      </c>
      <c r="B4992" t="s">
        <v>5519</v>
      </c>
      <c r="C4992">
        <v>2020</v>
      </c>
      <c r="D4992" t="s">
        <v>10376</v>
      </c>
      <c r="E4992" t="s">
        <v>11552</v>
      </c>
      <c r="F4992" t="s">
        <v>11553</v>
      </c>
      <c r="G4992" t="s">
        <v>13520</v>
      </c>
      <c r="H4992" t="s">
        <v>13521</v>
      </c>
      <c r="I4992">
        <v>21136301.037691176</v>
      </c>
      <c r="J4992">
        <v>6396312.94709838</v>
      </c>
      <c r="K4992">
        <v>0.30262215397539027</v>
      </c>
      <c r="L4992" s="1">
        <v>44077</v>
      </c>
    </row>
    <row r="4993" spans="1:12" x14ac:dyDescent="0.3">
      <c r="A4993" t="s">
        <v>12</v>
      </c>
      <c r="B4993" t="s">
        <v>2915</v>
      </c>
      <c r="C4993">
        <v>2020</v>
      </c>
      <c r="D4993" t="s">
        <v>10390</v>
      </c>
      <c r="E4993" t="s">
        <v>10618</v>
      </c>
      <c r="F4993" t="s">
        <v>10619</v>
      </c>
      <c r="G4993" t="s">
        <v>13090</v>
      </c>
      <c r="H4993" t="s">
        <v>13091</v>
      </c>
      <c r="I4993">
        <v>625292291.30011582</v>
      </c>
      <c r="J4993">
        <v>163075426.44327912</v>
      </c>
      <c r="K4993">
        <v>0.26079871559620632</v>
      </c>
      <c r="L4993" s="1">
        <v>43941</v>
      </c>
    </row>
    <row r="4994" spans="1:12" x14ac:dyDescent="0.3">
      <c r="A4994" t="s">
        <v>12</v>
      </c>
      <c r="B4994" t="s">
        <v>2915</v>
      </c>
      <c r="C4994">
        <v>2020</v>
      </c>
      <c r="D4994" t="s">
        <v>10390</v>
      </c>
      <c r="E4994" t="s">
        <v>10618</v>
      </c>
      <c r="F4994" t="s">
        <v>10619</v>
      </c>
      <c r="G4994" t="s">
        <v>13454</v>
      </c>
      <c r="H4994" t="s">
        <v>13455</v>
      </c>
      <c r="I4994">
        <v>716625017.90479636</v>
      </c>
      <c r="J4994">
        <v>60384115.128742866</v>
      </c>
      <c r="K4994">
        <v>8.4261801667612019E-2</v>
      </c>
      <c r="L4994" s="1">
        <v>43984</v>
      </c>
    </row>
    <row r="4995" spans="1:12" x14ac:dyDescent="0.3">
      <c r="A4995" t="s">
        <v>12</v>
      </c>
      <c r="B4995" t="s">
        <v>2915</v>
      </c>
      <c r="C4995">
        <v>2020</v>
      </c>
      <c r="D4995" t="s">
        <v>10376</v>
      </c>
      <c r="E4995" t="s">
        <v>12970</v>
      </c>
      <c r="F4995" t="s">
        <v>12971</v>
      </c>
      <c r="G4995" t="s">
        <v>13484</v>
      </c>
      <c r="H4995" t="s">
        <v>13485</v>
      </c>
      <c r="I4995">
        <v>732708007.13827455</v>
      </c>
      <c r="J4995">
        <v>48652119.101779811</v>
      </c>
      <c r="K4995">
        <v>6.640041957750617E-2</v>
      </c>
      <c r="L4995" s="1">
        <v>43930</v>
      </c>
    </row>
    <row r="4996" spans="1:12" x14ac:dyDescent="0.3">
      <c r="A4996" t="s">
        <v>12</v>
      </c>
      <c r="B4996" t="s">
        <v>2915</v>
      </c>
      <c r="C4996">
        <v>2020</v>
      </c>
      <c r="D4996" t="s">
        <v>10390</v>
      </c>
      <c r="E4996" t="s">
        <v>10618</v>
      </c>
      <c r="F4996" t="s">
        <v>10619</v>
      </c>
      <c r="G4996" t="s">
        <v>4076</v>
      </c>
      <c r="H4996" t="s">
        <v>4077</v>
      </c>
      <c r="I4996">
        <v>810338314.69913459</v>
      </c>
      <c r="J4996">
        <v>377296069.65385604</v>
      </c>
      <c r="K4996">
        <v>0.4656031472409643</v>
      </c>
      <c r="L4996" s="1">
        <v>44001</v>
      </c>
    </row>
    <row r="4997" spans="1:12" x14ac:dyDescent="0.3">
      <c r="A4997" t="s">
        <v>12</v>
      </c>
      <c r="B4997" t="s">
        <v>2915</v>
      </c>
      <c r="C4997">
        <v>2020</v>
      </c>
      <c r="D4997" t="s">
        <v>10390</v>
      </c>
      <c r="E4997" t="s">
        <v>10618</v>
      </c>
      <c r="F4997" t="s">
        <v>10619</v>
      </c>
      <c r="G4997" t="s">
        <v>5304</v>
      </c>
      <c r="H4997" t="s">
        <v>5305</v>
      </c>
      <c r="I4997">
        <v>1851557727.7544074</v>
      </c>
      <c r="J4997">
        <v>145973893.83875379</v>
      </c>
      <c r="K4997">
        <v>7.883842434434532E-2</v>
      </c>
      <c r="L4997" s="1">
        <v>43945</v>
      </c>
    </row>
    <row r="4998" spans="1:12" x14ac:dyDescent="0.3">
      <c r="A4998" t="s">
        <v>12</v>
      </c>
      <c r="B4998" t="s">
        <v>2915</v>
      </c>
      <c r="C4998">
        <v>2020</v>
      </c>
      <c r="D4998" t="s">
        <v>10390</v>
      </c>
      <c r="E4998" t="s">
        <v>10618</v>
      </c>
      <c r="F4998" t="s">
        <v>10619</v>
      </c>
      <c r="G4998" t="s">
        <v>13450</v>
      </c>
      <c r="H4998" t="s">
        <v>13451</v>
      </c>
      <c r="I4998">
        <v>3218231086.651176</v>
      </c>
      <c r="J4998">
        <v>2207003672.9032216</v>
      </c>
      <c r="K4998">
        <v>0.68578160283691236</v>
      </c>
      <c r="L4998" s="1">
        <v>43923</v>
      </c>
    </row>
    <row r="4999" spans="1:12" x14ac:dyDescent="0.3">
      <c r="A4999" t="s">
        <v>12</v>
      </c>
      <c r="B4999" t="s">
        <v>2915</v>
      </c>
      <c r="C4999">
        <v>2020</v>
      </c>
      <c r="D4999" t="s">
        <v>10390</v>
      </c>
      <c r="E4999" t="s">
        <v>10618</v>
      </c>
      <c r="F4999" t="s">
        <v>10619</v>
      </c>
      <c r="G4999" t="s">
        <v>3722</v>
      </c>
      <c r="H4999" t="s">
        <v>3723</v>
      </c>
      <c r="I4999">
        <v>5321052131.8651142</v>
      </c>
      <c r="J4999">
        <v>223213738.20067635</v>
      </c>
      <c r="K4999">
        <v>4.1949173334341373E-2</v>
      </c>
      <c r="L4999" s="1">
        <v>43945</v>
      </c>
    </row>
    <row r="5000" spans="1:12" x14ac:dyDescent="0.3">
      <c r="A5000" t="s">
        <v>12</v>
      </c>
      <c r="B5000" t="s">
        <v>2915</v>
      </c>
      <c r="C5000">
        <v>2020</v>
      </c>
      <c r="D5000" t="s">
        <v>10390</v>
      </c>
      <c r="E5000" t="s">
        <v>10618</v>
      </c>
      <c r="F5000" t="s">
        <v>10619</v>
      </c>
      <c r="G5000" t="s">
        <v>5102</v>
      </c>
      <c r="H5000" t="s">
        <v>5103</v>
      </c>
      <c r="I5000">
        <v>13905065502.126116</v>
      </c>
      <c r="J5000">
        <v>5617559179.7959843</v>
      </c>
      <c r="K5000">
        <v>0.4039937229304707</v>
      </c>
      <c r="L5000" s="1">
        <v>43931</v>
      </c>
    </row>
    <row r="5001" spans="1:12" x14ac:dyDescent="0.3">
      <c r="A5001" t="s">
        <v>12</v>
      </c>
      <c r="B5001" t="s">
        <v>2915</v>
      </c>
      <c r="C5001">
        <v>2020</v>
      </c>
      <c r="D5001" t="s">
        <v>10390</v>
      </c>
      <c r="E5001" t="s">
        <v>10618</v>
      </c>
      <c r="F5001" t="s">
        <v>10619</v>
      </c>
      <c r="G5001" t="s">
        <v>13452</v>
      </c>
      <c r="H5001" t="s">
        <v>13453</v>
      </c>
      <c r="I5001">
        <v>10330316.766299445</v>
      </c>
      <c r="J5001">
        <v>1423288.0264979023</v>
      </c>
      <c r="K5001">
        <v>0.13777777184346271</v>
      </c>
      <c r="L5001" s="1">
        <v>44056</v>
      </c>
    </row>
    <row r="5002" spans="1:12" x14ac:dyDescent="0.3">
      <c r="A5002" t="s">
        <v>12</v>
      </c>
      <c r="B5002" t="s">
        <v>2915</v>
      </c>
      <c r="C5002">
        <v>2020</v>
      </c>
      <c r="D5002" t="s">
        <v>10390</v>
      </c>
      <c r="E5002" t="s">
        <v>10618</v>
      </c>
      <c r="F5002" t="s">
        <v>10619</v>
      </c>
      <c r="G5002" t="s">
        <v>12856</v>
      </c>
      <c r="H5002" t="s">
        <v>12857</v>
      </c>
      <c r="I5002">
        <v>236543369.92099178</v>
      </c>
      <c r="J5002">
        <v>24801056.690289963</v>
      </c>
      <c r="K5002">
        <v>0.10484782007871876</v>
      </c>
      <c r="L5002" s="1">
        <v>44133</v>
      </c>
    </row>
    <row r="5003" spans="1:12" x14ac:dyDescent="0.3">
      <c r="A5003" t="s">
        <v>12</v>
      </c>
      <c r="B5003" t="s">
        <v>2915</v>
      </c>
      <c r="C5003">
        <v>2020</v>
      </c>
      <c r="D5003" t="s">
        <v>10390</v>
      </c>
      <c r="E5003" t="s">
        <v>10618</v>
      </c>
      <c r="F5003" t="s">
        <v>10619</v>
      </c>
      <c r="G5003" t="s">
        <v>2916</v>
      </c>
      <c r="H5003" t="s">
        <v>2917</v>
      </c>
      <c r="I5003">
        <v>515314215.39171165</v>
      </c>
      <c r="J5003">
        <v>35748800.941892281</v>
      </c>
      <c r="K5003">
        <v>6.9372821230476125E-2</v>
      </c>
      <c r="L5003" s="1">
        <v>44116</v>
      </c>
    </row>
    <row r="5004" spans="1:12" x14ac:dyDescent="0.3">
      <c r="A5004" t="s">
        <v>12</v>
      </c>
      <c r="B5004" t="s">
        <v>2915</v>
      </c>
      <c r="C5004">
        <v>2020</v>
      </c>
      <c r="D5004" t="s">
        <v>10390</v>
      </c>
      <c r="E5004" t="s">
        <v>10618</v>
      </c>
      <c r="F5004" t="s">
        <v>10619</v>
      </c>
      <c r="G5004" t="s">
        <v>3820</v>
      </c>
      <c r="H5004" t="s">
        <v>3821</v>
      </c>
      <c r="I5004">
        <v>867023800.82100892</v>
      </c>
      <c r="J5004">
        <v>272309320.37709385</v>
      </c>
      <c r="K5004">
        <v>0.3140736391771905</v>
      </c>
      <c r="L5004" s="1">
        <v>44138</v>
      </c>
    </row>
    <row r="5005" spans="1:12" x14ac:dyDescent="0.3">
      <c r="A5005" t="s">
        <v>12</v>
      </c>
      <c r="B5005" t="s">
        <v>2915</v>
      </c>
      <c r="C5005">
        <v>2020</v>
      </c>
      <c r="D5005" t="s">
        <v>10390</v>
      </c>
      <c r="E5005" t="s">
        <v>10618</v>
      </c>
      <c r="F5005" t="s">
        <v>10619</v>
      </c>
      <c r="G5005" t="s">
        <v>13092</v>
      </c>
      <c r="H5005" t="s">
        <v>13093</v>
      </c>
      <c r="I5005">
        <v>1146066623.6980853</v>
      </c>
      <c r="J5005">
        <v>61081963.387904555</v>
      </c>
      <c r="K5005">
        <v>5.3297044102730728E-2</v>
      </c>
      <c r="L5005" s="1">
        <v>44187</v>
      </c>
    </row>
    <row r="5006" spans="1:12" x14ac:dyDescent="0.3">
      <c r="A5006" t="s">
        <v>12</v>
      </c>
      <c r="B5006" t="s">
        <v>2915</v>
      </c>
      <c r="C5006">
        <v>2020</v>
      </c>
      <c r="D5006" t="s">
        <v>10390</v>
      </c>
      <c r="E5006" t="s">
        <v>10618</v>
      </c>
      <c r="F5006" t="s">
        <v>10619</v>
      </c>
      <c r="G5006" t="s">
        <v>13474</v>
      </c>
      <c r="H5006" t="s">
        <v>13475</v>
      </c>
      <c r="I5006">
        <v>1351904593.7609749</v>
      </c>
      <c r="J5006">
        <v>211504394.08258158</v>
      </c>
      <c r="K5006">
        <v>0.15644920141456142</v>
      </c>
      <c r="L5006" s="1">
        <v>44193</v>
      </c>
    </row>
    <row r="5007" spans="1:12" x14ac:dyDescent="0.3">
      <c r="A5007" t="s">
        <v>12</v>
      </c>
      <c r="B5007" t="s">
        <v>2915</v>
      </c>
      <c r="C5007">
        <v>2020</v>
      </c>
      <c r="D5007" t="s">
        <v>10390</v>
      </c>
      <c r="E5007" t="s">
        <v>10618</v>
      </c>
      <c r="F5007" t="s">
        <v>10619</v>
      </c>
      <c r="G5007" t="s">
        <v>13416</v>
      </c>
      <c r="H5007" t="s">
        <v>13417</v>
      </c>
      <c r="I5007">
        <v>1569424331.4200497</v>
      </c>
      <c r="J5007">
        <v>490919873.73072881</v>
      </c>
      <c r="K5007">
        <v>0.31280251229859146</v>
      </c>
      <c r="L5007" s="1">
        <v>44111</v>
      </c>
    </row>
    <row r="5008" spans="1:12" x14ac:dyDescent="0.3">
      <c r="A5008" t="s">
        <v>12</v>
      </c>
      <c r="B5008" t="s">
        <v>2915</v>
      </c>
      <c r="C5008">
        <v>2020</v>
      </c>
      <c r="D5008" t="s">
        <v>10390</v>
      </c>
      <c r="E5008" t="s">
        <v>10618</v>
      </c>
      <c r="F5008" t="s">
        <v>10619</v>
      </c>
      <c r="G5008" t="s">
        <v>13420</v>
      </c>
      <c r="H5008" t="s">
        <v>13421</v>
      </c>
      <c r="I5008">
        <v>1759908854.9624684</v>
      </c>
      <c r="J5008">
        <v>272616038.68667907</v>
      </c>
      <c r="K5008">
        <v>0.15490349850674104</v>
      </c>
      <c r="L5008" s="1">
        <v>44123</v>
      </c>
    </row>
    <row r="5009" spans="1:12" x14ac:dyDescent="0.3">
      <c r="A5009" t="s">
        <v>12</v>
      </c>
      <c r="B5009" t="s">
        <v>2915</v>
      </c>
      <c r="C5009">
        <v>2020</v>
      </c>
      <c r="D5009" t="s">
        <v>10390</v>
      </c>
      <c r="E5009" t="s">
        <v>10618</v>
      </c>
      <c r="F5009" t="s">
        <v>10619</v>
      </c>
      <c r="G5009" t="s">
        <v>5208</v>
      </c>
      <c r="H5009" t="s">
        <v>5209</v>
      </c>
      <c r="I5009">
        <v>2848174012.646277</v>
      </c>
      <c r="J5009">
        <v>624118245.27989554</v>
      </c>
      <c r="K5009">
        <v>0.21912925351777185</v>
      </c>
      <c r="L5009" s="1">
        <v>44139</v>
      </c>
    </row>
    <row r="5010" spans="1:12" x14ac:dyDescent="0.3">
      <c r="A5010" t="s">
        <v>12</v>
      </c>
      <c r="B5010" t="s">
        <v>2915</v>
      </c>
      <c r="C5010">
        <v>2020</v>
      </c>
      <c r="D5010" t="s">
        <v>10390</v>
      </c>
      <c r="E5010" t="s">
        <v>10618</v>
      </c>
      <c r="F5010" t="s">
        <v>10619</v>
      </c>
      <c r="G5010" t="s">
        <v>2920</v>
      </c>
      <c r="H5010" t="s">
        <v>2921</v>
      </c>
      <c r="I5010">
        <v>6478974691.7063284</v>
      </c>
      <c r="J5010">
        <v>662354792.12480474</v>
      </c>
      <c r="K5010">
        <v>0.10223142142732532</v>
      </c>
      <c r="L5010" s="1">
        <v>44193</v>
      </c>
    </row>
    <row r="5011" spans="1:12" x14ac:dyDescent="0.3">
      <c r="A5011" t="s">
        <v>6210</v>
      </c>
      <c r="B5011" t="s">
        <v>6211</v>
      </c>
      <c r="C5011">
        <v>2020</v>
      </c>
      <c r="D5011" t="s">
        <v>10390</v>
      </c>
      <c r="E5011" t="s">
        <v>10618</v>
      </c>
      <c r="F5011" t="s">
        <v>10619</v>
      </c>
      <c r="G5011" t="s">
        <v>12822</v>
      </c>
      <c r="H5011" t="s">
        <v>12823</v>
      </c>
      <c r="I5011">
        <v>844028903.66947615</v>
      </c>
      <c r="J5011">
        <v>551554071.19659686</v>
      </c>
      <c r="K5011">
        <v>0.6534777053234504</v>
      </c>
      <c r="L5011" s="1">
        <v>44074</v>
      </c>
    </row>
    <row r="5012" spans="1:12" x14ac:dyDescent="0.3">
      <c r="A5012" t="s">
        <v>6210</v>
      </c>
      <c r="B5012" t="s">
        <v>7484</v>
      </c>
      <c r="C5012">
        <v>2020</v>
      </c>
      <c r="D5012" t="s">
        <v>10390</v>
      </c>
      <c r="E5012" t="s">
        <v>10618</v>
      </c>
      <c r="F5012" t="s">
        <v>10619</v>
      </c>
      <c r="G5012" t="s">
        <v>13102</v>
      </c>
      <c r="H5012" t="s">
        <v>13103</v>
      </c>
      <c r="I5012">
        <v>61254273.009383477</v>
      </c>
      <c r="J5012">
        <v>12336217.817605611</v>
      </c>
      <c r="K5012">
        <v>0.20139358793329959</v>
      </c>
      <c r="L5012" s="1">
        <v>43899</v>
      </c>
    </row>
    <row r="5013" spans="1:12" x14ac:dyDescent="0.3">
      <c r="A5013" t="s">
        <v>6210</v>
      </c>
      <c r="B5013" t="s">
        <v>7484</v>
      </c>
      <c r="C5013">
        <v>2020</v>
      </c>
      <c r="D5013" t="s">
        <v>10390</v>
      </c>
      <c r="E5013" t="s">
        <v>10618</v>
      </c>
      <c r="F5013" t="s">
        <v>10619</v>
      </c>
      <c r="G5013" t="s">
        <v>13578</v>
      </c>
      <c r="H5013" t="s">
        <v>13579</v>
      </c>
      <c r="I5013">
        <v>337004313.323313</v>
      </c>
      <c r="J5013">
        <v>84919773.3375559</v>
      </c>
      <c r="K5013">
        <v>0.25198423278365023</v>
      </c>
      <c r="L5013" s="1">
        <v>43847</v>
      </c>
    </row>
    <row r="5014" spans="1:12" x14ac:dyDescent="0.3">
      <c r="A5014" t="s">
        <v>6210</v>
      </c>
      <c r="B5014" t="s">
        <v>7484</v>
      </c>
      <c r="C5014">
        <v>2020</v>
      </c>
      <c r="D5014" t="s">
        <v>10390</v>
      </c>
      <c r="E5014" t="s">
        <v>10618</v>
      </c>
      <c r="F5014" t="s">
        <v>10619</v>
      </c>
      <c r="G5014" t="s">
        <v>13042</v>
      </c>
      <c r="H5014" t="s">
        <v>13043</v>
      </c>
      <c r="I5014">
        <v>581048631.15794086</v>
      </c>
      <c r="J5014">
        <v>163439264.11670524</v>
      </c>
      <c r="K5014">
        <v>0.28128327880404064</v>
      </c>
      <c r="L5014" s="1">
        <v>43853</v>
      </c>
    </row>
    <row r="5015" spans="1:12" x14ac:dyDescent="0.3">
      <c r="A5015" t="s">
        <v>6210</v>
      </c>
      <c r="B5015" t="s">
        <v>7484</v>
      </c>
      <c r="C5015">
        <v>2020</v>
      </c>
      <c r="D5015" t="s">
        <v>10390</v>
      </c>
      <c r="E5015" t="s">
        <v>10618</v>
      </c>
      <c r="F5015" t="s">
        <v>10619</v>
      </c>
      <c r="G5015" t="s">
        <v>13036</v>
      </c>
      <c r="H5015" t="s">
        <v>13037</v>
      </c>
      <c r="I5015">
        <v>1730142232.8876557</v>
      </c>
      <c r="J5015">
        <v>532557412.31352031</v>
      </c>
      <c r="K5015">
        <v>0.30781134763970652</v>
      </c>
      <c r="L5015" s="1">
        <v>44008</v>
      </c>
    </row>
    <row r="5016" spans="1:12" x14ac:dyDescent="0.3">
      <c r="A5016" t="s">
        <v>6210</v>
      </c>
      <c r="B5016" t="s">
        <v>7484</v>
      </c>
      <c r="C5016">
        <v>2020</v>
      </c>
      <c r="D5016" t="s">
        <v>10390</v>
      </c>
      <c r="E5016" t="s">
        <v>10618</v>
      </c>
      <c r="F5016" t="s">
        <v>10619</v>
      </c>
      <c r="G5016" t="s">
        <v>13046</v>
      </c>
      <c r="H5016" t="s">
        <v>13047</v>
      </c>
      <c r="I5016">
        <v>6796616724.2357655</v>
      </c>
      <c r="J5016">
        <v>2565706896.5063815</v>
      </c>
      <c r="K5016">
        <v>0.37749765811531444</v>
      </c>
      <c r="L5016" s="1">
        <v>43957</v>
      </c>
    </row>
    <row r="5017" spans="1:12" x14ac:dyDescent="0.3">
      <c r="A5017" t="s">
        <v>6210</v>
      </c>
      <c r="B5017" t="s">
        <v>7484</v>
      </c>
      <c r="C5017">
        <v>2020</v>
      </c>
      <c r="D5017" t="s">
        <v>10390</v>
      </c>
      <c r="E5017" t="s">
        <v>10618</v>
      </c>
      <c r="F5017" t="s">
        <v>10619</v>
      </c>
      <c r="G5017" t="s">
        <v>13040</v>
      </c>
      <c r="H5017" t="s">
        <v>13041</v>
      </c>
      <c r="I5017">
        <v>188773907.69818845</v>
      </c>
      <c r="J5017">
        <v>34989267.282924734</v>
      </c>
      <c r="K5017">
        <v>0.18535012444021418</v>
      </c>
      <c r="L5017" s="1">
        <v>44074</v>
      </c>
    </row>
    <row r="5018" spans="1:12" x14ac:dyDescent="0.3">
      <c r="A5018" t="s">
        <v>6210</v>
      </c>
      <c r="B5018" t="s">
        <v>7484</v>
      </c>
      <c r="C5018">
        <v>2020</v>
      </c>
      <c r="D5018" t="s">
        <v>10390</v>
      </c>
      <c r="E5018" t="s">
        <v>10618</v>
      </c>
      <c r="F5018" t="s">
        <v>10619</v>
      </c>
      <c r="G5018" t="s">
        <v>7517</v>
      </c>
      <c r="H5018" t="s">
        <v>7518</v>
      </c>
      <c r="I5018">
        <v>278641415.69785631</v>
      </c>
      <c r="J5018">
        <v>40932718.432399511</v>
      </c>
      <c r="K5018">
        <v>0.1469010567933115</v>
      </c>
      <c r="L5018" s="1">
        <v>44054</v>
      </c>
    </row>
    <row r="5019" spans="1:12" x14ac:dyDescent="0.3">
      <c r="A5019" t="s">
        <v>6210</v>
      </c>
      <c r="B5019" t="s">
        <v>7484</v>
      </c>
      <c r="C5019">
        <v>2020</v>
      </c>
      <c r="D5019" t="s">
        <v>10390</v>
      </c>
      <c r="E5019" t="s">
        <v>10618</v>
      </c>
      <c r="F5019" t="s">
        <v>10619</v>
      </c>
      <c r="G5019" t="s">
        <v>13030</v>
      </c>
      <c r="H5019" t="s">
        <v>13031</v>
      </c>
      <c r="I5019">
        <v>1784297077.051996</v>
      </c>
      <c r="J5019">
        <v>517092892.78332335</v>
      </c>
      <c r="K5019">
        <v>0.28980201751922435</v>
      </c>
      <c r="L5019" s="1">
        <v>44099</v>
      </c>
    </row>
    <row r="5020" spans="1:12" x14ac:dyDescent="0.3">
      <c r="A5020" t="s">
        <v>6210</v>
      </c>
      <c r="B5020" t="s">
        <v>7484</v>
      </c>
      <c r="C5020">
        <v>2020</v>
      </c>
      <c r="D5020" t="s">
        <v>10390</v>
      </c>
      <c r="E5020" t="s">
        <v>10618</v>
      </c>
      <c r="F5020" t="s">
        <v>10619</v>
      </c>
      <c r="G5020" t="s">
        <v>13038</v>
      </c>
      <c r="H5020" t="s">
        <v>13039</v>
      </c>
      <c r="I5020">
        <v>330247489.25069743</v>
      </c>
      <c r="J5020">
        <v>141371944.36032307</v>
      </c>
      <c r="K5020">
        <v>0.42807878624931744</v>
      </c>
      <c r="L5020" s="1">
        <v>44182</v>
      </c>
    </row>
    <row r="5021" spans="1:12" x14ac:dyDescent="0.3">
      <c r="A5021" t="s">
        <v>5518</v>
      </c>
      <c r="B5021" t="s">
        <v>5519</v>
      </c>
      <c r="C5021">
        <v>2020</v>
      </c>
      <c r="D5021" t="s">
        <v>10390</v>
      </c>
      <c r="E5021" t="s">
        <v>12834</v>
      </c>
      <c r="F5021" t="s">
        <v>12835</v>
      </c>
      <c r="G5021" t="s">
        <v>13616</v>
      </c>
      <c r="H5021" t="s">
        <v>13617</v>
      </c>
      <c r="I5021">
        <v>668467.5960259994</v>
      </c>
      <c r="J5021">
        <v>668467.5960259994</v>
      </c>
      <c r="K5021">
        <v>1</v>
      </c>
      <c r="L5021" s="1">
        <v>43874</v>
      </c>
    </row>
    <row r="5022" spans="1:12" x14ac:dyDescent="0.3">
      <c r="A5022" t="s">
        <v>5518</v>
      </c>
      <c r="B5022" t="s">
        <v>5519</v>
      </c>
      <c r="C5022">
        <v>2020</v>
      </c>
      <c r="D5022" t="s">
        <v>10390</v>
      </c>
      <c r="E5022" t="s">
        <v>12834</v>
      </c>
      <c r="F5022" t="s">
        <v>12835</v>
      </c>
      <c r="G5022" t="s">
        <v>12910</v>
      </c>
      <c r="H5022" t="s">
        <v>12911</v>
      </c>
      <c r="I5022">
        <v>706991.05282341142</v>
      </c>
      <c r="J5022">
        <v>706991.05282341142</v>
      </c>
      <c r="K5022">
        <v>1</v>
      </c>
      <c r="L5022" s="1">
        <v>43906</v>
      </c>
    </row>
    <row r="5023" spans="1:12" x14ac:dyDescent="0.3">
      <c r="A5023" t="s">
        <v>5518</v>
      </c>
      <c r="B5023" t="s">
        <v>5519</v>
      </c>
      <c r="C5023">
        <v>2020</v>
      </c>
      <c r="D5023" t="s">
        <v>10390</v>
      </c>
      <c r="E5023" t="s">
        <v>12834</v>
      </c>
      <c r="F5023" t="s">
        <v>12835</v>
      </c>
      <c r="G5023" t="s">
        <v>13216</v>
      </c>
      <c r="H5023" t="s">
        <v>13217</v>
      </c>
      <c r="I5023">
        <v>2045251.1037187693</v>
      </c>
      <c r="J5023">
        <v>2045251.1037187693</v>
      </c>
      <c r="K5023">
        <v>1</v>
      </c>
      <c r="L5023" s="1">
        <v>43868</v>
      </c>
    </row>
    <row r="5024" spans="1:12" x14ac:dyDescent="0.3">
      <c r="A5024" t="s">
        <v>5518</v>
      </c>
      <c r="B5024" t="s">
        <v>5519</v>
      </c>
      <c r="C5024">
        <v>2020</v>
      </c>
      <c r="D5024" t="s">
        <v>10390</v>
      </c>
      <c r="E5024" t="s">
        <v>12834</v>
      </c>
      <c r="F5024" t="s">
        <v>12835</v>
      </c>
      <c r="G5024" t="s">
        <v>12916</v>
      </c>
      <c r="H5024" t="s">
        <v>12917</v>
      </c>
      <c r="I5024">
        <v>3041699.9535981719</v>
      </c>
      <c r="J5024">
        <v>3041699.9535981719</v>
      </c>
      <c r="K5024">
        <v>1</v>
      </c>
      <c r="L5024" s="1">
        <v>43892</v>
      </c>
    </row>
    <row r="5025" spans="1:12" x14ac:dyDescent="0.3">
      <c r="A5025" t="s">
        <v>5518</v>
      </c>
      <c r="B5025" t="s">
        <v>5519</v>
      </c>
      <c r="C5025">
        <v>2020</v>
      </c>
      <c r="D5025" t="s">
        <v>10376</v>
      </c>
      <c r="E5025" t="s">
        <v>11552</v>
      </c>
      <c r="F5025" t="s">
        <v>11553</v>
      </c>
      <c r="G5025" t="s">
        <v>13618</v>
      </c>
      <c r="H5025" t="s">
        <v>13619</v>
      </c>
      <c r="I5025">
        <v>7379900.9647372775</v>
      </c>
      <c r="J5025">
        <v>31471.986953572032</v>
      </c>
      <c r="K5025">
        <v>4.2645541049875632E-3</v>
      </c>
      <c r="L5025" s="1">
        <v>43907</v>
      </c>
    </row>
    <row r="5026" spans="1:12" x14ac:dyDescent="0.3">
      <c r="A5026" t="s">
        <v>5518</v>
      </c>
      <c r="B5026" t="s">
        <v>5519</v>
      </c>
      <c r="C5026">
        <v>2020</v>
      </c>
      <c r="D5026" t="s">
        <v>10390</v>
      </c>
      <c r="E5026" t="s">
        <v>12834</v>
      </c>
      <c r="F5026" t="s">
        <v>12835</v>
      </c>
      <c r="G5026" t="s">
        <v>13620</v>
      </c>
      <c r="H5026" t="s">
        <v>13621</v>
      </c>
      <c r="I5026">
        <v>7623810.7314264225</v>
      </c>
      <c r="J5026">
        <v>7623810.7314264225</v>
      </c>
      <c r="K5026">
        <v>1</v>
      </c>
      <c r="L5026" s="1">
        <v>43840</v>
      </c>
    </row>
    <row r="5027" spans="1:12" x14ac:dyDescent="0.3">
      <c r="A5027" t="s">
        <v>5518</v>
      </c>
      <c r="B5027" t="s">
        <v>5519</v>
      </c>
      <c r="C5027">
        <v>2020</v>
      </c>
      <c r="D5027" t="s">
        <v>10390</v>
      </c>
      <c r="E5027" t="s">
        <v>12834</v>
      </c>
      <c r="F5027" t="s">
        <v>12835</v>
      </c>
      <c r="G5027" t="s">
        <v>13622</v>
      </c>
      <c r="H5027" t="s">
        <v>13623</v>
      </c>
      <c r="I5027">
        <v>7984116.9230334852</v>
      </c>
      <c r="J5027">
        <v>7984116.9230334852</v>
      </c>
      <c r="K5027">
        <v>1</v>
      </c>
      <c r="L5027" s="1">
        <v>43880</v>
      </c>
    </row>
    <row r="5028" spans="1:12" x14ac:dyDescent="0.3">
      <c r="A5028" t="s">
        <v>5518</v>
      </c>
      <c r="B5028" t="s">
        <v>5519</v>
      </c>
      <c r="C5028">
        <v>2020</v>
      </c>
      <c r="D5028" t="s">
        <v>10390</v>
      </c>
      <c r="E5028" t="s">
        <v>12834</v>
      </c>
      <c r="F5028" t="s">
        <v>12835</v>
      </c>
      <c r="G5028" t="s">
        <v>12906</v>
      </c>
      <c r="H5028" t="s">
        <v>12907</v>
      </c>
      <c r="I5028">
        <v>10005451.971266305</v>
      </c>
      <c r="J5028">
        <v>10005451.971266305</v>
      </c>
      <c r="K5028">
        <v>1</v>
      </c>
      <c r="L5028" s="1">
        <v>43907</v>
      </c>
    </row>
    <row r="5029" spans="1:12" x14ac:dyDescent="0.3">
      <c r="A5029" t="s">
        <v>5518</v>
      </c>
      <c r="B5029" t="s">
        <v>5519</v>
      </c>
      <c r="C5029">
        <v>2020</v>
      </c>
      <c r="D5029" t="s">
        <v>10390</v>
      </c>
      <c r="E5029" t="s">
        <v>12834</v>
      </c>
      <c r="F5029" t="s">
        <v>12835</v>
      </c>
      <c r="G5029" t="s">
        <v>13332</v>
      </c>
      <c r="H5029" t="s">
        <v>13333</v>
      </c>
      <c r="I5029">
        <v>34835137.91362121</v>
      </c>
      <c r="J5029">
        <v>34835137.91362121</v>
      </c>
      <c r="K5029">
        <v>1</v>
      </c>
      <c r="L5029" s="1">
        <v>43913</v>
      </c>
    </row>
    <row r="5030" spans="1:12" x14ac:dyDescent="0.3">
      <c r="A5030" t="s">
        <v>5518</v>
      </c>
      <c r="B5030" t="s">
        <v>5519</v>
      </c>
      <c r="C5030">
        <v>2020</v>
      </c>
      <c r="D5030" t="s">
        <v>10390</v>
      </c>
      <c r="E5030" t="s">
        <v>12834</v>
      </c>
      <c r="F5030" t="s">
        <v>12835</v>
      </c>
      <c r="G5030" t="s">
        <v>12924</v>
      </c>
      <c r="H5030" t="s">
        <v>12925</v>
      </c>
      <c r="I5030">
        <v>179538438.01787379</v>
      </c>
      <c r="J5030">
        <v>31099309.298375163</v>
      </c>
      <c r="K5030">
        <v>0.1732181121865341</v>
      </c>
      <c r="L5030" s="1">
        <v>43892</v>
      </c>
    </row>
    <row r="5031" spans="1:12" x14ac:dyDescent="0.3">
      <c r="A5031" t="s">
        <v>5518</v>
      </c>
      <c r="B5031" t="s">
        <v>5519</v>
      </c>
      <c r="C5031">
        <v>2020</v>
      </c>
      <c r="D5031" t="s">
        <v>10390</v>
      </c>
      <c r="E5031" t="s">
        <v>12834</v>
      </c>
      <c r="F5031" t="s">
        <v>12835</v>
      </c>
      <c r="G5031" t="s">
        <v>13610</v>
      </c>
      <c r="H5031" t="s">
        <v>13611</v>
      </c>
      <c r="I5031">
        <v>198739656.74454212</v>
      </c>
      <c r="J5031">
        <v>15131240.534935709</v>
      </c>
      <c r="K5031">
        <v>7.6135990082670052E-2</v>
      </c>
      <c r="L5031" s="1">
        <v>43871</v>
      </c>
    </row>
    <row r="5032" spans="1:12" x14ac:dyDescent="0.3">
      <c r="A5032" t="s">
        <v>5518</v>
      </c>
      <c r="B5032" t="s">
        <v>5519</v>
      </c>
      <c r="C5032">
        <v>2020</v>
      </c>
      <c r="D5032" t="s">
        <v>10390</v>
      </c>
      <c r="E5032" t="s">
        <v>12834</v>
      </c>
      <c r="F5032" t="s">
        <v>12835</v>
      </c>
      <c r="G5032" t="s">
        <v>13222</v>
      </c>
      <c r="H5032" t="s">
        <v>13223</v>
      </c>
      <c r="I5032">
        <v>205036914.92721769</v>
      </c>
      <c r="J5032">
        <v>35516103.243256606</v>
      </c>
      <c r="K5032">
        <v>0.17321809224384702</v>
      </c>
      <c r="L5032" s="1">
        <v>43906</v>
      </c>
    </row>
    <row r="5033" spans="1:12" x14ac:dyDescent="0.3">
      <c r="A5033" t="s">
        <v>5518</v>
      </c>
      <c r="B5033" t="s">
        <v>5519</v>
      </c>
      <c r="C5033">
        <v>2020</v>
      </c>
      <c r="D5033" t="s">
        <v>10390</v>
      </c>
      <c r="E5033" t="s">
        <v>12834</v>
      </c>
      <c r="F5033" t="s">
        <v>12835</v>
      </c>
      <c r="G5033" t="s">
        <v>13390</v>
      </c>
      <c r="H5033" t="s">
        <v>13391</v>
      </c>
      <c r="I5033">
        <v>305040679.08444667</v>
      </c>
      <c r="J5033">
        <v>47372416.463421486</v>
      </c>
      <c r="K5033">
        <v>0.15529868542650022</v>
      </c>
      <c r="L5033" s="1">
        <v>43854</v>
      </c>
    </row>
    <row r="5034" spans="1:12" x14ac:dyDescent="0.3">
      <c r="A5034" t="s">
        <v>5518</v>
      </c>
      <c r="B5034" t="s">
        <v>5519</v>
      </c>
      <c r="C5034">
        <v>2020</v>
      </c>
      <c r="D5034" t="s">
        <v>10390</v>
      </c>
      <c r="E5034" t="s">
        <v>12834</v>
      </c>
      <c r="F5034" t="s">
        <v>12835</v>
      </c>
      <c r="G5034" t="s">
        <v>12954</v>
      </c>
      <c r="H5034" t="s">
        <v>12955</v>
      </c>
      <c r="I5034">
        <v>350402957.10459697</v>
      </c>
      <c r="J5034">
        <v>34011040.775205947</v>
      </c>
      <c r="K5034">
        <v>9.7062653398365839E-2</v>
      </c>
      <c r="L5034" s="1">
        <v>43851</v>
      </c>
    </row>
    <row r="5035" spans="1:12" x14ac:dyDescent="0.3">
      <c r="A5035" t="s">
        <v>5518</v>
      </c>
      <c r="B5035" t="s">
        <v>5519</v>
      </c>
      <c r="C5035">
        <v>2020</v>
      </c>
      <c r="D5035" t="s">
        <v>10390</v>
      </c>
      <c r="E5035" t="s">
        <v>12834</v>
      </c>
      <c r="F5035" t="s">
        <v>12835</v>
      </c>
      <c r="G5035" t="s">
        <v>12952</v>
      </c>
      <c r="H5035" t="s">
        <v>12953</v>
      </c>
      <c r="I5035">
        <v>452727029.93170804</v>
      </c>
      <c r="J5035">
        <v>28518672.929843668</v>
      </c>
      <c r="K5035">
        <v>6.2993086439185192E-2</v>
      </c>
      <c r="L5035" s="1">
        <v>43868</v>
      </c>
    </row>
    <row r="5036" spans="1:12" x14ac:dyDescent="0.3">
      <c r="A5036" t="s">
        <v>5518</v>
      </c>
      <c r="B5036" t="s">
        <v>5519</v>
      </c>
      <c r="C5036">
        <v>2020</v>
      </c>
      <c r="D5036" t="s">
        <v>10376</v>
      </c>
      <c r="E5036" t="s">
        <v>11552</v>
      </c>
      <c r="F5036" t="s">
        <v>11553</v>
      </c>
      <c r="G5036" t="s">
        <v>13624</v>
      </c>
      <c r="H5036" t="s">
        <v>13625</v>
      </c>
      <c r="I5036">
        <v>586560450.00486553</v>
      </c>
      <c r="J5036">
        <v>169274238.06222782</v>
      </c>
      <c r="K5036">
        <v>0.2885878822222393</v>
      </c>
      <c r="L5036" s="1">
        <v>43874</v>
      </c>
    </row>
    <row r="5037" spans="1:12" x14ac:dyDescent="0.3">
      <c r="A5037" t="s">
        <v>5518</v>
      </c>
      <c r="B5037" t="s">
        <v>5519</v>
      </c>
      <c r="C5037">
        <v>2020</v>
      </c>
      <c r="D5037" t="s">
        <v>10390</v>
      </c>
      <c r="E5037" t="s">
        <v>12834</v>
      </c>
      <c r="F5037" t="s">
        <v>12835</v>
      </c>
      <c r="G5037" t="s">
        <v>13392</v>
      </c>
      <c r="H5037" t="s">
        <v>13393</v>
      </c>
      <c r="I5037">
        <v>628653957.9216342</v>
      </c>
      <c r="J5037">
        <v>34855822.726546288</v>
      </c>
      <c r="K5037">
        <v>5.544516547987962E-2</v>
      </c>
      <c r="L5037" s="1">
        <v>43910</v>
      </c>
    </row>
    <row r="5038" spans="1:12" x14ac:dyDescent="0.3">
      <c r="A5038" t="s">
        <v>5518</v>
      </c>
      <c r="B5038" t="s">
        <v>5519</v>
      </c>
      <c r="C5038">
        <v>2020</v>
      </c>
      <c r="D5038" t="s">
        <v>10390</v>
      </c>
      <c r="E5038" t="s">
        <v>12834</v>
      </c>
      <c r="F5038" t="s">
        <v>12835</v>
      </c>
      <c r="G5038" t="s">
        <v>12958</v>
      </c>
      <c r="H5038" t="s">
        <v>12959</v>
      </c>
      <c r="I5038">
        <v>1088815630.9875739</v>
      </c>
      <c r="J5038">
        <v>183739431.84298438</v>
      </c>
      <c r="K5038">
        <v>0.16875164776641721</v>
      </c>
      <c r="L5038" s="1">
        <v>43865</v>
      </c>
    </row>
    <row r="5039" spans="1:12" x14ac:dyDescent="0.3">
      <c r="A5039" t="s">
        <v>5518</v>
      </c>
      <c r="B5039" t="s">
        <v>5519</v>
      </c>
      <c r="C5039">
        <v>2020</v>
      </c>
      <c r="D5039" t="s">
        <v>10390</v>
      </c>
      <c r="E5039" t="s">
        <v>12834</v>
      </c>
      <c r="F5039" t="s">
        <v>12835</v>
      </c>
      <c r="G5039" t="s">
        <v>12940</v>
      </c>
      <c r="H5039" t="s">
        <v>12941</v>
      </c>
      <c r="I5039">
        <v>3338896199.690928</v>
      </c>
      <c r="J5039">
        <v>354087315.47110331</v>
      </c>
      <c r="K5039">
        <v>0.10604921336095448</v>
      </c>
      <c r="L5039" s="1">
        <v>43902</v>
      </c>
    </row>
    <row r="5040" spans="1:12" x14ac:dyDescent="0.3">
      <c r="A5040" t="s">
        <v>5518</v>
      </c>
      <c r="B5040" t="s">
        <v>5519</v>
      </c>
      <c r="C5040">
        <v>2020</v>
      </c>
      <c r="D5040" t="s">
        <v>10390</v>
      </c>
      <c r="E5040" t="s">
        <v>12834</v>
      </c>
      <c r="F5040" t="s">
        <v>12835</v>
      </c>
      <c r="G5040" t="s">
        <v>13462</v>
      </c>
      <c r="H5040" t="s">
        <v>13463</v>
      </c>
      <c r="I5040">
        <v>3880945178.7735505</v>
      </c>
      <c r="J5040">
        <v>676676080.19172466</v>
      </c>
      <c r="K5040">
        <v>0.17435857736222046</v>
      </c>
      <c r="L5040" s="1">
        <v>43874</v>
      </c>
    </row>
    <row r="5041" spans="1:12" x14ac:dyDescent="0.3">
      <c r="A5041" t="s">
        <v>5518</v>
      </c>
      <c r="B5041" t="s">
        <v>5519</v>
      </c>
      <c r="C5041">
        <v>2020</v>
      </c>
      <c r="D5041" t="s">
        <v>10390</v>
      </c>
      <c r="E5041" t="s">
        <v>12834</v>
      </c>
      <c r="F5041" t="s">
        <v>12835</v>
      </c>
      <c r="G5041" t="s">
        <v>13626</v>
      </c>
      <c r="H5041" t="s">
        <v>13627</v>
      </c>
      <c r="I5041">
        <v>5389308822.9865456</v>
      </c>
      <c r="J5041">
        <v>571531992.18543983</v>
      </c>
      <c r="K5041">
        <v>0.10604921910352115</v>
      </c>
      <c r="L5041" s="1">
        <v>43854</v>
      </c>
    </row>
    <row r="5042" spans="1:12" x14ac:dyDescent="0.3">
      <c r="A5042" t="s">
        <v>5518</v>
      </c>
      <c r="B5042" t="s">
        <v>5519</v>
      </c>
      <c r="C5042">
        <v>2020</v>
      </c>
      <c r="D5042" t="s">
        <v>10390</v>
      </c>
      <c r="E5042" t="s">
        <v>12834</v>
      </c>
      <c r="F5042" t="s">
        <v>12835</v>
      </c>
      <c r="G5042" t="s">
        <v>13322</v>
      </c>
      <c r="H5042" t="s">
        <v>13323</v>
      </c>
      <c r="I5042">
        <v>7399463930.6918535</v>
      </c>
      <c r="J5042">
        <v>1218290993.9701109</v>
      </c>
      <c r="K5042">
        <v>0.16464584534520463</v>
      </c>
      <c r="L5042" s="1">
        <v>43836</v>
      </c>
    </row>
    <row r="5043" spans="1:12" x14ac:dyDescent="0.3">
      <c r="A5043" t="s">
        <v>5518</v>
      </c>
      <c r="B5043" t="s">
        <v>5519</v>
      </c>
      <c r="C5043">
        <v>2020</v>
      </c>
      <c r="D5043" t="s">
        <v>10390</v>
      </c>
      <c r="E5043" t="s">
        <v>12834</v>
      </c>
      <c r="F5043" t="s">
        <v>12835</v>
      </c>
      <c r="G5043" t="s">
        <v>13204</v>
      </c>
      <c r="H5043" t="s">
        <v>13205</v>
      </c>
      <c r="I5043">
        <v>11435499778.633329</v>
      </c>
      <c r="J5043">
        <v>1129412250.1080263</v>
      </c>
      <c r="K5043">
        <v>9.8763698305366382E-2</v>
      </c>
      <c r="L5043" s="1">
        <v>43860</v>
      </c>
    </row>
    <row r="5044" spans="1:12" x14ac:dyDescent="0.3">
      <c r="A5044" t="s">
        <v>5518</v>
      </c>
      <c r="B5044" t="s">
        <v>5519</v>
      </c>
      <c r="C5044">
        <v>2020</v>
      </c>
      <c r="D5044" t="s">
        <v>10390</v>
      </c>
      <c r="E5044" t="s">
        <v>12834</v>
      </c>
      <c r="F5044" t="s">
        <v>12835</v>
      </c>
      <c r="G5044" t="s">
        <v>13628</v>
      </c>
      <c r="H5044" t="s">
        <v>13629</v>
      </c>
      <c r="I5044">
        <v>560283.51817923237</v>
      </c>
      <c r="J5044">
        <v>560283.51817923237</v>
      </c>
      <c r="K5044">
        <v>1</v>
      </c>
      <c r="L5044" s="1">
        <v>43984</v>
      </c>
    </row>
    <row r="5045" spans="1:12" x14ac:dyDescent="0.3">
      <c r="A5045" t="s">
        <v>5518</v>
      </c>
      <c r="B5045" t="s">
        <v>5519</v>
      </c>
      <c r="C5045">
        <v>2020</v>
      </c>
      <c r="D5045" t="s">
        <v>10390</v>
      </c>
      <c r="E5045" t="s">
        <v>12834</v>
      </c>
      <c r="F5045" t="s">
        <v>12835</v>
      </c>
      <c r="G5045" t="s">
        <v>13630</v>
      </c>
      <c r="H5045" t="s">
        <v>13631</v>
      </c>
      <c r="I5045">
        <v>608163.08793208422</v>
      </c>
      <c r="J5045">
        <v>608163.08793208422</v>
      </c>
      <c r="K5045">
        <v>1</v>
      </c>
      <c r="L5045" s="1">
        <v>43923</v>
      </c>
    </row>
    <row r="5046" spans="1:12" x14ac:dyDescent="0.3">
      <c r="A5046" t="s">
        <v>5518</v>
      </c>
      <c r="B5046" t="s">
        <v>5519</v>
      </c>
      <c r="C5046">
        <v>2020</v>
      </c>
      <c r="D5046" t="s">
        <v>10390</v>
      </c>
      <c r="E5046" t="s">
        <v>12834</v>
      </c>
      <c r="F5046" t="s">
        <v>12835</v>
      </c>
      <c r="G5046" t="s">
        <v>13632</v>
      </c>
      <c r="H5046" t="s">
        <v>13633</v>
      </c>
      <c r="I5046">
        <v>3450015.3171534687</v>
      </c>
      <c r="J5046">
        <v>3450015.3171534687</v>
      </c>
      <c r="K5046">
        <v>1</v>
      </c>
      <c r="L5046" s="1">
        <v>43928</v>
      </c>
    </row>
    <row r="5047" spans="1:12" x14ac:dyDescent="0.3">
      <c r="A5047" t="s">
        <v>5518</v>
      </c>
      <c r="B5047" t="s">
        <v>5519</v>
      </c>
      <c r="C5047">
        <v>2020</v>
      </c>
      <c r="D5047" t="s">
        <v>10390</v>
      </c>
      <c r="E5047" t="s">
        <v>12834</v>
      </c>
      <c r="F5047" t="s">
        <v>12835</v>
      </c>
      <c r="G5047" t="s">
        <v>13336</v>
      </c>
      <c r="H5047" t="s">
        <v>13337</v>
      </c>
      <c r="I5047">
        <v>3472402.6648366395</v>
      </c>
      <c r="J5047">
        <v>3472402.6648366395</v>
      </c>
      <c r="K5047">
        <v>1</v>
      </c>
      <c r="L5047" s="1">
        <v>43956</v>
      </c>
    </row>
    <row r="5048" spans="1:12" x14ac:dyDescent="0.3">
      <c r="A5048" t="s">
        <v>5518</v>
      </c>
      <c r="B5048" t="s">
        <v>5519</v>
      </c>
      <c r="C5048">
        <v>2020</v>
      </c>
      <c r="D5048" t="s">
        <v>10390</v>
      </c>
      <c r="E5048" t="s">
        <v>12834</v>
      </c>
      <c r="F5048" t="s">
        <v>12835</v>
      </c>
      <c r="G5048" t="s">
        <v>13634</v>
      </c>
      <c r="H5048" t="s">
        <v>13635</v>
      </c>
      <c r="I5048">
        <v>4131781.9728254424</v>
      </c>
      <c r="J5048">
        <v>4131781.9728254424</v>
      </c>
      <c r="K5048">
        <v>1</v>
      </c>
      <c r="L5048" s="1">
        <v>43950</v>
      </c>
    </row>
    <row r="5049" spans="1:12" x14ac:dyDescent="0.3">
      <c r="A5049" t="s">
        <v>5518</v>
      </c>
      <c r="B5049" t="s">
        <v>5519</v>
      </c>
      <c r="C5049">
        <v>2020</v>
      </c>
      <c r="D5049" t="s">
        <v>10390</v>
      </c>
      <c r="E5049" t="s">
        <v>12834</v>
      </c>
      <c r="F5049" t="s">
        <v>12835</v>
      </c>
      <c r="G5049" t="s">
        <v>13636</v>
      </c>
      <c r="H5049" t="s">
        <v>13637</v>
      </c>
      <c r="I5049">
        <v>8032097.9901514547</v>
      </c>
      <c r="J5049">
        <v>8032097.9901514547</v>
      </c>
      <c r="K5049">
        <v>1</v>
      </c>
      <c r="L5049" s="1">
        <v>43980</v>
      </c>
    </row>
    <row r="5050" spans="1:12" x14ac:dyDescent="0.3">
      <c r="A5050" t="s">
        <v>5518</v>
      </c>
      <c r="B5050" t="s">
        <v>5519</v>
      </c>
      <c r="C5050">
        <v>2020</v>
      </c>
      <c r="D5050" t="s">
        <v>10390</v>
      </c>
      <c r="E5050" t="s">
        <v>12834</v>
      </c>
      <c r="F5050" t="s">
        <v>12835</v>
      </c>
      <c r="G5050" t="s">
        <v>13338</v>
      </c>
      <c r="H5050" t="s">
        <v>13339</v>
      </c>
      <c r="I5050">
        <v>8733701.3769401759</v>
      </c>
      <c r="J5050">
        <v>8733701.3769401759</v>
      </c>
      <c r="K5050">
        <v>1</v>
      </c>
      <c r="L5050" s="1">
        <v>43931</v>
      </c>
    </row>
    <row r="5051" spans="1:12" x14ac:dyDescent="0.3">
      <c r="A5051" t="s">
        <v>5518</v>
      </c>
      <c r="B5051" t="s">
        <v>5519</v>
      </c>
      <c r="C5051">
        <v>2020</v>
      </c>
      <c r="D5051" t="s">
        <v>10376</v>
      </c>
      <c r="E5051" t="s">
        <v>11552</v>
      </c>
      <c r="F5051" t="s">
        <v>11553</v>
      </c>
      <c r="G5051" t="s">
        <v>13638</v>
      </c>
      <c r="H5051" t="s">
        <v>13639</v>
      </c>
      <c r="I5051">
        <v>12638960.961068256</v>
      </c>
      <c r="J5051">
        <v>88469.860355690937</v>
      </c>
      <c r="K5051">
        <v>6.9997732114375792E-3</v>
      </c>
      <c r="L5051" s="1">
        <v>43972</v>
      </c>
    </row>
    <row r="5052" spans="1:12" x14ac:dyDescent="0.3">
      <c r="A5052" t="s">
        <v>5518</v>
      </c>
      <c r="B5052" t="s">
        <v>5519</v>
      </c>
      <c r="C5052">
        <v>2020</v>
      </c>
      <c r="D5052" t="s">
        <v>10390</v>
      </c>
      <c r="E5052" t="s">
        <v>12834</v>
      </c>
      <c r="F5052" t="s">
        <v>12835</v>
      </c>
      <c r="G5052" t="s">
        <v>12944</v>
      </c>
      <c r="H5052" t="s">
        <v>12945</v>
      </c>
      <c r="I5052">
        <v>30493916.490753528</v>
      </c>
      <c r="J5052">
        <v>30493916.490753528</v>
      </c>
      <c r="K5052">
        <v>1</v>
      </c>
      <c r="L5052" s="1">
        <v>43935</v>
      </c>
    </row>
    <row r="5053" spans="1:12" x14ac:dyDescent="0.3">
      <c r="A5053" t="s">
        <v>5518</v>
      </c>
      <c r="B5053" t="s">
        <v>5519</v>
      </c>
      <c r="C5053">
        <v>2020</v>
      </c>
      <c r="D5053" t="s">
        <v>10376</v>
      </c>
      <c r="E5053" t="s">
        <v>11552</v>
      </c>
      <c r="F5053" t="s">
        <v>11553</v>
      </c>
      <c r="G5053" t="s">
        <v>13640</v>
      </c>
      <c r="H5053" t="s">
        <v>13641</v>
      </c>
      <c r="I5053">
        <v>38930248.347611316</v>
      </c>
      <c r="J5053">
        <v>5758679.0918859188</v>
      </c>
      <c r="K5053">
        <v>0.14792299911539764</v>
      </c>
      <c r="L5053" s="1">
        <v>43966</v>
      </c>
    </row>
    <row r="5054" spans="1:12" x14ac:dyDescent="0.3">
      <c r="A5054" t="s">
        <v>5518</v>
      </c>
      <c r="B5054" t="s">
        <v>5519</v>
      </c>
      <c r="C5054">
        <v>2020</v>
      </c>
      <c r="D5054" t="s">
        <v>10390</v>
      </c>
      <c r="E5054" t="s">
        <v>12834</v>
      </c>
      <c r="F5054" t="s">
        <v>12835</v>
      </c>
      <c r="G5054" t="s">
        <v>13422</v>
      </c>
      <c r="H5054" t="s">
        <v>13423</v>
      </c>
      <c r="I5054">
        <v>41934678.611442812</v>
      </c>
      <c r="J5054">
        <v>41934678.611442812</v>
      </c>
      <c r="K5054">
        <v>1</v>
      </c>
      <c r="L5054" s="1">
        <v>43868</v>
      </c>
    </row>
    <row r="5055" spans="1:12" x14ac:dyDescent="0.3">
      <c r="A5055" t="s">
        <v>12</v>
      </c>
      <c r="B5055" t="s">
        <v>13</v>
      </c>
      <c r="C5055">
        <v>2020</v>
      </c>
      <c r="D5055" t="s">
        <v>10376</v>
      </c>
      <c r="E5055" t="s">
        <v>12970</v>
      </c>
      <c r="F5055" t="s">
        <v>12971</v>
      </c>
      <c r="G5055" t="s">
        <v>13652</v>
      </c>
      <c r="H5055" t="s">
        <v>13653</v>
      </c>
      <c r="I5055">
        <v>21347126.759632055</v>
      </c>
      <c r="J5055">
        <v>1680612.6530589769</v>
      </c>
      <c r="K5055">
        <v>7.8727815315972963E-2</v>
      </c>
      <c r="L5055" s="1">
        <v>44032</v>
      </c>
    </row>
    <row r="5056" spans="1:12" x14ac:dyDescent="0.3">
      <c r="A5056" t="s">
        <v>12</v>
      </c>
      <c r="B5056" t="s">
        <v>13</v>
      </c>
      <c r="C5056">
        <v>2020</v>
      </c>
      <c r="D5056" t="s">
        <v>10376</v>
      </c>
      <c r="E5056" t="s">
        <v>12970</v>
      </c>
      <c r="F5056" t="s">
        <v>12971</v>
      </c>
      <c r="G5056" t="s">
        <v>12978</v>
      </c>
      <c r="H5056" t="s">
        <v>12979</v>
      </c>
      <c r="I5056">
        <v>30774464.012870483</v>
      </c>
      <c r="J5056">
        <v>3711467.3710271996</v>
      </c>
      <c r="K5056">
        <v>0.12060217748958979</v>
      </c>
      <c r="L5056" s="1">
        <v>44028</v>
      </c>
    </row>
    <row r="5057" spans="1:12" x14ac:dyDescent="0.3">
      <c r="A5057" t="s">
        <v>12</v>
      </c>
      <c r="B5057" t="s">
        <v>13</v>
      </c>
      <c r="C5057">
        <v>2020</v>
      </c>
      <c r="D5057" t="s">
        <v>10376</v>
      </c>
      <c r="E5057" t="s">
        <v>12970</v>
      </c>
      <c r="F5057" t="s">
        <v>12971</v>
      </c>
      <c r="G5057" t="s">
        <v>13654</v>
      </c>
      <c r="H5057" t="s">
        <v>13655</v>
      </c>
      <c r="I5057">
        <v>32290843.722043384</v>
      </c>
      <c r="J5057">
        <v>10576116.998101505</v>
      </c>
      <c r="K5057">
        <v>0.3275268088111834</v>
      </c>
      <c r="L5057" s="1">
        <v>44049</v>
      </c>
    </row>
    <row r="5058" spans="1:12" x14ac:dyDescent="0.3">
      <c r="A5058" t="s">
        <v>12</v>
      </c>
      <c r="B5058" t="s">
        <v>13</v>
      </c>
      <c r="C5058">
        <v>2020</v>
      </c>
      <c r="D5058" t="s">
        <v>10376</v>
      </c>
      <c r="E5058" t="s">
        <v>12970</v>
      </c>
      <c r="F5058" t="s">
        <v>12971</v>
      </c>
      <c r="G5058" t="s">
        <v>13150</v>
      </c>
      <c r="H5058" t="s">
        <v>13151</v>
      </c>
      <c r="I5058">
        <v>36724034.435140342</v>
      </c>
      <c r="J5058">
        <v>12331095.190285672</v>
      </c>
      <c r="K5058">
        <v>0.33577724724292124</v>
      </c>
      <c r="L5058" s="1">
        <v>44028</v>
      </c>
    </row>
    <row r="5059" spans="1:12" x14ac:dyDescent="0.3">
      <c r="A5059" t="s">
        <v>12</v>
      </c>
      <c r="B5059" t="s">
        <v>13</v>
      </c>
      <c r="C5059">
        <v>2020</v>
      </c>
      <c r="D5059" t="s">
        <v>10376</v>
      </c>
      <c r="E5059" t="s">
        <v>12970</v>
      </c>
      <c r="F5059" t="s">
        <v>12971</v>
      </c>
      <c r="G5059" t="s">
        <v>13146</v>
      </c>
      <c r="H5059" t="s">
        <v>13147</v>
      </c>
      <c r="I5059">
        <v>59885535.792078137</v>
      </c>
      <c r="J5059">
        <v>3870017.8925848859</v>
      </c>
      <c r="K5059">
        <v>6.462358299709535E-2</v>
      </c>
      <c r="L5059" s="1">
        <v>44068</v>
      </c>
    </row>
    <row r="5060" spans="1:12" x14ac:dyDescent="0.3">
      <c r="A5060" t="s">
        <v>12</v>
      </c>
      <c r="B5060" t="s">
        <v>13</v>
      </c>
      <c r="C5060">
        <v>2020</v>
      </c>
      <c r="D5060" t="s">
        <v>10376</v>
      </c>
      <c r="E5060" t="s">
        <v>12970</v>
      </c>
      <c r="F5060" t="s">
        <v>12971</v>
      </c>
      <c r="G5060" t="s">
        <v>13238</v>
      </c>
      <c r="H5060" t="s">
        <v>13239</v>
      </c>
      <c r="I5060">
        <v>61755457.507272057</v>
      </c>
      <c r="J5060">
        <v>14150318.602982037</v>
      </c>
      <c r="K5060">
        <v>0.22913470605113331</v>
      </c>
      <c r="L5060" s="1">
        <v>44042</v>
      </c>
    </row>
    <row r="5061" spans="1:12" x14ac:dyDescent="0.3">
      <c r="A5061" t="s">
        <v>12</v>
      </c>
      <c r="B5061" t="s">
        <v>13</v>
      </c>
      <c r="C5061">
        <v>2020</v>
      </c>
      <c r="D5061" t="s">
        <v>10376</v>
      </c>
      <c r="E5061" t="s">
        <v>12970</v>
      </c>
      <c r="F5061" t="s">
        <v>12971</v>
      </c>
      <c r="G5061" t="s">
        <v>13154</v>
      </c>
      <c r="H5061" t="s">
        <v>13155</v>
      </c>
      <c r="I5061">
        <v>95028357.497089714</v>
      </c>
      <c r="J5061">
        <v>62464859.6108023</v>
      </c>
      <c r="K5061">
        <v>0.65732862543389026</v>
      </c>
      <c r="L5061" s="1">
        <v>44049</v>
      </c>
    </row>
    <row r="5062" spans="1:12" x14ac:dyDescent="0.3">
      <c r="A5062" t="s">
        <v>12</v>
      </c>
      <c r="B5062" t="s">
        <v>13</v>
      </c>
      <c r="C5062">
        <v>2020</v>
      </c>
      <c r="D5062" t="s">
        <v>10376</v>
      </c>
      <c r="E5062" t="s">
        <v>12970</v>
      </c>
      <c r="F5062" t="s">
        <v>12971</v>
      </c>
      <c r="G5062" t="s">
        <v>13656</v>
      </c>
      <c r="H5062" t="s">
        <v>13657</v>
      </c>
      <c r="I5062">
        <v>190455627.87322986</v>
      </c>
      <c r="J5062">
        <v>16192669.757922711</v>
      </c>
      <c r="K5062">
        <v>8.502069452471521E-2</v>
      </c>
      <c r="L5062" s="1">
        <v>44098</v>
      </c>
    </row>
    <row r="5063" spans="1:12" x14ac:dyDescent="0.3">
      <c r="A5063" t="s">
        <v>12</v>
      </c>
      <c r="B5063" t="s">
        <v>2915</v>
      </c>
      <c r="C5063">
        <v>2020</v>
      </c>
      <c r="D5063" t="s">
        <v>10390</v>
      </c>
      <c r="E5063" t="s">
        <v>10618</v>
      </c>
      <c r="F5063" t="s">
        <v>10619</v>
      </c>
      <c r="G5063" t="s">
        <v>3478</v>
      </c>
      <c r="H5063" t="s">
        <v>3479</v>
      </c>
      <c r="I5063">
        <v>1777548.7366646575</v>
      </c>
      <c r="J5063">
        <v>460909.18458344263</v>
      </c>
      <c r="K5063">
        <v>0.25929482273902638</v>
      </c>
      <c r="L5063" s="1">
        <v>43914</v>
      </c>
    </row>
    <row r="5064" spans="1:12" x14ac:dyDescent="0.3">
      <c r="A5064" t="s">
        <v>6210</v>
      </c>
      <c r="B5064" t="s">
        <v>6211</v>
      </c>
      <c r="C5064">
        <v>2020</v>
      </c>
      <c r="D5064" t="s">
        <v>10390</v>
      </c>
      <c r="E5064" t="s">
        <v>10618</v>
      </c>
      <c r="F5064" t="s">
        <v>10619</v>
      </c>
      <c r="G5064" t="s">
        <v>13062</v>
      </c>
      <c r="H5064" t="s">
        <v>13063</v>
      </c>
      <c r="I5064">
        <v>3953697639.4609995</v>
      </c>
      <c r="J5064">
        <v>2047919128.9988742</v>
      </c>
      <c r="K5064">
        <v>0.51797565614503172</v>
      </c>
      <c r="L5064" s="1">
        <v>43916</v>
      </c>
    </row>
    <row r="5065" spans="1:12" x14ac:dyDescent="0.3">
      <c r="A5065" t="s">
        <v>6210</v>
      </c>
      <c r="B5065" t="s">
        <v>6211</v>
      </c>
      <c r="C5065">
        <v>2020</v>
      </c>
      <c r="D5065" t="s">
        <v>10390</v>
      </c>
      <c r="E5065" t="s">
        <v>10618</v>
      </c>
      <c r="F5065" t="s">
        <v>10619</v>
      </c>
      <c r="G5065" t="s">
        <v>12820</v>
      </c>
      <c r="H5065" t="s">
        <v>12821</v>
      </c>
      <c r="I5065">
        <v>7449808438.5232105</v>
      </c>
      <c r="J5065">
        <v>4847733518.8886852</v>
      </c>
      <c r="K5065">
        <v>0.65071921766751639</v>
      </c>
      <c r="L5065" s="1">
        <v>43893</v>
      </c>
    </row>
    <row r="5066" spans="1:12" x14ac:dyDescent="0.3">
      <c r="A5066" t="s">
        <v>6210</v>
      </c>
      <c r="B5066" t="s">
        <v>6211</v>
      </c>
      <c r="C5066">
        <v>2020</v>
      </c>
      <c r="D5066" t="s">
        <v>10376</v>
      </c>
      <c r="E5066" t="s">
        <v>11552</v>
      </c>
      <c r="F5066" t="s">
        <v>11553</v>
      </c>
      <c r="G5066" t="s">
        <v>13752</v>
      </c>
      <c r="H5066" t="s">
        <v>13753</v>
      </c>
      <c r="I5066">
        <v>11059473.281526623</v>
      </c>
      <c r="J5066">
        <v>1643303.6191441675</v>
      </c>
      <c r="K5066">
        <v>0.14858787370001492</v>
      </c>
      <c r="L5066" s="1">
        <v>43979</v>
      </c>
    </row>
    <row r="5067" spans="1:12" x14ac:dyDescent="0.3">
      <c r="A5067" t="s">
        <v>6210</v>
      </c>
      <c r="B5067" t="s">
        <v>6211</v>
      </c>
      <c r="C5067">
        <v>2020</v>
      </c>
      <c r="D5067" t="s">
        <v>10376</v>
      </c>
      <c r="E5067" t="s">
        <v>11552</v>
      </c>
      <c r="F5067" t="s">
        <v>11553</v>
      </c>
      <c r="G5067" t="s">
        <v>13754</v>
      </c>
      <c r="H5067" t="s">
        <v>13755</v>
      </c>
      <c r="I5067">
        <v>30677344.778198346</v>
      </c>
      <c r="J5067">
        <v>4629076.3497734526</v>
      </c>
      <c r="K5067">
        <v>0.15089560009975916</v>
      </c>
      <c r="L5067" s="1">
        <v>44008</v>
      </c>
    </row>
    <row r="5068" spans="1:12" x14ac:dyDescent="0.3">
      <c r="A5068" t="s">
        <v>6210</v>
      </c>
      <c r="B5068" t="s">
        <v>6211</v>
      </c>
      <c r="C5068">
        <v>2020</v>
      </c>
      <c r="D5068" t="s">
        <v>10390</v>
      </c>
      <c r="E5068" t="s">
        <v>10618</v>
      </c>
      <c r="F5068" t="s">
        <v>10619</v>
      </c>
      <c r="G5068" t="s">
        <v>12868</v>
      </c>
      <c r="H5068" t="s">
        <v>12869</v>
      </c>
      <c r="I5068">
        <v>2057316809.8100085</v>
      </c>
      <c r="J5068">
        <v>969419228.5393858</v>
      </c>
      <c r="K5068">
        <v>0.4712056130183036</v>
      </c>
      <c r="L5068" s="1">
        <v>44175</v>
      </c>
    </row>
    <row r="5069" spans="1:12" x14ac:dyDescent="0.3">
      <c r="A5069" t="s">
        <v>6210</v>
      </c>
      <c r="B5069" t="s">
        <v>6211</v>
      </c>
      <c r="C5069">
        <v>2020</v>
      </c>
      <c r="D5069" t="s">
        <v>10390</v>
      </c>
      <c r="E5069" t="s">
        <v>10618</v>
      </c>
      <c r="F5069" t="s">
        <v>10619</v>
      </c>
      <c r="G5069" t="s">
        <v>12824</v>
      </c>
      <c r="H5069" t="s">
        <v>12825</v>
      </c>
      <c r="I5069">
        <v>7200654036.3308516</v>
      </c>
      <c r="J5069">
        <v>4405689046.5553637</v>
      </c>
      <c r="K5069">
        <v>0.61184567739631557</v>
      </c>
      <c r="L5069" s="1">
        <v>44137</v>
      </c>
    </row>
    <row r="5070" spans="1:12" x14ac:dyDescent="0.3">
      <c r="A5070" t="s">
        <v>12</v>
      </c>
      <c r="B5070" t="s">
        <v>13</v>
      </c>
      <c r="C5070">
        <v>2020</v>
      </c>
      <c r="D5070" t="s">
        <v>10376</v>
      </c>
      <c r="E5070" t="s">
        <v>12970</v>
      </c>
      <c r="F5070" t="s">
        <v>12971</v>
      </c>
      <c r="G5070" t="s">
        <v>12982</v>
      </c>
      <c r="H5070" t="s">
        <v>12983</v>
      </c>
      <c r="I5070">
        <v>478816235.1867134</v>
      </c>
      <c r="J5070">
        <v>311196581.65902609</v>
      </c>
      <c r="K5070">
        <v>0.64992905166984494</v>
      </c>
      <c r="L5070" s="1">
        <v>44091</v>
      </c>
    </row>
    <row r="5071" spans="1:12" x14ac:dyDescent="0.3">
      <c r="A5071" t="s">
        <v>12</v>
      </c>
      <c r="B5071" t="s">
        <v>13</v>
      </c>
      <c r="C5071">
        <v>2020</v>
      </c>
      <c r="D5071" t="s">
        <v>10376</v>
      </c>
      <c r="E5071" t="s">
        <v>12970</v>
      </c>
      <c r="F5071" t="s">
        <v>12971</v>
      </c>
      <c r="G5071" t="s">
        <v>13802</v>
      </c>
      <c r="H5071" t="s">
        <v>13803</v>
      </c>
      <c r="I5071">
        <v>1631157.1110760511</v>
      </c>
      <c r="J5071">
        <v>486618.34876857029</v>
      </c>
      <c r="K5071">
        <v>0.29832708662107665</v>
      </c>
      <c r="L5071" s="1">
        <v>44196</v>
      </c>
    </row>
    <row r="5072" spans="1:12" x14ac:dyDescent="0.3">
      <c r="A5072" t="s">
        <v>12</v>
      </c>
      <c r="B5072" t="s">
        <v>13</v>
      </c>
      <c r="C5072">
        <v>2020</v>
      </c>
      <c r="D5072" t="s">
        <v>10376</v>
      </c>
      <c r="E5072" t="s">
        <v>12970</v>
      </c>
      <c r="F5072" t="s">
        <v>12971</v>
      </c>
      <c r="G5072" t="s">
        <v>13004</v>
      </c>
      <c r="H5072" t="s">
        <v>13005</v>
      </c>
      <c r="I5072">
        <v>4628671.2657981105</v>
      </c>
      <c r="J5072">
        <v>1212099.9557153413</v>
      </c>
      <c r="K5072">
        <v>0.2618677987939465</v>
      </c>
      <c r="L5072" s="1">
        <v>44110</v>
      </c>
    </row>
    <row r="5073" spans="1:12" x14ac:dyDescent="0.3">
      <c r="A5073" t="s">
        <v>12</v>
      </c>
      <c r="B5073" t="s">
        <v>13</v>
      </c>
      <c r="C5073">
        <v>2020</v>
      </c>
      <c r="D5073" t="s">
        <v>10376</v>
      </c>
      <c r="E5073" t="s">
        <v>12970</v>
      </c>
      <c r="F5073" t="s">
        <v>12971</v>
      </c>
      <c r="G5073" t="s">
        <v>13804</v>
      </c>
      <c r="H5073" t="s">
        <v>13805</v>
      </c>
      <c r="I5073">
        <v>6269303.6130970111</v>
      </c>
      <c r="J5073">
        <v>488484.04092772742</v>
      </c>
      <c r="K5073">
        <v>7.7916794443843862E-2</v>
      </c>
      <c r="L5073" s="1">
        <v>44118</v>
      </c>
    </row>
    <row r="5074" spans="1:12" x14ac:dyDescent="0.3">
      <c r="A5074" t="s">
        <v>12</v>
      </c>
      <c r="B5074" t="s">
        <v>13</v>
      </c>
      <c r="C5074">
        <v>2020</v>
      </c>
      <c r="D5074" t="s">
        <v>10376</v>
      </c>
      <c r="E5074" t="s">
        <v>12970</v>
      </c>
      <c r="F5074" t="s">
        <v>12971</v>
      </c>
      <c r="G5074" t="s">
        <v>13806</v>
      </c>
      <c r="H5074" t="s">
        <v>13807</v>
      </c>
      <c r="I5074">
        <v>8081798.0441147378</v>
      </c>
      <c r="J5074">
        <v>106211.33578371016</v>
      </c>
      <c r="K5074">
        <v>1.3142042798391198E-2</v>
      </c>
      <c r="L5074" s="1">
        <v>44139</v>
      </c>
    </row>
    <row r="5075" spans="1:12" x14ac:dyDescent="0.3">
      <c r="A5075" t="s">
        <v>12</v>
      </c>
      <c r="B5075" t="s">
        <v>13</v>
      </c>
      <c r="C5075">
        <v>2020</v>
      </c>
      <c r="D5075" t="s">
        <v>10376</v>
      </c>
      <c r="E5075" t="s">
        <v>12970</v>
      </c>
      <c r="F5075" t="s">
        <v>12971</v>
      </c>
      <c r="G5075" t="s">
        <v>13232</v>
      </c>
      <c r="H5075" t="s">
        <v>13233</v>
      </c>
      <c r="I5075">
        <v>9109930.8889151607</v>
      </c>
      <c r="J5075">
        <v>1288222.3158452867</v>
      </c>
      <c r="K5075">
        <v>0.1414085717612609</v>
      </c>
      <c r="L5075" s="1">
        <v>44140</v>
      </c>
    </row>
    <row r="5076" spans="1:12" x14ac:dyDescent="0.3">
      <c r="A5076" t="s">
        <v>12</v>
      </c>
      <c r="B5076" t="s">
        <v>13</v>
      </c>
      <c r="C5076">
        <v>2020</v>
      </c>
      <c r="D5076" t="s">
        <v>10376</v>
      </c>
      <c r="E5076" t="s">
        <v>12970</v>
      </c>
      <c r="F5076" t="s">
        <v>12971</v>
      </c>
      <c r="G5076" t="s">
        <v>13142</v>
      </c>
      <c r="H5076" t="s">
        <v>13143</v>
      </c>
      <c r="I5076">
        <v>9938903.1165296659</v>
      </c>
      <c r="J5076">
        <v>3499459.6125910543</v>
      </c>
      <c r="K5076">
        <v>0.35209716520639039</v>
      </c>
      <c r="L5076" s="1">
        <v>44168</v>
      </c>
    </row>
    <row r="5077" spans="1:12" x14ac:dyDescent="0.3">
      <c r="A5077" t="s">
        <v>12</v>
      </c>
      <c r="B5077" t="s">
        <v>13</v>
      </c>
      <c r="C5077">
        <v>2020</v>
      </c>
      <c r="D5077" t="s">
        <v>10376</v>
      </c>
      <c r="E5077" t="s">
        <v>12970</v>
      </c>
      <c r="F5077" t="s">
        <v>12971</v>
      </c>
      <c r="G5077" t="s">
        <v>13808</v>
      </c>
      <c r="H5077" t="s">
        <v>13809</v>
      </c>
      <c r="I5077">
        <v>11297069.640952323</v>
      </c>
      <c r="J5077">
        <v>3684693.8312130976</v>
      </c>
      <c r="K5077">
        <v>0.32616368211593005</v>
      </c>
      <c r="L5077" s="1">
        <v>44119</v>
      </c>
    </row>
    <row r="5078" spans="1:12" x14ac:dyDescent="0.3">
      <c r="A5078" t="s">
        <v>12</v>
      </c>
      <c r="B5078" t="s">
        <v>13</v>
      </c>
      <c r="C5078">
        <v>2020</v>
      </c>
      <c r="D5078" t="s">
        <v>10376</v>
      </c>
      <c r="E5078" t="s">
        <v>12970</v>
      </c>
      <c r="F5078" t="s">
        <v>12971</v>
      </c>
      <c r="G5078" t="s">
        <v>13810</v>
      </c>
      <c r="H5078" t="s">
        <v>13811</v>
      </c>
      <c r="I5078">
        <v>11579857.379004287</v>
      </c>
      <c r="J5078">
        <v>896819.49139567174</v>
      </c>
      <c r="K5078">
        <v>7.7446505776635588E-2</v>
      </c>
      <c r="L5078" s="1">
        <v>44182</v>
      </c>
    </row>
    <row r="5079" spans="1:12" x14ac:dyDescent="0.3">
      <c r="A5079" t="s">
        <v>12</v>
      </c>
      <c r="B5079" t="s">
        <v>13</v>
      </c>
      <c r="C5079">
        <v>2020</v>
      </c>
      <c r="D5079" t="s">
        <v>10376</v>
      </c>
      <c r="E5079" t="s">
        <v>12970</v>
      </c>
      <c r="F5079" t="s">
        <v>12971</v>
      </c>
      <c r="G5079" t="s">
        <v>13536</v>
      </c>
      <c r="H5079" t="s">
        <v>13537</v>
      </c>
      <c r="I5079">
        <v>13214028.906168219</v>
      </c>
      <c r="J5079">
        <v>399330.47486228502</v>
      </c>
      <c r="K5079">
        <v>3.0220190806142421E-2</v>
      </c>
      <c r="L5079" s="1">
        <v>44148</v>
      </c>
    </row>
    <row r="5080" spans="1:12" x14ac:dyDescent="0.3">
      <c r="A5080" t="s">
        <v>6210</v>
      </c>
      <c r="B5080" t="s">
        <v>7484</v>
      </c>
      <c r="C5080">
        <v>2020</v>
      </c>
      <c r="D5080" t="s">
        <v>10390</v>
      </c>
      <c r="E5080" t="s">
        <v>10618</v>
      </c>
      <c r="F5080" t="s">
        <v>10619</v>
      </c>
      <c r="G5080" t="s">
        <v>7487</v>
      </c>
      <c r="H5080" t="s">
        <v>7488</v>
      </c>
      <c r="I5080">
        <v>14084162.586103888</v>
      </c>
      <c r="J5080">
        <v>13888194.951337874</v>
      </c>
      <c r="K5080">
        <v>0.98608595764441365</v>
      </c>
      <c r="L5080" s="1">
        <v>43907</v>
      </c>
    </row>
    <row r="5081" spans="1:12" x14ac:dyDescent="0.3">
      <c r="A5081" t="s">
        <v>12</v>
      </c>
      <c r="B5081" t="s">
        <v>13</v>
      </c>
      <c r="C5081">
        <v>2020</v>
      </c>
      <c r="D5081" t="s">
        <v>10376</v>
      </c>
      <c r="E5081" t="s">
        <v>12970</v>
      </c>
      <c r="F5081" t="s">
        <v>12971</v>
      </c>
      <c r="G5081" t="s">
        <v>13812</v>
      </c>
      <c r="H5081" t="s">
        <v>13813</v>
      </c>
      <c r="I5081">
        <v>10288872.255990371</v>
      </c>
      <c r="J5081">
        <v>353591.74180299346</v>
      </c>
      <c r="K5081">
        <v>3.4366423550173428E-2</v>
      </c>
      <c r="L5081" s="1">
        <v>44005</v>
      </c>
    </row>
    <row r="5082" spans="1:12" x14ac:dyDescent="0.3">
      <c r="A5082" t="s">
        <v>12</v>
      </c>
      <c r="B5082" t="s">
        <v>13</v>
      </c>
      <c r="C5082">
        <v>2020</v>
      </c>
      <c r="D5082" t="s">
        <v>10376</v>
      </c>
      <c r="E5082" t="s">
        <v>12970</v>
      </c>
      <c r="F5082" t="s">
        <v>12971</v>
      </c>
      <c r="G5082" t="s">
        <v>13740</v>
      </c>
      <c r="H5082" t="s">
        <v>13741</v>
      </c>
      <c r="I5082">
        <v>12065283.253485084</v>
      </c>
      <c r="J5082">
        <v>6953015.1654764693</v>
      </c>
      <c r="K5082">
        <v>0.57628279580324615</v>
      </c>
      <c r="L5082" s="1">
        <v>43924</v>
      </c>
    </row>
    <row r="5083" spans="1:12" x14ac:dyDescent="0.3">
      <c r="A5083" t="s">
        <v>12</v>
      </c>
      <c r="B5083" t="s">
        <v>13</v>
      </c>
      <c r="C5083">
        <v>2020</v>
      </c>
      <c r="D5083" t="s">
        <v>10376</v>
      </c>
      <c r="E5083" t="s">
        <v>12970</v>
      </c>
      <c r="F5083" t="s">
        <v>12971</v>
      </c>
      <c r="G5083" t="s">
        <v>13236</v>
      </c>
      <c r="H5083" t="s">
        <v>13237</v>
      </c>
      <c r="I5083">
        <v>12978257.259655533</v>
      </c>
      <c r="J5083">
        <v>1158591.2601427436</v>
      </c>
      <c r="K5083">
        <v>8.9271713217179263E-2</v>
      </c>
      <c r="L5083" s="1">
        <v>43984</v>
      </c>
    </row>
    <row r="5084" spans="1:12" x14ac:dyDescent="0.3">
      <c r="A5084" t="s">
        <v>12</v>
      </c>
      <c r="B5084" t="s">
        <v>13</v>
      </c>
      <c r="C5084">
        <v>2020</v>
      </c>
      <c r="D5084" t="s">
        <v>10376</v>
      </c>
      <c r="E5084" t="s">
        <v>12970</v>
      </c>
      <c r="F5084" t="s">
        <v>12971</v>
      </c>
      <c r="G5084" t="s">
        <v>13814</v>
      </c>
      <c r="H5084" t="s">
        <v>13815</v>
      </c>
      <c r="I5084">
        <v>13526619.668218244</v>
      </c>
      <c r="J5084">
        <v>1040047.2617418711</v>
      </c>
      <c r="K5084">
        <v>7.6888926224896834E-2</v>
      </c>
      <c r="L5084" s="1">
        <v>43980</v>
      </c>
    </row>
    <row r="5085" spans="1:12" x14ac:dyDescent="0.3">
      <c r="A5085" t="s">
        <v>12</v>
      </c>
      <c r="B5085" t="s">
        <v>13</v>
      </c>
      <c r="C5085">
        <v>2020</v>
      </c>
      <c r="D5085" t="s">
        <v>10376</v>
      </c>
      <c r="E5085" t="s">
        <v>12970</v>
      </c>
      <c r="F5085" t="s">
        <v>12971</v>
      </c>
      <c r="G5085" t="s">
        <v>13816</v>
      </c>
      <c r="H5085" t="s">
        <v>13817</v>
      </c>
      <c r="I5085">
        <v>15174664.975932453</v>
      </c>
      <c r="J5085">
        <v>1491320.0877311712</v>
      </c>
      <c r="K5085">
        <v>9.8276969547364423E-2</v>
      </c>
      <c r="L5085" s="1">
        <v>43924</v>
      </c>
    </row>
    <row r="5086" spans="1:12" x14ac:dyDescent="0.3">
      <c r="A5086" t="s">
        <v>12</v>
      </c>
      <c r="B5086" t="s">
        <v>13</v>
      </c>
      <c r="C5086">
        <v>2020</v>
      </c>
      <c r="D5086" t="s">
        <v>10376</v>
      </c>
      <c r="E5086" t="s">
        <v>12970</v>
      </c>
      <c r="F5086" t="s">
        <v>12971</v>
      </c>
      <c r="G5086" t="s">
        <v>13818</v>
      </c>
      <c r="H5086" t="s">
        <v>13819</v>
      </c>
      <c r="I5086">
        <v>16103352.614706345</v>
      </c>
      <c r="J5086">
        <v>9297968.6269986387</v>
      </c>
      <c r="K5086">
        <v>0.57739334469440196</v>
      </c>
      <c r="L5086" s="1">
        <v>43979</v>
      </c>
    </row>
    <row r="5087" spans="1:12" x14ac:dyDescent="0.3">
      <c r="A5087" t="s">
        <v>12</v>
      </c>
      <c r="B5087" t="s">
        <v>13</v>
      </c>
      <c r="C5087">
        <v>2020</v>
      </c>
      <c r="D5087" t="s">
        <v>10376</v>
      </c>
      <c r="E5087" t="s">
        <v>12970</v>
      </c>
      <c r="F5087" t="s">
        <v>12971</v>
      </c>
      <c r="G5087" t="s">
        <v>13158</v>
      </c>
      <c r="H5087" t="s">
        <v>13159</v>
      </c>
      <c r="I5087">
        <v>24142967.871187359</v>
      </c>
      <c r="J5087">
        <v>10591040.014244918</v>
      </c>
      <c r="K5087">
        <v>0.4386801188135801</v>
      </c>
      <c r="L5087" s="1">
        <v>43991</v>
      </c>
    </row>
    <row r="5088" spans="1:12" x14ac:dyDescent="0.3">
      <c r="A5088" t="s">
        <v>12</v>
      </c>
      <c r="B5088" t="s">
        <v>13</v>
      </c>
      <c r="C5088">
        <v>2020</v>
      </c>
      <c r="D5088" t="s">
        <v>10376</v>
      </c>
      <c r="E5088" t="s">
        <v>12970</v>
      </c>
      <c r="F5088" t="s">
        <v>12971</v>
      </c>
      <c r="G5088" t="s">
        <v>13820</v>
      </c>
      <c r="H5088" t="s">
        <v>13821</v>
      </c>
      <c r="I5088">
        <v>26831196.922322106</v>
      </c>
      <c r="J5088">
        <v>2078099.273686884</v>
      </c>
      <c r="K5088">
        <v>7.7450859896526558E-2</v>
      </c>
      <c r="L5088" s="1">
        <v>43980</v>
      </c>
    </row>
    <row r="5089" spans="1:12" x14ac:dyDescent="0.3">
      <c r="A5089" t="s">
        <v>12</v>
      </c>
      <c r="B5089" t="s">
        <v>13</v>
      </c>
      <c r="C5089">
        <v>2020</v>
      </c>
      <c r="D5089" t="s">
        <v>10376</v>
      </c>
      <c r="E5089" t="s">
        <v>12970</v>
      </c>
      <c r="F5089" t="s">
        <v>12971</v>
      </c>
      <c r="G5089" t="s">
        <v>13552</v>
      </c>
      <c r="H5089" t="s">
        <v>13553</v>
      </c>
      <c r="I5089">
        <v>30913046.660341166</v>
      </c>
      <c r="J5089">
        <v>11012289.215726642</v>
      </c>
      <c r="K5089">
        <v>0.35623435427522843</v>
      </c>
      <c r="L5089" s="1">
        <v>43965</v>
      </c>
    </row>
    <row r="5090" spans="1:12" x14ac:dyDescent="0.3">
      <c r="A5090" t="s">
        <v>12</v>
      </c>
      <c r="B5090" t="s">
        <v>13</v>
      </c>
      <c r="C5090">
        <v>2020</v>
      </c>
      <c r="D5090" t="s">
        <v>10376</v>
      </c>
      <c r="E5090" t="s">
        <v>12970</v>
      </c>
      <c r="F5090" t="s">
        <v>12971</v>
      </c>
      <c r="G5090" t="s">
        <v>13554</v>
      </c>
      <c r="H5090" t="s">
        <v>13555</v>
      </c>
      <c r="I5090">
        <v>64374584.935767807</v>
      </c>
      <c r="J5090">
        <v>14054567.049013043</v>
      </c>
      <c r="K5090">
        <v>0.21832477930594071</v>
      </c>
      <c r="L5090" s="1">
        <v>43951</v>
      </c>
    </row>
    <row r="5091" spans="1:12" x14ac:dyDescent="0.3">
      <c r="A5091" t="s">
        <v>12</v>
      </c>
      <c r="B5091" t="s">
        <v>13</v>
      </c>
      <c r="C5091">
        <v>2020</v>
      </c>
      <c r="D5091" t="s">
        <v>10403</v>
      </c>
      <c r="E5091" t="s">
        <v>13914</v>
      </c>
      <c r="F5091" t="s">
        <v>13915</v>
      </c>
      <c r="G5091" t="s">
        <v>1017</v>
      </c>
      <c r="H5091" t="s">
        <v>1018</v>
      </c>
      <c r="I5091">
        <v>295601.69202599587</v>
      </c>
      <c r="J5091">
        <v>71863.355934286461</v>
      </c>
      <c r="K5091">
        <v>0.24310874353170697</v>
      </c>
      <c r="L5091" s="1">
        <v>43873</v>
      </c>
    </row>
    <row r="5092" spans="1:12" x14ac:dyDescent="0.3">
      <c r="A5092" t="s">
        <v>12</v>
      </c>
      <c r="B5092" t="s">
        <v>13</v>
      </c>
      <c r="C5092">
        <v>2020</v>
      </c>
      <c r="D5092" t="s">
        <v>10403</v>
      </c>
      <c r="E5092" t="s">
        <v>13914</v>
      </c>
      <c r="F5092" t="s">
        <v>13915</v>
      </c>
      <c r="G5092" t="s">
        <v>13942</v>
      </c>
      <c r="H5092" t="s">
        <v>13943</v>
      </c>
      <c r="I5092">
        <v>1179899.5711866429</v>
      </c>
      <c r="J5092">
        <v>31131.084410428113</v>
      </c>
      <c r="K5092">
        <v>2.6384520488569301E-2</v>
      </c>
      <c r="L5092" s="1">
        <v>43844</v>
      </c>
    </row>
    <row r="5093" spans="1:12" x14ac:dyDescent="0.3">
      <c r="A5093" t="s">
        <v>12</v>
      </c>
      <c r="B5093" t="s">
        <v>13</v>
      </c>
      <c r="C5093">
        <v>2020</v>
      </c>
      <c r="D5093" t="s">
        <v>10586</v>
      </c>
      <c r="E5093" t="s">
        <v>13918</v>
      </c>
      <c r="F5093" t="s">
        <v>13919</v>
      </c>
      <c r="G5093" t="s">
        <v>13944</v>
      </c>
      <c r="H5093" t="s">
        <v>13945</v>
      </c>
      <c r="I5093">
        <v>1317153.0921615171</v>
      </c>
      <c r="J5093">
        <v>27686.782564259698</v>
      </c>
      <c r="K5093">
        <v>2.1020170494246981E-2</v>
      </c>
      <c r="L5093" s="1">
        <v>43881</v>
      </c>
    </row>
    <row r="5094" spans="1:12" x14ac:dyDescent="0.3">
      <c r="A5094" t="s">
        <v>12</v>
      </c>
      <c r="B5094" t="s">
        <v>13</v>
      </c>
      <c r="C5094">
        <v>2020</v>
      </c>
      <c r="D5094" t="s">
        <v>10403</v>
      </c>
      <c r="E5094" t="s">
        <v>13914</v>
      </c>
      <c r="F5094" t="s">
        <v>13915</v>
      </c>
      <c r="G5094" t="s">
        <v>13946</v>
      </c>
      <c r="H5094" t="s">
        <v>13947</v>
      </c>
      <c r="I5094">
        <v>1562589.7892466385</v>
      </c>
      <c r="J5094">
        <v>234383.77251511454</v>
      </c>
      <c r="K5094">
        <v>0.14999699481468934</v>
      </c>
      <c r="L5094" s="1">
        <v>43913</v>
      </c>
    </row>
    <row r="5095" spans="1:12" x14ac:dyDescent="0.3">
      <c r="A5095" t="s">
        <v>12</v>
      </c>
      <c r="B5095" t="s">
        <v>13</v>
      </c>
      <c r="C5095">
        <v>2020</v>
      </c>
      <c r="D5095" t="s">
        <v>10403</v>
      </c>
      <c r="E5095" t="s">
        <v>13914</v>
      </c>
      <c r="F5095" t="s">
        <v>13915</v>
      </c>
      <c r="G5095" t="s">
        <v>13948</v>
      </c>
      <c r="H5095" t="s">
        <v>13949</v>
      </c>
      <c r="I5095">
        <v>2391923.2747414229</v>
      </c>
      <c r="J5095">
        <v>537140.37232098891</v>
      </c>
      <c r="K5095">
        <v>0.22456421491155734</v>
      </c>
      <c r="L5095" s="1">
        <v>43831</v>
      </c>
    </row>
    <row r="5096" spans="1:12" x14ac:dyDescent="0.3">
      <c r="A5096" t="s">
        <v>12</v>
      </c>
      <c r="B5096" t="s">
        <v>13</v>
      </c>
      <c r="C5096">
        <v>2020</v>
      </c>
      <c r="D5096" t="s">
        <v>10586</v>
      </c>
      <c r="E5096" t="s">
        <v>13918</v>
      </c>
      <c r="F5096" t="s">
        <v>13919</v>
      </c>
      <c r="G5096" t="s">
        <v>13950</v>
      </c>
      <c r="H5096" t="s">
        <v>13951</v>
      </c>
      <c r="I5096">
        <v>3839271.0659708227</v>
      </c>
      <c r="J5096">
        <v>551076.97975977033</v>
      </c>
      <c r="K5096">
        <v>0.14353687725886619</v>
      </c>
      <c r="L5096" s="1">
        <v>43900</v>
      </c>
    </row>
    <row r="5097" spans="1:12" x14ac:dyDescent="0.3">
      <c r="A5097" t="s">
        <v>12</v>
      </c>
      <c r="B5097" t="s">
        <v>13</v>
      </c>
      <c r="C5097">
        <v>2020</v>
      </c>
      <c r="D5097" t="s">
        <v>10586</v>
      </c>
      <c r="E5097" t="s">
        <v>13918</v>
      </c>
      <c r="F5097" t="s">
        <v>13919</v>
      </c>
      <c r="G5097" t="s">
        <v>13952</v>
      </c>
      <c r="H5097" t="s">
        <v>13953</v>
      </c>
      <c r="I5097">
        <v>4317993.3493096838</v>
      </c>
      <c r="J5097">
        <v>517386.08197399892</v>
      </c>
      <c r="K5097">
        <v>0.11982095388282922</v>
      </c>
      <c r="L5097" s="1">
        <v>43909</v>
      </c>
    </row>
    <row r="5098" spans="1:12" x14ac:dyDescent="0.3">
      <c r="A5098" t="s">
        <v>12</v>
      </c>
      <c r="B5098" t="s">
        <v>13</v>
      </c>
      <c r="C5098">
        <v>2020</v>
      </c>
      <c r="D5098" t="s">
        <v>10403</v>
      </c>
      <c r="E5098" t="s">
        <v>13914</v>
      </c>
      <c r="F5098" t="s">
        <v>13915</v>
      </c>
      <c r="G5098" t="s">
        <v>13954</v>
      </c>
      <c r="H5098" t="s">
        <v>13955</v>
      </c>
      <c r="I5098">
        <v>4806749.9101137454</v>
      </c>
      <c r="J5098">
        <v>167225.37866640277</v>
      </c>
      <c r="K5098">
        <v>3.4789698193897843E-2</v>
      </c>
      <c r="L5098" s="1">
        <v>43908</v>
      </c>
    </row>
    <row r="5099" spans="1:12" x14ac:dyDescent="0.3">
      <c r="A5099" t="s">
        <v>12</v>
      </c>
      <c r="B5099" t="s">
        <v>13</v>
      </c>
      <c r="C5099">
        <v>2020</v>
      </c>
      <c r="D5099" t="s">
        <v>10586</v>
      </c>
      <c r="E5099" t="s">
        <v>13918</v>
      </c>
      <c r="F5099" t="s">
        <v>13919</v>
      </c>
      <c r="G5099" t="s">
        <v>13956</v>
      </c>
      <c r="H5099" t="s">
        <v>13957</v>
      </c>
      <c r="I5099">
        <v>90348504.954838827</v>
      </c>
      <c r="J5099">
        <v>8112597.1595030827</v>
      </c>
      <c r="K5099">
        <v>8.9792267880450333E-2</v>
      </c>
      <c r="L5099" s="1">
        <v>44133</v>
      </c>
    </row>
    <row r="5100" spans="1:12" x14ac:dyDescent="0.3">
      <c r="A5100" t="s">
        <v>12</v>
      </c>
      <c r="B5100" t="s">
        <v>13</v>
      </c>
      <c r="C5100">
        <v>2020</v>
      </c>
      <c r="D5100" t="s">
        <v>10586</v>
      </c>
      <c r="E5100" t="s">
        <v>13918</v>
      </c>
      <c r="F5100" t="s">
        <v>13919</v>
      </c>
      <c r="G5100" t="s">
        <v>13958</v>
      </c>
      <c r="H5100" t="s">
        <v>13959</v>
      </c>
      <c r="I5100">
        <v>102470986.37215786</v>
      </c>
      <c r="J5100">
        <v>11973860.412261188</v>
      </c>
      <c r="K5100">
        <v>0.11685122624636486</v>
      </c>
      <c r="L5100" s="1">
        <v>44112</v>
      </c>
    </row>
    <row r="5101" spans="1:12" x14ac:dyDescent="0.3">
      <c r="A5101" t="s">
        <v>12</v>
      </c>
      <c r="B5101" t="s">
        <v>13</v>
      </c>
      <c r="C5101">
        <v>2020</v>
      </c>
      <c r="D5101" t="s">
        <v>10403</v>
      </c>
      <c r="E5101" t="s">
        <v>13914</v>
      </c>
      <c r="F5101" t="s">
        <v>13915</v>
      </c>
      <c r="G5101" t="s">
        <v>13934</v>
      </c>
      <c r="H5101" t="s">
        <v>13935</v>
      </c>
      <c r="I5101">
        <v>149247633.14813879</v>
      </c>
      <c r="J5101">
        <v>16821075.440020397</v>
      </c>
      <c r="K5101">
        <v>0.11270581037170817</v>
      </c>
      <c r="L5101" s="1">
        <v>44151</v>
      </c>
    </row>
    <row r="5102" spans="1:12" x14ac:dyDescent="0.3">
      <c r="A5102" t="s">
        <v>12</v>
      </c>
      <c r="B5102" t="s">
        <v>13</v>
      </c>
      <c r="C5102">
        <v>2020</v>
      </c>
      <c r="D5102" t="s">
        <v>10403</v>
      </c>
      <c r="E5102" t="s">
        <v>13914</v>
      </c>
      <c r="F5102" t="s">
        <v>13915</v>
      </c>
      <c r="G5102" t="s">
        <v>13938</v>
      </c>
      <c r="H5102" t="s">
        <v>13939</v>
      </c>
      <c r="I5102">
        <v>151986110.2125985</v>
      </c>
      <c r="J5102">
        <v>36572022.242227137</v>
      </c>
      <c r="K5102">
        <v>0.2406273980633501</v>
      </c>
      <c r="L5102" s="1">
        <v>44190</v>
      </c>
    </row>
    <row r="5103" spans="1:12" x14ac:dyDescent="0.3">
      <c r="A5103" t="s">
        <v>12</v>
      </c>
      <c r="B5103" t="s">
        <v>13</v>
      </c>
      <c r="C5103">
        <v>2020</v>
      </c>
      <c r="D5103" t="s">
        <v>10403</v>
      </c>
      <c r="E5103" t="s">
        <v>13914</v>
      </c>
      <c r="F5103" t="s">
        <v>13915</v>
      </c>
      <c r="G5103" t="s">
        <v>13924</v>
      </c>
      <c r="H5103" t="s">
        <v>13925</v>
      </c>
      <c r="I5103">
        <v>178728831.10416591</v>
      </c>
      <c r="J5103">
        <v>24257100.418688826</v>
      </c>
      <c r="K5103">
        <v>0.13572013126718999</v>
      </c>
      <c r="L5103" s="1">
        <v>44132</v>
      </c>
    </row>
    <row r="5104" spans="1:12" x14ac:dyDescent="0.3">
      <c r="A5104" t="s">
        <v>12</v>
      </c>
      <c r="B5104" t="s">
        <v>13</v>
      </c>
      <c r="C5104">
        <v>2020</v>
      </c>
      <c r="D5104" t="s">
        <v>10586</v>
      </c>
      <c r="E5104" t="s">
        <v>13918</v>
      </c>
      <c r="F5104" t="s">
        <v>13919</v>
      </c>
      <c r="G5104" t="s">
        <v>13960</v>
      </c>
      <c r="H5104" t="s">
        <v>13961</v>
      </c>
      <c r="I5104">
        <v>181192297.04581493</v>
      </c>
      <c r="J5104">
        <v>57171605.593827389</v>
      </c>
      <c r="K5104">
        <v>0.31553000059031983</v>
      </c>
      <c r="L5104" s="1">
        <v>44161</v>
      </c>
    </row>
    <row r="5105" spans="1:12" x14ac:dyDescent="0.3">
      <c r="A5105" t="s">
        <v>12</v>
      </c>
      <c r="B5105" t="s">
        <v>13</v>
      </c>
      <c r="C5105">
        <v>2020</v>
      </c>
      <c r="D5105" t="s">
        <v>10403</v>
      </c>
      <c r="E5105" t="s">
        <v>13914</v>
      </c>
      <c r="F5105" t="s">
        <v>13915</v>
      </c>
      <c r="G5105" t="s">
        <v>13916</v>
      </c>
      <c r="H5105" t="s">
        <v>13917</v>
      </c>
      <c r="I5105">
        <v>205393650.21470767</v>
      </c>
      <c r="J5105">
        <v>82720411.027192935</v>
      </c>
      <c r="K5105">
        <v>0.40274083907034802</v>
      </c>
      <c r="L5105" s="1">
        <v>44117</v>
      </c>
    </row>
    <row r="5106" spans="1:12" x14ac:dyDescent="0.3">
      <c r="A5106" t="s">
        <v>12</v>
      </c>
      <c r="B5106" t="s">
        <v>13</v>
      </c>
      <c r="C5106">
        <v>2020</v>
      </c>
      <c r="D5106" t="s">
        <v>10586</v>
      </c>
      <c r="E5106" t="s">
        <v>13918</v>
      </c>
      <c r="F5106" t="s">
        <v>13919</v>
      </c>
      <c r="G5106" t="s">
        <v>13962</v>
      </c>
      <c r="H5106" t="s">
        <v>13963</v>
      </c>
      <c r="I5106">
        <v>215548523.0313555</v>
      </c>
      <c r="J5106">
        <v>57218471.921828717</v>
      </c>
      <c r="K5106">
        <v>0.26545517973001947</v>
      </c>
      <c r="L5106" s="1">
        <v>44117</v>
      </c>
    </row>
    <row r="5107" spans="1:12" x14ac:dyDescent="0.3">
      <c r="A5107" t="s">
        <v>12</v>
      </c>
      <c r="B5107" t="s">
        <v>13</v>
      </c>
      <c r="C5107">
        <v>2020</v>
      </c>
      <c r="D5107" t="s">
        <v>10586</v>
      </c>
      <c r="E5107" t="s">
        <v>13918</v>
      </c>
      <c r="F5107" t="s">
        <v>13919</v>
      </c>
      <c r="G5107" t="s">
        <v>1393</v>
      </c>
      <c r="H5107" t="s">
        <v>1394</v>
      </c>
      <c r="I5107">
        <v>525785513.19486165</v>
      </c>
      <c r="J5107">
        <v>166576744.557313</v>
      </c>
      <c r="K5107">
        <v>0.31681501368330378</v>
      </c>
      <c r="L5107" s="1">
        <v>44169</v>
      </c>
    </row>
    <row r="5108" spans="1:12" x14ac:dyDescent="0.3">
      <c r="A5108" t="s">
        <v>12</v>
      </c>
      <c r="B5108" t="s">
        <v>13</v>
      </c>
      <c r="C5108">
        <v>2020</v>
      </c>
      <c r="D5108" t="s">
        <v>10403</v>
      </c>
      <c r="E5108" t="s">
        <v>13914</v>
      </c>
      <c r="F5108" t="s">
        <v>13915</v>
      </c>
      <c r="G5108" t="s">
        <v>1229</v>
      </c>
      <c r="H5108" t="s">
        <v>1230</v>
      </c>
      <c r="I5108">
        <v>1121552457.9369211</v>
      </c>
      <c r="J5108">
        <v>208793685.11992025</v>
      </c>
      <c r="K5108">
        <v>0.18616488568354003</v>
      </c>
      <c r="L5108" s="1">
        <v>44118</v>
      </c>
    </row>
    <row r="5109" spans="1:12" x14ac:dyDescent="0.3">
      <c r="A5109" t="s">
        <v>12</v>
      </c>
      <c r="B5109" t="s">
        <v>13</v>
      </c>
      <c r="C5109">
        <v>2020</v>
      </c>
      <c r="D5109" t="s">
        <v>10403</v>
      </c>
      <c r="E5109" t="s">
        <v>13914</v>
      </c>
      <c r="F5109" t="s">
        <v>13915</v>
      </c>
      <c r="G5109" t="s">
        <v>13940</v>
      </c>
      <c r="H5109" t="s">
        <v>13941</v>
      </c>
      <c r="I5109">
        <v>1727361877.4612122</v>
      </c>
      <c r="J5109">
        <v>279445025.71266133</v>
      </c>
      <c r="K5109">
        <v>0.16177561248681446</v>
      </c>
      <c r="L5109" s="1">
        <v>44140</v>
      </c>
    </row>
    <row r="5110" spans="1:12" x14ac:dyDescent="0.3">
      <c r="A5110" t="s">
        <v>12</v>
      </c>
      <c r="B5110" t="s">
        <v>13</v>
      </c>
      <c r="C5110">
        <v>2020</v>
      </c>
      <c r="D5110" t="s">
        <v>10403</v>
      </c>
      <c r="E5110" t="s">
        <v>13914</v>
      </c>
      <c r="F5110" t="s">
        <v>13915</v>
      </c>
      <c r="G5110" t="s">
        <v>13978</v>
      </c>
      <c r="H5110" t="s">
        <v>13979</v>
      </c>
      <c r="I5110">
        <v>8931892.9160360247</v>
      </c>
      <c r="J5110">
        <v>1441357.2509803378</v>
      </c>
      <c r="K5110">
        <v>0.16137198066857394</v>
      </c>
      <c r="L5110" s="1">
        <v>43917</v>
      </c>
    </row>
    <row r="5111" spans="1:12" x14ac:dyDescent="0.3">
      <c r="A5111" t="s">
        <v>12</v>
      </c>
      <c r="B5111" t="s">
        <v>13</v>
      </c>
      <c r="C5111">
        <v>2020</v>
      </c>
      <c r="D5111" t="s">
        <v>10586</v>
      </c>
      <c r="E5111" t="s">
        <v>13918</v>
      </c>
      <c r="F5111" t="s">
        <v>13919</v>
      </c>
      <c r="G5111" t="s">
        <v>14116</v>
      </c>
      <c r="H5111" t="s">
        <v>14117</v>
      </c>
      <c r="I5111">
        <v>11332772.098210229</v>
      </c>
      <c r="J5111">
        <v>2474857.246868771</v>
      </c>
      <c r="K5111">
        <v>0.2183805714455003</v>
      </c>
      <c r="L5111" s="1">
        <v>43871</v>
      </c>
    </row>
    <row r="5112" spans="1:12" x14ac:dyDescent="0.3">
      <c r="A5112" t="s">
        <v>12</v>
      </c>
      <c r="B5112" t="s">
        <v>13</v>
      </c>
      <c r="C5112">
        <v>2020</v>
      </c>
      <c r="D5112" t="s">
        <v>10586</v>
      </c>
      <c r="E5112" t="s">
        <v>13918</v>
      </c>
      <c r="F5112" t="s">
        <v>13919</v>
      </c>
      <c r="G5112" t="s">
        <v>14134</v>
      </c>
      <c r="H5112" t="s">
        <v>14135</v>
      </c>
      <c r="I5112">
        <v>13107565.004190061</v>
      </c>
      <c r="J5112">
        <v>1537209.5373169659</v>
      </c>
      <c r="K5112">
        <v>0.11727651450330935</v>
      </c>
      <c r="L5112" s="1">
        <v>43875</v>
      </c>
    </row>
    <row r="5113" spans="1:12" x14ac:dyDescent="0.3">
      <c r="A5113" t="s">
        <v>12</v>
      </c>
      <c r="B5113" t="s">
        <v>13</v>
      </c>
      <c r="C5113">
        <v>2020</v>
      </c>
      <c r="D5113" t="s">
        <v>10586</v>
      </c>
      <c r="E5113" t="s">
        <v>13918</v>
      </c>
      <c r="F5113" t="s">
        <v>13919</v>
      </c>
      <c r="G5113" t="s">
        <v>14136</v>
      </c>
      <c r="H5113" t="s">
        <v>14137</v>
      </c>
      <c r="I5113">
        <v>13499573.085272914</v>
      </c>
      <c r="J5113">
        <v>3151903.3800776545</v>
      </c>
      <c r="K5113">
        <v>0.23348170791535325</v>
      </c>
      <c r="L5113" s="1">
        <v>43885</v>
      </c>
    </row>
    <row r="5114" spans="1:12" x14ac:dyDescent="0.3">
      <c r="A5114" t="s">
        <v>12</v>
      </c>
      <c r="B5114" t="s">
        <v>13</v>
      </c>
      <c r="C5114">
        <v>2020</v>
      </c>
      <c r="D5114" t="s">
        <v>10403</v>
      </c>
      <c r="E5114" t="s">
        <v>13914</v>
      </c>
      <c r="F5114" t="s">
        <v>13915</v>
      </c>
      <c r="G5114" t="s">
        <v>14014</v>
      </c>
      <c r="H5114" t="s">
        <v>14015</v>
      </c>
      <c r="I5114">
        <v>17537848.100465477</v>
      </c>
      <c r="J5114">
        <v>3539224.7903578542</v>
      </c>
      <c r="K5114">
        <v>0.20180496319066185</v>
      </c>
      <c r="L5114" s="1">
        <v>43909</v>
      </c>
    </row>
    <row r="5115" spans="1:12" x14ac:dyDescent="0.3">
      <c r="A5115" t="s">
        <v>12</v>
      </c>
      <c r="B5115" t="s">
        <v>13</v>
      </c>
      <c r="C5115">
        <v>2020</v>
      </c>
      <c r="D5115" t="s">
        <v>10403</v>
      </c>
      <c r="E5115" t="s">
        <v>13914</v>
      </c>
      <c r="F5115" t="s">
        <v>13915</v>
      </c>
      <c r="G5115" t="s">
        <v>14104</v>
      </c>
      <c r="H5115" t="s">
        <v>14105</v>
      </c>
      <c r="I5115">
        <v>18439557.06166169</v>
      </c>
      <c r="J5115">
        <v>2165623.4745629923</v>
      </c>
      <c r="K5115">
        <v>0.11744444117183345</v>
      </c>
      <c r="L5115" s="1">
        <v>43846</v>
      </c>
    </row>
    <row r="5116" spans="1:12" x14ac:dyDescent="0.3">
      <c r="A5116" t="s">
        <v>12</v>
      </c>
      <c r="B5116" t="s">
        <v>13</v>
      </c>
      <c r="C5116">
        <v>2020</v>
      </c>
      <c r="D5116" t="s">
        <v>10403</v>
      </c>
      <c r="E5116" t="s">
        <v>13914</v>
      </c>
      <c r="F5116" t="s">
        <v>13915</v>
      </c>
      <c r="G5116" t="s">
        <v>14114</v>
      </c>
      <c r="H5116" t="s">
        <v>14115</v>
      </c>
      <c r="I5116">
        <v>18867096.161616981</v>
      </c>
      <c r="J5116">
        <v>641841.04189010779</v>
      </c>
      <c r="K5116">
        <v>3.4019068774126589E-2</v>
      </c>
      <c r="L5116" s="1">
        <v>43888</v>
      </c>
    </row>
    <row r="5117" spans="1:12" x14ac:dyDescent="0.3">
      <c r="A5117" t="s">
        <v>12</v>
      </c>
      <c r="B5117" t="s">
        <v>13</v>
      </c>
      <c r="C5117">
        <v>2020</v>
      </c>
      <c r="D5117" t="s">
        <v>10586</v>
      </c>
      <c r="E5117" t="s">
        <v>13918</v>
      </c>
      <c r="F5117" t="s">
        <v>13919</v>
      </c>
      <c r="G5117" t="s">
        <v>14096</v>
      </c>
      <c r="H5117" t="s">
        <v>14097</v>
      </c>
      <c r="I5117">
        <v>19138013.793248489</v>
      </c>
      <c r="J5117">
        <v>3764840.9304319937</v>
      </c>
      <c r="K5117">
        <v>0.19672056730151144</v>
      </c>
      <c r="L5117" s="1">
        <v>43909</v>
      </c>
    </row>
    <row r="5118" spans="1:12" x14ac:dyDescent="0.3">
      <c r="A5118" t="s">
        <v>12</v>
      </c>
      <c r="B5118" t="s">
        <v>13</v>
      </c>
      <c r="C5118">
        <v>2020</v>
      </c>
      <c r="D5118" t="s">
        <v>10403</v>
      </c>
      <c r="E5118" t="s">
        <v>13914</v>
      </c>
      <c r="F5118" t="s">
        <v>13915</v>
      </c>
      <c r="G5118" t="s">
        <v>13986</v>
      </c>
      <c r="H5118" t="s">
        <v>13987</v>
      </c>
      <c r="I5118">
        <v>29164217.811296001</v>
      </c>
      <c r="J5118">
        <v>3006873.0480548879</v>
      </c>
      <c r="K5118">
        <v>0.1031014466943891</v>
      </c>
      <c r="L5118" s="1">
        <v>43881</v>
      </c>
    </row>
    <row r="5119" spans="1:12" x14ac:dyDescent="0.3">
      <c r="A5119" t="s">
        <v>12</v>
      </c>
      <c r="B5119" t="s">
        <v>13</v>
      </c>
      <c r="C5119">
        <v>2020</v>
      </c>
      <c r="D5119" t="s">
        <v>10403</v>
      </c>
      <c r="E5119" t="s">
        <v>13914</v>
      </c>
      <c r="F5119" t="s">
        <v>13915</v>
      </c>
      <c r="G5119" t="s">
        <v>14112</v>
      </c>
      <c r="H5119" t="s">
        <v>14113</v>
      </c>
      <c r="I5119">
        <v>34971370.190683126</v>
      </c>
      <c r="J5119">
        <v>3178562.4460826241</v>
      </c>
      <c r="K5119">
        <v>9.0890417754619132E-2</v>
      </c>
      <c r="L5119" s="1">
        <v>43903</v>
      </c>
    </row>
    <row r="5120" spans="1:12" x14ac:dyDescent="0.3">
      <c r="A5120" t="s">
        <v>12</v>
      </c>
      <c r="B5120" t="s">
        <v>13</v>
      </c>
      <c r="C5120">
        <v>2020</v>
      </c>
      <c r="D5120" t="s">
        <v>10403</v>
      </c>
      <c r="E5120" t="s">
        <v>13914</v>
      </c>
      <c r="F5120" t="s">
        <v>13915</v>
      </c>
      <c r="G5120" t="s">
        <v>14102</v>
      </c>
      <c r="H5120" t="s">
        <v>14103</v>
      </c>
      <c r="I5120">
        <v>45849777.959475271</v>
      </c>
      <c r="J5120">
        <v>724826.48995967524</v>
      </c>
      <c r="K5120">
        <v>1.5808724103316695E-2</v>
      </c>
      <c r="L5120" s="1">
        <v>43832</v>
      </c>
    </row>
    <row r="5121" spans="1:12" x14ac:dyDescent="0.3">
      <c r="A5121" t="s">
        <v>12</v>
      </c>
      <c r="B5121" t="s">
        <v>13</v>
      </c>
      <c r="C5121">
        <v>2020</v>
      </c>
      <c r="D5121" t="s">
        <v>10403</v>
      </c>
      <c r="E5121" t="s">
        <v>13914</v>
      </c>
      <c r="F5121" t="s">
        <v>13915</v>
      </c>
      <c r="G5121" t="s">
        <v>781</v>
      </c>
      <c r="H5121" t="s">
        <v>782</v>
      </c>
      <c r="I5121">
        <v>46360012.364845023</v>
      </c>
      <c r="J5121">
        <v>19598847.954284973</v>
      </c>
      <c r="K5121">
        <v>0.4227532943702762</v>
      </c>
      <c r="L5121" s="1">
        <v>43885</v>
      </c>
    </row>
    <row r="5122" spans="1:12" x14ac:dyDescent="0.3">
      <c r="A5122" t="s">
        <v>12</v>
      </c>
      <c r="B5122" t="s">
        <v>13</v>
      </c>
      <c r="C5122">
        <v>2020</v>
      </c>
      <c r="D5122" t="s">
        <v>10586</v>
      </c>
      <c r="E5122" t="s">
        <v>13918</v>
      </c>
      <c r="F5122" t="s">
        <v>13919</v>
      </c>
      <c r="G5122" t="s">
        <v>14138</v>
      </c>
      <c r="H5122" t="s">
        <v>14139</v>
      </c>
      <c r="I5122">
        <v>46621044.429093935</v>
      </c>
      <c r="J5122">
        <v>8218157.6601740774</v>
      </c>
      <c r="K5122">
        <v>0.1762757089810181</v>
      </c>
      <c r="L5122" s="1">
        <v>43903</v>
      </c>
    </row>
    <row r="5123" spans="1:12" x14ac:dyDescent="0.3">
      <c r="A5123" t="s">
        <v>12</v>
      </c>
      <c r="B5123" t="s">
        <v>13</v>
      </c>
      <c r="C5123">
        <v>2020</v>
      </c>
      <c r="D5123" t="s">
        <v>10403</v>
      </c>
      <c r="E5123" t="s">
        <v>13914</v>
      </c>
      <c r="F5123" t="s">
        <v>13915</v>
      </c>
      <c r="G5123" t="s">
        <v>14042</v>
      </c>
      <c r="H5123" t="s">
        <v>14043</v>
      </c>
      <c r="I5123">
        <v>67560292.338025913</v>
      </c>
      <c r="J5123">
        <v>25912015.520131178</v>
      </c>
      <c r="K5123">
        <v>0.38353912665867423</v>
      </c>
      <c r="L5123" s="1">
        <v>43902</v>
      </c>
    </row>
    <row r="5124" spans="1:12" x14ac:dyDescent="0.3">
      <c r="A5124" t="s">
        <v>12</v>
      </c>
      <c r="B5124" t="s">
        <v>13</v>
      </c>
      <c r="C5124">
        <v>2020</v>
      </c>
      <c r="D5124" t="s">
        <v>10403</v>
      </c>
      <c r="E5124" t="s">
        <v>13914</v>
      </c>
      <c r="F5124" t="s">
        <v>13915</v>
      </c>
      <c r="G5124" t="s">
        <v>13990</v>
      </c>
      <c r="H5124" t="s">
        <v>13991</v>
      </c>
      <c r="I5124">
        <v>68718802.581655413</v>
      </c>
      <c r="J5124">
        <v>6845155.3937019212</v>
      </c>
      <c r="K5124">
        <v>9.9611098222617253E-2</v>
      </c>
      <c r="L5124" s="1">
        <v>43874</v>
      </c>
    </row>
    <row r="5125" spans="1:12" x14ac:dyDescent="0.3">
      <c r="A5125" t="s">
        <v>12</v>
      </c>
      <c r="B5125" t="s">
        <v>13</v>
      </c>
      <c r="C5125">
        <v>2020</v>
      </c>
      <c r="D5125" t="s">
        <v>10403</v>
      </c>
      <c r="E5125" t="s">
        <v>13914</v>
      </c>
      <c r="F5125" t="s">
        <v>13915</v>
      </c>
      <c r="G5125" t="s">
        <v>14118</v>
      </c>
      <c r="H5125" t="s">
        <v>14119</v>
      </c>
      <c r="I5125">
        <v>138684208.99913609</v>
      </c>
      <c r="J5125">
        <v>19268565.558635965</v>
      </c>
      <c r="K5125">
        <v>0.13893842491293293</v>
      </c>
      <c r="L5125" s="1">
        <v>43861</v>
      </c>
    </row>
    <row r="5126" spans="1:12" x14ac:dyDescent="0.3">
      <c r="A5126" t="s">
        <v>12</v>
      </c>
      <c r="B5126" t="s">
        <v>13</v>
      </c>
      <c r="C5126">
        <v>2020</v>
      </c>
      <c r="D5126" t="s">
        <v>10403</v>
      </c>
      <c r="E5126" t="s">
        <v>13914</v>
      </c>
      <c r="F5126" t="s">
        <v>13915</v>
      </c>
      <c r="G5126" t="s">
        <v>13994</v>
      </c>
      <c r="H5126" t="s">
        <v>13995</v>
      </c>
      <c r="I5126">
        <v>141388080.47209096</v>
      </c>
      <c r="J5126">
        <v>19047407.762561746</v>
      </c>
      <c r="K5126">
        <v>0.13471721024122379</v>
      </c>
      <c r="L5126" s="1">
        <v>43910</v>
      </c>
    </row>
    <row r="5127" spans="1:12" x14ac:dyDescent="0.3">
      <c r="A5127" t="s">
        <v>12</v>
      </c>
      <c r="B5127" t="s">
        <v>13</v>
      </c>
      <c r="C5127">
        <v>2020</v>
      </c>
      <c r="D5127" t="s">
        <v>10403</v>
      </c>
      <c r="E5127" t="s">
        <v>13914</v>
      </c>
      <c r="F5127" t="s">
        <v>13915</v>
      </c>
      <c r="G5127" t="s">
        <v>14008</v>
      </c>
      <c r="H5127" t="s">
        <v>14009</v>
      </c>
      <c r="I5127">
        <v>191541659.9375343</v>
      </c>
      <c r="J5127">
        <v>24741480.540728554</v>
      </c>
      <c r="K5127">
        <v>0.12917023142013734</v>
      </c>
      <c r="L5127" s="1">
        <v>43846</v>
      </c>
    </row>
    <row r="5128" spans="1:12" x14ac:dyDescent="0.3">
      <c r="A5128" t="s">
        <v>12</v>
      </c>
      <c r="B5128" t="s">
        <v>13</v>
      </c>
      <c r="C5128">
        <v>2020</v>
      </c>
      <c r="D5128" t="s">
        <v>10403</v>
      </c>
      <c r="E5128" t="s">
        <v>13914</v>
      </c>
      <c r="F5128" t="s">
        <v>13915</v>
      </c>
      <c r="G5128" t="s">
        <v>14140</v>
      </c>
      <c r="H5128" t="s">
        <v>14141</v>
      </c>
      <c r="I5128">
        <v>73780842.534184039</v>
      </c>
      <c r="J5128">
        <v>20190856.183215603</v>
      </c>
      <c r="K5128">
        <v>0.27365987551390192</v>
      </c>
      <c r="L5128" s="1">
        <v>43997</v>
      </c>
    </row>
    <row r="5129" spans="1:12" x14ac:dyDescent="0.3">
      <c r="A5129" t="s">
        <v>12</v>
      </c>
      <c r="B5129" t="s">
        <v>13</v>
      </c>
      <c r="C5129">
        <v>2020</v>
      </c>
      <c r="D5129" t="s">
        <v>10403</v>
      </c>
      <c r="E5129" t="s">
        <v>13914</v>
      </c>
      <c r="F5129" t="s">
        <v>13915</v>
      </c>
      <c r="G5129" t="s">
        <v>253</v>
      </c>
      <c r="H5129" t="s">
        <v>254</v>
      </c>
      <c r="I5129">
        <v>83538288.395476192</v>
      </c>
      <c r="J5129">
        <v>9709339.4955835622</v>
      </c>
      <c r="K5129">
        <v>0.11622622012099242</v>
      </c>
      <c r="L5129" s="1">
        <v>44008</v>
      </c>
    </row>
    <row r="5130" spans="1:12" x14ac:dyDescent="0.3">
      <c r="A5130" t="s">
        <v>12</v>
      </c>
      <c r="B5130" t="s">
        <v>13</v>
      </c>
      <c r="C5130">
        <v>2020</v>
      </c>
      <c r="D5130" t="s">
        <v>10586</v>
      </c>
      <c r="E5130" t="s">
        <v>13918</v>
      </c>
      <c r="F5130" t="s">
        <v>13919</v>
      </c>
      <c r="G5130" t="s">
        <v>14142</v>
      </c>
      <c r="H5130" t="s">
        <v>14143</v>
      </c>
      <c r="I5130">
        <v>94347152.881239489</v>
      </c>
      <c r="J5130">
        <v>10217133.090296591</v>
      </c>
      <c r="K5130">
        <v>0.10829296675393606</v>
      </c>
      <c r="L5130" s="1">
        <v>43937</v>
      </c>
    </row>
    <row r="5131" spans="1:12" x14ac:dyDescent="0.3">
      <c r="A5131" t="s">
        <v>12</v>
      </c>
      <c r="B5131" t="s">
        <v>13</v>
      </c>
      <c r="C5131">
        <v>2020</v>
      </c>
      <c r="D5131" t="s">
        <v>10586</v>
      </c>
      <c r="E5131" t="s">
        <v>13918</v>
      </c>
      <c r="F5131" t="s">
        <v>13919</v>
      </c>
      <c r="G5131" t="s">
        <v>13920</v>
      </c>
      <c r="H5131" t="s">
        <v>13921</v>
      </c>
      <c r="I5131">
        <v>155620773.28754455</v>
      </c>
      <c r="J5131">
        <v>39650895.74149143</v>
      </c>
      <c r="K5131">
        <v>0.25479179227716237</v>
      </c>
      <c r="L5131" s="1">
        <v>43970</v>
      </c>
    </row>
    <row r="5132" spans="1:12" x14ac:dyDescent="0.3">
      <c r="A5132" t="s">
        <v>12</v>
      </c>
      <c r="B5132" t="s">
        <v>13</v>
      </c>
      <c r="C5132">
        <v>2020</v>
      </c>
      <c r="D5132" t="s">
        <v>10403</v>
      </c>
      <c r="E5132" t="s">
        <v>13914</v>
      </c>
      <c r="F5132" t="s">
        <v>13915</v>
      </c>
      <c r="G5132" t="s">
        <v>597</v>
      </c>
      <c r="H5132" t="s">
        <v>598</v>
      </c>
      <c r="I5132">
        <v>218074432.72705665</v>
      </c>
      <c r="J5132">
        <v>24437722.143407129</v>
      </c>
      <c r="K5132">
        <v>0.1120613812348811</v>
      </c>
      <c r="L5132" s="1">
        <v>43951</v>
      </c>
    </row>
    <row r="5133" spans="1:12" x14ac:dyDescent="0.3">
      <c r="A5133" t="s">
        <v>12</v>
      </c>
      <c r="B5133" t="s">
        <v>13</v>
      </c>
      <c r="C5133">
        <v>2020</v>
      </c>
      <c r="D5133" t="s">
        <v>10586</v>
      </c>
      <c r="E5133" t="s">
        <v>13918</v>
      </c>
      <c r="F5133" t="s">
        <v>13919</v>
      </c>
      <c r="G5133" t="s">
        <v>13930</v>
      </c>
      <c r="H5133" t="s">
        <v>13931</v>
      </c>
      <c r="I5133">
        <v>266295759.29044327</v>
      </c>
      <c r="J5133">
        <v>45669342.516678624</v>
      </c>
      <c r="K5133">
        <v>0.17149857225802839</v>
      </c>
      <c r="L5133" s="1">
        <v>43999</v>
      </c>
    </row>
    <row r="5134" spans="1:12" x14ac:dyDescent="0.3">
      <c r="A5134" t="s">
        <v>12</v>
      </c>
      <c r="B5134" t="s">
        <v>13</v>
      </c>
      <c r="C5134">
        <v>2020</v>
      </c>
      <c r="D5134" t="s">
        <v>10403</v>
      </c>
      <c r="E5134" t="s">
        <v>13914</v>
      </c>
      <c r="F5134" t="s">
        <v>13915</v>
      </c>
      <c r="G5134" t="s">
        <v>235</v>
      </c>
      <c r="H5134" t="s">
        <v>236</v>
      </c>
      <c r="I5134">
        <v>311712777.84228945</v>
      </c>
      <c r="J5134">
        <v>79659798.601655304</v>
      </c>
      <c r="K5134">
        <v>0.25555512723305507</v>
      </c>
      <c r="L5134" s="1">
        <v>43972</v>
      </c>
    </row>
    <row r="5135" spans="1:12" x14ac:dyDescent="0.3">
      <c r="A5135" t="s">
        <v>12</v>
      </c>
      <c r="B5135" t="s">
        <v>13</v>
      </c>
      <c r="C5135">
        <v>2020</v>
      </c>
      <c r="D5135" t="s">
        <v>10403</v>
      </c>
      <c r="E5135" t="s">
        <v>13914</v>
      </c>
      <c r="F5135" t="s">
        <v>13915</v>
      </c>
      <c r="G5135" t="s">
        <v>14010</v>
      </c>
      <c r="H5135" t="s">
        <v>14011</v>
      </c>
      <c r="I5135">
        <v>385148134.99270105</v>
      </c>
      <c r="J5135">
        <v>129738463.48800537</v>
      </c>
      <c r="K5135">
        <v>0.33685341223439663</v>
      </c>
      <c r="L5135" s="1">
        <v>43955</v>
      </c>
    </row>
    <row r="5136" spans="1:12" x14ac:dyDescent="0.3">
      <c r="A5136" t="s">
        <v>12</v>
      </c>
      <c r="B5136" t="s">
        <v>13</v>
      </c>
      <c r="C5136">
        <v>2020</v>
      </c>
      <c r="D5136" t="s">
        <v>10403</v>
      </c>
      <c r="E5136" t="s">
        <v>13914</v>
      </c>
      <c r="F5136" t="s">
        <v>13915</v>
      </c>
      <c r="G5136" t="s">
        <v>14012</v>
      </c>
      <c r="H5136" t="s">
        <v>14013</v>
      </c>
      <c r="I5136">
        <v>403816498.69759601</v>
      </c>
      <c r="J5136">
        <v>108807116.59977959</v>
      </c>
      <c r="K5136">
        <v>0.26944693183836804</v>
      </c>
      <c r="L5136" s="1">
        <v>43959</v>
      </c>
    </row>
    <row r="5137" spans="1:12" x14ac:dyDescent="0.3">
      <c r="A5137" t="s">
        <v>12</v>
      </c>
      <c r="B5137" t="s">
        <v>13</v>
      </c>
      <c r="C5137">
        <v>2020</v>
      </c>
      <c r="D5137" t="s">
        <v>10403</v>
      </c>
      <c r="E5137" t="s">
        <v>13914</v>
      </c>
      <c r="F5137" t="s">
        <v>13915</v>
      </c>
      <c r="G5137" t="s">
        <v>1423</v>
      </c>
      <c r="H5137" t="s">
        <v>1424</v>
      </c>
      <c r="I5137">
        <v>434023333.5404458</v>
      </c>
      <c r="J5137">
        <v>51422274.145997807</v>
      </c>
      <c r="K5137">
        <v>0.1184781327919225</v>
      </c>
      <c r="L5137" s="1">
        <v>43964</v>
      </c>
    </row>
    <row r="5138" spans="1:12" x14ac:dyDescent="0.3">
      <c r="A5138" t="s">
        <v>12</v>
      </c>
      <c r="B5138" t="s">
        <v>13</v>
      </c>
      <c r="C5138">
        <v>2020</v>
      </c>
      <c r="D5138" t="s">
        <v>10403</v>
      </c>
      <c r="E5138" t="s">
        <v>13914</v>
      </c>
      <c r="F5138" t="s">
        <v>13915</v>
      </c>
      <c r="G5138" t="s">
        <v>13936</v>
      </c>
      <c r="H5138" t="s">
        <v>13937</v>
      </c>
      <c r="I5138">
        <v>851650056.92273748</v>
      </c>
      <c r="J5138">
        <v>206072939.77889925</v>
      </c>
      <c r="K5138">
        <v>0.2419690318855863</v>
      </c>
      <c r="L5138" s="1">
        <v>43962</v>
      </c>
    </row>
    <row r="5139" spans="1:12" x14ac:dyDescent="0.3">
      <c r="A5139" t="s">
        <v>12</v>
      </c>
      <c r="B5139" t="s">
        <v>13</v>
      </c>
      <c r="C5139">
        <v>2020</v>
      </c>
      <c r="D5139" t="s">
        <v>10403</v>
      </c>
      <c r="E5139" t="s">
        <v>13914</v>
      </c>
      <c r="F5139" t="s">
        <v>13915</v>
      </c>
      <c r="G5139" t="s">
        <v>1489</v>
      </c>
      <c r="H5139" t="s">
        <v>1490</v>
      </c>
      <c r="I5139">
        <v>1238420123.439858</v>
      </c>
      <c r="J5139">
        <v>158484140.14177722</v>
      </c>
      <c r="K5139">
        <v>0.12797283986436592</v>
      </c>
      <c r="L5139" s="1">
        <v>43941</v>
      </c>
    </row>
    <row r="5140" spans="1:12" x14ac:dyDescent="0.3">
      <c r="A5140" t="s">
        <v>12</v>
      </c>
      <c r="B5140" t="s">
        <v>13</v>
      </c>
      <c r="C5140">
        <v>2020</v>
      </c>
      <c r="D5140" t="s">
        <v>10403</v>
      </c>
      <c r="E5140" t="s">
        <v>13914</v>
      </c>
      <c r="F5140" t="s">
        <v>13915</v>
      </c>
      <c r="G5140" t="s">
        <v>14144</v>
      </c>
      <c r="H5140" t="s">
        <v>14145</v>
      </c>
      <c r="I5140">
        <v>871670.62512847059</v>
      </c>
      <c r="J5140">
        <v>185159.80609343934</v>
      </c>
      <c r="K5140">
        <v>0.21241946298941725</v>
      </c>
      <c r="L5140" s="1">
        <v>44061</v>
      </c>
    </row>
    <row r="5141" spans="1:12" x14ac:dyDescent="0.3">
      <c r="A5141" t="s">
        <v>12</v>
      </c>
      <c r="B5141" t="s">
        <v>13</v>
      </c>
      <c r="C5141">
        <v>2020</v>
      </c>
      <c r="D5141" t="s">
        <v>10586</v>
      </c>
      <c r="E5141" t="s">
        <v>13918</v>
      </c>
      <c r="F5141" t="s">
        <v>13919</v>
      </c>
      <c r="G5141" t="s">
        <v>2211</v>
      </c>
      <c r="H5141" t="s">
        <v>2212</v>
      </c>
      <c r="I5141">
        <v>1286220.0070469168</v>
      </c>
      <c r="J5141">
        <v>693318.69946554408</v>
      </c>
      <c r="K5141">
        <v>0.53903585363857143</v>
      </c>
      <c r="L5141" s="1">
        <v>44018</v>
      </c>
    </row>
    <row r="5142" spans="1:12" x14ac:dyDescent="0.3">
      <c r="A5142" t="s">
        <v>12</v>
      </c>
      <c r="B5142" t="s">
        <v>13</v>
      </c>
      <c r="C5142">
        <v>2020</v>
      </c>
      <c r="D5142" t="s">
        <v>10403</v>
      </c>
      <c r="E5142" t="s">
        <v>13914</v>
      </c>
      <c r="F5142" t="s">
        <v>13915</v>
      </c>
      <c r="G5142" t="s">
        <v>14106</v>
      </c>
      <c r="H5142" t="s">
        <v>14107</v>
      </c>
      <c r="I5142">
        <v>1379563.7470853596</v>
      </c>
      <c r="J5142">
        <v>267257.38534391834</v>
      </c>
      <c r="K5142">
        <v>0.19372601368262973</v>
      </c>
      <c r="L5142" s="1">
        <v>44043</v>
      </c>
    </row>
    <row r="5143" spans="1:12" x14ac:dyDescent="0.3">
      <c r="A5143" t="s">
        <v>12</v>
      </c>
      <c r="B5143" t="s">
        <v>13</v>
      </c>
      <c r="C5143">
        <v>2020</v>
      </c>
      <c r="D5143" t="s">
        <v>10403</v>
      </c>
      <c r="E5143" t="s">
        <v>13914</v>
      </c>
      <c r="F5143" t="s">
        <v>13915</v>
      </c>
      <c r="G5143" t="s">
        <v>14146</v>
      </c>
      <c r="H5143" t="s">
        <v>14147</v>
      </c>
      <c r="I5143">
        <v>1668872.5371511043</v>
      </c>
      <c r="J5143">
        <v>587829.15669147624</v>
      </c>
      <c r="K5143">
        <v>0.35223130802724245</v>
      </c>
      <c r="L5143" s="1">
        <v>44035</v>
      </c>
    </row>
    <row r="5144" spans="1:12" x14ac:dyDescent="0.3">
      <c r="A5144" t="s">
        <v>12</v>
      </c>
      <c r="B5144" t="s">
        <v>13</v>
      </c>
      <c r="C5144">
        <v>2020</v>
      </c>
      <c r="D5144" t="s">
        <v>10586</v>
      </c>
      <c r="E5144" t="s">
        <v>13918</v>
      </c>
      <c r="F5144" t="s">
        <v>13919</v>
      </c>
      <c r="G5144" t="s">
        <v>14148</v>
      </c>
      <c r="H5144" t="s">
        <v>14149</v>
      </c>
      <c r="I5144">
        <v>3517753.0267210319</v>
      </c>
      <c r="J5144">
        <v>1013702.7927579227</v>
      </c>
      <c r="K5144">
        <v>0.28816769826016336</v>
      </c>
      <c r="L5144" s="1">
        <v>44034</v>
      </c>
    </row>
    <row r="5145" spans="1:12" x14ac:dyDescent="0.3">
      <c r="A5145" t="s">
        <v>12</v>
      </c>
      <c r="B5145" t="s">
        <v>13</v>
      </c>
      <c r="C5145">
        <v>2020</v>
      </c>
      <c r="D5145" t="s">
        <v>10403</v>
      </c>
      <c r="E5145" t="s">
        <v>13914</v>
      </c>
      <c r="F5145" t="s">
        <v>13915</v>
      </c>
      <c r="G5145" t="s">
        <v>14016</v>
      </c>
      <c r="H5145" t="s">
        <v>14017</v>
      </c>
      <c r="I5145">
        <v>3752435.2997142067</v>
      </c>
      <c r="J5145">
        <v>1152382.818968592</v>
      </c>
      <c r="K5145">
        <v>0.3071026485270405</v>
      </c>
      <c r="L5145" s="1">
        <v>44049</v>
      </c>
    </row>
    <row r="5146" spans="1:12" x14ac:dyDescent="0.3">
      <c r="A5146" t="s">
        <v>12</v>
      </c>
      <c r="B5146" t="s">
        <v>13</v>
      </c>
      <c r="C5146">
        <v>2020</v>
      </c>
      <c r="D5146" t="s">
        <v>10403</v>
      </c>
      <c r="E5146" t="s">
        <v>13914</v>
      </c>
      <c r="F5146" t="s">
        <v>13915</v>
      </c>
      <c r="G5146" t="s">
        <v>14150</v>
      </c>
      <c r="H5146" t="s">
        <v>14151</v>
      </c>
      <c r="I5146">
        <v>5394817.4119291641</v>
      </c>
      <c r="J5146">
        <v>674438.03956962237</v>
      </c>
      <c r="K5146">
        <v>0.12501591584513816</v>
      </c>
      <c r="L5146" s="1">
        <v>44035</v>
      </c>
    </row>
    <row r="5147" spans="1:12" x14ac:dyDescent="0.3">
      <c r="A5147" t="s">
        <v>12</v>
      </c>
      <c r="B5147" t="s">
        <v>13</v>
      </c>
      <c r="C5147">
        <v>2020</v>
      </c>
      <c r="D5147" t="s">
        <v>10403</v>
      </c>
      <c r="E5147" t="s">
        <v>13914</v>
      </c>
      <c r="F5147" t="s">
        <v>13915</v>
      </c>
      <c r="G5147" t="s">
        <v>14076</v>
      </c>
      <c r="H5147" t="s">
        <v>14077</v>
      </c>
      <c r="I5147">
        <v>7535907.4740967266</v>
      </c>
      <c r="J5147">
        <v>1151476.1228691449</v>
      </c>
      <c r="K5147">
        <v>0.15279860147263336</v>
      </c>
      <c r="L5147" s="1">
        <v>44071</v>
      </c>
    </row>
    <row r="5148" spans="1:12" x14ac:dyDescent="0.3">
      <c r="A5148" t="s">
        <v>12</v>
      </c>
      <c r="B5148" t="s">
        <v>13</v>
      </c>
      <c r="C5148">
        <v>2020</v>
      </c>
      <c r="D5148" t="s">
        <v>10586</v>
      </c>
      <c r="E5148" t="s">
        <v>13918</v>
      </c>
      <c r="F5148" t="s">
        <v>13919</v>
      </c>
      <c r="G5148" t="s">
        <v>13974</v>
      </c>
      <c r="H5148" t="s">
        <v>13975</v>
      </c>
      <c r="I5148">
        <v>7650262.5884166369</v>
      </c>
      <c r="J5148">
        <v>506804.90877158294</v>
      </c>
      <c r="K5148">
        <v>6.624673374466164E-2</v>
      </c>
      <c r="L5148" s="1">
        <v>44091</v>
      </c>
    </row>
    <row r="5149" spans="1:12" x14ac:dyDescent="0.3">
      <c r="A5149" t="s">
        <v>5518</v>
      </c>
      <c r="B5149" t="s">
        <v>5519</v>
      </c>
      <c r="C5149">
        <v>2020</v>
      </c>
      <c r="D5149" t="s">
        <v>10403</v>
      </c>
      <c r="E5149" t="s">
        <v>13822</v>
      </c>
      <c r="F5149" t="s">
        <v>13823</v>
      </c>
      <c r="G5149" t="s">
        <v>14182</v>
      </c>
      <c r="H5149" t="s">
        <v>14183</v>
      </c>
      <c r="I5149">
        <v>248213384.54289073</v>
      </c>
      <c r="J5149">
        <v>12473223.625584248</v>
      </c>
      <c r="K5149">
        <v>5.0252018635316191E-2</v>
      </c>
      <c r="L5149" s="1">
        <v>44167</v>
      </c>
    </row>
    <row r="5150" spans="1:12" x14ac:dyDescent="0.3">
      <c r="A5150" t="s">
        <v>5518</v>
      </c>
      <c r="B5150" t="s">
        <v>5519</v>
      </c>
      <c r="C5150">
        <v>2020</v>
      </c>
      <c r="D5150" t="s">
        <v>10509</v>
      </c>
      <c r="E5150" t="s">
        <v>13824</v>
      </c>
      <c r="F5150" t="s">
        <v>13825</v>
      </c>
      <c r="G5150" t="s">
        <v>13838</v>
      </c>
      <c r="H5150" t="s">
        <v>13839</v>
      </c>
      <c r="I5150">
        <v>382949359.47471994</v>
      </c>
      <c r="J5150">
        <v>49747395.762319908</v>
      </c>
      <c r="K5150">
        <v>0.12990593803461875</v>
      </c>
      <c r="L5150" s="1">
        <v>44176</v>
      </c>
    </row>
    <row r="5151" spans="1:12" x14ac:dyDescent="0.3">
      <c r="A5151" t="s">
        <v>5518</v>
      </c>
      <c r="B5151" t="s">
        <v>5519</v>
      </c>
      <c r="C5151">
        <v>2020</v>
      </c>
      <c r="D5151" t="s">
        <v>10403</v>
      </c>
      <c r="E5151" t="s">
        <v>13822</v>
      </c>
      <c r="F5151" t="s">
        <v>13823</v>
      </c>
      <c r="G5151" t="s">
        <v>14302</v>
      </c>
      <c r="H5151" t="s">
        <v>14303</v>
      </c>
      <c r="I5151">
        <v>459898954.53466171</v>
      </c>
      <c r="J5151">
        <v>130229016.25365534</v>
      </c>
      <c r="K5151">
        <v>0.28316875907105421</v>
      </c>
      <c r="L5151" s="1">
        <v>44161</v>
      </c>
    </row>
    <row r="5152" spans="1:12" x14ac:dyDescent="0.3">
      <c r="A5152" t="s">
        <v>5518</v>
      </c>
      <c r="B5152" t="s">
        <v>5519</v>
      </c>
      <c r="C5152">
        <v>2020</v>
      </c>
      <c r="D5152" t="s">
        <v>10403</v>
      </c>
      <c r="E5152" t="s">
        <v>13822</v>
      </c>
      <c r="F5152" t="s">
        <v>13823</v>
      </c>
      <c r="G5152" t="s">
        <v>14168</v>
      </c>
      <c r="H5152" t="s">
        <v>14169</v>
      </c>
      <c r="I5152">
        <v>919481153.1826632</v>
      </c>
      <c r="J5152">
        <v>76197189.948798984</v>
      </c>
      <c r="K5152">
        <v>8.2869768113302184E-2</v>
      </c>
      <c r="L5152" s="1">
        <v>44116</v>
      </c>
    </row>
    <row r="5153" spans="1:12" x14ac:dyDescent="0.3">
      <c r="A5153" t="s">
        <v>5518</v>
      </c>
      <c r="B5153" t="s">
        <v>5519</v>
      </c>
      <c r="C5153">
        <v>2020</v>
      </c>
      <c r="D5153" t="s">
        <v>10403</v>
      </c>
      <c r="E5153" t="s">
        <v>13822</v>
      </c>
      <c r="F5153" t="s">
        <v>13823</v>
      </c>
      <c r="G5153" t="s">
        <v>13884</v>
      </c>
      <c r="H5153" t="s">
        <v>13885</v>
      </c>
      <c r="I5153">
        <v>1199421194.6240602</v>
      </c>
      <c r="J5153">
        <v>98330218.631203741</v>
      </c>
      <c r="K5153">
        <v>8.1981391584483226E-2</v>
      </c>
      <c r="L5153" s="1">
        <v>44193</v>
      </c>
    </row>
    <row r="5154" spans="1:12" x14ac:dyDescent="0.3">
      <c r="A5154" t="s">
        <v>5518</v>
      </c>
      <c r="B5154" t="s">
        <v>5519</v>
      </c>
      <c r="C5154">
        <v>2020</v>
      </c>
      <c r="D5154" t="s">
        <v>10403</v>
      </c>
      <c r="E5154" t="s">
        <v>13822</v>
      </c>
      <c r="F5154" t="s">
        <v>13823</v>
      </c>
      <c r="G5154" t="s">
        <v>14308</v>
      </c>
      <c r="H5154" t="s">
        <v>14309</v>
      </c>
      <c r="I5154">
        <v>1491908059.0591676</v>
      </c>
      <c r="J5154">
        <v>304519748.97243947</v>
      </c>
      <c r="K5154">
        <v>0.20411428648255764</v>
      </c>
      <c r="L5154" s="1">
        <v>44186</v>
      </c>
    </row>
    <row r="5155" spans="1:12" x14ac:dyDescent="0.3">
      <c r="A5155" t="s">
        <v>5518</v>
      </c>
      <c r="B5155" t="s">
        <v>5519</v>
      </c>
      <c r="C5155">
        <v>2020</v>
      </c>
      <c r="D5155" t="s">
        <v>10509</v>
      </c>
      <c r="E5155" t="s">
        <v>13824</v>
      </c>
      <c r="F5155" t="s">
        <v>13825</v>
      </c>
      <c r="G5155" t="s">
        <v>14310</v>
      </c>
      <c r="H5155" t="s">
        <v>14311</v>
      </c>
      <c r="I5155">
        <v>1544955308.1053717</v>
      </c>
      <c r="J5155">
        <v>65695786.546060957</v>
      </c>
      <c r="K5155">
        <v>4.2522774737494384E-2</v>
      </c>
      <c r="L5155" s="1">
        <v>44127</v>
      </c>
    </row>
    <row r="5156" spans="1:12" x14ac:dyDescent="0.3">
      <c r="A5156" t="s">
        <v>5518</v>
      </c>
      <c r="B5156" t="s">
        <v>5519</v>
      </c>
      <c r="C5156">
        <v>2020</v>
      </c>
      <c r="D5156" t="s">
        <v>10509</v>
      </c>
      <c r="E5156" t="s">
        <v>13824</v>
      </c>
      <c r="F5156" t="s">
        <v>13825</v>
      </c>
      <c r="G5156" t="s">
        <v>14312</v>
      </c>
      <c r="H5156" t="s">
        <v>14313</v>
      </c>
      <c r="I5156">
        <v>2142997715.8400574</v>
      </c>
      <c r="J5156">
        <v>292564147.53257537</v>
      </c>
      <c r="K5156">
        <v>0.13652097963991058</v>
      </c>
      <c r="L5156" s="1">
        <v>44176</v>
      </c>
    </row>
    <row r="5157" spans="1:12" x14ac:dyDescent="0.3">
      <c r="A5157" t="s">
        <v>5518</v>
      </c>
      <c r="B5157" t="s">
        <v>5519</v>
      </c>
      <c r="C5157">
        <v>2020</v>
      </c>
      <c r="D5157" t="s">
        <v>10509</v>
      </c>
      <c r="E5157" t="s">
        <v>13824</v>
      </c>
      <c r="F5157" t="s">
        <v>13825</v>
      </c>
      <c r="G5157" t="s">
        <v>14314</v>
      </c>
      <c r="H5157" t="s">
        <v>14315</v>
      </c>
      <c r="I5157">
        <v>4309487213.3711348</v>
      </c>
      <c r="J5157">
        <v>700004642.40023625</v>
      </c>
      <c r="K5157">
        <v>0.16243339584076671</v>
      </c>
      <c r="L5157" s="1">
        <v>44151</v>
      </c>
    </row>
    <row r="5158" spans="1:12" x14ac:dyDescent="0.3">
      <c r="A5158" t="s">
        <v>5518</v>
      </c>
      <c r="B5158" t="s">
        <v>5519</v>
      </c>
      <c r="C5158">
        <v>2020</v>
      </c>
      <c r="D5158" t="s">
        <v>10403</v>
      </c>
      <c r="E5158" t="s">
        <v>13822</v>
      </c>
      <c r="F5158" t="s">
        <v>13823</v>
      </c>
      <c r="G5158" t="s">
        <v>14316</v>
      </c>
      <c r="H5158" t="s">
        <v>14317</v>
      </c>
      <c r="I5158">
        <v>12506712890.41729</v>
      </c>
      <c r="J5158">
        <v>1712292094.7845099</v>
      </c>
      <c r="K5158">
        <v>0.13690984272106199</v>
      </c>
      <c r="L5158" s="1">
        <v>44151</v>
      </c>
    </row>
    <row r="5159" spans="1:12" x14ac:dyDescent="0.3">
      <c r="A5159" t="s">
        <v>12</v>
      </c>
      <c r="B5159" t="s">
        <v>13</v>
      </c>
      <c r="C5159">
        <v>2020</v>
      </c>
      <c r="D5159" t="s">
        <v>10403</v>
      </c>
      <c r="E5159" t="s">
        <v>13914</v>
      </c>
      <c r="F5159" t="s">
        <v>13915</v>
      </c>
      <c r="G5159" t="s">
        <v>14212</v>
      </c>
      <c r="H5159" t="s">
        <v>14213</v>
      </c>
      <c r="I5159">
        <v>244098096.25665608</v>
      </c>
      <c r="J5159">
        <v>54144646.426542297</v>
      </c>
      <c r="K5159">
        <v>0.22181511145261903</v>
      </c>
      <c r="L5159" s="1">
        <v>43832</v>
      </c>
    </row>
    <row r="5160" spans="1:12" x14ac:dyDescent="0.3">
      <c r="A5160" t="s">
        <v>12</v>
      </c>
      <c r="B5160" t="s">
        <v>13</v>
      </c>
      <c r="C5160">
        <v>2020</v>
      </c>
      <c r="D5160" t="s">
        <v>10403</v>
      </c>
      <c r="E5160" t="s">
        <v>13914</v>
      </c>
      <c r="F5160" t="s">
        <v>13915</v>
      </c>
      <c r="G5160" t="s">
        <v>14378</v>
      </c>
      <c r="H5160" t="s">
        <v>14379</v>
      </c>
      <c r="I5160">
        <v>358710562.76080275</v>
      </c>
      <c r="J5160">
        <v>91864118.012352765</v>
      </c>
      <c r="K5160">
        <v>0.25609538036829455</v>
      </c>
      <c r="L5160" s="1">
        <v>43908</v>
      </c>
    </row>
    <row r="5161" spans="1:12" x14ac:dyDescent="0.3">
      <c r="A5161" t="s">
        <v>12</v>
      </c>
      <c r="B5161" t="s">
        <v>13</v>
      </c>
      <c r="C5161">
        <v>2020</v>
      </c>
      <c r="D5161" t="s">
        <v>10403</v>
      </c>
      <c r="E5161" t="s">
        <v>13914</v>
      </c>
      <c r="F5161" t="s">
        <v>13915</v>
      </c>
      <c r="G5161" t="s">
        <v>915</v>
      </c>
      <c r="H5161" t="s">
        <v>916</v>
      </c>
      <c r="I5161">
        <v>374954989.2393105</v>
      </c>
      <c r="J5161">
        <v>83378340.109098598</v>
      </c>
      <c r="K5161">
        <v>0.22236893094355753</v>
      </c>
      <c r="L5161" s="1">
        <v>43844</v>
      </c>
    </row>
    <row r="5162" spans="1:12" x14ac:dyDescent="0.3">
      <c r="A5162" t="s">
        <v>12</v>
      </c>
      <c r="B5162" t="s">
        <v>13</v>
      </c>
      <c r="C5162">
        <v>2020</v>
      </c>
      <c r="D5162" t="s">
        <v>10403</v>
      </c>
      <c r="E5162" t="s">
        <v>13914</v>
      </c>
      <c r="F5162" t="s">
        <v>13915</v>
      </c>
      <c r="G5162" t="s">
        <v>14220</v>
      </c>
      <c r="H5162" t="s">
        <v>14221</v>
      </c>
      <c r="I5162">
        <v>825823145.78927374</v>
      </c>
      <c r="J5162">
        <v>112284584.31731734</v>
      </c>
      <c r="K5162">
        <v>0.13596686516942105</v>
      </c>
      <c r="L5162" s="1">
        <v>43875</v>
      </c>
    </row>
    <row r="5163" spans="1:12" x14ac:dyDescent="0.3">
      <c r="A5163" t="s">
        <v>12</v>
      </c>
      <c r="B5163" t="s">
        <v>13</v>
      </c>
      <c r="C5163">
        <v>2020</v>
      </c>
      <c r="D5163" t="s">
        <v>10403</v>
      </c>
      <c r="E5163" t="s">
        <v>13914</v>
      </c>
      <c r="F5163" t="s">
        <v>13915</v>
      </c>
      <c r="G5163" t="s">
        <v>14122</v>
      </c>
      <c r="H5163" t="s">
        <v>14123</v>
      </c>
      <c r="I5163">
        <v>1330747727.428021</v>
      </c>
      <c r="J5163">
        <v>233440668.04737523</v>
      </c>
      <c r="K5163">
        <v>0.17542067759045024</v>
      </c>
      <c r="L5163" s="1">
        <v>43874</v>
      </c>
    </row>
    <row r="5164" spans="1:12" x14ac:dyDescent="0.3">
      <c r="A5164" t="s">
        <v>12</v>
      </c>
      <c r="B5164" t="s">
        <v>13</v>
      </c>
      <c r="C5164">
        <v>2020</v>
      </c>
      <c r="D5164" t="s">
        <v>10403</v>
      </c>
      <c r="E5164" t="s">
        <v>13914</v>
      </c>
      <c r="F5164" t="s">
        <v>13915</v>
      </c>
      <c r="G5164" t="s">
        <v>14124</v>
      </c>
      <c r="H5164" t="s">
        <v>14125</v>
      </c>
      <c r="I5164">
        <v>2046257037.4371536</v>
      </c>
      <c r="J5164">
        <v>467022066.08386511</v>
      </c>
      <c r="K5164">
        <v>0.22823235670763511</v>
      </c>
      <c r="L5164" s="1">
        <v>43833</v>
      </c>
    </row>
    <row r="5165" spans="1:12" x14ac:dyDescent="0.3">
      <c r="A5165" t="s">
        <v>12</v>
      </c>
      <c r="B5165" t="s">
        <v>13</v>
      </c>
      <c r="C5165">
        <v>2020</v>
      </c>
      <c r="D5165" t="s">
        <v>10403</v>
      </c>
      <c r="E5165" t="s">
        <v>13914</v>
      </c>
      <c r="F5165" t="s">
        <v>13915</v>
      </c>
      <c r="G5165" t="s">
        <v>1315</v>
      </c>
      <c r="H5165" t="s">
        <v>1316</v>
      </c>
      <c r="I5165">
        <v>2785015587.1892209</v>
      </c>
      <c r="J5165">
        <v>367887392.92073888</v>
      </c>
      <c r="K5165">
        <v>0.13209527250510994</v>
      </c>
      <c r="L5165" s="1">
        <v>43915</v>
      </c>
    </row>
    <row r="5166" spans="1:12" x14ac:dyDescent="0.3">
      <c r="A5166" t="s">
        <v>12</v>
      </c>
      <c r="B5166" t="s">
        <v>13</v>
      </c>
      <c r="C5166">
        <v>2020</v>
      </c>
      <c r="D5166" t="s">
        <v>10403</v>
      </c>
      <c r="E5166" t="s">
        <v>13914</v>
      </c>
      <c r="F5166" t="s">
        <v>13915</v>
      </c>
      <c r="G5166" t="s">
        <v>14126</v>
      </c>
      <c r="H5166" t="s">
        <v>14127</v>
      </c>
      <c r="I5166">
        <v>4148440853.7883201</v>
      </c>
      <c r="J5166">
        <v>1010289346.9127012</v>
      </c>
      <c r="K5166">
        <v>0.24353471159896467</v>
      </c>
      <c r="L5166" s="1">
        <v>43833</v>
      </c>
    </row>
    <row r="5167" spans="1:12" x14ac:dyDescent="0.3">
      <c r="A5167" t="s">
        <v>12</v>
      </c>
      <c r="B5167" t="s">
        <v>13</v>
      </c>
      <c r="C5167">
        <v>2020</v>
      </c>
      <c r="D5167" t="s">
        <v>10403</v>
      </c>
      <c r="E5167" t="s">
        <v>13914</v>
      </c>
      <c r="F5167" t="s">
        <v>13915</v>
      </c>
      <c r="G5167" t="s">
        <v>14070</v>
      </c>
      <c r="H5167" t="s">
        <v>14071</v>
      </c>
      <c r="I5167">
        <v>550069.60927435185</v>
      </c>
      <c r="J5167">
        <v>120752.6403505354</v>
      </c>
      <c r="K5167">
        <v>0.21952247191011237</v>
      </c>
      <c r="L5167" s="1">
        <v>43966</v>
      </c>
    </row>
    <row r="5168" spans="1:12" x14ac:dyDescent="0.3">
      <c r="A5168" t="s">
        <v>12</v>
      </c>
      <c r="B5168" t="s">
        <v>13</v>
      </c>
      <c r="C5168">
        <v>2020</v>
      </c>
      <c r="D5168" t="s">
        <v>10403</v>
      </c>
      <c r="E5168" t="s">
        <v>13914</v>
      </c>
      <c r="F5168" t="s">
        <v>13915</v>
      </c>
      <c r="G5168" t="s">
        <v>14380</v>
      </c>
      <c r="H5168" t="s">
        <v>14381</v>
      </c>
      <c r="I5168">
        <v>1353384.3803141501</v>
      </c>
      <c r="J5168">
        <v>45641.250544612056</v>
      </c>
      <c r="K5168">
        <v>3.372378993617299E-2</v>
      </c>
      <c r="L5168" s="1">
        <v>43959</v>
      </c>
    </row>
    <row r="5169" spans="1:12" x14ac:dyDescent="0.3">
      <c r="A5169" t="s">
        <v>12</v>
      </c>
      <c r="B5169" t="s">
        <v>13</v>
      </c>
      <c r="C5169">
        <v>2020</v>
      </c>
      <c r="D5169" t="s">
        <v>10586</v>
      </c>
      <c r="E5169" t="s">
        <v>13918</v>
      </c>
      <c r="F5169" t="s">
        <v>13919</v>
      </c>
      <c r="G5169" t="s">
        <v>14382</v>
      </c>
      <c r="H5169" t="s">
        <v>14383</v>
      </c>
      <c r="I5169">
        <v>1507251.3538730149</v>
      </c>
      <c r="J5169">
        <v>742329.84183065849</v>
      </c>
      <c r="K5169">
        <v>0.49250567260940031</v>
      </c>
      <c r="L5169" s="1">
        <v>43948</v>
      </c>
    </row>
    <row r="5170" spans="1:12" x14ac:dyDescent="0.3">
      <c r="A5170" t="s">
        <v>12</v>
      </c>
      <c r="B5170" t="s">
        <v>13</v>
      </c>
      <c r="C5170">
        <v>2020</v>
      </c>
      <c r="D5170" t="s">
        <v>10586</v>
      </c>
      <c r="E5170" t="s">
        <v>13918</v>
      </c>
      <c r="F5170" t="s">
        <v>13919</v>
      </c>
      <c r="G5170" t="s">
        <v>14110</v>
      </c>
      <c r="H5170" t="s">
        <v>14111</v>
      </c>
      <c r="I5170">
        <v>25211540.178770278</v>
      </c>
      <c r="J5170">
        <v>5429750.4198041959</v>
      </c>
      <c r="K5170">
        <v>0.21536766025807466</v>
      </c>
      <c r="L5170" s="1">
        <v>44141</v>
      </c>
    </row>
    <row r="5171" spans="1:12" x14ac:dyDescent="0.3">
      <c r="A5171" t="s">
        <v>12</v>
      </c>
      <c r="B5171" t="s">
        <v>13</v>
      </c>
      <c r="C5171">
        <v>2020</v>
      </c>
      <c r="D5171" t="s">
        <v>10586</v>
      </c>
      <c r="E5171" t="s">
        <v>13918</v>
      </c>
      <c r="F5171" t="s">
        <v>13919</v>
      </c>
      <c r="G5171" t="s">
        <v>14132</v>
      </c>
      <c r="H5171" t="s">
        <v>14133</v>
      </c>
      <c r="I5171">
        <v>27392422.86972243</v>
      </c>
      <c r="J5171">
        <v>5143205.5864468766</v>
      </c>
      <c r="K5171">
        <v>0.18776015582512776</v>
      </c>
      <c r="L5171" s="1">
        <v>44168</v>
      </c>
    </row>
    <row r="5172" spans="1:12" x14ac:dyDescent="0.3">
      <c r="A5172" t="s">
        <v>12</v>
      </c>
      <c r="B5172" t="s">
        <v>13</v>
      </c>
      <c r="C5172">
        <v>2020</v>
      </c>
      <c r="D5172" t="s">
        <v>10403</v>
      </c>
      <c r="E5172" t="s">
        <v>13914</v>
      </c>
      <c r="F5172" t="s">
        <v>13915</v>
      </c>
      <c r="G5172" t="s">
        <v>14384</v>
      </c>
      <c r="H5172" t="s">
        <v>14385</v>
      </c>
      <c r="I5172">
        <v>30236226.275148291</v>
      </c>
      <c r="J5172">
        <v>2615205.8621134707</v>
      </c>
      <c r="K5172">
        <v>8.6492468944874792E-2</v>
      </c>
      <c r="L5172" s="1">
        <v>44158</v>
      </c>
    </row>
    <row r="5173" spans="1:12" x14ac:dyDescent="0.3">
      <c r="A5173" t="s">
        <v>12</v>
      </c>
      <c r="B5173" t="s">
        <v>13</v>
      </c>
      <c r="C5173">
        <v>2020</v>
      </c>
      <c r="D5173" t="s">
        <v>10403</v>
      </c>
      <c r="E5173" t="s">
        <v>13914</v>
      </c>
      <c r="F5173" t="s">
        <v>13915</v>
      </c>
      <c r="G5173" t="s">
        <v>14210</v>
      </c>
      <c r="H5173" t="s">
        <v>14211</v>
      </c>
      <c r="I5173">
        <v>43682615.376814149</v>
      </c>
      <c r="J5173">
        <v>15430602.638475286</v>
      </c>
      <c r="K5173">
        <v>0.35324356166333248</v>
      </c>
      <c r="L5173" s="1">
        <v>44124</v>
      </c>
    </row>
    <row r="5174" spans="1:12" x14ac:dyDescent="0.3">
      <c r="A5174" t="s">
        <v>12</v>
      </c>
      <c r="B5174" t="s">
        <v>13</v>
      </c>
      <c r="C5174">
        <v>2020</v>
      </c>
      <c r="D5174" t="s">
        <v>10403</v>
      </c>
      <c r="E5174" t="s">
        <v>13914</v>
      </c>
      <c r="F5174" t="s">
        <v>13915</v>
      </c>
      <c r="G5174" t="s">
        <v>1221</v>
      </c>
      <c r="H5174" t="s">
        <v>1222</v>
      </c>
      <c r="I5174">
        <v>45025553.942250893</v>
      </c>
      <c r="J5174">
        <v>17721643.685908545</v>
      </c>
      <c r="K5174">
        <v>0.39359079754217041</v>
      </c>
      <c r="L5174" s="1">
        <v>44112</v>
      </c>
    </row>
    <row r="5175" spans="1:12" x14ac:dyDescent="0.3">
      <c r="A5175" t="s">
        <v>12</v>
      </c>
      <c r="B5175" t="s">
        <v>13</v>
      </c>
      <c r="C5175">
        <v>2020</v>
      </c>
      <c r="D5175" t="s">
        <v>10586</v>
      </c>
      <c r="E5175" t="s">
        <v>13918</v>
      </c>
      <c r="F5175" t="s">
        <v>13919</v>
      </c>
      <c r="G5175" t="s">
        <v>14216</v>
      </c>
      <c r="H5175" t="s">
        <v>14217</v>
      </c>
      <c r="I5175">
        <v>63953389.878262185</v>
      </c>
      <c r="J5175">
        <v>5103254.8456514543</v>
      </c>
      <c r="K5175">
        <v>7.9796471389017881E-2</v>
      </c>
      <c r="L5175" s="1">
        <v>44119</v>
      </c>
    </row>
    <row r="5176" spans="1:12" x14ac:dyDescent="0.3">
      <c r="A5176" t="s">
        <v>12</v>
      </c>
      <c r="B5176" t="s">
        <v>13</v>
      </c>
      <c r="C5176">
        <v>2020</v>
      </c>
      <c r="D5176" t="s">
        <v>10586</v>
      </c>
      <c r="E5176" t="s">
        <v>13918</v>
      </c>
      <c r="F5176" t="s">
        <v>13919</v>
      </c>
      <c r="G5176" t="s">
        <v>14166</v>
      </c>
      <c r="H5176" t="s">
        <v>14167</v>
      </c>
      <c r="I5176">
        <v>72000203.607217789</v>
      </c>
      <c r="J5176">
        <v>7390489.7862774199</v>
      </c>
      <c r="K5176">
        <v>0.10264540120740084</v>
      </c>
      <c r="L5176" s="1">
        <v>44112</v>
      </c>
    </row>
    <row r="5177" spans="1:12" x14ac:dyDescent="0.3">
      <c r="A5177" t="s">
        <v>5518</v>
      </c>
      <c r="B5177" t="s">
        <v>5519</v>
      </c>
      <c r="C5177">
        <v>2020</v>
      </c>
      <c r="D5177" t="s">
        <v>10403</v>
      </c>
      <c r="E5177" t="s">
        <v>13822</v>
      </c>
      <c r="F5177" t="s">
        <v>13823</v>
      </c>
      <c r="G5177" t="s">
        <v>11414</v>
      </c>
      <c r="H5177" t="s">
        <v>11415</v>
      </c>
      <c r="I5177">
        <v>38156292.709175147</v>
      </c>
      <c r="J5177">
        <v>26912987.670798615</v>
      </c>
      <c r="K5177">
        <v>0.70533549671420404</v>
      </c>
      <c r="L5177" s="1">
        <v>44021</v>
      </c>
    </row>
    <row r="5178" spans="1:12" x14ac:dyDescent="0.3">
      <c r="A5178" t="s">
        <v>5518</v>
      </c>
      <c r="B5178" t="s">
        <v>5519</v>
      </c>
      <c r="C5178">
        <v>2020</v>
      </c>
      <c r="D5178" t="s">
        <v>10403</v>
      </c>
      <c r="E5178" t="s">
        <v>13822</v>
      </c>
      <c r="F5178" t="s">
        <v>13823</v>
      </c>
      <c r="G5178" t="s">
        <v>13870</v>
      </c>
      <c r="H5178" t="s">
        <v>13871</v>
      </c>
      <c r="I5178">
        <v>165189467.17623049</v>
      </c>
      <c r="J5178">
        <v>7724406.8355589993</v>
      </c>
      <c r="K5178">
        <v>4.6760892008437221E-2</v>
      </c>
      <c r="L5178" s="1">
        <v>44028</v>
      </c>
    </row>
    <row r="5179" spans="1:12" x14ac:dyDescent="0.3">
      <c r="A5179" t="s">
        <v>5518</v>
      </c>
      <c r="B5179" t="s">
        <v>5519</v>
      </c>
      <c r="C5179">
        <v>2020</v>
      </c>
      <c r="D5179" t="s">
        <v>10403</v>
      </c>
      <c r="E5179" t="s">
        <v>13822</v>
      </c>
      <c r="F5179" t="s">
        <v>13823</v>
      </c>
      <c r="G5179" t="s">
        <v>14192</v>
      </c>
      <c r="H5179" t="s">
        <v>14193</v>
      </c>
      <c r="I5179">
        <v>197319560.54489425</v>
      </c>
      <c r="J5179">
        <v>9417595.2422263827</v>
      </c>
      <c r="K5179">
        <v>4.7727631341869359E-2</v>
      </c>
      <c r="L5179" s="1">
        <v>44021</v>
      </c>
    </row>
    <row r="5180" spans="1:12" x14ac:dyDescent="0.3">
      <c r="A5180" t="s">
        <v>5518</v>
      </c>
      <c r="B5180" t="s">
        <v>5519</v>
      </c>
      <c r="C5180">
        <v>2020</v>
      </c>
      <c r="D5180" t="s">
        <v>10509</v>
      </c>
      <c r="E5180" t="s">
        <v>13824</v>
      </c>
      <c r="F5180" t="s">
        <v>13825</v>
      </c>
      <c r="G5180" t="s">
        <v>13896</v>
      </c>
      <c r="H5180" t="s">
        <v>13897</v>
      </c>
      <c r="I5180">
        <v>201703214.21182451</v>
      </c>
      <c r="J5180">
        <v>33479760.832397852</v>
      </c>
      <c r="K5180">
        <v>0.16598526187707702</v>
      </c>
      <c r="L5180" s="1">
        <v>44070</v>
      </c>
    </row>
    <row r="5181" spans="1:12" x14ac:dyDescent="0.3">
      <c r="A5181" t="s">
        <v>5518</v>
      </c>
      <c r="B5181" t="s">
        <v>5519</v>
      </c>
      <c r="C5181">
        <v>2020</v>
      </c>
      <c r="D5181" t="s">
        <v>10509</v>
      </c>
      <c r="E5181" t="s">
        <v>13824</v>
      </c>
      <c r="F5181" t="s">
        <v>13825</v>
      </c>
      <c r="G5181" t="s">
        <v>13836</v>
      </c>
      <c r="H5181" t="s">
        <v>13837</v>
      </c>
      <c r="I5181">
        <v>309047458.3217302</v>
      </c>
      <c r="J5181">
        <v>61473422.79151582</v>
      </c>
      <c r="K5181">
        <v>0.19891256548539429</v>
      </c>
      <c r="L5181" s="1">
        <v>44035</v>
      </c>
    </row>
    <row r="5182" spans="1:12" x14ac:dyDescent="0.3">
      <c r="A5182" t="s">
        <v>5518</v>
      </c>
      <c r="B5182" t="s">
        <v>5519</v>
      </c>
      <c r="C5182">
        <v>2020</v>
      </c>
      <c r="D5182" t="s">
        <v>10509</v>
      </c>
      <c r="E5182" t="s">
        <v>13824</v>
      </c>
      <c r="F5182" t="s">
        <v>13825</v>
      </c>
      <c r="G5182" t="s">
        <v>14480</v>
      </c>
      <c r="H5182" t="s">
        <v>14481</v>
      </c>
      <c r="I5182">
        <v>362326229.03537029</v>
      </c>
      <c r="J5182">
        <v>64770484.064557232</v>
      </c>
      <c r="K5182">
        <v>0.17876289066070991</v>
      </c>
      <c r="L5182" s="1">
        <v>44053</v>
      </c>
    </row>
    <row r="5183" spans="1:12" x14ac:dyDescent="0.3">
      <c r="A5183" t="s">
        <v>5518</v>
      </c>
      <c r="B5183" t="s">
        <v>5519</v>
      </c>
      <c r="C5183">
        <v>2020</v>
      </c>
      <c r="D5183" t="s">
        <v>10509</v>
      </c>
      <c r="E5183" t="s">
        <v>13824</v>
      </c>
      <c r="F5183" t="s">
        <v>13825</v>
      </c>
      <c r="G5183" t="s">
        <v>13840</v>
      </c>
      <c r="H5183" t="s">
        <v>13841</v>
      </c>
      <c r="I5183">
        <v>563195406.56853044</v>
      </c>
      <c r="J5183">
        <v>100678441.58296366</v>
      </c>
      <c r="K5183">
        <v>0.17876289545112431</v>
      </c>
      <c r="L5183" s="1">
        <v>44077</v>
      </c>
    </row>
    <row r="5184" spans="1:12" x14ac:dyDescent="0.3">
      <c r="A5184" t="s">
        <v>5518</v>
      </c>
      <c r="B5184" t="s">
        <v>5519</v>
      </c>
      <c r="C5184">
        <v>2020</v>
      </c>
      <c r="D5184" t="s">
        <v>10403</v>
      </c>
      <c r="E5184" t="s">
        <v>13822</v>
      </c>
      <c r="F5184" t="s">
        <v>13823</v>
      </c>
      <c r="G5184" t="s">
        <v>13878</v>
      </c>
      <c r="H5184" t="s">
        <v>13879</v>
      </c>
      <c r="I5184">
        <v>609723951.26851022</v>
      </c>
      <c r="J5184">
        <v>35393002.835412487</v>
      </c>
      <c r="K5184">
        <v>5.8047584914088637E-2</v>
      </c>
      <c r="L5184" s="1">
        <v>44048</v>
      </c>
    </row>
    <row r="5185" spans="1:12" x14ac:dyDescent="0.3">
      <c r="A5185" t="s">
        <v>5518</v>
      </c>
      <c r="B5185" t="s">
        <v>5519</v>
      </c>
      <c r="C5185">
        <v>2020</v>
      </c>
      <c r="D5185" t="s">
        <v>10403</v>
      </c>
      <c r="E5185" t="s">
        <v>13822</v>
      </c>
      <c r="F5185" t="s">
        <v>13823</v>
      </c>
      <c r="G5185" t="s">
        <v>14482</v>
      </c>
      <c r="H5185" t="s">
        <v>14483</v>
      </c>
      <c r="I5185">
        <v>2040026279.2567787</v>
      </c>
      <c r="J5185">
        <v>399980463.17211628</v>
      </c>
      <c r="K5185">
        <v>0.19606632877192001</v>
      </c>
      <c r="L5185" s="1">
        <v>44046</v>
      </c>
    </row>
    <row r="5186" spans="1:12" x14ac:dyDescent="0.3">
      <c r="A5186" t="s">
        <v>5518</v>
      </c>
      <c r="B5186" t="s">
        <v>5519</v>
      </c>
      <c r="C5186">
        <v>2020</v>
      </c>
      <c r="D5186" t="s">
        <v>10509</v>
      </c>
      <c r="E5186" t="s">
        <v>13824</v>
      </c>
      <c r="F5186" t="s">
        <v>13825</v>
      </c>
      <c r="G5186" t="s">
        <v>14290</v>
      </c>
      <c r="H5186" t="s">
        <v>14291</v>
      </c>
      <c r="I5186">
        <v>3006996317.8659239</v>
      </c>
      <c r="J5186">
        <v>476530551.30674911</v>
      </c>
      <c r="K5186">
        <v>0.15847393908514812</v>
      </c>
      <c r="L5186" s="1">
        <v>44092</v>
      </c>
    </row>
    <row r="5187" spans="1:12" x14ac:dyDescent="0.3">
      <c r="A5187" t="s">
        <v>5518</v>
      </c>
      <c r="B5187" t="s">
        <v>5519</v>
      </c>
      <c r="C5187">
        <v>2020</v>
      </c>
      <c r="D5187" t="s">
        <v>10509</v>
      </c>
      <c r="E5187" t="s">
        <v>13824</v>
      </c>
      <c r="F5187" t="s">
        <v>13825</v>
      </c>
      <c r="G5187" t="s">
        <v>13518</v>
      </c>
      <c r="H5187" t="s">
        <v>13519</v>
      </c>
      <c r="I5187">
        <v>4073898756.6456156</v>
      </c>
      <c r="J5187">
        <v>854382508.56006706</v>
      </c>
      <c r="K5187">
        <v>0.2097210950975012</v>
      </c>
      <c r="L5187" s="1">
        <v>44074</v>
      </c>
    </row>
    <row r="5188" spans="1:12" x14ac:dyDescent="0.3">
      <c r="A5188" t="s">
        <v>5518</v>
      </c>
      <c r="B5188" t="s">
        <v>5519</v>
      </c>
      <c r="C5188">
        <v>2020</v>
      </c>
      <c r="D5188" t="s">
        <v>10509</v>
      </c>
      <c r="E5188" t="s">
        <v>13824</v>
      </c>
      <c r="F5188" t="s">
        <v>13825</v>
      </c>
      <c r="G5188" t="s">
        <v>13508</v>
      </c>
      <c r="H5188" t="s">
        <v>13509</v>
      </c>
      <c r="I5188">
        <v>5069147388.1716518</v>
      </c>
      <c r="J5188">
        <v>1064734265.6046929</v>
      </c>
      <c r="K5188">
        <v>0.21004208086139767</v>
      </c>
      <c r="L5188" s="1">
        <v>44089</v>
      </c>
    </row>
    <row r="5189" spans="1:12" x14ac:dyDescent="0.3">
      <c r="A5189" t="s">
        <v>5518</v>
      </c>
      <c r="B5189" t="s">
        <v>5519</v>
      </c>
      <c r="C5189">
        <v>2020</v>
      </c>
      <c r="D5189" t="s">
        <v>10403</v>
      </c>
      <c r="E5189" t="s">
        <v>13822</v>
      </c>
      <c r="F5189" t="s">
        <v>13823</v>
      </c>
      <c r="G5189" t="s">
        <v>14338</v>
      </c>
      <c r="H5189" t="s">
        <v>14339</v>
      </c>
      <c r="I5189">
        <v>12398633415.692751</v>
      </c>
      <c r="J5189">
        <v>2794903925.2829041</v>
      </c>
      <c r="K5189">
        <v>0.22542032106098397</v>
      </c>
      <c r="L5189" s="1">
        <v>44054</v>
      </c>
    </row>
    <row r="5190" spans="1:12" x14ac:dyDescent="0.3">
      <c r="A5190" t="s">
        <v>5518</v>
      </c>
      <c r="B5190" t="s">
        <v>5519</v>
      </c>
      <c r="C5190">
        <v>2020</v>
      </c>
      <c r="D5190" t="s">
        <v>10403</v>
      </c>
      <c r="E5190" t="s">
        <v>13822</v>
      </c>
      <c r="F5190" t="s">
        <v>13823</v>
      </c>
      <c r="G5190" t="s">
        <v>14484</v>
      </c>
      <c r="H5190" t="s">
        <v>14485</v>
      </c>
      <c r="I5190">
        <v>828272.91228144395</v>
      </c>
      <c r="J5190">
        <v>828272.91228144395</v>
      </c>
      <c r="K5190">
        <v>1</v>
      </c>
      <c r="L5190" s="1">
        <v>44173</v>
      </c>
    </row>
    <row r="5191" spans="1:12" x14ac:dyDescent="0.3">
      <c r="A5191" t="s">
        <v>5518</v>
      </c>
      <c r="B5191" t="s">
        <v>5519</v>
      </c>
      <c r="C5191">
        <v>2020</v>
      </c>
      <c r="D5191" t="s">
        <v>10403</v>
      </c>
      <c r="E5191" t="s">
        <v>13822</v>
      </c>
      <c r="F5191" t="s">
        <v>13823</v>
      </c>
      <c r="G5191" t="s">
        <v>13862</v>
      </c>
      <c r="H5191" t="s">
        <v>13863</v>
      </c>
      <c r="I5191">
        <v>2674969.322114151</v>
      </c>
      <c r="J5191">
        <v>2674969.322114151</v>
      </c>
      <c r="K5191">
        <v>1</v>
      </c>
      <c r="L5191" s="1">
        <v>44106</v>
      </c>
    </row>
    <row r="5192" spans="1:12" x14ac:dyDescent="0.3">
      <c r="A5192" t="s">
        <v>5518</v>
      </c>
      <c r="B5192" t="s">
        <v>5519</v>
      </c>
      <c r="C5192">
        <v>2020</v>
      </c>
      <c r="D5192" t="s">
        <v>10403</v>
      </c>
      <c r="E5192" t="s">
        <v>13822</v>
      </c>
      <c r="F5192" t="s">
        <v>13823</v>
      </c>
      <c r="G5192" t="s">
        <v>13898</v>
      </c>
      <c r="H5192" t="s">
        <v>13899</v>
      </c>
      <c r="I5192">
        <v>3264078.7423601118</v>
      </c>
      <c r="J5192">
        <v>706255.32841533097</v>
      </c>
      <c r="K5192">
        <v>0.21637202535888236</v>
      </c>
      <c r="L5192" s="1">
        <v>44175</v>
      </c>
    </row>
    <row r="5193" spans="1:12" x14ac:dyDescent="0.3">
      <c r="A5193" t="s">
        <v>5518</v>
      </c>
      <c r="B5193" t="s">
        <v>5519</v>
      </c>
      <c r="C5193">
        <v>2020</v>
      </c>
      <c r="D5193" t="s">
        <v>10509</v>
      </c>
      <c r="E5193" t="s">
        <v>13824</v>
      </c>
      <c r="F5193" t="s">
        <v>13825</v>
      </c>
      <c r="G5193" t="s">
        <v>11352</v>
      </c>
      <c r="H5193" t="s">
        <v>11353</v>
      </c>
      <c r="I5193">
        <v>3460053.9793219515</v>
      </c>
      <c r="J5193">
        <v>838077.54453978676</v>
      </c>
      <c r="K5193">
        <v>0.24221516471948809</v>
      </c>
      <c r="L5193" s="1">
        <v>44109</v>
      </c>
    </row>
    <row r="5194" spans="1:12" x14ac:dyDescent="0.3">
      <c r="A5194" t="s">
        <v>5518</v>
      </c>
      <c r="B5194" t="s">
        <v>5519</v>
      </c>
      <c r="C5194">
        <v>2020</v>
      </c>
      <c r="D5194" t="s">
        <v>10403</v>
      </c>
      <c r="E5194" t="s">
        <v>13822</v>
      </c>
      <c r="F5194" t="s">
        <v>13823</v>
      </c>
      <c r="G5194" t="s">
        <v>14452</v>
      </c>
      <c r="H5194" t="s">
        <v>14453</v>
      </c>
      <c r="I5194">
        <v>6831264.6995317293</v>
      </c>
      <c r="J5194">
        <v>6831264.6995317293</v>
      </c>
      <c r="K5194">
        <v>1</v>
      </c>
      <c r="L5194" s="1">
        <v>44120</v>
      </c>
    </row>
    <row r="5195" spans="1:12" x14ac:dyDescent="0.3">
      <c r="A5195" t="s">
        <v>5518</v>
      </c>
      <c r="B5195" t="s">
        <v>5519</v>
      </c>
      <c r="C5195">
        <v>2020</v>
      </c>
      <c r="D5195" t="s">
        <v>10403</v>
      </c>
      <c r="E5195" t="s">
        <v>13822</v>
      </c>
      <c r="F5195" t="s">
        <v>13823</v>
      </c>
      <c r="G5195" t="s">
        <v>13828</v>
      </c>
      <c r="H5195" t="s">
        <v>13829</v>
      </c>
      <c r="I5195">
        <v>7340274.7143271836</v>
      </c>
      <c r="J5195">
        <v>7340274.7143271836</v>
      </c>
      <c r="K5195">
        <v>1</v>
      </c>
      <c r="L5195" s="1">
        <v>44161</v>
      </c>
    </row>
    <row r="5196" spans="1:12" x14ac:dyDescent="0.3">
      <c r="A5196" t="s">
        <v>5518</v>
      </c>
      <c r="B5196" t="s">
        <v>5519</v>
      </c>
      <c r="C5196">
        <v>2020</v>
      </c>
      <c r="D5196" t="s">
        <v>10403</v>
      </c>
      <c r="E5196" t="s">
        <v>13822</v>
      </c>
      <c r="F5196" t="s">
        <v>13823</v>
      </c>
      <c r="G5196" t="s">
        <v>14486</v>
      </c>
      <c r="H5196" t="s">
        <v>14487</v>
      </c>
      <c r="I5196">
        <v>7961968.9853707552</v>
      </c>
      <c r="J5196">
        <v>7961968.9853707552</v>
      </c>
      <c r="K5196">
        <v>1</v>
      </c>
      <c r="L5196" s="1">
        <v>44123</v>
      </c>
    </row>
    <row r="5197" spans="1:12" x14ac:dyDescent="0.3">
      <c r="A5197" t="s">
        <v>5518</v>
      </c>
      <c r="B5197" t="s">
        <v>5519</v>
      </c>
      <c r="C5197">
        <v>2020</v>
      </c>
      <c r="D5197" t="s">
        <v>10403</v>
      </c>
      <c r="E5197" t="s">
        <v>13822</v>
      </c>
      <c r="F5197" t="s">
        <v>13823</v>
      </c>
      <c r="G5197" t="s">
        <v>12942</v>
      </c>
      <c r="H5197" t="s">
        <v>12943</v>
      </c>
      <c r="I5197">
        <v>9387471.1953573972</v>
      </c>
      <c r="J5197">
        <v>9387471.1953573972</v>
      </c>
      <c r="K5197">
        <v>1</v>
      </c>
      <c r="L5197" s="1">
        <v>44112</v>
      </c>
    </row>
    <row r="5198" spans="1:12" x14ac:dyDescent="0.3">
      <c r="A5198" t="s">
        <v>5518</v>
      </c>
      <c r="B5198" t="s">
        <v>5519</v>
      </c>
      <c r="C5198">
        <v>2020</v>
      </c>
      <c r="D5198" t="s">
        <v>10403</v>
      </c>
      <c r="E5198" t="s">
        <v>13822</v>
      </c>
      <c r="F5198" t="s">
        <v>13823</v>
      </c>
      <c r="G5198" t="s">
        <v>14488</v>
      </c>
      <c r="H5198" t="s">
        <v>14489</v>
      </c>
      <c r="I5198">
        <v>137427517.13825083</v>
      </c>
      <c r="J5198">
        <v>20494263.007043336</v>
      </c>
      <c r="K5198">
        <v>0.14912779793894038</v>
      </c>
      <c r="L5198" s="1">
        <v>43931</v>
      </c>
    </row>
    <row r="5199" spans="1:12" x14ac:dyDescent="0.3">
      <c r="A5199" t="s">
        <v>5518</v>
      </c>
      <c r="B5199" t="s">
        <v>5519</v>
      </c>
      <c r="C5199">
        <v>2020</v>
      </c>
      <c r="D5199" t="s">
        <v>10403</v>
      </c>
      <c r="E5199" t="s">
        <v>13822</v>
      </c>
      <c r="F5199" t="s">
        <v>13823</v>
      </c>
      <c r="G5199" t="s">
        <v>14464</v>
      </c>
      <c r="H5199" t="s">
        <v>14465</v>
      </c>
      <c r="I5199">
        <v>201035749.92112741</v>
      </c>
      <c r="J5199">
        <v>30040264.326150503</v>
      </c>
      <c r="K5199">
        <v>0.14942747415788601</v>
      </c>
      <c r="L5199" s="1">
        <v>43979</v>
      </c>
    </row>
    <row r="5200" spans="1:12" x14ac:dyDescent="0.3">
      <c r="A5200" t="s">
        <v>5518</v>
      </c>
      <c r="B5200" t="s">
        <v>5519</v>
      </c>
      <c r="C5200">
        <v>2020</v>
      </c>
      <c r="D5200" t="s">
        <v>10509</v>
      </c>
      <c r="E5200" t="s">
        <v>13824</v>
      </c>
      <c r="F5200" t="s">
        <v>13825</v>
      </c>
      <c r="G5200" t="s">
        <v>14344</v>
      </c>
      <c r="H5200" t="s">
        <v>14345</v>
      </c>
      <c r="I5200">
        <v>504714382.85045546</v>
      </c>
      <c r="J5200">
        <v>44268156.875523262</v>
      </c>
      <c r="K5200">
        <v>8.7709323093809494E-2</v>
      </c>
      <c r="L5200" s="1">
        <v>43948</v>
      </c>
    </row>
    <row r="5201" spans="1:12" x14ac:dyDescent="0.3">
      <c r="A5201" t="s">
        <v>5518</v>
      </c>
      <c r="B5201" t="s">
        <v>5519</v>
      </c>
      <c r="C5201">
        <v>2020</v>
      </c>
      <c r="D5201" t="s">
        <v>10403</v>
      </c>
      <c r="E5201" t="s">
        <v>13822</v>
      </c>
      <c r="F5201" t="s">
        <v>13823</v>
      </c>
      <c r="G5201" t="s">
        <v>13880</v>
      </c>
      <c r="H5201" t="s">
        <v>13881</v>
      </c>
      <c r="I5201">
        <v>754165597.49861574</v>
      </c>
      <c r="J5201">
        <v>43408761.610710062</v>
      </c>
      <c r="K5201">
        <v>5.7558660531170328E-2</v>
      </c>
      <c r="L5201" s="1">
        <v>43966</v>
      </c>
    </row>
    <row r="5202" spans="1:12" x14ac:dyDescent="0.3">
      <c r="A5202" t="s">
        <v>5518</v>
      </c>
      <c r="B5202" t="s">
        <v>5519</v>
      </c>
      <c r="C5202">
        <v>2020</v>
      </c>
      <c r="D5202" t="s">
        <v>10403</v>
      </c>
      <c r="E5202" t="s">
        <v>13822</v>
      </c>
      <c r="F5202" t="s">
        <v>13823</v>
      </c>
      <c r="G5202" t="s">
        <v>14462</v>
      </c>
      <c r="H5202" t="s">
        <v>14463</v>
      </c>
      <c r="I5202">
        <v>926105465.8787514</v>
      </c>
      <c r="J5202">
        <v>168037130.50491792</v>
      </c>
      <c r="K5202">
        <v>0.18144491820429215</v>
      </c>
      <c r="L5202" s="1">
        <v>43970</v>
      </c>
    </row>
    <row r="5203" spans="1:12" x14ac:dyDescent="0.3">
      <c r="A5203" t="s">
        <v>5518</v>
      </c>
      <c r="B5203" t="s">
        <v>5519</v>
      </c>
      <c r="C5203">
        <v>2020</v>
      </c>
      <c r="D5203" t="s">
        <v>10509</v>
      </c>
      <c r="E5203" t="s">
        <v>13824</v>
      </c>
      <c r="F5203" t="s">
        <v>13825</v>
      </c>
      <c r="G5203" t="s">
        <v>14200</v>
      </c>
      <c r="H5203" t="s">
        <v>14201</v>
      </c>
      <c r="I5203">
        <v>1045275772.9068459</v>
      </c>
      <c r="J5203">
        <v>123688186.17499365</v>
      </c>
      <c r="K5203">
        <v>0.11833067347483298</v>
      </c>
      <c r="L5203" s="1">
        <v>43945</v>
      </c>
    </row>
    <row r="5204" spans="1:12" x14ac:dyDescent="0.3">
      <c r="A5204" t="s">
        <v>5518</v>
      </c>
      <c r="B5204" t="s">
        <v>5519</v>
      </c>
      <c r="C5204">
        <v>2020</v>
      </c>
      <c r="D5204" t="s">
        <v>10509</v>
      </c>
      <c r="E5204" t="s">
        <v>13824</v>
      </c>
      <c r="F5204" t="s">
        <v>13825</v>
      </c>
      <c r="G5204" t="s">
        <v>13768</v>
      </c>
      <c r="H5204" t="s">
        <v>13769</v>
      </c>
      <c r="I5204">
        <v>1225772208.8055217</v>
      </c>
      <c r="J5204">
        <v>53828418.176788509</v>
      </c>
      <c r="K5204">
        <v>4.3913883664602485E-2</v>
      </c>
      <c r="L5204" s="1">
        <v>43928</v>
      </c>
    </row>
    <row r="5205" spans="1:12" x14ac:dyDescent="0.3">
      <c r="A5205" t="s">
        <v>5518</v>
      </c>
      <c r="B5205" t="s">
        <v>5519</v>
      </c>
      <c r="C5205">
        <v>2020</v>
      </c>
      <c r="D5205" t="s">
        <v>10509</v>
      </c>
      <c r="E5205" t="s">
        <v>13824</v>
      </c>
      <c r="F5205" t="s">
        <v>13825</v>
      </c>
      <c r="G5205" t="s">
        <v>13842</v>
      </c>
      <c r="H5205" t="s">
        <v>13843</v>
      </c>
      <c r="I5205">
        <v>1283450243.4374101</v>
      </c>
      <c r="J5205">
        <v>228937366.21293661</v>
      </c>
      <c r="K5205">
        <v>0.17837650301096475</v>
      </c>
      <c r="L5205" s="1">
        <v>43979</v>
      </c>
    </row>
    <row r="5206" spans="1:12" x14ac:dyDescent="0.3">
      <c r="A5206" t="s">
        <v>5518</v>
      </c>
      <c r="B5206" t="s">
        <v>5519</v>
      </c>
      <c r="C5206">
        <v>2020</v>
      </c>
      <c r="D5206" t="s">
        <v>10403</v>
      </c>
      <c r="E5206" t="s">
        <v>13822</v>
      </c>
      <c r="F5206" t="s">
        <v>13823</v>
      </c>
      <c r="G5206" t="s">
        <v>13882</v>
      </c>
      <c r="H5206" t="s">
        <v>13883</v>
      </c>
      <c r="I5206">
        <v>1357905084.7569971</v>
      </c>
      <c r="J5206">
        <v>274350001.0898273</v>
      </c>
      <c r="K5206">
        <v>0.20203915882598186</v>
      </c>
      <c r="L5206" s="1">
        <v>43951</v>
      </c>
    </row>
    <row r="5207" spans="1:12" x14ac:dyDescent="0.3">
      <c r="A5207" t="s">
        <v>5518</v>
      </c>
      <c r="B5207" t="s">
        <v>5519</v>
      </c>
      <c r="C5207">
        <v>2020</v>
      </c>
      <c r="D5207" t="s">
        <v>10403</v>
      </c>
      <c r="E5207" t="s">
        <v>13822</v>
      </c>
      <c r="F5207" t="s">
        <v>13823</v>
      </c>
      <c r="G5207" t="s">
        <v>13906</v>
      </c>
      <c r="H5207" t="s">
        <v>13907</v>
      </c>
      <c r="I5207">
        <v>1882310591.822577</v>
      </c>
      <c r="J5207">
        <v>67879966.162123486</v>
      </c>
      <c r="K5207">
        <v>3.6062043350878474E-2</v>
      </c>
      <c r="L5207" s="1">
        <v>43986</v>
      </c>
    </row>
    <row r="5208" spans="1:12" x14ac:dyDescent="0.3">
      <c r="A5208" t="s">
        <v>5518</v>
      </c>
      <c r="B5208" t="s">
        <v>5519</v>
      </c>
      <c r="C5208">
        <v>2020</v>
      </c>
      <c r="D5208" t="s">
        <v>10509</v>
      </c>
      <c r="E5208" t="s">
        <v>13824</v>
      </c>
      <c r="F5208" t="s">
        <v>13825</v>
      </c>
      <c r="G5208" t="s">
        <v>14206</v>
      </c>
      <c r="H5208" t="s">
        <v>14207</v>
      </c>
      <c r="I5208">
        <v>3265823566.2140903</v>
      </c>
      <c r="J5208">
        <v>716269772.75113213</v>
      </c>
      <c r="K5208">
        <v>0.21932286243542198</v>
      </c>
      <c r="L5208" s="1">
        <v>43973</v>
      </c>
    </row>
    <row r="5209" spans="1:12" x14ac:dyDescent="0.3">
      <c r="A5209" t="s">
        <v>5518</v>
      </c>
      <c r="B5209" t="s">
        <v>5519</v>
      </c>
      <c r="C5209">
        <v>2020</v>
      </c>
      <c r="D5209" t="s">
        <v>10509</v>
      </c>
      <c r="E5209" t="s">
        <v>13824</v>
      </c>
      <c r="F5209" t="s">
        <v>13825</v>
      </c>
      <c r="G5209" t="s">
        <v>13908</v>
      </c>
      <c r="H5209" t="s">
        <v>13909</v>
      </c>
      <c r="I5209">
        <v>3505850328.3549356</v>
      </c>
      <c r="J5209">
        <v>678408851.70893335</v>
      </c>
      <c r="K5209">
        <v>0.19350764812235036</v>
      </c>
      <c r="L5209" s="1">
        <v>43930</v>
      </c>
    </row>
    <row r="5210" spans="1:12" x14ac:dyDescent="0.3">
      <c r="A5210" t="s">
        <v>5518</v>
      </c>
      <c r="B5210" t="s">
        <v>5519</v>
      </c>
      <c r="C5210">
        <v>2020</v>
      </c>
      <c r="D5210" t="s">
        <v>10403</v>
      </c>
      <c r="E5210" t="s">
        <v>13822</v>
      </c>
      <c r="F5210" t="s">
        <v>13823</v>
      </c>
      <c r="G5210" t="s">
        <v>14416</v>
      </c>
      <c r="H5210" t="s">
        <v>14417</v>
      </c>
      <c r="I5210">
        <v>6075480609.2099218</v>
      </c>
      <c r="J5210">
        <v>831652525.50421083</v>
      </c>
      <c r="K5210">
        <v>0.1368867055955203</v>
      </c>
      <c r="L5210" s="1">
        <v>43965</v>
      </c>
    </row>
    <row r="5211" spans="1:12" x14ac:dyDescent="0.3">
      <c r="A5211" t="s">
        <v>5518</v>
      </c>
      <c r="B5211" t="s">
        <v>5519</v>
      </c>
      <c r="C5211">
        <v>2020</v>
      </c>
      <c r="D5211" t="s">
        <v>10403</v>
      </c>
      <c r="E5211" t="s">
        <v>13822</v>
      </c>
      <c r="F5211" t="s">
        <v>13823</v>
      </c>
      <c r="G5211" t="s">
        <v>14490</v>
      </c>
      <c r="H5211" t="s">
        <v>14491</v>
      </c>
      <c r="I5211">
        <v>7467437754.4204044</v>
      </c>
      <c r="J5211">
        <v>1461098168.9921083</v>
      </c>
      <c r="K5211">
        <v>0.19566258428163003</v>
      </c>
      <c r="L5211" s="1">
        <v>43931</v>
      </c>
    </row>
    <row r="5212" spans="1:12" x14ac:dyDescent="0.3">
      <c r="A5212" t="s">
        <v>5518</v>
      </c>
      <c r="B5212" t="s">
        <v>5519</v>
      </c>
      <c r="C5212">
        <v>2020</v>
      </c>
      <c r="D5212" t="s">
        <v>10403</v>
      </c>
      <c r="E5212" t="s">
        <v>13822</v>
      </c>
      <c r="F5212" t="s">
        <v>13823</v>
      </c>
      <c r="G5212" t="s">
        <v>14492</v>
      </c>
      <c r="H5212" t="s">
        <v>14493</v>
      </c>
      <c r="I5212">
        <v>348164.84935229336</v>
      </c>
      <c r="J5212">
        <v>348164.84935229336</v>
      </c>
      <c r="K5212">
        <v>1</v>
      </c>
      <c r="L5212" s="1">
        <v>44049</v>
      </c>
    </row>
    <row r="5213" spans="1:12" x14ac:dyDescent="0.3">
      <c r="A5213" t="s">
        <v>5518</v>
      </c>
      <c r="B5213" t="s">
        <v>5519</v>
      </c>
      <c r="C5213">
        <v>2020</v>
      </c>
      <c r="D5213" t="s">
        <v>10403</v>
      </c>
      <c r="E5213" t="s">
        <v>13822</v>
      </c>
      <c r="F5213" t="s">
        <v>13823</v>
      </c>
      <c r="G5213" t="s">
        <v>14196</v>
      </c>
      <c r="H5213" t="s">
        <v>14197</v>
      </c>
      <c r="I5213">
        <v>421867.83893759461</v>
      </c>
      <c r="J5213">
        <v>421867.83893759461</v>
      </c>
      <c r="K5213">
        <v>1</v>
      </c>
      <c r="L5213" s="1">
        <v>44091</v>
      </c>
    </row>
    <row r="5214" spans="1:12" x14ac:dyDescent="0.3">
      <c r="A5214" t="s">
        <v>5518</v>
      </c>
      <c r="B5214" t="s">
        <v>5519</v>
      </c>
      <c r="C5214">
        <v>2020</v>
      </c>
      <c r="D5214" t="s">
        <v>10403</v>
      </c>
      <c r="E5214" t="s">
        <v>13822</v>
      </c>
      <c r="F5214" t="s">
        <v>13823</v>
      </c>
      <c r="G5214" t="s">
        <v>14194</v>
      </c>
      <c r="H5214" t="s">
        <v>14195</v>
      </c>
      <c r="I5214">
        <v>572325.94150175247</v>
      </c>
      <c r="J5214">
        <v>572325.94150175247</v>
      </c>
      <c r="K5214">
        <v>1</v>
      </c>
      <c r="L5214" s="1">
        <v>44088</v>
      </c>
    </row>
    <row r="5215" spans="1:12" x14ac:dyDescent="0.3">
      <c r="A5215" t="s">
        <v>5518</v>
      </c>
      <c r="B5215" t="s">
        <v>5519</v>
      </c>
      <c r="C5215">
        <v>2020</v>
      </c>
      <c r="D5215" t="s">
        <v>10403</v>
      </c>
      <c r="E5215" t="s">
        <v>13822</v>
      </c>
      <c r="F5215" t="s">
        <v>13823</v>
      </c>
      <c r="G5215" t="s">
        <v>14494</v>
      </c>
      <c r="H5215" t="s">
        <v>14495</v>
      </c>
      <c r="I5215">
        <v>1532139.6244624685</v>
      </c>
      <c r="J5215">
        <v>1532139.6244624685</v>
      </c>
      <c r="K5215">
        <v>1</v>
      </c>
      <c r="L5215" s="1">
        <v>44103</v>
      </c>
    </row>
    <row r="5216" spans="1:12" x14ac:dyDescent="0.3">
      <c r="A5216" t="s">
        <v>5518</v>
      </c>
      <c r="B5216" t="s">
        <v>5519</v>
      </c>
      <c r="C5216">
        <v>2020</v>
      </c>
      <c r="D5216" t="s">
        <v>10403</v>
      </c>
      <c r="E5216" t="s">
        <v>13822</v>
      </c>
      <c r="F5216" t="s">
        <v>13823</v>
      </c>
      <c r="G5216" t="s">
        <v>13900</v>
      </c>
      <c r="H5216" t="s">
        <v>13901</v>
      </c>
      <c r="I5216">
        <v>4170031.717324262</v>
      </c>
      <c r="J5216">
        <v>4170031.717324262</v>
      </c>
      <c r="K5216">
        <v>1</v>
      </c>
      <c r="L5216" s="1">
        <v>44036</v>
      </c>
    </row>
    <row r="5217" spans="1:12" x14ac:dyDescent="0.3">
      <c r="A5217" t="s">
        <v>5518</v>
      </c>
      <c r="B5217" t="s">
        <v>5519</v>
      </c>
      <c r="C5217">
        <v>2020</v>
      </c>
      <c r="D5217" t="s">
        <v>10403</v>
      </c>
      <c r="E5217" t="s">
        <v>13822</v>
      </c>
      <c r="F5217" t="s">
        <v>13823</v>
      </c>
      <c r="G5217" t="s">
        <v>11442</v>
      </c>
      <c r="H5217" t="s">
        <v>11443</v>
      </c>
      <c r="I5217">
        <v>7815349.8118934631</v>
      </c>
      <c r="J5217">
        <v>4451832.6937771775</v>
      </c>
      <c r="K5217">
        <v>0.56962679866259369</v>
      </c>
      <c r="L5217" s="1">
        <v>44014</v>
      </c>
    </row>
    <row r="5218" spans="1:12" x14ac:dyDescent="0.3">
      <c r="A5218" t="s">
        <v>5518</v>
      </c>
      <c r="B5218" t="s">
        <v>5519</v>
      </c>
      <c r="C5218">
        <v>2020</v>
      </c>
      <c r="D5218" t="s">
        <v>10509</v>
      </c>
      <c r="E5218" t="s">
        <v>13824</v>
      </c>
      <c r="F5218" t="s">
        <v>13825</v>
      </c>
      <c r="G5218" t="s">
        <v>14306</v>
      </c>
      <c r="H5218" t="s">
        <v>14307</v>
      </c>
      <c r="I5218">
        <v>17376296.829720657</v>
      </c>
      <c r="J5218">
        <v>2573535.509266742</v>
      </c>
      <c r="K5218">
        <v>0.14810609731671545</v>
      </c>
      <c r="L5218" s="1">
        <v>44014</v>
      </c>
    </row>
    <row r="5219" spans="1:12" x14ac:dyDescent="0.3">
      <c r="A5219" t="s">
        <v>5518</v>
      </c>
      <c r="B5219" t="s">
        <v>5519</v>
      </c>
      <c r="C5219">
        <v>2020</v>
      </c>
      <c r="D5219" t="s">
        <v>10403</v>
      </c>
      <c r="E5219" t="s">
        <v>13822</v>
      </c>
      <c r="F5219" t="s">
        <v>13823</v>
      </c>
      <c r="G5219" t="s">
        <v>14058</v>
      </c>
      <c r="H5219" t="s">
        <v>14059</v>
      </c>
      <c r="I5219">
        <v>18253742.665622745</v>
      </c>
      <c r="J5219">
        <v>2873827.9613445411</v>
      </c>
      <c r="K5219">
        <v>0.15743773833060648</v>
      </c>
      <c r="L5219" s="1">
        <v>44062</v>
      </c>
    </row>
    <row r="5220" spans="1:12" x14ac:dyDescent="0.3">
      <c r="A5220" t="s">
        <v>5518</v>
      </c>
      <c r="B5220" t="s">
        <v>5519</v>
      </c>
      <c r="C5220">
        <v>2020</v>
      </c>
      <c r="D5220" t="s">
        <v>10403</v>
      </c>
      <c r="E5220" t="s">
        <v>13822</v>
      </c>
      <c r="F5220" t="s">
        <v>13823</v>
      </c>
      <c r="G5220" t="s">
        <v>14496</v>
      </c>
      <c r="H5220" t="s">
        <v>14497</v>
      </c>
      <c r="I5220">
        <v>17623462.116312694</v>
      </c>
      <c r="J5220">
        <v>2804595.1266277633</v>
      </c>
      <c r="K5220">
        <v>0.15913985050824739</v>
      </c>
      <c r="L5220" s="1">
        <v>44127</v>
      </c>
    </row>
    <row r="5221" spans="1:12" x14ac:dyDescent="0.3">
      <c r="A5221" t="s">
        <v>5518</v>
      </c>
      <c r="B5221" t="s">
        <v>5519</v>
      </c>
      <c r="C5221">
        <v>2020</v>
      </c>
      <c r="D5221" t="s">
        <v>10403</v>
      </c>
      <c r="E5221" t="s">
        <v>13822</v>
      </c>
      <c r="F5221" t="s">
        <v>13823</v>
      </c>
      <c r="G5221" t="s">
        <v>14546</v>
      </c>
      <c r="H5221" t="s">
        <v>14547</v>
      </c>
      <c r="I5221">
        <v>395582.93296695634</v>
      </c>
      <c r="J5221">
        <v>395582.93296695634</v>
      </c>
      <c r="K5221">
        <v>1</v>
      </c>
      <c r="L5221" s="1">
        <v>43910</v>
      </c>
    </row>
    <row r="5222" spans="1:12" x14ac:dyDescent="0.3">
      <c r="A5222" t="s">
        <v>5518</v>
      </c>
      <c r="B5222" t="s">
        <v>5519</v>
      </c>
      <c r="C5222">
        <v>2020</v>
      </c>
      <c r="D5222" t="s">
        <v>10403</v>
      </c>
      <c r="E5222" t="s">
        <v>13822</v>
      </c>
      <c r="F5222" t="s">
        <v>13823</v>
      </c>
      <c r="G5222" t="s">
        <v>14548</v>
      </c>
      <c r="H5222" t="s">
        <v>14549</v>
      </c>
      <c r="I5222">
        <v>604833.73128891992</v>
      </c>
      <c r="J5222">
        <v>604833.73128891992</v>
      </c>
      <c r="K5222">
        <v>1</v>
      </c>
      <c r="L5222" s="1">
        <v>43852</v>
      </c>
    </row>
    <row r="5223" spans="1:12" x14ac:dyDescent="0.3">
      <c r="A5223" t="s">
        <v>5518</v>
      </c>
      <c r="B5223" t="s">
        <v>5519</v>
      </c>
      <c r="C5223">
        <v>2020</v>
      </c>
      <c r="D5223" t="s">
        <v>10403</v>
      </c>
      <c r="E5223" t="s">
        <v>13822</v>
      </c>
      <c r="F5223" t="s">
        <v>13823</v>
      </c>
      <c r="G5223" t="s">
        <v>14550</v>
      </c>
      <c r="H5223" t="s">
        <v>14551</v>
      </c>
      <c r="I5223">
        <v>988220.37477279746</v>
      </c>
      <c r="J5223">
        <v>988220.37477279746</v>
      </c>
      <c r="K5223">
        <v>1</v>
      </c>
      <c r="L5223" s="1">
        <v>43887</v>
      </c>
    </row>
    <row r="5224" spans="1:12" x14ac:dyDescent="0.3">
      <c r="A5224" t="s">
        <v>5518</v>
      </c>
      <c r="B5224" t="s">
        <v>5519</v>
      </c>
      <c r="C5224">
        <v>2020</v>
      </c>
      <c r="D5224" t="s">
        <v>10403</v>
      </c>
      <c r="E5224" t="s">
        <v>13822</v>
      </c>
      <c r="F5224" t="s">
        <v>13823</v>
      </c>
      <c r="G5224" t="s">
        <v>11352</v>
      </c>
      <c r="H5224" t="s">
        <v>11353</v>
      </c>
      <c r="I5224">
        <v>2777647.5849068975</v>
      </c>
      <c r="J5224">
        <v>582720.26600948418</v>
      </c>
      <c r="K5224">
        <v>0.20978912846102327</v>
      </c>
      <c r="L5224" s="1">
        <v>43867</v>
      </c>
    </row>
    <row r="5225" spans="1:12" x14ac:dyDescent="0.3">
      <c r="A5225" t="s">
        <v>5518</v>
      </c>
      <c r="B5225" t="s">
        <v>5519</v>
      </c>
      <c r="C5225">
        <v>2020</v>
      </c>
      <c r="D5225" t="s">
        <v>10403</v>
      </c>
      <c r="E5225" t="s">
        <v>13822</v>
      </c>
      <c r="F5225" t="s">
        <v>13823</v>
      </c>
      <c r="G5225" t="s">
        <v>13830</v>
      </c>
      <c r="H5225" t="s">
        <v>13831</v>
      </c>
      <c r="I5225">
        <v>4802398.3805216188</v>
      </c>
      <c r="J5225">
        <v>4802398.3805216188</v>
      </c>
      <c r="K5225">
        <v>1</v>
      </c>
      <c r="L5225" s="1">
        <v>43889</v>
      </c>
    </row>
    <row r="5226" spans="1:12" x14ac:dyDescent="0.3">
      <c r="A5226" t="s">
        <v>5518</v>
      </c>
      <c r="B5226" t="s">
        <v>5519</v>
      </c>
      <c r="C5226">
        <v>2020</v>
      </c>
      <c r="D5226" t="s">
        <v>10509</v>
      </c>
      <c r="E5226" t="s">
        <v>13824</v>
      </c>
      <c r="F5226" t="s">
        <v>13825</v>
      </c>
      <c r="G5226" t="s">
        <v>11546</v>
      </c>
      <c r="H5226" t="s">
        <v>11547</v>
      </c>
      <c r="I5226">
        <v>6666454.6830762876</v>
      </c>
      <c r="J5226">
        <v>1880766.7814765868</v>
      </c>
      <c r="K5226">
        <v>0.28212398806987649</v>
      </c>
      <c r="L5226" s="1">
        <v>43847</v>
      </c>
    </row>
    <row r="5227" spans="1:12" x14ac:dyDescent="0.3">
      <c r="A5227" t="s">
        <v>5518</v>
      </c>
      <c r="B5227" t="s">
        <v>5519</v>
      </c>
      <c r="C5227">
        <v>2020</v>
      </c>
      <c r="D5227" t="s">
        <v>10403</v>
      </c>
      <c r="E5227" t="s">
        <v>13822</v>
      </c>
      <c r="F5227" t="s">
        <v>13823</v>
      </c>
      <c r="G5227" t="s">
        <v>14346</v>
      </c>
      <c r="H5227" t="s">
        <v>14347</v>
      </c>
      <c r="I5227">
        <v>10474104.825350037</v>
      </c>
      <c r="J5227">
        <v>10474104.825350037</v>
      </c>
      <c r="K5227">
        <v>1</v>
      </c>
      <c r="L5227" s="1">
        <v>43836</v>
      </c>
    </row>
    <row r="5228" spans="1:12" x14ac:dyDescent="0.3">
      <c r="A5228" t="s">
        <v>5518</v>
      </c>
      <c r="B5228" t="s">
        <v>5519</v>
      </c>
      <c r="C5228">
        <v>2020</v>
      </c>
      <c r="D5228" t="s">
        <v>10403</v>
      </c>
      <c r="E5228" t="s">
        <v>13822</v>
      </c>
      <c r="F5228" t="s">
        <v>13823</v>
      </c>
      <c r="G5228" t="s">
        <v>14552</v>
      </c>
      <c r="H5228" t="s">
        <v>14553</v>
      </c>
      <c r="I5228">
        <v>15893560.412773401</v>
      </c>
      <c r="J5228">
        <v>15893560.412773401</v>
      </c>
      <c r="K5228">
        <v>1</v>
      </c>
      <c r="L5228" s="1">
        <v>43886</v>
      </c>
    </row>
    <row r="5229" spans="1:12" x14ac:dyDescent="0.3">
      <c r="A5229" t="s">
        <v>5518</v>
      </c>
      <c r="B5229" t="s">
        <v>5519</v>
      </c>
      <c r="C5229">
        <v>2020</v>
      </c>
      <c r="D5229" t="s">
        <v>10390</v>
      </c>
      <c r="E5229" t="s">
        <v>12834</v>
      </c>
      <c r="F5229" t="s">
        <v>12835</v>
      </c>
      <c r="G5229" t="s">
        <v>14554</v>
      </c>
      <c r="H5229" t="s">
        <v>14555</v>
      </c>
      <c r="I5229">
        <v>59514547.504883774</v>
      </c>
      <c r="J5229">
        <v>59514547.504883774</v>
      </c>
      <c r="K5229">
        <v>1</v>
      </c>
      <c r="L5229" s="1">
        <v>43833</v>
      </c>
    </row>
    <row r="5230" spans="1:12" x14ac:dyDescent="0.3">
      <c r="A5230" t="s">
        <v>5518</v>
      </c>
      <c r="B5230" t="s">
        <v>5519</v>
      </c>
      <c r="C5230">
        <v>2020</v>
      </c>
      <c r="D5230" t="s">
        <v>10403</v>
      </c>
      <c r="E5230" t="s">
        <v>13822</v>
      </c>
      <c r="F5230" t="s">
        <v>13823</v>
      </c>
      <c r="G5230" t="s">
        <v>14060</v>
      </c>
      <c r="H5230" t="s">
        <v>14061</v>
      </c>
      <c r="I5230">
        <v>222325336.2551088</v>
      </c>
      <c r="J5230">
        <v>11835482.429877922</v>
      </c>
      <c r="K5230">
        <v>5.3234969208804939E-2</v>
      </c>
      <c r="L5230" s="1">
        <v>43881</v>
      </c>
    </row>
    <row r="5231" spans="1:12" x14ac:dyDescent="0.3">
      <c r="A5231" t="s">
        <v>5518</v>
      </c>
      <c r="B5231" t="s">
        <v>5519</v>
      </c>
      <c r="C5231">
        <v>2020</v>
      </c>
      <c r="D5231" t="s">
        <v>10403</v>
      </c>
      <c r="E5231" t="s">
        <v>13822</v>
      </c>
      <c r="F5231" t="s">
        <v>13823</v>
      </c>
      <c r="G5231" t="s">
        <v>13904</v>
      </c>
      <c r="H5231" t="s">
        <v>13905</v>
      </c>
      <c r="I5231">
        <v>401136603.85304129</v>
      </c>
      <c r="J5231">
        <v>11207552.16157911</v>
      </c>
      <c r="K5231">
        <v>2.7939490073773127E-2</v>
      </c>
      <c r="L5231" s="1">
        <v>43886</v>
      </c>
    </row>
    <row r="5232" spans="1:12" x14ac:dyDescent="0.3">
      <c r="A5232" t="s">
        <v>5518</v>
      </c>
      <c r="B5232" t="s">
        <v>5519</v>
      </c>
      <c r="C5232">
        <v>2020</v>
      </c>
      <c r="D5232" t="s">
        <v>10403</v>
      </c>
      <c r="E5232" t="s">
        <v>13822</v>
      </c>
      <c r="F5232" t="s">
        <v>13823</v>
      </c>
      <c r="G5232" t="s">
        <v>14198</v>
      </c>
      <c r="H5232" t="s">
        <v>14199</v>
      </c>
      <c r="I5232">
        <v>654026225.42147768</v>
      </c>
      <c r="J5232">
        <v>183171890.17446744</v>
      </c>
      <c r="K5232">
        <v>0.2800681120339249</v>
      </c>
      <c r="L5232" s="1">
        <v>43851</v>
      </c>
    </row>
    <row r="5233" spans="1:12" x14ac:dyDescent="0.3">
      <c r="A5233" t="s">
        <v>5518</v>
      </c>
      <c r="B5233" t="s">
        <v>5519</v>
      </c>
      <c r="C5233">
        <v>2020</v>
      </c>
      <c r="D5233" t="s">
        <v>10509</v>
      </c>
      <c r="E5233" t="s">
        <v>13824</v>
      </c>
      <c r="F5233" t="s">
        <v>13825</v>
      </c>
      <c r="G5233" t="s">
        <v>14352</v>
      </c>
      <c r="H5233" t="s">
        <v>14353</v>
      </c>
      <c r="I5233">
        <v>766169550.50810277</v>
      </c>
      <c r="J5233">
        <v>148069524.12572247</v>
      </c>
      <c r="K5233">
        <v>0.19325947373858279</v>
      </c>
      <c r="L5233" s="1">
        <v>43916</v>
      </c>
    </row>
    <row r="5234" spans="1:12" x14ac:dyDescent="0.3">
      <c r="A5234" t="s">
        <v>5518</v>
      </c>
      <c r="B5234" t="s">
        <v>5519</v>
      </c>
      <c r="C5234">
        <v>2020</v>
      </c>
      <c r="D5234" t="s">
        <v>10509</v>
      </c>
      <c r="E5234" t="s">
        <v>13824</v>
      </c>
      <c r="F5234" t="s">
        <v>13825</v>
      </c>
      <c r="G5234" t="s">
        <v>13902</v>
      </c>
      <c r="H5234" t="s">
        <v>13903</v>
      </c>
      <c r="I5234">
        <v>1641290109.6745563</v>
      </c>
      <c r="J5234">
        <v>194515104.17886704</v>
      </c>
      <c r="K5234">
        <v>0.11851354189749948</v>
      </c>
      <c r="L5234" s="1">
        <v>43899</v>
      </c>
    </row>
    <row r="5235" spans="1:12" x14ac:dyDescent="0.3">
      <c r="A5235" t="s">
        <v>5518</v>
      </c>
      <c r="B5235" t="s">
        <v>5519</v>
      </c>
      <c r="C5235">
        <v>2020</v>
      </c>
      <c r="D5235" t="s">
        <v>10403</v>
      </c>
      <c r="E5235" t="s">
        <v>13822</v>
      </c>
      <c r="F5235" t="s">
        <v>13823</v>
      </c>
      <c r="G5235" t="s">
        <v>14050</v>
      </c>
      <c r="H5235" t="s">
        <v>14051</v>
      </c>
      <c r="I5235">
        <v>2264792189.1557174</v>
      </c>
      <c r="J5235">
        <v>318855359.65079826</v>
      </c>
      <c r="K5235">
        <v>0.14078791033346996</v>
      </c>
      <c r="L5235" s="1">
        <v>43873</v>
      </c>
    </row>
    <row r="5236" spans="1:12" x14ac:dyDescent="0.3">
      <c r="A5236" t="s">
        <v>5518</v>
      </c>
      <c r="B5236" t="s">
        <v>5519</v>
      </c>
      <c r="C5236">
        <v>2020</v>
      </c>
      <c r="D5236" t="s">
        <v>10509</v>
      </c>
      <c r="E5236" t="s">
        <v>13824</v>
      </c>
      <c r="F5236" t="s">
        <v>13825</v>
      </c>
      <c r="G5236" t="s">
        <v>14204</v>
      </c>
      <c r="H5236" t="s">
        <v>14205</v>
      </c>
      <c r="I5236">
        <v>2513451048.2765265</v>
      </c>
      <c r="J5236">
        <v>551257278.49931979</v>
      </c>
      <c r="K5236">
        <v>0.21932286243542198</v>
      </c>
      <c r="L5236" s="1">
        <v>43894</v>
      </c>
    </row>
    <row r="5237" spans="1:12" x14ac:dyDescent="0.3">
      <c r="A5237" t="s">
        <v>5518</v>
      </c>
      <c r="B5237" t="s">
        <v>5519</v>
      </c>
      <c r="C5237">
        <v>2020</v>
      </c>
      <c r="D5237" t="s">
        <v>10403</v>
      </c>
      <c r="E5237" t="s">
        <v>13822</v>
      </c>
      <c r="F5237" t="s">
        <v>13823</v>
      </c>
      <c r="G5237" t="s">
        <v>14556</v>
      </c>
      <c r="H5237" t="s">
        <v>14557</v>
      </c>
      <c r="I5237">
        <v>2662200149.7952743</v>
      </c>
      <c r="J5237">
        <v>522901165.638906</v>
      </c>
      <c r="K5237">
        <v>0.19641692442963674</v>
      </c>
      <c r="L5237" s="1">
        <v>43840</v>
      </c>
    </row>
    <row r="5238" spans="1:12" x14ac:dyDescent="0.3">
      <c r="A5238" t="s">
        <v>5518</v>
      </c>
      <c r="B5238" t="s">
        <v>5519</v>
      </c>
      <c r="C5238">
        <v>2020</v>
      </c>
      <c r="D5238" t="s">
        <v>10403</v>
      </c>
      <c r="E5238" t="s">
        <v>13822</v>
      </c>
      <c r="F5238" t="s">
        <v>13823</v>
      </c>
      <c r="G5238" t="s">
        <v>14176</v>
      </c>
      <c r="H5238" t="s">
        <v>14177</v>
      </c>
      <c r="I5238">
        <v>2762233179.2178502</v>
      </c>
      <c r="J5238">
        <v>99514353.963472843</v>
      </c>
      <c r="K5238">
        <v>3.6026775260027531E-2</v>
      </c>
      <c r="L5238" s="1">
        <v>43875</v>
      </c>
    </row>
    <row r="5239" spans="1:12" x14ac:dyDescent="0.3">
      <c r="A5239" t="s">
        <v>5518</v>
      </c>
      <c r="B5239" t="s">
        <v>5519</v>
      </c>
      <c r="C5239">
        <v>2020</v>
      </c>
      <c r="D5239" t="s">
        <v>10403</v>
      </c>
      <c r="E5239" t="s">
        <v>13822</v>
      </c>
      <c r="F5239" t="s">
        <v>13823</v>
      </c>
      <c r="G5239" t="s">
        <v>14466</v>
      </c>
      <c r="H5239" t="s">
        <v>14467</v>
      </c>
      <c r="I5239">
        <v>3234078108.5459132</v>
      </c>
      <c r="J5239">
        <v>456021861.32237524</v>
      </c>
      <c r="K5239">
        <v>0.14100520952705409</v>
      </c>
      <c r="L5239" s="1">
        <v>43871</v>
      </c>
    </row>
    <row r="5240" spans="1:12" x14ac:dyDescent="0.3">
      <c r="A5240" t="s">
        <v>5518</v>
      </c>
      <c r="B5240" t="s">
        <v>5519</v>
      </c>
      <c r="C5240">
        <v>2020</v>
      </c>
      <c r="D5240" t="s">
        <v>10509</v>
      </c>
      <c r="E5240" t="s">
        <v>13824</v>
      </c>
      <c r="F5240" t="s">
        <v>13825</v>
      </c>
      <c r="G5240" t="s">
        <v>13844</v>
      </c>
      <c r="H5240" t="s">
        <v>13845</v>
      </c>
      <c r="I5240">
        <v>4855230115.4943743</v>
      </c>
      <c r="J5240">
        <v>796984488.51612806</v>
      </c>
      <c r="K5240">
        <v>0.16414968385797646</v>
      </c>
      <c r="L5240" s="1">
        <v>43913</v>
      </c>
    </row>
    <row r="5241" spans="1:12" x14ac:dyDescent="0.3">
      <c r="A5241" t="s">
        <v>5518</v>
      </c>
      <c r="B5241" t="s">
        <v>5519</v>
      </c>
      <c r="C5241">
        <v>2020</v>
      </c>
      <c r="D5241" t="s">
        <v>10403</v>
      </c>
      <c r="E5241" t="s">
        <v>13822</v>
      </c>
      <c r="F5241" t="s">
        <v>13823</v>
      </c>
      <c r="G5241" t="s">
        <v>14208</v>
      </c>
      <c r="H5241" t="s">
        <v>14209</v>
      </c>
      <c r="I5241">
        <v>8353438168.4985847</v>
      </c>
      <c r="J5241">
        <v>1634455331.8184435</v>
      </c>
      <c r="K5241">
        <v>0.19566258812833404</v>
      </c>
      <c r="L5241" s="1">
        <v>43861</v>
      </c>
    </row>
    <row r="5242" spans="1:12" x14ac:dyDescent="0.3">
      <c r="A5242" t="s">
        <v>5518</v>
      </c>
      <c r="B5242" t="s">
        <v>5519</v>
      </c>
      <c r="C5242">
        <v>2020</v>
      </c>
      <c r="D5242" t="s">
        <v>10403</v>
      </c>
      <c r="E5242" t="s">
        <v>13822</v>
      </c>
      <c r="F5242" t="s">
        <v>13823</v>
      </c>
      <c r="G5242" t="s">
        <v>14356</v>
      </c>
      <c r="H5242" t="s">
        <v>14357</v>
      </c>
      <c r="I5242">
        <v>8802698712.5174599</v>
      </c>
      <c r="J5242">
        <v>1985507737.607934</v>
      </c>
      <c r="K5242">
        <v>0.22555670737481187</v>
      </c>
      <c r="L5242" s="1">
        <v>43902</v>
      </c>
    </row>
    <row r="5243" spans="1:12" x14ac:dyDescent="0.3">
      <c r="A5243" t="s">
        <v>5518</v>
      </c>
      <c r="B5243" t="s">
        <v>5519</v>
      </c>
      <c r="C5243">
        <v>2020</v>
      </c>
      <c r="D5243" t="s">
        <v>10509</v>
      </c>
      <c r="E5243" t="s">
        <v>13824</v>
      </c>
      <c r="F5243" t="s">
        <v>13825</v>
      </c>
      <c r="G5243" t="s">
        <v>14354</v>
      </c>
      <c r="H5243" t="s">
        <v>14355</v>
      </c>
      <c r="I5243">
        <v>9977565081.5367966</v>
      </c>
      <c r="J5243">
        <v>1273820088.508404</v>
      </c>
      <c r="K5243">
        <v>0.1276684319369234</v>
      </c>
      <c r="L5243" s="1">
        <v>43851</v>
      </c>
    </row>
    <row r="5244" spans="1:12" x14ac:dyDescent="0.3">
      <c r="A5244" t="s">
        <v>5518</v>
      </c>
      <c r="B5244" t="s">
        <v>5519</v>
      </c>
      <c r="C5244">
        <v>2020</v>
      </c>
      <c r="D5244" t="s">
        <v>10403</v>
      </c>
      <c r="E5244" t="s">
        <v>13822</v>
      </c>
      <c r="F5244" t="s">
        <v>13823</v>
      </c>
      <c r="G5244" t="s">
        <v>14292</v>
      </c>
      <c r="H5244" t="s">
        <v>14293</v>
      </c>
      <c r="I5244">
        <v>13061503970.801062</v>
      </c>
      <c r="J5244">
        <v>2292041390.2015686</v>
      </c>
      <c r="K5244">
        <v>0.17548066404339177</v>
      </c>
      <c r="L5244" s="1">
        <v>43914</v>
      </c>
    </row>
    <row r="5245" spans="1:12" x14ac:dyDescent="0.3">
      <c r="A5245" t="s">
        <v>5518</v>
      </c>
      <c r="B5245" t="s">
        <v>5519</v>
      </c>
      <c r="C5245">
        <v>2020</v>
      </c>
      <c r="D5245" t="s">
        <v>10403</v>
      </c>
      <c r="E5245" t="s">
        <v>13822</v>
      </c>
      <c r="F5245" t="s">
        <v>13823</v>
      </c>
      <c r="G5245" t="s">
        <v>14558</v>
      </c>
      <c r="H5245" t="s">
        <v>14559</v>
      </c>
      <c r="I5245">
        <v>746398.85338519921</v>
      </c>
      <c r="J5245">
        <v>746398.85338519921</v>
      </c>
      <c r="K5245">
        <v>1</v>
      </c>
      <c r="L5245" s="1">
        <v>44011</v>
      </c>
    </row>
    <row r="5246" spans="1:12" x14ac:dyDescent="0.3">
      <c r="A5246" t="s">
        <v>5518</v>
      </c>
      <c r="B5246" t="s">
        <v>5519</v>
      </c>
      <c r="C5246">
        <v>2020</v>
      </c>
      <c r="D5246" t="s">
        <v>10403</v>
      </c>
      <c r="E5246" t="s">
        <v>13822</v>
      </c>
      <c r="F5246" t="s">
        <v>13823</v>
      </c>
      <c r="G5246" t="s">
        <v>14560</v>
      </c>
      <c r="H5246" t="s">
        <v>14561</v>
      </c>
      <c r="I5246">
        <v>1009203.8191060181</v>
      </c>
      <c r="J5246">
        <v>1009203.8191060181</v>
      </c>
      <c r="K5246">
        <v>1</v>
      </c>
      <c r="L5246" s="1">
        <v>43973</v>
      </c>
    </row>
    <row r="5247" spans="1:12" x14ac:dyDescent="0.3">
      <c r="A5247" t="s">
        <v>5518</v>
      </c>
      <c r="B5247" t="s">
        <v>5519</v>
      </c>
      <c r="C5247">
        <v>2020</v>
      </c>
      <c r="D5247" t="s">
        <v>10509</v>
      </c>
      <c r="E5247" t="s">
        <v>13824</v>
      </c>
      <c r="F5247" t="s">
        <v>13825</v>
      </c>
      <c r="G5247" t="s">
        <v>9963</v>
      </c>
      <c r="H5247" t="s">
        <v>9964</v>
      </c>
      <c r="I5247">
        <v>2932666.3893121001</v>
      </c>
      <c r="J5247">
        <v>951210.10038217029</v>
      </c>
      <c r="K5247">
        <v>0.32434991714324879</v>
      </c>
      <c r="L5247" s="1">
        <v>43966</v>
      </c>
    </row>
    <row r="5248" spans="1:12" x14ac:dyDescent="0.3">
      <c r="A5248" t="s">
        <v>5518</v>
      </c>
      <c r="B5248" t="s">
        <v>5519</v>
      </c>
      <c r="C5248">
        <v>2020</v>
      </c>
      <c r="D5248" t="s">
        <v>10403</v>
      </c>
      <c r="E5248" t="s">
        <v>13822</v>
      </c>
      <c r="F5248" t="s">
        <v>13823</v>
      </c>
      <c r="G5248" t="s">
        <v>14562</v>
      </c>
      <c r="H5248" t="s">
        <v>14563</v>
      </c>
      <c r="I5248">
        <v>3821119.9974355986</v>
      </c>
      <c r="J5248">
        <v>3821119.9974355986</v>
      </c>
      <c r="K5248">
        <v>1</v>
      </c>
      <c r="L5248" s="1">
        <v>44006</v>
      </c>
    </row>
    <row r="5249" spans="1:12" x14ac:dyDescent="0.3">
      <c r="A5249" t="s">
        <v>5518</v>
      </c>
      <c r="B5249" t="s">
        <v>5519</v>
      </c>
      <c r="C5249">
        <v>2020</v>
      </c>
      <c r="D5249" t="s">
        <v>10403</v>
      </c>
      <c r="E5249" t="s">
        <v>13822</v>
      </c>
      <c r="F5249" t="s">
        <v>13823</v>
      </c>
      <c r="G5249" t="s">
        <v>13890</v>
      </c>
      <c r="H5249" t="s">
        <v>13891</v>
      </c>
      <c r="I5249">
        <v>9922922.8703988809</v>
      </c>
      <c r="J5249">
        <v>9922922.8703988809</v>
      </c>
      <c r="K5249">
        <v>1</v>
      </c>
      <c r="L5249" s="1">
        <v>43979</v>
      </c>
    </row>
    <row r="5250" spans="1:12" x14ac:dyDescent="0.3">
      <c r="A5250" t="s">
        <v>5518</v>
      </c>
      <c r="B5250" t="s">
        <v>5519</v>
      </c>
      <c r="C5250">
        <v>2020</v>
      </c>
      <c r="D5250" t="s">
        <v>10509</v>
      </c>
      <c r="E5250" t="s">
        <v>13824</v>
      </c>
      <c r="F5250" t="s">
        <v>13825</v>
      </c>
      <c r="G5250" t="s">
        <v>13872</v>
      </c>
      <c r="H5250" t="s">
        <v>13873</v>
      </c>
      <c r="I5250">
        <v>44427583.435746089</v>
      </c>
      <c r="J5250">
        <v>5334666.2755088089</v>
      </c>
      <c r="K5250">
        <v>0.12007554458198548</v>
      </c>
      <c r="L5250" s="1">
        <v>43844</v>
      </c>
    </row>
    <row r="5251" spans="1:12" x14ac:dyDescent="0.3">
      <c r="A5251" t="s">
        <v>12</v>
      </c>
      <c r="B5251" t="s">
        <v>13</v>
      </c>
      <c r="C5251">
        <v>2020</v>
      </c>
      <c r="D5251" t="s">
        <v>10403</v>
      </c>
      <c r="E5251" t="s">
        <v>13914</v>
      </c>
      <c r="F5251" t="s">
        <v>13915</v>
      </c>
      <c r="G5251" t="s">
        <v>14442</v>
      </c>
      <c r="H5251" t="s">
        <v>14443</v>
      </c>
      <c r="I5251">
        <v>10132242.26498867</v>
      </c>
      <c r="J5251">
        <v>1012797.6981007863</v>
      </c>
      <c r="K5251">
        <v>9.9957903849224511E-2</v>
      </c>
      <c r="L5251" s="1">
        <v>44025</v>
      </c>
    </row>
    <row r="5252" spans="1:12" x14ac:dyDescent="0.3">
      <c r="A5252" t="s">
        <v>12</v>
      </c>
      <c r="B5252" t="s">
        <v>13</v>
      </c>
      <c r="C5252">
        <v>2020</v>
      </c>
      <c r="D5252" t="s">
        <v>10403</v>
      </c>
      <c r="E5252" t="s">
        <v>13914</v>
      </c>
      <c r="F5252" t="s">
        <v>13915</v>
      </c>
      <c r="G5252" t="s">
        <v>1325</v>
      </c>
      <c r="H5252" t="s">
        <v>1326</v>
      </c>
      <c r="I5252">
        <v>10307793.62340823</v>
      </c>
      <c r="J5252">
        <v>3222737.5414040736</v>
      </c>
      <c r="K5252">
        <v>0.3126505689913579</v>
      </c>
      <c r="L5252" s="1">
        <v>44096</v>
      </c>
    </row>
    <row r="5253" spans="1:12" x14ac:dyDescent="0.3">
      <c r="A5253" t="s">
        <v>12</v>
      </c>
      <c r="B5253" t="s">
        <v>13</v>
      </c>
      <c r="C5253">
        <v>2020</v>
      </c>
      <c r="D5253" t="s">
        <v>10403</v>
      </c>
      <c r="E5253" t="s">
        <v>13914</v>
      </c>
      <c r="F5253" t="s">
        <v>13915</v>
      </c>
      <c r="G5253" t="s">
        <v>1531</v>
      </c>
      <c r="H5253" t="s">
        <v>1532</v>
      </c>
      <c r="I5253">
        <v>13873973.054562312</v>
      </c>
      <c r="J5253">
        <v>2549491.0350182462</v>
      </c>
      <c r="K5253">
        <v>0.18376070250330151</v>
      </c>
      <c r="L5253" s="1">
        <v>44089</v>
      </c>
    </row>
    <row r="5254" spans="1:12" x14ac:dyDescent="0.3">
      <c r="A5254" t="s">
        <v>12</v>
      </c>
      <c r="B5254" t="s">
        <v>13</v>
      </c>
      <c r="C5254">
        <v>2020</v>
      </c>
      <c r="D5254" t="s">
        <v>10403</v>
      </c>
      <c r="E5254" t="s">
        <v>13914</v>
      </c>
      <c r="F5254" t="s">
        <v>13915</v>
      </c>
      <c r="G5254" t="s">
        <v>527</v>
      </c>
      <c r="H5254" t="s">
        <v>528</v>
      </c>
      <c r="I5254">
        <v>16245870.131956082</v>
      </c>
      <c r="J5254">
        <v>3081334.0703487783</v>
      </c>
      <c r="K5254">
        <v>0.18966876168040442</v>
      </c>
      <c r="L5254" s="1">
        <v>44071</v>
      </c>
    </row>
    <row r="5255" spans="1:12" x14ac:dyDescent="0.3">
      <c r="A5255" t="s">
        <v>12</v>
      </c>
      <c r="B5255" t="s">
        <v>13</v>
      </c>
      <c r="C5255">
        <v>2020</v>
      </c>
      <c r="D5255" t="s">
        <v>10586</v>
      </c>
      <c r="E5255" t="s">
        <v>13918</v>
      </c>
      <c r="F5255" t="s">
        <v>13919</v>
      </c>
      <c r="G5255" t="s">
        <v>14278</v>
      </c>
      <c r="H5255" t="s">
        <v>14279</v>
      </c>
      <c r="I5255">
        <v>17024139.923845001</v>
      </c>
      <c r="J5255">
        <v>4280521.7298101867</v>
      </c>
      <c r="K5255">
        <v>0.25143835453411889</v>
      </c>
      <c r="L5255" s="1">
        <v>44098</v>
      </c>
    </row>
    <row r="5256" spans="1:12" x14ac:dyDescent="0.3">
      <c r="A5256" t="s">
        <v>12</v>
      </c>
      <c r="B5256" t="s">
        <v>13</v>
      </c>
      <c r="C5256">
        <v>2020</v>
      </c>
      <c r="D5256" t="s">
        <v>10403</v>
      </c>
      <c r="E5256" t="s">
        <v>13914</v>
      </c>
      <c r="F5256" t="s">
        <v>13915</v>
      </c>
      <c r="G5256" t="s">
        <v>373</v>
      </c>
      <c r="H5256" t="s">
        <v>374</v>
      </c>
      <c r="I5256">
        <v>18660722.64536665</v>
      </c>
      <c r="J5256">
        <v>2357410.2763599399</v>
      </c>
      <c r="K5256">
        <v>0.12633006347936215</v>
      </c>
      <c r="L5256" s="1">
        <v>44026</v>
      </c>
    </row>
    <row r="5257" spans="1:12" x14ac:dyDescent="0.3">
      <c r="A5257" t="s">
        <v>12</v>
      </c>
      <c r="B5257" t="s">
        <v>13</v>
      </c>
      <c r="C5257">
        <v>2020</v>
      </c>
      <c r="D5257" t="s">
        <v>10586</v>
      </c>
      <c r="E5257" t="s">
        <v>13918</v>
      </c>
      <c r="F5257" t="s">
        <v>13919</v>
      </c>
      <c r="G5257" t="s">
        <v>14108</v>
      </c>
      <c r="H5257" t="s">
        <v>14109</v>
      </c>
      <c r="I5257">
        <v>22024478.846760858</v>
      </c>
      <c r="J5257">
        <v>5549357.9637030624</v>
      </c>
      <c r="K5257">
        <v>0.25196319069857159</v>
      </c>
      <c r="L5257" s="1">
        <v>44027</v>
      </c>
    </row>
    <row r="5258" spans="1:12" x14ac:dyDescent="0.3">
      <c r="A5258" t="s">
        <v>12</v>
      </c>
      <c r="B5258" t="s">
        <v>13</v>
      </c>
      <c r="C5258">
        <v>2020</v>
      </c>
      <c r="D5258" t="s">
        <v>10586</v>
      </c>
      <c r="E5258" t="s">
        <v>13918</v>
      </c>
      <c r="F5258" t="s">
        <v>13919</v>
      </c>
      <c r="G5258" t="s">
        <v>13984</v>
      </c>
      <c r="H5258" t="s">
        <v>13985</v>
      </c>
      <c r="I5258">
        <v>22231422.02991968</v>
      </c>
      <c r="J5258">
        <v>4211345.308914871</v>
      </c>
      <c r="K5258">
        <v>0.18943211564456483</v>
      </c>
      <c r="L5258" s="1">
        <v>44055</v>
      </c>
    </row>
    <row r="5259" spans="1:12" x14ac:dyDescent="0.3">
      <c r="A5259" t="s">
        <v>12</v>
      </c>
      <c r="B5259" t="s">
        <v>13</v>
      </c>
      <c r="C5259">
        <v>2020</v>
      </c>
      <c r="D5259" t="s">
        <v>10586</v>
      </c>
      <c r="E5259" t="s">
        <v>13918</v>
      </c>
      <c r="F5259" t="s">
        <v>13919</v>
      </c>
      <c r="G5259" t="s">
        <v>14002</v>
      </c>
      <c r="H5259" t="s">
        <v>14003</v>
      </c>
      <c r="I5259">
        <v>22296300.212916739</v>
      </c>
      <c r="J5259">
        <v>2884748.9165391447</v>
      </c>
      <c r="K5259">
        <v>0.1293824037616764</v>
      </c>
      <c r="L5259" s="1">
        <v>44091</v>
      </c>
    </row>
    <row r="5260" spans="1:12" x14ac:dyDescent="0.3">
      <c r="A5260" t="s">
        <v>12</v>
      </c>
      <c r="B5260" t="s">
        <v>13</v>
      </c>
      <c r="C5260">
        <v>2020</v>
      </c>
      <c r="D5260" t="s">
        <v>10403</v>
      </c>
      <c r="E5260" t="s">
        <v>13914</v>
      </c>
      <c r="F5260" t="s">
        <v>13915</v>
      </c>
      <c r="G5260" t="s">
        <v>13926</v>
      </c>
      <c r="H5260" t="s">
        <v>13927</v>
      </c>
      <c r="I5260">
        <v>23752793.468771316</v>
      </c>
      <c r="J5260">
        <v>3697220.1572279246</v>
      </c>
      <c r="K5260">
        <v>0.15565411967602033</v>
      </c>
      <c r="L5260" s="1">
        <v>44070</v>
      </c>
    </row>
    <row r="5261" spans="1:12" x14ac:dyDescent="0.3">
      <c r="A5261" t="s">
        <v>12</v>
      </c>
      <c r="B5261" t="s">
        <v>13</v>
      </c>
      <c r="C5261">
        <v>2020</v>
      </c>
      <c r="D5261" t="s">
        <v>10403</v>
      </c>
      <c r="E5261" t="s">
        <v>13914</v>
      </c>
      <c r="F5261" t="s">
        <v>13915</v>
      </c>
      <c r="G5261" t="s">
        <v>13922</v>
      </c>
      <c r="H5261" t="s">
        <v>13923</v>
      </c>
      <c r="I5261">
        <v>24204529.847244762</v>
      </c>
      <c r="J5261">
        <v>1580594.1378496166</v>
      </c>
      <c r="K5261">
        <v>6.5301583952457484E-2</v>
      </c>
      <c r="L5261" s="1">
        <v>44098</v>
      </c>
    </row>
    <row r="5262" spans="1:12" x14ac:dyDescent="0.3">
      <c r="A5262" t="s">
        <v>12</v>
      </c>
      <c r="B5262" t="s">
        <v>13</v>
      </c>
      <c r="C5262">
        <v>2020</v>
      </c>
      <c r="D5262" t="s">
        <v>10403</v>
      </c>
      <c r="E5262" t="s">
        <v>13914</v>
      </c>
      <c r="F5262" t="s">
        <v>13915</v>
      </c>
      <c r="G5262" t="s">
        <v>1687</v>
      </c>
      <c r="H5262" t="s">
        <v>1688</v>
      </c>
      <c r="I5262">
        <v>25571582.82353548</v>
      </c>
      <c r="J5262">
        <v>11682167.694168195</v>
      </c>
      <c r="K5262">
        <v>0.45684179093584321</v>
      </c>
      <c r="L5262" s="1">
        <v>44021</v>
      </c>
    </row>
    <row r="5263" spans="1:12" x14ac:dyDescent="0.3">
      <c r="A5263" t="s">
        <v>12</v>
      </c>
      <c r="B5263" t="s">
        <v>13</v>
      </c>
      <c r="C5263">
        <v>2020</v>
      </c>
      <c r="D5263" t="s">
        <v>10403</v>
      </c>
      <c r="E5263" t="s">
        <v>13914</v>
      </c>
      <c r="F5263" t="s">
        <v>13915</v>
      </c>
      <c r="G5263" t="s">
        <v>14440</v>
      </c>
      <c r="H5263" t="s">
        <v>14441</v>
      </c>
      <c r="I5263">
        <v>28173695.105154112</v>
      </c>
      <c r="J5263">
        <v>633745.56180731195</v>
      </c>
      <c r="K5263">
        <v>2.2494229437848009E-2</v>
      </c>
      <c r="L5263" s="1">
        <v>44046</v>
      </c>
    </row>
    <row r="5264" spans="1:12" x14ac:dyDescent="0.3">
      <c r="A5264" t="s">
        <v>12</v>
      </c>
      <c r="B5264" t="s">
        <v>13</v>
      </c>
      <c r="C5264">
        <v>2020</v>
      </c>
      <c r="D5264" t="s">
        <v>10586</v>
      </c>
      <c r="E5264" t="s">
        <v>13918</v>
      </c>
      <c r="F5264" t="s">
        <v>13919</v>
      </c>
      <c r="G5264" t="s">
        <v>14450</v>
      </c>
      <c r="H5264" t="s">
        <v>14451</v>
      </c>
      <c r="I5264">
        <v>28741991.022983953</v>
      </c>
      <c r="J5264">
        <v>6512870.3966774214</v>
      </c>
      <c r="K5264">
        <v>0.22659774653291448</v>
      </c>
      <c r="L5264" s="1">
        <v>44035</v>
      </c>
    </row>
    <row r="5265" spans="1:12" x14ac:dyDescent="0.3">
      <c r="A5265" t="s">
        <v>12</v>
      </c>
      <c r="B5265" t="s">
        <v>13</v>
      </c>
      <c r="C5265">
        <v>2020</v>
      </c>
      <c r="D5265" t="s">
        <v>10586</v>
      </c>
      <c r="E5265" t="s">
        <v>13918</v>
      </c>
      <c r="F5265" t="s">
        <v>13919</v>
      </c>
      <c r="G5265" t="s">
        <v>13980</v>
      </c>
      <c r="H5265" t="s">
        <v>13981</v>
      </c>
      <c r="I5265">
        <v>30371554.414911494</v>
      </c>
      <c r="J5265">
        <v>6962336.7104558162</v>
      </c>
      <c r="K5265">
        <v>0.22923873488139693</v>
      </c>
      <c r="L5265" s="1">
        <v>44085</v>
      </c>
    </row>
    <row r="5266" spans="1:12" x14ac:dyDescent="0.3">
      <c r="A5266" t="s">
        <v>12</v>
      </c>
      <c r="B5266" t="s">
        <v>13</v>
      </c>
      <c r="C5266">
        <v>2020</v>
      </c>
      <c r="D5266" t="s">
        <v>10403</v>
      </c>
      <c r="E5266" t="s">
        <v>13914</v>
      </c>
      <c r="F5266" t="s">
        <v>13915</v>
      </c>
      <c r="G5266" t="s">
        <v>1345</v>
      </c>
      <c r="H5266" t="s">
        <v>1346</v>
      </c>
      <c r="I5266">
        <v>37161127.707295232</v>
      </c>
      <c r="J5266">
        <v>3876210.509866097</v>
      </c>
      <c r="K5266">
        <v>0.1043082045409818</v>
      </c>
      <c r="L5266" s="1">
        <v>44069</v>
      </c>
    </row>
    <row r="5267" spans="1:12" x14ac:dyDescent="0.3">
      <c r="A5267" t="s">
        <v>12</v>
      </c>
      <c r="B5267" t="s">
        <v>13</v>
      </c>
      <c r="C5267">
        <v>2020</v>
      </c>
      <c r="D5267" t="s">
        <v>10403</v>
      </c>
      <c r="E5267" t="s">
        <v>13914</v>
      </c>
      <c r="F5267" t="s">
        <v>13915</v>
      </c>
      <c r="G5267" t="s">
        <v>14044</v>
      </c>
      <c r="H5267" t="s">
        <v>14045</v>
      </c>
      <c r="I5267">
        <v>73844294.480736747</v>
      </c>
      <c r="J5267">
        <v>16227387.022284454</v>
      </c>
      <c r="K5267">
        <v>0.21975139902673971</v>
      </c>
      <c r="L5267" s="1">
        <v>44088</v>
      </c>
    </row>
    <row r="5268" spans="1:12" x14ac:dyDescent="0.3">
      <c r="A5268" t="s">
        <v>12</v>
      </c>
      <c r="B5268" t="s">
        <v>13</v>
      </c>
      <c r="C5268">
        <v>2020</v>
      </c>
      <c r="D5268" t="s">
        <v>10403</v>
      </c>
      <c r="E5268" t="s">
        <v>13914</v>
      </c>
      <c r="F5268" t="s">
        <v>13915</v>
      </c>
      <c r="G5268" t="s">
        <v>13988</v>
      </c>
      <c r="H5268" t="s">
        <v>13989</v>
      </c>
      <c r="I5268">
        <v>149823872.50499544</v>
      </c>
      <c r="J5268">
        <v>55243662.420156471</v>
      </c>
      <c r="K5268">
        <v>0.36872403240220969</v>
      </c>
      <c r="L5268" s="1">
        <v>44082</v>
      </c>
    </row>
    <row r="5269" spans="1:12" x14ac:dyDescent="0.3">
      <c r="A5269" t="s">
        <v>12</v>
      </c>
      <c r="B5269" t="s">
        <v>13</v>
      </c>
      <c r="C5269">
        <v>2020</v>
      </c>
      <c r="D5269" t="s">
        <v>10403</v>
      </c>
      <c r="E5269" t="s">
        <v>13914</v>
      </c>
      <c r="F5269" t="s">
        <v>13915</v>
      </c>
      <c r="G5269" t="s">
        <v>13996</v>
      </c>
      <c r="H5269" t="s">
        <v>13997</v>
      </c>
      <c r="I5269">
        <v>254653145.86152846</v>
      </c>
      <c r="J5269">
        <v>33602915.253175914</v>
      </c>
      <c r="K5269">
        <v>0.13195562591419158</v>
      </c>
      <c r="L5269" s="1">
        <v>44099</v>
      </c>
    </row>
    <row r="5270" spans="1:12" x14ac:dyDescent="0.3">
      <c r="A5270" t="s">
        <v>12</v>
      </c>
      <c r="B5270" t="s">
        <v>13</v>
      </c>
      <c r="C5270">
        <v>2020</v>
      </c>
      <c r="D5270" t="s">
        <v>10586</v>
      </c>
      <c r="E5270" t="s">
        <v>13918</v>
      </c>
      <c r="F5270" t="s">
        <v>13919</v>
      </c>
      <c r="G5270" t="s">
        <v>14120</v>
      </c>
      <c r="H5270" t="s">
        <v>14121</v>
      </c>
      <c r="I5270">
        <v>273038882.57291788</v>
      </c>
      <c r="J5270">
        <v>60725856.052711196</v>
      </c>
      <c r="K5270">
        <v>0.22240735634600953</v>
      </c>
      <c r="L5270" s="1">
        <v>44033</v>
      </c>
    </row>
    <row r="5271" spans="1:12" x14ac:dyDescent="0.3">
      <c r="A5271" t="s">
        <v>12</v>
      </c>
      <c r="B5271" t="s">
        <v>13</v>
      </c>
      <c r="C5271">
        <v>2020</v>
      </c>
      <c r="D5271" t="s">
        <v>10403</v>
      </c>
      <c r="E5271" t="s">
        <v>13914</v>
      </c>
      <c r="F5271" t="s">
        <v>13915</v>
      </c>
      <c r="G5271" t="s">
        <v>13928</v>
      </c>
      <c r="H5271" t="s">
        <v>13929</v>
      </c>
      <c r="I5271">
        <v>341799223.70377749</v>
      </c>
      <c r="J5271">
        <v>120388014.36945172</v>
      </c>
      <c r="K5271">
        <v>0.35221851315199815</v>
      </c>
      <c r="L5271" s="1">
        <v>44091</v>
      </c>
    </row>
    <row r="5272" spans="1:12" x14ac:dyDescent="0.3">
      <c r="A5272" t="s">
        <v>12</v>
      </c>
      <c r="B5272" t="s">
        <v>13</v>
      </c>
      <c r="C5272">
        <v>2020</v>
      </c>
      <c r="D5272" t="s">
        <v>10586</v>
      </c>
      <c r="E5272" t="s">
        <v>13918</v>
      </c>
      <c r="F5272" t="s">
        <v>13919</v>
      </c>
      <c r="G5272" t="s">
        <v>14696</v>
      </c>
      <c r="H5272" t="s">
        <v>14697</v>
      </c>
      <c r="I5272">
        <v>873318.48757710925</v>
      </c>
      <c r="J5272">
        <v>156531.41025673292</v>
      </c>
      <c r="K5272">
        <v>0.17923748607567644</v>
      </c>
      <c r="L5272" s="1">
        <v>44137</v>
      </c>
    </row>
    <row r="5273" spans="1:12" x14ac:dyDescent="0.3">
      <c r="A5273" t="s">
        <v>12</v>
      </c>
      <c r="B5273" t="s">
        <v>13</v>
      </c>
      <c r="C5273">
        <v>2020</v>
      </c>
      <c r="D5273" t="s">
        <v>10586</v>
      </c>
      <c r="E5273" t="s">
        <v>13918</v>
      </c>
      <c r="F5273" t="s">
        <v>13919</v>
      </c>
      <c r="G5273" t="s">
        <v>14698</v>
      </c>
      <c r="H5273" t="s">
        <v>14699</v>
      </c>
      <c r="I5273">
        <v>1524798.1272574386</v>
      </c>
      <c r="J5273">
        <v>549010.19841781922</v>
      </c>
      <c r="K5273">
        <v>0.3600543498864931</v>
      </c>
      <c r="L5273" s="1">
        <v>44126</v>
      </c>
    </row>
    <row r="5274" spans="1:12" x14ac:dyDescent="0.3">
      <c r="A5274" t="s">
        <v>12</v>
      </c>
      <c r="B5274" t="s">
        <v>13</v>
      </c>
      <c r="C5274">
        <v>2020</v>
      </c>
      <c r="D5274" t="s">
        <v>10403</v>
      </c>
      <c r="E5274" t="s">
        <v>13914</v>
      </c>
      <c r="F5274" t="s">
        <v>13915</v>
      </c>
      <c r="G5274" t="s">
        <v>14564</v>
      </c>
      <c r="H5274" t="s">
        <v>14565</v>
      </c>
      <c r="I5274">
        <v>2323769.9438694087</v>
      </c>
      <c r="J5274">
        <v>220195.9120198563</v>
      </c>
      <c r="K5274">
        <v>9.4758051501948021E-2</v>
      </c>
      <c r="L5274" s="1">
        <v>44110</v>
      </c>
    </row>
    <row r="5275" spans="1:12" x14ac:dyDescent="0.3">
      <c r="A5275" t="s">
        <v>12</v>
      </c>
      <c r="B5275" t="s">
        <v>13</v>
      </c>
      <c r="C5275">
        <v>2020</v>
      </c>
      <c r="D5275" t="s">
        <v>10586</v>
      </c>
      <c r="E5275" t="s">
        <v>13918</v>
      </c>
      <c r="F5275" t="s">
        <v>13919</v>
      </c>
      <c r="G5275" t="s">
        <v>14092</v>
      </c>
      <c r="H5275" t="s">
        <v>14093</v>
      </c>
      <c r="I5275">
        <v>5168635.3677406814</v>
      </c>
      <c r="J5275">
        <v>1343009.894029083</v>
      </c>
      <c r="K5275">
        <v>0.25983839030535844</v>
      </c>
      <c r="L5275" s="1">
        <v>44146</v>
      </c>
    </row>
    <row r="5276" spans="1:12" x14ac:dyDescent="0.3">
      <c r="A5276" t="s">
        <v>12</v>
      </c>
      <c r="B5276" t="s">
        <v>13</v>
      </c>
      <c r="C5276">
        <v>2020</v>
      </c>
      <c r="D5276" t="s">
        <v>10586</v>
      </c>
      <c r="E5276" t="s">
        <v>13918</v>
      </c>
      <c r="F5276" t="s">
        <v>13919</v>
      </c>
      <c r="G5276" t="s">
        <v>14478</v>
      </c>
      <c r="H5276" t="s">
        <v>14479</v>
      </c>
      <c r="I5276">
        <v>5299189.0085258661</v>
      </c>
      <c r="J5276">
        <v>539534.25068490929</v>
      </c>
      <c r="K5276">
        <v>0.10181449459848527</v>
      </c>
      <c r="L5276" s="1">
        <v>44181</v>
      </c>
    </row>
    <row r="5277" spans="1:12" x14ac:dyDescent="0.3">
      <c r="A5277" t="s">
        <v>12</v>
      </c>
      <c r="B5277" t="s">
        <v>13</v>
      </c>
      <c r="C5277">
        <v>2020</v>
      </c>
      <c r="D5277" t="s">
        <v>10403</v>
      </c>
      <c r="E5277" t="s">
        <v>13914</v>
      </c>
      <c r="F5277" t="s">
        <v>13915</v>
      </c>
      <c r="G5277" t="s">
        <v>14502</v>
      </c>
      <c r="H5277" t="s">
        <v>14503</v>
      </c>
      <c r="I5277">
        <v>7670420.9861556161</v>
      </c>
      <c r="J5277">
        <v>897272.4011979471</v>
      </c>
      <c r="K5277">
        <v>0.11697824706328881</v>
      </c>
      <c r="L5277" s="1">
        <v>44193</v>
      </c>
    </row>
    <row r="5278" spans="1:12" x14ac:dyDescent="0.3">
      <c r="A5278" t="s">
        <v>12</v>
      </c>
      <c r="B5278" t="s">
        <v>13</v>
      </c>
      <c r="C5278">
        <v>2020</v>
      </c>
      <c r="D5278" t="s">
        <v>10403</v>
      </c>
      <c r="E5278" t="s">
        <v>13914</v>
      </c>
      <c r="F5278" t="s">
        <v>13915</v>
      </c>
      <c r="G5278" t="s">
        <v>14034</v>
      </c>
      <c r="H5278" t="s">
        <v>14035</v>
      </c>
      <c r="I5278">
        <v>9050254.2576353252</v>
      </c>
      <c r="J5278">
        <v>785892.20823333005</v>
      </c>
      <c r="K5278">
        <v>8.6836478386262503E-2</v>
      </c>
      <c r="L5278" s="1">
        <v>44126</v>
      </c>
    </row>
    <row r="5279" spans="1:12" x14ac:dyDescent="0.3">
      <c r="A5279" t="s">
        <v>12</v>
      </c>
      <c r="B5279" t="s">
        <v>13</v>
      </c>
      <c r="C5279">
        <v>2020</v>
      </c>
      <c r="D5279" t="s">
        <v>10586</v>
      </c>
      <c r="E5279" t="s">
        <v>13918</v>
      </c>
      <c r="F5279" t="s">
        <v>13919</v>
      </c>
      <c r="G5279" t="s">
        <v>14448</v>
      </c>
      <c r="H5279" t="s">
        <v>14449</v>
      </c>
      <c r="I5279">
        <v>10145362.533304363</v>
      </c>
      <c r="J5279">
        <v>3008503.2738960017</v>
      </c>
      <c r="K5279">
        <v>0.29653975045444991</v>
      </c>
      <c r="L5279" s="1">
        <v>44111</v>
      </c>
    </row>
    <row r="5280" spans="1:12" x14ac:dyDescent="0.3">
      <c r="A5280" t="s">
        <v>12</v>
      </c>
      <c r="B5280" t="s">
        <v>13</v>
      </c>
      <c r="C5280">
        <v>2020</v>
      </c>
      <c r="D5280" t="s">
        <v>10586</v>
      </c>
      <c r="E5280" t="s">
        <v>13918</v>
      </c>
      <c r="F5280" t="s">
        <v>13919</v>
      </c>
      <c r="G5280" t="s">
        <v>14082</v>
      </c>
      <c r="H5280" t="s">
        <v>14083</v>
      </c>
      <c r="I5280">
        <v>13068204.561443672</v>
      </c>
      <c r="J5280">
        <v>3321411.7451422638</v>
      </c>
      <c r="K5280">
        <v>0.2541597607785947</v>
      </c>
      <c r="L5280" s="1">
        <v>44116</v>
      </c>
    </row>
    <row r="5281" spans="1:12" x14ac:dyDescent="0.3">
      <c r="A5281" t="s">
        <v>12</v>
      </c>
      <c r="B5281" t="s">
        <v>13</v>
      </c>
      <c r="C5281">
        <v>2020</v>
      </c>
      <c r="D5281" t="s">
        <v>10403</v>
      </c>
      <c r="E5281" t="s">
        <v>13914</v>
      </c>
      <c r="F5281" t="s">
        <v>13915</v>
      </c>
      <c r="G5281" t="s">
        <v>14700</v>
      </c>
      <c r="H5281" t="s">
        <v>14701</v>
      </c>
      <c r="I5281">
        <v>13453643.775291767</v>
      </c>
      <c r="J5281">
        <v>2370736.7863882086</v>
      </c>
      <c r="K5281">
        <v>0.1762152191618285</v>
      </c>
      <c r="L5281" s="1">
        <v>44127</v>
      </c>
    </row>
    <row r="5282" spans="1:12" x14ac:dyDescent="0.3">
      <c r="A5282" t="s">
        <v>12</v>
      </c>
      <c r="B5282" t="s">
        <v>13</v>
      </c>
      <c r="C5282">
        <v>2020</v>
      </c>
      <c r="D5282" t="s">
        <v>10586</v>
      </c>
      <c r="E5282" t="s">
        <v>13918</v>
      </c>
      <c r="F5282" t="s">
        <v>13919</v>
      </c>
      <c r="G5282" t="s">
        <v>14444</v>
      </c>
      <c r="H5282" t="s">
        <v>14445</v>
      </c>
      <c r="I5282">
        <v>14167968.930054018</v>
      </c>
      <c r="J5282">
        <v>939891.43350452103</v>
      </c>
      <c r="K5282">
        <v>6.6339179464938128E-2</v>
      </c>
      <c r="L5282" s="1">
        <v>44123</v>
      </c>
    </row>
    <row r="5283" spans="1:12" x14ac:dyDescent="0.3">
      <c r="A5283" t="s">
        <v>12</v>
      </c>
      <c r="B5283" t="s">
        <v>13</v>
      </c>
      <c r="C5283">
        <v>2020</v>
      </c>
      <c r="D5283" t="s">
        <v>10403</v>
      </c>
      <c r="E5283" t="s">
        <v>13914</v>
      </c>
      <c r="F5283" t="s">
        <v>13915</v>
      </c>
      <c r="G5283" t="s">
        <v>157</v>
      </c>
      <c r="H5283" t="s">
        <v>158</v>
      </c>
      <c r="I5283">
        <v>17320545.070954394</v>
      </c>
      <c r="J5283">
        <v>4347654.4735883325</v>
      </c>
      <c r="K5283">
        <v>0.25101141192600868</v>
      </c>
      <c r="L5283" s="1">
        <v>44119</v>
      </c>
    </row>
    <row r="5284" spans="1:12" x14ac:dyDescent="0.3">
      <c r="A5284" t="s">
        <v>12</v>
      </c>
      <c r="B5284" t="s">
        <v>13</v>
      </c>
      <c r="C5284">
        <v>2020</v>
      </c>
      <c r="D5284" t="s">
        <v>10403</v>
      </c>
      <c r="E5284" t="s">
        <v>13914</v>
      </c>
      <c r="F5284" t="s">
        <v>13915</v>
      </c>
      <c r="G5284" t="s">
        <v>14364</v>
      </c>
      <c r="H5284" t="s">
        <v>14365</v>
      </c>
      <c r="I5284">
        <v>17756787.418708988</v>
      </c>
      <c r="J5284">
        <v>3770782.2846052735</v>
      </c>
      <c r="K5284">
        <v>0.21235723533144765</v>
      </c>
      <c r="L5284" s="1">
        <v>44124</v>
      </c>
    </row>
    <row r="5285" spans="1:12" x14ac:dyDescent="0.3">
      <c r="A5285" t="s">
        <v>12</v>
      </c>
      <c r="B5285" t="s">
        <v>13</v>
      </c>
      <c r="C5285">
        <v>2020</v>
      </c>
      <c r="D5285" t="s">
        <v>10403</v>
      </c>
      <c r="E5285" t="s">
        <v>13914</v>
      </c>
      <c r="F5285" t="s">
        <v>13915</v>
      </c>
      <c r="G5285" t="s">
        <v>14164</v>
      </c>
      <c r="H5285" t="s">
        <v>14165</v>
      </c>
      <c r="I5285">
        <v>21038169.639500946</v>
      </c>
      <c r="J5285">
        <v>5912482.3670356665</v>
      </c>
      <c r="K5285">
        <v>0.28103596787880636</v>
      </c>
      <c r="L5285" s="1">
        <v>44113</v>
      </c>
    </row>
    <row r="5286" spans="1:12" x14ac:dyDescent="0.3">
      <c r="A5286" t="s">
        <v>12</v>
      </c>
      <c r="B5286" t="s">
        <v>13</v>
      </c>
      <c r="C5286">
        <v>2020</v>
      </c>
      <c r="D5286" t="s">
        <v>10586</v>
      </c>
      <c r="E5286" t="s">
        <v>13918</v>
      </c>
      <c r="F5286" t="s">
        <v>13919</v>
      </c>
      <c r="G5286" t="s">
        <v>14702</v>
      </c>
      <c r="H5286" t="s">
        <v>14703</v>
      </c>
      <c r="I5286">
        <v>2422633.1553997467</v>
      </c>
      <c r="J5286">
        <v>425468.80283959152</v>
      </c>
      <c r="K5286">
        <v>0.17562246347172897</v>
      </c>
      <c r="L5286" s="1">
        <v>43928</v>
      </c>
    </row>
    <row r="5287" spans="1:12" x14ac:dyDescent="0.3">
      <c r="A5287" t="s">
        <v>12</v>
      </c>
      <c r="B5287" t="s">
        <v>13</v>
      </c>
      <c r="C5287">
        <v>2020</v>
      </c>
      <c r="D5287" t="s">
        <v>10586</v>
      </c>
      <c r="E5287" t="s">
        <v>13918</v>
      </c>
      <c r="F5287" t="s">
        <v>13919</v>
      </c>
      <c r="G5287" t="s">
        <v>14030</v>
      </c>
      <c r="H5287" t="s">
        <v>14031</v>
      </c>
      <c r="I5287">
        <v>2964993.792042024</v>
      </c>
      <c r="J5287">
        <v>227577.62827788768</v>
      </c>
      <c r="K5287">
        <v>7.6754841405975577E-2</v>
      </c>
      <c r="L5287" s="1">
        <v>43924</v>
      </c>
    </row>
    <row r="5288" spans="1:12" x14ac:dyDescent="0.3">
      <c r="A5288" t="s">
        <v>12</v>
      </c>
      <c r="B5288" t="s">
        <v>13</v>
      </c>
      <c r="C5288">
        <v>2020</v>
      </c>
      <c r="D5288" t="s">
        <v>10403</v>
      </c>
      <c r="E5288" t="s">
        <v>13914</v>
      </c>
      <c r="F5288" t="s">
        <v>13915</v>
      </c>
      <c r="G5288" t="s">
        <v>1763</v>
      </c>
      <c r="H5288" t="s">
        <v>1764</v>
      </c>
      <c r="I5288">
        <v>9146322.8877584916</v>
      </c>
      <c r="J5288">
        <v>213178.21814849344</v>
      </c>
      <c r="K5288">
        <v>2.3307532520398203E-2</v>
      </c>
      <c r="L5288" s="1">
        <v>43994</v>
      </c>
    </row>
    <row r="5289" spans="1:12" x14ac:dyDescent="0.3">
      <c r="A5289" t="s">
        <v>12</v>
      </c>
      <c r="B5289" t="s">
        <v>13</v>
      </c>
      <c r="C5289">
        <v>2020</v>
      </c>
      <c r="D5289" t="s">
        <v>10586</v>
      </c>
      <c r="E5289" t="s">
        <v>13918</v>
      </c>
      <c r="F5289" t="s">
        <v>13919</v>
      </c>
      <c r="G5289" t="s">
        <v>14074</v>
      </c>
      <c r="H5289" t="s">
        <v>14075</v>
      </c>
      <c r="I5289">
        <v>9322558.6756478213</v>
      </c>
      <c r="J5289">
        <v>427586.68657177198</v>
      </c>
      <c r="K5289">
        <v>4.5865808030654112E-2</v>
      </c>
      <c r="L5289" s="1">
        <v>43969</v>
      </c>
    </row>
    <row r="5290" spans="1:12" x14ac:dyDescent="0.3">
      <c r="A5290" t="s">
        <v>12</v>
      </c>
      <c r="B5290" t="s">
        <v>13</v>
      </c>
      <c r="C5290">
        <v>2020</v>
      </c>
      <c r="D5290" t="s">
        <v>10403</v>
      </c>
      <c r="E5290" t="s">
        <v>13914</v>
      </c>
      <c r="F5290" t="s">
        <v>13915</v>
      </c>
      <c r="G5290" t="s">
        <v>14376</v>
      </c>
      <c r="H5290" t="s">
        <v>14377</v>
      </c>
      <c r="I5290">
        <v>13124594.209912863</v>
      </c>
      <c r="J5290">
        <v>1600893.6028643651</v>
      </c>
      <c r="K5290">
        <v>0.12197661712506339</v>
      </c>
      <c r="L5290" s="1">
        <v>43979</v>
      </c>
    </row>
    <row r="5291" spans="1:12" x14ac:dyDescent="0.3">
      <c r="A5291" t="s">
        <v>12</v>
      </c>
      <c r="B5291" t="s">
        <v>13</v>
      </c>
      <c r="C5291">
        <v>2020</v>
      </c>
      <c r="D5291" t="s">
        <v>10586</v>
      </c>
      <c r="E5291" t="s">
        <v>13918</v>
      </c>
      <c r="F5291" t="s">
        <v>13919</v>
      </c>
      <c r="G5291" t="s">
        <v>14154</v>
      </c>
      <c r="H5291" t="s">
        <v>14155</v>
      </c>
      <c r="I5291">
        <v>13929837.740113672</v>
      </c>
      <c r="J5291">
        <v>6009058.7818736751</v>
      </c>
      <c r="K5291">
        <v>0.43138038604494466</v>
      </c>
      <c r="L5291" s="1">
        <v>43948</v>
      </c>
    </row>
    <row r="5292" spans="1:12" x14ac:dyDescent="0.3">
      <c r="A5292" t="s">
        <v>12</v>
      </c>
      <c r="B5292" t="s">
        <v>13</v>
      </c>
      <c r="C5292">
        <v>2020</v>
      </c>
      <c r="D5292" t="s">
        <v>10403</v>
      </c>
      <c r="E5292" t="s">
        <v>13914</v>
      </c>
      <c r="F5292" t="s">
        <v>13915</v>
      </c>
      <c r="G5292" t="s">
        <v>14038</v>
      </c>
      <c r="H5292" t="s">
        <v>14039</v>
      </c>
      <c r="I5292">
        <v>18099467.042050347</v>
      </c>
      <c r="J5292">
        <v>3803452.8029837697</v>
      </c>
      <c r="K5292">
        <v>0.21014170163945922</v>
      </c>
      <c r="L5292" s="1">
        <v>43987</v>
      </c>
    </row>
    <row r="5293" spans="1:12" x14ac:dyDescent="0.3">
      <c r="A5293" t="s">
        <v>12</v>
      </c>
      <c r="B5293" t="s">
        <v>13</v>
      </c>
      <c r="C5293">
        <v>2020</v>
      </c>
      <c r="D5293" t="s">
        <v>10586</v>
      </c>
      <c r="E5293" t="s">
        <v>13918</v>
      </c>
      <c r="F5293" t="s">
        <v>13919</v>
      </c>
      <c r="G5293" t="s">
        <v>14368</v>
      </c>
      <c r="H5293" t="s">
        <v>14369</v>
      </c>
      <c r="I5293">
        <v>19511221.933804203</v>
      </c>
      <c r="J5293">
        <v>2347084.2966880924</v>
      </c>
      <c r="K5293">
        <v>0.12029406997937157</v>
      </c>
      <c r="L5293" s="1">
        <v>43964</v>
      </c>
    </row>
    <row r="5294" spans="1:12" x14ac:dyDescent="0.3">
      <c r="A5294" t="s">
        <v>12</v>
      </c>
      <c r="B5294" t="s">
        <v>13</v>
      </c>
      <c r="C5294">
        <v>2020</v>
      </c>
      <c r="D5294" t="s">
        <v>10403</v>
      </c>
      <c r="E5294" t="s">
        <v>13914</v>
      </c>
      <c r="F5294" t="s">
        <v>13915</v>
      </c>
      <c r="G5294" t="s">
        <v>255</v>
      </c>
      <c r="H5294" t="s">
        <v>256</v>
      </c>
      <c r="I5294">
        <v>38053116.230804153</v>
      </c>
      <c r="J5294">
        <v>4329041.8126282888</v>
      </c>
      <c r="K5294">
        <v>0.11376313535982926</v>
      </c>
      <c r="L5294" s="1">
        <v>43943</v>
      </c>
    </row>
    <row r="5295" spans="1:12" x14ac:dyDescent="0.3">
      <c r="A5295" t="s">
        <v>12</v>
      </c>
      <c r="B5295" t="s">
        <v>13</v>
      </c>
      <c r="C5295">
        <v>2020</v>
      </c>
      <c r="D5295" t="s">
        <v>10586</v>
      </c>
      <c r="E5295" t="s">
        <v>13918</v>
      </c>
      <c r="F5295" t="s">
        <v>13919</v>
      </c>
      <c r="G5295" t="s">
        <v>14616</v>
      </c>
      <c r="H5295" t="s">
        <v>14617</v>
      </c>
      <c r="I5295">
        <v>40751236.574036866</v>
      </c>
      <c r="J5295">
        <v>12105162.902821351</v>
      </c>
      <c r="K5295">
        <v>0.29705019823947393</v>
      </c>
      <c r="L5295" s="1">
        <v>43973</v>
      </c>
    </row>
    <row r="5296" spans="1:12" x14ac:dyDescent="0.3">
      <c r="A5296" t="s">
        <v>12</v>
      </c>
      <c r="B5296" t="s">
        <v>13</v>
      </c>
      <c r="C5296">
        <v>2020</v>
      </c>
      <c r="D5296" t="s">
        <v>10586</v>
      </c>
      <c r="E5296" t="s">
        <v>13918</v>
      </c>
      <c r="F5296" t="s">
        <v>13919</v>
      </c>
      <c r="G5296" t="s">
        <v>14018</v>
      </c>
      <c r="H5296" t="s">
        <v>14019</v>
      </c>
      <c r="I5296">
        <v>41407107.459429853</v>
      </c>
      <c r="J5296">
        <v>12550548.713335712</v>
      </c>
      <c r="K5296">
        <v>0.30310131480767105</v>
      </c>
      <c r="L5296" s="1">
        <v>43999</v>
      </c>
    </row>
    <row r="5297" spans="1:12" x14ac:dyDescent="0.3">
      <c r="A5297" t="s">
        <v>12</v>
      </c>
      <c r="B5297" t="s">
        <v>13</v>
      </c>
      <c r="C5297">
        <v>2020</v>
      </c>
      <c r="D5297" t="s">
        <v>10586</v>
      </c>
      <c r="E5297" t="s">
        <v>13918</v>
      </c>
      <c r="F5297" t="s">
        <v>13919</v>
      </c>
      <c r="G5297" t="s">
        <v>14388</v>
      </c>
      <c r="H5297" t="s">
        <v>14389</v>
      </c>
      <c r="I5297">
        <v>43535810.832596742</v>
      </c>
      <c r="J5297">
        <v>3125719.484049852</v>
      </c>
      <c r="K5297">
        <v>7.179651473746114E-2</v>
      </c>
      <c r="L5297" s="1">
        <v>43936</v>
      </c>
    </row>
    <row r="5298" spans="1:12" x14ac:dyDescent="0.3">
      <c r="A5298" t="s">
        <v>12</v>
      </c>
      <c r="B5298" t="s">
        <v>13</v>
      </c>
      <c r="C5298">
        <v>2020</v>
      </c>
      <c r="D5298" t="s">
        <v>10403</v>
      </c>
      <c r="E5298" t="s">
        <v>13914</v>
      </c>
      <c r="F5298" t="s">
        <v>13915</v>
      </c>
      <c r="G5298" t="s">
        <v>14446</v>
      </c>
      <c r="H5298" t="s">
        <v>14447</v>
      </c>
      <c r="I5298">
        <v>67586898.535016119</v>
      </c>
      <c r="J5298">
        <v>6137407.8183584744</v>
      </c>
      <c r="K5298">
        <v>9.0807655794099537E-2</v>
      </c>
      <c r="L5298" s="1">
        <v>43990</v>
      </c>
    </row>
    <row r="5299" spans="1:12" x14ac:dyDescent="0.3">
      <c r="A5299" t="s">
        <v>6210</v>
      </c>
      <c r="B5299" t="s">
        <v>6211</v>
      </c>
      <c r="C5299">
        <v>2020</v>
      </c>
      <c r="D5299" t="s">
        <v>10390</v>
      </c>
      <c r="E5299" t="s">
        <v>14704</v>
      </c>
      <c r="F5299" t="s">
        <v>14705</v>
      </c>
      <c r="G5299" t="s">
        <v>6800</v>
      </c>
      <c r="H5299" t="s">
        <v>6801</v>
      </c>
      <c r="I5299">
        <v>268084253.1145626</v>
      </c>
      <c r="J5299">
        <v>145240560.90428165</v>
      </c>
      <c r="K5299">
        <v>0.54177207059683152</v>
      </c>
      <c r="L5299" s="1">
        <v>43873</v>
      </c>
    </row>
    <row r="5300" spans="1:12" x14ac:dyDescent="0.3">
      <c r="A5300" t="s">
        <v>12</v>
      </c>
      <c r="B5300" t="s">
        <v>13</v>
      </c>
      <c r="C5300">
        <v>2020</v>
      </c>
      <c r="D5300" t="s">
        <v>10390</v>
      </c>
      <c r="E5300" t="s">
        <v>14832</v>
      </c>
      <c r="F5300" t="s">
        <v>14833</v>
      </c>
      <c r="G5300" t="s">
        <v>14838</v>
      </c>
      <c r="H5300" t="s">
        <v>14839</v>
      </c>
      <c r="I5300">
        <v>893789.94459636509</v>
      </c>
      <c r="J5300">
        <v>368597.13660671847</v>
      </c>
      <c r="K5300">
        <v>0.41239794521650908</v>
      </c>
      <c r="L5300" s="1">
        <v>43895</v>
      </c>
    </row>
    <row r="5301" spans="1:12" x14ac:dyDescent="0.3">
      <c r="A5301" t="s">
        <v>12</v>
      </c>
      <c r="B5301" t="s">
        <v>13</v>
      </c>
      <c r="C5301">
        <v>2020</v>
      </c>
      <c r="D5301" t="s">
        <v>10390</v>
      </c>
      <c r="E5301" t="s">
        <v>14832</v>
      </c>
      <c r="F5301" t="s">
        <v>14833</v>
      </c>
      <c r="G5301" t="s">
        <v>14840</v>
      </c>
      <c r="H5301" t="s">
        <v>14841</v>
      </c>
      <c r="I5301">
        <v>1214716.7753351915</v>
      </c>
      <c r="J5301">
        <v>544275.30305199674</v>
      </c>
      <c r="K5301">
        <v>0.44806765997103176</v>
      </c>
      <c r="L5301" s="1">
        <v>43886</v>
      </c>
    </row>
    <row r="5302" spans="1:12" x14ac:dyDescent="0.3">
      <c r="A5302" t="s">
        <v>12</v>
      </c>
      <c r="B5302" t="s">
        <v>13</v>
      </c>
      <c r="C5302">
        <v>2020</v>
      </c>
      <c r="D5302" t="s">
        <v>10390</v>
      </c>
      <c r="E5302" t="s">
        <v>14832</v>
      </c>
      <c r="F5302" t="s">
        <v>14833</v>
      </c>
      <c r="G5302" t="s">
        <v>14842</v>
      </c>
      <c r="H5302" t="s">
        <v>14843</v>
      </c>
      <c r="I5302">
        <v>3473360.0482765185</v>
      </c>
      <c r="J5302">
        <v>1238065.6234810115</v>
      </c>
      <c r="K5302">
        <v>0.35644609435043734</v>
      </c>
      <c r="L5302" s="1">
        <v>43920</v>
      </c>
    </row>
    <row r="5303" spans="1:12" x14ac:dyDescent="0.3">
      <c r="A5303" t="s">
        <v>12</v>
      </c>
      <c r="B5303" t="s">
        <v>2954</v>
      </c>
      <c r="C5303">
        <v>2020</v>
      </c>
      <c r="D5303" t="s">
        <v>10393</v>
      </c>
      <c r="E5303" t="s">
        <v>10394</v>
      </c>
      <c r="F5303" t="s">
        <v>10395</v>
      </c>
      <c r="G5303" t="s">
        <v>3540</v>
      </c>
      <c r="H5303" t="s">
        <v>3541</v>
      </c>
      <c r="I5303">
        <v>533999482.67051119</v>
      </c>
      <c r="J5303">
        <v>223879734.09818923</v>
      </c>
      <c r="K5303">
        <v>0.41925084454871597</v>
      </c>
      <c r="L5303" s="1">
        <v>43976</v>
      </c>
    </row>
    <row r="5304" spans="1:12" x14ac:dyDescent="0.3">
      <c r="A5304" t="s">
        <v>12</v>
      </c>
      <c r="B5304" t="s">
        <v>2954</v>
      </c>
      <c r="C5304">
        <v>2020</v>
      </c>
      <c r="D5304" t="s">
        <v>10393</v>
      </c>
      <c r="E5304" t="s">
        <v>10394</v>
      </c>
      <c r="F5304" t="s">
        <v>10395</v>
      </c>
      <c r="G5304" t="s">
        <v>2973</v>
      </c>
      <c r="H5304" t="s">
        <v>2974</v>
      </c>
      <c r="I5304">
        <v>6925624821.9067726</v>
      </c>
      <c r="J5304">
        <v>2923086242.9041872</v>
      </c>
      <c r="K5304">
        <v>0.42206823471840899</v>
      </c>
      <c r="L5304" s="1">
        <v>43959</v>
      </c>
    </row>
    <row r="5305" spans="1:12" x14ac:dyDescent="0.3">
      <c r="A5305" t="s">
        <v>12</v>
      </c>
      <c r="B5305" t="s">
        <v>2954</v>
      </c>
      <c r="C5305">
        <v>2020</v>
      </c>
      <c r="D5305" t="s">
        <v>10393</v>
      </c>
      <c r="E5305" t="s">
        <v>10394</v>
      </c>
      <c r="F5305" t="s">
        <v>10395</v>
      </c>
      <c r="G5305" t="s">
        <v>14896</v>
      </c>
      <c r="H5305" t="s">
        <v>14897</v>
      </c>
      <c r="I5305">
        <v>10218138829.02319</v>
      </c>
      <c r="J5305">
        <v>3828037845.2606635</v>
      </c>
      <c r="K5305">
        <v>0.37463161435893383</v>
      </c>
      <c r="L5305" s="1">
        <v>43924</v>
      </c>
    </row>
    <row r="5306" spans="1:12" x14ac:dyDescent="0.3">
      <c r="A5306" t="s">
        <v>6210</v>
      </c>
      <c r="B5306" t="s">
        <v>6211</v>
      </c>
      <c r="C5306">
        <v>2020</v>
      </c>
      <c r="D5306" t="s">
        <v>10390</v>
      </c>
      <c r="E5306" t="s">
        <v>14704</v>
      </c>
      <c r="F5306" t="s">
        <v>14705</v>
      </c>
      <c r="G5306" t="s">
        <v>14718</v>
      </c>
      <c r="H5306" t="s">
        <v>14719</v>
      </c>
      <c r="I5306">
        <v>308707914.28055567</v>
      </c>
      <c r="J5306">
        <v>186454660.1613954</v>
      </c>
      <c r="K5306">
        <v>0.60398406239739044</v>
      </c>
      <c r="L5306" s="1">
        <v>43955</v>
      </c>
    </row>
    <row r="5307" spans="1:12" x14ac:dyDescent="0.3">
      <c r="A5307" t="s">
        <v>6210</v>
      </c>
      <c r="B5307" t="s">
        <v>6211</v>
      </c>
      <c r="C5307">
        <v>2020</v>
      </c>
      <c r="D5307" t="s">
        <v>10390</v>
      </c>
      <c r="E5307" t="s">
        <v>14704</v>
      </c>
      <c r="F5307" t="s">
        <v>14705</v>
      </c>
      <c r="G5307" t="s">
        <v>6280</v>
      </c>
      <c r="H5307" t="s">
        <v>6281</v>
      </c>
      <c r="I5307">
        <v>355717799.49546188</v>
      </c>
      <c r="J5307">
        <v>212697761.93022513</v>
      </c>
      <c r="K5307">
        <v>0.59793960895942921</v>
      </c>
      <c r="L5307" s="1">
        <v>43971</v>
      </c>
    </row>
    <row r="5308" spans="1:12" x14ac:dyDescent="0.3">
      <c r="A5308" t="s">
        <v>6210</v>
      </c>
      <c r="B5308" t="s">
        <v>6211</v>
      </c>
      <c r="C5308">
        <v>2020</v>
      </c>
      <c r="D5308" t="s">
        <v>10390</v>
      </c>
      <c r="E5308" t="s">
        <v>14704</v>
      </c>
      <c r="F5308" t="s">
        <v>14705</v>
      </c>
      <c r="G5308" t="s">
        <v>6926</v>
      </c>
      <c r="H5308" t="s">
        <v>6927</v>
      </c>
      <c r="I5308">
        <v>435220638.6028235</v>
      </c>
      <c r="J5308">
        <v>200728082.94082108</v>
      </c>
      <c r="K5308">
        <v>0.46120993614919725</v>
      </c>
      <c r="L5308" s="1">
        <v>43945</v>
      </c>
    </row>
    <row r="5309" spans="1:12" x14ac:dyDescent="0.3">
      <c r="A5309" t="s">
        <v>6210</v>
      </c>
      <c r="B5309" t="s">
        <v>6211</v>
      </c>
      <c r="C5309">
        <v>2020</v>
      </c>
      <c r="D5309" t="s">
        <v>10390</v>
      </c>
      <c r="E5309" t="s">
        <v>14704</v>
      </c>
      <c r="F5309" t="s">
        <v>14705</v>
      </c>
      <c r="G5309" t="s">
        <v>9875</v>
      </c>
      <c r="H5309" t="s">
        <v>9876</v>
      </c>
      <c r="I5309">
        <v>14804472.852656361</v>
      </c>
      <c r="J5309">
        <v>9191053.4814207666</v>
      </c>
      <c r="K5309">
        <v>0.62082950017174166</v>
      </c>
      <c r="L5309" s="1">
        <v>44055</v>
      </c>
    </row>
    <row r="5310" spans="1:12" x14ac:dyDescent="0.3">
      <c r="A5310" t="s">
        <v>12</v>
      </c>
      <c r="B5310" t="s">
        <v>13</v>
      </c>
      <c r="C5310">
        <v>2020</v>
      </c>
      <c r="D5310" t="s">
        <v>10390</v>
      </c>
      <c r="E5310" t="s">
        <v>14832</v>
      </c>
      <c r="F5310" t="s">
        <v>14833</v>
      </c>
      <c r="G5310" t="s">
        <v>14996</v>
      </c>
      <c r="H5310" t="s">
        <v>14997</v>
      </c>
      <c r="I5310">
        <v>9361916.9072943199</v>
      </c>
      <c r="J5310">
        <v>3820850.125776967</v>
      </c>
      <c r="K5310">
        <v>0.40812690003688867</v>
      </c>
      <c r="L5310" s="1">
        <v>43903</v>
      </c>
    </row>
    <row r="5311" spans="1:12" x14ac:dyDescent="0.3">
      <c r="A5311" t="s">
        <v>12</v>
      </c>
      <c r="B5311" t="s">
        <v>13</v>
      </c>
      <c r="C5311">
        <v>2020</v>
      </c>
      <c r="D5311" t="s">
        <v>10390</v>
      </c>
      <c r="E5311" t="s">
        <v>14832</v>
      </c>
      <c r="F5311" t="s">
        <v>14833</v>
      </c>
      <c r="G5311" t="s">
        <v>14844</v>
      </c>
      <c r="H5311" t="s">
        <v>14845</v>
      </c>
      <c r="I5311">
        <v>12856820.52520786</v>
      </c>
      <c r="J5311">
        <v>4695698.739677215</v>
      </c>
      <c r="K5311">
        <v>0.36523016950190318</v>
      </c>
      <c r="L5311" s="1">
        <v>43875</v>
      </c>
    </row>
    <row r="5312" spans="1:12" x14ac:dyDescent="0.3">
      <c r="A5312" t="s">
        <v>12</v>
      </c>
      <c r="B5312" t="s">
        <v>13</v>
      </c>
      <c r="C5312">
        <v>2020</v>
      </c>
      <c r="D5312" t="s">
        <v>10390</v>
      </c>
      <c r="E5312" t="s">
        <v>14832</v>
      </c>
      <c r="F5312" t="s">
        <v>14833</v>
      </c>
      <c r="G5312" t="s">
        <v>14998</v>
      </c>
      <c r="H5312" t="s">
        <v>14999</v>
      </c>
      <c r="I5312">
        <v>13274576.493517278</v>
      </c>
      <c r="J5312">
        <v>5884031.0265565105</v>
      </c>
      <c r="K5312">
        <v>0.44325564958174096</v>
      </c>
      <c r="L5312" s="1">
        <v>43908</v>
      </c>
    </row>
    <row r="5313" spans="1:12" x14ac:dyDescent="0.3">
      <c r="A5313" t="s">
        <v>12</v>
      </c>
      <c r="B5313" t="s">
        <v>13</v>
      </c>
      <c r="C5313">
        <v>2020</v>
      </c>
      <c r="D5313" t="s">
        <v>10390</v>
      </c>
      <c r="E5313" t="s">
        <v>14832</v>
      </c>
      <c r="F5313" t="s">
        <v>14833</v>
      </c>
      <c r="G5313" t="s">
        <v>15000</v>
      </c>
      <c r="H5313" t="s">
        <v>15001</v>
      </c>
      <c r="I5313">
        <v>19300867.955441829</v>
      </c>
      <c r="J5313">
        <v>6665731.7363916552</v>
      </c>
      <c r="K5313">
        <v>0.34535916994925969</v>
      </c>
      <c r="L5313" s="1">
        <v>43861</v>
      </c>
    </row>
    <row r="5314" spans="1:12" x14ac:dyDescent="0.3">
      <c r="A5314" t="s">
        <v>12</v>
      </c>
      <c r="B5314" t="s">
        <v>13</v>
      </c>
      <c r="C5314">
        <v>2020</v>
      </c>
      <c r="D5314" t="s">
        <v>10390</v>
      </c>
      <c r="E5314" t="s">
        <v>14832</v>
      </c>
      <c r="F5314" t="s">
        <v>14833</v>
      </c>
      <c r="G5314" t="s">
        <v>15002</v>
      </c>
      <c r="H5314" t="s">
        <v>15003</v>
      </c>
      <c r="I5314">
        <v>35278592.675933495</v>
      </c>
      <c r="J5314">
        <v>18907746.664529048</v>
      </c>
      <c r="K5314">
        <v>0.53595524170179321</v>
      </c>
      <c r="L5314" s="1">
        <v>43836</v>
      </c>
    </row>
    <row r="5315" spans="1:12" x14ac:dyDescent="0.3">
      <c r="A5315" t="s">
        <v>12</v>
      </c>
      <c r="B5315" t="s">
        <v>13</v>
      </c>
      <c r="C5315">
        <v>2020</v>
      </c>
      <c r="D5315" t="s">
        <v>10390</v>
      </c>
      <c r="E5315" t="s">
        <v>14832</v>
      </c>
      <c r="F5315" t="s">
        <v>14833</v>
      </c>
      <c r="G5315" t="s">
        <v>14892</v>
      </c>
      <c r="H5315" t="s">
        <v>14893</v>
      </c>
      <c r="I5315">
        <v>62066988.702782348</v>
      </c>
      <c r="J5315">
        <v>25644473.062939167</v>
      </c>
      <c r="K5315">
        <v>0.41317411395197223</v>
      </c>
      <c r="L5315" s="1">
        <v>43868</v>
      </c>
    </row>
    <row r="5316" spans="1:12" x14ac:dyDescent="0.3">
      <c r="A5316" t="s">
        <v>12</v>
      </c>
      <c r="B5316" t="s">
        <v>13</v>
      </c>
      <c r="C5316">
        <v>2020</v>
      </c>
      <c r="D5316" t="s">
        <v>10390</v>
      </c>
      <c r="E5316" t="s">
        <v>14832</v>
      </c>
      <c r="F5316" t="s">
        <v>14833</v>
      </c>
      <c r="G5316" t="s">
        <v>14994</v>
      </c>
      <c r="H5316" t="s">
        <v>14995</v>
      </c>
      <c r="I5316">
        <v>72408704.944320053</v>
      </c>
      <c r="J5316">
        <v>30497411.947290387</v>
      </c>
      <c r="K5316">
        <v>0.42118433095498542</v>
      </c>
      <c r="L5316" s="1">
        <v>43881</v>
      </c>
    </row>
    <row r="5317" spans="1:12" x14ac:dyDescent="0.3">
      <c r="A5317" t="s">
        <v>12</v>
      </c>
      <c r="B5317" t="s">
        <v>13</v>
      </c>
      <c r="C5317">
        <v>2020</v>
      </c>
      <c r="D5317" t="s">
        <v>10390</v>
      </c>
      <c r="E5317" t="s">
        <v>14832</v>
      </c>
      <c r="F5317" t="s">
        <v>14833</v>
      </c>
      <c r="G5317" t="s">
        <v>14894</v>
      </c>
      <c r="H5317" t="s">
        <v>14895</v>
      </c>
      <c r="I5317">
        <v>294466346.01234365</v>
      </c>
      <c r="J5317">
        <v>114642875.52480412</v>
      </c>
      <c r="K5317">
        <v>0.38932420318075478</v>
      </c>
      <c r="L5317" s="1">
        <v>44000</v>
      </c>
    </row>
    <row r="5318" spans="1:12" x14ac:dyDescent="0.3">
      <c r="A5318" t="s">
        <v>12</v>
      </c>
      <c r="B5318" t="s">
        <v>13</v>
      </c>
      <c r="C5318">
        <v>2020</v>
      </c>
      <c r="D5318" t="s">
        <v>10390</v>
      </c>
      <c r="E5318" t="s">
        <v>14832</v>
      </c>
      <c r="F5318" t="s">
        <v>14833</v>
      </c>
      <c r="G5318" t="s">
        <v>14982</v>
      </c>
      <c r="H5318" t="s">
        <v>14983</v>
      </c>
      <c r="I5318">
        <v>1231931.3216258751</v>
      </c>
      <c r="J5318">
        <v>545478.25429366296</v>
      </c>
      <c r="K5318">
        <v>0.44278300642096924</v>
      </c>
      <c r="L5318" s="1">
        <v>44067</v>
      </c>
    </row>
    <row r="5319" spans="1:12" x14ac:dyDescent="0.3">
      <c r="A5319" t="s">
        <v>12</v>
      </c>
      <c r="B5319" t="s">
        <v>13</v>
      </c>
      <c r="C5319">
        <v>2020</v>
      </c>
      <c r="D5319" t="s">
        <v>10390</v>
      </c>
      <c r="E5319" t="s">
        <v>14832</v>
      </c>
      <c r="F5319" t="s">
        <v>14833</v>
      </c>
      <c r="G5319" t="s">
        <v>14988</v>
      </c>
      <c r="H5319" t="s">
        <v>14989</v>
      </c>
      <c r="I5319">
        <v>1416030.4474835652</v>
      </c>
      <c r="J5319">
        <v>424720.95861697575</v>
      </c>
      <c r="K5319">
        <v>0.2999377304151542</v>
      </c>
      <c r="L5319" s="1">
        <v>44084</v>
      </c>
    </row>
    <row r="5320" spans="1:12" x14ac:dyDescent="0.3">
      <c r="A5320" t="s">
        <v>12</v>
      </c>
      <c r="B5320" t="s">
        <v>2954</v>
      </c>
      <c r="C5320">
        <v>2020</v>
      </c>
      <c r="D5320" t="s">
        <v>10393</v>
      </c>
      <c r="E5320" t="s">
        <v>10394</v>
      </c>
      <c r="F5320" t="s">
        <v>10395</v>
      </c>
      <c r="G5320" t="s">
        <v>3106</v>
      </c>
      <c r="H5320" t="s">
        <v>3107</v>
      </c>
      <c r="I5320">
        <v>6360234.234783425</v>
      </c>
      <c r="J5320">
        <v>2506497.4180835742</v>
      </c>
      <c r="K5320">
        <v>0.39408885357960782</v>
      </c>
      <c r="L5320" s="1">
        <v>43874</v>
      </c>
    </row>
    <row r="5321" spans="1:12" x14ac:dyDescent="0.3">
      <c r="A5321" t="s">
        <v>6210</v>
      </c>
      <c r="B5321" t="s">
        <v>6211</v>
      </c>
      <c r="C5321">
        <v>2020</v>
      </c>
      <c r="D5321" t="s">
        <v>10390</v>
      </c>
      <c r="E5321" t="s">
        <v>14704</v>
      </c>
      <c r="F5321" t="s">
        <v>14705</v>
      </c>
      <c r="G5321" t="s">
        <v>15103</v>
      </c>
      <c r="H5321" t="s">
        <v>15104</v>
      </c>
      <c r="I5321">
        <v>4927835.9745981898</v>
      </c>
      <c r="J5321">
        <v>2647115.4167451207</v>
      </c>
      <c r="K5321">
        <v>0.53717604043445533</v>
      </c>
      <c r="L5321" s="1">
        <v>43903</v>
      </c>
    </row>
    <row r="5322" spans="1:12" x14ac:dyDescent="0.3">
      <c r="A5322" t="s">
        <v>6210</v>
      </c>
      <c r="B5322" t="s">
        <v>6211</v>
      </c>
      <c r="C5322">
        <v>2020</v>
      </c>
      <c r="D5322" t="s">
        <v>10390</v>
      </c>
      <c r="E5322" t="s">
        <v>14704</v>
      </c>
      <c r="F5322" t="s">
        <v>14705</v>
      </c>
      <c r="G5322" t="s">
        <v>15105</v>
      </c>
      <c r="H5322" t="s">
        <v>15106</v>
      </c>
      <c r="I5322">
        <v>5751701.1945493305</v>
      </c>
      <c r="J5322">
        <v>3088966.6370885973</v>
      </c>
      <c r="K5322">
        <v>0.53705269669013644</v>
      </c>
      <c r="L5322" s="1">
        <v>43840</v>
      </c>
    </row>
    <row r="5323" spans="1:12" x14ac:dyDescent="0.3">
      <c r="A5323" t="s">
        <v>6210</v>
      </c>
      <c r="B5323" t="s">
        <v>6211</v>
      </c>
      <c r="C5323">
        <v>2020</v>
      </c>
      <c r="D5323" t="s">
        <v>10390</v>
      </c>
      <c r="E5323" t="s">
        <v>14704</v>
      </c>
      <c r="F5323" t="s">
        <v>14705</v>
      </c>
      <c r="G5323" t="s">
        <v>14780</v>
      </c>
      <c r="H5323" t="s">
        <v>14781</v>
      </c>
      <c r="I5323">
        <v>32196422.588410713</v>
      </c>
      <c r="J5323">
        <v>16487591.152736062</v>
      </c>
      <c r="K5323">
        <v>0.51209388581795001</v>
      </c>
      <c r="L5323" s="1">
        <v>44126</v>
      </c>
    </row>
    <row r="5324" spans="1:12" x14ac:dyDescent="0.3">
      <c r="A5324" t="s">
        <v>6210</v>
      </c>
      <c r="B5324" t="s">
        <v>6211</v>
      </c>
      <c r="C5324">
        <v>2020</v>
      </c>
      <c r="D5324" t="s">
        <v>10390</v>
      </c>
      <c r="E5324" t="s">
        <v>14704</v>
      </c>
      <c r="F5324" t="s">
        <v>14705</v>
      </c>
      <c r="G5324" t="s">
        <v>14730</v>
      </c>
      <c r="H5324" t="s">
        <v>14731</v>
      </c>
      <c r="I5324">
        <v>75102972.702570349</v>
      </c>
      <c r="J5324">
        <v>11983876.433145568</v>
      </c>
      <c r="K5324">
        <v>0.15956593996092816</v>
      </c>
      <c r="L5324" s="1">
        <v>44138</v>
      </c>
    </row>
    <row r="5325" spans="1:12" x14ac:dyDescent="0.3">
      <c r="A5325" t="s">
        <v>5518</v>
      </c>
      <c r="B5325" t="s">
        <v>5519</v>
      </c>
      <c r="C5325">
        <v>2020</v>
      </c>
      <c r="D5325" t="s">
        <v>10460</v>
      </c>
      <c r="E5325" t="s">
        <v>14734</v>
      </c>
      <c r="F5325" t="s">
        <v>14735</v>
      </c>
      <c r="G5325" t="s">
        <v>11230</v>
      </c>
      <c r="H5325" t="s">
        <v>11231</v>
      </c>
      <c r="I5325">
        <v>35527816.504485361</v>
      </c>
      <c r="J5325">
        <v>10831421.311622361</v>
      </c>
      <c r="K5325">
        <v>0.30487157324331771</v>
      </c>
      <c r="L5325" s="1">
        <v>44168</v>
      </c>
    </row>
    <row r="5326" spans="1:12" x14ac:dyDescent="0.3">
      <c r="A5326" t="s">
        <v>5518</v>
      </c>
      <c r="B5326" t="s">
        <v>5519</v>
      </c>
      <c r="C5326">
        <v>2020</v>
      </c>
      <c r="D5326" t="s">
        <v>10390</v>
      </c>
      <c r="E5326" t="s">
        <v>14750</v>
      </c>
      <c r="F5326" t="s">
        <v>14751</v>
      </c>
      <c r="G5326" t="s">
        <v>15163</v>
      </c>
      <c r="H5326" t="s">
        <v>15164</v>
      </c>
      <c r="I5326">
        <v>81054920.440467596</v>
      </c>
      <c r="J5326">
        <v>7202532.1309571452</v>
      </c>
      <c r="K5326">
        <v>8.885990007537159E-2</v>
      </c>
      <c r="L5326" s="1">
        <v>44152</v>
      </c>
    </row>
    <row r="5327" spans="1:12" x14ac:dyDescent="0.3">
      <c r="A5327" t="s">
        <v>5518</v>
      </c>
      <c r="B5327" t="s">
        <v>5519</v>
      </c>
      <c r="C5327">
        <v>2020</v>
      </c>
      <c r="D5327" t="s">
        <v>10460</v>
      </c>
      <c r="E5327" t="s">
        <v>14734</v>
      </c>
      <c r="F5327" t="s">
        <v>14735</v>
      </c>
      <c r="G5327" t="s">
        <v>14816</v>
      </c>
      <c r="H5327" t="s">
        <v>14817</v>
      </c>
      <c r="I5327">
        <v>83902139.925943419</v>
      </c>
      <c r="J5327">
        <v>4246250.9621829884</v>
      </c>
      <c r="K5327">
        <v>5.0609566882691664E-2</v>
      </c>
      <c r="L5327" s="1">
        <v>44180</v>
      </c>
    </row>
    <row r="5328" spans="1:12" x14ac:dyDescent="0.3">
      <c r="A5328" t="s">
        <v>5518</v>
      </c>
      <c r="B5328" t="s">
        <v>5519</v>
      </c>
      <c r="C5328">
        <v>2020</v>
      </c>
      <c r="D5328" t="s">
        <v>10460</v>
      </c>
      <c r="E5328" t="s">
        <v>14734</v>
      </c>
      <c r="F5328" t="s">
        <v>14735</v>
      </c>
      <c r="G5328" t="s">
        <v>15165</v>
      </c>
      <c r="H5328" t="s">
        <v>15166</v>
      </c>
      <c r="I5328">
        <v>108731143.53120799</v>
      </c>
      <c r="J5328">
        <v>22269125.705074489</v>
      </c>
      <c r="K5328">
        <v>0.20480908212542442</v>
      </c>
      <c r="L5328" s="1">
        <v>44176</v>
      </c>
    </row>
    <row r="5329" spans="1:12" x14ac:dyDescent="0.3">
      <c r="A5329" t="s">
        <v>5518</v>
      </c>
      <c r="B5329" t="s">
        <v>5519</v>
      </c>
      <c r="C5329">
        <v>2020</v>
      </c>
      <c r="D5329" t="s">
        <v>10460</v>
      </c>
      <c r="E5329" t="s">
        <v>14734</v>
      </c>
      <c r="F5329" t="s">
        <v>14735</v>
      </c>
      <c r="G5329" t="s">
        <v>14812</v>
      </c>
      <c r="H5329" t="s">
        <v>14813</v>
      </c>
      <c r="I5329">
        <v>216119438.29968643</v>
      </c>
      <c r="J5329">
        <v>26175014.670215528</v>
      </c>
      <c r="K5329">
        <v>0.12111365306215265</v>
      </c>
      <c r="L5329" s="1">
        <v>44126</v>
      </c>
    </row>
    <row r="5330" spans="1:12" x14ac:dyDescent="0.3">
      <c r="A5330" t="s">
        <v>5518</v>
      </c>
      <c r="B5330" t="s">
        <v>5519</v>
      </c>
      <c r="C5330">
        <v>2020</v>
      </c>
      <c r="D5330" t="s">
        <v>10390</v>
      </c>
      <c r="E5330" t="s">
        <v>14750</v>
      </c>
      <c r="F5330" t="s">
        <v>14751</v>
      </c>
      <c r="G5330" t="s">
        <v>14808</v>
      </c>
      <c r="H5330" t="s">
        <v>14809</v>
      </c>
      <c r="I5330">
        <v>309117622.7981438</v>
      </c>
      <c r="J5330">
        <v>12070847.853456052</v>
      </c>
      <c r="K5330">
        <v>3.904936814727774E-2</v>
      </c>
      <c r="L5330" s="1">
        <v>44109</v>
      </c>
    </row>
    <row r="5331" spans="1:12" x14ac:dyDescent="0.3">
      <c r="A5331" t="s">
        <v>5518</v>
      </c>
      <c r="B5331" t="s">
        <v>5519</v>
      </c>
      <c r="C5331">
        <v>2020</v>
      </c>
      <c r="D5331" t="s">
        <v>10460</v>
      </c>
      <c r="E5331" t="s">
        <v>14734</v>
      </c>
      <c r="F5331" t="s">
        <v>14735</v>
      </c>
      <c r="G5331" t="s">
        <v>14740</v>
      </c>
      <c r="H5331" t="s">
        <v>14741</v>
      </c>
      <c r="I5331">
        <v>404380505.89993858</v>
      </c>
      <c r="J5331">
        <v>52871584.489377357</v>
      </c>
      <c r="K5331">
        <v>0.13074711495232191</v>
      </c>
      <c r="L5331" s="1">
        <v>44138</v>
      </c>
    </row>
    <row r="5332" spans="1:12" x14ac:dyDescent="0.3">
      <c r="A5332" t="s">
        <v>5518</v>
      </c>
      <c r="B5332" t="s">
        <v>5519</v>
      </c>
      <c r="C5332">
        <v>2020</v>
      </c>
      <c r="D5332" t="s">
        <v>10390</v>
      </c>
      <c r="E5332" t="s">
        <v>14750</v>
      </c>
      <c r="F5332" t="s">
        <v>14751</v>
      </c>
      <c r="G5332" t="s">
        <v>15167</v>
      </c>
      <c r="H5332" t="s">
        <v>15168</v>
      </c>
      <c r="I5332">
        <v>716704756.00103199</v>
      </c>
      <c r="J5332">
        <v>246685957.04865292</v>
      </c>
      <c r="K5332">
        <v>0.34419467009689791</v>
      </c>
      <c r="L5332" s="1">
        <v>44182</v>
      </c>
    </row>
    <row r="5333" spans="1:12" x14ac:dyDescent="0.3">
      <c r="A5333" t="s">
        <v>5518</v>
      </c>
      <c r="B5333" t="s">
        <v>5519</v>
      </c>
      <c r="C5333">
        <v>2020</v>
      </c>
      <c r="D5333" t="s">
        <v>10390</v>
      </c>
      <c r="E5333" t="s">
        <v>14750</v>
      </c>
      <c r="F5333" t="s">
        <v>14751</v>
      </c>
      <c r="G5333" t="s">
        <v>14798</v>
      </c>
      <c r="H5333" t="s">
        <v>14799</v>
      </c>
      <c r="I5333">
        <v>1613427336.3584895</v>
      </c>
      <c r="J5333">
        <v>256955931.56147236</v>
      </c>
      <c r="K5333">
        <v>0.15926092596238184</v>
      </c>
      <c r="L5333" s="1">
        <v>44162</v>
      </c>
    </row>
    <row r="5334" spans="1:12" x14ac:dyDescent="0.3">
      <c r="A5334" t="s">
        <v>5518</v>
      </c>
      <c r="B5334" t="s">
        <v>5519</v>
      </c>
      <c r="C5334">
        <v>2020</v>
      </c>
      <c r="D5334" t="s">
        <v>10390</v>
      </c>
      <c r="E5334" t="s">
        <v>14750</v>
      </c>
      <c r="F5334" t="s">
        <v>14751</v>
      </c>
      <c r="G5334" t="s">
        <v>14768</v>
      </c>
      <c r="H5334" t="s">
        <v>14769</v>
      </c>
      <c r="I5334">
        <v>2484267188.0455189</v>
      </c>
      <c r="J5334">
        <v>468667507.10867405</v>
      </c>
      <c r="K5334">
        <v>0.1886542274373455</v>
      </c>
      <c r="L5334" s="1">
        <v>44161</v>
      </c>
    </row>
    <row r="5335" spans="1:12" x14ac:dyDescent="0.3">
      <c r="A5335" t="s">
        <v>12</v>
      </c>
      <c r="B5335" t="s">
        <v>13</v>
      </c>
      <c r="C5335">
        <v>2020</v>
      </c>
      <c r="D5335" t="s">
        <v>10390</v>
      </c>
      <c r="E5335" t="s">
        <v>14832</v>
      </c>
      <c r="F5335" t="s">
        <v>14833</v>
      </c>
      <c r="G5335" t="s">
        <v>1227</v>
      </c>
      <c r="H5335" t="s">
        <v>1228</v>
      </c>
      <c r="I5335">
        <v>24923075.376289014</v>
      </c>
      <c r="J5335">
        <v>11878937.936759965</v>
      </c>
      <c r="K5335">
        <v>0.47662408259861833</v>
      </c>
      <c r="L5335" s="1">
        <v>44113</v>
      </c>
    </row>
    <row r="5336" spans="1:12" x14ac:dyDescent="0.3">
      <c r="A5336" t="s">
        <v>12</v>
      </c>
      <c r="B5336" t="s">
        <v>13</v>
      </c>
      <c r="C5336">
        <v>2020</v>
      </c>
      <c r="D5336" t="s">
        <v>10390</v>
      </c>
      <c r="E5336" t="s">
        <v>14832</v>
      </c>
      <c r="F5336" t="s">
        <v>14833</v>
      </c>
      <c r="G5336" t="s">
        <v>14834</v>
      </c>
      <c r="H5336" t="s">
        <v>14835</v>
      </c>
      <c r="I5336">
        <v>68699890.716555685</v>
      </c>
      <c r="J5336">
        <v>26678202.584792599</v>
      </c>
      <c r="K5336">
        <v>0.38832962187469006</v>
      </c>
      <c r="L5336" s="1">
        <v>44110</v>
      </c>
    </row>
    <row r="5337" spans="1:12" x14ac:dyDescent="0.3">
      <c r="A5337" t="s">
        <v>12</v>
      </c>
      <c r="B5337" t="s">
        <v>2954</v>
      </c>
      <c r="C5337">
        <v>2020</v>
      </c>
      <c r="D5337" t="s">
        <v>10393</v>
      </c>
      <c r="E5337" t="s">
        <v>10394</v>
      </c>
      <c r="F5337" t="s">
        <v>10395</v>
      </c>
      <c r="G5337" t="s">
        <v>3045</v>
      </c>
      <c r="H5337" t="s">
        <v>3046</v>
      </c>
      <c r="I5337">
        <v>309702049.36137664</v>
      </c>
      <c r="J5337">
        <v>131304706.28707887</v>
      </c>
      <c r="K5337">
        <v>0.4239710604364314</v>
      </c>
      <c r="L5337" s="1">
        <v>43892</v>
      </c>
    </row>
    <row r="5338" spans="1:12" x14ac:dyDescent="0.3">
      <c r="A5338" t="s">
        <v>12</v>
      </c>
      <c r="B5338" t="s">
        <v>2954</v>
      </c>
      <c r="C5338">
        <v>2020</v>
      </c>
      <c r="D5338" t="s">
        <v>10393</v>
      </c>
      <c r="E5338" t="s">
        <v>10394</v>
      </c>
      <c r="F5338" t="s">
        <v>10395</v>
      </c>
      <c r="G5338" t="s">
        <v>2967</v>
      </c>
      <c r="H5338" t="s">
        <v>2968</v>
      </c>
      <c r="I5338">
        <v>320261083.74218583</v>
      </c>
      <c r="J5338">
        <v>87278987.368814006</v>
      </c>
      <c r="K5338">
        <v>0.27252448642519017</v>
      </c>
      <c r="L5338" s="1">
        <v>43860</v>
      </c>
    </row>
    <row r="5339" spans="1:12" x14ac:dyDescent="0.3">
      <c r="A5339" t="s">
        <v>12</v>
      </c>
      <c r="B5339" t="s">
        <v>2954</v>
      </c>
      <c r="C5339">
        <v>2020</v>
      </c>
      <c r="D5339" t="s">
        <v>10393</v>
      </c>
      <c r="E5339" t="s">
        <v>10394</v>
      </c>
      <c r="F5339" t="s">
        <v>10395</v>
      </c>
      <c r="G5339" t="s">
        <v>3072</v>
      </c>
      <c r="H5339" t="s">
        <v>3073</v>
      </c>
      <c r="I5339">
        <v>446348168.06412119</v>
      </c>
      <c r="J5339">
        <v>213868897.54012257</v>
      </c>
      <c r="K5339">
        <v>0.47915262757256066</v>
      </c>
      <c r="L5339" s="1">
        <v>43840</v>
      </c>
    </row>
    <row r="5340" spans="1:12" x14ac:dyDescent="0.3">
      <c r="A5340" t="s">
        <v>12</v>
      </c>
      <c r="B5340" t="s">
        <v>2954</v>
      </c>
      <c r="C5340">
        <v>2020</v>
      </c>
      <c r="D5340" t="s">
        <v>10393</v>
      </c>
      <c r="E5340" t="s">
        <v>10394</v>
      </c>
      <c r="F5340" t="s">
        <v>10395</v>
      </c>
      <c r="G5340" t="s">
        <v>15050</v>
      </c>
      <c r="H5340" t="s">
        <v>15051</v>
      </c>
      <c r="I5340">
        <v>526010521.99392909</v>
      </c>
      <c r="J5340">
        <v>278981075.22952121</v>
      </c>
      <c r="K5340">
        <v>0.53037166285571191</v>
      </c>
      <c r="L5340" s="1">
        <v>43837</v>
      </c>
    </row>
    <row r="5341" spans="1:12" x14ac:dyDescent="0.3">
      <c r="A5341" t="s">
        <v>12</v>
      </c>
      <c r="B5341" t="s">
        <v>2954</v>
      </c>
      <c r="C5341">
        <v>2020</v>
      </c>
      <c r="D5341" t="s">
        <v>10393</v>
      </c>
      <c r="E5341" t="s">
        <v>10394</v>
      </c>
      <c r="F5341" t="s">
        <v>10395</v>
      </c>
      <c r="G5341" t="s">
        <v>3284</v>
      </c>
      <c r="H5341" t="s">
        <v>3285</v>
      </c>
      <c r="I5341">
        <v>598533109.35230148</v>
      </c>
      <c r="J5341">
        <v>299492382.31589609</v>
      </c>
      <c r="K5341">
        <v>0.50037730183379447</v>
      </c>
      <c r="L5341" s="1">
        <v>43864</v>
      </c>
    </row>
    <row r="5342" spans="1:12" x14ac:dyDescent="0.3">
      <c r="A5342" t="s">
        <v>12</v>
      </c>
      <c r="B5342" t="s">
        <v>2954</v>
      </c>
      <c r="C5342">
        <v>2020</v>
      </c>
      <c r="D5342" t="s">
        <v>10393</v>
      </c>
      <c r="E5342" t="s">
        <v>10394</v>
      </c>
      <c r="F5342" t="s">
        <v>10395</v>
      </c>
      <c r="G5342" t="s">
        <v>15042</v>
      </c>
      <c r="H5342" t="s">
        <v>15043</v>
      </c>
      <c r="I5342">
        <v>1074660265.7449384</v>
      </c>
      <c r="J5342">
        <v>448053401.16202378</v>
      </c>
      <c r="K5342">
        <v>0.41692562332844779</v>
      </c>
      <c r="L5342" s="1">
        <v>43893</v>
      </c>
    </row>
    <row r="5343" spans="1:12" x14ac:dyDescent="0.3">
      <c r="A5343" t="s">
        <v>12</v>
      </c>
      <c r="B5343" t="s">
        <v>2954</v>
      </c>
      <c r="C5343">
        <v>2020</v>
      </c>
      <c r="D5343" t="s">
        <v>10393</v>
      </c>
      <c r="E5343" t="s">
        <v>10394</v>
      </c>
      <c r="F5343" t="s">
        <v>10395</v>
      </c>
      <c r="G5343" t="s">
        <v>15211</v>
      </c>
      <c r="H5343" t="s">
        <v>15212</v>
      </c>
      <c r="I5343">
        <v>1143701023.7701776</v>
      </c>
      <c r="J5343">
        <v>551457471.36900926</v>
      </c>
      <c r="K5343">
        <v>0.48216925569511648</v>
      </c>
      <c r="L5343" s="1">
        <v>43889</v>
      </c>
    </row>
    <row r="5344" spans="1:12" x14ac:dyDescent="0.3">
      <c r="A5344" t="s">
        <v>12</v>
      </c>
      <c r="B5344" t="s">
        <v>2954</v>
      </c>
      <c r="C5344">
        <v>2020</v>
      </c>
      <c r="D5344" t="s">
        <v>10393</v>
      </c>
      <c r="E5344" t="s">
        <v>10394</v>
      </c>
      <c r="F5344" t="s">
        <v>10395</v>
      </c>
      <c r="G5344" t="s">
        <v>14920</v>
      </c>
      <c r="H5344" t="s">
        <v>14921</v>
      </c>
      <c r="I5344">
        <v>970962116.49550545</v>
      </c>
      <c r="J5344">
        <v>479542643.8484087</v>
      </c>
      <c r="K5344">
        <v>0.49388398960324265</v>
      </c>
      <c r="L5344" s="1">
        <v>44168</v>
      </c>
    </row>
    <row r="5345" spans="1:12" x14ac:dyDescent="0.3">
      <c r="A5345" t="s">
        <v>12</v>
      </c>
      <c r="B5345" t="s">
        <v>3063</v>
      </c>
      <c r="C5345">
        <v>2020</v>
      </c>
      <c r="D5345" t="s">
        <v>10393</v>
      </c>
      <c r="E5345" t="s">
        <v>10394</v>
      </c>
      <c r="F5345" t="s">
        <v>10395</v>
      </c>
      <c r="G5345" t="s">
        <v>14774</v>
      </c>
      <c r="H5345" t="s">
        <v>14775</v>
      </c>
      <c r="I5345">
        <v>803723230.3686496</v>
      </c>
      <c r="J5345">
        <v>167321533.13361925</v>
      </c>
      <c r="K5345">
        <v>0.20818302471719358</v>
      </c>
      <c r="L5345" s="1">
        <v>44027</v>
      </c>
    </row>
    <row r="5346" spans="1:12" x14ac:dyDescent="0.3">
      <c r="A5346" t="s">
        <v>12</v>
      </c>
      <c r="B5346" t="s">
        <v>3063</v>
      </c>
      <c r="C5346">
        <v>2020</v>
      </c>
      <c r="D5346" t="s">
        <v>10393</v>
      </c>
      <c r="E5346" t="s">
        <v>10394</v>
      </c>
      <c r="F5346" t="s">
        <v>10395</v>
      </c>
      <c r="G5346" t="s">
        <v>15032</v>
      </c>
      <c r="H5346" t="s">
        <v>15033</v>
      </c>
      <c r="I5346">
        <v>895106810.66540897</v>
      </c>
      <c r="J5346">
        <v>241117218.88131082</v>
      </c>
      <c r="K5346">
        <v>0.26937256650082675</v>
      </c>
      <c r="L5346" s="1">
        <v>44022</v>
      </c>
    </row>
    <row r="5347" spans="1:12" x14ac:dyDescent="0.3">
      <c r="A5347" t="s">
        <v>12</v>
      </c>
      <c r="B5347" t="s">
        <v>2954</v>
      </c>
      <c r="C5347">
        <v>2020</v>
      </c>
      <c r="D5347" t="s">
        <v>10393</v>
      </c>
      <c r="E5347" t="s">
        <v>10394</v>
      </c>
      <c r="F5347" t="s">
        <v>10395</v>
      </c>
      <c r="G5347" t="s">
        <v>4240</v>
      </c>
      <c r="H5347" t="s">
        <v>4241</v>
      </c>
      <c r="I5347">
        <v>144530220.67573577</v>
      </c>
      <c r="J5347">
        <v>65018561.485862635</v>
      </c>
      <c r="K5347">
        <v>0.44986135897305923</v>
      </c>
      <c r="L5347" s="1">
        <v>44137</v>
      </c>
    </row>
    <row r="5348" spans="1:12" x14ac:dyDescent="0.3">
      <c r="A5348" t="s">
        <v>12</v>
      </c>
      <c r="B5348" t="s">
        <v>2954</v>
      </c>
      <c r="C5348">
        <v>2020</v>
      </c>
      <c r="D5348" t="s">
        <v>10393</v>
      </c>
      <c r="E5348" t="s">
        <v>10394</v>
      </c>
      <c r="F5348" t="s">
        <v>10395</v>
      </c>
      <c r="G5348" t="s">
        <v>3278</v>
      </c>
      <c r="H5348" t="s">
        <v>3279</v>
      </c>
      <c r="I5348">
        <v>371237573.20839679</v>
      </c>
      <c r="J5348">
        <v>202068788.01642916</v>
      </c>
      <c r="K5348">
        <v>0.54431125133714964</v>
      </c>
      <c r="L5348" s="1">
        <v>44126</v>
      </c>
    </row>
    <row r="5349" spans="1:12" x14ac:dyDescent="0.3">
      <c r="A5349" t="s">
        <v>12</v>
      </c>
      <c r="B5349" t="s">
        <v>2954</v>
      </c>
      <c r="C5349">
        <v>2020</v>
      </c>
      <c r="D5349" t="s">
        <v>10393</v>
      </c>
      <c r="E5349" t="s">
        <v>10394</v>
      </c>
      <c r="F5349" t="s">
        <v>10395</v>
      </c>
      <c r="G5349" t="s">
        <v>3074</v>
      </c>
      <c r="H5349" t="s">
        <v>3075</v>
      </c>
      <c r="I5349">
        <v>499090538.3121013</v>
      </c>
      <c r="J5349">
        <v>194139042.00197569</v>
      </c>
      <c r="K5349">
        <v>0.38898561903927092</v>
      </c>
      <c r="L5349" s="1">
        <v>44154</v>
      </c>
    </row>
    <row r="5350" spans="1:12" x14ac:dyDescent="0.3">
      <c r="A5350" t="s">
        <v>12</v>
      </c>
      <c r="B5350" t="s">
        <v>2954</v>
      </c>
      <c r="C5350">
        <v>2020</v>
      </c>
      <c r="D5350" t="s">
        <v>10393</v>
      </c>
      <c r="E5350" t="s">
        <v>10394</v>
      </c>
      <c r="F5350" t="s">
        <v>10395</v>
      </c>
      <c r="G5350" t="s">
        <v>3049</v>
      </c>
      <c r="H5350" t="s">
        <v>3050</v>
      </c>
      <c r="I5350">
        <v>25675022.409881253</v>
      </c>
      <c r="J5350">
        <v>14177810.349723412</v>
      </c>
      <c r="K5350">
        <v>0.55220245277242519</v>
      </c>
      <c r="L5350" s="1">
        <v>43929</v>
      </c>
    </row>
    <row r="5351" spans="1:12" x14ac:dyDescent="0.3">
      <c r="A5351" t="s">
        <v>12</v>
      </c>
      <c r="B5351" t="s">
        <v>2954</v>
      </c>
      <c r="C5351">
        <v>2020</v>
      </c>
      <c r="D5351" t="s">
        <v>10393</v>
      </c>
      <c r="E5351" t="s">
        <v>10394</v>
      </c>
      <c r="F5351" t="s">
        <v>10395</v>
      </c>
      <c r="G5351" t="s">
        <v>3828</v>
      </c>
      <c r="H5351" t="s">
        <v>3829</v>
      </c>
      <c r="I5351">
        <v>282130617.43319076</v>
      </c>
      <c r="J5351">
        <v>96068207.759045303</v>
      </c>
      <c r="K5351">
        <v>0.34050968531196191</v>
      </c>
      <c r="L5351" s="1">
        <v>43930</v>
      </c>
    </row>
    <row r="5352" spans="1:12" x14ac:dyDescent="0.3">
      <c r="A5352" t="s">
        <v>12</v>
      </c>
      <c r="B5352" t="s">
        <v>2954</v>
      </c>
      <c r="C5352">
        <v>2020</v>
      </c>
      <c r="D5352" t="s">
        <v>10393</v>
      </c>
      <c r="E5352" t="s">
        <v>10394</v>
      </c>
      <c r="F5352" t="s">
        <v>10395</v>
      </c>
      <c r="G5352" t="s">
        <v>3280</v>
      </c>
      <c r="H5352" t="s">
        <v>3281</v>
      </c>
      <c r="I5352">
        <v>287448032.4702279</v>
      </c>
      <c r="J5352">
        <v>115908635.0184602</v>
      </c>
      <c r="K5352">
        <v>0.40323335673019539</v>
      </c>
      <c r="L5352" s="1">
        <v>44004</v>
      </c>
    </row>
    <row r="5353" spans="1:12" x14ac:dyDescent="0.3">
      <c r="A5353" t="s">
        <v>5518</v>
      </c>
      <c r="B5353" t="s">
        <v>5519</v>
      </c>
      <c r="C5353">
        <v>2020</v>
      </c>
      <c r="D5353" t="s">
        <v>10390</v>
      </c>
      <c r="E5353" t="s">
        <v>14750</v>
      </c>
      <c r="F5353" t="s">
        <v>14751</v>
      </c>
      <c r="G5353" t="s">
        <v>15155</v>
      </c>
      <c r="H5353" t="s">
        <v>15156</v>
      </c>
      <c r="I5353">
        <v>33815813.005111143</v>
      </c>
      <c r="J5353">
        <v>4436000.956819213</v>
      </c>
      <c r="K5353">
        <v>0.13118125996700794</v>
      </c>
      <c r="L5353" s="1">
        <v>44074</v>
      </c>
    </row>
    <row r="5354" spans="1:12" x14ac:dyDescent="0.3">
      <c r="A5354" t="s">
        <v>5518</v>
      </c>
      <c r="B5354" t="s">
        <v>5519</v>
      </c>
      <c r="C5354">
        <v>2020</v>
      </c>
      <c r="D5354" t="s">
        <v>10390</v>
      </c>
      <c r="E5354" t="s">
        <v>14750</v>
      </c>
      <c r="F5354" t="s">
        <v>14751</v>
      </c>
      <c r="G5354" t="s">
        <v>11396</v>
      </c>
      <c r="H5354" t="s">
        <v>11397</v>
      </c>
      <c r="I5354">
        <v>53013554.169777595</v>
      </c>
      <c r="J5354">
        <v>13853715.011673382</v>
      </c>
      <c r="K5354">
        <v>0.26132401851998865</v>
      </c>
      <c r="L5354" s="1">
        <v>44092</v>
      </c>
    </row>
    <row r="5355" spans="1:12" x14ac:dyDescent="0.3">
      <c r="A5355" t="s">
        <v>5518</v>
      </c>
      <c r="B5355" t="s">
        <v>5519</v>
      </c>
      <c r="C5355">
        <v>2020</v>
      </c>
      <c r="D5355" t="s">
        <v>10460</v>
      </c>
      <c r="E5355" t="s">
        <v>14734</v>
      </c>
      <c r="F5355" t="s">
        <v>14735</v>
      </c>
      <c r="G5355" t="s">
        <v>15175</v>
      </c>
      <c r="H5355" t="s">
        <v>15176</v>
      </c>
      <c r="I5355">
        <v>327140415.59121931</v>
      </c>
      <c r="J5355">
        <v>61971134.643183731</v>
      </c>
      <c r="K5355">
        <v>0.1894328297259982</v>
      </c>
      <c r="L5355" s="1">
        <v>44085</v>
      </c>
    </row>
    <row r="5356" spans="1:12" x14ac:dyDescent="0.3">
      <c r="A5356" t="s">
        <v>5518</v>
      </c>
      <c r="B5356" t="s">
        <v>5519</v>
      </c>
      <c r="C5356">
        <v>2020</v>
      </c>
      <c r="D5356" t="s">
        <v>10390</v>
      </c>
      <c r="E5356" t="s">
        <v>14750</v>
      </c>
      <c r="F5356" t="s">
        <v>14751</v>
      </c>
      <c r="G5356" t="s">
        <v>14758</v>
      </c>
      <c r="H5356" t="s">
        <v>14759</v>
      </c>
      <c r="I5356">
        <v>336946101.70476496</v>
      </c>
      <c r="J5356">
        <v>55356774.287628368</v>
      </c>
      <c r="K5356">
        <v>0.16428970095677928</v>
      </c>
      <c r="L5356" s="1">
        <v>44029</v>
      </c>
    </row>
    <row r="5357" spans="1:12" x14ac:dyDescent="0.3">
      <c r="A5357" t="s">
        <v>5518</v>
      </c>
      <c r="B5357" t="s">
        <v>5519</v>
      </c>
      <c r="C5357">
        <v>2020</v>
      </c>
      <c r="D5357" t="s">
        <v>10460</v>
      </c>
      <c r="E5357" t="s">
        <v>14734</v>
      </c>
      <c r="F5357" t="s">
        <v>14735</v>
      </c>
      <c r="G5357" t="s">
        <v>14822</v>
      </c>
      <c r="H5357" t="s">
        <v>14823</v>
      </c>
      <c r="I5357">
        <v>631525654.46890008</v>
      </c>
      <c r="J5357">
        <v>78901094.910546258</v>
      </c>
      <c r="K5357">
        <v>0.12493727586870629</v>
      </c>
      <c r="L5357" s="1">
        <v>44078</v>
      </c>
    </row>
    <row r="5358" spans="1:12" x14ac:dyDescent="0.3">
      <c r="A5358" t="s">
        <v>5518</v>
      </c>
      <c r="B5358" t="s">
        <v>5519</v>
      </c>
      <c r="C5358">
        <v>2020</v>
      </c>
      <c r="D5358" t="s">
        <v>10460</v>
      </c>
      <c r="E5358" t="s">
        <v>14734</v>
      </c>
      <c r="F5358" t="s">
        <v>14735</v>
      </c>
      <c r="G5358" t="s">
        <v>11442</v>
      </c>
      <c r="H5358" t="s">
        <v>11443</v>
      </c>
      <c r="I5358">
        <v>1185176393.3847158</v>
      </c>
      <c r="J5358">
        <v>635083980.70274222</v>
      </c>
      <c r="K5358">
        <v>0.53585608374211846</v>
      </c>
      <c r="L5358" s="1">
        <v>44097</v>
      </c>
    </row>
    <row r="5359" spans="1:12" x14ac:dyDescent="0.3">
      <c r="A5359" t="s">
        <v>5518</v>
      </c>
      <c r="B5359" t="s">
        <v>5519</v>
      </c>
      <c r="C5359">
        <v>2020</v>
      </c>
      <c r="D5359" t="s">
        <v>10460</v>
      </c>
      <c r="E5359" t="s">
        <v>14734</v>
      </c>
      <c r="F5359" t="s">
        <v>14735</v>
      </c>
      <c r="G5359" t="s">
        <v>15016</v>
      </c>
      <c r="H5359" t="s">
        <v>15017</v>
      </c>
      <c r="I5359">
        <v>1394801765.9270015</v>
      </c>
      <c r="J5359">
        <v>93285613.539919198</v>
      </c>
      <c r="K5359">
        <v>6.6880911552273881E-2</v>
      </c>
      <c r="L5359" s="1">
        <v>44048</v>
      </c>
    </row>
    <row r="5360" spans="1:12" x14ac:dyDescent="0.3">
      <c r="A5360" t="s">
        <v>5518</v>
      </c>
      <c r="B5360" t="s">
        <v>5519</v>
      </c>
      <c r="C5360">
        <v>2020</v>
      </c>
      <c r="D5360" t="s">
        <v>10460</v>
      </c>
      <c r="E5360" t="s">
        <v>14734</v>
      </c>
      <c r="F5360" t="s">
        <v>14735</v>
      </c>
      <c r="G5360" t="s">
        <v>15026</v>
      </c>
      <c r="H5360" t="s">
        <v>15027</v>
      </c>
      <c r="I5360">
        <v>2373090610.673696</v>
      </c>
      <c r="J5360">
        <v>201400026.55330506</v>
      </c>
      <c r="K5360">
        <v>8.4868241291523913E-2</v>
      </c>
      <c r="L5360" s="1">
        <v>44064</v>
      </c>
    </row>
    <row r="5361" spans="1:12" x14ac:dyDescent="0.3">
      <c r="A5361" t="s">
        <v>5518</v>
      </c>
      <c r="B5361" t="s">
        <v>5519</v>
      </c>
      <c r="C5361">
        <v>2020</v>
      </c>
      <c r="D5361" t="s">
        <v>10460</v>
      </c>
      <c r="E5361" t="s">
        <v>14734</v>
      </c>
      <c r="F5361" t="s">
        <v>14735</v>
      </c>
      <c r="G5361" t="s">
        <v>14968</v>
      </c>
      <c r="H5361" t="s">
        <v>14969</v>
      </c>
      <c r="I5361">
        <v>3308869236.1622553</v>
      </c>
      <c r="J5361">
        <v>166073848.88805112</v>
      </c>
      <c r="K5361">
        <v>5.0190514352470905E-2</v>
      </c>
      <c r="L5361" s="1">
        <v>44047</v>
      </c>
    </row>
    <row r="5362" spans="1:12" x14ac:dyDescent="0.3">
      <c r="A5362" t="s">
        <v>5518</v>
      </c>
      <c r="B5362" t="s">
        <v>5519</v>
      </c>
      <c r="C5362">
        <v>2020</v>
      </c>
      <c r="D5362" t="s">
        <v>10390</v>
      </c>
      <c r="E5362" t="s">
        <v>14750</v>
      </c>
      <c r="F5362" t="s">
        <v>14751</v>
      </c>
      <c r="G5362" t="s">
        <v>15028</v>
      </c>
      <c r="H5362" t="s">
        <v>15029</v>
      </c>
      <c r="I5362">
        <v>22664242279.637978</v>
      </c>
      <c r="J5362">
        <v>1463133153.3742785</v>
      </c>
      <c r="K5362">
        <v>6.4556896953435208E-2</v>
      </c>
      <c r="L5362" s="1">
        <v>44025</v>
      </c>
    </row>
    <row r="5363" spans="1:12" x14ac:dyDescent="0.3">
      <c r="A5363" t="s">
        <v>5518</v>
      </c>
      <c r="B5363" t="s">
        <v>5519</v>
      </c>
      <c r="C5363">
        <v>2020</v>
      </c>
      <c r="D5363" t="s">
        <v>10390</v>
      </c>
      <c r="E5363" t="s">
        <v>14750</v>
      </c>
      <c r="F5363" t="s">
        <v>14751</v>
      </c>
      <c r="G5363" t="s">
        <v>15271</v>
      </c>
      <c r="H5363" t="s">
        <v>15272</v>
      </c>
      <c r="I5363">
        <v>5996805.8893692633</v>
      </c>
      <c r="J5363">
        <v>930027.7977079557</v>
      </c>
      <c r="K5363">
        <v>0.15508719389377715</v>
      </c>
      <c r="L5363" s="1">
        <v>44105</v>
      </c>
    </row>
    <row r="5364" spans="1:12" x14ac:dyDescent="0.3">
      <c r="A5364" t="s">
        <v>5518</v>
      </c>
      <c r="B5364" t="s">
        <v>5519</v>
      </c>
      <c r="C5364">
        <v>2020</v>
      </c>
      <c r="D5364" t="s">
        <v>10390</v>
      </c>
      <c r="E5364" t="s">
        <v>14750</v>
      </c>
      <c r="F5364" t="s">
        <v>14751</v>
      </c>
      <c r="G5364" t="s">
        <v>15022</v>
      </c>
      <c r="H5364" t="s">
        <v>15023</v>
      </c>
      <c r="I5364">
        <v>39682449.378295846</v>
      </c>
      <c r="J5364">
        <v>7087735.2782925917</v>
      </c>
      <c r="K5364">
        <v>0.17861133547288538</v>
      </c>
      <c r="L5364" s="1">
        <v>43987</v>
      </c>
    </row>
    <row r="5365" spans="1:12" x14ac:dyDescent="0.3">
      <c r="A5365" t="s">
        <v>5518</v>
      </c>
      <c r="B5365" t="s">
        <v>5519</v>
      </c>
      <c r="C5365">
        <v>2020</v>
      </c>
      <c r="D5365" t="s">
        <v>10460</v>
      </c>
      <c r="E5365" t="s">
        <v>14734</v>
      </c>
      <c r="F5365" t="s">
        <v>14735</v>
      </c>
      <c r="G5365" t="s">
        <v>15006</v>
      </c>
      <c r="H5365" t="s">
        <v>15007</v>
      </c>
      <c r="I5365">
        <v>72673000.375110805</v>
      </c>
      <c r="J5365">
        <v>4199490.3233736018</v>
      </c>
      <c r="K5365">
        <v>5.778611453631205E-2</v>
      </c>
      <c r="L5365" s="1">
        <v>43965</v>
      </c>
    </row>
    <row r="5366" spans="1:12" x14ac:dyDescent="0.3">
      <c r="A5366" t="s">
        <v>5518</v>
      </c>
      <c r="B5366" t="s">
        <v>5519</v>
      </c>
      <c r="C5366">
        <v>2020</v>
      </c>
      <c r="D5366" t="s">
        <v>10390</v>
      </c>
      <c r="E5366" t="s">
        <v>14750</v>
      </c>
      <c r="F5366" t="s">
        <v>14751</v>
      </c>
      <c r="G5366" t="s">
        <v>15273</v>
      </c>
      <c r="H5366" t="s">
        <v>15274</v>
      </c>
      <c r="I5366">
        <v>76370098.308026582</v>
      </c>
      <c r="J5366">
        <v>6786239.3043975485</v>
      </c>
      <c r="K5366">
        <v>8.8859900075371603E-2</v>
      </c>
      <c r="L5366" s="1">
        <v>43931</v>
      </c>
    </row>
    <row r="5367" spans="1:12" x14ac:dyDescent="0.3">
      <c r="A5367" t="s">
        <v>5518</v>
      </c>
      <c r="B5367" t="s">
        <v>5519</v>
      </c>
      <c r="C5367">
        <v>2020</v>
      </c>
      <c r="D5367" t="s">
        <v>10390</v>
      </c>
      <c r="E5367" t="s">
        <v>14750</v>
      </c>
      <c r="F5367" t="s">
        <v>14751</v>
      </c>
      <c r="G5367" t="s">
        <v>14806</v>
      </c>
      <c r="H5367" t="s">
        <v>14807</v>
      </c>
      <c r="I5367">
        <v>112868595.08082619</v>
      </c>
      <c r="J5367">
        <v>16793264.709506541</v>
      </c>
      <c r="K5367">
        <v>0.14878598158753314</v>
      </c>
      <c r="L5367" s="1">
        <v>43978</v>
      </c>
    </row>
    <row r="5368" spans="1:12" x14ac:dyDescent="0.3">
      <c r="A5368" t="s">
        <v>5518</v>
      </c>
      <c r="B5368" t="s">
        <v>5519</v>
      </c>
      <c r="C5368">
        <v>2020</v>
      </c>
      <c r="D5368" t="s">
        <v>10390</v>
      </c>
      <c r="E5368" t="s">
        <v>14750</v>
      </c>
      <c r="F5368" t="s">
        <v>14751</v>
      </c>
      <c r="G5368" t="s">
        <v>15020</v>
      </c>
      <c r="H5368" t="s">
        <v>15021</v>
      </c>
      <c r="I5368">
        <v>308449167.15246749</v>
      </c>
      <c r="J5368">
        <v>10798634.717207778</v>
      </c>
      <c r="K5368">
        <v>3.5009446830083273E-2</v>
      </c>
      <c r="L5368" s="1">
        <v>43924</v>
      </c>
    </row>
    <row r="5369" spans="1:12" x14ac:dyDescent="0.3">
      <c r="A5369" t="s">
        <v>5518</v>
      </c>
      <c r="B5369" t="s">
        <v>5519</v>
      </c>
      <c r="C5369">
        <v>2020</v>
      </c>
      <c r="D5369" t="s">
        <v>10460</v>
      </c>
      <c r="E5369" t="s">
        <v>14734</v>
      </c>
      <c r="F5369" t="s">
        <v>14735</v>
      </c>
      <c r="G5369" t="s">
        <v>15181</v>
      </c>
      <c r="H5369" t="s">
        <v>15182</v>
      </c>
      <c r="I5369">
        <v>351892632.06672835</v>
      </c>
      <c r="J5369">
        <v>43964497.39301873</v>
      </c>
      <c r="K5369">
        <v>0.12493724899781895</v>
      </c>
      <c r="L5369" s="1">
        <v>43941</v>
      </c>
    </row>
    <row r="5370" spans="1:12" x14ac:dyDescent="0.3">
      <c r="A5370" t="s">
        <v>5518</v>
      </c>
      <c r="B5370" t="s">
        <v>5519</v>
      </c>
      <c r="C5370">
        <v>2020</v>
      </c>
      <c r="D5370" t="s">
        <v>10460</v>
      </c>
      <c r="E5370" t="s">
        <v>14734</v>
      </c>
      <c r="F5370" t="s">
        <v>14735</v>
      </c>
      <c r="G5370" t="s">
        <v>15185</v>
      </c>
      <c r="H5370" t="s">
        <v>15186</v>
      </c>
      <c r="I5370">
        <v>387455105.10157651</v>
      </c>
      <c r="J5370">
        <v>159410820.47635755</v>
      </c>
      <c r="K5370">
        <v>0.41143042994507939</v>
      </c>
      <c r="L5370" s="1">
        <v>43936</v>
      </c>
    </row>
    <row r="5371" spans="1:12" x14ac:dyDescent="0.3">
      <c r="A5371" t="s">
        <v>5518</v>
      </c>
      <c r="B5371" t="s">
        <v>5519</v>
      </c>
      <c r="C5371">
        <v>2020</v>
      </c>
      <c r="D5371" t="s">
        <v>10390</v>
      </c>
      <c r="E5371" t="s">
        <v>14750</v>
      </c>
      <c r="F5371" t="s">
        <v>14751</v>
      </c>
      <c r="G5371" t="s">
        <v>14804</v>
      </c>
      <c r="H5371" t="s">
        <v>14805</v>
      </c>
      <c r="I5371">
        <v>402457878.84029704</v>
      </c>
      <c r="J5371">
        <v>51103683.203423992</v>
      </c>
      <c r="K5371">
        <v>0.12697896075654394</v>
      </c>
      <c r="L5371" s="1">
        <v>43951</v>
      </c>
    </row>
    <row r="5372" spans="1:12" x14ac:dyDescent="0.3">
      <c r="A5372" t="s">
        <v>5518</v>
      </c>
      <c r="B5372" t="s">
        <v>5519</v>
      </c>
      <c r="C5372">
        <v>2020</v>
      </c>
      <c r="D5372" t="s">
        <v>10390</v>
      </c>
      <c r="E5372" t="s">
        <v>14750</v>
      </c>
      <c r="F5372" t="s">
        <v>14751</v>
      </c>
      <c r="G5372" t="s">
        <v>14980</v>
      </c>
      <c r="H5372" t="s">
        <v>14981</v>
      </c>
      <c r="I5372">
        <v>456437923.87635499</v>
      </c>
      <c r="J5372">
        <v>61803109.473304935</v>
      </c>
      <c r="K5372">
        <v>0.13540309917378129</v>
      </c>
      <c r="L5372" s="1">
        <v>43951</v>
      </c>
    </row>
    <row r="5373" spans="1:12" x14ac:dyDescent="0.3">
      <c r="A5373" t="s">
        <v>5518</v>
      </c>
      <c r="B5373" t="s">
        <v>5519</v>
      </c>
      <c r="C5373">
        <v>2020</v>
      </c>
      <c r="D5373" t="s">
        <v>10390</v>
      </c>
      <c r="E5373" t="s">
        <v>14750</v>
      </c>
      <c r="F5373" t="s">
        <v>14751</v>
      </c>
      <c r="G5373" t="s">
        <v>15157</v>
      </c>
      <c r="H5373" t="s">
        <v>15158</v>
      </c>
      <c r="I5373">
        <v>1003712341.0236109</v>
      </c>
      <c r="J5373">
        <v>142644820.30596495</v>
      </c>
      <c r="K5373">
        <v>0.14211723267295109</v>
      </c>
      <c r="L5373" s="1">
        <v>43997</v>
      </c>
    </row>
    <row r="5374" spans="1:12" x14ac:dyDescent="0.3">
      <c r="A5374" t="s">
        <v>5518</v>
      </c>
      <c r="B5374" t="s">
        <v>5519</v>
      </c>
      <c r="C5374">
        <v>2020</v>
      </c>
      <c r="D5374" t="s">
        <v>10390</v>
      </c>
      <c r="E5374" t="s">
        <v>14750</v>
      </c>
      <c r="F5374" t="s">
        <v>14751</v>
      </c>
      <c r="G5374" t="s">
        <v>15261</v>
      </c>
      <c r="H5374" t="s">
        <v>15262</v>
      </c>
      <c r="I5374">
        <v>1168735688.8057749</v>
      </c>
      <c r="J5374">
        <v>87504016.168640181</v>
      </c>
      <c r="K5374">
        <v>7.4870663236144178E-2</v>
      </c>
      <c r="L5374" s="1">
        <v>43990</v>
      </c>
    </row>
    <row r="5375" spans="1:12" x14ac:dyDescent="0.3">
      <c r="A5375" t="s">
        <v>5518</v>
      </c>
      <c r="B5375" t="s">
        <v>5519</v>
      </c>
      <c r="C5375">
        <v>2020</v>
      </c>
      <c r="D5375" t="s">
        <v>10390</v>
      </c>
      <c r="E5375" t="s">
        <v>14750</v>
      </c>
      <c r="F5375" t="s">
        <v>14751</v>
      </c>
      <c r="G5375" t="s">
        <v>15275</v>
      </c>
      <c r="H5375" t="s">
        <v>15276</v>
      </c>
      <c r="I5375">
        <v>1298600733.9877264</v>
      </c>
      <c r="J5375">
        <v>172581405.04898229</v>
      </c>
      <c r="K5375">
        <v>0.13289797281957599</v>
      </c>
      <c r="L5375" s="1">
        <v>43994</v>
      </c>
    </row>
    <row r="5376" spans="1:12" x14ac:dyDescent="0.3">
      <c r="A5376" t="s">
        <v>5518</v>
      </c>
      <c r="B5376" t="s">
        <v>5519</v>
      </c>
      <c r="C5376">
        <v>2020</v>
      </c>
      <c r="D5376" t="s">
        <v>10390</v>
      </c>
      <c r="E5376" t="s">
        <v>14750</v>
      </c>
      <c r="F5376" t="s">
        <v>14751</v>
      </c>
      <c r="G5376" t="s">
        <v>14764</v>
      </c>
      <c r="H5376" t="s">
        <v>14765</v>
      </c>
      <c r="I5376">
        <v>1475090862.8845971</v>
      </c>
      <c r="J5376">
        <v>530766300.06855041</v>
      </c>
      <c r="K5376">
        <v>0.35981939379016725</v>
      </c>
      <c r="L5376" s="1">
        <v>44004</v>
      </c>
    </row>
    <row r="5377" spans="1:12" x14ac:dyDescent="0.3">
      <c r="A5377" t="s">
        <v>5518</v>
      </c>
      <c r="B5377" t="s">
        <v>5519</v>
      </c>
      <c r="C5377">
        <v>2020</v>
      </c>
      <c r="D5377" t="s">
        <v>10460</v>
      </c>
      <c r="E5377" t="s">
        <v>14734</v>
      </c>
      <c r="F5377" t="s">
        <v>14735</v>
      </c>
      <c r="G5377" t="s">
        <v>14826</v>
      </c>
      <c r="H5377" t="s">
        <v>14827</v>
      </c>
      <c r="I5377">
        <v>1529436613.5965271</v>
      </c>
      <c r="J5377">
        <v>129824125.71531492</v>
      </c>
      <c r="K5377">
        <v>8.488362614128131E-2</v>
      </c>
      <c r="L5377" s="1">
        <v>43923</v>
      </c>
    </row>
    <row r="5378" spans="1:12" x14ac:dyDescent="0.3">
      <c r="A5378" t="s">
        <v>5518</v>
      </c>
      <c r="B5378" t="s">
        <v>5519</v>
      </c>
      <c r="C5378">
        <v>2020</v>
      </c>
      <c r="D5378" t="s">
        <v>10460</v>
      </c>
      <c r="E5378" t="s">
        <v>14734</v>
      </c>
      <c r="F5378" t="s">
        <v>14735</v>
      </c>
      <c r="G5378" t="s">
        <v>14964</v>
      </c>
      <c r="H5378" t="s">
        <v>14965</v>
      </c>
      <c r="I5378">
        <v>1908986858.4398913</v>
      </c>
      <c r="J5378">
        <v>112442056.62013282</v>
      </c>
      <c r="K5378">
        <v>5.8901430422640753E-2</v>
      </c>
      <c r="L5378" s="1">
        <v>43942</v>
      </c>
    </row>
    <row r="5379" spans="1:12" x14ac:dyDescent="0.3">
      <c r="A5379" t="s">
        <v>5518</v>
      </c>
      <c r="B5379" t="s">
        <v>5519</v>
      </c>
      <c r="C5379">
        <v>2020</v>
      </c>
      <c r="D5379" t="s">
        <v>10390</v>
      </c>
      <c r="E5379" t="s">
        <v>14750</v>
      </c>
      <c r="F5379" t="s">
        <v>14751</v>
      </c>
      <c r="G5379" t="s">
        <v>15277</v>
      </c>
      <c r="H5379" t="s">
        <v>15278</v>
      </c>
      <c r="I5379">
        <v>2200016836.5551939</v>
      </c>
      <c r="J5379">
        <v>740168487.59394431</v>
      </c>
      <c r="K5379">
        <v>0.33643764688315148</v>
      </c>
      <c r="L5379" s="1">
        <v>43937</v>
      </c>
    </row>
    <row r="5380" spans="1:12" x14ac:dyDescent="0.3">
      <c r="A5380" t="s">
        <v>5518</v>
      </c>
      <c r="B5380" t="s">
        <v>5519</v>
      </c>
      <c r="C5380">
        <v>2020</v>
      </c>
      <c r="D5380" t="s">
        <v>10460</v>
      </c>
      <c r="E5380" t="s">
        <v>14734</v>
      </c>
      <c r="F5380" t="s">
        <v>14735</v>
      </c>
      <c r="G5380" t="s">
        <v>14770</v>
      </c>
      <c r="H5380" t="s">
        <v>14771</v>
      </c>
      <c r="I5380">
        <v>3081116990.901298</v>
      </c>
      <c r="J5380">
        <v>103816093.54156874</v>
      </c>
      <c r="K5380">
        <v>3.3694304321498718E-2</v>
      </c>
      <c r="L5380" s="1">
        <v>43938</v>
      </c>
    </row>
    <row r="5381" spans="1:12" x14ac:dyDescent="0.3">
      <c r="A5381" t="s">
        <v>5518</v>
      </c>
      <c r="B5381" t="s">
        <v>5519</v>
      </c>
      <c r="C5381">
        <v>2020</v>
      </c>
      <c r="D5381" t="s">
        <v>10460</v>
      </c>
      <c r="E5381" t="s">
        <v>14734</v>
      </c>
      <c r="F5381" t="s">
        <v>14735</v>
      </c>
      <c r="G5381" t="s">
        <v>13864</v>
      </c>
      <c r="H5381" t="s">
        <v>13865</v>
      </c>
      <c r="I5381">
        <v>5173403.5385854365</v>
      </c>
      <c r="J5381">
        <v>5173403.5385854365</v>
      </c>
      <c r="K5381">
        <v>1</v>
      </c>
      <c r="L5381" s="1">
        <v>44053</v>
      </c>
    </row>
    <row r="5382" spans="1:12" x14ac:dyDescent="0.3">
      <c r="A5382" t="s">
        <v>5518</v>
      </c>
      <c r="B5382" t="s">
        <v>5519</v>
      </c>
      <c r="C5382">
        <v>2020</v>
      </c>
      <c r="D5382" t="s">
        <v>10460</v>
      </c>
      <c r="E5382" t="s">
        <v>14734</v>
      </c>
      <c r="F5382" t="s">
        <v>14735</v>
      </c>
      <c r="G5382" t="s">
        <v>14688</v>
      </c>
      <c r="H5382" t="s">
        <v>14689</v>
      </c>
      <c r="I5382">
        <v>5436636.5241881693</v>
      </c>
      <c r="J5382">
        <v>5436636.5241881693</v>
      </c>
      <c r="K5382">
        <v>1</v>
      </c>
      <c r="L5382" s="1">
        <v>44104</v>
      </c>
    </row>
    <row r="5383" spans="1:12" x14ac:dyDescent="0.3">
      <c r="A5383" t="s">
        <v>5518</v>
      </c>
      <c r="B5383" t="s">
        <v>5519</v>
      </c>
      <c r="C5383">
        <v>2020</v>
      </c>
      <c r="D5383" t="s">
        <v>10460</v>
      </c>
      <c r="E5383" t="s">
        <v>14734</v>
      </c>
      <c r="F5383" t="s">
        <v>14735</v>
      </c>
      <c r="G5383" t="s">
        <v>15233</v>
      </c>
      <c r="H5383" t="s">
        <v>15234</v>
      </c>
      <c r="I5383">
        <v>11433936.491156194</v>
      </c>
      <c r="J5383">
        <v>1345492.4578881939</v>
      </c>
      <c r="K5383">
        <v>0.11767534819953669</v>
      </c>
      <c r="L5383" s="1">
        <v>44078</v>
      </c>
    </row>
    <row r="5384" spans="1:12" x14ac:dyDescent="0.3">
      <c r="A5384" t="s">
        <v>5518</v>
      </c>
      <c r="B5384" t="s">
        <v>5519</v>
      </c>
      <c r="C5384">
        <v>2020</v>
      </c>
      <c r="D5384" t="s">
        <v>10390</v>
      </c>
      <c r="E5384" t="s">
        <v>14750</v>
      </c>
      <c r="F5384" t="s">
        <v>14751</v>
      </c>
      <c r="G5384" t="s">
        <v>14802</v>
      </c>
      <c r="H5384" t="s">
        <v>14803</v>
      </c>
      <c r="I5384">
        <v>16040466.60095226</v>
      </c>
      <c r="J5384">
        <v>2719690.1650383598</v>
      </c>
      <c r="K5384">
        <v>0.16955181122205648</v>
      </c>
      <c r="L5384" s="1">
        <v>44046</v>
      </c>
    </row>
    <row r="5385" spans="1:12" x14ac:dyDescent="0.3">
      <c r="A5385" t="s">
        <v>5518</v>
      </c>
      <c r="B5385" t="s">
        <v>5519</v>
      </c>
      <c r="C5385">
        <v>2020</v>
      </c>
      <c r="D5385" t="s">
        <v>10390</v>
      </c>
      <c r="E5385" t="s">
        <v>14750</v>
      </c>
      <c r="F5385" t="s">
        <v>14751</v>
      </c>
      <c r="G5385" t="s">
        <v>15159</v>
      </c>
      <c r="H5385" t="s">
        <v>15160</v>
      </c>
      <c r="I5385">
        <v>19339854.013864238</v>
      </c>
      <c r="J5385">
        <v>1345302.3049741823</v>
      </c>
      <c r="K5385">
        <v>6.9561140637864699E-2</v>
      </c>
      <c r="L5385" s="1">
        <v>44176</v>
      </c>
    </row>
    <row r="5386" spans="1:12" x14ac:dyDescent="0.3">
      <c r="A5386" t="s">
        <v>5518</v>
      </c>
      <c r="B5386" t="s">
        <v>5519</v>
      </c>
      <c r="C5386">
        <v>2020</v>
      </c>
      <c r="D5386" t="s">
        <v>10460</v>
      </c>
      <c r="E5386" t="s">
        <v>14734</v>
      </c>
      <c r="F5386" t="s">
        <v>14735</v>
      </c>
      <c r="G5386" t="s">
        <v>11306</v>
      </c>
      <c r="H5386" t="s">
        <v>11307</v>
      </c>
      <c r="I5386">
        <v>19779020.189591315</v>
      </c>
      <c r="J5386">
        <v>6782610.8989003962</v>
      </c>
      <c r="K5386">
        <v>0.34291945879451285</v>
      </c>
      <c r="L5386" s="1">
        <v>44112</v>
      </c>
    </row>
    <row r="5387" spans="1:12" x14ac:dyDescent="0.3">
      <c r="A5387" t="s">
        <v>5518</v>
      </c>
      <c r="B5387" t="s">
        <v>5519</v>
      </c>
      <c r="C5387">
        <v>2020</v>
      </c>
      <c r="D5387" t="s">
        <v>10390</v>
      </c>
      <c r="E5387" t="s">
        <v>14750</v>
      </c>
      <c r="F5387" t="s">
        <v>14751</v>
      </c>
      <c r="G5387" t="s">
        <v>14796</v>
      </c>
      <c r="H5387" t="s">
        <v>14797</v>
      </c>
      <c r="I5387">
        <v>22180627.622587472</v>
      </c>
      <c r="J5387">
        <v>1727183.6217732495</v>
      </c>
      <c r="K5387">
        <v>7.7869014852148963E-2</v>
      </c>
      <c r="L5387" s="1">
        <v>44109</v>
      </c>
    </row>
    <row r="5388" spans="1:12" x14ac:dyDescent="0.3">
      <c r="A5388" t="s">
        <v>5518</v>
      </c>
      <c r="B5388" t="s">
        <v>5519</v>
      </c>
      <c r="C5388">
        <v>2020</v>
      </c>
      <c r="D5388" t="s">
        <v>10390</v>
      </c>
      <c r="E5388" t="s">
        <v>14750</v>
      </c>
      <c r="F5388" t="s">
        <v>14751</v>
      </c>
      <c r="G5388" t="s">
        <v>15231</v>
      </c>
      <c r="H5388" t="s">
        <v>15232</v>
      </c>
      <c r="I5388">
        <v>24869455.976247273</v>
      </c>
      <c r="J5388">
        <v>4246350.58466738</v>
      </c>
      <c r="K5388">
        <v>0.17074561617765399</v>
      </c>
      <c r="L5388" s="1">
        <v>44078</v>
      </c>
    </row>
    <row r="5389" spans="1:12" x14ac:dyDescent="0.3">
      <c r="A5389" t="s">
        <v>12</v>
      </c>
      <c r="B5389" t="s">
        <v>2954</v>
      </c>
      <c r="C5389">
        <v>2020</v>
      </c>
      <c r="D5389" t="s">
        <v>10393</v>
      </c>
      <c r="E5389" t="s">
        <v>10394</v>
      </c>
      <c r="F5389" t="s">
        <v>10395</v>
      </c>
      <c r="G5389" t="s">
        <v>2963</v>
      </c>
      <c r="H5389" t="s">
        <v>2964</v>
      </c>
      <c r="I5389">
        <v>460470638.13298678</v>
      </c>
      <c r="J5389">
        <v>220635716.18143436</v>
      </c>
      <c r="K5389">
        <v>0.47915262757256066</v>
      </c>
      <c r="L5389" s="1">
        <v>44074</v>
      </c>
    </row>
    <row r="5390" spans="1:12" x14ac:dyDescent="0.3">
      <c r="A5390" t="s">
        <v>12</v>
      </c>
      <c r="B5390" t="s">
        <v>2954</v>
      </c>
      <c r="C5390">
        <v>2020</v>
      </c>
      <c r="D5390" t="s">
        <v>10393</v>
      </c>
      <c r="E5390" t="s">
        <v>10394</v>
      </c>
      <c r="F5390" t="s">
        <v>10395</v>
      </c>
      <c r="G5390" t="s">
        <v>3764</v>
      </c>
      <c r="H5390" t="s">
        <v>3765</v>
      </c>
      <c r="I5390">
        <v>1438783911.4472873</v>
      </c>
      <c r="J5390">
        <v>655300990.06311369</v>
      </c>
      <c r="K5390">
        <v>0.45545476624348669</v>
      </c>
      <c r="L5390" s="1">
        <v>44014</v>
      </c>
    </row>
    <row r="5391" spans="1:12" x14ac:dyDescent="0.3">
      <c r="A5391" t="s">
        <v>12</v>
      </c>
      <c r="B5391" t="s">
        <v>2954</v>
      </c>
      <c r="C5391">
        <v>2020</v>
      </c>
      <c r="D5391" t="s">
        <v>10393</v>
      </c>
      <c r="E5391" t="s">
        <v>10394</v>
      </c>
      <c r="F5391" t="s">
        <v>10395</v>
      </c>
      <c r="G5391" t="s">
        <v>2957</v>
      </c>
      <c r="H5391" t="s">
        <v>2958</v>
      </c>
      <c r="I5391">
        <v>1713809184.2557495</v>
      </c>
      <c r="J5391">
        <v>737922227.47422528</v>
      </c>
      <c r="K5391">
        <v>0.43057432195678219</v>
      </c>
      <c r="L5391" s="1">
        <v>44104</v>
      </c>
    </row>
    <row r="5392" spans="1:12" x14ac:dyDescent="0.3">
      <c r="A5392" t="s">
        <v>12</v>
      </c>
      <c r="B5392" t="s">
        <v>2954</v>
      </c>
      <c r="C5392">
        <v>2020</v>
      </c>
      <c r="D5392" t="s">
        <v>10393</v>
      </c>
      <c r="E5392" t="s">
        <v>10394</v>
      </c>
      <c r="F5392" t="s">
        <v>10395</v>
      </c>
      <c r="G5392" t="s">
        <v>15066</v>
      </c>
      <c r="H5392" t="s">
        <v>15067</v>
      </c>
      <c r="I5392">
        <v>2284720837.9439759</v>
      </c>
      <c r="J5392">
        <v>1134894329.4380348</v>
      </c>
      <c r="K5392">
        <v>0.49673216551888594</v>
      </c>
      <c r="L5392" s="1">
        <v>44049</v>
      </c>
    </row>
    <row r="5393" spans="1:12" x14ac:dyDescent="0.3">
      <c r="A5393" t="s">
        <v>6210</v>
      </c>
      <c r="B5393" t="s">
        <v>6211</v>
      </c>
      <c r="C5393">
        <v>2020</v>
      </c>
      <c r="D5393" t="s">
        <v>10390</v>
      </c>
      <c r="E5393" t="s">
        <v>14704</v>
      </c>
      <c r="F5393" t="s">
        <v>14705</v>
      </c>
      <c r="G5393" t="s">
        <v>7036</v>
      </c>
      <c r="H5393" t="s">
        <v>7037</v>
      </c>
      <c r="I5393">
        <v>45684190.673337504</v>
      </c>
      <c r="J5393">
        <v>26434842.719200503</v>
      </c>
      <c r="K5393">
        <v>0.57864312204240431</v>
      </c>
      <c r="L5393" s="1">
        <v>44027</v>
      </c>
    </row>
    <row r="5394" spans="1:12" x14ac:dyDescent="0.3">
      <c r="A5394" t="s">
        <v>6210</v>
      </c>
      <c r="B5394" t="s">
        <v>6211</v>
      </c>
      <c r="C5394">
        <v>2020</v>
      </c>
      <c r="D5394" t="s">
        <v>10390</v>
      </c>
      <c r="E5394" t="s">
        <v>14704</v>
      </c>
      <c r="F5394" t="s">
        <v>14705</v>
      </c>
      <c r="G5394" t="s">
        <v>14708</v>
      </c>
      <c r="H5394" t="s">
        <v>14709</v>
      </c>
      <c r="I5394">
        <v>140363802.72465175</v>
      </c>
      <c r="J5394">
        <v>84097548.649101034</v>
      </c>
      <c r="K5394">
        <v>0.59913985669135184</v>
      </c>
      <c r="L5394" s="1">
        <v>44070</v>
      </c>
    </row>
    <row r="5395" spans="1:12" x14ac:dyDescent="0.3">
      <c r="A5395" t="s">
        <v>6210</v>
      </c>
      <c r="B5395" t="s">
        <v>6211</v>
      </c>
      <c r="C5395">
        <v>2020</v>
      </c>
      <c r="D5395" t="s">
        <v>10390</v>
      </c>
      <c r="E5395" t="s">
        <v>14704</v>
      </c>
      <c r="F5395" t="s">
        <v>14705</v>
      </c>
      <c r="G5395" t="s">
        <v>6220</v>
      </c>
      <c r="H5395" t="s">
        <v>6221</v>
      </c>
      <c r="I5395">
        <v>143006274.29851767</v>
      </c>
      <c r="J5395">
        <v>85072829.018267557</v>
      </c>
      <c r="K5395">
        <v>0.59488878677226942</v>
      </c>
      <c r="L5395" s="1">
        <v>44091</v>
      </c>
    </row>
    <row r="5396" spans="1:12" x14ac:dyDescent="0.3">
      <c r="A5396" t="s">
        <v>6210</v>
      </c>
      <c r="B5396" t="s">
        <v>6211</v>
      </c>
      <c r="C5396">
        <v>2020</v>
      </c>
      <c r="D5396" t="s">
        <v>10390</v>
      </c>
      <c r="E5396" t="s">
        <v>14704</v>
      </c>
      <c r="F5396" t="s">
        <v>14705</v>
      </c>
      <c r="G5396" t="s">
        <v>15115</v>
      </c>
      <c r="H5396" t="s">
        <v>15116</v>
      </c>
      <c r="I5396">
        <v>196050424.5146206</v>
      </c>
      <c r="J5396">
        <v>108502718.14236379</v>
      </c>
      <c r="K5396">
        <v>0.55344291353101416</v>
      </c>
      <c r="L5396" s="1">
        <v>44053</v>
      </c>
    </row>
    <row r="5397" spans="1:12" x14ac:dyDescent="0.3">
      <c r="A5397" t="s">
        <v>6210</v>
      </c>
      <c r="B5397" t="s">
        <v>6211</v>
      </c>
      <c r="C5397">
        <v>2020</v>
      </c>
      <c r="D5397" t="s">
        <v>10390</v>
      </c>
      <c r="E5397" t="s">
        <v>14704</v>
      </c>
      <c r="F5397" t="s">
        <v>14705</v>
      </c>
      <c r="G5397" t="s">
        <v>6934</v>
      </c>
      <c r="H5397" t="s">
        <v>6935</v>
      </c>
      <c r="I5397">
        <v>333347259.71230143</v>
      </c>
      <c r="J5397">
        <v>159973583.01324236</v>
      </c>
      <c r="K5397">
        <v>0.47990069920271461</v>
      </c>
      <c r="L5397" s="1">
        <v>44068</v>
      </c>
    </row>
    <row r="5398" spans="1:12" x14ac:dyDescent="0.3">
      <c r="A5398" t="s">
        <v>6210</v>
      </c>
      <c r="B5398" t="s">
        <v>6211</v>
      </c>
      <c r="C5398">
        <v>2020</v>
      </c>
      <c r="D5398" t="s">
        <v>10390</v>
      </c>
      <c r="E5398" t="s">
        <v>14704</v>
      </c>
      <c r="F5398" t="s">
        <v>14705</v>
      </c>
      <c r="G5398" t="s">
        <v>14716</v>
      </c>
      <c r="H5398" t="s">
        <v>14717</v>
      </c>
      <c r="I5398">
        <v>382036592.07640332</v>
      </c>
      <c r="J5398">
        <v>174992719.63565394</v>
      </c>
      <c r="K5398">
        <v>0.45805224752046064</v>
      </c>
      <c r="L5398" s="1">
        <v>44025</v>
      </c>
    </row>
    <row r="5399" spans="1:12" x14ac:dyDescent="0.3">
      <c r="A5399" t="s">
        <v>6210</v>
      </c>
      <c r="B5399" t="s">
        <v>6211</v>
      </c>
      <c r="C5399">
        <v>2020</v>
      </c>
      <c r="D5399" t="s">
        <v>10390</v>
      </c>
      <c r="E5399" t="s">
        <v>14704</v>
      </c>
      <c r="F5399" t="s">
        <v>14705</v>
      </c>
      <c r="G5399" t="s">
        <v>8603</v>
      </c>
      <c r="H5399" t="s">
        <v>8604</v>
      </c>
      <c r="I5399">
        <v>450230781.21269101</v>
      </c>
      <c r="J5399">
        <v>262293661.53381357</v>
      </c>
      <c r="K5399">
        <v>0.58257603095756549</v>
      </c>
      <c r="L5399" s="1">
        <v>44071</v>
      </c>
    </row>
    <row r="5400" spans="1:12" x14ac:dyDescent="0.3">
      <c r="A5400" t="s">
        <v>6210</v>
      </c>
      <c r="B5400" t="s">
        <v>6211</v>
      </c>
      <c r="C5400">
        <v>2020</v>
      </c>
      <c r="D5400" t="s">
        <v>10390</v>
      </c>
      <c r="E5400" t="s">
        <v>14704</v>
      </c>
      <c r="F5400" t="s">
        <v>14705</v>
      </c>
      <c r="G5400" t="s">
        <v>7721</v>
      </c>
      <c r="H5400" t="s">
        <v>7722</v>
      </c>
      <c r="I5400">
        <v>574497329.55701911</v>
      </c>
      <c r="J5400">
        <v>330396117.30217272</v>
      </c>
      <c r="K5400">
        <v>0.57510470511139389</v>
      </c>
      <c r="L5400" s="1">
        <v>44082</v>
      </c>
    </row>
    <row r="5401" spans="1:12" x14ac:dyDescent="0.3">
      <c r="A5401" t="s">
        <v>6210</v>
      </c>
      <c r="B5401" t="s">
        <v>6211</v>
      </c>
      <c r="C5401">
        <v>2020</v>
      </c>
      <c r="D5401" t="s">
        <v>10390</v>
      </c>
      <c r="E5401" t="s">
        <v>14704</v>
      </c>
      <c r="F5401" t="s">
        <v>14705</v>
      </c>
      <c r="G5401" t="s">
        <v>8719</v>
      </c>
      <c r="H5401" t="s">
        <v>8720</v>
      </c>
      <c r="I5401">
        <v>1072050956.4840466</v>
      </c>
      <c r="J5401">
        <v>613703933.97137463</v>
      </c>
      <c r="K5401">
        <v>0.57245780180459849</v>
      </c>
      <c r="L5401" s="1">
        <v>44085</v>
      </c>
    </row>
    <row r="5402" spans="1:12" x14ac:dyDescent="0.3">
      <c r="A5402" t="s">
        <v>6210</v>
      </c>
      <c r="B5402" t="s">
        <v>6211</v>
      </c>
      <c r="C5402">
        <v>2020</v>
      </c>
      <c r="D5402" t="s">
        <v>10390</v>
      </c>
      <c r="E5402" t="s">
        <v>14704</v>
      </c>
      <c r="F5402" t="s">
        <v>14705</v>
      </c>
      <c r="G5402" t="s">
        <v>14712</v>
      </c>
      <c r="H5402" t="s">
        <v>14713</v>
      </c>
      <c r="I5402">
        <v>3070309541.8589487</v>
      </c>
      <c r="J5402">
        <v>1617288717.4236186</v>
      </c>
      <c r="K5402">
        <v>0.52675103124762312</v>
      </c>
      <c r="L5402" s="1">
        <v>44061</v>
      </c>
    </row>
    <row r="5403" spans="1:12" x14ac:dyDescent="0.3">
      <c r="A5403" t="s">
        <v>6210</v>
      </c>
      <c r="B5403" t="s">
        <v>6211</v>
      </c>
      <c r="C5403">
        <v>2020</v>
      </c>
      <c r="D5403" t="s">
        <v>10390</v>
      </c>
      <c r="E5403" t="s">
        <v>14704</v>
      </c>
      <c r="F5403" t="s">
        <v>14705</v>
      </c>
      <c r="G5403" t="s">
        <v>14722</v>
      </c>
      <c r="H5403" t="s">
        <v>14723</v>
      </c>
      <c r="I5403">
        <v>8229065611.5766211</v>
      </c>
      <c r="J5403">
        <v>4100200503.7790623</v>
      </c>
      <c r="K5403">
        <v>0.49825833178567863</v>
      </c>
      <c r="L5403" s="1">
        <v>44095</v>
      </c>
    </row>
    <row r="5404" spans="1:12" x14ac:dyDescent="0.3">
      <c r="A5404" t="s">
        <v>6210</v>
      </c>
      <c r="B5404" t="s">
        <v>6211</v>
      </c>
      <c r="C5404">
        <v>2020</v>
      </c>
      <c r="D5404" t="s">
        <v>10390</v>
      </c>
      <c r="E5404" t="s">
        <v>14704</v>
      </c>
      <c r="F5404" t="s">
        <v>14705</v>
      </c>
      <c r="G5404" t="s">
        <v>15113</v>
      </c>
      <c r="H5404" t="s">
        <v>15114</v>
      </c>
      <c r="I5404">
        <v>5468739.2860160414</v>
      </c>
      <c r="J5404">
        <v>3022804.3526611747</v>
      </c>
      <c r="K5404">
        <v>0.55274245023724244</v>
      </c>
      <c r="L5404" s="1">
        <v>44186</v>
      </c>
    </row>
    <row r="5405" spans="1:12" x14ac:dyDescent="0.3">
      <c r="A5405" t="s">
        <v>6210</v>
      </c>
      <c r="B5405" t="s">
        <v>7484</v>
      </c>
      <c r="C5405">
        <v>2020</v>
      </c>
      <c r="D5405" t="s">
        <v>10376</v>
      </c>
      <c r="E5405" t="s">
        <v>14856</v>
      </c>
      <c r="F5405" t="s">
        <v>14857</v>
      </c>
      <c r="G5405" t="s">
        <v>14884</v>
      </c>
      <c r="H5405" t="s">
        <v>14885</v>
      </c>
      <c r="I5405">
        <v>30028955.600828871</v>
      </c>
      <c r="J5405">
        <v>5482342.6987549299</v>
      </c>
      <c r="K5405">
        <v>0.18256854389579916</v>
      </c>
      <c r="L5405" s="1">
        <v>43873</v>
      </c>
    </row>
    <row r="5406" spans="1:12" x14ac:dyDescent="0.3">
      <c r="A5406" t="s">
        <v>6210</v>
      </c>
      <c r="B5406" t="s">
        <v>7484</v>
      </c>
      <c r="C5406">
        <v>2020</v>
      </c>
      <c r="D5406" t="s">
        <v>10376</v>
      </c>
      <c r="E5406" t="s">
        <v>14856</v>
      </c>
      <c r="F5406" t="s">
        <v>14857</v>
      </c>
      <c r="G5406" t="s">
        <v>15303</v>
      </c>
      <c r="H5406" t="s">
        <v>15304</v>
      </c>
      <c r="I5406">
        <v>32106587.778730404</v>
      </c>
      <c r="J5406">
        <v>7522935.2456190977</v>
      </c>
      <c r="K5406">
        <v>0.23431126650595999</v>
      </c>
      <c r="L5406" s="1">
        <v>43917</v>
      </c>
    </row>
    <row r="5407" spans="1:12" x14ac:dyDescent="0.3">
      <c r="A5407" t="s">
        <v>6210</v>
      </c>
      <c r="B5407" t="s">
        <v>7484</v>
      </c>
      <c r="C5407">
        <v>2020</v>
      </c>
      <c r="D5407" t="s">
        <v>10376</v>
      </c>
      <c r="E5407" t="s">
        <v>14856</v>
      </c>
      <c r="F5407" t="s">
        <v>14857</v>
      </c>
      <c r="G5407" t="s">
        <v>14872</v>
      </c>
      <c r="H5407" t="s">
        <v>14873</v>
      </c>
      <c r="I5407">
        <v>35781384.561439745</v>
      </c>
      <c r="J5407">
        <v>5197195.6500436263</v>
      </c>
      <c r="K5407">
        <v>0.14524858983921066</v>
      </c>
      <c r="L5407" s="1">
        <v>43858</v>
      </c>
    </row>
    <row r="5408" spans="1:12" x14ac:dyDescent="0.3">
      <c r="A5408" t="s">
        <v>6210</v>
      </c>
      <c r="B5408" t="s">
        <v>7484</v>
      </c>
      <c r="C5408">
        <v>2020</v>
      </c>
      <c r="D5408" t="s">
        <v>10376</v>
      </c>
      <c r="E5408" t="s">
        <v>14856</v>
      </c>
      <c r="F5408" t="s">
        <v>14857</v>
      </c>
      <c r="G5408" t="s">
        <v>15305</v>
      </c>
      <c r="H5408" t="s">
        <v>15306</v>
      </c>
      <c r="I5408">
        <v>38911850.019719683</v>
      </c>
      <c r="J5408">
        <v>4600766.0172016583</v>
      </c>
      <c r="K5408">
        <v>0.11823560213328561</v>
      </c>
      <c r="L5408" s="1">
        <v>43888</v>
      </c>
    </row>
    <row r="5409" spans="1:12" x14ac:dyDescent="0.3">
      <c r="A5409" t="s">
        <v>6210</v>
      </c>
      <c r="B5409" t="s">
        <v>7484</v>
      </c>
      <c r="C5409">
        <v>2020</v>
      </c>
      <c r="D5409" t="s">
        <v>10376</v>
      </c>
      <c r="E5409" t="s">
        <v>14856</v>
      </c>
      <c r="F5409" t="s">
        <v>14857</v>
      </c>
      <c r="G5409" t="s">
        <v>9229</v>
      </c>
      <c r="H5409" t="s">
        <v>9230</v>
      </c>
      <c r="I5409">
        <v>79186699.820890784</v>
      </c>
      <c r="J5409">
        <v>28431793.404200517</v>
      </c>
      <c r="K5409">
        <v>0.35904758587628033</v>
      </c>
      <c r="L5409" s="1">
        <v>43899</v>
      </c>
    </row>
    <row r="5410" spans="1:12" x14ac:dyDescent="0.3">
      <c r="A5410" t="s">
        <v>6210</v>
      </c>
      <c r="B5410" t="s">
        <v>7484</v>
      </c>
      <c r="C5410">
        <v>2020</v>
      </c>
      <c r="D5410" t="s">
        <v>10376</v>
      </c>
      <c r="E5410" t="s">
        <v>14856</v>
      </c>
      <c r="F5410" t="s">
        <v>14857</v>
      </c>
      <c r="G5410" t="s">
        <v>14870</v>
      </c>
      <c r="H5410" t="s">
        <v>14871</v>
      </c>
      <c r="I5410">
        <v>103358124.79551853</v>
      </c>
      <c r="J5410">
        <v>30933748.369405106</v>
      </c>
      <c r="K5410">
        <v>0.29928705102384318</v>
      </c>
      <c r="L5410" s="1">
        <v>43908</v>
      </c>
    </row>
    <row r="5411" spans="1:12" x14ac:dyDescent="0.3">
      <c r="A5411" t="s">
        <v>6210</v>
      </c>
      <c r="B5411" t="s">
        <v>7484</v>
      </c>
      <c r="C5411">
        <v>2020</v>
      </c>
      <c r="D5411" t="s">
        <v>10376</v>
      </c>
      <c r="E5411" t="s">
        <v>14856</v>
      </c>
      <c r="F5411" t="s">
        <v>14857</v>
      </c>
      <c r="G5411" t="s">
        <v>14954</v>
      </c>
      <c r="H5411" t="s">
        <v>14955</v>
      </c>
      <c r="I5411">
        <v>120972260.90483895</v>
      </c>
      <c r="J5411">
        <v>1864924.9581919771</v>
      </c>
      <c r="K5411">
        <v>1.5416137089964723E-2</v>
      </c>
      <c r="L5411" s="1">
        <v>43867</v>
      </c>
    </row>
    <row r="5412" spans="1:12" x14ac:dyDescent="0.3">
      <c r="A5412" t="s">
        <v>6210</v>
      </c>
      <c r="B5412" t="s">
        <v>7484</v>
      </c>
      <c r="C5412">
        <v>2020</v>
      </c>
      <c r="D5412" t="s">
        <v>10376</v>
      </c>
      <c r="E5412" t="s">
        <v>14856</v>
      </c>
      <c r="F5412" t="s">
        <v>14857</v>
      </c>
      <c r="G5412" t="s">
        <v>7523</v>
      </c>
      <c r="H5412" t="s">
        <v>7524</v>
      </c>
      <c r="I5412">
        <v>1683268179.9063652</v>
      </c>
      <c r="J5412">
        <v>459795823.66478312</v>
      </c>
      <c r="K5412">
        <v>0.27315660638838912</v>
      </c>
      <c r="L5412" s="1">
        <v>43910</v>
      </c>
    </row>
    <row r="5413" spans="1:12" x14ac:dyDescent="0.3">
      <c r="A5413" t="s">
        <v>6210</v>
      </c>
      <c r="B5413" t="s">
        <v>7484</v>
      </c>
      <c r="C5413">
        <v>2020</v>
      </c>
      <c r="D5413" t="s">
        <v>10376</v>
      </c>
      <c r="E5413" t="s">
        <v>14856</v>
      </c>
      <c r="F5413" t="s">
        <v>14857</v>
      </c>
      <c r="G5413" t="s">
        <v>14886</v>
      </c>
      <c r="H5413" t="s">
        <v>14887</v>
      </c>
      <c r="I5413">
        <v>2859735922.726944</v>
      </c>
      <c r="J5413">
        <v>871685700.15771973</v>
      </c>
      <c r="K5413">
        <v>0.30481335469832849</v>
      </c>
      <c r="L5413" s="1">
        <v>43894</v>
      </c>
    </row>
    <row r="5414" spans="1:12" x14ac:dyDescent="0.3">
      <c r="A5414" t="s">
        <v>6210</v>
      </c>
      <c r="B5414" t="s">
        <v>7484</v>
      </c>
      <c r="C5414">
        <v>2020</v>
      </c>
      <c r="D5414" t="s">
        <v>10376</v>
      </c>
      <c r="E5414" t="s">
        <v>14856</v>
      </c>
      <c r="F5414" t="s">
        <v>14857</v>
      </c>
      <c r="G5414" t="s">
        <v>8351</v>
      </c>
      <c r="H5414" t="s">
        <v>8352</v>
      </c>
      <c r="I5414">
        <v>9118321.640210472</v>
      </c>
      <c r="J5414">
        <v>8768265.2143812645</v>
      </c>
      <c r="K5414">
        <v>0.96160955495521128</v>
      </c>
      <c r="L5414" s="1">
        <v>44000</v>
      </c>
    </row>
    <row r="5415" spans="1:12" x14ac:dyDescent="0.3">
      <c r="A5415" t="s">
        <v>6210</v>
      </c>
      <c r="B5415" t="s">
        <v>7484</v>
      </c>
      <c r="C5415">
        <v>2020</v>
      </c>
      <c r="D5415" t="s">
        <v>10376</v>
      </c>
      <c r="E5415" t="s">
        <v>14856</v>
      </c>
      <c r="F5415" t="s">
        <v>14857</v>
      </c>
      <c r="G5415" t="s">
        <v>15307</v>
      </c>
      <c r="H5415" t="s">
        <v>15308</v>
      </c>
      <c r="I5415">
        <v>19852704.250474147</v>
      </c>
      <c r="J5415">
        <v>6794338.2253795527</v>
      </c>
      <c r="K5415">
        <v>0.3422374171124461</v>
      </c>
      <c r="L5415" s="1">
        <v>43923</v>
      </c>
    </row>
    <row r="5416" spans="1:12" x14ac:dyDescent="0.3">
      <c r="A5416" t="s">
        <v>6210</v>
      </c>
      <c r="B5416" t="s">
        <v>7484</v>
      </c>
      <c r="C5416">
        <v>2020</v>
      </c>
      <c r="D5416" t="s">
        <v>10376</v>
      </c>
      <c r="E5416" t="s">
        <v>14856</v>
      </c>
      <c r="F5416" t="s">
        <v>14857</v>
      </c>
      <c r="G5416" t="s">
        <v>15309</v>
      </c>
      <c r="H5416" t="s">
        <v>15310</v>
      </c>
      <c r="I5416">
        <v>25998123.242762759</v>
      </c>
      <c r="J5416">
        <v>9122610.0873111486</v>
      </c>
      <c r="K5416">
        <v>0.35089494738242921</v>
      </c>
      <c r="L5416" s="1">
        <v>43993</v>
      </c>
    </row>
    <row r="5417" spans="1:12" x14ac:dyDescent="0.3">
      <c r="A5417" t="s">
        <v>6210</v>
      </c>
      <c r="B5417" t="s">
        <v>7484</v>
      </c>
      <c r="C5417">
        <v>2020</v>
      </c>
      <c r="D5417" t="s">
        <v>10376</v>
      </c>
      <c r="E5417" t="s">
        <v>14856</v>
      </c>
      <c r="F5417" t="s">
        <v>14857</v>
      </c>
      <c r="G5417" t="s">
        <v>14874</v>
      </c>
      <c r="H5417" t="s">
        <v>14875</v>
      </c>
      <c r="I5417">
        <v>32618218.053985216</v>
      </c>
      <c r="J5417">
        <v>4970191.1684834613</v>
      </c>
      <c r="K5417">
        <v>0.15237469932469885</v>
      </c>
      <c r="L5417" s="1">
        <v>43986</v>
      </c>
    </row>
    <row r="5418" spans="1:12" x14ac:dyDescent="0.3">
      <c r="A5418" t="s">
        <v>6210</v>
      </c>
      <c r="B5418" t="s">
        <v>7484</v>
      </c>
      <c r="C5418">
        <v>2020</v>
      </c>
      <c r="D5418" t="s">
        <v>10376</v>
      </c>
      <c r="E5418" t="s">
        <v>14856</v>
      </c>
      <c r="F5418" t="s">
        <v>14857</v>
      </c>
      <c r="G5418" t="s">
        <v>14936</v>
      </c>
      <c r="H5418" t="s">
        <v>14937</v>
      </c>
      <c r="I5418">
        <v>52220353.004948922</v>
      </c>
      <c r="J5418">
        <v>8281542.986583977</v>
      </c>
      <c r="K5418">
        <v>0.15858841447891275</v>
      </c>
      <c r="L5418" s="1">
        <v>43924</v>
      </c>
    </row>
    <row r="5419" spans="1:12" x14ac:dyDescent="0.3">
      <c r="A5419" t="s">
        <v>6210</v>
      </c>
      <c r="B5419" t="s">
        <v>7484</v>
      </c>
      <c r="C5419">
        <v>2020</v>
      </c>
      <c r="D5419" t="s">
        <v>10376</v>
      </c>
      <c r="E5419" t="s">
        <v>14856</v>
      </c>
      <c r="F5419" t="s">
        <v>14857</v>
      </c>
      <c r="G5419" t="s">
        <v>14860</v>
      </c>
      <c r="H5419" t="s">
        <v>14861</v>
      </c>
      <c r="I5419">
        <v>2473448729.973608</v>
      </c>
      <c r="J5419">
        <v>688229414.83569384</v>
      </c>
      <c r="K5419">
        <v>0.27824688925047469</v>
      </c>
      <c r="L5419" s="1">
        <v>43964</v>
      </c>
    </row>
    <row r="5420" spans="1:12" x14ac:dyDescent="0.3">
      <c r="A5420" t="s">
        <v>6210</v>
      </c>
      <c r="B5420" t="s">
        <v>7484</v>
      </c>
      <c r="C5420">
        <v>2020</v>
      </c>
      <c r="D5420" t="s">
        <v>10376</v>
      </c>
      <c r="E5420" t="s">
        <v>14856</v>
      </c>
      <c r="F5420" t="s">
        <v>14857</v>
      </c>
      <c r="G5420" t="s">
        <v>14890</v>
      </c>
      <c r="H5420" t="s">
        <v>14891</v>
      </c>
      <c r="I5420">
        <v>4467417.9676635452</v>
      </c>
      <c r="J5420">
        <v>594511.91925452265</v>
      </c>
      <c r="K5420">
        <v>0.13307729958507816</v>
      </c>
      <c r="L5420" s="1">
        <v>44085</v>
      </c>
    </row>
    <row r="5421" spans="1:12" x14ac:dyDescent="0.3">
      <c r="A5421" t="s">
        <v>6210</v>
      </c>
      <c r="B5421" t="s">
        <v>7484</v>
      </c>
      <c r="C5421">
        <v>2020</v>
      </c>
      <c r="D5421" t="s">
        <v>10376</v>
      </c>
      <c r="E5421" t="s">
        <v>14856</v>
      </c>
      <c r="F5421" t="s">
        <v>14857</v>
      </c>
      <c r="G5421" t="s">
        <v>7509</v>
      </c>
      <c r="H5421" t="s">
        <v>7510</v>
      </c>
      <c r="I5421">
        <v>15232933.882922702</v>
      </c>
      <c r="J5421">
        <v>14717632.618560627</v>
      </c>
      <c r="K5421">
        <v>0.96617189647624169</v>
      </c>
      <c r="L5421" s="1">
        <v>44098</v>
      </c>
    </row>
    <row r="5422" spans="1:12" x14ac:dyDescent="0.3">
      <c r="A5422" t="s">
        <v>6210</v>
      </c>
      <c r="B5422" t="s">
        <v>7484</v>
      </c>
      <c r="C5422">
        <v>2020</v>
      </c>
      <c r="D5422" t="s">
        <v>10376</v>
      </c>
      <c r="E5422" t="s">
        <v>14856</v>
      </c>
      <c r="F5422" t="s">
        <v>14857</v>
      </c>
      <c r="G5422" t="s">
        <v>15311</v>
      </c>
      <c r="H5422" t="s">
        <v>15312</v>
      </c>
      <c r="I5422">
        <v>23975301.863546412</v>
      </c>
      <c r="J5422">
        <v>3351662.6388230273</v>
      </c>
      <c r="K5422">
        <v>0.13979647296616984</v>
      </c>
      <c r="L5422" s="1">
        <v>44050</v>
      </c>
    </row>
    <row r="5423" spans="1:12" x14ac:dyDescent="0.3">
      <c r="A5423" t="s">
        <v>6210</v>
      </c>
      <c r="B5423" t="s">
        <v>7484</v>
      </c>
      <c r="C5423">
        <v>2020</v>
      </c>
      <c r="D5423" t="s">
        <v>10376</v>
      </c>
      <c r="E5423" t="s">
        <v>14856</v>
      </c>
      <c r="F5423" t="s">
        <v>14857</v>
      </c>
      <c r="G5423" t="s">
        <v>15313</v>
      </c>
      <c r="H5423" t="s">
        <v>15314</v>
      </c>
      <c r="I5423">
        <v>26243499.691474084</v>
      </c>
      <c r="J5423">
        <v>3090010.7268307209</v>
      </c>
      <c r="K5423">
        <v>0.11774385135967956</v>
      </c>
      <c r="L5423" s="1">
        <v>44092</v>
      </c>
    </row>
    <row r="5424" spans="1:12" x14ac:dyDescent="0.3">
      <c r="A5424" t="s">
        <v>6210</v>
      </c>
      <c r="B5424" t="s">
        <v>7484</v>
      </c>
      <c r="C5424">
        <v>2020</v>
      </c>
      <c r="D5424" t="s">
        <v>10376</v>
      </c>
      <c r="E5424" t="s">
        <v>14856</v>
      </c>
      <c r="F5424" t="s">
        <v>14857</v>
      </c>
      <c r="G5424" t="s">
        <v>13030</v>
      </c>
      <c r="H5424" t="s">
        <v>13031</v>
      </c>
      <c r="I5424">
        <v>28137473.579201873</v>
      </c>
      <c r="J5424">
        <v>4932617.8449227018</v>
      </c>
      <c r="K5424">
        <v>0.1753042195148857</v>
      </c>
      <c r="L5424" s="1">
        <v>44041</v>
      </c>
    </row>
    <row r="5425" spans="1:12" x14ac:dyDescent="0.3">
      <c r="A5425" t="s">
        <v>6210</v>
      </c>
      <c r="B5425" t="s">
        <v>7484</v>
      </c>
      <c r="C5425">
        <v>2020</v>
      </c>
      <c r="D5425" t="s">
        <v>10376</v>
      </c>
      <c r="E5425" t="s">
        <v>14856</v>
      </c>
      <c r="F5425" t="s">
        <v>14857</v>
      </c>
      <c r="G5425" t="s">
        <v>10171</v>
      </c>
      <c r="H5425" t="s">
        <v>10172</v>
      </c>
      <c r="I5425">
        <v>37816689.737797476</v>
      </c>
      <c r="J5425">
        <v>7518647.6811254499</v>
      </c>
      <c r="K5425">
        <v>0.19881823959886744</v>
      </c>
      <c r="L5425" s="1">
        <v>44035</v>
      </c>
    </row>
    <row r="5426" spans="1:12" x14ac:dyDescent="0.3">
      <c r="A5426" t="s">
        <v>6210</v>
      </c>
      <c r="B5426" t="s">
        <v>7484</v>
      </c>
      <c r="C5426">
        <v>2020</v>
      </c>
      <c r="D5426" t="s">
        <v>10376</v>
      </c>
      <c r="E5426" t="s">
        <v>14856</v>
      </c>
      <c r="F5426" t="s">
        <v>14857</v>
      </c>
      <c r="G5426" t="s">
        <v>13046</v>
      </c>
      <c r="H5426" t="s">
        <v>13047</v>
      </c>
      <c r="I5426">
        <v>49452376.958785504</v>
      </c>
      <c r="J5426">
        <v>11839911.541192314</v>
      </c>
      <c r="K5426">
        <v>0.23942047418792242</v>
      </c>
      <c r="L5426" s="1">
        <v>44095</v>
      </c>
    </row>
    <row r="5427" spans="1:12" x14ac:dyDescent="0.3">
      <c r="A5427" t="s">
        <v>6210</v>
      </c>
      <c r="B5427" t="s">
        <v>7484</v>
      </c>
      <c r="C5427">
        <v>2020</v>
      </c>
      <c r="D5427" t="s">
        <v>10376</v>
      </c>
      <c r="E5427" t="s">
        <v>14856</v>
      </c>
      <c r="F5427" t="s">
        <v>14857</v>
      </c>
      <c r="G5427" t="s">
        <v>15137</v>
      </c>
      <c r="H5427" t="s">
        <v>15138</v>
      </c>
      <c r="I5427">
        <v>405295924.5982188</v>
      </c>
      <c r="J5427">
        <v>73492219.891975924</v>
      </c>
      <c r="K5427">
        <v>0.18132977765525479</v>
      </c>
      <c r="L5427" s="1">
        <v>44063</v>
      </c>
    </row>
    <row r="5428" spans="1:12" x14ac:dyDescent="0.3">
      <c r="A5428" t="s">
        <v>6210</v>
      </c>
      <c r="B5428" t="s">
        <v>7484</v>
      </c>
      <c r="C5428">
        <v>2020</v>
      </c>
      <c r="D5428" t="s">
        <v>10376</v>
      </c>
      <c r="E5428" t="s">
        <v>14856</v>
      </c>
      <c r="F5428" t="s">
        <v>14857</v>
      </c>
      <c r="G5428" t="s">
        <v>14888</v>
      </c>
      <c r="H5428" t="s">
        <v>14889</v>
      </c>
      <c r="I5428">
        <v>9487061491.7201366</v>
      </c>
      <c r="J5428">
        <v>2518315491.8373361</v>
      </c>
      <c r="K5428">
        <v>0.2654473668200848</v>
      </c>
      <c r="L5428" s="1">
        <v>44077</v>
      </c>
    </row>
    <row r="5429" spans="1:12" x14ac:dyDescent="0.3">
      <c r="A5429" t="s">
        <v>6210</v>
      </c>
      <c r="B5429" t="s">
        <v>7484</v>
      </c>
      <c r="C5429">
        <v>2020</v>
      </c>
      <c r="D5429" t="s">
        <v>10376</v>
      </c>
      <c r="E5429" t="s">
        <v>14856</v>
      </c>
      <c r="F5429" t="s">
        <v>14857</v>
      </c>
      <c r="G5429" t="s">
        <v>15315</v>
      </c>
      <c r="H5429" t="s">
        <v>15316</v>
      </c>
      <c r="I5429">
        <v>12177323.835220216</v>
      </c>
      <c r="J5429">
        <v>4551780.9630779559</v>
      </c>
      <c r="K5429">
        <v>0.37379156739783304</v>
      </c>
      <c r="L5429" s="1">
        <v>44117</v>
      </c>
    </row>
    <row r="5430" spans="1:12" x14ac:dyDescent="0.3">
      <c r="A5430" t="s">
        <v>6210</v>
      </c>
      <c r="B5430" t="s">
        <v>7484</v>
      </c>
      <c r="C5430">
        <v>2020</v>
      </c>
      <c r="D5430" t="s">
        <v>10376</v>
      </c>
      <c r="E5430" t="s">
        <v>14856</v>
      </c>
      <c r="F5430" t="s">
        <v>14857</v>
      </c>
      <c r="G5430" t="s">
        <v>14876</v>
      </c>
      <c r="H5430" t="s">
        <v>14877</v>
      </c>
      <c r="I5430">
        <v>22429267.56838451</v>
      </c>
      <c r="J5430">
        <v>6471316.8400135553</v>
      </c>
      <c r="K5430">
        <v>0.28852109505061552</v>
      </c>
      <c r="L5430" s="1">
        <v>44132</v>
      </c>
    </row>
    <row r="5431" spans="1:12" x14ac:dyDescent="0.3">
      <c r="A5431" t="s">
        <v>6210</v>
      </c>
      <c r="B5431" t="s">
        <v>7484</v>
      </c>
      <c r="C5431">
        <v>2020</v>
      </c>
      <c r="D5431" t="s">
        <v>10376</v>
      </c>
      <c r="E5431" t="s">
        <v>14856</v>
      </c>
      <c r="F5431" t="s">
        <v>14857</v>
      </c>
      <c r="G5431" t="s">
        <v>15317</v>
      </c>
      <c r="H5431" t="s">
        <v>15318</v>
      </c>
      <c r="I5431">
        <v>26327703.328544788</v>
      </c>
      <c r="J5431">
        <v>3841824.0317377574</v>
      </c>
      <c r="K5431">
        <v>0.14592324988607758</v>
      </c>
      <c r="L5431" s="1">
        <v>44168</v>
      </c>
    </row>
    <row r="5432" spans="1:12" x14ac:dyDescent="0.3">
      <c r="A5432" t="s">
        <v>6210</v>
      </c>
      <c r="B5432" t="s">
        <v>7484</v>
      </c>
      <c r="C5432">
        <v>2020</v>
      </c>
      <c r="D5432" t="s">
        <v>10376</v>
      </c>
      <c r="E5432" t="s">
        <v>14856</v>
      </c>
      <c r="F5432" t="s">
        <v>14857</v>
      </c>
      <c r="G5432" t="s">
        <v>13104</v>
      </c>
      <c r="H5432" t="s">
        <v>13105</v>
      </c>
      <c r="I5432">
        <v>42795212.621053539</v>
      </c>
      <c r="J5432">
        <v>12873023.210069874</v>
      </c>
      <c r="K5432">
        <v>0.30080521679046079</v>
      </c>
      <c r="L5432" s="1">
        <v>44162</v>
      </c>
    </row>
    <row r="5433" spans="1:12" x14ac:dyDescent="0.3">
      <c r="A5433" t="s">
        <v>6210</v>
      </c>
      <c r="B5433" t="s">
        <v>7484</v>
      </c>
      <c r="C5433">
        <v>2020</v>
      </c>
      <c r="D5433" t="s">
        <v>10376</v>
      </c>
      <c r="E5433" t="s">
        <v>14856</v>
      </c>
      <c r="F5433" t="s">
        <v>14857</v>
      </c>
      <c r="G5433" t="s">
        <v>14928</v>
      </c>
      <c r="H5433" t="s">
        <v>14929</v>
      </c>
      <c r="I5433">
        <v>102231061.26575769</v>
      </c>
      <c r="J5433">
        <v>26678092.441890512</v>
      </c>
      <c r="K5433">
        <v>0.26095877428620945</v>
      </c>
      <c r="L5433" s="1">
        <v>44161</v>
      </c>
    </row>
    <row r="5434" spans="1:12" x14ac:dyDescent="0.3">
      <c r="A5434" t="s">
        <v>6210</v>
      </c>
      <c r="B5434" t="s">
        <v>7484</v>
      </c>
      <c r="C5434">
        <v>2020</v>
      </c>
      <c r="D5434" t="s">
        <v>10376</v>
      </c>
      <c r="E5434" t="s">
        <v>14856</v>
      </c>
      <c r="F5434" t="s">
        <v>14857</v>
      </c>
      <c r="G5434" t="s">
        <v>14878</v>
      </c>
      <c r="H5434" t="s">
        <v>14879</v>
      </c>
      <c r="I5434">
        <v>192425817.01560733</v>
      </c>
      <c r="J5434">
        <v>39726992.833972618</v>
      </c>
      <c r="K5434">
        <v>0.20645354895778059</v>
      </c>
      <c r="L5434" s="1">
        <v>44160</v>
      </c>
    </row>
    <row r="5435" spans="1:12" x14ac:dyDescent="0.3">
      <c r="A5435" t="s">
        <v>5518</v>
      </c>
      <c r="B5435" t="s">
        <v>5519</v>
      </c>
      <c r="C5435">
        <v>2020</v>
      </c>
      <c r="D5435" t="s">
        <v>10390</v>
      </c>
      <c r="E5435" t="s">
        <v>14750</v>
      </c>
      <c r="F5435" t="s">
        <v>14751</v>
      </c>
      <c r="G5435" t="s">
        <v>6888</v>
      </c>
      <c r="H5435" t="s">
        <v>6889</v>
      </c>
      <c r="I5435">
        <v>4171996.4295945708</v>
      </c>
      <c r="J5435">
        <v>489821.15322357224</v>
      </c>
      <c r="K5435">
        <v>0.11740689655172414</v>
      </c>
      <c r="L5435" s="1">
        <v>43888</v>
      </c>
    </row>
    <row r="5436" spans="1:12" x14ac:dyDescent="0.3">
      <c r="A5436" t="s">
        <v>5518</v>
      </c>
      <c r="B5436" t="s">
        <v>5519</v>
      </c>
      <c r="C5436">
        <v>2020</v>
      </c>
      <c r="D5436" t="s">
        <v>10390</v>
      </c>
      <c r="E5436" t="s">
        <v>14750</v>
      </c>
      <c r="F5436" t="s">
        <v>14751</v>
      </c>
      <c r="G5436" t="s">
        <v>14974</v>
      </c>
      <c r="H5436" t="s">
        <v>14975</v>
      </c>
      <c r="I5436">
        <v>6892550.548164038</v>
      </c>
      <c r="J5436">
        <v>1200920.1342346612</v>
      </c>
      <c r="K5436">
        <v>0.1742345051868425</v>
      </c>
      <c r="L5436" s="1">
        <v>43865</v>
      </c>
    </row>
    <row r="5437" spans="1:12" x14ac:dyDescent="0.3">
      <c r="A5437" t="s">
        <v>5518</v>
      </c>
      <c r="B5437" t="s">
        <v>5519</v>
      </c>
      <c r="C5437">
        <v>2020</v>
      </c>
      <c r="D5437" t="s">
        <v>10460</v>
      </c>
      <c r="E5437" t="s">
        <v>14734</v>
      </c>
      <c r="F5437" t="s">
        <v>14735</v>
      </c>
      <c r="G5437" t="s">
        <v>15004</v>
      </c>
      <c r="H5437" t="s">
        <v>15005</v>
      </c>
      <c r="I5437">
        <v>11206825.536738524</v>
      </c>
      <c r="J5437">
        <v>1366474.1966014428</v>
      </c>
      <c r="K5437">
        <v>0.12193231634791042</v>
      </c>
      <c r="L5437" s="1">
        <v>43893</v>
      </c>
    </row>
    <row r="5438" spans="1:12" x14ac:dyDescent="0.3">
      <c r="A5438" t="s">
        <v>5518</v>
      </c>
      <c r="B5438" t="s">
        <v>5519</v>
      </c>
      <c r="C5438">
        <v>2020</v>
      </c>
      <c r="D5438" t="s">
        <v>10390</v>
      </c>
      <c r="E5438" t="s">
        <v>14750</v>
      </c>
      <c r="F5438" t="s">
        <v>14751</v>
      </c>
      <c r="G5438" t="s">
        <v>15319</v>
      </c>
      <c r="H5438" t="s">
        <v>15320</v>
      </c>
      <c r="I5438">
        <v>72428898.879603431</v>
      </c>
      <c r="J5438">
        <v>3245014.6360923708</v>
      </c>
      <c r="K5438">
        <v>4.4802760863263562E-2</v>
      </c>
      <c r="L5438" s="1">
        <v>43882</v>
      </c>
    </row>
    <row r="5439" spans="1:12" x14ac:dyDescent="0.3">
      <c r="A5439" t="s">
        <v>5518</v>
      </c>
      <c r="B5439" t="s">
        <v>5519</v>
      </c>
      <c r="C5439">
        <v>2020</v>
      </c>
      <c r="D5439" t="s">
        <v>10460</v>
      </c>
      <c r="E5439" t="s">
        <v>14734</v>
      </c>
      <c r="F5439" t="s">
        <v>14735</v>
      </c>
      <c r="G5439" t="s">
        <v>15010</v>
      </c>
      <c r="H5439" t="s">
        <v>15011</v>
      </c>
      <c r="I5439">
        <v>73950254.418903947</v>
      </c>
      <c r="J5439">
        <v>10509024.960702224</v>
      </c>
      <c r="K5439">
        <v>0.14210938208774837</v>
      </c>
      <c r="L5439" s="1">
        <v>43903</v>
      </c>
    </row>
    <row r="5440" spans="1:12" x14ac:dyDescent="0.3">
      <c r="A5440" t="s">
        <v>5518</v>
      </c>
      <c r="B5440" t="s">
        <v>5519</v>
      </c>
      <c r="C5440">
        <v>2020</v>
      </c>
      <c r="D5440" t="s">
        <v>10460</v>
      </c>
      <c r="E5440" t="s">
        <v>14734</v>
      </c>
      <c r="F5440" t="s">
        <v>14735</v>
      </c>
      <c r="G5440" t="s">
        <v>14746</v>
      </c>
      <c r="H5440" t="s">
        <v>14747</v>
      </c>
      <c r="I5440">
        <v>181299584.71766764</v>
      </c>
      <c r="J5440">
        <v>34344091.444438651</v>
      </c>
      <c r="K5440">
        <v>0.18943281915356655</v>
      </c>
      <c r="L5440" s="1">
        <v>43836</v>
      </c>
    </row>
    <row r="5441" spans="1:12" x14ac:dyDescent="0.3">
      <c r="A5441" t="s">
        <v>5518</v>
      </c>
      <c r="B5441" t="s">
        <v>5519</v>
      </c>
      <c r="C5441">
        <v>2020</v>
      </c>
      <c r="D5441" t="s">
        <v>10390</v>
      </c>
      <c r="E5441" t="s">
        <v>14750</v>
      </c>
      <c r="F5441" t="s">
        <v>14751</v>
      </c>
      <c r="G5441" t="s">
        <v>14756</v>
      </c>
      <c r="H5441" t="s">
        <v>14757</v>
      </c>
      <c r="I5441">
        <v>367661671.090648</v>
      </c>
      <c r="J5441">
        <v>30483489.858298358</v>
      </c>
      <c r="K5441">
        <v>8.2911797054805225E-2</v>
      </c>
      <c r="L5441" s="1">
        <v>43895</v>
      </c>
    </row>
    <row r="5442" spans="1:12" x14ac:dyDescent="0.3">
      <c r="A5442" t="s">
        <v>5518</v>
      </c>
      <c r="B5442" t="s">
        <v>5519</v>
      </c>
      <c r="C5442">
        <v>2020</v>
      </c>
      <c r="D5442" t="s">
        <v>10390</v>
      </c>
      <c r="E5442" t="s">
        <v>14750</v>
      </c>
      <c r="F5442" t="s">
        <v>14751</v>
      </c>
      <c r="G5442" t="s">
        <v>14820</v>
      </c>
      <c r="H5442" t="s">
        <v>14821</v>
      </c>
      <c r="I5442">
        <v>494875507.81746942</v>
      </c>
      <c r="J5442">
        <v>120154490.28510016</v>
      </c>
      <c r="K5442">
        <v>0.24279740740254641</v>
      </c>
      <c r="L5442" s="1">
        <v>43831</v>
      </c>
    </row>
    <row r="5443" spans="1:12" x14ac:dyDescent="0.3">
      <c r="A5443" t="s">
        <v>5518</v>
      </c>
      <c r="B5443" t="s">
        <v>5519</v>
      </c>
      <c r="C5443">
        <v>2020</v>
      </c>
      <c r="D5443" t="s">
        <v>10390</v>
      </c>
      <c r="E5443" t="s">
        <v>14750</v>
      </c>
      <c r="F5443" t="s">
        <v>14751</v>
      </c>
      <c r="G5443" t="s">
        <v>15323</v>
      </c>
      <c r="H5443" t="s">
        <v>15324</v>
      </c>
      <c r="I5443">
        <v>805377164.82585394</v>
      </c>
      <c r="J5443">
        <v>104514825.00347392</v>
      </c>
      <c r="K5443">
        <v>0.129771279306228</v>
      </c>
      <c r="L5443" s="1">
        <v>43847</v>
      </c>
    </row>
    <row r="5444" spans="1:12" x14ac:dyDescent="0.3">
      <c r="A5444" t="s">
        <v>5518</v>
      </c>
      <c r="B5444" t="s">
        <v>5519</v>
      </c>
      <c r="C5444">
        <v>2020</v>
      </c>
      <c r="D5444" t="s">
        <v>10390</v>
      </c>
      <c r="E5444" t="s">
        <v>14750</v>
      </c>
      <c r="F5444" t="s">
        <v>14751</v>
      </c>
      <c r="G5444" t="s">
        <v>14810</v>
      </c>
      <c r="H5444" t="s">
        <v>14811</v>
      </c>
      <c r="I5444">
        <v>818514848.07075751</v>
      </c>
      <c r="J5444">
        <v>76676081.860256702</v>
      </c>
      <c r="K5444">
        <v>9.3677081168389922E-2</v>
      </c>
      <c r="L5444" s="1">
        <v>43878</v>
      </c>
    </row>
    <row r="5445" spans="1:12" x14ac:dyDescent="0.3">
      <c r="A5445" t="s">
        <v>5518</v>
      </c>
      <c r="B5445" t="s">
        <v>5519</v>
      </c>
      <c r="C5445">
        <v>2020</v>
      </c>
      <c r="D5445" t="s">
        <v>10390</v>
      </c>
      <c r="E5445" t="s">
        <v>14750</v>
      </c>
      <c r="F5445" t="s">
        <v>14751</v>
      </c>
      <c r="G5445" t="s">
        <v>14824</v>
      </c>
      <c r="H5445" t="s">
        <v>14825</v>
      </c>
      <c r="I5445">
        <v>1261875725.2239277</v>
      </c>
      <c r="J5445">
        <v>197920112.96948794</v>
      </c>
      <c r="K5445">
        <v>0.15684596273089077</v>
      </c>
      <c r="L5445" s="1">
        <v>43881</v>
      </c>
    </row>
    <row r="5446" spans="1:12" x14ac:dyDescent="0.3">
      <c r="A5446" t="s">
        <v>5518</v>
      </c>
      <c r="B5446" t="s">
        <v>5519</v>
      </c>
      <c r="C5446">
        <v>2020</v>
      </c>
      <c r="D5446" t="s">
        <v>10390</v>
      </c>
      <c r="E5446" t="s">
        <v>14750</v>
      </c>
      <c r="F5446" t="s">
        <v>14751</v>
      </c>
      <c r="G5446" t="s">
        <v>15321</v>
      </c>
      <c r="H5446" t="s">
        <v>15322</v>
      </c>
      <c r="I5446">
        <v>1902357954.4967356</v>
      </c>
      <c r="J5446">
        <v>11950235.792414848</v>
      </c>
      <c r="K5446">
        <v>6.2818018891593174E-3</v>
      </c>
      <c r="L5446" s="1">
        <v>43839</v>
      </c>
    </row>
    <row r="5447" spans="1:12" x14ac:dyDescent="0.3">
      <c r="A5447" t="s">
        <v>5518</v>
      </c>
      <c r="B5447" t="s">
        <v>5519</v>
      </c>
      <c r="C5447">
        <v>2020</v>
      </c>
      <c r="D5447" t="s">
        <v>10390</v>
      </c>
      <c r="E5447" t="s">
        <v>14750</v>
      </c>
      <c r="F5447" t="s">
        <v>14751</v>
      </c>
      <c r="G5447" t="s">
        <v>15030</v>
      </c>
      <c r="H5447" t="s">
        <v>15031</v>
      </c>
      <c r="I5447">
        <v>3484795453.9295635</v>
      </c>
      <c r="J5447">
        <v>1245043437.6742597</v>
      </c>
      <c r="K5447">
        <v>0.35727877120314483</v>
      </c>
      <c r="L5447" s="1">
        <v>43850</v>
      </c>
    </row>
    <row r="5448" spans="1:12" x14ac:dyDescent="0.3">
      <c r="A5448" t="s">
        <v>5518</v>
      </c>
      <c r="B5448" t="s">
        <v>5519</v>
      </c>
      <c r="C5448">
        <v>2020</v>
      </c>
      <c r="D5448" t="s">
        <v>10390</v>
      </c>
      <c r="E5448" t="s">
        <v>14750</v>
      </c>
      <c r="F5448" t="s">
        <v>14751</v>
      </c>
      <c r="G5448" t="s">
        <v>11292</v>
      </c>
      <c r="H5448" t="s">
        <v>11293</v>
      </c>
      <c r="I5448">
        <v>1609328.6493760855</v>
      </c>
      <c r="J5448">
        <v>500268.22529287374</v>
      </c>
      <c r="K5448">
        <v>0.31085522866123139</v>
      </c>
      <c r="L5448" s="1">
        <v>43934</v>
      </c>
    </row>
    <row r="5449" spans="1:12" x14ac:dyDescent="0.3">
      <c r="A5449" t="s">
        <v>5518</v>
      </c>
      <c r="B5449" t="s">
        <v>5519</v>
      </c>
      <c r="C5449">
        <v>2020</v>
      </c>
      <c r="D5449" t="s">
        <v>10390</v>
      </c>
      <c r="E5449" t="s">
        <v>14750</v>
      </c>
      <c r="F5449" t="s">
        <v>14751</v>
      </c>
      <c r="G5449" t="s">
        <v>15171</v>
      </c>
      <c r="H5449" t="s">
        <v>15172</v>
      </c>
      <c r="I5449">
        <v>5259285.5881140176</v>
      </c>
      <c r="J5449">
        <v>815647.84374658659</v>
      </c>
      <c r="K5449">
        <v>0.15508719389377718</v>
      </c>
      <c r="L5449" s="1">
        <v>44004</v>
      </c>
    </row>
    <row r="5450" spans="1:12" x14ac:dyDescent="0.3">
      <c r="A5450" t="s">
        <v>5518</v>
      </c>
      <c r="B5450" t="s">
        <v>5519</v>
      </c>
      <c r="C5450">
        <v>2020</v>
      </c>
      <c r="D5450" t="s">
        <v>10390</v>
      </c>
      <c r="E5450" t="s">
        <v>14750</v>
      </c>
      <c r="F5450" t="s">
        <v>14751</v>
      </c>
      <c r="G5450" t="s">
        <v>15241</v>
      </c>
      <c r="H5450" t="s">
        <v>15242</v>
      </c>
      <c r="I5450">
        <v>10053941.671372985</v>
      </c>
      <c r="J5450">
        <v>879035.16993321455</v>
      </c>
      <c r="K5450">
        <v>8.7431894739963392E-2</v>
      </c>
      <c r="L5450" s="1">
        <v>43991</v>
      </c>
    </row>
    <row r="5451" spans="1:12" x14ac:dyDescent="0.3">
      <c r="A5451" t="s">
        <v>5518</v>
      </c>
      <c r="B5451" t="s">
        <v>5519</v>
      </c>
      <c r="C5451">
        <v>2020</v>
      </c>
      <c r="D5451" t="s">
        <v>10460</v>
      </c>
      <c r="E5451" t="s">
        <v>14734</v>
      </c>
      <c r="F5451" t="s">
        <v>14735</v>
      </c>
      <c r="G5451" t="s">
        <v>15143</v>
      </c>
      <c r="H5451" t="s">
        <v>15144</v>
      </c>
      <c r="I5451">
        <v>11358627.703177858</v>
      </c>
      <c r="J5451">
        <v>379690.41282591992</v>
      </c>
      <c r="K5451">
        <v>3.3427489900007205E-2</v>
      </c>
      <c r="L5451" s="1">
        <v>43999</v>
      </c>
    </row>
    <row r="5452" spans="1:12" x14ac:dyDescent="0.3">
      <c r="A5452" t="s">
        <v>5518</v>
      </c>
      <c r="B5452" t="s">
        <v>5519</v>
      </c>
      <c r="C5452">
        <v>2020</v>
      </c>
      <c r="D5452" t="s">
        <v>10390</v>
      </c>
      <c r="E5452" t="s">
        <v>14750</v>
      </c>
      <c r="F5452" t="s">
        <v>14751</v>
      </c>
      <c r="G5452" t="s">
        <v>14792</v>
      </c>
      <c r="H5452" t="s">
        <v>14793</v>
      </c>
      <c r="I5452">
        <v>19624053.877586909</v>
      </c>
      <c r="J5452">
        <v>2749523.8047016752</v>
      </c>
      <c r="K5452">
        <v>0.14010987851200157</v>
      </c>
      <c r="L5452" s="1">
        <v>43930</v>
      </c>
    </row>
    <row r="5453" spans="1:12" x14ac:dyDescent="0.3">
      <c r="A5453" t="s">
        <v>5518</v>
      </c>
      <c r="B5453" t="s">
        <v>5519</v>
      </c>
      <c r="C5453">
        <v>2020</v>
      </c>
      <c r="D5453" t="s">
        <v>10390</v>
      </c>
      <c r="E5453" t="s">
        <v>14750</v>
      </c>
      <c r="F5453" t="s">
        <v>14751</v>
      </c>
      <c r="G5453" t="s">
        <v>14794</v>
      </c>
      <c r="H5453" t="s">
        <v>14795</v>
      </c>
      <c r="I5453">
        <v>20078583.831287187</v>
      </c>
      <c r="J5453">
        <v>3130809.7042151839</v>
      </c>
      <c r="K5453">
        <v>0.15592781495558672</v>
      </c>
      <c r="L5453" s="1">
        <v>43962</v>
      </c>
    </row>
    <row r="5454" spans="1:12" x14ac:dyDescent="0.3">
      <c r="A5454" t="s">
        <v>5518</v>
      </c>
      <c r="B5454" t="s">
        <v>5519</v>
      </c>
      <c r="C5454">
        <v>2020</v>
      </c>
      <c r="D5454" t="s">
        <v>10460</v>
      </c>
      <c r="E5454" t="s">
        <v>14734</v>
      </c>
      <c r="F5454" t="s">
        <v>14735</v>
      </c>
      <c r="G5454" t="s">
        <v>14976</v>
      </c>
      <c r="H5454" t="s">
        <v>14977</v>
      </c>
      <c r="I5454">
        <v>23139860.796921764</v>
      </c>
      <c r="J5454">
        <v>806441.02683443378</v>
      </c>
      <c r="K5454">
        <v>3.4850729393398623E-2</v>
      </c>
      <c r="L5454" s="1">
        <v>43958</v>
      </c>
    </row>
    <row r="5455" spans="1:12" x14ac:dyDescent="0.3">
      <c r="A5455" t="s">
        <v>5518</v>
      </c>
      <c r="B5455" t="s">
        <v>5519</v>
      </c>
      <c r="C5455">
        <v>2020</v>
      </c>
      <c r="D5455" t="s">
        <v>10390</v>
      </c>
      <c r="E5455" t="s">
        <v>14750</v>
      </c>
      <c r="F5455" t="s">
        <v>14751</v>
      </c>
      <c r="G5455" t="s">
        <v>14752</v>
      </c>
      <c r="H5455" t="s">
        <v>14753</v>
      </c>
      <c r="I5455">
        <v>24504952.884264294</v>
      </c>
      <c r="J5455">
        <v>4519241.9083198821</v>
      </c>
      <c r="K5455">
        <v>0.1844215710050145</v>
      </c>
      <c r="L5455" s="1">
        <v>44004</v>
      </c>
    </row>
    <row r="5456" spans="1:12" x14ac:dyDescent="0.3">
      <c r="A5456" t="s">
        <v>5518</v>
      </c>
      <c r="B5456" t="s">
        <v>5519</v>
      </c>
      <c r="C5456">
        <v>2020</v>
      </c>
      <c r="D5456" t="s">
        <v>10390</v>
      </c>
      <c r="E5456" t="s">
        <v>14750</v>
      </c>
      <c r="F5456" t="s">
        <v>14751</v>
      </c>
      <c r="G5456" t="s">
        <v>15329</v>
      </c>
      <c r="H5456" t="s">
        <v>15330</v>
      </c>
      <c r="I5456">
        <v>39672207.972062528</v>
      </c>
      <c r="J5456">
        <v>3314305.0187417436</v>
      </c>
      <c r="K5456">
        <v>8.3542237454383744E-2</v>
      </c>
      <c r="L5456" s="1">
        <v>43915</v>
      </c>
    </row>
    <row r="5457" spans="1:12" x14ac:dyDescent="0.3">
      <c r="A5457" t="s">
        <v>5518</v>
      </c>
      <c r="B5457" t="s">
        <v>5519</v>
      </c>
      <c r="C5457">
        <v>2020</v>
      </c>
      <c r="D5457" t="s">
        <v>10460</v>
      </c>
      <c r="E5457" t="s">
        <v>14734</v>
      </c>
      <c r="F5457" t="s">
        <v>14735</v>
      </c>
      <c r="G5457" t="s">
        <v>14814</v>
      </c>
      <c r="H5457" t="s">
        <v>14815</v>
      </c>
      <c r="I5457">
        <v>40456264.874089874</v>
      </c>
      <c r="J5457">
        <v>2047471.6715556416</v>
      </c>
      <c r="K5457">
        <v>5.0609508265972922E-2</v>
      </c>
      <c r="L5457" s="1">
        <v>43832</v>
      </c>
    </row>
    <row r="5458" spans="1:12" x14ac:dyDescent="0.3">
      <c r="A5458" t="s">
        <v>12</v>
      </c>
      <c r="B5458" t="s">
        <v>13</v>
      </c>
      <c r="C5458">
        <v>2020</v>
      </c>
      <c r="D5458" t="s">
        <v>10390</v>
      </c>
      <c r="E5458" t="s">
        <v>14832</v>
      </c>
      <c r="F5458" t="s">
        <v>14833</v>
      </c>
      <c r="G5458" t="s">
        <v>14846</v>
      </c>
      <c r="H5458" t="s">
        <v>14847</v>
      </c>
      <c r="I5458">
        <v>37968004.147611208</v>
      </c>
      <c r="J5458">
        <v>15441245.579049286</v>
      </c>
      <c r="K5458">
        <v>0.40669100011201892</v>
      </c>
      <c r="L5458" s="1">
        <v>44098</v>
      </c>
    </row>
    <row r="5459" spans="1:12" x14ac:dyDescent="0.3">
      <c r="A5459" t="s">
        <v>12</v>
      </c>
      <c r="B5459" t="s">
        <v>13</v>
      </c>
      <c r="C5459">
        <v>2020</v>
      </c>
      <c r="D5459" t="s">
        <v>10390</v>
      </c>
      <c r="E5459" t="s">
        <v>14832</v>
      </c>
      <c r="F5459" t="s">
        <v>14833</v>
      </c>
      <c r="G5459" t="s">
        <v>14836</v>
      </c>
      <c r="H5459" t="s">
        <v>14837</v>
      </c>
      <c r="I5459">
        <v>94356827.484274626</v>
      </c>
      <c r="J5459">
        <v>49106829.451008894</v>
      </c>
      <c r="K5459">
        <v>0.52043747930368867</v>
      </c>
      <c r="L5459" s="1">
        <v>44039</v>
      </c>
    </row>
    <row r="5460" spans="1:12" x14ac:dyDescent="0.3">
      <c r="A5460" t="s">
        <v>6210</v>
      </c>
      <c r="B5460" t="s">
        <v>6211</v>
      </c>
      <c r="C5460">
        <v>2020</v>
      </c>
      <c r="D5460" t="s">
        <v>10390</v>
      </c>
      <c r="E5460" t="s">
        <v>14704</v>
      </c>
      <c r="F5460" t="s">
        <v>14705</v>
      </c>
      <c r="G5460" t="s">
        <v>15409</v>
      </c>
      <c r="H5460" t="s">
        <v>15410</v>
      </c>
      <c r="I5460">
        <v>10164388.817424934</v>
      </c>
      <c r="J5460">
        <v>5408973.2012965968</v>
      </c>
      <c r="K5460">
        <v>0.53214937941216189</v>
      </c>
      <c r="L5460" s="1">
        <v>43957</v>
      </c>
    </row>
    <row r="5461" spans="1:12" x14ac:dyDescent="0.3">
      <c r="A5461" t="s">
        <v>6210</v>
      </c>
      <c r="B5461" t="s">
        <v>6211</v>
      </c>
      <c r="C5461">
        <v>2020</v>
      </c>
      <c r="D5461" t="s">
        <v>10390</v>
      </c>
      <c r="E5461" t="s">
        <v>14704</v>
      </c>
      <c r="F5461" t="s">
        <v>14705</v>
      </c>
      <c r="G5461" t="s">
        <v>15243</v>
      </c>
      <c r="H5461" t="s">
        <v>15244</v>
      </c>
      <c r="I5461">
        <v>79717060.341554523</v>
      </c>
      <c r="J5461">
        <v>15859928.719197046</v>
      </c>
      <c r="K5461">
        <v>0.19895275429429826</v>
      </c>
      <c r="L5461" s="1">
        <v>43938</v>
      </c>
    </row>
    <row r="5462" spans="1:12" x14ac:dyDescent="0.3">
      <c r="A5462" t="s">
        <v>6210</v>
      </c>
      <c r="B5462" t="s">
        <v>6211</v>
      </c>
      <c r="C5462">
        <v>2020</v>
      </c>
      <c r="D5462" t="s">
        <v>10390</v>
      </c>
      <c r="E5462" t="s">
        <v>14704</v>
      </c>
      <c r="F5462" t="s">
        <v>14705</v>
      </c>
      <c r="G5462" t="s">
        <v>14714</v>
      </c>
      <c r="H5462" t="s">
        <v>14715</v>
      </c>
      <c r="I5462">
        <v>115468917.07147807</v>
      </c>
      <c r="J5462">
        <v>34337785.709042504</v>
      </c>
      <c r="K5462">
        <v>0.29737687491939135</v>
      </c>
      <c r="L5462" s="1">
        <v>43969</v>
      </c>
    </row>
    <row r="5463" spans="1:12" x14ac:dyDescent="0.3">
      <c r="A5463" t="s">
        <v>12</v>
      </c>
      <c r="B5463" t="s">
        <v>3063</v>
      </c>
      <c r="C5463">
        <v>2020</v>
      </c>
      <c r="D5463" t="s">
        <v>10393</v>
      </c>
      <c r="E5463" t="s">
        <v>10394</v>
      </c>
      <c r="F5463" t="s">
        <v>10395</v>
      </c>
      <c r="G5463" t="s">
        <v>15433</v>
      </c>
      <c r="H5463" t="s">
        <v>15434</v>
      </c>
      <c r="I5463">
        <v>165285307.61424148</v>
      </c>
      <c r="J5463">
        <v>69983309.985811174</v>
      </c>
      <c r="K5463">
        <v>0.42340914020709486</v>
      </c>
      <c r="L5463" s="1">
        <v>43859</v>
      </c>
    </row>
    <row r="5464" spans="1:12" x14ac:dyDescent="0.3">
      <c r="A5464" t="s">
        <v>12</v>
      </c>
      <c r="B5464" t="s">
        <v>3063</v>
      </c>
      <c r="C5464">
        <v>2020</v>
      </c>
      <c r="D5464" t="s">
        <v>10393</v>
      </c>
      <c r="E5464" t="s">
        <v>10394</v>
      </c>
      <c r="F5464" t="s">
        <v>10395</v>
      </c>
      <c r="G5464" t="s">
        <v>15040</v>
      </c>
      <c r="H5464" t="s">
        <v>15041</v>
      </c>
      <c r="I5464">
        <v>431809428.8950268</v>
      </c>
      <c r="J5464">
        <v>132485719.15246832</v>
      </c>
      <c r="K5464">
        <v>0.30681525294964251</v>
      </c>
      <c r="L5464" s="1">
        <v>43894</v>
      </c>
    </row>
    <row r="5465" spans="1:12" x14ac:dyDescent="0.3">
      <c r="A5465" t="s">
        <v>12</v>
      </c>
      <c r="B5465" t="s">
        <v>3063</v>
      </c>
      <c r="C5465">
        <v>2020</v>
      </c>
      <c r="D5465" t="s">
        <v>10393</v>
      </c>
      <c r="E5465" t="s">
        <v>10394</v>
      </c>
      <c r="F5465" t="s">
        <v>10395</v>
      </c>
      <c r="G5465" t="s">
        <v>3420</v>
      </c>
      <c r="H5465" t="s">
        <v>3421</v>
      </c>
      <c r="I5465">
        <v>744474854.75550222</v>
      </c>
      <c r="J5465">
        <v>323456518.80387551</v>
      </c>
      <c r="K5465">
        <v>0.43447608302378987</v>
      </c>
      <c r="L5465" s="1">
        <v>43895</v>
      </c>
    </row>
    <row r="5466" spans="1:12" x14ac:dyDescent="0.3">
      <c r="A5466" t="s">
        <v>6210</v>
      </c>
      <c r="B5466" t="s">
        <v>6211</v>
      </c>
      <c r="C5466">
        <v>2020</v>
      </c>
      <c r="D5466" t="s">
        <v>10390</v>
      </c>
      <c r="E5466" t="s">
        <v>14704</v>
      </c>
      <c r="F5466" t="s">
        <v>14705</v>
      </c>
      <c r="G5466" t="s">
        <v>15107</v>
      </c>
      <c r="H5466" t="s">
        <v>15108</v>
      </c>
      <c r="I5466">
        <v>81067244.684790403</v>
      </c>
      <c r="J5466">
        <v>49382944.556818172</v>
      </c>
      <c r="K5466">
        <v>0.60916026872297602</v>
      </c>
      <c r="L5466" s="1">
        <v>44148</v>
      </c>
    </row>
    <row r="5467" spans="1:12" x14ac:dyDescent="0.3">
      <c r="A5467" t="s">
        <v>6210</v>
      </c>
      <c r="B5467" t="s">
        <v>6211</v>
      </c>
      <c r="C5467">
        <v>2020</v>
      </c>
      <c r="D5467" t="s">
        <v>10390</v>
      </c>
      <c r="E5467" t="s">
        <v>14704</v>
      </c>
      <c r="F5467" t="s">
        <v>14705</v>
      </c>
      <c r="G5467" t="s">
        <v>6580</v>
      </c>
      <c r="H5467" t="s">
        <v>6581</v>
      </c>
      <c r="I5467">
        <v>132206137.71585932</v>
      </c>
      <c r="J5467">
        <v>79980079.562436536</v>
      </c>
      <c r="K5467">
        <v>0.60496495052545662</v>
      </c>
      <c r="L5467" s="1">
        <v>44186</v>
      </c>
    </row>
    <row r="5468" spans="1:12" x14ac:dyDescent="0.3">
      <c r="A5468" t="s">
        <v>6210</v>
      </c>
      <c r="B5468" t="s">
        <v>6211</v>
      </c>
      <c r="C5468">
        <v>2020</v>
      </c>
      <c r="D5468" t="s">
        <v>10390</v>
      </c>
      <c r="E5468" t="s">
        <v>14704</v>
      </c>
      <c r="F5468" t="s">
        <v>14705</v>
      </c>
      <c r="G5468" t="s">
        <v>6348</v>
      </c>
      <c r="H5468" t="s">
        <v>6349</v>
      </c>
      <c r="I5468">
        <v>2688312720.5774159</v>
      </c>
      <c r="J5468">
        <v>1589882978.0071425</v>
      </c>
      <c r="K5468">
        <v>0.59140551835266231</v>
      </c>
      <c r="L5468" s="1">
        <v>44168</v>
      </c>
    </row>
    <row r="5469" spans="1:12" x14ac:dyDescent="0.3">
      <c r="A5469" t="s">
        <v>12</v>
      </c>
      <c r="B5469" t="s">
        <v>13</v>
      </c>
      <c r="C5469">
        <v>2020</v>
      </c>
      <c r="D5469" t="s">
        <v>10390</v>
      </c>
      <c r="E5469" t="s">
        <v>14832</v>
      </c>
      <c r="F5469" t="s">
        <v>14833</v>
      </c>
      <c r="G5469" t="s">
        <v>14908</v>
      </c>
      <c r="H5469" t="s">
        <v>14909</v>
      </c>
      <c r="I5469">
        <v>1167786.8782505733</v>
      </c>
      <c r="J5469">
        <v>515214.38333855686</v>
      </c>
      <c r="K5469">
        <v>0.44118870740385796</v>
      </c>
      <c r="L5469" s="1">
        <v>44175</v>
      </c>
    </row>
    <row r="5470" spans="1:12" x14ac:dyDescent="0.3">
      <c r="A5470" t="s">
        <v>12</v>
      </c>
      <c r="B5470" t="s">
        <v>13</v>
      </c>
      <c r="C5470">
        <v>2020</v>
      </c>
      <c r="D5470" t="s">
        <v>10390</v>
      </c>
      <c r="E5470" t="s">
        <v>14832</v>
      </c>
      <c r="F5470" t="s">
        <v>14833</v>
      </c>
      <c r="G5470" t="s">
        <v>15449</v>
      </c>
      <c r="H5470" t="s">
        <v>15450</v>
      </c>
      <c r="I5470">
        <v>1214000.0119986578</v>
      </c>
      <c r="J5470">
        <v>473386.75240366382</v>
      </c>
      <c r="K5470">
        <v>0.38993966039943267</v>
      </c>
      <c r="L5470" s="1">
        <v>44111</v>
      </c>
    </row>
    <row r="5471" spans="1:12" x14ac:dyDescent="0.3">
      <c r="A5471" t="s">
        <v>12</v>
      </c>
      <c r="B5471" t="s">
        <v>13</v>
      </c>
      <c r="C5471">
        <v>2020</v>
      </c>
      <c r="D5471" t="s">
        <v>10390</v>
      </c>
      <c r="E5471" t="s">
        <v>14832</v>
      </c>
      <c r="F5471" t="s">
        <v>14833</v>
      </c>
      <c r="G5471" t="s">
        <v>15451</v>
      </c>
      <c r="H5471" t="s">
        <v>15452</v>
      </c>
      <c r="I5471">
        <v>1674618.3032694047</v>
      </c>
      <c r="J5471">
        <v>712218.86131067749</v>
      </c>
      <c r="K5471">
        <v>0.42530220762557797</v>
      </c>
      <c r="L5471" s="1">
        <v>44119</v>
      </c>
    </row>
    <row r="5472" spans="1:12" x14ac:dyDescent="0.3">
      <c r="A5472" t="s">
        <v>12</v>
      </c>
      <c r="B5472" t="s">
        <v>13</v>
      </c>
      <c r="C5472">
        <v>2020</v>
      </c>
      <c r="D5472" t="s">
        <v>10390</v>
      </c>
      <c r="E5472" t="s">
        <v>14832</v>
      </c>
      <c r="F5472" t="s">
        <v>14833</v>
      </c>
      <c r="G5472" t="s">
        <v>14990</v>
      </c>
      <c r="H5472" t="s">
        <v>14991</v>
      </c>
      <c r="I5472">
        <v>6436508.6629586797</v>
      </c>
      <c r="J5472">
        <v>2516487.7652204465</v>
      </c>
      <c r="K5472">
        <v>0.39097092802850181</v>
      </c>
      <c r="L5472" s="1">
        <v>44195</v>
      </c>
    </row>
    <row r="5473" spans="1:12" x14ac:dyDescent="0.3">
      <c r="A5473" t="s">
        <v>12</v>
      </c>
      <c r="B5473" t="s">
        <v>13</v>
      </c>
      <c r="C5473">
        <v>2020</v>
      </c>
      <c r="D5473" t="s">
        <v>10390</v>
      </c>
      <c r="E5473" t="s">
        <v>14832</v>
      </c>
      <c r="F5473" t="s">
        <v>14833</v>
      </c>
      <c r="G5473" t="s">
        <v>14906</v>
      </c>
      <c r="H5473" t="s">
        <v>14907</v>
      </c>
      <c r="I5473">
        <v>10774473.596593443</v>
      </c>
      <c r="J5473">
        <v>4809626.7418353558</v>
      </c>
      <c r="K5473">
        <v>0.44639087921251314</v>
      </c>
      <c r="L5473" s="1">
        <v>44112</v>
      </c>
    </row>
    <row r="5474" spans="1:12" x14ac:dyDescent="0.3">
      <c r="A5474" t="s">
        <v>12</v>
      </c>
      <c r="B5474" t="s">
        <v>13</v>
      </c>
      <c r="C5474">
        <v>2020</v>
      </c>
      <c r="D5474" t="s">
        <v>10390</v>
      </c>
      <c r="E5474" t="s">
        <v>14832</v>
      </c>
      <c r="F5474" t="s">
        <v>14833</v>
      </c>
      <c r="G5474" t="s">
        <v>14912</v>
      </c>
      <c r="H5474" t="s">
        <v>14913</v>
      </c>
      <c r="I5474">
        <v>5265631.8324450087</v>
      </c>
      <c r="J5474">
        <v>1930060.7784720671</v>
      </c>
      <c r="K5474">
        <v>0.36653925680479554</v>
      </c>
      <c r="L5474" s="1">
        <v>44000</v>
      </c>
    </row>
    <row r="5475" spans="1:12" x14ac:dyDescent="0.3">
      <c r="A5475" t="s">
        <v>12</v>
      </c>
      <c r="B5475" t="s">
        <v>13</v>
      </c>
      <c r="C5475">
        <v>2020</v>
      </c>
      <c r="D5475" t="s">
        <v>10390</v>
      </c>
      <c r="E5475" t="s">
        <v>14832</v>
      </c>
      <c r="F5475" t="s">
        <v>14833</v>
      </c>
      <c r="G5475" t="s">
        <v>14910</v>
      </c>
      <c r="H5475" t="s">
        <v>14911</v>
      </c>
      <c r="I5475">
        <v>9835437.8189174607</v>
      </c>
      <c r="J5475">
        <v>3710556.1713703708</v>
      </c>
      <c r="K5475">
        <v>0.37726395506598542</v>
      </c>
      <c r="L5475" s="1">
        <v>43978</v>
      </c>
    </row>
    <row r="5476" spans="1:12" x14ac:dyDescent="0.3">
      <c r="A5476" t="s">
        <v>12</v>
      </c>
      <c r="B5476" t="s">
        <v>13</v>
      </c>
      <c r="C5476">
        <v>2020</v>
      </c>
      <c r="D5476" t="s">
        <v>10390</v>
      </c>
      <c r="E5476" t="s">
        <v>14832</v>
      </c>
      <c r="F5476" t="s">
        <v>14833</v>
      </c>
      <c r="G5476" t="s">
        <v>15281</v>
      </c>
      <c r="H5476" t="s">
        <v>15282</v>
      </c>
      <c r="I5476">
        <v>16739238.678233806</v>
      </c>
      <c r="J5476">
        <v>6499378.6821931712</v>
      </c>
      <c r="K5476">
        <v>0.38827205986640101</v>
      </c>
      <c r="L5476" s="1">
        <v>43965</v>
      </c>
    </row>
    <row r="5477" spans="1:12" x14ac:dyDescent="0.3">
      <c r="A5477" t="s">
        <v>12</v>
      </c>
      <c r="B5477" t="s">
        <v>13</v>
      </c>
      <c r="C5477">
        <v>2020</v>
      </c>
      <c r="D5477" t="s">
        <v>10390</v>
      </c>
      <c r="E5477" t="s">
        <v>14832</v>
      </c>
      <c r="F5477" t="s">
        <v>14833</v>
      </c>
      <c r="G5477" t="s">
        <v>14848</v>
      </c>
      <c r="H5477" t="s">
        <v>14849</v>
      </c>
      <c r="I5477">
        <v>27632668.708880581</v>
      </c>
      <c r="J5477">
        <v>12137504.587981578</v>
      </c>
      <c r="K5477">
        <v>0.43924474743479369</v>
      </c>
      <c r="L5477" s="1">
        <v>43945</v>
      </c>
    </row>
    <row r="5478" spans="1:12" x14ac:dyDescent="0.3">
      <c r="A5478" t="s">
        <v>12</v>
      </c>
      <c r="B5478" t="s">
        <v>2954</v>
      </c>
      <c r="C5478">
        <v>2020</v>
      </c>
      <c r="D5478" t="s">
        <v>10469</v>
      </c>
      <c r="E5478" t="s">
        <v>15637</v>
      </c>
      <c r="F5478" t="s">
        <v>15638</v>
      </c>
      <c r="G5478" t="s">
        <v>5318</v>
      </c>
      <c r="H5478" t="s">
        <v>5319</v>
      </c>
      <c r="I5478">
        <v>376698634.07777345</v>
      </c>
      <c r="J5478">
        <v>137403088.30747819</v>
      </c>
      <c r="K5478">
        <v>0.36475600354608628</v>
      </c>
      <c r="L5478" s="1">
        <v>43959</v>
      </c>
    </row>
    <row r="5479" spans="1:12" x14ac:dyDescent="0.3">
      <c r="A5479" t="s">
        <v>12</v>
      </c>
      <c r="B5479" t="s">
        <v>2954</v>
      </c>
      <c r="C5479">
        <v>2020</v>
      </c>
      <c r="D5479" t="s">
        <v>10379</v>
      </c>
      <c r="E5479" t="s">
        <v>15056</v>
      </c>
      <c r="F5479" t="s">
        <v>15057</v>
      </c>
      <c r="G5479" t="s">
        <v>3078</v>
      </c>
      <c r="H5479" t="s">
        <v>3079</v>
      </c>
      <c r="I5479">
        <v>405222258.05864215</v>
      </c>
      <c r="J5479">
        <v>210588880.16912001</v>
      </c>
      <c r="K5479">
        <v>0.51968734683533702</v>
      </c>
      <c r="L5479" s="1">
        <v>43979</v>
      </c>
    </row>
    <row r="5480" spans="1:12" x14ac:dyDescent="0.3">
      <c r="A5480" t="s">
        <v>12</v>
      </c>
      <c r="B5480" t="s">
        <v>2954</v>
      </c>
      <c r="C5480">
        <v>2020</v>
      </c>
      <c r="D5480" t="s">
        <v>10452</v>
      </c>
      <c r="E5480" t="s">
        <v>15976</v>
      </c>
      <c r="F5480" t="s">
        <v>15977</v>
      </c>
      <c r="G5480" t="s">
        <v>15978</v>
      </c>
      <c r="H5480" t="s">
        <v>15979</v>
      </c>
      <c r="I5480">
        <v>417971391.06768638</v>
      </c>
      <c r="J5480">
        <v>250628101.47977176</v>
      </c>
      <c r="K5480">
        <v>0.59962979963665741</v>
      </c>
      <c r="L5480" s="1">
        <v>43944</v>
      </c>
    </row>
    <row r="5481" spans="1:12" x14ac:dyDescent="0.3">
      <c r="A5481" t="s">
        <v>12</v>
      </c>
      <c r="B5481" t="s">
        <v>2954</v>
      </c>
      <c r="C5481">
        <v>2020</v>
      </c>
      <c r="D5481" t="s">
        <v>10798</v>
      </c>
      <c r="E5481" t="s">
        <v>10799</v>
      </c>
      <c r="F5481" t="s">
        <v>10800</v>
      </c>
      <c r="G5481" t="s">
        <v>3366</v>
      </c>
      <c r="H5481" t="s">
        <v>3367</v>
      </c>
      <c r="I5481">
        <v>505885179.77835977</v>
      </c>
      <c r="J5481">
        <v>186904056.15077791</v>
      </c>
      <c r="K5481">
        <v>0.36945944182959656</v>
      </c>
      <c r="L5481" s="1">
        <v>43944</v>
      </c>
    </row>
    <row r="5482" spans="1:12" x14ac:dyDescent="0.3">
      <c r="A5482" t="s">
        <v>12</v>
      </c>
      <c r="B5482" t="s">
        <v>2954</v>
      </c>
      <c r="C5482">
        <v>2020</v>
      </c>
      <c r="D5482" t="s">
        <v>10376</v>
      </c>
      <c r="E5482" t="s">
        <v>15682</v>
      </c>
      <c r="F5482" t="s">
        <v>15683</v>
      </c>
      <c r="G5482" t="s">
        <v>3592</v>
      </c>
      <c r="H5482" t="s">
        <v>3593</v>
      </c>
      <c r="I5482">
        <v>521311724.35607052</v>
      </c>
      <c r="J5482">
        <v>281979463.00126064</v>
      </c>
      <c r="K5482">
        <v>0.54090374305232536</v>
      </c>
      <c r="L5482" s="1">
        <v>43987</v>
      </c>
    </row>
    <row r="5483" spans="1:12" x14ac:dyDescent="0.3">
      <c r="A5483" t="s">
        <v>12</v>
      </c>
      <c r="B5483" t="s">
        <v>2954</v>
      </c>
      <c r="C5483">
        <v>2020</v>
      </c>
      <c r="D5483" t="s">
        <v>10382</v>
      </c>
      <c r="E5483" t="s">
        <v>11400</v>
      </c>
      <c r="F5483" t="s">
        <v>11401</v>
      </c>
      <c r="G5483" t="s">
        <v>2973</v>
      </c>
      <c r="H5483" t="s">
        <v>2974</v>
      </c>
      <c r="I5483">
        <v>569249319.72691798</v>
      </c>
      <c r="J5483">
        <v>260432743.47565576</v>
      </c>
      <c r="K5483">
        <v>0.45750207237944762</v>
      </c>
      <c r="L5483" s="1">
        <v>43958</v>
      </c>
    </row>
    <row r="5484" spans="1:12" x14ac:dyDescent="0.3">
      <c r="A5484" t="s">
        <v>12</v>
      </c>
      <c r="B5484" t="s">
        <v>2954</v>
      </c>
      <c r="C5484">
        <v>2020</v>
      </c>
      <c r="D5484" t="s">
        <v>10441</v>
      </c>
      <c r="E5484" t="s">
        <v>10832</v>
      </c>
      <c r="F5484" t="s">
        <v>10833</v>
      </c>
      <c r="G5484" t="s">
        <v>3744</v>
      </c>
      <c r="H5484" t="s">
        <v>3745</v>
      </c>
      <c r="I5484">
        <v>587901076.0836184</v>
      </c>
      <c r="J5484">
        <v>186848302.61625198</v>
      </c>
      <c r="K5484">
        <v>0.31782269197560736</v>
      </c>
      <c r="L5484" s="1">
        <v>43931</v>
      </c>
    </row>
    <row r="5485" spans="1:12" x14ac:dyDescent="0.3">
      <c r="A5485" t="s">
        <v>12</v>
      </c>
      <c r="B5485" t="s">
        <v>2954</v>
      </c>
      <c r="C5485">
        <v>2020</v>
      </c>
      <c r="D5485" t="s">
        <v>10379</v>
      </c>
      <c r="E5485" t="s">
        <v>10399</v>
      </c>
      <c r="F5485" t="s">
        <v>10400</v>
      </c>
      <c r="G5485" t="s">
        <v>3045</v>
      </c>
      <c r="H5485" t="s">
        <v>3046</v>
      </c>
      <c r="I5485">
        <v>599989788.22301292</v>
      </c>
      <c r="J5485">
        <v>188547229.69964162</v>
      </c>
      <c r="K5485">
        <v>0.31425073126337882</v>
      </c>
      <c r="L5485" s="1">
        <v>43966</v>
      </c>
    </row>
    <row r="5486" spans="1:12" x14ac:dyDescent="0.3">
      <c r="A5486" t="s">
        <v>12</v>
      </c>
      <c r="B5486" t="s">
        <v>2954</v>
      </c>
      <c r="C5486">
        <v>2020</v>
      </c>
      <c r="D5486" t="s">
        <v>10403</v>
      </c>
      <c r="E5486" t="s">
        <v>10788</v>
      </c>
      <c r="F5486" t="s">
        <v>10789</v>
      </c>
      <c r="G5486" t="s">
        <v>4496</v>
      </c>
      <c r="H5486" t="s">
        <v>4497</v>
      </c>
      <c r="I5486">
        <v>604979328.75624573</v>
      </c>
      <c r="J5486">
        <v>162984741.39263991</v>
      </c>
      <c r="K5486">
        <v>0.26940547163440132</v>
      </c>
      <c r="L5486" s="1">
        <v>43987</v>
      </c>
    </row>
    <row r="5487" spans="1:12" x14ac:dyDescent="0.3">
      <c r="A5487" t="s">
        <v>12</v>
      </c>
      <c r="B5487" t="s">
        <v>2954</v>
      </c>
      <c r="C5487">
        <v>2020</v>
      </c>
      <c r="D5487" t="s">
        <v>10373</v>
      </c>
      <c r="E5487" t="s">
        <v>10512</v>
      </c>
      <c r="F5487" t="s">
        <v>10513</v>
      </c>
      <c r="G5487" t="s">
        <v>3272</v>
      </c>
      <c r="H5487" t="s">
        <v>3273</v>
      </c>
      <c r="I5487">
        <v>646433152.70760608</v>
      </c>
      <c r="J5487">
        <v>259129770.73175788</v>
      </c>
      <c r="K5487">
        <v>0.40086089280288995</v>
      </c>
      <c r="L5487" s="1">
        <v>43979</v>
      </c>
    </row>
    <row r="5488" spans="1:12" x14ac:dyDescent="0.3">
      <c r="A5488" t="s">
        <v>12</v>
      </c>
      <c r="B5488" t="s">
        <v>2954</v>
      </c>
      <c r="C5488">
        <v>2020</v>
      </c>
      <c r="D5488" t="s">
        <v>10772</v>
      </c>
      <c r="E5488" t="s">
        <v>10786</v>
      </c>
      <c r="F5488" t="s">
        <v>10787</v>
      </c>
      <c r="G5488" t="s">
        <v>15503</v>
      </c>
      <c r="H5488" t="s">
        <v>15504</v>
      </c>
      <c r="I5488">
        <v>718418327.07380116</v>
      </c>
      <c r="J5488">
        <v>256034781.14931116</v>
      </c>
      <c r="K5488">
        <v>0.35638676172442552</v>
      </c>
      <c r="L5488" s="1">
        <v>43931</v>
      </c>
    </row>
    <row r="5489" spans="1:12" x14ac:dyDescent="0.3">
      <c r="A5489" t="s">
        <v>12</v>
      </c>
      <c r="B5489" t="s">
        <v>2954</v>
      </c>
      <c r="C5489">
        <v>2020</v>
      </c>
      <c r="D5489" t="s">
        <v>10444</v>
      </c>
      <c r="E5489" t="s">
        <v>10445</v>
      </c>
      <c r="F5489" t="s">
        <v>10446</v>
      </c>
      <c r="G5489" t="s">
        <v>5194</v>
      </c>
      <c r="H5489" t="s">
        <v>5195</v>
      </c>
      <c r="I5489">
        <v>785967616.19127047</v>
      </c>
      <c r="J5489">
        <v>383346268.71803963</v>
      </c>
      <c r="K5489">
        <v>0.48773799431546777</v>
      </c>
      <c r="L5489" s="1">
        <v>43924</v>
      </c>
    </row>
    <row r="5490" spans="1:12" x14ac:dyDescent="0.3">
      <c r="A5490" t="s">
        <v>12</v>
      </c>
      <c r="B5490" t="s">
        <v>2954</v>
      </c>
      <c r="C5490">
        <v>2020</v>
      </c>
      <c r="D5490" t="s">
        <v>10769</v>
      </c>
      <c r="E5490" t="s">
        <v>15485</v>
      </c>
      <c r="F5490" t="s">
        <v>15486</v>
      </c>
      <c r="G5490" t="s">
        <v>3074</v>
      </c>
      <c r="H5490" t="s">
        <v>3075</v>
      </c>
      <c r="I5490">
        <v>809195394.9907763</v>
      </c>
      <c r="J5490">
        <v>409113872.40325212</v>
      </c>
      <c r="K5490">
        <v>0.50558106847347473</v>
      </c>
      <c r="L5490" s="1">
        <v>44000</v>
      </c>
    </row>
    <row r="5491" spans="1:12" x14ac:dyDescent="0.3">
      <c r="A5491" t="s">
        <v>12</v>
      </c>
      <c r="B5491" t="s">
        <v>2954</v>
      </c>
      <c r="C5491">
        <v>2020</v>
      </c>
      <c r="D5491" t="s">
        <v>10460</v>
      </c>
      <c r="E5491" t="s">
        <v>10496</v>
      </c>
      <c r="F5491" t="s">
        <v>10497</v>
      </c>
      <c r="G5491" t="s">
        <v>2967</v>
      </c>
      <c r="H5491" t="s">
        <v>2968</v>
      </c>
      <c r="I5491">
        <v>849402553.32505977</v>
      </c>
      <c r="J5491">
        <v>181202387.30840576</v>
      </c>
      <c r="K5491">
        <v>0.21332922369855534</v>
      </c>
      <c r="L5491" s="1">
        <v>43958</v>
      </c>
    </row>
    <row r="5492" spans="1:12" x14ac:dyDescent="0.3">
      <c r="A5492" t="s">
        <v>12</v>
      </c>
      <c r="B5492" t="s">
        <v>2954</v>
      </c>
      <c r="C5492">
        <v>2020</v>
      </c>
      <c r="D5492" t="s">
        <v>10586</v>
      </c>
      <c r="E5492" t="s">
        <v>10587</v>
      </c>
      <c r="F5492" t="s">
        <v>10588</v>
      </c>
      <c r="G5492" t="s">
        <v>3540</v>
      </c>
      <c r="H5492" t="s">
        <v>3541</v>
      </c>
      <c r="I5492">
        <v>1031952305.1251543</v>
      </c>
      <c r="J5492">
        <v>463837844.00774246</v>
      </c>
      <c r="K5492">
        <v>0.44947604817016096</v>
      </c>
      <c r="L5492" s="1">
        <v>43924</v>
      </c>
    </row>
    <row r="5493" spans="1:12" x14ac:dyDescent="0.3">
      <c r="A5493" t="s">
        <v>12</v>
      </c>
      <c r="B5493" t="s">
        <v>2954</v>
      </c>
      <c r="C5493">
        <v>2020</v>
      </c>
      <c r="D5493" t="s">
        <v>10403</v>
      </c>
      <c r="E5493" t="s">
        <v>10498</v>
      </c>
      <c r="F5493" t="s">
        <v>10499</v>
      </c>
      <c r="G5493" t="s">
        <v>3590</v>
      </c>
      <c r="H5493" t="s">
        <v>3591</v>
      </c>
      <c r="I5493">
        <v>1287766080.1781793</v>
      </c>
      <c r="J5493">
        <v>577844786.78553832</v>
      </c>
      <c r="K5493">
        <v>0.44871875077311085</v>
      </c>
      <c r="L5493" s="1">
        <v>43972</v>
      </c>
    </row>
    <row r="5494" spans="1:12" x14ac:dyDescent="0.3">
      <c r="A5494" t="s">
        <v>12</v>
      </c>
      <c r="B5494" t="s">
        <v>2954</v>
      </c>
      <c r="C5494">
        <v>2020</v>
      </c>
      <c r="D5494" t="s">
        <v>10379</v>
      </c>
      <c r="E5494" t="s">
        <v>16417</v>
      </c>
      <c r="F5494" t="s">
        <v>16418</v>
      </c>
      <c r="G5494" t="s">
        <v>15085</v>
      </c>
      <c r="H5494" t="s">
        <v>15086</v>
      </c>
      <c r="I5494">
        <v>1327149387.5956132</v>
      </c>
      <c r="J5494">
        <v>621775967.99819994</v>
      </c>
      <c r="K5494">
        <v>0.46850488257743678</v>
      </c>
      <c r="L5494" s="1">
        <v>43944</v>
      </c>
    </row>
    <row r="5495" spans="1:12" x14ac:dyDescent="0.3">
      <c r="A5495" t="s">
        <v>12</v>
      </c>
      <c r="B5495" t="s">
        <v>2954</v>
      </c>
      <c r="C5495">
        <v>2020</v>
      </c>
      <c r="D5495" t="s">
        <v>10444</v>
      </c>
      <c r="E5495" t="s">
        <v>10445</v>
      </c>
      <c r="F5495" t="s">
        <v>10446</v>
      </c>
      <c r="G5495" t="s">
        <v>3282</v>
      </c>
      <c r="H5495" t="s">
        <v>3283</v>
      </c>
      <c r="I5495">
        <v>1354599778.7233112</v>
      </c>
      <c r="J5495">
        <v>480882759.05854636</v>
      </c>
      <c r="K5495">
        <v>0.35499988012088024</v>
      </c>
      <c r="L5495" s="1">
        <v>43966</v>
      </c>
    </row>
    <row r="5496" spans="1:12" x14ac:dyDescent="0.3">
      <c r="A5496" t="s">
        <v>12</v>
      </c>
      <c r="B5496" t="s">
        <v>2954</v>
      </c>
      <c r="C5496">
        <v>2020</v>
      </c>
      <c r="D5496" t="s">
        <v>10403</v>
      </c>
      <c r="E5496" t="s">
        <v>10859</v>
      </c>
      <c r="F5496" t="s">
        <v>10860</v>
      </c>
      <c r="G5496" t="s">
        <v>3286</v>
      </c>
      <c r="H5496" t="s">
        <v>3287</v>
      </c>
      <c r="I5496">
        <v>1483912965.1921303</v>
      </c>
      <c r="J5496">
        <v>308722780.24791729</v>
      </c>
      <c r="K5496">
        <v>0.20804642016719982</v>
      </c>
      <c r="L5496" s="1">
        <v>43980</v>
      </c>
    </row>
    <row r="5497" spans="1:12" x14ac:dyDescent="0.3">
      <c r="A5497" t="s">
        <v>12</v>
      </c>
      <c r="B5497" t="s">
        <v>2954</v>
      </c>
      <c r="C5497">
        <v>2020</v>
      </c>
      <c r="D5497" t="s">
        <v>10444</v>
      </c>
      <c r="E5497" t="s">
        <v>10758</v>
      </c>
      <c r="F5497" t="s">
        <v>10759</v>
      </c>
      <c r="G5497" t="s">
        <v>15066</v>
      </c>
      <c r="H5497" t="s">
        <v>15067</v>
      </c>
      <c r="I5497">
        <v>1569502624.7367828</v>
      </c>
      <c r="J5497">
        <v>779345999.72180164</v>
      </c>
      <c r="K5497">
        <v>0.49655603465620435</v>
      </c>
      <c r="L5497" s="1">
        <v>43931</v>
      </c>
    </row>
    <row r="5498" spans="1:12" x14ac:dyDescent="0.3">
      <c r="A5498" t="s">
        <v>12</v>
      </c>
      <c r="B5498" t="s">
        <v>2954</v>
      </c>
      <c r="C5498">
        <v>2020</v>
      </c>
      <c r="D5498" t="s">
        <v>10772</v>
      </c>
      <c r="E5498" t="s">
        <v>10786</v>
      </c>
      <c r="F5498" t="s">
        <v>10787</v>
      </c>
      <c r="G5498" t="s">
        <v>3045</v>
      </c>
      <c r="H5498" t="s">
        <v>3046</v>
      </c>
      <c r="I5498">
        <v>2167465310.8271141</v>
      </c>
      <c r="J5498">
        <v>1102289861.450767</v>
      </c>
      <c r="K5498">
        <v>0.50856170843635251</v>
      </c>
      <c r="L5498" s="1">
        <v>44008</v>
      </c>
    </row>
    <row r="5499" spans="1:12" x14ac:dyDescent="0.3">
      <c r="A5499" t="s">
        <v>12</v>
      </c>
      <c r="B5499" t="s">
        <v>2954</v>
      </c>
      <c r="C5499">
        <v>2020</v>
      </c>
      <c r="D5499" t="s">
        <v>10376</v>
      </c>
      <c r="E5499" t="s">
        <v>15064</v>
      </c>
      <c r="F5499" t="s">
        <v>15065</v>
      </c>
      <c r="G5499" t="s">
        <v>3440</v>
      </c>
      <c r="H5499" t="s">
        <v>3441</v>
      </c>
      <c r="I5499">
        <v>2197496407.5257916</v>
      </c>
      <c r="J5499">
        <v>997158221.00272107</v>
      </c>
      <c r="K5499">
        <v>0.45377012567016795</v>
      </c>
      <c r="L5499" s="1">
        <v>43931</v>
      </c>
    </row>
    <row r="5500" spans="1:12" x14ac:dyDescent="0.3">
      <c r="A5500" t="s">
        <v>12</v>
      </c>
      <c r="B5500" t="s">
        <v>2954</v>
      </c>
      <c r="C5500">
        <v>2020</v>
      </c>
      <c r="D5500" t="s">
        <v>10376</v>
      </c>
      <c r="E5500" t="s">
        <v>10485</v>
      </c>
      <c r="F5500" t="s">
        <v>10486</v>
      </c>
      <c r="G5500" t="s">
        <v>4496</v>
      </c>
      <c r="H5500" t="s">
        <v>4497</v>
      </c>
      <c r="I5500">
        <v>2351923742.1411676</v>
      </c>
      <c r="J5500">
        <v>476968064.64427888</v>
      </c>
      <c r="K5500">
        <v>0.20279911975804624</v>
      </c>
      <c r="L5500" s="1">
        <v>44007</v>
      </c>
    </row>
    <row r="5501" spans="1:12" x14ac:dyDescent="0.3">
      <c r="A5501" t="s">
        <v>12</v>
      </c>
      <c r="B5501" t="s">
        <v>2954</v>
      </c>
      <c r="C5501">
        <v>2020</v>
      </c>
      <c r="D5501" t="s">
        <v>10403</v>
      </c>
      <c r="E5501" t="s">
        <v>10404</v>
      </c>
      <c r="F5501" t="s">
        <v>10405</v>
      </c>
      <c r="G5501" t="s">
        <v>15961</v>
      </c>
      <c r="H5501" t="s">
        <v>15962</v>
      </c>
      <c r="I5501">
        <v>2687071412.34548</v>
      </c>
      <c r="J5501">
        <v>1100931450.3975043</v>
      </c>
      <c r="K5501">
        <v>0.40971425074130341</v>
      </c>
      <c r="L5501" s="1">
        <v>43959</v>
      </c>
    </row>
    <row r="5502" spans="1:12" x14ac:dyDescent="0.3">
      <c r="A5502" t="s">
        <v>12</v>
      </c>
      <c r="B5502" t="s">
        <v>2954</v>
      </c>
      <c r="C5502">
        <v>2020</v>
      </c>
      <c r="D5502" t="s">
        <v>10441</v>
      </c>
      <c r="E5502" t="s">
        <v>10442</v>
      </c>
      <c r="F5502" t="s">
        <v>10443</v>
      </c>
      <c r="G5502" t="s">
        <v>3045</v>
      </c>
      <c r="H5502" t="s">
        <v>3046</v>
      </c>
      <c r="I5502">
        <v>3370792515.0950069</v>
      </c>
      <c r="J5502">
        <v>1433818374.7428493</v>
      </c>
      <c r="K5502">
        <v>0.42536536091199806</v>
      </c>
      <c r="L5502" s="1">
        <v>43980</v>
      </c>
    </row>
    <row r="5503" spans="1:12" x14ac:dyDescent="0.3">
      <c r="A5503" t="s">
        <v>12</v>
      </c>
      <c r="B5503" t="s">
        <v>2954</v>
      </c>
      <c r="C5503">
        <v>2020</v>
      </c>
      <c r="D5503" t="s">
        <v>10441</v>
      </c>
      <c r="E5503" t="s">
        <v>10442</v>
      </c>
      <c r="F5503" t="s">
        <v>10443</v>
      </c>
      <c r="G5503" t="s">
        <v>3278</v>
      </c>
      <c r="H5503" t="s">
        <v>3279</v>
      </c>
      <c r="I5503">
        <v>3690944198.5002589</v>
      </c>
      <c r="J5503">
        <v>1827739351.6546075</v>
      </c>
      <c r="K5503">
        <v>0.49519560669523877</v>
      </c>
      <c r="L5503" s="1">
        <v>43944</v>
      </c>
    </row>
    <row r="5504" spans="1:12" x14ac:dyDescent="0.3">
      <c r="A5504" t="s">
        <v>12</v>
      </c>
      <c r="B5504" t="s">
        <v>2954</v>
      </c>
      <c r="C5504">
        <v>2020</v>
      </c>
      <c r="D5504" t="s">
        <v>10460</v>
      </c>
      <c r="E5504" t="s">
        <v>10514</v>
      </c>
      <c r="F5504" t="s">
        <v>10515</v>
      </c>
      <c r="G5504" t="s">
        <v>15078</v>
      </c>
      <c r="H5504" t="s">
        <v>15079</v>
      </c>
      <c r="I5504">
        <v>4041560600.9611464</v>
      </c>
      <c r="J5504">
        <v>1712077386.3257561</v>
      </c>
      <c r="K5504">
        <v>0.42361789302840031</v>
      </c>
      <c r="L5504" s="1">
        <v>44008</v>
      </c>
    </row>
    <row r="5505" spans="1:12" x14ac:dyDescent="0.3">
      <c r="A5505" t="s">
        <v>12</v>
      </c>
      <c r="B5505" t="s">
        <v>2954</v>
      </c>
      <c r="C5505">
        <v>2020</v>
      </c>
      <c r="D5505" t="s">
        <v>10376</v>
      </c>
      <c r="E5505" t="s">
        <v>10489</v>
      </c>
      <c r="F5505" t="s">
        <v>10490</v>
      </c>
      <c r="G5505" t="s">
        <v>3272</v>
      </c>
      <c r="H5505" t="s">
        <v>3273</v>
      </c>
      <c r="I5505">
        <v>4352340285.2099304</v>
      </c>
      <c r="J5505">
        <v>1672954021.973825</v>
      </c>
      <c r="K5505">
        <v>0.38438033617427314</v>
      </c>
      <c r="L5505" s="1">
        <v>43979</v>
      </c>
    </row>
    <row r="5506" spans="1:12" x14ac:dyDescent="0.3">
      <c r="A5506" t="s">
        <v>12</v>
      </c>
      <c r="B5506" t="s">
        <v>2954</v>
      </c>
      <c r="C5506">
        <v>2020</v>
      </c>
      <c r="D5506" t="s">
        <v>10829</v>
      </c>
      <c r="E5506" t="s">
        <v>10830</v>
      </c>
      <c r="F5506" t="s">
        <v>10831</v>
      </c>
      <c r="G5506" t="s">
        <v>3764</v>
      </c>
      <c r="H5506" t="s">
        <v>3765</v>
      </c>
      <c r="I5506">
        <v>4591270737.9864635</v>
      </c>
      <c r="J5506">
        <v>1647408083.0459549</v>
      </c>
      <c r="K5506">
        <v>0.35881309926158661</v>
      </c>
      <c r="L5506" s="1">
        <v>43994</v>
      </c>
    </row>
    <row r="5507" spans="1:12" x14ac:dyDescent="0.3">
      <c r="A5507" t="s">
        <v>12</v>
      </c>
      <c r="B5507" t="s">
        <v>2954</v>
      </c>
      <c r="C5507">
        <v>2020</v>
      </c>
      <c r="D5507" t="s">
        <v>11029</v>
      </c>
      <c r="E5507" t="s">
        <v>11030</v>
      </c>
      <c r="F5507" t="s">
        <v>11031</v>
      </c>
      <c r="G5507" t="s">
        <v>15066</v>
      </c>
      <c r="H5507" t="s">
        <v>15067</v>
      </c>
      <c r="I5507">
        <v>5240914303.594492</v>
      </c>
      <c r="J5507">
        <v>2916266124.1276822</v>
      </c>
      <c r="K5507">
        <v>0.55644224560732758</v>
      </c>
      <c r="L5507" s="1">
        <v>43966</v>
      </c>
    </row>
    <row r="5508" spans="1:12" x14ac:dyDescent="0.3">
      <c r="A5508" t="s">
        <v>12</v>
      </c>
      <c r="B5508" t="s">
        <v>2954</v>
      </c>
      <c r="C5508">
        <v>2020</v>
      </c>
      <c r="D5508" t="s">
        <v>10469</v>
      </c>
      <c r="E5508" t="s">
        <v>10470</v>
      </c>
      <c r="F5508" t="s">
        <v>10471</v>
      </c>
      <c r="G5508" t="s">
        <v>15652</v>
      </c>
      <c r="H5508" t="s">
        <v>15653</v>
      </c>
      <c r="I5508">
        <v>6010492350.4143562</v>
      </c>
      <c r="J5508">
        <v>2337817057.0581069</v>
      </c>
      <c r="K5508">
        <v>0.38895599907001638</v>
      </c>
      <c r="L5508" s="1">
        <v>43958</v>
      </c>
    </row>
    <row r="5509" spans="1:12" x14ac:dyDescent="0.3">
      <c r="A5509" t="s">
        <v>12</v>
      </c>
      <c r="B5509" t="s">
        <v>2954</v>
      </c>
      <c r="C5509">
        <v>2020</v>
      </c>
      <c r="D5509" t="s">
        <v>10444</v>
      </c>
      <c r="E5509" t="s">
        <v>15666</v>
      </c>
      <c r="F5509" t="s">
        <v>15667</v>
      </c>
      <c r="G5509" t="s">
        <v>15066</v>
      </c>
      <c r="H5509" t="s">
        <v>15067</v>
      </c>
      <c r="I5509">
        <v>11669216590.509115</v>
      </c>
      <c r="J5509">
        <v>5749218876.5287113</v>
      </c>
      <c r="K5509">
        <v>0.49268250631363758</v>
      </c>
      <c r="L5509" s="1">
        <v>43966</v>
      </c>
    </row>
    <row r="5510" spans="1:12" x14ac:dyDescent="0.3">
      <c r="A5510" t="s">
        <v>12</v>
      </c>
      <c r="B5510" t="s">
        <v>2954</v>
      </c>
      <c r="C5510">
        <v>2020</v>
      </c>
      <c r="D5510" t="s">
        <v>10376</v>
      </c>
      <c r="E5510" t="s">
        <v>10420</v>
      </c>
      <c r="F5510" t="s">
        <v>10421</v>
      </c>
      <c r="G5510" t="s">
        <v>3436</v>
      </c>
      <c r="H5510" t="s">
        <v>3437</v>
      </c>
      <c r="I5510">
        <v>830378.93488003616</v>
      </c>
      <c r="J5510">
        <v>197137.70143177922</v>
      </c>
      <c r="K5510">
        <v>0.23740691526605195</v>
      </c>
      <c r="L5510" s="1">
        <v>44099</v>
      </c>
    </row>
    <row r="5511" spans="1:12" x14ac:dyDescent="0.3">
      <c r="A5511" t="s">
        <v>12</v>
      </c>
      <c r="B5511" t="s">
        <v>2954</v>
      </c>
      <c r="C5511">
        <v>2020</v>
      </c>
      <c r="D5511" t="s">
        <v>10500</v>
      </c>
      <c r="E5511" t="s">
        <v>10501</v>
      </c>
      <c r="F5511" t="s">
        <v>10502</v>
      </c>
      <c r="G5511" t="s">
        <v>3074</v>
      </c>
      <c r="H5511" t="s">
        <v>3075</v>
      </c>
      <c r="I5511">
        <v>2101248.653213067</v>
      </c>
      <c r="J5511">
        <v>727211.21666179539</v>
      </c>
      <c r="K5511">
        <v>0.34608527436760056</v>
      </c>
      <c r="L5511" s="1">
        <v>44050</v>
      </c>
    </row>
    <row r="5512" spans="1:12" x14ac:dyDescent="0.3">
      <c r="A5512" t="s">
        <v>12</v>
      </c>
      <c r="B5512" t="s">
        <v>2954</v>
      </c>
      <c r="C5512">
        <v>2020</v>
      </c>
      <c r="D5512" t="s">
        <v>10376</v>
      </c>
      <c r="E5512" t="s">
        <v>10447</v>
      </c>
      <c r="F5512" t="s">
        <v>10448</v>
      </c>
      <c r="G5512" t="s">
        <v>3078</v>
      </c>
      <c r="H5512" t="s">
        <v>3079</v>
      </c>
      <c r="I5512">
        <v>2542625.6652357834</v>
      </c>
      <c r="J5512">
        <v>1239576.7343915</v>
      </c>
      <c r="K5512">
        <v>0.48751837572462764</v>
      </c>
      <c r="L5512" s="1">
        <v>44084</v>
      </c>
    </row>
    <row r="5513" spans="1:12" x14ac:dyDescent="0.3">
      <c r="A5513" t="s">
        <v>12</v>
      </c>
      <c r="B5513" t="s">
        <v>2954</v>
      </c>
      <c r="C5513">
        <v>2020</v>
      </c>
      <c r="D5513" t="s">
        <v>10403</v>
      </c>
      <c r="E5513" t="s">
        <v>10498</v>
      </c>
      <c r="F5513" t="s">
        <v>10499</v>
      </c>
      <c r="G5513" t="s">
        <v>3540</v>
      </c>
      <c r="H5513" t="s">
        <v>3541</v>
      </c>
      <c r="I5513">
        <v>5789051.831780931</v>
      </c>
      <c r="J5513">
        <v>3600288.9234167896</v>
      </c>
      <c r="K5513">
        <v>0.62191340275307305</v>
      </c>
      <c r="L5513" s="1">
        <v>44029</v>
      </c>
    </row>
    <row r="5514" spans="1:12" x14ac:dyDescent="0.3">
      <c r="A5514" t="s">
        <v>12</v>
      </c>
      <c r="B5514" t="s">
        <v>2954</v>
      </c>
      <c r="C5514">
        <v>2020</v>
      </c>
      <c r="D5514" t="s">
        <v>10390</v>
      </c>
      <c r="E5514" t="s">
        <v>10391</v>
      </c>
      <c r="F5514" t="s">
        <v>10392</v>
      </c>
      <c r="G5514" t="s">
        <v>3540</v>
      </c>
      <c r="H5514" t="s">
        <v>3541</v>
      </c>
      <c r="I5514">
        <v>7175836.1814165432</v>
      </c>
      <c r="J5514">
        <v>4085114.2079667421</v>
      </c>
      <c r="K5514">
        <v>0.56928755126072594</v>
      </c>
      <c r="L5514" s="1">
        <v>44028</v>
      </c>
    </row>
    <row r="5515" spans="1:12" x14ac:dyDescent="0.3">
      <c r="A5515" t="s">
        <v>12</v>
      </c>
      <c r="B5515" t="s">
        <v>2954</v>
      </c>
      <c r="C5515">
        <v>2020</v>
      </c>
      <c r="D5515" t="s">
        <v>10403</v>
      </c>
      <c r="E5515" t="s">
        <v>10498</v>
      </c>
      <c r="F5515" t="s">
        <v>10499</v>
      </c>
      <c r="G5515" t="s">
        <v>3292</v>
      </c>
      <c r="H5515" t="s">
        <v>3293</v>
      </c>
      <c r="I5515">
        <v>7651834.2648169054</v>
      </c>
      <c r="J5515">
        <v>4632095.8551681908</v>
      </c>
      <c r="K5515">
        <v>0.60535757765514386</v>
      </c>
      <c r="L5515" s="1">
        <v>44050</v>
      </c>
    </row>
    <row r="5516" spans="1:12" x14ac:dyDescent="0.3">
      <c r="A5516" t="s">
        <v>12</v>
      </c>
      <c r="B5516" t="s">
        <v>2954</v>
      </c>
      <c r="C5516">
        <v>2020</v>
      </c>
      <c r="D5516" t="s">
        <v>10376</v>
      </c>
      <c r="E5516" t="s">
        <v>10489</v>
      </c>
      <c r="F5516" t="s">
        <v>10490</v>
      </c>
      <c r="G5516" t="s">
        <v>3049</v>
      </c>
      <c r="H5516" t="s">
        <v>3050</v>
      </c>
      <c r="I5516">
        <v>8330822.3160672747</v>
      </c>
      <c r="J5516">
        <v>2626030.6963771866</v>
      </c>
      <c r="K5516">
        <v>0.31521866590678349</v>
      </c>
      <c r="L5516" s="1">
        <v>44099</v>
      </c>
    </row>
    <row r="5517" spans="1:12" x14ac:dyDescent="0.3">
      <c r="A5517" t="s">
        <v>12</v>
      </c>
      <c r="B5517" t="s">
        <v>2954</v>
      </c>
      <c r="C5517">
        <v>2020</v>
      </c>
      <c r="D5517" t="s">
        <v>10469</v>
      </c>
      <c r="E5517" t="s">
        <v>10762</v>
      </c>
      <c r="F5517" t="s">
        <v>10763</v>
      </c>
      <c r="G5517" t="s">
        <v>3049</v>
      </c>
      <c r="H5517" t="s">
        <v>3050</v>
      </c>
      <c r="I5517">
        <v>10259182.475915223</v>
      </c>
      <c r="J5517">
        <v>5803234.9547268981</v>
      </c>
      <c r="K5517">
        <v>0.56566251437195447</v>
      </c>
      <c r="L5517" s="1">
        <v>44078</v>
      </c>
    </row>
    <row r="5518" spans="1:12" x14ac:dyDescent="0.3">
      <c r="A5518" t="s">
        <v>12</v>
      </c>
      <c r="B5518" t="s">
        <v>2954</v>
      </c>
      <c r="C5518">
        <v>2020</v>
      </c>
      <c r="D5518" t="s">
        <v>10390</v>
      </c>
      <c r="E5518" t="s">
        <v>10391</v>
      </c>
      <c r="F5518" t="s">
        <v>10392</v>
      </c>
      <c r="G5518" t="s">
        <v>3828</v>
      </c>
      <c r="H5518" t="s">
        <v>3829</v>
      </c>
      <c r="I5518">
        <v>11833811.459611146</v>
      </c>
      <c r="J5518">
        <v>10114557.647905821</v>
      </c>
      <c r="K5518">
        <v>0.85471681566221114</v>
      </c>
      <c r="L5518" s="1">
        <v>44050</v>
      </c>
    </row>
    <row r="5519" spans="1:12" x14ac:dyDescent="0.3">
      <c r="A5519" t="s">
        <v>12</v>
      </c>
      <c r="B5519" t="s">
        <v>2954</v>
      </c>
      <c r="C5519">
        <v>2020</v>
      </c>
      <c r="D5519" t="s">
        <v>10390</v>
      </c>
      <c r="E5519" t="s">
        <v>10706</v>
      </c>
      <c r="F5519" t="s">
        <v>10707</v>
      </c>
      <c r="G5519" t="s">
        <v>3278</v>
      </c>
      <c r="H5519" t="s">
        <v>3279</v>
      </c>
      <c r="I5519">
        <v>14192551.079572653</v>
      </c>
      <c r="J5519">
        <v>7277453.2900550254</v>
      </c>
      <c r="K5519">
        <v>0.51276569302114172</v>
      </c>
      <c r="L5519" s="1">
        <v>44064</v>
      </c>
    </row>
    <row r="5520" spans="1:12" x14ac:dyDescent="0.3">
      <c r="A5520" t="s">
        <v>12</v>
      </c>
      <c r="B5520" t="s">
        <v>2954</v>
      </c>
      <c r="C5520">
        <v>2020</v>
      </c>
      <c r="D5520" t="s">
        <v>10415</v>
      </c>
      <c r="E5520" t="s">
        <v>16308</v>
      </c>
      <c r="F5520" t="s">
        <v>16309</v>
      </c>
      <c r="G5520" t="s">
        <v>3440</v>
      </c>
      <c r="H5520" t="s">
        <v>3441</v>
      </c>
      <c r="I5520">
        <v>15364236.112036197</v>
      </c>
      <c r="J5520">
        <v>6942197.3766344665</v>
      </c>
      <c r="K5520">
        <v>0.45184136236984895</v>
      </c>
      <c r="L5520" s="1">
        <v>44077</v>
      </c>
    </row>
    <row r="5521" spans="1:12" x14ac:dyDescent="0.3">
      <c r="A5521" t="s">
        <v>12</v>
      </c>
      <c r="B5521" t="s">
        <v>2954</v>
      </c>
      <c r="C5521">
        <v>2020</v>
      </c>
      <c r="D5521" t="s">
        <v>10382</v>
      </c>
      <c r="E5521" t="s">
        <v>15670</v>
      </c>
      <c r="F5521" t="s">
        <v>15671</v>
      </c>
      <c r="G5521" t="s">
        <v>3074</v>
      </c>
      <c r="H5521" t="s">
        <v>3075</v>
      </c>
      <c r="I5521">
        <v>16989259.685054746</v>
      </c>
      <c r="J5521">
        <v>9667730.1889044419</v>
      </c>
      <c r="K5521">
        <v>0.56904952706144296</v>
      </c>
      <c r="L5521" s="1">
        <v>44084</v>
      </c>
    </row>
    <row r="5522" spans="1:12" x14ac:dyDescent="0.3">
      <c r="A5522" t="s">
        <v>12</v>
      </c>
      <c r="B5522" t="s">
        <v>2954</v>
      </c>
      <c r="C5522">
        <v>2020</v>
      </c>
      <c r="D5522" t="s">
        <v>10801</v>
      </c>
      <c r="E5522" t="s">
        <v>10802</v>
      </c>
      <c r="F5522" t="s">
        <v>10803</v>
      </c>
      <c r="G5522" t="s">
        <v>3049</v>
      </c>
      <c r="H5522" t="s">
        <v>3050</v>
      </c>
      <c r="I5522">
        <v>21163963.260199469</v>
      </c>
      <c r="J5522">
        <v>12104699.223651653</v>
      </c>
      <c r="K5522">
        <v>0.57194860314351004</v>
      </c>
      <c r="L5522" s="1">
        <v>44078</v>
      </c>
    </row>
    <row r="5523" spans="1:12" x14ac:dyDescent="0.3">
      <c r="A5523" t="s">
        <v>12</v>
      </c>
      <c r="B5523" t="s">
        <v>2954</v>
      </c>
      <c r="C5523">
        <v>2020</v>
      </c>
      <c r="D5523" t="s">
        <v>10385</v>
      </c>
      <c r="E5523" t="s">
        <v>10386</v>
      </c>
      <c r="F5523" t="s">
        <v>10387</v>
      </c>
      <c r="G5523" t="s">
        <v>3045</v>
      </c>
      <c r="H5523" t="s">
        <v>3046</v>
      </c>
      <c r="I5523">
        <v>21445760.659406673</v>
      </c>
      <c r="J5523">
        <v>13451151.911045888</v>
      </c>
      <c r="K5523">
        <v>0.6272172913179398</v>
      </c>
      <c r="L5523" s="1">
        <v>44043</v>
      </c>
    </row>
    <row r="5524" spans="1:12" x14ac:dyDescent="0.3">
      <c r="A5524" t="s">
        <v>12</v>
      </c>
      <c r="B5524" t="s">
        <v>2954</v>
      </c>
      <c r="C5524">
        <v>2020</v>
      </c>
      <c r="D5524" t="s">
        <v>10455</v>
      </c>
      <c r="E5524" t="s">
        <v>19145</v>
      </c>
      <c r="F5524" t="s">
        <v>19146</v>
      </c>
      <c r="G5524" t="s">
        <v>2973</v>
      </c>
      <c r="H5524" t="s">
        <v>2974</v>
      </c>
      <c r="I5524">
        <v>23619014.741953541</v>
      </c>
      <c r="J5524">
        <v>11724376.482537832</v>
      </c>
      <c r="K5524">
        <v>0.49639566301266058</v>
      </c>
      <c r="L5524" s="1">
        <v>44020</v>
      </c>
    </row>
    <row r="5525" spans="1:12" x14ac:dyDescent="0.3">
      <c r="A5525" t="s">
        <v>12</v>
      </c>
      <c r="B5525" t="s">
        <v>2954</v>
      </c>
      <c r="C5525">
        <v>2020</v>
      </c>
      <c r="D5525" t="s">
        <v>10415</v>
      </c>
      <c r="E5525" t="s">
        <v>15463</v>
      </c>
      <c r="F5525" t="s">
        <v>15464</v>
      </c>
      <c r="G5525" t="s">
        <v>5318</v>
      </c>
      <c r="H5525" t="s">
        <v>5319</v>
      </c>
      <c r="I5525">
        <v>25304942.242595505</v>
      </c>
      <c r="J5525">
        <v>10690784.288984286</v>
      </c>
      <c r="K5525">
        <v>0.42247811461069518</v>
      </c>
      <c r="L5525" s="1">
        <v>44078</v>
      </c>
    </row>
    <row r="5526" spans="1:12" x14ac:dyDescent="0.3">
      <c r="A5526" t="s">
        <v>12</v>
      </c>
      <c r="B5526" t="s">
        <v>2954</v>
      </c>
      <c r="C5526">
        <v>2020</v>
      </c>
      <c r="D5526" t="s">
        <v>10376</v>
      </c>
      <c r="E5526" t="s">
        <v>10411</v>
      </c>
      <c r="F5526" t="s">
        <v>10412</v>
      </c>
      <c r="G5526" t="s">
        <v>2963</v>
      </c>
      <c r="H5526" t="s">
        <v>2964</v>
      </c>
      <c r="I5526">
        <v>30585385.942862656</v>
      </c>
      <c r="J5526">
        <v>7196480.3367039468</v>
      </c>
      <c r="K5526">
        <v>0.23529146730886039</v>
      </c>
      <c r="L5526" s="1">
        <v>44036</v>
      </c>
    </row>
    <row r="5527" spans="1:12" x14ac:dyDescent="0.3">
      <c r="A5527" t="s">
        <v>12</v>
      </c>
      <c r="B5527" t="s">
        <v>2954</v>
      </c>
      <c r="C5527">
        <v>2020</v>
      </c>
      <c r="D5527" t="s">
        <v>10382</v>
      </c>
      <c r="E5527" t="s">
        <v>10383</v>
      </c>
      <c r="F5527" t="s">
        <v>10384</v>
      </c>
      <c r="G5527" t="s">
        <v>3282</v>
      </c>
      <c r="H5527" t="s">
        <v>3283</v>
      </c>
      <c r="I5527">
        <v>33260728.890524685</v>
      </c>
      <c r="J5527">
        <v>6921024.4580918187</v>
      </c>
      <c r="K5527">
        <v>0.2080839683601606</v>
      </c>
      <c r="L5527" s="1">
        <v>44099</v>
      </c>
    </row>
    <row r="5528" spans="1:12" x14ac:dyDescent="0.3">
      <c r="A5528" t="s">
        <v>12</v>
      </c>
      <c r="B5528" t="s">
        <v>2954</v>
      </c>
      <c r="C5528">
        <v>2020</v>
      </c>
      <c r="D5528" t="s">
        <v>10390</v>
      </c>
      <c r="E5528" t="s">
        <v>16221</v>
      </c>
      <c r="F5528" t="s">
        <v>16222</v>
      </c>
      <c r="G5528" t="s">
        <v>4924</v>
      </c>
      <c r="H5528" t="s">
        <v>4925</v>
      </c>
      <c r="I5528">
        <v>40140739.461082995</v>
      </c>
      <c r="J5528">
        <v>20704982.239811018</v>
      </c>
      <c r="K5528">
        <v>0.51580968656257031</v>
      </c>
      <c r="L5528" s="1">
        <v>44063</v>
      </c>
    </row>
    <row r="5529" spans="1:12" x14ac:dyDescent="0.3">
      <c r="A5529" t="s">
        <v>12</v>
      </c>
      <c r="B5529" t="s">
        <v>2954</v>
      </c>
      <c r="C5529">
        <v>2020</v>
      </c>
      <c r="D5529" t="s">
        <v>10403</v>
      </c>
      <c r="E5529" t="s">
        <v>10823</v>
      </c>
      <c r="F5529" t="s">
        <v>10824</v>
      </c>
      <c r="G5529" t="s">
        <v>3074</v>
      </c>
      <c r="H5529" t="s">
        <v>3075</v>
      </c>
      <c r="I5529">
        <v>47163232.036692485</v>
      </c>
      <c r="J5529">
        <v>21807772.741047233</v>
      </c>
      <c r="K5529">
        <v>0.4623892765466332</v>
      </c>
      <c r="L5529" s="1">
        <v>44043</v>
      </c>
    </row>
    <row r="5530" spans="1:12" x14ac:dyDescent="0.3">
      <c r="A5530" t="s">
        <v>12</v>
      </c>
      <c r="B5530" t="s">
        <v>2954</v>
      </c>
      <c r="C5530">
        <v>2020</v>
      </c>
      <c r="D5530" t="s">
        <v>10408</v>
      </c>
      <c r="E5530" t="s">
        <v>10745</v>
      </c>
      <c r="F5530" t="s">
        <v>10746</v>
      </c>
      <c r="G5530" t="s">
        <v>3074</v>
      </c>
      <c r="H5530" t="s">
        <v>3075</v>
      </c>
      <c r="I5530">
        <v>51183869.872376472</v>
      </c>
      <c r="J5530">
        <v>30042296.062088702</v>
      </c>
      <c r="K5530">
        <v>0.58694850813346355</v>
      </c>
      <c r="L5530" s="1">
        <v>44043</v>
      </c>
    </row>
    <row r="5531" spans="1:12" x14ac:dyDescent="0.3">
      <c r="A5531" t="s">
        <v>12</v>
      </c>
      <c r="B5531" t="s">
        <v>2954</v>
      </c>
      <c r="C5531">
        <v>2020</v>
      </c>
      <c r="D5531" t="s">
        <v>10586</v>
      </c>
      <c r="E5531" t="s">
        <v>10587</v>
      </c>
      <c r="F5531" t="s">
        <v>10588</v>
      </c>
      <c r="G5531" t="s">
        <v>3045</v>
      </c>
      <c r="H5531" t="s">
        <v>3046</v>
      </c>
      <c r="I5531">
        <v>55477143.342151485</v>
      </c>
      <c r="J5531">
        <v>24423710.984135162</v>
      </c>
      <c r="K5531">
        <v>0.44024817272049493</v>
      </c>
      <c r="L5531" s="1">
        <v>44036</v>
      </c>
    </row>
    <row r="5532" spans="1:12" x14ac:dyDescent="0.3">
      <c r="A5532" t="s">
        <v>12</v>
      </c>
      <c r="B5532" t="s">
        <v>2954</v>
      </c>
      <c r="C5532">
        <v>2020</v>
      </c>
      <c r="D5532" t="s">
        <v>10376</v>
      </c>
      <c r="E5532" t="s">
        <v>10411</v>
      </c>
      <c r="F5532" t="s">
        <v>10412</v>
      </c>
      <c r="G5532" t="s">
        <v>3540</v>
      </c>
      <c r="H5532" t="s">
        <v>3541</v>
      </c>
      <c r="I5532">
        <v>790053.54980743467</v>
      </c>
      <c r="J5532">
        <v>413439.40849347762</v>
      </c>
      <c r="K5532">
        <v>0.52330555136958512</v>
      </c>
      <c r="L5532" s="1">
        <v>43889</v>
      </c>
    </row>
    <row r="5533" spans="1:12" x14ac:dyDescent="0.3">
      <c r="A5533" t="s">
        <v>12</v>
      </c>
      <c r="B5533" t="s">
        <v>2954</v>
      </c>
      <c r="C5533">
        <v>2020</v>
      </c>
      <c r="D5533" t="s">
        <v>10373</v>
      </c>
      <c r="E5533" t="s">
        <v>10735</v>
      </c>
      <c r="F5533" t="s">
        <v>10736</v>
      </c>
      <c r="G5533" t="s">
        <v>3072</v>
      </c>
      <c r="H5533" t="s">
        <v>3073</v>
      </c>
      <c r="I5533">
        <v>3009330.8446397581</v>
      </c>
      <c r="J5533">
        <v>1264804.8886828672</v>
      </c>
      <c r="K5533">
        <v>0.42029439565800708</v>
      </c>
      <c r="L5533" s="1">
        <v>43868</v>
      </c>
    </row>
    <row r="5534" spans="1:12" x14ac:dyDescent="0.3">
      <c r="A5534" t="s">
        <v>12</v>
      </c>
      <c r="B5534" t="s">
        <v>2954</v>
      </c>
      <c r="C5534">
        <v>2020</v>
      </c>
      <c r="D5534" t="s">
        <v>10390</v>
      </c>
      <c r="E5534" t="s">
        <v>10877</v>
      </c>
      <c r="F5534" t="s">
        <v>10878</v>
      </c>
      <c r="G5534" t="s">
        <v>3592</v>
      </c>
      <c r="H5534" t="s">
        <v>3593</v>
      </c>
      <c r="I5534">
        <v>5141900.3717607288</v>
      </c>
      <c r="J5534">
        <v>1881381.1036112781</v>
      </c>
      <c r="K5534">
        <v>0.36589217362977439</v>
      </c>
      <c r="L5534" s="1">
        <v>43854</v>
      </c>
    </row>
    <row r="5535" spans="1:12" x14ac:dyDescent="0.3">
      <c r="A5535" t="s">
        <v>12</v>
      </c>
      <c r="B5535" t="s">
        <v>2954</v>
      </c>
      <c r="C5535">
        <v>2020</v>
      </c>
      <c r="D5535" t="s">
        <v>10452</v>
      </c>
      <c r="E5535" t="s">
        <v>10817</v>
      </c>
      <c r="F5535" t="s">
        <v>10818</v>
      </c>
      <c r="G5535" t="s">
        <v>3074</v>
      </c>
      <c r="H5535" t="s">
        <v>3075</v>
      </c>
      <c r="I5535">
        <v>5959997.8760339646</v>
      </c>
      <c r="J5535">
        <v>2488340.9796304172</v>
      </c>
      <c r="K5535">
        <v>0.4175070245639525</v>
      </c>
      <c r="L5535" s="1">
        <v>43910</v>
      </c>
    </row>
    <row r="5536" spans="1:12" x14ac:dyDescent="0.3">
      <c r="A5536" t="s">
        <v>12</v>
      </c>
      <c r="B5536" t="s">
        <v>2954</v>
      </c>
      <c r="C5536">
        <v>2020</v>
      </c>
      <c r="D5536" t="s">
        <v>10403</v>
      </c>
      <c r="E5536" t="s">
        <v>16753</v>
      </c>
      <c r="F5536" t="s">
        <v>16754</v>
      </c>
      <c r="G5536" t="s">
        <v>2957</v>
      </c>
      <c r="H5536" t="s">
        <v>2958</v>
      </c>
      <c r="I5536">
        <v>11390219.5164531</v>
      </c>
      <c r="J5536">
        <v>5569227.6338518886</v>
      </c>
      <c r="K5536">
        <v>0.48894822666123111</v>
      </c>
      <c r="L5536" s="1">
        <v>43875</v>
      </c>
    </row>
    <row r="5537" spans="1:12" x14ac:dyDescent="0.3">
      <c r="A5537" t="s">
        <v>12</v>
      </c>
      <c r="B5537" t="s">
        <v>2954</v>
      </c>
      <c r="C5537">
        <v>2020</v>
      </c>
      <c r="D5537" t="s">
        <v>10393</v>
      </c>
      <c r="E5537" t="s">
        <v>10819</v>
      </c>
      <c r="F5537" t="s">
        <v>10820</v>
      </c>
      <c r="G5537" t="s">
        <v>3540</v>
      </c>
      <c r="H5537" t="s">
        <v>3541</v>
      </c>
      <c r="I5537">
        <v>16563466.777240602</v>
      </c>
      <c r="J5537">
        <v>8830447.9803741127</v>
      </c>
      <c r="K5537">
        <v>0.53312800388550208</v>
      </c>
      <c r="L5537" s="1">
        <v>43917</v>
      </c>
    </row>
    <row r="5538" spans="1:12" x14ac:dyDescent="0.3">
      <c r="A5538" t="s">
        <v>12</v>
      </c>
      <c r="B5538" t="s">
        <v>2954</v>
      </c>
      <c r="C5538">
        <v>2020</v>
      </c>
      <c r="D5538" t="s">
        <v>10586</v>
      </c>
      <c r="E5538" t="s">
        <v>10784</v>
      </c>
      <c r="F5538" t="s">
        <v>10785</v>
      </c>
      <c r="G5538" t="s">
        <v>2967</v>
      </c>
      <c r="H5538" t="s">
        <v>2968</v>
      </c>
      <c r="I5538">
        <v>19915709.436613891</v>
      </c>
      <c r="J5538">
        <v>5892276.3113397658</v>
      </c>
      <c r="K5538">
        <v>0.29586072894331111</v>
      </c>
      <c r="L5538" s="1">
        <v>43868</v>
      </c>
    </row>
    <row r="5539" spans="1:12" x14ac:dyDescent="0.3">
      <c r="A5539" t="s">
        <v>12</v>
      </c>
      <c r="B5539" t="s">
        <v>2954</v>
      </c>
      <c r="C5539">
        <v>2020</v>
      </c>
      <c r="D5539" t="s">
        <v>10376</v>
      </c>
      <c r="E5539" t="s">
        <v>10489</v>
      </c>
      <c r="F5539" t="s">
        <v>10490</v>
      </c>
      <c r="G5539" t="s">
        <v>3078</v>
      </c>
      <c r="H5539" t="s">
        <v>3079</v>
      </c>
      <c r="I5539">
        <v>29150973.202058252</v>
      </c>
      <c r="J5539">
        <v>16437004.396637175</v>
      </c>
      <c r="K5539">
        <v>0.56385782672520224</v>
      </c>
      <c r="L5539" s="1">
        <v>43889</v>
      </c>
    </row>
    <row r="5540" spans="1:12" x14ac:dyDescent="0.3">
      <c r="A5540" t="s">
        <v>12</v>
      </c>
      <c r="B5540" t="s">
        <v>2954</v>
      </c>
      <c r="C5540">
        <v>2020</v>
      </c>
      <c r="D5540" t="s">
        <v>10801</v>
      </c>
      <c r="E5540" t="s">
        <v>10802</v>
      </c>
      <c r="F5540" t="s">
        <v>10803</v>
      </c>
      <c r="G5540" t="s">
        <v>3043</v>
      </c>
      <c r="H5540" t="s">
        <v>3044</v>
      </c>
      <c r="I5540">
        <v>36223207.109861389</v>
      </c>
      <c r="J5540">
        <v>11080113.534688467</v>
      </c>
      <c r="K5540">
        <v>0.30588438790313577</v>
      </c>
      <c r="L5540" s="1">
        <v>43874</v>
      </c>
    </row>
    <row r="5541" spans="1:12" x14ac:dyDescent="0.3">
      <c r="A5541" t="s">
        <v>12</v>
      </c>
      <c r="B5541" t="s">
        <v>2954</v>
      </c>
      <c r="C5541">
        <v>2020</v>
      </c>
      <c r="D5541" t="s">
        <v>10403</v>
      </c>
      <c r="E5541" t="s">
        <v>10731</v>
      </c>
      <c r="F5541" t="s">
        <v>10732</v>
      </c>
      <c r="G5541" t="s">
        <v>3049</v>
      </c>
      <c r="H5541" t="s">
        <v>3050</v>
      </c>
      <c r="I5541">
        <v>38602448.556482434</v>
      </c>
      <c r="J5541">
        <v>15660439.914009916</v>
      </c>
      <c r="K5541">
        <v>0.40568514432694164</v>
      </c>
      <c r="L5541" s="1">
        <v>43847</v>
      </c>
    </row>
    <row r="5542" spans="1:12" x14ac:dyDescent="0.3">
      <c r="A5542" t="s">
        <v>12</v>
      </c>
      <c r="B5542" t="s">
        <v>2954</v>
      </c>
      <c r="C5542">
        <v>2020</v>
      </c>
      <c r="D5542" t="s">
        <v>10373</v>
      </c>
      <c r="E5542" t="s">
        <v>10512</v>
      </c>
      <c r="F5542" t="s">
        <v>10513</v>
      </c>
      <c r="G5542" t="s">
        <v>3049</v>
      </c>
      <c r="H5542" t="s">
        <v>3050</v>
      </c>
      <c r="I5542">
        <v>40749084.380148731</v>
      </c>
      <c r="J5542">
        <v>16476484.503451159</v>
      </c>
      <c r="K5542">
        <v>0.40433999325584408</v>
      </c>
      <c r="L5542" s="1">
        <v>43896</v>
      </c>
    </row>
    <row r="5543" spans="1:12" x14ac:dyDescent="0.3">
      <c r="A5543" t="s">
        <v>12</v>
      </c>
      <c r="B5543" t="s">
        <v>2954</v>
      </c>
      <c r="C5543">
        <v>2020</v>
      </c>
      <c r="D5543" t="s">
        <v>10415</v>
      </c>
      <c r="E5543" t="s">
        <v>11040</v>
      </c>
      <c r="F5543" t="s">
        <v>11041</v>
      </c>
      <c r="G5543" t="s">
        <v>3276</v>
      </c>
      <c r="H5543" t="s">
        <v>3277</v>
      </c>
      <c r="I5543">
        <v>45889301.496750094</v>
      </c>
      <c r="J5543">
        <v>13951771.106152138</v>
      </c>
      <c r="K5543">
        <v>0.30403101923746234</v>
      </c>
      <c r="L5543" s="1">
        <v>43860</v>
      </c>
    </row>
    <row r="5544" spans="1:12" x14ac:dyDescent="0.3">
      <c r="A5544" t="s">
        <v>12</v>
      </c>
      <c r="B5544" t="s">
        <v>2954</v>
      </c>
      <c r="C5544">
        <v>2020</v>
      </c>
      <c r="D5544" t="s">
        <v>10376</v>
      </c>
      <c r="E5544" t="s">
        <v>10485</v>
      </c>
      <c r="F5544" t="s">
        <v>10486</v>
      </c>
      <c r="G5544" t="s">
        <v>3045</v>
      </c>
      <c r="H5544" t="s">
        <v>3046</v>
      </c>
      <c r="I5544">
        <v>47761189.279987067</v>
      </c>
      <c r="J5544">
        <v>10176606.380928932</v>
      </c>
      <c r="K5544">
        <v>0.21307271729083893</v>
      </c>
      <c r="L5544" s="1">
        <v>43896</v>
      </c>
    </row>
    <row r="5545" spans="1:12" x14ac:dyDescent="0.3">
      <c r="A5545" t="s">
        <v>12</v>
      </c>
      <c r="B5545" t="s">
        <v>2954</v>
      </c>
      <c r="C5545">
        <v>2020</v>
      </c>
      <c r="D5545" t="s">
        <v>10376</v>
      </c>
      <c r="E5545" t="s">
        <v>10467</v>
      </c>
      <c r="F5545" t="s">
        <v>10468</v>
      </c>
      <c r="G5545" t="s">
        <v>3436</v>
      </c>
      <c r="H5545" t="s">
        <v>3437</v>
      </c>
      <c r="I5545">
        <v>51609799.341235116</v>
      </c>
      <c r="J5545">
        <v>6470938.998093891</v>
      </c>
      <c r="K5545">
        <v>0.12538198328013553</v>
      </c>
      <c r="L5545" s="1">
        <v>43882</v>
      </c>
    </row>
    <row r="5546" spans="1:12" x14ac:dyDescent="0.3">
      <c r="A5546" t="s">
        <v>12</v>
      </c>
      <c r="B5546" t="s">
        <v>2954</v>
      </c>
      <c r="C5546">
        <v>2020</v>
      </c>
      <c r="D5546" t="s">
        <v>10390</v>
      </c>
      <c r="E5546" t="s">
        <v>10391</v>
      </c>
      <c r="F5546" t="s">
        <v>10392</v>
      </c>
      <c r="G5546" t="s">
        <v>3282</v>
      </c>
      <c r="H5546" t="s">
        <v>3283</v>
      </c>
      <c r="I5546">
        <v>54606240.345407553</v>
      </c>
      <c r="J5546">
        <v>20518087.986706268</v>
      </c>
      <c r="K5546">
        <v>0.37574621246437567</v>
      </c>
      <c r="L5546" s="1">
        <v>43847</v>
      </c>
    </row>
    <row r="5547" spans="1:12" x14ac:dyDescent="0.3">
      <c r="A5547" t="s">
        <v>12</v>
      </c>
      <c r="B5547" t="s">
        <v>2954</v>
      </c>
      <c r="C5547">
        <v>2020</v>
      </c>
      <c r="D5547" t="s">
        <v>10373</v>
      </c>
      <c r="E5547" t="s">
        <v>10735</v>
      </c>
      <c r="F5547" t="s">
        <v>10736</v>
      </c>
      <c r="G5547" t="s">
        <v>3078</v>
      </c>
      <c r="H5547" t="s">
        <v>3079</v>
      </c>
      <c r="I5547">
        <v>55998733.744439974</v>
      </c>
      <c r="J5547">
        <v>25166735.568445034</v>
      </c>
      <c r="K5547">
        <v>0.4494161543598082</v>
      </c>
      <c r="L5547" s="1">
        <v>43882</v>
      </c>
    </row>
    <row r="5548" spans="1:12" x14ac:dyDescent="0.3">
      <c r="A5548" t="s">
        <v>12</v>
      </c>
      <c r="B5548" t="s">
        <v>2954</v>
      </c>
      <c r="C5548">
        <v>2020</v>
      </c>
      <c r="D5548" t="s">
        <v>10436</v>
      </c>
      <c r="E5548" t="s">
        <v>10505</v>
      </c>
      <c r="F5548" t="s">
        <v>10506</v>
      </c>
      <c r="G5548" t="s">
        <v>3272</v>
      </c>
      <c r="H5548" t="s">
        <v>3273</v>
      </c>
      <c r="I5548">
        <v>61729161.204827152</v>
      </c>
      <c r="J5548">
        <v>30899839.980894811</v>
      </c>
      <c r="K5548">
        <v>0.50057119484200086</v>
      </c>
      <c r="L5548" s="1">
        <v>43889</v>
      </c>
    </row>
    <row r="5549" spans="1:12" x14ac:dyDescent="0.3">
      <c r="A5549" t="s">
        <v>12</v>
      </c>
      <c r="B5549" t="s">
        <v>2954</v>
      </c>
      <c r="C5549">
        <v>2020</v>
      </c>
      <c r="D5549" t="s">
        <v>10509</v>
      </c>
      <c r="E5549" t="s">
        <v>10737</v>
      </c>
      <c r="F5549" t="s">
        <v>10738</v>
      </c>
      <c r="G5549" t="s">
        <v>3049</v>
      </c>
      <c r="H5549" t="s">
        <v>3050</v>
      </c>
      <c r="I5549">
        <v>63430918.053712845</v>
      </c>
      <c r="J5549">
        <v>21569458.292515423</v>
      </c>
      <c r="K5549">
        <v>0.34004644665950701</v>
      </c>
      <c r="L5549" s="1">
        <v>43861</v>
      </c>
    </row>
    <row r="5550" spans="1:12" x14ac:dyDescent="0.3">
      <c r="A5550" t="s">
        <v>12</v>
      </c>
      <c r="B5550" t="s">
        <v>2954</v>
      </c>
      <c r="C5550">
        <v>2020</v>
      </c>
      <c r="D5550" t="s">
        <v>10376</v>
      </c>
      <c r="E5550" t="s">
        <v>10480</v>
      </c>
      <c r="F5550" t="s">
        <v>10481</v>
      </c>
      <c r="G5550" t="s">
        <v>3049</v>
      </c>
      <c r="H5550" t="s">
        <v>3050</v>
      </c>
      <c r="I5550">
        <v>65066074.801503904</v>
      </c>
      <c r="J5550">
        <v>17599060.112760201</v>
      </c>
      <c r="K5550">
        <v>0.27047981865279852</v>
      </c>
      <c r="L5550" s="1">
        <v>43881</v>
      </c>
    </row>
    <row r="5551" spans="1:12" x14ac:dyDescent="0.3">
      <c r="A5551" t="s">
        <v>12</v>
      </c>
      <c r="B5551" t="s">
        <v>2954</v>
      </c>
      <c r="C5551">
        <v>2020</v>
      </c>
      <c r="D5551" t="s">
        <v>10376</v>
      </c>
      <c r="E5551" t="s">
        <v>15099</v>
      </c>
      <c r="F5551" t="s">
        <v>15100</v>
      </c>
      <c r="G5551" t="s">
        <v>5318</v>
      </c>
      <c r="H5551" t="s">
        <v>5319</v>
      </c>
      <c r="I5551">
        <v>91970577.392984405</v>
      </c>
      <c r="J5551">
        <v>29863611.59953443</v>
      </c>
      <c r="K5551">
        <v>0.32470831918265691</v>
      </c>
      <c r="L5551" s="1">
        <v>43917</v>
      </c>
    </row>
    <row r="5552" spans="1:12" x14ac:dyDescent="0.3">
      <c r="A5552" t="s">
        <v>12</v>
      </c>
      <c r="B5552" t="s">
        <v>2954</v>
      </c>
      <c r="C5552">
        <v>2020</v>
      </c>
      <c r="D5552" t="s">
        <v>10376</v>
      </c>
      <c r="E5552" t="s">
        <v>10485</v>
      </c>
      <c r="F5552" t="s">
        <v>10486</v>
      </c>
      <c r="G5552" t="s">
        <v>3282</v>
      </c>
      <c r="H5552" t="s">
        <v>3283</v>
      </c>
      <c r="I5552">
        <v>112128601.4160206</v>
      </c>
      <c r="J5552">
        <v>22175636.783447091</v>
      </c>
      <c r="K5552">
        <v>0.19776967253137165</v>
      </c>
      <c r="L5552" s="1">
        <v>43881</v>
      </c>
    </row>
    <row r="5553" spans="1:12" x14ac:dyDescent="0.3">
      <c r="A5553" t="s">
        <v>12</v>
      </c>
      <c r="B5553" t="s">
        <v>2954</v>
      </c>
      <c r="C5553">
        <v>2020</v>
      </c>
      <c r="D5553" t="s">
        <v>10436</v>
      </c>
      <c r="E5553" t="s">
        <v>10505</v>
      </c>
      <c r="F5553" t="s">
        <v>10506</v>
      </c>
      <c r="G5553" t="s">
        <v>3078</v>
      </c>
      <c r="H5553" t="s">
        <v>3079</v>
      </c>
      <c r="I5553">
        <v>140656406.80736136</v>
      </c>
      <c r="J5553">
        <v>70723559.050943002</v>
      </c>
      <c r="K5553">
        <v>0.50281079018180652</v>
      </c>
      <c r="L5553" s="1">
        <v>43874</v>
      </c>
    </row>
    <row r="5554" spans="1:12" x14ac:dyDescent="0.3">
      <c r="A5554" t="s">
        <v>12</v>
      </c>
      <c r="B5554" t="s">
        <v>2954</v>
      </c>
      <c r="C5554">
        <v>2020</v>
      </c>
      <c r="D5554" t="s">
        <v>10390</v>
      </c>
      <c r="E5554" t="s">
        <v>10706</v>
      </c>
      <c r="F5554" t="s">
        <v>10707</v>
      </c>
      <c r="G5554" t="s">
        <v>3074</v>
      </c>
      <c r="H5554" t="s">
        <v>3075</v>
      </c>
      <c r="I5554">
        <v>144889265.46831119</v>
      </c>
      <c r="J5554">
        <v>51276768.127619497</v>
      </c>
      <c r="K5554">
        <v>0.35390315467390004</v>
      </c>
      <c r="L5554" s="1">
        <v>43910</v>
      </c>
    </row>
    <row r="5555" spans="1:12" x14ac:dyDescent="0.3">
      <c r="A5555" t="s">
        <v>12</v>
      </c>
      <c r="B5555" t="s">
        <v>2954</v>
      </c>
      <c r="C5555">
        <v>2020</v>
      </c>
      <c r="D5555" t="s">
        <v>10482</v>
      </c>
      <c r="E5555" t="s">
        <v>10483</v>
      </c>
      <c r="F5555" t="s">
        <v>10484</v>
      </c>
      <c r="G5555" t="s">
        <v>3282</v>
      </c>
      <c r="H5555" t="s">
        <v>3283</v>
      </c>
      <c r="I5555">
        <v>149718446.64193377</v>
      </c>
      <c r="J5555">
        <v>70404100.713026211</v>
      </c>
      <c r="K5555">
        <v>0.4702433286754869</v>
      </c>
      <c r="L5555" s="1">
        <v>43861</v>
      </c>
    </row>
    <row r="5556" spans="1:12" x14ac:dyDescent="0.3">
      <c r="A5556" t="s">
        <v>12</v>
      </c>
      <c r="B5556" t="s">
        <v>2954</v>
      </c>
      <c r="C5556">
        <v>2020</v>
      </c>
      <c r="D5556" t="s">
        <v>10393</v>
      </c>
      <c r="E5556" t="s">
        <v>10819</v>
      </c>
      <c r="F5556" t="s">
        <v>10820</v>
      </c>
      <c r="G5556" t="s">
        <v>3272</v>
      </c>
      <c r="H5556" t="s">
        <v>3273</v>
      </c>
      <c r="I5556">
        <v>176800996.70764601</v>
      </c>
      <c r="J5556">
        <v>103885158.38059486</v>
      </c>
      <c r="K5556">
        <v>0.58758242495870616</v>
      </c>
      <c r="L5556" s="1">
        <v>43881</v>
      </c>
    </row>
    <row r="5557" spans="1:12" x14ac:dyDescent="0.3">
      <c r="A5557" t="s">
        <v>12</v>
      </c>
      <c r="B5557" t="s">
        <v>2954</v>
      </c>
      <c r="C5557">
        <v>2020</v>
      </c>
      <c r="D5557" t="s">
        <v>10390</v>
      </c>
      <c r="E5557" t="s">
        <v>10706</v>
      </c>
      <c r="F5557" t="s">
        <v>10707</v>
      </c>
      <c r="G5557" t="s">
        <v>3106</v>
      </c>
      <c r="H5557" t="s">
        <v>3107</v>
      </c>
      <c r="I5557">
        <v>178741068.91828799</v>
      </c>
      <c r="J5557">
        <v>72059837.465494886</v>
      </c>
      <c r="K5557">
        <v>0.40315210097818793</v>
      </c>
      <c r="L5557" s="1">
        <v>43889</v>
      </c>
    </row>
    <row r="5558" spans="1:12" x14ac:dyDescent="0.3">
      <c r="A5558" t="s">
        <v>12</v>
      </c>
      <c r="B5558" t="s">
        <v>2954</v>
      </c>
      <c r="C5558">
        <v>2020</v>
      </c>
      <c r="D5558" t="s">
        <v>10396</v>
      </c>
      <c r="E5558" t="s">
        <v>10611</v>
      </c>
      <c r="F5558" t="s">
        <v>10612</v>
      </c>
      <c r="G5558" t="s">
        <v>3074</v>
      </c>
      <c r="H5558" t="s">
        <v>3075</v>
      </c>
      <c r="I5558">
        <v>187985906.51693004</v>
      </c>
      <c r="J5558">
        <v>95636738.023961812</v>
      </c>
      <c r="K5558">
        <v>0.50874419149793415</v>
      </c>
      <c r="L5558" s="1">
        <v>43882</v>
      </c>
    </row>
    <row r="5559" spans="1:12" x14ac:dyDescent="0.3">
      <c r="A5559" t="s">
        <v>12</v>
      </c>
      <c r="B5559" t="s">
        <v>2954</v>
      </c>
      <c r="C5559">
        <v>2020</v>
      </c>
      <c r="D5559" t="s">
        <v>10441</v>
      </c>
      <c r="E5559" t="s">
        <v>10442</v>
      </c>
      <c r="F5559" t="s">
        <v>10443</v>
      </c>
      <c r="G5559" t="s">
        <v>3284</v>
      </c>
      <c r="H5559" t="s">
        <v>3285</v>
      </c>
      <c r="I5559">
        <v>199603788.05148834</v>
      </c>
      <c r="J5559">
        <v>109177892.65080257</v>
      </c>
      <c r="K5559">
        <v>0.5469730495427263</v>
      </c>
      <c r="L5559" s="1">
        <v>43839</v>
      </c>
    </row>
    <row r="5560" spans="1:12" x14ac:dyDescent="0.3">
      <c r="A5560" t="s">
        <v>12</v>
      </c>
      <c r="B5560" t="s">
        <v>2954</v>
      </c>
      <c r="C5560">
        <v>2020</v>
      </c>
      <c r="D5560" t="s">
        <v>10455</v>
      </c>
      <c r="E5560" t="s">
        <v>11036</v>
      </c>
      <c r="F5560" t="s">
        <v>11037</v>
      </c>
      <c r="G5560" t="s">
        <v>3043</v>
      </c>
      <c r="H5560" t="s">
        <v>3044</v>
      </c>
      <c r="I5560">
        <v>203442423.58108798</v>
      </c>
      <c r="J5560">
        <v>108264248.91312337</v>
      </c>
      <c r="K5560">
        <v>0.5321616160848156</v>
      </c>
      <c r="L5560" s="1">
        <v>43910</v>
      </c>
    </row>
    <row r="5561" spans="1:12" x14ac:dyDescent="0.3">
      <c r="A5561" t="s">
        <v>12</v>
      </c>
      <c r="B5561" t="s">
        <v>2954</v>
      </c>
      <c r="C5561">
        <v>2020</v>
      </c>
      <c r="D5561" t="s">
        <v>10376</v>
      </c>
      <c r="E5561" t="s">
        <v>10406</v>
      </c>
      <c r="F5561" t="s">
        <v>10407</v>
      </c>
      <c r="G5561" t="s">
        <v>3276</v>
      </c>
      <c r="H5561" t="s">
        <v>3277</v>
      </c>
      <c r="I5561">
        <v>228823915.99555174</v>
      </c>
      <c r="J5561">
        <v>77492591.313007757</v>
      </c>
      <c r="K5561">
        <v>0.33865599658085649</v>
      </c>
      <c r="L5561" s="1">
        <v>43889</v>
      </c>
    </row>
    <row r="5562" spans="1:12" x14ac:dyDescent="0.3">
      <c r="A5562" t="s">
        <v>12</v>
      </c>
      <c r="B5562" t="s">
        <v>2954</v>
      </c>
      <c r="C5562">
        <v>2020</v>
      </c>
      <c r="D5562" t="s">
        <v>10403</v>
      </c>
      <c r="E5562" t="s">
        <v>10404</v>
      </c>
      <c r="F5562" t="s">
        <v>10405</v>
      </c>
      <c r="G5562" t="s">
        <v>3274</v>
      </c>
      <c r="H5562" t="s">
        <v>3275</v>
      </c>
      <c r="I5562">
        <v>241430036.03370622</v>
      </c>
      <c r="J5562">
        <v>109495355.97074874</v>
      </c>
      <c r="K5562">
        <v>0.45352830894438506</v>
      </c>
      <c r="L5562" s="1">
        <v>43861</v>
      </c>
    </row>
    <row r="5563" spans="1:12" x14ac:dyDescent="0.3">
      <c r="A5563" t="s">
        <v>12</v>
      </c>
      <c r="B5563" t="s">
        <v>2954</v>
      </c>
      <c r="C5563">
        <v>2020</v>
      </c>
      <c r="D5563" t="s">
        <v>10376</v>
      </c>
      <c r="E5563" t="s">
        <v>10580</v>
      </c>
      <c r="F5563" t="s">
        <v>10581</v>
      </c>
      <c r="G5563" t="s">
        <v>3274</v>
      </c>
      <c r="H5563" t="s">
        <v>3275</v>
      </c>
      <c r="I5563">
        <v>247577142.67890617</v>
      </c>
      <c r="J5563">
        <v>94311134.857507288</v>
      </c>
      <c r="K5563">
        <v>0.38093635719765778</v>
      </c>
      <c r="L5563" s="1">
        <v>43917</v>
      </c>
    </row>
    <row r="5564" spans="1:12" x14ac:dyDescent="0.3">
      <c r="A5564" t="s">
        <v>12</v>
      </c>
      <c r="B5564" t="s">
        <v>2954</v>
      </c>
      <c r="C5564">
        <v>2020</v>
      </c>
      <c r="D5564" t="s">
        <v>10469</v>
      </c>
      <c r="E5564" t="s">
        <v>10470</v>
      </c>
      <c r="F5564" t="s">
        <v>10471</v>
      </c>
      <c r="G5564" t="s">
        <v>3106</v>
      </c>
      <c r="H5564" t="s">
        <v>3107</v>
      </c>
      <c r="I5564">
        <v>255109895.67402747</v>
      </c>
      <c r="J5564">
        <v>114975537.11427854</v>
      </c>
      <c r="K5564">
        <v>0.45069022826613975</v>
      </c>
      <c r="L5564" s="1">
        <v>43882</v>
      </c>
    </row>
    <row r="5565" spans="1:12" x14ac:dyDescent="0.3">
      <c r="A5565" t="s">
        <v>12</v>
      </c>
      <c r="B5565" t="s">
        <v>2954</v>
      </c>
      <c r="C5565">
        <v>2020</v>
      </c>
      <c r="D5565" t="s">
        <v>10382</v>
      </c>
      <c r="E5565" t="s">
        <v>11426</v>
      </c>
      <c r="F5565" t="s">
        <v>11427</v>
      </c>
      <c r="G5565" t="s">
        <v>3278</v>
      </c>
      <c r="H5565" t="s">
        <v>3279</v>
      </c>
      <c r="I5565">
        <v>263994384.62073189</v>
      </c>
      <c r="J5565">
        <v>117560242.63646021</v>
      </c>
      <c r="K5565">
        <v>0.44531342136444829</v>
      </c>
      <c r="L5565" s="1">
        <v>43832</v>
      </c>
    </row>
    <row r="5566" spans="1:12" x14ac:dyDescent="0.3">
      <c r="A5566" t="s">
        <v>12</v>
      </c>
      <c r="B5566" t="s">
        <v>2954</v>
      </c>
      <c r="C5566">
        <v>2020</v>
      </c>
      <c r="D5566" t="s">
        <v>10376</v>
      </c>
      <c r="E5566" t="s">
        <v>10467</v>
      </c>
      <c r="F5566" t="s">
        <v>10468</v>
      </c>
      <c r="G5566" t="s">
        <v>2963</v>
      </c>
      <c r="H5566" t="s">
        <v>2964</v>
      </c>
      <c r="I5566">
        <v>271318673.16339231</v>
      </c>
      <c r="J5566">
        <v>65168779.138916776</v>
      </c>
      <c r="K5566">
        <v>0.24019275333722101</v>
      </c>
      <c r="L5566" s="1">
        <v>43868</v>
      </c>
    </row>
    <row r="5567" spans="1:12" x14ac:dyDescent="0.3">
      <c r="A5567" t="s">
        <v>12</v>
      </c>
      <c r="B5567" t="s">
        <v>2954</v>
      </c>
      <c r="C5567">
        <v>2020</v>
      </c>
      <c r="D5567" t="s">
        <v>10829</v>
      </c>
      <c r="E5567" t="s">
        <v>10830</v>
      </c>
      <c r="F5567" t="s">
        <v>10831</v>
      </c>
      <c r="G5567" t="s">
        <v>3828</v>
      </c>
      <c r="H5567" t="s">
        <v>3829</v>
      </c>
      <c r="I5567">
        <v>281377572.8849501</v>
      </c>
      <c r="J5567">
        <v>109688537.82864378</v>
      </c>
      <c r="K5567">
        <v>0.38982686752185941</v>
      </c>
      <c r="L5567" s="1">
        <v>43833</v>
      </c>
    </row>
    <row r="5568" spans="1:12" x14ac:dyDescent="0.3">
      <c r="A5568" t="s">
        <v>12</v>
      </c>
      <c r="B5568" t="s">
        <v>2954</v>
      </c>
      <c r="C5568">
        <v>2020</v>
      </c>
      <c r="D5568" t="s">
        <v>10390</v>
      </c>
      <c r="E5568" t="s">
        <v>16393</v>
      </c>
      <c r="F5568" t="s">
        <v>16394</v>
      </c>
      <c r="G5568" t="s">
        <v>5374</v>
      </c>
      <c r="H5568" t="s">
        <v>5375</v>
      </c>
      <c r="I5568">
        <v>303175971.89927351</v>
      </c>
      <c r="J5568">
        <v>130676747.32893002</v>
      </c>
      <c r="K5568">
        <v>0.43102606882166034</v>
      </c>
      <c r="L5568" s="1">
        <v>43853</v>
      </c>
    </row>
    <row r="5569" spans="1:12" x14ac:dyDescent="0.3">
      <c r="A5569" t="s">
        <v>12</v>
      </c>
      <c r="B5569" t="s">
        <v>2954</v>
      </c>
      <c r="C5569">
        <v>2020</v>
      </c>
      <c r="D5569" t="s">
        <v>10376</v>
      </c>
      <c r="E5569" t="s">
        <v>10580</v>
      </c>
      <c r="F5569" t="s">
        <v>10581</v>
      </c>
      <c r="G5569" t="s">
        <v>3744</v>
      </c>
      <c r="H5569" t="s">
        <v>3745</v>
      </c>
      <c r="I5569">
        <v>334043155.36649841</v>
      </c>
      <c r="J5569">
        <v>88120106.942297637</v>
      </c>
      <c r="K5569">
        <v>0.2637985707134633</v>
      </c>
      <c r="L5569" s="1">
        <v>43832</v>
      </c>
    </row>
    <row r="5570" spans="1:12" x14ac:dyDescent="0.3">
      <c r="A5570" t="s">
        <v>12</v>
      </c>
      <c r="B5570" t="s">
        <v>2954</v>
      </c>
      <c r="C5570">
        <v>2020</v>
      </c>
      <c r="D5570" t="s">
        <v>10493</v>
      </c>
      <c r="E5570" t="s">
        <v>10494</v>
      </c>
      <c r="F5570" t="s">
        <v>10495</v>
      </c>
      <c r="G5570" t="s">
        <v>3436</v>
      </c>
      <c r="H5570" t="s">
        <v>3437</v>
      </c>
      <c r="I5570">
        <v>339539371.27454364</v>
      </c>
      <c r="J5570">
        <v>63381502.370801471</v>
      </c>
      <c r="K5570">
        <v>0.18666908091654755</v>
      </c>
      <c r="L5570" s="1">
        <v>43861</v>
      </c>
    </row>
    <row r="5571" spans="1:12" x14ac:dyDescent="0.3">
      <c r="A5571" t="s">
        <v>12</v>
      </c>
      <c r="B5571" t="s">
        <v>2954</v>
      </c>
      <c r="C5571">
        <v>2020</v>
      </c>
      <c r="D5571" t="s">
        <v>10376</v>
      </c>
      <c r="E5571" t="s">
        <v>10406</v>
      </c>
      <c r="F5571" t="s">
        <v>10407</v>
      </c>
      <c r="G5571" t="s">
        <v>3284</v>
      </c>
      <c r="H5571" t="s">
        <v>3285</v>
      </c>
      <c r="I5571">
        <v>349534417.31259322</v>
      </c>
      <c r="J5571">
        <v>158467965.0107103</v>
      </c>
      <c r="K5571">
        <v>0.45336870179794148</v>
      </c>
      <c r="L5571" s="1">
        <v>43861</v>
      </c>
    </row>
    <row r="5572" spans="1:12" x14ac:dyDescent="0.3">
      <c r="A5572" t="s">
        <v>12</v>
      </c>
      <c r="B5572" t="s">
        <v>2954</v>
      </c>
      <c r="C5572">
        <v>2020</v>
      </c>
      <c r="D5572" t="s">
        <v>10444</v>
      </c>
      <c r="E5572" t="s">
        <v>10825</v>
      </c>
      <c r="F5572" t="s">
        <v>10826</v>
      </c>
      <c r="G5572" t="s">
        <v>3045</v>
      </c>
      <c r="H5572" t="s">
        <v>3046</v>
      </c>
      <c r="I5572">
        <v>411391380.02913779</v>
      </c>
      <c r="J5572">
        <v>233233477.31616259</v>
      </c>
      <c r="K5572">
        <v>0.56693817284077086</v>
      </c>
      <c r="L5572" s="1">
        <v>43917</v>
      </c>
    </row>
    <row r="5573" spans="1:12" x14ac:dyDescent="0.3">
      <c r="A5573" t="s">
        <v>12</v>
      </c>
      <c r="B5573" t="s">
        <v>2954</v>
      </c>
      <c r="C5573">
        <v>2020</v>
      </c>
      <c r="D5573" t="s">
        <v>10772</v>
      </c>
      <c r="E5573" t="s">
        <v>15501</v>
      </c>
      <c r="F5573" t="s">
        <v>15502</v>
      </c>
      <c r="G5573" t="s">
        <v>15503</v>
      </c>
      <c r="H5573" t="s">
        <v>15504</v>
      </c>
      <c r="I5573">
        <v>628118032.24537718</v>
      </c>
      <c r="J5573">
        <v>133270879.01226079</v>
      </c>
      <c r="K5573">
        <v>0.21217489734508677</v>
      </c>
      <c r="L5573" s="1">
        <v>43832</v>
      </c>
    </row>
    <row r="5574" spans="1:12" x14ac:dyDescent="0.3">
      <c r="A5574" t="s">
        <v>12</v>
      </c>
      <c r="B5574" t="s">
        <v>2954</v>
      </c>
      <c r="C5574">
        <v>2020</v>
      </c>
      <c r="D5574" t="s">
        <v>10444</v>
      </c>
      <c r="E5574" t="s">
        <v>10782</v>
      </c>
      <c r="F5574" t="s">
        <v>10783</v>
      </c>
      <c r="G5574" t="s">
        <v>3043</v>
      </c>
      <c r="H5574" t="s">
        <v>3044</v>
      </c>
      <c r="I5574">
        <v>663154290.85821033</v>
      </c>
      <c r="J5574">
        <v>322304133.27282041</v>
      </c>
      <c r="K5574">
        <v>0.48601681044047196</v>
      </c>
      <c r="L5574" s="1">
        <v>43839</v>
      </c>
    </row>
    <row r="5575" spans="1:12" x14ac:dyDescent="0.3">
      <c r="A5575" t="s">
        <v>12</v>
      </c>
      <c r="B5575" t="s">
        <v>2954</v>
      </c>
      <c r="C5575">
        <v>2020</v>
      </c>
      <c r="D5575" t="s">
        <v>10390</v>
      </c>
      <c r="E5575" t="s">
        <v>10591</v>
      </c>
      <c r="F5575" t="s">
        <v>10592</v>
      </c>
      <c r="G5575" t="s">
        <v>15048</v>
      </c>
      <c r="H5575" t="s">
        <v>15049</v>
      </c>
      <c r="I5575">
        <v>672737372.56117404</v>
      </c>
      <c r="J5575">
        <v>290579450.81981295</v>
      </c>
      <c r="K5575">
        <v>0.43193594212485897</v>
      </c>
      <c r="L5575" s="1">
        <v>43896</v>
      </c>
    </row>
    <row r="5576" spans="1:12" x14ac:dyDescent="0.3">
      <c r="A5576" t="s">
        <v>12</v>
      </c>
      <c r="B5576" t="s">
        <v>2954</v>
      </c>
      <c r="C5576">
        <v>2020</v>
      </c>
      <c r="D5576" t="s">
        <v>10390</v>
      </c>
      <c r="E5576" t="s">
        <v>10591</v>
      </c>
      <c r="F5576" t="s">
        <v>10592</v>
      </c>
      <c r="G5576" t="s">
        <v>3282</v>
      </c>
      <c r="H5576" t="s">
        <v>3283</v>
      </c>
      <c r="I5576">
        <v>704767158.94517982</v>
      </c>
      <c r="J5576">
        <v>285073327.6794818</v>
      </c>
      <c r="K5576">
        <v>0.40449292232366374</v>
      </c>
      <c r="L5576" s="1">
        <v>43902</v>
      </c>
    </row>
    <row r="5577" spans="1:12" x14ac:dyDescent="0.3">
      <c r="A5577" t="s">
        <v>12</v>
      </c>
      <c r="B5577" t="s">
        <v>2954</v>
      </c>
      <c r="C5577">
        <v>2020</v>
      </c>
      <c r="D5577" t="s">
        <v>10390</v>
      </c>
      <c r="E5577" t="s">
        <v>10591</v>
      </c>
      <c r="F5577" t="s">
        <v>10592</v>
      </c>
      <c r="G5577" t="s">
        <v>3474</v>
      </c>
      <c r="H5577" t="s">
        <v>3475</v>
      </c>
      <c r="I5577">
        <v>772619321.07966864</v>
      </c>
      <c r="J5577">
        <v>363499856.17650706</v>
      </c>
      <c r="K5577">
        <v>0.47047730526405612</v>
      </c>
      <c r="L5577" s="1">
        <v>43860</v>
      </c>
    </row>
    <row r="5578" spans="1:12" x14ac:dyDescent="0.3">
      <c r="A5578" t="s">
        <v>12</v>
      </c>
      <c r="B5578" t="s">
        <v>2954</v>
      </c>
      <c r="C5578">
        <v>2020</v>
      </c>
      <c r="D5578" t="s">
        <v>15482</v>
      </c>
      <c r="E5578" t="s">
        <v>15483</v>
      </c>
      <c r="F5578" t="s">
        <v>15484</v>
      </c>
      <c r="G5578" t="s">
        <v>5318</v>
      </c>
      <c r="H5578" t="s">
        <v>5319</v>
      </c>
      <c r="I5578">
        <v>804044434.84080553</v>
      </c>
      <c r="J5578">
        <v>341860942.52357</v>
      </c>
      <c r="K5578">
        <v>0.42517667893722288</v>
      </c>
      <c r="L5578" s="1">
        <v>43889</v>
      </c>
    </row>
    <row r="5579" spans="1:12" x14ac:dyDescent="0.3">
      <c r="A5579" t="s">
        <v>12</v>
      </c>
      <c r="B5579" t="s">
        <v>2954</v>
      </c>
      <c r="C5579">
        <v>2020</v>
      </c>
      <c r="D5579" t="s">
        <v>10444</v>
      </c>
      <c r="E5579" t="s">
        <v>10782</v>
      </c>
      <c r="F5579" t="s">
        <v>10783</v>
      </c>
      <c r="G5579" t="s">
        <v>3045</v>
      </c>
      <c r="H5579" t="s">
        <v>3046</v>
      </c>
      <c r="I5579">
        <v>1035537245.8465074</v>
      </c>
      <c r="J5579">
        <v>517657270.90295291</v>
      </c>
      <c r="K5579">
        <v>0.49989246932377618</v>
      </c>
      <c r="L5579" s="1">
        <v>43875</v>
      </c>
    </row>
    <row r="5580" spans="1:12" x14ac:dyDescent="0.3">
      <c r="A5580" t="s">
        <v>12</v>
      </c>
      <c r="B5580" t="s">
        <v>2954</v>
      </c>
      <c r="C5580">
        <v>2020</v>
      </c>
      <c r="D5580" t="s">
        <v>10390</v>
      </c>
      <c r="E5580" t="s">
        <v>10391</v>
      </c>
      <c r="F5580" t="s">
        <v>10392</v>
      </c>
      <c r="G5580" t="s">
        <v>3760</v>
      </c>
      <c r="H5580" t="s">
        <v>3761</v>
      </c>
      <c r="I5580">
        <v>1286162646.1867645</v>
      </c>
      <c r="J5580">
        <v>395591161.37223053</v>
      </c>
      <c r="K5580">
        <v>0.30757475545187501</v>
      </c>
      <c r="L5580" s="1">
        <v>43860</v>
      </c>
    </row>
    <row r="5581" spans="1:12" x14ac:dyDescent="0.3">
      <c r="A5581" t="s">
        <v>12</v>
      </c>
      <c r="B5581" t="s">
        <v>2954</v>
      </c>
      <c r="C5581">
        <v>2020</v>
      </c>
      <c r="D5581" t="s">
        <v>10393</v>
      </c>
      <c r="E5581" t="s">
        <v>10476</v>
      </c>
      <c r="F5581" t="s">
        <v>10477</v>
      </c>
      <c r="G5581" t="s">
        <v>3744</v>
      </c>
      <c r="H5581" t="s">
        <v>3745</v>
      </c>
      <c r="I5581">
        <v>1415432911.2390814</v>
      </c>
      <c r="J5581">
        <v>372755443.9510991</v>
      </c>
      <c r="K5581">
        <v>0.26335083845463647</v>
      </c>
      <c r="L5581" s="1">
        <v>43861</v>
      </c>
    </row>
    <row r="5582" spans="1:12" x14ac:dyDescent="0.3">
      <c r="A5582" t="s">
        <v>12</v>
      </c>
      <c r="B5582" t="s">
        <v>2954</v>
      </c>
      <c r="C5582">
        <v>2020</v>
      </c>
      <c r="D5582" t="s">
        <v>10393</v>
      </c>
      <c r="E5582" t="s">
        <v>10476</v>
      </c>
      <c r="F5582" t="s">
        <v>10477</v>
      </c>
      <c r="G5582" t="s">
        <v>3045</v>
      </c>
      <c r="H5582" t="s">
        <v>3046</v>
      </c>
      <c r="I5582">
        <v>1563705829.1364756</v>
      </c>
      <c r="J5582">
        <v>722265558.90787292</v>
      </c>
      <c r="K5582">
        <v>0.46189350033102405</v>
      </c>
      <c r="L5582" s="1">
        <v>43832</v>
      </c>
    </row>
    <row r="5583" spans="1:12" x14ac:dyDescent="0.3">
      <c r="A5583" t="s">
        <v>12</v>
      </c>
      <c r="B5583" t="s">
        <v>2954</v>
      </c>
      <c r="C5583">
        <v>2020</v>
      </c>
      <c r="D5583" t="s">
        <v>10376</v>
      </c>
      <c r="E5583" t="s">
        <v>15656</v>
      </c>
      <c r="F5583" t="s">
        <v>15657</v>
      </c>
      <c r="G5583" t="s">
        <v>15503</v>
      </c>
      <c r="H5583" t="s">
        <v>15504</v>
      </c>
      <c r="I5583">
        <v>1608874590.3494685</v>
      </c>
      <c r="J5583">
        <v>744225533.02077568</v>
      </c>
      <c r="K5583">
        <v>0.46257522959519187</v>
      </c>
      <c r="L5583" s="1">
        <v>43874</v>
      </c>
    </row>
    <row r="5584" spans="1:12" x14ac:dyDescent="0.3">
      <c r="A5584" t="s">
        <v>12</v>
      </c>
      <c r="B5584" t="s">
        <v>2954</v>
      </c>
      <c r="C5584">
        <v>2020</v>
      </c>
      <c r="D5584" t="s">
        <v>10376</v>
      </c>
      <c r="E5584" t="s">
        <v>10507</v>
      </c>
      <c r="F5584" t="s">
        <v>10508</v>
      </c>
      <c r="G5584" t="s">
        <v>3280</v>
      </c>
      <c r="H5584" t="s">
        <v>3281</v>
      </c>
      <c r="I5584">
        <v>1759506602.3340497</v>
      </c>
      <c r="J5584">
        <v>492542755.62347072</v>
      </c>
      <c r="K5584">
        <v>0.2799323145307297</v>
      </c>
      <c r="L5584" s="1">
        <v>43839</v>
      </c>
    </row>
    <row r="5585" spans="1:12" x14ac:dyDescent="0.3">
      <c r="A5585" t="s">
        <v>12</v>
      </c>
      <c r="B5585" t="s">
        <v>2954</v>
      </c>
      <c r="C5585">
        <v>2020</v>
      </c>
      <c r="D5585" t="s">
        <v>10444</v>
      </c>
      <c r="E5585" t="s">
        <v>10782</v>
      </c>
      <c r="F5585" t="s">
        <v>10783</v>
      </c>
      <c r="G5585" t="s">
        <v>3764</v>
      </c>
      <c r="H5585" t="s">
        <v>3765</v>
      </c>
      <c r="I5585">
        <v>2184405203.5193319</v>
      </c>
      <c r="J5585">
        <v>793252135.26704907</v>
      </c>
      <c r="K5585">
        <v>0.36314330967030622</v>
      </c>
      <c r="L5585" s="1">
        <v>43853</v>
      </c>
    </row>
    <row r="5586" spans="1:12" x14ac:dyDescent="0.3">
      <c r="A5586" t="s">
        <v>12</v>
      </c>
      <c r="B5586" t="s">
        <v>2954</v>
      </c>
      <c r="C5586">
        <v>2020</v>
      </c>
      <c r="D5586" t="s">
        <v>10376</v>
      </c>
      <c r="E5586" t="s">
        <v>10489</v>
      </c>
      <c r="F5586" t="s">
        <v>10490</v>
      </c>
      <c r="G5586" t="s">
        <v>3282</v>
      </c>
      <c r="H5586" t="s">
        <v>3283</v>
      </c>
      <c r="I5586">
        <v>619376609.2859565</v>
      </c>
      <c r="J5586">
        <v>178337139.36094627</v>
      </c>
      <c r="K5586">
        <v>0.28793005206725653</v>
      </c>
      <c r="L5586" s="1">
        <v>44125</v>
      </c>
    </row>
    <row r="5587" spans="1:12" x14ac:dyDescent="0.3">
      <c r="A5587" t="s">
        <v>12</v>
      </c>
      <c r="B5587" t="s">
        <v>2954</v>
      </c>
      <c r="C5587">
        <v>2020</v>
      </c>
      <c r="D5587" t="s">
        <v>10415</v>
      </c>
      <c r="E5587" t="s">
        <v>15648</v>
      </c>
      <c r="F5587" t="s">
        <v>15649</v>
      </c>
      <c r="G5587" t="s">
        <v>3106</v>
      </c>
      <c r="H5587" t="s">
        <v>3107</v>
      </c>
      <c r="I5587">
        <v>627882644.18602931</v>
      </c>
      <c r="J5587">
        <v>304012075.48309773</v>
      </c>
      <c r="K5587">
        <v>0.48418614258276094</v>
      </c>
      <c r="L5587" s="1">
        <v>44176</v>
      </c>
    </row>
    <row r="5588" spans="1:12" x14ac:dyDescent="0.3">
      <c r="A5588" t="s">
        <v>12</v>
      </c>
      <c r="B5588" t="s">
        <v>2954</v>
      </c>
      <c r="C5588">
        <v>2020</v>
      </c>
      <c r="D5588" t="s">
        <v>10586</v>
      </c>
      <c r="E5588" t="s">
        <v>10841</v>
      </c>
      <c r="F5588" t="s">
        <v>10842</v>
      </c>
      <c r="G5588" t="s">
        <v>3045</v>
      </c>
      <c r="H5588" t="s">
        <v>3046</v>
      </c>
      <c r="I5588">
        <v>661457182.2438767</v>
      </c>
      <c r="J5588">
        <v>294973311.53928679</v>
      </c>
      <c r="K5588">
        <v>0.44594468010558436</v>
      </c>
      <c r="L5588" s="1">
        <v>44190</v>
      </c>
    </row>
    <row r="5589" spans="1:12" x14ac:dyDescent="0.3">
      <c r="A5589" t="s">
        <v>12</v>
      </c>
      <c r="B5589" t="s">
        <v>2954</v>
      </c>
      <c r="C5589">
        <v>2020</v>
      </c>
      <c r="D5589" t="s">
        <v>10393</v>
      </c>
      <c r="E5589" t="s">
        <v>10476</v>
      </c>
      <c r="F5589" t="s">
        <v>10477</v>
      </c>
      <c r="G5589" t="s">
        <v>15094</v>
      </c>
      <c r="H5589" t="s">
        <v>15095</v>
      </c>
      <c r="I5589">
        <v>671176498.02896619</v>
      </c>
      <c r="J5589">
        <v>269226168.31724828</v>
      </c>
      <c r="K5589">
        <v>0.40112573832349713</v>
      </c>
      <c r="L5589" s="1">
        <v>44161</v>
      </c>
    </row>
    <row r="5590" spans="1:12" x14ac:dyDescent="0.3">
      <c r="A5590" t="s">
        <v>12</v>
      </c>
      <c r="B5590" t="s">
        <v>2954</v>
      </c>
      <c r="C5590">
        <v>2020</v>
      </c>
      <c r="D5590" t="s">
        <v>10403</v>
      </c>
      <c r="E5590" t="s">
        <v>10823</v>
      </c>
      <c r="F5590" t="s">
        <v>10824</v>
      </c>
      <c r="G5590" t="s">
        <v>4252</v>
      </c>
      <c r="H5590" t="s">
        <v>4253</v>
      </c>
      <c r="I5590">
        <v>722427929.09456146</v>
      </c>
      <c r="J5590">
        <v>313175634.28246874</v>
      </c>
      <c r="K5590">
        <v>0.43350432848710635</v>
      </c>
      <c r="L5590" s="1">
        <v>44112</v>
      </c>
    </row>
    <row r="5591" spans="1:12" x14ac:dyDescent="0.3">
      <c r="A5591" t="s">
        <v>12</v>
      </c>
      <c r="B5591" t="s">
        <v>2954</v>
      </c>
      <c r="C5591">
        <v>2020</v>
      </c>
      <c r="D5591" t="s">
        <v>10379</v>
      </c>
      <c r="E5591" t="s">
        <v>15056</v>
      </c>
      <c r="F5591" t="s">
        <v>15057</v>
      </c>
      <c r="G5591" t="s">
        <v>2973</v>
      </c>
      <c r="H5591" t="s">
        <v>2974</v>
      </c>
      <c r="I5591">
        <v>866733387.99316204</v>
      </c>
      <c r="J5591">
        <v>426424685.06359899</v>
      </c>
      <c r="K5591">
        <v>0.49199060630506508</v>
      </c>
      <c r="L5591" s="1">
        <v>44144</v>
      </c>
    </row>
    <row r="5592" spans="1:12" x14ac:dyDescent="0.3">
      <c r="A5592" t="s">
        <v>12</v>
      </c>
      <c r="B5592" t="s">
        <v>2954</v>
      </c>
      <c r="C5592">
        <v>2020</v>
      </c>
      <c r="D5592" t="s">
        <v>10390</v>
      </c>
      <c r="E5592" t="s">
        <v>10391</v>
      </c>
      <c r="F5592" t="s">
        <v>10392</v>
      </c>
      <c r="G5592" t="s">
        <v>3049</v>
      </c>
      <c r="H5592" t="s">
        <v>3050</v>
      </c>
      <c r="I5592">
        <v>934580278.62216282</v>
      </c>
      <c r="J5592">
        <v>425700614.72599131</v>
      </c>
      <c r="K5592">
        <v>0.45549924866122266</v>
      </c>
      <c r="L5592" s="1">
        <v>44162</v>
      </c>
    </row>
    <row r="5593" spans="1:12" x14ac:dyDescent="0.3">
      <c r="A5593" t="s">
        <v>12</v>
      </c>
      <c r="B5593" t="s">
        <v>2954</v>
      </c>
      <c r="C5593">
        <v>2020</v>
      </c>
      <c r="D5593" t="s">
        <v>10509</v>
      </c>
      <c r="E5593" t="s">
        <v>10578</v>
      </c>
      <c r="F5593" t="s">
        <v>10579</v>
      </c>
      <c r="G5593" t="s">
        <v>2965</v>
      </c>
      <c r="H5593" t="s">
        <v>2966</v>
      </c>
      <c r="I5593">
        <v>1001058431.8759073</v>
      </c>
      <c r="J5593">
        <v>389608874.89237314</v>
      </c>
      <c r="K5593">
        <v>0.38919693644883024</v>
      </c>
      <c r="L5593" s="1">
        <v>44127</v>
      </c>
    </row>
    <row r="5594" spans="1:12" x14ac:dyDescent="0.3">
      <c r="A5594" t="s">
        <v>12</v>
      </c>
      <c r="B5594" t="s">
        <v>2954</v>
      </c>
      <c r="C5594">
        <v>2020</v>
      </c>
      <c r="D5594" t="s">
        <v>10385</v>
      </c>
      <c r="E5594" t="s">
        <v>10386</v>
      </c>
      <c r="F5594" t="s">
        <v>10387</v>
      </c>
      <c r="G5594" t="s">
        <v>2963</v>
      </c>
      <c r="H5594" t="s">
        <v>2964</v>
      </c>
      <c r="I5594">
        <v>1027635668.8929964</v>
      </c>
      <c r="J5594">
        <v>540290154.87632179</v>
      </c>
      <c r="K5594">
        <v>0.52576041415372476</v>
      </c>
      <c r="L5594" s="1">
        <v>44175</v>
      </c>
    </row>
    <row r="5595" spans="1:12" x14ac:dyDescent="0.3">
      <c r="A5595" t="s">
        <v>12</v>
      </c>
      <c r="B5595" t="s">
        <v>2954</v>
      </c>
      <c r="C5595">
        <v>2020</v>
      </c>
      <c r="D5595" t="s">
        <v>10444</v>
      </c>
      <c r="E5595" t="s">
        <v>10782</v>
      </c>
      <c r="F5595" t="s">
        <v>10783</v>
      </c>
      <c r="G5595" t="s">
        <v>3049</v>
      </c>
      <c r="H5595" t="s">
        <v>3050</v>
      </c>
      <c r="I5595">
        <v>1090912858.4595995</v>
      </c>
      <c r="J5595">
        <v>467901311.0890978</v>
      </c>
      <c r="K5595">
        <v>0.42890805389331277</v>
      </c>
      <c r="L5595" s="1">
        <v>44176</v>
      </c>
    </row>
    <row r="5596" spans="1:12" x14ac:dyDescent="0.3">
      <c r="A5596" t="s">
        <v>12</v>
      </c>
      <c r="B5596" t="s">
        <v>2954</v>
      </c>
      <c r="C5596">
        <v>2020</v>
      </c>
      <c r="D5596" t="s">
        <v>10455</v>
      </c>
      <c r="E5596" t="s">
        <v>10456</v>
      </c>
      <c r="F5596" t="s">
        <v>10457</v>
      </c>
      <c r="G5596" t="s">
        <v>3074</v>
      </c>
      <c r="H5596" t="s">
        <v>3075</v>
      </c>
      <c r="I5596">
        <v>1143334038.1839032</v>
      </c>
      <c r="J5596">
        <v>408409160.95559174</v>
      </c>
      <c r="K5596">
        <v>0.35720895846354561</v>
      </c>
      <c r="L5596" s="1">
        <v>44126</v>
      </c>
    </row>
    <row r="5597" spans="1:12" x14ac:dyDescent="0.3">
      <c r="A5597" t="s">
        <v>12</v>
      </c>
      <c r="B5597" t="s">
        <v>2954</v>
      </c>
      <c r="C5597">
        <v>2020</v>
      </c>
      <c r="D5597" t="s">
        <v>10393</v>
      </c>
      <c r="E5597" t="s">
        <v>15487</v>
      </c>
      <c r="F5597" t="s">
        <v>15488</v>
      </c>
      <c r="G5597" t="s">
        <v>5128</v>
      </c>
      <c r="H5597" t="s">
        <v>5129</v>
      </c>
      <c r="I5597">
        <v>1147735655.8209183</v>
      </c>
      <c r="J5597">
        <v>444385092.85098612</v>
      </c>
      <c r="K5597">
        <v>0.38718418356807044</v>
      </c>
      <c r="L5597" s="1">
        <v>44161</v>
      </c>
    </row>
    <row r="5598" spans="1:12" x14ac:dyDescent="0.3">
      <c r="A5598" t="s">
        <v>12</v>
      </c>
      <c r="B5598" t="s">
        <v>2954</v>
      </c>
      <c r="C5598">
        <v>2020</v>
      </c>
      <c r="D5598" t="s">
        <v>10379</v>
      </c>
      <c r="E5598" t="s">
        <v>16417</v>
      </c>
      <c r="F5598" t="s">
        <v>16418</v>
      </c>
      <c r="G5598" t="s">
        <v>3592</v>
      </c>
      <c r="H5598" t="s">
        <v>3593</v>
      </c>
      <c r="I5598">
        <v>1218605415.8956428</v>
      </c>
      <c r="J5598">
        <v>596331662.21931767</v>
      </c>
      <c r="K5598">
        <v>0.48935582793305549</v>
      </c>
      <c r="L5598" s="1">
        <v>44126</v>
      </c>
    </row>
    <row r="5599" spans="1:12" x14ac:dyDescent="0.3">
      <c r="A5599" t="s">
        <v>12</v>
      </c>
      <c r="B5599" t="s">
        <v>2954</v>
      </c>
      <c r="C5599">
        <v>2020</v>
      </c>
      <c r="D5599" t="s">
        <v>10390</v>
      </c>
      <c r="E5599" t="s">
        <v>10391</v>
      </c>
      <c r="F5599" t="s">
        <v>10392</v>
      </c>
      <c r="G5599" t="s">
        <v>3106</v>
      </c>
      <c r="H5599" t="s">
        <v>3107</v>
      </c>
      <c r="I5599">
        <v>1235426050.3940601</v>
      </c>
      <c r="J5599">
        <v>460936757.29700756</v>
      </c>
      <c r="K5599">
        <v>0.37309943168996956</v>
      </c>
      <c r="L5599" s="1">
        <v>44148</v>
      </c>
    </row>
    <row r="5600" spans="1:12" x14ac:dyDescent="0.3">
      <c r="A5600" t="s">
        <v>12</v>
      </c>
      <c r="B5600" t="s">
        <v>2954</v>
      </c>
      <c r="C5600">
        <v>2020</v>
      </c>
      <c r="D5600" t="s">
        <v>10469</v>
      </c>
      <c r="E5600" t="s">
        <v>10762</v>
      </c>
      <c r="F5600" t="s">
        <v>10763</v>
      </c>
      <c r="G5600" t="s">
        <v>3280</v>
      </c>
      <c r="H5600" t="s">
        <v>3281</v>
      </c>
      <c r="I5600">
        <v>1292357972.9293807</v>
      </c>
      <c r="J5600">
        <v>598479395.95450139</v>
      </c>
      <c r="K5600">
        <v>0.46309103862139023</v>
      </c>
      <c r="L5600" s="1">
        <v>44141</v>
      </c>
    </row>
    <row r="5601" spans="1:12" x14ac:dyDescent="0.3">
      <c r="A5601" t="s">
        <v>12</v>
      </c>
      <c r="B5601" t="s">
        <v>2954</v>
      </c>
      <c r="C5601">
        <v>2020</v>
      </c>
      <c r="D5601" t="s">
        <v>10390</v>
      </c>
      <c r="E5601" t="s">
        <v>10391</v>
      </c>
      <c r="F5601" t="s">
        <v>10392</v>
      </c>
      <c r="G5601" t="s">
        <v>3045</v>
      </c>
      <c r="H5601" t="s">
        <v>3046</v>
      </c>
      <c r="I5601">
        <v>1521933838.348768</v>
      </c>
      <c r="J5601">
        <v>672261260.51193011</v>
      </c>
      <c r="K5601">
        <v>0.44171516761944418</v>
      </c>
      <c r="L5601" s="1">
        <v>44144</v>
      </c>
    </row>
    <row r="5602" spans="1:12" x14ac:dyDescent="0.3">
      <c r="A5602" t="s">
        <v>12</v>
      </c>
      <c r="B5602" t="s">
        <v>2954</v>
      </c>
      <c r="C5602">
        <v>2020</v>
      </c>
      <c r="D5602" t="s">
        <v>10376</v>
      </c>
      <c r="E5602" t="s">
        <v>10420</v>
      </c>
      <c r="F5602" t="s">
        <v>10421</v>
      </c>
      <c r="G5602" t="s">
        <v>3284</v>
      </c>
      <c r="H5602" t="s">
        <v>3285</v>
      </c>
      <c r="I5602">
        <v>1757950658.5131993</v>
      </c>
      <c r="J5602">
        <v>727904736.38209856</v>
      </c>
      <c r="K5602">
        <v>0.41406437254486411</v>
      </c>
      <c r="L5602" s="1">
        <v>44176</v>
      </c>
    </row>
    <row r="5603" spans="1:12" x14ac:dyDescent="0.3">
      <c r="A5603" t="s">
        <v>12</v>
      </c>
      <c r="B5603" t="s">
        <v>2954</v>
      </c>
      <c r="C5603">
        <v>2020</v>
      </c>
      <c r="D5603" t="s">
        <v>10393</v>
      </c>
      <c r="E5603" t="s">
        <v>15367</v>
      </c>
      <c r="F5603" t="s">
        <v>15368</v>
      </c>
      <c r="G5603" t="s">
        <v>15078</v>
      </c>
      <c r="H5603" t="s">
        <v>15079</v>
      </c>
      <c r="I5603">
        <v>1848182544.6073081</v>
      </c>
      <c r="J5603">
        <v>878158464.81988049</v>
      </c>
      <c r="K5603">
        <v>0.47514703965915167</v>
      </c>
      <c r="L5603" s="1">
        <v>44190</v>
      </c>
    </row>
    <row r="5604" spans="1:12" x14ac:dyDescent="0.3">
      <c r="A5604" t="s">
        <v>12</v>
      </c>
      <c r="B5604" t="s">
        <v>2954</v>
      </c>
      <c r="C5604">
        <v>2020</v>
      </c>
      <c r="D5604" t="s">
        <v>10390</v>
      </c>
      <c r="E5604" t="s">
        <v>10391</v>
      </c>
      <c r="F5604" t="s">
        <v>10392</v>
      </c>
      <c r="G5604" t="s">
        <v>15066</v>
      </c>
      <c r="H5604" t="s">
        <v>15067</v>
      </c>
      <c r="I5604">
        <v>2104103369.7883546</v>
      </c>
      <c r="J5604">
        <v>1130781789.9694333</v>
      </c>
      <c r="K5604">
        <v>0.53741741313934366</v>
      </c>
      <c r="L5604" s="1">
        <v>44148</v>
      </c>
    </row>
    <row r="5605" spans="1:12" x14ac:dyDescent="0.3">
      <c r="A5605" t="s">
        <v>12</v>
      </c>
      <c r="B5605" t="s">
        <v>2954</v>
      </c>
      <c r="C5605">
        <v>2020</v>
      </c>
      <c r="D5605" t="s">
        <v>10376</v>
      </c>
      <c r="E5605" t="s">
        <v>15641</v>
      </c>
      <c r="F5605" t="s">
        <v>15642</v>
      </c>
      <c r="G5605" t="s">
        <v>4912</v>
      </c>
      <c r="H5605" t="s">
        <v>4913</v>
      </c>
      <c r="I5605">
        <v>2177242180.3929515</v>
      </c>
      <c r="J5605">
        <v>1434687410.2765822</v>
      </c>
      <c r="K5605">
        <v>0.65894709518150529</v>
      </c>
      <c r="L5605" s="1">
        <v>44190</v>
      </c>
    </row>
    <row r="5606" spans="1:12" x14ac:dyDescent="0.3">
      <c r="A5606" t="s">
        <v>12</v>
      </c>
      <c r="B5606" t="s">
        <v>2954</v>
      </c>
      <c r="C5606">
        <v>2020</v>
      </c>
      <c r="D5606" t="s">
        <v>10390</v>
      </c>
      <c r="E5606" t="s">
        <v>10743</v>
      </c>
      <c r="F5606" t="s">
        <v>10744</v>
      </c>
      <c r="G5606" t="s">
        <v>3292</v>
      </c>
      <c r="H5606" t="s">
        <v>3293</v>
      </c>
      <c r="I5606">
        <v>2294282941.163465</v>
      </c>
      <c r="J5606">
        <v>1273593677.2713308</v>
      </c>
      <c r="K5606">
        <v>0.55511622146546258</v>
      </c>
      <c r="L5606" s="1">
        <v>44147</v>
      </c>
    </row>
    <row r="5607" spans="1:12" x14ac:dyDescent="0.3">
      <c r="A5607" t="s">
        <v>12</v>
      </c>
      <c r="B5607" t="s">
        <v>2954</v>
      </c>
      <c r="C5607">
        <v>2020</v>
      </c>
      <c r="D5607" t="s">
        <v>10772</v>
      </c>
      <c r="E5607" t="s">
        <v>10786</v>
      </c>
      <c r="F5607" t="s">
        <v>10787</v>
      </c>
      <c r="G5607" t="s">
        <v>15066</v>
      </c>
      <c r="H5607" t="s">
        <v>15067</v>
      </c>
      <c r="I5607">
        <v>2497764529.0283666</v>
      </c>
      <c r="J5607">
        <v>1057189252.438272</v>
      </c>
      <c r="K5607">
        <v>0.42325416993951787</v>
      </c>
      <c r="L5607" s="1">
        <v>44161</v>
      </c>
    </row>
    <row r="5608" spans="1:12" x14ac:dyDescent="0.3">
      <c r="A5608" t="s">
        <v>12</v>
      </c>
      <c r="B5608" t="s">
        <v>2954</v>
      </c>
      <c r="C5608">
        <v>2020</v>
      </c>
      <c r="D5608" t="s">
        <v>10586</v>
      </c>
      <c r="E5608" t="s">
        <v>10613</v>
      </c>
      <c r="F5608" t="s">
        <v>10614</v>
      </c>
      <c r="G5608" t="s">
        <v>3772</v>
      </c>
      <c r="H5608" t="s">
        <v>3773</v>
      </c>
      <c r="I5608">
        <v>2577689077.1990733</v>
      </c>
      <c r="J5608">
        <v>1116130502.6154473</v>
      </c>
      <c r="K5608">
        <v>0.43299655978223678</v>
      </c>
      <c r="L5608" s="1">
        <v>44190</v>
      </c>
    </row>
    <row r="5609" spans="1:12" x14ac:dyDescent="0.3">
      <c r="A5609" t="s">
        <v>12</v>
      </c>
      <c r="B5609" t="s">
        <v>2954</v>
      </c>
      <c r="C5609">
        <v>2020</v>
      </c>
      <c r="D5609" t="s">
        <v>10586</v>
      </c>
      <c r="E5609" t="s">
        <v>10613</v>
      </c>
      <c r="F5609" t="s">
        <v>10614</v>
      </c>
      <c r="G5609" t="s">
        <v>15072</v>
      </c>
      <c r="H5609" t="s">
        <v>15073</v>
      </c>
      <c r="I5609">
        <v>3459327918.3698516</v>
      </c>
      <c r="J5609">
        <v>1513193928.1845517</v>
      </c>
      <c r="K5609">
        <v>0.43742425230899135</v>
      </c>
      <c r="L5609" s="1">
        <v>44155</v>
      </c>
    </row>
    <row r="5610" spans="1:12" x14ac:dyDescent="0.3">
      <c r="A5610" t="s">
        <v>12</v>
      </c>
      <c r="B5610" t="s">
        <v>2954</v>
      </c>
      <c r="C5610">
        <v>2020</v>
      </c>
      <c r="D5610" t="s">
        <v>10376</v>
      </c>
      <c r="E5610" t="s">
        <v>10489</v>
      </c>
      <c r="F5610" t="s">
        <v>10490</v>
      </c>
      <c r="G5610" t="s">
        <v>3274</v>
      </c>
      <c r="H5610" t="s">
        <v>3275</v>
      </c>
      <c r="I5610">
        <v>4346091376.7527075</v>
      </c>
      <c r="J5610">
        <v>1670552064.4403155</v>
      </c>
      <c r="K5610">
        <v>0.3843803361742732</v>
      </c>
      <c r="L5610" s="1">
        <v>44119</v>
      </c>
    </row>
    <row r="5611" spans="1:12" x14ac:dyDescent="0.3">
      <c r="A5611" t="s">
        <v>12</v>
      </c>
      <c r="B5611" t="s">
        <v>2954</v>
      </c>
      <c r="C5611">
        <v>2020</v>
      </c>
      <c r="D5611" t="s">
        <v>10509</v>
      </c>
      <c r="E5611" t="s">
        <v>10578</v>
      </c>
      <c r="F5611" t="s">
        <v>10579</v>
      </c>
      <c r="G5611" t="s">
        <v>15066</v>
      </c>
      <c r="H5611" t="s">
        <v>15067</v>
      </c>
      <c r="I5611">
        <v>4384540228.8195477</v>
      </c>
      <c r="J5611">
        <v>2404545538.9269505</v>
      </c>
      <c r="K5611">
        <v>0.548414523174378</v>
      </c>
      <c r="L5611" s="1">
        <v>44162</v>
      </c>
    </row>
    <row r="5612" spans="1:12" x14ac:dyDescent="0.3">
      <c r="A5612" t="s">
        <v>12</v>
      </c>
      <c r="B5612" t="s">
        <v>2954</v>
      </c>
      <c r="C5612">
        <v>2020</v>
      </c>
      <c r="D5612" t="s">
        <v>10376</v>
      </c>
      <c r="E5612" t="s">
        <v>10467</v>
      </c>
      <c r="F5612" t="s">
        <v>10468</v>
      </c>
      <c r="G5612" t="s">
        <v>3296</v>
      </c>
      <c r="H5612" t="s">
        <v>3297</v>
      </c>
      <c r="I5612">
        <v>4633245964.1555624</v>
      </c>
      <c r="J5612">
        <v>209149434.01703751</v>
      </c>
      <c r="K5612">
        <v>4.5141016823862117E-2</v>
      </c>
      <c r="L5612" s="1">
        <v>44175</v>
      </c>
    </row>
    <row r="5613" spans="1:12" x14ac:dyDescent="0.3">
      <c r="A5613" t="s">
        <v>12</v>
      </c>
      <c r="B5613" t="s">
        <v>2954</v>
      </c>
      <c r="C5613">
        <v>2020</v>
      </c>
      <c r="D5613" t="s">
        <v>10772</v>
      </c>
      <c r="E5613" t="s">
        <v>15501</v>
      </c>
      <c r="F5613" t="s">
        <v>15502</v>
      </c>
      <c r="G5613" t="s">
        <v>15639</v>
      </c>
      <c r="H5613" t="s">
        <v>15640</v>
      </c>
      <c r="I5613">
        <v>7013453182.1415968</v>
      </c>
      <c r="J5613">
        <v>2556248225.7343421</v>
      </c>
      <c r="K5613">
        <v>0.36447783414927959</v>
      </c>
      <c r="L5613" s="1">
        <v>44148</v>
      </c>
    </row>
    <row r="5614" spans="1:12" x14ac:dyDescent="0.3">
      <c r="A5614" t="s">
        <v>12</v>
      </c>
      <c r="B5614" t="s">
        <v>2954</v>
      </c>
      <c r="C5614">
        <v>2020</v>
      </c>
      <c r="D5614" t="s">
        <v>10393</v>
      </c>
      <c r="E5614" t="s">
        <v>10476</v>
      </c>
      <c r="F5614" t="s">
        <v>10477</v>
      </c>
      <c r="G5614" t="s">
        <v>15072</v>
      </c>
      <c r="H5614" t="s">
        <v>15073</v>
      </c>
      <c r="I5614">
        <v>9883186915.6740818</v>
      </c>
      <c r="J5614">
        <v>3116114622.9408326</v>
      </c>
      <c r="K5614">
        <v>0.31529451476819492</v>
      </c>
      <c r="L5614" s="1">
        <v>44168</v>
      </c>
    </row>
    <row r="5615" spans="1:12" x14ac:dyDescent="0.3">
      <c r="A5615" t="s">
        <v>12</v>
      </c>
      <c r="B5615" t="s">
        <v>2954</v>
      </c>
      <c r="C5615">
        <v>2020</v>
      </c>
      <c r="D5615" t="s">
        <v>10843</v>
      </c>
      <c r="E5615" t="s">
        <v>19542</v>
      </c>
      <c r="F5615" t="s">
        <v>19543</v>
      </c>
      <c r="G5615" t="s">
        <v>2957</v>
      </c>
      <c r="H5615" t="s">
        <v>2958</v>
      </c>
      <c r="I5615">
        <v>780820.21394431335</v>
      </c>
      <c r="J5615">
        <v>695806.84733518912</v>
      </c>
      <c r="K5615">
        <v>0.8911229946524063</v>
      </c>
      <c r="L5615" s="1">
        <v>44161</v>
      </c>
    </row>
    <row r="5616" spans="1:12" x14ac:dyDescent="0.3">
      <c r="A5616" t="s">
        <v>12</v>
      </c>
      <c r="B5616" t="s">
        <v>2954</v>
      </c>
      <c r="C5616">
        <v>2020</v>
      </c>
      <c r="D5616" t="s">
        <v>10469</v>
      </c>
      <c r="E5616" t="s">
        <v>10762</v>
      </c>
      <c r="F5616" t="s">
        <v>10763</v>
      </c>
      <c r="G5616" t="s">
        <v>3074</v>
      </c>
      <c r="H5616" t="s">
        <v>3075</v>
      </c>
      <c r="I5616">
        <v>2428825.5848783432</v>
      </c>
      <c r="J5616">
        <v>1265059.4734183752</v>
      </c>
      <c r="K5616">
        <v>0.52085233344647119</v>
      </c>
      <c r="L5616" s="1">
        <v>44162</v>
      </c>
    </row>
    <row r="5617" spans="1:12" x14ac:dyDescent="0.3">
      <c r="A5617" t="s">
        <v>12</v>
      </c>
      <c r="B5617" t="s">
        <v>2954</v>
      </c>
      <c r="C5617">
        <v>2020</v>
      </c>
      <c r="D5617" t="s">
        <v>10390</v>
      </c>
      <c r="E5617" t="s">
        <v>10391</v>
      </c>
      <c r="F5617" t="s">
        <v>10392</v>
      </c>
      <c r="G5617" t="s">
        <v>3072</v>
      </c>
      <c r="H5617" t="s">
        <v>3073</v>
      </c>
      <c r="I5617">
        <v>5138943.0425147638</v>
      </c>
      <c r="J5617">
        <v>1999495.0459972157</v>
      </c>
      <c r="K5617">
        <v>0.38908682767162062</v>
      </c>
      <c r="L5617" s="1">
        <v>44190</v>
      </c>
    </row>
    <row r="5618" spans="1:12" x14ac:dyDescent="0.3">
      <c r="A5618" t="s">
        <v>12</v>
      </c>
      <c r="B5618" t="s">
        <v>2954</v>
      </c>
      <c r="C5618">
        <v>2020</v>
      </c>
      <c r="D5618" t="s">
        <v>10382</v>
      </c>
      <c r="E5618" t="s">
        <v>10434</v>
      </c>
      <c r="F5618" t="s">
        <v>10435</v>
      </c>
      <c r="G5618" t="s">
        <v>3049</v>
      </c>
      <c r="H5618" t="s">
        <v>3050</v>
      </c>
      <c r="I5618">
        <v>6919813.7823301814</v>
      </c>
      <c r="J5618">
        <v>2460946.7573026847</v>
      </c>
      <c r="K5618">
        <v>0.35563771435392361</v>
      </c>
      <c r="L5618" s="1">
        <v>44190</v>
      </c>
    </row>
    <row r="5619" spans="1:12" x14ac:dyDescent="0.3">
      <c r="A5619" t="s">
        <v>12</v>
      </c>
      <c r="B5619" t="s">
        <v>2954</v>
      </c>
      <c r="C5619">
        <v>2020</v>
      </c>
      <c r="D5619" t="s">
        <v>10376</v>
      </c>
      <c r="E5619" t="s">
        <v>15064</v>
      </c>
      <c r="F5619" t="s">
        <v>15065</v>
      </c>
      <c r="G5619" t="s">
        <v>20572</v>
      </c>
      <c r="H5619" t="s">
        <v>20573</v>
      </c>
      <c r="I5619">
        <v>11313031.657312028</v>
      </c>
      <c r="J5619">
        <v>4933718.8409924749</v>
      </c>
      <c r="K5619">
        <v>0.43610934632217979</v>
      </c>
      <c r="L5619" s="1">
        <v>44119</v>
      </c>
    </row>
    <row r="5620" spans="1:12" x14ac:dyDescent="0.3">
      <c r="A5620" t="s">
        <v>12</v>
      </c>
      <c r="B5620" t="s">
        <v>2954</v>
      </c>
      <c r="C5620">
        <v>2020</v>
      </c>
      <c r="D5620" t="s">
        <v>10376</v>
      </c>
      <c r="E5620" t="s">
        <v>15988</v>
      </c>
      <c r="F5620" t="s">
        <v>15989</v>
      </c>
      <c r="G5620" t="s">
        <v>4924</v>
      </c>
      <c r="H5620" t="s">
        <v>4925</v>
      </c>
      <c r="I5620">
        <v>14260454.372140354</v>
      </c>
      <c r="J5620">
        <v>6823432.3892820561</v>
      </c>
      <c r="K5620">
        <v>0.4784863238728575</v>
      </c>
      <c r="L5620" s="1">
        <v>44148</v>
      </c>
    </row>
    <row r="5621" spans="1:12" x14ac:dyDescent="0.3">
      <c r="A5621" t="s">
        <v>12</v>
      </c>
      <c r="B5621" t="s">
        <v>2954</v>
      </c>
      <c r="C5621">
        <v>2020</v>
      </c>
      <c r="D5621" t="s">
        <v>10376</v>
      </c>
      <c r="E5621" t="s">
        <v>10411</v>
      </c>
      <c r="F5621" t="s">
        <v>10412</v>
      </c>
      <c r="G5621" t="s">
        <v>3474</v>
      </c>
      <c r="H5621" t="s">
        <v>3475</v>
      </c>
      <c r="I5621">
        <v>15500983.89077932</v>
      </c>
      <c r="J5621">
        <v>5714322.1576503934</v>
      </c>
      <c r="K5621">
        <v>0.36864254539671693</v>
      </c>
      <c r="L5621" s="1">
        <v>44182</v>
      </c>
    </row>
    <row r="5622" spans="1:12" x14ac:dyDescent="0.3">
      <c r="A5622" t="s">
        <v>12</v>
      </c>
      <c r="B5622" t="s">
        <v>2954</v>
      </c>
      <c r="C5622">
        <v>2020</v>
      </c>
      <c r="D5622" t="s">
        <v>10436</v>
      </c>
      <c r="E5622" t="s">
        <v>10505</v>
      </c>
      <c r="F5622" t="s">
        <v>10506</v>
      </c>
      <c r="G5622" t="s">
        <v>3074</v>
      </c>
      <c r="H5622" t="s">
        <v>3075</v>
      </c>
      <c r="I5622">
        <v>20383825.92193646</v>
      </c>
      <c r="J5622">
        <v>5941533.0793070756</v>
      </c>
      <c r="K5622">
        <v>0.29148272272640324</v>
      </c>
      <c r="L5622" s="1">
        <v>44161</v>
      </c>
    </row>
    <row r="5623" spans="1:12" x14ac:dyDescent="0.3">
      <c r="A5623" t="s">
        <v>12</v>
      </c>
      <c r="B5623" t="s">
        <v>2954</v>
      </c>
      <c r="C5623">
        <v>2020</v>
      </c>
      <c r="D5623" t="s">
        <v>10801</v>
      </c>
      <c r="E5623" t="s">
        <v>10802</v>
      </c>
      <c r="F5623" t="s">
        <v>10803</v>
      </c>
      <c r="G5623" t="s">
        <v>3274</v>
      </c>
      <c r="H5623" t="s">
        <v>3275</v>
      </c>
      <c r="I5623">
        <v>21173162.802234199</v>
      </c>
      <c r="J5623">
        <v>11609986.036933599</v>
      </c>
      <c r="K5623">
        <v>0.54833499110999651</v>
      </c>
      <c r="L5623" s="1">
        <v>44168</v>
      </c>
    </row>
    <row r="5624" spans="1:12" x14ac:dyDescent="0.3">
      <c r="A5624" t="s">
        <v>12</v>
      </c>
      <c r="B5624" t="s">
        <v>2954</v>
      </c>
      <c r="C5624">
        <v>2020</v>
      </c>
      <c r="D5624" t="s">
        <v>10444</v>
      </c>
      <c r="E5624" t="s">
        <v>15474</v>
      </c>
      <c r="F5624" t="s">
        <v>15475</v>
      </c>
      <c r="G5624" t="s">
        <v>2957</v>
      </c>
      <c r="H5624" t="s">
        <v>2958</v>
      </c>
      <c r="I5624">
        <v>25506407.581104767</v>
      </c>
      <c r="J5624">
        <v>13812050.509452073</v>
      </c>
      <c r="K5624">
        <v>0.54151296945807792</v>
      </c>
      <c r="L5624" s="1">
        <v>44168</v>
      </c>
    </row>
    <row r="5625" spans="1:12" x14ac:dyDescent="0.3">
      <c r="A5625" t="s">
        <v>12</v>
      </c>
      <c r="B5625" t="s">
        <v>2954</v>
      </c>
      <c r="C5625">
        <v>2020</v>
      </c>
      <c r="D5625" t="s">
        <v>10415</v>
      </c>
      <c r="E5625" t="s">
        <v>11040</v>
      </c>
      <c r="F5625" t="s">
        <v>11041</v>
      </c>
      <c r="G5625" t="s">
        <v>3280</v>
      </c>
      <c r="H5625" t="s">
        <v>3281</v>
      </c>
      <c r="I5625">
        <v>32472334.706139751</v>
      </c>
      <c r="J5625">
        <v>15888968.872572994</v>
      </c>
      <c r="K5625">
        <v>0.48930786826266498</v>
      </c>
      <c r="L5625" s="1">
        <v>44141</v>
      </c>
    </row>
    <row r="5626" spans="1:12" x14ac:dyDescent="0.3">
      <c r="A5626" t="s">
        <v>12</v>
      </c>
      <c r="B5626" t="s">
        <v>2954</v>
      </c>
      <c r="C5626">
        <v>2020</v>
      </c>
      <c r="D5626" t="s">
        <v>10403</v>
      </c>
      <c r="E5626" t="s">
        <v>10788</v>
      </c>
      <c r="F5626" t="s">
        <v>10789</v>
      </c>
      <c r="G5626" t="s">
        <v>15221</v>
      </c>
      <c r="H5626" t="s">
        <v>15222</v>
      </c>
      <c r="I5626">
        <v>42230298.685575262</v>
      </c>
      <c r="J5626">
        <v>17606614.658937126</v>
      </c>
      <c r="K5626">
        <v>0.41691901802605708</v>
      </c>
      <c r="L5626" s="1">
        <v>44113</v>
      </c>
    </row>
    <row r="5627" spans="1:12" x14ac:dyDescent="0.3">
      <c r="A5627" t="s">
        <v>12</v>
      </c>
      <c r="B5627" t="s">
        <v>2954</v>
      </c>
      <c r="C5627">
        <v>2020</v>
      </c>
      <c r="D5627" t="s">
        <v>10373</v>
      </c>
      <c r="E5627" t="s">
        <v>10374</v>
      </c>
      <c r="F5627" t="s">
        <v>10375</v>
      </c>
      <c r="G5627" t="s">
        <v>3280</v>
      </c>
      <c r="H5627" t="s">
        <v>3281</v>
      </c>
      <c r="I5627">
        <v>45264912.557976507</v>
      </c>
      <c r="J5627">
        <v>11922740.761600224</v>
      </c>
      <c r="K5627">
        <v>0.26339917803506768</v>
      </c>
      <c r="L5627" s="1">
        <v>44183</v>
      </c>
    </row>
    <row r="5628" spans="1:12" x14ac:dyDescent="0.3">
      <c r="A5628" t="s">
        <v>12</v>
      </c>
      <c r="B5628" t="s">
        <v>2954</v>
      </c>
      <c r="C5628">
        <v>2020</v>
      </c>
      <c r="D5628" t="s">
        <v>10444</v>
      </c>
      <c r="E5628" t="s">
        <v>10796</v>
      </c>
      <c r="F5628" t="s">
        <v>10797</v>
      </c>
      <c r="G5628" t="s">
        <v>3045</v>
      </c>
      <c r="H5628" t="s">
        <v>3046</v>
      </c>
      <c r="I5628">
        <v>48139828.884165362</v>
      </c>
      <c r="J5628">
        <v>18485807.466280859</v>
      </c>
      <c r="K5628">
        <v>0.38400235095894569</v>
      </c>
      <c r="L5628" s="1">
        <v>44182</v>
      </c>
    </row>
    <row r="5629" spans="1:12" x14ac:dyDescent="0.3">
      <c r="A5629" t="s">
        <v>12</v>
      </c>
      <c r="B5629" t="s">
        <v>2954</v>
      </c>
      <c r="C5629">
        <v>2020</v>
      </c>
      <c r="D5629" t="s">
        <v>10836</v>
      </c>
      <c r="E5629" t="s">
        <v>10837</v>
      </c>
      <c r="F5629" t="s">
        <v>10838</v>
      </c>
      <c r="G5629" t="s">
        <v>3053</v>
      </c>
      <c r="H5629" t="s">
        <v>3054</v>
      </c>
      <c r="I5629">
        <v>50091148.664450929</v>
      </c>
      <c r="J5629">
        <v>12973068.341885686</v>
      </c>
      <c r="K5629">
        <v>0.25898923637765392</v>
      </c>
      <c r="L5629" s="1">
        <v>44147</v>
      </c>
    </row>
    <row r="5630" spans="1:12" x14ac:dyDescent="0.3">
      <c r="A5630" t="s">
        <v>12</v>
      </c>
      <c r="B5630" t="s">
        <v>2954</v>
      </c>
      <c r="C5630">
        <v>2020</v>
      </c>
      <c r="D5630" t="s">
        <v>10403</v>
      </c>
      <c r="E5630" t="s">
        <v>10731</v>
      </c>
      <c r="F5630" t="s">
        <v>10732</v>
      </c>
      <c r="G5630" t="s">
        <v>3292</v>
      </c>
      <c r="H5630" t="s">
        <v>3293</v>
      </c>
      <c r="I5630">
        <v>60193287.026462764</v>
      </c>
      <c r="J5630">
        <v>35810196.105750866</v>
      </c>
      <c r="K5630">
        <v>0.59492009615636432</v>
      </c>
      <c r="L5630" s="1">
        <v>44113</v>
      </c>
    </row>
    <row r="5631" spans="1:12" x14ac:dyDescent="0.3">
      <c r="A5631" t="s">
        <v>12</v>
      </c>
      <c r="B5631" t="s">
        <v>2954</v>
      </c>
      <c r="C5631">
        <v>2020</v>
      </c>
      <c r="D5631" t="s">
        <v>10469</v>
      </c>
      <c r="E5631" t="s">
        <v>10762</v>
      </c>
      <c r="F5631" t="s">
        <v>10763</v>
      </c>
      <c r="G5631" t="s">
        <v>3292</v>
      </c>
      <c r="H5631" t="s">
        <v>3293</v>
      </c>
      <c r="I5631">
        <v>64980965.99789729</v>
      </c>
      <c r="J5631">
        <v>27404497.532565914</v>
      </c>
      <c r="K5631">
        <v>0.42173115021793756</v>
      </c>
      <c r="L5631" s="1">
        <v>44127</v>
      </c>
    </row>
    <row r="5632" spans="1:12" x14ac:dyDescent="0.3">
      <c r="A5632" t="s">
        <v>12</v>
      </c>
      <c r="B5632" t="s">
        <v>2954</v>
      </c>
      <c r="C5632">
        <v>2020</v>
      </c>
      <c r="D5632" t="s">
        <v>10509</v>
      </c>
      <c r="E5632" t="s">
        <v>10737</v>
      </c>
      <c r="F5632" t="s">
        <v>10738</v>
      </c>
      <c r="G5632" t="s">
        <v>3043</v>
      </c>
      <c r="H5632" t="s">
        <v>3044</v>
      </c>
      <c r="I5632">
        <v>76597802.093497112</v>
      </c>
      <c r="J5632">
        <v>39418530.204840049</v>
      </c>
      <c r="K5632">
        <v>0.51461698805306255</v>
      </c>
      <c r="L5632" s="1">
        <v>44162</v>
      </c>
    </row>
    <row r="5633" spans="1:12" x14ac:dyDescent="0.3">
      <c r="A5633" t="s">
        <v>12</v>
      </c>
      <c r="B5633" t="s">
        <v>2954</v>
      </c>
      <c r="C5633">
        <v>2020</v>
      </c>
      <c r="D5633" t="s">
        <v>10469</v>
      </c>
      <c r="E5633" t="s">
        <v>10762</v>
      </c>
      <c r="F5633" t="s">
        <v>10763</v>
      </c>
      <c r="G5633" t="s">
        <v>2973</v>
      </c>
      <c r="H5633" t="s">
        <v>2974</v>
      </c>
      <c r="I5633">
        <v>87825577.539428309</v>
      </c>
      <c r="J5633">
        <v>49870726.505259752</v>
      </c>
      <c r="K5633">
        <v>0.56783829839172817</v>
      </c>
      <c r="L5633" s="1">
        <v>44127</v>
      </c>
    </row>
    <row r="5634" spans="1:12" x14ac:dyDescent="0.3">
      <c r="A5634" t="s">
        <v>12</v>
      </c>
      <c r="B5634" t="s">
        <v>2954</v>
      </c>
      <c r="C5634">
        <v>2020</v>
      </c>
      <c r="D5634" t="s">
        <v>10382</v>
      </c>
      <c r="E5634" t="s">
        <v>10434</v>
      </c>
      <c r="F5634" t="s">
        <v>10435</v>
      </c>
      <c r="G5634" t="s">
        <v>3274</v>
      </c>
      <c r="H5634" t="s">
        <v>3275</v>
      </c>
      <c r="I5634">
        <v>107546178.09608237</v>
      </c>
      <c r="J5634">
        <v>45557000.391996138</v>
      </c>
      <c r="K5634">
        <v>0.4236040852264899</v>
      </c>
      <c r="L5634" s="1">
        <v>44147</v>
      </c>
    </row>
    <row r="5635" spans="1:12" x14ac:dyDescent="0.3">
      <c r="A5635" t="s">
        <v>12</v>
      </c>
      <c r="B5635" t="s">
        <v>2954</v>
      </c>
      <c r="C5635">
        <v>2020</v>
      </c>
      <c r="D5635" t="s">
        <v>10509</v>
      </c>
      <c r="E5635" t="s">
        <v>10737</v>
      </c>
      <c r="F5635" t="s">
        <v>10738</v>
      </c>
      <c r="G5635" t="s">
        <v>3280</v>
      </c>
      <c r="H5635" t="s">
        <v>3281</v>
      </c>
      <c r="I5635">
        <v>116172495.10469453</v>
      </c>
      <c r="J5635">
        <v>65266952.506799862</v>
      </c>
      <c r="K5635">
        <v>0.56181071473055089</v>
      </c>
      <c r="L5635" s="1">
        <v>44155</v>
      </c>
    </row>
    <row r="5636" spans="1:12" x14ac:dyDescent="0.3">
      <c r="A5636" t="s">
        <v>12</v>
      </c>
      <c r="B5636" t="s">
        <v>2954</v>
      </c>
      <c r="C5636">
        <v>2020</v>
      </c>
      <c r="D5636" t="s">
        <v>10390</v>
      </c>
      <c r="E5636" t="s">
        <v>14852</v>
      </c>
      <c r="F5636" t="s">
        <v>14853</v>
      </c>
      <c r="G5636" t="s">
        <v>3106</v>
      </c>
      <c r="H5636" t="s">
        <v>3107</v>
      </c>
      <c r="I5636">
        <v>118349743.71478476</v>
      </c>
      <c r="J5636">
        <v>62795836.05350171</v>
      </c>
      <c r="K5636">
        <v>0.53059545447631573</v>
      </c>
      <c r="L5636" s="1">
        <v>44183</v>
      </c>
    </row>
    <row r="5637" spans="1:12" x14ac:dyDescent="0.3">
      <c r="A5637" t="s">
        <v>12</v>
      </c>
      <c r="B5637" t="s">
        <v>2954</v>
      </c>
      <c r="C5637">
        <v>2020</v>
      </c>
      <c r="D5637" t="s">
        <v>10376</v>
      </c>
      <c r="E5637" t="s">
        <v>15974</v>
      </c>
      <c r="F5637" t="s">
        <v>15975</v>
      </c>
      <c r="G5637" t="s">
        <v>4968</v>
      </c>
      <c r="H5637" t="s">
        <v>4969</v>
      </c>
      <c r="I5637">
        <v>127210036.33173296</v>
      </c>
      <c r="J5637">
        <v>75766393.725713059</v>
      </c>
      <c r="K5637">
        <v>0.59560075533767365</v>
      </c>
      <c r="L5637" s="1">
        <v>44127</v>
      </c>
    </row>
    <row r="5638" spans="1:12" x14ac:dyDescent="0.3">
      <c r="A5638" t="s">
        <v>12</v>
      </c>
      <c r="B5638" t="s">
        <v>2954</v>
      </c>
      <c r="C5638">
        <v>2020</v>
      </c>
      <c r="D5638" t="s">
        <v>10436</v>
      </c>
      <c r="E5638" t="s">
        <v>10505</v>
      </c>
      <c r="F5638" t="s">
        <v>10506</v>
      </c>
      <c r="G5638" t="s">
        <v>3049</v>
      </c>
      <c r="H5638" t="s">
        <v>3050</v>
      </c>
      <c r="I5638">
        <v>137754702.45343712</v>
      </c>
      <c r="J5638">
        <v>59471924.928416625</v>
      </c>
      <c r="K5638">
        <v>0.43172337400618982</v>
      </c>
      <c r="L5638" s="1">
        <v>44148</v>
      </c>
    </row>
    <row r="5639" spans="1:12" x14ac:dyDescent="0.3">
      <c r="A5639" t="s">
        <v>12</v>
      </c>
      <c r="B5639" t="s">
        <v>2954</v>
      </c>
      <c r="C5639">
        <v>2020</v>
      </c>
      <c r="D5639" t="s">
        <v>17928</v>
      </c>
      <c r="E5639" t="s">
        <v>18269</v>
      </c>
      <c r="F5639" t="s">
        <v>18270</v>
      </c>
      <c r="G5639" t="s">
        <v>2973</v>
      </c>
      <c r="H5639" t="s">
        <v>2974</v>
      </c>
      <c r="I5639">
        <v>139674779.58220315</v>
      </c>
      <c r="J5639">
        <v>56564882.453000963</v>
      </c>
      <c r="K5639">
        <v>0.4049756342712586</v>
      </c>
      <c r="L5639" s="1">
        <v>44182</v>
      </c>
    </row>
    <row r="5640" spans="1:12" x14ac:dyDescent="0.3">
      <c r="A5640" t="s">
        <v>12</v>
      </c>
      <c r="B5640" t="s">
        <v>2954</v>
      </c>
      <c r="C5640">
        <v>2020</v>
      </c>
      <c r="D5640" t="s">
        <v>10390</v>
      </c>
      <c r="E5640" t="s">
        <v>10391</v>
      </c>
      <c r="F5640" t="s">
        <v>10392</v>
      </c>
      <c r="G5640" t="s">
        <v>3692</v>
      </c>
      <c r="H5640" t="s">
        <v>3693</v>
      </c>
      <c r="I5640">
        <v>140563293.35488254</v>
      </c>
      <c r="J5640">
        <v>63738038.684217893</v>
      </c>
      <c r="K5640">
        <v>0.45344724901470101</v>
      </c>
      <c r="L5640" s="1">
        <v>44126</v>
      </c>
    </row>
    <row r="5641" spans="1:12" x14ac:dyDescent="0.3">
      <c r="A5641" t="s">
        <v>12</v>
      </c>
      <c r="B5641" t="s">
        <v>2954</v>
      </c>
      <c r="C5641">
        <v>2020</v>
      </c>
      <c r="D5641" t="s">
        <v>10708</v>
      </c>
      <c r="E5641" t="s">
        <v>10751</v>
      </c>
      <c r="F5641" t="s">
        <v>10752</v>
      </c>
      <c r="G5641" t="s">
        <v>3364</v>
      </c>
      <c r="H5641" t="s">
        <v>3365</v>
      </c>
      <c r="I5641">
        <v>157143448.08734226</v>
      </c>
      <c r="J5641">
        <v>51361802.250676781</v>
      </c>
      <c r="K5641">
        <v>0.32684660337941202</v>
      </c>
      <c r="L5641" s="1">
        <v>44125</v>
      </c>
    </row>
    <row r="5642" spans="1:12" x14ac:dyDescent="0.3">
      <c r="A5642" t="s">
        <v>12</v>
      </c>
      <c r="B5642" t="s">
        <v>2954</v>
      </c>
      <c r="C5642">
        <v>2020</v>
      </c>
      <c r="D5642" t="s">
        <v>10509</v>
      </c>
      <c r="E5642" t="s">
        <v>20574</v>
      </c>
      <c r="F5642" t="s">
        <v>20575</v>
      </c>
      <c r="G5642" t="s">
        <v>15668</v>
      </c>
      <c r="H5642" t="s">
        <v>15669</v>
      </c>
      <c r="I5642">
        <v>168840300.75559434</v>
      </c>
      <c r="J5642">
        <v>108863102.00035428</v>
      </c>
      <c r="K5642">
        <v>0.64476965222858507</v>
      </c>
      <c r="L5642" s="1">
        <v>44126</v>
      </c>
    </row>
    <row r="5643" spans="1:12" x14ac:dyDescent="0.3">
      <c r="A5643" t="s">
        <v>12</v>
      </c>
      <c r="B5643" t="s">
        <v>2954</v>
      </c>
      <c r="C5643">
        <v>2020</v>
      </c>
      <c r="D5643" t="s">
        <v>10801</v>
      </c>
      <c r="E5643" t="s">
        <v>10802</v>
      </c>
      <c r="F5643" t="s">
        <v>10803</v>
      </c>
      <c r="G5643" t="s">
        <v>3278</v>
      </c>
      <c r="H5643" t="s">
        <v>3279</v>
      </c>
      <c r="I5643">
        <v>176367683.7869406</v>
      </c>
      <c r="J5643">
        <v>90360430.614358649</v>
      </c>
      <c r="K5643">
        <v>0.51234119921605226</v>
      </c>
      <c r="L5643" s="1">
        <v>44125</v>
      </c>
    </row>
    <row r="5644" spans="1:12" x14ac:dyDescent="0.3">
      <c r="A5644" t="s">
        <v>12</v>
      </c>
      <c r="B5644" t="s">
        <v>2954</v>
      </c>
      <c r="C5644">
        <v>2020</v>
      </c>
      <c r="D5644" t="s">
        <v>10376</v>
      </c>
      <c r="E5644" t="s">
        <v>15682</v>
      </c>
      <c r="F5644" t="s">
        <v>15683</v>
      </c>
      <c r="G5644" t="s">
        <v>15085</v>
      </c>
      <c r="H5644" t="s">
        <v>15086</v>
      </c>
      <c r="I5644">
        <v>241304841.15569937</v>
      </c>
      <c r="J5644">
        <v>119469123.57844847</v>
      </c>
      <c r="K5644">
        <v>0.4950962566945033</v>
      </c>
      <c r="L5644" s="1">
        <v>44112</v>
      </c>
    </row>
    <row r="5645" spans="1:12" x14ac:dyDescent="0.3">
      <c r="A5645" t="s">
        <v>12</v>
      </c>
      <c r="B5645" t="s">
        <v>2954</v>
      </c>
      <c r="C5645">
        <v>2020</v>
      </c>
      <c r="D5645" t="s">
        <v>10449</v>
      </c>
      <c r="E5645" t="s">
        <v>10790</v>
      </c>
      <c r="F5645" t="s">
        <v>10791</v>
      </c>
      <c r="G5645" t="s">
        <v>4240</v>
      </c>
      <c r="H5645" t="s">
        <v>4241</v>
      </c>
      <c r="I5645">
        <v>245564979.70518786</v>
      </c>
      <c r="J5645">
        <v>84065396.915116832</v>
      </c>
      <c r="K5645">
        <v>0.34233463181941187</v>
      </c>
      <c r="L5645" s="1">
        <v>44141</v>
      </c>
    </row>
    <row r="5646" spans="1:12" x14ac:dyDescent="0.3">
      <c r="A5646" t="s">
        <v>12</v>
      </c>
      <c r="B5646" t="s">
        <v>2954</v>
      </c>
      <c r="C5646">
        <v>2020</v>
      </c>
      <c r="D5646" t="s">
        <v>10376</v>
      </c>
      <c r="E5646" t="s">
        <v>10580</v>
      </c>
      <c r="F5646" t="s">
        <v>10581</v>
      </c>
      <c r="G5646" t="s">
        <v>3272</v>
      </c>
      <c r="H5646" t="s">
        <v>3273</v>
      </c>
      <c r="I5646">
        <v>256706982.51779014</v>
      </c>
      <c r="J5646">
        <v>97789022.787529796</v>
      </c>
      <c r="K5646">
        <v>0.38093635719765778</v>
      </c>
      <c r="L5646" s="1">
        <v>44148</v>
      </c>
    </row>
    <row r="5647" spans="1:12" x14ac:dyDescent="0.3">
      <c r="A5647" t="s">
        <v>12</v>
      </c>
      <c r="B5647" t="s">
        <v>2954</v>
      </c>
      <c r="C5647">
        <v>2020</v>
      </c>
      <c r="D5647" t="s">
        <v>10376</v>
      </c>
      <c r="E5647" t="s">
        <v>10377</v>
      </c>
      <c r="F5647" t="s">
        <v>10378</v>
      </c>
      <c r="G5647" t="s">
        <v>3280</v>
      </c>
      <c r="H5647" t="s">
        <v>3281</v>
      </c>
      <c r="I5647">
        <v>284227829.02478743</v>
      </c>
      <c r="J5647">
        <v>96594019.764247596</v>
      </c>
      <c r="K5647">
        <v>0.33984715745699784</v>
      </c>
      <c r="L5647" s="1">
        <v>44112</v>
      </c>
    </row>
    <row r="5648" spans="1:12" x14ac:dyDescent="0.3">
      <c r="A5648" t="s">
        <v>12</v>
      </c>
      <c r="B5648" t="s">
        <v>2954</v>
      </c>
      <c r="C5648">
        <v>2020</v>
      </c>
      <c r="D5648" t="s">
        <v>10393</v>
      </c>
      <c r="E5648" t="s">
        <v>10819</v>
      </c>
      <c r="F5648" t="s">
        <v>10820</v>
      </c>
      <c r="G5648" t="s">
        <v>2967</v>
      </c>
      <c r="H5648" t="s">
        <v>2968</v>
      </c>
      <c r="I5648">
        <v>301754573.96881193</v>
      </c>
      <c r="J5648">
        <v>75290871.030333176</v>
      </c>
      <c r="K5648">
        <v>0.24951028923960875</v>
      </c>
      <c r="L5648" s="1">
        <v>44183</v>
      </c>
    </row>
    <row r="5649" spans="1:12" x14ac:dyDescent="0.3">
      <c r="A5649" t="s">
        <v>12</v>
      </c>
      <c r="B5649" t="s">
        <v>2954</v>
      </c>
      <c r="C5649">
        <v>2020</v>
      </c>
      <c r="D5649" t="s">
        <v>10382</v>
      </c>
      <c r="E5649" t="s">
        <v>10432</v>
      </c>
      <c r="F5649" t="s">
        <v>10433</v>
      </c>
      <c r="G5649" t="s">
        <v>3274</v>
      </c>
      <c r="H5649" t="s">
        <v>3275</v>
      </c>
      <c r="I5649">
        <v>349248995.24394077</v>
      </c>
      <c r="J5649">
        <v>145388055.12659848</v>
      </c>
      <c r="K5649">
        <v>0.416287683304712</v>
      </c>
      <c r="L5649" s="1">
        <v>44168</v>
      </c>
    </row>
    <row r="5650" spans="1:12" x14ac:dyDescent="0.3">
      <c r="A5650" t="s">
        <v>12</v>
      </c>
      <c r="B5650" t="s">
        <v>2954</v>
      </c>
      <c r="C5650">
        <v>2020</v>
      </c>
      <c r="D5650" t="s">
        <v>10390</v>
      </c>
      <c r="E5650" t="s">
        <v>10706</v>
      </c>
      <c r="F5650" t="s">
        <v>10707</v>
      </c>
      <c r="G5650" t="s">
        <v>3884</v>
      </c>
      <c r="H5650" t="s">
        <v>3885</v>
      </c>
      <c r="I5650">
        <v>410898303.25851274</v>
      </c>
      <c r="J5650">
        <v>208156858.69438466</v>
      </c>
      <c r="K5650">
        <v>0.50658972559306181</v>
      </c>
      <c r="L5650" s="1">
        <v>44161</v>
      </c>
    </row>
    <row r="5651" spans="1:12" x14ac:dyDescent="0.3">
      <c r="A5651" t="s">
        <v>12</v>
      </c>
      <c r="B5651" t="s">
        <v>2954</v>
      </c>
      <c r="C5651">
        <v>2020</v>
      </c>
      <c r="D5651" t="s">
        <v>10376</v>
      </c>
      <c r="E5651" t="s">
        <v>10447</v>
      </c>
      <c r="F5651" t="s">
        <v>10448</v>
      </c>
      <c r="G5651" t="s">
        <v>3106</v>
      </c>
      <c r="H5651" t="s">
        <v>3107</v>
      </c>
      <c r="I5651">
        <v>469217249.78930932</v>
      </c>
      <c r="J5651">
        <v>116502248.93396899</v>
      </c>
      <c r="K5651">
        <v>0.2482906350657004</v>
      </c>
      <c r="L5651" s="1">
        <v>44182</v>
      </c>
    </row>
    <row r="5652" spans="1:12" x14ac:dyDescent="0.3">
      <c r="A5652" t="s">
        <v>12</v>
      </c>
      <c r="B5652" t="s">
        <v>2954</v>
      </c>
      <c r="C5652">
        <v>2020</v>
      </c>
      <c r="D5652" t="s">
        <v>10843</v>
      </c>
      <c r="E5652" t="s">
        <v>10844</v>
      </c>
      <c r="F5652" t="s">
        <v>10845</v>
      </c>
      <c r="G5652" t="s">
        <v>3106</v>
      </c>
      <c r="H5652" t="s">
        <v>3107</v>
      </c>
      <c r="I5652">
        <v>530450726.02412671</v>
      </c>
      <c r="J5652">
        <v>227352719.55406773</v>
      </c>
      <c r="K5652">
        <v>0.42860290013765945</v>
      </c>
      <c r="L5652" s="1">
        <v>44119</v>
      </c>
    </row>
    <row r="5653" spans="1:12" x14ac:dyDescent="0.3">
      <c r="A5653" t="s">
        <v>12</v>
      </c>
      <c r="B5653" t="s">
        <v>2954</v>
      </c>
      <c r="C5653">
        <v>2020</v>
      </c>
      <c r="D5653" t="s">
        <v>10444</v>
      </c>
      <c r="E5653" t="s">
        <v>10758</v>
      </c>
      <c r="F5653" t="s">
        <v>10759</v>
      </c>
      <c r="G5653" t="s">
        <v>15680</v>
      </c>
      <c r="H5653" t="s">
        <v>15681</v>
      </c>
      <c r="I5653">
        <v>596918666.3401922</v>
      </c>
      <c r="J5653">
        <v>138369263.88663715</v>
      </c>
      <c r="K5653">
        <v>0.23180589197352827</v>
      </c>
      <c r="L5653" s="1">
        <v>44113</v>
      </c>
    </row>
    <row r="5654" spans="1:12" x14ac:dyDescent="0.3">
      <c r="A5654" t="s">
        <v>12</v>
      </c>
      <c r="B5654" t="s">
        <v>2954</v>
      </c>
      <c r="C5654">
        <v>2020</v>
      </c>
      <c r="D5654" t="s">
        <v>10390</v>
      </c>
      <c r="E5654" t="s">
        <v>16411</v>
      </c>
      <c r="F5654" t="s">
        <v>16412</v>
      </c>
      <c r="G5654" t="s">
        <v>15066</v>
      </c>
      <c r="H5654" t="s">
        <v>15067</v>
      </c>
      <c r="I5654">
        <v>2599931931.4811497</v>
      </c>
      <c r="J5654">
        <v>1261218455.4299483</v>
      </c>
      <c r="K5654">
        <v>0.48509672124817804</v>
      </c>
      <c r="L5654" s="1">
        <v>43839</v>
      </c>
    </row>
    <row r="5655" spans="1:12" x14ac:dyDescent="0.3">
      <c r="A5655" t="s">
        <v>12</v>
      </c>
      <c r="B5655" t="s">
        <v>2954</v>
      </c>
      <c r="C5655">
        <v>2020</v>
      </c>
      <c r="D5655" t="s">
        <v>10373</v>
      </c>
      <c r="E5655" t="s">
        <v>10374</v>
      </c>
      <c r="F5655" t="s">
        <v>10375</v>
      </c>
      <c r="G5655" t="s">
        <v>2973</v>
      </c>
      <c r="H5655" t="s">
        <v>2974</v>
      </c>
      <c r="I5655">
        <v>3092965472.3160496</v>
      </c>
      <c r="J5655">
        <v>1035507987.8113265</v>
      </c>
      <c r="K5655">
        <v>0.33479455140374575</v>
      </c>
      <c r="L5655" s="1">
        <v>43847</v>
      </c>
    </row>
    <row r="5656" spans="1:12" x14ac:dyDescent="0.3">
      <c r="A5656" t="s">
        <v>12</v>
      </c>
      <c r="B5656" t="s">
        <v>2954</v>
      </c>
      <c r="C5656">
        <v>2020</v>
      </c>
      <c r="D5656" t="s">
        <v>10455</v>
      </c>
      <c r="E5656" t="s">
        <v>10622</v>
      </c>
      <c r="F5656" t="s">
        <v>10623</v>
      </c>
      <c r="G5656" t="s">
        <v>3045</v>
      </c>
      <c r="H5656" t="s">
        <v>3046</v>
      </c>
      <c r="I5656">
        <v>3642088840.5462751</v>
      </c>
      <c r="J5656">
        <v>1692624255.9420261</v>
      </c>
      <c r="K5656">
        <v>0.4647399692996369</v>
      </c>
      <c r="L5656" s="1">
        <v>43854</v>
      </c>
    </row>
    <row r="5657" spans="1:12" x14ac:dyDescent="0.3">
      <c r="A5657" t="s">
        <v>12</v>
      </c>
      <c r="B5657" t="s">
        <v>2954</v>
      </c>
      <c r="C5657">
        <v>2020</v>
      </c>
      <c r="D5657" t="s">
        <v>10509</v>
      </c>
      <c r="E5657" t="s">
        <v>10510</v>
      </c>
      <c r="F5657" t="s">
        <v>10511</v>
      </c>
      <c r="G5657" t="s">
        <v>3274</v>
      </c>
      <c r="H5657" t="s">
        <v>3275</v>
      </c>
      <c r="I5657">
        <v>4235334525.946424</v>
      </c>
      <c r="J5657">
        <v>1776650096.8942208</v>
      </c>
      <c r="K5657">
        <v>0.41948282621128075</v>
      </c>
      <c r="L5657" s="1">
        <v>43832</v>
      </c>
    </row>
    <row r="5658" spans="1:12" x14ac:dyDescent="0.3">
      <c r="A5658" t="s">
        <v>12</v>
      </c>
      <c r="B5658" t="s">
        <v>2954</v>
      </c>
      <c r="C5658">
        <v>2020</v>
      </c>
      <c r="D5658" t="s">
        <v>10376</v>
      </c>
      <c r="E5658" t="s">
        <v>10467</v>
      </c>
      <c r="F5658" t="s">
        <v>10468</v>
      </c>
      <c r="G5658" t="s">
        <v>3282</v>
      </c>
      <c r="H5658" t="s">
        <v>3283</v>
      </c>
      <c r="I5658">
        <v>4746877197.9076691</v>
      </c>
      <c r="J5658">
        <v>1513566544.7168109</v>
      </c>
      <c r="K5658">
        <v>0.31885521398867483</v>
      </c>
      <c r="L5658" s="1">
        <v>43853</v>
      </c>
    </row>
    <row r="5659" spans="1:12" x14ac:dyDescent="0.3">
      <c r="A5659" t="s">
        <v>12</v>
      </c>
      <c r="B5659" t="s">
        <v>2954</v>
      </c>
      <c r="C5659">
        <v>2020</v>
      </c>
      <c r="D5659" t="s">
        <v>10390</v>
      </c>
      <c r="E5659" t="s">
        <v>10391</v>
      </c>
      <c r="F5659" t="s">
        <v>10392</v>
      </c>
      <c r="G5659" t="s">
        <v>15211</v>
      </c>
      <c r="H5659" t="s">
        <v>15212</v>
      </c>
      <c r="I5659">
        <v>10217153160.677677</v>
      </c>
      <c r="J5659">
        <v>4383199716.072669</v>
      </c>
      <c r="K5659">
        <v>0.42900401385212694</v>
      </c>
      <c r="L5659" s="1">
        <v>43861</v>
      </c>
    </row>
    <row r="5660" spans="1:12" x14ac:dyDescent="0.3">
      <c r="A5660" t="s">
        <v>12</v>
      </c>
      <c r="B5660" t="s">
        <v>2954</v>
      </c>
      <c r="C5660">
        <v>2020</v>
      </c>
      <c r="D5660" t="s">
        <v>10772</v>
      </c>
      <c r="E5660" t="s">
        <v>15213</v>
      </c>
      <c r="F5660" t="s">
        <v>15214</v>
      </c>
      <c r="G5660" t="s">
        <v>15076</v>
      </c>
      <c r="H5660" t="s">
        <v>15077</v>
      </c>
      <c r="I5660">
        <v>32600233423.900612</v>
      </c>
      <c r="J5660">
        <v>17604918718.166046</v>
      </c>
      <c r="K5660">
        <v>0.54002431483386659</v>
      </c>
      <c r="L5660" s="1">
        <v>43874</v>
      </c>
    </row>
    <row r="5661" spans="1:12" x14ac:dyDescent="0.3">
      <c r="A5661" t="s">
        <v>12</v>
      </c>
      <c r="B5661" t="s">
        <v>2954</v>
      </c>
      <c r="C5661">
        <v>2020</v>
      </c>
      <c r="D5661" t="s">
        <v>10382</v>
      </c>
      <c r="E5661" t="s">
        <v>10383</v>
      </c>
      <c r="F5661" t="s">
        <v>10384</v>
      </c>
      <c r="G5661" t="s">
        <v>3045</v>
      </c>
      <c r="H5661" t="s">
        <v>3046</v>
      </c>
      <c r="I5661">
        <v>594122.24459804688</v>
      </c>
      <c r="J5661">
        <v>95068.135014929197</v>
      </c>
      <c r="K5661">
        <v>0.16001443453652792</v>
      </c>
      <c r="L5661" s="1">
        <v>43943</v>
      </c>
    </row>
    <row r="5662" spans="1:12" x14ac:dyDescent="0.3">
      <c r="A5662" t="s">
        <v>12</v>
      </c>
      <c r="B5662" t="s">
        <v>2954</v>
      </c>
      <c r="C5662">
        <v>2020</v>
      </c>
      <c r="D5662" t="s">
        <v>10382</v>
      </c>
      <c r="E5662" t="s">
        <v>10434</v>
      </c>
      <c r="F5662" t="s">
        <v>10435</v>
      </c>
      <c r="G5662" t="s">
        <v>2957</v>
      </c>
      <c r="H5662" t="s">
        <v>2958</v>
      </c>
      <c r="I5662">
        <v>705097.43114131619</v>
      </c>
      <c r="J5662">
        <v>278463.43253160972</v>
      </c>
      <c r="K5662">
        <v>0.39492901297466204</v>
      </c>
      <c r="L5662" s="1">
        <v>43979</v>
      </c>
    </row>
    <row r="5663" spans="1:12" x14ac:dyDescent="0.3">
      <c r="A5663" t="s">
        <v>12</v>
      </c>
      <c r="B5663" t="s">
        <v>2954</v>
      </c>
      <c r="C5663">
        <v>2020</v>
      </c>
      <c r="D5663" t="s">
        <v>10444</v>
      </c>
      <c r="E5663" t="s">
        <v>15666</v>
      </c>
      <c r="F5663" t="s">
        <v>15667</v>
      </c>
      <c r="G5663" t="s">
        <v>3764</v>
      </c>
      <c r="H5663" t="s">
        <v>3765</v>
      </c>
      <c r="I5663">
        <v>1506046.6102432662</v>
      </c>
      <c r="J5663">
        <v>987482.53309121367</v>
      </c>
      <c r="K5663">
        <v>0.65567860010103485</v>
      </c>
      <c r="L5663" s="1">
        <v>43986</v>
      </c>
    </row>
    <row r="5664" spans="1:12" x14ac:dyDescent="0.3">
      <c r="A5664" t="s">
        <v>12</v>
      </c>
      <c r="B5664" t="s">
        <v>2954</v>
      </c>
      <c r="C5664">
        <v>2020</v>
      </c>
      <c r="D5664" t="s">
        <v>10390</v>
      </c>
      <c r="E5664" t="s">
        <v>10391</v>
      </c>
      <c r="F5664" t="s">
        <v>10392</v>
      </c>
      <c r="G5664" t="s">
        <v>2963</v>
      </c>
      <c r="H5664" t="s">
        <v>2964</v>
      </c>
      <c r="I5664">
        <v>5225715.2831098987</v>
      </c>
      <c r="J5664">
        <v>2033256.9818203356</v>
      </c>
      <c r="K5664">
        <v>0.38908682767162067</v>
      </c>
      <c r="L5664" s="1">
        <v>43931</v>
      </c>
    </row>
    <row r="5665" spans="1:12" x14ac:dyDescent="0.3">
      <c r="A5665" t="s">
        <v>12</v>
      </c>
      <c r="B5665" t="s">
        <v>2954</v>
      </c>
      <c r="C5665">
        <v>2020</v>
      </c>
      <c r="D5665" t="s">
        <v>10415</v>
      </c>
      <c r="E5665" t="s">
        <v>10873</v>
      </c>
      <c r="F5665" t="s">
        <v>10874</v>
      </c>
      <c r="G5665" t="s">
        <v>3294</v>
      </c>
      <c r="H5665" t="s">
        <v>3295</v>
      </c>
      <c r="I5665">
        <v>5753625.1710424684</v>
      </c>
      <c r="J5665">
        <v>2818508.8547583078</v>
      </c>
      <c r="K5665">
        <v>0.48986660948016492</v>
      </c>
      <c r="L5665" s="1">
        <v>43931</v>
      </c>
    </row>
    <row r="5666" spans="1:12" x14ac:dyDescent="0.3">
      <c r="A5666" t="s">
        <v>12</v>
      </c>
      <c r="B5666" t="s">
        <v>2954</v>
      </c>
      <c r="C5666">
        <v>2020</v>
      </c>
      <c r="D5666" t="s">
        <v>10376</v>
      </c>
      <c r="E5666" t="s">
        <v>10485</v>
      </c>
      <c r="F5666" t="s">
        <v>10486</v>
      </c>
      <c r="G5666" t="s">
        <v>3043</v>
      </c>
      <c r="H5666" t="s">
        <v>3044</v>
      </c>
      <c r="I5666">
        <v>5857893.1946116881</v>
      </c>
      <c r="J5666">
        <v>1495932.8698250151</v>
      </c>
      <c r="K5666">
        <v>0.25537045830760974</v>
      </c>
      <c r="L5666" s="1">
        <v>43959</v>
      </c>
    </row>
    <row r="5667" spans="1:12" x14ac:dyDescent="0.3">
      <c r="A5667" t="s">
        <v>12</v>
      </c>
      <c r="B5667" t="s">
        <v>2954</v>
      </c>
      <c r="C5667">
        <v>2020</v>
      </c>
      <c r="D5667" t="s">
        <v>10376</v>
      </c>
      <c r="E5667" t="s">
        <v>15219</v>
      </c>
      <c r="F5667" t="s">
        <v>15220</v>
      </c>
      <c r="G5667" t="s">
        <v>3274</v>
      </c>
      <c r="H5667" t="s">
        <v>3275</v>
      </c>
      <c r="I5667">
        <v>6638411.9963336736</v>
      </c>
      <c r="J5667">
        <v>3917476.4025005498</v>
      </c>
      <c r="K5667">
        <v>0.59012251795521753</v>
      </c>
      <c r="L5667" s="1">
        <v>43959</v>
      </c>
    </row>
    <row r="5668" spans="1:12" x14ac:dyDescent="0.3">
      <c r="A5668" t="s">
        <v>12</v>
      </c>
      <c r="B5668" t="s">
        <v>2954</v>
      </c>
      <c r="C5668">
        <v>2020</v>
      </c>
      <c r="D5668" t="s">
        <v>10376</v>
      </c>
      <c r="E5668" t="s">
        <v>10439</v>
      </c>
      <c r="F5668" t="s">
        <v>10440</v>
      </c>
      <c r="G5668" t="s">
        <v>2967</v>
      </c>
      <c r="H5668" t="s">
        <v>2968</v>
      </c>
      <c r="I5668">
        <v>8263365.3848969843</v>
      </c>
      <c r="J5668">
        <v>3250184.5452674986</v>
      </c>
      <c r="K5668">
        <v>0.39332455892703055</v>
      </c>
      <c r="L5668" s="1">
        <v>44011</v>
      </c>
    </row>
    <row r="5669" spans="1:12" x14ac:dyDescent="0.3">
      <c r="A5669" t="s">
        <v>12</v>
      </c>
      <c r="B5669" t="s">
        <v>2954</v>
      </c>
      <c r="C5669">
        <v>2020</v>
      </c>
      <c r="D5669" t="s">
        <v>10460</v>
      </c>
      <c r="E5669" t="s">
        <v>10496</v>
      </c>
      <c r="F5669" t="s">
        <v>10497</v>
      </c>
      <c r="G5669" t="s">
        <v>3282</v>
      </c>
      <c r="H5669" t="s">
        <v>3283</v>
      </c>
      <c r="I5669">
        <v>9426303.4003006294</v>
      </c>
      <c r="J5669">
        <v>3468612.0193529832</v>
      </c>
      <c r="K5669">
        <v>0.36797160796271</v>
      </c>
      <c r="L5669" s="1">
        <v>43966</v>
      </c>
    </row>
    <row r="5670" spans="1:12" x14ac:dyDescent="0.3">
      <c r="A5670" t="s">
        <v>12</v>
      </c>
      <c r="B5670" t="s">
        <v>2954</v>
      </c>
      <c r="C5670">
        <v>2020</v>
      </c>
      <c r="D5670" t="s">
        <v>10390</v>
      </c>
      <c r="E5670" t="s">
        <v>10877</v>
      </c>
      <c r="F5670" t="s">
        <v>10878</v>
      </c>
      <c r="G5670" t="s">
        <v>15078</v>
      </c>
      <c r="H5670" t="s">
        <v>15079</v>
      </c>
      <c r="I5670">
        <v>11480082.767554399</v>
      </c>
      <c r="J5670">
        <v>5337671.078293412</v>
      </c>
      <c r="K5670">
        <v>0.46495057451841837</v>
      </c>
      <c r="L5670" s="1">
        <v>43958</v>
      </c>
    </row>
    <row r="5671" spans="1:12" x14ac:dyDescent="0.3">
      <c r="A5671" t="s">
        <v>12</v>
      </c>
      <c r="B5671" t="s">
        <v>2954</v>
      </c>
      <c r="C5671">
        <v>2020</v>
      </c>
      <c r="D5671" t="s">
        <v>10444</v>
      </c>
      <c r="E5671" t="s">
        <v>10782</v>
      </c>
      <c r="F5671" t="s">
        <v>10783</v>
      </c>
      <c r="G5671" t="s">
        <v>3280</v>
      </c>
      <c r="H5671" t="s">
        <v>3281</v>
      </c>
      <c r="I5671">
        <v>13018244.89738076</v>
      </c>
      <c r="J5671">
        <v>5966534.5188055811</v>
      </c>
      <c r="K5671">
        <v>0.45832096153038521</v>
      </c>
      <c r="L5671" s="1">
        <v>43924</v>
      </c>
    </row>
    <row r="5672" spans="1:12" x14ac:dyDescent="0.3">
      <c r="A5672" t="s">
        <v>12</v>
      </c>
      <c r="B5672" t="s">
        <v>2954</v>
      </c>
      <c r="C5672">
        <v>2020</v>
      </c>
      <c r="D5672" t="s">
        <v>10444</v>
      </c>
      <c r="E5672" t="s">
        <v>10782</v>
      </c>
      <c r="F5672" t="s">
        <v>10783</v>
      </c>
      <c r="G5672" t="s">
        <v>3278</v>
      </c>
      <c r="H5672" t="s">
        <v>3279</v>
      </c>
      <c r="I5672">
        <v>15834102.279680779</v>
      </c>
      <c r="J5672">
        <v>9286917.3719715513</v>
      </c>
      <c r="K5672">
        <v>0.58651366575350794</v>
      </c>
      <c r="L5672" s="1">
        <v>43924</v>
      </c>
    </row>
    <row r="5673" spans="1:12" x14ac:dyDescent="0.3">
      <c r="A5673" t="s">
        <v>12</v>
      </c>
      <c r="B5673" t="s">
        <v>2954</v>
      </c>
      <c r="C5673">
        <v>2020</v>
      </c>
      <c r="D5673" t="s">
        <v>10376</v>
      </c>
      <c r="E5673" t="s">
        <v>10411</v>
      </c>
      <c r="F5673" t="s">
        <v>10412</v>
      </c>
      <c r="G5673" t="s">
        <v>3272</v>
      </c>
      <c r="H5673" t="s">
        <v>3273</v>
      </c>
      <c r="I5673">
        <v>17168271.339808751</v>
      </c>
      <c r="J5673">
        <v>7841189.972626199</v>
      </c>
      <c r="K5673">
        <v>0.45672565498452494</v>
      </c>
      <c r="L5673" s="1">
        <v>43930</v>
      </c>
    </row>
    <row r="5674" spans="1:12" x14ac:dyDescent="0.3">
      <c r="A5674" t="s">
        <v>12</v>
      </c>
      <c r="B5674" t="s">
        <v>2954</v>
      </c>
      <c r="C5674">
        <v>2020</v>
      </c>
      <c r="D5674" t="s">
        <v>11029</v>
      </c>
      <c r="E5674" t="s">
        <v>11030</v>
      </c>
      <c r="F5674" t="s">
        <v>11031</v>
      </c>
      <c r="G5674" t="s">
        <v>3074</v>
      </c>
      <c r="H5674" t="s">
        <v>3075</v>
      </c>
      <c r="I5674">
        <v>18068726.367662188</v>
      </c>
      <c r="J5674">
        <v>10747475.347388523</v>
      </c>
      <c r="K5674">
        <v>0.59481089749764571</v>
      </c>
      <c r="L5674" s="1">
        <v>43979</v>
      </c>
    </row>
    <row r="5675" spans="1:12" x14ac:dyDescent="0.3">
      <c r="A5675" t="s">
        <v>12</v>
      </c>
      <c r="B5675" t="s">
        <v>2954</v>
      </c>
      <c r="C5675">
        <v>2020</v>
      </c>
      <c r="D5675" t="s">
        <v>10403</v>
      </c>
      <c r="E5675" t="s">
        <v>10498</v>
      </c>
      <c r="F5675" t="s">
        <v>10499</v>
      </c>
      <c r="G5675" t="s">
        <v>3436</v>
      </c>
      <c r="H5675" t="s">
        <v>3437</v>
      </c>
      <c r="I5675">
        <v>23585006.955144782</v>
      </c>
      <c r="J5675">
        <v>4794349.0679724272</v>
      </c>
      <c r="K5675">
        <v>0.20327952741716696</v>
      </c>
      <c r="L5675" s="1">
        <v>43931</v>
      </c>
    </row>
    <row r="5676" spans="1:12" x14ac:dyDescent="0.3">
      <c r="A5676" t="s">
        <v>12</v>
      </c>
      <c r="B5676" t="s">
        <v>2954</v>
      </c>
      <c r="C5676">
        <v>2020</v>
      </c>
      <c r="D5676" t="s">
        <v>10376</v>
      </c>
      <c r="E5676" t="s">
        <v>10439</v>
      </c>
      <c r="F5676" t="s">
        <v>10440</v>
      </c>
      <c r="G5676" t="s">
        <v>3106</v>
      </c>
      <c r="H5676" t="s">
        <v>3107</v>
      </c>
      <c r="I5676">
        <v>25003221.061426111</v>
      </c>
      <c r="J5676">
        <v>11047298.312815931</v>
      </c>
      <c r="K5676">
        <v>0.44183500540493265</v>
      </c>
      <c r="L5676" s="1">
        <v>43987</v>
      </c>
    </row>
    <row r="5677" spans="1:12" x14ac:dyDescent="0.3">
      <c r="A5677" t="s">
        <v>12</v>
      </c>
      <c r="B5677" t="s">
        <v>2954</v>
      </c>
      <c r="C5677">
        <v>2020</v>
      </c>
      <c r="D5677" t="s">
        <v>10390</v>
      </c>
      <c r="E5677" t="s">
        <v>10591</v>
      </c>
      <c r="F5677" t="s">
        <v>10592</v>
      </c>
      <c r="G5677" t="s">
        <v>15094</v>
      </c>
      <c r="H5677" t="s">
        <v>15095</v>
      </c>
      <c r="I5677">
        <v>30031207.222138144</v>
      </c>
      <c r="J5677">
        <v>10202516.603470737</v>
      </c>
      <c r="K5677">
        <v>0.33973048529163807</v>
      </c>
      <c r="L5677" s="1">
        <v>44008</v>
      </c>
    </row>
    <row r="5678" spans="1:12" x14ac:dyDescent="0.3">
      <c r="A5678" t="s">
        <v>12</v>
      </c>
      <c r="B5678" t="s">
        <v>2954</v>
      </c>
      <c r="C5678">
        <v>2020</v>
      </c>
      <c r="D5678" t="s">
        <v>10376</v>
      </c>
      <c r="E5678" t="s">
        <v>10406</v>
      </c>
      <c r="F5678" t="s">
        <v>10407</v>
      </c>
      <c r="G5678" t="s">
        <v>3294</v>
      </c>
      <c r="H5678" t="s">
        <v>3295</v>
      </c>
      <c r="I5678">
        <v>30391060.510735638</v>
      </c>
      <c r="J5678">
        <v>17157108.706499279</v>
      </c>
      <c r="K5678">
        <v>0.56454458706495392</v>
      </c>
      <c r="L5678" s="1">
        <v>43924</v>
      </c>
    </row>
    <row r="5679" spans="1:12" x14ac:dyDescent="0.3">
      <c r="A5679" t="s">
        <v>12</v>
      </c>
      <c r="B5679" t="s">
        <v>2954</v>
      </c>
      <c r="C5679">
        <v>2020</v>
      </c>
      <c r="D5679" t="s">
        <v>10396</v>
      </c>
      <c r="E5679" t="s">
        <v>10593</v>
      </c>
      <c r="F5679" t="s">
        <v>10594</v>
      </c>
      <c r="G5679" t="s">
        <v>3043</v>
      </c>
      <c r="H5679" t="s">
        <v>3044</v>
      </c>
      <c r="I5679">
        <v>40080751.796672583</v>
      </c>
      <c r="J5679">
        <v>15925606.325045716</v>
      </c>
      <c r="K5679">
        <v>0.39733801416289366</v>
      </c>
      <c r="L5679" s="1">
        <v>43952</v>
      </c>
    </row>
    <row r="5680" spans="1:12" x14ac:dyDescent="0.3">
      <c r="A5680" t="s">
        <v>12</v>
      </c>
      <c r="B5680" t="s">
        <v>2954</v>
      </c>
      <c r="C5680">
        <v>2020</v>
      </c>
      <c r="D5680" t="s">
        <v>10396</v>
      </c>
      <c r="E5680" t="s">
        <v>10397</v>
      </c>
      <c r="F5680" t="s">
        <v>10398</v>
      </c>
      <c r="G5680" t="s">
        <v>3070</v>
      </c>
      <c r="H5680" t="s">
        <v>3071</v>
      </c>
      <c r="I5680">
        <v>43784271.140868835</v>
      </c>
      <c r="J5680">
        <v>10297832.054531392</v>
      </c>
      <c r="K5680">
        <v>0.23519478082436904</v>
      </c>
      <c r="L5680" s="1">
        <v>43952</v>
      </c>
    </row>
    <row r="5681" spans="1:12" x14ac:dyDescent="0.3">
      <c r="A5681" t="s">
        <v>12</v>
      </c>
      <c r="B5681" t="s">
        <v>2954</v>
      </c>
      <c r="C5681">
        <v>2020</v>
      </c>
      <c r="D5681" t="s">
        <v>10382</v>
      </c>
      <c r="E5681" t="s">
        <v>10434</v>
      </c>
      <c r="F5681" t="s">
        <v>10435</v>
      </c>
      <c r="G5681" t="s">
        <v>2965</v>
      </c>
      <c r="H5681" t="s">
        <v>2966</v>
      </c>
      <c r="I5681">
        <v>45185511.479221292</v>
      </c>
      <c r="J5681">
        <v>24129858.841469236</v>
      </c>
      <c r="K5681">
        <v>0.53401760988288094</v>
      </c>
      <c r="L5681" s="1">
        <v>44008</v>
      </c>
    </row>
    <row r="5682" spans="1:12" x14ac:dyDescent="0.3">
      <c r="A5682" t="s">
        <v>12</v>
      </c>
      <c r="B5682" t="s">
        <v>2954</v>
      </c>
      <c r="C5682">
        <v>2020</v>
      </c>
      <c r="D5682" t="s">
        <v>10390</v>
      </c>
      <c r="E5682" t="s">
        <v>10391</v>
      </c>
      <c r="F5682" t="s">
        <v>10392</v>
      </c>
      <c r="G5682" t="s">
        <v>2965</v>
      </c>
      <c r="H5682" t="s">
        <v>2966</v>
      </c>
      <c r="I5682">
        <v>46794685.226377741</v>
      </c>
      <c r="J5682">
        <v>19291573.104196768</v>
      </c>
      <c r="K5682">
        <v>0.41225991821229913</v>
      </c>
      <c r="L5682" s="1">
        <v>43980</v>
      </c>
    </row>
    <row r="5683" spans="1:12" x14ac:dyDescent="0.3">
      <c r="A5683" t="s">
        <v>12</v>
      </c>
      <c r="B5683" t="s">
        <v>2954</v>
      </c>
      <c r="C5683">
        <v>2020</v>
      </c>
      <c r="D5683" t="s">
        <v>10436</v>
      </c>
      <c r="E5683" t="s">
        <v>15662</v>
      </c>
      <c r="F5683" t="s">
        <v>15663</v>
      </c>
      <c r="G5683" t="s">
        <v>15680</v>
      </c>
      <c r="H5683" t="s">
        <v>15681</v>
      </c>
      <c r="I5683">
        <v>56057991.818410598</v>
      </c>
      <c r="J5683">
        <v>10309039.014245354</v>
      </c>
      <c r="K5683">
        <v>0.18389954188226296</v>
      </c>
      <c r="L5683" s="1">
        <v>43980</v>
      </c>
    </row>
    <row r="5684" spans="1:12" x14ac:dyDescent="0.3">
      <c r="A5684" t="s">
        <v>12</v>
      </c>
      <c r="B5684" t="s">
        <v>2954</v>
      </c>
      <c r="C5684">
        <v>2020</v>
      </c>
      <c r="D5684" t="s">
        <v>10415</v>
      </c>
      <c r="E5684" t="s">
        <v>11040</v>
      </c>
      <c r="F5684" t="s">
        <v>11041</v>
      </c>
      <c r="G5684" t="s">
        <v>3045</v>
      </c>
      <c r="H5684" t="s">
        <v>3046</v>
      </c>
      <c r="I5684">
        <v>63994062.155119427</v>
      </c>
      <c r="J5684">
        <v>22665286.794740964</v>
      </c>
      <c r="K5684">
        <v>0.35417796638383542</v>
      </c>
      <c r="L5684" s="1">
        <v>43943</v>
      </c>
    </row>
    <row r="5685" spans="1:12" x14ac:dyDescent="0.3">
      <c r="A5685" t="s">
        <v>12</v>
      </c>
      <c r="B5685" t="s">
        <v>2954</v>
      </c>
      <c r="C5685">
        <v>2020</v>
      </c>
      <c r="D5685" t="s">
        <v>10393</v>
      </c>
      <c r="E5685" t="s">
        <v>10684</v>
      </c>
      <c r="F5685" t="s">
        <v>10685</v>
      </c>
      <c r="G5685" t="s">
        <v>3074</v>
      </c>
      <c r="H5685" t="s">
        <v>3075</v>
      </c>
      <c r="I5685">
        <v>78129098.339534849</v>
      </c>
      <c r="J5685">
        <v>29429065.048443004</v>
      </c>
      <c r="K5685">
        <v>0.37667227286496563</v>
      </c>
      <c r="L5685" s="1">
        <v>44011</v>
      </c>
    </row>
    <row r="5686" spans="1:12" x14ac:dyDescent="0.3">
      <c r="A5686" t="s">
        <v>12</v>
      </c>
      <c r="B5686" t="s">
        <v>2954</v>
      </c>
      <c r="C5686">
        <v>2020</v>
      </c>
      <c r="D5686" t="s">
        <v>10376</v>
      </c>
      <c r="E5686" t="s">
        <v>10467</v>
      </c>
      <c r="F5686" t="s">
        <v>10468</v>
      </c>
      <c r="G5686" t="s">
        <v>3288</v>
      </c>
      <c r="H5686" t="s">
        <v>3289</v>
      </c>
      <c r="I5686">
        <v>79883221.216912687</v>
      </c>
      <c r="J5686">
        <v>25401595.499423441</v>
      </c>
      <c r="K5686">
        <v>0.31798411621945805</v>
      </c>
      <c r="L5686" s="1">
        <v>43938</v>
      </c>
    </row>
    <row r="5687" spans="1:12" x14ac:dyDescent="0.3">
      <c r="A5687" t="s">
        <v>12</v>
      </c>
      <c r="B5687" t="s">
        <v>2954</v>
      </c>
      <c r="C5687">
        <v>2020</v>
      </c>
      <c r="D5687" t="s">
        <v>10376</v>
      </c>
      <c r="E5687" t="s">
        <v>15092</v>
      </c>
      <c r="F5687" t="s">
        <v>15093</v>
      </c>
      <c r="G5687" t="s">
        <v>15094</v>
      </c>
      <c r="H5687" t="s">
        <v>15095</v>
      </c>
      <c r="I5687">
        <v>86601196.603688359</v>
      </c>
      <c r="J5687">
        <v>32499820.559918962</v>
      </c>
      <c r="K5687">
        <v>0.37528142605981946</v>
      </c>
      <c r="L5687" s="1">
        <v>43930</v>
      </c>
    </row>
    <row r="5688" spans="1:12" x14ac:dyDescent="0.3">
      <c r="A5688" t="s">
        <v>12</v>
      </c>
      <c r="B5688" t="s">
        <v>2954</v>
      </c>
      <c r="C5688">
        <v>2020</v>
      </c>
      <c r="D5688" t="s">
        <v>10455</v>
      </c>
      <c r="E5688" t="s">
        <v>10622</v>
      </c>
      <c r="F5688" t="s">
        <v>10623</v>
      </c>
      <c r="G5688" t="s">
        <v>15066</v>
      </c>
      <c r="H5688" t="s">
        <v>15067</v>
      </c>
      <c r="I5688">
        <v>92703213.685594499</v>
      </c>
      <c r="J5688">
        <v>49260539.382976234</v>
      </c>
      <c r="K5688">
        <v>0.53137898271838457</v>
      </c>
      <c r="L5688" s="1">
        <v>44011</v>
      </c>
    </row>
    <row r="5689" spans="1:12" x14ac:dyDescent="0.3">
      <c r="A5689" t="s">
        <v>12</v>
      </c>
      <c r="B5689" t="s">
        <v>2954</v>
      </c>
      <c r="C5689">
        <v>2020</v>
      </c>
      <c r="D5689" t="s">
        <v>10393</v>
      </c>
      <c r="E5689" t="s">
        <v>10819</v>
      </c>
      <c r="F5689" t="s">
        <v>10820</v>
      </c>
      <c r="G5689" t="s">
        <v>2973</v>
      </c>
      <c r="H5689" t="s">
        <v>2974</v>
      </c>
      <c r="I5689">
        <v>107320819.62884064</v>
      </c>
      <c r="J5689">
        <v>48365301.77797284</v>
      </c>
      <c r="K5689">
        <v>0.45066094300472048</v>
      </c>
      <c r="L5689" s="1">
        <v>43959</v>
      </c>
    </row>
    <row r="5690" spans="1:12" x14ac:dyDescent="0.3">
      <c r="A5690" t="s">
        <v>12</v>
      </c>
      <c r="B5690" t="s">
        <v>2954</v>
      </c>
      <c r="C5690">
        <v>2020</v>
      </c>
      <c r="D5690" t="s">
        <v>10382</v>
      </c>
      <c r="E5690" t="s">
        <v>10434</v>
      </c>
      <c r="F5690" t="s">
        <v>10435</v>
      </c>
      <c r="G5690" t="s">
        <v>3272</v>
      </c>
      <c r="H5690" t="s">
        <v>3273</v>
      </c>
      <c r="I5690">
        <v>112955492.89374229</v>
      </c>
      <c r="J5690">
        <v>47848408.238560982</v>
      </c>
      <c r="K5690">
        <v>0.4236040852264899</v>
      </c>
      <c r="L5690" s="1">
        <v>43958</v>
      </c>
    </row>
    <row r="5691" spans="1:12" x14ac:dyDescent="0.3">
      <c r="A5691" t="s">
        <v>12</v>
      </c>
      <c r="B5691" t="s">
        <v>2954</v>
      </c>
      <c r="C5691">
        <v>2020</v>
      </c>
      <c r="D5691" t="s">
        <v>10455</v>
      </c>
      <c r="E5691" t="s">
        <v>15499</v>
      </c>
      <c r="F5691" t="s">
        <v>15500</v>
      </c>
      <c r="G5691" t="s">
        <v>2973</v>
      </c>
      <c r="H5691" t="s">
        <v>2974</v>
      </c>
      <c r="I5691">
        <v>153476881.69312727</v>
      </c>
      <c r="J5691">
        <v>81034540.786791891</v>
      </c>
      <c r="K5691">
        <v>0.52799183755126189</v>
      </c>
      <c r="L5691" s="1">
        <v>44008</v>
      </c>
    </row>
    <row r="5692" spans="1:12" x14ac:dyDescent="0.3">
      <c r="A5692" t="s">
        <v>12</v>
      </c>
      <c r="B5692" t="s">
        <v>2954</v>
      </c>
      <c r="C5692">
        <v>2020</v>
      </c>
      <c r="D5692" t="s">
        <v>10373</v>
      </c>
      <c r="E5692" t="s">
        <v>10413</v>
      </c>
      <c r="F5692" t="s">
        <v>10414</v>
      </c>
      <c r="G5692" t="s">
        <v>3045</v>
      </c>
      <c r="H5692" t="s">
        <v>3046</v>
      </c>
      <c r="I5692">
        <v>157531354.6576314</v>
      </c>
      <c r="J5692">
        <v>67855135.090802014</v>
      </c>
      <c r="K5692">
        <v>0.43074050393506763</v>
      </c>
      <c r="L5692" s="1">
        <v>43952</v>
      </c>
    </row>
    <row r="5693" spans="1:12" x14ac:dyDescent="0.3">
      <c r="A5693" t="s">
        <v>12</v>
      </c>
      <c r="B5693" t="s">
        <v>2954</v>
      </c>
      <c r="C5693">
        <v>2020</v>
      </c>
      <c r="D5693" t="s">
        <v>10390</v>
      </c>
      <c r="E5693" t="s">
        <v>11032</v>
      </c>
      <c r="F5693" t="s">
        <v>11033</v>
      </c>
      <c r="G5693" t="s">
        <v>5194</v>
      </c>
      <c r="H5693" t="s">
        <v>5195</v>
      </c>
      <c r="I5693">
        <v>158828456.92991662</v>
      </c>
      <c r="J5693">
        <v>76498550.713699177</v>
      </c>
      <c r="K5693">
        <v>0.48164259851403279</v>
      </c>
      <c r="L5693" s="1">
        <v>43994</v>
      </c>
    </row>
    <row r="5694" spans="1:12" x14ac:dyDescent="0.3">
      <c r="A5694" t="s">
        <v>12</v>
      </c>
      <c r="B5694" t="s">
        <v>2954</v>
      </c>
      <c r="C5694">
        <v>2020</v>
      </c>
      <c r="D5694" t="s">
        <v>10373</v>
      </c>
      <c r="E5694" t="s">
        <v>10374</v>
      </c>
      <c r="F5694" t="s">
        <v>10375</v>
      </c>
      <c r="G5694" t="s">
        <v>3074</v>
      </c>
      <c r="H5694" t="s">
        <v>3075</v>
      </c>
      <c r="I5694">
        <v>165061749.4043771</v>
      </c>
      <c r="J5694">
        <v>37609384.800919443</v>
      </c>
      <c r="K5694">
        <v>0.22785039499843154</v>
      </c>
      <c r="L5694" s="1">
        <v>43952</v>
      </c>
    </row>
    <row r="5695" spans="1:12" x14ac:dyDescent="0.3">
      <c r="A5695" t="s">
        <v>12</v>
      </c>
      <c r="B5695" t="s">
        <v>2954</v>
      </c>
      <c r="C5695">
        <v>2020</v>
      </c>
      <c r="D5695" t="s">
        <v>10482</v>
      </c>
      <c r="E5695" t="s">
        <v>11238</v>
      </c>
      <c r="F5695" t="s">
        <v>11239</v>
      </c>
      <c r="G5695" t="s">
        <v>3049</v>
      </c>
      <c r="H5695" t="s">
        <v>3050</v>
      </c>
      <c r="I5695">
        <v>168337306.64936301</v>
      </c>
      <c r="J5695">
        <v>89311610.712177038</v>
      </c>
      <c r="K5695">
        <v>0.5305515009706554</v>
      </c>
      <c r="L5695" s="1">
        <v>43938</v>
      </c>
    </row>
    <row r="5696" spans="1:12" x14ac:dyDescent="0.3">
      <c r="A5696" t="s">
        <v>12</v>
      </c>
      <c r="B5696" t="s">
        <v>2954</v>
      </c>
      <c r="C5696">
        <v>2020</v>
      </c>
      <c r="D5696" t="s">
        <v>10376</v>
      </c>
      <c r="E5696" t="s">
        <v>11034</v>
      </c>
      <c r="F5696" t="s">
        <v>11035</v>
      </c>
      <c r="G5696" t="s">
        <v>3276</v>
      </c>
      <c r="H5696" t="s">
        <v>3277</v>
      </c>
      <c r="I5696">
        <v>188053330.87304837</v>
      </c>
      <c r="J5696">
        <v>34720950.805428013</v>
      </c>
      <c r="K5696">
        <v>0.18463353264860563</v>
      </c>
      <c r="L5696" s="1">
        <v>43972</v>
      </c>
    </row>
    <row r="5697" spans="1:12" x14ac:dyDescent="0.3">
      <c r="A5697" t="s">
        <v>12</v>
      </c>
      <c r="B5697" t="s">
        <v>2954</v>
      </c>
      <c r="C5697">
        <v>2020</v>
      </c>
      <c r="D5697" t="s">
        <v>10449</v>
      </c>
      <c r="E5697" t="s">
        <v>20576</v>
      </c>
      <c r="F5697" t="s">
        <v>20577</v>
      </c>
      <c r="G5697" t="s">
        <v>3366</v>
      </c>
      <c r="H5697" t="s">
        <v>3367</v>
      </c>
      <c r="I5697">
        <v>205964980.28603244</v>
      </c>
      <c r="J5697">
        <v>27625994.789510418</v>
      </c>
      <c r="K5697">
        <v>0.13412957266397912</v>
      </c>
      <c r="L5697" s="1">
        <v>43943</v>
      </c>
    </row>
    <row r="5698" spans="1:12" x14ac:dyDescent="0.3">
      <c r="A5698" t="s">
        <v>12</v>
      </c>
      <c r="B5698" t="s">
        <v>2954</v>
      </c>
      <c r="C5698">
        <v>2020</v>
      </c>
      <c r="D5698" t="s">
        <v>10444</v>
      </c>
      <c r="E5698" t="s">
        <v>10445</v>
      </c>
      <c r="F5698" t="s">
        <v>10446</v>
      </c>
      <c r="G5698" t="s">
        <v>3278</v>
      </c>
      <c r="H5698" t="s">
        <v>3279</v>
      </c>
      <c r="I5698">
        <v>234856602.85611534</v>
      </c>
      <c r="J5698">
        <v>127936164.62897673</v>
      </c>
      <c r="K5698">
        <v>0.54474161285282963</v>
      </c>
      <c r="L5698" s="1">
        <v>43930</v>
      </c>
    </row>
    <row r="5699" spans="1:12" x14ac:dyDescent="0.3">
      <c r="A5699" t="s">
        <v>12</v>
      </c>
      <c r="B5699" t="s">
        <v>2954</v>
      </c>
      <c r="C5699">
        <v>2020</v>
      </c>
      <c r="D5699" t="s">
        <v>10390</v>
      </c>
      <c r="E5699" t="s">
        <v>10739</v>
      </c>
      <c r="F5699" t="s">
        <v>10740</v>
      </c>
      <c r="G5699" t="s">
        <v>3540</v>
      </c>
      <c r="H5699" t="s">
        <v>3541</v>
      </c>
      <c r="I5699">
        <v>285090289.07794642</v>
      </c>
      <c r="J5699">
        <v>153412211.63174337</v>
      </c>
      <c r="K5699">
        <v>0.53811798405311162</v>
      </c>
      <c r="L5699" s="1">
        <v>43966</v>
      </c>
    </row>
    <row r="5700" spans="1:12" x14ac:dyDescent="0.3">
      <c r="A5700" t="s">
        <v>12</v>
      </c>
      <c r="B5700" t="s">
        <v>2954</v>
      </c>
      <c r="C5700">
        <v>2020</v>
      </c>
      <c r="D5700" t="s">
        <v>10769</v>
      </c>
      <c r="E5700" t="s">
        <v>10770</v>
      </c>
      <c r="F5700" t="s">
        <v>10771</v>
      </c>
      <c r="G5700" t="s">
        <v>3074</v>
      </c>
      <c r="H5700" t="s">
        <v>3075</v>
      </c>
      <c r="I5700">
        <v>291501457.80166984</v>
      </c>
      <c r="J5700">
        <v>107531641.98600972</v>
      </c>
      <c r="K5700">
        <v>0.36888886524598963</v>
      </c>
      <c r="L5700" s="1">
        <v>43924</v>
      </c>
    </row>
    <row r="5701" spans="1:12" x14ac:dyDescent="0.3">
      <c r="A5701" t="s">
        <v>12</v>
      </c>
      <c r="B5701" t="s">
        <v>2954</v>
      </c>
      <c r="C5701">
        <v>2020</v>
      </c>
      <c r="D5701" t="s">
        <v>10509</v>
      </c>
      <c r="E5701" t="s">
        <v>11236</v>
      </c>
      <c r="F5701" t="s">
        <v>11237</v>
      </c>
      <c r="G5701" t="s">
        <v>2963</v>
      </c>
      <c r="H5701" t="s">
        <v>2964</v>
      </c>
      <c r="I5701">
        <v>298783325.95301783</v>
      </c>
      <c r="J5701">
        <v>95320036.824762449</v>
      </c>
      <c r="K5701">
        <v>0.31902729685709114</v>
      </c>
      <c r="L5701" s="1">
        <v>44007</v>
      </c>
    </row>
    <row r="5702" spans="1:12" x14ac:dyDescent="0.3">
      <c r="A5702" t="s">
        <v>12</v>
      </c>
      <c r="B5702" t="s">
        <v>2954</v>
      </c>
      <c r="C5702">
        <v>2020</v>
      </c>
      <c r="D5702" t="s">
        <v>10403</v>
      </c>
      <c r="E5702" t="s">
        <v>15982</v>
      </c>
      <c r="F5702" t="s">
        <v>15983</v>
      </c>
      <c r="G5702" t="s">
        <v>3692</v>
      </c>
      <c r="H5702" t="s">
        <v>3693</v>
      </c>
      <c r="I5702">
        <v>308080597.84116691</v>
      </c>
      <c r="J5702">
        <v>107146885.96635246</v>
      </c>
      <c r="K5702">
        <v>0.34778849014566243</v>
      </c>
      <c r="L5702" s="1">
        <v>43979</v>
      </c>
    </row>
    <row r="5703" spans="1:12" x14ac:dyDescent="0.3">
      <c r="A5703" t="s">
        <v>12</v>
      </c>
      <c r="B5703" t="s">
        <v>2954</v>
      </c>
      <c r="C5703">
        <v>2020</v>
      </c>
      <c r="D5703" t="s">
        <v>10382</v>
      </c>
      <c r="E5703" t="s">
        <v>10432</v>
      </c>
      <c r="F5703" t="s">
        <v>10433</v>
      </c>
      <c r="G5703" t="s">
        <v>3272</v>
      </c>
      <c r="H5703" t="s">
        <v>3273</v>
      </c>
      <c r="I5703">
        <v>355984107.97682869</v>
      </c>
      <c r="J5703">
        <v>148191799.60296842</v>
      </c>
      <c r="K5703">
        <v>0.41628768330471189</v>
      </c>
      <c r="L5703" s="1">
        <v>43979</v>
      </c>
    </row>
    <row r="5704" spans="1:12" x14ac:dyDescent="0.3">
      <c r="A5704" t="s">
        <v>12</v>
      </c>
      <c r="B5704" t="s">
        <v>2954</v>
      </c>
      <c r="C5704">
        <v>2020</v>
      </c>
      <c r="D5704" t="s">
        <v>10379</v>
      </c>
      <c r="E5704" t="s">
        <v>10380</v>
      </c>
      <c r="F5704" t="s">
        <v>10381</v>
      </c>
      <c r="G5704" t="s">
        <v>3282</v>
      </c>
      <c r="H5704" t="s">
        <v>3283</v>
      </c>
      <c r="I5704">
        <v>60964562.851404622</v>
      </c>
      <c r="J5704">
        <v>21605428.192815665</v>
      </c>
      <c r="K5704">
        <v>0.35439322751279068</v>
      </c>
      <c r="L5704" s="1">
        <v>44050</v>
      </c>
    </row>
    <row r="5705" spans="1:12" x14ac:dyDescent="0.3">
      <c r="A5705" t="s">
        <v>12</v>
      </c>
      <c r="B5705" t="s">
        <v>2954</v>
      </c>
      <c r="C5705">
        <v>2020</v>
      </c>
      <c r="D5705" t="s">
        <v>10379</v>
      </c>
      <c r="E5705" t="s">
        <v>10764</v>
      </c>
      <c r="F5705" t="s">
        <v>10765</v>
      </c>
      <c r="G5705" t="s">
        <v>3364</v>
      </c>
      <c r="H5705" t="s">
        <v>3365</v>
      </c>
      <c r="I5705">
        <v>68063842.855952844</v>
      </c>
      <c r="J5705">
        <v>39912316.504611671</v>
      </c>
      <c r="K5705">
        <v>0.58639528463122836</v>
      </c>
      <c r="L5705" s="1">
        <v>44091</v>
      </c>
    </row>
    <row r="5706" spans="1:12" x14ac:dyDescent="0.3">
      <c r="A5706" t="s">
        <v>12</v>
      </c>
      <c r="B5706" t="s">
        <v>2954</v>
      </c>
      <c r="C5706">
        <v>2020</v>
      </c>
      <c r="D5706" t="s">
        <v>10376</v>
      </c>
      <c r="E5706" t="s">
        <v>10406</v>
      </c>
      <c r="F5706" t="s">
        <v>10407</v>
      </c>
      <c r="G5706" t="s">
        <v>3074</v>
      </c>
      <c r="H5706" t="s">
        <v>3075</v>
      </c>
      <c r="I5706">
        <v>78488090.764366969</v>
      </c>
      <c r="J5706">
        <v>27970148.688226815</v>
      </c>
      <c r="K5706">
        <v>0.35636169023651498</v>
      </c>
      <c r="L5706" s="1">
        <v>44084</v>
      </c>
    </row>
    <row r="5707" spans="1:12" x14ac:dyDescent="0.3">
      <c r="A5707" t="s">
        <v>12</v>
      </c>
      <c r="B5707" t="s">
        <v>2954</v>
      </c>
      <c r="C5707">
        <v>2020</v>
      </c>
      <c r="D5707" t="s">
        <v>10455</v>
      </c>
      <c r="E5707" t="s">
        <v>10622</v>
      </c>
      <c r="F5707" t="s">
        <v>10623</v>
      </c>
      <c r="G5707" t="s">
        <v>2957</v>
      </c>
      <c r="H5707" t="s">
        <v>2958</v>
      </c>
      <c r="I5707">
        <v>107522663.92726104</v>
      </c>
      <c r="J5707">
        <v>56407528.329593912</v>
      </c>
      <c r="K5707">
        <v>0.52461059156563994</v>
      </c>
      <c r="L5707" s="1">
        <v>44057</v>
      </c>
    </row>
    <row r="5708" spans="1:12" x14ac:dyDescent="0.3">
      <c r="A5708" t="s">
        <v>12</v>
      </c>
      <c r="B5708" t="s">
        <v>2954</v>
      </c>
      <c r="C5708">
        <v>2020</v>
      </c>
      <c r="D5708" t="s">
        <v>10382</v>
      </c>
      <c r="E5708" t="s">
        <v>10434</v>
      </c>
      <c r="F5708" t="s">
        <v>10435</v>
      </c>
      <c r="G5708" t="s">
        <v>2967</v>
      </c>
      <c r="H5708" t="s">
        <v>2968</v>
      </c>
      <c r="I5708">
        <v>109502424.59511381</v>
      </c>
      <c r="J5708">
        <v>31838025.195163079</v>
      </c>
      <c r="K5708">
        <v>0.29075178301196947</v>
      </c>
      <c r="L5708" s="1">
        <v>44098</v>
      </c>
    </row>
    <row r="5709" spans="1:12" x14ac:dyDescent="0.3">
      <c r="A5709" t="s">
        <v>12</v>
      </c>
      <c r="B5709" t="s">
        <v>2954</v>
      </c>
      <c r="C5709">
        <v>2020</v>
      </c>
      <c r="D5709" t="s">
        <v>10455</v>
      </c>
      <c r="E5709" t="s">
        <v>10622</v>
      </c>
      <c r="F5709" t="s">
        <v>10623</v>
      </c>
      <c r="G5709" t="s">
        <v>3474</v>
      </c>
      <c r="H5709" t="s">
        <v>3475</v>
      </c>
      <c r="I5709">
        <v>111855294.67474934</v>
      </c>
      <c r="J5709">
        <v>58076232.560566097</v>
      </c>
      <c r="K5709">
        <v>0.51920861439272092</v>
      </c>
      <c r="L5709" s="1">
        <v>44028</v>
      </c>
    </row>
    <row r="5710" spans="1:12" x14ac:dyDescent="0.3">
      <c r="A5710" t="s">
        <v>12</v>
      </c>
      <c r="B5710" t="s">
        <v>2954</v>
      </c>
      <c r="C5710">
        <v>2020</v>
      </c>
      <c r="D5710" t="s">
        <v>10415</v>
      </c>
      <c r="E5710" t="s">
        <v>16308</v>
      </c>
      <c r="F5710" t="s">
        <v>16309</v>
      </c>
      <c r="G5710" t="s">
        <v>3074</v>
      </c>
      <c r="H5710" t="s">
        <v>3075</v>
      </c>
      <c r="I5710">
        <v>115227917.83502154</v>
      </c>
      <c r="J5710">
        <v>45600075.433349505</v>
      </c>
      <c r="K5710">
        <v>0.39573808405214578</v>
      </c>
      <c r="L5710" s="1">
        <v>44071</v>
      </c>
    </row>
    <row r="5711" spans="1:12" x14ac:dyDescent="0.3">
      <c r="A5711" t="s">
        <v>12</v>
      </c>
      <c r="B5711" t="s">
        <v>2954</v>
      </c>
      <c r="C5711">
        <v>2020</v>
      </c>
      <c r="D5711" t="s">
        <v>10376</v>
      </c>
      <c r="E5711" t="s">
        <v>10439</v>
      </c>
      <c r="F5711" t="s">
        <v>10440</v>
      </c>
      <c r="G5711" t="s">
        <v>2963</v>
      </c>
      <c r="H5711" t="s">
        <v>2964</v>
      </c>
      <c r="I5711">
        <v>118104331.07217558</v>
      </c>
      <c r="J5711">
        <v>25476607.173375446</v>
      </c>
      <c r="K5711">
        <v>0.2157127257069536</v>
      </c>
      <c r="L5711" s="1">
        <v>44084</v>
      </c>
    </row>
    <row r="5712" spans="1:12" x14ac:dyDescent="0.3">
      <c r="A5712" t="s">
        <v>12</v>
      </c>
      <c r="B5712" t="s">
        <v>2954</v>
      </c>
      <c r="C5712">
        <v>2020</v>
      </c>
      <c r="D5712" t="s">
        <v>10772</v>
      </c>
      <c r="E5712" t="s">
        <v>16304</v>
      </c>
      <c r="F5712" t="s">
        <v>16305</v>
      </c>
      <c r="G5712" t="s">
        <v>2967</v>
      </c>
      <c r="H5712" t="s">
        <v>2968</v>
      </c>
      <c r="I5712">
        <v>119904450.08916458</v>
      </c>
      <c r="J5712">
        <v>64056179.118002519</v>
      </c>
      <c r="K5712">
        <v>0.53422687039862493</v>
      </c>
      <c r="L5712" s="1">
        <v>44071</v>
      </c>
    </row>
    <row r="5713" spans="1:12" x14ac:dyDescent="0.3">
      <c r="A5713" t="s">
        <v>12</v>
      </c>
      <c r="B5713" t="s">
        <v>2954</v>
      </c>
      <c r="C5713">
        <v>2020</v>
      </c>
      <c r="D5713" t="s">
        <v>10772</v>
      </c>
      <c r="E5713" t="s">
        <v>10786</v>
      </c>
      <c r="F5713" t="s">
        <v>10787</v>
      </c>
      <c r="G5713" t="s">
        <v>3074</v>
      </c>
      <c r="H5713" t="s">
        <v>3075</v>
      </c>
      <c r="I5713">
        <v>171839289.80202439</v>
      </c>
      <c r="J5713">
        <v>47819644.339003593</v>
      </c>
      <c r="K5713">
        <v>0.2782812032923116</v>
      </c>
      <c r="L5713" s="1">
        <v>44099</v>
      </c>
    </row>
    <row r="5714" spans="1:12" x14ac:dyDescent="0.3">
      <c r="A5714" t="s">
        <v>12</v>
      </c>
      <c r="B5714" t="s">
        <v>2954</v>
      </c>
      <c r="C5714">
        <v>2020</v>
      </c>
      <c r="D5714" t="s">
        <v>10836</v>
      </c>
      <c r="E5714" t="s">
        <v>10837</v>
      </c>
      <c r="F5714" t="s">
        <v>10838</v>
      </c>
      <c r="G5714" t="s">
        <v>3290</v>
      </c>
      <c r="H5714" t="s">
        <v>3291</v>
      </c>
      <c r="I5714">
        <v>201643876.60576198</v>
      </c>
      <c r="J5714">
        <v>66767952.936673209</v>
      </c>
      <c r="K5714">
        <v>0.33111817755424622</v>
      </c>
      <c r="L5714" s="1">
        <v>44063</v>
      </c>
    </row>
    <row r="5715" spans="1:12" x14ac:dyDescent="0.3">
      <c r="A5715" t="s">
        <v>12</v>
      </c>
      <c r="B5715" t="s">
        <v>2954</v>
      </c>
      <c r="C5715">
        <v>2020</v>
      </c>
      <c r="D5715" t="s">
        <v>10376</v>
      </c>
      <c r="E5715" t="s">
        <v>10411</v>
      </c>
      <c r="F5715" t="s">
        <v>10412</v>
      </c>
      <c r="G5715" t="s">
        <v>3106</v>
      </c>
      <c r="H5715" t="s">
        <v>3107</v>
      </c>
      <c r="I5715">
        <v>248562652.94612741</v>
      </c>
      <c r="J5715">
        <v>82218886.525918931</v>
      </c>
      <c r="K5715">
        <v>0.33077731329066062</v>
      </c>
      <c r="L5715" s="1">
        <v>44092</v>
      </c>
    </row>
    <row r="5716" spans="1:12" x14ac:dyDescent="0.3">
      <c r="A5716" t="s">
        <v>12</v>
      </c>
      <c r="B5716" t="s">
        <v>2954</v>
      </c>
      <c r="C5716">
        <v>2020</v>
      </c>
      <c r="D5716" t="s">
        <v>10772</v>
      </c>
      <c r="E5716" t="s">
        <v>15501</v>
      </c>
      <c r="F5716" t="s">
        <v>15502</v>
      </c>
      <c r="G5716" t="s">
        <v>3764</v>
      </c>
      <c r="H5716" t="s">
        <v>3765</v>
      </c>
      <c r="I5716">
        <v>260882419.2678923</v>
      </c>
      <c r="J5716">
        <v>107181479.24933264</v>
      </c>
      <c r="K5716">
        <v>0.41084209334654781</v>
      </c>
      <c r="L5716" s="1">
        <v>44099</v>
      </c>
    </row>
    <row r="5717" spans="1:12" x14ac:dyDescent="0.3">
      <c r="A5717" t="s">
        <v>12</v>
      </c>
      <c r="B5717" t="s">
        <v>2954</v>
      </c>
      <c r="C5717">
        <v>2020</v>
      </c>
      <c r="D5717" t="s">
        <v>10376</v>
      </c>
      <c r="E5717" t="s">
        <v>10467</v>
      </c>
      <c r="F5717" t="s">
        <v>10468</v>
      </c>
      <c r="G5717" t="s">
        <v>3072</v>
      </c>
      <c r="H5717" t="s">
        <v>3073</v>
      </c>
      <c r="I5717">
        <v>277095899.33672976</v>
      </c>
      <c r="J5717">
        <v>66556427.000142552</v>
      </c>
      <c r="K5717">
        <v>0.24019275333722101</v>
      </c>
      <c r="L5717" s="1">
        <v>44091</v>
      </c>
    </row>
    <row r="5718" spans="1:12" x14ac:dyDescent="0.3">
      <c r="A5718" t="s">
        <v>12</v>
      </c>
      <c r="B5718" t="s">
        <v>2954</v>
      </c>
      <c r="C5718">
        <v>2020</v>
      </c>
      <c r="D5718" t="s">
        <v>10376</v>
      </c>
      <c r="E5718" t="s">
        <v>10485</v>
      </c>
      <c r="F5718" t="s">
        <v>10486</v>
      </c>
      <c r="G5718" t="s">
        <v>2967</v>
      </c>
      <c r="H5718" t="s">
        <v>2968</v>
      </c>
      <c r="I5718">
        <v>287956127.2596032</v>
      </c>
      <c r="J5718">
        <v>35605927.443260178</v>
      </c>
      <c r="K5718">
        <v>0.12365052892644339</v>
      </c>
      <c r="L5718" s="1">
        <v>44099</v>
      </c>
    </row>
    <row r="5719" spans="1:12" x14ac:dyDescent="0.3">
      <c r="A5719" t="s">
        <v>12</v>
      </c>
      <c r="B5719" t="s">
        <v>2954</v>
      </c>
      <c r="C5719">
        <v>2020</v>
      </c>
      <c r="D5719" t="s">
        <v>10376</v>
      </c>
      <c r="E5719" t="s">
        <v>15476</v>
      </c>
      <c r="F5719" t="s">
        <v>15477</v>
      </c>
      <c r="G5719" t="s">
        <v>15478</v>
      </c>
      <c r="H5719" t="s">
        <v>15479</v>
      </c>
      <c r="I5719">
        <v>293774808.65407223</v>
      </c>
      <c r="J5719">
        <v>89546933.879579797</v>
      </c>
      <c r="K5719">
        <v>0.30481488283436764</v>
      </c>
      <c r="L5719" s="1">
        <v>44056</v>
      </c>
    </row>
    <row r="5720" spans="1:12" x14ac:dyDescent="0.3">
      <c r="A5720" t="s">
        <v>12</v>
      </c>
      <c r="B5720" t="s">
        <v>2954</v>
      </c>
      <c r="C5720">
        <v>2020</v>
      </c>
      <c r="D5720" t="s">
        <v>10452</v>
      </c>
      <c r="E5720" t="s">
        <v>10817</v>
      </c>
      <c r="F5720" t="s">
        <v>10818</v>
      </c>
      <c r="G5720" t="s">
        <v>3280</v>
      </c>
      <c r="H5720" t="s">
        <v>3281</v>
      </c>
      <c r="I5720">
        <v>309081430.201038</v>
      </c>
      <c r="J5720">
        <v>133115870.93770547</v>
      </c>
      <c r="K5720">
        <v>0.43068220193986412</v>
      </c>
      <c r="L5720" s="1">
        <v>44050</v>
      </c>
    </row>
    <row r="5721" spans="1:12" x14ac:dyDescent="0.3">
      <c r="A5721" t="s">
        <v>12</v>
      </c>
      <c r="B5721" t="s">
        <v>2954</v>
      </c>
      <c r="C5721">
        <v>2020</v>
      </c>
      <c r="D5721" t="s">
        <v>10376</v>
      </c>
      <c r="E5721" t="s">
        <v>10467</v>
      </c>
      <c r="F5721" t="s">
        <v>10468</v>
      </c>
      <c r="G5721" t="s">
        <v>3280</v>
      </c>
      <c r="H5721" t="s">
        <v>3281</v>
      </c>
      <c r="I5721">
        <v>331305252.19629145</v>
      </c>
      <c r="J5721">
        <v>80033966.440196022</v>
      </c>
      <c r="K5721">
        <v>0.24157168022430736</v>
      </c>
      <c r="L5721" s="1">
        <v>44077</v>
      </c>
    </row>
    <row r="5722" spans="1:12" x14ac:dyDescent="0.3">
      <c r="A5722" t="s">
        <v>12</v>
      </c>
      <c r="B5722" t="s">
        <v>2954</v>
      </c>
      <c r="C5722">
        <v>2020</v>
      </c>
      <c r="D5722" t="s">
        <v>10403</v>
      </c>
      <c r="E5722" t="s">
        <v>10788</v>
      </c>
      <c r="F5722" t="s">
        <v>10789</v>
      </c>
      <c r="G5722" t="s">
        <v>3276</v>
      </c>
      <c r="H5722" t="s">
        <v>3277</v>
      </c>
      <c r="I5722">
        <v>341279397.81374323</v>
      </c>
      <c r="J5722">
        <v>103733378.07656448</v>
      </c>
      <c r="K5722">
        <v>0.30395441020198366</v>
      </c>
      <c r="L5722" s="1">
        <v>44043</v>
      </c>
    </row>
    <row r="5723" spans="1:12" x14ac:dyDescent="0.3">
      <c r="A5723" t="s">
        <v>12</v>
      </c>
      <c r="B5723" t="s">
        <v>2954</v>
      </c>
      <c r="C5723">
        <v>2020</v>
      </c>
      <c r="D5723" t="s">
        <v>10382</v>
      </c>
      <c r="E5723" t="s">
        <v>11400</v>
      </c>
      <c r="F5723" t="s">
        <v>11401</v>
      </c>
      <c r="G5723" t="s">
        <v>3828</v>
      </c>
      <c r="H5723" t="s">
        <v>3829</v>
      </c>
      <c r="I5723">
        <v>399095081.06010187</v>
      </c>
      <c r="J5723">
        <v>126621842.72605717</v>
      </c>
      <c r="K5723">
        <v>0.31727237125979135</v>
      </c>
      <c r="L5723" s="1">
        <v>44043</v>
      </c>
    </row>
    <row r="5724" spans="1:12" x14ac:dyDescent="0.3">
      <c r="A5724" t="s">
        <v>12</v>
      </c>
      <c r="B5724" t="s">
        <v>2954</v>
      </c>
      <c r="C5724">
        <v>2020</v>
      </c>
      <c r="D5724" t="s">
        <v>10376</v>
      </c>
      <c r="E5724" t="s">
        <v>10406</v>
      </c>
      <c r="F5724" t="s">
        <v>10407</v>
      </c>
      <c r="G5724" t="s">
        <v>3280</v>
      </c>
      <c r="H5724" t="s">
        <v>3281</v>
      </c>
      <c r="I5724">
        <v>479806371.86162925</v>
      </c>
      <c r="J5724">
        <v>140080218.43385592</v>
      </c>
      <c r="K5724">
        <v>0.29195155931412575</v>
      </c>
      <c r="L5724" s="1">
        <v>44056</v>
      </c>
    </row>
    <row r="5725" spans="1:12" x14ac:dyDescent="0.3">
      <c r="A5725" t="s">
        <v>12</v>
      </c>
      <c r="B5725" t="s">
        <v>2954</v>
      </c>
      <c r="C5725">
        <v>2020</v>
      </c>
      <c r="D5725" t="s">
        <v>15965</v>
      </c>
      <c r="E5725" t="s">
        <v>15966</v>
      </c>
      <c r="F5725" t="s">
        <v>15967</v>
      </c>
      <c r="G5725" t="s">
        <v>5318</v>
      </c>
      <c r="H5725" t="s">
        <v>5319</v>
      </c>
      <c r="I5725">
        <v>496515753.0336926</v>
      </c>
      <c r="J5725">
        <v>191500864.5505811</v>
      </c>
      <c r="K5725">
        <v>0.38568940336840879</v>
      </c>
      <c r="L5725" s="1">
        <v>44050</v>
      </c>
    </row>
    <row r="5726" spans="1:12" x14ac:dyDescent="0.3">
      <c r="A5726" t="s">
        <v>12</v>
      </c>
      <c r="B5726" t="s">
        <v>2954</v>
      </c>
      <c r="C5726">
        <v>2020</v>
      </c>
      <c r="D5726" t="s">
        <v>10455</v>
      </c>
      <c r="E5726" t="s">
        <v>15499</v>
      </c>
      <c r="F5726" t="s">
        <v>15500</v>
      </c>
      <c r="G5726" t="s">
        <v>3074</v>
      </c>
      <c r="H5726" t="s">
        <v>3075</v>
      </c>
      <c r="I5726">
        <v>600632039.50417113</v>
      </c>
      <c r="J5726">
        <v>261466786.30160528</v>
      </c>
      <c r="K5726">
        <v>0.43531941206041758</v>
      </c>
      <c r="L5726" s="1">
        <v>44063</v>
      </c>
    </row>
    <row r="5727" spans="1:12" x14ac:dyDescent="0.3">
      <c r="A5727" t="s">
        <v>12</v>
      </c>
      <c r="B5727" t="s">
        <v>2954</v>
      </c>
      <c r="C5727">
        <v>2020</v>
      </c>
      <c r="D5727" t="s">
        <v>10373</v>
      </c>
      <c r="E5727" t="s">
        <v>10413</v>
      </c>
      <c r="F5727" t="s">
        <v>10414</v>
      </c>
      <c r="G5727" t="s">
        <v>3049</v>
      </c>
      <c r="H5727" t="s">
        <v>3050</v>
      </c>
      <c r="I5727">
        <v>608349087.41943407</v>
      </c>
      <c r="J5727">
        <v>207684363.31855878</v>
      </c>
      <c r="K5727">
        <v>0.34139011237698813</v>
      </c>
      <c r="L5727" s="1">
        <v>44078</v>
      </c>
    </row>
    <row r="5728" spans="1:12" x14ac:dyDescent="0.3">
      <c r="A5728" t="s">
        <v>12</v>
      </c>
      <c r="B5728" t="s">
        <v>2954</v>
      </c>
      <c r="C5728">
        <v>2020</v>
      </c>
      <c r="D5728" t="s">
        <v>10373</v>
      </c>
      <c r="E5728" t="s">
        <v>10512</v>
      </c>
      <c r="F5728" t="s">
        <v>10513</v>
      </c>
      <c r="G5728" t="s">
        <v>3282</v>
      </c>
      <c r="H5728" t="s">
        <v>3283</v>
      </c>
      <c r="I5728">
        <v>699677922.81733704</v>
      </c>
      <c r="J5728">
        <v>224305866.82651806</v>
      </c>
      <c r="K5728">
        <v>0.32058445680738873</v>
      </c>
      <c r="L5728" s="1">
        <v>44064</v>
      </c>
    </row>
    <row r="5729" spans="1:12" x14ac:dyDescent="0.3">
      <c r="A5729" t="s">
        <v>12</v>
      </c>
      <c r="B5729" t="s">
        <v>2954</v>
      </c>
      <c r="C5729">
        <v>2020</v>
      </c>
      <c r="D5729" t="s">
        <v>10373</v>
      </c>
      <c r="E5729" t="s">
        <v>10374</v>
      </c>
      <c r="F5729" t="s">
        <v>10375</v>
      </c>
      <c r="G5729" t="s">
        <v>3070</v>
      </c>
      <c r="H5729" t="s">
        <v>3071</v>
      </c>
      <c r="I5729">
        <v>820741518.31630075</v>
      </c>
      <c r="J5729">
        <v>102095966.66993503</v>
      </c>
      <c r="K5729">
        <v>0.12439478738614131</v>
      </c>
      <c r="L5729" s="1">
        <v>44084</v>
      </c>
    </row>
    <row r="5730" spans="1:12" x14ac:dyDescent="0.3">
      <c r="A5730" t="s">
        <v>12</v>
      </c>
      <c r="B5730" t="s">
        <v>2954</v>
      </c>
      <c r="C5730">
        <v>2020</v>
      </c>
      <c r="D5730" t="s">
        <v>10753</v>
      </c>
      <c r="E5730" t="s">
        <v>16258</v>
      </c>
      <c r="F5730" t="s">
        <v>16259</v>
      </c>
      <c r="G5730" t="s">
        <v>5318</v>
      </c>
      <c r="H5730" t="s">
        <v>5319</v>
      </c>
      <c r="I5730">
        <v>1051004358.6336415</v>
      </c>
      <c r="J5730">
        <v>376712904.54557133</v>
      </c>
      <c r="K5730">
        <v>0.3584313437437282</v>
      </c>
      <c r="L5730" s="1">
        <v>44049</v>
      </c>
    </row>
    <row r="5731" spans="1:12" x14ac:dyDescent="0.3">
      <c r="A5731" t="s">
        <v>12</v>
      </c>
      <c r="B5731" t="s">
        <v>2954</v>
      </c>
      <c r="C5731">
        <v>2020</v>
      </c>
      <c r="D5731" t="s">
        <v>10373</v>
      </c>
      <c r="E5731" t="s">
        <v>10374</v>
      </c>
      <c r="F5731" t="s">
        <v>10375</v>
      </c>
      <c r="G5731" t="s">
        <v>3364</v>
      </c>
      <c r="H5731" t="s">
        <v>3365</v>
      </c>
      <c r="I5731">
        <v>1147058692.2103236</v>
      </c>
      <c r="J5731">
        <v>346469228.69719625</v>
      </c>
      <c r="K5731">
        <v>0.30205013139263842</v>
      </c>
      <c r="L5731" s="1">
        <v>44057</v>
      </c>
    </row>
    <row r="5732" spans="1:12" x14ac:dyDescent="0.3">
      <c r="A5732" t="s">
        <v>12</v>
      </c>
      <c r="B5732" t="s">
        <v>2954</v>
      </c>
      <c r="C5732">
        <v>2020</v>
      </c>
      <c r="D5732" t="s">
        <v>10586</v>
      </c>
      <c r="E5732" t="s">
        <v>10587</v>
      </c>
      <c r="F5732" t="s">
        <v>10588</v>
      </c>
      <c r="G5732" t="s">
        <v>2973</v>
      </c>
      <c r="H5732" t="s">
        <v>2974</v>
      </c>
      <c r="I5732">
        <v>1203644084.3564222</v>
      </c>
      <c r="J5732">
        <v>549343588.60817122</v>
      </c>
      <c r="K5732">
        <v>0.45640035600881168</v>
      </c>
      <c r="L5732" s="1">
        <v>44020</v>
      </c>
    </row>
    <row r="5733" spans="1:12" x14ac:dyDescent="0.3">
      <c r="A5733" t="s">
        <v>12</v>
      </c>
      <c r="B5733" t="s">
        <v>2954</v>
      </c>
      <c r="C5733">
        <v>2020</v>
      </c>
      <c r="D5733" t="s">
        <v>10469</v>
      </c>
      <c r="E5733" t="s">
        <v>10470</v>
      </c>
      <c r="F5733" t="s">
        <v>10471</v>
      </c>
      <c r="G5733" t="s">
        <v>15229</v>
      </c>
      <c r="H5733" t="s">
        <v>15230</v>
      </c>
      <c r="I5733">
        <v>1262407307.4745183</v>
      </c>
      <c r="J5733">
        <v>593181156.76186192</v>
      </c>
      <c r="K5733">
        <v>0.46988095937795044</v>
      </c>
      <c r="L5733" s="1">
        <v>44083</v>
      </c>
    </row>
    <row r="5734" spans="1:12" x14ac:dyDescent="0.3">
      <c r="A5734" t="s">
        <v>12</v>
      </c>
      <c r="B5734" t="s">
        <v>2954</v>
      </c>
      <c r="C5734">
        <v>2020</v>
      </c>
      <c r="D5734" t="s">
        <v>10385</v>
      </c>
      <c r="E5734" t="s">
        <v>10386</v>
      </c>
      <c r="F5734" t="s">
        <v>10387</v>
      </c>
      <c r="G5734" t="s">
        <v>3278</v>
      </c>
      <c r="H5734" t="s">
        <v>3279</v>
      </c>
      <c r="I5734">
        <v>1354911415.6221855</v>
      </c>
      <c r="J5734">
        <v>821358060.73916316</v>
      </c>
      <c r="K5734">
        <v>0.60620794191330163</v>
      </c>
      <c r="L5734" s="1">
        <v>44056</v>
      </c>
    </row>
    <row r="5735" spans="1:12" x14ac:dyDescent="0.3">
      <c r="A5735" t="s">
        <v>12</v>
      </c>
      <c r="B5735" t="s">
        <v>2954</v>
      </c>
      <c r="C5735">
        <v>2020</v>
      </c>
      <c r="D5735" t="s">
        <v>10376</v>
      </c>
      <c r="E5735" t="s">
        <v>10447</v>
      </c>
      <c r="F5735" t="s">
        <v>10448</v>
      </c>
      <c r="G5735" t="s">
        <v>3102</v>
      </c>
      <c r="H5735" t="s">
        <v>3103</v>
      </c>
      <c r="I5735">
        <v>1792713178.4449258</v>
      </c>
      <c r="J5735">
        <v>497225669.05242193</v>
      </c>
      <c r="K5735">
        <v>0.27735929820281469</v>
      </c>
      <c r="L5735" s="1">
        <v>44050</v>
      </c>
    </row>
    <row r="5736" spans="1:12" x14ac:dyDescent="0.3">
      <c r="A5736" t="s">
        <v>12</v>
      </c>
      <c r="B5736" t="s">
        <v>2954</v>
      </c>
      <c r="C5736">
        <v>2020</v>
      </c>
      <c r="D5736" t="s">
        <v>10586</v>
      </c>
      <c r="E5736" t="s">
        <v>10587</v>
      </c>
      <c r="F5736" t="s">
        <v>10588</v>
      </c>
      <c r="G5736" t="s">
        <v>3762</v>
      </c>
      <c r="H5736" t="s">
        <v>3763</v>
      </c>
      <c r="I5736">
        <v>2176771790.3543224</v>
      </c>
      <c r="J5736">
        <v>868763424.27476835</v>
      </c>
      <c r="K5736">
        <v>0.39910634092394043</v>
      </c>
      <c r="L5736" s="1">
        <v>44083</v>
      </c>
    </row>
    <row r="5737" spans="1:12" x14ac:dyDescent="0.3">
      <c r="A5737" t="s">
        <v>12</v>
      </c>
      <c r="B5737" t="s">
        <v>2954</v>
      </c>
      <c r="C5737">
        <v>2020</v>
      </c>
      <c r="D5737" t="s">
        <v>10444</v>
      </c>
      <c r="E5737" t="s">
        <v>10445</v>
      </c>
      <c r="F5737" t="s">
        <v>10446</v>
      </c>
      <c r="G5737" t="s">
        <v>3884</v>
      </c>
      <c r="H5737" t="s">
        <v>3885</v>
      </c>
      <c r="I5737">
        <v>3281097198.2301025</v>
      </c>
      <c r="J5737">
        <v>1681529537.3764849</v>
      </c>
      <c r="K5737">
        <v>0.51249001044026965</v>
      </c>
      <c r="L5737" s="1">
        <v>44014</v>
      </c>
    </row>
    <row r="5738" spans="1:12" x14ac:dyDescent="0.3">
      <c r="A5738" t="s">
        <v>12</v>
      </c>
      <c r="B5738" t="s">
        <v>2954</v>
      </c>
      <c r="C5738">
        <v>2020</v>
      </c>
      <c r="D5738" t="s">
        <v>10455</v>
      </c>
      <c r="E5738" t="s">
        <v>10456</v>
      </c>
      <c r="F5738" t="s">
        <v>10457</v>
      </c>
      <c r="G5738" t="s">
        <v>15652</v>
      </c>
      <c r="H5738" t="s">
        <v>15653</v>
      </c>
      <c r="I5738">
        <v>4057828602.3181634</v>
      </c>
      <c r="J5738">
        <v>1617051140.9627254</v>
      </c>
      <c r="K5738">
        <v>0.39850158777996036</v>
      </c>
      <c r="L5738" s="1">
        <v>44098</v>
      </c>
    </row>
    <row r="5739" spans="1:12" x14ac:dyDescent="0.3">
      <c r="A5739" t="s">
        <v>12</v>
      </c>
      <c r="B5739" t="s">
        <v>2954</v>
      </c>
      <c r="C5739">
        <v>2020</v>
      </c>
      <c r="D5739" t="s">
        <v>10509</v>
      </c>
      <c r="E5739" t="s">
        <v>10584</v>
      </c>
      <c r="F5739" t="s">
        <v>10585</v>
      </c>
      <c r="G5739" t="s">
        <v>15070</v>
      </c>
      <c r="H5739" t="s">
        <v>15071</v>
      </c>
      <c r="I5739">
        <v>5818153739.7309113</v>
      </c>
      <c r="J5739">
        <v>1977788979.4280634</v>
      </c>
      <c r="K5739">
        <v>0.33993412135574402</v>
      </c>
      <c r="L5739" s="1">
        <v>44014</v>
      </c>
    </row>
    <row r="5740" spans="1:12" x14ac:dyDescent="0.3">
      <c r="A5740" t="s">
        <v>12</v>
      </c>
      <c r="B5740" t="s">
        <v>2954</v>
      </c>
      <c r="C5740">
        <v>2020</v>
      </c>
      <c r="D5740" t="s">
        <v>10586</v>
      </c>
      <c r="E5740" t="s">
        <v>10613</v>
      </c>
      <c r="F5740" t="s">
        <v>10614</v>
      </c>
      <c r="G5740" t="s">
        <v>15652</v>
      </c>
      <c r="H5740" t="s">
        <v>15653</v>
      </c>
      <c r="I5740">
        <v>17504763001.216557</v>
      </c>
      <c r="J5740">
        <v>6357919568.3322878</v>
      </c>
      <c r="K5740">
        <v>0.36321083398218079</v>
      </c>
      <c r="L5740" s="1">
        <v>44077</v>
      </c>
    </row>
    <row r="5741" spans="1:12" x14ac:dyDescent="0.3">
      <c r="A5741" t="s">
        <v>6210</v>
      </c>
      <c r="B5741" t="s">
        <v>6211</v>
      </c>
      <c r="C5741">
        <v>2020</v>
      </c>
      <c r="D5741" t="s">
        <v>10376</v>
      </c>
      <c r="E5741" t="s">
        <v>17204</v>
      </c>
      <c r="F5741" t="s">
        <v>17205</v>
      </c>
      <c r="G5741" t="s">
        <v>17576</v>
      </c>
      <c r="H5741" t="s">
        <v>17577</v>
      </c>
      <c r="I5741">
        <v>11563554.116542056</v>
      </c>
      <c r="J5741">
        <v>5886955.3489889167</v>
      </c>
      <c r="K5741">
        <v>0.50909567159524316</v>
      </c>
      <c r="L5741" s="1">
        <v>43861</v>
      </c>
    </row>
    <row r="5742" spans="1:12" x14ac:dyDescent="0.3">
      <c r="A5742" t="s">
        <v>6210</v>
      </c>
      <c r="B5742" t="s">
        <v>6211</v>
      </c>
      <c r="C5742">
        <v>2020</v>
      </c>
      <c r="D5742" t="s">
        <v>15689</v>
      </c>
      <c r="E5742" t="s">
        <v>17890</v>
      </c>
      <c r="F5742" t="s">
        <v>17891</v>
      </c>
      <c r="G5742" t="s">
        <v>20705</v>
      </c>
      <c r="H5742" t="s">
        <v>20706</v>
      </c>
      <c r="I5742">
        <v>12146230.008108038</v>
      </c>
      <c r="J5742">
        <v>2728751.3801606903</v>
      </c>
      <c r="K5742">
        <v>0.22465829959906508</v>
      </c>
      <c r="L5742" s="1">
        <v>43868</v>
      </c>
    </row>
    <row r="5743" spans="1:12" x14ac:dyDescent="0.3">
      <c r="A5743" t="s">
        <v>6210</v>
      </c>
      <c r="B5743" t="s">
        <v>6211</v>
      </c>
      <c r="C5743">
        <v>2020</v>
      </c>
      <c r="D5743" t="s">
        <v>10436</v>
      </c>
      <c r="E5743" t="s">
        <v>17220</v>
      </c>
      <c r="F5743" t="s">
        <v>17221</v>
      </c>
      <c r="G5743" t="s">
        <v>6236</v>
      </c>
      <c r="H5743" t="s">
        <v>6237</v>
      </c>
      <c r="I5743">
        <v>14401299.692326527</v>
      </c>
      <c r="J5743">
        <v>7788990.8226489183</v>
      </c>
      <c r="K5743">
        <v>0.5408533249814349</v>
      </c>
      <c r="L5743" s="1">
        <v>43840</v>
      </c>
    </row>
    <row r="5744" spans="1:12" x14ac:dyDescent="0.3">
      <c r="A5744" t="s">
        <v>6210</v>
      </c>
      <c r="B5744" t="s">
        <v>6211</v>
      </c>
      <c r="C5744">
        <v>2020</v>
      </c>
      <c r="D5744" t="s">
        <v>15813</v>
      </c>
      <c r="E5744" t="s">
        <v>17636</v>
      </c>
      <c r="F5744" t="s">
        <v>17637</v>
      </c>
      <c r="G5744" t="s">
        <v>7234</v>
      </c>
      <c r="H5744" t="s">
        <v>7235</v>
      </c>
      <c r="I5744">
        <v>16355919.178796669</v>
      </c>
      <c r="J5744">
        <v>10228026.402179796</v>
      </c>
      <c r="K5744">
        <v>0.62534097230311014</v>
      </c>
      <c r="L5744" s="1">
        <v>43839</v>
      </c>
    </row>
    <row r="5745" spans="1:12" x14ac:dyDescent="0.3">
      <c r="A5745" t="s">
        <v>6210</v>
      </c>
      <c r="B5745" t="s">
        <v>6211</v>
      </c>
      <c r="C5745">
        <v>2020</v>
      </c>
      <c r="D5745" t="s">
        <v>15689</v>
      </c>
      <c r="E5745" t="s">
        <v>17264</v>
      </c>
      <c r="F5745" t="s">
        <v>17265</v>
      </c>
      <c r="G5745" t="s">
        <v>17266</v>
      </c>
      <c r="H5745" t="s">
        <v>17267</v>
      </c>
      <c r="I5745">
        <v>17347922.784937881</v>
      </c>
      <c r="J5745">
        <v>7280689.5025820397</v>
      </c>
      <c r="K5745">
        <v>0.41968652920817751</v>
      </c>
      <c r="L5745" s="1">
        <v>43859</v>
      </c>
    </row>
    <row r="5746" spans="1:12" x14ac:dyDescent="0.3">
      <c r="A5746" t="s">
        <v>6210</v>
      </c>
      <c r="B5746" t="s">
        <v>6211</v>
      </c>
      <c r="C5746">
        <v>2020</v>
      </c>
      <c r="D5746" t="s">
        <v>10436</v>
      </c>
      <c r="E5746" t="s">
        <v>17220</v>
      </c>
      <c r="F5746" t="s">
        <v>17221</v>
      </c>
      <c r="G5746" t="s">
        <v>20707</v>
      </c>
      <c r="H5746" t="s">
        <v>20708</v>
      </c>
      <c r="I5746">
        <v>18589394.120866597</v>
      </c>
      <c r="J5746">
        <v>2775559.6708467053</v>
      </c>
      <c r="K5746">
        <v>0.14930877535869441</v>
      </c>
      <c r="L5746" s="1">
        <v>43839</v>
      </c>
    </row>
    <row r="5747" spans="1:12" x14ac:dyDescent="0.3">
      <c r="A5747" t="s">
        <v>6210</v>
      </c>
      <c r="B5747" t="s">
        <v>6211</v>
      </c>
      <c r="C5747">
        <v>2020</v>
      </c>
      <c r="D5747" t="s">
        <v>15689</v>
      </c>
      <c r="E5747" t="s">
        <v>17890</v>
      </c>
      <c r="F5747" t="s">
        <v>17891</v>
      </c>
      <c r="G5747" t="s">
        <v>20709</v>
      </c>
      <c r="H5747" t="s">
        <v>20710</v>
      </c>
      <c r="I5747">
        <v>18898551.920656577</v>
      </c>
      <c r="J5747">
        <v>7969169.7653003065</v>
      </c>
      <c r="K5747">
        <v>0.42168150230546553</v>
      </c>
      <c r="L5747" s="1">
        <v>43875</v>
      </c>
    </row>
    <row r="5748" spans="1:12" x14ac:dyDescent="0.3">
      <c r="A5748" t="s">
        <v>6210</v>
      </c>
      <c r="B5748" t="s">
        <v>6211</v>
      </c>
      <c r="C5748">
        <v>2020</v>
      </c>
      <c r="D5748" t="s">
        <v>10390</v>
      </c>
      <c r="E5748" t="s">
        <v>16840</v>
      </c>
      <c r="F5748" t="s">
        <v>16841</v>
      </c>
      <c r="G5748" t="s">
        <v>17608</v>
      </c>
      <c r="H5748" t="s">
        <v>17609</v>
      </c>
      <c r="I5748">
        <v>19188042.466409218</v>
      </c>
      <c r="J5748">
        <v>1457583.1376853976</v>
      </c>
      <c r="K5748">
        <v>7.5963097342371291E-2</v>
      </c>
      <c r="L5748" s="1">
        <v>43917</v>
      </c>
    </row>
    <row r="5749" spans="1:12" x14ac:dyDescent="0.3">
      <c r="A5749" t="s">
        <v>6210</v>
      </c>
      <c r="B5749" t="s">
        <v>6211</v>
      </c>
      <c r="C5749">
        <v>2020</v>
      </c>
      <c r="D5749" t="s">
        <v>10376</v>
      </c>
      <c r="E5749" t="s">
        <v>17386</v>
      </c>
      <c r="F5749" t="s">
        <v>17387</v>
      </c>
      <c r="G5749" t="s">
        <v>20711</v>
      </c>
      <c r="H5749" t="s">
        <v>20712</v>
      </c>
      <c r="I5749">
        <v>21692428.611203603</v>
      </c>
      <c r="J5749">
        <v>8273624.182006265</v>
      </c>
      <c r="K5749">
        <v>0.38140608090940736</v>
      </c>
      <c r="L5749" s="1">
        <v>43895</v>
      </c>
    </row>
    <row r="5750" spans="1:12" x14ac:dyDescent="0.3">
      <c r="A5750" t="s">
        <v>6210</v>
      </c>
      <c r="B5750" t="s">
        <v>6211</v>
      </c>
      <c r="C5750">
        <v>2020</v>
      </c>
      <c r="D5750" t="s">
        <v>10469</v>
      </c>
      <c r="E5750" t="s">
        <v>17350</v>
      </c>
      <c r="F5750" t="s">
        <v>17351</v>
      </c>
      <c r="G5750" t="s">
        <v>20713</v>
      </c>
      <c r="H5750" t="s">
        <v>20714</v>
      </c>
      <c r="I5750">
        <v>22065772.502657801</v>
      </c>
      <c r="J5750">
        <v>9972806.8526090533</v>
      </c>
      <c r="K5750">
        <v>0.45195820139121973</v>
      </c>
      <c r="L5750" s="1">
        <v>43840</v>
      </c>
    </row>
    <row r="5751" spans="1:12" x14ac:dyDescent="0.3">
      <c r="A5751" t="s">
        <v>6210</v>
      </c>
      <c r="B5751" t="s">
        <v>6211</v>
      </c>
      <c r="C5751">
        <v>2020</v>
      </c>
      <c r="D5751" t="s">
        <v>10385</v>
      </c>
      <c r="E5751" t="s">
        <v>17190</v>
      </c>
      <c r="F5751" t="s">
        <v>17191</v>
      </c>
      <c r="G5751" t="s">
        <v>17888</v>
      </c>
      <c r="H5751" t="s">
        <v>17889</v>
      </c>
      <c r="I5751">
        <v>23352015.796864472</v>
      </c>
      <c r="J5751">
        <v>9126883.0921168365</v>
      </c>
      <c r="K5751">
        <v>0.39083919656059513</v>
      </c>
      <c r="L5751" s="1">
        <v>43836</v>
      </c>
    </row>
    <row r="5752" spans="1:12" x14ac:dyDescent="0.3">
      <c r="A5752" t="s">
        <v>6210</v>
      </c>
      <c r="B5752" t="s">
        <v>6211</v>
      </c>
      <c r="C5752">
        <v>2020</v>
      </c>
      <c r="D5752" t="s">
        <v>10586</v>
      </c>
      <c r="E5752" t="s">
        <v>16866</v>
      </c>
      <c r="F5752" t="s">
        <v>16867</v>
      </c>
      <c r="G5752" t="s">
        <v>17452</v>
      </c>
      <c r="H5752" t="s">
        <v>17453</v>
      </c>
      <c r="I5752">
        <v>27092273.298952244</v>
      </c>
      <c r="J5752">
        <v>14739738.800055852</v>
      </c>
      <c r="K5752">
        <v>0.54405692122653626</v>
      </c>
      <c r="L5752" s="1">
        <v>43852</v>
      </c>
    </row>
    <row r="5753" spans="1:12" x14ac:dyDescent="0.3">
      <c r="A5753" t="s">
        <v>6210</v>
      </c>
      <c r="B5753" t="s">
        <v>6211</v>
      </c>
      <c r="C5753">
        <v>2020</v>
      </c>
      <c r="D5753" t="s">
        <v>10403</v>
      </c>
      <c r="E5753" t="s">
        <v>17438</v>
      </c>
      <c r="F5753" t="s">
        <v>17439</v>
      </c>
      <c r="G5753" t="s">
        <v>20715</v>
      </c>
      <c r="H5753" t="s">
        <v>20716</v>
      </c>
      <c r="I5753">
        <v>27860316.758240476</v>
      </c>
      <c r="J5753">
        <v>8699103.9906749967</v>
      </c>
      <c r="K5753">
        <v>0.31223995283908573</v>
      </c>
      <c r="L5753" s="1">
        <v>43860</v>
      </c>
    </row>
    <row r="5754" spans="1:12" x14ac:dyDescent="0.3">
      <c r="A5754" t="s">
        <v>6210</v>
      </c>
      <c r="B5754" t="s">
        <v>6211</v>
      </c>
      <c r="C5754">
        <v>2020</v>
      </c>
      <c r="D5754" t="s">
        <v>10382</v>
      </c>
      <c r="E5754" t="s">
        <v>17898</v>
      </c>
      <c r="F5754" t="s">
        <v>17899</v>
      </c>
      <c r="G5754" t="s">
        <v>8319</v>
      </c>
      <c r="H5754" t="s">
        <v>8320</v>
      </c>
      <c r="I5754">
        <v>29463255.968914367</v>
      </c>
      <c r="J5754">
        <v>18096634.726557173</v>
      </c>
      <c r="K5754">
        <v>0.61421028095639829</v>
      </c>
      <c r="L5754" s="1">
        <v>43853</v>
      </c>
    </row>
    <row r="5755" spans="1:12" x14ac:dyDescent="0.3">
      <c r="A5755" t="s">
        <v>6210</v>
      </c>
      <c r="B5755" t="s">
        <v>6211</v>
      </c>
      <c r="C5755">
        <v>2020</v>
      </c>
      <c r="D5755" t="s">
        <v>10376</v>
      </c>
      <c r="E5755" t="s">
        <v>17204</v>
      </c>
      <c r="F5755" t="s">
        <v>17205</v>
      </c>
      <c r="G5755" t="s">
        <v>10149</v>
      </c>
      <c r="H5755" t="s">
        <v>10150</v>
      </c>
      <c r="I5755">
        <v>30144455.319201916</v>
      </c>
      <c r="J5755">
        <v>15042619.464994563</v>
      </c>
      <c r="K5755">
        <v>0.49901778969655042</v>
      </c>
      <c r="L5755" s="1">
        <v>43867</v>
      </c>
    </row>
    <row r="5756" spans="1:12" x14ac:dyDescent="0.3">
      <c r="A5756" t="s">
        <v>6210</v>
      </c>
      <c r="B5756" t="s">
        <v>6211</v>
      </c>
      <c r="C5756">
        <v>2020</v>
      </c>
      <c r="D5756" t="s">
        <v>10452</v>
      </c>
      <c r="E5756" t="s">
        <v>17846</v>
      </c>
      <c r="F5756" t="s">
        <v>17847</v>
      </c>
      <c r="G5756" t="s">
        <v>6338</v>
      </c>
      <c r="H5756" t="s">
        <v>6339</v>
      </c>
      <c r="I5756">
        <v>30746041.10159608</v>
      </c>
      <c r="J5756">
        <v>13676496.141691655</v>
      </c>
      <c r="K5756">
        <v>0.44482137054652165</v>
      </c>
      <c r="L5756" s="1">
        <v>43853</v>
      </c>
    </row>
    <row r="5757" spans="1:12" x14ac:dyDescent="0.3">
      <c r="A5757" t="s">
        <v>6210</v>
      </c>
      <c r="B5757" t="s">
        <v>6211</v>
      </c>
      <c r="C5757">
        <v>2020</v>
      </c>
      <c r="D5757" t="s">
        <v>10376</v>
      </c>
      <c r="E5757" t="s">
        <v>17204</v>
      </c>
      <c r="F5757" t="s">
        <v>17205</v>
      </c>
      <c r="G5757" t="s">
        <v>8225</v>
      </c>
      <c r="H5757" t="s">
        <v>8226</v>
      </c>
      <c r="I5757">
        <v>33934228.503585204</v>
      </c>
      <c r="J5757">
        <v>16503457.388674058</v>
      </c>
      <c r="K5757">
        <v>0.48633660219888136</v>
      </c>
      <c r="L5757" s="1">
        <v>43851</v>
      </c>
    </row>
    <row r="5758" spans="1:12" x14ac:dyDescent="0.3">
      <c r="A5758" t="s">
        <v>6210</v>
      </c>
      <c r="B5758" t="s">
        <v>6211</v>
      </c>
      <c r="C5758">
        <v>2020</v>
      </c>
      <c r="D5758" t="s">
        <v>10393</v>
      </c>
      <c r="E5758" t="s">
        <v>16812</v>
      </c>
      <c r="F5758" t="s">
        <v>16813</v>
      </c>
      <c r="G5758" t="s">
        <v>7290</v>
      </c>
      <c r="H5758" t="s">
        <v>7291</v>
      </c>
      <c r="I5758">
        <v>35025530.165683709</v>
      </c>
      <c r="J5758">
        <v>21185646.928444684</v>
      </c>
      <c r="K5758">
        <v>0.60486299074500061</v>
      </c>
      <c r="L5758" s="1">
        <v>43889</v>
      </c>
    </row>
    <row r="5759" spans="1:12" x14ac:dyDescent="0.3">
      <c r="A5759" t="s">
        <v>6210</v>
      </c>
      <c r="B5759" t="s">
        <v>6211</v>
      </c>
      <c r="C5759">
        <v>2020</v>
      </c>
      <c r="D5759" t="s">
        <v>10390</v>
      </c>
      <c r="E5759" t="s">
        <v>16816</v>
      </c>
      <c r="F5759" t="s">
        <v>16817</v>
      </c>
      <c r="G5759" t="s">
        <v>17284</v>
      </c>
      <c r="H5759" t="s">
        <v>17285</v>
      </c>
      <c r="I5759">
        <v>35477844.127612047</v>
      </c>
      <c r="J5759">
        <v>1305999.3013794897</v>
      </c>
      <c r="K5759">
        <v>3.6811687223211056E-2</v>
      </c>
      <c r="L5759" s="1">
        <v>43833</v>
      </c>
    </row>
    <row r="5760" spans="1:12" x14ac:dyDescent="0.3">
      <c r="A5760" t="s">
        <v>6210</v>
      </c>
      <c r="B5760" t="s">
        <v>6211</v>
      </c>
      <c r="C5760">
        <v>2020</v>
      </c>
      <c r="D5760" t="s">
        <v>10376</v>
      </c>
      <c r="E5760" t="s">
        <v>16820</v>
      </c>
      <c r="F5760" t="s">
        <v>16821</v>
      </c>
      <c r="G5760" t="s">
        <v>17800</v>
      </c>
      <c r="H5760" t="s">
        <v>17801</v>
      </c>
      <c r="I5760">
        <v>36090569.890649654</v>
      </c>
      <c r="J5760">
        <v>4411230.8524296721</v>
      </c>
      <c r="K5760">
        <v>0.12222668873878142</v>
      </c>
      <c r="L5760" s="1">
        <v>43881</v>
      </c>
    </row>
    <row r="5761" spans="1:12" x14ac:dyDescent="0.3">
      <c r="A5761" t="s">
        <v>6210</v>
      </c>
      <c r="B5761" t="s">
        <v>6211</v>
      </c>
      <c r="C5761">
        <v>2020</v>
      </c>
      <c r="D5761" t="s">
        <v>10393</v>
      </c>
      <c r="E5761" t="s">
        <v>15556</v>
      </c>
      <c r="F5761" t="s">
        <v>15557</v>
      </c>
      <c r="G5761" t="s">
        <v>20162</v>
      </c>
      <c r="H5761" t="s">
        <v>20163</v>
      </c>
      <c r="I5761">
        <v>37867716.844404191</v>
      </c>
      <c r="J5761">
        <v>17665975.951057397</v>
      </c>
      <c r="K5761">
        <v>0.46651811683407429</v>
      </c>
      <c r="L5761" s="1">
        <v>43861</v>
      </c>
    </row>
    <row r="5762" spans="1:12" x14ac:dyDescent="0.3">
      <c r="A5762" t="s">
        <v>6210</v>
      </c>
      <c r="B5762" t="s">
        <v>6211</v>
      </c>
      <c r="C5762">
        <v>2020</v>
      </c>
      <c r="D5762" t="s">
        <v>10390</v>
      </c>
      <c r="E5762" t="s">
        <v>16816</v>
      </c>
      <c r="F5762" t="s">
        <v>16817</v>
      </c>
      <c r="G5762" t="s">
        <v>17394</v>
      </c>
      <c r="H5762" t="s">
        <v>17395</v>
      </c>
      <c r="I5762">
        <v>38371229.510155015</v>
      </c>
      <c r="J5762">
        <v>3412066.6969902925</v>
      </c>
      <c r="K5762">
        <v>8.8922527126405554E-2</v>
      </c>
      <c r="L5762" s="1">
        <v>43917</v>
      </c>
    </row>
    <row r="5763" spans="1:12" x14ac:dyDescent="0.3">
      <c r="A5763" t="s">
        <v>6210</v>
      </c>
      <c r="B5763" t="s">
        <v>6211</v>
      </c>
      <c r="C5763">
        <v>2020</v>
      </c>
      <c r="D5763" t="s">
        <v>10376</v>
      </c>
      <c r="E5763" t="s">
        <v>17252</v>
      </c>
      <c r="F5763" t="s">
        <v>17253</v>
      </c>
      <c r="G5763" t="s">
        <v>17554</v>
      </c>
      <c r="H5763" t="s">
        <v>17555</v>
      </c>
      <c r="I5763">
        <v>46687211.457452185</v>
      </c>
      <c r="J5763">
        <v>19627205.817037188</v>
      </c>
      <c r="K5763">
        <v>0.42039790350135176</v>
      </c>
      <c r="L5763" s="1">
        <v>43908</v>
      </c>
    </row>
    <row r="5764" spans="1:12" x14ac:dyDescent="0.3">
      <c r="A5764" t="s">
        <v>6210</v>
      </c>
      <c r="B5764" t="s">
        <v>6211</v>
      </c>
      <c r="C5764">
        <v>2020</v>
      </c>
      <c r="D5764" t="s">
        <v>10393</v>
      </c>
      <c r="E5764" t="s">
        <v>15556</v>
      </c>
      <c r="F5764" t="s">
        <v>15557</v>
      </c>
      <c r="G5764" t="s">
        <v>17590</v>
      </c>
      <c r="H5764" t="s">
        <v>17591</v>
      </c>
      <c r="I5764">
        <v>48668403.053190008</v>
      </c>
      <c r="J5764">
        <v>23636777.774847034</v>
      </c>
      <c r="K5764">
        <v>0.48566988625072099</v>
      </c>
      <c r="L5764" s="1">
        <v>43896</v>
      </c>
    </row>
    <row r="5765" spans="1:12" x14ac:dyDescent="0.3">
      <c r="A5765" t="s">
        <v>6210</v>
      </c>
      <c r="B5765" t="s">
        <v>6211</v>
      </c>
      <c r="C5765">
        <v>2020</v>
      </c>
      <c r="D5765" t="s">
        <v>10444</v>
      </c>
      <c r="E5765" t="s">
        <v>16828</v>
      </c>
      <c r="F5765" t="s">
        <v>16829</v>
      </c>
      <c r="G5765" t="s">
        <v>17868</v>
      </c>
      <c r="H5765" t="s">
        <v>17869</v>
      </c>
      <c r="I5765">
        <v>51237497.990784883</v>
      </c>
      <c r="J5765">
        <v>23818317.125494588</v>
      </c>
      <c r="K5765">
        <v>0.4648610501976177</v>
      </c>
      <c r="L5765" s="1">
        <v>43882</v>
      </c>
    </row>
    <row r="5766" spans="1:12" x14ac:dyDescent="0.3">
      <c r="A5766" t="s">
        <v>6210</v>
      </c>
      <c r="B5766" t="s">
        <v>6211</v>
      </c>
      <c r="C5766">
        <v>2020</v>
      </c>
      <c r="D5766" t="s">
        <v>10452</v>
      </c>
      <c r="E5766" t="s">
        <v>17846</v>
      </c>
      <c r="F5766" t="s">
        <v>17847</v>
      </c>
      <c r="G5766" t="s">
        <v>8513</v>
      </c>
      <c r="H5766" t="s">
        <v>8514</v>
      </c>
      <c r="I5766">
        <v>51929897.398977712</v>
      </c>
      <c r="J5766">
        <v>27681680.904024769</v>
      </c>
      <c r="K5766">
        <v>0.53305864811066828</v>
      </c>
      <c r="L5766" s="1">
        <v>43914</v>
      </c>
    </row>
    <row r="5767" spans="1:12" x14ac:dyDescent="0.3">
      <c r="A5767" t="s">
        <v>6210</v>
      </c>
      <c r="B5767" t="s">
        <v>6211</v>
      </c>
      <c r="C5767">
        <v>2020</v>
      </c>
      <c r="D5767" t="s">
        <v>10403</v>
      </c>
      <c r="E5767" t="s">
        <v>17406</v>
      </c>
      <c r="F5767" t="s">
        <v>17407</v>
      </c>
      <c r="G5767" t="s">
        <v>7767</v>
      </c>
      <c r="H5767" t="s">
        <v>7768</v>
      </c>
      <c r="I5767">
        <v>52613287.640938103</v>
      </c>
      <c r="J5767">
        <v>27710934.184648167</v>
      </c>
      <c r="K5767">
        <v>0.52669079289936727</v>
      </c>
      <c r="L5767" s="1">
        <v>43840</v>
      </c>
    </row>
    <row r="5768" spans="1:12" x14ac:dyDescent="0.3">
      <c r="A5768" t="s">
        <v>6210</v>
      </c>
      <c r="B5768" t="s">
        <v>6211</v>
      </c>
      <c r="C5768">
        <v>2020</v>
      </c>
      <c r="D5768" t="s">
        <v>10373</v>
      </c>
      <c r="E5768" t="s">
        <v>17848</v>
      </c>
      <c r="F5768" t="s">
        <v>17849</v>
      </c>
      <c r="G5768" t="s">
        <v>20194</v>
      </c>
      <c r="H5768" t="s">
        <v>20195</v>
      </c>
      <c r="I5768">
        <v>54128549.927078851</v>
      </c>
      <c r="J5768">
        <v>17600535.157160316</v>
      </c>
      <c r="K5768">
        <v>0.32516177102234378</v>
      </c>
      <c r="L5768" s="1">
        <v>43896</v>
      </c>
    </row>
    <row r="5769" spans="1:12" x14ac:dyDescent="0.3">
      <c r="A5769" t="s">
        <v>6210</v>
      </c>
      <c r="B5769" t="s">
        <v>6211</v>
      </c>
      <c r="C5769">
        <v>2020</v>
      </c>
      <c r="D5769" t="s">
        <v>10403</v>
      </c>
      <c r="E5769" t="s">
        <v>17406</v>
      </c>
      <c r="F5769" t="s">
        <v>17407</v>
      </c>
      <c r="G5769" t="s">
        <v>7390</v>
      </c>
      <c r="H5769" t="s">
        <v>7391</v>
      </c>
      <c r="I5769">
        <v>58978742.542634711</v>
      </c>
      <c r="J5769">
        <v>28532068.901537854</v>
      </c>
      <c r="K5769">
        <v>0.48376868803048007</v>
      </c>
      <c r="L5769" s="1">
        <v>43866</v>
      </c>
    </row>
    <row r="5770" spans="1:12" x14ac:dyDescent="0.3">
      <c r="A5770" t="s">
        <v>6210</v>
      </c>
      <c r="B5770" t="s">
        <v>6211</v>
      </c>
      <c r="C5770">
        <v>2020</v>
      </c>
      <c r="D5770" t="s">
        <v>10376</v>
      </c>
      <c r="E5770" t="s">
        <v>17204</v>
      </c>
      <c r="F5770" t="s">
        <v>17205</v>
      </c>
      <c r="G5770" t="s">
        <v>7889</v>
      </c>
      <c r="H5770" t="s">
        <v>7890</v>
      </c>
      <c r="I5770">
        <v>61207023.983056098</v>
      </c>
      <c r="J5770">
        <v>28543677.265965108</v>
      </c>
      <c r="K5770">
        <v>0.46634643229618278</v>
      </c>
      <c r="L5770" s="1">
        <v>43861</v>
      </c>
    </row>
    <row r="5771" spans="1:12" x14ac:dyDescent="0.3">
      <c r="A5771" t="s">
        <v>6210</v>
      </c>
      <c r="B5771" t="s">
        <v>6211</v>
      </c>
      <c r="C5771">
        <v>2020</v>
      </c>
      <c r="D5771" t="s">
        <v>10376</v>
      </c>
      <c r="E5771" t="s">
        <v>17204</v>
      </c>
      <c r="F5771" t="s">
        <v>17205</v>
      </c>
      <c r="G5771" t="s">
        <v>6644</v>
      </c>
      <c r="H5771" t="s">
        <v>6645</v>
      </c>
      <c r="I5771">
        <v>63440025.662967511</v>
      </c>
      <c r="J5771">
        <v>33288963.641375966</v>
      </c>
      <c r="K5771">
        <v>0.52473124488043943</v>
      </c>
      <c r="L5771" s="1">
        <v>43921</v>
      </c>
    </row>
    <row r="5772" spans="1:12" x14ac:dyDescent="0.3">
      <c r="A5772" t="s">
        <v>6210</v>
      </c>
      <c r="B5772" t="s">
        <v>6211</v>
      </c>
      <c r="C5772">
        <v>2020</v>
      </c>
      <c r="D5772" t="s">
        <v>10390</v>
      </c>
      <c r="E5772" t="s">
        <v>16816</v>
      </c>
      <c r="F5772" t="s">
        <v>16817</v>
      </c>
      <c r="G5772" t="s">
        <v>17278</v>
      </c>
      <c r="H5772" t="s">
        <v>17279</v>
      </c>
      <c r="I5772">
        <v>66388358.081068642</v>
      </c>
      <c r="J5772">
        <v>5553717.2639365196</v>
      </c>
      <c r="K5772">
        <v>8.3654987477694856E-2</v>
      </c>
      <c r="L5772" s="1">
        <v>43871</v>
      </c>
    </row>
    <row r="5773" spans="1:12" x14ac:dyDescent="0.3">
      <c r="A5773" t="s">
        <v>6210</v>
      </c>
      <c r="B5773" t="s">
        <v>6211</v>
      </c>
      <c r="C5773">
        <v>2020</v>
      </c>
      <c r="D5773" t="s">
        <v>10586</v>
      </c>
      <c r="E5773" t="s">
        <v>16866</v>
      </c>
      <c r="F5773" t="s">
        <v>16867</v>
      </c>
      <c r="G5773" t="s">
        <v>6942</v>
      </c>
      <c r="H5773" t="s">
        <v>6943</v>
      </c>
      <c r="I5773">
        <v>71256578.738951519</v>
      </c>
      <c r="J5773">
        <v>36887291.458741948</v>
      </c>
      <c r="K5773">
        <v>0.5176685733660964</v>
      </c>
      <c r="L5773" s="1">
        <v>43881</v>
      </c>
    </row>
    <row r="5774" spans="1:12" x14ac:dyDescent="0.3">
      <c r="A5774" t="s">
        <v>6210</v>
      </c>
      <c r="B5774" t="s">
        <v>6211</v>
      </c>
      <c r="C5774">
        <v>2020</v>
      </c>
      <c r="D5774" t="s">
        <v>10376</v>
      </c>
      <c r="E5774" t="s">
        <v>16820</v>
      </c>
      <c r="F5774" t="s">
        <v>16821</v>
      </c>
      <c r="G5774" t="s">
        <v>17514</v>
      </c>
      <c r="H5774" t="s">
        <v>17515</v>
      </c>
      <c r="I5774">
        <v>72121071.568246201</v>
      </c>
      <c r="J5774">
        <v>20822717.177775916</v>
      </c>
      <c r="K5774">
        <v>0.28871891009095652</v>
      </c>
      <c r="L5774" s="1">
        <v>43906</v>
      </c>
    </row>
    <row r="5775" spans="1:12" x14ac:dyDescent="0.3">
      <c r="A5775" t="s">
        <v>6210</v>
      </c>
      <c r="B5775" t="s">
        <v>6211</v>
      </c>
      <c r="C5775">
        <v>2020</v>
      </c>
      <c r="D5775" t="s">
        <v>10376</v>
      </c>
      <c r="E5775" t="s">
        <v>17258</v>
      </c>
      <c r="F5775" t="s">
        <v>17259</v>
      </c>
      <c r="G5775" t="s">
        <v>20717</v>
      </c>
      <c r="H5775" t="s">
        <v>20718</v>
      </c>
      <c r="I5775">
        <v>72786275.043811247</v>
      </c>
      <c r="J5775">
        <v>22720299.117445111</v>
      </c>
      <c r="K5775">
        <v>0.31215087052839829</v>
      </c>
      <c r="L5775" s="1">
        <v>43836</v>
      </c>
    </row>
    <row r="5776" spans="1:12" x14ac:dyDescent="0.3">
      <c r="A5776" t="s">
        <v>6210</v>
      </c>
      <c r="B5776" t="s">
        <v>6211</v>
      </c>
      <c r="C5776">
        <v>2020</v>
      </c>
      <c r="D5776" t="s">
        <v>10403</v>
      </c>
      <c r="E5776" t="s">
        <v>16982</v>
      </c>
      <c r="F5776" t="s">
        <v>16983</v>
      </c>
      <c r="G5776" t="s">
        <v>7721</v>
      </c>
      <c r="H5776" t="s">
        <v>7722</v>
      </c>
      <c r="I5776">
        <v>76138449.879446313</v>
      </c>
      <c r="J5776">
        <v>34151039.526845209</v>
      </c>
      <c r="K5776">
        <v>0.4485386763313175</v>
      </c>
      <c r="L5776" s="1">
        <v>43857</v>
      </c>
    </row>
    <row r="5777" spans="1:12" x14ac:dyDescent="0.3">
      <c r="A5777" t="s">
        <v>6210</v>
      </c>
      <c r="B5777" t="s">
        <v>6211</v>
      </c>
      <c r="C5777">
        <v>2020</v>
      </c>
      <c r="D5777" t="s">
        <v>10455</v>
      </c>
      <c r="E5777" t="s">
        <v>17332</v>
      </c>
      <c r="F5777" t="s">
        <v>17333</v>
      </c>
      <c r="G5777" t="s">
        <v>20719</v>
      </c>
      <c r="H5777" t="s">
        <v>20720</v>
      </c>
      <c r="I5777">
        <v>78998007.903769046</v>
      </c>
      <c r="J5777">
        <v>38947334.451078832</v>
      </c>
      <c r="K5777">
        <v>0.49301666566734564</v>
      </c>
      <c r="L5777" s="1">
        <v>43847</v>
      </c>
    </row>
    <row r="5778" spans="1:12" x14ac:dyDescent="0.3">
      <c r="A5778" t="s">
        <v>6210</v>
      </c>
      <c r="B5778" t="s">
        <v>6211</v>
      </c>
      <c r="C5778">
        <v>2020</v>
      </c>
      <c r="D5778" t="s">
        <v>10376</v>
      </c>
      <c r="E5778" t="s">
        <v>17258</v>
      </c>
      <c r="F5778" t="s">
        <v>17259</v>
      </c>
      <c r="G5778" t="s">
        <v>20486</v>
      </c>
      <c r="H5778" t="s">
        <v>20487</v>
      </c>
      <c r="I5778">
        <v>81964885.212360471</v>
      </c>
      <c r="J5778">
        <v>7357819.7499596393</v>
      </c>
      <c r="K5778">
        <v>8.9767950396032095E-2</v>
      </c>
      <c r="L5778" s="1">
        <v>43859</v>
      </c>
    </row>
    <row r="5779" spans="1:12" x14ac:dyDescent="0.3">
      <c r="A5779" t="s">
        <v>6210</v>
      </c>
      <c r="B5779" t="s">
        <v>6211</v>
      </c>
      <c r="C5779">
        <v>2020</v>
      </c>
      <c r="D5779" t="s">
        <v>10801</v>
      </c>
      <c r="E5779" t="s">
        <v>17328</v>
      </c>
      <c r="F5779" t="s">
        <v>17329</v>
      </c>
      <c r="G5779" t="s">
        <v>6934</v>
      </c>
      <c r="H5779" t="s">
        <v>6935</v>
      </c>
      <c r="I5779">
        <v>86863017.785972431</v>
      </c>
      <c r="J5779">
        <v>39376818.651447482</v>
      </c>
      <c r="K5779">
        <v>0.45332086836391805</v>
      </c>
      <c r="L5779" s="1">
        <v>43847</v>
      </c>
    </row>
    <row r="5780" spans="1:12" x14ac:dyDescent="0.3">
      <c r="A5780" t="s">
        <v>6210</v>
      </c>
      <c r="B5780" t="s">
        <v>6211</v>
      </c>
      <c r="C5780">
        <v>2020</v>
      </c>
      <c r="D5780" t="s">
        <v>10801</v>
      </c>
      <c r="E5780" t="s">
        <v>17328</v>
      </c>
      <c r="F5780" t="s">
        <v>17329</v>
      </c>
      <c r="G5780" t="s">
        <v>6280</v>
      </c>
      <c r="H5780" t="s">
        <v>6281</v>
      </c>
      <c r="I5780">
        <v>89876209.660385132</v>
      </c>
      <c r="J5780">
        <v>46738244.321868755</v>
      </c>
      <c r="K5780">
        <v>0.52002909889589655</v>
      </c>
      <c r="L5780" s="1">
        <v>43910</v>
      </c>
    </row>
    <row r="5781" spans="1:12" x14ac:dyDescent="0.3">
      <c r="A5781" t="s">
        <v>6210</v>
      </c>
      <c r="B5781" t="s">
        <v>6211</v>
      </c>
      <c r="C5781">
        <v>2020</v>
      </c>
      <c r="D5781" t="s">
        <v>10393</v>
      </c>
      <c r="E5781" t="s">
        <v>17302</v>
      </c>
      <c r="F5781" t="s">
        <v>17303</v>
      </c>
      <c r="G5781" t="s">
        <v>20296</v>
      </c>
      <c r="H5781" t="s">
        <v>20297</v>
      </c>
      <c r="I5781">
        <v>91731986.851710543</v>
      </c>
      <c r="J5781">
        <v>43092066.856653579</v>
      </c>
      <c r="K5781">
        <v>0.46976053103825294</v>
      </c>
      <c r="L5781" s="1">
        <v>43852</v>
      </c>
    </row>
    <row r="5782" spans="1:12" x14ac:dyDescent="0.3">
      <c r="A5782" t="s">
        <v>6210</v>
      </c>
      <c r="B5782" t="s">
        <v>6211</v>
      </c>
      <c r="C5782">
        <v>2020</v>
      </c>
      <c r="D5782" t="s">
        <v>10403</v>
      </c>
      <c r="E5782" t="s">
        <v>17438</v>
      </c>
      <c r="F5782" t="s">
        <v>17439</v>
      </c>
      <c r="G5782" t="s">
        <v>17440</v>
      </c>
      <c r="H5782" t="s">
        <v>17441</v>
      </c>
      <c r="I5782">
        <v>97627520.971299589</v>
      </c>
      <c r="J5782">
        <v>36332821.261380829</v>
      </c>
      <c r="K5782">
        <v>0.37215757298663665</v>
      </c>
      <c r="L5782" s="1">
        <v>43857</v>
      </c>
    </row>
    <row r="5783" spans="1:12" x14ac:dyDescent="0.3">
      <c r="A5783" t="s">
        <v>6210</v>
      </c>
      <c r="B5783" t="s">
        <v>6211</v>
      </c>
      <c r="C5783">
        <v>2020</v>
      </c>
      <c r="D5783" t="s">
        <v>10376</v>
      </c>
      <c r="E5783" t="s">
        <v>17578</v>
      </c>
      <c r="F5783" t="s">
        <v>17579</v>
      </c>
      <c r="G5783" t="s">
        <v>6990</v>
      </c>
      <c r="H5783" t="s">
        <v>6991</v>
      </c>
      <c r="I5783">
        <v>99085684.752672464</v>
      </c>
      <c r="J5783">
        <v>36404241.455882408</v>
      </c>
      <c r="K5783">
        <v>0.36740162362253381</v>
      </c>
      <c r="L5783" s="1">
        <v>43865</v>
      </c>
    </row>
    <row r="5784" spans="1:12" x14ac:dyDescent="0.3">
      <c r="A5784" t="s">
        <v>6210</v>
      </c>
      <c r="B5784" t="s">
        <v>6211</v>
      </c>
      <c r="C5784">
        <v>2020</v>
      </c>
      <c r="D5784" t="s">
        <v>10376</v>
      </c>
      <c r="E5784" t="s">
        <v>16820</v>
      </c>
      <c r="F5784" t="s">
        <v>16821</v>
      </c>
      <c r="G5784" t="s">
        <v>17318</v>
      </c>
      <c r="H5784" t="s">
        <v>17319</v>
      </c>
      <c r="I5784">
        <v>100381435.53911534</v>
      </c>
      <c r="J5784">
        <v>21878736.547728583</v>
      </c>
      <c r="K5784">
        <v>0.21795600381908425</v>
      </c>
      <c r="L5784" s="1">
        <v>43846</v>
      </c>
    </row>
    <row r="5785" spans="1:12" x14ac:dyDescent="0.3">
      <c r="A5785" t="s">
        <v>6210</v>
      </c>
      <c r="B5785" t="s">
        <v>6211</v>
      </c>
      <c r="C5785">
        <v>2020</v>
      </c>
      <c r="D5785" t="s">
        <v>10436</v>
      </c>
      <c r="E5785" t="s">
        <v>17220</v>
      </c>
      <c r="F5785" t="s">
        <v>17221</v>
      </c>
      <c r="G5785" t="s">
        <v>6372</v>
      </c>
      <c r="H5785" t="s">
        <v>6373</v>
      </c>
      <c r="I5785">
        <v>101913292.39801018</v>
      </c>
      <c r="J5785">
        <v>60315879.76159548</v>
      </c>
      <c r="K5785">
        <v>0.59183525860433417</v>
      </c>
      <c r="L5785" s="1">
        <v>43868</v>
      </c>
    </row>
    <row r="5786" spans="1:12" x14ac:dyDescent="0.3">
      <c r="A5786" t="s">
        <v>6210</v>
      </c>
      <c r="B5786" t="s">
        <v>6211</v>
      </c>
      <c r="C5786">
        <v>2020</v>
      </c>
      <c r="D5786" t="s">
        <v>10444</v>
      </c>
      <c r="E5786" t="s">
        <v>16828</v>
      </c>
      <c r="F5786" t="s">
        <v>16829</v>
      </c>
      <c r="G5786" t="s">
        <v>6600</v>
      </c>
      <c r="H5786" t="s">
        <v>6601</v>
      </c>
      <c r="I5786">
        <v>103104496.40547</v>
      </c>
      <c r="J5786">
        <v>45143911.69006674</v>
      </c>
      <c r="K5786">
        <v>0.43784619743966591</v>
      </c>
      <c r="L5786" s="1">
        <v>43909</v>
      </c>
    </row>
    <row r="5787" spans="1:12" x14ac:dyDescent="0.3">
      <c r="A5787" t="s">
        <v>6210</v>
      </c>
      <c r="B5787" t="s">
        <v>6211</v>
      </c>
      <c r="C5787">
        <v>2020</v>
      </c>
      <c r="D5787" t="s">
        <v>10390</v>
      </c>
      <c r="E5787" t="s">
        <v>16816</v>
      </c>
      <c r="F5787" t="s">
        <v>16817</v>
      </c>
      <c r="G5787" t="s">
        <v>17292</v>
      </c>
      <c r="H5787" t="s">
        <v>17293</v>
      </c>
      <c r="I5787">
        <v>104033744.89206907</v>
      </c>
      <c r="J5787">
        <v>16305246.219876686</v>
      </c>
      <c r="K5787">
        <v>0.15673035933477872</v>
      </c>
      <c r="L5787" s="1">
        <v>43839</v>
      </c>
    </row>
    <row r="5788" spans="1:12" x14ac:dyDescent="0.3">
      <c r="A5788" t="s">
        <v>6210</v>
      </c>
      <c r="B5788" t="s">
        <v>6211</v>
      </c>
      <c r="C5788">
        <v>2020</v>
      </c>
      <c r="D5788" t="s">
        <v>10390</v>
      </c>
      <c r="E5788" t="s">
        <v>16840</v>
      </c>
      <c r="F5788" t="s">
        <v>16841</v>
      </c>
      <c r="G5788" t="s">
        <v>17456</v>
      </c>
      <c r="H5788" t="s">
        <v>17457</v>
      </c>
      <c r="I5788">
        <v>113141803.27715689</v>
      </c>
      <c r="J5788">
        <v>24689782.988130502</v>
      </c>
      <c r="K5788">
        <v>0.21821981153729164</v>
      </c>
      <c r="L5788" s="1">
        <v>43844</v>
      </c>
    </row>
    <row r="5789" spans="1:12" x14ac:dyDescent="0.3">
      <c r="A5789" t="s">
        <v>6210</v>
      </c>
      <c r="B5789" t="s">
        <v>6211</v>
      </c>
      <c r="C5789">
        <v>2020</v>
      </c>
      <c r="D5789" t="s">
        <v>10376</v>
      </c>
      <c r="E5789" t="s">
        <v>17402</v>
      </c>
      <c r="F5789" t="s">
        <v>17403</v>
      </c>
      <c r="G5789" t="s">
        <v>17404</v>
      </c>
      <c r="H5789" t="s">
        <v>17405</v>
      </c>
      <c r="I5789">
        <v>124330142.59622867</v>
      </c>
      <c r="J5789">
        <v>36490104.144421481</v>
      </c>
      <c r="K5789">
        <v>0.2934936241722636</v>
      </c>
      <c r="L5789" s="1">
        <v>43831</v>
      </c>
    </row>
    <row r="5790" spans="1:12" x14ac:dyDescent="0.3">
      <c r="A5790" t="s">
        <v>6210</v>
      </c>
      <c r="B5790" t="s">
        <v>6211</v>
      </c>
      <c r="C5790">
        <v>2020</v>
      </c>
      <c r="D5790" t="s">
        <v>10390</v>
      </c>
      <c r="E5790" t="s">
        <v>17484</v>
      </c>
      <c r="F5790" t="s">
        <v>17485</v>
      </c>
      <c r="G5790" t="s">
        <v>7042</v>
      </c>
      <c r="H5790" t="s">
        <v>7043</v>
      </c>
      <c r="I5790">
        <v>128207133.86042179</v>
      </c>
      <c r="J5790">
        <v>56383750.55713819</v>
      </c>
      <c r="K5790">
        <v>0.43978637427869482</v>
      </c>
      <c r="L5790" s="1">
        <v>43882</v>
      </c>
    </row>
    <row r="5791" spans="1:12" x14ac:dyDescent="0.3">
      <c r="A5791" t="s">
        <v>6210</v>
      </c>
      <c r="B5791" t="s">
        <v>6211</v>
      </c>
      <c r="C5791">
        <v>2020</v>
      </c>
      <c r="D5791" t="s">
        <v>10403</v>
      </c>
      <c r="E5791" t="s">
        <v>17498</v>
      </c>
      <c r="F5791" t="s">
        <v>17499</v>
      </c>
      <c r="G5791" t="s">
        <v>20721</v>
      </c>
      <c r="H5791" t="s">
        <v>20722</v>
      </c>
      <c r="I5791">
        <v>130272650.5398154</v>
      </c>
      <c r="J5791">
        <v>24757654.370018803</v>
      </c>
      <c r="K5791">
        <v>0.19004491170963078</v>
      </c>
      <c r="L5791" s="1">
        <v>43910</v>
      </c>
    </row>
    <row r="5792" spans="1:12" x14ac:dyDescent="0.3">
      <c r="A5792" t="s">
        <v>6210</v>
      </c>
      <c r="B5792" t="s">
        <v>6211</v>
      </c>
      <c r="C5792">
        <v>2020</v>
      </c>
      <c r="D5792" t="s">
        <v>10444</v>
      </c>
      <c r="E5792" t="s">
        <v>16828</v>
      </c>
      <c r="F5792" t="s">
        <v>16829</v>
      </c>
      <c r="G5792" t="s">
        <v>16830</v>
      </c>
      <c r="H5792" t="s">
        <v>16831</v>
      </c>
      <c r="I5792">
        <v>133957082.64324811</v>
      </c>
      <c r="J5792">
        <v>37553993.800993472</v>
      </c>
      <c r="K5792">
        <v>0.28034347314808683</v>
      </c>
      <c r="L5792" s="1">
        <v>43885</v>
      </c>
    </row>
    <row r="5793" spans="1:12" x14ac:dyDescent="0.3">
      <c r="A5793" t="s">
        <v>6210</v>
      </c>
      <c r="B5793" t="s">
        <v>6211</v>
      </c>
      <c r="C5793">
        <v>2020</v>
      </c>
      <c r="D5793" t="s">
        <v>10390</v>
      </c>
      <c r="E5793" t="s">
        <v>16816</v>
      </c>
      <c r="F5793" t="s">
        <v>16817</v>
      </c>
      <c r="G5793" t="s">
        <v>17308</v>
      </c>
      <c r="H5793" t="s">
        <v>17309</v>
      </c>
      <c r="I5793">
        <v>134652667.01177463</v>
      </c>
      <c r="J5793">
        <v>24350723.929305028</v>
      </c>
      <c r="K5793">
        <v>0.18084100723512361</v>
      </c>
      <c r="L5793" s="1">
        <v>43901</v>
      </c>
    </row>
    <row r="5794" spans="1:12" x14ac:dyDescent="0.3">
      <c r="A5794" t="s">
        <v>6210</v>
      </c>
      <c r="B5794" t="s">
        <v>6211</v>
      </c>
      <c r="C5794">
        <v>2020</v>
      </c>
      <c r="D5794" t="s">
        <v>10390</v>
      </c>
      <c r="E5794" t="s">
        <v>20064</v>
      </c>
      <c r="F5794" t="s">
        <v>20065</v>
      </c>
      <c r="G5794" t="s">
        <v>20482</v>
      </c>
      <c r="H5794" t="s">
        <v>20483</v>
      </c>
      <c r="I5794">
        <v>139497737.21060574</v>
      </c>
      <c r="J5794">
        <v>75223116.366903186</v>
      </c>
      <c r="K5794">
        <v>0.53924255598021353</v>
      </c>
      <c r="L5794" s="1">
        <v>43868</v>
      </c>
    </row>
    <row r="5795" spans="1:12" x14ac:dyDescent="0.3">
      <c r="A5795" t="s">
        <v>6210</v>
      </c>
      <c r="B5795" t="s">
        <v>6211</v>
      </c>
      <c r="C5795">
        <v>2020</v>
      </c>
      <c r="D5795" t="s">
        <v>10376</v>
      </c>
      <c r="E5795" t="s">
        <v>17224</v>
      </c>
      <c r="F5795" t="s">
        <v>17225</v>
      </c>
      <c r="G5795" t="s">
        <v>20092</v>
      </c>
      <c r="H5795" t="s">
        <v>20093</v>
      </c>
      <c r="I5795">
        <v>154855783.58990598</v>
      </c>
      <c r="J5795">
        <v>45802586.771302924</v>
      </c>
      <c r="K5795">
        <v>0.29577575799557343</v>
      </c>
      <c r="L5795" s="1">
        <v>43850</v>
      </c>
    </row>
    <row r="5796" spans="1:12" x14ac:dyDescent="0.3">
      <c r="A5796" t="s">
        <v>6210</v>
      </c>
      <c r="B5796" t="s">
        <v>6211</v>
      </c>
      <c r="C5796">
        <v>2020</v>
      </c>
      <c r="D5796" t="s">
        <v>10390</v>
      </c>
      <c r="E5796" t="s">
        <v>16882</v>
      </c>
      <c r="F5796" t="s">
        <v>16883</v>
      </c>
      <c r="G5796" t="s">
        <v>17640</v>
      </c>
      <c r="H5796" t="s">
        <v>17641</v>
      </c>
      <c r="I5796">
        <v>171019082.65074778</v>
      </c>
      <c r="J5796">
        <v>120069640.55028038</v>
      </c>
      <c r="K5796">
        <v>0.70208329204691455</v>
      </c>
      <c r="L5796" s="1">
        <v>43875</v>
      </c>
    </row>
    <row r="5797" spans="1:12" x14ac:dyDescent="0.3">
      <c r="A5797" t="s">
        <v>6210</v>
      </c>
      <c r="B5797" t="s">
        <v>6211</v>
      </c>
      <c r="C5797">
        <v>2020</v>
      </c>
      <c r="D5797" t="s">
        <v>10393</v>
      </c>
      <c r="E5797" t="s">
        <v>16812</v>
      </c>
      <c r="F5797" t="s">
        <v>16813</v>
      </c>
      <c r="G5797" t="s">
        <v>7717</v>
      </c>
      <c r="H5797" t="s">
        <v>7718</v>
      </c>
      <c r="I5797">
        <v>180933891.63276926</v>
      </c>
      <c r="J5797">
        <v>109330728.10836622</v>
      </c>
      <c r="K5797">
        <v>0.60425787077121118</v>
      </c>
      <c r="L5797" s="1">
        <v>43871</v>
      </c>
    </row>
    <row r="5798" spans="1:12" x14ac:dyDescent="0.3">
      <c r="A5798" t="s">
        <v>6210</v>
      </c>
      <c r="B5798" t="s">
        <v>6211</v>
      </c>
      <c r="C5798">
        <v>2020</v>
      </c>
      <c r="D5798" t="s">
        <v>10455</v>
      </c>
      <c r="E5798" t="s">
        <v>17332</v>
      </c>
      <c r="F5798" t="s">
        <v>17333</v>
      </c>
      <c r="G5798" t="s">
        <v>17464</v>
      </c>
      <c r="H5798" t="s">
        <v>17465</v>
      </c>
      <c r="I5798">
        <v>188973687.21079311</v>
      </c>
      <c r="J5798">
        <v>81234209.643855065</v>
      </c>
      <c r="K5798">
        <v>0.42987048008033696</v>
      </c>
      <c r="L5798" s="1">
        <v>43851</v>
      </c>
    </row>
    <row r="5799" spans="1:12" x14ac:dyDescent="0.3">
      <c r="A5799" t="s">
        <v>6210</v>
      </c>
      <c r="B5799" t="s">
        <v>6211</v>
      </c>
      <c r="C5799">
        <v>2020</v>
      </c>
      <c r="D5799" t="s">
        <v>10444</v>
      </c>
      <c r="E5799" t="s">
        <v>16828</v>
      </c>
      <c r="F5799" t="s">
        <v>16829</v>
      </c>
      <c r="G5799" t="s">
        <v>17810</v>
      </c>
      <c r="H5799" t="s">
        <v>17811</v>
      </c>
      <c r="I5799">
        <v>215981457.7249063</v>
      </c>
      <c r="J5799">
        <v>92444076.411837533</v>
      </c>
      <c r="K5799">
        <v>0.42801857800951948</v>
      </c>
      <c r="L5799" s="1">
        <v>43913</v>
      </c>
    </row>
    <row r="5800" spans="1:12" x14ac:dyDescent="0.3">
      <c r="A5800" t="s">
        <v>6210</v>
      </c>
      <c r="B5800" t="s">
        <v>6211</v>
      </c>
      <c r="C5800">
        <v>2020</v>
      </c>
      <c r="D5800" t="s">
        <v>10376</v>
      </c>
      <c r="E5800" t="s">
        <v>17578</v>
      </c>
      <c r="F5800" t="s">
        <v>17579</v>
      </c>
      <c r="G5800" t="s">
        <v>17610</v>
      </c>
      <c r="H5800" t="s">
        <v>17611</v>
      </c>
      <c r="I5800">
        <v>225062898.88621482</v>
      </c>
      <c r="J5800">
        <v>80625562.561562255</v>
      </c>
      <c r="K5800">
        <v>0.35823568860331867</v>
      </c>
      <c r="L5800" s="1">
        <v>43858</v>
      </c>
    </row>
    <row r="5801" spans="1:12" x14ac:dyDescent="0.3">
      <c r="A5801" t="s">
        <v>6210</v>
      </c>
      <c r="B5801" t="s">
        <v>6211</v>
      </c>
      <c r="C5801">
        <v>2020</v>
      </c>
      <c r="D5801" t="s">
        <v>10390</v>
      </c>
      <c r="E5801" t="s">
        <v>16816</v>
      </c>
      <c r="F5801" t="s">
        <v>16817</v>
      </c>
      <c r="G5801" t="s">
        <v>17588</v>
      </c>
      <c r="H5801" t="s">
        <v>17589</v>
      </c>
      <c r="I5801">
        <v>237739920.67562678</v>
      </c>
      <c r="J5801">
        <v>46307770.964066118</v>
      </c>
      <c r="K5801">
        <v>0.19478331965647708</v>
      </c>
      <c r="L5801" s="1">
        <v>43901</v>
      </c>
    </row>
    <row r="5802" spans="1:12" x14ac:dyDescent="0.3">
      <c r="A5802" t="s">
        <v>6210</v>
      </c>
      <c r="B5802" t="s">
        <v>6211</v>
      </c>
      <c r="C5802">
        <v>2020</v>
      </c>
      <c r="D5802" t="s">
        <v>10390</v>
      </c>
      <c r="E5802" t="s">
        <v>17248</v>
      </c>
      <c r="F5802" t="s">
        <v>17249</v>
      </c>
      <c r="G5802" t="s">
        <v>16888</v>
      </c>
      <c r="H5802" t="s">
        <v>16889</v>
      </c>
      <c r="I5802">
        <v>253789548.60201687</v>
      </c>
      <c r="J5802">
        <v>19676725.04223552</v>
      </c>
      <c r="K5802">
        <v>7.7531660190986881E-2</v>
      </c>
      <c r="L5802" s="1">
        <v>43902</v>
      </c>
    </row>
    <row r="5803" spans="1:12" x14ac:dyDescent="0.3">
      <c r="A5803" t="s">
        <v>6210</v>
      </c>
      <c r="B5803" t="s">
        <v>6211</v>
      </c>
      <c r="C5803">
        <v>2020</v>
      </c>
      <c r="D5803" t="s">
        <v>10444</v>
      </c>
      <c r="E5803" t="s">
        <v>16828</v>
      </c>
      <c r="F5803" t="s">
        <v>16829</v>
      </c>
      <c r="G5803" t="s">
        <v>6226</v>
      </c>
      <c r="H5803" t="s">
        <v>6227</v>
      </c>
      <c r="I5803">
        <v>276880280.47601891</v>
      </c>
      <c r="J5803">
        <v>77279173.541682795</v>
      </c>
      <c r="K5803">
        <v>0.27910681616192629</v>
      </c>
      <c r="L5803" s="1">
        <v>43907</v>
      </c>
    </row>
    <row r="5804" spans="1:12" x14ac:dyDescent="0.3">
      <c r="A5804" t="s">
        <v>6210</v>
      </c>
      <c r="B5804" t="s">
        <v>6211</v>
      </c>
      <c r="C5804">
        <v>2020</v>
      </c>
      <c r="D5804" t="s">
        <v>10390</v>
      </c>
      <c r="E5804" t="s">
        <v>16840</v>
      </c>
      <c r="F5804" t="s">
        <v>16841</v>
      </c>
      <c r="G5804" t="s">
        <v>16822</v>
      </c>
      <c r="H5804" t="s">
        <v>16823</v>
      </c>
      <c r="I5804">
        <v>297874546.3978529</v>
      </c>
      <c r="J5804">
        <v>84642070.572490737</v>
      </c>
      <c r="K5804">
        <v>0.28415341826300083</v>
      </c>
      <c r="L5804" s="1">
        <v>43920</v>
      </c>
    </row>
    <row r="5805" spans="1:12" x14ac:dyDescent="0.3">
      <c r="A5805" t="s">
        <v>6210</v>
      </c>
      <c r="B5805" t="s">
        <v>6211</v>
      </c>
      <c r="C5805">
        <v>2020</v>
      </c>
      <c r="D5805" t="s">
        <v>10403</v>
      </c>
      <c r="E5805" t="s">
        <v>17438</v>
      </c>
      <c r="F5805" t="s">
        <v>17439</v>
      </c>
      <c r="G5805" t="s">
        <v>17612</v>
      </c>
      <c r="H5805" t="s">
        <v>17613</v>
      </c>
      <c r="I5805">
        <v>302561012.63992816</v>
      </c>
      <c r="J5805">
        <v>130317688.63697308</v>
      </c>
      <c r="K5805">
        <v>0.43071540348148413</v>
      </c>
      <c r="L5805" s="1">
        <v>43832</v>
      </c>
    </row>
    <row r="5806" spans="1:12" x14ac:dyDescent="0.3">
      <c r="A5806" t="s">
        <v>6210</v>
      </c>
      <c r="B5806" t="s">
        <v>6211</v>
      </c>
      <c r="C5806">
        <v>2020</v>
      </c>
      <c r="D5806" t="s">
        <v>10393</v>
      </c>
      <c r="E5806" t="s">
        <v>15556</v>
      </c>
      <c r="F5806" t="s">
        <v>15557</v>
      </c>
      <c r="G5806" t="s">
        <v>17462</v>
      </c>
      <c r="H5806" t="s">
        <v>17463</v>
      </c>
      <c r="I5806">
        <v>321253246.47791785</v>
      </c>
      <c r="J5806">
        <v>157980719.82002723</v>
      </c>
      <c r="K5806">
        <v>0.49176380799901559</v>
      </c>
      <c r="L5806" s="1">
        <v>43853</v>
      </c>
    </row>
    <row r="5807" spans="1:12" x14ac:dyDescent="0.3">
      <c r="A5807" t="s">
        <v>6210</v>
      </c>
      <c r="B5807" t="s">
        <v>6211</v>
      </c>
      <c r="C5807">
        <v>2020</v>
      </c>
      <c r="D5807" t="s">
        <v>10455</v>
      </c>
      <c r="E5807" t="s">
        <v>17346</v>
      </c>
      <c r="F5807" t="s">
        <v>17347</v>
      </c>
      <c r="G5807" t="s">
        <v>7036</v>
      </c>
      <c r="H5807" t="s">
        <v>7037</v>
      </c>
      <c r="I5807">
        <v>329728826.49899739</v>
      </c>
      <c r="J5807">
        <v>192097204.43826592</v>
      </c>
      <c r="K5807">
        <v>0.58259147820929158</v>
      </c>
      <c r="L5807" s="1">
        <v>43871</v>
      </c>
    </row>
    <row r="5808" spans="1:12" x14ac:dyDescent="0.3">
      <c r="A5808" t="s">
        <v>6210</v>
      </c>
      <c r="B5808" t="s">
        <v>6211</v>
      </c>
      <c r="C5808">
        <v>2020</v>
      </c>
      <c r="D5808" t="s">
        <v>10390</v>
      </c>
      <c r="E5808" t="s">
        <v>16816</v>
      </c>
      <c r="F5808" t="s">
        <v>16817</v>
      </c>
      <c r="G5808" t="s">
        <v>16876</v>
      </c>
      <c r="H5808" t="s">
        <v>16877</v>
      </c>
      <c r="I5808">
        <v>336544612.99855357</v>
      </c>
      <c r="J5808">
        <v>77569957.659607753</v>
      </c>
      <c r="K5808">
        <v>0.23048937544557024</v>
      </c>
      <c r="L5808" s="1">
        <v>43892</v>
      </c>
    </row>
    <row r="5809" spans="1:12" x14ac:dyDescent="0.3">
      <c r="A5809" t="s">
        <v>6210</v>
      </c>
      <c r="B5809" t="s">
        <v>6211</v>
      </c>
      <c r="C5809">
        <v>2020</v>
      </c>
      <c r="D5809" t="s">
        <v>10393</v>
      </c>
      <c r="E5809" t="s">
        <v>15556</v>
      </c>
      <c r="F5809" t="s">
        <v>15557</v>
      </c>
      <c r="G5809" t="s">
        <v>16832</v>
      </c>
      <c r="H5809" t="s">
        <v>16833</v>
      </c>
      <c r="I5809">
        <v>340774576.78638828</v>
      </c>
      <c r="J5809">
        <v>151998219.53298214</v>
      </c>
      <c r="K5809">
        <v>0.44603743907885757</v>
      </c>
      <c r="L5809" s="1">
        <v>43861</v>
      </c>
    </row>
    <row r="5810" spans="1:12" x14ac:dyDescent="0.3">
      <c r="A5810" t="s">
        <v>6210</v>
      </c>
      <c r="B5810" t="s">
        <v>6211</v>
      </c>
      <c r="C5810">
        <v>2020</v>
      </c>
      <c r="D5810" t="s">
        <v>10390</v>
      </c>
      <c r="E5810" t="s">
        <v>17248</v>
      </c>
      <c r="F5810" t="s">
        <v>17249</v>
      </c>
      <c r="G5810" t="s">
        <v>18926</v>
      </c>
      <c r="H5810" t="s">
        <v>18927</v>
      </c>
      <c r="I5810">
        <v>354339533.08971924</v>
      </c>
      <c r="J5810">
        <v>65075936.89260257</v>
      </c>
      <c r="K5810">
        <v>0.18365418141510409</v>
      </c>
      <c r="L5810" s="1">
        <v>43882</v>
      </c>
    </row>
    <row r="5811" spans="1:12" x14ac:dyDescent="0.3">
      <c r="A5811" t="s">
        <v>6210</v>
      </c>
      <c r="B5811" t="s">
        <v>6211</v>
      </c>
      <c r="C5811">
        <v>2020</v>
      </c>
      <c r="D5811" t="s">
        <v>10586</v>
      </c>
      <c r="E5811" t="s">
        <v>16858</v>
      </c>
      <c r="F5811" t="s">
        <v>16859</v>
      </c>
      <c r="G5811" t="s">
        <v>17338</v>
      </c>
      <c r="H5811" t="s">
        <v>17339</v>
      </c>
      <c r="I5811">
        <v>393957768.79882479</v>
      </c>
      <c r="J5811">
        <v>147176589.1823363</v>
      </c>
      <c r="K5811">
        <v>0.37358468556433588</v>
      </c>
      <c r="L5811" s="1">
        <v>43871</v>
      </c>
    </row>
    <row r="5812" spans="1:12" x14ac:dyDescent="0.3">
      <c r="A5812" t="s">
        <v>6210</v>
      </c>
      <c r="B5812" t="s">
        <v>6211</v>
      </c>
      <c r="C5812">
        <v>2020</v>
      </c>
      <c r="D5812" t="s">
        <v>10390</v>
      </c>
      <c r="E5812" t="s">
        <v>16834</v>
      </c>
      <c r="F5812" t="s">
        <v>16835</v>
      </c>
      <c r="G5812" t="s">
        <v>17644</v>
      </c>
      <c r="H5812" t="s">
        <v>17645</v>
      </c>
      <c r="I5812">
        <v>434049574.07985371</v>
      </c>
      <c r="J5812">
        <v>93314896.265268266</v>
      </c>
      <c r="K5812">
        <v>0.21498672464565252</v>
      </c>
      <c r="L5812" s="1">
        <v>43852</v>
      </c>
    </row>
    <row r="5813" spans="1:12" x14ac:dyDescent="0.3">
      <c r="A5813" t="s">
        <v>6210</v>
      </c>
      <c r="B5813" t="s">
        <v>6211</v>
      </c>
      <c r="C5813">
        <v>2020</v>
      </c>
      <c r="D5813" t="s">
        <v>10390</v>
      </c>
      <c r="E5813" t="s">
        <v>16846</v>
      </c>
      <c r="F5813" t="s">
        <v>16847</v>
      </c>
      <c r="G5813" t="s">
        <v>20723</v>
      </c>
      <c r="H5813" t="s">
        <v>20724</v>
      </c>
      <c r="I5813">
        <v>468666932.92697829</v>
      </c>
      <c r="J5813">
        <v>67804050.733133346</v>
      </c>
      <c r="K5813">
        <v>0.14467427925771267</v>
      </c>
      <c r="L5813" s="1">
        <v>43853</v>
      </c>
    </row>
    <row r="5814" spans="1:12" x14ac:dyDescent="0.3">
      <c r="A5814" t="s">
        <v>6210</v>
      </c>
      <c r="B5814" t="s">
        <v>6211</v>
      </c>
      <c r="C5814">
        <v>2020</v>
      </c>
      <c r="D5814" t="s">
        <v>10403</v>
      </c>
      <c r="E5814" t="s">
        <v>15674</v>
      </c>
      <c r="F5814" t="s">
        <v>15675</v>
      </c>
      <c r="G5814" t="s">
        <v>17418</v>
      </c>
      <c r="H5814" t="s">
        <v>17419</v>
      </c>
      <c r="I5814">
        <v>501043685.96399933</v>
      </c>
      <c r="J5814">
        <v>138029401.41349909</v>
      </c>
      <c r="K5814">
        <v>0.27548376574775696</v>
      </c>
      <c r="L5814" s="1">
        <v>43900</v>
      </c>
    </row>
    <row r="5815" spans="1:12" x14ac:dyDescent="0.3">
      <c r="A5815" t="s">
        <v>6210</v>
      </c>
      <c r="B5815" t="s">
        <v>6211</v>
      </c>
      <c r="C5815">
        <v>2020</v>
      </c>
      <c r="D5815" t="s">
        <v>10390</v>
      </c>
      <c r="E5815" t="s">
        <v>16834</v>
      </c>
      <c r="F5815" t="s">
        <v>16835</v>
      </c>
      <c r="G5815" t="s">
        <v>17246</v>
      </c>
      <c r="H5815" t="s">
        <v>17247</v>
      </c>
      <c r="I5815">
        <v>571466111.790874</v>
      </c>
      <c r="J5815">
        <v>115030334.41686292</v>
      </c>
      <c r="K5815">
        <v>0.20128986136444407</v>
      </c>
      <c r="L5815" s="1">
        <v>43899</v>
      </c>
    </row>
    <row r="5816" spans="1:12" x14ac:dyDescent="0.3">
      <c r="A5816" t="s">
        <v>6210</v>
      </c>
      <c r="B5816" t="s">
        <v>6211</v>
      </c>
      <c r="C5816">
        <v>2020</v>
      </c>
      <c r="D5816" t="s">
        <v>10390</v>
      </c>
      <c r="E5816" t="s">
        <v>17196</v>
      </c>
      <c r="F5816" t="s">
        <v>17197</v>
      </c>
      <c r="G5816" t="s">
        <v>17310</v>
      </c>
      <c r="H5816" t="s">
        <v>17311</v>
      </c>
      <c r="I5816">
        <v>600953064.66139603</v>
      </c>
      <c r="J5816">
        <v>242748582.11931911</v>
      </c>
      <c r="K5816">
        <v>0.40393933635415369</v>
      </c>
      <c r="L5816" s="1">
        <v>43853</v>
      </c>
    </row>
    <row r="5817" spans="1:12" x14ac:dyDescent="0.3">
      <c r="A5817" t="s">
        <v>6210</v>
      </c>
      <c r="B5817" t="s">
        <v>6211</v>
      </c>
      <c r="C5817">
        <v>2020</v>
      </c>
      <c r="D5817" t="s">
        <v>10390</v>
      </c>
      <c r="E5817" t="s">
        <v>16816</v>
      </c>
      <c r="F5817" t="s">
        <v>16817</v>
      </c>
      <c r="G5817" t="s">
        <v>16842</v>
      </c>
      <c r="H5817" t="s">
        <v>16843</v>
      </c>
      <c r="I5817">
        <v>624782037.89149868</v>
      </c>
      <c r="J5817">
        <v>126417444.35470918</v>
      </c>
      <c r="K5817">
        <v>0.20233847436033872</v>
      </c>
      <c r="L5817" s="1">
        <v>43881</v>
      </c>
    </row>
    <row r="5818" spans="1:12" x14ac:dyDescent="0.3">
      <c r="A5818" t="s">
        <v>6210</v>
      </c>
      <c r="B5818" t="s">
        <v>6211</v>
      </c>
      <c r="C5818">
        <v>2020</v>
      </c>
      <c r="D5818" t="s">
        <v>10586</v>
      </c>
      <c r="E5818" t="s">
        <v>16850</v>
      </c>
      <c r="F5818" t="s">
        <v>16851</v>
      </c>
      <c r="G5818" t="s">
        <v>16872</v>
      </c>
      <c r="H5818" t="s">
        <v>16873</v>
      </c>
      <c r="I5818">
        <v>661130590.19943511</v>
      </c>
      <c r="J5818">
        <v>247944129.24170789</v>
      </c>
      <c r="K5818">
        <v>0.37503049006840483</v>
      </c>
      <c r="L5818" s="1">
        <v>43847</v>
      </c>
    </row>
    <row r="5819" spans="1:12" x14ac:dyDescent="0.3">
      <c r="A5819" t="s">
        <v>6210</v>
      </c>
      <c r="B5819" t="s">
        <v>6211</v>
      </c>
      <c r="C5819">
        <v>2020</v>
      </c>
      <c r="D5819" t="s">
        <v>10586</v>
      </c>
      <c r="E5819" t="s">
        <v>16850</v>
      </c>
      <c r="F5819" t="s">
        <v>16851</v>
      </c>
      <c r="G5819" t="s">
        <v>16852</v>
      </c>
      <c r="H5819" t="s">
        <v>16853</v>
      </c>
      <c r="I5819">
        <v>725481197.53753829</v>
      </c>
      <c r="J5819">
        <v>260254767.18185368</v>
      </c>
      <c r="K5819">
        <v>0.35873399347250129</v>
      </c>
      <c r="L5819" s="1">
        <v>43906</v>
      </c>
    </row>
    <row r="5820" spans="1:12" x14ac:dyDescent="0.3">
      <c r="A5820" t="s">
        <v>6210</v>
      </c>
      <c r="B5820" t="s">
        <v>6211</v>
      </c>
      <c r="C5820">
        <v>2020</v>
      </c>
      <c r="D5820" t="s">
        <v>10390</v>
      </c>
      <c r="E5820" t="s">
        <v>17248</v>
      </c>
      <c r="F5820" t="s">
        <v>17249</v>
      </c>
      <c r="G5820" t="s">
        <v>17280</v>
      </c>
      <c r="H5820" t="s">
        <v>17281</v>
      </c>
      <c r="I5820">
        <v>756769748.41834128</v>
      </c>
      <c r="J5820">
        <v>73726116.104199678</v>
      </c>
      <c r="K5820">
        <v>9.7422123781094883E-2</v>
      </c>
      <c r="L5820" s="1">
        <v>43853</v>
      </c>
    </row>
    <row r="5821" spans="1:12" x14ac:dyDescent="0.3">
      <c r="A5821" t="s">
        <v>6210</v>
      </c>
      <c r="B5821" t="s">
        <v>6211</v>
      </c>
      <c r="C5821">
        <v>2020</v>
      </c>
      <c r="D5821" t="s">
        <v>10390</v>
      </c>
      <c r="E5821" t="s">
        <v>17484</v>
      </c>
      <c r="F5821" t="s">
        <v>17485</v>
      </c>
      <c r="G5821" t="s">
        <v>6962</v>
      </c>
      <c r="H5821" t="s">
        <v>6963</v>
      </c>
      <c r="I5821">
        <v>824827628.81228662</v>
      </c>
      <c r="J5821">
        <v>345228946.23568732</v>
      </c>
      <c r="K5821">
        <v>0.41854677774652255</v>
      </c>
      <c r="L5821" s="1">
        <v>43881</v>
      </c>
    </row>
    <row r="5822" spans="1:12" x14ac:dyDescent="0.3">
      <c r="A5822" t="s">
        <v>6210</v>
      </c>
      <c r="B5822" t="s">
        <v>6211</v>
      </c>
      <c r="C5822">
        <v>2020</v>
      </c>
      <c r="D5822" t="s">
        <v>10390</v>
      </c>
      <c r="E5822" t="s">
        <v>16840</v>
      </c>
      <c r="F5822" t="s">
        <v>16841</v>
      </c>
      <c r="G5822" t="s">
        <v>17316</v>
      </c>
      <c r="H5822" t="s">
        <v>17317</v>
      </c>
      <c r="I5822">
        <v>1058231085.045679</v>
      </c>
      <c r="J5822">
        <v>297683302.19803494</v>
      </c>
      <c r="K5822">
        <v>0.28130273850837156</v>
      </c>
      <c r="L5822" s="1">
        <v>43908</v>
      </c>
    </row>
    <row r="5823" spans="1:12" x14ac:dyDescent="0.3">
      <c r="A5823" t="s">
        <v>6210</v>
      </c>
      <c r="B5823" t="s">
        <v>6211</v>
      </c>
      <c r="C5823">
        <v>2020</v>
      </c>
      <c r="D5823" t="s">
        <v>10390</v>
      </c>
      <c r="E5823" t="s">
        <v>16816</v>
      </c>
      <c r="F5823" t="s">
        <v>16817</v>
      </c>
      <c r="G5823" t="s">
        <v>16862</v>
      </c>
      <c r="H5823" t="s">
        <v>16863</v>
      </c>
      <c r="I5823">
        <v>1385500911.630476</v>
      </c>
      <c r="J5823">
        <v>261873710.60440031</v>
      </c>
      <c r="K5823">
        <v>0.18901013229664629</v>
      </c>
      <c r="L5823" s="1">
        <v>43895</v>
      </c>
    </row>
    <row r="5824" spans="1:12" x14ac:dyDescent="0.3">
      <c r="A5824" t="s">
        <v>6210</v>
      </c>
      <c r="B5824" t="s">
        <v>6211</v>
      </c>
      <c r="C5824">
        <v>2020</v>
      </c>
      <c r="D5824" t="s">
        <v>10390</v>
      </c>
      <c r="E5824" t="s">
        <v>16816</v>
      </c>
      <c r="F5824" t="s">
        <v>16817</v>
      </c>
      <c r="G5824" t="s">
        <v>7607</v>
      </c>
      <c r="H5824" t="s">
        <v>7608</v>
      </c>
      <c r="I5824">
        <v>1491013539.7247405</v>
      </c>
      <c r="J5824">
        <v>283986282.79563236</v>
      </c>
      <c r="K5824">
        <v>0.19046526086413657</v>
      </c>
      <c r="L5824" s="1">
        <v>43833</v>
      </c>
    </row>
    <row r="5825" spans="1:12" x14ac:dyDescent="0.3">
      <c r="A5825" t="s">
        <v>6210</v>
      </c>
      <c r="B5825" t="s">
        <v>6211</v>
      </c>
      <c r="C5825">
        <v>2020</v>
      </c>
      <c r="D5825" t="s">
        <v>10469</v>
      </c>
      <c r="E5825" t="s">
        <v>17350</v>
      </c>
      <c r="F5825" t="s">
        <v>17351</v>
      </c>
      <c r="G5825" t="s">
        <v>17352</v>
      </c>
      <c r="H5825" t="s">
        <v>17353</v>
      </c>
      <c r="I5825">
        <v>1558581301.8160441</v>
      </c>
      <c r="J5825">
        <v>611079656.17905486</v>
      </c>
      <c r="K5825">
        <v>0.39207428927001153</v>
      </c>
      <c r="L5825" s="1">
        <v>43875</v>
      </c>
    </row>
    <row r="5826" spans="1:12" x14ac:dyDescent="0.3">
      <c r="A5826" t="s">
        <v>6210</v>
      </c>
      <c r="B5826" t="s">
        <v>6211</v>
      </c>
      <c r="C5826">
        <v>2020</v>
      </c>
      <c r="D5826" t="s">
        <v>10390</v>
      </c>
      <c r="E5826" t="s">
        <v>16834</v>
      </c>
      <c r="F5826" t="s">
        <v>16835</v>
      </c>
      <c r="G5826" t="s">
        <v>16878</v>
      </c>
      <c r="H5826" t="s">
        <v>16879</v>
      </c>
      <c r="I5826">
        <v>1708437313.4176099</v>
      </c>
      <c r="J5826">
        <v>165820370.33928961</v>
      </c>
      <c r="K5826">
        <v>9.7059674965525949E-2</v>
      </c>
      <c r="L5826" s="1">
        <v>43902</v>
      </c>
    </row>
    <row r="5827" spans="1:12" x14ac:dyDescent="0.3">
      <c r="A5827" t="s">
        <v>6210</v>
      </c>
      <c r="B5827" t="s">
        <v>6211</v>
      </c>
      <c r="C5827">
        <v>2020</v>
      </c>
      <c r="D5827" t="s">
        <v>10586</v>
      </c>
      <c r="E5827" t="s">
        <v>16858</v>
      </c>
      <c r="F5827" t="s">
        <v>16859</v>
      </c>
      <c r="G5827" t="s">
        <v>17356</v>
      </c>
      <c r="H5827" t="s">
        <v>17357</v>
      </c>
      <c r="I5827">
        <v>2064375664.9041522</v>
      </c>
      <c r="J5827">
        <v>714029371.78815329</v>
      </c>
      <c r="K5827">
        <v>0.34588150980810234</v>
      </c>
      <c r="L5827" s="1">
        <v>43854</v>
      </c>
    </row>
    <row r="5828" spans="1:12" x14ac:dyDescent="0.3">
      <c r="A5828" t="s">
        <v>6210</v>
      </c>
      <c r="B5828" t="s">
        <v>6211</v>
      </c>
      <c r="C5828">
        <v>2020</v>
      </c>
      <c r="D5828" t="s">
        <v>10390</v>
      </c>
      <c r="E5828" t="s">
        <v>20054</v>
      </c>
      <c r="F5828" t="s">
        <v>20055</v>
      </c>
      <c r="G5828" t="s">
        <v>12864</v>
      </c>
      <c r="H5828" t="s">
        <v>12865</v>
      </c>
      <c r="I5828">
        <v>2248215444.7279263</v>
      </c>
      <c r="J5828">
        <v>1121685267.6155922</v>
      </c>
      <c r="K5828">
        <v>0.4989224988405575</v>
      </c>
      <c r="L5828" s="1">
        <v>43865</v>
      </c>
    </row>
    <row r="5829" spans="1:12" x14ac:dyDescent="0.3">
      <c r="A5829" t="s">
        <v>12</v>
      </c>
      <c r="B5829" t="s">
        <v>2954</v>
      </c>
      <c r="C5829">
        <v>2020</v>
      </c>
      <c r="D5829" t="s">
        <v>10444</v>
      </c>
      <c r="E5829" t="s">
        <v>10589</v>
      </c>
      <c r="F5829" t="s">
        <v>10590</v>
      </c>
      <c r="G5829" t="s">
        <v>3540</v>
      </c>
      <c r="H5829" t="s">
        <v>3541</v>
      </c>
      <c r="I5829">
        <v>366130529.05102581</v>
      </c>
      <c r="J5829">
        <v>174279953.61121577</v>
      </c>
      <c r="K5829">
        <v>0.47600497577443818</v>
      </c>
      <c r="L5829" s="1">
        <v>43950</v>
      </c>
    </row>
    <row r="5830" spans="1:12" x14ac:dyDescent="0.3">
      <c r="A5830" t="s">
        <v>12</v>
      </c>
      <c r="B5830" t="s">
        <v>2954</v>
      </c>
      <c r="C5830">
        <v>2020</v>
      </c>
      <c r="D5830" t="s">
        <v>10390</v>
      </c>
      <c r="E5830" t="s">
        <v>11032</v>
      </c>
      <c r="F5830" t="s">
        <v>11033</v>
      </c>
      <c r="G5830" t="s">
        <v>3436</v>
      </c>
      <c r="H5830" t="s">
        <v>3437</v>
      </c>
      <c r="I5830">
        <v>412213155.76302642</v>
      </c>
      <c r="J5830">
        <v>181868291.85703939</v>
      </c>
      <c r="K5830">
        <v>0.44119963012920443</v>
      </c>
      <c r="L5830" s="1">
        <v>44001</v>
      </c>
    </row>
    <row r="5831" spans="1:12" x14ac:dyDescent="0.3">
      <c r="A5831" t="s">
        <v>12</v>
      </c>
      <c r="B5831" t="s">
        <v>2954</v>
      </c>
      <c r="C5831">
        <v>2020</v>
      </c>
      <c r="D5831" t="s">
        <v>10444</v>
      </c>
      <c r="E5831" t="s">
        <v>15643</v>
      </c>
      <c r="F5831" t="s">
        <v>15644</v>
      </c>
      <c r="G5831" t="s">
        <v>3764</v>
      </c>
      <c r="H5831" t="s">
        <v>3765</v>
      </c>
      <c r="I5831">
        <v>422744560.11950272</v>
      </c>
      <c r="J5831">
        <v>208519240.12209031</v>
      </c>
      <c r="K5831">
        <v>0.49325114925936708</v>
      </c>
      <c r="L5831" s="1">
        <v>43965</v>
      </c>
    </row>
    <row r="5832" spans="1:12" x14ac:dyDescent="0.3">
      <c r="A5832" t="s">
        <v>12</v>
      </c>
      <c r="B5832" t="s">
        <v>2954</v>
      </c>
      <c r="C5832">
        <v>2020</v>
      </c>
      <c r="D5832" t="s">
        <v>10393</v>
      </c>
      <c r="E5832" t="s">
        <v>10819</v>
      </c>
      <c r="F5832" t="s">
        <v>10820</v>
      </c>
      <c r="G5832" t="s">
        <v>3276</v>
      </c>
      <c r="H5832" t="s">
        <v>3277</v>
      </c>
      <c r="I5832">
        <v>435815478.10741508</v>
      </c>
      <c r="J5832">
        <v>148991207.5619514</v>
      </c>
      <c r="K5832">
        <v>0.34186763675527299</v>
      </c>
      <c r="L5832" s="1">
        <v>44001</v>
      </c>
    </row>
    <row r="5833" spans="1:12" x14ac:dyDescent="0.3">
      <c r="A5833" t="s">
        <v>12</v>
      </c>
      <c r="B5833" t="s">
        <v>2954</v>
      </c>
      <c r="C5833">
        <v>2020</v>
      </c>
      <c r="D5833" t="s">
        <v>10469</v>
      </c>
      <c r="E5833" t="s">
        <v>10762</v>
      </c>
      <c r="F5833" t="s">
        <v>10763</v>
      </c>
      <c r="G5833" t="s">
        <v>2965</v>
      </c>
      <c r="H5833" t="s">
        <v>2966</v>
      </c>
      <c r="I5833">
        <v>478581019.75862372</v>
      </c>
      <c r="J5833">
        <v>250423545.38317287</v>
      </c>
      <c r="K5833">
        <v>0.52326259304950296</v>
      </c>
      <c r="L5833" s="1">
        <v>43955</v>
      </c>
    </row>
    <row r="5834" spans="1:12" x14ac:dyDescent="0.3">
      <c r="A5834" t="s">
        <v>12</v>
      </c>
      <c r="B5834" t="s">
        <v>2954</v>
      </c>
      <c r="C5834">
        <v>2020</v>
      </c>
      <c r="D5834" t="s">
        <v>10390</v>
      </c>
      <c r="E5834" t="s">
        <v>10743</v>
      </c>
      <c r="F5834" t="s">
        <v>10744</v>
      </c>
      <c r="G5834" t="s">
        <v>3072</v>
      </c>
      <c r="H5834" t="s">
        <v>3073</v>
      </c>
      <c r="I5834">
        <v>489731909.46730238</v>
      </c>
      <c r="J5834">
        <v>66560101.080632284</v>
      </c>
      <c r="K5834">
        <v>0.13591130125262188</v>
      </c>
      <c r="L5834" s="1">
        <v>43927</v>
      </c>
    </row>
    <row r="5835" spans="1:12" x14ac:dyDescent="0.3">
      <c r="A5835" t="s">
        <v>12</v>
      </c>
      <c r="B5835" t="s">
        <v>2954</v>
      </c>
      <c r="C5835">
        <v>2020</v>
      </c>
      <c r="D5835" t="s">
        <v>10455</v>
      </c>
      <c r="E5835" t="s">
        <v>10622</v>
      </c>
      <c r="F5835" t="s">
        <v>10623</v>
      </c>
      <c r="G5835" t="s">
        <v>15639</v>
      </c>
      <c r="H5835" t="s">
        <v>15640</v>
      </c>
      <c r="I5835">
        <v>617532424.90250266</v>
      </c>
      <c r="J5835">
        <v>243776720.17934078</v>
      </c>
      <c r="K5835">
        <v>0.39475938484983808</v>
      </c>
      <c r="L5835" s="1">
        <v>43949</v>
      </c>
    </row>
    <row r="5836" spans="1:12" x14ac:dyDescent="0.3">
      <c r="A5836" t="s">
        <v>12</v>
      </c>
      <c r="B5836" t="s">
        <v>2954</v>
      </c>
      <c r="C5836">
        <v>2020</v>
      </c>
      <c r="D5836" t="s">
        <v>10444</v>
      </c>
      <c r="E5836" t="s">
        <v>15643</v>
      </c>
      <c r="F5836" t="s">
        <v>15644</v>
      </c>
      <c r="G5836" t="s">
        <v>3284</v>
      </c>
      <c r="H5836" t="s">
        <v>3285</v>
      </c>
      <c r="I5836">
        <v>660281825.30765843</v>
      </c>
      <c r="J5836">
        <v>344399335.54928142</v>
      </c>
      <c r="K5836">
        <v>0.52159445004988358</v>
      </c>
      <c r="L5836" s="1">
        <v>44004</v>
      </c>
    </row>
    <row r="5837" spans="1:12" x14ac:dyDescent="0.3">
      <c r="A5837" t="s">
        <v>12</v>
      </c>
      <c r="B5837" t="s">
        <v>2954</v>
      </c>
      <c r="C5837">
        <v>2020</v>
      </c>
      <c r="D5837" t="s">
        <v>10373</v>
      </c>
      <c r="E5837" t="s">
        <v>10487</v>
      </c>
      <c r="F5837" t="s">
        <v>10488</v>
      </c>
      <c r="G5837" t="s">
        <v>3296</v>
      </c>
      <c r="H5837" t="s">
        <v>3297</v>
      </c>
      <c r="I5837">
        <v>699602474.99496472</v>
      </c>
      <c r="J5837">
        <v>123790786.22529127</v>
      </c>
      <c r="K5837">
        <v>0.17694446582136839</v>
      </c>
      <c r="L5837" s="1">
        <v>43973</v>
      </c>
    </row>
    <row r="5838" spans="1:12" x14ac:dyDescent="0.3">
      <c r="A5838" t="s">
        <v>12</v>
      </c>
      <c r="B5838" t="s">
        <v>2954</v>
      </c>
      <c r="C5838">
        <v>2020</v>
      </c>
      <c r="D5838" t="s">
        <v>10804</v>
      </c>
      <c r="E5838" t="s">
        <v>10805</v>
      </c>
      <c r="F5838" t="s">
        <v>10806</v>
      </c>
      <c r="G5838" t="s">
        <v>15066</v>
      </c>
      <c r="H5838" t="s">
        <v>15067</v>
      </c>
      <c r="I5838">
        <v>706988960.65860832</v>
      </c>
      <c r="J5838">
        <v>360353178.01630253</v>
      </c>
      <c r="K5838">
        <v>0.50970127974927504</v>
      </c>
      <c r="L5838" s="1">
        <v>43992</v>
      </c>
    </row>
    <row r="5839" spans="1:12" x14ac:dyDescent="0.3">
      <c r="A5839" t="s">
        <v>12</v>
      </c>
      <c r="B5839" t="s">
        <v>2954</v>
      </c>
      <c r="C5839">
        <v>2020</v>
      </c>
      <c r="D5839" t="s">
        <v>10444</v>
      </c>
      <c r="E5839" t="s">
        <v>15986</v>
      </c>
      <c r="F5839" t="s">
        <v>15987</v>
      </c>
      <c r="G5839" t="s">
        <v>3045</v>
      </c>
      <c r="H5839" t="s">
        <v>3046</v>
      </c>
      <c r="I5839">
        <v>1045068190.1539646</v>
      </c>
      <c r="J5839">
        <v>540377922.09339762</v>
      </c>
      <c r="K5839">
        <v>0.51707431838853157</v>
      </c>
      <c r="L5839" s="1">
        <v>43951</v>
      </c>
    </row>
    <row r="5840" spans="1:12" x14ac:dyDescent="0.3">
      <c r="A5840" t="s">
        <v>12</v>
      </c>
      <c r="B5840" t="s">
        <v>2954</v>
      </c>
      <c r="C5840">
        <v>2020</v>
      </c>
      <c r="D5840" t="s">
        <v>10469</v>
      </c>
      <c r="E5840" t="s">
        <v>10470</v>
      </c>
      <c r="F5840" t="s">
        <v>10471</v>
      </c>
      <c r="G5840" t="s">
        <v>3540</v>
      </c>
      <c r="H5840" t="s">
        <v>3541</v>
      </c>
      <c r="I5840">
        <v>1226252639.5594587</v>
      </c>
      <c r="J5840">
        <v>620554931.24734616</v>
      </c>
      <c r="K5840">
        <v>0.5060579779630775</v>
      </c>
      <c r="L5840" s="1">
        <v>43962</v>
      </c>
    </row>
    <row r="5841" spans="1:12" x14ac:dyDescent="0.3">
      <c r="A5841" t="s">
        <v>12</v>
      </c>
      <c r="B5841" t="s">
        <v>2954</v>
      </c>
      <c r="C5841">
        <v>2020</v>
      </c>
      <c r="D5841" t="s">
        <v>10509</v>
      </c>
      <c r="E5841" t="s">
        <v>10749</v>
      </c>
      <c r="F5841" t="s">
        <v>10750</v>
      </c>
      <c r="G5841" t="s">
        <v>15066</v>
      </c>
      <c r="H5841" t="s">
        <v>15067</v>
      </c>
      <c r="I5841">
        <v>1307474619.0769475</v>
      </c>
      <c r="J5841">
        <v>512725882.46987754</v>
      </c>
      <c r="K5841">
        <v>0.39214977865639367</v>
      </c>
      <c r="L5841" s="1">
        <v>43999</v>
      </c>
    </row>
    <row r="5842" spans="1:12" x14ac:dyDescent="0.3">
      <c r="A5842" t="s">
        <v>12</v>
      </c>
      <c r="B5842" t="s">
        <v>2954</v>
      </c>
      <c r="C5842">
        <v>2020</v>
      </c>
      <c r="D5842" t="s">
        <v>10586</v>
      </c>
      <c r="E5842" t="s">
        <v>10784</v>
      </c>
      <c r="F5842" t="s">
        <v>10785</v>
      </c>
      <c r="G5842" t="s">
        <v>15664</v>
      </c>
      <c r="H5842" t="s">
        <v>15665</v>
      </c>
      <c r="I5842">
        <v>1438330257.3427513</v>
      </c>
      <c r="J5842">
        <v>541050190.58428752</v>
      </c>
      <c r="K5842">
        <v>0.37616547925776989</v>
      </c>
      <c r="L5842" s="1">
        <v>43928</v>
      </c>
    </row>
    <row r="5843" spans="1:12" x14ac:dyDescent="0.3">
      <c r="A5843" t="s">
        <v>12</v>
      </c>
      <c r="B5843" t="s">
        <v>2954</v>
      </c>
      <c r="C5843">
        <v>2020</v>
      </c>
      <c r="D5843" t="s">
        <v>10441</v>
      </c>
      <c r="E5843" t="s">
        <v>10832</v>
      </c>
      <c r="F5843" t="s">
        <v>10833</v>
      </c>
      <c r="G5843" t="s">
        <v>3276</v>
      </c>
      <c r="H5843" t="s">
        <v>3277</v>
      </c>
      <c r="I5843">
        <v>1539206418.4297051</v>
      </c>
      <c r="J5843">
        <v>488547605.41935641</v>
      </c>
      <c r="K5843">
        <v>0.31740226623909973</v>
      </c>
      <c r="L5843" s="1">
        <v>44005</v>
      </c>
    </row>
    <row r="5844" spans="1:12" x14ac:dyDescent="0.3">
      <c r="A5844" t="s">
        <v>12</v>
      </c>
      <c r="B5844" t="s">
        <v>2954</v>
      </c>
      <c r="C5844">
        <v>2020</v>
      </c>
      <c r="D5844" t="s">
        <v>10393</v>
      </c>
      <c r="E5844" t="s">
        <v>10476</v>
      </c>
      <c r="F5844" t="s">
        <v>10477</v>
      </c>
      <c r="G5844" t="s">
        <v>3049</v>
      </c>
      <c r="H5844" t="s">
        <v>3050</v>
      </c>
      <c r="I5844">
        <v>1934045702.656179</v>
      </c>
      <c r="J5844">
        <v>629014695.56401598</v>
      </c>
      <c r="K5844">
        <v>0.32523259129819942</v>
      </c>
      <c r="L5844" s="1">
        <v>43993</v>
      </c>
    </row>
    <row r="5845" spans="1:12" x14ac:dyDescent="0.3">
      <c r="A5845" t="s">
        <v>12</v>
      </c>
      <c r="B5845" t="s">
        <v>2954</v>
      </c>
      <c r="C5845">
        <v>2020</v>
      </c>
      <c r="D5845" t="s">
        <v>10393</v>
      </c>
      <c r="E5845" t="s">
        <v>15367</v>
      </c>
      <c r="F5845" t="s">
        <v>15368</v>
      </c>
      <c r="G5845" t="s">
        <v>15076</v>
      </c>
      <c r="H5845" t="s">
        <v>15077</v>
      </c>
      <c r="I5845">
        <v>1968893791.8150427</v>
      </c>
      <c r="J5845">
        <v>1115469089.322902</v>
      </c>
      <c r="K5845">
        <v>0.56654609505096598</v>
      </c>
      <c r="L5845" s="1">
        <v>43949</v>
      </c>
    </row>
    <row r="5846" spans="1:12" x14ac:dyDescent="0.3">
      <c r="A5846" t="s">
        <v>12</v>
      </c>
      <c r="B5846" t="s">
        <v>2954</v>
      </c>
      <c r="C5846">
        <v>2020</v>
      </c>
      <c r="D5846" t="s">
        <v>10376</v>
      </c>
      <c r="E5846" t="s">
        <v>15656</v>
      </c>
      <c r="F5846" t="s">
        <v>15657</v>
      </c>
      <c r="G5846" t="s">
        <v>15078</v>
      </c>
      <c r="H5846" t="s">
        <v>15079</v>
      </c>
      <c r="I5846">
        <v>2259909053.9978213</v>
      </c>
      <c r="J5846">
        <v>938616051.40744972</v>
      </c>
      <c r="K5846">
        <v>0.41533355059002058</v>
      </c>
      <c r="L5846" s="1">
        <v>43976</v>
      </c>
    </row>
    <row r="5847" spans="1:12" x14ac:dyDescent="0.3">
      <c r="A5847" t="s">
        <v>12</v>
      </c>
      <c r="B5847" t="s">
        <v>2954</v>
      </c>
      <c r="C5847">
        <v>2020</v>
      </c>
      <c r="D5847" t="s">
        <v>10376</v>
      </c>
      <c r="E5847" t="s">
        <v>10813</v>
      </c>
      <c r="F5847" t="s">
        <v>10814</v>
      </c>
      <c r="G5847" t="s">
        <v>2967</v>
      </c>
      <c r="H5847" t="s">
        <v>2968</v>
      </c>
      <c r="I5847">
        <v>2535219377.5685992</v>
      </c>
      <c r="J5847">
        <v>446981252.82336634</v>
      </c>
      <c r="K5847">
        <v>0.17630870794780823</v>
      </c>
      <c r="L5847" s="1">
        <v>44005</v>
      </c>
    </row>
    <row r="5848" spans="1:12" x14ac:dyDescent="0.3">
      <c r="A5848" t="s">
        <v>12</v>
      </c>
      <c r="B5848" t="s">
        <v>2954</v>
      </c>
      <c r="C5848">
        <v>2020</v>
      </c>
      <c r="D5848" t="s">
        <v>10379</v>
      </c>
      <c r="E5848" t="s">
        <v>10399</v>
      </c>
      <c r="F5848" t="s">
        <v>10400</v>
      </c>
      <c r="G5848" t="s">
        <v>3282</v>
      </c>
      <c r="H5848" t="s">
        <v>3283</v>
      </c>
      <c r="I5848">
        <v>4780062755.1866283</v>
      </c>
      <c r="J5848">
        <v>1413880786.9422083</v>
      </c>
      <c r="K5848">
        <v>0.29578707631151302</v>
      </c>
      <c r="L5848" s="1">
        <v>43929</v>
      </c>
    </row>
    <row r="5849" spans="1:12" x14ac:dyDescent="0.3">
      <c r="A5849" t="s">
        <v>12</v>
      </c>
      <c r="B5849" t="s">
        <v>2954</v>
      </c>
      <c r="C5849">
        <v>2020</v>
      </c>
      <c r="D5849" t="s">
        <v>10460</v>
      </c>
      <c r="E5849" t="s">
        <v>10514</v>
      </c>
      <c r="F5849" t="s">
        <v>10515</v>
      </c>
      <c r="G5849" t="s">
        <v>15076</v>
      </c>
      <c r="H5849" t="s">
        <v>15077</v>
      </c>
      <c r="I5849">
        <v>14793276623.831661</v>
      </c>
      <c r="J5849">
        <v>7773004172.103116</v>
      </c>
      <c r="K5849">
        <v>0.52544168339155961</v>
      </c>
      <c r="L5849" s="1">
        <v>44001</v>
      </c>
    </row>
    <row r="5850" spans="1:12" x14ac:dyDescent="0.3">
      <c r="A5850" t="s">
        <v>12</v>
      </c>
      <c r="B5850" t="s">
        <v>2954</v>
      </c>
      <c r="C5850">
        <v>2020</v>
      </c>
      <c r="D5850" t="s">
        <v>10390</v>
      </c>
      <c r="E5850" t="s">
        <v>10474</v>
      </c>
      <c r="F5850" t="s">
        <v>10475</v>
      </c>
      <c r="G5850" t="s">
        <v>4496</v>
      </c>
      <c r="H5850" t="s">
        <v>4497</v>
      </c>
      <c r="I5850">
        <v>48564859884.379288</v>
      </c>
      <c r="J5850">
        <v>17308976690.793751</v>
      </c>
      <c r="K5850">
        <v>0.35640948480036944</v>
      </c>
      <c r="L5850" s="1">
        <v>43957</v>
      </c>
    </row>
    <row r="5851" spans="1:12" x14ac:dyDescent="0.3">
      <c r="A5851" t="s">
        <v>12</v>
      </c>
      <c r="B5851" t="s">
        <v>2954</v>
      </c>
      <c r="C5851">
        <v>2020</v>
      </c>
      <c r="D5851" t="s">
        <v>10403</v>
      </c>
      <c r="E5851" t="s">
        <v>10846</v>
      </c>
      <c r="F5851" t="s">
        <v>10847</v>
      </c>
      <c r="G5851" t="s">
        <v>3282</v>
      </c>
      <c r="H5851" t="s">
        <v>3283</v>
      </c>
      <c r="I5851">
        <v>268253.84835953097</v>
      </c>
      <c r="J5851">
        <v>143716.8022063305</v>
      </c>
      <c r="K5851">
        <v>0.53574926542605283</v>
      </c>
      <c r="L5851" s="1">
        <v>44082</v>
      </c>
    </row>
    <row r="5852" spans="1:12" x14ac:dyDescent="0.3">
      <c r="A5852" t="s">
        <v>12</v>
      </c>
      <c r="B5852" t="s">
        <v>2954</v>
      </c>
      <c r="C5852">
        <v>2020</v>
      </c>
      <c r="D5852" t="s">
        <v>10373</v>
      </c>
      <c r="E5852" t="s">
        <v>10735</v>
      </c>
      <c r="F5852" t="s">
        <v>10736</v>
      </c>
      <c r="G5852" t="s">
        <v>4240</v>
      </c>
      <c r="H5852" t="s">
        <v>4241</v>
      </c>
      <c r="I5852">
        <v>5902952.5365810739</v>
      </c>
      <c r="J5852">
        <v>1859367.3205879738</v>
      </c>
      <c r="K5852">
        <v>0.31498937337973232</v>
      </c>
      <c r="L5852" s="1">
        <v>44068</v>
      </c>
    </row>
    <row r="5853" spans="1:12" x14ac:dyDescent="0.3">
      <c r="A5853" t="s">
        <v>12</v>
      </c>
      <c r="B5853" t="s">
        <v>2954</v>
      </c>
      <c r="C5853">
        <v>2020</v>
      </c>
      <c r="D5853" t="s">
        <v>10804</v>
      </c>
      <c r="E5853" t="s">
        <v>10805</v>
      </c>
      <c r="F5853" t="s">
        <v>10806</v>
      </c>
      <c r="G5853" t="s">
        <v>3764</v>
      </c>
      <c r="H5853" t="s">
        <v>3765</v>
      </c>
      <c r="I5853">
        <v>11281343.241566425</v>
      </c>
      <c r="J5853">
        <v>4137251.7198569174</v>
      </c>
      <c r="K5853">
        <v>0.36673396343558606</v>
      </c>
      <c r="L5853" s="1">
        <v>44019</v>
      </c>
    </row>
    <row r="5854" spans="1:12" x14ac:dyDescent="0.3">
      <c r="A5854" t="s">
        <v>12</v>
      </c>
      <c r="B5854" t="s">
        <v>2954</v>
      </c>
      <c r="C5854">
        <v>2020</v>
      </c>
      <c r="D5854" t="s">
        <v>10482</v>
      </c>
      <c r="E5854" t="s">
        <v>10483</v>
      </c>
      <c r="F5854" t="s">
        <v>10484</v>
      </c>
      <c r="G5854" t="s">
        <v>3436</v>
      </c>
      <c r="H5854" t="s">
        <v>3437</v>
      </c>
      <c r="I5854">
        <v>14560482.320749719</v>
      </c>
      <c r="J5854">
        <v>4986349.8160177199</v>
      </c>
      <c r="K5854">
        <v>0.34245773636988786</v>
      </c>
      <c r="L5854" s="1">
        <v>44076</v>
      </c>
    </row>
    <row r="5855" spans="1:12" x14ac:dyDescent="0.3">
      <c r="A5855" t="s">
        <v>12</v>
      </c>
      <c r="B5855" t="s">
        <v>2954</v>
      </c>
      <c r="C5855">
        <v>2020</v>
      </c>
      <c r="D5855" t="s">
        <v>10376</v>
      </c>
      <c r="E5855" t="s">
        <v>10377</v>
      </c>
      <c r="F5855" t="s">
        <v>10378</v>
      </c>
      <c r="G5855" t="s">
        <v>3074</v>
      </c>
      <c r="H5855" t="s">
        <v>3075</v>
      </c>
      <c r="I5855">
        <v>17181950.051792756</v>
      </c>
      <c r="J5855">
        <v>6235284.6433468731</v>
      </c>
      <c r="K5855">
        <v>0.36289737920034792</v>
      </c>
      <c r="L5855" s="1">
        <v>44026</v>
      </c>
    </row>
    <row r="5856" spans="1:12" x14ac:dyDescent="0.3">
      <c r="A5856" t="s">
        <v>12</v>
      </c>
      <c r="B5856" t="s">
        <v>2954</v>
      </c>
      <c r="C5856">
        <v>2020</v>
      </c>
      <c r="D5856" t="s">
        <v>10379</v>
      </c>
      <c r="E5856" t="s">
        <v>10399</v>
      </c>
      <c r="F5856" t="s">
        <v>10400</v>
      </c>
      <c r="G5856" t="s">
        <v>3049</v>
      </c>
      <c r="H5856" t="s">
        <v>3050</v>
      </c>
      <c r="I5856">
        <v>18308715.091603208</v>
      </c>
      <c r="J5856">
        <v>6096895.6079988182</v>
      </c>
      <c r="K5856">
        <v>0.33300510590145088</v>
      </c>
      <c r="L5856" s="1">
        <v>44060</v>
      </c>
    </row>
    <row r="5857" spans="1:12" x14ac:dyDescent="0.3">
      <c r="A5857" t="s">
        <v>12</v>
      </c>
      <c r="B5857" t="s">
        <v>2954</v>
      </c>
      <c r="C5857">
        <v>2020</v>
      </c>
      <c r="D5857" t="s">
        <v>10382</v>
      </c>
      <c r="E5857" t="s">
        <v>10434</v>
      </c>
      <c r="F5857" t="s">
        <v>10435</v>
      </c>
      <c r="G5857" t="s">
        <v>3276</v>
      </c>
      <c r="H5857" t="s">
        <v>3277</v>
      </c>
      <c r="I5857">
        <v>19192426.156260666</v>
      </c>
      <c r="J5857">
        <v>5695475.380884124</v>
      </c>
      <c r="K5857">
        <v>0.29675640455837998</v>
      </c>
      <c r="L5857" s="1">
        <v>44039</v>
      </c>
    </row>
    <row r="5858" spans="1:12" x14ac:dyDescent="0.3">
      <c r="A5858" t="s">
        <v>12</v>
      </c>
      <c r="B5858" t="s">
        <v>2954</v>
      </c>
      <c r="C5858">
        <v>2020</v>
      </c>
      <c r="D5858" t="s">
        <v>10469</v>
      </c>
      <c r="E5858" t="s">
        <v>10762</v>
      </c>
      <c r="F5858" t="s">
        <v>10763</v>
      </c>
      <c r="G5858" t="s">
        <v>3294</v>
      </c>
      <c r="H5858" t="s">
        <v>3295</v>
      </c>
      <c r="I5858">
        <v>22969902.451323066</v>
      </c>
      <c r="J5858">
        <v>19919907.872289028</v>
      </c>
      <c r="K5858">
        <v>0.86721778268334104</v>
      </c>
      <c r="L5858" s="1">
        <v>44095</v>
      </c>
    </row>
    <row r="5859" spans="1:12" x14ac:dyDescent="0.3">
      <c r="A5859" t="s">
        <v>12</v>
      </c>
      <c r="B5859" t="s">
        <v>2954</v>
      </c>
      <c r="C5859">
        <v>2020</v>
      </c>
      <c r="D5859" t="s">
        <v>10436</v>
      </c>
      <c r="E5859" t="s">
        <v>10505</v>
      </c>
      <c r="F5859" t="s">
        <v>10506</v>
      </c>
      <c r="G5859" t="s">
        <v>2957</v>
      </c>
      <c r="H5859" t="s">
        <v>2958</v>
      </c>
      <c r="I5859">
        <v>35343410.480455689</v>
      </c>
      <c r="J5859">
        <v>16151585.828516653</v>
      </c>
      <c r="K5859">
        <v>0.45699001904324449</v>
      </c>
      <c r="L5859" s="1">
        <v>44022</v>
      </c>
    </row>
    <row r="5860" spans="1:12" x14ac:dyDescent="0.3">
      <c r="A5860" t="s">
        <v>12</v>
      </c>
      <c r="B5860" t="s">
        <v>2954</v>
      </c>
      <c r="C5860">
        <v>2020</v>
      </c>
      <c r="D5860" t="s">
        <v>10801</v>
      </c>
      <c r="E5860" t="s">
        <v>10802</v>
      </c>
      <c r="F5860" t="s">
        <v>10803</v>
      </c>
      <c r="G5860" t="s">
        <v>2963</v>
      </c>
      <c r="H5860" t="s">
        <v>2964</v>
      </c>
      <c r="I5860">
        <v>38090305.80638776</v>
      </c>
      <c r="J5860">
        <v>12314208.623311412</v>
      </c>
      <c r="K5860">
        <v>0.32328983353151008</v>
      </c>
      <c r="L5860" s="1">
        <v>44081</v>
      </c>
    </row>
    <row r="5861" spans="1:12" x14ac:dyDescent="0.3">
      <c r="A5861" t="s">
        <v>12</v>
      </c>
      <c r="B5861" t="s">
        <v>2954</v>
      </c>
      <c r="C5861">
        <v>2020</v>
      </c>
      <c r="D5861" t="s">
        <v>10493</v>
      </c>
      <c r="E5861" t="s">
        <v>10494</v>
      </c>
      <c r="F5861" t="s">
        <v>10495</v>
      </c>
      <c r="G5861" t="s">
        <v>3282</v>
      </c>
      <c r="H5861" t="s">
        <v>3283</v>
      </c>
      <c r="I5861">
        <v>46445752.929950401</v>
      </c>
      <c r="J5861">
        <v>15258692.140435856</v>
      </c>
      <c r="K5861">
        <v>0.32852717800589976</v>
      </c>
      <c r="L5861" s="1">
        <v>44035</v>
      </c>
    </row>
    <row r="5862" spans="1:12" x14ac:dyDescent="0.3">
      <c r="A5862" t="s">
        <v>12</v>
      </c>
      <c r="B5862" t="s">
        <v>2954</v>
      </c>
      <c r="C5862">
        <v>2020</v>
      </c>
      <c r="D5862" t="s">
        <v>10376</v>
      </c>
      <c r="E5862" t="s">
        <v>15968</v>
      </c>
      <c r="F5862" t="s">
        <v>15969</v>
      </c>
      <c r="G5862" t="s">
        <v>3364</v>
      </c>
      <c r="H5862" t="s">
        <v>3365</v>
      </c>
      <c r="I5862">
        <v>50059666.958686419</v>
      </c>
      <c r="J5862">
        <v>28738826.196284838</v>
      </c>
      <c r="K5862">
        <v>0.57409143812328223</v>
      </c>
      <c r="L5862" s="1">
        <v>44054</v>
      </c>
    </row>
    <row r="5863" spans="1:12" x14ac:dyDescent="0.3">
      <c r="A5863" t="s">
        <v>12</v>
      </c>
      <c r="B5863" t="s">
        <v>2954</v>
      </c>
      <c r="C5863">
        <v>2020</v>
      </c>
      <c r="D5863" t="s">
        <v>10403</v>
      </c>
      <c r="E5863" t="s">
        <v>10498</v>
      </c>
      <c r="F5863" t="s">
        <v>10499</v>
      </c>
      <c r="G5863" t="s">
        <v>15678</v>
      </c>
      <c r="H5863" t="s">
        <v>15679</v>
      </c>
      <c r="I5863">
        <v>58754592.808096394</v>
      </c>
      <c r="J5863">
        <v>27040912.114430822</v>
      </c>
      <c r="K5863">
        <v>0.46023486543003628</v>
      </c>
      <c r="L5863" s="1">
        <v>44085</v>
      </c>
    </row>
    <row r="5864" spans="1:12" x14ac:dyDescent="0.3">
      <c r="A5864" t="s">
        <v>6210</v>
      </c>
      <c r="B5864" t="s">
        <v>6211</v>
      </c>
      <c r="C5864">
        <v>2020</v>
      </c>
      <c r="D5864" t="s">
        <v>10376</v>
      </c>
      <c r="E5864" t="s">
        <v>17402</v>
      </c>
      <c r="F5864" t="s">
        <v>17403</v>
      </c>
      <c r="G5864" t="s">
        <v>17580</v>
      </c>
      <c r="H5864" t="s">
        <v>17581</v>
      </c>
      <c r="I5864">
        <v>130569972.3379482</v>
      </c>
      <c r="J5864">
        <v>34418174.791725487</v>
      </c>
      <c r="K5864">
        <v>0.26359946452805028</v>
      </c>
      <c r="L5864" s="1">
        <v>44008</v>
      </c>
    </row>
    <row r="5865" spans="1:12" x14ac:dyDescent="0.3">
      <c r="A5865" t="s">
        <v>6210</v>
      </c>
      <c r="B5865" t="s">
        <v>6211</v>
      </c>
      <c r="C5865">
        <v>2020</v>
      </c>
      <c r="D5865" t="s">
        <v>10390</v>
      </c>
      <c r="E5865" t="s">
        <v>20725</v>
      </c>
      <c r="F5865" t="s">
        <v>20726</v>
      </c>
      <c r="G5865" t="s">
        <v>20727</v>
      </c>
      <c r="H5865" t="s">
        <v>20728</v>
      </c>
      <c r="I5865">
        <v>135078927.99936128</v>
      </c>
      <c r="J5865">
        <v>9555501.1181994341</v>
      </c>
      <c r="K5865">
        <v>7.0740131415942376E-2</v>
      </c>
      <c r="L5865" s="1">
        <v>43998</v>
      </c>
    </row>
    <row r="5866" spans="1:12" x14ac:dyDescent="0.3">
      <c r="A5866" t="s">
        <v>6210</v>
      </c>
      <c r="B5866" t="s">
        <v>6211</v>
      </c>
      <c r="C5866">
        <v>2020</v>
      </c>
      <c r="D5866" t="s">
        <v>15792</v>
      </c>
      <c r="E5866" t="s">
        <v>16824</v>
      </c>
      <c r="F5866" t="s">
        <v>16825</v>
      </c>
      <c r="G5866" t="s">
        <v>16826</v>
      </c>
      <c r="H5866" t="s">
        <v>16827</v>
      </c>
      <c r="I5866">
        <v>148740357.44848695</v>
      </c>
      <c r="J5866">
        <v>42482745.083099186</v>
      </c>
      <c r="K5866">
        <v>0.28561680106095066</v>
      </c>
      <c r="L5866" s="1">
        <v>43972</v>
      </c>
    </row>
    <row r="5867" spans="1:12" x14ac:dyDescent="0.3">
      <c r="A5867" t="s">
        <v>6210</v>
      </c>
      <c r="B5867" t="s">
        <v>6211</v>
      </c>
      <c r="C5867">
        <v>2020</v>
      </c>
      <c r="D5867" t="s">
        <v>10376</v>
      </c>
      <c r="E5867" t="s">
        <v>17624</v>
      </c>
      <c r="F5867" t="s">
        <v>17625</v>
      </c>
      <c r="G5867" t="s">
        <v>17626</v>
      </c>
      <c r="H5867" t="s">
        <v>17627</v>
      </c>
      <c r="I5867">
        <v>160033440.01464671</v>
      </c>
      <c r="J5867">
        <v>109989037.11692256</v>
      </c>
      <c r="K5867">
        <v>0.68728783875954957</v>
      </c>
      <c r="L5867" s="1">
        <v>43973</v>
      </c>
    </row>
    <row r="5868" spans="1:12" x14ac:dyDescent="0.3">
      <c r="A5868" t="s">
        <v>6210</v>
      </c>
      <c r="B5868" t="s">
        <v>6211</v>
      </c>
      <c r="C5868">
        <v>2020</v>
      </c>
      <c r="D5868" t="s">
        <v>10376</v>
      </c>
      <c r="E5868" t="s">
        <v>17204</v>
      </c>
      <c r="F5868" t="s">
        <v>17205</v>
      </c>
      <c r="G5868" t="s">
        <v>6764</v>
      </c>
      <c r="H5868" t="s">
        <v>6765</v>
      </c>
      <c r="I5868">
        <v>176773361.31212723</v>
      </c>
      <c r="J5868">
        <v>88869548.203403324</v>
      </c>
      <c r="K5868">
        <v>0.50273156285401577</v>
      </c>
      <c r="L5868" s="1">
        <v>44001</v>
      </c>
    </row>
    <row r="5869" spans="1:12" x14ac:dyDescent="0.3">
      <c r="A5869" t="s">
        <v>6210</v>
      </c>
      <c r="B5869" t="s">
        <v>6211</v>
      </c>
      <c r="C5869">
        <v>2020</v>
      </c>
      <c r="D5869" t="s">
        <v>15465</v>
      </c>
      <c r="E5869" t="s">
        <v>17556</v>
      </c>
      <c r="F5869" t="s">
        <v>17557</v>
      </c>
      <c r="G5869" t="s">
        <v>11576</v>
      </c>
      <c r="H5869" t="s">
        <v>11577</v>
      </c>
      <c r="I5869">
        <v>178685456.45455134</v>
      </c>
      <c r="J5869">
        <v>75078484.349209696</v>
      </c>
      <c r="K5869">
        <v>0.42017120944762459</v>
      </c>
      <c r="L5869" s="1">
        <v>43924</v>
      </c>
    </row>
    <row r="5870" spans="1:12" x14ac:dyDescent="0.3">
      <c r="A5870" t="s">
        <v>6210</v>
      </c>
      <c r="B5870" t="s">
        <v>6211</v>
      </c>
      <c r="C5870">
        <v>2020</v>
      </c>
      <c r="D5870" t="s">
        <v>10393</v>
      </c>
      <c r="E5870" t="s">
        <v>15556</v>
      </c>
      <c r="F5870" t="s">
        <v>15557</v>
      </c>
      <c r="G5870" t="s">
        <v>17448</v>
      </c>
      <c r="H5870" t="s">
        <v>17449</v>
      </c>
      <c r="I5870">
        <v>206659621.55271599</v>
      </c>
      <c r="J5870">
        <v>91068197.424036995</v>
      </c>
      <c r="K5870">
        <v>0.44066759021334395</v>
      </c>
      <c r="L5870" s="1">
        <v>43963</v>
      </c>
    </row>
    <row r="5871" spans="1:12" x14ac:dyDescent="0.3">
      <c r="A5871" t="s">
        <v>6210</v>
      </c>
      <c r="B5871" t="s">
        <v>6211</v>
      </c>
      <c r="C5871">
        <v>2020</v>
      </c>
      <c r="D5871" t="s">
        <v>10403</v>
      </c>
      <c r="E5871" t="s">
        <v>17498</v>
      </c>
      <c r="F5871" t="s">
        <v>17499</v>
      </c>
      <c r="G5871" t="s">
        <v>20729</v>
      </c>
      <c r="H5871" t="s">
        <v>20730</v>
      </c>
      <c r="I5871">
        <v>218533122.61268499</v>
      </c>
      <c r="J5871">
        <v>14700122.757586576</v>
      </c>
      <c r="K5871">
        <v>6.72672525877928E-2</v>
      </c>
      <c r="L5871" s="1">
        <v>44007</v>
      </c>
    </row>
    <row r="5872" spans="1:12" x14ac:dyDescent="0.3">
      <c r="A5872" t="s">
        <v>6210</v>
      </c>
      <c r="B5872" t="s">
        <v>6211</v>
      </c>
      <c r="C5872">
        <v>2020</v>
      </c>
      <c r="D5872" t="s">
        <v>10460</v>
      </c>
      <c r="E5872" t="s">
        <v>17864</v>
      </c>
      <c r="F5872" t="s">
        <v>17865</v>
      </c>
      <c r="G5872" t="s">
        <v>10161</v>
      </c>
      <c r="H5872" t="s">
        <v>10162</v>
      </c>
      <c r="I5872">
        <v>226134750.20221496</v>
      </c>
      <c r="J5872">
        <v>14760363.705933075</v>
      </c>
      <c r="K5872">
        <v>6.5272425811309473E-2</v>
      </c>
      <c r="L5872" s="1">
        <v>43924</v>
      </c>
    </row>
    <row r="5873" spans="1:12" x14ac:dyDescent="0.3">
      <c r="A5873" t="s">
        <v>6210</v>
      </c>
      <c r="B5873" t="s">
        <v>6211</v>
      </c>
      <c r="C5873">
        <v>2020</v>
      </c>
      <c r="D5873" t="s">
        <v>10390</v>
      </c>
      <c r="E5873" t="s">
        <v>16834</v>
      </c>
      <c r="F5873" t="s">
        <v>16835</v>
      </c>
      <c r="G5873" t="s">
        <v>17642</v>
      </c>
      <c r="H5873" t="s">
        <v>17643</v>
      </c>
      <c r="I5873">
        <v>254092280.65849924</v>
      </c>
      <c r="J5873">
        <v>47388515.679369859</v>
      </c>
      <c r="K5873">
        <v>0.18650120167585948</v>
      </c>
      <c r="L5873" s="1">
        <v>44004</v>
      </c>
    </row>
    <row r="5874" spans="1:12" x14ac:dyDescent="0.3">
      <c r="A5874" t="s">
        <v>6210</v>
      </c>
      <c r="B5874" t="s">
        <v>6211</v>
      </c>
      <c r="C5874">
        <v>2020</v>
      </c>
      <c r="D5874" t="s">
        <v>10376</v>
      </c>
      <c r="E5874" t="s">
        <v>17224</v>
      </c>
      <c r="F5874" t="s">
        <v>17225</v>
      </c>
      <c r="G5874" t="s">
        <v>17486</v>
      </c>
      <c r="H5874" t="s">
        <v>17487</v>
      </c>
      <c r="I5874">
        <v>264225409.31993401</v>
      </c>
      <c r="J5874">
        <v>69001756.477441147</v>
      </c>
      <c r="K5874">
        <v>0.26114731605502495</v>
      </c>
      <c r="L5874" s="1">
        <v>43934</v>
      </c>
    </row>
    <row r="5875" spans="1:12" x14ac:dyDescent="0.3">
      <c r="A5875" t="s">
        <v>6210</v>
      </c>
      <c r="B5875" t="s">
        <v>6211</v>
      </c>
      <c r="C5875">
        <v>2020</v>
      </c>
      <c r="D5875" t="s">
        <v>10390</v>
      </c>
      <c r="E5875" t="s">
        <v>16846</v>
      </c>
      <c r="F5875" t="s">
        <v>16847</v>
      </c>
      <c r="G5875" t="s">
        <v>17622</v>
      </c>
      <c r="H5875" t="s">
        <v>17623</v>
      </c>
      <c r="I5875">
        <v>277982063.66447699</v>
      </c>
      <c r="J5875">
        <v>103888671.36917388</v>
      </c>
      <c r="K5875">
        <v>0.37372436911817092</v>
      </c>
      <c r="L5875" s="1">
        <v>44011</v>
      </c>
    </row>
    <row r="5876" spans="1:12" x14ac:dyDescent="0.3">
      <c r="A5876" t="s">
        <v>6210</v>
      </c>
      <c r="B5876" t="s">
        <v>6211</v>
      </c>
      <c r="C5876">
        <v>2020</v>
      </c>
      <c r="D5876" t="s">
        <v>10455</v>
      </c>
      <c r="E5876" t="s">
        <v>17332</v>
      </c>
      <c r="F5876" t="s">
        <v>17333</v>
      </c>
      <c r="G5876" t="s">
        <v>17334</v>
      </c>
      <c r="H5876" t="s">
        <v>17335</v>
      </c>
      <c r="I5876">
        <v>290372474.82601732</v>
      </c>
      <c r="J5876">
        <v>127406074.4090108</v>
      </c>
      <c r="K5876">
        <v>0.43876773955709397</v>
      </c>
      <c r="L5876" s="1">
        <v>43952</v>
      </c>
    </row>
    <row r="5877" spans="1:12" x14ac:dyDescent="0.3">
      <c r="A5877" t="s">
        <v>6210</v>
      </c>
      <c r="B5877" t="s">
        <v>6211</v>
      </c>
      <c r="C5877">
        <v>2020</v>
      </c>
      <c r="D5877" t="s">
        <v>10390</v>
      </c>
      <c r="E5877" t="s">
        <v>16834</v>
      </c>
      <c r="F5877" t="s">
        <v>16835</v>
      </c>
      <c r="G5877" t="s">
        <v>17300</v>
      </c>
      <c r="H5877" t="s">
        <v>17301</v>
      </c>
      <c r="I5877">
        <v>299686103.74040943</v>
      </c>
      <c r="J5877">
        <v>64081137.5581282</v>
      </c>
      <c r="K5877">
        <v>0.2138275240604276</v>
      </c>
      <c r="L5877" s="1">
        <v>43994</v>
      </c>
    </row>
    <row r="5878" spans="1:12" x14ac:dyDescent="0.3">
      <c r="A5878" t="s">
        <v>6210</v>
      </c>
      <c r="B5878" t="s">
        <v>6211</v>
      </c>
      <c r="C5878">
        <v>2020</v>
      </c>
      <c r="D5878" t="s">
        <v>10390</v>
      </c>
      <c r="E5878" t="s">
        <v>16834</v>
      </c>
      <c r="F5878" t="s">
        <v>16835</v>
      </c>
      <c r="G5878" t="s">
        <v>16854</v>
      </c>
      <c r="H5878" t="s">
        <v>16855</v>
      </c>
      <c r="I5878">
        <v>315412536.73074853</v>
      </c>
      <c r="J5878">
        <v>89515784.352607936</v>
      </c>
      <c r="K5878">
        <v>0.28380541014773603</v>
      </c>
      <c r="L5878" s="1">
        <v>43984</v>
      </c>
    </row>
    <row r="5879" spans="1:12" x14ac:dyDescent="0.3">
      <c r="A5879" t="s">
        <v>6210</v>
      </c>
      <c r="B5879" t="s">
        <v>6211</v>
      </c>
      <c r="C5879">
        <v>2020</v>
      </c>
      <c r="D5879" t="s">
        <v>10390</v>
      </c>
      <c r="E5879" t="s">
        <v>16816</v>
      </c>
      <c r="F5879" t="s">
        <v>16817</v>
      </c>
      <c r="G5879" t="s">
        <v>17510</v>
      </c>
      <c r="H5879" t="s">
        <v>17511</v>
      </c>
      <c r="I5879">
        <v>330465555.17610037</v>
      </c>
      <c r="J5879">
        <v>49664382.703909412</v>
      </c>
      <c r="K5879">
        <v>0.15028610978062137</v>
      </c>
      <c r="L5879" s="1">
        <v>43965</v>
      </c>
    </row>
    <row r="5880" spans="1:12" x14ac:dyDescent="0.3">
      <c r="A5880" t="s">
        <v>6210</v>
      </c>
      <c r="B5880" t="s">
        <v>6211</v>
      </c>
      <c r="C5880">
        <v>2020</v>
      </c>
      <c r="D5880" t="s">
        <v>10390</v>
      </c>
      <c r="E5880" t="s">
        <v>16834</v>
      </c>
      <c r="F5880" t="s">
        <v>16835</v>
      </c>
      <c r="G5880" t="s">
        <v>16838</v>
      </c>
      <c r="H5880" t="s">
        <v>16839</v>
      </c>
      <c r="I5880">
        <v>368058087.84196883</v>
      </c>
      <c r="J5880">
        <v>30737933.572933935</v>
      </c>
      <c r="K5880">
        <v>8.3513810967065935E-2</v>
      </c>
      <c r="L5880" s="1">
        <v>43987</v>
      </c>
    </row>
    <row r="5881" spans="1:12" x14ac:dyDescent="0.3">
      <c r="A5881" t="s">
        <v>6210</v>
      </c>
      <c r="B5881" t="s">
        <v>6211</v>
      </c>
      <c r="C5881">
        <v>2020</v>
      </c>
      <c r="D5881" t="s">
        <v>10390</v>
      </c>
      <c r="E5881" t="s">
        <v>20725</v>
      </c>
      <c r="F5881" t="s">
        <v>20726</v>
      </c>
      <c r="G5881" t="s">
        <v>20731</v>
      </c>
      <c r="H5881" t="s">
        <v>20732</v>
      </c>
      <c r="I5881">
        <v>376045706.60235947</v>
      </c>
      <c r="J5881">
        <v>13531456.619152887</v>
      </c>
      <c r="K5881">
        <v>3.5983542376835063E-2</v>
      </c>
      <c r="L5881" s="1">
        <v>43938</v>
      </c>
    </row>
    <row r="5882" spans="1:12" x14ac:dyDescent="0.3">
      <c r="A5882" t="s">
        <v>6210</v>
      </c>
      <c r="B5882" t="s">
        <v>6211</v>
      </c>
      <c r="C5882">
        <v>2020</v>
      </c>
      <c r="D5882" t="s">
        <v>10390</v>
      </c>
      <c r="E5882" t="s">
        <v>16834</v>
      </c>
      <c r="F5882" t="s">
        <v>16835</v>
      </c>
      <c r="G5882" t="s">
        <v>17514</v>
      </c>
      <c r="H5882" t="s">
        <v>17515</v>
      </c>
      <c r="I5882">
        <v>460186160.75886899</v>
      </c>
      <c r="J5882">
        <v>144025277.64871937</v>
      </c>
      <c r="K5882">
        <v>0.31297177083990269</v>
      </c>
      <c r="L5882" s="1">
        <v>44004</v>
      </c>
    </row>
    <row r="5883" spans="1:12" x14ac:dyDescent="0.3">
      <c r="A5883" t="s">
        <v>6210</v>
      </c>
      <c r="B5883" t="s">
        <v>6211</v>
      </c>
      <c r="C5883">
        <v>2020</v>
      </c>
      <c r="D5883" t="s">
        <v>10393</v>
      </c>
      <c r="E5883" t="s">
        <v>15556</v>
      </c>
      <c r="F5883" t="s">
        <v>15557</v>
      </c>
      <c r="G5883" t="s">
        <v>17502</v>
      </c>
      <c r="H5883" t="s">
        <v>17503</v>
      </c>
      <c r="I5883">
        <v>531940246.90478146</v>
      </c>
      <c r="J5883">
        <v>242450535.9695785</v>
      </c>
      <c r="K5883">
        <v>0.45578528299058696</v>
      </c>
      <c r="L5883" s="1">
        <v>43943</v>
      </c>
    </row>
    <row r="5884" spans="1:12" x14ac:dyDescent="0.3">
      <c r="A5884" t="s">
        <v>6210</v>
      </c>
      <c r="B5884" t="s">
        <v>6211</v>
      </c>
      <c r="C5884">
        <v>2020</v>
      </c>
      <c r="D5884" t="s">
        <v>10390</v>
      </c>
      <c r="E5884" t="s">
        <v>16816</v>
      </c>
      <c r="F5884" t="s">
        <v>16817</v>
      </c>
      <c r="G5884" t="s">
        <v>16836</v>
      </c>
      <c r="H5884" t="s">
        <v>16837</v>
      </c>
      <c r="I5884">
        <v>573248370.38665366</v>
      </c>
      <c r="J5884">
        <v>87201795.041561514</v>
      </c>
      <c r="K5884">
        <v>0.15211869679235943</v>
      </c>
      <c r="L5884" s="1">
        <v>43985</v>
      </c>
    </row>
    <row r="5885" spans="1:12" x14ac:dyDescent="0.3">
      <c r="A5885" t="s">
        <v>6210</v>
      </c>
      <c r="B5885" t="s">
        <v>6211</v>
      </c>
      <c r="C5885">
        <v>2020</v>
      </c>
      <c r="D5885" t="s">
        <v>10390</v>
      </c>
      <c r="E5885" t="s">
        <v>16834</v>
      </c>
      <c r="F5885" t="s">
        <v>16835</v>
      </c>
      <c r="G5885" t="s">
        <v>17344</v>
      </c>
      <c r="H5885" t="s">
        <v>17345</v>
      </c>
      <c r="I5885">
        <v>824864065.41367424</v>
      </c>
      <c r="J5885">
        <v>177698695.96927962</v>
      </c>
      <c r="K5885">
        <v>0.21542785462494679</v>
      </c>
      <c r="L5885" s="1">
        <v>43980</v>
      </c>
    </row>
    <row r="5886" spans="1:12" x14ac:dyDescent="0.3">
      <c r="A5886" t="s">
        <v>6210</v>
      </c>
      <c r="B5886" t="s">
        <v>6211</v>
      </c>
      <c r="C5886">
        <v>2020</v>
      </c>
      <c r="D5886" t="s">
        <v>10455</v>
      </c>
      <c r="E5886" t="s">
        <v>17332</v>
      </c>
      <c r="F5886" t="s">
        <v>17333</v>
      </c>
      <c r="G5886" t="s">
        <v>17630</v>
      </c>
      <c r="H5886" t="s">
        <v>17631</v>
      </c>
      <c r="I5886">
        <v>872506128.28435242</v>
      </c>
      <c r="J5886">
        <v>275526184.53201807</v>
      </c>
      <c r="K5886">
        <v>0.31578710521357306</v>
      </c>
      <c r="L5886" s="1">
        <v>44000</v>
      </c>
    </row>
    <row r="5887" spans="1:12" x14ac:dyDescent="0.3">
      <c r="A5887" t="s">
        <v>6210</v>
      </c>
      <c r="B5887" t="s">
        <v>6211</v>
      </c>
      <c r="C5887">
        <v>2020</v>
      </c>
      <c r="D5887" t="s">
        <v>10390</v>
      </c>
      <c r="E5887" t="s">
        <v>16816</v>
      </c>
      <c r="F5887" t="s">
        <v>16817</v>
      </c>
      <c r="G5887" t="s">
        <v>17326</v>
      </c>
      <c r="H5887" t="s">
        <v>17327</v>
      </c>
      <c r="I5887">
        <v>1065443867.0416658</v>
      </c>
      <c r="J5887">
        <v>221132150.7754778</v>
      </c>
      <c r="K5887">
        <v>0.20754932063148296</v>
      </c>
      <c r="L5887" s="1">
        <v>44011</v>
      </c>
    </row>
    <row r="5888" spans="1:12" x14ac:dyDescent="0.3">
      <c r="A5888" t="s">
        <v>6210</v>
      </c>
      <c r="B5888" t="s">
        <v>6211</v>
      </c>
      <c r="C5888">
        <v>2020</v>
      </c>
      <c r="D5888" t="s">
        <v>10586</v>
      </c>
      <c r="E5888" t="s">
        <v>16858</v>
      </c>
      <c r="F5888" t="s">
        <v>16859</v>
      </c>
      <c r="G5888" t="s">
        <v>16860</v>
      </c>
      <c r="H5888" t="s">
        <v>16861</v>
      </c>
      <c r="I5888">
        <v>1139007775.4570951</v>
      </c>
      <c r="J5888">
        <v>516221147.27891338</v>
      </c>
      <c r="K5888">
        <v>0.45322003800347077</v>
      </c>
      <c r="L5888" s="1">
        <v>43923</v>
      </c>
    </row>
    <row r="5889" spans="1:12" x14ac:dyDescent="0.3">
      <c r="A5889" t="s">
        <v>6210</v>
      </c>
      <c r="B5889" t="s">
        <v>6211</v>
      </c>
      <c r="C5889">
        <v>2020</v>
      </c>
      <c r="D5889" t="s">
        <v>10376</v>
      </c>
      <c r="E5889" t="s">
        <v>16820</v>
      </c>
      <c r="F5889" t="s">
        <v>16821</v>
      </c>
      <c r="G5889" t="s">
        <v>16822</v>
      </c>
      <c r="H5889" t="s">
        <v>16823</v>
      </c>
      <c r="I5889">
        <v>1282242986.4297945</v>
      </c>
      <c r="J5889">
        <v>169813170.08329654</v>
      </c>
      <c r="K5889">
        <v>0.1324344698161421</v>
      </c>
      <c r="L5889" s="1">
        <v>43972</v>
      </c>
    </row>
    <row r="5890" spans="1:12" x14ac:dyDescent="0.3">
      <c r="A5890" t="s">
        <v>6210</v>
      </c>
      <c r="B5890" t="s">
        <v>6211</v>
      </c>
      <c r="C5890">
        <v>2020</v>
      </c>
      <c r="D5890" t="s">
        <v>10393</v>
      </c>
      <c r="E5890" t="s">
        <v>15556</v>
      </c>
      <c r="F5890" t="s">
        <v>15557</v>
      </c>
      <c r="G5890" t="s">
        <v>10025</v>
      </c>
      <c r="H5890" t="s">
        <v>10026</v>
      </c>
      <c r="I5890">
        <v>1412189712.254813</v>
      </c>
      <c r="J5890">
        <v>813059720.33699405</v>
      </c>
      <c r="K5890">
        <v>0.57574397638033992</v>
      </c>
      <c r="L5890" s="1">
        <v>43985</v>
      </c>
    </row>
    <row r="5891" spans="1:12" x14ac:dyDescent="0.3">
      <c r="A5891" t="s">
        <v>6210</v>
      </c>
      <c r="B5891" t="s">
        <v>6211</v>
      </c>
      <c r="C5891">
        <v>2020</v>
      </c>
      <c r="D5891" t="s">
        <v>10390</v>
      </c>
      <c r="E5891" t="s">
        <v>16834</v>
      </c>
      <c r="F5891" t="s">
        <v>16835</v>
      </c>
      <c r="G5891" t="s">
        <v>16876</v>
      </c>
      <c r="H5891" t="s">
        <v>16877</v>
      </c>
      <c r="I5891">
        <v>1594224028.2710173</v>
      </c>
      <c r="J5891">
        <v>346973030.16792279</v>
      </c>
      <c r="K5891">
        <v>0.21764383425096484</v>
      </c>
      <c r="L5891" s="1">
        <v>43972</v>
      </c>
    </row>
    <row r="5892" spans="1:12" x14ac:dyDescent="0.3">
      <c r="A5892" t="s">
        <v>6210</v>
      </c>
      <c r="B5892" t="s">
        <v>6211</v>
      </c>
      <c r="C5892">
        <v>2020</v>
      </c>
      <c r="D5892" t="s">
        <v>10390</v>
      </c>
      <c r="E5892" t="s">
        <v>16834</v>
      </c>
      <c r="F5892" t="s">
        <v>16835</v>
      </c>
      <c r="G5892" t="s">
        <v>17608</v>
      </c>
      <c r="H5892" t="s">
        <v>17609</v>
      </c>
      <c r="I5892">
        <v>1779330494.8411205</v>
      </c>
      <c r="J5892">
        <v>176374797.08574244</v>
      </c>
      <c r="K5892">
        <v>9.9124247910724009E-2</v>
      </c>
      <c r="L5892" s="1">
        <v>44001</v>
      </c>
    </row>
    <row r="5893" spans="1:12" x14ac:dyDescent="0.3">
      <c r="A5893" t="s">
        <v>6210</v>
      </c>
      <c r="B5893" t="s">
        <v>6211</v>
      </c>
      <c r="C5893">
        <v>2020</v>
      </c>
      <c r="D5893" t="s">
        <v>10390</v>
      </c>
      <c r="E5893" t="s">
        <v>16882</v>
      </c>
      <c r="F5893" t="s">
        <v>16883</v>
      </c>
      <c r="G5893" t="s">
        <v>6582</v>
      </c>
      <c r="H5893" t="s">
        <v>6583</v>
      </c>
      <c r="I5893">
        <v>2073567062.6111565</v>
      </c>
      <c r="J5893">
        <v>1489601044.0109324</v>
      </c>
      <c r="K5893">
        <v>0.71837611180761141</v>
      </c>
      <c r="L5893" s="1">
        <v>43923</v>
      </c>
    </row>
    <row r="5894" spans="1:12" x14ac:dyDescent="0.3">
      <c r="A5894" t="s">
        <v>6210</v>
      </c>
      <c r="B5894" t="s">
        <v>6211</v>
      </c>
      <c r="C5894">
        <v>2020</v>
      </c>
      <c r="D5894" t="s">
        <v>10586</v>
      </c>
      <c r="E5894" t="s">
        <v>16858</v>
      </c>
      <c r="F5894" t="s">
        <v>16859</v>
      </c>
      <c r="G5894" t="s">
        <v>17652</v>
      </c>
      <c r="H5894" t="s">
        <v>17653</v>
      </c>
      <c r="I5894">
        <v>2363037318.0495262</v>
      </c>
      <c r="J5894">
        <v>979944050.97573519</v>
      </c>
      <c r="K5894">
        <v>0.4146968156155022</v>
      </c>
      <c r="L5894" s="1">
        <v>43973</v>
      </c>
    </row>
    <row r="5895" spans="1:12" x14ac:dyDescent="0.3">
      <c r="A5895" t="s">
        <v>6210</v>
      </c>
      <c r="B5895" t="s">
        <v>6211</v>
      </c>
      <c r="C5895">
        <v>2020</v>
      </c>
      <c r="D5895" t="s">
        <v>10390</v>
      </c>
      <c r="E5895" t="s">
        <v>16846</v>
      </c>
      <c r="F5895" t="s">
        <v>16847</v>
      </c>
      <c r="G5895" t="s">
        <v>17510</v>
      </c>
      <c r="H5895" t="s">
        <v>17511</v>
      </c>
      <c r="I5895">
        <v>2787543052.5586481</v>
      </c>
      <c r="J5895">
        <v>372041805.46765596</v>
      </c>
      <c r="K5895">
        <v>0.13346585091346438</v>
      </c>
      <c r="L5895" s="1">
        <v>43929</v>
      </c>
    </row>
    <row r="5896" spans="1:12" x14ac:dyDescent="0.3">
      <c r="A5896" t="s">
        <v>6210</v>
      </c>
      <c r="B5896" t="s">
        <v>6211</v>
      </c>
      <c r="C5896">
        <v>2020</v>
      </c>
      <c r="D5896" t="s">
        <v>10390</v>
      </c>
      <c r="E5896" t="s">
        <v>16840</v>
      </c>
      <c r="F5896" t="s">
        <v>16841</v>
      </c>
      <c r="G5896" t="s">
        <v>20238</v>
      </c>
      <c r="H5896" t="s">
        <v>20239</v>
      </c>
      <c r="I5896">
        <v>4766644152.9262733</v>
      </c>
      <c r="J5896">
        <v>1428809832.5921347</v>
      </c>
      <c r="K5896">
        <v>0.29975173030589647</v>
      </c>
      <c r="L5896" s="1">
        <v>43941</v>
      </c>
    </row>
    <row r="5897" spans="1:12" x14ac:dyDescent="0.3">
      <c r="A5897" t="s">
        <v>6210</v>
      </c>
      <c r="B5897" t="s">
        <v>6211</v>
      </c>
      <c r="C5897">
        <v>2020</v>
      </c>
      <c r="D5897" t="s">
        <v>15689</v>
      </c>
      <c r="E5897" t="s">
        <v>17264</v>
      </c>
      <c r="F5897" t="s">
        <v>17265</v>
      </c>
      <c r="G5897" t="s">
        <v>17362</v>
      </c>
      <c r="H5897" t="s">
        <v>17363</v>
      </c>
      <c r="I5897">
        <v>6701464904.9546461</v>
      </c>
      <c r="J5897">
        <v>2485873625.3840795</v>
      </c>
      <c r="K5897">
        <v>0.37094480992449563</v>
      </c>
      <c r="L5897" s="1">
        <v>43959</v>
      </c>
    </row>
    <row r="5898" spans="1:12" x14ac:dyDescent="0.3">
      <c r="A5898" t="s">
        <v>6210</v>
      </c>
      <c r="B5898" t="s">
        <v>6211</v>
      </c>
      <c r="C5898">
        <v>2020</v>
      </c>
      <c r="D5898" t="s">
        <v>10373</v>
      </c>
      <c r="E5898" t="s">
        <v>20733</v>
      </c>
      <c r="F5898" t="s">
        <v>20734</v>
      </c>
      <c r="G5898" t="s">
        <v>20735</v>
      </c>
      <c r="H5898" t="s">
        <v>20736</v>
      </c>
      <c r="I5898">
        <v>3140077.5584934019</v>
      </c>
      <c r="J5898">
        <v>1685970.1440111601</v>
      </c>
      <c r="K5898">
        <v>0.53691990487651609</v>
      </c>
      <c r="L5898" s="1">
        <v>44082</v>
      </c>
    </row>
    <row r="5899" spans="1:12" x14ac:dyDescent="0.3">
      <c r="A5899" t="s">
        <v>6210</v>
      </c>
      <c r="B5899" t="s">
        <v>6211</v>
      </c>
      <c r="C5899">
        <v>2020</v>
      </c>
      <c r="D5899" t="s">
        <v>10376</v>
      </c>
      <c r="E5899" t="s">
        <v>17204</v>
      </c>
      <c r="F5899" t="s">
        <v>17205</v>
      </c>
      <c r="G5899" t="s">
        <v>7110</v>
      </c>
      <c r="H5899" t="s">
        <v>7111</v>
      </c>
      <c r="I5899">
        <v>5098527.871798832</v>
      </c>
      <c r="J5899">
        <v>2684245.7534201643</v>
      </c>
      <c r="K5899">
        <v>0.52647466502387186</v>
      </c>
      <c r="L5899" s="1">
        <v>44028</v>
      </c>
    </row>
    <row r="5900" spans="1:12" x14ac:dyDescent="0.3">
      <c r="A5900" t="s">
        <v>6210</v>
      </c>
      <c r="B5900" t="s">
        <v>6211</v>
      </c>
      <c r="C5900">
        <v>2020</v>
      </c>
      <c r="D5900" t="s">
        <v>15813</v>
      </c>
      <c r="E5900" t="s">
        <v>17636</v>
      </c>
      <c r="F5900" t="s">
        <v>17637</v>
      </c>
      <c r="G5900" t="s">
        <v>17824</v>
      </c>
      <c r="H5900" t="s">
        <v>17825</v>
      </c>
      <c r="I5900">
        <v>5371387.1979083391</v>
      </c>
      <c r="J5900">
        <v>3557345.2636131248</v>
      </c>
      <c r="K5900">
        <v>0.66227682580737868</v>
      </c>
      <c r="L5900" s="1">
        <v>44078</v>
      </c>
    </row>
    <row r="5901" spans="1:12" x14ac:dyDescent="0.3">
      <c r="A5901" t="s">
        <v>6210</v>
      </c>
      <c r="B5901" t="s">
        <v>6211</v>
      </c>
      <c r="C5901">
        <v>2020</v>
      </c>
      <c r="D5901" t="s">
        <v>10373</v>
      </c>
      <c r="E5901" t="s">
        <v>20266</v>
      </c>
      <c r="F5901" t="s">
        <v>20267</v>
      </c>
      <c r="G5901" t="s">
        <v>7721</v>
      </c>
      <c r="H5901" t="s">
        <v>7722</v>
      </c>
      <c r="I5901">
        <v>5711974.9832958998</v>
      </c>
      <c r="J5901">
        <v>3202611.7559577292</v>
      </c>
      <c r="K5901">
        <v>0.56068378543733954</v>
      </c>
      <c r="L5901" s="1">
        <v>44077</v>
      </c>
    </row>
    <row r="5902" spans="1:12" x14ac:dyDescent="0.3">
      <c r="A5902" t="s">
        <v>6210</v>
      </c>
      <c r="B5902" t="s">
        <v>6211</v>
      </c>
      <c r="C5902">
        <v>2020</v>
      </c>
      <c r="D5902" t="s">
        <v>10452</v>
      </c>
      <c r="E5902" t="s">
        <v>17846</v>
      </c>
      <c r="F5902" t="s">
        <v>17847</v>
      </c>
      <c r="G5902" t="s">
        <v>8079</v>
      </c>
      <c r="H5902" t="s">
        <v>8080</v>
      </c>
      <c r="I5902">
        <v>5790062.7693882715</v>
      </c>
      <c r="J5902">
        <v>2653913.8948279256</v>
      </c>
      <c r="K5902">
        <v>0.45835667082212228</v>
      </c>
      <c r="L5902" s="1">
        <v>44021</v>
      </c>
    </row>
    <row r="5903" spans="1:12" x14ac:dyDescent="0.3">
      <c r="A5903" t="s">
        <v>6210</v>
      </c>
      <c r="B5903" t="s">
        <v>6211</v>
      </c>
      <c r="C5903">
        <v>2020</v>
      </c>
      <c r="D5903" t="s">
        <v>10393</v>
      </c>
      <c r="E5903" t="s">
        <v>15556</v>
      </c>
      <c r="F5903" t="s">
        <v>15557</v>
      </c>
      <c r="G5903" t="s">
        <v>17230</v>
      </c>
      <c r="H5903" t="s">
        <v>17231</v>
      </c>
      <c r="I5903">
        <v>6863693.9917150578</v>
      </c>
      <c r="J5903">
        <v>3245855.5491545838</v>
      </c>
      <c r="K5903">
        <v>0.4729021359449519</v>
      </c>
      <c r="L5903" s="1">
        <v>44071</v>
      </c>
    </row>
    <row r="5904" spans="1:12" x14ac:dyDescent="0.3">
      <c r="A5904" t="s">
        <v>6210</v>
      </c>
      <c r="B5904" t="s">
        <v>6211</v>
      </c>
      <c r="C5904">
        <v>2020</v>
      </c>
      <c r="D5904" t="s">
        <v>10373</v>
      </c>
      <c r="E5904" t="s">
        <v>20733</v>
      </c>
      <c r="F5904" t="s">
        <v>20734</v>
      </c>
      <c r="G5904" t="s">
        <v>20737</v>
      </c>
      <c r="H5904" t="s">
        <v>20738</v>
      </c>
      <c r="I5904">
        <v>7669917.0996230375</v>
      </c>
      <c r="J5904">
        <v>1507780.512391567</v>
      </c>
      <c r="K5904">
        <v>0.1965836778686528</v>
      </c>
      <c r="L5904" s="1">
        <v>44089</v>
      </c>
    </row>
    <row r="5905" spans="1:12" x14ac:dyDescent="0.3">
      <c r="A5905" t="s">
        <v>6210</v>
      </c>
      <c r="B5905" t="s">
        <v>6211</v>
      </c>
      <c r="C5905">
        <v>2020</v>
      </c>
      <c r="D5905" t="s">
        <v>10373</v>
      </c>
      <c r="E5905" t="s">
        <v>20733</v>
      </c>
      <c r="F5905" t="s">
        <v>20734</v>
      </c>
      <c r="G5905" t="s">
        <v>6400</v>
      </c>
      <c r="H5905" t="s">
        <v>6401</v>
      </c>
      <c r="I5905">
        <v>11377552.548345</v>
      </c>
      <c r="J5905">
        <v>2624053.6251107021</v>
      </c>
      <c r="K5905">
        <v>0.23063427867818567</v>
      </c>
      <c r="L5905" s="1">
        <v>44097</v>
      </c>
    </row>
    <row r="5906" spans="1:12" x14ac:dyDescent="0.3">
      <c r="A5906" t="s">
        <v>6210</v>
      </c>
      <c r="B5906" t="s">
        <v>6211</v>
      </c>
      <c r="C5906">
        <v>2020</v>
      </c>
      <c r="D5906" t="s">
        <v>10376</v>
      </c>
      <c r="E5906" t="s">
        <v>17252</v>
      </c>
      <c r="F5906" t="s">
        <v>17253</v>
      </c>
      <c r="G5906" t="s">
        <v>20739</v>
      </c>
      <c r="H5906" t="s">
        <v>20740</v>
      </c>
      <c r="I5906">
        <v>11554188.382248975</v>
      </c>
      <c r="J5906">
        <v>4868305.9479138628</v>
      </c>
      <c r="K5906">
        <v>0.42134555771941351</v>
      </c>
      <c r="L5906" s="1">
        <v>44028</v>
      </c>
    </row>
    <row r="5907" spans="1:12" x14ac:dyDescent="0.3">
      <c r="A5907" t="s">
        <v>6210</v>
      </c>
      <c r="B5907" t="s">
        <v>6211</v>
      </c>
      <c r="C5907">
        <v>2020</v>
      </c>
      <c r="D5907" t="s">
        <v>10436</v>
      </c>
      <c r="E5907" t="s">
        <v>17220</v>
      </c>
      <c r="F5907" t="s">
        <v>17221</v>
      </c>
      <c r="G5907" t="s">
        <v>6756</v>
      </c>
      <c r="H5907" t="s">
        <v>6757</v>
      </c>
      <c r="I5907">
        <v>12095786.832079176</v>
      </c>
      <c r="J5907">
        <v>6286523.9168035807</v>
      </c>
      <c r="K5907">
        <v>0.51972839833214668</v>
      </c>
      <c r="L5907" s="1">
        <v>44022</v>
      </c>
    </row>
    <row r="5908" spans="1:12" x14ac:dyDescent="0.3">
      <c r="A5908" t="s">
        <v>6210</v>
      </c>
      <c r="B5908" t="s">
        <v>6211</v>
      </c>
      <c r="C5908">
        <v>2020</v>
      </c>
      <c r="D5908" t="s">
        <v>10373</v>
      </c>
      <c r="E5908" t="s">
        <v>20733</v>
      </c>
      <c r="F5908" t="s">
        <v>20734</v>
      </c>
      <c r="G5908" t="s">
        <v>20088</v>
      </c>
      <c r="H5908" t="s">
        <v>20089</v>
      </c>
      <c r="I5908">
        <v>12282301.23041519</v>
      </c>
      <c r="J5908">
        <v>6594597.7890074672</v>
      </c>
      <c r="K5908">
        <v>0.53691874717068344</v>
      </c>
      <c r="L5908" s="1">
        <v>44057</v>
      </c>
    </row>
    <row r="5909" spans="1:12" x14ac:dyDescent="0.3">
      <c r="A5909" t="s">
        <v>6210</v>
      </c>
      <c r="B5909" t="s">
        <v>6211</v>
      </c>
      <c r="C5909">
        <v>2020</v>
      </c>
      <c r="D5909" t="s">
        <v>10373</v>
      </c>
      <c r="E5909" t="s">
        <v>20733</v>
      </c>
      <c r="F5909" t="s">
        <v>20734</v>
      </c>
      <c r="G5909" t="s">
        <v>20741</v>
      </c>
      <c r="H5909" t="s">
        <v>20742</v>
      </c>
      <c r="I5909">
        <v>12506886.724464409</v>
      </c>
      <c r="J5909">
        <v>6715184.1679220488</v>
      </c>
      <c r="K5909">
        <v>0.53691892441838818</v>
      </c>
      <c r="L5909" s="1">
        <v>44083</v>
      </c>
    </row>
    <row r="5910" spans="1:12" x14ac:dyDescent="0.3">
      <c r="A5910" t="s">
        <v>6210</v>
      </c>
      <c r="B5910" t="s">
        <v>6211</v>
      </c>
      <c r="C5910">
        <v>2020</v>
      </c>
      <c r="D5910" t="s">
        <v>10393</v>
      </c>
      <c r="E5910" t="s">
        <v>15556</v>
      </c>
      <c r="F5910" t="s">
        <v>15557</v>
      </c>
      <c r="G5910" t="s">
        <v>17560</v>
      </c>
      <c r="H5910" t="s">
        <v>17561</v>
      </c>
      <c r="I5910">
        <v>12974839.76451285</v>
      </c>
      <c r="J5910">
        <v>5246421.5214030249</v>
      </c>
      <c r="K5910">
        <v>0.40435347307736141</v>
      </c>
      <c r="L5910" s="1">
        <v>44067</v>
      </c>
    </row>
    <row r="5911" spans="1:12" x14ac:dyDescent="0.3">
      <c r="A5911" t="s">
        <v>6210</v>
      </c>
      <c r="B5911" t="s">
        <v>6211</v>
      </c>
      <c r="C5911">
        <v>2020</v>
      </c>
      <c r="D5911" t="s">
        <v>10382</v>
      </c>
      <c r="E5911" t="s">
        <v>20743</v>
      </c>
      <c r="F5911" t="s">
        <v>20744</v>
      </c>
      <c r="G5911" t="s">
        <v>20745</v>
      </c>
      <c r="H5911" t="s">
        <v>20746</v>
      </c>
      <c r="I5911">
        <v>14512539.066996736</v>
      </c>
      <c r="J5911">
        <v>7561122.0246522548</v>
      </c>
      <c r="K5911">
        <v>0.52100614439324111</v>
      </c>
      <c r="L5911" s="1">
        <v>44022</v>
      </c>
    </row>
    <row r="5912" spans="1:12" x14ac:dyDescent="0.3">
      <c r="A5912" t="s">
        <v>6210</v>
      </c>
      <c r="B5912" t="s">
        <v>6211</v>
      </c>
      <c r="C5912">
        <v>2020</v>
      </c>
      <c r="D5912" t="s">
        <v>15689</v>
      </c>
      <c r="E5912" t="s">
        <v>17890</v>
      </c>
      <c r="F5912" t="s">
        <v>17891</v>
      </c>
      <c r="G5912" t="s">
        <v>20747</v>
      </c>
      <c r="H5912" t="s">
        <v>20748</v>
      </c>
      <c r="I5912">
        <v>16077445.029501498</v>
      </c>
      <c r="J5912">
        <v>3612241.8463118388</v>
      </c>
      <c r="K5912">
        <v>0.22467760515949597</v>
      </c>
      <c r="L5912" s="1">
        <v>44103</v>
      </c>
    </row>
    <row r="5913" spans="1:12" x14ac:dyDescent="0.3">
      <c r="A5913" t="s">
        <v>6210</v>
      </c>
      <c r="B5913" t="s">
        <v>6211</v>
      </c>
      <c r="C5913">
        <v>2020</v>
      </c>
      <c r="D5913" t="s">
        <v>10390</v>
      </c>
      <c r="E5913" t="s">
        <v>17196</v>
      </c>
      <c r="F5913" t="s">
        <v>17197</v>
      </c>
      <c r="G5913" t="s">
        <v>17836</v>
      </c>
      <c r="H5913" t="s">
        <v>17837</v>
      </c>
      <c r="I5913">
        <v>17254783.568569433</v>
      </c>
      <c r="J5913">
        <v>6476003.6517538279</v>
      </c>
      <c r="K5913">
        <v>0.37531642318308972</v>
      </c>
      <c r="L5913" s="1">
        <v>44097</v>
      </c>
    </row>
    <row r="5914" spans="1:12" x14ac:dyDescent="0.3">
      <c r="A5914" t="s">
        <v>6210</v>
      </c>
      <c r="B5914" t="s">
        <v>6211</v>
      </c>
      <c r="C5914">
        <v>2020</v>
      </c>
      <c r="D5914" t="s">
        <v>10444</v>
      </c>
      <c r="E5914" t="s">
        <v>16828</v>
      </c>
      <c r="F5914" t="s">
        <v>16829</v>
      </c>
      <c r="G5914" t="s">
        <v>8719</v>
      </c>
      <c r="H5914" t="s">
        <v>8720</v>
      </c>
      <c r="I5914">
        <v>18005260.200977001</v>
      </c>
      <c r="J5914">
        <v>8195825.7114748964</v>
      </c>
      <c r="K5914">
        <v>0.45519062873804927</v>
      </c>
      <c r="L5914" s="1">
        <v>44064</v>
      </c>
    </row>
    <row r="5915" spans="1:12" x14ac:dyDescent="0.3">
      <c r="A5915" t="s">
        <v>6210</v>
      </c>
      <c r="B5915" t="s">
        <v>6211</v>
      </c>
      <c r="C5915">
        <v>2020</v>
      </c>
      <c r="D5915" t="s">
        <v>10586</v>
      </c>
      <c r="E5915" t="s">
        <v>16850</v>
      </c>
      <c r="F5915" t="s">
        <v>16851</v>
      </c>
      <c r="G5915" t="s">
        <v>17856</v>
      </c>
      <c r="H5915" t="s">
        <v>17857</v>
      </c>
      <c r="I5915">
        <v>19854522.239644084</v>
      </c>
      <c r="J5915">
        <v>9154960.0182118155</v>
      </c>
      <c r="K5915">
        <v>0.46110200526164508</v>
      </c>
      <c r="L5915" s="1">
        <v>44014</v>
      </c>
    </row>
    <row r="5916" spans="1:12" x14ac:dyDescent="0.3">
      <c r="A5916" t="s">
        <v>6210</v>
      </c>
      <c r="B5916" t="s">
        <v>6211</v>
      </c>
      <c r="C5916">
        <v>2020</v>
      </c>
      <c r="D5916" t="s">
        <v>10373</v>
      </c>
      <c r="E5916" t="s">
        <v>20266</v>
      </c>
      <c r="F5916" t="s">
        <v>20267</v>
      </c>
      <c r="G5916" t="s">
        <v>20268</v>
      </c>
      <c r="H5916" t="s">
        <v>20269</v>
      </c>
      <c r="I5916">
        <v>20955782.778764647</v>
      </c>
      <c r="J5916">
        <v>7738302.2860895349</v>
      </c>
      <c r="K5916">
        <v>0.36926810932260062</v>
      </c>
      <c r="L5916" s="1">
        <v>44029</v>
      </c>
    </row>
    <row r="5917" spans="1:12" x14ac:dyDescent="0.3">
      <c r="A5917" t="s">
        <v>6210</v>
      </c>
      <c r="B5917" t="s">
        <v>6211</v>
      </c>
      <c r="C5917">
        <v>2020</v>
      </c>
      <c r="D5917" t="s">
        <v>10376</v>
      </c>
      <c r="E5917" t="s">
        <v>17522</v>
      </c>
      <c r="F5917" t="s">
        <v>17523</v>
      </c>
      <c r="G5917" t="s">
        <v>17448</v>
      </c>
      <c r="H5917" t="s">
        <v>17449</v>
      </c>
      <c r="I5917">
        <v>21997493.864500005</v>
      </c>
      <c r="J5917">
        <v>9622590.020652594</v>
      </c>
      <c r="K5917">
        <v>0.43744028660381729</v>
      </c>
      <c r="L5917" s="1">
        <v>44097</v>
      </c>
    </row>
    <row r="5918" spans="1:12" x14ac:dyDescent="0.3">
      <c r="A5918" t="s">
        <v>6210</v>
      </c>
      <c r="B5918" t="s">
        <v>6211</v>
      </c>
      <c r="C5918">
        <v>2020</v>
      </c>
      <c r="D5918" t="s">
        <v>10403</v>
      </c>
      <c r="E5918" t="s">
        <v>17498</v>
      </c>
      <c r="F5918" t="s">
        <v>17499</v>
      </c>
      <c r="G5918" t="s">
        <v>20224</v>
      </c>
      <c r="H5918" t="s">
        <v>20225</v>
      </c>
      <c r="I5918">
        <v>22220148.590529028</v>
      </c>
      <c r="J5918">
        <v>5735633.8088041544</v>
      </c>
      <c r="K5918">
        <v>0.25812760816770025</v>
      </c>
      <c r="L5918" s="1">
        <v>44014</v>
      </c>
    </row>
    <row r="5919" spans="1:12" x14ac:dyDescent="0.3">
      <c r="A5919" t="s">
        <v>6210</v>
      </c>
      <c r="B5919" t="s">
        <v>6211</v>
      </c>
      <c r="C5919">
        <v>2020</v>
      </c>
      <c r="D5919" t="s">
        <v>10390</v>
      </c>
      <c r="E5919" t="s">
        <v>16816</v>
      </c>
      <c r="F5919" t="s">
        <v>16817</v>
      </c>
      <c r="G5919" t="s">
        <v>17834</v>
      </c>
      <c r="H5919" t="s">
        <v>17835</v>
      </c>
      <c r="I5919">
        <v>23721916.780827198</v>
      </c>
      <c r="J5919">
        <v>4144426.2342085158</v>
      </c>
      <c r="K5919">
        <v>0.17470874181458101</v>
      </c>
      <c r="L5919" s="1">
        <v>44070</v>
      </c>
    </row>
    <row r="5920" spans="1:12" x14ac:dyDescent="0.3">
      <c r="A5920" t="s">
        <v>6210</v>
      </c>
      <c r="B5920" t="s">
        <v>6211</v>
      </c>
      <c r="C5920">
        <v>2020</v>
      </c>
      <c r="D5920" t="s">
        <v>10393</v>
      </c>
      <c r="E5920" t="s">
        <v>17274</v>
      </c>
      <c r="F5920" t="s">
        <v>17275</v>
      </c>
      <c r="G5920" t="s">
        <v>7290</v>
      </c>
      <c r="H5920" t="s">
        <v>7291</v>
      </c>
      <c r="I5920">
        <v>24631949.271742888</v>
      </c>
      <c r="J5920">
        <v>17374908.697679833</v>
      </c>
      <c r="K5920">
        <v>0.70538098735092236</v>
      </c>
      <c r="L5920" s="1">
        <v>44014</v>
      </c>
    </row>
    <row r="5921" spans="1:12" x14ac:dyDescent="0.3">
      <c r="A5921" t="s">
        <v>6210</v>
      </c>
      <c r="B5921" t="s">
        <v>6211</v>
      </c>
      <c r="C5921">
        <v>2020</v>
      </c>
      <c r="D5921" t="s">
        <v>10801</v>
      </c>
      <c r="E5921" t="s">
        <v>20749</v>
      </c>
      <c r="F5921" t="s">
        <v>20750</v>
      </c>
      <c r="G5921" t="s">
        <v>20751</v>
      </c>
      <c r="H5921" t="s">
        <v>20752</v>
      </c>
      <c r="I5921">
        <v>24979362.335001316</v>
      </c>
      <c r="J5921">
        <v>5553128.4976329962</v>
      </c>
      <c r="K5921">
        <v>0.22230865716903833</v>
      </c>
      <c r="L5921" s="1">
        <v>44062</v>
      </c>
    </row>
    <row r="5922" spans="1:12" x14ac:dyDescent="0.3">
      <c r="A5922" t="s">
        <v>6210</v>
      </c>
      <c r="B5922" t="s">
        <v>6211</v>
      </c>
      <c r="C5922">
        <v>2020</v>
      </c>
      <c r="D5922" t="s">
        <v>10382</v>
      </c>
      <c r="E5922" t="s">
        <v>17214</v>
      </c>
      <c r="F5922" t="s">
        <v>17215</v>
      </c>
      <c r="G5922" t="s">
        <v>20753</v>
      </c>
      <c r="H5922" t="s">
        <v>20754</v>
      </c>
      <c r="I5922">
        <v>25540479.99295336</v>
      </c>
      <c r="J5922">
        <v>14708811.047036987</v>
      </c>
      <c r="K5922">
        <v>0.57590190360929627</v>
      </c>
      <c r="L5922" s="1">
        <v>44032</v>
      </c>
    </row>
    <row r="5923" spans="1:12" x14ac:dyDescent="0.3">
      <c r="A5923" t="s">
        <v>6210</v>
      </c>
      <c r="B5923" t="s">
        <v>6211</v>
      </c>
      <c r="C5923">
        <v>2020</v>
      </c>
      <c r="D5923" t="s">
        <v>10376</v>
      </c>
      <c r="E5923" t="s">
        <v>17204</v>
      </c>
      <c r="F5923" t="s">
        <v>17205</v>
      </c>
      <c r="G5923" t="s">
        <v>6238</v>
      </c>
      <c r="H5923" t="s">
        <v>6239</v>
      </c>
      <c r="I5923">
        <v>27738807.796720173</v>
      </c>
      <c r="J5923">
        <v>15340993.279393163</v>
      </c>
      <c r="K5923">
        <v>0.55305164489466907</v>
      </c>
      <c r="L5923" s="1">
        <v>44041</v>
      </c>
    </row>
    <row r="5924" spans="1:12" x14ac:dyDescent="0.3">
      <c r="A5924" t="s">
        <v>6210</v>
      </c>
      <c r="B5924" t="s">
        <v>6211</v>
      </c>
      <c r="C5924">
        <v>2020</v>
      </c>
      <c r="D5924" t="s">
        <v>10376</v>
      </c>
      <c r="E5924" t="s">
        <v>17204</v>
      </c>
      <c r="F5924" t="s">
        <v>17205</v>
      </c>
      <c r="G5924" t="s">
        <v>17564</v>
      </c>
      <c r="H5924" t="s">
        <v>17565</v>
      </c>
      <c r="I5924">
        <v>27989553.150088321</v>
      </c>
      <c r="J5924">
        <v>12485007.09374357</v>
      </c>
      <c r="K5924">
        <v>0.44605953609888815</v>
      </c>
      <c r="L5924" s="1">
        <v>44064</v>
      </c>
    </row>
    <row r="5925" spans="1:12" x14ac:dyDescent="0.3">
      <c r="A5925" t="s">
        <v>6210</v>
      </c>
      <c r="B5925" t="s">
        <v>6211</v>
      </c>
      <c r="C5925">
        <v>2020</v>
      </c>
      <c r="D5925" t="s">
        <v>10376</v>
      </c>
      <c r="E5925" t="s">
        <v>17386</v>
      </c>
      <c r="F5925" t="s">
        <v>17387</v>
      </c>
      <c r="G5925" t="s">
        <v>17840</v>
      </c>
      <c r="H5925" t="s">
        <v>17841</v>
      </c>
      <c r="I5925">
        <v>29043605.986151699</v>
      </c>
      <c r="J5925">
        <v>9590723.4103010613</v>
      </c>
      <c r="K5925">
        <v>0.33021806640931639</v>
      </c>
      <c r="L5925" s="1">
        <v>44099</v>
      </c>
    </row>
    <row r="5926" spans="1:12" x14ac:dyDescent="0.3">
      <c r="A5926" t="s">
        <v>6210</v>
      </c>
      <c r="B5926" t="s">
        <v>6211</v>
      </c>
      <c r="C5926">
        <v>2020</v>
      </c>
      <c r="D5926" t="s">
        <v>10376</v>
      </c>
      <c r="E5926" t="s">
        <v>17258</v>
      </c>
      <c r="F5926" t="s">
        <v>17259</v>
      </c>
      <c r="G5926" t="s">
        <v>20755</v>
      </c>
      <c r="H5926" t="s">
        <v>20756</v>
      </c>
      <c r="I5926">
        <v>29727776.890261706</v>
      </c>
      <c r="J5926">
        <v>805644.36137266853</v>
      </c>
      <c r="K5926">
        <v>2.7100726850401765E-2</v>
      </c>
      <c r="L5926" s="1">
        <v>44028</v>
      </c>
    </row>
    <row r="5927" spans="1:12" x14ac:dyDescent="0.3">
      <c r="A5927" t="s">
        <v>6210</v>
      </c>
      <c r="B5927" t="s">
        <v>6211</v>
      </c>
      <c r="C5927">
        <v>2020</v>
      </c>
      <c r="D5927" t="s">
        <v>10390</v>
      </c>
      <c r="E5927" t="s">
        <v>16816</v>
      </c>
      <c r="F5927" t="s">
        <v>16817</v>
      </c>
      <c r="G5927" t="s">
        <v>17268</v>
      </c>
      <c r="H5927" t="s">
        <v>17269</v>
      </c>
      <c r="I5927">
        <v>31973035.469781429</v>
      </c>
      <c r="J5927">
        <v>1371563.2700291744</v>
      </c>
      <c r="K5927">
        <v>4.2897499404630363E-2</v>
      </c>
      <c r="L5927" s="1">
        <v>44025</v>
      </c>
    </row>
    <row r="5928" spans="1:12" x14ac:dyDescent="0.3">
      <c r="A5928" t="s">
        <v>6210</v>
      </c>
      <c r="B5928" t="s">
        <v>6211</v>
      </c>
      <c r="C5928">
        <v>2020</v>
      </c>
      <c r="D5928" t="s">
        <v>10801</v>
      </c>
      <c r="E5928" t="s">
        <v>20749</v>
      </c>
      <c r="F5928" t="s">
        <v>20750</v>
      </c>
      <c r="G5928" t="s">
        <v>20757</v>
      </c>
      <c r="H5928" t="s">
        <v>20758</v>
      </c>
      <c r="I5928">
        <v>36039728.599261947</v>
      </c>
      <c r="J5928">
        <v>7557274.339144785</v>
      </c>
      <c r="K5928">
        <v>0.20969287596964728</v>
      </c>
      <c r="L5928" s="1">
        <v>44020</v>
      </c>
    </row>
    <row r="5929" spans="1:12" x14ac:dyDescent="0.3">
      <c r="A5929" t="s">
        <v>12</v>
      </c>
      <c r="B5929" t="s">
        <v>2954</v>
      </c>
      <c r="C5929">
        <v>2020</v>
      </c>
      <c r="D5929" t="s">
        <v>10382</v>
      </c>
      <c r="E5929" t="s">
        <v>10383</v>
      </c>
      <c r="F5929" t="s">
        <v>10384</v>
      </c>
      <c r="G5929" t="s">
        <v>2957</v>
      </c>
      <c r="H5929" t="s">
        <v>2958</v>
      </c>
      <c r="I5929">
        <v>1048627.4188480217</v>
      </c>
      <c r="J5929">
        <v>439864.15588372457</v>
      </c>
      <c r="K5929">
        <v>0.41946657886071775</v>
      </c>
      <c r="L5929" s="1">
        <v>43859</v>
      </c>
    </row>
    <row r="5930" spans="1:12" x14ac:dyDescent="0.3">
      <c r="A5930" t="s">
        <v>12</v>
      </c>
      <c r="B5930" t="s">
        <v>2954</v>
      </c>
      <c r="C5930">
        <v>2020</v>
      </c>
      <c r="D5930" t="s">
        <v>10452</v>
      </c>
      <c r="E5930" t="s">
        <v>10817</v>
      </c>
      <c r="F5930" t="s">
        <v>10818</v>
      </c>
      <c r="G5930" t="s">
        <v>3764</v>
      </c>
      <c r="H5930" t="s">
        <v>3765</v>
      </c>
      <c r="I5930">
        <v>1139981.0566304547</v>
      </c>
      <c r="J5930">
        <v>608947.74418792082</v>
      </c>
      <c r="K5930">
        <v>0.53417356424135931</v>
      </c>
      <c r="L5930" s="1">
        <v>43887</v>
      </c>
    </row>
    <row r="5931" spans="1:12" x14ac:dyDescent="0.3">
      <c r="A5931" t="s">
        <v>12</v>
      </c>
      <c r="B5931" t="s">
        <v>2954</v>
      </c>
      <c r="C5931">
        <v>2020</v>
      </c>
      <c r="D5931" t="s">
        <v>10843</v>
      </c>
      <c r="E5931" t="s">
        <v>19542</v>
      </c>
      <c r="F5931" t="s">
        <v>19543</v>
      </c>
      <c r="G5931" t="s">
        <v>3106</v>
      </c>
      <c r="H5931" t="s">
        <v>3107</v>
      </c>
      <c r="I5931">
        <v>1393457.1651397231</v>
      </c>
      <c r="J5931">
        <v>1249772.4635951095</v>
      </c>
      <c r="K5931">
        <v>0.89688617265087855</v>
      </c>
      <c r="L5931" s="1">
        <v>43909</v>
      </c>
    </row>
    <row r="5932" spans="1:12" x14ac:dyDescent="0.3">
      <c r="A5932" t="s">
        <v>12</v>
      </c>
      <c r="B5932" t="s">
        <v>2954</v>
      </c>
      <c r="C5932">
        <v>2020</v>
      </c>
      <c r="D5932" t="s">
        <v>10415</v>
      </c>
      <c r="E5932" t="s">
        <v>10873</v>
      </c>
      <c r="F5932" t="s">
        <v>10874</v>
      </c>
      <c r="G5932" t="s">
        <v>3280</v>
      </c>
      <c r="H5932" t="s">
        <v>3281</v>
      </c>
      <c r="I5932">
        <v>2489505.151641652</v>
      </c>
      <c r="J5932">
        <v>484044.83079723577</v>
      </c>
      <c r="K5932">
        <v>0.19443415510831241</v>
      </c>
      <c r="L5932" s="1">
        <v>43901</v>
      </c>
    </row>
    <row r="5933" spans="1:12" x14ac:dyDescent="0.3">
      <c r="A5933" t="s">
        <v>12</v>
      </c>
      <c r="B5933" t="s">
        <v>2954</v>
      </c>
      <c r="C5933">
        <v>2020</v>
      </c>
      <c r="D5933" t="s">
        <v>10376</v>
      </c>
      <c r="E5933" t="s">
        <v>10411</v>
      </c>
      <c r="F5933" t="s">
        <v>10412</v>
      </c>
      <c r="G5933" t="s">
        <v>3043</v>
      </c>
      <c r="H5933" t="s">
        <v>3044</v>
      </c>
      <c r="I5933">
        <v>3945545.9568008054</v>
      </c>
      <c r="J5933">
        <v>1514140.6558825858</v>
      </c>
      <c r="K5933">
        <v>0.38375947776573538</v>
      </c>
      <c r="L5933" s="1">
        <v>43843</v>
      </c>
    </row>
    <row r="5934" spans="1:12" x14ac:dyDescent="0.3">
      <c r="A5934" t="s">
        <v>12</v>
      </c>
      <c r="B5934" t="s">
        <v>2954</v>
      </c>
      <c r="C5934">
        <v>2020</v>
      </c>
      <c r="D5934" t="s">
        <v>10836</v>
      </c>
      <c r="E5934" t="s">
        <v>10837</v>
      </c>
      <c r="F5934" t="s">
        <v>10838</v>
      </c>
      <c r="G5934" t="s">
        <v>2973</v>
      </c>
      <c r="H5934" t="s">
        <v>2974</v>
      </c>
      <c r="I5934">
        <v>4817543.4575571241</v>
      </c>
      <c r="J5934">
        <v>2013796.7613238718</v>
      </c>
      <c r="K5934">
        <v>0.41801320093229138</v>
      </c>
      <c r="L5934" s="1">
        <v>43894</v>
      </c>
    </row>
    <row r="5935" spans="1:12" x14ac:dyDescent="0.3">
      <c r="A5935" t="s">
        <v>12</v>
      </c>
      <c r="B5935" t="s">
        <v>2954</v>
      </c>
      <c r="C5935">
        <v>2020</v>
      </c>
      <c r="D5935" t="s">
        <v>10390</v>
      </c>
      <c r="E5935" t="s">
        <v>10418</v>
      </c>
      <c r="F5935" t="s">
        <v>10419</v>
      </c>
      <c r="G5935" t="s">
        <v>3282</v>
      </c>
      <c r="H5935" t="s">
        <v>3283</v>
      </c>
      <c r="I5935">
        <v>5655916.6793008791</v>
      </c>
      <c r="J5935">
        <v>1907374.9217184887</v>
      </c>
      <c r="K5935">
        <v>0.33723532892536473</v>
      </c>
      <c r="L5935" s="1">
        <v>43920</v>
      </c>
    </row>
    <row r="5936" spans="1:12" x14ac:dyDescent="0.3">
      <c r="A5936" t="s">
        <v>12</v>
      </c>
      <c r="B5936" t="s">
        <v>2954</v>
      </c>
      <c r="C5936">
        <v>2020</v>
      </c>
      <c r="D5936" t="s">
        <v>10376</v>
      </c>
      <c r="E5936" t="s">
        <v>15219</v>
      </c>
      <c r="F5936" t="s">
        <v>15220</v>
      </c>
      <c r="G5936" t="s">
        <v>3272</v>
      </c>
      <c r="H5936" t="s">
        <v>3273</v>
      </c>
      <c r="I5936">
        <v>6768042.1192384036</v>
      </c>
      <c r="J5936">
        <v>3993974.0570319337</v>
      </c>
      <c r="K5936">
        <v>0.59012251795521753</v>
      </c>
      <c r="L5936" s="1">
        <v>43908</v>
      </c>
    </row>
    <row r="5937" spans="1:12" x14ac:dyDescent="0.3">
      <c r="A5937" t="s">
        <v>12</v>
      </c>
      <c r="B5937" t="s">
        <v>2954</v>
      </c>
      <c r="C5937">
        <v>2020</v>
      </c>
      <c r="D5937" t="s">
        <v>10390</v>
      </c>
      <c r="E5937" t="s">
        <v>10706</v>
      </c>
      <c r="F5937" t="s">
        <v>10707</v>
      </c>
      <c r="G5937" t="s">
        <v>3043</v>
      </c>
      <c r="H5937" t="s">
        <v>3044</v>
      </c>
      <c r="I5937">
        <v>10989382.239776511</v>
      </c>
      <c r="J5937">
        <v>4497205.7636859193</v>
      </c>
      <c r="K5937">
        <v>0.40923189907874002</v>
      </c>
      <c r="L5937" s="1">
        <v>43858</v>
      </c>
    </row>
    <row r="5938" spans="1:12" x14ac:dyDescent="0.3">
      <c r="A5938" t="s">
        <v>12</v>
      </c>
      <c r="B5938" t="s">
        <v>2954</v>
      </c>
      <c r="C5938">
        <v>2020</v>
      </c>
      <c r="D5938" t="s">
        <v>10390</v>
      </c>
      <c r="E5938" t="s">
        <v>10706</v>
      </c>
      <c r="F5938" t="s">
        <v>10707</v>
      </c>
      <c r="G5938" t="s">
        <v>3744</v>
      </c>
      <c r="H5938" t="s">
        <v>3745</v>
      </c>
      <c r="I5938">
        <v>12967930.772474175</v>
      </c>
      <c r="J5938">
        <v>3162912.4793320168</v>
      </c>
      <c r="K5938">
        <v>0.24390263449320981</v>
      </c>
      <c r="L5938" s="1">
        <v>43850</v>
      </c>
    </row>
    <row r="5939" spans="1:12" x14ac:dyDescent="0.3">
      <c r="A5939" t="s">
        <v>12</v>
      </c>
      <c r="B5939" t="s">
        <v>2954</v>
      </c>
      <c r="C5939">
        <v>2020</v>
      </c>
      <c r="D5939" t="s">
        <v>10403</v>
      </c>
      <c r="E5939" t="s">
        <v>10731</v>
      </c>
      <c r="F5939" t="s">
        <v>10732</v>
      </c>
      <c r="G5939" t="s">
        <v>3436</v>
      </c>
      <c r="H5939" t="s">
        <v>3437</v>
      </c>
      <c r="I5939">
        <v>18443178.806694496</v>
      </c>
      <c r="J5939">
        <v>6549203.8899385538</v>
      </c>
      <c r="K5939">
        <v>0.35510168602612729</v>
      </c>
      <c r="L5939" s="1">
        <v>43894</v>
      </c>
    </row>
    <row r="5940" spans="1:12" x14ac:dyDescent="0.3">
      <c r="A5940" t="s">
        <v>12</v>
      </c>
      <c r="B5940" t="s">
        <v>2954</v>
      </c>
      <c r="C5940">
        <v>2020</v>
      </c>
      <c r="D5940" t="s">
        <v>10376</v>
      </c>
      <c r="E5940" t="s">
        <v>10489</v>
      </c>
      <c r="F5940" t="s">
        <v>10490</v>
      </c>
      <c r="G5940" t="s">
        <v>3043</v>
      </c>
      <c r="H5940" t="s">
        <v>3044</v>
      </c>
      <c r="I5940">
        <v>24477176.438067641</v>
      </c>
      <c r="J5940">
        <v>7385029.876753401</v>
      </c>
      <c r="K5940">
        <v>0.30171085686451893</v>
      </c>
      <c r="L5940" s="1">
        <v>43901</v>
      </c>
    </row>
    <row r="5941" spans="1:12" x14ac:dyDescent="0.3">
      <c r="A5941" t="s">
        <v>12</v>
      </c>
      <c r="B5941" t="s">
        <v>2954</v>
      </c>
      <c r="C5941">
        <v>2020</v>
      </c>
      <c r="D5941" t="s">
        <v>10376</v>
      </c>
      <c r="E5941" t="s">
        <v>10411</v>
      </c>
      <c r="F5941" t="s">
        <v>10412</v>
      </c>
      <c r="G5941" t="s">
        <v>3072</v>
      </c>
      <c r="H5941" t="s">
        <v>3073</v>
      </c>
      <c r="I5941">
        <v>31074737.737215348</v>
      </c>
      <c r="J5941">
        <v>7311620.6384274149</v>
      </c>
      <c r="K5941">
        <v>0.23529146730886039</v>
      </c>
      <c r="L5941" s="1">
        <v>43878</v>
      </c>
    </row>
    <row r="5942" spans="1:12" x14ac:dyDescent="0.3">
      <c r="A5942" t="s">
        <v>12</v>
      </c>
      <c r="B5942" t="s">
        <v>2954</v>
      </c>
      <c r="C5942">
        <v>2020</v>
      </c>
      <c r="D5942" t="s">
        <v>10390</v>
      </c>
      <c r="E5942" t="s">
        <v>10474</v>
      </c>
      <c r="F5942" t="s">
        <v>10475</v>
      </c>
      <c r="G5942" t="s">
        <v>3540</v>
      </c>
      <c r="H5942" t="s">
        <v>3541</v>
      </c>
      <c r="I5942">
        <v>34173253.220541567</v>
      </c>
      <c r="J5942">
        <v>15057823.781529792</v>
      </c>
      <c r="K5942">
        <v>0.44063184983741971</v>
      </c>
      <c r="L5942" s="1">
        <v>43845</v>
      </c>
    </row>
    <row r="5943" spans="1:12" x14ac:dyDescent="0.3">
      <c r="A5943" t="s">
        <v>12</v>
      </c>
      <c r="B5943" t="s">
        <v>2954</v>
      </c>
      <c r="C5943">
        <v>2020</v>
      </c>
      <c r="D5943" t="s">
        <v>10455</v>
      </c>
      <c r="E5943" t="s">
        <v>10622</v>
      </c>
      <c r="F5943" t="s">
        <v>10623</v>
      </c>
      <c r="G5943" t="s">
        <v>3284</v>
      </c>
      <c r="H5943" t="s">
        <v>3285</v>
      </c>
      <c r="I5943">
        <v>37729096.068566471</v>
      </c>
      <c r="J5943">
        <v>15910426.158835515</v>
      </c>
      <c r="K5943">
        <v>0.42170175850279884</v>
      </c>
      <c r="L5943" s="1">
        <v>43899</v>
      </c>
    </row>
    <row r="5944" spans="1:12" x14ac:dyDescent="0.3">
      <c r="A5944" t="s">
        <v>12</v>
      </c>
      <c r="B5944" t="s">
        <v>2954</v>
      </c>
      <c r="C5944">
        <v>2020</v>
      </c>
      <c r="D5944" t="s">
        <v>10415</v>
      </c>
      <c r="E5944" t="s">
        <v>11040</v>
      </c>
      <c r="F5944" t="s">
        <v>11041</v>
      </c>
      <c r="G5944" t="s">
        <v>3744</v>
      </c>
      <c r="H5944" t="s">
        <v>3745</v>
      </c>
      <c r="I5944">
        <v>39422820.195349902</v>
      </c>
      <c r="J5944">
        <v>8237923.9471653113</v>
      </c>
      <c r="K5944">
        <v>0.20896333408782894</v>
      </c>
      <c r="L5944" s="1">
        <v>43873</v>
      </c>
    </row>
    <row r="5945" spans="1:12" x14ac:dyDescent="0.3">
      <c r="A5945" t="s">
        <v>12</v>
      </c>
      <c r="B5945" t="s">
        <v>2954</v>
      </c>
      <c r="C5945">
        <v>2020</v>
      </c>
      <c r="D5945" t="s">
        <v>10444</v>
      </c>
      <c r="E5945" t="s">
        <v>10782</v>
      </c>
      <c r="F5945" t="s">
        <v>10783</v>
      </c>
      <c r="G5945" t="s">
        <v>3366</v>
      </c>
      <c r="H5945" t="s">
        <v>3367</v>
      </c>
      <c r="I5945">
        <v>50800280.823743083</v>
      </c>
      <c r="J5945">
        <v>23925538.432451803</v>
      </c>
      <c r="K5945">
        <v>0.47097256244436869</v>
      </c>
      <c r="L5945" s="1">
        <v>43845</v>
      </c>
    </row>
    <row r="5946" spans="1:12" x14ac:dyDescent="0.3">
      <c r="A5946" t="s">
        <v>12</v>
      </c>
      <c r="B5946" t="s">
        <v>2954</v>
      </c>
      <c r="C5946">
        <v>2020</v>
      </c>
      <c r="D5946" t="s">
        <v>10436</v>
      </c>
      <c r="E5946" t="s">
        <v>10505</v>
      </c>
      <c r="F5946" t="s">
        <v>10506</v>
      </c>
      <c r="G5946" t="s">
        <v>3274</v>
      </c>
      <c r="H5946" t="s">
        <v>3275</v>
      </c>
      <c r="I5946">
        <v>58646127.534466058</v>
      </c>
      <c r="J5946">
        <v>29356562.132784035</v>
      </c>
      <c r="K5946">
        <v>0.50057119484200074</v>
      </c>
      <c r="L5946" s="1">
        <v>43916</v>
      </c>
    </row>
    <row r="5947" spans="1:12" x14ac:dyDescent="0.3">
      <c r="A5947" t="s">
        <v>12</v>
      </c>
      <c r="B5947" t="s">
        <v>2954</v>
      </c>
      <c r="C5947">
        <v>2020</v>
      </c>
      <c r="D5947" t="s">
        <v>10415</v>
      </c>
      <c r="E5947" t="s">
        <v>10416</v>
      </c>
      <c r="F5947" t="s">
        <v>10417</v>
      </c>
      <c r="G5947" t="s">
        <v>2965</v>
      </c>
      <c r="H5947" t="s">
        <v>2966</v>
      </c>
      <c r="I5947">
        <v>77400950.003319308</v>
      </c>
      <c r="J5947">
        <v>36409785.351328216</v>
      </c>
      <c r="K5947">
        <v>0.47040488973025263</v>
      </c>
      <c r="L5947" s="1">
        <v>43916</v>
      </c>
    </row>
    <row r="5948" spans="1:12" x14ac:dyDescent="0.3">
      <c r="A5948" t="s">
        <v>12</v>
      </c>
      <c r="B5948" t="s">
        <v>2954</v>
      </c>
      <c r="C5948">
        <v>2020</v>
      </c>
      <c r="D5948" t="s">
        <v>10390</v>
      </c>
      <c r="E5948" t="s">
        <v>16393</v>
      </c>
      <c r="F5948" t="s">
        <v>16394</v>
      </c>
      <c r="G5948" t="s">
        <v>15984</v>
      </c>
      <c r="H5948" t="s">
        <v>15985</v>
      </c>
      <c r="I5948">
        <v>81078979.398692518</v>
      </c>
      <c r="J5948">
        <v>45651180.29163114</v>
      </c>
      <c r="K5948">
        <v>0.56304581816637067</v>
      </c>
      <c r="L5948" s="1">
        <v>43886</v>
      </c>
    </row>
    <row r="5949" spans="1:12" x14ac:dyDescent="0.3">
      <c r="A5949" t="s">
        <v>12</v>
      </c>
      <c r="B5949" t="s">
        <v>2954</v>
      </c>
      <c r="C5949">
        <v>2020</v>
      </c>
      <c r="D5949" t="s">
        <v>10769</v>
      </c>
      <c r="E5949" t="s">
        <v>10770</v>
      </c>
      <c r="F5949" t="s">
        <v>10771</v>
      </c>
      <c r="G5949" t="s">
        <v>3045</v>
      </c>
      <c r="H5949" t="s">
        <v>3046</v>
      </c>
      <c r="I5949">
        <v>86524215.169079229</v>
      </c>
      <c r="J5949">
        <v>24114585.71052441</v>
      </c>
      <c r="K5949">
        <v>0.27870331633059564</v>
      </c>
      <c r="L5949" s="1">
        <v>43837</v>
      </c>
    </row>
    <row r="5950" spans="1:12" x14ac:dyDescent="0.3">
      <c r="A5950" t="s">
        <v>12</v>
      </c>
      <c r="B5950" t="s">
        <v>2954</v>
      </c>
      <c r="C5950">
        <v>2020</v>
      </c>
      <c r="D5950" t="s">
        <v>10455</v>
      </c>
      <c r="E5950" t="s">
        <v>18473</v>
      </c>
      <c r="F5950" t="s">
        <v>18474</v>
      </c>
      <c r="G5950" t="s">
        <v>2973</v>
      </c>
      <c r="H5950" t="s">
        <v>2974</v>
      </c>
      <c r="I5950">
        <v>89807079.444721445</v>
      </c>
      <c r="J5950">
        <v>29938531.058430195</v>
      </c>
      <c r="K5950">
        <v>0.33336493340547974</v>
      </c>
      <c r="L5950" s="1">
        <v>43886</v>
      </c>
    </row>
    <row r="5951" spans="1:12" x14ac:dyDescent="0.3">
      <c r="A5951" t="s">
        <v>12</v>
      </c>
      <c r="B5951" t="s">
        <v>2954</v>
      </c>
      <c r="C5951">
        <v>2020</v>
      </c>
      <c r="D5951" t="s">
        <v>10390</v>
      </c>
      <c r="E5951" t="s">
        <v>10706</v>
      </c>
      <c r="F5951" t="s">
        <v>10707</v>
      </c>
      <c r="G5951" t="s">
        <v>3049</v>
      </c>
      <c r="H5951" t="s">
        <v>3050</v>
      </c>
      <c r="I5951">
        <v>100240104.40657538</v>
      </c>
      <c r="J5951">
        <v>45628544.038080379</v>
      </c>
      <c r="K5951">
        <v>0.45519250312240611</v>
      </c>
      <c r="L5951" s="1">
        <v>43879</v>
      </c>
    </row>
    <row r="5952" spans="1:12" x14ac:dyDescent="0.3">
      <c r="A5952" t="s">
        <v>12</v>
      </c>
      <c r="B5952" t="s">
        <v>2954</v>
      </c>
      <c r="C5952">
        <v>2020</v>
      </c>
      <c r="D5952" t="s">
        <v>10403</v>
      </c>
      <c r="E5952" t="s">
        <v>10859</v>
      </c>
      <c r="F5952" t="s">
        <v>10860</v>
      </c>
      <c r="G5952" t="s">
        <v>3280</v>
      </c>
      <c r="H5952" t="s">
        <v>3281</v>
      </c>
      <c r="I5952">
        <v>118679275.47755113</v>
      </c>
      <c r="J5952">
        <v>25955608.810164731</v>
      </c>
      <c r="K5952">
        <v>0.21870380237596229</v>
      </c>
      <c r="L5952" s="1">
        <v>43851</v>
      </c>
    </row>
    <row r="5953" spans="1:12" x14ac:dyDescent="0.3">
      <c r="A5953" t="s">
        <v>12</v>
      </c>
      <c r="B5953" t="s">
        <v>2954</v>
      </c>
      <c r="C5953">
        <v>2020</v>
      </c>
      <c r="D5953" t="s">
        <v>10415</v>
      </c>
      <c r="E5953" t="s">
        <v>10873</v>
      </c>
      <c r="F5953" t="s">
        <v>10874</v>
      </c>
      <c r="G5953" t="s">
        <v>3288</v>
      </c>
      <c r="H5953" t="s">
        <v>3289</v>
      </c>
      <c r="I5953">
        <v>119677494.43653306</v>
      </c>
      <c r="J5953">
        <v>37596970.330417871</v>
      </c>
      <c r="K5953">
        <v>0.31415238518680855</v>
      </c>
      <c r="L5953" s="1">
        <v>43873</v>
      </c>
    </row>
    <row r="5954" spans="1:12" x14ac:dyDescent="0.3">
      <c r="A5954" t="s">
        <v>12</v>
      </c>
      <c r="B5954" t="s">
        <v>2954</v>
      </c>
      <c r="C5954">
        <v>2020</v>
      </c>
      <c r="D5954" t="s">
        <v>10376</v>
      </c>
      <c r="E5954" t="s">
        <v>10406</v>
      </c>
      <c r="F5954" t="s">
        <v>10407</v>
      </c>
      <c r="G5954" t="s">
        <v>2957</v>
      </c>
      <c r="H5954" t="s">
        <v>2958</v>
      </c>
      <c r="I5954">
        <v>128870048.74119225</v>
      </c>
      <c r="J5954">
        <v>49835127.148856051</v>
      </c>
      <c r="K5954">
        <v>0.38670837510847206</v>
      </c>
      <c r="L5954" s="1">
        <v>43888</v>
      </c>
    </row>
    <row r="5955" spans="1:12" x14ac:dyDescent="0.3">
      <c r="A5955" t="s">
        <v>12</v>
      </c>
      <c r="B5955" t="s">
        <v>2954</v>
      </c>
      <c r="C5955">
        <v>2020</v>
      </c>
      <c r="D5955" t="s">
        <v>10586</v>
      </c>
      <c r="E5955" t="s">
        <v>15052</v>
      </c>
      <c r="F5955" t="s">
        <v>15053</v>
      </c>
      <c r="G5955" t="s">
        <v>3106</v>
      </c>
      <c r="H5955" t="s">
        <v>3107</v>
      </c>
      <c r="I5955">
        <v>138363972.47000834</v>
      </c>
      <c r="J5955">
        <v>64011182.414805464</v>
      </c>
      <c r="K5955">
        <v>0.46262897249990764</v>
      </c>
      <c r="L5955" s="1">
        <v>43895</v>
      </c>
    </row>
    <row r="5956" spans="1:12" x14ac:dyDescent="0.3">
      <c r="A5956" t="s">
        <v>12</v>
      </c>
      <c r="B5956" t="s">
        <v>2954</v>
      </c>
      <c r="C5956">
        <v>2020</v>
      </c>
      <c r="D5956" t="s">
        <v>10390</v>
      </c>
      <c r="E5956" t="s">
        <v>10474</v>
      </c>
      <c r="F5956" t="s">
        <v>10475</v>
      </c>
      <c r="G5956" t="s">
        <v>15229</v>
      </c>
      <c r="H5956" t="s">
        <v>15230</v>
      </c>
      <c r="I5956">
        <v>166608609.19908196</v>
      </c>
      <c r="J5956">
        <v>77676475.191100419</v>
      </c>
      <c r="K5956">
        <v>0.46622125689966104</v>
      </c>
      <c r="L5956" s="1">
        <v>43899</v>
      </c>
    </row>
    <row r="5957" spans="1:12" x14ac:dyDescent="0.3">
      <c r="A5957" t="s">
        <v>12</v>
      </c>
      <c r="B5957" t="s">
        <v>2954</v>
      </c>
      <c r="C5957">
        <v>2020</v>
      </c>
      <c r="D5957" t="s">
        <v>10403</v>
      </c>
      <c r="E5957" t="s">
        <v>11042</v>
      </c>
      <c r="F5957" t="s">
        <v>11043</v>
      </c>
      <c r="G5957" t="s">
        <v>3292</v>
      </c>
      <c r="H5957" t="s">
        <v>3293</v>
      </c>
      <c r="I5957">
        <v>171309770.47631928</v>
      </c>
      <c r="J5957">
        <v>97370128.790020019</v>
      </c>
      <c r="K5957">
        <v>0.56838631281383811</v>
      </c>
      <c r="L5957" s="1">
        <v>43895</v>
      </c>
    </row>
    <row r="5958" spans="1:12" x14ac:dyDescent="0.3">
      <c r="A5958" t="s">
        <v>12</v>
      </c>
      <c r="B5958" t="s">
        <v>2954</v>
      </c>
      <c r="C5958">
        <v>2020</v>
      </c>
      <c r="D5958" t="s">
        <v>10460</v>
      </c>
      <c r="E5958" t="s">
        <v>10496</v>
      </c>
      <c r="F5958" t="s">
        <v>10497</v>
      </c>
      <c r="G5958" t="s">
        <v>3078</v>
      </c>
      <c r="H5958" t="s">
        <v>3079</v>
      </c>
      <c r="I5958">
        <v>182522240.0043619</v>
      </c>
      <c r="J5958">
        <v>93671411.487247378</v>
      </c>
      <c r="K5958">
        <v>0.51320546737213413</v>
      </c>
      <c r="L5958" s="1">
        <v>43836</v>
      </c>
    </row>
    <row r="5959" spans="1:12" x14ac:dyDescent="0.3">
      <c r="A5959" t="s">
        <v>12</v>
      </c>
      <c r="B5959" t="s">
        <v>2954</v>
      </c>
      <c r="C5959">
        <v>2020</v>
      </c>
      <c r="D5959" t="s">
        <v>10390</v>
      </c>
      <c r="E5959" t="s">
        <v>10743</v>
      </c>
      <c r="F5959" t="s">
        <v>10744</v>
      </c>
      <c r="G5959" t="s">
        <v>3280</v>
      </c>
      <c r="H5959" t="s">
        <v>3281</v>
      </c>
      <c r="I5959">
        <v>188894785.99535853</v>
      </c>
      <c r="J5959">
        <v>72816188.221070141</v>
      </c>
      <c r="K5959">
        <v>0.3854854322070031</v>
      </c>
      <c r="L5959" s="1">
        <v>43906</v>
      </c>
    </row>
    <row r="5960" spans="1:12" x14ac:dyDescent="0.3">
      <c r="A5960" t="s">
        <v>12</v>
      </c>
      <c r="B5960" t="s">
        <v>2954</v>
      </c>
      <c r="C5960">
        <v>2020</v>
      </c>
      <c r="D5960" t="s">
        <v>11029</v>
      </c>
      <c r="E5960" t="s">
        <v>11030</v>
      </c>
      <c r="F5960" t="s">
        <v>11031</v>
      </c>
      <c r="G5960" t="s">
        <v>3760</v>
      </c>
      <c r="H5960" t="s">
        <v>3761</v>
      </c>
      <c r="I5960">
        <v>194059266.86940125</v>
      </c>
      <c r="J5960">
        <v>114676484.94710933</v>
      </c>
      <c r="K5960">
        <v>0.59093537143106256</v>
      </c>
      <c r="L5960" s="1">
        <v>43878</v>
      </c>
    </row>
    <row r="5961" spans="1:12" x14ac:dyDescent="0.3">
      <c r="A5961" t="s">
        <v>12</v>
      </c>
      <c r="B5961" t="s">
        <v>2954</v>
      </c>
      <c r="C5961">
        <v>2020</v>
      </c>
      <c r="D5961" t="s">
        <v>10801</v>
      </c>
      <c r="E5961" t="s">
        <v>10802</v>
      </c>
      <c r="F5961" t="s">
        <v>10803</v>
      </c>
      <c r="G5961" t="s">
        <v>3045</v>
      </c>
      <c r="H5961" t="s">
        <v>3046</v>
      </c>
      <c r="I5961">
        <v>215382203.51318902</v>
      </c>
      <c r="J5961">
        <v>86824897.29561998</v>
      </c>
      <c r="K5961">
        <v>0.40312010871549664</v>
      </c>
      <c r="L5961" s="1">
        <v>43914</v>
      </c>
    </row>
    <row r="5962" spans="1:12" x14ac:dyDescent="0.3">
      <c r="A5962" t="s">
        <v>6210</v>
      </c>
      <c r="B5962" t="s">
        <v>6211</v>
      </c>
      <c r="C5962">
        <v>2020</v>
      </c>
      <c r="D5962" t="s">
        <v>10415</v>
      </c>
      <c r="E5962" t="s">
        <v>20759</v>
      </c>
      <c r="F5962" t="s">
        <v>20760</v>
      </c>
      <c r="G5962" t="s">
        <v>6640</v>
      </c>
      <c r="H5962" t="s">
        <v>6641</v>
      </c>
      <c r="I5962">
        <v>626739.80250744906</v>
      </c>
      <c r="J5962">
        <v>281683.82137387444</v>
      </c>
      <c r="K5962">
        <v>0.44944300688566291</v>
      </c>
      <c r="L5962" s="1">
        <v>43896</v>
      </c>
    </row>
    <row r="5963" spans="1:12" x14ac:dyDescent="0.3">
      <c r="A5963" t="s">
        <v>6210</v>
      </c>
      <c r="B5963" t="s">
        <v>6211</v>
      </c>
      <c r="C5963">
        <v>2020</v>
      </c>
      <c r="D5963" t="s">
        <v>10586</v>
      </c>
      <c r="E5963" t="s">
        <v>16850</v>
      </c>
      <c r="F5963" t="s">
        <v>16851</v>
      </c>
      <c r="G5963" t="s">
        <v>20761</v>
      </c>
      <c r="H5963" t="s">
        <v>20762</v>
      </c>
      <c r="I5963">
        <v>1537491.9729556087</v>
      </c>
      <c r="J5963">
        <v>629986.73531121865</v>
      </c>
      <c r="K5963">
        <v>0.40974960935903887</v>
      </c>
      <c r="L5963" s="1">
        <v>43839</v>
      </c>
    </row>
    <row r="5964" spans="1:12" x14ac:dyDescent="0.3">
      <c r="A5964" t="s">
        <v>6210</v>
      </c>
      <c r="B5964" t="s">
        <v>6211</v>
      </c>
      <c r="C5964">
        <v>2020</v>
      </c>
      <c r="D5964" t="s">
        <v>10376</v>
      </c>
      <c r="E5964" t="s">
        <v>17204</v>
      </c>
      <c r="F5964" t="s">
        <v>17205</v>
      </c>
      <c r="G5964" t="s">
        <v>20763</v>
      </c>
      <c r="H5964" t="s">
        <v>20764</v>
      </c>
      <c r="I5964">
        <v>1716525.3398072077</v>
      </c>
      <c r="J5964">
        <v>959719.40951574536</v>
      </c>
      <c r="K5964">
        <v>0.55910587933618072</v>
      </c>
      <c r="L5964" s="1">
        <v>43909</v>
      </c>
    </row>
    <row r="5965" spans="1:12" x14ac:dyDescent="0.3">
      <c r="A5965" t="s">
        <v>6210</v>
      </c>
      <c r="B5965" t="s">
        <v>6211</v>
      </c>
      <c r="C5965">
        <v>2020</v>
      </c>
      <c r="D5965" t="s">
        <v>10373</v>
      </c>
      <c r="E5965" t="s">
        <v>20733</v>
      </c>
      <c r="F5965" t="s">
        <v>20734</v>
      </c>
      <c r="G5965" t="s">
        <v>20765</v>
      </c>
      <c r="H5965" t="s">
        <v>20766</v>
      </c>
      <c r="I5965">
        <v>2405600.7317780941</v>
      </c>
      <c r="J5965">
        <v>558480.43977721944</v>
      </c>
      <c r="K5965">
        <v>0.23215840949816305</v>
      </c>
      <c r="L5965" s="1">
        <v>43833</v>
      </c>
    </row>
    <row r="5966" spans="1:12" x14ac:dyDescent="0.3">
      <c r="A5966" t="s">
        <v>6210</v>
      </c>
      <c r="B5966" t="s">
        <v>6211</v>
      </c>
      <c r="C5966">
        <v>2020</v>
      </c>
      <c r="D5966" t="s">
        <v>10376</v>
      </c>
      <c r="E5966" t="s">
        <v>17204</v>
      </c>
      <c r="F5966" t="s">
        <v>17205</v>
      </c>
      <c r="G5966" t="s">
        <v>7302</v>
      </c>
      <c r="H5966" t="s">
        <v>7303</v>
      </c>
      <c r="I5966">
        <v>2646143.1584470859</v>
      </c>
      <c r="J5966">
        <v>1349985.6557790416</v>
      </c>
      <c r="K5966">
        <v>0.51017105838343735</v>
      </c>
      <c r="L5966" s="1">
        <v>43893</v>
      </c>
    </row>
    <row r="5967" spans="1:12" x14ac:dyDescent="0.3">
      <c r="A5967" t="s">
        <v>6210</v>
      </c>
      <c r="B5967" t="s">
        <v>6211</v>
      </c>
      <c r="C5967">
        <v>2020</v>
      </c>
      <c r="D5967" t="s">
        <v>10390</v>
      </c>
      <c r="E5967" t="s">
        <v>17248</v>
      </c>
      <c r="F5967" t="s">
        <v>17249</v>
      </c>
      <c r="G5967" t="s">
        <v>20767</v>
      </c>
      <c r="H5967" t="s">
        <v>20768</v>
      </c>
      <c r="I5967">
        <v>2898688.4220685582</v>
      </c>
      <c r="J5967">
        <v>707901.16899078654</v>
      </c>
      <c r="K5967">
        <v>0.24421430175155392</v>
      </c>
      <c r="L5967" s="1">
        <v>43874</v>
      </c>
    </row>
    <row r="5968" spans="1:12" x14ac:dyDescent="0.3">
      <c r="A5968" t="s">
        <v>6210</v>
      </c>
      <c r="B5968" t="s">
        <v>6211</v>
      </c>
      <c r="C5968">
        <v>2020</v>
      </c>
      <c r="D5968" t="s">
        <v>10390</v>
      </c>
      <c r="E5968" t="s">
        <v>17248</v>
      </c>
      <c r="F5968" t="s">
        <v>17249</v>
      </c>
      <c r="G5968" t="s">
        <v>20769</v>
      </c>
      <c r="H5968" t="s">
        <v>20770</v>
      </c>
      <c r="I5968">
        <v>3235709.5930272536</v>
      </c>
      <c r="J5968">
        <v>399874.98635772051</v>
      </c>
      <c r="K5968">
        <v>0.12358185271614777</v>
      </c>
      <c r="L5968" s="1">
        <v>43847</v>
      </c>
    </row>
    <row r="5969" spans="1:12" x14ac:dyDescent="0.3">
      <c r="A5969" t="s">
        <v>6210</v>
      </c>
      <c r="B5969" t="s">
        <v>6211</v>
      </c>
      <c r="C5969">
        <v>2020</v>
      </c>
      <c r="D5969" t="s">
        <v>10373</v>
      </c>
      <c r="E5969" t="s">
        <v>20733</v>
      </c>
      <c r="F5969" t="s">
        <v>20734</v>
      </c>
      <c r="G5969" t="s">
        <v>20771</v>
      </c>
      <c r="H5969" t="s">
        <v>20772</v>
      </c>
      <c r="I5969">
        <v>4185787.4051428717</v>
      </c>
      <c r="J5969">
        <v>902545.56877449772</v>
      </c>
      <c r="K5969">
        <v>0.21562145455968076</v>
      </c>
      <c r="L5969" s="1">
        <v>43906</v>
      </c>
    </row>
    <row r="5970" spans="1:12" x14ac:dyDescent="0.3">
      <c r="A5970" t="s">
        <v>6210</v>
      </c>
      <c r="B5970" t="s">
        <v>6211</v>
      </c>
      <c r="C5970">
        <v>2020</v>
      </c>
      <c r="D5970" t="s">
        <v>10444</v>
      </c>
      <c r="E5970" t="s">
        <v>16828</v>
      </c>
      <c r="F5970" t="s">
        <v>16829</v>
      </c>
      <c r="G5970" t="s">
        <v>8451</v>
      </c>
      <c r="H5970" t="s">
        <v>8452</v>
      </c>
      <c r="I5970">
        <v>5236240.7754484126</v>
      </c>
      <c r="J5970">
        <v>2772701.0837010662</v>
      </c>
      <c r="K5970">
        <v>0.52952131168254424</v>
      </c>
      <c r="L5970" s="1">
        <v>43893</v>
      </c>
    </row>
    <row r="5971" spans="1:12" x14ac:dyDescent="0.3">
      <c r="A5971" t="s">
        <v>6210</v>
      </c>
      <c r="B5971" t="s">
        <v>6211</v>
      </c>
      <c r="C5971">
        <v>2020</v>
      </c>
      <c r="D5971" t="s">
        <v>10373</v>
      </c>
      <c r="E5971" t="s">
        <v>20733</v>
      </c>
      <c r="F5971" t="s">
        <v>20734</v>
      </c>
      <c r="G5971" t="s">
        <v>6470</v>
      </c>
      <c r="H5971" t="s">
        <v>6471</v>
      </c>
      <c r="I5971">
        <v>5557178.4227408944</v>
      </c>
      <c r="J5971">
        <v>1463223.4111584248</v>
      </c>
      <c r="K5971">
        <v>0.26330329887747933</v>
      </c>
      <c r="L5971" s="1">
        <v>43872</v>
      </c>
    </row>
    <row r="5972" spans="1:12" x14ac:dyDescent="0.3">
      <c r="A5972" t="s">
        <v>6210</v>
      </c>
      <c r="B5972" t="s">
        <v>6211</v>
      </c>
      <c r="C5972">
        <v>2020</v>
      </c>
      <c r="D5972" t="s">
        <v>10455</v>
      </c>
      <c r="E5972" t="s">
        <v>17412</v>
      </c>
      <c r="F5972" t="s">
        <v>17413</v>
      </c>
      <c r="G5972" t="s">
        <v>20773</v>
      </c>
      <c r="H5972" t="s">
        <v>20774</v>
      </c>
      <c r="I5972">
        <v>5698974.1860358361</v>
      </c>
      <c r="J5972">
        <v>2194930.3373756381</v>
      </c>
      <c r="K5972">
        <v>0.38514481128092548</v>
      </c>
      <c r="L5972" s="1">
        <v>43894</v>
      </c>
    </row>
    <row r="5973" spans="1:12" x14ac:dyDescent="0.3">
      <c r="A5973" t="s">
        <v>6210</v>
      </c>
      <c r="B5973" t="s">
        <v>6211</v>
      </c>
      <c r="C5973">
        <v>2020</v>
      </c>
      <c r="D5973" t="s">
        <v>10373</v>
      </c>
      <c r="E5973" t="s">
        <v>20733</v>
      </c>
      <c r="F5973" t="s">
        <v>20734</v>
      </c>
      <c r="G5973" t="s">
        <v>20775</v>
      </c>
      <c r="H5973" t="s">
        <v>20776</v>
      </c>
      <c r="I5973">
        <v>6480127.9252132038</v>
      </c>
      <c r="J5973">
        <v>1305959.4501744749</v>
      </c>
      <c r="K5973">
        <v>0.20153297361510147</v>
      </c>
      <c r="L5973" s="1">
        <v>43907</v>
      </c>
    </row>
    <row r="5974" spans="1:12" x14ac:dyDescent="0.3">
      <c r="A5974" t="s">
        <v>6210</v>
      </c>
      <c r="B5974" t="s">
        <v>6211</v>
      </c>
      <c r="C5974">
        <v>2020</v>
      </c>
      <c r="D5974" t="s">
        <v>10376</v>
      </c>
      <c r="E5974" t="s">
        <v>17204</v>
      </c>
      <c r="F5974" t="s">
        <v>17205</v>
      </c>
      <c r="G5974" t="s">
        <v>8343</v>
      </c>
      <c r="H5974" t="s">
        <v>8344</v>
      </c>
      <c r="I5974">
        <v>7354916.8839132767</v>
      </c>
      <c r="J5974">
        <v>4112402.6621449697</v>
      </c>
      <c r="K5974">
        <v>0.55913652418556137</v>
      </c>
      <c r="L5974" s="1">
        <v>43854</v>
      </c>
    </row>
    <row r="5975" spans="1:12" x14ac:dyDescent="0.3">
      <c r="A5975" t="s">
        <v>6210</v>
      </c>
      <c r="B5975" t="s">
        <v>6211</v>
      </c>
      <c r="C5975">
        <v>2020</v>
      </c>
      <c r="D5975" t="s">
        <v>10390</v>
      </c>
      <c r="E5975" t="s">
        <v>16816</v>
      </c>
      <c r="F5975" t="s">
        <v>16817</v>
      </c>
      <c r="G5975" t="s">
        <v>17822</v>
      </c>
      <c r="H5975" t="s">
        <v>17823</v>
      </c>
      <c r="I5975">
        <v>7572220.5165140089</v>
      </c>
      <c r="J5975">
        <v>1344607.7785802903</v>
      </c>
      <c r="K5975">
        <v>0.17757113328222271</v>
      </c>
      <c r="L5975" s="1">
        <v>43909</v>
      </c>
    </row>
    <row r="5976" spans="1:12" x14ac:dyDescent="0.3">
      <c r="A5976" t="s">
        <v>6210</v>
      </c>
      <c r="B5976" t="s">
        <v>6211</v>
      </c>
      <c r="C5976">
        <v>2020</v>
      </c>
      <c r="D5976" t="s">
        <v>10452</v>
      </c>
      <c r="E5976" t="s">
        <v>17846</v>
      </c>
      <c r="F5976" t="s">
        <v>17847</v>
      </c>
      <c r="G5976" t="s">
        <v>6634</v>
      </c>
      <c r="H5976" t="s">
        <v>6635</v>
      </c>
      <c r="I5976">
        <v>7723578.0651016813</v>
      </c>
      <c r="J5976">
        <v>3333568.5057624793</v>
      </c>
      <c r="K5976">
        <v>0.43160934966462239</v>
      </c>
      <c r="L5976" s="1">
        <v>43847</v>
      </c>
    </row>
    <row r="5977" spans="1:12" x14ac:dyDescent="0.3">
      <c r="A5977" t="s">
        <v>6210</v>
      </c>
      <c r="B5977" t="s">
        <v>6211</v>
      </c>
      <c r="C5977">
        <v>2020</v>
      </c>
      <c r="D5977" t="s">
        <v>10376</v>
      </c>
      <c r="E5977" t="s">
        <v>17258</v>
      </c>
      <c r="F5977" t="s">
        <v>17259</v>
      </c>
      <c r="G5977" t="s">
        <v>20777</v>
      </c>
      <c r="H5977" t="s">
        <v>20778</v>
      </c>
      <c r="I5977">
        <v>7969077.7842103438</v>
      </c>
      <c r="J5977">
        <v>955389.36489644949</v>
      </c>
      <c r="K5977">
        <v>0.11988706733286317</v>
      </c>
      <c r="L5977" s="1">
        <v>43896</v>
      </c>
    </row>
    <row r="5978" spans="1:12" x14ac:dyDescent="0.3">
      <c r="A5978" t="s">
        <v>6210</v>
      </c>
      <c r="B5978" t="s">
        <v>6211</v>
      </c>
      <c r="C5978">
        <v>2020</v>
      </c>
      <c r="D5978" t="s">
        <v>10376</v>
      </c>
      <c r="E5978" t="s">
        <v>17204</v>
      </c>
      <c r="F5978" t="s">
        <v>17205</v>
      </c>
      <c r="G5978" t="s">
        <v>6634</v>
      </c>
      <c r="H5978" t="s">
        <v>6635</v>
      </c>
      <c r="I5978">
        <v>8426808.2964199409</v>
      </c>
      <c r="J5978">
        <v>3831436.3608557219</v>
      </c>
      <c r="K5978">
        <v>0.45467230605963538</v>
      </c>
      <c r="L5978" s="1">
        <v>43861</v>
      </c>
    </row>
    <row r="5979" spans="1:12" x14ac:dyDescent="0.3">
      <c r="A5979" t="s">
        <v>6210</v>
      </c>
      <c r="B5979" t="s">
        <v>6211</v>
      </c>
      <c r="C5979">
        <v>2020</v>
      </c>
      <c r="D5979" t="s">
        <v>10586</v>
      </c>
      <c r="E5979" t="s">
        <v>16866</v>
      </c>
      <c r="F5979" t="s">
        <v>16867</v>
      </c>
      <c r="G5979" t="s">
        <v>20779</v>
      </c>
      <c r="H5979" t="s">
        <v>20780</v>
      </c>
      <c r="I5979">
        <v>8715760.966427546</v>
      </c>
      <c r="J5979">
        <v>4315741.575233398</v>
      </c>
      <c r="K5979">
        <v>0.49516520609701309</v>
      </c>
      <c r="L5979" s="1">
        <v>43899</v>
      </c>
    </row>
    <row r="5980" spans="1:12" x14ac:dyDescent="0.3">
      <c r="A5980" t="s">
        <v>6210</v>
      </c>
      <c r="B5980" t="s">
        <v>6211</v>
      </c>
      <c r="C5980">
        <v>2020</v>
      </c>
      <c r="D5980" t="s">
        <v>15813</v>
      </c>
      <c r="E5980" t="s">
        <v>17636</v>
      </c>
      <c r="F5980" t="s">
        <v>17637</v>
      </c>
      <c r="G5980" t="s">
        <v>20062</v>
      </c>
      <c r="H5980" t="s">
        <v>20063</v>
      </c>
      <c r="I5980">
        <v>7903298.5575358141</v>
      </c>
      <c r="J5980">
        <v>4969590.3915424068</v>
      </c>
      <c r="K5980">
        <v>0.62879952659815574</v>
      </c>
      <c r="L5980" s="1">
        <v>44159</v>
      </c>
    </row>
    <row r="5981" spans="1:12" x14ac:dyDescent="0.3">
      <c r="A5981" t="s">
        <v>6210</v>
      </c>
      <c r="B5981" t="s">
        <v>6211</v>
      </c>
      <c r="C5981">
        <v>2020</v>
      </c>
      <c r="D5981" t="s">
        <v>10376</v>
      </c>
      <c r="E5981" t="s">
        <v>16820</v>
      </c>
      <c r="F5981" t="s">
        <v>16821</v>
      </c>
      <c r="G5981" t="s">
        <v>20781</v>
      </c>
      <c r="H5981" t="s">
        <v>20782</v>
      </c>
      <c r="I5981">
        <v>9267957.7295911368</v>
      </c>
      <c r="J5981">
        <v>1973156.1282749253</v>
      </c>
      <c r="K5981">
        <v>0.21290085538208131</v>
      </c>
      <c r="L5981" s="1">
        <v>44181</v>
      </c>
    </row>
    <row r="5982" spans="1:12" x14ac:dyDescent="0.3">
      <c r="A5982" t="s">
        <v>6210</v>
      </c>
      <c r="B5982" t="s">
        <v>6211</v>
      </c>
      <c r="C5982">
        <v>2020</v>
      </c>
      <c r="D5982" t="s">
        <v>15689</v>
      </c>
      <c r="E5982" t="s">
        <v>17264</v>
      </c>
      <c r="F5982" t="s">
        <v>17265</v>
      </c>
      <c r="G5982" t="s">
        <v>17546</v>
      </c>
      <c r="H5982" t="s">
        <v>17547</v>
      </c>
      <c r="I5982">
        <v>9655757.2495588753</v>
      </c>
      <c r="J5982">
        <v>4052371.876734714</v>
      </c>
      <c r="K5982">
        <v>0.41968452312943627</v>
      </c>
      <c r="L5982" s="1">
        <v>44131</v>
      </c>
    </row>
    <row r="5983" spans="1:12" x14ac:dyDescent="0.3">
      <c r="A5983" t="s">
        <v>6210</v>
      </c>
      <c r="B5983" t="s">
        <v>6211</v>
      </c>
      <c r="C5983">
        <v>2020</v>
      </c>
      <c r="D5983" t="s">
        <v>10390</v>
      </c>
      <c r="E5983" t="s">
        <v>17196</v>
      </c>
      <c r="F5983" t="s">
        <v>17197</v>
      </c>
      <c r="G5983" t="s">
        <v>17562</v>
      </c>
      <c r="H5983" t="s">
        <v>17563</v>
      </c>
      <c r="I5983">
        <v>9878053.8587585427</v>
      </c>
      <c r="J5983">
        <v>3590837.2172542084</v>
      </c>
      <c r="K5983">
        <v>0.36351666720973913</v>
      </c>
      <c r="L5983" s="1">
        <v>44190</v>
      </c>
    </row>
    <row r="5984" spans="1:12" x14ac:dyDescent="0.3">
      <c r="A5984" t="s">
        <v>6210</v>
      </c>
      <c r="B5984" t="s">
        <v>6211</v>
      </c>
      <c r="C5984">
        <v>2020</v>
      </c>
      <c r="D5984" t="s">
        <v>10382</v>
      </c>
      <c r="E5984" t="s">
        <v>20743</v>
      </c>
      <c r="F5984" t="s">
        <v>20744</v>
      </c>
      <c r="G5984" t="s">
        <v>7671</v>
      </c>
      <c r="H5984" t="s">
        <v>7672</v>
      </c>
      <c r="I5984">
        <v>11556062.909335556</v>
      </c>
      <c r="J5984">
        <v>5042439.4598695058</v>
      </c>
      <c r="K5984">
        <v>0.43634579522719413</v>
      </c>
      <c r="L5984" s="1">
        <v>44125</v>
      </c>
    </row>
    <row r="5985" spans="1:12" x14ac:dyDescent="0.3">
      <c r="A5985" t="s">
        <v>6210</v>
      </c>
      <c r="B5985" t="s">
        <v>6211</v>
      </c>
      <c r="C5985">
        <v>2020</v>
      </c>
      <c r="D5985" t="s">
        <v>10586</v>
      </c>
      <c r="E5985" t="s">
        <v>16866</v>
      </c>
      <c r="F5985" t="s">
        <v>16867</v>
      </c>
      <c r="G5985" t="s">
        <v>20783</v>
      </c>
      <c r="H5985" t="s">
        <v>20784</v>
      </c>
      <c r="I5985">
        <v>12550479.893871021</v>
      </c>
      <c r="J5985">
        <v>9906843.7815477625</v>
      </c>
      <c r="K5985">
        <v>0.78935975877589604</v>
      </c>
      <c r="L5985" s="1">
        <v>44179</v>
      </c>
    </row>
    <row r="5986" spans="1:12" x14ac:dyDescent="0.3">
      <c r="A5986" t="s">
        <v>6210</v>
      </c>
      <c r="B5986" t="s">
        <v>6211</v>
      </c>
      <c r="C5986">
        <v>2020</v>
      </c>
      <c r="D5986" t="s">
        <v>10469</v>
      </c>
      <c r="E5986" t="s">
        <v>17350</v>
      </c>
      <c r="F5986" t="s">
        <v>17351</v>
      </c>
      <c r="G5986" t="s">
        <v>20785</v>
      </c>
      <c r="H5986" t="s">
        <v>20786</v>
      </c>
      <c r="I5986">
        <v>14515137.238933673</v>
      </c>
      <c r="J5986">
        <v>6074671.5028837966</v>
      </c>
      <c r="K5986">
        <v>0.41850596400768586</v>
      </c>
      <c r="L5986" s="1">
        <v>44126</v>
      </c>
    </row>
    <row r="5987" spans="1:12" x14ac:dyDescent="0.3">
      <c r="A5987" t="s">
        <v>6210</v>
      </c>
      <c r="B5987" t="s">
        <v>6211</v>
      </c>
      <c r="C5987">
        <v>2020</v>
      </c>
      <c r="D5987" t="s">
        <v>10390</v>
      </c>
      <c r="E5987" t="s">
        <v>16834</v>
      </c>
      <c r="F5987" t="s">
        <v>16835</v>
      </c>
      <c r="G5987" t="s">
        <v>17828</v>
      </c>
      <c r="H5987" t="s">
        <v>17829</v>
      </c>
      <c r="I5987">
        <v>16706468.88976655</v>
      </c>
      <c r="J5987">
        <v>628632.25121931685</v>
      </c>
      <c r="K5987">
        <v>3.7628074212880606E-2</v>
      </c>
      <c r="L5987" s="1">
        <v>44116</v>
      </c>
    </row>
    <row r="5988" spans="1:12" x14ac:dyDescent="0.3">
      <c r="A5988" t="s">
        <v>6210</v>
      </c>
      <c r="B5988" t="s">
        <v>6211</v>
      </c>
      <c r="C5988">
        <v>2020</v>
      </c>
      <c r="D5988" t="s">
        <v>10376</v>
      </c>
      <c r="E5988" t="s">
        <v>17204</v>
      </c>
      <c r="F5988" t="s">
        <v>17205</v>
      </c>
      <c r="G5988" t="s">
        <v>17826</v>
      </c>
      <c r="H5988" t="s">
        <v>17827</v>
      </c>
      <c r="I5988">
        <v>17263424.270623438</v>
      </c>
      <c r="J5988">
        <v>8252130.5410532402</v>
      </c>
      <c r="K5988">
        <v>0.47801238107179006</v>
      </c>
      <c r="L5988" s="1">
        <v>44182</v>
      </c>
    </row>
    <row r="5989" spans="1:12" x14ac:dyDescent="0.3">
      <c r="A5989" t="s">
        <v>6210</v>
      </c>
      <c r="B5989" t="s">
        <v>6211</v>
      </c>
      <c r="C5989">
        <v>2020</v>
      </c>
      <c r="D5989" t="s">
        <v>10376</v>
      </c>
      <c r="E5989" t="s">
        <v>17204</v>
      </c>
      <c r="F5989" t="s">
        <v>17205</v>
      </c>
      <c r="G5989" t="s">
        <v>6766</v>
      </c>
      <c r="H5989" t="s">
        <v>6767</v>
      </c>
      <c r="I5989">
        <v>18179815.094799515</v>
      </c>
      <c r="J5989">
        <v>9625960.1348030493</v>
      </c>
      <c r="K5989">
        <v>0.52948614078900258</v>
      </c>
      <c r="L5989" s="1">
        <v>44160</v>
      </c>
    </row>
    <row r="5990" spans="1:12" x14ac:dyDescent="0.3">
      <c r="A5990" t="s">
        <v>6210</v>
      </c>
      <c r="B5990" t="s">
        <v>6211</v>
      </c>
      <c r="C5990">
        <v>2020</v>
      </c>
      <c r="D5990" t="s">
        <v>10385</v>
      </c>
      <c r="E5990" t="s">
        <v>17190</v>
      </c>
      <c r="F5990" t="s">
        <v>17191</v>
      </c>
      <c r="G5990" t="s">
        <v>20170</v>
      </c>
      <c r="H5990" t="s">
        <v>20171</v>
      </c>
      <c r="I5990">
        <v>18806146.291713066</v>
      </c>
      <c r="J5990">
        <v>4567380.1670957273</v>
      </c>
      <c r="K5990">
        <v>0.24286635317243835</v>
      </c>
      <c r="L5990" s="1">
        <v>44105</v>
      </c>
    </row>
    <row r="5991" spans="1:12" x14ac:dyDescent="0.3">
      <c r="A5991" t="s">
        <v>6210</v>
      </c>
      <c r="B5991" t="s">
        <v>6211</v>
      </c>
      <c r="C5991">
        <v>2020</v>
      </c>
      <c r="D5991" t="s">
        <v>10376</v>
      </c>
      <c r="E5991" t="s">
        <v>17210</v>
      </c>
      <c r="F5991" t="s">
        <v>17211</v>
      </c>
      <c r="G5991" t="s">
        <v>20787</v>
      </c>
      <c r="H5991" t="s">
        <v>20788</v>
      </c>
      <c r="I5991">
        <v>20958304.06164534</v>
      </c>
      <c r="J5991">
        <v>9177626.6361210756</v>
      </c>
      <c r="K5991">
        <v>0.43789929801221628</v>
      </c>
      <c r="L5991" s="1">
        <v>44118</v>
      </c>
    </row>
    <row r="5992" spans="1:12" x14ac:dyDescent="0.3">
      <c r="A5992" t="s">
        <v>6210</v>
      </c>
      <c r="B5992" t="s">
        <v>6211</v>
      </c>
      <c r="C5992">
        <v>2020</v>
      </c>
      <c r="D5992" t="s">
        <v>16779</v>
      </c>
      <c r="E5992" t="s">
        <v>20789</v>
      </c>
      <c r="F5992" t="s">
        <v>20790</v>
      </c>
      <c r="G5992" t="s">
        <v>20791</v>
      </c>
      <c r="H5992" t="s">
        <v>20792</v>
      </c>
      <c r="I5992">
        <v>22047746.140572883</v>
      </c>
      <c r="J5992">
        <v>8561673.9427004829</v>
      </c>
      <c r="K5992">
        <v>0.38832422543840206</v>
      </c>
      <c r="L5992" s="1">
        <v>44193</v>
      </c>
    </row>
    <row r="5993" spans="1:12" x14ac:dyDescent="0.3">
      <c r="A5993" t="s">
        <v>6210</v>
      </c>
      <c r="B5993" t="s">
        <v>6211</v>
      </c>
      <c r="C5993">
        <v>2020</v>
      </c>
      <c r="D5993" t="s">
        <v>10444</v>
      </c>
      <c r="E5993" t="s">
        <v>16828</v>
      </c>
      <c r="F5993" t="s">
        <v>16829</v>
      </c>
      <c r="G5993" t="s">
        <v>17818</v>
      </c>
      <c r="H5993" t="s">
        <v>17819</v>
      </c>
      <c r="I5993">
        <v>24727550.226451717</v>
      </c>
      <c r="J5993">
        <v>11725015.735872071</v>
      </c>
      <c r="K5993">
        <v>0.4741681091938299</v>
      </c>
      <c r="L5993" s="1">
        <v>44116</v>
      </c>
    </row>
    <row r="5994" spans="1:12" x14ac:dyDescent="0.3">
      <c r="A5994" t="s">
        <v>6210</v>
      </c>
      <c r="B5994" t="s">
        <v>6211</v>
      </c>
      <c r="C5994">
        <v>2020</v>
      </c>
      <c r="D5994" t="s">
        <v>10376</v>
      </c>
      <c r="E5994" t="s">
        <v>17210</v>
      </c>
      <c r="F5994" t="s">
        <v>17211</v>
      </c>
      <c r="G5994" t="s">
        <v>17228</v>
      </c>
      <c r="H5994" t="s">
        <v>17229</v>
      </c>
      <c r="I5994">
        <v>25977565.072592415</v>
      </c>
      <c r="J5994">
        <v>8603906.9615815021</v>
      </c>
      <c r="K5994">
        <v>0.33120528954651873</v>
      </c>
      <c r="L5994" s="1">
        <v>44145</v>
      </c>
    </row>
    <row r="5995" spans="1:12" x14ac:dyDescent="0.3">
      <c r="A5995" t="s">
        <v>6210</v>
      </c>
      <c r="B5995" t="s">
        <v>6211</v>
      </c>
      <c r="C5995">
        <v>2020</v>
      </c>
      <c r="D5995" t="s">
        <v>10393</v>
      </c>
      <c r="E5995" t="s">
        <v>15556</v>
      </c>
      <c r="F5995" t="s">
        <v>15557</v>
      </c>
      <c r="G5995" t="s">
        <v>17524</v>
      </c>
      <c r="H5995" t="s">
        <v>17525</v>
      </c>
      <c r="I5995">
        <v>29328192.158360526</v>
      </c>
      <c r="J5995">
        <v>14423099.433104983</v>
      </c>
      <c r="K5995">
        <v>0.4917827650346126</v>
      </c>
      <c r="L5995" s="1">
        <v>44196</v>
      </c>
    </row>
    <row r="5996" spans="1:12" x14ac:dyDescent="0.3">
      <c r="A5996" t="s">
        <v>6210</v>
      </c>
      <c r="B5996" t="s">
        <v>6211</v>
      </c>
      <c r="C5996">
        <v>2020</v>
      </c>
      <c r="D5996" t="s">
        <v>10373</v>
      </c>
      <c r="E5996" t="s">
        <v>20733</v>
      </c>
      <c r="F5996" t="s">
        <v>20734</v>
      </c>
      <c r="G5996" t="s">
        <v>20793</v>
      </c>
      <c r="H5996" t="s">
        <v>20794</v>
      </c>
      <c r="I5996">
        <v>30053960.215962104</v>
      </c>
      <c r="J5996">
        <v>5947493.7554770596</v>
      </c>
      <c r="K5996">
        <v>0.19789384536145946</v>
      </c>
      <c r="L5996" s="1">
        <v>44132</v>
      </c>
    </row>
    <row r="5997" spans="1:12" x14ac:dyDescent="0.3">
      <c r="A5997" t="s">
        <v>6210</v>
      </c>
      <c r="B5997" t="s">
        <v>6211</v>
      </c>
      <c r="C5997">
        <v>2020</v>
      </c>
      <c r="D5997" t="s">
        <v>10801</v>
      </c>
      <c r="E5997" t="s">
        <v>20749</v>
      </c>
      <c r="F5997" t="s">
        <v>20750</v>
      </c>
      <c r="G5997" t="s">
        <v>20795</v>
      </c>
      <c r="H5997" t="s">
        <v>20796</v>
      </c>
      <c r="I5997">
        <v>30934725.318010088</v>
      </c>
      <c r="J5997">
        <v>6639538.9720532792</v>
      </c>
      <c r="K5997">
        <v>0.21463061022196189</v>
      </c>
      <c r="L5997" s="1">
        <v>44106</v>
      </c>
    </row>
    <row r="5998" spans="1:12" x14ac:dyDescent="0.3">
      <c r="A5998" t="s">
        <v>6210</v>
      </c>
      <c r="B5998" t="s">
        <v>6211</v>
      </c>
      <c r="C5998">
        <v>2020</v>
      </c>
      <c r="D5998" t="s">
        <v>10390</v>
      </c>
      <c r="E5998" t="s">
        <v>17248</v>
      </c>
      <c r="F5998" t="s">
        <v>17249</v>
      </c>
      <c r="G5998" t="s">
        <v>8037</v>
      </c>
      <c r="H5998" t="s">
        <v>8038</v>
      </c>
      <c r="I5998">
        <v>37733890.168338403</v>
      </c>
      <c r="J5998">
        <v>4882950.1664271662</v>
      </c>
      <c r="K5998">
        <v>0.12940489688827081</v>
      </c>
      <c r="L5998" s="1">
        <v>44127</v>
      </c>
    </row>
    <row r="5999" spans="1:12" x14ac:dyDescent="0.3">
      <c r="A5999" t="s">
        <v>6210</v>
      </c>
      <c r="B5999" t="s">
        <v>6211</v>
      </c>
      <c r="C5999">
        <v>2020</v>
      </c>
      <c r="D5999" t="s">
        <v>10390</v>
      </c>
      <c r="E5999" t="s">
        <v>17196</v>
      </c>
      <c r="F5999" t="s">
        <v>17197</v>
      </c>
      <c r="G5999" t="s">
        <v>17262</v>
      </c>
      <c r="H5999" t="s">
        <v>17263</v>
      </c>
      <c r="I5999">
        <v>38890656.127159253</v>
      </c>
      <c r="J5999">
        <v>13989231.337016389</v>
      </c>
      <c r="K5999">
        <v>0.35970674527260088</v>
      </c>
      <c r="L5999" s="1">
        <v>44126</v>
      </c>
    </row>
    <row r="6000" spans="1:12" x14ac:dyDescent="0.3">
      <c r="A6000" t="s">
        <v>6210</v>
      </c>
      <c r="B6000" t="s">
        <v>6211</v>
      </c>
      <c r="C6000">
        <v>2020</v>
      </c>
      <c r="D6000" t="s">
        <v>10390</v>
      </c>
      <c r="E6000" t="s">
        <v>16840</v>
      </c>
      <c r="F6000" t="s">
        <v>16841</v>
      </c>
      <c r="G6000" t="s">
        <v>20757</v>
      </c>
      <c r="H6000" t="s">
        <v>20758</v>
      </c>
      <c r="I6000">
        <v>40091986.247267209</v>
      </c>
      <c r="J6000">
        <v>3408658.4339820705</v>
      </c>
      <c r="K6000">
        <v>8.5020941914904877E-2</v>
      </c>
      <c r="L6000" s="1">
        <v>44169</v>
      </c>
    </row>
    <row r="6001" spans="1:12" x14ac:dyDescent="0.3">
      <c r="A6001" t="s">
        <v>6210</v>
      </c>
      <c r="B6001" t="s">
        <v>6211</v>
      </c>
      <c r="C6001">
        <v>2020</v>
      </c>
      <c r="D6001" t="s">
        <v>10393</v>
      </c>
      <c r="E6001" t="s">
        <v>16812</v>
      </c>
      <c r="F6001" t="s">
        <v>16813</v>
      </c>
      <c r="G6001" t="s">
        <v>7873</v>
      </c>
      <c r="H6001" t="s">
        <v>7874</v>
      </c>
      <c r="I6001">
        <v>54040564.568394601</v>
      </c>
      <c r="J6001">
        <v>29329638.81331959</v>
      </c>
      <c r="K6001">
        <v>0.54273376023301034</v>
      </c>
      <c r="L6001" s="1">
        <v>44147</v>
      </c>
    </row>
    <row r="6002" spans="1:12" x14ac:dyDescent="0.3">
      <c r="A6002" t="s">
        <v>6210</v>
      </c>
      <c r="B6002" t="s">
        <v>6211</v>
      </c>
      <c r="C6002">
        <v>2020</v>
      </c>
      <c r="D6002" t="s">
        <v>10393</v>
      </c>
      <c r="E6002" t="s">
        <v>15556</v>
      </c>
      <c r="F6002" t="s">
        <v>15557</v>
      </c>
      <c r="G6002" t="s">
        <v>17294</v>
      </c>
      <c r="H6002" t="s">
        <v>17295</v>
      </c>
      <c r="I6002">
        <v>57468282.492189221</v>
      </c>
      <c r="J6002">
        <v>26866096.061358999</v>
      </c>
      <c r="K6002">
        <v>0.4674943272406043</v>
      </c>
      <c r="L6002" s="1">
        <v>44167</v>
      </c>
    </row>
    <row r="6003" spans="1:12" x14ac:dyDescent="0.3">
      <c r="A6003" t="s">
        <v>6210</v>
      </c>
      <c r="B6003" t="s">
        <v>6211</v>
      </c>
      <c r="C6003">
        <v>2020</v>
      </c>
      <c r="D6003" t="s">
        <v>10376</v>
      </c>
      <c r="E6003" t="s">
        <v>17402</v>
      </c>
      <c r="F6003" t="s">
        <v>17403</v>
      </c>
      <c r="G6003" t="s">
        <v>20797</v>
      </c>
      <c r="H6003" t="s">
        <v>20798</v>
      </c>
      <c r="I6003">
        <v>58227991.673684999</v>
      </c>
      <c r="J6003">
        <v>18935058.767975561</v>
      </c>
      <c r="K6003">
        <v>0.32518825093761372</v>
      </c>
      <c r="L6003" s="1">
        <v>44124</v>
      </c>
    </row>
    <row r="6004" spans="1:12" x14ac:dyDescent="0.3">
      <c r="A6004" t="s">
        <v>6210</v>
      </c>
      <c r="B6004" t="s">
        <v>6211</v>
      </c>
      <c r="C6004">
        <v>2020</v>
      </c>
      <c r="D6004" t="s">
        <v>10376</v>
      </c>
      <c r="E6004" t="s">
        <v>17210</v>
      </c>
      <c r="F6004" t="s">
        <v>17211</v>
      </c>
      <c r="G6004" t="s">
        <v>20799</v>
      </c>
      <c r="H6004" t="s">
        <v>20800</v>
      </c>
      <c r="I6004">
        <v>61183987.031676166</v>
      </c>
      <c r="J6004">
        <v>25379077.177115455</v>
      </c>
      <c r="K6004">
        <v>0.41479933571468958</v>
      </c>
      <c r="L6004" s="1">
        <v>44190</v>
      </c>
    </row>
    <row r="6005" spans="1:12" x14ac:dyDescent="0.3">
      <c r="A6005" t="s">
        <v>6210</v>
      </c>
      <c r="B6005" t="s">
        <v>6211</v>
      </c>
      <c r="C6005">
        <v>2020</v>
      </c>
      <c r="D6005" t="s">
        <v>10376</v>
      </c>
      <c r="E6005" t="s">
        <v>17578</v>
      </c>
      <c r="F6005" t="s">
        <v>17579</v>
      </c>
      <c r="G6005" t="s">
        <v>20074</v>
      </c>
      <c r="H6005" t="s">
        <v>20075</v>
      </c>
      <c r="I6005">
        <v>64233584.774342738</v>
      </c>
      <c r="J6005">
        <v>19352470.255392577</v>
      </c>
      <c r="K6005">
        <v>0.30128273742434297</v>
      </c>
      <c r="L6005" s="1">
        <v>44196</v>
      </c>
    </row>
    <row r="6006" spans="1:12" x14ac:dyDescent="0.3">
      <c r="A6006" t="s">
        <v>6210</v>
      </c>
      <c r="B6006" t="s">
        <v>6211</v>
      </c>
      <c r="C6006">
        <v>2020</v>
      </c>
      <c r="D6006" t="s">
        <v>10376</v>
      </c>
      <c r="E6006" t="s">
        <v>17860</v>
      </c>
      <c r="F6006" t="s">
        <v>17861</v>
      </c>
      <c r="G6006" t="s">
        <v>17862</v>
      </c>
      <c r="H6006" t="s">
        <v>17863</v>
      </c>
      <c r="I6006">
        <v>69928273.407289729</v>
      </c>
      <c r="J6006">
        <v>25780336.176827047</v>
      </c>
      <c r="K6006">
        <v>0.3686682785183647</v>
      </c>
      <c r="L6006" s="1">
        <v>44182</v>
      </c>
    </row>
    <row r="6007" spans="1:12" x14ac:dyDescent="0.3">
      <c r="A6007" t="s">
        <v>6210</v>
      </c>
      <c r="B6007" t="s">
        <v>6211</v>
      </c>
      <c r="C6007">
        <v>2020</v>
      </c>
      <c r="D6007" t="s">
        <v>10455</v>
      </c>
      <c r="E6007" t="s">
        <v>17346</v>
      </c>
      <c r="F6007" t="s">
        <v>17347</v>
      </c>
      <c r="G6007" t="s">
        <v>6338</v>
      </c>
      <c r="H6007" t="s">
        <v>6339</v>
      </c>
      <c r="I6007">
        <v>74096722.245016024</v>
      </c>
      <c r="J6007">
        <v>43436193.322850689</v>
      </c>
      <c r="K6007">
        <v>0.58620937616133684</v>
      </c>
      <c r="L6007" s="1">
        <v>44112</v>
      </c>
    </row>
    <row r="6008" spans="1:12" x14ac:dyDescent="0.3">
      <c r="A6008" t="s">
        <v>12</v>
      </c>
      <c r="B6008" t="s">
        <v>2954</v>
      </c>
      <c r="C6008">
        <v>2020</v>
      </c>
      <c r="D6008" t="s">
        <v>10769</v>
      </c>
      <c r="E6008" t="s">
        <v>11358</v>
      </c>
      <c r="F6008" t="s">
        <v>11359</v>
      </c>
      <c r="G6008" t="s">
        <v>3272</v>
      </c>
      <c r="H6008" t="s">
        <v>3273</v>
      </c>
      <c r="I6008">
        <v>234218131.27812678</v>
      </c>
      <c r="J6008">
        <v>100346010.97298069</v>
      </c>
      <c r="K6008">
        <v>0.42842973097510934</v>
      </c>
      <c r="L6008" s="1">
        <v>43843</v>
      </c>
    </row>
    <row r="6009" spans="1:12" x14ac:dyDescent="0.3">
      <c r="A6009" t="s">
        <v>12</v>
      </c>
      <c r="B6009" t="s">
        <v>2954</v>
      </c>
      <c r="C6009">
        <v>2020</v>
      </c>
      <c r="D6009" t="s">
        <v>10509</v>
      </c>
      <c r="E6009" t="s">
        <v>11236</v>
      </c>
      <c r="F6009" t="s">
        <v>11237</v>
      </c>
      <c r="G6009" t="s">
        <v>3072</v>
      </c>
      <c r="H6009" t="s">
        <v>3073</v>
      </c>
      <c r="I6009">
        <v>292458497.23056042</v>
      </c>
      <c r="J6009">
        <v>93302243.814352781</v>
      </c>
      <c r="K6009">
        <v>0.31902729685709119</v>
      </c>
      <c r="L6009" s="1">
        <v>43872</v>
      </c>
    </row>
    <row r="6010" spans="1:12" x14ac:dyDescent="0.3">
      <c r="A6010" t="s">
        <v>12</v>
      </c>
      <c r="B6010" t="s">
        <v>2954</v>
      </c>
      <c r="C6010">
        <v>2020</v>
      </c>
      <c r="D6010" t="s">
        <v>10455</v>
      </c>
      <c r="E6010" t="s">
        <v>18473</v>
      </c>
      <c r="F6010" t="s">
        <v>18474</v>
      </c>
      <c r="G6010" t="s">
        <v>3364</v>
      </c>
      <c r="H6010" t="s">
        <v>3365</v>
      </c>
      <c r="I6010">
        <v>344026167.94975233</v>
      </c>
      <c r="J6010">
        <v>127672780.15484485</v>
      </c>
      <c r="K6010">
        <v>0.37111357230677999</v>
      </c>
      <c r="L6010" s="1">
        <v>43908</v>
      </c>
    </row>
    <row r="6011" spans="1:12" x14ac:dyDescent="0.3">
      <c r="A6011" t="s">
        <v>12</v>
      </c>
      <c r="B6011" t="s">
        <v>2954</v>
      </c>
      <c r="C6011">
        <v>2020</v>
      </c>
      <c r="D6011" t="s">
        <v>10460</v>
      </c>
      <c r="E6011" t="s">
        <v>15058</v>
      </c>
      <c r="F6011" t="s">
        <v>15059</v>
      </c>
      <c r="G6011" t="s">
        <v>3440</v>
      </c>
      <c r="H6011" t="s">
        <v>3441</v>
      </c>
      <c r="I6011">
        <v>355130058.82311898</v>
      </c>
      <c r="J6011">
        <v>154021567.83325231</v>
      </c>
      <c r="K6011">
        <v>0.43370467806547019</v>
      </c>
      <c r="L6011" s="1">
        <v>43867</v>
      </c>
    </row>
    <row r="6012" spans="1:12" x14ac:dyDescent="0.3">
      <c r="A6012" t="s">
        <v>12</v>
      </c>
      <c r="B6012" t="s">
        <v>2954</v>
      </c>
      <c r="C6012">
        <v>2020</v>
      </c>
      <c r="D6012" t="s">
        <v>15087</v>
      </c>
      <c r="E6012" t="s">
        <v>15088</v>
      </c>
      <c r="F6012" t="s">
        <v>15089</v>
      </c>
      <c r="G6012" t="s">
        <v>5374</v>
      </c>
      <c r="H6012" t="s">
        <v>5375</v>
      </c>
      <c r="I6012">
        <v>464320891.98582125</v>
      </c>
      <c r="J6012">
        <v>136771193.68748656</v>
      </c>
      <c r="K6012">
        <v>0.29456179131320043</v>
      </c>
      <c r="L6012" s="1">
        <v>43908</v>
      </c>
    </row>
    <row r="6013" spans="1:12" x14ac:dyDescent="0.3">
      <c r="A6013" t="s">
        <v>12</v>
      </c>
      <c r="B6013" t="s">
        <v>2954</v>
      </c>
      <c r="C6013">
        <v>2020</v>
      </c>
      <c r="D6013" t="s">
        <v>10390</v>
      </c>
      <c r="E6013" t="s">
        <v>14852</v>
      </c>
      <c r="F6013" t="s">
        <v>14853</v>
      </c>
      <c r="G6013" t="s">
        <v>14854</v>
      </c>
      <c r="H6013" t="s">
        <v>14855</v>
      </c>
      <c r="I6013">
        <v>501658404.4250021</v>
      </c>
      <c r="J6013">
        <v>262404701.21893954</v>
      </c>
      <c r="K6013">
        <v>0.52307446442506278</v>
      </c>
      <c r="L6013" s="1">
        <v>43893</v>
      </c>
    </row>
    <row r="6014" spans="1:12" x14ac:dyDescent="0.3">
      <c r="A6014" t="s">
        <v>12</v>
      </c>
      <c r="B6014" t="s">
        <v>2954</v>
      </c>
      <c r="C6014">
        <v>2020</v>
      </c>
      <c r="D6014" t="s">
        <v>10373</v>
      </c>
      <c r="E6014" t="s">
        <v>10413</v>
      </c>
      <c r="F6014" t="s">
        <v>10414</v>
      </c>
      <c r="G6014" t="s">
        <v>2967</v>
      </c>
      <c r="H6014" t="s">
        <v>2968</v>
      </c>
      <c r="I6014">
        <v>505800048.69274634</v>
      </c>
      <c r="J6014">
        <v>140582103.41071352</v>
      </c>
      <c r="K6014">
        <v>0.27794007488542499</v>
      </c>
      <c r="L6014" s="1">
        <v>43851</v>
      </c>
    </row>
    <row r="6015" spans="1:12" x14ac:dyDescent="0.3">
      <c r="A6015" t="s">
        <v>12</v>
      </c>
      <c r="B6015" t="s">
        <v>2954</v>
      </c>
      <c r="C6015">
        <v>2020</v>
      </c>
      <c r="D6015" t="s">
        <v>10390</v>
      </c>
      <c r="E6015" t="s">
        <v>11032</v>
      </c>
      <c r="F6015" t="s">
        <v>11033</v>
      </c>
      <c r="G6015" t="s">
        <v>3282</v>
      </c>
      <c r="H6015" t="s">
        <v>3283</v>
      </c>
      <c r="I6015">
        <v>532509111.85543478</v>
      </c>
      <c r="J6015">
        <v>240934902.87660614</v>
      </c>
      <c r="K6015">
        <v>0.45245216938562921</v>
      </c>
      <c r="L6015" s="1">
        <v>43887</v>
      </c>
    </row>
    <row r="6016" spans="1:12" x14ac:dyDescent="0.3">
      <c r="A6016" t="s">
        <v>12</v>
      </c>
      <c r="B6016" t="s">
        <v>2954</v>
      </c>
      <c r="C6016">
        <v>2020</v>
      </c>
      <c r="D6016" t="s">
        <v>10396</v>
      </c>
      <c r="E6016" t="s">
        <v>10593</v>
      </c>
      <c r="F6016" t="s">
        <v>10594</v>
      </c>
      <c r="G6016" t="s">
        <v>3074</v>
      </c>
      <c r="H6016" t="s">
        <v>3075</v>
      </c>
      <c r="I6016">
        <v>564386058.54548502</v>
      </c>
      <c r="J6016">
        <v>158900338.36780408</v>
      </c>
      <c r="K6016">
        <v>0.28154547044857237</v>
      </c>
      <c r="L6016" s="1">
        <v>43866</v>
      </c>
    </row>
    <row r="6017" spans="1:12" x14ac:dyDescent="0.3">
      <c r="A6017" t="s">
        <v>12</v>
      </c>
      <c r="B6017" t="s">
        <v>2954</v>
      </c>
      <c r="C6017">
        <v>2020</v>
      </c>
      <c r="D6017" t="s">
        <v>10390</v>
      </c>
      <c r="E6017" t="s">
        <v>10391</v>
      </c>
      <c r="F6017" t="s">
        <v>10392</v>
      </c>
      <c r="G6017" t="s">
        <v>15048</v>
      </c>
      <c r="H6017" t="s">
        <v>15049</v>
      </c>
      <c r="I6017">
        <v>585995049.77992833</v>
      </c>
      <c r="J6017">
        <v>204000985.12634787</v>
      </c>
      <c r="K6017">
        <v>0.34812748879527372</v>
      </c>
      <c r="L6017" s="1">
        <v>43843</v>
      </c>
    </row>
    <row r="6018" spans="1:12" x14ac:dyDescent="0.3">
      <c r="A6018" t="s">
        <v>12</v>
      </c>
      <c r="B6018" t="s">
        <v>2954</v>
      </c>
      <c r="C6018">
        <v>2020</v>
      </c>
      <c r="D6018" t="s">
        <v>10444</v>
      </c>
      <c r="E6018" t="s">
        <v>10782</v>
      </c>
      <c r="F6018" t="s">
        <v>10783</v>
      </c>
      <c r="G6018" t="s">
        <v>3284</v>
      </c>
      <c r="H6018" t="s">
        <v>3285</v>
      </c>
      <c r="I6018">
        <v>601555536.29919839</v>
      </c>
      <c r="J6018">
        <v>256653199.52668729</v>
      </c>
      <c r="K6018">
        <v>0.42664921863346383</v>
      </c>
      <c r="L6018" s="1">
        <v>43916</v>
      </c>
    </row>
    <row r="6019" spans="1:12" x14ac:dyDescent="0.3">
      <c r="A6019" t="s">
        <v>12</v>
      </c>
      <c r="B6019" t="s">
        <v>2954</v>
      </c>
      <c r="C6019">
        <v>2020</v>
      </c>
      <c r="D6019" t="s">
        <v>10373</v>
      </c>
      <c r="E6019" t="s">
        <v>10512</v>
      </c>
      <c r="F6019" t="s">
        <v>10513</v>
      </c>
      <c r="G6019" t="s">
        <v>3274</v>
      </c>
      <c r="H6019" t="s">
        <v>3275</v>
      </c>
      <c r="I6019">
        <v>666060046.7673806</v>
      </c>
      <c r="J6019">
        <v>266997425.00750682</v>
      </c>
      <c r="K6019">
        <v>0.40086089280288995</v>
      </c>
      <c r="L6019" s="1">
        <v>43866</v>
      </c>
    </row>
    <row r="6020" spans="1:12" x14ac:dyDescent="0.3">
      <c r="A6020" t="s">
        <v>12</v>
      </c>
      <c r="B6020" t="s">
        <v>2954</v>
      </c>
      <c r="C6020">
        <v>2020</v>
      </c>
      <c r="D6020" t="s">
        <v>10393</v>
      </c>
      <c r="E6020" t="s">
        <v>10819</v>
      </c>
      <c r="F6020" t="s">
        <v>10820</v>
      </c>
      <c r="G6020" t="s">
        <v>3472</v>
      </c>
      <c r="H6020" t="s">
        <v>3473</v>
      </c>
      <c r="I6020">
        <v>781117596.89324057</v>
      </c>
      <c r="J6020">
        <v>322707959.55925751</v>
      </c>
      <c r="K6020">
        <v>0.41313620489766495</v>
      </c>
      <c r="L6020" s="1">
        <v>43895</v>
      </c>
    </row>
    <row r="6021" spans="1:12" x14ac:dyDescent="0.3">
      <c r="A6021" t="s">
        <v>12</v>
      </c>
      <c r="B6021" t="s">
        <v>2954</v>
      </c>
      <c r="C6021">
        <v>2020</v>
      </c>
      <c r="D6021" t="s">
        <v>15087</v>
      </c>
      <c r="E6021" t="s">
        <v>15088</v>
      </c>
      <c r="F6021" t="s">
        <v>15089</v>
      </c>
      <c r="G6021" t="s">
        <v>15984</v>
      </c>
      <c r="H6021" t="s">
        <v>15985</v>
      </c>
      <c r="I6021">
        <v>875314820.8062762</v>
      </c>
      <c r="J6021">
        <v>511097107.56144166</v>
      </c>
      <c r="K6021">
        <v>0.5839008953266166</v>
      </c>
      <c r="L6021" s="1">
        <v>43899</v>
      </c>
    </row>
    <row r="6022" spans="1:12" x14ac:dyDescent="0.3">
      <c r="A6022" t="s">
        <v>12</v>
      </c>
      <c r="B6022" t="s">
        <v>2954</v>
      </c>
      <c r="C6022">
        <v>2020</v>
      </c>
      <c r="D6022" t="s">
        <v>10798</v>
      </c>
      <c r="E6022" t="s">
        <v>10799</v>
      </c>
      <c r="F6022" t="s">
        <v>10800</v>
      </c>
      <c r="G6022" t="s">
        <v>3280</v>
      </c>
      <c r="H6022" t="s">
        <v>3281</v>
      </c>
      <c r="I6022">
        <v>947737077.32210565</v>
      </c>
      <c r="J6022">
        <v>411378808.46095985</v>
      </c>
      <c r="K6022">
        <v>0.43406427616331961</v>
      </c>
      <c r="L6022" s="1">
        <v>43921</v>
      </c>
    </row>
    <row r="6023" spans="1:12" x14ac:dyDescent="0.3">
      <c r="A6023" t="s">
        <v>12</v>
      </c>
      <c r="B6023" t="s">
        <v>2954</v>
      </c>
      <c r="C6023">
        <v>2020</v>
      </c>
      <c r="D6023" t="s">
        <v>10376</v>
      </c>
      <c r="E6023" t="s">
        <v>15064</v>
      </c>
      <c r="F6023" t="s">
        <v>15065</v>
      </c>
      <c r="G6023" t="s">
        <v>5318</v>
      </c>
      <c r="H6023" t="s">
        <v>5319</v>
      </c>
      <c r="I6023">
        <v>1148735395.0300381</v>
      </c>
      <c r="J6023">
        <v>419636737.2051577</v>
      </c>
      <c r="K6023">
        <v>0.36530321867046212</v>
      </c>
      <c r="L6023" s="1">
        <v>43915</v>
      </c>
    </row>
    <row r="6024" spans="1:12" x14ac:dyDescent="0.3">
      <c r="A6024" t="s">
        <v>12</v>
      </c>
      <c r="B6024" t="s">
        <v>2954</v>
      </c>
      <c r="C6024">
        <v>2020</v>
      </c>
      <c r="D6024" t="s">
        <v>10376</v>
      </c>
      <c r="E6024" t="s">
        <v>11034</v>
      </c>
      <c r="F6024" t="s">
        <v>11035</v>
      </c>
      <c r="G6024" t="s">
        <v>15221</v>
      </c>
      <c r="H6024" t="s">
        <v>15222</v>
      </c>
      <c r="I6024">
        <v>1160080407.6901822</v>
      </c>
      <c r="J6024">
        <v>368349158.69701862</v>
      </c>
      <c r="K6024">
        <v>0.31752036863585414</v>
      </c>
      <c r="L6024" s="1">
        <v>43846</v>
      </c>
    </row>
    <row r="6025" spans="1:12" x14ac:dyDescent="0.3">
      <c r="A6025" t="s">
        <v>12</v>
      </c>
      <c r="B6025" t="s">
        <v>2954</v>
      </c>
      <c r="C6025">
        <v>2020</v>
      </c>
      <c r="D6025" t="s">
        <v>10772</v>
      </c>
      <c r="E6025" t="s">
        <v>10786</v>
      </c>
      <c r="F6025" t="s">
        <v>10787</v>
      </c>
      <c r="G6025" t="s">
        <v>16409</v>
      </c>
      <c r="H6025" t="s">
        <v>16410</v>
      </c>
      <c r="I6025">
        <v>1689767350.4459493</v>
      </c>
      <c r="J6025">
        <v>432894206.56295282</v>
      </c>
      <c r="K6025">
        <v>0.2561856852357261</v>
      </c>
      <c r="L6025" s="1">
        <v>43921</v>
      </c>
    </row>
    <row r="6026" spans="1:12" x14ac:dyDescent="0.3">
      <c r="A6026" t="s">
        <v>12</v>
      </c>
      <c r="B6026" t="s">
        <v>2954</v>
      </c>
      <c r="C6026">
        <v>2020</v>
      </c>
      <c r="D6026" t="s">
        <v>10390</v>
      </c>
      <c r="E6026" t="s">
        <v>10743</v>
      </c>
      <c r="F6026" t="s">
        <v>10744</v>
      </c>
      <c r="G6026" t="s">
        <v>3106</v>
      </c>
      <c r="H6026" t="s">
        <v>3107</v>
      </c>
      <c r="I6026">
        <v>1795084947.135057</v>
      </c>
      <c r="J6026">
        <v>749788044.91331923</v>
      </c>
      <c r="K6026">
        <v>0.41768945035719657</v>
      </c>
      <c r="L6026" s="1">
        <v>43903</v>
      </c>
    </row>
    <row r="6027" spans="1:12" x14ac:dyDescent="0.3">
      <c r="A6027" t="s">
        <v>12</v>
      </c>
      <c r="B6027" t="s">
        <v>2954</v>
      </c>
      <c r="C6027">
        <v>2020</v>
      </c>
      <c r="D6027" t="s">
        <v>10373</v>
      </c>
      <c r="E6027" t="s">
        <v>10487</v>
      </c>
      <c r="F6027" t="s">
        <v>10488</v>
      </c>
      <c r="G6027" t="s">
        <v>3049</v>
      </c>
      <c r="H6027" t="s">
        <v>3050</v>
      </c>
      <c r="I6027">
        <v>1931523383.2958906</v>
      </c>
      <c r="J6027">
        <v>385546257.72619802</v>
      </c>
      <c r="K6027">
        <v>0.19960734675047737</v>
      </c>
      <c r="L6027" s="1">
        <v>43901</v>
      </c>
    </row>
    <row r="6028" spans="1:12" x14ac:dyDescent="0.3">
      <c r="A6028" t="s">
        <v>12</v>
      </c>
      <c r="B6028" t="s">
        <v>2954</v>
      </c>
      <c r="C6028">
        <v>2020</v>
      </c>
      <c r="D6028" t="s">
        <v>10390</v>
      </c>
      <c r="E6028" t="s">
        <v>10743</v>
      </c>
      <c r="F6028" t="s">
        <v>10744</v>
      </c>
      <c r="G6028" t="s">
        <v>3760</v>
      </c>
      <c r="H6028" t="s">
        <v>3761</v>
      </c>
      <c r="I6028">
        <v>2367565822.3956003</v>
      </c>
      <c r="J6028">
        <v>815892938.09605479</v>
      </c>
      <c r="K6028">
        <v>0.34461256805544727</v>
      </c>
      <c r="L6028" s="1">
        <v>43846</v>
      </c>
    </row>
    <row r="6029" spans="1:12" x14ac:dyDescent="0.3">
      <c r="A6029" t="s">
        <v>12</v>
      </c>
      <c r="B6029" t="s">
        <v>2954</v>
      </c>
      <c r="C6029">
        <v>2020</v>
      </c>
      <c r="D6029" t="s">
        <v>10500</v>
      </c>
      <c r="E6029" t="s">
        <v>10501</v>
      </c>
      <c r="F6029" t="s">
        <v>10502</v>
      </c>
      <c r="G6029" t="s">
        <v>2967</v>
      </c>
      <c r="H6029" t="s">
        <v>2968</v>
      </c>
      <c r="I6029">
        <v>655630129.70347774</v>
      </c>
      <c r="J6029">
        <v>48777378.658873685</v>
      </c>
      <c r="K6029">
        <v>7.4397707562546378E-2</v>
      </c>
      <c r="L6029" s="1">
        <v>44140</v>
      </c>
    </row>
    <row r="6030" spans="1:12" x14ac:dyDescent="0.3">
      <c r="A6030" t="s">
        <v>12</v>
      </c>
      <c r="B6030" t="s">
        <v>2954</v>
      </c>
      <c r="C6030">
        <v>2020</v>
      </c>
      <c r="D6030" t="s">
        <v>10509</v>
      </c>
      <c r="E6030" t="s">
        <v>10737</v>
      </c>
      <c r="F6030" t="s">
        <v>10738</v>
      </c>
      <c r="G6030" t="s">
        <v>4240</v>
      </c>
      <c r="H6030" t="s">
        <v>4241</v>
      </c>
      <c r="I6030">
        <v>665155566.92829275</v>
      </c>
      <c r="J6030">
        <v>257766741.18868667</v>
      </c>
      <c r="K6030">
        <v>0.38752850311252868</v>
      </c>
      <c r="L6030" s="1">
        <v>44111</v>
      </c>
    </row>
    <row r="6031" spans="1:12" x14ac:dyDescent="0.3">
      <c r="A6031" t="s">
        <v>12</v>
      </c>
      <c r="B6031" t="s">
        <v>2954</v>
      </c>
      <c r="C6031">
        <v>2020</v>
      </c>
      <c r="D6031" t="s">
        <v>10396</v>
      </c>
      <c r="E6031" t="s">
        <v>10593</v>
      </c>
      <c r="F6031" t="s">
        <v>10594</v>
      </c>
      <c r="G6031" t="s">
        <v>2957</v>
      </c>
      <c r="H6031" t="s">
        <v>2958</v>
      </c>
      <c r="I6031">
        <v>682536754.64747167</v>
      </c>
      <c r="J6031">
        <v>350180106.41999322</v>
      </c>
      <c r="K6031">
        <v>0.51305677538326899</v>
      </c>
      <c r="L6031" s="1">
        <v>44169</v>
      </c>
    </row>
    <row r="6032" spans="1:12" x14ac:dyDescent="0.3">
      <c r="A6032" t="s">
        <v>12</v>
      </c>
      <c r="B6032" t="s">
        <v>2954</v>
      </c>
      <c r="C6032">
        <v>2020</v>
      </c>
      <c r="D6032" t="s">
        <v>10390</v>
      </c>
      <c r="E6032" t="s">
        <v>10780</v>
      </c>
      <c r="F6032" t="s">
        <v>10781</v>
      </c>
      <c r="G6032" t="s">
        <v>15664</v>
      </c>
      <c r="H6032" t="s">
        <v>15665</v>
      </c>
      <c r="I6032">
        <v>756788695.11870563</v>
      </c>
      <c r="J6032">
        <v>304830293.24442536</v>
      </c>
      <c r="K6032">
        <v>0.40279445928643448</v>
      </c>
      <c r="L6032" s="1">
        <v>44140</v>
      </c>
    </row>
    <row r="6033" spans="1:12" x14ac:dyDescent="0.3">
      <c r="A6033" t="s">
        <v>12</v>
      </c>
      <c r="B6033" t="s">
        <v>2954</v>
      </c>
      <c r="C6033">
        <v>2020</v>
      </c>
      <c r="D6033" t="s">
        <v>10390</v>
      </c>
      <c r="E6033" t="s">
        <v>10391</v>
      </c>
      <c r="F6033" t="s">
        <v>10392</v>
      </c>
      <c r="G6033" t="s">
        <v>3070</v>
      </c>
      <c r="H6033" t="s">
        <v>3071</v>
      </c>
      <c r="I6033">
        <v>767297586.81344783</v>
      </c>
      <c r="J6033">
        <v>259864330.53823933</v>
      </c>
      <c r="K6033">
        <v>0.33867476583295947</v>
      </c>
      <c r="L6033" s="1">
        <v>44173</v>
      </c>
    </row>
    <row r="6034" spans="1:12" x14ac:dyDescent="0.3">
      <c r="A6034" t="s">
        <v>12</v>
      </c>
      <c r="B6034" t="s">
        <v>2954</v>
      </c>
      <c r="C6034">
        <v>2020</v>
      </c>
      <c r="D6034" t="s">
        <v>10390</v>
      </c>
      <c r="E6034" t="s">
        <v>10391</v>
      </c>
      <c r="F6034" t="s">
        <v>10392</v>
      </c>
      <c r="G6034" t="s">
        <v>3472</v>
      </c>
      <c r="H6034" t="s">
        <v>3473</v>
      </c>
      <c r="I6034">
        <v>788682737.58840179</v>
      </c>
      <c r="J6034">
        <v>319149695.8972615</v>
      </c>
      <c r="K6034">
        <v>0.40466169815399144</v>
      </c>
      <c r="L6034" s="1">
        <v>44118</v>
      </c>
    </row>
    <row r="6035" spans="1:12" x14ac:dyDescent="0.3">
      <c r="A6035" t="s">
        <v>12</v>
      </c>
      <c r="B6035" t="s">
        <v>2954</v>
      </c>
      <c r="C6035">
        <v>2020</v>
      </c>
      <c r="D6035" t="s">
        <v>10393</v>
      </c>
      <c r="E6035" t="s">
        <v>10819</v>
      </c>
      <c r="F6035" t="s">
        <v>10820</v>
      </c>
      <c r="G6035" t="s">
        <v>2957</v>
      </c>
      <c r="H6035" t="s">
        <v>2958</v>
      </c>
      <c r="I6035">
        <v>847005078.95223129</v>
      </c>
      <c r="J6035">
        <v>451438863.58565402</v>
      </c>
      <c r="K6035">
        <v>0.53298247531655463</v>
      </c>
      <c r="L6035" s="1">
        <v>44133</v>
      </c>
    </row>
    <row r="6036" spans="1:12" x14ac:dyDescent="0.3">
      <c r="A6036" t="s">
        <v>12</v>
      </c>
      <c r="B6036" t="s">
        <v>2954</v>
      </c>
      <c r="C6036">
        <v>2020</v>
      </c>
      <c r="D6036" t="s">
        <v>10586</v>
      </c>
      <c r="E6036" t="s">
        <v>10784</v>
      </c>
      <c r="F6036" t="s">
        <v>10785</v>
      </c>
      <c r="G6036" t="s">
        <v>2973</v>
      </c>
      <c r="H6036" t="s">
        <v>2974</v>
      </c>
      <c r="I6036">
        <v>886187813.49825871</v>
      </c>
      <c r="J6036">
        <v>439080559.0389331</v>
      </c>
      <c r="K6036">
        <v>0.49547122218443357</v>
      </c>
      <c r="L6036" s="1">
        <v>44173</v>
      </c>
    </row>
    <row r="6037" spans="1:12" x14ac:dyDescent="0.3">
      <c r="A6037" t="s">
        <v>12</v>
      </c>
      <c r="B6037" t="s">
        <v>2954</v>
      </c>
      <c r="C6037">
        <v>2020</v>
      </c>
      <c r="D6037" t="s">
        <v>10385</v>
      </c>
      <c r="E6037" t="s">
        <v>10386</v>
      </c>
      <c r="F6037" t="s">
        <v>10387</v>
      </c>
      <c r="G6037" t="s">
        <v>3072</v>
      </c>
      <c r="H6037" t="s">
        <v>3073</v>
      </c>
      <c r="I6037">
        <v>1020441418.582975</v>
      </c>
      <c r="J6037">
        <v>536507702.8537994</v>
      </c>
      <c r="K6037">
        <v>0.52576041415372476</v>
      </c>
      <c r="L6037" s="1">
        <v>44158</v>
      </c>
    </row>
    <row r="6038" spans="1:12" x14ac:dyDescent="0.3">
      <c r="A6038" t="s">
        <v>12</v>
      </c>
      <c r="B6038" t="s">
        <v>2954</v>
      </c>
      <c r="C6038">
        <v>2020</v>
      </c>
      <c r="D6038" t="s">
        <v>10376</v>
      </c>
      <c r="E6038" t="s">
        <v>15064</v>
      </c>
      <c r="F6038" t="s">
        <v>15065</v>
      </c>
      <c r="G6038" t="s">
        <v>3074</v>
      </c>
      <c r="H6038" t="s">
        <v>3075</v>
      </c>
      <c r="I6038">
        <v>1067027310.8485167</v>
      </c>
      <c r="J6038">
        <v>476068265.93614656</v>
      </c>
      <c r="K6038">
        <v>0.44616314980501265</v>
      </c>
      <c r="L6038" s="1">
        <v>44153</v>
      </c>
    </row>
    <row r="6039" spans="1:12" x14ac:dyDescent="0.3">
      <c r="A6039" t="s">
        <v>12</v>
      </c>
      <c r="B6039" t="s">
        <v>2954</v>
      </c>
      <c r="C6039">
        <v>2020</v>
      </c>
      <c r="D6039" t="s">
        <v>10444</v>
      </c>
      <c r="E6039" t="s">
        <v>10445</v>
      </c>
      <c r="F6039" t="s">
        <v>10446</v>
      </c>
      <c r="G6039" t="s">
        <v>3436</v>
      </c>
      <c r="H6039" t="s">
        <v>3437</v>
      </c>
      <c r="I6039">
        <v>1550649389.956264</v>
      </c>
      <c r="J6039">
        <v>519261671.33044297</v>
      </c>
      <c r="K6039">
        <v>0.33486723349182673</v>
      </c>
      <c r="L6039" s="1">
        <v>44174</v>
      </c>
    </row>
    <row r="6040" spans="1:12" x14ac:dyDescent="0.3">
      <c r="A6040" t="s">
        <v>12</v>
      </c>
      <c r="B6040" t="s">
        <v>2954</v>
      </c>
      <c r="C6040">
        <v>2020</v>
      </c>
      <c r="D6040" t="s">
        <v>10586</v>
      </c>
      <c r="E6040" t="s">
        <v>10784</v>
      </c>
      <c r="F6040" t="s">
        <v>10785</v>
      </c>
      <c r="G6040" t="s">
        <v>14854</v>
      </c>
      <c r="H6040" t="s">
        <v>14855</v>
      </c>
      <c r="I6040">
        <v>1793110233.7502513</v>
      </c>
      <c r="J6040">
        <v>491525770.42277658</v>
      </c>
      <c r="K6040">
        <v>0.27411910387392135</v>
      </c>
      <c r="L6040" s="1">
        <v>44140</v>
      </c>
    </row>
    <row r="6041" spans="1:12" x14ac:dyDescent="0.3">
      <c r="A6041" t="s">
        <v>12</v>
      </c>
      <c r="B6041" t="s">
        <v>2954</v>
      </c>
      <c r="C6041">
        <v>2020</v>
      </c>
      <c r="D6041" t="s">
        <v>10390</v>
      </c>
      <c r="E6041" t="s">
        <v>10474</v>
      </c>
      <c r="F6041" t="s">
        <v>10475</v>
      </c>
      <c r="G6041" t="s">
        <v>15070</v>
      </c>
      <c r="H6041" t="s">
        <v>15071</v>
      </c>
      <c r="I6041">
        <v>1886604403.8713868</v>
      </c>
      <c r="J6041">
        <v>662158299.58990967</v>
      </c>
      <c r="K6041">
        <v>0.35097887942545597</v>
      </c>
      <c r="L6041" s="1">
        <v>44134</v>
      </c>
    </row>
    <row r="6042" spans="1:12" x14ac:dyDescent="0.3">
      <c r="A6042" t="s">
        <v>12</v>
      </c>
      <c r="B6042" t="s">
        <v>2954</v>
      </c>
      <c r="C6042">
        <v>2020</v>
      </c>
      <c r="D6042" t="s">
        <v>10376</v>
      </c>
      <c r="E6042" t="s">
        <v>10406</v>
      </c>
      <c r="F6042" t="s">
        <v>10407</v>
      </c>
      <c r="G6042" t="s">
        <v>2967</v>
      </c>
      <c r="H6042" t="s">
        <v>2968</v>
      </c>
      <c r="I6042">
        <v>2054311317.1835623</v>
      </c>
      <c r="J6042">
        <v>9195940.8541047983</v>
      </c>
      <c r="K6042">
        <v>4.4764105504283202E-3</v>
      </c>
      <c r="L6042" s="1">
        <v>44116</v>
      </c>
    </row>
    <row r="6043" spans="1:12" x14ac:dyDescent="0.3">
      <c r="A6043" t="s">
        <v>12</v>
      </c>
      <c r="B6043" t="s">
        <v>2954</v>
      </c>
      <c r="C6043">
        <v>2020</v>
      </c>
      <c r="D6043" t="s">
        <v>10441</v>
      </c>
      <c r="E6043" t="s">
        <v>10442</v>
      </c>
      <c r="F6043" t="s">
        <v>10443</v>
      </c>
      <c r="G6043" t="s">
        <v>19351</v>
      </c>
      <c r="H6043" t="s">
        <v>19352</v>
      </c>
      <c r="I6043">
        <v>2249927321.6097178</v>
      </c>
      <c r="J6043">
        <v>1082641909.7760377</v>
      </c>
      <c r="K6043">
        <v>0.48118972527586268</v>
      </c>
      <c r="L6043" s="1">
        <v>44123</v>
      </c>
    </row>
    <row r="6044" spans="1:12" x14ac:dyDescent="0.3">
      <c r="A6044" t="s">
        <v>12</v>
      </c>
      <c r="B6044" t="s">
        <v>2954</v>
      </c>
      <c r="C6044">
        <v>2020</v>
      </c>
      <c r="D6044" t="s">
        <v>10509</v>
      </c>
      <c r="E6044" t="s">
        <v>10510</v>
      </c>
      <c r="F6044" t="s">
        <v>10511</v>
      </c>
      <c r="G6044" t="s">
        <v>3272</v>
      </c>
      <c r="H6044" t="s">
        <v>3273</v>
      </c>
      <c r="I6044">
        <v>4167805789.8606424</v>
      </c>
      <c r="J6044">
        <v>1748322951.8304813</v>
      </c>
      <c r="K6044">
        <v>0.41948282621128069</v>
      </c>
      <c r="L6044" s="1">
        <v>44181</v>
      </c>
    </row>
    <row r="6045" spans="1:12" x14ac:dyDescent="0.3">
      <c r="A6045" t="s">
        <v>12</v>
      </c>
      <c r="B6045" t="s">
        <v>2954</v>
      </c>
      <c r="C6045">
        <v>2020</v>
      </c>
      <c r="D6045" t="s">
        <v>10403</v>
      </c>
      <c r="E6045" t="s">
        <v>10859</v>
      </c>
      <c r="F6045" t="s">
        <v>10860</v>
      </c>
      <c r="G6045" t="s">
        <v>15660</v>
      </c>
      <c r="H6045" t="s">
        <v>15661</v>
      </c>
      <c r="I6045">
        <v>4871002981.8130379</v>
      </c>
      <c r="J6045">
        <v>1076176142.9234245</v>
      </c>
      <c r="K6045">
        <v>0.22093522564891976</v>
      </c>
      <c r="L6045" s="1">
        <v>44120</v>
      </c>
    </row>
    <row r="6046" spans="1:12" x14ac:dyDescent="0.3">
      <c r="A6046" t="s">
        <v>12</v>
      </c>
      <c r="B6046" t="s">
        <v>2954</v>
      </c>
      <c r="C6046">
        <v>2020</v>
      </c>
      <c r="D6046" t="s">
        <v>10379</v>
      </c>
      <c r="E6046" t="s">
        <v>10399</v>
      </c>
      <c r="F6046" t="s">
        <v>10400</v>
      </c>
      <c r="G6046" t="s">
        <v>3274</v>
      </c>
      <c r="H6046" t="s">
        <v>3275</v>
      </c>
      <c r="I6046">
        <v>5516146173.8247547</v>
      </c>
      <c r="J6046">
        <v>2254688529.6608477</v>
      </c>
      <c r="K6046">
        <v>0.40874343402279789</v>
      </c>
      <c r="L6046" s="1">
        <v>44140</v>
      </c>
    </row>
    <row r="6047" spans="1:12" x14ac:dyDescent="0.3">
      <c r="A6047" t="s">
        <v>12</v>
      </c>
      <c r="B6047" t="s">
        <v>2954</v>
      </c>
      <c r="C6047">
        <v>2020</v>
      </c>
      <c r="D6047" t="s">
        <v>10379</v>
      </c>
      <c r="E6047" t="s">
        <v>10399</v>
      </c>
      <c r="F6047" t="s">
        <v>10400</v>
      </c>
      <c r="G6047" t="s">
        <v>3272</v>
      </c>
      <c r="H6047" t="s">
        <v>3273</v>
      </c>
      <c r="I6047">
        <v>5574469017.0059719</v>
      </c>
      <c r="J6047">
        <v>2278527608.8647118</v>
      </c>
      <c r="K6047">
        <v>0.40874343402279795</v>
      </c>
      <c r="L6047" s="1">
        <v>44186</v>
      </c>
    </row>
    <row r="6048" spans="1:12" x14ac:dyDescent="0.3">
      <c r="A6048" t="s">
        <v>12</v>
      </c>
      <c r="B6048" t="s">
        <v>2954</v>
      </c>
      <c r="C6048">
        <v>2020</v>
      </c>
      <c r="D6048" t="s">
        <v>10436</v>
      </c>
      <c r="E6048" t="s">
        <v>15662</v>
      </c>
      <c r="F6048" t="s">
        <v>15663</v>
      </c>
      <c r="G6048" t="s">
        <v>15066</v>
      </c>
      <c r="H6048" t="s">
        <v>15067</v>
      </c>
      <c r="I6048">
        <v>5903926288.1589746</v>
      </c>
      <c r="J6048">
        <v>3123609041.5584497</v>
      </c>
      <c r="K6048">
        <v>0.52907317759424244</v>
      </c>
      <c r="L6048" s="1">
        <v>44131</v>
      </c>
    </row>
    <row r="6049" spans="1:12" x14ac:dyDescent="0.3">
      <c r="A6049" t="s">
        <v>12</v>
      </c>
      <c r="B6049" t="s">
        <v>2954</v>
      </c>
      <c r="C6049">
        <v>2020</v>
      </c>
      <c r="D6049" t="s">
        <v>10390</v>
      </c>
      <c r="E6049" t="s">
        <v>10591</v>
      </c>
      <c r="F6049" t="s">
        <v>10592</v>
      </c>
      <c r="G6049" t="s">
        <v>3280</v>
      </c>
      <c r="H6049" t="s">
        <v>3281</v>
      </c>
      <c r="I6049">
        <v>6571286410.1281281</v>
      </c>
      <c r="J6049">
        <v>2942655337.7067971</v>
      </c>
      <c r="K6049">
        <v>0.44780506495217892</v>
      </c>
      <c r="L6049" s="1">
        <v>44187</v>
      </c>
    </row>
    <row r="6050" spans="1:12" x14ac:dyDescent="0.3">
      <c r="A6050" t="s">
        <v>12</v>
      </c>
      <c r="B6050" t="s">
        <v>2954</v>
      </c>
      <c r="C6050">
        <v>2020</v>
      </c>
      <c r="D6050" t="s">
        <v>10772</v>
      </c>
      <c r="E6050" t="s">
        <v>15213</v>
      </c>
      <c r="F6050" t="s">
        <v>15214</v>
      </c>
      <c r="G6050" t="s">
        <v>15503</v>
      </c>
      <c r="H6050" t="s">
        <v>15504</v>
      </c>
      <c r="I6050">
        <v>7712012411.8179283</v>
      </c>
      <c r="J6050">
        <v>3045679232.9157038</v>
      </c>
      <c r="K6050">
        <v>0.3949266508244319</v>
      </c>
      <c r="L6050" s="1">
        <v>44181</v>
      </c>
    </row>
    <row r="6051" spans="1:12" x14ac:dyDescent="0.3">
      <c r="A6051" t="s">
        <v>12</v>
      </c>
      <c r="B6051" t="s">
        <v>3063</v>
      </c>
      <c r="C6051">
        <v>2020</v>
      </c>
      <c r="D6051" t="s">
        <v>15087</v>
      </c>
      <c r="E6051" t="s">
        <v>19564</v>
      </c>
      <c r="F6051" t="s">
        <v>19565</v>
      </c>
      <c r="G6051" t="s">
        <v>16353</v>
      </c>
      <c r="H6051" t="s">
        <v>16354</v>
      </c>
      <c r="I6051">
        <v>41342283.207858212</v>
      </c>
      <c r="J6051">
        <v>27723791.561673652</v>
      </c>
      <c r="K6051">
        <v>0.67059168992398566</v>
      </c>
      <c r="L6051" s="1">
        <v>44029</v>
      </c>
    </row>
    <row r="6052" spans="1:12" x14ac:dyDescent="0.3">
      <c r="A6052" t="s">
        <v>12</v>
      </c>
      <c r="B6052" t="s">
        <v>3063</v>
      </c>
      <c r="C6052">
        <v>2020</v>
      </c>
      <c r="D6052" t="s">
        <v>10390</v>
      </c>
      <c r="E6052" t="s">
        <v>10780</v>
      </c>
      <c r="F6052" t="s">
        <v>10781</v>
      </c>
      <c r="G6052" t="s">
        <v>3068</v>
      </c>
      <c r="H6052" t="s">
        <v>3069</v>
      </c>
      <c r="I6052">
        <v>46798037.480081171</v>
      </c>
      <c r="J6052">
        <v>16319244.394788422</v>
      </c>
      <c r="K6052">
        <v>0.34871642644703732</v>
      </c>
      <c r="L6052" s="1">
        <v>44056</v>
      </c>
    </row>
    <row r="6053" spans="1:12" x14ac:dyDescent="0.3">
      <c r="A6053" t="s">
        <v>12</v>
      </c>
      <c r="B6053" t="s">
        <v>3063</v>
      </c>
      <c r="C6053">
        <v>2020</v>
      </c>
      <c r="D6053" t="s">
        <v>10376</v>
      </c>
      <c r="E6053" t="s">
        <v>19735</v>
      </c>
      <c r="F6053" t="s">
        <v>19736</v>
      </c>
      <c r="G6053" t="s">
        <v>16238</v>
      </c>
      <c r="H6053" t="s">
        <v>16239</v>
      </c>
      <c r="I6053">
        <v>83028460.692877114</v>
      </c>
      <c r="J6053">
        <v>2338531.6263276674</v>
      </c>
      <c r="K6053">
        <v>2.8165421914515713E-2</v>
      </c>
      <c r="L6053" s="1">
        <v>44064</v>
      </c>
    </row>
    <row r="6054" spans="1:12" x14ac:dyDescent="0.3">
      <c r="A6054" t="s">
        <v>12</v>
      </c>
      <c r="B6054" t="s">
        <v>3063</v>
      </c>
      <c r="C6054">
        <v>2020</v>
      </c>
      <c r="D6054" t="s">
        <v>10376</v>
      </c>
      <c r="E6054" t="s">
        <v>15957</v>
      </c>
      <c r="F6054" t="s">
        <v>15958</v>
      </c>
      <c r="G6054" t="s">
        <v>5442</v>
      </c>
      <c r="H6054" t="s">
        <v>5443</v>
      </c>
      <c r="I6054">
        <v>170448592.25637206</v>
      </c>
      <c r="J6054">
        <v>51440406.189410754</v>
      </c>
      <c r="K6054">
        <v>0.30179425660517711</v>
      </c>
      <c r="L6054" s="1">
        <v>44043</v>
      </c>
    </row>
    <row r="6055" spans="1:12" x14ac:dyDescent="0.3">
      <c r="A6055" t="s">
        <v>12</v>
      </c>
      <c r="B6055" t="s">
        <v>3063</v>
      </c>
      <c r="C6055">
        <v>2020</v>
      </c>
      <c r="D6055" t="s">
        <v>10469</v>
      </c>
      <c r="E6055" t="s">
        <v>15637</v>
      </c>
      <c r="F6055" t="s">
        <v>15638</v>
      </c>
      <c r="G6055" t="s">
        <v>3208</v>
      </c>
      <c r="H6055" t="s">
        <v>3209</v>
      </c>
      <c r="I6055">
        <v>321351070.19551027</v>
      </c>
      <c r="J6055">
        <v>103671211.47311467</v>
      </c>
      <c r="K6055">
        <v>0.32261044411658879</v>
      </c>
      <c r="L6055" s="1">
        <v>44029</v>
      </c>
    </row>
    <row r="6056" spans="1:12" x14ac:dyDescent="0.3">
      <c r="A6056" t="s">
        <v>12</v>
      </c>
      <c r="B6056" t="s">
        <v>3063</v>
      </c>
      <c r="C6056">
        <v>2020</v>
      </c>
      <c r="D6056" t="s">
        <v>10769</v>
      </c>
      <c r="E6056" t="s">
        <v>10770</v>
      </c>
      <c r="F6056" t="s">
        <v>10771</v>
      </c>
      <c r="G6056" t="s">
        <v>3214</v>
      </c>
      <c r="H6056" t="s">
        <v>3215</v>
      </c>
      <c r="I6056">
        <v>345610211.83616549</v>
      </c>
      <c r="J6056">
        <v>166415560.21420527</v>
      </c>
      <c r="K6056">
        <v>0.48151227745866954</v>
      </c>
      <c r="L6056" s="1">
        <v>44063</v>
      </c>
    </row>
    <row r="6057" spans="1:12" x14ac:dyDescent="0.3">
      <c r="A6057" t="s">
        <v>12</v>
      </c>
      <c r="B6057" t="s">
        <v>3063</v>
      </c>
      <c r="C6057">
        <v>2020</v>
      </c>
      <c r="D6057" t="s">
        <v>10403</v>
      </c>
      <c r="E6057" t="s">
        <v>15799</v>
      </c>
      <c r="F6057" t="s">
        <v>15800</v>
      </c>
      <c r="G6057" t="s">
        <v>5508</v>
      </c>
      <c r="H6057" t="s">
        <v>5509</v>
      </c>
      <c r="I6057">
        <v>419973102.11876798</v>
      </c>
      <c r="J6057">
        <v>25457398.765784927</v>
      </c>
      <c r="K6057">
        <v>6.0616736256089085E-2</v>
      </c>
      <c r="L6057" s="1">
        <v>44050</v>
      </c>
    </row>
    <row r="6058" spans="1:12" x14ac:dyDescent="0.3">
      <c r="A6058" t="s">
        <v>12</v>
      </c>
      <c r="B6058" t="s">
        <v>3063</v>
      </c>
      <c r="C6058">
        <v>2020</v>
      </c>
      <c r="D6058" t="s">
        <v>10376</v>
      </c>
      <c r="E6058" t="s">
        <v>15957</v>
      </c>
      <c r="F6058" t="s">
        <v>15958</v>
      </c>
      <c r="G6058" t="s">
        <v>4292</v>
      </c>
      <c r="H6058" t="s">
        <v>4293</v>
      </c>
      <c r="I6058">
        <v>529059859.03087002</v>
      </c>
      <c r="J6058">
        <v>30161257.018745877</v>
      </c>
      <c r="K6058">
        <v>5.7009157855965789E-2</v>
      </c>
      <c r="L6058" s="1">
        <v>44064</v>
      </c>
    </row>
    <row r="6059" spans="1:12" x14ac:dyDescent="0.3">
      <c r="A6059" t="s">
        <v>12</v>
      </c>
      <c r="B6059" t="s">
        <v>3063</v>
      </c>
      <c r="C6059">
        <v>2020</v>
      </c>
      <c r="D6059" t="s">
        <v>16105</v>
      </c>
      <c r="E6059" t="s">
        <v>16106</v>
      </c>
      <c r="F6059" t="s">
        <v>16107</v>
      </c>
      <c r="G6059" t="s">
        <v>4164</v>
      </c>
      <c r="H6059" t="s">
        <v>4165</v>
      </c>
      <c r="I6059">
        <v>728788541.18346596</v>
      </c>
      <c r="J6059">
        <v>67947265.890277788</v>
      </c>
      <c r="K6059">
        <v>9.323316991227594E-2</v>
      </c>
      <c r="L6059" s="1">
        <v>44063</v>
      </c>
    </row>
    <row r="6060" spans="1:12" x14ac:dyDescent="0.3">
      <c r="A6060" t="s">
        <v>12</v>
      </c>
      <c r="B6060" t="s">
        <v>3063</v>
      </c>
      <c r="C6060">
        <v>2020</v>
      </c>
      <c r="D6060" t="s">
        <v>10376</v>
      </c>
      <c r="E6060" t="s">
        <v>15779</v>
      </c>
      <c r="F6060" t="s">
        <v>15780</v>
      </c>
      <c r="G6060" t="s">
        <v>15818</v>
      </c>
      <c r="H6060" t="s">
        <v>15819</v>
      </c>
      <c r="I6060">
        <v>834739023.36038709</v>
      </c>
      <c r="J6060">
        <v>26418064.633227188</v>
      </c>
      <c r="K6060">
        <v>3.1648292333185377E-2</v>
      </c>
      <c r="L6060" s="1">
        <v>44063</v>
      </c>
    </row>
    <row r="6061" spans="1:12" x14ac:dyDescent="0.3">
      <c r="A6061" t="s">
        <v>12</v>
      </c>
      <c r="B6061" t="s">
        <v>3063</v>
      </c>
      <c r="C6061">
        <v>2020</v>
      </c>
      <c r="D6061" t="s">
        <v>10376</v>
      </c>
      <c r="E6061" t="s">
        <v>15809</v>
      </c>
      <c r="F6061" t="s">
        <v>15810</v>
      </c>
      <c r="G6061" t="s">
        <v>20801</v>
      </c>
      <c r="H6061" t="s">
        <v>20802</v>
      </c>
      <c r="I6061">
        <v>1179262839.736114</v>
      </c>
      <c r="J6061">
        <v>116268226.97308172</v>
      </c>
      <c r="K6061">
        <v>9.8593988596383908E-2</v>
      </c>
      <c r="L6061" s="1">
        <v>44043</v>
      </c>
    </row>
    <row r="6062" spans="1:12" x14ac:dyDescent="0.3">
      <c r="A6062" t="s">
        <v>12</v>
      </c>
      <c r="B6062" t="s">
        <v>3063</v>
      </c>
      <c r="C6062">
        <v>2020</v>
      </c>
      <c r="D6062" t="s">
        <v>10376</v>
      </c>
      <c r="E6062" t="s">
        <v>15809</v>
      </c>
      <c r="F6062" t="s">
        <v>15810</v>
      </c>
      <c r="G6062" t="s">
        <v>15811</v>
      </c>
      <c r="H6062" t="s">
        <v>15812</v>
      </c>
      <c r="I6062">
        <v>1371931044.2927427</v>
      </c>
      <c r="J6062">
        <v>438315033.18982911</v>
      </c>
      <c r="K6062">
        <v>0.31948765574860877</v>
      </c>
      <c r="L6062" s="1">
        <v>44043</v>
      </c>
    </row>
    <row r="6063" spans="1:12" x14ac:dyDescent="0.3">
      <c r="A6063" t="s">
        <v>12</v>
      </c>
      <c r="B6063" t="s">
        <v>3063</v>
      </c>
      <c r="C6063">
        <v>2020</v>
      </c>
      <c r="D6063" t="s">
        <v>10376</v>
      </c>
      <c r="E6063" t="s">
        <v>15830</v>
      </c>
      <c r="F6063" t="s">
        <v>15831</v>
      </c>
      <c r="G6063" t="s">
        <v>15781</v>
      </c>
      <c r="H6063" t="s">
        <v>15782</v>
      </c>
      <c r="I6063">
        <v>1666203082.3607771</v>
      </c>
      <c r="J6063">
        <v>865811447.90872812</v>
      </c>
      <c r="K6063">
        <v>0.51963140452362755</v>
      </c>
      <c r="L6063" s="1">
        <v>44064</v>
      </c>
    </row>
    <row r="6064" spans="1:12" x14ac:dyDescent="0.3">
      <c r="A6064" t="s">
        <v>12</v>
      </c>
      <c r="B6064" t="s">
        <v>3063</v>
      </c>
      <c r="C6064">
        <v>2020</v>
      </c>
      <c r="D6064" t="s">
        <v>10376</v>
      </c>
      <c r="E6064" t="s">
        <v>16030</v>
      </c>
      <c r="F6064" t="s">
        <v>16031</v>
      </c>
      <c r="G6064" t="s">
        <v>4812</v>
      </c>
      <c r="H6064" t="s">
        <v>4813</v>
      </c>
      <c r="I6064">
        <v>3214180937.1313515</v>
      </c>
      <c r="J6064">
        <v>1410712034.7447078</v>
      </c>
      <c r="K6064">
        <v>0.43890249563976469</v>
      </c>
      <c r="L6064" s="1">
        <v>44056</v>
      </c>
    </row>
    <row r="6065" spans="1:12" x14ac:dyDescent="0.3">
      <c r="A6065" t="s">
        <v>12</v>
      </c>
      <c r="B6065" t="s">
        <v>3063</v>
      </c>
      <c r="C6065">
        <v>2020</v>
      </c>
      <c r="D6065" t="s">
        <v>10403</v>
      </c>
      <c r="E6065" t="s">
        <v>10404</v>
      </c>
      <c r="F6065" t="s">
        <v>10405</v>
      </c>
      <c r="G6065" t="s">
        <v>16276</v>
      </c>
      <c r="H6065" t="s">
        <v>16277</v>
      </c>
      <c r="I6065">
        <v>4344511392.7279873</v>
      </c>
      <c r="J6065">
        <v>1531519087.4503119</v>
      </c>
      <c r="K6065">
        <v>0.35251814277983673</v>
      </c>
      <c r="L6065" s="1">
        <v>44043</v>
      </c>
    </row>
    <row r="6066" spans="1:12" x14ac:dyDescent="0.3">
      <c r="A6066" t="s">
        <v>12</v>
      </c>
      <c r="B6066" t="s">
        <v>3063</v>
      </c>
      <c r="C6066">
        <v>2020</v>
      </c>
      <c r="D6066" t="s">
        <v>10382</v>
      </c>
      <c r="E6066" t="s">
        <v>15836</v>
      </c>
      <c r="F6066" t="s">
        <v>15837</v>
      </c>
      <c r="G6066" t="s">
        <v>16278</v>
      </c>
      <c r="H6066" t="s">
        <v>16279</v>
      </c>
      <c r="I6066">
        <v>11023667710.923227</v>
      </c>
      <c r="J6066">
        <v>2874453664.9772406</v>
      </c>
      <c r="K6066">
        <v>0.26075293090782997</v>
      </c>
      <c r="L6066" s="1">
        <v>44063</v>
      </c>
    </row>
    <row r="6067" spans="1:12" x14ac:dyDescent="0.3">
      <c r="A6067" t="s">
        <v>12</v>
      </c>
      <c r="B6067" t="s">
        <v>3063</v>
      </c>
      <c r="C6067">
        <v>2020</v>
      </c>
      <c r="D6067" t="s">
        <v>10393</v>
      </c>
      <c r="E6067" t="s">
        <v>16036</v>
      </c>
      <c r="F6067" t="s">
        <v>16037</v>
      </c>
      <c r="G6067" t="s">
        <v>5166</v>
      </c>
      <c r="H6067" t="s">
        <v>5167</v>
      </c>
      <c r="I6067">
        <v>24073167.913898468</v>
      </c>
      <c r="J6067">
        <v>6384613.6821473967</v>
      </c>
      <c r="K6067">
        <v>0.26521701277467874</v>
      </c>
      <c r="L6067" s="1">
        <v>44147</v>
      </c>
    </row>
    <row r="6068" spans="1:12" x14ac:dyDescent="0.3">
      <c r="A6068" t="s">
        <v>12</v>
      </c>
      <c r="B6068" t="s">
        <v>2954</v>
      </c>
      <c r="C6068">
        <v>2020</v>
      </c>
      <c r="D6068" t="s">
        <v>10376</v>
      </c>
      <c r="E6068" t="s">
        <v>15656</v>
      </c>
      <c r="F6068" t="s">
        <v>15657</v>
      </c>
      <c r="G6068" t="s">
        <v>15076</v>
      </c>
      <c r="H6068" t="s">
        <v>15077</v>
      </c>
      <c r="I6068">
        <v>24927371057.365887</v>
      </c>
      <c r="J6068">
        <v>13582868871.216307</v>
      </c>
      <c r="K6068">
        <v>0.54489776880031848</v>
      </c>
      <c r="L6068" s="1">
        <v>44015</v>
      </c>
    </row>
    <row r="6069" spans="1:12" x14ac:dyDescent="0.3">
      <c r="A6069" t="s">
        <v>12</v>
      </c>
      <c r="B6069" t="s">
        <v>2954</v>
      </c>
      <c r="C6069">
        <v>2020</v>
      </c>
      <c r="D6069" t="s">
        <v>10376</v>
      </c>
      <c r="E6069" t="s">
        <v>10406</v>
      </c>
      <c r="F6069" t="s">
        <v>10407</v>
      </c>
      <c r="G6069" t="s">
        <v>3762</v>
      </c>
      <c r="H6069" t="s">
        <v>3763</v>
      </c>
      <c r="I6069">
        <v>1790473.2284081557</v>
      </c>
      <c r="J6069">
        <v>303840.28322010773</v>
      </c>
      <c r="K6069">
        <v>0.16969831126167745</v>
      </c>
      <c r="L6069" s="1">
        <v>44106</v>
      </c>
    </row>
    <row r="6070" spans="1:12" x14ac:dyDescent="0.3">
      <c r="A6070" t="s">
        <v>12</v>
      </c>
      <c r="B6070" t="s">
        <v>2954</v>
      </c>
      <c r="C6070">
        <v>2020</v>
      </c>
      <c r="D6070" t="s">
        <v>10373</v>
      </c>
      <c r="E6070" t="s">
        <v>10735</v>
      </c>
      <c r="F6070" t="s">
        <v>10736</v>
      </c>
      <c r="G6070" t="s">
        <v>2963</v>
      </c>
      <c r="H6070" t="s">
        <v>2964</v>
      </c>
      <c r="I6070">
        <v>2888496.3724304298</v>
      </c>
      <c r="J6070">
        <v>1214018.8372109935</v>
      </c>
      <c r="K6070">
        <v>0.42029439565800719</v>
      </c>
      <c r="L6070" s="1">
        <v>44105</v>
      </c>
    </row>
    <row r="6071" spans="1:12" x14ac:dyDescent="0.3">
      <c r="A6071" t="s">
        <v>12</v>
      </c>
      <c r="B6071" t="s">
        <v>2954</v>
      </c>
      <c r="C6071">
        <v>2020</v>
      </c>
      <c r="D6071" t="s">
        <v>10403</v>
      </c>
      <c r="E6071" t="s">
        <v>10823</v>
      </c>
      <c r="F6071" t="s">
        <v>10824</v>
      </c>
      <c r="G6071" t="s">
        <v>3282</v>
      </c>
      <c r="H6071" t="s">
        <v>3283</v>
      </c>
      <c r="I6071">
        <v>3637736.0958747999</v>
      </c>
      <c r="J6071">
        <v>1671117.6151260815</v>
      </c>
      <c r="K6071">
        <v>0.45938396054104425</v>
      </c>
      <c r="L6071" s="1">
        <v>44138</v>
      </c>
    </row>
    <row r="6072" spans="1:12" x14ac:dyDescent="0.3">
      <c r="A6072" t="s">
        <v>12</v>
      </c>
      <c r="B6072" t="s">
        <v>2954</v>
      </c>
      <c r="C6072">
        <v>2020</v>
      </c>
      <c r="D6072" t="s">
        <v>10376</v>
      </c>
      <c r="E6072" t="s">
        <v>10580</v>
      </c>
      <c r="F6072" t="s">
        <v>10581</v>
      </c>
      <c r="G6072" t="s">
        <v>3282</v>
      </c>
      <c r="H6072" t="s">
        <v>3283</v>
      </c>
      <c r="I6072">
        <v>4717328.2551205941</v>
      </c>
      <c r="J6072">
        <v>1266386.7210195675</v>
      </c>
      <c r="K6072">
        <v>0.26845422928644458</v>
      </c>
      <c r="L6072" s="1">
        <v>44152</v>
      </c>
    </row>
    <row r="6073" spans="1:12" x14ac:dyDescent="0.3">
      <c r="A6073" t="s">
        <v>12</v>
      </c>
      <c r="B6073" t="s">
        <v>2954</v>
      </c>
      <c r="C6073">
        <v>2020</v>
      </c>
      <c r="D6073" t="s">
        <v>10415</v>
      </c>
      <c r="E6073" t="s">
        <v>11040</v>
      </c>
      <c r="F6073" t="s">
        <v>11041</v>
      </c>
      <c r="G6073" t="s">
        <v>3288</v>
      </c>
      <c r="H6073" t="s">
        <v>3289</v>
      </c>
      <c r="I6073">
        <v>5710580.0984047959</v>
      </c>
      <c r="J6073">
        <v>1869797.2032668074</v>
      </c>
      <c r="K6073">
        <v>0.3274268412396702</v>
      </c>
      <c r="L6073" s="1">
        <v>44194</v>
      </c>
    </row>
    <row r="6074" spans="1:12" x14ac:dyDescent="0.3">
      <c r="A6074" t="s">
        <v>12</v>
      </c>
      <c r="B6074" t="s">
        <v>2954</v>
      </c>
      <c r="C6074">
        <v>2020</v>
      </c>
      <c r="D6074" t="s">
        <v>10382</v>
      </c>
      <c r="E6074" t="s">
        <v>10434</v>
      </c>
      <c r="F6074" t="s">
        <v>10435</v>
      </c>
      <c r="G6074" t="s">
        <v>2973</v>
      </c>
      <c r="H6074" t="s">
        <v>2974</v>
      </c>
      <c r="I6074">
        <v>5789916.6850728765</v>
      </c>
      <c r="J6074">
        <v>2392253.122007871</v>
      </c>
      <c r="K6074">
        <v>0.41317574191963702</v>
      </c>
      <c r="L6074" s="1">
        <v>44109</v>
      </c>
    </row>
    <row r="6075" spans="1:12" x14ac:dyDescent="0.3">
      <c r="A6075" t="s">
        <v>12</v>
      </c>
      <c r="B6075" t="s">
        <v>2954</v>
      </c>
      <c r="C6075">
        <v>2020</v>
      </c>
      <c r="D6075" t="s">
        <v>10373</v>
      </c>
      <c r="E6075" t="s">
        <v>10735</v>
      </c>
      <c r="F6075" t="s">
        <v>10736</v>
      </c>
      <c r="G6075" t="s">
        <v>3053</v>
      </c>
      <c r="H6075" t="s">
        <v>3054</v>
      </c>
      <c r="I6075">
        <v>7514366.2734067496</v>
      </c>
      <c r="J6075">
        <v>2143403.9889040142</v>
      </c>
      <c r="K6075">
        <v>0.28524081884183566</v>
      </c>
      <c r="L6075" s="1">
        <v>44120</v>
      </c>
    </row>
    <row r="6076" spans="1:12" x14ac:dyDescent="0.3">
      <c r="A6076" t="s">
        <v>12</v>
      </c>
      <c r="B6076" t="s">
        <v>2954</v>
      </c>
      <c r="C6076">
        <v>2020</v>
      </c>
      <c r="D6076" t="s">
        <v>10415</v>
      </c>
      <c r="E6076" t="s">
        <v>15463</v>
      </c>
      <c r="F6076" t="s">
        <v>15464</v>
      </c>
      <c r="G6076" t="s">
        <v>3440</v>
      </c>
      <c r="H6076" t="s">
        <v>3441</v>
      </c>
      <c r="I6076">
        <v>14942735.896398952</v>
      </c>
      <c r="J6076">
        <v>5731353.2635576446</v>
      </c>
      <c r="K6076">
        <v>0.38355447779404589</v>
      </c>
      <c r="L6076" s="1">
        <v>44111</v>
      </c>
    </row>
    <row r="6077" spans="1:12" x14ac:dyDescent="0.3">
      <c r="A6077" t="s">
        <v>12</v>
      </c>
      <c r="B6077" t="s">
        <v>2954</v>
      </c>
      <c r="C6077">
        <v>2020</v>
      </c>
      <c r="D6077" t="s">
        <v>10801</v>
      </c>
      <c r="E6077" t="s">
        <v>10802</v>
      </c>
      <c r="F6077" t="s">
        <v>10803</v>
      </c>
      <c r="G6077" t="s">
        <v>3272</v>
      </c>
      <c r="H6077" t="s">
        <v>3273</v>
      </c>
      <c r="I6077">
        <v>21481544.822888594</v>
      </c>
      <c r="J6077">
        <v>11779082.68948761</v>
      </c>
      <c r="K6077">
        <v>0.54833499110999662</v>
      </c>
      <c r="L6077" s="1">
        <v>44116</v>
      </c>
    </row>
    <row r="6078" spans="1:12" x14ac:dyDescent="0.3">
      <c r="A6078" t="s">
        <v>12</v>
      </c>
      <c r="B6078" t="s">
        <v>2954</v>
      </c>
      <c r="C6078">
        <v>2020</v>
      </c>
      <c r="D6078" t="s">
        <v>10376</v>
      </c>
      <c r="E6078" t="s">
        <v>10411</v>
      </c>
      <c r="F6078" t="s">
        <v>10412</v>
      </c>
      <c r="G6078" t="s">
        <v>3074</v>
      </c>
      <c r="H6078" t="s">
        <v>3075</v>
      </c>
      <c r="I6078">
        <v>35972232.572098523</v>
      </c>
      <c r="J6078">
        <v>10957442.470629402</v>
      </c>
      <c r="K6078">
        <v>0.30460835169648115</v>
      </c>
      <c r="L6078" s="1">
        <v>44130</v>
      </c>
    </row>
    <row r="6079" spans="1:12" x14ac:dyDescent="0.3">
      <c r="A6079" t="s">
        <v>12</v>
      </c>
      <c r="B6079" t="s">
        <v>2954</v>
      </c>
      <c r="C6079">
        <v>2020</v>
      </c>
      <c r="D6079" t="s">
        <v>10376</v>
      </c>
      <c r="E6079" t="s">
        <v>10813</v>
      </c>
      <c r="F6079" t="s">
        <v>10814</v>
      </c>
      <c r="G6079" t="s">
        <v>3074</v>
      </c>
      <c r="H6079" t="s">
        <v>3075</v>
      </c>
      <c r="I6079">
        <v>47491459.428618073</v>
      </c>
      <c r="J6079">
        <v>12640818.103240149</v>
      </c>
      <c r="K6079">
        <v>0.26617034421188723</v>
      </c>
      <c r="L6079" s="1">
        <v>44137</v>
      </c>
    </row>
    <row r="6080" spans="1:12" x14ac:dyDescent="0.3">
      <c r="A6080" t="s">
        <v>12</v>
      </c>
      <c r="B6080" t="s">
        <v>2954</v>
      </c>
      <c r="C6080">
        <v>2020</v>
      </c>
      <c r="D6080" t="s">
        <v>10436</v>
      </c>
      <c r="E6080" t="s">
        <v>10505</v>
      </c>
      <c r="F6080" t="s">
        <v>10506</v>
      </c>
      <c r="G6080" t="s">
        <v>3366</v>
      </c>
      <c r="H6080" t="s">
        <v>3367</v>
      </c>
      <c r="I6080">
        <v>49784210.248897225</v>
      </c>
      <c r="J6080">
        <v>11304115.667076835</v>
      </c>
      <c r="K6080">
        <v>0.22706226754550624</v>
      </c>
      <c r="L6080" s="1">
        <v>44105</v>
      </c>
    </row>
    <row r="6081" spans="1:12" x14ac:dyDescent="0.3">
      <c r="A6081" t="s">
        <v>12</v>
      </c>
      <c r="B6081" t="s">
        <v>2954</v>
      </c>
      <c r="C6081">
        <v>2020</v>
      </c>
      <c r="D6081" t="s">
        <v>10396</v>
      </c>
      <c r="E6081" t="s">
        <v>10593</v>
      </c>
      <c r="F6081" t="s">
        <v>10594</v>
      </c>
      <c r="G6081" t="s">
        <v>3049</v>
      </c>
      <c r="H6081" t="s">
        <v>3050</v>
      </c>
      <c r="I6081">
        <v>63027500.568853065</v>
      </c>
      <c r="J6081">
        <v>30232856.336814214</v>
      </c>
      <c r="K6081">
        <v>0.47967722127560758</v>
      </c>
      <c r="L6081" s="1">
        <v>44189</v>
      </c>
    </row>
    <row r="6082" spans="1:12" x14ac:dyDescent="0.3">
      <c r="A6082" t="s">
        <v>12</v>
      </c>
      <c r="B6082" t="s">
        <v>2954</v>
      </c>
      <c r="C6082">
        <v>2020</v>
      </c>
      <c r="D6082" t="s">
        <v>10500</v>
      </c>
      <c r="E6082" t="s">
        <v>15633</v>
      </c>
      <c r="F6082" t="s">
        <v>15634</v>
      </c>
      <c r="G6082" t="s">
        <v>3074</v>
      </c>
      <c r="H6082" t="s">
        <v>3075</v>
      </c>
      <c r="I6082">
        <v>75083374.737409502</v>
      </c>
      <c r="J6082">
        <v>48622712.531964473</v>
      </c>
      <c r="K6082">
        <v>0.6475829396589271</v>
      </c>
      <c r="L6082" s="1">
        <v>44120</v>
      </c>
    </row>
    <row r="6083" spans="1:12" x14ac:dyDescent="0.3">
      <c r="A6083" t="s">
        <v>12</v>
      </c>
      <c r="B6083" t="s">
        <v>2954</v>
      </c>
      <c r="C6083">
        <v>2020</v>
      </c>
      <c r="D6083" t="s">
        <v>10373</v>
      </c>
      <c r="E6083" t="s">
        <v>10487</v>
      </c>
      <c r="F6083" t="s">
        <v>10488</v>
      </c>
      <c r="G6083" t="s">
        <v>2967</v>
      </c>
      <c r="H6083" t="s">
        <v>2968</v>
      </c>
      <c r="I6083">
        <v>85401657.422556013</v>
      </c>
      <c r="J6083">
        <v>27965309.784402121</v>
      </c>
      <c r="K6083">
        <v>0.32745628865296489</v>
      </c>
      <c r="L6083" s="1">
        <v>44180</v>
      </c>
    </row>
    <row r="6084" spans="1:12" x14ac:dyDescent="0.3">
      <c r="A6084" t="s">
        <v>12</v>
      </c>
      <c r="B6084" t="s">
        <v>2954</v>
      </c>
      <c r="C6084">
        <v>2020</v>
      </c>
      <c r="D6084" t="s">
        <v>10390</v>
      </c>
      <c r="E6084" t="s">
        <v>10743</v>
      </c>
      <c r="F6084" t="s">
        <v>10744</v>
      </c>
      <c r="G6084" t="s">
        <v>3045</v>
      </c>
      <c r="H6084" t="s">
        <v>3046</v>
      </c>
      <c r="I6084">
        <v>99314241.754942238</v>
      </c>
      <c r="J6084">
        <v>52351692.105556339</v>
      </c>
      <c r="K6084">
        <v>0.52713177063501193</v>
      </c>
      <c r="L6084" s="1">
        <v>44134</v>
      </c>
    </row>
    <row r="6085" spans="1:12" x14ac:dyDescent="0.3">
      <c r="A6085" t="s">
        <v>12</v>
      </c>
      <c r="B6085" t="s">
        <v>2954</v>
      </c>
      <c r="C6085">
        <v>2020</v>
      </c>
      <c r="D6085" t="s">
        <v>15465</v>
      </c>
      <c r="E6085" t="s">
        <v>15466</v>
      </c>
      <c r="F6085" t="s">
        <v>15467</v>
      </c>
      <c r="G6085" t="s">
        <v>3828</v>
      </c>
      <c r="H6085" t="s">
        <v>3829</v>
      </c>
      <c r="I6085">
        <v>119290272.56412841</v>
      </c>
      <c r="J6085">
        <v>38725781.077536687</v>
      </c>
      <c r="K6085">
        <v>0.32463486120981383</v>
      </c>
      <c r="L6085" s="1">
        <v>44123</v>
      </c>
    </row>
    <row r="6086" spans="1:12" x14ac:dyDescent="0.3">
      <c r="A6086" t="s">
        <v>12</v>
      </c>
      <c r="B6086" t="s">
        <v>2954</v>
      </c>
      <c r="C6086">
        <v>2020</v>
      </c>
      <c r="D6086" t="s">
        <v>10376</v>
      </c>
      <c r="E6086" t="s">
        <v>10439</v>
      </c>
      <c r="F6086" t="s">
        <v>10440</v>
      </c>
      <c r="G6086" t="s">
        <v>3072</v>
      </c>
      <c r="H6086" t="s">
        <v>3073</v>
      </c>
      <c r="I6086">
        <v>120501671.14768809</v>
      </c>
      <c r="J6086">
        <v>25993743.935510766</v>
      </c>
      <c r="K6086">
        <v>0.2157127257069536</v>
      </c>
      <c r="L6086" s="1">
        <v>44140</v>
      </c>
    </row>
    <row r="6087" spans="1:12" x14ac:dyDescent="0.3">
      <c r="A6087" t="s">
        <v>12</v>
      </c>
      <c r="B6087" t="s">
        <v>2954</v>
      </c>
      <c r="C6087">
        <v>2020</v>
      </c>
      <c r="D6087" t="s">
        <v>10455</v>
      </c>
      <c r="E6087" t="s">
        <v>10622</v>
      </c>
      <c r="F6087" t="s">
        <v>10623</v>
      </c>
      <c r="G6087" t="s">
        <v>15652</v>
      </c>
      <c r="H6087" t="s">
        <v>15653</v>
      </c>
      <c r="I6087">
        <v>149342499.82184762</v>
      </c>
      <c r="J6087">
        <v>54139054.367052704</v>
      </c>
      <c r="K6087">
        <v>0.36251605826630601</v>
      </c>
      <c r="L6087" s="1">
        <v>44105</v>
      </c>
    </row>
    <row r="6088" spans="1:12" x14ac:dyDescent="0.3">
      <c r="A6088" t="s">
        <v>12</v>
      </c>
      <c r="B6088" t="s">
        <v>2954</v>
      </c>
      <c r="C6088">
        <v>2020</v>
      </c>
      <c r="D6088" t="s">
        <v>10403</v>
      </c>
      <c r="E6088" t="s">
        <v>10498</v>
      </c>
      <c r="F6088" t="s">
        <v>10499</v>
      </c>
      <c r="G6088" t="s">
        <v>3290</v>
      </c>
      <c r="H6088" t="s">
        <v>3291</v>
      </c>
      <c r="I6088">
        <v>154564570.36779597</v>
      </c>
      <c r="J6088">
        <v>72361364.074525952</v>
      </c>
      <c r="K6088">
        <v>0.46816268374011977</v>
      </c>
      <c r="L6088" s="1">
        <v>44194</v>
      </c>
    </row>
    <row r="6089" spans="1:12" x14ac:dyDescent="0.3">
      <c r="A6089" t="s">
        <v>12</v>
      </c>
      <c r="B6089" t="s">
        <v>2954</v>
      </c>
      <c r="C6089">
        <v>2020</v>
      </c>
      <c r="D6089" t="s">
        <v>10509</v>
      </c>
      <c r="E6089" t="s">
        <v>10737</v>
      </c>
      <c r="F6089" t="s">
        <v>10738</v>
      </c>
      <c r="G6089" t="s">
        <v>3592</v>
      </c>
      <c r="H6089" t="s">
        <v>3593</v>
      </c>
      <c r="I6089">
        <v>170765958.31758067</v>
      </c>
      <c r="J6089">
        <v>94907726.249179512</v>
      </c>
      <c r="K6089">
        <v>0.55577661487235996</v>
      </c>
      <c r="L6089" s="1">
        <v>44160</v>
      </c>
    </row>
    <row r="6090" spans="1:12" x14ac:dyDescent="0.3">
      <c r="A6090" t="s">
        <v>12</v>
      </c>
      <c r="B6090" t="s">
        <v>2954</v>
      </c>
      <c r="C6090">
        <v>2020</v>
      </c>
      <c r="D6090" t="s">
        <v>10376</v>
      </c>
      <c r="E6090" t="s">
        <v>10411</v>
      </c>
      <c r="F6090" t="s">
        <v>10412</v>
      </c>
      <c r="G6090" t="s">
        <v>3049</v>
      </c>
      <c r="H6090" t="s">
        <v>3050</v>
      </c>
      <c r="I6090">
        <v>182510402.68714267</v>
      </c>
      <c r="J6090">
        <v>44907228.016183563</v>
      </c>
      <c r="K6090">
        <v>0.24605297755636998</v>
      </c>
      <c r="L6090" s="1">
        <v>44180</v>
      </c>
    </row>
    <row r="6091" spans="1:12" x14ac:dyDescent="0.3">
      <c r="A6091" t="s">
        <v>12</v>
      </c>
      <c r="B6091" t="s">
        <v>2954</v>
      </c>
      <c r="C6091">
        <v>2020</v>
      </c>
      <c r="D6091" t="s">
        <v>10469</v>
      </c>
      <c r="E6091" t="s">
        <v>10470</v>
      </c>
      <c r="F6091" t="s">
        <v>10471</v>
      </c>
      <c r="G6091" t="s">
        <v>15048</v>
      </c>
      <c r="H6091" t="s">
        <v>15049</v>
      </c>
      <c r="I6091">
        <v>188187314.9565351</v>
      </c>
      <c r="J6091">
        <v>76878312.468380406</v>
      </c>
      <c r="K6091">
        <v>0.40852016240380862</v>
      </c>
      <c r="L6091" s="1">
        <v>44152</v>
      </c>
    </row>
    <row r="6092" spans="1:12" x14ac:dyDescent="0.3">
      <c r="A6092" t="s">
        <v>12</v>
      </c>
      <c r="B6092" t="s">
        <v>2954</v>
      </c>
      <c r="C6092">
        <v>2020</v>
      </c>
      <c r="D6092" t="s">
        <v>10390</v>
      </c>
      <c r="E6092" t="s">
        <v>15472</v>
      </c>
      <c r="F6092" t="s">
        <v>15473</v>
      </c>
      <c r="G6092" t="s">
        <v>2973</v>
      </c>
      <c r="H6092" t="s">
        <v>2974</v>
      </c>
      <c r="I6092">
        <v>204793383.07317194</v>
      </c>
      <c r="J6092">
        <v>76787394.340249643</v>
      </c>
      <c r="K6092">
        <v>0.37495056328462417</v>
      </c>
      <c r="L6092" s="1">
        <v>44189</v>
      </c>
    </row>
    <row r="6093" spans="1:12" x14ac:dyDescent="0.3">
      <c r="A6093" t="s">
        <v>12</v>
      </c>
      <c r="B6093" t="s">
        <v>2954</v>
      </c>
      <c r="C6093">
        <v>2020</v>
      </c>
      <c r="D6093" t="s">
        <v>10376</v>
      </c>
      <c r="E6093" t="s">
        <v>10411</v>
      </c>
      <c r="F6093" t="s">
        <v>10412</v>
      </c>
      <c r="G6093" t="s">
        <v>3280</v>
      </c>
      <c r="H6093" t="s">
        <v>3281</v>
      </c>
      <c r="I6093">
        <v>213641094.33474922</v>
      </c>
      <c r="J6093">
        <v>56525228.447059043</v>
      </c>
      <c r="K6093">
        <v>0.26458031692391065</v>
      </c>
      <c r="L6093" s="1">
        <v>44154</v>
      </c>
    </row>
    <row r="6094" spans="1:12" x14ac:dyDescent="0.3">
      <c r="A6094" t="s">
        <v>12</v>
      </c>
      <c r="B6094" t="s">
        <v>2954</v>
      </c>
      <c r="C6094">
        <v>2020</v>
      </c>
      <c r="D6094" t="s">
        <v>10586</v>
      </c>
      <c r="E6094" t="s">
        <v>15493</v>
      </c>
      <c r="F6094" t="s">
        <v>15494</v>
      </c>
      <c r="G6094" t="s">
        <v>2973</v>
      </c>
      <c r="H6094" t="s">
        <v>2974</v>
      </c>
      <c r="I6094">
        <v>248592324.7324661</v>
      </c>
      <c r="J6094">
        <v>127984208.95558648</v>
      </c>
      <c r="K6094">
        <v>0.51483572187243709</v>
      </c>
      <c r="L6094" s="1">
        <v>44181</v>
      </c>
    </row>
    <row r="6095" spans="1:12" x14ac:dyDescent="0.3">
      <c r="A6095" t="s">
        <v>12</v>
      </c>
      <c r="B6095" t="s">
        <v>2954</v>
      </c>
      <c r="C6095">
        <v>2020</v>
      </c>
      <c r="D6095" t="s">
        <v>10390</v>
      </c>
      <c r="E6095" t="s">
        <v>10591</v>
      </c>
      <c r="F6095" t="s">
        <v>10592</v>
      </c>
      <c r="G6095" t="s">
        <v>3436</v>
      </c>
      <c r="H6095" t="s">
        <v>3437</v>
      </c>
      <c r="I6095">
        <v>288785433.08038425</v>
      </c>
      <c r="J6095">
        <v>101464422.58896129</v>
      </c>
      <c r="K6095">
        <v>0.35134882499671782</v>
      </c>
      <c r="L6095" s="1">
        <v>44179</v>
      </c>
    </row>
    <row r="6096" spans="1:12" x14ac:dyDescent="0.3">
      <c r="A6096" t="s">
        <v>12</v>
      </c>
      <c r="B6096" t="s">
        <v>2954</v>
      </c>
      <c r="C6096">
        <v>2020</v>
      </c>
      <c r="D6096" t="s">
        <v>10444</v>
      </c>
      <c r="E6096" t="s">
        <v>10595</v>
      </c>
      <c r="F6096" t="s">
        <v>10596</v>
      </c>
      <c r="G6096" t="s">
        <v>3278</v>
      </c>
      <c r="H6096" t="s">
        <v>3279</v>
      </c>
      <c r="I6096">
        <v>292276430.49852508</v>
      </c>
      <c r="J6096">
        <v>134649698.19532692</v>
      </c>
      <c r="K6096">
        <v>0.4606929746803734</v>
      </c>
      <c r="L6096" s="1">
        <v>44111</v>
      </c>
    </row>
    <row r="6097" spans="1:12" x14ac:dyDescent="0.3">
      <c r="A6097" t="s">
        <v>12</v>
      </c>
      <c r="B6097" t="s">
        <v>2954</v>
      </c>
      <c r="C6097">
        <v>2020</v>
      </c>
      <c r="D6097" t="s">
        <v>10415</v>
      </c>
      <c r="E6097" t="s">
        <v>15650</v>
      </c>
      <c r="F6097" t="s">
        <v>15651</v>
      </c>
      <c r="G6097" t="s">
        <v>2973</v>
      </c>
      <c r="H6097" t="s">
        <v>2974</v>
      </c>
      <c r="I6097">
        <v>307896569.81426293</v>
      </c>
      <c r="J6097">
        <v>126788042.88809159</v>
      </c>
      <c r="K6097">
        <v>0.41178777329210214</v>
      </c>
      <c r="L6097" s="1">
        <v>44117</v>
      </c>
    </row>
    <row r="6098" spans="1:12" x14ac:dyDescent="0.3">
      <c r="A6098" t="s">
        <v>12</v>
      </c>
      <c r="B6098" t="s">
        <v>2954</v>
      </c>
      <c r="C6098">
        <v>2020</v>
      </c>
      <c r="D6098" t="s">
        <v>10390</v>
      </c>
      <c r="E6098" t="s">
        <v>10391</v>
      </c>
      <c r="F6098" t="s">
        <v>10392</v>
      </c>
      <c r="G6098" t="s">
        <v>3043</v>
      </c>
      <c r="H6098" t="s">
        <v>3044</v>
      </c>
      <c r="I6098">
        <v>317509906.95093989</v>
      </c>
      <c r="J6098">
        <v>132827079.92056976</v>
      </c>
      <c r="K6098">
        <v>0.41833995416430758</v>
      </c>
      <c r="L6098" s="1">
        <v>44109</v>
      </c>
    </row>
    <row r="6099" spans="1:12" x14ac:dyDescent="0.3">
      <c r="A6099" t="s">
        <v>12</v>
      </c>
      <c r="B6099" t="s">
        <v>2954</v>
      </c>
      <c r="C6099">
        <v>2020</v>
      </c>
      <c r="D6099" t="s">
        <v>10373</v>
      </c>
      <c r="E6099" t="s">
        <v>10413</v>
      </c>
      <c r="F6099" t="s">
        <v>10414</v>
      </c>
      <c r="G6099" t="s">
        <v>3744</v>
      </c>
      <c r="H6099" t="s">
        <v>3745</v>
      </c>
      <c r="I6099">
        <v>329285407.9899534</v>
      </c>
      <c r="J6099">
        <v>114314763.73631477</v>
      </c>
      <c r="K6099">
        <v>0.34716012602599916</v>
      </c>
      <c r="L6099" s="1">
        <v>44158</v>
      </c>
    </row>
    <row r="6100" spans="1:12" x14ac:dyDescent="0.3">
      <c r="A6100" t="s">
        <v>12</v>
      </c>
      <c r="B6100" t="s">
        <v>2954</v>
      </c>
      <c r="C6100">
        <v>2020</v>
      </c>
      <c r="D6100" t="s">
        <v>10376</v>
      </c>
      <c r="E6100" t="s">
        <v>10420</v>
      </c>
      <c r="F6100" t="s">
        <v>10421</v>
      </c>
      <c r="G6100" t="s">
        <v>3274</v>
      </c>
      <c r="H6100" t="s">
        <v>3275</v>
      </c>
      <c r="I6100">
        <v>333709522.11551279</v>
      </c>
      <c r="J6100">
        <v>138213030.01057246</v>
      </c>
      <c r="K6100">
        <v>0.41417166982346504</v>
      </c>
      <c r="L6100" s="1">
        <v>44173</v>
      </c>
    </row>
    <row r="6101" spans="1:12" x14ac:dyDescent="0.3">
      <c r="A6101" t="s">
        <v>12</v>
      </c>
      <c r="B6101" t="s">
        <v>2954</v>
      </c>
      <c r="C6101">
        <v>2020</v>
      </c>
      <c r="D6101" t="s">
        <v>10801</v>
      </c>
      <c r="E6101" t="s">
        <v>10802</v>
      </c>
      <c r="F6101" t="s">
        <v>10803</v>
      </c>
      <c r="G6101" t="s">
        <v>2973</v>
      </c>
      <c r="H6101" t="s">
        <v>2974</v>
      </c>
      <c r="I6101">
        <v>364263956.60023391</v>
      </c>
      <c r="J6101">
        <v>191766737.47798383</v>
      </c>
      <c r="K6101">
        <v>0.52644993830240705</v>
      </c>
      <c r="L6101" s="1">
        <v>44169</v>
      </c>
    </row>
    <row r="6102" spans="1:12" x14ac:dyDescent="0.3">
      <c r="A6102" t="s">
        <v>12</v>
      </c>
      <c r="B6102" t="s">
        <v>2954</v>
      </c>
      <c r="C6102">
        <v>2020</v>
      </c>
      <c r="D6102" t="s">
        <v>10390</v>
      </c>
      <c r="E6102" t="s">
        <v>10743</v>
      </c>
      <c r="F6102" t="s">
        <v>10744</v>
      </c>
      <c r="G6102" t="s">
        <v>2963</v>
      </c>
      <c r="H6102" t="s">
        <v>2964</v>
      </c>
      <c r="I6102">
        <v>482798240.15618873</v>
      </c>
      <c r="J6102">
        <v>65617737.06210345</v>
      </c>
      <c r="K6102">
        <v>0.13591130125262188</v>
      </c>
      <c r="L6102" s="1">
        <v>44174</v>
      </c>
    </row>
    <row r="6103" spans="1:12" x14ac:dyDescent="0.3">
      <c r="A6103" t="s">
        <v>12</v>
      </c>
      <c r="B6103" t="s">
        <v>2954</v>
      </c>
      <c r="C6103">
        <v>2020</v>
      </c>
      <c r="D6103" t="s">
        <v>10390</v>
      </c>
      <c r="E6103" t="s">
        <v>10474</v>
      </c>
      <c r="F6103" t="s">
        <v>10475</v>
      </c>
      <c r="G6103" t="s">
        <v>15363</v>
      </c>
      <c r="H6103" t="s">
        <v>15364</v>
      </c>
      <c r="I6103">
        <v>525011314.05563146</v>
      </c>
      <c r="J6103">
        <v>181304944.45789295</v>
      </c>
      <c r="K6103">
        <v>0.34533530917141614</v>
      </c>
      <c r="L6103" s="1">
        <v>44179</v>
      </c>
    </row>
    <row r="6104" spans="1:12" x14ac:dyDescent="0.3">
      <c r="A6104" t="s">
        <v>12</v>
      </c>
      <c r="B6104" t="s">
        <v>2954</v>
      </c>
      <c r="C6104">
        <v>2020</v>
      </c>
      <c r="D6104" t="s">
        <v>10376</v>
      </c>
      <c r="E6104" t="s">
        <v>10467</v>
      </c>
      <c r="F6104" t="s">
        <v>10468</v>
      </c>
      <c r="G6104" t="s">
        <v>2967</v>
      </c>
      <c r="H6104" t="s">
        <v>2968</v>
      </c>
      <c r="I6104">
        <v>2479205567.5720029</v>
      </c>
      <c r="J6104">
        <v>653597052.19201493</v>
      </c>
      <c r="K6104">
        <v>0.26363164908189191</v>
      </c>
      <c r="L6104" s="1">
        <v>43878</v>
      </c>
    </row>
    <row r="6105" spans="1:12" x14ac:dyDescent="0.3">
      <c r="A6105" t="s">
        <v>12</v>
      </c>
      <c r="B6105" t="s">
        <v>2954</v>
      </c>
      <c r="C6105">
        <v>2020</v>
      </c>
      <c r="D6105" t="s">
        <v>10373</v>
      </c>
      <c r="E6105" t="s">
        <v>10487</v>
      </c>
      <c r="F6105" t="s">
        <v>10488</v>
      </c>
      <c r="G6105" t="s">
        <v>3282</v>
      </c>
      <c r="H6105" t="s">
        <v>3283</v>
      </c>
      <c r="I6105">
        <v>3551792308.5873933</v>
      </c>
      <c r="J6105">
        <v>1119866815.0038981</v>
      </c>
      <c r="K6105">
        <v>0.31529625544160483</v>
      </c>
      <c r="L6105" s="1">
        <v>43916</v>
      </c>
    </row>
    <row r="6106" spans="1:12" x14ac:dyDescent="0.3">
      <c r="A6106" t="s">
        <v>12</v>
      </c>
      <c r="B6106" t="s">
        <v>2954</v>
      </c>
      <c r="C6106">
        <v>2020</v>
      </c>
      <c r="D6106" t="s">
        <v>10436</v>
      </c>
      <c r="E6106" t="s">
        <v>10834</v>
      </c>
      <c r="F6106" t="s">
        <v>10835</v>
      </c>
      <c r="G6106" t="s">
        <v>15076</v>
      </c>
      <c r="H6106" t="s">
        <v>15077</v>
      </c>
      <c r="I6106">
        <v>7088409576.7830238</v>
      </c>
      <c r="J6106">
        <v>4102860141.7297359</v>
      </c>
      <c r="K6106">
        <v>0.57881251037863446</v>
      </c>
      <c r="L6106" s="1">
        <v>43893</v>
      </c>
    </row>
    <row r="6107" spans="1:12" x14ac:dyDescent="0.3">
      <c r="A6107" t="s">
        <v>12</v>
      </c>
      <c r="B6107" t="s">
        <v>2954</v>
      </c>
      <c r="C6107">
        <v>2020</v>
      </c>
      <c r="D6107" t="s">
        <v>10586</v>
      </c>
      <c r="E6107" t="s">
        <v>10613</v>
      </c>
      <c r="F6107" t="s">
        <v>10614</v>
      </c>
      <c r="G6107" t="s">
        <v>15048</v>
      </c>
      <c r="H6107" t="s">
        <v>15049</v>
      </c>
      <c r="I6107">
        <v>7887621934.5677156</v>
      </c>
      <c r="J6107">
        <v>3004302265.4680977</v>
      </c>
      <c r="K6107">
        <v>0.38088821832365749</v>
      </c>
      <c r="L6107" s="1">
        <v>43838</v>
      </c>
    </row>
    <row r="6108" spans="1:12" x14ac:dyDescent="0.3">
      <c r="A6108" t="s">
        <v>12</v>
      </c>
      <c r="B6108" t="s">
        <v>2954</v>
      </c>
      <c r="C6108">
        <v>2020</v>
      </c>
      <c r="D6108" t="s">
        <v>10373</v>
      </c>
      <c r="E6108" t="s">
        <v>10374</v>
      </c>
      <c r="F6108" t="s">
        <v>10375</v>
      </c>
      <c r="G6108" t="s">
        <v>3290</v>
      </c>
      <c r="H6108" t="s">
        <v>3291</v>
      </c>
      <c r="I6108">
        <v>137166.67362122316</v>
      </c>
      <c r="J6108">
        <v>53912.501363381649</v>
      </c>
      <c r="K6108">
        <v>0.39304373241752227</v>
      </c>
      <c r="L6108" s="1">
        <v>43948</v>
      </c>
    </row>
    <row r="6109" spans="1:12" x14ac:dyDescent="0.3">
      <c r="A6109" t="s">
        <v>12</v>
      </c>
      <c r="B6109" t="s">
        <v>2954</v>
      </c>
      <c r="C6109">
        <v>2020</v>
      </c>
      <c r="D6109" t="s">
        <v>10382</v>
      </c>
      <c r="E6109" t="s">
        <v>10434</v>
      </c>
      <c r="F6109" t="s">
        <v>10435</v>
      </c>
      <c r="G6109" t="s">
        <v>3045</v>
      </c>
      <c r="H6109" t="s">
        <v>3046</v>
      </c>
      <c r="I6109">
        <v>476919.09654133487</v>
      </c>
      <c r="J6109">
        <v>179604.00631290735</v>
      </c>
      <c r="K6109">
        <v>0.37659218851879411</v>
      </c>
      <c r="L6109" s="1">
        <v>43998</v>
      </c>
    </row>
    <row r="6110" spans="1:12" x14ac:dyDescent="0.3">
      <c r="A6110" t="s">
        <v>12</v>
      </c>
      <c r="B6110" t="s">
        <v>2954</v>
      </c>
      <c r="C6110">
        <v>2020</v>
      </c>
      <c r="D6110" t="s">
        <v>10376</v>
      </c>
      <c r="E6110" t="s">
        <v>16132</v>
      </c>
      <c r="F6110" t="s">
        <v>16133</v>
      </c>
      <c r="G6110" t="s">
        <v>2973</v>
      </c>
      <c r="H6110" t="s">
        <v>2974</v>
      </c>
      <c r="I6110">
        <v>794132.51106703258</v>
      </c>
      <c r="J6110">
        <v>475173.14369017869</v>
      </c>
      <c r="K6110">
        <v>0.59835498115007835</v>
      </c>
      <c r="L6110" s="1">
        <v>43997</v>
      </c>
    </row>
    <row r="6111" spans="1:12" x14ac:dyDescent="0.3">
      <c r="A6111" t="s">
        <v>12</v>
      </c>
      <c r="B6111" t="s">
        <v>2954</v>
      </c>
      <c r="C6111">
        <v>2020</v>
      </c>
      <c r="D6111" t="s">
        <v>10843</v>
      </c>
      <c r="E6111" t="s">
        <v>19542</v>
      </c>
      <c r="F6111" t="s">
        <v>19543</v>
      </c>
      <c r="G6111" t="s">
        <v>3282</v>
      </c>
      <c r="H6111" t="s">
        <v>3283</v>
      </c>
      <c r="I6111">
        <v>1075489.8284715274</v>
      </c>
      <c r="J6111">
        <v>882473.50115002622</v>
      </c>
      <c r="K6111">
        <v>0.82053170359052718</v>
      </c>
      <c r="L6111" s="1">
        <v>43929</v>
      </c>
    </row>
    <row r="6112" spans="1:12" x14ac:dyDescent="0.3">
      <c r="A6112" t="s">
        <v>12</v>
      </c>
      <c r="B6112" t="s">
        <v>2954</v>
      </c>
      <c r="C6112">
        <v>2020</v>
      </c>
      <c r="D6112" t="s">
        <v>10500</v>
      </c>
      <c r="E6112" t="s">
        <v>10501</v>
      </c>
      <c r="F6112" t="s">
        <v>10502</v>
      </c>
      <c r="G6112" t="s">
        <v>3049</v>
      </c>
      <c r="H6112" t="s">
        <v>3050</v>
      </c>
      <c r="I6112">
        <v>3232711.6570575959</v>
      </c>
      <c r="J6112">
        <v>987343.05455081118</v>
      </c>
      <c r="K6112">
        <v>0.3054225552084926</v>
      </c>
      <c r="L6112" s="1">
        <v>43965</v>
      </c>
    </row>
    <row r="6113" spans="1:12" x14ac:dyDescent="0.3">
      <c r="A6113" t="s">
        <v>12</v>
      </c>
      <c r="B6113" t="s">
        <v>2954</v>
      </c>
      <c r="C6113">
        <v>2020</v>
      </c>
      <c r="D6113" t="s">
        <v>10376</v>
      </c>
      <c r="E6113" t="s">
        <v>10406</v>
      </c>
      <c r="F6113" t="s">
        <v>10407</v>
      </c>
      <c r="G6113" t="s">
        <v>3106</v>
      </c>
      <c r="H6113" t="s">
        <v>3107</v>
      </c>
      <c r="I6113">
        <v>4531563.8527078787</v>
      </c>
      <c r="J6113">
        <v>1864974.1575779545</v>
      </c>
      <c r="K6113">
        <v>0.41155199798487263</v>
      </c>
      <c r="L6113" s="1">
        <v>43956</v>
      </c>
    </row>
    <row r="6114" spans="1:12" x14ac:dyDescent="0.3">
      <c r="A6114" t="s">
        <v>12</v>
      </c>
      <c r="B6114" t="s">
        <v>2954</v>
      </c>
      <c r="C6114">
        <v>2020</v>
      </c>
      <c r="D6114" t="s">
        <v>10390</v>
      </c>
      <c r="E6114" t="s">
        <v>10418</v>
      </c>
      <c r="F6114" t="s">
        <v>10419</v>
      </c>
      <c r="G6114" t="s">
        <v>3045</v>
      </c>
      <c r="H6114" t="s">
        <v>3046</v>
      </c>
      <c r="I6114">
        <v>10119327.445521085</v>
      </c>
      <c r="J6114">
        <v>4111054.1807192271</v>
      </c>
      <c r="K6114">
        <v>0.40625764932024416</v>
      </c>
      <c r="L6114" s="1">
        <v>44004</v>
      </c>
    </row>
    <row r="6115" spans="1:12" x14ac:dyDescent="0.3">
      <c r="A6115" t="s">
        <v>12</v>
      </c>
      <c r="B6115" t="s">
        <v>2954</v>
      </c>
      <c r="C6115">
        <v>2020</v>
      </c>
      <c r="D6115" t="s">
        <v>10376</v>
      </c>
      <c r="E6115" t="s">
        <v>10411</v>
      </c>
      <c r="F6115" t="s">
        <v>10412</v>
      </c>
      <c r="G6115" t="s">
        <v>3274</v>
      </c>
      <c r="H6115" t="s">
        <v>3275</v>
      </c>
      <c r="I6115">
        <v>16698212.358289348</v>
      </c>
      <c r="J6115">
        <v>7626501.9764103908</v>
      </c>
      <c r="K6115">
        <v>0.45672565498452489</v>
      </c>
      <c r="L6115" s="1">
        <v>44005</v>
      </c>
    </row>
    <row r="6116" spans="1:12" x14ac:dyDescent="0.3">
      <c r="A6116" t="s">
        <v>12</v>
      </c>
      <c r="B6116" t="s">
        <v>2954</v>
      </c>
      <c r="C6116">
        <v>2020</v>
      </c>
      <c r="D6116" t="s">
        <v>10376</v>
      </c>
      <c r="E6116" t="s">
        <v>10420</v>
      </c>
      <c r="F6116" t="s">
        <v>10421</v>
      </c>
      <c r="G6116" t="s">
        <v>3106</v>
      </c>
      <c r="H6116" t="s">
        <v>3107</v>
      </c>
      <c r="I6116">
        <v>18488115.185880858</v>
      </c>
      <c r="J6116">
        <v>6405783.9252262032</v>
      </c>
      <c r="K6116">
        <v>0.34648117781731586</v>
      </c>
      <c r="L6116" s="1">
        <v>44001</v>
      </c>
    </row>
    <row r="6117" spans="1:12" x14ac:dyDescent="0.3">
      <c r="A6117" t="s">
        <v>12</v>
      </c>
      <c r="B6117" t="s">
        <v>2954</v>
      </c>
      <c r="C6117">
        <v>2020</v>
      </c>
      <c r="D6117" t="s">
        <v>10376</v>
      </c>
      <c r="E6117" t="s">
        <v>11034</v>
      </c>
      <c r="F6117" t="s">
        <v>11035</v>
      </c>
      <c r="G6117" t="s">
        <v>3043</v>
      </c>
      <c r="H6117" t="s">
        <v>3044</v>
      </c>
      <c r="I6117">
        <v>21378292.883240204</v>
      </c>
      <c r="J6117">
        <v>8809289.2456435263</v>
      </c>
      <c r="K6117">
        <v>0.41206701085799441</v>
      </c>
      <c r="L6117" s="1">
        <v>43948</v>
      </c>
    </row>
    <row r="6118" spans="1:12" x14ac:dyDescent="0.3">
      <c r="A6118" t="s">
        <v>12</v>
      </c>
      <c r="B6118" t="s">
        <v>2954</v>
      </c>
      <c r="C6118">
        <v>2020</v>
      </c>
      <c r="D6118" t="s">
        <v>10586</v>
      </c>
      <c r="E6118" t="s">
        <v>10841</v>
      </c>
      <c r="F6118" t="s">
        <v>10842</v>
      </c>
      <c r="G6118" t="s">
        <v>3074</v>
      </c>
      <c r="H6118" t="s">
        <v>3075</v>
      </c>
      <c r="I6118">
        <v>22628998.64672754</v>
      </c>
      <c r="J6118">
        <v>10451308.78360782</v>
      </c>
      <c r="K6118">
        <v>0.46185467358800791</v>
      </c>
      <c r="L6118" s="1">
        <v>44006</v>
      </c>
    </row>
    <row r="6119" spans="1:12" x14ac:dyDescent="0.3">
      <c r="A6119" t="s">
        <v>12</v>
      </c>
      <c r="B6119" t="s">
        <v>2954</v>
      </c>
      <c r="C6119">
        <v>2020</v>
      </c>
      <c r="D6119" t="s">
        <v>10403</v>
      </c>
      <c r="E6119" t="s">
        <v>10731</v>
      </c>
      <c r="F6119" t="s">
        <v>10732</v>
      </c>
      <c r="G6119" t="s">
        <v>3282</v>
      </c>
      <c r="H6119" t="s">
        <v>3283</v>
      </c>
      <c r="I6119">
        <v>26912828.879088573</v>
      </c>
      <c r="J6119">
        <v>11466640.369823825</v>
      </c>
      <c r="K6119">
        <v>0.42606596360940235</v>
      </c>
      <c r="L6119" s="1">
        <v>43970</v>
      </c>
    </row>
    <row r="6120" spans="1:12" x14ac:dyDescent="0.3">
      <c r="A6120" t="s">
        <v>12</v>
      </c>
      <c r="B6120" t="s">
        <v>2954</v>
      </c>
      <c r="C6120">
        <v>2020</v>
      </c>
      <c r="D6120" t="s">
        <v>10586</v>
      </c>
      <c r="E6120" t="s">
        <v>10841</v>
      </c>
      <c r="F6120" t="s">
        <v>10842</v>
      </c>
      <c r="G6120" t="s">
        <v>3043</v>
      </c>
      <c r="H6120" t="s">
        <v>3044</v>
      </c>
      <c r="I6120">
        <v>31078383.739069507</v>
      </c>
      <c r="J6120">
        <v>15863894.971485849</v>
      </c>
      <c r="K6120">
        <v>0.5104478760760941</v>
      </c>
      <c r="L6120" s="1">
        <v>43976</v>
      </c>
    </row>
    <row r="6121" spans="1:12" x14ac:dyDescent="0.3">
      <c r="A6121" t="s">
        <v>12</v>
      </c>
      <c r="B6121" t="s">
        <v>2954</v>
      </c>
      <c r="C6121">
        <v>2020</v>
      </c>
      <c r="D6121" t="s">
        <v>10403</v>
      </c>
      <c r="E6121" t="s">
        <v>10498</v>
      </c>
      <c r="F6121" t="s">
        <v>10499</v>
      </c>
      <c r="G6121" t="s">
        <v>3282</v>
      </c>
      <c r="H6121" t="s">
        <v>3283</v>
      </c>
      <c r="I6121">
        <v>36826629.691944353</v>
      </c>
      <c r="J6121">
        <v>9776552.5389349479</v>
      </c>
      <c r="K6121">
        <v>0.26547508204568393</v>
      </c>
      <c r="L6121" s="1">
        <v>43956</v>
      </c>
    </row>
    <row r="6122" spans="1:12" x14ac:dyDescent="0.3">
      <c r="A6122" t="s">
        <v>12</v>
      </c>
      <c r="B6122" t="s">
        <v>2954</v>
      </c>
      <c r="C6122">
        <v>2020</v>
      </c>
      <c r="D6122" t="s">
        <v>10801</v>
      </c>
      <c r="E6122" t="s">
        <v>10802</v>
      </c>
      <c r="F6122" t="s">
        <v>10803</v>
      </c>
      <c r="G6122" t="s">
        <v>3072</v>
      </c>
      <c r="H6122" t="s">
        <v>3073</v>
      </c>
      <c r="I6122">
        <v>37798166.899480924</v>
      </c>
      <c r="J6122">
        <v>12219763.084729424</v>
      </c>
      <c r="K6122">
        <v>0.32328983353151014</v>
      </c>
      <c r="L6122" s="1">
        <v>43998</v>
      </c>
    </row>
    <row r="6123" spans="1:12" x14ac:dyDescent="0.3">
      <c r="A6123" t="s">
        <v>12</v>
      </c>
      <c r="B6123" t="s">
        <v>2954</v>
      </c>
      <c r="C6123">
        <v>2020</v>
      </c>
      <c r="D6123" t="s">
        <v>10769</v>
      </c>
      <c r="E6123" t="s">
        <v>10770</v>
      </c>
      <c r="F6123" t="s">
        <v>10771</v>
      </c>
      <c r="G6123" t="s">
        <v>4252</v>
      </c>
      <c r="H6123" t="s">
        <v>4253</v>
      </c>
      <c r="I6123">
        <v>41319210.467923261</v>
      </c>
      <c r="J6123">
        <v>11652675.908282597</v>
      </c>
      <c r="K6123">
        <v>0.28201593826021309</v>
      </c>
      <c r="L6123" s="1">
        <v>43990</v>
      </c>
    </row>
    <row r="6124" spans="1:12" x14ac:dyDescent="0.3">
      <c r="A6124" t="s">
        <v>12</v>
      </c>
      <c r="B6124" t="s">
        <v>2954</v>
      </c>
      <c r="C6124">
        <v>2020</v>
      </c>
      <c r="D6124" t="s">
        <v>10396</v>
      </c>
      <c r="E6124" t="s">
        <v>10397</v>
      </c>
      <c r="F6124" t="s">
        <v>10398</v>
      </c>
      <c r="G6124" t="s">
        <v>2967</v>
      </c>
      <c r="H6124" t="s">
        <v>2968</v>
      </c>
      <c r="I6124">
        <v>47818650.524137102</v>
      </c>
      <c r="J6124">
        <v>22496048.856469058</v>
      </c>
      <c r="K6124">
        <v>0.47044507968943783</v>
      </c>
      <c r="L6124" s="1">
        <v>43990</v>
      </c>
    </row>
    <row r="6125" spans="1:12" x14ac:dyDescent="0.3">
      <c r="A6125" t="s">
        <v>12</v>
      </c>
      <c r="B6125" t="s">
        <v>2954</v>
      </c>
      <c r="C6125">
        <v>2020</v>
      </c>
      <c r="D6125" t="s">
        <v>10376</v>
      </c>
      <c r="E6125" t="s">
        <v>10420</v>
      </c>
      <c r="F6125" t="s">
        <v>10421</v>
      </c>
      <c r="G6125" t="s">
        <v>3049</v>
      </c>
      <c r="H6125" t="s">
        <v>3050</v>
      </c>
      <c r="I6125">
        <v>55324001.106028117</v>
      </c>
      <c r="J6125">
        <v>21290571.724673469</v>
      </c>
      <c r="K6125">
        <v>0.38483427263097286</v>
      </c>
      <c r="L6125" s="1">
        <v>43942</v>
      </c>
    </row>
    <row r="6126" spans="1:12" x14ac:dyDescent="0.3">
      <c r="A6126" t="s">
        <v>12</v>
      </c>
      <c r="B6126" t="s">
        <v>2954</v>
      </c>
      <c r="C6126">
        <v>2020</v>
      </c>
      <c r="D6126" t="s">
        <v>10379</v>
      </c>
      <c r="E6126" t="s">
        <v>10380</v>
      </c>
      <c r="F6126" t="s">
        <v>10381</v>
      </c>
      <c r="G6126" t="s">
        <v>3049</v>
      </c>
      <c r="H6126" t="s">
        <v>3050</v>
      </c>
      <c r="I6126">
        <v>61974403.024553955</v>
      </c>
      <c r="J6126">
        <v>10749179.668133127</v>
      </c>
      <c r="K6126">
        <v>0.17344547334928509</v>
      </c>
      <c r="L6126" s="1">
        <v>43985</v>
      </c>
    </row>
    <row r="6127" spans="1:12" x14ac:dyDescent="0.3">
      <c r="A6127" t="s">
        <v>12</v>
      </c>
      <c r="B6127" t="s">
        <v>2954</v>
      </c>
      <c r="C6127">
        <v>2020</v>
      </c>
      <c r="D6127" t="s">
        <v>10444</v>
      </c>
      <c r="E6127" t="s">
        <v>10782</v>
      </c>
      <c r="F6127" t="s">
        <v>10783</v>
      </c>
      <c r="G6127" t="s">
        <v>3070</v>
      </c>
      <c r="H6127" t="s">
        <v>3071</v>
      </c>
      <c r="I6127">
        <v>65333324.64690087</v>
      </c>
      <c r="J6127">
        <v>26319424.690274555</v>
      </c>
      <c r="K6127">
        <v>0.40284839065698819</v>
      </c>
      <c r="L6127" s="1">
        <v>43970</v>
      </c>
    </row>
    <row r="6128" spans="1:12" x14ac:dyDescent="0.3">
      <c r="A6128" t="s">
        <v>12</v>
      </c>
      <c r="B6128" t="s">
        <v>2954</v>
      </c>
      <c r="C6128">
        <v>2020</v>
      </c>
      <c r="D6128" t="s">
        <v>15465</v>
      </c>
      <c r="E6128" t="s">
        <v>15466</v>
      </c>
      <c r="F6128" t="s">
        <v>15467</v>
      </c>
      <c r="G6128" t="s">
        <v>3074</v>
      </c>
      <c r="H6128" t="s">
        <v>3075</v>
      </c>
      <c r="I6128">
        <v>117705929.65278301</v>
      </c>
      <c r="J6128">
        <v>46123609.317350015</v>
      </c>
      <c r="K6128">
        <v>0.39185459435568443</v>
      </c>
      <c r="L6128" s="1">
        <v>43985</v>
      </c>
    </row>
    <row r="6129" spans="1:12" x14ac:dyDescent="0.3">
      <c r="A6129" t="s">
        <v>12</v>
      </c>
      <c r="B6129" t="s">
        <v>2954</v>
      </c>
      <c r="C6129">
        <v>2020</v>
      </c>
      <c r="D6129" t="s">
        <v>10415</v>
      </c>
      <c r="E6129" t="s">
        <v>10873</v>
      </c>
      <c r="F6129" t="s">
        <v>10874</v>
      </c>
      <c r="G6129" t="s">
        <v>2967</v>
      </c>
      <c r="H6129" t="s">
        <v>2968</v>
      </c>
      <c r="I6129">
        <v>129595222.86056735</v>
      </c>
      <c r="J6129">
        <v>43226032.076564275</v>
      </c>
      <c r="K6129">
        <v>0.33354649286009214</v>
      </c>
      <c r="L6129" s="1">
        <v>43969</v>
      </c>
    </row>
    <row r="6130" spans="1:12" x14ac:dyDescent="0.3">
      <c r="A6130" t="s">
        <v>12</v>
      </c>
      <c r="B6130" t="s">
        <v>2954</v>
      </c>
      <c r="C6130">
        <v>2020</v>
      </c>
      <c r="D6130" t="s">
        <v>10390</v>
      </c>
      <c r="E6130" t="s">
        <v>10743</v>
      </c>
      <c r="F6130" t="s">
        <v>10744</v>
      </c>
      <c r="G6130" t="s">
        <v>2973</v>
      </c>
      <c r="H6130" t="s">
        <v>2974</v>
      </c>
      <c r="I6130">
        <v>134106715.95509376</v>
      </c>
      <c r="J6130">
        <v>66003976.346064329</v>
      </c>
      <c r="K6130">
        <v>0.49217502550853648</v>
      </c>
      <c r="L6130" s="1">
        <v>43993</v>
      </c>
    </row>
    <row r="6131" spans="1:12" x14ac:dyDescent="0.3">
      <c r="A6131" t="s">
        <v>12</v>
      </c>
      <c r="B6131" t="s">
        <v>2954</v>
      </c>
      <c r="C6131">
        <v>2020</v>
      </c>
      <c r="D6131" t="s">
        <v>10376</v>
      </c>
      <c r="E6131" t="s">
        <v>10467</v>
      </c>
      <c r="F6131" t="s">
        <v>10468</v>
      </c>
      <c r="G6131" t="s">
        <v>3364</v>
      </c>
      <c r="H6131" t="s">
        <v>3365</v>
      </c>
      <c r="I6131">
        <v>135047557.88610724</v>
      </c>
      <c r="J6131">
        <v>76062267.724409163</v>
      </c>
      <c r="K6131">
        <v>0.5632257918248067</v>
      </c>
      <c r="L6131" s="1">
        <v>43941</v>
      </c>
    </row>
    <row r="6132" spans="1:12" x14ac:dyDescent="0.3">
      <c r="A6132" t="s">
        <v>12</v>
      </c>
      <c r="B6132" t="s">
        <v>2954</v>
      </c>
      <c r="C6132">
        <v>2020</v>
      </c>
      <c r="D6132" t="s">
        <v>10390</v>
      </c>
      <c r="E6132" t="s">
        <v>10391</v>
      </c>
      <c r="F6132" t="s">
        <v>10392</v>
      </c>
      <c r="G6132" t="s">
        <v>3278</v>
      </c>
      <c r="H6132" t="s">
        <v>3279</v>
      </c>
      <c r="I6132">
        <v>141411529.15513378</v>
      </c>
      <c r="J6132">
        <v>66858894.602966242</v>
      </c>
      <c r="K6132">
        <v>0.47279663123944804</v>
      </c>
      <c r="L6132" s="1">
        <v>43969</v>
      </c>
    </row>
    <row r="6133" spans="1:12" x14ac:dyDescent="0.3">
      <c r="A6133" t="s">
        <v>12</v>
      </c>
      <c r="B6133" t="s">
        <v>2954</v>
      </c>
      <c r="C6133">
        <v>2020</v>
      </c>
      <c r="D6133" t="s">
        <v>10393</v>
      </c>
      <c r="E6133" t="s">
        <v>10819</v>
      </c>
      <c r="F6133" t="s">
        <v>10820</v>
      </c>
      <c r="G6133" t="s">
        <v>3274</v>
      </c>
      <c r="H6133" t="s">
        <v>3275</v>
      </c>
      <c r="I6133">
        <v>170331513.14101511</v>
      </c>
      <c r="J6133">
        <v>100083803.53828338</v>
      </c>
      <c r="K6133">
        <v>0.58758242495870616</v>
      </c>
      <c r="L6133" s="1">
        <v>43963</v>
      </c>
    </row>
    <row r="6134" spans="1:12" x14ac:dyDescent="0.3">
      <c r="A6134" t="s">
        <v>12</v>
      </c>
      <c r="B6134" t="s">
        <v>2954</v>
      </c>
      <c r="C6134">
        <v>2020</v>
      </c>
      <c r="D6134" t="s">
        <v>10393</v>
      </c>
      <c r="E6134" t="s">
        <v>15487</v>
      </c>
      <c r="F6134" t="s">
        <v>15488</v>
      </c>
      <c r="G6134" t="s">
        <v>18525</v>
      </c>
      <c r="H6134" t="s">
        <v>18526</v>
      </c>
      <c r="I6134">
        <v>177250744.37852904</v>
      </c>
      <c r="J6134">
        <v>28207918.735476486</v>
      </c>
      <c r="K6134">
        <v>0.15914132735734454</v>
      </c>
      <c r="L6134" s="1">
        <v>43957</v>
      </c>
    </row>
    <row r="6135" spans="1:12" x14ac:dyDescent="0.3">
      <c r="A6135" t="s">
        <v>12</v>
      </c>
      <c r="B6135" t="s">
        <v>2954</v>
      </c>
      <c r="C6135">
        <v>2020</v>
      </c>
      <c r="D6135" t="s">
        <v>10436</v>
      </c>
      <c r="E6135" t="s">
        <v>10505</v>
      </c>
      <c r="F6135" t="s">
        <v>10506</v>
      </c>
      <c r="G6135" t="s">
        <v>3072</v>
      </c>
      <c r="H6135" t="s">
        <v>3073</v>
      </c>
      <c r="I6135">
        <v>192689006.42079449</v>
      </c>
      <c r="J6135">
        <v>57723840.362880878</v>
      </c>
      <c r="K6135">
        <v>0.29956997254334006</v>
      </c>
      <c r="L6135" s="1">
        <v>43950</v>
      </c>
    </row>
    <row r="6136" spans="1:12" x14ac:dyDescent="0.3">
      <c r="A6136" t="s">
        <v>12</v>
      </c>
      <c r="B6136" t="s">
        <v>2954</v>
      </c>
      <c r="C6136">
        <v>2020</v>
      </c>
      <c r="D6136" t="s">
        <v>10469</v>
      </c>
      <c r="E6136" t="s">
        <v>10470</v>
      </c>
      <c r="F6136" t="s">
        <v>10471</v>
      </c>
      <c r="G6136" t="s">
        <v>3043</v>
      </c>
      <c r="H6136" t="s">
        <v>3044</v>
      </c>
      <c r="I6136">
        <v>211178196.74632668</v>
      </c>
      <c r="J6136">
        <v>112511974.18727918</v>
      </c>
      <c r="K6136">
        <v>0.53278215232812032</v>
      </c>
      <c r="L6136" s="1">
        <v>43965</v>
      </c>
    </row>
    <row r="6137" spans="1:12" x14ac:dyDescent="0.3">
      <c r="A6137" t="s">
        <v>12</v>
      </c>
      <c r="B6137" t="s">
        <v>2954</v>
      </c>
      <c r="C6137">
        <v>2020</v>
      </c>
      <c r="D6137" t="s">
        <v>10769</v>
      </c>
      <c r="E6137" t="s">
        <v>11358</v>
      </c>
      <c r="F6137" t="s">
        <v>11359</v>
      </c>
      <c r="G6137" t="s">
        <v>3274</v>
      </c>
      <c r="H6137" t="s">
        <v>3275</v>
      </c>
      <c r="I6137">
        <v>232299131.40823075</v>
      </c>
      <c r="J6137">
        <v>99523854.374979854</v>
      </c>
      <c r="K6137">
        <v>0.42842973097510928</v>
      </c>
      <c r="L6137" s="1">
        <v>43984</v>
      </c>
    </row>
    <row r="6138" spans="1:12" x14ac:dyDescent="0.3">
      <c r="A6138" t="s">
        <v>12</v>
      </c>
      <c r="B6138" t="s">
        <v>2954</v>
      </c>
      <c r="C6138">
        <v>2020</v>
      </c>
      <c r="D6138" t="s">
        <v>10469</v>
      </c>
      <c r="E6138" t="s">
        <v>10760</v>
      </c>
      <c r="F6138" t="s">
        <v>10761</v>
      </c>
      <c r="G6138" t="s">
        <v>15503</v>
      </c>
      <c r="H6138" t="s">
        <v>15504</v>
      </c>
      <c r="I6138">
        <v>242956923.56355995</v>
      </c>
      <c r="J6138">
        <v>103234815.27814126</v>
      </c>
      <c r="K6138">
        <v>0.42490995425834821</v>
      </c>
      <c r="L6138" s="1">
        <v>43955</v>
      </c>
    </row>
    <row r="6139" spans="1:12" x14ac:dyDescent="0.3">
      <c r="A6139" t="s">
        <v>12</v>
      </c>
      <c r="B6139" t="s">
        <v>2954</v>
      </c>
      <c r="C6139">
        <v>2020</v>
      </c>
      <c r="D6139" t="s">
        <v>10376</v>
      </c>
      <c r="E6139" t="s">
        <v>15476</v>
      </c>
      <c r="F6139" t="s">
        <v>15477</v>
      </c>
      <c r="G6139" t="s">
        <v>3282</v>
      </c>
      <c r="H6139" t="s">
        <v>3283</v>
      </c>
      <c r="I6139">
        <v>316511602.09207255</v>
      </c>
      <c r="J6139">
        <v>150159076.05684358</v>
      </c>
      <c r="K6139">
        <v>0.47441886826367469</v>
      </c>
      <c r="L6139" s="1">
        <v>43951</v>
      </c>
    </row>
    <row r="6140" spans="1:12" x14ac:dyDescent="0.3">
      <c r="A6140" t="s">
        <v>12</v>
      </c>
      <c r="B6140" t="s">
        <v>2954</v>
      </c>
      <c r="C6140">
        <v>2020</v>
      </c>
      <c r="D6140" t="s">
        <v>10376</v>
      </c>
      <c r="E6140" t="s">
        <v>10420</v>
      </c>
      <c r="F6140" t="s">
        <v>10421</v>
      </c>
      <c r="G6140" t="s">
        <v>3272</v>
      </c>
      <c r="H6140" t="s">
        <v>3273</v>
      </c>
      <c r="I6140">
        <v>330718815.77011019</v>
      </c>
      <c r="J6140">
        <v>136974364.16954544</v>
      </c>
      <c r="K6140">
        <v>0.41417166982346504</v>
      </c>
      <c r="L6140" s="1">
        <v>44005</v>
      </c>
    </row>
    <row r="6141" spans="1:12" x14ac:dyDescent="0.3">
      <c r="A6141" t="s">
        <v>12</v>
      </c>
      <c r="B6141" t="s">
        <v>3063</v>
      </c>
      <c r="C6141">
        <v>2020</v>
      </c>
      <c r="D6141" t="s">
        <v>10415</v>
      </c>
      <c r="E6141" t="s">
        <v>16308</v>
      </c>
      <c r="F6141" t="s">
        <v>16309</v>
      </c>
      <c r="G6141" t="s">
        <v>3068</v>
      </c>
      <c r="H6141" t="s">
        <v>3069</v>
      </c>
      <c r="I6141">
        <v>345973147.36645949</v>
      </c>
      <c r="J6141">
        <v>69474626.790631473</v>
      </c>
      <c r="K6141">
        <v>0.20080930361061519</v>
      </c>
      <c r="L6141" s="1">
        <v>44147</v>
      </c>
    </row>
    <row r="6142" spans="1:12" x14ac:dyDescent="0.3">
      <c r="A6142" t="s">
        <v>12</v>
      </c>
      <c r="B6142" t="s">
        <v>3063</v>
      </c>
      <c r="C6142">
        <v>2020</v>
      </c>
      <c r="D6142" t="s">
        <v>10390</v>
      </c>
      <c r="E6142" t="s">
        <v>10780</v>
      </c>
      <c r="F6142" t="s">
        <v>10781</v>
      </c>
      <c r="G6142" t="s">
        <v>16064</v>
      </c>
      <c r="H6142" t="s">
        <v>16065</v>
      </c>
      <c r="I6142">
        <v>400830095.62599576</v>
      </c>
      <c r="J6142">
        <v>152007701.16177937</v>
      </c>
      <c r="K6142">
        <v>0.37923225531351779</v>
      </c>
      <c r="L6142" s="1">
        <v>44190</v>
      </c>
    </row>
    <row r="6143" spans="1:12" x14ac:dyDescent="0.3">
      <c r="A6143" t="s">
        <v>12</v>
      </c>
      <c r="B6143" t="s">
        <v>3063</v>
      </c>
      <c r="C6143">
        <v>2020</v>
      </c>
      <c r="D6143" t="s">
        <v>15465</v>
      </c>
      <c r="E6143" t="s">
        <v>15816</v>
      </c>
      <c r="F6143" t="s">
        <v>15817</v>
      </c>
      <c r="G6143" t="s">
        <v>15928</v>
      </c>
      <c r="H6143" t="s">
        <v>15929</v>
      </c>
      <c r="I6143">
        <v>442794650.40172374</v>
      </c>
      <c r="J6143">
        <v>51531879.578592204</v>
      </c>
      <c r="K6143">
        <v>0.11637873116091196</v>
      </c>
      <c r="L6143" s="1">
        <v>44182</v>
      </c>
    </row>
    <row r="6144" spans="1:12" x14ac:dyDescent="0.3">
      <c r="A6144" t="s">
        <v>12</v>
      </c>
      <c r="B6144" t="s">
        <v>3063</v>
      </c>
      <c r="C6144">
        <v>2020</v>
      </c>
      <c r="D6144" t="s">
        <v>10403</v>
      </c>
      <c r="E6144" t="s">
        <v>16399</v>
      </c>
      <c r="F6144" t="s">
        <v>16400</v>
      </c>
      <c r="G6144" t="s">
        <v>4160</v>
      </c>
      <c r="H6144" t="s">
        <v>4161</v>
      </c>
      <c r="I6144">
        <v>462958857.81383777</v>
      </c>
      <c r="J6144">
        <v>119347574.05155818</v>
      </c>
      <c r="K6144">
        <v>0.25779304583378232</v>
      </c>
      <c r="L6144" s="1">
        <v>44147</v>
      </c>
    </row>
    <row r="6145" spans="1:12" x14ac:dyDescent="0.3">
      <c r="A6145" t="s">
        <v>12</v>
      </c>
      <c r="B6145" t="s">
        <v>3063</v>
      </c>
      <c r="C6145">
        <v>2020</v>
      </c>
      <c r="D6145" t="s">
        <v>10376</v>
      </c>
      <c r="E6145" t="s">
        <v>15957</v>
      </c>
      <c r="F6145" t="s">
        <v>15958</v>
      </c>
      <c r="G6145" t="s">
        <v>16248</v>
      </c>
      <c r="H6145" t="s">
        <v>16249</v>
      </c>
      <c r="I6145">
        <v>720174366.62073004</v>
      </c>
      <c r="J6145">
        <v>224219109.77974695</v>
      </c>
      <c r="K6145">
        <v>0.31134003120917642</v>
      </c>
      <c r="L6145" s="1">
        <v>44126</v>
      </c>
    </row>
    <row r="6146" spans="1:12" x14ac:dyDescent="0.3">
      <c r="A6146" t="s">
        <v>12</v>
      </c>
      <c r="B6146" t="s">
        <v>3063</v>
      </c>
      <c r="C6146">
        <v>2020</v>
      </c>
      <c r="D6146" t="s">
        <v>10376</v>
      </c>
      <c r="E6146" t="s">
        <v>15779</v>
      </c>
      <c r="F6146" t="s">
        <v>15780</v>
      </c>
      <c r="G6146" t="s">
        <v>15781</v>
      </c>
      <c r="H6146" t="s">
        <v>15782</v>
      </c>
      <c r="I6146">
        <v>1019859094.3000876</v>
      </c>
      <c r="J6146">
        <v>508378910.79167026</v>
      </c>
      <c r="K6146">
        <v>0.4984795582379567</v>
      </c>
      <c r="L6146" s="1">
        <v>44126</v>
      </c>
    </row>
    <row r="6147" spans="1:12" x14ac:dyDescent="0.3">
      <c r="A6147" t="s">
        <v>12</v>
      </c>
      <c r="B6147" t="s">
        <v>3063</v>
      </c>
      <c r="C6147">
        <v>2020</v>
      </c>
      <c r="D6147" t="s">
        <v>10415</v>
      </c>
      <c r="E6147" t="s">
        <v>10851</v>
      </c>
      <c r="F6147" t="s">
        <v>10852</v>
      </c>
      <c r="G6147" t="s">
        <v>4516</v>
      </c>
      <c r="H6147" t="s">
        <v>4517</v>
      </c>
      <c r="I6147">
        <v>1118805499.4259911</v>
      </c>
      <c r="J6147">
        <v>345147123.25200778</v>
      </c>
      <c r="K6147">
        <v>0.30849609108025239</v>
      </c>
      <c r="L6147" s="1">
        <v>44190</v>
      </c>
    </row>
    <row r="6148" spans="1:12" x14ac:dyDescent="0.3">
      <c r="A6148" t="s">
        <v>12</v>
      </c>
      <c r="B6148" t="s">
        <v>3063</v>
      </c>
      <c r="C6148">
        <v>2020</v>
      </c>
      <c r="D6148" t="s">
        <v>10403</v>
      </c>
      <c r="E6148" t="s">
        <v>15883</v>
      </c>
      <c r="F6148" t="s">
        <v>15884</v>
      </c>
      <c r="G6148" t="s">
        <v>3214</v>
      </c>
      <c r="H6148" t="s">
        <v>3215</v>
      </c>
      <c r="I6148">
        <v>1253623149.0989108</v>
      </c>
      <c r="J6148">
        <v>188032477.74837402</v>
      </c>
      <c r="K6148">
        <v>0.14999122972763346</v>
      </c>
      <c r="L6148" s="1">
        <v>44182</v>
      </c>
    </row>
    <row r="6149" spans="1:12" x14ac:dyDescent="0.3">
      <c r="A6149" t="s">
        <v>12</v>
      </c>
      <c r="B6149" t="s">
        <v>3063</v>
      </c>
      <c r="C6149">
        <v>2020</v>
      </c>
      <c r="D6149" t="s">
        <v>10436</v>
      </c>
      <c r="E6149" t="s">
        <v>15832</v>
      </c>
      <c r="F6149" t="s">
        <v>15833</v>
      </c>
      <c r="G6149" t="s">
        <v>3068</v>
      </c>
      <c r="H6149" t="s">
        <v>3069</v>
      </c>
      <c r="I6149">
        <v>2179696181.4361868</v>
      </c>
      <c r="J6149">
        <v>562169267.83585906</v>
      </c>
      <c r="K6149">
        <v>0.25791175514444842</v>
      </c>
      <c r="L6149" s="1">
        <v>44126</v>
      </c>
    </row>
    <row r="6150" spans="1:12" x14ac:dyDescent="0.3">
      <c r="A6150" t="s">
        <v>12</v>
      </c>
      <c r="B6150" t="s">
        <v>3063</v>
      </c>
      <c r="C6150">
        <v>2020</v>
      </c>
      <c r="D6150" t="s">
        <v>10376</v>
      </c>
      <c r="E6150" t="s">
        <v>15830</v>
      </c>
      <c r="F6150" t="s">
        <v>15831</v>
      </c>
      <c r="G6150" t="s">
        <v>16016</v>
      </c>
      <c r="H6150" t="s">
        <v>16017</v>
      </c>
      <c r="I6150">
        <v>3269670150.6324124</v>
      </c>
      <c r="J6150">
        <v>924786737.1219492</v>
      </c>
      <c r="K6150">
        <v>0.28283792997990304</v>
      </c>
      <c r="L6150" s="1">
        <v>44147</v>
      </c>
    </row>
    <row r="6151" spans="1:12" x14ac:dyDescent="0.3">
      <c r="A6151" t="s">
        <v>12</v>
      </c>
      <c r="B6151" t="s">
        <v>3063</v>
      </c>
      <c r="C6151">
        <v>2020</v>
      </c>
      <c r="D6151" t="s">
        <v>10376</v>
      </c>
      <c r="E6151" t="s">
        <v>16030</v>
      </c>
      <c r="F6151" t="s">
        <v>16031</v>
      </c>
      <c r="G6151" t="s">
        <v>5432</v>
      </c>
      <c r="H6151" t="s">
        <v>5433</v>
      </c>
      <c r="I6151">
        <v>3745713541.4483576</v>
      </c>
      <c r="J6151">
        <v>1399519889.8768406</v>
      </c>
      <c r="K6151">
        <v>0.37363238656410636</v>
      </c>
      <c r="L6151" s="1">
        <v>44190</v>
      </c>
    </row>
    <row r="6152" spans="1:12" x14ac:dyDescent="0.3">
      <c r="A6152" t="s">
        <v>6210</v>
      </c>
      <c r="B6152" t="s">
        <v>7903</v>
      </c>
      <c r="C6152">
        <v>2020</v>
      </c>
      <c r="D6152" t="s">
        <v>10390</v>
      </c>
      <c r="E6152" t="s">
        <v>15529</v>
      </c>
      <c r="F6152" t="s">
        <v>15530</v>
      </c>
      <c r="G6152" t="s">
        <v>9881</v>
      </c>
      <c r="H6152" t="s">
        <v>9882</v>
      </c>
      <c r="I6152">
        <v>4533402492.1121244</v>
      </c>
      <c r="J6152">
        <v>1655217863.9223971</v>
      </c>
      <c r="K6152">
        <v>0.36511601756128798</v>
      </c>
      <c r="L6152" s="1">
        <v>43936</v>
      </c>
    </row>
    <row r="6153" spans="1:12" x14ac:dyDescent="0.3">
      <c r="A6153" t="s">
        <v>6210</v>
      </c>
      <c r="B6153" t="s">
        <v>7903</v>
      </c>
      <c r="C6153">
        <v>2020</v>
      </c>
      <c r="D6153" t="s">
        <v>10444</v>
      </c>
      <c r="E6153" t="s">
        <v>15587</v>
      </c>
      <c r="F6153" t="s">
        <v>15588</v>
      </c>
      <c r="G6153" t="s">
        <v>9595</v>
      </c>
      <c r="H6153" t="s">
        <v>9596</v>
      </c>
      <c r="I6153">
        <v>4688939383.9466333</v>
      </c>
      <c r="J6153">
        <v>2005896505.1122403</v>
      </c>
      <c r="K6153">
        <v>0.42779322590088537</v>
      </c>
      <c r="L6153" s="1">
        <v>43952</v>
      </c>
    </row>
    <row r="6154" spans="1:12" x14ac:dyDescent="0.3">
      <c r="A6154" t="s">
        <v>6210</v>
      </c>
      <c r="B6154" t="s">
        <v>7903</v>
      </c>
      <c r="C6154">
        <v>2020</v>
      </c>
      <c r="D6154" t="s">
        <v>10376</v>
      </c>
      <c r="E6154" t="s">
        <v>15511</v>
      </c>
      <c r="F6154" t="s">
        <v>15512</v>
      </c>
      <c r="G6154" t="s">
        <v>8827</v>
      </c>
      <c r="H6154" t="s">
        <v>8828</v>
      </c>
      <c r="I6154">
        <v>6804992513.8670759</v>
      </c>
      <c r="J6154">
        <v>2704556235.8595748</v>
      </c>
      <c r="K6154">
        <v>0.39743706261958184</v>
      </c>
      <c r="L6154" s="1">
        <v>43924</v>
      </c>
    </row>
    <row r="6155" spans="1:12" x14ac:dyDescent="0.3">
      <c r="A6155" t="s">
        <v>6210</v>
      </c>
      <c r="B6155" t="s">
        <v>7903</v>
      </c>
      <c r="C6155">
        <v>2020</v>
      </c>
      <c r="D6155" t="s">
        <v>10376</v>
      </c>
      <c r="E6155" t="s">
        <v>15527</v>
      </c>
      <c r="F6155" t="s">
        <v>15528</v>
      </c>
      <c r="G6155" t="s">
        <v>8445</v>
      </c>
      <c r="H6155" t="s">
        <v>8446</v>
      </c>
      <c r="I6155">
        <v>7828435326.4642639</v>
      </c>
      <c r="J6155">
        <v>2603296463.3706498</v>
      </c>
      <c r="K6155">
        <v>0.33254365078167369</v>
      </c>
      <c r="L6155" s="1">
        <v>43977</v>
      </c>
    </row>
    <row r="6156" spans="1:12" x14ac:dyDescent="0.3">
      <c r="A6156" t="s">
        <v>6210</v>
      </c>
      <c r="B6156" t="s">
        <v>7903</v>
      </c>
      <c r="C6156">
        <v>2020</v>
      </c>
      <c r="D6156" t="s">
        <v>10436</v>
      </c>
      <c r="E6156" t="s">
        <v>16186</v>
      </c>
      <c r="F6156" t="s">
        <v>16187</v>
      </c>
      <c r="G6156" t="s">
        <v>8131</v>
      </c>
      <c r="H6156" t="s">
        <v>8132</v>
      </c>
      <c r="I6156">
        <v>10784176123.117796</v>
      </c>
      <c r="J6156">
        <v>2970371363.4104438</v>
      </c>
      <c r="K6156">
        <v>0.27543794996475673</v>
      </c>
      <c r="L6156" s="1">
        <v>43941</v>
      </c>
    </row>
    <row r="6157" spans="1:12" x14ac:dyDescent="0.3">
      <c r="A6157" t="s">
        <v>6210</v>
      </c>
      <c r="B6157" t="s">
        <v>7903</v>
      </c>
      <c r="C6157">
        <v>2020</v>
      </c>
      <c r="D6157" t="s">
        <v>10390</v>
      </c>
      <c r="E6157" t="s">
        <v>19952</v>
      </c>
      <c r="F6157" t="s">
        <v>19953</v>
      </c>
      <c r="G6157" t="s">
        <v>16595</v>
      </c>
      <c r="H6157" t="s">
        <v>16596</v>
      </c>
      <c r="I6157">
        <v>22233650538.098179</v>
      </c>
      <c r="J6157">
        <v>8040526907.8169346</v>
      </c>
      <c r="K6157">
        <v>0.36163772989231774</v>
      </c>
      <c r="L6157" s="1">
        <v>43980</v>
      </c>
    </row>
    <row r="6158" spans="1:12" x14ac:dyDescent="0.3">
      <c r="A6158" t="s">
        <v>6210</v>
      </c>
      <c r="B6158" t="s">
        <v>7903</v>
      </c>
      <c r="C6158">
        <v>2020</v>
      </c>
      <c r="D6158" t="s">
        <v>10469</v>
      </c>
      <c r="E6158" t="s">
        <v>20803</v>
      </c>
      <c r="F6158" t="s">
        <v>20804</v>
      </c>
      <c r="G6158" t="s">
        <v>8801</v>
      </c>
      <c r="H6158" t="s">
        <v>8802</v>
      </c>
      <c r="I6158">
        <v>556698.34338401153</v>
      </c>
      <c r="J6158">
        <v>158199.58867340098</v>
      </c>
      <c r="K6158">
        <v>0.28417470709855269</v>
      </c>
      <c r="L6158" s="1">
        <v>44033</v>
      </c>
    </row>
    <row r="6159" spans="1:12" x14ac:dyDescent="0.3">
      <c r="A6159" t="s">
        <v>6210</v>
      </c>
      <c r="B6159" t="s">
        <v>7903</v>
      </c>
      <c r="C6159">
        <v>2020</v>
      </c>
      <c r="D6159" t="s">
        <v>15756</v>
      </c>
      <c r="E6159" t="s">
        <v>15757</v>
      </c>
      <c r="F6159" t="s">
        <v>15758</v>
      </c>
      <c r="G6159" t="s">
        <v>7904</v>
      </c>
      <c r="H6159" t="s">
        <v>7905</v>
      </c>
      <c r="I6159">
        <v>1094432.3827775191</v>
      </c>
      <c r="J6159">
        <v>606501.12252236519</v>
      </c>
      <c r="K6159">
        <v>0.55416956960205133</v>
      </c>
      <c r="L6159" s="1">
        <v>44071</v>
      </c>
    </row>
    <row r="6160" spans="1:12" x14ac:dyDescent="0.3">
      <c r="A6160" t="s">
        <v>6210</v>
      </c>
      <c r="B6160" t="s">
        <v>7903</v>
      </c>
      <c r="C6160">
        <v>2020</v>
      </c>
      <c r="D6160" t="s">
        <v>10393</v>
      </c>
      <c r="E6160" t="s">
        <v>15556</v>
      </c>
      <c r="F6160" t="s">
        <v>15557</v>
      </c>
      <c r="G6160" t="s">
        <v>10478</v>
      </c>
      <c r="H6160" t="s">
        <v>10479</v>
      </c>
      <c r="I6160">
        <v>1758977.7400672538</v>
      </c>
      <c r="J6160">
        <v>631758.806009294</v>
      </c>
      <c r="K6160">
        <v>0.35916247921655847</v>
      </c>
      <c r="L6160" s="1">
        <v>44104</v>
      </c>
    </row>
    <row r="6161" spans="1:12" x14ac:dyDescent="0.3">
      <c r="A6161" t="s">
        <v>6210</v>
      </c>
      <c r="B6161" t="s">
        <v>7903</v>
      </c>
      <c r="C6161">
        <v>2020</v>
      </c>
      <c r="D6161" t="s">
        <v>10390</v>
      </c>
      <c r="E6161" t="s">
        <v>16158</v>
      </c>
      <c r="F6161" t="s">
        <v>16159</v>
      </c>
      <c r="G6161" t="s">
        <v>8811</v>
      </c>
      <c r="H6161" t="s">
        <v>8812</v>
      </c>
      <c r="I6161">
        <v>2295421.1291193846</v>
      </c>
      <c r="J6161">
        <v>1329338.017300569</v>
      </c>
      <c r="K6161">
        <v>0.57912598278232119</v>
      </c>
      <c r="L6161" s="1">
        <v>44029</v>
      </c>
    </row>
    <row r="6162" spans="1:12" x14ac:dyDescent="0.3">
      <c r="A6162" t="s">
        <v>6210</v>
      </c>
      <c r="B6162" t="s">
        <v>7903</v>
      </c>
      <c r="C6162">
        <v>2020</v>
      </c>
      <c r="D6162" t="s">
        <v>10469</v>
      </c>
      <c r="E6162" t="s">
        <v>15597</v>
      </c>
      <c r="F6162" t="s">
        <v>15598</v>
      </c>
      <c r="G6162" t="s">
        <v>20805</v>
      </c>
      <c r="H6162" t="s">
        <v>20806</v>
      </c>
      <c r="I6162">
        <v>2589333.0410549659</v>
      </c>
      <c r="J6162">
        <v>1106429.7836398468</v>
      </c>
      <c r="K6162">
        <v>0.42730300277984201</v>
      </c>
      <c r="L6162" s="1">
        <v>44048</v>
      </c>
    </row>
    <row r="6163" spans="1:12" x14ac:dyDescent="0.3">
      <c r="A6163" t="s">
        <v>6210</v>
      </c>
      <c r="B6163" t="s">
        <v>7903</v>
      </c>
      <c r="C6163">
        <v>2020</v>
      </c>
      <c r="D6163" t="s">
        <v>10376</v>
      </c>
      <c r="E6163" t="s">
        <v>15567</v>
      </c>
      <c r="F6163" t="s">
        <v>15568</v>
      </c>
      <c r="G6163" t="s">
        <v>11578</v>
      </c>
      <c r="H6163" t="s">
        <v>11579</v>
      </c>
      <c r="I6163">
        <v>2966849.6140569798</v>
      </c>
      <c r="J6163">
        <v>780415.13107234915</v>
      </c>
      <c r="K6163">
        <v>0.26304505876358886</v>
      </c>
      <c r="L6163" s="1">
        <v>44103</v>
      </c>
    </row>
    <row r="6164" spans="1:12" x14ac:dyDescent="0.3">
      <c r="A6164" t="s">
        <v>6210</v>
      </c>
      <c r="B6164" t="s">
        <v>7903</v>
      </c>
      <c r="C6164">
        <v>2020</v>
      </c>
      <c r="D6164" t="s">
        <v>10586</v>
      </c>
      <c r="E6164" t="s">
        <v>20807</v>
      </c>
      <c r="F6164" t="s">
        <v>20808</v>
      </c>
      <c r="G6164" t="s">
        <v>9577</v>
      </c>
      <c r="H6164" t="s">
        <v>9578</v>
      </c>
      <c r="I6164">
        <v>3664706.9318020036</v>
      </c>
      <c r="J6164">
        <v>2256115.2942981557</v>
      </c>
      <c r="K6164">
        <v>0.61563321059039844</v>
      </c>
      <c r="L6164" s="1">
        <v>44029</v>
      </c>
    </row>
    <row r="6165" spans="1:12" x14ac:dyDescent="0.3">
      <c r="A6165" t="s">
        <v>6210</v>
      </c>
      <c r="B6165" t="s">
        <v>7903</v>
      </c>
      <c r="C6165">
        <v>2020</v>
      </c>
      <c r="D6165" t="s">
        <v>10452</v>
      </c>
      <c r="E6165" t="s">
        <v>16148</v>
      </c>
      <c r="F6165" t="s">
        <v>16149</v>
      </c>
      <c r="G6165" t="s">
        <v>20805</v>
      </c>
      <c r="H6165" t="s">
        <v>20806</v>
      </c>
      <c r="I6165">
        <v>4422967.6782399146</v>
      </c>
      <c r="J6165">
        <v>1919842.9599888311</v>
      </c>
      <c r="K6165">
        <v>0.43406217265255204</v>
      </c>
      <c r="L6165" s="1">
        <v>44064</v>
      </c>
    </row>
    <row r="6166" spans="1:12" x14ac:dyDescent="0.3">
      <c r="A6166" t="s">
        <v>6210</v>
      </c>
      <c r="B6166" t="s">
        <v>7903</v>
      </c>
      <c r="C6166">
        <v>2020</v>
      </c>
      <c r="D6166" t="s">
        <v>15537</v>
      </c>
      <c r="E6166" t="s">
        <v>15538</v>
      </c>
      <c r="F6166" t="s">
        <v>15539</v>
      </c>
      <c r="G6166" t="s">
        <v>16641</v>
      </c>
      <c r="H6166" t="s">
        <v>16642</v>
      </c>
      <c r="I6166">
        <v>5890803.5676444396</v>
      </c>
      <c r="J6166">
        <v>3195220.2455768818</v>
      </c>
      <c r="K6166">
        <v>0.54240821458159016</v>
      </c>
      <c r="L6166" s="1">
        <v>44033</v>
      </c>
    </row>
    <row r="6167" spans="1:12" x14ac:dyDescent="0.3">
      <c r="A6167" t="s">
        <v>6210</v>
      </c>
      <c r="B6167" t="s">
        <v>7903</v>
      </c>
      <c r="C6167">
        <v>2020</v>
      </c>
      <c r="D6167" t="s">
        <v>15785</v>
      </c>
      <c r="E6167" t="s">
        <v>20809</v>
      </c>
      <c r="F6167" t="s">
        <v>20810</v>
      </c>
      <c r="G6167" t="s">
        <v>18619</v>
      </c>
      <c r="H6167" t="s">
        <v>18620</v>
      </c>
      <c r="I6167">
        <v>9763973.2811944429</v>
      </c>
      <c r="J6167">
        <v>3163413.5820505293</v>
      </c>
      <c r="K6167">
        <v>0.32398834889719647</v>
      </c>
      <c r="L6167" s="1">
        <v>44091</v>
      </c>
    </row>
    <row r="6168" spans="1:12" x14ac:dyDescent="0.3">
      <c r="A6168" t="s">
        <v>6210</v>
      </c>
      <c r="B6168" t="s">
        <v>7903</v>
      </c>
      <c r="C6168">
        <v>2020</v>
      </c>
      <c r="D6168" t="s">
        <v>10403</v>
      </c>
      <c r="E6168" t="s">
        <v>15744</v>
      </c>
      <c r="F6168" t="s">
        <v>15745</v>
      </c>
      <c r="G6168" t="s">
        <v>8133</v>
      </c>
      <c r="H6168" t="s">
        <v>8134</v>
      </c>
      <c r="I6168">
        <v>14273383.22342002</v>
      </c>
      <c r="J6168">
        <v>5713226.1716836002</v>
      </c>
      <c r="K6168">
        <v>0.40027133597234588</v>
      </c>
      <c r="L6168" s="1">
        <v>44055</v>
      </c>
    </row>
    <row r="6169" spans="1:12" x14ac:dyDescent="0.3">
      <c r="A6169" t="s">
        <v>6210</v>
      </c>
      <c r="B6169" t="s">
        <v>7903</v>
      </c>
      <c r="C6169">
        <v>2020</v>
      </c>
      <c r="D6169" t="s">
        <v>10469</v>
      </c>
      <c r="E6169" t="s">
        <v>16625</v>
      </c>
      <c r="F6169" t="s">
        <v>16626</v>
      </c>
      <c r="G6169" t="s">
        <v>8811</v>
      </c>
      <c r="H6169" t="s">
        <v>8812</v>
      </c>
      <c r="I6169">
        <v>23405528.625458315</v>
      </c>
      <c r="J6169">
        <v>10188534.341876971</v>
      </c>
      <c r="K6169">
        <v>0.43530460281058764</v>
      </c>
      <c r="L6169" s="1">
        <v>44039</v>
      </c>
    </row>
    <row r="6170" spans="1:12" x14ac:dyDescent="0.3">
      <c r="A6170" t="s">
        <v>6210</v>
      </c>
      <c r="B6170" t="s">
        <v>7903</v>
      </c>
      <c r="C6170">
        <v>2020</v>
      </c>
      <c r="D6170" t="s">
        <v>10436</v>
      </c>
      <c r="E6170" t="s">
        <v>15684</v>
      </c>
      <c r="F6170" t="s">
        <v>15685</v>
      </c>
      <c r="G6170" t="s">
        <v>8131</v>
      </c>
      <c r="H6170" t="s">
        <v>8132</v>
      </c>
      <c r="I6170">
        <v>32244487.184034631</v>
      </c>
      <c r="J6170">
        <v>7457213.2671417426</v>
      </c>
      <c r="K6170">
        <v>0.23127095259973832</v>
      </c>
      <c r="L6170" s="1">
        <v>44098</v>
      </c>
    </row>
    <row r="6171" spans="1:12" x14ac:dyDescent="0.3">
      <c r="A6171" t="s">
        <v>6210</v>
      </c>
      <c r="B6171" t="s">
        <v>7903</v>
      </c>
      <c r="C6171">
        <v>2020</v>
      </c>
      <c r="D6171" t="s">
        <v>10449</v>
      </c>
      <c r="E6171" t="s">
        <v>16184</v>
      </c>
      <c r="F6171" t="s">
        <v>16185</v>
      </c>
      <c r="G6171" t="s">
        <v>8219</v>
      </c>
      <c r="H6171" t="s">
        <v>8220</v>
      </c>
      <c r="I6171">
        <v>33229958.892508063</v>
      </c>
      <c r="J6171">
        <v>14163153.910601903</v>
      </c>
      <c r="K6171">
        <v>0.42621641382153769</v>
      </c>
      <c r="L6171" s="1">
        <v>44042</v>
      </c>
    </row>
    <row r="6172" spans="1:12" x14ac:dyDescent="0.3">
      <c r="A6172" t="s">
        <v>6210</v>
      </c>
      <c r="B6172" t="s">
        <v>7903</v>
      </c>
      <c r="C6172">
        <v>2020</v>
      </c>
      <c r="D6172" t="s">
        <v>10396</v>
      </c>
      <c r="E6172" t="s">
        <v>16575</v>
      </c>
      <c r="F6172" t="s">
        <v>16576</v>
      </c>
      <c r="G6172" t="s">
        <v>9591</v>
      </c>
      <c r="H6172" t="s">
        <v>9592</v>
      </c>
      <c r="I6172">
        <v>35109516.247849137</v>
      </c>
      <c r="J6172">
        <v>15104420.003476506</v>
      </c>
      <c r="K6172">
        <v>0.43020871882282985</v>
      </c>
      <c r="L6172" s="1">
        <v>44043</v>
      </c>
    </row>
    <row r="6173" spans="1:12" x14ac:dyDescent="0.3">
      <c r="A6173" t="s">
        <v>6210</v>
      </c>
      <c r="B6173" t="s">
        <v>7903</v>
      </c>
      <c r="C6173">
        <v>2020</v>
      </c>
      <c r="D6173" t="s">
        <v>10390</v>
      </c>
      <c r="E6173" t="s">
        <v>15575</v>
      </c>
      <c r="F6173" t="s">
        <v>15576</v>
      </c>
      <c r="G6173" t="s">
        <v>7987</v>
      </c>
      <c r="H6173" t="s">
        <v>7988</v>
      </c>
      <c r="I6173">
        <v>42328035.732895628</v>
      </c>
      <c r="J6173">
        <v>21217272.404179219</v>
      </c>
      <c r="K6173">
        <v>0.50125813864993551</v>
      </c>
      <c r="L6173" s="1">
        <v>44021</v>
      </c>
    </row>
    <row r="6174" spans="1:12" x14ac:dyDescent="0.3">
      <c r="A6174" t="s">
        <v>6210</v>
      </c>
      <c r="B6174" t="s">
        <v>7903</v>
      </c>
      <c r="C6174">
        <v>2020</v>
      </c>
      <c r="D6174" t="s">
        <v>10753</v>
      </c>
      <c r="E6174" t="s">
        <v>15710</v>
      </c>
      <c r="F6174" t="s">
        <v>15711</v>
      </c>
      <c r="G6174" t="s">
        <v>9381</v>
      </c>
      <c r="H6174" t="s">
        <v>9382</v>
      </c>
      <c r="I6174">
        <v>56884545.168111011</v>
      </c>
      <c r="J6174">
        <v>24660390.373711783</v>
      </c>
      <c r="K6174">
        <v>0.4335165254610524</v>
      </c>
      <c r="L6174" s="1">
        <v>44064</v>
      </c>
    </row>
    <row r="6175" spans="1:12" x14ac:dyDescent="0.3">
      <c r="A6175" t="s">
        <v>6210</v>
      </c>
      <c r="B6175" t="s">
        <v>7903</v>
      </c>
      <c r="C6175">
        <v>2020</v>
      </c>
      <c r="D6175" t="s">
        <v>10469</v>
      </c>
      <c r="E6175" t="s">
        <v>20811</v>
      </c>
      <c r="F6175" t="s">
        <v>20812</v>
      </c>
      <c r="G6175" t="s">
        <v>18619</v>
      </c>
      <c r="H6175" t="s">
        <v>18620</v>
      </c>
      <c r="I6175">
        <v>59252124.099722549</v>
      </c>
      <c r="J6175">
        <v>26980246.884839363</v>
      </c>
      <c r="K6175">
        <v>0.45534649254820048</v>
      </c>
      <c r="L6175" s="1">
        <v>44095</v>
      </c>
    </row>
    <row r="6176" spans="1:12" x14ac:dyDescent="0.3">
      <c r="A6176" t="s">
        <v>6210</v>
      </c>
      <c r="B6176" t="s">
        <v>7903</v>
      </c>
      <c r="C6176">
        <v>2020</v>
      </c>
      <c r="D6176" t="s">
        <v>10396</v>
      </c>
      <c r="E6176" t="s">
        <v>15767</v>
      </c>
      <c r="F6176" t="s">
        <v>15768</v>
      </c>
      <c r="G6176" t="s">
        <v>10067</v>
      </c>
      <c r="H6176" t="s">
        <v>10068</v>
      </c>
      <c r="I6176">
        <v>69768824.807978764</v>
      </c>
      <c r="J6176">
        <v>26177271.690238621</v>
      </c>
      <c r="K6176">
        <v>0.37520012358363514</v>
      </c>
      <c r="L6176" s="1">
        <v>44049</v>
      </c>
    </row>
    <row r="6177" spans="1:12" x14ac:dyDescent="0.3">
      <c r="A6177" t="s">
        <v>6210</v>
      </c>
      <c r="B6177" t="s">
        <v>7903</v>
      </c>
      <c r="C6177">
        <v>2020</v>
      </c>
      <c r="D6177" t="s">
        <v>10373</v>
      </c>
      <c r="E6177" t="s">
        <v>19978</v>
      </c>
      <c r="F6177" t="s">
        <v>19979</v>
      </c>
      <c r="G6177" t="s">
        <v>9591</v>
      </c>
      <c r="H6177" t="s">
        <v>9592</v>
      </c>
      <c r="I6177">
        <v>77560369.691852018</v>
      </c>
      <c r="J6177">
        <v>38361591.942004889</v>
      </c>
      <c r="K6177">
        <v>0.4946030053030408</v>
      </c>
      <c r="L6177" s="1">
        <v>44092</v>
      </c>
    </row>
    <row r="6178" spans="1:12" x14ac:dyDescent="0.3">
      <c r="A6178" t="s">
        <v>6210</v>
      </c>
      <c r="B6178" t="s">
        <v>7903</v>
      </c>
      <c r="C6178">
        <v>2020</v>
      </c>
      <c r="D6178" t="s">
        <v>10708</v>
      </c>
      <c r="E6178" t="s">
        <v>15546</v>
      </c>
      <c r="F6178" t="s">
        <v>15547</v>
      </c>
      <c r="G6178" t="s">
        <v>7987</v>
      </c>
      <c r="H6178" t="s">
        <v>7988</v>
      </c>
      <c r="I6178">
        <v>89624540.709561914</v>
      </c>
      <c r="J6178">
        <v>30215537.136573374</v>
      </c>
      <c r="K6178">
        <v>0.3371346385415811</v>
      </c>
      <c r="L6178" s="1">
        <v>44036</v>
      </c>
    </row>
    <row r="6179" spans="1:12" x14ac:dyDescent="0.3">
      <c r="A6179" t="s">
        <v>6210</v>
      </c>
      <c r="B6179" t="s">
        <v>7903</v>
      </c>
      <c r="C6179">
        <v>2020</v>
      </c>
      <c r="D6179" t="s">
        <v>15686</v>
      </c>
      <c r="E6179" t="s">
        <v>19598</v>
      </c>
      <c r="F6179" t="s">
        <v>19599</v>
      </c>
      <c r="G6179" t="s">
        <v>7987</v>
      </c>
      <c r="H6179" t="s">
        <v>7988</v>
      </c>
      <c r="I6179">
        <v>97485945.153096139</v>
      </c>
      <c r="J6179">
        <v>32454196.906607028</v>
      </c>
      <c r="K6179">
        <v>0.33291154797380851</v>
      </c>
      <c r="L6179" s="1">
        <v>44077</v>
      </c>
    </row>
    <row r="6180" spans="1:12" x14ac:dyDescent="0.3">
      <c r="A6180" t="s">
        <v>6210</v>
      </c>
      <c r="B6180" t="s">
        <v>7903</v>
      </c>
      <c r="C6180">
        <v>2020</v>
      </c>
      <c r="D6180" t="s">
        <v>10772</v>
      </c>
      <c r="E6180" t="s">
        <v>15589</v>
      </c>
      <c r="F6180" t="s">
        <v>15590</v>
      </c>
      <c r="G6180" t="s">
        <v>8811</v>
      </c>
      <c r="H6180" t="s">
        <v>8812</v>
      </c>
      <c r="I6180">
        <v>104540838.85921904</v>
      </c>
      <c r="J6180">
        <v>31306078.64587805</v>
      </c>
      <c r="K6180">
        <v>0.29946266920659292</v>
      </c>
      <c r="L6180" s="1">
        <v>44028</v>
      </c>
    </row>
    <row r="6181" spans="1:12" x14ac:dyDescent="0.3">
      <c r="A6181" t="s">
        <v>6210</v>
      </c>
      <c r="B6181" t="s">
        <v>7903</v>
      </c>
      <c r="C6181">
        <v>2020</v>
      </c>
      <c r="D6181" t="s">
        <v>15465</v>
      </c>
      <c r="E6181" t="s">
        <v>20813</v>
      </c>
      <c r="F6181" t="s">
        <v>20814</v>
      </c>
      <c r="G6181" t="s">
        <v>8811</v>
      </c>
      <c r="H6181" t="s">
        <v>8812</v>
      </c>
      <c r="I6181">
        <v>112692121.25399788</v>
      </c>
      <c r="J6181">
        <v>34142722.41972889</v>
      </c>
      <c r="K6181">
        <v>0.30297346469123848</v>
      </c>
      <c r="L6181" s="1">
        <v>44049</v>
      </c>
    </row>
    <row r="6182" spans="1:12" x14ac:dyDescent="0.3">
      <c r="A6182" t="s">
        <v>6210</v>
      </c>
      <c r="B6182" t="s">
        <v>7903</v>
      </c>
      <c r="C6182">
        <v>2020</v>
      </c>
      <c r="D6182" t="s">
        <v>10373</v>
      </c>
      <c r="E6182" t="s">
        <v>19853</v>
      </c>
      <c r="F6182" t="s">
        <v>19854</v>
      </c>
      <c r="G6182" t="s">
        <v>10077</v>
      </c>
      <c r="H6182" t="s">
        <v>10078</v>
      </c>
      <c r="I6182">
        <v>121660934.34844264</v>
      </c>
      <c r="J6182">
        <v>60913474.556503639</v>
      </c>
      <c r="K6182">
        <v>0.50068228460291597</v>
      </c>
      <c r="L6182" s="1">
        <v>44095</v>
      </c>
    </row>
    <row r="6183" spans="1:12" x14ac:dyDescent="0.3">
      <c r="A6183" t="s">
        <v>6210</v>
      </c>
      <c r="B6183" t="s">
        <v>7903</v>
      </c>
      <c r="C6183">
        <v>2020</v>
      </c>
      <c r="D6183" t="s">
        <v>10376</v>
      </c>
      <c r="E6183" t="s">
        <v>15535</v>
      </c>
      <c r="F6183" t="s">
        <v>15536</v>
      </c>
      <c r="G6183" t="s">
        <v>8811</v>
      </c>
      <c r="H6183" t="s">
        <v>8812</v>
      </c>
      <c r="I6183">
        <v>136835021.75525668</v>
      </c>
      <c r="J6183">
        <v>52932890.261065722</v>
      </c>
      <c r="K6183">
        <v>0.38683729926788457</v>
      </c>
      <c r="L6183" s="1">
        <v>44064</v>
      </c>
    </row>
    <row r="6184" spans="1:12" x14ac:dyDescent="0.3">
      <c r="A6184" t="s">
        <v>6210</v>
      </c>
      <c r="B6184" t="s">
        <v>7903</v>
      </c>
      <c r="C6184">
        <v>2020</v>
      </c>
      <c r="D6184" t="s">
        <v>10772</v>
      </c>
      <c r="E6184" t="s">
        <v>16617</v>
      </c>
      <c r="F6184" t="s">
        <v>16618</v>
      </c>
      <c r="G6184" t="s">
        <v>10077</v>
      </c>
      <c r="H6184" t="s">
        <v>10078</v>
      </c>
      <c r="I6184">
        <v>153736417.72987527</v>
      </c>
      <c r="J6184">
        <v>66642347.39552708</v>
      </c>
      <c r="K6184">
        <v>0.43348445592521839</v>
      </c>
      <c r="L6184" s="1">
        <v>44029</v>
      </c>
    </row>
    <row r="6185" spans="1:12" x14ac:dyDescent="0.3">
      <c r="A6185" t="s">
        <v>6210</v>
      </c>
      <c r="B6185" t="s">
        <v>7903</v>
      </c>
      <c r="C6185">
        <v>2020</v>
      </c>
      <c r="D6185" t="s">
        <v>10403</v>
      </c>
      <c r="E6185" t="s">
        <v>16631</v>
      </c>
      <c r="F6185" t="s">
        <v>16632</v>
      </c>
      <c r="G6185" t="s">
        <v>9377</v>
      </c>
      <c r="H6185" t="s">
        <v>9378</v>
      </c>
      <c r="I6185">
        <v>160497972.74546736</v>
      </c>
      <c r="J6185">
        <v>55483712.567488506</v>
      </c>
      <c r="K6185">
        <v>0.34569727965025293</v>
      </c>
      <c r="L6185" s="1">
        <v>44062</v>
      </c>
    </row>
    <row r="6186" spans="1:12" x14ac:dyDescent="0.3">
      <c r="A6186" t="s">
        <v>6210</v>
      </c>
      <c r="B6186" t="s">
        <v>7903</v>
      </c>
      <c r="C6186">
        <v>2020</v>
      </c>
      <c r="D6186" t="s">
        <v>10444</v>
      </c>
      <c r="E6186" t="s">
        <v>18957</v>
      </c>
      <c r="F6186" t="s">
        <v>18958</v>
      </c>
      <c r="G6186" t="s">
        <v>8827</v>
      </c>
      <c r="H6186" t="s">
        <v>8828</v>
      </c>
      <c r="I6186">
        <v>173900994.58401191</v>
      </c>
      <c r="J6186">
        <v>82533058.24098523</v>
      </c>
      <c r="K6186">
        <v>0.47459796557467843</v>
      </c>
      <c r="L6186" s="1">
        <v>44028</v>
      </c>
    </row>
    <row r="6187" spans="1:12" x14ac:dyDescent="0.3">
      <c r="A6187" t="s">
        <v>6210</v>
      </c>
      <c r="B6187" t="s">
        <v>7903</v>
      </c>
      <c r="C6187">
        <v>2020</v>
      </c>
      <c r="D6187" t="s">
        <v>10801</v>
      </c>
      <c r="E6187" t="s">
        <v>16900</v>
      </c>
      <c r="F6187" t="s">
        <v>16901</v>
      </c>
      <c r="G6187" t="s">
        <v>8345</v>
      </c>
      <c r="H6187" t="s">
        <v>8346</v>
      </c>
      <c r="I6187">
        <v>183279015.57726905</v>
      </c>
      <c r="J6187">
        <v>90641017.208246782</v>
      </c>
      <c r="K6187">
        <v>0.49455207363896614</v>
      </c>
      <c r="L6187" s="1">
        <v>44054</v>
      </c>
    </row>
    <row r="6188" spans="1:12" x14ac:dyDescent="0.3">
      <c r="A6188" t="s">
        <v>6210</v>
      </c>
      <c r="B6188" t="s">
        <v>7903</v>
      </c>
      <c r="C6188">
        <v>2020</v>
      </c>
      <c r="D6188" t="s">
        <v>10436</v>
      </c>
      <c r="E6188" t="s">
        <v>20815</v>
      </c>
      <c r="F6188" t="s">
        <v>20816</v>
      </c>
      <c r="G6188" t="s">
        <v>9585</v>
      </c>
      <c r="H6188" t="s">
        <v>9586</v>
      </c>
      <c r="I6188">
        <v>186290632.85147771</v>
      </c>
      <c r="J6188">
        <v>79310414.563170582</v>
      </c>
      <c r="K6188">
        <v>0.42573484962285624</v>
      </c>
      <c r="L6188" s="1">
        <v>44102</v>
      </c>
    </row>
    <row r="6189" spans="1:12" x14ac:dyDescent="0.3">
      <c r="A6189" t="s">
        <v>6210</v>
      </c>
      <c r="B6189" t="s">
        <v>7903</v>
      </c>
      <c r="C6189">
        <v>2020</v>
      </c>
      <c r="D6189" t="s">
        <v>15562</v>
      </c>
      <c r="E6189" t="s">
        <v>15720</v>
      </c>
      <c r="F6189" t="s">
        <v>15721</v>
      </c>
      <c r="G6189" t="s">
        <v>8811</v>
      </c>
      <c r="H6189" t="s">
        <v>8812</v>
      </c>
      <c r="I6189">
        <v>191001186.16686684</v>
      </c>
      <c r="J6189">
        <v>78565741.838988677</v>
      </c>
      <c r="K6189">
        <v>0.41133640798623244</v>
      </c>
      <c r="L6189" s="1">
        <v>44014</v>
      </c>
    </row>
    <row r="6190" spans="1:12" x14ac:dyDescent="0.3">
      <c r="A6190" t="s">
        <v>6210</v>
      </c>
      <c r="B6190" t="s">
        <v>7903</v>
      </c>
      <c r="C6190">
        <v>2020</v>
      </c>
      <c r="D6190" t="s">
        <v>15562</v>
      </c>
      <c r="E6190" t="s">
        <v>15720</v>
      </c>
      <c r="F6190" t="s">
        <v>15721</v>
      </c>
      <c r="G6190" t="s">
        <v>9783</v>
      </c>
      <c r="H6190" t="s">
        <v>9784</v>
      </c>
      <c r="I6190">
        <v>197806847.18182284</v>
      </c>
      <c r="J6190">
        <v>72310384.935088828</v>
      </c>
      <c r="K6190">
        <v>0.36556057570960404</v>
      </c>
      <c r="L6190" s="1">
        <v>44071</v>
      </c>
    </row>
    <row r="6191" spans="1:12" x14ac:dyDescent="0.3">
      <c r="A6191" t="s">
        <v>6210</v>
      </c>
      <c r="B6191" t="s">
        <v>7903</v>
      </c>
      <c r="C6191">
        <v>2020</v>
      </c>
      <c r="D6191" t="s">
        <v>18946</v>
      </c>
      <c r="E6191" t="s">
        <v>18947</v>
      </c>
      <c r="F6191" t="s">
        <v>18948</v>
      </c>
      <c r="G6191" t="s">
        <v>18949</v>
      </c>
      <c r="H6191" t="s">
        <v>18950</v>
      </c>
      <c r="I6191">
        <v>207539432.33920753</v>
      </c>
      <c r="J6191">
        <v>102425584.59802072</v>
      </c>
      <c r="K6191">
        <v>0.49352348825265085</v>
      </c>
      <c r="L6191" s="1">
        <v>44099</v>
      </c>
    </row>
    <row r="6192" spans="1:12" x14ac:dyDescent="0.3">
      <c r="A6192" t="s">
        <v>6210</v>
      </c>
      <c r="B6192" t="s">
        <v>7903</v>
      </c>
      <c r="C6192">
        <v>2020</v>
      </c>
      <c r="D6192" t="s">
        <v>10436</v>
      </c>
      <c r="E6192" t="s">
        <v>16645</v>
      </c>
      <c r="F6192" t="s">
        <v>16646</v>
      </c>
      <c r="G6192" t="s">
        <v>8827</v>
      </c>
      <c r="H6192" t="s">
        <v>8828</v>
      </c>
      <c r="I6192">
        <v>213170220.42721951</v>
      </c>
      <c r="J6192">
        <v>84700388.540531397</v>
      </c>
      <c r="K6192">
        <v>0.39733687177684263</v>
      </c>
      <c r="L6192" s="1">
        <v>44019</v>
      </c>
    </row>
    <row r="6193" spans="1:12" x14ac:dyDescent="0.3">
      <c r="A6193" t="s">
        <v>6210</v>
      </c>
      <c r="B6193" t="s">
        <v>7903</v>
      </c>
      <c r="C6193">
        <v>2020</v>
      </c>
      <c r="D6193" t="s">
        <v>15756</v>
      </c>
      <c r="E6193" t="s">
        <v>15757</v>
      </c>
      <c r="F6193" t="s">
        <v>15758</v>
      </c>
      <c r="G6193" t="s">
        <v>15759</v>
      </c>
      <c r="H6193" t="s">
        <v>15760</v>
      </c>
      <c r="I6193">
        <v>249541951.84392297</v>
      </c>
      <c r="J6193">
        <v>96490288.516608536</v>
      </c>
      <c r="K6193">
        <v>0.38666960726891636</v>
      </c>
      <c r="L6193" s="1">
        <v>44014</v>
      </c>
    </row>
    <row r="6194" spans="1:12" x14ac:dyDescent="0.3">
      <c r="A6194" t="s">
        <v>6210</v>
      </c>
      <c r="B6194" t="s">
        <v>7903</v>
      </c>
      <c r="C6194">
        <v>2020</v>
      </c>
      <c r="D6194" t="s">
        <v>10376</v>
      </c>
      <c r="E6194" t="s">
        <v>15523</v>
      </c>
      <c r="F6194" t="s">
        <v>15524</v>
      </c>
      <c r="G6194" t="s">
        <v>9561</v>
      </c>
      <c r="H6194" t="s">
        <v>9562</v>
      </c>
      <c r="I6194">
        <v>265028461.0113551</v>
      </c>
      <c r="J6194">
        <v>114137056.55920224</v>
      </c>
      <c r="K6194">
        <v>0.43065962094656712</v>
      </c>
      <c r="L6194" s="1">
        <v>44049</v>
      </c>
    </row>
    <row r="6195" spans="1:12" x14ac:dyDescent="0.3">
      <c r="A6195" t="s">
        <v>6210</v>
      </c>
      <c r="B6195" t="s">
        <v>7903</v>
      </c>
      <c r="C6195">
        <v>2020</v>
      </c>
      <c r="D6195" t="s">
        <v>15756</v>
      </c>
      <c r="E6195" t="s">
        <v>15757</v>
      </c>
      <c r="F6195" t="s">
        <v>15758</v>
      </c>
      <c r="G6195" t="s">
        <v>16138</v>
      </c>
      <c r="H6195" t="s">
        <v>16139</v>
      </c>
      <c r="I6195">
        <v>283588711.36246091</v>
      </c>
      <c r="J6195">
        <v>122648958.98961297</v>
      </c>
      <c r="K6195">
        <v>0.43248886177578721</v>
      </c>
      <c r="L6195" s="1">
        <v>44098</v>
      </c>
    </row>
    <row r="6196" spans="1:12" x14ac:dyDescent="0.3">
      <c r="A6196" t="s">
        <v>6210</v>
      </c>
      <c r="B6196" t="s">
        <v>7903</v>
      </c>
      <c r="C6196">
        <v>2020</v>
      </c>
      <c r="D6196" t="s">
        <v>10403</v>
      </c>
      <c r="E6196" t="s">
        <v>20817</v>
      </c>
      <c r="F6196" t="s">
        <v>20818</v>
      </c>
      <c r="G6196" t="s">
        <v>7987</v>
      </c>
      <c r="H6196" t="s">
        <v>7988</v>
      </c>
      <c r="I6196">
        <v>328525458.03951961</v>
      </c>
      <c r="J6196">
        <v>139512627.6731019</v>
      </c>
      <c r="K6196">
        <v>0.42466306418274402</v>
      </c>
      <c r="L6196" s="1">
        <v>44064</v>
      </c>
    </row>
    <row r="6197" spans="1:12" x14ac:dyDescent="0.3">
      <c r="A6197" t="s">
        <v>6210</v>
      </c>
      <c r="B6197" t="s">
        <v>7903</v>
      </c>
      <c r="C6197">
        <v>2020</v>
      </c>
      <c r="D6197" t="s">
        <v>10373</v>
      </c>
      <c r="E6197" t="s">
        <v>15513</v>
      </c>
      <c r="F6197" t="s">
        <v>15514</v>
      </c>
      <c r="G6197" t="s">
        <v>11798</v>
      </c>
      <c r="H6197" t="s">
        <v>11799</v>
      </c>
      <c r="I6197">
        <v>354255176.2033841</v>
      </c>
      <c r="J6197">
        <v>166266032.87877032</v>
      </c>
      <c r="K6197">
        <v>0.46933974165366626</v>
      </c>
      <c r="L6197" s="1">
        <v>44071</v>
      </c>
    </row>
    <row r="6198" spans="1:12" x14ac:dyDescent="0.3">
      <c r="A6198" t="s">
        <v>6210</v>
      </c>
      <c r="B6198" t="s">
        <v>7903</v>
      </c>
      <c r="C6198">
        <v>2020</v>
      </c>
      <c r="D6198" t="s">
        <v>10376</v>
      </c>
      <c r="E6198" t="s">
        <v>15519</v>
      </c>
      <c r="F6198" t="s">
        <v>15520</v>
      </c>
      <c r="G6198" t="s">
        <v>10077</v>
      </c>
      <c r="H6198" t="s">
        <v>10078</v>
      </c>
      <c r="I6198">
        <v>381108463.42348009</v>
      </c>
      <c r="J6198">
        <v>165372278.40570909</v>
      </c>
      <c r="K6198">
        <v>0.43392444481599118</v>
      </c>
      <c r="L6198" s="1">
        <v>44042</v>
      </c>
    </row>
    <row r="6199" spans="1:12" x14ac:dyDescent="0.3">
      <c r="A6199" t="s">
        <v>6210</v>
      </c>
      <c r="B6199" t="s">
        <v>7903</v>
      </c>
      <c r="C6199">
        <v>2020</v>
      </c>
      <c r="D6199" t="s">
        <v>10376</v>
      </c>
      <c r="E6199" t="s">
        <v>15523</v>
      </c>
      <c r="F6199" t="s">
        <v>15524</v>
      </c>
      <c r="G6199" t="s">
        <v>15708</v>
      </c>
      <c r="H6199" t="s">
        <v>15709</v>
      </c>
      <c r="I6199">
        <v>393995653.07763582</v>
      </c>
      <c r="J6199">
        <v>281437325.39879906</v>
      </c>
      <c r="K6199">
        <v>0.71431581338625216</v>
      </c>
      <c r="L6199" s="1">
        <v>44049</v>
      </c>
    </row>
    <row r="6200" spans="1:12" x14ac:dyDescent="0.3">
      <c r="A6200" t="s">
        <v>6210</v>
      </c>
      <c r="B6200" t="s">
        <v>7903</v>
      </c>
      <c r="C6200">
        <v>2020</v>
      </c>
      <c r="D6200" t="s">
        <v>10376</v>
      </c>
      <c r="E6200" t="s">
        <v>16162</v>
      </c>
      <c r="F6200" t="s">
        <v>16163</v>
      </c>
      <c r="G6200" t="s">
        <v>9585</v>
      </c>
      <c r="H6200" t="s">
        <v>9586</v>
      </c>
      <c r="I6200">
        <v>404593199.23978108</v>
      </c>
      <c r="J6200">
        <v>147757095.54117563</v>
      </c>
      <c r="K6200">
        <v>0.36519915762006616</v>
      </c>
      <c r="L6200" s="1">
        <v>44097</v>
      </c>
    </row>
    <row r="6201" spans="1:12" x14ac:dyDescent="0.3">
      <c r="A6201" t="s">
        <v>6210</v>
      </c>
      <c r="B6201" t="s">
        <v>7903</v>
      </c>
      <c r="C6201">
        <v>2020</v>
      </c>
      <c r="D6201" t="s">
        <v>10393</v>
      </c>
      <c r="E6201" t="s">
        <v>16918</v>
      </c>
      <c r="F6201" t="s">
        <v>16919</v>
      </c>
      <c r="G6201" t="s">
        <v>7987</v>
      </c>
      <c r="H6201" t="s">
        <v>7988</v>
      </c>
      <c r="I6201">
        <v>417486586.22450709</v>
      </c>
      <c r="J6201">
        <v>188212274.05346188</v>
      </c>
      <c r="K6201">
        <v>0.45082232642619341</v>
      </c>
      <c r="L6201" s="1">
        <v>44034</v>
      </c>
    </row>
    <row r="6202" spans="1:12" x14ac:dyDescent="0.3">
      <c r="A6202" t="s">
        <v>6210</v>
      </c>
      <c r="B6202" t="s">
        <v>7903</v>
      </c>
      <c r="C6202">
        <v>2020</v>
      </c>
      <c r="D6202" t="s">
        <v>10376</v>
      </c>
      <c r="E6202" t="s">
        <v>15605</v>
      </c>
      <c r="F6202" t="s">
        <v>15606</v>
      </c>
      <c r="G6202" t="s">
        <v>9915</v>
      </c>
      <c r="H6202" t="s">
        <v>9916</v>
      </c>
      <c r="I6202">
        <v>449998228.26185548</v>
      </c>
      <c r="J6202">
        <v>111361038.85455096</v>
      </c>
      <c r="K6202">
        <v>0.24746994957000051</v>
      </c>
      <c r="L6202" s="1">
        <v>44043</v>
      </c>
    </row>
    <row r="6203" spans="1:12" x14ac:dyDescent="0.3">
      <c r="A6203" t="s">
        <v>6210</v>
      </c>
      <c r="B6203" t="s">
        <v>7903</v>
      </c>
      <c r="C6203">
        <v>2020</v>
      </c>
      <c r="D6203" t="s">
        <v>10376</v>
      </c>
      <c r="E6203" t="s">
        <v>15523</v>
      </c>
      <c r="F6203" t="s">
        <v>15524</v>
      </c>
      <c r="G6203" t="s">
        <v>7904</v>
      </c>
      <c r="H6203" t="s">
        <v>7905</v>
      </c>
      <c r="I6203">
        <v>468155775.15633047</v>
      </c>
      <c r="J6203">
        <v>165863728.62937802</v>
      </c>
      <c r="K6203">
        <v>0.35429174952288356</v>
      </c>
      <c r="L6203" s="1">
        <v>44099</v>
      </c>
    </row>
    <row r="6204" spans="1:12" x14ac:dyDescent="0.3">
      <c r="A6204" t="s">
        <v>6210</v>
      </c>
      <c r="B6204" t="s">
        <v>7903</v>
      </c>
      <c r="C6204">
        <v>2020</v>
      </c>
      <c r="D6204" t="s">
        <v>10455</v>
      </c>
      <c r="E6204" t="s">
        <v>20010</v>
      </c>
      <c r="F6204" t="s">
        <v>20011</v>
      </c>
      <c r="G6204" t="s">
        <v>9787</v>
      </c>
      <c r="H6204" t="s">
        <v>9788</v>
      </c>
      <c r="I6204">
        <v>488284634.53378367</v>
      </c>
      <c r="J6204">
        <v>259162752.70570901</v>
      </c>
      <c r="K6204">
        <v>0.53076163855362513</v>
      </c>
      <c r="L6204" s="1">
        <v>44035</v>
      </c>
    </row>
    <row r="6205" spans="1:12" x14ac:dyDescent="0.3">
      <c r="A6205" t="s">
        <v>6210</v>
      </c>
      <c r="B6205" t="s">
        <v>7903</v>
      </c>
      <c r="C6205">
        <v>2020</v>
      </c>
      <c r="D6205" t="s">
        <v>10396</v>
      </c>
      <c r="E6205" t="s">
        <v>15601</v>
      </c>
      <c r="F6205" t="s">
        <v>15602</v>
      </c>
      <c r="G6205" t="s">
        <v>8811</v>
      </c>
      <c r="H6205" t="s">
        <v>8812</v>
      </c>
      <c r="I6205">
        <v>519944033.31030613</v>
      </c>
      <c r="J6205">
        <v>221240700.04503793</v>
      </c>
      <c r="K6205">
        <v>0.42550868145649046</v>
      </c>
      <c r="L6205" s="1">
        <v>44091</v>
      </c>
    </row>
    <row r="6206" spans="1:12" x14ac:dyDescent="0.3">
      <c r="A6206" t="s">
        <v>6210</v>
      </c>
      <c r="B6206" t="s">
        <v>7903</v>
      </c>
      <c r="C6206">
        <v>2020</v>
      </c>
      <c r="D6206" t="s">
        <v>10775</v>
      </c>
      <c r="E6206" t="s">
        <v>16623</v>
      </c>
      <c r="F6206" t="s">
        <v>16624</v>
      </c>
      <c r="G6206" t="s">
        <v>8827</v>
      </c>
      <c r="H6206" t="s">
        <v>8828</v>
      </c>
      <c r="I6206">
        <v>543004425.90406251</v>
      </c>
      <c r="J6206">
        <v>255576974.49748865</v>
      </c>
      <c r="K6206">
        <v>0.47067199143353528</v>
      </c>
      <c r="L6206" s="1">
        <v>44035</v>
      </c>
    </row>
    <row r="6207" spans="1:12" x14ac:dyDescent="0.3">
      <c r="A6207" t="s">
        <v>6210</v>
      </c>
      <c r="B6207" t="s">
        <v>7903</v>
      </c>
      <c r="C6207">
        <v>2020</v>
      </c>
      <c r="D6207" t="s">
        <v>10393</v>
      </c>
      <c r="E6207" t="s">
        <v>16906</v>
      </c>
      <c r="F6207" t="s">
        <v>16907</v>
      </c>
      <c r="G6207" t="s">
        <v>16908</v>
      </c>
      <c r="H6207" t="s">
        <v>16909</v>
      </c>
      <c r="I6207">
        <v>572841168.98659337</v>
      </c>
      <c r="J6207">
        <v>269271694.52141821</v>
      </c>
      <c r="K6207">
        <v>0.47006344707693343</v>
      </c>
      <c r="L6207" s="1">
        <v>44043</v>
      </c>
    </row>
    <row r="6208" spans="1:12" x14ac:dyDescent="0.3">
      <c r="A6208" t="s">
        <v>6210</v>
      </c>
      <c r="B6208" t="s">
        <v>7903</v>
      </c>
      <c r="C6208">
        <v>2020</v>
      </c>
      <c r="D6208" t="s">
        <v>10408</v>
      </c>
      <c r="E6208" t="s">
        <v>19606</v>
      </c>
      <c r="F6208" t="s">
        <v>19607</v>
      </c>
      <c r="G6208" t="s">
        <v>7904</v>
      </c>
      <c r="H6208" t="s">
        <v>7905</v>
      </c>
      <c r="I6208">
        <v>586799667.35066342</v>
      </c>
      <c r="J6208">
        <v>135205256.85003689</v>
      </c>
      <c r="K6208">
        <v>0.23041127044341025</v>
      </c>
      <c r="L6208" s="1">
        <v>44064</v>
      </c>
    </row>
    <row r="6209" spans="1:12" x14ac:dyDescent="0.3">
      <c r="A6209" t="s">
        <v>6210</v>
      </c>
      <c r="B6209" t="s">
        <v>7903</v>
      </c>
      <c r="C6209">
        <v>2020</v>
      </c>
      <c r="D6209" t="s">
        <v>10390</v>
      </c>
      <c r="E6209" t="s">
        <v>15607</v>
      </c>
      <c r="F6209" t="s">
        <v>15608</v>
      </c>
      <c r="G6209" t="s">
        <v>15609</v>
      </c>
      <c r="H6209" t="s">
        <v>15610</v>
      </c>
      <c r="I6209">
        <v>595665257.20268548</v>
      </c>
      <c r="J6209">
        <v>243267978.71642721</v>
      </c>
      <c r="K6209">
        <v>0.4083971253566851</v>
      </c>
      <c r="L6209" s="1">
        <v>44092</v>
      </c>
    </row>
    <row r="6210" spans="1:12" x14ac:dyDescent="0.3">
      <c r="A6210" t="s">
        <v>6210</v>
      </c>
      <c r="B6210" t="s">
        <v>7903</v>
      </c>
      <c r="C6210">
        <v>2020</v>
      </c>
      <c r="D6210" t="s">
        <v>10469</v>
      </c>
      <c r="E6210" t="s">
        <v>15716</v>
      </c>
      <c r="F6210" t="s">
        <v>15717</v>
      </c>
      <c r="G6210" t="s">
        <v>15718</v>
      </c>
      <c r="H6210" t="s">
        <v>15719</v>
      </c>
      <c r="I6210">
        <v>621359003.51203132</v>
      </c>
      <c r="J6210">
        <v>288737881.58419436</v>
      </c>
      <c r="K6210">
        <v>0.46468769254520598</v>
      </c>
      <c r="L6210" s="1">
        <v>44041</v>
      </c>
    </row>
    <row r="6211" spans="1:12" x14ac:dyDescent="0.3">
      <c r="A6211" t="s">
        <v>6210</v>
      </c>
      <c r="B6211" t="s">
        <v>7903</v>
      </c>
      <c r="C6211">
        <v>2020</v>
      </c>
      <c r="D6211" t="s">
        <v>10444</v>
      </c>
      <c r="E6211" t="s">
        <v>15521</v>
      </c>
      <c r="F6211" t="s">
        <v>15522</v>
      </c>
      <c r="G6211" t="s">
        <v>7987</v>
      </c>
      <c r="H6211" t="s">
        <v>7988</v>
      </c>
      <c r="I6211">
        <v>651622727.79510629</v>
      </c>
      <c r="J6211">
        <v>334266604.32782763</v>
      </c>
      <c r="K6211">
        <v>0.51297566838849296</v>
      </c>
      <c r="L6211" s="1">
        <v>44064</v>
      </c>
    </row>
    <row r="6212" spans="1:12" x14ac:dyDescent="0.3">
      <c r="A6212" t="s">
        <v>6210</v>
      </c>
      <c r="B6212" t="s">
        <v>7903</v>
      </c>
      <c r="C6212">
        <v>2020</v>
      </c>
      <c r="D6212" t="s">
        <v>10376</v>
      </c>
      <c r="E6212" t="s">
        <v>15531</v>
      </c>
      <c r="F6212" t="s">
        <v>15532</v>
      </c>
      <c r="G6212" t="s">
        <v>8221</v>
      </c>
      <c r="H6212" t="s">
        <v>8222</v>
      </c>
      <c r="I6212">
        <v>671409564.10635388</v>
      </c>
      <c r="J6212">
        <v>293609305.97805703</v>
      </c>
      <c r="K6212">
        <v>0.43730283522078062</v>
      </c>
      <c r="L6212" s="1">
        <v>44098</v>
      </c>
    </row>
    <row r="6213" spans="1:12" x14ac:dyDescent="0.3">
      <c r="A6213" t="s">
        <v>6210</v>
      </c>
      <c r="B6213" t="s">
        <v>7903</v>
      </c>
      <c r="C6213">
        <v>2020</v>
      </c>
      <c r="D6213" t="s">
        <v>11029</v>
      </c>
      <c r="E6213" t="s">
        <v>16926</v>
      </c>
      <c r="F6213" t="s">
        <v>16927</v>
      </c>
      <c r="G6213" t="s">
        <v>10249</v>
      </c>
      <c r="H6213" t="s">
        <v>10250</v>
      </c>
      <c r="I6213">
        <v>716870799.27170885</v>
      </c>
      <c r="J6213">
        <v>358377228.85328019</v>
      </c>
      <c r="K6213">
        <v>0.49991885457932822</v>
      </c>
      <c r="L6213" s="1">
        <v>44057</v>
      </c>
    </row>
    <row r="6214" spans="1:12" x14ac:dyDescent="0.3">
      <c r="A6214" t="s">
        <v>6210</v>
      </c>
      <c r="B6214" t="s">
        <v>7903</v>
      </c>
      <c r="C6214">
        <v>2020</v>
      </c>
      <c r="D6214" t="s">
        <v>10801</v>
      </c>
      <c r="E6214" t="s">
        <v>16637</v>
      </c>
      <c r="F6214" t="s">
        <v>16638</v>
      </c>
      <c r="G6214" t="s">
        <v>8131</v>
      </c>
      <c r="H6214" t="s">
        <v>8132</v>
      </c>
      <c r="I6214">
        <v>760270505.44276738</v>
      </c>
      <c r="J6214">
        <v>257354576.51494914</v>
      </c>
      <c r="K6214">
        <v>0.33850395967297275</v>
      </c>
      <c r="L6214" s="1">
        <v>44102</v>
      </c>
    </row>
    <row r="6215" spans="1:12" x14ac:dyDescent="0.3">
      <c r="A6215" t="s">
        <v>6210</v>
      </c>
      <c r="B6215" t="s">
        <v>7903</v>
      </c>
      <c r="C6215">
        <v>2020</v>
      </c>
      <c r="D6215" t="s">
        <v>10436</v>
      </c>
      <c r="E6215" t="s">
        <v>16186</v>
      </c>
      <c r="F6215" t="s">
        <v>16187</v>
      </c>
      <c r="G6215" t="s">
        <v>8219</v>
      </c>
      <c r="H6215" t="s">
        <v>8220</v>
      </c>
      <c r="I6215">
        <v>818235321.57374561</v>
      </c>
      <c r="J6215">
        <v>193985325.63549116</v>
      </c>
      <c r="K6215">
        <v>0.23707767254827281</v>
      </c>
      <c r="L6215" s="1">
        <v>44056</v>
      </c>
    </row>
    <row r="6216" spans="1:12" x14ac:dyDescent="0.3">
      <c r="A6216" t="s">
        <v>6210</v>
      </c>
      <c r="B6216" t="s">
        <v>7903</v>
      </c>
      <c r="C6216">
        <v>2020</v>
      </c>
      <c r="D6216" t="s">
        <v>10376</v>
      </c>
      <c r="E6216" t="s">
        <v>16585</v>
      </c>
      <c r="F6216" t="s">
        <v>16586</v>
      </c>
      <c r="G6216" t="s">
        <v>9591</v>
      </c>
      <c r="H6216" t="s">
        <v>9592</v>
      </c>
      <c r="I6216">
        <v>873756850.23280561</v>
      </c>
      <c r="J6216">
        <v>371938615.42298478</v>
      </c>
      <c r="K6216">
        <v>0.42567748146853973</v>
      </c>
      <c r="L6216" s="1">
        <v>44088</v>
      </c>
    </row>
    <row r="6217" spans="1:12" x14ac:dyDescent="0.3">
      <c r="A6217" t="s">
        <v>6210</v>
      </c>
      <c r="B6217" t="s">
        <v>7903</v>
      </c>
      <c r="C6217">
        <v>2020</v>
      </c>
      <c r="D6217" t="s">
        <v>10376</v>
      </c>
      <c r="E6217" t="s">
        <v>15535</v>
      </c>
      <c r="F6217" t="s">
        <v>15536</v>
      </c>
      <c r="G6217" t="s">
        <v>9915</v>
      </c>
      <c r="H6217" t="s">
        <v>9916</v>
      </c>
      <c r="I6217">
        <v>954785649.8760035</v>
      </c>
      <c r="J6217">
        <v>328939320.90763235</v>
      </c>
      <c r="K6217">
        <v>0.34451640632675112</v>
      </c>
      <c r="L6217" s="1">
        <v>44064</v>
      </c>
    </row>
    <row r="6218" spans="1:12" x14ac:dyDescent="0.3">
      <c r="A6218" t="s">
        <v>6210</v>
      </c>
      <c r="B6218" t="s">
        <v>7903</v>
      </c>
      <c r="C6218">
        <v>2020</v>
      </c>
      <c r="D6218" t="s">
        <v>10390</v>
      </c>
      <c r="E6218" t="s">
        <v>15529</v>
      </c>
      <c r="F6218" t="s">
        <v>15530</v>
      </c>
      <c r="G6218" t="s">
        <v>8827</v>
      </c>
      <c r="H6218" t="s">
        <v>8828</v>
      </c>
      <c r="I6218">
        <v>1014262147.6921453</v>
      </c>
      <c r="J6218">
        <v>399229995.52806753</v>
      </c>
      <c r="K6218">
        <v>0.39361618338658944</v>
      </c>
      <c r="L6218" s="1">
        <v>44014</v>
      </c>
    </row>
    <row r="6219" spans="1:12" x14ac:dyDescent="0.3">
      <c r="A6219" t="s">
        <v>6210</v>
      </c>
      <c r="B6219" t="s">
        <v>7903</v>
      </c>
      <c r="C6219">
        <v>2020</v>
      </c>
      <c r="D6219" t="s">
        <v>10376</v>
      </c>
      <c r="E6219" t="s">
        <v>16154</v>
      </c>
      <c r="F6219" t="s">
        <v>16155</v>
      </c>
      <c r="G6219" t="s">
        <v>10067</v>
      </c>
      <c r="H6219" t="s">
        <v>10068</v>
      </c>
      <c r="I6219">
        <v>1067015287.7381256</v>
      </c>
      <c r="J6219">
        <v>458779677.22349083</v>
      </c>
      <c r="K6219">
        <v>0.42996542082917916</v>
      </c>
      <c r="L6219" s="1">
        <v>44063</v>
      </c>
    </row>
    <row r="6220" spans="1:12" x14ac:dyDescent="0.3">
      <c r="A6220" t="s">
        <v>6210</v>
      </c>
      <c r="B6220" t="s">
        <v>7903</v>
      </c>
      <c r="C6220">
        <v>2020</v>
      </c>
      <c r="D6220" t="s">
        <v>10390</v>
      </c>
      <c r="E6220" t="s">
        <v>15529</v>
      </c>
      <c r="F6220" t="s">
        <v>15530</v>
      </c>
      <c r="G6220" t="s">
        <v>7987</v>
      </c>
      <c r="H6220" t="s">
        <v>7988</v>
      </c>
      <c r="I6220">
        <v>1098090916.9420342</v>
      </c>
      <c r="J6220">
        <v>440495647.26422405</v>
      </c>
      <c r="K6220">
        <v>0.4011467907328814</v>
      </c>
      <c r="L6220" s="1">
        <v>44097</v>
      </c>
    </row>
    <row r="6221" spans="1:12" x14ac:dyDescent="0.3">
      <c r="A6221" t="s">
        <v>6210</v>
      </c>
      <c r="B6221" t="s">
        <v>7903</v>
      </c>
      <c r="C6221">
        <v>2020</v>
      </c>
      <c r="D6221" t="s">
        <v>10376</v>
      </c>
      <c r="E6221" t="s">
        <v>18607</v>
      </c>
      <c r="F6221" t="s">
        <v>18608</v>
      </c>
      <c r="G6221" t="s">
        <v>9763</v>
      </c>
      <c r="H6221" t="s">
        <v>9764</v>
      </c>
      <c r="I6221">
        <v>1159272507.1172707</v>
      </c>
      <c r="J6221">
        <v>530293881.96252429</v>
      </c>
      <c r="K6221">
        <v>0.45743677927909349</v>
      </c>
      <c r="L6221" s="1">
        <v>44035</v>
      </c>
    </row>
    <row r="6222" spans="1:12" x14ac:dyDescent="0.3">
      <c r="A6222" t="s">
        <v>6210</v>
      </c>
      <c r="B6222" t="s">
        <v>7903</v>
      </c>
      <c r="C6222">
        <v>2020</v>
      </c>
      <c r="D6222" t="s">
        <v>10376</v>
      </c>
      <c r="E6222" t="s">
        <v>16579</v>
      </c>
      <c r="F6222" t="s">
        <v>16580</v>
      </c>
      <c r="G6222" t="s">
        <v>9585</v>
      </c>
      <c r="H6222" t="s">
        <v>9586</v>
      </c>
      <c r="I6222">
        <v>1231608065.6770897</v>
      </c>
      <c r="J6222">
        <v>572762711.85481703</v>
      </c>
      <c r="K6222">
        <v>0.4650527451197996</v>
      </c>
      <c r="L6222" s="1">
        <v>44063</v>
      </c>
    </row>
    <row r="6223" spans="1:12" x14ac:dyDescent="0.3">
      <c r="A6223" t="s">
        <v>6210</v>
      </c>
      <c r="B6223" t="s">
        <v>7903</v>
      </c>
      <c r="C6223">
        <v>2020</v>
      </c>
      <c r="D6223" t="s">
        <v>15537</v>
      </c>
      <c r="E6223" t="s">
        <v>16180</v>
      </c>
      <c r="F6223" t="s">
        <v>16181</v>
      </c>
      <c r="G6223" t="s">
        <v>8811</v>
      </c>
      <c r="H6223" t="s">
        <v>8812</v>
      </c>
      <c r="I6223">
        <v>1325288935.6836336</v>
      </c>
      <c r="J6223">
        <v>531701912.59322488</v>
      </c>
      <c r="K6223">
        <v>0.40119697544969934</v>
      </c>
      <c r="L6223" s="1">
        <v>44029</v>
      </c>
    </row>
    <row r="6224" spans="1:12" x14ac:dyDescent="0.3">
      <c r="A6224" t="s">
        <v>6210</v>
      </c>
      <c r="B6224" t="s">
        <v>7903</v>
      </c>
      <c r="C6224">
        <v>2020</v>
      </c>
      <c r="D6224" t="s">
        <v>10376</v>
      </c>
      <c r="E6224" t="s">
        <v>15531</v>
      </c>
      <c r="F6224" t="s">
        <v>15532</v>
      </c>
      <c r="G6224" t="s">
        <v>11798</v>
      </c>
      <c r="H6224" t="s">
        <v>11799</v>
      </c>
      <c r="I6224">
        <v>1533855633.4327302</v>
      </c>
      <c r="J6224">
        <v>604526270.34405863</v>
      </c>
      <c r="K6224">
        <v>0.39412201328957153</v>
      </c>
      <c r="L6224" s="1">
        <v>44088</v>
      </c>
    </row>
    <row r="6225" spans="1:12" x14ac:dyDescent="0.3">
      <c r="A6225" t="s">
        <v>6210</v>
      </c>
      <c r="B6225" t="s">
        <v>7903</v>
      </c>
      <c r="C6225">
        <v>2020</v>
      </c>
      <c r="D6225" t="s">
        <v>10390</v>
      </c>
      <c r="E6225" t="s">
        <v>15607</v>
      </c>
      <c r="F6225" t="s">
        <v>15608</v>
      </c>
      <c r="G6225" t="s">
        <v>9571</v>
      </c>
      <c r="H6225" t="s">
        <v>9572</v>
      </c>
      <c r="I6225">
        <v>1607129602.4908862</v>
      </c>
      <c r="J6225">
        <v>752567721.60202301</v>
      </c>
      <c r="K6225">
        <v>0.46826822207469776</v>
      </c>
      <c r="L6225" s="1">
        <v>44029</v>
      </c>
    </row>
    <row r="6226" spans="1:12" x14ac:dyDescent="0.3">
      <c r="A6226" t="s">
        <v>6210</v>
      </c>
      <c r="B6226" t="s">
        <v>7903</v>
      </c>
      <c r="C6226">
        <v>2020</v>
      </c>
      <c r="D6226" t="s">
        <v>15537</v>
      </c>
      <c r="E6226" t="s">
        <v>20819</v>
      </c>
      <c r="F6226" t="s">
        <v>20820</v>
      </c>
      <c r="G6226" t="s">
        <v>9577</v>
      </c>
      <c r="H6226" t="s">
        <v>9578</v>
      </c>
      <c r="I6226">
        <v>1664388281.9495707</v>
      </c>
      <c r="J6226">
        <v>591985571.66676998</v>
      </c>
      <c r="K6226">
        <v>0.35567756519731769</v>
      </c>
      <c r="L6226" s="1">
        <v>44046</v>
      </c>
    </row>
    <row r="6227" spans="1:12" x14ac:dyDescent="0.3">
      <c r="A6227" t="s">
        <v>6210</v>
      </c>
      <c r="B6227" t="s">
        <v>7903</v>
      </c>
      <c r="C6227">
        <v>2020</v>
      </c>
      <c r="D6227" t="s">
        <v>10393</v>
      </c>
      <c r="E6227" t="s">
        <v>15556</v>
      </c>
      <c r="F6227" t="s">
        <v>15557</v>
      </c>
      <c r="G6227" t="s">
        <v>9889</v>
      </c>
      <c r="H6227" t="s">
        <v>9890</v>
      </c>
      <c r="I6227">
        <v>1726491913.2061079</v>
      </c>
      <c r="J6227">
        <v>746559588.33648396</v>
      </c>
      <c r="K6227">
        <v>0.43241418197558623</v>
      </c>
      <c r="L6227" s="1">
        <v>44076</v>
      </c>
    </row>
    <row r="6228" spans="1:12" x14ac:dyDescent="0.3">
      <c r="A6228" t="s">
        <v>6210</v>
      </c>
      <c r="B6228" t="s">
        <v>7903</v>
      </c>
      <c r="C6228">
        <v>2020</v>
      </c>
      <c r="D6228" t="s">
        <v>10444</v>
      </c>
      <c r="E6228" t="s">
        <v>15706</v>
      </c>
      <c r="F6228" t="s">
        <v>15707</v>
      </c>
      <c r="G6228" t="s">
        <v>9783</v>
      </c>
      <c r="H6228" t="s">
        <v>9784</v>
      </c>
      <c r="I6228">
        <v>1907205460.1480165</v>
      </c>
      <c r="J6228">
        <v>941073156.0260905</v>
      </c>
      <c r="K6228">
        <v>0.4934304015431325</v>
      </c>
      <c r="L6228" s="1">
        <v>44049</v>
      </c>
    </row>
    <row r="6229" spans="1:12" x14ac:dyDescent="0.3">
      <c r="A6229" t="s">
        <v>6210</v>
      </c>
      <c r="B6229" t="s">
        <v>7903</v>
      </c>
      <c r="C6229">
        <v>2020</v>
      </c>
      <c r="D6229" t="s">
        <v>10390</v>
      </c>
      <c r="E6229" t="s">
        <v>16166</v>
      </c>
      <c r="F6229" t="s">
        <v>16167</v>
      </c>
      <c r="G6229" t="s">
        <v>9591</v>
      </c>
      <c r="H6229" t="s">
        <v>9592</v>
      </c>
      <c r="I6229">
        <v>2011487444.3177938</v>
      </c>
      <c r="J6229">
        <v>866259858.1898731</v>
      </c>
      <c r="K6229">
        <v>0.4306563586250321</v>
      </c>
      <c r="L6229" s="1">
        <v>44090</v>
      </c>
    </row>
    <row r="6230" spans="1:12" x14ac:dyDescent="0.3">
      <c r="A6230" t="s">
        <v>6210</v>
      </c>
      <c r="B6230" t="s">
        <v>7903</v>
      </c>
      <c r="C6230">
        <v>2020</v>
      </c>
      <c r="D6230" t="s">
        <v>10385</v>
      </c>
      <c r="E6230" t="s">
        <v>15692</v>
      </c>
      <c r="F6230" t="s">
        <v>15693</v>
      </c>
      <c r="G6230" t="s">
        <v>7987</v>
      </c>
      <c r="H6230" t="s">
        <v>7988</v>
      </c>
      <c r="I6230">
        <v>2096717740.710989</v>
      </c>
      <c r="J6230">
        <v>1001783433.59664</v>
      </c>
      <c r="K6230">
        <v>0.47778650132322487</v>
      </c>
      <c r="L6230" s="1">
        <v>44033</v>
      </c>
    </row>
    <row r="6231" spans="1:12" x14ac:dyDescent="0.3">
      <c r="A6231" t="s">
        <v>6210</v>
      </c>
      <c r="B6231" t="s">
        <v>7903</v>
      </c>
      <c r="C6231">
        <v>2020</v>
      </c>
      <c r="D6231" t="s">
        <v>10396</v>
      </c>
      <c r="E6231" t="s">
        <v>15601</v>
      </c>
      <c r="F6231" t="s">
        <v>15602</v>
      </c>
      <c r="G6231" t="s">
        <v>9577</v>
      </c>
      <c r="H6231" t="s">
        <v>9578</v>
      </c>
      <c r="I6231">
        <v>2146209753.7293329</v>
      </c>
      <c r="J6231">
        <v>831749391.80285156</v>
      </c>
      <c r="K6231">
        <v>0.38754338449798453</v>
      </c>
      <c r="L6231" s="1">
        <v>44071</v>
      </c>
    </row>
    <row r="6232" spans="1:12" x14ac:dyDescent="0.3">
      <c r="A6232" t="s">
        <v>6210</v>
      </c>
      <c r="B6232" t="s">
        <v>7903</v>
      </c>
      <c r="C6232">
        <v>2020</v>
      </c>
      <c r="D6232" t="s">
        <v>10376</v>
      </c>
      <c r="E6232" t="s">
        <v>15531</v>
      </c>
      <c r="F6232" t="s">
        <v>15532</v>
      </c>
      <c r="G6232" t="s">
        <v>9381</v>
      </c>
      <c r="H6232" t="s">
        <v>9382</v>
      </c>
      <c r="I6232">
        <v>2201497069.6410379</v>
      </c>
      <c r="J6232">
        <v>911029918.40521741</v>
      </c>
      <c r="K6232">
        <v>0.4138229075879552</v>
      </c>
      <c r="L6232" s="1">
        <v>44104</v>
      </c>
    </row>
    <row r="6233" spans="1:12" x14ac:dyDescent="0.3">
      <c r="A6233" t="s">
        <v>6210</v>
      </c>
      <c r="B6233" t="s">
        <v>7903</v>
      </c>
      <c r="C6233">
        <v>2020</v>
      </c>
      <c r="D6233" t="s">
        <v>10376</v>
      </c>
      <c r="E6233" t="s">
        <v>15560</v>
      </c>
      <c r="F6233" t="s">
        <v>15561</v>
      </c>
      <c r="G6233" t="s">
        <v>9541</v>
      </c>
      <c r="H6233" t="s">
        <v>9542</v>
      </c>
      <c r="I6233">
        <v>2401482063.5429068</v>
      </c>
      <c r="J6233">
        <v>849250617.15774238</v>
      </c>
      <c r="K6233">
        <v>0.35363604419549272</v>
      </c>
      <c r="L6233" s="1">
        <v>44020</v>
      </c>
    </row>
    <row r="6234" spans="1:12" x14ac:dyDescent="0.3">
      <c r="A6234" t="s">
        <v>6210</v>
      </c>
      <c r="B6234" t="s">
        <v>7903</v>
      </c>
      <c r="C6234">
        <v>2020</v>
      </c>
      <c r="D6234" t="s">
        <v>10373</v>
      </c>
      <c r="E6234" t="s">
        <v>16152</v>
      </c>
      <c r="F6234" t="s">
        <v>16153</v>
      </c>
      <c r="G6234" t="s">
        <v>9367</v>
      </c>
      <c r="H6234" t="s">
        <v>9368</v>
      </c>
      <c r="I6234">
        <v>2659630083.3198023</v>
      </c>
      <c r="J6234">
        <v>745638068.00951767</v>
      </c>
      <c r="K6234">
        <v>0.28035405099599325</v>
      </c>
      <c r="L6234" s="1">
        <v>44062</v>
      </c>
    </row>
    <row r="6235" spans="1:12" x14ac:dyDescent="0.3">
      <c r="A6235" t="s">
        <v>6210</v>
      </c>
      <c r="B6235" t="s">
        <v>7903</v>
      </c>
      <c r="C6235">
        <v>2020</v>
      </c>
      <c r="D6235" t="s">
        <v>10390</v>
      </c>
      <c r="E6235" t="s">
        <v>16605</v>
      </c>
      <c r="F6235" t="s">
        <v>16606</v>
      </c>
      <c r="G6235" t="s">
        <v>8827</v>
      </c>
      <c r="H6235" t="s">
        <v>8828</v>
      </c>
      <c r="I6235">
        <v>2720040518.3503036</v>
      </c>
      <c r="J6235">
        <v>1111031865.370975</v>
      </c>
      <c r="K6235">
        <v>0.4084615129354075</v>
      </c>
      <c r="L6235" s="1">
        <v>44078</v>
      </c>
    </row>
    <row r="6236" spans="1:12" x14ac:dyDescent="0.3">
      <c r="A6236" t="s">
        <v>6210</v>
      </c>
      <c r="B6236" t="s">
        <v>7903</v>
      </c>
      <c r="C6236">
        <v>2020</v>
      </c>
      <c r="D6236" t="s">
        <v>10772</v>
      </c>
      <c r="E6236" t="s">
        <v>15589</v>
      </c>
      <c r="F6236" t="s">
        <v>15590</v>
      </c>
      <c r="G6236" t="s">
        <v>9571</v>
      </c>
      <c r="H6236" t="s">
        <v>9572</v>
      </c>
      <c r="I6236">
        <v>2857325062.9954038</v>
      </c>
      <c r="J6236">
        <v>1075310670.5295722</v>
      </c>
      <c r="K6236">
        <v>0.37633473504841547</v>
      </c>
      <c r="L6236" s="1">
        <v>44020</v>
      </c>
    </row>
    <row r="6237" spans="1:12" x14ac:dyDescent="0.3">
      <c r="A6237" t="s">
        <v>6210</v>
      </c>
      <c r="B6237" t="s">
        <v>7903</v>
      </c>
      <c r="C6237">
        <v>2020</v>
      </c>
      <c r="D6237" t="s">
        <v>10390</v>
      </c>
      <c r="E6237" t="s">
        <v>16209</v>
      </c>
      <c r="F6237" t="s">
        <v>16210</v>
      </c>
      <c r="G6237" t="s">
        <v>9571</v>
      </c>
      <c r="H6237" t="s">
        <v>9572</v>
      </c>
      <c r="I6237">
        <v>3328450999.1249919</v>
      </c>
      <c r="J6237">
        <v>1284857896.1076863</v>
      </c>
      <c r="K6237">
        <v>0.38602277649436911</v>
      </c>
      <c r="L6237" s="1">
        <v>44025</v>
      </c>
    </row>
    <row r="6238" spans="1:12" x14ac:dyDescent="0.3">
      <c r="A6238" t="s">
        <v>6210</v>
      </c>
      <c r="B6238" t="s">
        <v>7903</v>
      </c>
      <c r="C6238">
        <v>2020</v>
      </c>
      <c r="D6238" t="s">
        <v>10452</v>
      </c>
      <c r="E6238" t="s">
        <v>16148</v>
      </c>
      <c r="F6238" t="s">
        <v>16149</v>
      </c>
      <c r="G6238" t="s">
        <v>10077</v>
      </c>
      <c r="H6238" t="s">
        <v>10078</v>
      </c>
      <c r="I6238">
        <v>3430988520.5309196</v>
      </c>
      <c r="J6238">
        <v>1435943396.7853904</v>
      </c>
      <c r="K6238">
        <v>0.41852177242586314</v>
      </c>
      <c r="L6238" s="1">
        <v>44063</v>
      </c>
    </row>
    <row r="6239" spans="1:12" x14ac:dyDescent="0.3">
      <c r="A6239" t="s">
        <v>6210</v>
      </c>
      <c r="B6239" t="s">
        <v>7903</v>
      </c>
      <c r="C6239">
        <v>2020</v>
      </c>
      <c r="D6239" t="s">
        <v>10390</v>
      </c>
      <c r="E6239" t="s">
        <v>16605</v>
      </c>
      <c r="F6239" t="s">
        <v>16606</v>
      </c>
      <c r="G6239" t="s">
        <v>10630</v>
      </c>
      <c r="H6239" t="s">
        <v>10631</v>
      </c>
      <c r="I6239">
        <v>3656141573.9154382</v>
      </c>
      <c r="J6239">
        <v>1427316639.1154053</v>
      </c>
      <c r="K6239">
        <v>0.39038877742003358</v>
      </c>
      <c r="L6239" s="1">
        <v>44077</v>
      </c>
    </row>
    <row r="6240" spans="1:12" x14ac:dyDescent="0.3">
      <c r="A6240" t="s">
        <v>6210</v>
      </c>
      <c r="B6240" t="s">
        <v>7903</v>
      </c>
      <c r="C6240">
        <v>2020</v>
      </c>
      <c r="D6240" t="s">
        <v>10772</v>
      </c>
      <c r="E6240" t="s">
        <v>16655</v>
      </c>
      <c r="F6240" t="s">
        <v>16656</v>
      </c>
      <c r="G6240" t="s">
        <v>15728</v>
      </c>
      <c r="H6240" t="s">
        <v>15729</v>
      </c>
      <c r="I6240">
        <v>3912736206.4831867</v>
      </c>
      <c r="J6240">
        <v>1300237399.4853399</v>
      </c>
      <c r="K6240">
        <v>0.33230898554595084</v>
      </c>
      <c r="L6240" s="1">
        <v>44021</v>
      </c>
    </row>
    <row r="6241" spans="1:12" x14ac:dyDescent="0.3">
      <c r="A6241" t="s">
        <v>6210</v>
      </c>
      <c r="B6241" t="s">
        <v>7903</v>
      </c>
      <c r="C6241">
        <v>2020</v>
      </c>
      <c r="D6241" t="s">
        <v>10586</v>
      </c>
      <c r="E6241" t="s">
        <v>15714</v>
      </c>
      <c r="F6241" t="s">
        <v>15715</v>
      </c>
      <c r="G6241" t="s">
        <v>8823</v>
      </c>
      <c r="H6241" t="s">
        <v>8824</v>
      </c>
      <c r="I6241">
        <v>4097273879.7442813</v>
      </c>
      <c r="J6241">
        <v>1462387315.8010974</v>
      </c>
      <c r="K6241">
        <v>0.3569171499690833</v>
      </c>
      <c r="L6241" s="1">
        <v>44056</v>
      </c>
    </row>
    <row r="6242" spans="1:12" x14ac:dyDescent="0.3">
      <c r="A6242" t="s">
        <v>6210</v>
      </c>
      <c r="B6242" t="s">
        <v>7903</v>
      </c>
      <c r="C6242">
        <v>2020</v>
      </c>
      <c r="D6242" t="s">
        <v>15686</v>
      </c>
      <c r="E6242" t="s">
        <v>15687</v>
      </c>
      <c r="F6242" t="s">
        <v>15688</v>
      </c>
      <c r="G6242" t="s">
        <v>9591</v>
      </c>
      <c r="H6242" t="s">
        <v>9592</v>
      </c>
      <c r="I6242">
        <v>4316466189.4046335</v>
      </c>
      <c r="J6242">
        <v>1973080351.515677</v>
      </c>
      <c r="K6242">
        <v>0.45710548048745919</v>
      </c>
      <c r="L6242" s="1">
        <v>44103</v>
      </c>
    </row>
    <row r="6243" spans="1:12" x14ac:dyDescent="0.3">
      <c r="A6243" t="s">
        <v>6210</v>
      </c>
      <c r="B6243" t="s">
        <v>7903</v>
      </c>
      <c r="C6243">
        <v>2020</v>
      </c>
      <c r="D6243" t="s">
        <v>10376</v>
      </c>
      <c r="E6243" t="s">
        <v>15535</v>
      </c>
      <c r="F6243" t="s">
        <v>15536</v>
      </c>
      <c r="G6243" t="s">
        <v>9571</v>
      </c>
      <c r="H6243" t="s">
        <v>9572</v>
      </c>
      <c r="I6243">
        <v>4980719015.9714785</v>
      </c>
      <c r="J6243">
        <v>1900790131.3557069</v>
      </c>
      <c r="K6243">
        <v>0.38162966536769427</v>
      </c>
      <c r="L6243" s="1">
        <v>44056</v>
      </c>
    </row>
    <row r="6244" spans="1:12" x14ac:dyDescent="0.3">
      <c r="A6244" t="s">
        <v>6210</v>
      </c>
      <c r="B6244" t="s">
        <v>7903</v>
      </c>
      <c r="C6244">
        <v>2020</v>
      </c>
      <c r="D6244" t="s">
        <v>16188</v>
      </c>
      <c r="E6244" t="s">
        <v>16189</v>
      </c>
      <c r="F6244" t="s">
        <v>16190</v>
      </c>
      <c r="G6244" t="s">
        <v>10067</v>
      </c>
      <c r="H6244" t="s">
        <v>10068</v>
      </c>
      <c r="I6244">
        <v>5661841038.3755074</v>
      </c>
      <c r="J6244">
        <v>2416226940.016295</v>
      </c>
      <c r="K6244">
        <v>0.42675640726034186</v>
      </c>
      <c r="L6244" s="1">
        <v>44098</v>
      </c>
    </row>
    <row r="6245" spans="1:12" x14ac:dyDescent="0.3">
      <c r="A6245" t="s">
        <v>6210</v>
      </c>
      <c r="B6245" t="s">
        <v>7903</v>
      </c>
      <c r="C6245">
        <v>2020</v>
      </c>
      <c r="D6245" t="s">
        <v>10586</v>
      </c>
      <c r="E6245" t="s">
        <v>15581</v>
      </c>
      <c r="F6245" t="s">
        <v>15582</v>
      </c>
      <c r="G6245" t="s">
        <v>10656</v>
      </c>
      <c r="H6245" t="s">
        <v>10657</v>
      </c>
      <c r="I6245">
        <v>7078530440.0786352</v>
      </c>
      <c r="J6245">
        <v>2658459632.3494821</v>
      </c>
      <c r="K6245">
        <v>0.37556660310412526</v>
      </c>
      <c r="L6245" s="1">
        <v>44015</v>
      </c>
    </row>
    <row r="6246" spans="1:12" x14ac:dyDescent="0.3">
      <c r="A6246" t="s">
        <v>6210</v>
      </c>
      <c r="B6246" t="s">
        <v>7903</v>
      </c>
      <c r="C6246">
        <v>2020</v>
      </c>
      <c r="D6246" t="s">
        <v>10376</v>
      </c>
      <c r="E6246" t="s">
        <v>15531</v>
      </c>
      <c r="F6246" t="s">
        <v>15532</v>
      </c>
      <c r="G6246" t="s">
        <v>8811</v>
      </c>
      <c r="H6246" t="s">
        <v>8812</v>
      </c>
      <c r="I6246">
        <v>7989834083.6109457</v>
      </c>
      <c r="J6246">
        <v>3137710936.1877589</v>
      </c>
      <c r="K6246">
        <v>0.39271290284036714</v>
      </c>
      <c r="L6246" s="1">
        <v>44054</v>
      </c>
    </row>
    <row r="6247" spans="1:12" x14ac:dyDescent="0.3">
      <c r="A6247" t="s">
        <v>6210</v>
      </c>
      <c r="B6247" t="s">
        <v>7903</v>
      </c>
      <c r="C6247">
        <v>2020</v>
      </c>
      <c r="D6247" t="s">
        <v>10376</v>
      </c>
      <c r="E6247" t="s">
        <v>15531</v>
      </c>
      <c r="F6247" t="s">
        <v>15532</v>
      </c>
      <c r="G6247" t="s">
        <v>7987</v>
      </c>
      <c r="H6247" t="s">
        <v>7988</v>
      </c>
      <c r="I6247">
        <v>10317022643.245356</v>
      </c>
      <c r="J6247">
        <v>3949942955.6642118</v>
      </c>
      <c r="K6247">
        <v>0.38285686600196361</v>
      </c>
      <c r="L6247" s="1">
        <v>44089</v>
      </c>
    </row>
    <row r="6248" spans="1:12" x14ac:dyDescent="0.3">
      <c r="A6248" t="s">
        <v>6210</v>
      </c>
      <c r="B6248" t="s">
        <v>7903</v>
      </c>
      <c r="C6248">
        <v>2020</v>
      </c>
      <c r="D6248" t="s">
        <v>10376</v>
      </c>
      <c r="E6248" t="s">
        <v>15605</v>
      </c>
      <c r="F6248" t="s">
        <v>15606</v>
      </c>
      <c r="G6248" t="s">
        <v>9585</v>
      </c>
      <c r="H6248" t="s">
        <v>9586</v>
      </c>
      <c r="I6248">
        <v>12917265055.763363</v>
      </c>
      <c r="J6248">
        <v>4748146089.2408142</v>
      </c>
      <c r="K6248">
        <v>0.36758137800403107</v>
      </c>
      <c r="L6248" s="1">
        <v>44014</v>
      </c>
    </row>
    <row r="6249" spans="1:12" x14ac:dyDescent="0.3">
      <c r="A6249" t="s">
        <v>6210</v>
      </c>
      <c r="B6249" t="s">
        <v>7903</v>
      </c>
      <c r="C6249">
        <v>2020</v>
      </c>
      <c r="D6249" t="s">
        <v>15756</v>
      </c>
      <c r="E6249" t="s">
        <v>15757</v>
      </c>
      <c r="F6249" t="s">
        <v>15758</v>
      </c>
      <c r="G6249" t="s">
        <v>9881</v>
      </c>
      <c r="H6249" t="s">
        <v>9882</v>
      </c>
      <c r="I6249">
        <v>698221.85068908217</v>
      </c>
      <c r="J6249">
        <v>404308.10292015062</v>
      </c>
      <c r="K6249">
        <v>0.57905392465322425</v>
      </c>
      <c r="L6249" s="1">
        <v>44113</v>
      </c>
    </row>
    <row r="6250" spans="1:12" x14ac:dyDescent="0.3">
      <c r="A6250" t="s">
        <v>6210</v>
      </c>
      <c r="B6250" t="s">
        <v>7903</v>
      </c>
      <c r="C6250">
        <v>2020</v>
      </c>
      <c r="D6250" t="s">
        <v>10444</v>
      </c>
      <c r="E6250" t="s">
        <v>20821</v>
      </c>
      <c r="F6250" t="s">
        <v>20822</v>
      </c>
      <c r="G6250" t="s">
        <v>7987</v>
      </c>
      <c r="H6250" t="s">
        <v>7988</v>
      </c>
      <c r="I6250">
        <v>1173824.2322367735</v>
      </c>
      <c r="J6250">
        <v>520063.2157026584</v>
      </c>
      <c r="K6250">
        <v>0.44305033191524351</v>
      </c>
      <c r="L6250" s="1">
        <v>44141</v>
      </c>
    </row>
    <row r="6251" spans="1:12" x14ac:dyDescent="0.3">
      <c r="A6251" t="s">
        <v>6210</v>
      </c>
      <c r="B6251" t="s">
        <v>7903</v>
      </c>
      <c r="C6251">
        <v>2020</v>
      </c>
      <c r="D6251" t="s">
        <v>10376</v>
      </c>
      <c r="E6251" t="s">
        <v>15527</v>
      </c>
      <c r="F6251" t="s">
        <v>15528</v>
      </c>
      <c r="G6251" t="s">
        <v>7904</v>
      </c>
      <c r="H6251" t="s">
        <v>7905</v>
      </c>
      <c r="I6251">
        <v>2150226.6341106277</v>
      </c>
      <c r="J6251">
        <v>902549.6215081421</v>
      </c>
      <c r="K6251">
        <v>0.41974627566710093</v>
      </c>
      <c r="L6251" s="1">
        <v>44176</v>
      </c>
    </row>
    <row r="6252" spans="1:12" x14ac:dyDescent="0.3">
      <c r="A6252" t="s">
        <v>6210</v>
      </c>
      <c r="B6252" t="s">
        <v>7903</v>
      </c>
      <c r="C6252">
        <v>2020</v>
      </c>
      <c r="D6252" t="s">
        <v>10382</v>
      </c>
      <c r="E6252" t="s">
        <v>20823</v>
      </c>
      <c r="F6252" t="s">
        <v>20824</v>
      </c>
      <c r="G6252" t="s">
        <v>9541</v>
      </c>
      <c r="H6252" t="s">
        <v>9542</v>
      </c>
      <c r="I6252">
        <v>2345432.106385407</v>
      </c>
      <c r="J6252">
        <v>1012073.2945054004</v>
      </c>
      <c r="K6252">
        <v>0.43150824607118005</v>
      </c>
      <c r="L6252" s="1">
        <v>44105</v>
      </c>
    </row>
    <row r="6253" spans="1:12" x14ac:dyDescent="0.3">
      <c r="A6253" t="s">
        <v>6210</v>
      </c>
      <c r="B6253" t="s">
        <v>7903</v>
      </c>
      <c r="C6253">
        <v>2020</v>
      </c>
      <c r="D6253" t="s">
        <v>10376</v>
      </c>
      <c r="E6253" t="s">
        <v>16132</v>
      </c>
      <c r="F6253" t="s">
        <v>16133</v>
      </c>
      <c r="G6253" t="s">
        <v>11798</v>
      </c>
      <c r="H6253" t="s">
        <v>11799</v>
      </c>
      <c r="I6253">
        <v>3107984.7843045406</v>
      </c>
      <c r="J6253">
        <v>920845.32664665708</v>
      </c>
      <c r="K6253">
        <v>0.29628373063374258</v>
      </c>
      <c r="L6253" s="1">
        <v>44181</v>
      </c>
    </row>
    <row r="6254" spans="1:12" x14ac:dyDescent="0.3">
      <c r="A6254" t="s">
        <v>6210</v>
      </c>
      <c r="B6254" t="s">
        <v>7903</v>
      </c>
      <c r="C6254">
        <v>2020</v>
      </c>
      <c r="D6254" t="s">
        <v>10385</v>
      </c>
      <c r="E6254" t="s">
        <v>15750</v>
      </c>
      <c r="F6254" t="s">
        <v>15751</v>
      </c>
      <c r="G6254" t="s">
        <v>19614</v>
      </c>
      <c r="H6254" t="s">
        <v>19615</v>
      </c>
      <c r="I6254">
        <v>3996767.1690787021</v>
      </c>
      <c r="J6254">
        <v>934272.88076912612</v>
      </c>
      <c r="K6254">
        <v>0.23375714452350399</v>
      </c>
      <c r="L6254" s="1">
        <v>44106</v>
      </c>
    </row>
    <row r="6255" spans="1:12" x14ac:dyDescent="0.3">
      <c r="A6255" t="s">
        <v>6210</v>
      </c>
      <c r="B6255" t="s">
        <v>7903</v>
      </c>
      <c r="C6255">
        <v>2020</v>
      </c>
      <c r="D6255" t="s">
        <v>10444</v>
      </c>
      <c r="E6255" t="s">
        <v>16164</v>
      </c>
      <c r="F6255" t="s">
        <v>16165</v>
      </c>
      <c r="G6255" t="s">
        <v>18979</v>
      </c>
      <c r="H6255" t="s">
        <v>18980</v>
      </c>
      <c r="I6255">
        <v>4650170.7932914319</v>
      </c>
      <c r="J6255">
        <v>2335513.5437382292</v>
      </c>
      <c r="K6255">
        <v>0.50224252991041907</v>
      </c>
      <c r="L6255" s="1">
        <v>44165</v>
      </c>
    </row>
    <row r="6256" spans="1:12" x14ac:dyDescent="0.3">
      <c r="A6256" t="s">
        <v>6210</v>
      </c>
      <c r="B6256" t="s">
        <v>7903</v>
      </c>
      <c r="C6256">
        <v>2020</v>
      </c>
      <c r="D6256" t="s">
        <v>10415</v>
      </c>
      <c r="E6256" t="s">
        <v>20825</v>
      </c>
      <c r="F6256" t="s">
        <v>20826</v>
      </c>
      <c r="G6256" t="s">
        <v>9397</v>
      </c>
      <c r="H6256" t="s">
        <v>9398</v>
      </c>
      <c r="I6256">
        <v>5264196.0445707012</v>
      </c>
      <c r="J6256">
        <v>1047218.3249715916</v>
      </c>
      <c r="K6256">
        <v>0.19893224266441487</v>
      </c>
      <c r="L6256" s="1">
        <v>44179</v>
      </c>
    </row>
    <row r="6257" spans="1:12" x14ac:dyDescent="0.3">
      <c r="A6257" t="s">
        <v>6210</v>
      </c>
      <c r="B6257" t="s">
        <v>7903</v>
      </c>
      <c r="C6257">
        <v>2020</v>
      </c>
      <c r="D6257" t="s">
        <v>10444</v>
      </c>
      <c r="E6257" t="s">
        <v>16176</v>
      </c>
      <c r="F6257" t="s">
        <v>16177</v>
      </c>
      <c r="G6257" t="s">
        <v>18613</v>
      </c>
      <c r="H6257" t="s">
        <v>18614</v>
      </c>
      <c r="I6257">
        <v>6759854.9888744857</v>
      </c>
      <c r="J6257">
        <v>1710767.5380589622</v>
      </c>
      <c r="K6257">
        <v>0.25307754986972059</v>
      </c>
      <c r="L6257" s="1">
        <v>44141</v>
      </c>
    </row>
    <row r="6258" spans="1:12" x14ac:dyDescent="0.3">
      <c r="A6258" t="s">
        <v>6210</v>
      </c>
      <c r="B6258" t="s">
        <v>7903</v>
      </c>
      <c r="C6258">
        <v>2020</v>
      </c>
      <c r="D6258" t="s">
        <v>10469</v>
      </c>
      <c r="E6258" t="s">
        <v>20811</v>
      </c>
      <c r="F6258" t="s">
        <v>20812</v>
      </c>
      <c r="G6258" t="s">
        <v>9751</v>
      </c>
      <c r="H6258" t="s">
        <v>9752</v>
      </c>
      <c r="I6258">
        <v>11846051.171377314</v>
      </c>
      <c r="J6258">
        <v>5316122.8493938409</v>
      </c>
      <c r="K6258">
        <v>0.44876750678224081</v>
      </c>
      <c r="L6258" s="1">
        <v>44172</v>
      </c>
    </row>
    <row r="6259" spans="1:12" x14ac:dyDescent="0.3">
      <c r="A6259" t="s">
        <v>6210</v>
      </c>
      <c r="B6259" t="s">
        <v>7903</v>
      </c>
      <c r="C6259">
        <v>2020</v>
      </c>
      <c r="D6259" t="s">
        <v>11029</v>
      </c>
      <c r="E6259" t="s">
        <v>15565</v>
      </c>
      <c r="F6259" t="s">
        <v>15566</v>
      </c>
      <c r="G6259" t="s">
        <v>7904</v>
      </c>
      <c r="H6259" t="s">
        <v>7905</v>
      </c>
      <c r="I6259">
        <v>13346361.810327498</v>
      </c>
      <c r="J6259">
        <v>1753068.4424982111</v>
      </c>
      <c r="K6259">
        <v>0.13135178465952241</v>
      </c>
      <c r="L6259" s="1">
        <v>44113</v>
      </c>
    </row>
    <row r="6260" spans="1:12" x14ac:dyDescent="0.3">
      <c r="A6260" t="s">
        <v>6210</v>
      </c>
      <c r="B6260" t="s">
        <v>7903</v>
      </c>
      <c r="C6260">
        <v>2020</v>
      </c>
      <c r="D6260" t="s">
        <v>10376</v>
      </c>
      <c r="E6260" t="s">
        <v>15531</v>
      </c>
      <c r="F6260" t="s">
        <v>15532</v>
      </c>
      <c r="G6260" t="s">
        <v>16615</v>
      </c>
      <c r="H6260" t="s">
        <v>16616</v>
      </c>
      <c r="I6260">
        <v>14737927.712630462</v>
      </c>
      <c r="J6260">
        <v>4749167.2652617646</v>
      </c>
      <c r="K6260">
        <v>0.32224118328329904</v>
      </c>
      <c r="L6260" s="1">
        <v>44138</v>
      </c>
    </row>
    <row r="6261" spans="1:12" x14ac:dyDescent="0.3">
      <c r="A6261" t="s">
        <v>6210</v>
      </c>
      <c r="B6261" t="s">
        <v>7903</v>
      </c>
      <c r="C6261">
        <v>2020</v>
      </c>
      <c r="D6261" t="s">
        <v>10373</v>
      </c>
      <c r="E6261" t="s">
        <v>19940</v>
      </c>
      <c r="F6261" t="s">
        <v>19941</v>
      </c>
      <c r="G6261" t="s">
        <v>19942</v>
      </c>
      <c r="H6261" t="s">
        <v>19943</v>
      </c>
      <c r="I6261">
        <v>18016161.814261083</v>
      </c>
      <c r="J6261">
        <v>6677197.1079491153</v>
      </c>
      <c r="K6261">
        <v>0.37062262077728653</v>
      </c>
      <c r="L6261" s="1">
        <v>44181</v>
      </c>
    </row>
    <row r="6262" spans="1:12" x14ac:dyDescent="0.3">
      <c r="A6262" t="s">
        <v>6210</v>
      </c>
      <c r="B6262" t="s">
        <v>7903</v>
      </c>
      <c r="C6262">
        <v>2020</v>
      </c>
      <c r="D6262" t="s">
        <v>10436</v>
      </c>
      <c r="E6262" t="s">
        <v>15684</v>
      </c>
      <c r="F6262" t="s">
        <v>15685</v>
      </c>
      <c r="G6262" t="s">
        <v>7987</v>
      </c>
      <c r="H6262" t="s">
        <v>7988</v>
      </c>
      <c r="I6262">
        <v>23790853.172271799</v>
      </c>
      <c r="J6262">
        <v>7118949.9477299778</v>
      </c>
      <c r="K6262">
        <v>0.29923054445256725</v>
      </c>
      <c r="L6262" s="1">
        <v>44113</v>
      </c>
    </row>
    <row r="6263" spans="1:12" x14ac:dyDescent="0.3">
      <c r="A6263" t="s">
        <v>6210</v>
      </c>
      <c r="B6263" t="s">
        <v>7903</v>
      </c>
      <c r="C6263">
        <v>2020</v>
      </c>
      <c r="D6263" t="s">
        <v>10396</v>
      </c>
      <c r="E6263" t="s">
        <v>16142</v>
      </c>
      <c r="F6263" t="s">
        <v>16143</v>
      </c>
      <c r="G6263" t="s">
        <v>10067</v>
      </c>
      <c r="H6263" t="s">
        <v>10068</v>
      </c>
      <c r="I6263">
        <v>39156590.722316563</v>
      </c>
      <c r="J6263">
        <v>14594130.986170048</v>
      </c>
      <c r="K6263">
        <v>0.37271199348446843</v>
      </c>
      <c r="L6263" s="1">
        <v>44180</v>
      </c>
    </row>
    <row r="6264" spans="1:12" x14ac:dyDescent="0.3">
      <c r="A6264" t="s">
        <v>6210</v>
      </c>
      <c r="B6264" t="s">
        <v>7903</v>
      </c>
      <c r="C6264">
        <v>2020</v>
      </c>
      <c r="D6264" t="s">
        <v>10444</v>
      </c>
      <c r="E6264" t="s">
        <v>15763</v>
      </c>
      <c r="F6264" t="s">
        <v>15764</v>
      </c>
      <c r="G6264" t="s">
        <v>20827</v>
      </c>
      <c r="H6264" t="s">
        <v>20828</v>
      </c>
      <c r="I6264">
        <v>43430128.777682804</v>
      </c>
      <c r="J6264">
        <v>12758865.146697171</v>
      </c>
      <c r="K6264">
        <v>0.29377912306015308</v>
      </c>
      <c r="L6264" s="1">
        <v>44117</v>
      </c>
    </row>
    <row r="6265" spans="1:12" x14ac:dyDescent="0.3">
      <c r="A6265" t="s">
        <v>6210</v>
      </c>
      <c r="B6265" t="s">
        <v>7903</v>
      </c>
      <c r="C6265">
        <v>2020</v>
      </c>
      <c r="D6265" t="s">
        <v>10396</v>
      </c>
      <c r="E6265" t="s">
        <v>15515</v>
      </c>
      <c r="F6265" t="s">
        <v>15516</v>
      </c>
      <c r="G6265" t="s">
        <v>9787</v>
      </c>
      <c r="H6265" t="s">
        <v>9788</v>
      </c>
      <c r="I6265">
        <v>64018256.667129442</v>
      </c>
      <c r="J6265">
        <v>12457279.879936673</v>
      </c>
      <c r="K6265">
        <v>0.19458948944376578</v>
      </c>
      <c r="L6265" s="1">
        <v>44112</v>
      </c>
    </row>
    <row r="6266" spans="1:12" x14ac:dyDescent="0.3">
      <c r="A6266" t="s">
        <v>6210</v>
      </c>
      <c r="B6266" t="s">
        <v>7903</v>
      </c>
      <c r="C6266">
        <v>2020</v>
      </c>
      <c r="D6266" t="s">
        <v>10408</v>
      </c>
      <c r="E6266" t="s">
        <v>19586</v>
      </c>
      <c r="F6266" t="s">
        <v>19587</v>
      </c>
      <c r="G6266" t="s">
        <v>9585</v>
      </c>
      <c r="H6266" t="s">
        <v>9586</v>
      </c>
      <c r="I6266">
        <v>70778588.394437879</v>
      </c>
      <c r="J6266">
        <v>30493704.756532416</v>
      </c>
      <c r="K6266">
        <v>0.43083233853995251</v>
      </c>
      <c r="L6266" s="1">
        <v>44158</v>
      </c>
    </row>
    <row r="6267" spans="1:12" x14ac:dyDescent="0.3">
      <c r="A6267" t="s">
        <v>6210</v>
      </c>
      <c r="B6267" t="s">
        <v>7903</v>
      </c>
      <c r="C6267">
        <v>2020</v>
      </c>
      <c r="D6267" t="s">
        <v>10843</v>
      </c>
      <c r="E6267" t="s">
        <v>16172</v>
      </c>
      <c r="F6267" t="s">
        <v>16173</v>
      </c>
      <c r="G6267" t="s">
        <v>20829</v>
      </c>
      <c r="H6267" t="s">
        <v>20830</v>
      </c>
      <c r="I6267">
        <v>80408667.449723482</v>
      </c>
      <c r="J6267">
        <v>18342184.799655724</v>
      </c>
      <c r="K6267">
        <v>0.22811203544847206</v>
      </c>
      <c r="L6267" s="1">
        <v>44168</v>
      </c>
    </row>
    <row r="6268" spans="1:12" x14ac:dyDescent="0.3">
      <c r="A6268" t="s">
        <v>6210</v>
      </c>
      <c r="B6268" t="s">
        <v>7903</v>
      </c>
      <c r="C6268">
        <v>2020</v>
      </c>
      <c r="D6268" t="s">
        <v>10396</v>
      </c>
      <c r="E6268" t="s">
        <v>15515</v>
      </c>
      <c r="F6268" t="s">
        <v>15516</v>
      </c>
      <c r="G6268" t="s">
        <v>7987</v>
      </c>
      <c r="H6268" t="s">
        <v>7988</v>
      </c>
      <c r="I6268">
        <v>95968032.627510309</v>
      </c>
      <c r="J6268">
        <v>30027468.095633864</v>
      </c>
      <c r="K6268">
        <v>0.31289031642632792</v>
      </c>
      <c r="L6268" s="1">
        <v>44158</v>
      </c>
    </row>
    <row r="6269" spans="1:12" x14ac:dyDescent="0.3">
      <c r="A6269" t="s">
        <v>6210</v>
      </c>
      <c r="B6269" t="s">
        <v>7903</v>
      </c>
      <c r="C6269">
        <v>2020</v>
      </c>
      <c r="D6269" t="s">
        <v>10708</v>
      </c>
      <c r="E6269" t="s">
        <v>15546</v>
      </c>
      <c r="F6269" t="s">
        <v>15547</v>
      </c>
      <c r="G6269" t="s">
        <v>9571</v>
      </c>
      <c r="H6269" t="s">
        <v>9572</v>
      </c>
      <c r="I6269">
        <v>105259127.47979675</v>
      </c>
      <c r="J6269">
        <v>32203100.393157594</v>
      </c>
      <c r="K6269">
        <v>0.30594116789860909</v>
      </c>
      <c r="L6269" s="1">
        <v>44126</v>
      </c>
    </row>
    <row r="6270" spans="1:12" x14ac:dyDescent="0.3">
      <c r="A6270" t="s">
        <v>6210</v>
      </c>
      <c r="B6270" t="s">
        <v>7903</v>
      </c>
      <c r="C6270">
        <v>2020</v>
      </c>
      <c r="D6270" t="s">
        <v>10376</v>
      </c>
      <c r="E6270" t="s">
        <v>15560</v>
      </c>
      <c r="F6270" t="s">
        <v>15561</v>
      </c>
      <c r="G6270" t="s">
        <v>9889</v>
      </c>
      <c r="H6270" t="s">
        <v>9890</v>
      </c>
      <c r="I6270">
        <v>112864216.16367577</v>
      </c>
      <c r="J6270">
        <v>44889769.003393203</v>
      </c>
      <c r="K6270">
        <v>0.3977325190323745</v>
      </c>
      <c r="L6270" s="1">
        <v>44162</v>
      </c>
    </row>
    <row r="6271" spans="1:12" x14ac:dyDescent="0.3">
      <c r="A6271" t="s">
        <v>6210</v>
      </c>
      <c r="B6271" t="s">
        <v>7903</v>
      </c>
      <c r="C6271">
        <v>2020</v>
      </c>
      <c r="D6271" t="s">
        <v>10403</v>
      </c>
      <c r="E6271" t="s">
        <v>20817</v>
      </c>
      <c r="F6271" t="s">
        <v>20818</v>
      </c>
      <c r="G6271" t="s">
        <v>8811</v>
      </c>
      <c r="H6271" t="s">
        <v>8812</v>
      </c>
      <c r="I6271">
        <v>143356368.68919298</v>
      </c>
      <c r="J6271">
        <v>62377653.175738372</v>
      </c>
      <c r="K6271">
        <v>0.4351229997390465</v>
      </c>
      <c r="L6271" s="1">
        <v>44147</v>
      </c>
    </row>
    <row r="6272" spans="1:12" x14ac:dyDescent="0.3">
      <c r="A6272" t="s">
        <v>6210</v>
      </c>
      <c r="B6272" t="s">
        <v>7903</v>
      </c>
      <c r="C6272">
        <v>2020</v>
      </c>
      <c r="D6272" t="s">
        <v>10376</v>
      </c>
      <c r="E6272" t="s">
        <v>15531</v>
      </c>
      <c r="F6272" t="s">
        <v>15532</v>
      </c>
      <c r="G6272" t="s">
        <v>8827</v>
      </c>
      <c r="H6272" t="s">
        <v>8828</v>
      </c>
      <c r="I6272">
        <v>149277077.76467863</v>
      </c>
      <c r="J6272">
        <v>62418708.221211061</v>
      </c>
      <c r="K6272">
        <v>0.41813993920492148</v>
      </c>
      <c r="L6272" s="1">
        <v>44167</v>
      </c>
    </row>
    <row r="6273" spans="1:12" x14ac:dyDescent="0.3">
      <c r="A6273" t="s">
        <v>6210</v>
      </c>
      <c r="B6273" t="s">
        <v>7903</v>
      </c>
      <c r="C6273">
        <v>2020</v>
      </c>
      <c r="D6273" t="s">
        <v>10444</v>
      </c>
      <c r="E6273" t="s">
        <v>16174</v>
      </c>
      <c r="F6273" t="s">
        <v>16175</v>
      </c>
      <c r="G6273" t="s">
        <v>9571</v>
      </c>
      <c r="H6273" t="s">
        <v>9572</v>
      </c>
      <c r="I6273">
        <v>160716658.01583609</v>
      </c>
      <c r="J6273">
        <v>73853794.260501474</v>
      </c>
      <c r="K6273">
        <v>0.45952793675702458</v>
      </c>
      <c r="L6273" s="1">
        <v>44162</v>
      </c>
    </row>
    <row r="6274" spans="1:12" x14ac:dyDescent="0.3">
      <c r="A6274" t="s">
        <v>6210</v>
      </c>
      <c r="B6274" t="s">
        <v>7903</v>
      </c>
      <c r="C6274">
        <v>2020</v>
      </c>
      <c r="D6274" t="s">
        <v>15689</v>
      </c>
      <c r="E6274" t="s">
        <v>15690</v>
      </c>
      <c r="F6274" t="s">
        <v>15691</v>
      </c>
      <c r="G6274" t="s">
        <v>9571</v>
      </c>
      <c r="H6274" t="s">
        <v>9572</v>
      </c>
      <c r="I6274">
        <v>174649656.04334137</v>
      </c>
      <c r="J6274">
        <v>79600950.059370518</v>
      </c>
      <c r="K6274">
        <v>0.45577501761364253</v>
      </c>
      <c r="L6274" s="1">
        <v>44113</v>
      </c>
    </row>
    <row r="6275" spans="1:12" x14ac:dyDescent="0.3">
      <c r="A6275" t="s">
        <v>6210</v>
      </c>
      <c r="B6275" t="s">
        <v>7903</v>
      </c>
      <c r="C6275">
        <v>2020</v>
      </c>
      <c r="D6275" t="s">
        <v>10403</v>
      </c>
      <c r="E6275" t="s">
        <v>18603</v>
      </c>
      <c r="F6275" t="s">
        <v>18604</v>
      </c>
      <c r="G6275" t="s">
        <v>9417</v>
      </c>
      <c r="H6275" t="s">
        <v>9418</v>
      </c>
      <c r="I6275">
        <v>186945205.57279414</v>
      </c>
      <c r="J6275">
        <v>90351561.18432714</v>
      </c>
      <c r="K6275">
        <v>0.48330504602935842</v>
      </c>
      <c r="L6275" s="1">
        <v>44183</v>
      </c>
    </row>
    <row r="6276" spans="1:12" x14ac:dyDescent="0.3">
      <c r="A6276" t="s">
        <v>6210</v>
      </c>
      <c r="B6276" t="s">
        <v>7903</v>
      </c>
      <c r="C6276">
        <v>2020</v>
      </c>
      <c r="D6276" t="s">
        <v>10390</v>
      </c>
      <c r="E6276" t="s">
        <v>19835</v>
      </c>
      <c r="F6276" t="s">
        <v>19836</v>
      </c>
      <c r="G6276" t="s">
        <v>8345</v>
      </c>
      <c r="H6276" t="s">
        <v>8346</v>
      </c>
      <c r="I6276">
        <v>192165712.82739842</v>
      </c>
      <c r="J6276">
        <v>94525964.891455531</v>
      </c>
      <c r="K6276">
        <v>0.49189818256682416</v>
      </c>
      <c r="L6276" s="1">
        <v>44120</v>
      </c>
    </row>
    <row r="6277" spans="1:12" x14ac:dyDescent="0.3">
      <c r="A6277" t="s">
        <v>6210</v>
      </c>
      <c r="B6277" t="s">
        <v>7903</v>
      </c>
      <c r="C6277">
        <v>2020</v>
      </c>
      <c r="D6277" t="s">
        <v>15756</v>
      </c>
      <c r="E6277" t="s">
        <v>15757</v>
      </c>
      <c r="F6277" t="s">
        <v>15758</v>
      </c>
      <c r="G6277" t="s">
        <v>17666</v>
      </c>
      <c r="H6277" t="s">
        <v>17667</v>
      </c>
      <c r="I6277">
        <v>200444931.09170115</v>
      </c>
      <c r="J6277">
        <v>78881956.76865606</v>
      </c>
      <c r="K6277">
        <v>0.39353430560221309</v>
      </c>
      <c r="L6277" s="1">
        <v>44147</v>
      </c>
    </row>
    <row r="6278" spans="1:12" x14ac:dyDescent="0.3">
      <c r="A6278" t="s">
        <v>6210</v>
      </c>
      <c r="B6278" t="s">
        <v>7903</v>
      </c>
      <c r="C6278">
        <v>2020</v>
      </c>
      <c r="D6278" t="s">
        <v>10452</v>
      </c>
      <c r="E6278" t="s">
        <v>15603</v>
      </c>
      <c r="F6278" t="s">
        <v>15604</v>
      </c>
      <c r="G6278" t="s">
        <v>10077</v>
      </c>
      <c r="H6278" t="s">
        <v>10078</v>
      </c>
      <c r="I6278">
        <v>207773085.90094873</v>
      </c>
      <c r="J6278">
        <v>85500470.570950568</v>
      </c>
      <c r="K6278">
        <v>0.41150888335802571</v>
      </c>
      <c r="L6278" s="1">
        <v>44175</v>
      </c>
    </row>
    <row r="6279" spans="1:12" x14ac:dyDescent="0.3">
      <c r="A6279" t="s">
        <v>6210</v>
      </c>
      <c r="B6279" t="s">
        <v>7903</v>
      </c>
      <c r="C6279">
        <v>2020</v>
      </c>
      <c r="D6279" t="s">
        <v>10390</v>
      </c>
      <c r="E6279" t="s">
        <v>15607</v>
      </c>
      <c r="F6279" t="s">
        <v>15608</v>
      </c>
      <c r="G6279" t="s">
        <v>9421</v>
      </c>
      <c r="H6279" t="s">
        <v>9422</v>
      </c>
      <c r="I6279">
        <v>216042282.12319958</v>
      </c>
      <c r="J6279">
        <v>100454193.5579927</v>
      </c>
      <c r="K6279">
        <v>0.46497469185549528</v>
      </c>
      <c r="L6279" s="1">
        <v>44120</v>
      </c>
    </row>
    <row r="6280" spans="1:12" x14ac:dyDescent="0.3">
      <c r="A6280" t="s">
        <v>6210</v>
      </c>
      <c r="B6280" t="s">
        <v>7903</v>
      </c>
      <c r="C6280">
        <v>2020</v>
      </c>
      <c r="D6280" t="s">
        <v>10376</v>
      </c>
      <c r="E6280" t="s">
        <v>15531</v>
      </c>
      <c r="F6280" t="s">
        <v>15532</v>
      </c>
      <c r="G6280" t="s">
        <v>9593</v>
      </c>
      <c r="H6280" t="s">
        <v>9594</v>
      </c>
      <c r="I6280">
        <v>234897671.18365249</v>
      </c>
      <c r="J6280">
        <v>67860090.102990732</v>
      </c>
      <c r="K6280">
        <v>0.28889213656756507</v>
      </c>
      <c r="L6280" s="1">
        <v>44161</v>
      </c>
    </row>
    <row r="6281" spans="1:12" x14ac:dyDescent="0.3">
      <c r="A6281" t="s">
        <v>6210</v>
      </c>
      <c r="B6281" t="s">
        <v>7903</v>
      </c>
      <c r="C6281">
        <v>2020</v>
      </c>
      <c r="D6281" t="s">
        <v>10586</v>
      </c>
      <c r="E6281" t="s">
        <v>15714</v>
      </c>
      <c r="F6281" t="s">
        <v>15715</v>
      </c>
      <c r="G6281" t="s">
        <v>9561</v>
      </c>
      <c r="H6281" t="s">
        <v>9562</v>
      </c>
      <c r="I6281">
        <v>253313117.56490204</v>
      </c>
      <c r="J6281">
        <v>112325346.16676673</v>
      </c>
      <c r="K6281">
        <v>0.44342490924492906</v>
      </c>
      <c r="L6281" s="1">
        <v>44133</v>
      </c>
    </row>
    <row r="6282" spans="1:12" x14ac:dyDescent="0.3">
      <c r="A6282" t="s">
        <v>6210</v>
      </c>
      <c r="B6282" t="s">
        <v>7903</v>
      </c>
      <c r="C6282">
        <v>2020</v>
      </c>
      <c r="D6282" t="s">
        <v>10393</v>
      </c>
      <c r="E6282" t="s">
        <v>15556</v>
      </c>
      <c r="F6282" t="s">
        <v>15557</v>
      </c>
      <c r="G6282" t="s">
        <v>8131</v>
      </c>
      <c r="H6282" t="s">
        <v>8132</v>
      </c>
      <c r="I6282">
        <v>265639351.66982228</v>
      </c>
      <c r="J6282">
        <v>105048288.01454563</v>
      </c>
      <c r="K6282">
        <v>0.39545454148343168</v>
      </c>
      <c r="L6282" s="1">
        <v>44155</v>
      </c>
    </row>
    <row r="6283" spans="1:12" x14ac:dyDescent="0.3">
      <c r="A6283" t="s">
        <v>6210</v>
      </c>
      <c r="B6283" t="s">
        <v>7903</v>
      </c>
      <c r="C6283">
        <v>2020</v>
      </c>
      <c r="D6283" t="s">
        <v>10444</v>
      </c>
      <c r="E6283" t="s">
        <v>20008</v>
      </c>
      <c r="F6283" t="s">
        <v>20009</v>
      </c>
      <c r="G6283" t="s">
        <v>9889</v>
      </c>
      <c r="H6283" t="s">
        <v>9890</v>
      </c>
      <c r="I6283">
        <v>287186762.10624617</v>
      </c>
      <c r="J6283">
        <v>113331034.44881129</v>
      </c>
      <c r="K6283">
        <v>0.39462485532980074</v>
      </c>
      <c r="L6283" s="1">
        <v>44180</v>
      </c>
    </row>
    <row r="6284" spans="1:12" x14ac:dyDescent="0.3">
      <c r="A6284" t="s">
        <v>6210</v>
      </c>
      <c r="B6284" t="s">
        <v>7903</v>
      </c>
      <c r="C6284">
        <v>2020</v>
      </c>
      <c r="D6284" t="s">
        <v>10444</v>
      </c>
      <c r="E6284" t="s">
        <v>18611</v>
      </c>
      <c r="F6284" t="s">
        <v>18612</v>
      </c>
      <c r="G6284" t="s">
        <v>7987</v>
      </c>
      <c r="H6284" t="s">
        <v>7988</v>
      </c>
      <c r="I6284">
        <v>311038223.79166198</v>
      </c>
      <c r="J6284">
        <v>147887513.96547869</v>
      </c>
      <c r="K6284">
        <v>0.47546411551184764</v>
      </c>
      <c r="L6284" s="1">
        <v>44119</v>
      </c>
    </row>
    <row r="6285" spans="1:12" x14ac:dyDescent="0.3">
      <c r="A6285" t="s">
        <v>6210</v>
      </c>
      <c r="B6285" t="s">
        <v>7903</v>
      </c>
      <c r="C6285">
        <v>2020</v>
      </c>
      <c r="D6285" t="s">
        <v>10373</v>
      </c>
      <c r="E6285" t="s">
        <v>15621</v>
      </c>
      <c r="F6285" t="s">
        <v>15622</v>
      </c>
      <c r="G6285" t="s">
        <v>9595</v>
      </c>
      <c r="H6285" t="s">
        <v>9596</v>
      </c>
      <c r="I6285">
        <v>356854325.51789361</v>
      </c>
      <c r="J6285">
        <v>137030628.92222488</v>
      </c>
      <c r="K6285">
        <v>0.3839959869432879</v>
      </c>
      <c r="L6285" s="1">
        <v>44161</v>
      </c>
    </row>
    <row r="6286" spans="1:12" x14ac:dyDescent="0.3">
      <c r="A6286" t="s">
        <v>6210</v>
      </c>
      <c r="B6286" t="s">
        <v>7903</v>
      </c>
      <c r="C6286">
        <v>2020</v>
      </c>
      <c r="D6286" t="s">
        <v>10376</v>
      </c>
      <c r="E6286" t="s">
        <v>15531</v>
      </c>
      <c r="F6286" t="s">
        <v>15532</v>
      </c>
      <c r="G6286" t="s">
        <v>20831</v>
      </c>
      <c r="H6286" t="s">
        <v>20832</v>
      </c>
      <c r="I6286">
        <v>370304882.55384994</v>
      </c>
      <c r="J6286">
        <v>65583978.136479549</v>
      </c>
      <c r="K6286">
        <v>0.17710805670228313</v>
      </c>
      <c r="L6286" s="1">
        <v>44180</v>
      </c>
    </row>
    <row r="6287" spans="1:12" x14ac:dyDescent="0.3">
      <c r="A6287" t="s">
        <v>6210</v>
      </c>
      <c r="B6287" t="s">
        <v>7903</v>
      </c>
      <c r="C6287">
        <v>2020</v>
      </c>
      <c r="D6287" t="s">
        <v>10753</v>
      </c>
      <c r="E6287" t="s">
        <v>15722</v>
      </c>
      <c r="F6287" t="s">
        <v>15723</v>
      </c>
      <c r="G6287" t="s">
        <v>10077</v>
      </c>
      <c r="H6287" t="s">
        <v>10078</v>
      </c>
      <c r="I6287">
        <v>397730523.57158464</v>
      </c>
      <c r="J6287">
        <v>171937266.27703369</v>
      </c>
      <c r="K6287">
        <v>0.43229587896109245</v>
      </c>
      <c r="L6287" s="1">
        <v>44148</v>
      </c>
    </row>
    <row r="6288" spans="1:12" x14ac:dyDescent="0.3">
      <c r="A6288" t="s">
        <v>6210</v>
      </c>
      <c r="B6288" t="s">
        <v>7903</v>
      </c>
      <c r="C6288">
        <v>2020</v>
      </c>
      <c r="D6288" t="s">
        <v>10444</v>
      </c>
      <c r="E6288" t="s">
        <v>15593</v>
      </c>
      <c r="F6288" t="s">
        <v>15594</v>
      </c>
      <c r="G6288" t="s">
        <v>15595</v>
      </c>
      <c r="H6288" t="s">
        <v>15596</v>
      </c>
      <c r="I6288">
        <v>411016959.96676868</v>
      </c>
      <c r="J6288">
        <v>196085620.29816359</v>
      </c>
      <c r="K6288">
        <v>0.47707428013193764</v>
      </c>
      <c r="L6288" s="1">
        <v>44190</v>
      </c>
    </row>
    <row r="6289" spans="1:12" x14ac:dyDescent="0.3">
      <c r="A6289" t="s">
        <v>6210</v>
      </c>
      <c r="B6289" t="s">
        <v>7903</v>
      </c>
      <c r="C6289">
        <v>2020</v>
      </c>
      <c r="D6289" t="s">
        <v>10376</v>
      </c>
      <c r="E6289" t="s">
        <v>15523</v>
      </c>
      <c r="F6289" t="s">
        <v>15524</v>
      </c>
      <c r="G6289" t="s">
        <v>10656</v>
      </c>
      <c r="H6289" t="s">
        <v>10657</v>
      </c>
      <c r="I6289">
        <v>422017151.11194372</v>
      </c>
      <c r="J6289">
        <v>149826993.93001786</v>
      </c>
      <c r="K6289">
        <v>0.35502584085800565</v>
      </c>
      <c r="L6289" s="1">
        <v>44116</v>
      </c>
    </row>
    <row r="6290" spans="1:12" x14ac:dyDescent="0.3">
      <c r="A6290" t="s">
        <v>6210</v>
      </c>
      <c r="B6290" t="s">
        <v>7903</v>
      </c>
      <c r="C6290">
        <v>2020</v>
      </c>
      <c r="D6290" t="s">
        <v>10396</v>
      </c>
      <c r="E6290" t="s">
        <v>16142</v>
      </c>
      <c r="F6290" t="s">
        <v>16143</v>
      </c>
      <c r="G6290" t="s">
        <v>9381</v>
      </c>
      <c r="H6290" t="s">
        <v>9382</v>
      </c>
      <c r="I6290">
        <v>456443489.89348048</v>
      </c>
      <c r="J6290">
        <v>199318340.40473986</v>
      </c>
      <c r="K6290">
        <v>0.4366769267565947</v>
      </c>
      <c r="L6290" s="1">
        <v>44165</v>
      </c>
    </row>
    <row r="6291" spans="1:12" x14ac:dyDescent="0.3">
      <c r="A6291" t="s">
        <v>6210</v>
      </c>
      <c r="B6291" t="s">
        <v>7903</v>
      </c>
      <c r="C6291">
        <v>2020</v>
      </c>
      <c r="D6291" t="s">
        <v>10436</v>
      </c>
      <c r="E6291" t="s">
        <v>16916</v>
      </c>
      <c r="F6291" t="s">
        <v>16917</v>
      </c>
      <c r="G6291" t="s">
        <v>9367</v>
      </c>
      <c r="H6291" t="s">
        <v>9368</v>
      </c>
      <c r="I6291">
        <v>479591189.86182928</v>
      </c>
      <c r="J6291">
        <v>175251143.64585248</v>
      </c>
      <c r="K6291">
        <v>0.36541777111531704</v>
      </c>
      <c r="L6291" s="1">
        <v>44193</v>
      </c>
    </row>
    <row r="6292" spans="1:12" x14ac:dyDescent="0.3">
      <c r="A6292" t="s">
        <v>6210</v>
      </c>
      <c r="B6292" t="s">
        <v>7903</v>
      </c>
      <c r="C6292">
        <v>2020</v>
      </c>
      <c r="D6292" t="s">
        <v>10393</v>
      </c>
      <c r="E6292" t="s">
        <v>16146</v>
      </c>
      <c r="F6292" t="s">
        <v>16147</v>
      </c>
      <c r="G6292" t="s">
        <v>9381</v>
      </c>
      <c r="H6292" t="s">
        <v>9382</v>
      </c>
      <c r="I6292">
        <v>494958230.15125048</v>
      </c>
      <c r="J6292">
        <v>230256333.23027876</v>
      </c>
      <c r="K6292">
        <v>0.46520356507642374</v>
      </c>
      <c r="L6292" s="1">
        <v>44106</v>
      </c>
    </row>
    <row r="6293" spans="1:12" x14ac:dyDescent="0.3">
      <c r="A6293" t="s">
        <v>6210</v>
      </c>
      <c r="B6293" t="s">
        <v>7903</v>
      </c>
      <c r="C6293">
        <v>2020</v>
      </c>
      <c r="D6293" t="s">
        <v>10469</v>
      </c>
      <c r="E6293" t="s">
        <v>20803</v>
      </c>
      <c r="F6293" t="s">
        <v>20804</v>
      </c>
      <c r="G6293" t="s">
        <v>9561</v>
      </c>
      <c r="H6293" t="s">
        <v>9562</v>
      </c>
      <c r="I6293">
        <v>305777.91955154861</v>
      </c>
      <c r="J6293">
        <v>143015.54311062975</v>
      </c>
      <c r="K6293">
        <v>0.4677104982608789</v>
      </c>
      <c r="L6293" s="1">
        <v>43857</v>
      </c>
    </row>
    <row r="6294" spans="1:12" x14ac:dyDescent="0.3">
      <c r="A6294" t="s">
        <v>6210</v>
      </c>
      <c r="B6294" t="s">
        <v>7903</v>
      </c>
      <c r="C6294">
        <v>2020</v>
      </c>
      <c r="D6294" t="s">
        <v>10393</v>
      </c>
      <c r="E6294" t="s">
        <v>20833</v>
      </c>
      <c r="F6294" t="s">
        <v>20834</v>
      </c>
      <c r="G6294" t="s">
        <v>16140</v>
      </c>
      <c r="H6294" t="s">
        <v>16141</v>
      </c>
      <c r="I6294">
        <v>1406783.4086213352</v>
      </c>
      <c r="J6294">
        <v>554886.98432508064</v>
      </c>
      <c r="K6294">
        <v>0.39443668508208851</v>
      </c>
      <c r="L6294" s="1">
        <v>43901</v>
      </c>
    </row>
    <row r="6295" spans="1:12" x14ac:dyDescent="0.3">
      <c r="A6295" t="s">
        <v>6210</v>
      </c>
      <c r="B6295" t="s">
        <v>7903</v>
      </c>
      <c r="C6295">
        <v>2020</v>
      </c>
      <c r="D6295" t="s">
        <v>10376</v>
      </c>
      <c r="E6295" t="s">
        <v>16132</v>
      </c>
      <c r="F6295" t="s">
        <v>16133</v>
      </c>
      <c r="G6295" t="s">
        <v>11578</v>
      </c>
      <c r="H6295" t="s">
        <v>11579</v>
      </c>
      <c r="I6295">
        <v>2197019.6162056522</v>
      </c>
      <c r="J6295">
        <v>585769.26506208593</v>
      </c>
      <c r="K6295">
        <v>0.26661995220312812</v>
      </c>
      <c r="L6295" s="1">
        <v>43854</v>
      </c>
    </row>
    <row r="6296" spans="1:12" x14ac:dyDescent="0.3">
      <c r="A6296" t="s">
        <v>6210</v>
      </c>
      <c r="B6296" t="s">
        <v>7903</v>
      </c>
      <c r="C6296">
        <v>2020</v>
      </c>
      <c r="D6296" t="s">
        <v>10469</v>
      </c>
      <c r="E6296" t="s">
        <v>20835</v>
      </c>
      <c r="F6296" t="s">
        <v>20836</v>
      </c>
      <c r="G6296" t="s">
        <v>7987</v>
      </c>
      <c r="H6296" t="s">
        <v>7988</v>
      </c>
      <c r="I6296">
        <v>2376125.9258342022</v>
      </c>
      <c r="J6296">
        <v>1062963.8451092837</v>
      </c>
      <c r="K6296">
        <v>0.44735164645623821</v>
      </c>
      <c r="L6296" s="1">
        <v>43879</v>
      </c>
    </row>
    <row r="6297" spans="1:12" x14ac:dyDescent="0.3">
      <c r="A6297" t="s">
        <v>6210</v>
      </c>
      <c r="B6297" t="s">
        <v>7903</v>
      </c>
      <c r="C6297">
        <v>2020</v>
      </c>
      <c r="D6297" t="s">
        <v>10376</v>
      </c>
      <c r="E6297" t="s">
        <v>15567</v>
      </c>
      <c r="F6297" t="s">
        <v>15568</v>
      </c>
      <c r="G6297" t="s">
        <v>11798</v>
      </c>
      <c r="H6297" t="s">
        <v>11799</v>
      </c>
      <c r="I6297">
        <v>2667532.5635136948</v>
      </c>
      <c r="J6297">
        <v>781343.57411887334</v>
      </c>
      <c r="K6297">
        <v>0.29290872951506969</v>
      </c>
      <c r="L6297" s="1">
        <v>43895</v>
      </c>
    </row>
    <row r="6298" spans="1:12" x14ac:dyDescent="0.3">
      <c r="A6298" t="s">
        <v>6210</v>
      </c>
      <c r="B6298" t="s">
        <v>7903</v>
      </c>
      <c r="C6298">
        <v>2020</v>
      </c>
      <c r="D6298" t="s">
        <v>10444</v>
      </c>
      <c r="E6298" t="s">
        <v>20837</v>
      </c>
      <c r="F6298" t="s">
        <v>20838</v>
      </c>
      <c r="G6298" t="s">
        <v>8791</v>
      </c>
      <c r="H6298" t="s">
        <v>8792</v>
      </c>
      <c r="I6298">
        <v>3521946.8452407569</v>
      </c>
      <c r="J6298">
        <v>2968568.0203859932</v>
      </c>
      <c r="K6298">
        <v>0.84287700832210166</v>
      </c>
      <c r="L6298" s="1">
        <v>43840</v>
      </c>
    </row>
    <row r="6299" spans="1:12" x14ac:dyDescent="0.3">
      <c r="A6299" t="s">
        <v>6210</v>
      </c>
      <c r="B6299" t="s">
        <v>7903</v>
      </c>
      <c r="C6299">
        <v>2020</v>
      </c>
      <c r="D6299" t="s">
        <v>10373</v>
      </c>
      <c r="E6299" t="s">
        <v>20839</v>
      </c>
      <c r="F6299" t="s">
        <v>20840</v>
      </c>
      <c r="G6299" t="s">
        <v>9541</v>
      </c>
      <c r="H6299" t="s">
        <v>9542</v>
      </c>
      <c r="I6299">
        <v>4120891.979717968</v>
      </c>
      <c r="J6299">
        <v>1432762.9917250753</v>
      </c>
      <c r="K6299">
        <v>0.34768273441206116</v>
      </c>
      <c r="L6299" s="1">
        <v>43868</v>
      </c>
    </row>
    <row r="6300" spans="1:12" x14ac:dyDescent="0.3">
      <c r="A6300" t="s">
        <v>6210</v>
      </c>
      <c r="B6300" t="s">
        <v>7903</v>
      </c>
      <c r="C6300">
        <v>2020</v>
      </c>
      <c r="D6300" t="s">
        <v>15756</v>
      </c>
      <c r="E6300" t="s">
        <v>15757</v>
      </c>
      <c r="F6300" t="s">
        <v>15758</v>
      </c>
      <c r="G6300" t="s">
        <v>20841</v>
      </c>
      <c r="H6300" t="s">
        <v>20842</v>
      </c>
      <c r="I6300">
        <v>4944265.5465050824</v>
      </c>
      <c r="J6300">
        <v>973436.22124849528</v>
      </c>
      <c r="K6300">
        <v>0.19688186487810735</v>
      </c>
      <c r="L6300" s="1">
        <v>43909</v>
      </c>
    </row>
    <row r="6301" spans="1:12" x14ac:dyDescent="0.3">
      <c r="A6301" t="s">
        <v>6210</v>
      </c>
      <c r="B6301" t="s">
        <v>7903</v>
      </c>
      <c r="C6301">
        <v>2020</v>
      </c>
      <c r="D6301" t="s">
        <v>15792</v>
      </c>
      <c r="E6301" t="s">
        <v>16197</v>
      </c>
      <c r="F6301" t="s">
        <v>16198</v>
      </c>
      <c r="G6301" t="s">
        <v>16641</v>
      </c>
      <c r="H6301" t="s">
        <v>16642</v>
      </c>
      <c r="I6301">
        <v>5370293.3224243093</v>
      </c>
      <c r="J6301">
        <v>3362069.8857037518</v>
      </c>
      <c r="K6301">
        <v>0.62604958125192578</v>
      </c>
      <c r="L6301" s="1">
        <v>43831</v>
      </c>
    </row>
    <row r="6302" spans="1:12" x14ac:dyDescent="0.3">
      <c r="A6302" t="s">
        <v>6210</v>
      </c>
      <c r="B6302" t="s">
        <v>7903</v>
      </c>
      <c r="C6302">
        <v>2020</v>
      </c>
      <c r="D6302" t="s">
        <v>10393</v>
      </c>
      <c r="E6302" t="s">
        <v>15556</v>
      </c>
      <c r="F6302" t="s">
        <v>15557</v>
      </c>
      <c r="G6302" t="s">
        <v>15708</v>
      </c>
      <c r="H6302" t="s">
        <v>15709</v>
      </c>
      <c r="I6302">
        <v>6460537.6835907549</v>
      </c>
      <c r="J6302">
        <v>5166036.2183911595</v>
      </c>
      <c r="K6302">
        <v>0.79962945367728067</v>
      </c>
      <c r="L6302" s="1">
        <v>43874</v>
      </c>
    </row>
    <row r="6303" spans="1:12" x14ac:dyDescent="0.3">
      <c r="A6303" t="s">
        <v>6210</v>
      </c>
      <c r="B6303" t="s">
        <v>7903</v>
      </c>
      <c r="C6303">
        <v>2020</v>
      </c>
      <c r="D6303" t="s">
        <v>10436</v>
      </c>
      <c r="E6303" t="s">
        <v>19859</v>
      </c>
      <c r="F6303" t="s">
        <v>19860</v>
      </c>
      <c r="G6303" t="s">
        <v>20843</v>
      </c>
      <c r="H6303" t="s">
        <v>20844</v>
      </c>
      <c r="I6303">
        <v>21416998.476185195</v>
      </c>
      <c r="J6303">
        <v>7565919.3192724707</v>
      </c>
      <c r="K6303">
        <v>0.35326702421375505</v>
      </c>
      <c r="L6303" s="1">
        <v>43861</v>
      </c>
    </row>
    <row r="6304" spans="1:12" x14ac:dyDescent="0.3">
      <c r="A6304" t="s">
        <v>6210</v>
      </c>
      <c r="B6304" t="s">
        <v>7903</v>
      </c>
      <c r="C6304">
        <v>2020</v>
      </c>
      <c r="D6304" t="s">
        <v>10382</v>
      </c>
      <c r="E6304" t="s">
        <v>20845</v>
      </c>
      <c r="F6304" t="s">
        <v>20846</v>
      </c>
      <c r="G6304" t="s">
        <v>7987</v>
      </c>
      <c r="H6304" t="s">
        <v>7988</v>
      </c>
      <c r="I6304">
        <v>25182860.03130294</v>
      </c>
      <c r="J6304">
        <v>12689123.948649935</v>
      </c>
      <c r="K6304">
        <v>0.50387938196364623</v>
      </c>
      <c r="L6304" s="1">
        <v>43860</v>
      </c>
    </row>
    <row r="6305" spans="1:12" x14ac:dyDescent="0.3">
      <c r="A6305" t="s">
        <v>6210</v>
      </c>
      <c r="B6305" t="s">
        <v>7903</v>
      </c>
      <c r="C6305">
        <v>2020</v>
      </c>
      <c r="D6305" t="s">
        <v>10753</v>
      </c>
      <c r="E6305" t="s">
        <v>15710</v>
      </c>
      <c r="F6305" t="s">
        <v>15711</v>
      </c>
      <c r="G6305" t="s">
        <v>11798</v>
      </c>
      <c r="H6305" t="s">
        <v>11799</v>
      </c>
      <c r="I6305">
        <v>37181136.444111973</v>
      </c>
      <c r="J6305">
        <v>16550078.8909213</v>
      </c>
      <c r="K6305">
        <v>0.44512030760001636</v>
      </c>
      <c r="L6305" s="1">
        <v>43903</v>
      </c>
    </row>
    <row r="6306" spans="1:12" x14ac:dyDescent="0.3">
      <c r="A6306" t="s">
        <v>6210</v>
      </c>
      <c r="B6306" t="s">
        <v>7903</v>
      </c>
      <c r="C6306">
        <v>2020</v>
      </c>
      <c r="D6306" t="s">
        <v>10376</v>
      </c>
      <c r="E6306" t="s">
        <v>15511</v>
      </c>
      <c r="F6306" t="s">
        <v>15512</v>
      </c>
      <c r="G6306" t="s">
        <v>9577</v>
      </c>
      <c r="H6306" t="s">
        <v>9578</v>
      </c>
      <c r="I6306">
        <v>676731778.08907545</v>
      </c>
      <c r="J6306">
        <v>345276567.41542631</v>
      </c>
      <c r="K6306">
        <v>0.51021184255659258</v>
      </c>
      <c r="L6306" s="1">
        <v>44180</v>
      </c>
    </row>
    <row r="6307" spans="1:12" x14ac:dyDescent="0.3">
      <c r="A6307" t="s">
        <v>6210</v>
      </c>
      <c r="B6307" t="s">
        <v>7903</v>
      </c>
      <c r="C6307">
        <v>2020</v>
      </c>
      <c r="D6307" t="s">
        <v>10444</v>
      </c>
      <c r="E6307" t="s">
        <v>15694</v>
      </c>
      <c r="F6307" t="s">
        <v>15695</v>
      </c>
      <c r="G6307" t="s">
        <v>9751</v>
      </c>
      <c r="H6307" t="s">
        <v>9752</v>
      </c>
      <c r="I6307">
        <v>706269608.38853073</v>
      </c>
      <c r="J6307">
        <v>296249278.70100975</v>
      </c>
      <c r="K6307">
        <v>0.41945635941627274</v>
      </c>
      <c r="L6307" s="1">
        <v>44113</v>
      </c>
    </row>
    <row r="6308" spans="1:12" x14ac:dyDescent="0.3">
      <c r="A6308" t="s">
        <v>6210</v>
      </c>
      <c r="B6308" t="s">
        <v>7903</v>
      </c>
      <c r="C6308">
        <v>2020</v>
      </c>
      <c r="D6308" t="s">
        <v>15756</v>
      </c>
      <c r="E6308" t="s">
        <v>15757</v>
      </c>
      <c r="F6308" t="s">
        <v>15758</v>
      </c>
      <c r="G6308" t="s">
        <v>16633</v>
      </c>
      <c r="H6308" t="s">
        <v>16634</v>
      </c>
      <c r="I6308">
        <v>743245328.07629478</v>
      </c>
      <c r="J6308">
        <v>291218283.58972329</v>
      </c>
      <c r="K6308">
        <v>0.39181986430169591</v>
      </c>
      <c r="L6308" s="1">
        <v>44154</v>
      </c>
    </row>
    <row r="6309" spans="1:12" x14ac:dyDescent="0.3">
      <c r="A6309" t="s">
        <v>6210</v>
      </c>
      <c r="B6309" t="s">
        <v>7903</v>
      </c>
      <c r="C6309">
        <v>2020</v>
      </c>
      <c r="D6309" t="s">
        <v>10436</v>
      </c>
      <c r="E6309" t="s">
        <v>16645</v>
      </c>
      <c r="F6309" t="s">
        <v>16646</v>
      </c>
      <c r="G6309" t="s">
        <v>9577</v>
      </c>
      <c r="H6309" t="s">
        <v>9578</v>
      </c>
      <c r="I6309">
        <v>786559906.72242093</v>
      </c>
      <c r="J6309">
        <v>306609069.2332657</v>
      </c>
      <c r="K6309">
        <v>0.38981019323868088</v>
      </c>
      <c r="L6309" s="1">
        <v>44174</v>
      </c>
    </row>
    <row r="6310" spans="1:12" x14ac:dyDescent="0.3">
      <c r="A6310" t="s">
        <v>6210</v>
      </c>
      <c r="B6310" t="s">
        <v>7903</v>
      </c>
      <c r="C6310">
        <v>2020</v>
      </c>
      <c r="D6310" t="s">
        <v>10469</v>
      </c>
      <c r="E6310" t="s">
        <v>16625</v>
      </c>
      <c r="F6310" t="s">
        <v>16626</v>
      </c>
      <c r="G6310" t="s">
        <v>7987</v>
      </c>
      <c r="H6310" t="s">
        <v>7988</v>
      </c>
      <c r="I6310">
        <v>874084245.95378709</v>
      </c>
      <c r="J6310">
        <v>412859028.40555692</v>
      </c>
      <c r="K6310">
        <v>0.47233322224570196</v>
      </c>
      <c r="L6310" s="1">
        <v>44182</v>
      </c>
    </row>
    <row r="6311" spans="1:12" x14ac:dyDescent="0.3">
      <c r="A6311" t="s">
        <v>6210</v>
      </c>
      <c r="B6311" t="s">
        <v>7903</v>
      </c>
      <c r="C6311">
        <v>2020</v>
      </c>
      <c r="D6311" t="s">
        <v>15537</v>
      </c>
      <c r="E6311" t="s">
        <v>15538</v>
      </c>
      <c r="F6311" t="s">
        <v>15539</v>
      </c>
      <c r="G6311" t="s">
        <v>10249</v>
      </c>
      <c r="H6311" t="s">
        <v>10250</v>
      </c>
      <c r="I6311">
        <v>915747987.91308331</v>
      </c>
      <c r="J6311">
        <v>193976645.84691703</v>
      </c>
      <c r="K6311">
        <v>0.21182317450565669</v>
      </c>
      <c r="L6311" s="1">
        <v>44133</v>
      </c>
    </row>
    <row r="6312" spans="1:12" x14ac:dyDescent="0.3">
      <c r="A6312" t="s">
        <v>6210</v>
      </c>
      <c r="B6312" t="s">
        <v>7903</v>
      </c>
      <c r="C6312">
        <v>2020</v>
      </c>
      <c r="D6312" t="s">
        <v>10373</v>
      </c>
      <c r="E6312" t="s">
        <v>19956</v>
      </c>
      <c r="F6312" t="s">
        <v>19957</v>
      </c>
      <c r="G6312" t="s">
        <v>7987</v>
      </c>
      <c r="H6312" t="s">
        <v>7988</v>
      </c>
      <c r="I6312">
        <v>973029010.63207555</v>
      </c>
      <c r="J6312">
        <v>501220249.20323485</v>
      </c>
      <c r="K6312">
        <v>0.51511336632979143</v>
      </c>
      <c r="L6312" s="1">
        <v>44158</v>
      </c>
    </row>
    <row r="6313" spans="1:12" x14ac:dyDescent="0.3">
      <c r="A6313" t="s">
        <v>6210</v>
      </c>
      <c r="B6313" t="s">
        <v>7903</v>
      </c>
      <c r="C6313">
        <v>2020</v>
      </c>
      <c r="D6313" t="s">
        <v>15686</v>
      </c>
      <c r="E6313" t="s">
        <v>15687</v>
      </c>
      <c r="F6313" t="s">
        <v>15688</v>
      </c>
      <c r="G6313" t="s">
        <v>13288</v>
      </c>
      <c r="H6313" t="s">
        <v>13289</v>
      </c>
      <c r="I6313">
        <v>996441292.92106247</v>
      </c>
      <c r="J6313">
        <v>265126763.19675303</v>
      </c>
      <c r="K6313">
        <v>0.26607364134773592</v>
      </c>
      <c r="L6313" s="1">
        <v>44188</v>
      </c>
    </row>
    <row r="6314" spans="1:12" x14ac:dyDescent="0.3">
      <c r="A6314" t="s">
        <v>6210</v>
      </c>
      <c r="B6314" t="s">
        <v>7903</v>
      </c>
      <c r="C6314">
        <v>2020</v>
      </c>
      <c r="D6314" t="s">
        <v>10373</v>
      </c>
      <c r="E6314" t="s">
        <v>19831</v>
      </c>
      <c r="F6314" t="s">
        <v>19832</v>
      </c>
      <c r="G6314" t="s">
        <v>9367</v>
      </c>
      <c r="H6314" t="s">
        <v>9368</v>
      </c>
      <c r="I6314">
        <v>1040540941.6048123</v>
      </c>
      <c r="J6314">
        <v>295452224.01441187</v>
      </c>
      <c r="K6314">
        <v>0.28394098896170283</v>
      </c>
      <c r="L6314" s="1">
        <v>44112</v>
      </c>
    </row>
    <row r="6315" spans="1:12" x14ac:dyDescent="0.3">
      <c r="A6315" t="s">
        <v>6210</v>
      </c>
      <c r="B6315" t="s">
        <v>7903</v>
      </c>
      <c r="C6315">
        <v>2020</v>
      </c>
      <c r="D6315" t="s">
        <v>10379</v>
      </c>
      <c r="E6315" t="s">
        <v>19845</v>
      </c>
      <c r="F6315" t="s">
        <v>19846</v>
      </c>
      <c r="G6315" t="s">
        <v>9577</v>
      </c>
      <c r="H6315" t="s">
        <v>9578</v>
      </c>
      <c r="I6315">
        <v>1077343792.4289482</v>
      </c>
      <c r="J6315">
        <v>421570702.87660247</v>
      </c>
      <c r="K6315">
        <v>0.39130564063133583</v>
      </c>
      <c r="L6315" s="1">
        <v>44139</v>
      </c>
    </row>
    <row r="6316" spans="1:12" x14ac:dyDescent="0.3">
      <c r="A6316" t="s">
        <v>6210</v>
      </c>
      <c r="B6316" t="s">
        <v>7903</v>
      </c>
      <c r="C6316">
        <v>2020</v>
      </c>
      <c r="D6316" t="s">
        <v>10390</v>
      </c>
      <c r="E6316" t="s">
        <v>16605</v>
      </c>
      <c r="F6316" t="s">
        <v>16606</v>
      </c>
      <c r="G6316" t="s">
        <v>9783</v>
      </c>
      <c r="H6316" t="s">
        <v>9784</v>
      </c>
      <c r="I6316">
        <v>1245245968.4572845</v>
      </c>
      <c r="J6316">
        <v>668523949.29507387</v>
      </c>
      <c r="K6316">
        <v>0.53686096259624727</v>
      </c>
      <c r="L6316" s="1">
        <v>44140</v>
      </c>
    </row>
    <row r="6317" spans="1:12" x14ac:dyDescent="0.3">
      <c r="A6317" t="s">
        <v>6210</v>
      </c>
      <c r="B6317" t="s">
        <v>7903</v>
      </c>
      <c r="C6317">
        <v>2020</v>
      </c>
      <c r="D6317" t="s">
        <v>10376</v>
      </c>
      <c r="E6317" t="s">
        <v>15527</v>
      </c>
      <c r="F6317" t="s">
        <v>15528</v>
      </c>
      <c r="G6317" t="s">
        <v>9591</v>
      </c>
      <c r="H6317" t="s">
        <v>9592</v>
      </c>
      <c r="I6317">
        <v>1286823367.6268582</v>
      </c>
      <c r="J6317">
        <v>527959075.26714021</v>
      </c>
      <c r="K6317">
        <v>0.41028092009301553</v>
      </c>
      <c r="L6317" s="1">
        <v>44187</v>
      </c>
    </row>
    <row r="6318" spans="1:12" x14ac:dyDescent="0.3">
      <c r="A6318" t="s">
        <v>6210</v>
      </c>
      <c r="B6318" t="s">
        <v>7903</v>
      </c>
      <c r="C6318">
        <v>2020</v>
      </c>
      <c r="D6318" t="s">
        <v>15689</v>
      </c>
      <c r="E6318" t="s">
        <v>16193</v>
      </c>
      <c r="F6318" t="s">
        <v>16194</v>
      </c>
      <c r="G6318" t="s">
        <v>7987</v>
      </c>
      <c r="H6318" t="s">
        <v>7988</v>
      </c>
      <c r="I6318">
        <v>1432489827.6642058</v>
      </c>
      <c r="J6318">
        <v>596379381.05001712</v>
      </c>
      <c r="K6318">
        <v>0.41632364121039761</v>
      </c>
      <c r="L6318" s="1">
        <v>44144</v>
      </c>
    </row>
    <row r="6319" spans="1:12" x14ac:dyDescent="0.3">
      <c r="A6319" t="s">
        <v>6210</v>
      </c>
      <c r="B6319" t="s">
        <v>7903</v>
      </c>
      <c r="C6319">
        <v>2020</v>
      </c>
      <c r="D6319" t="s">
        <v>10452</v>
      </c>
      <c r="E6319" t="s">
        <v>16191</v>
      </c>
      <c r="F6319" t="s">
        <v>16192</v>
      </c>
      <c r="G6319" t="s">
        <v>9571</v>
      </c>
      <c r="H6319" t="s">
        <v>9572</v>
      </c>
      <c r="I6319">
        <v>1566131885.6624451</v>
      </c>
      <c r="J6319">
        <v>727960862.31947935</v>
      </c>
      <c r="K6319">
        <v>0.46481453381020033</v>
      </c>
      <c r="L6319" s="1">
        <v>44173</v>
      </c>
    </row>
    <row r="6320" spans="1:12" x14ac:dyDescent="0.3">
      <c r="A6320" t="s">
        <v>6210</v>
      </c>
      <c r="B6320" t="s">
        <v>7903</v>
      </c>
      <c r="C6320">
        <v>2020</v>
      </c>
      <c r="D6320" t="s">
        <v>10376</v>
      </c>
      <c r="E6320" t="s">
        <v>15605</v>
      </c>
      <c r="F6320" t="s">
        <v>15606</v>
      </c>
      <c r="G6320" t="s">
        <v>9783</v>
      </c>
      <c r="H6320" t="s">
        <v>9784</v>
      </c>
      <c r="I6320">
        <v>1644479320.5841708</v>
      </c>
      <c r="J6320">
        <v>730680524.86267161</v>
      </c>
      <c r="K6320">
        <v>0.44432332819065851</v>
      </c>
      <c r="L6320" s="1">
        <v>44120</v>
      </c>
    </row>
    <row r="6321" spans="1:12" x14ac:dyDescent="0.3">
      <c r="A6321" t="s">
        <v>6210</v>
      </c>
      <c r="B6321" t="s">
        <v>7903</v>
      </c>
      <c r="C6321">
        <v>2020</v>
      </c>
      <c r="D6321" t="s">
        <v>10586</v>
      </c>
      <c r="E6321" t="s">
        <v>15581</v>
      </c>
      <c r="F6321" t="s">
        <v>15582</v>
      </c>
      <c r="G6321" t="s">
        <v>10662</v>
      </c>
      <c r="H6321" t="s">
        <v>10663</v>
      </c>
      <c r="I6321">
        <v>1691607132.4885516</v>
      </c>
      <c r="J6321">
        <v>674554607.3456769</v>
      </c>
      <c r="K6321">
        <v>0.39876552562965867</v>
      </c>
      <c r="L6321" s="1">
        <v>44141</v>
      </c>
    </row>
    <row r="6322" spans="1:12" x14ac:dyDescent="0.3">
      <c r="A6322" t="s">
        <v>6210</v>
      </c>
      <c r="B6322" t="s">
        <v>7903</v>
      </c>
      <c r="C6322">
        <v>2020</v>
      </c>
      <c r="D6322" t="s">
        <v>10376</v>
      </c>
      <c r="E6322" t="s">
        <v>15531</v>
      </c>
      <c r="F6322" t="s">
        <v>15532</v>
      </c>
      <c r="G6322" t="s">
        <v>9373</v>
      </c>
      <c r="H6322" t="s">
        <v>9374</v>
      </c>
      <c r="I6322">
        <v>1744815689.2640827</v>
      </c>
      <c r="J6322">
        <v>702332398.66696787</v>
      </c>
      <c r="K6322">
        <v>0.40252526555580964</v>
      </c>
      <c r="L6322" s="1">
        <v>44186</v>
      </c>
    </row>
    <row r="6323" spans="1:12" x14ac:dyDescent="0.3">
      <c r="A6323" t="s">
        <v>6210</v>
      </c>
      <c r="B6323" t="s">
        <v>7903</v>
      </c>
      <c r="C6323">
        <v>2020</v>
      </c>
      <c r="D6323" t="s">
        <v>10373</v>
      </c>
      <c r="E6323" t="s">
        <v>16211</v>
      </c>
      <c r="F6323" t="s">
        <v>16212</v>
      </c>
      <c r="G6323" t="s">
        <v>9591</v>
      </c>
      <c r="H6323" t="s">
        <v>9592</v>
      </c>
      <c r="I6323">
        <v>1848908883.4626813</v>
      </c>
      <c r="J6323">
        <v>805448785.99402404</v>
      </c>
      <c r="K6323">
        <v>0.43563465630905512</v>
      </c>
      <c r="L6323" s="1">
        <v>44124</v>
      </c>
    </row>
    <row r="6324" spans="1:12" x14ac:dyDescent="0.3">
      <c r="A6324" t="s">
        <v>6210</v>
      </c>
      <c r="B6324" t="s">
        <v>7903</v>
      </c>
      <c r="C6324">
        <v>2020</v>
      </c>
      <c r="D6324" t="s">
        <v>10376</v>
      </c>
      <c r="E6324" t="s">
        <v>15540</v>
      </c>
      <c r="F6324" t="s">
        <v>15541</v>
      </c>
      <c r="G6324" t="s">
        <v>9571</v>
      </c>
      <c r="H6324" t="s">
        <v>9572</v>
      </c>
      <c r="I6324">
        <v>1929053905.4989021</v>
      </c>
      <c r="J6324">
        <v>737098363.40837908</v>
      </c>
      <c r="K6324">
        <v>0.38210355931849754</v>
      </c>
      <c r="L6324" s="1">
        <v>44141</v>
      </c>
    </row>
    <row r="6325" spans="1:12" x14ac:dyDescent="0.3">
      <c r="A6325" t="s">
        <v>6210</v>
      </c>
      <c r="B6325" t="s">
        <v>7903</v>
      </c>
      <c r="C6325">
        <v>2020</v>
      </c>
      <c r="D6325" t="s">
        <v>10753</v>
      </c>
      <c r="E6325" t="s">
        <v>15550</v>
      </c>
      <c r="F6325" t="s">
        <v>15551</v>
      </c>
      <c r="G6325" t="s">
        <v>9397</v>
      </c>
      <c r="H6325" t="s">
        <v>9398</v>
      </c>
      <c r="I6325">
        <v>2142196549.6640937</v>
      </c>
      <c r="J6325">
        <v>762261955.31848371</v>
      </c>
      <c r="K6325">
        <v>0.3558319405555993</v>
      </c>
      <c r="L6325" s="1">
        <v>44134</v>
      </c>
    </row>
    <row r="6326" spans="1:12" x14ac:dyDescent="0.3">
      <c r="A6326" t="s">
        <v>6210</v>
      </c>
      <c r="B6326" t="s">
        <v>7903</v>
      </c>
      <c r="C6326">
        <v>2020</v>
      </c>
      <c r="D6326" t="s">
        <v>10436</v>
      </c>
      <c r="E6326" t="s">
        <v>15548</v>
      </c>
      <c r="F6326" t="s">
        <v>15549</v>
      </c>
      <c r="G6326" t="s">
        <v>10351</v>
      </c>
      <c r="H6326" t="s">
        <v>10352</v>
      </c>
      <c r="I6326">
        <v>2162754031.1144366</v>
      </c>
      <c r="J6326">
        <v>959843794.17176235</v>
      </c>
      <c r="K6326">
        <v>0.44380626754729402</v>
      </c>
      <c r="L6326" s="1">
        <v>44161</v>
      </c>
    </row>
    <row r="6327" spans="1:12" x14ac:dyDescent="0.3">
      <c r="A6327" t="s">
        <v>6210</v>
      </c>
      <c r="B6327" t="s">
        <v>7903</v>
      </c>
      <c r="C6327">
        <v>2020</v>
      </c>
      <c r="D6327" t="s">
        <v>10396</v>
      </c>
      <c r="E6327" t="s">
        <v>15601</v>
      </c>
      <c r="F6327" t="s">
        <v>15602</v>
      </c>
      <c r="G6327" t="s">
        <v>8827</v>
      </c>
      <c r="H6327" t="s">
        <v>8828</v>
      </c>
      <c r="I6327">
        <v>2445197907.2709727</v>
      </c>
      <c r="J6327">
        <v>851172553.557953</v>
      </c>
      <c r="K6327">
        <v>0.3480996573025561</v>
      </c>
      <c r="L6327" s="1">
        <v>44131</v>
      </c>
    </row>
    <row r="6328" spans="1:12" x14ac:dyDescent="0.3">
      <c r="A6328" t="s">
        <v>6210</v>
      </c>
      <c r="B6328" t="s">
        <v>7903</v>
      </c>
      <c r="C6328">
        <v>2020</v>
      </c>
      <c r="D6328" t="s">
        <v>10376</v>
      </c>
      <c r="E6328" t="s">
        <v>15748</v>
      </c>
      <c r="F6328" t="s">
        <v>15749</v>
      </c>
      <c r="G6328" t="s">
        <v>9881</v>
      </c>
      <c r="H6328" t="s">
        <v>9882</v>
      </c>
      <c r="I6328">
        <v>2666543946.2757149</v>
      </c>
      <c r="J6328">
        <v>1099162428.9622924</v>
      </c>
      <c r="K6328">
        <v>0.41220488058989652</v>
      </c>
      <c r="L6328" s="1">
        <v>44159</v>
      </c>
    </row>
    <row r="6329" spans="1:12" x14ac:dyDescent="0.3">
      <c r="A6329" t="s">
        <v>6210</v>
      </c>
      <c r="B6329" t="s">
        <v>7903</v>
      </c>
      <c r="C6329">
        <v>2020</v>
      </c>
      <c r="D6329" t="s">
        <v>10452</v>
      </c>
      <c r="E6329" t="s">
        <v>16148</v>
      </c>
      <c r="F6329" t="s">
        <v>16149</v>
      </c>
      <c r="G6329" t="s">
        <v>9401</v>
      </c>
      <c r="H6329" t="s">
        <v>9402</v>
      </c>
      <c r="I6329">
        <v>2942368014.8622298</v>
      </c>
      <c r="J6329">
        <v>1204482562.6134508</v>
      </c>
      <c r="K6329">
        <v>0.40935823001387817</v>
      </c>
      <c r="L6329" s="1">
        <v>44131</v>
      </c>
    </row>
    <row r="6330" spans="1:12" x14ac:dyDescent="0.3">
      <c r="A6330" t="s">
        <v>6210</v>
      </c>
      <c r="B6330" t="s">
        <v>7903</v>
      </c>
      <c r="C6330">
        <v>2020</v>
      </c>
      <c r="D6330" t="s">
        <v>10376</v>
      </c>
      <c r="E6330" t="s">
        <v>15527</v>
      </c>
      <c r="F6330" t="s">
        <v>15528</v>
      </c>
      <c r="G6330" t="s">
        <v>9787</v>
      </c>
      <c r="H6330" t="s">
        <v>9788</v>
      </c>
      <c r="I6330">
        <v>3038219433.726285</v>
      </c>
      <c r="J6330">
        <v>1195713031.5823009</v>
      </c>
      <c r="K6330">
        <v>0.3935571665130832</v>
      </c>
      <c r="L6330" s="1">
        <v>44153</v>
      </c>
    </row>
    <row r="6331" spans="1:12" x14ac:dyDescent="0.3">
      <c r="A6331" t="s">
        <v>6210</v>
      </c>
      <c r="B6331" t="s">
        <v>7903</v>
      </c>
      <c r="C6331">
        <v>2020</v>
      </c>
      <c r="D6331" t="s">
        <v>10452</v>
      </c>
      <c r="E6331" t="s">
        <v>15603</v>
      </c>
      <c r="F6331" t="s">
        <v>15604</v>
      </c>
      <c r="G6331" t="s">
        <v>9397</v>
      </c>
      <c r="H6331" t="s">
        <v>9398</v>
      </c>
      <c r="I6331">
        <v>3435826559.575655</v>
      </c>
      <c r="J6331">
        <v>1229284216.0408268</v>
      </c>
      <c r="K6331">
        <v>0.35778412988129726</v>
      </c>
      <c r="L6331" s="1">
        <v>44158</v>
      </c>
    </row>
    <row r="6332" spans="1:12" x14ac:dyDescent="0.3">
      <c r="A6332" t="s">
        <v>6210</v>
      </c>
      <c r="B6332" t="s">
        <v>7903</v>
      </c>
      <c r="C6332">
        <v>2020</v>
      </c>
      <c r="D6332" t="s">
        <v>10444</v>
      </c>
      <c r="E6332" t="s">
        <v>15552</v>
      </c>
      <c r="F6332" t="s">
        <v>15553</v>
      </c>
      <c r="G6332" t="s">
        <v>15554</v>
      </c>
      <c r="H6332" t="s">
        <v>15555</v>
      </c>
      <c r="I6332">
        <v>3814518943.6305647</v>
      </c>
      <c r="J6332">
        <v>1428414433.4881318</v>
      </c>
      <c r="K6332">
        <v>0.37446777813838888</v>
      </c>
      <c r="L6332" s="1">
        <v>44182</v>
      </c>
    </row>
    <row r="6333" spans="1:12" x14ac:dyDescent="0.3">
      <c r="A6333" t="s">
        <v>6210</v>
      </c>
      <c r="B6333" t="s">
        <v>7903</v>
      </c>
      <c r="C6333">
        <v>2020</v>
      </c>
      <c r="D6333" t="s">
        <v>10390</v>
      </c>
      <c r="E6333" t="s">
        <v>16587</v>
      </c>
      <c r="F6333" t="s">
        <v>16588</v>
      </c>
      <c r="G6333" t="s">
        <v>16589</v>
      </c>
      <c r="H6333" t="s">
        <v>16590</v>
      </c>
      <c r="I6333">
        <v>3926983562.8490615</v>
      </c>
      <c r="J6333">
        <v>1368921966.0803537</v>
      </c>
      <c r="K6333">
        <v>0.34859376011423604</v>
      </c>
      <c r="L6333" s="1">
        <v>44110</v>
      </c>
    </row>
    <row r="6334" spans="1:12" x14ac:dyDescent="0.3">
      <c r="A6334" t="s">
        <v>6210</v>
      </c>
      <c r="B6334" t="s">
        <v>7903</v>
      </c>
      <c r="C6334">
        <v>2020</v>
      </c>
      <c r="D6334" t="s">
        <v>10376</v>
      </c>
      <c r="E6334" t="s">
        <v>15523</v>
      </c>
      <c r="F6334" t="s">
        <v>15524</v>
      </c>
      <c r="G6334" t="s">
        <v>8811</v>
      </c>
      <c r="H6334" t="s">
        <v>8812</v>
      </c>
      <c r="I6334">
        <v>4140182705.8738265</v>
      </c>
      <c r="J6334">
        <v>1676936555.6724715</v>
      </c>
      <c r="K6334">
        <v>0.40503926391783174</v>
      </c>
      <c r="L6334" s="1">
        <v>44139</v>
      </c>
    </row>
    <row r="6335" spans="1:12" x14ac:dyDescent="0.3">
      <c r="A6335" t="s">
        <v>6210</v>
      </c>
      <c r="B6335" t="s">
        <v>7903</v>
      </c>
      <c r="C6335">
        <v>2020</v>
      </c>
      <c r="D6335" t="s">
        <v>10376</v>
      </c>
      <c r="E6335" t="s">
        <v>15558</v>
      </c>
      <c r="F6335" t="s">
        <v>15559</v>
      </c>
      <c r="G6335" t="s">
        <v>9367</v>
      </c>
      <c r="H6335" t="s">
        <v>9368</v>
      </c>
      <c r="I6335">
        <v>4363313057.2579479</v>
      </c>
      <c r="J6335">
        <v>1359091028.7874963</v>
      </c>
      <c r="K6335">
        <v>0.31148143874911294</v>
      </c>
      <c r="L6335" s="1">
        <v>44179</v>
      </c>
    </row>
    <row r="6336" spans="1:12" x14ac:dyDescent="0.3">
      <c r="A6336" t="s">
        <v>6210</v>
      </c>
      <c r="B6336" t="s">
        <v>7903</v>
      </c>
      <c r="C6336">
        <v>2020</v>
      </c>
      <c r="D6336" t="s">
        <v>10376</v>
      </c>
      <c r="E6336" t="s">
        <v>15726</v>
      </c>
      <c r="F6336" t="s">
        <v>15727</v>
      </c>
      <c r="G6336" t="s">
        <v>15728</v>
      </c>
      <c r="H6336" t="s">
        <v>15729</v>
      </c>
      <c r="I6336">
        <v>5343923862.1134462</v>
      </c>
      <c r="J6336">
        <v>1795337036.8734548</v>
      </c>
      <c r="K6336">
        <v>0.33595857336250007</v>
      </c>
      <c r="L6336" s="1">
        <v>44148</v>
      </c>
    </row>
    <row r="6337" spans="1:12" x14ac:dyDescent="0.3">
      <c r="A6337" t="s">
        <v>6210</v>
      </c>
      <c r="B6337" t="s">
        <v>7903</v>
      </c>
      <c r="C6337">
        <v>2020</v>
      </c>
      <c r="D6337" t="s">
        <v>10390</v>
      </c>
      <c r="E6337" t="s">
        <v>16599</v>
      </c>
      <c r="F6337" t="s">
        <v>16600</v>
      </c>
      <c r="G6337" t="s">
        <v>9591</v>
      </c>
      <c r="H6337" t="s">
        <v>9592</v>
      </c>
      <c r="I6337">
        <v>6023421193.0914764</v>
      </c>
      <c r="J6337">
        <v>2610520942.6462626</v>
      </c>
      <c r="K6337">
        <v>0.43339505224047464</v>
      </c>
      <c r="L6337" s="1">
        <v>44182</v>
      </c>
    </row>
    <row r="6338" spans="1:12" x14ac:dyDescent="0.3">
      <c r="A6338" t="s">
        <v>6210</v>
      </c>
      <c r="B6338" t="s">
        <v>7903</v>
      </c>
      <c r="C6338">
        <v>2020</v>
      </c>
      <c r="D6338" t="s">
        <v>10393</v>
      </c>
      <c r="E6338" t="s">
        <v>15556</v>
      </c>
      <c r="F6338" t="s">
        <v>15557</v>
      </c>
      <c r="G6338" t="s">
        <v>7987</v>
      </c>
      <c r="H6338" t="s">
        <v>7988</v>
      </c>
      <c r="I6338">
        <v>7482376419.4450359</v>
      </c>
      <c r="J6338">
        <v>3277306614.2941747</v>
      </c>
      <c r="K6338">
        <v>0.43800344042798783</v>
      </c>
      <c r="L6338" s="1">
        <v>44117</v>
      </c>
    </row>
    <row r="6339" spans="1:12" x14ac:dyDescent="0.3">
      <c r="A6339" t="s">
        <v>6210</v>
      </c>
      <c r="B6339" t="s">
        <v>7903</v>
      </c>
      <c r="C6339">
        <v>2020</v>
      </c>
      <c r="D6339" t="s">
        <v>10376</v>
      </c>
      <c r="E6339" t="s">
        <v>15527</v>
      </c>
      <c r="F6339" t="s">
        <v>15528</v>
      </c>
      <c r="G6339" t="s">
        <v>8221</v>
      </c>
      <c r="H6339" t="s">
        <v>8222</v>
      </c>
      <c r="I6339">
        <v>8000259111.3354845</v>
      </c>
      <c r="J6339">
        <v>3202464618.3075428</v>
      </c>
      <c r="K6339">
        <v>0.40029511216330527</v>
      </c>
      <c r="L6339" s="1">
        <v>44162</v>
      </c>
    </row>
    <row r="6340" spans="1:12" x14ac:dyDescent="0.3">
      <c r="A6340" t="s">
        <v>6210</v>
      </c>
      <c r="B6340" t="s">
        <v>7903</v>
      </c>
      <c r="C6340">
        <v>2020</v>
      </c>
      <c r="D6340" t="s">
        <v>10390</v>
      </c>
      <c r="E6340" t="s">
        <v>15529</v>
      </c>
      <c r="F6340" t="s">
        <v>15530</v>
      </c>
      <c r="G6340" t="s">
        <v>8811</v>
      </c>
      <c r="H6340" t="s">
        <v>8812</v>
      </c>
      <c r="I6340">
        <v>10685362761.973177</v>
      </c>
      <c r="J6340">
        <v>3766610870.9388351</v>
      </c>
      <c r="K6340">
        <v>0.35250191826367966</v>
      </c>
      <c r="L6340" s="1">
        <v>44183</v>
      </c>
    </row>
    <row r="6341" spans="1:12" x14ac:dyDescent="0.3">
      <c r="A6341" t="s">
        <v>6210</v>
      </c>
      <c r="B6341" t="s">
        <v>7903</v>
      </c>
      <c r="C6341">
        <v>2020</v>
      </c>
      <c r="D6341" t="s">
        <v>10373</v>
      </c>
      <c r="E6341" t="s">
        <v>15621</v>
      </c>
      <c r="F6341" t="s">
        <v>15622</v>
      </c>
      <c r="G6341" t="s">
        <v>9783</v>
      </c>
      <c r="H6341" t="s">
        <v>9784</v>
      </c>
      <c r="I6341">
        <v>14681206861.552164</v>
      </c>
      <c r="J6341">
        <v>6278815111.088006</v>
      </c>
      <c r="K6341">
        <v>0.42767704115192756</v>
      </c>
      <c r="L6341" s="1">
        <v>44112</v>
      </c>
    </row>
    <row r="6342" spans="1:12" x14ac:dyDescent="0.3">
      <c r="A6342" t="s">
        <v>6210</v>
      </c>
      <c r="B6342" t="s">
        <v>7903</v>
      </c>
      <c r="C6342">
        <v>2020</v>
      </c>
      <c r="D6342" t="s">
        <v>10441</v>
      </c>
      <c r="E6342" t="s">
        <v>15712</v>
      </c>
      <c r="F6342" t="s">
        <v>15713</v>
      </c>
      <c r="G6342" t="s">
        <v>10077</v>
      </c>
      <c r="H6342" t="s">
        <v>10078</v>
      </c>
      <c r="I6342">
        <v>510190173.0733403</v>
      </c>
      <c r="J6342">
        <v>216553474.97316223</v>
      </c>
      <c r="K6342">
        <v>0.42445638195785568</v>
      </c>
      <c r="L6342" s="1">
        <v>44154</v>
      </c>
    </row>
    <row r="6343" spans="1:12" x14ac:dyDescent="0.3">
      <c r="A6343" t="s">
        <v>6210</v>
      </c>
      <c r="B6343" t="s">
        <v>7903</v>
      </c>
      <c r="C6343">
        <v>2020</v>
      </c>
      <c r="D6343" t="s">
        <v>10441</v>
      </c>
      <c r="E6343" t="s">
        <v>15712</v>
      </c>
      <c r="F6343" t="s">
        <v>15713</v>
      </c>
      <c r="G6343" t="s">
        <v>9401</v>
      </c>
      <c r="H6343" t="s">
        <v>9402</v>
      </c>
      <c r="I6343">
        <v>548727249.42500043</v>
      </c>
      <c r="J6343">
        <v>234708952.94197458</v>
      </c>
      <c r="K6343">
        <v>0.42773336514255683</v>
      </c>
      <c r="L6343" s="1">
        <v>44106</v>
      </c>
    </row>
    <row r="6344" spans="1:12" x14ac:dyDescent="0.3">
      <c r="A6344" t="s">
        <v>6210</v>
      </c>
      <c r="B6344" t="s">
        <v>7903</v>
      </c>
      <c r="C6344">
        <v>2020</v>
      </c>
      <c r="D6344" t="s">
        <v>10436</v>
      </c>
      <c r="E6344" t="s">
        <v>20815</v>
      </c>
      <c r="F6344" t="s">
        <v>20816</v>
      </c>
      <c r="G6344" t="s">
        <v>8827</v>
      </c>
      <c r="H6344" t="s">
        <v>8828</v>
      </c>
      <c r="I6344">
        <v>558901254.0601685</v>
      </c>
      <c r="J6344">
        <v>204951301.38470733</v>
      </c>
      <c r="K6344">
        <v>0.36670395690800023</v>
      </c>
      <c r="L6344" s="1">
        <v>44151</v>
      </c>
    </row>
    <row r="6345" spans="1:12" x14ac:dyDescent="0.3">
      <c r="A6345" t="s">
        <v>6210</v>
      </c>
      <c r="B6345" t="s">
        <v>7903</v>
      </c>
      <c r="C6345">
        <v>2020</v>
      </c>
      <c r="D6345" t="s">
        <v>10469</v>
      </c>
      <c r="E6345" t="s">
        <v>15597</v>
      </c>
      <c r="F6345" t="s">
        <v>15598</v>
      </c>
      <c r="G6345" t="s">
        <v>8811</v>
      </c>
      <c r="H6345" t="s">
        <v>8812</v>
      </c>
      <c r="I6345">
        <v>570556964.97430885</v>
      </c>
      <c r="J6345">
        <v>266838375.18860808</v>
      </c>
      <c r="K6345">
        <v>0.46768051495195284</v>
      </c>
      <c r="L6345" s="1">
        <v>44183</v>
      </c>
    </row>
    <row r="6346" spans="1:12" x14ac:dyDescent="0.3">
      <c r="A6346" t="s">
        <v>6210</v>
      </c>
      <c r="B6346" t="s">
        <v>7903</v>
      </c>
      <c r="C6346">
        <v>2020</v>
      </c>
      <c r="D6346" t="s">
        <v>15689</v>
      </c>
      <c r="E6346" t="s">
        <v>15690</v>
      </c>
      <c r="F6346" t="s">
        <v>15691</v>
      </c>
      <c r="G6346" t="s">
        <v>9595</v>
      </c>
      <c r="H6346" t="s">
        <v>9596</v>
      </c>
      <c r="I6346">
        <v>573435583.38496792</v>
      </c>
      <c r="J6346">
        <v>237948487.78569448</v>
      </c>
      <c r="K6346">
        <v>0.41495242827641393</v>
      </c>
      <c r="L6346" s="1">
        <v>44125</v>
      </c>
    </row>
    <row r="6347" spans="1:12" x14ac:dyDescent="0.3">
      <c r="A6347" t="s">
        <v>6210</v>
      </c>
      <c r="B6347" t="s">
        <v>7903</v>
      </c>
      <c r="C6347">
        <v>2020</v>
      </c>
      <c r="D6347" t="s">
        <v>10444</v>
      </c>
      <c r="E6347" t="s">
        <v>16174</v>
      </c>
      <c r="F6347" t="s">
        <v>16175</v>
      </c>
      <c r="G6347" t="s">
        <v>9595</v>
      </c>
      <c r="H6347" t="s">
        <v>9596</v>
      </c>
      <c r="I6347">
        <v>589875481.48482406</v>
      </c>
      <c r="J6347">
        <v>297926618.22112662</v>
      </c>
      <c r="K6347">
        <v>0.50506696340588875</v>
      </c>
      <c r="L6347" s="1">
        <v>44147</v>
      </c>
    </row>
    <row r="6348" spans="1:12" x14ac:dyDescent="0.3">
      <c r="A6348" t="s">
        <v>6210</v>
      </c>
      <c r="B6348" t="s">
        <v>7903</v>
      </c>
      <c r="C6348">
        <v>2020</v>
      </c>
      <c r="D6348" t="s">
        <v>10436</v>
      </c>
      <c r="E6348" t="s">
        <v>16603</v>
      </c>
      <c r="F6348" t="s">
        <v>16604</v>
      </c>
      <c r="G6348" t="s">
        <v>9585</v>
      </c>
      <c r="H6348" t="s">
        <v>9586</v>
      </c>
      <c r="I6348">
        <v>611700590.79035735</v>
      </c>
      <c r="J6348">
        <v>297915256.15155506</v>
      </c>
      <c r="K6348">
        <v>0.48702790325350015</v>
      </c>
      <c r="L6348" s="1">
        <v>44188</v>
      </c>
    </row>
    <row r="6349" spans="1:12" x14ac:dyDescent="0.3">
      <c r="A6349" t="s">
        <v>6210</v>
      </c>
      <c r="B6349" t="s">
        <v>7903</v>
      </c>
      <c r="C6349">
        <v>2020</v>
      </c>
      <c r="D6349" t="s">
        <v>10436</v>
      </c>
      <c r="E6349" t="s">
        <v>15684</v>
      </c>
      <c r="F6349" t="s">
        <v>15685</v>
      </c>
      <c r="G6349" t="s">
        <v>11798</v>
      </c>
      <c r="H6349" t="s">
        <v>11799</v>
      </c>
      <c r="I6349">
        <v>41937392.192046642</v>
      </c>
      <c r="J6349">
        <v>9059806.9677746166</v>
      </c>
      <c r="K6349">
        <v>0.21603172000506016</v>
      </c>
      <c r="L6349" s="1">
        <v>43857</v>
      </c>
    </row>
    <row r="6350" spans="1:12" x14ac:dyDescent="0.3">
      <c r="A6350" t="s">
        <v>6210</v>
      </c>
      <c r="B6350" t="s">
        <v>7903</v>
      </c>
      <c r="C6350">
        <v>2020</v>
      </c>
      <c r="D6350" t="s">
        <v>10376</v>
      </c>
      <c r="E6350" t="s">
        <v>15523</v>
      </c>
      <c r="F6350" t="s">
        <v>15524</v>
      </c>
      <c r="G6350" t="s">
        <v>9787</v>
      </c>
      <c r="H6350" t="s">
        <v>9788</v>
      </c>
      <c r="I6350">
        <v>43636151.533344746</v>
      </c>
      <c r="J6350">
        <v>14621410.324855991</v>
      </c>
      <c r="K6350">
        <v>0.33507561531137731</v>
      </c>
      <c r="L6350" s="1">
        <v>43887</v>
      </c>
    </row>
    <row r="6351" spans="1:12" x14ac:dyDescent="0.3">
      <c r="A6351" t="s">
        <v>6210</v>
      </c>
      <c r="B6351" t="s">
        <v>7903</v>
      </c>
      <c r="C6351">
        <v>2020</v>
      </c>
      <c r="D6351" t="s">
        <v>10390</v>
      </c>
      <c r="E6351" t="s">
        <v>15575</v>
      </c>
      <c r="F6351" t="s">
        <v>15576</v>
      </c>
      <c r="G6351" t="s">
        <v>8811</v>
      </c>
      <c r="H6351" t="s">
        <v>8812</v>
      </c>
      <c r="I6351">
        <v>51977785.548649825</v>
      </c>
      <c r="J6351">
        <v>23118395.387454975</v>
      </c>
      <c r="K6351">
        <v>0.44477453480231033</v>
      </c>
      <c r="L6351" s="1">
        <v>43859</v>
      </c>
    </row>
    <row r="6352" spans="1:12" x14ac:dyDescent="0.3">
      <c r="A6352" t="s">
        <v>6210</v>
      </c>
      <c r="B6352" t="s">
        <v>7903</v>
      </c>
      <c r="C6352">
        <v>2020</v>
      </c>
      <c r="D6352" t="s">
        <v>10376</v>
      </c>
      <c r="E6352" t="s">
        <v>15535</v>
      </c>
      <c r="F6352" t="s">
        <v>15536</v>
      </c>
      <c r="G6352" t="s">
        <v>9783</v>
      </c>
      <c r="H6352" t="s">
        <v>9784</v>
      </c>
      <c r="I6352">
        <v>57922414.652545162</v>
      </c>
      <c r="J6352">
        <v>22710970.584942795</v>
      </c>
      <c r="K6352">
        <v>0.39209295263633931</v>
      </c>
      <c r="L6352" s="1">
        <v>43902</v>
      </c>
    </row>
    <row r="6353" spans="1:12" x14ac:dyDescent="0.3">
      <c r="A6353" t="s">
        <v>6210</v>
      </c>
      <c r="B6353" t="s">
        <v>7903</v>
      </c>
      <c r="C6353">
        <v>2020</v>
      </c>
      <c r="D6353" t="s">
        <v>10373</v>
      </c>
      <c r="E6353" t="s">
        <v>15730</v>
      </c>
      <c r="F6353" t="s">
        <v>15731</v>
      </c>
      <c r="G6353" t="s">
        <v>9787</v>
      </c>
      <c r="H6353" t="s">
        <v>9788</v>
      </c>
      <c r="I6353">
        <v>62015250.424128719</v>
      </c>
      <c r="J6353">
        <v>23460495.293953095</v>
      </c>
      <c r="K6353">
        <v>0.37830203270170382</v>
      </c>
      <c r="L6353" s="1">
        <v>43833</v>
      </c>
    </row>
    <row r="6354" spans="1:12" x14ac:dyDescent="0.3">
      <c r="A6354" t="s">
        <v>6210</v>
      </c>
      <c r="B6354" t="s">
        <v>7903</v>
      </c>
      <c r="C6354">
        <v>2020</v>
      </c>
      <c r="D6354" t="s">
        <v>10376</v>
      </c>
      <c r="E6354" t="s">
        <v>16215</v>
      </c>
      <c r="F6354" t="s">
        <v>16216</v>
      </c>
      <c r="G6354" t="s">
        <v>8811</v>
      </c>
      <c r="H6354" t="s">
        <v>8812</v>
      </c>
      <c r="I6354">
        <v>67084503.798273772</v>
      </c>
      <c r="J6354">
        <v>27341027.772254542</v>
      </c>
      <c r="K6354">
        <v>0.40756100476602297</v>
      </c>
      <c r="L6354" s="1">
        <v>43886</v>
      </c>
    </row>
    <row r="6355" spans="1:12" x14ac:dyDescent="0.3">
      <c r="A6355" t="s">
        <v>6210</v>
      </c>
      <c r="B6355" t="s">
        <v>7903</v>
      </c>
      <c r="C6355">
        <v>2020</v>
      </c>
      <c r="D6355" t="s">
        <v>10469</v>
      </c>
      <c r="E6355" t="s">
        <v>15597</v>
      </c>
      <c r="F6355" t="s">
        <v>15598</v>
      </c>
      <c r="G6355" t="s">
        <v>9401</v>
      </c>
      <c r="H6355" t="s">
        <v>9402</v>
      </c>
      <c r="I6355">
        <v>71848229.106880814</v>
      </c>
      <c r="J6355">
        <v>29305870.169699822</v>
      </c>
      <c r="K6355">
        <v>0.4078857688490089</v>
      </c>
      <c r="L6355" s="1">
        <v>43909</v>
      </c>
    </row>
    <row r="6356" spans="1:12" x14ac:dyDescent="0.3">
      <c r="A6356" t="s">
        <v>12</v>
      </c>
      <c r="B6356" t="s">
        <v>2954</v>
      </c>
      <c r="C6356">
        <v>2020</v>
      </c>
      <c r="D6356" t="s">
        <v>10373</v>
      </c>
      <c r="E6356" t="s">
        <v>10735</v>
      </c>
      <c r="F6356" t="s">
        <v>10736</v>
      </c>
      <c r="G6356" t="s">
        <v>2973</v>
      </c>
      <c r="H6356" t="s">
        <v>2974</v>
      </c>
      <c r="I6356">
        <v>64396030.204598747</v>
      </c>
      <c r="J6356">
        <v>27425705.299539041</v>
      </c>
      <c r="K6356">
        <v>0.42589124224586866</v>
      </c>
      <c r="L6356" s="1">
        <v>44033</v>
      </c>
    </row>
    <row r="6357" spans="1:12" x14ac:dyDescent="0.3">
      <c r="A6357" t="s">
        <v>12</v>
      </c>
      <c r="B6357" t="s">
        <v>2954</v>
      </c>
      <c r="C6357">
        <v>2020</v>
      </c>
      <c r="D6357" t="s">
        <v>10390</v>
      </c>
      <c r="E6357" t="s">
        <v>11032</v>
      </c>
      <c r="F6357" t="s">
        <v>11033</v>
      </c>
      <c r="G6357" t="s">
        <v>3294</v>
      </c>
      <c r="H6357" t="s">
        <v>3295</v>
      </c>
      <c r="I6357">
        <v>71490804.159762666</v>
      </c>
      <c r="J6357">
        <v>44388355.077796549</v>
      </c>
      <c r="K6357">
        <v>0.62089601032603503</v>
      </c>
      <c r="L6357" s="1">
        <v>44070</v>
      </c>
    </row>
    <row r="6358" spans="1:12" x14ac:dyDescent="0.3">
      <c r="A6358" t="s">
        <v>12</v>
      </c>
      <c r="B6358" t="s">
        <v>2954</v>
      </c>
      <c r="C6358">
        <v>2020</v>
      </c>
      <c r="D6358" t="s">
        <v>10586</v>
      </c>
      <c r="E6358" t="s">
        <v>10841</v>
      </c>
      <c r="F6358" t="s">
        <v>10842</v>
      </c>
      <c r="G6358" t="s">
        <v>3106</v>
      </c>
      <c r="H6358" t="s">
        <v>3107</v>
      </c>
      <c r="I6358">
        <v>92829798.6563005</v>
      </c>
      <c r="J6358">
        <v>42736765.258481301</v>
      </c>
      <c r="K6358">
        <v>0.46037765757429761</v>
      </c>
      <c r="L6358" s="1">
        <v>44090</v>
      </c>
    </row>
    <row r="6359" spans="1:12" x14ac:dyDescent="0.3">
      <c r="A6359" t="s">
        <v>12</v>
      </c>
      <c r="B6359" t="s">
        <v>2954</v>
      </c>
      <c r="C6359">
        <v>2020</v>
      </c>
      <c r="D6359" t="s">
        <v>10460</v>
      </c>
      <c r="E6359" t="s">
        <v>10514</v>
      </c>
      <c r="F6359" t="s">
        <v>10515</v>
      </c>
      <c r="G6359" t="s">
        <v>15085</v>
      </c>
      <c r="H6359" t="s">
        <v>15086</v>
      </c>
      <c r="I6359">
        <v>103772095.31220679</v>
      </c>
      <c r="J6359">
        <v>45005535.957353242</v>
      </c>
      <c r="K6359">
        <v>0.4336959355205311</v>
      </c>
      <c r="L6359" s="1">
        <v>44090</v>
      </c>
    </row>
    <row r="6360" spans="1:12" x14ac:dyDescent="0.3">
      <c r="A6360" t="s">
        <v>12</v>
      </c>
      <c r="B6360" t="s">
        <v>2954</v>
      </c>
      <c r="C6360">
        <v>2020</v>
      </c>
      <c r="D6360" t="s">
        <v>10769</v>
      </c>
      <c r="E6360" t="s">
        <v>11358</v>
      </c>
      <c r="F6360" t="s">
        <v>11359</v>
      </c>
      <c r="G6360" t="s">
        <v>3276</v>
      </c>
      <c r="H6360" t="s">
        <v>3277</v>
      </c>
      <c r="I6360">
        <v>124661784.93371572</v>
      </c>
      <c r="J6360">
        <v>37587067.952310488</v>
      </c>
      <c r="K6360">
        <v>0.30151235177882313</v>
      </c>
      <c r="L6360" s="1">
        <v>44022</v>
      </c>
    </row>
    <row r="6361" spans="1:12" x14ac:dyDescent="0.3">
      <c r="A6361" t="s">
        <v>12</v>
      </c>
      <c r="B6361" t="s">
        <v>2954</v>
      </c>
      <c r="C6361">
        <v>2020</v>
      </c>
      <c r="D6361" t="s">
        <v>10769</v>
      </c>
      <c r="E6361" t="s">
        <v>11358</v>
      </c>
      <c r="F6361" t="s">
        <v>11359</v>
      </c>
      <c r="G6361" t="s">
        <v>3045</v>
      </c>
      <c r="H6361" t="s">
        <v>3046</v>
      </c>
      <c r="I6361">
        <v>134629682.64411217</v>
      </c>
      <c r="J6361">
        <v>59399673.99208945</v>
      </c>
      <c r="K6361">
        <v>0.44120785866449641</v>
      </c>
      <c r="L6361" s="1">
        <v>44089</v>
      </c>
    </row>
    <row r="6362" spans="1:12" x14ac:dyDescent="0.3">
      <c r="A6362" t="s">
        <v>12</v>
      </c>
      <c r="B6362" t="s">
        <v>2954</v>
      </c>
      <c r="C6362">
        <v>2020</v>
      </c>
      <c r="D6362" t="s">
        <v>10379</v>
      </c>
      <c r="E6362" t="s">
        <v>10399</v>
      </c>
      <c r="F6362" t="s">
        <v>10400</v>
      </c>
      <c r="G6362" t="s">
        <v>3290</v>
      </c>
      <c r="H6362" t="s">
        <v>3291</v>
      </c>
      <c r="I6362">
        <v>135914273.84413308</v>
      </c>
      <c r="J6362">
        <v>58658136.434395179</v>
      </c>
      <c r="K6362">
        <v>0.43158186977229868</v>
      </c>
      <c r="L6362" s="1">
        <v>44027</v>
      </c>
    </row>
    <row r="6363" spans="1:12" x14ac:dyDescent="0.3">
      <c r="A6363" t="s">
        <v>12</v>
      </c>
      <c r="B6363" t="s">
        <v>2954</v>
      </c>
      <c r="C6363">
        <v>2020</v>
      </c>
      <c r="D6363" t="s">
        <v>10393</v>
      </c>
      <c r="E6363" t="s">
        <v>15487</v>
      </c>
      <c r="F6363" t="s">
        <v>15488</v>
      </c>
      <c r="G6363" t="s">
        <v>15489</v>
      </c>
      <c r="H6363" t="s">
        <v>15490</v>
      </c>
      <c r="I6363">
        <v>144486472.90033963</v>
      </c>
      <c r="J6363">
        <v>26261120.961687189</v>
      </c>
      <c r="K6363">
        <v>0.18175487597237525</v>
      </c>
      <c r="L6363" s="1">
        <v>44068</v>
      </c>
    </row>
    <row r="6364" spans="1:12" x14ac:dyDescent="0.3">
      <c r="A6364" t="s">
        <v>12</v>
      </c>
      <c r="B6364" t="s">
        <v>2954</v>
      </c>
      <c r="C6364">
        <v>2020</v>
      </c>
      <c r="D6364" t="s">
        <v>10460</v>
      </c>
      <c r="E6364" t="s">
        <v>10514</v>
      </c>
      <c r="F6364" t="s">
        <v>10515</v>
      </c>
      <c r="G6364" t="s">
        <v>3592</v>
      </c>
      <c r="H6364" t="s">
        <v>3593</v>
      </c>
      <c r="I6364">
        <v>168620456.11632788</v>
      </c>
      <c r="J6364">
        <v>69165517.956705421</v>
      </c>
      <c r="K6364">
        <v>0.41018462142570361</v>
      </c>
      <c r="L6364" s="1">
        <v>44015</v>
      </c>
    </row>
    <row r="6365" spans="1:12" x14ac:dyDescent="0.3">
      <c r="A6365" t="s">
        <v>12</v>
      </c>
      <c r="B6365" t="s">
        <v>2954</v>
      </c>
      <c r="C6365">
        <v>2020</v>
      </c>
      <c r="D6365" t="s">
        <v>10436</v>
      </c>
      <c r="E6365" t="s">
        <v>10505</v>
      </c>
      <c r="F6365" t="s">
        <v>10506</v>
      </c>
      <c r="G6365" t="s">
        <v>2963</v>
      </c>
      <c r="H6365" t="s">
        <v>2964</v>
      </c>
      <c r="I6365">
        <v>193148211.52584618</v>
      </c>
      <c r="J6365">
        <v>57861404.423592977</v>
      </c>
      <c r="K6365">
        <v>0.29956997254334006</v>
      </c>
      <c r="L6365" s="1">
        <v>44039</v>
      </c>
    </row>
    <row r="6366" spans="1:12" x14ac:dyDescent="0.3">
      <c r="A6366" t="s">
        <v>12</v>
      </c>
      <c r="B6366" t="s">
        <v>2954</v>
      </c>
      <c r="C6366">
        <v>2020</v>
      </c>
      <c r="D6366" t="s">
        <v>10393</v>
      </c>
      <c r="E6366" t="s">
        <v>10819</v>
      </c>
      <c r="F6366" t="s">
        <v>10820</v>
      </c>
      <c r="G6366" t="s">
        <v>3828</v>
      </c>
      <c r="H6366" t="s">
        <v>3829</v>
      </c>
      <c r="I6366">
        <v>204505894.89758709</v>
      </c>
      <c r="J6366">
        <v>78131997.181955338</v>
      </c>
      <c r="K6366">
        <v>0.38205254289164842</v>
      </c>
      <c r="L6366" s="1">
        <v>44103</v>
      </c>
    </row>
    <row r="6367" spans="1:12" x14ac:dyDescent="0.3">
      <c r="A6367" t="s">
        <v>12</v>
      </c>
      <c r="B6367" t="s">
        <v>2954</v>
      </c>
      <c r="C6367">
        <v>2020</v>
      </c>
      <c r="D6367" t="s">
        <v>10403</v>
      </c>
      <c r="E6367" t="s">
        <v>10404</v>
      </c>
      <c r="F6367" t="s">
        <v>10405</v>
      </c>
      <c r="G6367" t="s">
        <v>3272</v>
      </c>
      <c r="H6367" t="s">
        <v>3273</v>
      </c>
      <c r="I6367">
        <v>233544661.34760651</v>
      </c>
      <c r="J6367">
        <v>105919115.32396908</v>
      </c>
      <c r="K6367">
        <v>0.45352830894438512</v>
      </c>
      <c r="L6367" s="1">
        <v>44090</v>
      </c>
    </row>
    <row r="6368" spans="1:12" x14ac:dyDescent="0.3">
      <c r="A6368" t="s">
        <v>12</v>
      </c>
      <c r="B6368" t="s">
        <v>2954</v>
      </c>
      <c r="C6368">
        <v>2020</v>
      </c>
      <c r="D6368" t="s">
        <v>10460</v>
      </c>
      <c r="E6368" t="s">
        <v>15058</v>
      </c>
      <c r="F6368" t="s">
        <v>15059</v>
      </c>
      <c r="G6368" t="s">
        <v>3074</v>
      </c>
      <c r="H6368" t="s">
        <v>3075</v>
      </c>
      <c r="I6368">
        <v>244164291.02483392</v>
      </c>
      <c r="J6368">
        <v>99260297.139757872</v>
      </c>
      <c r="K6368">
        <v>0.40653076960243184</v>
      </c>
      <c r="L6368" s="1">
        <v>44053</v>
      </c>
    </row>
    <row r="6369" spans="1:12" x14ac:dyDescent="0.3">
      <c r="A6369" t="s">
        <v>12</v>
      </c>
      <c r="B6369" t="s">
        <v>2954</v>
      </c>
      <c r="C6369">
        <v>2020</v>
      </c>
      <c r="D6369" t="s">
        <v>10396</v>
      </c>
      <c r="E6369" t="s">
        <v>10593</v>
      </c>
      <c r="F6369" t="s">
        <v>10594</v>
      </c>
      <c r="G6369" t="s">
        <v>3884</v>
      </c>
      <c r="H6369" t="s">
        <v>3885</v>
      </c>
      <c r="I6369">
        <v>268014283.25560576</v>
      </c>
      <c r="J6369">
        <v>127185086.36389033</v>
      </c>
      <c r="K6369">
        <v>0.47454592650419924</v>
      </c>
      <c r="L6369" s="1">
        <v>44033</v>
      </c>
    </row>
    <row r="6370" spans="1:12" x14ac:dyDescent="0.3">
      <c r="A6370" t="s">
        <v>12</v>
      </c>
      <c r="B6370" t="s">
        <v>2954</v>
      </c>
      <c r="C6370">
        <v>2020</v>
      </c>
      <c r="D6370" t="s">
        <v>10376</v>
      </c>
      <c r="E6370" t="s">
        <v>10467</v>
      </c>
      <c r="F6370" t="s">
        <v>10468</v>
      </c>
      <c r="G6370" t="s">
        <v>3106</v>
      </c>
      <c r="H6370" t="s">
        <v>3107</v>
      </c>
      <c r="I6370">
        <v>307294179.52150995</v>
      </c>
      <c r="J6370">
        <v>107749376.2889525</v>
      </c>
      <c r="K6370">
        <v>0.35063917076701501</v>
      </c>
      <c r="L6370" s="1">
        <v>44042</v>
      </c>
    </row>
    <row r="6371" spans="1:12" x14ac:dyDescent="0.3">
      <c r="A6371" t="s">
        <v>12</v>
      </c>
      <c r="B6371" t="s">
        <v>2954</v>
      </c>
      <c r="C6371">
        <v>2020</v>
      </c>
      <c r="D6371" t="s">
        <v>10376</v>
      </c>
      <c r="E6371" t="s">
        <v>10467</v>
      </c>
      <c r="F6371" t="s">
        <v>10468</v>
      </c>
      <c r="G6371" t="s">
        <v>3049</v>
      </c>
      <c r="H6371" t="s">
        <v>3050</v>
      </c>
      <c r="I6371">
        <v>316811896.10842967</v>
      </c>
      <c r="J6371">
        <v>105563259.20948447</v>
      </c>
      <c r="K6371">
        <v>0.33320484649148141</v>
      </c>
      <c r="L6371" s="1">
        <v>44018</v>
      </c>
    </row>
    <row r="6372" spans="1:12" x14ac:dyDescent="0.3">
      <c r="A6372" t="s">
        <v>12</v>
      </c>
      <c r="B6372" t="s">
        <v>2954</v>
      </c>
      <c r="C6372">
        <v>2020</v>
      </c>
      <c r="D6372" t="s">
        <v>10452</v>
      </c>
      <c r="E6372" t="s">
        <v>10453</v>
      </c>
      <c r="F6372" t="s">
        <v>10454</v>
      </c>
      <c r="G6372" t="s">
        <v>3045</v>
      </c>
      <c r="H6372" t="s">
        <v>3046</v>
      </c>
      <c r="I6372">
        <v>348245896.20493352</v>
      </c>
      <c r="J6372">
        <v>181482893.66867721</v>
      </c>
      <c r="K6372">
        <v>0.52113433538317799</v>
      </c>
      <c r="L6372" s="1">
        <v>44085</v>
      </c>
    </row>
    <row r="6373" spans="1:12" x14ac:dyDescent="0.3">
      <c r="A6373" t="s">
        <v>12</v>
      </c>
      <c r="B6373" t="s">
        <v>2954</v>
      </c>
      <c r="C6373">
        <v>2020</v>
      </c>
      <c r="D6373" t="s">
        <v>10376</v>
      </c>
      <c r="E6373" t="s">
        <v>10489</v>
      </c>
      <c r="F6373" t="s">
        <v>10490</v>
      </c>
      <c r="G6373" t="s">
        <v>3288</v>
      </c>
      <c r="H6373" t="s">
        <v>3289</v>
      </c>
      <c r="I6373">
        <v>361968884.17922872</v>
      </c>
      <c r="J6373">
        <v>109442714.58023411</v>
      </c>
      <c r="K6373">
        <v>0.30235392975392772</v>
      </c>
      <c r="L6373" s="1">
        <v>44096</v>
      </c>
    </row>
    <row r="6374" spans="1:12" x14ac:dyDescent="0.3">
      <c r="A6374" t="s">
        <v>12</v>
      </c>
      <c r="B6374" t="s">
        <v>2954</v>
      </c>
      <c r="C6374">
        <v>2020</v>
      </c>
      <c r="D6374" t="s">
        <v>10376</v>
      </c>
      <c r="E6374" t="s">
        <v>15980</v>
      </c>
      <c r="F6374" t="s">
        <v>15981</v>
      </c>
      <c r="G6374" t="s">
        <v>15221</v>
      </c>
      <c r="H6374" t="s">
        <v>15222</v>
      </c>
      <c r="I6374">
        <v>419181444.42851681</v>
      </c>
      <c r="J6374">
        <v>100842764.52675501</v>
      </c>
      <c r="K6374">
        <v>0.24057067856197001</v>
      </c>
      <c r="L6374" s="1">
        <v>44033</v>
      </c>
    </row>
    <row r="6375" spans="1:12" x14ac:dyDescent="0.3">
      <c r="A6375" t="s">
        <v>12</v>
      </c>
      <c r="B6375" t="s">
        <v>2954</v>
      </c>
      <c r="C6375">
        <v>2020</v>
      </c>
      <c r="D6375" t="s">
        <v>15645</v>
      </c>
      <c r="E6375" t="s">
        <v>15646</v>
      </c>
      <c r="F6375" t="s">
        <v>15647</v>
      </c>
      <c r="G6375" t="s">
        <v>5374</v>
      </c>
      <c r="H6375" t="s">
        <v>5375</v>
      </c>
      <c r="I6375">
        <v>452972379.20408154</v>
      </c>
      <c r="J6375">
        <v>213436800.47888634</v>
      </c>
      <c r="K6375">
        <v>0.47119164496059662</v>
      </c>
      <c r="L6375" s="1">
        <v>44035</v>
      </c>
    </row>
    <row r="6376" spans="1:12" x14ac:dyDescent="0.3">
      <c r="A6376" t="s">
        <v>12</v>
      </c>
      <c r="B6376" t="s">
        <v>2954</v>
      </c>
      <c r="C6376">
        <v>2020</v>
      </c>
      <c r="D6376" t="s">
        <v>10390</v>
      </c>
      <c r="E6376" t="s">
        <v>10743</v>
      </c>
      <c r="F6376" t="s">
        <v>10744</v>
      </c>
      <c r="G6376" t="s">
        <v>3049</v>
      </c>
      <c r="H6376" t="s">
        <v>3050</v>
      </c>
      <c r="I6376">
        <v>474839677.79367208</v>
      </c>
      <c r="J6376">
        <v>196508655.1632719</v>
      </c>
      <c r="K6376">
        <v>0.41384211209211352</v>
      </c>
      <c r="L6376" s="1">
        <v>44034</v>
      </c>
    </row>
    <row r="6377" spans="1:12" x14ac:dyDescent="0.3">
      <c r="A6377" t="s">
        <v>12</v>
      </c>
      <c r="B6377" t="s">
        <v>2954</v>
      </c>
      <c r="C6377">
        <v>2020</v>
      </c>
      <c r="D6377" t="s">
        <v>10373</v>
      </c>
      <c r="E6377" t="s">
        <v>10374</v>
      </c>
      <c r="F6377" t="s">
        <v>10375</v>
      </c>
      <c r="G6377" t="s">
        <v>2967</v>
      </c>
      <c r="H6377" t="s">
        <v>2968</v>
      </c>
      <c r="I6377">
        <v>493520498.19189358</v>
      </c>
      <c r="J6377">
        <v>101492910.20806876</v>
      </c>
      <c r="K6377">
        <v>0.20565085053185711</v>
      </c>
      <c r="L6377" s="1">
        <v>44041</v>
      </c>
    </row>
    <row r="6378" spans="1:12" x14ac:dyDescent="0.3">
      <c r="A6378" t="s">
        <v>12</v>
      </c>
      <c r="B6378" t="s">
        <v>2954</v>
      </c>
      <c r="C6378">
        <v>2020</v>
      </c>
      <c r="D6378" t="s">
        <v>10482</v>
      </c>
      <c r="E6378" t="s">
        <v>10483</v>
      </c>
      <c r="F6378" t="s">
        <v>10484</v>
      </c>
      <c r="G6378" t="s">
        <v>3296</v>
      </c>
      <c r="H6378" t="s">
        <v>3297</v>
      </c>
      <c r="I6378">
        <v>506803982.67703474</v>
      </c>
      <c r="J6378">
        <v>144030826.83832422</v>
      </c>
      <c r="K6378">
        <v>0.2841943468508793</v>
      </c>
      <c r="L6378" s="1">
        <v>44042</v>
      </c>
    </row>
    <row r="6379" spans="1:12" x14ac:dyDescent="0.3">
      <c r="A6379" t="s">
        <v>12</v>
      </c>
      <c r="B6379" t="s">
        <v>2954</v>
      </c>
      <c r="C6379">
        <v>2020</v>
      </c>
      <c r="D6379" t="s">
        <v>10390</v>
      </c>
      <c r="E6379" t="s">
        <v>10391</v>
      </c>
      <c r="F6379" t="s">
        <v>10392</v>
      </c>
      <c r="G6379" t="s">
        <v>2973</v>
      </c>
      <c r="H6379" t="s">
        <v>2974</v>
      </c>
      <c r="I6379">
        <v>541391017.88048828</v>
      </c>
      <c r="J6379">
        <v>241447227.35696831</v>
      </c>
      <c r="K6379">
        <v>0.44597568002184262</v>
      </c>
      <c r="L6379" s="1">
        <v>44089</v>
      </c>
    </row>
    <row r="6380" spans="1:12" x14ac:dyDescent="0.3">
      <c r="A6380" t="s">
        <v>12</v>
      </c>
      <c r="B6380" t="s">
        <v>2954</v>
      </c>
      <c r="C6380">
        <v>2020</v>
      </c>
      <c r="D6380" t="s">
        <v>10390</v>
      </c>
      <c r="E6380" t="s">
        <v>11032</v>
      </c>
      <c r="F6380" t="s">
        <v>11033</v>
      </c>
      <c r="G6380" t="s">
        <v>3278</v>
      </c>
      <c r="H6380" t="s">
        <v>3279</v>
      </c>
      <c r="I6380">
        <v>570964177.97287667</v>
      </c>
      <c r="J6380">
        <v>269717370.09950459</v>
      </c>
      <c r="K6380">
        <v>0.47238930305066767</v>
      </c>
      <c r="L6380" s="1">
        <v>44062</v>
      </c>
    </row>
    <row r="6381" spans="1:12" x14ac:dyDescent="0.3">
      <c r="A6381" t="s">
        <v>12</v>
      </c>
      <c r="B6381" t="s">
        <v>2954</v>
      </c>
      <c r="C6381">
        <v>2020</v>
      </c>
      <c r="D6381" t="s">
        <v>10393</v>
      </c>
      <c r="E6381" t="s">
        <v>15480</v>
      </c>
      <c r="F6381" t="s">
        <v>15481</v>
      </c>
      <c r="G6381" t="s">
        <v>5318</v>
      </c>
      <c r="H6381" t="s">
        <v>5319</v>
      </c>
      <c r="I6381">
        <v>660536786.33436048</v>
      </c>
      <c r="J6381">
        <v>257207932.10475105</v>
      </c>
      <c r="K6381">
        <v>0.38939229037056788</v>
      </c>
      <c r="L6381" s="1">
        <v>44076</v>
      </c>
    </row>
    <row r="6382" spans="1:12" x14ac:dyDescent="0.3">
      <c r="A6382" t="s">
        <v>12</v>
      </c>
      <c r="B6382" t="s">
        <v>2954</v>
      </c>
      <c r="C6382">
        <v>2020</v>
      </c>
      <c r="D6382" t="s">
        <v>10455</v>
      </c>
      <c r="E6382" t="s">
        <v>10622</v>
      </c>
      <c r="F6382" t="s">
        <v>10623</v>
      </c>
      <c r="G6382" t="s">
        <v>3282</v>
      </c>
      <c r="H6382" t="s">
        <v>3283</v>
      </c>
      <c r="I6382">
        <v>753053948.44595921</v>
      </c>
      <c r="J6382">
        <v>304795654.8602069</v>
      </c>
      <c r="K6382">
        <v>0.40474610814962042</v>
      </c>
      <c r="L6382" s="1">
        <v>44055</v>
      </c>
    </row>
    <row r="6383" spans="1:12" x14ac:dyDescent="0.3">
      <c r="A6383" t="s">
        <v>12</v>
      </c>
      <c r="B6383" t="s">
        <v>2954</v>
      </c>
      <c r="C6383">
        <v>2020</v>
      </c>
      <c r="D6383" t="s">
        <v>10482</v>
      </c>
      <c r="E6383" t="s">
        <v>10483</v>
      </c>
      <c r="F6383" t="s">
        <v>10484</v>
      </c>
      <c r="G6383" t="s">
        <v>15048</v>
      </c>
      <c r="H6383" t="s">
        <v>15049</v>
      </c>
      <c r="I6383">
        <v>800118031.55630672</v>
      </c>
      <c r="J6383">
        <v>297350860.36843151</v>
      </c>
      <c r="K6383">
        <v>0.37163374482394229</v>
      </c>
      <c r="L6383" s="1">
        <v>44046</v>
      </c>
    </row>
    <row r="6384" spans="1:12" x14ac:dyDescent="0.3">
      <c r="A6384" t="s">
        <v>12</v>
      </c>
      <c r="B6384" t="s">
        <v>2954</v>
      </c>
      <c r="C6384">
        <v>2020</v>
      </c>
      <c r="D6384" t="s">
        <v>10390</v>
      </c>
      <c r="E6384" t="s">
        <v>10391</v>
      </c>
      <c r="F6384" t="s">
        <v>10392</v>
      </c>
      <c r="G6384" t="s">
        <v>4240</v>
      </c>
      <c r="H6384" t="s">
        <v>4241</v>
      </c>
      <c r="I6384">
        <v>921909565.57852793</v>
      </c>
      <c r="J6384">
        <v>314478264.28940225</v>
      </c>
      <c r="K6384">
        <v>0.34111617454805016</v>
      </c>
      <c r="L6384" s="1">
        <v>44053</v>
      </c>
    </row>
    <row r="6385" spans="1:12" x14ac:dyDescent="0.3">
      <c r="A6385" t="s">
        <v>12</v>
      </c>
      <c r="B6385" t="s">
        <v>2954</v>
      </c>
      <c r="C6385">
        <v>2020</v>
      </c>
      <c r="D6385" t="s">
        <v>10390</v>
      </c>
      <c r="E6385" t="s">
        <v>10743</v>
      </c>
      <c r="F6385" t="s">
        <v>10744</v>
      </c>
      <c r="G6385" t="s">
        <v>4240</v>
      </c>
      <c r="H6385" t="s">
        <v>4241</v>
      </c>
      <c r="I6385">
        <v>963759081.35258245</v>
      </c>
      <c r="J6385">
        <v>355180067.04172564</v>
      </c>
      <c r="K6385">
        <v>0.36853615588581545</v>
      </c>
      <c r="L6385" s="1">
        <v>44082</v>
      </c>
    </row>
    <row r="6386" spans="1:12" x14ac:dyDescent="0.3">
      <c r="A6386" t="s">
        <v>12</v>
      </c>
      <c r="B6386" t="s">
        <v>2954</v>
      </c>
      <c r="C6386">
        <v>2020</v>
      </c>
      <c r="D6386" t="s">
        <v>10403</v>
      </c>
      <c r="E6386" t="s">
        <v>10498</v>
      </c>
      <c r="F6386" t="s">
        <v>10499</v>
      </c>
      <c r="G6386" t="s">
        <v>3760</v>
      </c>
      <c r="H6386" t="s">
        <v>3761</v>
      </c>
      <c r="I6386">
        <v>1152738508.4239008</v>
      </c>
      <c r="J6386">
        <v>433706695.513987</v>
      </c>
      <c r="K6386">
        <v>0.37624031152301751</v>
      </c>
      <c r="L6386" s="1">
        <v>44102</v>
      </c>
    </row>
    <row r="6387" spans="1:12" x14ac:dyDescent="0.3">
      <c r="A6387" t="s">
        <v>12</v>
      </c>
      <c r="B6387" t="s">
        <v>2954</v>
      </c>
      <c r="C6387">
        <v>2020</v>
      </c>
      <c r="D6387" t="s">
        <v>10390</v>
      </c>
      <c r="E6387" t="s">
        <v>15491</v>
      </c>
      <c r="F6387" t="s">
        <v>15492</v>
      </c>
      <c r="G6387" t="s">
        <v>2973</v>
      </c>
      <c r="H6387" t="s">
        <v>2974</v>
      </c>
      <c r="I6387">
        <v>1233793101.4760532</v>
      </c>
      <c r="J6387">
        <v>607834148.50781453</v>
      </c>
      <c r="K6387">
        <v>0.49265484446349211</v>
      </c>
      <c r="L6387" s="1">
        <v>44048</v>
      </c>
    </row>
    <row r="6388" spans="1:12" x14ac:dyDescent="0.3">
      <c r="A6388" t="s">
        <v>12</v>
      </c>
      <c r="B6388" t="s">
        <v>2954</v>
      </c>
      <c r="C6388">
        <v>2020</v>
      </c>
      <c r="D6388" t="s">
        <v>10403</v>
      </c>
      <c r="E6388" t="s">
        <v>10498</v>
      </c>
      <c r="F6388" t="s">
        <v>10499</v>
      </c>
      <c r="G6388" t="s">
        <v>15959</v>
      </c>
      <c r="H6388" t="s">
        <v>15960</v>
      </c>
      <c r="I6388">
        <v>1288245374.9957805</v>
      </c>
      <c r="J6388">
        <v>553023902.6189059</v>
      </c>
      <c r="K6388">
        <v>0.42928460163943322</v>
      </c>
      <c r="L6388" s="1">
        <v>44067</v>
      </c>
    </row>
    <row r="6389" spans="1:12" x14ac:dyDescent="0.3">
      <c r="A6389" t="s">
        <v>12</v>
      </c>
      <c r="B6389" t="s">
        <v>2954</v>
      </c>
      <c r="C6389">
        <v>2020</v>
      </c>
      <c r="D6389" t="s">
        <v>10482</v>
      </c>
      <c r="E6389" t="s">
        <v>10483</v>
      </c>
      <c r="F6389" t="s">
        <v>10484</v>
      </c>
      <c r="G6389" t="s">
        <v>15070</v>
      </c>
      <c r="H6389" t="s">
        <v>15071</v>
      </c>
      <c r="I6389">
        <v>1549651386.3730254</v>
      </c>
      <c r="J6389">
        <v>602810688.40691769</v>
      </c>
      <c r="K6389">
        <v>0.38899761179048287</v>
      </c>
      <c r="L6389" s="1">
        <v>44103</v>
      </c>
    </row>
    <row r="6390" spans="1:12" x14ac:dyDescent="0.3">
      <c r="A6390" t="s">
        <v>12</v>
      </c>
      <c r="B6390" t="s">
        <v>2954</v>
      </c>
      <c r="C6390">
        <v>2020</v>
      </c>
      <c r="D6390" t="s">
        <v>10390</v>
      </c>
      <c r="E6390" t="s">
        <v>10474</v>
      </c>
      <c r="F6390" t="s">
        <v>10475</v>
      </c>
      <c r="G6390" t="s">
        <v>15068</v>
      </c>
      <c r="H6390" t="s">
        <v>15069</v>
      </c>
      <c r="I6390">
        <v>1597087442.198802</v>
      </c>
      <c r="J6390">
        <v>769061590.78083098</v>
      </c>
      <c r="K6390">
        <v>0.48154006503364633</v>
      </c>
      <c r="L6390" s="1">
        <v>44015</v>
      </c>
    </row>
    <row r="6391" spans="1:12" x14ac:dyDescent="0.3">
      <c r="A6391" t="s">
        <v>12</v>
      </c>
      <c r="B6391" t="s">
        <v>2954</v>
      </c>
      <c r="C6391">
        <v>2020</v>
      </c>
      <c r="D6391" t="s">
        <v>10482</v>
      </c>
      <c r="E6391" t="s">
        <v>10483</v>
      </c>
      <c r="F6391" t="s">
        <v>10484</v>
      </c>
      <c r="G6391" t="s">
        <v>15652</v>
      </c>
      <c r="H6391" t="s">
        <v>15653</v>
      </c>
      <c r="I6391">
        <v>2006566512.1048267</v>
      </c>
      <c r="J6391">
        <v>690776926.16918015</v>
      </c>
      <c r="K6391">
        <v>0.34425817534678993</v>
      </c>
      <c r="L6391" s="1">
        <v>44032</v>
      </c>
    </row>
    <row r="6392" spans="1:12" x14ac:dyDescent="0.3">
      <c r="A6392" t="s">
        <v>12</v>
      </c>
      <c r="B6392" t="s">
        <v>2954</v>
      </c>
      <c r="C6392">
        <v>2020</v>
      </c>
      <c r="D6392" t="s">
        <v>10376</v>
      </c>
      <c r="E6392" t="s">
        <v>10489</v>
      </c>
      <c r="F6392" t="s">
        <v>10490</v>
      </c>
      <c r="G6392" t="s">
        <v>2967</v>
      </c>
      <c r="H6392" t="s">
        <v>2968</v>
      </c>
      <c r="I6392">
        <v>2484646630.5322032</v>
      </c>
      <c r="J6392">
        <v>318122934.95884061</v>
      </c>
      <c r="K6392">
        <v>0.12803548442246684</v>
      </c>
      <c r="L6392" s="1">
        <v>44054</v>
      </c>
    </row>
    <row r="6393" spans="1:12" x14ac:dyDescent="0.3">
      <c r="A6393" t="s">
        <v>12</v>
      </c>
      <c r="B6393" t="s">
        <v>2954</v>
      </c>
      <c r="C6393">
        <v>2020</v>
      </c>
      <c r="D6393" t="s">
        <v>10390</v>
      </c>
      <c r="E6393" t="s">
        <v>10391</v>
      </c>
      <c r="F6393" t="s">
        <v>10392</v>
      </c>
      <c r="G6393" t="s">
        <v>3280</v>
      </c>
      <c r="H6393" t="s">
        <v>3281</v>
      </c>
      <c r="I6393">
        <v>3634435728.3204303</v>
      </c>
      <c r="J6393">
        <v>1383815206.5967324</v>
      </c>
      <c r="K6393">
        <v>0.38075104639042007</v>
      </c>
      <c r="L6393" s="1">
        <v>44104</v>
      </c>
    </row>
    <row r="6394" spans="1:12" x14ac:dyDescent="0.3">
      <c r="A6394" t="s">
        <v>12</v>
      </c>
      <c r="B6394" t="s">
        <v>2954</v>
      </c>
      <c r="C6394">
        <v>2020</v>
      </c>
      <c r="D6394" t="s">
        <v>10460</v>
      </c>
      <c r="E6394" t="s">
        <v>10514</v>
      </c>
      <c r="F6394" t="s">
        <v>10515</v>
      </c>
      <c r="G6394" t="s">
        <v>15503</v>
      </c>
      <c r="H6394" t="s">
        <v>15504</v>
      </c>
      <c r="I6394">
        <v>4353093042.6732912</v>
      </c>
      <c r="J6394">
        <v>1698410996.3867402</v>
      </c>
      <c r="K6394">
        <v>0.39016188713111538</v>
      </c>
      <c r="L6394" s="1">
        <v>44061</v>
      </c>
    </row>
    <row r="6395" spans="1:12" x14ac:dyDescent="0.3">
      <c r="A6395" t="s">
        <v>12</v>
      </c>
      <c r="B6395" t="s">
        <v>2954</v>
      </c>
      <c r="C6395">
        <v>2020</v>
      </c>
      <c r="D6395" t="s">
        <v>10452</v>
      </c>
      <c r="E6395" t="s">
        <v>10453</v>
      </c>
      <c r="F6395" t="s">
        <v>10454</v>
      </c>
      <c r="G6395" t="s">
        <v>3278</v>
      </c>
      <c r="H6395" t="s">
        <v>3279</v>
      </c>
      <c r="I6395">
        <v>4621227085.4096107</v>
      </c>
      <c r="J6395">
        <v>2331354849.2978997</v>
      </c>
      <c r="K6395">
        <v>0.50448826820447323</v>
      </c>
      <c r="L6395" s="1">
        <v>44104</v>
      </c>
    </row>
    <row r="6396" spans="1:12" x14ac:dyDescent="0.3">
      <c r="A6396" t="s">
        <v>12</v>
      </c>
      <c r="B6396" t="s">
        <v>2954</v>
      </c>
      <c r="C6396">
        <v>2020</v>
      </c>
      <c r="D6396" t="s">
        <v>10772</v>
      </c>
      <c r="E6396" t="s">
        <v>15213</v>
      </c>
      <c r="F6396" t="s">
        <v>15214</v>
      </c>
      <c r="G6396" t="s">
        <v>15078</v>
      </c>
      <c r="H6396" t="s">
        <v>15079</v>
      </c>
      <c r="I6396">
        <v>4836904242.5276136</v>
      </c>
      <c r="J6396">
        <v>2172762770.1637411</v>
      </c>
      <c r="K6396">
        <v>0.44920524807171369</v>
      </c>
      <c r="L6396" s="1">
        <v>44034</v>
      </c>
    </row>
    <row r="6397" spans="1:12" x14ac:dyDescent="0.3">
      <c r="A6397" t="s">
        <v>12</v>
      </c>
      <c r="B6397" t="s">
        <v>2954</v>
      </c>
      <c r="C6397">
        <v>2020</v>
      </c>
      <c r="D6397" t="s">
        <v>10393</v>
      </c>
      <c r="E6397" t="s">
        <v>15367</v>
      </c>
      <c r="F6397" t="s">
        <v>15368</v>
      </c>
      <c r="G6397" t="s">
        <v>15503</v>
      </c>
      <c r="H6397" t="s">
        <v>15504</v>
      </c>
      <c r="I6397">
        <v>5419237600.8291121</v>
      </c>
      <c r="J6397">
        <v>1964799273.7449198</v>
      </c>
      <c r="K6397">
        <v>0.36256009026884461</v>
      </c>
      <c r="L6397" s="1">
        <v>44061</v>
      </c>
    </row>
    <row r="6398" spans="1:12" x14ac:dyDescent="0.3">
      <c r="A6398" t="s">
        <v>12</v>
      </c>
      <c r="B6398" t="s">
        <v>2954</v>
      </c>
      <c r="C6398">
        <v>2020</v>
      </c>
      <c r="D6398" t="s">
        <v>10376</v>
      </c>
      <c r="E6398" t="s">
        <v>15080</v>
      </c>
      <c r="F6398" t="s">
        <v>15081</v>
      </c>
      <c r="G6398" t="s">
        <v>15076</v>
      </c>
      <c r="H6398" t="s">
        <v>15077</v>
      </c>
      <c r="I6398">
        <v>6939271332.733593</v>
      </c>
      <c r="J6398">
        <v>3813946871.654779</v>
      </c>
      <c r="K6398">
        <v>0.54961777523582545</v>
      </c>
      <c r="L6398" s="1">
        <v>44069</v>
      </c>
    </row>
    <row r="6399" spans="1:12" x14ac:dyDescent="0.3">
      <c r="A6399" t="s">
        <v>12</v>
      </c>
      <c r="B6399" t="s">
        <v>2954</v>
      </c>
      <c r="C6399">
        <v>2020</v>
      </c>
      <c r="D6399" t="s">
        <v>10586</v>
      </c>
      <c r="E6399" t="s">
        <v>10613</v>
      </c>
      <c r="F6399" t="s">
        <v>10614</v>
      </c>
      <c r="G6399" t="s">
        <v>15070</v>
      </c>
      <c r="H6399" t="s">
        <v>15071</v>
      </c>
      <c r="I6399">
        <v>8760265694.476778</v>
      </c>
      <c r="J6399">
        <v>3352104521.342042</v>
      </c>
      <c r="K6399">
        <v>0.38264872759002</v>
      </c>
      <c r="L6399" s="1">
        <v>44053</v>
      </c>
    </row>
    <row r="6400" spans="1:12" x14ac:dyDescent="0.3">
      <c r="A6400" t="s">
        <v>12</v>
      </c>
      <c r="B6400" t="s">
        <v>2954</v>
      </c>
      <c r="C6400">
        <v>2020</v>
      </c>
      <c r="D6400" t="s">
        <v>10509</v>
      </c>
      <c r="E6400" t="s">
        <v>10584</v>
      </c>
      <c r="F6400" t="s">
        <v>10585</v>
      </c>
      <c r="G6400" t="s">
        <v>15076</v>
      </c>
      <c r="H6400" t="s">
        <v>15077</v>
      </c>
      <c r="I6400">
        <v>11763053784.08387</v>
      </c>
      <c r="J6400">
        <v>5833650046.8061352</v>
      </c>
      <c r="K6400">
        <v>0.49592989659704012</v>
      </c>
      <c r="L6400" s="1">
        <v>44060</v>
      </c>
    </row>
    <row r="6401" spans="1:12" x14ac:dyDescent="0.3">
      <c r="A6401" t="s">
        <v>6210</v>
      </c>
      <c r="B6401" t="s">
        <v>6211</v>
      </c>
      <c r="C6401">
        <v>2020</v>
      </c>
      <c r="D6401" t="s">
        <v>10390</v>
      </c>
      <c r="E6401" t="s">
        <v>16816</v>
      </c>
      <c r="F6401" t="s">
        <v>16817</v>
      </c>
      <c r="G6401" t="s">
        <v>17872</v>
      </c>
      <c r="H6401" t="s">
        <v>17873</v>
      </c>
      <c r="I6401">
        <v>36536014.227633908</v>
      </c>
      <c r="J6401">
        <v>6079941.7063507736</v>
      </c>
      <c r="K6401">
        <v>0.16640955054567028</v>
      </c>
      <c r="L6401" s="1">
        <v>44054</v>
      </c>
    </row>
    <row r="6402" spans="1:12" x14ac:dyDescent="0.3">
      <c r="A6402" t="s">
        <v>6210</v>
      </c>
      <c r="B6402" t="s">
        <v>6211</v>
      </c>
      <c r="C6402">
        <v>2020</v>
      </c>
      <c r="D6402" t="s">
        <v>10452</v>
      </c>
      <c r="E6402" t="s">
        <v>17846</v>
      </c>
      <c r="F6402" t="s">
        <v>17847</v>
      </c>
      <c r="G6402" t="s">
        <v>20847</v>
      </c>
      <c r="H6402" t="s">
        <v>20848</v>
      </c>
      <c r="I6402">
        <v>37141216.57205195</v>
      </c>
      <c r="J6402">
        <v>17409037.739414752</v>
      </c>
      <c r="K6402">
        <v>0.46872556545481381</v>
      </c>
      <c r="L6402" s="1">
        <v>44091</v>
      </c>
    </row>
    <row r="6403" spans="1:12" x14ac:dyDescent="0.3">
      <c r="A6403" t="s">
        <v>6210</v>
      </c>
      <c r="B6403" t="s">
        <v>6211</v>
      </c>
      <c r="C6403">
        <v>2020</v>
      </c>
      <c r="D6403" t="s">
        <v>10801</v>
      </c>
      <c r="E6403" t="s">
        <v>20749</v>
      </c>
      <c r="F6403" t="s">
        <v>20750</v>
      </c>
      <c r="G6403" t="s">
        <v>20849</v>
      </c>
      <c r="H6403" t="s">
        <v>20850</v>
      </c>
      <c r="I6403">
        <v>38559888.351361208</v>
      </c>
      <c r="J6403">
        <v>8606774.1587385684</v>
      </c>
      <c r="K6403">
        <v>0.22320537031416846</v>
      </c>
      <c r="L6403" s="1">
        <v>44078</v>
      </c>
    </row>
    <row r="6404" spans="1:12" x14ac:dyDescent="0.3">
      <c r="A6404" t="s">
        <v>6210</v>
      </c>
      <c r="B6404" t="s">
        <v>6211</v>
      </c>
      <c r="C6404">
        <v>2020</v>
      </c>
      <c r="D6404" t="s">
        <v>15689</v>
      </c>
      <c r="E6404" t="s">
        <v>17264</v>
      </c>
      <c r="F6404" t="s">
        <v>17265</v>
      </c>
      <c r="G6404" t="s">
        <v>17518</v>
      </c>
      <c r="H6404" t="s">
        <v>17519</v>
      </c>
      <c r="I6404">
        <v>39925440.084015377</v>
      </c>
      <c r="J6404">
        <v>18396822.522675488</v>
      </c>
      <c r="K6404">
        <v>0.46077945500319917</v>
      </c>
      <c r="L6404" s="1">
        <v>44092</v>
      </c>
    </row>
    <row r="6405" spans="1:12" x14ac:dyDescent="0.3">
      <c r="A6405" t="s">
        <v>6210</v>
      </c>
      <c r="B6405" t="s">
        <v>6211</v>
      </c>
      <c r="C6405">
        <v>2020</v>
      </c>
      <c r="D6405" t="s">
        <v>15689</v>
      </c>
      <c r="E6405" t="s">
        <v>17264</v>
      </c>
      <c r="F6405" t="s">
        <v>17265</v>
      </c>
      <c r="G6405" t="s">
        <v>17390</v>
      </c>
      <c r="H6405" t="s">
        <v>17391</v>
      </c>
      <c r="I6405">
        <v>40727178.686613396</v>
      </c>
      <c r="J6405">
        <v>10067964.428040517</v>
      </c>
      <c r="K6405">
        <v>0.24720505452909641</v>
      </c>
      <c r="L6405" s="1">
        <v>44036</v>
      </c>
    </row>
    <row r="6406" spans="1:12" x14ac:dyDescent="0.3">
      <c r="A6406" t="s">
        <v>6210</v>
      </c>
      <c r="B6406" t="s">
        <v>6211</v>
      </c>
      <c r="C6406">
        <v>2020</v>
      </c>
      <c r="D6406" t="s">
        <v>15465</v>
      </c>
      <c r="E6406" t="s">
        <v>17556</v>
      </c>
      <c r="F6406" t="s">
        <v>17557</v>
      </c>
      <c r="G6406" t="s">
        <v>12340</v>
      </c>
      <c r="H6406" t="s">
        <v>12341</v>
      </c>
      <c r="I6406">
        <v>41763754.361603513</v>
      </c>
      <c r="J6406">
        <v>6176429.7072314331</v>
      </c>
      <c r="K6406">
        <v>0.14788971445799612</v>
      </c>
      <c r="L6406" s="1">
        <v>44063</v>
      </c>
    </row>
    <row r="6407" spans="1:12" x14ac:dyDescent="0.3">
      <c r="A6407" t="s">
        <v>6210</v>
      </c>
      <c r="B6407" t="s">
        <v>6211</v>
      </c>
      <c r="C6407">
        <v>2020</v>
      </c>
      <c r="D6407" t="s">
        <v>10444</v>
      </c>
      <c r="E6407" t="s">
        <v>16828</v>
      </c>
      <c r="F6407" t="s">
        <v>16829</v>
      </c>
      <c r="G6407" t="s">
        <v>17312</v>
      </c>
      <c r="H6407" t="s">
        <v>17313</v>
      </c>
      <c r="I6407">
        <v>46514001.59264899</v>
      </c>
      <c r="J6407">
        <v>8853584.4493758753</v>
      </c>
      <c r="K6407">
        <v>0.19034235168395153</v>
      </c>
      <c r="L6407" s="1">
        <v>44063</v>
      </c>
    </row>
    <row r="6408" spans="1:12" x14ac:dyDescent="0.3">
      <c r="A6408" t="s">
        <v>6210</v>
      </c>
      <c r="B6408" t="s">
        <v>6211</v>
      </c>
      <c r="C6408">
        <v>2020</v>
      </c>
      <c r="D6408" t="s">
        <v>10396</v>
      </c>
      <c r="E6408" t="s">
        <v>17242</v>
      </c>
      <c r="F6408" t="s">
        <v>17243</v>
      </c>
      <c r="G6408" t="s">
        <v>6780</v>
      </c>
      <c r="H6408" t="s">
        <v>6781</v>
      </c>
      <c r="I6408">
        <v>47109368.933210269</v>
      </c>
      <c r="J6408">
        <v>18736115.764421295</v>
      </c>
      <c r="K6408">
        <v>0.3977152780582689</v>
      </c>
      <c r="L6408" s="1">
        <v>44083</v>
      </c>
    </row>
    <row r="6409" spans="1:12" x14ac:dyDescent="0.3">
      <c r="A6409" t="s">
        <v>6210</v>
      </c>
      <c r="B6409" t="s">
        <v>6211</v>
      </c>
      <c r="C6409">
        <v>2020</v>
      </c>
      <c r="D6409" t="s">
        <v>10390</v>
      </c>
      <c r="E6409" t="s">
        <v>16814</v>
      </c>
      <c r="F6409" t="s">
        <v>16815</v>
      </c>
      <c r="G6409" t="s">
        <v>8513</v>
      </c>
      <c r="H6409" t="s">
        <v>8514</v>
      </c>
      <c r="I6409">
        <v>49104373.048897803</v>
      </c>
      <c r="J6409">
        <v>23596191.313087966</v>
      </c>
      <c r="K6409">
        <v>0.48053136305377603</v>
      </c>
      <c r="L6409" s="1">
        <v>44082</v>
      </c>
    </row>
    <row r="6410" spans="1:12" x14ac:dyDescent="0.3">
      <c r="A6410" t="s">
        <v>6210</v>
      </c>
      <c r="B6410" t="s">
        <v>6211</v>
      </c>
      <c r="C6410">
        <v>2020</v>
      </c>
      <c r="D6410" t="s">
        <v>10390</v>
      </c>
      <c r="E6410" t="s">
        <v>17484</v>
      </c>
      <c r="F6410" t="s">
        <v>17485</v>
      </c>
      <c r="G6410" t="s">
        <v>18650</v>
      </c>
      <c r="H6410" t="s">
        <v>18651</v>
      </c>
      <c r="I6410">
        <v>52087092.625476569</v>
      </c>
      <c r="J6410">
        <v>23525468.520775393</v>
      </c>
      <c r="K6410">
        <v>0.45165639575875921</v>
      </c>
      <c r="L6410" s="1">
        <v>44084</v>
      </c>
    </row>
    <row r="6411" spans="1:12" x14ac:dyDescent="0.3">
      <c r="A6411" t="s">
        <v>6210</v>
      </c>
      <c r="B6411" t="s">
        <v>6211</v>
      </c>
      <c r="C6411">
        <v>2020</v>
      </c>
      <c r="D6411" t="s">
        <v>10444</v>
      </c>
      <c r="E6411" t="s">
        <v>16828</v>
      </c>
      <c r="F6411" t="s">
        <v>16829</v>
      </c>
      <c r="G6411" t="s">
        <v>9985</v>
      </c>
      <c r="H6411" t="s">
        <v>9986</v>
      </c>
      <c r="I6411">
        <v>52718208.935005248</v>
      </c>
      <c r="J6411">
        <v>24256496.733978905</v>
      </c>
      <c r="K6411">
        <v>0.46011610075532039</v>
      </c>
      <c r="L6411" s="1">
        <v>44021</v>
      </c>
    </row>
    <row r="6412" spans="1:12" x14ac:dyDescent="0.3">
      <c r="A6412" t="s">
        <v>6210</v>
      </c>
      <c r="B6412" t="s">
        <v>6211</v>
      </c>
      <c r="C6412">
        <v>2020</v>
      </c>
      <c r="D6412" t="s">
        <v>10393</v>
      </c>
      <c r="E6412" t="s">
        <v>17274</v>
      </c>
      <c r="F6412" t="s">
        <v>17275</v>
      </c>
      <c r="G6412" t="s">
        <v>7717</v>
      </c>
      <c r="H6412" t="s">
        <v>7718</v>
      </c>
      <c r="I6412">
        <v>54524595.530129738</v>
      </c>
      <c r="J6412">
        <v>36424565.954715744</v>
      </c>
      <c r="K6412">
        <v>0.66803917755956388</v>
      </c>
      <c r="L6412" s="1">
        <v>44077</v>
      </c>
    </row>
    <row r="6413" spans="1:12" x14ac:dyDescent="0.3">
      <c r="A6413" t="s">
        <v>6210</v>
      </c>
      <c r="B6413" t="s">
        <v>6211</v>
      </c>
      <c r="C6413">
        <v>2020</v>
      </c>
      <c r="D6413" t="s">
        <v>10444</v>
      </c>
      <c r="E6413" t="s">
        <v>16828</v>
      </c>
      <c r="F6413" t="s">
        <v>16829</v>
      </c>
      <c r="G6413" t="s">
        <v>20058</v>
      </c>
      <c r="H6413" t="s">
        <v>20059</v>
      </c>
      <c r="I6413">
        <v>65265514.759345151</v>
      </c>
      <c r="J6413">
        <v>10956581.168065693</v>
      </c>
      <c r="K6413">
        <v>0.1678770359579039</v>
      </c>
      <c r="L6413" s="1">
        <v>44015</v>
      </c>
    </row>
    <row r="6414" spans="1:12" x14ac:dyDescent="0.3">
      <c r="A6414" t="s">
        <v>6210</v>
      </c>
      <c r="B6414" t="s">
        <v>6211</v>
      </c>
      <c r="C6414">
        <v>2020</v>
      </c>
      <c r="D6414" t="s">
        <v>10373</v>
      </c>
      <c r="E6414" t="s">
        <v>18553</v>
      </c>
      <c r="F6414" t="s">
        <v>18554</v>
      </c>
      <c r="G6414" t="s">
        <v>7914</v>
      </c>
      <c r="H6414" t="s">
        <v>7915</v>
      </c>
      <c r="I6414">
        <v>69767568.154077068</v>
      </c>
      <c r="J6414">
        <v>33380153.688832972</v>
      </c>
      <c r="K6414">
        <v>0.47844800344932631</v>
      </c>
      <c r="L6414" s="1">
        <v>44076</v>
      </c>
    </row>
    <row r="6415" spans="1:12" x14ac:dyDescent="0.3">
      <c r="A6415" t="s">
        <v>6210</v>
      </c>
      <c r="B6415" t="s">
        <v>6211</v>
      </c>
      <c r="C6415">
        <v>2020</v>
      </c>
      <c r="D6415" t="s">
        <v>10393</v>
      </c>
      <c r="E6415" t="s">
        <v>17270</v>
      </c>
      <c r="F6415" t="s">
        <v>17271</v>
      </c>
      <c r="G6415" t="s">
        <v>17272</v>
      </c>
      <c r="H6415" t="s">
        <v>17273</v>
      </c>
      <c r="I6415">
        <v>70868376.930338293</v>
      </c>
      <c r="J6415">
        <v>38867996.531205006</v>
      </c>
      <c r="K6415">
        <v>0.54845331888172355</v>
      </c>
      <c r="L6415" s="1">
        <v>44027</v>
      </c>
    </row>
    <row r="6416" spans="1:12" x14ac:dyDescent="0.3">
      <c r="A6416" t="s">
        <v>6210</v>
      </c>
      <c r="B6416" t="s">
        <v>6211</v>
      </c>
      <c r="C6416">
        <v>2020</v>
      </c>
      <c r="D6416" t="s">
        <v>10390</v>
      </c>
      <c r="E6416" t="s">
        <v>16846</v>
      </c>
      <c r="F6416" t="s">
        <v>16847</v>
      </c>
      <c r="G6416" t="s">
        <v>20851</v>
      </c>
      <c r="H6416" t="s">
        <v>20852</v>
      </c>
      <c r="I6416">
        <v>81559266.610772863</v>
      </c>
      <c r="J6416">
        <v>27528242.645769261</v>
      </c>
      <c r="K6416">
        <v>0.33752440145327589</v>
      </c>
      <c r="L6416" s="1">
        <v>44102</v>
      </c>
    </row>
    <row r="6417" spans="1:12" x14ac:dyDescent="0.3">
      <c r="A6417" t="s">
        <v>6210</v>
      </c>
      <c r="B6417" t="s">
        <v>6211</v>
      </c>
      <c r="C6417">
        <v>2020</v>
      </c>
      <c r="D6417" t="s">
        <v>10376</v>
      </c>
      <c r="E6417" t="s">
        <v>17210</v>
      </c>
      <c r="F6417" t="s">
        <v>17211</v>
      </c>
      <c r="G6417" t="s">
        <v>20853</v>
      </c>
      <c r="H6417" t="s">
        <v>20854</v>
      </c>
      <c r="I6417">
        <v>83423004.811261818</v>
      </c>
      <c r="J6417">
        <v>35059170.39191404</v>
      </c>
      <c r="K6417">
        <v>0.42025782302175207</v>
      </c>
      <c r="L6417" s="1">
        <v>44041</v>
      </c>
    </row>
    <row r="6418" spans="1:12" x14ac:dyDescent="0.3">
      <c r="A6418" t="s">
        <v>6210</v>
      </c>
      <c r="B6418" t="s">
        <v>6211</v>
      </c>
      <c r="C6418">
        <v>2020</v>
      </c>
      <c r="D6418" t="s">
        <v>10376</v>
      </c>
      <c r="E6418" t="s">
        <v>17252</v>
      </c>
      <c r="F6418" t="s">
        <v>17253</v>
      </c>
      <c r="G6418" t="s">
        <v>17392</v>
      </c>
      <c r="H6418" t="s">
        <v>17393</v>
      </c>
      <c r="I6418">
        <v>84619563.566882357</v>
      </c>
      <c r="J6418">
        <v>32488332.04743436</v>
      </c>
      <c r="K6418">
        <v>0.38393405352127519</v>
      </c>
      <c r="L6418" s="1">
        <v>44055</v>
      </c>
    </row>
    <row r="6419" spans="1:12" x14ac:dyDescent="0.3">
      <c r="A6419" t="s">
        <v>6210</v>
      </c>
      <c r="B6419" t="s">
        <v>6211</v>
      </c>
      <c r="C6419">
        <v>2020</v>
      </c>
      <c r="D6419" t="s">
        <v>10390</v>
      </c>
      <c r="E6419" t="s">
        <v>16816</v>
      </c>
      <c r="F6419" t="s">
        <v>16817</v>
      </c>
      <c r="G6419" t="s">
        <v>17480</v>
      </c>
      <c r="H6419" t="s">
        <v>17481</v>
      </c>
      <c r="I6419">
        <v>92799650.815455049</v>
      </c>
      <c r="J6419">
        <v>4783057.9827599144</v>
      </c>
      <c r="K6419">
        <v>5.1541767029616173E-2</v>
      </c>
      <c r="L6419" s="1">
        <v>44014</v>
      </c>
    </row>
    <row r="6420" spans="1:12" x14ac:dyDescent="0.3">
      <c r="A6420" t="s">
        <v>6210</v>
      </c>
      <c r="B6420" t="s">
        <v>6211</v>
      </c>
      <c r="C6420">
        <v>2020</v>
      </c>
      <c r="D6420" t="s">
        <v>10376</v>
      </c>
      <c r="E6420" t="s">
        <v>17224</v>
      </c>
      <c r="F6420" t="s">
        <v>17225</v>
      </c>
      <c r="G6420" t="s">
        <v>17226</v>
      </c>
      <c r="H6420" t="s">
        <v>17227</v>
      </c>
      <c r="I6420">
        <v>98121164.115574688</v>
      </c>
      <c r="J6420">
        <v>32539691.516463935</v>
      </c>
      <c r="K6420">
        <v>0.33162765454083049</v>
      </c>
      <c r="L6420" s="1">
        <v>44043</v>
      </c>
    </row>
    <row r="6421" spans="1:12" x14ac:dyDescent="0.3">
      <c r="A6421" t="s">
        <v>6210</v>
      </c>
      <c r="B6421" t="s">
        <v>6211</v>
      </c>
      <c r="C6421">
        <v>2020</v>
      </c>
      <c r="D6421" t="s">
        <v>10390</v>
      </c>
      <c r="E6421" t="s">
        <v>16834</v>
      </c>
      <c r="F6421" t="s">
        <v>16835</v>
      </c>
      <c r="G6421" t="s">
        <v>17316</v>
      </c>
      <c r="H6421" t="s">
        <v>17317</v>
      </c>
      <c r="I6421">
        <v>100279261.12820087</v>
      </c>
      <c r="J6421">
        <v>34048231.434224091</v>
      </c>
      <c r="K6421">
        <v>0.33953412750713746</v>
      </c>
      <c r="L6421" s="1">
        <v>44095</v>
      </c>
    </row>
    <row r="6422" spans="1:12" x14ac:dyDescent="0.3">
      <c r="A6422" t="s">
        <v>6210</v>
      </c>
      <c r="B6422" t="s">
        <v>6211</v>
      </c>
      <c r="C6422">
        <v>2020</v>
      </c>
      <c r="D6422" t="s">
        <v>10460</v>
      </c>
      <c r="E6422" t="s">
        <v>17864</v>
      </c>
      <c r="F6422" t="s">
        <v>17865</v>
      </c>
      <c r="G6422" t="s">
        <v>20855</v>
      </c>
      <c r="H6422" t="s">
        <v>20856</v>
      </c>
      <c r="I6422">
        <v>101207335.6129546</v>
      </c>
      <c r="J6422">
        <v>13920703.147483803</v>
      </c>
      <c r="K6422">
        <v>0.13754638498458746</v>
      </c>
      <c r="L6422" s="1">
        <v>44029</v>
      </c>
    </row>
    <row r="6423" spans="1:12" x14ac:dyDescent="0.3">
      <c r="A6423" t="s">
        <v>6210</v>
      </c>
      <c r="B6423" t="s">
        <v>6211</v>
      </c>
      <c r="C6423">
        <v>2020</v>
      </c>
      <c r="D6423" t="s">
        <v>10390</v>
      </c>
      <c r="E6423" t="s">
        <v>16834</v>
      </c>
      <c r="F6423" t="s">
        <v>16835</v>
      </c>
      <c r="G6423" t="s">
        <v>17454</v>
      </c>
      <c r="H6423" t="s">
        <v>17455</v>
      </c>
      <c r="I6423">
        <v>103776422.79374197</v>
      </c>
      <c r="J6423">
        <v>32322205.972503968</v>
      </c>
      <c r="K6423">
        <v>0.31146001280796792</v>
      </c>
      <c r="L6423" s="1">
        <v>44077</v>
      </c>
    </row>
    <row r="6424" spans="1:12" x14ac:dyDescent="0.3">
      <c r="A6424" t="s">
        <v>6210</v>
      </c>
      <c r="B6424" t="s">
        <v>6211</v>
      </c>
      <c r="C6424">
        <v>2020</v>
      </c>
      <c r="D6424" t="s">
        <v>15792</v>
      </c>
      <c r="E6424" t="s">
        <v>16824</v>
      </c>
      <c r="F6424" t="s">
        <v>16825</v>
      </c>
      <c r="G6424" t="s">
        <v>17460</v>
      </c>
      <c r="H6424" t="s">
        <v>17461</v>
      </c>
      <c r="I6424">
        <v>114747946.76428567</v>
      </c>
      <c r="J6424">
        <v>32834469.231875557</v>
      </c>
      <c r="K6424">
        <v>0.28614428543391601</v>
      </c>
      <c r="L6424" s="1">
        <v>44040</v>
      </c>
    </row>
    <row r="6425" spans="1:12" x14ac:dyDescent="0.3">
      <c r="A6425" t="s">
        <v>6210</v>
      </c>
      <c r="B6425" t="s">
        <v>6211</v>
      </c>
      <c r="C6425">
        <v>2020</v>
      </c>
      <c r="D6425" t="s">
        <v>15689</v>
      </c>
      <c r="E6425" t="s">
        <v>17286</v>
      </c>
      <c r="F6425" t="s">
        <v>17287</v>
      </c>
      <c r="G6425" t="s">
        <v>17594</v>
      </c>
      <c r="H6425" t="s">
        <v>17595</v>
      </c>
      <c r="I6425">
        <v>123743825.29609013</v>
      </c>
      <c r="J6425">
        <v>60012088.530959219</v>
      </c>
      <c r="K6425">
        <v>0.4849703683182921</v>
      </c>
      <c r="L6425" s="1">
        <v>44097</v>
      </c>
    </row>
    <row r="6426" spans="1:12" x14ac:dyDescent="0.3">
      <c r="A6426" t="s">
        <v>6210</v>
      </c>
      <c r="B6426" t="s">
        <v>6211</v>
      </c>
      <c r="C6426">
        <v>2020</v>
      </c>
      <c r="D6426" t="s">
        <v>10390</v>
      </c>
      <c r="E6426" t="s">
        <v>16814</v>
      </c>
      <c r="F6426" t="s">
        <v>16815</v>
      </c>
      <c r="G6426" t="s">
        <v>14714</v>
      </c>
      <c r="H6426" t="s">
        <v>14715</v>
      </c>
      <c r="I6426">
        <v>130579020.6912709</v>
      </c>
      <c r="J6426">
        <v>61867509.044642687</v>
      </c>
      <c r="K6426">
        <v>0.47379363635232469</v>
      </c>
      <c r="L6426" s="1">
        <v>44092</v>
      </c>
    </row>
    <row r="6427" spans="1:12" x14ac:dyDescent="0.3">
      <c r="A6427" t="s">
        <v>6210</v>
      </c>
      <c r="B6427" t="s">
        <v>6211</v>
      </c>
      <c r="C6427">
        <v>2020</v>
      </c>
      <c r="D6427" t="s">
        <v>10390</v>
      </c>
      <c r="E6427" t="s">
        <v>16840</v>
      </c>
      <c r="F6427" t="s">
        <v>16841</v>
      </c>
      <c r="G6427" t="s">
        <v>20222</v>
      </c>
      <c r="H6427" t="s">
        <v>20223</v>
      </c>
      <c r="I6427">
        <v>132601792.46626209</v>
      </c>
      <c r="J6427">
        <v>27852949.880319532</v>
      </c>
      <c r="K6427">
        <v>0.21004957295284049</v>
      </c>
      <c r="L6427" s="1">
        <v>44019</v>
      </c>
    </row>
    <row r="6428" spans="1:12" x14ac:dyDescent="0.3">
      <c r="A6428" t="s">
        <v>6210</v>
      </c>
      <c r="B6428" t="s">
        <v>6211</v>
      </c>
      <c r="C6428">
        <v>2020</v>
      </c>
      <c r="D6428" t="s">
        <v>10390</v>
      </c>
      <c r="E6428" t="s">
        <v>16834</v>
      </c>
      <c r="F6428" t="s">
        <v>16835</v>
      </c>
      <c r="G6428" t="s">
        <v>17318</v>
      </c>
      <c r="H6428" t="s">
        <v>17319</v>
      </c>
      <c r="I6428">
        <v>138228894.81648383</v>
      </c>
      <c r="J6428">
        <v>41344381.574996784</v>
      </c>
      <c r="K6428">
        <v>0.29910086187035373</v>
      </c>
      <c r="L6428" s="1">
        <v>44015</v>
      </c>
    </row>
    <row r="6429" spans="1:12" x14ac:dyDescent="0.3">
      <c r="A6429" t="s">
        <v>6210</v>
      </c>
      <c r="B6429" t="s">
        <v>6211</v>
      </c>
      <c r="C6429">
        <v>2020</v>
      </c>
      <c r="D6429" t="s">
        <v>10390</v>
      </c>
      <c r="E6429" t="s">
        <v>16834</v>
      </c>
      <c r="F6429" t="s">
        <v>16835</v>
      </c>
      <c r="G6429" t="s">
        <v>17456</v>
      </c>
      <c r="H6429" t="s">
        <v>17457</v>
      </c>
      <c r="I6429">
        <v>149324339.02167949</v>
      </c>
      <c r="J6429">
        <v>36937458.122168593</v>
      </c>
      <c r="K6429">
        <v>0.24736394859786301</v>
      </c>
      <c r="L6429" s="1">
        <v>44071</v>
      </c>
    </row>
    <row r="6430" spans="1:12" x14ac:dyDescent="0.3">
      <c r="A6430" t="s">
        <v>6210</v>
      </c>
      <c r="B6430" t="s">
        <v>6211</v>
      </c>
      <c r="C6430">
        <v>2020</v>
      </c>
      <c r="D6430" t="s">
        <v>10390</v>
      </c>
      <c r="E6430" t="s">
        <v>16840</v>
      </c>
      <c r="F6430" t="s">
        <v>16841</v>
      </c>
      <c r="G6430" t="s">
        <v>17246</v>
      </c>
      <c r="H6430" t="s">
        <v>17247</v>
      </c>
      <c r="I6430">
        <v>160311883.33262497</v>
      </c>
      <c r="J6430">
        <v>33794263.283069991</v>
      </c>
      <c r="K6430">
        <v>0.21080323292660452</v>
      </c>
      <c r="L6430" s="1">
        <v>44064</v>
      </c>
    </row>
    <row r="6431" spans="1:12" x14ac:dyDescent="0.3">
      <c r="A6431" t="s">
        <v>6210</v>
      </c>
      <c r="B6431" t="s">
        <v>6211</v>
      </c>
      <c r="C6431">
        <v>2020</v>
      </c>
      <c r="D6431" t="s">
        <v>10390</v>
      </c>
      <c r="E6431" t="s">
        <v>16814</v>
      </c>
      <c r="F6431" t="s">
        <v>16815</v>
      </c>
      <c r="G6431" t="s">
        <v>6934</v>
      </c>
      <c r="H6431" t="s">
        <v>6935</v>
      </c>
      <c r="I6431">
        <v>164078659.10009208</v>
      </c>
      <c r="J6431">
        <v>83012130.492299229</v>
      </c>
      <c r="K6431">
        <v>0.5059288694068359</v>
      </c>
      <c r="L6431" s="1">
        <v>44098</v>
      </c>
    </row>
    <row r="6432" spans="1:12" x14ac:dyDescent="0.3">
      <c r="A6432" t="s">
        <v>6210</v>
      </c>
      <c r="B6432" t="s">
        <v>6211</v>
      </c>
      <c r="C6432">
        <v>2020</v>
      </c>
      <c r="D6432" t="s">
        <v>10390</v>
      </c>
      <c r="E6432" t="s">
        <v>16814</v>
      </c>
      <c r="F6432" t="s">
        <v>16815</v>
      </c>
      <c r="G6432" t="s">
        <v>6338</v>
      </c>
      <c r="H6432" t="s">
        <v>6339</v>
      </c>
      <c r="I6432">
        <v>168340857.82190725</v>
      </c>
      <c r="J6432">
        <v>68669519.770733804</v>
      </c>
      <c r="K6432">
        <v>0.40791950723799514</v>
      </c>
      <c r="L6432" s="1">
        <v>44021</v>
      </c>
    </row>
    <row r="6433" spans="1:12" x14ac:dyDescent="0.3">
      <c r="A6433" t="s">
        <v>6210</v>
      </c>
      <c r="B6433" t="s">
        <v>6211</v>
      </c>
      <c r="C6433">
        <v>2020</v>
      </c>
      <c r="D6433" t="s">
        <v>10509</v>
      </c>
      <c r="E6433" t="s">
        <v>17572</v>
      </c>
      <c r="F6433" t="s">
        <v>17573</v>
      </c>
      <c r="G6433" t="s">
        <v>17574</v>
      </c>
      <c r="H6433" t="s">
        <v>17575</v>
      </c>
      <c r="I6433">
        <v>177170787.47181973</v>
      </c>
      <c r="J6433">
        <v>80628840.323151052</v>
      </c>
      <c r="K6433">
        <v>0.45509105351792628</v>
      </c>
      <c r="L6433" s="1">
        <v>44092</v>
      </c>
    </row>
    <row r="6434" spans="1:12" x14ac:dyDescent="0.3">
      <c r="A6434" t="s">
        <v>6210</v>
      </c>
      <c r="B6434" t="s">
        <v>6211</v>
      </c>
      <c r="C6434">
        <v>2020</v>
      </c>
      <c r="D6434" t="s">
        <v>10376</v>
      </c>
      <c r="E6434" t="s">
        <v>17322</v>
      </c>
      <c r="F6434" t="s">
        <v>17323</v>
      </c>
      <c r="G6434" t="s">
        <v>20857</v>
      </c>
      <c r="H6434" t="s">
        <v>20858</v>
      </c>
      <c r="I6434">
        <v>179306660.0624502</v>
      </c>
      <c r="J6434">
        <v>49204160.857557356</v>
      </c>
      <c r="K6434">
        <v>0.27441345926816202</v>
      </c>
      <c r="L6434" s="1">
        <v>44029</v>
      </c>
    </row>
    <row r="6435" spans="1:12" x14ac:dyDescent="0.3">
      <c r="A6435" t="s">
        <v>6210</v>
      </c>
      <c r="B6435" t="s">
        <v>6211</v>
      </c>
      <c r="C6435">
        <v>2020</v>
      </c>
      <c r="D6435" t="s">
        <v>10376</v>
      </c>
      <c r="E6435" t="s">
        <v>17252</v>
      </c>
      <c r="F6435" t="s">
        <v>17253</v>
      </c>
      <c r="G6435" t="s">
        <v>8483</v>
      </c>
      <c r="H6435" t="s">
        <v>8484</v>
      </c>
      <c r="I6435">
        <v>187484137.73890978</v>
      </c>
      <c r="J6435">
        <v>70661848.576385334</v>
      </c>
      <c r="K6435">
        <v>0.3768950772506896</v>
      </c>
      <c r="L6435" s="1">
        <v>44089</v>
      </c>
    </row>
    <row r="6436" spans="1:12" x14ac:dyDescent="0.3">
      <c r="A6436" t="s">
        <v>6210</v>
      </c>
      <c r="B6436" t="s">
        <v>6211</v>
      </c>
      <c r="C6436">
        <v>2020</v>
      </c>
      <c r="D6436" t="s">
        <v>10390</v>
      </c>
      <c r="E6436" t="s">
        <v>16816</v>
      </c>
      <c r="F6436" t="s">
        <v>16817</v>
      </c>
      <c r="G6436" t="s">
        <v>17330</v>
      </c>
      <c r="H6436" t="s">
        <v>17331</v>
      </c>
      <c r="I6436">
        <v>201536749.94278365</v>
      </c>
      <c r="J6436">
        <v>39618676.065716125</v>
      </c>
      <c r="K6436">
        <v>0.1965828866296786</v>
      </c>
      <c r="L6436" s="1">
        <v>44104</v>
      </c>
    </row>
    <row r="6437" spans="1:12" x14ac:dyDescent="0.3">
      <c r="A6437" t="s">
        <v>6210</v>
      </c>
      <c r="B6437" t="s">
        <v>6211</v>
      </c>
      <c r="C6437">
        <v>2020</v>
      </c>
      <c r="D6437" t="s">
        <v>10403</v>
      </c>
      <c r="E6437" t="s">
        <v>15674</v>
      </c>
      <c r="F6437" t="s">
        <v>15675</v>
      </c>
      <c r="G6437" t="s">
        <v>17450</v>
      </c>
      <c r="H6437" t="s">
        <v>17451</v>
      </c>
      <c r="I6437">
        <v>301553337.66243041</v>
      </c>
      <c r="J6437">
        <v>168859331.30322164</v>
      </c>
      <c r="K6437">
        <v>0.55996505497892657</v>
      </c>
      <c r="L6437" s="1">
        <v>44085</v>
      </c>
    </row>
    <row r="6438" spans="1:12" x14ac:dyDescent="0.3">
      <c r="A6438" t="s">
        <v>6210</v>
      </c>
      <c r="B6438" t="s">
        <v>6211</v>
      </c>
      <c r="C6438">
        <v>2020</v>
      </c>
      <c r="D6438" t="s">
        <v>10390</v>
      </c>
      <c r="E6438" t="s">
        <v>16846</v>
      </c>
      <c r="F6438" t="s">
        <v>16847</v>
      </c>
      <c r="G6438" t="s">
        <v>17472</v>
      </c>
      <c r="H6438" t="s">
        <v>17473</v>
      </c>
      <c r="I6438">
        <v>309911805.96885443</v>
      </c>
      <c r="J6438">
        <v>121269717.17112863</v>
      </c>
      <c r="K6438">
        <v>0.3913039607897868</v>
      </c>
      <c r="L6438" s="1">
        <v>44046</v>
      </c>
    </row>
    <row r="6439" spans="1:12" x14ac:dyDescent="0.3">
      <c r="A6439" t="s">
        <v>6210</v>
      </c>
      <c r="B6439" t="s">
        <v>6211</v>
      </c>
      <c r="C6439">
        <v>2020</v>
      </c>
      <c r="D6439" t="s">
        <v>10390</v>
      </c>
      <c r="E6439" t="s">
        <v>16846</v>
      </c>
      <c r="F6439" t="s">
        <v>16847</v>
      </c>
      <c r="G6439" t="s">
        <v>16848</v>
      </c>
      <c r="H6439" t="s">
        <v>16849</v>
      </c>
      <c r="I6439">
        <v>349554618.53909677</v>
      </c>
      <c r="J6439">
        <v>84450577.05677405</v>
      </c>
      <c r="K6439">
        <v>0.24159479685812954</v>
      </c>
      <c r="L6439" s="1">
        <v>44039</v>
      </c>
    </row>
    <row r="6440" spans="1:12" x14ac:dyDescent="0.3">
      <c r="A6440" t="s">
        <v>6210</v>
      </c>
      <c r="B6440" t="s">
        <v>6211</v>
      </c>
      <c r="C6440">
        <v>2020</v>
      </c>
      <c r="D6440" t="s">
        <v>10586</v>
      </c>
      <c r="E6440" t="s">
        <v>16850</v>
      </c>
      <c r="F6440" t="s">
        <v>16851</v>
      </c>
      <c r="G6440" t="s">
        <v>17496</v>
      </c>
      <c r="H6440" t="s">
        <v>17497</v>
      </c>
      <c r="I6440">
        <v>399336566.44836617</v>
      </c>
      <c r="J6440">
        <v>125808033.4452478</v>
      </c>
      <c r="K6440">
        <v>0.31504260820431196</v>
      </c>
      <c r="L6440" s="1">
        <v>44074</v>
      </c>
    </row>
    <row r="6441" spans="1:12" x14ac:dyDescent="0.3">
      <c r="A6441" t="s">
        <v>6210</v>
      </c>
      <c r="B6441" t="s">
        <v>6211</v>
      </c>
      <c r="C6441">
        <v>2020</v>
      </c>
      <c r="D6441" t="s">
        <v>10376</v>
      </c>
      <c r="E6441" t="s">
        <v>17322</v>
      </c>
      <c r="F6441" t="s">
        <v>17323</v>
      </c>
      <c r="G6441" t="s">
        <v>20859</v>
      </c>
      <c r="H6441" t="s">
        <v>20860</v>
      </c>
      <c r="I6441">
        <v>420782101.86924732</v>
      </c>
      <c r="J6441">
        <v>115510939.66750979</v>
      </c>
      <c r="K6441">
        <v>0.27451485972044348</v>
      </c>
      <c r="L6441" s="1">
        <v>44091</v>
      </c>
    </row>
    <row r="6442" spans="1:12" x14ac:dyDescent="0.3">
      <c r="A6442" t="s">
        <v>6210</v>
      </c>
      <c r="B6442" t="s">
        <v>6211</v>
      </c>
      <c r="C6442">
        <v>2020</v>
      </c>
      <c r="D6442" t="s">
        <v>10390</v>
      </c>
      <c r="E6442" t="s">
        <v>16816</v>
      </c>
      <c r="F6442" t="s">
        <v>16817</v>
      </c>
      <c r="G6442" t="s">
        <v>16844</v>
      </c>
      <c r="H6442" t="s">
        <v>16845</v>
      </c>
      <c r="I6442">
        <v>440031673.2541256</v>
      </c>
      <c r="J6442">
        <v>110825623.07509327</v>
      </c>
      <c r="K6442">
        <v>0.2518582861445286</v>
      </c>
      <c r="L6442" s="1">
        <v>44041</v>
      </c>
    </row>
    <row r="6443" spans="1:12" x14ac:dyDescent="0.3">
      <c r="A6443" t="s">
        <v>6210</v>
      </c>
      <c r="B6443" t="s">
        <v>6211</v>
      </c>
      <c r="C6443">
        <v>2020</v>
      </c>
      <c r="D6443" t="s">
        <v>10455</v>
      </c>
      <c r="E6443" t="s">
        <v>17332</v>
      </c>
      <c r="F6443" t="s">
        <v>17333</v>
      </c>
      <c r="G6443" t="s">
        <v>17444</v>
      </c>
      <c r="H6443" t="s">
        <v>17445</v>
      </c>
      <c r="I6443">
        <v>460575463.40394694</v>
      </c>
      <c r="J6443">
        <v>203906103.48918089</v>
      </c>
      <c r="K6443">
        <v>0.44272029165901394</v>
      </c>
      <c r="L6443" s="1">
        <v>44077</v>
      </c>
    </row>
    <row r="6444" spans="1:12" x14ac:dyDescent="0.3">
      <c r="A6444" t="s">
        <v>6210</v>
      </c>
      <c r="B6444" t="s">
        <v>6211</v>
      </c>
      <c r="C6444">
        <v>2020</v>
      </c>
      <c r="D6444" t="s">
        <v>10444</v>
      </c>
      <c r="E6444" t="s">
        <v>16828</v>
      </c>
      <c r="F6444" t="s">
        <v>16829</v>
      </c>
      <c r="G6444" t="s">
        <v>6260</v>
      </c>
      <c r="H6444" t="s">
        <v>6261</v>
      </c>
      <c r="I6444">
        <v>482852851.21320146</v>
      </c>
      <c r="J6444">
        <v>189527744.98320192</v>
      </c>
      <c r="K6444">
        <v>0.39251657002128132</v>
      </c>
      <c r="L6444" s="1">
        <v>44039</v>
      </c>
    </row>
    <row r="6445" spans="1:12" x14ac:dyDescent="0.3">
      <c r="A6445" t="s">
        <v>6210</v>
      </c>
      <c r="B6445" t="s">
        <v>6211</v>
      </c>
      <c r="C6445">
        <v>2020</v>
      </c>
      <c r="D6445" t="s">
        <v>10403</v>
      </c>
      <c r="E6445" t="s">
        <v>15674</v>
      </c>
      <c r="F6445" t="s">
        <v>15675</v>
      </c>
      <c r="G6445" t="s">
        <v>7294</v>
      </c>
      <c r="H6445" t="s">
        <v>7295</v>
      </c>
      <c r="I6445">
        <v>494164465.41600245</v>
      </c>
      <c r="J6445">
        <v>129006087.18327838</v>
      </c>
      <c r="K6445">
        <v>0.26105901215433852</v>
      </c>
      <c r="L6445" s="1">
        <v>44057</v>
      </c>
    </row>
    <row r="6446" spans="1:12" x14ac:dyDescent="0.3">
      <c r="A6446" t="s">
        <v>6210</v>
      </c>
      <c r="B6446" t="s">
        <v>6211</v>
      </c>
      <c r="C6446">
        <v>2020</v>
      </c>
      <c r="D6446" t="s">
        <v>10393</v>
      </c>
      <c r="E6446" t="s">
        <v>15556</v>
      </c>
      <c r="F6446" t="s">
        <v>15557</v>
      </c>
      <c r="G6446" t="s">
        <v>20194</v>
      </c>
      <c r="H6446" t="s">
        <v>20195</v>
      </c>
      <c r="I6446">
        <v>533327931.23664707</v>
      </c>
      <c r="J6446">
        <v>213820367.34166402</v>
      </c>
      <c r="K6446">
        <v>0.40091724962889319</v>
      </c>
      <c r="L6446" s="1">
        <v>44029</v>
      </c>
    </row>
    <row r="6447" spans="1:12" x14ac:dyDescent="0.3">
      <c r="A6447" t="s">
        <v>6210</v>
      </c>
      <c r="B6447" t="s">
        <v>6211</v>
      </c>
      <c r="C6447">
        <v>2020</v>
      </c>
      <c r="D6447" t="s">
        <v>10390</v>
      </c>
      <c r="E6447" t="s">
        <v>16834</v>
      </c>
      <c r="F6447" t="s">
        <v>16835</v>
      </c>
      <c r="G6447" t="s">
        <v>17480</v>
      </c>
      <c r="H6447" t="s">
        <v>17481</v>
      </c>
      <c r="I6447">
        <v>546531444.6271826</v>
      </c>
      <c r="J6447">
        <v>106494655.74163848</v>
      </c>
      <c r="K6447">
        <v>0.19485549603515312</v>
      </c>
      <c r="L6447" s="1">
        <v>44064</v>
      </c>
    </row>
    <row r="6448" spans="1:12" x14ac:dyDescent="0.3">
      <c r="A6448" t="s">
        <v>6210</v>
      </c>
      <c r="B6448" t="s">
        <v>6211</v>
      </c>
      <c r="C6448">
        <v>2020</v>
      </c>
      <c r="D6448" t="s">
        <v>10444</v>
      </c>
      <c r="E6448" t="s">
        <v>16828</v>
      </c>
      <c r="F6448" t="s">
        <v>16829</v>
      </c>
      <c r="G6448" t="s">
        <v>6364</v>
      </c>
      <c r="H6448" t="s">
        <v>6365</v>
      </c>
      <c r="I6448">
        <v>634383295.49154139</v>
      </c>
      <c r="J6448">
        <v>251616664.36081687</v>
      </c>
      <c r="K6448">
        <v>0.39663191976998047</v>
      </c>
      <c r="L6448" s="1">
        <v>44069</v>
      </c>
    </row>
    <row r="6449" spans="1:12" x14ac:dyDescent="0.3">
      <c r="A6449" t="s">
        <v>6210</v>
      </c>
      <c r="B6449" t="s">
        <v>6211</v>
      </c>
      <c r="C6449">
        <v>2020</v>
      </c>
      <c r="D6449" t="s">
        <v>10393</v>
      </c>
      <c r="E6449" t="s">
        <v>15556</v>
      </c>
      <c r="F6449" t="s">
        <v>15557</v>
      </c>
      <c r="G6449" t="s">
        <v>17320</v>
      </c>
      <c r="H6449" t="s">
        <v>17321</v>
      </c>
      <c r="I6449">
        <v>644193684.01968169</v>
      </c>
      <c r="J6449">
        <v>301005693.49637723</v>
      </c>
      <c r="K6449">
        <v>0.46725961611132588</v>
      </c>
      <c r="L6449" s="1">
        <v>44091</v>
      </c>
    </row>
    <row r="6450" spans="1:12" x14ac:dyDescent="0.3">
      <c r="A6450" t="s">
        <v>6210</v>
      </c>
      <c r="B6450" t="s">
        <v>6211</v>
      </c>
      <c r="C6450">
        <v>2020</v>
      </c>
      <c r="D6450" t="s">
        <v>10390</v>
      </c>
      <c r="E6450" t="s">
        <v>17196</v>
      </c>
      <c r="F6450" t="s">
        <v>17197</v>
      </c>
      <c r="G6450" t="s">
        <v>17362</v>
      </c>
      <c r="H6450" t="s">
        <v>17363</v>
      </c>
      <c r="I6450">
        <v>1038373598.9826739</v>
      </c>
      <c r="J6450">
        <v>348257606.65355742</v>
      </c>
      <c r="K6450">
        <v>0.3353875782230557</v>
      </c>
      <c r="L6450" s="1">
        <v>44062</v>
      </c>
    </row>
    <row r="6451" spans="1:12" x14ac:dyDescent="0.3">
      <c r="A6451" t="s">
        <v>6210</v>
      </c>
      <c r="B6451" t="s">
        <v>6211</v>
      </c>
      <c r="C6451">
        <v>2020</v>
      </c>
      <c r="D6451" t="s">
        <v>10390</v>
      </c>
      <c r="E6451" t="s">
        <v>16834</v>
      </c>
      <c r="F6451" t="s">
        <v>16835</v>
      </c>
      <c r="G6451" t="s">
        <v>16822</v>
      </c>
      <c r="H6451" t="s">
        <v>16823</v>
      </c>
      <c r="I6451">
        <v>1174911061.4953101</v>
      </c>
      <c r="J6451">
        <v>277789143.83631241</v>
      </c>
      <c r="K6451">
        <v>0.23643418888470588</v>
      </c>
      <c r="L6451" s="1">
        <v>44014</v>
      </c>
    </row>
    <row r="6452" spans="1:12" x14ac:dyDescent="0.3">
      <c r="A6452" t="s">
        <v>6210</v>
      </c>
      <c r="B6452" t="s">
        <v>6211</v>
      </c>
      <c r="C6452">
        <v>2020</v>
      </c>
      <c r="D6452" t="s">
        <v>10403</v>
      </c>
      <c r="E6452" t="s">
        <v>17498</v>
      </c>
      <c r="F6452" t="s">
        <v>17499</v>
      </c>
      <c r="G6452" t="s">
        <v>20861</v>
      </c>
      <c r="H6452" t="s">
        <v>20862</v>
      </c>
      <c r="I6452">
        <v>1500769676.1713982</v>
      </c>
      <c r="J6452">
        <v>341272457.50589186</v>
      </c>
      <c r="K6452">
        <v>0.22739828964062586</v>
      </c>
      <c r="L6452" s="1">
        <v>44036</v>
      </c>
    </row>
    <row r="6453" spans="1:12" x14ac:dyDescent="0.3">
      <c r="A6453" t="s">
        <v>6210</v>
      </c>
      <c r="B6453" t="s">
        <v>6211</v>
      </c>
      <c r="C6453">
        <v>2020</v>
      </c>
      <c r="D6453" t="s">
        <v>10469</v>
      </c>
      <c r="E6453" t="s">
        <v>17350</v>
      </c>
      <c r="F6453" t="s">
        <v>17351</v>
      </c>
      <c r="G6453" t="s">
        <v>17358</v>
      </c>
      <c r="H6453" t="s">
        <v>17359</v>
      </c>
      <c r="I6453">
        <v>1959501829.6928585</v>
      </c>
      <c r="J6453">
        <v>808858119.64354396</v>
      </c>
      <c r="K6453">
        <v>0.41278763172695182</v>
      </c>
      <c r="L6453" s="1">
        <v>44082</v>
      </c>
    </row>
    <row r="6454" spans="1:12" x14ac:dyDescent="0.3">
      <c r="A6454" t="s">
        <v>6210</v>
      </c>
      <c r="B6454" t="s">
        <v>6211</v>
      </c>
      <c r="C6454">
        <v>2020</v>
      </c>
      <c r="D6454" t="s">
        <v>10390</v>
      </c>
      <c r="E6454" t="s">
        <v>16846</v>
      </c>
      <c r="F6454" t="s">
        <v>16847</v>
      </c>
      <c r="G6454" t="s">
        <v>17360</v>
      </c>
      <c r="H6454" t="s">
        <v>17361</v>
      </c>
      <c r="I6454">
        <v>2147432151.4345386</v>
      </c>
      <c r="J6454">
        <v>488392795.72832674</v>
      </c>
      <c r="K6454">
        <v>0.22743107175799154</v>
      </c>
      <c r="L6454" s="1">
        <v>44014</v>
      </c>
    </row>
    <row r="6455" spans="1:12" x14ac:dyDescent="0.3">
      <c r="A6455" t="s">
        <v>6210</v>
      </c>
      <c r="B6455" t="s">
        <v>6211</v>
      </c>
      <c r="C6455">
        <v>2020</v>
      </c>
      <c r="D6455" t="s">
        <v>10390</v>
      </c>
      <c r="E6455" t="s">
        <v>16834</v>
      </c>
      <c r="F6455" t="s">
        <v>16835</v>
      </c>
      <c r="G6455" t="s">
        <v>20238</v>
      </c>
      <c r="H6455" t="s">
        <v>20239</v>
      </c>
      <c r="I6455">
        <v>2686519465.7147021</v>
      </c>
      <c r="J6455">
        <v>250557503.48762828</v>
      </c>
      <c r="K6455">
        <v>9.3264726604529474E-2</v>
      </c>
      <c r="L6455" s="1">
        <v>44088</v>
      </c>
    </row>
    <row r="6456" spans="1:12" x14ac:dyDescent="0.3">
      <c r="A6456" t="s">
        <v>6210</v>
      </c>
      <c r="B6456" t="s">
        <v>6211</v>
      </c>
      <c r="C6456">
        <v>2020</v>
      </c>
      <c r="D6456" t="s">
        <v>10390</v>
      </c>
      <c r="E6456" t="s">
        <v>20054</v>
      </c>
      <c r="F6456" t="s">
        <v>20055</v>
      </c>
      <c r="G6456" t="s">
        <v>13062</v>
      </c>
      <c r="H6456" t="s">
        <v>13063</v>
      </c>
      <c r="I6456">
        <v>2827220617.0139303</v>
      </c>
      <c r="J6456">
        <v>1401622152.6952758</v>
      </c>
      <c r="K6456">
        <v>0.49575973811893354</v>
      </c>
      <c r="L6456" s="1">
        <v>44020</v>
      </c>
    </row>
    <row r="6457" spans="1:12" x14ac:dyDescent="0.3">
      <c r="A6457" t="s">
        <v>6210</v>
      </c>
      <c r="B6457" t="s">
        <v>6211</v>
      </c>
      <c r="C6457">
        <v>2020</v>
      </c>
      <c r="D6457" t="s">
        <v>10390</v>
      </c>
      <c r="E6457" t="s">
        <v>16840</v>
      </c>
      <c r="F6457" t="s">
        <v>16841</v>
      </c>
      <c r="G6457" t="s">
        <v>16884</v>
      </c>
      <c r="H6457" t="s">
        <v>16885</v>
      </c>
      <c r="I6457">
        <v>4576752703.7799501</v>
      </c>
      <c r="J6457">
        <v>1020716891.247274</v>
      </c>
      <c r="K6457">
        <v>0.2230220764176884</v>
      </c>
      <c r="L6457" s="1">
        <v>44098</v>
      </c>
    </row>
    <row r="6458" spans="1:12" x14ac:dyDescent="0.3">
      <c r="A6458" t="s">
        <v>6210</v>
      </c>
      <c r="B6458" t="s">
        <v>6211</v>
      </c>
      <c r="C6458">
        <v>2020</v>
      </c>
      <c r="D6458" t="s">
        <v>10376</v>
      </c>
      <c r="E6458" t="s">
        <v>20863</v>
      </c>
      <c r="F6458" t="s">
        <v>20864</v>
      </c>
      <c r="G6458" t="s">
        <v>20865</v>
      </c>
      <c r="H6458" t="s">
        <v>20866</v>
      </c>
      <c r="I6458">
        <v>405970.46747138392</v>
      </c>
      <c r="J6458">
        <v>175253.71242828423</v>
      </c>
      <c r="K6458">
        <v>0.43169079149984607</v>
      </c>
      <c r="L6458" s="1">
        <v>44119</v>
      </c>
    </row>
    <row r="6459" spans="1:12" x14ac:dyDescent="0.3">
      <c r="A6459" t="s">
        <v>6210</v>
      </c>
      <c r="B6459" t="s">
        <v>6211</v>
      </c>
      <c r="C6459">
        <v>2020</v>
      </c>
      <c r="D6459" t="s">
        <v>10385</v>
      </c>
      <c r="E6459" t="s">
        <v>17190</v>
      </c>
      <c r="F6459" t="s">
        <v>17191</v>
      </c>
      <c r="G6459" t="s">
        <v>17632</v>
      </c>
      <c r="H6459" t="s">
        <v>17633</v>
      </c>
      <c r="I6459">
        <v>1684391.3409657967</v>
      </c>
      <c r="J6459">
        <v>615745.68068130629</v>
      </c>
      <c r="K6459">
        <v>0.3655597518853605</v>
      </c>
      <c r="L6459" s="1">
        <v>44153</v>
      </c>
    </row>
    <row r="6460" spans="1:12" x14ac:dyDescent="0.3">
      <c r="A6460" t="s">
        <v>6210</v>
      </c>
      <c r="B6460" t="s">
        <v>6211</v>
      </c>
      <c r="C6460">
        <v>2020</v>
      </c>
      <c r="D6460" t="s">
        <v>10373</v>
      </c>
      <c r="E6460" t="s">
        <v>20733</v>
      </c>
      <c r="F6460" t="s">
        <v>20734</v>
      </c>
      <c r="G6460" t="s">
        <v>20867</v>
      </c>
      <c r="H6460" t="s">
        <v>20868</v>
      </c>
      <c r="I6460">
        <v>1859235.6001375869</v>
      </c>
      <c r="J6460">
        <v>489562.9641385405</v>
      </c>
      <c r="K6460">
        <v>0.26331410828316321</v>
      </c>
      <c r="L6460" s="1">
        <v>44131</v>
      </c>
    </row>
    <row r="6461" spans="1:12" x14ac:dyDescent="0.3">
      <c r="A6461" t="s">
        <v>6210</v>
      </c>
      <c r="B6461" t="s">
        <v>6211</v>
      </c>
      <c r="C6461">
        <v>2020</v>
      </c>
      <c r="D6461" t="s">
        <v>10373</v>
      </c>
      <c r="E6461" t="s">
        <v>20733</v>
      </c>
      <c r="F6461" t="s">
        <v>20734</v>
      </c>
      <c r="G6461" t="s">
        <v>20869</v>
      </c>
      <c r="H6461" t="s">
        <v>20870</v>
      </c>
      <c r="I6461">
        <v>2088958.2072543125</v>
      </c>
      <c r="J6461">
        <v>518284.91661195725</v>
      </c>
      <c r="K6461">
        <v>0.24810688639538711</v>
      </c>
      <c r="L6461" s="1">
        <v>44190</v>
      </c>
    </row>
    <row r="6462" spans="1:12" x14ac:dyDescent="0.3">
      <c r="A6462" t="s">
        <v>6210</v>
      </c>
      <c r="B6462" t="s">
        <v>6211</v>
      </c>
      <c r="C6462">
        <v>2020</v>
      </c>
      <c r="D6462" t="s">
        <v>10376</v>
      </c>
      <c r="E6462" t="s">
        <v>20871</v>
      </c>
      <c r="F6462" t="s">
        <v>20872</v>
      </c>
      <c r="G6462" t="s">
        <v>12310</v>
      </c>
      <c r="H6462" t="s">
        <v>12311</v>
      </c>
      <c r="I6462">
        <v>2178056.7533595683</v>
      </c>
      <c r="J6462">
        <v>44227.276530339295</v>
      </c>
      <c r="K6462">
        <v>2.0305842105409068E-2</v>
      </c>
      <c r="L6462" s="1">
        <v>44165</v>
      </c>
    </row>
    <row r="6463" spans="1:12" x14ac:dyDescent="0.3">
      <c r="A6463" t="s">
        <v>6210</v>
      </c>
      <c r="B6463" t="s">
        <v>6211</v>
      </c>
      <c r="C6463">
        <v>2020</v>
      </c>
      <c r="D6463" t="s">
        <v>10393</v>
      </c>
      <c r="E6463" t="s">
        <v>20873</v>
      </c>
      <c r="F6463" t="s">
        <v>20874</v>
      </c>
      <c r="G6463" t="s">
        <v>20875</v>
      </c>
      <c r="H6463" t="s">
        <v>20876</v>
      </c>
      <c r="I6463">
        <v>2619345.7118636863</v>
      </c>
      <c r="J6463">
        <v>660158.84292025701</v>
      </c>
      <c r="K6463">
        <v>0.25203196352823104</v>
      </c>
      <c r="L6463" s="1">
        <v>44148</v>
      </c>
    </row>
    <row r="6464" spans="1:12" x14ac:dyDescent="0.3">
      <c r="A6464" t="s">
        <v>6210</v>
      </c>
      <c r="B6464" t="s">
        <v>6211</v>
      </c>
      <c r="C6464">
        <v>2020</v>
      </c>
      <c r="D6464" t="s">
        <v>15813</v>
      </c>
      <c r="E6464" t="s">
        <v>17636</v>
      </c>
      <c r="F6464" t="s">
        <v>17637</v>
      </c>
      <c r="G6464" t="s">
        <v>17576</v>
      </c>
      <c r="H6464" t="s">
        <v>17577</v>
      </c>
      <c r="I6464">
        <v>3209423.7451874199</v>
      </c>
      <c r="J6464">
        <v>2018077.6684746763</v>
      </c>
      <c r="K6464">
        <v>0.62879751279363305</v>
      </c>
      <c r="L6464" s="1">
        <v>44180</v>
      </c>
    </row>
    <row r="6465" spans="1:12" x14ac:dyDescent="0.3">
      <c r="A6465" t="s">
        <v>6210</v>
      </c>
      <c r="B6465" t="s">
        <v>6211</v>
      </c>
      <c r="C6465">
        <v>2020</v>
      </c>
      <c r="D6465" t="s">
        <v>10390</v>
      </c>
      <c r="E6465" t="s">
        <v>17248</v>
      </c>
      <c r="F6465" t="s">
        <v>17249</v>
      </c>
      <c r="G6465" t="s">
        <v>20877</v>
      </c>
      <c r="H6465" t="s">
        <v>20878</v>
      </c>
      <c r="I6465">
        <v>3859599.2576806527</v>
      </c>
      <c r="J6465">
        <v>947712.40430363303</v>
      </c>
      <c r="K6465">
        <v>0.24554684075494962</v>
      </c>
      <c r="L6465" s="1">
        <v>44138</v>
      </c>
    </row>
    <row r="6466" spans="1:12" x14ac:dyDescent="0.3">
      <c r="A6466" t="s">
        <v>6210</v>
      </c>
      <c r="B6466" t="s">
        <v>6211</v>
      </c>
      <c r="C6466">
        <v>2020</v>
      </c>
      <c r="D6466" t="s">
        <v>15792</v>
      </c>
      <c r="E6466" t="s">
        <v>16824</v>
      </c>
      <c r="F6466" t="s">
        <v>16825</v>
      </c>
      <c r="G6466" t="s">
        <v>20879</v>
      </c>
      <c r="H6466" t="s">
        <v>20880</v>
      </c>
      <c r="I6466">
        <v>3959500.3383361683</v>
      </c>
      <c r="J6466">
        <v>1199710.3809781973</v>
      </c>
      <c r="K6466">
        <v>0.30299539802093584</v>
      </c>
      <c r="L6466" s="1">
        <v>44196</v>
      </c>
    </row>
    <row r="6467" spans="1:12" x14ac:dyDescent="0.3">
      <c r="A6467" t="s">
        <v>6210</v>
      </c>
      <c r="B6467" t="s">
        <v>6211</v>
      </c>
      <c r="C6467">
        <v>2020</v>
      </c>
      <c r="D6467" t="s">
        <v>10390</v>
      </c>
      <c r="E6467" t="s">
        <v>16834</v>
      </c>
      <c r="F6467" t="s">
        <v>16835</v>
      </c>
      <c r="G6467" t="s">
        <v>17446</v>
      </c>
      <c r="H6467" t="s">
        <v>17447</v>
      </c>
      <c r="I6467">
        <v>4854246.6899582101</v>
      </c>
      <c r="J6467">
        <v>118983.16097768724</v>
      </c>
      <c r="K6467">
        <v>2.4511148397921977E-2</v>
      </c>
      <c r="L6467" s="1">
        <v>44130</v>
      </c>
    </row>
    <row r="6468" spans="1:12" x14ac:dyDescent="0.3">
      <c r="A6468" t="s">
        <v>6210</v>
      </c>
      <c r="B6468" t="s">
        <v>6211</v>
      </c>
      <c r="C6468">
        <v>2020</v>
      </c>
      <c r="D6468" t="s">
        <v>10469</v>
      </c>
      <c r="E6468" t="s">
        <v>17350</v>
      </c>
      <c r="F6468" t="s">
        <v>17351</v>
      </c>
      <c r="G6468" t="s">
        <v>20881</v>
      </c>
      <c r="H6468" t="s">
        <v>20882</v>
      </c>
      <c r="I6468">
        <v>5897928.5432412438</v>
      </c>
      <c r="J6468">
        <v>2497019.6272650049</v>
      </c>
      <c r="K6468">
        <v>0.42337230927059555</v>
      </c>
      <c r="L6468" s="1">
        <v>44110</v>
      </c>
    </row>
    <row r="6469" spans="1:12" x14ac:dyDescent="0.3">
      <c r="A6469" t="s">
        <v>6210</v>
      </c>
      <c r="B6469" t="s">
        <v>6211</v>
      </c>
      <c r="C6469">
        <v>2020</v>
      </c>
      <c r="D6469" t="s">
        <v>10376</v>
      </c>
      <c r="E6469" t="s">
        <v>17204</v>
      </c>
      <c r="F6469" t="s">
        <v>17205</v>
      </c>
      <c r="G6469" t="s">
        <v>6780</v>
      </c>
      <c r="H6469" t="s">
        <v>6781</v>
      </c>
      <c r="I6469">
        <v>7372445.9768246533</v>
      </c>
      <c r="J6469">
        <v>3704195.3120097704</v>
      </c>
      <c r="K6469">
        <v>0.50243776945316931</v>
      </c>
      <c r="L6469" s="1">
        <v>44125</v>
      </c>
    </row>
    <row r="6470" spans="1:12" x14ac:dyDescent="0.3">
      <c r="A6470" t="s">
        <v>6210</v>
      </c>
      <c r="B6470" t="s">
        <v>7903</v>
      </c>
      <c r="C6470">
        <v>2020</v>
      </c>
      <c r="D6470" t="s">
        <v>10396</v>
      </c>
      <c r="E6470" t="s">
        <v>15515</v>
      </c>
      <c r="F6470" t="s">
        <v>15516</v>
      </c>
      <c r="G6470" t="s">
        <v>8811</v>
      </c>
      <c r="H6470" t="s">
        <v>8812</v>
      </c>
      <c r="I6470">
        <v>82353675.429167673</v>
      </c>
      <c r="J6470">
        <v>32001769.340003371</v>
      </c>
      <c r="K6470">
        <v>0.38858944877970947</v>
      </c>
      <c r="L6470" s="1">
        <v>43839</v>
      </c>
    </row>
    <row r="6471" spans="1:12" x14ac:dyDescent="0.3">
      <c r="A6471" t="s">
        <v>6210</v>
      </c>
      <c r="B6471" t="s">
        <v>7903</v>
      </c>
      <c r="C6471">
        <v>2020</v>
      </c>
      <c r="D6471" t="s">
        <v>10708</v>
      </c>
      <c r="E6471" t="s">
        <v>15546</v>
      </c>
      <c r="F6471" t="s">
        <v>15547</v>
      </c>
      <c r="G6471" t="s">
        <v>9561</v>
      </c>
      <c r="H6471" t="s">
        <v>9562</v>
      </c>
      <c r="I6471">
        <v>92486775.445091054</v>
      </c>
      <c r="J6471">
        <v>24539748.742022607</v>
      </c>
      <c r="K6471">
        <v>0.26533251509662303</v>
      </c>
      <c r="L6471" s="1">
        <v>43880</v>
      </c>
    </row>
    <row r="6472" spans="1:12" x14ac:dyDescent="0.3">
      <c r="A6472" t="s">
        <v>6210</v>
      </c>
      <c r="B6472" t="s">
        <v>7903</v>
      </c>
      <c r="C6472">
        <v>2020</v>
      </c>
      <c r="D6472" t="s">
        <v>10444</v>
      </c>
      <c r="E6472" t="s">
        <v>16174</v>
      </c>
      <c r="F6472" t="s">
        <v>16175</v>
      </c>
      <c r="G6472" t="s">
        <v>16922</v>
      </c>
      <c r="H6472" t="s">
        <v>16923</v>
      </c>
      <c r="I6472">
        <v>99758345.878099978</v>
      </c>
      <c r="J6472">
        <v>46379783.90840286</v>
      </c>
      <c r="K6472">
        <v>0.46492134066734409</v>
      </c>
      <c r="L6472" s="1">
        <v>43847</v>
      </c>
    </row>
    <row r="6473" spans="1:12" x14ac:dyDescent="0.3">
      <c r="A6473" t="s">
        <v>6210</v>
      </c>
      <c r="B6473" t="s">
        <v>7903</v>
      </c>
      <c r="C6473">
        <v>2020</v>
      </c>
      <c r="D6473" t="s">
        <v>10403</v>
      </c>
      <c r="E6473" t="s">
        <v>15571</v>
      </c>
      <c r="F6473" t="s">
        <v>15572</v>
      </c>
      <c r="G6473" t="s">
        <v>9591</v>
      </c>
      <c r="H6473" t="s">
        <v>9592</v>
      </c>
      <c r="I6473">
        <v>106211086.90103941</v>
      </c>
      <c r="J6473">
        <v>54856056.584397949</v>
      </c>
      <c r="K6473">
        <v>0.51648145391365086</v>
      </c>
      <c r="L6473" s="1">
        <v>43880</v>
      </c>
    </row>
    <row r="6474" spans="1:12" x14ac:dyDescent="0.3">
      <c r="A6474" t="s">
        <v>6210</v>
      </c>
      <c r="B6474" t="s">
        <v>7903</v>
      </c>
      <c r="C6474">
        <v>2020</v>
      </c>
      <c r="D6474" t="s">
        <v>15562</v>
      </c>
      <c r="E6474" t="s">
        <v>15720</v>
      </c>
      <c r="F6474" t="s">
        <v>15721</v>
      </c>
      <c r="G6474" t="s">
        <v>9571</v>
      </c>
      <c r="H6474" t="s">
        <v>9572</v>
      </c>
      <c r="I6474">
        <v>112867402.32466641</v>
      </c>
      <c r="J6474">
        <v>43500328.102151774</v>
      </c>
      <c r="K6474">
        <v>0.38541090878499884</v>
      </c>
      <c r="L6474" s="1">
        <v>43921</v>
      </c>
    </row>
    <row r="6475" spans="1:12" x14ac:dyDescent="0.3">
      <c r="A6475" t="s">
        <v>6210</v>
      </c>
      <c r="B6475" t="s">
        <v>7903</v>
      </c>
      <c r="C6475">
        <v>2020</v>
      </c>
      <c r="D6475" t="s">
        <v>10772</v>
      </c>
      <c r="E6475" t="s">
        <v>20883</v>
      </c>
      <c r="F6475" t="s">
        <v>20884</v>
      </c>
      <c r="G6475" t="s">
        <v>20885</v>
      </c>
      <c r="H6475" t="s">
        <v>20886</v>
      </c>
      <c r="I6475">
        <v>124245690.01618496</v>
      </c>
      <c r="J6475">
        <v>58247620.195138149</v>
      </c>
      <c r="K6475">
        <v>0.46880998598462836</v>
      </c>
      <c r="L6475" s="1">
        <v>43852</v>
      </c>
    </row>
    <row r="6476" spans="1:12" x14ac:dyDescent="0.3">
      <c r="A6476" t="s">
        <v>6210</v>
      </c>
      <c r="B6476" t="s">
        <v>7903</v>
      </c>
      <c r="C6476">
        <v>2020</v>
      </c>
      <c r="D6476" t="s">
        <v>10436</v>
      </c>
      <c r="E6476" t="s">
        <v>15684</v>
      </c>
      <c r="F6476" t="s">
        <v>15685</v>
      </c>
      <c r="G6476" t="s">
        <v>9577</v>
      </c>
      <c r="H6476" t="s">
        <v>9578</v>
      </c>
      <c r="I6476">
        <v>133038455.69990513</v>
      </c>
      <c r="J6476">
        <v>35236462.412239023</v>
      </c>
      <c r="K6476">
        <v>0.26485922605507328</v>
      </c>
      <c r="L6476" s="1">
        <v>43889</v>
      </c>
    </row>
    <row r="6477" spans="1:12" x14ac:dyDescent="0.3">
      <c r="A6477" t="s">
        <v>6210</v>
      </c>
      <c r="B6477" t="s">
        <v>7903</v>
      </c>
      <c r="C6477">
        <v>2020</v>
      </c>
      <c r="D6477" t="s">
        <v>10500</v>
      </c>
      <c r="E6477" t="s">
        <v>15569</v>
      </c>
      <c r="F6477" t="s">
        <v>15570</v>
      </c>
      <c r="G6477" t="s">
        <v>9401</v>
      </c>
      <c r="H6477" t="s">
        <v>9402</v>
      </c>
      <c r="I6477">
        <v>143940683.19078338</v>
      </c>
      <c r="J6477">
        <v>57983730.647212803</v>
      </c>
      <c r="K6477">
        <v>0.40283073111692402</v>
      </c>
      <c r="L6477" s="1">
        <v>43900</v>
      </c>
    </row>
    <row r="6478" spans="1:12" x14ac:dyDescent="0.3">
      <c r="A6478" t="s">
        <v>6210</v>
      </c>
      <c r="B6478" t="s">
        <v>7903</v>
      </c>
      <c r="C6478">
        <v>2020</v>
      </c>
      <c r="D6478" t="s">
        <v>10469</v>
      </c>
      <c r="E6478" t="s">
        <v>15597</v>
      </c>
      <c r="F6478" t="s">
        <v>15598</v>
      </c>
      <c r="G6478" t="s">
        <v>10077</v>
      </c>
      <c r="H6478" t="s">
        <v>10078</v>
      </c>
      <c r="I6478">
        <v>151466050.45314687</v>
      </c>
      <c r="J6478">
        <v>66661372.93089731</v>
      </c>
      <c r="K6478">
        <v>0.44010768572537468</v>
      </c>
      <c r="L6478" s="1">
        <v>43854</v>
      </c>
    </row>
    <row r="6479" spans="1:12" x14ac:dyDescent="0.3">
      <c r="A6479" t="s">
        <v>6210</v>
      </c>
      <c r="B6479" t="s">
        <v>7903</v>
      </c>
      <c r="C6479">
        <v>2020</v>
      </c>
      <c r="D6479" t="s">
        <v>10396</v>
      </c>
      <c r="E6479" t="s">
        <v>15515</v>
      </c>
      <c r="F6479" t="s">
        <v>15516</v>
      </c>
      <c r="G6479" t="s">
        <v>9591</v>
      </c>
      <c r="H6479" t="s">
        <v>9592</v>
      </c>
      <c r="I6479">
        <v>157211473.4996776</v>
      </c>
      <c r="J6479">
        <v>67821933.572179213</v>
      </c>
      <c r="K6479">
        <v>0.43140574960846162</v>
      </c>
      <c r="L6479" s="1">
        <v>43874</v>
      </c>
    </row>
    <row r="6480" spans="1:12" x14ac:dyDescent="0.3">
      <c r="A6480" t="s">
        <v>6210</v>
      </c>
      <c r="B6480" t="s">
        <v>7903</v>
      </c>
      <c r="C6480">
        <v>2020</v>
      </c>
      <c r="D6480" t="s">
        <v>10376</v>
      </c>
      <c r="E6480" t="s">
        <v>15560</v>
      </c>
      <c r="F6480" t="s">
        <v>15561</v>
      </c>
      <c r="G6480" t="s">
        <v>8823</v>
      </c>
      <c r="H6480" t="s">
        <v>8824</v>
      </c>
      <c r="I6480">
        <v>161292189.06364861</v>
      </c>
      <c r="J6480">
        <v>60822050.459995471</v>
      </c>
      <c r="K6480">
        <v>0.37709234906591826</v>
      </c>
      <c r="L6480" s="1">
        <v>43906</v>
      </c>
    </row>
    <row r="6481" spans="1:12" x14ac:dyDescent="0.3">
      <c r="A6481" t="s">
        <v>6210</v>
      </c>
      <c r="B6481" t="s">
        <v>7903</v>
      </c>
      <c r="C6481">
        <v>2020</v>
      </c>
      <c r="D6481" t="s">
        <v>10373</v>
      </c>
      <c r="E6481" t="s">
        <v>20887</v>
      </c>
      <c r="F6481" t="s">
        <v>20888</v>
      </c>
      <c r="G6481" t="s">
        <v>8775</v>
      </c>
      <c r="H6481" t="s">
        <v>8776</v>
      </c>
      <c r="I6481">
        <v>170096483.60085621</v>
      </c>
      <c r="J6481">
        <v>76381288.206029147</v>
      </c>
      <c r="K6481">
        <v>0.44904683852996868</v>
      </c>
      <c r="L6481" s="1">
        <v>43836</v>
      </c>
    </row>
    <row r="6482" spans="1:12" x14ac:dyDescent="0.3">
      <c r="A6482" t="s">
        <v>6210</v>
      </c>
      <c r="B6482" t="s">
        <v>7903</v>
      </c>
      <c r="C6482">
        <v>2020</v>
      </c>
      <c r="D6482" t="s">
        <v>10376</v>
      </c>
      <c r="E6482" t="s">
        <v>16215</v>
      </c>
      <c r="F6482" t="s">
        <v>16216</v>
      </c>
      <c r="G6482" t="s">
        <v>8827</v>
      </c>
      <c r="H6482" t="s">
        <v>8828</v>
      </c>
      <c r="I6482">
        <v>176522422.42098215</v>
      </c>
      <c r="J6482">
        <v>67417399.322598472</v>
      </c>
      <c r="K6482">
        <v>0.38191974933256395</v>
      </c>
      <c r="L6482" s="1">
        <v>43874</v>
      </c>
    </row>
    <row r="6483" spans="1:12" x14ac:dyDescent="0.3">
      <c r="A6483" t="s">
        <v>6210</v>
      </c>
      <c r="B6483" t="s">
        <v>7903</v>
      </c>
      <c r="C6483">
        <v>2020</v>
      </c>
      <c r="D6483" t="s">
        <v>10460</v>
      </c>
      <c r="E6483" t="s">
        <v>19580</v>
      </c>
      <c r="F6483" t="s">
        <v>19581</v>
      </c>
      <c r="G6483" t="s">
        <v>8827</v>
      </c>
      <c r="H6483" t="s">
        <v>8828</v>
      </c>
      <c r="I6483">
        <v>185976282.24331799</v>
      </c>
      <c r="J6483">
        <v>73387468.795091063</v>
      </c>
      <c r="K6483">
        <v>0.39460660203474857</v>
      </c>
      <c r="L6483" s="1">
        <v>43900</v>
      </c>
    </row>
    <row r="6484" spans="1:12" x14ac:dyDescent="0.3">
      <c r="A6484" t="s">
        <v>6210</v>
      </c>
      <c r="B6484" t="s">
        <v>7903</v>
      </c>
      <c r="C6484">
        <v>2020</v>
      </c>
      <c r="D6484" t="s">
        <v>11029</v>
      </c>
      <c r="E6484" t="s">
        <v>15565</v>
      </c>
      <c r="F6484" t="s">
        <v>15566</v>
      </c>
      <c r="G6484" t="s">
        <v>17670</v>
      </c>
      <c r="H6484" t="s">
        <v>17671</v>
      </c>
      <c r="I6484">
        <v>187832518.9971706</v>
      </c>
      <c r="J6484">
        <v>44916443.006066985</v>
      </c>
      <c r="K6484">
        <v>0.23913028077286011</v>
      </c>
      <c r="L6484" s="1">
        <v>43854</v>
      </c>
    </row>
    <row r="6485" spans="1:12" x14ac:dyDescent="0.3">
      <c r="A6485" t="s">
        <v>6210</v>
      </c>
      <c r="B6485" t="s">
        <v>7903</v>
      </c>
      <c r="C6485">
        <v>2020</v>
      </c>
      <c r="D6485" t="s">
        <v>15465</v>
      </c>
      <c r="E6485" t="s">
        <v>20813</v>
      </c>
      <c r="F6485" t="s">
        <v>20814</v>
      </c>
      <c r="G6485" t="s">
        <v>9577</v>
      </c>
      <c r="H6485" t="s">
        <v>9578</v>
      </c>
      <c r="I6485">
        <v>193118097.46124181</v>
      </c>
      <c r="J6485">
        <v>76777182.384431362</v>
      </c>
      <c r="K6485">
        <v>0.39756596297164898</v>
      </c>
      <c r="L6485" s="1">
        <v>43881</v>
      </c>
    </row>
    <row r="6486" spans="1:12" x14ac:dyDescent="0.3">
      <c r="A6486" t="s">
        <v>6210</v>
      </c>
      <c r="B6486" t="s">
        <v>7903</v>
      </c>
      <c r="C6486">
        <v>2020</v>
      </c>
      <c r="D6486" t="s">
        <v>10390</v>
      </c>
      <c r="E6486" t="s">
        <v>15533</v>
      </c>
      <c r="F6486" t="s">
        <v>15534</v>
      </c>
      <c r="G6486" t="s">
        <v>9915</v>
      </c>
      <c r="H6486" t="s">
        <v>9916</v>
      </c>
      <c r="I6486">
        <v>209964027.66037562</v>
      </c>
      <c r="J6486">
        <v>81942219.883994862</v>
      </c>
      <c r="K6486">
        <v>0.39026789873044043</v>
      </c>
      <c r="L6486" s="1">
        <v>43843</v>
      </c>
    </row>
    <row r="6487" spans="1:12" x14ac:dyDescent="0.3">
      <c r="A6487" t="s">
        <v>6210</v>
      </c>
      <c r="B6487" t="s">
        <v>7903</v>
      </c>
      <c r="C6487">
        <v>2020</v>
      </c>
      <c r="D6487" t="s">
        <v>10396</v>
      </c>
      <c r="E6487" t="s">
        <v>15601</v>
      </c>
      <c r="F6487" t="s">
        <v>15602</v>
      </c>
      <c r="G6487" t="s">
        <v>19994</v>
      </c>
      <c r="H6487" t="s">
        <v>19995</v>
      </c>
      <c r="I6487">
        <v>217546571.66669285</v>
      </c>
      <c r="J6487">
        <v>79965108.300359815</v>
      </c>
      <c r="K6487">
        <v>0.36757696380927501</v>
      </c>
      <c r="L6487" s="1">
        <v>43874</v>
      </c>
    </row>
    <row r="6488" spans="1:12" x14ac:dyDescent="0.3">
      <c r="A6488" t="s">
        <v>6210</v>
      </c>
      <c r="B6488" t="s">
        <v>7903</v>
      </c>
      <c r="C6488">
        <v>2020</v>
      </c>
      <c r="D6488" t="s">
        <v>10455</v>
      </c>
      <c r="E6488" t="s">
        <v>19960</v>
      </c>
      <c r="F6488" t="s">
        <v>19961</v>
      </c>
      <c r="G6488" t="s">
        <v>9889</v>
      </c>
      <c r="H6488" t="s">
        <v>9890</v>
      </c>
      <c r="I6488">
        <v>237482789.58886755</v>
      </c>
      <c r="J6488">
        <v>91148537.741621673</v>
      </c>
      <c r="K6488">
        <v>0.38381112963772612</v>
      </c>
      <c r="L6488" s="1">
        <v>43913</v>
      </c>
    </row>
    <row r="6489" spans="1:12" x14ac:dyDescent="0.3">
      <c r="A6489" t="s">
        <v>6210</v>
      </c>
      <c r="B6489" t="s">
        <v>7903</v>
      </c>
      <c r="C6489">
        <v>2020</v>
      </c>
      <c r="D6489" t="s">
        <v>10393</v>
      </c>
      <c r="E6489" t="s">
        <v>20833</v>
      </c>
      <c r="F6489" t="s">
        <v>20834</v>
      </c>
      <c r="G6489" t="s">
        <v>10089</v>
      </c>
      <c r="H6489" t="s">
        <v>10090</v>
      </c>
      <c r="I6489">
        <v>254003377.11424392</v>
      </c>
      <c r="J6489">
        <v>112479814.46760903</v>
      </c>
      <c r="K6489">
        <v>0.44282802750696743</v>
      </c>
      <c r="L6489" s="1">
        <v>43867</v>
      </c>
    </row>
    <row r="6490" spans="1:12" x14ac:dyDescent="0.3">
      <c r="A6490" t="s">
        <v>6210</v>
      </c>
      <c r="B6490" t="s">
        <v>7903</v>
      </c>
      <c r="C6490">
        <v>2020</v>
      </c>
      <c r="D6490" t="s">
        <v>10376</v>
      </c>
      <c r="E6490" t="s">
        <v>15527</v>
      </c>
      <c r="F6490" t="s">
        <v>15528</v>
      </c>
      <c r="G6490" t="s">
        <v>8811</v>
      </c>
      <c r="H6490" t="s">
        <v>8812</v>
      </c>
      <c r="I6490">
        <v>279425082.15428251</v>
      </c>
      <c r="J6490">
        <v>117991339.858548</v>
      </c>
      <c r="K6490">
        <v>0.42226466911585248</v>
      </c>
      <c r="L6490" s="1">
        <v>43917</v>
      </c>
    </row>
    <row r="6491" spans="1:12" x14ac:dyDescent="0.3">
      <c r="A6491" t="s">
        <v>6210</v>
      </c>
      <c r="B6491" t="s">
        <v>7903</v>
      </c>
      <c r="C6491">
        <v>2020</v>
      </c>
      <c r="D6491" t="s">
        <v>10509</v>
      </c>
      <c r="E6491" t="s">
        <v>15615</v>
      </c>
      <c r="F6491" t="s">
        <v>15616</v>
      </c>
      <c r="G6491" t="s">
        <v>15617</v>
      </c>
      <c r="H6491" t="s">
        <v>15618</v>
      </c>
      <c r="I6491">
        <v>317964507.24723107</v>
      </c>
      <c r="J6491">
        <v>126697748.79012972</v>
      </c>
      <c r="K6491">
        <v>0.39846506733412473</v>
      </c>
      <c r="L6491" s="1">
        <v>43875</v>
      </c>
    </row>
    <row r="6492" spans="1:12" x14ac:dyDescent="0.3">
      <c r="A6492" t="s">
        <v>6210</v>
      </c>
      <c r="B6492" t="s">
        <v>7903</v>
      </c>
      <c r="C6492">
        <v>2020</v>
      </c>
      <c r="D6492" t="s">
        <v>10393</v>
      </c>
      <c r="E6492" t="s">
        <v>16591</v>
      </c>
      <c r="F6492" t="s">
        <v>16592</v>
      </c>
      <c r="G6492" t="s">
        <v>9591</v>
      </c>
      <c r="H6492" t="s">
        <v>9592</v>
      </c>
      <c r="I6492">
        <v>350019825.46282685</v>
      </c>
      <c r="J6492">
        <v>137183169.23241225</v>
      </c>
      <c r="K6492">
        <v>0.39192971155567163</v>
      </c>
      <c r="L6492" s="1">
        <v>43868</v>
      </c>
    </row>
    <row r="6493" spans="1:12" x14ac:dyDescent="0.3">
      <c r="A6493" t="s">
        <v>6210</v>
      </c>
      <c r="B6493" t="s">
        <v>7903</v>
      </c>
      <c r="C6493">
        <v>2020</v>
      </c>
      <c r="D6493" t="s">
        <v>10376</v>
      </c>
      <c r="E6493" t="s">
        <v>16647</v>
      </c>
      <c r="F6493" t="s">
        <v>16648</v>
      </c>
      <c r="G6493" t="s">
        <v>8801</v>
      </c>
      <c r="H6493" t="s">
        <v>8802</v>
      </c>
      <c r="I6493">
        <v>374463213.95522195</v>
      </c>
      <c r="J6493">
        <v>104601473.78240156</v>
      </c>
      <c r="K6493">
        <v>0.27933711479309614</v>
      </c>
      <c r="L6493" s="1">
        <v>43861</v>
      </c>
    </row>
    <row r="6494" spans="1:12" x14ac:dyDescent="0.3">
      <c r="A6494" t="s">
        <v>6210</v>
      </c>
      <c r="B6494" t="s">
        <v>7903</v>
      </c>
      <c r="C6494">
        <v>2020</v>
      </c>
      <c r="D6494" t="s">
        <v>10379</v>
      </c>
      <c r="E6494" t="s">
        <v>19845</v>
      </c>
      <c r="F6494" t="s">
        <v>19846</v>
      </c>
      <c r="G6494" t="s">
        <v>9571</v>
      </c>
      <c r="H6494" t="s">
        <v>9572</v>
      </c>
      <c r="I6494">
        <v>392419740.54450005</v>
      </c>
      <c r="J6494">
        <v>172752007.22247478</v>
      </c>
      <c r="K6494">
        <v>0.44022252036244047</v>
      </c>
      <c r="L6494" s="1">
        <v>43865</v>
      </c>
    </row>
    <row r="6495" spans="1:12" x14ac:dyDescent="0.3">
      <c r="A6495" t="s">
        <v>6210</v>
      </c>
      <c r="B6495" t="s">
        <v>7903</v>
      </c>
      <c r="C6495">
        <v>2020</v>
      </c>
      <c r="D6495" t="s">
        <v>10436</v>
      </c>
      <c r="E6495" t="s">
        <v>16186</v>
      </c>
      <c r="F6495" t="s">
        <v>16187</v>
      </c>
      <c r="G6495" t="s">
        <v>7904</v>
      </c>
      <c r="H6495" t="s">
        <v>7905</v>
      </c>
      <c r="I6495">
        <v>416085772.40811938</v>
      </c>
      <c r="J6495">
        <v>139586453.22541329</v>
      </c>
      <c r="K6495">
        <v>0.33547518920810243</v>
      </c>
      <c r="L6495" s="1">
        <v>43844</v>
      </c>
    </row>
    <row r="6496" spans="1:12" x14ac:dyDescent="0.3">
      <c r="A6496" t="s">
        <v>6210</v>
      </c>
      <c r="B6496" t="s">
        <v>7903</v>
      </c>
      <c r="C6496">
        <v>2020</v>
      </c>
      <c r="D6496" t="s">
        <v>10708</v>
      </c>
      <c r="E6496" t="s">
        <v>20889</v>
      </c>
      <c r="F6496" t="s">
        <v>20890</v>
      </c>
      <c r="G6496" t="s">
        <v>9595</v>
      </c>
      <c r="H6496" t="s">
        <v>9596</v>
      </c>
      <c r="I6496">
        <v>424395460.98700148</v>
      </c>
      <c r="J6496">
        <v>172240222.57939556</v>
      </c>
      <c r="K6496">
        <v>0.40584840888454032</v>
      </c>
      <c r="L6496" s="1">
        <v>43881</v>
      </c>
    </row>
    <row r="6497" spans="1:12" x14ac:dyDescent="0.3">
      <c r="A6497" t="s">
        <v>6210</v>
      </c>
      <c r="B6497" t="s">
        <v>7903</v>
      </c>
      <c r="C6497">
        <v>2020</v>
      </c>
      <c r="D6497" t="s">
        <v>10444</v>
      </c>
      <c r="E6497" t="s">
        <v>15706</v>
      </c>
      <c r="F6497" t="s">
        <v>15707</v>
      </c>
      <c r="G6497" t="s">
        <v>8827</v>
      </c>
      <c r="H6497" t="s">
        <v>8828</v>
      </c>
      <c r="I6497">
        <v>463480423.17949307</v>
      </c>
      <c r="J6497">
        <v>199465581.13437366</v>
      </c>
      <c r="K6497">
        <v>0.43036463064832881</v>
      </c>
      <c r="L6497" s="1">
        <v>43900</v>
      </c>
    </row>
    <row r="6498" spans="1:12" x14ac:dyDescent="0.3">
      <c r="A6498" t="s">
        <v>6210</v>
      </c>
      <c r="B6498" t="s">
        <v>7903</v>
      </c>
      <c r="C6498">
        <v>2020</v>
      </c>
      <c r="D6498" t="s">
        <v>10376</v>
      </c>
      <c r="E6498" t="s">
        <v>15531</v>
      </c>
      <c r="F6498" t="s">
        <v>15532</v>
      </c>
      <c r="G6498" t="s">
        <v>10656</v>
      </c>
      <c r="H6498" t="s">
        <v>10657</v>
      </c>
      <c r="I6498">
        <v>483463450.77261674</v>
      </c>
      <c r="J6498">
        <v>151855423.27829292</v>
      </c>
      <c r="K6498">
        <v>0.31409907622926764</v>
      </c>
      <c r="L6498" s="1">
        <v>43854</v>
      </c>
    </row>
    <row r="6499" spans="1:12" x14ac:dyDescent="0.3">
      <c r="A6499" t="s">
        <v>6210</v>
      </c>
      <c r="B6499" t="s">
        <v>7903</v>
      </c>
      <c r="C6499">
        <v>2020</v>
      </c>
      <c r="D6499" t="s">
        <v>10396</v>
      </c>
      <c r="E6499" t="s">
        <v>16575</v>
      </c>
      <c r="F6499" t="s">
        <v>16576</v>
      </c>
      <c r="G6499" t="s">
        <v>9593</v>
      </c>
      <c r="H6499" t="s">
        <v>9594</v>
      </c>
      <c r="I6499">
        <v>499886376.51176578</v>
      </c>
      <c r="J6499">
        <v>189203915.8144193</v>
      </c>
      <c r="K6499">
        <v>0.37849384321032009</v>
      </c>
      <c r="L6499" s="1">
        <v>43881</v>
      </c>
    </row>
    <row r="6500" spans="1:12" x14ac:dyDescent="0.3">
      <c r="A6500" t="s">
        <v>6210</v>
      </c>
      <c r="B6500" t="s">
        <v>7903</v>
      </c>
      <c r="C6500">
        <v>2020</v>
      </c>
      <c r="D6500" t="s">
        <v>10444</v>
      </c>
      <c r="E6500" t="s">
        <v>15706</v>
      </c>
      <c r="F6500" t="s">
        <v>15707</v>
      </c>
      <c r="G6500" t="s">
        <v>10249</v>
      </c>
      <c r="H6500" t="s">
        <v>10250</v>
      </c>
      <c r="I6500">
        <v>549220380.07480443</v>
      </c>
      <c r="J6500">
        <v>235487871.17445898</v>
      </c>
      <c r="K6500">
        <v>0.42876753980321208</v>
      </c>
      <c r="L6500" s="1">
        <v>43865</v>
      </c>
    </row>
    <row r="6501" spans="1:12" x14ac:dyDescent="0.3">
      <c r="A6501" t="s">
        <v>6210</v>
      </c>
      <c r="B6501" t="s">
        <v>7903</v>
      </c>
      <c r="C6501">
        <v>2020</v>
      </c>
      <c r="D6501" t="s">
        <v>10373</v>
      </c>
      <c r="E6501" t="s">
        <v>16627</v>
      </c>
      <c r="F6501" t="s">
        <v>16628</v>
      </c>
      <c r="G6501" t="s">
        <v>9591</v>
      </c>
      <c r="H6501" t="s">
        <v>9592</v>
      </c>
      <c r="I6501">
        <v>559087855.18036199</v>
      </c>
      <c r="J6501">
        <v>252974167.3272467</v>
      </c>
      <c r="K6501">
        <v>0.45247659197611639</v>
      </c>
      <c r="L6501" s="1">
        <v>43895</v>
      </c>
    </row>
    <row r="6502" spans="1:12" x14ac:dyDescent="0.3">
      <c r="A6502" t="s">
        <v>6210</v>
      </c>
      <c r="B6502" t="s">
        <v>7903</v>
      </c>
      <c r="C6502">
        <v>2020</v>
      </c>
      <c r="D6502" t="s">
        <v>10376</v>
      </c>
      <c r="E6502" t="s">
        <v>15523</v>
      </c>
      <c r="F6502" t="s">
        <v>15524</v>
      </c>
      <c r="G6502" t="s">
        <v>9367</v>
      </c>
      <c r="H6502" t="s">
        <v>9368</v>
      </c>
      <c r="I6502">
        <v>570839504.40015566</v>
      </c>
      <c r="J6502">
        <v>165254098.37997079</v>
      </c>
      <c r="K6502">
        <v>0.28949310113640714</v>
      </c>
      <c r="L6502" s="1">
        <v>43833</v>
      </c>
    </row>
    <row r="6503" spans="1:12" x14ac:dyDescent="0.3">
      <c r="A6503" t="s">
        <v>6210</v>
      </c>
      <c r="B6503" t="s">
        <v>7903</v>
      </c>
      <c r="C6503">
        <v>2020</v>
      </c>
      <c r="D6503" t="s">
        <v>10393</v>
      </c>
      <c r="E6503" t="s">
        <v>15765</v>
      </c>
      <c r="F6503" t="s">
        <v>15766</v>
      </c>
      <c r="G6503" t="s">
        <v>15728</v>
      </c>
      <c r="H6503" t="s">
        <v>15729</v>
      </c>
      <c r="I6503">
        <v>575854536.9469893</v>
      </c>
      <c r="J6503">
        <v>189957833.27387121</v>
      </c>
      <c r="K6503">
        <v>0.32987121067235409</v>
      </c>
      <c r="L6503" s="1">
        <v>43879</v>
      </c>
    </row>
    <row r="6504" spans="1:12" x14ac:dyDescent="0.3">
      <c r="A6504" t="s">
        <v>6210</v>
      </c>
      <c r="B6504" t="s">
        <v>7903</v>
      </c>
      <c r="C6504">
        <v>2020</v>
      </c>
      <c r="D6504" t="s">
        <v>10393</v>
      </c>
      <c r="E6504" t="s">
        <v>16904</v>
      </c>
      <c r="F6504" t="s">
        <v>16905</v>
      </c>
      <c r="G6504" t="s">
        <v>19950</v>
      </c>
      <c r="H6504" t="s">
        <v>19951</v>
      </c>
      <c r="I6504">
        <v>594680813.09489</v>
      </c>
      <c r="J6504">
        <v>176892518.4456948</v>
      </c>
      <c r="K6504">
        <v>0.2974579212083458</v>
      </c>
      <c r="L6504" s="1">
        <v>43899</v>
      </c>
    </row>
    <row r="6505" spans="1:12" x14ac:dyDescent="0.3">
      <c r="A6505" t="s">
        <v>6210</v>
      </c>
      <c r="B6505" t="s">
        <v>7903</v>
      </c>
      <c r="C6505">
        <v>2020</v>
      </c>
      <c r="D6505" t="s">
        <v>10376</v>
      </c>
      <c r="E6505" t="s">
        <v>15531</v>
      </c>
      <c r="F6505" t="s">
        <v>15532</v>
      </c>
      <c r="G6505" t="s">
        <v>9907</v>
      </c>
      <c r="H6505" t="s">
        <v>9908</v>
      </c>
      <c r="I6505">
        <v>617844087.11173213</v>
      </c>
      <c r="J6505">
        <v>479578067.03984892</v>
      </c>
      <c r="K6505">
        <v>0.77621211733490469</v>
      </c>
      <c r="L6505" s="1">
        <v>43840</v>
      </c>
    </row>
    <row r="6506" spans="1:12" x14ac:dyDescent="0.3">
      <c r="A6506" t="s">
        <v>6210</v>
      </c>
      <c r="B6506" t="s">
        <v>7903</v>
      </c>
      <c r="C6506">
        <v>2020</v>
      </c>
      <c r="D6506" t="s">
        <v>10376</v>
      </c>
      <c r="E6506" t="s">
        <v>16154</v>
      </c>
      <c r="F6506" t="s">
        <v>16155</v>
      </c>
      <c r="G6506" t="s">
        <v>9381</v>
      </c>
      <c r="H6506" t="s">
        <v>9382</v>
      </c>
      <c r="I6506">
        <v>634690605.47837067</v>
      </c>
      <c r="J6506">
        <v>255412929.90799174</v>
      </c>
      <c r="K6506">
        <v>0.40242116033131647</v>
      </c>
      <c r="L6506" s="1">
        <v>43873</v>
      </c>
    </row>
    <row r="6507" spans="1:12" x14ac:dyDescent="0.3">
      <c r="A6507" t="s">
        <v>6210</v>
      </c>
      <c r="B6507" t="s">
        <v>7903</v>
      </c>
      <c r="C6507">
        <v>2020</v>
      </c>
      <c r="D6507" t="s">
        <v>10376</v>
      </c>
      <c r="E6507" t="s">
        <v>15579</v>
      </c>
      <c r="F6507" t="s">
        <v>15580</v>
      </c>
      <c r="G6507" t="s">
        <v>9401</v>
      </c>
      <c r="H6507" t="s">
        <v>9402</v>
      </c>
      <c r="I6507">
        <v>664317719.32111478</v>
      </c>
      <c r="J6507">
        <v>263673755.34698844</v>
      </c>
      <c r="K6507">
        <v>0.39690911092427905</v>
      </c>
      <c r="L6507" s="1">
        <v>43917</v>
      </c>
    </row>
    <row r="6508" spans="1:12" x14ac:dyDescent="0.3">
      <c r="A6508" t="s">
        <v>6210</v>
      </c>
      <c r="B6508" t="s">
        <v>7903</v>
      </c>
      <c r="C6508">
        <v>2020</v>
      </c>
      <c r="D6508" t="s">
        <v>10444</v>
      </c>
      <c r="E6508" t="s">
        <v>15763</v>
      </c>
      <c r="F6508" t="s">
        <v>15764</v>
      </c>
      <c r="G6508" t="s">
        <v>7904</v>
      </c>
      <c r="H6508" t="s">
        <v>7905</v>
      </c>
      <c r="I6508">
        <v>678603458.68602169</v>
      </c>
      <c r="J6508">
        <v>229459648.42564043</v>
      </c>
      <c r="K6508">
        <v>0.33813510009209596</v>
      </c>
      <c r="L6508" s="1">
        <v>43857</v>
      </c>
    </row>
    <row r="6509" spans="1:12" x14ac:dyDescent="0.3">
      <c r="A6509" t="s">
        <v>6210</v>
      </c>
      <c r="B6509" t="s">
        <v>7903</v>
      </c>
      <c r="C6509">
        <v>2020</v>
      </c>
      <c r="D6509" t="s">
        <v>15689</v>
      </c>
      <c r="E6509" t="s">
        <v>15690</v>
      </c>
      <c r="F6509" t="s">
        <v>15691</v>
      </c>
      <c r="G6509" t="s">
        <v>8827</v>
      </c>
      <c r="H6509" t="s">
        <v>8828</v>
      </c>
      <c r="I6509">
        <v>713412813.59860599</v>
      </c>
      <c r="J6509">
        <v>285805218.00133967</v>
      </c>
      <c r="K6509">
        <v>0.40061688345584567</v>
      </c>
      <c r="L6509" s="1">
        <v>43864</v>
      </c>
    </row>
    <row r="6510" spans="1:12" x14ac:dyDescent="0.3">
      <c r="A6510" t="s">
        <v>6210</v>
      </c>
      <c r="B6510" t="s">
        <v>7903</v>
      </c>
      <c r="C6510">
        <v>2020</v>
      </c>
      <c r="D6510" t="s">
        <v>10376</v>
      </c>
      <c r="E6510" t="s">
        <v>15579</v>
      </c>
      <c r="F6510" t="s">
        <v>15580</v>
      </c>
      <c r="G6510" t="s">
        <v>10077</v>
      </c>
      <c r="H6510" t="s">
        <v>10078</v>
      </c>
      <c r="I6510">
        <v>758749181.14096379</v>
      </c>
      <c r="J6510">
        <v>314665634.35770595</v>
      </c>
      <c r="K6510">
        <v>0.41471627538962175</v>
      </c>
      <c r="L6510" s="1">
        <v>43902</v>
      </c>
    </row>
    <row r="6511" spans="1:12" x14ac:dyDescent="0.3">
      <c r="A6511" t="s">
        <v>6210</v>
      </c>
      <c r="B6511" t="s">
        <v>7903</v>
      </c>
      <c r="C6511">
        <v>2020</v>
      </c>
      <c r="D6511" t="s">
        <v>10436</v>
      </c>
      <c r="E6511" t="s">
        <v>16603</v>
      </c>
      <c r="F6511" t="s">
        <v>16604</v>
      </c>
      <c r="G6511" t="s">
        <v>8827</v>
      </c>
      <c r="H6511" t="s">
        <v>8828</v>
      </c>
      <c r="I6511">
        <v>788038152.93912923</v>
      </c>
      <c r="J6511">
        <v>344609543.3915931</v>
      </c>
      <c r="K6511">
        <v>0.43730058260036037</v>
      </c>
      <c r="L6511" s="1">
        <v>43833</v>
      </c>
    </row>
    <row r="6512" spans="1:12" x14ac:dyDescent="0.3">
      <c r="A6512" t="s">
        <v>6210</v>
      </c>
      <c r="B6512" t="s">
        <v>7903</v>
      </c>
      <c r="C6512">
        <v>2020</v>
      </c>
      <c r="D6512" t="s">
        <v>10376</v>
      </c>
      <c r="E6512" t="s">
        <v>15523</v>
      </c>
      <c r="F6512" t="s">
        <v>15524</v>
      </c>
      <c r="G6512" t="s">
        <v>15724</v>
      </c>
      <c r="H6512" t="s">
        <v>15725</v>
      </c>
      <c r="I6512">
        <v>811322284.74349296</v>
      </c>
      <c r="J6512">
        <v>249748059.65437964</v>
      </c>
      <c r="K6512">
        <v>0.30782842324285448</v>
      </c>
      <c r="L6512" s="1">
        <v>43867</v>
      </c>
    </row>
    <row r="6513" spans="1:12" x14ac:dyDescent="0.3">
      <c r="A6513" t="s">
        <v>6210</v>
      </c>
      <c r="B6513" t="s">
        <v>7903</v>
      </c>
      <c r="C6513">
        <v>2020</v>
      </c>
      <c r="D6513" t="s">
        <v>10390</v>
      </c>
      <c r="E6513" t="s">
        <v>15544</v>
      </c>
      <c r="F6513" t="s">
        <v>15545</v>
      </c>
      <c r="G6513" t="s">
        <v>8827</v>
      </c>
      <c r="H6513" t="s">
        <v>8828</v>
      </c>
      <c r="I6513">
        <v>870657367.3788569</v>
      </c>
      <c r="J6513">
        <v>333975505.03605735</v>
      </c>
      <c r="K6513">
        <v>0.38359005224006981</v>
      </c>
      <c r="L6513" s="1">
        <v>43917</v>
      </c>
    </row>
    <row r="6514" spans="1:12" x14ac:dyDescent="0.3">
      <c r="A6514" t="s">
        <v>6210</v>
      </c>
      <c r="B6514" t="s">
        <v>7903</v>
      </c>
      <c r="C6514">
        <v>2020</v>
      </c>
      <c r="D6514" t="s">
        <v>10393</v>
      </c>
      <c r="E6514" t="s">
        <v>15556</v>
      </c>
      <c r="F6514" t="s">
        <v>15557</v>
      </c>
      <c r="G6514" t="s">
        <v>9577</v>
      </c>
      <c r="H6514" t="s">
        <v>9578</v>
      </c>
      <c r="I6514">
        <v>887749017.92582262</v>
      </c>
      <c r="J6514">
        <v>354047042.13288367</v>
      </c>
      <c r="K6514">
        <v>0.39881434390104464</v>
      </c>
      <c r="L6514" s="1">
        <v>43852</v>
      </c>
    </row>
    <row r="6515" spans="1:12" x14ac:dyDescent="0.3">
      <c r="A6515" t="s">
        <v>6210</v>
      </c>
      <c r="B6515" t="s">
        <v>7903</v>
      </c>
      <c r="C6515">
        <v>2020</v>
      </c>
      <c r="D6515" t="s">
        <v>10376</v>
      </c>
      <c r="E6515" t="s">
        <v>16643</v>
      </c>
      <c r="F6515" t="s">
        <v>16644</v>
      </c>
      <c r="G6515" t="s">
        <v>9367</v>
      </c>
      <c r="H6515" t="s">
        <v>9368</v>
      </c>
      <c r="I6515">
        <v>927600917.25076389</v>
      </c>
      <c r="J6515">
        <v>307504938.3063578</v>
      </c>
      <c r="K6515">
        <v>0.33150564276903161</v>
      </c>
      <c r="L6515" s="1">
        <v>43878</v>
      </c>
    </row>
    <row r="6516" spans="1:12" x14ac:dyDescent="0.3">
      <c r="A6516" t="s">
        <v>6210</v>
      </c>
      <c r="B6516" t="s">
        <v>7903</v>
      </c>
      <c r="C6516">
        <v>2020</v>
      </c>
      <c r="D6516" t="s">
        <v>10376</v>
      </c>
      <c r="E6516" t="s">
        <v>15605</v>
      </c>
      <c r="F6516" t="s">
        <v>15606</v>
      </c>
      <c r="G6516" t="s">
        <v>9571</v>
      </c>
      <c r="H6516" t="s">
        <v>9572</v>
      </c>
      <c r="I6516">
        <v>976552827.23570812</v>
      </c>
      <c r="J6516">
        <v>471918078.84766161</v>
      </c>
      <c r="K6516">
        <v>0.48324889927716724</v>
      </c>
      <c r="L6516" s="1">
        <v>43910</v>
      </c>
    </row>
    <row r="6517" spans="1:12" x14ac:dyDescent="0.3">
      <c r="A6517" t="s">
        <v>6210</v>
      </c>
      <c r="B6517" t="s">
        <v>7903</v>
      </c>
      <c r="C6517">
        <v>2020</v>
      </c>
      <c r="D6517" t="s">
        <v>10390</v>
      </c>
      <c r="E6517" t="s">
        <v>16605</v>
      </c>
      <c r="F6517" t="s">
        <v>16606</v>
      </c>
      <c r="G6517" t="s">
        <v>20891</v>
      </c>
      <c r="H6517" t="s">
        <v>20892</v>
      </c>
      <c r="I6517">
        <v>1046068368.6874065</v>
      </c>
      <c r="J6517">
        <v>423953106.18716401</v>
      </c>
      <c r="K6517">
        <v>0.40528240684606021</v>
      </c>
      <c r="L6517" s="1">
        <v>43865</v>
      </c>
    </row>
    <row r="6518" spans="1:12" x14ac:dyDescent="0.3">
      <c r="A6518" t="s">
        <v>6210</v>
      </c>
      <c r="B6518" t="s">
        <v>7903</v>
      </c>
      <c r="C6518">
        <v>2020</v>
      </c>
      <c r="D6518" t="s">
        <v>10772</v>
      </c>
      <c r="E6518" t="s">
        <v>16617</v>
      </c>
      <c r="F6518" t="s">
        <v>16618</v>
      </c>
      <c r="G6518" t="s">
        <v>9397</v>
      </c>
      <c r="H6518" t="s">
        <v>9398</v>
      </c>
      <c r="I6518">
        <v>1086797651.5839756</v>
      </c>
      <c r="J6518">
        <v>382654805.25082415</v>
      </c>
      <c r="K6518">
        <v>0.35209388306380313</v>
      </c>
      <c r="L6518" s="1">
        <v>43893</v>
      </c>
    </row>
    <row r="6519" spans="1:12" x14ac:dyDescent="0.3">
      <c r="A6519" t="s">
        <v>6210</v>
      </c>
      <c r="B6519" t="s">
        <v>7903</v>
      </c>
      <c r="C6519">
        <v>2020</v>
      </c>
      <c r="D6519" t="s">
        <v>10455</v>
      </c>
      <c r="E6519" t="s">
        <v>16593</v>
      </c>
      <c r="F6519" t="s">
        <v>16594</v>
      </c>
      <c r="G6519" t="s">
        <v>9571</v>
      </c>
      <c r="H6519" t="s">
        <v>9572</v>
      </c>
      <c r="I6519">
        <v>1128622826.1147895</v>
      </c>
      <c r="J6519">
        <v>529447181.88460702</v>
      </c>
      <c r="K6519">
        <v>0.46910905010418263</v>
      </c>
      <c r="L6519" s="1">
        <v>43840</v>
      </c>
    </row>
    <row r="6520" spans="1:12" x14ac:dyDescent="0.3">
      <c r="A6520" t="s">
        <v>6210</v>
      </c>
      <c r="B6520" t="s">
        <v>7903</v>
      </c>
      <c r="C6520">
        <v>2020</v>
      </c>
      <c r="D6520" t="s">
        <v>10403</v>
      </c>
      <c r="E6520" t="s">
        <v>15613</v>
      </c>
      <c r="F6520" t="s">
        <v>15614</v>
      </c>
      <c r="G6520" t="s">
        <v>9591</v>
      </c>
      <c r="H6520" t="s">
        <v>9592</v>
      </c>
      <c r="I6520">
        <v>1190786493.0864806</v>
      </c>
      <c r="J6520">
        <v>496787031.94975299</v>
      </c>
      <c r="K6520">
        <v>0.41719236389900327</v>
      </c>
      <c r="L6520" s="1">
        <v>43888</v>
      </c>
    </row>
    <row r="6521" spans="1:12" x14ac:dyDescent="0.3">
      <c r="A6521" t="s">
        <v>6210</v>
      </c>
      <c r="B6521" t="s">
        <v>7903</v>
      </c>
      <c r="C6521">
        <v>2020</v>
      </c>
      <c r="D6521" t="s">
        <v>10396</v>
      </c>
      <c r="E6521" t="s">
        <v>15591</v>
      </c>
      <c r="F6521" t="s">
        <v>15592</v>
      </c>
      <c r="G6521" t="s">
        <v>10077</v>
      </c>
      <c r="H6521" t="s">
        <v>10078</v>
      </c>
      <c r="I6521">
        <v>1247873710.0502264</v>
      </c>
      <c r="J6521">
        <v>513370293.44647056</v>
      </c>
      <c r="K6521">
        <v>0.41139603255669804</v>
      </c>
      <c r="L6521" s="1">
        <v>43920</v>
      </c>
    </row>
    <row r="6522" spans="1:12" x14ac:dyDescent="0.3">
      <c r="A6522" t="s">
        <v>6210</v>
      </c>
      <c r="B6522" t="s">
        <v>7903</v>
      </c>
      <c r="C6522">
        <v>2020</v>
      </c>
      <c r="D6522" t="s">
        <v>15465</v>
      </c>
      <c r="E6522" t="s">
        <v>20813</v>
      </c>
      <c r="F6522" t="s">
        <v>20814</v>
      </c>
      <c r="G6522" t="s">
        <v>8827</v>
      </c>
      <c r="H6522" t="s">
        <v>8828</v>
      </c>
      <c r="I6522">
        <v>1287019672.3232667</v>
      </c>
      <c r="J6522">
        <v>439029242.29761171</v>
      </c>
      <c r="K6522">
        <v>0.34112084821912397</v>
      </c>
      <c r="L6522" s="1">
        <v>43836</v>
      </c>
    </row>
    <row r="6523" spans="1:12" x14ac:dyDescent="0.3">
      <c r="A6523" t="s">
        <v>6210</v>
      </c>
      <c r="B6523" t="s">
        <v>7903</v>
      </c>
      <c r="C6523">
        <v>2020</v>
      </c>
      <c r="D6523" t="s">
        <v>10393</v>
      </c>
      <c r="E6523" t="s">
        <v>15619</v>
      </c>
      <c r="F6523" t="s">
        <v>15620</v>
      </c>
      <c r="G6523" t="s">
        <v>10335</v>
      </c>
      <c r="H6523" t="s">
        <v>10336</v>
      </c>
      <c r="I6523">
        <v>1452459230.0703981</v>
      </c>
      <c r="J6523">
        <v>545592839.34652209</v>
      </c>
      <c r="K6523">
        <v>0.37563384090311314</v>
      </c>
      <c r="L6523" s="1">
        <v>43910</v>
      </c>
    </row>
    <row r="6524" spans="1:12" x14ac:dyDescent="0.3">
      <c r="A6524" t="s">
        <v>6210</v>
      </c>
      <c r="B6524" t="s">
        <v>7903</v>
      </c>
      <c r="C6524">
        <v>2020</v>
      </c>
      <c r="D6524" t="s">
        <v>10376</v>
      </c>
      <c r="E6524" t="s">
        <v>15527</v>
      </c>
      <c r="F6524" t="s">
        <v>15528</v>
      </c>
      <c r="G6524" t="s">
        <v>9581</v>
      </c>
      <c r="H6524" t="s">
        <v>9582</v>
      </c>
      <c r="I6524">
        <v>1710317706.1644607</v>
      </c>
      <c r="J6524">
        <v>627917337.71670914</v>
      </c>
      <c r="K6524">
        <v>0.3671349103464932</v>
      </c>
      <c r="L6524" s="1">
        <v>43908</v>
      </c>
    </row>
    <row r="6525" spans="1:12" x14ac:dyDescent="0.3">
      <c r="A6525" t="s">
        <v>6210</v>
      </c>
      <c r="B6525" t="s">
        <v>7903</v>
      </c>
      <c r="C6525">
        <v>2020</v>
      </c>
      <c r="D6525" t="s">
        <v>15537</v>
      </c>
      <c r="E6525" t="s">
        <v>15538</v>
      </c>
      <c r="F6525" t="s">
        <v>15539</v>
      </c>
      <c r="G6525" t="s">
        <v>9783</v>
      </c>
      <c r="H6525" t="s">
        <v>9784</v>
      </c>
      <c r="I6525">
        <v>1986948582.0647151</v>
      </c>
      <c r="J6525">
        <v>645366211.48172247</v>
      </c>
      <c r="K6525">
        <v>0.32480267345977193</v>
      </c>
      <c r="L6525" s="1">
        <v>43892</v>
      </c>
    </row>
    <row r="6526" spans="1:12" x14ac:dyDescent="0.3">
      <c r="A6526" t="s">
        <v>6210</v>
      </c>
      <c r="B6526" t="s">
        <v>7903</v>
      </c>
      <c r="C6526">
        <v>2020</v>
      </c>
      <c r="D6526" t="s">
        <v>10376</v>
      </c>
      <c r="E6526" t="s">
        <v>19608</v>
      </c>
      <c r="F6526" t="s">
        <v>19609</v>
      </c>
      <c r="G6526" t="s">
        <v>8811</v>
      </c>
      <c r="H6526" t="s">
        <v>8812</v>
      </c>
      <c r="I6526">
        <v>2069579425.4978943</v>
      </c>
      <c r="J6526">
        <v>958502543.52422357</v>
      </c>
      <c r="K6526">
        <v>0.46313880574727367</v>
      </c>
      <c r="L6526" s="1">
        <v>43832</v>
      </c>
    </row>
    <row r="6527" spans="1:12" x14ac:dyDescent="0.3">
      <c r="A6527" t="s">
        <v>6210</v>
      </c>
      <c r="B6527" t="s">
        <v>7903</v>
      </c>
      <c r="C6527">
        <v>2020</v>
      </c>
      <c r="D6527" t="s">
        <v>10393</v>
      </c>
      <c r="E6527" t="s">
        <v>16583</v>
      </c>
      <c r="F6527" t="s">
        <v>16584</v>
      </c>
      <c r="G6527" t="s">
        <v>8827</v>
      </c>
      <c r="H6527" t="s">
        <v>8828</v>
      </c>
      <c r="I6527">
        <v>2144385559.2246199</v>
      </c>
      <c r="J6527">
        <v>934962598.67689943</v>
      </c>
      <c r="K6527">
        <v>0.43600489410820736</v>
      </c>
      <c r="L6527" s="1">
        <v>43865</v>
      </c>
    </row>
    <row r="6528" spans="1:12" x14ac:dyDescent="0.3">
      <c r="A6528" t="s">
        <v>6210</v>
      </c>
      <c r="B6528" t="s">
        <v>7903</v>
      </c>
      <c r="C6528">
        <v>2020</v>
      </c>
      <c r="D6528" t="s">
        <v>10376</v>
      </c>
      <c r="E6528" t="s">
        <v>15748</v>
      </c>
      <c r="F6528" t="s">
        <v>15749</v>
      </c>
      <c r="G6528" t="s">
        <v>9787</v>
      </c>
      <c r="H6528" t="s">
        <v>9788</v>
      </c>
      <c r="I6528">
        <v>2184094776.2219563</v>
      </c>
      <c r="J6528">
        <v>804459276.28349459</v>
      </c>
      <c r="K6528">
        <v>0.36832617569602316</v>
      </c>
      <c r="L6528" s="1">
        <v>43910</v>
      </c>
    </row>
    <row r="6529" spans="1:12" x14ac:dyDescent="0.3">
      <c r="A6529" t="s">
        <v>6210</v>
      </c>
      <c r="B6529" t="s">
        <v>7903</v>
      </c>
      <c r="C6529">
        <v>2020</v>
      </c>
      <c r="D6529" t="s">
        <v>10393</v>
      </c>
      <c r="E6529" t="s">
        <v>15623</v>
      </c>
      <c r="F6529" t="s">
        <v>15624</v>
      </c>
      <c r="G6529" t="s">
        <v>16651</v>
      </c>
      <c r="H6529" t="s">
        <v>16652</v>
      </c>
      <c r="I6529">
        <v>2279573043.5697117</v>
      </c>
      <c r="J6529">
        <v>280368551.21076614</v>
      </c>
      <c r="K6529">
        <v>0.12299169443227019</v>
      </c>
      <c r="L6529" s="1">
        <v>43843</v>
      </c>
    </row>
    <row r="6530" spans="1:12" x14ac:dyDescent="0.3">
      <c r="A6530" t="s">
        <v>6210</v>
      </c>
      <c r="B6530" t="s">
        <v>7903</v>
      </c>
      <c r="C6530">
        <v>2020</v>
      </c>
      <c r="D6530" t="s">
        <v>10393</v>
      </c>
      <c r="E6530" t="s">
        <v>15556</v>
      </c>
      <c r="F6530" t="s">
        <v>15557</v>
      </c>
      <c r="G6530" t="s">
        <v>8811</v>
      </c>
      <c r="H6530" t="s">
        <v>8812</v>
      </c>
      <c r="I6530">
        <v>2483038297.4405537</v>
      </c>
      <c r="J6530">
        <v>1153912371.6093204</v>
      </c>
      <c r="K6530">
        <v>0.46471791143887753</v>
      </c>
      <c r="L6530" s="1">
        <v>43865</v>
      </c>
    </row>
    <row r="6531" spans="1:12" x14ac:dyDescent="0.3">
      <c r="A6531" t="s">
        <v>6210</v>
      </c>
      <c r="B6531" t="s">
        <v>7903</v>
      </c>
      <c r="C6531">
        <v>2020</v>
      </c>
      <c r="D6531" t="s">
        <v>10373</v>
      </c>
      <c r="E6531" t="s">
        <v>16629</v>
      </c>
      <c r="F6531" t="s">
        <v>16630</v>
      </c>
      <c r="G6531" t="s">
        <v>9367</v>
      </c>
      <c r="H6531" t="s">
        <v>9368</v>
      </c>
      <c r="I6531">
        <v>2688676072.5417609</v>
      </c>
      <c r="J6531">
        <v>803698527.65492213</v>
      </c>
      <c r="K6531">
        <v>0.29891980512741329</v>
      </c>
      <c r="L6531" s="1">
        <v>43896</v>
      </c>
    </row>
    <row r="6532" spans="1:12" x14ac:dyDescent="0.3">
      <c r="A6532" t="s">
        <v>6210</v>
      </c>
      <c r="B6532" t="s">
        <v>7903</v>
      </c>
      <c r="C6532">
        <v>2020</v>
      </c>
      <c r="D6532" t="s">
        <v>10376</v>
      </c>
      <c r="E6532" t="s">
        <v>15523</v>
      </c>
      <c r="F6532" t="s">
        <v>15524</v>
      </c>
      <c r="G6532" t="s">
        <v>8823</v>
      </c>
      <c r="H6532" t="s">
        <v>8824</v>
      </c>
      <c r="I6532">
        <v>2767379974.7923841</v>
      </c>
      <c r="J6532">
        <v>946621442.83517218</v>
      </c>
      <c r="K6532">
        <v>0.34206413700243316</v>
      </c>
      <c r="L6532" s="1">
        <v>43843</v>
      </c>
    </row>
    <row r="6533" spans="1:12" x14ac:dyDescent="0.3">
      <c r="A6533" t="s">
        <v>6210</v>
      </c>
      <c r="B6533" t="s">
        <v>7903</v>
      </c>
      <c r="C6533">
        <v>2020</v>
      </c>
      <c r="D6533" t="s">
        <v>10436</v>
      </c>
      <c r="E6533" t="s">
        <v>15548</v>
      </c>
      <c r="F6533" t="s">
        <v>15549</v>
      </c>
      <c r="G6533" t="s">
        <v>16914</v>
      </c>
      <c r="H6533" t="s">
        <v>16915</v>
      </c>
      <c r="I6533">
        <v>2982465391.7730222</v>
      </c>
      <c r="J6533">
        <v>1251680553.7330298</v>
      </c>
      <c r="K6533">
        <v>0.41967982501514567</v>
      </c>
      <c r="L6533" s="1">
        <v>43860</v>
      </c>
    </row>
    <row r="6534" spans="1:12" x14ac:dyDescent="0.3">
      <c r="A6534" t="s">
        <v>6210</v>
      </c>
      <c r="B6534" t="s">
        <v>7903</v>
      </c>
      <c r="C6534">
        <v>2020</v>
      </c>
      <c r="D6534" t="s">
        <v>10379</v>
      </c>
      <c r="E6534" t="s">
        <v>20893</v>
      </c>
      <c r="F6534" t="s">
        <v>20894</v>
      </c>
      <c r="G6534" t="s">
        <v>10057</v>
      </c>
      <c r="H6534" t="s">
        <v>10058</v>
      </c>
      <c r="I6534">
        <v>3045588900.7470803</v>
      </c>
      <c r="J6534">
        <v>1418962809.742662</v>
      </c>
      <c r="K6534">
        <v>0.46590753249546962</v>
      </c>
      <c r="L6534" s="1">
        <v>43915</v>
      </c>
    </row>
    <row r="6535" spans="1:12" x14ac:dyDescent="0.3">
      <c r="A6535" t="s">
        <v>6210</v>
      </c>
      <c r="B6535" t="s">
        <v>7903</v>
      </c>
      <c r="C6535">
        <v>2020</v>
      </c>
      <c r="D6535" t="s">
        <v>10390</v>
      </c>
      <c r="E6535" t="s">
        <v>16639</v>
      </c>
      <c r="F6535" t="s">
        <v>16640</v>
      </c>
      <c r="G6535" t="s">
        <v>8131</v>
      </c>
      <c r="H6535" t="s">
        <v>8132</v>
      </c>
      <c r="I6535">
        <v>3220473443.470427</v>
      </c>
      <c r="J6535">
        <v>1427969347.0062811</v>
      </c>
      <c r="K6535">
        <v>0.44340354673674359</v>
      </c>
      <c r="L6535" s="1">
        <v>43843</v>
      </c>
    </row>
    <row r="6536" spans="1:12" x14ac:dyDescent="0.3">
      <c r="A6536" t="s">
        <v>6210</v>
      </c>
      <c r="B6536" t="s">
        <v>7903</v>
      </c>
      <c r="C6536">
        <v>2020</v>
      </c>
      <c r="D6536" t="s">
        <v>10376</v>
      </c>
      <c r="E6536" t="s">
        <v>15540</v>
      </c>
      <c r="F6536" t="s">
        <v>15541</v>
      </c>
      <c r="G6536" t="s">
        <v>9585</v>
      </c>
      <c r="H6536" t="s">
        <v>9586</v>
      </c>
      <c r="I6536">
        <v>3354070096.1645517</v>
      </c>
      <c r="J6536">
        <v>1189205874.6466405</v>
      </c>
      <c r="K6536">
        <v>0.35455605892271658</v>
      </c>
      <c r="L6536" s="1">
        <v>43864</v>
      </c>
    </row>
    <row r="6537" spans="1:12" x14ac:dyDescent="0.3">
      <c r="A6537" t="s">
        <v>6210</v>
      </c>
      <c r="B6537" t="s">
        <v>7903</v>
      </c>
      <c r="C6537">
        <v>2020</v>
      </c>
      <c r="D6537" t="s">
        <v>10376</v>
      </c>
      <c r="E6537" t="s">
        <v>15560</v>
      </c>
      <c r="F6537" t="s">
        <v>15561</v>
      </c>
      <c r="G6537" t="s">
        <v>9591</v>
      </c>
      <c r="H6537" t="s">
        <v>9592</v>
      </c>
      <c r="I6537">
        <v>3450029401.7551904</v>
      </c>
      <c r="J6537">
        <v>1515102017.3172593</v>
      </c>
      <c r="K6537">
        <v>0.4391562624209685</v>
      </c>
      <c r="L6537" s="1">
        <v>43906</v>
      </c>
    </row>
    <row r="6538" spans="1:12" x14ac:dyDescent="0.3">
      <c r="A6538" t="s">
        <v>6210</v>
      </c>
      <c r="B6538" t="s">
        <v>7903</v>
      </c>
      <c r="C6538">
        <v>2020</v>
      </c>
      <c r="D6538" t="s">
        <v>10376</v>
      </c>
      <c r="E6538" t="s">
        <v>15605</v>
      </c>
      <c r="F6538" t="s">
        <v>15606</v>
      </c>
      <c r="G6538" t="s">
        <v>8811</v>
      </c>
      <c r="H6538" t="s">
        <v>8812</v>
      </c>
      <c r="I6538">
        <v>3826980473.0914674</v>
      </c>
      <c r="J6538">
        <v>1520192930.3051248</v>
      </c>
      <c r="K6538">
        <v>0.39723038593847332</v>
      </c>
      <c r="L6538" s="1">
        <v>43836</v>
      </c>
    </row>
    <row r="6539" spans="1:12" x14ac:dyDescent="0.3">
      <c r="A6539" t="s">
        <v>6210</v>
      </c>
      <c r="B6539" t="s">
        <v>7903</v>
      </c>
      <c r="C6539">
        <v>2020</v>
      </c>
      <c r="D6539" t="s">
        <v>10772</v>
      </c>
      <c r="E6539" t="s">
        <v>16657</v>
      </c>
      <c r="F6539" t="s">
        <v>16658</v>
      </c>
      <c r="G6539" t="s">
        <v>9571</v>
      </c>
      <c r="H6539" t="s">
        <v>9572</v>
      </c>
      <c r="I6539">
        <v>4016136822.7099771</v>
      </c>
      <c r="J6539">
        <v>1679390579.8649464</v>
      </c>
      <c r="K6539">
        <v>0.4181606987014303</v>
      </c>
      <c r="L6539" s="1">
        <v>43872</v>
      </c>
    </row>
    <row r="6540" spans="1:12" x14ac:dyDescent="0.3">
      <c r="A6540" t="s">
        <v>6210</v>
      </c>
      <c r="B6540" t="s">
        <v>7903</v>
      </c>
      <c r="C6540">
        <v>2020</v>
      </c>
      <c r="D6540" t="s">
        <v>10376</v>
      </c>
      <c r="E6540" t="s">
        <v>15540</v>
      </c>
      <c r="F6540" t="s">
        <v>15541</v>
      </c>
      <c r="G6540" t="s">
        <v>8811</v>
      </c>
      <c r="H6540" t="s">
        <v>8812</v>
      </c>
      <c r="I6540">
        <v>4160074995.4471455</v>
      </c>
      <c r="J6540">
        <v>1600398335.6344006</v>
      </c>
      <c r="K6540">
        <v>0.3847042030217972</v>
      </c>
      <c r="L6540" s="1">
        <v>43908</v>
      </c>
    </row>
    <row r="6541" spans="1:12" x14ac:dyDescent="0.3">
      <c r="A6541" t="s">
        <v>6210</v>
      </c>
      <c r="B6541" t="s">
        <v>7903</v>
      </c>
      <c r="C6541">
        <v>2020</v>
      </c>
      <c r="D6541" t="s">
        <v>10376</v>
      </c>
      <c r="E6541" t="s">
        <v>15523</v>
      </c>
      <c r="F6541" t="s">
        <v>15524</v>
      </c>
      <c r="G6541" t="s">
        <v>9541</v>
      </c>
      <c r="H6541" t="s">
        <v>9542</v>
      </c>
      <c r="I6541">
        <v>4524396061.1753502</v>
      </c>
      <c r="J6541">
        <v>1500636876.3071778</v>
      </c>
      <c r="K6541">
        <v>0.33167672679772897</v>
      </c>
      <c r="L6541" s="1">
        <v>43832</v>
      </c>
    </row>
    <row r="6542" spans="1:12" x14ac:dyDescent="0.3">
      <c r="A6542" t="s">
        <v>6210</v>
      </c>
      <c r="B6542" t="s">
        <v>7903</v>
      </c>
      <c r="C6542">
        <v>2020</v>
      </c>
      <c r="D6542" t="s">
        <v>10373</v>
      </c>
      <c r="E6542" t="s">
        <v>15621</v>
      </c>
      <c r="F6542" t="s">
        <v>15622</v>
      </c>
      <c r="G6542" t="s">
        <v>9585</v>
      </c>
      <c r="H6542" t="s">
        <v>9586</v>
      </c>
      <c r="I6542">
        <v>4672143460.6100607</v>
      </c>
      <c r="J6542">
        <v>1698067076.1414425</v>
      </c>
      <c r="K6542">
        <v>0.36344497776181706</v>
      </c>
      <c r="L6542" s="1">
        <v>43878</v>
      </c>
    </row>
    <row r="6543" spans="1:12" x14ac:dyDescent="0.3">
      <c r="A6543" t="s">
        <v>6210</v>
      </c>
      <c r="B6543" t="s">
        <v>7903</v>
      </c>
      <c r="C6543">
        <v>2020</v>
      </c>
      <c r="D6543" t="s">
        <v>15537</v>
      </c>
      <c r="E6543" t="s">
        <v>15538</v>
      </c>
      <c r="F6543" t="s">
        <v>15539</v>
      </c>
      <c r="G6543" t="s">
        <v>9577</v>
      </c>
      <c r="H6543" t="s">
        <v>9578</v>
      </c>
      <c r="I6543">
        <v>5415579468.189044</v>
      </c>
      <c r="J6543">
        <v>1755747129.2536781</v>
      </c>
      <c r="K6543">
        <v>0.32420300349517267</v>
      </c>
      <c r="L6543" s="1">
        <v>43899</v>
      </c>
    </row>
    <row r="6544" spans="1:12" x14ac:dyDescent="0.3">
      <c r="A6544" t="s">
        <v>6210</v>
      </c>
      <c r="B6544" t="s">
        <v>7903</v>
      </c>
      <c r="C6544">
        <v>2020</v>
      </c>
      <c r="D6544" t="s">
        <v>10376</v>
      </c>
      <c r="E6544" t="s">
        <v>15527</v>
      </c>
      <c r="F6544" t="s">
        <v>15528</v>
      </c>
      <c r="G6544" t="s">
        <v>9373</v>
      </c>
      <c r="H6544" t="s">
        <v>9374</v>
      </c>
      <c r="I6544">
        <v>6489024922.5843124</v>
      </c>
      <c r="J6544">
        <v>2636452260.4465528</v>
      </c>
      <c r="K6544">
        <v>0.40629405679591102</v>
      </c>
      <c r="L6544" s="1">
        <v>43851</v>
      </c>
    </row>
    <row r="6545" spans="1:12" x14ac:dyDescent="0.3">
      <c r="A6545" t="s">
        <v>6210</v>
      </c>
      <c r="B6545" t="s">
        <v>7903</v>
      </c>
      <c r="C6545">
        <v>2020</v>
      </c>
      <c r="D6545" t="s">
        <v>15537</v>
      </c>
      <c r="E6545" t="s">
        <v>16180</v>
      </c>
      <c r="F6545" t="s">
        <v>16181</v>
      </c>
      <c r="G6545" t="s">
        <v>16649</v>
      </c>
      <c r="H6545" t="s">
        <v>16650</v>
      </c>
      <c r="I6545">
        <v>7491552972.705019</v>
      </c>
      <c r="J6545">
        <v>2659744356.9603791</v>
      </c>
      <c r="K6545">
        <v>0.35503244342674783</v>
      </c>
      <c r="L6545" s="1">
        <v>43864</v>
      </c>
    </row>
    <row r="6546" spans="1:12" x14ac:dyDescent="0.3">
      <c r="A6546" t="s">
        <v>6210</v>
      </c>
      <c r="B6546" t="s">
        <v>7903</v>
      </c>
      <c r="C6546">
        <v>2020</v>
      </c>
      <c r="D6546" t="s">
        <v>10390</v>
      </c>
      <c r="E6546" t="s">
        <v>20895</v>
      </c>
      <c r="F6546" t="s">
        <v>20896</v>
      </c>
      <c r="G6546" t="s">
        <v>9901</v>
      </c>
      <c r="H6546" t="s">
        <v>9902</v>
      </c>
      <c r="I6546">
        <v>16089823290.002357</v>
      </c>
      <c r="J6546">
        <v>5494390936.921483</v>
      </c>
      <c r="K6546">
        <v>0.34148236670414533</v>
      </c>
      <c r="L6546" s="1">
        <v>43889</v>
      </c>
    </row>
    <row r="6547" spans="1:12" x14ac:dyDescent="0.3">
      <c r="A6547" t="s">
        <v>6210</v>
      </c>
      <c r="B6547" t="s">
        <v>7903</v>
      </c>
      <c r="C6547">
        <v>2020</v>
      </c>
      <c r="D6547" t="s">
        <v>10772</v>
      </c>
      <c r="E6547" t="s">
        <v>20897</v>
      </c>
      <c r="F6547" t="s">
        <v>20898</v>
      </c>
      <c r="G6547" t="s">
        <v>9541</v>
      </c>
      <c r="H6547" t="s">
        <v>9542</v>
      </c>
      <c r="I6547">
        <v>312891.56399934285</v>
      </c>
      <c r="J6547">
        <v>34779.373821377863</v>
      </c>
      <c r="K6547">
        <v>0.11115471883240326</v>
      </c>
      <c r="L6547" s="1">
        <v>43945</v>
      </c>
    </row>
    <row r="6548" spans="1:12" x14ac:dyDescent="0.3">
      <c r="A6548" t="s">
        <v>6210</v>
      </c>
      <c r="B6548" t="s">
        <v>7903</v>
      </c>
      <c r="C6548">
        <v>2020</v>
      </c>
      <c r="D6548" t="s">
        <v>10376</v>
      </c>
      <c r="E6548" t="s">
        <v>16162</v>
      </c>
      <c r="F6548" t="s">
        <v>16163</v>
      </c>
      <c r="G6548" t="s">
        <v>8811</v>
      </c>
      <c r="H6548" t="s">
        <v>8812</v>
      </c>
      <c r="I6548">
        <v>1426397.7352386022</v>
      </c>
      <c r="J6548">
        <v>601226.05878081871</v>
      </c>
      <c r="K6548">
        <v>0.42149958873865428</v>
      </c>
      <c r="L6548" s="1">
        <v>44005</v>
      </c>
    </row>
    <row r="6549" spans="1:12" x14ac:dyDescent="0.3">
      <c r="A6549" t="s">
        <v>6210</v>
      </c>
      <c r="B6549" t="s">
        <v>7903</v>
      </c>
      <c r="C6549">
        <v>2020</v>
      </c>
      <c r="D6549" t="s">
        <v>10469</v>
      </c>
      <c r="E6549" t="s">
        <v>20835</v>
      </c>
      <c r="F6549" t="s">
        <v>20836</v>
      </c>
      <c r="G6549" t="s">
        <v>8811</v>
      </c>
      <c r="H6549" t="s">
        <v>8812</v>
      </c>
      <c r="I6549">
        <v>2238006.8491239334</v>
      </c>
      <c r="J6549">
        <v>1040239.0192994551</v>
      </c>
      <c r="K6549">
        <v>0.46480600347879014</v>
      </c>
      <c r="L6549" s="1">
        <v>43931</v>
      </c>
    </row>
    <row r="6550" spans="1:12" x14ac:dyDescent="0.3">
      <c r="A6550" t="s">
        <v>6210</v>
      </c>
      <c r="B6550" t="s">
        <v>7903</v>
      </c>
      <c r="C6550">
        <v>2020</v>
      </c>
      <c r="D6550" t="s">
        <v>10460</v>
      </c>
      <c r="E6550" t="s">
        <v>16205</v>
      </c>
      <c r="F6550" t="s">
        <v>16206</v>
      </c>
      <c r="G6550" t="s">
        <v>9541</v>
      </c>
      <c r="H6550" t="s">
        <v>9542</v>
      </c>
      <c r="I6550">
        <v>2914555.0821221564</v>
      </c>
      <c r="J6550">
        <v>994093.1620542414</v>
      </c>
      <c r="K6550">
        <v>0.34107887277615584</v>
      </c>
      <c r="L6550" s="1">
        <v>44008</v>
      </c>
    </row>
    <row r="6551" spans="1:12" x14ac:dyDescent="0.3">
      <c r="A6551" t="s">
        <v>6210</v>
      </c>
      <c r="B6551" t="s">
        <v>7903</v>
      </c>
      <c r="C6551">
        <v>2020</v>
      </c>
      <c r="D6551" t="s">
        <v>10385</v>
      </c>
      <c r="E6551" t="s">
        <v>15750</v>
      </c>
      <c r="F6551" t="s">
        <v>15751</v>
      </c>
      <c r="G6551" t="s">
        <v>20899</v>
      </c>
      <c r="H6551" t="s">
        <v>20900</v>
      </c>
      <c r="I6551">
        <v>4405652.5008064844</v>
      </c>
      <c r="J6551">
        <v>759395.25508619682</v>
      </c>
      <c r="K6551">
        <v>0.17236839604285276</v>
      </c>
      <c r="L6551" s="1">
        <v>43972</v>
      </c>
    </row>
    <row r="6552" spans="1:12" x14ac:dyDescent="0.3">
      <c r="A6552" t="s">
        <v>6210</v>
      </c>
      <c r="B6552" t="s">
        <v>7903</v>
      </c>
      <c r="C6552">
        <v>2020</v>
      </c>
      <c r="D6552" t="s">
        <v>10376</v>
      </c>
      <c r="E6552" t="s">
        <v>15519</v>
      </c>
      <c r="F6552" t="s">
        <v>15520</v>
      </c>
      <c r="G6552" t="s">
        <v>20901</v>
      </c>
      <c r="H6552" t="s">
        <v>20902</v>
      </c>
      <c r="I6552">
        <v>5059002.1850679116</v>
      </c>
      <c r="J6552">
        <v>2105801.5064386902</v>
      </c>
      <c r="K6552">
        <v>0.41624838839843714</v>
      </c>
      <c r="L6552" s="1">
        <v>43987</v>
      </c>
    </row>
    <row r="6553" spans="1:12" x14ac:dyDescent="0.3">
      <c r="A6553" t="s">
        <v>6210</v>
      </c>
      <c r="B6553" t="s">
        <v>7903</v>
      </c>
      <c r="C6553">
        <v>2020</v>
      </c>
      <c r="D6553" t="s">
        <v>11029</v>
      </c>
      <c r="E6553" t="s">
        <v>15565</v>
      </c>
      <c r="F6553" t="s">
        <v>15566</v>
      </c>
      <c r="G6553" t="s">
        <v>8133</v>
      </c>
      <c r="H6553" t="s">
        <v>8134</v>
      </c>
      <c r="I6553">
        <v>6676672.8776583802</v>
      </c>
      <c r="J6553">
        <v>300839.76917429117</v>
      </c>
      <c r="K6553">
        <v>4.5058335893760404E-2</v>
      </c>
      <c r="L6553" s="1">
        <v>43962</v>
      </c>
    </row>
    <row r="6554" spans="1:12" x14ac:dyDescent="0.3">
      <c r="A6554" t="s">
        <v>6210</v>
      </c>
      <c r="B6554" t="s">
        <v>7903</v>
      </c>
      <c r="C6554">
        <v>2020</v>
      </c>
      <c r="D6554" t="s">
        <v>10444</v>
      </c>
      <c r="E6554" t="s">
        <v>16176</v>
      </c>
      <c r="F6554" t="s">
        <v>16177</v>
      </c>
      <c r="G6554" t="s">
        <v>9381</v>
      </c>
      <c r="H6554" t="s">
        <v>9382</v>
      </c>
      <c r="I6554">
        <v>12826578.557136822</v>
      </c>
      <c r="J6554">
        <v>2790858.807272383</v>
      </c>
      <c r="K6554">
        <v>0.21758404198285008</v>
      </c>
      <c r="L6554" s="1">
        <v>43937</v>
      </c>
    </row>
    <row r="6555" spans="1:12" x14ac:dyDescent="0.3">
      <c r="A6555" t="s">
        <v>6210</v>
      </c>
      <c r="B6555" t="s">
        <v>7903</v>
      </c>
      <c r="C6555">
        <v>2020</v>
      </c>
      <c r="D6555" t="s">
        <v>10390</v>
      </c>
      <c r="E6555" t="s">
        <v>19835</v>
      </c>
      <c r="F6555" t="s">
        <v>19836</v>
      </c>
      <c r="G6555" t="s">
        <v>20903</v>
      </c>
      <c r="H6555" t="s">
        <v>20904</v>
      </c>
      <c r="I6555">
        <v>14044294.728599537</v>
      </c>
      <c r="J6555">
        <v>4966215.8099166118</v>
      </c>
      <c r="K6555">
        <v>0.35361090790864019</v>
      </c>
      <c r="L6555" s="1">
        <v>43962</v>
      </c>
    </row>
    <row r="6556" spans="1:12" x14ac:dyDescent="0.3">
      <c r="A6556" t="s">
        <v>6210</v>
      </c>
      <c r="B6556" t="s">
        <v>7903</v>
      </c>
      <c r="C6556">
        <v>2020</v>
      </c>
      <c r="D6556" t="s">
        <v>10390</v>
      </c>
      <c r="E6556" t="s">
        <v>16587</v>
      </c>
      <c r="F6556" t="s">
        <v>16588</v>
      </c>
      <c r="G6556" t="s">
        <v>9577</v>
      </c>
      <c r="H6556" t="s">
        <v>9578</v>
      </c>
      <c r="I6556">
        <v>22048933.130962599</v>
      </c>
      <c r="J6556">
        <v>4122022.6462439937</v>
      </c>
      <c r="K6556">
        <v>0.18694884789938301</v>
      </c>
      <c r="L6556" s="1">
        <v>43923</v>
      </c>
    </row>
    <row r="6557" spans="1:12" x14ac:dyDescent="0.3">
      <c r="A6557" t="s">
        <v>6210</v>
      </c>
      <c r="B6557" t="s">
        <v>7903</v>
      </c>
      <c r="C6557">
        <v>2020</v>
      </c>
      <c r="D6557" t="s">
        <v>10586</v>
      </c>
      <c r="E6557" t="s">
        <v>15714</v>
      </c>
      <c r="F6557" t="s">
        <v>15715</v>
      </c>
      <c r="G6557" t="s">
        <v>9541</v>
      </c>
      <c r="H6557" t="s">
        <v>9542</v>
      </c>
      <c r="I6557">
        <v>29283355.37542152</v>
      </c>
      <c r="J6557">
        <v>10114063.619307216</v>
      </c>
      <c r="K6557">
        <v>0.34538609014034921</v>
      </c>
      <c r="L6557" s="1">
        <v>43994</v>
      </c>
    </row>
    <row r="6558" spans="1:12" x14ac:dyDescent="0.3">
      <c r="A6558" t="s">
        <v>6210</v>
      </c>
      <c r="B6558" t="s">
        <v>7903</v>
      </c>
      <c r="C6558">
        <v>2020</v>
      </c>
      <c r="D6558" t="s">
        <v>10801</v>
      </c>
      <c r="E6558" t="s">
        <v>16637</v>
      </c>
      <c r="F6558" t="s">
        <v>16638</v>
      </c>
      <c r="G6558" t="s">
        <v>8811</v>
      </c>
      <c r="H6558" t="s">
        <v>8812</v>
      </c>
      <c r="I6558">
        <v>33221673.524633549</v>
      </c>
      <c r="J6558">
        <v>16997483.039834693</v>
      </c>
      <c r="K6558">
        <v>0.51163837448559668</v>
      </c>
      <c r="L6558" s="1">
        <v>43923</v>
      </c>
    </row>
    <row r="6559" spans="1:12" x14ac:dyDescent="0.3">
      <c r="A6559" t="s">
        <v>6210</v>
      </c>
      <c r="B6559" t="s">
        <v>7903</v>
      </c>
      <c r="C6559">
        <v>2020</v>
      </c>
      <c r="D6559" t="s">
        <v>10436</v>
      </c>
      <c r="E6559" t="s">
        <v>15684</v>
      </c>
      <c r="F6559" t="s">
        <v>15685</v>
      </c>
      <c r="G6559" t="s">
        <v>8811</v>
      </c>
      <c r="H6559" t="s">
        <v>8812</v>
      </c>
      <c r="I6559">
        <v>35027191.843510687</v>
      </c>
      <c r="J6559">
        <v>9717738.8097286448</v>
      </c>
      <c r="K6559">
        <v>0.27743413897249092</v>
      </c>
      <c r="L6559" s="1">
        <v>43972</v>
      </c>
    </row>
    <row r="6560" spans="1:12" x14ac:dyDescent="0.3">
      <c r="A6560" t="s">
        <v>6210</v>
      </c>
      <c r="B6560" t="s">
        <v>7903</v>
      </c>
      <c r="C6560">
        <v>2020</v>
      </c>
      <c r="D6560" t="s">
        <v>10390</v>
      </c>
      <c r="E6560" t="s">
        <v>19835</v>
      </c>
      <c r="F6560" t="s">
        <v>19836</v>
      </c>
      <c r="G6560" t="s">
        <v>16589</v>
      </c>
      <c r="H6560" t="s">
        <v>16590</v>
      </c>
      <c r="I6560">
        <v>37586109.800104417</v>
      </c>
      <c r="J6560">
        <v>15110338.088936511</v>
      </c>
      <c r="K6560">
        <v>0.40201920787488715</v>
      </c>
      <c r="L6560" s="1">
        <v>43985</v>
      </c>
    </row>
    <row r="6561" spans="1:12" x14ac:dyDescent="0.3">
      <c r="A6561" t="s">
        <v>6210</v>
      </c>
      <c r="B6561" t="s">
        <v>7903</v>
      </c>
      <c r="C6561">
        <v>2020</v>
      </c>
      <c r="D6561" t="s">
        <v>10436</v>
      </c>
      <c r="E6561" t="s">
        <v>15684</v>
      </c>
      <c r="F6561" t="s">
        <v>15685</v>
      </c>
      <c r="G6561" t="s">
        <v>9381</v>
      </c>
      <c r="H6561" t="s">
        <v>9382</v>
      </c>
      <c r="I6561">
        <v>42167028.351491891</v>
      </c>
      <c r="J6561">
        <v>9718252.2656843122</v>
      </c>
      <c r="K6561">
        <v>0.23047040888619971</v>
      </c>
      <c r="L6561" s="1">
        <v>43937</v>
      </c>
    </row>
    <row r="6562" spans="1:12" x14ac:dyDescent="0.3">
      <c r="A6562" t="s">
        <v>6210</v>
      </c>
      <c r="B6562" t="s">
        <v>7903</v>
      </c>
      <c r="C6562">
        <v>2020</v>
      </c>
      <c r="D6562" t="s">
        <v>10444</v>
      </c>
      <c r="E6562" t="s">
        <v>20837</v>
      </c>
      <c r="F6562" t="s">
        <v>20838</v>
      </c>
      <c r="G6562" t="s">
        <v>8811</v>
      </c>
      <c r="H6562" t="s">
        <v>8812</v>
      </c>
      <c r="I6562">
        <v>44700011.075231969</v>
      </c>
      <c r="J6562">
        <v>27442003.311486807</v>
      </c>
      <c r="K6562">
        <v>0.61391491078829441</v>
      </c>
      <c r="L6562" s="1">
        <v>43970</v>
      </c>
    </row>
    <row r="6563" spans="1:12" x14ac:dyDescent="0.3">
      <c r="A6563" t="s">
        <v>6210</v>
      </c>
      <c r="B6563" t="s">
        <v>7903</v>
      </c>
      <c r="C6563">
        <v>2020</v>
      </c>
      <c r="D6563" t="s">
        <v>10708</v>
      </c>
      <c r="E6563" t="s">
        <v>20889</v>
      </c>
      <c r="F6563" t="s">
        <v>20890</v>
      </c>
      <c r="G6563" t="s">
        <v>8827</v>
      </c>
      <c r="H6563" t="s">
        <v>8828</v>
      </c>
      <c r="I6563">
        <v>50543346.412481979</v>
      </c>
      <c r="J6563">
        <v>24753437.809687745</v>
      </c>
      <c r="K6563">
        <v>0.48974671379445378</v>
      </c>
      <c r="L6563" s="1">
        <v>43987</v>
      </c>
    </row>
    <row r="6564" spans="1:12" x14ac:dyDescent="0.3">
      <c r="A6564" t="s">
        <v>6210</v>
      </c>
      <c r="B6564" t="s">
        <v>7903</v>
      </c>
      <c r="C6564">
        <v>2020</v>
      </c>
      <c r="D6564" t="s">
        <v>10408</v>
      </c>
      <c r="E6564" t="s">
        <v>20905</v>
      </c>
      <c r="F6564" t="s">
        <v>20906</v>
      </c>
      <c r="G6564" t="s">
        <v>17670</v>
      </c>
      <c r="H6564" t="s">
        <v>17671</v>
      </c>
      <c r="I6564">
        <v>55139473.807661906</v>
      </c>
      <c r="J6564">
        <v>21659330.834199209</v>
      </c>
      <c r="K6564">
        <v>0.39280989350300138</v>
      </c>
      <c r="L6564" s="1">
        <v>43944</v>
      </c>
    </row>
    <row r="6565" spans="1:12" x14ac:dyDescent="0.3">
      <c r="A6565" t="s">
        <v>6210</v>
      </c>
      <c r="B6565" t="s">
        <v>7903</v>
      </c>
      <c r="C6565">
        <v>2020</v>
      </c>
      <c r="D6565" t="s">
        <v>10408</v>
      </c>
      <c r="E6565" t="s">
        <v>19586</v>
      </c>
      <c r="F6565" t="s">
        <v>19587</v>
      </c>
      <c r="G6565" t="s">
        <v>8811</v>
      </c>
      <c r="H6565" t="s">
        <v>8812</v>
      </c>
      <c r="I6565">
        <v>56837080.637949958</v>
      </c>
      <c r="J6565">
        <v>27511011.099953827</v>
      </c>
      <c r="K6565">
        <v>0.48403279674404676</v>
      </c>
      <c r="L6565" s="1">
        <v>43952</v>
      </c>
    </row>
    <row r="6566" spans="1:12" x14ac:dyDescent="0.3">
      <c r="A6566" t="s">
        <v>6210</v>
      </c>
      <c r="B6566" t="s">
        <v>7903</v>
      </c>
      <c r="C6566">
        <v>2020</v>
      </c>
      <c r="D6566" t="s">
        <v>10393</v>
      </c>
      <c r="E6566" t="s">
        <v>20002</v>
      </c>
      <c r="F6566" t="s">
        <v>20003</v>
      </c>
      <c r="G6566" t="s">
        <v>9591</v>
      </c>
      <c r="H6566" t="s">
        <v>9592</v>
      </c>
      <c r="I6566">
        <v>59079232.008446686</v>
      </c>
      <c r="J6566">
        <v>20200174.685404692</v>
      </c>
      <c r="K6566">
        <v>0.34191667695539152</v>
      </c>
      <c r="L6566" s="1">
        <v>44000</v>
      </c>
    </row>
    <row r="6567" spans="1:12" x14ac:dyDescent="0.3">
      <c r="A6567" t="s">
        <v>6210</v>
      </c>
      <c r="B6567" t="s">
        <v>7903</v>
      </c>
      <c r="C6567">
        <v>2020</v>
      </c>
      <c r="D6567" t="s">
        <v>10586</v>
      </c>
      <c r="E6567" t="s">
        <v>15714</v>
      </c>
      <c r="F6567" t="s">
        <v>15715</v>
      </c>
      <c r="G6567" t="s">
        <v>8801</v>
      </c>
      <c r="H6567" t="s">
        <v>8802</v>
      </c>
      <c r="I6567">
        <v>69378421.263202548</v>
      </c>
      <c r="J6567">
        <v>19873641.672167391</v>
      </c>
      <c r="K6567">
        <v>0.28645278042249317</v>
      </c>
      <c r="L6567" s="1">
        <v>43980</v>
      </c>
    </row>
    <row r="6568" spans="1:12" x14ac:dyDescent="0.3">
      <c r="A6568" t="s">
        <v>6210</v>
      </c>
      <c r="B6568" t="s">
        <v>7903</v>
      </c>
      <c r="C6568">
        <v>2020</v>
      </c>
      <c r="D6568" t="s">
        <v>10376</v>
      </c>
      <c r="E6568" t="s">
        <v>15527</v>
      </c>
      <c r="F6568" t="s">
        <v>15528</v>
      </c>
      <c r="G6568" t="s">
        <v>20907</v>
      </c>
      <c r="H6568" t="s">
        <v>20908</v>
      </c>
      <c r="I6568">
        <v>92778533.823526919</v>
      </c>
      <c r="J6568">
        <v>41073231.82554093</v>
      </c>
      <c r="K6568">
        <v>0.44270188515444636</v>
      </c>
      <c r="L6568" s="1">
        <v>43956</v>
      </c>
    </row>
    <row r="6569" spans="1:12" x14ac:dyDescent="0.3">
      <c r="A6569" t="s">
        <v>6210</v>
      </c>
      <c r="B6569" t="s">
        <v>7903</v>
      </c>
      <c r="C6569">
        <v>2020</v>
      </c>
      <c r="D6569" t="s">
        <v>10436</v>
      </c>
      <c r="E6569" t="s">
        <v>20815</v>
      </c>
      <c r="F6569" t="s">
        <v>20816</v>
      </c>
      <c r="G6569" t="s">
        <v>9571</v>
      </c>
      <c r="H6569" t="s">
        <v>9572</v>
      </c>
      <c r="I6569">
        <v>97135008.21871528</v>
      </c>
      <c r="J6569">
        <v>45858636.294801712</v>
      </c>
      <c r="K6569">
        <v>0.47211234276671421</v>
      </c>
      <c r="L6569" s="1">
        <v>43994</v>
      </c>
    </row>
    <row r="6570" spans="1:12" x14ac:dyDescent="0.3">
      <c r="A6570" t="s">
        <v>6210</v>
      </c>
      <c r="B6570" t="s">
        <v>7903</v>
      </c>
      <c r="C6570">
        <v>2020</v>
      </c>
      <c r="D6570" t="s">
        <v>10373</v>
      </c>
      <c r="E6570" t="s">
        <v>15621</v>
      </c>
      <c r="F6570" t="s">
        <v>15622</v>
      </c>
      <c r="G6570" t="s">
        <v>8831</v>
      </c>
      <c r="H6570" t="s">
        <v>8832</v>
      </c>
      <c r="I6570">
        <v>101013438.48631126</v>
      </c>
      <c r="J6570">
        <v>41269978.029432334</v>
      </c>
      <c r="K6570">
        <v>0.4085592832781848</v>
      </c>
      <c r="L6570" s="1">
        <v>43927</v>
      </c>
    </row>
    <row r="6571" spans="1:12" x14ac:dyDescent="0.3">
      <c r="A6571" t="s">
        <v>6210</v>
      </c>
      <c r="B6571" t="s">
        <v>7903</v>
      </c>
      <c r="C6571">
        <v>2020</v>
      </c>
      <c r="D6571" t="s">
        <v>10376</v>
      </c>
      <c r="E6571" t="s">
        <v>15577</v>
      </c>
      <c r="F6571" t="s">
        <v>15578</v>
      </c>
      <c r="G6571" t="s">
        <v>8811</v>
      </c>
      <c r="H6571" t="s">
        <v>8812</v>
      </c>
      <c r="I6571">
        <v>128259367.2955455</v>
      </c>
      <c r="J6571">
        <v>40209449.243222266</v>
      </c>
      <c r="K6571">
        <v>0.31350107279547412</v>
      </c>
      <c r="L6571" s="1">
        <v>43936</v>
      </c>
    </row>
    <row r="6572" spans="1:12" x14ac:dyDescent="0.3">
      <c r="A6572" t="s">
        <v>6210</v>
      </c>
      <c r="B6572" t="s">
        <v>7903</v>
      </c>
      <c r="C6572">
        <v>2020</v>
      </c>
      <c r="D6572" t="s">
        <v>10376</v>
      </c>
      <c r="E6572" t="s">
        <v>15523</v>
      </c>
      <c r="F6572" t="s">
        <v>15524</v>
      </c>
      <c r="G6572" t="s">
        <v>20909</v>
      </c>
      <c r="H6572" t="s">
        <v>20910</v>
      </c>
      <c r="I6572">
        <v>145667326.39018562</v>
      </c>
      <c r="J6572">
        <v>60694452.719916955</v>
      </c>
      <c r="K6572">
        <v>0.41666483640497615</v>
      </c>
      <c r="L6572" s="1">
        <v>44007</v>
      </c>
    </row>
    <row r="6573" spans="1:12" x14ac:dyDescent="0.3">
      <c r="A6573" t="s">
        <v>6210</v>
      </c>
      <c r="B6573" t="s">
        <v>7903</v>
      </c>
      <c r="C6573">
        <v>2020</v>
      </c>
      <c r="D6573" t="s">
        <v>10373</v>
      </c>
      <c r="E6573" t="s">
        <v>16211</v>
      </c>
      <c r="F6573" t="s">
        <v>16212</v>
      </c>
      <c r="G6573" t="s">
        <v>13288</v>
      </c>
      <c r="H6573" t="s">
        <v>13289</v>
      </c>
      <c r="I6573">
        <v>162013199.22906083</v>
      </c>
      <c r="J6573">
        <v>56956678.777214482</v>
      </c>
      <c r="K6573">
        <v>0.35155579328253878</v>
      </c>
      <c r="L6573" s="1">
        <v>44012</v>
      </c>
    </row>
    <row r="6574" spans="1:12" x14ac:dyDescent="0.3">
      <c r="A6574" t="s">
        <v>6210</v>
      </c>
      <c r="B6574" t="s">
        <v>7903</v>
      </c>
      <c r="C6574">
        <v>2020</v>
      </c>
      <c r="D6574" t="s">
        <v>10436</v>
      </c>
      <c r="E6574" t="s">
        <v>20815</v>
      </c>
      <c r="F6574" t="s">
        <v>20816</v>
      </c>
      <c r="G6574" t="s">
        <v>9577</v>
      </c>
      <c r="H6574" t="s">
        <v>9578</v>
      </c>
      <c r="I6574">
        <v>170859087.04227775</v>
      </c>
      <c r="J6574">
        <v>73620042.141962677</v>
      </c>
      <c r="K6574">
        <v>0.43088163126931595</v>
      </c>
      <c r="L6574" s="1">
        <v>43943</v>
      </c>
    </row>
    <row r="6575" spans="1:12" x14ac:dyDescent="0.3">
      <c r="A6575" t="s">
        <v>6210</v>
      </c>
      <c r="B6575" t="s">
        <v>7903</v>
      </c>
      <c r="C6575">
        <v>2020</v>
      </c>
      <c r="D6575" t="s">
        <v>10444</v>
      </c>
      <c r="E6575" t="s">
        <v>15552</v>
      </c>
      <c r="F6575" t="s">
        <v>15553</v>
      </c>
      <c r="G6575" t="s">
        <v>16595</v>
      </c>
      <c r="H6575" t="s">
        <v>16596</v>
      </c>
      <c r="I6575">
        <v>179186336.97757801</v>
      </c>
      <c r="J6575">
        <v>66569310.960621707</v>
      </c>
      <c r="K6575">
        <v>0.37150885543774287</v>
      </c>
      <c r="L6575" s="1">
        <v>43955</v>
      </c>
    </row>
    <row r="6576" spans="1:12" x14ac:dyDescent="0.3">
      <c r="A6576" t="s">
        <v>6210</v>
      </c>
      <c r="B6576" t="s">
        <v>7903</v>
      </c>
      <c r="C6576">
        <v>2020</v>
      </c>
      <c r="D6576" t="s">
        <v>10373</v>
      </c>
      <c r="E6576" t="s">
        <v>15621</v>
      </c>
      <c r="F6576" t="s">
        <v>15622</v>
      </c>
      <c r="G6576" t="s">
        <v>8827</v>
      </c>
      <c r="H6576" t="s">
        <v>8828</v>
      </c>
      <c r="I6576">
        <v>186047631.32307038</v>
      </c>
      <c r="J6576">
        <v>72698242.493974864</v>
      </c>
      <c r="K6576">
        <v>0.39075070172613424</v>
      </c>
      <c r="L6576" s="1">
        <v>43992</v>
      </c>
    </row>
    <row r="6577" spans="1:12" x14ac:dyDescent="0.3">
      <c r="A6577" t="s">
        <v>6210</v>
      </c>
      <c r="B6577" t="s">
        <v>7903</v>
      </c>
      <c r="C6577">
        <v>2020</v>
      </c>
      <c r="D6577" t="s">
        <v>10376</v>
      </c>
      <c r="E6577" t="s">
        <v>19825</v>
      </c>
      <c r="F6577" t="s">
        <v>19826</v>
      </c>
      <c r="G6577" t="s">
        <v>8811</v>
      </c>
      <c r="H6577" t="s">
        <v>8812</v>
      </c>
      <c r="I6577">
        <v>189934774.61553767</v>
      </c>
      <c r="J6577">
        <v>92468006.425450772</v>
      </c>
      <c r="K6577">
        <v>0.48684084635171593</v>
      </c>
      <c r="L6577" s="1">
        <v>43929</v>
      </c>
    </row>
    <row r="6578" spans="1:12" x14ac:dyDescent="0.3">
      <c r="A6578" t="s">
        <v>6210</v>
      </c>
      <c r="B6578" t="s">
        <v>7903</v>
      </c>
      <c r="C6578">
        <v>2020</v>
      </c>
      <c r="D6578" t="s">
        <v>10373</v>
      </c>
      <c r="E6578" t="s">
        <v>17668</v>
      </c>
      <c r="F6578" t="s">
        <v>17669</v>
      </c>
      <c r="G6578" t="s">
        <v>8823</v>
      </c>
      <c r="H6578" t="s">
        <v>8824</v>
      </c>
      <c r="I6578">
        <v>206127283.74596491</v>
      </c>
      <c r="J6578">
        <v>59204547.484067455</v>
      </c>
      <c r="K6578">
        <v>0.28722324579327518</v>
      </c>
      <c r="L6578" s="1">
        <v>43987</v>
      </c>
    </row>
    <row r="6579" spans="1:12" x14ac:dyDescent="0.3">
      <c r="A6579" t="s">
        <v>6210</v>
      </c>
      <c r="B6579" t="s">
        <v>7903</v>
      </c>
      <c r="C6579">
        <v>2020</v>
      </c>
      <c r="D6579" t="s">
        <v>18946</v>
      </c>
      <c r="E6579" t="s">
        <v>18947</v>
      </c>
      <c r="F6579" t="s">
        <v>18948</v>
      </c>
      <c r="G6579" t="s">
        <v>7987</v>
      </c>
      <c r="H6579" t="s">
        <v>7988</v>
      </c>
      <c r="I6579">
        <v>237753049.92694971</v>
      </c>
      <c r="J6579">
        <v>129138839.80583158</v>
      </c>
      <c r="K6579">
        <v>0.54316375687087859</v>
      </c>
      <c r="L6579" s="1">
        <v>44011</v>
      </c>
    </row>
    <row r="6580" spans="1:12" x14ac:dyDescent="0.3">
      <c r="A6580" t="s">
        <v>6210</v>
      </c>
      <c r="B6580" t="s">
        <v>7903</v>
      </c>
      <c r="C6580">
        <v>2020</v>
      </c>
      <c r="D6580" t="s">
        <v>10444</v>
      </c>
      <c r="E6580" t="s">
        <v>15763</v>
      </c>
      <c r="F6580" t="s">
        <v>15764</v>
      </c>
      <c r="G6580" t="s">
        <v>16635</v>
      </c>
      <c r="H6580" t="s">
        <v>16636</v>
      </c>
      <c r="I6580">
        <v>259420657.58482468</v>
      </c>
      <c r="J6580">
        <v>85773423.633806184</v>
      </c>
      <c r="K6580">
        <v>0.33063451628080243</v>
      </c>
      <c r="L6580" s="1">
        <v>43980</v>
      </c>
    </row>
    <row r="6581" spans="1:12" x14ac:dyDescent="0.3">
      <c r="A6581" t="s">
        <v>6210</v>
      </c>
      <c r="B6581" t="s">
        <v>7903</v>
      </c>
      <c r="C6581">
        <v>2020</v>
      </c>
      <c r="D6581" t="s">
        <v>10436</v>
      </c>
      <c r="E6581" t="s">
        <v>15684</v>
      </c>
      <c r="F6581" t="s">
        <v>15685</v>
      </c>
      <c r="G6581" t="s">
        <v>8827</v>
      </c>
      <c r="H6581" t="s">
        <v>8828</v>
      </c>
      <c r="I6581">
        <v>283134616.53252453</v>
      </c>
      <c r="J6581">
        <v>62722936.637861088</v>
      </c>
      <c r="K6581">
        <v>0.22153044161823962</v>
      </c>
      <c r="L6581" s="1">
        <v>43987</v>
      </c>
    </row>
    <row r="6582" spans="1:12" x14ac:dyDescent="0.3">
      <c r="A6582" t="s">
        <v>6210</v>
      </c>
      <c r="B6582" t="s">
        <v>7903</v>
      </c>
      <c r="C6582">
        <v>2020</v>
      </c>
      <c r="D6582" t="s">
        <v>10436</v>
      </c>
      <c r="E6582" t="s">
        <v>16144</v>
      </c>
      <c r="F6582" t="s">
        <v>16145</v>
      </c>
      <c r="G6582" t="s">
        <v>10077</v>
      </c>
      <c r="H6582" t="s">
        <v>10078</v>
      </c>
      <c r="I6582">
        <v>298259748.36891818</v>
      </c>
      <c r="J6582">
        <v>118757370.37168549</v>
      </c>
      <c r="K6582">
        <v>0.39816760733263351</v>
      </c>
      <c r="L6582" s="1">
        <v>43944</v>
      </c>
    </row>
    <row r="6583" spans="1:12" x14ac:dyDescent="0.3">
      <c r="A6583" t="s">
        <v>6210</v>
      </c>
      <c r="B6583" t="s">
        <v>7903</v>
      </c>
      <c r="C6583">
        <v>2020</v>
      </c>
      <c r="D6583" t="s">
        <v>10403</v>
      </c>
      <c r="E6583" t="s">
        <v>15613</v>
      </c>
      <c r="F6583" t="s">
        <v>15614</v>
      </c>
      <c r="G6583" t="s">
        <v>8133</v>
      </c>
      <c r="H6583" t="s">
        <v>8134</v>
      </c>
      <c r="I6583">
        <v>326656207.18495172</v>
      </c>
      <c r="J6583">
        <v>112880060.81231989</v>
      </c>
      <c r="K6583">
        <v>0.34556227106502696</v>
      </c>
      <c r="L6583" s="1">
        <v>43962</v>
      </c>
    </row>
    <row r="6584" spans="1:12" x14ac:dyDescent="0.3">
      <c r="A6584" t="s">
        <v>6210</v>
      </c>
      <c r="B6584" t="s">
        <v>7903</v>
      </c>
      <c r="C6584">
        <v>2020</v>
      </c>
      <c r="D6584" t="s">
        <v>10390</v>
      </c>
      <c r="E6584" t="s">
        <v>16605</v>
      </c>
      <c r="F6584" t="s">
        <v>16606</v>
      </c>
      <c r="G6584" t="s">
        <v>16607</v>
      </c>
      <c r="H6584" t="s">
        <v>16608</v>
      </c>
      <c r="I6584">
        <v>335079978.99525517</v>
      </c>
      <c r="J6584">
        <v>133325431.37945093</v>
      </c>
      <c r="K6584">
        <v>0.39789136844054435</v>
      </c>
      <c r="L6584" s="1">
        <v>43991</v>
      </c>
    </row>
    <row r="6585" spans="1:12" x14ac:dyDescent="0.3">
      <c r="A6585" t="s">
        <v>6210</v>
      </c>
      <c r="B6585" t="s">
        <v>7903</v>
      </c>
      <c r="C6585">
        <v>2020</v>
      </c>
      <c r="D6585" t="s">
        <v>10708</v>
      </c>
      <c r="E6585" t="s">
        <v>15546</v>
      </c>
      <c r="F6585" t="s">
        <v>15547</v>
      </c>
      <c r="G6585" t="s">
        <v>9783</v>
      </c>
      <c r="H6585" t="s">
        <v>9784</v>
      </c>
      <c r="I6585">
        <v>345545140.5213877</v>
      </c>
      <c r="J6585">
        <v>106409933.48467264</v>
      </c>
      <c r="K6585">
        <v>0.30794799580776144</v>
      </c>
      <c r="L6585" s="1">
        <v>43923</v>
      </c>
    </row>
    <row r="6586" spans="1:12" x14ac:dyDescent="0.3">
      <c r="A6586" t="s">
        <v>6210</v>
      </c>
      <c r="B6586" t="s">
        <v>7903</v>
      </c>
      <c r="C6586">
        <v>2020</v>
      </c>
      <c r="D6586" t="s">
        <v>10376</v>
      </c>
      <c r="E6586" t="s">
        <v>16619</v>
      </c>
      <c r="F6586" t="s">
        <v>16620</v>
      </c>
      <c r="G6586" t="s">
        <v>8811</v>
      </c>
      <c r="H6586" t="s">
        <v>8812</v>
      </c>
      <c r="I6586">
        <v>353915062.21888757</v>
      </c>
      <c r="J6586">
        <v>164194406.19028288</v>
      </c>
      <c r="K6586">
        <v>0.46393732202539822</v>
      </c>
      <c r="L6586" s="1">
        <v>43979</v>
      </c>
    </row>
    <row r="6587" spans="1:12" x14ac:dyDescent="0.3">
      <c r="A6587" t="s">
        <v>6210</v>
      </c>
      <c r="B6587" t="s">
        <v>7903</v>
      </c>
      <c r="C6587">
        <v>2020</v>
      </c>
      <c r="D6587" t="s">
        <v>10390</v>
      </c>
      <c r="E6587" t="s">
        <v>15533</v>
      </c>
      <c r="F6587" t="s">
        <v>15534</v>
      </c>
      <c r="G6587" t="s">
        <v>8345</v>
      </c>
      <c r="H6587" t="s">
        <v>8346</v>
      </c>
      <c r="I6587">
        <v>363056807.47672504</v>
      </c>
      <c r="J6587">
        <v>118224405.87415497</v>
      </c>
      <c r="K6587">
        <v>0.3256361082879134</v>
      </c>
      <c r="L6587" s="1">
        <v>44008</v>
      </c>
    </row>
    <row r="6588" spans="1:12" x14ac:dyDescent="0.3">
      <c r="A6588" t="s">
        <v>6210</v>
      </c>
      <c r="B6588" t="s">
        <v>7903</v>
      </c>
      <c r="C6588">
        <v>2020</v>
      </c>
      <c r="D6588" t="s">
        <v>10586</v>
      </c>
      <c r="E6588" t="s">
        <v>20911</v>
      </c>
      <c r="F6588" t="s">
        <v>20912</v>
      </c>
      <c r="G6588" t="s">
        <v>16651</v>
      </c>
      <c r="H6588" t="s">
        <v>16652</v>
      </c>
      <c r="I6588">
        <v>380033833.28727758</v>
      </c>
      <c r="J6588">
        <v>54733587.409048535</v>
      </c>
      <c r="K6588">
        <v>0.14402293326256027</v>
      </c>
      <c r="L6588" s="1">
        <v>43931</v>
      </c>
    </row>
    <row r="6589" spans="1:12" x14ac:dyDescent="0.3">
      <c r="A6589" t="s">
        <v>6210</v>
      </c>
      <c r="B6589" t="s">
        <v>7903</v>
      </c>
      <c r="C6589">
        <v>2020</v>
      </c>
      <c r="D6589" t="s">
        <v>10444</v>
      </c>
      <c r="E6589" t="s">
        <v>18957</v>
      </c>
      <c r="F6589" t="s">
        <v>18958</v>
      </c>
      <c r="G6589" t="s">
        <v>9783</v>
      </c>
      <c r="H6589" t="s">
        <v>9784</v>
      </c>
      <c r="I6589">
        <v>392861993.10686976</v>
      </c>
      <c r="J6589">
        <v>198362610.96310401</v>
      </c>
      <c r="K6589">
        <v>0.504916775976198</v>
      </c>
      <c r="L6589" s="1">
        <v>43972</v>
      </c>
    </row>
    <row r="6590" spans="1:12" x14ac:dyDescent="0.3">
      <c r="A6590" t="s">
        <v>6210</v>
      </c>
      <c r="B6590" t="s">
        <v>7903</v>
      </c>
      <c r="C6590">
        <v>2020</v>
      </c>
      <c r="D6590" t="s">
        <v>10379</v>
      </c>
      <c r="E6590" t="s">
        <v>16581</v>
      </c>
      <c r="F6590" t="s">
        <v>16582</v>
      </c>
      <c r="G6590" t="s">
        <v>7987</v>
      </c>
      <c r="H6590" t="s">
        <v>7988</v>
      </c>
      <c r="I6590">
        <v>404553632.48238128</v>
      </c>
      <c r="J6590">
        <v>140733819.56748536</v>
      </c>
      <c r="K6590">
        <v>0.34787431941700453</v>
      </c>
      <c r="L6590" s="1">
        <v>43994</v>
      </c>
    </row>
    <row r="6591" spans="1:12" x14ac:dyDescent="0.3">
      <c r="A6591" t="s">
        <v>6210</v>
      </c>
      <c r="B6591" t="s">
        <v>7903</v>
      </c>
      <c r="C6591">
        <v>2020</v>
      </c>
      <c r="D6591" t="s">
        <v>15792</v>
      </c>
      <c r="E6591" t="s">
        <v>16597</v>
      </c>
      <c r="F6591" t="s">
        <v>16598</v>
      </c>
      <c r="G6591" t="s">
        <v>8827</v>
      </c>
      <c r="H6591" t="s">
        <v>8828</v>
      </c>
      <c r="I6591">
        <v>425126650.16832358</v>
      </c>
      <c r="J6591">
        <v>209331869.74409935</v>
      </c>
      <c r="K6591">
        <v>0.4923988408188878</v>
      </c>
      <c r="L6591" s="1">
        <v>43959</v>
      </c>
    </row>
    <row r="6592" spans="1:12" x14ac:dyDescent="0.3">
      <c r="A6592" t="s">
        <v>6210</v>
      </c>
      <c r="B6592" t="s">
        <v>7903</v>
      </c>
      <c r="C6592">
        <v>2020</v>
      </c>
      <c r="D6592" t="s">
        <v>10455</v>
      </c>
      <c r="E6592" t="s">
        <v>16593</v>
      </c>
      <c r="F6592" t="s">
        <v>16594</v>
      </c>
      <c r="G6592" t="s">
        <v>9385</v>
      </c>
      <c r="H6592" t="s">
        <v>9386</v>
      </c>
      <c r="I6592">
        <v>464848676.73165691</v>
      </c>
      <c r="J6592">
        <v>190870440.25894722</v>
      </c>
      <c r="K6592">
        <v>0.41060768764784711</v>
      </c>
      <c r="L6592" s="1">
        <v>43993</v>
      </c>
    </row>
    <row r="6593" spans="1:12" x14ac:dyDescent="0.3">
      <c r="A6593" t="s">
        <v>6210</v>
      </c>
      <c r="B6593" t="s">
        <v>7903</v>
      </c>
      <c r="C6593">
        <v>2020</v>
      </c>
      <c r="D6593" t="s">
        <v>10444</v>
      </c>
      <c r="E6593" t="s">
        <v>16176</v>
      </c>
      <c r="F6593" t="s">
        <v>16177</v>
      </c>
      <c r="G6593" t="s">
        <v>16178</v>
      </c>
      <c r="H6593" t="s">
        <v>16179</v>
      </c>
      <c r="I6593">
        <v>484203110.78967136</v>
      </c>
      <c r="J6593">
        <v>172460975.64958641</v>
      </c>
      <c r="K6593">
        <v>0.35617486093454731</v>
      </c>
      <c r="L6593" s="1">
        <v>43931</v>
      </c>
    </row>
    <row r="6594" spans="1:12" x14ac:dyDescent="0.3">
      <c r="A6594" t="s">
        <v>6210</v>
      </c>
      <c r="B6594" t="s">
        <v>7903</v>
      </c>
      <c r="C6594">
        <v>2020</v>
      </c>
      <c r="D6594" t="s">
        <v>10376</v>
      </c>
      <c r="E6594" t="s">
        <v>15748</v>
      </c>
      <c r="F6594" t="s">
        <v>15749</v>
      </c>
      <c r="G6594" t="s">
        <v>8131</v>
      </c>
      <c r="H6594" t="s">
        <v>8132</v>
      </c>
      <c r="I6594">
        <v>503786742.87645465</v>
      </c>
      <c r="J6594">
        <v>180152049.24277878</v>
      </c>
      <c r="K6594">
        <v>0.35759585139968258</v>
      </c>
      <c r="L6594" s="1">
        <v>43970</v>
      </c>
    </row>
    <row r="6595" spans="1:12" x14ac:dyDescent="0.3">
      <c r="A6595" t="s">
        <v>6210</v>
      </c>
      <c r="B6595" t="s">
        <v>7903</v>
      </c>
      <c r="C6595">
        <v>2020</v>
      </c>
      <c r="D6595" t="s">
        <v>10396</v>
      </c>
      <c r="E6595" t="s">
        <v>15591</v>
      </c>
      <c r="F6595" t="s">
        <v>15592</v>
      </c>
      <c r="G6595" t="s">
        <v>9397</v>
      </c>
      <c r="H6595" t="s">
        <v>9398</v>
      </c>
      <c r="I6595">
        <v>516184409.60814333</v>
      </c>
      <c r="J6595">
        <v>175192268.74234784</v>
      </c>
      <c r="K6595">
        <v>0.33939860538473732</v>
      </c>
      <c r="L6595" s="1">
        <v>44011</v>
      </c>
    </row>
    <row r="6596" spans="1:12" x14ac:dyDescent="0.3">
      <c r="A6596" t="s">
        <v>6210</v>
      </c>
      <c r="B6596" t="s">
        <v>7903</v>
      </c>
      <c r="C6596">
        <v>2020</v>
      </c>
      <c r="D6596" t="s">
        <v>10390</v>
      </c>
      <c r="E6596" t="s">
        <v>15533</v>
      </c>
      <c r="F6596" t="s">
        <v>15534</v>
      </c>
      <c r="G6596" t="s">
        <v>9789</v>
      </c>
      <c r="H6596" t="s">
        <v>9790</v>
      </c>
      <c r="I6596">
        <v>535931939.76337832</v>
      </c>
      <c r="J6596">
        <v>222293798.15939161</v>
      </c>
      <c r="K6596">
        <v>0.41477990331671133</v>
      </c>
      <c r="L6596" s="1">
        <v>43945</v>
      </c>
    </row>
    <row r="6597" spans="1:12" x14ac:dyDescent="0.3">
      <c r="A6597" t="s">
        <v>6210</v>
      </c>
      <c r="B6597" t="s">
        <v>7903</v>
      </c>
      <c r="C6597">
        <v>2020</v>
      </c>
      <c r="D6597" t="s">
        <v>10586</v>
      </c>
      <c r="E6597" t="s">
        <v>15714</v>
      </c>
      <c r="F6597" t="s">
        <v>15715</v>
      </c>
      <c r="G6597" t="s">
        <v>9367</v>
      </c>
      <c r="H6597" t="s">
        <v>9368</v>
      </c>
      <c r="I6597">
        <v>551772990.34204865</v>
      </c>
      <c r="J6597">
        <v>164627464.99334857</v>
      </c>
      <c r="K6597">
        <v>0.29836086193942662</v>
      </c>
      <c r="L6597" s="1">
        <v>43958</v>
      </c>
    </row>
    <row r="6598" spans="1:12" x14ac:dyDescent="0.3">
      <c r="A6598" t="s">
        <v>6210</v>
      </c>
      <c r="B6598" t="s">
        <v>7903</v>
      </c>
      <c r="C6598">
        <v>2020</v>
      </c>
      <c r="D6598" t="s">
        <v>10379</v>
      </c>
      <c r="E6598" t="s">
        <v>19845</v>
      </c>
      <c r="F6598" t="s">
        <v>19846</v>
      </c>
      <c r="G6598" t="s">
        <v>8827</v>
      </c>
      <c r="H6598" t="s">
        <v>8828</v>
      </c>
      <c r="I6598">
        <v>580475718.83236539</v>
      </c>
      <c r="J6598">
        <v>246164057.51767862</v>
      </c>
      <c r="K6598">
        <v>0.42407296210914885</v>
      </c>
      <c r="L6598" s="1">
        <v>43965</v>
      </c>
    </row>
    <row r="6599" spans="1:12" x14ac:dyDescent="0.3">
      <c r="A6599" t="s">
        <v>6210</v>
      </c>
      <c r="B6599" t="s">
        <v>7903</v>
      </c>
      <c r="C6599">
        <v>2020</v>
      </c>
      <c r="D6599" t="s">
        <v>10390</v>
      </c>
      <c r="E6599" t="s">
        <v>15575</v>
      </c>
      <c r="F6599" t="s">
        <v>15576</v>
      </c>
      <c r="G6599" t="s">
        <v>17684</v>
      </c>
      <c r="H6599" t="s">
        <v>17685</v>
      </c>
      <c r="I6599">
        <v>595389123.46691453</v>
      </c>
      <c r="J6599">
        <v>118046262.20317078</v>
      </c>
      <c r="K6599">
        <v>0.19826741462086944</v>
      </c>
      <c r="L6599" s="1">
        <v>44006</v>
      </c>
    </row>
    <row r="6600" spans="1:12" x14ac:dyDescent="0.3">
      <c r="A6600" t="s">
        <v>6210</v>
      </c>
      <c r="B6600" t="s">
        <v>7903</v>
      </c>
      <c r="C6600">
        <v>2020</v>
      </c>
      <c r="D6600" t="s">
        <v>10403</v>
      </c>
      <c r="E6600" t="s">
        <v>15744</v>
      </c>
      <c r="F6600" t="s">
        <v>15745</v>
      </c>
      <c r="G6600" t="s">
        <v>9591</v>
      </c>
      <c r="H6600" t="s">
        <v>9592</v>
      </c>
      <c r="I6600">
        <v>617883678.97706139</v>
      </c>
      <c r="J6600">
        <v>282435409.37480599</v>
      </c>
      <c r="K6600">
        <v>0.4571012619112913</v>
      </c>
      <c r="L6600" s="1">
        <v>43937</v>
      </c>
    </row>
    <row r="6601" spans="1:12" x14ac:dyDescent="0.3">
      <c r="A6601" t="s">
        <v>6210</v>
      </c>
      <c r="B6601" t="s">
        <v>7903</v>
      </c>
      <c r="C6601">
        <v>2020</v>
      </c>
      <c r="D6601" t="s">
        <v>10393</v>
      </c>
      <c r="E6601" t="s">
        <v>16591</v>
      </c>
      <c r="F6601" t="s">
        <v>16592</v>
      </c>
      <c r="G6601" t="s">
        <v>9377</v>
      </c>
      <c r="H6601" t="s">
        <v>9378</v>
      </c>
      <c r="I6601">
        <v>641995455.99688661</v>
      </c>
      <c r="J6601">
        <v>141210837.14109543</v>
      </c>
      <c r="K6601">
        <v>0.21995613181065918</v>
      </c>
      <c r="L6601" s="1">
        <v>43966</v>
      </c>
    </row>
    <row r="6602" spans="1:12" x14ac:dyDescent="0.3">
      <c r="A6602" t="s">
        <v>6210</v>
      </c>
      <c r="B6602" t="s">
        <v>7903</v>
      </c>
      <c r="C6602">
        <v>2020</v>
      </c>
      <c r="D6602" t="s">
        <v>10376</v>
      </c>
      <c r="E6602" t="s">
        <v>19825</v>
      </c>
      <c r="F6602" t="s">
        <v>19826</v>
      </c>
      <c r="G6602" t="s">
        <v>7987</v>
      </c>
      <c r="H6602" t="s">
        <v>7988</v>
      </c>
      <c r="I6602">
        <v>669646188.23691702</v>
      </c>
      <c r="J6602">
        <v>333148230.38376009</v>
      </c>
      <c r="K6602">
        <v>0.49749888259782665</v>
      </c>
      <c r="L6602" s="1">
        <v>44005</v>
      </c>
    </row>
    <row r="6603" spans="1:12" x14ac:dyDescent="0.3">
      <c r="A6603" t="s">
        <v>6210</v>
      </c>
      <c r="B6603" t="s">
        <v>7903</v>
      </c>
      <c r="C6603">
        <v>2020</v>
      </c>
      <c r="D6603" t="s">
        <v>10460</v>
      </c>
      <c r="E6603" t="s">
        <v>19580</v>
      </c>
      <c r="F6603" t="s">
        <v>19581</v>
      </c>
      <c r="G6603" t="s">
        <v>9571</v>
      </c>
      <c r="H6603" t="s">
        <v>9572</v>
      </c>
      <c r="I6603">
        <v>714916780.0413897</v>
      </c>
      <c r="J6603">
        <v>291152231.435835</v>
      </c>
      <c r="K6603">
        <v>0.40725331893731592</v>
      </c>
      <c r="L6603" s="1">
        <v>43966</v>
      </c>
    </row>
    <row r="6604" spans="1:12" x14ac:dyDescent="0.3">
      <c r="A6604" t="s">
        <v>6210</v>
      </c>
      <c r="B6604" t="s">
        <v>7903</v>
      </c>
      <c r="C6604">
        <v>2020</v>
      </c>
      <c r="D6604" t="s">
        <v>10376</v>
      </c>
      <c r="E6604" t="s">
        <v>15531</v>
      </c>
      <c r="F6604" t="s">
        <v>15532</v>
      </c>
      <c r="G6604" t="s">
        <v>9571</v>
      </c>
      <c r="H6604" t="s">
        <v>9572</v>
      </c>
      <c r="I6604">
        <v>759267810.32170415</v>
      </c>
      <c r="J6604">
        <v>282666535.35351056</v>
      </c>
      <c r="K6604">
        <v>0.3722883171271858</v>
      </c>
      <c r="L6604" s="1">
        <v>44011</v>
      </c>
    </row>
    <row r="6605" spans="1:12" x14ac:dyDescent="0.3">
      <c r="A6605" t="s">
        <v>6210</v>
      </c>
      <c r="B6605" t="s">
        <v>7903</v>
      </c>
      <c r="C6605">
        <v>2020</v>
      </c>
      <c r="D6605" t="s">
        <v>15792</v>
      </c>
      <c r="E6605" t="s">
        <v>16597</v>
      </c>
      <c r="F6605" t="s">
        <v>16598</v>
      </c>
      <c r="G6605" t="s">
        <v>9577</v>
      </c>
      <c r="H6605" t="s">
        <v>9578</v>
      </c>
      <c r="I6605">
        <v>794367746.04260409</v>
      </c>
      <c r="J6605">
        <v>393959583.90252799</v>
      </c>
      <c r="K6605">
        <v>0.49594106239227753</v>
      </c>
      <c r="L6605" s="1">
        <v>43930</v>
      </c>
    </row>
    <row r="6606" spans="1:12" x14ac:dyDescent="0.3">
      <c r="A6606" t="s">
        <v>6210</v>
      </c>
      <c r="B6606" t="s">
        <v>7903</v>
      </c>
      <c r="C6606">
        <v>2020</v>
      </c>
      <c r="D6606" t="s">
        <v>10452</v>
      </c>
      <c r="E6606" t="s">
        <v>15074</v>
      </c>
      <c r="F6606" t="s">
        <v>15075</v>
      </c>
      <c r="G6606" t="s">
        <v>17688</v>
      </c>
      <c r="H6606" t="s">
        <v>17689</v>
      </c>
      <c r="I6606">
        <v>815563860.57212996</v>
      </c>
      <c r="J6606">
        <v>229608666.12589142</v>
      </c>
      <c r="K6606">
        <v>0.28153364466740544</v>
      </c>
      <c r="L6606" s="1">
        <v>43979</v>
      </c>
    </row>
    <row r="6607" spans="1:12" x14ac:dyDescent="0.3">
      <c r="A6607" t="s">
        <v>6210</v>
      </c>
      <c r="B6607" t="s">
        <v>7903</v>
      </c>
      <c r="C6607">
        <v>2020</v>
      </c>
      <c r="D6607" t="s">
        <v>10376</v>
      </c>
      <c r="E6607" t="s">
        <v>15519</v>
      </c>
      <c r="F6607" t="s">
        <v>15520</v>
      </c>
      <c r="G6607" t="s">
        <v>9397</v>
      </c>
      <c r="H6607" t="s">
        <v>9398</v>
      </c>
      <c r="I6607">
        <v>950954264.76614571</v>
      </c>
      <c r="J6607">
        <v>337506250.43328279</v>
      </c>
      <c r="K6607">
        <v>0.35491323078116777</v>
      </c>
      <c r="L6607" s="1">
        <v>43958</v>
      </c>
    </row>
    <row r="6608" spans="1:12" x14ac:dyDescent="0.3">
      <c r="A6608" t="s">
        <v>6210</v>
      </c>
      <c r="B6608" t="s">
        <v>7903</v>
      </c>
      <c r="C6608">
        <v>2020</v>
      </c>
      <c r="D6608" t="s">
        <v>10708</v>
      </c>
      <c r="E6608" t="s">
        <v>15546</v>
      </c>
      <c r="F6608" t="s">
        <v>15547</v>
      </c>
      <c r="G6608" t="s">
        <v>9787</v>
      </c>
      <c r="H6608" t="s">
        <v>9788</v>
      </c>
      <c r="I6608">
        <v>985992422.11483729</v>
      </c>
      <c r="J6608">
        <v>188360035.05458659</v>
      </c>
      <c r="K6608">
        <v>0.19103598651455816</v>
      </c>
      <c r="L6608" s="1">
        <v>43993</v>
      </c>
    </row>
    <row r="6609" spans="1:12" x14ac:dyDescent="0.3">
      <c r="A6609" t="s">
        <v>6210</v>
      </c>
      <c r="B6609" t="s">
        <v>7903</v>
      </c>
      <c r="C6609">
        <v>2020</v>
      </c>
      <c r="D6609" t="s">
        <v>10449</v>
      </c>
      <c r="E6609" t="s">
        <v>16184</v>
      </c>
      <c r="F6609" t="s">
        <v>16185</v>
      </c>
      <c r="G6609" t="s">
        <v>8131</v>
      </c>
      <c r="H6609" t="s">
        <v>8132</v>
      </c>
      <c r="I6609">
        <v>1088218898.6971443</v>
      </c>
      <c r="J6609">
        <v>448986647.72202772</v>
      </c>
      <c r="K6609">
        <v>0.4125885410183292</v>
      </c>
      <c r="L6609" s="1">
        <v>43992</v>
      </c>
    </row>
    <row r="6610" spans="1:12" x14ac:dyDescent="0.3">
      <c r="A6610" t="s">
        <v>6210</v>
      </c>
      <c r="B6610" t="s">
        <v>7903</v>
      </c>
      <c r="C6610">
        <v>2020</v>
      </c>
      <c r="D6610" t="s">
        <v>10444</v>
      </c>
      <c r="E6610" t="s">
        <v>18957</v>
      </c>
      <c r="F6610" t="s">
        <v>18958</v>
      </c>
      <c r="G6610" t="s">
        <v>10249</v>
      </c>
      <c r="H6610" t="s">
        <v>10250</v>
      </c>
      <c r="I6610">
        <v>1196008330.0170763</v>
      </c>
      <c r="J6610">
        <v>548372050.00652468</v>
      </c>
      <c r="K6610">
        <v>0.45850186511551738</v>
      </c>
      <c r="L6610" s="1">
        <v>43972</v>
      </c>
    </row>
    <row r="6611" spans="1:12" x14ac:dyDescent="0.3">
      <c r="A6611" t="s">
        <v>6210</v>
      </c>
      <c r="B6611" t="s">
        <v>7903</v>
      </c>
      <c r="C6611">
        <v>2020</v>
      </c>
      <c r="D6611" t="s">
        <v>11029</v>
      </c>
      <c r="E6611" t="s">
        <v>15565</v>
      </c>
      <c r="F6611" t="s">
        <v>15566</v>
      </c>
      <c r="G6611" t="s">
        <v>9581</v>
      </c>
      <c r="H6611" t="s">
        <v>9582</v>
      </c>
      <c r="I6611">
        <v>1248026267.1922987</v>
      </c>
      <c r="J6611">
        <v>396450270.98379576</v>
      </c>
      <c r="K6611">
        <v>0.31766180040080022</v>
      </c>
      <c r="L6611" s="1">
        <v>43997</v>
      </c>
    </row>
    <row r="6612" spans="1:12" x14ac:dyDescent="0.3">
      <c r="A6612" t="s">
        <v>6210</v>
      </c>
      <c r="B6612" t="s">
        <v>7903</v>
      </c>
      <c r="C6612">
        <v>2020</v>
      </c>
      <c r="D6612" t="s">
        <v>10376</v>
      </c>
      <c r="E6612" t="s">
        <v>15531</v>
      </c>
      <c r="F6612" t="s">
        <v>15532</v>
      </c>
      <c r="G6612" t="s">
        <v>9585</v>
      </c>
      <c r="H6612" t="s">
        <v>9586</v>
      </c>
      <c r="I6612">
        <v>1310325612.159189</v>
      </c>
      <c r="J6612">
        <v>450630780.22085005</v>
      </c>
      <c r="K6612">
        <v>0.34390748073548588</v>
      </c>
      <c r="L6612" s="1">
        <v>43936</v>
      </c>
    </row>
    <row r="6613" spans="1:12" x14ac:dyDescent="0.3">
      <c r="A6613" t="s">
        <v>6210</v>
      </c>
      <c r="B6613" t="s">
        <v>7903</v>
      </c>
      <c r="C6613">
        <v>2020</v>
      </c>
      <c r="D6613" t="s">
        <v>15537</v>
      </c>
      <c r="E6613" t="s">
        <v>15538</v>
      </c>
      <c r="F6613" t="s">
        <v>15539</v>
      </c>
      <c r="G6613" t="s">
        <v>8827</v>
      </c>
      <c r="H6613" t="s">
        <v>8828</v>
      </c>
      <c r="I6613">
        <v>1365626095.5982373</v>
      </c>
      <c r="J6613">
        <v>400904203.24112272</v>
      </c>
      <c r="K6613">
        <v>0.29356805975906558</v>
      </c>
      <c r="L6613" s="1">
        <v>43966</v>
      </c>
    </row>
    <row r="6614" spans="1:12" x14ac:dyDescent="0.3">
      <c r="A6614" t="s">
        <v>6210</v>
      </c>
      <c r="B6614" t="s">
        <v>7903</v>
      </c>
      <c r="C6614">
        <v>2020</v>
      </c>
      <c r="D6614" t="s">
        <v>10373</v>
      </c>
      <c r="E6614" t="s">
        <v>15730</v>
      </c>
      <c r="F6614" t="s">
        <v>15731</v>
      </c>
      <c r="G6614" t="s">
        <v>9591</v>
      </c>
      <c r="H6614" t="s">
        <v>9592</v>
      </c>
      <c r="I6614">
        <v>1474319712.8947463</v>
      </c>
      <c r="J6614">
        <v>649565321.98186088</v>
      </c>
      <c r="K6614">
        <v>0.4405864727308535</v>
      </c>
      <c r="L6614" s="1">
        <v>44007</v>
      </c>
    </row>
    <row r="6615" spans="1:12" x14ac:dyDescent="0.3">
      <c r="A6615" t="s">
        <v>6210</v>
      </c>
      <c r="B6615" t="s">
        <v>7903</v>
      </c>
      <c r="C6615">
        <v>2020</v>
      </c>
      <c r="D6615" t="s">
        <v>10376</v>
      </c>
      <c r="E6615" t="s">
        <v>15540</v>
      </c>
      <c r="F6615" t="s">
        <v>15541</v>
      </c>
      <c r="G6615" t="s">
        <v>9783</v>
      </c>
      <c r="H6615" t="s">
        <v>9784</v>
      </c>
      <c r="I6615">
        <v>1593189378.514957</v>
      </c>
      <c r="J6615">
        <v>634840596.72620404</v>
      </c>
      <c r="K6615">
        <v>0.39847152214757509</v>
      </c>
      <c r="L6615" s="1">
        <v>43930</v>
      </c>
    </row>
    <row r="6616" spans="1:12" x14ac:dyDescent="0.3">
      <c r="A6616" t="s">
        <v>6210</v>
      </c>
      <c r="B6616" t="s">
        <v>7903</v>
      </c>
      <c r="C6616">
        <v>2020</v>
      </c>
      <c r="D6616" t="s">
        <v>10376</v>
      </c>
      <c r="E6616" t="s">
        <v>15523</v>
      </c>
      <c r="F6616" t="s">
        <v>15524</v>
      </c>
      <c r="G6616" t="s">
        <v>7987</v>
      </c>
      <c r="H6616" t="s">
        <v>7988</v>
      </c>
      <c r="I6616">
        <v>1647196688.3533392</v>
      </c>
      <c r="J6616">
        <v>615527670.66017866</v>
      </c>
      <c r="K6616">
        <v>0.37368195007452698</v>
      </c>
      <c r="L6616" s="1">
        <v>43966</v>
      </c>
    </row>
    <row r="6617" spans="1:12" x14ac:dyDescent="0.3">
      <c r="A6617" t="s">
        <v>6210</v>
      </c>
      <c r="B6617" t="s">
        <v>7903</v>
      </c>
      <c r="C6617">
        <v>2020</v>
      </c>
      <c r="D6617" t="s">
        <v>16188</v>
      </c>
      <c r="E6617" t="s">
        <v>16189</v>
      </c>
      <c r="F6617" t="s">
        <v>16190</v>
      </c>
      <c r="G6617" t="s">
        <v>9381</v>
      </c>
      <c r="H6617" t="s">
        <v>9382</v>
      </c>
      <c r="I6617">
        <v>1722819668.3010108</v>
      </c>
      <c r="J6617">
        <v>696255349.4541136</v>
      </c>
      <c r="K6617">
        <v>0.40413710283487658</v>
      </c>
      <c r="L6617" s="1">
        <v>44001</v>
      </c>
    </row>
    <row r="6618" spans="1:12" x14ac:dyDescent="0.3">
      <c r="A6618" t="s">
        <v>6210</v>
      </c>
      <c r="B6618" t="s">
        <v>7903</v>
      </c>
      <c r="C6618">
        <v>2020</v>
      </c>
      <c r="D6618" t="s">
        <v>10469</v>
      </c>
      <c r="E6618" t="s">
        <v>15611</v>
      </c>
      <c r="F6618" t="s">
        <v>15612</v>
      </c>
      <c r="G6618" t="s">
        <v>9367</v>
      </c>
      <c r="H6618" t="s">
        <v>9368</v>
      </c>
      <c r="I6618">
        <v>1830599127.8121755</v>
      </c>
      <c r="J6618">
        <v>524144563.23199737</v>
      </c>
      <c r="K6618">
        <v>0.28632405384046267</v>
      </c>
      <c r="L6618" s="1">
        <v>43944</v>
      </c>
    </row>
    <row r="6619" spans="1:12" x14ac:dyDescent="0.3">
      <c r="A6619" t="s">
        <v>6210</v>
      </c>
      <c r="B6619" t="s">
        <v>7903</v>
      </c>
      <c r="C6619">
        <v>2020</v>
      </c>
      <c r="D6619" t="s">
        <v>10373</v>
      </c>
      <c r="E6619" t="s">
        <v>15621</v>
      </c>
      <c r="F6619" t="s">
        <v>15622</v>
      </c>
      <c r="G6619" t="s">
        <v>9571</v>
      </c>
      <c r="H6619" t="s">
        <v>9572</v>
      </c>
      <c r="I6619">
        <v>1906416634.6065459</v>
      </c>
      <c r="J6619">
        <v>818814826.19525802</v>
      </c>
      <c r="K6619">
        <v>0.42950465880940469</v>
      </c>
      <c r="L6619" s="1">
        <v>43976</v>
      </c>
    </row>
    <row r="6620" spans="1:12" x14ac:dyDescent="0.3">
      <c r="A6620" t="s">
        <v>6210</v>
      </c>
      <c r="B6620" t="s">
        <v>7903</v>
      </c>
      <c r="C6620">
        <v>2020</v>
      </c>
      <c r="D6620" t="s">
        <v>10390</v>
      </c>
      <c r="E6620" t="s">
        <v>15607</v>
      </c>
      <c r="F6620" t="s">
        <v>15608</v>
      </c>
      <c r="G6620" t="s">
        <v>9585</v>
      </c>
      <c r="H6620" t="s">
        <v>9586</v>
      </c>
      <c r="I6620">
        <v>2007274397.6446607</v>
      </c>
      <c r="J6620">
        <v>892866249.84776425</v>
      </c>
      <c r="K6620">
        <v>0.44481524344427203</v>
      </c>
      <c r="L6620" s="1">
        <v>43992</v>
      </c>
    </row>
    <row r="6621" spans="1:12" x14ac:dyDescent="0.3">
      <c r="A6621" t="s">
        <v>6210</v>
      </c>
      <c r="B6621" t="s">
        <v>7903</v>
      </c>
      <c r="C6621">
        <v>2020</v>
      </c>
      <c r="D6621" t="s">
        <v>10376</v>
      </c>
      <c r="E6621" t="s">
        <v>17686</v>
      </c>
      <c r="F6621" t="s">
        <v>17687</v>
      </c>
      <c r="G6621" t="s">
        <v>9763</v>
      </c>
      <c r="H6621" t="s">
        <v>9764</v>
      </c>
      <c r="I6621">
        <v>2078333380.5732424</v>
      </c>
      <c r="J6621">
        <v>1027815841.7864981</v>
      </c>
      <c r="K6621">
        <v>0.49453848520828148</v>
      </c>
      <c r="L6621" s="1">
        <v>43928</v>
      </c>
    </row>
    <row r="6622" spans="1:12" x14ac:dyDescent="0.3">
      <c r="A6622" t="s">
        <v>6210</v>
      </c>
      <c r="B6622" t="s">
        <v>7903</v>
      </c>
      <c r="C6622">
        <v>2020</v>
      </c>
      <c r="D6622" t="s">
        <v>10509</v>
      </c>
      <c r="E6622" t="s">
        <v>15615</v>
      </c>
      <c r="F6622" t="s">
        <v>15616</v>
      </c>
      <c r="G6622" t="s">
        <v>10077</v>
      </c>
      <c r="H6622" t="s">
        <v>10078</v>
      </c>
      <c r="I6622">
        <v>2145673380.0841131</v>
      </c>
      <c r="J6622">
        <v>913580133.89873588</v>
      </c>
      <c r="K6622">
        <v>0.42577781985761615</v>
      </c>
      <c r="L6622" s="1">
        <v>43973</v>
      </c>
    </row>
    <row r="6623" spans="1:12" x14ac:dyDescent="0.3">
      <c r="A6623" t="s">
        <v>6210</v>
      </c>
      <c r="B6623" t="s">
        <v>7903</v>
      </c>
      <c r="C6623">
        <v>2020</v>
      </c>
      <c r="D6623" t="s">
        <v>10801</v>
      </c>
      <c r="E6623" t="s">
        <v>16637</v>
      </c>
      <c r="F6623" t="s">
        <v>16638</v>
      </c>
      <c r="G6623" t="s">
        <v>8219</v>
      </c>
      <c r="H6623" t="s">
        <v>8220</v>
      </c>
      <c r="I6623">
        <v>2186861265.0225372</v>
      </c>
      <c r="J6623">
        <v>734994734.10374105</v>
      </c>
      <c r="K6623">
        <v>0.3360957303782901</v>
      </c>
      <c r="L6623" s="1">
        <v>44000</v>
      </c>
    </row>
    <row r="6624" spans="1:12" x14ac:dyDescent="0.3">
      <c r="A6624" t="s">
        <v>6210</v>
      </c>
      <c r="B6624" t="s">
        <v>7903</v>
      </c>
      <c r="C6624">
        <v>2020</v>
      </c>
      <c r="D6624" t="s">
        <v>10376</v>
      </c>
      <c r="E6624" t="s">
        <v>19608</v>
      </c>
      <c r="F6624" t="s">
        <v>19609</v>
      </c>
      <c r="G6624" t="s">
        <v>9585</v>
      </c>
      <c r="H6624" t="s">
        <v>9586</v>
      </c>
      <c r="I6624">
        <v>2289327551.2392683</v>
      </c>
      <c r="J6624">
        <v>1005930686.8878286</v>
      </c>
      <c r="K6624">
        <v>0.43940007027098155</v>
      </c>
      <c r="L6624" s="1">
        <v>43924</v>
      </c>
    </row>
    <row r="6625" spans="1:12" x14ac:dyDescent="0.3">
      <c r="A6625" t="s">
        <v>6210</v>
      </c>
      <c r="B6625" t="s">
        <v>7903</v>
      </c>
      <c r="C6625">
        <v>2020</v>
      </c>
      <c r="D6625" t="s">
        <v>10376</v>
      </c>
      <c r="E6625" t="s">
        <v>15523</v>
      </c>
      <c r="F6625" t="s">
        <v>15524</v>
      </c>
      <c r="G6625" t="s">
        <v>9585</v>
      </c>
      <c r="H6625" t="s">
        <v>9586</v>
      </c>
      <c r="I6625">
        <v>2589835222.6781216</v>
      </c>
      <c r="J6625">
        <v>881956231.63161016</v>
      </c>
      <c r="K6625">
        <v>0.3405453072491571</v>
      </c>
      <c r="L6625" s="1">
        <v>43977</v>
      </c>
    </row>
    <row r="6626" spans="1:12" x14ac:dyDescent="0.3">
      <c r="A6626" t="s">
        <v>6210</v>
      </c>
      <c r="B6626" t="s">
        <v>7903</v>
      </c>
      <c r="C6626">
        <v>2020</v>
      </c>
      <c r="D6626" t="s">
        <v>10772</v>
      </c>
      <c r="E6626" t="s">
        <v>15589</v>
      </c>
      <c r="F6626" t="s">
        <v>15590</v>
      </c>
      <c r="G6626" t="s">
        <v>8827</v>
      </c>
      <c r="H6626" t="s">
        <v>8828</v>
      </c>
      <c r="I6626">
        <v>2703738709.7242179</v>
      </c>
      <c r="J6626">
        <v>836851365.43261588</v>
      </c>
      <c r="K6626">
        <v>0.3095163605946134</v>
      </c>
      <c r="L6626" s="1">
        <v>43985</v>
      </c>
    </row>
    <row r="6627" spans="1:12" x14ac:dyDescent="0.3">
      <c r="A6627" t="s">
        <v>6210</v>
      </c>
      <c r="B6627" t="s">
        <v>7903</v>
      </c>
      <c r="C6627">
        <v>2020</v>
      </c>
      <c r="D6627" t="s">
        <v>10390</v>
      </c>
      <c r="E6627" t="s">
        <v>15575</v>
      </c>
      <c r="F6627" t="s">
        <v>15576</v>
      </c>
      <c r="G6627" t="s">
        <v>9585</v>
      </c>
      <c r="H6627" t="s">
        <v>9586</v>
      </c>
      <c r="I6627">
        <v>2988704929.1142645</v>
      </c>
      <c r="J6627">
        <v>1131085873.9527912</v>
      </c>
      <c r="K6627">
        <v>0.37845351106239883</v>
      </c>
      <c r="L6627" s="1">
        <v>43959</v>
      </c>
    </row>
    <row r="6628" spans="1:12" x14ac:dyDescent="0.3">
      <c r="A6628" t="s">
        <v>6210</v>
      </c>
      <c r="B6628" t="s">
        <v>7903</v>
      </c>
      <c r="C6628">
        <v>2020</v>
      </c>
      <c r="D6628" t="s">
        <v>10753</v>
      </c>
      <c r="E6628" t="s">
        <v>15550</v>
      </c>
      <c r="F6628" t="s">
        <v>15551</v>
      </c>
      <c r="G6628" t="s">
        <v>10077</v>
      </c>
      <c r="H6628" t="s">
        <v>10078</v>
      </c>
      <c r="I6628">
        <v>3068188372.4210634</v>
      </c>
      <c r="J6628">
        <v>1349028168.8335283</v>
      </c>
      <c r="K6628">
        <v>0.43968231577940226</v>
      </c>
      <c r="L6628" s="1">
        <v>43986</v>
      </c>
    </row>
    <row r="6629" spans="1:12" x14ac:dyDescent="0.3">
      <c r="A6629" t="s">
        <v>6210</v>
      </c>
      <c r="B6629" t="s">
        <v>7903</v>
      </c>
      <c r="C6629">
        <v>2020</v>
      </c>
      <c r="D6629" t="s">
        <v>10390</v>
      </c>
      <c r="E6629" t="s">
        <v>15529</v>
      </c>
      <c r="F6629" t="s">
        <v>15530</v>
      </c>
      <c r="G6629" t="s">
        <v>9787</v>
      </c>
      <c r="H6629" t="s">
        <v>9788</v>
      </c>
      <c r="I6629">
        <v>3240785187.5635495</v>
      </c>
      <c r="J6629">
        <v>1129672136.7066936</v>
      </c>
      <c r="K6629">
        <v>0.34857976426262027</v>
      </c>
      <c r="L6629" s="1">
        <v>43927</v>
      </c>
    </row>
    <row r="6630" spans="1:12" x14ac:dyDescent="0.3">
      <c r="A6630" t="s">
        <v>6210</v>
      </c>
      <c r="B6630" t="s">
        <v>7903</v>
      </c>
      <c r="C6630">
        <v>2020</v>
      </c>
      <c r="D6630" t="s">
        <v>10393</v>
      </c>
      <c r="E6630" t="s">
        <v>15556</v>
      </c>
      <c r="F6630" t="s">
        <v>15557</v>
      </c>
      <c r="G6630" t="s">
        <v>10662</v>
      </c>
      <c r="H6630" t="s">
        <v>10663</v>
      </c>
      <c r="I6630">
        <v>3414162441.609798</v>
      </c>
      <c r="J6630">
        <v>1294035157.7652807</v>
      </c>
      <c r="K6630">
        <v>0.37901979765061661</v>
      </c>
      <c r="L6630" s="1">
        <v>43973</v>
      </c>
    </row>
    <row r="6631" spans="1:12" x14ac:dyDescent="0.3">
      <c r="A6631" t="s">
        <v>6210</v>
      </c>
      <c r="B6631" t="s">
        <v>7903</v>
      </c>
      <c r="C6631">
        <v>2020</v>
      </c>
      <c r="D6631" t="s">
        <v>10376</v>
      </c>
      <c r="E6631" t="s">
        <v>15535</v>
      </c>
      <c r="F6631" t="s">
        <v>15536</v>
      </c>
      <c r="G6631" t="s">
        <v>9585</v>
      </c>
      <c r="H6631" t="s">
        <v>9586</v>
      </c>
      <c r="I6631">
        <v>3594296779.6040134</v>
      </c>
      <c r="J6631">
        <v>1211686192.9113612</v>
      </c>
      <c r="K6631">
        <v>0.33711356273837068</v>
      </c>
      <c r="L6631" s="1">
        <v>43994</v>
      </c>
    </row>
    <row r="6632" spans="1:12" x14ac:dyDescent="0.3">
      <c r="A6632" t="s">
        <v>6210</v>
      </c>
      <c r="B6632" t="s">
        <v>7903</v>
      </c>
      <c r="C6632">
        <v>2020</v>
      </c>
      <c r="D6632" t="s">
        <v>10509</v>
      </c>
      <c r="E6632" t="s">
        <v>16902</v>
      </c>
      <c r="F6632" t="s">
        <v>16903</v>
      </c>
      <c r="G6632" t="s">
        <v>9377</v>
      </c>
      <c r="H6632" t="s">
        <v>9378</v>
      </c>
      <c r="I6632">
        <v>3874616264.6861334</v>
      </c>
      <c r="J6632">
        <v>1586200241.3532965</v>
      </c>
      <c r="K6632">
        <v>0.40938253829422461</v>
      </c>
      <c r="L6632" s="1">
        <v>43937</v>
      </c>
    </row>
    <row r="6633" spans="1:12" x14ac:dyDescent="0.3">
      <c r="A6633" t="s">
        <v>12</v>
      </c>
      <c r="B6633" t="s">
        <v>3063</v>
      </c>
      <c r="C6633">
        <v>2020</v>
      </c>
      <c r="D6633" t="s">
        <v>10393</v>
      </c>
      <c r="E6633" t="s">
        <v>16036</v>
      </c>
      <c r="F6633" t="s">
        <v>16037</v>
      </c>
      <c r="G6633" t="s">
        <v>3214</v>
      </c>
      <c r="H6633" t="s">
        <v>3215</v>
      </c>
      <c r="I6633">
        <v>21378639.387979209</v>
      </c>
      <c r="J6633">
        <v>10103573.436832048</v>
      </c>
      <c r="K6633">
        <v>0.47260133133229654</v>
      </c>
      <c r="L6633" s="1">
        <v>43972</v>
      </c>
    </row>
    <row r="6634" spans="1:12" x14ac:dyDescent="0.3">
      <c r="A6634" t="s">
        <v>12</v>
      </c>
      <c r="B6634" t="s">
        <v>3063</v>
      </c>
      <c r="C6634">
        <v>2020</v>
      </c>
      <c r="D6634" t="s">
        <v>10772</v>
      </c>
      <c r="E6634" t="s">
        <v>15895</v>
      </c>
      <c r="F6634" t="s">
        <v>15896</v>
      </c>
      <c r="G6634" t="s">
        <v>3516</v>
      </c>
      <c r="H6634" t="s">
        <v>3517</v>
      </c>
      <c r="I6634">
        <v>21828178.219676346</v>
      </c>
      <c r="J6634">
        <v>176669.38794423104</v>
      </c>
      <c r="K6634">
        <v>8.0936386979366792E-3</v>
      </c>
      <c r="L6634" s="1">
        <v>43986</v>
      </c>
    </row>
    <row r="6635" spans="1:12" x14ac:dyDescent="0.3">
      <c r="A6635" t="s">
        <v>12</v>
      </c>
      <c r="B6635" t="s">
        <v>3063</v>
      </c>
      <c r="C6635">
        <v>2020</v>
      </c>
      <c r="D6635" t="s">
        <v>10586</v>
      </c>
      <c r="E6635" t="s">
        <v>10841</v>
      </c>
      <c r="F6635" t="s">
        <v>10842</v>
      </c>
      <c r="G6635" t="s">
        <v>15930</v>
      </c>
      <c r="H6635" t="s">
        <v>15931</v>
      </c>
      <c r="I6635">
        <v>28020777.95399338</v>
      </c>
      <c r="J6635">
        <v>11028298.135635883</v>
      </c>
      <c r="K6635">
        <v>0.39357572990096745</v>
      </c>
      <c r="L6635" s="1">
        <v>43959</v>
      </c>
    </row>
    <row r="6636" spans="1:12" x14ac:dyDescent="0.3">
      <c r="A6636" t="s">
        <v>12</v>
      </c>
      <c r="B6636" t="s">
        <v>3063</v>
      </c>
      <c r="C6636">
        <v>2020</v>
      </c>
      <c r="D6636" t="s">
        <v>10382</v>
      </c>
      <c r="E6636" t="s">
        <v>11400</v>
      </c>
      <c r="F6636" t="s">
        <v>11401</v>
      </c>
      <c r="G6636" t="s">
        <v>3066</v>
      </c>
      <c r="H6636" t="s">
        <v>3067</v>
      </c>
      <c r="I6636">
        <v>42690265.623115011</v>
      </c>
      <c r="J6636">
        <v>14654289.597269172</v>
      </c>
      <c r="K6636">
        <v>0.34327004958560109</v>
      </c>
      <c r="L6636" s="1">
        <v>43959</v>
      </c>
    </row>
    <row r="6637" spans="1:12" x14ac:dyDescent="0.3">
      <c r="A6637" t="s">
        <v>12</v>
      </c>
      <c r="B6637" t="s">
        <v>3063</v>
      </c>
      <c r="C6637">
        <v>2020</v>
      </c>
      <c r="D6637" t="s">
        <v>15465</v>
      </c>
      <c r="E6637" t="s">
        <v>15816</v>
      </c>
      <c r="F6637" t="s">
        <v>15817</v>
      </c>
      <c r="G6637" t="s">
        <v>4658</v>
      </c>
      <c r="H6637" t="s">
        <v>4659</v>
      </c>
      <c r="I6637">
        <v>45591317.132175215</v>
      </c>
      <c r="J6637">
        <v>14678673.238036303</v>
      </c>
      <c r="K6637">
        <v>0.32196203490855291</v>
      </c>
      <c r="L6637" s="1">
        <v>43924</v>
      </c>
    </row>
    <row r="6638" spans="1:12" x14ac:dyDescent="0.3">
      <c r="A6638" t="s">
        <v>12</v>
      </c>
      <c r="B6638" t="s">
        <v>3063</v>
      </c>
      <c r="C6638">
        <v>2020</v>
      </c>
      <c r="D6638" t="s">
        <v>10376</v>
      </c>
      <c r="E6638" t="s">
        <v>15809</v>
      </c>
      <c r="F6638" t="s">
        <v>15810</v>
      </c>
      <c r="G6638" t="s">
        <v>3342</v>
      </c>
      <c r="H6638" t="s">
        <v>3343</v>
      </c>
      <c r="I6638">
        <v>97350701.423251972</v>
      </c>
      <c r="J6638">
        <v>48403072.43659395</v>
      </c>
      <c r="K6638">
        <v>0.49720311953533597</v>
      </c>
      <c r="L6638" s="1">
        <v>43924</v>
      </c>
    </row>
    <row r="6639" spans="1:12" x14ac:dyDescent="0.3">
      <c r="A6639" t="s">
        <v>12</v>
      </c>
      <c r="B6639" t="s">
        <v>3063</v>
      </c>
      <c r="C6639">
        <v>2020</v>
      </c>
      <c r="D6639" t="s">
        <v>10403</v>
      </c>
      <c r="E6639" t="s">
        <v>15883</v>
      </c>
      <c r="F6639" t="s">
        <v>15884</v>
      </c>
      <c r="G6639" t="s">
        <v>16108</v>
      </c>
      <c r="H6639" t="s">
        <v>16109</v>
      </c>
      <c r="I6639">
        <v>124023089.98883274</v>
      </c>
      <c r="J6639">
        <v>30615835.400698572</v>
      </c>
      <c r="K6639">
        <v>0.24685593145159726</v>
      </c>
      <c r="L6639" s="1">
        <v>43924</v>
      </c>
    </row>
    <row r="6640" spans="1:12" x14ac:dyDescent="0.3">
      <c r="A6640" t="s">
        <v>12</v>
      </c>
      <c r="B6640" t="s">
        <v>3063</v>
      </c>
      <c r="C6640">
        <v>2020</v>
      </c>
      <c r="D6640" t="s">
        <v>10376</v>
      </c>
      <c r="E6640" t="s">
        <v>15790</v>
      </c>
      <c r="F6640" t="s">
        <v>15791</v>
      </c>
      <c r="G6640" t="s">
        <v>4372</v>
      </c>
      <c r="H6640" t="s">
        <v>4373</v>
      </c>
      <c r="I6640">
        <v>163637970.88524884</v>
      </c>
      <c r="J6640">
        <v>18427110.14615478</v>
      </c>
      <c r="K6640">
        <v>0.11260901150550684</v>
      </c>
      <c r="L6640" s="1">
        <v>43986</v>
      </c>
    </row>
    <row r="6641" spans="1:12" x14ac:dyDescent="0.3">
      <c r="A6641" t="s">
        <v>12</v>
      </c>
      <c r="B6641" t="s">
        <v>3063</v>
      </c>
      <c r="C6641">
        <v>2020</v>
      </c>
      <c r="D6641" t="s">
        <v>10396</v>
      </c>
      <c r="E6641" t="s">
        <v>10593</v>
      </c>
      <c r="F6641" t="s">
        <v>10594</v>
      </c>
      <c r="G6641" t="s">
        <v>3324</v>
      </c>
      <c r="H6641" t="s">
        <v>3325</v>
      </c>
      <c r="I6641">
        <v>269217553.97471333</v>
      </c>
      <c r="J6641">
        <v>68684193.139256582</v>
      </c>
      <c r="K6641">
        <v>0.25512524025720795</v>
      </c>
      <c r="L6641" s="1">
        <v>43958</v>
      </c>
    </row>
    <row r="6642" spans="1:12" x14ac:dyDescent="0.3">
      <c r="A6642" t="s">
        <v>12</v>
      </c>
      <c r="B6642" t="s">
        <v>3063</v>
      </c>
      <c r="C6642">
        <v>2020</v>
      </c>
      <c r="D6642" t="s">
        <v>10382</v>
      </c>
      <c r="E6642" t="s">
        <v>16385</v>
      </c>
      <c r="F6642" t="s">
        <v>16386</v>
      </c>
      <c r="G6642" t="s">
        <v>16387</v>
      </c>
      <c r="H6642" t="s">
        <v>16388</v>
      </c>
      <c r="I6642">
        <v>368078996.64183712</v>
      </c>
      <c r="J6642">
        <v>80964947.271793768</v>
      </c>
      <c r="K6642">
        <v>0.21996622467045437</v>
      </c>
      <c r="L6642" s="1">
        <v>43924</v>
      </c>
    </row>
    <row r="6643" spans="1:12" x14ac:dyDescent="0.3">
      <c r="A6643" t="s">
        <v>12</v>
      </c>
      <c r="B6643" t="s">
        <v>3063</v>
      </c>
      <c r="C6643">
        <v>2020</v>
      </c>
      <c r="D6643" t="s">
        <v>10390</v>
      </c>
      <c r="E6643" t="s">
        <v>10391</v>
      </c>
      <c r="F6643" t="s">
        <v>10392</v>
      </c>
      <c r="G6643" t="s">
        <v>5426</v>
      </c>
      <c r="H6643" t="s">
        <v>5427</v>
      </c>
      <c r="I6643">
        <v>522747470.07570738</v>
      </c>
      <c r="J6643">
        <v>254934158.46651533</v>
      </c>
      <c r="K6643">
        <v>0.48768128601290844</v>
      </c>
      <c r="L6643" s="1">
        <v>43979</v>
      </c>
    </row>
    <row r="6644" spans="1:12" x14ac:dyDescent="0.3">
      <c r="A6644" t="s">
        <v>12</v>
      </c>
      <c r="B6644" t="s">
        <v>3063</v>
      </c>
      <c r="C6644">
        <v>2020</v>
      </c>
      <c r="D6644" t="s">
        <v>10500</v>
      </c>
      <c r="E6644" t="s">
        <v>16000</v>
      </c>
      <c r="F6644" t="s">
        <v>16001</v>
      </c>
      <c r="G6644" t="s">
        <v>3338</v>
      </c>
      <c r="H6644" t="s">
        <v>3339</v>
      </c>
      <c r="I6644">
        <v>703586837.51069438</v>
      </c>
      <c r="J6644">
        <v>105558398.46209441</v>
      </c>
      <c r="K6644">
        <v>0.15002895568024316</v>
      </c>
      <c r="L6644" s="1">
        <v>43924</v>
      </c>
    </row>
    <row r="6645" spans="1:12" x14ac:dyDescent="0.3">
      <c r="A6645" t="s">
        <v>12</v>
      </c>
      <c r="B6645" t="s">
        <v>3063</v>
      </c>
      <c r="C6645">
        <v>2020</v>
      </c>
      <c r="D6645" t="s">
        <v>10769</v>
      </c>
      <c r="E6645" t="s">
        <v>10770</v>
      </c>
      <c r="F6645" t="s">
        <v>10771</v>
      </c>
      <c r="G6645" t="s">
        <v>3758</v>
      </c>
      <c r="H6645" t="s">
        <v>3759</v>
      </c>
      <c r="I6645">
        <v>792287575.8989712</v>
      </c>
      <c r="J6645">
        <v>410289734.03655839</v>
      </c>
      <c r="K6645">
        <v>0.51785456003272812</v>
      </c>
      <c r="L6645" s="1">
        <v>43924</v>
      </c>
    </row>
    <row r="6646" spans="1:12" x14ac:dyDescent="0.3">
      <c r="A6646" t="s">
        <v>12</v>
      </c>
      <c r="B6646" t="s">
        <v>3063</v>
      </c>
      <c r="C6646">
        <v>2020</v>
      </c>
      <c r="D6646" t="s">
        <v>10390</v>
      </c>
      <c r="E6646" t="s">
        <v>10780</v>
      </c>
      <c r="F6646" t="s">
        <v>10781</v>
      </c>
      <c r="G6646" t="s">
        <v>3690</v>
      </c>
      <c r="H6646" t="s">
        <v>3691</v>
      </c>
      <c r="I6646">
        <v>838839608.37534523</v>
      </c>
      <c r="J6646">
        <v>141631396.27117321</v>
      </c>
      <c r="K6646">
        <v>0.16884204662853636</v>
      </c>
      <c r="L6646" s="1">
        <v>43986</v>
      </c>
    </row>
    <row r="6647" spans="1:12" x14ac:dyDescent="0.3">
      <c r="A6647" t="s">
        <v>12</v>
      </c>
      <c r="B6647" t="s">
        <v>3063</v>
      </c>
      <c r="C6647">
        <v>2020</v>
      </c>
      <c r="D6647" t="s">
        <v>10376</v>
      </c>
      <c r="E6647" t="s">
        <v>15809</v>
      </c>
      <c r="F6647" t="s">
        <v>15810</v>
      </c>
      <c r="G6647" t="s">
        <v>16262</v>
      </c>
      <c r="H6647" t="s">
        <v>16263</v>
      </c>
      <c r="I6647">
        <v>917950058.19653428</v>
      </c>
      <c r="J6647">
        <v>3349872.8351435852</v>
      </c>
      <c r="K6647">
        <v>3.6492974810906032E-3</v>
      </c>
      <c r="L6647" s="1">
        <v>43959</v>
      </c>
    </row>
    <row r="6648" spans="1:12" x14ac:dyDescent="0.3">
      <c r="A6648" t="s">
        <v>12</v>
      </c>
      <c r="B6648" t="s">
        <v>3063</v>
      </c>
      <c r="C6648">
        <v>2020</v>
      </c>
      <c r="D6648" t="s">
        <v>10376</v>
      </c>
      <c r="E6648" t="s">
        <v>15830</v>
      </c>
      <c r="F6648" t="s">
        <v>15831</v>
      </c>
      <c r="G6648" t="s">
        <v>15951</v>
      </c>
      <c r="H6648" t="s">
        <v>15952</v>
      </c>
      <c r="I6648">
        <v>1020859861.9601033</v>
      </c>
      <c r="J6648">
        <v>395264028.86002278</v>
      </c>
      <c r="K6648">
        <v>0.38718735410078281</v>
      </c>
      <c r="L6648" s="1">
        <v>43959</v>
      </c>
    </row>
    <row r="6649" spans="1:12" x14ac:dyDescent="0.3">
      <c r="A6649" t="s">
        <v>12</v>
      </c>
      <c r="B6649" t="s">
        <v>3063</v>
      </c>
      <c r="C6649">
        <v>2020</v>
      </c>
      <c r="D6649" t="s">
        <v>10382</v>
      </c>
      <c r="E6649" t="s">
        <v>15836</v>
      </c>
      <c r="F6649" t="s">
        <v>15837</v>
      </c>
      <c r="G6649" t="s">
        <v>15781</v>
      </c>
      <c r="H6649" t="s">
        <v>15782</v>
      </c>
      <c r="I6649">
        <v>1175015427.2862768</v>
      </c>
      <c r="J6649">
        <v>576453439.29673433</v>
      </c>
      <c r="K6649">
        <v>0.49059223045953176</v>
      </c>
      <c r="L6649" s="1">
        <v>43979</v>
      </c>
    </row>
    <row r="6650" spans="1:12" x14ac:dyDescent="0.3">
      <c r="A6650" t="s">
        <v>12</v>
      </c>
      <c r="B6650" t="s">
        <v>3063</v>
      </c>
      <c r="C6650">
        <v>2020</v>
      </c>
      <c r="D6650" t="s">
        <v>10460</v>
      </c>
      <c r="E6650" t="s">
        <v>10514</v>
      </c>
      <c r="F6650" t="s">
        <v>10515</v>
      </c>
      <c r="G6650" t="s">
        <v>16242</v>
      </c>
      <c r="H6650" t="s">
        <v>16243</v>
      </c>
      <c r="I6650">
        <v>2283215140.1718535</v>
      </c>
      <c r="J6650">
        <v>187390600.06768161</v>
      </c>
      <c r="K6650">
        <v>8.2073124328343863E-2</v>
      </c>
      <c r="L6650" s="1">
        <v>43979</v>
      </c>
    </row>
    <row r="6651" spans="1:12" x14ac:dyDescent="0.3">
      <c r="A6651" t="s">
        <v>12</v>
      </c>
      <c r="B6651" t="s">
        <v>3063</v>
      </c>
      <c r="C6651">
        <v>2020</v>
      </c>
      <c r="D6651" t="s">
        <v>10376</v>
      </c>
      <c r="E6651" t="s">
        <v>15830</v>
      </c>
      <c r="F6651" t="s">
        <v>15831</v>
      </c>
      <c r="G6651" t="s">
        <v>15807</v>
      </c>
      <c r="H6651" t="s">
        <v>15808</v>
      </c>
      <c r="I6651">
        <v>3064777114.3376255</v>
      </c>
      <c r="J6651">
        <v>843256768.53630793</v>
      </c>
      <c r="K6651">
        <v>0.27514456584506203</v>
      </c>
      <c r="L6651" s="1">
        <v>43959</v>
      </c>
    </row>
    <row r="6652" spans="1:12" x14ac:dyDescent="0.3">
      <c r="A6652" t="s">
        <v>12</v>
      </c>
      <c r="B6652" t="s">
        <v>3063</v>
      </c>
      <c r="C6652">
        <v>2020</v>
      </c>
      <c r="D6652" t="s">
        <v>10376</v>
      </c>
      <c r="E6652" t="s">
        <v>15809</v>
      </c>
      <c r="F6652" t="s">
        <v>15810</v>
      </c>
      <c r="G6652" t="s">
        <v>4794</v>
      </c>
      <c r="H6652" t="s">
        <v>4795</v>
      </c>
      <c r="I6652">
        <v>13283958.291115414</v>
      </c>
      <c r="J6652">
        <v>2542901.634143041</v>
      </c>
      <c r="K6652">
        <v>0.19142649942252424</v>
      </c>
      <c r="L6652" s="1">
        <v>44056</v>
      </c>
    </row>
    <row r="6653" spans="1:12" x14ac:dyDescent="0.3">
      <c r="A6653" t="s">
        <v>6210</v>
      </c>
      <c r="B6653" t="s">
        <v>6211</v>
      </c>
      <c r="C6653">
        <v>2020</v>
      </c>
      <c r="D6653" t="s">
        <v>10393</v>
      </c>
      <c r="E6653" t="s">
        <v>15556</v>
      </c>
      <c r="F6653" t="s">
        <v>15557</v>
      </c>
      <c r="G6653" t="s">
        <v>12820</v>
      </c>
      <c r="H6653" t="s">
        <v>12821</v>
      </c>
      <c r="I6653">
        <v>2556691510.7173381</v>
      </c>
      <c r="J6653">
        <v>1696099691.6736352</v>
      </c>
      <c r="K6653">
        <v>0.66339630126035654</v>
      </c>
      <c r="L6653" s="1">
        <v>43909</v>
      </c>
    </row>
    <row r="6654" spans="1:12" x14ac:dyDescent="0.3">
      <c r="A6654" t="s">
        <v>6210</v>
      </c>
      <c r="B6654" t="s">
        <v>6211</v>
      </c>
      <c r="C6654">
        <v>2020</v>
      </c>
      <c r="D6654" t="s">
        <v>10390</v>
      </c>
      <c r="E6654" t="s">
        <v>16834</v>
      </c>
      <c r="F6654" t="s">
        <v>16835</v>
      </c>
      <c r="G6654" t="s">
        <v>17800</v>
      </c>
      <c r="H6654" t="s">
        <v>17801</v>
      </c>
      <c r="I6654">
        <v>2708109850.179903</v>
      </c>
      <c r="J6654">
        <v>526026514.81063908</v>
      </c>
      <c r="K6654">
        <v>0.19424120287280611</v>
      </c>
      <c r="L6654" s="1">
        <v>43857</v>
      </c>
    </row>
    <row r="6655" spans="1:12" x14ac:dyDescent="0.3">
      <c r="A6655" t="s">
        <v>6210</v>
      </c>
      <c r="B6655" t="s">
        <v>6211</v>
      </c>
      <c r="C6655">
        <v>2020</v>
      </c>
      <c r="D6655" t="s">
        <v>10376</v>
      </c>
      <c r="E6655" t="s">
        <v>17204</v>
      </c>
      <c r="F6655" t="s">
        <v>17205</v>
      </c>
      <c r="G6655" t="s">
        <v>18884</v>
      </c>
      <c r="H6655" t="s">
        <v>18885</v>
      </c>
      <c r="I6655">
        <v>2143078.7530684425</v>
      </c>
      <c r="J6655">
        <v>1142860.4690690213</v>
      </c>
      <c r="K6655">
        <v>0.53327973478934598</v>
      </c>
      <c r="L6655" s="1">
        <v>43958</v>
      </c>
    </row>
    <row r="6656" spans="1:12" x14ac:dyDescent="0.3">
      <c r="A6656" t="s">
        <v>6210</v>
      </c>
      <c r="B6656" t="s">
        <v>6211</v>
      </c>
      <c r="C6656">
        <v>2020</v>
      </c>
      <c r="D6656" t="s">
        <v>10373</v>
      </c>
      <c r="E6656" t="s">
        <v>20733</v>
      </c>
      <c r="F6656" t="s">
        <v>20734</v>
      </c>
      <c r="G6656" t="s">
        <v>20913</v>
      </c>
      <c r="H6656" t="s">
        <v>20914</v>
      </c>
      <c r="I6656">
        <v>3881759.4519259944</v>
      </c>
      <c r="J6656">
        <v>849760.14508436364</v>
      </c>
      <c r="K6656">
        <v>0.21891107772346433</v>
      </c>
      <c r="L6656" s="1">
        <v>43993</v>
      </c>
    </row>
    <row r="6657" spans="1:12" x14ac:dyDescent="0.3">
      <c r="A6657" t="s">
        <v>6210</v>
      </c>
      <c r="B6657" t="s">
        <v>6211</v>
      </c>
      <c r="C6657">
        <v>2020</v>
      </c>
      <c r="D6657" t="s">
        <v>10469</v>
      </c>
      <c r="E6657" t="s">
        <v>17350</v>
      </c>
      <c r="F6657" t="s">
        <v>17351</v>
      </c>
      <c r="G6657" t="s">
        <v>20915</v>
      </c>
      <c r="H6657" t="s">
        <v>20916</v>
      </c>
      <c r="I6657">
        <v>6163434.688907247</v>
      </c>
      <c r="J6657">
        <v>2964202.8570197471</v>
      </c>
      <c r="K6657">
        <v>0.48093360384829337</v>
      </c>
      <c r="L6657" s="1">
        <v>44007</v>
      </c>
    </row>
    <row r="6658" spans="1:12" x14ac:dyDescent="0.3">
      <c r="A6658" t="s">
        <v>6210</v>
      </c>
      <c r="B6658" t="s">
        <v>6211</v>
      </c>
      <c r="C6658">
        <v>2020</v>
      </c>
      <c r="D6658" t="s">
        <v>10390</v>
      </c>
      <c r="E6658" t="s">
        <v>16816</v>
      </c>
      <c r="F6658" t="s">
        <v>16817</v>
      </c>
      <c r="G6658" t="s">
        <v>20917</v>
      </c>
      <c r="H6658" t="s">
        <v>20918</v>
      </c>
      <c r="I6658">
        <v>7642819.7240791293</v>
      </c>
      <c r="J6658">
        <v>1872889.1280963959</v>
      </c>
      <c r="K6658">
        <v>0.24505211371082775</v>
      </c>
      <c r="L6658" s="1">
        <v>43993</v>
      </c>
    </row>
    <row r="6659" spans="1:12" x14ac:dyDescent="0.3">
      <c r="A6659" t="s">
        <v>6210</v>
      </c>
      <c r="B6659" t="s">
        <v>6211</v>
      </c>
      <c r="C6659">
        <v>2020</v>
      </c>
      <c r="D6659" t="s">
        <v>10373</v>
      </c>
      <c r="E6659" t="s">
        <v>18553</v>
      </c>
      <c r="F6659" t="s">
        <v>18554</v>
      </c>
      <c r="G6659" t="s">
        <v>9959</v>
      </c>
      <c r="H6659" t="s">
        <v>9960</v>
      </c>
      <c r="I6659">
        <v>8011412.0015123282</v>
      </c>
      <c r="J6659">
        <v>3879073.6885557766</v>
      </c>
      <c r="K6659">
        <v>0.4841935089374404</v>
      </c>
      <c r="L6659" s="1">
        <v>43984</v>
      </c>
    </row>
    <row r="6660" spans="1:12" x14ac:dyDescent="0.3">
      <c r="A6660" t="s">
        <v>6210</v>
      </c>
      <c r="B6660" t="s">
        <v>6211</v>
      </c>
      <c r="C6660">
        <v>2020</v>
      </c>
      <c r="D6660" t="s">
        <v>10403</v>
      </c>
      <c r="E6660" t="s">
        <v>17406</v>
      </c>
      <c r="F6660" t="s">
        <v>17407</v>
      </c>
      <c r="G6660" t="s">
        <v>7769</v>
      </c>
      <c r="H6660" t="s">
        <v>7770</v>
      </c>
      <c r="I6660">
        <v>9840516.4074520878</v>
      </c>
      <c r="J6660">
        <v>5181130.2773186965</v>
      </c>
      <c r="K6660">
        <v>0.52650999833658096</v>
      </c>
      <c r="L6660" s="1">
        <v>44007</v>
      </c>
    </row>
    <row r="6661" spans="1:12" x14ac:dyDescent="0.3">
      <c r="A6661" t="s">
        <v>6210</v>
      </c>
      <c r="B6661" t="s">
        <v>6211</v>
      </c>
      <c r="C6661">
        <v>2020</v>
      </c>
      <c r="D6661" t="s">
        <v>10390</v>
      </c>
      <c r="E6661" t="s">
        <v>16816</v>
      </c>
      <c r="F6661" t="s">
        <v>16817</v>
      </c>
      <c r="G6661" t="s">
        <v>20919</v>
      </c>
      <c r="H6661" t="s">
        <v>20920</v>
      </c>
      <c r="I6661">
        <v>10500409.105136771</v>
      </c>
      <c r="J6661">
        <v>2282722.8693191521</v>
      </c>
      <c r="K6661">
        <v>0.21739370785110176</v>
      </c>
      <c r="L6661" s="1">
        <v>44008</v>
      </c>
    </row>
    <row r="6662" spans="1:12" x14ac:dyDescent="0.3">
      <c r="A6662" t="s">
        <v>6210</v>
      </c>
      <c r="B6662" t="s">
        <v>6211</v>
      </c>
      <c r="C6662">
        <v>2020</v>
      </c>
      <c r="D6662" t="s">
        <v>10390</v>
      </c>
      <c r="E6662" t="s">
        <v>17248</v>
      </c>
      <c r="F6662" t="s">
        <v>17249</v>
      </c>
      <c r="G6662" t="s">
        <v>6642</v>
      </c>
      <c r="H6662" t="s">
        <v>6643</v>
      </c>
      <c r="I6662">
        <v>11282860.584365785</v>
      </c>
      <c r="J6662">
        <v>1838542.3863153281</v>
      </c>
      <c r="K6662">
        <v>0.16295002252025728</v>
      </c>
      <c r="L6662" s="1">
        <v>44012</v>
      </c>
    </row>
    <row r="6663" spans="1:12" x14ac:dyDescent="0.3">
      <c r="A6663" t="s">
        <v>6210</v>
      </c>
      <c r="B6663" t="s">
        <v>6211</v>
      </c>
      <c r="C6663">
        <v>2020</v>
      </c>
      <c r="D6663" t="s">
        <v>10393</v>
      </c>
      <c r="E6663" t="s">
        <v>17206</v>
      </c>
      <c r="F6663" t="s">
        <v>17207</v>
      </c>
      <c r="G6663" t="s">
        <v>17208</v>
      </c>
      <c r="H6663" t="s">
        <v>17209</v>
      </c>
      <c r="I6663">
        <v>11617530.305573814</v>
      </c>
      <c r="J6663">
        <v>5407017.6373453895</v>
      </c>
      <c r="K6663">
        <v>0.46541885367419539</v>
      </c>
      <c r="L6663" s="1">
        <v>43962</v>
      </c>
    </row>
    <row r="6664" spans="1:12" x14ac:dyDescent="0.3">
      <c r="A6664" t="s">
        <v>6210</v>
      </c>
      <c r="B6664" t="s">
        <v>6211</v>
      </c>
      <c r="C6664">
        <v>2020</v>
      </c>
      <c r="D6664" t="s">
        <v>10390</v>
      </c>
      <c r="E6664" t="s">
        <v>16816</v>
      </c>
      <c r="F6664" t="s">
        <v>16817</v>
      </c>
      <c r="G6664" t="s">
        <v>17842</v>
      </c>
      <c r="H6664" t="s">
        <v>17843</v>
      </c>
      <c r="I6664">
        <v>12663821.486181952</v>
      </c>
      <c r="J6664">
        <v>2144729.5108693531</v>
      </c>
      <c r="K6664">
        <v>0.16935879214734359</v>
      </c>
      <c r="L6664" s="1">
        <v>43944</v>
      </c>
    </row>
    <row r="6665" spans="1:12" x14ac:dyDescent="0.3">
      <c r="A6665" t="s">
        <v>6210</v>
      </c>
      <c r="B6665" t="s">
        <v>6211</v>
      </c>
      <c r="C6665">
        <v>2020</v>
      </c>
      <c r="D6665" t="s">
        <v>10376</v>
      </c>
      <c r="E6665" t="s">
        <v>17204</v>
      </c>
      <c r="F6665" t="s">
        <v>17205</v>
      </c>
      <c r="G6665" t="s">
        <v>17638</v>
      </c>
      <c r="H6665" t="s">
        <v>17639</v>
      </c>
      <c r="I6665">
        <v>12958149.104206771</v>
      </c>
      <c r="J6665">
        <v>6604180.2057467876</v>
      </c>
      <c r="K6665">
        <v>0.50965459284634929</v>
      </c>
      <c r="L6665" s="1">
        <v>43958</v>
      </c>
    </row>
    <row r="6666" spans="1:12" x14ac:dyDescent="0.3">
      <c r="A6666" t="s">
        <v>6210</v>
      </c>
      <c r="B6666" t="s">
        <v>6211</v>
      </c>
      <c r="C6666">
        <v>2020</v>
      </c>
      <c r="D6666" t="s">
        <v>15689</v>
      </c>
      <c r="E6666" t="s">
        <v>17890</v>
      </c>
      <c r="F6666" t="s">
        <v>17891</v>
      </c>
      <c r="G6666" t="s">
        <v>20921</v>
      </c>
      <c r="H6666" t="s">
        <v>20922</v>
      </c>
      <c r="I6666">
        <v>13484305.944075054</v>
      </c>
      <c r="J6666">
        <v>5685841.5869536251</v>
      </c>
      <c r="K6666">
        <v>0.42166364442746568</v>
      </c>
      <c r="L6666" s="1">
        <v>43942</v>
      </c>
    </row>
    <row r="6667" spans="1:12" x14ac:dyDescent="0.3">
      <c r="A6667" t="s">
        <v>6210</v>
      </c>
      <c r="B6667" t="s">
        <v>6211</v>
      </c>
      <c r="C6667">
        <v>2020</v>
      </c>
      <c r="D6667" t="s">
        <v>10376</v>
      </c>
      <c r="E6667" t="s">
        <v>17204</v>
      </c>
      <c r="F6667" t="s">
        <v>17205</v>
      </c>
      <c r="G6667" t="s">
        <v>6934</v>
      </c>
      <c r="H6667" t="s">
        <v>6935</v>
      </c>
      <c r="I6667">
        <v>16765436.870163087</v>
      </c>
      <c r="J6667">
        <v>8152065.6585894721</v>
      </c>
      <c r="K6667">
        <v>0.48624236408043997</v>
      </c>
      <c r="L6667" s="1">
        <v>43979</v>
      </c>
    </row>
    <row r="6668" spans="1:12" x14ac:dyDescent="0.3">
      <c r="A6668" t="s">
        <v>6210</v>
      </c>
      <c r="B6668" t="s">
        <v>6211</v>
      </c>
      <c r="C6668">
        <v>2020</v>
      </c>
      <c r="D6668" t="s">
        <v>10393</v>
      </c>
      <c r="E6668" t="s">
        <v>17274</v>
      </c>
      <c r="F6668" t="s">
        <v>17275</v>
      </c>
      <c r="G6668" t="s">
        <v>6316</v>
      </c>
      <c r="H6668" t="s">
        <v>6317</v>
      </c>
      <c r="I6668">
        <v>17403910.267139744</v>
      </c>
      <c r="J6668">
        <v>12636842.819852777</v>
      </c>
      <c r="K6668">
        <v>0.72609216123760134</v>
      </c>
      <c r="L6668" s="1">
        <v>43944</v>
      </c>
    </row>
    <row r="6669" spans="1:12" x14ac:dyDescent="0.3">
      <c r="A6669" t="s">
        <v>6210</v>
      </c>
      <c r="B6669" t="s">
        <v>6211</v>
      </c>
      <c r="C6669">
        <v>2020</v>
      </c>
      <c r="D6669" t="s">
        <v>10390</v>
      </c>
      <c r="E6669" t="s">
        <v>16814</v>
      </c>
      <c r="F6669" t="s">
        <v>16815</v>
      </c>
      <c r="G6669" t="s">
        <v>14716</v>
      </c>
      <c r="H6669" t="s">
        <v>14717</v>
      </c>
      <c r="I6669">
        <v>21272488.788700201</v>
      </c>
      <c r="J6669">
        <v>9352988.6886732988</v>
      </c>
      <c r="K6669">
        <v>0.43967533754872828</v>
      </c>
      <c r="L6669" s="1">
        <v>43958</v>
      </c>
    </row>
    <row r="6670" spans="1:12" x14ac:dyDescent="0.3">
      <c r="A6670" t="s">
        <v>6210</v>
      </c>
      <c r="B6670" t="s">
        <v>6211</v>
      </c>
      <c r="C6670">
        <v>2020</v>
      </c>
      <c r="D6670" t="s">
        <v>10390</v>
      </c>
      <c r="E6670" t="s">
        <v>17196</v>
      </c>
      <c r="F6670" t="s">
        <v>17197</v>
      </c>
      <c r="G6670" t="s">
        <v>20923</v>
      </c>
      <c r="H6670" t="s">
        <v>20924</v>
      </c>
      <c r="I6670">
        <v>21859529.071504191</v>
      </c>
      <c r="J6670">
        <v>7671053.4636723157</v>
      </c>
      <c r="K6670">
        <v>0.35092491876561993</v>
      </c>
      <c r="L6670" s="1">
        <v>43986</v>
      </c>
    </row>
    <row r="6671" spans="1:12" x14ac:dyDescent="0.3">
      <c r="A6671" t="s">
        <v>6210</v>
      </c>
      <c r="B6671" t="s">
        <v>6211</v>
      </c>
      <c r="C6671">
        <v>2020</v>
      </c>
      <c r="D6671" t="s">
        <v>10376</v>
      </c>
      <c r="E6671" t="s">
        <v>20925</v>
      </c>
      <c r="F6671" t="s">
        <v>20926</v>
      </c>
      <c r="G6671" t="s">
        <v>20927</v>
      </c>
      <c r="H6671" t="s">
        <v>20928</v>
      </c>
      <c r="I6671">
        <v>22566823.191391919</v>
      </c>
      <c r="J6671">
        <v>7215105.0716709876</v>
      </c>
      <c r="K6671">
        <v>0.31972178850690774</v>
      </c>
      <c r="L6671" s="1">
        <v>43992</v>
      </c>
    </row>
    <row r="6672" spans="1:12" x14ac:dyDescent="0.3">
      <c r="A6672" t="s">
        <v>6210</v>
      </c>
      <c r="B6672" t="s">
        <v>6211</v>
      </c>
      <c r="C6672">
        <v>2020</v>
      </c>
      <c r="D6672" t="s">
        <v>10393</v>
      </c>
      <c r="E6672" t="s">
        <v>17270</v>
      </c>
      <c r="F6672" t="s">
        <v>17271</v>
      </c>
      <c r="G6672" t="s">
        <v>20929</v>
      </c>
      <c r="H6672" t="s">
        <v>20930</v>
      </c>
      <c r="I6672">
        <v>23388812.057450321</v>
      </c>
      <c r="J6672">
        <v>342568.13557189098</v>
      </c>
      <c r="K6672">
        <v>1.4646666736661755E-2</v>
      </c>
      <c r="L6672" s="1">
        <v>43944</v>
      </c>
    </row>
    <row r="6673" spans="1:12" x14ac:dyDescent="0.3">
      <c r="A6673" t="s">
        <v>6210</v>
      </c>
      <c r="B6673" t="s">
        <v>6211</v>
      </c>
      <c r="C6673">
        <v>2020</v>
      </c>
      <c r="D6673" t="s">
        <v>10452</v>
      </c>
      <c r="E6673" t="s">
        <v>17846</v>
      </c>
      <c r="F6673" t="s">
        <v>17847</v>
      </c>
      <c r="G6673" t="s">
        <v>17602</v>
      </c>
      <c r="H6673" t="s">
        <v>17603</v>
      </c>
      <c r="I6673">
        <v>23528259.39514564</v>
      </c>
      <c r="J6673">
        <v>14008469.566168085</v>
      </c>
      <c r="K6673">
        <v>0.59538911616463719</v>
      </c>
      <c r="L6673" s="1">
        <v>43966</v>
      </c>
    </row>
    <row r="6674" spans="1:12" x14ac:dyDescent="0.3">
      <c r="A6674" t="s">
        <v>6210</v>
      </c>
      <c r="B6674" t="s">
        <v>6211</v>
      </c>
      <c r="C6674">
        <v>2020</v>
      </c>
      <c r="D6674" t="s">
        <v>10373</v>
      </c>
      <c r="E6674" t="s">
        <v>20733</v>
      </c>
      <c r="F6674" t="s">
        <v>20734</v>
      </c>
      <c r="G6674" t="s">
        <v>20931</v>
      </c>
      <c r="H6674" t="s">
        <v>20932</v>
      </c>
      <c r="I6674">
        <v>24843255.380427346</v>
      </c>
      <c r="J6674">
        <v>5385407.9572136151</v>
      </c>
      <c r="K6674">
        <v>0.21677545372964632</v>
      </c>
      <c r="L6674" s="1">
        <v>43958</v>
      </c>
    </row>
    <row r="6675" spans="1:12" x14ac:dyDescent="0.3">
      <c r="A6675" t="s">
        <v>6210</v>
      </c>
      <c r="B6675" t="s">
        <v>6211</v>
      </c>
      <c r="C6675">
        <v>2020</v>
      </c>
      <c r="D6675" t="s">
        <v>10376</v>
      </c>
      <c r="E6675" t="s">
        <v>17204</v>
      </c>
      <c r="F6675" t="s">
        <v>17205</v>
      </c>
      <c r="G6675" t="s">
        <v>8079</v>
      </c>
      <c r="H6675" t="s">
        <v>8080</v>
      </c>
      <c r="I6675">
        <v>27917707.358245652</v>
      </c>
      <c r="J6675">
        <v>13719744.64619513</v>
      </c>
      <c r="K6675">
        <v>0.49143521959524111</v>
      </c>
      <c r="L6675" s="1">
        <v>43970</v>
      </c>
    </row>
    <row r="6676" spans="1:12" x14ac:dyDescent="0.3">
      <c r="A6676" t="s">
        <v>6210</v>
      </c>
      <c r="B6676" t="s">
        <v>6211</v>
      </c>
      <c r="C6676">
        <v>2020</v>
      </c>
      <c r="D6676" t="s">
        <v>10376</v>
      </c>
      <c r="E6676" t="s">
        <v>17204</v>
      </c>
      <c r="F6676" t="s">
        <v>17205</v>
      </c>
      <c r="G6676" t="s">
        <v>6280</v>
      </c>
      <c r="H6676" t="s">
        <v>6281</v>
      </c>
      <c r="I6676">
        <v>28412469.726080369</v>
      </c>
      <c r="J6676">
        <v>14502112.438162275</v>
      </c>
      <c r="K6676">
        <v>0.51041365210326994</v>
      </c>
      <c r="L6676" s="1">
        <v>43994</v>
      </c>
    </row>
    <row r="6677" spans="1:12" x14ac:dyDescent="0.3">
      <c r="A6677" t="s">
        <v>6210</v>
      </c>
      <c r="B6677" t="s">
        <v>6211</v>
      </c>
      <c r="C6677">
        <v>2020</v>
      </c>
      <c r="D6677" t="s">
        <v>10376</v>
      </c>
      <c r="E6677" t="s">
        <v>20925</v>
      </c>
      <c r="F6677" t="s">
        <v>20926</v>
      </c>
      <c r="G6677" t="s">
        <v>20933</v>
      </c>
      <c r="H6677" t="s">
        <v>20934</v>
      </c>
      <c r="I6677">
        <v>31379297.484327264</v>
      </c>
      <c r="J6677">
        <v>10032184.588743681</v>
      </c>
      <c r="K6677">
        <v>0.31970711242832528</v>
      </c>
      <c r="L6677" s="1">
        <v>43965</v>
      </c>
    </row>
    <row r="6678" spans="1:12" x14ac:dyDescent="0.3">
      <c r="A6678" t="s">
        <v>6210</v>
      </c>
      <c r="B6678" t="s">
        <v>6211</v>
      </c>
      <c r="C6678">
        <v>2020</v>
      </c>
      <c r="D6678" t="s">
        <v>10455</v>
      </c>
      <c r="E6678" t="s">
        <v>17346</v>
      </c>
      <c r="F6678" t="s">
        <v>17347</v>
      </c>
      <c r="G6678" t="s">
        <v>6934</v>
      </c>
      <c r="H6678" t="s">
        <v>6935</v>
      </c>
      <c r="I6678">
        <v>35515079.662269078</v>
      </c>
      <c r="J6678">
        <v>16169624.963250246</v>
      </c>
      <c r="K6678">
        <v>0.45528899602691075</v>
      </c>
      <c r="L6678" s="1">
        <v>43941</v>
      </c>
    </row>
    <row r="6679" spans="1:12" x14ac:dyDescent="0.3">
      <c r="A6679" t="s">
        <v>6210</v>
      </c>
      <c r="B6679" t="s">
        <v>6211</v>
      </c>
      <c r="C6679">
        <v>2020</v>
      </c>
      <c r="D6679" t="s">
        <v>10393</v>
      </c>
      <c r="E6679" t="s">
        <v>17274</v>
      </c>
      <c r="F6679" t="s">
        <v>17275</v>
      </c>
      <c r="G6679" t="s">
        <v>17282</v>
      </c>
      <c r="H6679" t="s">
        <v>17283</v>
      </c>
      <c r="I6679">
        <v>37891782.948475115</v>
      </c>
      <c r="J6679">
        <v>25384747.941289101</v>
      </c>
      <c r="K6679">
        <v>0.66992751372525905</v>
      </c>
      <c r="L6679" s="1">
        <v>43970</v>
      </c>
    </row>
    <row r="6680" spans="1:12" x14ac:dyDescent="0.3">
      <c r="A6680" t="s">
        <v>6210</v>
      </c>
      <c r="B6680" t="s">
        <v>6211</v>
      </c>
      <c r="C6680">
        <v>2020</v>
      </c>
      <c r="D6680" t="s">
        <v>10444</v>
      </c>
      <c r="E6680" t="s">
        <v>16828</v>
      </c>
      <c r="F6680" t="s">
        <v>16829</v>
      </c>
      <c r="G6680" t="s">
        <v>17236</v>
      </c>
      <c r="H6680" t="s">
        <v>17237</v>
      </c>
      <c r="I6680">
        <v>40411989.131612144</v>
      </c>
      <c r="J6680">
        <v>16713699.825975036</v>
      </c>
      <c r="K6680">
        <v>0.41358270615045772</v>
      </c>
      <c r="L6680" s="1">
        <v>43930</v>
      </c>
    </row>
    <row r="6681" spans="1:12" x14ac:dyDescent="0.3">
      <c r="A6681" t="s">
        <v>6210</v>
      </c>
      <c r="B6681" t="s">
        <v>6211</v>
      </c>
      <c r="C6681">
        <v>2020</v>
      </c>
      <c r="D6681" t="s">
        <v>10373</v>
      </c>
      <c r="E6681" t="s">
        <v>17848</v>
      </c>
      <c r="F6681" t="s">
        <v>17849</v>
      </c>
      <c r="G6681" t="s">
        <v>17448</v>
      </c>
      <c r="H6681" t="s">
        <v>17449</v>
      </c>
      <c r="I6681">
        <v>41435961.247150421</v>
      </c>
      <c r="J6681">
        <v>14092534.285821594</v>
      </c>
      <c r="K6681">
        <v>0.34010395467272397</v>
      </c>
      <c r="L6681" s="1">
        <v>43957</v>
      </c>
    </row>
    <row r="6682" spans="1:12" x14ac:dyDescent="0.3">
      <c r="A6682" t="s">
        <v>6210</v>
      </c>
      <c r="B6682" t="s">
        <v>6211</v>
      </c>
      <c r="C6682">
        <v>2020</v>
      </c>
      <c r="D6682" t="s">
        <v>10373</v>
      </c>
      <c r="E6682" t="s">
        <v>20733</v>
      </c>
      <c r="F6682" t="s">
        <v>20734</v>
      </c>
      <c r="G6682" t="s">
        <v>20935</v>
      </c>
      <c r="H6682" t="s">
        <v>20936</v>
      </c>
      <c r="I6682">
        <v>43008852.167370364</v>
      </c>
      <c r="J6682">
        <v>23092270.238749478</v>
      </c>
      <c r="K6682">
        <v>0.53691900794946001</v>
      </c>
      <c r="L6682" s="1">
        <v>43987</v>
      </c>
    </row>
    <row r="6683" spans="1:12" x14ac:dyDescent="0.3">
      <c r="A6683" t="s">
        <v>6210</v>
      </c>
      <c r="B6683" t="s">
        <v>6211</v>
      </c>
      <c r="C6683">
        <v>2020</v>
      </c>
      <c r="D6683" t="s">
        <v>10376</v>
      </c>
      <c r="E6683" t="s">
        <v>17252</v>
      </c>
      <c r="F6683" t="s">
        <v>17253</v>
      </c>
      <c r="G6683" t="s">
        <v>7050</v>
      </c>
      <c r="H6683" t="s">
        <v>7051</v>
      </c>
      <c r="I6683">
        <v>45488624.228036642</v>
      </c>
      <c r="J6683">
        <v>17833467.363942295</v>
      </c>
      <c r="K6683">
        <v>0.39204235490926859</v>
      </c>
      <c r="L6683" s="1">
        <v>43924</v>
      </c>
    </row>
    <row r="6684" spans="1:12" x14ac:dyDescent="0.3">
      <c r="A6684" t="s">
        <v>6210</v>
      </c>
      <c r="B6684" t="s">
        <v>6211</v>
      </c>
      <c r="C6684">
        <v>2020</v>
      </c>
      <c r="D6684" t="s">
        <v>10376</v>
      </c>
      <c r="E6684" t="s">
        <v>17488</v>
      </c>
      <c r="F6684" t="s">
        <v>17489</v>
      </c>
      <c r="G6684" t="s">
        <v>20937</v>
      </c>
      <c r="H6684" t="s">
        <v>20938</v>
      </c>
      <c r="I6684">
        <v>46727982.791328937</v>
      </c>
      <c r="J6684">
        <v>3669634.6191367712</v>
      </c>
      <c r="K6684">
        <v>7.8531843232439419E-2</v>
      </c>
      <c r="L6684" s="1">
        <v>44004</v>
      </c>
    </row>
    <row r="6685" spans="1:12" x14ac:dyDescent="0.3">
      <c r="A6685" t="s">
        <v>6210</v>
      </c>
      <c r="B6685" t="s">
        <v>6211</v>
      </c>
      <c r="C6685">
        <v>2020</v>
      </c>
      <c r="D6685" t="s">
        <v>10444</v>
      </c>
      <c r="E6685" t="s">
        <v>16828</v>
      </c>
      <c r="F6685" t="s">
        <v>16829</v>
      </c>
      <c r="G6685" t="s">
        <v>6236</v>
      </c>
      <c r="H6685" t="s">
        <v>6237</v>
      </c>
      <c r="I6685">
        <v>54197904.254099607</v>
      </c>
      <c r="J6685">
        <v>22131267.707972519</v>
      </c>
      <c r="K6685">
        <v>0.40834176178128656</v>
      </c>
      <c r="L6685" s="1">
        <v>44000</v>
      </c>
    </row>
    <row r="6686" spans="1:12" x14ac:dyDescent="0.3">
      <c r="A6686" t="s">
        <v>6210</v>
      </c>
      <c r="B6686" t="s">
        <v>6211</v>
      </c>
      <c r="C6686">
        <v>2020</v>
      </c>
      <c r="D6686" t="s">
        <v>10376</v>
      </c>
      <c r="E6686" t="s">
        <v>17624</v>
      </c>
      <c r="F6686" t="s">
        <v>17625</v>
      </c>
      <c r="G6686" t="s">
        <v>7364</v>
      </c>
      <c r="H6686" t="s">
        <v>7365</v>
      </c>
      <c r="I6686">
        <v>56006146.578502081</v>
      </c>
      <c r="J6686">
        <v>37325438.258827023</v>
      </c>
      <c r="K6686">
        <v>0.66645253314310982</v>
      </c>
      <c r="L6686" s="1">
        <v>43952</v>
      </c>
    </row>
    <row r="6687" spans="1:12" x14ac:dyDescent="0.3">
      <c r="A6687" t="s">
        <v>6210</v>
      </c>
      <c r="B6687" t="s">
        <v>6211</v>
      </c>
      <c r="C6687">
        <v>2020</v>
      </c>
      <c r="D6687" t="s">
        <v>10393</v>
      </c>
      <c r="E6687" t="s">
        <v>15556</v>
      </c>
      <c r="F6687" t="s">
        <v>15557</v>
      </c>
      <c r="G6687" t="s">
        <v>20480</v>
      </c>
      <c r="H6687" t="s">
        <v>20481</v>
      </c>
      <c r="I6687">
        <v>57727045.709756531</v>
      </c>
      <c r="J6687">
        <v>28889249.484177887</v>
      </c>
      <c r="K6687">
        <v>0.5004456598979441</v>
      </c>
      <c r="L6687" s="1">
        <v>43938</v>
      </c>
    </row>
    <row r="6688" spans="1:12" x14ac:dyDescent="0.3">
      <c r="A6688" t="s">
        <v>6210</v>
      </c>
      <c r="B6688" t="s">
        <v>6211</v>
      </c>
      <c r="C6688">
        <v>2020</v>
      </c>
      <c r="D6688" t="s">
        <v>10390</v>
      </c>
      <c r="E6688" t="s">
        <v>17248</v>
      </c>
      <c r="F6688" t="s">
        <v>17249</v>
      </c>
      <c r="G6688" t="s">
        <v>17250</v>
      </c>
      <c r="H6688" t="s">
        <v>17251</v>
      </c>
      <c r="I6688">
        <v>59336872.033969931</v>
      </c>
      <c r="J6688">
        <v>4523317.9440207491</v>
      </c>
      <c r="K6688">
        <v>7.6231149182100166E-2</v>
      </c>
      <c r="L6688" s="1">
        <v>43959</v>
      </c>
    </row>
    <row r="6689" spans="1:12" x14ac:dyDescent="0.3">
      <c r="A6689" t="s">
        <v>6210</v>
      </c>
      <c r="B6689" t="s">
        <v>6211</v>
      </c>
      <c r="C6689">
        <v>2020</v>
      </c>
      <c r="D6689" t="s">
        <v>10376</v>
      </c>
      <c r="E6689" t="s">
        <v>17254</v>
      </c>
      <c r="F6689" t="s">
        <v>17255</v>
      </c>
      <c r="G6689" t="s">
        <v>17392</v>
      </c>
      <c r="H6689" t="s">
        <v>17393</v>
      </c>
      <c r="I6689">
        <v>60385855.088997878</v>
      </c>
      <c r="J6689">
        <v>22545817.603378363</v>
      </c>
      <c r="K6689">
        <v>0.37336256264235868</v>
      </c>
      <c r="L6689" s="1">
        <v>43986</v>
      </c>
    </row>
    <row r="6690" spans="1:12" x14ac:dyDescent="0.3">
      <c r="A6690" t="s">
        <v>6210</v>
      </c>
      <c r="B6690" t="s">
        <v>6211</v>
      </c>
      <c r="C6690">
        <v>2020</v>
      </c>
      <c r="D6690" t="s">
        <v>10376</v>
      </c>
      <c r="E6690" t="s">
        <v>17522</v>
      </c>
      <c r="F6690" t="s">
        <v>17523</v>
      </c>
      <c r="G6690" t="s">
        <v>20194</v>
      </c>
      <c r="H6690" t="s">
        <v>20195</v>
      </c>
      <c r="I6690">
        <v>63585091.440475777</v>
      </c>
      <c r="J6690">
        <v>25749464.026856519</v>
      </c>
      <c r="K6690">
        <v>0.40496071395857769</v>
      </c>
      <c r="L6690" s="1">
        <v>43990</v>
      </c>
    </row>
    <row r="6691" spans="1:12" x14ac:dyDescent="0.3">
      <c r="A6691" t="s">
        <v>6210</v>
      </c>
      <c r="B6691" t="s">
        <v>6211</v>
      </c>
      <c r="C6691">
        <v>2020</v>
      </c>
      <c r="D6691" t="s">
        <v>10390</v>
      </c>
      <c r="E6691" t="s">
        <v>20064</v>
      </c>
      <c r="F6691" t="s">
        <v>20065</v>
      </c>
      <c r="G6691" t="s">
        <v>20236</v>
      </c>
      <c r="H6691" t="s">
        <v>20237</v>
      </c>
      <c r="I6691">
        <v>67565623.573997021</v>
      </c>
      <c r="J6691">
        <v>30357678.531490404</v>
      </c>
      <c r="K6691">
        <v>0.44930656931247082</v>
      </c>
      <c r="L6691" s="1">
        <v>43944</v>
      </c>
    </row>
    <row r="6692" spans="1:12" x14ac:dyDescent="0.3">
      <c r="A6692" t="s">
        <v>6210</v>
      </c>
      <c r="B6692" t="s">
        <v>6211</v>
      </c>
      <c r="C6692">
        <v>2020</v>
      </c>
      <c r="D6692" t="s">
        <v>10376</v>
      </c>
      <c r="E6692" t="s">
        <v>17624</v>
      </c>
      <c r="F6692" t="s">
        <v>17625</v>
      </c>
      <c r="G6692" t="s">
        <v>20134</v>
      </c>
      <c r="H6692" t="s">
        <v>20135</v>
      </c>
      <c r="I6692">
        <v>71450418.239464074</v>
      </c>
      <c r="J6692">
        <v>47078845.559300363</v>
      </c>
      <c r="K6692">
        <v>0.65890230903221492</v>
      </c>
      <c r="L6692" s="1">
        <v>43965</v>
      </c>
    </row>
    <row r="6693" spans="1:12" x14ac:dyDescent="0.3">
      <c r="A6693" t="s">
        <v>6210</v>
      </c>
      <c r="B6693" t="s">
        <v>6211</v>
      </c>
      <c r="C6693">
        <v>2020</v>
      </c>
      <c r="D6693" t="s">
        <v>10586</v>
      </c>
      <c r="E6693" t="s">
        <v>16868</v>
      </c>
      <c r="F6693" t="s">
        <v>16869</v>
      </c>
      <c r="G6693" t="s">
        <v>16870</v>
      </c>
      <c r="H6693" t="s">
        <v>16871</v>
      </c>
      <c r="I6693">
        <v>74522558.858786717</v>
      </c>
      <c r="J6693">
        <v>26218356.316941664</v>
      </c>
      <c r="K6693">
        <v>0.35181771423902658</v>
      </c>
      <c r="L6693" s="1">
        <v>43965</v>
      </c>
    </row>
    <row r="6694" spans="1:12" x14ac:dyDescent="0.3">
      <c r="A6694" t="s">
        <v>6210</v>
      </c>
      <c r="B6694" t="s">
        <v>6211</v>
      </c>
      <c r="C6694">
        <v>2020</v>
      </c>
      <c r="D6694" t="s">
        <v>10376</v>
      </c>
      <c r="E6694" t="s">
        <v>17210</v>
      </c>
      <c r="F6694" t="s">
        <v>17211</v>
      </c>
      <c r="G6694" t="s">
        <v>17536</v>
      </c>
      <c r="H6694" t="s">
        <v>17537</v>
      </c>
      <c r="I6694">
        <v>77362204.627850696</v>
      </c>
      <c r="J6694">
        <v>32951325.993395291</v>
      </c>
      <c r="K6694">
        <v>0.42593571566253796</v>
      </c>
      <c r="L6694" s="1">
        <v>43977</v>
      </c>
    </row>
    <row r="6695" spans="1:12" x14ac:dyDescent="0.3">
      <c r="A6695" t="s">
        <v>6210</v>
      </c>
      <c r="B6695" t="s">
        <v>6211</v>
      </c>
      <c r="C6695">
        <v>2020</v>
      </c>
      <c r="D6695" t="s">
        <v>10444</v>
      </c>
      <c r="E6695" t="s">
        <v>16828</v>
      </c>
      <c r="F6695" t="s">
        <v>16829</v>
      </c>
      <c r="G6695" t="s">
        <v>20160</v>
      </c>
      <c r="H6695" t="s">
        <v>20161</v>
      </c>
      <c r="I6695">
        <v>83148824.116269574</v>
      </c>
      <c r="J6695">
        <v>33331059.172809094</v>
      </c>
      <c r="K6695">
        <v>0.4008602590242436</v>
      </c>
      <c r="L6695" s="1">
        <v>43944</v>
      </c>
    </row>
    <row r="6696" spans="1:12" x14ac:dyDescent="0.3">
      <c r="A6696" t="s">
        <v>6210</v>
      </c>
      <c r="B6696" t="s">
        <v>6211</v>
      </c>
      <c r="C6696">
        <v>2020</v>
      </c>
      <c r="D6696" t="s">
        <v>10801</v>
      </c>
      <c r="E6696" t="s">
        <v>17328</v>
      </c>
      <c r="F6696" t="s">
        <v>17329</v>
      </c>
      <c r="G6696" t="s">
        <v>17576</v>
      </c>
      <c r="H6696" t="s">
        <v>17577</v>
      </c>
      <c r="I6696">
        <v>86986928.641278952</v>
      </c>
      <c r="J6696">
        <v>45934923.440920889</v>
      </c>
      <c r="K6696">
        <v>0.52806696544430975</v>
      </c>
      <c r="L6696" s="1">
        <v>43935</v>
      </c>
    </row>
    <row r="6697" spans="1:12" x14ac:dyDescent="0.3">
      <c r="A6697" t="s">
        <v>6210</v>
      </c>
      <c r="B6697" t="s">
        <v>6211</v>
      </c>
      <c r="C6697">
        <v>2020</v>
      </c>
      <c r="D6697" t="s">
        <v>15785</v>
      </c>
      <c r="E6697" t="s">
        <v>17582</v>
      </c>
      <c r="F6697" t="s">
        <v>17583</v>
      </c>
      <c r="G6697" t="s">
        <v>20939</v>
      </c>
      <c r="H6697" t="s">
        <v>20940</v>
      </c>
      <c r="I6697">
        <v>101994985.4717232</v>
      </c>
      <c r="J6697">
        <v>46889272.256220944</v>
      </c>
      <c r="K6697">
        <v>0.45972134845021762</v>
      </c>
      <c r="L6697" s="1">
        <v>43952</v>
      </c>
    </row>
    <row r="6698" spans="1:12" x14ac:dyDescent="0.3">
      <c r="A6698" t="s">
        <v>6210</v>
      </c>
      <c r="B6698" t="s">
        <v>6211</v>
      </c>
      <c r="C6698">
        <v>2020</v>
      </c>
      <c r="D6698" t="s">
        <v>10376</v>
      </c>
      <c r="E6698" t="s">
        <v>17204</v>
      </c>
      <c r="F6698" t="s">
        <v>17205</v>
      </c>
      <c r="G6698" t="s">
        <v>6598</v>
      </c>
      <c r="H6698" t="s">
        <v>6599</v>
      </c>
      <c r="I6698">
        <v>117381240.77313116</v>
      </c>
      <c r="J6698">
        <v>56095794.063518792</v>
      </c>
      <c r="K6698">
        <v>0.47789402884178106</v>
      </c>
      <c r="L6698" s="1">
        <v>44004</v>
      </c>
    </row>
    <row r="6699" spans="1:12" x14ac:dyDescent="0.3">
      <c r="A6699" t="s">
        <v>12</v>
      </c>
      <c r="B6699" t="s">
        <v>3063</v>
      </c>
      <c r="C6699">
        <v>2020</v>
      </c>
      <c r="D6699" t="s">
        <v>10500</v>
      </c>
      <c r="E6699" t="s">
        <v>10501</v>
      </c>
      <c r="F6699" t="s">
        <v>10502</v>
      </c>
      <c r="G6699" t="s">
        <v>3100</v>
      </c>
      <c r="H6699" t="s">
        <v>3101</v>
      </c>
      <c r="I6699">
        <v>10117782.969315676</v>
      </c>
      <c r="J6699">
        <v>1630878.5043296721</v>
      </c>
      <c r="K6699">
        <v>0.16118931482081175</v>
      </c>
      <c r="L6699" s="1">
        <v>43854</v>
      </c>
    </row>
    <row r="6700" spans="1:12" x14ac:dyDescent="0.3">
      <c r="A6700" t="s">
        <v>12</v>
      </c>
      <c r="B6700" t="s">
        <v>3063</v>
      </c>
      <c r="C6700">
        <v>2020</v>
      </c>
      <c r="D6700" t="s">
        <v>15465</v>
      </c>
      <c r="E6700" t="s">
        <v>15816</v>
      </c>
      <c r="F6700" t="s">
        <v>15817</v>
      </c>
      <c r="G6700" t="s">
        <v>15885</v>
      </c>
      <c r="H6700" t="s">
        <v>15886</v>
      </c>
      <c r="I6700">
        <v>12925885.993215773</v>
      </c>
      <c r="J6700">
        <v>189325.57245725801</v>
      </c>
      <c r="K6700">
        <v>1.4647009308037116E-2</v>
      </c>
      <c r="L6700" s="1">
        <v>43861</v>
      </c>
    </row>
    <row r="6701" spans="1:12" x14ac:dyDescent="0.3">
      <c r="A6701" t="s">
        <v>12</v>
      </c>
      <c r="B6701" t="s">
        <v>3063</v>
      </c>
      <c r="C6701">
        <v>2020</v>
      </c>
      <c r="D6701" t="s">
        <v>10393</v>
      </c>
      <c r="E6701" t="s">
        <v>20941</v>
      </c>
      <c r="F6701" t="s">
        <v>20942</v>
      </c>
      <c r="G6701" t="s">
        <v>15921</v>
      </c>
      <c r="H6701" t="s">
        <v>15922</v>
      </c>
      <c r="I6701">
        <v>22843920.45237441</v>
      </c>
      <c r="J6701">
        <v>16816900.409905717</v>
      </c>
      <c r="K6701">
        <v>0.73616524996075083</v>
      </c>
      <c r="L6701" s="1">
        <v>43868</v>
      </c>
    </row>
    <row r="6702" spans="1:12" x14ac:dyDescent="0.3">
      <c r="A6702" t="s">
        <v>12</v>
      </c>
      <c r="B6702" t="s">
        <v>3063</v>
      </c>
      <c r="C6702">
        <v>2020</v>
      </c>
      <c r="D6702" t="s">
        <v>10382</v>
      </c>
      <c r="E6702" t="s">
        <v>16351</v>
      </c>
      <c r="F6702" t="s">
        <v>16352</v>
      </c>
      <c r="G6702" t="s">
        <v>5414</v>
      </c>
      <c r="H6702" t="s">
        <v>5415</v>
      </c>
      <c r="I6702">
        <v>29923308.951803338</v>
      </c>
      <c r="J6702">
        <v>8168942.5611863108</v>
      </c>
      <c r="K6702">
        <v>0.27299596359292366</v>
      </c>
      <c r="L6702" s="1">
        <v>43861</v>
      </c>
    </row>
    <row r="6703" spans="1:12" x14ac:dyDescent="0.3">
      <c r="A6703" t="s">
        <v>12</v>
      </c>
      <c r="B6703" t="s">
        <v>3063</v>
      </c>
      <c r="C6703">
        <v>2020</v>
      </c>
      <c r="D6703" t="s">
        <v>10460</v>
      </c>
      <c r="E6703" t="s">
        <v>15877</v>
      </c>
      <c r="F6703" t="s">
        <v>15878</v>
      </c>
      <c r="G6703" t="s">
        <v>3516</v>
      </c>
      <c r="H6703" t="s">
        <v>3517</v>
      </c>
      <c r="I6703">
        <v>40170038.877978183</v>
      </c>
      <c r="J6703">
        <v>3594116.5695813098</v>
      </c>
      <c r="K6703">
        <v>8.9472568859067209E-2</v>
      </c>
      <c r="L6703" s="1">
        <v>43853</v>
      </c>
    </row>
    <row r="6704" spans="1:12" x14ac:dyDescent="0.3">
      <c r="A6704" t="s">
        <v>12</v>
      </c>
      <c r="B6704" t="s">
        <v>3063</v>
      </c>
      <c r="C6704">
        <v>2020</v>
      </c>
      <c r="D6704" t="s">
        <v>10769</v>
      </c>
      <c r="E6704" t="s">
        <v>10770</v>
      </c>
      <c r="F6704" t="s">
        <v>10771</v>
      </c>
      <c r="G6704" t="s">
        <v>3334</v>
      </c>
      <c r="H6704" t="s">
        <v>3335</v>
      </c>
      <c r="I6704">
        <v>50176960.754107051</v>
      </c>
      <c r="J6704">
        <v>28069046.784407794</v>
      </c>
      <c r="K6704">
        <v>0.55940109489613332</v>
      </c>
      <c r="L6704" s="1">
        <v>43839</v>
      </c>
    </row>
    <row r="6705" spans="1:12" x14ac:dyDescent="0.3">
      <c r="A6705" t="s">
        <v>12</v>
      </c>
      <c r="B6705" t="s">
        <v>3063</v>
      </c>
      <c r="C6705">
        <v>2020</v>
      </c>
      <c r="D6705" t="s">
        <v>15465</v>
      </c>
      <c r="E6705" t="s">
        <v>15816</v>
      </c>
      <c r="F6705" t="s">
        <v>15817</v>
      </c>
      <c r="G6705" t="s">
        <v>4690</v>
      </c>
      <c r="H6705" t="s">
        <v>4691</v>
      </c>
      <c r="I6705">
        <v>134330689.42389357</v>
      </c>
      <c r="J6705">
        <v>20331382.577256579</v>
      </c>
      <c r="K6705">
        <v>0.15135322140050159</v>
      </c>
      <c r="L6705" s="1">
        <v>43847</v>
      </c>
    </row>
    <row r="6706" spans="1:12" x14ac:dyDescent="0.3">
      <c r="A6706" t="s">
        <v>12</v>
      </c>
      <c r="B6706" t="s">
        <v>3063</v>
      </c>
      <c r="C6706">
        <v>2020</v>
      </c>
      <c r="D6706" t="s">
        <v>10509</v>
      </c>
      <c r="E6706" t="s">
        <v>16126</v>
      </c>
      <c r="F6706" t="s">
        <v>16127</v>
      </c>
      <c r="G6706" t="s">
        <v>3068</v>
      </c>
      <c r="H6706" t="s">
        <v>3069</v>
      </c>
      <c r="I6706">
        <v>172432011.57656473</v>
      </c>
      <c r="J6706">
        <v>28746716.220254634</v>
      </c>
      <c r="K6706">
        <v>0.16671333795517587</v>
      </c>
      <c r="L6706" s="1">
        <v>43881</v>
      </c>
    </row>
    <row r="6707" spans="1:12" x14ac:dyDescent="0.3">
      <c r="A6707" t="s">
        <v>12</v>
      </c>
      <c r="B6707" t="s">
        <v>3063</v>
      </c>
      <c r="C6707">
        <v>2020</v>
      </c>
      <c r="D6707" t="s">
        <v>10772</v>
      </c>
      <c r="E6707" t="s">
        <v>15895</v>
      </c>
      <c r="F6707" t="s">
        <v>15896</v>
      </c>
      <c r="G6707" t="s">
        <v>3068</v>
      </c>
      <c r="H6707" t="s">
        <v>3069</v>
      </c>
      <c r="I6707">
        <v>231338345.58895084</v>
      </c>
      <c r="J6707">
        <v>94331440.06270735</v>
      </c>
      <c r="K6707">
        <v>0.40776396071543791</v>
      </c>
      <c r="L6707" s="1">
        <v>43853</v>
      </c>
    </row>
    <row r="6708" spans="1:12" x14ac:dyDescent="0.3">
      <c r="A6708" t="s">
        <v>12</v>
      </c>
      <c r="B6708" t="s">
        <v>3063</v>
      </c>
      <c r="C6708">
        <v>2020</v>
      </c>
      <c r="D6708" t="s">
        <v>10376</v>
      </c>
      <c r="E6708" t="s">
        <v>15809</v>
      </c>
      <c r="F6708" t="s">
        <v>15810</v>
      </c>
      <c r="G6708" t="s">
        <v>15840</v>
      </c>
      <c r="H6708" t="s">
        <v>15841</v>
      </c>
      <c r="I6708">
        <v>317306124.9419167</v>
      </c>
      <c r="J6708">
        <v>83324232.07406494</v>
      </c>
      <c r="K6708">
        <v>0.26259887699715079</v>
      </c>
      <c r="L6708" s="1">
        <v>43854</v>
      </c>
    </row>
    <row r="6709" spans="1:12" x14ac:dyDescent="0.3">
      <c r="A6709" t="s">
        <v>12</v>
      </c>
      <c r="B6709" t="s">
        <v>3063</v>
      </c>
      <c r="C6709">
        <v>2020</v>
      </c>
      <c r="D6709" t="s">
        <v>10376</v>
      </c>
      <c r="E6709" t="s">
        <v>20943</v>
      </c>
      <c r="F6709" t="s">
        <v>20944</v>
      </c>
      <c r="G6709" t="s">
        <v>3230</v>
      </c>
      <c r="H6709" t="s">
        <v>3231</v>
      </c>
      <c r="I6709">
        <v>365337996.68922955</v>
      </c>
      <c r="J6709">
        <v>116636921.88668367</v>
      </c>
      <c r="K6709">
        <v>0.31925757228558815</v>
      </c>
      <c r="L6709" s="1">
        <v>43847</v>
      </c>
    </row>
    <row r="6710" spans="1:12" x14ac:dyDescent="0.3">
      <c r="A6710" t="s">
        <v>12</v>
      </c>
      <c r="B6710" t="s">
        <v>3063</v>
      </c>
      <c r="C6710">
        <v>2020</v>
      </c>
      <c r="D6710" t="s">
        <v>10376</v>
      </c>
      <c r="E6710" t="s">
        <v>15834</v>
      </c>
      <c r="F6710" t="s">
        <v>15835</v>
      </c>
      <c r="G6710" t="s">
        <v>4514</v>
      </c>
      <c r="H6710" t="s">
        <v>4515</v>
      </c>
      <c r="I6710">
        <v>402396029.96382374</v>
      </c>
      <c r="J6710">
        <v>153984330.95615813</v>
      </c>
      <c r="K6710">
        <v>0.38266861372862365</v>
      </c>
      <c r="L6710" s="1">
        <v>43853</v>
      </c>
    </row>
    <row r="6711" spans="1:12" x14ac:dyDescent="0.3">
      <c r="A6711" t="s">
        <v>12</v>
      </c>
      <c r="B6711" t="s">
        <v>3063</v>
      </c>
      <c r="C6711">
        <v>2020</v>
      </c>
      <c r="D6711" t="s">
        <v>15465</v>
      </c>
      <c r="E6711" t="s">
        <v>15816</v>
      </c>
      <c r="F6711" t="s">
        <v>15817</v>
      </c>
      <c r="G6711" t="s">
        <v>16250</v>
      </c>
      <c r="H6711" t="s">
        <v>16251</v>
      </c>
      <c r="I6711">
        <v>419183988.23401994</v>
      </c>
      <c r="J6711">
        <v>177082876.12243035</v>
      </c>
      <c r="K6711">
        <v>0.42244666087667787</v>
      </c>
      <c r="L6711" s="1">
        <v>43861</v>
      </c>
    </row>
    <row r="6712" spans="1:12" x14ac:dyDescent="0.3">
      <c r="A6712" t="s">
        <v>12</v>
      </c>
      <c r="B6712" t="s">
        <v>3063</v>
      </c>
      <c r="C6712">
        <v>2020</v>
      </c>
      <c r="D6712" t="s">
        <v>10772</v>
      </c>
      <c r="E6712" t="s">
        <v>15895</v>
      </c>
      <c r="F6712" t="s">
        <v>15896</v>
      </c>
      <c r="G6712" t="s">
        <v>3100</v>
      </c>
      <c r="H6712" t="s">
        <v>3101</v>
      </c>
      <c r="I6712">
        <v>505691162.29359674</v>
      </c>
      <c r="J6712">
        <v>82935648.861608118</v>
      </c>
      <c r="K6712">
        <v>0.16400454476097195</v>
      </c>
      <c r="L6712" s="1">
        <v>43833</v>
      </c>
    </row>
    <row r="6713" spans="1:12" x14ac:dyDescent="0.3">
      <c r="A6713" t="s">
        <v>12</v>
      </c>
      <c r="B6713" t="s">
        <v>3063</v>
      </c>
      <c r="C6713">
        <v>2020</v>
      </c>
      <c r="D6713" t="s">
        <v>10390</v>
      </c>
      <c r="E6713" t="s">
        <v>16221</v>
      </c>
      <c r="F6713" t="s">
        <v>16222</v>
      </c>
      <c r="G6713" t="s">
        <v>3534</v>
      </c>
      <c r="H6713" t="s">
        <v>3535</v>
      </c>
      <c r="I6713">
        <v>582205362.5897404</v>
      </c>
      <c r="J6713">
        <v>157947546.4730314</v>
      </c>
      <c r="K6713">
        <v>0.27129180976701422</v>
      </c>
      <c r="L6713" s="1">
        <v>43868</v>
      </c>
    </row>
    <row r="6714" spans="1:12" x14ac:dyDescent="0.3">
      <c r="A6714" t="s">
        <v>6210</v>
      </c>
      <c r="B6714" t="s">
        <v>6211</v>
      </c>
      <c r="C6714">
        <v>2020</v>
      </c>
      <c r="D6714" t="s">
        <v>10403</v>
      </c>
      <c r="E6714" t="s">
        <v>17498</v>
      </c>
      <c r="F6714" t="s">
        <v>17499</v>
      </c>
      <c r="G6714" t="s">
        <v>20242</v>
      </c>
      <c r="H6714" t="s">
        <v>20243</v>
      </c>
      <c r="I6714">
        <v>78173751.719163582</v>
      </c>
      <c r="J6714">
        <v>18823975.336844705</v>
      </c>
      <c r="K6714">
        <v>0.24079662192073326</v>
      </c>
      <c r="L6714" s="1">
        <v>44141</v>
      </c>
    </row>
    <row r="6715" spans="1:12" x14ac:dyDescent="0.3">
      <c r="A6715" t="s">
        <v>6210</v>
      </c>
      <c r="B6715" t="s">
        <v>6211</v>
      </c>
      <c r="C6715">
        <v>2020</v>
      </c>
      <c r="D6715" t="s">
        <v>10390</v>
      </c>
      <c r="E6715" t="s">
        <v>17248</v>
      </c>
      <c r="F6715" t="s">
        <v>17249</v>
      </c>
      <c r="G6715" t="s">
        <v>17520</v>
      </c>
      <c r="H6715" t="s">
        <v>17521</v>
      </c>
      <c r="I6715">
        <v>84986191.99749434</v>
      </c>
      <c r="J6715">
        <v>13808598.402998913</v>
      </c>
      <c r="K6715">
        <v>0.16248049334185999</v>
      </c>
      <c r="L6715" s="1">
        <v>44154</v>
      </c>
    </row>
    <row r="6716" spans="1:12" x14ac:dyDescent="0.3">
      <c r="A6716" t="s">
        <v>6210</v>
      </c>
      <c r="B6716" t="s">
        <v>6211</v>
      </c>
      <c r="C6716">
        <v>2020</v>
      </c>
      <c r="D6716" t="s">
        <v>10403</v>
      </c>
      <c r="E6716" t="s">
        <v>17438</v>
      </c>
      <c r="F6716" t="s">
        <v>17439</v>
      </c>
      <c r="G6716" t="s">
        <v>20945</v>
      </c>
      <c r="H6716" t="s">
        <v>20946</v>
      </c>
      <c r="I6716">
        <v>86382810.833799869</v>
      </c>
      <c r="J6716">
        <v>35107415.01238551</v>
      </c>
      <c r="K6716">
        <v>0.40641667796538844</v>
      </c>
      <c r="L6716" s="1">
        <v>44190</v>
      </c>
    </row>
    <row r="6717" spans="1:12" x14ac:dyDescent="0.3">
      <c r="A6717" t="s">
        <v>6210</v>
      </c>
      <c r="B6717" t="s">
        <v>6211</v>
      </c>
      <c r="C6717">
        <v>2020</v>
      </c>
      <c r="D6717" t="s">
        <v>10376</v>
      </c>
      <c r="E6717" t="s">
        <v>17402</v>
      </c>
      <c r="F6717" t="s">
        <v>17403</v>
      </c>
      <c r="G6717" t="s">
        <v>20947</v>
      </c>
      <c r="H6717" t="s">
        <v>20948</v>
      </c>
      <c r="I6717">
        <v>91691497.500616431</v>
      </c>
      <c r="J6717">
        <v>23486892.792416245</v>
      </c>
      <c r="K6717">
        <v>0.25615126192325899</v>
      </c>
      <c r="L6717" s="1">
        <v>44183</v>
      </c>
    </row>
    <row r="6718" spans="1:12" x14ac:dyDescent="0.3">
      <c r="A6718" t="s">
        <v>6210</v>
      </c>
      <c r="B6718" t="s">
        <v>6211</v>
      </c>
      <c r="C6718">
        <v>2020</v>
      </c>
      <c r="D6718" t="s">
        <v>10376</v>
      </c>
      <c r="E6718" t="s">
        <v>16820</v>
      </c>
      <c r="F6718" t="s">
        <v>16821</v>
      </c>
      <c r="G6718" t="s">
        <v>20949</v>
      </c>
      <c r="H6718" t="s">
        <v>20950</v>
      </c>
      <c r="I6718">
        <v>94775022.106356174</v>
      </c>
      <c r="J6718">
        <v>11684974.919606406</v>
      </c>
      <c r="K6718">
        <v>0.1232917139971075</v>
      </c>
      <c r="L6718" s="1">
        <v>44133</v>
      </c>
    </row>
    <row r="6719" spans="1:12" x14ac:dyDescent="0.3">
      <c r="A6719" t="s">
        <v>6210</v>
      </c>
      <c r="B6719" t="s">
        <v>6211</v>
      </c>
      <c r="C6719">
        <v>2020</v>
      </c>
      <c r="D6719" t="s">
        <v>10376</v>
      </c>
      <c r="E6719" t="s">
        <v>17254</v>
      </c>
      <c r="F6719" t="s">
        <v>17255</v>
      </c>
      <c r="G6719" t="s">
        <v>17256</v>
      </c>
      <c r="H6719" t="s">
        <v>17257</v>
      </c>
      <c r="I6719">
        <v>97561128.39933604</v>
      </c>
      <c r="J6719">
        <v>32664513.136431146</v>
      </c>
      <c r="K6719">
        <v>0.33481073530360528</v>
      </c>
      <c r="L6719" s="1">
        <v>44187</v>
      </c>
    </row>
    <row r="6720" spans="1:12" x14ac:dyDescent="0.3">
      <c r="A6720" t="s">
        <v>6210</v>
      </c>
      <c r="B6720" t="s">
        <v>6211</v>
      </c>
      <c r="C6720">
        <v>2020</v>
      </c>
      <c r="D6720" t="s">
        <v>10509</v>
      </c>
      <c r="E6720" t="s">
        <v>17426</v>
      </c>
      <c r="F6720" t="s">
        <v>17427</v>
      </c>
      <c r="G6720" t="s">
        <v>6620</v>
      </c>
      <c r="H6720" t="s">
        <v>6621</v>
      </c>
      <c r="I6720">
        <v>99397265.343735382</v>
      </c>
      <c r="J6720">
        <v>28053759.57510728</v>
      </c>
      <c r="K6720">
        <v>0.28223874648957231</v>
      </c>
      <c r="L6720" s="1">
        <v>44139</v>
      </c>
    </row>
    <row r="6721" spans="1:12" x14ac:dyDescent="0.3">
      <c r="A6721" t="s">
        <v>6210</v>
      </c>
      <c r="B6721" t="s">
        <v>6211</v>
      </c>
      <c r="C6721">
        <v>2020</v>
      </c>
      <c r="D6721" t="s">
        <v>10455</v>
      </c>
      <c r="E6721" t="s">
        <v>17412</v>
      </c>
      <c r="F6721" t="s">
        <v>17413</v>
      </c>
      <c r="G6721" t="s">
        <v>20951</v>
      </c>
      <c r="H6721" t="s">
        <v>20952</v>
      </c>
      <c r="I6721">
        <v>115987632.46503371</v>
      </c>
      <c r="J6721">
        <v>19164884.790261921</v>
      </c>
      <c r="K6721">
        <v>0.1652321405563604</v>
      </c>
      <c r="L6721" s="1">
        <v>44141</v>
      </c>
    </row>
    <row r="6722" spans="1:12" x14ac:dyDescent="0.3">
      <c r="A6722" t="s">
        <v>6210</v>
      </c>
      <c r="B6722" t="s">
        <v>6211</v>
      </c>
      <c r="C6722">
        <v>2020</v>
      </c>
      <c r="D6722" t="s">
        <v>10390</v>
      </c>
      <c r="E6722" t="s">
        <v>16846</v>
      </c>
      <c r="F6722" t="s">
        <v>16847</v>
      </c>
      <c r="G6722" t="s">
        <v>20953</v>
      </c>
      <c r="H6722" t="s">
        <v>20954</v>
      </c>
      <c r="I6722">
        <v>120223316.44298989</v>
      </c>
      <c r="J6722">
        <v>7965637.7812576825</v>
      </c>
      <c r="K6722">
        <v>6.6257012507511412E-2</v>
      </c>
      <c r="L6722" s="1">
        <v>44116</v>
      </c>
    </row>
    <row r="6723" spans="1:12" x14ac:dyDescent="0.3">
      <c r="A6723" t="s">
        <v>6210</v>
      </c>
      <c r="B6723" t="s">
        <v>6211</v>
      </c>
      <c r="C6723">
        <v>2020</v>
      </c>
      <c r="D6723" t="s">
        <v>10403</v>
      </c>
      <c r="E6723" t="s">
        <v>17438</v>
      </c>
      <c r="F6723" t="s">
        <v>17439</v>
      </c>
      <c r="G6723" t="s">
        <v>7208</v>
      </c>
      <c r="H6723" t="s">
        <v>7209</v>
      </c>
      <c r="I6723">
        <v>127948753.98172711</v>
      </c>
      <c r="J6723">
        <v>48492569.218880452</v>
      </c>
      <c r="K6723">
        <v>0.37899993325301062</v>
      </c>
      <c r="L6723" s="1">
        <v>44109</v>
      </c>
    </row>
    <row r="6724" spans="1:12" x14ac:dyDescent="0.3">
      <c r="A6724" t="s">
        <v>6210</v>
      </c>
      <c r="B6724" t="s">
        <v>6211</v>
      </c>
      <c r="C6724">
        <v>2020</v>
      </c>
      <c r="D6724" t="s">
        <v>10393</v>
      </c>
      <c r="E6724" t="s">
        <v>16812</v>
      </c>
      <c r="F6724" t="s">
        <v>16813</v>
      </c>
      <c r="G6724" t="s">
        <v>6316</v>
      </c>
      <c r="H6724" t="s">
        <v>6317</v>
      </c>
      <c r="I6724">
        <v>132692065.61293909</v>
      </c>
      <c r="J6724">
        <v>86945825.206474259</v>
      </c>
      <c r="K6724">
        <v>0.65524509551380428</v>
      </c>
      <c r="L6724" s="1">
        <v>44106</v>
      </c>
    </row>
    <row r="6725" spans="1:12" x14ac:dyDescent="0.3">
      <c r="A6725" t="s">
        <v>6210</v>
      </c>
      <c r="B6725" t="s">
        <v>6211</v>
      </c>
      <c r="C6725">
        <v>2020</v>
      </c>
      <c r="D6725" t="s">
        <v>10469</v>
      </c>
      <c r="E6725" t="s">
        <v>17466</v>
      </c>
      <c r="F6725" t="s">
        <v>17467</v>
      </c>
      <c r="G6725" t="s">
        <v>20220</v>
      </c>
      <c r="H6725" t="s">
        <v>20221</v>
      </c>
      <c r="I6725">
        <v>138843537.38904977</v>
      </c>
      <c r="J6725">
        <v>87615193.68949762</v>
      </c>
      <c r="K6725">
        <v>0.63103544707301307</v>
      </c>
      <c r="L6725" s="1">
        <v>44132</v>
      </c>
    </row>
    <row r="6726" spans="1:12" x14ac:dyDescent="0.3">
      <c r="A6726" t="s">
        <v>6210</v>
      </c>
      <c r="B6726" t="s">
        <v>6211</v>
      </c>
      <c r="C6726">
        <v>2020</v>
      </c>
      <c r="D6726" t="s">
        <v>10376</v>
      </c>
      <c r="E6726" t="s">
        <v>17254</v>
      </c>
      <c r="F6726" t="s">
        <v>17255</v>
      </c>
      <c r="G6726" t="s">
        <v>8483</v>
      </c>
      <c r="H6726" t="s">
        <v>8484</v>
      </c>
      <c r="I6726">
        <v>144011182.31825677</v>
      </c>
      <c r="J6726">
        <v>54020997.927777052</v>
      </c>
      <c r="K6726">
        <v>0.37511668926093272</v>
      </c>
      <c r="L6726" s="1">
        <v>44193</v>
      </c>
    </row>
    <row r="6727" spans="1:12" x14ac:dyDescent="0.3">
      <c r="A6727" t="s">
        <v>6210</v>
      </c>
      <c r="B6727" t="s">
        <v>6211</v>
      </c>
      <c r="C6727">
        <v>2020</v>
      </c>
      <c r="D6727" t="s">
        <v>10376</v>
      </c>
      <c r="E6727" t="s">
        <v>17488</v>
      </c>
      <c r="F6727" t="s">
        <v>17489</v>
      </c>
      <c r="G6727" t="s">
        <v>20955</v>
      </c>
      <c r="H6727" t="s">
        <v>20956</v>
      </c>
      <c r="I6727">
        <v>150077126.24571174</v>
      </c>
      <c r="J6727">
        <v>35688256.539142691</v>
      </c>
      <c r="K6727">
        <v>0.23779943974082082</v>
      </c>
      <c r="L6727" s="1">
        <v>44147</v>
      </c>
    </row>
    <row r="6728" spans="1:12" x14ac:dyDescent="0.3">
      <c r="A6728" t="s">
        <v>6210</v>
      </c>
      <c r="B6728" t="s">
        <v>6211</v>
      </c>
      <c r="C6728">
        <v>2020</v>
      </c>
      <c r="D6728" t="s">
        <v>10403</v>
      </c>
      <c r="E6728" t="s">
        <v>17438</v>
      </c>
      <c r="F6728" t="s">
        <v>17439</v>
      </c>
      <c r="G6728" t="s">
        <v>20280</v>
      </c>
      <c r="H6728" t="s">
        <v>20281</v>
      </c>
      <c r="I6728">
        <v>154686056.44541737</v>
      </c>
      <c r="J6728">
        <v>45157708.581324697</v>
      </c>
      <c r="K6728">
        <v>0.29193134545555549</v>
      </c>
      <c r="L6728" s="1">
        <v>44183</v>
      </c>
    </row>
    <row r="6729" spans="1:12" x14ac:dyDescent="0.3">
      <c r="A6729" t="s">
        <v>6210</v>
      </c>
      <c r="B6729" t="s">
        <v>6211</v>
      </c>
      <c r="C6729">
        <v>2020</v>
      </c>
      <c r="D6729" t="s">
        <v>10390</v>
      </c>
      <c r="E6729" t="s">
        <v>17248</v>
      </c>
      <c r="F6729" t="s">
        <v>17249</v>
      </c>
      <c r="G6729" t="s">
        <v>17422</v>
      </c>
      <c r="H6729" t="s">
        <v>17423</v>
      </c>
      <c r="I6729">
        <v>159488229.77110404</v>
      </c>
      <c r="J6729">
        <v>34094156.956780039</v>
      </c>
      <c r="K6729">
        <v>0.21377224517264781</v>
      </c>
      <c r="L6729" s="1">
        <v>44111</v>
      </c>
    </row>
    <row r="6730" spans="1:12" x14ac:dyDescent="0.3">
      <c r="A6730" t="s">
        <v>6210</v>
      </c>
      <c r="B6730" t="s">
        <v>6211</v>
      </c>
      <c r="C6730">
        <v>2020</v>
      </c>
      <c r="D6730" t="s">
        <v>10390</v>
      </c>
      <c r="E6730" t="s">
        <v>16840</v>
      </c>
      <c r="F6730" t="s">
        <v>16841</v>
      </c>
      <c r="G6730" t="s">
        <v>17318</v>
      </c>
      <c r="H6730" t="s">
        <v>17319</v>
      </c>
      <c r="I6730">
        <v>161340714.24527621</v>
      </c>
      <c r="J6730">
        <v>39072182.693408348</v>
      </c>
      <c r="K6730">
        <v>0.24217187134804269</v>
      </c>
      <c r="L6730" s="1">
        <v>44154</v>
      </c>
    </row>
    <row r="6731" spans="1:12" x14ac:dyDescent="0.3">
      <c r="A6731" t="s">
        <v>6210</v>
      </c>
      <c r="B6731" t="s">
        <v>6211</v>
      </c>
      <c r="C6731">
        <v>2020</v>
      </c>
      <c r="D6731" t="s">
        <v>10376</v>
      </c>
      <c r="E6731" t="s">
        <v>17210</v>
      </c>
      <c r="F6731" t="s">
        <v>17211</v>
      </c>
      <c r="G6731" t="s">
        <v>17244</v>
      </c>
      <c r="H6731" t="s">
        <v>17245</v>
      </c>
      <c r="I6731">
        <v>185041286.35674903</v>
      </c>
      <c r="J6731">
        <v>64188368.219943993</v>
      </c>
      <c r="K6731">
        <v>0.34688673800176945</v>
      </c>
      <c r="L6731" s="1">
        <v>44160</v>
      </c>
    </row>
    <row r="6732" spans="1:12" x14ac:dyDescent="0.3">
      <c r="A6732" t="s">
        <v>6210</v>
      </c>
      <c r="B6732" t="s">
        <v>6211</v>
      </c>
      <c r="C6732">
        <v>2020</v>
      </c>
      <c r="D6732" t="s">
        <v>10455</v>
      </c>
      <c r="E6732" t="s">
        <v>17346</v>
      </c>
      <c r="F6732" t="s">
        <v>17347</v>
      </c>
      <c r="G6732" t="s">
        <v>6580</v>
      </c>
      <c r="H6732" t="s">
        <v>6581</v>
      </c>
      <c r="I6732">
        <v>197425446.10044461</v>
      </c>
      <c r="J6732">
        <v>111636590.54483207</v>
      </c>
      <c r="K6732">
        <v>0.56546201490173886</v>
      </c>
      <c r="L6732" s="1">
        <v>44162</v>
      </c>
    </row>
    <row r="6733" spans="1:12" x14ac:dyDescent="0.3">
      <c r="A6733" t="s">
        <v>6210</v>
      </c>
      <c r="B6733" t="s">
        <v>6211</v>
      </c>
      <c r="C6733">
        <v>2020</v>
      </c>
      <c r="D6733" t="s">
        <v>10376</v>
      </c>
      <c r="E6733" t="s">
        <v>17578</v>
      </c>
      <c r="F6733" t="s">
        <v>17579</v>
      </c>
      <c r="G6733" t="s">
        <v>17592</v>
      </c>
      <c r="H6733" t="s">
        <v>17593</v>
      </c>
      <c r="I6733">
        <v>227673354.88844243</v>
      </c>
      <c r="J6733">
        <v>78744865.387425855</v>
      </c>
      <c r="K6733">
        <v>0.34586772539109822</v>
      </c>
      <c r="L6733" s="1">
        <v>44109</v>
      </c>
    </row>
    <row r="6734" spans="1:12" x14ac:dyDescent="0.3">
      <c r="A6734" t="s">
        <v>6210</v>
      </c>
      <c r="B6734" t="s">
        <v>6211</v>
      </c>
      <c r="C6734">
        <v>2020</v>
      </c>
      <c r="D6734" t="s">
        <v>10586</v>
      </c>
      <c r="E6734" t="s">
        <v>20957</v>
      </c>
      <c r="F6734" t="s">
        <v>20958</v>
      </c>
      <c r="G6734" t="s">
        <v>10465</v>
      </c>
      <c r="H6734" t="s">
        <v>10466</v>
      </c>
      <c r="I6734">
        <v>245592369.11412635</v>
      </c>
      <c r="J6734">
        <v>31078808.69003813</v>
      </c>
      <c r="K6734">
        <v>0.12654631250206255</v>
      </c>
      <c r="L6734" s="1">
        <v>44118</v>
      </c>
    </row>
    <row r="6735" spans="1:12" x14ac:dyDescent="0.3">
      <c r="A6735" t="s">
        <v>6210</v>
      </c>
      <c r="B6735" t="s">
        <v>6211</v>
      </c>
      <c r="C6735">
        <v>2020</v>
      </c>
      <c r="D6735" t="s">
        <v>10390</v>
      </c>
      <c r="E6735" t="s">
        <v>16834</v>
      </c>
      <c r="F6735" t="s">
        <v>16835</v>
      </c>
      <c r="G6735" t="s">
        <v>16836</v>
      </c>
      <c r="H6735" t="s">
        <v>16837</v>
      </c>
      <c r="I6735">
        <v>250414807.02505821</v>
      </c>
      <c r="J6735">
        <v>37241491.669273399</v>
      </c>
      <c r="K6735">
        <v>0.14871920758881788</v>
      </c>
      <c r="L6735" s="1">
        <v>44139</v>
      </c>
    </row>
    <row r="6736" spans="1:12" x14ac:dyDescent="0.3">
      <c r="A6736" t="s">
        <v>6210</v>
      </c>
      <c r="B6736" t="s">
        <v>6211</v>
      </c>
      <c r="C6736">
        <v>2020</v>
      </c>
      <c r="D6736" t="s">
        <v>10390</v>
      </c>
      <c r="E6736" t="s">
        <v>16816</v>
      </c>
      <c r="F6736" t="s">
        <v>16817</v>
      </c>
      <c r="G6736" t="s">
        <v>17344</v>
      </c>
      <c r="H6736" t="s">
        <v>17345</v>
      </c>
      <c r="I6736">
        <v>267743759.75871471</v>
      </c>
      <c r="J6736">
        <v>70081358.173400909</v>
      </c>
      <c r="K6736">
        <v>0.26174786757516522</v>
      </c>
      <c r="L6736" s="1">
        <v>44109</v>
      </c>
    </row>
    <row r="6737" spans="1:12" x14ac:dyDescent="0.3">
      <c r="A6737" t="s">
        <v>6210</v>
      </c>
      <c r="B6737" t="s">
        <v>6211</v>
      </c>
      <c r="C6737">
        <v>2020</v>
      </c>
      <c r="D6737" t="s">
        <v>10390</v>
      </c>
      <c r="E6737" t="s">
        <v>16834</v>
      </c>
      <c r="F6737" t="s">
        <v>16835</v>
      </c>
      <c r="G6737" t="s">
        <v>17510</v>
      </c>
      <c r="H6737" t="s">
        <v>17511</v>
      </c>
      <c r="I6737">
        <v>274514867.46061027</v>
      </c>
      <c r="J6737">
        <v>22645876.448172253</v>
      </c>
      <c r="K6737">
        <v>8.2494171108680209E-2</v>
      </c>
      <c r="L6737" s="1">
        <v>44144</v>
      </c>
    </row>
    <row r="6738" spans="1:12" x14ac:dyDescent="0.3">
      <c r="A6738" t="s">
        <v>6210</v>
      </c>
      <c r="B6738" t="s">
        <v>6211</v>
      </c>
      <c r="C6738">
        <v>2020</v>
      </c>
      <c r="D6738" t="s">
        <v>10390</v>
      </c>
      <c r="E6738" t="s">
        <v>17248</v>
      </c>
      <c r="F6738" t="s">
        <v>17249</v>
      </c>
      <c r="G6738" t="s">
        <v>17410</v>
      </c>
      <c r="H6738" t="s">
        <v>17411</v>
      </c>
      <c r="I6738">
        <v>289739348.92546815</v>
      </c>
      <c r="J6738">
        <v>58154393.845150344</v>
      </c>
      <c r="K6738">
        <v>0.20071279258693248</v>
      </c>
      <c r="L6738" s="1">
        <v>44112</v>
      </c>
    </row>
    <row r="6739" spans="1:12" x14ac:dyDescent="0.3">
      <c r="A6739" t="s">
        <v>6210</v>
      </c>
      <c r="B6739" t="s">
        <v>6211</v>
      </c>
      <c r="C6739">
        <v>2020</v>
      </c>
      <c r="D6739" t="s">
        <v>10390</v>
      </c>
      <c r="E6739" t="s">
        <v>16834</v>
      </c>
      <c r="F6739" t="s">
        <v>16835</v>
      </c>
      <c r="G6739" t="s">
        <v>16844</v>
      </c>
      <c r="H6739" t="s">
        <v>16845</v>
      </c>
      <c r="I6739">
        <v>301808913.80527669</v>
      </c>
      <c r="J6739">
        <v>56962014.176440857</v>
      </c>
      <c r="K6739">
        <v>0.1887353605904166</v>
      </c>
      <c r="L6739" s="1">
        <v>44169</v>
      </c>
    </row>
    <row r="6740" spans="1:12" x14ac:dyDescent="0.3">
      <c r="A6740" t="s">
        <v>6210</v>
      </c>
      <c r="B6740" t="s">
        <v>6211</v>
      </c>
      <c r="C6740">
        <v>2020</v>
      </c>
      <c r="D6740" t="s">
        <v>10390</v>
      </c>
      <c r="E6740" t="s">
        <v>16834</v>
      </c>
      <c r="F6740" t="s">
        <v>16835</v>
      </c>
      <c r="G6740" t="s">
        <v>18922</v>
      </c>
      <c r="H6740" t="s">
        <v>18923</v>
      </c>
      <c r="I6740">
        <v>303717988.94535387</v>
      </c>
      <c r="J6740">
        <v>63338828.854974464</v>
      </c>
      <c r="K6740">
        <v>0.20854487109873046</v>
      </c>
      <c r="L6740" s="1">
        <v>44123</v>
      </c>
    </row>
    <row r="6741" spans="1:12" x14ac:dyDescent="0.3">
      <c r="A6741" t="s">
        <v>6210</v>
      </c>
      <c r="B6741" t="s">
        <v>6211</v>
      </c>
      <c r="C6741">
        <v>2020</v>
      </c>
      <c r="D6741" t="s">
        <v>10390</v>
      </c>
      <c r="E6741" t="s">
        <v>20054</v>
      </c>
      <c r="F6741" t="s">
        <v>20055</v>
      </c>
      <c r="G6741" t="s">
        <v>20156</v>
      </c>
      <c r="H6741" t="s">
        <v>20157</v>
      </c>
      <c r="I6741">
        <v>316713649.119259</v>
      </c>
      <c r="J6741">
        <v>90352985.806125194</v>
      </c>
      <c r="K6741">
        <v>0.28528289215632335</v>
      </c>
      <c r="L6741" s="1">
        <v>44189</v>
      </c>
    </row>
    <row r="6742" spans="1:12" x14ac:dyDescent="0.3">
      <c r="A6742" t="s">
        <v>6210</v>
      </c>
      <c r="B6742" t="s">
        <v>6211</v>
      </c>
      <c r="C6742">
        <v>2020</v>
      </c>
      <c r="D6742" t="s">
        <v>10390</v>
      </c>
      <c r="E6742" t="s">
        <v>16814</v>
      </c>
      <c r="F6742" t="s">
        <v>16815</v>
      </c>
      <c r="G6742" t="s">
        <v>6280</v>
      </c>
      <c r="H6742" t="s">
        <v>6281</v>
      </c>
      <c r="I6742">
        <v>333513890.67799515</v>
      </c>
      <c r="J6742">
        <v>202863912.06831777</v>
      </c>
      <c r="K6742">
        <v>0.60826225755070928</v>
      </c>
      <c r="L6742" s="1">
        <v>44153</v>
      </c>
    </row>
    <row r="6743" spans="1:12" x14ac:dyDescent="0.3">
      <c r="A6743" t="s">
        <v>6210</v>
      </c>
      <c r="B6743" t="s">
        <v>6211</v>
      </c>
      <c r="C6743">
        <v>2020</v>
      </c>
      <c r="D6743" t="s">
        <v>10390</v>
      </c>
      <c r="E6743" t="s">
        <v>16816</v>
      </c>
      <c r="F6743" t="s">
        <v>16817</v>
      </c>
      <c r="G6743" t="s">
        <v>16818</v>
      </c>
      <c r="H6743" t="s">
        <v>16819</v>
      </c>
      <c r="I6743">
        <v>352093191.72110385</v>
      </c>
      <c r="J6743">
        <v>61578130.170000844</v>
      </c>
      <c r="K6743">
        <v>0.17489156739724018</v>
      </c>
      <c r="L6743" s="1">
        <v>44125</v>
      </c>
    </row>
    <row r="6744" spans="1:12" x14ac:dyDescent="0.3">
      <c r="A6744" t="s">
        <v>6210</v>
      </c>
      <c r="B6744" t="s">
        <v>6211</v>
      </c>
      <c r="C6744">
        <v>2020</v>
      </c>
      <c r="D6744" t="s">
        <v>10390</v>
      </c>
      <c r="E6744" t="s">
        <v>16816</v>
      </c>
      <c r="F6744" t="s">
        <v>16817</v>
      </c>
      <c r="G6744" t="s">
        <v>17470</v>
      </c>
      <c r="H6744" t="s">
        <v>17471</v>
      </c>
      <c r="I6744">
        <v>363999967.66108042</v>
      </c>
      <c r="J6744">
        <v>62132913.580844902</v>
      </c>
      <c r="K6744">
        <v>0.17069483269486641</v>
      </c>
      <c r="L6744" s="1">
        <v>44140</v>
      </c>
    </row>
    <row r="6745" spans="1:12" x14ac:dyDescent="0.3">
      <c r="A6745" t="s">
        <v>6210</v>
      </c>
      <c r="B6745" t="s">
        <v>6211</v>
      </c>
      <c r="C6745">
        <v>2020</v>
      </c>
      <c r="D6745" t="s">
        <v>10390</v>
      </c>
      <c r="E6745" t="s">
        <v>16834</v>
      </c>
      <c r="F6745" t="s">
        <v>16835</v>
      </c>
      <c r="G6745" t="s">
        <v>16864</v>
      </c>
      <c r="H6745" t="s">
        <v>16865</v>
      </c>
      <c r="I6745">
        <v>425958770.39818782</v>
      </c>
      <c r="J6745">
        <v>64004734.889179111</v>
      </c>
      <c r="K6745">
        <v>0.15026039921503964</v>
      </c>
      <c r="L6745" s="1">
        <v>44194</v>
      </c>
    </row>
    <row r="6746" spans="1:12" x14ac:dyDescent="0.3">
      <c r="A6746" t="s">
        <v>6210</v>
      </c>
      <c r="B6746" t="s">
        <v>6211</v>
      </c>
      <c r="C6746">
        <v>2020</v>
      </c>
      <c r="D6746" t="s">
        <v>10415</v>
      </c>
      <c r="E6746" t="s">
        <v>20959</v>
      </c>
      <c r="F6746" t="s">
        <v>20960</v>
      </c>
      <c r="G6746" t="s">
        <v>20961</v>
      </c>
      <c r="H6746" t="s">
        <v>20962</v>
      </c>
      <c r="I6746">
        <v>451933528.79526299</v>
      </c>
      <c r="J6746">
        <v>108230526.06464219</v>
      </c>
      <c r="K6746">
        <v>0.23948328497147925</v>
      </c>
      <c r="L6746" s="1">
        <v>44153</v>
      </c>
    </row>
    <row r="6747" spans="1:12" x14ac:dyDescent="0.3">
      <c r="A6747" t="s">
        <v>6210</v>
      </c>
      <c r="B6747" t="s">
        <v>6211</v>
      </c>
      <c r="C6747">
        <v>2020</v>
      </c>
      <c r="D6747" t="s">
        <v>10390</v>
      </c>
      <c r="E6747" t="s">
        <v>16882</v>
      </c>
      <c r="F6747" t="s">
        <v>16883</v>
      </c>
      <c r="G6747" t="s">
        <v>20234</v>
      </c>
      <c r="H6747" t="s">
        <v>20235</v>
      </c>
      <c r="I6747">
        <v>517301209.09727615</v>
      </c>
      <c r="J6747">
        <v>342210061.02145272</v>
      </c>
      <c r="K6747">
        <v>0.66152959823664681</v>
      </c>
      <c r="L6747" s="1">
        <v>44173</v>
      </c>
    </row>
    <row r="6748" spans="1:12" x14ac:dyDescent="0.3">
      <c r="A6748" t="s">
        <v>6210</v>
      </c>
      <c r="B6748" t="s">
        <v>6211</v>
      </c>
      <c r="C6748">
        <v>2020</v>
      </c>
      <c r="D6748" t="s">
        <v>10444</v>
      </c>
      <c r="E6748" t="s">
        <v>16828</v>
      </c>
      <c r="F6748" t="s">
        <v>16829</v>
      </c>
      <c r="G6748" t="s">
        <v>20038</v>
      </c>
      <c r="H6748" t="s">
        <v>20039</v>
      </c>
      <c r="I6748">
        <v>537243014.72980773</v>
      </c>
      <c r="J6748">
        <v>233276814.10324168</v>
      </c>
      <c r="K6748">
        <v>0.43421097661095159</v>
      </c>
      <c r="L6748" s="1">
        <v>44105</v>
      </c>
    </row>
    <row r="6749" spans="1:12" x14ac:dyDescent="0.3">
      <c r="A6749" t="s">
        <v>6210</v>
      </c>
      <c r="B6749" t="s">
        <v>6211</v>
      </c>
      <c r="C6749">
        <v>2020</v>
      </c>
      <c r="D6749" t="s">
        <v>10390</v>
      </c>
      <c r="E6749" t="s">
        <v>16840</v>
      </c>
      <c r="F6749" t="s">
        <v>16841</v>
      </c>
      <c r="G6749" t="s">
        <v>17504</v>
      </c>
      <c r="H6749" t="s">
        <v>17505</v>
      </c>
      <c r="I6749">
        <v>595933449.05232835</v>
      </c>
      <c r="J6749">
        <v>258794475.91000754</v>
      </c>
      <c r="K6749">
        <v>0.43426741076801523</v>
      </c>
      <c r="L6749" s="1">
        <v>44187</v>
      </c>
    </row>
    <row r="6750" spans="1:12" x14ac:dyDescent="0.3">
      <c r="A6750" t="s">
        <v>6210</v>
      </c>
      <c r="B6750" t="s">
        <v>6211</v>
      </c>
      <c r="C6750">
        <v>2020</v>
      </c>
      <c r="D6750" t="s">
        <v>10586</v>
      </c>
      <c r="E6750" t="s">
        <v>16858</v>
      </c>
      <c r="F6750" t="s">
        <v>16859</v>
      </c>
      <c r="G6750" t="s">
        <v>17478</v>
      </c>
      <c r="H6750" t="s">
        <v>17479</v>
      </c>
      <c r="I6750">
        <v>621232162.58714509</v>
      </c>
      <c r="J6750">
        <v>132920624.00992158</v>
      </c>
      <c r="K6750">
        <v>0.2139628821797773</v>
      </c>
      <c r="L6750" s="1">
        <v>44130</v>
      </c>
    </row>
    <row r="6751" spans="1:12" x14ac:dyDescent="0.3">
      <c r="A6751" t="s">
        <v>6210</v>
      </c>
      <c r="B6751" t="s">
        <v>6211</v>
      </c>
      <c r="C6751">
        <v>2020</v>
      </c>
      <c r="D6751" t="s">
        <v>10390</v>
      </c>
      <c r="E6751" t="s">
        <v>17484</v>
      </c>
      <c r="F6751" t="s">
        <v>17485</v>
      </c>
      <c r="G6751" t="s">
        <v>8579</v>
      </c>
      <c r="H6751" t="s">
        <v>8580</v>
      </c>
      <c r="I6751">
        <v>651064643.15122914</v>
      </c>
      <c r="J6751">
        <v>291567349.36092544</v>
      </c>
      <c r="K6751">
        <v>0.44783164379761942</v>
      </c>
      <c r="L6751" s="1">
        <v>44174</v>
      </c>
    </row>
    <row r="6752" spans="1:12" x14ac:dyDescent="0.3">
      <c r="A6752" t="s">
        <v>6210</v>
      </c>
      <c r="B6752" t="s">
        <v>6211</v>
      </c>
      <c r="C6752">
        <v>2020</v>
      </c>
      <c r="D6752" t="s">
        <v>10376</v>
      </c>
      <c r="E6752" t="s">
        <v>16820</v>
      </c>
      <c r="F6752" t="s">
        <v>16821</v>
      </c>
      <c r="G6752" t="s">
        <v>17246</v>
      </c>
      <c r="H6752" t="s">
        <v>17247</v>
      </c>
      <c r="I6752">
        <v>696532027.11956644</v>
      </c>
      <c r="J6752">
        <v>33643651.618165888</v>
      </c>
      <c r="K6752">
        <v>4.8301657796405432E-2</v>
      </c>
      <c r="L6752" s="1">
        <v>44148</v>
      </c>
    </row>
    <row r="6753" spans="1:12" x14ac:dyDescent="0.3">
      <c r="A6753" t="s">
        <v>6210</v>
      </c>
      <c r="B6753" t="s">
        <v>6211</v>
      </c>
      <c r="C6753">
        <v>2020</v>
      </c>
      <c r="D6753" t="s">
        <v>10455</v>
      </c>
      <c r="E6753" t="s">
        <v>17332</v>
      </c>
      <c r="F6753" t="s">
        <v>17333</v>
      </c>
      <c r="G6753" t="s">
        <v>17354</v>
      </c>
      <c r="H6753" t="s">
        <v>17355</v>
      </c>
      <c r="I6753">
        <v>851277368.62840164</v>
      </c>
      <c r="J6753">
        <v>259989339.70967662</v>
      </c>
      <c r="K6753">
        <v>0.30541084409254016</v>
      </c>
      <c r="L6753" s="1">
        <v>44145</v>
      </c>
    </row>
    <row r="6754" spans="1:12" x14ac:dyDescent="0.3">
      <c r="A6754" t="s">
        <v>6210</v>
      </c>
      <c r="B6754" t="s">
        <v>6211</v>
      </c>
      <c r="C6754">
        <v>2020</v>
      </c>
      <c r="D6754" t="s">
        <v>10390</v>
      </c>
      <c r="E6754" t="s">
        <v>16834</v>
      </c>
      <c r="F6754" t="s">
        <v>16835</v>
      </c>
      <c r="G6754" t="s">
        <v>17434</v>
      </c>
      <c r="H6754" t="s">
        <v>17435</v>
      </c>
      <c r="I6754">
        <v>1038910726.4632038</v>
      </c>
      <c r="J6754">
        <v>189061289.04388824</v>
      </c>
      <c r="K6754">
        <v>0.18198030324271988</v>
      </c>
      <c r="L6754" s="1">
        <v>44161</v>
      </c>
    </row>
    <row r="6755" spans="1:12" x14ac:dyDescent="0.3">
      <c r="A6755" t="s">
        <v>6210</v>
      </c>
      <c r="B6755" t="s">
        <v>6211</v>
      </c>
      <c r="C6755">
        <v>2020</v>
      </c>
      <c r="D6755" t="s">
        <v>10403</v>
      </c>
      <c r="E6755" t="s">
        <v>17498</v>
      </c>
      <c r="F6755" t="s">
        <v>17499</v>
      </c>
      <c r="G6755" t="s">
        <v>17500</v>
      </c>
      <c r="H6755" t="s">
        <v>17501</v>
      </c>
      <c r="I6755">
        <v>1135438166.7152405</v>
      </c>
      <c r="J6755">
        <v>233596549.61982617</v>
      </c>
      <c r="K6755">
        <v>0.20573251495993658</v>
      </c>
      <c r="L6755" s="1">
        <v>44186</v>
      </c>
    </row>
    <row r="6756" spans="1:12" x14ac:dyDescent="0.3">
      <c r="A6756" t="s">
        <v>6210</v>
      </c>
      <c r="B6756" t="s">
        <v>6211</v>
      </c>
      <c r="C6756">
        <v>2020</v>
      </c>
      <c r="D6756" t="s">
        <v>10376</v>
      </c>
      <c r="E6756" t="s">
        <v>17488</v>
      </c>
      <c r="F6756" t="s">
        <v>17489</v>
      </c>
      <c r="G6756" t="s">
        <v>17490</v>
      </c>
      <c r="H6756" t="s">
        <v>17491</v>
      </c>
      <c r="I6756">
        <v>1185244852.8891509</v>
      </c>
      <c r="J6756">
        <v>296558792.1358366</v>
      </c>
      <c r="K6756">
        <v>0.25020888419211051</v>
      </c>
      <c r="L6756" s="1">
        <v>44125</v>
      </c>
    </row>
    <row r="6757" spans="1:12" x14ac:dyDescent="0.3">
      <c r="A6757" t="s">
        <v>6210</v>
      </c>
      <c r="B6757" t="s">
        <v>6211</v>
      </c>
      <c r="C6757">
        <v>2020</v>
      </c>
      <c r="D6757" t="s">
        <v>10444</v>
      </c>
      <c r="E6757" t="s">
        <v>16828</v>
      </c>
      <c r="F6757" t="s">
        <v>16829</v>
      </c>
      <c r="G6757" t="s">
        <v>6604</v>
      </c>
      <c r="H6757" t="s">
        <v>6605</v>
      </c>
      <c r="I6757">
        <v>1307360541.6254399</v>
      </c>
      <c r="J6757">
        <v>536816702.3214013</v>
      </c>
      <c r="K6757">
        <v>0.41061106345918752</v>
      </c>
      <c r="L6757" s="1">
        <v>44141</v>
      </c>
    </row>
    <row r="6758" spans="1:12" x14ac:dyDescent="0.3">
      <c r="A6758" t="s">
        <v>6210</v>
      </c>
      <c r="B6758" t="s">
        <v>6211</v>
      </c>
      <c r="C6758">
        <v>2020</v>
      </c>
      <c r="D6758" t="s">
        <v>10390</v>
      </c>
      <c r="E6758" t="s">
        <v>16834</v>
      </c>
      <c r="F6758" t="s">
        <v>16835</v>
      </c>
      <c r="G6758" t="s">
        <v>17648</v>
      </c>
      <c r="H6758" t="s">
        <v>17649</v>
      </c>
      <c r="I6758">
        <v>1542135682.8822014</v>
      </c>
      <c r="J6758">
        <v>240499747.64352113</v>
      </c>
      <c r="K6758">
        <v>0.15595239142254649</v>
      </c>
      <c r="L6758" s="1">
        <v>44109</v>
      </c>
    </row>
    <row r="6759" spans="1:12" x14ac:dyDescent="0.3">
      <c r="A6759" t="s">
        <v>6210</v>
      </c>
      <c r="B6759" t="s">
        <v>6211</v>
      </c>
      <c r="C6759">
        <v>2020</v>
      </c>
      <c r="D6759" t="s">
        <v>10455</v>
      </c>
      <c r="E6759" t="s">
        <v>17412</v>
      </c>
      <c r="F6759" t="s">
        <v>17413</v>
      </c>
      <c r="G6759" t="s">
        <v>17650</v>
      </c>
      <c r="H6759" t="s">
        <v>17651</v>
      </c>
      <c r="I6759">
        <v>1658414094.818815</v>
      </c>
      <c r="J6759">
        <v>650509383.02695894</v>
      </c>
      <c r="K6759">
        <v>0.39224786201423861</v>
      </c>
      <c r="L6759" s="1">
        <v>44162</v>
      </c>
    </row>
    <row r="6760" spans="1:12" x14ac:dyDescent="0.3">
      <c r="A6760" t="s">
        <v>6210</v>
      </c>
      <c r="B6760" t="s">
        <v>6211</v>
      </c>
      <c r="C6760">
        <v>2020</v>
      </c>
      <c r="D6760" t="s">
        <v>10393</v>
      </c>
      <c r="E6760" t="s">
        <v>15556</v>
      </c>
      <c r="F6760" t="s">
        <v>15557</v>
      </c>
      <c r="G6760" t="s">
        <v>12824</v>
      </c>
      <c r="H6760" t="s">
        <v>12825</v>
      </c>
      <c r="I6760">
        <v>2187152179.8402519</v>
      </c>
      <c r="J6760">
        <v>1362899053.2990913</v>
      </c>
      <c r="K6760">
        <v>0.62313864844952693</v>
      </c>
      <c r="L6760" s="1">
        <v>44111</v>
      </c>
    </row>
    <row r="6761" spans="1:12" x14ac:dyDescent="0.3">
      <c r="A6761" t="s">
        <v>6210</v>
      </c>
      <c r="B6761" t="s">
        <v>6211</v>
      </c>
      <c r="C6761">
        <v>2020</v>
      </c>
      <c r="D6761" t="s">
        <v>10390</v>
      </c>
      <c r="E6761" t="s">
        <v>17196</v>
      </c>
      <c r="F6761" t="s">
        <v>17197</v>
      </c>
      <c r="G6761" t="s">
        <v>17508</v>
      </c>
      <c r="H6761" t="s">
        <v>17509</v>
      </c>
      <c r="I6761">
        <v>2929180825.7916479</v>
      </c>
      <c r="J6761">
        <v>1034132141.3003927</v>
      </c>
      <c r="K6761">
        <v>0.35304482816314542</v>
      </c>
      <c r="L6761" s="1">
        <v>44132</v>
      </c>
    </row>
    <row r="6762" spans="1:12" x14ac:dyDescent="0.3">
      <c r="A6762" t="s">
        <v>6210</v>
      </c>
      <c r="B6762" t="s">
        <v>6211</v>
      </c>
      <c r="C6762">
        <v>2020</v>
      </c>
      <c r="D6762" t="s">
        <v>10403</v>
      </c>
      <c r="E6762" t="s">
        <v>15744</v>
      </c>
      <c r="F6762" t="s">
        <v>15745</v>
      </c>
      <c r="G6762" t="s">
        <v>17802</v>
      </c>
      <c r="H6762" t="s">
        <v>17803</v>
      </c>
      <c r="I6762">
        <v>3492677788.7357583</v>
      </c>
      <c r="J6762">
        <v>996773254.15747583</v>
      </c>
      <c r="K6762">
        <v>0.28538941020330338</v>
      </c>
      <c r="L6762" s="1">
        <v>44137</v>
      </c>
    </row>
    <row r="6763" spans="1:12" x14ac:dyDescent="0.3">
      <c r="A6763" t="s">
        <v>6210</v>
      </c>
      <c r="B6763" t="s">
        <v>6211</v>
      </c>
      <c r="C6763">
        <v>2020</v>
      </c>
      <c r="D6763" t="s">
        <v>10376</v>
      </c>
      <c r="E6763" t="s">
        <v>16820</v>
      </c>
      <c r="F6763" t="s">
        <v>16821</v>
      </c>
      <c r="G6763" t="s">
        <v>17348</v>
      </c>
      <c r="H6763" t="s">
        <v>17349</v>
      </c>
      <c r="I6763">
        <v>5237063213.3558016</v>
      </c>
      <c r="J6763">
        <v>970834873.74315417</v>
      </c>
      <c r="K6763">
        <v>0.18537772682737264</v>
      </c>
      <c r="L6763" s="1">
        <v>44119</v>
      </c>
    </row>
    <row r="6764" spans="1:12" x14ac:dyDescent="0.3">
      <c r="A6764" t="s">
        <v>6210</v>
      </c>
      <c r="B6764" t="s">
        <v>6211</v>
      </c>
      <c r="C6764">
        <v>2020</v>
      </c>
      <c r="D6764" t="s">
        <v>10390</v>
      </c>
      <c r="E6764" t="s">
        <v>16846</v>
      </c>
      <c r="F6764" t="s">
        <v>16847</v>
      </c>
      <c r="G6764" t="s">
        <v>16844</v>
      </c>
      <c r="H6764" t="s">
        <v>16845</v>
      </c>
      <c r="I6764">
        <v>11081019419.227528</v>
      </c>
      <c r="J6764">
        <v>2217925554.9242973</v>
      </c>
      <c r="K6764">
        <v>0.20015537118144602</v>
      </c>
      <c r="L6764" s="1">
        <v>44176</v>
      </c>
    </row>
    <row r="6765" spans="1:12" x14ac:dyDescent="0.3">
      <c r="A6765" t="s">
        <v>5518</v>
      </c>
      <c r="B6765" t="s">
        <v>7940</v>
      </c>
      <c r="C6765">
        <v>2020</v>
      </c>
      <c r="D6765" t="s">
        <v>10373</v>
      </c>
      <c r="E6765" t="s">
        <v>18010</v>
      </c>
      <c r="F6765" t="s">
        <v>18011</v>
      </c>
      <c r="G6765" t="s">
        <v>20963</v>
      </c>
      <c r="H6765" t="s">
        <v>20964</v>
      </c>
      <c r="I6765">
        <v>1503440.3814977705</v>
      </c>
      <c r="J6765">
        <v>10480.77906355501</v>
      </c>
      <c r="K6765">
        <v>6.9711969909400442E-3</v>
      </c>
      <c r="L6765" s="1">
        <v>44021</v>
      </c>
    </row>
    <row r="6766" spans="1:12" x14ac:dyDescent="0.3">
      <c r="A6766" t="s">
        <v>5518</v>
      </c>
      <c r="B6766" t="s">
        <v>7940</v>
      </c>
      <c r="C6766">
        <v>2020</v>
      </c>
      <c r="D6766" t="s">
        <v>10500</v>
      </c>
      <c r="E6766" t="s">
        <v>16000</v>
      </c>
      <c r="F6766" t="s">
        <v>16001</v>
      </c>
      <c r="G6766" t="s">
        <v>20965</v>
      </c>
      <c r="H6766" t="s">
        <v>20966</v>
      </c>
      <c r="I6766">
        <v>7187879.8254289357</v>
      </c>
      <c r="J6766">
        <v>4014739.0598889473</v>
      </c>
      <c r="K6766">
        <v>0.55854287458810825</v>
      </c>
      <c r="L6766" s="1">
        <v>44028</v>
      </c>
    </row>
    <row r="6767" spans="1:12" x14ac:dyDescent="0.3">
      <c r="A6767" t="s">
        <v>5518</v>
      </c>
      <c r="B6767" t="s">
        <v>7940</v>
      </c>
      <c r="C6767">
        <v>2020</v>
      </c>
      <c r="D6767" t="s">
        <v>17977</v>
      </c>
      <c r="E6767" t="s">
        <v>17978</v>
      </c>
      <c r="F6767" t="s">
        <v>17979</v>
      </c>
      <c r="G6767" t="s">
        <v>18026</v>
      </c>
      <c r="H6767" t="s">
        <v>18027</v>
      </c>
      <c r="I6767">
        <v>9141296.1838125251</v>
      </c>
      <c r="J6767">
        <v>968287.90176668344</v>
      </c>
      <c r="K6767">
        <v>0.10592457374713826</v>
      </c>
      <c r="L6767" s="1">
        <v>44049</v>
      </c>
    </row>
    <row r="6768" spans="1:12" x14ac:dyDescent="0.3">
      <c r="A6768" t="s">
        <v>5518</v>
      </c>
      <c r="B6768" t="s">
        <v>7940</v>
      </c>
      <c r="C6768">
        <v>2020</v>
      </c>
      <c r="D6768" t="s">
        <v>15087</v>
      </c>
      <c r="E6768" t="s">
        <v>15088</v>
      </c>
      <c r="F6768" t="s">
        <v>15089</v>
      </c>
      <c r="G6768" t="s">
        <v>19307</v>
      </c>
      <c r="H6768" t="s">
        <v>19308</v>
      </c>
      <c r="I6768">
        <v>13733966.723309554</v>
      </c>
      <c r="J6768">
        <v>1965374.2965821421</v>
      </c>
      <c r="K6768">
        <v>0.14310317886867097</v>
      </c>
      <c r="L6768" s="1">
        <v>44022</v>
      </c>
    </row>
    <row r="6769" spans="1:12" x14ac:dyDescent="0.3">
      <c r="A6769" t="s">
        <v>5518</v>
      </c>
      <c r="B6769" t="s">
        <v>7940</v>
      </c>
      <c r="C6769">
        <v>2020</v>
      </c>
      <c r="D6769" t="s">
        <v>10376</v>
      </c>
      <c r="E6769" t="s">
        <v>17918</v>
      </c>
      <c r="F6769" t="s">
        <v>17919</v>
      </c>
      <c r="G6769" t="s">
        <v>17920</v>
      </c>
      <c r="H6769" t="s">
        <v>17921</v>
      </c>
      <c r="I6769">
        <v>16880829.532601982</v>
      </c>
      <c r="J6769">
        <v>10168723.831300229</v>
      </c>
      <c r="K6769">
        <v>0.60238294638668977</v>
      </c>
      <c r="L6769" s="1">
        <v>44050</v>
      </c>
    </row>
    <row r="6770" spans="1:12" x14ac:dyDescent="0.3">
      <c r="A6770" t="s">
        <v>5518</v>
      </c>
      <c r="B6770" t="s">
        <v>7940</v>
      </c>
      <c r="C6770">
        <v>2020</v>
      </c>
      <c r="D6770" t="s">
        <v>15087</v>
      </c>
      <c r="E6770" t="s">
        <v>15088</v>
      </c>
      <c r="F6770" t="s">
        <v>15089</v>
      </c>
      <c r="G6770" t="s">
        <v>19263</v>
      </c>
      <c r="H6770" t="s">
        <v>19264</v>
      </c>
      <c r="I6770">
        <v>30798456.205019169</v>
      </c>
      <c r="J6770">
        <v>2607343.9325593542</v>
      </c>
      <c r="K6770">
        <v>8.465826712880628E-2</v>
      </c>
      <c r="L6770" s="1">
        <v>44091</v>
      </c>
    </row>
    <row r="6771" spans="1:12" x14ac:dyDescent="0.3">
      <c r="A6771" t="s">
        <v>5518</v>
      </c>
      <c r="B6771" t="s">
        <v>7940</v>
      </c>
      <c r="C6771">
        <v>2020</v>
      </c>
      <c r="D6771" t="s">
        <v>10373</v>
      </c>
      <c r="E6771" t="s">
        <v>17994</v>
      </c>
      <c r="F6771" t="s">
        <v>17995</v>
      </c>
      <c r="G6771" t="s">
        <v>18411</v>
      </c>
      <c r="H6771" t="s">
        <v>18412</v>
      </c>
      <c r="I6771">
        <v>45790258.154753886</v>
      </c>
      <c r="J6771">
        <v>1121296.1008017145</v>
      </c>
      <c r="K6771">
        <v>2.4487656239284665E-2</v>
      </c>
      <c r="L6771" s="1">
        <v>44063</v>
      </c>
    </row>
    <row r="6772" spans="1:12" x14ac:dyDescent="0.3">
      <c r="A6772" t="s">
        <v>5518</v>
      </c>
      <c r="B6772" t="s">
        <v>7940</v>
      </c>
      <c r="C6772">
        <v>2020</v>
      </c>
      <c r="D6772" t="s">
        <v>10753</v>
      </c>
      <c r="E6772" t="s">
        <v>17960</v>
      </c>
      <c r="F6772" t="s">
        <v>17961</v>
      </c>
      <c r="G6772" t="s">
        <v>9487</v>
      </c>
      <c r="H6772" t="s">
        <v>9488</v>
      </c>
      <c r="I6772">
        <v>127286629.529232</v>
      </c>
      <c r="J6772">
        <v>80997304.802503496</v>
      </c>
      <c r="K6772">
        <v>0.63633788640700928</v>
      </c>
      <c r="L6772" s="1">
        <v>44014</v>
      </c>
    </row>
    <row r="6773" spans="1:12" x14ac:dyDescent="0.3">
      <c r="A6773" t="s">
        <v>5518</v>
      </c>
      <c r="B6773" t="s">
        <v>7940</v>
      </c>
      <c r="C6773">
        <v>2020</v>
      </c>
      <c r="D6773" t="s">
        <v>10376</v>
      </c>
      <c r="E6773" t="s">
        <v>15988</v>
      </c>
      <c r="F6773" t="s">
        <v>15989</v>
      </c>
      <c r="G6773" t="s">
        <v>9493</v>
      </c>
      <c r="H6773" t="s">
        <v>9494</v>
      </c>
      <c r="I6773">
        <v>156809669.57753375</v>
      </c>
      <c r="J6773">
        <v>94803549.522106156</v>
      </c>
      <c r="K6773">
        <v>0.6045771907913563</v>
      </c>
      <c r="L6773" s="1">
        <v>44054</v>
      </c>
    </row>
    <row r="6774" spans="1:12" x14ac:dyDescent="0.3">
      <c r="A6774" t="s">
        <v>5518</v>
      </c>
      <c r="B6774" t="s">
        <v>7940</v>
      </c>
      <c r="C6774">
        <v>2020</v>
      </c>
      <c r="D6774" t="s">
        <v>10376</v>
      </c>
      <c r="E6774" t="s">
        <v>18407</v>
      </c>
      <c r="F6774" t="s">
        <v>18408</v>
      </c>
      <c r="G6774" t="s">
        <v>18409</v>
      </c>
      <c r="H6774" t="s">
        <v>18410</v>
      </c>
      <c r="I6774">
        <v>167710338.72607872</v>
      </c>
      <c r="J6774">
        <v>240607.18233312288</v>
      </c>
      <c r="K6774">
        <v>1.4346592115952171E-3</v>
      </c>
      <c r="L6774" s="1">
        <v>44098</v>
      </c>
    </row>
    <row r="6775" spans="1:12" x14ac:dyDescent="0.3">
      <c r="A6775" t="s">
        <v>5518</v>
      </c>
      <c r="B6775" t="s">
        <v>7940</v>
      </c>
      <c r="C6775">
        <v>2020</v>
      </c>
      <c r="D6775" t="s">
        <v>10753</v>
      </c>
      <c r="E6775" t="s">
        <v>17960</v>
      </c>
      <c r="F6775" t="s">
        <v>17961</v>
      </c>
      <c r="G6775" t="s">
        <v>18403</v>
      </c>
      <c r="H6775" t="s">
        <v>18404</v>
      </c>
      <c r="I6775">
        <v>287846707.20012283</v>
      </c>
      <c r="J6775">
        <v>167267238.93787748</v>
      </c>
      <c r="K6775">
        <v>0.58109832335718348</v>
      </c>
      <c r="L6775" s="1">
        <v>44040</v>
      </c>
    </row>
    <row r="6776" spans="1:12" x14ac:dyDescent="0.3">
      <c r="A6776" t="s">
        <v>5518</v>
      </c>
      <c r="B6776" t="s">
        <v>7940</v>
      </c>
      <c r="C6776">
        <v>2020</v>
      </c>
      <c r="D6776" t="s">
        <v>10390</v>
      </c>
      <c r="E6776" t="s">
        <v>16393</v>
      </c>
      <c r="F6776" t="s">
        <v>16394</v>
      </c>
      <c r="G6776" t="s">
        <v>17941</v>
      </c>
      <c r="H6776" t="s">
        <v>17942</v>
      </c>
      <c r="I6776">
        <v>342703086.43674058</v>
      </c>
      <c r="J6776">
        <v>60002212.262363032</v>
      </c>
      <c r="K6776">
        <v>0.17508512364518436</v>
      </c>
      <c r="L6776" s="1">
        <v>44049</v>
      </c>
    </row>
    <row r="6777" spans="1:12" x14ac:dyDescent="0.3">
      <c r="A6777" t="s">
        <v>5518</v>
      </c>
      <c r="B6777" t="s">
        <v>7940</v>
      </c>
      <c r="C6777">
        <v>2020</v>
      </c>
      <c r="D6777" t="s">
        <v>10390</v>
      </c>
      <c r="E6777" t="s">
        <v>17902</v>
      </c>
      <c r="F6777" t="s">
        <v>17903</v>
      </c>
      <c r="G6777" t="s">
        <v>17952</v>
      </c>
      <c r="H6777" t="s">
        <v>17953</v>
      </c>
      <c r="I6777">
        <v>720359008.39192772</v>
      </c>
      <c r="J6777">
        <v>3860849.5521306559</v>
      </c>
      <c r="K6777">
        <v>5.3596186167634806E-3</v>
      </c>
      <c r="L6777" s="1">
        <v>44092</v>
      </c>
    </row>
    <row r="6778" spans="1:12" x14ac:dyDescent="0.3">
      <c r="A6778" t="s">
        <v>5518</v>
      </c>
      <c r="B6778" t="s">
        <v>7940</v>
      </c>
      <c r="C6778">
        <v>2020</v>
      </c>
      <c r="D6778" t="s">
        <v>10775</v>
      </c>
      <c r="E6778" t="s">
        <v>20967</v>
      </c>
      <c r="F6778" t="s">
        <v>20968</v>
      </c>
      <c r="G6778" t="s">
        <v>20969</v>
      </c>
      <c r="H6778" t="s">
        <v>20970</v>
      </c>
      <c r="I6778">
        <v>888454592.20108461</v>
      </c>
      <c r="J6778">
        <v>1884493.2212565311</v>
      </c>
      <c r="K6778">
        <v>2.1210912046589008E-3</v>
      </c>
      <c r="L6778" s="1">
        <v>44021</v>
      </c>
    </row>
    <row r="6779" spans="1:12" x14ac:dyDescent="0.3">
      <c r="A6779" t="s">
        <v>5518</v>
      </c>
      <c r="B6779" t="s">
        <v>7940</v>
      </c>
      <c r="C6779">
        <v>2020</v>
      </c>
      <c r="D6779" t="s">
        <v>10393</v>
      </c>
      <c r="E6779" t="s">
        <v>15480</v>
      </c>
      <c r="F6779" t="s">
        <v>15481</v>
      </c>
      <c r="G6779" t="s">
        <v>18457</v>
      </c>
      <c r="H6779" t="s">
        <v>18458</v>
      </c>
      <c r="I6779">
        <v>1147532566.2642744</v>
      </c>
      <c r="J6779">
        <v>33169641.572557177</v>
      </c>
      <c r="K6779">
        <v>2.8905185393159706E-2</v>
      </c>
      <c r="L6779" s="1">
        <v>44055</v>
      </c>
    </row>
    <row r="6780" spans="1:12" x14ac:dyDescent="0.3">
      <c r="A6780" t="s">
        <v>5518</v>
      </c>
      <c r="B6780" t="s">
        <v>7940</v>
      </c>
      <c r="C6780">
        <v>2020</v>
      </c>
      <c r="D6780" t="s">
        <v>10373</v>
      </c>
      <c r="E6780" t="s">
        <v>17910</v>
      </c>
      <c r="F6780" t="s">
        <v>17911</v>
      </c>
      <c r="G6780" t="s">
        <v>18024</v>
      </c>
      <c r="H6780" t="s">
        <v>18025</v>
      </c>
      <c r="I6780">
        <v>1921644274.8764031</v>
      </c>
      <c r="J6780">
        <v>26498846.908330388</v>
      </c>
      <c r="K6780">
        <v>1.3789673382725713E-2</v>
      </c>
      <c r="L6780" s="1">
        <v>44102</v>
      </c>
    </row>
    <row r="6781" spans="1:12" x14ac:dyDescent="0.3">
      <c r="A6781" t="s">
        <v>5518</v>
      </c>
      <c r="B6781" t="s">
        <v>7940</v>
      </c>
      <c r="C6781">
        <v>2020</v>
      </c>
      <c r="D6781" t="s">
        <v>17928</v>
      </c>
      <c r="E6781" t="s">
        <v>17929</v>
      </c>
      <c r="F6781" t="s">
        <v>17930</v>
      </c>
      <c r="G6781" t="s">
        <v>18463</v>
      </c>
      <c r="H6781" t="s">
        <v>18464</v>
      </c>
      <c r="I6781">
        <v>2614911759.0871859</v>
      </c>
      <c r="J6781">
        <v>331034824.30961668</v>
      </c>
      <c r="K6781">
        <v>0.12659502683378288</v>
      </c>
      <c r="L6781" s="1">
        <v>44056</v>
      </c>
    </row>
    <row r="6782" spans="1:12" x14ac:dyDescent="0.3">
      <c r="A6782" t="s">
        <v>5518</v>
      </c>
      <c r="B6782" t="s">
        <v>7940</v>
      </c>
      <c r="C6782">
        <v>2020</v>
      </c>
      <c r="D6782" t="s">
        <v>10376</v>
      </c>
      <c r="E6782" t="s">
        <v>15468</v>
      </c>
      <c r="F6782" t="s">
        <v>15469</v>
      </c>
      <c r="G6782" t="s">
        <v>18044</v>
      </c>
      <c r="H6782" t="s">
        <v>18045</v>
      </c>
      <c r="I6782">
        <v>4703304405.8977442</v>
      </c>
      <c r="J6782">
        <v>1499133500.0435791</v>
      </c>
      <c r="K6782">
        <v>0.31874047917539194</v>
      </c>
      <c r="L6782" s="1">
        <v>44035</v>
      </c>
    </row>
    <row r="6783" spans="1:12" x14ac:dyDescent="0.3">
      <c r="A6783" t="s">
        <v>5518</v>
      </c>
      <c r="B6783" t="s">
        <v>7940</v>
      </c>
      <c r="C6783">
        <v>2020</v>
      </c>
      <c r="D6783" t="s">
        <v>17977</v>
      </c>
      <c r="E6783" t="s">
        <v>17978</v>
      </c>
      <c r="F6783" t="s">
        <v>17979</v>
      </c>
      <c r="G6783" t="s">
        <v>17980</v>
      </c>
      <c r="H6783" t="s">
        <v>17981</v>
      </c>
      <c r="I6783">
        <v>7170736264.2728367</v>
      </c>
      <c r="J6783">
        <v>2087765666.3755999</v>
      </c>
      <c r="K6783">
        <v>0.29115080926593162</v>
      </c>
      <c r="L6783" s="1">
        <v>44050</v>
      </c>
    </row>
    <row r="6784" spans="1:12" x14ac:dyDescent="0.3">
      <c r="A6784" t="s">
        <v>5518</v>
      </c>
      <c r="B6784" t="s">
        <v>7940</v>
      </c>
      <c r="C6784">
        <v>2020</v>
      </c>
      <c r="D6784" t="s">
        <v>17928</v>
      </c>
      <c r="E6784" t="s">
        <v>17929</v>
      </c>
      <c r="F6784" t="s">
        <v>17930</v>
      </c>
      <c r="G6784" t="s">
        <v>18060</v>
      </c>
      <c r="H6784" t="s">
        <v>18061</v>
      </c>
      <c r="I6784">
        <v>10266311268.370302</v>
      </c>
      <c r="J6784">
        <v>6003361047.1919603</v>
      </c>
      <c r="K6784">
        <v>0.58476320172444451</v>
      </c>
      <c r="L6784" s="1">
        <v>44026</v>
      </c>
    </row>
    <row r="6785" spans="1:12" x14ac:dyDescent="0.3">
      <c r="A6785" t="s">
        <v>5518</v>
      </c>
      <c r="B6785" t="s">
        <v>7940</v>
      </c>
      <c r="C6785">
        <v>2020</v>
      </c>
      <c r="D6785" t="s">
        <v>10753</v>
      </c>
      <c r="E6785" t="s">
        <v>16258</v>
      </c>
      <c r="F6785" t="s">
        <v>16259</v>
      </c>
      <c r="G6785" t="s">
        <v>18385</v>
      </c>
      <c r="H6785" t="s">
        <v>18386</v>
      </c>
      <c r="I6785">
        <v>9438881.9360938966</v>
      </c>
      <c r="J6785">
        <v>906550.28614128241</v>
      </c>
      <c r="K6785">
        <v>9.6044244676339402E-2</v>
      </c>
      <c r="L6785" s="1">
        <v>44147</v>
      </c>
    </row>
    <row r="6786" spans="1:12" x14ac:dyDescent="0.3">
      <c r="A6786" t="s">
        <v>5518</v>
      </c>
      <c r="B6786" t="s">
        <v>7940</v>
      </c>
      <c r="C6786">
        <v>2020</v>
      </c>
      <c r="D6786" t="s">
        <v>10500</v>
      </c>
      <c r="E6786" t="s">
        <v>16000</v>
      </c>
      <c r="F6786" t="s">
        <v>16001</v>
      </c>
      <c r="G6786" t="s">
        <v>10107</v>
      </c>
      <c r="H6786" t="s">
        <v>10108</v>
      </c>
      <c r="I6786">
        <v>11762005.810727032</v>
      </c>
      <c r="J6786">
        <v>4926566.8538261931</v>
      </c>
      <c r="K6786">
        <v>0.41885431218994379</v>
      </c>
      <c r="L6786" s="1">
        <v>44183</v>
      </c>
    </row>
    <row r="6787" spans="1:12" x14ac:dyDescent="0.3">
      <c r="A6787" t="s">
        <v>5518</v>
      </c>
      <c r="B6787" t="s">
        <v>7940</v>
      </c>
      <c r="C6787">
        <v>2020</v>
      </c>
      <c r="D6787" t="s">
        <v>10373</v>
      </c>
      <c r="E6787" t="s">
        <v>17994</v>
      </c>
      <c r="F6787" t="s">
        <v>17995</v>
      </c>
      <c r="G6787" t="s">
        <v>18050</v>
      </c>
      <c r="H6787" t="s">
        <v>18051</v>
      </c>
      <c r="I6787">
        <v>31385328.809126034</v>
      </c>
      <c r="J6787">
        <v>742776.49487326632</v>
      </c>
      <c r="K6787">
        <v>2.3666360145230859E-2</v>
      </c>
      <c r="L6787" s="1">
        <v>44179</v>
      </c>
    </row>
    <row r="6788" spans="1:12" x14ac:dyDescent="0.3">
      <c r="A6788" t="s">
        <v>5518</v>
      </c>
      <c r="B6788" t="s">
        <v>7940</v>
      </c>
      <c r="C6788">
        <v>2020</v>
      </c>
      <c r="D6788" t="s">
        <v>10753</v>
      </c>
      <c r="E6788" t="s">
        <v>17960</v>
      </c>
      <c r="F6788" t="s">
        <v>17961</v>
      </c>
      <c r="G6788" t="s">
        <v>18451</v>
      </c>
      <c r="H6788" t="s">
        <v>18452</v>
      </c>
      <c r="I6788">
        <v>171584869.43567738</v>
      </c>
      <c r="J6788">
        <v>95914672.202588767</v>
      </c>
      <c r="K6788">
        <v>0.55899259951090641</v>
      </c>
      <c r="L6788" s="1">
        <v>44175</v>
      </c>
    </row>
    <row r="6789" spans="1:12" x14ac:dyDescent="0.3">
      <c r="A6789" t="s">
        <v>5518</v>
      </c>
      <c r="B6789" t="s">
        <v>7940</v>
      </c>
      <c r="C6789">
        <v>2020</v>
      </c>
      <c r="D6789" t="s">
        <v>10373</v>
      </c>
      <c r="E6789" t="s">
        <v>17994</v>
      </c>
      <c r="F6789" t="s">
        <v>17995</v>
      </c>
      <c r="G6789" t="s">
        <v>18022</v>
      </c>
      <c r="H6789" t="s">
        <v>18023</v>
      </c>
      <c r="I6789">
        <v>240947166.16061831</v>
      </c>
      <c r="J6789">
        <v>5900222.8728371374</v>
      </c>
      <c r="K6789">
        <v>2.4487620945514574E-2</v>
      </c>
      <c r="L6789" s="1">
        <v>44176</v>
      </c>
    </row>
    <row r="6790" spans="1:12" x14ac:dyDescent="0.3">
      <c r="A6790" t="s">
        <v>5518</v>
      </c>
      <c r="B6790" t="s">
        <v>7940</v>
      </c>
      <c r="C6790">
        <v>2020</v>
      </c>
      <c r="D6790" t="s">
        <v>10500</v>
      </c>
      <c r="E6790" t="s">
        <v>16000</v>
      </c>
      <c r="F6790" t="s">
        <v>16001</v>
      </c>
      <c r="G6790" t="s">
        <v>18449</v>
      </c>
      <c r="H6790" t="s">
        <v>18450</v>
      </c>
      <c r="I6790">
        <v>384461336.50560021</v>
      </c>
      <c r="J6790">
        <v>24028127.631012864</v>
      </c>
      <c r="K6790">
        <v>6.2498163923078547E-2</v>
      </c>
      <c r="L6790" s="1">
        <v>44168</v>
      </c>
    </row>
    <row r="6791" spans="1:12" x14ac:dyDescent="0.3">
      <c r="A6791" t="s">
        <v>5518</v>
      </c>
      <c r="B6791" t="s">
        <v>7940</v>
      </c>
      <c r="C6791">
        <v>2020</v>
      </c>
      <c r="D6791" t="s">
        <v>10390</v>
      </c>
      <c r="E6791" t="s">
        <v>17937</v>
      </c>
      <c r="F6791" t="s">
        <v>17938</v>
      </c>
      <c r="G6791" t="s">
        <v>20971</v>
      </c>
      <c r="H6791" t="s">
        <v>20972</v>
      </c>
      <c r="I6791">
        <v>764999881.45202148</v>
      </c>
      <c r="J6791">
        <v>168997772.93777257</v>
      </c>
      <c r="K6791">
        <v>0.22091215572086545</v>
      </c>
      <c r="L6791" s="1">
        <v>44182</v>
      </c>
    </row>
    <row r="6792" spans="1:12" x14ac:dyDescent="0.3">
      <c r="A6792" t="s">
        <v>5518</v>
      </c>
      <c r="B6792" t="s">
        <v>7940</v>
      </c>
      <c r="C6792">
        <v>2020</v>
      </c>
      <c r="D6792" t="s">
        <v>15087</v>
      </c>
      <c r="E6792" t="s">
        <v>15088</v>
      </c>
      <c r="F6792" t="s">
        <v>15089</v>
      </c>
      <c r="G6792" t="s">
        <v>18052</v>
      </c>
      <c r="H6792" t="s">
        <v>18053</v>
      </c>
      <c r="I6792">
        <v>951519804.61396408</v>
      </c>
      <c r="J6792">
        <v>315949.21500948461</v>
      </c>
      <c r="K6792">
        <v>3.3204691429167537E-4</v>
      </c>
      <c r="L6792" s="1">
        <v>44125</v>
      </c>
    </row>
    <row r="6793" spans="1:12" x14ac:dyDescent="0.3">
      <c r="A6793" t="s">
        <v>5518</v>
      </c>
      <c r="B6793" t="s">
        <v>7940</v>
      </c>
      <c r="C6793">
        <v>2020</v>
      </c>
      <c r="D6793" t="s">
        <v>15465</v>
      </c>
      <c r="E6793" t="s">
        <v>18046</v>
      </c>
      <c r="F6793" t="s">
        <v>18047</v>
      </c>
      <c r="G6793" t="s">
        <v>18423</v>
      </c>
      <c r="H6793" t="s">
        <v>18424</v>
      </c>
      <c r="I6793">
        <v>1486980125.4578025</v>
      </c>
      <c r="J6793">
        <v>7821201.0714946631</v>
      </c>
      <c r="K6793">
        <v>5.2597885725518484E-3</v>
      </c>
      <c r="L6793" s="1">
        <v>44153</v>
      </c>
    </row>
    <row r="6794" spans="1:12" x14ac:dyDescent="0.3">
      <c r="A6794" t="s">
        <v>5518</v>
      </c>
      <c r="B6794" t="s">
        <v>7940</v>
      </c>
      <c r="C6794">
        <v>2020</v>
      </c>
      <c r="D6794" t="s">
        <v>17928</v>
      </c>
      <c r="E6794" t="s">
        <v>17929</v>
      </c>
      <c r="F6794" t="s">
        <v>17930</v>
      </c>
      <c r="G6794" t="s">
        <v>18459</v>
      </c>
      <c r="H6794" t="s">
        <v>18460</v>
      </c>
      <c r="I6794">
        <v>3584758125.0444012</v>
      </c>
      <c r="J6794">
        <v>461452580.54085517</v>
      </c>
      <c r="K6794">
        <v>0.12872628067064903</v>
      </c>
      <c r="L6794" s="1">
        <v>44174</v>
      </c>
    </row>
    <row r="6795" spans="1:12" x14ac:dyDescent="0.3">
      <c r="A6795" t="s">
        <v>5518</v>
      </c>
      <c r="B6795" t="s">
        <v>7940</v>
      </c>
      <c r="C6795">
        <v>2020</v>
      </c>
      <c r="D6795" t="s">
        <v>10390</v>
      </c>
      <c r="E6795" t="s">
        <v>17902</v>
      </c>
      <c r="F6795" t="s">
        <v>17903</v>
      </c>
      <c r="G6795" t="s">
        <v>18465</v>
      </c>
      <c r="H6795" t="s">
        <v>18466</v>
      </c>
      <c r="I6795">
        <v>5349080658.8595343</v>
      </c>
      <c r="J6795">
        <v>1121265619.8591352</v>
      </c>
      <c r="K6795">
        <v>0.20961837956247939</v>
      </c>
      <c r="L6795" s="1">
        <v>44126</v>
      </c>
    </row>
    <row r="6796" spans="1:12" x14ac:dyDescent="0.3">
      <c r="A6796" t="s">
        <v>5518</v>
      </c>
      <c r="B6796" t="s">
        <v>7940</v>
      </c>
      <c r="C6796">
        <v>2020</v>
      </c>
      <c r="D6796" t="s">
        <v>15465</v>
      </c>
      <c r="E6796" t="s">
        <v>18046</v>
      </c>
      <c r="F6796" t="s">
        <v>18047</v>
      </c>
      <c r="G6796" t="s">
        <v>20973</v>
      </c>
      <c r="H6796" t="s">
        <v>20974</v>
      </c>
      <c r="I6796">
        <v>7175534680.9602242</v>
      </c>
      <c r="J6796">
        <v>754847735.1467011</v>
      </c>
      <c r="K6796">
        <v>0.10519741994274467</v>
      </c>
      <c r="L6796" s="1">
        <v>44145</v>
      </c>
    </row>
    <row r="6797" spans="1:12" x14ac:dyDescent="0.3">
      <c r="A6797" t="s">
        <v>5518</v>
      </c>
      <c r="B6797" t="s">
        <v>7940</v>
      </c>
      <c r="C6797">
        <v>2020</v>
      </c>
      <c r="D6797" t="s">
        <v>15482</v>
      </c>
      <c r="E6797" t="s">
        <v>18469</v>
      </c>
      <c r="F6797" t="s">
        <v>18470</v>
      </c>
      <c r="G6797" t="s">
        <v>18471</v>
      </c>
      <c r="H6797" t="s">
        <v>18472</v>
      </c>
      <c r="I6797">
        <v>10356123812.749886</v>
      </c>
      <c r="J6797">
        <v>333763228.83219296</v>
      </c>
      <c r="K6797">
        <v>3.2228586184078076E-2</v>
      </c>
      <c r="L6797" s="1">
        <v>44113</v>
      </c>
    </row>
    <row r="6798" spans="1:12" x14ac:dyDescent="0.3">
      <c r="A6798" t="s">
        <v>5518</v>
      </c>
      <c r="B6798" t="s">
        <v>7940</v>
      </c>
      <c r="C6798">
        <v>2020</v>
      </c>
      <c r="D6798" t="s">
        <v>10500</v>
      </c>
      <c r="E6798" t="s">
        <v>16000</v>
      </c>
      <c r="F6798" t="s">
        <v>16001</v>
      </c>
      <c r="G6798" t="s">
        <v>18070</v>
      </c>
      <c r="H6798" t="s">
        <v>18071</v>
      </c>
      <c r="I6798">
        <v>50305251875.837952</v>
      </c>
      <c r="J6798">
        <v>2900238378.0619521</v>
      </c>
      <c r="K6798">
        <v>5.7652795084303349E-2</v>
      </c>
      <c r="L6798" s="1">
        <v>44119</v>
      </c>
    </row>
    <row r="6799" spans="1:12" x14ac:dyDescent="0.3">
      <c r="A6799" t="s">
        <v>12</v>
      </c>
      <c r="B6799" t="s">
        <v>13</v>
      </c>
      <c r="C6799">
        <v>2020</v>
      </c>
      <c r="D6799" t="s">
        <v>10444</v>
      </c>
      <c r="E6799" t="s">
        <v>16457</v>
      </c>
      <c r="F6799" t="s">
        <v>16458</v>
      </c>
      <c r="G6799" t="s">
        <v>16459</v>
      </c>
      <c r="H6799" t="s">
        <v>16460</v>
      </c>
      <c r="I6799">
        <v>1238036.1066652818</v>
      </c>
      <c r="J6799">
        <v>119301.28995364033</v>
      </c>
      <c r="K6799">
        <v>9.6363336506384206E-2</v>
      </c>
      <c r="L6799" s="1">
        <v>43916</v>
      </c>
    </row>
    <row r="6800" spans="1:12" x14ac:dyDescent="0.3">
      <c r="A6800" t="s">
        <v>12</v>
      </c>
      <c r="B6800" t="s">
        <v>13</v>
      </c>
      <c r="C6800">
        <v>2020</v>
      </c>
      <c r="D6800" t="s">
        <v>10403</v>
      </c>
      <c r="E6800" t="s">
        <v>16561</v>
      </c>
      <c r="F6800" t="s">
        <v>16562</v>
      </c>
      <c r="G6800" t="s">
        <v>16563</v>
      </c>
      <c r="H6800" t="s">
        <v>16564</v>
      </c>
      <c r="I6800">
        <v>1525195.0291750331</v>
      </c>
      <c r="J6800">
        <v>277305.25103584252</v>
      </c>
      <c r="K6800">
        <v>0.18181625676149424</v>
      </c>
      <c r="L6800" s="1">
        <v>43865</v>
      </c>
    </row>
    <row r="6801" spans="1:12" x14ac:dyDescent="0.3">
      <c r="A6801" t="s">
        <v>12</v>
      </c>
      <c r="B6801" t="s">
        <v>13</v>
      </c>
      <c r="C6801">
        <v>2020</v>
      </c>
      <c r="D6801" t="s">
        <v>10772</v>
      </c>
      <c r="E6801" t="s">
        <v>16497</v>
      </c>
      <c r="F6801" t="s">
        <v>16498</v>
      </c>
      <c r="G6801" t="s">
        <v>20975</v>
      </c>
      <c r="H6801" t="s">
        <v>20976</v>
      </c>
      <c r="I6801">
        <v>1638501.6580506591</v>
      </c>
      <c r="J6801">
        <v>266944.47796966578</v>
      </c>
      <c r="K6801">
        <v>0.16291987051587861</v>
      </c>
      <c r="L6801" s="1">
        <v>43858</v>
      </c>
    </row>
    <row r="6802" spans="1:12" x14ac:dyDescent="0.3">
      <c r="A6802" t="s">
        <v>12</v>
      </c>
      <c r="B6802" t="s">
        <v>13</v>
      </c>
      <c r="C6802">
        <v>2020</v>
      </c>
      <c r="D6802" t="s">
        <v>15465</v>
      </c>
      <c r="E6802" t="s">
        <v>19747</v>
      </c>
      <c r="F6802" t="s">
        <v>19748</v>
      </c>
      <c r="G6802" t="s">
        <v>17184</v>
      </c>
      <c r="H6802" t="s">
        <v>17185</v>
      </c>
      <c r="I6802">
        <v>1966323.2645657905</v>
      </c>
      <c r="J6802">
        <v>929636.14391721971</v>
      </c>
      <c r="K6802">
        <v>0.47277889687304531</v>
      </c>
      <c r="L6802" s="1">
        <v>43858</v>
      </c>
    </row>
    <row r="6803" spans="1:12" x14ac:dyDescent="0.3">
      <c r="A6803" t="s">
        <v>12</v>
      </c>
      <c r="B6803" t="s">
        <v>13</v>
      </c>
      <c r="C6803">
        <v>2020</v>
      </c>
      <c r="D6803" t="s">
        <v>10373</v>
      </c>
      <c r="E6803" t="s">
        <v>20977</v>
      </c>
      <c r="F6803" t="s">
        <v>20978</v>
      </c>
      <c r="G6803" t="s">
        <v>17034</v>
      </c>
      <c r="H6803" t="s">
        <v>17035</v>
      </c>
      <c r="I6803">
        <v>2045856.2021556199</v>
      </c>
      <c r="J6803">
        <v>896071.63674032618</v>
      </c>
      <c r="K6803">
        <v>0.43799346004679057</v>
      </c>
      <c r="L6803" s="1">
        <v>43888</v>
      </c>
    </row>
    <row r="6804" spans="1:12" x14ac:dyDescent="0.3">
      <c r="A6804" t="s">
        <v>12</v>
      </c>
      <c r="B6804" t="s">
        <v>13</v>
      </c>
      <c r="C6804">
        <v>2020</v>
      </c>
      <c r="D6804" t="s">
        <v>10373</v>
      </c>
      <c r="E6804" t="s">
        <v>16473</v>
      </c>
      <c r="F6804" t="s">
        <v>16474</v>
      </c>
      <c r="G6804" t="s">
        <v>20979</v>
      </c>
      <c r="H6804" t="s">
        <v>20980</v>
      </c>
      <c r="I6804">
        <v>2555953.2578201918</v>
      </c>
      <c r="J6804">
        <v>731431.65556947584</v>
      </c>
      <c r="K6804">
        <v>0.28616785276944651</v>
      </c>
      <c r="L6804" s="1">
        <v>43894</v>
      </c>
    </row>
    <row r="6805" spans="1:12" x14ac:dyDescent="0.3">
      <c r="A6805" t="s">
        <v>12</v>
      </c>
      <c r="B6805" t="s">
        <v>13</v>
      </c>
      <c r="C6805">
        <v>2020</v>
      </c>
      <c r="D6805" t="s">
        <v>10452</v>
      </c>
      <c r="E6805" t="s">
        <v>16493</v>
      </c>
      <c r="F6805" t="s">
        <v>16494</v>
      </c>
      <c r="G6805" t="s">
        <v>20542</v>
      </c>
      <c r="H6805" t="s">
        <v>20543</v>
      </c>
      <c r="I6805">
        <v>2606035.1302745556</v>
      </c>
      <c r="J6805">
        <v>911193.94142951677</v>
      </c>
      <c r="K6805">
        <v>0.34964760484004642</v>
      </c>
      <c r="L6805" s="1">
        <v>43853</v>
      </c>
    </row>
    <row r="6806" spans="1:12" x14ac:dyDescent="0.3">
      <c r="A6806" t="s">
        <v>12</v>
      </c>
      <c r="B6806" t="s">
        <v>13</v>
      </c>
      <c r="C6806">
        <v>2020</v>
      </c>
      <c r="D6806" t="s">
        <v>10396</v>
      </c>
      <c r="E6806" t="s">
        <v>16689</v>
      </c>
      <c r="F6806" t="s">
        <v>16690</v>
      </c>
      <c r="G6806" t="s">
        <v>16691</v>
      </c>
      <c r="H6806" t="s">
        <v>16692</v>
      </c>
      <c r="I6806">
        <v>3137660.3818518445</v>
      </c>
      <c r="J6806">
        <v>1661901.6446589273</v>
      </c>
      <c r="K6806">
        <v>0.52966269207187888</v>
      </c>
      <c r="L6806" s="1">
        <v>43833</v>
      </c>
    </row>
    <row r="6807" spans="1:12" x14ac:dyDescent="0.3">
      <c r="A6807" t="s">
        <v>12</v>
      </c>
      <c r="B6807" t="s">
        <v>13</v>
      </c>
      <c r="C6807">
        <v>2020</v>
      </c>
      <c r="D6807" t="s">
        <v>10373</v>
      </c>
      <c r="E6807" t="s">
        <v>16473</v>
      </c>
      <c r="F6807" t="s">
        <v>16474</v>
      </c>
      <c r="G6807" t="s">
        <v>16960</v>
      </c>
      <c r="H6807" t="s">
        <v>16961</v>
      </c>
      <c r="I6807">
        <v>3488183.0953087993</v>
      </c>
      <c r="J6807">
        <v>1061721.5608937622</v>
      </c>
      <c r="K6807">
        <v>0.30437667171819455</v>
      </c>
      <c r="L6807" s="1">
        <v>43847</v>
      </c>
    </row>
    <row r="6808" spans="1:12" x14ac:dyDescent="0.3">
      <c r="A6808" t="s">
        <v>12</v>
      </c>
      <c r="B6808" t="s">
        <v>13</v>
      </c>
      <c r="C6808">
        <v>2020</v>
      </c>
      <c r="D6808" t="s">
        <v>10415</v>
      </c>
      <c r="E6808" t="s">
        <v>16479</v>
      </c>
      <c r="F6808" t="s">
        <v>16480</v>
      </c>
      <c r="G6808" t="s">
        <v>20981</v>
      </c>
      <c r="H6808" t="s">
        <v>20982</v>
      </c>
      <c r="I6808">
        <v>3943125.4440779015</v>
      </c>
      <c r="J6808">
        <v>1898898.5734039363</v>
      </c>
      <c r="K6808">
        <v>0.48157194092210603</v>
      </c>
      <c r="L6808" s="1">
        <v>43881</v>
      </c>
    </row>
    <row r="6809" spans="1:12" x14ac:dyDescent="0.3">
      <c r="A6809" t="s">
        <v>12</v>
      </c>
      <c r="B6809" t="s">
        <v>13</v>
      </c>
      <c r="C6809">
        <v>2020</v>
      </c>
      <c r="D6809" t="s">
        <v>10403</v>
      </c>
      <c r="E6809" t="s">
        <v>16561</v>
      </c>
      <c r="F6809" t="s">
        <v>16562</v>
      </c>
      <c r="G6809" t="s">
        <v>16679</v>
      </c>
      <c r="H6809" t="s">
        <v>16680</v>
      </c>
      <c r="I6809">
        <v>4100377.7535017715</v>
      </c>
      <c r="J6809">
        <v>794487.26995640213</v>
      </c>
      <c r="K6809">
        <v>0.19375953088173414</v>
      </c>
      <c r="L6809" s="1">
        <v>43832</v>
      </c>
    </row>
    <row r="6810" spans="1:12" x14ac:dyDescent="0.3">
      <c r="A6810" t="s">
        <v>12</v>
      </c>
      <c r="B6810" t="s">
        <v>13</v>
      </c>
      <c r="C6810">
        <v>2020</v>
      </c>
      <c r="D6810" t="s">
        <v>10373</v>
      </c>
      <c r="E6810" t="s">
        <v>20983</v>
      </c>
      <c r="F6810" t="s">
        <v>20984</v>
      </c>
      <c r="G6810" t="s">
        <v>20028</v>
      </c>
      <c r="H6810" t="s">
        <v>20029</v>
      </c>
      <c r="I6810">
        <v>4256107.2184859682</v>
      </c>
      <c r="J6810">
        <v>972948.5809412112</v>
      </c>
      <c r="K6810">
        <v>0.228600580529388</v>
      </c>
      <c r="L6810" s="1">
        <v>43867</v>
      </c>
    </row>
    <row r="6811" spans="1:12" x14ac:dyDescent="0.3">
      <c r="A6811" t="s">
        <v>12</v>
      </c>
      <c r="B6811" t="s">
        <v>13</v>
      </c>
      <c r="C6811">
        <v>2020</v>
      </c>
      <c r="D6811" t="s">
        <v>10373</v>
      </c>
      <c r="E6811" t="s">
        <v>16473</v>
      </c>
      <c r="F6811" t="s">
        <v>16474</v>
      </c>
      <c r="G6811" t="s">
        <v>20985</v>
      </c>
      <c r="H6811" t="s">
        <v>20986</v>
      </c>
      <c r="I6811">
        <v>5046633.8496608995</v>
      </c>
      <c r="J6811">
        <v>1154125.0559342592</v>
      </c>
      <c r="K6811">
        <v>0.22869205302298853</v>
      </c>
      <c r="L6811" s="1">
        <v>43885</v>
      </c>
    </row>
    <row r="6812" spans="1:12" x14ac:dyDescent="0.3">
      <c r="A6812" t="s">
        <v>12</v>
      </c>
      <c r="B6812" t="s">
        <v>13</v>
      </c>
      <c r="C6812">
        <v>2020</v>
      </c>
      <c r="D6812" t="s">
        <v>10373</v>
      </c>
      <c r="E6812" t="s">
        <v>16685</v>
      </c>
      <c r="F6812" t="s">
        <v>16686</v>
      </c>
      <c r="G6812" t="s">
        <v>17178</v>
      </c>
      <c r="H6812" t="s">
        <v>17179</v>
      </c>
      <c r="I6812">
        <v>5866806.5810050303</v>
      </c>
      <c r="J6812">
        <v>2260798.3006317946</v>
      </c>
      <c r="K6812">
        <v>0.3853541563738585</v>
      </c>
      <c r="L6812" s="1">
        <v>43868</v>
      </c>
    </row>
    <row r="6813" spans="1:12" x14ac:dyDescent="0.3">
      <c r="A6813" t="s">
        <v>12</v>
      </c>
      <c r="B6813" t="s">
        <v>13</v>
      </c>
      <c r="C6813">
        <v>2020</v>
      </c>
      <c r="D6813" t="s">
        <v>10500</v>
      </c>
      <c r="E6813" t="s">
        <v>16445</v>
      </c>
      <c r="F6813" t="s">
        <v>16446</v>
      </c>
      <c r="G6813" t="s">
        <v>55</v>
      </c>
      <c r="H6813" t="s">
        <v>56</v>
      </c>
      <c r="I6813">
        <v>7513106.59391452</v>
      </c>
      <c r="J6813">
        <v>2044248.0041501857</v>
      </c>
      <c r="K6813">
        <v>0.27209090921270696</v>
      </c>
      <c r="L6813" s="1">
        <v>43875</v>
      </c>
    </row>
    <row r="6814" spans="1:12" x14ac:dyDescent="0.3">
      <c r="A6814" t="s">
        <v>12</v>
      </c>
      <c r="B6814" t="s">
        <v>13</v>
      </c>
      <c r="C6814">
        <v>2020</v>
      </c>
      <c r="D6814" t="s">
        <v>10373</v>
      </c>
      <c r="E6814" t="s">
        <v>16473</v>
      </c>
      <c r="F6814" t="s">
        <v>16474</v>
      </c>
      <c r="G6814" t="s">
        <v>17158</v>
      </c>
      <c r="H6814" t="s">
        <v>17159</v>
      </c>
      <c r="I6814">
        <v>7870852.9440654777</v>
      </c>
      <c r="J6814">
        <v>2083182.0618528889</v>
      </c>
      <c r="K6814">
        <v>0.26467043364386339</v>
      </c>
      <c r="L6814" s="1">
        <v>43860</v>
      </c>
    </row>
    <row r="6815" spans="1:12" x14ac:dyDescent="0.3">
      <c r="A6815" t="s">
        <v>12</v>
      </c>
      <c r="B6815" t="s">
        <v>13</v>
      </c>
      <c r="C6815">
        <v>2020</v>
      </c>
      <c r="D6815" t="s">
        <v>15096</v>
      </c>
      <c r="E6815" t="s">
        <v>19636</v>
      </c>
      <c r="F6815" t="s">
        <v>19637</v>
      </c>
      <c r="G6815" t="s">
        <v>17692</v>
      </c>
      <c r="H6815" t="s">
        <v>17693</v>
      </c>
      <c r="I6815">
        <v>89480444.878078282</v>
      </c>
      <c r="J6815">
        <v>51721377.334402919</v>
      </c>
      <c r="K6815">
        <v>0.57801877722977302</v>
      </c>
      <c r="L6815" s="1">
        <v>44173</v>
      </c>
    </row>
    <row r="6816" spans="1:12" x14ac:dyDescent="0.3">
      <c r="A6816" t="s">
        <v>12</v>
      </c>
      <c r="B6816" t="s">
        <v>13</v>
      </c>
      <c r="C6816">
        <v>2020</v>
      </c>
      <c r="D6816" t="s">
        <v>10376</v>
      </c>
      <c r="E6816" t="s">
        <v>20987</v>
      </c>
      <c r="F6816" t="s">
        <v>20988</v>
      </c>
      <c r="G6816" t="s">
        <v>2529</v>
      </c>
      <c r="H6816" t="s">
        <v>2530</v>
      </c>
      <c r="I6816">
        <v>93335338.423414662</v>
      </c>
      <c r="J6816">
        <v>42572084.346707009</v>
      </c>
      <c r="K6816">
        <v>0.45611967627501654</v>
      </c>
      <c r="L6816" s="1">
        <v>44159</v>
      </c>
    </row>
    <row r="6817" spans="1:12" x14ac:dyDescent="0.3">
      <c r="A6817" t="s">
        <v>12</v>
      </c>
      <c r="B6817" t="s">
        <v>13</v>
      </c>
      <c r="C6817">
        <v>2020</v>
      </c>
      <c r="D6817" t="s">
        <v>15096</v>
      </c>
      <c r="E6817" t="s">
        <v>19636</v>
      </c>
      <c r="F6817" t="s">
        <v>19637</v>
      </c>
      <c r="G6817" t="s">
        <v>17700</v>
      </c>
      <c r="H6817" t="s">
        <v>17701</v>
      </c>
      <c r="I6817">
        <v>111094724.59688656</v>
      </c>
      <c r="J6817">
        <v>64848079.719522193</v>
      </c>
      <c r="K6817">
        <v>0.58371880352399352</v>
      </c>
      <c r="L6817" s="1">
        <v>44154</v>
      </c>
    </row>
    <row r="6818" spans="1:12" x14ac:dyDescent="0.3">
      <c r="A6818" t="s">
        <v>12</v>
      </c>
      <c r="B6818" t="s">
        <v>13</v>
      </c>
      <c r="C6818">
        <v>2020</v>
      </c>
      <c r="D6818" t="s">
        <v>10415</v>
      </c>
      <c r="E6818" t="s">
        <v>16479</v>
      </c>
      <c r="F6818" t="s">
        <v>16480</v>
      </c>
      <c r="G6818" t="s">
        <v>945</v>
      </c>
      <c r="H6818" t="s">
        <v>946</v>
      </c>
      <c r="I6818">
        <v>117525422.49650346</v>
      </c>
      <c r="J6818">
        <v>33299636.468384951</v>
      </c>
      <c r="K6818">
        <v>0.28333985754763535</v>
      </c>
      <c r="L6818" s="1">
        <v>44189</v>
      </c>
    </row>
    <row r="6819" spans="1:12" x14ac:dyDescent="0.3">
      <c r="A6819" t="s">
        <v>12</v>
      </c>
      <c r="B6819" t="s">
        <v>13</v>
      </c>
      <c r="C6819">
        <v>2020</v>
      </c>
      <c r="D6819" t="s">
        <v>10382</v>
      </c>
      <c r="E6819" t="s">
        <v>17042</v>
      </c>
      <c r="F6819" t="s">
        <v>17043</v>
      </c>
      <c r="G6819" t="s">
        <v>17046</v>
      </c>
      <c r="H6819" t="s">
        <v>17047</v>
      </c>
      <c r="I6819">
        <v>120596885.7994466</v>
      </c>
      <c r="J6819">
        <v>39232790.568578504</v>
      </c>
      <c r="K6819">
        <v>0.32532175527171481</v>
      </c>
      <c r="L6819" s="1">
        <v>44144</v>
      </c>
    </row>
    <row r="6820" spans="1:12" x14ac:dyDescent="0.3">
      <c r="A6820" t="s">
        <v>12</v>
      </c>
      <c r="B6820" t="s">
        <v>13</v>
      </c>
      <c r="C6820">
        <v>2020</v>
      </c>
      <c r="D6820" t="s">
        <v>10373</v>
      </c>
      <c r="E6820" t="s">
        <v>19777</v>
      </c>
      <c r="F6820" t="s">
        <v>19778</v>
      </c>
      <c r="G6820" t="s">
        <v>1813</v>
      </c>
      <c r="H6820" t="s">
        <v>1814</v>
      </c>
      <c r="I6820">
        <v>171684984.79469541</v>
      </c>
      <c r="J6820">
        <v>59192151.349024765</v>
      </c>
      <c r="K6820">
        <v>0.34477185887751344</v>
      </c>
      <c r="L6820" s="1">
        <v>44186</v>
      </c>
    </row>
    <row r="6821" spans="1:12" x14ac:dyDescent="0.3">
      <c r="A6821" t="s">
        <v>12</v>
      </c>
      <c r="B6821" t="s">
        <v>13</v>
      </c>
      <c r="C6821">
        <v>2020</v>
      </c>
      <c r="D6821" t="s">
        <v>10373</v>
      </c>
      <c r="E6821" t="s">
        <v>19777</v>
      </c>
      <c r="F6821" t="s">
        <v>19778</v>
      </c>
      <c r="G6821" t="s">
        <v>1187</v>
      </c>
      <c r="H6821" t="s">
        <v>1188</v>
      </c>
      <c r="I6821">
        <v>183918185.12099943</v>
      </c>
      <c r="J6821">
        <v>66002450.461461134</v>
      </c>
      <c r="K6821">
        <v>0.35886853938906721</v>
      </c>
      <c r="L6821" s="1">
        <v>44179</v>
      </c>
    </row>
    <row r="6822" spans="1:12" x14ac:dyDescent="0.3">
      <c r="A6822" t="s">
        <v>12</v>
      </c>
      <c r="B6822" t="s">
        <v>13</v>
      </c>
      <c r="C6822">
        <v>2020</v>
      </c>
      <c r="D6822" t="s">
        <v>10415</v>
      </c>
      <c r="E6822" t="s">
        <v>16479</v>
      </c>
      <c r="F6822" t="s">
        <v>16480</v>
      </c>
      <c r="G6822" t="s">
        <v>17752</v>
      </c>
      <c r="H6822" t="s">
        <v>17753</v>
      </c>
      <c r="I6822">
        <v>195216079.67308268</v>
      </c>
      <c r="J6822">
        <v>97649593.663243473</v>
      </c>
      <c r="K6822">
        <v>0.50021286067608628</v>
      </c>
      <c r="L6822" s="1">
        <v>44127</v>
      </c>
    </row>
    <row r="6823" spans="1:12" x14ac:dyDescent="0.3">
      <c r="A6823" t="s">
        <v>12</v>
      </c>
      <c r="B6823" t="s">
        <v>13</v>
      </c>
      <c r="C6823">
        <v>2020</v>
      </c>
      <c r="D6823" t="s">
        <v>10376</v>
      </c>
      <c r="E6823" t="s">
        <v>16465</v>
      </c>
      <c r="F6823" t="s">
        <v>16466</v>
      </c>
      <c r="G6823" t="s">
        <v>16467</v>
      </c>
      <c r="H6823" t="s">
        <v>16468</v>
      </c>
      <c r="I6823">
        <v>221359148.08037069</v>
      </c>
      <c r="J6823">
        <v>120431627.14805256</v>
      </c>
      <c r="K6823">
        <v>0.54405534260696764</v>
      </c>
      <c r="L6823" s="1">
        <v>44174</v>
      </c>
    </row>
    <row r="6824" spans="1:12" x14ac:dyDescent="0.3">
      <c r="A6824" t="s">
        <v>12</v>
      </c>
      <c r="B6824" t="s">
        <v>13</v>
      </c>
      <c r="C6824">
        <v>2020</v>
      </c>
      <c r="D6824" t="s">
        <v>10444</v>
      </c>
      <c r="E6824" t="s">
        <v>16457</v>
      </c>
      <c r="F6824" t="s">
        <v>16458</v>
      </c>
      <c r="G6824" t="s">
        <v>17048</v>
      </c>
      <c r="H6824" t="s">
        <v>17049</v>
      </c>
      <c r="I6824">
        <v>242373133.28866029</v>
      </c>
      <c r="J6824">
        <v>79409775.752113298</v>
      </c>
      <c r="K6824">
        <v>0.32763439855991899</v>
      </c>
      <c r="L6824" s="1">
        <v>44173</v>
      </c>
    </row>
    <row r="6825" spans="1:12" x14ac:dyDescent="0.3">
      <c r="A6825" t="s">
        <v>12</v>
      </c>
      <c r="B6825" t="s">
        <v>13</v>
      </c>
      <c r="C6825">
        <v>2020</v>
      </c>
      <c r="D6825" t="s">
        <v>10376</v>
      </c>
      <c r="E6825" t="s">
        <v>16509</v>
      </c>
      <c r="F6825" t="s">
        <v>16510</v>
      </c>
      <c r="G6825" t="s">
        <v>16467</v>
      </c>
      <c r="H6825" t="s">
        <v>16468</v>
      </c>
      <c r="I6825">
        <v>262539260.35005298</v>
      </c>
      <c r="J6825">
        <v>141125630.22524044</v>
      </c>
      <c r="K6825">
        <v>0.53754105209663727</v>
      </c>
      <c r="L6825" s="1">
        <v>44106</v>
      </c>
    </row>
    <row r="6826" spans="1:12" x14ac:dyDescent="0.3">
      <c r="A6826" t="s">
        <v>12</v>
      </c>
      <c r="B6826" t="s">
        <v>13</v>
      </c>
      <c r="C6826">
        <v>2020</v>
      </c>
      <c r="D6826" t="s">
        <v>10415</v>
      </c>
      <c r="E6826" t="s">
        <v>16479</v>
      </c>
      <c r="F6826" t="s">
        <v>16480</v>
      </c>
      <c r="G6826" t="s">
        <v>16545</v>
      </c>
      <c r="H6826" t="s">
        <v>16546</v>
      </c>
      <c r="I6826">
        <v>406547436.36040652</v>
      </c>
      <c r="J6826">
        <v>226991618.17905465</v>
      </c>
      <c r="K6826">
        <v>0.55833980952182249</v>
      </c>
      <c r="L6826" s="1">
        <v>44147</v>
      </c>
    </row>
    <row r="6827" spans="1:12" x14ac:dyDescent="0.3">
      <c r="A6827" t="s">
        <v>12</v>
      </c>
      <c r="B6827" t="s">
        <v>13</v>
      </c>
      <c r="C6827">
        <v>2020</v>
      </c>
      <c r="D6827" t="s">
        <v>10500</v>
      </c>
      <c r="E6827" t="s">
        <v>16445</v>
      </c>
      <c r="F6827" t="s">
        <v>16446</v>
      </c>
      <c r="G6827" t="s">
        <v>16535</v>
      </c>
      <c r="H6827" t="s">
        <v>16536</v>
      </c>
      <c r="I6827">
        <v>469959170.50291526</v>
      </c>
      <c r="J6827">
        <v>221616156.39522991</v>
      </c>
      <c r="K6827">
        <v>0.4715647024359006</v>
      </c>
      <c r="L6827" s="1">
        <v>44144</v>
      </c>
    </row>
    <row r="6828" spans="1:12" x14ac:dyDescent="0.3">
      <c r="A6828" t="s">
        <v>12</v>
      </c>
      <c r="B6828" t="s">
        <v>13</v>
      </c>
      <c r="C6828">
        <v>2020</v>
      </c>
      <c r="D6828" t="s">
        <v>15096</v>
      </c>
      <c r="E6828" t="s">
        <v>19636</v>
      </c>
      <c r="F6828" t="s">
        <v>19637</v>
      </c>
      <c r="G6828" t="s">
        <v>17758</v>
      </c>
      <c r="H6828" t="s">
        <v>17759</v>
      </c>
      <c r="I6828">
        <v>554618928.3217839</v>
      </c>
      <c r="J6828">
        <v>301288511.79774648</v>
      </c>
      <c r="K6828">
        <v>0.54323517718627545</v>
      </c>
      <c r="L6828" s="1">
        <v>44148</v>
      </c>
    </row>
    <row r="6829" spans="1:12" x14ac:dyDescent="0.3">
      <c r="A6829" t="s">
        <v>12</v>
      </c>
      <c r="B6829" t="s">
        <v>13</v>
      </c>
      <c r="C6829">
        <v>2020</v>
      </c>
      <c r="D6829" t="s">
        <v>15096</v>
      </c>
      <c r="E6829" t="s">
        <v>19636</v>
      </c>
      <c r="F6829" t="s">
        <v>19637</v>
      </c>
      <c r="G6829" t="s">
        <v>17036</v>
      </c>
      <c r="H6829" t="s">
        <v>17037</v>
      </c>
      <c r="I6829">
        <v>612404027.46543241</v>
      </c>
      <c r="J6829">
        <v>309207280.97809917</v>
      </c>
      <c r="K6829">
        <v>0.50490732769642444</v>
      </c>
      <c r="L6829" s="1">
        <v>44120</v>
      </c>
    </row>
    <row r="6830" spans="1:12" x14ac:dyDescent="0.3">
      <c r="A6830" t="s">
        <v>12</v>
      </c>
      <c r="B6830" t="s">
        <v>13</v>
      </c>
      <c r="C6830">
        <v>2020</v>
      </c>
      <c r="D6830" t="s">
        <v>10382</v>
      </c>
      <c r="E6830" t="s">
        <v>16551</v>
      </c>
      <c r="F6830" t="s">
        <v>16552</v>
      </c>
      <c r="G6830" t="s">
        <v>16553</v>
      </c>
      <c r="H6830" t="s">
        <v>16554</v>
      </c>
      <c r="I6830">
        <v>1291373777.562043</v>
      </c>
      <c r="J6830">
        <v>109627315.06910095</v>
      </c>
      <c r="K6830">
        <v>8.4892009559048048E-2</v>
      </c>
      <c r="L6830" s="1">
        <v>44112</v>
      </c>
    </row>
    <row r="6831" spans="1:12" x14ac:dyDescent="0.3">
      <c r="A6831" t="s">
        <v>12</v>
      </c>
      <c r="B6831" t="s">
        <v>13</v>
      </c>
      <c r="C6831">
        <v>2020</v>
      </c>
      <c r="D6831" t="s">
        <v>10376</v>
      </c>
      <c r="E6831" t="s">
        <v>17014</v>
      </c>
      <c r="F6831" t="s">
        <v>17015</v>
      </c>
      <c r="G6831" t="s">
        <v>911</v>
      </c>
      <c r="H6831" t="s">
        <v>912</v>
      </c>
      <c r="I6831">
        <v>3869327030.8323359</v>
      </c>
      <c r="J6831">
        <v>1642099130.0914767</v>
      </c>
      <c r="K6831">
        <v>0.42438881929766548</v>
      </c>
      <c r="L6831" s="1">
        <v>44153</v>
      </c>
    </row>
    <row r="6832" spans="1:12" x14ac:dyDescent="0.3">
      <c r="A6832" t="s">
        <v>12</v>
      </c>
      <c r="B6832" t="s">
        <v>13</v>
      </c>
      <c r="C6832">
        <v>2020</v>
      </c>
      <c r="D6832" t="s">
        <v>10376</v>
      </c>
      <c r="E6832" t="s">
        <v>16509</v>
      </c>
      <c r="F6832" t="s">
        <v>16510</v>
      </c>
      <c r="G6832" t="s">
        <v>16661</v>
      </c>
      <c r="H6832" t="s">
        <v>16662</v>
      </c>
      <c r="I6832">
        <v>16759276208.537064</v>
      </c>
      <c r="J6832">
        <v>7839816860.5142412</v>
      </c>
      <c r="K6832">
        <v>0.46778970421889049</v>
      </c>
      <c r="L6832" s="1">
        <v>44193</v>
      </c>
    </row>
    <row r="6833" spans="1:12" x14ac:dyDescent="0.3">
      <c r="A6833" t="s">
        <v>12</v>
      </c>
      <c r="B6833" t="s">
        <v>2915</v>
      </c>
      <c r="C6833">
        <v>2020</v>
      </c>
      <c r="D6833" t="s">
        <v>10376</v>
      </c>
      <c r="E6833" t="s">
        <v>16788</v>
      </c>
      <c r="F6833" t="s">
        <v>16789</v>
      </c>
      <c r="G6833" t="s">
        <v>3980</v>
      </c>
      <c r="H6833" t="s">
        <v>3981</v>
      </c>
      <c r="I6833">
        <v>56310929.496710978</v>
      </c>
      <c r="J6833">
        <v>10335282.455560654</v>
      </c>
      <c r="K6833">
        <v>0.18353954637108805</v>
      </c>
      <c r="L6833" s="1">
        <v>44043</v>
      </c>
    </row>
    <row r="6834" spans="1:12" x14ac:dyDescent="0.3">
      <c r="A6834" t="s">
        <v>12</v>
      </c>
      <c r="B6834" t="s">
        <v>2915</v>
      </c>
      <c r="C6834">
        <v>2020</v>
      </c>
      <c r="D6834" t="s">
        <v>10772</v>
      </c>
      <c r="E6834" t="s">
        <v>17060</v>
      </c>
      <c r="F6834" t="s">
        <v>17061</v>
      </c>
      <c r="G6834" t="s">
        <v>5208</v>
      </c>
      <c r="H6834" t="s">
        <v>5209</v>
      </c>
      <c r="I6834">
        <v>58658411.086787693</v>
      </c>
      <c r="J6834">
        <v>178332.1245928464</v>
      </c>
      <c r="K6834">
        <v>3.0401799382018071E-3</v>
      </c>
      <c r="L6834" s="1">
        <v>44078</v>
      </c>
    </row>
    <row r="6835" spans="1:12" x14ac:dyDescent="0.3">
      <c r="A6835" t="s">
        <v>12</v>
      </c>
      <c r="B6835" t="s">
        <v>2915</v>
      </c>
      <c r="C6835">
        <v>2020</v>
      </c>
      <c r="D6835" t="s">
        <v>10376</v>
      </c>
      <c r="E6835" t="s">
        <v>17089</v>
      </c>
      <c r="F6835" t="s">
        <v>17090</v>
      </c>
      <c r="G6835" t="s">
        <v>3962</v>
      </c>
      <c r="H6835" t="s">
        <v>3963</v>
      </c>
      <c r="I6835">
        <v>86679503.831582695</v>
      </c>
      <c r="J6835">
        <v>42749173.023605376</v>
      </c>
      <c r="K6835">
        <v>0.49318663737008162</v>
      </c>
      <c r="L6835" s="1">
        <v>44049</v>
      </c>
    </row>
    <row r="6836" spans="1:12" x14ac:dyDescent="0.3">
      <c r="A6836" t="s">
        <v>12</v>
      </c>
      <c r="B6836" t="s">
        <v>2915</v>
      </c>
      <c r="C6836">
        <v>2020</v>
      </c>
      <c r="D6836" t="s">
        <v>10500</v>
      </c>
      <c r="E6836" t="s">
        <v>16743</v>
      </c>
      <c r="F6836" t="s">
        <v>16744</v>
      </c>
      <c r="G6836" t="s">
        <v>3492</v>
      </c>
      <c r="H6836" t="s">
        <v>3493</v>
      </c>
      <c r="I6836">
        <v>99281445.543398559</v>
      </c>
      <c r="J6836">
        <v>1849441.4432890627</v>
      </c>
      <c r="K6836">
        <v>1.8628268687734029E-2</v>
      </c>
      <c r="L6836" s="1">
        <v>44055</v>
      </c>
    </row>
    <row r="6837" spans="1:12" x14ac:dyDescent="0.3">
      <c r="A6837" t="s">
        <v>12</v>
      </c>
      <c r="B6837" t="s">
        <v>2915</v>
      </c>
      <c r="C6837">
        <v>2020</v>
      </c>
      <c r="D6837" t="s">
        <v>10460</v>
      </c>
      <c r="E6837" t="s">
        <v>17097</v>
      </c>
      <c r="F6837" t="s">
        <v>17098</v>
      </c>
      <c r="G6837" t="s">
        <v>3506</v>
      </c>
      <c r="H6837" t="s">
        <v>3507</v>
      </c>
      <c r="I6837">
        <v>108988923.20472877</v>
      </c>
      <c r="J6837">
        <v>5093602.0007855771</v>
      </c>
      <c r="K6837">
        <v>4.6735042892547617E-2</v>
      </c>
      <c r="L6837" s="1">
        <v>44057</v>
      </c>
    </row>
    <row r="6838" spans="1:12" x14ac:dyDescent="0.3">
      <c r="A6838" t="s">
        <v>12</v>
      </c>
      <c r="B6838" t="s">
        <v>2915</v>
      </c>
      <c r="C6838">
        <v>2020</v>
      </c>
      <c r="D6838" t="s">
        <v>10469</v>
      </c>
      <c r="E6838" t="s">
        <v>17075</v>
      </c>
      <c r="F6838" t="s">
        <v>17076</v>
      </c>
      <c r="G6838" t="s">
        <v>17077</v>
      </c>
      <c r="H6838" t="s">
        <v>17078</v>
      </c>
      <c r="I6838">
        <v>115905120.76297837</v>
      </c>
      <c r="J6838">
        <v>57025820.66702278</v>
      </c>
      <c r="K6838">
        <v>0.4920043246720604</v>
      </c>
      <c r="L6838" s="1">
        <v>44064</v>
      </c>
    </row>
    <row r="6839" spans="1:12" x14ac:dyDescent="0.3">
      <c r="A6839" t="s">
        <v>12</v>
      </c>
      <c r="B6839" t="s">
        <v>2915</v>
      </c>
      <c r="C6839">
        <v>2020</v>
      </c>
      <c r="D6839" t="s">
        <v>10403</v>
      </c>
      <c r="E6839" t="s">
        <v>16753</v>
      </c>
      <c r="F6839" t="s">
        <v>16754</v>
      </c>
      <c r="G6839" t="s">
        <v>16986</v>
      </c>
      <c r="H6839" t="s">
        <v>16987</v>
      </c>
      <c r="I6839">
        <v>164249598.94255921</v>
      </c>
      <c r="J6839">
        <v>49512761.279457055</v>
      </c>
      <c r="K6839">
        <v>0.30144829331834461</v>
      </c>
      <c r="L6839" s="1">
        <v>44090</v>
      </c>
    </row>
    <row r="6840" spans="1:12" x14ac:dyDescent="0.3">
      <c r="A6840" t="s">
        <v>12</v>
      </c>
      <c r="B6840" t="s">
        <v>2915</v>
      </c>
      <c r="C6840">
        <v>2020</v>
      </c>
      <c r="D6840" t="s">
        <v>10500</v>
      </c>
      <c r="E6840" t="s">
        <v>16743</v>
      </c>
      <c r="F6840" t="s">
        <v>16744</v>
      </c>
      <c r="G6840" t="s">
        <v>3308</v>
      </c>
      <c r="H6840" t="s">
        <v>3309</v>
      </c>
      <c r="I6840">
        <v>168905869.35371271</v>
      </c>
      <c r="J6840">
        <v>53543824.791643567</v>
      </c>
      <c r="K6840">
        <v>0.31700393240637037</v>
      </c>
      <c r="L6840" s="1">
        <v>44050</v>
      </c>
    </row>
    <row r="6841" spans="1:12" x14ac:dyDescent="0.3">
      <c r="A6841" t="s">
        <v>12</v>
      </c>
      <c r="B6841" t="s">
        <v>2915</v>
      </c>
      <c r="C6841">
        <v>2020</v>
      </c>
      <c r="D6841" t="s">
        <v>10403</v>
      </c>
      <c r="E6841" t="s">
        <v>15674</v>
      </c>
      <c r="F6841" t="s">
        <v>15675</v>
      </c>
      <c r="G6841" t="s">
        <v>17095</v>
      </c>
      <c r="H6841" t="s">
        <v>17096</v>
      </c>
      <c r="I6841">
        <v>188749369.2053231</v>
      </c>
      <c r="J6841">
        <v>22844273.814252</v>
      </c>
      <c r="K6841">
        <v>0.12102966971721009</v>
      </c>
      <c r="L6841" s="1">
        <v>44050</v>
      </c>
    </row>
    <row r="6842" spans="1:12" x14ac:dyDescent="0.3">
      <c r="A6842" t="s">
        <v>12</v>
      </c>
      <c r="B6842" t="s">
        <v>2915</v>
      </c>
      <c r="C6842">
        <v>2020</v>
      </c>
      <c r="D6842" t="s">
        <v>10376</v>
      </c>
      <c r="E6842" t="s">
        <v>17091</v>
      </c>
      <c r="F6842" t="s">
        <v>17092</v>
      </c>
      <c r="G6842" t="s">
        <v>3992</v>
      </c>
      <c r="H6842" t="s">
        <v>3993</v>
      </c>
      <c r="I6842">
        <v>226193174.48119217</v>
      </c>
      <c r="J6842">
        <v>82641505.080011979</v>
      </c>
      <c r="K6842">
        <v>0.36535808505080941</v>
      </c>
      <c r="L6842" s="1">
        <v>44070</v>
      </c>
    </row>
    <row r="6843" spans="1:12" x14ac:dyDescent="0.3">
      <c r="A6843" t="s">
        <v>12</v>
      </c>
      <c r="B6843" t="s">
        <v>2915</v>
      </c>
      <c r="C6843">
        <v>2020</v>
      </c>
      <c r="D6843" t="s">
        <v>10376</v>
      </c>
      <c r="E6843" t="s">
        <v>16976</v>
      </c>
      <c r="F6843" t="s">
        <v>16977</v>
      </c>
      <c r="G6843" t="s">
        <v>3992</v>
      </c>
      <c r="H6843" t="s">
        <v>3993</v>
      </c>
      <c r="I6843">
        <v>294920511.12937087</v>
      </c>
      <c r="J6843">
        <v>102414427.21384914</v>
      </c>
      <c r="K6843">
        <v>0.34726112070558451</v>
      </c>
      <c r="L6843" s="1">
        <v>44056</v>
      </c>
    </row>
    <row r="6844" spans="1:12" x14ac:dyDescent="0.3">
      <c r="A6844" t="s">
        <v>12</v>
      </c>
      <c r="B6844" t="s">
        <v>2915</v>
      </c>
      <c r="C6844">
        <v>2020</v>
      </c>
      <c r="D6844" t="s">
        <v>10772</v>
      </c>
      <c r="E6844" t="s">
        <v>17778</v>
      </c>
      <c r="F6844" t="s">
        <v>17779</v>
      </c>
      <c r="G6844" t="s">
        <v>3722</v>
      </c>
      <c r="H6844" t="s">
        <v>3723</v>
      </c>
      <c r="I6844">
        <v>297053740.89058447</v>
      </c>
      <c r="J6844">
        <v>17993300.406899579</v>
      </c>
      <c r="K6844">
        <v>6.0572542708786002E-2</v>
      </c>
      <c r="L6844" s="1">
        <v>44084</v>
      </c>
    </row>
    <row r="6845" spans="1:12" x14ac:dyDescent="0.3">
      <c r="A6845" t="s">
        <v>12</v>
      </c>
      <c r="B6845" t="s">
        <v>2915</v>
      </c>
      <c r="C6845">
        <v>2020</v>
      </c>
      <c r="D6845" t="s">
        <v>10403</v>
      </c>
      <c r="E6845" t="s">
        <v>16794</v>
      </c>
      <c r="F6845" t="s">
        <v>16795</v>
      </c>
      <c r="G6845" t="s">
        <v>4064</v>
      </c>
      <c r="H6845" t="s">
        <v>4065</v>
      </c>
      <c r="I6845">
        <v>326593069.17015535</v>
      </c>
      <c r="J6845">
        <v>104082336.8241311</v>
      </c>
      <c r="K6845">
        <v>0.31869119907717358</v>
      </c>
      <c r="L6845" s="1">
        <v>44043</v>
      </c>
    </row>
    <row r="6846" spans="1:12" x14ac:dyDescent="0.3">
      <c r="A6846" t="s">
        <v>12</v>
      </c>
      <c r="B6846" t="s">
        <v>2915</v>
      </c>
      <c r="C6846">
        <v>2020</v>
      </c>
      <c r="D6846" t="s">
        <v>10403</v>
      </c>
      <c r="E6846" t="s">
        <v>16751</v>
      </c>
      <c r="F6846" t="s">
        <v>16752</v>
      </c>
      <c r="G6846" t="s">
        <v>3906</v>
      </c>
      <c r="H6846" t="s">
        <v>3907</v>
      </c>
      <c r="I6846">
        <v>330325392.53907514</v>
      </c>
      <c r="J6846">
        <v>153490748.50726756</v>
      </c>
      <c r="K6846">
        <v>0.46466530268063089</v>
      </c>
      <c r="L6846" s="1">
        <v>44050</v>
      </c>
    </row>
    <row r="6847" spans="1:12" x14ac:dyDescent="0.3">
      <c r="A6847" t="s">
        <v>12</v>
      </c>
      <c r="B6847" t="s">
        <v>2915</v>
      </c>
      <c r="C6847">
        <v>2020</v>
      </c>
      <c r="D6847" t="s">
        <v>10376</v>
      </c>
      <c r="E6847" t="s">
        <v>16739</v>
      </c>
      <c r="F6847" t="s">
        <v>16740</v>
      </c>
      <c r="G6847" t="s">
        <v>3980</v>
      </c>
      <c r="H6847" t="s">
        <v>3981</v>
      </c>
      <c r="I6847">
        <v>352411297.61479223</v>
      </c>
      <c r="J6847">
        <v>106013251.85460721</v>
      </c>
      <c r="K6847">
        <v>0.30082251213888828</v>
      </c>
      <c r="L6847" s="1">
        <v>44074</v>
      </c>
    </row>
    <row r="6848" spans="1:12" x14ac:dyDescent="0.3">
      <c r="A6848" t="s">
        <v>12</v>
      </c>
      <c r="B6848" t="s">
        <v>2915</v>
      </c>
      <c r="C6848">
        <v>2020</v>
      </c>
      <c r="D6848" t="s">
        <v>10376</v>
      </c>
      <c r="E6848" t="s">
        <v>16788</v>
      </c>
      <c r="F6848" t="s">
        <v>16789</v>
      </c>
      <c r="G6848" t="s">
        <v>3248</v>
      </c>
      <c r="H6848" t="s">
        <v>3249</v>
      </c>
      <c r="I6848">
        <v>377772432.47769624</v>
      </c>
      <c r="J6848">
        <v>78970866.854812816</v>
      </c>
      <c r="K6848">
        <v>0.20904348773378342</v>
      </c>
      <c r="L6848" s="1">
        <v>44092</v>
      </c>
    </row>
    <row r="6849" spans="1:12" x14ac:dyDescent="0.3">
      <c r="A6849" t="s">
        <v>12</v>
      </c>
      <c r="B6849" t="s">
        <v>2915</v>
      </c>
      <c r="C6849">
        <v>2020</v>
      </c>
      <c r="D6849" t="s">
        <v>10393</v>
      </c>
      <c r="E6849" t="s">
        <v>16755</v>
      </c>
      <c r="F6849" t="s">
        <v>16756</v>
      </c>
      <c r="G6849" t="s">
        <v>20989</v>
      </c>
      <c r="H6849" t="s">
        <v>20990</v>
      </c>
      <c r="I6849">
        <v>403570331.66114599</v>
      </c>
      <c r="J6849">
        <v>112723565.05312592</v>
      </c>
      <c r="K6849">
        <v>0.27931578763270731</v>
      </c>
      <c r="L6849" s="1">
        <v>44095</v>
      </c>
    </row>
    <row r="6850" spans="1:12" x14ac:dyDescent="0.3">
      <c r="A6850" t="s">
        <v>12</v>
      </c>
      <c r="B6850" t="s">
        <v>2915</v>
      </c>
      <c r="C6850">
        <v>2020</v>
      </c>
      <c r="D6850" t="s">
        <v>10772</v>
      </c>
      <c r="E6850" t="s">
        <v>16769</v>
      </c>
      <c r="F6850" t="s">
        <v>16770</v>
      </c>
      <c r="G6850" t="s">
        <v>3812</v>
      </c>
      <c r="H6850" t="s">
        <v>3813</v>
      </c>
      <c r="I6850">
        <v>430037244.1120699</v>
      </c>
      <c r="J6850">
        <v>31306248.804171439</v>
      </c>
      <c r="K6850">
        <v>7.2798924355521336E-2</v>
      </c>
      <c r="L6850" s="1">
        <v>44091</v>
      </c>
    </row>
    <row r="6851" spans="1:12" x14ac:dyDescent="0.3">
      <c r="A6851" t="s">
        <v>12</v>
      </c>
      <c r="B6851" t="s">
        <v>2915</v>
      </c>
      <c r="C6851">
        <v>2020</v>
      </c>
      <c r="D6851" t="s">
        <v>10460</v>
      </c>
      <c r="E6851" t="s">
        <v>17097</v>
      </c>
      <c r="F6851" t="s">
        <v>17098</v>
      </c>
      <c r="G6851" t="s">
        <v>3392</v>
      </c>
      <c r="H6851" t="s">
        <v>3393</v>
      </c>
      <c r="I6851">
        <v>450341370.53509611</v>
      </c>
      <c r="J6851">
        <v>19102810.353806596</v>
      </c>
      <c r="K6851">
        <v>4.2418510942285E-2</v>
      </c>
      <c r="L6851" s="1">
        <v>44056</v>
      </c>
    </row>
    <row r="6852" spans="1:12" x14ac:dyDescent="0.3">
      <c r="A6852" t="s">
        <v>12</v>
      </c>
      <c r="B6852" t="s">
        <v>2915</v>
      </c>
      <c r="C6852">
        <v>2020</v>
      </c>
      <c r="D6852" t="s">
        <v>10403</v>
      </c>
      <c r="E6852" t="s">
        <v>16782</v>
      </c>
      <c r="F6852" t="s">
        <v>16783</v>
      </c>
      <c r="G6852" t="s">
        <v>20991</v>
      </c>
      <c r="H6852" t="s">
        <v>20992</v>
      </c>
      <c r="I6852">
        <v>464292844.58556926</v>
      </c>
      <c r="J6852">
        <v>139087507.6224446</v>
      </c>
      <c r="K6852">
        <v>0.29956849269687752</v>
      </c>
      <c r="L6852" s="1">
        <v>44078</v>
      </c>
    </row>
    <row r="6853" spans="1:12" x14ac:dyDescent="0.3">
      <c r="A6853" t="s">
        <v>12</v>
      </c>
      <c r="B6853" t="s">
        <v>2915</v>
      </c>
      <c r="C6853">
        <v>2020</v>
      </c>
      <c r="D6853" t="s">
        <v>10444</v>
      </c>
      <c r="E6853" t="s">
        <v>17116</v>
      </c>
      <c r="F6853" t="s">
        <v>17117</v>
      </c>
      <c r="G6853" t="s">
        <v>5208</v>
      </c>
      <c r="H6853" t="s">
        <v>5209</v>
      </c>
      <c r="I6853">
        <v>570988289.21423542</v>
      </c>
      <c r="J6853">
        <v>66804570.336939611</v>
      </c>
      <c r="K6853">
        <v>0.11699814444333458</v>
      </c>
      <c r="L6853" s="1">
        <v>44077</v>
      </c>
    </row>
    <row r="6854" spans="1:12" x14ac:dyDescent="0.3">
      <c r="A6854" t="s">
        <v>12</v>
      </c>
      <c r="B6854" t="s">
        <v>2915</v>
      </c>
      <c r="C6854">
        <v>2020</v>
      </c>
      <c r="D6854" t="s">
        <v>10382</v>
      </c>
      <c r="E6854" t="s">
        <v>16745</v>
      </c>
      <c r="F6854" t="s">
        <v>16746</v>
      </c>
      <c r="G6854" t="s">
        <v>4064</v>
      </c>
      <c r="H6854" t="s">
        <v>4065</v>
      </c>
      <c r="I6854">
        <v>615046576.43059123</v>
      </c>
      <c r="J6854">
        <v>210447996.04616085</v>
      </c>
      <c r="K6854">
        <v>0.34216594988218779</v>
      </c>
      <c r="L6854" s="1">
        <v>44089</v>
      </c>
    </row>
    <row r="6855" spans="1:12" x14ac:dyDescent="0.3">
      <c r="A6855" t="s">
        <v>12</v>
      </c>
      <c r="B6855" t="s">
        <v>2915</v>
      </c>
      <c r="C6855">
        <v>2020</v>
      </c>
      <c r="D6855" t="s">
        <v>10415</v>
      </c>
      <c r="E6855" t="s">
        <v>20993</v>
      </c>
      <c r="F6855" t="s">
        <v>20994</v>
      </c>
      <c r="G6855" t="s">
        <v>3558</v>
      </c>
      <c r="H6855" t="s">
        <v>3559</v>
      </c>
      <c r="I6855">
        <v>635653092.54414248</v>
      </c>
      <c r="J6855">
        <v>56305855.3329302</v>
      </c>
      <c r="K6855">
        <v>8.8579534959188577E-2</v>
      </c>
      <c r="L6855" s="1">
        <v>44056</v>
      </c>
    </row>
    <row r="6856" spans="1:12" x14ac:dyDescent="0.3">
      <c r="A6856" t="s">
        <v>12</v>
      </c>
      <c r="B6856" t="s">
        <v>2915</v>
      </c>
      <c r="C6856">
        <v>2020</v>
      </c>
      <c r="D6856" t="s">
        <v>10444</v>
      </c>
      <c r="E6856" t="s">
        <v>17073</v>
      </c>
      <c r="F6856" t="s">
        <v>17074</v>
      </c>
      <c r="G6856" t="s">
        <v>3812</v>
      </c>
      <c r="H6856" t="s">
        <v>3813</v>
      </c>
      <c r="I6856">
        <v>842764594.33802021</v>
      </c>
      <c r="J6856">
        <v>27801496.26600869</v>
      </c>
      <c r="K6856">
        <v>3.2988448319718956E-2</v>
      </c>
      <c r="L6856" s="1">
        <v>44027</v>
      </c>
    </row>
    <row r="6857" spans="1:12" x14ac:dyDescent="0.3">
      <c r="A6857" t="s">
        <v>12</v>
      </c>
      <c r="B6857" t="s">
        <v>2915</v>
      </c>
      <c r="C6857">
        <v>2020</v>
      </c>
      <c r="D6857" t="s">
        <v>16779</v>
      </c>
      <c r="E6857" t="s">
        <v>16780</v>
      </c>
      <c r="F6857" t="s">
        <v>16781</v>
      </c>
      <c r="G6857" t="s">
        <v>3812</v>
      </c>
      <c r="H6857" t="s">
        <v>3813</v>
      </c>
      <c r="I6857">
        <v>1008797509.0339931</v>
      </c>
      <c r="J6857">
        <v>96631341.220996976</v>
      </c>
      <c r="K6857">
        <v>9.5788639797028702E-2</v>
      </c>
      <c r="L6857" s="1">
        <v>44043</v>
      </c>
    </row>
    <row r="6858" spans="1:12" x14ac:dyDescent="0.3">
      <c r="A6858" t="s">
        <v>12</v>
      </c>
      <c r="B6858" t="s">
        <v>2915</v>
      </c>
      <c r="C6858">
        <v>2020</v>
      </c>
      <c r="D6858" t="s">
        <v>10403</v>
      </c>
      <c r="E6858" t="s">
        <v>15674</v>
      </c>
      <c r="F6858" t="s">
        <v>15675</v>
      </c>
      <c r="G6858" t="s">
        <v>3774</v>
      </c>
      <c r="H6858" t="s">
        <v>3775</v>
      </c>
      <c r="I6858">
        <v>1287508628.2111003</v>
      </c>
      <c r="J6858">
        <v>394290607.23758256</v>
      </c>
      <c r="K6858">
        <v>0.30624307953991786</v>
      </c>
      <c r="L6858" s="1">
        <v>44063</v>
      </c>
    </row>
    <row r="6859" spans="1:12" x14ac:dyDescent="0.3">
      <c r="A6859" t="s">
        <v>12</v>
      </c>
      <c r="B6859" t="s">
        <v>2915</v>
      </c>
      <c r="C6859">
        <v>2020</v>
      </c>
      <c r="D6859" t="s">
        <v>10403</v>
      </c>
      <c r="E6859" t="s">
        <v>16753</v>
      </c>
      <c r="F6859" t="s">
        <v>16754</v>
      </c>
      <c r="G6859" t="s">
        <v>20995</v>
      </c>
      <c r="H6859" t="s">
        <v>20996</v>
      </c>
      <c r="I6859">
        <v>1620915277.9538059</v>
      </c>
      <c r="J6859">
        <v>114063154.60271923</v>
      </c>
      <c r="K6859">
        <v>7.0369596828471562E-2</v>
      </c>
      <c r="L6859" s="1">
        <v>44070</v>
      </c>
    </row>
    <row r="6860" spans="1:12" x14ac:dyDescent="0.3">
      <c r="A6860" t="s">
        <v>12</v>
      </c>
      <c r="B6860" t="s">
        <v>2915</v>
      </c>
      <c r="C6860">
        <v>2020</v>
      </c>
      <c r="D6860" t="s">
        <v>10403</v>
      </c>
      <c r="E6860" t="s">
        <v>16753</v>
      </c>
      <c r="F6860" t="s">
        <v>16754</v>
      </c>
      <c r="G6860" t="s">
        <v>3876</v>
      </c>
      <c r="H6860" t="s">
        <v>3877</v>
      </c>
      <c r="I6860">
        <v>2003521705.4436522</v>
      </c>
      <c r="J6860">
        <v>623543626.11820757</v>
      </c>
      <c r="K6860">
        <v>0.31122379379470333</v>
      </c>
      <c r="L6860" s="1">
        <v>44036</v>
      </c>
    </row>
    <row r="6861" spans="1:12" x14ac:dyDescent="0.3">
      <c r="A6861" t="s">
        <v>12</v>
      </c>
      <c r="B6861" t="s">
        <v>2915</v>
      </c>
      <c r="C6861">
        <v>2020</v>
      </c>
      <c r="D6861" t="s">
        <v>10382</v>
      </c>
      <c r="E6861" t="s">
        <v>17064</v>
      </c>
      <c r="F6861" t="s">
        <v>17065</v>
      </c>
      <c r="G6861" t="s">
        <v>3902</v>
      </c>
      <c r="H6861" t="s">
        <v>3903</v>
      </c>
      <c r="I6861">
        <v>3463926767.0752954</v>
      </c>
      <c r="J6861">
        <v>740972784.60613739</v>
      </c>
      <c r="K6861">
        <v>0.21391121534355201</v>
      </c>
      <c r="L6861" s="1">
        <v>44056</v>
      </c>
    </row>
    <row r="6862" spans="1:12" x14ac:dyDescent="0.3">
      <c r="A6862" t="s">
        <v>12</v>
      </c>
      <c r="B6862" t="s">
        <v>2915</v>
      </c>
      <c r="C6862">
        <v>2020</v>
      </c>
      <c r="D6862" t="s">
        <v>10403</v>
      </c>
      <c r="E6862" t="s">
        <v>16794</v>
      </c>
      <c r="F6862" t="s">
        <v>16795</v>
      </c>
      <c r="G6862" t="s">
        <v>16796</v>
      </c>
      <c r="H6862" t="s">
        <v>16797</v>
      </c>
      <c r="I6862">
        <v>5066168956.6281061</v>
      </c>
      <c r="J6862">
        <v>2212997970.8458929</v>
      </c>
      <c r="K6862">
        <v>0.43681882499212971</v>
      </c>
      <c r="L6862" s="1">
        <v>44098</v>
      </c>
    </row>
    <row r="6863" spans="1:12" x14ac:dyDescent="0.3">
      <c r="A6863" t="s">
        <v>12</v>
      </c>
      <c r="B6863" t="s">
        <v>2915</v>
      </c>
      <c r="C6863">
        <v>2020</v>
      </c>
      <c r="D6863" t="s">
        <v>10376</v>
      </c>
      <c r="E6863" t="s">
        <v>20586</v>
      </c>
      <c r="F6863" t="s">
        <v>20587</v>
      </c>
      <c r="G6863" t="s">
        <v>5102</v>
      </c>
      <c r="H6863" t="s">
        <v>5103</v>
      </c>
      <c r="I6863">
        <v>6380380824.8448019</v>
      </c>
      <c r="J6863">
        <v>2666837164.9458208</v>
      </c>
      <c r="K6863">
        <v>0.41797460655660623</v>
      </c>
      <c r="L6863" s="1">
        <v>44088</v>
      </c>
    </row>
    <row r="6864" spans="1:12" x14ac:dyDescent="0.3">
      <c r="A6864" t="s">
        <v>12</v>
      </c>
      <c r="B6864" t="s">
        <v>2915</v>
      </c>
      <c r="C6864">
        <v>2020</v>
      </c>
      <c r="D6864" t="s">
        <v>10382</v>
      </c>
      <c r="E6864" t="s">
        <v>17064</v>
      </c>
      <c r="F6864" t="s">
        <v>17065</v>
      </c>
      <c r="G6864" t="s">
        <v>4556</v>
      </c>
      <c r="H6864" t="s">
        <v>4557</v>
      </c>
      <c r="I6864">
        <v>7801020172.6085491</v>
      </c>
      <c r="J6864">
        <v>261226449.38463104</v>
      </c>
      <c r="K6864">
        <v>3.3486190729497968E-2</v>
      </c>
      <c r="L6864" s="1">
        <v>44021</v>
      </c>
    </row>
    <row r="6865" spans="1:12" x14ac:dyDescent="0.3">
      <c r="A6865" t="s">
        <v>12</v>
      </c>
      <c r="B6865" t="s">
        <v>2915</v>
      </c>
      <c r="C6865">
        <v>2020</v>
      </c>
      <c r="D6865" t="s">
        <v>10385</v>
      </c>
      <c r="E6865" t="s">
        <v>20462</v>
      </c>
      <c r="F6865" t="s">
        <v>20463</v>
      </c>
      <c r="G6865" t="s">
        <v>5102</v>
      </c>
      <c r="H6865" t="s">
        <v>5103</v>
      </c>
      <c r="I6865">
        <v>11041934740.320547</v>
      </c>
      <c r="J6865">
        <v>5005943759.8592272</v>
      </c>
      <c r="K6865">
        <v>0.4533574846788041</v>
      </c>
      <c r="L6865" s="1">
        <v>44085</v>
      </c>
    </row>
    <row r="6866" spans="1:12" x14ac:dyDescent="0.3">
      <c r="A6866" t="s">
        <v>12</v>
      </c>
      <c r="B6866" t="s">
        <v>2915</v>
      </c>
      <c r="C6866">
        <v>2020</v>
      </c>
      <c r="D6866" t="s">
        <v>10403</v>
      </c>
      <c r="E6866" t="s">
        <v>15674</v>
      </c>
      <c r="F6866" t="s">
        <v>15675</v>
      </c>
      <c r="G6866" t="s">
        <v>3840</v>
      </c>
      <c r="H6866" t="s">
        <v>3841</v>
      </c>
      <c r="I6866">
        <v>13959536471.981478</v>
      </c>
      <c r="J6866">
        <v>2141388897.9049125</v>
      </c>
      <c r="K6866">
        <v>0.15339971367981636</v>
      </c>
      <c r="L6866" s="1">
        <v>44022</v>
      </c>
    </row>
    <row r="6867" spans="1:12" x14ac:dyDescent="0.3">
      <c r="A6867" t="s">
        <v>12</v>
      </c>
      <c r="B6867" t="s">
        <v>2915</v>
      </c>
      <c r="C6867">
        <v>2020</v>
      </c>
      <c r="D6867" t="s">
        <v>10403</v>
      </c>
      <c r="E6867" t="s">
        <v>16753</v>
      </c>
      <c r="F6867" t="s">
        <v>16754</v>
      </c>
      <c r="G6867" t="s">
        <v>3442</v>
      </c>
      <c r="H6867" t="s">
        <v>3443</v>
      </c>
      <c r="I6867">
        <v>1003554.7646228995</v>
      </c>
      <c r="J6867">
        <v>257469.30459977008</v>
      </c>
      <c r="K6867">
        <v>0.25655730377257285</v>
      </c>
      <c r="L6867" s="1">
        <v>44168</v>
      </c>
    </row>
    <row r="6868" spans="1:12" x14ac:dyDescent="0.3">
      <c r="A6868" t="s">
        <v>12</v>
      </c>
      <c r="B6868" t="s">
        <v>2915</v>
      </c>
      <c r="C6868">
        <v>2020</v>
      </c>
      <c r="D6868" t="s">
        <v>10460</v>
      </c>
      <c r="E6868" t="s">
        <v>17097</v>
      </c>
      <c r="F6868" t="s">
        <v>17098</v>
      </c>
      <c r="G6868" t="s">
        <v>4406</v>
      </c>
      <c r="H6868" t="s">
        <v>4407</v>
      </c>
      <c r="I6868">
        <v>1609007.8797895887</v>
      </c>
      <c r="J6868">
        <v>13492.618057901605</v>
      </c>
      <c r="K6868">
        <v>8.3856755627983916E-3</v>
      </c>
      <c r="L6868" s="1">
        <v>44183</v>
      </c>
    </row>
    <row r="6869" spans="1:12" x14ac:dyDescent="0.3">
      <c r="A6869" t="s">
        <v>12</v>
      </c>
      <c r="B6869" t="s">
        <v>2915</v>
      </c>
      <c r="C6869">
        <v>2020</v>
      </c>
      <c r="D6869" t="s">
        <v>10382</v>
      </c>
      <c r="E6869" t="s">
        <v>17064</v>
      </c>
      <c r="F6869" t="s">
        <v>17065</v>
      </c>
      <c r="G6869" t="s">
        <v>3980</v>
      </c>
      <c r="H6869" t="s">
        <v>3981</v>
      </c>
      <c r="I6869">
        <v>2052378.7080753976</v>
      </c>
      <c r="J6869">
        <v>780324.38781622867</v>
      </c>
      <c r="K6869">
        <v>0.38020487385974289</v>
      </c>
      <c r="L6869" s="1">
        <v>44168</v>
      </c>
    </row>
    <row r="6870" spans="1:12" x14ac:dyDescent="0.3">
      <c r="A6870" t="s">
        <v>12</v>
      </c>
      <c r="B6870" t="s">
        <v>2915</v>
      </c>
      <c r="C6870">
        <v>2020</v>
      </c>
      <c r="D6870" t="s">
        <v>15482</v>
      </c>
      <c r="E6870" t="s">
        <v>17792</v>
      </c>
      <c r="F6870" t="s">
        <v>17793</v>
      </c>
      <c r="G6870" t="s">
        <v>3392</v>
      </c>
      <c r="H6870" t="s">
        <v>3393</v>
      </c>
      <c r="I6870">
        <v>5254293.9837142965</v>
      </c>
      <c r="J6870">
        <v>3445343.3156061997</v>
      </c>
      <c r="K6870">
        <v>0.65571955552640449</v>
      </c>
      <c r="L6870" s="1">
        <v>44195</v>
      </c>
    </row>
    <row r="6871" spans="1:12" x14ac:dyDescent="0.3">
      <c r="A6871" t="s">
        <v>12</v>
      </c>
      <c r="B6871" t="s">
        <v>2915</v>
      </c>
      <c r="C6871">
        <v>2020</v>
      </c>
      <c r="D6871" t="s">
        <v>10403</v>
      </c>
      <c r="E6871" t="s">
        <v>16782</v>
      </c>
      <c r="F6871" t="s">
        <v>16783</v>
      </c>
      <c r="G6871" t="s">
        <v>4072</v>
      </c>
      <c r="H6871" t="s">
        <v>4073</v>
      </c>
      <c r="I6871">
        <v>6322997.1208755588</v>
      </c>
      <c r="J6871">
        <v>2802230.4717118572</v>
      </c>
      <c r="K6871">
        <v>0.44318072871806502</v>
      </c>
      <c r="L6871" s="1">
        <v>44155</v>
      </c>
    </row>
    <row r="6872" spans="1:12" x14ac:dyDescent="0.3">
      <c r="A6872" t="s">
        <v>12</v>
      </c>
      <c r="B6872" t="s">
        <v>2915</v>
      </c>
      <c r="C6872">
        <v>2020</v>
      </c>
      <c r="D6872" t="s">
        <v>10376</v>
      </c>
      <c r="E6872" t="s">
        <v>17000</v>
      </c>
      <c r="F6872" t="s">
        <v>17001</v>
      </c>
      <c r="G6872" t="s">
        <v>3952</v>
      </c>
      <c r="H6872" t="s">
        <v>3953</v>
      </c>
      <c r="I6872">
        <v>6409598.7965787835</v>
      </c>
      <c r="J6872">
        <v>2393254.7147344598</v>
      </c>
      <c r="K6872">
        <v>0.37338604032625167</v>
      </c>
      <c r="L6872" s="1">
        <v>44187</v>
      </c>
    </row>
    <row r="6873" spans="1:12" x14ac:dyDescent="0.3">
      <c r="A6873" t="s">
        <v>12</v>
      </c>
      <c r="B6873" t="s">
        <v>2915</v>
      </c>
      <c r="C6873">
        <v>2020</v>
      </c>
      <c r="D6873" t="s">
        <v>10403</v>
      </c>
      <c r="E6873" t="s">
        <v>16782</v>
      </c>
      <c r="F6873" t="s">
        <v>16783</v>
      </c>
      <c r="G6873" t="s">
        <v>3668</v>
      </c>
      <c r="H6873" t="s">
        <v>3669</v>
      </c>
      <c r="I6873">
        <v>15897911.003902065</v>
      </c>
      <c r="J6873">
        <v>6933638.306530864</v>
      </c>
      <c r="K6873">
        <v>0.43613518183798089</v>
      </c>
      <c r="L6873" s="1">
        <v>44148</v>
      </c>
    </row>
    <row r="6874" spans="1:12" x14ac:dyDescent="0.3">
      <c r="A6874" t="s">
        <v>12</v>
      </c>
      <c r="B6874" t="s">
        <v>2915</v>
      </c>
      <c r="C6874">
        <v>2020</v>
      </c>
      <c r="D6874" t="s">
        <v>10469</v>
      </c>
      <c r="E6874" t="s">
        <v>20596</v>
      </c>
      <c r="F6874" t="s">
        <v>20597</v>
      </c>
      <c r="G6874" t="s">
        <v>3374</v>
      </c>
      <c r="H6874" t="s">
        <v>3375</v>
      </c>
      <c r="I6874">
        <v>24831878.680470727</v>
      </c>
      <c r="J6874">
        <v>441584.01098886202</v>
      </c>
      <c r="K6874">
        <v>1.7782948147864061E-2</v>
      </c>
      <c r="L6874" s="1">
        <v>44145</v>
      </c>
    </row>
    <row r="6875" spans="1:12" x14ac:dyDescent="0.3">
      <c r="A6875" t="s">
        <v>12</v>
      </c>
      <c r="B6875" t="s">
        <v>2915</v>
      </c>
      <c r="C6875">
        <v>2020</v>
      </c>
      <c r="D6875" t="s">
        <v>10469</v>
      </c>
      <c r="E6875" t="s">
        <v>16988</v>
      </c>
      <c r="F6875" t="s">
        <v>16989</v>
      </c>
      <c r="G6875" t="s">
        <v>3954</v>
      </c>
      <c r="H6875" t="s">
        <v>3955</v>
      </c>
      <c r="I6875">
        <v>29686948.47347068</v>
      </c>
      <c r="J6875">
        <v>6528277.4803757053</v>
      </c>
      <c r="K6875">
        <v>0.21990395834080448</v>
      </c>
      <c r="L6875" s="1">
        <v>44116</v>
      </c>
    </row>
    <row r="6876" spans="1:12" x14ac:dyDescent="0.3">
      <c r="A6876" t="s">
        <v>12</v>
      </c>
      <c r="B6876" t="s">
        <v>2915</v>
      </c>
      <c r="C6876">
        <v>2020</v>
      </c>
      <c r="D6876" t="s">
        <v>10500</v>
      </c>
      <c r="E6876" t="s">
        <v>16743</v>
      </c>
      <c r="F6876" t="s">
        <v>16744</v>
      </c>
      <c r="G6876" t="s">
        <v>3610</v>
      </c>
      <c r="H6876" t="s">
        <v>3611</v>
      </c>
      <c r="I6876">
        <v>31193598.439660933</v>
      </c>
      <c r="J6876">
        <v>8624710.5222795457</v>
      </c>
      <c r="K6876">
        <v>0.27648975923578295</v>
      </c>
      <c r="L6876" s="1">
        <v>44188</v>
      </c>
    </row>
    <row r="6877" spans="1:12" x14ac:dyDescent="0.3">
      <c r="A6877" t="s">
        <v>12</v>
      </c>
      <c r="B6877" t="s">
        <v>2915</v>
      </c>
      <c r="C6877">
        <v>2020</v>
      </c>
      <c r="D6877" t="s">
        <v>10376</v>
      </c>
      <c r="E6877" t="s">
        <v>17089</v>
      </c>
      <c r="F6877" t="s">
        <v>17090</v>
      </c>
      <c r="G6877" t="s">
        <v>4072</v>
      </c>
      <c r="H6877" t="s">
        <v>4073</v>
      </c>
      <c r="I6877">
        <v>42568239.1831875</v>
      </c>
      <c r="J6877">
        <v>20723141.938365053</v>
      </c>
      <c r="K6877">
        <v>0.48682168527538588</v>
      </c>
      <c r="L6877" s="1">
        <v>44195</v>
      </c>
    </row>
    <row r="6878" spans="1:12" x14ac:dyDescent="0.3">
      <c r="A6878" t="s">
        <v>12</v>
      </c>
      <c r="B6878" t="s">
        <v>2915</v>
      </c>
      <c r="C6878">
        <v>2020</v>
      </c>
      <c r="D6878" t="s">
        <v>10393</v>
      </c>
      <c r="E6878" t="s">
        <v>17008</v>
      </c>
      <c r="F6878" t="s">
        <v>17009</v>
      </c>
      <c r="G6878" t="s">
        <v>3374</v>
      </c>
      <c r="H6878" t="s">
        <v>3375</v>
      </c>
      <c r="I6878">
        <v>43905698.08007241</v>
      </c>
      <c r="J6878">
        <v>13016194.639600817</v>
      </c>
      <c r="K6878">
        <v>0.29645798173764853</v>
      </c>
      <c r="L6878" s="1">
        <v>44162</v>
      </c>
    </row>
    <row r="6879" spans="1:12" x14ac:dyDescent="0.3">
      <c r="A6879" t="s">
        <v>12</v>
      </c>
      <c r="B6879" t="s">
        <v>2915</v>
      </c>
      <c r="C6879">
        <v>2020</v>
      </c>
      <c r="D6879" t="s">
        <v>10376</v>
      </c>
      <c r="E6879" t="s">
        <v>16976</v>
      </c>
      <c r="F6879" t="s">
        <v>16977</v>
      </c>
      <c r="G6879" t="s">
        <v>3866</v>
      </c>
      <c r="H6879" t="s">
        <v>3867</v>
      </c>
      <c r="I6879">
        <v>48136157.262297764</v>
      </c>
      <c r="J6879">
        <v>6873107.2231306611</v>
      </c>
      <c r="K6879">
        <v>0.14278470933353801</v>
      </c>
      <c r="L6879" s="1">
        <v>44133</v>
      </c>
    </row>
    <row r="6880" spans="1:12" x14ac:dyDescent="0.3">
      <c r="A6880" t="s">
        <v>12</v>
      </c>
      <c r="B6880" t="s">
        <v>2915</v>
      </c>
      <c r="C6880">
        <v>2020</v>
      </c>
      <c r="D6880" t="s">
        <v>10393</v>
      </c>
      <c r="E6880" t="s">
        <v>17772</v>
      </c>
      <c r="F6880" t="s">
        <v>17773</v>
      </c>
      <c r="G6880" t="s">
        <v>3246</v>
      </c>
      <c r="H6880" t="s">
        <v>3247</v>
      </c>
      <c r="I6880">
        <v>67877836.872621194</v>
      </c>
      <c r="J6880">
        <v>31560324.589953478</v>
      </c>
      <c r="K6880">
        <v>0.46495772470149921</v>
      </c>
      <c r="L6880" s="1">
        <v>44126</v>
      </c>
    </row>
    <row r="6881" spans="1:12" x14ac:dyDescent="0.3">
      <c r="A6881" t="s">
        <v>12</v>
      </c>
      <c r="B6881" t="s">
        <v>2915</v>
      </c>
      <c r="C6881">
        <v>2020</v>
      </c>
      <c r="D6881" t="s">
        <v>10469</v>
      </c>
      <c r="E6881" t="s">
        <v>16988</v>
      </c>
      <c r="F6881" t="s">
        <v>16989</v>
      </c>
      <c r="G6881" t="s">
        <v>16990</v>
      </c>
      <c r="H6881" t="s">
        <v>16991</v>
      </c>
      <c r="I6881">
        <v>74429344.25065951</v>
      </c>
      <c r="J6881">
        <v>10245597.214050865</v>
      </c>
      <c r="K6881">
        <v>0.13765534705701885</v>
      </c>
      <c r="L6881" s="1">
        <v>44126</v>
      </c>
    </row>
    <row r="6882" spans="1:12" x14ac:dyDescent="0.3">
      <c r="A6882" t="s">
        <v>12</v>
      </c>
      <c r="B6882" t="s">
        <v>2915</v>
      </c>
      <c r="C6882">
        <v>2020</v>
      </c>
      <c r="D6882" t="s">
        <v>10403</v>
      </c>
      <c r="E6882" t="s">
        <v>15674</v>
      </c>
      <c r="F6882" t="s">
        <v>15675</v>
      </c>
      <c r="G6882" t="s">
        <v>3996</v>
      </c>
      <c r="H6882" t="s">
        <v>3997</v>
      </c>
      <c r="I6882">
        <v>109255234.75690864</v>
      </c>
      <c r="J6882">
        <v>30711011.257836144</v>
      </c>
      <c r="K6882">
        <v>0.28109418579501211</v>
      </c>
      <c r="L6882" s="1">
        <v>44148</v>
      </c>
    </row>
    <row r="6883" spans="1:12" x14ac:dyDescent="0.3">
      <c r="A6883" t="s">
        <v>12</v>
      </c>
      <c r="B6883" t="s">
        <v>2915</v>
      </c>
      <c r="C6883">
        <v>2020</v>
      </c>
      <c r="D6883" t="s">
        <v>10403</v>
      </c>
      <c r="E6883" t="s">
        <v>16561</v>
      </c>
      <c r="F6883" t="s">
        <v>16562</v>
      </c>
      <c r="G6883" t="s">
        <v>3716</v>
      </c>
      <c r="H6883" t="s">
        <v>3717</v>
      </c>
      <c r="I6883">
        <v>114852187.62689149</v>
      </c>
      <c r="J6883">
        <v>40240674.377701215</v>
      </c>
      <c r="K6883">
        <v>0.35036924597750774</v>
      </c>
      <c r="L6883" s="1">
        <v>44127</v>
      </c>
    </row>
    <row r="6884" spans="1:12" x14ac:dyDescent="0.3">
      <c r="A6884" t="s">
        <v>12</v>
      </c>
      <c r="B6884" t="s">
        <v>2915</v>
      </c>
      <c r="C6884">
        <v>2020</v>
      </c>
      <c r="D6884" t="s">
        <v>10403</v>
      </c>
      <c r="E6884" t="s">
        <v>16782</v>
      </c>
      <c r="F6884" t="s">
        <v>16783</v>
      </c>
      <c r="G6884" t="s">
        <v>3840</v>
      </c>
      <c r="H6884" t="s">
        <v>3841</v>
      </c>
      <c r="I6884">
        <v>122622139.94146176</v>
      </c>
      <c r="J6884">
        <v>12358040.377930364</v>
      </c>
      <c r="K6884">
        <v>0.10078147701410148</v>
      </c>
      <c r="L6884" s="1">
        <v>44158</v>
      </c>
    </row>
    <row r="6885" spans="1:12" x14ac:dyDescent="0.3">
      <c r="A6885" t="s">
        <v>12</v>
      </c>
      <c r="B6885" t="s">
        <v>2915</v>
      </c>
      <c r="C6885">
        <v>2020</v>
      </c>
      <c r="D6885" t="s">
        <v>10382</v>
      </c>
      <c r="E6885" t="s">
        <v>16773</v>
      </c>
      <c r="F6885" t="s">
        <v>16774</v>
      </c>
      <c r="G6885" t="s">
        <v>3852</v>
      </c>
      <c r="H6885" t="s">
        <v>3853</v>
      </c>
      <c r="I6885">
        <v>133436706.44570298</v>
      </c>
      <c r="J6885">
        <v>35306338.804509521</v>
      </c>
      <c r="K6885">
        <v>0.2645924029822791</v>
      </c>
      <c r="L6885" s="1">
        <v>44106</v>
      </c>
    </row>
    <row r="6886" spans="1:12" x14ac:dyDescent="0.3">
      <c r="A6886" t="s">
        <v>12</v>
      </c>
      <c r="B6886" t="s">
        <v>2915</v>
      </c>
      <c r="C6886">
        <v>2020</v>
      </c>
      <c r="D6886" t="s">
        <v>10500</v>
      </c>
      <c r="E6886" t="s">
        <v>16743</v>
      </c>
      <c r="F6886" t="s">
        <v>16744</v>
      </c>
      <c r="G6886" t="s">
        <v>3816</v>
      </c>
      <c r="H6886" t="s">
        <v>3817</v>
      </c>
      <c r="I6886">
        <v>141889726.94215071</v>
      </c>
      <c r="J6886">
        <v>36155243.498504668</v>
      </c>
      <c r="K6886">
        <v>0.25481227061100326</v>
      </c>
      <c r="L6886" s="1">
        <v>44144</v>
      </c>
    </row>
    <row r="6887" spans="1:12" x14ac:dyDescent="0.3">
      <c r="A6887" t="s">
        <v>12</v>
      </c>
      <c r="B6887" t="s">
        <v>2915</v>
      </c>
      <c r="C6887">
        <v>2020</v>
      </c>
      <c r="D6887" t="s">
        <v>10772</v>
      </c>
      <c r="E6887" t="s">
        <v>17107</v>
      </c>
      <c r="F6887" t="s">
        <v>17108</v>
      </c>
      <c r="G6887" t="s">
        <v>3812</v>
      </c>
      <c r="H6887" t="s">
        <v>3813</v>
      </c>
      <c r="I6887">
        <v>173913728.95142061</v>
      </c>
      <c r="J6887">
        <v>16819942.639466722</v>
      </c>
      <c r="K6887">
        <v>9.6714288980400409E-2</v>
      </c>
      <c r="L6887" s="1">
        <v>44186</v>
      </c>
    </row>
    <row r="6888" spans="1:12" x14ac:dyDescent="0.3">
      <c r="A6888" t="s">
        <v>12</v>
      </c>
      <c r="B6888" t="s">
        <v>13</v>
      </c>
      <c r="C6888">
        <v>2020</v>
      </c>
      <c r="D6888" t="s">
        <v>15465</v>
      </c>
      <c r="E6888" t="s">
        <v>16483</v>
      </c>
      <c r="F6888" t="s">
        <v>16484</v>
      </c>
      <c r="G6888" t="s">
        <v>16966</v>
      </c>
      <c r="H6888" t="s">
        <v>16967</v>
      </c>
      <c r="I6888">
        <v>8720817.1758998688</v>
      </c>
      <c r="J6888">
        <v>4450429.54436759</v>
      </c>
      <c r="K6888">
        <v>0.51032253682217188</v>
      </c>
      <c r="L6888" s="1">
        <v>43916</v>
      </c>
    </row>
    <row r="6889" spans="1:12" x14ac:dyDescent="0.3">
      <c r="A6889" t="s">
        <v>12</v>
      </c>
      <c r="B6889" t="s">
        <v>13</v>
      </c>
      <c r="C6889">
        <v>2020</v>
      </c>
      <c r="D6889" t="s">
        <v>10373</v>
      </c>
      <c r="E6889" t="s">
        <v>16685</v>
      </c>
      <c r="F6889" t="s">
        <v>16686</v>
      </c>
      <c r="G6889" t="s">
        <v>16687</v>
      </c>
      <c r="H6889" t="s">
        <v>16688</v>
      </c>
      <c r="I6889">
        <v>8995432.9855418</v>
      </c>
      <c r="J6889">
        <v>3740327.2423632694</v>
      </c>
      <c r="K6889">
        <v>0.41580291336448522</v>
      </c>
      <c r="L6889" s="1">
        <v>43857</v>
      </c>
    </row>
    <row r="6890" spans="1:12" x14ac:dyDescent="0.3">
      <c r="A6890" t="s">
        <v>12</v>
      </c>
      <c r="B6890" t="s">
        <v>13</v>
      </c>
      <c r="C6890">
        <v>2020</v>
      </c>
      <c r="D6890" t="s">
        <v>10373</v>
      </c>
      <c r="E6890" t="s">
        <v>16473</v>
      </c>
      <c r="F6890" t="s">
        <v>16474</v>
      </c>
      <c r="G6890" t="s">
        <v>16703</v>
      </c>
      <c r="H6890" t="s">
        <v>16704</v>
      </c>
      <c r="I6890">
        <v>9203523.2426499408</v>
      </c>
      <c r="J6890">
        <v>2292546.0825336156</v>
      </c>
      <c r="K6890">
        <v>0.24909439810069195</v>
      </c>
      <c r="L6890" s="1">
        <v>43860</v>
      </c>
    </row>
    <row r="6891" spans="1:12" x14ac:dyDescent="0.3">
      <c r="A6891" t="s">
        <v>12</v>
      </c>
      <c r="B6891" t="s">
        <v>13</v>
      </c>
      <c r="C6891">
        <v>2020</v>
      </c>
      <c r="D6891" t="s">
        <v>10373</v>
      </c>
      <c r="E6891" t="s">
        <v>16473</v>
      </c>
      <c r="F6891" t="s">
        <v>16474</v>
      </c>
      <c r="G6891" t="s">
        <v>17020</v>
      </c>
      <c r="H6891" t="s">
        <v>17021</v>
      </c>
      <c r="I6891">
        <v>9266599.1873571184</v>
      </c>
      <c r="J6891">
        <v>2349385.6904573161</v>
      </c>
      <c r="K6891">
        <v>0.25353267611517066</v>
      </c>
      <c r="L6891" s="1">
        <v>43881</v>
      </c>
    </row>
    <row r="6892" spans="1:12" x14ac:dyDescent="0.3">
      <c r="A6892" t="s">
        <v>12</v>
      </c>
      <c r="B6892" t="s">
        <v>13</v>
      </c>
      <c r="C6892">
        <v>2020</v>
      </c>
      <c r="D6892" t="s">
        <v>10373</v>
      </c>
      <c r="E6892" t="s">
        <v>16685</v>
      </c>
      <c r="F6892" t="s">
        <v>16686</v>
      </c>
      <c r="G6892" t="s">
        <v>16725</v>
      </c>
      <c r="H6892" t="s">
        <v>16726</v>
      </c>
      <c r="I6892">
        <v>9804407.9414121285</v>
      </c>
      <c r="J6892">
        <v>3879182.1683339123</v>
      </c>
      <c r="K6892">
        <v>0.39565695261912914</v>
      </c>
      <c r="L6892" s="1">
        <v>43874</v>
      </c>
    </row>
    <row r="6893" spans="1:12" x14ac:dyDescent="0.3">
      <c r="A6893" t="s">
        <v>12</v>
      </c>
      <c r="B6893" t="s">
        <v>13</v>
      </c>
      <c r="C6893">
        <v>2020</v>
      </c>
      <c r="D6893" t="s">
        <v>10415</v>
      </c>
      <c r="E6893" t="s">
        <v>16479</v>
      </c>
      <c r="F6893" t="s">
        <v>16480</v>
      </c>
      <c r="G6893" t="s">
        <v>463</v>
      </c>
      <c r="H6893" t="s">
        <v>464</v>
      </c>
      <c r="I6893">
        <v>9955831.0425577313</v>
      </c>
      <c r="J6893">
        <v>4946809.2470964743</v>
      </c>
      <c r="K6893">
        <v>0.49687557231039553</v>
      </c>
      <c r="L6893" s="1">
        <v>43833</v>
      </c>
    </row>
    <row r="6894" spans="1:12" x14ac:dyDescent="0.3">
      <c r="A6894" t="s">
        <v>12</v>
      </c>
      <c r="B6894" t="s">
        <v>13</v>
      </c>
      <c r="C6894">
        <v>2020</v>
      </c>
      <c r="D6894" t="s">
        <v>10373</v>
      </c>
      <c r="E6894" t="s">
        <v>16433</v>
      </c>
      <c r="F6894" t="s">
        <v>16434</v>
      </c>
      <c r="G6894" t="s">
        <v>16733</v>
      </c>
      <c r="H6894" t="s">
        <v>16734</v>
      </c>
      <c r="I6894">
        <v>11783168.096260637</v>
      </c>
      <c r="J6894">
        <v>4628933.4960001763</v>
      </c>
      <c r="K6894">
        <v>0.39284286349688574</v>
      </c>
      <c r="L6894" s="1">
        <v>43871</v>
      </c>
    </row>
    <row r="6895" spans="1:12" x14ac:dyDescent="0.3">
      <c r="A6895" t="s">
        <v>12</v>
      </c>
      <c r="B6895" t="s">
        <v>13</v>
      </c>
      <c r="C6895">
        <v>2020</v>
      </c>
      <c r="D6895" t="s">
        <v>10373</v>
      </c>
      <c r="E6895" t="s">
        <v>20983</v>
      </c>
      <c r="F6895" t="s">
        <v>20984</v>
      </c>
      <c r="G6895" t="s">
        <v>16495</v>
      </c>
      <c r="H6895" t="s">
        <v>16496</v>
      </c>
      <c r="I6895">
        <v>13039486.268398754</v>
      </c>
      <c r="J6895">
        <v>3420741.2223924627</v>
      </c>
      <c r="K6895">
        <v>0.26233711604748128</v>
      </c>
      <c r="L6895" s="1">
        <v>43847</v>
      </c>
    </row>
    <row r="6896" spans="1:12" x14ac:dyDescent="0.3">
      <c r="A6896" t="s">
        <v>12</v>
      </c>
      <c r="B6896" t="s">
        <v>13</v>
      </c>
      <c r="C6896">
        <v>2020</v>
      </c>
      <c r="D6896" t="s">
        <v>10373</v>
      </c>
      <c r="E6896" t="s">
        <v>16491</v>
      </c>
      <c r="F6896" t="s">
        <v>16492</v>
      </c>
      <c r="G6896" t="s">
        <v>937</v>
      </c>
      <c r="H6896" t="s">
        <v>938</v>
      </c>
      <c r="I6896">
        <v>13331930.193393815</v>
      </c>
      <c r="J6896">
        <v>4099515.6363649615</v>
      </c>
      <c r="K6896">
        <v>0.30749603222467642</v>
      </c>
      <c r="L6896" s="1">
        <v>43832</v>
      </c>
    </row>
    <row r="6897" spans="1:12" x14ac:dyDescent="0.3">
      <c r="A6897" t="s">
        <v>12</v>
      </c>
      <c r="B6897" t="s">
        <v>13</v>
      </c>
      <c r="C6897">
        <v>2020</v>
      </c>
      <c r="D6897" t="s">
        <v>10452</v>
      </c>
      <c r="E6897" t="s">
        <v>16493</v>
      </c>
      <c r="F6897" t="s">
        <v>16494</v>
      </c>
      <c r="G6897" t="s">
        <v>17148</v>
      </c>
      <c r="H6897" t="s">
        <v>17149</v>
      </c>
      <c r="I6897">
        <v>14397715.262213388</v>
      </c>
      <c r="J6897">
        <v>6686536.4581646472</v>
      </c>
      <c r="K6897">
        <v>0.46441649500552168</v>
      </c>
      <c r="L6897" s="1">
        <v>43921</v>
      </c>
    </row>
    <row r="6898" spans="1:12" x14ac:dyDescent="0.3">
      <c r="A6898" t="s">
        <v>12</v>
      </c>
      <c r="B6898" t="s">
        <v>13</v>
      </c>
      <c r="C6898">
        <v>2020</v>
      </c>
      <c r="D6898" t="s">
        <v>10373</v>
      </c>
      <c r="E6898" t="s">
        <v>16491</v>
      </c>
      <c r="F6898" t="s">
        <v>16492</v>
      </c>
      <c r="G6898" t="s">
        <v>16495</v>
      </c>
      <c r="H6898" t="s">
        <v>16496</v>
      </c>
      <c r="I6898">
        <v>16440902.558905581</v>
      </c>
      <c r="J6898">
        <v>5363672.790866659</v>
      </c>
      <c r="K6898">
        <v>0.32623955842140223</v>
      </c>
      <c r="L6898" s="1">
        <v>43914</v>
      </c>
    </row>
    <row r="6899" spans="1:12" x14ac:dyDescent="0.3">
      <c r="A6899" t="s">
        <v>12</v>
      </c>
      <c r="B6899" t="s">
        <v>13</v>
      </c>
      <c r="C6899">
        <v>2020</v>
      </c>
      <c r="D6899" t="s">
        <v>10373</v>
      </c>
      <c r="E6899" t="s">
        <v>16451</v>
      </c>
      <c r="F6899" t="s">
        <v>16452</v>
      </c>
      <c r="G6899" t="s">
        <v>17172</v>
      </c>
      <c r="H6899" t="s">
        <v>17173</v>
      </c>
      <c r="I6899">
        <v>18087345.854916852</v>
      </c>
      <c r="J6899">
        <v>7427030.4644793738</v>
      </c>
      <c r="K6899">
        <v>0.41062024931979807</v>
      </c>
      <c r="L6899" s="1">
        <v>43902</v>
      </c>
    </row>
    <row r="6900" spans="1:12" x14ac:dyDescent="0.3">
      <c r="A6900" t="s">
        <v>12</v>
      </c>
      <c r="B6900" t="s">
        <v>13</v>
      </c>
      <c r="C6900">
        <v>2020</v>
      </c>
      <c r="D6900" t="s">
        <v>15465</v>
      </c>
      <c r="E6900" t="s">
        <v>16483</v>
      </c>
      <c r="F6900" t="s">
        <v>16484</v>
      </c>
      <c r="G6900" t="s">
        <v>16543</v>
      </c>
      <c r="H6900" t="s">
        <v>16544</v>
      </c>
      <c r="I6900">
        <v>19448713.038834687</v>
      </c>
      <c r="J6900">
        <v>7940372.3535820181</v>
      </c>
      <c r="K6900">
        <v>0.40827237965447316</v>
      </c>
      <c r="L6900" s="1">
        <v>43878</v>
      </c>
    </row>
    <row r="6901" spans="1:12" x14ac:dyDescent="0.3">
      <c r="A6901" t="s">
        <v>12</v>
      </c>
      <c r="B6901" t="s">
        <v>13</v>
      </c>
      <c r="C6901">
        <v>2020</v>
      </c>
      <c r="D6901" t="s">
        <v>10373</v>
      </c>
      <c r="E6901" t="s">
        <v>16433</v>
      </c>
      <c r="F6901" t="s">
        <v>16434</v>
      </c>
      <c r="G6901" t="s">
        <v>17710</v>
      </c>
      <c r="H6901" t="s">
        <v>17711</v>
      </c>
      <c r="I6901">
        <v>19686826.065488812</v>
      </c>
      <c r="J6901">
        <v>7372105.477969436</v>
      </c>
      <c r="K6901">
        <v>0.37446896993176593</v>
      </c>
      <c r="L6901" s="1">
        <v>43916</v>
      </c>
    </row>
    <row r="6902" spans="1:12" x14ac:dyDescent="0.3">
      <c r="A6902" t="s">
        <v>12</v>
      </c>
      <c r="B6902" t="s">
        <v>13</v>
      </c>
      <c r="C6902">
        <v>2020</v>
      </c>
      <c r="D6902" t="s">
        <v>10373</v>
      </c>
      <c r="E6902" t="s">
        <v>16685</v>
      </c>
      <c r="F6902" t="s">
        <v>16686</v>
      </c>
      <c r="G6902" t="s">
        <v>16737</v>
      </c>
      <c r="H6902" t="s">
        <v>16738</v>
      </c>
      <c r="I6902">
        <v>19806539.47948673</v>
      </c>
      <c r="J6902">
        <v>7858273.8254208192</v>
      </c>
      <c r="K6902">
        <v>0.39675147864974036</v>
      </c>
      <c r="L6902" s="1">
        <v>43846</v>
      </c>
    </row>
    <row r="6903" spans="1:12" x14ac:dyDescent="0.3">
      <c r="A6903" t="s">
        <v>12</v>
      </c>
      <c r="B6903" t="s">
        <v>13</v>
      </c>
      <c r="C6903">
        <v>2020</v>
      </c>
      <c r="D6903" t="s">
        <v>10500</v>
      </c>
      <c r="E6903" t="s">
        <v>16445</v>
      </c>
      <c r="F6903" t="s">
        <v>16446</v>
      </c>
      <c r="G6903" t="s">
        <v>20999</v>
      </c>
      <c r="H6903" t="s">
        <v>21000</v>
      </c>
      <c r="I6903">
        <v>19978896.390897553</v>
      </c>
      <c r="J6903">
        <v>8421256.9482937828</v>
      </c>
      <c r="K6903">
        <v>0.42150761401067843</v>
      </c>
      <c r="L6903" s="1">
        <v>43865</v>
      </c>
    </row>
    <row r="6904" spans="1:12" x14ac:dyDescent="0.3">
      <c r="A6904" t="s">
        <v>12</v>
      </c>
      <c r="B6904" t="s">
        <v>13</v>
      </c>
      <c r="C6904">
        <v>2020</v>
      </c>
      <c r="D6904" t="s">
        <v>10772</v>
      </c>
      <c r="E6904" t="s">
        <v>17140</v>
      </c>
      <c r="F6904" t="s">
        <v>17141</v>
      </c>
      <c r="G6904" t="s">
        <v>17718</v>
      </c>
      <c r="H6904" t="s">
        <v>17719</v>
      </c>
      <c r="I6904">
        <v>21325276.299504958</v>
      </c>
      <c r="J6904">
        <v>5782948.5698459754</v>
      </c>
      <c r="K6904">
        <v>0.27117813099473043</v>
      </c>
      <c r="L6904" s="1">
        <v>43832</v>
      </c>
    </row>
    <row r="6905" spans="1:12" x14ac:dyDescent="0.3">
      <c r="A6905" t="s">
        <v>12</v>
      </c>
      <c r="B6905" t="s">
        <v>13</v>
      </c>
      <c r="C6905">
        <v>2020</v>
      </c>
      <c r="D6905" t="s">
        <v>10373</v>
      </c>
      <c r="E6905" t="s">
        <v>16469</v>
      </c>
      <c r="F6905" t="s">
        <v>16470</v>
      </c>
      <c r="G6905" t="s">
        <v>17186</v>
      </c>
      <c r="H6905" t="s">
        <v>17187</v>
      </c>
      <c r="I6905">
        <v>22102244.516778685</v>
      </c>
      <c r="J6905">
        <v>7128184.2097959956</v>
      </c>
      <c r="K6905">
        <v>0.32250951727480481</v>
      </c>
      <c r="L6905" s="1">
        <v>43885</v>
      </c>
    </row>
    <row r="6906" spans="1:12" x14ac:dyDescent="0.3">
      <c r="A6906" t="s">
        <v>12</v>
      </c>
      <c r="B6906" t="s">
        <v>13</v>
      </c>
      <c r="C6906">
        <v>2020</v>
      </c>
      <c r="D6906" t="s">
        <v>10500</v>
      </c>
      <c r="E6906" t="s">
        <v>16445</v>
      </c>
      <c r="F6906" t="s">
        <v>16446</v>
      </c>
      <c r="G6906" t="s">
        <v>25</v>
      </c>
      <c r="H6906" t="s">
        <v>26</v>
      </c>
      <c r="I6906">
        <v>22400186.343036771</v>
      </c>
      <c r="J6906">
        <v>5944181.0353509719</v>
      </c>
      <c r="K6906">
        <v>0.26536301726787892</v>
      </c>
      <c r="L6906" s="1">
        <v>43854</v>
      </c>
    </row>
    <row r="6907" spans="1:12" x14ac:dyDescent="0.3">
      <c r="A6907" t="s">
        <v>12</v>
      </c>
      <c r="B6907" t="s">
        <v>13</v>
      </c>
      <c r="C6907">
        <v>2020</v>
      </c>
      <c r="D6907" t="s">
        <v>10801</v>
      </c>
      <c r="E6907" t="s">
        <v>16513</v>
      </c>
      <c r="F6907" t="s">
        <v>16514</v>
      </c>
      <c r="G6907" t="s">
        <v>14834</v>
      </c>
      <c r="H6907" t="s">
        <v>14835</v>
      </c>
      <c r="I6907">
        <v>23237880.21333323</v>
      </c>
      <c r="J6907">
        <v>7790389.5035403306</v>
      </c>
      <c r="K6907">
        <v>0.33524527332189397</v>
      </c>
      <c r="L6907" s="1">
        <v>43845</v>
      </c>
    </row>
    <row r="6908" spans="1:12" x14ac:dyDescent="0.3">
      <c r="A6908" t="s">
        <v>12</v>
      </c>
      <c r="B6908" t="s">
        <v>13</v>
      </c>
      <c r="C6908">
        <v>2020</v>
      </c>
      <c r="D6908" t="s">
        <v>10373</v>
      </c>
      <c r="E6908" t="s">
        <v>16473</v>
      </c>
      <c r="F6908" t="s">
        <v>16474</v>
      </c>
      <c r="G6908" t="s">
        <v>17174</v>
      </c>
      <c r="H6908" t="s">
        <v>17175</v>
      </c>
      <c r="I6908">
        <v>26036142.578823302</v>
      </c>
      <c r="J6908">
        <v>7139861.1593216527</v>
      </c>
      <c r="K6908">
        <v>0.27422883930313524</v>
      </c>
      <c r="L6908" s="1">
        <v>43913</v>
      </c>
    </row>
    <row r="6909" spans="1:12" x14ac:dyDescent="0.3">
      <c r="A6909" t="s">
        <v>12</v>
      </c>
      <c r="B6909" t="s">
        <v>13</v>
      </c>
      <c r="C6909">
        <v>2020</v>
      </c>
      <c r="D6909" t="s">
        <v>10500</v>
      </c>
      <c r="E6909" t="s">
        <v>16445</v>
      </c>
      <c r="F6909" t="s">
        <v>16446</v>
      </c>
      <c r="G6909" t="s">
        <v>29</v>
      </c>
      <c r="H6909" t="s">
        <v>30</v>
      </c>
      <c r="I6909">
        <v>27207062.363735337</v>
      </c>
      <c r="J6909">
        <v>7132708.6408991693</v>
      </c>
      <c r="K6909">
        <v>0.26216386560007499</v>
      </c>
      <c r="L6909" s="1">
        <v>43903</v>
      </c>
    </row>
    <row r="6910" spans="1:12" x14ac:dyDescent="0.3">
      <c r="A6910" t="s">
        <v>12</v>
      </c>
      <c r="B6910" t="s">
        <v>13</v>
      </c>
      <c r="C6910">
        <v>2020</v>
      </c>
      <c r="D6910" t="s">
        <v>15096</v>
      </c>
      <c r="E6910" t="s">
        <v>19636</v>
      </c>
      <c r="F6910" t="s">
        <v>19637</v>
      </c>
      <c r="G6910" t="s">
        <v>17698</v>
      </c>
      <c r="H6910" t="s">
        <v>17699</v>
      </c>
      <c r="I6910">
        <v>28511744.195366237</v>
      </c>
      <c r="J6910">
        <v>14629815.637954943</v>
      </c>
      <c r="K6910">
        <v>0.51311542141054278</v>
      </c>
      <c r="L6910" s="1">
        <v>43847</v>
      </c>
    </row>
    <row r="6911" spans="1:12" x14ac:dyDescent="0.3">
      <c r="A6911" t="s">
        <v>12</v>
      </c>
      <c r="B6911" t="s">
        <v>13</v>
      </c>
      <c r="C6911">
        <v>2020</v>
      </c>
      <c r="D6911" t="s">
        <v>10373</v>
      </c>
      <c r="E6911" t="s">
        <v>16491</v>
      </c>
      <c r="F6911" t="s">
        <v>16492</v>
      </c>
      <c r="G6911" t="s">
        <v>16521</v>
      </c>
      <c r="H6911" t="s">
        <v>16522</v>
      </c>
      <c r="I6911">
        <v>30188683.129861671</v>
      </c>
      <c r="J6911">
        <v>8604671.3938404229</v>
      </c>
      <c r="K6911">
        <v>0.28502970324429155</v>
      </c>
      <c r="L6911" s="1">
        <v>43872</v>
      </c>
    </row>
    <row r="6912" spans="1:12" x14ac:dyDescent="0.3">
      <c r="A6912" t="s">
        <v>12</v>
      </c>
      <c r="B6912" t="s">
        <v>13</v>
      </c>
      <c r="C6912">
        <v>2020</v>
      </c>
      <c r="D6912" t="s">
        <v>10444</v>
      </c>
      <c r="E6912" t="s">
        <v>16457</v>
      </c>
      <c r="F6912" t="s">
        <v>16458</v>
      </c>
      <c r="G6912" t="s">
        <v>14448</v>
      </c>
      <c r="H6912" t="s">
        <v>14449</v>
      </c>
      <c r="I6912">
        <v>30549468.685501479</v>
      </c>
      <c r="J6912">
        <v>8017478.1269397344</v>
      </c>
      <c r="K6912">
        <v>0.26244247353292799</v>
      </c>
      <c r="L6912" s="1">
        <v>43833</v>
      </c>
    </row>
    <row r="6913" spans="1:12" x14ac:dyDescent="0.3">
      <c r="A6913" t="s">
        <v>12</v>
      </c>
      <c r="B6913" t="s">
        <v>13</v>
      </c>
      <c r="C6913">
        <v>2020</v>
      </c>
      <c r="D6913" t="s">
        <v>10455</v>
      </c>
      <c r="E6913" t="s">
        <v>16441</v>
      </c>
      <c r="F6913" t="s">
        <v>16442</v>
      </c>
      <c r="G6913" t="s">
        <v>16523</v>
      </c>
      <c r="H6913" t="s">
        <v>16524</v>
      </c>
      <c r="I6913">
        <v>30893813.332184486</v>
      </c>
      <c r="J6913">
        <v>13182015.466249935</v>
      </c>
      <c r="K6913">
        <v>0.42668787192150232</v>
      </c>
      <c r="L6913" s="1">
        <v>43860</v>
      </c>
    </row>
    <row r="6914" spans="1:12" x14ac:dyDescent="0.3">
      <c r="A6914" t="s">
        <v>12</v>
      </c>
      <c r="B6914" t="s">
        <v>13</v>
      </c>
      <c r="C6914">
        <v>2020</v>
      </c>
      <c r="D6914" t="s">
        <v>10373</v>
      </c>
      <c r="E6914" t="s">
        <v>16451</v>
      </c>
      <c r="F6914" t="s">
        <v>16452</v>
      </c>
      <c r="G6914" t="s">
        <v>16717</v>
      </c>
      <c r="H6914" t="s">
        <v>16718</v>
      </c>
      <c r="I6914">
        <v>36586733.683065034</v>
      </c>
      <c r="J6914">
        <v>16232263.134803453</v>
      </c>
      <c r="K6914">
        <v>0.443665271554889</v>
      </c>
      <c r="L6914" s="1">
        <v>43832</v>
      </c>
    </row>
    <row r="6915" spans="1:12" x14ac:dyDescent="0.3">
      <c r="A6915" t="s">
        <v>12</v>
      </c>
      <c r="B6915" t="s">
        <v>13</v>
      </c>
      <c r="C6915">
        <v>2020</v>
      </c>
      <c r="D6915" t="s">
        <v>10615</v>
      </c>
      <c r="E6915" t="s">
        <v>21001</v>
      </c>
      <c r="F6915" t="s">
        <v>21002</v>
      </c>
      <c r="G6915" t="s">
        <v>43</v>
      </c>
      <c r="H6915" t="s">
        <v>44</v>
      </c>
      <c r="I6915">
        <v>36916876.064061143</v>
      </c>
      <c r="J6915">
        <v>18591856.868230857</v>
      </c>
      <c r="K6915">
        <v>0.50361403375433955</v>
      </c>
      <c r="L6915" s="1">
        <v>43885</v>
      </c>
    </row>
    <row r="6916" spans="1:12" x14ac:dyDescent="0.3">
      <c r="A6916" t="s">
        <v>12</v>
      </c>
      <c r="B6916" t="s">
        <v>13</v>
      </c>
      <c r="C6916">
        <v>2020</v>
      </c>
      <c r="D6916" t="s">
        <v>10801</v>
      </c>
      <c r="E6916" t="s">
        <v>16513</v>
      </c>
      <c r="F6916" t="s">
        <v>16514</v>
      </c>
      <c r="G6916" t="s">
        <v>20024</v>
      </c>
      <c r="H6916" t="s">
        <v>20025</v>
      </c>
      <c r="I6916">
        <v>38051420.640847497</v>
      </c>
      <c r="J6916">
        <v>12734646.000033366</v>
      </c>
      <c r="K6916">
        <v>0.33466939697812381</v>
      </c>
      <c r="L6916" s="1">
        <v>43833</v>
      </c>
    </row>
    <row r="6917" spans="1:12" x14ac:dyDescent="0.3">
      <c r="A6917" t="s">
        <v>12</v>
      </c>
      <c r="B6917" t="s">
        <v>13</v>
      </c>
      <c r="C6917">
        <v>2020</v>
      </c>
      <c r="D6917" t="s">
        <v>10376</v>
      </c>
      <c r="E6917" t="s">
        <v>16930</v>
      </c>
      <c r="F6917" t="s">
        <v>16931</v>
      </c>
      <c r="G6917" t="s">
        <v>16659</v>
      </c>
      <c r="H6917" t="s">
        <v>16660</v>
      </c>
      <c r="I6917">
        <v>39350903.499458186</v>
      </c>
      <c r="J6917">
        <v>15297415.914678803</v>
      </c>
      <c r="K6917">
        <v>0.38874370228600796</v>
      </c>
      <c r="L6917" s="1">
        <v>43850</v>
      </c>
    </row>
    <row r="6918" spans="1:12" x14ac:dyDescent="0.3">
      <c r="A6918" t="s">
        <v>12</v>
      </c>
      <c r="B6918" t="s">
        <v>13</v>
      </c>
      <c r="C6918">
        <v>2020</v>
      </c>
      <c r="D6918" t="s">
        <v>10455</v>
      </c>
      <c r="E6918" t="s">
        <v>16441</v>
      </c>
      <c r="F6918" t="s">
        <v>16442</v>
      </c>
      <c r="G6918" t="s">
        <v>17744</v>
      </c>
      <c r="H6918" t="s">
        <v>17745</v>
      </c>
      <c r="I6918">
        <v>40420067.618141599</v>
      </c>
      <c r="J6918">
        <v>15563331.111803269</v>
      </c>
      <c r="K6918">
        <v>0.38503970994887782</v>
      </c>
      <c r="L6918" s="1">
        <v>43868</v>
      </c>
    </row>
    <row r="6919" spans="1:12" x14ac:dyDescent="0.3">
      <c r="A6919" t="s">
        <v>12</v>
      </c>
      <c r="B6919" t="s">
        <v>13</v>
      </c>
      <c r="C6919">
        <v>2020</v>
      </c>
      <c r="D6919" t="s">
        <v>10373</v>
      </c>
      <c r="E6919" t="s">
        <v>17712</v>
      </c>
      <c r="F6919" t="s">
        <v>17713</v>
      </c>
      <c r="G6919" t="s">
        <v>21003</v>
      </c>
      <c r="H6919" t="s">
        <v>21004</v>
      </c>
      <c r="I6919">
        <v>44961281.473515943</v>
      </c>
      <c r="J6919">
        <v>13379779.389926083</v>
      </c>
      <c r="K6919">
        <v>0.29758447605207444</v>
      </c>
      <c r="L6919" s="1">
        <v>43854</v>
      </c>
    </row>
    <row r="6920" spans="1:12" x14ac:dyDescent="0.3">
      <c r="A6920" t="s">
        <v>12</v>
      </c>
      <c r="B6920" t="s">
        <v>13</v>
      </c>
      <c r="C6920">
        <v>2020</v>
      </c>
      <c r="D6920" t="s">
        <v>10455</v>
      </c>
      <c r="E6920" t="s">
        <v>16441</v>
      </c>
      <c r="F6920" t="s">
        <v>16442</v>
      </c>
      <c r="G6920" t="s">
        <v>16511</v>
      </c>
      <c r="H6920" t="s">
        <v>16512</v>
      </c>
      <c r="I6920">
        <v>45411116.976843834</v>
      </c>
      <c r="J6920">
        <v>17693784.875647806</v>
      </c>
      <c r="K6920">
        <v>0.38963553538377554</v>
      </c>
      <c r="L6920" s="1">
        <v>43910</v>
      </c>
    </row>
    <row r="6921" spans="1:12" x14ac:dyDescent="0.3">
      <c r="A6921" t="s">
        <v>12</v>
      </c>
      <c r="B6921" t="s">
        <v>13</v>
      </c>
      <c r="C6921">
        <v>2020</v>
      </c>
      <c r="D6921" t="s">
        <v>10382</v>
      </c>
      <c r="E6921" t="s">
        <v>16551</v>
      </c>
      <c r="F6921" t="s">
        <v>16552</v>
      </c>
      <c r="G6921" t="s">
        <v>21005</v>
      </c>
      <c r="H6921" t="s">
        <v>21006</v>
      </c>
      <c r="I6921">
        <v>52301322.080005899</v>
      </c>
      <c r="J6921">
        <v>18648501.391116932</v>
      </c>
      <c r="K6921">
        <v>0.35655889085538062</v>
      </c>
      <c r="L6921" s="1">
        <v>43864</v>
      </c>
    </row>
    <row r="6922" spans="1:12" x14ac:dyDescent="0.3">
      <c r="A6922" t="s">
        <v>12</v>
      </c>
      <c r="B6922" t="s">
        <v>13</v>
      </c>
      <c r="C6922">
        <v>2020</v>
      </c>
      <c r="D6922" t="s">
        <v>10373</v>
      </c>
      <c r="E6922" t="s">
        <v>16685</v>
      </c>
      <c r="F6922" t="s">
        <v>16686</v>
      </c>
      <c r="G6922" t="s">
        <v>16723</v>
      </c>
      <c r="H6922" t="s">
        <v>16724</v>
      </c>
      <c r="I6922">
        <v>54096271.146389201</v>
      </c>
      <c r="J6922">
        <v>20595076.939949457</v>
      </c>
      <c r="K6922">
        <v>0.38071158147328477</v>
      </c>
      <c r="L6922" s="1">
        <v>43844</v>
      </c>
    </row>
    <row r="6923" spans="1:12" x14ac:dyDescent="0.3">
      <c r="A6923" t="s">
        <v>12</v>
      </c>
      <c r="B6923" t="s">
        <v>13</v>
      </c>
      <c r="C6923">
        <v>2020</v>
      </c>
      <c r="D6923" t="s">
        <v>10772</v>
      </c>
      <c r="E6923" t="s">
        <v>16497</v>
      </c>
      <c r="F6923" t="s">
        <v>16498</v>
      </c>
      <c r="G6923" t="s">
        <v>17730</v>
      </c>
      <c r="H6923" t="s">
        <v>17731</v>
      </c>
      <c r="I6923">
        <v>66956464.739959553</v>
      </c>
      <c r="J6923">
        <v>5270576.9377028765</v>
      </c>
      <c r="K6923">
        <v>7.8716475820107046E-2</v>
      </c>
      <c r="L6923" s="1">
        <v>43881</v>
      </c>
    </row>
    <row r="6924" spans="1:12" x14ac:dyDescent="0.3">
      <c r="A6924" t="s">
        <v>12</v>
      </c>
      <c r="B6924" t="s">
        <v>13</v>
      </c>
      <c r="C6924">
        <v>2020</v>
      </c>
      <c r="D6924" t="s">
        <v>10455</v>
      </c>
      <c r="E6924" t="s">
        <v>16441</v>
      </c>
      <c r="F6924" t="s">
        <v>16442</v>
      </c>
      <c r="G6924" t="s">
        <v>17032</v>
      </c>
      <c r="H6924" t="s">
        <v>17033</v>
      </c>
      <c r="I6924">
        <v>75431216.989758983</v>
      </c>
      <c r="J6924">
        <v>29906608.998811483</v>
      </c>
      <c r="K6924">
        <v>0.39647522858966722</v>
      </c>
      <c r="L6924" s="1">
        <v>43850</v>
      </c>
    </row>
    <row r="6925" spans="1:12" x14ac:dyDescent="0.3">
      <c r="A6925" t="s">
        <v>12</v>
      </c>
      <c r="B6925" t="s">
        <v>13</v>
      </c>
      <c r="C6925">
        <v>2020</v>
      </c>
      <c r="D6925" t="s">
        <v>10500</v>
      </c>
      <c r="E6925" t="s">
        <v>16445</v>
      </c>
      <c r="F6925" t="s">
        <v>16446</v>
      </c>
      <c r="G6925" t="s">
        <v>1321</v>
      </c>
      <c r="H6925" t="s">
        <v>1322</v>
      </c>
      <c r="I6925">
        <v>77526322.177088335</v>
      </c>
      <c r="J6925">
        <v>27725971.384828921</v>
      </c>
      <c r="K6925">
        <v>0.35763300265290915</v>
      </c>
      <c r="L6925" s="1">
        <v>43909</v>
      </c>
    </row>
    <row r="6926" spans="1:12" x14ac:dyDescent="0.3">
      <c r="A6926" t="s">
        <v>12</v>
      </c>
      <c r="B6926" t="s">
        <v>13</v>
      </c>
      <c r="C6926">
        <v>2020</v>
      </c>
      <c r="D6926" t="s">
        <v>10373</v>
      </c>
      <c r="E6926" t="s">
        <v>16525</v>
      </c>
      <c r="F6926" t="s">
        <v>16526</v>
      </c>
      <c r="G6926" t="s">
        <v>16527</v>
      </c>
      <c r="H6926" t="s">
        <v>16528</v>
      </c>
      <c r="I6926">
        <v>79782701.050119579</v>
      </c>
      <c r="J6926">
        <v>25973274.1763831</v>
      </c>
      <c r="K6926">
        <v>0.32555019865856211</v>
      </c>
      <c r="L6926" s="1">
        <v>43882</v>
      </c>
    </row>
    <row r="6927" spans="1:12" x14ac:dyDescent="0.3">
      <c r="A6927" t="s">
        <v>12</v>
      </c>
      <c r="B6927" t="s">
        <v>13</v>
      </c>
      <c r="C6927">
        <v>2020</v>
      </c>
      <c r="D6927" t="s">
        <v>10396</v>
      </c>
      <c r="E6927" t="s">
        <v>17038</v>
      </c>
      <c r="F6927" t="s">
        <v>17039</v>
      </c>
      <c r="G6927" t="s">
        <v>17740</v>
      </c>
      <c r="H6927" t="s">
        <v>17741</v>
      </c>
      <c r="I6927">
        <v>86803431.103019699</v>
      </c>
      <c r="J6927">
        <v>33667131.477312259</v>
      </c>
      <c r="K6927">
        <v>0.38785484685917043</v>
      </c>
      <c r="L6927" s="1">
        <v>43868</v>
      </c>
    </row>
    <row r="6928" spans="1:12" x14ac:dyDescent="0.3">
      <c r="A6928" t="s">
        <v>12</v>
      </c>
      <c r="B6928" t="s">
        <v>13</v>
      </c>
      <c r="C6928">
        <v>2020</v>
      </c>
      <c r="D6928" t="s">
        <v>10452</v>
      </c>
      <c r="E6928" t="s">
        <v>16493</v>
      </c>
      <c r="F6928" t="s">
        <v>16494</v>
      </c>
      <c r="G6928" t="s">
        <v>17026</v>
      </c>
      <c r="H6928" t="s">
        <v>17027</v>
      </c>
      <c r="I6928">
        <v>101409797.60248682</v>
      </c>
      <c r="J6928">
        <v>49368293.941778719</v>
      </c>
      <c r="K6928">
        <v>0.48681976602789401</v>
      </c>
      <c r="L6928" s="1">
        <v>43853</v>
      </c>
    </row>
    <row r="6929" spans="1:12" x14ac:dyDescent="0.3">
      <c r="A6929" t="s">
        <v>12</v>
      </c>
      <c r="B6929" t="s">
        <v>13</v>
      </c>
      <c r="C6929">
        <v>2020</v>
      </c>
      <c r="D6929" t="s">
        <v>10376</v>
      </c>
      <c r="E6929" t="s">
        <v>17054</v>
      </c>
      <c r="F6929" t="s">
        <v>17055</v>
      </c>
      <c r="G6929" t="s">
        <v>911</v>
      </c>
      <c r="H6929" t="s">
        <v>912</v>
      </c>
      <c r="I6929">
        <v>119739482.11294036</v>
      </c>
      <c r="J6929">
        <v>59233790.523678862</v>
      </c>
      <c r="K6929">
        <v>0.49468888188282395</v>
      </c>
      <c r="L6929" s="1">
        <v>43882</v>
      </c>
    </row>
    <row r="6930" spans="1:12" x14ac:dyDescent="0.3">
      <c r="A6930" t="s">
        <v>12</v>
      </c>
      <c r="B6930" t="s">
        <v>13</v>
      </c>
      <c r="C6930">
        <v>2020</v>
      </c>
      <c r="D6930" t="s">
        <v>15465</v>
      </c>
      <c r="E6930" t="s">
        <v>19747</v>
      </c>
      <c r="F6930" t="s">
        <v>19748</v>
      </c>
      <c r="G6930" t="s">
        <v>16729</v>
      </c>
      <c r="H6930" t="s">
        <v>16730</v>
      </c>
      <c r="I6930">
        <v>124061889.49174859</v>
      </c>
      <c r="J6930">
        <v>55871579.04662399</v>
      </c>
      <c r="K6930">
        <v>0.45035247549038848</v>
      </c>
      <c r="L6930" s="1">
        <v>43847</v>
      </c>
    </row>
    <row r="6931" spans="1:12" x14ac:dyDescent="0.3">
      <c r="A6931" t="s">
        <v>12</v>
      </c>
      <c r="B6931" t="s">
        <v>13</v>
      </c>
      <c r="C6931">
        <v>2020</v>
      </c>
      <c r="D6931" t="s">
        <v>10455</v>
      </c>
      <c r="E6931" t="s">
        <v>16441</v>
      </c>
      <c r="F6931" t="s">
        <v>16442</v>
      </c>
      <c r="G6931" t="s">
        <v>16501</v>
      </c>
      <c r="H6931" t="s">
        <v>16502</v>
      </c>
      <c r="I6931">
        <v>152309816.8560048</v>
      </c>
      <c r="J6931">
        <v>53704023.364905342</v>
      </c>
      <c r="K6931">
        <v>0.35259725520960777</v>
      </c>
      <c r="L6931" s="1">
        <v>43846</v>
      </c>
    </row>
    <row r="6932" spans="1:12" x14ac:dyDescent="0.3">
      <c r="A6932" t="s">
        <v>12</v>
      </c>
      <c r="B6932" t="s">
        <v>13</v>
      </c>
      <c r="C6932">
        <v>2020</v>
      </c>
      <c r="D6932" t="s">
        <v>10382</v>
      </c>
      <c r="E6932" t="s">
        <v>17042</v>
      </c>
      <c r="F6932" t="s">
        <v>17043</v>
      </c>
      <c r="G6932" t="s">
        <v>17732</v>
      </c>
      <c r="H6932" t="s">
        <v>17733</v>
      </c>
      <c r="I6932">
        <v>185908596.36808836</v>
      </c>
      <c r="J6932">
        <v>101317912.31450361</v>
      </c>
      <c r="K6932">
        <v>0.5449877751424681</v>
      </c>
      <c r="L6932" s="1">
        <v>43881</v>
      </c>
    </row>
    <row r="6933" spans="1:12" x14ac:dyDescent="0.3">
      <c r="A6933" t="s">
        <v>12</v>
      </c>
      <c r="B6933" t="s">
        <v>13</v>
      </c>
      <c r="C6933">
        <v>2020</v>
      </c>
      <c r="D6933" t="s">
        <v>10772</v>
      </c>
      <c r="E6933" t="s">
        <v>16497</v>
      </c>
      <c r="F6933" t="s">
        <v>16498</v>
      </c>
      <c r="G6933" t="s">
        <v>17040</v>
      </c>
      <c r="H6933" t="s">
        <v>17041</v>
      </c>
      <c r="I6933">
        <v>71051236.622155741</v>
      </c>
      <c r="J6933">
        <v>23343691.20589231</v>
      </c>
      <c r="K6933">
        <v>0.3285472894726944</v>
      </c>
      <c r="L6933" s="1">
        <v>43934</v>
      </c>
    </row>
    <row r="6934" spans="1:12" x14ac:dyDescent="0.3">
      <c r="A6934" t="s">
        <v>12</v>
      </c>
      <c r="B6934" t="s">
        <v>13</v>
      </c>
      <c r="C6934">
        <v>2020</v>
      </c>
      <c r="D6934" t="s">
        <v>10452</v>
      </c>
      <c r="E6934" t="s">
        <v>16493</v>
      </c>
      <c r="F6934" t="s">
        <v>16494</v>
      </c>
      <c r="G6934" t="s">
        <v>17702</v>
      </c>
      <c r="H6934" t="s">
        <v>17703</v>
      </c>
      <c r="I6934">
        <v>76403837.849932477</v>
      </c>
      <c r="J6934">
        <v>37116454.065228648</v>
      </c>
      <c r="K6934">
        <v>0.48579305843419029</v>
      </c>
      <c r="L6934" s="1">
        <v>43980</v>
      </c>
    </row>
    <row r="6935" spans="1:12" x14ac:dyDescent="0.3">
      <c r="A6935" t="s">
        <v>12</v>
      </c>
      <c r="B6935" t="s">
        <v>13</v>
      </c>
      <c r="C6935">
        <v>2020</v>
      </c>
      <c r="D6935" t="s">
        <v>10801</v>
      </c>
      <c r="E6935" t="s">
        <v>16513</v>
      </c>
      <c r="F6935" t="s">
        <v>16514</v>
      </c>
      <c r="G6935" t="s">
        <v>14894</v>
      </c>
      <c r="H6935" t="s">
        <v>14895</v>
      </c>
      <c r="I6935">
        <v>77655859.444287658</v>
      </c>
      <c r="J6935">
        <v>26826852.847884342</v>
      </c>
      <c r="K6935">
        <v>0.34545819259306026</v>
      </c>
      <c r="L6935" s="1">
        <v>44001</v>
      </c>
    </row>
    <row r="6936" spans="1:12" x14ac:dyDescent="0.3">
      <c r="A6936" t="s">
        <v>12</v>
      </c>
      <c r="B6936" t="s">
        <v>13</v>
      </c>
      <c r="C6936">
        <v>2020</v>
      </c>
      <c r="D6936" t="s">
        <v>10396</v>
      </c>
      <c r="E6936" t="s">
        <v>17038</v>
      </c>
      <c r="F6936" t="s">
        <v>17039</v>
      </c>
      <c r="G6936" t="s">
        <v>1717</v>
      </c>
      <c r="H6936" t="s">
        <v>1718</v>
      </c>
      <c r="I6936">
        <v>94958796.715805769</v>
      </c>
      <c r="J6936">
        <v>38298925.003056765</v>
      </c>
      <c r="K6936">
        <v>0.40332150709194864</v>
      </c>
      <c r="L6936" s="1">
        <v>43959</v>
      </c>
    </row>
    <row r="6937" spans="1:12" x14ac:dyDescent="0.3">
      <c r="A6937" t="s">
        <v>12</v>
      </c>
      <c r="B6937" t="s">
        <v>13</v>
      </c>
      <c r="C6937">
        <v>2020</v>
      </c>
      <c r="D6937" t="s">
        <v>10801</v>
      </c>
      <c r="E6937" t="s">
        <v>16513</v>
      </c>
      <c r="F6937" t="s">
        <v>16514</v>
      </c>
      <c r="G6937" t="s">
        <v>16515</v>
      </c>
      <c r="H6937" t="s">
        <v>16516</v>
      </c>
      <c r="I6937">
        <v>102858837.32609728</v>
      </c>
      <c r="J6937">
        <v>56373780.539485611</v>
      </c>
      <c r="K6937">
        <v>0.54806939301444435</v>
      </c>
      <c r="L6937" s="1">
        <v>43972</v>
      </c>
    </row>
    <row r="6938" spans="1:12" x14ac:dyDescent="0.3">
      <c r="A6938" t="s">
        <v>12</v>
      </c>
      <c r="B6938" t="s">
        <v>13</v>
      </c>
      <c r="C6938">
        <v>2020</v>
      </c>
      <c r="D6938" t="s">
        <v>10376</v>
      </c>
      <c r="E6938" t="s">
        <v>20987</v>
      </c>
      <c r="F6938" t="s">
        <v>20988</v>
      </c>
      <c r="G6938" t="s">
        <v>2297</v>
      </c>
      <c r="H6938" t="s">
        <v>2298</v>
      </c>
      <c r="I6938">
        <v>139287406.09404293</v>
      </c>
      <c r="J6938">
        <v>32738779.778681315</v>
      </c>
      <c r="K6938">
        <v>0.23504479476469692</v>
      </c>
      <c r="L6938" s="1">
        <v>43966</v>
      </c>
    </row>
    <row r="6939" spans="1:12" x14ac:dyDescent="0.3">
      <c r="A6939" t="s">
        <v>12</v>
      </c>
      <c r="B6939" t="s">
        <v>13</v>
      </c>
      <c r="C6939">
        <v>2020</v>
      </c>
      <c r="D6939" t="s">
        <v>10382</v>
      </c>
      <c r="E6939" t="s">
        <v>17042</v>
      </c>
      <c r="F6939" t="s">
        <v>17043</v>
      </c>
      <c r="G6939" t="s">
        <v>17044</v>
      </c>
      <c r="H6939" t="s">
        <v>17045</v>
      </c>
      <c r="I6939">
        <v>214295640.87416407</v>
      </c>
      <c r="J6939">
        <v>70306816.876922965</v>
      </c>
      <c r="K6939">
        <v>0.32808328060302278</v>
      </c>
      <c r="L6939" s="1">
        <v>43951</v>
      </c>
    </row>
    <row r="6940" spans="1:12" x14ac:dyDescent="0.3">
      <c r="A6940" t="s">
        <v>12</v>
      </c>
      <c r="B6940" t="s">
        <v>13</v>
      </c>
      <c r="C6940">
        <v>2020</v>
      </c>
      <c r="D6940" t="s">
        <v>10500</v>
      </c>
      <c r="E6940" t="s">
        <v>16445</v>
      </c>
      <c r="F6940" t="s">
        <v>16446</v>
      </c>
      <c r="G6940" t="s">
        <v>16447</v>
      </c>
      <c r="H6940" t="s">
        <v>16448</v>
      </c>
      <c r="I6940">
        <v>360239948.91494709</v>
      </c>
      <c r="J6940">
        <v>28808422.746680133</v>
      </c>
      <c r="K6940">
        <v>7.9970094470232733E-2</v>
      </c>
      <c r="L6940" s="1">
        <v>44004</v>
      </c>
    </row>
    <row r="6941" spans="1:12" x14ac:dyDescent="0.3">
      <c r="A6941" t="s">
        <v>12</v>
      </c>
      <c r="B6941" t="s">
        <v>13</v>
      </c>
      <c r="C6941">
        <v>2020</v>
      </c>
      <c r="D6941" t="s">
        <v>10415</v>
      </c>
      <c r="E6941" t="s">
        <v>16479</v>
      </c>
      <c r="F6941" t="s">
        <v>16480</v>
      </c>
      <c r="G6941" t="s">
        <v>17050</v>
      </c>
      <c r="H6941" t="s">
        <v>17051</v>
      </c>
      <c r="I6941">
        <v>466482055.53576595</v>
      </c>
      <c r="J6941">
        <v>237701612.81293643</v>
      </c>
      <c r="K6941">
        <v>0.50956217927810832</v>
      </c>
      <c r="L6941" s="1">
        <v>43958</v>
      </c>
    </row>
    <row r="6942" spans="1:12" x14ac:dyDescent="0.3">
      <c r="A6942" t="s">
        <v>12</v>
      </c>
      <c r="B6942" t="s">
        <v>13</v>
      </c>
      <c r="C6942">
        <v>2020</v>
      </c>
      <c r="D6942" t="s">
        <v>10376</v>
      </c>
      <c r="E6942" t="s">
        <v>16505</v>
      </c>
      <c r="F6942" t="s">
        <v>16506</v>
      </c>
      <c r="G6942" t="s">
        <v>2361</v>
      </c>
      <c r="H6942" t="s">
        <v>2362</v>
      </c>
      <c r="I6942">
        <v>678660306.38807762</v>
      </c>
      <c r="J6942">
        <v>286613686.4653483</v>
      </c>
      <c r="K6942">
        <v>0.42232274934531722</v>
      </c>
      <c r="L6942" s="1">
        <v>43945</v>
      </c>
    </row>
    <row r="6943" spans="1:12" x14ac:dyDescent="0.3">
      <c r="A6943" t="s">
        <v>12</v>
      </c>
      <c r="B6943" t="s">
        <v>13</v>
      </c>
      <c r="C6943">
        <v>2020</v>
      </c>
      <c r="D6943" t="s">
        <v>10382</v>
      </c>
      <c r="E6943" t="s">
        <v>17042</v>
      </c>
      <c r="F6943" t="s">
        <v>17043</v>
      </c>
      <c r="G6943" t="s">
        <v>17764</v>
      </c>
      <c r="H6943" t="s">
        <v>17765</v>
      </c>
      <c r="I6943">
        <v>1074874883.8707306</v>
      </c>
      <c r="J6943">
        <v>601522774.39239097</v>
      </c>
      <c r="K6943">
        <v>0.55962120188932873</v>
      </c>
      <c r="L6943" s="1">
        <v>43936</v>
      </c>
    </row>
    <row r="6944" spans="1:12" x14ac:dyDescent="0.3">
      <c r="A6944" t="s">
        <v>12</v>
      </c>
      <c r="B6944" t="s">
        <v>13</v>
      </c>
      <c r="C6944">
        <v>2020</v>
      </c>
      <c r="D6944" t="s">
        <v>10415</v>
      </c>
      <c r="E6944" t="s">
        <v>16479</v>
      </c>
      <c r="F6944" t="s">
        <v>16480</v>
      </c>
      <c r="G6944" t="s">
        <v>16555</v>
      </c>
      <c r="H6944" t="s">
        <v>16556</v>
      </c>
      <c r="I6944">
        <v>1209658679.4105017</v>
      </c>
      <c r="J6944">
        <v>667250101.36291182</v>
      </c>
      <c r="K6944">
        <v>0.55160196237179915</v>
      </c>
      <c r="L6944" s="1">
        <v>44000</v>
      </c>
    </row>
    <row r="6945" spans="1:12" x14ac:dyDescent="0.3">
      <c r="A6945" t="s">
        <v>12</v>
      </c>
      <c r="B6945" t="s">
        <v>13</v>
      </c>
      <c r="C6945">
        <v>2020</v>
      </c>
      <c r="D6945" t="s">
        <v>10376</v>
      </c>
      <c r="E6945" t="s">
        <v>17738</v>
      </c>
      <c r="F6945" t="s">
        <v>17739</v>
      </c>
      <c r="G6945" t="s">
        <v>16932</v>
      </c>
      <c r="H6945" t="s">
        <v>16933</v>
      </c>
      <c r="I6945">
        <v>1692430324.7605979</v>
      </c>
      <c r="J6945">
        <v>946062289.11635983</v>
      </c>
      <c r="K6945">
        <v>0.5589962997443837</v>
      </c>
      <c r="L6945" s="1">
        <v>43977</v>
      </c>
    </row>
    <row r="6946" spans="1:12" x14ac:dyDescent="0.3">
      <c r="A6946" t="s">
        <v>12</v>
      </c>
      <c r="B6946" t="s">
        <v>13</v>
      </c>
      <c r="C6946">
        <v>2020</v>
      </c>
      <c r="D6946" t="s">
        <v>10376</v>
      </c>
      <c r="E6946" t="s">
        <v>16537</v>
      </c>
      <c r="F6946" t="s">
        <v>16538</v>
      </c>
      <c r="G6946" t="s">
        <v>16539</v>
      </c>
      <c r="H6946" t="s">
        <v>16540</v>
      </c>
      <c r="I6946">
        <v>4317790946.4947567</v>
      </c>
      <c r="J6946">
        <v>1739334146.5222781</v>
      </c>
      <c r="K6946">
        <v>0.40282963396694643</v>
      </c>
      <c r="L6946" s="1">
        <v>43930</v>
      </c>
    </row>
    <row r="6947" spans="1:12" x14ac:dyDescent="0.3">
      <c r="A6947" t="s">
        <v>12</v>
      </c>
      <c r="B6947" t="s">
        <v>13</v>
      </c>
      <c r="C6947">
        <v>2020</v>
      </c>
      <c r="D6947" t="s">
        <v>10500</v>
      </c>
      <c r="E6947" t="s">
        <v>16445</v>
      </c>
      <c r="F6947" t="s">
        <v>16446</v>
      </c>
      <c r="G6947" t="s">
        <v>563</v>
      </c>
      <c r="H6947" t="s">
        <v>564</v>
      </c>
      <c r="I6947">
        <v>621747.05743969663</v>
      </c>
      <c r="J6947">
        <v>214890.91078379357</v>
      </c>
      <c r="K6947">
        <v>0.34562433100800943</v>
      </c>
      <c r="L6947" s="1">
        <v>44029</v>
      </c>
    </row>
    <row r="6948" spans="1:12" x14ac:dyDescent="0.3">
      <c r="A6948" t="s">
        <v>12</v>
      </c>
      <c r="B6948" t="s">
        <v>13</v>
      </c>
      <c r="C6948">
        <v>2020</v>
      </c>
      <c r="D6948" t="s">
        <v>15465</v>
      </c>
      <c r="E6948" t="s">
        <v>16483</v>
      </c>
      <c r="F6948" t="s">
        <v>16484</v>
      </c>
      <c r="G6948" t="s">
        <v>16669</v>
      </c>
      <c r="H6948" t="s">
        <v>16670</v>
      </c>
      <c r="I6948">
        <v>919519.7270958022</v>
      </c>
      <c r="J6948">
        <v>512657.72192842467</v>
      </c>
      <c r="K6948">
        <v>0.55752770367156279</v>
      </c>
      <c r="L6948" s="1">
        <v>44096</v>
      </c>
    </row>
    <row r="6949" spans="1:12" x14ac:dyDescent="0.3">
      <c r="A6949" t="s">
        <v>12</v>
      </c>
      <c r="B6949" t="s">
        <v>13</v>
      </c>
      <c r="C6949">
        <v>2020</v>
      </c>
      <c r="D6949" t="s">
        <v>10373</v>
      </c>
      <c r="E6949" t="s">
        <v>16433</v>
      </c>
      <c r="F6949" t="s">
        <v>16434</v>
      </c>
      <c r="G6949" t="s">
        <v>19904</v>
      </c>
      <c r="H6949" t="s">
        <v>19905</v>
      </c>
      <c r="I6949">
        <v>1199263.4670700221</v>
      </c>
      <c r="J6949">
        <v>401705.05727513251</v>
      </c>
      <c r="K6949">
        <v>0.33495980516821489</v>
      </c>
      <c r="L6949" s="1">
        <v>44034</v>
      </c>
    </row>
    <row r="6950" spans="1:12" x14ac:dyDescent="0.3">
      <c r="A6950" t="s">
        <v>12</v>
      </c>
      <c r="B6950" t="s">
        <v>13</v>
      </c>
      <c r="C6950">
        <v>2020</v>
      </c>
      <c r="D6950" t="s">
        <v>10455</v>
      </c>
      <c r="E6950" t="s">
        <v>16441</v>
      </c>
      <c r="F6950" t="s">
        <v>16442</v>
      </c>
      <c r="G6950" t="s">
        <v>14136</v>
      </c>
      <c r="H6950" t="s">
        <v>14137</v>
      </c>
      <c r="I6950">
        <v>1543031.4711883569</v>
      </c>
      <c r="J6950">
        <v>374874.45871516078</v>
      </c>
      <c r="K6950">
        <v>0.24294673551049051</v>
      </c>
      <c r="L6950" s="1">
        <v>44068</v>
      </c>
    </row>
    <row r="6951" spans="1:12" x14ac:dyDescent="0.3">
      <c r="A6951" t="s">
        <v>12</v>
      </c>
      <c r="B6951" t="s">
        <v>13</v>
      </c>
      <c r="C6951">
        <v>2020</v>
      </c>
      <c r="D6951" t="s">
        <v>10390</v>
      </c>
      <c r="E6951" t="s">
        <v>21007</v>
      </c>
      <c r="F6951" t="s">
        <v>21008</v>
      </c>
      <c r="G6951" t="s">
        <v>1071</v>
      </c>
      <c r="H6951" t="s">
        <v>1072</v>
      </c>
      <c r="I6951">
        <v>1617447.1002416334</v>
      </c>
      <c r="J6951">
        <v>1168068.0701513186</v>
      </c>
      <c r="K6951">
        <v>0.72216771106567801</v>
      </c>
      <c r="L6951" s="1">
        <v>44092</v>
      </c>
    </row>
    <row r="6952" spans="1:12" x14ac:dyDescent="0.3">
      <c r="A6952" t="s">
        <v>12</v>
      </c>
      <c r="B6952" t="s">
        <v>13</v>
      </c>
      <c r="C6952">
        <v>2020</v>
      </c>
      <c r="D6952" t="s">
        <v>15465</v>
      </c>
      <c r="E6952" t="s">
        <v>16483</v>
      </c>
      <c r="F6952" t="s">
        <v>16484</v>
      </c>
      <c r="G6952" t="s">
        <v>17184</v>
      </c>
      <c r="H6952" t="s">
        <v>17185</v>
      </c>
      <c r="I6952">
        <v>2537652.3394336635</v>
      </c>
      <c r="J6952">
        <v>878291.61925877316</v>
      </c>
      <c r="K6952">
        <v>0.34610399762434929</v>
      </c>
      <c r="L6952" s="1">
        <v>44053</v>
      </c>
    </row>
    <row r="6953" spans="1:12" x14ac:dyDescent="0.3">
      <c r="A6953" t="s">
        <v>12</v>
      </c>
      <c r="B6953" t="s">
        <v>13</v>
      </c>
      <c r="C6953">
        <v>2020</v>
      </c>
      <c r="D6953" t="s">
        <v>10500</v>
      </c>
      <c r="E6953" t="s">
        <v>16445</v>
      </c>
      <c r="F6953" t="s">
        <v>16446</v>
      </c>
      <c r="G6953" t="s">
        <v>89</v>
      </c>
      <c r="H6953" t="s">
        <v>90</v>
      </c>
      <c r="I6953">
        <v>2605490.5866282834</v>
      </c>
      <c r="J6953">
        <v>720224.05018183123</v>
      </c>
      <c r="K6953">
        <v>0.27642550461633397</v>
      </c>
      <c r="L6953" s="1">
        <v>44104</v>
      </c>
    </row>
    <row r="6954" spans="1:12" x14ac:dyDescent="0.3">
      <c r="A6954" t="s">
        <v>12</v>
      </c>
      <c r="B6954" t="s">
        <v>13</v>
      </c>
      <c r="C6954">
        <v>2020</v>
      </c>
      <c r="D6954" t="s">
        <v>10455</v>
      </c>
      <c r="E6954" t="s">
        <v>16441</v>
      </c>
      <c r="F6954" t="s">
        <v>16442</v>
      </c>
      <c r="G6954" t="s">
        <v>16529</v>
      </c>
      <c r="H6954" t="s">
        <v>16530</v>
      </c>
      <c r="I6954">
        <v>4264519.2685400555</v>
      </c>
      <c r="J6954">
        <v>2130717.0586167844</v>
      </c>
      <c r="K6954">
        <v>0.4996382767772623</v>
      </c>
      <c r="L6954" s="1">
        <v>44057</v>
      </c>
    </row>
    <row r="6955" spans="1:12" x14ac:dyDescent="0.3">
      <c r="A6955" t="s">
        <v>12</v>
      </c>
      <c r="B6955" t="s">
        <v>13</v>
      </c>
      <c r="C6955">
        <v>2020</v>
      </c>
      <c r="D6955" t="s">
        <v>10415</v>
      </c>
      <c r="E6955" t="s">
        <v>16479</v>
      </c>
      <c r="F6955" t="s">
        <v>16480</v>
      </c>
      <c r="G6955" t="s">
        <v>11684</v>
      </c>
      <c r="H6955" t="s">
        <v>11685</v>
      </c>
      <c r="I6955">
        <v>4414934.5964320758</v>
      </c>
      <c r="J6955">
        <v>1712081.0807487385</v>
      </c>
      <c r="K6955">
        <v>0.38779307900333443</v>
      </c>
      <c r="L6955" s="1">
        <v>44103</v>
      </c>
    </row>
    <row r="6956" spans="1:12" x14ac:dyDescent="0.3">
      <c r="A6956" t="s">
        <v>12</v>
      </c>
      <c r="B6956" t="s">
        <v>13</v>
      </c>
      <c r="C6956">
        <v>2020</v>
      </c>
      <c r="D6956" t="s">
        <v>10455</v>
      </c>
      <c r="E6956" t="s">
        <v>16441</v>
      </c>
      <c r="F6956" t="s">
        <v>16442</v>
      </c>
      <c r="G6956" t="s">
        <v>17166</v>
      </c>
      <c r="H6956" t="s">
        <v>17167</v>
      </c>
      <c r="I6956">
        <v>4987772.6710116453</v>
      </c>
      <c r="J6956">
        <v>1801133.3506077738</v>
      </c>
      <c r="K6956">
        <v>0.36110975166846543</v>
      </c>
      <c r="L6956" s="1">
        <v>44014</v>
      </c>
    </row>
    <row r="6957" spans="1:12" x14ac:dyDescent="0.3">
      <c r="A6957" t="s">
        <v>12</v>
      </c>
      <c r="B6957" t="s">
        <v>13</v>
      </c>
      <c r="C6957">
        <v>2020</v>
      </c>
      <c r="D6957" t="s">
        <v>10403</v>
      </c>
      <c r="E6957" t="s">
        <v>16453</v>
      </c>
      <c r="F6957" t="s">
        <v>16454</v>
      </c>
      <c r="G6957" t="s">
        <v>16455</v>
      </c>
      <c r="H6957" t="s">
        <v>16456</v>
      </c>
      <c r="I6957">
        <v>6243303.8716431214</v>
      </c>
      <c r="J6957">
        <v>2805946.4139439566</v>
      </c>
      <c r="K6957">
        <v>0.44943293993561195</v>
      </c>
      <c r="L6957" s="1">
        <v>44025</v>
      </c>
    </row>
    <row r="6958" spans="1:12" x14ac:dyDescent="0.3">
      <c r="A6958" t="s">
        <v>12</v>
      </c>
      <c r="B6958" t="s">
        <v>13</v>
      </c>
      <c r="C6958">
        <v>2020</v>
      </c>
      <c r="D6958" t="s">
        <v>10455</v>
      </c>
      <c r="E6958" t="s">
        <v>16441</v>
      </c>
      <c r="F6958" t="s">
        <v>16442</v>
      </c>
      <c r="G6958" t="s">
        <v>16731</v>
      </c>
      <c r="H6958" t="s">
        <v>16732</v>
      </c>
      <c r="I6958">
        <v>7005709.5231348751</v>
      </c>
      <c r="J6958">
        <v>2094526.2490686176</v>
      </c>
      <c r="K6958">
        <v>0.29897417844001201</v>
      </c>
      <c r="L6958" s="1">
        <v>44032</v>
      </c>
    </row>
    <row r="6959" spans="1:12" x14ac:dyDescent="0.3">
      <c r="A6959" t="s">
        <v>12</v>
      </c>
      <c r="B6959" t="s">
        <v>13</v>
      </c>
      <c r="C6959">
        <v>2020</v>
      </c>
      <c r="D6959" t="s">
        <v>10500</v>
      </c>
      <c r="E6959" t="s">
        <v>16445</v>
      </c>
      <c r="F6959" t="s">
        <v>16446</v>
      </c>
      <c r="G6959" t="s">
        <v>41</v>
      </c>
      <c r="H6959" t="s">
        <v>42</v>
      </c>
      <c r="I6959">
        <v>7403992.2138694646</v>
      </c>
      <c r="J6959">
        <v>2432097.3144771298</v>
      </c>
      <c r="K6959">
        <v>0.32848458564302979</v>
      </c>
      <c r="L6959" s="1">
        <v>44076</v>
      </c>
    </row>
    <row r="6960" spans="1:12" x14ac:dyDescent="0.3">
      <c r="A6960" t="s">
        <v>12</v>
      </c>
      <c r="B6960" t="s">
        <v>13</v>
      </c>
      <c r="C6960">
        <v>2020</v>
      </c>
      <c r="D6960" t="s">
        <v>10455</v>
      </c>
      <c r="E6960" t="s">
        <v>16441</v>
      </c>
      <c r="F6960" t="s">
        <v>16442</v>
      </c>
      <c r="G6960" t="s">
        <v>16695</v>
      </c>
      <c r="H6960" t="s">
        <v>16696</v>
      </c>
      <c r="I6960">
        <v>7478594.7162733506</v>
      </c>
      <c r="J6960">
        <v>2480674.470466176</v>
      </c>
      <c r="K6960">
        <v>0.33170328979965341</v>
      </c>
      <c r="L6960" s="1">
        <v>44019</v>
      </c>
    </row>
    <row r="6961" spans="1:12" x14ac:dyDescent="0.3">
      <c r="A6961" t="s">
        <v>12</v>
      </c>
      <c r="B6961" t="s">
        <v>13</v>
      </c>
      <c r="C6961">
        <v>2020</v>
      </c>
      <c r="D6961" t="s">
        <v>10373</v>
      </c>
      <c r="E6961" t="s">
        <v>20977</v>
      </c>
      <c r="F6961" t="s">
        <v>20978</v>
      </c>
      <c r="G6961" t="s">
        <v>16713</v>
      </c>
      <c r="H6961" t="s">
        <v>16714</v>
      </c>
      <c r="I6961">
        <v>8764754.7240408137</v>
      </c>
      <c r="J6961">
        <v>3442520.297040991</v>
      </c>
      <c r="K6961">
        <v>0.39276858342635812</v>
      </c>
      <c r="L6961" s="1">
        <v>44083</v>
      </c>
    </row>
    <row r="6962" spans="1:12" x14ac:dyDescent="0.3">
      <c r="A6962" t="s">
        <v>12</v>
      </c>
      <c r="B6962" t="s">
        <v>2915</v>
      </c>
      <c r="C6962">
        <v>2020</v>
      </c>
      <c r="D6962" t="s">
        <v>10444</v>
      </c>
      <c r="E6962" t="s">
        <v>17374</v>
      </c>
      <c r="F6962" t="s">
        <v>17375</v>
      </c>
      <c r="G6962" t="s">
        <v>3812</v>
      </c>
      <c r="H6962" t="s">
        <v>3813</v>
      </c>
      <c r="I6962">
        <v>574115279.27293086</v>
      </c>
      <c r="J6962">
        <v>51117773.344587788</v>
      </c>
      <c r="K6962">
        <v>8.903747242073784E-2</v>
      </c>
      <c r="L6962" s="1">
        <v>43861</v>
      </c>
    </row>
    <row r="6963" spans="1:12" x14ac:dyDescent="0.3">
      <c r="A6963" t="s">
        <v>12</v>
      </c>
      <c r="B6963" t="s">
        <v>2915</v>
      </c>
      <c r="C6963">
        <v>2020</v>
      </c>
      <c r="D6963" t="s">
        <v>10469</v>
      </c>
      <c r="E6963" t="s">
        <v>20308</v>
      </c>
      <c r="F6963" t="s">
        <v>20309</v>
      </c>
      <c r="G6963" t="s">
        <v>5052</v>
      </c>
      <c r="H6963" t="s">
        <v>5053</v>
      </c>
      <c r="I6963">
        <v>957663336.43162322</v>
      </c>
      <c r="J6963">
        <v>7115288.6937137553</v>
      </c>
      <c r="K6963">
        <v>7.4298434773813482E-3</v>
      </c>
      <c r="L6963" s="1">
        <v>43910</v>
      </c>
    </row>
    <row r="6964" spans="1:12" x14ac:dyDescent="0.3">
      <c r="A6964" t="s">
        <v>12</v>
      </c>
      <c r="B6964" t="s">
        <v>2915</v>
      </c>
      <c r="C6964">
        <v>2020</v>
      </c>
      <c r="D6964" t="s">
        <v>15792</v>
      </c>
      <c r="E6964" t="s">
        <v>21009</v>
      </c>
      <c r="F6964" t="s">
        <v>21010</v>
      </c>
      <c r="G6964" t="s">
        <v>13278</v>
      </c>
      <c r="H6964" t="s">
        <v>13279</v>
      </c>
      <c r="I6964">
        <v>1276967007.5376761</v>
      </c>
      <c r="J6964">
        <v>292592758.92631853</v>
      </c>
      <c r="K6964">
        <v>0.22913102468521354</v>
      </c>
      <c r="L6964" s="1">
        <v>43874</v>
      </c>
    </row>
    <row r="6965" spans="1:12" x14ac:dyDescent="0.3">
      <c r="A6965" t="s">
        <v>12</v>
      </c>
      <c r="B6965" t="s">
        <v>2915</v>
      </c>
      <c r="C6965">
        <v>2020</v>
      </c>
      <c r="D6965" t="s">
        <v>10469</v>
      </c>
      <c r="E6965" t="s">
        <v>16988</v>
      </c>
      <c r="F6965" t="s">
        <v>16989</v>
      </c>
      <c r="G6965" t="s">
        <v>4880</v>
      </c>
      <c r="H6965" t="s">
        <v>4881</v>
      </c>
      <c r="I6965">
        <v>1495459348.2836196</v>
      </c>
      <c r="J6965">
        <v>372768783.68234509</v>
      </c>
      <c r="K6965">
        <v>0.24926707911531143</v>
      </c>
      <c r="L6965" s="1">
        <v>43901</v>
      </c>
    </row>
    <row r="6966" spans="1:12" x14ac:dyDescent="0.3">
      <c r="A6966" t="s">
        <v>12</v>
      </c>
      <c r="B6966" t="s">
        <v>2915</v>
      </c>
      <c r="C6966">
        <v>2020</v>
      </c>
      <c r="D6966" t="s">
        <v>10509</v>
      </c>
      <c r="E6966" t="s">
        <v>20468</v>
      </c>
      <c r="F6966" t="s">
        <v>20469</v>
      </c>
      <c r="G6966" t="s">
        <v>3546</v>
      </c>
      <c r="H6966" t="s">
        <v>3547</v>
      </c>
      <c r="I6966">
        <v>1689230780.0922866</v>
      </c>
      <c r="J6966">
        <v>353926978.55040514</v>
      </c>
      <c r="K6966">
        <v>0.20951961254877755</v>
      </c>
      <c r="L6966" s="1">
        <v>43854</v>
      </c>
    </row>
    <row r="6967" spans="1:12" x14ac:dyDescent="0.3">
      <c r="A6967" t="s">
        <v>12</v>
      </c>
      <c r="B6967" t="s">
        <v>2915</v>
      </c>
      <c r="C6967">
        <v>2020</v>
      </c>
      <c r="D6967" t="s">
        <v>10403</v>
      </c>
      <c r="E6967" t="s">
        <v>15674</v>
      </c>
      <c r="F6967" t="s">
        <v>15675</v>
      </c>
      <c r="G6967" t="s">
        <v>3484</v>
      </c>
      <c r="H6967" t="s">
        <v>3485</v>
      </c>
      <c r="I6967">
        <v>1764551985.7773697</v>
      </c>
      <c r="J6967">
        <v>390329760.98908424</v>
      </c>
      <c r="K6967">
        <v>0.22120615552005132</v>
      </c>
      <c r="L6967" s="1">
        <v>43885</v>
      </c>
    </row>
    <row r="6968" spans="1:12" x14ac:dyDescent="0.3">
      <c r="A6968" t="s">
        <v>12</v>
      </c>
      <c r="B6968" t="s">
        <v>2915</v>
      </c>
      <c r="C6968">
        <v>2020</v>
      </c>
      <c r="D6968" t="s">
        <v>10403</v>
      </c>
      <c r="E6968" t="s">
        <v>16753</v>
      </c>
      <c r="F6968" t="s">
        <v>16754</v>
      </c>
      <c r="G6968" t="s">
        <v>3908</v>
      </c>
      <c r="H6968" t="s">
        <v>3909</v>
      </c>
      <c r="I6968">
        <v>1827293312.3208101</v>
      </c>
      <c r="J6968">
        <v>132926060.17195196</v>
      </c>
      <c r="K6968">
        <v>7.2744785566541112E-2</v>
      </c>
      <c r="L6968" s="1">
        <v>43839</v>
      </c>
    </row>
    <row r="6969" spans="1:12" x14ac:dyDescent="0.3">
      <c r="A6969" t="s">
        <v>12</v>
      </c>
      <c r="B6969" t="s">
        <v>2915</v>
      </c>
      <c r="C6969">
        <v>2020</v>
      </c>
      <c r="D6969" t="s">
        <v>10444</v>
      </c>
      <c r="E6969" t="s">
        <v>17073</v>
      </c>
      <c r="F6969" t="s">
        <v>17074</v>
      </c>
      <c r="G6969" t="s">
        <v>3722</v>
      </c>
      <c r="H6969" t="s">
        <v>3723</v>
      </c>
      <c r="I6969">
        <v>1873942386.4901509</v>
      </c>
      <c r="J6969">
        <v>147522804.0421887</v>
      </c>
      <c r="K6969">
        <v>7.8723233491983374E-2</v>
      </c>
      <c r="L6969" s="1">
        <v>43882</v>
      </c>
    </row>
    <row r="6970" spans="1:12" x14ac:dyDescent="0.3">
      <c r="A6970" t="s">
        <v>12</v>
      </c>
      <c r="B6970" t="s">
        <v>2915</v>
      </c>
      <c r="C6970">
        <v>2020</v>
      </c>
      <c r="D6970" t="s">
        <v>10403</v>
      </c>
      <c r="E6970" t="s">
        <v>16753</v>
      </c>
      <c r="F6970" t="s">
        <v>16754</v>
      </c>
      <c r="G6970" t="s">
        <v>3478</v>
      </c>
      <c r="H6970" t="s">
        <v>3479</v>
      </c>
      <c r="I6970">
        <v>6770661941.672205</v>
      </c>
      <c r="J6970">
        <v>1527083322.9304831</v>
      </c>
      <c r="K6970">
        <v>0.22554416925346107</v>
      </c>
      <c r="L6970" s="1">
        <v>43851</v>
      </c>
    </row>
    <row r="6971" spans="1:12" x14ac:dyDescent="0.3">
      <c r="A6971" t="s">
        <v>12</v>
      </c>
      <c r="B6971" t="s">
        <v>2915</v>
      </c>
      <c r="C6971">
        <v>2020</v>
      </c>
      <c r="D6971" t="s">
        <v>10382</v>
      </c>
      <c r="E6971" t="s">
        <v>16745</v>
      </c>
      <c r="F6971" t="s">
        <v>16746</v>
      </c>
      <c r="G6971" t="s">
        <v>16798</v>
      </c>
      <c r="H6971" t="s">
        <v>16799</v>
      </c>
      <c r="I6971">
        <v>17748922884.010799</v>
      </c>
      <c r="J6971">
        <v>2940253013.5797768</v>
      </c>
      <c r="K6971">
        <v>0.16565810966639094</v>
      </c>
      <c r="L6971" s="1">
        <v>43910</v>
      </c>
    </row>
    <row r="6972" spans="1:12" x14ac:dyDescent="0.3">
      <c r="A6972" t="s">
        <v>12</v>
      </c>
      <c r="B6972" t="s">
        <v>2915</v>
      </c>
      <c r="C6972">
        <v>2020</v>
      </c>
      <c r="D6972" t="s">
        <v>10393</v>
      </c>
      <c r="E6972" t="s">
        <v>16755</v>
      </c>
      <c r="F6972" t="s">
        <v>16756</v>
      </c>
      <c r="G6972" t="s">
        <v>4406</v>
      </c>
      <c r="H6972" t="s">
        <v>4407</v>
      </c>
      <c r="I6972">
        <v>3171074.2214152589</v>
      </c>
      <c r="J6972">
        <v>1257758.3774623985</v>
      </c>
      <c r="K6972">
        <v>0.39663479617359998</v>
      </c>
      <c r="L6972" s="1">
        <v>43950</v>
      </c>
    </row>
    <row r="6973" spans="1:12" x14ac:dyDescent="0.3">
      <c r="A6973" t="s">
        <v>12</v>
      </c>
      <c r="B6973" t="s">
        <v>2915</v>
      </c>
      <c r="C6973">
        <v>2020</v>
      </c>
      <c r="D6973" t="s">
        <v>10500</v>
      </c>
      <c r="E6973" t="s">
        <v>17384</v>
      </c>
      <c r="F6973" t="s">
        <v>17385</v>
      </c>
      <c r="G6973" t="s">
        <v>3962</v>
      </c>
      <c r="H6973" t="s">
        <v>3963</v>
      </c>
      <c r="I6973">
        <v>4243614.9099749979</v>
      </c>
      <c r="J6973">
        <v>2760719.1048259619</v>
      </c>
      <c r="K6973">
        <v>0.65055834786908773</v>
      </c>
      <c r="L6973" s="1">
        <v>43951</v>
      </c>
    </row>
    <row r="6974" spans="1:12" x14ac:dyDescent="0.3">
      <c r="A6974" t="s">
        <v>12</v>
      </c>
      <c r="B6974" t="s">
        <v>2915</v>
      </c>
      <c r="C6974">
        <v>2020</v>
      </c>
      <c r="D6974" t="s">
        <v>10382</v>
      </c>
      <c r="E6974" t="s">
        <v>17064</v>
      </c>
      <c r="F6974" t="s">
        <v>17065</v>
      </c>
      <c r="G6974" t="s">
        <v>3486</v>
      </c>
      <c r="H6974" t="s">
        <v>3487</v>
      </c>
      <c r="I6974">
        <v>6527689.5634801611</v>
      </c>
      <c r="J6974">
        <v>1783472.1694679938</v>
      </c>
      <c r="K6974">
        <v>0.27321645003552475</v>
      </c>
      <c r="L6974" s="1">
        <v>43973</v>
      </c>
    </row>
    <row r="6975" spans="1:12" x14ac:dyDescent="0.3">
      <c r="A6975" t="s">
        <v>12</v>
      </c>
      <c r="B6975" t="s">
        <v>2915</v>
      </c>
      <c r="C6975">
        <v>2020</v>
      </c>
      <c r="D6975" t="s">
        <v>10382</v>
      </c>
      <c r="E6975" t="s">
        <v>16745</v>
      </c>
      <c r="F6975" t="s">
        <v>16746</v>
      </c>
      <c r="G6975" t="s">
        <v>4714</v>
      </c>
      <c r="H6975" t="s">
        <v>4715</v>
      </c>
      <c r="I6975">
        <v>14386819.964218713</v>
      </c>
      <c r="J6975">
        <v>3076853.6386790364</v>
      </c>
      <c r="K6975">
        <v>0.21386613903082419</v>
      </c>
      <c r="L6975" s="1">
        <v>43944</v>
      </c>
    </row>
    <row r="6976" spans="1:12" x14ac:dyDescent="0.3">
      <c r="A6976" t="s">
        <v>12</v>
      </c>
      <c r="B6976" t="s">
        <v>2915</v>
      </c>
      <c r="C6976">
        <v>2020</v>
      </c>
      <c r="D6976" t="s">
        <v>10382</v>
      </c>
      <c r="E6976" t="s">
        <v>16773</v>
      </c>
      <c r="F6976" t="s">
        <v>16774</v>
      </c>
      <c r="G6976" t="s">
        <v>3476</v>
      </c>
      <c r="H6976" t="s">
        <v>3477</v>
      </c>
      <c r="I6976">
        <v>21278091.34029112</v>
      </c>
      <c r="J6976">
        <v>1205735.6786443286</v>
      </c>
      <c r="K6976">
        <v>5.6665593702063324E-2</v>
      </c>
      <c r="L6976" s="1">
        <v>43930</v>
      </c>
    </row>
    <row r="6977" spans="1:12" x14ac:dyDescent="0.3">
      <c r="A6977" t="s">
        <v>12</v>
      </c>
      <c r="B6977" t="s">
        <v>2915</v>
      </c>
      <c r="C6977">
        <v>2020</v>
      </c>
      <c r="D6977" t="s">
        <v>10376</v>
      </c>
      <c r="E6977" t="s">
        <v>16739</v>
      </c>
      <c r="F6977" t="s">
        <v>16740</v>
      </c>
      <c r="G6977" t="s">
        <v>21011</v>
      </c>
      <c r="H6977" t="s">
        <v>21012</v>
      </c>
      <c r="I6977">
        <v>21581776.17475548</v>
      </c>
      <c r="J6977">
        <v>5825254.0646363916</v>
      </c>
      <c r="K6977">
        <v>0.26991541462886065</v>
      </c>
      <c r="L6977" s="1">
        <v>43972</v>
      </c>
    </row>
    <row r="6978" spans="1:12" x14ac:dyDescent="0.3">
      <c r="A6978" t="s">
        <v>12</v>
      </c>
      <c r="B6978" t="s">
        <v>2915</v>
      </c>
      <c r="C6978">
        <v>2020</v>
      </c>
      <c r="D6978" t="s">
        <v>10376</v>
      </c>
      <c r="E6978" t="s">
        <v>17000</v>
      </c>
      <c r="F6978" t="s">
        <v>17001</v>
      </c>
      <c r="G6978" t="s">
        <v>3668</v>
      </c>
      <c r="H6978" t="s">
        <v>3669</v>
      </c>
      <c r="I6978">
        <v>22232168.854349334</v>
      </c>
      <c r="J6978">
        <v>12115728.349020451</v>
      </c>
      <c r="K6978">
        <v>0.54496385073335851</v>
      </c>
      <c r="L6978" s="1">
        <v>43951</v>
      </c>
    </row>
    <row r="6979" spans="1:12" x14ac:dyDescent="0.3">
      <c r="A6979" t="s">
        <v>12</v>
      </c>
      <c r="B6979" t="s">
        <v>2915</v>
      </c>
      <c r="C6979">
        <v>2020</v>
      </c>
      <c r="D6979" t="s">
        <v>10376</v>
      </c>
      <c r="E6979" t="s">
        <v>19363</v>
      </c>
      <c r="F6979" t="s">
        <v>19364</v>
      </c>
      <c r="G6979" t="s">
        <v>3992</v>
      </c>
      <c r="H6979" t="s">
        <v>3993</v>
      </c>
      <c r="I6979">
        <v>8425079.6967778057</v>
      </c>
      <c r="J6979">
        <v>3986082.957800867</v>
      </c>
      <c r="K6979">
        <v>0.47312109810965408</v>
      </c>
      <c r="L6979" s="1">
        <v>43901</v>
      </c>
    </row>
    <row r="6980" spans="1:12" x14ac:dyDescent="0.3">
      <c r="A6980" t="s">
        <v>12</v>
      </c>
      <c r="B6980" t="s">
        <v>2915</v>
      </c>
      <c r="C6980">
        <v>2020</v>
      </c>
      <c r="D6980" t="s">
        <v>10376</v>
      </c>
      <c r="E6980" t="s">
        <v>16739</v>
      </c>
      <c r="F6980" t="s">
        <v>16740</v>
      </c>
      <c r="G6980" t="s">
        <v>3248</v>
      </c>
      <c r="H6980" t="s">
        <v>3249</v>
      </c>
      <c r="I6980">
        <v>9153082.3740163054</v>
      </c>
      <c r="J6980">
        <v>2835416.2413962223</v>
      </c>
      <c r="K6980">
        <v>0.30977720133333209</v>
      </c>
      <c r="L6980" s="1">
        <v>43916</v>
      </c>
    </row>
    <row r="6981" spans="1:12" x14ac:dyDescent="0.3">
      <c r="A6981" t="s">
        <v>12</v>
      </c>
      <c r="B6981" t="s">
        <v>2915</v>
      </c>
      <c r="C6981">
        <v>2020</v>
      </c>
      <c r="D6981" t="s">
        <v>10382</v>
      </c>
      <c r="E6981" t="s">
        <v>16745</v>
      </c>
      <c r="F6981" t="s">
        <v>16746</v>
      </c>
      <c r="G6981" t="s">
        <v>16792</v>
      </c>
      <c r="H6981" t="s">
        <v>16793</v>
      </c>
      <c r="I6981">
        <v>10499868.66916932</v>
      </c>
      <c r="J6981">
        <v>172462.9868852903</v>
      </c>
      <c r="K6981">
        <v>1.6425251812119516E-2</v>
      </c>
      <c r="L6981" s="1">
        <v>43833</v>
      </c>
    </row>
    <row r="6982" spans="1:12" x14ac:dyDescent="0.3">
      <c r="A6982" t="s">
        <v>12</v>
      </c>
      <c r="B6982" t="s">
        <v>2915</v>
      </c>
      <c r="C6982">
        <v>2020</v>
      </c>
      <c r="D6982" t="s">
        <v>10376</v>
      </c>
      <c r="E6982" t="s">
        <v>16788</v>
      </c>
      <c r="F6982" t="s">
        <v>16789</v>
      </c>
      <c r="G6982" t="s">
        <v>21011</v>
      </c>
      <c r="H6982" t="s">
        <v>21012</v>
      </c>
      <c r="I6982">
        <v>10834998.58083483</v>
      </c>
      <c r="J6982">
        <v>2646646.9659073986</v>
      </c>
      <c r="K6982">
        <v>0.24426832603271795</v>
      </c>
      <c r="L6982" s="1">
        <v>43892</v>
      </c>
    </row>
    <row r="6983" spans="1:12" x14ac:dyDescent="0.3">
      <c r="A6983" t="s">
        <v>12</v>
      </c>
      <c r="B6983" t="s">
        <v>2915</v>
      </c>
      <c r="C6983">
        <v>2020</v>
      </c>
      <c r="D6983" t="s">
        <v>10376</v>
      </c>
      <c r="E6983" t="s">
        <v>16976</v>
      </c>
      <c r="F6983" t="s">
        <v>16977</v>
      </c>
      <c r="G6983" t="s">
        <v>3720</v>
      </c>
      <c r="H6983" t="s">
        <v>3721</v>
      </c>
      <c r="I6983">
        <v>13595796.511227611</v>
      </c>
      <c r="J6983">
        <v>4614591.1137167998</v>
      </c>
      <c r="K6983">
        <v>0.33941307593902287</v>
      </c>
      <c r="L6983" s="1">
        <v>43840</v>
      </c>
    </row>
    <row r="6984" spans="1:12" x14ac:dyDescent="0.3">
      <c r="A6984" t="s">
        <v>12</v>
      </c>
      <c r="B6984" t="s">
        <v>2915</v>
      </c>
      <c r="C6984">
        <v>2020</v>
      </c>
      <c r="D6984" t="s">
        <v>10376</v>
      </c>
      <c r="E6984" t="s">
        <v>17000</v>
      </c>
      <c r="F6984" t="s">
        <v>17001</v>
      </c>
      <c r="G6984" t="s">
        <v>3768</v>
      </c>
      <c r="H6984" t="s">
        <v>3769</v>
      </c>
      <c r="I6984">
        <v>17103608.120759897</v>
      </c>
      <c r="J6984">
        <v>9594382.1391966864</v>
      </c>
      <c r="K6984">
        <v>0.56095661637331862</v>
      </c>
      <c r="L6984" s="1">
        <v>43914</v>
      </c>
    </row>
    <row r="6985" spans="1:12" x14ac:dyDescent="0.3">
      <c r="A6985" t="s">
        <v>12</v>
      </c>
      <c r="B6985" t="s">
        <v>2915</v>
      </c>
      <c r="C6985">
        <v>2020</v>
      </c>
      <c r="D6985" t="s">
        <v>10376</v>
      </c>
      <c r="E6985" t="s">
        <v>16775</v>
      </c>
      <c r="F6985" t="s">
        <v>16776</v>
      </c>
      <c r="G6985" t="s">
        <v>4064</v>
      </c>
      <c r="H6985" t="s">
        <v>4065</v>
      </c>
      <c r="I6985">
        <v>21824004.701475374</v>
      </c>
      <c r="J6985">
        <v>5484439.0804415904</v>
      </c>
      <c r="K6985">
        <v>0.25130305622005406</v>
      </c>
      <c r="L6985" s="1">
        <v>43913</v>
      </c>
    </row>
    <row r="6986" spans="1:12" x14ac:dyDescent="0.3">
      <c r="A6986" t="s">
        <v>12</v>
      </c>
      <c r="B6986" t="s">
        <v>2915</v>
      </c>
      <c r="C6986">
        <v>2020</v>
      </c>
      <c r="D6986" t="s">
        <v>10775</v>
      </c>
      <c r="E6986" t="s">
        <v>16763</v>
      </c>
      <c r="F6986" t="s">
        <v>16764</v>
      </c>
      <c r="G6986" t="s">
        <v>3380</v>
      </c>
      <c r="H6986" t="s">
        <v>3381</v>
      </c>
      <c r="I6986">
        <v>23219077.793148432</v>
      </c>
      <c r="J6986">
        <v>5696612.0040209871</v>
      </c>
      <c r="K6986">
        <v>0.24534187166132687</v>
      </c>
      <c r="L6986" s="1">
        <v>43861</v>
      </c>
    </row>
    <row r="6987" spans="1:12" x14ac:dyDescent="0.3">
      <c r="A6987" t="s">
        <v>12</v>
      </c>
      <c r="B6987" t="s">
        <v>2915</v>
      </c>
      <c r="C6987">
        <v>2020</v>
      </c>
      <c r="D6987" t="s">
        <v>10500</v>
      </c>
      <c r="E6987" t="s">
        <v>16743</v>
      </c>
      <c r="F6987" t="s">
        <v>16744</v>
      </c>
      <c r="G6987" t="s">
        <v>4092</v>
      </c>
      <c r="H6987" t="s">
        <v>4093</v>
      </c>
      <c r="I6987">
        <v>47598270.610536717</v>
      </c>
      <c r="J6987">
        <v>6798414.9629462129</v>
      </c>
      <c r="K6987">
        <v>0.14282903298258201</v>
      </c>
      <c r="L6987" s="1">
        <v>43833</v>
      </c>
    </row>
    <row r="6988" spans="1:12" x14ac:dyDescent="0.3">
      <c r="A6988" t="s">
        <v>12</v>
      </c>
      <c r="B6988" t="s">
        <v>2915</v>
      </c>
      <c r="C6988">
        <v>2020</v>
      </c>
      <c r="D6988" t="s">
        <v>10444</v>
      </c>
      <c r="E6988" t="s">
        <v>20578</v>
      </c>
      <c r="F6988" t="s">
        <v>20579</v>
      </c>
      <c r="G6988" t="s">
        <v>21013</v>
      </c>
      <c r="H6988" t="s">
        <v>21014</v>
      </c>
      <c r="I6988">
        <v>67252154.113356993</v>
      </c>
      <c r="J6988">
        <v>11545520.563747887</v>
      </c>
      <c r="K6988">
        <v>0.17167510418011761</v>
      </c>
      <c r="L6988" s="1">
        <v>43854</v>
      </c>
    </row>
    <row r="6989" spans="1:12" x14ac:dyDescent="0.3">
      <c r="A6989" t="s">
        <v>12</v>
      </c>
      <c r="B6989" t="s">
        <v>2915</v>
      </c>
      <c r="C6989">
        <v>2020</v>
      </c>
      <c r="D6989" t="s">
        <v>10403</v>
      </c>
      <c r="E6989" t="s">
        <v>17062</v>
      </c>
      <c r="F6989" t="s">
        <v>17063</v>
      </c>
      <c r="G6989" t="s">
        <v>3382</v>
      </c>
      <c r="H6989" t="s">
        <v>3383</v>
      </c>
      <c r="I6989">
        <v>68892802.922978595</v>
      </c>
      <c r="J6989">
        <v>26132674.666744221</v>
      </c>
      <c r="K6989">
        <v>0.37932372552703753</v>
      </c>
      <c r="L6989" s="1">
        <v>43916</v>
      </c>
    </row>
    <row r="6990" spans="1:12" x14ac:dyDescent="0.3">
      <c r="A6990" t="s">
        <v>12</v>
      </c>
      <c r="B6990" t="s">
        <v>2915</v>
      </c>
      <c r="C6990">
        <v>2020</v>
      </c>
      <c r="D6990" t="s">
        <v>10393</v>
      </c>
      <c r="E6990" t="s">
        <v>17008</v>
      </c>
      <c r="F6990" t="s">
        <v>17009</v>
      </c>
      <c r="G6990" t="s">
        <v>3406</v>
      </c>
      <c r="H6990" t="s">
        <v>3407</v>
      </c>
      <c r="I6990">
        <v>72540473.322242752</v>
      </c>
      <c r="J6990">
        <v>20442627.885894943</v>
      </c>
      <c r="K6990">
        <v>0.28180996000789416</v>
      </c>
      <c r="L6990" s="1">
        <v>43909</v>
      </c>
    </row>
    <row r="6991" spans="1:12" x14ac:dyDescent="0.3">
      <c r="A6991" t="s">
        <v>12</v>
      </c>
      <c r="B6991" t="s">
        <v>2915</v>
      </c>
      <c r="C6991">
        <v>2020</v>
      </c>
      <c r="D6991" t="s">
        <v>10403</v>
      </c>
      <c r="E6991" t="s">
        <v>15674</v>
      </c>
      <c r="F6991" t="s">
        <v>15675</v>
      </c>
      <c r="G6991" t="s">
        <v>4064</v>
      </c>
      <c r="H6991" t="s">
        <v>4065</v>
      </c>
      <c r="I6991">
        <v>84341867.54418911</v>
      </c>
      <c r="J6991">
        <v>26631767.035128962</v>
      </c>
      <c r="K6991">
        <v>0.31575975029454761</v>
      </c>
      <c r="L6991" s="1">
        <v>43839</v>
      </c>
    </row>
    <row r="6992" spans="1:12" x14ac:dyDescent="0.3">
      <c r="A6992" t="s">
        <v>12</v>
      </c>
      <c r="B6992" t="s">
        <v>2915</v>
      </c>
      <c r="C6992">
        <v>2020</v>
      </c>
      <c r="D6992" t="s">
        <v>10843</v>
      </c>
      <c r="E6992" t="s">
        <v>20632</v>
      </c>
      <c r="F6992" t="s">
        <v>20633</v>
      </c>
      <c r="G6992" t="s">
        <v>16786</v>
      </c>
      <c r="H6992" t="s">
        <v>16787</v>
      </c>
      <c r="I6992">
        <v>85694539.102932796</v>
      </c>
      <c r="J6992">
        <v>16408493.721326357</v>
      </c>
      <c r="K6992">
        <v>0.19147653856469363</v>
      </c>
      <c r="L6992" s="1">
        <v>43875</v>
      </c>
    </row>
    <row r="6993" spans="1:12" x14ac:dyDescent="0.3">
      <c r="A6993" t="s">
        <v>12</v>
      </c>
      <c r="B6993" t="s">
        <v>2915</v>
      </c>
      <c r="C6993">
        <v>2020</v>
      </c>
      <c r="D6993" t="s">
        <v>10376</v>
      </c>
      <c r="E6993" t="s">
        <v>17000</v>
      </c>
      <c r="F6993" t="s">
        <v>17001</v>
      </c>
      <c r="G6993" t="s">
        <v>3992</v>
      </c>
      <c r="H6993" t="s">
        <v>3993</v>
      </c>
      <c r="I6993">
        <v>87983071.009278566</v>
      </c>
      <c r="J6993">
        <v>31743446.800159715</v>
      </c>
      <c r="K6993">
        <v>0.36079039337933655</v>
      </c>
      <c r="L6993" s="1">
        <v>43889</v>
      </c>
    </row>
    <row r="6994" spans="1:12" x14ac:dyDescent="0.3">
      <c r="A6994" t="s">
        <v>12</v>
      </c>
      <c r="B6994" t="s">
        <v>2915</v>
      </c>
      <c r="C6994">
        <v>2020</v>
      </c>
      <c r="D6994" t="s">
        <v>10403</v>
      </c>
      <c r="E6994" t="s">
        <v>16794</v>
      </c>
      <c r="F6994" t="s">
        <v>16795</v>
      </c>
      <c r="G6994" t="s">
        <v>3310</v>
      </c>
      <c r="H6994" t="s">
        <v>3311</v>
      </c>
      <c r="I6994">
        <v>98568078.727067009</v>
      </c>
      <c r="J6994">
        <v>28953391.783211686</v>
      </c>
      <c r="K6994">
        <v>0.29374004400941034</v>
      </c>
      <c r="L6994" s="1">
        <v>43881</v>
      </c>
    </row>
    <row r="6995" spans="1:12" x14ac:dyDescent="0.3">
      <c r="A6995" t="s">
        <v>12</v>
      </c>
      <c r="B6995" t="s">
        <v>2915</v>
      </c>
      <c r="C6995">
        <v>2020</v>
      </c>
      <c r="D6995" t="s">
        <v>10469</v>
      </c>
      <c r="E6995" t="s">
        <v>16988</v>
      </c>
      <c r="F6995" t="s">
        <v>16989</v>
      </c>
      <c r="G6995" t="s">
        <v>16992</v>
      </c>
      <c r="H6995" t="s">
        <v>16993</v>
      </c>
      <c r="I6995">
        <v>103691815.80429226</v>
      </c>
      <c r="J6995">
        <v>25511864.38792279</v>
      </c>
      <c r="K6995">
        <v>0.24603546760212816</v>
      </c>
      <c r="L6995" s="1">
        <v>43866</v>
      </c>
    </row>
    <row r="6996" spans="1:12" x14ac:dyDescent="0.3">
      <c r="A6996" t="s">
        <v>12</v>
      </c>
      <c r="B6996" t="s">
        <v>2915</v>
      </c>
      <c r="C6996">
        <v>2020</v>
      </c>
      <c r="D6996" t="s">
        <v>10843</v>
      </c>
      <c r="E6996" t="s">
        <v>21015</v>
      </c>
      <c r="F6996" t="s">
        <v>21016</v>
      </c>
      <c r="G6996" t="s">
        <v>3754</v>
      </c>
      <c r="H6996" t="s">
        <v>3755</v>
      </c>
      <c r="I6996">
        <v>123185834.49716298</v>
      </c>
      <c r="J6996">
        <v>11481475.266298227</v>
      </c>
      <c r="K6996">
        <v>9.3204509375326344E-2</v>
      </c>
      <c r="L6996" s="1">
        <v>43896</v>
      </c>
    </row>
    <row r="6997" spans="1:12" x14ac:dyDescent="0.3">
      <c r="A6997" t="s">
        <v>12</v>
      </c>
      <c r="B6997" t="s">
        <v>2915</v>
      </c>
      <c r="C6997">
        <v>2020</v>
      </c>
      <c r="D6997" t="s">
        <v>10376</v>
      </c>
      <c r="E6997" t="s">
        <v>16739</v>
      </c>
      <c r="F6997" t="s">
        <v>16740</v>
      </c>
      <c r="G6997" t="s">
        <v>5058</v>
      </c>
      <c r="H6997" t="s">
        <v>5059</v>
      </c>
      <c r="I6997">
        <v>130860131.01398847</v>
      </c>
      <c r="J6997">
        <v>47703287.436670177</v>
      </c>
      <c r="K6997">
        <v>0.36453644870316437</v>
      </c>
      <c r="L6997" s="1">
        <v>43845</v>
      </c>
    </row>
    <row r="6998" spans="1:12" x14ac:dyDescent="0.3">
      <c r="A6998" t="s">
        <v>12</v>
      </c>
      <c r="B6998" t="s">
        <v>2915</v>
      </c>
      <c r="C6998">
        <v>2020</v>
      </c>
      <c r="D6998" t="s">
        <v>10444</v>
      </c>
      <c r="E6998" t="s">
        <v>17366</v>
      </c>
      <c r="F6998" t="s">
        <v>17367</v>
      </c>
      <c r="G6998" t="s">
        <v>13484</v>
      </c>
      <c r="H6998" t="s">
        <v>13485</v>
      </c>
      <c r="I6998">
        <v>202607988.92838177</v>
      </c>
      <c r="J6998">
        <v>98233408.447626218</v>
      </c>
      <c r="K6998">
        <v>0.48484469426499238</v>
      </c>
      <c r="L6998" s="1">
        <v>43873</v>
      </c>
    </row>
    <row r="6999" spans="1:12" x14ac:dyDescent="0.3">
      <c r="A6999" t="s">
        <v>12</v>
      </c>
      <c r="B6999" t="s">
        <v>2915</v>
      </c>
      <c r="C6999">
        <v>2020</v>
      </c>
      <c r="D6999" t="s">
        <v>10772</v>
      </c>
      <c r="E6999" t="s">
        <v>17060</v>
      </c>
      <c r="F6999" t="s">
        <v>17061</v>
      </c>
      <c r="G6999" t="s">
        <v>3812</v>
      </c>
      <c r="H6999" t="s">
        <v>3813</v>
      </c>
      <c r="I6999">
        <v>212756694.56243122</v>
      </c>
      <c r="J6999">
        <v>6964378.676252774</v>
      </c>
      <c r="K6999">
        <v>3.2734004871508994E-2</v>
      </c>
      <c r="L6999" s="1">
        <v>43872</v>
      </c>
    </row>
    <row r="7000" spans="1:12" x14ac:dyDescent="0.3">
      <c r="A7000" t="s">
        <v>12</v>
      </c>
      <c r="B7000" t="s">
        <v>2915</v>
      </c>
      <c r="C7000">
        <v>2020</v>
      </c>
      <c r="D7000" t="s">
        <v>10469</v>
      </c>
      <c r="E7000" t="s">
        <v>20564</v>
      </c>
      <c r="F7000" t="s">
        <v>20565</v>
      </c>
      <c r="G7000" t="s">
        <v>3546</v>
      </c>
      <c r="H7000" t="s">
        <v>3547</v>
      </c>
      <c r="I7000">
        <v>217344076.63122267</v>
      </c>
      <c r="J7000">
        <v>4944763.9346250994</v>
      </c>
      <c r="K7000">
        <v>2.2750856665926533E-2</v>
      </c>
      <c r="L7000" s="1">
        <v>43906</v>
      </c>
    </row>
    <row r="7001" spans="1:12" x14ac:dyDescent="0.3">
      <c r="A7001" t="s">
        <v>12</v>
      </c>
      <c r="B7001" t="s">
        <v>2915</v>
      </c>
      <c r="C7001">
        <v>2020</v>
      </c>
      <c r="D7001" t="s">
        <v>10403</v>
      </c>
      <c r="E7001" t="s">
        <v>16982</v>
      </c>
      <c r="F7001" t="s">
        <v>16983</v>
      </c>
      <c r="G7001" t="s">
        <v>3304</v>
      </c>
      <c r="H7001" t="s">
        <v>3305</v>
      </c>
      <c r="I7001">
        <v>232179031.42874938</v>
      </c>
      <c r="J7001">
        <v>68022802.147018746</v>
      </c>
      <c r="K7001">
        <v>0.29297564783705904</v>
      </c>
      <c r="L7001" s="1">
        <v>43839</v>
      </c>
    </row>
    <row r="7002" spans="1:12" x14ac:dyDescent="0.3">
      <c r="A7002" t="s">
        <v>12</v>
      </c>
      <c r="B7002" t="s">
        <v>2915</v>
      </c>
      <c r="C7002">
        <v>2020</v>
      </c>
      <c r="D7002" t="s">
        <v>10469</v>
      </c>
      <c r="E7002" t="s">
        <v>16988</v>
      </c>
      <c r="F7002" t="s">
        <v>16989</v>
      </c>
      <c r="G7002" t="s">
        <v>21017</v>
      </c>
      <c r="H7002" t="s">
        <v>21018</v>
      </c>
      <c r="I7002">
        <v>340319133.1502583</v>
      </c>
      <c r="J7002">
        <v>27796559.499717966</v>
      </c>
      <c r="K7002">
        <v>8.1677921668439304E-2</v>
      </c>
      <c r="L7002" s="1">
        <v>43845</v>
      </c>
    </row>
    <row r="7003" spans="1:12" x14ac:dyDescent="0.3">
      <c r="A7003" t="s">
        <v>12</v>
      </c>
      <c r="B7003" t="s">
        <v>2915</v>
      </c>
      <c r="C7003">
        <v>2020</v>
      </c>
      <c r="D7003" t="s">
        <v>10376</v>
      </c>
      <c r="E7003" t="s">
        <v>16788</v>
      </c>
      <c r="F7003" t="s">
        <v>16789</v>
      </c>
      <c r="G7003" t="s">
        <v>3902</v>
      </c>
      <c r="H7003" t="s">
        <v>3903</v>
      </c>
      <c r="I7003">
        <v>369108548.5797652</v>
      </c>
      <c r="J7003">
        <v>70131854.923102751</v>
      </c>
      <c r="K7003">
        <v>0.19000333423041027</v>
      </c>
      <c r="L7003" s="1">
        <v>43867</v>
      </c>
    </row>
    <row r="7004" spans="1:12" x14ac:dyDescent="0.3">
      <c r="A7004" t="s">
        <v>12</v>
      </c>
      <c r="B7004" t="s">
        <v>2915</v>
      </c>
      <c r="C7004">
        <v>2020</v>
      </c>
      <c r="D7004" t="s">
        <v>10403</v>
      </c>
      <c r="E7004" t="s">
        <v>16759</v>
      </c>
      <c r="F7004" t="s">
        <v>16760</v>
      </c>
      <c r="G7004" t="s">
        <v>16761</v>
      </c>
      <c r="H7004" t="s">
        <v>16762</v>
      </c>
      <c r="I7004">
        <v>375277167.0221104</v>
      </c>
      <c r="J7004">
        <v>138858237.15822399</v>
      </c>
      <c r="K7004">
        <v>0.37001514976274269</v>
      </c>
      <c r="L7004" s="1">
        <v>43908</v>
      </c>
    </row>
    <row r="7005" spans="1:12" x14ac:dyDescent="0.3">
      <c r="A7005" t="s">
        <v>12</v>
      </c>
      <c r="B7005" t="s">
        <v>2915</v>
      </c>
      <c r="C7005">
        <v>2020</v>
      </c>
      <c r="D7005" t="s">
        <v>15813</v>
      </c>
      <c r="E7005" t="s">
        <v>16767</v>
      </c>
      <c r="F7005" t="s">
        <v>16768</v>
      </c>
      <c r="G7005" t="s">
        <v>3380</v>
      </c>
      <c r="H7005" t="s">
        <v>3381</v>
      </c>
      <c r="I7005">
        <v>400140446.31096953</v>
      </c>
      <c r="J7005">
        <v>28030262.626658529</v>
      </c>
      <c r="K7005">
        <v>7.0051060534067539E-2</v>
      </c>
      <c r="L7005" s="1">
        <v>43910</v>
      </c>
    </row>
    <row r="7006" spans="1:12" x14ac:dyDescent="0.3">
      <c r="A7006" t="s">
        <v>12</v>
      </c>
      <c r="B7006" t="s">
        <v>2915</v>
      </c>
      <c r="C7006">
        <v>2020</v>
      </c>
      <c r="D7006" t="s">
        <v>10403</v>
      </c>
      <c r="E7006" t="s">
        <v>15674</v>
      </c>
      <c r="F7006" t="s">
        <v>15675</v>
      </c>
      <c r="G7006" t="s">
        <v>16792</v>
      </c>
      <c r="H7006" t="s">
        <v>16793</v>
      </c>
      <c r="I7006">
        <v>417909003.79704857</v>
      </c>
      <c r="J7006">
        <v>85150084.972579122</v>
      </c>
      <c r="K7006">
        <v>0.20375269304781723</v>
      </c>
      <c r="L7006" s="1">
        <v>43888</v>
      </c>
    </row>
    <row r="7007" spans="1:12" x14ac:dyDescent="0.3">
      <c r="A7007" t="s">
        <v>12</v>
      </c>
      <c r="B7007" t="s">
        <v>2915</v>
      </c>
      <c r="C7007">
        <v>2020</v>
      </c>
      <c r="D7007" t="s">
        <v>10415</v>
      </c>
      <c r="E7007" t="s">
        <v>21019</v>
      </c>
      <c r="F7007" t="s">
        <v>21020</v>
      </c>
      <c r="G7007" t="s">
        <v>3380</v>
      </c>
      <c r="H7007" t="s">
        <v>3381</v>
      </c>
      <c r="I7007">
        <v>515453651.38880193</v>
      </c>
      <c r="J7007">
        <v>12616583.299714461</v>
      </c>
      <c r="K7007">
        <v>2.4476659086071519E-2</v>
      </c>
      <c r="L7007" s="1">
        <v>43872</v>
      </c>
    </row>
    <row r="7008" spans="1:12" x14ac:dyDescent="0.3">
      <c r="A7008" t="s">
        <v>12</v>
      </c>
      <c r="B7008" t="s">
        <v>2915</v>
      </c>
      <c r="C7008">
        <v>2020</v>
      </c>
      <c r="D7008" t="s">
        <v>10500</v>
      </c>
      <c r="E7008" t="s">
        <v>16743</v>
      </c>
      <c r="F7008" t="s">
        <v>16744</v>
      </c>
      <c r="G7008" t="s">
        <v>3554</v>
      </c>
      <c r="H7008" t="s">
        <v>3555</v>
      </c>
      <c r="I7008">
        <v>535842027.85728884</v>
      </c>
      <c r="J7008">
        <v>82033952.227212444</v>
      </c>
      <c r="K7008">
        <v>0.15309353869693215</v>
      </c>
      <c r="L7008" s="1">
        <v>43901</v>
      </c>
    </row>
    <row r="7009" spans="1:12" x14ac:dyDescent="0.3">
      <c r="A7009" t="s">
        <v>5518</v>
      </c>
      <c r="B7009" t="s">
        <v>5519</v>
      </c>
      <c r="C7009">
        <v>2020</v>
      </c>
      <c r="D7009" t="s">
        <v>10436</v>
      </c>
      <c r="E7009" t="s">
        <v>16186</v>
      </c>
      <c r="F7009" t="s">
        <v>16187</v>
      </c>
      <c r="G7009" t="s">
        <v>20677</v>
      </c>
      <c r="H7009" t="s">
        <v>20678</v>
      </c>
      <c r="I7009">
        <v>26409136.147636399</v>
      </c>
      <c r="J7009">
        <v>4646824.2958822912</v>
      </c>
      <c r="K7009">
        <v>0.17595517967361379</v>
      </c>
      <c r="L7009" s="1">
        <v>44127</v>
      </c>
    </row>
    <row r="7010" spans="1:12" x14ac:dyDescent="0.3">
      <c r="A7010" t="s">
        <v>5518</v>
      </c>
      <c r="B7010" t="s">
        <v>5519</v>
      </c>
      <c r="C7010">
        <v>2020</v>
      </c>
      <c r="D7010" t="s">
        <v>10509</v>
      </c>
      <c r="E7010" t="s">
        <v>18086</v>
      </c>
      <c r="F7010" t="s">
        <v>18087</v>
      </c>
      <c r="G7010" t="s">
        <v>11122</v>
      </c>
      <c r="H7010" t="s">
        <v>11123</v>
      </c>
      <c r="I7010">
        <v>32527074.691473611</v>
      </c>
      <c r="J7010">
        <v>4888192.5924533634</v>
      </c>
      <c r="K7010">
        <v>0.15028073193851382</v>
      </c>
      <c r="L7010" s="1">
        <v>44172</v>
      </c>
    </row>
    <row r="7011" spans="1:12" x14ac:dyDescent="0.3">
      <c r="A7011" t="s">
        <v>5518</v>
      </c>
      <c r="B7011" t="s">
        <v>5519</v>
      </c>
      <c r="C7011">
        <v>2020</v>
      </c>
      <c r="D7011" t="s">
        <v>10436</v>
      </c>
      <c r="E7011" t="s">
        <v>16186</v>
      </c>
      <c r="F7011" t="s">
        <v>16187</v>
      </c>
      <c r="G7011" t="s">
        <v>21021</v>
      </c>
      <c r="H7011" t="s">
        <v>21022</v>
      </c>
      <c r="I7011">
        <v>58107783.683698557</v>
      </c>
      <c r="J7011">
        <v>143269.31691290715</v>
      </c>
      <c r="K7011">
        <v>2.465578754350248E-3</v>
      </c>
      <c r="L7011" s="1">
        <v>44165</v>
      </c>
    </row>
    <row r="7012" spans="1:12" x14ac:dyDescent="0.3">
      <c r="A7012" t="s">
        <v>5518</v>
      </c>
      <c r="B7012" t="s">
        <v>5519</v>
      </c>
      <c r="C7012">
        <v>2020</v>
      </c>
      <c r="D7012" t="s">
        <v>15482</v>
      </c>
      <c r="E7012" t="s">
        <v>20404</v>
      </c>
      <c r="F7012" t="s">
        <v>20405</v>
      </c>
      <c r="G7012" t="s">
        <v>20681</v>
      </c>
      <c r="H7012" t="s">
        <v>20682</v>
      </c>
      <c r="I7012">
        <v>60029657.063386597</v>
      </c>
      <c r="J7012">
        <v>5662178.0899507403</v>
      </c>
      <c r="K7012">
        <v>9.4323012439866613E-2</v>
      </c>
      <c r="L7012" s="1">
        <v>44105</v>
      </c>
    </row>
    <row r="7013" spans="1:12" x14ac:dyDescent="0.3">
      <c r="A7013" t="s">
        <v>5518</v>
      </c>
      <c r="B7013" t="s">
        <v>5519</v>
      </c>
      <c r="C7013">
        <v>2020</v>
      </c>
      <c r="D7013" t="s">
        <v>10509</v>
      </c>
      <c r="E7013" t="s">
        <v>18086</v>
      </c>
      <c r="F7013" t="s">
        <v>18087</v>
      </c>
      <c r="G7013" t="s">
        <v>18098</v>
      </c>
      <c r="H7013" t="s">
        <v>18099</v>
      </c>
      <c r="I7013">
        <v>73838436.508943796</v>
      </c>
      <c r="J7013">
        <v>6412677.0650398191</v>
      </c>
      <c r="K7013">
        <v>8.6847411297272983E-2</v>
      </c>
      <c r="L7013" s="1">
        <v>44152</v>
      </c>
    </row>
    <row r="7014" spans="1:12" x14ac:dyDescent="0.3">
      <c r="A7014" t="s">
        <v>5518</v>
      </c>
      <c r="B7014" t="s">
        <v>5519</v>
      </c>
      <c r="C7014">
        <v>2020</v>
      </c>
      <c r="D7014" t="s">
        <v>10509</v>
      </c>
      <c r="E7014" t="s">
        <v>18086</v>
      </c>
      <c r="F7014" t="s">
        <v>18087</v>
      </c>
      <c r="G7014" t="s">
        <v>21023</v>
      </c>
      <c r="H7014" t="s">
        <v>21024</v>
      </c>
      <c r="I7014">
        <v>89379254.850847229</v>
      </c>
      <c r="J7014">
        <v>510212.85288243316</v>
      </c>
      <c r="K7014">
        <v>5.7084035186224964E-3</v>
      </c>
      <c r="L7014" s="1">
        <v>44138</v>
      </c>
    </row>
    <row r="7015" spans="1:12" x14ac:dyDescent="0.3">
      <c r="A7015" t="s">
        <v>5518</v>
      </c>
      <c r="B7015" t="s">
        <v>5519</v>
      </c>
      <c r="C7015">
        <v>2020</v>
      </c>
      <c r="D7015" t="s">
        <v>17928</v>
      </c>
      <c r="E7015" t="s">
        <v>18112</v>
      </c>
      <c r="F7015" t="s">
        <v>18113</v>
      </c>
      <c r="G7015" t="s">
        <v>18341</v>
      </c>
      <c r="H7015" t="s">
        <v>18342</v>
      </c>
      <c r="I7015">
        <v>115007866.29652868</v>
      </c>
      <c r="J7015">
        <v>17838836.606950369</v>
      </c>
      <c r="K7015">
        <v>0.15510970841729985</v>
      </c>
      <c r="L7015" s="1">
        <v>44152</v>
      </c>
    </row>
    <row r="7016" spans="1:12" x14ac:dyDescent="0.3">
      <c r="A7016" t="s">
        <v>5518</v>
      </c>
      <c r="B7016" t="s">
        <v>5519</v>
      </c>
      <c r="C7016">
        <v>2020</v>
      </c>
      <c r="D7016" t="s">
        <v>10772</v>
      </c>
      <c r="E7016" t="s">
        <v>18231</v>
      </c>
      <c r="F7016" t="s">
        <v>18232</v>
      </c>
      <c r="G7016" t="s">
        <v>21025</v>
      </c>
      <c r="H7016" t="s">
        <v>21026</v>
      </c>
      <c r="I7016">
        <v>133750739.25305533</v>
      </c>
      <c r="J7016">
        <v>1034670.5917054333</v>
      </c>
      <c r="K7016">
        <v>7.735812134449925E-3</v>
      </c>
      <c r="L7016" s="1">
        <v>44194</v>
      </c>
    </row>
    <row r="7017" spans="1:12" x14ac:dyDescent="0.3">
      <c r="A7017" t="s">
        <v>5518</v>
      </c>
      <c r="B7017" t="s">
        <v>5519</v>
      </c>
      <c r="C7017">
        <v>2020</v>
      </c>
      <c r="D7017" t="s">
        <v>10403</v>
      </c>
      <c r="E7017" t="s">
        <v>18106</v>
      </c>
      <c r="F7017" t="s">
        <v>18107</v>
      </c>
      <c r="G7017" t="s">
        <v>18509</v>
      </c>
      <c r="H7017" t="s">
        <v>18510</v>
      </c>
      <c r="I7017">
        <v>166147369.69713712</v>
      </c>
      <c r="J7017">
        <v>32739573.222799532</v>
      </c>
      <c r="K7017">
        <v>0.1970514085325521</v>
      </c>
      <c r="L7017" s="1">
        <v>44130</v>
      </c>
    </row>
    <row r="7018" spans="1:12" x14ac:dyDescent="0.3">
      <c r="A7018" t="s">
        <v>5518</v>
      </c>
      <c r="B7018" t="s">
        <v>5519</v>
      </c>
      <c r="C7018">
        <v>2020</v>
      </c>
      <c r="D7018" t="s">
        <v>10403</v>
      </c>
      <c r="E7018" t="s">
        <v>18106</v>
      </c>
      <c r="F7018" t="s">
        <v>18107</v>
      </c>
      <c r="G7018" t="s">
        <v>18257</v>
      </c>
      <c r="H7018" t="s">
        <v>18258</v>
      </c>
      <c r="I7018">
        <v>177260301.56082228</v>
      </c>
      <c r="J7018">
        <v>34929396.41746708</v>
      </c>
      <c r="K7018">
        <v>0.19705143289222016</v>
      </c>
      <c r="L7018" s="1">
        <v>44140</v>
      </c>
    </row>
    <row r="7019" spans="1:12" x14ac:dyDescent="0.3">
      <c r="A7019" t="s">
        <v>5518</v>
      </c>
      <c r="B7019" t="s">
        <v>5519</v>
      </c>
      <c r="C7019">
        <v>2020</v>
      </c>
      <c r="D7019" t="s">
        <v>17928</v>
      </c>
      <c r="E7019" t="s">
        <v>18112</v>
      </c>
      <c r="F7019" t="s">
        <v>18113</v>
      </c>
      <c r="G7019" t="s">
        <v>18114</v>
      </c>
      <c r="H7019" t="s">
        <v>18115</v>
      </c>
      <c r="I7019">
        <v>203876588.68770838</v>
      </c>
      <c r="J7019">
        <v>52630721.267293744</v>
      </c>
      <c r="K7019">
        <v>0.25814990139898697</v>
      </c>
      <c r="L7019" s="1">
        <v>44147</v>
      </c>
    </row>
    <row r="7020" spans="1:12" x14ac:dyDescent="0.3">
      <c r="A7020" t="s">
        <v>5518</v>
      </c>
      <c r="B7020" t="s">
        <v>5519</v>
      </c>
      <c r="C7020">
        <v>2020</v>
      </c>
      <c r="D7020" t="s">
        <v>17928</v>
      </c>
      <c r="E7020" t="s">
        <v>18112</v>
      </c>
      <c r="F7020" t="s">
        <v>18113</v>
      </c>
      <c r="G7020" t="s">
        <v>18245</v>
      </c>
      <c r="H7020" t="s">
        <v>18246</v>
      </c>
      <c r="I7020">
        <v>327237367.43302393</v>
      </c>
      <c r="J7020">
        <v>84513473.37372902</v>
      </c>
      <c r="K7020">
        <v>0.25826351689810151</v>
      </c>
      <c r="L7020" s="1">
        <v>44181</v>
      </c>
    </row>
    <row r="7021" spans="1:12" x14ac:dyDescent="0.3">
      <c r="A7021" t="s">
        <v>5518</v>
      </c>
      <c r="B7021" t="s">
        <v>5519</v>
      </c>
      <c r="C7021">
        <v>2020</v>
      </c>
      <c r="D7021" t="s">
        <v>17928</v>
      </c>
      <c r="E7021" t="s">
        <v>18112</v>
      </c>
      <c r="F7021" t="s">
        <v>18113</v>
      </c>
      <c r="G7021" t="s">
        <v>18517</v>
      </c>
      <c r="H7021" t="s">
        <v>18518</v>
      </c>
      <c r="I7021">
        <v>339869762.4013409</v>
      </c>
      <c r="J7021">
        <v>17468749.793002598</v>
      </c>
      <c r="K7021">
        <v>5.1398364095639471E-2</v>
      </c>
      <c r="L7021" s="1">
        <v>44113</v>
      </c>
    </row>
    <row r="7022" spans="1:12" x14ac:dyDescent="0.3">
      <c r="A7022" t="s">
        <v>5518</v>
      </c>
      <c r="B7022" t="s">
        <v>5519</v>
      </c>
      <c r="C7022">
        <v>2020</v>
      </c>
      <c r="D7022" t="s">
        <v>10460</v>
      </c>
      <c r="E7022" t="s">
        <v>18125</v>
      </c>
      <c r="F7022" t="s">
        <v>18126</v>
      </c>
      <c r="G7022" t="s">
        <v>21027</v>
      </c>
      <c r="H7022" t="s">
        <v>21028</v>
      </c>
      <c r="I7022">
        <v>344958252.04457504</v>
      </c>
      <c r="J7022">
        <v>344958252.04457504</v>
      </c>
      <c r="K7022">
        <v>1</v>
      </c>
      <c r="L7022" s="1">
        <v>44158</v>
      </c>
    </row>
    <row r="7023" spans="1:12" x14ac:dyDescent="0.3">
      <c r="A7023" t="s">
        <v>5518</v>
      </c>
      <c r="B7023" t="s">
        <v>5519</v>
      </c>
      <c r="C7023">
        <v>2020</v>
      </c>
      <c r="D7023" t="s">
        <v>18120</v>
      </c>
      <c r="E7023" t="s">
        <v>18121</v>
      </c>
      <c r="F7023" t="s">
        <v>18122</v>
      </c>
      <c r="G7023" t="s">
        <v>20693</v>
      </c>
      <c r="H7023" t="s">
        <v>20694</v>
      </c>
      <c r="I7023">
        <v>388544979.53936362</v>
      </c>
      <c r="J7023">
        <v>70632836.249774516</v>
      </c>
      <c r="K7023">
        <v>0.18178805535851397</v>
      </c>
      <c r="L7023" s="1">
        <v>44112</v>
      </c>
    </row>
    <row r="7024" spans="1:12" x14ac:dyDescent="0.3">
      <c r="A7024" t="s">
        <v>5518</v>
      </c>
      <c r="B7024" t="s">
        <v>5519</v>
      </c>
      <c r="C7024">
        <v>2020</v>
      </c>
      <c r="D7024" t="s">
        <v>10373</v>
      </c>
      <c r="E7024" t="s">
        <v>18094</v>
      </c>
      <c r="F7024" t="s">
        <v>18095</v>
      </c>
      <c r="G7024" t="s">
        <v>18513</v>
      </c>
      <c r="H7024" t="s">
        <v>18514</v>
      </c>
      <c r="I7024">
        <v>421655995.86176306</v>
      </c>
      <c r="J7024">
        <v>87589846.895993009</v>
      </c>
      <c r="K7024">
        <v>0.20772821388909818</v>
      </c>
      <c r="L7024" s="1">
        <v>44167</v>
      </c>
    </row>
    <row r="7025" spans="1:12" x14ac:dyDescent="0.3">
      <c r="A7025" t="s">
        <v>5518</v>
      </c>
      <c r="B7025" t="s">
        <v>5519</v>
      </c>
      <c r="C7025">
        <v>2020</v>
      </c>
      <c r="D7025" t="s">
        <v>15792</v>
      </c>
      <c r="E7025" t="s">
        <v>18135</v>
      </c>
      <c r="F7025" t="s">
        <v>18136</v>
      </c>
      <c r="G7025" t="s">
        <v>21029</v>
      </c>
      <c r="H7025" t="s">
        <v>21030</v>
      </c>
      <c r="I7025">
        <v>508980314.42638731</v>
      </c>
      <c r="J7025">
        <v>130941556.87347639</v>
      </c>
      <c r="K7025">
        <v>0.25726251715853771</v>
      </c>
      <c r="L7025" s="1">
        <v>44126</v>
      </c>
    </row>
    <row r="7026" spans="1:12" x14ac:dyDescent="0.3">
      <c r="A7026" t="s">
        <v>5518</v>
      </c>
      <c r="B7026" t="s">
        <v>5519</v>
      </c>
      <c r="C7026">
        <v>2020</v>
      </c>
      <c r="D7026" t="s">
        <v>17928</v>
      </c>
      <c r="E7026" t="s">
        <v>18112</v>
      </c>
      <c r="F7026" t="s">
        <v>18113</v>
      </c>
      <c r="G7026" t="s">
        <v>21031</v>
      </c>
      <c r="H7026" t="s">
        <v>21032</v>
      </c>
      <c r="I7026">
        <v>579117377.78819776</v>
      </c>
      <c r="J7026">
        <v>102294754.51498169</v>
      </c>
      <c r="K7026">
        <v>0.17663906910490645</v>
      </c>
      <c r="L7026" s="1">
        <v>44116</v>
      </c>
    </row>
    <row r="7027" spans="1:12" x14ac:dyDescent="0.3">
      <c r="A7027" t="s">
        <v>5518</v>
      </c>
      <c r="B7027" t="s">
        <v>5519</v>
      </c>
      <c r="C7027">
        <v>2020</v>
      </c>
      <c r="D7027" t="s">
        <v>18120</v>
      </c>
      <c r="E7027" t="s">
        <v>18121</v>
      </c>
      <c r="F7027" t="s">
        <v>18122</v>
      </c>
      <c r="G7027" t="s">
        <v>18123</v>
      </c>
      <c r="H7027" t="s">
        <v>18124</v>
      </c>
      <c r="I7027">
        <v>623156919.04407704</v>
      </c>
      <c r="J7027">
        <v>341151729.96066529</v>
      </c>
      <c r="K7027">
        <v>0.54745718058300974</v>
      </c>
      <c r="L7027" s="1">
        <v>44146</v>
      </c>
    </row>
    <row r="7028" spans="1:12" x14ac:dyDescent="0.3">
      <c r="A7028" t="s">
        <v>5518</v>
      </c>
      <c r="B7028" t="s">
        <v>5519</v>
      </c>
      <c r="C7028">
        <v>2020</v>
      </c>
      <c r="D7028" t="s">
        <v>15482</v>
      </c>
      <c r="E7028" t="s">
        <v>20404</v>
      </c>
      <c r="F7028" t="s">
        <v>20405</v>
      </c>
      <c r="G7028" t="s">
        <v>20442</v>
      </c>
      <c r="H7028" t="s">
        <v>20443</v>
      </c>
      <c r="I7028">
        <v>700685538.74271667</v>
      </c>
      <c r="J7028">
        <v>29209164.334011309</v>
      </c>
      <c r="K7028">
        <v>4.1686552267687894E-2</v>
      </c>
      <c r="L7028" s="1">
        <v>44162</v>
      </c>
    </row>
    <row r="7029" spans="1:12" x14ac:dyDescent="0.3">
      <c r="A7029" t="s">
        <v>5518</v>
      </c>
      <c r="B7029" t="s">
        <v>5519</v>
      </c>
      <c r="C7029">
        <v>2020</v>
      </c>
      <c r="D7029" t="s">
        <v>15792</v>
      </c>
      <c r="E7029" t="s">
        <v>18135</v>
      </c>
      <c r="F7029" t="s">
        <v>18136</v>
      </c>
      <c r="G7029" t="s">
        <v>14338</v>
      </c>
      <c r="H7029" t="s">
        <v>14339</v>
      </c>
      <c r="I7029">
        <v>756516704.52023005</v>
      </c>
      <c r="J7029">
        <v>226441344.49970713</v>
      </c>
      <c r="K7029">
        <v>0.29932101055628685</v>
      </c>
      <c r="L7029" s="1">
        <v>44144</v>
      </c>
    </row>
    <row r="7030" spans="1:12" x14ac:dyDescent="0.3">
      <c r="A7030" t="s">
        <v>5518</v>
      </c>
      <c r="B7030" t="s">
        <v>5519</v>
      </c>
      <c r="C7030">
        <v>2020</v>
      </c>
      <c r="D7030" t="s">
        <v>10393</v>
      </c>
      <c r="E7030" t="s">
        <v>18137</v>
      </c>
      <c r="F7030" t="s">
        <v>18138</v>
      </c>
      <c r="G7030" t="s">
        <v>15329</v>
      </c>
      <c r="H7030" t="s">
        <v>15330</v>
      </c>
      <c r="I7030">
        <v>817070455.88603592</v>
      </c>
      <c r="J7030">
        <v>170357316.13448757</v>
      </c>
      <c r="K7030">
        <v>0.20849770654080388</v>
      </c>
      <c r="L7030" s="1">
        <v>44126</v>
      </c>
    </row>
    <row r="7031" spans="1:12" x14ac:dyDescent="0.3">
      <c r="A7031" t="s">
        <v>5518</v>
      </c>
      <c r="B7031" t="s">
        <v>5519</v>
      </c>
      <c r="C7031">
        <v>2020</v>
      </c>
      <c r="D7031" t="s">
        <v>10403</v>
      </c>
      <c r="E7031" t="s">
        <v>18106</v>
      </c>
      <c r="F7031" t="s">
        <v>18107</v>
      </c>
      <c r="G7031" t="s">
        <v>18108</v>
      </c>
      <c r="H7031" t="s">
        <v>18109</v>
      </c>
      <c r="I7031">
        <v>831772433.10164583</v>
      </c>
      <c r="J7031">
        <v>131061621.44687866</v>
      </c>
      <c r="K7031">
        <v>0.15756908528232313</v>
      </c>
      <c r="L7031" s="1">
        <v>44160</v>
      </c>
    </row>
    <row r="7032" spans="1:12" x14ac:dyDescent="0.3">
      <c r="A7032" t="s">
        <v>5518</v>
      </c>
      <c r="B7032" t="s">
        <v>5519</v>
      </c>
      <c r="C7032">
        <v>2020</v>
      </c>
      <c r="D7032" t="s">
        <v>10393</v>
      </c>
      <c r="E7032" t="s">
        <v>18137</v>
      </c>
      <c r="F7032" t="s">
        <v>18138</v>
      </c>
      <c r="G7032" t="s">
        <v>15447</v>
      </c>
      <c r="H7032" t="s">
        <v>15448</v>
      </c>
      <c r="I7032">
        <v>870097129.13402152</v>
      </c>
      <c r="J7032">
        <v>148509706.56729424</v>
      </c>
      <c r="K7032">
        <v>0.17068175677708644</v>
      </c>
      <c r="L7032" s="1">
        <v>44182</v>
      </c>
    </row>
    <row r="7033" spans="1:12" x14ac:dyDescent="0.3">
      <c r="A7033" t="s">
        <v>5518</v>
      </c>
      <c r="B7033" t="s">
        <v>5519</v>
      </c>
      <c r="C7033">
        <v>2020</v>
      </c>
      <c r="D7033" t="s">
        <v>10452</v>
      </c>
      <c r="E7033" t="s">
        <v>18223</v>
      </c>
      <c r="F7033" t="s">
        <v>18224</v>
      </c>
      <c r="G7033" t="s">
        <v>18263</v>
      </c>
      <c r="H7033" t="s">
        <v>18264</v>
      </c>
      <c r="I7033">
        <v>1743436318.8279219</v>
      </c>
      <c r="J7033">
        <v>176832144.90481859</v>
      </c>
      <c r="K7033">
        <v>0.10142736100834436</v>
      </c>
      <c r="L7033" s="1">
        <v>44117</v>
      </c>
    </row>
    <row r="7034" spans="1:12" x14ac:dyDescent="0.3">
      <c r="A7034" t="s">
        <v>5518</v>
      </c>
      <c r="B7034" t="s">
        <v>5519</v>
      </c>
      <c r="C7034">
        <v>2020</v>
      </c>
      <c r="D7034" t="s">
        <v>10396</v>
      </c>
      <c r="E7034" t="s">
        <v>18265</v>
      </c>
      <c r="F7034" t="s">
        <v>18266</v>
      </c>
      <c r="G7034" t="s">
        <v>15389</v>
      </c>
      <c r="H7034" t="s">
        <v>15390</v>
      </c>
      <c r="I7034">
        <v>2556435325.1753016</v>
      </c>
      <c r="J7034">
        <v>119074826.57290463</v>
      </c>
      <c r="K7034">
        <v>4.6578462361350506E-2</v>
      </c>
      <c r="L7034" s="1">
        <v>44182</v>
      </c>
    </row>
    <row r="7035" spans="1:12" x14ac:dyDescent="0.3">
      <c r="A7035" t="s">
        <v>5518</v>
      </c>
      <c r="B7035" t="s">
        <v>5519</v>
      </c>
      <c r="C7035">
        <v>2020</v>
      </c>
      <c r="D7035" t="s">
        <v>10396</v>
      </c>
      <c r="E7035" t="s">
        <v>18265</v>
      </c>
      <c r="F7035" t="s">
        <v>18266</v>
      </c>
      <c r="G7035" t="s">
        <v>15014</v>
      </c>
      <c r="H7035" t="s">
        <v>15015</v>
      </c>
      <c r="I7035">
        <v>2685133775.5233345</v>
      </c>
      <c r="J7035">
        <v>123093356.24862568</v>
      </c>
      <c r="K7035">
        <v>4.5842541392424552E-2</v>
      </c>
      <c r="L7035" s="1">
        <v>44126</v>
      </c>
    </row>
    <row r="7036" spans="1:12" x14ac:dyDescent="0.3">
      <c r="A7036" t="s">
        <v>5518</v>
      </c>
      <c r="B7036" t="s">
        <v>5519</v>
      </c>
      <c r="C7036">
        <v>2020</v>
      </c>
      <c r="D7036" t="s">
        <v>10403</v>
      </c>
      <c r="E7036" t="s">
        <v>18106</v>
      </c>
      <c r="F7036" t="s">
        <v>18107</v>
      </c>
      <c r="G7036" t="s">
        <v>18511</v>
      </c>
      <c r="H7036" t="s">
        <v>18512</v>
      </c>
      <c r="I7036">
        <v>5274522433.0722561</v>
      </c>
      <c r="J7036">
        <v>773891936.24339378</v>
      </c>
      <c r="K7036">
        <v>0.14672265519072297</v>
      </c>
      <c r="L7036" s="1">
        <v>44172</v>
      </c>
    </row>
    <row r="7037" spans="1:12" x14ac:dyDescent="0.3">
      <c r="A7037" t="s">
        <v>5518</v>
      </c>
      <c r="B7037" t="s">
        <v>5519</v>
      </c>
      <c r="C7037">
        <v>2020</v>
      </c>
      <c r="D7037" t="s">
        <v>10393</v>
      </c>
      <c r="E7037" t="s">
        <v>18137</v>
      </c>
      <c r="F7037" t="s">
        <v>18138</v>
      </c>
      <c r="G7037" t="s">
        <v>15273</v>
      </c>
      <c r="H7037" t="s">
        <v>15274</v>
      </c>
      <c r="I7037">
        <v>8639400682.0172062</v>
      </c>
      <c r="J7037">
        <v>1545490648.5306239</v>
      </c>
      <c r="K7037">
        <v>0.17888864117016143</v>
      </c>
      <c r="L7037" s="1">
        <v>44141</v>
      </c>
    </row>
    <row r="7038" spans="1:12" x14ac:dyDescent="0.3">
      <c r="A7038" t="s">
        <v>12</v>
      </c>
      <c r="B7038" t="s">
        <v>13</v>
      </c>
      <c r="C7038">
        <v>2020</v>
      </c>
      <c r="D7038" t="s">
        <v>10373</v>
      </c>
      <c r="E7038" t="s">
        <v>17712</v>
      </c>
      <c r="F7038" t="s">
        <v>17713</v>
      </c>
      <c r="G7038" t="s">
        <v>105</v>
      </c>
      <c r="H7038" t="s">
        <v>106</v>
      </c>
      <c r="I7038">
        <v>214212130.21064186</v>
      </c>
      <c r="J7038">
        <v>64412461.075287431</v>
      </c>
      <c r="K7038">
        <v>0.3006947412919545</v>
      </c>
      <c r="L7038" s="1">
        <v>43853</v>
      </c>
    </row>
    <row r="7039" spans="1:12" x14ac:dyDescent="0.3">
      <c r="A7039" t="s">
        <v>12</v>
      </c>
      <c r="B7039" t="s">
        <v>13</v>
      </c>
      <c r="C7039">
        <v>2020</v>
      </c>
      <c r="D7039" t="s">
        <v>15465</v>
      </c>
      <c r="E7039" t="s">
        <v>19747</v>
      </c>
      <c r="F7039" t="s">
        <v>19748</v>
      </c>
      <c r="G7039" t="s">
        <v>16934</v>
      </c>
      <c r="H7039" t="s">
        <v>16935</v>
      </c>
      <c r="I7039">
        <v>215816429.88942704</v>
      </c>
      <c r="J7039">
        <v>98424864.53479439</v>
      </c>
      <c r="K7039">
        <v>0.45605825555182294</v>
      </c>
      <c r="L7039" s="1">
        <v>43888</v>
      </c>
    </row>
    <row r="7040" spans="1:12" x14ac:dyDescent="0.3">
      <c r="A7040" t="s">
        <v>12</v>
      </c>
      <c r="B7040" t="s">
        <v>13</v>
      </c>
      <c r="C7040">
        <v>2020</v>
      </c>
      <c r="D7040" t="s">
        <v>15096</v>
      </c>
      <c r="E7040" t="s">
        <v>19636</v>
      </c>
      <c r="F7040" t="s">
        <v>19637</v>
      </c>
      <c r="G7040" t="s">
        <v>16555</v>
      </c>
      <c r="H7040" t="s">
        <v>16556</v>
      </c>
      <c r="I7040">
        <v>296567447.63836879</v>
      </c>
      <c r="J7040">
        <v>170070139.58907011</v>
      </c>
      <c r="K7040">
        <v>0.57346192558682918</v>
      </c>
      <c r="L7040" s="1">
        <v>43846</v>
      </c>
    </row>
    <row r="7041" spans="1:12" x14ac:dyDescent="0.3">
      <c r="A7041" t="s">
        <v>12</v>
      </c>
      <c r="B7041" t="s">
        <v>13</v>
      </c>
      <c r="C7041">
        <v>2020</v>
      </c>
      <c r="D7041" t="s">
        <v>10376</v>
      </c>
      <c r="E7041" t="s">
        <v>16505</v>
      </c>
      <c r="F7041" t="s">
        <v>16506</v>
      </c>
      <c r="G7041" t="s">
        <v>16507</v>
      </c>
      <c r="H7041" t="s">
        <v>16508</v>
      </c>
      <c r="I7041">
        <v>383213738.66626054</v>
      </c>
      <c r="J7041">
        <v>138724073.14001122</v>
      </c>
      <c r="K7041">
        <v>0.36200182598574709</v>
      </c>
      <c r="L7041" s="1">
        <v>43874</v>
      </c>
    </row>
    <row r="7042" spans="1:12" x14ac:dyDescent="0.3">
      <c r="A7042" t="s">
        <v>12</v>
      </c>
      <c r="B7042" t="s">
        <v>13</v>
      </c>
      <c r="C7042">
        <v>2020</v>
      </c>
      <c r="D7042" t="s">
        <v>10500</v>
      </c>
      <c r="E7042" t="s">
        <v>16445</v>
      </c>
      <c r="F7042" t="s">
        <v>16446</v>
      </c>
      <c r="G7042" t="s">
        <v>49</v>
      </c>
      <c r="H7042" t="s">
        <v>50</v>
      </c>
      <c r="I7042">
        <v>395428291.88992369</v>
      </c>
      <c r="J7042">
        <v>106332972.43559921</v>
      </c>
      <c r="K7042">
        <v>0.26890582848128469</v>
      </c>
      <c r="L7042" s="1">
        <v>43854</v>
      </c>
    </row>
    <row r="7043" spans="1:12" x14ac:dyDescent="0.3">
      <c r="A7043" t="s">
        <v>12</v>
      </c>
      <c r="B7043" t="s">
        <v>13</v>
      </c>
      <c r="C7043">
        <v>2020</v>
      </c>
      <c r="D7043" t="s">
        <v>10376</v>
      </c>
      <c r="E7043" t="s">
        <v>20987</v>
      </c>
      <c r="F7043" t="s">
        <v>20988</v>
      </c>
      <c r="G7043" t="s">
        <v>2429</v>
      </c>
      <c r="H7043" t="s">
        <v>2430</v>
      </c>
      <c r="I7043">
        <v>641042317.23520315</v>
      </c>
      <c r="J7043">
        <v>137358406.15829787</v>
      </c>
      <c r="K7043">
        <v>0.21427353930505036</v>
      </c>
      <c r="L7043" s="1">
        <v>43906</v>
      </c>
    </row>
    <row r="7044" spans="1:12" x14ac:dyDescent="0.3">
      <c r="A7044" t="s">
        <v>12</v>
      </c>
      <c r="B7044" t="s">
        <v>13</v>
      </c>
      <c r="C7044">
        <v>2020</v>
      </c>
      <c r="D7044" t="s">
        <v>15096</v>
      </c>
      <c r="E7044" t="s">
        <v>19636</v>
      </c>
      <c r="F7044" t="s">
        <v>19637</v>
      </c>
      <c r="G7044" t="s">
        <v>16545</v>
      </c>
      <c r="H7044" t="s">
        <v>16546</v>
      </c>
      <c r="I7044">
        <v>728523260.8671062</v>
      </c>
      <c r="J7044">
        <v>413737072.23634839</v>
      </c>
      <c r="K7044">
        <v>0.56791195897287949</v>
      </c>
      <c r="L7044" s="1">
        <v>43887</v>
      </c>
    </row>
    <row r="7045" spans="1:12" x14ac:dyDescent="0.3">
      <c r="A7045" t="s">
        <v>12</v>
      </c>
      <c r="B7045" t="s">
        <v>13</v>
      </c>
      <c r="C7045">
        <v>2020</v>
      </c>
      <c r="D7045" t="s">
        <v>10376</v>
      </c>
      <c r="E7045" t="s">
        <v>17130</v>
      </c>
      <c r="F7045" t="s">
        <v>17131</v>
      </c>
      <c r="G7045" t="s">
        <v>17132</v>
      </c>
      <c r="H7045" t="s">
        <v>17133</v>
      </c>
      <c r="I7045">
        <v>3965378906.5560274</v>
      </c>
      <c r="J7045">
        <v>1786756325.9142551</v>
      </c>
      <c r="K7045">
        <v>0.45058905290492696</v>
      </c>
      <c r="L7045" s="1">
        <v>43917</v>
      </c>
    </row>
    <row r="7046" spans="1:12" x14ac:dyDescent="0.3">
      <c r="A7046" t="s">
        <v>12</v>
      </c>
      <c r="B7046" t="s">
        <v>13</v>
      </c>
      <c r="C7046">
        <v>2020</v>
      </c>
      <c r="D7046" t="s">
        <v>10376</v>
      </c>
      <c r="E7046" t="s">
        <v>17130</v>
      </c>
      <c r="F7046" t="s">
        <v>17131</v>
      </c>
      <c r="G7046" t="s">
        <v>17766</v>
      </c>
      <c r="H7046" t="s">
        <v>17767</v>
      </c>
      <c r="I7046">
        <v>5903540431.3603258</v>
      </c>
      <c r="J7046">
        <v>2717174959.3650441</v>
      </c>
      <c r="K7046">
        <v>0.46026193789257031</v>
      </c>
      <c r="L7046" s="1">
        <v>43868</v>
      </c>
    </row>
    <row r="7047" spans="1:12" x14ac:dyDescent="0.3">
      <c r="A7047" t="s">
        <v>12</v>
      </c>
      <c r="B7047" t="s">
        <v>13</v>
      </c>
      <c r="C7047">
        <v>2020</v>
      </c>
      <c r="D7047" t="s">
        <v>10403</v>
      </c>
      <c r="E7047" t="s">
        <v>16753</v>
      </c>
      <c r="F7047" t="s">
        <v>16754</v>
      </c>
      <c r="G7047" t="s">
        <v>127</v>
      </c>
      <c r="H7047" t="s">
        <v>128</v>
      </c>
      <c r="I7047">
        <v>8230723460.4608126</v>
      </c>
      <c r="J7047">
        <v>1333038613.0658915</v>
      </c>
      <c r="K7047">
        <v>0.16195886296868231</v>
      </c>
      <c r="L7047" s="1">
        <v>43914</v>
      </c>
    </row>
    <row r="7048" spans="1:12" x14ac:dyDescent="0.3">
      <c r="A7048" t="s">
        <v>12</v>
      </c>
      <c r="B7048" t="s">
        <v>13</v>
      </c>
      <c r="C7048">
        <v>2020</v>
      </c>
      <c r="D7048" t="s">
        <v>10376</v>
      </c>
      <c r="E7048" t="s">
        <v>16537</v>
      </c>
      <c r="F7048" t="s">
        <v>16538</v>
      </c>
      <c r="G7048" t="s">
        <v>17768</v>
      </c>
      <c r="H7048" t="s">
        <v>17769</v>
      </c>
      <c r="I7048">
        <v>26212159063.651733</v>
      </c>
      <c r="J7048">
        <v>9415934841.7513599</v>
      </c>
      <c r="K7048">
        <v>0.35922011685059507</v>
      </c>
      <c r="L7048" s="1">
        <v>43833</v>
      </c>
    </row>
    <row r="7049" spans="1:12" x14ac:dyDescent="0.3">
      <c r="A7049" t="s">
        <v>12</v>
      </c>
      <c r="B7049" t="s">
        <v>13</v>
      </c>
      <c r="C7049">
        <v>2020</v>
      </c>
      <c r="D7049" t="s">
        <v>10772</v>
      </c>
      <c r="E7049" t="s">
        <v>16497</v>
      </c>
      <c r="F7049" t="s">
        <v>16498</v>
      </c>
      <c r="G7049" t="s">
        <v>20022</v>
      </c>
      <c r="H7049" t="s">
        <v>20023</v>
      </c>
      <c r="I7049">
        <v>586278.02475033968</v>
      </c>
      <c r="J7049">
        <v>99243.562097042697</v>
      </c>
      <c r="K7049">
        <v>0.16927730173632982</v>
      </c>
      <c r="L7049" s="1">
        <v>44000</v>
      </c>
    </row>
    <row r="7050" spans="1:12" x14ac:dyDescent="0.3">
      <c r="A7050" t="s">
        <v>12</v>
      </c>
      <c r="B7050" t="s">
        <v>13</v>
      </c>
      <c r="C7050">
        <v>2020</v>
      </c>
      <c r="D7050" t="s">
        <v>10373</v>
      </c>
      <c r="E7050" t="s">
        <v>19640</v>
      </c>
      <c r="F7050" t="s">
        <v>19641</v>
      </c>
      <c r="G7050" t="s">
        <v>20032</v>
      </c>
      <c r="H7050" t="s">
        <v>20033</v>
      </c>
      <c r="I7050">
        <v>1219177.9439128959</v>
      </c>
      <c r="J7050">
        <v>297446.61147816153</v>
      </c>
      <c r="K7050">
        <v>0.24397309101862541</v>
      </c>
      <c r="L7050" s="1">
        <v>43958</v>
      </c>
    </row>
    <row r="7051" spans="1:12" x14ac:dyDescent="0.3">
      <c r="A7051" t="s">
        <v>12</v>
      </c>
      <c r="B7051" t="s">
        <v>13</v>
      </c>
      <c r="C7051">
        <v>2020</v>
      </c>
      <c r="D7051" t="s">
        <v>15465</v>
      </c>
      <c r="E7051" t="s">
        <v>19747</v>
      </c>
      <c r="F7051" t="s">
        <v>19748</v>
      </c>
      <c r="G7051" t="s">
        <v>16669</v>
      </c>
      <c r="H7051" t="s">
        <v>16670</v>
      </c>
      <c r="I7051">
        <v>1535512.5495967253</v>
      </c>
      <c r="J7051">
        <v>665645.94925336738</v>
      </c>
      <c r="K7051">
        <v>0.4335008199237364</v>
      </c>
      <c r="L7051" s="1">
        <v>43969</v>
      </c>
    </row>
    <row r="7052" spans="1:12" x14ac:dyDescent="0.3">
      <c r="A7052" t="s">
        <v>12</v>
      </c>
      <c r="B7052" t="s">
        <v>13</v>
      </c>
      <c r="C7052">
        <v>2020</v>
      </c>
      <c r="D7052" t="s">
        <v>10373</v>
      </c>
      <c r="E7052" t="s">
        <v>16473</v>
      </c>
      <c r="F7052" t="s">
        <v>16474</v>
      </c>
      <c r="G7052" t="s">
        <v>841</v>
      </c>
      <c r="H7052" t="s">
        <v>842</v>
      </c>
      <c r="I7052">
        <v>2083412.3549841288</v>
      </c>
      <c r="J7052">
        <v>391345.69752552535</v>
      </c>
      <c r="K7052">
        <v>0.18783881001248384</v>
      </c>
      <c r="L7052" s="1">
        <v>44004</v>
      </c>
    </row>
    <row r="7053" spans="1:12" x14ac:dyDescent="0.3">
      <c r="A7053" t="s">
        <v>12</v>
      </c>
      <c r="B7053" t="s">
        <v>13</v>
      </c>
      <c r="C7053">
        <v>2020</v>
      </c>
      <c r="D7053" t="s">
        <v>10444</v>
      </c>
      <c r="E7053" t="s">
        <v>16457</v>
      </c>
      <c r="F7053" t="s">
        <v>16458</v>
      </c>
      <c r="G7053" t="s">
        <v>17170</v>
      </c>
      <c r="H7053" t="s">
        <v>17171</v>
      </c>
      <c r="I7053">
        <v>21321224.712487817</v>
      </c>
      <c r="J7053">
        <v>2955904.6566519653</v>
      </c>
      <c r="K7053">
        <v>0.13863671981847719</v>
      </c>
      <c r="L7053" s="1">
        <v>44182</v>
      </c>
    </row>
    <row r="7054" spans="1:12" x14ac:dyDescent="0.3">
      <c r="A7054" t="s">
        <v>12</v>
      </c>
      <c r="B7054" t="s">
        <v>13</v>
      </c>
      <c r="C7054">
        <v>2020</v>
      </c>
      <c r="D7054" t="s">
        <v>10373</v>
      </c>
      <c r="E7054" t="s">
        <v>16473</v>
      </c>
      <c r="F7054" t="s">
        <v>16474</v>
      </c>
      <c r="G7054" t="s">
        <v>16721</v>
      </c>
      <c r="H7054" t="s">
        <v>16722</v>
      </c>
      <c r="I7054">
        <v>27148328.299434152</v>
      </c>
      <c r="J7054">
        <v>8463755.8767108452</v>
      </c>
      <c r="K7054">
        <v>0.31175974385455085</v>
      </c>
      <c r="L7054" s="1">
        <v>44141</v>
      </c>
    </row>
    <row r="7055" spans="1:12" x14ac:dyDescent="0.3">
      <c r="A7055" t="s">
        <v>12</v>
      </c>
      <c r="B7055" t="s">
        <v>13</v>
      </c>
      <c r="C7055">
        <v>2020</v>
      </c>
      <c r="D7055" t="s">
        <v>10373</v>
      </c>
      <c r="E7055" t="s">
        <v>16685</v>
      </c>
      <c r="F7055" t="s">
        <v>16686</v>
      </c>
      <c r="G7055" t="s">
        <v>16717</v>
      </c>
      <c r="H7055" t="s">
        <v>16718</v>
      </c>
      <c r="I7055">
        <v>27765833.707588397</v>
      </c>
      <c r="J7055">
        <v>11049731.122691566</v>
      </c>
      <c r="K7055">
        <v>0.39796143847363302</v>
      </c>
      <c r="L7055" s="1">
        <v>44112</v>
      </c>
    </row>
    <row r="7056" spans="1:12" x14ac:dyDescent="0.3">
      <c r="A7056" t="s">
        <v>12</v>
      </c>
      <c r="B7056" t="s">
        <v>13</v>
      </c>
      <c r="C7056">
        <v>2020</v>
      </c>
      <c r="D7056" t="s">
        <v>10772</v>
      </c>
      <c r="E7056" t="s">
        <v>16497</v>
      </c>
      <c r="F7056" t="s">
        <v>16498</v>
      </c>
      <c r="G7056" t="s">
        <v>16964</v>
      </c>
      <c r="H7056" t="s">
        <v>16965</v>
      </c>
      <c r="I7056">
        <v>28510624.744418215</v>
      </c>
      <c r="J7056">
        <v>9407687.5318855308</v>
      </c>
      <c r="K7056">
        <v>0.32997128671224085</v>
      </c>
      <c r="L7056" s="1">
        <v>44173</v>
      </c>
    </row>
    <row r="7057" spans="1:12" x14ac:dyDescent="0.3">
      <c r="A7057" t="s">
        <v>12</v>
      </c>
      <c r="B7057" t="s">
        <v>13</v>
      </c>
      <c r="C7057">
        <v>2020</v>
      </c>
      <c r="D7057" t="s">
        <v>10772</v>
      </c>
      <c r="E7057" t="s">
        <v>17140</v>
      </c>
      <c r="F7057" t="s">
        <v>17141</v>
      </c>
      <c r="G7057" t="s">
        <v>17746</v>
      </c>
      <c r="H7057" t="s">
        <v>17747</v>
      </c>
      <c r="I7057">
        <v>32570155.583057977</v>
      </c>
      <c r="J7057">
        <v>9209340.1110794488</v>
      </c>
      <c r="K7057">
        <v>0.28275394901306128</v>
      </c>
      <c r="L7057" s="1">
        <v>44141</v>
      </c>
    </row>
    <row r="7058" spans="1:12" x14ac:dyDescent="0.3">
      <c r="A7058" t="s">
        <v>12</v>
      </c>
      <c r="B7058" t="s">
        <v>13</v>
      </c>
      <c r="C7058">
        <v>2020</v>
      </c>
      <c r="D7058" t="s">
        <v>10373</v>
      </c>
      <c r="E7058" t="s">
        <v>16491</v>
      </c>
      <c r="F7058" t="s">
        <v>16492</v>
      </c>
      <c r="G7058" t="s">
        <v>16723</v>
      </c>
      <c r="H7058" t="s">
        <v>16724</v>
      </c>
      <c r="I7058">
        <v>33362057.251562353</v>
      </c>
      <c r="J7058">
        <v>10103510.372827396</v>
      </c>
      <c r="K7058">
        <v>0.30284434489885198</v>
      </c>
      <c r="L7058" s="1">
        <v>44195</v>
      </c>
    </row>
    <row r="7059" spans="1:12" x14ac:dyDescent="0.3">
      <c r="A7059" t="s">
        <v>12</v>
      </c>
      <c r="B7059" t="s">
        <v>13</v>
      </c>
      <c r="C7059">
        <v>2020</v>
      </c>
      <c r="D7059" t="s">
        <v>10373</v>
      </c>
      <c r="E7059" t="s">
        <v>16433</v>
      </c>
      <c r="F7059" t="s">
        <v>16434</v>
      </c>
      <c r="G7059" t="s">
        <v>17714</v>
      </c>
      <c r="H7059" t="s">
        <v>17715</v>
      </c>
      <c r="I7059">
        <v>35119958.545725338</v>
      </c>
      <c r="J7059">
        <v>9376399.1582762115</v>
      </c>
      <c r="K7059">
        <v>0.2669820679334905</v>
      </c>
      <c r="L7059" s="1">
        <v>44180</v>
      </c>
    </row>
    <row r="7060" spans="1:12" x14ac:dyDescent="0.3">
      <c r="A7060" t="s">
        <v>12</v>
      </c>
      <c r="B7060" t="s">
        <v>13</v>
      </c>
      <c r="C7060">
        <v>2020</v>
      </c>
      <c r="D7060" t="s">
        <v>10373</v>
      </c>
      <c r="E7060" t="s">
        <v>16473</v>
      </c>
      <c r="F7060" t="s">
        <v>16474</v>
      </c>
      <c r="G7060" t="s">
        <v>17694</v>
      </c>
      <c r="H7060" t="s">
        <v>17695</v>
      </c>
      <c r="I7060">
        <v>35660851.864985675</v>
      </c>
      <c r="J7060">
        <v>9875423.6786735244</v>
      </c>
      <c r="K7060">
        <v>0.27692618550063042</v>
      </c>
      <c r="L7060" s="1">
        <v>44125</v>
      </c>
    </row>
    <row r="7061" spans="1:12" x14ac:dyDescent="0.3">
      <c r="A7061" t="s">
        <v>12</v>
      </c>
      <c r="B7061" t="s">
        <v>13</v>
      </c>
      <c r="C7061">
        <v>2020</v>
      </c>
      <c r="D7061" t="s">
        <v>10373</v>
      </c>
      <c r="E7061" t="s">
        <v>20983</v>
      </c>
      <c r="F7061" t="s">
        <v>20984</v>
      </c>
      <c r="G7061" t="s">
        <v>16717</v>
      </c>
      <c r="H7061" t="s">
        <v>16718</v>
      </c>
      <c r="I7061">
        <v>36526674.605940133</v>
      </c>
      <c r="J7061">
        <v>8374474.6121843774</v>
      </c>
      <c r="K7061">
        <v>0.2292701074633956</v>
      </c>
      <c r="L7061" s="1">
        <v>44182</v>
      </c>
    </row>
    <row r="7062" spans="1:12" x14ac:dyDescent="0.3">
      <c r="A7062" t="s">
        <v>12</v>
      </c>
      <c r="B7062" t="s">
        <v>13</v>
      </c>
      <c r="C7062">
        <v>2020</v>
      </c>
      <c r="D7062" t="s">
        <v>10373</v>
      </c>
      <c r="E7062" t="s">
        <v>17126</v>
      </c>
      <c r="F7062" t="s">
        <v>17127</v>
      </c>
      <c r="G7062" t="s">
        <v>21033</v>
      </c>
      <c r="H7062" t="s">
        <v>21034</v>
      </c>
      <c r="I7062">
        <v>36758287.123493992</v>
      </c>
      <c r="J7062">
        <v>11314937.310629068</v>
      </c>
      <c r="K7062">
        <v>0.30782003722358287</v>
      </c>
      <c r="L7062" s="1">
        <v>44133</v>
      </c>
    </row>
    <row r="7063" spans="1:12" x14ac:dyDescent="0.3">
      <c r="A7063" t="s">
        <v>12</v>
      </c>
      <c r="B7063" t="s">
        <v>13</v>
      </c>
      <c r="C7063">
        <v>2020</v>
      </c>
      <c r="D7063" t="s">
        <v>10500</v>
      </c>
      <c r="E7063" t="s">
        <v>16445</v>
      </c>
      <c r="F7063" t="s">
        <v>16446</v>
      </c>
      <c r="G7063" t="s">
        <v>19</v>
      </c>
      <c r="H7063" t="s">
        <v>20</v>
      </c>
      <c r="I7063">
        <v>46800644.674836487</v>
      </c>
      <c r="J7063">
        <v>12826122.581373515</v>
      </c>
      <c r="K7063">
        <v>0.27405867313340221</v>
      </c>
      <c r="L7063" s="1">
        <v>44188</v>
      </c>
    </row>
    <row r="7064" spans="1:12" x14ac:dyDescent="0.3">
      <c r="A7064" t="s">
        <v>12</v>
      </c>
      <c r="B7064" t="s">
        <v>13</v>
      </c>
      <c r="C7064">
        <v>2020</v>
      </c>
      <c r="D7064" t="s">
        <v>10373</v>
      </c>
      <c r="E7064" t="s">
        <v>16433</v>
      </c>
      <c r="F7064" t="s">
        <v>16434</v>
      </c>
      <c r="G7064" t="s">
        <v>16521</v>
      </c>
      <c r="H7064" t="s">
        <v>16522</v>
      </c>
      <c r="I7064">
        <v>48788461.928315565</v>
      </c>
      <c r="J7064">
        <v>14481854.221004665</v>
      </c>
      <c r="K7064">
        <v>0.29682948895340705</v>
      </c>
      <c r="L7064" s="1">
        <v>44151</v>
      </c>
    </row>
    <row r="7065" spans="1:12" x14ac:dyDescent="0.3">
      <c r="A7065" t="s">
        <v>12</v>
      </c>
      <c r="B7065" t="s">
        <v>13</v>
      </c>
      <c r="C7065">
        <v>2020</v>
      </c>
      <c r="D7065" t="s">
        <v>17070</v>
      </c>
      <c r="E7065" t="s">
        <v>18771</v>
      </c>
      <c r="F7065" t="s">
        <v>18772</v>
      </c>
      <c r="G7065" t="s">
        <v>1813</v>
      </c>
      <c r="H7065" t="s">
        <v>1814</v>
      </c>
      <c r="I7065">
        <v>55675839.50158564</v>
      </c>
      <c r="J7065">
        <v>22016049.294907641</v>
      </c>
      <c r="K7065">
        <v>0.39543273154023345</v>
      </c>
      <c r="L7065" s="1">
        <v>44120</v>
      </c>
    </row>
    <row r="7066" spans="1:12" x14ac:dyDescent="0.3">
      <c r="A7066" t="s">
        <v>12</v>
      </c>
      <c r="B7066" t="s">
        <v>13</v>
      </c>
      <c r="C7066">
        <v>2020</v>
      </c>
      <c r="D7066" t="s">
        <v>17070</v>
      </c>
      <c r="E7066" t="s">
        <v>18771</v>
      </c>
      <c r="F7066" t="s">
        <v>18772</v>
      </c>
      <c r="G7066" t="s">
        <v>19656</v>
      </c>
      <c r="H7066" t="s">
        <v>19657</v>
      </c>
      <c r="I7066">
        <v>57838274.478115149</v>
      </c>
      <c r="J7066">
        <v>22001388.030700933</v>
      </c>
      <c r="K7066">
        <v>0.38039495868822676</v>
      </c>
      <c r="L7066" s="1">
        <v>44138</v>
      </c>
    </row>
    <row r="7067" spans="1:12" x14ac:dyDescent="0.3">
      <c r="A7067" t="s">
        <v>12</v>
      </c>
      <c r="B7067" t="s">
        <v>13</v>
      </c>
      <c r="C7067">
        <v>2020</v>
      </c>
      <c r="D7067" t="s">
        <v>10801</v>
      </c>
      <c r="E7067" t="s">
        <v>16513</v>
      </c>
      <c r="F7067" t="s">
        <v>16514</v>
      </c>
      <c r="G7067" t="s">
        <v>17750</v>
      </c>
      <c r="H7067" t="s">
        <v>17751</v>
      </c>
      <c r="I7067">
        <v>60762521.603305511</v>
      </c>
      <c r="J7067">
        <v>21324636.131720692</v>
      </c>
      <c r="K7067">
        <v>0.35095048014861552</v>
      </c>
      <c r="L7067" s="1">
        <v>44176</v>
      </c>
    </row>
    <row r="7068" spans="1:12" x14ac:dyDescent="0.3">
      <c r="A7068" t="s">
        <v>12</v>
      </c>
      <c r="B7068" t="s">
        <v>2915</v>
      </c>
      <c r="C7068">
        <v>2020</v>
      </c>
      <c r="D7068" t="s">
        <v>10843</v>
      </c>
      <c r="E7068" t="s">
        <v>20632</v>
      </c>
      <c r="F7068" t="s">
        <v>20633</v>
      </c>
      <c r="G7068" t="s">
        <v>21035</v>
      </c>
      <c r="H7068" t="s">
        <v>21036</v>
      </c>
      <c r="I7068">
        <v>44716851.855755746</v>
      </c>
      <c r="J7068">
        <v>3098182.7347034886</v>
      </c>
      <c r="K7068">
        <v>6.928445554927197E-2</v>
      </c>
      <c r="L7068" s="1">
        <v>44006</v>
      </c>
    </row>
    <row r="7069" spans="1:12" x14ac:dyDescent="0.3">
      <c r="A7069" t="s">
        <v>12</v>
      </c>
      <c r="B7069" t="s">
        <v>2915</v>
      </c>
      <c r="C7069">
        <v>2020</v>
      </c>
      <c r="D7069" t="s">
        <v>10376</v>
      </c>
      <c r="E7069" t="s">
        <v>16775</v>
      </c>
      <c r="F7069" t="s">
        <v>16776</v>
      </c>
      <c r="G7069" t="s">
        <v>16777</v>
      </c>
      <c r="H7069" t="s">
        <v>16778</v>
      </c>
      <c r="I7069">
        <v>49879451.599234842</v>
      </c>
      <c r="J7069">
        <v>7536562.3724554069</v>
      </c>
      <c r="K7069">
        <v>0.15109553394871364</v>
      </c>
      <c r="L7069" s="1">
        <v>43986</v>
      </c>
    </row>
    <row r="7070" spans="1:12" x14ac:dyDescent="0.3">
      <c r="A7070" t="s">
        <v>12</v>
      </c>
      <c r="B7070" t="s">
        <v>2915</v>
      </c>
      <c r="C7070">
        <v>2020</v>
      </c>
      <c r="D7070" t="s">
        <v>10444</v>
      </c>
      <c r="E7070" t="s">
        <v>20578</v>
      </c>
      <c r="F7070" t="s">
        <v>20579</v>
      </c>
      <c r="G7070" t="s">
        <v>3640</v>
      </c>
      <c r="H7070" t="s">
        <v>3641</v>
      </c>
      <c r="I7070">
        <v>62151089.298790954</v>
      </c>
      <c r="J7070">
        <v>15240917.708201719</v>
      </c>
      <c r="K7070">
        <v>0.24522366188838796</v>
      </c>
      <c r="L7070" s="1">
        <v>43993</v>
      </c>
    </row>
    <row r="7071" spans="1:12" x14ac:dyDescent="0.3">
      <c r="A7071" t="s">
        <v>12</v>
      </c>
      <c r="B7071" t="s">
        <v>2915</v>
      </c>
      <c r="C7071">
        <v>2020</v>
      </c>
      <c r="D7071" t="s">
        <v>10382</v>
      </c>
      <c r="E7071" t="s">
        <v>16745</v>
      </c>
      <c r="F7071" t="s">
        <v>16746</v>
      </c>
      <c r="G7071" t="s">
        <v>21037</v>
      </c>
      <c r="H7071" t="s">
        <v>21038</v>
      </c>
      <c r="I7071">
        <v>65213500.258254774</v>
      </c>
      <c r="J7071">
        <v>22146949.482995953</v>
      </c>
      <c r="K7071">
        <v>0.33960682060142255</v>
      </c>
      <c r="L7071" s="1">
        <v>43959</v>
      </c>
    </row>
    <row r="7072" spans="1:12" x14ac:dyDescent="0.3">
      <c r="A7072" t="s">
        <v>12</v>
      </c>
      <c r="B7072" t="s">
        <v>2915</v>
      </c>
      <c r="C7072">
        <v>2020</v>
      </c>
      <c r="D7072" t="s">
        <v>10403</v>
      </c>
      <c r="E7072" t="s">
        <v>16782</v>
      </c>
      <c r="F7072" t="s">
        <v>16783</v>
      </c>
      <c r="G7072" t="s">
        <v>3400</v>
      </c>
      <c r="H7072" t="s">
        <v>3401</v>
      </c>
      <c r="I7072">
        <v>67139169.367438719</v>
      </c>
      <c r="J7072">
        <v>16046627.497550605</v>
      </c>
      <c r="K7072">
        <v>0.23900545164225592</v>
      </c>
      <c r="L7072" s="1">
        <v>43994</v>
      </c>
    </row>
    <row r="7073" spans="1:12" x14ac:dyDescent="0.3">
      <c r="A7073" t="s">
        <v>12</v>
      </c>
      <c r="B7073" t="s">
        <v>2915</v>
      </c>
      <c r="C7073">
        <v>2020</v>
      </c>
      <c r="D7073" t="s">
        <v>10469</v>
      </c>
      <c r="E7073" t="s">
        <v>20596</v>
      </c>
      <c r="F7073" t="s">
        <v>20597</v>
      </c>
      <c r="G7073" t="s">
        <v>3408</v>
      </c>
      <c r="H7073" t="s">
        <v>3409</v>
      </c>
      <c r="I7073">
        <v>71696740.14258121</v>
      </c>
      <c r="J7073">
        <v>6260795.8417298738</v>
      </c>
      <c r="K7073">
        <v>8.7323298510911543E-2</v>
      </c>
      <c r="L7073" s="1">
        <v>43970</v>
      </c>
    </row>
    <row r="7074" spans="1:12" x14ac:dyDescent="0.3">
      <c r="A7074" t="s">
        <v>12</v>
      </c>
      <c r="B7074" t="s">
        <v>2915</v>
      </c>
      <c r="C7074">
        <v>2020</v>
      </c>
      <c r="D7074" t="s">
        <v>10843</v>
      </c>
      <c r="E7074" t="s">
        <v>21039</v>
      </c>
      <c r="F7074" t="s">
        <v>21040</v>
      </c>
      <c r="G7074" t="s">
        <v>2920</v>
      </c>
      <c r="H7074" t="s">
        <v>2921</v>
      </c>
      <c r="I7074">
        <v>84588029.269004315</v>
      </c>
      <c r="J7074">
        <v>6641322.0388531731</v>
      </c>
      <c r="K7074">
        <v>7.8513734109263142E-2</v>
      </c>
      <c r="L7074" s="1">
        <v>43938</v>
      </c>
    </row>
    <row r="7075" spans="1:12" x14ac:dyDescent="0.3">
      <c r="A7075" t="s">
        <v>12</v>
      </c>
      <c r="B7075" t="s">
        <v>2915</v>
      </c>
      <c r="C7075">
        <v>2020</v>
      </c>
      <c r="D7075" t="s">
        <v>10403</v>
      </c>
      <c r="E7075" t="s">
        <v>16982</v>
      </c>
      <c r="F7075" t="s">
        <v>16983</v>
      </c>
      <c r="G7075" t="s">
        <v>3564</v>
      </c>
      <c r="H7075" t="s">
        <v>3565</v>
      </c>
      <c r="I7075">
        <v>85977224.87440981</v>
      </c>
      <c r="J7075">
        <v>27323691.221822042</v>
      </c>
      <c r="K7075">
        <v>0.31780150222032394</v>
      </c>
      <c r="L7075" s="1">
        <v>43959</v>
      </c>
    </row>
    <row r="7076" spans="1:12" x14ac:dyDescent="0.3">
      <c r="A7076" t="s">
        <v>12</v>
      </c>
      <c r="B7076" t="s">
        <v>2915</v>
      </c>
      <c r="C7076">
        <v>2020</v>
      </c>
      <c r="D7076" t="s">
        <v>10403</v>
      </c>
      <c r="E7076" t="s">
        <v>20472</v>
      </c>
      <c r="F7076" t="s">
        <v>20473</v>
      </c>
      <c r="G7076" t="s">
        <v>20474</v>
      </c>
      <c r="H7076" t="s">
        <v>20475</v>
      </c>
      <c r="I7076">
        <v>97959782.209491536</v>
      </c>
      <c r="J7076">
        <v>36228089.926498681</v>
      </c>
      <c r="K7076">
        <v>0.36982615834142252</v>
      </c>
      <c r="L7076" s="1">
        <v>43938</v>
      </c>
    </row>
    <row r="7077" spans="1:12" x14ac:dyDescent="0.3">
      <c r="A7077" t="s">
        <v>12</v>
      </c>
      <c r="B7077" t="s">
        <v>2915</v>
      </c>
      <c r="C7077">
        <v>2020</v>
      </c>
      <c r="D7077" t="s">
        <v>10382</v>
      </c>
      <c r="E7077" t="s">
        <v>17064</v>
      </c>
      <c r="F7077" t="s">
        <v>17065</v>
      </c>
      <c r="G7077" t="s">
        <v>3248</v>
      </c>
      <c r="H7077" t="s">
        <v>3249</v>
      </c>
      <c r="I7077">
        <v>105613431.68430163</v>
      </c>
      <c r="J7077">
        <v>41011056.780434124</v>
      </c>
      <c r="K7077">
        <v>0.38831288905585298</v>
      </c>
      <c r="L7077" s="1">
        <v>43985</v>
      </c>
    </row>
    <row r="7078" spans="1:12" x14ac:dyDescent="0.3">
      <c r="A7078" t="s">
        <v>12</v>
      </c>
      <c r="B7078" t="s">
        <v>2915</v>
      </c>
      <c r="C7078">
        <v>2020</v>
      </c>
      <c r="D7078" t="s">
        <v>10444</v>
      </c>
      <c r="E7078" t="s">
        <v>16984</v>
      </c>
      <c r="F7078" t="s">
        <v>16985</v>
      </c>
      <c r="G7078" t="s">
        <v>5390</v>
      </c>
      <c r="H7078" t="s">
        <v>5391</v>
      </c>
      <c r="I7078">
        <v>106601047.69621427</v>
      </c>
      <c r="J7078">
        <v>92508194.974053189</v>
      </c>
      <c r="K7078">
        <v>0.86779817809744131</v>
      </c>
      <c r="L7078" s="1">
        <v>43934</v>
      </c>
    </row>
    <row r="7079" spans="1:12" x14ac:dyDescent="0.3">
      <c r="A7079" t="s">
        <v>12</v>
      </c>
      <c r="B7079" t="s">
        <v>2915</v>
      </c>
      <c r="C7079">
        <v>2020</v>
      </c>
      <c r="D7079" t="s">
        <v>10403</v>
      </c>
      <c r="E7079" t="s">
        <v>15674</v>
      </c>
      <c r="F7079" t="s">
        <v>15675</v>
      </c>
      <c r="G7079" t="s">
        <v>21041</v>
      </c>
      <c r="H7079" t="s">
        <v>21042</v>
      </c>
      <c r="I7079">
        <v>111415707.433799</v>
      </c>
      <c r="J7079">
        <v>38821265.547119528</v>
      </c>
      <c r="K7079">
        <v>0.34843619846139157</v>
      </c>
      <c r="L7079" s="1">
        <v>44006</v>
      </c>
    </row>
    <row r="7080" spans="1:12" x14ac:dyDescent="0.3">
      <c r="A7080" t="s">
        <v>12</v>
      </c>
      <c r="B7080" t="s">
        <v>2915</v>
      </c>
      <c r="C7080">
        <v>2020</v>
      </c>
      <c r="D7080" t="s">
        <v>10772</v>
      </c>
      <c r="E7080" t="s">
        <v>17060</v>
      </c>
      <c r="F7080" t="s">
        <v>17061</v>
      </c>
      <c r="G7080" t="s">
        <v>5052</v>
      </c>
      <c r="H7080" t="s">
        <v>5053</v>
      </c>
      <c r="I7080">
        <v>140857125.67597702</v>
      </c>
      <c r="J7080">
        <v>10062433.902185773</v>
      </c>
      <c r="K7080">
        <v>7.1437166234195756E-2</v>
      </c>
      <c r="L7080" s="1">
        <v>43958</v>
      </c>
    </row>
    <row r="7081" spans="1:12" x14ac:dyDescent="0.3">
      <c r="A7081" t="s">
        <v>12</v>
      </c>
      <c r="B7081" t="s">
        <v>2915</v>
      </c>
      <c r="C7081">
        <v>2020</v>
      </c>
      <c r="D7081" t="s">
        <v>10403</v>
      </c>
      <c r="E7081" t="s">
        <v>16753</v>
      </c>
      <c r="F7081" t="s">
        <v>16754</v>
      </c>
      <c r="G7081" t="s">
        <v>3722</v>
      </c>
      <c r="H7081" t="s">
        <v>3723</v>
      </c>
      <c r="I7081">
        <v>184749621.00631618</v>
      </c>
      <c r="J7081">
        <v>75325863.280403703</v>
      </c>
      <c r="K7081">
        <v>0.40771863492931593</v>
      </c>
      <c r="L7081" s="1">
        <v>43948</v>
      </c>
    </row>
    <row r="7082" spans="1:12" x14ac:dyDescent="0.3">
      <c r="A7082" t="s">
        <v>12</v>
      </c>
      <c r="B7082" t="s">
        <v>2915</v>
      </c>
      <c r="C7082">
        <v>2020</v>
      </c>
      <c r="D7082" t="s">
        <v>10403</v>
      </c>
      <c r="E7082" t="s">
        <v>16753</v>
      </c>
      <c r="F7082" t="s">
        <v>16754</v>
      </c>
      <c r="G7082" t="s">
        <v>17784</v>
      </c>
      <c r="H7082" t="s">
        <v>17785</v>
      </c>
      <c r="I7082">
        <v>194488337.64491767</v>
      </c>
      <c r="J7082">
        <v>53643150.64333418</v>
      </c>
      <c r="K7082">
        <v>0.27581679854383789</v>
      </c>
      <c r="L7082" s="1">
        <v>43994</v>
      </c>
    </row>
    <row r="7083" spans="1:12" x14ac:dyDescent="0.3">
      <c r="A7083" t="s">
        <v>12</v>
      </c>
      <c r="B7083" t="s">
        <v>2915</v>
      </c>
      <c r="C7083">
        <v>2020</v>
      </c>
      <c r="D7083" t="s">
        <v>10772</v>
      </c>
      <c r="E7083" t="s">
        <v>20318</v>
      </c>
      <c r="F7083" t="s">
        <v>20319</v>
      </c>
      <c r="G7083" t="s">
        <v>3546</v>
      </c>
      <c r="H7083" t="s">
        <v>3547</v>
      </c>
      <c r="I7083">
        <v>247520897.78262258</v>
      </c>
      <c r="J7083">
        <v>2280782.9779015142</v>
      </c>
      <c r="K7083">
        <v>9.2145067278502669E-3</v>
      </c>
      <c r="L7083" s="1">
        <v>44007</v>
      </c>
    </row>
    <row r="7084" spans="1:12" x14ac:dyDescent="0.3">
      <c r="A7084" t="s">
        <v>12</v>
      </c>
      <c r="B7084" t="s">
        <v>2915</v>
      </c>
      <c r="C7084">
        <v>2020</v>
      </c>
      <c r="D7084" t="s">
        <v>10449</v>
      </c>
      <c r="E7084" t="s">
        <v>17786</v>
      </c>
      <c r="F7084" t="s">
        <v>17787</v>
      </c>
      <c r="G7084" t="s">
        <v>17788</v>
      </c>
      <c r="H7084" t="s">
        <v>17789</v>
      </c>
      <c r="I7084">
        <v>278865375.89671087</v>
      </c>
      <c r="J7084">
        <v>12431110.853959667</v>
      </c>
      <c r="K7084">
        <v>4.4577462562308323E-2</v>
      </c>
      <c r="L7084" s="1">
        <v>43978</v>
      </c>
    </row>
    <row r="7085" spans="1:12" x14ac:dyDescent="0.3">
      <c r="A7085" t="s">
        <v>12</v>
      </c>
      <c r="B7085" t="s">
        <v>2915</v>
      </c>
      <c r="C7085">
        <v>2020</v>
      </c>
      <c r="D7085" t="s">
        <v>10403</v>
      </c>
      <c r="E7085" t="s">
        <v>16794</v>
      </c>
      <c r="F7085" t="s">
        <v>16795</v>
      </c>
      <c r="G7085" t="s">
        <v>3840</v>
      </c>
      <c r="H7085" t="s">
        <v>3841</v>
      </c>
      <c r="I7085">
        <v>335405789.11901879</v>
      </c>
      <c r="J7085">
        <v>29412569.59076117</v>
      </c>
      <c r="K7085">
        <v>8.7692492332993435E-2</v>
      </c>
      <c r="L7085" s="1">
        <v>43986</v>
      </c>
    </row>
    <row r="7086" spans="1:12" x14ac:dyDescent="0.3">
      <c r="A7086" t="s">
        <v>12</v>
      </c>
      <c r="B7086" t="s">
        <v>2915</v>
      </c>
      <c r="C7086">
        <v>2020</v>
      </c>
      <c r="D7086" t="s">
        <v>10772</v>
      </c>
      <c r="E7086" t="s">
        <v>20318</v>
      </c>
      <c r="F7086" t="s">
        <v>20319</v>
      </c>
      <c r="G7086" t="s">
        <v>3812</v>
      </c>
      <c r="H7086" t="s">
        <v>3813</v>
      </c>
      <c r="I7086">
        <v>429020019.63851166</v>
      </c>
      <c r="J7086">
        <v>7530569.8991233027</v>
      </c>
      <c r="K7086">
        <v>1.7552956865436006E-2</v>
      </c>
      <c r="L7086" s="1">
        <v>43997</v>
      </c>
    </row>
    <row r="7087" spans="1:12" x14ac:dyDescent="0.3">
      <c r="A7087" t="s">
        <v>12</v>
      </c>
      <c r="B7087" t="s">
        <v>3063</v>
      </c>
      <c r="C7087">
        <v>2020</v>
      </c>
      <c r="D7087" t="s">
        <v>10382</v>
      </c>
      <c r="E7087" t="s">
        <v>16351</v>
      </c>
      <c r="F7087" t="s">
        <v>16352</v>
      </c>
      <c r="G7087" t="s">
        <v>4658</v>
      </c>
      <c r="H7087" t="s">
        <v>4659</v>
      </c>
      <c r="I7087">
        <v>28295860.188833755</v>
      </c>
      <c r="J7087">
        <v>12571733.633147605</v>
      </c>
      <c r="K7087">
        <v>0.44429586339660815</v>
      </c>
      <c r="L7087" s="1">
        <v>44068</v>
      </c>
    </row>
    <row r="7088" spans="1:12" x14ac:dyDescent="0.3">
      <c r="A7088" t="s">
        <v>12</v>
      </c>
      <c r="B7088" t="s">
        <v>3063</v>
      </c>
      <c r="C7088">
        <v>2020</v>
      </c>
      <c r="D7088" t="s">
        <v>15087</v>
      </c>
      <c r="E7088" t="s">
        <v>19564</v>
      </c>
      <c r="F7088" t="s">
        <v>19565</v>
      </c>
      <c r="G7088" t="s">
        <v>16294</v>
      </c>
      <c r="H7088" t="s">
        <v>16295</v>
      </c>
      <c r="I7088">
        <v>34482998.969234921</v>
      </c>
      <c r="J7088">
        <v>22952829.358432449</v>
      </c>
      <c r="K7088">
        <v>0.66562741189971697</v>
      </c>
      <c r="L7088" s="1">
        <v>44015</v>
      </c>
    </row>
    <row r="7089" spans="1:12" x14ac:dyDescent="0.3">
      <c r="A7089" t="s">
        <v>12</v>
      </c>
      <c r="B7089" t="s">
        <v>3063</v>
      </c>
      <c r="C7089">
        <v>2020</v>
      </c>
      <c r="D7089" t="s">
        <v>10452</v>
      </c>
      <c r="E7089" t="s">
        <v>10817</v>
      </c>
      <c r="F7089" t="s">
        <v>10818</v>
      </c>
      <c r="G7089" t="s">
        <v>3878</v>
      </c>
      <c r="H7089" t="s">
        <v>3879</v>
      </c>
      <c r="I7089">
        <v>38181424.817154571</v>
      </c>
      <c r="J7089">
        <v>12395327.952160189</v>
      </c>
      <c r="K7089">
        <v>0.32464288620761683</v>
      </c>
      <c r="L7089" s="1">
        <v>44091</v>
      </c>
    </row>
    <row r="7090" spans="1:12" x14ac:dyDescent="0.3">
      <c r="A7090" t="s">
        <v>12</v>
      </c>
      <c r="B7090" t="s">
        <v>3063</v>
      </c>
      <c r="C7090">
        <v>2020</v>
      </c>
      <c r="D7090" t="s">
        <v>10379</v>
      </c>
      <c r="E7090" t="s">
        <v>10380</v>
      </c>
      <c r="F7090" t="s">
        <v>10381</v>
      </c>
      <c r="G7090" t="s">
        <v>3100</v>
      </c>
      <c r="H7090" t="s">
        <v>3101</v>
      </c>
      <c r="I7090">
        <v>49359350.896532267</v>
      </c>
      <c r="J7090">
        <v>9207338.7033611797</v>
      </c>
      <c r="K7090">
        <v>0.18653686760714755</v>
      </c>
      <c r="L7090" s="1">
        <v>44096</v>
      </c>
    </row>
    <row r="7091" spans="1:12" x14ac:dyDescent="0.3">
      <c r="A7091" t="s">
        <v>12</v>
      </c>
      <c r="B7091" t="s">
        <v>3063</v>
      </c>
      <c r="C7091">
        <v>2020</v>
      </c>
      <c r="D7091" t="s">
        <v>10444</v>
      </c>
      <c r="E7091" t="s">
        <v>19548</v>
      </c>
      <c r="F7091" t="s">
        <v>19549</v>
      </c>
      <c r="G7091" t="s">
        <v>3064</v>
      </c>
      <c r="H7091" t="s">
        <v>3065</v>
      </c>
      <c r="I7091">
        <v>54918689.358001597</v>
      </c>
      <c r="J7091">
        <v>6200334.994661727</v>
      </c>
      <c r="K7091">
        <v>0.11290027251457603</v>
      </c>
      <c r="L7091" s="1">
        <v>44049</v>
      </c>
    </row>
    <row r="7092" spans="1:12" x14ac:dyDescent="0.3">
      <c r="A7092" t="s">
        <v>12</v>
      </c>
      <c r="B7092" t="s">
        <v>3063</v>
      </c>
      <c r="C7092">
        <v>2020</v>
      </c>
      <c r="D7092" t="s">
        <v>10376</v>
      </c>
      <c r="E7092" t="s">
        <v>15897</v>
      </c>
      <c r="F7092" t="s">
        <v>15898</v>
      </c>
      <c r="G7092" t="s">
        <v>4940</v>
      </c>
      <c r="H7092" t="s">
        <v>4941</v>
      </c>
      <c r="I7092">
        <v>65460540.324198619</v>
      </c>
      <c r="J7092">
        <v>11765640.173860038</v>
      </c>
      <c r="K7092">
        <v>0.17973637424301347</v>
      </c>
      <c r="L7092" s="1">
        <v>44036</v>
      </c>
    </row>
    <row r="7093" spans="1:12" x14ac:dyDescent="0.3">
      <c r="A7093" t="s">
        <v>12</v>
      </c>
      <c r="B7093" t="s">
        <v>3063</v>
      </c>
      <c r="C7093">
        <v>2020</v>
      </c>
      <c r="D7093" t="s">
        <v>10376</v>
      </c>
      <c r="E7093" t="s">
        <v>15957</v>
      </c>
      <c r="F7093" t="s">
        <v>15958</v>
      </c>
      <c r="G7093" t="s">
        <v>15885</v>
      </c>
      <c r="H7093" t="s">
        <v>15886</v>
      </c>
      <c r="I7093">
        <v>90619536.196274519</v>
      </c>
      <c r="J7093">
        <v>24099275.037195742</v>
      </c>
      <c r="K7093">
        <v>0.26593906842558407</v>
      </c>
      <c r="L7093" s="1">
        <v>44022</v>
      </c>
    </row>
    <row r="7094" spans="1:12" x14ac:dyDescent="0.3">
      <c r="A7094" t="s">
        <v>12</v>
      </c>
      <c r="B7094" t="s">
        <v>3063</v>
      </c>
      <c r="C7094">
        <v>2020</v>
      </c>
      <c r="D7094" t="s">
        <v>10393</v>
      </c>
      <c r="E7094" t="s">
        <v>16036</v>
      </c>
      <c r="F7094" t="s">
        <v>16037</v>
      </c>
      <c r="G7094" t="s">
        <v>4516</v>
      </c>
      <c r="H7094" t="s">
        <v>4517</v>
      </c>
      <c r="I7094">
        <v>95480043.669446126</v>
      </c>
      <c r="J7094">
        <v>18927602.625663053</v>
      </c>
      <c r="K7094">
        <v>0.19823621668199903</v>
      </c>
      <c r="L7094" s="1">
        <v>44089</v>
      </c>
    </row>
    <row r="7095" spans="1:12" x14ac:dyDescent="0.3">
      <c r="A7095" t="s">
        <v>12</v>
      </c>
      <c r="B7095" t="s">
        <v>3063</v>
      </c>
      <c r="C7095">
        <v>2020</v>
      </c>
      <c r="D7095" t="s">
        <v>10708</v>
      </c>
      <c r="E7095" t="s">
        <v>16292</v>
      </c>
      <c r="F7095" t="s">
        <v>16293</v>
      </c>
      <c r="G7095" t="s">
        <v>4516</v>
      </c>
      <c r="H7095" t="s">
        <v>4517</v>
      </c>
      <c r="I7095">
        <v>112392812.45986007</v>
      </c>
      <c r="J7095">
        <v>42289157.138437681</v>
      </c>
      <c r="K7095">
        <v>0.37626211332277865</v>
      </c>
      <c r="L7095" s="1">
        <v>44081</v>
      </c>
    </row>
    <row r="7096" spans="1:12" x14ac:dyDescent="0.3">
      <c r="A7096" t="s">
        <v>12</v>
      </c>
      <c r="B7096" t="s">
        <v>3063</v>
      </c>
      <c r="C7096">
        <v>2020</v>
      </c>
      <c r="D7096" t="s">
        <v>10376</v>
      </c>
      <c r="E7096" t="s">
        <v>15897</v>
      </c>
      <c r="F7096" t="s">
        <v>15898</v>
      </c>
      <c r="G7096" t="s">
        <v>16246</v>
      </c>
      <c r="H7096" t="s">
        <v>16247</v>
      </c>
      <c r="I7096">
        <v>145685151.61445537</v>
      </c>
      <c r="J7096">
        <v>62867655.09339352</v>
      </c>
      <c r="K7096">
        <v>0.43153097207715424</v>
      </c>
      <c r="L7096" s="1">
        <v>44076</v>
      </c>
    </row>
    <row r="7097" spans="1:12" x14ac:dyDescent="0.3">
      <c r="A7097" t="s">
        <v>12</v>
      </c>
      <c r="B7097" t="s">
        <v>3063</v>
      </c>
      <c r="C7097">
        <v>2020</v>
      </c>
      <c r="D7097" t="s">
        <v>10415</v>
      </c>
      <c r="E7097" t="s">
        <v>16308</v>
      </c>
      <c r="F7097" t="s">
        <v>16309</v>
      </c>
      <c r="G7097" t="s">
        <v>15871</v>
      </c>
      <c r="H7097" t="s">
        <v>15872</v>
      </c>
      <c r="I7097">
        <v>153800446.97015256</v>
      </c>
      <c r="J7097">
        <v>40155480.761825241</v>
      </c>
      <c r="K7097">
        <v>0.26108819286863355</v>
      </c>
      <c r="L7097" s="1">
        <v>44041</v>
      </c>
    </row>
    <row r="7098" spans="1:12" x14ac:dyDescent="0.3">
      <c r="A7098" t="s">
        <v>12</v>
      </c>
      <c r="B7098" t="s">
        <v>3063</v>
      </c>
      <c r="C7098">
        <v>2020</v>
      </c>
      <c r="D7098" t="s">
        <v>10848</v>
      </c>
      <c r="E7098" t="s">
        <v>19745</v>
      </c>
      <c r="F7098" t="s">
        <v>19746</v>
      </c>
      <c r="G7098" t="s">
        <v>3064</v>
      </c>
      <c r="H7098" t="s">
        <v>3065</v>
      </c>
      <c r="I7098">
        <v>174831324.32530198</v>
      </c>
      <c r="J7098">
        <v>33313556.453979865</v>
      </c>
      <c r="K7098">
        <v>0.19054684040483844</v>
      </c>
      <c r="L7098" s="1">
        <v>44067</v>
      </c>
    </row>
    <row r="7099" spans="1:12" x14ac:dyDescent="0.3">
      <c r="A7099" t="s">
        <v>12</v>
      </c>
      <c r="B7099" t="s">
        <v>3063</v>
      </c>
      <c r="C7099">
        <v>2020</v>
      </c>
      <c r="D7099" t="s">
        <v>10460</v>
      </c>
      <c r="E7099" t="s">
        <v>16327</v>
      </c>
      <c r="F7099" t="s">
        <v>16328</v>
      </c>
      <c r="G7099" t="s">
        <v>15885</v>
      </c>
      <c r="H7099" t="s">
        <v>15886</v>
      </c>
      <c r="I7099">
        <v>204597033.56001997</v>
      </c>
      <c r="J7099">
        <v>100393658.95238961</v>
      </c>
      <c r="K7099">
        <v>0.49068970945240237</v>
      </c>
      <c r="L7099" s="1">
        <v>44098</v>
      </c>
    </row>
    <row r="7100" spans="1:12" x14ac:dyDescent="0.3">
      <c r="A7100" t="s">
        <v>12</v>
      </c>
      <c r="B7100" t="s">
        <v>3063</v>
      </c>
      <c r="C7100">
        <v>2020</v>
      </c>
      <c r="D7100" t="s">
        <v>10403</v>
      </c>
      <c r="E7100" t="s">
        <v>16002</v>
      </c>
      <c r="F7100" t="s">
        <v>16003</v>
      </c>
      <c r="G7100" t="s">
        <v>4758</v>
      </c>
      <c r="H7100" t="s">
        <v>4759</v>
      </c>
      <c r="I7100">
        <v>210220292.36014241</v>
      </c>
      <c r="J7100">
        <v>76072376.307342783</v>
      </c>
      <c r="K7100">
        <v>0.36186980549441022</v>
      </c>
      <c r="L7100" s="1">
        <v>44040</v>
      </c>
    </row>
    <row r="7101" spans="1:12" x14ac:dyDescent="0.3">
      <c r="A7101" t="s">
        <v>12</v>
      </c>
      <c r="B7101" t="s">
        <v>3063</v>
      </c>
      <c r="C7101">
        <v>2020</v>
      </c>
      <c r="D7101" t="s">
        <v>10376</v>
      </c>
      <c r="E7101" t="s">
        <v>16099</v>
      </c>
      <c r="F7101" t="s">
        <v>16100</v>
      </c>
      <c r="G7101" t="s">
        <v>16064</v>
      </c>
      <c r="H7101" t="s">
        <v>16065</v>
      </c>
      <c r="I7101">
        <v>240063390.34074309</v>
      </c>
      <c r="J7101">
        <v>27659523.565061446</v>
      </c>
      <c r="K7101">
        <v>0.11521758284677164</v>
      </c>
      <c r="L7101" s="1">
        <v>44070</v>
      </c>
    </row>
    <row r="7102" spans="1:12" x14ac:dyDescent="0.3">
      <c r="A7102" t="s">
        <v>12</v>
      </c>
      <c r="B7102" t="s">
        <v>3063</v>
      </c>
      <c r="C7102">
        <v>2020</v>
      </c>
      <c r="D7102" t="s">
        <v>15465</v>
      </c>
      <c r="E7102" t="s">
        <v>15816</v>
      </c>
      <c r="F7102" t="s">
        <v>15817</v>
      </c>
      <c r="G7102" t="s">
        <v>4362</v>
      </c>
      <c r="H7102" t="s">
        <v>4363</v>
      </c>
      <c r="I7102">
        <v>269758171.37797475</v>
      </c>
      <c r="J7102">
        <v>21297923.388477769</v>
      </c>
      <c r="K7102">
        <v>7.8951911927946525E-2</v>
      </c>
      <c r="L7102" s="1">
        <v>44070</v>
      </c>
    </row>
    <row r="7103" spans="1:12" x14ac:dyDescent="0.3">
      <c r="A7103" t="s">
        <v>12</v>
      </c>
      <c r="B7103" t="s">
        <v>3063</v>
      </c>
      <c r="C7103">
        <v>2020</v>
      </c>
      <c r="D7103" t="s">
        <v>10493</v>
      </c>
      <c r="E7103" t="s">
        <v>16254</v>
      </c>
      <c r="F7103" t="s">
        <v>16255</v>
      </c>
      <c r="G7103" t="s">
        <v>3214</v>
      </c>
      <c r="H7103" t="s">
        <v>3215</v>
      </c>
      <c r="I7103">
        <v>278678119.66878146</v>
      </c>
      <c r="J7103">
        <v>41626405.98940371</v>
      </c>
      <c r="K7103">
        <v>0.14937091594732349</v>
      </c>
      <c r="L7103" s="1">
        <v>44091</v>
      </c>
    </row>
    <row r="7104" spans="1:12" x14ac:dyDescent="0.3">
      <c r="A7104" t="s">
        <v>12</v>
      </c>
      <c r="B7104" t="s">
        <v>3063</v>
      </c>
      <c r="C7104">
        <v>2020</v>
      </c>
      <c r="D7104" t="s">
        <v>10586</v>
      </c>
      <c r="E7104" t="s">
        <v>10841</v>
      </c>
      <c r="F7104" t="s">
        <v>10842</v>
      </c>
      <c r="G7104" t="s">
        <v>16124</v>
      </c>
      <c r="H7104" t="s">
        <v>16125</v>
      </c>
      <c r="I7104">
        <v>292530726.73695302</v>
      </c>
      <c r="J7104">
        <v>45196714.808964968</v>
      </c>
      <c r="K7104">
        <v>0.15450245282987443</v>
      </c>
      <c r="L7104" s="1">
        <v>44019</v>
      </c>
    </row>
    <row r="7105" spans="1:12" x14ac:dyDescent="0.3">
      <c r="A7105" t="s">
        <v>12</v>
      </c>
      <c r="B7105" t="s">
        <v>3063</v>
      </c>
      <c r="C7105">
        <v>2020</v>
      </c>
      <c r="D7105" t="s">
        <v>10460</v>
      </c>
      <c r="E7105" t="s">
        <v>15058</v>
      </c>
      <c r="F7105" t="s">
        <v>15059</v>
      </c>
      <c r="G7105" t="s">
        <v>3068</v>
      </c>
      <c r="H7105" t="s">
        <v>3069</v>
      </c>
      <c r="I7105">
        <v>300403515.5736149</v>
      </c>
      <c r="J7105">
        <v>67030994.514290884</v>
      </c>
      <c r="K7105">
        <v>0.22313651818054278</v>
      </c>
      <c r="L7105" s="1">
        <v>44057</v>
      </c>
    </row>
    <row r="7106" spans="1:12" x14ac:dyDescent="0.3">
      <c r="A7106" t="s">
        <v>12</v>
      </c>
      <c r="B7106" t="s">
        <v>3063</v>
      </c>
      <c r="C7106">
        <v>2020</v>
      </c>
      <c r="D7106" t="s">
        <v>10376</v>
      </c>
      <c r="E7106" t="s">
        <v>15809</v>
      </c>
      <c r="F7106" t="s">
        <v>15810</v>
      </c>
      <c r="G7106" t="s">
        <v>15949</v>
      </c>
      <c r="H7106" t="s">
        <v>15950</v>
      </c>
      <c r="I7106">
        <v>311065642.59365594</v>
      </c>
      <c r="J7106">
        <v>36008452.30615063</v>
      </c>
      <c r="K7106">
        <v>0.11575837178903219</v>
      </c>
      <c r="L7106" s="1">
        <v>44102</v>
      </c>
    </row>
    <row r="7107" spans="1:12" x14ac:dyDescent="0.3">
      <c r="A7107" t="s">
        <v>12</v>
      </c>
      <c r="B7107" t="s">
        <v>3063</v>
      </c>
      <c r="C7107">
        <v>2020</v>
      </c>
      <c r="D7107" t="s">
        <v>10415</v>
      </c>
      <c r="E7107" t="s">
        <v>15650</v>
      </c>
      <c r="F7107" t="s">
        <v>15651</v>
      </c>
      <c r="G7107" t="s">
        <v>16084</v>
      </c>
      <c r="H7107" t="s">
        <v>16085</v>
      </c>
      <c r="I7107">
        <v>362312060.5801686</v>
      </c>
      <c r="J7107">
        <v>7545944.1853454169</v>
      </c>
      <c r="K7107">
        <v>2.0827195686674443E-2</v>
      </c>
      <c r="L7107" s="1">
        <v>44081</v>
      </c>
    </row>
    <row r="7108" spans="1:12" x14ac:dyDescent="0.3">
      <c r="A7108" t="s">
        <v>12</v>
      </c>
      <c r="B7108" t="s">
        <v>3063</v>
      </c>
      <c r="C7108">
        <v>2020</v>
      </c>
      <c r="D7108" t="s">
        <v>10376</v>
      </c>
      <c r="E7108" t="s">
        <v>15830</v>
      </c>
      <c r="F7108" t="s">
        <v>15831</v>
      </c>
      <c r="G7108" t="s">
        <v>16092</v>
      </c>
      <c r="H7108" t="s">
        <v>16093</v>
      </c>
      <c r="I7108">
        <v>372503093.78646773</v>
      </c>
      <c r="J7108">
        <v>143245879.03786662</v>
      </c>
      <c r="K7108">
        <v>0.3845495015404633</v>
      </c>
      <c r="L7108" s="1">
        <v>44018</v>
      </c>
    </row>
    <row r="7109" spans="1:12" x14ac:dyDescent="0.3">
      <c r="A7109" t="s">
        <v>12</v>
      </c>
      <c r="B7109" t="s">
        <v>3063</v>
      </c>
      <c r="C7109">
        <v>2020</v>
      </c>
      <c r="D7109" t="s">
        <v>15792</v>
      </c>
      <c r="E7109" t="s">
        <v>16217</v>
      </c>
      <c r="F7109" t="s">
        <v>16218</v>
      </c>
      <c r="G7109" t="s">
        <v>16219</v>
      </c>
      <c r="H7109" t="s">
        <v>16220</v>
      </c>
      <c r="I7109">
        <v>396248820.49169606</v>
      </c>
      <c r="J7109">
        <v>90100963.604095653</v>
      </c>
      <c r="K7109">
        <v>0.22738481212963974</v>
      </c>
      <c r="L7109" s="1">
        <v>44104</v>
      </c>
    </row>
    <row r="7110" spans="1:12" x14ac:dyDescent="0.3">
      <c r="A7110" t="s">
        <v>12</v>
      </c>
      <c r="B7110" t="s">
        <v>3063</v>
      </c>
      <c r="C7110">
        <v>2020</v>
      </c>
      <c r="D7110" t="s">
        <v>15785</v>
      </c>
      <c r="E7110" t="s">
        <v>15786</v>
      </c>
      <c r="F7110" t="s">
        <v>15787</v>
      </c>
      <c r="G7110" t="s">
        <v>16076</v>
      </c>
      <c r="H7110" t="s">
        <v>16077</v>
      </c>
      <c r="I7110">
        <v>407835803.63681984</v>
      </c>
      <c r="J7110">
        <v>91089930.124594107</v>
      </c>
      <c r="K7110">
        <v>0.22334951789988067</v>
      </c>
      <c r="L7110" s="1">
        <v>44028</v>
      </c>
    </row>
    <row r="7111" spans="1:12" x14ac:dyDescent="0.3">
      <c r="A7111" t="s">
        <v>12</v>
      </c>
      <c r="B7111" t="s">
        <v>3063</v>
      </c>
      <c r="C7111">
        <v>2020</v>
      </c>
      <c r="D7111" t="s">
        <v>10415</v>
      </c>
      <c r="E7111" t="s">
        <v>16112</v>
      </c>
      <c r="F7111" t="s">
        <v>16113</v>
      </c>
      <c r="G7111" t="s">
        <v>3100</v>
      </c>
      <c r="H7111" t="s">
        <v>3101</v>
      </c>
      <c r="I7111">
        <v>437073398.88238114</v>
      </c>
      <c r="J7111">
        <v>55482691.567460977</v>
      </c>
      <c r="K7111">
        <v>0.12694135975635451</v>
      </c>
      <c r="L7111" s="1">
        <v>44089</v>
      </c>
    </row>
    <row r="7112" spans="1:12" x14ac:dyDescent="0.3">
      <c r="A7112" t="s">
        <v>12</v>
      </c>
      <c r="B7112" t="s">
        <v>3063</v>
      </c>
      <c r="C7112">
        <v>2020</v>
      </c>
      <c r="D7112" t="s">
        <v>10376</v>
      </c>
      <c r="E7112" t="s">
        <v>21043</v>
      </c>
      <c r="F7112" t="s">
        <v>21044</v>
      </c>
      <c r="G7112" t="s">
        <v>16268</v>
      </c>
      <c r="H7112" t="s">
        <v>16269</v>
      </c>
      <c r="I7112">
        <v>455924186.35761809</v>
      </c>
      <c r="J7112">
        <v>83151652.05264926</v>
      </c>
      <c r="K7112">
        <v>0.18238043635488713</v>
      </c>
      <c r="L7112" s="1">
        <v>44071</v>
      </c>
    </row>
    <row r="7113" spans="1:12" x14ac:dyDescent="0.3">
      <c r="A7113" t="s">
        <v>12</v>
      </c>
      <c r="B7113" t="s">
        <v>3063</v>
      </c>
      <c r="C7113">
        <v>2020</v>
      </c>
      <c r="D7113" t="s">
        <v>15925</v>
      </c>
      <c r="E7113" t="s">
        <v>15926</v>
      </c>
      <c r="F7113" t="s">
        <v>15927</v>
      </c>
      <c r="G7113" t="s">
        <v>3324</v>
      </c>
      <c r="H7113" t="s">
        <v>3325</v>
      </c>
      <c r="I7113">
        <v>510627910.00444913</v>
      </c>
      <c r="J7113">
        <v>29473351.937759496</v>
      </c>
      <c r="K7113">
        <v>5.7719821733799651E-2</v>
      </c>
      <c r="L7113" s="1">
        <v>44028</v>
      </c>
    </row>
    <row r="7114" spans="1:12" x14ac:dyDescent="0.3">
      <c r="A7114" t="s">
        <v>12</v>
      </c>
      <c r="B7114" t="s">
        <v>3063</v>
      </c>
      <c r="C7114">
        <v>2020</v>
      </c>
      <c r="D7114" t="s">
        <v>10509</v>
      </c>
      <c r="E7114" t="s">
        <v>16126</v>
      </c>
      <c r="F7114" t="s">
        <v>16127</v>
      </c>
      <c r="G7114" t="s">
        <v>3208</v>
      </c>
      <c r="H7114" t="s">
        <v>3209</v>
      </c>
      <c r="I7114">
        <v>552825177.0064007</v>
      </c>
      <c r="J7114">
        <v>219692261.38147131</v>
      </c>
      <c r="K7114">
        <v>0.39739916074576259</v>
      </c>
      <c r="L7114" s="1">
        <v>44091</v>
      </c>
    </row>
    <row r="7115" spans="1:12" x14ac:dyDescent="0.3">
      <c r="A7115" t="s">
        <v>12</v>
      </c>
      <c r="B7115" t="s">
        <v>3063</v>
      </c>
      <c r="C7115">
        <v>2020</v>
      </c>
      <c r="D7115" t="s">
        <v>10415</v>
      </c>
      <c r="E7115" t="s">
        <v>15463</v>
      </c>
      <c r="F7115" t="s">
        <v>15464</v>
      </c>
      <c r="G7115" t="s">
        <v>3068</v>
      </c>
      <c r="H7115" t="s">
        <v>3069</v>
      </c>
      <c r="I7115">
        <v>566146400.00062561</v>
      </c>
      <c r="J7115">
        <v>110559254.80811404</v>
      </c>
      <c r="K7115">
        <v>0.19528386086706878</v>
      </c>
      <c r="L7115" s="1">
        <v>44036</v>
      </c>
    </row>
    <row r="7116" spans="1:12" x14ac:dyDescent="0.3">
      <c r="A7116" t="s">
        <v>12</v>
      </c>
      <c r="B7116" t="s">
        <v>3063</v>
      </c>
      <c r="C7116">
        <v>2020</v>
      </c>
      <c r="D7116" t="s">
        <v>10376</v>
      </c>
      <c r="E7116" t="s">
        <v>21043</v>
      </c>
      <c r="F7116" t="s">
        <v>21044</v>
      </c>
      <c r="G7116" t="s">
        <v>3214</v>
      </c>
      <c r="H7116" t="s">
        <v>3215</v>
      </c>
      <c r="I7116">
        <v>605704654.14028811</v>
      </c>
      <c r="J7116">
        <v>77758328.669630915</v>
      </c>
      <c r="K7116">
        <v>0.12837664055924722</v>
      </c>
      <c r="L7116" s="1">
        <v>44083</v>
      </c>
    </row>
    <row r="7117" spans="1:12" x14ac:dyDescent="0.3">
      <c r="A7117" t="s">
        <v>12</v>
      </c>
      <c r="B7117" t="s">
        <v>3063</v>
      </c>
      <c r="C7117">
        <v>2020</v>
      </c>
      <c r="D7117" t="s">
        <v>10376</v>
      </c>
      <c r="E7117" t="s">
        <v>15064</v>
      </c>
      <c r="F7117" t="s">
        <v>15065</v>
      </c>
      <c r="G7117" t="s">
        <v>15871</v>
      </c>
      <c r="H7117" t="s">
        <v>15872</v>
      </c>
      <c r="I7117">
        <v>666540314.13263595</v>
      </c>
      <c r="J7117">
        <v>189844906.88431239</v>
      </c>
      <c r="K7117">
        <v>0.28482134217396315</v>
      </c>
      <c r="L7117" s="1">
        <v>44062</v>
      </c>
    </row>
    <row r="7118" spans="1:12" x14ac:dyDescent="0.3">
      <c r="A7118" t="s">
        <v>12</v>
      </c>
      <c r="B7118" t="s">
        <v>3063</v>
      </c>
      <c r="C7118">
        <v>2020</v>
      </c>
      <c r="D7118" t="s">
        <v>10382</v>
      </c>
      <c r="E7118" t="s">
        <v>15836</v>
      </c>
      <c r="F7118" t="s">
        <v>15837</v>
      </c>
      <c r="G7118" t="s">
        <v>16014</v>
      </c>
      <c r="H7118" t="s">
        <v>16015</v>
      </c>
      <c r="I7118">
        <v>710820458.77496541</v>
      </c>
      <c r="J7118">
        <v>146677657.5000605</v>
      </c>
      <c r="K7118">
        <v>0.20634979718063565</v>
      </c>
      <c r="L7118" s="1">
        <v>44027</v>
      </c>
    </row>
    <row r="7119" spans="1:12" x14ac:dyDescent="0.3">
      <c r="A7119" t="s">
        <v>12</v>
      </c>
      <c r="B7119" t="s">
        <v>3063</v>
      </c>
      <c r="C7119">
        <v>2020</v>
      </c>
      <c r="D7119" t="s">
        <v>10376</v>
      </c>
      <c r="E7119" t="s">
        <v>15809</v>
      </c>
      <c r="F7119" t="s">
        <v>15810</v>
      </c>
      <c r="G7119" t="s">
        <v>4824</v>
      </c>
      <c r="H7119" t="s">
        <v>4825</v>
      </c>
      <c r="I7119">
        <v>978513180.41591752</v>
      </c>
      <c r="J7119">
        <v>445386333.17966312</v>
      </c>
      <c r="K7119">
        <v>0.45516641174966233</v>
      </c>
      <c r="L7119" s="1">
        <v>44088</v>
      </c>
    </row>
    <row r="7120" spans="1:12" x14ac:dyDescent="0.3">
      <c r="A7120" t="s">
        <v>12</v>
      </c>
      <c r="B7120" t="s">
        <v>3063</v>
      </c>
      <c r="C7120">
        <v>2020</v>
      </c>
      <c r="D7120" t="s">
        <v>10376</v>
      </c>
      <c r="E7120" t="s">
        <v>15779</v>
      </c>
      <c r="F7120" t="s">
        <v>15780</v>
      </c>
      <c r="G7120" t="s">
        <v>16120</v>
      </c>
      <c r="H7120" t="s">
        <v>16121</v>
      </c>
      <c r="I7120">
        <v>1036167045.2433938</v>
      </c>
      <c r="J7120">
        <v>296762670.46387947</v>
      </c>
      <c r="K7120">
        <v>0.28640427412374464</v>
      </c>
      <c r="L7120" s="1">
        <v>44067</v>
      </c>
    </row>
    <row r="7121" spans="1:12" x14ac:dyDescent="0.3">
      <c r="A7121" t="s">
        <v>12</v>
      </c>
      <c r="B7121" t="s">
        <v>3063</v>
      </c>
      <c r="C7121">
        <v>2020</v>
      </c>
      <c r="D7121" t="s">
        <v>10376</v>
      </c>
      <c r="E7121" t="s">
        <v>15809</v>
      </c>
      <c r="F7121" t="s">
        <v>15810</v>
      </c>
      <c r="G7121" t="s">
        <v>16272</v>
      </c>
      <c r="H7121" t="s">
        <v>16273</v>
      </c>
      <c r="I7121">
        <v>1111881969.3001862</v>
      </c>
      <c r="J7121">
        <v>463777856.87520391</v>
      </c>
      <c r="K7121">
        <v>0.41711069131474787</v>
      </c>
      <c r="L7121" s="1">
        <v>44077</v>
      </c>
    </row>
    <row r="7122" spans="1:12" x14ac:dyDescent="0.3">
      <c r="A7122" t="s">
        <v>12</v>
      </c>
      <c r="B7122" t="s">
        <v>3063</v>
      </c>
      <c r="C7122">
        <v>2020</v>
      </c>
      <c r="D7122" t="s">
        <v>10500</v>
      </c>
      <c r="E7122" t="s">
        <v>16000</v>
      </c>
      <c r="F7122" t="s">
        <v>16001</v>
      </c>
      <c r="G7122" t="s">
        <v>3326</v>
      </c>
      <c r="H7122" t="s">
        <v>3327</v>
      </c>
      <c r="I7122">
        <v>1161820430.3051083</v>
      </c>
      <c r="J7122">
        <v>232150485.867493</v>
      </c>
      <c r="K7122">
        <v>0.1998161504239751</v>
      </c>
      <c r="L7122" s="1">
        <v>44035</v>
      </c>
    </row>
    <row r="7123" spans="1:12" x14ac:dyDescent="0.3">
      <c r="A7123" t="s">
        <v>12</v>
      </c>
      <c r="B7123" t="s">
        <v>3063</v>
      </c>
      <c r="C7123">
        <v>2020</v>
      </c>
      <c r="D7123" t="s">
        <v>10376</v>
      </c>
      <c r="E7123" t="s">
        <v>15996</v>
      </c>
      <c r="F7123" t="s">
        <v>15997</v>
      </c>
      <c r="G7123" t="s">
        <v>15775</v>
      </c>
      <c r="H7123" t="s">
        <v>15776</v>
      </c>
      <c r="I7123">
        <v>1251773213.1030583</v>
      </c>
      <c r="J7123">
        <v>294528965.88910401</v>
      </c>
      <c r="K7123">
        <v>0.2352893981162828</v>
      </c>
      <c r="L7123" s="1">
        <v>44098</v>
      </c>
    </row>
    <row r="7124" spans="1:12" x14ac:dyDescent="0.3">
      <c r="A7124" t="s">
        <v>12</v>
      </c>
      <c r="B7124" t="s">
        <v>3063</v>
      </c>
      <c r="C7124">
        <v>2020</v>
      </c>
      <c r="D7124" t="s">
        <v>10382</v>
      </c>
      <c r="E7124" t="s">
        <v>15836</v>
      </c>
      <c r="F7124" t="s">
        <v>15837</v>
      </c>
      <c r="G7124" t="s">
        <v>16016</v>
      </c>
      <c r="H7124" t="s">
        <v>16017</v>
      </c>
      <c r="I7124">
        <v>1280198053.0805387</v>
      </c>
      <c r="J7124">
        <v>354987274.39040005</v>
      </c>
      <c r="K7124">
        <v>0.27729090318189026</v>
      </c>
      <c r="L7124" s="1">
        <v>44027</v>
      </c>
    </row>
    <row r="7125" spans="1:12" x14ac:dyDescent="0.3">
      <c r="A7125" t="s">
        <v>12</v>
      </c>
      <c r="B7125" t="s">
        <v>3063</v>
      </c>
      <c r="C7125">
        <v>2020</v>
      </c>
      <c r="D7125" t="s">
        <v>10376</v>
      </c>
      <c r="E7125" t="s">
        <v>16030</v>
      </c>
      <c r="F7125" t="s">
        <v>16031</v>
      </c>
      <c r="G7125" t="s">
        <v>6054</v>
      </c>
      <c r="H7125" t="s">
        <v>6055</v>
      </c>
      <c r="I7125">
        <v>1540840887.4693387</v>
      </c>
      <c r="J7125">
        <v>476460987.11886781</v>
      </c>
      <c r="K7125">
        <v>0.30922140695617345</v>
      </c>
      <c r="L7125" s="1">
        <v>44021</v>
      </c>
    </row>
    <row r="7126" spans="1:12" x14ac:dyDescent="0.3">
      <c r="A7126" t="s">
        <v>12</v>
      </c>
      <c r="B7126" t="s">
        <v>3063</v>
      </c>
      <c r="C7126">
        <v>2020</v>
      </c>
      <c r="D7126" t="s">
        <v>10403</v>
      </c>
      <c r="E7126" t="s">
        <v>15982</v>
      </c>
      <c r="F7126" t="s">
        <v>15983</v>
      </c>
      <c r="G7126" t="s">
        <v>16256</v>
      </c>
      <c r="H7126" t="s">
        <v>16257</v>
      </c>
      <c r="I7126">
        <v>1719308968.6430836</v>
      </c>
      <c r="J7126">
        <v>39027631.649676248</v>
      </c>
      <c r="K7126">
        <v>2.2699603364762129E-2</v>
      </c>
      <c r="L7126" s="1">
        <v>44103</v>
      </c>
    </row>
    <row r="7127" spans="1:12" x14ac:dyDescent="0.3">
      <c r="A7127" t="s">
        <v>12</v>
      </c>
      <c r="B7127" t="s">
        <v>3063</v>
      </c>
      <c r="C7127">
        <v>2020</v>
      </c>
      <c r="D7127" t="s">
        <v>10376</v>
      </c>
      <c r="E7127" t="s">
        <v>15773</v>
      </c>
      <c r="F7127" t="s">
        <v>15774</v>
      </c>
      <c r="G7127" t="s">
        <v>15775</v>
      </c>
      <c r="H7127" t="s">
        <v>15776</v>
      </c>
      <c r="I7127">
        <v>1874792508.4513679</v>
      </c>
      <c r="J7127">
        <v>444698777.13708317</v>
      </c>
      <c r="K7127">
        <v>0.23719893008555762</v>
      </c>
      <c r="L7127" s="1">
        <v>44047</v>
      </c>
    </row>
    <row r="7128" spans="1:12" x14ac:dyDescent="0.3">
      <c r="A7128" t="s">
        <v>12</v>
      </c>
      <c r="B7128" t="s">
        <v>3063</v>
      </c>
      <c r="C7128">
        <v>2020</v>
      </c>
      <c r="D7128" t="s">
        <v>10500</v>
      </c>
      <c r="E7128" t="s">
        <v>15849</v>
      </c>
      <c r="F7128" t="s">
        <v>15850</v>
      </c>
      <c r="G7128" t="s">
        <v>15851</v>
      </c>
      <c r="H7128" t="s">
        <v>15852</v>
      </c>
      <c r="I7128">
        <v>2072357334.5053928</v>
      </c>
      <c r="J7128">
        <v>647096951.8851912</v>
      </c>
      <c r="K7128">
        <v>0.31225162818729479</v>
      </c>
      <c r="L7128" s="1">
        <v>44096</v>
      </c>
    </row>
    <row r="7129" spans="1:12" x14ac:dyDescent="0.3">
      <c r="A7129" t="s">
        <v>12</v>
      </c>
      <c r="B7129" t="s">
        <v>3063</v>
      </c>
      <c r="C7129">
        <v>2020</v>
      </c>
      <c r="D7129" t="s">
        <v>10376</v>
      </c>
      <c r="E7129" t="s">
        <v>16004</v>
      </c>
      <c r="F7129" t="s">
        <v>16005</v>
      </c>
      <c r="G7129" t="s">
        <v>5442</v>
      </c>
      <c r="H7129" t="s">
        <v>5443</v>
      </c>
      <c r="I7129">
        <v>2175473417.6820707</v>
      </c>
      <c r="J7129">
        <v>676322511.04885364</v>
      </c>
      <c r="K7129">
        <v>0.31088521034169359</v>
      </c>
      <c r="L7129" s="1">
        <v>44028</v>
      </c>
    </row>
    <row r="7130" spans="1:12" x14ac:dyDescent="0.3">
      <c r="A7130" t="s">
        <v>12</v>
      </c>
      <c r="B7130" t="s">
        <v>3063</v>
      </c>
      <c r="C7130">
        <v>2020</v>
      </c>
      <c r="D7130" t="s">
        <v>15465</v>
      </c>
      <c r="E7130" t="s">
        <v>15816</v>
      </c>
      <c r="F7130" t="s">
        <v>15817</v>
      </c>
      <c r="G7130" t="s">
        <v>15840</v>
      </c>
      <c r="H7130" t="s">
        <v>15841</v>
      </c>
      <c r="I7130">
        <v>2457300993.5776782</v>
      </c>
      <c r="J7130">
        <v>17508193.464176182</v>
      </c>
      <c r="K7130">
        <v>7.124969024932243E-3</v>
      </c>
      <c r="L7130" s="1">
        <v>44071</v>
      </c>
    </row>
    <row r="7131" spans="1:12" x14ac:dyDescent="0.3">
      <c r="A7131" t="s">
        <v>12</v>
      </c>
      <c r="B7131" t="s">
        <v>3063</v>
      </c>
      <c r="C7131">
        <v>2020</v>
      </c>
      <c r="D7131" t="s">
        <v>10376</v>
      </c>
      <c r="E7131" t="s">
        <v>15834</v>
      </c>
      <c r="F7131" t="s">
        <v>15835</v>
      </c>
      <c r="G7131" t="s">
        <v>4184</v>
      </c>
      <c r="H7131" t="s">
        <v>4185</v>
      </c>
      <c r="I7131">
        <v>2850853464.2315311</v>
      </c>
      <c r="J7131">
        <v>24638219.509423066</v>
      </c>
      <c r="K7131">
        <v>8.6424012382777735E-3</v>
      </c>
      <c r="L7131" s="1">
        <v>44095</v>
      </c>
    </row>
    <row r="7132" spans="1:12" x14ac:dyDescent="0.3">
      <c r="A7132" t="s">
        <v>12</v>
      </c>
      <c r="B7132" t="s">
        <v>3063</v>
      </c>
      <c r="C7132">
        <v>2020</v>
      </c>
      <c r="D7132" t="s">
        <v>10441</v>
      </c>
      <c r="E7132" t="s">
        <v>16407</v>
      </c>
      <c r="F7132" t="s">
        <v>16408</v>
      </c>
      <c r="G7132" t="s">
        <v>3208</v>
      </c>
      <c r="H7132" t="s">
        <v>3209</v>
      </c>
      <c r="I7132">
        <v>3649780785.0325146</v>
      </c>
      <c r="J7132">
        <v>1096465227.5953796</v>
      </c>
      <c r="K7132">
        <v>0.30041947507968253</v>
      </c>
      <c r="L7132" s="1">
        <v>44091</v>
      </c>
    </row>
    <row r="7133" spans="1:12" x14ac:dyDescent="0.3">
      <c r="A7133" t="s">
        <v>12</v>
      </c>
      <c r="B7133" t="s">
        <v>3063</v>
      </c>
      <c r="C7133">
        <v>2020</v>
      </c>
      <c r="D7133" t="s">
        <v>10376</v>
      </c>
      <c r="E7133" t="s">
        <v>15779</v>
      </c>
      <c r="F7133" t="s">
        <v>15780</v>
      </c>
      <c r="G7133" t="s">
        <v>16347</v>
      </c>
      <c r="H7133" t="s">
        <v>16348</v>
      </c>
      <c r="I7133">
        <v>4911417491.3119879</v>
      </c>
      <c r="J7133">
        <v>1635620191.2839985</v>
      </c>
      <c r="K7133">
        <v>0.33302405958713865</v>
      </c>
      <c r="L7133" s="1">
        <v>44083</v>
      </c>
    </row>
    <row r="7134" spans="1:12" x14ac:dyDescent="0.3">
      <c r="A7134" t="s">
        <v>12</v>
      </c>
      <c r="B7134" t="s">
        <v>3063</v>
      </c>
      <c r="C7134">
        <v>2020</v>
      </c>
      <c r="D7134" t="s">
        <v>10396</v>
      </c>
      <c r="E7134" t="s">
        <v>10593</v>
      </c>
      <c r="F7134" t="s">
        <v>10594</v>
      </c>
      <c r="G7134" t="s">
        <v>16284</v>
      </c>
      <c r="H7134" t="s">
        <v>16285</v>
      </c>
      <c r="I7134">
        <v>5453599186.4482756</v>
      </c>
      <c r="J7134">
        <v>2638836294.7895498</v>
      </c>
      <c r="K7134">
        <v>0.48387059711810704</v>
      </c>
      <c r="L7134" s="1">
        <v>44025</v>
      </c>
    </row>
    <row r="7135" spans="1:12" x14ac:dyDescent="0.3">
      <c r="A7135" t="s">
        <v>12</v>
      </c>
      <c r="B7135" t="s">
        <v>3063</v>
      </c>
      <c r="C7135">
        <v>2020</v>
      </c>
      <c r="D7135" t="s">
        <v>10376</v>
      </c>
      <c r="E7135" t="s">
        <v>15830</v>
      </c>
      <c r="F7135" t="s">
        <v>15831</v>
      </c>
      <c r="G7135" t="s">
        <v>15867</v>
      </c>
      <c r="H7135" t="s">
        <v>15868</v>
      </c>
      <c r="I7135">
        <v>26229032907.021011</v>
      </c>
      <c r="J7135">
        <v>8613597955.0818348</v>
      </c>
      <c r="K7135">
        <v>0.32839937277199949</v>
      </c>
      <c r="L7135" s="1">
        <v>44103</v>
      </c>
    </row>
    <row r="7136" spans="1:12" x14ac:dyDescent="0.3">
      <c r="A7136" t="s">
        <v>12</v>
      </c>
      <c r="B7136" t="s">
        <v>3063</v>
      </c>
      <c r="C7136">
        <v>2020</v>
      </c>
      <c r="D7136" t="s">
        <v>10376</v>
      </c>
      <c r="E7136" t="s">
        <v>21045</v>
      </c>
      <c r="F7136" t="s">
        <v>21046</v>
      </c>
      <c r="G7136" t="s">
        <v>16401</v>
      </c>
      <c r="H7136" t="s">
        <v>16402</v>
      </c>
      <c r="I7136">
        <v>4361554.1405863715</v>
      </c>
      <c r="J7136">
        <v>949817.97430380096</v>
      </c>
      <c r="K7136">
        <v>0.21777053400880322</v>
      </c>
      <c r="L7136" s="1">
        <v>44133</v>
      </c>
    </row>
    <row r="7137" spans="1:12" x14ac:dyDescent="0.3">
      <c r="A7137" t="s">
        <v>12</v>
      </c>
      <c r="B7137" t="s">
        <v>3063</v>
      </c>
      <c r="C7137">
        <v>2020</v>
      </c>
      <c r="D7137" t="s">
        <v>10415</v>
      </c>
      <c r="E7137" t="s">
        <v>16112</v>
      </c>
      <c r="F7137" t="s">
        <v>16113</v>
      </c>
      <c r="G7137" t="s">
        <v>3064</v>
      </c>
      <c r="H7137" t="s">
        <v>3065</v>
      </c>
      <c r="I7137">
        <v>5114881.434089561</v>
      </c>
      <c r="J7137">
        <v>572922.77994562418</v>
      </c>
      <c r="K7137">
        <v>0.11201096004439511</v>
      </c>
      <c r="L7137" s="1">
        <v>44183</v>
      </c>
    </row>
    <row r="7138" spans="1:12" x14ac:dyDescent="0.3">
      <c r="A7138" t="s">
        <v>12</v>
      </c>
      <c r="B7138" t="s">
        <v>3063</v>
      </c>
      <c r="C7138">
        <v>2020</v>
      </c>
      <c r="D7138" t="s">
        <v>10586</v>
      </c>
      <c r="E7138" t="s">
        <v>10841</v>
      </c>
      <c r="F7138" t="s">
        <v>10842</v>
      </c>
      <c r="G7138" t="s">
        <v>4372</v>
      </c>
      <c r="H7138" t="s">
        <v>4373</v>
      </c>
      <c r="I7138">
        <v>10054633.129560966</v>
      </c>
      <c r="J7138">
        <v>689046.88102609233</v>
      </c>
      <c r="K7138">
        <v>6.8530285704833022E-2</v>
      </c>
      <c r="L7138" s="1">
        <v>44181</v>
      </c>
    </row>
    <row r="7139" spans="1:12" x14ac:dyDescent="0.3">
      <c r="A7139" t="s">
        <v>12</v>
      </c>
      <c r="B7139" t="s">
        <v>3063</v>
      </c>
      <c r="C7139">
        <v>2020</v>
      </c>
      <c r="D7139" t="s">
        <v>10393</v>
      </c>
      <c r="E7139" t="s">
        <v>16036</v>
      </c>
      <c r="F7139" t="s">
        <v>16037</v>
      </c>
      <c r="G7139" t="s">
        <v>3758</v>
      </c>
      <c r="H7139" t="s">
        <v>3759</v>
      </c>
      <c r="I7139">
        <v>12220116.381128682</v>
      </c>
      <c r="J7139">
        <v>4053486.5192654389</v>
      </c>
      <c r="K7139">
        <v>0.33170604868585124</v>
      </c>
      <c r="L7139" s="1">
        <v>44183</v>
      </c>
    </row>
    <row r="7140" spans="1:12" x14ac:dyDescent="0.3">
      <c r="A7140" t="s">
        <v>12</v>
      </c>
      <c r="B7140" t="s">
        <v>3063</v>
      </c>
      <c r="C7140">
        <v>2020</v>
      </c>
      <c r="D7140" t="s">
        <v>10586</v>
      </c>
      <c r="E7140" t="s">
        <v>10841</v>
      </c>
      <c r="F7140" t="s">
        <v>10842</v>
      </c>
      <c r="G7140" t="s">
        <v>5166</v>
      </c>
      <c r="H7140" t="s">
        <v>5167</v>
      </c>
      <c r="I7140">
        <v>13990164.006282255</v>
      </c>
      <c r="J7140">
        <v>4329069.0298522906</v>
      </c>
      <c r="K7140">
        <v>0.30943661760565</v>
      </c>
      <c r="L7140" s="1">
        <v>44176</v>
      </c>
    </row>
    <row r="7141" spans="1:12" x14ac:dyDescent="0.3">
      <c r="A7141" t="s">
        <v>12</v>
      </c>
      <c r="B7141" t="s">
        <v>3063</v>
      </c>
      <c r="C7141">
        <v>2020</v>
      </c>
      <c r="D7141" t="s">
        <v>10586</v>
      </c>
      <c r="E7141" t="s">
        <v>10841</v>
      </c>
      <c r="F7141" t="s">
        <v>10842</v>
      </c>
      <c r="G7141" t="s">
        <v>16060</v>
      </c>
      <c r="H7141" t="s">
        <v>16061</v>
      </c>
      <c r="I7141">
        <v>19213573.205922343</v>
      </c>
      <c r="J7141">
        <v>5754820.8401668333</v>
      </c>
      <c r="K7141">
        <v>0.29951851113217098</v>
      </c>
      <c r="L7141" s="1">
        <v>44175</v>
      </c>
    </row>
    <row r="7142" spans="1:12" x14ac:dyDescent="0.3">
      <c r="A7142" t="s">
        <v>12</v>
      </c>
      <c r="B7142" t="s">
        <v>3063</v>
      </c>
      <c r="C7142">
        <v>2020</v>
      </c>
      <c r="D7142" t="s">
        <v>10772</v>
      </c>
      <c r="E7142" t="s">
        <v>16304</v>
      </c>
      <c r="F7142" t="s">
        <v>16305</v>
      </c>
      <c r="G7142" t="s">
        <v>3214</v>
      </c>
      <c r="H7142" t="s">
        <v>3215</v>
      </c>
      <c r="I7142">
        <v>22656920.391687125</v>
      </c>
      <c r="J7142">
        <v>10576772.258933352</v>
      </c>
      <c r="K7142">
        <v>0.46682303137782105</v>
      </c>
      <c r="L7142" s="1">
        <v>44124</v>
      </c>
    </row>
    <row r="7143" spans="1:12" x14ac:dyDescent="0.3">
      <c r="A7143" t="s">
        <v>12</v>
      </c>
      <c r="B7143" t="s">
        <v>3063</v>
      </c>
      <c r="C7143">
        <v>2020</v>
      </c>
      <c r="D7143" t="s">
        <v>10444</v>
      </c>
      <c r="E7143" t="s">
        <v>19548</v>
      </c>
      <c r="F7143" t="s">
        <v>19549</v>
      </c>
      <c r="G7143" t="s">
        <v>15905</v>
      </c>
      <c r="H7143" t="s">
        <v>15906</v>
      </c>
      <c r="I7143">
        <v>24818012.749036528</v>
      </c>
      <c r="J7143">
        <v>9919626.8223667629</v>
      </c>
      <c r="K7143">
        <v>0.39969464608933514</v>
      </c>
      <c r="L7143" s="1">
        <v>44176</v>
      </c>
    </row>
    <row r="7144" spans="1:12" x14ac:dyDescent="0.3">
      <c r="A7144" t="s">
        <v>12</v>
      </c>
      <c r="B7144" t="s">
        <v>3063</v>
      </c>
      <c r="C7144">
        <v>2020</v>
      </c>
      <c r="D7144" t="s">
        <v>10376</v>
      </c>
      <c r="E7144" t="s">
        <v>16099</v>
      </c>
      <c r="F7144" t="s">
        <v>16100</v>
      </c>
      <c r="G7144" t="s">
        <v>15921</v>
      </c>
      <c r="H7144" t="s">
        <v>15922</v>
      </c>
      <c r="I7144">
        <v>26202244.616809845</v>
      </c>
      <c r="J7144">
        <v>885582.43303818023</v>
      </c>
      <c r="K7144">
        <v>3.3797960670516054E-2</v>
      </c>
      <c r="L7144" s="1">
        <v>44133</v>
      </c>
    </row>
    <row r="7145" spans="1:12" x14ac:dyDescent="0.3">
      <c r="A7145" t="s">
        <v>12</v>
      </c>
      <c r="B7145" t="s">
        <v>3063</v>
      </c>
      <c r="C7145">
        <v>2020</v>
      </c>
      <c r="D7145" t="s">
        <v>10772</v>
      </c>
      <c r="E7145" t="s">
        <v>16304</v>
      </c>
      <c r="F7145" t="s">
        <v>16305</v>
      </c>
      <c r="G7145" t="s">
        <v>3100</v>
      </c>
      <c r="H7145" t="s">
        <v>3101</v>
      </c>
      <c r="I7145">
        <v>30530880.061108027</v>
      </c>
      <c r="J7145">
        <v>2653416.349468817</v>
      </c>
      <c r="K7145">
        <v>8.6909265116431739E-2</v>
      </c>
      <c r="L7145" s="1">
        <v>44131</v>
      </c>
    </row>
    <row r="7146" spans="1:12" x14ac:dyDescent="0.3">
      <c r="A7146" t="s">
        <v>12</v>
      </c>
      <c r="B7146" t="s">
        <v>3063</v>
      </c>
      <c r="C7146">
        <v>2020</v>
      </c>
      <c r="D7146" t="s">
        <v>10415</v>
      </c>
      <c r="E7146" t="s">
        <v>16308</v>
      </c>
      <c r="F7146" t="s">
        <v>16309</v>
      </c>
      <c r="G7146" t="s">
        <v>3208</v>
      </c>
      <c r="H7146" t="s">
        <v>3209</v>
      </c>
      <c r="I7146">
        <v>31301769.402408719</v>
      </c>
      <c r="J7146">
        <v>9376965.0990011971</v>
      </c>
      <c r="K7146">
        <v>0.2995666148597857</v>
      </c>
      <c r="L7146" s="1">
        <v>44160</v>
      </c>
    </row>
    <row r="7147" spans="1:12" x14ac:dyDescent="0.3">
      <c r="A7147" t="s">
        <v>12</v>
      </c>
      <c r="B7147" t="s">
        <v>3063</v>
      </c>
      <c r="C7147">
        <v>2020</v>
      </c>
      <c r="D7147" t="s">
        <v>10444</v>
      </c>
      <c r="E7147" t="s">
        <v>19548</v>
      </c>
      <c r="F7147" t="s">
        <v>19549</v>
      </c>
      <c r="G7147" t="s">
        <v>3100</v>
      </c>
      <c r="H7147" t="s">
        <v>3101</v>
      </c>
      <c r="I7147">
        <v>33732315.419779167</v>
      </c>
      <c r="J7147">
        <v>3107935.3781422256</v>
      </c>
      <c r="K7147">
        <v>9.2135251893199932E-2</v>
      </c>
      <c r="L7147" s="1">
        <v>44187</v>
      </c>
    </row>
    <row r="7148" spans="1:12" x14ac:dyDescent="0.3">
      <c r="A7148" t="s">
        <v>12</v>
      </c>
      <c r="B7148" t="s">
        <v>3063</v>
      </c>
      <c r="C7148">
        <v>2020</v>
      </c>
      <c r="D7148" t="s">
        <v>10772</v>
      </c>
      <c r="E7148" t="s">
        <v>15895</v>
      </c>
      <c r="F7148" t="s">
        <v>15896</v>
      </c>
      <c r="G7148" t="s">
        <v>3878</v>
      </c>
      <c r="H7148" t="s">
        <v>3879</v>
      </c>
      <c r="I7148">
        <v>35898118.947184689</v>
      </c>
      <c r="J7148">
        <v>7584149.7398107946</v>
      </c>
      <c r="K7148">
        <v>0.21126872276982028</v>
      </c>
      <c r="L7148" s="1">
        <v>44146</v>
      </c>
    </row>
    <row r="7149" spans="1:12" x14ac:dyDescent="0.3">
      <c r="A7149" t="s">
        <v>12</v>
      </c>
      <c r="B7149" t="s">
        <v>3063</v>
      </c>
      <c r="C7149">
        <v>2020</v>
      </c>
      <c r="D7149" t="s">
        <v>10376</v>
      </c>
      <c r="E7149" t="s">
        <v>15830</v>
      </c>
      <c r="F7149" t="s">
        <v>15831</v>
      </c>
      <c r="G7149" t="s">
        <v>16120</v>
      </c>
      <c r="H7149" t="s">
        <v>16121</v>
      </c>
      <c r="I7149">
        <v>43429758.419245005</v>
      </c>
      <c r="J7149">
        <v>11874887.329418298</v>
      </c>
      <c r="K7149">
        <v>0.27342743228698657</v>
      </c>
      <c r="L7149" s="1">
        <v>44159</v>
      </c>
    </row>
    <row r="7150" spans="1:12" x14ac:dyDescent="0.3">
      <c r="A7150" t="s">
        <v>12</v>
      </c>
      <c r="B7150" t="s">
        <v>3063</v>
      </c>
      <c r="C7150">
        <v>2020</v>
      </c>
      <c r="D7150" t="s">
        <v>10376</v>
      </c>
      <c r="E7150" t="s">
        <v>15790</v>
      </c>
      <c r="F7150" t="s">
        <v>15791</v>
      </c>
      <c r="G7150" t="s">
        <v>3516</v>
      </c>
      <c r="H7150" t="s">
        <v>3517</v>
      </c>
      <c r="I7150">
        <v>45348928.314927794</v>
      </c>
      <c r="J7150">
        <v>2627427.6980581484</v>
      </c>
      <c r="K7150">
        <v>5.7938032841963798E-2</v>
      </c>
      <c r="L7150" s="1">
        <v>44189</v>
      </c>
    </row>
    <row r="7151" spans="1:12" x14ac:dyDescent="0.3">
      <c r="A7151" t="s">
        <v>12</v>
      </c>
      <c r="B7151" t="s">
        <v>3063</v>
      </c>
      <c r="C7151">
        <v>2020</v>
      </c>
      <c r="D7151" t="s">
        <v>10449</v>
      </c>
      <c r="E7151" t="s">
        <v>16078</v>
      </c>
      <c r="F7151" t="s">
        <v>16079</v>
      </c>
      <c r="G7151" t="s">
        <v>3758</v>
      </c>
      <c r="H7151" t="s">
        <v>3759</v>
      </c>
      <c r="I7151">
        <v>61986271.557315089</v>
      </c>
      <c r="J7151">
        <v>20203786.730407853</v>
      </c>
      <c r="K7151">
        <v>0.32593969959503999</v>
      </c>
      <c r="L7151" s="1">
        <v>44172</v>
      </c>
    </row>
    <row r="7152" spans="1:12" x14ac:dyDescent="0.3">
      <c r="A7152" t="s">
        <v>12</v>
      </c>
      <c r="B7152" t="s">
        <v>3063</v>
      </c>
      <c r="C7152">
        <v>2020</v>
      </c>
      <c r="D7152" t="s">
        <v>10769</v>
      </c>
      <c r="E7152" t="s">
        <v>10861</v>
      </c>
      <c r="F7152" t="s">
        <v>10862</v>
      </c>
      <c r="G7152" t="s">
        <v>4516</v>
      </c>
      <c r="H7152" t="s">
        <v>4517</v>
      </c>
      <c r="I7152">
        <v>65486718.860326611</v>
      </c>
      <c r="J7152">
        <v>22181139.434035461</v>
      </c>
      <c r="K7152">
        <v>0.3387120292489309</v>
      </c>
      <c r="L7152" s="1">
        <v>44119</v>
      </c>
    </row>
    <row r="7153" spans="1:12" x14ac:dyDescent="0.3">
      <c r="A7153" t="s">
        <v>12</v>
      </c>
      <c r="B7153" t="s">
        <v>3063</v>
      </c>
      <c r="C7153">
        <v>2020</v>
      </c>
      <c r="D7153" t="s">
        <v>15686</v>
      </c>
      <c r="E7153" t="s">
        <v>15923</v>
      </c>
      <c r="F7153" t="s">
        <v>15924</v>
      </c>
      <c r="G7153" t="s">
        <v>3064</v>
      </c>
      <c r="H7153" t="s">
        <v>3065</v>
      </c>
      <c r="I7153">
        <v>89755493.519453228</v>
      </c>
      <c r="J7153">
        <v>5319849.6510836538</v>
      </c>
      <c r="K7153">
        <v>5.9270462926379566E-2</v>
      </c>
      <c r="L7153" s="1">
        <v>44176</v>
      </c>
    </row>
    <row r="7154" spans="1:12" x14ac:dyDescent="0.3">
      <c r="A7154" t="s">
        <v>12</v>
      </c>
      <c r="B7154" t="s">
        <v>3063</v>
      </c>
      <c r="C7154">
        <v>2020</v>
      </c>
      <c r="D7154" t="s">
        <v>15813</v>
      </c>
      <c r="E7154" t="s">
        <v>16072</v>
      </c>
      <c r="F7154" t="s">
        <v>16073</v>
      </c>
      <c r="G7154" t="s">
        <v>3878</v>
      </c>
      <c r="H7154" t="s">
        <v>3879</v>
      </c>
      <c r="I7154">
        <v>91295283.493993551</v>
      </c>
      <c r="J7154">
        <v>33251151.370315846</v>
      </c>
      <c r="K7154">
        <v>0.36421543477110169</v>
      </c>
      <c r="L7154" s="1">
        <v>44119</v>
      </c>
    </row>
    <row r="7155" spans="1:12" x14ac:dyDescent="0.3">
      <c r="A7155" t="s">
        <v>12</v>
      </c>
      <c r="B7155" t="s">
        <v>3063</v>
      </c>
      <c r="C7155">
        <v>2020</v>
      </c>
      <c r="D7155" t="s">
        <v>10436</v>
      </c>
      <c r="E7155" t="s">
        <v>15955</v>
      </c>
      <c r="F7155" t="s">
        <v>15956</v>
      </c>
      <c r="G7155" t="s">
        <v>3758</v>
      </c>
      <c r="H7155" t="s">
        <v>3759</v>
      </c>
      <c r="I7155">
        <v>112794713.93100968</v>
      </c>
      <c r="J7155">
        <v>21168074.163456757</v>
      </c>
      <c r="K7155">
        <v>0.18766902655034085</v>
      </c>
      <c r="L7155" s="1">
        <v>44175</v>
      </c>
    </row>
    <row r="7156" spans="1:12" x14ac:dyDescent="0.3">
      <c r="A7156" t="s">
        <v>12</v>
      </c>
      <c r="B7156" t="s">
        <v>3063</v>
      </c>
      <c r="C7156">
        <v>2020</v>
      </c>
      <c r="D7156" t="s">
        <v>10373</v>
      </c>
      <c r="E7156" t="s">
        <v>10811</v>
      </c>
      <c r="F7156" t="s">
        <v>10812</v>
      </c>
      <c r="G7156" t="s">
        <v>4812</v>
      </c>
      <c r="H7156" t="s">
        <v>4813</v>
      </c>
      <c r="I7156">
        <v>116994490.26909596</v>
      </c>
      <c r="J7156">
        <v>43839382.453656875</v>
      </c>
      <c r="K7156">
        <v>0.3747132224160562</v>
      </c>
      <c r="L7156" s="1">
        <v>44119</v>
      </c>
    </row>
    <row r="7157" spans="1:12" x14ac:dyDescent="0.3">
      <c r="A7157" t="s">
        <v>12</v>
      </c>
      <c r="B7157" t="s">
        <v>3063</v>
      </c>
      <c r="C7157">
        <v>2020</v>
      </c>
      <c r="D7157" t="s">
        <v>10460</v>
      </c>
      <c r="E7157" t="s">
        <v>15936</v>
      </c>
      <c r="F7157" t="s">
        <v>15937</v>
      </c>
      <c r="G7157" t="s">
        <v>4812</v>
      </c>
      <c r="H7157" t="s">
        <v>4813</v>
      </c>
      <c r="I7157">
        <v>120130474.94002962</v>
      </c>
      <c r="J7157">
        <v>47461190.134691916</v>
      </c>
      <c r="K7157">
        <v>0.39508035041387318</v>
      </c>
      <c r="L7157" s="1">
        <v>44155</v>
      </c>
    </row>
    <row r="7158" spans="1:12" x14ac:dyDescent="0.3">
      <c r="A7158" t="s">
        <v>12</v>
      </c>
      <c r="B7158" t="s">
        <v>3063</v>
      </c>
      <c r="C7158">
        <v>2020</v>
      </c>
      <c r="D7158" t="s">
        <v>10376</v>
      </c>
      <c r="E7158" t="s">
        <v>15809</v>
      </c>
      <c r="F7158" t="s">
        <v>15810</v>
      </c>
      <c r="G7158" t="s">
        <v>16319</v>
      </c>
      <c r="H7158" t="s">
        <v>16320</v>
      </c>
      <c r="I7158">
        <v>129086351.82592791</v>
      </c>
      <c r="J7158">
        <v>57818869.978549153</v>
      </c>
      <c r="K7158">
        <v>0.44790846716713717</v>
      </c>
      <c r="L7158" s="1">
        <v>44153</v>
      </c>
    </row>
    <row r="7159" spans="1:12" x14ac:dyDescent="0.3">
      <c r="A7159" t="s">
        <v>12</v>
      </c>
      <c r="B7159" t="s">
        <v>3063</v>
      </c>
      <c r="C7159">
        <v>2020</v>
      </c>
      <c r="D7159" t="s">
        <v>10376</v>
      </c>
      <c r="E7159" t="s">
        <v>19683</v>
      </c>
      <c r="F7159" t="s">
        <v>19684</v>
      </c>
      <c r="G7159" t="s">
        <v>19781</v>
      </c>
      <c r="H7159" t="s">
        <v>19782</v>
      </c>
      <c r="I7159">
        <v>133417735.13128899</v>
      </c>
      <c r="J7159">
        <v>34829071.211091675</v>
      </c>
      <c r="K7159">
        <v>0.26105278415061023</v>
      </c>
      <c r="L7159" s="1">
        <v>44174</v>
      </c>
    </row>
    <row r="7160" spans="1:12" x14ac:dyDescent="0.3">
      <c r="A7160" t="s">
        <v>12</v>
      </c>
      <c r="B7160" t="s">
        <v>3063</v>
      </c>
      <c r="C7160">
        <v>2020</v>
      </c>
      <c r="D7160" t="s">
        <v>15465</v>
      </c>
      <c r="E7160" t="s">
        <v>15466</v>
      </c>
      <c r="F7160" t="s">
        <v>15467</v>
      </c>
      <c r="G7160" t="s">
        <v>3324</v>
      </c>
      <c r="H7160" t="s">
        <v>3325</v>
      </c>
      <c r="I7160">
        <v>140558451.15549785</v>
      </c>
      <c r="J7160">
        <v>55081927.600492038</v>
      </c>
      <c r="K7160">
        <v>0.39187915879604901</v>
      </c>
      <c r="L7160" s="1">
        <v>44158</v>
      </c>
    </row>
    <row r="7161" spans="1:12" x14ac:dyDescent="0.3">
      <c r="A7161" t="s">
        <v>12</v>
      </c>
      <c r="B7161" t="s">
        <v>3063</v>
      </c>
      <c r="C7161">
        <v>2020</v>
      </c>
      <c r="D7161" t="s">
        <v>10376</v>
      </c>
      <c r="E7161" t="s">
        <v>19662</v>
      </c>
      <c r="F7161" t="s">
        <v>19663</v>
      </c>
      <c r="G7161" t="s">
        <v>3334</v>
      </c>
      <c r="H7161" t="s">
        <v>3335</v>
      </c>
      <c r="I7161">
        <v>147232782.90670767</v>
      </c>
      <c r="J7161">
        <v>29864374.671198007</v>
      </c>
      <c r="K7161">
        <v>0.20283780610274288</v>
      </c>
      <c r="L7161" s="1">
        <v>44183</v>
      </c>
    </row>
    <row r="7162" spans="1:12" x14ac:dyDescent="0.3">
      <c r="A7162" t="s">
        <v>12</v>
      </c>
      <c r="B7162" t="s">
        <v>3063</v>
      </c>
      <c r="C7162">
        <v>2020</v>
      </c>
      <c r="D7162" t="s">
        <v>10393</v>
      </c>
      <c r="E7162" t="s">
        <v>16036</v>
      </c>
      <c r="F7162" t="s">
        <v>16037</v>
      </c>
      <c r="G7162" t="s">
        <v>16110</v>
      </c>
      <c r="H7162" t="s">
        <v>16111</v>
      </c>
      <c r="I7162">
        <v>172305908.82120204</v>
      </c>
      <c r="J7162">
        <v>46516464.747423269</v>
      </c>
      <c r="K7162">
        <v>0.26996442005765664</v>
      </c>
      <c r="L7162" s="1">
        <v>44111</v>
      </c>
    </row>
    <row r="7163" spans="1:12" x14ac:dyDescent="0.3">
      <c r="A7163" t="s">
        <v>12</v>
      </c>
      <c r="B7163" t="s">
        <v>3063</v>
      </c>
      <c r="C7163">
        <v>2020</v>
      </c>
      <c r="D7163" t="s">
        <v>16105</v>
      </c>
      <c r="E7163" t="s">
        <v>16106</v>
      </c>
      <c r="F7163" t="s">
        <v>16107</v>
      </c>
      <c r="G7163" t="s">
        <v>16108</v>
      </c>
      <c r="H7163" t="s">
        <v>16109</v>
      </c>
      <c r="I7163">
        <v>179849654.60536525</v>
      </c>
      <c r="J7163">
        <v>65039123.608493187</v>
      </c>
      <c r="K7163">
        <v>0.36163051717394262</v>
      </c>
      <c r="L7163" s="1">
        <v>44173</v>
      </c>
    </row>
    <row r="7164" spans="1:12" x14ac:dyDescent="0.3">
      <c r="A7164" t="s">
        <v>12</v>
      </c>
      <c r="B7164" t="s">
        <v>3063</v>
      </c>
      <c r="C7164">
        <v>2020</v>
      </c>
      <c r="D7164" t="s">
        <v>10390</v>
      </c>
      <c r="E7164" t="s">
        <v>16369</v>
      </c>
      <c r="F7164" t="s">
        <v>16370</v>
      </c>
      <c r="G7164" t="s">
        <v>16375</v>
      </c>
      <c r="H7164" t="s">
        <v>16376</v>
      </c>
      <c r="I7164">
        <v>189913798.16926116</v>
      </c>
      <c r="J7164">
        <v>98814853.55061157</v>
      </c>
      <c r="K7164">
        <v>0.52031423995081483</v>
      </c>
      <c r="L7164" s="1">
        <v>44127</v>
      </c>
    </row>
    <row r="7165" spans="1:12" x14ac:dyDescent="0.3">
      <c r="A7165" t="s">
        <v>12</v>
      </c>
      <c r="B7165" t="s">
        <v>3063</v>
      </c>
      <c r="C7165">
        <v>2020</v>
      </c>
      <c r="D7165" t="s">
        <v>10376</v>
      </c>
      <c r="E7165" t="s">
        <v>15830</v>
      </c>
      <c r="F7165" t="s">
        <v>15831</v>
      </c>
      <c r="G7165" t="s">
        <v>16014</v>
      </c>
      <c r="H7165" t="s">
        <v>16015</v>
      </c>
      <c r="I7165">
        <v>201761400.0525969</v>
      </c>
      <c r="J7165">
        <v>46959411.755013652</v>
      </c>
      <c r="K7165">
        <v>0.23274725365095539</v>
      </c>
      <c r="L7165" s="1">
        <v>44161</v>
      </c>
    </row>
    <row r="7166" spans="1:12" x14ac:dyDescent="0.3">
      <c r="A7166" t="s">
        <v>12</v>
      </c>
      <c r="B7166" t="s">
        <v>3063</v>
      </c>
      <c r="C7166">
        <v>2020</v>
      </c>
      <c r="D7166" t="s">
        <v>10436</v>
      </c>
      <c r="E7166" t="s">
        <v>15955</v>
      </c>
      <c r="F7166" t="s">
        <v>15956</v>
      </c>
      <c r="G7166" t="s">
        <v>18313</v>
      </c>
      <c r="H7166" t="s">
        <v>18314</v>
      </c>
      <c r="I7166">
        <v>205218189.3841038</v>
      </c>
      <c r="J7166">
        <v>63492435.096989594</v>
      </c>
      <c r="K7166">
        <v>0.30938990002563443</v>
      </c>
      <c r="L7166" s="1">
        <v>44180</v>
      </c>
    </row>
    <row r="7167" spans="1:12" x14ac:dyDescent="0.3">
      <c r="A7167" t="s">
        <v>12</v>
      </c>
      <c r="B7167" t="s">
        <v>3063</v>
      </c>
      <c r="C7167">
        <v>2020</v>
      </c>
      <c r="D7167" t="s">
        <v>10500</v>
      </c>
      <c r="E7167" t="s">
        <v>16236</v>
      </c>
      <c r="F7167" t="s">
        <v>16237</v>
      </c>
      <c r="G7167" t="s">
        <v>3576</v>
      </c>
      <c r="H7167" t="s">
        <v>3577</v>
      </c>
      <c r="I7167">
        <v>225269771.1574567</v>
      </c>
      <c r="J7167">
        <v>38096146.628161512</v>
      </c>
      <c r="K7167">
        <v>0.16911344310610352</v>
      </c>
      <c r="L7167" s="1">
        <v>44139</v>
      </c>
    </row>
    <row r="7168" spans="1:12" x14ac:dyDescent="0.3">
      <c r="A7168" t="s">
        <v>12</v>
      </c>
      <c r="B7168" t="s">
        <v>3063</v>
      </c>
      <c r="C7168">
        <v>2020</v>
      </c>
      <c r="D7168" t="s">
        <v>10708</v>
      </c>
      <c r="E7168" t="s">
        <v>16292</v>
      </c>
      <c r="F7168" t="s">
        <v>16293</v>
      </c>
      <c r="G7168" t="s">
        <v>4812</v>
      </c>
      <c r="H7168" t="s">
        <v>4813</v>
      </c>
      <c r="I7168">
        <v>229982148.7068162</v>
      </c>
      <c r="J7168">
        <v>81128171.510980204</v>
      </c>
      <c r="K7168">
        <v>0.35275855959761165</v>
      </c>
      <c r="L7168" s="1">
        <v>44175</v>
      </c>
    </row>
    <row r="7169" spans="1:12" x14ac:dyDescent="0.3">
      <c r="A7169" t="s">
        <v>12</v>
      </c>
      <c r="B7169" t="s">
        <v>3063</v>
      </c>
      <c r="C7169">
        <v>2020</v>
      </c>
      <c r="D7169" t="s">
        <v>10382</v>
      </c>
      <c r="E7169" t="s">
        <v>15836</v>
      </c>
      <c r="F7169" t="s">
        <v>15837</v>
      </c>
      <c r="G7169" t="s">
        <v>5046</v>
      </c>
      <c r="H7169" t="s">
        <v>5047</v>
      </c>
      <c r="I7169">
        <v>235272587.37120545</v>
      </c>
      <c r="J7169">
        <v>140476501.90148345</v>
      </c>
      <c r="K7169">
        <v>0.59707976807278518</v>
      </c>
      <c r="L7169" s="1">
        <v>44130</v>
      </c>
    </row>
    <row r="7170" spans="1:12" x14ac:dyDescent="0.3">
      <c r="A7170" t="s">
        <v>12</v>
      </c>
      <c r="B7170" t="s">
        <v>3063</v>
      </c>
      <c r="C7170">
        <v>2020</v>
      </c>
      <c r="D7170" t="s">
        <v>10382</v>
      </c>
      <c r="E7170" t="s">
        <v>11400</v>
      </c>
      <c r="F7170" t="s">
        <v>11401</v>
      </c>
      <c r="G7170" t="s">
        <v>16066</v>
      </c>
      <c r="H7170" t="s">
        <v>16067</v>
      </c>
      <c r="I7170">
        <v>240604732.18982929</v>
      </c>
      <c r="J7170">
        <v>52005782.267965041</v>
      </c>
      <c r="K7170">
        <v>0.21614613226698373</v>
      </c>
      <c r="L7170" s="1">
        <v>44161</v>
      </c>
    </row>
    <row r="7171" spans="1:12" x14ac:dyDescent="0.3">
      <c r="A7171" t="s">
        <v>12</v>
      </c>
      <c r="B7171" t="s">
        <v>3063</v>
      </c>
      <c r="C7171">
        <v>2020</v>
      </c>
      <c r="D7171" t="s">
        <v>15465</v>
      </c>
      <c r="E7171" t="s">
        <v>15816</v>
      </c>
      <c r="F7171" t="s">
        <v>15817</v>
      </c>
      <c r="G7171" t="s">
        <v>4518</v>
      </c>
      <c r="H7171" t="s">
        <v>4519</v>
      </c>
      <c r="I7171">
        <v>256937017.24292147</v>
      </c>
      <c r="J7171">
        <v>28447935.536308181</v>
      </c>
      <c r="K7171">
        <v>0.11071949009749747</v>
      </c>
      <c r="L7171" s="1">
        <v>44168</v>
      </c>
    </row>
    <row r="7172" spans="1:12" x14ac:dyDescent="0.3">
      <c r="A7172" t="s">
        <v>12</v>
      </c>
      <c r="B7172" t="s">
        <v>3063</v>
      </c>
      <c r="C7172">
        <v>2020</v>
      </c>
      <c r="D7172" t="s">
        <v>10379</v>
      </c>
      <c r="E7172" t="s">
        <v>16397</v>
      </c>
      <c r="F7172" t="s">
        <v>16398</v>
      </c>
      <c r="G7172" t="s">
        <v>3068</v>
      </c>
      <c r="H7172" t="s">
        <v>3069</v>
      </c>
      <c r="I7172">
        <v>274124247.92676479</v>
      </c>
      <c r="J7172">
        <v>16479925.923974378</v>
      </c>
      <c r="K7172">
        <v>6.0118453761803539E-2</v>
      </c>
      <c r="L7172" s="1">
        <v>44138</v>
      </c>
    </row>
    <row r="7173" spans="1:12" x14ac:dyDescent="0.3">
      <c r="A7173" t="s">
        <v>12</v>
      </c>
      <c r="B7173" t="s">
        <v>3063</v>
      </c>
      <c r="C7173">
        <v>2020</v>
      </c>
      <c r="D7173" t="s">
        <v>10376</v>
      </c>
      <c r="E7173" t="s">
        <v>15809</v>
      </c>
      <c r="F7173" t="s">
        <v>15810</v>
      </c>
      <c r="G7173" t="s">
        <v>16335</v>
      </c>
      <c r="H7173" t="s">
        <v>16336</v>
      </c>
      <c r="I7173">
        <v>294374960.14532065</v>
      </c>
      <c r="J7173">
        <v>21639144.970484205</v>
      </c>
      <c r="K7173">
        <v>7.3508782675679549E-2</v>
      </c>
      <c r="L7173" s="1">
        <v>44112</v>
      </c>
    </row>
    <row r="7174" spans="1:12" x14ac:dyDescent="0.3">
      <c r="A7174" t="s">
        <v>12</v>
      </c>
      <c r="B7174" t="s">
        <v>3063</v>
      </c>
      <c r="C7174">
        <v>2020</v>
      </c>
      <c r="D7174" t="s">
        <v>10500</v>
      </c>
      <c r="E7174" t="s">
        <v>15633</v>
      </c>
      <c r="F7174" t="s">
        <v>15634</v>
      </c>
      <c r="G7174" t="s">
        <v>3576</v>
      </c>
      <c r="H7174" t="s">
        <v>3577</v>
      </c>
      <c r="I7174">
        <v>302519455.96697998</v>
      </c>
      <c r="J7174">
        <v>55865226.14414195</v>
      </c>
      <c r="K7174">
        <v>0.18466655628998502</v>
      </c>
      <c r="L7174" s="1">
        <v>44154</v>
      </c>
    </row>
    <row r="7175" spans="1:12" x14ac:dyDescent="0.3">
      <c r="A7175" t="s">
        <v>12</v>
      </c>
      <c r="B7175" t="s">
        <v>3063</v>
      </c>
      <c r="C7175">
        <v>2020</v>
      </c>
      <c r="D7175" t="s">
        <v>10390</v>
      </c>
      <c r="E7175" t="s">
        <v>16393</v>
      </c>
      <c r="F7175" t="s">
        <v>16394</v>
      </c>
      <c r="G7175" t="s">
        <v>15921</v>
      </c>
      <c r="H7175" t="s">
        <v>15922</v>
      </c>
      <c r="I7175">
        <v>316955446.40585285</v>
      </c>
      <c r="J7175">
        <v>91787934.719122067</v>
      </c>
      <c r="K7175">
        <v>0.28959254608166635</v>
      </c>
      <c r="L7175" s="1">
        <v>44175</v>
      </c>
    </row>
    <row r="7176" spans="1:12" x14ac:dyDescent="0.3">
      <c r="A7176" t="s">
        <v>12</v>
      </c>
      <c r="B7176" t="s">
        <v>3063</v>
      </c>
      <c r="C7176">
        <v>2020</v>
      </c>
      <c r="D7176" t="s">
        <v>15965</v>
      </c>
      <c r="E7176" t="s">
        <v>15966</v>
      </c>
      <c r="F7176" t="s">
        <v>15967</v>
      </c>
      <c r="G7176" t="s">
        <v>3208</v>
      </c>
      <c r="H7176" t="s">
        <v>3209</v>
      </c>
      <c r="I7176">
        <v>322504112.78891569</v>
      </c>
      <c r="J7176">
        <v>78908116.534318969</v>
      </c>
      <c r="K7176">
        <v>0.24467321006217879</v>
      </c>
      <c r="L7176" s="1">
        <v>44105</v>
      </c>
    </row>
    <row r="7177" spans="1:12" x14ac:dyDescent="0.3">
      <c r="A7177" t="s">
        <v>12</v>
      </c>
      <c r="B7177" t="s">
        <v>3063</v>
      </c>
      <c r="C7177">
        <v>2020</v>
      </c>
      <c r="D7177" t="s">
        <v>10376</v>
      </c>
      <c r="E7177" t="s">
        <v>20943</v>
      </c>
      <c r="F7177" t="s">
        <v>20944</v>
      </c>
      <c r="G7177" t="s">
        <v>3326</v>
      </c>
      <c r="H7177" t="s">
        <v>3327</v>
      </c>
      <c r="I7177">
        <v>364572303.01248056</v>
      </c>
      <c r="J7177">
        <v>116392468.38233036</v>
      </c>
      <c r="K7177">
        <v>0.31925757228558815</v>
      </c>
      <c r="L7177" s="1">
        <v>44168</v>
      </c>
    </row>
    <row r="7178" spans="1:12" x14ac:dyDescent="0.3">
      <c r="A7178" t="s">
        <v>12</v>
      </c>
      <c r="B7178" t="s">
        <v>3063</v>
      </c>
      <c r="C7178">
        <v>2020</v>
      </c>
      <c r="D7178" t="s">
        <v>10460</v>
      </c>
      <c r="E7178" t="s">
        <v>15877</v>
      </c>
      <c r="F7178" t="s">
        <v>15878</v>
      </c>
      <c r="G7178" t="s">
        <v>3064</v>
      </c>
      <c r="H7178" t="s">
        <v>3065</v>
      </c>
      <c r="I7178">
        <v>410565241.45385242</v>
      </c>
      <c r="J7178">
        <v>35205188.948131852</v>
      </c>
      <c r="K7178">
        <v>8.5748098946386131E-2</v>
      </c>
      <c r="L7178" s="1">
        <v>44134</v>
      </c>
    </row>
    <row r="7179" spans="1:12" x14ac:dyDescent="0.3">
      <c r="A7179" t="s">
        <v>12</v>
      </c>
      <c r="B7179" t="s">
        <v>3063</v>
      </c>
      <c r="C7179">
        <v>2020</v>
      </c>
      <c r="D7179" t="s">
        <v>10376</v>
      </c>
      <c r="E7179" t="s">
        <v>15830</v>
      </c>
      <c r="F7179" t="s">
        <v>15831</v>
      </c>
      <c r="G7179" t="s">
        <v>5046</v>
      </c>
      <c r="H7179" t="s">
        <v>5047</v>
      </c>
      <c r="I7179">
        <v>449242947.54457468</v>
      </c>
      <c r="J7179">
        <v>242372554.13147989</v>
      </c>
      <c r="K7179">
        <v>0.53951332003365782</v>
      </c>
      <c r="L7179" s="1">
        <v>44118</v>
      </c>
    </row>
    <row r="7180" spans="1:12" x14ac:dyDescent="0.3">
      <c r="A7180" t="s">
        <v>12</v>
      </c>
      <c r="B7180" t="s">
        <v>3063</v>
      </c>
      <c r="C7180">
        <v>2020</v>
      </c>
      <c r="D7180" t="s">
        <v>10376</v>
      </c>
      <c r="E7180" t="s">
        <v>15099</v>
      </c>
      <c r="F7180" t="s">
        <v>15100</v>
      </c>
      <c r="G7180" t="s">
        <v>3214</v>
      </c>
      <c r="H7180" t="s">
        <v>3215</v>
      </c>
      <c r="I7180">
        <v>498646850.30720127</v>
      </c>
      <c r="J7180">
        <v>220300649.86859813</v>
      </c>
      <c r="K7180">
        <v>0.44179693450961849</v>
      </c>
      <c r="L7180" s="1">
        <v>44193</v>
      </c>
    </row>
    <row r="7181" spans="1:12" x14ac:dyDescent="0.3">
      <c r="A7181" t="s">
        <v>12</v>
      </c>
      <c r="B7181" t="s">
        <v>3063</v>
      </c>
      <c r="C7181">
        <v>2020</v>
      </c>
      <c r="D7181" t="s">
        <v>10586</v>
      </c>
      <c r="E7181" t="s">
        <v>10841</v>
      </c>
      <c r="F7181" t="s">
        <v>10842</v>
      </c>
      <c r="G7181" t="s">
        <v>3064</v>
      </c>
      <c r="H7181" t="s">
        <v>3065</v>
      </c>
      <c r="I7181">
        <v>533650426.36672568</v>
      </c>
      <c r="J7181">
        <v>66038268.764972903</v>
      </c>
      <c r="K7181">
        <v>0.12374817952378299</v>
      </c>
      <c r="L7181" s="1">
        <v>44144</v>
      </c>
    </row>
    <row r="7182" spans="1:12" x14ac:dyDescent="0.3">
      <c r="A7182" t="s">
        <v>12</v>
      </c>
      <c r="B7182" t="s">
        <v>3063</v>
      </c>
      <c r="C7182">
        <v>2020</v>
      </c>
      <c r="D7182" t="s">
        <v>10772</v>
      </c>
      <c r="E7182" t="s">
        <v>15895</v>
      </c>
      <c r="F7182" t="s">
        <v>15896</v>
      </c>
      <c r="G7182" t="s">
        <v>3064</v>
      </c>
      <c r="H7182" t="s">
        <v>3065</v>
      </c>
      <c r="I7182">
        <v>570190112.89957583</v>
      </c>
      <c r="J7182">
        <v>110737978.74680857</v>
      </c>
      <c r="K7182">
        <v>0.19421237976869687</v>
      </c>
      <c r="L7182" s="1">
        <v>44130</v>
      </c>
    </row>
    <row r="7183" spans="1:12" x14ac:dyDescent="0.3">
      <c r="A7183" t="s">
        <v>12</v>
      </c>
      <c r="B7183" t="s">
        <v>3063</v>
      </c>
      <c r="C7183">
        <v>2020</v>
      </c>
      <c r="D7183" t="s">
        <v>10586</v>
      </c>
      <c r="E7183" t="s">
        <v>10841</v>
      </c>
      <c r="F7183" t="s">
        <v>10842</v>
      </c>
      <c r="G7183" t="s">
        <v>3260</v>
      </c>
      <c r="H7183" t="s">
        <v>3261</v>
      </c>
      <c r="I7183">
        <v>587129895.31939721</v>
      </c>
      <c r="J7183">
        <v>45705175.907702513</v>
      </c>
      <c r="K7183">
        <v>7.7845083808650226E-2</v>
      </c>
      <c r="L7183" s="1">
        <v>44140</v>
      </c>
    </row>
    <row r="7184" spans="1:12" x14ac:dyDescent="0.3">
      <c r="A7184" t="s">
        <v>12</v>
      </c>
      <c r="B7184" t="s">
        <v>3063</v>
      </c>
      <c r="C7184">
        <v>2020</v>
      </c>
      <c r="D7184" t="s">
        <v>10403</v>
      </c>
      <c r="E7184" t="s">
        <v>16002</v>
      </c>
      <c r="F7184" t="s">
        <v>16003</v>
      </c>
      <c r="G7184" t="s">
        <v>15885</v>
      </c>
      <c r="H7184" t="s">
        <v>15886</v>
      </c>
      <c r="I7184">
        <v>630865143.7601465</v>
      </c>
      <c r="J7184">
        <v>257010547.57627121</v>
      </c>
      <c r="K7184">
        <v>0.40739379900498363</v>
      </c>
      <c r="L7184" s="1">
        <v>44175</v>
      </c>
    </row>
    <row r="7185" spans="1:12" x14ac:dyDescent="0.3">
      <c r="A7185" t="s">
        <v>12</v>
      </c>
      <c r="B7185" t="s">
        <v>3063</v>
      </c>
      <c r="C7185">
        <v>2020</v>
      </c>
      <c r="D7185" t="s">
        <v>15465</v>
      </c>
      <c r="E7185" t="s">
        <v>15466</v>
      </c>
      <c r="F7185" t="s">
        <v>15467</v>
      </c>
      <c r="G7185" t="s">
        <v>15934</v>
      </c>
      <c r="H7185" t="s">
        <v>15935</v>
      </c>
      <c r="I7185">
        <v>660455542.45576239</v>
      </c>
      <c r="J7185">
        <v>3970071.5922514824</v>
      </c>
      <c r="K7185">
        <v>6.0111110242025102E-3</v>
      </c>
      <c r="L7185" s="1">
        <v>44106</v>
      </c>
    </row>
    <row r="7186" spans="1:12" x14ac:dyDescent="0.3">
      <c r="A7186" t="s">
        <v>12</v>
      </c>
      <c r="B7186" t="s">
        <v>3063</v>
      </c>
      <c r="C7186">
        <v>2020</v>
      </c>
      <c r="D7186" t="s">
        <v>10376</v>
      </c>
      <c r="E7186" t="s">
        <v>15779</v>
      </c>
      <c r="F7186" t="s">
        <v>15780</v>
      </c>
      <c r="G7186" t="s">
        <v>5046</v>
      </c>
      <c r="H7186" t="s">
        <v>5047</v>
      </c>
      <c r="I7186">
        <v>676354191.46831024</v>
      </c>
      <c r="J7186">
        <v>405961272.24715292</v>
      </c>
      <c r="K7186">
        <v>0.60021994003739942</v>
      </c>
      <c r="L7186" s="1">
        <v>44162</v>
      </c>
    </row>
    <row r="7187" spans="1:12" x14ac:dyDescent="0.3">
      <c r="A7187" t="s">
        <v>12</v>
      </c>
      <c r="B7187" t="s">
        <v>3063</v>
      </c>
      <c r="C7187">
        <v>2020</v>
      </c>
      <c r="D7187" t="s">
        <v>10390</v>
      </c>
      <c r="E7187" t="s">
        <v>16221</v>
      </c>
      <c r="F7187" t="s">
        <v>16222</v>
      </c>
      <c r="G7187" t="s">
        <v>3336</v>
      </c>
      <c r="H7187" t="s">
        <v>3337</v>
      </c>
      <c r="I7187">
        <v>693986806.56580079</v>
      </c>
      <c r="J7187">
        <v>264842436.28515118</v>
      </c>
      <c r="K7187">
        <v>0.38162459830573159</v>
      </c>
      <c r="L7187" s="1">
        <v>44186</v>
      </c>
    </row>
    <row r="7188" spans="1:12" x14ac:dyDescent="0.3">
      <c r="A7188" t="s">
        <v>12</v>
      </c>
      <c r="B7188" t="s">
        <v>3063</v>
      </c>
      <c r="C7188">
        <v>2020</v>
      </c>
      <c r="D7188" t="s">
        <v>10415</v>
      </c>
      <c r="E7188" t="s">
        <v>10851</v>
      </c>
      <c r="F7188" t="s">
        <v>10852</v>
      </c>
      <c r="G7188" t="s">
        <v>4812</v>
      </c>
      <c r="H7188" t="s">
        <v>4813</v>
      </c>
      <c r="I7188">
        <v>763181020.97265327</v>
      </c>
      <c r="J7188">
        <v>283695832.44895399</v>
      </c>
      <c r="K7188">
        <v>0.37172810205289358</v>
      </c>
      <c r="L7188" s="1">
        <v>44168</v>
      </c>
    </row>
    <row r="7189" spans="1:12" x14ac:dyDescent="0.3">
      <c r="A7189" t="s">
        <v>12</v>
      </c>
      <c r="B7189" t="s">
        <v>3063</v>
      </c>
      <c r="C7189">
        <v>2020</v>
      </c>
      <c r="D7189" t="s">
        <v>10452</v>
      </c>
      <c r="E7189" t="s">
        <v>10817</v>
      </c>
      <c r="F7189" t="s">
        <v>10818</v>
      </c>
      <c r="G7189" t="s">
        <v>15934</v>
      </c>
      <c r="H7189" t="s">
        <v>15935</v>
      </c>
      <c r="I7189">
        <v>807140445.19385886</v>
      </c>
      <c r="J7189">
        <v>187766790.87604272</v>
      </c>
      <c r="K7189">
        <v>0.23263211748848112</v>
      </c>
      <c r="L7189" s="1">
        <v>44133</v>
      </c>
    </row>
    <row r="7190" spans="1:12" x14ac:dyDescent="0.3">
      <c r="A7190" t="s">
        <v>12</v>
      </c>
      <c r="B7190" t="s">
        <v>3063</v>
      </c>
      <c r="C7190">
        <v>2020</v>
      </c>
      <c r="D7190" t="s">
        <v>10376</v>
      </c>
      <c r="E7190" t="s">
        <v>15990</v>
      </c>
      <c r="F7190" t="s">
        <v>15991</v>
      </c>
      <c r="G7190" t="s">
        <v>15992</v>
      </c>
      <c r="H7190" t="s">
        <v>15993</v>
      </c>
      <c r="I7190">
        <v>834840191.78545892</v>
      </c>
      <c r="J7190">
        <v>162338237.15762773</v>
      </c>
      <c r="K7190">
        <v>0.19445426652307865</v>
      </c>
      <c r="L7190" s="1">
        <v>44138</v>
      </c>
    </row>
    <row r="7191" spans="1:12" x14ac:dyDescent="0.3">
      <c r="A7191" t="s">
        <v>12</v>
      </c>
      <c r="B7191" t="s">
        <v>3063</v>
      </c>
      <c r="C7191">
        <v>2020</v>
      </c>
      <c r="D7191" t="s">
        <v>10373</v>
      </c>
      <c r="E7191" t="s">
        <v>16054</v>
      </c>
      <c r="F7191" t="s">
        <v>16055</v>
      </c>
      <c r="G7191" t="s">
        <v>3068</v>
      </c>
      <c r="H7191" t="s">
        <v>3069</v>
      </c>
      <c r="I7191">
        <v>846223778.56699836</v>
      </c>
      <c r="J7191">
        <v>151919642.52823594</v>
      </c>
      <c r="K7191">
        <v>0.17952655831238612</v>
      </c>
      <c r="L7191" s="1">
        <v>44189</v>
      </c>
    </row>
    <row r="7192" spans="1:12" x14ac:dyDescent="0.3">
      <c r="A7192" t="s">
        <v>12</v>
      </c>
      <c r="B7192" t="s">
        <v>3063</v>
      </c>
      <c r="C7192">
        <v>2020</v>
      </c>
      <c r="D7192" t="s">
        <v>10379</v>
      </c>
      <c r="E7192" t="s">
        <v>15783</v>
      </c>
      <c r="F7192" t="s">
        <v>15784</v>
      </c>
      <c r="G7192" t="s">
        <v>3214</v>
      </c>
      <c r="H7192" t="s">
        <v>3215</v>
      </c>
      <c r="I7192">
        <v>901108965.78459418</v>
      </c>
      <c r="J7192">
        <v>454517847.30032474</v>
      </c>
      <c r="K7192">
        <v>0.5043983186923201</v>
      </c>
      <c r="L7192" s="1">
        <v>44106</v>
      </c>
    </row>
    <row r="7193" spans="1:12" x14ac:dyDescent="0.3">
      <c r="A7193" t="s">
        <v>12</v>
      </c>
      <c r="B7193" t="s">
        <v>3063</v>
      </c>
      <c r="C7193">
        <v>2020</v>
      </c>
      <c r="D7193" t="s">
        <v>10376</v>
      </c>
      <c r="E7193" t="s">
        <v>16004</v>
      </c>
      <c r="F7193" t="s">
        <v>16005</v>
      </c>
      <c r="G7193" t="s">
        <v>15885</v>
      </c>
      <c r="H7193" t="s">
        <v>15886</v>
      </c>
      <c r="I7193">
        <v>943957846.10070264</v>
      </c>
      <c r="J7193">
        <v>260853187.87429145</v>
      </c>
      <c r="K7193">
        <v>0.27633986936156396</v>
      </c>
      <c r="L7193" s="1">
        <v>44155</v>
      </c>
    </row>
    <row r="7194" spans="1:12" x14ac:dyDescent="0.3">
      <c r="A7194" t="s">
        <v>12</v>
      </c>
      <c r="B7194" t="s">
        <v>3063</v>
      </c>
      <c r="C7194">
        <v>2020</v>
      </c>
      <c r="D7194" t="s">
        <v>15813</v>
      </c>
      <c r="E7194" t="s">
        <v>15814</v>
      </c>
      <c r="F7194" t="s">
        <v>15815</v>
      </c>
      <c r="G7194" t="s">
        <v>3428</v>
      </c>
      <c r="H7194" t="s">
        <v>3429</v>
      </c>
      <c r="I7194">
        <v>984150076.29901135</v>
      </c>
      <c r="J7194">
        <v>478652950.42474669</v>
      </c>
      <c r="K7194">
        <v>0.48636174700586926</v>
      </c>
      <c r="L7194" s="1">
        <v>44183</v>
      </c>
    </row>
    <row r="7195" spans="1:12" x14ac:dyDescent="0.3">
      <c r="A7195" t="s">
        <v>12</v>
      </c>
      <c r="B7195" t="s">
        <v>3063</v>
      </c>
      <c r="C7195">
        <v>2020</v>
      </c>
      <c r="D7195" t="s">
        <v>10500</v>
      </c>
      <c r="E7195" t="s">
        <v>16337</v>
      </c>
      <c r="F7195" t="s">
        <v>16338</v>
      </c>
      <c r="G7195" t="s">
        <v>3214</v>
      </c>
      <c r="H7195" t="s">
        <v>3215</v>
      </c>
      <c r="I7195">
        <v>1049861953.5568163</v>
      </c>
      <c r="J7195">
        <v>168848450.60048136</v>
      </c>
      <c r="K7195">
        <v>0.16082919285572875</v>
      </c>
      <c r="L7195" s="1">
        <v>44155</v>
      </c>
    </row>
    <row r="7196" spans="1:12" x14ac:dyDescent="0.3">
      <c r="A7196" t="s">
        <v>12</v>
      </c>
      <c r="B7196" t="s">
        <v>3063</v>
      </c>
      <c r="C7196">
        <v>2020</v>
      </c>
      <c r="D7196" t="s">
        <v>10403</v>
      </c>
      <c r="E7196" t="s">
        <v>15799</v>
      </c>
      <c r="F7196" t="s">
        <v>15800</v>
      </c>
      <c r="G7196" t="s">
        <v>15801</v>
      </c>
      <c r="H7196" t="s">
        <v>15802</v>
      </c>
      <c r="I7196">
        <v>1167583303.3859832</v>
      </c>
      <c r="J7196">
        <v>404978779.28863734</v>
      </c>
      <c r="K7196">
        <v>0.34685215017566778</v>
      </c>
      <c r="L7196" s="1">
        <v>44105</v>
      </c>
    </row>
    <row r="7197" spans="1:12" x14ac:dyDescent="0.3">
      <c r="A7197" t="s">
        <v>12</v>
      </c>
      <c r="B7197" t="s">
        <v>3063</v>
      </c>
      <c r="C7197">
        <v>2020</v>
      </c>
      <c r="D7197" t="s">
        <v>10382</v>
      </c>
      <c r="E7197" t="s">
        <v>15836</v>
      </c>
      <c r="F7197" t="s">
        <v>15837</v>
      </c>
      <c r="G7197" t="s">
        <v>19566</v>
      </c>
      <c r="H7197" t="s">
        <v>19567</v>
      </c>
      <c r="I7197">
        <v>1212494443.5348468</v>
      </c>
      <c r="J7197">
        <v>289450716.54572326</v>
      </c>
      <c r="K7197">
        <v>0.23872333443596891</v>
      </c>
      <c r="L7197" s="1">
        <v>44137</v>
      </c>
    </row>
    <row r="7198" spans="1:12" x14ac:dyDescent="0.3">
      <c r="A7198" t="s">
        <v>12</v>
      </c>
      <c r="B7198" t="s">
        <v>3063</v>
      </c>
      <c r="C7198">
        <v>2020</v>
      </c>
      <c r="D7198" t="s">
        <v>10376</v>
      </c>
      <c r="E7198" t="s">
        <v>15809</v>
      </c>
      <c r="F7198" t="s">
        <v>15810</v>
      </c>
      <c r="G7198" t="s">
        <v>16345</v>
      </c>
      <c r="H7198" t="s">
        <v>16346</v>
      </c>
      <c r="I7198">
        <v>1506676747.4366326</v>
      </c>
      <c r="J7198">
        <v>695295381.73655748</v>
      </c>
      <c r="K7198">
        <v>0.46147614803207815</v>
      </c>
      <c r="L7198" s="1">
        <v>44188</v>
      </c>
    </row>
    <row r="7199" spans="1:12" x14ac:dyDescent="0.3">
      <c r="A7199" t="s">
        <v>12</v>
      </c>
      <c r="B7199" t="s">
        <v>3063</v>
      </c>
      <c r="C7199">
        <v>2020</v>
      </c>
      <c r="D7199" t="s">
        <v>15465</v>
      </c>
      <c r="E7199" t="s">
        <v>15816</v>
      </c>
      <c r="F7199" t="s">
        <v>15817</v>
      </c>
      <c r="G7199" t="s">
        <v>4154</v>
      </c>
      <c r="H7199" t="s">
        <v>4155</v>
      </c>
      <c r="I7199">
        <v>1707036580.3700387</v>
      </c>
      <c r="J7199">
        <v>82641862.8606226</v>
      </c>
      <c r="K7199">
        <v>4.8412473294923833E-2</v>
      </c>
      <c r="L7199" s="1">
        <v>44155</v>
      </c>
    </row>
    <row r="7200" spans="1:12" x14ac:dyDescent="0.3">
      <c r="A7200" t="s">
        <v>12</v>
      </c>
      <c r="B7200" t="s">
        <v>3063</v>
      </c>
      <c r="C7200">
        <v>2020</v>
      </c>
      <c r="D7200" t="s">
        <v>10382</v>
      </c>
      <c r="E7200" t="s">
        <v>15836</v>
      </c>
      <c r="F7200" t="s">
        <v>15837</v>
      </c>
      <c r="G7200" t="s">
        <v>16120</v>
      </c>
      <c r="H7200" t="s">
        <v>16121</v>
      </c>
      <c r="I7200">
        <v>1793087507.7557712</v>
      </c>
      <c r="J7200">
        <v>502140156.11046135</v>
      </c>
      <c r="K7200">
        <v>0.28004219199482355</v>
      </c>
      <c r="L7200" s="1">
        <v>44131</v>
      </c>
    </row>
    <row r="7201" spans="1:12" x14ac:dyDescent="0.3">
      <c r="A7201" t="s">
        <v>12</v>
      </c>
      <c r="B7201" t="s">
        <v>3063</v>
      </c>
      <c r="C7201">
        <v>2020</v>
      </c>
      <c r="D7201" t="s">
        <v>10753</v>
      </c>
      <c r="E7201" t="s">
        <v>16258</v>
      </c>
      <c r="F7201" t="s">
        <v>16259</v>
      </c>
      <c r="G7201" t="s">
        <v>15871</v>
      </c>
      <c r="H7201" t="s">
        <v>15872</v>
      </c>
      <c r="I7201">
        <v>1929481560.6384525</v>
      </c>
      <c r="J7201">
        <v>467667450.88882339</v>
      </c>
      <c r="K7201">
        <v>0.24237984981524019</v>
      </c>
      <c r="L7201" s="1">
        <v>44160</v>
      </c>
    </row>
    <row r="7202" spans="1:12" x14ac:dyDescent="0.3">
      <c r="A7202" t="s">
        <v>12</v>
      </c>
      <c r="B7202" t="s">
        <v>3063</v>
      </c>
      <c r="C7202">
        <v>2020</v>
      </c>
      <c r="D7202" t="s">
        <v>10376</v>
      </c>
      <c r="E7202" t="s">
        <v>16004</v>
      </c>
      <c r="F7202" t="s">
        <v>16005</v>
      </c>
      <c r="G7202" t="s">
        <v>16006</v>
      </c>
      <c r="H7202" t="s">
        <v>16007</v>
      </c>
      <c r="I7202">
        <v>2147664585.0957541</v>
      </c>
      <c r="J7202">
        <v>612918655.27096379</v>
      </c>
      <c r="K7202">
        <v>0.28538844451059225</v>
      </c>
      <c r="L7202" s="1">
        <v>44173</v>
      </c>
    </row>
    <row r="7203" spans="1:12" x14ac:dyDescent="0.3">
      <c r="A7203" t="s">
        <v>12</v>
      </c>
      <c r="B7203" t="s">
        <v>3063</v>
      </c>
      <c r="C7203">
        <v>2020</v>
      </c>
      <c r="D7203" t="s">
        <v>10376</v>
      </c>
      <c r="E7203" t="s">
        <v>15834</v>
      </c>
      <c r="F7203" t="s">
        <v>15835</v>
      </c>
      <c r="G7203" t="s">
        <v>4724</v>
      </c>
      <c r="H7203" t="s">
        <v>4725</v>
      </c>
      <c r="I7203">
        <v>2551601760.2641749</v>
      </c>
      <c r="J7203">
        <v>1173044122.3428738</v>
      </c>
      <c r="K7203">
        <v>0.4597285284132368</v>
      </c>
      <c r="L7203" s="1">
        <v>44145</v>
      </c>
    </row>
    <row r="7204" spans="1:12" x14ac:dyDescent="0.3">
      <c r="A7204" t="s">
        <v>12</v>
      </c>
      <c r="B7204" t="s">
        <v>3063</v>
      </c>
      <c r="C7204">
        <v>2020</v>
      </c>
      <c r="D7204" t="s">
        <v>10403</v>
      </c>
      <c r="E7204" t="s">
        <v>15982</v>
      </c>
      <c r="F7204" t="s">
        <v>15983</v>
      </c>
      <c r="G7204" t="s">
        <v>16018</v>
      </c>
      <c r="H7204" t="s">
        <v>16019</v>
      </c>
      <c r="I7204">
        <v>3018144945.9971671</v>
      </c>
      <c r="J7204">
        <v>13523450.718583066</v>
      </c>
      <c r="K7204">
        <v>4.480716122172536E-3</v>
      </c>
      <c r="L7204" s="1">
        <v>44123</v>
      </c>
    </row>
    <row r="7205" spans="1:12" x14ac:dyDescent="0.3">
      <c r="A7205" t="s">
        <v>12</v>
      </c>
      <c r="B7205" t="s">
        <v>3063</v>
      </c>
      <c r="C7205">
        <v>2020</v>
      </c>
      <c r="D7205" t="s">
        <v>10376</v>
      </c>
      <c r="E7205" t="s">
        <v>15779</v>
      </c>
      <c r="F7205" t="s">
        <v>15780</v>
      </c>
      <c r="G7205" t="s">
        <v>15807</v>
      </c>
      <c r="H7205" t="s">
        <v>15808</v>
      </c>
      <c r="I7205">
        <v>4068113901.73175</v>
      </c>
      <c r="J7205">
        <v>1093732990.9562526</v>
      </c>
      <c r="K7205">
        <v>0.26885505602256193</v>
      </c>
      <c r="L7205" s="1">
        <v>44124</v>
      </c>
    </row>
    <row r="7206" spans="1:12" x14ac:dyDescent="0.3">
      <c r="A7206" t="s">
        <v>12</v>
      </c>
      <c r="B7206" t="s">
        <v>3063</v>
      </c>
      <c r="C7206">
        <v>2020</v>
      </c>
      <c r="D7206" t="s">
        <v>10376</v>
      </c>
      <c r="E7206" t="s">
        <v>15809</v>
      </c>
      <c r="F7206" t="s">
        <v>15810</v>
      </c>
      <c r="G7206" t="s">
        <v>15861</v>
      </c>
      <c r="H7206" t="s">
        <v>15862</v>
      </c>
      <c r="I7206">
        <v>4552167861.6608438</v>
      </c>
      <c r="J7206">
        <v>110119866.0385204</v>
      </c>
      <c r="K7206">
        <v>2.4190642653134392E-2</v>
      </c>
      <c r="L7206" s="1">
        <v>44162</v>
      </c>
    </row>
    <row r="7207" spans="1:12" x14ac:dyDescent="0.3">
      <c r="A7207" t="s">
        <v>12</v>
      </c>
      <c r="B7207" t="s">
        <v>3063</v>
      </c>
      <c r="C7207">
        <v>2020</v>
      </c>
      <c r="D7207" t="s">
        <v>10376</v>
      </c>
      <c r="E7207" t="s">
        <v>15820</v>
      </c>
      <c r="F7207" t="s">
        <v>15821</v>
      </c>
      <c r="G7207" t="s">
        <v>15840</v>
      </c>
      <c r="H7207" t="s">
        <v>15841</v>
      </c>
      <c r="I7207">
        <v>5904969364.1076078</v>
      </c>
      <c r="J7207">
        <v>1434290727.9323227</v>
      </c>
      <c r="K7207">
        <v>0.24289554094055504</v>
      </c>
      <c r="L7207" s="1">
        <v>44112</v>
      </c>
    </row>
    <row r="7208" spans="1:12" x14ac:dyDescent="0.3">
      <c r="A7208" t="s">
        <v>12</v>
      </c>
      <c r="B7208" t="s">
        <v>3063</v>
      </c>
      <c r="C7208">
        <v>2020</v>
      </c>
      <c r="D7208" t="s">
        <v>10376</v>
      </c>
      <c r="E7208" t="s">
        <v>15830</v>
      </c>
      <c r="F7208" t="s">
        <v>15831</v>
      </c>
      <c r="G7208" t="s">
        <v>16278</v>
      </c>
      <c r="H7208" t="s">
        <v>16279</v>
      </c>
      <c r="I7208">
        <v>14284910260.628851</v>
      </c>
      <c r="J7208">
        <v>3741862520.3074312</v>
      </c>
      <c r="K7208">
        <v>0.26194511915279661</v>
      </c>
      <c r="L7208" s="1">
        <v>44165</v>
      </c>
    </row>
    <row r="7209" spans="1:12" x14ac:dyDescent="0.3">
      <c r="A7209" t="s">
        <v>12</v>
      </c>
      <c r="B7209" t="s">
        <v>3063</v>
      </c>
      <c r="C7209">
        <v>2020</v>
      </c>
      <c r="D7209" t="s">
        <v>10376</v>
      </c>
      <c r="E7209" t="s">
        <v>15809</v>
      </c>
      <c r="F7209" t="s">
        <v>15810</v>
      </c>
      <c r="G7209" t="s">
        <v>15869</v>
      </c>
      <c r="H7209" t="s">
        <v>15870</v>
      </c>
      <c r="I7209">
        <v>28556829621.347698</v>
      </c>
      <c r="J7209">
        <v>2932759304.2855487</v>
      </c>
      <c r="K7209">
        <v>0.10269905109120238</v>
      </c>
      <c r="L7209" s="1">
        <v>44174</v>
      </c>
    </row>
    <row r="7210" spans="1:12" x14ac:dyDescent="0.3">
      <c r="A7210" t="s">
        <v>5518</v>
      </c>
      <c r="B7210" t="s">
        <v>7940</v>
      </c>
      <c r="C7210">
        <v>2020</v>
      </c>
      <c r="D7210" t="s">
        <v>10500</v>
      </c>
      <c r="E7210" t="s">
        <v>16000</v>
      </c>
      <c r="F7210" t="s">
        <v>16001</v>
      </c>
      <c r="G7210" t="s">
        <v>21047</v>
      </c>
      <c r="H7210" t="s">
        <v>21048</v>
      </c>
      <c r="I7210">
        <v>638552.93490470771</v>
      </c>
      <c r="J7210">
        <v>479525.54991667293</v>
      </c>
      <c r="K7210">
        <v>0.75095661409532677</v>
      </c>
      <c r="L7210" s="1">
        <v>43859</v>
      </c>
    </row>
    <row r="7211" spans="1:12" x14ac:dyDescent="0.3">
      <c r="A7211" t="s">
        <v>5518</v>
      </c>
      <c r="B7211" t="s">
        <v>7940</v>
      </c>
      <c r="C7211">
        <v>2020</v>
      </c>
      <c r="D7211" t="s">
        <v>10500</v>
      </c>
      <c r="E7211" t="s">
        <v>16000</v>
      </c>
      <c r="F7211" t="s">
        <v>16001</v>
      </c>
      <c r="G7211" t="s">
        <v>9497</v>
      </c>
      <c r="H7211" t="s">
        <v>9498</v>
      </c>
      <c r="I7211">
        <v>9035359.7862510365</v>
      </c>
      <c r="J7211">
        <v>653247.75823430461</v>
      </c>
      <c r="K7211">
        <v>7.2299031105362441E-2</v>
      </c>
      <c r="L7211" s="1">
        <v>43868</v>
      </c>
    </row>
    <row r="7212" spans="1:12" x14ac:dyDescent="0.3">
      <c r="A7212" t="s">
        <v>5518</v>
      </c>
      <c r="B7212" t="s">
        <v>7940</v>
      </c>
      <c r="C7212">
        <v>2020</v>
      </c>
      <c r="D7212" t="s">
        <v>17977</v>
      </c>
      <c r="E7212" t="s">
        <v>17978</v>
      </c>
      <c r="F7212" t="s">
        <v>17979</v>
      </c>
      <c r="G7212" t="s">
        <v>18014</v>
      </c>
      <c r="H7212" t="s">
        <v>18015</v>
      </c>
      <c r="I7212">
        <v>10536906.313460607</v>
      </c>
      <c r="J7212">
        <v>6129602.8624167098</v>
      </c>
      <c r="K7212">
        <v>0.58172699652708415</v>
      </c>
      <c r="L7212" s="1">
        <v>43906</v>
      </c>
    </row>
    <row r="7213" spans="1:12" x14ac:dyDescent="0.3">
      <c r="A7213" t="s">
        <v>5518</v>
      </c>
      <c r="B7213" t="s">
        <v>7940</v>
      </c>
      <c r="C7213">
        <v>2020</v>
      </c>
      <c r="D7213" t="s">
        <v>10382</v>
      </c>
      <c r="E7213" t="s">
        <v>18028</v>
      </c>
      <c r="F7213" t="s">
        <v>18029</v>
      </c>
      <c r="G7213" t="s">
        <v>18389</v>
      </c>
      <c r="H7213" t="s">
        <v>18390</v>
      </c>
      <c r="I7213">
        <v>15642496.247646393</v>
      </c>
      <c r="J7213">
        <v>7479349.7155001024</v>
      </c>
      <c r="K7213">
        <v>0.47814297648468113</v>
      </c>
      <c r="L7213" s="1">
        <v>43868</v>
      </c>
    </row>
    <row r="7214" spans="1:12" x14ac:dyDescent="0.3">
      <c r="A7214" t="s">
        <v>5518</v>
      </c>
      <c r="B7214" t="s">
        <v>7940</v>
      </c>
      <c r="C7214">
        <v>2020</v>
      </c>
      <c r="D7214" t="s">
        <v>10500</v>
      </c>
      <c r="E7214" t="s">
        <v>16000</v>
      </c>
      <c r="F7214" t="s">
        <v>16001</v>
      </c>
      <c r="G7214" t="s">
        <v>12356</v>
      </c>
      <c r="H7214" t="s">
        <v>12357</v>
      </c>
      <c r="I7214">
        <v>55978866.222576715</v>
      </c>
      <c r="J7214">
        <v>8217895.7685953649</v>
      </c>
      <c r="K7214">
        <v>0.1468035407491162</v>
      </c>
      <c r="L7214" s="1">
        <v>43914</v>
      </c>
    </row>
    <row r="7215" spans="1:12" x14ac:dyDescent="0.3">
      <c r="A7215" t="s">
        <v>5518</v>
      </c>
      <c r="B7215" t="s">
        <v>7940</v>
      </c>
      <c r="C7215">
        <v>2020</v>
      </c>
      <c r="D7215" t="s">
        <v>10455</v>
      </c>
      <c r="E7215" t="s">
        <v>18006</v>
      </c>
      <c r="F7215" t="s">
        <v>18007</v>
      </c>
      <c r="G7215" t="s">
        <v>21049</v>
      </c>
      <c r="H7215" t="s">
        <v>21050</v>
      </c>
      <c r="I7215">
        <v>99826972.880763113</v>
      </c>
      <c r="J7215">
        <v>32373389.38915683</v>
      </c>
      <c r="K7215">
        <v>0.32429501220902246</v>
      </c>
      <c r="L7215" s="1">
        <v>43899</v>
      </c>
    </row>
    <row r="7216" spans="1:12" x14ac:dyDescent="0.3">
      <c r="A7216" t="s">
        <v>5518</v>
      </c>
      <c r="B7216" t="s">
        <v>7940</v>
      </c>
      <c r="C7216">
        <v>2020</v>
      </c>
      <c r="D7216" t="s">
        <v>10393</v>
      </c>
      <c r="E7216" t="s">
        <v>18038</v>
      </c>
      <c r="F7216" t="s">
        <v>18039</v>
      </c>
      <c r="G7216" t="s">
        <v>18032</v>
      </c>
      <c r="H7216" t="s">
        <v>18033</v>
      </c>
      <c r="I7216">
        <v>159533249.75582454</v>
      </c>
      <c r="J7216">
        <v>9173050.5006011315</v>
      </c>
      <c r="K7216">
        <v>5.7499301961447223E-2</v>
      </c>
      <c r="L7216" s="1">
        <v>43896</v>
      </c>
    </row>
    <row r="7217" spans="1:12" x14ac:dyDescent="0.3">
      <c r="A7217" t="s">
        <v>5518</v>
      </c>
      <c r="B7217" t="s">
        <v>7940</v>
      </c>
      <c r="C7217">
        <v>2020</v>
      </c>
      <c r="D7217" t="s">
        <v>10393</v>
      </c>
      <c r="E7217" t="s">
        <v>18038</v>
      </c>
      <c r="F7217" t="s">
        <v>18039</v>
      </c>
      <c r="G7217" t="s">
        <v>21051</v>
      </c>
      <c r="H7217" t="s">
        <v>21052</v>
      </c>
      <c r="I7217">
        <v>175353569.4804225</v>
      </c>
      <c r="J7217">
        <v>4150039.4142731149</v>
      </c>
      <c r="K7217">
        <v>2.3666694818758448E-2</v>
      </c>
      <c r="L7217" s="1">
        <v>43854</v>
      </c>
    </row>
    <row r="7218" spans="1:12" x14ac:dyDescent="0.3">
      <c r="A7218" t="s">
        <v>5518</v>
      </c>
      <c r="B7218" t="s">
        <v>7940</v>
      </c>
      <c r="C7218">
        <v>2020</v>
      </c>
      <c r="D7218" t="s">
        <v>10382</v>
      </c>
      <c r="E7218" t="s">
        <v>18028</v>
      </c>
      <c r="F7218" t="s">
        <v>18029</v>
      </c>
      <c r="G7218" t="s">
        <v>18030</v>
      </c>
      <c r="H7218" t="s">
        <v>18031</v>
      </c>
      <c r="I7218">
        <v>197583416.74141768</v>
      </c>
      <c r="J7218">
        <v>99527490.556289628</v>
      </c>
      <c r="K7218">
        <v>0.50372390657938526</v>
      </c>
      <c r="L7218" s="1">
        <v>43871</v>
      </c>
    </row>
    <row r="7219" spans="1:12" x14ac:dyDescent="0.3">
      <c r="A7219" t="s">
        <v>5518</v>
      </c>
      <c r="B7219" t="s">
        <v>7940</v>
      </c>
      <c r="C7219">
        <v>2020</v>
      </c>
      <c r="D7219" t="s">
        <v>10376</v>
      </c>
      <c r="E7219" t="s">
        <v>17918</v>
      </c>
      <c r="F7219" t="s">
        <v>17919</v>
      </c>
      <c r="G7219" t="s">
        <v>17964</v>
      </c>
      <c r="H7219" t="s">
        <v>17965</v>
      </c>
      <c r="I7219">
        <v>207617004.39701965</v>
      </c>
      <c r="J7219">
        <v>102832573.70946613</v>
      </c>
      <c r="K7219">
        <v>0.49529938074254526</v>
      </c>
      <c r="L7219" s="1">
        <v>43889</v>
      </c>
    </row>
    <row r="7220" spans="1:12" x14ac:dyDescent="0.3">
      <c r="A7220" t="s">
        <v>5518</v>
      </c>
      <c r="B7220" t="s">
        <v>7940</v>
      </c>
      <c r="C7220">
        <v>2020</v>
      </c>
      <c r="D7220" t="s">
        <v>10753</v>
      </c>
      <c r="E7220" t="s">
        <v>17960</v>
      </c>
      <c r="F7220" t="s">
        <v>17961</v>
      </c>
      <c r="G7220" t="s">
        <v>18405</v>
      </c>
      <c r="H7220" t="s">
        <v>18406</v>
      </c>
      <c r="I7220">
        <v>245227075.05869427</v>
      </c>
      <c r="J7220">
        <v>129501916.56556532</v>
      </c>
      <c r="K7220">
        <v>0.52808979813737722</v>
      </c>
      <c r="L7220" s="1">
        <v>43853</v>
      </c>
    </row>
    <row r="7221" spans="1:12" x14ac:dyDescent="0.3">
      <c r="A7221" t="s">
        <v>5518</v>
      </c>
      <c r="B7221" t="s">
        <v>7940</v>
      </c>
      <c r="C7221">
        <v>2020</v>
      </c>
      <c r="D7221" t="s">
        <v>10396</v>
      </c>
      <c r="E7221" t="s">
        <v>18453</v>
      </c>
      <c r="F7221" t="s">
        <v>18454</v>
      </c>
      <c r="G7221" t="s">
        <v>19259</v>
      </c>
      <c r="H7221" t="s">
        <v>19260</v>
      </c>
      <c r="I7221">
        <v>310316672.42271304</v>
      </c>
      <c r="J7221">
        <v>13873131.129785767</v>
      </c>
      <c r="K7221">
        <v>4.4706367277900567E-2</v>
      </c>
      <c r="L7221" s="1">
        <v>43875</v>
      </c>
    </row>
    <row r="7222" spans="1:12" x14ac:dyDescent="0.3">
      <c r="A7222" t="s">
        <v>5518</v>
      </c>
      <c r="B7222" t="s">
        <v>7940</v>
      </c>
      <c r="C7222">
        <v>2020</v>
      </c>
      <c r="D7222" t="s">
        <v>10460</v>
      </c>
      <c r="E7222" t="s">
        <v>21053</v>
      </c>
      <c r="F7222" t="s">
        <v>21054</v>
      </c>
      <c r="G7222" t="s">
        <v>21055</v>
      </c>
      <c r="H7222" t="s">
        <v>21056</v>
      </c>
      <c r="I7222">
        <v>427671859.51019913</v>
      </c>
      <c r="J7222">
        <v>445890.81994344125</v>
      </c>
      <c r="K7222">
        <v>1.0426003255255274E-3</v>
      </c>
      <c r="L7222" s="1">
        <v>43839</v>
      </c>
    </row>
    <row r="7223" spans="1:12" x14ac:dyDescent="0.3">
      <c r="A7223" t="s">
        <v>5518</v>
      </c>
      <c r="B7223" t="s">
        <v>7940</v>
      </c>
      <c r="C7223">
        <v>2020</v>
      </c>
      <c r="D7223" t="s">
        <v>10403</v>
      </c>
      <c r="E7223" t="s">
        <v>15674</v>
      </c>
      <c r="F7223" t="s">
        <v>15675</v>
      </c>
      <c r="G7223" t="s">
        <v>19267</v>
      </c>
      <c r="H7223" t="s">
        <v>19268</v>
      </c>
      <c r="I7223">
        <v>544201890.11135256</v>
      </c>
      <c r="J7223">
        <v>3694116.013458699</v>
      </c>
      <c r="K7223">
        <v>6.7881352133907927E-3</v>
      </c>
      <c r="L7223" s="1">
        <v>43881</v>
      </c>
    </row>
    <row r="7224" spans="1:12" x14ac:dyDescent="0.3">
      <c r="A7224" t="s">
        <v>5518</v>
      </c>
      <c r="B7224" t="s">
        <v>7940</v>
      </c>
      <c r="C7224">
        <v>2020</v>
      </c>
      <c r="D7224" t="s">
        <v>10373</v>
      </c>
      <c r="E7224" t="s">
        <v>18010</v>
      </c>
      <c r="F7224" t="s">
        <v>18011</v>
      </c>
      <c r="G7224" t="s">
        <v>19287</v>
      </c>
      <c r="H7224" t="s">
        <v>19288</v>
      </c>
      <c r="I7224">
        <v>672526809.74378943</v>
      </c>
      <c r="J7224">
        <v>16758156.8409952</v>
      </c>
      <c r="K7224">
        <v>2.4918198944930546E-2</v>
      </c>
      <c r="L7224" s="1">
        <v>43892</v>
      </c>
    </row>
    <row r="7225" spans="1:12" x14ac:dyDescent="0.3">
      <c r="A7225" t="s">
        <v>5518</v>
      </c>
      <c r="B7225" t="s">
        <v>7940</v>
      </c>
      <c r="C7225">
        <v>2020</v>
      </c>
      <c r="D7225" t="s">
        <v>15087</v>
      </c>
      <c r="E7225" t="s">
        <v>15088</v>
      </c>
      <c r="F7225" t="s">
        <v>15089</v>
      </c>
      <c r="G7225" t="s">
        <v>17958</v>
      </c>
      <c r="H7225" t="s">
        <v>17959</v>
      </c>
      <c r="I7225">
        <v>781832022.09403944</v>
      </c>
      <c r="J7225">
        <v>88218603.345173001</v>
      </c>
      <c r="K7225">
        <v>0.11283575096974219</v>
      </c>
      <c r="L7225" s="1">
        <v>43858</v>
      </c>
    </row>
    <row r="7226" spans="1:12" x14ac:dyDescent="0.3">
      <c r="A7226" t="s">
        <v>5518</v>
      </c>
      <c r="B7226" t="s">
        <v>7940</v>
      </c>
      <c r="C7226">
        <v>2020</v>
      </c>
      <c r="D7226" t="s">
        <v>10373</v>
      </c>
      <c r="E7226" t="s">
        <v>17910</v>
      </c>
      <c r="F7226" t="s">
        <v>17911</v>
      </c>
      <c r="G7226" t="s">
        <v>17912</v>
      </c>
      <c r="H7226" t="s">
        <v>17913</v>
      </c>
      <c r="I7226">
        <v>958809404.88575137</v>
      </c>
      <c r="J7226">
        <v>13476530.748372732</v>
      </c>
      <c r="K7226">
        <v>1.4055484520386564E-2</v>
      </c>
      <c r="L7226" s="1">
        <v>43882</v>
      </c>
    </row>
    <row r="7227" spans="1:12" x14ac:dyDescent="0.3">
      <c r="A7227" t="s">
        <v>5518</v>
      </c>
      <c r="B7227" t="s">
        <v>7940</v>
      </c>
      <c r="C7227">
        <v>2020</v>
      </c>
      <c r="D7227" t="s">
        <v>15465</v>
      </c>
      <c r="E7227" t="s">
        <v>18046</v>
      </c>
      <c r="F7227" t="s">
        <v>18047</v>
      </c>
      <c r="G7227" t="s">
        <v>18066</v>
      </c>
      <c r="H7227" t="s">
        <v>18067</v>
      </c>
      <c r="I7227">
        <v>1998454471.7384391</v>
      </c>
      <c r="J7227">
        <v>10909926.780079411</v>
      </c>
      <c r="K7227">
        <v>5.4591820501114323E-3</v>
      </c>
      <c r="L7227" s="1">
        <v>43839</v>
      </c>
    </row>
    <row r="7228" spans="1:12" x14ac:dyDescent="0.3">
      <c r="A7228" t="s">
        <v>5518</v>
      </c>
      <c r="B7228" t="s">
        <v>7940</v>
      </c>
      <c r="C7228">
        <v>2020</v>
      </c>
      <c r="D7228" t="s">
        <v>10396</v>
      </c>
      <c r="E7228" t="s">
        <v>17966</v>
      </c>
      <c r="F7228" t="s">
        <v>17967</v>
      </c>
      <c r="G7228" t="s">
        <v>17968</v>
      </c>
      <c r="H7228" t="s">
        <v>17969</v>
      </c>
      <c r="I7228">
        <v>2563293413.1799588</v>
      </c>
      <c r="J7228">
        <v>194146557.26068664</v>
      </c>
      <c r="K7228">
        <v>7.5741058851250737E-2</v>
      </c>
      <c r="L7228" s="1">
        <v>43878</v>
      </c>
    </row>
    <row r="7229" spans="1:12" x14ac:dyDescent="0.3">
      <c r="A7229" t="s">
        <v>5518</v>
      </c>
      <c r="B7229" t="s">
        <v>7940</v>
      </c>
      <c r="C7229">
        <v>2020</v>
      </c>
      <c r="D7229" t="s">
        <v>10500</v>
      </c>
      <c r="E7229" t="s">
        <v>15505</v>
      </c>
      <c r="F7229" t="s">
        <v>15506</v>
      </c>
      <c r="G7229" t="s">
        <v>9493</v>
      </c>
      <c r="H7229" t="s">
        <v>9494</v>
      </c>
      <c r="I7229">
        <v>2701675030.5830784</v>
      </c>
      <c r="J7229">
        <v>1531487807.9910479</v>
      </c>
      <c r="K7229">
        <v>0.56686603335136143</v>
      </c>
      <c r="L7229" s="1">
        <v>43903</v>
      </c>
    </row>
    <row r="7230" spans="1:12" x14ac:dyDescent="0.3">
      <c r="A7230" t="s">
        <v>5518</v>
      </c>
      <c r="B7230" t="s">
        <v>7940</v>
      </c>
      <c r="C7230">
        <v>2020</v>
      </c>
      <c r="D7230" t="s">
        <v>10376</v>
      </c>
      <c r="E7230" t="s">
        <v>18425</v>
      </c>
      <c r="F7230" t="s">
        <v>18426</v>
      </c>
      <c r="G7230" t="s">
        <v>10189</v>
      </c>
      <c r="H7230" t="s">
        <v>10190</v>
      </c>
      <c r="I7230">
        <v>8906880967.8121281</v>
      </c>
      <c r="J7230">
        <v>5243130643.6960888</v>
      </c>
      <c r="K7230">
        <v>0.58866068409848782</v>
      </c>
      <c r="L7230" s="1">
        <v>43839</v>
      </c>
    </row>
    <row r="7231" spans="1:12" x14ac:dyDescent="0.3">
      <c r="A7231" t="s">
        <v>5518</v>
      </c>
      <c r="B7231" t="s">
        <v>7940</v>
      </c>
      <c r="C7231">
        <v>2020</v>
      </c>
      <c r="D7231" t="s">
        <v>10390</v>
      </c>
      <c r="E7231" t="s">
        <v>17902</v>
      </c>
      <c r="F7231" t="s">
        <v>17903</v>
      </c>
      <c r="G7231" t="s">
        <v>17984</v>
      </c>
      <c r="H7231" t="s">
        <v>17985</v>
      </c>
      <c r="I7231">
        <v>11877880747.948195</v>
      </c>
      <c r="J7231">
        <v>2955920569.6463327</v>
      </c>
      <c r="K7231">
        <v>0.24885925632457151</v>
      </c>
      <c r="L7231" s="1">
        <v>43867</v>
      </c>
    </row>
    <row r="7232" spans="1:12" x14ac:dyDescent="0.3">
      <c r="A7232" t="s">
        <v>5518</v>
      </c>
      <c r="B7232" t="s">
        <v>7940</v>
      </c>
      <c r="C7232">
        <v>2020</v>
      </c>
      <c r="D7232" t="s">
        <v>10390</v>
      </c>
      <c r="E7232" t="s">
        <v>17902</v>
      </c>
      <c r="F7232" t="s">
        <v>17903</v>
      </c>
      <c r="G7232" t="s">
        <v>17982</v>
      </c>
      <c r="H7232" t="s">
        <v>17983</v>
      </c>
      <c r="I7232">
        <v>17758561717.102539</v>
      </c>
      <c r="J7232">
        <v>2878113083.1834421</v>
      </c>
      <c r="K7232">
        <v>0.16206904190960747</v>
      </c>
      <c r="L7232" s="1">
        <v>43914</v>
      </c>
    </row>
    <row r="7233" spans="1:12" x14ac:dyDescent="0.3">
      <c r="A7233" t="s">
        <v>5518</v>
      </c>
      <c r="B7233" t="s">
        <v>7940</v>
      </c>
      <c r="C7233">
        <v>2020</v>
      </c>
      <c r="D7233" t="s">
        <v>10500</v>
      </c>
      <c r="E7233" t="s">
        <v>16000</v>
      </c>
      <c r="F7233" t="s">
        <v>16001</v>
      </c>
      <c r="G7233" t="s">
        <v>21057</v>
      </c>
      <c r="H7233" t="s">
        <v>21058</v>
      </c>
      <c r="I7233">
        <v>1163459.0878400258</v>
      </c>
      <c r="J7233">
        <v>905734.07653326401</v>
      </c>
      <c r="K7233">
        <v>0.77848382121864634</v>
      </c>
      <c r="L7233" s="1">
        <v>43951</v>
      </c>
    </row>
    <row r="7234" spans="1:12" x14ac:dyDescent="0.3">
      <c r="A7234" t="s">
        <v>5518</v>
      </c>
      <c r="B7234" t="s">
        <v>7940</v>
      </c>
      <c r="C7234">
        <v>2020</v>
      </c>
      <c r="D7234" t="s">
        <v>15965</v>
      </c>
      <c r="E7234" t="s">
        <v>15966</v>
      </c>
      <c r="F7234" t="s">
        <v>15967</v>
      </c>
      <c r="G7234" t="s">
        <v>18435</v>
      </c>
      <c r="H7234" t="s">
        <v>18436</v>
      </c>
      <c r="I7234">
        <v>3251935.5353743909</v>
      </c>
      <c r="J7234">
        <v>896094.54024697747</v>
      </c>
      <c r="K7234">
        <v>0.27555728903580845</v>
      </c>
      <c r="L7234" s="1">
        <v>43969</v>
      </c>
    </row>
    <row r="7235" spans="1:12" x14ac:dyDescent="0.3">
      <c r="A7235" t="s">
        <v>5518</v>
      </c>
      <c r="B7235" t="s">
        <v>7940</v>
      </c>
      <c r="C7235">
        <v>2020</v>
      </c>
      <c r="D7235" t="s">
        <v>10500</v>
      </c>
      <c r="E7235" t="s">
        <v>16000</v>
      </c>
      <c r="F7235" t="s">
        <v>16001</v>
      </c>
      <c r="G7235" t="s">
        <v>12484</v>
      </c>
      <c r="H7235" t="s">
        <v>12485</v>
      </c>
      <c r="I7235">
        <v>10748426.303677276</v>
      </c>
      <c r="J7235">
        <v>1644655.5576819619</v>
      </c>
      <c r="K7235">
        <v>0.15301361438551137</v>
      </c>
      <c r="L7235" s="1">
        <v>44000</v>
      </c>
    </row>
    <row r="7236" spans="1:12" x14ac:dyDescent="0.3">
      <c r="A7236" t="s">
        <v>5518</v>
      </c>
      <c r="B7236" t="s">
        <v>7940</v>
      </c>
      <c r="C7236">
        <v>2020</v>
      </c>
      <c r="D7236" t="s">
        <v>17974</v>
      </c>
      <c r="E7236" t="s">
        <v>17975</v>
      </c>
      <c r="F7236" t="s">
        <v>17976</v>
      </c>
      <c r="G7236" t="s">
        <v>21059</v>
      </c>
      <c r="H7236" t="s">
        <v>21060</v>
      </c>
      <c r="I7236">
        <v>16069389.270064272</v>
      </c>
      <c r="J7236">
        <v>91932.765484950491</v>
      </c>
      <c r="K7236">
        <v>5.7209868987499355E-3</v>
      </c>
      <c r="L7236" s="1">
        <v>43971</v>
      </c>
    </row>
    <row r="7237" spans="1:12" x14ac:dyDescent="0.3">
      <c r="A7237" t="s">
        <v>5518</v>
      </c>
      <c r="B7237" t="s">
        <v>7940</v>
      </c>
      <c r="C7237">
        <v>2020</v>
      </c>
      <c r="D7237" t="s">
        <v>10753</v>
      </c>
      <c r="E7237" t="s">
        <v>17960</v>
      </c>
      <c r="F7237" t="s">
        <v>17961</v>
      </c>
      <c r="G7237" t="s">
        <v>9687</v>
      </c>
      <c r="H7237" t="s">
        <v>9688</v>
      </c>
      <c r="I7237">
        <v>28001506.194769718</v>
      </c>
      <c r="J7237">
        <v>14149672.918892123</v>
      </c>
      <c r="K7237">
        <v>0.5053182789694034</v>
      </c>
      <c r="L7237" s="1">
        <v>43985</v>
      </c>
    </row>
    <row r="7238" spans="1:12" x14ac:dyDescent="0.3">
      <c r="A7238" t="s">
        <v>5518</v>
      </c>
      <c r="B7238" t="s">
        <v>7940</v>
      </c>
      <c r="C7238">
        <v>2020</v>
      </c>
      <c r="D7238" t="s">
        <v>10390</v>
      </c>
      <c r="E7238" t="s">
        <v>17933</v>
      </c>
      <c r="F7238" t="s">
        <v>17934</v>
      </c>
      <c r="G7238" t="s">
        <v>17935</v>
      </c>
      <c r="H7238" t="s">
        <v>17936</v>
      </c>
      <c r="I7238">
        <v>42934808.484125771</v>
      </c>
      <c r="J7238">
        <v>24300802.242613532</v>
      </c>
      <c r="K7238">
        <v>0.56599302758269521</v>
      </c>
      <c r="L7238" s="1">
        <v>43979</v>
      </c>
    </row>
    <row r="7239" spans="1:12" x14ac:dyDescent="0.3">
      <c r="A7239" t="s">
        <v>5518</v>
      </c>
      <c r="B7239" t="s">
        <v>7940</v>
      </c>
      <c r="C7239">
        <v>2020</v>
      </c>
      <c r="D7239" t="s">
        <v>10500</v>
      </c>
      <c r="E7239" t="s">
        <v>16000</v>
      </c>
      <c r="F7239" t="s">
        <v>16001</v>
      </c>
      <c r="G7239" t="s">
        <v>12482</v>
      </c>
      <c r="H7239" t="s">
        <v>12483</v>
      </c>
      <c r="I7239">
        <v>121162858.59385443</v>
      </c>
      <c r="J7239">
        <v>12273640.410467256</v>
      </c>
      <c r="K7239">
        <v>0.10129870286082697</v>
      </c>
      <c r="L7239" s="1">
        <v>43923</v>
      </c>
    </row>
    <row r="7240" spans="1:12" x14ac:dyDescent="0.3">
      <c r="A7240" t="s">
        <v>5518</v>
      </c>
      <c r="B7240" t="s">
        <v>7940</v>
      </c>
      <c r="C7240">
        <v>2020</v>
      </c>
      <c r="D7240" t="s">
        <v>10500</v>
      </c>
      <c r="E7240" t="s">
        <v>16000</v>
      </c>
      <c r="F7240" t="s">
        <v>16001</v>
      </c>
      <c r="G7240" t="s">
        <v>11642</v>
      </c>
      <c r="H7240" t="s">
        <v>11643</v>
      </c>
      <c r="I7240">
        <v>161538554.75728497</v>
      </c>
      <c r="J7240">
        <v>20286871.725124102</v>
      </c>
      <c r="K7240">
        <v>0.12558532392223978</v>
      </c>
      <c r="L7240" s="1">
        <v>43994</v>
      </c>
    </row>
    <row r="7241" spans="1:12" x14ac:dyDescent="0.3">
      <c r="A7241" t="s">
        <v>5518</v>
      </c>
      <c r="B7241" t="s">
        <v>7940</v>
      </c>
      <c r="C7241">
        <v>2020</v>
      </c>
      <c r="D7241" t="s">
        <v>10500</v>
      </c>
      <c r="E7241" t="s">
        <v>16000</v>
      </c>
      <c r="F7241" t="s">
        <v>16001</v>
      </c>
      <c r="G7241" t="s">
        <v>12352</v>
      </c>
      <c r="H7241" t="s">
        <v>12353</v>
      </c>
      <c r="I7241">
        <v>468758224.48148376</v>
      </c>
      <c r="J7241">
        <v>158171539.99508181</v>
      </c>
      <c r="K7241">
        <v>0.33742669831562538</v>
      </c>
      <c r="L7241" s="1">
        <v>43924</v>
      </c>
    </row>
    <row r="7242" spans="1:12" x14ac:dyDescent="0.3">
      <c r="A7242" t="s">
        <v>5518</v>
      </c>
      <c r="B7242" t="s">
        <v>7940</v>
      </c>
      <c r="C7242">
        <v>2020</v>
      </c>
      <c r="D7242" t="s">
        <v>10444</v>
      </c>
      <c r="E7242" t="s">
        <v>21061</v>
      </c>
      <c r="F7242" t="s">
        <v>21062</v>
      </c>
      <c r="G7242" t="s">
        <v>21063</v>
      </c>
      <c r="H7242" t="s">
        <v>21064</v>
      </c>
      <c r="I7242">
        <v>591099287.95129514</v>
      </c>
      <c r="J7242">
        <v>24282736.907394271</v>
      </c>
      <c r="K7242">
        <v>4.1080639754374225E-2</v>
      </c>
      <c r="L7242" s="1">
        <v>43976</v>
      </c>
    </row>
    <row r="7243" spans="1:12" x14ac:dyDescent="0.3">
      <c r="A7243" t="s">
        <v>5518</v>
      </c>
      <c r="B7243" t="s">
        <v>7940</v>
      </c>
      <c r="C7243">
        <v>2020</v>
      </c>
      <c r="D7243" t="s">
        <v>10373</v>
      </c>
      <c r="E7243" t="s">
        <v>18010</v>
      </c>
      <c r="F7243" t="s">
        <v>18011</v>
      </c>
      <c r="G7243" t="s">
        <v>19442</v>
      </c>
      <c r="H7243" t="s">
        <v>19443</v>
      </c>
      <c r="I7243">
        <v>677073115.21777284</v>
      </c>
      <c r="J7243">
        <v>15994853.983418528</v>
      </c>
      <c r="K7243">
        <v>2.3623525471505341E-2</v>
      </c>
      <c r="L7243" s="1">
        <v>43984</v>
      </c>
    </row>
    <row r="7244" spans="1:12" x14ac:dyDescent="0.3">
      <c r="A7244" t="s">
        <v>5518</v>
      </c>
      <c r="B7244" t="s">
        <v>7940</v>
      </c>
      <c r="C7244">
        <v>2020</v>
      </c>
      <c r="D7244" t="s">
        <v>10509</v>
      </c>
      <c r="E7244" t="s">
        <v>20604</v>
      </c>
      <c r="F7244" t="s">
        <v>20605</v>
      </c>
      <c r="G7244" t="s">
        <v>20606</v>
      </c>
      <c r="H7244" t="s">
        <v>20607</v>
      </c>
      <c r="I7244">
        <v>872883677.90666699</v>
      </c>
      <c r="J7244">
        <v>16116080.221142186</v>
      </c>
      <c r="K7244">
        <v>1.8463033081099034E-2</v>
      </c>
      <c r="L7244" s="1">
        <v>43938</v>
      </c>
    </row>
    <row r="7245" spans="1:12" x14ac:dyDescent="0.3">
      <c r="A7245" t="s">
        <v>5518</v>
      </c>
      <c r="B7245" t="s">
        <v>7940</v>
      </c>
      <c r="C7245">
        <v>2020</v>
      </c>
      <c r="D7245" t="s">
        <v>15482</v>
      </c>
      <c r="E7245" t="s">
        <v>15483</v>
      </c>
      <c r="F7245" t="s">
        <v>15484</v>
      </c>
      <c r="G7245" t="s">
        <v>17970</v>
      </c>
      <c r="H7245" t="s">
        <v>17971</v>
      </c>
      <c r="I7245">
        <v>1090692530.7326002</v>
      </c>
      <c r="J7245">
        <v>72012021.198295668</v>
      </c>
      <c r="K7245">
        <v>6.6024126111807496E-2</v>
      </c>
      <c r="L7245" s="1">
        <v>43959</v>
      </c>
    </row>
    <row r="7246" spans="1:12" x14ac:dyDescent="0.3">
      <c r="A7246" t="s">
        <v>5518</v>
      </c>
      <c r="B7246" t="s">
        <v>7940</v>
      </c>
      <c r="C7246">
        <v>2020</v>
      </c>
      <c r="D7246" t="s">
        <v>10373</v>
      </c>
      <c r="E7246" t="s">
        <v>17910</v>
      </c>
      <c r="F7246" t="s">
        <v>17911</v>
      </c>
      <c r="G7246" t="s">
        <v>18447</v>
      </c>
      <c r="H7246" t="s">
        <v>18448</v>
      </c>
      <c r="I7246">
        <v>2596955740.5066252</v>
      </c>
      <c r="J7246">
        <v>37373097.653289527</v>
      </c>
      <c r="K7246">
        <v>1.4391118443165544E-2</v>
      </c>
      <c r="L7246" s="1">
        <v>43972</v>
      </c>
    </row>
    <row r="7247" spans="1:12" x14ac:dyDescent="0.3">
      <c r="A7247" t="s">
        <v>5518</v>
      </c>
      <c r="B7247" t="s">
        <v>7940</v>
      </c>
      <c r="C7247">
        <v>2020</v>
      </c>
      <c r="D7247" t="s">
        <v>10376</v>
      </c>
      <c r="E7247" t="s">
        <v>15468</v>
      </c>
      <c r="F7247" t="s">
        <v>15469</v>
      </c>
      <c r="G7247" t="s">
        <v>18461</v>
      </c>
      <c r="H7247" t="s">
        <v>18462</v>
      </c>
      <c r="I7247">
        <v>2956396616.5030432</v>
      </c>
      <c r="J7247">
        <v>615006953.45430636</v>
      </c>
      <c r="K7247">
        <v>0.20802586162534709</v>
      </c>
      <c r="L7247" s="1">
        <v>44000</v>
      </c>
    </row>
    <row r="7248" spans="1:12" x14ac:dyDescent="0.3">
      <c r="A7248" t="s">
        <v>5518</v>
      </c>
      <c r="B7248" t="s">
        <v>7940</v>
      </c>
      <c r="C7248">
        <v>2020</v>
      </c>
      <c r="D7248" t="s">
        <v>10436</v>
      </c>
      <c r="E7248" t="s">
        <v>15832</v>
      </c>
      <c r="F7248" t="s">
        <v>15833</v>
      </c>
      <c r="G7248" t="s">
        <v>17954</v>
      </c>
      <c r="H7248" t="s">
        <v>17955</v>
      </c>
      <c r="I7248">
        <v>4449423399.9566069</v>
      </c>
      <c r="J7248">
        <v>286887632.0422225</v>
      </c>
      <c r="K7248">
        <v>6.4477485340015156E-2</v>
      </c>
      <c r="L7248" s="1">
        <v>43927</v>
      </c>
    </row>
    <row r="7249" spans="1:12" x14ac:dyDescent="0.3">
      <c r="A7249" t="s">
        <v>5518</v>
      </c>
      <c r="B7249" t="s">
        <v>7940</v>
      </c>
      <c r="C7249">
        <v>2020</v>
      </c>
      <c r="D7249" t="s">
        <v>17928</v>
      </c>
      <c r="E7249" t="s">
        <v>17929</v>
      </c>
      <c r="F7249" t="s">
        <v>17930</v>
      </c>
      <c r="G7249" t="s">
        <v>10698</v>
      </c>
      <c r="H7249" t="s">
        <v>10699</v>
      </c>
      <c r="I7249">
        <v>8964997774.1699791</v>
      </c>
      <c r="J7249">
        <v>2457866226.1283832</v>
      </c>
      <c r="K7249">
        <v>0.27416250266229919</v>
      </c>
      <c r="L7249" s="1">
        <v>43929</v>
      </c>
    </row>
    <row r="7250" spans="1:12" x14ac:dyDescent="0.3">
      <c r="A7250" t="s">
        <v>5518</v>
      </c>
      <c r="B7250" t="s">
        <v>7940</v>
      </c>
      <c r="C7250">
        <v>2020</v>
      </c>
      <c r="D7250" t="s">
        <v>10390</v>
      </c>
      <c r="E7250" t="s">
        <v>17902</v>
      </c>
      <c r="F7250" t="s">
        <v>17903</v>
      </c>
      <c r="G7250" t="s">
        <v>17986</v>
      </c>
      <c r="H7250" t="s">
        <v>17987</v>
      </c>
      <c r="I7250">
        <v>18845975517.296951</v>
      </c>
      <c r="J7250">
        <v>5044375021.0299339</v>
      </c>
      <c r="K7250">
        <v>0.2676632481242574</v>
      </c>
      <c r="L7250" s="1">
        <v>44000</v>
      </c>
    </row>
    <row r="7251" spans="1:12" x14ac:dyDescent="0.3">
      <c r="A7251" t="s">
        <v>5518</v>
      </c>
      <c r="B7251" t="s">
        <v>5519</v>
      </c>
      <c r="C7251">
        <v>2020</v>
      </c>
      <c r="D7251" t="s">
        <v>10509</v>
      </c>
      <c r="E7251" t="s">
        <v>18086</v>
      </c>
      <c r="F7251" t="s">
        <v>18087</v>
      </c>
      <c r="G7251" t="s">
        <v>11290</v>
      </c>
      <c r="H7251" t="s">
        <v>11291</v>
      </c>
      <c r="I7251">
        <v>38996071.595831066</v>
      </c>
      <c r="J7251">
        <v>3214946.9068699181</v>
      </c>
      <c r="K7251">
        <v>8.244284040173977E-2</v>
      </c>
      <c r="L7251" s="1">
        <v>44063</v>
      </c>
    </row>
    <row r="7252" spans="1:12" x14ac:dyDescent="0.3">
      <c r="A7252" t="s">
        <v>5518</v>
      </c>
      <c r="B7252" t="s">
        <v>5519</v>
      </c>
      <c r="C7252">
        <v>2020</v>
      </c>
      <c r="D7252" t="s">
        <v>10509</v>
      </c>
      <c r="E7252" t="s">
        <v>18086</v>
      </c>
      <c r="F7252" t="s">
        <v>18087</v>
      </c>
      <c r="G7252" t="s">
        <v>18329</v>
      </c>
      <c r="H7252" t="s">
        <v>18330</v>
      </c>
      <c r="I7252">
        <v>40732963.555894516</v>
      </c>
      <c r="J7252">
        <v>4157798.5144627406</v>
      </c>
      <c r="K7252">
        <v>0.1020745399179545</v>
      </c>
      <c r="L7252" s="1">
        <v>44022</v>
      </c>
    </row>
    <row r="7253" spans="1:12" x14ac:dyDescent="0.3">
      <c r="A7253" t="s">
        <v>5518</v>
      </c>
      <c r="B7253" t="s">
        <v>5519</v>
      </c>
      <c r="C7253">
        <v>2020</v>
      </c>
      <c r="D7253" t="s">
        <v>10509</v>
      </c>
      <c r="E7253" t="s">
        <v>18086</v>
      </c>
      <c r="F7253" t="s">
        <v>18087</v>
      </c>
      <c r="G7253" t="s">
        <v>18485</v>
      </c>
      <c r="H7253" t="s">
        <v>18486</v>
      </c>
      <c r="I7253">
        <v>50343051.589965343</v>
      </c>
      <c r="J7253">
        <v>3333289.7812845623</v>
      </c>
      <c r="K7253">
        <v>6.6211516306829768E-2</v>
      </c>
      <c r="L7253" s="1">
        <v>44070</v>
      </c>
    </row>
    <row r="7254" spans="1:12" x14ac:dyDescent="0.3">
      <c r="A7254" t="s">
        <v>5518</v>
      </c>
      <c r="B7254" t="s">
        <v>5519</v>
      </c>
      <c r="C7254">
        <v>2020</v>
      </c>
      <c r="D7254" t="s">
        <v>10376</v>
      </c>
      <c r="E7254" t="s">
        <v>18139</v>
      </c>
      <c r="F7254" t="s">
        <v>18140</v>
      </c>
      <c r="G7254" t="s">
        <v>10901</v>
      </c>
      <c r="H7254" t="s">
        <v>10902</v>
      </c>
      <c r="I7254">
        <v>59931575.12184047</v>
      </c>
      <c r="J7254">
        <v>4703669.2954275329</v>
      </c>
      <c r="K7254">
        <v>7.8483992550921713E-2</v>
      </c>
      <c r="L7254" s="1">
        <v>44029</v>
      </c>
    </row>
    <row r="7255" spans="1:12" x14ac:dyDescent="0.3">
      <c r="A7255" t="s">
        <v>5518</v>
      </c>
      <c r="B7255" t="s">
        <v>5519</v>
      </c>
      <c r="C7255">
        <v>2020</v>
      </c>
      <c r="D7255" t="s">
        <v>10509</v>
      </c>
      <c r="E7255" t="s">
        <v>18086</v>
      </c>
      <c r="F7255" t="s">
        <v>18087</v>
      </c>
      <c r="G7255" t="s">
        <v>21065</v>
      </c>
      <c r="H7255" t="s">
        <v>21066</v>
      </c>
      <c r="I7255">
        <v>74052192.49905917</v>
      </c>
      <c r="J7255">
        <v>422719.7962233398</v>
      </c>
      <c r="K7255">
        <v>5.7084035186224964E-3</v>
      </c>
      <c r="L7255" s="1">
        <v>44089</v>
      </c>
    </row>
    <row r="7256" spans="1:12" x14ac:dyDescent="0.3">
      <c r="A7256" t="s">
        <v>5518</v>
      </c>
      <c r="B7256" t="s">
        <v>5519</v>
      </c>
      <c r="C7256">
        <v>2020</v>
      </c>
      <c r="D7256" t="s">
        <v>10452</v>
      </c>
      <c r="E7256" t="s">
        <v>18223</v>
      </c>
      <c r="F7256" t="s">
        <v>18224</v>
      </c>
      <c r="G7256" t="s">
        <v>18493</v>
      </c>
      <c r="H7256" t="s">
        <v>18494</v>
      </c>
      <c r="I7256">
        <v>76450350.91370368</v>
      </c>
      <c r="J7256">
        <v>12216622.233866591</v>
      </c>
      <c r="K7256">
        <v>0.15979811848943087</v>
      </c>
      <c r="L7256" s="1">
        <v>44027</v>
      </c>
    </row>
    <row r="7257" spans="1:12" x14ac:dyDescent="0.3">
      <c r="A7257" t="s">
        <v>5518</v>
      </c>
      <c r="B7257" t="s">
        <v>5519</v>
      </c>
      <c r="C7257">
        <v>2020</v>
      </c>
      <c r="D7257" t="s">
        <v>10436</v>
      </c>
      <c r="E7257" t="s">
        <v>16186</v>
      </c>
      <c r="F7257" t="s">
        <v>16187</v>
      </c>
      <c r="G7257" t="s">
        <v>20536</v>
      </c>
      <c r="H7257" t="s">
        <v>20537</v>
      </c>
      <c r="I7257">
        <v>80642145.224800274</v>
      </c>
      <c r="J7257">
        <v>61194275.940997332</v>
      </c>
      <c r="K7257">
        <v>0.75883740158958413</v>
      </c>
      <c r="L7257" s="1">
        <v>44067</v>
      </c>
    </row>
    <row r="7258" spans="1:12" x14ac:dyDescent="0.3">
      <c r="A7258" t="s">
        <v>5518</v>
      </c>
      <c r="B7258" t="s">
        <v>5519</v>
      </c>
      <c r="C7258">
        <v>2020</v>
      </c>
      <c r="D7258" t="s">
        <v>10509</v>
      </c>
      <c r="E7258" t="s">
        <v>18086</v>
      </c>
      <c r="F7258" t="s">
        <v>18087</v>
      </c>
      <c r="G7258" t="s">
        <v>11210</v>
      </c>
      <c r="H7258" t="s">
        <v>11211</v>
      </c>
      <c r="I7258">
        <v>88043938.986221254</v>
      </c>
      <c r="J7258">
        <v>29563545.389647372</v>
      </c>
      <c r="K7258">
        <v>0.33578172137748202</v>
      </c>
      <c r="L7258" s="1">
        <v>44067</v>
      </c>
    </row>
    <row r="7259" spans="1:12" x14ac:dyDescent="0.3">
      <c r="A7259" t="s">
        <v>5518</v>
      </c>
      <c r="B7259" t="s">
        <v>5519</v>
      </c>
      <c r="C7259">
        <v>2020</v>
      </c>
      <c r="D7259" t="s">
        <v>10393</v>
      </c>
      <c r="E7259" t="s">
        <v>18137</v>
      </c>
      <c r="F7259" t="s">
        <v>18138</v>
      </c>
      <c r="G7259" t="s">
        <v>15319</v>
      </c>
      <c r="H7259" t="s">
        <v>15320</v>
      </c>
      <c r="I7259">
        <v>90781989.505037725</v>
      </c>
      <c r="J7259">
        <v>7011134.0074996548</v>
      </c>
      <c r="K7259">
        <v>7.7230451169067946E-2</v>
      </c>
      <c r="L7259" s="1">
        <v>44081</v>
      </c>
    </row>
    <row r="7260" spans="1:12" x14ac:dyDescent="0.3">
      <c r="A7260" t="s">
        <v>5518</v>
      </c>
      <c r="B7260" t="s">
        <v>5519</v>
      </c>
      <c r="C7260">
        <v>2020</v>
      </c>
      <c r="D7260" t="s">
        <v>10509</v>
      </c>
      <c r="E7260" t="s">
        <v>18086</v>
      </c>
      <c r="F7260" t="s">
        <v>18087</v>
      </c>
      <c r="G7260" t="s">
        <v>18229</v>
      </c>
      <c r="H7260" t="s">
        <v>18230</v>
      </c>
      <c r="I7260">
        <v>111466209.42888348</v>
      </c>
      <c r="J7260">
        <v>500011.74311841588</v>
      </c>
      <c r="K7260">
        <v>4.4857696846453566E-3</v>
      </c>
      <c r="L7260" s="1">
        <v>44020</v>
      </c>
    </row>
    <row r="7261" spans="1:12" x14ac:dyDescent="0.3">
      <c r="A7261" t="s">
        <v>5518</v>
      </c>
      <c r="B7261" t="s">
        <v>5519</v>
      </c>
      <c r="C7261">
        <v>2020</v>
      </c>
      <c r="D7261" t="s">
        <v>18120</v>
      </c>
      <c r="E7261" t="s">
        <v>18121</v>
      </c>
      <c r="F7261" t="s">
        <v>18122</v>
      </c>
      <c r="G7261" t="s">
        <v>18337</v>
      </c>
      <c r="H7261" t="s">
        <v>18338</v>
      </c>
      <c r="I7261">
        <v>121790875.92490293</v>
      </c>
      <c r="J7261">
        <v>61848840.756635867</v>
      </c>
      <c r="K7261">
        <v>0.50782819556016889</v>
      </c>
      <c r="L7261" s="1">
        <v>44019</v>
      </c>
    </row>
    <row r="7262" spans="1:12" x14ac:dyDescent="0.3">
      <c r="A7262" t="s">
        <v>5518</v>
      </c>
      <c r="B7262" t="s">
        <v>5519</v>
      </c>
      <c r="C7262">
        <v>2020</v>
      </c>
      <c r="D7262" t="s">
        <v>10509</v>
      </c>
      <c r="E7262" t="s">
        <v>18086</v>
      </c>
      <c r="F7262" t="s">
        <v>18087</v>
      </c>
      <c r="G7262" t="s">
        <v>18090</v>
      </c>
      <c r="H7262" t="s">
        <v>18091</v>
      </c>
      <c r="I7262">
        <v>128759489.95222852</v>
      </c>
      <c r="J7262">
        <v>11182428.382308278</v>
      </c>
      <c r="K7262">
        <v>8.6847411297272983E-2</v>
      </c>
      <c r="L7262" s="1">
        <v>44057</v>
      </c>
    </row>
    <row r="7263" spans="1:12" x14ac:dyDescent="0.3">
      <c r="A7263" t="s">
        <v>5518</v>
      </c>
      <c r="B7263" t="s">
        <v>5519</v>
      </c>
      <c r="C7263">
        <v>2020</v>
      </c>
      <c r="D7263" t="s">
        <v>10509</v>
      </c>
      <c r="E7263" t="s">
        <v>18086</v>
      </c>
      <c r="F7263" t="s">
        <v>18087</v>
      </c>
      <c r="G7263" t="s">
        <v>11342</v>
      </c>
      <c r="H7263" t="s">
        <v>11343</v>
      </c>
      <c r="I7263">
        <v>142934124.18242684</v>
      </c>
      <c r="J7263">
        <v>4408403.6315033128</v>
      </c>
      <c r="K7263">
        <v>3.0842205503542785E-2</v>
      </c>
      <c r="L7263" s="1">
        <v>44047</v>
      </c>
    </row>
    <row r="7264" spans="1:12" x14ac:dyDescent="0.3">
      <c r="A7264" t="s">
        <v>5518</v>
      </c>
      <c r="B7264" t="s">
        <v>5519</v>
      </c>
      <c r="C7264">
        <v>2020</v>
      </c>
      <c r="D7264" t="s">
        <v>10373</v>
      </c>
      <c r="E7264" t="s">
        <v>18094</v>
      </c>
      <c r="F7264" t="s">
        <v>18095</v>
      </c>
      <c r="G7264" t="s">
        <v>18505</v>
      </c>
      <c r="H7264" t="s">
        <v>18506</v>
      </c>
      <c r="I7264">
        <v>154944408.80798155</v>
      </c>
      <c r="J7264">
        <v>10076.535779191736</v>
      </c>
      <c r="K7264">
        <v>6.5033232607181819E-5</v>
      </c>
      <c r="L7264" s="1">
        <v>44083</v>
      </c>
    </row>
    <row r="7265" spans="1:12" x14ac:dyDescent="0.3">
      <c r="A7265" t="s">
        <v>5518</v>
      </c>
      <c r="B7265" t="s">
        <v>5519</v>
      </c>
      <c r="C7265">
        <v>2020</v>
      </c>
      <c r="D7265" t="s">
        <v>10509</v>
      </c>
      <c r="E7265" t="s">
        <v>18086</v>
      </c>
      <c r="F7265" t="s">
        <v>18087</v>
      </c>
      <c r="G7265" t="s">
        <v>11009</v>
      </c>
      <c r="H7265" t="s">
        <v>11010</v>
      </c>
      <c r="I7265">
        <v>174682549.25624639</v>
      </c>
      <c r="J7265">
        <v>6586518.11387082</v>
      </c>
      <c r="K7265">
        <v>3.7705644564465825E-2</v>
      </c>
      <c r="L7265" s="1">
        <v>44050</v>
      </c>
    </row>
    <row r="7266" spans="1:12" x14ac:dyDescent="0.3">
      <c r="A7266" t="s">
        <v>5518</v>
      </c>
      <c r="B7266" t="s">
        <v>5519</v>
      </c>
      <c r="C7266">
        <v>2020</v>
      </c>
      <c r="D7266" t="s">
        <v>10393</v>
      </c>
      <c r="E7266" t="s">
        <v>18137</v>
      </c>
      <c r="F7266" t="s">
        <v>18138</v>
      </c>
      <c r="G7266" t="s">
        <v>14808</v>
      </c>
      <c r="H7266" t="s">
        <v>14809</v>
      </c>
      <c r="I7266">
        <v>215926218.45157817</v>
      </c>
      <c r="J7266">
        <v>12970283.723287158</v>
      </c>
      <c r="K7266">
        <v>6.0068127975833406E-2</v>
      </c>
      <c r="L7266" s="1">
        <v>44020</v>
      </c>
    </row>
    <row r="7267" spans="1:12" x14ac:dyDescent="0.3">
      <c r="A7267" t="s">
        <v>5518</v>
      </c>
      <c r="B7267" t="s">
        <v>5519</v>
      </c>
      <c r="C7267">
        <v>2020</v>
      </c>
      <c r="D7267" t="s">
        <v>10403</v>
      </c>
      <c r="E7267" t="s">
        <v>18106</v>
      </c>
      <c r="F7267" t="s">
        <v>18107</v>
      </c>
      <c r="G7267" t="s">
        <v>18239</v>
      </c>
      <c r="H7267" t="s">
        <v>18240</v>
      </c>
      <c r="I7267">
        <v>273579069.32994539</v>
      </c>
      <c r="J7267">
        <v>94990121.760437489</v>
      </c>
      <c r="K7267">
        <v>0.34721267965816593</v>
      </c>
      <c r="L7267" s="1">
        <v>44027</v>
      </c>
    </row>
    <row r="7268" spans="1:12" x14ac:dyDescent="0.3">
      <c r="A7268" t="s">
        <v>5518</v>
      </c>
      <c r="B7268" t="s">
        <v>5519</v>
      </c>
      <c r="C7268">
        <v>2020</v>
      </c>
      <c r="D7268" t="s">
        <v>10436</v>
      </c>
      <c r="E7268" t="s">
        <v>16186</v>
      </c>
      <c r="F7268" t="s">
        <v>16187</v>
      </c>
      <c r="G7268" t="s">
        <v>20687</v>
      </c>
      <c r="H7268" t="s">
        <v>20688</v>
      </c>
      <c r="I7268">
        <v>292229478.70594907</v>
      </c>
      <c r="J7268">
        <v>69894669.452311113</v>
      </c>
      <c r="K7268">
        <v>0.23917734022528725</v>
      </c>
      <c r="L7268" s="1">
        <v>44069</v>
      </c>
    </row>
    <row r="7269" spans="1:12" x14ac:dyDescent="0.3">
      <c r="A7269" t="s">
        <v>5518</v>
      </c>
      <c r="B7269" t="s">
        <v>5519</v>
      </c>
      <c r="C7269">
        <v>2020</v>
      </c>
      <c r="D7269" t="s">
        <v>10393</v>
      </c>
      <c r="E7269" t="s">
        <v>18137</v>
      </c>
      <c r="F7269" t="s">
        <v>18138</v>
      </c>
      <c r="G7269" t="s">
        <v>15141</v>
      </c>
      <c r="H7269" t="s">
        <v>15142</v>
      </c>
      <c r="I7269">
        <v>343900228.8770768</v>
      </c>
      <c r="J7269">
        <v>47275137.642828889</v>
      </c>
      <c r="K7269">
        <v>0.13746759575355458</v>
      </c>
      <c r="L7269" s="1">
        <v>44068</v>
      </c>
    </row>
    <row r="7270" spans="1:12" x14ac:dyDescent="0.3">
      <c r="A7270" t="s">
        <v>5518</v>
      </c>
      <c r="B7270" t="s">
        <v>5519</v>
      </c>
      <c r="C7270">
        <v>2020</v>
      </c>
      <c r="D7270" t="s">
        <v>10373</v>
      </c>
      <c r="E7270" t="s">
        <v>18094</v>
      </c>
      <c r="F7270" t="s">
        <v>18095</v>
      </c>
      <c r="G7270" t="s">
        <v>18361</v>
      </c>
      <c r="H7270" t="s">
        <v>18362</v>
      </c>
      <c r="I7270">
        <v>458021142.83390152</v>
      </c>
      <c r="J7270">
        <v>93188548.034695923</v>
      </c>
      <c r="K7270">
        <v>0.20345905313041446</v>
      </c>
      <c r="L7270" s="1">
        <v>44056</v>
      </c>
    </row>
    <row r="7271" spans="1:12" x14ac:dyDescent="0.3">
      <c r="A7271" t="s">
        <v>5518</v>
      </c>
      <c r="B7271" t="s">
        <v>5519</v>
      </c>
      <c r="C7271">
        <v>2020</v>
      </c>
      <c r="D7271" t="s">
        <v>10373</v>
      </c>
      <c r="E7271" t="s">
        <v>18094</v>
      </c>
      <c r="F7271" t="s">
        <v>18095</v>
      </c>
      <c r="G7271" t="s">
        <v>18357</v>
      </c>
      <c r="H7271" t="s">
        <v>18358</v>
      </c>
      <c r="I7271">
        <v>478980262.94507807</v>
      </c>
      <c r="J7271">
        <v>36449713.775351718</v>
      </c>
      <c r="K7271">
        <v>7.6098571476067689E-2</v>
      </c>
      <c r="L7271" s="1">
        <v>44099</v>
      </c>
    </row>
    <row r="7272" spans="1:12" x14ac:dyDescent="0.3">
      <c r="A7272" t="s">
        <v>5518</v>
      </c>
      <c r="B7272" t="s">
        <v>5519</v>
      </c>
      <c r="C7272">
        <v>2020</v>
      </c>
      <c r="D7272" t="s">
        <v>15792</v>
      </c>
      <c r="E7272" t="s">
        <v>18135</v>
      </c>
      <c r="F7272" t="s">
        <v>18136</v>
      </c>
      <c r="G7272" t="s">
        <v>21067</v>
      </c>
      <c r="H7272" t="s">
        <v>21068</v>
      </c>
      <c r="I7272">
        <v>685112413.11020279</v>
      </c>
      <c r="J7272">
        <v>176253743.93329072</v>
      </c>
      <c r="K7272">
        <v>0.25726251715853771</v>
      </c>
      <c r="L7272" s="1">
        <v>44020</v>
      </c>
    </row>
    <row r="7273" spans="1:12" x14ac:dyDescent="0.3">
      <c r="A7273" t="s">
        <v>5518</v>
      </c>
      <c r="B7273" t="s">
        <v>5519</v>
      </c>
      <c r="C7273">
        <v>2020</v>
      </c>
      <c r="D7273" t="s">
        <v>10403</v>
      </c>
      <c r="E7273" t="s">
        <v>18106</v>
      </c>
      <c r="F7273" t="s">
        <v>18107</v>
      </c>
      <c r="G7273" t="s">
        <v>18110</v>
      </c>
      <c r="H7273" t="s">
        <v>18111</v>
      </c>
      <c r="I7273">
        <v>700488707.03960764</v>
      </c>
      <c r="J7273">
        <v>108997283.69649787</v>
      </c>
      <c r="K7273">
        <v>0.1556017714505922</v>
      </c>
      <c r="L7273" s="1">
        <v>44053</v>
      </c>
    </row>
    <row r="7274" spans="1:12" x14ac:dyDescent="0.3">
      <c r="A7274" t="s">
        <v>5518</v>
      </c>
      <c r="B7274" t="s">
        <v>5519</v>
      </c>
      <c r="C7274">
        <v>2020</v>
      </c>
      <c r="D7274" t="s">
        <v>18120</v>
      </c>
      <c r="E7274" t="s">
        <v>18121</v>
      </c>
      <c r="F7274" t="s">
        <v>18122</v>
      </c>
      <c r="G7274" t="s">
        <v>18359</v>
      </c>
      <c r="H7274" t="s">
        <v>18360</v>
      </c>
      <c r="I7274">
        <v>1010900962.4588195</v>
      </c>
      <c r="J7274">
        <v>268204796.8943547</v>
      </c>
      <c r="K7274">
        <v>0.26531263383308967</v>
      </c>
      <c r="L7274" s="1">
        <v>44104</v>
      </c>
    </row>
    <row r="7275" spans="1:12" x14ac:dyDescent="0.3">
      <c r="A7275" t="s">
        <v>5518</v>
      </c>
      <c r="B7275" t="s">
        <v>5519</v>
      </c>
      <c r="C7275">
        <v>2020</v>
      </c>
      <c r="D7275" t="s">
        <v>15792</v>
      </c>
      <c r="E7275" t="s">
        <v>18135</v>
      </c>
      <c r="F7275" t="s">
        <v>18136</v>
      </c>
      <c r="G7275" t="s">
        <v>14356</v>
      </c>
      <c r="H7275" t="s">
        <v>14357</v>
      </c>
      <c r="I7275">
        <v>1323634894.4810901</v>
      </c>
      <c r="J7275">
        <v>396191734.22364414</v>
      </c>
      <c r="K7275">
        <v>0.29932101055628696</v>
      </c>
      <c r="L7275" s="1">
        <v>44034</v>
      </c>
    </row>
    <row r="7276" spans="1:12" x14ac:dyDescent="0.3">
      <c r="A7276" t="s">
        <v>5518</v>
      </c>
      <c r="B7276" t="s">
        <v>5519</v>
      </c>
      <c r="C7276">
        <v>2020</v>
      </c>
      <c r="D7276" t="s">
        <v>10373</v>
      </c>
      <c r="E7276" t="s">
        <v>18094</v>
      </c>
      <c r="F7276" t="s">
        <v>18095</v>
      </c>
      <c r="G7276" t="s">
        <v>18519</v>
      </c>
      <c r="H7276" t="s">
        <v>18520</v>
      </c>
      <c r="I7276">
        <v>1824945756.8173389</v>
      </c>
      <c r="J7276">
        <v>55589167.366029352</v>
      </c>
      <c r="K7276">
        <v>3.0460723097313045E-2</v>
      </c>
      <c r="L7276" s="1">
        <v>44060</v>
      </c>
    </row>
    <row r="7277" spans="1:12" x14ac:dyDescent="0.3">
      <c r="A7277" t="s">
        <v>5518</v>
      </c>
      <c r="B7277" t="s">
        <v>5519</v>
      </c>
      <c r="C7277">
        <v>2020</v>
      </c>
      <c r="D7277" t="s">
        <v>10436</v>
      </c>
      <c r="E7277" t="s">
        <v>18253</v>
      </c>
      <c r="F7277" t="s">
        <v>18254</v>
      </c>
      <c r="G7277" t="s">
        <v>18255</v>
      </c>
      <c r="H7277" t="s">
        <v>18256</v>
      </c>
      <c r="I7277">
        <v>1885538212.1856086</v>
      </c>
      <c r="J7277">
        <v>257305431.1436699</v>
      </c>
      <c r="K7277">
        <v>0.13646259167848743</v>
      </c>
      <c r="L7277" s="1">
        <v>44082</v>
      </c>
    </row>
    <row r="7278" spans="1:12" x14ac:dyDescent="0.3">
      <c r="A7278" t="s">
        <v>5518</v>
      </c>
      <c r="B7278" t="s">
        <v>5519</v>
      </c>
      <c r="C7278">
        <v>2020</v>
      </c>
      <c r="D7278" t="s">
        <v>15482</v>
      </c>
      <c r="E7278" t="s">
        <v>20404</v>
      </c>
      <c r="F7278" t="s">
        <v>20405</v>
      </c>
      <c r="G7278" t="s">
        <v>20412</v>
      </c>
      <c r="H7278" t="s">
        <v>20413</v>
      </c>
      <c r="I7278">
        <v>1919019627.6476469</v>
      </c>
      <c r="J7278">
        <v>88264469.006191626</v>
      </c>
      <c r="K7278">
        <v>4.5994562918768619E-2</v>
      </c>
      <c r="L7278" s="1">
        <v>44014</v>
      </c>
    </row>
    <row r="7279" spans="1:12" x14ac:dyDescent="0.3">
      <c r="A7279" t="s">
        <v>5518</v>
      </c>
      <c r="B7279" t="s">
        <v>5519</v>
      </c>
      <c r="C7279">
        <v>2020</v>
      </c>
      <c r="D7279" t="s">
        <v>10390</v>
      </c>
      <c r="E7279" t="s">
        <v>18227</v>
      </c>
      <c r="F7279" t="s">
        <v>18228</v>
      </c>
      <c r="G7279" t="s">
        <v>18363</v>
      </c>
      <c r="H7279" t="s">
        <v>18364</v>
      </c>
      <c r="I7279">
        <v>7736784656.4368114</v>
      </c>
      <c r="J7279">
        <v>571432340.84590507</v>
      </c>
      <c r="K7279">
        <v>7.3859150308712249E-2</v>
      </c>
      <c r="L7279" s="1">
        <v>44040</v>
      </c>
    </row>
    <row r="7280" spans="1:12" x14ac:dyDescent="0.3">
      <c r="A7280" t="s">
        <v>5518</v>
      </c>
      <c r="B7280" t="s">
        <v>5519</v>
      </c>
      <c r="C7280">
        <v>2020</v>
      </c>
      <c r="D7280" t="s">
        <v>10460</v>
      </c>
      <c r="E7280" t="s">
        <v>18125</v>
      </c>
      <c r="F7280" t="s">
        <v>18126</v>
      </c>
      <c r="G7280" t="s">
        <v>18127</v>
      </c>
      <c r="H7280" t="s">
        <v>18128</v>
      </c>
      <c r="I7280">
        <v>8613382655.5328655</v>
      </c>
      <c r="J7280">
        <v>1320538607.3397088</v>
      </c>
      <c r="K7280">
        <v>0.15331242789863186</v>
      </c>
      <c r="L7280" s="1">
        <v>44057</v>
      </c>
    </row>
    <row r="7281" spans="1:12" x14ac:dyDescent="0.3">
      <c r="A7281" t="s">
        <v>5518</v>
      </c>
      <c r="B7281" t="s">
        <v>5519</v>
      </c>
      <c r="C7281">
        <v>2020</v>
      </c>
      <c r="D7281" t="s">
        <v>15792</v>
      </c>
      <c r="E7281" t="s">
        <v>18135</v>
      </c>
      <c r="F7281" t="s">
        <v>18136</v>
      </c>
      <c r="G7281" t="s">
        <v>18369</v>
      </c>
      <c r="H7281" t="s">
        <v>18370</v>
      </c>
      <c r="I7281">
        <v>594214.15680602659</v>
      </c>
      <c r="J7281">
        <v>594214.15680602659</v>
      </c>
      <c r="K7281">
        <v>1</v>
      </c>
      <c r="L7281" s="1">
        <v>44179</v>
      </c>
    </row>
    <row r="7282" spans="1:12" x14ac:dyDescent="0.3">
      <c r="A7282" t="s">
        <v>5518</v>
      </c>
      <c r="B7282" t="s">
        <v>5519</v>
      </c>
      <c r="C7282">
        <v>2020</v>
      </c>
      <c r="D7282" t="s">
        <v>10403</v>
      </c>
      <c r="E7282" t="s">
        <v>18106</v>
      </c>
      <c r="F7282" t="s">
        <v>18107</v>
      </c>
      <c r="G7282" t="s">
        <v>14494</v>
      </c>
      <c r="H7282" t="s">
        <v>14495</v>
      </c>
      <c r="I7282">
        <v>2989878.5278752446</v>
      </c>
      <c r="J7282">
        <v>2989878.5278752446</v>
      </c>
      <c r="K7282">
        <v>1</v>
      </c>
      <c r="L7282" s="1">
        <v>44162</v>
      </c>
    </row>
    <row r="7283" spans="1:12" x14ac:dyDescent="0.3">
      <c r="A7283" t="s">
        <v>5518</v>
      </c>
      <c r="B7283" t="s">
        <v>5519</v>
      </c>
      <c r="C7283">
        <v>2020</v>
      </c>
      <c r="D7283" t="s">
        <v>10509</v>
      </c>
      <c r="E7283" t="s">
        <v>18086</v>
      </c>
      <c r="F7283" t="s">
        <v>18087</v>
      </c>
      <c r="G7283" t="s">
        <v>11302</v>
      </c>
      <c r="H7283" t="s">
        <v>11303</v>
      </c>
      <c r="I7283">
        <v>3922975.9674260342</v>
      </c>
      <c r="J7283">
        <v>25432.573186432404</v>
      </c>
      <c r="K7283">
        <v>6.48297960466971E-3</v>
      </c>
      <c r="L7283" s="1">
        <v>44168</v>
      </c>
    </row>
    <row r="7284" spans="1:12" x14ac:dyDescent="0.3">
      <c r="A7284" t="s">
        <v>5518</v>
      </c>
      <c r="B7284" t="s">
        <v>5519</v>
      </c>
      <c r="C7284">
        <v>2020</v>
      </c>
      <c r="D7284" t="s">
        <v>15482</v>
      </c>
      <c r="E7284" t="s">
        <v>20404</v>
      </c>
      <c r="F7284" t="s">
        <v>20405</v>
      </c>
      <c r="G7284" t="s">
        <v>20647</v>
      </c>
      <c r="H7284" t="s">
        <v>20648</v>
      </c>
      <c r="I7284">
        <v>11543294.327016346</v>
      </c>
      <c r="J7284">
        <v>1033596.2872072348</v>
      </c>
      <c r="K7284">
        <v>8.9540841455300016E-2</v>
      </c>
      <c r="L7284" s="1">
        <v>44168</v>
      </c>
    </row>
    <row r="7285" spans="1:12" x14ac:dyDescent="0.3">
      <c r="A7285" t="s">
        <v>5518</v>
      </c>
      <c r="B7285" t="s">
        <v>5519</v>
      </c>
      <c r="C7285">
        <v>2020</v>
      </c>
      <c r="D7285" t="s">
        <v>10509</v>
      </c>
      <c r="E7285" t="s">
        <v>18086</v>
      </c>
      <c r="F7285" t="s">
        <v>18087</v>
      </c>
      <c r="G7285" t="s">
        <v>18331</v>
      </c>
      <c r="H7285" t="s">
        <v>18332</v>
      </c>
      <c r="I7285">
        <v>52665971.06197542</v>
      </c>
      <c r="J7285">
        <v>3487093.8017850104</v>
      </c>
      <c r="K7285">
        <v>6.6211516306829768E-2</v>
      </c>
      <c r="L7285" s="1">
        <v>44007</v>
      </c>
    </row>
    <row r="7286" spans="1:12" x14ac:dyDescent="0.3">
      <c r="A7286" t="s">
        <v>5518</v>
      </c>
      <c r="B7286" t="s">
        <v>5519</v>
      </c>
      <c r="C7286">
        <v>2020</v>
      </c>
      <c r="D7286" t="s">
        <v>10509</v>
      </c>
      <c r="E7286" t="s">
        <v>18086</v>
      </c>
      <c r="F7286" t="s">
        <v>18087</v>
      </c>
      <c r="G7286" t="s">
        <v>11212</v>
      </c>
      <c r="H7286" t="s">
        <v>11213</v>
      </c>
      <c r="I7286">
        <v>58380083.250796184</v>
      </c>
      <c r="J7286">
        <v>23905020.577853549</v>
      </c>
      <c r="K7286">
        <v>0.40947219062979895</v>
      </c>
      <c r="L7286" s="1">
        <v>43994</v>
      </c>
    </row>
    <row r="7287" spans="1:12" x14ac:dyDescent="0.3">
      <c r="A7287" t="s">
        <v>5518</v>
      </c>
      <c r="B7287" t="s">
        <v>5519</v>
      </c>
      <c r="C7287">
        <v>2020</v>
      </c>
      <c r="D7287" t="s">
        <v>18120</v>
      </c>
      <c r="E7287" t="s">
        <v>18121</v>
      </c>
      <c r="F7287" t="s">
        <v>18122</v>
      </c>
      <c r="G7287" t="s">
        <v>20653</v>
      </c>
      <c r="H7287" t="s">
        <v>20654</v>
      </c>
      <c r="I7287">
        <v>78793326.53970927</v>
      </c>
      <c r="J7287">
        <v>24499946.259328373</v>
      </c>
      <c r="K7287">
        <v>0.31093935660885186</v>
      </c>
      <c r="L7287" s="1">
        <v>43979</v>
      </c>
    </row>
    <row r="7288" spans="1:12" x14ac:dyDescent="0.3">
      <c r="A7288" t="s">
        <v>5518</v>
      </c>
      <c r="B7288" t="s">
        <v>5519</v>
      </c>
      <c r="C7288">
        <v>2020</v>
      </c>
      <c r="D7288" t="s">
        <v>10452</v>
      </c>
      <c r="E7288" t="s">
        <v>18223</v>
      </c>
      <c r="F7288" t="s">
        <v>18224</v>
      </c>
      <c r="G7288" t="s">
        <v>18489</v>
      </c>
      <c r="H7288" t="s">
        <v>18490</v>
      </c>
      <c r="I7288">
        <v>81929943.575302631</v>
      </c>
      <c r="J7288">
        <v>13092247.401769172</v>
      </c>
      <c r="K7288">
        <v>0.15979807663038309</v>
      </c>
      <c r="L7288" s="1">
        <v>44001</v>
      </c>
    </row>
    <row r="7289" spans="1:12" x14ac:dyDescent="0.3">
      <c r="A7289" t="s">
        <v>5518</v>
      </c>
      <c r="B7289" t="s">
        <v>5519</v>
      </c>
      <c r="C7289">
        <v>2020</v>
      </c>
      <c r="D7289" t="s">
        <v>10376</v>
      </c>
      <c r="E7289" t="s">
        <v>18139</v>
      </c>
      <c r="F7289" t="s">
        <v>18140</v>
      </c>
      <c r="G7289" t="s">
        <v>11442</v>
      </c>
      <c r="H7289" t="s">
        <v>11443</v>
      </c>
      <c r="I7289">
        <v>93644381.768283188</v>
      </c>
      <c r="J7289">
        <v>16580798.974477176</v>
      </c>
      <c r="K7289">
        <v>0.17706133204558136</v>
      </c>
      <c r="L7289" s="1">
        <v>43924</v>
      </c>
    </row>
    <row r="7290" spans="1:12" x14ac:dyDescent="0.3">
      <c r="A7290" t="s">
        <v>5518</v>
      </c>
      <c r="B7290" t="s">
        <v>5519</v>
      </c>
      <c r="C7290">
        <v>2020</v>
      </c>
      <c r="D7290" t="s">
        <v>10390</v>
      </c>
      <c r="E7290" t="s">
        <v>18227</v>
      </c>
      <c r="F7290" t="s">
        <v>18228</v>
      </c>
      <c r="G7290" t="s">
        <v>11366</v>
      </c>
      <c r="H7290" t="s">
        <v>11367</v>
      </c>
      <c r="I7290">
        <v>109839646.65872239</v>
      </c>
      <c r="J7290">
        <v>82525163.083796278</v>
      </c>
      <c r="K7290">
        <v>0.75132400361962504</v>
      </c>
      <c r="L7290" s="1">
        <v>43927</v>
      </c>
    </row>
    <row r="7291" spans="1:12" x14ac:dyDescent="0.3">
      <c r="A7291" t="s">
        <v>5518</v>
      </c>
      <c r="B7291" t="s">
        <v>5519</v>
      </c>
      <c r="C7291">
        <v>2020</v>
      </c>
      <c r="D7291" t="s">
        <v>10376</v>
      </c>
      <c r="E7291" t="s">
        <v>18139</v>
      </c>
      <c r="F7291" t="s">
        <v>18140</v>
      </c>
      <c r="G7291" t="s">
        <v>11396</v>
      </c>
      <c r="H7291" t="s">
        <v>11397</v>
      </c>
      <c r="I7291">
        <v>142366998.52329668</v>
      </c>
      <c r="J7291">
        <v>24994693.936736137</v>
      </c>
      <c r="K7291">
        <v>0.17556522365431515</v>
      </c>
      <c r="L7291" s="1">
        <v>43958</v>
      </c>
    </row>
    <row r="7292" spans="1:12" x14ac:dyDescent="0.3">
      <c r="A7292" t="s">
        <v>5518</v>
      </c>
      <c r="B7292" t="s">
        <v>5519</v>
      </c>
      <c r="C7292">
        <v>2020</v>
      </c>
      <c r="D7292" t="s">
        <v>10403</v>
      </c>
      <c r="E7292" t="s">
        <v>18118</v>
      </c>
      <c r="F7292" t="s">
        <v>18119</v>
      </c>
      <c r="G7292" t="s">
        <v>11442</v>
      </c>
      <c r="H7292" t="s">
        <v>11443</v>
      </c>
      <c r="I7292">
        <v>179629141.84648138</v>
      </c>
      <c r="J7292">
        <v>97145294.15104349</v>
      </c>
      <c r="K7292">
        <v>0.54081032260382311</v>
      </c>
      <c r="L7292" s="1">
        <v>44006</v>
      </c>
    </row>
    <row r="7293" spans="1:12" x14ac:dyDescent="0.3">
      <c r="A7293" t="s">
        <v>5518</v>
      </c>
      <c r="B7293" t="s">
        <v>5519</v>
      </c>
      <c r="C7293">
        <v>2020</v>
      </c>
      <c r="D7293" t="s">
        <v>10509</v>
      </c>
      <c r="E7293" t="s">
        <v>18086</v>
      </c>
      <c r="F7293" t="s">
        <v>18087</v>
      </c>
      <c r="G7293" t="s">
        <v>18343</v>
      </c>
      <c r="H7293" t="s">
        <v>18344</v>
      </c>
      <c r="I7293">
        <v>205609314.62279588</v>
      </c>
      <c r="J7293">
        <v>22119181.891335268</v>
      </c>
      <c r="K7293">
        <v>0.10757869570215919</v>
      </c>
      <c r="L7293" s="1">
        <v>44008</v>
      </c>
    </row>
    <row r="7294" spans="1:12" x14ac:dyDescent="0.3">
      <c r="A7294" t="s">
        <v>5518</v>
      </c>
      <c r="B7294" t="s">
        <v>5519</v>
      </c>
      <c r="C7294">
        <v>2020</v>
      </c>
      <c r="D7294" t="s">
        <v>10436</v>
      </c>
      <c r="E7294" t="s">
        <v>16186</v>
      </c>
      <c r="F7294" t="s">
        <v>16187</v>
      </c>
      <c r="G7294" t="s">
        <v>20538</v>
      </c>
      <c r="H7294" t="s">
        <v>20539</v>
      </c>
      <c r="I7294">
        <v>260272397.28399971</v>
      </c>
      <c r="J7294">
        <v>57598011.314596601</v>
      </c>
      <c r="K7294">
        <v>0.22129896184015149</v>
      </c>
      <c r="L7294" s="1">
        <v>43936</v>
      </c>
    </row>
    <row r="7295" spans="1:12" x14ac:dyDescent="0.3">
      <c r="A7295" t="s">
        <v>5518</v>
      </c>
      <c r="B7295" t="s">
        <v>5519</v>
      </c>
      <c r="C7295">
        <v>2020</v>
      </c>
      <c r="D7295" t="s">
        <v>17928</v>
      </c>
      <c r="E7295" t="s">
        <v>18112</v>
      </c>
      <c r="F7295" t="s">
        <v>18113</v>
      </c>
      <c r="G7295" t="s">
        <v>19117</v>
      </c>
      <c r="H7295" t="s">
        <v>19118</v>
      </c>
      <c r="I7295">
        <v>295836843.34889573</v>
      </c>
      <c r="J7295">
        <v>9977333.0534350816</v>
      </c>
      <c r="K7295">
        <v>3.3725796085744116E-2</v>
      </c>
      <c r="L7295" s="1">
        <v>43990</v>
      </c>
    </row>
    <row r="7296" spans="1:12" x14ac:dyDescent="0.3">
      <c r="A7296" t="s">
        <v>5518</v>
      </c>
      <c r="B7296" t="s">
        <v>5519</v>
      </c>
      <c r="C7296">
        <v>2020</v>
      </c>
      <c r="D7296" t="s">
        <v>10509</v>
      </c>
      <c r="E7296" t="s">
        <v>18086</v>
      </c>
      <c r="F7296" t="s">
        <v>18087</v>
      </c>
      <c r="G7296" t="s">
        <v>18503</v>
      </c>
      <c r="H7296" t="s">
        <v>18504</v>
      </c>
      <c r="I7296">
        <v>331858733.53975523</v>
      </c>
      <c r="J7296">
        <v>35700929.711577252</v>
      </c>
      <c r="K7296">
        <v>0.10757869570215917</v>
      </c>
      <c r="L7296" s="1">
        <v>43945</v>
      </c>
    </row>
    <row r="7297" spans="1:12" x14ac:dyDescent="0.3">
      <c r="A7297" t="s">
        <v>5518</v>
      </c>
      <c r="B7297" t="s">
        <v>5519</v>
      </c>
      <c r="C7297">
        <v>2020</v>
      </c>
      <c r="D7297" t="s">
        <v>18120</v>
      </c>
      <c r="E7297" t="s">
        <v>18121</v>
      </c>
      <c r="F7297" t="s">
        <v>18122</v>
      </c>
      <c r="G7297" t="s">
        <v>18349</v>
      </c>
      <c r="H7297" t="s">
        <v>18350</v>
      </c>
      <c r="I7297">
        <v>361774110.51719075</v>
      </c>
      <c r="J7297">
        <v>137002550.22869194</v>
      </c>
      <c r="K7297">
        <v>0.37869639160423518</v>
      </c>
      <c r="L7297" s="1">
        <v>43955</v>
      </c>
    </row>
    <row r="7298" spans="1:12" x14ac:dyDescent="0.3">
      <c r="A7298" t="s">
        <v>5518</v>
      </c>
      <c r="B7298" t="s">
        <v>5519</v>
      </c>
      <c r="C7298">
        <v>2020</v>
      </c>
      <c r="D7298" t="s">
        <v>10376</v>
      </c>
      <c r="E7298" t="s">
        <v>18139</v>
      </c>
      <c r="F7298" t="s">
        <v>18140</v>
      </c>
      <c r="G7298" t="s">
        <v>11017</v>
      </c>
      <c r="H7298" t="s">
        <v>11018</v>
      </c>
      <c r="I7298">
        <v>441331911.99474168</v>
      </c>
      <c r="J7298">
        <v>87301509.533273816</v>
      </c>
      <c r="K7298">
        <v>0.19781372513645462</v>
      </c>
      <c r="L7298" s="1">
        <v>43930</v>
      </c>
    </row>
    <row r="7299" spans="1:12" x14ac:dyDescent="0.3">
      <c r="A7299" t="s">
        <v>5518</v>
      </c>
      <c r="B7299" t="s">
        <v>5519</v>
      </c>
      <c r="C7299">
        <v>2020</v>
      </c>
      <c r="D7299" t="s">
        <v>10373</v>
      </c>
      <c r="E7299" t="s">
        <v>18094</v>
      </c>
      <c r="F7299" t="s">
        <v>18095</v>
      </c>
      <c r="G7299" t="s">
        <v>18129</v>
      </c>
      <c r="H7299" t="s">
        <v>18130</v>
      </c>
      <c r="I7299">
        <v>513764655.39429027</v>
      </c>
      <c r="J7299">
        <v>48532050.465924658</v>
      </c>
      <c r="K7299">
        <v>9.4463583581238353E-2</v>
      </c>
      <c r="L7299" s="1">
        <v>43963</v>
      </c>
    </row>
    <row r="7300" spans="1:12" x14ac:dyDescent="0.3">
      <c r="A7300" t="s">
        <v>5518</v>
      </c>
      <c r="B7300" t="s">
        <v>5519</v>
      </c>
      <c r="C7300">
        <v>2020</v>
      </c>
      <c r="D7300" t="s">
        <v>10390</v>
      </c>
      <c r="E7300" t="s">
        <v>18227</v>
      </c>
      <c r="F7300" t="s">
        <v>18228</v>
      </c>
      <c r="G7300" t="s">
        <v>20697</v>
      </c>
      <c r="H7300" t="s">
        <v>20698</v>
      </c>
      <c r="I7300">
        <v>576817187.18147635</v>
      </c>
      <c r="J7300">
        <v>20202117.908302765</v>
      </c>
      <c r="K7300">
        <v>3.5023432652929669E-2</v>
      </c>
      <c r="L7300" s="1">
        <v>43938</v>
      </c>
    </row>
    <row r="7301" spans="1:12" x14ac:dyDescent="0.3">
      <c r="A7301" t="s">
        <v>5518</v>
      </c>
      <c r="B7301" t="s">
        <v>5519</v>
      </c>
      <c r="C7301">
        <v>2020</v>
      </c>
      <c r="D7301" t="s">
        <v>10390</v>
      </c>
      <c r="E7301" t="s">
        <v>18227</v>
      </c>
      <c r="F7301" t="s">
        <v>18228</v>
      </c>
      <c r="G7301" t="s">
        <v>20448</v>
      </c>
      <c r="H7301" t="s">
        <v>20449</v>
      </c>
      <c r="I7301">
        <v>770986589.6078105</v>
      </c>
      <c r="J7301">
        <v>27003869.507849392</v>
      </c>
      <c r="K7301">
        <v>3.5025083278797185E-2</v>
      </c>
      <c r="L7301" s="1">
        <v>44012</v>
      </c>
    </row>
    <row r="7302" spans="1:12" x14ac:dyDescent="0.3">
      <c r="A7302" t="s">
        <v>5518</v>
      </c>
      <c r="B7302" t="s">
        <v>5519</v>
      </c>
      <c r="C7302">
        <v>2020</v>
      </c>
      <c r="D7302" t="s">
        <v>10393</v>
      </c>
      <c r="E7302" t="s">
        <v>18137</v>
      </c>
      <c r="F7302" t="s">
        <v>18138</v>
      </c>
      <c r="G7302" t="s">
        <v>14756</v>
      </c>
      <c r="H7302" t="s">
        <v>14757</v>
      </c>
      <c r="I7302">
        <v>806059592.96138155</v>
      </c>
      <c r="J7302">
        <v>125293068.02029589</v>
      </c>
      <c r="K7302">
        <v>0.1554389639604459</v>
      </c>
      <c r="L7302" s="1">
        <v>43938</v>
      </c>
    </row>
    <row r="7303" spans="1:12" x14ac:dyDescent="0.3">
      <c r="A7303" t="s">
        <v>5518</v>
      </c>
      <c r="B7303" t="s">
        <v>5519</v>
      </c>
      <c r="C7303">
        <v>2020</v>
      </c>
      <c r="D7303" t="s">
        <v>17928</v>
      </c>
      <c r="E7303" t="s">
        <v>18112</v>
      </c>
      <c r="F7303" t="s">
        <v>18113</v>
      </c>
      <c r="G7303" t="s">
        <v>18515</v>
      </c>
      <c r="H7303" t="s">
        <v>18516</v>
      </c>
      <c r="I7303">
        <v>1727157994.4379714</v>
      </c>
      <c r="J7303">
        <v>259572.27922343218</v>
      </c>
      <c r="K7303">
        <v>1.5028867078712086E-4</v>
      </c>
      <c r="L7303" s="1">
        <v>43944</v>
      </c>
    </row>
    <row r="7304" spans="1:12" x14ac:dyDescent="0.3">
      <c r="A7304" t="s">
        <v>5518</v>
      </c>
      <c r="B7304" t="s">
        <v>5519</v>
      </c>
      <c r="C7304">
        <v>2020</v>
      </c>
      <c r="D7304" t="s">
        <v>10393</v>
      </c>
      <c r="E7304" t="s">
        <v>18137</v>
      </c>
      <c r="F7304" t="s">
        <v>18138</v>
      </c>
      <c r="G7304" t="s">
        <v>15261</v>
      </c>
      <c r="H7304" t="s">
        <v>15262</v>
      </c>
      <c r="I7304">
        <v>4985734816.4398251</v>
      </c>
      <c r="J7304">
        <v>794452975.54498589</v>
      </c>
      <c r="K7304">
        <v>0.15934521285114853</v>
      </c>
      <c r="L7304" s="1">
        <v>43986</v>
      </c>
    </row>
    <row r="7305" spans="1:12" x14ac:dyDescent="0.3">
      <c r="A7305" t="s">
        <v>5518</v>
      </c>
      <c r="B7305" t="s">
        <v>5519</v>
      </c>
      <c r="C7305">
        <v>2020</v>
      </c>
      <c r="D7305" t="s">
        <v>10460</v>
      </c>
      <c r="E7305" t="s">
        <v>18125</v>
      </c>
      <c r="F7305" t="s">
        <v>18126</v>
      </c>
      <c r="G7305" t="s">
        <v>18353</v>
      </c>
      <c r="H7305" t="s">
        <v>18354</v>
      </c>
      <c r="I7305">
        <v>9175748821.9041748</v>
      </c>
      <c r="J7305">
        <v>1406756329.6741405</v>
      </c>
      <c r="K7305">
        <v>0.15331242789863189</v>
      </c>
      <c r="L7305" s="1">
        <v>43986</v>
      </c>
    </row>
    <row r="7306" spans="1:12" x14ac:dyDescent="0.3">
      <c r="A7306" t="s">
        <v>5518</v>
      </c>
      <c r="B7306" t="s">
        <v>5519</v>
      </c>
      <c r="C7306">
        <v>2020</v>
      </c>
      <c r="D7306" t="s">
        <v>10444</v>
      </c>
      <c r="E7306" t="s">
        <v>18102</v>
      </c>
      <c r="F7306" t="s">
        <v>18103</v>
      </c>
      <c r="G7306" t="s">
        <v>21069</v>
      </c>
      <c r="H7306" t="s">
        <v>21070</v>
      </c>
      <c r="I7306">
        <v>186374.91925219147</v>
      </c>
      <c r="J7306">
        <v>186374.91925219147</v>
      </c>
      <c r="K7306">
        <v>1</v>
      </c>
      <c r="L7306" s="1">
        <v>44014</v>
      </c>
    </row>
    <row r="7307" spans="1:12" x14ac:dyDescent="0.3">
      <c r="A7307" t="s">
        <v>5518</v>
      </c>
      <c r="B7307" t="s">
        <v>5519</v>
      </c>
      <c r="C7307">
        <v>2020</v>
      </c>
      <c r="D7307" t="s">
        <v>10393</v>
      </c>
      <c r="E7307" t="s">
        <v>18078</v>
      </c>
      <c r="F7307" t="s">
        <v>18079</v>
      </c>
      <c r="G7307" t="s">
        <v>21071</v>
      </c>
      <c r="H7307" t="s">
        <v>21072</v>
      </c>
      <c r="I7307">
        <v>1486226.2063449447</v>
      </c>
      <c r="J7307">
        <v>1486226.2063449447</v>
      </c>
      <c r="K7307">
        <v>1</v>
      </c>
      <c r="L7307" s="1">
        <v>44043</v>
      </c>
    </row>
    <row r="7308" spans="1:12" x14ac:dyDescent="0.3">
      <c r="A7308" t="s">
        <v>5518</v>
      </c>
      <c r="B7308" t="s">
        <v>5519</v>
      </c>
      <c r="C7308">
        <v>2020</v>
      </c>
      <c r="D7308" t="s">
        <v>10509</v>
      </c>
      <c r="E7308" t="s">
        <v>18086</v>
      </c>
      <c r="F7308" t="s">
        <v>18087</v>
      </c>
      <c r="G7308" t="s">
        <v>21073</v>
      </c>
      <c r="H7308" t="s">
        <v>21074</v>
      </c>
      <c r="I7308">
        <v>8823144.2293903958</v>
      </c>
      <c r="J7308">
        <v>741785.25629433407</v>
      </c>
      <c r="K7308">
        <v>8.4072665821715256E-2</v>
      </c>
      <c r="L7308" s="1">
        <v>44015</v>
      </c>
    </row>
    <row r="7309" spans="1:12" x14ac:dyDescent="0.3">
      <c r="A7309" t="s">
        <v>5518</v>
      </c>
      <c r="B7309" t="s">
        <v>5519</v>
      </c>
      <c r="C7309">
        <v>2020</v>
      </c>
      <c r="D7309" t="s">
        <v>10444</v>
      </c>
      <c r="E7309" t="s">
        <v>18102</v>
      </c>
      <c r="F7309" t="s">
        <v>18103</v>
      </c>
      <c r="G7309" t="s">
        <v>18321</v>
      </c>
      <c r="H7309" t="s">
        <v>18322</v>
      </c>
      <c r="I7309">
        <v>21648228.916541226</v>
      </c>
      <c r="J7309">
        <v>21648228.916541226</v>
      </c>
      <c r="K7309">
        <v>1</v>
      </c>
      <c r="L7309" s="1">
        <v>44176</v>
      </c>
    </row>
    <row r="7310" spans="1:12" x14ac:dyDescent="0.3">
      <c r="A7310" t="s">
        <v>12</v>
      </c>
      <c r="B7310" t="s">
        <v>2915</v>
      </c>
      <c r="C7310">
        <v>2020</v>
      </c>
      <c r="D7310" t="s">
        <v>10376</v>
      </c>
      <c r="E7310" t="s">
        <v>17370</v>
      </c>
      <c r="F7310" t="s">
        <v>17371</v>
      </c>
      <c r="G7310" t="s">
        <v>5102</v>
      </c>
      <c r="H7310" t="s">
        <v>5103</v>
      </c>
      <c r="I7310">
        <v>467522097.9421069</v>
      </c>
      <c r="J7310">
        <v>194450633.65916717</v>
      </c>
      <c r="K7310">
        <v>0.41591752457280839</v>
      </c>
      <c r="L7310" s="1">
        <v>43945</v>
      </c>
    </row>
    <row r="7311" spans="1:12" x14ac:dyDescent="0.3">
      <c r="A7311" t="s">
        <v>12</v>
      </c>
      <c r="B7311" t="s">
        <v>2915</v>
      </c>
      <c r="C7311">
        <v>2020</v>
      </c>
      <c r="D7311" t="s">
        <v>10403</v>
      </c>
      <c r="E7311" t="s">
        <v>16782</v>
      </c>
      <c r="F7311" t="s">
        <v>16783</v>
      </c>
      <c r="G7311" t="s">
        <v>4714</v>
      </c>
      <c r="H7311" t="s">
        <v>4715</v>
      </c>
      <c r="I7311">
        <v>500375553.19420594</v>
      </c>
      <c r="J7311">
        <v>117634290.6834358</v>
      </c>
      <c r="K7311">
        <v>0.235092002262108</v>
      </c>
      <c r="L7311" s="1">
        <v>43986</v>
      </c>
    </row>
    <row r="7312" spans="1:12" x14ac:dyDescent="0.3">
      <c r="A7312" t="s">
        <v>12</v>
      </c>
      <c r="B7312" t="s">
        <v>2915</v>
      </c>
      <c r="C7312">
        <v>2020</v>
      </c>
      <c r="D7312" t="s">
        <v>10393</v>
      </c>
      <c r="E7312" t="s">
        <v>17081</v>
      </c>
      <c r="F7312" t="s">
        <v>17082</v>
      </c>
      <c r="G7312" t="s">
        <v>17083</v>
      </c>
      <c r="H7312" t="s">
        <v>17084</v>
      </c>
      <c r="I7312">
        <v>785381518.6776979</v>
      </c>
      <c r="J7312">
        <v>332583677.51966345</v>
      </c>
      <c r="K7312">
        <v>0.42346766458117785</v>
      </c>
      <c r="L7312" s="1">
        <v>43948</v>
      </c>
    </row>
    <row r="7313" spans="1:12" x14ac:dyDescent="0.3">
      <c r="A7313" t="s">
        <v>12</v>
      </c>
      <c r="B7313" t="s">
        <v>2915</v>
      </c>
      <c r="C7313">
        <v>2020</v>
      </c>
      <c r="D7313" t="s">
        <v>10403</v>
      </c>
      <c r="E7313" t="s">
        <v>16753</v>
      </c>
      <c r="F7313" t="s">
        <v>16754</v>
      </c>
      <c r="G7313" t="s">
        <v>4652</v>
      </c>
      <c r="H7313" t="s">
        <v>4653</v>
      </c>
      <c r="I7313">
        <v>834172962.5432514</v>
      </c>
      <c r="J7313">
        <v>180604137.64491713</v>
      </c>
      <c r="K7313">
        <v>0.21650682263098753</v>
      </c>
      <c r="L7313" s="1">
        <v>43945</v>
      </c>
    </row>
    <row r="7314" spans="1:12" x14ac:dyDescent="0.3">
      <c r="A7314" t="s">
        <v>12</v>
      </c>
      <c r="B7314" t="s">
        <v>2915</v>
      </c>
      <c r="C7314">
        <v>2020</v>
      </c>
      <c r="D7314" t="s">
        <v>10766</v>
      </c>
      <c r="E7314" t="s">
        <v>16765</v>
      </c>
      <c r="F7314" t="s">
        <v>16766</v>
      </c>
      <c r="G7314" t="s">
        <v>3380</v>
      </c>
      <c r="H7314" t="s">
        <v>3381</v>
      </c>
      <c r="I7314">
        <v>920583172.28789949</v>
      </c>
      <c r="J7314">
        <v>272451807.71630734</v>
      </c>
      <c r="K7314">
        <v>0.29595566801334261</v>
      </c>
      <c r="L7314" s="1">
        <v>43938</v>
      </c>
    </row>
    <row r="7315" spans="1:12" x14ac:dyDescent="0.3">
      <c r="A7315" t="s">
        <v>12</v>
      </c>
      <c r="B7315" t="s">
        <v>2915</v>
      </c>
      <c r="C7315">
        <v>2020</v>
      </c>
      <c r="D7315" t="s">
        <v>10500</v>
      </c>
      <c r="E7315" t="s">
        <v>16743</v>
      </c>
      <c r="F7315" t="s">
        <v>16744</v>
      </c>
      <c r="G7315" t="s">
        <v>3408</v>
      </c>
      <c r="H7315" t="s">
        <v>3409</v>
      </c>
      <c r="I7315">
        <v>1277726490.5737257</v>
      </c>
      <c r="J7315">
        <v>441013960.38894343</v>
      </c>
      <c r="K7315">
        <v>0.34515521407943811</v>
      </c>
      <c r="L7315" s="1">
        <v>43964</v>
      </c>
    </row>
    <row r="7316" spans="1:12" x14ac:dyDescent="0.3">
      <c r="A7316" t="s">
        <v>12</v>
      </c>
      <c r="B7316" t="s">
        <v>2915</v>
      </c>
      <c r="C7316">
        <v>2020</v>
      </c>
      <c r="D7316" t="s">
        <v>10500</v>
      </c>
      <c r="E7316" t="s">
        <v>16743</v>
      </c>
      <c r="F7316" t="s">
        <v>16744</v>
      </c>
      <c r="G7316" t="s">
        <v>3382</v>
      </c>
      <c r="H7316" t="s">
        <v>3383</v>
      </c>
      <c r="I7316">
        <v>1659105922.8588996</v>
      </c>
      <c r="J7316">
        <v>659330383.51802421</v>
      </c>
      <c r="K7316">
        <v>0.39740101848463938</v>
      </c>
      <c r="L7316" s="1">
        <v>44000</v>
      </c>
    </row>
    <row r="7317" spans="1:12" x14ac:dyDescent="0.3">
      <c r="A7317" t="s">
        <v>12</v>
      </c>
      <c r="B7317" t="s">
        <v>2915</v>
      </c>
      <c r="C7317">
        <v>2020</v>
      </c>
      <c r="D7317" t="s">
        <v>10385</v>
      </c>
      <c r="E7317" t="s">
        <v>17794</v>
      </c>
      <c r="F7317" t="s">
        <v>17795</v>
      </c>
      <c r="G7317" t="s">
        <v>13454</v>
      </c>
      <c r="H7317" t="s">
        <v>13455</v>
      </c>
      <c r="I7317">
        <v>1769624650.0605652</v>
      </c>
      <c r="J7317">
        <v>657904898.97780418</v>
      </c>
      <c r="K7317">
        <v>0.37177652275316547</v>
      </c>
      <c r="L7317" s="1">
        <v>43972</v>
      </c>
    </row>
    <row r="7318" spans="1:12" x14ac:dyDescent="0.3">
      <c r="A7318" t="s">
        <v>12</v>
      </c>
      <c r="B7318" t="s">
        <v>2915</v>
      </c>
      <c r="C7318">
        <v>2020</v>
      </c>
      <c r="D7318" t="s">
        <v>10403</v>
      </c>
      <c r="E7318" t="s">
        <v>16753</v>
      </c>
      <c r="F7318" t="s">
        <v>16754</v>
      </c>
      <c r="G7318" t="s">
        <v>17111</v>
      </c>
      <c r="H7318" t="s">
        <v>17112</v>
      </c>
      <c r="I7318">
        <v>1803968206.8562391</v>
      </c>
      <c r="J7318">
        <v>730956960.21383572</v>
      </c>
      <c r="K7318">
        <v>0.40519392605464405</v>
      </c>
      <c r="L7318" s="1">
        <v>43999</v>
      </c>
    </row>
    <row r="7319" spans="1:12" x14ac:dyDescent="0.3">
      <c r="A7319" t="s">
        <v>12</v>
      </c>
      <c r="B7319" t="s">
        <v>2915</v>
      </c>
      <c r="C7319">
        <v>2020</v>
      </c>
      <c r="D7319" t="s">
        <v>10403</v>
      </c>
      <c r="E7319" t="s">
        <v>17798</v>
      </c>
      <c r="F7319" t="s">
        <v>17799</v>
      </c>
      <c r="G7319" t="s">
        <v>2920</v>
      </c>
      <c r="H7319" t="s">
        <v>2921</v>
      </c>
      <c r="I7319">
        <v>1884507446.9095259</v>
      </c>
      <c r="J7319">
        <v>467287398.21867365</v>
      </c>
      <c r="K7319">
        <v>0.24796261696126259</v>
      </c>
      <c r="L7319" s="1">
        <v>43980</v>
      </c>
    </row>
    <row r="7320" spans="1:12" x14ac:dyDescent="0.3">
      <c r="A7320" t="s">
        <v>12</v>
      </c>
      <c r="B7320" t="s">
        <v>2915</v>
      </c>
      <c r="C7320">
        <v>2020</v>
      </c>
      <c r="D7320" t="s">
        <v>10403</v>
      </c>
      <c r="E7320" t="s">
        <v>16753</v>
      </c>
      <c r="F7320" t="s">
        <v>16754</v>
      </c>
      <c r="G7320" t="s">
        <v>17790</v>
      </c>
      <c r="H7320" t="s">
        <v>17791</v>
      </c>
      <c r="I7320">
        <v>2293034322.3241086</v>
      </c>
      <c r="J7320">
        <v>703579391.4847796</v>
      </c>
      <c r="K7320">
        <v>0.30683334507250881</v>
      </c>
      <c r="L7320" s="1">
        <v>43938</v>
      </c>
    </row>
    <row r="7321" spans="1:12" x14ac:dyDescent="0.3">
      <c r="A7321" t="s">
        <v>12</v>
      </c>
      <c r="B7321" t="s">
        <v>2915</v>
      </c>
      <c r="C7321">
        <v>2020</v>
      </c>
      <c r="D7321" t="s">
        <v>10403</v>
      </c>
      <c r="E7321" t="s">
        <v>16782</v>
      </c>
      <c r="F7321" t="s">
        <v>16783</v>
      </c>
      <c r="G7321" t="s">
        <v>3256</v>
      </c>
      <c r="H7321" t="s">
        <v>3257</v>
      </c>
      <c r="I7321">
        <v>2376820507.767211</v>
      </c>
      <c r="J7321">
        <v>754392724.31885624</v>
      </c>
      <c r="K7321">
        <v>0.31739574858664188</v>
      </c>
      <c r="L7321" s="1">
        <v>43971</v>
      </c>
    </row>
    <row r="7322" spans="1:12" x14ac:dyDescent="0.3">
      <c r="A7322" t="s">
        <v>12</v>
      </c>
      <c r="B7322" t="s">
        <v>2915</v>
      </c>
      <c r="C7322">
        <v>2020</v>
      </c>
      <c r="D7322" t="s">
        <v>10444</v>
      </c>
      <c r="E7322" t="s">
        <v>17116</v>
      </c>
      <c r="F7322" t="s">
        <v>17117</v>
      </c>
      <c r="G7322" t="s">
        <v>3812</v>
      </c>
      <c r="H7322" t="s">
        <v>3813</v>
      </c>
      <c r="I7322">
        <v>2507531161.7179055</v>
      </c>
      <c r="J7322">
        <v>134683629.93460044</v>
      </c>
      <c r="K7322">
        <v>5.3711647532359644E-2</v>
      </c>
      <c r="L7322" s="1">
        <v>44012</v>
      </c>
    </row>
    <row r="7323" spans="1:12" x14ac:dyDescent="0.3">
      <c r="A7323" t="s">
        <v>12</v>
      </c>
      <c r="B7323" t="s">
        <v>2915</v>
      </c>
      <c r="C7323">
        <v>2020</v>
      </c>
      <c r="D7323" t="s">
        <v>10403</v>
      </c>
      <c r="E7323" t="s">
        <v>15674</v>
      </c>
      <c r="F7323" t="s">
        <v>15675</v>
      </c>
      <c r="G7323" t="s">
        <v>4596</v>
      </c>
      <c r="H7323" t="s">
        <v>4597</v>
      </c>
      <c r="I7323">
        <v>2943035382.7016101</v>
      </c>
      <c r="J7323">
        <v>1449833823.8136799</v>
      </c>
      <c r="K7323">
        <v>0.49263214174570336</v>
      </c>
      <c r="L7323" s="1">
        <v>43993</v>
      </c>
    </row>
    <row r="7324" spans="1:12" x14ac:dyDescent="0.3">
      <c r="A7324" t="s">
        <v>12</v>
      </c>
      <c r="B7324" t="s">
        <v>2915</v>
      </c>
      <c r="C7324">
        <v>2020</v>
      </c>
      <c r="D7324" t="s">
        <v>10500</v>
      </c>
      <c r="E7324" t="s">
        <v>16743</v>
      </c>
      <c r="F7324" t="s">
        <v>16744</v>
      </c>
      <c r="G7324" t="s">
        <v>3406</v>
      </c>
      <c r="H7324" t="s">
        <v>3407</v>
      </c>
      <c r="I7324">
        <v>3455606430.0806375</v>
      </c>
      <c r="J7324">
        <v>808977477.85251617</v>
      </c>
      <c r="K7324">
        <v>0.23410579133389287</v>
      </c>
      <c r="L7324" s="1">
        <v>43969</v>
      </c>
    </row>
    <row r="7325" spans="1:12" x14ac:dyDescent="0.3">
      <c r="A7325" t="s">
        <v>12</v>
      </c>
      <c r="B7325" t="s">
        <v>2915</v>
      </c>
      <c r="C7325">
        <v>2020</v>
      </c>
      <c r="D7325" t="s">
        <v>10379</v>
      </c>
      <c r="E7325" t="s">
        <v>16800</v>
      </c>
      <c r="F7325" t="s">
        <v>16801</v>
      </c>
      <c r="G7325" t="s">
        <v>17120</v>
      </c>
      <c r="H7325" t="s">
        <v>17121</v>
      </c>
      <c r="I7325">
        <v>6231990706.12152</v>
      </c>
      <c r="J7325">
        <v>276368513.10952991</v>
      </c>
      <c r="K7325">
        <v>4.4346746672465416E-2</v>
      </c>
      <c r="L7325" s="1">
        <v>43997</v>
      </c>
    </row>
    <row r="7326" spans="1:12" x14ac:dyDescent="0.3">
      <c r="A7326" t="s">
        <v>12</v>
      </c>
      <c r="B7326" t="s">
        <v>2915</v>
      </c>
      <c r="C7326">
        <v>2020</v>
      </c>
      <c r="D7326" t="s">
        <v>10403</v>
      </c>
      <c r="E7326" t="s">
        <v>16753</v>
      </c>
      <c r="F7326" t="s">
        <v>16754</v>
      </c>
      <c r="G7326" t="s">
        <v>3906</v>
      </c>
      <c r="H7326" t="s">
        <v>3907</v>
      </c>
      <c r="I7326">
        <v>10376603126.417526</v>
      </c>
      <c r="J7326">
        <v>1972720306.2677112</v>
      </c>
      <c r="K7326">
        <v>0.19011234044842801</v>
      </c>
      <c r="L7326" s="1">
        <v>43999</v>
      </c>
    </row>
    <row r="7327" spans="1:12" x14ac:dyDescent="0.3">
      <c r="A7327" t="s">
        <v>12</v>
      </c>
      <c r="B7327" t="s">
        <v>2915</v>
      </c>
      <c r="C7327">
        <v>2020</v>
      </c>
      <c r="D7327" t="s">
        <v>10403</v>
      </c>
      <c r="E7327" t="s">
        <v>15674</v>
      </c>
      <c r="F7327" t="s">
        <v>15675</v>
      </c>
      <c r="G7327" t="s">
        <v>4882</v>
      </c>
      <c r="H7327" t="s">
        <v>4883</v>
      </c>
      <c r="I7327">
        <v>29027194624.795841</v>
      </c>
      <c r="J7327">
        <v>5875425828.1349592</v>
      </c>
      <c r="K7327">
        <v>0.20241108050848311</v>
      </c>
      <c r="L7327" s="1">
        <v>43930</v>
      </c>
    </row>
    <row r="7328" spans="1:12" x14ac:dyDescent="0.3">
      <c r="A7328" t="s">
        <v>12</v>
      </c>
      <c r="B7328" t="s">
        <v>2915</v>
      </c>
      <c r="C7328">
        <v>2020</v>
      </c>
      <c r="D7328" t="s">
        <v>10393</v>
      </c>
      <c r="E7328" t="s">
        <v>17008</v>
      </c>
      <c r="F7328" t="s">
        <v>17009</v>
      </c>
      <c r="G7328" t="s">
        <v>3408</v>
      </c>
      <c r="H7328" t="s">
        <v>3409</v>
      </c>
      <c r="I7328">
        <v>3729860.6956313145</v>
      </c>
      <c r="J7328">
        <v>1221334.07202315</v>
      </c>
      <c r="K7328">
        <v>0.32744763724116177</v>
      </c>
      <c r="L7328" s="1">
        <v>44057</v>
      </c>
    </row>
    <row r="7329" spans="1:12" x14ac:dyDescent="0.3">
      <c r="A7329" t="s">
        <v>12</v>
      </c>
      <c r="B7329" t="s">
        <v>2915</v>
      </c>
      <c r="C7329">
        <v>2020</v>
      </c>
      <c r="D7329" t="s">
        <v>10376</v>
      </c>
      <c r="E7329" t="s">
        <v>21075</v>
      </c>
      <c r="F7329" t="s">
        <v>21076</v>
      </c>
      <c r="G7329" t="s">
        <v>4704</v>
      </c>
      <c r="H7329" t="s">
        <v>4705</v>
      </c>
      <c r="I7329">
        <v>4165474.7568046986</v>
      </c>
      <c r="J7329">
        <v>587686.49467428366</v>
      </c>
      <c r="K7329">
        <v>0.14108511730007292</v>
      </c>
      <c r="L7329" s="1">
        <v>44088</v>
      </c>
    </row>
    <row r="7330" spans="1:12" x14ac:dyDescent="0.3">
      <c r="A7330" t="s">
        <v>12</v>
      </c>
      <c r="B7330" t="s">
        <v>2915</v>
      </c>
      <c r="C7330">
        <v>2020</v>
      </c>
      <c r="D7330" t="s">
        <v>10376</v>
      </c>
      <c r="E7330" t="s">
        <v>17006</v>
      </c>
      <c r="F7330" t="s">
        <v>17007</v>
      </c>
      <c r="G7330" t="s">
        <v>3962</v>
      </c>
      <c r="H7330" t="s">
        <v>3963</v>
      </c>
      <c r="I7330">
        <v>6059319.69630042</v>
      </c>
      <c r="J7330">
        <v>1480965.3253172762</v>
      </c>
      <c r="K7330">
        <v>0.24441115497198387</v>
      </c>
      <c r="L7330" s="1">
        <v>44021</v>
      </c>
    </row>
    <row r="7331" spans="1:12" x14ac:dyDescent="0.3">
      <c r="A7331" t="s">
        <v>12</v>
      </c>
      <c r="B7331" t="s">
        <v>2915</v>
      </c>
      <c r="C7331">
        <v>2020</v>
      </c>
      <c r="D7331" t="s">
        <v>10382</v>
      </c>
      <c r="E7331" t="s">
        <v>16745</v>
      </c>
      <c r="F7331" t="s">
        <v>16746</v>
      </c>
      <c r="G7331" t="s">
        <v>3598</v>
      </c>
      <c r="H7331" t="s">
        <v>3599</v>
      </c>
      <c r="I7331">
        <v>6455025.4031873355</v>
      </c>
      <c r="J7331">
        <v>1262648.7693156938</v>
      </c>
      <c r="K7331">
        <v>0.19560709531711964</v>
      </c>
      <c r="L7331" s="1">
        <v>44033</v>
      </c>
    </row>
    <row r="7332" spans="1:12" x14ac:dyDescent="0.3">
      <c r="A7332" t="s">
        <v>12</v>
      </c>
      <c r="B7332" t="s">
        <v>2915</v>
      </c>
      <c r="C7332">
        <v>2020</v>
      </c>
      <c r="D7332" t="s">
        <v>10382</v>
      </c>
      <c r="E7332" t="s">
        <v>17064</v>
      </c>
      <c r="F7332" t="s">
        <v>17065</v>
      </c>
      <c r="G7332" t="s">
        <v>3416</v>
      </c>
      <c r="H7332" t="s">
        <v>3417</v>
      </c>
      <c r="I7332">
        <v>10479010.403060723</v>
      </c>
      <c r="J7332">
        <v>3123977.7381466236</v>
      </c>
      <c r="K7332">
        <v>0.29811762924046414</v>
      </c>
      <c r="L7332" s="1">
        <v>44092</v>
      </c>
    </row>
    <row r="7333" spans="1:12" x14ac:dyDescent="0.3">
      <c r="A7333" t="s">
        <v>12</v>
      </c>
      <c r="B7333" t="s">
        <v>2915</v>
      </c>
      <c r="C7333">
        <v>2020</v>
      </c>
      <c r="D7333" t="s">
        <v>10376</v>
      </c>
      <c r="E7333" t="s">
        <v>16998</v>
      </c>
      <c r="F7333" t="s">
        <v>16999</v>
      </c>
      <c r="G7333" t="s">
        <v>3866</v>
      </c>
      <c r="H7333" t="s">
        <v>3867</v>
      </c>
      <c r="I7333">
        <v>14862975.998192735</v>
      </c>
      <c r="J7333">
        <v>3528926.2658320894</v>
      </c>
      <c r="K7333">
        <v>0.23743066437442875</v>
      </c>
      <c r="L7333" s="1">
        <v>44061</v>
      </c>
    </row>
    <row r="7334" spans="1:12" x14ac:dyDescent="0.3">
      <c r="A7334" t="s">
        <v>12</v>
      </c>
      <c r="B7334" t="s">
        <v>2915</v>
      </c>
      <c r="C7334">
        <v>2020</v>
      </c>
      <c r="D7334" t="s">
        <v>10403</v>
      </c>
      <c r="E7334" t="s">
        <v>16561</v>
      </c>
      <c r="F7334" t="s">
        <v>16562</v>
      </c>
      <c r="G7334" t="s">
        <v>3996</v>
      </c>
      <c r="H7334" t="s">
        <v>3997</v>
      </c>
      <c r="I7334">
        <v>16185769.299964644</v>
      </c>
      <c r="J7334">
        <v>3392203.846359808</v>
      </c>
      <c r="K7334">
        <v>0.20957940172588632</v>
      </c>
      <c r="L7334" s="1">
        <v>44078</v>
      </c>
    </row>
    <row r="7335" spans="1:12" x14ac:dyDescent="0.3">
      <c r="A7335" t="s">
        <v>12</v>
      </c>
      <c r="B7335" t="s">
        <v>2915</v>
      </c>
      <c r="C7335">
        <v>2020</v>
      </c>
      <c r="D7335" t="s">
        <v>10500</v>
      </c>
      <c r="E7335" t="s">
        <v>16743</v>
      </c>
      <c r="F7335" t="s">
        <v>16744</v>
      </c>
      <c r="G7335" t="s">
        <v>3480</v>
      </c>
      <c r="H7335" t="s">
        <v>3481</v>
      </c>
      <c r="I7335">
        <v>23304226.196173031</v>
      </c>
      <c r="J7335">
        <v>5399121.0319670485</v>
      </c>
      <c r="K7335">
        <v>0.23167991018099887</v>
      </c>
      <c r="L7335" s="1">
        <v>44035</v>
      </c>
    </row>
    <row r="7336" spans="1:12" x14ac:dyDescent="0.3">
      <c r="A7336" t="s">
        <v>12</v>
      </c>
      <c r="B7336" t="s">
        <v>2915</v>
      </c>
      <c r="C7336">
        <v>2020</v>
      </c>
      <c r="D7336" t="s">
        <v>10772</v>
      </c>
      <c r="E7336" t="s">
        <v>17778</v>
      </c>
      <c r="F7336" t="s">
        <v>17779</v>
      </c>
      <c r="G7336" t="s">
        <v>19343</v>
      </c>
      <c r="H7336" t="s">
        <v>19344</v>
      </c>
      <c r="I7336">
        <v>186115738.32711035</v>
      </c>
      <c r="J7336">
        <v>32764382.31237635</v>
      </c>
      <c r="K7336">
        <v>0.17604305045278248</v>
      </c>
      <c r="L7336" s="1">
        <v>44130</v>
      </c>
    </row>
    <row r="7337" spans="1:12" x14ac:dyDescent="0.3">
      <c r="A7337" t="s">
        <v>12</v>
      </c>
      <c r="B7337" t="s">
        <v>2915</v>
      </c>
      <c r="C7337">
        <v>2020</v>
      </c>
      <c r="D7337" t="s">
        <v>10403</v>
      </c>
      <c r="E7337" t="s">
        <v>15674</v>
      </c>
      <c r="F7337" t="s">
        <v>15675</v>
      </c>
      <c r="G7337" t="s">
        <v>17105</v>
      </c>
      <c r="H7337" t="s">
        <v>17106</v>
      </c>
      <c r="I7337">
        <v>189117597.41128018</v>
      </c>
      <c r="J7337">
        <v>62795400.950315252</v>
      </c>
      <c r="K7337">
        <v>0.33204419794817958</v>
      </c>
      <c r="L7337" s="1">
        <v>44139</v>
      </c>
    </row>
    <row r="7338" spans="1:12" x14ac:dyDescent="0.3">
      <c r="A7338" t="s">
        <v>12</v>
      </c>
      <c r="B7338" t="s">
        <v>2915</v>
      </c>
      <c r="C7338">
        <v>2020</v>
      </c>
      <c r="D7338" t="s">
        <v>10509</v>
      </c>
      <c r="E7338" t="s">
        <v>17093</v>
      </c>
      <c r="F7338" t="s">
        <v>17094</v>
      </c>
      <c r="G7338" t="s">
        <v>3722</v>
      </c>
      <c r="H7338" t="s">
        <v>3723</v>
      </c>
      <c r="I7338">
        <v>208594524.75263768</v>
      </c>
      <c r="J7338">
        <v>34743731.086504124</v>
      </c>
      <c r="K7338">
        <v>0.16656108844517881</v>
      </c>
      <c r="L7338" s="1">
        <v>44167</v>
      </c>
    </row>
    <row r="7339" spans="1:12" x14ac:dyDescent="0.3">
      <c r="A7339" t="s">
        <v>12</v>
      </c>
      <c r="B7339" t="s">
        <v>2915</v>
      </c>
      <c r="C7339">
        <v>2020</v>
      </c>
      <c r="D7339" t="s">
        <v>10403</v>
      </c>
      <c r="E7339" t="s">
        <v>16794</v>
      </c>
      <c r="F7339" t="s">
        <v>16795</v>
      </c>
      <c r="G7339" t="s">
        <v>3774</v>
      </c>
      <c r="H7339" t="s">
        <v>3775</v>
      </c>
      <c r="I7339">
        <v>227443023.54013193</v>
      </c>
      <c r="J7339">
        <v>71056556.543974057</v>
      </c>
      <c r="K7339">
        <v>0.3124147552999631</v>
      </c>
      <c r="L7339" s="1">
        <v>44141</v>
      </c>
    </row>
    <row r="7340" spans="1:12" x14ac:dyDescent="0.3">
      <c r="A7340" t="s">
        <v>12</v>
      </c>
      <c r="B7340" t="s">
        <v>2915</v>
      </c>
      <c r="C7340">
        <v>2020</v>
      </c>
      <c r="D7340" t="s">
        <v>10403</v>
      </c>
      <c r="E7340" t="s">
        <v>17776</v>
      </c>
      <c r="F7340" t="s">
        <v>17777</v>
      </c>
      <c r="G7340" t="s">
        <v>3952</v>
      </c>
      <c r="H7340" t="s">
        <v>3953</v>
      </c>
      <c r="I7340">
        <v>275387685.44702917</v>
      </c>
      <c r="J7340">
        <v>135104151.67898935</v>
      </c>
      <c r="K7340">
        <v>0.49059619880852168</v>
      </c>
      <c r="L7340" s="1">
        <v>44188</v>
      </c>
    </row>
    <row r="7341" spans="1:12" x14ac:dyDescent="0.3">
      <c r="A7341" t="s">
        <v>12</v>
      </c>
      <c r="B7341" t="s">
        <v>2915</v>
      </c>
      <c r="C7341">
        <v>2020</v>
      </c>
      <c r="D7341" t="s">
        <v>10469</v>
      </c>
      <c r="E7341" t="s">
        <v>16988</v>
      </c>
      <c r="F7341" t="s">
        <v>16989</v>
      </c>
      <c r="G7341" t="s">
        <v>5098</v>
      </c>
      <c r="H7341" t="s">
        <v>5099</v>
      </c>
      <c r="I7341">
        <v>282634367.25629133</v>
      </c>
      <c r="J7341">
        <v>16714201.929279974</v>
      </c>
      <c r="K7341">
        <v>5.9137188769841371E-2</v>
      </c>
      <c r="L7341" s="1">
        <v>44148</v>
      </c>
    </row>
    <row r="7342" spans="1:12" x14ac:dyDescent="0.3">
      <c r="A7342" t="s">
        <v>12</v>
      </c>
      <c r="B7342" t="s">
        <v>2915</v>
      </c>
      <c r="C7342">
        <v>2020</v>
      </c>
      <c r="D7342" t="s">
        <v>10772</v>
      </c>
      <c r="E7342" t="s">
        <v>16978</v>
      </c>
      <c r="F7342" t="s">
        <v>16979</v>
      </c>
      <c r="G7342" t="s">
        <v>4408</v>
      </c>
      <c r="H7342" t="s">
        <v>4409</v>
      </c>
      <c r="I7342">
        <v>307129337.71417153</v>
      </c>
      <c r="J7342">
        <v>2139244.8538282127</v>
      </c>
      <c r="K7342">
        <v>6.9652898344054999E-3</v>
      </c>
      <c r="L7342" s="1">
        <v>44127</v>
      </c>
    </row>
    <row r="7343" spans="1:12" x14ac:dyDescent="0.3">
      <c r="A7343" t="s">
        <v>12</v>
      </c>
      <c r="B7343" t="s">
        <v>2915</v>
      </c>
      <c r="C7343">
        <v>2020</v>
      </c>
      <c r="D7343" t="s">
        <v>10500</v>
      </c>
      <c r="E7343" t="s">
        <v>16743</v>
      </c>
      <c r="F7343" t="s">
        <v>16744</v>
      </c>
      <c r="G7343" t="s">
        <v>3652</v>
      </c>
      <c r="H7343" t="s">
        <v>3653</v>
      </c>
      <c r="I7343">
        <v>316079952.65590841</v>
      </c>
      <c r="J7343">
        <v>69658781.090996668</v>
      </c>
      <c r="K7343">
        <v>0.22038342041524142</v>
      </c>
      <c r="L7343" s="1">
        <v>44154</v>
      </c>
    </row>
    <row r="7344" spans="1:12" x14ac:dyDescent="0.3">
      <c r="A7344" t="s">
        <v>12</v>
      </c>
      <c r="B7344" t="s">
        <v>2915</v>
      </c>
      <c r="C7344">
        <v>2020</v>
      </c>
      <c r="D7344" t="s">
        <v>10376</v>
      </c>
      <c r="E7344" t="s">
        <v>16775</v>
      </c>
      <c r="F7344" t="s">
        <v>16776</v>
      </c>
      <c r="G7344" t="s">
        <v>3816</v>
      </c>
      <c r="H7344" t="s">
        <v>3817</v>
      </c>
      <c r="I7344">
        <v>359585919.88691461</v>
      </c>
      <c r="J7344">
        <v>54426536.970487319</v>
      </c>
      <c r="K7344">
        <v>0.15135892136044649</v>
      </c>
      <c r="L7344" s="1">
        <v>44190</v>
      </c>
    </row>
    <row r="7345" spans="1:12" x14ac:dyDescent="0.3">
      <c r="A7345" t="s">
        <v>12</v>
      </c>
      <c r="B7345" t="s">
        <v>2915</v>
      </c>
      <c r="C7345">
        <v>2020</v>
      </c>
      <c r="D7345" t="s">
        <v>10382</v>
      </c>
      <c r="E7345" t="s">
        <v>17064</v>
      </c>
      <c r="F7345" t="s">
        <v>17065</v>
      </c>
      <c r="G7345" t="s">
        <v>3866</v>
      </c>
      <c r="H7345" t="s">
        <v>3867</v>
      </c>
      <c r="I7345">
        <v>368336888.25027525</v>
      </c>
      <c r="J7345">
        <v>55423493.130974025</v>
      </c>
      <c r="K7345">
        <v>0.15046956983932386</v>
      </c>
      <c r="L7345" s="1">
        <v>44119</v>
      </c>
    </row>
    <row r="7346" spans="1:12" x14ac:dyDescent="0.3">
      <c r="A7346" t="s">
        <v>12</v>
      </c>
      <c r="B7346" t="s">
        <v>2915</v>
      </c>
      <c r="C7346">
        <v>2020</v>
      </c>
      <c r="D7346" t="s">
        <v>10469</v>
      </c>
      <c r="E7346" t="s">
        <v>20564</v>
      </c>
      <c r="F7346" t="s">
        <v>20565</v>
      </c>
      <c r="G7346" t="s">
        <v>3812</v>
      </c>
      <c r="H7346" t="s">
        <v>3813</v>
      </c>
      <c r="I7346">
        <v>398839036.82769012</v>
      </c>
      <c r="J7346">
        <v>7597072.8325841026</v>
      </c>
      <c r="K7346">
        <v>1.9047967052097398E-2</v>
      </c>
      <c r="L7346" s="1">
        <v>44153</v>
      </c>
    </row>
    <row r="7347" spans="1:12" x14ac:dyDescent="0.3">
      <c r="A7347" t="s">
        <v>12</v>
      </c>
      <c r="B7347" t="s">
        <v>2915</v>
      </c>
      <c r="C7347">
        <v>2020</v>
      </c>
      <c r="D7347" t="s">
        <v>10403</v>
      </c>
      <c r="E7347" t="s">
        <v>15674</v>
      </c>
      <c r="F7347" t="s">
        <v>15675</v>
      </c>
      <c r="G7347" t="s">
        <v>4714</v>
      </c>
      <c r="H7347" t="s">
        <v>4715</v>
      </c>
      <c r="I7347">
        <v>430483277.16566187</v>
      </c>
      <c r="J7347">
        <v>120384870.1985005</v>
      </c>
      <c r="K7347">
        <v>0.27965051509346567</v>
      </c>
      <c r="L7347" s="1">
        <v>44175</v>
      </c>
    </row>
    <row r="7348" spans="1:12" x14ac:dyDescent="0.3">
      <c r="A7348" t="s">
        <v>12</v>
      </c>
      <c r="B7348" t="s">
        <v>2915</v>
      </c>
      <c r="C7348">
        <v>2020</v>
      </c>
      <c r="D7348" t="s">
        <v>10396</v>
      </c>
      <c r="E7348" t="s">
        <v>19374</v>
      </c>
      <c r="F7348" t="s">
        <v>19375</v>
      </c>
      <c r="G7348" t="s">
        <v>3380</v>
      </c>
      <c r="H7348" t="s">
        <v>3381</v>
      </c>
      <c r="I7348">
        <v>843096017.13410556</v>
      </c>
      <c r="J7348">
        <v>16020177.852438414</v>
      </c>
      <c r="K7348">
        <v>1.9001605424367927E-2</v>
      </c>
      <c r="L7348" s="1">
        <v>44127</v>
      </c>
    </row>
    <row r="7349" spans="1:12" x14ac:dyDescent="0.3">
      <c r="A7349" t="s">
        <v>12</v>
      </c>
      <c r="B7349" t="s">
        <v>2915</v>
      </c>
      <c r="C7349">
        <v>2020</v>
      </c>
      <c r="D7349" t="s">
        <v>10403</v>
      </c>
      <c r="E7349" t="s">
        <v>17376</v>
      </c>
      <c r="F7349" t="s">
        <v>17377</v>
      </c>
      <c r="G7349" t="s">
        <v>3558</v>
      </c>
      <c r="H7349" t="s">
        <v>3559</v>
      </c>
      <c r="I7349">
        <v>976425998.15444279</v>
      </c>
      <c r="J7349">
        <v>382420102.54580027</v>
      </c>
      <c r="K7349">
        <v>0.39165292942692859</v>
      </c>
      <c r="L7349" s="1">
        <v>44189</v>
      </c>
    </row>
    <row r="7350" spans="1:12" x14ac:dyDescent="0.3">
      <c r="A7350" t="s">
        <v>12</v>
      </c>
      <c r="B7350" t="s">
        <v>2915</v>
      </c>
      <c r="C7350">
        <v>2020</v>
      </c>
      <c r="D7350" t="s">
        <v>10376</v>
      </c>
      <c r="E7350" t="s">
        <v>16788</v>
      </c>
      <c r="F7350" t="s">
        <v>16789</v>
      </c>
      <c r="G7350" t="s">
        <v>17780</v>
      </c>
      <c r="H7350" t="s">
        <v>17781</v>
      </c>
      <c r="I7350">
        <v>1059966662.714043</v>
      </c>
      <c r="J7350">
        <v>220207497.49394906</v>
      </c>
      <c r="K7350">
        <v>0.20774945594053693</v>
      </c>
      <c r="L7350" s="1">
        <v>44196</v>
      </c>
    </row>
    <row r="7351" spans="1:12" x14ac:dyDescent="0.3">
      <c r="A7351" t="s">
        <v>12</v>
      </c>
      <c r="B7351" t="s">
        <v>2915</v>
      </c>
      <c r="C7351">
        <v>2020</v>
      </c>
      <c r="D7351" t="s">
        <v>10403</v>
      </c>
      <c r="E7351" t="s">
        <v>15674</v>
      </c>
      <c r="F7351" t="s">
        <v>15675</v>
      </c>
      <c r="G7351" t="s">
        <v>17378</v>
      </c>
      <c r="H7351" t="s">
        <v>17379</v>
      </c>
      <c r="I7351">
        <v>1195510973.7316036</v>
      </c>
      <c r="J7351">
        <v>275897161.55641121</v>
      </c>
      <c r="K7351">
        <v>0.23077760691333568</v>
      </c>
      <c r="L7351" s="1">
        <v>44110</v>
      </c>
    </row>
    <row r="7352" spans="1:12" x14ac:dyDescent="0.3">
      <c r="A7352" t="s">
        <v>12</v>
      </c>
      <c r="B7352" t="s">
        <v>2915</v>
      </c>
      <c r="C7352">
        <v>2020</v>
      </c>
      <c r="D7352" t="s">
        <v>10469</v>
      </c>
      <c r="E7352" t="s">
        <v>16988</v>
      </c>
      <c r="F7352" t="s">
        <v>16989</v>
      </c>
      <c r="G7352" t="s">
        <v>17368</v>
      </c>
      <c r="H7352" t="s">
        <v>17369</v>
      </c>
      <c r="I7352">
        <v>1272249573.3741586</v>
      </c>
      <c r="J7352">
        <v>249799664.34284025</v>
      </c>
      <c r="K7352">
        <v>0.19634485997927401</v>
      </c>
      <c r="L7352" s="1">
        <v>44117</v>
      </c>
    </row>
    <row r="7353" spans="1:12" x14ac:dyDescent="0.3">
      <c r="A7353" t="s">
        <v>12</v>
      </c>
      <c r="B7353" t="s">
        <v>2915</v>
      </c>
      <c r="C7353">
        <v>2020</v>
      </c>
      <c r="D7353" t="s">
        <v>10403</v>
      </c>
      <c r="E7353" t="s">
        <v>16782</v>
      </c>
      <c r="F7353" t="s">
        <v>16783</v>
      </c>
      <c r="G7353" t="s">
        <v>16784</v>
      </c>
      <c r="H7353" t="s">
        <v>16785</v>
      </c>
      <c r="I7353">
        <v>1675017815.4642439</v>
      </c>
      <c r="J7353">
        <v>533413629.94500154</v>
      </c>
      <c r="K7353">
        <v>0.31845251138249053</v>
      </c>
      <c r="L7353" s="1">
        <v>44168</v>
      </c>
    </row>
    <row r="7354" spans="1:12" x14ac:dyDescent="0.3">
      <c r="A7354" t="s">
        <v>12</v>
      </c>
      <c r="B7354" t="s">
        <v>2915</v>
      </c>
      <c r="C7354">
        <v>2020</v>
      </c>
      <c r="D7354" t="s">
        <v>10403</v>
      </c>
      <c r="E7354" t="s">
        <v>16753</v>
      </c>
      <c r="F7354" t="s">
        <v>16754</v>
      </c>
      <c r="G7354" t="s">
        <v>17118</v>
      </c>
      <c r="H7354" t="s">
        <v>17119</v>
      </c>
      <c r="I7354">
        <v>1770447744.8528011</v>
      </c>
      <c r="J7354">
        <v>600721571.11843801</v>
      </c>
      <c r="K7354">
        <v>0.33930488649829271</v>
      </c>
      <c r="L7354" s="1">
        <v>44147</v>
      </c>
    </row>
    <row r="7355" spans="1:12" x14ac:dyDescent="0.3">
      <c r="A7355" t="s">
        <v>12</v>
      </c>
      <c r="B7355" t="s">
        <v>2915</v>
      </c>
      <c r="C7355">
        <v>2020</v>
      </c>
      <c r="D7355" t="s">
        <v>10775</v>
      </c>
      <c r="E7355" t="s">
        <v>16763</v>
      </c>
      <c r="F7355" t="s">
        <v>16764</v>
      </c>
      <c r="G7355" t="s">
        <v>3722</v>
      </c>
      <c r="H7355" t="s">
        <v>3723</v>
      </c>
      <c r="I7355">
        <v>1862927186.2530079</v>
      </c>
      <c r="J7355">
        <v>536253291.69416404</v>
      </c>
      <c r="K7355">
        <v>0.28785520746667248</v>
      </c>
      <c r="L7355" s="1">
        <v>44125</v>
      </c>
    </row>
    <row r="7356" spans="1:12" x14ac:dyDescent="0.3">
      <c r="A7356" t="s">
        <v>12</v>
      </c>
      <c r="B7356" t="s">
        <v>2915</v>
      </c>
      <c r="C7356">
        <v>2020</v>
      </c>
      <c r="D7356" t="s">
        <v>10403</v>
      </c>
      <c r="E7356" t="s">
        <v>16753</v>
      </c>
      <c r="F7356" t="s">
        <v>16754</v>
      </c>
      <c r="G7356" t="s">
        <v>3942</v>
      </c>
      <c r="H7356" t="s">
        <v>3943</v>
      </c>
      <c r="I7356">
        <v>2024458080.12885</v>
      </c>
      <c r="J7356">
        <v>630059524.07604229</v>
      </c>
      <c r="K7356">
        <v>0.31122379379470339</v>
      </c>
      <c r="L7356" s="1">
        <v>44125</v>
      </c>
    </row>
    <row r="7357" spans="1:12" x14ac:dyDescent="0.3">
      <c r="A7357" t="s">
        <v>12</v>
      </c>
      <c r="B7357" t="s">
        <v>2915</v>
      </c>
      <c r="C7357">
        <v>2020</v>
      </c>
      <c r="D7357" t="s">
        <v>10403</v>
      </c>
      <c r="E7357" t="s">
        <v>16753</v>
      </c>
      <c r="F7357" t="s">
        <v>16754</v>
      </c>
      <c r="G7357" t="s">
        <v>3900</v>
      </c>
      <c r="H7357" t="s">
        <v>3901</v>
      </c>
      <c r="I7357">
        <v>3265711039.4284048</v>
      </c>
      <c r="J7357">
        <v>1016900162.320441</v>
      </c>
      <c r="K7357">
        <v>0.31138706090126955</v>
      </c>
      <c r="L7357" s="1">
        <v>44113</v>
      </c>
    </row>
    <row r="7358" spans="1:12" x14ac:dyDescent="0.3">
      <c r="A7358" t="s">
        <v>12</v>
      </c>
      <c r="B7358" t="s">
        <v>2915</v>
      </c>
      <c r="C7358">
        <v>2020</v>
      </c>
      <c r="D7358" t="s">
        <v>10403</v>
      </c>
      <c r="E7358" t="s">
        <v>16753</v>
      </c>
      <c r="F7358" t="s">
        <v>16754</v>
      </c>
      <c r="G7358" t="s">
        <v>3912</v>
      </c>
      <c r="H7358" t="s">
        <v>3913</v>
      </c>
      <c r="I7358">
        <v>4011033260.3572531</v>
      </c>
      <c r="J7358">
        <v>919902282.77220678</v>
      </c>
      <c r="K7358">
        <v>0.22934297051684716</v>
      </c>
      <c r="L7358" s="1">
        <v>44182</v>
      </c>
    </row>
    <row r="7359" spans="1:12" x14ac:dyDescent="0.3">
      <c r="A7359" t="s">
        <v>12</v>
      </c>
      <c r="B7359" t="s">
        <v>2915</v>
      </c>
      <c r="C7359">
        <v>2020</v>
      </c>
      <c r="D7359" t="s">
        <v>10403</v>
      </c>
      <c r="E7359" t="s">
        <v>16771</v>
      </c>
      <c r="F7359" t="s">
        <v>16772</v>
      </c>
      <c r="G7359" t="s">
        <v>3996</v>
      </c>
      <c r="H7359" t="s">
        <v>3997</v>
      </c>
      <c r="I7359">
        <v>4848124873.5787716</v>
      </c>
      <c r="J7359">
        <v>1549721959.515765</v>
      </c>
      <c r="K7359">
        <v>0.31965388679681361</v>
      </c>
      <c r="L7359" s="1">
        <v>44155</v>
      </c>
    </row>
    <row r="7360" spans="1:12" x14ac:dyDescent="0.3">
      <c r="A7360" t="s">
        <v>12</v>
      </c>
      <c r="B7360" t="s">
        <v>2915</v>
      </c>
      <c r="C7360">
        <v>2020</v>
      </c>
      <c r="D7360" t="s">
        <v>10403</v>
      </c>
      <c r="E7360" t="s">
        <v>15674</v>
      </c>
      <c r="F7360" t="s">
        <v>15675</v>
      </c>
      <c r="G7360" t="s">
        <v>5248</v>
      </c>
      <c r="H7360" t="s">
        <v>5249</v>
      </c>
      <c r="I7360">
        <v>5774687871.6006107</v>
      </c>
      <c r="J7360">
        <v>1105664566.8710279</v>
      </c>
      <c r="K7360">
        <v>0.1914674163271379</v>
      </c>
      <c r="L7360" s="1">
        <v>44159</v>
      </c>
    </row>
    <row r="7361" spans="1:12" x14ac:dyDescent="0.3">
      <c r="A7361" t="s">
        <v>12</v>
      </c>
      <c r="B7361" t="s">
        <v>2915</v>
      </c>
      <c r="C7361">
        <v>2020</v>
      </c>
      <c r="D7361" t="s">
        <v>10382</v>
      </c>
      <c r="E7361" t="s">
        <v>17064</v>
      </c>
      <c r="F7361" t="s">
        <v>17065</v>
      </c>
      <c r="G7361" t="s">
        <v>5054</v>
      </c>
      <c r="H7361" t="s">
        <v>5055</v>
      </c>
      <c r="I7361">
        <v>8056345086.0716515</v>
      </c>
      <c r="J7361">
        <v>1506461953.1406667</v>
      </c>
      <c r="K7361">
        <v>0.18699074295428816</v>
      </c>
      <c r="L7361" s="1">
        <v>44123</v>
      </c>
    </row>
    <row r="7362" spans="1:12" x14ac:dyDescent="0.3">
      <c r="A7362" t="s">
        <v>12</v>
      </c>
      <c r="B7362" t="s">
        <v>2915</v>
      </c>
      <c r="C7362">
        <v>2020</v>
      </c>
      <c r="D7362" t="s">
        <v>10403</v>
      </c>
      <c r="E7362" t="s">
        <v>15674</v>
      </c>
      <c r="F7362" t="s">
        <v>15675</v>
      </c>
      <c r="G7362" t="s">
        <v>16798</v>
      </c>
      <c r="H7362" t="s">
        <v>16799</v>
      </c>
      <c r="I7362">
        <v>11316752586.771889</v>
      </c>
      <c r="J7362">
        <v>1903674376.6630213</v>
      </c>
      <c r="K7362">
        <v>0.16821737172978576</v>
      </c>
      <c r="L7362" s="1">
        <v>44174</v>
      </c>
    </row>
    <row r="7363" spans="1:12" x14ac:dyDescent="0.3">
      <c r="A7363" t="s">
        <v>12</v>
      </c>
      <c r="B7363" t="s">
        <v>2915</v>
      </c>
      <c r="C7363">
        <v>2020</v>
      </c>
      <c r="D7363" t="s">
        <v>10403</v>
      </c>
      <c r="E7363" t="s">
        <v>15674</v>
      </c>
      <c r="F7363" t="s">
        <v>15675</v>
      </c>
      <c r="G7363" t="s">
        <v>16747</v>
      </c>
      <c r="H7363" t="s">
        <v>16748</v>
      </c>
      <c r="I7363">
        <v>17526434209.8918</v>
      </c>
      <c r="J7363">
        <v>2349858158.0081296</v>
      </c>
      <c r="K7363">
        <v>0.13407508508957774</v>
      </c>
      <c r="L7363" s="1">
        <v>44161</v>
      </c>
    </row>
    <row r="7364" spans="1:12" x14ac:dyDescent="0.3">
      <c r="A7364" t="s">
        <v>12</v>
      </c>
      <c r="B7364" t="s">
        <v>2915</v>
      </c>
      <c r="C7364">
        <v>2020</v>
      </c>
      <c r="D7364" t="s">
        <v>10403</v>
      </c>
      <c r="E7364" t="s">
        <v>16753</v>
      </c>
      <c r="F7364" t="s">
        <v>16754</v>
      </c>
      <c r="G7364" t="s">
        <v>4452</v>
      </c>
      <c r="H7364" t="s">
        <v>4453</v>
      </c>
      <c r="I7364">
        <v>37066241697.480408</v>
      </c>
      <c r="J7364">
        <v>12989571391.585192</v>
      </c>
      <c r="K7364">
        <v>0.35044209492833917</v>
      </c>
      <c r="L7364" s="1">
        <v>44111</v>
      </c>
    </row>
    <row r="7365" spans="1:12" x14ac:dyDescent="0.3">
      <c r="A7365" t="s">
        <v>6210</v>
      </c>
      <c r="B7365" t="s">
        <v>7484</v>
      </c>
      <c r="C7365">
        <v>2020</v>
      </c>
      <c r="D7365" t="s">
        <v>10376</v>
      </c>
      <c r="E7365" t="s">
        <v>18169</v>
      </c>
      <c r="F7365" t="s">
        <v>18170</v>
      </c>
      <c r="G7365" t="s">
        <v>7551</v>
      </c>
      <c r="H7365" t="s">
        <v>7552</v>
      </c>
      <c r="I7365">
        <v>89722320.477291837</v>
      </c>
      <c r="J7365">
        <v>27402674.840669636</v>
      </c>
      <c r="K7365">
        <v>0.30541647490721202</v>
      </c>
      <c r="L7365" s="1">
        <v>43836</v>
      </c>
    </row>
    <row r="7366" spans="1:12" x14ac:dyDescent="0.3">
      <c r="A7366" t="s">
        <v>6210</v>
      </c>
      <c r="B7366" t="s">
        <v>7484</v>
      </c>
      <c r="C7366">
        <v>2020</v>
      </c>
      <c r="D7366" t="s">
        <v>10376</v>
      </c>
      <c r="E7366" t="s">
        <v>18163</v>
      </c>
      <c r="F7366" t="s">
        <v>18164</v>
      </c>
      <c r="G7366" t="s">
        <v>7523</v>
      </c>
      <c r="H7366" t="s">
        <v>7524</v>
      </c>
      <c r="I7366">
        <v>198209653.27000111</v>
      </c>
      <c r="J7366">
        <v>88112524.87937884</v>
      </c>
      <c r="K7366">
        <v>0.44454204639242262</v>
      </c>
      <c r="L7366" s="1">
        <v>43902</v>
      </c>
    </row>
    <row r="7367" spans="1:12" x14ac:dyDescent="0.3">
      <c r="A7367" t="s">
        <v>6210</v>
      </c>
      <c r="B7367" t="s">
        <v>7484</v>
      </c>
      <c r="C7367">
        <v>2020</v>
      </c>
      <c r="D7367" t="s">
        <v>10376</v>
      </c>
      <c r="E7367" t="s">
        <v>18167</v>
      </c>
      <c r="F7367" t="s">
        <v>18168</v>
      </c>
      <c r="G7367" t="s">
        <v>14888</v>
      </c>
      <c r="H7367" t="s">
        <v>14889</v>
      </c>
      <c r="I7367">
        <v>213115935.60730353</v>
      </c>
      <c r="J7367">
        <v>89095677.987491667</v>
      </c>
      <c r="K7367">
        <v>0.41806201743478794</v>
      </c>
      <c r="L7367" s="1">
        <v>43837</v>
      </c>
    </row>
    <row r="7368" spans="1:12" x14ac:dyDescent="0.3">
      <c r="A7368" t="s">
        <v>6210</v>
      </c>
      <c r="B7368" t="s">
        <v>7484</v>
      </c>
      <c r="C7368">
        <v>2020</v>
      </c>
      <c r="D7368" t="s">
        <v>10376</v>
      </c>
      <c r="E7368" t="s">
        <v>18163</v>
      </c>
      <c r="F7368" t="s">
        <v>18164</v>
      </c>
      <c r="G7368" t="s">
        <v>13046</v>
      </c>
      <c r="H7368" t="s">
        <v>13047</v>
      </c>
      <c r="I7368">
        <v>298631714.11720598</v>
      </c>
      <c r="J7368">
        <v>100901341.76936786</v>
      </c>
      <c r="K7368">
        <v>0.33787885545795193</v>
      </c>
      <c r="L7368" s="1">
        <v>43902</v>
      </c>
    </row>
    <row r="7369" spans="1:12" x14ac:dyDescent="0.3">
      <c r="A7369" t="s">
        <v>6210</v>
      </c>
      <c r="B7369" t="s">
        <v>7484</v>
      </c>
      <c r="C7369">
        <v>2020</v>
      </c>
      <c r="D7369" t="s">
        <v>10376</v>
      </c>
      <c r="E7369" t="s">
        <v>18163</v>
      </c>
      <c r="F7369" t="s">
        <v>18164</v>
      </c>
      <c r="G7369" t="s">
        <v>14888</v>
      </c>
      <c r="H7369" t="s">
        <v>14889</v>
      </c>
      <c r="I7369">
        <v>385857322.43864721</v>
      </c>
      <c r="J7369">
        <v>164450348.97919869</v>
      </c>
      <c r="K7369">
        <v>0.4261947082923298</v>
      </c>
      <c r="L7369" s="1">
        <v>43882</v>
      </c>
    </row>
    <row r="7370" spans="1:12" x14ac:dyDescent="0.3">
      <c r="A7370" t="s">
        <v>6210</v>
      </c>
      <c r="B7370" t="s">
        <v>7484</v>
      </c>
      <c r="C7370">
        <v>2020</v>
      </c>
      <c r="D7370" t="s">
        <v>10376</v>
      </c>
      <c r="E7370" t="s">
        <v>18169</v>
      </c>
      <c r="F7370" t="s">
        <v>18170</v>
      </c>
      <c r="G7370" t="s">
        <v>18207</v>
      </c>
      <c r="H7370" t="s">
        <v>18208</v>
      </c>
      <c r="I7370">
        <v>1102308387.9896517</v>
      </c>
      <c r="J7370">
        <v>125586553.14052606</v>
      </c>
      <c r="K7370">
        <v>0.11393050666117678</v>
      </c>
      <c r="L7370" s="1">
        <v>43839</v>
      </c>
    </row>
    <row r="7371" spans="1:12" x14ac:dyDescent="0.3">
      <c r="A7371" t="s">
        <v>6210</v>
      </c>
      <c r="B7371" t="s">
        <v>7484</v>
      </c>
      <c r="C7371">
        <v>2020</v>
      </c>
      <c r="D7371" t="s">
        <v>10376</v>
      </c>
      <c r="E7371" t="s">
        <v>18169</v>
      </c>
      <c r="F7371" t="s">
        <v>18170</v>
      </c>
      <c r="G7371" t="s">
        <v>18205</v>
      </c>
      <c r="H7371" t="s">
        <v>18206</v>
      </c>
      <c r="I7371">
        <v>8937337662.4457378</v>
      </c>
      <c r="J7371">
        <v>2624093783.8923712</v>
      </c>
      <c r="K7371">
        <v>0.29361023192831648</v>
      </c>
      <c r="L7371" s="1">
        <v>43902</v>
      </c>
    </row>
    <row r="7372" spans="1:12" x14ac:dyDescent="0.3">
      <c r="A7372" t="s">
        <v>6210</v>
      </c>
      <c r="B7372" t="s">
        <v>7484</v>
      </c>
      <c r="C7372">
        <v>2020</v>
      </c>
      <c r="D7372" t="s">
        <v>10393</v>
      </c>
      <c r="E7372" t="s">
        <v>18161</v>
      </c>
      <c r="F7372" t="s">
        <v>18162</v>
      </c>
      <c r="G7372" t="s">
        <v>21077</v>
      </c>
      <c r="H7372" t="s">
        <v>21078</v>
      </c>
      <c r="I7372">
        <v>12781039.189654224</v>
      </c>
      <c r="J7372">
        <v>135649.86763026859</v>
      </c>
      <c r="K7372">
        <v>1.0613367631332523E-2</v>
      </c>
      <c r="L7372" s="1">
        <v>43951</v>
      </c>
    </row>
    <row r="7373" spans="1:12" x14ac:dyDescent="0.3">
      <c r="A7373" t="s">
        <v>6210</v>
      </c>
      <c r="B7373" t="s">
        <v>7484</v>
      </c>
      <c r="C7373">
        <v>2020</v>
      </c>
      <c r="D7373" t="s">
        <v>10376</v>
      </c>
      <c r="E7373" t="s">
        <v>18179</v>
      </c>
      <c r="F7373" t="s">
        <v>18180</v>
      </c>
      <c r="G7373" t="s">
        <v>13098</v>
      </c>
      <c r="H7373" t="s">
        <v>13099</v>
      </c>
      <c r="I7373">
        <v>39671249.318215728</v>
      </c>
      <c r="J7373">
        <v>14952132.990896452</v>
      </c>
      <c r="K7373">
        <v>0.37690098617668</v>
      </c>
      <c r="L7373" s="1">
        <v>43979</v>
      </c>
    </row>
    <row r="7374" spans="1:12" x14ac:dyDescent="0.3">
      <c r="A7374" t="s">
        <v>6210</v>
      </c>
      <c r="B7374" t="s">
        <v>7484</v>
      </c>
      <c r="C7374">
        <v>2020</v>
      </c>
      <c r="D7374" t="s">
        <v>15792</v>
      </c>
      <c r="E7374" t="s">
        <v>18173</v>
      </c>
      <c r="F7374" t="s">
        <v>18174</v>
      </c>
      <c r="G7374" t="s">
        <v>18185</v>
      </c>
      <c r="H7374" t="s">
        <v>18186</v>
      </c>
      <c r="I7374">
        <v>47960332.741305046</v>
      </c>
      <c r="J7374">
        <v>19569740.916273855</v>
      </c>
      <c r="K7374">
        <v>0.40804014062687555</v>
      </c>
      <c r="L7374" s="1">
        <v>43994</v>
      </c>
    </row>
    <row r="7375" spans="1:12" x14ac:dyDescent="0.3">
      <c r="A7375" t="s">
        <v>6210</v>
      </c>
      <c r="B7375" t="s">
        <v>7484</v>
      </c>
      <c r="C7375">
        <v>2020</v>
      </c>
      <c r="D7375" t="s">
        <v>10376</v>
      </c>
      <c r="E7375" t="s">
        <v>18163</v>
      </c>
      <c r="F7375" t="s">
        <v>18164</v>
      </c>
      <c r="G7375" t="s">
        <v>14886</v>
      </c>
      <c r="H7375" t="s">
        <v>14887</v>
      </c>
      <c r="I7375">
        <v>156469281.92682332</v>
      </c>
      <c r="J7375">
        <v>69592242.539220437</v>
      </c>
      <c r="K7375">
        <v>0.4447661654877853</v>
      </c>
      <c r="L7375" s="1">
        <v>43923</v>
      </c>
    </row>
    <row r="7376" spans="1:12" x14ac:dyDescent="0.3">
      <c r="A7376" t="s">
        <v>6210</v>
      </c>
      <c r="B7376" t="s">
        <v>7484</v>
      </c>
      <c r="C7376">
        <v>2020</v>
      </c>
      <c r="D7376" t="s">
        <v>10393</v>
      </c>
      <c r="E7376" t="s">
        <v>18161</v>
      </c>
      <c r="F7376" t="s">
        <v>18162</v>
      </c>
      <c r="G7376" t="s">
        <v>15303</v>
      </c>
      <c r="H7376" t="s">
        <v>15304</v>
      </c>
      <c r="I7376">
        <v>612455616.14353824</v>
      </c>
      <c r="J7376">
        <v>43148027.181010187</v>
      </c>
      <c r="K7376">
        <v>7.0450863774751959E-2</v>
      </c>
      <c r="L7376" s="1">
        <v>43937</v>
      </c>
    </row>
    <row r="7377" spans="1:12" x14ac:dyDescent="0.3">
      <c r="A7377" t="s">
        <v>6210</v>
      </c>
      <c r="B7377" t="s">
        <v>7484</v>
      </c>
      <c r="C7377">
        <v>2020</v>
      </c>
      <c r="D7377" t="s">
        <v>10393</v>
      </c>
      <c r="E7377" t="s">
        <v>18161</v>
      </c>
      <c r="F7377" t="s">
        <v>18162</v>
      </c>
      <c r="G7377" t="s">
        <v>18175</v>
      </c>
      <c r="H7377" t="s">
        <v>18176</v>
      </c>
      <c r="I7377">
        <v>731799845.9621892</v>
      </c>
      <c r="J7377">
        <v>38975979.714413829</v>
      </c>
      <c r="K7377">
        <v>5.3260437166623355E-2</v>
      </c>
      <c r="L7377" s="1">
        <v>43973</v>
      </c>
    </row>
    <row r="7378" spans="1:12" x14ac:dyDescent="0.3">
      <c r="A7378" t="s">
        <v>6210</v>
      </c>
      <c r="B7378" t="s">
        <v>7484</v>
      </c>
      <c r="C7378">
        <v>2020</v>
      </c>
      <c r="D7378" t="s">
        <v>10393</v>
      </c>
      <c r="E7378" t="s">
        <v>18161</v>
      </c>
      <c r="F7378" t="s">
        <v>18162</v>
      </c>
      <c r="G7378" t="s">
        <v>15315</v>
      </c>
      <c r="H7378" t="s">
        <v>15316</v>
      </c>
      <c r="I7378">
        <v>1140834392.5615032</v>
      </c>
      <c r="J7378">
        <v>48922443.423509359</v>
      </c>
      <c r="K7378">
        <v>4.2883036961801548E-2</v>
      </c>
      <c r="L7378" s="1">
        <v>43924</v>
      </c>
    </row>
    <row r="7379" spans="1:12" x14ac:dyDescent="0.3">
      <c r="A7379" t="s">
        <v>6210</v>
      </c>
      <c r="B7379" t="s">
        <v>7484</v>
      </c>
      <c r="C7379">
        <v>2020</v>
      </c>
      <c r="D7379" t="s">
        <v>10393</v>
      </c>
      <c r="E7379" t="s">
        <v>18161</v>
      </c>
      <c r="F7379" t="s">
        <v>18162</v>
      </c>
      <c r="G7379" t="s">
        <v>15453</v>
      </c>
      <c r="H7379" t="s">
        <v>15454</v>
      </c>
      <c r="I7379">
        <v>3000510875.8385715</v>
      </c>
      <c r="J7379">
        <v>325481551.00108635</v>
      </c>
      <c r="K7379">
        <v>0.10847537785048754</v>
      </c>
      <c r="L7379" s="1">
        <v>43986</v>
      </c>
    </row>
    <row r="7380" spans="1:12" x14ac:dyDescent="0.3">
      <c r="A7380" t="s">
        <v>6210</v>
      </c>
      <c r="B7380" t="s">
        <v>7484</v>
      </c>
      <c r="C7380">
        <v>2020</v>
      </c>
      <c r="D7380" t="s">
        <v>10376</v>
      </c>
      <c r="E7380" t="s">
        <v>20332</v>
      </c>
      <c r="F7380" t="s">
        <v>20333</v>
      </c>
      <c r="G7380" t="s">
        <v>20320</v>
      </c>
      <c r="H7380" t="s">
        <v>20321</v>
      </c>
      <c r="I7380">
        <v>2660279.1669408935</v>
      </c>
      <c r="J7380">
        <v>1125921.6722231826</v>
      </c>
      <c r="K7380">
        <v>0.42323440570257959</v>
      </c>
      <c r="L7380" s="1">
        <v>44050</v>
      </c>
    </row>
    <row r="7381" spans="1:12" x14ac:dyDescent="0.3">
      <c r="A7381" t="s">
        <v>6210</v>
      </c>
      <c r="B7381" t="s">
        <v>7484</v>
      </c>
      <c r="C7381">
        <v>2020</v>
      </c>
      <c r="D7381" t="s">
        <v>10376</v>
      </c>
      <c r="E7381" t="s">
        <v>18163</v>
      </c>
      <c r="F7381" t="s">
        <v>18164</v>
      </c>
      <c r="G7381" t="s">
        <v>21079</v>
      </c>
      <c r="H7381" t="s">
        <v>21080</v>
      </c>
      <c r="I7381">
        <v>30961502.090996437</v>
      </c>
      <c r="J7381">
        <v>20781218.796297766</v>
      </c>
      <c r="K7381">
        <v>0.6711954328062435</v>
      </c>
      <c r="L7381" s="1">
        <v>44048</v>
      </c>
    </row>
    <row r="7382" spans="1:12" x14ac:dyDescent="0.3">
      <c r="A7382" t="s">
        <v>6210</v>
      </c>
      <c r="B7382" t="s">
        <v>7484</v>
      </c>
      <c r="C7382">
        <v>2020</v>
      </c>
      <c r="D7382" t="s">
        <v>15792</v>
      </c>
      <c r="E7382" t="s">
        <v>18173</v>
      </c>
      <c r="F7382" t="s">
        <v>18174</v>
      </c>
      <c r="G7382" t="s">
        <v>18197</v>
      </c>
      <c r="H7382" t="s">
        <v>18198</v>
      </c>
      <c r="I7382">
        <v>77431905.58622463</v>
      </c>
      <c r="J7382">
        <v>23199174.911580432</v>
      </c>
      <c r="K7382">
        <v>0.29960743876756191</v>
      </c>
      <c r="L7382" s="1">
        <v>44047</v>
      </c>
    </row>
    <row r="7383" spans="1:12" x14ac:dyDescent="0.3">
      <c r="A7383" t="s">
        <v>6210</v>
      </c>
      <c r="B7383" t="s">
        <v>7484</v>
      </c>
      <c r="C7383">
        <v>2020</v>
      </c>
      <c r="D7383" t="s">
        <v>10376</v>
      </c>
      <c r="E7383" t="s">
        <v>18187</v>
      </c>
      <c r="F7383" t="s">
        <v>18188</v>
      </c>
      <c r="G7383" t="s">
        <v>13030</v>
      </c>
      <c r="H7383" t="s">
        <v>13031</v>
      </c>
      <c r="I7383">
        <v>159547942.72565505</v>
      </c>
      <c r="J7383">
        <v>56870461.445309594</v>
      </c>
      <c r="K7383">
        <v>0.35644747574777041</v>
      </c>
      <c r="L7383" s="1">
        <v>44029</v>
      </c>
    </row>
    <row r="7384" spans="1:12" x14ac:dyDescent="0.3">
      <c r="A7384" t="s">
        <v>6210</v>
      </c>
      <c r="B7384" t="s">
        <v>7484</v>
      </c>
      <c r="C7384">
        <v>2020</v>
      </c>
      <c r="D7384" t="s">
        <v>10376</v>
      </c>
      <c r="E7384" t="s">
        <v>18169</v>
      </c>
      <c r="F7384" t="s">
        <v>18170</v>
      </c>
      <c r="G7384" t="s">
        <v>19255</v>
      </c>
      <c r="H7384" t="s">
        <v>19256</v>
      </c>
      <c r="I7384">
        <v>205490024.8135967</v>
      </c>
      <c r="J7384">
        <v>48216993.123367324</v>
      </c>
      <c r="K7384">
        <v>0.23464395980829597</v>
      </c>
      <c r="L7384" s="1">
        <v>44098</v>
      </c>
    </row>
    <row r="7385" spans="1:12" x14ac:dyDescent="0.3">
      <c r="A7385" t="s">
        <v>6210</v>
      </c>
      <c r="B7385" t="s">
        <v>7484</v>
      </c>
      <c r="C7385">
        <v>2020</v>
      </c>
      <c r="D7385" t="s">
        <v>10376</v>
      </c>
      <c r="E7385" t="s">
        <v>18165</v>
      </c>
      <c r="F7385" t="s">
        <v>18166</v>
      </c>
      <c r="G7385" t="s">
        <v>13030</v>
      </c>
      <c r="H7385" t="s">
        <v>13031</v>
      </c>
      <c r="I7385">
        <v>224672942.4723123</v>
      </c>
      <c r="J7385">
        <v>82210125.877312884</v>
      </c>
      <c r="K7385">
        <v>0.36591022030810005</v>
      </c>
      <c r="L7385" s="1">
        <v>44022</v>
      </c>
    </row>
    <row r="7386" spans="1:12" x14ac:dyDescent="0.3">
      <c r="A7386" t="s">
        <v>6210</v>
      </c>
      <c r="B7386" t="s">
        <v>7484</v>
      </c>
      <c r="C7386">
        <v>2020</v>
      </c>
      <c r="D7386" t="s">
        <v>10376</v>
      </c>
      <c r="E7386" t="s">
        <v>18169</v>
      </c>
      <c r="F7386" t="s">
        <v>18170</v>
      </c>
      <c r="G7386" t="s">
        <v>20498</v>
      </c>
      <c r="H7386" t="s">
        <v>20499</v>
      </c>
      <c r="I7386">
        <v>348689404.29655367</v>
      </c>
      <c r="J7386">
        <v>62147443.569656789</v>
      </c>
      <c r="K7386">
        <v>0.17823152296535394</v>
      </c>
      <c r="L7386" s="1">
        <v>44032</v>
      </c>
    </row>
    <row r="7387" spans="1:12" x14ac:dyDescent="0.3">
      <c r="A7387" t="s">
        <v>6210</v>
      </c>
      <c r="B7387" t="s">
        <v>7484</v>
      </c>
      <c r="C7387">
        <v>2020</v>
      </c>
      <c r="D7387" t="s">
        <v>10376</v>
      </c>
      <c r="E7387" t="s">
        <v>18169</v>
      </c>
      <c r="F7387" t="s">
        <v>18170</v>
      </c>
      <c r="G7387" t="s">
        <v>18201</v>
      </c>
      <c r="H7387" t="s">
        <v>18202</v>
      </c>
      <c r="I7387">
        <v>1990725888.8816845</v>
      </c>
      <c r="J7387">
        <v>583071228.51338446</v>
      </c>
      <c r="K7387">
        <v>0.29289377898276697</v>
      </c>
      <c r="L7387" s="1">
        <v>44036</v>
      </c>
    </row>
    <row r="7388" spans="1:12" x14ac:dyDescent="0.3">
      <c r="A7388" t="s">
        <v>6210</v>
      </c>
      <c r="B7388" t="s">
        <v>7484</v>
      </c>
      <c r="C7388">
        <v>2020</v>
      </c>
      <c r="D7388" t="s">
        <v>10393</v>
      </c>
      <c r="E7388" t="s">
        <v>18161</v>
      </c>
      <c r="F7388" t="s">
        <v>18162</v>
      </c>
      <c r="G7388" t="s">
        <v>9229</v>
      </c>
      <c r="H7388" t="s">
        <v>9230</v>
      </c>
      <c r="I7388">
        <v>7021462514.3391924</v>
      </c>
      <c r="J7388">
        <v>745114270.46979451</v>
      </c>
      <c r="K7388">
        <v>0.10611952551881125</v>
      </c>
      <c r="L7388" s="1">
        <v>44057</v>
      </c>
    </row>
    <row r="7389" spans="1:12" x14ac:dyDescent="0.3">
      <c r="A7389" t="s">
        <v>6210</v>
      </c>
      <c r="B7389" t="s">
        <v>7484</v>
      </c>
      <c r="C7389">
        <v>2020</v>
      </c>
      <c r="D7389" t="s">
        <v>15792</v>
      </c>
      <c r="E7389" t="s">
        <v>18173</v>
      </c>
      <c r="F7389" t="s">
        <v>18174</v>
      </c>
      <c r="G7389" t="s">
        <v>20396</v>
      </c>
      <c r="H7389" t="s">
        <v>20397</v>
      </c>
      <c r="I7389">
        <v>38296035.726213075</v>
      </c>
      <c r="J7389">
        <v>16552229.478946947</v>
      </c>
      <c r="K7389">
        <v>0.43221783051599744</v>
      </c>
      <c r="L7389" s="1">
        <v>44117</v>
      </c>
    </row>
    <row r="7390" spans="1:12" x14ac:dyDescent="0.3">
      <c r="A7390" t="s">
        <v>6210</v>
      </c>
      <c r="B7390" t="s">
        <v>7484</v>
      </c>
      <c r="C7390">
        <v>2020</v>
      </c>
      <c r="D7390" t="s">
        <v>10376</v>
      </c>
      <c r="E7390" t="s">
        <v>18169</v>
      </c>
      <c r="F7390" t="s">
        <v>18170</v>
      </c>
      <c r="G7390" t="s">
        <v>21081</v>
      </c>
      <c r="H7390" t="s">
        <v>21082</v>
      </c>
      <c r="I7390">
        <v>50381675.646543272</v>
      </c>
      <c r="J7390">
        <v>16957790.552122787</v>
      </c>
      <c r="K7390">
        <v>0.33658647384202822</v>
      </c>
      <c r="L7390" s="1">
        <v>44175</v>
      </c>
    </row>
    <row r="7391" spans="1:12" x14ac:dyDescent="0.3">
      <c r="A7391" t="s">
        <v>6210</v>
      </c>
      <c r="B7391" t="s">
        <v>7484</v>
      </c>
      <c r="C7391">
        <v>2020</v>
      </c>
      <c r="D7391" t="s">
        <v>10376</v>
      </c>
      <c r="E7391" t="s">
        <v>18169</v>
      </c>
      <c r="F7391" t="s">
        <v>18170</v>
      </c>
      <c r="G7391" t="s">
        <v>18193</v>
      </c>
      <c r="H7391" t="s">
        <v>18194</v>
      </c>
      <c r="I7391">
        <v>59031180.172691211</v>
      </c>
      <c r="J7391">
        <v>30238627.57959969</v>
      </c>
      <c r="K7391">
        <v>0.51224839976329273</v>
      </c>
      <c r="L7391" s="1">
        <v>44137</v>
      </c>
    </row>
    <row r="7392" spans="1:12" x14ac:dyDescent="0.3">
      <c r="A7392" t="s">
        <v>6210</v>
      </c>
      <c r="B7392" t="s">
        <v>7484</v>
      </c>
      <c r="C7392">
        <v>2020</v>
      </c>
      <c r="D7392" t="s">
        <v>15792</v>
      </c>
      <c r="E7392" t="s">
        <v>18173</v>
      </c>
      <c r="F7392" t="s">
        <v>18174</v>
      </c>
      <c r="G7392" t="s">
        <v>8863</v>
      </c>
      <c r="H7392" t="s">
        <v>8864</v>
      </c>
      <c r="I7392">
        <v>72837395.301966175</v>
      </c>
      <c r="J7392">
        <v>32531384.591695014</v>
      </c>
      <c r="K7392">
        <v>0.44663025712036769</v>
      </c>
      <c r="L7392" s="1">
        <v>44124</v>
      </c>
    </row>
    <row r="7393" spans="1:12" x14ac:dyDescent="0.3">
      <c r="A7393" t="s">
        <v>6210</v>
      </c>
      <c r="B7393" t="s">
        <v>7484</v>
      </c>
      <c r="C7393">
        <v>2020</v>
      </c>
      <c r="D7393" t="s">
        <v>10393</v>
      </c>
      <c r="E7393" t="s">
        <v>18161</v>
      </c>
      <c r="F7393" t="s">
        <v>18162</v>
      </c>
      <c r="G7393" t="s">
        <v>15455</v>
      </c>
      <c r="H7393" t="s">
        <v>15456</v>
      </c>
      <c r="I7393">
        <v>112918101.3430362</v>
      </c>
      <c r="J7393">
        <v>7479221.3183374871</v>
      </c>
      <c r="K7393">
        <v>6.6235804794629052E-2</v>
      </c>
      <c r="L7393" s="1">
        <v>44175</v>
      </c>
    </row>
    <row r="7394" spans="1:12" x14ac:dyDescent="0.3">
      <c r="A7394" t="s">
        <v>6210</v>
      </c>
      <c r="B7394" t="s">
        <v>7484</v>
      </c>
      <c r="C7394">
        <v>2020</v>
      </c>
      <c r="D7394" t="s">
        <v>10376</v>
      </c>
      <c r="E7394" t="s">
        <v>18165</v>
      </c>
      <c r="F7394" t="s">
        <v>18166</v>
      </c>
      <c r="G7394" t="s">
        <v>13046</v>
      </c>
      <c r="H7394" t="s">
        <v>13047</v>
      </c>
      <c r="I7394">
        <v>133598838.94570343</v>
      </c>
      <c r="J7394">
        <v>55879770.330768764</v>
      </c>
      <c r="K7394">
        <v>0.41826538891912929</v>
      </c>
      <c r="L7394" s="1">
        <v>44147</v>
      </c>
    </row>
    <row r="7395" spans="1:12" x14ac:dyDescent="0.3">
      <c r="A7395" t="s">
        <v>6210</v>
      </c>
      <c r="B7395" t="s">
        <v>7484</v>
      </c>
      <c r="C7395">
        <v>2020</v>
      </c>
      <c r="D7395" t="s">
        <v>10393</v>
      </c>
      <c r="E7395" t="s">
        <v>18161</v>
      </c>
      <c r="F7395" t="s">
        <v>18162</v>
      </c>
      <c r="G7395" t="s">
        <v>8863</v>
      </c>
      <c r="H7395" t="s">
        <v>8864</v>
      </c>
      <c r="I7395">
        <v>163397923.62554848</v>
      </c>
      <c r="J7395">
        <v>3226827.9106772379</v>
      </c>
      <c r="K7395">
        <v>1.974827977662685E-2</v>
      </c>
      <c r="L7395" s="1">
        <v>44112</v>
      </c>
    </row>
    <row r="7396" spans="1:12" x14ac:dyDescent="0.3">
      <c r="A7396" t="s">
        <v>6210</v>
      </c>
      <c r="B7396" t="s">
        <v>7484</v>
      </c>
      <c r="C7396">
        <v>2020</v>
      </c>
      <c r="D7396" t="s">
        <v>10376</v>
      </c>
      <c r="E7396" t="s">
        <v>18169</v>
      </c>
      <c r="F7396" t="s">
        <v>18170</v>
      </c>
      <c r="G7396" t="s">
        <v>21083</v>
      </c>
      <c r="H7396" t="s">
        <v>21084</v>
      </c>
      <c r="I7396">
        <v>377013069.64151984</v>
      </c>
      <c r="J7396">
        <v>148777147.23162246</v>
      </c>
      <c r="K7396">
        <v>0.39462066228389941</v>
      </c>
      <c r="L7396" s="1">
        <v>44126</v>
      </c>
    </row>
    <row r="7397" spans="1:12" x14ac:dyDescent="0.3">
      <c r="A7397" t="s">
        <v>6210</v>
      </c>
      <c r="B7397" t="s">
        <v>7484</v>
      </c>
      <c r="C7397">
        <v>2020</v>
      </c>
      <c r="D7397" t="s">
        <v>10376</v>
      </c>
      <c r="E7397" t="s">
        <v>18169</v>
      </c>
      <c r="F7397" t="s">
        <v>18170</v>
      </c>
      <c r="G7397" t="s">
        <v>18171</v>
      </c>
      <c r="H7397" t="s">
        <v>18172</v>
      </c>
      <c r="I7397">
        <v>632358463.91108632</v>
      </c>
      <c r="J7397">
        <v>121570547.27551867</v>
      </c>
      <c r="K7397">
        <v>0.19224941898241482</v>
      </c>
      <c r="L7397" s="1">
        <v>44120</v>
      </c>
    </row>
    <row r="7398" spans="1:12" x14ac:dyDescent="0.3">
      <c r="A7398" t="s">
        <v>6210</v>
      </c>
      <c r="B7398" t="s">
        <v>7484</v>
      </c>
      <c r="C7398">
        <v>2020</v>
      </c>
      <c r="D7398" t="s">
        <v>10376</v>
      </c>
      <c r="E7398" t="s">
        <v>18169</v>
      </c>
      <c r="F7398" t="s">
        <v>18170</v>
      </c>
      <c r="G7398" t="s">
        <v>18211</v>
      </c>
      <c r="H7398" t="s">
        <v>18212</v>
      </c>
      <c r="I7398">
        <v>1094494035.7406766</v>
      </c>
      <c r="J7398">
        <v>127540971.98964557</v>
      </c>
      <c r="K7398">
        <v>0.11652961809274255</v>
      </c>
      <c r="L7398" s="1">
        <v>44186</v>
      </c>
    </row>
    <row r="7399" spans="1:12" x14ac:dyDescent="0.3">
      <c r="A7399" t="s">
        <v>6210</v>
      </c>
      <c r="B7399" t="s">
        <v>7484</v>
      </c>
      <c r="C7399">
        <v>2020</v>
      </c>
      <c r="D7399" t="s">
        <v>10376</v>
      </c>
      <c r="E7399" t="s">
        <v>18177</v>
      </c>
      <c r="F7399" t="s">
        <v>18178</v>
      </c>
      <c r="G7399" t="s">
        <v>14888</v>
      </c>
      <c r="H7399" t="s">
        <v>14889</v>
      </c>
      <c r="I7399">
        <v>1169328117.4298244</v>
      </c>
      <c r="J7399">
        <v>494276482.75697339</v>
      </c>
      <c r="K7399">
        <v>0.42270127211461389</v>
      </c>
      <c r="L7399" s="1">
        <v>44110</v>
      </c>
    </row>
    <row r="7400" spans="1:12" x14ac:dyDescent="0.3">
      <c r="A7400" t="s">
        <v>6210</v>
      </c>
      <c r="B7400" t="s">
        <v>7484</v>
      </c>
      <c r="C7400">
        <v>2020</v>
      </c>
      <c r="D7400" t="s">
        <v>10376</v>
      </c>
      <c r="E7400" t="s">
        <v>18169</v>
      </c>
      <c r="F7400" t="s">
        <v>18170</v>
      </c>
      <c r="G7400" t="s">
        <v>20320</v>
      </c>
      <c r="H7400" t="s">
        <v>20321</v>
      </c>
      <c r="I7400">
        <v>1800715474.4306037</v>
      </c>
      <c r="J7400">
        <v>764068044.50178981</v>
      </c>
      <c r="K7400">
        <v>0.42431358832154892</v>
      </c>
      <c r="L7400" s="1">
        <v>44176</v>
      </c>
    </row>
    <row r="7401" spans="1:12" x14ac:dyDescent="0.3">
      <c r="A7401" t="s">
        <v>6210</v>
      </c>
      <c r="B7401" t="s">
        <v>7484</v>
      </c>
      <c r="C7401">
        <v>2020</v>
      </c>
      <c r="D7401" t="s">
        <v>10393</v>
      </c>
      <c r="E7401" t="s">
        <v>18161</v>
      </c>
      <c r="F7401" t="s">
        <v>18162</v>
      </c>
      <c r="G7401" t="s">
        <v>14870</v>
      </c>
      <c r="H7401" t="s">
        <v>14871</v>
      </c>
      <c r="I7401">
        <v>4752440346.2615843</v>
      </c>
      <c r="J7401">
        <v>126091595.6615244</v>
      </c>
      <c r="K7401">
        <v>2.6531968099444306E-2</v>
      </c>
      <c r="L7401" s="1">
        <v>44127</v>
      </c>
    </row>
    <row r="7402" spans="1:12" x14ac:dyDescent="0.3">
      <c r="A7402" t="s">
        <v>5518</v>
      </c>
      <c r="B7402" t="s">
        <v>5519</v>
      </c>
      <c r="C7402">
        <v>2020</v>
      </c>
      <c r="D7402" t="s">
        <v>10393</v>
      </c>
      <c r="E7402" t="s">
        <v>18078</v>
      </c>
      <c r="F7402" t="s">
        <v>18079</v>
      </c>
      <c r="G7402" t="s">
        <v>15273</v>
      </c>
      <c r="H7402" t="s">
        <v>15274</v>
      </c>
      <c r="I7402">
        <v>831941.60776962049</v>
      </c>
      <c r="J7402">
        <v>831941.60776962049</v>
      </c>
      <c r="K7402">
        <v>1</v>
      </c>
      <c r="L7402" s="1">
        <v>43847</v>
      </c>
    </row>
    <row r="7403" spans="1:12" x14ac:dyDescent="0.3">
      <c r="A7403" t="s">
        <v>5518</v>
      </c>
      <c r="B7403" t="s">
        <v>5519</v>
      </c>
      <c r="C7403">
        <v>2020</v>
      </c>
      <c r="D7403" t="s">
        <v>10403</v>
      </c>
      <c r="E7403" t="s">
        <v>18106</v>
      </c>
      <c r="F7403" t="s">
        <v>18107</v>
      </c>
      <c r="G7403" t="s">
        <v>14484</v>
      </c>
      <c r="H7403" t="s">
        <v>14485</v>
      </c>
      <c r="I7403">
        <v>2520846.1951321214</v>
      </c>
      <c r="J7403">
        <v>2520846.1951321214</v>
      </c>
      <c r="K7403">
        <v>1</v>
      </c>
      <c r="L7403" s="1">
        <v>43850</v>
      </c>
    </row>
    <row r="7404" spans="1:12" x14ac:dyDescent="0.3">
      <c r="A7404" t="s">
        <v>5518</v>
      </c>
      <c r="B7404" t="s">
        <v>5519</v>
      </c>
      <c r="C7404">
        <v>2020</v>
      </c>
      <c r="D7404" t="s">
        <v>15482</v>
      </c>
      <c r="E7404" t="s">
        <v>20404</v>
      </c>
      <c r="F7404" t="s">
        <v>20405</v>
      </c>
      <c r="G7404" t="s">
        <v>20422</v>
      </c>
      <c r="H7404" t="s">
        <v>20423</v>
      </c>
      <c r="I7404">
        <v>23934981.120620035</v>
      </c>
      <c r="J7404">
        <v>2289909.1660470171</v>
      </c>
      <c r="K7404">
        <v>9.5672069031809498E-2</v>
      </c>
      <c r="L7404" s="1">
        <v>43907</v>
      </c>
    </row>
    <row r="7405" spans="1:12" x14ac:dyDescent="0.3">
      <c r="A7405" t="s">
        <v>5518</v>
      </c>
      <c r="B7405" t="s">
        <v>5519</v>
      </c>
      <c r="C7405">
        <v>2020</v>
      </c>
      <c r="D7405" t="s">
        <v>15482</v>
      </c>
      <c r="E7405" t="s">
        <v>20404</v>
      </c>
      <c r="F7405" t="s">
        <v>20405</v>
      </c>
      <c r="G7405" t="s">
        <v>21085</v>
      </c>
      <c r="H7405" t="s">
        <v>21086</v>
      </c>
      <c r="I7405">
        <v>58228545.90608719</v>
      </c>
      <c r="J7405">
        <v>3044152.7484376291</v>
      </c>
      <c r="K7405">
        <v>5.2279388074490701E-2</v>
      </c>
      <c r="L7405" s="1">
        <v>43896</v>
      </c>
    </row>
    <row r="7406" spans="1:12" x14ac:dyDescent="0.3">
      <c r="A7406" t="s">
        <v>5518</v>
      </c>
      <c r="B7406" t="s">
        <v>5519</v>
      </c>
      <c r="C7406">
        <v>2020</v>
      </c>
      <c r="D7406" t="s">
        <v>10376</v>
      </c>
      <c r="E7406" t="s">
        <v>18082</v>
      </c>
      <c r="F7406" t="s">
        <v>18083</v>
      </c>
      <c r="G7406" t="s">
        <v>11366</v>
      </c>
      <c r="H7406" t="s">
        <v>11367</v>
      </c>
      <c r="I7406">
        <v>62299704.289703205</v>
      </c>
      <c r="J7406">
        <v>49033081.484044313</v>
      </c>
      <c r="K7406">
        <v>0.78705159266941216</v>
      </c>
      <c r="L7406" s="1">
        <v>43900</v>
      </c>
    </row>
    <row r="7407" spans="1:12" x14ac:dyDescent="0.3">
      <c r="A7407" t="s">
        <v>5518</v>
      </c>
      <c r="B7407" t="s">
        <v>5519</v>
      </c>
      <c r="C7407">
        <v>2020</v>
      </c>
      <c r="D7407" t="s">
        <v>10436</v>
      </c>
      <c r="E7407" t="s">
        <v>16186</v>
      </c>
      <c r="F7407" t="s">
        <v>16187</v>
      </c>
      <c r="G7407" t="s">
        <v>20679</v>
      </c>
      <c r="H7407" t="s">
        <v>20680</v>
      </c>
      <c r="I7407">
        <v>71200646.595646918</v>
      </c>
      <c r="J7407">
        <v>14825475.242936851</v>
      </c>
      <c r="K7407">
        <v>0.20822107595639805</v>
      </c>
      <c r="L7407" s="1">
        <v>43853</v>
      </c>
    </row>
    <row r="7408" spans="1:12" x14ac:dyDescent="0.3">
      <c r="A7408" t="s">
        <v>5518</v>
      </c>
      <c r="B7408" t="s">
        <v>5519</v>
      </c>
      <c r="C7408">
        <v>2020</v>
      </c>
      <c r="D7408" t="s">
        <v>10509</v>
      </c>
      <c r="E7408" t="s">
        <v>18086</v>
      </c>
      <c r="F7408" t="s">
        <v>18087</v>
      </c>
      <c r="G7408" t="s">
        <v>18339</v>
      </c>
      <c r="H7408" t="s">
        <v>18340</v>
      </c>
      <c r="I7408">
        <v>93083398.50325121</v>
      </c>
      <c r="J7408">
        <v>9711487.1641089208</v>
      </c>
      <c r="K7408">
        <v>0.10433103346317678</v>
      </c>
      <c r="L7408" s="1">
        <v>43847</v>
      </c>
    </row>
    <row r="7409" spans="1:12" x14ac:dyDescent="0.3">
      <c r="A7409" t="s">
        <v>5518</v>
      </c>
      <c r="B7409" t="s">
        <v>5519</v>
      </c>
      <c r="C7409">
        <v>2020</v>
      </c>
      <c r="D7409" t="s">
        <v>10509</v>
      </c>
      <c r="E7409" t="s">
        <v>18086</v>
      </c>
      <c r="F7409" t="s">
        <v>18087</v>
      </c>
      <c r="G7409" t="s">
        <v>18501</v>
      </c>
      <c r="H7409" t="s">
        <v>18502</v>
      </c>
      <c r="I7409">
        <v>105876155.56249388</v>
      </c>
      <c r="J7409">
        <v>11046168.728943059</v>
      </c>
      <c r="K7409">
        <v>0.10433103346317678</v>
      </c>
      <c r="L7409" s="1">
        <v>43892</v>
      </c>
    </row>
    <row r="7410" spans="1:12" x14ac:dyDescent="0.3">
      <c r="A7410" t="s">
        <v>5518</v>
      </c>
      <c r="B7410" t="s">
        <v>5519</v>
      </c>
      <c r="C7410">
        <v>2020</v>
      </c>
      <c r="D7410" t="s">
        <v>10376</v>
      </c>
      <c r="E7410" t="s">
        <v>18139</v>
      </c>
      <c r="F7410" t="s">
        <v>18140</v>
      </c>
      <c r="G7410" t="s">
        <v>21087</v>
      </c>
      <c r="H7410" t="s">
        <v>21088</v>
      </c>
      <c r="I7410">
        <v>109208262.92898756</v>
      </c>
      <c r="J7410">
        <v>22429430.768729806</v>
      </c>
      <c r="K7410">
        <v>0.20538217683504859</v>
      </c>
      <c r="L7410" s="1">
        <v>43861</v>
      </c>
    </row>
    <row r="7411" spans="1:12" x14ac:dyDescent="0.3">
      <c r="A7411" t="s">
        <v>5518</v>
      </c>
      <c r="B7411" t="s">
        <v>5519</v>
      </c>
      <c r="C7411">
        <v>2020</v>
      </c>
      <c r="D7411" t="s">
        <v>10509</v>
      </c>
      <c r="E7411" t="s">
        <v>18086</v>
      </c>
      <c r="F7411" t="s">
        <v>18087</v>
      </c>
      <c r="G7411" t="s">
        <v>19317</v>
      </c>
      <c r="H7411" t="s">
        <v>19318</v>
      </c>
      <c r="I7411">
        <v>115695083.03648323</v>
      </c>
      <c r="J7411">
        <v>513340.8509749198</v>
      </c>
      <c r="K7411">
        <v>4.4370152775900003E-3</v>
      </c>
      <c r="L7411" s="1">
        <v>43910</v>
      </c>
    </row>
    <row r="7412" spans="1:12" x14ac:dyDescent="0.3">
      <c r="A7412" t="s">
        <v>5518</v>
      </c>
      <c r="B7412" t="s">
        <v>5519</v>
      </c>
      <c r="C7412">
        <v>2020</v>
      </c>
      <c r="D7412" t="s">
        <v>17928</v>
      </c>
      <c r="E7412" t="s">
        <v>18112</v>
      </c>
      <c r="F7412" t="s">
        <v>18113</v>
      </c>
      <c r="G7412" t="s">
        <v>21089</v>
      </c>
      <c r="H7412" t="s">
        <v>21090</v>
      </c>
      <c r="I7412">
        <v>122299097.54763652</v>
      </c>
      <c r="J7412">
        <v>31360008.258112494</v>
      </c>
      <c r="K7412">
        <v>0.25642060233435088</v>
      </c>
      <c r="L7412" s="1">
        <v>43881</v>
      </c>
    </row>
    <row r="7413" spans="1:12" x14ac:dyDescent="0.3">
      <c r="A7413" t="s">
        <v>5518</v>
      </c>
      <c r="B7413" t="s">
        <v>5519</v>
      </c>
      <c r="C7413">
        <v>2020</v>
      </c>
      <c r="D7413" t="s">
        <v>10509</v>
      </c>
      <c r="E7413" t="s">
        <v>18086</v>
      </c>
      <c r="F7413" t="s">
        <v>18087</v>
      </c>
      <c r="G7413" t="s">
        <v>18487</v>
      </c>
      <c r="H7413" t="s">
        <v>18488</v>
      </c>
      <c r="I7413">
        <v>129343133.1272084</v>
      </c>
      <c r="J7413">
        <v>580203.50549907994</v>
      </c>
      <c r="K7413">
        <v>4.4857696846453566E-3</v>
      </c>
      <c r="L7413" s="1">
        <v>43917</v>
      </c>
    </row>
    <row r="7414" spans="1:12" x14ac:dyDescent="0.3">
      <c r="A7414" t="s">
        <v>5518</v>
      </c>
      <c r="B7414" t="s">
        <v>5519</v>
      </c>
      <c r="C7414">
        <v>2020</v>
      </c>
      <c r="D7414" t="s">
        <v>18120</v>
      </c>
      <c r="E7414" t="s">
        <v>18121</v>
      </c>
      <c r="F7414" t="s">
        <v>18122</v>
      </c>
      <c r="G7414" t="s">
        <v>20432</v>
      </c>
      <c r="H7414" t="s">
        <v>20433</v>
      </c>
      <c r="I7414">
        <v>136373012.26759002</v>
      </c>
      <c r="J7414">
        <v>66853835.163319558</v>
      </c>
      <c r="K7414">
        <v>0.49022775145671421</v>
      </c>
      <c r="L7414" s="1">
        <v>43839</v>
      </c>
    </row>
    <row r="7415" spans="1:12" x14ac:dyDescent="0.3">
      <c r="A7415" t="s">
        <v>5518</v>
      </c>
      <c r="B7415" t="s">
        <v>5519</v>
      </c>
      <c r="C7415">
        <v>2020</v>
      </c>
      <c r="D7415" t="s">
        <v>10460</v>
      </c>
      <c r="E7415" t="s">
        <v>18125</v>
      </c>
      <c r="F7415" t="s">
        <v>18126</v>
      </c>
      <c r="G7415" t="s">
        <v>21091</v>
      </c>
      <c r="H7415" t="s">
        <v>21092</v>
      </c>
      <c r="I7415">
        <v>212705440.58714652</v>
      </c>
      <c r="J7415">
        <v>212705440.58714652</v>
      </c>
      <c r="K7415">
        <v>1</v>
      </c>
      <c r="L7415" s="1">
        <v>43857</v>
      </c>
    </row>
    <row r="7416" spans="1:12" x14ac:dyDescent="0.3">
      <c r="A7416" t="s">
        <v>5518</v>
      </c>
      <c r="B7416" t="s">
        <v>5519</v>
      </c>
      <c r="C7416">
        <v>2020</v>
      </c>
      <c r="D7416" t="s">
        <v>10509</v>
      </c>
      <c r="E7416" t="s">
        <v>18086</v>
      </c>
      <c r="F7416" t="s">
        <v>18087</v>
      </c>
      <c r="G7416" t="s">
        <v>11320</v>
      </c>
      <c r="H7416" t="s">
        <v>11321</v>
      </c>
      <c r="I7416">
        <v>293153051.91170055</v>
      </c>
      <c r="J7416">
        <v>58261658.641217045</v>
      </c>
      <c r="K7416">
        <v>0.19874143646563777</v>
      </c>
      <c r="L7416" s="1">
        <v>43916</v>
      </c>
    </row>
    <row r="7417" spans="1:12" x14ac:dyDescent="0.3">
      <c r="A7417" t="s">
        <v>5518</v>
      </c>
      <c r="B7417" t="s">
        <v>5519</v>
      </c>
      <c r="C7417">
        <v>2020</v>
      </c>
      <c r="D7417" t="s">
        <v>10509</v>
      </c>
      <c r="E7417" t="s">
        <v>18086</v>
      </c>
      <c r="F7417" t="s">
        <v>18087</v>
      </c>
      <c r="G7417" t="s">
        <v>18249</v>
      </c>
      <c r="H7417" t="s">
        <v>18250</v>
      </c>
      <c r="I7417">
        <v>702716042.43487859</v>
      </c>
      <c r="J7417">
        <v>71777577.123854905</v>
      </c>
      <c r="K7417">
        <v>0.10214307456984889</v>
      </c>
      <c r="L7417" s="1">
        <v>43914</v>
      </c>
    </row>
    <row r="7418" spans="1:12" x14ac:dyDescent="0.3">
      <c r="A7418" t="s">
        <v>5518</v>
      </c>
      <c r="B7418" t="s">
        <v>5519</v>
      </c>
      <c r="C7418">
        <v>2020</v>
      </c>
      <c r="D7418" t="s">
        <v>10509</v>
      </c>
      <c r="E7418" t="s">
        <v>18086</v>
      </c>
      <c r="F7418" t="s">
        <v>18087</v>
      </c>
      <c r="G7418" t="s">
        <v>18351</v>
      </c>
      <c r="H7418" t="s">
        <v>18352</v>
      </c>
      <c r="I7418">
        <v>921681276.54285109</v>
      </c>
      <c r="J7418">
        <v>94120472.368452862</v>
      </c>
      <c r="K7418">
        <v>0.10211824278506647</v>
      </c>
      <c r="L7418" s="1">
        <v>43871</v>
      </c>
    </row>
    <row r="7419" spans="1:12" x14ac:dyDescent="0.3">
      <c r="A7419" t="s">
        <v>5518</v>
      </c>
      <c r="B7419" t="s">
        <v>5519</v>
      </c>
      <c r="C7419">
        <v>2020</v>
      </c>
      <c r="D7419" t="s">
        <v>10373</v>
      </c>
      <c r="E7419" t="s">
        <v>18094</v>
      </c>
      <c r="F7419" t="s">
        <v>18095</v>
      </c>
      <c r="G7419" t="s">
        <v>18131</v>
      </c>
      <c r="H7419" t="s">
        <v>18132</v>
      </c>
      <c r="I7419">
        <v>1214803164.3248913</v>
      </c>
      <c r="J7419">
        <v>36576630.485685013</v>
      </c>
      <c r="K7419">
        <v>3.0109100436869481E-2</v>
      </c>
      <c r="L7419" s="1">
        <v>43852</v>
      </c>
    </row>
    <row r="7420" spans="1:12" x14ac:dyDescent="0.3">
      <c r="A7420" t="s">
        <v>5518</v>
      </c>
      <c r="B7420" t="s">
        <v>5519</v>
      </c>
      <c r="C7420">
        <v>2020</v>
      </c>
      <c r="D7420" t="s">
        <v>17928</v>
      </c>
      <c r="E7420" t="s">
        <v>18112</v>
      </c>
      <c r="F7420" t="s">
        <v>18113</v>
      </c>
      <c r="G7420" t="s">
        <v>18355</v>
      </c>
      <c r="H7420" t="s">
        <v>18356</v>
      </c>
      <c r="I7420">
        <v>1314020324.6072059</v>
      </c>
      <c r="J7420">
        <v>132469388.67199691</v>
      </c>
      <c r="K7420">
        <v>0.10081228287819322</v>
      </c>
      <c r="L7420" s="1">
        <v>43833</v>
      </c>
    </row>
    <row r="7421" spans="1:12" x14ac:dyDescent="0.3">
      <c r="A7421" t="s">
        <v>5518</v>
      </c>
      <c r="B7421" t="s">
        <v>5519</v>
      </c>
      <c r="C7421">
        <v>2020</v>
      </c>
      <c r="D7421" t="s">
        <v>10393</v>
      </c>
      <c r="E7421" t="s">
        <v>18137</v>
      </c>
      <c r="F7421" t="s">
        <v>18138</v>
      </c>
      <c r="G7421" t="s">
        <v>15163</v>
      </c>
      <c r="H7421" t="s">
        <v>15164</v>
      </c>
      <c r="I7421">
        <v>1770970364.5152736</v>
      </c>
      <c r="J7421">
        <v>313037609.16922748</v>
      </c>
      <c r="K7421">
        <v>0.1767605011588706</v>
      </c>
      <c r="L7421" s="1">
        <v>43872</v>
      </c>
    </row>
    <row r="7422" spans="1:12" x14ac:dyDescent="0.3">
      <c r="A7422" t="s">
        <v>5518</v>
      </c>
      <c r="B7422" t="s">
        <v>5519</v>
      </c>
      <c r="C7422">
        <v>2020</v>
      </c>
      <c r="D7422" t="s">
        <v>10403</v>
      </c>
      <c r="E7422" t="s">
        <v>18106</v>
      </c>
      <c r="F7422" t="s">
        <v>18107</v>
      </c>
      <c r="G7422" t="s">
        <v>18243</v>
      </c>
      <c r="H7422" t="s">
        <v>18244</v>
      </c>
      <c r="I7422">
        <v>6367444711.100028</v>
      </c>
      <c r="J7422">
        <v>932170168.03944576</v>
      </c>
      <c r="K7422">
        <v>0.14639627202642891</v>
      </c>
      <c r="L7422" s="1">
        <v>43909</v>
      </c>
    </row>
    <row r="7423" spans="1:12" x14ac:dyDescent="0.3">
      <c r="A7423" t="s">
        <v>5518</v>
      </c>
      <c r="B7423" t="s">
        <v>5519</v>
      </c>
      <c r="C7423">
        <v>2020</v>
      </c>
      <c r="D7423" t="s">
        <v>10509</v>
      </c>
      <c r="E7423" t="s">
        <v>18086</v>
      </c>
      <c r="F7423" t="s">
        <v>18087</v>
      </c>
      <c r="G7423" t="s">
        <v>11023</v>
      </c>
      <c r="H7423" t="s">
        <v>11024</v>
      </c>
      <c r="I7423">
        <v>4712043.1423575757</v>
      </c>
      <c r="J7423">
        <v>630775.92319706769</v>
      </c>
      <c r="K7423">
        <v>0.13386463241961569</v>
      </c>
      <c r="L7423" s="1">
        <v>43945</v>
      </c>
    </row>
    <row r="7424" spans="1:12" x14ac:dyDescent="0.3">
      <c r="A7424" t="s">
        <v>5518</v>
      </c>
      <c r="B7424" t="s">
        <v>5519</v>
      </c>
      <c r="C7424">
        <v>2020</v>
      </c>
      <c r="D7424" t="s">
        <v>10509</v>
      </c>
      <c r="E7424" t="s">
        <v>18086</v>
      </c>
      <c r="F7424" t="s">
        <v>18087</v>
      </c>
      <c r="G7424" t="s">
        <v>21093</v>
      </c>
      <c r="H7424" t="s">
        <v>21094</v>
      </c>
      <c r="I7424">
        <v>7381699.4248238998</v>
      </c>
      <c r="J7424">
        <v>620599.14893956739</v>
      </c>
      <c r="K7424">
        <v>8.4072665821715242E-2</v>
      </c>
      <c r="L7424" s="1">
        <v>44005</v>
      </c>
    </row>
    <row r="7425" spans="1:12" x14ac:dyDescent="0.3">
      <c r="A7425" t="s">
        <v>5518</v>
      </c>
      <c r="B7425" t="s">
        <v>5519</v>
      </c>
      <c r="C7425">
        <v>2020</v>
      </c>
      <c r="D7425" t="s">
        <v>10403</v>
      </c>
      <c r="E7425" t="s">
        <v>19532</v>
      </c>
      <c r="F7425" t="s">
        <v>19533</v>
      </c>
      <c r="G7425" t="s">
        <v>10273</v>
      </c>
      <c r="H7425" t="s">
        <v>10274</v>
      </c>
      <c r="I7425">
        <v>7661233.6031223992</v>
      </c>
      <c r="J7425">
        <v>5517230.8716017157</v>
      </c>
      <c r="K7425">
        <v>0.72014915056931861</v>
      </c>
      <c r="L7425" s="1">
        <v>43924</v>
      </c>
    </row>
    <row r="7426" spans="1:12" x14ac:dyDescent="0.3">
      <c r="A7426" t="s">
        <v>5518</v>
      </c>
      <c r="B7426" t="s">
        <v>5519</v>
      </c>
      <c r="C7426">
        <v>2020</v>
      </c>
      <c r="D7426" t="s">
        <v>10509</v>
      </c>
      <c r="E7426" t="s">
        <v>18086</v>
      </c>
      <c r="F7426" t="s">
        <v>18087</v>
      </c>
      <c r="G7426" t="s">
        <v>18088</v>
      </c>
      <c r="H7426" t="s">
        <v>18089</v>
      </c>
      <c r="I7426">
        <v>27603240.025692735</v>
      </c>
      <c r="J7426">
        <v>2817588.0258674524</v>
      </c>
      <c r="K7426">
        <v>0.1020745399179545</v>
      </c>
      <c r="L7426" s="1">
        <v>43977</v>
      </c>
    </row>
    <row r="7427" spans="1:12" x14ac:dyDescent="0.3">
      <c r="A7427" t="s">
        <v>5518</v>
      </c>
      <c r="B7427" t="s">
        <v>5519</v>
      </c>
      <c r="C7427">
        <v>2020</v>
      </c>
      <c r="D7427" t="s">
        <v>18120</v>
      </c>
      <c r="E7427" t="s">
        <v>18121</v>
      </c>
      <c r="F7427" t="s">
        <v>18122</v>
      </c>
      <c r="G7427" t="s">
        <v>20683</v>
      </c>
      <c r="H7427" t="s">
        <v>20684</v>
      </c>
      <c r="I7427">
        <v>32761471.57250087</v>
      </c>
      <c r="J7427">
        <v>15034099.85114507</v>
      </c>
      <c r="K7427">
        <v>0.45889574336960809</v>
      </c>
      <c r="L7427" s="1">
        <v>43945</v>
      </c>
    </row>
    <row r="7428" spans="1:12" x14ac:dyDescent="0.3">
      <c r="A7428" t="s">
        <v>5518</v>
      </c>
      <c r="B7428" t="s">
        <v>5519</v>
      </c>
      <c r="C7428">
        <v>2020</v>
      </c>
      <c r="D7428" t="s">
        <v>10403</v>
      </c>
      <c r="E7428" t="s">
        <v>19532</v>
      </c>
      <c r="F7428" t="s">
        <v>19533</v>
      </c>
      <c r="G7428" t="s">
        <v>11366</v>
      </c>
      <c r="H7428" t="s">
        <v>11367</v>
      </c>
      <c r="I7428">
        <v>34982030.53478694</v>
      </c>
      <c r="J7428">
        <v>28050490.296597585</v>
      </c>
      <c r="K7428">
        <v>0.80185426253926362</v>
      </c>
      <c r="L7428" s="1">
        <v>44007</v>
      </c>
    </row>
    <row r="7429" spans="1:12" x14ac:dyDescent="0.3">
      <c r="A7429" t="s">
        <v>5518</v>
      </c>
      <c r="B7429" t="s">
        <v>5519</v>
      </c>
      <c r="C7429">
        <v>2020</v>
      </c>
      <c r="D7429" t="s">
        <v>10509</v>
      </c>
      <c r="E7429" t="s">
        <v>18086</v>
      </c>
      <c r="F7429" t="s">
        <v>18087</v>
      </c>
      <c r="G7429" t="s">
        <v>21095</v>
      </c>
      <c r="H7429" t="s">
        <v>21096</v>
      </c>
      <c r="I7429">
        <v>37257286.160530195</v>
      </c>
      <c r="J7429">
        <v>3207817.3679897184</v>
      </c>
      <c r="K7429">
        <v>8.6099061380053812E-2</v>
      </c>
      <c r="L7429" s="1">
        <v>43930</v>
      </c>
    </row>
    <row r="7430" spans="1:12" x14ac:dyDescent="0.3">
      <c r="A7430" t="s">
        <v>12</v>
      </c>
      <c r="B7430" t="s">
        <v>13</v>
      </c>
      <c r="C7430">
        <v>2020</v>
      </c>
      <c r="D7430" t="s">
        <v>15096</v>
      </c>
      <c r="E7430" t="s">
        <v>19636</v>
      </c>
      <c r="F7430" t="s">
        <v>19637</v>
      </c>
      <c r="G7430" t="s">
        <v>917</v>
      </c>
      <c r="H7430" t="s">
        <v>918</v>
      </c>
      <c r="I7430">
        <v>8941919.1093992535</v>
      </c>
      <c r="J7430">
        <v>3750025.673088267</v>
      </c>
      <c r="K7430">
        <v>0.41937593342199286</v>
      </c>
      <c r="L7430" s="1">
        <v>44098</v>
      </c>
    </row>
    <row r="7431" spans="1:12" x14ac:dyDescent="0.3">
      <c r="A7431" t="s">
        <v>12</v>
      </c>
      <c r="B7431" t="s">
        <v>13</v>
      </c>
      <c r="C7431">
        <v>2020</v>
      </c>
      <c r="D7431" t="s">
        <v>10373</v>
      </c>
      <c r="E7431" t="s">
        <v>16473</v>
      </c>
      <c r="F7431" t="s">
        <v>16474</v>
      </c>
      <c r="G7431" t="s">
        <v>16719</v>
      </c>
      <c r="H7431" t="s">
        <v>16720</v>
      </c>
      <c r="I7431">
        <v>9017831.9926655851</v>
      </c>
      <c r="J7431">
        <v>2203934.2523447103</v>
      </c>
      <c r="K7431">
        <v>0.24439735117456413</v>
      </c>
      <c r="L7431" s="1">
        <v>44033</v>
      </c>
    </row>
    <row r="7432" spans="1:12" x14ac:dyDescent="0.3">
      <c r="A7432" t="s">
        <v>12</v>
      </c>
      <c r="B7432" t="s">
        <v>13</v>
      </c>
      <c r="C7432">
        <v>2020</v>
      </c>
      <c r="D7432" t="s">
        <v>10452</v>
      </c>
      <c r="E7432" t="s">
        <v>16493</v>
      </c>
      <c r="F7432" t="s">
        <v>16494</v>
      </c>
      <c r="G7432" t="s">
        <v>16705</v>
      </c>
      <c r="H7432" t="s">
        <v>16706</v>
      </c>
      <c r="I7432">
        <v>9070305.2627204843</v>
      </c>
      <c r="J7432">
        <v>4193972.0239864541</v>
      </c>
      <c r="K7432">
        <v>0.46238488149058649</v>
      </c>
      <c r="L7432" s="1">
        <v>44064</v>
      </c>
    </row>
    <row r="7433" spans="1:12" x14ac:dyDescent="0.3">
      <c r="A7433" t="s">
        <v>12</v>
      </c>
      <c r="B7433" t="s">
        <v>13</v>
      </c>
      <c r="C7433">
        <v>2020</v>
      </c>
      <c r="D7433" t="s">
        <v>10500</v>
      </c>
      <c r="E7433" t="s">
        <v>16445</v>
      </c>
      <c r="F7433" t="s">
        <v>16446</v>
      </c>
      <c r="G7433" t="s">
        <v>21097</v>
      </c>
      <c r="H7433" t="s">
        <v>21098</v>
      </c>
      <c r="I7433">
        <v>9240092.551646892</v>
      </c>
      <c r="J7433">
        <v>2615667.4446705272</v>
      </c>
      <c r="K7433">
        <v>0.28307805685391413</v>
      </c>
      <c r="L7433" s="1">
        <v>44036</v>
      </c>
    </row>
    <row r="7434" spans="1:12" x14ac:dyDescent="0.3">
      <c r="A7434" t="s">
        <v>12</v>
      </c>
      <c r="B7434" t="s">
        <v>13</v>
      </c>
      <c r="C7434">
        <v>2020</v>
      </c>
      <c r="D7434" t="s">
        <v>10500</v>
      </c>
      <c r="E7434" t="s">
        <v>16445</v>
      </c>
      <c r="F7434" t="s">
        <v>16446</v>
      </c>
      <c r="G7434" t="s">
        <v>35</v>
      </c>
      <c r="H7434" t="s">
        <v>36</v>
      </c>
      <c r="I7434">
        <v>9325988.7975370958</v>
      </c>
      <c r="J7434">
        <v>2680374.3351653242</v>
      </c>
      <c r="K7434">
        <v>0.28740913090879816</v>
      </c>
      <c r="L7434" s="1">
        <v>44063</v>
      </c>
    </row>
    <row r="7435" spans="1:12" x14ac:dyDescent="0.3">
      <c r="A7435" t="s">
        <v>12</v>
      </c>
      <c r="B7435" t="s">
        <v>13</v>
      </c>
      <c r="C7435">
        <v>2020</v>
      </c>
      <c r="D7435" t="s">
        <v>10403</v>
      </c>
      <c r="E7435" t="s">
        <v>16453</v>
      </c>
      <c r="F7435" t="s">
        <v>16454</v>
      </c>
      <c r="G7435" t="s">
        <v>17022</v>
      </c>
      <c r="H7435" t="s">
        <v>17023</v>
      </c>
      <c r="I7435">
        <v>9425167.2511566877</v>
      </c>
      <c r="J7435">
        <v>3814546.5143088568</v>
      </c>
      <c r="K7435">
        <v>0.40471923867883863</v>
      </c>
      <c r="L7435" s="1">
        <v>44082</v>
      </c>
    </row>
    <row r="7436" spans="1:12" x14ac:dyDescent="0.3">
      <c r="A7436" t="s">
        <v>12</v>
      </c>
      <c r="B7436" t="s">
        <v>13</v>
      </c>
      <c r="C7436">
        <v>2020</v>
      </c>
      <c r="D7436" t="s">
        <v>10373</v>
      </c>
      <c r="E7436" t="s">
        <v>16433</v>
      </c>
      <c r="F7436" t="s">
        <v>16434</v>
      </c>
      <c r="G7436" t="s">
        <v>17176</v>
      </c>
      <c r="H7436" t="s">
        <v>17177</v>
      </c>
      <c r="I7436">
        <v>10760975.058855891</v>
      </c>
      <c r="J7436">
        <v>3130745.1282191412</v>
      </c>
      <c r="K7436">
        <v>0.29093507893995646</v>
      </c>
      <c r="L7436" s="1">
        <v>44027</v>
      </c>
    </row>
    <row r="7437" spans="1:12" x14ac:dyDescent="0.3">
      <c r="A7437" t="s">
        <v>12</v>
      </c>
      <c r="B7437" t="s">
        <v>13</v>
      </c>
      <c r="C7437">
        <v>2020</v>
      </c>
      <c r="D7437" t="s">
        <v>10373</v>
      </c>
      <c r="E7437" t="s">
        <v>16491</v>
      </c>
      <c r="F7437" t="s">
        <v>16492</v>
      </c>
      <c r="G7437" t="s">
        <v>16437</v>
      </c>
      <c r="H7437" t="s">
        <v>16438</v>
      </c>
      <c r="I7437">
        <v>10932109.560783776</v>
      </c>
      <c r="J7437">
        <v>3553246.9728612816</v>
      </c>
      <c r="K7437">
        <v>0.32502848174954918</v>
      </c>
      <c r="L7437" s="1">
        <v>44064</v>
      </c>
    </row>
    <row r="7438" spans="1:12" x14ac:dyDescent="0.3">
      <c r="A7438" t="s">
        <v>12</v>
      </c>
      <c r="B7438" t="s">
        <v>13</v>
      </c>
      <c r="C7438">
        <v>2020</v>
      </c>
      <c r="D7438" t="s">
        <v>10455</v>
      </c>
      <c r="E7438" t="s">
        <v>16441</v>
      </c>
      <c r="F7438" t="s">
        <v>16442</v>
      </c>
      <c r="G7438" t="s">
        <v>16928</v>
      </c>
      <c r="H7438" t="s">
        <v>16929</v>
      </c>
      <c r="I7438">
        <v>11005128.244325936</v>
      </c>
      <c r="J7438">
        <v>4549229.053355935</v>
      </c>
      <c r="K7438">
        <v>0.41337356115785778</v>
      </c>
      <c r="L7438" s="1">
        <v>44091</v>
      </c>
    </row>
    <row r="7439" spans="1:12" x14ac:dyDescent="0.3">
      <c r="A7439" t="s">
        <v>12</v>
      </c>
      <c r="B7439" t="s">
        <v>13</v>
      </c>
      <c r="C7439">
        <v>2020</v>
      </c>
      <c r="D7439" t="s">
        <v>10373</v>
      </c>
      <c r="E7439" t="s">
        <v>16491</v>
      </c>
      <c r="F7439" t="s">
        <v>16492</v>
      </c>
      <c r="G7439" t="s">
        <v>16725</v>
      </c>
      <c r="H7439" t="s">
        <v>16726</v>
      </c>
      <c r="I7439">
        <v>11366512.474994296</v>
      </c>
      <c r="J7439">
        <v>3673655.1965158195</v>
      </c>
      <c r="K7439">
        <v>0.32319985612100982</v>
      </c>
      <c r="L7439" s="1">
        <v>44043</v>
      </c>
    </row>
    <row r="7440" spans="1:12" x14ac:dyDescent="0.3">
      <c r="A7440" t="s">
        <v>12</v>
      </c>
      <c r="B7440" t="s">
        <v>13</v>
      </c>
      <c r="C7440">
        <v>2020</v>
      </c>
      <c r="D7440" t="s">
        <v>15465</v>
      </c>
      <c r="E7440" t="s">
        <v>19747</v>
      </c>
      <c r="F7440" t="s">
        <v>19748</v>
      </c>
      <c r="G7440" t="s">
        <v>20030</v>
      </c>
      <c r="H7440" t="s">
        <v>20031</v>
      </c>
      <c r="I7440">
        <v>11712596.860134756</v>
      </c>
      <c r="J7440">
        <v>2400678.7581676277</v>
      </c>
      <c r="K7440">
        <v>0.20496554153064286</v>
      </c>
      <c r="L7440" s="1">
        <v>44039</v>
      </c>
    </row>
    <row r="7441" spans="1:12" x14ac:dyDescent="0.3">
      <c r="A7441" t="s">
        <v>12</v>
      </c>
      <c r="B7441" t="s">
        <v>13</v>
      </c>
      <c r="C7441">
        <v>2020</v>
      </c>
      <c r="D7441" t="s">
        <v>10500</v>
      </c>
      <c r="E7441" t="s">
        <v>16445</v>
      </c>
      <c r="F7441" t="s">
        <v>16446</v>
      </c>
      <c r="G7441" t="s">
        <v>23</v>
      </c>
      <c r="H7441" t="s">
        <v>24</v>
      </c>
      <c r="I7441">
        <v>11907957.765958592</v>
      </c>
      <c r="J7441">
        <v>2993376.5844462174</v>
      </c>
      <c r="K7441">
        <v>0.25137615057750839</v>
      </c>
      <c r="L7441" s="1">
        <v>44049</v>
      </c>
    </row>
    <row r="7442" spans="1:12" x14ac:dyDescent="0.3">
      <c r="A7442" t="s">
        <v>12</v>
      </c>
      <c r="B7442" t="s">
        <v>13</v>
      </c>
      <c r="C7442">
        <v>2020</v>
      </c>
      <c r="D7442" t="s">
        <v>15465</v>
      </c>
      <c r="E7442" t="s">
        <v>19747</v>
      </c>
      <c r="F7442" t="s">
        <v>19748</v>
      </c>
      <c r="G7442" t="s">
        <v>16966</v>
      </c>
      <c r="H7442" t="s">
        <v>16967</v>
      </c>
      <c r="I7442">
        <v>13007677.604989419</v>
      </c>
      <c r="J7442">
        <v>5374386.3631873494</v>
      </c>
      <c r="K7442">
        <v>0.41317032343466675</v>
      </c>
      <c r="L7442" s="1">
        <v>44091</v>
      </c>
    </row>
    <row r="7443" spans="1:12" x14ac:dyDescent="0.3">
      <c r="A7443" t="s">
        <v>12</v>
      </c>
      <c r="B7443" t="s">
        <v>13</v>
      </c>
      <c r="C7443">
        <v>2020</v>
      </c>
      <c r="D7443" t="s">
        <v>10500</v>
      </c>
      <c r="E7443" t="s">
        <v>16445</v>
      </c>
      <c r="F7443" t="s">
        <v>16446</v>
      </c>
      <c r="G7443" t="s">
        <v>581</v>
      </c>
      <c r="H7443" t="s">
        <v>582</v>
      </c>
      <c r="I7443">
        <v>13154458.444467571</v>
      </c>
      <c r="J7443">
        <v>4456886.209444318</v>
      </c>
      <c r="K7443">
        <v>0.33881183541377718</v>
      </c>
      <c r="L7443" s="1">
        <v>44050</v>
      </c>
    </row>
    <row r="7444" spans="1:12" x14ac:dyDescent="0.3">
      <c r="A7444" t="s">
        <v>12</v>
      </c>
      <c r="B7444" t="s">
        <v>13</v>
      </c>
      <c r="C7444">
        <v>2020</v>
      </c>
      <c r="D7444" t="s">
        <v>10373</v>
      </c>
      <c r="E7444" t="s">
        <v>16473</v>
      </c>
      <c r="F7444" t="s">
        <v>16474</v>
      </c>
      <c r="G7444" t="s">
        <v>16699</v>
      </c>
      <c r="H7444" t="s">
        <v>16700</v>
      </c>
      <c r="I7444">
        <v>13567923.544440962</v>
      </c>
      <c r="J7444">
        <v>3920940.7016580775</v>
      </c>
      <c r="K7444">
        <v>0.2889860551480305</v>
      </c>
      <c r="L7444" s="1">
        <v>44053</v>
      </c>
    </row>
    <row r="7445" spans="1:12" x14ac:dyDescent="0.3">
      <c r="A7445" t="s">
        <v>12</v>
      </c>
      <c r="B7445" t="s">
        <v>13</v>
      </c>
      <c r="C7445">
        <v>2020</v>
      </c>
      <c r="D7445" t="s">
        <v>10772</v>
      </c>
      <c r="E7445" t="s">
        <v>16497</v>
      </c>
      <c r="F7445" t="s">
        <v>16498</v>
      </c>
      <c r="G7445" t="s">
        <v>17144</v>
      </c>
      <c r="H7445" t="s">
        <v>17145</v>
      </c>
      <c r="I7445">
        <v>14046493.57761156</v>
      </c>
      <c r="J7445">
        <v>2115866.0122801252</v>
      </c>
      <c r="K7445">
        <v>0.15063303881422507</v>
      </c>
      <c r="L7445" s="1">
        <v>44019</v>
      </c>
    </row>
    <row r="7446" spans="1:12" x14ac:dyDescent="0.3">
      <c r="A7446" t="s">
        <v>12</v>
      </c>
      <c r="B7446" t="s">
        <v>13</v>
      </c>
      <c r="C7446">
        <v>2020</v>
      </c>
      <c r="D7446" t="s">
        <v>10373</v>
      </c>
      <c r="E7446" t="s">
        <v>16685</v>
      </c>
      <c r="F7446" t="s">
        <v>16686</v>
      </c>
      <c r="G7446" t="s">
        <v>937</v>
      </c>
      <c r="H7446" t="s">
        <v>938</v>
      </c>
      <c r="I7446">
        <v>14562765.780848116</v>
      </c>
      <c r="J7446">
        <v>5786131.5967169488</v>
      </c>
      <c r="K7446">
        <v>0.39732367352405307</v>
      </c>
      <c r="L7446" s="1">
        <v>44099</v>
      </c>
    </row>
    <row r="7447" spans="1:12" x14ac:dyDescent="0.3">
      <c r="A7447" t="s">
        <v>12</v>
      </c>
      <c r="B7447" t="s">
        <v>13</v>
      </c>
      <c r="C7447">
        <v>2020</v>
      </c>
      <c r="D7447" t="s">
        <v>10444</v>
      </c>
      <c r="E7447" t="s">
        <v>16457</v>
      </c>
      <c r="F7447" t="s">
        <v>16458</v>
      </c>
      <c r="G7447" t="s">
        <v>17012</v>
      </c>
      <c r="H7447" t="s">
        <v>17013</v>
      </c>
      <c r="I7447">
        <v>15551668.216725055</v>
      </c>
      <c r="J7447">
        <v>4199563.9196803905</v>
      </c>
      <c r="K7447">
        <v>0.27003944921895684</v>
      </c>
      <c r="L7447" s="1">
        <v>44056</v>
      </c>
    </row>
    <row r="7448" spans="1:12" x14ac:dyDescent="0.3">
      <c r="A7448" t="s">
        <v>12</v>
      </c>
      <c r="B7448" t="s">
        <v>13</v>
      </c>
      <c r="C7448">
        <v>2020</v>
      </c>
      <c r="D7448" t="s">
        <v>10615</v>
      </c>
      <c r="E7448" t="s">
        <v>21001</v>
      </c>
      <c r="F7448" t="s">
        <v>21002</v>
      </c>
      <c r="G7448" t="s">
        <v>21099</v>
      </c>
      <c r="H7448" t="s">
        <v>21100</v>
      </c>
      <c r="I7448">
        <v>15815247.374091711</v>
      </c>
      <c r="J7448">
        <v>7811107.4884493658</v>
      </c>
      <c r="K7448">
        <v>0.49389726911546128</v>
      </c>
      <c r="L7448" s="1">
        <v>44092</v>
      </c>
    </row>
    <row r="7449" spans="1:12" x14ac:dyDescent="0.3">
      <c r="A7449" t="s">
        <v>12</v>
      </c>
      <c r="B7449" t="s">
        <v>13</v>
      </c>
      <c r="C7449">
        <v>2020</v>
      </c>
      <c r="D7449" t="s">
        <v>17070</v>
      </c>
      <c r="E7449" t="s">
        <v>18771</v>
      </c>
      <c r="F7449" t="s">
        <v>18772</v>
      </c>
      <c r="G7449" t="s">
        <v>16737</v>
      </c>
      <c r="H7449" t="s">
        <v>16738</v>
      </c>
      <c r="I7449">
        <v>15938988.892236616</v>
      </c>
      <c r="J7449">
        <v>5932681.5396299325</v>
      </c>
      <c r="K7449">
        <v>0.3722119125460685</v>
      </c>
      <c r="L7449" s="1">
        <v>44020</v>
      </c>
    </row>
    <row r="7450" spans="1:12" x14ac:dyDescent="0.3">
      <c r="A7450" t="s">
        <v>12</v>
      </c>
      <c r="B7450" t="s">
        <v>13</v>
      </c>
      <c r="C7450">
        <v>2020</v>
      </c>
      <c r="D7450" t="s">
        <v>10376</v>
      </c>
      <c r="E7450" t="s">
        <v>17130</v>
      </c>
      <c r="F7450" t="s">
        <v>17131</v>
      </c>
      <c r="G7450" t="s">
        <v>16661</v>
      </c>
      <c r="H7450" t="s">
        <v>16662</v>
      </c>
      <c r="I7450">
        <v>16782596.2822349</v>
      </c>
      <c r="J7450">
        <v>8107879.3660402894</v>
      </c>
      <c r="K7450">
        <v>0.4831123402892572</v>
      </c>
      <c r="L7450" s="1">
        <v>44050</v>
      </c>
    </row>
    <row r="7451" spans="1:12" x14ac:dyDescent="0.3">
      <c r="A7451" t="s">
        <v>12</v>
      </c>
      <c r="B7451" t="s">
        <v>13</v>
      </c>
      <c r="C7451">
        <v>2020</v>
      </c>
      <c r="D7451" t="s">
        <v>10373</v>
      </c>
      <c r="E7451" t="s">
        <v>16473</v>
      </c>
      <c r="F7451" t="s">
        <v>16474</v>
      </c>
      <c r="G7451" t="s">
        <v>16475</v>
      </c>
      <c r="H7451" t="s">
        <v>16476</v>
      </c>
      <c r="I7451">
        <v>17233303.284983005</v>
      </c>
      <c r="J7451">
        <v>3766893.5054275915</v>
      </c>
      <c r="K7451">
        <v>0.21858220929182157</v>
      </c>
      <c r="L7451" s="1">
        <v>44028</v>
      </c>
    </row>
    <row r="7452" spans="1:12" x14ac:dyDescent="0.3">
      <c r="A7452" t="s">
        <v>12</v>
      </c>
      <c r="B7452" t="s">
        <v>13</v>
      </c>
      <c r="C7452">
        <v>2020</v>
      </c>
      <c r="D7452" t="s">
        <v>10415</v>
      </c>
      <c r="E7452" t="s">
        <v>16479</v>
      </c>
      <c r="F7452" t="s">
        <v>16480</v>
      </c>
      <c r="G7452" t="s">
        <v>21101</v>
      </c>
      <c r="H7452" t="s">
        <v>21102</v>
      </c>
      <c r="I7452">
        <v>17579565.865088906</v>
      </c>
      <c r="J7452">
        <v>8405143.6055765022</v>
      </c>
      <c r="K7452">
        <v>0.47812008954488444</v>
      </c>
      <c r="L7452" s="1">
        <v>44083</v>
      </c>
    </row>
    <row r="7453" spans="1:12" x14ac:dyDescent="0.3">
      <c r="A7453" t="s">
        <v>12</v>
      </c>
      <c r="B7453" t="s">
        <v>13</v>
      </c>
      <c r="C7453">
        <v>2020</v>
      </c>
      <c r="D7453" t="s">
        <v>10452</v>
      </c>
      <c r="E7453" t="s">
        <v>16493</v>
      </c>
      <c r="F7453" t="s">
        <v>16494</v>
      </c>
      <c r="G7453" t="s">
        <v>16938</v>
      </c>
      <c r="H7453" t="s">
        <v>16939</v>
      </c>
      <c r="I7453">
        <v>18079292.407056697</v>
      </c>
      <c r="J7453">
        <v>9114335.8689077497</v>
      </c>
      <c r="K7453">
        <v>0.50413122724594295</v>
      </c>
      <c r="L7453" s="1">
        <v>44063</v>
      </c>
    </row>
    <row r="7454" spans="1:12" x14ac:dyDescent="0.3">
      <c r="A7454" t="s">
        <v>12</v>
      </c>
      <c r="B7454" t="s">
        <v>13</v>
      </c>
      <c r="C7454">
        <v>2020</v>
      </c>
      <c r="D7454" t="s">
        <v>10452</v>
      </c>
      <c r="E7454" t="s">
        <v>16493</v>
      </c>
      <c r="F7454" t="s">
        <v>16494</v>
      </c>
      <c r="G7454" t="s">
        <v>17696</v>
      </c>
      <c r="H7454" t="s">
        <v>17697</v>
      </c>
      <c r="I7454">
        <v>18960242.384469472</v>
      </c>
      <c r="J7454">
        <v>9352806.6030252445</v>
      </c>
      <c r="K7454">
        <v>0.49328518134800975</v>
      </c>
      <c r="L7454" s="1">
        <v>44071</v>
      </c>
    </row>
    <row r="7455" spans="1:12" x14ac:dyDescent="0.3">
      <c r="A7455" t="s">
        <v>12</v>
      </c>
      <c r="B7455" t="s">
        <v>13</v>
      </c>
      <c r="C7455">
        <v>2020</v>
      </c>
      <c r="D7455" t="s">
        <v>10500</v>
      </c>
      <c r="E7455" t="s">
        <v>16445</v>
      </c>
      <c r="F7455" t="s">
        <v>16446</v>
      </c>
      <c r="G7455" t="s">
        <v>429</v>
      </c>
      <c r="H7455" t="s">
        <v>430</v>
      </c>
      <c r="I7455">
        <v>19293292.396498416</v>
      </c>
      <c r="J7455">
        <v>5297470.9521726351</v>
      </c>
      <c r="K7455">
        <v>0.27457578744486788</v>
      </c>
      <c r="L7455" s="1">
        <v>44099</v>
      </c>
    </row>
    <row r="7456" spans="1:12" x14ac:dyDescent="0.3">
      <c r="A7456" t="s">
        <v>12</v>
      </c>
      <c r="B7456" t="s">
        <v>13</v>
      </c>
      <c r="C7456">
        <v>2020</v>
      </c>
      <c r="D7456" t="s">
        <v>10373</v>
      </c>
      <c r="E7456" t="s">
        <v>16433</v>
      </c>
      <c r="F7456" t="s">
        <v>16434</v>
      </c>
      <c r="G7456" t="s">
        <v>17188</v>
      </c>
      <c r="H7456" t="s">
        <v>17189</v>
      </c>
      <c r="I7456">
        <v>20215206.31528284</v>
      </c>
      <c r="J7456">
        <v>7588244.5933091547</v>
      </c>
      <c r="K7456">
        <v>0.37537309661650042</v>
      </c>
      <c r="L7456" s="1">
        <v>44050</v>
      </c>
    </row>
    <row r="7457" spans="1:12" x14ac:dyDescent="0.3">
      <c r="A7457" t="s">
        <v>12</v>
      </c>
      <c r="B7457" t="s">
        <v>13</v>
      </c>
      <c r="C7457">
        <v>2020</v>
      </c>
      <c r="D7457" t="s">
        <v>10373</v>
      </c>
      <c r="E7457" t="s">
        <v>19175</v>
      </c>
      <c r="F7457" t="s">
        <v>19176</v>
      </c>
      <c r="G7457" t="s">
        <v>1481</v>
      </c>
      <c r="H7457" t="s">
        <v>1482</v>
      </c>
      <c r="I7457">
        <v>21790241.175112966</v>
      </c>
      <c r="J7457">
        <v>6934133.3120691767</v>
      </c>
      <c r="K7457">
        <v>0.31822196259070218</v>
      </c>
      <c r="L7457" s="1">
        <v>44092</v>
      </c>
    </row>
    <row r="7458" spans="1:12" x14ac:dyDescent="0.3">
      <c r="A7458" t="s">
        <v>12</v>
      </c>
      <c r="B7458" t="s">
        <v>13</v>
      </c>
      <c r="C7458">
        <v>2020</v>
      </c>
      <c r="D7458" t="s">
        <v>10373</v>
      </c>
      <c r="E7458" t="s">
        <v>16469</v>
      </c>
      <c r="F7458" t="s">
        <v>16470</v>
      </c>
      <c r="G7458" t="s">
        <v>17010</v>
      </c>
      <c r="H7458" t="s">
        <v>17011</v>
      </c>
      <c r="I7458">
        <v>22601187.369708687</v>
      </c>
      <c r="J7458">
        <v>7700889.5553822257</v>
      </c>
      <c r="K7458">
        <v>0.34072942405244455</v>
      </c>
      <c r="L7458" s="1">
        <v>44021</v>
      </c>
    </row>
    <row r="7459" spans="1:12" x14ac:dyDescent="0.3">
      <c r="A7459" t="s">
        <v>12</v>
      </c>
      <c r="B7459" t="s">
        <v>13</v>
      </c>
      <c r="C7459">
        <v>2020</v>
      </c>
      <c r="D7459" t="s">
        <v>10452</v>
      </c>
      <c r="E7459" t="s">
        <v>16493</v>
      </c>
      <c r="F7459" t="s">
        <v>16494</v>
      </c>
      <c r="G7459" t="s">
        <v>16948</v>
      </c>
      <c r="H7459" t="s">
        <v>16949</v>
      </c>
      <c r="I7459">
        <v>23170753.68958867</v>
      </c>
      <c r="J7459">
        <v>11676430.535270659</v>
      </c>
      <c r="K7459">
        <v>0.50392968186085541</v>
      </c>
      <c r="L7459" s="1">
        <v>44082</v>
      </c>
    </row>
    <row r="7460" spans="1:12" x14ac:dyDescent="0.3">
      <c r="A7460" t="s">
        <v>12</v>
      </c>
      <c r="B7460" t="s">
        <v>13</v>
      </c>
      <c r="C7460">
        <v>2020</v>
      </c>
      <c r="D7460" t="s">
        <v>15465</v>
      </c>
      <c r="E7460" t="s">
        <v>16483</v>
      </c>
      <c r="F7460" t="s">
        <v>16484</v>
      </c>
      <c r="G7460" t="s">
        <v>17762</v>
      </c>
      <c r="H7460" t="s">
        <v>17763</v>
      </c>
      <c r="I7460">
        <v>29657377.173078708</v>
      </c>
      <c r="J7460">
        <v>14000896.603937482</v>
      </c>
      <c r="K7460">
        <v>0.47208815945621468</v>
      </c>
      <c r="L7460" s="1">
        <v>44050</v>
      </c>
    </row>
    <row r="7461" spans="1:12" x14ac:dyDescent="0.3">
      <c r="A7461" t="s">
        <v>12</v>
      </c>
      <c r="B7461" t="s">
        <v>13</v>
      </c>
      <c r="C7461">
        <v>2020</v>
      </c>
      <c r="D7461" t="s">
        <v>10373</v>
      </c>
      <c r="E7461" t="s">
        <v>19175</v>
      </c>
      <c r="F7461" t="s">
        <v>19176</v>
      </c>
      <c r="G7461" t="s">
        <v>16944</v>
      </c>
      <c r="H7461" t="s">
        <v>16945</v>
      </c>
      <c r="I7461">
        <v>30216409.805735189</v>
      </c>
      <c r="J7461">
        <v>10162078.09566102</v>
      </c>
      <c r="K7461">
        <v>0.33630991110440323</v>
      </c>
      <c r="L7461" s="1">
        <v>44056</v>
      </c>
    </row>
    <row r="7462" spans="1:12" x14ac:dyDescent="0.3">
      <c r="A7462" t="s">
        <v>12</v>
      </c>
      <c r="B7462" t="s">
        <v>13</v>
      </c>
      <c r="C7462">
        <v>2020</v>
      </c>
      <c r="D7462" t="s">
        <v>10373</v>
      </c>
      <c r="E7462" t="s">
        <v>16451</v>
      </c>
      <c r="F7462" t="s">
        <v>16452</v>
      </c>
      <c r="G7462" t="s">
        <v>16501</v>
      </c>
      <c r="H7462" t="s">
        <v>16502</v>
      </c>
      <c r="I7462">
        <v>33270939.210432027</v>
      </c>
      <c r="J7462">
        <v>14364559.705833912</v>
      </c>
      <c r="K7462">
        <v>0.43174494158343257</v>
      </c>
      <c r="L7462" s="1">
        <v>44081</v>
      </c>
    </row>
    <row r="7463" spans="1:12" x14ac:dyDescent="0.3">
      <c r="A7463" t="s">
        <v>12</v>
      </c>
      <c r="B7463" t="s">
        <v>13</v>
      </c>
      <c r="C7463">
        <v>2020</v>
      </c>
      <c r="D7463" t="s">
        <v>10373</v>
      </c>
      <c r="E7463" t="s">
        <v>16469</v>
      </c>
      <c r="F7463" t="s">
        <v>16470</v>
      </c>
      <c r="G7463" t="s">
        <v>16503</v>
      </c>
      <c r="H7463" t="s">
        <v>16504</v>
      </c>
      <c r="I7463">
        <v>34531014.721666992</v>
      </c>
      <c r="J7463">
        <v>11704020.360900156</v>
      </c>
      <c r="K7463">
        <v>0.33894226553256473</v>
      </c>
      <c r="L7463" s="1">
        <v>44070</v>
      </c>
    </row>
    <row r="7464" spans="1:12" x14ac:dyDescent="0.3">
      <c r="A7464" t="s">
        <v>12</v>
      </c>
      <c r="B7464" t="s">
        <v>13</v>
      </c>
      <c r="C7464">
        <v>2020</v>
      </c>
      <c r="D7464" t="s">
        <v>10373</v>
      </c>
      <c r="E7464" t="s">
        <v>16473</v>
      </c>
      <c r="F7464" t="s">
        <v>16474</v>
      </c>
      <c r="G7464" t="s">
        <v>16962</v>
      </c>
      <c r="H7464" t="s">
        <v>16963</v>
      </c>
      <c r="I7464">
        <v>36078752.83715003</v>
      </c>
      <c r="J7464">
        <v>10432882.720905844</v>
      </c>
      <c r="K7464">
        <v>0.28916971625923776</v>
      </c>
      <c r="L7464" s="1">
        <v>44057</v>
      </c>
    </row>
    <row r="7465" spans="1:12" x14ac:dyDescent="0.3">
      <c r="A7465" t="s">
        <v>12</v>
      </c>
      <c r="B7465" t="s">
        <v>13</v>
      </c>
      <c r="C7465">
        <v>2020</v>
      </c>
      <c r="D7465" t="s">
        <v>10373</v>
      </c>
      <c r="E7465" t="s">
        <v>16491</v>
      </c>
      <c r="F7465" t="s">
        <v>16492</v>
      </c>
      <c r="G7465" t="s">
        <v>16717</v>
      </c>
      <c r="H7465" t="s">
        <v>16718</v>
      </c>
      <c r="I7465">
        <v>38731783.513637498</v>
      </c>
      <c r="J7465">
        <v>12115072.261506027</v>
      </c>
      <c r="K7465">
        <v>0.31279407149532112</v>
      </c>
      <c r="L7465" s="1">
        <v>44067</v>
      </c>
    </row>
    <row r="7466" spans="1:12" x14ac:dyDescent="0.3">
      <c r="A7466" t="s">
        <v>12</v>
      </c>
      <c r="B7466" t="s">
        <v>13</v>
      </c>
      <c r="C7466">
        <v>2020</v>
      </c>
      <c r="D7466" t="s">
        <v>10373</v>
      </c>
      <c r="E7466" t="s">
        <v>17712</v>
      </c>
      <c r="F7466" t="s">
        <v>17713</v>
      </c>
      <c r="G7466" t="s">
        <v>1479</v>
      </c>
      <c r="H7466" t="s">
        <v>1480</v>
      </c>
      <c r="I7466">
        <v>45178040.080452859</v>
      </c>
      <c r="J7466">
        <v>14414612.03682648</v>
      </c>
      <c r="K7466">
        <v>0.31906235886189399</v>
      </c>
      <c r="L7466" s="1">
        <v>44062</v>
      </c>
    </row>
    <row r="7467" spans="1:12" x14ac:dyDescent="0.3">
      <c r="A7467" t="s">
        <v>12</v>
      </c>
      <c r="B7467" t="s">
        <v>13</v>
      </c>
      <c r="C7467">
        <v>2020</v>
      </c>
      <c r="D7467" t="s">
        <v>10373</v>
      </c>
      <c r="E7467" t="s">
        <v>16469</v>
      </c>
      <c r="F7467" t="s">
        <v>16470</v>
      </c>
      <c r="G7467" t="s">
        <v>17034</v>
      </c>
      <c r="H7467" t="s">
        <v>17035</v>
      </c>
      <c r="I7467">
        <v>45579337.52007667</v>
      </c>
      <c r="J7467">
        <v>10930038.898189625</v>
      </c>
      <c r="K7467">
        <v>0.23980249588698363</v>
      </c>
      <c r="L7467" s="1">
        <v>44090</v>
      </c>
    </row>
    <row r="7468" spans="1:12" x14ac:dyDescent="0.3">
      <c r="A7468" t="s">
        <v>12</v>
      </c>
      <c r="B7468" t="s">
        <v>13</v>
      </c>
      <c r="C7468">
        <v>2020</v>
      </c>
      <c r="D7468" t="s">
        <v>15465</v>
      </c>
      <c r="E7468" t="s">
        <v>16483</v>
      </c>
      <c r="F7468" t="s">
        <v>16484</v>
      </c>
      <c r="G7468" t="s">
        <v>17722</v>
      </c>
      <c r="H7468" t="s">
        <v>17723</v>
      </c>
      <c r="I7468">
        <v>47307737.306421667</v>
      </c>
      <c r="J7468">
        <v>23143472.015599418</v>
      </c>
      <c r="K7468">
        <v>0.48921113824773577</v>
      </c>
      <c r="L7468" s="1">
        <v>44034</v>
      </c>
    </row>
    <row r="7469" spans="1:12" x14ac:dyDescent="0.3">
      <c r="A7469" t="s">
        <v>12</v>
      </c>
      <c r="B7469" t="s">
        <v>13</v>
      </c>
      <c r="C7469">
        <v>2020</v>
      </c>
      <c r="D7469" t="s">
        <v>10500</v>
      </c>
      <c r="E7469" t="s">
        <v>16445</v>
      </c>
      <c r="F7469" t="s">
        <v>16446</v>
      </c>
      <c r="G7469" t="s">
        <v>185</v>
      </c>
      <c r="H7469" t="s">
        <v>186</v>
      </c>
      <c r="I7469">
        <v>49380340.824268654</v>
      </c>
      <c r="J7469">
        <v>13159366.248688208</v>
      </c>
      <c r="K7469">
        <v>0.2664899842534269</v>
      </c>
      <c r="L7469" s="1">
        <v>44084</v>
      </c>
    </row>
    <row r="7470" spans="1:12" x14ac:dyDescent="0.3">
      <c r="A7470" t="s">
        <v>12</v>
      </c>
      <c r="B7470" t="s">
        <v>13</v>
      </c>
      <c r="C7470">
        <v>2020</v>
      </c>
      <c r="D7470" t="s">
        <v>10373</v>
      </c>
      <c r="E7470" t="s">
        <v>16491</v>
      </c>
      <c r="F7470" t="s">
        <v>16492</v>
      </c>
      <c r="G7470" t="s">
        <v>16942</v>
      </c>
      <c r="H7470" t="s">
        <v>16943</v>
      </c>
      <c r="I7470">
        <v>50711019.207457773</v>
      </c>
      <c r="J7470">
        <v>16308849.199669736</v>
      </c>
      <c r="K7470">
        <v>0.32160365645483396</v>
      </c>
      <c r="L7470" s="1">
        <v>44027</v>
      </c>
    </row>
    <row r="7471" spans="1:12" x14ac:dyDescent="0.3">
      <c r="A7471" t="s">
        <v>12</v>
      </c>
      <c r="B7471" t="s">
        <v>13</v>
      </c>
      <c r="C7471">
        <v>2020</v>
      </c>
      <c r="D7471" t="s">
        <v>10500</v>
      </c>
      <c r="E7471" t="s">
        <v>16445</v>
      </c>
      <c r="F7471" t="s">
        <v>16446</v>
      </c>
      <c r="G7471" t="s">
        <v>27</v>
      </c>
      <c r="H7471" t="s">
        <v>28</v>
      </c>
      <c r="I7471">
        <v>51285008.083800659</v>
      </c>
      <c r="J7471">
        <v>13790549.658965299</v>
      </c>
      <c r="K7471">
        <v>0.26890021419966015</v>
      </c>
      <c r="L7471" s="1">
        <v>44068</v>
      </c>
    </row>
    <row r="7472" spans="1:12" x14ac:dyDescent="0.3">
      <c r="A7472" t="s">
        <v>12</v>
      </c>
      <c r="B7472" t="s">
        <v>13</v>
      </c>
      <c r="C7472">
        <v>2020</v>
      </c>
      <c r="D7472" t="s">
        <v>10373</v>
      </c>
      <c r="E7472" t="s">
        <v>19175</v>
      </c>
      <c r="F7472" t="s">
        <v>19176</v>
      </c>
      <c r="G7472" t="s">
        <v>19648</v>
      </c>
      <c r="H7472" t="s">
        <v>19649</v>
      </c>
      <c r="I7472">
        <v>54391908.380690672</v>
      </c>
      <c r="J7472">
        <v>16807901.188427817</v>
      </c>
      <c r="K7472">
        <v>0.30901473562554177</v>
      </c>
      <c r="L7472" s="1">
        <v>44043</v>
      </c>
    </row>
    <row r="7473" spans="1:12" x14ac:dyDescent="0.3">
      <c r="A7473" t="s">
        <v>12</v>
      </c>
      <c r="B7473" t="s">
        <v>13</v>
      </c>
      <c r="C7473">
        <v>2020</v>
      </c>
      <c r="D7473" t="s">
        <v>10500</v>
      </c>
      <c r="E7473" t="s">
        <v>16445</v>
      </c>
      <c r="F7473" t="s">
        <v>16446</v>
      </c>
      <c r="G7473" t="s">
        <v>37</v>
      </c>
      <c r="H7473" t="s">
        <v>38</v>
      </c>
      <c r="I7473">
        <v>56569505.201600626</v>
      </c>
      <c r="J7473">
        <v>15703371.894303387</v>
      </c>
      <c r="K7473">
        <v>0.27759429463524921</v>
      </c>
      <c r="L7473" s="1">
        <v>44069</v>
      </c>
    </row>
    <row r="7474" spans="1:12" x14ac:dyDescent="0.3">
      <c r="A7474" t="s">
        <v>12</v>
      </c>
      <c r="B7474" t="s">
        <v>13</v>
      </c>
      <c r="C7474">
        <v>2020</v>
      </c>
      <c r="D7474" t="s">
        <v>10500</v>
      </c>
      <c r="E7474" t="s">
        <v>16445</v>
      </c>
      <c r="F7474" t="s">
        <v>16446</v>
      </c>
      <c r="G7474" t="s">
        <v>45</v>
      </c>
      <c r="H7474" t="s">
        <v>46</v>
      </c>
      <c r="I7474">
        <v>62265075.107155077</v>
      </c>
      <c r="J7474">
        <v>16889433.230426319</v>
      </c>
      <c r="K7474">
        <v>0.27125050762984626</v>
      </c>
      <c r="L7474" s="1">
        <v>44064</v>
      </c>
    </row>
    <row r="7475" spans="1:12" x14ac:dyDescent="0.3">
      <c r="A7475" t="s">
        <v>12</v>
      </c>
      <c r="B7475" t="s">
        <v>13</v>
      </c>
      <c r="C7475">
        <v>2020</v>
      </c>
      <c r="D7475" t="s">
        <v>10373</v>
      </c>
      <c r="E7475" t="s">
        <v>19175</v>
      </c>
      <c r="F7475" t="s">
        <v>19176</v>
      </c>
      <c r="G7475" t="s">
        <v>19656</v>
      </c>
      <c r="H7475" t="s">
        <v>19657</v>
      </c>
      <c r="I7475">
        <v>67616389.268535629</v>
      </c>
      <c r="J7475">
        <v>22111974.171222113</v>
      </c>
      <c r="K7475">
        <v>0.32702092511040987</v>
      </c>
      <c r="L7475" s="1">
        <v>44097</v>
      </c>
    </row>
    <row r="7476" spans="1:12" x14ac:dyDescent="0.3">
      <c r="A7476" t="s">
        <v>12</v>
      </c>
      <c r="B7476" t="s">
        <v>13</v>
      </c>
      <c r="C7476">
        <v>2020</v>
      </c>
      <c r="D7476" t="s">
        <v>10455</v>
      </c>
      <c r="E7476" t="s">
        <v>16441</v>
      </c>
      <c r="F7476" t="s">
        <v>16442</v>
      </c>
      <c r="G7476" t="s">
        <v>17736</v>
      </c>
      <c r="H7476" t="s">
        <v>17737</v>
      </c>
      <c r="I7476">
        <v>69876812.453446954</v>
      </c>
      <c r="J7476">
        <v>27940322.815389786</v>
      </c>
      <c r="K7476">
        <v>0.39985113565396352</v>
      </c>
      <c r="L7476" s="1">
        <v>44099</v>
      </c>
    </row>
    <row r="7477" spans="1:12" x14ac:dyDescent="0.3">
      <c r="A7477" t="s">
        <v>12</v>
      </c>
      <c r="B7477" t="s">
        <v>13</v>
      </c>
      <c r="C7477">
        <v>2020</v>
      </c>
      <c r="D7477" t="s">
        <v>10382</v>
      </c>
      <c r="E7477" t="s">
        <v>17042</v>
      </c>
      <c r="F7477" t="s">
        <v>17043</v>
      </c>
      <c r="G7477" t="s">
        <v>17734</v>
      </c>
      <c r="H7477" t="s">
        <v>17735</v>
      </c>
      <c r="I7477">
        <v>76668626.472585753</v>
      </c>
      <c r="J7477">
        <v>25168634.995898917</v>
      </c>
      <c r="K7477">
        <v>0.32827815175348701</v>
      </c>
      <c r="L7477" s="1">
        <v>44070</v>
      </c>
    </row>
    <row r="7478" spans="1:12" x14ac:dyDescent="0.3">
      <c r="A7478" t="s">
        <v>12</v>
      </c>
      <c r="B7478" t="s">
        <v>13</v>
      </c>
      <c r="C7478">
        <v>2020</v>
      </c>
      <c r="D7478" t="s">
        <v>10373</v>
      </c>
      <c r="E7478" t="s">
        <v>17126</v>
      </c>
      <c r="F7478" t="s">
        <v>17127</v>
      </c>
      <c r="G7478" t="s">
        <v>17128</v>
      </c>
      <c r="H7478" t="s">
        <v>17129</v>
      </c>
      <c r="I7478">
        <v>79301749.129511476</v>
      </c>
      <c r="J7478">
        <v>24461681.028726574</v>
      </c>
      <c r="K7478">
        <v>0.30846332265353987</v>
      </c>
      <c r="L7478" s="1">
        <v>44036</v>
      </c>
    </row>
    <row r="7479" spans="1:12" x14ac:dyDescent="0.3">
      <c r="A7479" t="s">
        <v>12</v>
      </c>
      <c r="B7479" t="s">
        <v>13</v>
      </c>
      <c r="C7479">
        <v>2020</v>
      </c>
      <c r="D7479" t="s">
        <v>10772</v>
      </c>
      <c r="E7479" t="s">
        <v>16497</v>
      </c>
      <c r="F7479" t="s">
        <v>16498</v>
      </c>
      <c r="G7479" t="s">
        <v>17028</v>
      </c>
      <c r="H7479" t="s">
        <v>17029</v>
      </c>
      <c r="I7479">
        <v>83625318.422636956</v>
      </c>
      <c r="J7479">
        <v>9766498.3734511659</v>
      </c>
      <c r="K7479">
        <v>0.1167887735158378</v>
      </c>
      <c r="L7479" s="1">
        <v>44084</v>
      </c>
    </row>
    <row r="7480" spans="1:12" x14ac:dyDescent="0.3">
      <c r="A7480" t="s">
        <v>12</v>
      </c>
      <c r="B7480" t="s">
        <v>13</v>
      </c>
      <c r="C7480">
        <v>2020</v>
      </c>
      <c r="D7480" t="s">
        <v>15465</v>
      </c>
      <c r="E7480" t="s">
        <v>19747</v>
      </c>
      <c r="F7480" t="s">
        <v>19748</v>
      </c>
      <c r="G7480" t="s">
        <v>16946</v>
      </c>
      <c r="H7480" t="s">
        <v>16947</v>
      </c>
      <c r="I7480">
        <v>89158639.610152543</v>
      </c>
      <c r="J7480">
        <v>41328056.343517311</v>
      </c>
      <c r="K7480">
        <v>0.46353394942122089</v>
      </c>
      <c r="L7480" s="1">
        <v>44083</v>
      </c>
    </row>
    <row r="7481" spans="1:12" x14ac:dyDescent="0.3">
      <c r="A7481" t="s">
        <v>12</v>
      </c>
      <c r="B7481" t="s">
        <v>13</v>
      </c>
      <c r="C7481">
        <v>2020</v>
      </c>
      <c r="D7481" t="s">
        <v>10772</v>
      </c>
      <c r="E7481" t="s">
        <v>16497</v>
      </c>
      <c r="F7481" t="s">
        <v>16498</v>
      </c>
      <c r="G7481" t="s">
        <v>17748</v>
      </c>
      <c r="H7481" t="s">
        <v>17749</v>
      </c>
      <c r="I7481">
        <v>95975662.305862918</v>
      </c>
      <c r="J7481">
        <v>22574159.449781731</v>
      </c>
      <c r="K7481">
        <v>0.23520712342510952</v>
      </c>
      <c r="L7481" s="1">
        <v>44078</v>
      </c>
    </row>
    <row r="7482" spans="1:12" x14ac:dyDescent="0.3">
      <c r="A7482" t="s">
        <v>12</v>
      </c>
      <c r="B7482" t="s">
        <v>13</v>
      </c>
      <c r="C7482">
        <v>2020</v>
      </c>
      <c r="D7482" t="s">
        <v>15465</v>
      </c>
      <c r="E7482" t="s">
        <v>19747</v>
      </c>
      <c r="F7482" t="s">
        <v>19748</v>
      </c>
      <c r="G7482" t="s">
        <v>17018</v>
      </c>
      <c r="H7482" t="s">
        <v>17019</v>
      </c>
      <c r="I7482">
        <v>114952367.28816773</v>
      </c>
      <c r="J7482">
        <v>48722967.508828431</v>
      </c>
      <c r="K7482">
        <v>0.42385353741073917</v>
      </c>
      <c r="L7482" s="1">
        <v>44048</v>
      </c>
    </row>
    <row r="7483" spans="1:12" x14ac:dyDescent="0.3">
      <c r="A7483" t="s">
        <v>12</v>
      </c>
      <c r="B7483" t="s">
        <v>13</v>
      </c>
      <c r="C7483">
        <v>2020</v>
      </c>
      <c r="D7483" t="s">
        <v>15465</v>
      </c>
      <c r="E7483" t="s">
        <v>19747</v>
      </c>
      <c r="F7483" t="s">
        <v>19748</v>
      </c>
      <c r="G7483" t="s">
        <v>17722</v>
      </c>
      <c r="H7483" t="s">
        <v>17723</v>
      </c>
      <c r="I7483">
        <v>116347887.50145522</v>
      </c>
      <c r="J7483">
        <v>52164837.28349112</v>
      </c>
      <c r="K7483">
        <v>0.44835225119870498</v>
      </c>
      <c r="L7483" s="1">
        <v>44085</v>
      </c>
    </row>
    <row r="7484" spans="1:12" x14ac:dyDescent="0.3">
      <c r="A7484" t="s">
        <v>12</v>
      </c>
      <c r="B7484" t="s">
        <v>13</v>
      </c>
      <c r="C7484">
        <v>2020</v>
      </c>
      <c r="D7484" t="s">
        <v>15465</v>
      </c>
      <c r="E7484" t="s">
        <v>16483</v>
      </c>
      <c r="F7484" t="s">
        <v>16484</v>
      </c>
      <c r="G7484" t="s">
        <v>17018</v>
      </c>
      <c r="H7484" t="s">
        <v>17019</v>
      </c>
      <c r="I7484">
        <v>128209827.51500201</v>
      </c>
      <c r="J7484">
        <v>62544566.251942374</v>
      </c>
      <c r="K7484">
        <v>0.48782973555302495</v>
      </c>
      <c r="L7484" s="1">
        <v>44056</v>
      </c>
    </row>
    <row r="7485" spans="1:12" x14ac:dyDescent="0.3">
      <c r="A7485" t="s">
        <v>12</v>
      </c>
      <c r="B7485" t="s">
        <v>13</v>
      </c>
      <c r="C7485">
        <v>2020</v>
      </c>
      <c r="D7485" t="s">
        <v>10444</v>
      </c>
      <c r="E7485" t="s">
        <v>16457</v>
      </c>
      <c r="F7485" t="s">
        <v>16458</v>
      </c>
      <c r="G7485" t="s">
        <v>14278</v>
      </c>
      <c r="H7485" t="s">
        <v>14279</v>
      </c>
      <c r="I7485">
        <v>167691816.53985596</v>
      </c>
      <c r="J7485">
        <v>44565696.871235728</v>
      </c>
      <c r="K7485">
        <v>0.26575952119072921</v>
      </c>
      <c r="L7485" s="1">
        <v>44050</v>
      </c>
    </row>
    <row r="7486" spans="1:12" x14ac:dyDescent="0.3">
      <c r="A7486" t="s">
        <v>12</v>
      </c>
      <c r="B7486" t="s">
        <v>13</v>
      </c>
      <c r="C7486">
        <v>2020</v>
      </c>
      <c r="D7486" t="s">
        <v>10772</v>
      </c>
      <c r="E7486" t="s">
        <v>16497</v>
      </c>
      <c r="F7486" t="s">
        <v>16498</v>
      </c>
      <c r="G7486" t="s">
        <v>17742</v>
      </c>
      <c r="H7486" t="s">
        <v>17743</v>
      </c>
      <c r="I7486">
        <v>203657781.24583772</v>
      </c>
      <c r="J7486">
        <v>46760776.572822496</v>
      </c>
      <c r="K7486">
        <v>0.22960466468195984</v>
      </c>
      <c r="L7486" s="1">
        <v>44082</v>
      </c>
    </row>
    <row r="7487" spans="1:12" x14ac:dyDescent="0.3">
      <c r="A7487" t="s">
        <v>12</v>
      </c>
      <c r="B7487" t="s">
        <v>2915</v>
      </c>
      <c r="C7487">
        <v>2020</v>
      </c>
      <c r="D7487" t="s">
        <v>10403</v>
      </c>
      <c r="E7487" t="s">
        <v>16782</v>
      </c>
      <c r="F7487" t="s">
        <v>16783</v>
      </c>
      <c r="G7487" t="s">
        <v>3492</v>
      </c>
      <c r="H7487" t="s">
        <v>3493</v>
      </c>
      <c r="I7487">
        <v>5189949.2058993652</v>
      </c>
      <c r="J7487">
        <v>902534.74390793801</v>
      </c>
      <c r="K7487">
        <v>0.17390049653704423</v>
      </c>
      <c r="L7487" s="1">
        <v>43892</v>
      </c>
    </row>
    <row r="7488" spans="1:12" x14ac:dyDescent="0.3">
      <c r="A7488" t="s">
        <v>12</v>
      </c>
      <c r="B7488" t="s">
        <v>2915</v>
      </c>
      <c r="C7488">
        <v>2020</v>
      </c>
      <c r="D7488" t="s">
        <v>10403</v>
      </c>
      <c r="E7488" t="s">
        <v>16794</v>
      </c>
      <c r="F7488" t="s">
        <v>16795</v>
      </c>
      <c r="G7488" t="s">
        <v>3952</v>
      </c>
      <c r="H7488" t="s">
        <v>3953</v>
      </c>
      <c r="I7488">
        <v>5748045.8584531639</v>
      </c>
      <c r="J7488">
        <v>3068735.7050256268</v>
      </c>
      <c r="K7488">
        <v>0.53387460375123785</v>
      </c>
      <c r="L7488" s="1">
        <v>43852</v>
      </c>
    </row>
    <row r="7489" spans="1:12" x14ac:dyDescent="0.3">
      <c r="A7489" t="s">
        <v>12</v>
      </c>
      <c r="B7489" t="s">
        <v>2915</v>
      </c>
      <c r="C7489">
        <v>2020</v>
      </c>
      <c r="D7489" t="s">
        <v>10376</v>
      </c>
      <c r="E7489" t="s">
        <v>16739</v>
      </c>
      <c r="F7489" t="s">
        <v>16740</v>
      </c>
      <c r="G7489" t="s">
        <v>5054</v>
      </c>
      <c r="H7489" t="s">
        <v>5055</v>
      </c>
      <c r="I7489">
        <v>5809051.5062782736</v>
      </c>
      <c r="J7489">
        <v>435312.9632709304</v>
      </c>
      <c r="K7489">
        <v>7.4937012143971415E-2</v>
      </c>
      <c r="L7489" s="1">
        <v>43873</v>
      </c>
    </row>
    <row r="7490" spans="1:12" x14ac:dyDescent="0.3">
      <c r="A7490" t="s">
        <v>12</v>
      </c>
      <c r="B7490" t="s">
        <v>2915</v>
      </c>
      <c r="C7490">
        <v>2020</v>
      </c>
      <c r="D7490" t="s">
        <v>10376</v>
      </c>
      <c r="E7490" t="s">
        <v>16806</v>
      </c>
      <c r="F7490" t="s">
        <v>16807</v>
      </c>
      <c r="G7490" t="s">
        <v>3996</v>
      </c>
      <c r="H7490" t="s">
        <v>3997</v>
      </c>
      <c r="I7490">
        <v>5962394.7062615044</v>
      </c>
      <c r="J7490">
        <v>2128732.0472108466</v>
      </c>
      <c r="K7490">
        <v>0.3570263546919033</v>
      </c>
      <c r="L7490" s="1">
        <v>43900</v>
      </c>
    </row>
    <row r="7491" spans="1:12" x14ac:dyDescent="0.3">
      <c r="A7491" t="s">
        <v>12</v>
      </c>
      <c r="B7491" t="s">
        <v>2915</v>
      </c>
      <c r="C7491">
        <v>2020</v>
      </c>
      <c r="D7491" t="s">
        <v>10376</v>
      </c>
      <c r="E7491" t="s">
        <v>21103</v>
      </c>
      <c r="F7491" t="s">
        <v>21104</v>
      </c>
      <c r="G7491" t="s">
        <v>21105</v>
      </c>
      <c r="H7491" t="s">
        <v>21106</v>
      </c>
      <c r="I7491">
        <v>6376190.5872373153</v>
      </c>
      <c r="J7491">
        <v>1014310.6213609782</v>
      </c>
      <c r="K7491">
        <v>0.15907783926522501</v>
      </c>
      <c r="L7491" s="1">
        <v>43889</v>
      </c>
    </row>
    <row r="7492" spans="1:12" x14ac:dyDescent="0.3">
      <c r="A7492" t="s">
        <v>12</v>
      </c>
      <c r="B7492" t="s">
        <v>2915</v>
      </c>
      <c r="C7492">
        <v>2020</v>
      </c>
      <c r="D7492" t="s">
        <v>10509</v>
      </c>
      <c r="E7492" t="s">
        <v>17093</v>
      </c>
      <c r="F7492" t="s">
        <v>17094</v>
      </c>
      <c r="G7492" t="s">
        <v>2916</v>
      </c>
      <c r="H7492" t="s">
        <v>2917</v>
      </c>
      <c r="I7492">
        <v>7106026.1924330825</v>
      </c>
      <c r="J7492">
        <v>1954180.9541484949</v>
      </c>
      <c r="K7492">
        <v>0.27500334240667768</v>
      </c>
      <c r="L7492" s="1">
        <v>43861</v>
      </c>
    </row>
    <row r="7493" spans="1:12" x14ac:dyDescent="0.3">
      <c r="A7493" t="s">
        <v>12</v>
      </c>
      <c r="B7493" t="s">
        <v>3063</v>
      </c>
      <c r="C7493">
        <v>2020</v>
      </c>
      <c r="D7493" t="s">
        <v>10376</v>
      </c>
      <c r="E7493" t="s">
        <v>15779</v>
      </c>
      <c r="F7493" t="s">
        <v>15780</v>
      </c>
      <c r="G7493" t="s">
        <v>16278</v>
      </c>
      <c r="H7493" t="s">
        <v>16279</v>
      </c>
      <c r="I7493">
        <v>2262117439.266119</v>
      </c>
      <c r="J7493">
        <v>610232757.46851373</v>
      </c>
      <c r="K7493">
        <v>0.2697617492690772</v>
      </c>
      <c r="L7493" s="1">
        <v>43872</v>
      </c>
    </row>
    <row r="7494" spans="1:12" x14ac:dyDescent="0.3">
      <c r="A7494" t="s">
        <v>12</v>
      </c>
      <c r="B7494" t="s">
        <v>3063</v>
      </c>
      <c r="C7494">
        <v>2020</v>
      </c>
      <c r="D7494" t="s">
        <v>10390</v>
      </c>
      <c r="E7494" t="s">
        <v>16260</v>
      </c>
      <c r="F7494" t="s">
        <v>16261</v>
      </c>
      <c r="G7494" t="s">
        <v>14774</v>
      </c>
      <c r="H7494" t="s">
        <v>14775</v>
      </c>
      <c r="I7494">
        <v>2680574631.4526262</v>
      </c>
      <c r="J7494">
        <v>1119420031.7872391</v>
      </c>
      <c r="K7494">
        <v>0.41760450115899805</v>
      </c>
      <c r="L7494" s="1">
        <v>43910</v>
      </c>
    </row>
    <row r="7495" spans="1:12" x14ac:dyDescent="0.3">
      <c r="A7495" t="s">
        <v>12</v>
      </c>
      <c r="B7495" t="s">
        <v>3063</v>
      </c>
      <c r="C7495">
        <v>2020</v>
      </c>
      <c r="D7495" t="s">
        <v>10390</v>
      </c>
      <c r="E7495" t="s">
        <v>16339</v>
      </c>
      <c r="F7495" t="s">
        <v>16340</v>
      </c>
      <c r="G7495" t="s">
        <v>3208</v>
      </c>
      <c r="H7495" t="s">
        <v>3209</v>
      </c>
      <c r="I7495">
        <v>2879936212.1658916</v>
      </c>
      <c r="J7495">
        <v>1123881505.4618413</v>
      </c>
      <c r="K7495">
        <v>0.3902452772093214</v>
      </c>
      <c r="L7495" s="1">
        <v>43858</v>
      </c>
    </row>
    <row r="7496" spans="1:12" x14ac:dyDescent="0.3">
      <c r="A7496" t="s">
        <v>12</v>
      </c>
      <c r="B7496" t="s">
        <v>3063</v>
      </c>
      <c r="C7496">
        <v>2020</v>
      </c>
      <c r="D7496" t="s">
        <v>10376</v>
      </c>
      <c r="E7496" t="s">
        <v>16331</v>
      </c>
      <c r="F7496" t="s">
        <v>16332</v>
      </c>
      <c r="G7496" t="s">
        <v>16264</v>
      </c>
      <c r="H7496" t="s">
        <v>16265</v>
      </c>
      <c r="I7496">
        <v>3527151003.2785082</v>
      </c>
      <c r="J7496">
        <v>706881214.28831935</v>
      </c>
      <c r="K7496">
        <v>0.20041138404090694</v>
      </c>
      <c r="L7496" s="1">
        <v>43892</v>
      </c>
    </row>
    <row r="7497" spans="1:12" x14ac:dyDescent="0.3">
      <c r="A7497" t="s">
        <v>12</v>
      </c>
      <c r="B7497" t="s">
        <v>3063</v>
      </c>
      <c r="C7497">
        <v>2020</v>
      </c>
      <c r="D7497" t="s">
        <v>10376</v>
      </c>
      <c r="E7497" t="s">
        <v>15064</v>
      </c>
      <c r="F7497" t="s">
        <v>15065</v>
      </c>
      <c r="G7497" t="s">
        <v>3068</v>
      </c>
      <c r="H7497" t="s">
        <v>3069</v>
      </c>
      <c r="I7497">
        <v>4564063250.3189554</v>
      </c>
      <c r="J7497">
        <v>727065497.5029577</v>
      </c>
      <c r="K7497">
        <v>0.15930223961119455</v>
      </c>
      <c r="L7497" s="1">
        <v>43903</v>
      </c>
    </row>
    <row r="7498" spans="1:12" x14ac:dyDescent="0.3">
      <c r="A7498" t="s">
        <v>12</v>
      </c>
      <c r="B7498" t="s">
        <v>3063</v>
      </c>
      <c r="C7498">
        <v>2020</v>
      </c>
      <c r="D7498" t="s">
        <v>10376</v>
      </c>
      <c r="E7498" t="s">
        <v>15809</v>
      </c>
      <c r="F7498" t="s">
        <v>15810</v>
      </c>
      <c r="G7498" t="s">
        <v>16032</v>
      </c>
      <c r="H7498" t="s">
        <v>16033</v>
      </c>
      <c r="I7498">
        <v>16800590702.103861</v>
      </c>
      <c r="J7498">
        <v>1138242437.5317504</v>
      </c>
      <c r="K7498">
        <v>6.775014389162004E-2</v>
      </c>
      <c r="L7498" s="1">
        <v>43895</v>
      </c>
    </row>
    <row r="7499" spans="1:12" x14ac:dyDescent="0.3">
      <c r="A7499" t="s">
        <v>12</v>
      </c>
      <c r="B7499" t="s">
        <v>3063</v>
      </c>
      <c r="C7499">
        <v>2020</v>
      </c>
      <c r="D7499" t="s">
        <v>10376</v>
      </c>
      <c r="E7499" t="s">
        <v>15779</v>
      </c>
      <c r="F7499" t="s">
        <v>15780</v>
      </c>
      <c r="G7499" t="s">
        <v>15867</v>
      </c>
      <c r="H7499" t="s">
        <v>15868</v>
      </c>
      <c r="I7499">
        <v>28657765650.658772</v>
      </c>
      <c r="J7499">
        <v>9005249898.6703434</v>
      </c>
      <c r="K7499">
        <v>0.31423419426501364</v>
      </c>
      <c r="L7499" s="1">
        <v>43843</v>
      </c>
    </row>
    <row r="7500" spans="1:12" x14ac:dyDescent="0.3">
      <c r="A7500" t="s">
        <v>12</v>
      </c>
      <c r="B7500" t="s">
        <v>3063</v>
      </c>
      <c r="C7500">
        <v>2020</v>
      </c>
      <c r="D7500" t="s">
        <v>10403</v>
      </c>
      <c r="E7500" t="s">
        <v>15883</v>
      </c>
      <c r="F7500" t="s">
        <v>15884</v>
      </c>
      <c r="G7500" t="s">
        <v>4292</v>
      </c>
      <c r="H7500" t="s">
        <v>4293</v>
      </c>
      <c r="I7500">
        <v>2697267.2478170609</v>
      </c>
      <c r="J7500">
        <v>113306.11580356248</v>
      </c>
      <c r="K7500">
        <v>4.2007745393142941E-2</v>
      </c>
      <c r="L7500" s="1">
        <v>43937</v>
      </c>
    </row>
    <row r="7501" spans="1:12" x14ac:dyDescent="0.3">
      <c r="A7501" t="s">
        <v>12</v>
      </c>
      <c r="B7501" t="s">
        <v>3063</v>
      </c>
      <c r="C7501">
        <v>2020</v>
      </c>
      <c r="D7501" t="s">
        <v>10376</v>
      </c>
      <c r="E7501" t="s">
        <v>16132</v>
      </c>
      <c r="F7501" t="s">
        <v>16133</v>
      </c>
      <c r="G7501" t="s">
        <v>15921</v>
      </c>
      <c r="H7501" t="s">
        <v>15922</v>
      </c>
      <c r="I7501">
        <v>8233633.1086614896</v>
      </c>
      <c r="J7501">
        <v>1881807.1178750908</v>
      </c>
      <c r="K7501">
        <v>0.22855124743116093</v>
      </c>
      <c r="L7501" s="1">
        <v>43969</v>
      </c>
    </row>
    <row r="7502" spans="1:12" x14ac:dyDescent="0.3">
      <c r="A7502" t="s">
        <v>12</v>
      </c>
      <c r="B7502" t="s">
        <v>3063</v>
      </c>
      <c r="C7502">
        <v>2020</v>
      </c>
      <c r="D7502" t="s">
        <v>10586</v>
      </c>
      <c r="E7502" t="s">
        <v>10841</v>
      </c>
      <c r="F7502" t="s">
        <v>10842</v>
      </c>
      <c r="G7502" t="s">
        <v>3758</v>
      </c>
      <c r="H7502" t="s">
        <v>3759</v>
      </c>
      <c r="I7502">
        <v>10140904.928075932</v>
      </c>
      <c r="J7502">
        <v>2881119.531702267</v>
      </c>
      <c r="K7502">
        <v>0.2841087212765056</v>
      </c>
      <c r="L7502" s="1">
        <v>43936</v>
      </c>
    </row>
    <row r="7503" spans="1:12" x14ac:dyDescent="0.3">
      <c r="A7503" t="s">
        <v>12</v>
      </c>
      <c r="B7503" t="s">
        <v>3063</v>
      </c>
      <c r="C7503">
        <v>2020</v>
      </c>
      <c r="D7503" t="s">
        <v>10444</v>
      </c>
      <c r="E7503" t="s">
        <v>19548</v>
      </c>
      <c r="F7503" t="s">
        <v>19549</v>
      </c>
      <c r="G7503" t="s">
        <v>4516</v>
      </c>
      <c r="H7503" t="s">
        <v>4517</v>
      </c>
      <c r="I7503">
        <v>11965479.726068288</v>
      </c>
      <c r="J7503">
        <v>3243736.7148351129</v>
      </c>
      <c r="K7503">
        <v>0.2710912382199126</v>
      </c>
      <c r="L7503" s="1">
        <v>43990</v>
      </c>
    </row>
    <row r="7504" spans="1:12" x14ac:dyDescent="0.3">
      <c r="A7504" t="s">
        <v>12</v>
      </c>
      <c r="B7504" t="s">
        <v>3063</v>
      </c>
      <c r="C7504">
        <v>2020</v>
      </c>
      <c r="D7504" t="s">
        <v>10455</v>
      </c>
      <c r="E7504" t="s">
        <v>21107</v>
      </c>
      <c r="F7504" t="s">
        <v>21108</v>
      </c>
      <c r="G7504" t="s">
        <v>3214</v>
      </c>
      <c r="H7504" t="s">
        <v>3215</v>
      </c>
      <c r="I7504">
        <v>13136613.037368147</v>
      </c>
      <c r="J7504">
        <v>6191658.8327329895</v>
      </c>
      <c r="K7504">
        <v>0.47132840216274319</v>
      </c>
      <c r="L7504" s="1">
        <v>43976</v>
      </c>
    </row>
    <row r="7505" spans="1:12" x14ac:dyDescent="0.3">
      <c r="A7505" t="s">
        <v>12</v>
      </c>
      <c r="B7505" t="s">
        <v>3063</v>
      </c>
      <c r="C7505">
        <v>2020</v>
      </c>
      <c r="D7505" t="s">
        <v>10376</v>
      </c>
      <c r="E7505" t="s">
        <v>15809</v>
      </c>
      <c r="F7505" t="s">
        <v>15810</v>
      </c>
      <c r="G7505" t="s">
        <v>5474</v>
      </c>
      <c r="H7505" t="s">
        <v>5475</v>
      </c>
      <c r="I7505">
        <v>14333008.848412007</v>
      </c>
      <c r="J7505">
        <v>4930872.1035657758</v>
      </c>
      <c r="K7505">
        <v>0.34402212094581108</v>
      </c>
      <c r="L7505" s="1">
        <v>43928</v>
      </c>
    </row>
    <row r="7506" spans="1:12" x14ac:dyDescent="0.3">
      <c r="A7506" t="s">
        <v>12</v>
      </c>
      <c r="B7506" t="s">
        <v>3063</v>
      </c>
      <c r="C7506">
        <v>2020</v>
      </c>
      <c r="D7506" t="s">
        <v>10444</v>
      </c>
      <c r="E7506" t="s">
        <v>19548</v>
      </c>
      <c r="F7506" t="s">
        <v>19549</v>
      </c>
      <c r="G7506" t="s">
        <v>3214</v>
      </c>
      <c r="H7506" t="s">
        <v>3215</v>
      </c>
      <c r="I7506">
        <v>19576589.322936516</v>
      </c>
      <c r="J7506">
        <v>8147924.6839982597</v>
      </c>
      <c r="K7506">
        <v>0.41620757066461561</v>
      </c>
      <c r="L7506" s="1">
        <v>43929</v>
      </c>
    </row>
    <row r="7507" spans="1:12" x14ac:dyDescent="0.3">
      <c r="A7507" t="s">
        <v>12</v>
      </c>
      <c r="B7507" t="s">
        <v>3063</v>
      </c>
      <c r="C7507">
        <v>2020</v>
      </c>
      <c r="D7507" t="s">
        <v>10376</v>
      </c>
      <c r="E7507" t="s">
        <v>19733</v>
      </c>
      <c r="F7507" t="s">
        <v>19734</v>
      </c>
      <c r="G7507" t="s">
        <v>4102</v>
      </c>
      <c r="H7507" t="s">
        <v>4103</v>
      </c>
      <c r="I7507">
        <v>23273934.449933454</v>
      </c>
      <c r="J7507">
        <v>11714070.160320099</v>
      </c>
      <c r="K7507">
        <v>0.50331284491323269</v>
      </c>
      <c r="L7507" s="1">
        <v>43969</v>
      </c>
    </row>
    <row r="7508" spans="1:12" x14ac:dyDescent="0.3">
      <c r="A7508" t="s">
        <v>12</v>
      </c>
      <c r="B7508" t="s">
        <v>3063</v>
      </c>
      <c r="C7508">
        <v>2020</v>
      </c>
      <c r="D7508" t="s">
        <v>10460</v>
      </c>
      <c r="E7508" t="s">
        <v>15877</v>
      </c>
      <c r="F7508" t="s">
        <v>15878</v>
      </c>
      <c r="G7508" t="s">
        <v>3068</v>
      </c>
      <c r="H7508" t="s">
        <v>3069</v>
      </c>
      <c r="I7508">
        <v>25391786.235876273</v>
      </c>
      <c r="J7508">
        <v>12680694.658053802</v>
      </c>
      <c r="K7508">
        <v>0.49940144187796998</v>
      </c>
      <c r="L7508" s="1">
        <v>43931</v>
      </c>
    </row>
    <row r="7509" spans="1:12" x14ac:dyDescent="0.3">
      <c r="A7509" t="s">
        <v>12</v>
      </c>
      <c r="B7509" t="s">
        <v>3063</v>
      </c>
      <c r="C7509">
        <v>2020</v>
      </c>
      <c r="D7509" t="s">
        <v>10376</v>
      </c>
      <c r="E7509" t="s">
        <v>15809</v>
      </c>
      <c r="F7509" t="s">
        <v>15810</v>
      </c>
      <c r="G7509" t="s">
        <v>4762</v>
      </c>
      <c r="H7509" t="s">
        <v>4763</v>
      </c>
      <c r="I7509">
        <v>34474453.630344003</v>
      </c>
      <c r="J7509">
        <v>13506164.9765696</v>
      </c>
      <c r="K7509">
        <v>0.39177314081293041</v>
      </c>
      <c r="L7509" s="1">
        <v>43951</v>
      </c>
    </row>
    <row r="7510" spans="1:12" x14ac:dyDescent="0.3">
      <c r="A7510" t="s">
        <v>12</v>
      </c>
      <c r="B7510" t="s">
        <v>3063</v>
      </c>
      <c r="C7510">
        <v>2020</v>
      </c>
      <c r="D7510" t="s">
        <v>10775</v>
      </c>
      <c r="E7510" t="s">
        <v>15901</v>
      </c>
      <c r="F7510" t="s">
        <v>15902</v>
      </c>
      <c r="G7510" t="s">
        <v>3214</v>
      </c>
      <c r="H7510" t="s">
        <v>3215</v>
      </c>
      <c r="I7510">
        <v>49247847.3456003</v>
      </c>
      <c r="J7510">
        <v>27839121.261454139</v>
      </c>
      <c r="K7510">
        <v>0.56528605333936954</v>
      </c>
      <c r="L7510" s="1">
        <v>44007</v>
      </c>
    </row>
    <row r="7511" spans="1:12" x14ac:dyDescent="0.3">
      <c r="A7511" t="s">
        <v>12</v>
      </c>
      <c r="B7511" t="s">
        <v>3063</v>
      </c>
      <c r="C7511">
        <v>2020</v>
      </c>
      <c r="D7511" t="s">
        <v>15465</v>
      </c>
      <c r="E7511" t="s">
        <v>15816</v>
      </c>
      <c r="F7511" t="s">
        <v>15817</v>
      </c>
      <c r="G7511" t="s">
        <v>4794</v>
      </c>
      <c r="H7511" t="s">
        <v>4795</v>
      </c>
      <c r="I7511">
        <v>65153584.70969636</v>
      </c>
      <c r="J7511">
        <v>28808535.51537586</v>
      </c>
      <c r="K7511">
        <v>0.44216347640329423</v>
      </c>
      <c r="L7511" s="1">
        <v>43943</v>
      </c>
    </row>
    <row r="7512" spans="1:12" x14ac:dyDescent="0.3">
      <c r="A7512" t="s">
        <v>12</v>
      </c>
      <c r="B7512" t="s">
        <v>3063</v>
      </c>
      <c r="C7512">
        <v>2020</v>
      </c>
      <c r="D7512" t="s">
        <v>10373</v>
      </c>
      <c r="E7512" t="s">
        <v>16054</v>
      </c>
      <c r="F7512" t="s">
        <v>16055</v>
      </c>
      <c r="G7512" t="s">
        <v>15871</v>
      </c>
      <c r="H7512" t="s">
        <v>15872</v>
      </c>
      <c r="I7512">
        <v>66751398.378736153</v>
      </c>
      <c r="J7512">
        <v>17229305.308954589</v>
      </c>
      <c r="K7512">
        <v>0.25811152616157079</v>
      </c>
      <c r="L7512" s="1">
        <v>43978</v>
      </c>
    </row>
    <row r="7513" spans="1:12" x14ac:dyDescent="0.3">
      <c r="A7513" t="s">
        <v>12</v>
      </c>
      <c r="B7513" t="s">
        <v>3063</v>
      </c>
      <c r="C7513">
        <v>2020</v>
      </c>
      <c r="D7513" t="s">
        <v>10415</v>
      </c>
      <c r="E7513" t="s">
        <v>15463</v>
      </c>
      <c r="F7513" t="s">
        <v>15464</v>
      </c>
      <c r="G7513" t="s">
        <v>15871</v>
      </c>
      <c r="H7513" t="s">
        <v>15872</v>
      </c>
      <c r="I7513">
        <v>104688308.99475747</v>
      </c>
      <c r="J7513">
        <v>27362582.797408696</v>
      </c>
      <c r="K7513">
        <v>0.26137190542239963</v>
      </c>
      <c r="L7513" s="1">
        <v>43956</v>
      </c>
    </row>
    <row r="7514" spans="1:12" x14ac:dyDescent="0.3">
      <c r="A7514" t="s">
        <v>12</v>
      </c>
      <c r="B7514" t="s">
        <v>3063</v>
      </c>
      <c r="C7514">
        <v>2020</v>
      </c>
      <c r="D7514" t="s">
        <v>16105</v>
      </c>
      <c r="E7514" t="s">
        <v>16106</v>
      </c>
      <c r="F7514" t="s">
        <v>16107</v>
      </c>
      <c r="G7514" t="s">
        <v>15885</v>
      </c>
      <c r="H7514" t="s">
        <v>15886</v>
      </c>
      <c r="I7514">
        <v>110363103.28771096</v>
      </c>
      <c r="J7514">
        <v>43156529.396522954</v>
      </c>
      <c r="K7514">
        <v>0.39104128201266769</v>
      </c>
      <c r="L7514" s="1">
        <v>44012</v>
      </c>
    </row>
    <row r="7515" spans="1:12" x14ac:dyDescent="0.3">
      <c r="A7515" t="s">
        <v>12</v>
      </c>
      <c r="B7515" t="s">
        <v>3063</v>
      </c>
      <c r="C7515">
        <v>2020</v>
      </c>
      <c r="D7515" t="s">
        <v>10390</v>
      </c>
      <c r="E7515" t="s">
        <v>16369</v>
      </c>
      <c r="F7515" t="s">
        <v>16370</v>
      </c>
      <c r="G7515" t="s">
        <v>16371</v>
      </c>
      <c r="H7515" t="s">
        <v>16372</v>
      </c>
      <c r="I7515">
        <v>120801729.56545506</v>
      </c>
      <c r="J7515">
        <v>32486122.336389199</v>
      </c>
      <c r="K7515">
        <v>0.26892100347608811</v>
      </c>
      <c r="L7515" s="1">
        <v>44000</v>
      </c>
    </row>
    <row r="7516" spans="1:12" x14ac:dyDescent="0.3">
      <c r="A7516" t="s">
        <v>12</v>
      </c>
      <c r="B7516" t="s">
        <v>3063</v>
      </c>
      <c r="C7516">
        <v>2020</v>
      </c>
      <c r="D7516" t="s">
        <v>10415</v>
      </c>
      <c r="E7516" t="s">
        <v>16112</v>
      </c>
      <c r="F7516" t="s">
        <v>16113</v>
      </c>
      <c r="G7516" t="s">
        <v>3214</v>
      </c>
      <c r="H7516" t="s">
        <v>3215</v>
      </c>
      <c r="I7516">
        <v>135510741.42101422</v>
      </c>
      <c r="J7516">
        <v>74035743.116594315</v>
      </c>
      <c r="K7516">
        <v>0.54634593789561603</v>
      </c>
      <c r="L7516" s="1">
        <v>43943</v>
      </c>
    </row>
    <row r="7517" spans="1:12" x14ac:dyDescent="0.3">
      <c r="A7517" t="s">
        <v>12</v>
      </c>
      <c r="B7517" t="s">
        <v>3063</v>
      </c>
      <c r="C7517">
        <v>2020</v>
      </c>
      <c r="D7517" t="s">
        <v>10376</v>
      </c>
      <c r="E7517" t="s">
        <v>15826</v>
      </c>
      <c r="F7517" t="s">
        <v>15827</v>
      </c>
      <c r="G7517" t="s">
        <v>15828</v>
      </c>
      <c r="H7517" t="s">
        <v>15829</v>
      </c>
      <c r="I7517">
        <v>149892891.25895157</v>
      </c>
      <c r="J7517">
        <v>14681581.491052419</v>
      </c>
      <c r="K7517">
        <v>9.7947149913125975E-2</v>
      </c>
      <c r="L7517" s="1">
        <v>43929</v>
      </c>
    </row>
    <row r="7518" spans="1:12" x14ac:dyDescent="0.3">
      <c r="A7518" t="s">
        <v>12</v>
      </c>
      <c r="B7518" t="s">
        <v>3063</v>
      </c>
      <c r="C7518">
        <v>2020</v>
      </c>
      <c r="D7518" t="s">
        <v>10460</v>
      </c>
      <c r="E7518" t="s">
        <v>15936</v>
      </c>
      <c r="F7518" t="s">
        <v>15937</v>
      </c>
      <c r="G7518" t="s">
        <v>4516</v>
      </c>
      <c r="H7518" t="s">
        <v>4517</v>
      </c>
      <c r="I7518">
        <v>156625332.9516249</v>
      </c>
      <c r="J7518">
        <v>52326923.324938826</v>
      </c>
      <c r="K7518">
        <v>0.33408978189435329</v>
      </c>
      <c r="L7518" s="1">
        <v>43964</v>
      </c>
    </row>
    <row r="7519" spans="1:12" x14ac:dyDescent="0.3">
      <c r="A7519" t="s">
        <v>12</v>
      </c>
      <c r="B7519" t="s">
        <v>3063</v>
      </c>
      <c r="C7519">
        <v>2020</v>
      </c>
      <c r="D7519" t="s">
        <v>10376</v>
      </c>
      <c r="E7519" t="s">
        <v>21043</v>
      </c>
      <c r="F7519" t="s">
        <v>21044</v>
      </c>
      <c r="G7519" t="s">
        <v>5082</v>
      </c>
      <c r="H7519" t="s">
        <v>5083</v>
      </c>
      <c r="I7519">
        <v>178246690.92303383</v>
      </c>
      <c r="J7519">
        <v>10471207.969432486</v>
      </c>
      <c r="K7519">
        <v>5.8745595305070258E-2</v>
      </c>
      <c r="L7519" s="1">
        <v>43998</v>
      </c>
    </row>
    <row r="7520" spans="1:12" x14ac:dyDescent="0.3">
      <c r="A7520" t="s">
        <v>12</v>
      </c>
      <c r="B7520" t="s">
        <v>3063</v>
      </c>
      <c r="C7520">
        <v>2020</v>
      </c>
      <c r="D7520" t="s">
        <v>10460</v>
      </c>
      <c r="E7520" t="s">
        <v>16327</v>
      </c>
      <c r="F7520" t="s">
        <v>16328</v>
      </c>
      <c r="G7520" t="s">
        <v>19544</v>
      </c>
      <c r="H7520" t="s">
        <v>19545</v>
      </c>
      <c r="I7520">
        <v>204429097.91945922</v>
      </c>
      <c r="J7520">
        <v>107120939.94193035</v>
      </c>
      <c r="K7520">
        <v>0.5240004531259721</v>
      </c>
      <c r="L7520" s="1">
        <v>44008</v>
      </c>
    </row>
    <row r="7521" spans="1:12" x14ac:dyDescent="0.3">
      <c r="A7521" t="s">
        <v>12</v>
      </c>
      <c r="B7521" t="s">
        <v>3063</v>
      </c>
      <c r="C7521">
        <v>2020</v>
      </c>
      <c r="D7521" t="s">
        <v>10500</v>
      </c>
      <c r="E7521" t="s">
        <v>16236</v>
      </c>
      <c r="F7521" t="s">
        <v>16237</v>
      </c>
      <c r="G7521" t="s">
        <v>15851</v>
      </c>
      <c r="H7521" t="s">
        <v>15852</v>
      </c>
      <c r="I7521">
        <v>222729537.08414569</v>
      </c>
      <c r="J7521">
        <v>80710921.31227684</v>
      </c>
      <c r="K7521">
        <v>0.36237188102171114</v>
      </c>
      <c r="L7521" s="1">
        <v>43971</v>
      </c>
    </row>
    <row r="7522" spans="1:12" x14ac:dyDescent="0.3">
      <c r="A7522" t="s">
        <v>12</v>
      </c>
      <c r="B7522" t="s">
        <v>3063</v>
      </c>
      <c r="C7522">
        <v>2020</v>
      </c>
      <c r="D7522" t="s">
        <v>10376</v>
      </c>
      <c r="E7522" t="s">
        <v>15779</v>
      </c>
      <c r="F7522" t="s">
        <v>15780</v>
      </c>
      <c r="G7522" t="s">
        <v>16092</v>
      </c>
      <c r="H7522" t="s">
        <v>16093</v>
      </c>
      <c r="I7522">
        <v>237769853.05171838</v>
      </c>
      <c r="J7522">
        <v>87624113.622110888</v>
      </c>
      <c r="K7522">
        <v>0.36852490968672708</v>
      </c>
      <c r="L7522" s="1">
        <v>43966</v>
      </c>
    </row>
    <row r="7523" spans="1:12" x14ac:dyDescent="0.3">
      <c r="A7523" t="s">
        <v>12</v>
      </c>
      <c r="B7523" t="s">
        <v>3063</v>
      </c>
      <c r="C7523">
        <v>2020</v>
      </c>
      <c r="D7523" t="s">
        <v>10376</v>
      </c>
      <c r="E7523" t="s">
        <v>15834</v>
      </c>
      <c r="F7523" t="s">
        <v>15835</v>
      </c>
      <c r="G7523" t="s">
        <v>4366</v>
      </c>
      <c r="H7523" t="s">
        <v>4367</v>
      </c>
      <c r="I7523">
        <v>262075107.13871294</v>
      </c>
      <c r="J7523">
        <v>52360695.75791467</v>
      </c>
      <c r="K7523">
        <v>0.19979270953879963</v>
      </c>
      <c r="L7523" s="1">
        <v>43935</v>
      </c>
    </row>
    <row r="7524" spans="1:12" x14ac:dyDescent="0.3">
      <c r="A7524" t="s">
        <v>12</v>
      </c>
      <c r="B7524" t="s">
        <v>3063</v>
      </c>
      <c r="C7524">
        <v>2020</v>
      </c>
      <c r="D7524" t="s">
        <v>10455</v>
      </c>
      <c r="E7524" t="s">
        <v>15945</v>
      </c>
      <c r="F7524" t="s">
        <v>15946</v>
      </c>
      <c r="G7524" t="s">
        <v>15947</v>
      </c>
      <c r="H7524" t="s">
        <v>15948</v>
      </c>
      <c r="I7524">
        <v>278352696.05777687</v>
      </c>
      <c r="J7524">
        <v>66943172.582517207</v>
      </c>
      <c r="K7524">
        <v>0.24049766188943975</v>
      </c>
      <c r="L7524" s="1">
        <v>44011</v>
      </c>
    </row>
    <row r="7525" spans="1:12" x14ac:dyDescent="0.3">
      <c r="A7525" t="s">
        <v>12</v>
      </c>
      <c r="B7525" t="s">
        <v>3063</v>
      </c>
      <c r="C7525">
        <v>2020</v>
      </c>
      <c r="D7525" t="s">
        <v>16096</v>
      </c>
      <c r="E7525" t="s">
        <v>16097</v>
      </c>
      <c r="F7525" t="s">
        <v>16098</v>
      </c>
      <c r="G7525" t="s">
        <v>3214</v>
      </c>
      <c r="H7525" t="s">
        <v>3215</v>
      </c>
      <c r="I7525">
        <v>299783297.06582183</v>
      </c>
      <c r="J7525">
        <v>30398864.519456722</v>
      </c>
      <c r="K7525">
        <v>0.10140279600961959</v>
      </c>
      <c r="L7525" s="1">
        <v>43980</v>
      </c>
    </row>
    <row r="7526" spans="1:12" x14ac:dyDescent="0.3">
      <c r="A7526" t="s">
        <v>12</v>
      </c>
      <c r="B7526" t="s">
        <v>3063</v>
      </c>
      <c r="C7526">
        <v>2020</v>
      </c>
      <c r="D7526" t="s">
        <v>10382</v>
      </c>
      <c r="E7526" t="s">
        <v>11400</v>
      </c>
      <c r="F7526" t="s">
        <v>11401</v>
      </c>
      <c r="G7526" t="s">
        <v>3324</v>
      </c>
      <c r="H7526" t="s">
        <v>3325</v>
      </c>
      <c r="I7526">
        <v>310911099.20701742</v>
      </c>
      <c r="J7526">
        <v>119801738.07097681</v>
      </c>
      <c r="K7526">
        <v>0.38532473873249495</v>
      </c>
      <c r="L7526" s="1">
        <v>43992</v>
      </c>
    </row>
    <row r="7527" spans="1:12" x14ac:dyDescent="0.3">
      <c r="A7527" t="s">
        <v>12</v>
      </c>
      <c r="B7527" t="s">
        <v>3063</v>
      </c>
      <c r="C7527">
        <v>2020</v>
      </c>
      <c r="D7527" t="s">
        <v>10379</v>
      </c>
      <c r="E7527" t="s">
        <v>16122</v>
      </c>
      <c r="F7527" t="s">
        <v>16123</v>
      </c>
      <c r="G7527" t="s">
        <v>3214</v>
      </c>
      <c r="H7527" t="s">
        <v>3215</v>
      </c>
      <c r="I7527">
        <v>319612119.16955048</v>
      </c>
      <c r="J7527">
        <v>32153760.900487233</v>
      </c>
      <c r="K7527">
        <v>0.10060244581473471</v>
      </c>
      <c r="L7527" s="1">
        <v>43943</v>
      </c>
    </row>
    <row r="7528" spans="1:12" x14ac:dyDescent="0.3">
      <c r="A7528" t="s">
        <v>12</v>
      </c>
      <c r="B7528" t="s">
        <v>3063</v>
      </c>
      <c r="C7528">
        <v>2020</v>
      </c>
      <c r="D7528" t="s">
        <v>10376</v>
      </c>
      <c r="E7528" t="s">
        <v>16223</v>
      </c>
      <c r="F7528" t="s">
        <v>16224</v>
      </c>
      <c r="G7528" t="s">
        <v>16116</v>
      </c>
      <c r="H7528" t="s">
        <v>16117</v>
      </c>
      <c r="I7528">
        <v>338369578.75319666</v>
      </c>
      <c r="J7528">
        <v>70542103.299803898</v>
      </c>
      <c r="K7528">
        <v>0.20847649354215911</v>
      </c>
      <c r="L7528" s="1">
        <v>43952</v>
      </c>
    </row>
    <row r="7529" spans="1:12" x14ac:dyDescent="0.3">
      <c r="A7529" t="s">
        <v>12</v>
      </c>
      <c r="B7529" t="s">
        <v>3063</v>
      </c>
      <c r="C7529">
        <v>2020</v>
      </c>
      <c r="D7529" t="s">
        <v>10379</v>
      </c>
      <c r="E7529" t="s">
        <v>16094</v>
      </c>
      <c r="F7529" t="s">
        <v>16095</v>
      </c>
      <c r="G7529" t="s">
        <v>4516</v>
      </c>
      <c r="H7529" t="s">
        <v>4517</v>
      </c>
      <c r="I7529">
        <v>394828338.94777977</v>
      </c>
      <c r="J7529">
        <v>117427120.23860997</v>
      </c>
      <c r="K7529">
        <v>0.29741309996023602</v>
      </c>
      <c r="L7529" s="1">
        <v>44012</v>
      </c>
    </row>
    <row r="7530" spans="1:12" x14ac:dyDescent="0.3">
      <c r="A7530" t="s">
        <v>12</v>
      </c>
      <c r="B7530" t="s">
        <v>3063</v>
      </c>
      <c r="C7530">
        <v>2020</v>
      </c>
      <c r="D7530" t="s">
        <v>15938</v>
      </c>
      <c r="E7530" t="s">
        <v>15939</v>
      </c>
      <c r="F7530" t="s">
        <v>15940</v>
      </c>
      <c r="G7530" t="s">
        <v>3214</v>
      </c>
      <c r="H7530" t="s">
        <v>3215</v>
      </c>
      <c r="I7530">
        <v>405018987.37732774</v>
      </c>
      <c r="J7530">
        <v>50410788.888356268</v>
      </c>
      <c r="K7530">
        <v>0.12446524844375279</v>
      </c>
      <c r="L7530" s="1">
        <v>43928</v>
      </c>
    </row>
    <row r="7531" spans="1:12" x14ac:dyDescent="0.3">
      <c r="A7531" t="s">
        <v>12</v>
      </c>
      <c r="B7531" t="s">
        <v>3063</v>
      </c>
      <c r="C7531">
        <v>2020</v>
      </c>
      <c r="D7531" t="s">
        <v>15813</v>
      </c>
      <c r="E7531" t="s">
        <v>16072</v>
      </c>
      <c r="F7531" t="s">
        <v>16073</v>
      </c>
      <c r="G7531" t="s">
        <v>3758</v>
      </c>
      <c r="H7531" t="s">
        <v>3759</v>
      </c>
      <c r="I7531">
        <v>419203602.49542874</v>
      </c>
      <c r="J7531">
        <v>149084502.64115968</v>
      </c>
      <c r="K7531">
        <v>0.35563745577015976</v>
      </c>
      <c r="L7531" s="1">
        <v>43980</v>
      </c>
    </row>
    <row r="7532" spans="1:12" x14ac:dyDescent="0.3">
      <c r="A7532" t="s">
        <v>12</v>
      </c>
      <c r="B7532" t="s">
        <v>3063</v>
      </c>
      <c r="C7532">
        <v>2020</v>
      </c>
      <c r="D7532" t="s">
        <v>10444</v>
      </c>
      <c r="E7532" t="s">
        <v>15777</v>
      </c>
      <c r="F7532" t="s">
        <v>15778</v>
      </c>
      <c r="G7532" t="s">
        <v>4518</v>
      </c>
      <c r="H7532" t="s">
        <v>4519</v>
      </c>
      <c r="I7532">
        <v>447164460.95400178</v>
      </c>
      <c r="J7532">
        <v>203053312.04931188</v>
      </c>
      <c r="K7532">
        <v>0.45409089894154009</v>
      </c>
      <c r="L7532" s="1">
        <v>43949</v>
      </c>
    </row>
    <row r="7533" spans="1:12" x14ac:dyDescent="0.3">
      <c r="A7533" t="s">
        <v>12</v>
      </c>
      <c r="B7533" t="s">
        <v>3063</v>
      </c>
      <c r="C7533">
        <v>2020</v>
      </c>
      <c r="D7533" t="s">
        <v>10376</v>
      </c>
      <c r="E7533" t="s">
        <v>15779</v>
      </c>
      <c r="F7533" t="s">
        <v>15780</v>
      </c>
      <c r="G7533" t="s">
        <v>15951</v>
      </c>
      <c r="H7533" t="s">
        <v>15952</v>
      </c>
      <c r="I7533">
        <v>478145236.69143587</v>
      </c>
      <c r="J7533">
        <v>202080582.41333827</v>
      </c>
      <c r="K7533">
        <v>0.42263431046945271</v>
      </c>
      <c r="L7533" s="1">
        <v>44011</v>
      </c>
    </row>
    <row r="7534" spans="1:12" x14ac:dyDescent="0.3">
      <c r="A7534" t="s">
        <v>12</v>
      </c>
      <c r="B7534" t="s">
        <v>3063</v>
      </c>
      <c r="C7534">
        <v>2020</v>
      </c>
      <c r="D7534" t="s">
        <v>10376</v>
      </c>
      <c r="E7534" t="s">
        <v>15915</v>
      </c>
      <c r="F7534" t="s">
        <v>15916</v>
      </c>
      <c r="G7534" t="s">
        <v>15917</v>
      </c>
      <c r="H7534" t="s">
        <v>15918</v>
      </c>
      <c r="I7534">
        <v>507279853.74025708</v>
      </c>
      <c r="J7534">
        <v>114887178.72387138</v>
      </c>
      <c r="K7534">
        <v>0.22647691974516526</v>
      </c>
      <c r="L7534" s="1">
        <v>43942</v>
      </c>
    </row>
    <row r="7535" spans="1:12" x14ac:dyDescent="0.3">
      <c r="A7535" t="s">
        <v>12</v>
      </c>
      <c r="B7535" t="s">
        <v>3063</v>
      </c>
      <c r="C7535">
        <v>2020</v>
      </c>
      <c r="D7535" t="s">
        <v>10390</v>
      </c>
      <c r="E7535" t="s">
        <v>16221</v>
      </c>
      <c r="F7535" t="s">
        <v>16222</v>
      </c>
      <c r="G7535" t="s">
        <v>4102</v>
      </c>
      <c r="H7535" t="s">
        <v>4103</v>
      </c>
      <c r="I7535">
        <v>548870047.48731947</v>
      </c>
      <c r="J7535">
        <v>217142463.78551093</v>
      </c>
      <c r="K7535">
        <v>0.3956172590936064</v>
      </c>
      <c r="L7535" s="1">
        <v>43991</v>
      </c>
    </row>
    <row r="7536" spans="1:12" x14ac:dyDescent="0.3">
      <c r="A7536" t="s">
        <v>12</v>
      </c>
      <c r="B7536" t="s">
        <v>3063</v>
      </c>
      <c r="C7536">
        <v>2020</v>
      </c>
      <c r="D7536" t="s">
        <v>10376</v>
      </c>
      <c r="E7536" t="s">
        <v>15779</v>
      </c>
      <c r="F7536" t="s">
        <v>15780</v>
      </c>
      <c r="G7536" t="s">
        <v>15824</v>
      </c>
      <c r="H7536" t="s">
        <v>15825</v>
      </c>
      <c r="I7536">
        <v>582690214.60701919</v>
      </c>
      <c r="J7536">
        <v>40309541.115961432</v>
      </c>
      <c r="K7536">
        <v>6.917833885909204E-2</v>
      </c>
      <c r="L7536" s="1">
        <v>43971</v>
      </c>
    </row>
    <row r="7537" spans="1:12" x14ac:dyDescent="0.3">
      <c r="A7537" t="s">
        <v>12</v>
      </c>
      <c r="B7537" t="s">
        <v>3063</v>
      </c>
      <c r="C7537">
        <v>2020</v>
      </c>
      <c r="D7537" t="s">
        <v>16105</v>
      </c>
      <c r="E7537" t="s">
        <v>16106</v>
      </c>
      <c r="F7537" t="s">
        <v>16107</v>
      </c>
      <c r="G7537" t="s">
        <v>5442</v>
      </c>
      <c r="H7537" t="s">
        <v>5443</v>
      </c>
      <c r="I7537">
        <v>596399851.36578155</v>
      </c>
      <c r="J7537">
        <v>233432928.43608487</v>
      </c>
      <c r="K7537">
        <v>0.39140339807515601</v>
      </c>
      <c r="L7537" s="1">
        <v>44011</v>
      </c>
    </row>
    <row r="7538" spans="1:12" x14ac:dyDescent="0.3">
      <c r="A7538" t="s">
        <v>12</v>
      </c>
      <c r="B7538" t="s">
        <v>3063</v>
      </c>
      <c r="C7538">
        <v>2020</v>
      </c>
      <c r="D7538" t="s">
        <v>10373</v>
      </c>
      <c r="E7538" t="s">
        <v>16321</v>
      </c>
      <c r="F7538" t="s">
        <v>16322</v>
      </c>
      <c r="G7538" t="s">
        <v>4362</v>
      </c>
      <c r="H7538" t="s">
        <v>4363</v>
      </c>
      <c r="I7538">
        <v>664432629.8665781</v>
      </c>
      <c r="J7538">
        <v>58640536.400317729</v>
      </c>
      <c r="K7538">
        <v>8.8256557195412103E-2</v>
      </c>
      <c r="L7538" s="1">
        <v>43969</v>
      </c>
    </row>
    <row r="7539" spans="1:12" x14ac:dyDescent="0.3">
      <c r="A7539" t="s">
        <v>12</v>
      </c>
      <c r="B7539" t="s">
        <v>3063</v>
      </c>
      <c r="C7539">
        <v>2020</v>
      </c>
      <c r="D7539" t="s">
        <v>10382</v>
      </c>
      <c r="E7539" t="s">
        <v>16042</v>
      </c>
      <c r="F7539" t="s">
        <v>16043</v>
      </c>
      <c r="G7539" t="s">
        <v>16108</v>
      </c>
      <c r="H7539" t="s">
        <v>16109</v>
      </c>
      <c r="I7539">
        <v>728609670.43430746</v>
      </c>
      <c r="J7539">
        <v>231483727.26671618</v>
      </c>
      <c r="K7539">
        <v>0.31770608689387014</v>
      </c>
      <c r="L7539" s="1">
        <v>43977</v>
      </c>
    </row>
    <row r="7540" spans="1:12" x14ac:dyDescent="0.3">
      <c r="A7540" t="s">
        <v>12</v>
      </c>
      <c r="B7540" t="s">
        <v>3063</v>
      </c>
      <c r="C7540">
        <v>2020</v>
      </c>
      <c r="D7540" t="s">
        <v>10376</v>
      </c>
      <c r="E7540" t="s">
        <v>15809</v>
      </c>
      <c r="F7540" t="s">
        <v>15810</v>
      </c>
      <c r="G7540" t="s">
        <v>4154</v>
      </c>
      <c r="H7540" t="s">
        <v>4155</v>
      </c>
      <c r="I7540">
        <v>746041145.98242354</v>
      </c>
      <c r="J7540">
        <v>129236728.15376091</v>
      </c>
      <c r="K7540">
        <v>0.17323002739155313</v>
      </c>
      <c r="L7540" s="1">
        <v>44011</v>
      </c>
    </row>
    <row r="7541" spans="1:12" x14ac:dyDescent="0.3">
      <c r="A7541" t="s">
        <v>12</v>
      </c>
      <c r="B7541" t="s">
        <v>3063</v>
      </c>
      <c r="C7541">
        <v>2020</v>
      </c>
      <c r="D7541" t="s">
        <v>10396</v>
      </c>
      <c r="E7541" t="s">
        <v>10593</v>
      </c>
      <c r="F7541" t="s">
        <v>10594</v>
      </c>
      <c r="G7541" t="s">
        <v>15871</v>
      </c>
      <c r="H7541" t="s">
        <v>15872</v>
      </c>
      <c r="I7541">
        <v>1108461461.0457978</v>
      </c>
      <c r="J7541">
        <v>153436485.38907683</v>
      </c>
      <c r="K7541">
        <v>0.1384229319477778</v>
      </c>
      <c r="L7541" s="1">
        <v>44011</v>
      </c>
    </row>
    <row r="7542" spans="1:12" x14ac:dyDescent="0.3">
      <c r="A7542" t="s">
        <v>12</v>
      </c>
      <c r="B7542" t="s">
        <v>3063</v>
      </c>
      <c r="C7542">
        <v>2020</v>
      </c>
      <c r="D7542" t="s">
        <v>10436</v>
      </c>
      <c r="E7542" t="s">
        <v>15832</v>
      </c>
      <c r="F7542" t="s">
        <v>15833</v>
      </c>
      <c r="G7542" t="s">
        <v>3208</v>
      </c>
      <c r="H7542" t="s">
        <v>3209</v>
      </c>
      <c r="I7542">
        <v>1157924214.7805758</v>
      </c>
      <c r="J7542">
        <v>449528583.35544765</v>
      </c>
      <c r="K7542">
        <v>0.38821934770630251</v>
      </c>
      <c r="L7542" s="1">
        <v>43930</v>
      </c>
    </row>
    <row r="7543" spans="1:12" x14ac:dyDescent="0.3">
      <c r="A7543" t="s">
        <v>12</v>
      </c>
      <c r="B7543" t="s">
        <v>3063</v>
      </c>
      <c r="C7543">
        <v>2020</v>
      </c>
      <c r="D7543" t="s">
        <v>10393</v>
      </c>
      <c r="E7543" t="s">
        <v>16036</v>
      </c>
      <c r="F7543" t="s">
        <v>16037</v>
      </c>
      <c r="G7543" t="s">
        <v>16274</v>
      </c>
      <c r="H7543" t="s">
        <v>16275</v>
      </c>
      <c r="I7543">
        <v>1251520459.777072</v>
      </c>
      <c r="J7543">
        <v>399884439.85151541</v>
      </c>
      <c r="K7543">
        <v>0.31951889937360284</v>
      </c>
      <c r="L7543" s="1">
        <v>43994</v>
      </c>
    </row>
    <row r="7544" spans="1:12" x14ac:dyDescent="0.3">
      <c r="A7544" t="s">
        <v>12</v>
      </c>
      <c r="B7544" t="s">
        <v>3063</v>
      </c>
      <c r="C7544">
        <v>2020</v>
      </c>
      <c r="D7544" t="s">
        <v>10376</v>
      </c>
      <c r="E7544" t="s">
        <v>16405</v>
      </c>
      <c r="F7544" t="s">
        <v>16406</v>
      </c>
      <c r="G7544" t="s">
        <v>15775</v>
      </c>
      <c r="H7544" t="s">
        <v>15776</v>
      </c>
      <c r="I7544">
        <v>1272706777.7992983</v>
      </c>
      <c r="J7544">
        <v>288135554.4717657</v>
      </c>
      <c r="K7544">
        <v>0.22639586705902162</v>
      </c>
      <c r="L7544" s="1">
        <v>43938</v>
      </c>
    </row>
    <row r="7545" spans="1:12" x14ac:dyDescent="0.3">
      <c r="A7545" t="s">
        <v>12</v>
      </c>
      <c r="B7545" t="s">
        <v>3063</v>
      </c>
      <c r="C7545">
        <v>2020</v>
      </c>
      <c r="D7545" t="s">
        <v>15087</v>
      </c>
      <c r="E7545" t="s">
        <v>19564</v>
      </c>
      <c r="F7545" t="s">
        <v>19565</v>
      </c>
      <c r="G7545" t="s">
        <v>3324</v>
      </c>
      <c r="H7545" t="s">
        <v>3325</v>
      </c>
      <c r="I7545">
        <v>1323184969.1389847</v>
      </c>
      <c r="J7545">
        <v>651288704.43760037</v>
      </c>
      <c r="K7545">
        <v>0.49221289511881566</v>
      </c>
      <c r="L7545" s="1">
        <v>43969</v>
      </c>
    </row>
    <row r="7546" spans="1:12" x14ac:dyDescent="0.3">
      <c r="A7546" t="s">
        <v>12</v>
      </c>
      <c r="B7546" t="s">
        <v>3063</v>
      </c>
      <c r="C7546">
        <v>2020</v>
      </c>
      <c r="D7546" t="s">
        <v>10708</v>
      </c>
      <c r="E7546" t="s">
        <v>15941</v>
      </c>
      <c r="F7546" t="s">
        <v>15942</v>
      </c>
      <c r="G7546" t="s">
        <v>16050</v>
      </c>
      <c r="H7546" t="s">
        <v>16051</v>
      </c>
      <c r="I7546">
        <v>1488250048.0442579</v>
      </c>
      <c r="J7546">
        <v>194253660.16499525</v>
      </c>
      <c r="K7546">
        <v>0.13052488082917804</v>
      </c>
      <c r="L7546" s="1">
        <v>44005</v>
      </c>
    </row>
    <row r="7547" spans="1:12" x14ac:dyDescent="0.3">
      <c r="A7547" t="s">
        <v>12</v>
      </c>
      <c r="B7547" t="s">
        <v>3063</v>
      </c>
      <c r="C7547">
        <v>2020</v>
      </c>
      <c r="D7547" t="s">
        <v>10390</v>
      </c>
      <c r="E7547" t="s">
        <v>10391</v>
      </c>
      <c r="F7547" t="s">
        <v>10392</v>
      </c>
      <c r="G7547" t="s">
        <v>15855</v>
      </c>
      <c r="H7547" t="s">
        <v>15856</v>
      </c>
      <c r="I7547">
        <v>1527599284.8832181</v>
      </c>
      <c r="J7547">
        <v>767027177.5459764</v>
      </c>
      <c r="K7547">
        <v>0.50211281527577711</v>
      </c>
      <c r="L7547" s="1">
        <v>43930</v>
      </c>
    </row>
    <row r="7548" spans="1:12" x14ac:dyDescent="0.3">
      <c r="A7548" t="s">
        <v>12</v>
      </c>
      <c r="B7548" t="s">
        <v>3063</v>
      </c>
      <c r="C7548">
        <v>2020</v>
      </c>
      <c r="D7548" t="s">
        <v>10376</v>
      </c>
      <c r="E7548" t="s">
        <v>15779</v>
      </c>
      <c r="F7548" t="s">
        <v>15780</v>
      </c>
      <c r="G7548" t="s">
        <v>4154</v>
      </c>
      <c r="H7548" t="s">
        <v>4155</v>
      </c>
      <c r="I7548">
        <v>1641207266.3257902</v>
      </c>
      <c r="J7548">
        <v>470415667.95366728</v>
      </c>
      <c r="K7548">
        <v>0.2866278242886397</v>
      </c>
      <c r="L7548" s="1">
        <v>43980</v>
      </c>
    </row>
    <row r="7549" spans="1:12" x14ac:dyDescent="0.3">
      <c r="A7549" t="s">
        <v>12</v>
      </c>
      <c r="B7549" t="s">
        <v>3063</v>
      </c>
      <c r="C7549">
        <v>2020</v>
      </c>
      <c r="D7549" t="s">
        <v>10455</v>
      </c>
      <c r="E7549" t="s">
        <v>15803</v>
      </c>
      <c r="F7549" t="s">
        <v>15804</v>
      </c>
      <c r="G7549" t="s">
        <v>4362</v>
      </c>
      <c r="H7549" t="s">
        <v>4363</v>
      </c>
      <c r="I7549">
        <v>1714558570.7794719</v>
      </c>
      <c r="J7549">
        <v>211362790.46520028</v>
      </c>
      <c r="K7549">
        <v>0.12327533982645493</v>
      </c>
      <c r="L7549" s="1">
        <v>44008</v>
      </c>
    </row>
    <row r="7550" spans="1:12" x14ac:dyDescent="0.3">
      <c r="A7550" t="s">
        <v>12</v>
      </c>
      <c r="B7550" t="s">
        <v>3063</v>
      </c>
      <c r="C7550">
        <v>2020</v>
      </c>
      <c r="D7550" t="s">
        <v>10436</v>
      </c>
      <c r="E7550" t="s">
        <v>16010</v>
      </c>
      <c r="F7550" t="s">
        <v>16011</v>
      </c>
      <c r="G7550" t="s">
        <v>3758</v>
      </c>
      <c r="H7550" t="s">
        <v>3759</v>
      </c>
      <c r="I7550">
        <v>1751055885.5543816</v>
      </c>
      <c r="J7550">
        <v>461402314.42375892</v>
      </c>
      <c r="K7550">
        <v>0.26349947950272279</v>
      </c>
      <c r="L7550" s="1">
        <v>43942</v>
      </c>
    </row>
    <row r="7551" spans="1:12" x14ac:dyDescent="0.3">
      <c r="A7551" t="s">
        <v>12</v>
      </c>
      <c r="B7551" t="s">
        <v>3063</v>
      </c>
      <c r="C7551">
        <v>2020</v>
      </c>
      <c r="D7551" t="s">
        <v>10415</v>
      </c>
      <c r="E7551" t="s">
        <v>16266</v>
      </c>
      <c r="F7551" t="s">
        <v>16267</v>
      </c>
      <c r="G7551" t="s">
        <v>16268</v>
      </c>
      <c r="H7551" t="s">
        <v>16269</v>
      </c>
      <c r="I7551">
        <v>1990677016.7841141</v>
      </c>
      <c r="J7551">
        <v>419164595.57223839</v>
      </c>
      <c r="K7551">
        <v>0.21056383935621442</v>
      </c>
      <c r="L7551" s="1">
        <v>43998</v>
      </c>
    </row>
    <row r="7552" spans="1:12" x14ac:dyDescent="0.3">
      <c r="A7552" t="s">
        <v>12</v>
      </c>
      <c r="B7552" t="s">
        <v>3063</v>
      </c>
      <c r="C7552">
        <v>2020</v>
      </c>
      <c r="D7552" t="s">
        <v>10376</v>
      </c>
      <c r="E7552" t="s">
        <v>15834</v>
      </c>
      <c r="F7552" t="s">
        <v>15835</v>
      </c>
      <c r="G7552" t="s">
        <v>5158</v>
      </c>
      <c r="H7552" t="s">
        <v>5159</v>
      </c>
      <c r="I7552">
        <v>2168431916.7915421</v>
      </c>
      <c r="J7552">
        <v>1053471036.0957942</v>
      </c>
      <c r="K7552">
        <v>0.48582158745132858</v>
      </c>
      <c r="L7552" s="1">
        <v>43945</v>
      </c>
    </row>
    <row r="7553" spans="1:12" x14ac:dyDescent="0.3">
      <c r="A7553" t="s">
        <v>12</v>
      </c>
      <c r="B7553" t="s">
        <v>3063</v>
      </c>
      <c r="C7553">
        <v>2020</v>
      </c>
      <c r="D7553" t="s">
        <v>10382</v>
      </c>
      <c r="E7553" t="s">
        <v>15836</v>
      </c>
      <c r="F7553" t="s">
        <v>15837</v>
      </c>
      <c r="G7553" t="s">
        <v>15838</v>
      </c>
      <c r="H7553" t="s">
        <v>15839</v>
      </c>
      <c r="I7553">
        <v>2713272747.3561382</v>
      </c>
      <c r="J7553">
        <v>585611877.42950869</v>
      </c>
      <c r="K7553">
        <v>0.21583229256997455</v>
      </c>
      <c r="L7553" s="1">
        <v>44011</v>
      </c>
    </row>
    <row r="7554" spans="1:12" x14ac:dyDescent="0.3">
      <c r="A7554" t="s">
        <v>12</v>
      </c>
      <c r="B7554" t="s">
        <v>3063</v>
      </c>
      <c r="C7554">
        <v>2020</v>
      </c>
      <c r="D7554" t="s">
        <v>10376</v>
      </c>
      <c r="E7554" t="s">
        <v>15099</v>
      </c>
      <c r="F7554" t="s">
        <v>15100</v>
      </c>
      <c r="G7554" t="s">
        <v>4812</v>
      </c>
      <c r="H7554" t="s">
        <v>4813</v>
      </c>
      <c r="I7554">
        <v>2945042993.9475288</v>
      </c>
      <c r="J7554">
        <v>1101135427.9051361</v>
      </c>
      <c r="K7554">
        <v>0.37389451704716092</v>
      </c>
      <c r="L7554" s="1">
        <v>43931</v>
      </c>
    </row>
    <row r="7555" spans="1:12" x14ac:dyDescent="0.3">
      <c r="A7555" t="s">
        <v>12</v>
      </c>
      <c r="B7555" t="s">
        <v>3063</v>
      </c>
      <c r="C7555">
        <v>2020</v>
      </c>
      <c r="D7555" t="s">
        <v>10403</v>
      </c>
      <c r="E7555" t="s">
        <v>15883</v>
      </c>
      <c r="F7555" t="s">
        <v>15884</v>
      </c>
      <c r="G7555" t="s">
        <v>16268</v>
      </c>
      <c r="H7555" t="s">
        <v>16269</v>
      </c>
      <c r="I7555">
        <v>3624994380.8158283</v>
      </c>
      <c r="J7555">
        <v>960014539.08762228</v>
      </c>
      <c r="K7555">
        <v>0.26483200751101987</v>
      </c>
      <c r="L7555" s="1">
        <v>44000</v>
      </c>
    </row>
    <row r="7556" spans="1:12" x14ac:dyDescent="0.3">
      <c r="A7556" t="s">
        <v>12</v>
      </c>
      <c r="B7556" t="s">
        <v>3063</v>
      </c>
      <c r="C7556">
        <v>2020</v>
      </c>
      <c r="D7556" t="s">
        <v>10373</v>
      </c>
      <c r="E7556" t="s">
        <v>16026</v>
      </c>
      <c r="F7556" t="s">
        <v>16027</v>
      </c>
      <c r="G7556" t="s">
        <v>4362</v>
      </c>
      <c r="H7556" t="s">
        <v>4363</v>
      </c>
      <c r="I7556">
        <v>3880575605.6403856</v>
      </c>
      <c r="J7556">
        <v>131193707.8795518</v>
      </c>
      <c r="K7556">
        <v>3.3807795856074234E-2</v>
      </c>
      <c r="L7556" s="1">
        <v>43945</v>
      </c>
    </row>
    <row r="7557" spans="1:12" x14ac:dyDescent="0.3">
      <c r="A7557" t="s">
        <v>12</v>
      </c>
      <c r="B7557" t="s">
        <v>3063</v>
      </c>
      <c r="C7557">
        <v>2020</v>
      </c>
      <c r="D7557" t="s">
        <v>10382</v>
      </c>
      <c r="E7557" t="s">
        <v>15836</v>
      </c>
      <c r="F7557" t="s">
        <v>15837</v>
      </c>
      <c r="G7557" t="s">
        <v>15807</v>
      </c>
      <c r="H7557" t="s">
        <v>15808</v>
      </c>
      <c r="I7557">
        <v>4334068376.7885437</v>
      </c>
      <c r="J7557">
        <v>1208308287.5266664</v>
      </c>
      <c r="K7557">
        <v>0.27879308365273142</v>
      </c>
      <c r="L7557" s="1">
        <v>43971</v>
      </c>
    </row>
    <row r="7558" spans="1:12" x14ac:dyDescent="0.3">
      <c r="A7558" t="s">
        <v>12</v>
      </c>
      <c r="B7558" t="s">
        <v>3063</v>
      </c>
      <c r="C7558">
        <v>2020</v>
      </c>
      <c r="D7558" t="s">
        <v>10382</v>
      </c>
      <c r="E7558" t="s">
        <v>15836</v>
      </c>
      <c r="F7558" t="s">
        <v>15837</v>
      </c>
      <c r="G7558" t="s">
        <v>16024</v>
      </c>
      <c r="H7558" t="s">
        <v>16025</v>
      </c>
      <c r="I7558">
        <v>4586664637.9979763</v>
      </c>
      <c r="J7558">
        <v>919401244.24616623</v>
      </c>
      <c r="K7558">
        <v>0.20045094132878957</v>
      </c>
      <c r="L7558" s="1">
        <v>44008</v>
      </c>
    </row>
    <row r="7559" spans="1:12" x14ac:dyDescent="0.3">
      <c r="A7559" t="s">
        <v>12</v>
      </c>
      <c r="B7559" t="s">
        <v>3063</v>
      </c>
      <c r="C7559">
        <v>2020</v>
      </c>
      <c r="D7559" t="s">
        <v>10376</v>
      </c>
      <c r="E7559" t="s">
        <v>15779</v>
      </c>
      <c r="F7559" t="s">
        <v>15780</v>
      </c>
      <c r="G7559" t="s">
        <v>15857</v>
      </c>
      <c r="H7559" t="s">
        <v>15858</v>
      </c>
      <c r="I7559">
        <v>5344462058.0128317</v>
      </c>
      <c r="J7559">
        <v>1854896810.902957</v>
      </c>
      <c r="K7559">
        <v>0.34706894553062678</v>
      </c>
      <c r="L7559" s="1">
        <v>43930</v>
      </c>
    </row>
    <row r="7560" spans="1:12" x14ac:dyDescent="0.3">
      <c r="A7560" t="s">
        <v>12</v>
      </c>
      <c r="B7560" t="s">
        <v>3063</v>
      </c>
      <c r="C7560">
        <v>2020</v>
      </c>
      <c r="D7560" t="s">
        <v>10376</v>
      </c>
      <c r="E7560" t="s">
        <v>15830</v>
      </c>
      <c r="F7560" t="s">
        <v>15831</v>
      </c>
      <c r="G7560" t="s">
        <v>4154</v>
      </c>
      <c r="H7560" t="s">
        <v>4155</v>
      </c>
      <c r="I7560">
        <v>7409394873.3337631</v>
      </c>
      <c r="J7560">
        <v>2078193126.5974104</v>
      </c>
      <c r="K7560">
        <v>0.28048081687166904</v>
      </c>
      <c r="L7560" s="1">
        <v>43952</v>
      </c>
    </row>
    <row r="7561" spans="1:12" x14ac:dyDescent="0.3">
      <c r="A7561" t="s">
        <v>12</v>
      </c>
      <c r="B7561" t="s">
        <v>3063</v>
      </c>
      <c r="C7561">
        <v>2020</v>
      </c>
      <c r="D7561" t="s">
        <v>10382</v>
      </c>
      <c r="E7561" t="s">
        <v>15836</v>
      </c>
      <c r="F7561" t="s">
        <v>15837</v>
      </c>
      <c r="G7561" t="s">
        <v>15867</v>
      </c>
      <c r="H7561" t="s">
        <v>15868</v>
      </c>
      <c r="I7561">
        <v>22599480420.096615</v>
      </c>
      <c r="J7561">
        <v>7559504700.2598133</v>
      </c>
      <c r="K7561">
        <v>0.33449904863907909</v>
      </c>
      <c r="L7561" s="1">
        <v>44011</v>
      </c>
    </row>
    <row r="7562" spans="1:12" x14ac:dyDescent="0.3">
      <c r="A7562" t="s">
        <v>12</v>
      </c>
      <c r="B7562" t="s">
        <v>3063</v>
      </c>
      <c r="C7562">
        <v>2020</v>
      </c>
      <c r="D7562" t="s">
        <v>10452</v>
      </c>
      <c r="E7562" t="s">
        <v>10817</v>
      </c>
      <c r="F7562" t="s">
        <v>10818</v>
      </c>
      <c r="G7562" t="s">
        <v>3100</v>
      </c>
      <c r="H7562" t="s">
        <v>3101</v>
      </c>
      <c r="I7562">
        <v>1839346.5763593223</v>
      </c>
      <c r="J7562">
        <v>663377.92877043202</v>
      </c>
      <c r="K7562">
        <v>0.36065956100751673</v>
      </c>
      <c r="L7562" s="1">
        <v>44027</v>
      </c>
    </row>
    <row r="7563" spans="1:12" x14ac:dyDescent="0.3">
      <c r="A7563" t="s">
        <v>12</v>
      </c>
      <c r="B7563" t="s">
        <v>3063</v>
      </c>
      <c r="C7563">
        <v>2020</v>
      </c>
      <c r="D7563" t="s">
        <v>10403</v>
      </c>
      <c r="E7563" t="s">
        <v>15883</v>
      </c>
      <c r="F7563" t="s">
        <v>15884</v>
      </c>
      <c r="G7563" t="s">
        <v>5442</v>
      </c>
      <c r="H7563" t="s">
        <v>5443</v>
      </c>
      <c r="I7563">
        <v>5070855.8166944673</v>
      </c>
      <c r="J7563">
        <v>1698824.642603375</v>
      </c>
      <c r="K7563">
        <v>0.3350173430312175</v>
      </c>
      <c r="L7563" s="1">
        <v>44083</v>
      </c>
    </row>
    <row r="7564" spans="1:12" x14ac:dyDescent="0.3">
      <c r="A7564" t="s">
        <v>12</v>
      </c>
      <c r="B7564" t="s">
        <v>3063</v>
      </c>
      <c r="C7564">
        <v>2020</v>
      </c>
      <c r="D7564" t="s">
        <v>15087</v>
      </c>
      <c r="E7564" t="s">
        <v>19564</v>
      </c>
      <c r="F7564" t="s">
        <v>19565</v>
      </c>
      <c r="G7564" t="s">
        <v>15899</v>
      </c>
      <c r="H7564" t="s">
        <v>15900</v>
      </c>
      <c r="I7564">
        <v>5592958.4638447398</v>
      </c>
      <c r="J7564">
        <v>4326288.7139778556</v>
      </c>
      <c r="K7564">
        <v>0.77352419867675115</v>
      </c>
      <c r="L7564" s="1">
        <v>44015</v>
      </c>
    </row>
    <row r="7565" spans="1:12" x14ac:dyDescent="0.3">
      <c r="A7565" t="s">
        <v>12</v>
      </c>
      <c r="B7565" t="s">
        <v>3063</v>
      </c>
      <c r="C7565">
        <v>2020</v>
      </c>
      <c r="D7565" t="s">
        <v>15813</v>
      </c>
      <c r="E7565" t="s">
        <v>16072</v>
      </c>
      <c r="F7565" t="s">
        <v>16073</v>
      </c>
      <c r="G7565" t="s">
        <v>5166</v>
      </c>
      <c r="H7565" t="s">
        <v>5167</v>
      </c>
      <c r="I7565">
        <v>7027129.258892349</v>
      </c>
      <c r="J7565">
        <v>2090126.1969227756</v>
      </c>
      <c r="K7565">
        <v>0.29743670849342418</v>
      </c>
      <c r="L7565" s="1">
        <v>44084</v>
      </c>
    </row>
    <row r="7566" spans="1:12" x14ac:dyDescent="0.3">
      <c r="A7566" t="s">
        <v>12</v>
      </c>
      <c r="B7566" t="s">
        <v>3063</v>
      </c>
      <c r="C7566">
        <v>2020</v>
      </c>
      <c r="D7566" t="s">
        <v>10373</v>
      </c>
      <c r="E7566" t="s">
        <v>10811</v>
      </c>
      <c r="F7566" t="s">
        <v>10812</v>
      </c>
      <c r="G7566" t="s">
        <v>3214</v>
      </c>
      <c r="H7566" t="s">
        <v>3215</v>
      </c>
      <c r="I7566">
        <v>7985360.9519572631</v>
      </c>
      <c r="J7566">
        <v>3681621.9307360491</v>
      </c>
      <c r="K7566">
        <v>0.46104640139449926</v>
      </c>
      <c r="L7566" s="1">
        <v>44032</v>
      </c>
    </row>
    <row r="7567" spans="1:12" x14ac:dyDescent="0.3">
      <c r="A7567" t="s">
        <v>12</v>
      </c>
      <c r="B7567" t="s">
        <v>3063</v>
      </c>
      <c r="C7567">
        <v>2020</v>
      </c>
      <c r="D7567" t="s">
        <v>10376</v>
      </c>
      <c r="E7567" t="s">
        <v>16288</v>
      </c>
      <c r="F7567" t="s">
        <v>16289</v>
      </c>
      <c r="G7567" t="s">
        <v>16282</v>
      </c>
      <c r="H7567" t="s">
        <v>16283</v>
      </c>
      <c r="I7567">
        <v>11477260.298246091</v>
      </c>
      <c r="J7567">
        <v>1046470.1246391431</v>
      </c>
      <c r="K7567">
        <v>9.1177693756676448E-2</v>
      </c>
      <c r="L7567" s="1">
        <v>44054</v>
      </c>
    </row>
    <row r="7568" spans="1:12" x14ac:dyDescent="0.3">
      <c r="A7568" t="s">
        <v>12</v>
      </c>
      <c r="B7568" t="s">
        <v>3063</v>
      </c>
      <c r="C7568">
        <v>2020</v>
      </c>
      <c r="D7568" t="s">
        <v>10376</v>
      </c>
      <c r="E7568" t="s">
        <v>15809</v>
      </c>
      <c r="F7568" t="s">
        <v>15810</v>
      </c>
      <c r="G7568" t="s">
        <v>21109</v>
      </c>
      <c r="H7568" t="s">
        <v>21110</v>
      </c>
      <c r="I7568">
        <v>12107133.722091286</v>
      </c>
      <c r="J7568">
        <v>5342546.3512276467</v>
      </c>
      <c r="K7568">
        <v>0.4412725979460661</v>
      </c>
      <c r="L7568" s="1">
        <v>44089</v>
      </c>
    </row>
    <row r="7569" spans="1:12" x14ac:dyDescent="0.3">
      <c r="A7569" t="s">
        <v>12</v>
      </c>
      <c r="B7569" t="s">
        <v>3063</v>
      </c>
      <c r="C7569">
        <v>2020</v>
      </c>
      <c r="D7569" t="s">
        <v>10500</v>
      </c>
      <c r="E7569" t="s">
        <v>15909</v>
      </c>
      <c r="F7569" t="s">
        <v>15910</v>
      </c>
      <c r="G7569" t="s">
        <v>3712</v>
      </c>
      <c r="H7569" t="s">
        <v>3713</v>
      </c>
      <c r="I7569">
        <v>12817533.279569976</v>
      </c>
      <c r="J7569">
        <v>5677535.6421691105</v>
      </c>
      <c r="K7569">
        <v>0.44295072369490973</v>
      </c>
      <c r="L7569" s="1">
        <v>44018</v>
      </c>
    </row>
    <row r="7570" spans="1:12" x14ac:dyDescent="0.3">
      <c r="A7570" t="s">
        <v>12</v>
      </c>
      <c r="B7570" t="s">
        <v>3063</v>
      </c>
      <c r="C7570">
        <v>2020</v>
      </c>
      <c r="D7570" t="s">
        <v>10455</v>
      </c>
      <c r="E7570" t="s">
        <v>21107</v>
      </c>
      <c r="F7570" t="s">
        <v>21108</v>
      </c>
      <c r="G7570" t="s">
        <v>3758</v>
      </c>
      <c r="H7570" t="s">
        <v>3759</v>
      </c>
      <c r="I7570">
        <v>14337116.641151519</v>
      </c>
      <c r="J7570">
        <v>6023855.680022574</v>
      </c>
      <c r="K7570">
        <v>0.42015809948371557</v>
      </c>
      <c r="L7570" s="1">
        <v>44022</v>
      </c>
    </row>
    <row r="7571" spans="1:12" x14ac:dyDescent="0.3">
      <c r="A7571" t="s">
        <v>12</v>
      </c>
      <c r="B7571" t="s">
        <v>3063</v>
      </c>
      <c r="C7571">
        <v>2020</v>
      </c>
      <c r="D7571" t="s">
        <v>15813</v>
      </c>
      <c r="E7571" t="s">
        <v>16072</v>
      </c>
      <c r="F7571" t="s">
        <v>16073</v>
      </c>
      <c r="G7571" t="s">
        <v>3100</v>
      </c>
      <c r="H7571" t="s">
        <v>3101</v>
      </c>
      <c r="I7571">
        <v>19211081.761868849</v>
      </c>
      <c r="J7571">
        <v>5904851.8348990241</v>
      </c>
      <c r="K7571">
        <v>0.30736696184487017</v>
      </c>
      <c r="L7571" s="1">
        <v>44077</v>
      </c>
    </row>
    <row r="7572" spans="1:12" x14ac:dyDescent="0.3">
      <c r="A7572" t="s">
        <v>12</v>
      </c>
      <c r="B7572" t="s">
        <v>3063</v>
      </c>
      <c r="C7572">
        <v>2020</v>
      </c>
      <c r="D7572" t="s">
        <v>10376</v>
      </c>
      <c r="E7572" t="s">
        <v>15809</v>
      </c>
      <c r="F7572" t="s">
        <v>15810</v>
      </c>
      <c r="G7572" t="s">
        <v>21111</v>
      </c>
      <c r="H7572" t="s">
        <v>21112</v>
      </c>
      <c r="I7572">
        <v>22591740.999684516</v>
      </c>
      <c r="J7572">
        <v>3240490.446562889</v>
      </c>
      <c r="K7572">
        <v>0.14343695099054743</v>
      </c>
      <c r="L7572" s="1">
        <v>44015</v>
      </c>
    </row>
    <row r="7573" spans="1:12" x14ac:dyDescent="0.3">
      <c r="A7573" t="s">
        <v>12</v>
      </c>
      <c r="B7573" t="s">
        <v>3063</v>
      </c>
      <c r="C7573">
        <v>2020</v>
      </c>
      <c r="D7573" t="s">
        <v>10376</v>
      </c>
      <c r="E7573" t="s">
        <v>19733</v>
      </c>
      <c r="F7573" t="s">
        <v>19734</v>
      </c>
      <c r="G7573" t="s">
        <v>15871</v>
      </c>
      <c r="H7573" t="s">
        <v>15872</v>
      </c>
      <c r="I7573">
        <v>24029611.525700528</v>
      </c>
      <c r="J7573">
        <v>11782852.024357408</v>
      </c>
      <c r="K7573">
        <v>0.49034717068793338</v>
      </c>
      <c r="L7573" s="1">
        <v>44048</v>
      </c>
    </row>
    <row r="7574" spans="1:12" x14ac:dyDescent="0.3">
      <c r="A7574" t="s">
        <v>12</v>
      </c>
      <c r="B7574" t="s">
        <v>3063</v>
      </c>
      <c r="C7574">
        <v>2020</v>
      </c>
      <c r="D7574" t="s">
        <v>10444</v>
      </c>
      <c r="E7574" t="s">
        <v>19548</v>
      </c>
      <c r="F7574" t="s">
        <v>19549</v>
      </c>
      <c r="G7574" t="s">
        <v>3758</v>
      </c>
      <c r="H7574" t="s">
        <v>3759</v>
      </c>
      <c r="I7574">
        <v>24446740.65762008</v>
      </c>
      <c r="J7574">
        <v>9869106.0028834604</v>
      </c>
      <c r="K7574">
        <v>0.4036982328688159</v>
      </c>
      <c r="L7574" s="1">
        <v>44084</v>
      </c>
    </row>
    <row r="7575" spans="1:12" x14ac:dyDescent="0.3">
      <c r="A7575" t="s">
        <v>12</v>
      </c>
      <c r="B7575" t="s">
        <v>3063</v>
      </c>
      <c r="C7575">
        <v>2020</v>
      </c>
      <c r="D7575" t="s">
        <v>10376</v>
      </c>
      <c r="E7575" t="s">
        <v>15957</v>
      </c>
      <c r="F7575" t="s">
        <v>15958</v>
      </c>
      <c r="G7575" t="s">
        <v>19540</v>
      </c>
      <c r="H7575" t="s">
        <v>19541</v>
      </c>
      <c r="I7575">
        <v>1064090.3126940103</v>
      </c>
      <c r="J7575">
        <v>264371.42943043105</v>
      </c>
      <c r="K7575">
        <v>0.24844830018338271</v>
      </c>
      <c r="L7575" s="1">
        <v>43871</v>
      </c>
    </row>
    <row r="7576" spans="1:12" x14ac:dyDescent="0.3">
      <c r="A7576" t="s">
        <v>12</v>
      </c>
      <c r="B7576" t="s">
        <v>3063</v>
      </c>
      <c r="C7576">
        <v>2020</v>
      </c>
      <c r="D7576" t="s">
        <v>15096</v>
      </c>
      <c r="E7576" t="s">
        <v>18303</v>
      </c>
      <c r="F7576" t="s">
        <v>18304</v>
      </c>
      <c r="G7576" t="s">
        <v>4658</v>
      </c>
      <c r="H7576" t="s">
        <v>4659</v>
      </c>
      <c r="I7576">
        <v>1231146.7597271891</v>
      </c>
      <c r="J7576">
        <v>880624.47428004246</v>
      </c>
      <c r="K7576">
        <v>0.71528797628901764</v>
      </c>
      <c r="L7576" s="1">
        <v>43920</v>
      </c>
    </row>
    <row r="7577" spans="1:12" x14ac:dyDescent="0.3">
      <c r="A7577" t="s">
        <v>12</v>
      </c>
      <c r="B7577" t="s">
        <v>3063</v>
      </c>
      <c r="C7577">
        <v>2020</v>
      </c>
      <c r="D7577" t="s">
        <v>10403</v>
      </c>
      <c r="E7577" t="s">
        <v>15883</v>
      </c>
      <c r="F7577" t="s">
        <v>15884</v>
      </c>
      <c r="G7577" t="s">
        <v>16034</v>
      </c>
      <c r="H7577" t="s">
        <v>16035</v>
      </c>
      <c r="I7577">
        <v>4510681.3912493149</v>
      </c>
      <c r="J7577">
        <v>760133.0581003218</v>
      </c>
      <c r="K7577">
        <v>0.16851845478933045</v>
      </c>
      <c r="L7577" s="1">
        <v>43885</v>
      </c>
    </row>
    <row r="7578" spans="1:12" x14ac:dyDescent="0.3">
      <c r="A7578" t="s">
        <v>12</v>
      </c>
      <c r="B7578" t="s">
        <v>3063</v>
      </c>
      <c r="C7578">
        <v>2020</v>
      </c>
      <c r="D7578" t="s">
        <v>10460</v>
      </c>
      <c r="E7578" t="s">
        <v>15877</v>
      </c>
      <c r="F7578" t="s">
        <v>15878</v>
      </c>
      <c r="G7578" t="s">
        <v>3100</v>
      </c>
      <c r="H7578" t="s">
        <v>3101</v>
      </c>
      <c r="I7578">
        <v>4867200.0484294919</v>
      </c>
      <c r="J7578">
        <v>930529.3128889522</v>
      </c>
      <c r="K7578">
        <v>0.19118369979249317</v>
      </c>
      <c r="L7578" s="1">
        <v>43900</v>
      </c>
    </row>
    <row r="7579" spans="1:12" x14ac:dyDescent="0.3">
      <c r="A7579" t="s">
        <v>12</v>
      </c>
      <c r="B7579" t="s">
        <v>3063</v>
      </c>
      <c r="C7579">
        <v>2020</v>
      </c>
      <c r="D7579" t="s">
        <v>10376</v>
      </c>
      <c r="E7579" t="s">
        <v>16004</v>
      </c>
      <c r="F7579" t="s">
        <v>16005</v>
      </c>
      <c r="G7579" t="s">
        <v>4824</v>
      </c>
      <c r="H7579" t="s">
        <v>4825</v>
      </c>
      <c r="I7579">
        <v>10888036.812373389</v>
      </c>
      <c r="J7579">
        <v>4268038.7339895731</v>
      </c>
      <c r="K7579">
        <v>0.3919934151158716</v>
      </c>
      <c r="L7579" s="1">
        <v>43871</v>
      </c>
    </row>
    <row r="7580" spans="1:12" x14ac:dyDescent="0.3">
      <c r="A7580" t="s">
        <v>12</v>
      </c>
      <c r="B7580" t="s">
        <v>3063</v>
      </c>
      <c r="C7580">
        <v>2020</v>
      </c>
      <c r="D7580" t="s">
        <v>10382</v>
      </c>
      <c r="E7580" t="s">
        <v>11400</v>
      </c>
      <c r="F7580" t="s">
        <v>11401</v>
      </c>
      <c r="G7580" t="s">
        <v>15433</v>
      </c>
      <c r="H7580" t="s">
        <v>15434</v>
      </c>
      <c r="I7580">
        <v>13421919.943006892</v>
      </c>
      <c r="J7580">
        <v>4209094.5107799536</v>
      </c>
      <c r="K7580">
        <v>0.31359854094294326</v>
      </c>
      <c r="L7580" s="1">
        <v>43896</v>
      </c>
    </row>
    <row r="7581" spans="1:12" x14ac:dyDescent="0.3">
      <c r="A7581" t="s">
        <v>12</v>
      </c>
      <c r="B7581" t="s">
        <v>3063</v>
      </c>
      <c r="C7581">
        <v>2020</v>
      </c>
      <c r="D7581" t="s">
        <v>10376</v>
      </c>
      <c r="E7581" t="s">
        <v>16030</v>
      </c>
      <c r="F7581" t="s">
        <v>16031</v>
      </c>
      <c r="G7581" t="s">
        <v>3214</v>
      </c>
      <c r="H7581" t="s">
        <v>3215</v>
      </c>
      <c r="I7581">
        <v>14649870.417773891</v>
      </c>
      <c r="J7581">
        <v>6444032.6446656398</v>
      </c>
      <c r="K7581">
        <v>0.43986960026946348</v>
      </c>
      <c r="L7581" s="1">
        <v>43875</v>
      </c>
    </row>
    <row r="7582" spans="1:12" x14ac:dyDescent="0.3">
      <c r="A7582" t="s">
        <v>12</v>
      </c>
      <c r="B7582" t="s">
        <v>3063</v>
      </c>
      <c r="C7582">
        <v>2020</v>
      </c>
      <c r="D7582" t="s">
        <v>10376</v>
      </c>
      <c r="E7582" t="s">
        <v>15957</v>
      </c>
      <c r="F7582" t="s">
        <v>15958</v>
      </c>
      <c r="G7582" t="s">
        <v>4758</v>
      </c>
      <c r="H7582" t="s">
        <v>4759</v>
      </c>
      <c r="I7582">
        <v>15305296.780843051</v>
      </c>
      <c r="J7582">
        <v>4347100.8490850246</v>
      </c>
      <c r="K7582">
        <v>0.28402591020162998</v>
      </c>
      <c r="L7582" s="1">
        <v>43896</v>
      </c>
    </row>
    <row r="7583" spans="1:12" x14ac:dyDescent="0.3">
      <c r="A7583" t="s">
        <v>12</v>
      </c>
      <c r="B7583" t="s">
        <v>3063</v>
      </c>
      <c r="C7583">
        <v>2020</v>
      </c>
      <c r="D7583" t="s">
        <v>10390</v>
      </c>
      <c r="E7583" t="s">
        <v>10739</v>
      </c>
      <c r="F7583" t="s">
        <v>10740</v>
      </c>
      <c r="G7583" t="s">
        <v>3064</v>
      </c>
      <c r="H7583" t="s">
        <v>3065</v>
      </c>
      <c r="I7583">
        <v>22481586.128673762</v>
      </c>
      <c r="J7583">
        <v>9209604.1587156989</v>
      </c>
      <c r="K7583">
        <v>0.4096509964201086</v>
      </c>
      <c r="L7583" s="1">
        <v>43832</v>
      </c>
    </row>
    <row r="7584" spans="1:12" x14ac:dyDescent="0.3">
      <c r="A7584" t="s">
        <v>12</v>
      </c>
      <c r="B7584" t="s">
        <v>3063</v>
      </c>
      <c r="C7584">
        <v>2020</v>
      </c>
      <c r="D7584" t="s">
        <v>10500</v>
      </c>
      <c r="E7584" t="s">
        <v>15909</v>
      </c>
      <c r="F7584" t="s">
        <v>15910</v>
      </c>
      <c r="G7584" t="s">
        <v>5280</v>
      </c>
      <c r="H7584" t="s">
        <v>5281</v>
      </c>
      <c r="I7584">
        <v>24190862.822010376</v>
      </c>
      <c r="J7584">
        <v>1457232.619683296</v>
      </c>
      <c r="K7584">
        <v>6.0238968341278579E-2</v>
      </c>
      <c r="L7584" s="1">
        <v>43910</v>
      </c>
    </row>
    <row r="7585" spans="1:12" x14ac:dyDescent="0.3">
      <c r="A7585" t="s">
        <v>12</v>
      </c>
      <c r="B7585" t="s">
        <v>3063</v>
      </c>
      <c r="C7585">
        <v>2020</v>
      </c>
      <c r="D7585" t="s">
        <v>15465</v>
      </c>
      <c r="E7585" t="s">
        <v>15816</v>
      </c>
      <c r="F7585" t="s">
        <v>15817</v>
      </c>
      <c r="G7585" t="s">
        <v>19556</v>
      </c>
      <c r="H7585" t="s">
        <v>19557</v>
      </c>
      <c r="I7585">
        <v>29086379.070608597</v>
      </c>
      <c r="J7585">
        <v>1459436.033353115</v>
      </c>
      <c r="K7585">
        <v>5.0175927014162305E-2</v>
      </c>
      <c r="L7585" s="1">
        <v>43899</v>
      </c>
    </row>
    <row r="7586" spans="1:12" x14ac:dyDescent="0.3">
      <c r="A7586" t="s">
        <v>12</v>
      </c>
      <c r="B7586" t="s">
        <v>3063</v>
      </c>
      <c r="C7586">
        <v>2020</v>
      </c>
      <c r="D7586" t="s">
        <v>10500</v>
      </c>
      <c r="E7586" t="s">
        <v>15909</v>
      </c>
      <c r="F7586" t="s">
        <v>15910</v>
      </c>
      <c r="G7586" t="s">
        <v>4958</v>
      </c>
      <c r="H7586" t="s">
        <v>4959</v>
      </c>
      <c r="I7586">
        <v>30745845.273645937</v>
      </c>
      <c r="J7586">
        <v>5309238.5512381345</v>
      </c>
      <c r="K7586">
        <v>0.1726814957918556</v>
      </c>
      <c r="L7586" s="1">
        <v>43875</v>
      </c>
    </row>
    <row r="7587" spans="1:12" x14ac:dyDescent="0.3">
      <c r="A7587" t="s">
        <v>12</v>
      </c>
      <c r="B7587" t="s">
        <v>3063</v>
      </c>
      <c r="C7587">
        <v>2020</v>
      </c>
      <c r="D7587" t="s">
        <v>10390</v>
      </c>
      <c r="E7587" t="s">
        <v>10706</v>
      </c>
      <c r="F7587" t="s">
        <v>10707</v>
      </c>
      <c r="G7587" t="s">
        <v>5346</v>
      </c>
      <c r="H7587" t="s">
        <v>5347</v>
      </c>
      <c r="I7587">
        <v>45352013.042805143</v>
      </c>
      <c r="J7587">
        <v>8105284.8963172073</v>
      </c>
      <c r="K7587">
        <v>0.17871940742006528</v>
      </c>
      <c r="L7587" s="1">
        <v>43860</v>
      </c>
    </row>
    <row r="7588" spans="1:12" x14ac:dyDescent="0.3">
      <c r="A7588" t="s">
        <v>12</v>
      </c>
      <c r="B7588" t="s">
        <v>3063</v>
      </c>
      <c r="C7588">
        <v>2020</v>
      </c>
      <c r="D7588" t="s">
        <v>10393</v>
      </c>
      <c r="E7588" t="s">
        <v>16036</v>
      </c>
      <c r="F7588" t="s">
        <v>16037</v>
      </c>
      <c r="G7588" t="s">
        <v>18151</v>
      </c>
      <c r="H7588" t="s">
        <v>18152</v>
      </c>
      <c r="I7588">
        <v>48643074.797626138</v>
      </c>
      <c r="J7588">
        <v>16989169.98143493</v>
      </c>
      <c r="K7588">
        <v>0.3492618435844444</v>
      </c>
      <c r="L7588" s="1">
        <v>43921</v>
      </c>
    </row>
    <row r="7589" spans="1:12" x14ac:dyDescent="0.3">
      <c r="A7589" t="s">
        <v>12</v>
      </c>
      <c r="B7589" t="s">
        <v>3063</v>
      </c>
      <c r="C7589">
        <v>2020</v>
      </c>
      <c r="D7589" t="s">
        <v>10376</v>
      </c>
      <c r="E7589" t="s">
        <v>15889</v>
      </c>
      <c r="F7589" t="s">
        <v>15890</v>
      </c>
      <c r="G7589" t="s">
        <v>15891</v>
      </c>
      <c r="H7589" t="s">
        <v>15892</v>
      </c>
      <c r="I7589">
        <v>75994545.699708834</v>
      </c>
      <c r="J7589">
        <v>26038440.973959345</v>
      </c>
      <c r="K7589">
        <v>0.3426356554172954</v>
      </c>
      <c r="L7589" s="1">
        <v>43892</v>
      </c>
    </row>
    <row r="7590" spans="1:12" x14ac:dyDescent="0.3">
      <c r="A7590" t="s">
        <v>12</v>
      </c>
      <c r="B7590" t="s">
        <v>3063</v>
      </c>
      <c r="C7590">
        <v>2020</v>
      </c>
      <c r="D7590" t="s">
        <v>10772</v>
      </c>
      <c r="E7590" t="s">
        <v>16304</v>
      </c>
      <c r="F7590" t="s">
        <v>16305</v>
      </c>
      <c r="G7590" t="s">
        <v>3758</v>
      </c>
      <c r="H7590" t="s">
        <v>3759</v>
      </c>
      <c r="I7590">
        <v>86178707.423688248</v>
      </c>
      <c r="J7590">
        <v>30317912.727649711</v>
      </c>
      <c r="K7590">
        <v>0.35180282501331783</v>
      </c>
      <c r="L7590" s="1">
        <v>43889</v>
      </c>
    </row>
    <row r="7591" spans="1:12" x14ac:dyDescent="0.3">
      <c r="A7591" t="s">
        <v>12</v>
      </c>
      <c r="B7591" t="s">
        <v>3063</v>
      </c>
      <c r="C7591">
        <v>2020</v>
      </c>
      <c r="D7591" t="s">
        <v>10772</v>
      </c>
      <c r="E7591" t="s">
        <v>16068</v>
      </c>
      <c r="F7591" t="s">
        <v>16069</v>
      </c>
      <c r="G7591" t="s">
        <v>3100</v>
      </c>
      <c r="H7591" t="s">
        <v>3101</v>
      </c>
      <c r="I7591">
        <v>91510726.369068354</v>
      </c>
      <c r="J7591">
        <v>28455330.562398214</v>
      </c>
      <c r="K7591">
        <v>0.31095076710063613</v>
      </c>
      <c r="L7591" s="1">
        <v>43882</v>
      </c>
    </row>
    <row r="7592" spans="1:12" x14ac:dyDescent="0.3">
      <c r="A7592" t="s">
        <v>12</v>
      </c>
      <c r="B7592" t="s">
        <v>3063</v>
      </c>
      <c r="C7592">
        <v>2020</v>
      </c>
      <c r="D7592" t="s">
        <v>10586</v>
      </c>
      <c r="E7592" t="s">
        <v>10841</v>
      </c>
      <c r="F7592" t="s">
        <v>10842</v>
      </c>
      <c r="G7592" t="s">
        <v>3214</v>
      </c>
      <c r="H7592" t="s">
        <v>3215</v>
      </c>
      <c r="I7592">
        <v>96370777.457799315</v>
      </c>
      <c r="J7592">
        <v>39966899.305737711</v>
      </c>
      <c r="K7592">
        <v>0.41472010873046222</v>
      </c>
      <c r="L7592" s="1">
        <v>43832</v>
      </c>
    </row>
    <row r="7593" spans="1:12" x14ac:dyDescent="0.3">
      <c r="A7593" t="s">
        <v>12</v>
      </c>
      <c r="B7593" t="s">
        <v>3063</v>
      </c>
      <c r="C7593">
        <v>2020</v>
      </c>
      <c r="D7593" t="s">
        <v>10444</v>
      </c>
      <c r="E7593" t="s">
        <v>19548</v>
      </c>
      <c r="F7593" t="s">
        <v>19549</v>
      </c>
      <c r="G7593" t="s">
        <v>3878</v>
      </c>
      <c r="H7593" t="s">
        <v>3879</v>
      </c>
      <c r="I7593">
        <v>109992263.42783073</v>
      </c>
      <c r="J7593">
        <v>29246227.714691438</v>
      </c>
      <c r="K7593">
        <v>0.26589349835391629</v>
      </c>
      <c r="L7593" s="1">
        <v>43902</v>
      </c>
    </row>
    <row r="7594" spans="1:12" x14ac:dyDescent="0.3">
      <c r="A7594" t="s">
        <v>12</v>
      </c>
      <c r="B7594" t="s">
        <v>3063</v>
      </c>
      <c r="C7594">
        <v>2020</v>
      </c>
      <c r="D7594" t="s">
        <v>10376</v>
      </c>
      <c r="E7594" t="s">
        <v>15682</v>
      </c>
      <c r="F7594" t="s">
        <v>15683</v>
      </c>
      <c r="G7594" t="s">
        <v>3334</v>
      </c>
      <c r="H7594" t="s">
        <v>3335</v>
      </c>
      <c r="I7594">
        <v>113528746.99675292</v>
      </c>
      <c r="J7594">
        <v>13625593.633312061</v>
      </c>
      <c r="K7594">
        <v>0.12001888502919682</v>
      </c>
      <c r="L7594" s="1">
        <v>43860</v>
      </c>
    </row>
    <row r="7595" spans="1:12" x14ac:dyDescent="0.3">
      <c r="A7595" t="s">
        <v>12</v>
      </c>
      <c r="B7595" t="s">
        <v>3063</v>
      </c>
      <c r="C7595">
        <v>2020</v>
      </c>
      <c r="D7595" t="s">
        <v>10382</v>
      </c>
      <c r="E7595" t="s">
        <v>11400</v>
      </c>
      <c r="F7595" t="s">
        <v>11401</v>
      </c>
      <c r="G7595" t="s">
        <v>15934</v>
      </c>
      <c r="H7595" t="s">
        <v>15935</v>
      </c>
      <c r="I7595">
        <v>118377632.26597618</v>
      </c>
      <c r="J7595">
        <v>68259754.057768375</v>
      </c>
      <c r="K7595">
        <v>0.57662712753368217</v>
      </c>
      <c r="L7595" s="1">
        <v>43875</v>
      </c>
    </row>
    <row r="7596" spans="1:12" x14ac:dyDescent="0.3">
      <c r="A7596" t="s">
        <v>12</v>
      </c>
      <c r="B7596" t="s">
        <v>3063</v>
      </c>
      <c r="C7596">
        <v>2020</v>
      </c>
      <c r="D7596" t="s">
        <v>10373</v>
      </c>
      <c r="E7596" t="s">
        <v>16054</v>
      </c>
      <c r="F7596" t="s">
        <v>16055</v>
      </c>
      <c r="G7596" t="s">
        <v>3208</v>
      </c>
      <c r="H7596" t="s">
        <v>3209</v>
      </c>
      <c r="I7596">
        <v>120540179.56449421</v>
      </c>
      <c r="J7596">
        <v>33344444.98954273</v>
      </c>
      <c r="K7596">
        <v>0.2766251478139039</v>
      </c>
      <c r="L7596" s="1">
        <v>43893</v>
      </c>
    </row>
    <row r="7597" spans="1:12" x14ac:dyDescent="0.3">
      <c r="A7597" t="s">
        <v>12</v>
      </c>
      <c r="B7597" t="s">
        <v>3063</v>
      </c>
      <c r="C7597">
        <v>2020</v>
      </c>
      <c r="D7597" t="s">
        <v>10376</v>
      </c>
      <c r="E7597" t="s">
        <v>16004</v>
      </c>
      <c r="F7597" t="s">
        <v>16005</v>
      </c>
      <c r="G7597" t="s">
        <v>4758</v>
      </c>
      <c r="H7597" t="s">
        <v>4759</v>
      </c>
      <c r="I7597">
        <v>126968421.25114852</v>
      </c>
      <c r="J7597">
        <v>36062321.412721433</v>
      </c>
      <c r="K7597">
        <v>0.28402591020162993</v>
      </c>
      <c r="L7597" s="1">
        <v>43867</v>
      </c>
    </row>
    <row r="7598" spans="1:12" x14ac:dyDescent="0.3">
      <c r="A7598" t="s">
        <v>12</v>
      </c>
      <c r="B7598" t="s">
        <v>3063</v>
      </c>
      <c r="C7598">
        <v>2020</v>
      </c>
      <c r="D7598" t="s">
        <v>10870</v>
      </c>
      <c r="E7598" t="s">
        <v>10871</v>
      </c>
      <c r="F7598" t="s">
        <v>10872</v>
      </c>
      <c r="G7598" t="s">
        <v>3100</v>
      </c>
      <c r="H7598" t="s">
        <v>3101</v>
      </c>
      <c r="I7598">
        <v>129256853.3582202</v>
      </c>
      <c r="J7598">
        <v>51515245.07635732</v>
      </c>
      <c r="K7598">
        <v>0.39854942881511174</v>
      </c>
      <c r="L7598" s="1">
        <v>43894</v>
      </c>
    </row>
    <row r="7599" spans="1:12" x14ac:dyDescent="0.3">
      <c r="A7599" t="s">
        <v>12</v>
      </c>
      <c r="B7599" t="s">
        <v>3063</v>
      </c>
      <c r="C7599">
        <v>2020</v>
      </c>
      <c r="D7599" t="s">
        <v>10848</v>
      </c>
      <c r="E7599" t="s">
        <v>16314</v>
      </c>
      <c r="F7599" t="s">
        <v>16315</v>
      </c>
      <c r="G7599" t="s">
        <v>3100</v>
      </c>
      <c r="H7599" t="s">
        <v>3101</v>
      </c>
      <c r="I7599">
        <v>141867490.55868024</v>
      </c>
      <c r="J7599">
        <v>43768709.911662675</v>
      </c>
      <c r="K7599">
        <v>0.3085182499478889</v>
      </c>
      <c r="L7599" s="1">
        <v>43914</v>
      </c>
    </row>
    <row r="7600" spans="1:12" x14ac:dyDescent="0.3">
      <c r="A7600" t="s">
        <v>12</v>
      </c>
      <c r="B7600" t="s">
        <v>3063</v>
      </c>
      <c r="C7600">
        <v>2020</v>
      </c>
      <c r="D7600" t="s">
        <v>10376</v>
      </c>
      <c r="E7600" t="s">
        <v>15830</v>
      </c>
      <c r="F7600" t="s">
        <v>15831</v>
      </c>
      <c r="G7600" t="s">
        <v>16252</v>
      </c>
      <c r="H7600" t="s">
        <v>16253</v>
      </c>
      <c r="I7600">
        <v>149769831.95189336</v>
      </c>
      <c r="J7600">
        <v>18546552.086412597</v>
      </c>
      <c r="K7600">
        <v>0.12383369764593059</v>
      </c>
      <c r="L7600" s="1">
        <v>43844</v>
      </c>
    </row>
    <row r="7601" spans="1:12" x14ac:dyDescent="0.3">
      <c r="A7601" t="s">
        <v>12</v>
      </c>
      <c r="B7601" t="s">
        <v>3063</v>
      </c>
      <c r="C7601">
        <v>2020</v>
      </c>
      <c r="D7601" t="s">
        <v>10460</v>
      </c>
      <c r="E7601" t="s">
        <v>15058</v>
      </c>
      <c r="F7601" t="s">
        <v>15059</v>
      </c>
      <c r="G7601" t="s">
        <v>3208</v>
      </c>
      <c r="H7601" t="s">
        <v>3209</v>
      </c>
      <c r="I7601">
        <v>155883142.53140679</v>
      </c>
      <c r="J7601">
        <v>47676268.330925092</v>
      </c>
      <c r="K7601">
        <v>0.30584620990252004</v>
      </c>
      <c r="L7601" s="1">
        <v>43873</v>
      </c>
    </row>
    <row r="7602" spans="1:12" x14ac:dyDescent="0.3">
      <c r="A7602" t="s">
        <v>12</v>
      </c>
      <c r="B7602" t="s">
        <v>3063</v>
      </c>
      <c r="C7602">
        <v>2020</v>
      </c>
      <c r="D7602" t="s">
        <v>10390</v>
      </c>
      <c r="E7602" t="s">
        <v>10780</v>
      </c>
      <c r="F7602" t="s">
        <v>10781</v>
      </c>
      <c r="G7602" t="s">
        <v>16116</v>
      </c>
      <c r="H7602" t="s">
        <v>16117</v>
      </c>
      <c r="I7602">
        <v>176390236.55519497</v>
      </c>
      <c r="J7602">
        <v>45419318.507783383</v>
      </c>
      <c r="K7602">
        <v>0.25749338169049418</v>
      </c>
      <c r="L7602" s="1">
        <v>43896</v>
      </c>
    </row>
    <row r="7603" spans="1:12" x14ac:dyDescent="0.3">
      <c r="A7603" t="s">
        <v>12</v>
      </c>
      <c r="B7603" t="s">
        <v>3063</v>
      </c>
      <c r="C7603">
        <v>2020</v>
      </c>
      <c r="D7603" t="s">
        <v>10403</v>
      </c>
      <c r="E7603" t="s">
        <v>15883</v>
      </c>
      <c r="F7603" t="s">
        <v>15884</v>
      </c>
      <c r="G7603" t="s">
        <v>16050</v>
      </c>
      <c r="H7603" t="s">
        <v>16051</v>
      </c>
      <c r="I7603">
        <v>203977034.43958423</v>
      </c>
      <c r="J7603">
        <v>46930921.279711246</v>
      </c>
      <c r="K7603">
        <v>0.23007943717120602</v>
      </c>
      <c r="L7603" s="1">
        <v>43906</v>
      </c>
    </row>
    <row r="7604" spans="1:12" x14ac:dyDescent="0.3">
      <c r="A7604" t="s">
        <v>12</v>
      </c>
      <c r="B7604" t="s">
        <v>3063</v>
      </c>
      <c r="C7604">
        <v>2020</v>
      </c>
      <c r="D7604" t="s">
        <v>10396</v>
      </c>
      <c r="E7604" t="s">
        <v>10593</v>
      </c>
      <c r="F7604" t="s">
        <v>10594</v>
      </c>
      <c r="G7604" t="s">
        <v>15921</v>
      </c>
      <c r="H7604" t="s">
        <v>15922</v>
      </c>
      <c r="I7604">
        <v>236716960.06128702</v>
      </c>
      <c r="J7604">
        <v>2834141.9713785746</v>
      </c>
      <c r="K7604">
        <v>1.1972703479483699E-2</v>
      </c>
      <c r="L7604" s="1">
        <v>43887</v>
      </c>
    </row>
    <row r="7605" spans="1:12" x14ac:dyDescent="0.3">
      <c r="A7605" t="s">
        <v>12</v>
      </c>
      <c r="B7605" t="s">
        <v>3063</v>
      </c>
      <c r="C7605">
        <v>2020</v>
      </c>
      <c r="D7605" t="s">
        <v>10500</v>
      </c>
      <c r="E7605" t="s">
        <v>10879</v>
      </c>
      <c r="F7605" t="s">
        <v>10880</v>
      </c>
      <c r="G7605" t="s">
        <v>4812</v>
      </c>
      <c r="H7605" t="s">
        <v>4813</v>
      </c>
      <c r="I7605">
        <v>259262234.10334668</v>
      </c>
      <c r="J7605">
        <v>102734884.73333004</v>
      </c>
      <c r="K7605">
        <v>0.39625857999965408</v>
      </c>
      <c r="L7605" s="1">
        <v>43836</v>
      </c>
    </row>
    <row r="7606" spans="1:12" x14ac:dyDescent="0.3">
      <c r="A7606" t="s">
        <v>12</v>
      </c>
      <c r="B7606" t="s">
        <v>3063</v>
      </c>
      <c r="C7606">
        <v>2020</v>
      </c>
      <c r="D7606" t="s">
        <v>10376</v>
      </c>
      <c r="E7606" t="s">
        <v>15809</v>
      </c>
      <c r="F7606" t="s">
        <v>15810</v>
      </c>
      <c r="G7606" t="s">
        <v>18307</v>
      </c>
      <c r="H7606" t="s">
        <v>18308</v>
      </c>
      <c r="I7606">
        <v>274996445.26062477</v>
      </c>
      <c r="J7606">
        <v>36868229.008111812</v>
      </c>
      <c r="K7606">
        <v>0.13406802030902751</v>
      </c>
      <c r="L7606" s="1">
        <v>43917</v>
      </c>
    </row>
    <row r="7607" spans="1:12" x14ac:dyDescent="0.3">
      <c r="A7607" t="s">
        <v>12</v>
      </c>
      <c r="B7607" t="s">
        <v>3063</v>
      </c>
      <c r="C7607">
        <v>2020</v>
      </c>
      <c r="D7607" t="s">
        <v>10396</v>
      </c>
      <c r="E7607" t="s">
        <v>15932</v>
      </c>
      <c r="F7607" t="s">
        <v>15933</v>
      </c>
      <c r="G7607" t="s">
        <v>15934</v>
      </c>
      <c r="H7607" t="s">
        <v>15935</v>
      </c>
      <c r="I7607">
        <v>280814537.54728067</v>
      </c>
      <c r="J7607">
        <v>72218663.697886631</v>
      </c>
      <c r="K7607">
        <v>0.25717565881263249</v>
      </c>
      <c r="L7607" s="1">
        <v>43857</v>
      </c>
    </row>
    <row r="7608" spans="1:12" x14ac:dyDescent="0.3">
      <c r="A7608" t="s">
        <v>12</v>
      </c>
      <c r="B7608" t="s">
        <v>3063</v>
      </c>
      <c r="C7608">
        <v>2020</v>
      </c>
      <c r="D7608" t="s">
        <v>10376</v>
      </c>
      <c r="E7608" t="s">
        <v>15809</v>
      </c>
      <c r="F7608" t="s">
        <v>15810</v>
      </c>
      <c r="G7608" t="s">
        <v>15953</v>
      </c>
      <c r="H7608" t="s">
        <v>15954</v>
      </c>
      <c r="I7608">
        <v>335061022.3183493</v>
      </c>
      <c r="J7608">
        <v>39962850.978445992</v>
      </c>
      <c r="K7608">
        <v>0.11927036663929341</v>
      </c>
      <c r="L7608" s="1">
        <v>43873</v>
      </c>
    </row>
    <row r="7609" spans="1:12" x14ac:dyDescent="0.3">
      <c r="A7609" t="s">
        <v>12</v>
      </c>
      <c r="B7609" t="s">
        <v>3063</v>
      </c>
      <c r="C7609">
        <v>2020</v>
      </c>
      <c r="D7609" t="s">
        <v>10586</v>
      </c>
      <c r="E7609" t="s">
        <v>16128</v>
      </c>
      <c r="F7609" t="s">
        <v>16129</v>
      </c>
      <c r="G7609" t="s">
        <v>3214</v>
      </c>
      <c r="H7609" t="s">
        <v>3215</v>
      </c>
      <c r="I7609">
        <v>357254208.98633409</v>
      </c>
      <c r="J7609">
        <v>157431754.00373825</v>
      </c>
      <c r="K7609">
        <v>0.44067151637046337</v>
      </c>
      <c r="L7609" s="1">
        <v>43903</v>
      </c>
    </row>
    <row r="7610" spans="1:12" x14ac:dyDescent="0.3">
      <c r="A7610" t="s">
        <v>12</v>
      </c>
      <c r="B7610" t="s">
        <v>3063</v>
      </c>
      <c r="C7610">
        <v>2020</v>
      </c>
      <c r="D7610" t="s">
        <v>10376</v>
      </c>
      <c r="E7610" t="s">
        <v>15790</v>
      </c>
      <c r="F7610" t="s">
        <v>15791</v>
      </c>
      <c r="G7610" t="s">
        <v>3100</v>
      </c>
      <c r="H7610" t="s">
        <v>3101</v>
      </c>
      <c r="I7610">
        <v>373940562.16745752</v>
      </c>
      <c r="J7610">
        <v>44696874.413416132</v>
      </c>
      <c r="K7610">
        <v>0.11952935555945397</v>
      </c>
      <c r="L7610" s="1">
        <v>43880</v>
      </c>
    </row>
    <row r="7611" spans="1:12" x14ac:dyDescent="0.3">
      <c r="A7611" t="s">
        <v>12</v>
      </c>
      <c r="B7611" t="s">
        <v>3063</v>
      </c>
      <c r="C7611">
        <v>2020</v>
      </c>
      <c r="D7611" t="s">
        <v>10376</v>
      </c>
      <c r="E7611" t="s">
        <v>21113</v>
      </c>
      <c r="F7611" t="s">
        <v>21114</v>
      </c>
      <c r="G7611" t="s">
        <v>21115</v>
      </c>
      <c r="H7611" t="s">
        <v>21116</v>
      </c>
      <c r="I7611">
        <v>444646610.46880955</v>
      </c>
      <c r="J7611">
        <v>99234264.386005387</v>
      </c>
      <c r="K7611">
        <v>0.22317557819990699</v>
      </c>
      <c r="L7611" s="1">
        <v>43838</v>
      </c>
    </row>
    <row r="7612" spans="1:12" x14ac:dyDescent="0.3">
      <c r="A7612" t="s">
        <v>12</v>
      </c>
      <c r="B7612" t="s">
        <v>3063</v>
      </c>
      <c r="C7612">
        <v>2020</v>
      </c>
      <c r="D7612" t="s">
        <v>10509</v>
      </c>
      <c r="E7612" t="s">
        <v>10737</v>
      </c>
      <c r="F7612" t="s">
        <v>10738</v>
      </c>
      <c r="G7612" t="s">
        <v>3428</v>
      </c>
      <c r="H7612" t="s">
        <v>3429</v>
      </c>
      <c r="I7612">
        <v>518627379.10484695</v>
      </c>
      <c r="J7612">
        <v>250286904.05096149</v>
      </c>
      <c r="K7612">
        <v>0.48259485352076426</v>
      </c>
      <c r="L7612" s="1">
        <v>43882</v>
      </c>
    </row>
    <row r="7613" spans="1:12" x14ac:dyDescent="0.3">
      <c r="A7613" t="s">
        <v>12</v>
      </c>
      <c r="B7613" t="s">
        <v>3063</v>
      </c>
      <c r="C7613">
        <v>2020</v>
      </c>
      <c r="D7613" t="s">
        <v>10500</v>
      </c>
      <c r="E7613" t="s">
        <v>10879</v>
      </c>
      <c r="F7613" t="s">
        <v>10880</v>
      </c>
      <c r="G7613" t="s">
        <v>4516</v>
      </c>
      <c r="H7613" t="s">
        <v>4517</v>
      </c>
      <c r="I7613">
        <v>539712219.8805176</v>
      </c>
      <c r="J7613">
        <v>181544272.51822129</v>
      </c>
      <c r="K7613">
        <v>0.33637235888120498</v>
      </c>
      <c r="L7613" s="1">
        <v>43895</v>
      </c>
    </row>
    <row r="7614" spans="1:12" x14ac:dyDescent="0.3">
      <c r="A7614" t="s">
        <v>12</v>
      </c>
      <c r="B7614" t="s">
        <v>3063</v>
      </c>
      <c r="C7614">
        <v>2020</v>
      </c>
      <c r="D7614" t="s">
        <v>10379</v>
      </c>
      <c r="E7614" t="s">
        <v>16094</v>
      </c>
      <c r="F7614" t="s">
        <v>16095</v>
      </c>
      <c r="G7614" t="s">
        <v>4812</v>
      </c>
      <c r="H7614" t="s">
        <v>4813</v>
      </c>
      <c r="I7614">
        <v>587388577.31213677</v>
      </c>
      <c r="J7614">
        <v>208189911.66247746</v>
      </c>
      <c r="K7614">
        <v>0.35443302730731496</v>
      </c>
      <c r="L7614" s="1">
        <v>43914</v>
      </c>
    </row>
    <row r="7615" spans="1:12" x14ac:dyDescent="0.3">
      <c r="A7615" t="s">
        <v>12</v>
      </c>
      <c r="B7615" t="s">
        <v>3063</v>
      </c>
      <c r="C7615">
        <v>2020</v>
      </c>
      <c r="D7615" t="s">
        <v>10376</v>
      </c>
      <c r="E7615" t="s">
        <v>15897</v>
      </c>
      <c r="F7615" t="s">
        <v>15898</v>
      </c>
      <c r="G7615" t="s">
        <v>16401</v>
      </c>
      <c r="H7615" t="s">
        <v>16402</v>
      </c>
      <c r="I7615">
        <v>661545376.50103188</v>
      </c>
      <c r="J7615">
        <v>121204269.67107786</v>
      </c>
      <c r="K7615">
        <v>0.18321384137266178</v>
      </c>
      <c r="L7615" s="1">
        <v>43887</v>
      </c>
    </row>
    <row r="7616" spans="1:12" x14ac:dyDescent="0.3">
      <c r="A7616" t="s">
        <v>12</v>
      </c>
      <c r="B7616" t="s">
        <v>3063</v>
      </c>
      <c r="C7616">
        <v>2020</v>
      </c>
      <c r="D7616" t="s">
        <v>10775</v>
      </c>
      <c r="E7616" t="s">
        <v>16391</v>
      </c>
      <c r="F7616" t="s">
        <v>16392</v>
      </c>
      <c r="G7616" t="s">
        <v>3068</v>
      </c>
      <c r="H7616" t="s">
        <v>3069</v>
      </c>
      <c r="I7616">
        <v>677687739.63618541</v>
      </c>
      <c r="J7616">
        <v>156126043.34448844</v>
      </c>
      <c r="K7616">
        <v>0.23038050449061426</v>
      </c>
      <c r="L7616" s="1">
        <v>43902</v>
      </c>
    </row>
    <row r="7617" spans="1:12" x14ac:dyDescent="0.3">
      <c r="A7617" t="s">
        <v>12</v>
      </c>
      <c r="B7617" t="s">
        <v>3063</v>
      </c>
      <c r="C7617">
        <v>2020</v>
      </c>
      <c r="D7617" t="s">
        <v>10376</v>
      </c>
      <c r="E7617" t="s">
        <v>21045</v>
      </c>
      <c r="F7617" t="s">
        <v>21046</v>
      </c>
      <c r="G7617" t="s">
        <v>18311</v>
      </c>
      <c r="H7617" t="s">
        <v>18312</v>
      </c>
      <c r="I7617">
        <v>700102064.49121261</v>
      </c>
      <c r="J7617">
        <v>144713426.93375969</v>
      </c>
      <c r="K7617">
        <v>0.20670332837673852</v>
      </c>
      <c r="L7617" s="1">
        <v>43832</v>
      </c>
    </row>
    <row r="7618" spans="1:12" x14ac:dyDescent="0.3">
      <c r="A7618" t="s">
        <v>12</v>
      </c>
      <c r="B7618" t="s">
        <v>3063</v>
      </c>
      <c r="C7618">
        <v>2020</v>
      </c>
      <c r="D7618" t="s">
        <v>10500</v>
      </c>
      <c r="E7618" t="s">
        <v>15849</v>
      </c>
      <c r="F7618" t="s">
        <v>15850</v>
      </c>
      <c r="G7618" t="s">
        <v>3576</v>
      </c>
      <c r="H7618" t="s">
        <v>3577</v>
      </c>
      <c r="I7618">
        <v>767792879.69745135</v>
      </c>
      <c r="J7618">
        <v>165825204.21342605</v>
      </c>
      <c r="K7618">
        <v>0.21597648089517246</v>
      </c>
      <c r="L7618" s="1">
        <v>43846</v>
      </c>
    </row>
    <row r="7619" spans="1:12" x14ac:dyDescent="0.3">
      <c r="A7619" t="s">
        <v>12</v>
      </c>
      <c r="B7619" t="s">
        <v>3063</v>
      </c>
      <c r="C7619">
        <v>2020</v>
      </c>
      <c r="D7619" t="s">
        <v>10376</v>
      </c>
      <c r="E7619" t="s">
        <v>15790</v>
      </c>
      <c r="F7619" t="s">
        <v>15791</v>
      </c>
      <c r="G7619" t="s">
        <v>3064</v>
      </c>
      <c r="H7619" t="s">
        <v>3065</v>
      </c>
      <c r="I7619">
        <v>904408480.76922739</v>
      </c>
      <c r="J7619">
        <v>109159281.19380945</v>
      </c>
      <c r="K7619">
        <v>0.12069687924749015</v>
      </c>
      <c r="L7619" s="1">
        <v>43885</v>
      </c>
    </row>
    <row r="7620" spans="1:12" x14ac:dyDescent="0.3">
      <c r="A7620" t="s">
        <v>12</v>
      </c>
      <c r="B7620" t="s">
        <v>3063</v>
      </c>
      <c r="C7620">
        <v>2020</v>
      </c>
      <c r="D7620" t="s">
        <v>10390</v>
      </c>
      <c r="E7620" t="s">
        <v>15491</v>
      </c>
      <c r="F7620" t="s">
        <v>15492</v>
      </c>
      <c r="G7620" t="s">
        <v>16256</v>
      </c>
      <c r="H7620" t="s">
        <v>16257</v>
      </c>
      <c r="I7620">
        <v>985124810.86628437</v>
      </c>
      <c r="J7620">
        <v>344968788.22121143</v>
      </c>
      <c r="K7620">
        <v>0.35017774845997224</v>
      </c>
      <c r="L7620" s="1">
        <v>43837</v>
      </c>
    </row>
    <row r="7621" spans="1:12" x14ac:dyDescent="0.3">
      <c r="A7621" t="s">
        <v>12</v>
      </c>
      <c r="B7621" t="s">
        <v>3063</v>
      </c>
      <c r="C7621">
        <v>2020</v>
      </c>
      <c r="D7621" t="s">
        <v>10403</v>
      </c>
      <c r="E7621" t="s">
        <v>16002</v>
      </c>
      <c r="F7621" t="s">
        <v>16003</v>
      </c>
      <c r="G7621" t="s">
        <v>5442</v>
      </c>
      <c r="H7621" t="s">
        <v>5443</v>
      </c>
      <c r="I7621">
        <v>1020357539.6152093</v>
      </c>
      <c r="J7621">
        <v>391412549.55594385</v>
      </c>
      <c r="K7621">
        <v>0.38360332957754284</v>
      </c>
      <c r="L7621" s="1">
        <v>43871</v>
      </c>
    </row>
    <row r="7622" spans="1:12" x14ac:dyDescent="0.3">
      <c r="A7622" t="s">
        <v>12</v>
      </c>
      <c r="B7622" t="s">
        <v>3063</v>
      </c>
      <c r="C7622">
        <v>2020</v>
      </c>
      <c r="D7622" t="s">
        <v>10500</v>
      </c>
      <c r="E7622" t="s">
        <v>16000</v>
      </c>
      <c r="F7622" t="s">
        <v>16001</v>
      </c>
      <c r="G7622" t="s">
        <v>3230</v>
      </c>
      <c r="H7622" t="s">
        <v>3231</v>
      </c>
      <c r="I7622">
        <v>1168997860.545099</v>
      </c>
      <c r="J7622">
        <v>233584652.34798455</v>
      </c>
      <c r="K7622">
        <v>0.19981615042397508</v>
      </c>
      <c r="L7622" s="1">
        <v>43885</v>
      </c>
    </row>
    <row r="7623" spans="1:12" x14ac:dyDescent="0.3">
      <c r="A7623" t="s">
        <v>12</v>
      </c>
      <c r="B7623" t="s">
        <v>3063</v>
      </c>
      <c r="C7623">
        <v>2020</v>
      </c>
      <c r="D7623" t="s">
        <v>10376</v>
      </c>
      <c r="E7623" t="s">
        <v>16030</v>
      </c>
      <c r="F7623" t="s">
        <v>16031</v>
      </c>
      <c r="G7623" t="s">
        <v>4516</v>
      </c>
      <c r="H7623" t="s">
        <v>4517</v>
      </c>
      <c r="I7623">
        <v>1236762667.3264802</v>
      </c>
      <c r="J7623">
        <v>384478198.05421329</v>
      </c>
      <c r="K7623">
        <v>0.31087467968720539</v>
      </c>
      <c r="L7623" s="1">
        <v>43903</v>
      </c>
    </row>
    <row r="7624" spans="1:12" x14ac:dyDescent="0.3">
      <c r="A7624" t="s">
        <v>12</v>
      </c>
      <c r="B7624" t="s">
        <v>3063</v>
      </c>
      <c r="C7624">
        <v>2020</v>
      </c>
      <c r="D7624" t="s">
        <v>15792</v>
      </c>
      <c r="E7624" t="s">
        <v>15793</v>
      </c>
      <c r="F7624" t="s">
        <v>15794</v>
      </c>
      <c r="G7624" t="s">
        <v>3208</v>
      </c>
      <c r="H7624" t="s">
        <v>3209</v>
      </c>
      <c r="I7624">
        <v>1312017234.6893899</v>
      </c>
      <c r="J7624">
        <v>401558409.54381812</v>
      </c>
      <c r="K7624">
        <v>0.30606184044440848</v>
      </c>
      <c r="L7624" s="1">
        <v>43860</v>
      </c>
    </row>
    <row r="7625" spans="1:12" x14ac:dyDescent="0.3">
      <c r="A7625" t="s">
        <v>12</v>
      </c>
      <c r="B7625" t="s">
        <v>3063</v>
      </c>
      <c r="C7625">
        <v>2020</v>
      </c>
      <c r="D7625" t="s">
        <v>16225</v>
      </c>
      <c r="E7625" t="s">
        <v>16226</v>
      </c>
      <c r="F7625" t="s">
        <v>16227</v>
      </c>
      <c r="G7625" t="s">
        <v>3214</v>
      </c>
      <c r="H7625" t="s">
        <v>3215</v>
      </c>
      <c r="I7625">
        <v>1473846113.1756573</v>
      </c>
      <c r="J7625">
        <v>174193108.44643089</v>
      </c>
      <c r="K7625">
        <v>0.11818948185241783</v>
      </c>
      <c r="L7625" s="1">
        <v>43895</v>
      </c>
    </row>
    <row r="7626" spans="1:12" x14ac:dyDescent="0.3">
      <c r="A7626" t="s">
        <v>12</v>
      </c>
      <c r="B7626" t="s">
        <v>3063</v>
      </c>
      <c r="C7626">
        <v>2020</v>
      </c>
      <c r="D7626" t="s">
        <v>10376</v>
      </c>
      <c r="E7626" t="s">
        <v>15099</v>
      </c>
      <c r="F7626" t="s">
        <v>15100</v>
      </c>
      <c r="G7626" t="s">
        <v>4516</v>
      </c>
      <c r="H7626" t="s">
        <v>4517</v>
      </c>
      <c r="I7626">
        <v>1526751903.6311793</v>
      </c>
      <c r="J7626">
        <v>485750835.16936827</v>
      </c>
      <c r="K7626">
        <v>0.31815963943720887</v>
      </c>
      <c r="L7626" s="1">
        <v>43857</v>
      </c>
    </row>
    <row r="7627" spans="1:12" x14ac:dyDescent="0.3">
      <c r="A7627" t="s">
        <v>12</v>
      </c>
      <c r="B7627" t="s">
        <v>3063</v>
      </c>
      <c r="C7627">
        <v>2020</v>
      </c>
      <c r="D7627" t="s">
        <v>10376</v>
      </c>
      <c r="E7627" t="s">
        <v>15897</v>
      </c>
      <c r="F7627" t="s">
        <v>15898</v>
      </c>
      <c r="G7627" t="s">
        <v>16012</v>
      </c>
      <c r="H7627" t="s">
        <v>16013</v>
      </c>
      <c r="I7627">
        <v>1574818789.0640485</v>
      </c>
      <c r="J7627">
        <v>458369908.99512017</v>
      </c>
      <c r="K7627">
        <v>0.29106200165895918</v>
      </c>
      <c r="L7627" s="1">
        <v>43867</v>
      </c>
    </row>
    <row r="7628" spans="1:12" x14ac:dyDescent="0.3">
      <c r="A7628" t="s">
        <v>12</v>
      </c>
      <c r="B7628" t="s">
        <v>3063</v>
      </c>
      <c r="C7628">
        <v>2020</v>
      </c>
      <c r="D7628" t="s">
        <v>10390</v>
      </c>
      <c r="E7628" t="s">
        <v>16260</v>
      </c>
      <c r="F7628" t="s">
        <v>16261</v>
      </c>
      <c r="G7628" t="s">
        <v>15040</v>
      </c>
      <c r="H7628" t="s">
        <v>15041</v>
      </c>
      <c r="I7628">
        <v>1951285553.1588025</v>
      </c>
      <c r="J7628">
        <v>767625348.6934073</v>
      </c>
      <c r="K7628">
        <v>0.39339467637155989</v>
      </c>
      <c r="L7628" s="1">
        <v>43907</v>
      </c>
    </row>
    <row r="7629" spans="1:12" x14ac:dyDescent="0.3">
      <c r="A7629" t="s">
        <v>12</v>
      </c>
      <c r="B7629" t="s">
        <v>3063</v>
      </c>
      <c r="C7629">
        <v>2020</v>
      </c>
      <c r="D7629" t="s">
        <v>10376</v>
      </c>
      <c r="E7629" t="s">
        <v>15779</v>
      </c>
      <c r="F7629" t="s">
        <v>15780</v>
      </c>
      <c r="G7629" t="s">
        <v>16016</v>
      </c>
      <c r="H7629" t="s">
        <v>16017</v>
      </c>
      <c r="I7629">
        <v>2155051173.7753372</v>
      </c>
      <c r="J7629">
        <v>557656018.54584658</v>
      </c>
      <c r="K7629">
        <v>0.25876694963531383</v>
      </c>
      <c r="L7629" s="1">
        <v>43851</v>
      </c>
    </row>
    <row r="7630" spans="1:12" x14ac:dyDescent="0.3">
      <c r="A7630" t="s">
        <v>12</v>
      </c>
      <c r="B7630" t="s">
        <v>13</v>
      </c>
      <c r="C7630">
        <v>2020</v>
      </c>
      <c r="D7630" t="s">
        <v>15096</v>
      </c>
      <c r="E7630" t="s">
        <v>19636</v>
      </c>
      <c r="F7630" t="s">
        <v>19637</v>
      </c>
      <c r="G7630" t="s">
        <v>17122</v>
      </c>
      <c r="H7630" t="s">
        <v>17123</v>
      </c>
      <c r="I7630">
        <v>305593489.14289057</v>
      </c>
      <c r="J7630">
        <v>174966633.89523095</v>
      </c>
      <c r="K7630">
        <v>0.57254699498332373</v>
      </c>
      <c r="L7630" s="1">
        <v>44029</v>
      </c>
    </row>
    <row r="7631" spans="1:12" x14ac:dyDescent="0.3">
      <c r="A7631" t="s">
        <v>12</v>
      </c>
      <c r="B7631" t="s">
        <v>13</v>
      </c>
      <c r="C7631">
        <v>2020</v>
      </c>
      <c r="D7631" t="s">
        <v>10376</v>
      </c>
      <c r="E7631" t="s">
        <v>16505</v>
      </c>
      <c r="F7631" t="s">
        <v>16506</v>
      </c>
      <c r="G7631" t="s">
        <v>2429</v>
      </c>
      <c r="H7631" t="s">
        <v>2430</v>
      </c>
      <c r="I7631">
        <v>730776998.89857805</v>
      </c>
      <c r="J7631">
        <v>200256817.28891468</v>
      </c>
      <c r="K7631">
        <v>0.27403273172354953</v>
      </c>
      <c r="L7631" s="1">
        <v>44071</v>
      </c>
    </row>
    <row r="7632" spans="1:12" x14ac:dyDescent="0.3">
      <c r="A7632" t="s">
        <v>12</v>
      </c>
      <c r="B7632" t="s">
        <v>13</v>
      </c>
      <c r="C7632">
        <v>2020</v>
      </c>
      <c r="D7632" t="s">
        <v>10376</v>
      </c>
      <c r="E7632" t="s">
        <v>16465</v>
      </c>
      <c r="F7632" t="s">
        <v>16466</v>
      </c>
      <c r="G7632" t="s">
        <v>13260</v>
      </c>
      <c r="H7632" t="s">
        <v>13261</v>
      </c>
      <c r="I7632">
        <v>775200998.28029406</v>
      </c>
      <c r="J7632">
        <v>483949908.60309565</v>
      </c>
      <c r="K7632">
        <v>0.6242895838326965</v>
      </c>
      <c r="L7632" s="1">
        <v>44096</v>
      </c>
    </row>
    <row r="7633" spans="1:12" x14ac:dyDescent="0.3">
      <c r="A7633" t="s">
        <v>12</v>
      </c>
      <c r="B7633" t="s">
        <v>13</v>
      </c>
      <c r="C7633">
        <v>2020</v>
      </c>
      <c r="D7633" t="s">
        <v>10415</v>
      </c>
      <c r="E7633" t="s">
        <v>16479</v>
      </c>
      <c r="F7633" t="s">
        <v>16480</v>
      </c>
      <c r="G7633" t="s">
        <v>17052</v>
      </c>
      <c r="H7633" t="s">
        <v>17053</v>
      </c>
      <c r="I7633">
        <v>1081117241.1821554</v>
      </c>
      <c r="J7633">
        <v>291811144.84267974</v>
      </c>
      <c r="K7633">
        <v>0.26991628079448327</v>
      </c>
      <c r="L7633" s="1">
        <v>44020</v>
      </c>
    </row>
    <row r="7634" spans="1:12" x14ac:dyDescent="0.3">
      <c r="A7634" t="s">
        <v>12</v>
      </c>
      <c r="B7634" t="s">
        <v>13</v>
      </c>
      <c r="C7634">
        <v>2020</v>
      </c>
      <c r="D7634" t="s">
        <v>10376</v>
      </c>
      <c r="E7634" t="s">
        <v>16537</v>
      </c>
      <c r="F7634" t="s">
        <v>16538</v>
      </c>
      <c r="G7634" t="s">
        <v>17770</v>
      </c>
      <c r="H7634" t="s">
        <v>17771</v>
      </c>
      <c r="I7634">
        <v>1392257543.1869819</v>
      </c>
      <c r="J7634">
        <v>592092684.59926438</v>
      </c>
      <c r="K7634">
        <v>0.42527525707917502</v>
      </c>
      <c r="L7634" s="1">
        <v>44056</v>
      </c>
    </row>
    <row r="7635" spans="1:12" x14ac:dyDescent="0.3">
      <c r="A7635" t="s">
        <v>12</v>
      </c>
      <c r="B7635" t="s">
        <v>13</v>
      </c>
      <c r="C7635">
        <v>2020</v>
      </c>
      <c r="D7635" t="s">
        <v>10376</v>
      </c>
      <c r="E7635" t="s">
        <v>16531</v>
      </c>
      <c r="F7635" t="s">
        <v>16532</v>
      </c>
      <c r="G7635" t="s">
        <v>16659</v>
      </c>
      <c r="H7635" t="s">
        <v>16660</v>
      </c>
      <c r="I7635">
        <v>3090065332.4247527</v>
      </c>
      <c r="J7635">
        <v>1038352085.1498085</v>
      </c>
      <c r="K7635">
        <v>0.33602916878622141</v>
      </c>
      <c r="L7635" s="1">
        <v>44081</v>
      </c>
    </row>
    <row r="7636" spans="1:12" x14ac:dyDescent="0.3">
      <c r="A7636" t="s">
        <v>12</v>
      </c>
      <c r="B7636" t="s">
        <v>13</v>
      </c>
      <c r="C7636">
        <v>2020</v>
      </c>
      <c r="D7636" t="s">
        <v>10376</v>
      </c>
      <c r="E7636" t="s">
        <v>16465</v>
      </c>
      <c r="F7636" t="s">
        <v>16466</v>
      </c>
      <c r="G7636" t="s">
        <v>16661</v>
      </c>
      <c r="H7636" t="s">
        <v>16662</v>
      </c>
      <c r="I7636">
        <v>4101035447.1058097</v>
      </c>
      <c r="J7636">
        <v>1927143294.7617652</v>
      </c>
      <c r="K7636">
        <v>0.46991627349180615</v>
      </c>
      <c r="L7636" s="1">
        <v>44084</v>
      </c>
    </row>
    <row r="7637" spans="1:12" x14ac:dyDescent="0.3">
      <c r="A7637" t="s">
        <v>12</v>
      </c>
      <c r="B7637" t="s">
        <v>13</v>
      </c>
      <c r="C7637">
        <v>2020</v>
      </c>
      <c r="D7637" t="s">
        <v>10376</v>
      </c>
      <c r="E7637" t="s">
        <v>16537</v>
      </c>
      <c r="F7637" t="s">
        <v>16538</v>
      </c>
      <c r="G7637" t="s">
        <v>16541</v>
      </c>
      <c r="H7637" t="s">
        <v>16542</v>
      </c>
      <c r="I7637">
        <v>7336106887.2482939</v>
      </c>
      <c r="J7637">
        <v>2727066543.8025088</v>
      </c>
      <c r="K7637">
        <v>0.37173211700919018</v>
      </c>
      <c r="L7637" s="1">
        <v>44046</v>
      </c>
    </row>
    <row r="7638" spans="1:12" x14ac:dyDescent="0.3">
      <c r="A7638" t="s">
        <v>12</v>
      </c>
      <c r="B7638" t="s">
        <v>13</v>
      </c>
      <c r="C7638">
        <v>2020</v>
      </c>
      <c r="D7638" t="s">
        <v>10772</v>
      </c>
      <c r="E7638" t="s">
        <v>16497</v>
      </c>
      <c r="F7638" t="s">
        <v>16498</v>
      </c>
      <c r="G7638" t="s">
        <v>13968</v>
      </c>
      <c r="H7638" t="s">
        <v>13969</v>
      </c>
      <c r="I7638">
        <v>755203.43025992089</v>
      </c>
      <c r="J7638">
        <v>399384.11166993051</v>
      </c>
      <c r="K7638">
        <v>0.52884308474667963</v>
      </c>
      <c r="L7638" s="1">
        <v>44147</v>
      </c>
    </row>
    <row r="7639" spans="1:12" x14ac:dyDescent="0.3">
      <c r="A7639" t="s">
        <v>12</v>
      </c>
      <c r="B7639" t="s">
        <v>13</v>
      </c>
      <c r="C7639">
        <v>2020</v>
      </c>
      <c r="D7639" t="s">
        <v>10444</v>
      </c>
      <c r="E7639" t="s">
        <v>16457</v>
      </c>
      <c r="F7639" t="s">
        <v>16458</v>
      </c>
      <c r="G7639" t="s">
        <v>16463</v>
      </c>
      <c r="H7639" t="s">
        <v>16464</v>
      </c>
      <c r="I7639">
        <v>1837198.1862134915</v>
      </c>
      <c r="J7639">
        <v>424256.05298714043</v>
      </c>
      <c r="K7639">
        <v>0.23092557796474975</v>
      </c>
      <c r="L7639" s="1">
        <v>44144</v>
      </c>
    </row>
    <row r="7640" spans="1:12" x14ac:dyDescent="0.3">
      <c r="A7640" t="s">
        <v>12</v>
      </c>
      <c r="B7640" t="s">
        <v>13</v>
      </c>
      <c r="C7640">
        <v>2020</v>
      </c>
      <c r="D7640" t="s">
        <v>10444</v>
      </c>
      <c r="E7640" t="s">
        <v>16457</v>
      </c>
      <c r="F7640" t="s">
        <v>16458</v>
      </c>
      <c r="G7640" t="s">
        <v>16693</v>
      </c>
      <c r="H7640" t="s">
        <v>16694</v>
      </c>
      <c r="I7640">
        <v>1954496.6622492964</v>
      </c>
      <c r="J7640">
        <v>72024.030405397352</v>
      </c>
      <c r="K7640">
        <v>3.6850423843911725E-2</v>
      </c>
      <c r="L7640" s="1">
        <v>44189</v>
      </c>
    </row>
    <row r="7641" spans="1:12" x14ac:dyDescent="0.3">
      <c r="A7641" t="s">
        <v>12</v>
      </c>
      <c r="B7641" t="s">
        <v>13</v>
      </c>
      <c r="C7641">
        <v>2020</v>
      </c>
      <c r="D7641" t="s">
        <v>10455</v>
      </c>
      <c r="E7641" t="s">
        <v>16441</v>
      </c>
      <c r="F7641" t="s">
        <v>16442</v>
      </c>
      <c r="G7641" t="s">
        <v>16487</v>
      </c>
      <c r="H7641" t="s">
        <v>16488</v>
      </c>
      <c r="I7641">
        <v>2074416.4822517843</v>
      </c>
      <c r="J7641">
        <v>695365.06870987115</v>
      </c>
      <c r="K7641">
        <v>0.33520996128754754</v>
      </c>
      <c r="L7641" s="1">
        <v>44148</v>
      </c>
    </row>
    <row r="7642" spans="1:12" x14ac:dyDescent="0.3">
      <c r="A7642" t="s">
        <v>12</v>
      </c>
      <c r="B7642" t="s">
        <v>13</v>
      </c>
      <c r="C7642">
        <v>2020</v>
      </c>
      <c r="D7642" t="s">
        <v>15096</v>
      </c>
      <c r="E7642" t="s">
        <v>19636</v>
      </c>
      <c r="F7642" t="s">
        <v>19637</v>
      </c>
      <c r="G7642" t="s">
        <v>19908</v>
      </c>
      <c r="H7642" t="s">
        <v>19909</v>
      </c>
      <c r="I7642">
        <v>2109794.4087334289</v>
      </c>
      <c r="J7642">
        <v>1084326.6971540556</v>
      </c>
      <c r="K7642">
        <v>0.51394898605547468</v>
      </c>
      <c r="L7642" s="1">
        <v>44187</v>
      </c>
    </row>
    <row r="7643" spans="1:12" x14ac:dyDescent="0.3">
      <c r="A7643" t="s">
        <v>12</v>
      </c>
      <c r="B7643" t="s">
        <v>13</v>
      </c>
      <c r="C7643">
        <v>2020</v>
      </c>
      <c r="D7643" t="s">
        <v>10766</v>
      </c>
      <c r="E7643" t="s">
        <v>16765</v>
      </c>
      <c r="F7643" t="s">
        <v>16766</v>
      </c>
      <c r="G7643" t="s">
        <v>20626</v>
      </c>
      <c r="H7643" t="s">
        <v>20627</v>
      </c>
      <c r="I7643">
        <v>2376771.4941755203</v>
      </c>
      <c r="J7643">
        <v>1360811.7436542842</v>
      </c>
      <c r="K7643">
        <v>0.5725463078756492</v>
      </c>
      <c r="L7643" s="1">
        <v>44179</v>
      </c>
    </row>
    <row r="7644" spans="1:12" x14ac:dyDescent="0.3">
      <c r="A7644" t="s">
        <v>12</v>
      </c>
      <c r="B7644" t="s">
        <v>13</v>
      </c>
      <c r="C7644">
        <v>2020</v>
      </c>
      <c r="D7644" t="s">
        <v>10373</v>
      </c>
      <c r="E7644" t="s">
        <v>16451</v>
      </c>
      <c r="F7644" t="s">
        <v>16452</v>
      </c>
      <c r="G7644" t="s">
        <v>937</v>
      </c>
      <c r="H7644" t="s">
        <v>938</v>
      </c>
      <c r="I7644">
        <v>2453018.394881119</v>
      </c>
      <c r="J7644">
        <v>1039804.2604380831</v>
      </c>
      <c r="K7644">
        <v>0.42388767349152928</v>
      </c>
      <c r="L7644" s="1">
        <v>44127</v>
      </c>
    </row>
    <row r="7645" spans="1:12" x14ac:dyDescent="0.3">
      <c r="A7645" t="s">
        <v>12</v>
      </c>
      <c r="B7645" t="s">
        <v>13</v>
      </c>
      <c r="C7645">
        <v>2020</v>
      </c>
      <c r="D7645" t="s">
        <v>10455</v>
      </c>
      <c r="E7645" t="s">
        <v>16441</v>
      </c>
      <c r="F7645" t="s">
        <v>16442</v>
      </c>
      <c r="G7645" t="s">
        <v>16443</v>
      </c>
      <c r="H7645" t="s">
        <v>16444</v>
      </c>
      <c r="I7645">
        <v>2605559.9980399101</v>
      </c>
      <c r="J7645">
        <v>786927.605560289</v>
      </c>
      <c r="K7645">
        <v>0.3020186087260599</v>
      </c>
      <c r="L7645" s="1">
        <v>44190</v>
      </c>
    </row>
    <row r="7646" spans="1:12" x14ac:dyDescent="0.3">
      <c r="A7646" t="s">
        <v>12</v>
      </c>
      <c r="B7646" t="s">
        <v>13</v>
      </c>
      <c r="C7646">
        <v>2020</v>
      </c>
      <c r="D7646" t="s">
        <v>10500</v>
      </c>
      <c r="E7646" t="s">
        <v>16445</v>
      </c>
      <c r="F7646" t="s">
        <v>16446</v>
      </c>
      <c r="G7646" t="s">
        <v>1237</v>
      </c>
      <c r="H7646" t="s">
        <v>1238</v>
      </c>
      <c r="I7646">
        <v>2788440.7605302962</v>
      </c>
      <c r="J7646">
        <v>790113.00688587257</v>
      </c>
      <c r="K7646">
        <v>0.28335298281022531</v>
      </c>
      <c r="L7646" s="1">
        <v>44148</v>
      </c>
    </row>
    <row r="7647" spans="1:12" x14ac:dyDescent="0.3">
      <c r="A7647" t="s">
        <v>12</v>
      </c>
      <c r="B7647" t="s">
        <v>13</v>
      </c>
      <c r="C7647">
        <v>2020</v>
      </c>
      <c r="D7647" t="s">
        <v>10373</v>
      </c>
      <c r="E7647" t="s">
        <v>20977</v>
      </c>
      <c r="F7647" t="s">
        <v>20978</v>
      </c>
      <c r="G7647" t="s">
        <v>17180</v>
      </c>
      <c r="H7647" t="s">
        <v>17181</v>
      </c>
      <c r="I7647">
        <v>3201932.9174756561</v>
      </c>
      <c r="J7647">
        <v>1424966.0799101912</v>
      </c>
      <c r="K7647">
        <v>0.44503308365173616</v>
      </c>
      <c r="L7647" s="1">
        <v>44124</v>
      </c>
    </row>
    <row r="7648" spans="1:12" x14ac:dyDescent="0.3">
      <c r="A7648" t="s">
        <v>12</v>
      </c>
      <c r="B7648" t="s">
        <v>13</v>
      </c>
      <c r="C7648">
        <v>2020</v>
      </c>
      <c r="D7648" t="s">
        <v>10373</v>
      </c>
      <c r="E7648" t="s">
        <v>16451</v>
      </c>
      <c r="F7648" t="s">
        <v>16452</v>
      </c>
      <c r="G7648" t="s">
        <v>841</v>
      </c>
      <c r="H7648" t="s">
        <v>842</v>
      </c>
      <c r="I7648">
        <v>3306608.9091403414</v>
      </c>
      <c r="J7648">
        <v>1282117.0476275599</v>
      </c>
      <c r="K7648">
        <v>0.3877437830895118</v>
      </c>
      <c r="L7648" s="1">
        <v>44155</v>
      </c>
    </row>
    <row r="7649" spans="1:12" x14ac:dyDescent="0.3">
      <c r="A7649" t="s">
        <v>12</v>
      </c>
      <c r="B7649" t="s">
        <v>13</v>
      </c>
      <c r="C7649">
        <v>2020</v>
      </c>
      <c r="D7649" t="s">
        <v>10455</v>
      </c>
      <c r="E7649" t="s">
        <v>16441</v>
      </c>
      <c r="F7649" t="s">
        <v>16442</v>
      </c>
      <c r="G7649" t="s">
        <v>16461</v>
      </c>
      <c r="H7649" t="s">
        <v>16462</v>
      </c>
      <c r="I7649">
        <v>3396041.808018107</v>
      </c>
      <c r="J7649">
        <v>1208713.5412811995</v>
      </c>
      <c r="K7649">
        <v>0.35591833363988873</v>
      </c>
      <c r="L7649" s="1">
        <v>44118</v>
      </c>
    </row>
    <row r="7650" spans="1:12" x14ac:dyDescent="0.3">
      <c r="A7650" t="s">
        <v>12</v>
      </c>
      <c r="B7650" t="s">
        <v>13</v>
      </c>
      <c r="C7650">
        <v>2020</v>
      </c>
      <c r="D7650" t="s">
        <v>10373</v>
      </c>
      <c r="E7650" t="s">
        <v>19620</v>
      </c>
      <c r="F7650" t="s">
        <v>19621</v>
      </c>
      <c r="G7650" t="s">
        <v>20028</v>
      </c>
      <c r="H7650" t="s">
        <v>20029</v>
      </c>
      <c r="I7650">
        <v>3445262.8459814438</v>
      </c>
      <c r="J7650">
        <v>1614518.8298189514</v>
      </c>
      <c r="K7650">
        <v>0.46861992886903447</v>
      </c>
      <c r="L7650" s="1">
        <v>44161</v>
      </c>
    </row>
    <row r="7651" spans="1:12" x14ac:dyDescent="0.3">
      <c r="A7651" t="s">
        <v>12</v>
      </c>
      <c r="B7651" t="s">
        <v>13</v>
      </c>
      <c r="C7651">
        <v>2020</v>
      </c>
      <c r="D7651" t="s">
        <v>10373</v>
      </c>
      <c r="E7651" t="s">
        <v>19654</v>
      </c>
      <c r="F7651" t="s">
        <v>19655</v>
      </c>
      <c r="G7651" t="s">
        <v>21117</v>
      </c>
      <c r="H7651" t="s">
        <v>21118</v>
      </c>
      <c r="I7651">
        <v>3485536.4407796483</v>
      </c>
      <c r="J7651">
        <v>1256085.0275853521</v>
      </c>
      <c r="K7651">
        <v>0.36037064851469169</v>
      </c>
      <c r="L7651" s="1">
        <v>44188</v>
      </c>
    </row>
    <row r="7652" spans="1:12" x14ac:dyDescent="0.3">
      <c r="A7652" t="s">
        <v>12</v>
      </c>
      <c r="B7652" t="s">
        <v>13</v>
      </c>
      <c r="C7652">
        <v>2020</v>
      </c>
      <c r="D7652" t="s">
        <v>10373</v>
      </c>
      <c r="E7652" t="s">
        <v>19640</v>
      </c>
      <c r="F7652" t="s">
        <v>19641</v>
      </c>
      <c r="G7652" t="s">
        <v>19723</v>
      </c>
      <c r="H7652" t="s">
        <v>19724</v>
      </c>
      <c r="I7652">
        <v>3641687.5383318136</v>
      </c>
      <c r="J7652">
        <v>1084328.1835578966</v>
      </c>
      <c r="K7652">
        <v>0.29775431641084898</v>
      </c>
      <c r="L7652" s="1">
        <v>44169</v>
      </c>
    </row>
    <row r="7653" spans="1:12" x14ac:dyDescent="0.3">
      <c r="A7653" t="s">
        <v>12</v>
      </c>
      <c r="B7653" t="s">
        <v>13</v>
      </c>
      <c r="C7653">
        <v>2020</v>
      </c>
      <c r="D7653" t="s">
        <v>10373</v>
      </c>
      <c r="E7653" t="s">
        <v>16433</v>
      </c>
      <c r="F7653" t="s">
        <v>16434</v>
      </c>
      <c r="G7653" t="s">
        <v>17146</v>
      </c>
      <c r="H7653" t="s">
        <v>17147</v>
      </c>
      <c r="I7653">
        <v>3818777.8997242311</v>
      </c>
      <c r="J7653">
        <v>1267831.7791698633</v>
      </c>
      <c r="K7653">
        <v>0.33199934965094946</v>
      </c>
      <c r="L7653" s="1">
        <v>44148</v>
      </c>
    </row>
    <row r="7654" spans="1:12" x14ac:dyDescent="0.3">
      <c r="A7654" t="s">
        <v>12</v>
      </c>
      <c r="B7654" t="s">
        <v>13</v>
      </c>
      <c r="C7654">
        <v>2020</v>
      </c>
      <c r="D7654" t="s">
        <v>15096</v>
      </c>
      <c r="E7654" t="s">
        <v>19636</v>
      </c>
      <c r="F7654" t="s">
        <v>19637</v>
      </c>
      <c r="G7654" t="s">
        <v>2343</v>
      </c>
      <c r="H7654" t="s">
        <v>2344</v>
      </c>
      <c r="I7654">
        <v>3856291.3415360418</v>
      </c>
      <c r="J7654">
        <v>2454714.580786143</v>
      </c>
      <c r="K7654">
        <v>0.63654801035037423</v>
      </c>
      <c r="L7654" s="1">
        <v>44172</v>
      </c>
    </row>
    <row r="7655" spans="1:12" x14ac:dyDescent="0.3">
      <c r="A7655" t="s">
        <v>12</v>
      </c>
      <c r="B7655" t="s">
        <v>13</v>
      </c>
      <c r="C7655">
        <v>2020</v>
      </c>
      <c r="D7655" t="s">
        <v>10373</v>
      </c>
      <c r="E7655" t="s">
        <v>16451</v>
      </c>
      <c r="F7655" t="s">
        <v>16452</v>
      </c>
      <c r="G7655" t="s">
        <v>17710</v>
      </c>
      <c r="H7655" t="s">
        <v>17711</v>
      </c>
      <c r="I7655">
        <v>4051486.3184136013</v>
      </c>
      <c r="J7655">
        <v>1735205.7460973903</v>
      </c>
      <c r="K7655">
        <v>0.42828868462693637</v>
      </c>
      <c r="L7655" s="1">
        <v>44190</v>
      </c>
    </row>
    <row r="7656" spans="1:12" x14ac:dyDescent="0.3">
      <c r="A7656" t="s">
        <v>12</v>
      </c>
      <c r="B7656" t="s">
        <v>13</v>
      </c>
      <c r="C7656">
        <v>2020</v>
      </c>
      <c r="D7656" t="s">
        <v>16105</v>
      </c>
      <c r="E7656" t="s">
        <v>16675</v>
      </c>
      <c r="F7656" t="s">
        <v>16676</v>
      </c>
      <c r="G7656" t="s">
        <v>21119</v>
      </c>
      <c r="H7656" t="s">
        <v>21120</v>
      </c>
      <c r="I7656">
        <v>4758792.5635062438</v>
      </c>
      <c r="J7656">
        <v>3454599.9486799925</v>
      </c>
      <c r="K7656">
        <v>0.72594043606193004</v>
      </c>
      <c r="L7656" s="1">
        <v>44140</v>
      </c>
    </row>
    <row r="7657" spans="1:12" x14ac:dyDescent="0.3">
      <c r="A7657" t="s">
        <v>12</v>
      </c>
      <c r="B7657" t="s">
        <v>13</v>
      </c>
      <c r="C7657">
        <v>2020</v>
      </c>
      <c r="D7657" t="s">
        <v>10373</v>
      </c>
      <c r="E7657" t="s">
        <v>16685</v>
      </c>
      <c r="F7657" t="s">
        <v>16686</v>
      </c>
      <c r="G7657" t="s">
        <v>16942</v>
      </c>
      <c r="H7657" t="s">
        <v>16943</v>
      </c>
      <c r="I7657">
        <v>5819669.965745531</v>
      </c>
      <c r="J7657">
        <v>2380019.396743766</v>
      </c>
      <c r="K7657">
        <v>0.40896123160806641</v>
      </c>
      <c r="L7657" s="1">
        <v>44127</v>
      </c>
    </row>
    <row r="7658" spans="1:12" x14ac:dyDescent="0.3">
      <c r="A7658" t="s">
        <v>12</v>
      </c>
      <c r="B7658" t="s">
        <v>13</v>
      </c>
      <c r="C7658">
        <v>2020</v>
      </c>
      <c r="D7658" t="s">
        <v>10373</v>
      </c>
      <c r="E7658" t="s">
        <v>16433</v>
      </c>
      <c r="F7658" t="s">
        <v>16434</v>
      </c>
      <c r="G7658" t="s">
        <v>16942</v>
      </c>
      <c r="H7658" t="s">
        <v>16943</v>
      </c>
      <c r="I7658">
        <v>6173291.6006903742</v>
      </c>
      <c r="J7658">
        <v>1675934.8827021595</v>
      </c>
      <c r="K7658">
        <v>0.27148156787454131</v>
      </c>
      <c r="L7658" s="1">
        <v>44194</v>
      </c>
    </row>
    <row r="7659" spans="1:12" x14ac:dyDescent="0.3">
      <c r="A7659" t="s">
        <v>12</v>
      </c>
      <c r="B7659" t="s">
        <v>13</v>
      </c>
      <c r="C7659">
        <v>2020</v>
      </c>
      <c r="D7659" t="s">
        <v>10373</v>
      </c>
      <c r="E7659" t="s">
        <v>16473</v>
      </c>
      <c r="F7659" t="s">
        <v>16474</v>
      </c>
      <c r="G7659" t="s">
        <v>16701</v>
      </c>
      <c r="H7659" t="s">
        <v>16702</v>
      </c>
      <c r="I7659">
        <v>7558453.553361672</v>
      </c>
      <c r="J7659">
        <v>2150001.3713272512</v>
      </c>
      <c r="K7659">
        <v>0.28444990184149826</v>
      </c>
      <c r="L7659" s="1">
        <v>44138</v>
      </c>
    </row>
    <row r="7660" spans="1:12" x14ac:dyDescent="0.3">
      <c r="A7660" t="s">
        <v>12</v>
      </c>
      <c r="B7660" t="s">
        <v>13</v>
      </c>
      <c r="C7660">
        <v>2020</v>
      </c>
      <c r="D7660" t="s">
        <v>10452</v>
      </c>
      <c r="E7660" t="s">
        <v>16493</v>
      </c>
      <c r="F7660" t="s">
        <v>16494</v>
      </c>
      <c r="G7660" t="s">
        <v>21121</v>
      </c>
      <c r="H7660" t="s">
        <v>21122</v>
      </c>
      <c r="I7660">
        <v>8579144.4573748913</v>
      </c>
      <c r="J7660">
        <v>3621161.0558427642</v>
      </c>
      <c r="K7660">
        <v>0.42208883109899203</v>
      </c>
      <c r="L7660" s="1">
        <v>44120</v>
      </c>
    </row>
    <row r="7661" spans="1:12" x14ac:dyDescent="0.3">
      <c r="A7661" t="s">
        <v>12</v>
      </c>
      <c r="B7661" t="s">
        <v>13</v>
      </c>
      <c r="C7661">
        <v>2020</v>
      </c>
      <c r="D7661" t="s">
        <v>10415</v>
      </c>
      <c r="E7661" t="s">
        <v>16479</v>
      </c>
      <c r="F7661" t="s">
        <v>16480</v>
      </c>
      <c r="G7661" t="s">
        <v>21123</v>
      </c>
      <c r="H7661" t="s">
        <v>21124</v>
      </c>
      <c r="I7661">
        <v>8783279.1866816282</v>
      </c>
      <c r="J7661">
        <v>3764433.4617318492</v>
      </c>
      <c r="K7661">
        <v>0.42859089204860779</v>
      </c>
      <c r="L7661" s="1">
        <v>44189</v>
      </c>
    </row>
    <row r="7662" spans="1:12" x14ac:dyDescent="0.3">
      <c r="A7662" t="s">
        <v>12</v>
      </c>
      <c r="B7662" t="s">
        <v>13</v>
      </c>
      <c r="C7662">
        <v>2020</v>
      </c>
      <c r="D7662" t="s">
        <v>10373</v>
      </c>
      <c r="E7662" t="s">
        <v>16473</v>
      </c>
      <c r="F7662" t="s">
        <v>16474</v>
      </c>
      <c r="G7662" t="s">
        <v>16707</v>
      </c>
      <c r="H7662" t="s">
        <v>16708</v>
      </c>
      <c r="I7662">
        <v>9429750.4609238766</v>
      </c>
      <c r="J7662">
        <v>2770409.5466246665</v>
      </c>
      <c r="K7662">
        <v>0.29379457686659044</v>
      </c>
      <c r="L7662" s="1">
        <v>44187</v>
      </c>
    </row>
    <row r="7663" spans="1:12" x14ac:dyDescent="0.3">
      <c r="A7663" t="s">
        <v>12</v>
      </c>
      <c r="B7663" t="s">
        <v>13</v>
      </c>
      <c r="C7663">
        <v>2020</v>
      </c>
      <c r="D7663" t="s">
        <v>10373</v>
      </c>
      <c r="E7663" t="s">
        <v>16451</v>
      </c>
      <c r="F7663" t="s">
        <v>16452</v>
      </c>
      <c r="G7663" t="s">
        <v>16942</v>
      </c>
      <c r="H7663" t="s">
        <v>16943</v>
      </c>
      <c r="I7663">
        <v>9739331.699646987</v>
      </c>
      <c r="J7663">
        <v>4789852.4968240904</v>
      </c>
      <c r="K7663">
        <v>0.49180504828659893</v>
      </c>
      <c r="L7663" s="1">
        <v>44123</v>
      </c>
    </row>
    <row r="7664" spans="1:12" x14ac:dyDescent="0.3">
      <c r="A7664" t="s">
        <v>12</v>
      </c>
      <c r="B7664" t="s">
        <v>13</v>
      </c>
      <c r="C7664">
        <v>2020</v>
      </c>
      <c r="D7664" t="s">
        <v>10373</v>
      </c>
      <c r="E7664" t="s">
        <v>16469</v>
      </c>
      <c r="F7664" t="s">
        <v>16470</v>
      </c>
      <c r="G7664" t="s">
        <v>16713</v>
      </c>
      <c r="H7664" t="s">
        <v>16714</v>
      </c>
      <c r="I7664">
        <v>11392745.868301149</v>
      </c>
      <c r="J7664">
        <v>3208568.5580171933</v>
      </c>
      <c r="K7664">
        <v>0.28163259280140907</v>
      </c>
      <c r="L7664" s="1">
        <v>44146</v>
      </c>
    </row>
    <row r="7665" spans="1:12" x14ac:dyDescent="0.3">
      <c r="A7665" t="s">
        <v>12</v>
      </c>
      <c r="B7665" t="s">
        <v>13</v>
      </c>
      <c r="C7665">
        <v>2020</v>
      </c>
      <c r="D7665" t="s">
        <v>10373</v>
      </c>
      <c r="E7665" t="s">
        <v>16685</v>
      </c>
      <c r="F7665" t="s">
        <v>16686</v>
      </c>
      <c r="G7665" t="s">
        <v>17710</v>
      </c>
      <c r="H7665" t="s">
        <v>17711</v>
      </c>
      <c r="I7665">
        <v>11715197.316147467</v>
      </c>
      <c r="J7665">
        <v>4885361.1706569195</v>
      </c>
      <c r="K7665">
        <v>0.41701057513758261</v>
      </c>
      <c r="L7665" s="1">
        <v>44132</v>
      </c>
    </row>
    <row r="7666" spans="1:12" x14ac:dyDescent="0.3">
      <c r="A7666" t="s">
        <v>12</v>
      </c>
      <c r="B7666" t="s">
        <v>13</v>
      </c>
      <c r="C7666">
        <v>2020</v>
      </c>
      <c r="D7666" t="s">
        <v>10373</v>
      </c>
      <c r="E7666" t="s">
        <v>16685</v>
      </c>
      <c r="F7666" t="s">
        <v>16686</v>
      </c>
      <c r="G7666" t="s">
        <v>1813</v>
      </c>
      <c r="H7666" t="s">
        <v>1814</v>
      </c>
      <c r="I7666">
        <v>12517563.131644784</v>
      </c>
      <c r="J7666">
        <v>4851467.986205752</v>
      </c>
      <c r="K7666">
        <v>0.38757287941620938</v>
      </c>
      <c r="L7666" s="1">
        <v>44162</v>
      </c>
    </row>
    <row r="7667" spans="1:12" x14ac:dyDescent="0.3">
      <c r="A7667" t="s">
        <v>12</v>
      </c>
      <c r="B7667" t="s">
        <v>13</v>
      </c>
      <c r="C7667">
        <v>2020</v>
      </c>
      <c r="D7667" t="s">
        <v>10455</v>
      </c>
      <c r="E7667" t="s">
        <v>16441</v>
      </c>
      <c r="F7667" t="s">
        <v>16442</v>
      </c>
      <c r="G7667" t="s">
        <v>17154</v>
      </c>
      <c r="H7667" t="s">
        <v>17155</v>
      </c>
      <c r="I7667">
        <v>12913797.686845537</v>
      </c>
      <c r="J7667">
        <v>6757624.2678546906</v>
      </c>
      <c r="K7667">
        <v>0.52328714075629756</v>
      </c>
      <c r="L7667" s="1">
        <v>44154</v>
      </c>
    </row>
    <row r="7668" spans="1:12" x14ac:dyDescent="0.3">
      <c r="A7668" t="s">
        <v>12</v>
      </c>
      <c r="B7668" t="s">
        <v>13</v>
      </c>
      <c r="C7668">
        <v>2020</v>
      </c>
      <c r="D7668" t="s">
        <v>10373</v>
      </c>
      <c r="E7668" t="s">
        <v>16433</v>
      </c>
      <c r="F7668" t="s">
        <v>16434</v>
      </c>
      <c r="G7668" t="s">
        <v>16970</v>
      </c>
      <c r="H7668" t="s">
        <v>16971</v>
      </c>
      <c r="I7668">
        <v>13018895.508462658</v>
      </c>
      <c r="J7668">
        <v>5194938.1218609307</v>
      </c>
      <c r="K7668">
        <v>0.39903063347302165</v>
      </c>
      <c r="L7668" s="1">
        <v>44194</v>
      </c>
    </row>
    <row r="7669" spans="1:12" x14ac:dyDescent="0.3">
      <c r="A7669" t="s">
        <v>12</v>
      </c>
      <c r="B7669" t="s">
        <v>13</v>
      </c>
      <c r="C7669">
        <v>2020</v>
      </c>
      <c r="D7669" t="s">
        <v>10373</v>
      </c>
      <c r="E7669" t="s">
        <v>16469</v>
      </c>
      <c r="F7669" t="s">
        <v>16470</v>
      </c>
      <c r="G7669" t="s">
        <v>17180</v>
      </c>
      <c r="H7669" t="s">
        <v>17181</v>
      </c>
      <c r="I7669">
        <v>13745306.972506275</v>
      </c>
      <c r="J7669">
        <v>3901992.1011370262</v>
      </c>
      <c r="K7669">
        <v>0.28387813447468968</v>
      </c>
      <c r="L7669" s="1">
        <v>44159</v>
      </c>
    </row>
    <row r="7670" spans="1:12" x14ac:dyDescent="0.3">
      <c r="A7670" t="s">
        <v>12</v>
      </c>
      <c r="B7670" t="s">
        <v>13</v>
      </c>
      <c r="C7670">
        <v>2020</v>
      </c>
      <c r="D7670" t="s">
        <v>10452</v>
      </c>
      <c r="E7670" t="s">
        <v>16493</v>
      </c>
      <c r="F7670" t="s">
        <v>16494</v>
      </c>
      <c r="G7670" t="s">
        <v>21125</v>
      </c>
      <c r="H7670" t="s">
        <v>21126</v>
      </c>
      <c r="I7670">
        <v>15100087.247405529</v>
      </c>
      <c r="J7670">
        <v>7512185.8009057613</v>
      </c>
      <c r="K7670">
        <v>0.49749287390352609</v>
      </c>
      <c r="L7670" s="1">
        <v>44182</v>
      </c>
    </row>
    <row r="7671" spans="1:12" x14ac:dyDescent="0.3">
      <c r="A7671" t="s">
        <v>12</v>
      </c>
      <c r="B7671" t="s">
        <v>13</v>
      </c>
      <c r="C7671">
        <v>2020</v>
      </c>
      <c r="D7671" t="s">
        <v>10373</v>
      </c>
      <c r="E7671" t="s">
        <v>16451</v>
      </c>
      <c r="F7671" t="s">
        <v>16452</v>
      </c>
      <c r="G7671" t="s">
        <v>16725</v>
      </c>
      <c r="H7671" t="s">
        <v>16726</v>
      </c>
      <c r="I7671">
        <v>15619908.544639142</v>
      </c>
      <c r="J7671">
        <v>7205972.955467077</v>
      </c>
      <c r="K7671">
        <v>0.46133259582625502</v>
      </c>
      <c r="L7671" s="1">
        <v>44137</v>
      </c>
    </row>
    <row r="7672" spans="1:12" x14ac:dyDescent="0.3">
      <c r="A7672" t="s">
        <v>12</v>
      </c>
      <c r="B7672" t="s">
        <v>13</v>
      </c>
      <c r="C7672">
        <v>2020</v>
      </c>
      <c r="D7672" t="s">
        <v>10373</v>
      </c>
      <c r="E7672" t="s">
        <v>16473</v>
      </c>
      <c r="F7672" t="s">
        <v>16474</v>
      </c>
      <c r="G7672" t="s">
        <v>17160</v>
      </c>
      <c r="H7672" t="s">
        <v>17161</v>
      </c>
      <c r="I7672">
        <v>15955114.451415377</v>
      </c>
      <c r="J7672">
        <v>3196049.0702624386</v>
      </c>
      <c r="K7672">
        <v>0.2003150199890241</v>
      </c>
      <c r="L7672" s="1">
        <v>44113</v>
      </c>
    </row>
    <row r="7673" spans="1:12" x14ac:dyDescent="0.3">
      <c r="A7673" t="s">
        <v>12</v>
      </c>
      <c r="B7673" t="s">
        <v>13</v>
      </c>
      <c r="C7673">
        <v>2020</v>
      </c>
      <c r="D7673" t="s">
        <v>10373</v>
      </c>
      <c r="E7673" t="s">
        <v>16491</v>
      </c>
      <c r="F7673" t="s">
        <v>16492</v>
      </c>
      <c r="G7673" t="s">
        <v>16737</v>
      </c>
      <c r="H7673" t="s">
        <v>16738</v>
      </c>
      <c r="I7673">
        <v>16418262.813804725</v>
      </c>
      <c r="J7673">
        <v>5578717.4872264042</v>
      </c>
      <c r="K7673">
        <v>0.33978731796982403</v>
      </c>
      <c r="L7673" s="1">
        <v>44144</v>
      </c>
    </row>
    <row r="7674" spans="1:12" x14ac:dyDescent="0.3">
      <c r="A7674" t="s">
        <v>12</v>
      </c>
      <c r="B7674" t="s">
        <v>13</v>
      </c>
      <c r="C7674">
        <v>2020</v>
      </c>
      <c r="D7674" t="s">
        <v>10415</v>
      </c>
      <c r="E7674" t="s">
        <v>16479</v>
      </c>
      <c r="F7674" t="s">
        <v>16480</v>
      </c>
      <c r="G7674" t="s">
        <v>17728</v>
      </c>
      <c r="H7674" t="s">
        <v>17729</v>
      </c>
      <c r="I7674">
        <v>16589809.103213916</v>
      </c>
      <c r="J7674">
        <v>8962527.9986074194</v>
      </c>
      <c r="K7674">
        <v>0.54024298548867111</v>
      </c>
      <c r="L7674" s="1">
        <v>44190</v>
      </c>
    </row>
    <row r="7675" spans="1:12" x14ac:dyDescent="0.3">
      <c r="A7675" t="s">
        <v>12</v>
      </c>
      <c r="B7675" t="s">
        <v>13</v>
      </c>
      <c r="C7675">
        <v>2020</v>
      </c>
      <c r="D7675" t="s">
        <v>10403</v>
      </c>
      <c r="E7675" t="s">
        <v>16453</v>
      </c>
      <c r="F7675" t="s">
        <v>16454</v>
      </c>
      <c r="G7675" t="s">
        <v>16715</v>
      </c>
      <c r="H7675" t="s">
        <v>16716</v>
      </c>
      <c r="I7675">
        <v>16816665.300466139</v>
      </c>
      <c r="J7675">
        <v>7284912.6727993079</v>
      </c>
      <c r="K7675">
        <v>0.43319603159357511</v>
      </c>
      <c r="L7675" s="1">
        <v>44148</v>
      </c>
    </row>
    <row r="7676" spans="1:12" x14ac:dyDescent="0.3">
      <c r="A7676" t="s">
        <v>12</v>
      </c>
      <c r="B7676" t="s">
        <v>13</v>
      </c>
      <c r="C7676">
        <v>2020</v>
      </c>
      <c r="D7676" t="s">
        <v>10373</v>
      </c>
      <c r="E7676" t="s">
        <v>19640</v>
      </c>
      <c r="F7676" t="s">
        <v>19641</v>
      </c>
      <c r="G7676" t="s">
        <v>19656</v>
      </c>
      <c r="H7676" t="s">
        <v>19657</v>
      </c>
      <c r="I7676">
        <v>17507669.191617314</v>
      </c>
      <c r="J7676">
        <v>5185231.6507075187</v>
      </c>
      <c r="K7676">
        <v>0.29616915843887498</v>
      </c>
      <c r="L7676" s="1">
        <v>44155</v>
      </c>
    </row>
    <row r="7677" spans="1:12" x14ac:dyDescent="0.3">
      <c r="A7677" t="s">
        <v>12</v>
      </c>
      <c r="B7677" t="s">
        <v>13</v>
      </c>
      <c r="C7677">
        <v>2020</v>
      </c>
      <c r="D7677" t="s">
        <v>10382</v>
      </c>
      <c r="E7677" t="s">
        <v>21127</v>
      </c>
      <c r="F7677" t="s">
        <v>21128</v>
      </c>
      <c r="G7677" t="s">
        <v>2429</v>
      </c>
      <c r="H7677" t="s">
        <v>2430</v>
      </c>
      <c r="I7677">
        <v>18383092.720914345</v>
      </c>
      <c r="J7677">
        <v>4595480.9145451263</v>
      </c>
      <c r="K7677">
        <v>0.24998410138664384</v>
      </c>
      <c r="L7677" s="1">
        <v>44189</v>
      </c>
    </row>
    <row r="7678" spans="1:12" x14ac:dyDescent="0.3">
      <c r="A7678" t="s">
        <v>12</v>
      </c>
      <c r="B7678" t="s">
        <v>13</v>
      </c>
      <c r="C7678">
        <v>2020</v>
      </c>
      <c r="D7678" t="s">
        <v>10373</v>
      </c>
      <c r="E7678" t="s">
        <v>19620</v>
      </c>
      <c r="F7678" t="s">
        <v>19621</v>
      </c>
      <c r="G7678" t="s">
        <v>19926</v>
      </c>
      <c r="H7678" t="s">
        <v>19927</v>
      </c>
      <c r="I7678">
        <v>19298660.960765332</v>
      </c>
      <c r="J7678">
        <v>8606175.0087800305</v>
      </c>
      <c r="K7678">
        <v>0.44594674346974655</v>
      </c>
      <c r="L7678" s="1">
        <v>44172</v>
      </c>
    </row>
    <row r="7679" spans="1:12" x14ac:dyDescent="0.3">
      <c r="A7679" t="s">
        <v>12</v>
      </c>
      <c r="B7679" t="s">
        <v>13</v>
      </c>
      <c r="C7679">
        <v>2020</v>
      </c>
      <c r="D7679" t="s">
        <v>10500</v>
      </c>
      <c r="E7679" t="s">
        <v>16445</v>
      </c>
      <c r="F7679" t="s">
        <v>16446</v>
      </c>
      <c r="G7679" t="s">
        <v>21129</v>
      </c>
      <c r="H7679" t="s">
        <v>21130</v>
      </c>
      <c r="I7679">
        <v>19372408.898025218</v>
      </c>
      <c r="J7679">
        <v>5307038.4061202994</v>
      </c>
      <c r="K7679">
        <v>0.27394829595308035</v>
      </c>
      <c r="L7679" s="1">
        <v>44132</v>
      </c>
    </row>
    <row r="7680" spans="1:12" x14ac:dyDescent="0.3">
      <c r="A7680" t="s">
        <v>12</v>
      </c>
      <c r="B7680" t="s">
        <v>13</v>
      </c>
      <c r="C7680">
        <v>2020</v>
      </c>
      <c r="D7680" t="s">
        <v>10766</v>
      </c>
      <c r="E7680" t="s">
        <v>16765</v>
      </c>
      <c r="F7680" t="s">
        <v>16766</v>
      </c>
      <c r="G7680" t="s">
        <v>1215</v>
      </c>
      <c r="H7680" t="s">
        <v>1216</v>
      </c>
      <c r="I7680">
        <v>21165397.434369422</v>
      </c>
      <c r="J7680">
        <v>13711378.370035822</v>
      </c>
      <c r="K7680">
        <v>0.64782050101126876</v>
      </c>
      <c r="L7680" s="1">
        <v>44158</v>
      </c>
    </row>
    <row r="7681" spans="1:12" x14ac:dyDescent="0.3">
      <c r="A7681" t="s">
        <v>12</v>
      </c>
      <c r="B7681" t="s">
        <v>13</v>
      </c>
      <c r="C7681">
        <v>2020</v>
      </c>
      <c r="D7681" t="s">
        <v>15096</v>
      </c>
      <c r="E7681" t="s">
        <v>19636</v>
      </c>
      <c r="F7681" t="s">
        <v>19637</v>
      </c>
      <c r="G7681" t="s">
        <v>16481</v>
      </c>
      <c r="H7681" t="s">
        <v>16482</v>
      </c>
      <c r="I7681">
        <v>2610965.8118499224</v>
      </c>
      <c r="J7681">
        <v>1649596.3229215937</v>
      </c>
      <c r="K7681">
        <v>0.63179545110658542</v>
      </c>
      <c r="L7681" s="1">
        <v>43927</v>
      </c>
    </row>
    <row r="7682" spans="1:12" x14ac:dyDescent="0.3">
      <c r="A7682" t="s">
        <v>12</v>
      </c>
      <c r="B7682" t="s">
        <v>13</v>
      </c>
      <c r="C7682">
        <v>2020</v>
      </c>
      <c r="D7682" t="s">
        <v>10444</v>
      </c>
      <c r="E7682" t="s">
        <v>16457</v>
      </c>
      <c r="F7682" t="s">
        <v>16458</v>
      </c>
      <c r="G7682" t="s">
        <v>16663</v>
      </c>
      <c r="H7682" t="s">
        <v>16664</v>
      </c>
      <c r="I7682">
        <v>3011782.4849164132</v>
      </c>
      <c r="J7682">
        <v>128881.43351608708</v>
      </c>
      <c r="K7682">
        <v>4.2792410860196618E-2</v>
      </c>
      <c r="L7682" s="1">
        <v>43962</v>
      </c>
    </row>
    <row r="7683" spans="1:12" x14ac:dyDescent="0.3">
      <c r="A7683" t="s">
        <v>12</v>
      </c>
      <c r="B7683" t="s">
        <v>13</v>
      </c>
      <c r="C7683">
        <v>2020</v>
      </c>
      <c r="D7683" t="s">
        <v>10455</v>
      </c>
      <c r="E7683" t="s">
        <v>16441</v>
      </c>
      <c r="F7683" t="s">
        <v>16442</v>
      </c>
      <c r="G7683" t="s">
        <v>16735</v>
      </c>
      <c r="H7683" t="s">
        <v>16736</v>
      </c>
      <c r="I7683">
        <v>3324207.5521533</v>
      </c>
      <c r="J7683">
        <v>1277848.9877485221</v>
      </c>
      <c r="K7683">
        <v>0.38440710085048035</v>
      </c>
      <c r="L7683" s="1">
        <v>44007</v>
      </c>
    </row>
    <row r="7684" spans="1:12" x14ac:dyDescent="0.3">
      <c r="A7684" t="s">
        <v>12</v>
      </c>
      <c r="B7684" t="s">
        <v>13</v>
      </c>
      <c r="C7684">
        <v>2020</v>
      </c>
      <c r="D7684" t="s">
        <v>10373</v>
      </c>
      <c r="E7684" t="s">
        <v>19620</v>
      </c>
      <c r="F7684" t="s">
        <v>19621</v>
      </c>
      <c r="G7684" t="s">
        <v>16725</v>
      </c>
      <c r="H7684" t="s">
        <v>16726</v>
      </c>
      <c r="I7684">
        <v>3369847.2748844619</v>
      </c>
      <c r="J7684">
        <v>1509210.7759391966</v>
      </c>
      <c r="K7684">
        <v>0.44785732195858674</v>
      </c>
      <c r="L7684" s="1">
        <v>43931</v>
      </c>
    </row>
    <row r="7685" spans="1:12" x14ac:dyDescent="0.3">
      <c r="A7685" t="s">
        <v>12</v>
      </c>
      <c r="B7685" t="s">
        <v>13</v>
      </c>
      <c r="C7685">
        <v>2020</v>
      </c>
      <c r="D7685" t="s">
        <v>10373</v>
      </c>
      <c r="E7685" t="s">
        <v>19620</v>
      </c>
      <c r="F7685" t="s">
        <v>19621</v>
      </c>
      <c r="G7685" t="s">
        <v>937</v>
      </c>
      <c r="H7685" t="s">
        <v>938</v>
      </c>
      <c r="I7685">
        <v>3545157.8455200861</v>
      </c>
      <c r="J7685">
        <v>1593367.9953018534</v>
      </c>
      <c r="K7685">
        <v>0.44944909782094655</v>
      </c>
      <c r="L7685" s="1">
        <v>43972</v>
      </c>
    </row>
    <row r="7686" spans="1:12" x14ac:dyDescent="0.3">
      <c r="A7686" t="s">
        <v>12</v>
      </c>
      <c r="B7686" t="s">
        <v>13</v>
      </c>
      <c r="C7686">
        <v>2020</v>
      </c>
      <c r="D7686" t="s">
        <v>10444</v>
      </c>
      <c r="E7686" t="s">
        <v>16457</v>
      </c>
      <c r="F7686" t="s">
        <v>16458</v>
      </c>
      <c r="G7686" t="s">
        <v>16954</v>
      </c>
      <c r="H7686" t="s">
        <v>16955</v>
      </c>
      <c r="I7686">
        <v>3847183.4933528686</v>
      </c>
      <c r="J7686">
        <v>856236.81749358226</v>
      </c>
      <c r="K7686">
        <v>0.2225619908624013</v>
      </c>
      <c r="L7686" s="1">
        <v>44004</v>
      </c>
    </row>
    <row r="7687" spans="1:12" x14ac:dyDescent="0.3">
      <c r="A7687" t="s">
        <v>12</v>
      </c>
      <c r="B7687" t="s">
        <v>13</v>
      </c>
      <c r="C7687">
        <v>2020</v>
      </c>
      <c r="D7687" t="s">
        <v>10772</v>
      </c>
      <c r="E7687" t="s">
        <v>16497</v>
      </c>
      <c r="F7687" t="s">
        <v>16498</v>
      </c>
      <c r="G7687" t="s">
        <v>21131</v>
      </c>
      <c r="H7687" t="s">
        <v>21132</v>
      </c>
      <c r="I7687">
        <v>4258034.2973801568</v>
      </c>
      <c r="J7687">
        <v>360343.40092213789</v>
      </c>
      <c r="K7687">
        <v>8.4626702312812885E-2</v>
      </c>
      <c r="L7687" s="1">
        <v>43956</v>
      </c>
    </row>
    <row r="7688" spans="1:12" x14ac:dyDescent="0.3">
      <c r="A7688" t="s">
        <v>12</v>
      </c>
      <c r="B7688" t="s">
        <v>13</v>
      </c>
      <c r="C7688">
        <v>2020</v>
      </c>
      <c r="D7688" t="s">
        <v>10444</v>
      </c>
      <c r="E7688" t="s">
        <v>16457</v>
      </c>
      <c r="F7688" t="s">
        <v>16458</v>
      </c>
      <c r="G7688" t="s">
        <v>16952</v>
      </c>
      <c r="H7688" t="s">
        <v>16953</v>
      </c>
      <c r="I7688">
        <v>4523973.6369341984</v>
      </c>
      <c r="J7688">
        <v>1135873.8662798507</v>
      </c>
      <c r="K7688">
        <v>0.25107879873712274</v>
      </c>
      <c r="L7688" s="1">
        <v>43943</v>
      </c>
    </row>
    <row r="7689" spans="1:12" x14ac:dyDescent="0.3">
      <c r="A7689" t="s">
        <v>12</v>
      </c>
      <c r="B7689" t="s">
        <v>13</v>
      </c>
      <c r="C7689">
        <v>2020</v>
      </c>
      <c r="D7689" t="s">
        <v>10500</v>
      </c>
      <c r="E7689" t="s">
        <v>16445</v>
      </c>
      <c r="F7689" t="s">
        <v>16446</v>
      </c>
      <c r="G7689" t="s">
        <v>21</v>
      </c>
      <c r="H7689" t="s">
        <v>22</v>
      </c>
      <c r="I7689">
        <v>5422546.9616469918</v>
      </c>
      <c r="J7689">
        <v>1545296.1274353482</v>
      </c>
      <c r="K7689">
        <v>0.28497607090635413</v>
      </c>
      <c r="L7689" s="1">
        <v>43959</v>
      </c>
    </row>
    <row r="7690" spans="1:12" x14ac:dyDescent="0.3">
      <c r="A7690" t="s">
        <v>12</v>
      </c>
      <c r="B7690" t="s">
        <v>13</v>
      </c>
      <c r="C7690">
        <v>2020</v>
      </c>
      <c r="D7690" t="s">
        <v>10373</v>
      </c>
      <c r="E7690" t="s">
        <v>16469</v>
      </c>
      <c r="F7690" t="s">
        <v>16470</v>
      </c>
      <c r="G7690" t="s">
        <v>16471</v>
      </c>
      <c r="H7690" t="s">
        <v>16472</v>
      </c>
      <c r="I7690">
        <v>5651831.7093281709</v>
      </c>
      <c r="J7690">
        <v>1691618.6467243722</v>
      </c>
      <c r="K7690">
        <v>0.29930449697085082</v>
      </c>
      <c r="L7690" s="1">
        <v>43986</v>
      </c>
    </row>
    <row r="7691" spans="1:12" x14ac:dyDescent="0.3">
      <c r="A7691" t="s">
        <v>12</v>
      </c>
      <c r="B7691" t="s">
        <v>13</v>
      </c>
      <c r="C7691">
        <v>2020</v>
      </c>
      <c r="D7691" t="s">
        <v>10373</v>
      </c>
      <c r="E7691" t="s">
        <v>19640</v>
      </c>
      <c r="F7691" t="s">
        <v>19641</v>
      </c>
      <c r="G7691" t="s">
        <v>1813</v>
      </c>
      <c r="H7691" t="s">
        <v>1814</v>
      </c>
      <c r="I7691">
        <v>5789165.3123709187</v>
      </c>
      <c r="J7691">
        <v>1385733.3441556788</v>
      </c>
      <c r="K7691">
        <v>0.23936669094497834</v>
      </c>
      <c r="L7691" s="1">
        <v>43938</v>
      </c>
    </row>
    <row r="7692" spans="1:12" x14ac:dyDescent="0.3">
      <c r="A7692" t="s">
        <v>12</v>
      </c>
      <c r="B7692" t="s">
        <v>13</v>
      </c>
      <c r="C7692">
        <v>2020</v>
      </c>
      <c r="D7692" t="s">
        <v>10452</v>
      </c>
      <c r="E7692" t="s">
        <v>16493</v>
      </c>
      <c r="F7692" t="s">
        <v>16494</v>
      </c>
      <c r="G7692" t="s">
        <v>19618</v>
      </c>
      <c r="H7692" t="s">
        <v>19619</v>
      </c>
      <c r="I7692">
        <v>6015183.37190527</v>
      </c>
      <c r="J7692">
        <v>2946874.1227202662</v>
      </c>
      <c r="K7692">
        <v>0.48990594974777352</v>
      </c>
      <c r="L7692" s="1">
        <v>43951</v>
      </c>
    </row>
    <row r="7693" spans="1:12" x14ac:dyDescent="0.3">
      <c r="A7693" t="s">
        <v>12</v>
      </c>
      <c r="B7693" t="s">
        <v>13</v>
      </c>
      <c r="C7693">
        <v>2020</v>
      </c>
      <c r="D7693" t="s">
        <v>10373</v>
      </c>
      <c r="E7693" t="s">
        <v>20977</v>
      </c>
      <c r="F7693" t="s">
        <v>20978</v>
      </c>
      <c r="G7693" t="s">
        <v>17010</v>
      </c>
      <c r="H7693" t="s">
        <v>17011</v>
      </c>
      <c r="I7693">
        <v>6875100.4356601918</v>
      </c>
      <c r="J7693">
        <v>3095384.6055384423</v>
      </c>
      <c r="K7693">
        <v>0.45023118345778801</v>
      </c>
      <c r="L7693" s="1">
        <v>43992</v>
      </c>
    </row>
    <row r="7694" spans="1:12" x14ac:dyDescent="0.3">
      <c r="A7694" t="s">
        <v>12</v>
      </c>
      <c r="B7694" t="s">
        <v>13</v>
      </c>
      <c r="C7694">
        <v>2020</v>
      </c>
      <c r="D7694" t="s">
        <v>10415</v>
      </c>
      <c r="E7694" t="s">
        <v>16479</v>
      </c>
      <c r="F7694" t="s">
        <v>16480</v>
      </c>
      <c r="G7694" t="s">
        <v>21133</v>
      </c>
      <c r="H7694" t="s">
        <v>21134</v>
      </c>
      <c r="I7694">
        <v>6960374.6723798085</v>
      </c>
      <c r="J7694">
        <v>3632060.3471992402</v>
      </c>
      <c r="K7694">
        <v>0.52181966031397697</v>
      </c>
      <c r="L7694" s="1">
        <v>43923</v>
      </c>
    </row>
    <row r="7695" spans="1:12" x14ac:dyDescent="0.3">
      <c r="A7695" t="s">
        <v>12</v>
      </c>
      <c r="B7695" t="s">
        <v>13</v>
      </c>
      <c r="C7695">
        <v>2020</v>
      </c>
      <c r="D7695" t="s">
        <v>10500</v>
      </c>
      <c r="E7695" t="s">
        <v>16445</v>
      </c>
      <c r="F7695" t="s">
        <v>16446</v>
      </c>
      <c r="G7695" t="s">
        <v>197</v>
      </c>
      <c r="H7695" t="s">
        <v>198</v>
      </c>
      <c r="I7695">
        <v>9008048.4519013073</v>
      </c>
      <c r="J7695">
        <v>2376079.2781341095</v>
      </c>
      <c r="K7695">
        <v>0.26377292382709111</v>
      </c>
      <c r="L7695" s="1">
        <v>43943</v>
      </c>
    </row>
    <row r="7696" spans="1:12" x14ac:dyDescent="0.3">
      <c r="A7696" t="s">
        <v>12</v>
      </c>
      <c r="B7696" t="s">
        <v>13</v>
      </c>
      <c r="C7696">
        <v>2020</v>
      </c>
      <c r="D7696" t="s">
        <v>10373</v>
      </c>
      <c r="E7696" t="s">
        <v>20983</v>
      </c>
      <c r="F7696" t="s">
        <v>20984</v>
      </c>
      <c r="G7696" t="s">
        <v>16970</v>
      </c>
      <c r="H7696" t="s">
        <v>16971</v>
      </c>
      <c r="I7696">
        <v>9403472.5612650067</v>
      </c>
      <c r="J7696">
        <v>2236703.5210293052</v>
      </c>
      <c r="K7696">
        <v>0.23785931276524208</v>
      </c>
      <c r="L7696" s="1">
        <v>43992</v>
      </c>
    </row>
    <row r="7697" spans="1:12" x14ac:dyDescent="0.3">
      <c r="A7697" t="s">
        <v>12</v>
      </c>
      <c r="B7697" t="s">
        <v>13</v>
      </c>
      <c r="C7697">
        <v>2020</v>
      </c>
      <c r="D7697" t="s">
        <v>10373</v>
      </c>
      <c r="E7697" t="s">
        <v>19654</v>
      </c>
      <c r="F7697" t="s">
        <v>19655</v>
      </c>
      <c r="G7697" t="s">
        <v>21135</v>
      </c>
      <c r="H7697" t="s">
        <v>21136</v>
      </c>
      <c r="I7697">
        <v>9547591.0513822827</v>
      </c>
      <c r="J7697">
        <v>3563236.1804480683</v>
      </c>
      <c r="K7697">
        <v>0.37320787633988467</v>
      </c>
      <c r="L7697" s="1">
        <v>43929</v>
      </c>
    </row>
    <row r="7698" spans="1:12" x14ac:dyDescent="0.3">
      <c r="A7698" t="s">
        <v>12</v>
      </c>
      <c r="B7698" t="s">
        <v>13</v>
      </c>
      <c r="C7698">
        <v>2020</v>
      </c>
      <c r="D7698" t="s">
        <v>10373</v>
      </c>
      <c r="E7698" t="s">
        <v>16473</v>
      </c>
      <c r="F7698" t="s">
        <v>16474</v>
      </c>
      <c r="G7698" t="s">
        <v>17156</v>
      </c>
      <c r="H7698" t="s">
        <v>17157</v>
      </c>
      <c r="I7698">
        <v>9915722.1069531254</v>
      </c>
      <c r="J7698">
        <v>2608003.8230463406</v>
      </c>
      <c r="K7698">
        <v>0.26301703445456082</v>
      </c>
      <c r="L7698" s="1">
        <v>43985</v>
      </c>
    </row>
    <row r="7699" spans="1:12" x14ac:dyDescent="0.3">
      <c r="A7699" t="s">
        <v>12</v>
      </c>
      <c r="B7699" t="s">
        <v>13</v>
      </c>
      <c r="C7699">
        <v>2020</v>
      </c>
      <c r="D7699" t="s">
        <v>10373</v>
      </c>
      <c r="E7699" t="s">
        <v>19890</v>
      </c>
      <c r="F7699" t="s">
        <v>19891</v>
      </c>
      <c r="G7699" t="s">
        <v>315</v>
      </c>
      <c r="H7699" t="s">
        <v>316</v>
      </c>
      <c r="I7699">
        <v>10200112.407971399</v>
      </c>
      <c r="J7699">
        <v>7514523.4736262579</v>
      </c>
      <c r="K7699">
        <v>0.73670986878082345</v>
      </c>
      <c r="L7699" s="1">
        <v>43958</v>
      </c>
    </row>
    <row r="7700" spans="1:12" x14ac:dyDescent="0.3">
      <c r="A7700" t="s">
        <v>12</v>
      </c>
      <c r="B7700" t="s">
        <v>13</v>
      </c>
      <c r="C7700">
        <v>2020</v>
      </c>
      <c r="D7700" t="s">
        <v>10373</v>
      </c>
      <c r="E7700" t="s">
        <v>16433</v>
      </c>
      <c r="F7700" t="s">
        <v>16434</v>
      </c>
      <c r="G7700" t="s">
        <v>17182</v>
      </c>
      <c r="H7700" t="s">
        <v>17183</v>
      </c>
      <c r="I7700">
        <v>10883966.458824728</v>
      </c>
      <c r="J7700">
        <v>4177860.8231707746</v>
      </c>
      <c r="K7700">
        <v>0.38385462128867204</v>
      </c>
      <c r="L7700" s="1">
        <v>43962</v>
      </c>
    </row>
    <row r="7701" spans="1:12" x14ac:dyDescent="0.3">
      <c r="A7701" t="s">
        <v>12</v>
      </c>
      <c r="B7701" t="s">
        <v>13</v>
      </c>
      <c r="C7701">
        <v>2020</v>
      </c>
      <c r="D7701" t="s">
        <v>10373</v>
      </c>
      <c r="E7701" t="s">
        <v>16433</v>
      </c>
      <c r="F7701" t="s">
        <v>16434</v>
      </c>
      <c r="G7701" t="s">
        <v>16709</v>
      </c>
      <c r="H7701" t="s">
        <v>16710</v>
      </c>
      <c r="I7701">
        <v>10952586.066207658</v>
      </c>
      <c r="J7701">
        <v>4377567.1717343619</v>
      </c>
      <c r="K7701">
        <v>0.39968343049506827</v>
      </c>
      <c r="L7701" s="1">
        <v>43990</v>
      </c>
    </row>
    <row r="7702" spans="1:12" x14ac:dyDescent="0.3">
      <c r="A7702" t="s">
        <v>12</v>
      </c>
      <c r="B7702" t="s">
        <v>13</v>
      </c>
      <c r="C7702">
        <v>2020</v>
      </c>
      <c r="D7702" t="s">
        <v>10452</v>
      </c>
      <c r="E7702" t="s">
        <v>16493</v>
      </c>
      <c r="F7702" t="s">
        <v>16494</v>
      </c>
      <c r="G7702" t="s">
        <v>19918</v>
      </c>
      <c r="H7702" t="s">
        <v>19919</v>
      </c>
      <c r="I7702">
        <v>11423492.366401954</v>
      </c>
      <c r="J7702">
        <v>5457167.5059358785</v>
      </c>
      <c r="K7702">
        <v>0.47771446164626075</v>
      </c>
      <c r="L7702" s="1">
        <v>43987</v>
      </c>
    </row>
    <row r="7703" spans="1:12" x14ac:dyDescent="0.3">
      <c r="A7703" t="s">
        <v>12</v>
      </c>
      <c r="B7703" t="s">
        <v>13</v>
      </c>
      <c r="C7703">
        <v>2020</v>
      </c>
      <c r="D7703" t="s">
        <v>10373</v>
      </c>
      <c r="E7703" t="s">
        <v>16473</v>
      </c>
      <c r="F7703" t="s">
        <v>16474</v>
      </c>
      <c r="G7703" t="s">
        <v>16477</v>
      </c>
      <c r="H7703" t="s">
        <v>16478</v>
      </c>
      <c r="I7703">
        <v>11818184.697234517</v>
      </c>
      <c r="J7703">
        <v>3432746.9508008403</v>
      </c>
      <c r="K7703">
        <v>0.29046313276895319</v>
      </c>
      <c r="L7703" s="1">
        <v>43978</v>
      </c>
    </row>
    <row r="7704" spans="1:12" x14ac:dyDescent="0.3">
      <c r="A7704" t="s">
        <v>12</v>
      </c>
      <c r="B7704" t="s">
        <v>13</v>
      </c>
      <c r="C7704">
        <v>2020</v>
      </c>
      <c r="D7704" t="s">
        <v>10403</v>
      </c>
      <c r="E7704" t="s">
        <v>16453</v>
      </c>
      <c r="F7704" t="s">
        <v>16454</v>
      </c>
      <c r="G7704" t="s">
        <v>17706</v>
      </c>
      <c r="H7704" t="s">
        <v>17707</v>
      </c>
      <c r="I7704">
        <v>12745468.633951792</v>
      </c>
      <c r="J7704">
        <v>6022231.3012520112</v>
      </c>
      <c r="K7704">
        <v>0.47249979378630269</v>
      </c>
      <c r="L7704" s="1">
        <v>43930</v>
      </c>
    </row>
    <row r="7705" spans="1:12" x14ac:dyDescent="0.3">
      <c r="A7705" t="s">
        <v>12</v>
      </c>
      <c r="B7705" t="s">
        <v>13</v>
      </c>
      <c r="C7705">
        <v>2020</v>
      </c>
      <c r="D7705" t="s">
        <v>15465</v>
      </c>
      <c r="E7705" t="s">
        <v>19747</v>
      </c>
      <c r="F7705" t="s">
        <v>19748</v>
      </c>
      <c r="G7705" t="s">
        <v>19771</v>
      </c>
      <c r="H7705" t="s">
        <v>19772</v>
      </c>
      <c r="I7705">
        <v>12866770.282326704</v>
      </c>
      <c r="J7705">
        <v>2865465.1945712576</v>
      </c>
      <c r="K7705">
        <v>0.22270275536877729</v>
      </c>
      <c r="L7705" s="1">
        <v>43977</v>
      </c>
    </row>
    <row r="7706" spans="1:12" x14ac:dyDescent="0.3">
      <c r="A7706" t="s">
        <v>12</v>
      </c>
      <c r="B7706" t="s">
        <v>13</v>
      </c>
      <c r="C7706">
        <v>2020</v>
      </c>
      <c r="D7706" t="s">
        <v>10452</v>
      </c>
      <c r="E7706" t="s">
        <v>16493</v>
      </c>
      <c r="F7706" t="s">
        <v>16494</v>
      </c>
      <c r="G7706" t="s">
        <v>16950</v>
      </c>
      <c r="H7706" t="s">
        <v>16951</v>
      </c>
      <c r="I7706">
        <v>13780598.728923181</v>
      </c>
      <c r="J7706">
        <v>6513615.9588059848</v>
      </c>
      <c r="K7706">
        <v>0.47266567200269682</v>
      </c>
      <c r="L7706" s="1">
        <v>43991</v>
      </c>
    </row>
    <row r="7707" spans="1:12" x14ac:dyDescent="0.3">
      <c r="A7707" t="s">
        <v>12</v>
      </c>
      <c r="B7707" t="s">
        <v>13</v>
      </c>
      <c r="C7707">
        <v>2020</v>
      </c>
      <c r="D7707" t="s">
        <v>10452</v>
      </c>
      <c r="E7707" t="s">
        <v>16493</v>
      </c>
      <c r="F7707" t="s">
        <v>16494</v>
      </c>
      <c r="G7707" t="s">
        <v>16487</v>
      </c>
      <c r="H7707" t="s">
        <v>16488</v>
      </c>
      <c r="I7707">
        <v>14232506.160573486</v>
      </c>
      <c r="J7707">
        <v>5794914.6663130075</v>
      </c>
      <c r="K7707">
        <v>0.40716052400988434</v>
      </c>
      <c r="L7707" s="1">
        <v>43962</v>
      </c>
    </row>
    <row r="7708" spans="1:12" x14ac:dyDescent="0.3">
      <c r="A7708" t="s">
        <v>12</v>
      </c>
      <c r="B7708" t="s">
        <v>13</v>
      </c>
      <c r="C7708">
        <v>2020</v>
      </c>
      <c r="D7708" t="s">
        <v>10500</v>
      </c>
      <c r="E7708" t="s">
        <v>16445</v>
      </c>
      <c r="F7708" t="s">
        <v>16446</v>
      </c>
      <c r="G7708" t="s">
        <v>955</v>
      </c>
      <c r="H7708" t="s">
        <v>956</v>
      </c>
      <c r="I7708">
        <v>14449073.68056079</v>
      </c>
      <c r="J7708">
        <v>4230304.5488134697</v>
      </c>
      <c r="K7708">
        <v>0.29277340833999299</v>
      </c>
      <c r="L7708" s="1">
        <v>43997</v>
      </c>
    </row>
    <row r="7709" spans="1:12" x14ac:dyDescent="0.3">
      <c r="A7709" t="s">
        <v>12</v>
      </c>
      <c r="B7709" t="s">
        <v>13</v>
      </c>
      <c r="C7709">
        <v>2020</v>
      </c>
      <c r="D7709" t="s">
        <v>10455</v>
      </c>
      <c r="E7709" t="s">
        <v>16441</v>
      </c>
      <c r="F7709" t="s">
        <v>16442</v>
      </c>
      <c r="G7709" t="s">
        <v>17726</v>
      </c>
      <c r="H7709" t="s">
        <v>17727</v>
      </c>
      <c r="I7709">
        <v>14863926.075661926</v>
      </c>
      <c r="J7709">
        <v>5214622.0895934878</v>
      </c>
      <c r="K7709">
        <v>0.35082400592208735</v>
      </c>
      <c r="L7709" s="1">
        <v>43980</v>
      </c>
    </row>
    <row r="7710" spans="1:12" x14ac:dyDescent="0.3">
      <c r="A7710" t="s">
        <v>12</v>
      </c>
      <c r="B7710" t="s">
        <v>13</v>
      </c>
      <c r="C7710">
        <v>2020</v>
      </c>
      <c r="D7710" t="s">
        <v>10415</v>
      </c>
      <c r="E7710" t="s">
        <v>16479</v>
      </c>
      <c r="F7710" t="s">
        <v>16480</v>
      </c>
      <c r="G7710" t="s">
        <v>17024</v>
      </c>
      <c r="H7710" t="s">
        <v>17025</v>
      </c>
      <c r="I7710">
        <v>15498046.950784944</v>
      </c>
      <c r="J7710">
        <v>8468003.6204293873</v>
      </c>
      <c r="K7710">
        <v>0.54639166130545891</v>
      </c>
      <c r="L7710" s="1">
        <v>43956</v>
      </c>
    </row>
    <row r="7711" spans="1:12" x14ac:dyDescent="0.3">
      <c r="A7711" t="s">
        <v>12</v>
      </c>
      <c r="B7711" t="s">
        <v>13</v>
      </c>
      <c r="C7711">
        <v>2020</v>
      </c>
      <c r="D7711" t="s">
        <v>10373</v>
      </c>
      <c r="E7711" t="s">
        <v>17712</v>
      </c>
      <c r="F7711" t="s">
        <v>17713</v>
      </c>
      <c r="G7711" t="s">
        <v>21137</v>
      </c>
      <c r="H7711" t="s">
        <v>21138</v>
      </c>
      <c r="I7711">
        <v>17182301.329252414</v>
      </c>
      <c r="J7711">
        <v>4145102.5265724608</v>
      </c>
      <c r="K7711">
        <v>0.24124256973165364</v>
      </c>
      <c r="L7711" s="1">
        <v>43942</v>
      </c>
    </row>
    <row r="7712" spans="1:12" x14ac:dyDescent="0.3">
      <c r="A7712" t="s">
        <v>12</v>
      </c>
      <c r="B7712" t="s">
        <v>13</v>
      </c>
      <c r="C7712">
        <v>2020</v>
      </c>
      <c r="D7712" t="s">
        <v>10373</v>
      </c>
      <c r="E7712" t="s">
        <v>16451</v>
      </c>
      <c r="F7712" t="s">
        <v>16452</v>
      </c>
      <c r="G7712" t="s">
        <v>16721</v>
      </c>
      <c r="H7712" t="s">
        <v>16722</v>
      </c>
      <c r="I7712">
        <v>17447926.817553993</v>
      </c>
      <c r="J7712">
        <v>7994870.1036940971</v>
      </c>
      <c r="K7712">
        <v>0.45821318413891021</v>
      </c>
      <c r="L7712" s="1">
        <v>43959</v>
      </c>
    </row>
    <row r="7713" spans="1:12" x14ac:dyDescent="0.3">
      <c r="A7713" t="s">
        <v>12</v>
      </c>
      <c r="B7713" t="s">
        <v>13</v>
      </c>
      <c r="C7713">
        <v>2020</v>
      </c>
      <c r="D7713" t="s">
        <v>10772</v>
      </c>
      <c r="E7713" t="s">
        <v>16497</v>
      </c>
      <c r="F7713" t="s">
        <v>16498</v>
      </c>
      <c r="G7713" t="s">
        <v>19632</v>
      </c>
      <c r="H7713" t="s">
        <v>19633</v>
      </c>
      <c r="I7713">
        <v>17857213.926864658</v>
      </c>
      <c r="J7713">
        <v>1899629.1375046582</v>
      </c>
      <c r="K7713">
        <v>0.10637880832277133</v>
      </c>
      <c r="L7713" s="1">
        <v>43958</v>
      </c>
    </row>
    <row r="7714" spans="1:12" x14ac:dyDescent="0.3">
      <c r="A7714" t="s">
        <v>12</v>
      </c>
      <c r="B7714" t="s">
        <v>13</v>
      </c>
      <c r="C7714">
        <v>2020</v>
      </c>
      <c r="D7714" t="s">
        <v>10373</v>
      </c>
      <c r="E7714" t="s">
        <v>16433</v>
      </c>
      <c r="F7714" t="s">
        <v>16434</v>
      </c>
      <c r="G7714" t="s">
        <v>16717</v>
      </c>
      <c r="H7714" t="s">
        <v>16718</v>
      </c>
      <c r="I7714">
        <v>21346604.968551159</v>
      </c>
      <c r="J7714">
        <v>7901107.2897208426</v>
      </c>
      <c r="K7714">
        <v>0.37013414083228374</v>
      </c>
      <c r="L7714" s="1">
        <v>43943</v>
      </c>
    </row>
    <row r="7715" spans="1:12" x14ac:dyDescent="0.3">
      <c r="A7715" t="s">
        <v>12</v>
      </c>
      <c r="B7715" t="s">
        <v>13</v>
      </c>
      <c r="C7715">
        <v>2020</v>
      </c>
      <c r="D7715" t="s">
        <v>10373</v>
      </c>
      <c r="E7715" t="s">
        <v>16433</v>
      </c>
      <c r="F7715" t="s">
        <v>16434</v>
      </c>
      <c r="G7715" t="s">
        <v>17720</v>
      </c>
      <c r="H7715" t="s">
        <v>17721</v>
      </c>
      <c r="I7715">
        <v>22441201.705952637</v>
      </c>
      <c r="J7715">
        <v>8480668.3968593702</v>
      </c>
      <c r="K7715">
        <v>0.37790616153188589</v>
      </c>
      <c r="L7715" s="1">
        <v>43923</v>
      </c>
    </row>
    <row r="7716" spans="1:12" x14ac:dyDescent="0.3">
      <c r="A7716" t="s">
        <v>12</v>
      </c>
      <c r="B7716" t="s">
        <v>13</v>
      </c>
      <c r="C7716">
        <v>2020</v>
      </c>
      <c r="D7716" t="s">
        <v>10772</v>
      </c>
      <c r="E7716" t="s">
        <v>16497</v>
      </c>
      <c r="F7716" t="s">
        <v>16498</v>
      </c>
      <c r="G7716" t="s">
        <v>17030</v>
      </c>
      <c r="H7716" t="s">
        <v>17031</v>
      </c>
      <c r="I7716">
        <v>23618867.369693525</v>
      </c>
      <c r="J7716">
        <v>2128410.9006205043</v>
      </c>
      <c r="K7716">
        <v>9.011485890943137E-2</v>
      </c>
      <c r="L7716" s="1">
        <v>43972</v>
      </c>
    </row>
    <row r="7717" spans="1:12" x14ac:dyDescent="0.3">
      <c r="A7717" t="s">
        <v>12</v>
      </c>
      <c r="B7717" t="s">
        <v>13</v>
      </c>
      <c r="C7717">
        <v>2020</v>
      </c>
      <c r="D7717" t="s">
        <v>10373</v>
      </c>
      <c r="E7717" t="s">
        <v>16685</v>
      </c>
      <c r="F7717" t="s">
        <v>16686</v>
      </c>
      <c r="G7717" t="s">
        <v>1187</v>
      </c>
      <c r="H7717" t="s">
        <v>1188</v>
      </c>
      <c r="I7717">
        <v>25051117.229462225</v>
      </c>
      <c r="J7717">
        <v>10118545.996865463</v>
      </c>
      <c r="K7717">
        <v>0.40391595728773327</v>
      </c>
      <c r="L7717" s="1">
        <v>43962</v>
      </c>
    </row>
    <row r="7718" spans="1:12" x14ac:dyDescent="0.3">
      <c r="A7718" t="s">
        <v>12</v>
      </c>
      <c r="B7718" t="s">
        <v>13</v>
      </c>
      <c r="C7718">
        <v>2020</v>
      </c>
      <c r="D7718" t="s">
        <v>10403</v>
      </c>
      <c r="E7718" t="s">
        <v>16453</v>
      </c>
      <c r="F7718" t="s">
        <v>16454</v>
      </c>
      <c r="G7718" t="s">
        <v>381</v>
      </c>
      <c r="H7718" t="s">
        <v>382</v>
      </c>
      <c r="I7718">
        <v>25339093.720655471</v>
      </c>
      <c r="J7718">
        <v>12057676.837412866</v>
      </c>
      <c r="K7718">
        <v>0.47585272663417727</v>
      </c>
      <c r="L7718" s="1">
        <v>43986</v>
      </c>
    </row>
    <row r="7719" spans="1:12" x14ac:dyDescent="0.3">
      <c r="A7719" t="s">
        <v>12</v>
      </c>
      <c r="B7719" t="s">
        <v>13</v>
      </c>
      <c r="C7719">
        <v>2020</v>
      </c>
      <c r="D7719" t="s">
        <v>10403</v>
      </c>
      <c r="E7719" t="s">
        <v>16453</v>
      </c>
      <c r="F7719" t="s">
        <v>16454</v>
      </c>
      <c r="G7719" t="s">
        <v>16727</v>
      </c>
      <c r="H7719" t="s">
        <v>16728</v>
      </c>
      <c r="I7719">
        <v>25771210.305644032</v>
      </c>
      <c r="J7719">
        <v>11206659.328035861</v>
      </c>
      <c r="K7719">
        <v>0.43485188297817523</v>
      </c>
      <c r="L7719" s="1">
        <v>43977</v>
      </c>
    </row>
    <row r="7720" spans="1:12" x14ac:dyDescent="0.3">
      <c r="A7720" t="s">
        <v>12</v>
      </c>
      <c r="B7720" t="s">
        <v>13</v>
      </c>
      <c r="C7720">
        <v>2020</v>
      </c>
      <c r="D7720" t="s">
        <v>10452</v>
      </c>
      <c r="E7720" t="s">
        <v>16493</v>
      </c>
      <c r="F7720" t="s">
        <v>16494</v>
      </c>
      <c r="G7720" t="s">
        <v>16956</v>
      </c>
      <c r="H7720" t="s">
        <v>16957</v>
      </c>
      <c r="I7720">
        <v>27933521.41788232</v>
      </c>
      <c r="J7720">
        <v>13321602.798806591</v>
      </c>
      <c r="K7720">
        <v>0.4769038102828827</v>
      </c>
      <c r="L7720" s="1">
        <v>43980</v>
      </c>
    </row>
    <row r="7721" spans="1:12" x14ac:dyDescent="0.3">
      <c r="A7721" t="s">
        <v>12</v>
      </c>
      <c r="B7721" t="s">
        <v>13</v>
      </c>
      <c r="C7721">
        <v>2020</v>
      </c>
      <c r="D7721" t="s">
        <v>10403</v>
      </c>
      <c r="E7721" t="s">
        <v>16453</v>
      </c>
      <c r="F7721" t="s">
        <v>16454</v>
      </c>
      <c r="G7721" t="s">
        <v>16519</v>
      </c>
      <c r="H7721" t="s">
        <v>16520</v>
      </c>
      <c r="I7721">
        <v>30370911.703674987</v>
      </c>
      <c r="J7721">
        <v>13100781.692626845</v>
      </c>
      <c r="K7721">
        <v>0.43135951335440498</v>
      </c>
      <c r="L7721" s="1">
        <v>43990</v>
      </c>
    </row>
    <row r="7722" spans="1:12" x14ac:dyDescent="0.3">
      <c r="A7722" t="s">
        <v>12</v>
      </c>
      <c r="B7722" t="s">
        <v>13</v>
      </c>
      <c r="C7722">
        <v>2020</v>
      </c>
      <c r="D7722" t="s">
        <v>10373</v>
      </c>
      <c r="E7722" t="s">
        <v>17712</v>
      </c>
      <c r="F7722" t="s">
        <v>17713</v>
      </c>
      <c r="G7722" t="s">
        <v>21135</v>
      </c>
      <c r="H7722" t="s">
        <v>21136</v>
      </c>
      <c r="I7722">
        <v>30742364.232338276</v>
      </c>
      <c r="J7722">
        <v>8012108.6212353883</v>
      </c>
      <c r="K7722">
        <v>0.26062109474349898</v>
      </c>
      <c r="L7722" s="1">
        <v>43924</v>
      </c>
    </row>
    <row r="7723" spans="1:12" x14ac:dyDescent="0.3">
      <c r="A7723" t="s">
        <v>12</v>
      </c>
      <c r="B7723" t="s">
        <v>13</v>
      </c>
      <c r="C7723">
        <v>2020</v>
      </c>
      <c r="D7723" t="s">
        <v>10373</v>
      </c>
      <c r="E7723" t="s">
        <v>20983</v>
      </c>
      <c r="F7723" t="s">
        <v>20984</v>
      </c>
      <c r="G7723" t="s">
        <v>17710</v>
      </c>
      <c r="H7723" t="s">
        <v>17711</v>
      </c>
      <c r="I7723">
        <v>31652732.36479941</v>
      </c>
      <c r="J7723">
        <v>8376142.6998211062</v>
      </c>
      <c r="K7723">
        <v>0.26462621309546425</v>
      </c>
      <c r="L7723" s="1">
        <v>44000</v>
      </c>
    </row>
    <row r="7724" spans="1:12" x14ac:dyDescent="0.3">
      <c r="A7724" t="s">
        <v>12</v>
      </c>
      <c r="B7724" t="s">
        <v>13</v>
      </c>
      <c r="C7724">
        <v>2020</v>
      </c>
      <c r="D7724" t="s">
        <v>10452</v>
      </c>
      <c r="E7724" t="s">
        <v>16493</v>
      </c>
      <c r="F7724" t="s">
        <v>16494</v>
      </c>
      <c r="G7724" t="s">
        <v>419</v>
      </c>
      <c r="H7724" t="s">
        <v>420</v>
      </c>
      <c r="I7724">
        <v>31892286.668204777</v>
      </c>
      <c r="J7724">
        <v>15972117.577488961</v>
      </c>
      <c r="K7724">
        <v>0.50081443653309654</v>
      </c>
      <c r="L7724" s="1">
        <v>43929</v>
      </c>
    </row>
    <row r="7725" spans="1:12" x14ac:dyDescent="0.3">
      <c r="A7725" t="s">
        <v>12</v>
      </c>
      <c r="B7725" t="s">
        <v>13</v>
      </c>
      <c r="C7725">
        <v>2020</v>
      </c>
      <c r="D7725" t="s">
        <v>10373</v>
      </c>
      <c r="E7725" t="s">
        <v>16433</v>
      </c>
      <c r="F7725" t="s">
        <v>16434</v>
      </c>
      <c r="G7725" t="s">
        <v>16697</v>
      </c>
      <c r="H7725" t="s">
        <v>16698</v>
      </c>
      <c r="I7725">
        <v>33146413.046382327</v>
      </c>
      <c r="J7725">
        <v>12402042.228711203</v>
      </c>
      <c r="K7725">
        <v>0.37415940636945599</v>
      </c>
      <c r="L7725" s="1">
        <v>43984</v>
      </c>
    </row>
    <row r="7726" spans="1:12" x14ac:dyDescent="0.3">
      <c r="A7726" t="s">
        <v>12</v>
      </c>
      <c r="B7726" t="s">
        <v>13</v>
      </c>
      <c r="C7726">
        <v>2020</v>
      </c>
      <c r="D7726" t="s">
        <v>10376</v>
      </c>
      <c r="E7726" t="s">
        <v>17014</v>
      </c>
      <c r="F7726" t="s">
        <v>17015</v>
      </c>
      <c r="G7726" t="s">
        <v>17016</v>
      </c>
      <c r="H7726" t="s">
        <v>17017</v>
      </c>
      <c r="I7726">
        <v>36487575.935722023</v>
      </c>
      <c r="J7726">
        <v>15723180.561485112</v>
      </c>
      <c r="K7726">
        <v>0.43091874859496548</v>
      </c>
      <c r="L7726" s="1">
        <v>44004</v>
      </c>
    </row>
    <row r="7727" spans="1:12" x14ac:dyDescent="0.3">
      <c r="A7727" t="s">
        <v>12</v>
      </c>
      <c r="B7727" t="s">
        <v>13</v>
      </c>
      <c r="C7727">
        <v>2020</v>
      </c>
      <c r="D7727" t="s">
        <v>10373</v>
      </c>
      <c r="E7727" t="s">
        <v>16433</v>
      </c>
      <c r="F7727" t="s">
        <v>16434</v>
      </c>
      <c r="G7727" t="s">
        <v>817</v>
      </c>
      <c r="H7727" t="s">
        <v>818</v>
      </c>
      <c r="I7727">
        <v>37952487.956894264</v>
      </c>
      <c r="J7727">
        <v>12755533.920798857</v>
      </c>
      <c r="K7727">
        <v>0.33609216700855971</v>
      </c>
      <c r="L7727" s="1">
        <v>44001</v>
      </c>
    </row>
    <row r="7728" spans="1:12" x14ac:dyDescent="0.3">
      <c r="A7728" t="s">
        <v>12</v>
      </c>
      <c r="B7728" t="s">
        <v>13</v>
      </c>
      <c r="C7728">
        <v>2020</v>
      </c>
      <c r="D7728" t="s">
        <v>10373</v>
      </c>
      <c r="E7728" t="s">
        <v>20983</v>
      </c>
      <c r="F7728" t="s">
        <v>20984</v>
      </c>
      <c r="G7728" t="s">
        <v>17720</v>
      </c>
      <c r="H7728" t="s">
        <v>17721</v>
      </c>
      <c r="I7728">
        <v>44443249.711889505</v>
      </c>
      <c r="J7728">
        <v>10974827.845467644</v>
      </c>
      <c r="K7728">
        <v>0.24694026464342111</v>
      </c>
      <c r="L7728" s="1">
        <v>43985</v>
      </c>
    </row>
    <row r="7729" spans="1:12" x14ac:dyDescent="0.3">
      <c r="A7729" t="s">
        <v>12</v>
      </c>
      <c r="B7729" t="s">
        <v>13</v>
      </c>
      <c r="C7729">
        <v>2020</v>
      </c>
      <c r="D7729" t="s">
        <v>10373</v>
      </c>
      <c r="E7729" t="s">
        <v>16525</v>
      </c>
      <c r="F7729" t="s">
        <v>16526</v>
      </c>
      <c r="G7729" t="s">
        <v>16942</v>
      </c>
      <c r="H7729" t="s">
        <v>16943</v>
      </c>
      <c r="I7729">
        <v>45087479.967791006</v>
      </c>
      <c r="J7729">
        <v>13564414.681835305</v>
      </c>
      <c r="K7729">
        <v>0.30084659181496221</v>
      </c>
      <c r="L7729" s="1">
        <v>43958</v>
      </c>
    </row>
    <row r="7730" spans="1:12" x14ac:dyDescent="0.3">
      <c r="A7730" t="s">
        <v>12</v>
      </c>
      <c r="B7730" t="s">
        <v>13</v>
      </c>
      <c r="C7730">
        <v>2020</v>
      </c>
      <c r="D7730" t="s">
        <v>10373</v>
      </c>
      <c r="E7730" t="s">
        <v>19175</v>
      </c>
      <c r="F7730" t="s">
        <v>19176</v>
      </c>
      <c r="G7730" t="s">
        <v>19723</v>
      </c>
      <c r="H7730" t="s">
        <v>19724</v>
      </c>
      <c r="I7730">
        <v>46641331.760036901</v>
      </c>
      <c r="J7730">
        <v>13475564.796772271</v>
      </c>
      <c r="K7730">
        <v>0.28891895424646447</v>
      </c>
      <c r="L7730" s="1">
        <v>43987</v>
      </c>
    </row>
    <row r="7731" spans="1:12" x14ac:dyDescent="0.3">
      <c r="A7731" t="s">
        <v>12</v>
      </c>
      <c r="B7731" t="s">
        <v>13</v>
      </c>
      <c r="C7731">
        <v>2020</v>
      </c>
      <c r="D7731" t="s">
        <v>10415</v>
      </c>
      <c r="E7731" t="s">
        <v>16479</v>
      </c>
      <c r="F7731" t="s">
        <v>16480</v>
      </c>
      <c r="G7731" t="s">
        <v>17758</v>
      </c>
      <c r="H7731" t="s">
        <v>17759</v>
      </c>
      <c r="I7731">
        <v>50960376.949306287</v>
      </c>
      <c r="J7731">
        <v>26582812.888189919</v>
      </c>
      <c r="K7731">
        <v>0.52163689673319391</v>
      </c>
      <c r="L7731" s="1">
        <v>43952</v>
      </c>
    </row>
    <row r="7732" spans="1:12" x14ac:dyDescent="0.3">
      <c r="A7732" t="s">
        <v>12</v>
      </c>
      <c r="B7732" t="s">
        <v>13</v>
      </c>
      <c r="C7732">
        <v>2020</v>
      </c>
      <c r="D7732" t="s">
        <v>10452</v>
      </c>
      <c r="E7732" t="s">
        <v>16493</v>
      </c>
      <c r="F7732" t="s">
        <v>16494</v>
      </c>
      <c r="G7732" t="s">
        <v>841</v>
      </c>
      <c r="H7732" t="s">
        <v>842</v>
      </c>
      <c r="I7732">
        <v>51638703.529050745</v>
      </c>
      <c r="J7732">
        <v>23145098.353917025</v>
      </c>
      <c r="K7732">
        <v>0.44821222788632031</v>
      </c>
      <c r="L7732" s="1">
        <v>44006</v>
      </c>
    </row>
    <row r="7733" spans="1:12" x14ac:dyDescent="0.3">
      <c r="A7733" t="s">
        <v>12</v>
      </c>
      <c r="B7733" t="s">
        <v>13</v>
      </c>
      <c r="C7733">
        <v>2020</v>
      </c>
      <c r="D7733" t="s">
        <v>10415</v>
      </c>
      <c r="E7733" t="s">
        <v>16479</v>
      </c>
      <c r="F7733" t="s">
        <v>16480</v>
      </c>
      <c r="G7733" t="s">
        <v>17122</v>
      </c>
      <c r="H7733" t="s">
        <v>17123</v>
      </c>
      <c r="I7733">
        <v>56141474.978067674</v>
      </c>
      <c r="J7733">
        <v>30860858.225771915</v>
      </c>
      <c r="K7733">
        <v>0.5496980305171546</v>
      </c>
      <c r="L7733" s="1">
        <v>43973</v>
      </c>
    </row>
    <row r="7734" spans="1:12" x14ac:dyDescent="0.3">
      <c r="A7734" t="s">
        <v>12</v>
      </c>
      <c r="B7734" t="s">
        <v>13</v>
      </c>
      <c r="C7734">
        <v>2020</v>
      </c>
      <c r="D7734" t="s">
        <v>10415</v>
      </c>
      <c r="E7734" t="s">
        <v>16479</v>
      </c>
      <c r="F7734" t="s">
        <v>16480</v>
      </c>
      <c r="G7734" t="s">
        <v>16517</v>
      </c>
      <c r="H7734" t="s">
        <v>16518</v>
      </c>
      <c r="I7734">
        <v>62722505.122896664</v>
      </c>
      <c r="J7734">
        <v>43989287.883421235</v>
      </c>
      <c r="K7734">
        <v>0.70133180741473722</v>
      </c>
      <c r="L7734" s="1">
        <v>43993</v>
      </c>
    </row>
    <row r="7735" spans="1:12" x14ac:dyDescent="0.3">
      <c r="A7735" t="s">
        <v>12</v>
      </c>
      <c r="B7735" t="s">
        <v>13</v>
      </c>
      <c r="C7735">
        <v>2020</v>
      </c>
      <c r="D7735" t="s">
        <v>10373</v>
      </c>
      <c r="E7735" t="s">
        <v>19620</v>
      </c>
      <c r="F7735" t="s">
        <v>19621</v>
      </c>
      <c r="G7735" t="s">
        <v>20665</v>
      </c>
      <c r="H7735" t="s">
        <v>20666</v>
      </c>
      <c r="I7735">
        <v>63269129.303426981</v>
      </c>
      <c r="J7735">
        <v>27942852.356360398</v>
      </c>
      <c r="K7735">
        <v>0.44165065433968081</v>
      </c>
      <c r="L7735" s="1">
        <v>43945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7EC8-F921-493F-9DB9-7271EC38430D}">
  <dimension ref="A1:L7859"/>
  <sheetViews>
    <sheetView topLeftCell="A2560" workbookViewId="0">
      <selection activeCell="J96" sqref="J96"/>
    </sheetView>
  </sheetViews>
  <sheetFormatPr defaultRowHeight="16.5" x14ac:dyDescent="0.3"/>
  <cols>
    <col min="1" max="1" width="13.75" bestFit="1" customWidth="1"/>
    <col min="2" max="2" width="11.625" bestFit="1" customWidth="1"/>
    <col min="3" max="3" width="5.875" bestFit="1" customWidth="1"/>
    <col min="5" max="5" width="11" bestFit="1" customWidth="1"/>
    <col min="6" max="6" width="9.25" bestFit="1" customWidth="1"/>
    <col min="7" max="7" width="13.625" bestFit="1" customWidth="1"/>
    <col min="8" max="8" width="20.25" bestFit="1" customWidth="1"/>
    <col min="9" max="9" width="13.125" bestFit="1" customWidth="1"/>
    <col min="10" max="10" width="12.75" bestFit="1" customWidth="1"/>
    <col min="11" max="11" width="13.125" bestFit="1" customWidth="1"/>
    <col min="12" max="12" width="1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t="s">
        <v>12</v>
      </c>
      <c r="B2" t="s">
        <v>13</v>
      </c>
      <c r="C2">
        <v>2021</v>
      </c>
      <c r="D2" t="s">
        <v>14</v>
      </c>
      <c r="E2" t="s">
        <v>15</v>
      </c>
      <c r="F2" t="s">
        <v>16</v>
      </c>
      <c r="G2" t="s">
        <v>51</v>
      </c>
      <c r="H2" t="s">
        <v>52</v>
      </c>
      <c r="I2">
        <v>33805772.91333396</v>
      </c>
      <c r="J2">
        <v>7109070.8392153131</v>
      </c>
      <c r="K2">
        <v>0.21029162260068585</v>
      </c>
      <c r="L2" s="1">
        <v>44361</v>
      </c>
    </row>
    <row r="3" spans="1:12" x14ac:dyDescent="0.3">
      <c r="A3" t="s">
        <v>12</v>
      </c>
      <c r="B3" t="s">
        <v>13</v>
      </c>
      <c r="C3">
        <v>2021</v>
      </c>
      <c r="D3" t="s">
        <v>14</v>
      </c>
      <c r="E3" t="s">
        <v>15</v>
      </c>
      <c r="F3" t="s">
        <v>16</v>
      </c>
      <c r="G3" t="s">
        <v>57</v>
      </c>
      <c r="H3" t="s">
        <v>58</v>
      </c>
      <c r="I3">
        <v>42642169.623718232</v>
      </c>
      <c r="J3">
        <v>6191347.6163601177</v>
      </c>
      <c r="K3">
        <v>0.14519307228017767</v>
      </c>
      <c r="L3" s="1">
        <v>44371</v>
      </c>
    </row>
    <row r="4" spans="1:12" x14ac:dyDescent="0.3">
      <c r="A4" t="s">
        <v>12</v>
      </c>
      <c r="B4" t="s">
        <v>13</v>
      </c>
      <c r="C4">
        <v>2021</v>
      </c>
      <c r="D4" t="s">
        <v>14</v>
      </c>
      <c r="E4" t="s">
        <v>15</v>
      </c>
      <c r="F4" t="s">
        <v>16</v>
      </c>
      <c r="G4" t="s">
        <v>59</v>
      </c>
      <c r="H4" t="s">
        <v>60</v>
      </c>
      <c r="I4">
        <v>49908771.370466344</v>
      </c>
      <c r="J4">
        <v>10107324.882652221</v>
      </c>
      <c r="K4">
        <v>0.20251600280092769</v>
      </c>
      <c r="L4" s="1">
        <v>44350</v>
      </c>
    </row>
    <row r="5" spans="1:12" x14ac:dyDescent="0.3">
      <c r="A5" t="s">
        <v>12</v>
      </c>
      <c r="B5" t="s">
        <v>13</v>
      </c>
      <c r="C5">
        <v>2021</v>
      </c>
      <c r="D5" t="s">
        <v>14</v>
      </c>
      <c r="E5" t="s">
        <v>15</v>
      </c>
      <c r="F5" t="s">
        <v>16</v>
      </c>
      <c r="G5" t="s">
        <v>31</v>
      </c>
      <c r="H5" t="s">
        <v>32</v>
      </c>
      <c r="I5">
        <v>309567465.83094734</v>
      </c>
      <c r="J5">
        <v>45672705.774049163</v>
      </c>
      <c r="K5">
        <v>0.14753716334968711</v>
      </c>
      <c r="L5" s="1">
        <v>44323</v>
      </c>
    </row>
    <row r="6" spans="1:12" x14ac:dyDescent="0.3">
      <c r="A6" t="s">
        <v>12</v>
      </c>
      <c r="B6" t="s">
        <v>13</v>
      </c>
      <c r="C6">
        <v>2021</v>
      </c>
      <c r="D6" t="s">
        <v>14</v>
      </c>
      <c r="E6" t="s">
        <v>15</v>
      </c>
      <c r="F6" t="s">
        <v>16</v>
      </c>
      <c r="G6" t="s">
        <v>35</v>
      </c>
      <c r="H6" t="s">
        <v>36</v>
      </c>
      <c r="I6">
        <v>510671088.87992311</v>
      </c>
      <c r="J6">
        <v>80407600.443168536</v>
      </c>
      <c r="K6">
        <v>0.15745477312907999</v>
      </c>
      <c r="L6" s="1">
        <v>44301</v>
      </c>
    </row>
    <row r="7" spans="1:12" x14ac:dyDescent="0.3">
      <c r="A7" t="s">
        <v>12</v>
      </c>
      <c r="B7" t="s">
        <v>13</v>
      </c>
      <c r="C7">
        <v>2021</v>
      </c>
      <c r="D7" t="s">
        <v>14</v>
      </c>
      <c r="E7" t="s">
        <v>15</v>
      </c>
      <c r="F7" t="s">
        <v>16</v>
      </c>
      <c r="G7" t="s">
        <v>43</v>
      </c>
      <c r="H7" t="s">
        <v>44</v>
      </c>
      <c r="I7">
        <v>1759316556.8688061</v>
      </c>
      <c r="J7">
        <v>288870623.95260042</v>
      </c>
      <c r="K7">
        <v>0.16419479645364457</v>
      </c>
      <c r="L7" s="1">
        <v>44298</v>
      </c>
    </row>
    <row r="8" spans="1:12" x14ac:dyDescent="0.3">
      <c r="A8" t="s">
        <v>12</v>
      </c>
      <c r="B8" t="s">
        <v>13</v>
      </c>
      <c r="C8">
        <v>2021</v>
      </c>
      <c r="D8" t="s">
        <v>14</v>
      </c>
      <c r="E8" t="s">
        <v>15</v>
      </c>
      <c r="F8" t="s">
        <v>16</v>
      </c>
      <c r="G8" t="s">
        <v>515</v>
      </c>
      <c r="H8" t="s">
        <v>516</v>
      </c>
      <c r="I8">
        <v>20801444.367539506</v>
      </c>
      <c r="J8">
        <v>3836682.403920481</v>
      </c>
      <c r="K8">
        <v>0.18444307693881076</v>
      </c>
      <c r="L8" s="1">
        <v>44484</v>
      </c>
    </row>
    <row r="9" spans="1:12" x14ac:dyDescent="0.3">
      <c r="A9" t="s">
        <v>12</v>
      </c>
      <c r="B9" t="s">
        <v>13</v>
      </c>
      <c r="C9">
        <v>2021</v>
      </c>
      <c r="D9" t="s">
        <v>14</v>
      </c>
      <c r="E9" t="s">
        <v>15</v>
      </c>
      <c r="F9" t="s">
        <v>16</v>
      </c>
      <c r="G9" t="s">
        <v>259</v>
      </c>
      <c r="H9" t="s">
        <v>260</v>
      </c>
      <c r="I9">
        <v>45459853.267868817</v>
      </c>
      <c r="J9">
        <v>6263850.2100784816</v>
      </c>
      <c r="K9">
        <v>0.13778861478432869</v>
      </c>
      <c r="L9" s="1">
        <v>44546</v>
      </c>
    </row>
    <row r="10" spans="1:12" x14ac:dyDescent="0.3">
      <c r="A10" t="s">
        <v>12</v>
      </c>
      <c r="B10" t="s">
        <v>13</v>
      </c>
      <c r="C10">
        <v>2021</v>
      </c>
      <c r="D10" t="s">
        <v>14</v>
      </c>
      <c r="E10" t="s">
        <v>15</v>
      </c>
      <c r="F10" t="s">
        <v>16</v>
      </c>
      <c r="G10" t="s">
        <v>89</v>
      </c>
      <c r="H10" t="s">
        <v>90</v>
      </c>
      <c r="I10">
        <v>15446487.829077123</v>
      </c>
      <c r="J10">
        <v>2077387.7257949805</v>
      </c>
      <c r="K10">
        <v>0.13448932526165708</v>
      </c>
      <c r="L10" s="1">
        <v>44386</v>
      </c>
    </row>
    <row r="11" spans="1:12" x14ac:dyDescent="0.3">
      <c r="A11" t="s">
        <v>12</v>
      </c>
      <c r="B11" t="s">
        <v>13</v>
      </c>
      <c r="C11">
        <v>2021</v>
      </c>
      <c r="D11" t="s">
        <v>14</v>
      </c>
      <c r="E11" t="s">
        <v>15</v>
      </c>
      <c r="F11" t="s">
        <v>16</v>
      </c>
      <c r="G11" t="s">
        <v>145</v>
      </c>
      <c r="H11" t="s">
        <v>146</v>
      </c>
      <c r="I11">
        <v>30302874.486593321</v>
      </c>
      <c r="J11">
        <v>5187561.7395080477</v>
      </c>
      <c r="K11">
        <v>0.17119041765503609</v>
      </c>
      <c r="L11" s="1">
        <v>44383</v>
      </c>
    </row>
    <row r="12" spans="1:12" x14ac:dyDescent="0.3">
      <c r="A12" t="s">
        <v>12</v>
      </c>
      <c r="B12" t="s">
        <v>13</v>
      </c>
      <c r="C12">
        <v>2021</v>
      </c>
      <c r="D12" t="s">
        <v>14</v>
      </c>
      <c r="E12" t="s">
        <v>15</v>
      </c>
      <c r="F12" t="s">
        <v>16</v>
      </c>
      <c r="G12" t="s">
        <v>837</v>
      </c>
      <c r="H12" t="s">
        <v>838</v>
      </c>
      <c r="I12">
        <v>33667537.68792408</v>
      </c>
      <c r="J12">
        <v>5155973.7050962001</v>
      </c>
      <c r="K12">
        <v>0.15314377169155297</v>
      </c>
      <c r="L12" s="1">
        <v>44411</v>
      </c>
    </row>
    <row r="13" spans="1:12" x14ac:dyDescent="0.3">
      <c r="A13" t="s">
        <v>12</v>
      </c>
      <c r="B13" t="s">
        <v>13</v>
      </c>
      <c r="C13">
        <v>2021</v>
      </c>
      <c r="D13" t="s">
        <v>14</v>
      </c>
      <c r="E13" t="s">
        <v>15</v>
      </c>
      <c r="F13" t="s">
        <v>16</v>
      </c>
      <c r="G13" t="s">
        <v>25</v>
      </c>
      <c r="H13" t="s">
        <v>26</v>
      </c>
      <c r="I13">
        <v>145202504.18603405</v>
      </c>
      <c r="J13">
        <v>20761712.399753984</v>
      </c>
      <c r="K13">
        <v>0.14298453402121764</v>
      </c>
      <c r="L13" s="1">
        <v>44406</v>
      </c>
    </row>
    <row r="14" spans="1:12" x14ac:dyDescent="0.3">
      <c r="A14" t="s">
        <v>12</v>
      </c>
      <c r="B14" t="s">
        <v>13</v>
      </c>
      <c r="C14">
        <v>2021</v>
      </c>
      <c r="D14" t="s">
        <v>14</v>
      </c>
      <c r="E14" t="s">
        <v>15</v>
      </c>
      <c r="F14" t="s">
        <v>16</v>
      </c>
      <c r="G14" t="s">
        <v>39</v>
      </c>
      <c r="H14" t="s">
        <v>40</v>
      </c>
      <c r="I14">
        <v>165107862.38621306</v>
      </c>
      <c r="J14">
        <v>27405302.063236013</v>
      </c>
      <c r="K14">
        <v>0.1659842339859669</v>
      </c>
      <c r="L14" s="1">
        <v>44405</v>
      </c>
    </row>
    <row r="15" spans="1:12" x14ac:dyDescent="0.3">
      <c r="A15" t="s">
        <v>12</v>
      </c>
      <c r="B15" t="s">
        <v>13</v>
      </c>
      <c r="C15">
        <v>2021</v>
      </c>
      <c r="D15" t="s">
        <v>14</v>
      </c>
      <c r="E15" t="s">
        <v>15</v>
      </c>
      <c r="F15" t="s">
        <v>16</v>
      </c>
      <c r="G15" t="s">
        <v>513</v>
      </c>
      <c r="H15" t="s">
        <v>514</v>
      </c>
      <c r="I15">
        <v>181396957.1885877</v>
      </c>
      <c r="J15">
        <v>26482414.514357515</v>
      </c>
      <c r="K15">
        <v>0.14599150352243953</v>
      </c>
      <c r="L15" s="1">
        <v>44379</v>
      </c>
    </row>
    <row r="16" spans="1:12" x14ac:dyDescent="0.3">
      <c r="A16" t="s">
        <v>12</v>
      </c>
      <c r="B16" t="s">
        <v>13</v>
      </c>
      <c r="C16">
        <v>2021</v>
      </c>
      <c r="D16" t="s">
        <v>14</v>
      </c>
      <c r="E16" t="s">
        <v>15</v>
      </c>
      <c r="F16" t="s">
        <v>16</v>
      </c>
      <c r="G16" t="s">
        <v>45</v>
      </c>
      <c r="H16" t="s">
        <v>46</v>
      </c>
      <c r="I16">
        <v>221867557.74063841</v>
      </c>
      <c r="J16">
        <v>33207702.549377382</v>
      </c>
      <c r="K16">
        <v>0.14967353896867133</v>
      </c>
      <c r="L16" s="1">
        <v>44445</v>
      </c>
    </row>
    <row r="17" spans="1:12" x14ac:dyDescent="0.3">
      <c r="A17" t="s">
        <v>12</v>
      </c>
      <c r="B17" t="s">
        <v>13</v>
      </c>
      <c r="C17">
        <v>2021</v>
      </c>
      <c r="D17" t="s">
        <v>14</v>
      </c>
      <c r="E17" t="s">
        <v>15</v>
      </c>
      <c r="F17" t="s">
        <v>16</v>
      </c>
      <c r="G17" t="s">
        <v>55</v>
      </c>
      <c r="H17" t="s">
        <v>56</v>
      </c>
      <c r="I17">
        <v>237309813.59162197</v>
      </c>
      <c r="J17">
        <v>36308664.429096647</v>
      </c>
      <c r="K17">
        <v>0.15300110804342437</v>
      </c>
      <c r="L17" s="1">
        <v>44433</v>
      </c>
    </row>
    <row r="18" spans="1:12" x14ac:dyDescent="0.3">
      <c r="A18" t="s">
        <v>12</v>
      </c>
      <c r="B18" t="s">
        <v>13</v>
      </c>
      <c r="C18">
        <v>2021</v>
      </c>
      <c r="D18" t="s">
        <v>14</v>
      </c>
      <c r="E18" t="s">
        <v>15</v>
      </c>
      <c r="F18" t="s">
        <v>16</v>
      </c>
      <c r="G18" t="s">
        <v>49</v>
      </c>
      <c r="H18" t="s">
        <v>50</v>
      </c>
      <c r="I18">
        <v>247717712.89287344</v>
      </c>
      <c r="J18">
        <v>39179697.577664495</v>
      </c>
      <c r="K18">
        <v>0.15816268090044863</v>
      </c>
      <c r="L18" s="1">
        <v>44455</v>
      </c>
    </row>
    <row r="19" spans="1:12" x14ac:dyDescent="0.3">
      <c r="A19" t="s">
        <v>12</v>
      </c>
      <c r="B19" t="s">
        <v>13</v>
      </c>
      <c r="C19">
        <v>2021</v>
      </c>
      <c r="D19" t="s">
        <v>14</v>
      </c>
      <c r="E19" t="s">
        <v>15</v>
      </c>
      <c r="F19" t="s">
        <v>16</v>
      </c>
      <c r="G19" t="s">
        <v>477</v>
      </c>
      <c r="H19" t="s">
        <v>478</v>
      </c>
      <c r="I19">
        <v>253869805.7682128</v>
      </c>
      <c r="J19">
        <v>43935715.337184995</v>
      </c>
      <c r="K19">
        <v>0.17306396561905046</v>
      </c>
      <c r="L19" s="1">
        <v>44424</v>
      </c>
    </row>
    <row r="20" spans="1:12" x14ac:dyDescent="0.3">
      <c r="A20" t="s">
        <v>12</v>
      </c>
      <c r="B20" t="s">
        <v>13</v>
      </c>
      <c r="C20">
        <v>2021</v>
      </c>
      <c r="D20" t="s">
        <v>14</v>
      </c>
      <c r="E20" t="s">
        <v>15</v>
      </c>
      <c r="F20" t="s">
        <v>16</v>
      </c>
      <c r="G20" t="s">
        <v>27</v>
      </c>
      <c r="H20" t="s">
        <v>28</v>
      </c>
      <c r="I20">
        <v>260895213.11273539</v>
      </c>
      <c r="J20">
        <v>40914160.557092004</v>
      </c>
      <c r="K20">
        <v>0.15682219719153143</v>
      </c>
      <c r="L20" s="1">
        <v>44384</v>
      </c>
    </row>
    <row r="21" spans="1:12" x14ac:dyDescent="0.3">
      <c r="A21" t="s">
        <v>12</v>
      </c>
      <c r="B21" t="s">
        <v>13</v>
      </c>
      <c r="C21">
        <v>2021</v>
      </c>
      <c r="D21" t="s">
        <v>14</v>
      </c>
      <c r="E21" t="s">
        <v>15</v>
      </c>
      <c r="F21" t="s">
        <v>16</v>
      </c>
      <c r="G21" t="s">
        <v>517</v>
      </c>
      <c r="H21" t="s">
        <v>518</v>
      </c>
      <c r="I21">
        <v>268898434.80265033</v>
      </c>
      <c r="J21">
        <v>41065368.24917791</v>
      </c>
      <c r="K21">
        <v>0.15271702224416653</v>
      </c>
      <c r="L21" s="1">
        <v>44414</v>
      </c>
    </row>
    <row r="22" spans="1:12" x14ac:dyDescent="0.3">
      <c r="A22" t="s">
        <v>12</v>
      </c>
      <c r="B22" t="s">
        <v>13</v>
      </c>
      <c r="C22">
        <v>2021</v>
      </c>
      <c r="D22" t="s">
        <v>14</v>
      </c>
      <c r="E22" t="s">
        <v>15</v>
      </c>
      <c r="F22" t="s">
        <v>16</v>
      </c>
      <c r="G22" t="s">
        <v>185</v>
      </c>
      <c r="H22" t="s">
        <v>186</v>
      </c>
      <c r="I22">
        <v>274483973.42972833</v>
      </c>
      <c r="J22">
        <v>38829505.446237303</v>
      </c>
      <c r="K22">
        <v>0.14146365254428303</v>
      </c>
      <c r="L22" s="1">
        <v>44467</v>
      </c>
    </row>
    <row r="23" spans="1:12" x14ac:dyDescent="0.3">
      <c r="A23" t="s">
        <v>12</v>
      </c>
      <c r="B23" t="s">
        <v>13</v>
      </c>
      <c r="C23">
        <v>2021</v>
      </c>
      <c r="D23" t="s">
        <v>14</v>
      </c>
      <c r="E23" t="s">
        <v>15</v>
      </c>
      <c r="F23" t="s">
        <v>16</v>
      </c>
      <c r="G23" t="s">
        <v>37</v>
      </c>
      <c r="H23" t="s">
        <v>38</v>
      </c>
      <c r="I23">
        <v>665320212.40210819</v>
      </c>
      <c r="J23">
        <v>110719328.09023876</v>
      </c>
      <c r="K23">
        <v>0.16641509761215836</v>
      </c>
      <c r="L23" s="1">
        <v>44400</v>
      </c>
    </row>
    <row r="24" spans="1:12" x14ac:dyDescent="0.3">
      <c r="A24" t="s">
        <v>12</v>
      </c>
      <c r="B24" t="s">
        <v>13</v>
      </c>
      <c r="C24">
        <v>2021</v>
      </c>
      <c r="D24" t="s">
        <v>14</v>
      </c>
      <c r="E24" t="s">
        <v>15</v>
      </c>
      <c r="F24" t="s">
        <v>16</v>
      </c>
      <c r="G24" t="s">
        <v>41</v>
      </c>
      <c r="H24" t="s">
        <v>42</v>
      </c>
      <c r="I24">
        <v>667539408.90006745</v>
      </c>
      <c r="J24">
        <v>113181722.80983354</v>
      </c>
      <c r="K24">
        <v>0.16955062323036146</v>
      </c>
      <c r="L24" s="1">
        <v>44230</v>
      </c>
    </row>
    <row r="25" spans="1:12" x14ac:dyDescent="0.3">
      <c r="A25" t="s">
        <v>12</v>
      </c>
      <c r="B25" t="s">
        <v>13</v>
      </c>
      <c r="C25">
        <v>2021</v>
      </c>
      <c r="D25" t="s">
        <v>14</v>
      </c>
      <c r="E25" t="s">
        <v>15</v>
      </c>
      <c r="F25" t="s">
        <v>16</v>
      </c>
      <c r="G25" t="s">
        <v>115</v>
      </c>
      <c r="H25" t="s">
        <v>116</v>
      </c>
      <c r="I25">
        <v>53384809.226237796</v>
      </c>
      <c r="J25">
        <v>8796334.505815912</v>
      </c>
      <c r="K25">
        <v>0.16477223826984572</v>
      </c>
      <c r="L25" s="1">
        <v>44245</v>
      </c>
    </row>
    <row r="26" spans="1:12" x14ac:dyDescent="0.3">
      <c r="A26" t="s">
        <v>12</v>
      </c>
      <c r="B26" t="s">
        <v>13</v>
      </c>
      <c r="C26">
        <v>2021</v>
      </c>
      <c r="D26" t="s">
        <v>14</v>
      </c>
      <c r="E26" t="s">
        <v>15</v>
      </c>
      <c r="F26" t="s">
        <v>16</v>
      </c>
      <c r="G26" t="s">
        <v>271</v>
      </c>
      <c r="H26" t="s">
        <v>272</v>
      </c>
      <c r="I26">
        <v>54853861.941880494</v>
      </c>
      <c r="J26">
        <v>8051246.4730877606</v>
      </c>
      <c r="K26">
        <v>0.14677629228035624</v>
      </c>
      <c r="L26" s="1">
        <v>44230</v>
      </c>
    </row>
    <row r="27" spans="1:12" x14ac:dyDescent="0.3">
      <c r="A27" t="s">
        <v>12</v>
      </c>
      <c r="B27" t="s">
        <v>13</v>
      </c>
      <c r="C27">
        <v>2021</v>
      </c>
      <c r="D27" t="s">
        <v>14</v>
      </c>
      <c r="E27" t="s">
        <v>15</v>
      </c>
      <c r="F27" t="s">
        <v>16</v>
      </c>
      <c r="G27" t="s">
        <v>19</v>
      </c>
      <c r="H27" t="s">
        <v>20</v>
      </c>
      <c r="I27">
        <v>156408381.64646134</v>
      </c>
      <c r="J27">
        <v>23889765.791113369</v>
      </c>
      <c r="K27">
        <v>0.15273967762873955</v>
      </c>
      <c r="L27" s="1">
        <v>44280</v>
      </c>
    </row>
    <row r="28" spans="1:12" x14ac:dyDescent="0.3">
      <c r="A28" t="s">
        <v>12</v>
      </c>
      <c r="B28" t="s">
        <v>13</v>
      </c>
      <c r="C28">
        <v>2021</v>
      </c>
      <c r="D28" t="s">
        <v>14</v>
      </c>
      <c r="E28" t="s">
        <v>15</v>
      </c>
      <c r="F28" t="s">
        <v>16</v>
      </c>
      <c r="G28" t="s">
        <v>21</v>
      </c>
      <c r="H28" t="s">
        <v>22</v>
      </c>
      <c r="I28">
        <v>226846715.96905944</v>
      </c>
      <c r="J28">
        <v>36462507.309372045</v>
      </c>
      <c r="K28">
        <v>0.16073632432195015</v>
      </c>
      <c r="L28" s="1">
        <v>44232</v>
      </c>
    </row>
    <row r="29" spans="1:12" x14ac:dyDescent="0.3">
      <c r="A29" t="s">
        <v>12</v>
      </c>
      <c r="B29" t="s">
        <v>13</v>
      </c>
      <c r="C29">
        <v>2021</v>
      </c>
      <c r="D29" t="s">
        <v>14</v>
      </c>
      <c r="E29" t="s">
        <v>15</v>
      </c>
      <c r="F29" t="s">
        <v>16</v>
      </c>
      <c r="G29" t="s">
        <v>29</v>
      </c>
      <c r="H29" t="s">
        <v>30</v>
      </c>
      <c r="I29">
        <v>299676125.55063736</v>
      </c>
      <c r="J29">
        <v>48950960.830760226</v>
      </c>
      <c r="K29">
        <v>0.16334621498731572</v>
      </c>
      <c r="L29" s="1">
        <v>44210</v>
      </c>
    </row>
    <row r="30" spans="1:12" x14ac:dyDescent="0.3">
      <c r="A30" t="s">
        <v>12</v>
      </c>
      <c r="B30" t="s">
        <v>13</v>
      </c>
      <c r="C30">
        <v>2021</v>
      </c>
      <c r="D30" t="s">
        <v>14</v>
      </c>
      <c r="E30" t="s">
        <v>15</v>
      </c>
      <c r="F30" t="s">
        <v>16</v>
      </c>
      <c r="G30" t="s">
        <v>347</v>
      </c>
      <c r="H30" t="s">
        <v>348</v>
      </c>
      <c r="I30">
        <v>87368809.944925979</v>
      </c>
      <c r="J30">
        <v>15588430.916185278</v>
      </c>
      <c r="K30">
        <v>0.17842100545963302</v>
      </c>
      <c r="L30" s="1">
        <v>44488</v>
      </c>
    </row>
    <row r="31" spans="1:12" x14ac:dyDescent="0.3">
      <c r="A31" t="s">
        <v>12</v>
      </c>
      <c r="B31" t="s">
        <v>13</v>
      </c>
      <c r="C31">
        <v>2021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>
        <v>140735794.13213629</v>
      </c>
      <c r="J31">
        <v>19820889.260803975</v>
      </c>
      <c r="K31">
        <v>0.14083758423386036</v>
      </c>
      <c r="L31" s="1">
        <v>44515</v>
      </c>
    </row>
    <row r="32" spans="1:12" x14ac:dyDescent="0.3">
      <c r="A32" t="s">
        <v>12</v>
      </c>
      <c r="B32" t="s">
        <v>13</v>
      </c>
      <c r="C32">
        <v>2021</v>
      </c>
      <c r="D32" t="s">
        <v>14</v>
      </c>
      <c r="E32" t="s">
        <v>15</v>
      </c>
      <c r="F32" t="s">
        <v>16</v>
      </c>
      <c r="G32" t="s">
        <v>47</v>
      </c>
      <c r="H32" t="s">
        <v>48</v>
      </c>
      <c r="I32">
        <v>181780458.77506977</v>
      </c>
      <c r="J32">
        <v>30382400.411047436</v>
      </c>
      <c r="K32">
        <v>0.1671378794826445</v>
      </c>
      <c r="L32" s="1">
        <v>44473</v>
      </c>
    </row>
    <row r="33" spans="1:12" x14ac:dyDescent="0.3">
      <c r="A33" t="s">
        <v>12</v>
      </c>
      <c r="B33" t="s">
        <v>13</v>
      </c>
      <c r="C33">
        <v>2021</v>
      </c>
      <c r="D33" t="s">
        <v>14</v>
      </c>
      <c r="E33" t="s">
        <v>15</v>
      </c>
      <c r="F33" t="s">
        <v>16</v>
      </c>
      <c r="G33" t="s">
        <v>23</v>
      </c>
      <c r="H33" t="s">
        <v>24</v>
      </c>
      <c r="I33">
        <v>297523023.63075686</v>
      </c>
      <c r="J33">
        <v>47967131.931848794</v>
      </c>
      <c r="K33">
        <v>0.1612215799183957</v>
      </c>
      <c r="L33" s="1">
        <v>44560</v>
      </c>
    </row>
    <row r="34" spans="1:12" x14ac:dyDescent="0.3">
      <c r="A34" t="s">
        <v>12</v>
      </c>
      <c r="B34" t="s">
        <v>13</v>
      </c>
      <c r="C34">
        <v>2021</v>
      </c>
      <c r="D34" t="s">
        <v>14</v>
      </c>
      <c r="E34" t="s">
        <v>15</v>
      </c>
      <c r="F34" t="s">
        <v>16</v>
      </c>
      <c r="G34" t="s">
        <v>429</v>
      </c>
      <c r="H34" t="s">
        <v>430</v>
      </c>
      <c r="I34">
        <v>338650596.38996905</v>
      </c>
      <c r="J34">
        <v>52854380.629073568</v>
      </c>
      <c r="K34">
        <v>0.15607349047219671</v>
      </c>
      <c r="L34" s="1">
        <v>44533</v>
      </c>
    </row>
    <row r="35" spans="1:12" x14ac:dyDescent="0.3">
      <c r="A35" t="s">
        <v>12</v>
      </c>
      <c r="B35" t="s">
        <v>13</v>
      </c>
      <c r="C35">
        <v>2021</v>
      </c>
      <c r="D35" t="s">
        <v>14</v>
      </c>
      <c r="E35" t="s">
        <v>15</v>
      </c>
      <c r="F35" t="s">
        <v>16</v>
      </c>
      <c r="G35" t="s">
        <v>53</v>
      </c>
      <c r="H35" t="s">
        <v>54</v>
      </c>
      <c r="I35">
        <v>343937374.95644766</v>
      </c>
      <c r="J35">
        <v>55653383.964971334</v>
      </c>
      <c r="K35">
        <v>0.1618125508227149</v>
      </c>
      <c r="L35" s="1">
        <v>44494</v>
      </c>
    </row>
    <row r="36" spans="1:12" x14ac:dyDescent="0.3">
      <c r="A36" t="s">
        <v>12</v>
      </c>
      <c r="B36" t="s">
        <v>13</v>
      </c>
      <c r="C36">
        <v>2021</v>
      </c>
      <c r="D36" t="s">
        <v>14</v>
      </c>
      <c r="E36" t="s">
        <v>15</v>
      </c>
      <c r="F36" t="s">
        <v>16</v>
      </c>
      <c r="G36" t="s">
        <v>33</v>
      </c>
      <c r="H36" t="s">
        <v>34</v>
      </c>
      <c r="I36">
        <v>377774196.43349987</v>
      </c>
      <c r="J36">
        <v>62318036.952028617</v>
      </c>
      <c r="K36">
        <v>0.16496107341465432</v>
      </c>
      <c r="L36" s="1">
        <v>44476</v>
      </c>
    </row>
    <row r="37" spans="1:12" x14ac:dyDescent="0.3">
      <c r="A37" t="s">
        <v>12</v>
      </c>
      <c r="B37" t="s">
        <v>13</v>
      </c>
      <c r="C37">
        <v>2021</v>
      </c>
      <c r="D37" t="s">
        <v>14</v>
      </c>
      <c r="E37" t="s">
        <v>71</v>
      </c>
      <c r="F37" t="s">
        <v>72</v>
      </c>
      <c r="G37" t="s">
        <v>1345</v>
      </c>
      <c r="H37" t="s">
        <v>1346</v>
      </c>
      <c r="I37">
        <v>452436.05872177111</v>
      </c>
      <c r="J37">
        <v>38060.429036743946</v>
      </c>
      <c r="K37">
        <v>8.4123332574934054E-2</v>
      </c>
      <c r="L37" s="1">
        <v>44277</v>
      </c>
    </row>
    <row r="38" spans="1:12" x14ac:dyDescent="0.3">
      <c r="A38" t="s">
        <v>12</v>
      </c>
      <c r="B38" t="s">
        <v>13</v>
      </c>
      <c r="C38">
        <v>2021</v>
      </c>
      <c r="D38" t="s">
        <v>14</v>
      </c>
      <c r="E38" t="s">
        <v>15</v>
      </c>
      <c r="F38" t="s">
        <v>16</v>
      </c>
      <c r="G38" t="s">
        <v>1083</v>
      </c>
      <c r="H38" t="s">
        <v>1084</v>
      </c>
      <c r="I38">
        <v>725003.45281056338</v>
      </c>
      <c r="J38">
        <v>113908.10078919309</v>
      </c>
      <c r="K38">
        <v>0.15711387352379438</v>
      </c>
      <c r="L38" s="1">
        <v>44273</v>
      </c>
    </row>
    <row r="39" spans="1:12" x14ac:dyDescent="0.3">
      <c r="A39" t="s">
        <v>12</v>
      </c>
      <c r="B39" t="s">
        <v>13</v>
      </c>
      <c r="C39">
        <v>2021</v>
      </c>
      <c r="D39" t="s">
        <v>14</v>
      </c>
      <c r="E39" t="s">
        <v>15</v>
      </c>
      <c r="F39" t="s">
        <v>16</v>
      </c>
      <c r="G39" t="s">
        <v>1347</v>
      </c>
      <c r="H39" t="s">
        <v>1348</v>
      </c>
      <c r="I39">
        <v>944638.63000067335</v>
      </c>
      <c r="J39">
        <v>235225.86241137501</v>
      </c>
      <c r="K39">
        <v>0.24901147903638807</v>
      </c>
      <c r="L39" s="1">
        <v>44252</v>
      </c>
    </row>
    <row r="40" spans="1:12" x14ac:dyDescent="0.3">
      <c r="A40" t="s">
        <v>12</v>
      </c>
      <c r="B40" t="s">
        <v>13</v>
      </c>
      <c r="C40">
        <v>2021</v>
      </c>
      <c r="D40" t="s">
        <v>14</v>
      </c>
      <c r="E40" t="s">
        <v>15</v>
      </c>
      <c r="F40" t="s">
        <v>16</v>
      </c>
      <c r="G40" t="s">
        <v>1349</v>
      </c>
      <c r="H40" t="s">
        <v>1350</v>
      </c>
      <c r="I40">
        <v>1806484.7925321672</v>
      </c>
      <c r="J40">
        <v>129691.08389824511</v>
      </c>
      <c r="K40">
        <v>7.1791959962450538E-2</v>
      </c>
      <c r="L40" s="1">
        <v>44231</v>
      </c>
    </row>
    <row r="41" spans="1:12" x14ac:dyDescent="0.3">
      <c r="A41" t="s">
        <v>12</v>
      </c>
      <c r="B41" t="s">
        <v>13</v>
      </c>
      <c r="C41">
        <v>2021</v>
      </c>
      <c r="D41" t="s">
        <v>14</v>
      </c>
      <c r="E41" t="s">
        <v>15</v>
      </c>
      <c r="F41" t="s">
        <v>16</v>
      </c>
      <c r="G41" t="s">
        <v>381</v>
      </c>
      <c r="H41" t="s">
        <v>382</v>
      </c>
      <c r="I41">
        <v>1951743.2365231384</v>
      </c>
      <c r="J41">
        <v>202782.55106596809</v>
      </c>
      <c r="K41">
        <v>0.10389817024661895</v>
      </c>
      <c r="L41" s="1">
        <v>44217</v>
      </c>
    </row>
    <row r="42" spans="1:12" x14ac:dyDescent="0.3">
      <c r="A42" t="s">
        <v>12</v>
      </c>
      <c r="B42" t="s">
        <v>13</v>
      </c>
      <c r="C42">
        <v>2021</v>
      </c>
      <c r="D42" t="s">
        <v>14</v>
      </c>
      <c r="E42" t="s">
        <v>71</v>
      </c>
      <c r="F42" t="s">
        <v>72</v>
      </c>
      <c r="G42" t="s">
        <v>1151</v>
      </c>
      <c r="H42" t="s">
        <v>1152</v>
      </c>
      <c r="I42">
        <v>2548970.6050771414</v>
      </c>
      <c r="J42">
        <v>371358.05711359804</v>
      </c>
      <c r="K42">
        <v>0.1456894231631829</v>
      </c>
      <c r="L42" s="1">
        <v>44271</v>
      </c>
    </row>
    <row r="43" spans="1:12" x14ac:dyDescent="0.3">
      <c r="A43" t="s">
        <v>12</v>
      </c>
      <c r="B43" t="s">
        <v>13</v>
      </c>
      <c r="C43">
        <v>2021</v>
      </c>
      <c r="D43" t="s">
        <v>14</v>
      </c>
      <c r="E43" t="s">
        <v>15</v>
      </c>
      <c r="F43" t="s">
        <v>16</v>
      </c>
      <c r="G43" t="s">
        <v>415</v>
      </c>
      <c r="H43" t="s">
        <v>416</v>
      </c>
      <c r="I43">
        <v>2738050.6163516515</v>
      </c>
      <c r="J43">
        <v>764452.27659240458</v>
      </c>
      <c r="K43">
        <v>0.27919581618655692</v>
      </c>
      <c r="L43" s="1">
        <v>44278</v>
      </c>
    </row>
    <row r="44" spans="1:12" x14ac:dyDescent="0.3">
      <c r="A44" t="s">
        <v>12</v>
      </c>
      <c r="B44" t="s">
        <v>13</v>
      </c>
      <c r="C44">
        <v>2021</v>
      </c>
      <c r="D44" t="s">
        <v>14</v>
      </c>
      <c r="E44" t="s">
        <v>15</v>
      </c>
      <c r="F44" t="s">
        <v>16</v>
      </c>
      <c r="G44" t="s">
        <v>1161</v>
      </c>
      <c r="H44" t="s">
        <v>1162</v>
      </c>
      <c r="I44">
        <v>2902709.5728136236</v>
      </c>
      <c r="J44">
        <v>656855.02080799767</v>
      </c>
      <c r="K44">
        <v>0.22629030026290298</v>
      </c>
      <c r="L44" s="1">
        <v>44251</v>
      </c>
    </row>
    <row r="45" spans="1:12" x14ac:dyDescent="0.3">
      <c r="A45" t="s">
        <v>12</v>
      </c>
      <c r="B45" t="s">
        <v>13</v>
      </c>
      <c r="C45">
        <v>2021</v>
      </c>
      <c r="D45" t="s">
        <v>14</v>
      </c>
      <c r="E45" t="s">
        <v>15</v>
      </c>
      <c r="F45" t="s">
        <v>16</v>
      </c>
      <c r="G45" t="s">
        <v>1039</v>
      </c>
      <c r="H45" t="s">
        <v>1040</v>
      </c>
      <c r="I45">
        <v>3317714.2058876455</v>
      </c>
      <c r="J45">
        <v>573735.58185967512</v>
      </c>
      <c r="K45">
        <v>0.17293098388086556</v>
      </c>
      <c r="L45" s="1">
        <v>44232</v>
      </c>
    </row>
    <row r="46" spans="1:12" x14ac:dyDescent="0.3">
      <c r="A46" t="s">
        <v>12</v>
      </c>
      <c r="B46" t="s">
        <v>13</v>
      </c>
      <c r="C46">
        <v>2021</v>
      </c>
      <c r="D46" t="s">
        <v>14</v>
      </c>
      <c r="E46" t="s">
        <v>71</v>
      </c>
      <c r="F46" t="s">
        <v>72</v>
      </c>
      <c r="G46" t="s">
        <v>1351</v>
      </c>
      <c r="H46" t="s">
        <v>1352</v>
      </c>
      <c r="I46">
        <v>3546312.723430112</v>
      </c>
      <c r="J46">
        <v>1309611.1560430343</v>
      </c>
      <c r="K46">
        <v>0.36928811928811928</v>
      </c>
      <c r="L46" s="1">
        <v>44216</v>
      </c>
    </row>
    <row r="47" spans="1:12" x14ac:dyDescent="0.3">
      <c r="A47" t="s">
        <v>12</v>
      </c>
      <c r="B47" t="s">
        <v>13</v>
      </c>
      <c r="C47">
        <v>2021</v>
      </c>
      <c r="D47" t="s">
        <v>14</v>
      </c>
      <c r="E47" t="s">
        <v>15</v>
      </c>
      <c r="F47" t="s">
        <v>16</v>
      </c>
      <c r="G47" t="s">
        <v>1353</v>
      </c>
      <c r="H47" t="s">
        <v>1354</v>
      </c>
      <c r="I47">
        <v>3851804.7163053998</v>
      </c>
      <c r="J47">
        <v>451480.12141653354</v>
      </c>
      <c r="K47">
        <v>0.11721261971182882</v>
      </c>
      <c r="L47" s="1">
        <v>44214</v>
      </c>
    </row>
    <row r="48" spans="1:12" x14ac:dyDescent="0.3">
      <c r="A48" t="s">
        <v>12</v>
      </c>
      <c r="B48" t="s">
        <v>13</v>
      </c>
      <c r="C48">
        <v>2021</v>
      </c>
      <c r="D48" t="s">
        <v>14</v>
      </c>
      <c r="E48" t="s">
        <v>15</v>
      </c>
      <c r="F48" t="s">
        <v>16</v>
      </c>
      <c r="G48" t="s">
        <v>1187</v>
      </c>
      <c r="H48" t="s">
        <v>1188</v>
      </c>
      <c r="I48">
        <v>4153455.0719126244</v>
      </c>
      <c r="J48">
        <v>592362.02990061499</v>
      </c>
      <c r="K48">
        <v>0.14261910136127662</v>
      </c>
      <c r="L48" s="1">
        <v>44249</v>
      </c>
    </row>
    <row r="49" spans="1:12" x14ac:dyDescent="0.3">
      <c r="A49" t="s">
        <v>12</v>
      </c>
      <c r="B49" t="s">
        <v>13</v>
      </c>
      <c r="C49">
        <v>2021</v>
      </c>
      <c r="D49" t="s">
        <v>14</v>
      </c>
      <c r="E49" t="s">
        <v>71</v>
      </c>
      <c r="F49" t="s">
        <v>72</v>
      </c>
      <c r="G49" t="s">
        <v>487</v>
      </c>
      <c r="H49" t="s">
        <v>488</v>
      </c>
      <c r="I49">
        <v>4724912.9543890012</v>
      </c>
      <c r="J49">
        <v>617022.45620712021</v>
      </c>
      <c r="K49">
        <v>0.13058916897801559</v>
      </c>
      <c r="L49" s="1">
        <v>44238</v>
      </c>
    </row>
    <row r="50" spans="1:12" x14ac:dyDescent="0.3">
      <c r="A50" t="s">
        <v>12</v>
      </c>
      <c r="B50" t="s">
        <v>13</v>
      </c>
      <c r="C50">
        <v>2021</v>
      </c>
      <c r="D50" t="s">
        <v>14</v>
      </c>
      <c r="E50" t="s">
        <v>15</v>
      </c>
      <c r="F50" t="s">
        <v>16</v>
      </c>
      <c r="G50" t="s">
        <v>1355</v>
      </c>
      <c r="H50" t="s">
        <v>1356</v>
      </c>
      <c r="I50">
        <v>5438738.7548958315</v>
      </c>
      <c r="J50">
        <v>2195857.9296638602</v>
      </c>
      <c r="K50">
        <v>0.40374396135265694</v>
      </c>
      <c r="L50" s="1">
        <v>44266</v>
      </c>
    </row>
    <row r="51" spans="1:12" x14ac:dyDescent="0.3">
      <c r="A51" t="s">
        <v>12</v>
      </c>
      <c r="B51" t="s">
        <v>13</v>
      </c>
      <c r="C51">
        <v>2021</v>
      </c>
      <c r="D51" t="s">
        <v>14</v>
      </c>
      <c r="E51" t="s">
        <v>71</v>
      </c>
      <c r="F51" t="s">
        <v>72</v>
      </c>
      <c r="G51" t="s">
        <v>783</v>
      </c>
      <c r="H51" t="s">
        <v>784</v>
      </c>
      <c r="I51">
        <v>5641522.8651140667</v>
      </c>
      <c r="J51">
        <v>1896245.2671017302</v>
      </c>
      <c r="K51">
        <v>0.33612294276563032</v>
      </c>
      <c r="L51" s="1">
        <v>44197</v>
      </c>
    </row>
    <row r="52" spans="1:12" x14ac:dyDescent="0.3">
      <c r="A52" t="s">
        <v>12</v>
      </c>
      <c r="B52" t="s">
        <v>13</v>
      </c>
      <c r="C52">
        <v>2021</v>
      </c>
      <c r="D52" t="s">
        <v>14</v>
      </c>
      <c r="E52" t="s">
        <v>15</v>
      </c>
      <c r="F52" t="s">
        <v>16</v>
      </c>
      <c r="G52" t="s">
        <v>1357</v>
      </c>
      <c r="H52" t="s">
        <v>1358</v>
      </c>
      <c r="I52">
        <v>6020213.281199134</v>
      </c>
      <c r="J52">
        <v>3246039.0918797823</v>
      </c>
      <c r="K52">
        <v>0.53919004863449305</v>
      </c>
      <c r="L52" s="1">
        <v>44272</v>
      </c>
    </row>
    <row r="53" spans="1:12" x14ac:dyDescent="0.3">
      <c r="A53" t="s">
        <v>12</v>
      </c>
      <c r="B53" t="s">
        <v>13</v>
      </c>
      <c r="C53">
        <v>2021</v>
      </c>
      <c r="D53" t="s">
        <v>14</v>
      </c>
      <c r="E53" t="s">
        <v>15</v>
      </c>
      <c r="F53" t="s">
        <v>16</v>
      </c>
      <c r="G53" t="s">
        <v>1257</v>
      </c>
      <c r="H53" t="s">
        <v>1258</v>
      </c>
      <c r="I53">
        <v>6339607.0032984875</v>
      </c>
      <c r="J53">
        <v>3496786.87650077</v>
      </c>
      <c r="K53">
        <v>0.55157786195286196</v>
      </c>
      <c r="L53" s="1">
        <v>44284</v>
      </c>
    </row>
    <row r="54" spans="1:12" x14ac:dyDescent="0.3">
      <c r="A54" t="s">
        <v>12</v>
      </c>
      <c r="B54" t="s">
        <v>13</v>
      </c>
      <c r="C54">
        <v>2021</v>
      </c>
      <c r="D54" t="s">
        <v>14</v>
      </c>
      <c r="E54" t="s">
        <v>71</v>
      </c>
      <c r="F54" t="s">
        <v>72</v>
      </c>
      <c r="G54" t="s">
        <v>259</v>
      </c>
      <c r="H54" t="s">
        <v>260</v>
      </c>
      <c r="I54">
        <v>6751407.7972401511</v>
      </c>
      <c r="J54">
        <v>734987.06494936219</v>
      </c>
      <c r="K54">
        <v>0.10886426757539533</v>
      </c>
      <c r="L54" s="1">
        <v>44260</v>
      </c>
    </row>
    <row r="55" spans="1:12" x14ac:dyDescent="0.3">
      <c r="A55" t="s">
        <v>12</v>
      </c>
      <c r="B55" t="s">
        <v>13</v>
      </c>
      <c r="C55">
        <v>2021</v>
      </c>
      <c r="D55" t="s">
        <v>14</v>
      </c>
      <c r="E55" t="s">
        <v>71</v>
      </c>
      <c r="F55" t="s">
        <v>72</v>
      </c>
      <c r="G55" t="s">
        <v>1359</v>
      </c>
      <c r="H55" t="s">
        <v>1360</v>
      </c>
      <c r="I55">
        <v>7080201.8157516923</v>
      </c>
      <c r="J55">
        <v>2310034.3046114431</v>
      </c>
      <c r="K55">
        <v>0.32626673147539242</v>
      </c>
      <c r="L55" s="1">
        <v>44245</v>
      </c>
    </row>
    <row r="56" spans="1:12" x14ac:dyDescent="0.3">
      <c r="A56" t="s">
        <v>12</v>
      </c>
      <c r="B56" t="s">
        <v>13</v>
      </c>
      <c r="C56">
        <v>2021</v>
      </c>
      <c r="D56" t="s">
        <v>14</v>
      </c>
      <c r="E56" t="s">
        <v>15</v>
      </c>
      <c r="F56" t="s">
        <v>16</v>
      </c>
      <c r="G56" t="s">
        <v>1165</v>
      </c>
      <c r="H56" t="s">
        <v>1166</v>
      </c>
      <c r="I56">
        <v>9024339.0541784763</v>
      </c>
      <c r="J56">
        <v>2507451.9803919233</v>
      </c>
      <c r="K56">
        <v>0.27785436311049455</v>
      </c>
      <c r="L56" s="1">
        <v>44216</v>
      </c>
    </row>
    <row r="57" spans="1:12" x14ac:dyDescent="0.3">
      <c r="A57" t="s">
        <v>12</v>
      </c>
      <c r="B57" t="s">
        <v>13</v>
      </c>
      <c r="C57">
        <v>2021</v>
      </c>
      <c r="D57" t="s">
        <v>14</v>
      </c>
      <c r="E57" t="s">
        <v>71</v>
      </c>
      <c r="F57" t="s">
        <v>72</v>
      </c>
      <c r="G57" t="s">
        <v>513</v>
      </c>
      <c r="H57" t="s">
        <v>514</v>
      </c>
      <c r="I57">
        <v>28306497.049676314</v>
      </c>
      <c r="J57">
        <v>3905877.4428091934</v>
      </c>
      <c r="K57">
        <v>0.13798519244379118</v>
      </c>
      <c r="L57" s="1">
        <v>44351</v>
      </c>
    </row>
    <row r="58" spans="1:12" x14ac:dyDescent="0.3">
      <c r="A58" t="s">
        <v>12</v>
      </c>
      <c r="B58" t="s">
        <v>13</v>
      </c>
      <c r="C58">
        <v>2021</v>
      </c>
      <c r="D58" t="s">
        <v>14</v>
      </c>
      <c r="E58" t="s">
        <v>71</v>
      </c>
      <c r="F58" t="s">
        <v>72</v>
      </c>
      <c r="G58" t="s">
        <v>1263</v>
      </c>
      <c r="H58" t="s">
        <v>1264</v>
      </c>
      <c r="I58">
        <v>35774071.815643944</v>
      </c>
      <c r="J58">
        <v>8366242.7296560528</v>
      </c>
      <c r="K58">
        <v>0.23386330672030206</v>
      </c>
      <c r="L58" s="1">
        <v>44323</v>
      </c>
    </row>
    <row r="59" spans="1:12" x14ac:dyDescent="0.3">
      <c r="A59" t="s">
        <v>12</v>
      </c>
      <c r="B59" t="s">
        <v>13</v>
      </c>
      <c r="C59">
        <v>2021</v>
      </c>
      <c r="D59" t="s">
        <v>14</v>
      </c>
      <c r="E59" t="s">
        <v>15</v>
      </c>
      <c r="F59" t="s">
        <v>16</v>
      </c>
      <c r="G59" t="s">
        <v>275</v>
      </c>
      <c r="H59" t="s">
        <v>276</v>
      </c>
      <c r="I59">
        <v>36344103.287839487</v>
      </c>
      <c r="J59">
        <v>4136033.8042653264</v>
      </c>
      <c r="K59">
        <v>0.11380205948427452</v>
      </c>
      <c r="L59" s="1">
        <v>44364</v>
      </c>
    </row>
    <row r="60" spans="1:12" x14ac:dyDescent="0.3">
      <c r="A60" t="s">
        <v>12</v>
      </c>
      <c r="B60" t="s">
        <v>13</v>
      </c>
      <c r="C60">
        <v>2021</v>
      </c>
      <c r="D60" t="s">
        <v>14</v>
      </c>
      <c r="E60" t="s">
        <v>71</v>
      </c>
      <c r="F60" t="s">
        <v>72</v>
      </c>
      <c r="G60" t="s">
        <v>777</v>
      </c>
      <c r="H60" t="s">
        <v>778</v>
      </c>
      <c r="I60">
        <v>38571289.154499285</v>
      </c>
      <c r="J60">
        <v>6070093.3479150711</v>
      </c>
      <c r="K60">
        <v>0.15737335932955207</v>
      </c>
      <c r="L60" s="1">
        <v>44329</v>
      </c>
    </row>
    <row r="61" spans="1:12" x14ac:dyDescent="0.3">
      <c r="A61" t="s">
        <v>12</v>
      </c>
      <c r="B61" t="s">
        <v>13</v>
      </c>
      <c r="C61">
        <v>2021</v>
      </c>
      <c r="D61" t="s">
        <v>14</v>
      </c>
      <c r="E61" t="s">
        <v>71</v>
      </c>
      <c r="F61" t="s">
        <v>72</v>
      </c>
      <c r="G61" t="s">
        <v>761</v>
      </c>
      <c r="H61" t="s">
        <v>762</v>
      </c>
      <c r="I61">
        <v>39817821.003598504</v>
      </c>
      <c r="J61">
        <v>4425072.0755033214</v>
      </c>
      <c r="K61">
        <v>0.11113295413888694</v>
      </c>
      <c r="L61" s="1">
        <v>44368</v>
      </c>
    </row>
    <row r="62" spans="1:12" x14ac:dyDescent="0.3">
      <c r="A62" t="s">
        <v>12</v>
      </c>
      <c r="B62" t="s">
        <v>13</v>
      </c>
      <c r="C62">
        <v>2021</v>
      </c>
      <c r="D62" t="s">
        <v>14</v>
      </c>
      <c r="E62" t="s">
        <v>15</v>
      </c>
      <c r="F62" t="s">
        <v>16</v>
      </c>
      <c r="G62" t="s">
        <v>1373</v>
      </c>
      <c r="H62" t="s">
        <v>1374</v>
      </c>
      <c r="I62">
        <v>50603735.881256945</v>
      </c>
      <c r="J62">
        <v>11234538.330089543</v>
      </c>
      <c r="K62">
        <v>0.22201005784339115</v>
      </c>
      <c r="L62" s="1">
        <v>44313</v>
      </c>
    </row>
    <row r="63" spans="1:12" x14ac:dyDescent="0.3">
      <c r="A63" t="s">
        <v>12</v>
      </c>
      <c r="B63" t="s">
        <v>13</v>
      </c>
      <c r="C63">
        <v>2021</v>
      </c>
      <c r="D63" t="s">
        <v>14</v>
      </c>
      <c r="E63" t="s">
        <v>71</v>
      </c>
      <c r="F63" t="s">
        <v>72</v>
      </c>
      <c r="G63" t="s">
        <v>477</v>
      </c>
      <c r="H63" t="s">
        <v>478</v>
      </c>
      <c r="I63">
        <v>56322407.880761638</v>
      </c>
      <c r="J63">
        <v>9180818.7612877637</v>
      </c>
      <c r="K63">
        <v>0.16300472772265312</v>
      </c>
      <c r="L63" s="1">
        <v>44294</v>
      </c>
    </row>
    <row r="64" spans="1:12" x14ac:dyDescent="0.3">
      <c r="A64" t="s">
        <v>12</v>
      </c>
      <c r="B64" t="s">
        <v>13</v>
      </c>
      <c r="C64">
        <v>2021</v>
      </c>
      <c r="D64" t="s">
        <v>14</v>
      </c>
      <c r="E64" t="s">
        <v>71</v>
      </c>
      <c r="F64" t="s">
        <v>72</v>
      </c>
      <c r="G64" t="s">
        <v>885</v>
      </c>
      <c r="H64" t="s">
        <v>886</v>
      </c>
      <c r="I64">
        <v>59877830.281468958</v>
      </c>
      <c r="J64">
        <v>8469064.96258251</v>
      </c>
      <c r="K64">
        <v>0.14143907557725122</v>
      </c>
      <c r="L64" s="1">
        <v>44330</v>
      </c>
    </row>
    <row r="65" spans="1:12" x14ac:dyDescent="0.3">
      <c r="A65" t="s">
        <v>12</v>
      </c>
      <c r="B65" t="s">
        <v>13</v>
      </c>
      <c r="C65">
        <v>2021</v>
      </c>
      <c r="D65" t="s">
        <v>14</v>
      </c>
      <c r="E65" t="s">
        <v>15</v>
      </c>
      <c r="F65" t="s">
        <v>16</v>
      </c>
      <c r="G65" t="s">
        <v>1017</v>
      </c>
      <c r="H65" t="s">
        <v>1018</v>
      </c>
      <c r="I65">
        <v>66468417.542200677</v>
      </c>
      <c r="J65">
        <v>4904314.3924234584</v>
      </c>
      <c r="K65">
        <v>7.3784130475345197E-2</v>
      </c>
      <c r="L65" s="1">
        <v>44342</v>
      </c>
    </row>
    <row r="66" spans="1:12" x14ac:dyDescent="0.3">
      <c r="A66" t="s">
        <v>12</v>
      </c>
      <c r="B66" t="s">
        <v>13</v>
      </c>
      <c r="C66">
        <v>2021</v>
      </c>
      <c r="D66" t="s">
        <v>14</v>
      </c>
      <c r="E66" t="s">
        <v>15</v>
      </c>
      <c r="F66" t="s">
        <v>16</v>
      </c>
      <c r="G66" t="s">
        <v>1375</v>
      </c>
      <c r="H66" t="s">
        <v>1376</v>
      </c>
      <c r="I66">
        <v>68725967.441756085</v>
      </c>
      <c r="J66">
        <v>9191453.7459795047</v>
      </c>
      <c r="K66">
        <v>0.13374062364082517</v>
      </c>
      <c r="L66" s="1">
        <v>44308</v>
      </c>
    </row>
    <row r="67" spans="1:12" x14ac:dyDescent="0.3">
      <c r="A67" t="s">
        <v>12</v>
      </c>
      <c r="B67" t="s">
        <v>13</v>
      </c>
      <c r="C67">
        <v>2021</v>
      </c>
      <c r="D67" t="s">
        <v>14</v>
      </c>
      <c r="E67" t="s">
        <v>15</v>
      </c>
      <c r="F67" t="s">
        <v>16</v>
      </c>
      <c r="G67" t="s">
        <v>997</v>
      </c>
      <c r="H67" t="s">
        <v>998</v>
      </c>
      <c r="I67">
        <v>69563188.002363995</v>
      </c>
      <c r="J67">
        <v>18667881.046594623</v>
      </c>
      <c r="K67">
        <v>0.26835861872748307</v>
      </c>
      <c r="L67" s="1">
        <v>44320</v>
      </c>
    </row>
    <row r="68" spans="1:12" x14ac:dyDescent="0.3">
      <c r="A68" t="s">
        <v>12</v>
      </c>
      <c r="B68" t="s">
        <v>13</v>
      </c>
      <c r="C68">
        <v>2021</v>
      </c>
      <c r="D68" t="s">
        <v>14</v>
      </c>
      <c r="E68" t="s">
        <v>71</v>
      </c>
      <c r="F68" t="s">
        <v>72</v>
      </c>
      <c r="G68" t="s">
        <v>1377</v>
      </c>
      <c r="H68" t="s">
        <v>1378</v>
      </c>
      <c r="I68">
        <v>70600031.569803312</v>
      </c>
      <c r="J68">
        <v>23549413.296756975</v>
      </c>
      <c r="K68">
        <v>0.33356094569835026</v>
      </c>
      <c r="L68" s="1">
        <v>44362</v>
      </c>
    </row>
    <row r="69" spans="1:12" x14ac:dyDescent="0.3">
      <c r="A69" t="s">
        <v>12</v>
      </c>
      <c r="B69" t="s">
        <v>13</v>
      </c>
      <c r="C69">
        <v>2021</v>
      </c>
      <c r="D69" t="s">
        <v>14</v>
      </c>
      <c r="E69" t="s">
        <v>71</v>
      </c>
      <c r="F69" t="s">
        <v>72</v>
      </c>
      <c r="G69" t="s">
        <v>35</v>
      </c>
      <c r="H69" t="s">
        <v>36</v>
      </c>
      <c r="I69">
        <v>79799221.155553371</v>
      </c>
      <c r="J69">
        <v>10114384.581281859</v>
      </c>
      <c r="K69">
        <v>0.12674791100486801</v>
      </c>
      <c r="L69" s="1">
        <v>44294</v>
      </c>
    </row>
    <row r="70" spans="1:12" x14ac:dyDescent="0.3">
      <c r="A70" t="s">
        <v>12</v>
      </c>
      <c r="B70" t="s">
        <v>13</v>
      </c>
      <c r="C70">
        <v>2021</v>
      </c>
      <c r="D70" t="s">
        <v>14</v>
      </c>
      <c r="E70" t="s">
        <v>71</v>
      </c>
      <c r="F70" t="s">
        <v>72</v>
      </c>
      <c r="G70" t="s">
        <v>517</v>
      </c>
      <c r="H70" t="s">
        <v>518</v>
      </c>
      <c r="I70">
        <v>111366621.49732488</v>
      </c>
      <c r="J70">
        <v>15695482.055261396</v>
      </c>
      <c r="K70">
        <v>0.14093524472804819</v>
      </c>
      <c r="L70" s="1">
        <v>44315</v>
      </c>
    </row>
    <row r="71" spans="1:12" x14ac:dyDescent="0.3">
      <c r="A71" t="s">
        <v>12</v>
      </c>
      <c r="B71" t="s">
        <v>13</v>
      </c>
      <c r="C71">
        <v>2021</v>
      </c>
      <c r="D71" t="s">
        <v>14</v>
      </c>
      <c r="E71" t="s">
        <v>15</v>
      </c>
      <c r="F71" t="s">
        <v>16</v>
      </c>
      <c r="G71" t="s">
        <v>1317</v>
      </c>
      <c r="H71" t="s">
        <v>1318</v>
      </c>
      <c r="I71">
        <v>122474004.31640455</v>
      </c>
      <c r="J71">
        <v>10025708.793976711</v>
      </c>
      <c r="K71">
        <v>8.1859892227218026E-2</v>
      </c>
      <c r="L71" s="1">
        <v>44344</v>
      </c>
    </row>
    <row r="72" spans="1:12" x14ac:dyDescent="0.3">
      <c r="A72" t="s">
        <v>12</v>
      </c>
      <c r="B72" t="s">
        <v>13</v>
      </c>
      <c r="C72">
        <v>2021</v>
      </c>
      <c r="D72" t="s">
        <v>14</v>
      </c>
      <c r="E72" t="s">
        <v>15</v>
      </c>
      <c r="F72" t="s">
        <v>16</v>
      </c>
      <c r="G72" t="s">
        <v>69</v>
      </c>
      <c r="H72" t="s">
        <v>70</v>
      </c>
      <c r="I72">
        <v>140670417.49398044</v>
      </c>
      <c r="J72">
        <v>8314208.0825972119</v>
      </c>
      <c r="K72">
        <v>5.9104168671092437E-2</v>
      </c>
      <c r="L72" s="1">
        <v>44340</v>
      </c>
    </row>
    <row r="73" spans="1:12" x14ac:dyDescent="0.3">
      <c r="A73" t="s">
        <v>12</v>
      </c>
      <c r="B73" t="s">
        <v>13</v>
      </c>
      <c r="C73">
        <v>2021</v>
      </c>
      <c r="D73" t="s">
        <v>14</v>
      </c>
      <c r="E73" t="s">
        <v>15</v>
      </c>
      <c r="F73" t="s">
        <v>16</v>
      </c>
      <c r="G73" t="s">
        <v>435</v>
      </c>
      <c r="H73" t="s">
        <v>436</v>
      </c>
      <c r="I73">
        <v>158042719.21428668</v>
      </c>
      <c r="J73">
        <v>39345614.016309194</v>
      </c>
      <c r="K73">
        <v>0.24895556221708215</v>
      </c>
      <c r="L73" s="1">
        <v>44364</v>
      </c>
    </row>
    <row r="74" spans="1:12" x14ac:dyDescent="0.3">
      <c r="A74" t="s">
        <v>12</v>
      </c>
      <c r="B74" t="s">
        <v>13</v>
      </c>
      <c r="C74">
        <v>2021</v>
      </c>
      <c r="D74" t="s">
        <v>14</v>
      </c>
      <c r="E74" t="s">
        <v>15</v>
      </c>
      <c r="F74" t="s">
        <v>16</v>
      </c>
      <c r="G74" t="s">
        <v>1189</v>
      </c>
      <c r="H74" t="s">
        <v>1190</v>
      </c>
      <c r="I74">
        <v>169055298.53213686</v>
      </c>
      <c r="J74">
        <v>44387608.09398856</v>
      </c>
      <c r="K74">
        <v>0.2625626554115405</v>
      </c>
      <c r="L74" s="1">
        <v>44354</v>
      </c>
    </row>
    <row r="75" spans="1:12" x14ac:dyDescent="0.3">
      <c r="A75" t="s">
        <v>12</v>
      </c>
      <c r="B75" t="s">
        <v>13</v>
      </c>
      <c r="C75">
        <v>2021</v>
      </c>
      <c r="D75" t="s">
        <v>14</v>
      </c>
      <c r="E75" t="s">
        <v>71</v>
      </c>
      <c r="F75" t="s">
        <v>72</v>
      </c>
      <c r="G75" t="s">
        <v>557</v>
      </c>
      <c r="H75" t="s">
        <v>558</v>
      </c>
      <c r="I75">
        <v>172989444.25347751</v>
      </c>
      <c r="J75">
        <v>30381768.72860375</v>
      </c>
      <c r="K75">
        <v>0.17562787636964736</v>
      </c>
      <c r="L75" s="1">
        <v>44329</v>
      </c>
    </row>
    <row r="76" spans="1:12" x14ac:dyDescent="0.3">
      <c r="A76" t="s">
        <v>12</v>
      </c>
      <c r="B76" t="s">
        <v>13</v>
      </c>
      <c r="C76">
        <v>2021</v>
      </c>
      <c r="D76" t="s">
        <v>14</v>
      </c>
      <c r="E76" t="s">
        <v>71</v>
      </c>
      <c r="F76" t="s">
        <v>72</v>
      </c>
      <c r="G76" t="s">
        <v>877</v>
      </c>
      <c r="H76" t="s">
        <v>878</v>
      </c>
      <c r="I76">
        <v>181226774.35981384</v>
      </c>
      <c r="J76">
        <v>27487978.925047599</v>
      </c>
      <c r="K76">
        <v>0.15167725090373249</v>
      </c>
      <c r="L76" s="1">
        <v>44294</v>
      </c>
    </row>
    <row r="77" spans="1:12" x14ac:dyDescent="0.3">
      <c r="A77" t="s">
        <v>12</v>
      </c>
      <c r="B77" t="s">
        <v>13</v>
      </c>
      <c r="C77">
        <v>2021</v>
      </c>
      <c r="D77" t="s">
        <v>14</v>
      </c>
      <c r="E77" t="s">
        <v>15</v>
      </c>
      <c r="F77" t="s">
        <v>16</v>
      </c>
      <c r="G77" t="s">
        <v>503</v>
      </c>
      <c r="H77" t="s">
        <v>504</v>
      </c>
      <c r="I77">
        <v>192280270.8701967</v>
      </c>
      <c r="J77">
        <v>16564968.16698144</v>
      </c>
      <c r="K77">
        <v>8.6150118740804194E-2</v>
      </c>
      <c r="L77" s="1">
        <v>44307</v>
      </c>
    </row>
    <row r="78" spans="1:12" x14ac:dyDescent="0.3">
      <c r="A78" t="s">
        <v>12</v>
      </c>
      <c r="B78" t="s">
        <v>13</v>
      </c>
      <c r="C78">
        <v>2021</v>
      </c>
      <c r="D78" t="s">
        <v>14</v>
      </c>
      <c r="E78" t="s">
        <v>15</v>
      </c>
      <c r="F78" t="s">
        <v>16</v>
      </c>
      <c r="G78" t="s">
        <v>241</v>
      </c>
      <c r="H78" t="s">
        <v>242</v>
      </c>
      <c r="I78">
        <v>239895748.69975716</v>
      </c>
      <c r="J78">
        <v>19722927.200498052</v>
      </c>
      <c r="K78">
        <v>8.2214575737156514E-2</v>
      </c>
      <c r="L78" s="1">
        <v>44372</v>
      </c>
    </row>
    <row r="79" spans="1:12" x14ac:dyDescent="0.3">
      <c r="A79" t="s">
        <v>12</v>
      </c>
      <c r="B79" t="s">
        <v>13</v>
      </c>
      <c r="C79">
        <v>2021</v>
      </c>
      <c r="D79" t="s">
        <v>14</v>
      </c>
      <c r="E79" t="s">
        <v>71</v>
      </c>
      <c r="F79" t="s">
        <v>72</v>
      </c>
      <c r="G79" t="s">
        <v>775</v>
      </c>
      <c r="H79" t="s">
        <v>776</v>
      </c>
      <c r="I79">
        <v>341576039.41181755</v>
      </c>
      <c r="J79">
        <v>20583989.343263552</v>
      </c>
      <c r="K79">
        <v>6.0261806942631245E-2</v>
      </c>
      <c r="L79" s="1">
        <v>44305</v>
      </c>
    </row>
    <row r="80" spans="1:12" x14ac:dyDescent="0.3">
      <c r="A80" t="s">
        <v>12</v>
      </c>
      <c r="B80" t="s">
        <v>13</v>
      </c>
      <c r="C80">
        <v>2021</v>
      </c>
      <c r="D80" t="s">
        <v>14</v>
      </c>
      <c r="E80" t="s">
        <v>71</v>
      </c>
      <c r="F80" t="s">
        <v>72</v>
      </c>
      <c r="G80" t="s">
        <v>27</v>
      </c>
      <c r="H80" t="s">
        <v>28</v>
      </c>
      <c r="I80">
        <v>349893883.45689631</v>
      </c>
      <c r="J80">
        <v>50082718.100313403</v>
      </c>
      <c r="K80">
        <v>0.14313687797427055</v>
      </c>
      <c r="L80" s="1">
        <v>44342</v>
      </c>
    </row>
    <row r="81" spans="1:12" x14ac:dyDescent="0.3">
      <c r="A81" t="s">
        <v>12</v>
      </c>
      <c r="B81" t="s">
        <v>13</v>
      </c>
      <c r="C81">
        <v>2021</v>
      </c>
      <c r="D81" t="s">
        <v>14</v>
      </c>
      <c r="E81" t="s">
        <v>15</v>
      </c>
      <c r="F81" t="s">
        <v>16</v>
      </c>
      <c r="G81" t="s">
        <v>857</v>
      </c>
      <c r="H81" t="s">
        <v>858</v>
      </c>
      <c r="I81">
        <v>358959015.00786316</v>
      </c>
      <c r="J81">
        <v>80296833.402324528</v>
      </c>
      <c r="K81">
        <v>0.22369359744472664</v>
      </c>
      <c r="L81" s="1">
        <v>44358</v>
      </c>
    </row>
    <row r="82" spans="1:12" x14ac:dyDescent="0.3">
      <c r="A82" t="s">
        <v>12</v>
      </c>
      <c r="B82" t="s">
        <v>13</v>
      </c>
      <c r="C82">
        <v>2021</v>
      </c>
      <c r="D82" t="s">
        <v>14</v>
      </c>
      <c r="E82" t="s">
        <v>15</v>
      </c>
      <c r="F82" t="s">
        <v>16</v>
      </c>
      <c r="G82" t="s">
        <v>287</v>
      </c>
      <c r="H82" t="s">
        <v>288</v>
      </c>
      <c r="I82">
        <v>394075174.96524173</v>
      </c>
      <c r="J82">
        <v>61528492.06397596</v>
      </c>
      <c r="K82">
        <v>0.15613389518739135</v>
      </c>
      <c r="L82" s="1">
        <v>44364</v>
      </c>
    </row>
    <row r="83" spans="1:12" x14ac:dyDescent="0.3">
      <c r="A83" t="s">
        <v>12</v>
      </c>
      <c r="B83" t="s">
        <v>13</v>
      </c>
      <c r="C83">
        <v>2021</v>
      </c>
      <c r="D83" t="s">
        <v>14</v>
      </c>
      <c r="E83" t="s">
        <v>71</v>
      </c>
      <c r="F83" t="s">
        <v>72</v>
      </c>
      <c r="G83" t="s">
        <v>255</v>
      </c>
      <c r="H83" t="s">
        <v>256</v>
      </c>
      <c r="I83">
        <v>401016336.03526622</v>
      </c>
      <c r="J83">
        <v>21464021.588135693</v>
      </c>
      <c r="K83">
        <v>5.3524057898349811E-2</v>
      </c>
      <c r="L83" s="1">
        <v>44316</v>
      </c>
    </row>
    <row r="84" spans="1:12" x14ac:dyDescent="0.3">
      <c r="A84" t="s">
        <v>12</v>
      </c>
      <c r="B84" t="s">
        <v>13</v>
      </c>
      <c r="C84">
        <v>2021</v>
      </c>
      <c r="D84" t="s">
        <v>14</v>
      </c>
      <c r="E84" t="s">
        <v>71</v>
      </c>
      <c r="F84" t="s">
        <v>72</v>
      </c>
      <c r="G84" t="s">
        <v>719</v>
      </c>
      <c r="H84" t="s">
        <v>720</v>
      </c>
      <c r="I84">
        <v>416128626.79798806</v>
      </c>
      <c r="J84">
        <v>64529560.119758308</v>
      </c>
      <c r="K84">
        <v>0.15507118704208864</v>
      </c>
      <c r="L84" s="1">
        <v>44343</v>
      </c>
    </row>
    <row r="85" spans="1:12" x14ac:dyDescent="0.3">
      <c r="A85" t="s">
        <v>12</v>
      </c>
      <c r="B85" t="s">
        <v>13</v>
      </c>
      <c r="C85">
        <v>2021</v>
      </c>
      <c r="D85" t="s">
        <v>14</v>
      </c>
      <c r="E85" t="s">
        <v>15</v>
      </c>
      <c r="F85" t="s">
        <v>16</v>
      </c>
      <c r="G85" t="s">
        <v>255</v>
      </c>
      <c r="H85" t="s">
        <v>256</v>
      </c>
      <c r="I85">
        <v>459882208.42932433</v>
      </c>
      <c r="J85">
        <v>11023196.372876626</v>
      </c>
      <c r="K85">
        <v>2.396960824060819E-2</v>
      </c>
      <c r="L85" s="1">
        <v>44349</v>
      </c>
    </row>
    <row r="86" spans="1:12" x14ac:dyDescent="0.3">
      <c r="A86" t="s">
        <v>12</v>
      </c>
      <c r="B86" t="s">
        <v>13</v>
      </c>
      <c r="C86">
        <v>2021</v>
      </c>
      <c r="D86" t="s">
        <v>14</v>
      </c>
      <c r="E86" t="s">
        <v>15</v>
      </c>
      <c r="F86" t="s">
        <v>16</v>
      </c>
      <c r="G86" t="s">
        <v>1269</v>
      </c>
      <c r="H86" t="s">
        <v>1270</v>
      </c>
      <c r="I86">
        <v>471013666.15810418</v>
      </c>
      <c r="J86">
        <v>32541771.58014299</v>
      </c>
      <c r="K86">
        <v>6.9088805523574257E-2</v>
      </c>
      <c r="L86" s="1">
        <v>44287</v>
      </c>
    </row>
    <row r="87" spans="1:12" x14ac:dyDescent="0.3">
      <c r="A87" t="s">
        <v>12</v>
      </c>
      <c r="B87" t="s">
        <v>13</v>
      </c>
      <c r="C87">
        <v>2021</v>
      </c>
      <c r="D87" t="s">
        <v>14</v>
      </c>
      <c r="E87" t="s">
        <v>15</v>
      </c>
      <c r="F87" t="s">
        <v>16</v>
      </c>
      <c r="G87" t="s">
        <v>539</v>
      </c>
      <c r="H87" t="s">
        <v>540</v>
      </c>
      <c r="I87">
        <v>568611420.45642352</v>
      </c>
      <c r="J87">
        <v>93664785.251565799</v>
      </c>
      <c r="K87">
        <v>0.16472547311199134</v>
      </c>
      <c r="L87" s="1">
        <v>44309</v>
      </c>
    </row>
    <row r="88" spans="1:12" x14ac:dyDescent="0.3">
      <c r="A88" t="s">
        <v>12</v>
      </c>
      <c r="B88" t="s">
        <v>13</v>
      </c>
      <c r="C88">
        <v>2021</v>
      </c>
      <c r="D88" t="s">
        <v>14</v>
      </c>
      <c r="E88" t="s">
        <v>15</v>
      </c>
      <c r="F88" t="s">
        <v>16</v>
      </c>
      <c r="G88" t="s">
        <v>1313</v>
      </c>
      <c r="H88" t="s">
        <v>1314</v>
      </c>
      <c r="I88">
        <v>5578641917.5226564</v>
      </c>
      <c r="J88">
        <v>1239283602.2129257</v>
      </c>
      <c r="K88">
        <v>0.22214790275753393</v>
      </c>
      <c r="L88" s="1">
        <v>44363</v>
      </c>
    </row>
    <row r="89" spans="1:12" x14ac:dyDescent="0.3">
      <c r="A89" t="s">
        <v>12</v>
      </c>
      <c r="B89" t="s">
        <v>13</v>
      </c>
      <c r="C89">
        <v>2021</v>
      </c>
      <c r="D89" t="s">
        <v>14</v>
      </c>
      <c r="E89" t="s">
        <v>71</v>
      </c>
      <c r="F89" t="s">
        <v>72</v>
      </c>
      <c r="G89" t="s">
        <v>947</v>
      </c>
      <c r="H89" t="s">
        <v>948</v>
      </c>
      <c r="I89">
        <v>247350.75563398461</v>
      </c>
      <c r="J89">
        <v>716.20381994573052</v>
      </c>
      <c r="K89">
        <v>2.8954988154777568E-3</v>
      </c>
      <c r="L89" s="1">
        <v>44386</v>
      </c>
    </row>
    <row r="90" spans="1:12" x14ac:dyDescent="0.3">
      <c r="A90" t="s">
        <v>12</v>
      </c>
      <c r="B90" t="s">
        <v>13</v>
      </c>
      <c r="C90">
        <v>2021</v>
      </c>
      <c r="D90" t="s">
        <v>14</v>
      </c>
      <c r="E90" t="s">
        <v>15</v>
      </c>
      <c r="F90" t="s">
        <v>16</v>
      </c>
      <c r="G90" t="s">
        <v>491</v>
      </c>
      <c r="H90" t="s">
        <v>492</v>
      </c>
      <c r="I90">
        <v>388752.3308434689</v>
      </c>
      <c r="J90">
        <v>22541.632962548494</v>
      </c>
      <c r="K90">
        <v>5.7984560281967495E-2</v>
      </c>
      <c r="L90" s="1">
        <v>44428</v>
      </c>
    </row>
    <row r="91" spans="1:12" x14ac:dyDescent="0.3">
      <c r="A91" t="s">
        <v>12</v>
      </c>
      <c r="B91" t="s">
        <v>13</v>
      </c>
      <c r="C91">
        <v>2021</v>
      </c>
      <c r="D91" t="s">
        <v>14</v>
      </c>
      <c r="E91" t="s">
        <v>15</v>
      </c>
      <c r="F91" t="s">
        <v>16</v>
      </c>
      <c r="G91" t="s">
        <v>679</v>
      </c>
      <c r="H91" t="s">
        <v>680</v>
      </c>
      <c r="I91">
        <v>1211091.7933428437</v>
      </c>
      <c r="J91">
        <v>235123.66930394064</v>
      </c>
      <c r="K91">
        <v>0.19414190616794999</v>
      </c>
      <c r="L91" s="1">
        <v>44427</v>
      </c>
    </row>
    <row r="92" spans="1:12" x14ac:dyDescent="0.3">
      <c r="A92" t="s">
        <v>12</v>
      </c>
      <c r="B92" t="s">
        <v>13</v>
      </c>
      <c r="C92">
        <v>2021</v>
      </c>
      <c r="D92" t="s">
        <v>14</v>
      </c>
      <c r="E92" t="s">
        <v>15</v>
      </c>
      <c r="F92" t="s">
        <v>16</v>
      </c>
      <c r="G92" t="s">
        <v>375</v>
      </c>
      <c r="H92" t="s">
        <v>376</v>
      </c>
      <c r="I92">
        <v>1321062.3818593079</v>
      </c>
      <c r="J92">
        <v>107201.48030462908</v>
      </c>
      <c r="K92">
        <v>8.1147931980131094E-2</v>
      </c>
      <c r="L92" s="1">
        <v>44392</v>
      </c>
    </row>
    <row r="93" spans="1:12" x14ac:dyDescent="0.3">
      <c r="A93" t="s">
        <v>12</v>
      </c>
      <c r="B93" t="s">
        <v>13</v>
      </c>
      <c r="C93">
        <v>2021</v>
      </c>
      <c r="D93" t="s">
        <v>14</v>
      </c>
      <c r="E93" t="s">
        <v>15</v>
      </c>
      <c r="F93" t="s">
        <v>16</v>
      </c>
      <c r="G93" t="s">
        <v>227</v>
      </c>
      <c r="H93" t="s">
        <v>228</v>
      </c>
      <c r="I93">
        <v>1492579.4129834478</v>
      </c>
      <c r="J93">
        <v>198987.07044594426</v>
      </c>
      <c r="K93">
        <v>0.13331757675003586</v>
      </c>
      <c r="L93" s="1">
        <v>44399</v>
      </c>
    </row>
    <row r="94" spans="1:12" x14ac:dyDescent="0.3">
      <c r="A94" t="s">
        <v>12</v>
      </c>
      <c r="B94" t="s">
        <v>13</v>
      </c>
      <c r="C94">
        <v>2021</v>
      </c>
      <c r="D94" t="s">
        <v>14</v>
      </c>
      <c r="E94" t="s">
        <v>15</v>
      </c>
      <c r="F94" t="s">
        <v>16</v>
      </c>
      <c r="G94" t="s">
        <v>485</v>
      </c>
      <c r="H94" t="s">
        <v>486</v>
      </c>
      <c r="I94">
        <v>1536194.5688568342</v>
      </c>
      <c r="J94">
        <v>111390.56465888448</v>
      </c>
      <c r="K94">
        <v>7.2510713757942949E-2</v>
      </c>
      <c r="L94" s="1">
        <v>44442</v>
      </c>
    </row>
    <row r="95" spans="1:12" x14ac:dyDescent="0.3">
      <c r="A95" t="s">
        <v>12</v>
      </c>
      <c r="B95" t="s">
        <v>13</v>
      </c>
      <c r="C95">
        <v>2021</v>
      </c>
      <c r="D95" t="s">
        <v>14</v>
      </c>
      <c r="E95" t="s">
        <v>15</v>
      </c>
      <c r="F95" t="s">
        <v>16</v>
      </c>
      <c r="G95" t="s">
        <v>1379</v>
      </c>
      <c r="H95" t="s">
        <v>1380</v>
      </c>
      <c r="I95">
        <v>1963719.7643146296</v>
      </c>
      <c r="J95">
        <v>55377.876880170894</v>
      </c>
      <c r="K95">
        <v>2.8200498811753152E-2</v>
      </c>
      <c r="L95" s="1">
        <v>44398</v>
      </c>
    </row>
    <row r="96" spans="1:12" x14ac:dyDescent="0.3">
      <c r="A96" t="s">
        <v>12</v>
      </c>
      <c r="B96" t="s">
        <v>13</v>
      </c>
      <c r="C96">
        <v>2021</v>
      </c>
      <c r="D96" t="s">
        <v>14</v>
      </c>
      <c r="E96" t="s">
        <v>71</v>
      </c>
      <c r="F96" t="s">
        <v>72</v>
      </c>
      <c r="G96" t="s">
        <v>1057</v>
      </c>
      <c r="H96" t="s">
        <v>1058</v>
      </c>
      <c r="I96">
        <v>2199232.5153750805</v>
      </c>
      <c r="J96">
        <v>521606.0541587919</v>
      </c>
      <c r="K96">
        <v>0.23717640154562358</v>
      </c>
      <c r="L96" s="1">
        <v>44378</v>
      </c>
    </row>
    <row r="97" spans="1:12" x14ac:dyDescent="0.3">
      <c r="A97" t="s">
        <v>12</v>
      </c>
      <c r="B97" t="s">
        <v>13</v>
      </c>
      <c r="C97">
        <v>2021</v>
      </c>
      <c r="D97" t="s">
        <v>14</v>
      </c>
      <c r="E97" t="s">
        <v>71</v>
      </c>
      <c r="F97" t="s">
        <v>72</v>
      </c>
      <c r="G97" t="s">
        <v>751</v>
      </c>
      <c r="H97" t="s">
        <v>752</v>
      </c>
      <c r="I97">
        <v>2279407.1901483298</v>
      </c>
      <c r="J97">
        <v>97663.992896679585</v>
      </c>
      <c r="K97">
        <v>4.284622480739135E-2</v>
      </c>
      <c r="L97" s="1">
        <v>44438</v>
      </c>
    </row>
    <row r="98" spans="1:12" x14ac:dyDescent="0.3">
      <c r="A98" t="s">
        <v>12</v>
      </c>
      <c r="B98" t="s">
        <v>13</v>
      </c>
      <c r="C98">
        <v>2021</v>
      </c>
      <c r="D98" t="s">
        <v>14</v>
      </c>
      <c r="E98" t="s">
        <v>15</v>
      </c>
      <c r="F98" t="s">
        <v>16</v>
      </c>
      <c r="G98" t="s">
        <v>1381</v>
      </c>
      <c r="H98" t="s">
        <v>1382</v>
      </c>
      <c r="I98">
        <v>2388257.380876191</v>
      </c>
      <c r="J98">
        <v>810167.41404921073</v>
      </c>
      <c r="K98">
        <v>0.33922952380952376</v>
      </c>
      <c r="L98" s="1">
        <v>44398</v>
      </c>
    </row>
    <row r="99" spans="1:12" x14ac:dyDescent="0.3">
      <c r="A99" t="s">
        <v>12</v>
      </c>
      <c r="B99" t="s">
        <v>13</v>
      </c>
      <c r="C99">
        <v>2021</v>
      </c>
      <c r="D99" t="s">
        <v>14</v>
      </c>
      <c r="E99" t="s">
        <v>15</v>
      </c>
      <c r="F99" t="s">
        <v>16</v>
      </c>
      <c r="G99" t="s">
        <v>1459</v>
      </c>
      <c r="H99" t="s">
        <v>1460</v>
      </c>
      <c r="I99">
        <v>879939.78550405439</v>
      </c>
      <c r="J99">
        <v>93340.134993987449</v>
      </c>
      <c r="K99">
        <v>0.1060755935027072</v>
      </c>
      <c r="L99" s="1">
        <v>44497</v>
      </c>
    </row>
    <row r="100" spans="1:12" x14ac:dyDescent="0.3">
      <c r="A100" t="s">
        <v>12</v>
      </c>
      <c r="B100" t="s">
        <v>13</v>
      </c>
      <c r="C100">
        <v>2021</v>
      </c>
      <c r="D100" t="s">
        <v>14</v>
      </c>
      <c r="E100" t="s">
        <v>71</v>
      </c>
      <c r="F100" t="s">
        <v>72</v>
      </c>
      <c r="G100" t="s">
        <v>1461</v>
      </c>
      <c r="H100" t="s">
        <v>1462</v>
      </c>
      <c r="I100">
        <v>1019246.1475071707</v>
      </c>
      <c r="J100">
        <v>194341.26215967751</v>
      </c>
      <c r="K100">
        <v>0.19067156901695356</v>
      </c>
      <c r="L100" s="1">
        <v>44537</v>
      </c>
    </row>
    <row r="101" spans="1:12" x14ac:dyDescent="0.3">
      <c r="A101" t="s">
        <v>12</v>
      </c>
      <c r="B101" t="s">
        <v>13</v>
      </c>
      <c r="C101">
        <v>2021</v>
      </c>
      <c r="D101" t="s">
        <v>14</v>
      </c>
      <c r="E101" t="s">
        <v>15</v>
      </c>
      <c r="F101" t="s">
        <v>16</v>
      </c>
      <c r="G101" t="s">
        <v>1133</v>
      </c>
      <c r="H101" t="s">
        <v>1134</v>
      </c>
      <c r="I101">
        <v>1399480.4603069948</v>
      </c>
      <c r="J101">
        <v>189658.55025558415</v>
      </c>
      <c r="K101">
        <v>0.13552068473609127</v>
      </c>
      <c r="L101" s="1">
        <v>44525</v>
      </c>
    </row>
    <row r="102" spans="1:12" x14ac:dyDescent="0.3">
      <c r="A102" t="s">
        <v>12</v>
      </c>
      <c r="B102" t="s">
        <v>13</v>
      </c>
      <c r="C102">
        <v>2021</v>
      </c>
      <c r="D102" t="s">
        <v>14</v>
      </c>
      <c r="E102" t="s">
        <v>15</v>
      </c>
      <c r="F102" t="s">
        <v>16</v>
      </c>
      <c r="G102" t="s">
        <v>189</v>
      </c>
      <c r="H102" t="s">
        <v>190</v>
      </c>
      <c r="I102">
        <v>1855914.4342890498</v>
      </c>
      <c r="J102">
        <v>565506.95256487525</v>
      </c>
      <c r="K102">
        <v>0.30470529358294773</v>
      </c>
      <c r="L102" s="1">
        <v>44522</v>
      </c>
    </row>
    <row r="103" spans="1:12" x14ac:dyDescent="0.3">
      <c r="A103" t="s">
        <v>12</v>
      </c>
      <c r="B103" t="s">
        <v>13</v>
      </c>
      <c r="C103">
        <v>2021</v>
      </c>
      <c r="D103" t="s">
        <v>14</v>
      </c>
      <c r="E103" t="s">
        <v>15</v>
      </c>
      <c r="F103" t="s">
        <v>16</v>
      </c>
      <c r="G103" t="s">
        <v>1321</v>
      </c>
      <c r="H103" t="s">
        <v>1322</v>
      </c>
      <c r="I103">
        <v>1941598.0363101277</v>
      </c>
      <c r="J103">
        <v>503040.26279863017</v>
      </c>
      <c r="K103">
        <v>0.2590856878670022</v>
      </c>
      <c r="L103" s="1">
        <v>44557</v>
      </c>
    </row>
    <row r="104" spans="1:12" x14ac:dyDescent="0.3">
      <c r="A104" t="s">
        <v>12</v>
      </c>
      <c r="B104" t="s">
        <v>13</v>
      </c>
      <c r="C104">
        <v>2021</v>
      </c>
      <c r="D104" t="s">
        <v>14</v>
      </c>
      <c r="E104" t="s">
        <v>71</v>
      </c>
      <c r="F104" t="s">
        <v>72</v>
      </c>
      <c r="G104" t="s">
        <v>119</v>
      </c>
      <c r="H104" t="s">
        <v>120</v>
      </c>
      <c r="I104">
        <v>2359035.8784084907</v>
      </c>
      <c r="J104">
        <v>162130.18373890207</v>
      </c>
      <c r="K104">
        <v>6.8727307296522433E-2</v>
      </c>
      <c r="L104" s="1">
        <v>44533</v>
      </c>
    </row>
    <row r="105" spans="1:12" x14ac:dyDescent="0.3">
      <c r="A105" t="s">
        <v>12</v>
      </c>
      <c r="B105" t="s">
        <v>13</v>
      </c>
      <c r="C105">
        <v>2021</v>
      </c>
      <c r="D105" t="s">
        <v>14</v>
      </c>
      <c r="E105" t="s">
        <v>71</v>
      </c>
      <c r="F105" t="s">
        <v>72</v>
      </c>
      <c r="G105" t="s">
        <v>1463</v>
      </c>
      <c r="H105" t="s">
        <v>1464</v>
      </c>
      <c r="I105">
        <v>3407487.0651939656</v>
      </c>
      <c r="J105">
        <v>501692.80844857369</v>
      </c>
      <c r="K105">
        <v>0.14723249093830842</v>
      </c>
      <c r="L105" s="1">
        <v>44518</v>
      </c>
    </row>
    <row r="106" spans="1:12" x14ac:dyDescent="0.3">
      <c r="A106" t="s">
        <v>12</v>
      </c>
      <c r="B106" t="s">
        <v>13</v>
      </c>
      <c r="C106">
        <v>2021</v>
      </c>
      <c r="D106" t="s">
        <v>14</v>
      </c>
      <c r="E106" t="s">
        <v>15</v>
      </c>
      <c r="F106" t="s">
        <v>16</v>
      </c>
      <c r="G106" t="s">
        <v>1465</v>
      </c>
      <c r="H106" t="s">
        <v>1466</v>
      </c>
      <c r="I106">
        <v>3664403.0265547568</v>
      </c>
      <c r="J106">
        <v>701124.22631260147</v>
      </c>
      <c r="K106">
        <v>0.19133381924198251</v>
      </c>
      <c r="L106" s="1">
        <v>44497</v>
      </c>
    </row>
    <row r="107" spans="1:12" x14ac:dyDescent="0.3">
      <c r="A107" t="s">
        <v>12</v>
      </c>
      <c r="B107" t="s">
        <v>13</v>
      </c>
      <c r="C107">
        <v>2021</v>
      </c>
      <c r="D107" t="s">
        <v>14</v>
      </c>
      <c r="E107" t="s">
        <v>71</v>
      </c>
      <c r="F107" t="s">
        <v>72</v>
      </c>
      <c r="G107" t="s">
        <v>435</v>
      </c>
      <c r="H107" t="s">
        <v>436</v>
      </c>
      <c r="I107">
        <v>4174529.2660106402</v>
      </c>
      <c r="J107">
        <v>628328.15363454435</v>
      </c>
      <c r="K107">
        <v>0.15051473198438053</v>
      </c>
      <c r="L107" s="1">
        <v>44523</v>
      </c>
    </row>
    <row r="108" spans="1:12" x14ac:dyDescent="0.3">
      <c r="A108" t="s">
        <v>12</v>
      </c>
      <c r="B108" t="s">
        <v>13</v>
      </c>
      <c r="C108">
        <v>2021</v>
      </c>
      <c r="D108" t="s">
        <v>14</v>
      </c>
      <c r="E108" t="s">
        <v>15</v>
      </c>
      <c r="F108" t="s">
        <v>16</v>
      </c>
      <c r="G108" t="s">
        <v>985</v>
      </c>
      <c r="H108" t="s">
        <v>986</v>
      </c>
      <c r="I108">
        <v>5017764.5545400083</v>
      </c>
      <c r="J108">
        <v>888119.38603643165</v>
      </c>
      <c r="K108">
        <v>0.17699502963583111</v>
      </c>
      <c r="L108" s="1">
        <v>44508</v>
      </c>
    </row>
    <row r="109" spans="1:12" x14ac:dyDescent="0.3">
      <c r="A109" t="s">
        <v>12</v>
      </c>
      <c r="B109" t="s">
        <v>13</v>
      </c>
      <c r="C109">
        <v>2021</v>
      </c>
      <c r="D109" t="s">
        <v>14</v>
      </c>
      <c r="E109" t="s">
        <v>71</v>
      </c>
      <c r="F109" t="s">
        <v>72</v>
      </c>
      <c r="G109" t="s">
        <v>781</v>
      </c>
      <c r="H109" t="s">
        <v>782</v>
      </c>
      <c r="I109">
        <v>5591968.3930158978</v>
      </c>
      <c r="J109">
        <v>728905.68722336181</v>
      </c>
      <c r="K109">
        <v>0.13034867795993452</v>
      </c>
      <c r="L109" s="1">
        <v>44543</v>
      </c>
    </row>
    <row r="110" spans="1:12" x14ac:dyDescent="0.3">
      <c r="A110" t="s">
        <v>12</v>
      </c>
      <c r="B110" t="s">
        <v>13</v>
      </c>
      <c r="C110">
        <v>2021</v>
      </c>
      <c r="D110" t="s">
        <v>14</v>
      </c>
      <c r="E110" t="s">
        <v>71</v>
      </c>
      <c r="F110" t="s">
        <v>72</v>
      </c>
      <c r="G110" t="s">
        <v>1131</v>
      </c>
      <c r="H110" t="s">
        <v>1132</v>
      </c>
      <c r="I110">
        <v>6895532.981714569</v>
      </c>
      <c r="J110">
        <v>538959.18655452807</v>
      </c>
      <c r="K110">
        <v>7.8160627754769479E-2</v>
      </c>
      <c r="L110" s="1">
        <v>44512</v>
      </c>
    </row>
    <row r="111" spans="1:12" x14ac:dyDescent="0.3">
      <c r="A111" t="s">
        <v>12</v>
      </c>
      <c r="B111" t="s">
        <v>13</v>
      </c>
      <c r="C111">
        <v>2021</v>
      </c>
      <c r="D111" t="s">
        <v>14</v>
      </c>
      <c r="E111" t="s">
        <v>15</v>
      </c>
      <c r="F111" t="s">
        <v>16</v>
      </c>
      <c r="G111" t="s">
        <v>1467</v>
      </c>
      <c r="H111" t="s">
        <v>1468</v>
      </c>
      <c r="I111">
        <v>7071296.2631220454</v>
      </c>
      <c r="J111">
        <v>249246.23364584628</v>
      </c>
      <c r="K111">
        <v>3.5247601623722903E-2</v>
      </c>
      <c r="L111" s="1">
        <v>44490</v>
      </c>
    </row>
    <row r="112" spans="1:12" x14ac:dyDescent="0.3">
      <c r="A112" t="s">
        <v>12</v>
      </c>
      <c r="B112" t="s">
        <v>13</v>
      </c>
      <c r="C112">
        <v>2021</v>
      </c>
      <c r="D112" t="s">
        <v>14</v>
      </c>
      <c r="E112" t="s">
        <v>15</v>
      </c>
      <c r="F112" t="s">
        <v>16</v>
      </c>
      <c r="G112" t="s">
        <v>171</v>
      </c>
      <c r="H112" t="s">
        <v>172</v>
      </c>
      <c r="I112">
        <v>7747159.083303066</v>
      </c>
      <c r="J112">
        <v>3207463.4225621624</v>
      </c>
      <c r="K112">
        <v>0.41401801461325272</v>
      </c>
      <c r="L112" s="1">
        <v>44488</v>
      </c>
    </row>
    <row r="113" spans="1:12" x14ac:dyDescent="0.3">
      <c r="A113" t="s">
        <v>12</v>
      </c>
      <c r="B113" t="s">
        <v>13</v>
      </c>
      <c r="C113">
        <v>2021</v>
      </c>
      <c r="D113" t="s">
        <v>14</v>
      </c>
      <c r="E113" t="s">
        <v>15</v>
      </c>
      <c r="F113" t="s">
        <v>16</v>
      </c>
      <c r="G113" t="s">
        <v>1469</v>
      </c>
      <c r="H113" t="s">
        <v>1470</v>
      </c>
      <c r="I113">
        <v>8430136.5744709205</v>
      </c>
      <c r="J113">
        <v>2493894.068508714</v>
      </c>
      <c r="K113">
        <v>0.29583080255911892</v>
      </c>
      <c r="L113" s="1">
        <v>44532</v>
      </c>
    </row>
    <row r="114" spans="1:12" x14ac:dyDescent="0.3">
      <c r="A114" t="s">
        <v>12</v>
      </c>
      <c r="B114" t="s">
        <v>13</v>
      </c>
      <c r="C114">
        <v>2021</v>
      </c>
      <c r="D114" t="s">
        <v>14</v>
      </c>
      <c r="E114" t="s">
        <v>71</v>
      </c>
      <c r="F114" t="s">
        <v>72</v>
      </c>
      <c r="G114" t="s">
        <v>1245</v>
      </c>
      <c r="H114" t="s">
        <v>1246</v>
      </c>
      <c r="I114">
        <v>8868132.6640969533</v>
      </c>
      <c r="J114">
        <v>1438726.8574534741</v>
      </c>
      <c r="K114">
        <v>0.1622356038129906</v>
      </c>
      <c r="L114" s="1">
        <v>44510</v>
      </c>
    </row>
    <row r="115" spans="1:12" x14ac:dyDescent="0.3">
      <c r="A115" t="s">
        <v>12</v>
      </c>
      <c r="B115" t="s">
        <v>13</v>
      </c>
      <c r="C115">
        <v>2021</v>
      </c>
      <c r="D115" t="s">
        <v>14</v>
      </c>
      <c r="E115" t="s">
        <v>71</v>
      </c>
      <c r="F115" t="s">
        <v>72</v>
      </c>
      <c r="G115" t="s">
        <v>1007</v>
      </c>
      <c r="H115" t="s">
        <v>1008</v>
      </c>
      <c r="I115">
        <v>10901852.909818828</v>
      </c>
      <c r="J115">
        <v>2051305.1091222388</v>
      </c>
      <c r="K115">
        <v>0.18816114343963647</v>
      </c>
      <c r="L115" s="1">
        <v>44550</v>
      </c>
    </row>
    <row r="116" spans="1:12" x14ac:dyDescent="0.3">
      <c r="A116" t="s">
        <v>12</v>
      </c>
      <c r="B116" t="s">
        <v>13</v>
      </c>
      <c r="C116">
        <v>2021</v>
      </c>
      <c r="D116" t="s">
        <v>14</v>
      </c>
      <c r="E116" t="s">
        <v>15</v>
      </c>
      <c r="F116" t="s">
        <v>16</v>
      </c>
      <c r="G116" t="s">
        <v>1195</v>
      </c>
      <c r="H116" t="s">
        <v>1196</v>
      </c>
      <c r="I116">
        <v>12318714.316656983</v>
      </c>
      <c r="J116">
        <v>467892.60709778953</v>
      </c>
      <c r="K116">
        <v>3.79822597610791E-2</v>
      </c>
      <c r="L116" s="1">
        <v>44484</v>
      </c>
    </row>
    <row r="117" spans="1:12" x14ac:dyDescent="0.3">
      <c r="A117" t="s">
        <v>12</v>
      </c>
      <c r="B117" t="s">
        <v>13</v>
      </c>
      <c r="C117">
        <v>2021</v>
      </c>
      <c r="D117" t="s">
        <v>14</v>
      </c>
      <c r="E117" t="s">
        <v>71</v>
      </c>
      <c r="F117" t="s">
        <v>72</v>
      </c>
      <c r="G117" t="s">
        <v>493</v>
      </c>
      <c r="H117" t="s">
        <v>494</v>
      </c>
      <c r="I117">
        <v>12866120.485030275</v>
      </c>
      <c r="J117">
        <v>274181.84064586175</v>
      </c>
      <c r="K117">
        <v>2.1310374091776319E-2</v>
      </c>
      <c r="L117" s="1">
        <v>44512</v>
      </c>
    </row>
    <row r="118" spans="1:12" x14ac:dyDescent="0.3">
      <c r="A118" t="s">
        <v>12</v>
      </c>
      <c r="B118" t="s">
        <v>13</v>
      </c>
      <c r="C118">
        <v>2021</v>
      </c>
      <c r="D118" t="s">
        <v>14</v>
      </c>
      <c r="E118" t="s">
        <v>71</v>
      </c>
      <c r="F118" t="s">
        <v>72</v>
      </c>
      <c r="G118" t="s">
        <v>1471</v>
      </c>
      <c r="H118" t="s">
        <v>1472</v>
      </c>
      <c r="I118">
        <v>13672094.441171894</v>
      </c>
      <c r="J118">
        <v>2872970.2115220749</v>
      </c>
      <c r="K118">
        <v>0.21013387699184297</v>
      </c>
      <c r="L118" s="1">
        <v>44497</v>
      </c>
    </row>
    <row r="119" spans="1:12" x14ac:dyDescent="0.3">
      <c r="A119" t="s">
        <v>12</v>
      </c>
      <c r="B119" t="s">
        <v>13</v>
      </c>
      <c r="C119">
        <v>2021</v>
      </c>
      <c r="D119" t="s">
        <v>14</v>
      </c>
      <c r="E119" t="s">
        <v>71</v>
      </c>
      <c r="F119" t="s">
        <v>72</v>
      </c>
      <c r="G119" t="s">
        <v>1473</v>
      </c>
      <c r="H119" t="s">
        <v>1474</v>
      </c>
      <c r="I119">
        <v>13993187.734107181</v>
      </c>
      <c r="J119">
        <v>2710651.5523862815</v>
      </c>
      <c r="K119">
        <v>0.19371222654144085</v>
      </c>
      <c r="L119" s="1">
        <v>44546</v>
      </c>
    </row>
    <row r="120" spans="1:12" x14ac:dyDescent="0.3">
      <c r="A120" t="s">
        <v>12</v>
      </c>
      <c r="B120" t="s">
        <v>13</v>
      </c>
      <c r="C120">
        <v>2021</v>
      </c>
      <c r="D120" t="s">
        <v>14</v>
      </c>
      <c r="E120" t="s">
        <v>71</v>
      </c>
      <c r="F120" t="s">
        <v>72</v>
      </c>
      <c r="G120" t="s">
        <v>1475</v>
      </c>
      <c r="H120" t="s">
        <v>1476</v>
      </c>
      <c r="I120">
        <v>15072682.400573092</v>
      </c>
      <c r="J120">
        <v>2514980.8563623531</v>
      </c>
      <c r="K120">
        <v>0.16685688648668992</v>
      </c>
      <c r="L120" s="1">
        <v>44522</v>
      </c>
    </row>
    <row r="121" spans="1:12" x14ac:dyDescent="0.3">
      <c r="A121" t="s">
        <v>12</v>
      </c>
      <c r="B121" t="s">
        <v>13</v>
      </c>
      <c r="C121">
        <v>2021</v>
      </c>
      <c r="D121" t="s">
        <v>14</v>
      </c>
      <c r="E121" t="s">
        <v>71</v>
      </c>
      <c r="F121" t="s">
        <v>72</v>
      </c>
      <c r="G121" t="s">
        <v>241</v>
      </c>
      <c r="H121" t="s">
        <v>242</v>
      </c>
      <c r="I121">
        <v>15618075.784192888</v>
      </c>
      <c r="J121">
        <v>2515700.8340324573</v>
      </c>
      <c r="K121">
        <v>0.16107623428096099</v>
      </c>
      <c r="L121" s="1">
        <v>44509</v>
      </c>
    </row>
    <row r="122" spans="1:12" x14ac:dyDescent="0.3">
      <c r="A122" t="s">
        <v>12</v>
      </c>
      <c r="B122" t="s">
        <v>13</v>
      </c>
      <c r="C122">
        <v>2021</v>
      </c>
      <c r="D122" t="s">
        <v>14</v>
      </c>
      <c r="E122" t="s">
        <v>71</v>
      </c>
      <c r="F122" t="s">
        <v>72</v>
      </c>
      <c r="G122" t="s">
        <v>57</v>
      </c>
      <c r="H122" t="s">
        <v>58</v>
      </c>
      <c r="I122">
        <v>16117862.438344037</v>
      </c>
      <c r="J122">
        <v>1907241.9497924596</v>
      </c>
      <c r="K122">
        <v>0.11833094847956845</v>
      </c>
      <c r="L122" s="1">
        <v>44519</v>
      </c>
    </row>
    <row r="123" spans="1:12" x14ac:dyDescent="0.3">
      <c r="A123" t="s">
        <v>12</v>
      </c>
      <c r="B123" t="s">
        <v>13</v>
      </c>
      <c r="C123">
        <v>2021</v>
      </c>
      <c r="D123" t="s">
        <v>14</v>
      </c>
      <c r="E123" t="s">
        <v>71</v>
      </c>
      <c r="F123" t="s">
        <v>72</v>
      </c>
      <c r="G123" t="s">
        <v>1477</v>
      </c>
      <c r="H123" t="s">
        <v>1478</v>
      </c>
      <c r="I123">
        <v>17522706.189710379</v>
      </c>
      <c r="J123">
        <v>2500266.6797677684</v>
      </c>
      <c r="K123">
        <v>0.14268724549156489</v>
      </c>
      <c r="L123" s="1">
        <v>44558</v>
      </c>
    </row>
    <row r="124" spans="1:12" x14ac:dyDescent="0.3">
      <c r="A124" t="s">
        <v>12</v>
      </c>
      <c r="B124" t="s">
        <v>13</v>
      </c>
      <c r="C124">
        <v>2021</v>
      </c>
      <c r="D124" t="s">
        <v>14</v>
      </c>
      <c r="E124" t="s">
        <v>71</v>
      </c>
      <c r="F124" t="s">
        <v>72</v>
      </c>
      <c r="G124" t="s">
        <v>1331</v>
      </c>
      <c r="H124" t="s">
        <v>1332</v>
      </c>
      <c r="I124">
        <v>19535606.979256254</v>
      </c>
      <c r="J124">
        <v>2708958.5267321379</v>
      </c>
      <c r="K124">
        <v>0.13866774293773551</v>
      </c>
      <c r="L124" s="1">
        <v>44558</v>
      </c>
    </row>
    <row r="125" spans="1:12" x14ac:dyDescent="0.3">
      <c r="A125" t="s">
        <v>12</v>
      </c>
      <c r="B125" t="s">
        <v>13</v>
      </c>
      <c r="C125">
        <v>2021</v>
      </c>
      <c r="D125" t="s">
        <v>14</v>
      </c>
      <c r="E125" t="s">
        <v>71</v>
      </c>
      <c r="F125" t="s">
        <v>72</v>
      </c>
      <c r="G125" t="s">
        <v>813</v>
      </c>
      <c r="H125" t="s">
        <v>814</v>
      </c>
      <c r="I125">
        <v>19733218.171661258</v>
      </c>
      <c r="J125">
        <v>2990776.0912620593</v>
      </c>
      <c r="K125">
        <v>0.1515604837105127</v>
      </c>
      <c r="L125" s="1">
        <v>44469</v>
      </c>
    </row>
    <row r="126" spans="1:12" x14ac:dyDescent="0.3">
      <c r="A126" t="s">
        <v>12</v>
      </c>
      <c r="B126" t="s">
        <v>13</v>
      </c>
      <c r="C126">
        <v>2021</v>
      </c>
      <c r="D126" t="s">
        <v>14</v>
      </c>
      <c r="E126" t="s">
        <v>15</v>
      </c>
      <c r="F126" t="s">
        <v>16</v>
      </c>
      <c r="G126" t="s">
        <v>781</v>
      </c>
      <c r="H126" t="s">
        <v>782</v>
      </c>
      <c r="I126">
        <v>20988830.578630388</v>
      </c>
      <c r="J126">
        <v>1784784.7815495541</v>
      </c>
      <c r="K126">
        <v>8.5034979669935423E-2</v>
      </c>
      <c r="L126" s="1">
        <v>44524</v>
      </c>
    </row>
    <row r="127" spans="1:12" x14ac:dyDescent="0.3">
      <c r="A127" t="s">
        <v>12</v>
      </c>
      <c r="B127" t="s">
        <v>13</v>
      </c>
      <c r="C127">
        <v>2021</v>
      </c>
      <c r="D127" t="s">
        <v>14</v>
      </c>
      <c r="E127" t="s">
        <v>71</v>
      </c>
      <c r="F127" t="s">
        <v>72</v>
      </c>
      <c r="G127" t="s">
        <v>1203</v>
      </c>
      <c r="H127" t="s">
        <v>1204</v>
      </c>
      <c r="I127">
        <v>22189135.595601939</v>
      </c>
      <c r="J127">
        <v>3579918.6212615473</v>
      </c>
      <c r="K127">
        <v>0.16133655165779037</v>
      </c>
      <c r="L127" s="1">
        <v>44525</v>
      </c>
    </row>
    <row r="128" spans="1:12" x14ac:dyDescent="0.3">
      <c r="A128" t="s">
        <v>12</v>
      </c>
      <c r="B128" t="s">
        <v>13</v>
      </c>
      <c r="C128">
        <v>2021</v>
      </c>
      <c r="D128" t="s">
        <v>14</v>
      </c>
      <c r="E128" t="s">
        <v>15</v>
      </c>
      <c r="F128" t="s">
        <v>16</v>
      </c>
      <c r="G128" t="s">
        <v>1413</v>
      </c>
      <c r="H128" t="s">
        <v>1414</v>
      </c>
      <c r="I128">
        <v>22981762.954598483</v>
      </c>
      <c r="J128">
        <v>1758854.5646771386</v>
      </c>
      <c r="K128">
        <v>7.6532621459538847E-2</v>
      </c>
      <c r="L128" s="1">
        <v>44496</v>
      </c>
    </row>
    <row r="129" spans="1:12" x14ac:dyDescent="0.3">
      <c r="A129" t="s">
        <v>12</v>
      </c>
      <c r="B129" t="s">
        <v>13</v>
      </c>
      <c r="C129">
        <v>2021</v>
      </c>
      <c r="D129" t="s">
        <v>14</v>
      </c>
      <c r="E129" t="s">
        <v>71</v>
      </c>
      <c r="F129" t="s">
        <v>72</v>
      </c>
      <c r="G129" t="s">
        <v>219</v>
      </c>
      <c r="H129" t="s">
        <v>220</v>
      </c>
      <c r="I129">
        <v>23908753.080548905</v>
      </c>
      <c r="J129">
        <v>4644839.435434849</v>
      </c>
      <c r="K129">
        <v>0.19427359594146645</v>
      </c>
      <c r="L129" s="1">
        <v>44481</v>
      </c>
    </row>
    <row r="130" spans="1:12" x14ac:dyDescent="0.3">
      <c r="A130" t="s">
        <v>12</v>
      </c>
      <c r="B130" t="s">
        <v>13</v>
      </c>
      <c r="C130">
        <v>2021</v>
      </c>
      <c r="D130" t="s">
        <v>14</v>
      </c>
      <c r="E130" t="s">
        <v>71</v>
      </c>
      <c r="F130" t="s">
        <v>72</v>
      </c>
      <c r="G130" t="s">
        <v>1167</v>
      </c>
      <c r="H130" t="s">
        <v>1168</v>
      </c>
      <c r="I130">
        <v>30426548.806179166</v>
      </c>
      <c r="J130">
        <v>4893432.8072719686</v>
      </c>
      <c r="K130">
        <v>0.16082773102016051</v>
      </c>
      <c r="L130" s="1">
        <v>44483</v>
      </c>
    </row>
    <row r="131" spans="1:12" x14ac:dyDescent="0.3">
      <c r="A131" t="s">
        <v>12</v>
      </c>
      <c r="B131" t="s">
        <v>13</v>
      </c>
      <c r="C131">
        <v>2021</v>
      </c>
      <c r="D131" t="s">
        <v>14</v>
      </c>
      <c r="E131" t="s">
        <v>15</v>
      </c>
      <c r="F131" t="s">
        <v>16</v>
      </c>
      <c r="G131" t="s">
        <v>535</v>
      </c>
      <c r="H131" t="s">
        <v>536</v>
      </c>
      <c r="I131">
        <v>32870826.755944341</v>
      </c>
      <c r="J131">
        <v>6839341.3061696813</v>
      </c>
      <c r="K131">
        <v>0.20806721281912566</v>
      </c>
      <c r="L131" s="1">
        <v>44538</v>
      </c>
    </row>
    <row r="132" spans="1:12" x14ac:dyDescent="0.3">
      <c r="A132" t="s">
        <v>12</v>
      </c>
      <c r="B132" t="s">
        <v>13</v>
      </c>
      <c r="C132">
        <v>2021</v>
      </c>
      <c r="D132" t="s">
        <v>14</v>
      </c>
      <c r="E132" t="s">
        <v>15</v>
      </c>
      <c r="F132" t="s">
        <v>16</v>
      </c>
      <c r="G132" t="s">
        <v>743</v>
      </c>
      <c r="H132" t="s">
        <v>744</v>
      </c>
      <c r="I132">
        <v>38473033.558279142</v>
      </c>
      <c r="J132">
        <v>7042447.5248975875</v>
      </c>
      <c r="K132">
        <v>0.18304892735400377</v>
      </c>
      <c r="L132" s="1">
        <v>44469</v>
      </c>
    </row>
    <row r="133" spans="1:12" x14ac:dyDescent="0.3">
      <c r="A133" t="s">
        <v>12</v>
      </c>
      <c r="B133" t="s">
        <v>13</v>
      </c>
      <c r="C133">
        <v>2021</v>
      </c>
      <c r="D133" t="s">
        <v>14</v>
      </c>
      <c r="E133" t="s">
        <v>15</v>
      </c>
      <c r="F133" t="s">
        <v>16</v>
      </c>
      <c r="G133" t="s">
        <v>621</v>
      </c>
      <c r="H133" t="s">
        <v>622</v>
      </c>
      <c r="I133">
        <v>46709436.254711181</v>
      </c>
      <c r="J133">
        <v>48624.649765831229</v>
      </c>
      <c r="K133">
        <v>1.0410027109014161E-3</v>
      </c>
      <c r="L133" s="1">
        <v>44487</v>
      </c>
    </row>
    <row r="134" spans="1:12" x14ac:dyDescent="0.3">
      <c r="A134" t="s">
        <v>12</v>
      </c>
      <c r="B134" t="s">
        <v>13</v>
      </c>
      <c r="C134">
        <v>2021</v>
      </c>
      <c r="D134" t="s">
        <v>14</v>
      </c>
      <c r="E134" t="s">
        <v>71</v>
      </c>
      <c r="F134" t="s">
        <v>72</v>
      </c>
      <c r="G134" t="s">
        <v>711</v>
      </c>
      <c r="H134" t="s">
        <v>712</v>
      </c>
      <c r="I134">
        <v>2879707.0364357936</v>
      </c>
      <c r="J134">
        <v>676807.20568726759</v>
      </c>
      <c r="K134">
        <v>0.23502640967428071</v>
      </c>
      <c r="L134" s="1">
        <v>44386</v>
      </c>
    </row>
    <row r="135" spans="1:12" x14ac:dyDescent="0.3">
      <c r="A135" t="s">
        <v>12</v>
      </c>
      <c r="B135" t="s">
        <v>13</v>
      </c>
      <c r="C135">
        <v>2021</v>
      </c>
      <c r="D135" t="s">
        <v>14</v>
      </c>
      <c r="E135" t="s">
        <v>15</v>
      </c>
      <c r="F135" t="s">
        <v>16</v>
      </c>
      <c r="G135" t="s">
        <v>1545</v>
      </c>
      <c r="H135" t="s">
        <v>1546</v>
      </c>
      <c r="I135">
        <v>4429525.9716042019</v>
      </c>
      <c r="J135">
        <v>597105.65808093513</v>
      </c>
      <c r="K135">
        <v>0.13480125456058376</v>
      </c>
      <c r="L135" s="1">
        <v>44382</v>
      </c>
    </row>
    <row r="136" spans="1:12" x14ac:dyDescent="0.3">
      <c r="A136" t="s">
        <v>12</v>
      </c>
      <c r="B136" t="s">
        <v>13</v>
      </c>
      <c r="C136">
        <v>2021</v>
      </c>
      <c r="D136" t="s">
        <v>14</v>
      </c>
      <c r="E136" t="s">
        <v>15</v>
      </c>
      <c r="F136" t="s">
        <v>16</v>
      </c>
      <c r="G136" t="s">
        <v>1547</v>
      </c>
      <c r="H136" t="s">
        <v>1548</v>
      </c>
      <c r="I136">
        <v>4550552.3124152906</v>
      </c>
      <c r="J136">
        <v>656355.65884659055</v>
      </c>
      <c r="K136">
        <v>0.14423648247177659</v>
      </c>
      <c r="L136" s="1">
        <v>44428</v>
      </c>
    </row>
    <row r="137" spans="1:12" x14ac:dyDescent="0.3">
      <c r="A137" t="s">
        <v>12</v>
      </c>
      <c r="B137" t="s">
        <v>13</v>
      </c>
      <c r="C137">
        <v>2021</v>
      </c>
      <c r="D137" t="s">
        <v>14</v>
      </c>
      <c r="E137" t="s">
        <v>15</v>
      </c>
      <c r="F137" t="s">
        <v>16</v>
      </c>
      <c r="G137" t="s">
        <v>391</v>
      </c>
      <c r="H137" t="s">
        <v>392</v>
      </c>
      <c r="I137">
        <v>4743301.0444801338</v>
      </c>
      <c r="J137">
        <v>983590.04230689036</v>
      </c>
      <c r="K137">
        <v>0.20736403468456047</v>
      </c>
      <c r="L137" s="1">
        <v>44418</v>
      </c>
    </row>
    <row r="138" spans="1:12" x14ac:dyDescent="0.3">
      <c r="A138" t="s">
        <v>12</v>
      </c>
      <c r="B138" t="s">
        <v>13</v>
      </c>
      <c r="C138">
        <v>2021</v>
      </c>
      <c r="D138" t="s">
        <v>14</v>
      </c>
      <c r="E138" t="s">
        <v>71</v>
      </c>
      <c r="F138" t="s">
        <v>72</v>
      </c>
      <c r="G138" t="s">
        <v>957</v>
      </c>
      <c r="H138" t="s">
        <v>958</v>
      </c>
      <c r="I138">
        <v>5294338.3786489936</v>
      </c>
      <c r="J138">
        <v>868275.62526317826</v>
      </c>
      <c r="K138">
        <v>0.16400078029858461</v>
      </c>
      <c r="L138" s="1">
        <v>44393</v>
      </c>
    </row>
    <row r="139" spans="1:12" x14ac:dyDescent="0.3">
      <c r="A139" t="s">
        <v>12</v>
      </c>
      <c r="B139" t="s">
        <v>13</v>
      </c>
      <c r="C139">
        <v>2021</v>
      </c>
      <c r="D139" t="s">
        <v>14</v>
      </c>
      <c r="E139" t="s">
        <v>15</v>
      </c>
      <c r="F139" t="s">
        <v>16</v>
      </c>
      <c r="G139" t="s">
        <v>527</v>
      </c>
      <c r="H139" t="s">
        <v>528</v>
      </c>
      <c r="I139">
        <v>6334495.2444086056</v>
      </c>
      <c r="J139">
        <v>977612.56915131793</v>
      </c>
      <c r="K139">
        <v>0.15433156572565851</v>
      </c>
      <c r="L139" s="1">
        <v>44413</v>
      </c>
    </row>
    <row r="140" spans="1:12" x14ac:dyDescent="0.3">
      <c r="A140" t="s">
        <v>12</v>
      </c>
      <c r="B140" t="s">
        <v>13</v>
      </c>
      <c r="C140">
        <v>2021</v>
      </c>
      <c r="D140" t="s">
        <v>14</v>
      </c>
      <c r="E140" t="s">
        <v>15</v>
      </c>
      <c r="F140" t="s">
        <v>16</v>
      </c>
      <c r="G140" t="s">
        <v>1073</v>
      </c>
      <c r="H140" t="s">
        <v>1074</v>
      </c>
      <c r="I140">
        <v>6518919.0905681029</v>
      </c>
      <c r="J140">
        <v>1394451.0811682341</v>
      </c>
      <c r="K140">
        <v>0.21390832771429782</v>
      </c>
      <c r="L140" s="1">
        <v>44379</v>
      </c>
    </row>
    <row r="141" spans="1:12" x14ac:dyDescent="0.3">
      <c r="A141" t="s">
        <v>12</v>
      </c>
      <c r="B141" t="s">
        <v>13</v>
      </c>
      <c r="C141">
        <v>2021</v>
      </c>
      <c r="D141" t="s">
        <v>14</v>
      </c>
      <c r="E141" t="s">
        <v>15</v>
      </c>
      <c r="F141" t="s">
        <v>16</v>
      </c>
      <c r="G141" t="s">
        <v>405</v>
      </c>
      <c r="H141" t="s">
        <v>406</v>
      </c>
      <c r="I141">
        <v>7119963.4061264843</v>
      </c>
      <c r="J141">
        <v>2793081.120827755</v>
      </c>
      <c r="K141">
        <v>0.39228869047619042</v>
      </c>
      <c r="L141" s="1">
        <v>44425</v>
      </c>
    </row>
    <row r="142" spans="1:12" x14ac:dyDescent="0.3">
      <c r="A142" t="s">
        <v>12</v>
      </c>
      <c r="B142" t="s">
        <v>13</v>
      </c>
      <c r="C142">
        <v>2021</v>
      </c>
      <c r="D142" t="s">
        <v>14</v>
      </c>
      <c r="E142" t="s">
        <v>15</v>
      </c>
      <c r="F142" t="s">
        <v>16</v>
      </c>
      <c r="G142" t="s">
        <v>1549</v>
      </c>
      <c r="H142" t="s">
        <v>1550</v>
      </c>
      <c r="I142">
        <v>7546156.3671638453</v>
      </c>
      <c r="J142">
        <v>1698237.0069384594</v>
      </c>
      <c r="K142">
        <v>0.22504662298387099</v>
      </c>
      <c r="L142" s="1">
        <v>44435</v>
      </c>
    </row>
    <row r="143" spans="1:12" x14ac:dyDescent="0.3">
      <c r="A143" t="s">
        <v>12</v>
      </c>
      <c r="B143" t="s">
        <v>13</v>
      </c>
      <c r="C143">
        <v>2021</v>
      </c>
      <c r="D143" t="s">
        <v>14</v>
      </c>
      <c r="E143" t="s">
        <v>71</v>
      </c>
      <c r="F143" t="s">
        <v>72</v>
      </c>
      <c r="G143" t="s">
        <v>1429</v>
      </c>
      <c r="H143" t="s">
        <v>1430</v>
      </c>
      <c r="I143">
        <v>7740884.1024005553</v>
      </c>
      <c r="J143">
        <v>1632933.7907220684</v>
      </c>
      <c r="K143">
        <v>0.21094926227040048</v>
      </c>
      <c r="L143" s="1">
        <v>44384</v>
      </c>
    </row>
    <row r="144" spans="1:12" x14ac:dyDescent="0.3">
      <c r="A144" t="s">
        <v>12</v>
      </c>
      <c r="B144" t="s">
        <v>13</v>
      </c>
      <c r="C144">
        <v>2021</v>
      </c>
      <c r="D144" t="s">
        <v>14</v>
      </c>
      <c r="E144" t="s">
        <v>15</v>
      </c>
      <c r="F144" t="s">
        <v>16</v>
      </c>
      <c r="G144" t="s">
        <v>1427</v>
      </c>
      <c r="H144" t="s">
        <v>1428</v>
      </c>
      <c r="I144">
        <v>8793386.9774563536</v>
      </c>
      <c r="J144">
        <v>2605709.1473327908</v>
      </c>
      <c r="K144">
        <v>0.29632599520674563</v>
      </c>
      <c r="L144" s="1">
        <v>44424</v>
      </c>
    </row>
    <row r="145" spans="1:12" x14ac:dyDescent="0.3">
      <c r="A145" t="s">
        <v>12</v>
      </c>
      <c r="B145" t="s">
        <v>13</v>
      </c>
      <c r="C145">
        <v>2021</v>
      </c>
      <c r="D145" t="s">
        <v>14</v>
      </c>
      <c r="E145" t="s">
        <v>71</v>
      </c>
      <c r="F145" t="s">
        <v>72</v>
      </c>
      <c r="G145" t="s">
        <v>961</v>
      </c>
      <c r="H145" t="s">
        <v>962</v>
      </c>
      <c r="I145">
        <v>10207821.404763224</v>
      </c>
      <c r="J145">
        <v>2582279.2106474224</v>
      </c>
      <c r="K145">
        <v>0.25297064949064124</v>
      </c>
      <c r="L145" s="1">
        <v>44411</v>
      </c>
    </row>
    <row r="146" spans="1:12" x14ac:dyDescent="0.3">
      <c r="A146" t="s">
        <v>12</v>
      </c>
      <c r="B146" t="s">
        <v>13</v>
      </c>
      <c r="C146">
        <v>2021</v>
      </c>
      <c r="D146" t="s">
        <v>14</v>
      </c>
      <c r="E146" t="s">
        <v>71</v>
      </c>
      <c r="F146" t="s">
        <v>72</v>
      </c>
      <c r="G146" t="s">
        <v>955</v>
      </c>
      <c r="H146" t="s">
        <v>956</v>
      </c>
      <c r="I146">
        <v>11584697.583903609</v>
      </c>
      <c r="J146">
        <v>1242249.6435401372</v>
      </c>
      <c r="K146">
        <v>0.10723194408339019</v>
      </c>
      <c r="L146" s="1">
        <v>44456</v>
      </c>
    </row>
    <row r="147" spans="1:12" x14ac:dyDescent="0.3">
      <c r="A147" t="s">
        <v>12</v>
      </c>
      <c r="B147" t="s">
        <v>13</v>
      </c>
      <c r="C147">
        <v>2021</v>
      </c>
      <c r="D147" t="s">
        <v>14</v>
      </c>
      <c r="E147" t="s">
        <v>71</v>
      </c>
      <c r="F147" t="s">
        <v>72</v>
      </c>
      <c r="G147" t="s">
        <v>1437</v>
      </c>
      <c r="H147" t="s">
        <v>1438</v>
      </c>
      <c r="I147">
        <v>13780822.00232468</v>
      </c>
      <c r="J147">
        <v>3243099.8844571486</v>
      </c>
      <c r="K147">
        <v>0.23533428440698761</v>
      </c>
      <c r="L147" s="1">
        <v>44420</v>
      </c>
    </row>
    <row r="148" spans="1:12" x14ac:dyDescent="0.3">
      <c r="A148" t="s">
        <v>12</v>
      </c>
      <c r="B148" t="s">
        <v>13</v>
      </c>
      <c r="C148">
        <v>2021</v>
      </c>
      <c r="D148" t="s">
        <v>14</v>
      </c>
      <c r="E148" t="s">
        <v>71</v>
      </c>
      <c r="F148" t="s">
        <v>72</v>
      </c>
      <c r="G148" t="s">
        <v>1327</v>
      </c>
      <c r="H148" t="s">
        <v>1328</v>
      </c>
      <c r="I148">
        <v>14760803.041599764</v>
      </c>
      <c r="J148">
        <v>2407677.6361623886</v>
      </c>
      <c r="K148">
        <v>0.16311291664667091</v>
      </c>
      <c r="L148" s="1">
        <v>44392</v>
      </c>
    </row>
    <row r="149" spans="1:12" x14ac:dyDescent="0.3">
      <c r="A149" t="s">
        <v>12</v>
      </c>
      <c r="B149" t="s">
        <v>13</v>
      </c>
      <c r="C149">
        <v>2021</v>
      </c>
      <c r="D149" t="s">
        <v>14</v>
      </c>
      <c r="E149" t="s">
        <v>71</v>
      </c>
      <c r="F149" t="s">
        <v>72</v>
      </c>
      <c r="G149" t="s">
        <v>919</v>
      </c>
      <c r="H149" t="s">
        <v>920</v>
      </c>
      <c r="I149">
        <v>16109378.192804389</v>
      </c>
      <c r="J149">
        <v>1473868.1558648259</v>
      </c>
      <c r="K149">
        <v>9.1491312589778412E-2</v>
      </c>
      <c r="L149" s="1">
        <v>44428</v>
      </c>
    </row>
    <row r="150" spans="1:12" x14ac:dyDescent="0.3">
      <c r="A150" t="s">
        <v>12</v>
      </c>
      <c r="B150" t="s">
        <v>13</v>
      </c>
      <c r="C150">
        <v>2021</v>
      </c>
      <c r="D150" t="s">
        <v>14</v>
      </c>
      <c r="E150" t="s">
        <v>15</v>
      </c>
      <c r="F150" t="s">
        <v>16</v>
      </c>
      <c r="G150" t="s">
        <v>1331</v>
      </c>
      <c r="H150" t="s">
        <v>1332</v>
      </c>
      <c r="I150">
        <v>16277084.542963777</v>
      </c>
      <c r="J150">
        <v>3450681.6422704868</v>
      </c>
      <c r="K150">
        <v>0.21199629658261743</v>
      </c>
      <c r="L150" s="1">
        <v>44448</v>
      </c>
    </row>
    <row r="151" spans="1:12" x14ac:dyDescent="0.3">
      <c r="A151" t="s">
        <v>12</v>
      </c>
      <c r="B151" t="s">
        <v>13</v>
      </c>
      <c r="C151">
        <v>2021</v>
      </c>
      <c r="D151" t="s">
        <v>14</v>
      </c>
      <c r="E151" t="s">
        <v>15</v>
      </c>
      <c r="F151" t="s">
        <v>16</v>
      </c>
      <c r="G151" t="s">
        <v>469</v>
      </c>
      <c r="H151" t="s">
        <v>470</v>
      </c>
      <c r="I151">
        <v>16655952.43128168</v>
      </c>
      <c r="J151">
        <v>1039311.6843625922</v>
      </c>
      <c r="K151">
        <v>6.2398814396867057E-2</v>
      </c>
      <c r="L151" s="1">
        <v>44399</v>
      </c>
    </row>
    <row r="152" spans="1:12" x14ac:dyDescent="0.3">
      <c r="A152" t="s">
        <v>12</v>
      </c>
      <c r="B152" t="s">
        <v>13</v>
      </c>
      <c r="C152">
        <v>2021</v>
      </c>
      <c r="D152" t="s">
        <v>14</v>
      </c>
      <c r="E152" t="s">
        <v>71</v>
      </c>
      <c r="F152" t="s">
        <v>72</v>
      </c>
      <c r="G152" t="s">
        <v>837</v>
      </c>
      <c r="H152" t="s">
        <v>838</v>
      </c>
      <c r="I152">
        <v>18692126.942310974</v>
      </c>
      <c r="J152">
        <v>2782708.0047080559</v>
      </c>
      <c r="K152">
        <v>0.14887059205708666</v>
      </c>
      <c r="L152" s="1">
        <v>44410</v>
      </c>
    </row>
    <row r="153" spans="1:12" x14ac:dyDescent="0.3">
      <c r="A153" t="s">
        <v>12</v>
      </c>
      <c r="B153" t="s">
        <v>13</v>
      </c>
      <c r="C153">
        <v>2021</v>
      </c>
      <c r="D153" t="s">
        <v>14</v>
      </c>
      <c r="E153" t="s">
        <v>71</v>
      </c>
      <c r="F153" t="s">
        <v>72</v>
      </c>
      <c r="G153" t="s">
        <v>485</v>
      </c>
      <c r="H153" t="s">
        <v>486</v>
      </c>
      <c r="I153">
        <v>19801308.058947526</v>
      </c>
      <c r="J153">
        <v>2848390.9847930614</v>
      </c>
      <c r="K153">
        <v>0.14384862738933915</v>
      </c>
      <c r="L153" s="1">
        <v>44421</v>
      </c>
    </row>
    <row r="154" spans="1:12" x14ac:dyDescent="0.3">
      <c r="A154" t="s">
        <v>12</v>
      </c>
      <c r="B154" t="s">
        <v>13</v>
      </c>
      <c r="C154">
        <v>2021</v>
      </c>
      <c r="D154" t="s">
        <v>14</v>
      </c>
      <c r="E154" t="s">
        <v>71</v>
      </c>
      <c r="F154" t="s">
        <v>72</v>
      </c>
      <c r="G154" t="s">
        <v>1149</v>
      </c>
      <c r="H154" t="s">
        <v>1150</v>
      </c>
      <c r="I154">
        <v>19957311.947336983</v>
      </c>
      <c r="J154">
        <v>1355486.6625235756</v>
      </c>
      <c r="K154">
        <v>6.7919300259494414E-2</v>
      </c>
      <c r="L154" s="1">
        <v>44441</v>
      </c>
    </row>
    <row r="155" spans="1:12" x14ac:dyDescent="0.3">
      <c r="A155" t="s">
        <v>12</v>
      </c>
      <c r="B155" t="s">
        <v>13</v>
      </c>
      <c r="C155">
        <v>2021</v>
      </c>
      <c r="D155" t="s">
        <v>14</v>
      </c>
      <c r="E155" t="s">
        <v>15</v>
      </c>
      <c r="F155" t="s">
        <v>16</v>
      </c>
      <c r="G155" t="s">
        <v>1227</v>
      </c>
      <c r="H155" t="s">
        <v>1228</v>
      </c>
      <c r="I155">
        <v>20793074.448409796</v>
      </c>
      <c r="J155">
        <v>4868062.563246483</v>
      </c>
      <c r="K155">
        <v>0.23411942160476323</v>
      </c>
      <c r="L155" s="1">
        <v>44393</v>
      </c>
    </row>
    <row r="156" spans="1:12" x14ac:dyDescent="0.3">
      <c r="A156" t="s">
        <v>12</v>
      </c>
      <c r="B156" t="s">
        <v>13</v>
      </c>
      <c r="C156">
        <v>2021</v>
      </c>
      <c r="D156" t="s">
        <v>14</v>
      </c>
      <c r="E156" t="s">
        <v>71</v>
      </c>
      <c r="F156" t="s">
        <v>72</v>
      </c>
      <c r="G156" t="s">
        <v>1101</v>
      </c>
      <c r="H156" t="s">
        <v>1102</v>
      </c>
      <c r="I156">
        <v>21163175.545573175</v>
      </c>
      <c r="J156">
        <v>2744436.0489174374</v>
      </c>
      <c r="K156">
        <v>0.12967978472831349</v>
      </c>
      <c r="L156" s="1">
        <v>44441</v>
      </c>
    </row>
    <row r="157" spans="1:12" x14ac:dyDescent="0.3">
      <c r="A157" t="s">
        <v>12</v>
      </c>
      <c r="B157" t="s">
        <v>13</v>
      </c>
      <c r="C157">
        <v>2021</v>
      </c>
      <c r="D157" t="s">
        <v>14</v>
      </c>
      <c r="E157" t="s">
        <v>15</v>
      </c>
      <c r="F157" t="s">
        <v>16</v>
      </c>
      <c r="G157" t="s">
        <v>1417</v>
      </c>
      <c r="H157" t="s">
        <v>1418</v>
      </c>
      <c r="I157">
        <v>22138154.82591797</v>
      </c>
      <c r="J157">
        <v>1587112.2461328595</v>
      </c>
      <c r="K157">
        <v>7.1691261472016071E-2</v>
      </c>
      <c r="L157" s="1">
        <v>44427</v>
      </c>
    </row>
    <row r="158" spans="1:12" x14ac:dyDescent="0.3">
      <c r="A158" t="s">
        <v>12</v>
      </c>
      <c r="B158" t="s">
        <v>13</v>
      </c>
      <c r="C158">
        <v>2021</v>
      </c>
      <c r="D158" t="s">
        <v>14</v>
      </c>
      <c r="E158" t="s">
        <v>15</v>
      </c>
      <c r="F158" t="s">
        <v>16</v>
      </c>
      <c r="G158" t="s">
        <v>175</v>
      </c>
      <c r="H158" t="s">
        <v>176</v>
      </c>
      <c r="I158">
        <v>23573408.316531826</v>
      </c>
      <c r="J158">
        <v>3826422.2868033396</v>
      </c>
      <c r="K158">
        <v>0.16231943363573365</v>
      </c>
      <c r="L158" s="1">
        <v>44456</v>
      </c>
    </row>
    <row r="159" spans="1:12" x14ac:dyDescent="0.3">
      <c r="A159" t="s">
        <v>12</v>
      </c>
      <c r="B159" t="s">
        <v>13</v>
      </c>
      <c r="C159">
        <v>2021</v>
      </c>
      <c r="D159" t="s">
        <v>14</v>
      </c>
      <c r="E159" t="s">
        <v>71</v>
      </c>
      <c r="F159" t="s">
        <v>72</v>
      </c>
      <c r="G159" t="s">
        <v>1399</v>
      </c>
      <c r="H159" t="s">
        <v>1400</v>
      </c>
      <c r="I159">
        <v>24141390.883889008</v>
      </c>
      <c r="J159">
        <v>4302138.6558501506</v>
      </c>
      <c r="K159">
        <v>0.17820591516627257</v>
      </c>
      <c r="L159" s="1">
        <v>44438</v>
      </c>
    </row>
    <row r="160" spans="1:12" x14ac:dyDescent="0.3">
      <c r="A160" t="s">
        <v>12</v>
      </c>
      <c r="B160" t="s">
        <v>13</v>
      </c>
      <c r="C160">
        <v>2021</v>
      </c>
      <c r="D160" t="s">
        <v>14</v>
      </c>
      <c r="E160" t="s">
        <v>15</v>
      </c>
      <c r="F160" t="s">
        <v>16</v>
      </c>
      <c r="G160" t="s">
        <v>1075</v>
      </c>
      <c r="H160" t="s">
        <v>1076</v>
      </c>
      <c r="I160">
        <v>24963147.811416581</v>
      </c>
      <c r="J160">
        <v>4147458.3699832377</v>
      </c>
      <c r="K160">
        <v>0.16614324448643653</v>
      </c>
      <c r="L160" s="1">
        <v>44385</v>
      </c>
    </row>
    <row r="161" spans="1:12" x14ac:dyDescent="0.3">
      <c r="A161" t="s">
        <v>12</v>
      </c>
      <c r="B161" t="s">
        <v>13</v>
      </c>
      <c r="C161">
        <v>2021</v>
      </c>
      <c r="D161" t="s">
        <v>14</v>
      </c>
      <c r="E161" t="s">
        <v>15</v>
      </c>
      <c r="F161" t="s">
        <v>16</v>
      </c>
      <c r="G161" t="s">
        <v>1569</v>
      </c>
      <c r="H161" t="s">
        <v>1570</v>
      </c>
      <c r="I161">
        <v>25645276.596285928</v>
      </c>
      <c r="J161">
        <v>5165478.034041347</v>
      </c>
      <c r="K161">
        <v>0.20142025041716399</v>
      </c>
      <c r="L161" s="1">
        <v>44420</v>
      </c>
    </row>
    <row r="162" spans="1:12" x14ac:dyDescent="0.3">
      <c r="A162" t="s">
        <v>12</v>
      </c>
      <c r="B162" t="s">
        <v>13</v>
      </c>
      <c r="C162">
        <v>2021</v>
      </c>
      <c r="D162" t="s">
        <v>14</v>
      </c>
      <c r="E162" t="s">
        <v>71</v>
      </c>
      <c r="F162" t="s">
        <v>72</v>
      </c>
      <c r="G162" t="s">
        <v>115</v>
      </c>
      <c r="H162" t="s">
        <v>116</v>
      </c>
      <c r="I162">
        <v>26113095.623106509</v>
      </c>
      <c r="J162">
        <v>3834122.9172149068</v>
      </c>
      <c r="K162">
        <v>0.14682759074424839</v>
      </c>
      <c r="L162" s="1">
        <v>44466</v>
      </c>
    </row>
    <row r="163" spans="1:12" x14ac:dyDescent="0.3">
      <c r="A163" t="s">
        <v>12</v>
      </c>
      <c r="B163" t="s">
        <v>13</v>
      </c>
      <c r="C163">
        <v>2021</v>
      </c>
      <c r="D163" t="s">
        <v>14</v>
      </c>
      <c r="E163" t="s">
        <v>71</v>
      </c>
      <c r="F163" t="s">
        <v>72</v>
      </c>
      <c r="G163" t="s">
        <v>1415</v>
      </c>
      <c r="H163" t="s">
        <v>1416</v>
      </c>
      <c r="I163">
        <v>29217741.061040755</v>
      </c>
      <c r="J163">
        <v>3836554.4107640875</v>
      </c>
      <c r="K163">
        <v>0.13130907015531704</v>
      </c>
      <c r="L163" s="1">
        <v>44459</v>
      </c>
    </row>
    <row r="164" spans="1:12" x14ac:dyDescent="0.3">
      <c r="A164" t="s">
        <v>12</v>
      </c>
      <c r="B164" t="s">
        <v>13</v>
      </c>
      <c r="C164">
        <v>2021</v>
      </c>
      <c r="D164" t="s">
        <v>14</v>
      </c>
      <c r="E164" t="s">
        <v>71</v>
      </c>
      <c r="F164" t="s">
        <v>72</v>
      </c>
      <c r="G164" t="s">
        <v>807</v>
      </c>
      <c r="H164" t="s">
        <v>808</v>
      </c>
      <c r="I164">
        <v>32013556.981704574</v>
      </c>
      <c r="J164">
        <v>5001863.6113394396</v>
      </c>
      <c r="K164">
        <v>0.15624204502479855</v>
      </c>
      <c r="L164" s="1">
        <v>44386</v>
      </c>
    </row>
    <row r="165" spans="1:12" x14ac:dyDescent="0.3">
      <c r="A165" t="s">
        <v>12</v>
      </c>
      <c r="B165" t="s">
        <v>13</v>
      </c>
      <c r="C165">
        <v>2021</v>
      </c>
      <c r="D165" t="s">
        <v>14</v>
      </c>
      <c r="E165" t="s">
        <v>15</v>
      </c>
      <c r="F165" t="s">
        <v>16</v>
      </c>
      <c r="G165" t="s">
        <v>839</v>
      </c>
      <c r="H165" t="s">
        <v>840</v>
      </c>
      <c r="I165">
        <v>32780396.346879277</v>
      </c>
      <c r="J165">
        <v>6093403.5719010402</v>
      </c>
      <c r="K165">
        <v>0.18588559782563879</v>
      </c>
      <c r="L165" s="1">
        <v>44462</v>
      </c>
    </row>
    <row r="166" spans="1:12" x14ac:dyDescent="0.3">
      <c r="A166" t="s">
        <v>12</v>
      </c>
      <c r="B166" t="s">
        <v>13</v>
      </c>
      <c r="C166">
        <v>2021</v>
      </c>
      <c r="D166" t="s">
        <v>14</v>
      </c>
      <c r="E166" t="s">
        <v>71</v>
      </c>
      <c r="F166" t="s">
        <v>72</v>
      </c>
      <c r="G166" t="s">
        <v>197</v>
      </c>
      <c r="H166" t="s">
        <v>198</v>
      </c>
      <c r="I166">
        <v>37834794.895048134</v>
      </c>
      <c r="J166">
        <v>5653661.2916796319</v>
      </c>
      <c r="K166">
        <v>0.14943020855174743</v>
      </c>
      <c r="L166" s="1">
        <v>44462</v>
      </c>
    </row>
    <row r="167" spans="1:12" x14ac:dyDescent="0.3">
      <c r="A167" t="s">
        <v>12</v>
      </c>
      <c r="B167" t="s">
        <v>13</v>
      </c>
      <c r="C167">
        <v>2021</v>
      </c>
      <c r="D167" t="s">
        <v>14</v>
      </c>
      <c r="E167" t="s">
        <v>71</v>
      </c>
      <c r="F167" t="s">
        <v>72</v>
      </c>
      <c r="G167" t="s">
        <v>1425</v>
      </c>
      <c r="H167" t="s">
        <v>1426</v>
      </c>
      <c r="I167">
        <v>38395857.070545681</v>
      </c>
      <c r="J167">
        <v>5051407.9751692032</v>
      </c>
      <c r="K167">
        <v>0.13156127667336931</v>
      </c>
      <c r="L167" s="1">
        <v>44392</v>
      </c>
    </row>
    <row r="168" spans="1:12" x14ac:dyDescent="0.3">
      <c r="A168" t="s">
        <v>12</v>
      </c>
      <c r="B168" t="s">
        <v>13</v>
      </c>
      <c r="C168">
        <v>2021</v>
      </c>
      <c r="D168" t="s">
        <v>14</v>
      </c>
      <c r="E168" t="s">
        <v>71</v>
      </c>
      <c r="F168" t="s">
        <v>72</v>
      </c>
      <c r="G168" t="s">
        <v>1409</v>
      </c>
      <c r="H168" t="s">
        <v>1410</v>
      </c>
      <c r="I168">
        <v>42054097.507122688</v>
      </c>
      <c r="J168">
        <v>15593544.629163831</v>
      </c>
      <c r="K168">
        <v>0.37079727193105877</v>
      </c>
      <c r="L168" s="1">
        <v>44435</v>
      </c>
    </row>
    <row r="169" spans="1:12" x14ac:dyDescent="0.3">
      <c r="A169" t="s">
        <v>12</v>
      </c>
      <c r="B169" t="s">
        <v>13</v>
      </c>
      <c r="C169">
        <v>2021</v>
      </c>
      <c r="D169" t="s">
        <v>14</v>
      </c>
      <c r="E169" t="s">
        <v>15</v>
      </c>
      <c r="F169" t="s">
        <v>16</v>
      </c>
      <c r="G169" t="s">
        <v>1123</v>
      </c>
      <c r="H169" t="s">
        <v>1124</v>
      </c>
      <c r="I169">
        <v>44981606.729955599</v>
      </c>
      <c r="J169">
        <v>9577963.5425267518</v>
      </c>
      <c r="K169">
        <v>0.21293066741762887</v>
      </c>
      <c r="L169" s="1">
        <v>44435</v>
      </c>
    </row>
    <row r="170" spans="1:12" x14ac:dyDescent="0.3">
      <c r="A170" t="s">
        <v>12</v>
      </c>
      <c r="B170" t="s">
        <v>13</v>
      </c>
      <c r="C170">
        <v>2021</v>
      </c>
      <c r="D170" t="s">
        <v>14</v>
      </c>
      <c r="E170" t="s">
        <v>71</v>
      </c>
      <c r="F170" t="s">
        <v>72</v>
      </c>
      <c r="G170" t="s">
        <v>1439</v>
      </c>
      <c r="H170" t="s">
        <v>1440</v>
      </c>
      <c r="I170">
        <v>49547570.098910503</v>
      </c>
      <c r="J170">
        <v>9274079.0755515136</v>
      </c>
      <c r="K170">
        <v>0.18717525515454975</v>
      </c>
      <c r="L170" s="1">
        <v>44414</v>
      </c>
    </row>
    <row r="171" spans="1:12" x14ac:dyDescent="0.3">
      <c r="A171" t="s">
        <v>12</v>
      </c>
      <c r="B171" t="s">
        <v>13</v>
      </c>
      <c r="C171">
        <v>2021</v>
      </c>
      <c r="D171" t="s">
        <v>14</v>
      </c>
      <c r="E171" t="s">
        <v>71</v>
      </c>
      <c r="F171" t="s">
        <v>72</v>
      </c>
      <c r="G171" t="s">
        <v>355</v>
      </c>
      <c r="H171" t="s">
        <v>356</v>
      </c>
      <c r="I171">
        <v>50017637.675452039</v>
      </c>
      <c r="J171">
        <v>7016360.8668110911</v>
      </c>
      <c r="K171">
        <v>0.14027773387335771</v>
      </c>
      <c r="L171" s="1">
        <v>44441</v>
      </c>
    </row>
    <row r="172" spans="1:12" x14ac:dyDescent="0.3">
      <c r="A172" t="s">
        <v>12</v>
      </c>
      <c r="B172" t="s">
        <v>13</v>
      </c>
      <c r="C172">
        <v>2021</v>
      </c>
      <c r="D172" t="s">
        <v>14</v>
      </c>
      <c r="E172" t="s">
        <v>71</v>
      </c>
      <c r="F172" t="s">
        <v>72</v>
      </c>
      <c r="G172" t="s">
        <v>929</v>
      </c>
      <c r="H172" t="s">
        <v>930</v>
      </c>
      <c r="I172">
        <v>53139836.1741191</v>
      </c>
      <c r="J172">
        <v>10938647.254584411</v>
      </c>
      <c r="K172">
        <v>0.205846461753149</v>
      </c>
      <c r="L172" s="1">
        <v>44397</v>
      </c>
    </row>
    <row r="173" spans="1:12" x14ac:dyDescent="0.3">
      <c r="A173" t="s">
        <v>12</v>
      </c>
      <c r="B173" t="s">
        <v>13</v>
      </c>
      <c r="C173">
        <v>2021</v>
      </c>
      <c r="D173" t="s">
        <v>14</v>
      </c>
      <c r="E173" t="s">
        <v>15</v>
      </c>
      <c r="F173" t="s">
        <v>16</v>
      </c>
      <c r="G173" t="s">
        <v>233</v>
      </c>
      <c r="H173" t="s">
        <v>234</v>
      </c>
      <c r="I173">
        <v>53593016.736244269</v>
      </c>
      <c r="J173">
        <v>6342212.7277822224</v>
      </c>
      <c r="K173">
        <v>0.11834028226093617</v>
      </c>
      <c r="L173" s="1">
        <v>44426</v>
      </c>
    </row>
    <row r="174" spans="1:12" x14ac:dyDescent="0.3">
      <c r="A174" t="s">
        <v>12</v>
      </c>
      <c r="B174" t="s">
        <v>13</v>
      </c>
      <c r="C174">
        <v>2021</v>
      </c>
      <c r="D174" t="s">
        <v>14</v>
      </c>
      <c r="E174" t="s">
        <v>71</v>
      </c>
      <c r="F174" t="s">
        <v>72</v>
      </c>
      <c r="G174" t="s">
        <v>223</v>
      </c>
      <c r="H174" t="s">
        <v>224</v>
      </c>
      <c r="I174">
        <v>54419557.151650101</v>
      </c>
      <c r="J174">
        <v>6428605.3169282423</v>
      </c>
      <c r="K174">
        <v>0.11813042320454302</v>
      </c>
      <c r="L174" s="1">
        <v>44447</v>
      </c>
    </row>
    <row r="175" spans="1:12" x14ac:dyDescent="0.3">
      <c r="A175" t="s">
        <v>12</v>
      </c>
      <c r="B175" t="s">
        <v>13</v>
      </c>
      <c r="C175">
        <v>2021</v>
      </c>
      <c r="D175" t="s">
        <v>14</v>
      </c>
      <c r="E175" t="s">
        <v>15</v>
      </c>
      <c r="F175" t="s">
        <v>16</v>
      </c>
      <c r="G175" t="s">
        <v>1411</v>
      </c>
      <c r="H175" t="s">
        <v>1412</v>
      </c>
      <c r="I175">
        <v>55811001.727069288</v>
      </c>
      <c r="J175">
        <v>5485483.9156830097</v>
      </c>
      <c r="K175">
        <v>9.8286784790362514E-2</v>
      </c>
      <c r="L175" s="1">
        <v>44455</v>
      </c>
    </row>
    <row r="176" spans="1:12" x14ac:dyDescent="0.3">
      <c r="A176" t="s">
        <v>12</v>
      </c>
      <c r="B176" t="s">
        <v>13</v>
      </c>
      <c r="C176">
        <v>2021</v>
      </c>
      <c r="D176" t="s">
        <v>14</v>
      </c>
      <c r="E176" t="s">
        <v>71</v>
      </c>
      <c r="F176" t="s">
        <v>72</v>
      </c>
      <c r="G176" t="s">
        <v>1543</v>
      </c>
      <c r="H176" t="s">
        <v>1544</v>
      </c>
      <c r="I176">
        <v>61556612.105079576</v>
      </c>
      <c r="J176">
        <v>14578361.789675916</v>
      </c>
      <c r="K176">
        <v>0.23682852728785778</v>
      </c>
      <c r="L176" s="1">
        <v>44441</v>
      </c>
    </row>
    <row r="177" spans="1:12" x14ac:dyDescent="0.3">
      <c r="A177" t="s">
        <v>12</v>
      </c>
      <c r="B177" t="s">
        <v>13</v>
      </c>
      <c r="C177">
        <v>2021</v>
      </c>
      <c r="D177" t="s">
        <v>14</v>
      </c>
      <c r="E177" t="s">
        <v>71</v>
      </c>
      <c r="F177" t="s">
        <v>72</v>
      </c>
      <c r="G177" t="s">
        <v>189</v>
      </c>
      <c r="H177" t="s">
        <v>190</v>
      </c>
      <c r="I177">
        <v>64185483.050832301</v>
      </c>
      <c r="J177">
        <v>13763275.044970738</v>
      </c>
      <c r="K177">
        <v>0.21442971822882101</v>
      </c>
      <c r="L177" s="1">
        <v>44421</v>
      </c>
    </row>
    <row r="178" spans="1:12" x14ac:dyDescent="0.3">
      <c r="A178" t="s">
        <v>12</v>
      </c>
      <c r="B178" t="s">
        <v>13</v>
      </c>
      <c r="C178">
        <v>2021</v>
      </c>
      <c r="D178" t="s">
        <v>14</v>
      </c>
      <c r="E178" t="s">
        <v>71</v>
      </c>
      <c r="F178" t="s">
        <v>72</v>
      </c>
      <c r="G178" t="s">
        <v>731</v>
      </c>
      <c r="H178" t="s">
        <v>732</v>
      </c>
      <c r="I178">
        <v>69003147.767289624</v>
      </c>
      <c r="J178">
        <v>10756150.400748964</v>
      </c>
      <c r="K178">
        <v>0.1558791265149766</v>
      </c>
      <c r="L178" s="1">
        <v>44383</v>
      </c>
    </row>
    <row r="179" spans="1:12" x14ac:dyDescent="0.3">
      <c r="A179" t="s">
        <v>12</v>
      </c>
      <c r="B179" t="s">
        <v>13</v>
      </c>
      <c r="C179">
        <v>2021</v>
      </c>
      <c r="D179" t="s">
        <v>14</v>
      </c>
      <c r="E179" t="s">
        <v>71</v>
      </c>
      <c r="F179" t="s">
        <v>72</v>
      </c>
      <c r="G179" t="s">
        <v>165</v>
      </c>
      <c r="H179" t="s">
        <v>166</v>
      </c>
      <c r="I179">
        <v>72759263.357499331</v>
      </c>
      <c r="J179">
        <v>11074287.223255411</v>
      </c>
      <c r="K179">
        <v>0.15220449894939705</v>
      </c>
      <c r="L179" s="1">
        <v>44454</v>
      </c>
    </row>
    <row r="180" spans="1:12" x14ac:dyDescent="0.3">
      <c r="A180" t="s">
        <v>12</v>
      </c>
      <c r="B180" t="s">
        <v>13</v>
      </c>
      <c r="C180">
        <v>2021</v>
      </c>
      <c r="D180" t="s">
        <v>14</v>
      </c>
      <c r="E180" t="s">
        <v>15</v>
      </c>
      <c r="F180" t="s">
        <v>16</v>
      </c>
      <c r="G180" t="s">
        <v>1419</v>
      </c>
      <c r="H180" t="s">
        <v>1420</v>
      </c>
      <c r="I180">
        <v>73536333.231278121</v>
      </c>
      <c r="J180">
        <v>32268902.932329092</v>
      </c>
      <c r="K180">
        <v>0.43881577329727067</v>
      </c>
      <c r="L180" s="1">
        <v>44386</v>
      </c>
    </row>
    <row r="181" spans="1:12" x14ac:dyDescent="0.3">
      <c r="A181" t="s">
        <v>12</v>
      </c>
      <c r="B181" t="s">
        <v>13</v>
      </c>
      <c r="C181">
        <v>2021</v>
      </c>
      <c r="D181" t="s">
        <v>14</v>
      </c>
      <c r="E181" t="s">
        <v>15</v>
      </c>
      <c r="F181" t="s">
        <v>16</v>
      </c>
      <c r="G181" t="s">
        <v>501</v>
      </c>
      <c r="H181" t="s">
        <v>502</v>
      </c>
      <c r="I181">
        <v>76151777.959373549</v>
      </c>
      <c r="J181">
        <v>12072195.806117905</v>
      </c>
      <c r="K181">
        <v>0.15852808863580756</v>
      </c>
      <c r="L181" s="1">
        <v>44456</v>
      </c>
    </row>
    <row r="182" spans="1:12" x14ac:dyDescent="0.3">
      <c r="A182" t="s">
        <v>12</v>
      </c>
      <c r="B182" t="s">
        <v>13</v>
      </c>
      <c r="C182">
        <v>2021</v>
      </c>
      <c r="D182" t="s">
        <v>14</v>
      </c>
      <c r="E182" t="s">
        <v>71</v>
      </c>
      <c r="F182" t="s">
        <v>72</v>
      </c>
      <c r="G182" t="s">
        <v>221</v>
      </c>
      <c r="H182" t="s">
        <v>222</v>
      </c>
      <c r="I182">
        <v>88532904.360185876</v>
      </c>
      <c r="J182">
        <v>14632321.669947384</v>
      </c>
      <c r="K182">
        <v>0.16527551847183819</v>
      </c>
      <c r="L182" s="1">
        <v>44414</v>
      </c>
    </row>
    <row r="183" spans="1:12" x14ac:dyDescent="0.3">
      <c r="A183" t="s">
        <v>12</v>
      </c>
      <c r="B183" t="s">
        <v>13</v>
      </c>
      <c r="C183">
        <v>2021</v>
      </c>
      <c r="D183" t="s">
        <v>14</v>
      </c>
      <c r="E183" t="s">
        <v>71</v>
      </c>
      <c r="F183" t="s">
        <v>72</v>
      </c>
      <c r="G183" t="s">
        <v>1257</v>
      </c>
      <c r="H183" t="s">
        <v>1258</v>
      </c>
      <c r="I183">
        <v>91419065.267731547</v>
      </c>
      <c r="J183">
        <v>46707784.35803955</v>
      </c>
      <c r="K183">
        <v>0.51091951357466059</v>
      </c>
      <c r="L183" s="1">
        <v>44406</v>
      </c>
    </row>
    <row r="184" spans="1:12" x14ac:dyDescent="0.3">
      <c r="A184" t="s">
        <v>12</v>
      </c>
      <c r="B184" t="s">
        <v>13</v>
      </c>
      <c r="C184">
        <v>2021</v>
      </c>
      <c r="D184" t="s">
        <v>14</v>
      </c>
      <c r="E184" t="s">
        <v>71</v>
      </c>
      <c r="F184" t="s">
        <v>72</v>
      </c>
      <c r="G184" t="s">
        <v>33</v>
      </c>
      <c r="H184" t="s">
        <v>34</v>
      </c>
      <c r="I184">
        <v>93193257.386396259</v>
      </c>
      <c r="J184">
        <v>13005353.397019854</v>
      </c>
      <c r="K184">
        <v>0.13955251443886421</v>
      </c>
      <c r="L184" s="1">
        <v>44418</v>
      </c>
    </row>
    <row r="185" spans="1:12" x14ac:dyDescent="0.3">
      <c r="A185" t="s">
        <v>12</v>
      </c>
      <c r="B185" t="s">
        <v>13</v>
      </c>
      <c r="C185">
        <v>2021</v>
      </c>
      <c r="D185" t="s">
        <v>14</v>
      </c>
      <c r="E185" t="s">
        <v>71</v>
      </c>
      <c r="F185" t="s">
        <v>72</v>
      </c>
      <c r="G185" t="s">
        <v>25</v>
      </c>
      <c r="H185" t="s">
        <v>26</v>
      </c>
      <c r="I185">
        <v>101444192.35069463</v>
      </c>
      <c r="J185">
        <v>14632954.409954296</v>
      </c>
      <c r="K185">
        <v>0.14424634935598754</v>
      </c>
      <c r="L185" s="1">
        <v>44396</v>
      </c>
    </row>
    <row r="186" spans="1:12" x14ac:dyDescent="0.3">
      <c r="A186" t="s">
        <v>12</v>
      </c>
      <c r="B186" t="s">
        <v>13</v>
      </c>
      <c r="C186">
        <v>2021</v>
      </c>
      <c r="D186" t="s">
        <v>14</v>
      </c>
      <c r="E186" t="s">
        <v>71</v>
      </c>
      <c r="F186" t="s">
        <v>72</v>
      </c>
      <c r="G186" t="s">
        <v>1441</v>
      </c>
      <c r="H186" t="s">
        <v>1442</v>
      </c>
      <c r="I186">
        <v>105809100.94414812</v>
      </c>
      <c r="J186">
        <v>29222314.208458383</v>
      </c>
      <c r="K186">
        <v>0.27617959086415006</v>
      </c>
      <c r="L186" s="1">
        <v>44434</v>
      </c>
    </row>
    <row r="187" spans="1:12" x14ac:dyDescent="0.3">
      <c r="A187" t="s">
        <v>12</v>
      </c>
      <c r="B187" t="s">
        <v>13</v>
      </c>
      <c r="C187">
        <v>2021</v>
      </c>
      <c r="D187" t="s">
        <v>14</v>
      </c>
      <c r="E187" t="s">
        <v>71</v>
      </c>
      <c r="F187" t="s">
        <v>72</v>
      </c>
      <c r="G187" t="s">
        <v>49</v>
      </c>
      <c r="H187" t="s">
        <v>50</v>
      </c>
      <c r="I187">
        <v>109814041.34781311</v>
      </c>
      <c r="J187">
        <v>14999822.235488756</v>
      </c>
      <c r="K187">
        <v>0.13659293521472304</v>
      </c>
      <c r="L187" s="1">
        <v>44459</v>
      </c>
    </row>
    <row r="188" spans="1:12" x14ac:dyDescent="0.3">
      <c r="A188" t="s">
        <v>12</v>
      </c>
      <c r="B188" t="s">
        <v>13</v>
      </c>
      <c r="C188">
        <v>2021</v>
      </c>
      <c r="D188" t="s">
        <v>14</v>
      </c>
      <c r="E188" t="s">
        <v>15</v>
      </c>
      <c r="F188" t="s">
        <v>16</v>
      </c>
      <c r="G188" t="s">
        <v>807</v>
      </c>
      <c r="H188" t="s">
        <v>808</v>
      </c>
      <c r="I188">
        <v>116908400.54404321</v>
      </c>
      <c r="J188">
        <v>6907073.4565034295</v>
      </c>
      <c r="K188">
        <v>5.9081070516410913E-2</v>
      </c>
      <c r="L188" s="1">
        <v>44391</v>
      </c>
    </row>
    <row r="189" spans="1:12" x14ac:dyDescent="0.3">
      <c r="A189" t="s">
        <v>12</v>
      </c>
      <c r="B189" t="s">
        <v>13</v>
      </c>
      <c r="C189">
        <v>2021</v>
      </c>
      <c r="D189" t="s">
        <v>14</v>
      </c>
      <c r="E189" t="s">
        <v>71</v>
      </c>
      <c r="F189" t="s">
        <v>72</v>
      </c>
      <c r="G189" t="s">
        <v>43</v>
      </c>
      <c r="H189" t="s">
        <v>44</v>
      </c>
      <c r="I189">
        <v>155405303.88141283</v>
      </c>
      <c r="J189">
        <v>20587140.826760512</v>
      </c>
      <c r="K189">
        <v>0.13247386229797029</v>
      </c>
      <c r="L189" s="1">
        <v>44427</v>
      </c>
    </row>
    <row r="190" spans="1:12" x14ac:dyDescent="0.3">
      <c r="A190" t="s">
        <v>12</v>
      </c>
      <c r="B190" t="s">
        <v>13</v>
      </c>
      <c r="C190">
        <v>2021</v>
      </c>
      <c r="D190" t="s">
        <v>14</v>
      </c>
      <c r="E190" t="s">
        <v>15</v>
      </c>
      <c r="F190" t="s">
        <v>16</v>
      </c>
      <c r="G190" t="s">
        <v>1237</v>
      </c>
      <c r="H190" t="s">
        <v>1238</v>
      </c>
      <c r="I190">
        <v>173012771.43019426</v>
      </c>
      <c r="J190">
        <v>29013517.557591103</v>
      </c>
      <c r="K190">
        <v>0.16769581411680487</v>
      </c>
      <c r="L190" s="1">
        <v>44419</v>
      </c>
    </row>
    <row r="191" spans="1:12" x14ac:dyDescent="0.3">
      <c r="A191" t="s">
        <v>12</v>
      </c>
      <c r="B191" t="s">
        <v>13</v>
      </c>
      <c r="C191">
        <v>2021</v>
      </c>
      <c r="D191" t="s">
        <v>14</v>
      </c>
      <c r="E191" t="s">
        <v>15</v>
      </c>
      <c r="F191" t="s">
        <v>16</v>
      </c>
      <c r="G191" t="s">
        <v>1143</v>
      </c>
      <c r="H191" t="s">
        <v>1144</v>
      </c>
      <c r="I191">
        <v>226438002.98796132</v>
      </c>
      <c r="J191">
        <v>7556056.5097644562</v>
      </c>
      <c r="K191">
        <v>3.3369206626354932E-2</v>
      </c>
      <c r="L191" s="1">
        <v>44389</v>
      </c>
    </row>
    <row r="192" spans="1:12" x14ac:dyDescent="0.3">
      <c r="A192" t="s">
        <v>12</v>
      </c>
      <c r="B192" t="s">
        <v>13</v>
      </c>
      <c r="C192">
        <v>2021</v>
      </c>
      <c r="D192" t="s">
        <v>14</v>
      </c>
      <c r="E192" t="s">
        <v>71</v>
      </c>
      <c r="F192" t="s">
        <v>72</v>
      </c>
      <c r="G192" t="s">
        <v>45</v>
      </c>
      <c r="H192" t="s">
        <v>46</v>
      </c>
      <c r="I192">
        <v>228545029.55133119</v>
      </c>
      <c r="J192">
        <v>31505271.855217468</v>
      </c>
      <c r="K192">
        <v>0.13785148562218627</v>
      </c>
      <c r="L192" s="1">
        <v>44439</v>
      </c>
    </row>
    <row r="193" spans="1:12" x14ac:dyDescent="0.3">
      <c r="A193" t="s">
        <v>12</v>
      </c>
      <c r="B193" t="s">
        <v>13</v>
      </c>
      <c r="C193">
        <v>2021</v>
      </c>
      <c r="D193" t="s">
        <v>14</v>
      </c>
      <c r="E193" t="s">
        <v>71</v>
      </c>
      <c r="F193" t="s">
        <v>72</v>
      </c>
      <c r="G193" t="s">
        <v>801</v>
      </c>
      <c r="H193" t="s">
        <v>802</v>
      </c>
      <c r="I193">
        <v>309876661.81051797</v>
      </c>
      <c r="J193">
        <v>43684454.67176722</v>
      </c>
      <c r="K193">
        <v>0.14097368422820819</v>
      </c>
      <c r="L193" s="1">
        <v>44417</v>
      </c>
    </row>
    <row r="194" spans="1:12" x14ac:dyDescent="0.3">
      <c r="A194" t="s">
        <v>12</v>
      </c>
      <c r="B194" t="s">
        <v>13</v>
      </c>
      <c r="C194">
        <v>2021</v>
      </c>
      <c r="D194" t="s">
        <v>14</v>
      </c>
      <c r="E194" t="s">
        <v>15</v>
      </c>
      <c r="F194" t="s">
        <v>16</v>
      </c>
      <c r="G194" t="s">
        <v>797</v>
      </c>
      <c r="H194" t="s">
        <v>798</v>
      </c>
      <c r="I194">
        <v>334765885.6647824</v>
      </c>
      <c r="J194">
        <v>53971319.772449508</v>
      </c>
      <c r="K194">
        <v>0.16122108638779775</v>
      </c>
      <c r="L194" s="1">
        <v>44434</v>
      </c>
    </row>
    <row r="195" spans="1:12" x14ac:dyDescent="0.3">
      <c r="A195" t="s">
        <v>12</v>
      </c>
      <c r="B195" t="s">
        <v>13</v>
      </c>
      <c r="C195">
        <v>2021</v>
      </c>
      <c r="D195" t="s">
        <v>14</v>
      </c>
      <c r="E195" t="s">
        <v>15</v>
      </c>
      <c r="F195" t="s">
        <v>16</v>
      </c>
      <c r="G195" t="s">
        <v>235</v>
      </c>
      <c r="H195" t="s">
        <v>236</v>
      </c>
      <c r="I195">
        <v>350445759.2287128</v>
      </c>
      <c r="J195">
        <v>31443898.696401533</v>
      </c>
      <c r="K195">
        <v>8.9725436443019349E-2</v>
      </c>
      <c r="L195" s="1">
        <v>44413</v>
      </c>
    </row>
    <row r="196" spans="1:12" x14ac:dyDescent="0.3">
      <c r="A196" t="s">
        <v>12</v>
      </c>
      <c r="B196" t="s">
        <v>13</v>
      </c>
      <c r="C196">
        <v>2021</v>
      </c>
      <c r="D196" t="s">
        <v>14</v>
      </c>
      <c r="E196" t="s">
        <v>71</v>
      </c>
      <c r="F196" t="s">
        <v>72</v>
      </c>
      <c r="G196" t="s">
        <v>1485</v>
      </c>
      <c r="H196" t="s">
        <v>1486</v>
      </c>
      <c r="I196">
        <v>395822738.01755589</v>
      </c>
      <c r="J196">
        <v>60886858.01627472</v>
      </c>
      <c r="K196">
        <v>0.15382354819033719</v>
      </c>
      <c r="L196" s="1">
        <v>44468</v>
      </c>
    </row>
    <row r="197" spans="1:12" x14ac:dyDescent="0.3">
      <c r="A197" t="s">
        <v>12</v>
      </c>
      <c r="B197" t="s">
        <v>13</v>
      </c>
      <c r="C197">
        <v>2021</v>
      </c>
      <c r="D197" t="s">
        <v>14</v>
      </c>
      <c r="E197" t="s">
        <v>15</v>
      </c>
      <c r="F197" t="s">
        <v>16</v>
      </c>
      <c r="G197" t="s">
        <v>777</v>
      </c>
      <c r="H197" t="s">
        <v>778</v>
      </c>
      <c r="I197">
        <v>555673376.93656659</v>
      </c>
      <c r="J197">
        <v>43173846.180925488</v>
      </c>
      <c r="K197">
        <v>7.7696445381175858E-2</v>
      </c>
      <c r="L197" s="1">
        <v>44468</v>
      </c>
    </row>
    <row r="198" spans="1:12" x14ac:dyDescent="0.3">
      <c r="A198" t="s">
        <v>12</v>
      </c>
      <c r="B198" t="s">
        <v>13</v>
      </c>
      <c r="C198">
        <v>2021</v>
      </c>
      <c r="D198" t="s">
        <v>14</v>
      </c>
      <c r="E198" t="s">
        <v>15</v>
      </c>
      <c r="F198" t="s">
        <v>16</v>
      </c>
      <c r="G198" t="s">
        <v>877</v>
      </c>
      <c r="H198" t="s">
        <v>878</v>
      </c>
      <c r="I198">
        <v>600908489.13814199</v>
      </c>
      <c r="J198">
        <v>93370890.151388586</v>
      </c>
      <c r="K198">
        <v>0.1553828774915571</v>
      </c>
      <c r="L198" s="1">
        <v>44439</v>
      </c>
    </row>
    <row r="199" spans="1:12" x14ac:dyDescent="0.3">
      <c r="A199" t="s">
        <v>12</v>
      </c>
      <c r="B199" t="s">
        <v>13</v>
      </c>
      <c r="C199">
        <v>2021</v>
      </c>
      <c r="D199" t="s">
        <v>14</v>
      </c>
      <c r="E199" t="s">
        <v>15</v>
      </c>
      <c r="F199" t="s">
        <v>16</v>
      </c>
      <c r="G199" t="s">
        <v>585</v>
      </c>
      <c r="H199" t="s">
        <v>586</v>
      </c>
      <c r="I199">
        <v>674139265.34855199</v>
      </c>
      <c r="J199">
        <v>25733521.374402683</v>
      </c>
      <c r="K199">
        <v>3.8172411394992119E-2</v>
      </c>
      <c r="L199" s="1">
        <v>44414</v>
      </c>
    </row>
    <row r="200" spans="1:12" x14ac:dyDescent="0.3">
      <c r="A200" t="s">
        <v>12</v>
      </c>
      <c r="B200" t="s">
        <v>13</v>
      </c>
      <c r="C200">
        <v>2021</v>
      </c>
      <c r="D200" t="s">
        <v>14</v>
      </c>
      <c r="E200" t="s">
        <v>71</v>
      </c>
      <c r="F200" t="s">
        <v>72</v>
      </c>
      <c r="G200" t="s">
        <v>1115</v>
      </c>
      <c r="H200" t="s">
        <v>1116</v>
      </c>
      <c r="I200">
        <v>695861819.71898425</v>
      </c>
      <c r="J200">
        <v>110262578.72687018</v>
      </c>
      <c r="K200">
        <v>0.15845470408392065</v>
      </c>
      <c r="L200" s="1">
        <v>44466</v>
      </c>
    </row>
    <row r="201" spans="1:12" x14ac:dyDescent="0.3">
      <c r="A201" t="s">
        <v>12</v>
      </c>
      <c r="B201" t="s">
        <v>13</v>
      </c>
      <c r="C201">
        <v>2021</v>
      </c>
      <c r="D201" t="s">
        <v>14</v>
      </c>
      <c r="E201" t="s">
        <v>15</v>
      </c>
      <c r="F201" t="s">
        <v>16</v>
      </c>
      <c r="G201" t="s">
        <v>801</v>
      </c>
      <c r="H201" t="s">
        <v>802</v>
      </c>
      <c r="I201">
        <v>943584589.34896684</v>
      </c>
      <c r="J201">
        <v>157398057.65321577</v>
      </c>
      <c r="K201">
        <v>0.166808635314629</v>
      </c>
      <c r="L201" s="1">
        <v>44466</v>
      </c>
    </row>
    <row r="202" spans="1:12" x14ac:dyDescent="0.3">
      <c r="A202" t="s">
        <v>12</v>
      </c>
      <c r="B202" t="s">
        <v>13</v>
      </c>
      <c r="C202">
        <v>2021</v>
      </c>
      <c r="D202" t="s">
        <v>14</v>
      </c>
      <c r="E202" t="s">
        <v>15</v>
      </c>
      <c r="F202" t="s">
        <v>16</v>
      </c>
      <c r="G202" t="s">
        <v>813</v>
      </c>
      <c r="H202" t="s">
        <v>814</v>
      </c>
      <c r="I202">
        <v>2340684368.2423458</v>
      </c>
      <c r="J202">
        <v>153013140.46565521</v>
      </c>
      <c r="K202">
        <v>6.537111220192196E-2</v>
      </c>
      <c r="L202" s="1">
        <v>44467</v>
      </c>
    </row>
    <row r="203" spans="1:12" x14ac:dyDescent="0.3">
      <c r="A203" t="s">
        <v>12</v>
      </c>
      <c r="B203" t="s">
        <v>13</v>
      </c>
      <c r="C203">
        <v>2021</v>
      </c>
      <c r="D203" t="s">
        <v>14</v>
      </c>
      <c r="E203" t="s">
        <v>71</v>
      </c>
      <c r="F203" t="s">
        <v>72</v>
      </c>
      <c r="G203" t="s">
        <v>1287</v>
      </c>
      <c r="H203" t="s">
        <v>1288</v>
      </c>
      <c r="I203">
        <v>365697375.25031751</v>
      </c>
      <c r="J203">
        <v>57198043.800277233</v>
      </c>
      <c r="K203">
        <v>0.15640813325806766</v>
      </c>
      <c r="L203" s="1">
        <v>44223</v>
      </c>
    </row>
    <row r="204" spans="1:12" x14ac:dyDescent="0.3">
      <c r="A204" t="s">
        <v>12</v>
      </c>
      <c r="B204" t="s">
        <v>13</v>
      </c>
      <c r="C204">
        <v>2021</v>
      </c>
      <c r="D204" t="s">
        <v>14</v>
      </c>
      <c r="E204" t="s">
        <v>15</v>
      </c>
      <c r="F204" t="s">
        <v>16</v>
      </c>
      <c r="G204" t="s">
        <v>257</v>
      </c>
      <c r="H204" t="s">
        <v>258</v>
      </c>
      <c r="I204">
        <v>392904776.22071278</v>
      </c>
      <c r="J204">
        <v>62794907.159851857</v>
      </c>
      <c r="K204">
        <v>0.15982220364910263</v>
      </c>
      <c r="L204" s="1">
        <v>44259</v>
      </c>
    </row>
    <row r="205" spans="1:12" x14ac:dyDescent="0.3">
      <c r="A205" t="s">
        <v>12</v>
      </c>
      <c r="B205" t="s">
        <v>13</v>
      </c>
      <c r="C205">
        <v>2021</v>
      </c>
      <c r="D205" t="s">
        <v>14</v>
      </c>
      <c r="E205" t="s">
        <v>15</v>
      </c>
      <c r="F205" t="s">
        <v>16</v>
      </c>
      <c r="G205" t="s">
        <v>583</v>
      </c>
      <c r="H205" t="s">
        <v>584</v>
      </c>
      <c r="I205">
        <v>558076443.63151777</v>
      </c>
      <c r="J205">
        <v>88490497.650212601</v>
      </c>
      <c r="K205">
        <v>0.15856339872435182</v>
      </c>
      <c r="L205" s="1">
        <v>44202</v>
      </c>
    </row>
    <row r="206" spans="1:12" x14ac:dyDescent="0.3">
      <c r="A206" t="s">
        <v>12</v>
      </c>
      <c r="B206" t="s">
        <v>13</v>
      </c>
      <c r="C206">
        <v>2021</v>
      </c>
      <c r="D206" t="s">
        <v>14</v>
      </c>
      <c r="E206" t="s">
        <v>71</v>
      </c>
      <c r="F206" t="s">
        <v>72</v>
      </c>
      <c r="G206" t="s">
        <v>41</v>
      </c>
      <c r="H206" t="s">
        <v>42</v>
      </c>
      <c r="I206">
        <v>640579490.0423671</v>
      </c>
      <c r="J206">
        <v>86511337.982596159</v>
      </c>
      <c r="K206">
        <v>0.13505168262080075</v>
      </c>
      <c r="L206" s="1">
        <v>44203</v>
      </c>
    </row>
    <row r="207" spans="1:12" x14ac:dyDescent="0.3">
      <c r="A207" t="s">
        <v>12</v>
      </c>
      <c r="B207" t="s">
        <v>13</v>
      </c>
      <c r="C207">
        <v>2021</v>
      </c>
      <c r="D207" t="s">
        <v>14</v>
      </c>
      <c r="E207" t="s">
        <v>15</v>
      </c>
      <c r="F207" t="s">
        <v>16</v>
      </c>
      <c r="G207" t="s">
        <v>955</v>
      </c>
      <c r="H207" t="s">
        <v>956</v>
      </c>
      <c r="I207">
        <v>193172.1413313722</v>
      </c>
      <c r="J207">
        <v>38710.567630936959</v>
      </c>
      <c r="K207">
        <v>0.2003941529256639</v>
      </c>
      <c r="L207" s="1">
        <v>44300</v>
      </c>
    </row>
    <row r="208" spans="1:12" x14ac:dyDescent="0.3">
      <c r="A208" t="s">
        <v>12</v>
      </c>
      <c r="B208" t="s">
        <v>13</v>
      </c>
      <c r="C208">
        <v>2021</v>
      </c>
      <c r="D208" t="s">
        <v>14</v>
      </c>
      <c r="E208" t="s">
        <v>15</v>
      </c>
      <c r="F208" t="s">
        <v>16</v>
      </c>
      <c r="G208" t="s">
        <v>1571</v>
      </c>
      <c r="H208" t="s">
        <v>1572</v>
      </c>
      <c r="I208">
        <v>365456.73383369425</v>
      </c>
      <c r="J208">
        <v>151499.12325643777</v>
      </c>
      <c r="K208">
        <v>0.41454735740450027</v>
      </c>
      <c r="L208" s="1">
        <v>44323</v>
      </c>
    </row>
    <row r="209" spans="1:12" x14ac:dyDescent="0.3">
      <c r="A209" t="s">
        <v>12</v>
      </c>
      <c r="B209" t="s">
        <v>13</v>
      </c>
      <c r="C209">
        <v>2021</v>
      </c>
      <c r="D209" t="s">
        <v>14</v>
      </c>
      <c r="E209" t="s">
        <v>15</v>
      </c>
      <c r="F209" t="s">
        <v>16</v>
      </c>
      <c r="G209" t="s">
        <v>1573</v>
      </c>
      <c r="H209" t="s">
        <v>1574</v>
      </c>
      <c r="I209">
        <v>659626.84706196911</v>
      </c>
      <c r="J209">
        <v>258109.21180585632</v>
      </c>
      <c r="K209">
        <v>0.39129579542660436</v>
      </c>
      <c r="L209" s="1">
        <v>44347</v>
      </c>
    </row>
    <row r="210" spans="1:12" x14ac:dyDescent="0.3">
      <c r="A210" t="s">
        <v>12</v>
      </c>
      <c r="B210" t="s">
        <v>13</v>
      </c>
      <c r="C210">
        <v>2021</v>
      </c>
      <c r="D210" t="s">
        <v>14</v>
      </c>
      <c r="E210" t="s">
        <v>15</v>
      </c>
      <c r="F210" t="s">
        <v>16</v>
      </c>
      <c r="G210" t="s">
        <v>1575</v>
      </c>
      <c r="H210" t="s">
        <v>1576</v>
      </c>
      <c r="I210">
        <v>1725546.1574905661</v>
      </c>
      <c r="J210">
        <v>376749.24997379357</v>
      </c>
      <c r="K210">
        <v>0.21833623420522921</v>
      </c>
      <c r="L210" s="1">
        <v>44357</v>
      </c>
    </row>
    <row r="211" spans="1:12" x14ac:dyDescent="0.3">
      <c r="A211" t="s">
        <v>12</v>
      </c>
      <c r="B211" t="s">
        <v>13</v>
      </c>
      <c r="C211">
        <v>2021</v>
      </c>
      <c r="D211" t="s">
        <v>14</v>
      </c>
      <c r="E211" t="s">
        <v>15</v>
      </c>
      <c r="F211" t="s">
        <v>16</v>
      </c>
      <c r="G211" t="s">
        <v>1577</v>
      </c>
      <c r="H211" t="s">
        <v>1578</v>
      </c>
      <c r="I211">
        <v>1832237.2980300682</v>
      </c>
      <c r="J211">
        <v>210755.82521235634</v>
      </c>
      <c r="K211">
        <v>0.11502648998519498</v>
      </c>
      <c r="L211" s="1">
        <v>44330</v>
      </c>
    </row>
    <row r="212" spans="1:12" x14ac:dyDescent="0.3">
      <c r="A212" t="s">
        <v>12</v>
      </c>
      <c r="B212" t="s">
        <v>13</v>
      </c>
      <c r="C212">
        <v>2021</v>
      </c>
      <c r="D212" t="s">
        <v>14</v>
      </c>
      <c r="E212" t="s">
        <v>15</v>
      </c>
      <c r="F212" t="s">
        <v>16</v>
      </c>
      <c r="G212" t="s">
        <v>1037</v>
      </c>
      <c r="H212" t="s">
        <v>1038</v>
      </c>
      <c r="I212">
        <v>2310373.8613422327</v>
      </c>
      <c r="J212">
        <v>225352.82214350416</v>
      </c>
      <c r="K212">
        <v>9.7539547998774276E-2</v>
      </c>
      <c r="L212" s="1">
        <v>44354</v>
      </c>
    </row>
    <row r="213" spans="1:12" x14ac:dyDescent="0.3">
      <c r="A213" t="s">
        <v>12</v>
      </c>
      <c r="B213" t="s">
        <v>13</v>
      </c>
      <c r="C213">
        <v>2021</v>
      </c>
      <c r="D213" t="s">
        <v>14</v>
      </c>
      <c r="E213" t="s">
        <v>15</v>
      </c>
      <c r="F213" t="s">
        <v>16</v>
      </c>
      <c r="G213" t="s">
        <v>1151</v>
      </c>
      <c r="H213" t="s">
        <v>1152</v>
      </c>
      <c r="I213">
        <v>2612785.64753258</v>
      </c>
      <c r="J213">
        <v>394782.64151967585</v>
      </c>
      <c r="K213">
        <v>0.15109645213050457</v>
      </c>
      <c r="L213" s="1">
        <v>44301</v>
      </c>
    </row>
    <row r="214" spans="1:12" x14ac:dyDescent="0.3">
      <c r="A214" t="s">
        <v>12</v>
      </c>
      <c r="B214" t="s">
        <v>13</v>
      </c>
      <c r="C214">
        <v>2021</v>
      </c>
      <c r="D214" t="s">
        <v>14</v>
      </c>
      <c r="E214" t="s">
        <v>71</v>
      </c>
      <c r="F214" t="s">
        <v>72</v>
      </c>
      <c r="G214" t="s">
        <v>679</v>
      </c>
      <c r="H214" t="s">
        <v>680</v>
      </c>
      <c r="I214">
        <v>2700194.0043647452</v>
      </c>
      <c r="J214">
        <v>408354.42866985447</v>
      </c>
      <c r="K214">
        <v>0.15123151447998456</v>
      </c>
      <c r="L214" s="1">
        <v>44316</v>
      </c>
    </row>
    <row r="215" spans="1:12" x14ac:dyDescent="0.3">
      <c r="A215" t="s">
        <v>12</v>
      </c>
      <c r="B215" t="s">
        <v>13</v>
      </c>
      <c r="C215">
        <v>2021</v>
      </c>
      <c r="D215" t="s">
        <v>14</v>
      </c>
      <c r="E215" t="s">
        <v>71</v>
      </c>
      <c r="F215" t="s">
        <v>72</v>
      </c>
      <c r="G215" t="s">
        <v>505</v>
      </c>
      <c r="H215" t="s">
        <v>506</v>
      </c>
      <c r="I215">
        <v>3040895.9670394985</v>
      </c>
      <c r="J215">
        <v>727959.41910171695</v>
      </c>
      <c r="K215">
        <v>0.23938978083832008</v>
      </c>
      <c r="L215" s="1">
        <v>44308</v>
      </c>
    </row>
    <row r="216" spans="1:12" x14ac:dyDescent="0.3">
      <c r="A216" t="s">
        <v>12</v>
      </c>
      <c r="B216" t="s">
        <v>13</v>
      </c>
      <c r="C216">
        <v>2021</v>
      </c>
      <c r="D216" t="s">
        <v>14</v>
      </c>
      <c r="E216" t="s">
        <v>71</v>
      </c>
      <c r="F216" t="s">
        <v>72</v>
      </c>
      <c r="G216" t="s">
        <v>89</v>
      </c>
      <c r="H216" t="s">
        <v>90</v>
      </c>
      <c r="I216">
        <v>3126391.6624922329</v>
      </c>
      <c r="J216">
        <v>90343.366896261694</v>
      </c>
      <c r="K216">
        <v>2.8897008644222018E-2</v>
      </c>
      <c r="L216" s="1">
        <v>44329</v>
      </c>
    </row>
    <row r="217" spans="1:12" x14ac:dyDescent="0.3">
      <c r="A217" t="s">
        <v>12</v>
      </c>
      <c r="B217" t="s">
        <v>13</v>
      </c>
      <c r="C217">
        <v>2021</v>
      </c>
      <c r="D217" t="s">
        <v>14</v>
      </c>
      <c r="E217" t="s">
        <v>71</v>
      </c>
      <c r="F217" t="s">
        <v>72</v>
      </c>
      <c r="G217" t="s">
        <v>609</v>
      </c>
      <c r="H217" t="s">
        <v>610</v>
      </c>
      <c r="I217">
        <v>3261955.5438343124</v>
      </c>
      <c r="J217">
        <v>498225.02536120405</v>
      </c>
      <c r="K217">
        <v>0.15273814086857795</v>
      </c>
      <c r="L217" s="1">
        <v>44298</v>
      </c>
    </row>
    <row r="218" spans="1:12" x14ac:dyDescent="0.3">
      <c r="A218" t="s">
        <v>12</v>
      </c>
      <c r="B218" t="s">
        <v>13</v>
      </c>
      <c r="C218">
        <v>2021</v>
      </c>
      <c r="D218" t="s">
        <v>14</v>
      </c>
      <c r="E218" t="s">
        <v>71</v>
      </c>
      <c r="F218" t="s">
        <v>72</v>
      </c>
      <c r="G218" t="s">
        <v>479</v>
      </c>
      <c r="H218" t="s">
        <v>480</v>
      </c>
      <c r="I218">
        <v>3447686.5294088726</v>
      </c>
      <c r="J218">
        <v>597273.30879895645</v>
      </c>
      <c r="K218">
        <v>0.17323886719520371</v>
      </c>
      <c r="L218" s="1">
        <v>44350</v>
      </c>
    </row>
    <row r="219" spans="1:12" x14ac:dyDescent="0.3">
      <c r="A219" t="s">
        <v>12</v>
      </c>
      <c r="B219" t="s">
        <v>13</v>
      </c>
      <c r="C219">
        <v>2021</v>
      </c>
      <c r="D219" t="s">
        <v>14</v>
      </c>
      <c r="E219" t="s">
        <v>71</v>
      </c>
      <c r="F219" t="s">
        <v>72</v>
      </c>
      <c r="G219" t="s">
        <v>763</v>
      </c>
      <c r="H219" t="s">
        <v>764</v>
      </c>
      <c r="I219">
        <v>3557499.8387782821</v>
      </c>
      <c r="J219">
        <v>715487.65165678237</v>
      </c>
      <c r="K219">
        <v>0.20112092314317445</v>
      </c>
      <c r="L219" s="1">
        <v>44306</v>
      </c>
    </row>
    <row r="220" spans="1:12" x14ac:dyDescent="0.3">
      <c r="A220" t="s">
        <v>12</v>
      </c>
      <c r="B220" t="s">
        <v>13</v>
      </c>
      <c r="C220">
        <v>2021</v>
      </c>
      <c r="D220" t="s">
        <v>14</v>
      </c>
      <c r="E220" t="s">
        <v>15</v>
      </c>
      <c r="F220" t="s">
        <v>16</v>
      </c>
      <c r="G220" t="s">
        <v>1485</v>
      </c>
      <c r="H220" t="s">
        <v>1486</v>
      </c>
      <c r="I220">
        <v>3855821.8638411448</v>
      </c>
      <c r="J220">
        <v>683102.44465493399</v>
      </c>
      <c r="K220">
        <v>0.17716130795898122</v>
      </c>
      <c r="L220" s="1">
        <v>44306</v>
      </c>
    </row>
    <row r="221" spans="1:12" x14ac:dyDescent="0.3">
      <c r="A221" t="s">
        <v>12</v>
      </c>
      <c r="B221" t="s">
        <v>13</v>
      </c>
      <c r="C221">
        <v>2021</v>
      </c>
      <c r="D221" t="s">
        <v>14</v>
      </c>
      <c r="E221" t="s">
        <v>15</v>
      </c>
      <c r="F221" t="s">
        <v>16</v>
      </c>
      <c r="G221" t="s">
        <v>1579</v>
      </c>
      <c r="H221" t="s">
        <v>1580</v>
      </c>
      <c r="I221">
        <v>3998034.1001124177</v>
      </c>
      <c r="J221">
        <v>452011.84591845569</v>
      </c>
      <c r="K221">
        <v>0.11305852691595249</v>
      </c>
      <c r="L221" s="1">
        <v>44358</v>
      </c>
    </row>
    <row r="222" spans="1:12" x14ac:dyDescent="0.3">
      <c r="A222" t="s">
        <v>12</v>
      </c>
      <c r="B222" t="s">
        <v>13</v>
      </c>
      <c r="C222">
        <v>2021</v>
      </c>
      <c r="D222" t="s">
        <v>14</v>
      </c>
      <c r="E222" t="s">
        <v>15</v>
      </c>
      <c r="F222" t="s">
        <v>16</v>
      </c>
      <c r="G222" t="s">
        <v>1481</v>
      </c>
      <c r="H222" t="s">
        <v>1482</v>
      </c>
      <c r="I222">
        <v>4316894.3514788393</v>
      </c>
      <c r="J222">
        <v>459570.42840833985</v>
      </c>
      <c r="K222">
        <v>0.10645857669667193</v>
      </c>
      <c r="L222" s="1">
        <v>44361</v>
      </c>
    </row>
    <row r="223" spans="1:12" x14ac:dyDescent="0.3">
      <c r="A223" t="s">
        <v>12</v>
      </c>
      <c r="B223" t="s">
        <v>13</v>
      </c>
      <c r="C223">
        <v>2021</v>
      </c>
      <c r="D223" t="s">
        <v>14</v>
      </c>
      <c r="E223" t="s">
        <v>15</v>
      </c>
      <c r="F223" t="s">
        <v>16</v>
      </c>
      <c r="G223" t="s">
        <v>727</v>
      </c>
      <c r="H223" t="s">
        <v>728</v>
      </c>
      <c r="I223">
        <v>4494851.0251829345</v>
      </c>
      <c r="J223">
        <v>739605.09149475431</v>
      </c>
      <c r="K223">
        <v>0.16454496208017336</v>
      </c>
      <c r="L223" s="1">
        <v>44347</v>
      </c>
    </row>
    <row r="224" spans="1:12" x14ac:dyDescent="0.3">
      <c r="A224" t="s">
        <v>12</v>
      </c>
      <c r="B224" t="s">
        <v>13</v>
      </c>
      <c r="C224">
        <v>2021</v>
      </c>
      <c r="D224" t="s">
        <v>14</v>
      </c>
      <c r="E224" t="s">
        <v>15</v>
      </c>
      <c r="F224" t="s">
        <v>16</v>
      </c>
      <c r="G224" t="s">
        <v>337</v>
      </c>
      <c r="H224" t="s">
        <v>338</v>
      </c>
      <c r="I224">
        <v>4741638.344351802</v>
      </c>
      <c r="J224">
        <v>623495.05921188276</v>
      </c>
      <c r="K224">
        <v>0.13149359228431765</v>
      </c>
      <c r="L224" s="1">
        <v>44329</v>
      </c>
    </row>
    <row r="225" spans="1:12" x14ac:dyDescent="0.3">
      <c r="A225" t="s">
        <v>12</v>
      </c>
      <c r="B225" t="s">
        <v>13</v>
      </c>
      <c r="C225">
        <v>2021</v>
      </c>
      <c r="D225" t="s">
        <v>14</v>
      </c>
      <c r="E225" t="s">
        <v>71</v>
      </c>
      <c r="F225" t="s">
        <v>72</v>
      </c>
      <c r="G225" t="s">
        <v>191</v>
      </c>
      <c r="H225" t="s">
        <v>192</v>
      </c>
      <c r="I225">
        <v>5381423.6573941298</v>
      </c>
      <c r="J225">
        <v>955489.11385110009</v>
      </c>
      <c r="K225">
        <v>0.17755322284248121</v>
      </c>
      <c r="L225" s="1">
        <v>44337</v>
      </c>
    </row>
    <row r="226" spans="1:12" x14ac:dyDescent="0.3">
      <c r="A226" t="s">
        <v>12</v>
      </c>
      <c r="B226" t="s">
        <v>13</v>
      </c>
      <c r="C226">
        <v>2021</v>
      </c>
      <c r="D226" t="s">
        <v>14</v>
      </c>
      <c r="E226" t="s">
        <v>71</v>
      </c>
      <c r="F226" t="s">
        <v>72</v>
      </c>
      <c r="G226" t="s">
        <v>481</v>
      </c>
      <c r="H226" t="s">
        <v>482</v>
      </c>
      <c r="I226">
        <v>6704824.8966357885</v>
      </c>
      <c r="J226">
        <v>883973.90852639312</v>
      </c>
      <c r="K226">
        <v>0.13184146076207534</v>
      </c>
      <c r="L226" s="1">
        <v>44344</v>
      </c>
    </row>
    <row r="227" spans="1:12" x14ac:dyDescent="0.3">
      <c r="A227" t="s">
        <v>12</v>
      </c>
      <c r="B227" t="s">
        <v>13</v>
      </c>
      <c r="C227">
        <v>2021</v>
      </c>
      <c r="D227" t="s">
        <v>14</v>
      </c>
      <c r="E227" t="s">
        <v>71</v>
      </c>
      <c r="F227" t="s">
        <v>72</v>
      </c>
      <c r="G227" t="s">
        <v>209</v>
      </c>
      <c r="H227" t="s">
        <v>210</v>
      </c>
      <c r="I227">
        <v>6792457.3777792268</v>
      </c>
      <c r="J227">
        <v>872658.42717357317</v>
      </c>
      <c r="K227">
        <v>0.12847462687485955</v>
      </c>
      <c r="L227" s="1">
        <v>44350</v>
      </c>
    </row>
    <row r="228" spans="1:12" x14ac:dyDescent="0.3">
      <c r="A228" t="s">
        <v>12</v>
      </c>
      <c r="B228" t="s">
        <v>13</v>
      </c>
      <c r="C228">
        <v>2021</v>
      </c>
      <c r="D228" t="s">
        <v>14</v>
      </c>
      <c r="E228" t="s">
        <v>15</v>
      </c>
      <c r="F228" t="s">
        <v>16</v>
      </c>
      <c r="G228" t="s">
        <v>975</v>
      </c>
      <c r="H228" t="s">
        <v>976</v>
      </c>
      <c r="I228">
        <v>7348618.3732768185</v>
      </c>
      <c r="J228">
        <v>398059.5719446661</v>
      </c>
      <c r="K228">
        <v>5.4167947187488463E-2</v>
      </c>
      <c r="L228" s="1">
        <v>44309</v>
      </c>
    </row>
    <row r="229" spans="1:12" x14ac:dyDescent="0.3">
      <c r="A229" t="s">
        <v>12</v>
      </c>
      <c r="B229" t="s">
        <v>13</v>
      </c>
      <c r="C229">
        <v>2021</v>
      </c>
      <c r="D229" t="s">
        <v>14</v>
      </c>
      <c r="E229" t="s">
        <v>15</v>
      </c>
      <c r="F229" t="s">
        <v>16</v>
      </c>
      <c r="G229" t="s">
        <v>529</v>
      </c>
      <c r="H229" t="s">
        <v>530</v>
      </c>
      <c r="I229">
        <v>7870894.4015515456</v>
      </c>
      <c r="J229">
        <v>1540756.7812025715</v>
      </c>
      <c r="K229">
        <v>0.19575371013729401</v>
      </c>
      <c r="L229" s="1">
        <v>44357</v>
      </c>
    </row>
    <row r="230" spans="1:12" x14ac:dyDescent="0.3">
      <c r="A230" t="s">
        <v>12</v>
      </c>
      <c r="B230" t="s">
        <v>13</v>
      </c>
      <c r="C230">
        <v>2021</v>
      </c>
      <c r="D230" t="s">
        <v>14</v>
      </c>
      <c r="E230" t="s">
        <v>71</v>
      </c>
      <c r="F230" t="s">
        <v>72</v>
      </c>
      <c r="G230" t="s">
        <v>205</v>
      </c>
      <c r="H230" t="s">
        <v>206</v>
      </c>
      <c r="I230">
        <v>8544400.0671867672</v>
      </c>
      <c r="J230">
        <v>1178022.6773451339</v>
      </c>
      <c r="K230">
        <v>0.13787073031249067</v>
      </c>
      <c r="L230" s="1">
        <v>44287</v>
      </c>
    </row>
    <row r="231" spans="1:12" x14ac:dyDescent="0.3">
      <c r="A231" t="s">
        <v>12</v>
      </c>
      <c r="B231" t="s">
        <v>13</v>
      </c>
      <c r="C231">
        <v>2021</v>
      </c>
      <c r="D231" t="s">
        <v>14</v>
      </c>
      <c r="E231" t="s">
        <v>71</v>
      </c>
      <c r="F231" t="s">
        <v>72</v>
      </c>
      <c r="G231" t="s">
        <v>1083</v>
      </c>
      <c r="H231" t="s">
        <v>1084</v>
      </c>
      <c r="I231">
        <v>9060015.9890031274</v>
      </c>
      <c r="J231">
        <v>1694205.9209971481</v>
      </c>
      <c r="K231">
        <v>0.1869981160136519</v>
      </c>
      <c r="L231" s="1">
        <v>44308</v>
      </c>
    </row>
    <row r="232" spans="1:12" x14ac:dyDescent="0.3">
      <c r="A232" t="s">
        <v>12</v>
      </c>
      <c r="B232" t="s">
        <v>13</v>
      </c>
      <c r="C232">
        <v>2021</v>
      </c>
      <c r="D232" t="s">
        <v>14</v>
      </c>
      <c r="E232" t="s">
        <v>15</v>
      </c>
      <c r="F232" t="s">
        <v>16</v>
      </c>
      <c r="G232" t="s">
        <v>201</v>
      </c>
      <c r="H232" t="s">
        <v>202</v>
      </c>
      <c r="I232">
        <v>10979690.024025394</v>
      </c>
      <c r="J232">
        <v>3746811.2180091436</v>
      </c>
      <c r="K232">
        <v>0.34124927113702624</v>
      </c>
      <c r="L232" s="1">
        <v>44299</v>
      </c>
    </row>
    <row r="233" spans="1:12" x14ac:dyDescent="0.3">
      <c r="A233" t="s">
        <v>12</v>
      </c>
      <c r="B233" t="s">
        <v>13</v>
      </c>
      <c r="C233">
        <v>2021</v>
      </c>
      <c r="D233" t="s">
        <v>14</v>
      </c>
      <c r="E233" t="s">
        <v>15</v>
      </c>
      <c r="F233" t="s">
        <v>16</v>
      </c>
      <c r="G233" t="s">
        <v>939</v>
      </c>
      <c r="H233" t="s">
        <v>940</v>
      </c>
      <c r="I233">
        <v>11837449.417853465</v>
      </c>
      <c r="J233">
        <v>6383203.107178716</v>
      </c>
      <c r="K233">
        <v>0.53923804713804713</v>
      </c>
      <c r="L233" s="1">
        <v>44323</v>
      </c>
    </row>
    <row r="234" spans="1:12" x14ac:dyDescent="0.3">
      <c r="A234" t="s">
        <v>12</v>
      </c>
      <c r="B234" t="s">
        <v>13</v>
      </c>
      <c r="C234">
        <v>2021</v>
      </c>
      <c r="D234" t="s">
        <v>14</v>
      </c>
      <c r="E234" t="s">
        <v>71</v>
      </c>
      <c r="F234" t="s">
        <v>72</v>
      </c>
      <c r="G234" t="s">
        <v>501</v>
      </c>
      <c r="H234" t="s">
        <v>502</v>
      </c>
      <c r="I234">
        <v>12731972.847315755</v>
      </c>
      <c r="J234">
        <v>1676593.555242667</v>
      </c>
      <c r="K234">
        <v>0.13168372061020681</v>
      </c>
      <c r="L234" s="1">
        <v>44315</v>
      </c>
    </row>
    <row r="235" spans="1:12" x14ac:dyDescent="0.3">
      <c r="A235" t="s">
        <v>12</v>
      </c>
      <c r="B235" t="s">
        <v>13</v>
      </c>
      <c r="C235">
        <v>2021</v>
      </c>
      <c r="D235" t="s">
        <v>14</v>
      </c>
      <c r="E235" t="s">
        <v>71</v>
      </c>
      <c r="F235" t="s">
        <v>72</v>
      </c>
      <c r="G235" t="s">
        <v>1335</v>
      </c>
      <c r="H235" t="s">
        <v>1336</v>
      </c>
      <c r="I235">
        <v>15723262.044436334</v>
      </c>
      <c r="J235">
        <v>5194026.6846703393</v>
      </c>
      <c r="K235">
        <v>0.33034027353810097</v>
      </c>
      <c r="L235" s="1">
        <v>44350</v>
      </c>
    </row>
    <row r="236" spans="1:12" x14ac:dyDescent="0.3">
      <c r="A236" t="s">
        <v>12</v>
      </c>
      <c r="B236" t="s">
        <v>13</v>
      </c>
      <c r="C236">
        <v>2021</v>
      </c>
      <c r="D236" t="s">
        <v>14</v>
      </c>
      <c r="E236" t="s">
        <v>15</v>
      </c>
      <c r="F236" t="s">
        <v>16</v>
      </c>
      <c r="G236" t="s">
        <v>1329</v>
      </c>
      <c r="H236" t="s">
        <v>1330</v>
      </c>
      <c r="I236">
        <v>18015851.52819993</v>
      </c>
      <c r="J236">
        <v>428551.45765499311</v>
      </c>
      <c r="K236">
        <v>2.3787466109175481E-2</v>
      </c>
      <c r="L236" s="1">
        <v>44372</v>
      </c>
    </row>
    <row r="237" spans="1:12" x14ac:dyDescent="0.3">
      <c r="A237" t="s">
        <v>12</v>
      </c>
      <c r="B237" t="s">
        <v>13</v>
      </c>
      <c r="C237">
        <v>2021</v>
      </c>
      <c r="D237" t="s">
        <v>14</v>
      </c>
      <c r="E237" t="s">
        <v>71</v>
      </c>
      <c r="F237" t="s">
        <v>72</v>
      </c>
      <c r="G237" t="s">
        <v>1433</v>
      </c>
      <c r="H237" t="s">
        <v>1434</v>
      </c>
      <c r="I237">
        <v>19891784.021463405</v>
      </c>
      <c r="J237">
        <v>9176393.06511629</v>
      </c>
      <c r="K237">
        <v>0.46131573996655523</v>
      </c>
      <c r="L237" s="1">
        <v>44365</v>
      </c>
    </row>
    <row r="238" spans="1:12" x14ac:dyDescent="0.3">
      <c r="A238" t="s">
        <v>12</v>
      </c>
      <c r="B238" t="s">
        <v>13</v>
      </c>
      <c r="C238">
        <v>2021</v>
      </c>
      <c r="D238" t="s">
        <v>14</v>
      </c>
      <c r="E238" t="s">
        <v>71</v>
      </c>
      <c r="F238" t="s">
        <v>72</v>
      </c>
      <c r="G238" t="s">
        <v>243</v>
      </c>
      <c r="H238" t="s">
        <v>244</v>
      </c>
      <c r="I238">
        <v>20628800.882065076</v>
      </c>
      <c r="J238">
        <v>2990759.6760877585</v>
      </c>
      <c r="K238">
        <v>0.14497981211733738</v>
      </c>
      <c r="L238" s="1">
        <v>44351</v>
      </c>
    </row>
    <row r="239" spans="1:12" x14ac:dyDescent="0.3">
      <c r="A239" t="s">
        <v>12</v>
      </c>
      <c r="B239" t="s">
        <v>13</v>
      </c>
      <c r="C239">
        <v>2021</v>
      </c>
      <c r="D239" t="s">
        <v>14</v>
      </c>
      <c r="E239" t="s">
        <v>71</v>
      </c>
      <c r="F239" t="s">
        <v>72</v>
      </c>
      <c r="G239" t="s">
        <v>1029</v>
      </c>
      <c r="H239" t="s">
        <v>1030</v>
      </c>
      <c r="I239">
        <v>20930471.744697738</v>
      </c>
      <c r="J239">
        <v>1810073.195375239</v>
      </c>
      <c r="K239">
        <v>8.648028661053854E-2</v>
      </c>
      <c r="L239" s="1">
        <v>44347</v>
      </c>
    </row>
    <row r="240" spans="1:12" x14ac:dyDescent="0.3">
      <c r="A240" t="s">
        <v>12</v>
      </c>
      <c r="B240" t="s">
        <v>13</v>
      </c>
      <c r="C240">
        <v>2021</v>
      </c>
      <c r="D240" t="s">
        <v>14</v>
      </c>
      <c r="E240" t="s">
        <v>15</v>
      </c>
      <c r="F240" t="s">
        <v>16</v>
      </c>
      <c r="G240" t="s">
        <v>203</v>
      </c>
      <c r="H240" t="s">
        <v>204</v>
      </c>
      <c r="I240">
        <v>22741347.506457422</v>
      </c>
      <c r="J240">
        <v>3135443.3380723591</v>
      </c>
      <c r="K240">
        <v>0.13787412277051955</v>
      </c>
      <c r="L240" s="1">
        <v>44315</v>
      </c>
    </row>
    <row r="241" spans="1:12" x14ac:dyDescent="0.3">
      <c r="A241" t="s">
        <v>12</v>
      </c>
      <c r="B241" t="s">
        <v>13</v>
      </c>
      <c r="C241">
        <v>2021</v>
      </c>
      <c r="D241" t="s">
        <v>14</v>
      </c>
      <c r="E241" t="s">
        <v>15</v>
      </c>
      <c r="F241" t="s">
        <v>16</v>
      </c>
      <c r="G241" t="s">
        <v>117</v>
      </c>
      <c r="H241" t="s">
        <v>118</v>
      </c>
      <c r="I241">
        <v>23117865.735630833</v>
      </c>
      <c r="J241">
        <v>3116080.458252762</v>
      </c>
      <c r="K241">
        <v>0.13479100942480371</v>
      </c>
      <c r="L241" s="1">
        <v>44343</v>
      </c>
    </row>
    <row r="242" spans="1:12" x14ac:dyDescent="0.3">
      <c r="A242" t="s">
        <v>12</v>
      </c>
      <c r="B242" t="s">
        <v>13</v>
      </c>
      <c r="C242">
        <v>2021</v>
      </c>
      <c r="D242" t="s">
        <v>14</v>
      </c>
      <c r="E242" t="s">
        <v>15</v>
      </c>
      <c r="F242" t="s">
        <v>16</v>
      </c>
      <c r="G242" t="s">
        <v>1389</v>
      </c>
      <c r="H242" t="s">
        <v>1390</v>
      </c>
      <c r="I242">
        <v>25062184.714785654</v>
      </c>
      <c r="J242">
        <v>5154964.2860918343</v>
      </c>
      <c r="K242">
        <v>0.20568694807562479</v>
      </c>
      <c r="L242" s="1">
        <v>44343</v>
      </c>
    </row>
    <row r="243" spans="1:12" x14ac:dyDescent="0.3">
      <c r="A243" t="s">
        <v>12</v>
      </c>
      <c r="B243" t="s">
        <v>13</v>
      </c>
      <c r="C243">
        <v>2021</v>
      </c>
      <c r="D243" t="s">
        <v>14</v>
      </c>
      <c r="E243" t="s">
        <v>71</v>
      </c>
      <c r="F243" t="s">
        <v>72</v>
      </c>
      <c r="G243" t="s">
        <v>1581</v>
      </c>
      <c r="H243" t="s">
        <v>1582</v>
      </c>
      <c r="I243">
        <v>25644319.965515736</v>
      </c>
      <c r="J243">
        <v>3061872.5457731881</v>
      </c>
      <c r="K243">
        <v>0.1193976892306183</v>
      </c>
      <c r="L243" s="1">
        <v>44323</v>
      </c>
    </row>
    <row r="244" spans="1:12" x14ac:dyDescent="0.3">
      <c r="A244" t="s">
        <v>12</v>
      </c>
      <c r="B244" t="s">
        <v>13</v>
      </c>
      <c r="C244">
        <v>2021</v>
      </c>
      <c r="D244" t="s">
        <v>14</v>
      </c>
      <c r="E244" t="s">
        <v>71</v>
      </c>
      <c r="F244" t="s">
        <v>72</v>
      </c>
      <c r="G244" t="s">
        <v>285</v>
      </c>
      <c r="H244" t="s">
        <v>286</v>
      </c>
      <c r="I244">
        <v>26574135.608666863</v>
      </c>
      <c r="J244">
        <v>5860559.6094507687</v>
      </c>
      <c r="K244">
        <v>0.22053622724569116</v>
      </c>
      <c r="L244" s="1">
        <v>44322</v>
      </c>
    </row>
    <row r="245" spans="1:12" x14ac:dyDescent="0.3">
      <c r="A245" t="s">
        <v>12</v>
      </c>
      <c r="B245" t="s">
        <v>13</v>
      </c>
      <c r="C245">
        <v>2021</v>
      </c>
      <c r="D245" t="s">
        <v>14</v>
      </c>
      <c r="E245" t="s">
        <v>15</v>
      </c>
      <c r="F245" t="s">
        <v>16</v>
      </c>
      <c r="G245" t="s">
        <v>1001</v>
      </c>
      <c r="H245" t="s">
        <v>1002</v>
      </c>
      <c r="I245">
        <v>27087727.971132826</v>
      </c>
      <c r="J245">
        <v>10325880.072863625</v>
      </c>
      <c r="K245">
        <v>0.3812014091350826</v>
      </c>
      <c r="L245" s="1">
        <v>44357</v>
      </c>
    </row>
    <row r="246" spans="1:12" x14ac:dyDescent="0.3">
      <c r="A246" t="s">
        <v>12</v>
      </c>
      <c r="B246" t="s">
        <v>13</v>
      </c>
      <c r="C246">
        <v>2021</v>
      </c>
      <c r="D246" t="s">
        <v>14</v>
      </c>
      <c r="E246" t="s">
        <v>15</v>
      </c>
      <c r="F246" t="s">
        <v>16</v>
      </c>
      <c r="G246" t="s">
        <v>1325</v>
      </c>
      <c r="H246" t="s">
        <v>1326</v>
      </c>
      <c r="I246">
        <v>11100698.352853253</v>
      </c>
      <c r="J246">
        <v>3236646.1384666367</v>
      </c>
      <c r="K246">
        <v>0.29157139808548255</v>
      </c>
      <c r="L246" s="1">
        <v>44246</v>
      </c>
    </row>
    <row r="247" spans="1:12" x14ac:dyDescent="0.3">
      <c r="A247" t="s">
        <v>12</v>
      </c>
      <c r="B247" t="s">
        <v>13</v>
      </c>
      <c r="C247">
        <v>2021</v>
      </c>
      <c r="D247" t="s">
        <v>14</v>
      </c>
      <c r="E247" t="s">
        <v>71</v>
      </c>
      <c r="F247" t="s">
        <v>72</v>
      </c>
      <c r="G247" t="s">
        <v>343</v>
      </c>
      <c r="H247" t="s">
        <v>344</v>
      </c>
      <c r="I247">
        <v>11714713.061381929</v>
      </c>
      <c r="J247">
        <v>938251.842817956</v>
      </c>
      <c r="K247">
        <v>8.0091747693841933E-2</v>
      </c>
      <c r="L247" s="1">
        <v>44251</v>
      </c>
    </row>
    <row r="248" spans="1:12" x14ac:dyDescent="0.3">
      <c r="A248" t="s">
        <v>12</v>
      </c>
      <c r="B248" t="s">
        <v>13</v>
      </c>
      <c r="C248">
        <v>2021</v>
      </c>
      <c r="D248" t="s">
        <v>14</v>
      </c>
      <c r="E248" t="s">
        <v>15</v>
      </c>
      <c r="F248" t="s">
        <v>16</v>
      </c>
      <c r="G248" t="s">
        <v>729</v>
      </c>
      <c r="H248" t="s">
        <v>730</v>
      </c>
      <c r="I248">
        <v>12550466.037470028</v>
      </c>
      <c r="J248">
        <v>2028322.2631390418</v>
      </c>
      <c r="K248">
        <v>0.16161330241310456</v>
      </c>
      <c r="L248" s="1">
        <v>44264</v>
      </c>
    </row>
    <row r="249" spans="1:12" x14ac:dyDescent="0.3">
      <c r="A249" t="s">
        <v>12</v>
      </c>
      <c r="B249" t="s">
        <v>13</v>
      </c>
      <c r="C249">
        <v>2021</v>
      </c>
      <c r="D249" t="s">
        <v>14</v>
      </c>
      <c r="E249" t="s">
        <v>71</v>
      </c>
      <c r="F249" t="s">
        <v>72</v>
      </c>
      <c r="G249" t="s">
        <v>1563</v>
      </c>
      <c r="H249" t="s">
        <v>1564</v>
      </c>
      <c r="I249">
        <v>13195105.318232039</v>
      </c>
      <c r="J249">
        <v>1547256.4496748124</v>
      </c>
      <c r="K249">
        <v>0.1172598787473811</v>
      </c>
      <c r="L249" s="1">
        <v>44238</v>
      </c>
    </row>
    <row r="250" spans="1:12" x14ac:dyDescent="0.3">
      <c r="A250" t="s">
        <v>12</v>
      </c>
      <c r="B250" t="s">
        <v>13</v>
      </c>
      <c r="C250">
        <v>2021</v>
      </c>
      <c r="D250" t="s">
        <v>14</v>
      </c>
      <c r="E250" t="s">
        <v>15</v>
      </c>
      <c r="F250" t="s">
        <v>16</v>
      </c>
      <c r="G250" t="s">
        <v>1367</v>
      </c>
      <c r="H250" t="s">
        <v>1368</v>
      </c>
      <c r="I250">
        <v>13349144.56653199</v>
      </c>
      <c r="J250">
        <v>3696916.9113283502</v>
      </c>
      <c r="K250">
        <v>0.27694036070273692</v>
      </c>
      <c r="L250" s="1">
        <v>44264</v>
      </c>
    </row>
    <row r="251" spans="1:12" x14ac:dyDescent="0.3">
      <c r="A251" t="s">
        <v>12</v>
      </c>
      <c r="B251" t="s">
        <v>13</v>
      </c>
      <c r="C251">
        <v>2021</v>
      </c>
      <c r="D251" t="s">
        <v>14</v>
      </c>
      <c r="E251" t="s">
        <v>15</v>
      </c>
      <c r="F251" t="s">
        <v>16</v>
      </c>
      <c r="G251" t="s">
        <v>205</v>
      </c>
      <c r="H251" t="s">
        <v>206</v>
      </c>
      <c r="I251">
        <v>14362329.675036592</v>
      </c>
      <c r="J251">
        <v>2218350.9570592614</v>
      </c>
      <c r="K251">
        <v>0.15445620642694302</v>
      </c>
      <c r="L251" s="1">
        <v>44281</v>
      </c>
    </row>
    <row r="252" spans="1:12" x14ac:dyDescent="0.3">
      <c r="A252" t="s">
        <v>12</v>
      </c>
      <c r="B252" t="s">
        <v>13</v>
      </c>
      <c r="C252">
        <v>2021</v>
      </c>
      <c r="D252" t="s">
        <v>14</v>
      </c>
      <c r="E252" t="s">
        <v>71</v>
      </c>
      <c r="F252" t="s">
        <v>72</v>
      </c>
      <c r="G252" t="s">
        <v>449</v>
      </c>
      <c r="H252" t="s">
        <v>450</v>
      </c>
      <c r="I252">
        <v>14687713.242253708</v>
      </c>
      <c r="J252">
        <v>1557925.9567172988</v>
      </c>
      <c r="K252">
        <v>0.10607001450950496</v>
      </c>
      <c r="L252" s="1">
        <v>44203</v>
      </c>
    </row>
    <row r="253" spans="1:12" x14ac:dyDescent="0.3">
      <c r="A253" t="s">
        <v>12</v>
      </c>
      <c r="B253" t="s">
        <v>13</v>
      </c>
      <c r="C253">
        <v>2021</v>
      </c>
      <c r="D253" t="s">
        <v>14</v>
      </c>
      <c r="E253" t="s">
        <v>71</v>
      </c>
      <c r="F253" t="s">
        <v>72</v>
      </c>
      <c r="G253" t="s">
        <v>1097</v>
      </c>
      <c r="H253" t="s">
        <v>1098</v>
      </c>
      <c r="I253">
        <v>17099937.863373209</v>
      </c>
      <c r="J253">
        <v>2660929.9884904493</v>
      </c>
      <c r="K253">
        <v>0.15561050629253823</v>
      </c>
      <c r="L253" s="1">
        <v>44217</v>
      </c>
    </row>
    <row r="254" spans="1:12" x14ac:dyDescent="0.3">
      <c r="A254" t="s">
        <v>12</v>
      </c>
      <c r="B254" t="s">
        <v>13</v>
      </c>
      <c r="C254">
        <v>2021</v>
      </c>
      <c r="D254" t="s">
        <v>14</v>
      </c>
      <c r="E254" t="s">
        <v>15</v>
      </c>
      <c r="F254" t="s">
        <v>16</v>
      </c>
      <c r="G254" t="s">
        <v>1595</v>
      </c>
      <c r="H254" t="s">
        <v>1596</v>
      </c>
      <c r="I254">
        <v>20566523.149654061</v>
      </c>
      <c r="J254">
        <v>78063.661608220835</v>
      </c>
      <c r="K254">
        <v>3.7956664352153226E-3</v>
      </c>
      <c r="L254" s="1">
        <v>44273</v>
      </c>
    </row>
    <row r="255" spans="1:12" x14ac:dyDescent="0.3">
      <c r="A255" t="s">
        <v>12</v>
      </c>
      <c r="B255" t="s">
        <v>13</v>
      </c>
      <c r="C255">
        <v>2021</v>
      </c>
      <c r="D255" t="s">
        <v>14</v>
      </c>
      <c r="E255" t="s">
        <v>71</v>
      </c>
      <c r="F255" t="s">
        <v>72</v>
      </c>
      <c r="G255" t="s">
        <v>229</v>
      </c>
      <c r="H255" t="s">
        <v>230</v>
      </c>
      <c r="I255">
        <v>22735824.591264229</v>
      </c>
      <c r="J255">
        <v>2832624.4153782204</v>
      </c>
      <c r="K255">
        <v>0.12458859382943153</v>
      </c>
      <c r="L255" s="1">
        <v>44216</v>
      </c>
    </row>
    <row r="256" spans="1:12" x14ac:dyDescent="0.3">
      <c r="A256" t="s">
        <v>12</v>
      </c>
      <c r="B256" t="s">
        <v>13</v>
      </c>
      <c r="C256">
        <v>2021</v>
      </c>
      <c r="D256" t="s">
        <v>14</v>
      </c>
      <c r="E256" t="s">
        <v>71</v>
      </c>
      <c r="F256" t="s">
        <v>72</v>
      </c>
      <c r="G256" t="s">
        <v>1207</v>
      </c>
      <c r="H256" t="s">
        <v>1208</v>
      </c>
      <c r="I256">
        <v>23974100.835554887</v>
      </c>
      <c r="J256">
        <v>2777948.7088633906</v>
      </c>
      <c r="K256">
        <v>0.1158729050118761</v>
      </c>
      <c r="L256" s="1">
        <v>44239</v>
      </c>
    </row>
    <row r="257" spans="1:12" x14ac:dyDescent="0.3">
      <c r="A257" t="s">
        <v>12</v>
      </c>
      <c r="B257" t="s">
        <v>13</v>
      </c>
      <c r="C257">
        <v>2021</v>
      </c>
      <c r="D257" t="s">
        <v>14</v>
      </c>
      <c r="E257" t="s">
        <v>71</v>
      </c>
      <c r="F257" t="s">
        <v>72</v>
      </c>
      <c r="G257" t="s">
        <v>169</v>
      </c>
      <c r="H257" t="s">
        <v>170</v>
      </c>
      <c r="I257">
        <v>27661833.287392076</v>
      </c>
      <c r="J257">
        <v>3513826.0826964118</v>
      </c>
      <c r="K257">
        <v>0.12702795386659968</v>
      </c>
      <c r="L257" s="1">
        <v>44196</v>
      </c>
    </row>
    <row r="258" spans="1:12" x14ac:dyDescent="0.3">
      <c r="A258" t="s">
        <v>12</v>
      </c>
      <c r="B258" t="s">
        <v>13</v>
      </c>
      <c r="C258">
        <v>2021</v>
      </c>
      <c r="D258" t="s">
        <v>14</v>
      </c>
      <c r="E258" t="s">
        <v>71</v>
      </c>
      <c r="F258" t="s">
        <v>72</v>
      </c>
      <c r="G258" t="s">
        <v>461</v>
      </c>
      <c r="H258" t="s">
        <v>462</v>
      </c>
      <c r="I258">
        <v>27920665.575657848</v>
      </c>
      <c r="J258">
        <v>3655438.5670237886</v>
      </c>
      <c r="K258">
        <v>0.13092232909414309</v>
      </c>
      <c r="L258" s="1">
        <v>44250</v>
      </c>
    </row>
    <row r="259" spans="1:12" x14ac:dyDescent="0.3">
      <c r="A259" t="s">
        <v>12</v>
      </c>
      <c r="B259" t="s">
        <v>13</v>
      </c>
      <c r="C259">
        <v>2021</v>
      </c>
      <c r="D259" t="s">
        <v>14</v>
      </c>
      <c r="E259" t="s">
        <v>15</v>
      </c>
      <c r="F259" t="s">
        <v>16</v>
      </c>
      <c r="G259" t="s">
        <v>711</v>
      </c>
      <c r="H259" t="s">
        <v>712</v>
      </c>
      <c r="I259">
        <v>31300138.235633079</v>
      </c>
      <c r="J259">
        <v>1540289.595956862</v>
      </c>
      <c r="K259">
        <v>4.9210312886201472E-2</v>
      </c>
      <c r="L259" s="1">
        <v>44272</v>
      </c>
    </row>
    <row r="260" spans="1:12" x14ac:dyDescent="0.3">
      <c r="A260" t="s">
        <v>12</v>
      </c>
      <c r="B260" t="s">
        <v>13</v>
      </c>
      <c r="C260">
        <v>2021</v>
      </c>
      <c r="D260" t="s">
        <v>14</v>
      </c>
      <c r="E260" t="s">
        <v>15</v>
      </c>
      <c r="F260" t="s">
        <v>16</v>
      </c>
      <c r="G260" t="s">
        <v>1445</v>
      </c>
      <c r="H260" t="s">
        <v>1446</v>
      </c>
      <c r="I260">
        <v>31808583.370933235</v>
      </c>
      <c r="J260">
        <v>5466976.8857549448</v>
      </c>
      <c r="K260">
        <v>0.17187112113740602</v>
      </c>
      <c r="L260" s="1">
        <v>44215</v>
      </c>
    </row>
    <row r="261" spans="1:12" x14ac:dyDescent="0.3">
      <c r="A261" t="s">
        <v>12</v>
      </c>
      <c r="B261" t="s">
        <v>13</v>
      </c>
      <c r="C261">
        <v>2021</v>
      </c>
      <c r="D261" t="s">
        <v>14</v>
      </c>
      <c r="E261" t="s">
        <v>71</v>
      </c>
      <c r="F261" t="s">
        <v>72</v>
      </c>
      <c r="G261" t="s">
        <v>459</v>
      </c>
      <c r="H261" t="s">
        <v>460</v>
      </c>
      <c r="I261">
        <v>32247584.431807246</v>
      </c>
      <c r="J261">
        <v>7531898.836140044</v>
      </c>
      <c r="K261">
        <v>0.23356474504524416</v>
      </c>
      <c r="L261" s="1">
        <v>44239</v>
      </c>
    </row>
    <row r="262" spans="1:12" x14ac:dyDescent="0.3">
      <c r="A262" t="s">
        <v>12</v>
      </c>
      <c r="B262" t="s">
        <v>13</v>
      </c>
      <c r="C262">
        <v>2021</v>
      </c>
      <c r="D262" t="s">
        <v>14</v>
      </c>
      <c r="E262" t="s">
        <v>71</v>
      </c>
      <c r="F262" t="s">
        <v>72</v>
      </c>
      <c r="G262" t="s">
        <v>19</v>
      </c>
      <c r="H262" t="s">
        <v>20</v>
      </c>
      <c r="I262">
        <v>38181307.911406487</v>
      </c>
      <c r="J262">
        <v>5351118.4556640703</v>
      </c>
      <c r="K262">
        <v>0.14015021350448417</v>
      </c>
      <c r="L262" s="1">
        <v>44218</v>
      </c>
    </row>
    <row r="263" spans="1:12" x14ac:dyDescent="0.3">
      <c r="A263" t="s">
        <v>12</v>
      </c>
      <c r="B263" t="s">
        <v>13</v>
      </c>
      <c r="C263">
        <v>2021</v>
      </c>
      <c r="D263" t="s">
        <v>14</v>
      </c>
      <c r="E263" t="s">
        <v>71</v>
      </c>
      <c r="F263" t="s">
        <v>72</v>
      </c>
      <c r="G263" t="s">
        <v>1487</v>
      </c>
      <c r="H263" t="s">
        <v>1488</v>
      </c>
      <c r="I263">
        <v>41117493.312693194</v>
      </c>
      <c r="J263">
        <v>6164063.1393975513</v>
      </c>
      <c r="K263">
        <v>0.14991339799147416</v>
      </c>
      <c r="L263" s="1">
        <v>44228</v>
      </c>
    </row>
    <row r="264" spans="1:12" x14ac:dyDescent="0.3">
      <c r="A264" t="s">
        <v>12</v>
      </c>
      <c r="B264" t="s">
        <v>13</v>
      </c>
      <c r="C264">
        <v>2021</v>
      </c>
      <c r="D264" t="s">
        <v>14</v>
      </c>
      <c r="E264" t="s">
        <v>15</v>
      </c>
      <c r="F264" t="s">
        <v>16</v>
      </c>
      <c r="G264" t="s">
        <v>1135</v>
      </c>
      <c r="H264" t="s">
        <v>1136</v>
      </c>
      <c r="I264">
        <v>55297954.28018862</v>
      </c>
      <c r="J264">
        <v>3105772.9030551785</v>
      </c>
      <c r="K264">
        <v>5.6164336339072703E-2</v>
      </c>
      <c r="L264" s="1">
        <v>44256</v>
      </c>
    </row>
    <row r="265" spans="1:12" x14ac:dyDescent="0.3">
      <c r="A265" t="s">
        <v>12</v>
      </c>
      <c r="B265" t="s">
        <v>13</v>
      </c>
      <c r="C265">
        <v>2021</v>
      </c>
      <c r="D265" t="s">
        <v>14</v>
      </c>
      <c r="E265" t="s">
        <v>71</v>
      </c>
      <c r="F265" t="s">
        <v>72</v>
      </c>
      <c r="G265" t="s">
        <v>1597</v>
      </c>
      <c r="H265" t="s">
        <v>1598</v>
      </c>
      <c r="I265">
        <v>55992159.483250812</v>
      </c>
      <c r="J265">
        <v>21435584.917176906</v>
      </c>
      <c r="K265">
        <v>0.38283190209138174</v>
      </c>
      <c r="L265" s="1">
        <v>44207</v>
      </c>
    </row>
    <row r="266" spans="1:12" x14ac:dyDescent="0.3">
      <c r="A266" t="s">
        <v>12</v>
      </c>
      <c r="B266" t="s">
        <v>13</v>
      </c>
      <c r="C266">
        <v>2021</v>
      </c>
      <c r="D266" t="s">
        <v>14</v>
      </c>
      <c r="E266" t="s">
        <v>15</v>
      </c>
      <c r="F266" t="s">
        <v>16</v>
      </c>
      <c r="G266" t="s">
        <v>99</v>
      </c>
      <c r="H266" t="s">
        <v>100</v>
      </c>
      <c r="I266">
        <v>58652567.347714081</v>
      </c>
      <c r="J266">
        <v>8380673.0372249791</v>
      </c>
      <c r="K266">
        <v>0.14288672118206275</v>
      </c>
      <c r="L266" s="1">
        <v>44209</v>
      </c>
    </row>
    <row r="267" spans="1:12" x14ac:dyDescent="0.3">
      <c r="A267" t="s">
        <v>12</v>
      </c>
      <c r="B267" t="s">
        <v>13</v>
      </c>
      <c r="C267">
        <v>2021</v>
      </c>
      <c r="D267" t="s">
        <v>14</v>
      </c>
      <c r="E267" t="s">
        <v>15</v>
      </c>
      <c r="F267" t="s">
        <v>16</v>
      </c>
      <c r="G267" t="s">
        <v>1599</v>
      </c>
      <c r="H267" t="s">
        <v>1600</v>
      </c>
      <c r="I267">
        <v>62394383.884648122</v>
      </c>
      <c r="J267">
        <v>14614984.688113457</v>
      </c>
      <c r="K267">
        <v>0.23423557984213725</v>
      </c>
      <c r="L267" s="1">
        <v>44224</v>
      </c>
    </row>
    <row r="268" spans="1:12" x14ac:dyDescent="0.3">
      <c r="A268" t="s">
        <v>12</v>
      </c>
      <c r="B268" t="s">
        <v>13</v>
      </c>
      <c r="C268">
        <v>2021</v>
      </c>
      <c r="D268" t="s">
        <v>14</v>
      </c>
      <c r="E268" t="s">
        <v>15</v>
      </c>
      <c r="F268" t="s">
        <v>16</v>
      </c>
      <c r="G268" t="s">
        <v>543</v>
      </c>
      <c r="H268" t="s">
        <v>544</v>
      </c>
      <c r="I268">
        <v>66359342.556112967</v>
      </c>
      <c r="J268">
        <v>3118614.2384729073</v>
      </c>
      <c r="K268">
        <v>4.6995857980898927E-2</v>
      </c>
      <c r="L268" s="1">
        <v>44250</v>
      </c>
    </row>
    <row r="269" spans="1:12" x14ac:dyDescent="0.3">
      <c r="A269" t="s">
        <v>12</v>
      </c>
      <c r="B269" t="s">
        <v>13</v>
      </c>
      <c r="C269">
        <v>2021</v>
      </c>
      <c r="D269" t="s">
        <v>14</v>
      </c>
      <c r="E269" t="s">
        <v>71</v>
      </c>
      <c r="F269" t="s">
        <v>72</v>
      </c>
      <c r="G269" t="s">
        <v>39</v>
      </c>
      <c r="H269" t="s">
        <v>40</v>
      </c>
      <c r="I269">
        <v>79510515.235283762</v>
      </c>
      <c r="J269">
        <v>11746040.953492794</v>
      </c>
      <c r="K269">
        <v>0.147729403069952</v>
      </c>
      <c r="L269" s="1">
        <v>44201</v>
      </c>
    </row>
    <row r="270" spans="1:12" x14ac:dyDescent="0.3">
      <c r="A270" t="s">
        <v>12</v>
      </c>
      <c r="B270" t="s">
        <v>13</v>
      </c>
      <c r="C270">
        <v>2021</v>
      </c>
      <c r="D270" t="s">
        <v>14</v>
      </c>
      <c r="E270" t="s">
        <v>71</v>
      </c>
      <c r="F270" t="s">
        <v>72</v>
      </c>
      <c r="G270" t="s">
        <v>59</v>
      </c>
      <c r="H270" t="s">
        <v>60</v>
      </c>
      <c r="I270">
        <v>80351731.412580892</v>
      </c>
      <c r="J270">
        <v>12040373.056438887</v>
      </c>
      <c r="K270">
        <v>0.14984584457322214</v>
      </c>
      <c r="L270" s="1">
        <v>44250</v>
      </c>
    </row>
    <row r="271" spans="1:12" x14ac:dyDescent="0.3">
      <c r="A271" t="s">
        <v>12</v>
      </c>
      <c r="B271" t="s">
        <v>13</v>
      </c>
      <c r="C271">
        <v>2021</v>
      </c>
      <c r="D271" t="s">
        <v>14</v>
      </c>
      <c r="E271" t="s">
        <v>15</v>
      </c>
      <c r="F271" t="s">
        <v>16</v>
      </c>
      <c r="G271" t="s">
        <v>197</v>
      </c>
      <c r="H271" t="s">
        <v>198</v>
      </c>
      <c r="I271">
        <v>81352471.957958937</v>
      </c>
      <c r="J271">
        <v>13091068.749387104</v>
      </c>
      <c r="K271">
        <v>0.16091789756741828</v>
      </c>
      <c r="L271" s="1">
        <v>44274</v>
      </c>
    </row>
    <row r="272" spans="1:12" x14ac:dyDescent="0.3">
      <c r="A272" t="s">
        <v>12</v>
      </c>
      <c r="B272" t="s">
        <v>13</v>
      </c>
      <c r="C272">
        <v>2021</v>
      </c>
      <c r="D272" t="s">
        <v>14</v>
      </c>
      <c r="E272" t="s">
        <v>15</v>
      </c>
      <c r="F272" t="s">
        <v>16</v>
      </c>
      <c r="G272" t="s">
        <v>77</v>
      </c>
      <c r="H272" t="s">
        <v>78</v>
      </c>
      <c r="I272">
        <v>84235123.143265054</v>
      </c>
      <c r="J272">
        <v>12286273.887499118</v>
      </c>
      <c r="K272">
        <v>0.14585689946226971</v>
      </c>
      <c r="L272" s="1">
        <v>44209</v>
      </c>
    </row>
    <row r="273" spans="1:12" x14ac:dyDescent="0.3">
      <c r="A273" t="s">
        <v>12</v>
      </c>
      <c r="B273" t="s">
        <v>13</v>
      </c>
      <c r="C273">
        <v>2021</v>
      </c>
      <c r="D273" t="s">
        <v>14</v>
      </c>
      <c r="E273" t="s">
        <v>71</v>
      </c>
      <c r="F273" t="s">
        <v>72</v>
      </c>
      <c r="G273" t="s">
        <v>23</v>
      </c>
      <c r="H273" t="s">
        <v>24</v>
      </c>
      <c r="I273">
        <v>100436471.52923045</v>
      </c>
      <c r="J273">
        <v>14783873.556608522</v>
      </c>
      <c r="K273">
        <v>0.1471962657738918</v>
      </c>
      <c r="L273" s="1">
        <v>44225</v>
      </c>
    </row>
    <row r="274" spans="1:12" x14ac:dyDescent="0.3">
      <c r="A274" t="s">
        <v>12</v>
      </c>
      <c r="B274" t="s">
        <v>13</v>
      </c>
      <c r="C274">
        <v>2021</v>
      </c>
      <c r="D274" t="s">
        <v>14</v>
      </c>
      <c r="E274" t="s">
        <v>71</v>
      </c>
      <c r="F274" t="s">
        <v>72</v>
      </c>
      <c r="G274" t="s">
        <v>257</v>
      </c>
      <c r="H274" t="s">
        <v>258</v>
      </c>
      <c r="I274">
        <v>122195677.55156305</v>
      </c>
      <c r="J274">
        <v>17148977.996561766</v>
      </c>
      <c r="K274">
        <v>0.14034029959304731</v>
      </c>
      <c r="L274" s="1">
        <v>44230</v>
      </c>
    </row>
    <row r="275" spans="1:12" x14ac:dyDescent="0.3">
      <c r="A275" t="s">
        <v>12</v>
      </c>
      <c r="B275" t="s">
        <v>13</v>
      </c>
      <c r="C275">
        <v>2021</v>
      </c>
      <c r="D275" t="s">
        <v>14</v>
      </c>
      <c r="E275" t="s">
        <v>15</v>
      </c>
      <c r="F275" t="s">
        <v>16</v>
      </c>
      <c r="G275" t="s">
        <v>229</v>
      </c>
      <c r="H275" t="s">
        <v>230</v>
      </c>
      <c r="I275">
        <v>125533931.83786052</v>
      </c>
      <c r="J275">
        <v>10035456.532453341</v>
      </c>
      <c r="K275">
        <v>7.9942182846747159E-2</v>
      </c>
      <c r="L275" s="1">
        <v>44221</v>
      </c>
    </row>
    <row r="276" spans="1:12" x14ac:dyDescent="0.3">
      <c r="A276" t="s">
        <v>12</v>
      </c>
      <c r="B276" t="s">
        <v>13</v>
      </c>
      <c r="C276">
        <v>2021</v>
      </c>
      <c r="D276" t="s">
        <v>14</v>
      </c>
      <c r="E276" t="s">
        <v>15</v>
      </c>
      <c r="F276" t="s">
        <v>16</v>
      </c>
      <c r="G276" t="s">
        <v>1435</v>
      </c>
      <c r="H276" t="s">
        <v>1436</v>
      </c>
      <c r="I276">
        <v>138660436.44675842</v>
      </c>
      <c r="J276">
        <v>12173878.161376057</v>
      </c>
      <c r="K276">
        <v>8.7796335229699596E-2</v>
      </c>
      <c r="L276" s="1">
        <v>44224</v>
      </c>
    </row>
    <row r="277" spans="1:12" x14ac:dyDescent="0.3">
      <c r="A277" t="s">
        <v>12</v>
      </c>
      <c r="B277" t="s">
        <v>13</v>
      </c>
      <c r="C277">
        <v>2021</v>
      </c>
      <c r="D277" t="s">
        <v>14</v>
      </c>
      <c r="E277" t="s">
        <v>71</v>
      </c>
      <c r="F277" t="s">
        <v>72</v>
      </c>
      <c r="G277" t="s">
        <v>989</v>
      </c>
      <c r="H277" t="s">
        <v>990</v>
      </c>
      <c r="I277">
        <v>140552721.65694869</v>
      </c>
      <c r="J277">
        <v>17618692.056325939</v>
      </c>
      <c r="K277">
        <v>0.12535290564723761</v>
      </c>
      <c r="L277" s="1">
        <v>44228</v>
      </c>
    </row>
    <row r="278" spans="1:12" x14ac:dyDescent="0.3">
      <c r="A278" t="s">
        <v>12</v>
      </c>
      <c r="B278" t="s">
        <v>13</v>
      </c>
      <c r="C278">
        <v>2021</v>
      </c>
      <c r="D278" t="s">
        <v>14</v>
      </c>
      <c r="E278" t="s">
        <v>71</v>
      </c>
      <c r="F278" t="s">
        <v>72</v>
      </c>
      <c r="G278" t="s">
        <v>1601</v>
      </c>
      <c r="H278" t="s">
        <v>1602</v>
      </c>
      <c r="I278">
        <v>144914149.3577081</v>
      </c>
      <c r="J278">
        <v>5861248.7166873859</v>
      </c>
      <c r="K278">
        <v>4.044635215171017E-2</v>
      </c>
      <c r="L278" s="1">
        <v>44218</v>
      </c>
    </row>
    <row r="279" spans="1:12" x14ac:dyDescent="0.3">
      <c r="A279" t="s">
        <v>12</v>
      </c>
      <c r="B279" t="s">
        <v>13</v>
      </c>
      <c r="C279">
        <v>2021</v>
      </c>
      <c r="D279" t="s">
        <v>14</v>
      </c>
      <c r="E279" t="s">
        <v>71</v>
      </c>
      <c r="F279" t="s">
        <v>72</v>
      </c>
      <c r="G279" t="s">
        <v>539</v>
      </c>
      <c r="H279" t="s">
        <v>540</v>
      </c>
      <c r="I279">
        <v>147025430.28174737</v>
      </c>
      <c r="J279">
        <v>21646406.410716619</v>
      </c>
      <c r="K279">
        <v>0.14722899548217772</v>
      </c>
      <c r="L279" s="1">
        <v>44231</v>
      </c>
    </row>
    <row r="280" spans="1:12" x14ac:dyDescent="0.3">
      <c r="A280" t="s">
        <v>12</v>
      </c>
      <c r="B280" t="s">
        <v>13</v>
      </c>
      <c r="C280">
        <v>2021</v>
      </c>
      <c r="D280" t="s">
        <v>14</v>
      </c>
      <c r="E280" t="s">
        <v>71</v>
      </c>
      <c r="F280" t="s">
        <v>72</v>
      </c>
      <c r="G280" t="s">
        <v>529</v>
      </c>
      <c r="H280" t="s">
        <v>530</v>
      </c>
      <c r="I280">
        <v>149862418.74389249</v>
      </c>
      <c r="J280">
        <v>18900814.542224988</v>
      </c>
      <c r="K280">
        <v>0.1261211096193873</v>
      </c>
      <c r="L280" s="1">
        <v>44281</v>
      </c>
    </row>
    <row r="281" spans="1:12" x14ac:dyDescent="0.3">
      <c r="A281" t="s">
        <v>12</v>
      </c>
      <c r="B281" t="s">
        <v>13</v>
      </c>
      <c r="C281">
        <v>2021</v>
      </c>
      <c r="D281" t="s">
        <v>14</v>
      </c>
      <c r="E281" t="s">
        <v>15</v>
      </c>
      <c r="F281" t="s">
        <v>16</v>
      </c>
      <c r="G281" t="s">
        <v>773</v>
      </c>
      <c r="H281" t="s">
        <v>774</v>
      </c>
      <c r="I281">
        <v>151952904.70614493</v>
      </c>
      <c r="J281">
        <v>7809555.730707543</v>
      </c>
      <c r="K281">
        <v>5.1394580089206596E-2</v>
      </c>
      <c r="L281" s="1">
        <v>44196</v>
      </c>
    </row>
    <row r="282" spans="1:12" x14ac:dyDescent="0.3">
      <c r="A282" t="s">
        <v>12</v>
      </c>
      <c r="B282" t="s">
        <v>13</v>
      </c>
      <c r="C282">
        <v>2021</v>
      </c>
      <c r="D282" t="s">
        <v>14</v>
      </c>
      <c r="E282" t="s">
        <v>71</v>
      </c>
      <c r="F282" t="s">
        <v>72</v>
      </c>
      <c r="G282" t="s">
        <v>515</v>
      </c>
      <c r="H282" t="s">
        <v>516</v>
      </c>
      <c r="I282">
        <v>160990498.79952386</v>
      </c>
      <c r="J282">
        <v>24387624.604339633</v>
      </c>
      <c r="K282">
        <v>0.15148486889719334</v>
      </c>
      <c r="L282" s="1">
        <v>44221</v>
      </c>
    </row>
    <row r="283" spans="1:12" x14ac:dyDescent="0.3">
      <c r="A283" t="s">
        <v>12</v>
      </c>
      <c r="B283" t="s">
        <v>13</v>
      </c>
      <c r="C283">
        <v>2021</v>
      </c>
      <c r="D283" t="s">
        <v>14</v>
      </c>
      <c r="E283" t="s">
        <v>71</v>
      </c>
      <c r="F283" t="s">
        <v>72</v>
      </c>
      <c r="G283" t="s">
        <v>53</v>
      </c>
      <c r="H283" t="s">
        <v>54</v>
      </c>
      <c r="I283">
        <v>184979505.69453487</v>
      </c>
      <c r="J283">
        <v>27205649.25444394</v>
      </c>
      <c r="K283">
        <v>0.14707385638368975</v>
      </c>
      <c r="L283" s="1">
        <v>44270</v>
      </c>
    </row>
    <row r="284" spans="1:12" x14ac:dyDescent="0.3">
      <c r="A284" t="s">
        <v>12</v>
      </c>
      <c r="B284" t="s">
        <v>13</v>
      </c>
      <c r="C284">
        <v>2021</v>
      </c>
      <c r="D284" t="s">
        <v>14</v>
      </c>
      <c r="E284" t="s">
        <v>15</v>
      </c>
      <c r="F284" t="s">
        <v>16</v>
      </c>
      <c r="G284" t="s">
        <v>1369</v>
      </c>
      <c r="H284" t="s">
        <v>1370</v>
      </c>
      <c r="I284">
        <v>190995517.22552544</v>
      </c>
      <c r="J284">
        <v>43989166.271770254</v>
      </c>
      <c r="K284">
        <v>0.23031517655897821</v>
      </c>
      <c r="L284" s="1">
        <v>44202</v>
      </c>
    </row>
    <row r="285" spans="1:12" x14ac:dyDescent="0.3">
      <c r="A285" t="s">
        <v>12</v>
      </c>
      <c r="B285" t="s">
        <v>13</v>
      </c>
      <c r="C285">
        <v>2021</v>
      </c>
      <c r="D285" t="s">
        <v>14</v>
      </c>
      <c r="E285" t="s">
        <v>71</v>
      </c>
      <c r="F285" t="s">
        <v>72</v>
      </c>
      <c r="G285" t="s">
        <v>563</v>
      </c>
      <c r="H285" t="s">
        <v>564</v>
      </c>
      <c r="I285">
        <v>207610906.95394579</v>
      </c>
      <c r="J285">
        <v>27446264.822151419</v>
      </c>
      <c r="K285">
        <v>0.13220049574871232</v>
      </c>
      <c r="L285" s="1">
        <v>44211</v>
      </c>
    </row>
    <row r="286" spans="1:12" x14ac:dyDescent="0.3">
      <c r="A286" t="s">
        <v>12</v>
      </c>
      <c r="B286" t="s">
        <v>13</v>
      </c>
      <c r="C286">
        <v>2021</v>
      </c>
      <c r="D286" t="s">
        <v>14</v>
      </c>
      <c r="E286" t="s">
        <v>15</v>
      </c>
      <c r="F286" t="s">
        <v>16</v>
      </c>
      <c r="G286" t="s">
        <v>705</v>
      </c>
      <c r="H286" t="s">
        <v>706</v>
      </c>
      <c r="I286">
        <v>218809420.03791374</v>
      </c>
      <c r="J286">
        <v>36391757.92158097</v>
      </c>
      <c r="K286">
        <v>0.16631714445966386</v>
      </c>
      <c r="L286" s="1">
        <v>44267</v>
      </c>
    </row>
    <row r="287" spans="1:12" x14ac:dyDescent="0.3">
      <c r="A287" t="s">
        <v>12</v>
      </c>
      <c r="B287" t="s">
        <v>13</v>
      </c>
      <c r="C287">
        <v>2021</v>
      </c>
      <c r="D287" t="s">
        <v>14</v>
      </c>
      <c r="E287" t="s">
        <v>71</v>
      </c>
      <c r="F287" t="s">
        <v>72</v>
      </c>
      <c r="G287" t="s">
        <v>51</v>
      </c>
      <c r="H287" t="s">
        <v>52</v>
      </c>
      <c r="I287">
        <v>224723735.23275068</v>
      </c>
      <c r="J287">
        <v>35250257.365920469</v>
      </c>
      <c r="K287">
        <v>0.15686041053656882</v>
      </c>
      <c r="L287" s="1">
        <v>44204</v>
      </c>
    </row>
    <row r="288" spans="1:12" x14ac:dyDescent="0.3">
      <c r="A288" t="s">
        <v>12</v>
      </c>
      <c r="B288" t="s">
        <v>13</v>
      </c>
      <c r="C288">
        <v>2021</v>
      </c>
      <c r="D288" t="s">
        <v>14</v>
      </c>
      <c r="E288" t="s">
        <v>15</v>
      </c>
      <c r="F288" t="s">
        <v>16</v>
      </c>
      <c r="G288" t="s">
        <v>1603</v>
      </c>
      <c r="H288" t="s">
        <v>1604</v>
      </c>
      <c r="I288">
        <v>241122401.81333002</v>
      </c>
      <c r="J288">
        <v>36660137.452120371</v>
      </c>
      <c r="K288">
        <v>0.15203953335078998</v>
      </c>
      <c r="L288" s="1">
        <v>44200</v>
      </c>
    </row>
    <row r="289" spans="1:12" x14ac:dyDescent="0.3">
      <c r="A289" t="s">
        <v>12</v>
      </c>
      <c r="B289" t="s">
        <v>13</v>
      </c>
      <c r="C289">
        <v>2021</v>
      </c>
      <c r="D289" t="s">
        <v>14</v>
      </c>
      <c r="E289" t="s">
        <v>71</v>
      </c>
      <c r="F289" t="s">
        <v>72</v>
      </c>
      <c r="G289" t="s">
        <v>29</v>
      </c>
      <c r="H289" t="s">
        <v>30</v>
      </c>
      <c r="I289">
        <v>242889619.64107767</v>
      </c>
      <c r="J289">
        <v>36265836.605716974</v>
      </c>
      <c r="K289">
        <v>0.14930994852438589</v>
      </c>
      <c r="L289" s="1">
        <v>44243</v>
      </c>
    </row>
    <row r="290" spans="1:12" x14ac:dyDescent="0.3">
      <c r="A290" t="s">
        <v>12</v>
      </c>
      <c r="B290" t="s">
        <v>13</v>
      </c>
      <c r="C290">
        <v>2021</v>
      </c>
      <c r="D290" t="s">
        <v>14</v>
      </c>
      <c r="E290" t="s">
        <v>71</v>
      </c>
      <c r="F290" t="s">
        <v>72</v>
      </c>
      <c r="G290" t="s">
        <v>185</v>
      </c>
      <c r="H290" t="s">
        <v>186</v>
      </c>
      <c r="I290">
        <v>249451377.51836324</v>
      </c>
      <c r="J290">
        <v>34749465.504348844</v>
      </c>
      <c r="K290">
        <v>0.13930356228155436</v>
      </c>
      <c r="L290" s="1">
        <v>44221</v>
      </c>
    </row>
    <row r="291" spans="1:12" x14ac:dyDescent="0.3">
      <c r="A291" t="s">
        <v>12</v>
      </c>
      <c r="B291" t="s">
        <v>13</v>
      </c>
      <c r="C291">
        <v>2021</v>
      </c>
      <c r="D291" t="s">
        <v>14</v>
      </c>
      <c r="E291" t="s">
        <v>15</v>
      </c>
      <c r="F291" t="s">
        <v>16</v>
      </c>
      <c r="G291" t="s">
        <v>1605</v>
      </c>
      <c r="H291" t="s">
        <v>1606</v>
      </c>
      <c r="I291">
        <v>357013138.45541728</v>
      </c>
      <c r="J291">
        <v>64467013.866222233</v>
      </c>
      <c r="K291">
        <v>0.18057322524636632</v>
      </c>
      <c r="L291" s="1">
        <v>44277</v>
      </c>
    </row>
    <row r="292" spans="1:12" x14ac:dyDescent="0.3">
      <c r="A292" t="s">
        <v>12</v>
      </c>
      <c r="B292" t="s">
        <v>13</v>
      </c>
      <c r="C292">
        <v>2021</v>
      </c>
      <c r="D292" t="s">
        <v>14</v>
      </c>
      <c r="E292" t="s">
        <v>71</v>
      </c>
      <c r="F292" t="s">
        <v>72</v>
      </c>
      <c r="G292" t="s">
        <v>583</v>
      </c>
      <c r="H292" t="s">
        <v>584</v>
      </c>
      <c r="I292">
        <v>54432416.01294829</v>
      </c>
      <c r="J292">
        <v>7780302.9380230224</v>
      </c>
      <c r="K292">
        <v>0.14293510205705837</v>
      </c>
      <c r="L292" s="1">
        <v>44538</v>
      </c>
    </row>
    <row r="293" spans="1:12" x14ac:dyDescent="0.3">
      <c r="A293" t="s">
        <v>12</v>
      </c>
      <c r="B293" t="s">
        <v>13</v>
      </c>
      <c r="C293">
        <v>2021</v>
      </c>
      <c r="D293" t="s">
        <v>14</v>
      </c>
      <c r="E293" t="s">
        <v>71</v>
      </c>
      <c r="F293" t="s">
        <v>72</v>
      </c>
      <c r="G293" t="s">
        <v>1431</v>
      </c>
      <c r="H293" t="s">
        <v>1432</v>
      </c>
      <c r="I293">
        <v>54642392.57817284</v>
      </c>
      <c r="J293">
        <v>8580956.8208556101</v>
      </c>
      <c r="K293">
        <v>0.15703845340555811</v>
      </c>
      <c r="L293" s="1">
        <v>44469</v>
      </c>
    </row>
    <row r="294" spans="1:12" x14ac:dyDescent="0.3">
      <c r="A294" t="s">
        <v>12</v>
      </c>
      <c r="B294" t="s">
        <v>13</v>
      </c>
      <c r="C294">
        <v>2021</v>
      </c>
      <c r="D294" t="s">
        <v>14</v>
      </c>
      <c r="E294" t="s">
        <v>71</v>
      </c>
      <c r="F294" t="s">
        <v>72</v>
      </c>
      <c r="G294" t="s">
        <v>21</v>
      </c>
      <c r="H294" t="s">
        <v>22</v>
      </c>
      <c r="I294">
        <v>61829921.513705954</v>
      </c>
      <c r="J294">
        <v>7996052.7776301876</v>
      </c>
      <c r="K294">
        <v>0.12932335319005198</v>
      </c>
      <c r="L294" s="1">
        <v>44547</v>
      </c>
    </row>
    <row r="295" spans="1:12" x14ac:dyDescent="0.3">
      <c r="A295" t="s">
        <v>12</v>
      </c>
      <c r="B295" t="s">
        <v>13</v>
      </c>
      <c r="C295">
        <v>2021</v>
      </c>
      <c r="D295" t="s">
        <v>14</v>
      </c>
      <c r="E295" t="s">
        <v>71</v>
      </c>
      <c r="F295" t="s">
        <v>72</v>
      </c>
      <c r="G295" t="s">
        <v>709</v>
      </c>
      <c r="H295" t="s">
        <v>710</v>
      </c>
      <c r="I295">
        <v>67394486.078660056</v>
      </c>
      <c r="J295">
        <v>10135722.350092474</v>
      </c>
      <c r="K295">
        <v>0.15039394080789456</v>
      </c>
      <c r="L295" s="1">
        <v>44517</v>
      </c>
    </row>
    <row r="296" spans="1:12" x14ac:dyDescent="0.3">
      <c r="A296" t="s">
        <v>12</v>
      </c>
      <c r="B296" t="s">
        <v>13</v>
      </c>
      <c r="C296">
        <v>2021</v>
      </c>
      <c r="D296" t="s">
        <v>14</v>
      </c>
      <c r="E296" t="s">
        <v>71</v>
      </c>
      <c r="F296" t="s">
        <v>72</v>
      </c>
      <c r="G296" t="s">
        <v>347</v>
      </c>
      <c r="H296" t="s">
        <v>348</v>
      </c>
      <c r="I296">
        <v>70827746.476840809</v>
      </c>
      <c r="J296">
        <v>10795260.845936513</v>
      </c>
      <c r="K296">
        <v>0.15241570405556157</v>
      </c>
      <c r="L296" s="1">
        <v>44551</v>
      </c>
    </row>
    <row r="297" spans="1:12" x14ac:dyDescent="0.3">
      <c r="A297" t="s">
        <v>12</v>
      </c>
      <c r="B297" t="s">
        <v>13</v>
      </c>
      <c r="C297">
        <v>2021</v>
      </c>
      <c r="D297" t="s">
        <v>14</v>
      </c>
      <c r="E297" t="s">
        <v>15</v>
      </c>
      <c r="F297" t="s">
        <v>16</v>
      </c>
      <c r="G297" t="s">
        <v>1097</v>
      </c>
      <c r="H297" t="s">
        <v>1098</v>
      </c>
      <c r="I297">
        <v>71109284.88334626</v>
      </c>
      <c r="J297">
        <v>10253919.75997219</v>
      </c>
      <c r="K297">
        <v>0.14419944985796995</v>
      </c>
      <c r="L297" s="1">
        <v>44473</v>
      </c>
    </row>
    <row r="298" spans="1:12" x14ac:dyDescent="0.3">
      <c r="A298" t="s">
        <v>12</v>
      </c>
      <c r="B298" t="s">
        <v>13</v>
      </c>
      <c r="C298">
        <v>2021</v>
      </c>
      <c r="D298" t="s">
        <v>14</v>
      </c>
      <c r="E298" t="s">
        <v>71</v>
      </c>
      <c r="F298" t="s">
        <v>72</v>
      </c>
      <c r="G298" t="s">
        <v>17</v>
      </c>
      <c r="H298" t="s">
        <v>18</v>
      </c>
      <c r="I298">
        <v>75763019.391144335</v>
      </c>
      <c r="J298">
        <v>9726433.0306680836</v>
      </c>
      <c r="K298">
        <v>0.12837969115846737</v>
      </c>
      <c r="L298" s="1">
        <v>44515</v>
      </c>
    </row>
    <row r="299" spans="1:12" x14ac:dyDescent="0.3">
      <c r="A299" t="s">
        <v>12</v>
      </c>
      <c r="B299" t="s">
        <v>13</v>
      </c>
      <c r="C299">
        <v>2021</v>
      </c>
      <c r="D299" t="s">
        <v>14</v>
      </c>
      <c r="E299" t="s">
        <v>15</v>
      </c>
      <c r="F299" t="s">
        <v>16</v>
      </c>
      <c r="G299" t="s">
        <v>1081</v>
      </c>
      <c r="H299" t="s">
        <v>1082</v>
      </c>
      <c r="I299">
        <v>77057362.244990051</v>
      </c>
      <c r="J299">
        <v>12685745.469333105</v>
      </c>
      <c r="K299">
        <v>0.16462729971214243</v>
      </c>
      <c r="L299" s="1">
        <v>44474</v>
      </c>
    </row>
    <row r="300" spans="1:12" x14ac:dyDescent="0.3">
      <c r="A300" t="s">
        <v>12</v>
      </c>
      <c r="B300" t="s">
        <v>13</v>
      </c>
      <c r="C300">
        <v>2021</v>
      </c>
      <c r="D300" t="s">
        <v>14</v>
      </c>
      <c r="E300" t="s">
        <v>71</v>
      </c>
      <c r="F300" t="s">
        <v>72</v>
      </c>
      <c r="G300" t="s">
        <v>47</v>
      </c>
      <c r="H300" t="s">
        <v>48</v>
      </c>
      <c r="I300">
        <v>78194398.379051894</v>
      </c>
      <c r="J300">
        <v>12007170.661503533</v>
      </c>
      <c r="K300">
        <v>0.15355538133688393</v>
      </c>
      <c r="L300" s="1">
        <v>44526</v>
      </c>
    </row>
    <row r="301" spans="1:12" x14ac:dyDescent="0.3">
      <c r="A301" t="s">
        <v>12</v>
      </c>
      <c r="B301" t="s">
        <v>13</v>
      </c>
      <c r="C301">
        <v>2021</v>
      </c>
      <c r="D301" t="s">
        <v>14</v>
      </c>
      <c r="E301" t="s">
        <v>15</v>
      </c>
      <c r="F301" t="s">
        <v>16</v>
      </c>
      <c r="G301" t="s">
        <v>537</v>
      </c>
      <c r="H301" t="s">
        <v>538</v>
      </c>
      <c r="I301">
        <v>79015884.869502753</v>
      </c>
      <c r="J301">
        <v>12958524.391460596</v>
      </c>
      <c r="K301">
        <v>0.16399897834292448</v>
      </c>
      <c r="L301" s="1">
        <v>44558</v>
      </c>
    </row>
    <row r="302" spans="1:12" x14ac:dyDescent="0.3">
      <c r="A302" t="s">
        <v>12</v>
      </c>
      <c r="B302" t="s">
        <v>13</v>
      </c>
      <c r="C302">
        <v>2021</v>
      </c>
      <c r="D302" t="s">
        <v>14</v>
      </c>
      <c r="E302" t="s">
        <v>71</v>
      </c>
      <c r="F302" t="s">
        <v>72</v>
      </c>
      <c r="G302" t="s">
        <v>31</v>
      </c>
      <c r="H302" t="s">
        <v>32</v>
      </c>
      <c r="I302">
        <v>80055690.153072163</v>
      </c>
      <c r="J302">
        <v>10026467.879185239</v>
      </c>
      <c r="K302">
        <v>0.12524366300526446</v>
      </c>
      <c r="L302" s="1">
        <v>44474</v>
      </c>
    </row>
    <row r="303" spans="1:12" x14ac:dyDescent="0.3">
      <c r="A303" t="s">
        <v>12</v>
      </c>
      <c r="B303" t="s">
        <v>13</v>
      </c>
      <c r="C303">
        <v>2021</v>
      </c>
      <c r="D303" t="s">
        <v>14</v>
      </c>
      <c r="E303" t="s">
        <v>15</v>
      </c>
      <c r="F303" t="s">
        <v>16</v>
      </c>
      <c r="G303" t="s">
        <v>507</v>
      </c>
      <c r="H303" t="s">
        <v>508</v>
      </c>
      <c r="I303">
        <v>81310356.222796425</v>
      </c>
      <c r="J303">
        <v>3747279.6021528356</v>
      </c>
      <c r="K303">
        <v>4.608612944561466E-2</v>
      </c>
      <c r="L303" s="1">
        <v>44512</v>
      </c>
    </row>
    <row r="304" spans="1:12" x14ac:dyDescent="0.3">
      <c r="A304" t="s">
        <v>12</v>
      </c>
      <c r="B304" t="s">
        <v>13</v>
      </c>
      <c r="C304">
        <v>2021</v>
      </c>
      <c r="D304" t="s">
        <v>14</v>
      </c>
      <c r="E304" t="s">
        <v>71</v>
      </c>
      <c r="F304" t="s">
        <v>72</v>
      </c>
      <c r="G304" t="s">
        <v>55</v>
      </c>
      <c r="H304" t="s">
        <v>56</v>
      </c>
      <c r="I304">
        <v>85847707.509944141</v>
      </c>
      <c r="J304">
        <v>11916447.31712771</v>
      </c>
      <c r="K304">
        <v>0.13880915009579461</v>
      </c>
      <c r="L304" s="1">
        <v>44511</v>
      </c>
    </row>
    <row r="305" spans="1:12" x14ac:dyDescent="0.3">
      <c r="A305" t="s">
        <v>12</v>
      </c>
      <c r="B305" t="s">
        <v>13</v>
      </c>
      <c r="C305">
        <v>2021</v>
      </c>
      <c r="D305" t="s">
        <v>14</v>
      </c>
      <c r="E305" t="s">
        <v>15</v>
      </c>
      <c r="F305" t="s">
        <v>16</v>
      </c>
      <c r="G305" t="s">
        <v>1197</v>
      </c>
      <c r="H305" t="s">
        <v>1198</v>
      </c>
      <c r="I305">
        <v>91663911.740724802</v>
      </c>
      <c r="J305">
        <v>13324417.900039434</v>
      </c>
      <c r="K305">
        <v>0.14536165484327251</v>
      </c>
      <c r="L305" s="1">
        <v>44469</v>
      </c>
    </row>
    <row r="306" spans="1:12" x14ac:dyDescent="0.3">
      <c r="A306" t="s">
        <v>12</v>
      </c>
      <c r="B306" t="s">
        <v>13</v>
      </c>
      <c r="C306">
        <v>2021</v>
      </c>
      <c r="D306" t="s">
        <v>14</v>
      </c>
      <c r="E306" t="s">
        <v>71</v>
      </c>
      <c r="F306" t="s">
        <v>72</v>
      </c>
      <c r="G306" t="s">
        <v>1219</v>
      </c>
      <c r="H306" t="s">
        <v>1220</v>
      </c>
      <c r="I306">
        <v>97212300.248758793</v>
      </c>
      <c r="J306">
        <v>22129883.417026754</v>
      </c>
      <c r="K306">
        <v>0.22764489020831816</v>
      </c>
      <c r="L306" s="1">
        <v>44469</v>
      </c>
    </row>
    <row r="307" spans="1:12" x14ac:dyDescent="0.3">
      <c r="A307" t="s">
        <v>12</v>
      </c>
      <c r="B307" t="s">
        <v>13</v>
      </c>
      <c r="C307">
        <v>2021</v>
      </c>
      <c r="D307" t="s">
        <v>14</v>
      </c>
      <c r="E307" t="s">
        <v>15</v>
      </c>
      <c r="F307" t="s">
        <v>16</v>
      </c>
      <c r="G307" t="s">
        <v>179</v>
      </c>
      <c r="H307" t="s">
        <v>180</v>
      </c>
      <c r="I307">
        <v>100297023.9722579</v>
      </c>
      <c r="J307">
        <v>23919314.491810974</v>
      </c>
      <c r="K307">
        <v>0.23848478792777583</v>
      </c>
      <c r="L307" s="1">
        <v>44539</v>
      </c>
    </row>
    <row r="308" spans="1:12" x14ac:dyDescent="0.3">
      <c r="A308" t="s">
        <v>12</v>
      </c>
      <c r="B308" t="s">
        <v>13</v>
      </c>
      <c r="C308">
        <v>2021</v>
      </c>
      <c r="D308" t="s">
        <v>14</v>
      </c>
      <c r="E308" t="s">
        <v>71</v>
      </c>
      <c r="F308" t="s">
        <v>72</v>
      </c>
      <c r="G308" t="s">
        <v>1321</v>
      </c>
      <c r="H308" t="s">
        <v>1322</v>
      </c>
      <c r="I308">
        <v>112633044.62395497</v>
      </c>
      <c r="J308">
        <v>18477149.895591632</v>
      </c>
      <c r="K308">
        <v>0.16404732693927271</v>
      </c>
      <c r="L308" s="1">
        <v>44496</v>
      </c>
    </row>
    <row r="309" spans="1:12" x14ac:dyDescent="0.3">
      <c r="A309" t="s">
        <v>12</v>
      </c>
      <c r="B309" t="s">
        <v>13</v>
      </c>
      <c r="C309">
        <v>2021</v>
      </c>
      <c r="D309" t="s">
        <v>14</v>
      </c>
      <c r="E309" t="s">
        <v>71</v>
      </c>
      <c r="F309" t="s">
        <v>72</v>
      </c>
      <c r="G309" t="s">
        <v>341</v>
      </c>
      <c r="H309" t="s">
        <v>342</v>
      </c>
      <c r="I309">
        <v>115822196.24470483</v>
      </c>
      <c r="J309">
        <v>15119041.193124527</v>
      </c>
      <c r="K309">
        <v>0.13053664740721699</v>
      </c>
      <c r="L309" s="1">
        <v>44538</v>
      </c>
    </row>
    <row r="310" spans="1:12" x14ac:dyDescent="0.3">
      <c r="A310" t="s">
        <v>12</v>
      </c>
      <c r="B310" t="s">
        <v>13</v>
      </c>
      <c r="C310">
        <v>2021</v>
      </c>
      <c r="D310" t="s">
        <v>14</v>
      </c>
      <c r="E310" t="s">
        <v>71</v>
      </c>
      <c r="F310" t="s">
        <v>72</v>
      </c>
      <c r="G310" t="s">
        <v>271</v>
      </c>
      <c r="H310" t="s">
        <v>272</v>
      </c>
      <c r="I310">
        <v>125388869.33004433</v>
      </c>
      <c r="J310">
        <v>17796572.614605751</v>
      </c>
      <c r="K310">
        <v>0.1419310398896908</v>
      </c>
      <c r="L310" s="1">
        <v>44540</v>
      </c>
    </row>
    <row r="311" spans="1:12" x14ac:dyDescent="0.3">
      <c r="A311" t="s">
        <v>12</v>
      </c>
      <c r="B311" t="s">
        <v>13</v>
      </c>
      <c r="C311">
        <v>2021</v>
      </c>
      <c r="D311" t="s">
        <v>14</v>
      </c>
      <c r="E311" t="s">
        <v>15</v>
      </c>
      <c r="F311" t="s">
        <v>16</v>
      </c>
      <c r="G311" t="s">
        <v>945</v>
      </c>
      <c r="H311" t="s">
        <v>946</v>
      </c>
      <c r="I311">
        <v>129932878.5402351</v>
      </c>
      <c r="J311">
        <v>8095013.8007681631</v>
      </c>
      <c r="K311">
        <v>6.2301504374517924E-2</v>
      </c>
      <c r="L311" s="1">
        <v>44483</v>
      </c>
    </row>
    <row r="312" spans="1:12" x14ac:dyDescent="0.3">
      <c r="A312" t="s">
        <v>12</v>
      </c>
      <c r="B312" t="s">
        <v>13</v>
      </c>
      <c r="C312">
        <v>2021</v>
      </c>
      <c r="D312" t="s">
        <v>14</v>
      </c>
      <c r="E312" t="s">
        <v>15</v>
      </c>
      <c r="F312" t="s">
        <v>16</v>
      </c>
      <c r="G312" t="s">
        <v>1607</v>
      </c>
      <c r="H312" t="s">
        <v>1608</v>
      </c>
      <c r="I312">
        <v>151356234.29503247</v>
      </c>
      <c r="J312">
        <v>7319094.8490634421</v>
      </c>
      <c r="K312">
        <v>4.8356745152608856E-2</v>
      </c>
      <c r="L312" s="1">
        <v>44554</v>
      </c>
    </row>
    <row r="313" spans="1:12" x14ac:dyDescent="0.3">
      <c r="A313" t="s">
        <v>12</v>
      </c>
      <c r="B313" t="s">
        <v>13</v>
      </c>
      <c r="C313">
        <v>2021</v>
      </c>
      <c r="D313" t="s">
        <v>14</v>
      </c>
      <c r="E313" t="s">
        <v>15</v>
      </c>
      <c r="F313" t="s">
        <v>16</v>
      </c>
      <c r="G313" t="s">
        <v>253</v>
      </c>
      <c r="H313" t="s">
        <v>254</v>
      </c>
      <c r="I313">
        <v>166720323.61063468</v>
      </c>
      <c r="J313">
        <v>690783.23347692075</v>
      </c>
      <c r="K313">
        <v>4.1433654788854872E-3</v>
      </c>
      <c r="L313" s="1">
        <v>44480</v>
      </c>
    </row>
    <row r="314" spans="1:12" x14ac:dyDescent="0.3">
      <c r="A314" t="s">
        <v>12</v>
      </c>
      <c r="B314" t="s">
        <v>13</v>
      </c>
      <c r="C314">
        <v>2021</v>
      </c>
      <c r="D314" t="s">
        <v>14</v>
      </c>
      <c r="E314" t="s">
        <v>15</v>
      </c>
      <c r="F314" t="s">
        <v>16</v>
      </c>
      <c r="G314" t="s">
        <v>869</v>
      </c>
      <c r="H314" t="s">
        <v>870</v>
      </c>
      <c r="I314">
        <v>168033822.82630923</v>
      </c>
      <c r="J314">
        <v>14691461.908167219</v>
      </c>
      <c r="K314">
        <v>8.743157574504079E-2</v>
      </c>
      <c r="L314" s="1">
        <v>44504</v>
      </c>
    </row>
    <row r="315" spans="1:12" x14ac:dyDescent="0.3">
      <c r="A315" t="s">
        <v>12</v>
      </c>
      <c r="B315" t="s">
        <v>13</v>
      </c>
      <c r="C315">
        <v>2021</v>
      </c>
      <c r="D315" t="s">
        <v>14</v>
      </c>
      <c r="E315" t="s">
        <v>15</v>
      </c>
      <c r="F315" t="s">
        <v>16</v>
      </c>
      <c r="G315" t="s">
        <v>581</v>
      </c>
      <c r="H315" t="s">
        <v>582</v>
      </c>
      <c r="I315">
        <v>172469645.34958375</v>
      </c>
      <c r="J315">
        <v>22918157.852530673</v>
      </c>
      <c r="K315">
        <v>0.13288226926006133</v>
      </c>
      <c r="L315" s="1">
        <v>44484</v>
      </c>
    </row>
    <row r="316" spans="1:12" x14ac:dyDescent="0.3">
      <c r="A316" t="s">
        <v>12</v>
      </c>
      <c r="B316" t="s">
        <v>13</v>
      </c>
      <c r="C316">
        <v>2021</v>
      </c>
      <c r="D316" t="s">
        <v>14</v>
      </c>
      <c r="E316" t="s">
        <v>71</v>
      </c>
      <c r="F316" t="s">
        <v>72</v>
      </c>
      <c r="G316" t="s">
        <v>429</v>
      </c>
      <c r="H316" t="s">
        <v>430</v>
      </c>
      <c r="I316">
        <v>211351364.70295262</v>
      </c>
      <c r="J316">
        <v>31392192.161142524</v>
      </c>
      <c r="K316">
        <v>0.14853082309292498</v>
      </c>
      <c r="L316" s="1">
        <v>44475</v>
      </c>
    </row>
    <row r="317" spans="1:12" x14ac:dyDescent="0.3">
      <c r="A317" t="s">
        <v>12</v>
      </c>
      <c r="B317" t="s">
        <v>13</v>
      </c>
      <c r="C317">
        <v>2021</v>
      </c>
      <c r="D317" t="s">
        <v>14</v>
      </c>
      <c r="E317" t="s">
        <v>71</v>
      </c>
      <c r="F317" t="s">
        <v>72</v>
      </c>
      <c r="G317" t="s">
        <v>1039</v>
      </c>
      <c r="H317" t="s">
        <v>1040</v>
      </c>
      <c r="I317">
        <v>218429446.36590776</v>
      </c>
      <c r="J317">
        <v>33171346.808456719</v>
      </c>
      <c r="K317">
        <v>0.15186298074889076</v>
      </c>
      <c r="L317" s="1">
        <v>44519</v>
      </c>
    </row>
    <row r="318" spans="1:12" x14ac:dyDescent="0.3">
      <c r="A318" t="s">
        <v>12</v>
      </c>
      <c r="B318" t="s">
        <v>13</v>
      </c>
      <c r="C318">
        <v>2021</v>
      </c>
      <c r="D318" t="s">
        <v>14</v>
      </c>
      <c r="E318" t="s">
        <v>71</v>
      </c>
      <c r="F318" t="s">
        <v>72</v>
      </c>
      <c r="G318" t="s">
        <v>235</v>
      </c>
      <c r="H318" t="s">
        <v>236</v>
      </c>
      <c r="I318">
        <v>235542563.95141721</v>
      </c>
      <c r="J318">
        <v>42608139.946911477</v>
      </c>
      <c r="K318">
        <v>0.18089358981292142</v>
      </c>
      <c r="L318" s="1">
        <v>44484</v>
      </c>
    </row>
    <row r="319" spans="1:12" x14ac:dyDescent="0.3">
      <c r="A319" t="s">
        <v>12</v>
      </c>
      <c r="B319" t="s">
        <v>13</v>
      </c>
      <c r="C319">
        <v>2021</v>
      </c>
      <c r="D319" t="s">
        <v>14</v>
      </c>
      <c r="E319" t="s">
        <v>15</v>
      </c>
      <c r="F319" t="s">
        <v>16</v>
      </c>
      <c r="G319" t="s">
        <v>161</v>
      </c>
      <c r="H319" t="s">
        <v>162</v>
      </c>
      <c r="I319">
        <v>242324117.29913542</v>
      </c>
      <c r="J319">
        <v>56020109.834553696</v>
      </c>
      <c r="K319">
        <v>0.23117843349203265</v>
      </c>
      <c r="L319" s="1">
        <v>44496</v>
      </c>
    </row>
    <row r="320" spans="1:12" x14ac:dyDescent="0.3">
      <c r="A320" t="s">
        <v>12</v>
      </c>
      <c r="B320" t="s">
        <v>13</v>
      </c>
      <c r="C320">
        <v>2021</v>
      </c>
      <c r="D320" t="s">
        <v>14</v>
      </c>
      <c r="E320" t="s">
        <v>15</v>
      </c>
      <c r="F320" t="s">
        <v>16</v>
      </c>
      <c r="G320" t="s">
        <v>885</v>
      </c>
      <c r="H320" t="s">
        <v>886</v>
      </c>
      <c r="I320">
        <v>244194260.87151891</v>
      </c>
      <c r="J320">
        <v>34946625.815409966</v>
      </c>
      <c r="K320">
        <v>0.14310993915535503</v>
      </c>
      <c r="L320" s="1">
        <v>44522</v>
      </c>
    </row>
    <row r="321" spans="1:12" x14ac:dyDescent="0.3">
      <c r="A321" t="s">
        <v>12</v>
      </c>
      <c r="B321" t="s">
        <v>13</v>
      </c>
      <c r="C321">
        <v>2021</v>
      </c>
      <c r="D321" t="s">
        <v>14</v>
      </c>
      <c r="E321" t="s">
        <v>15</v>
      </c>
      <c r="F321" t="s">
        <v>16</v>
      </c>
      <c r="G321" t="s">
        <v>1443</v>
      </c>
      <c r="H321" t="s">
        <v>1444</v>
      </c>
      <c r="I321">
        <v>257862317.4926244</v>
      </c>
      <c r="J321">
        <v>100601947.44850674</v>
      </c>
      <c r="K321">
        <v>0.39013822735609383</v>
      </c>
      <c r="L321" s="1">
        <v>44543</v>
      </c>
    </row>
    <row r="322" spans="1:12" x14ac:dyDescent="0.3">
      <c r="A322" t="s">
        <v>12</v>
      </c>
      <c r="B322" t="s">
        <v>13</v>
      </c>
      <c r="C322">
        <v>2021</v>
      </c>
      <c r="D322" t="s">
        <v>14</v>
      </c>
      <c r="E322" t="s">
        <v>71</v>
      </c>
      <c r="F322" t="s">
        <v>72</v>
      </c>
      <c r="G322" t="s">
        <v>1339</v>
      </c>
      <c r="H322" t="s">
        <v>1340</v>
      </c>
      <c r="I322">
        <v>545764500.40424633</v>
      </c>
      <c r="J322">
        <v>109037127.470461</v>
      </c>
      <c r="K322">
        <v>0.19978787075688778</v>
      </c>
      <c r="L322" s="1">
        <v>44504</v>
      </c>
    </row>
    <row r="323" spans="1:12" x14ac:dyDescent="0.3">
      <c r="A323" t="s">
        <v>12</v>
      </c>
      <c r="B323" t="s">
        <v>13</v>
      </c>
      <c r="C323">
        <v>2021</v>
      </c>
      <c r="D323" t="s">
        <v>14</v>
      </c>
      <c r="E323" t="s">
        <v>71</v>
      </c>
      <c r="F323" t="s">
        <v>72</v>
      </c>
      <c r="G323" t="s">
        <v>37</v>
      </c>
      <c r="H323" t="s">
        <v>38</v>
      </c>
      <c r="I323">
        <v>618879082.30298305</v>
      </c>
      <c r="J323">
        <v>85079607.377662808</v>
      </c>
      <c r="K323">
        <v>0.13747371628891247</v>
      </c>
      <c r="L323" s="1">
        <v>44515</v>
      </c>
    </row>
    <row r="324" spans="1:12" x14ac:dyDescent="0.3">
      <c r="A324" t="s">
        <v>12</v>
      </c>
      <c r="B324" t="s">
        <v>13</v>
      </c>
      <c r="C324">
        <v>2021</v>
      </c>
      <c r="D324" t="s">
        <v>14</v>
      </c>
      <c r="E324" t="s">
        <v>15</v>
      </c>
      <c r="F324" t="s">
        <v>16</v>
      </c>
      <c r="G324" t="s">
        <v>901</v>
      </c>
      <c r="H324" t="s">
        <v>902</v>
      </c>
      <c r="I324">
        <v>683041637.76981902</v>
      </c>
      <c r="J324">
        <v>56538947.651330501</v>
      </c>
      <c r="K324">
        <v>8.2775257795314361E-2</v>
      </c>
      <c r="L324" s="1">
        <v>44526</v>
      </c>
    </row>
    <row r="325" spans="1:12" x14ac:dyDescent="0.3">
      <c r="A325" t="s">
        <v>12</v>
      </c>
      <c r="B325" t="s">
        <v>13</v>
      </c>
      <c r="C325">
        <v>2021</v>
      </c>
      <c r="D325" t="s">
        <v>14</v>
      </c>
      <c r="E325" t="s">
        <v>15</v>
      </c>
      <c r="F325" t="s">
        <v>16</v>
      </c>
      <c r="G325" t="s">
        <v>561</v>
      </c>
      <c r="H325" t="s">
        <v>562</v>
      </c>
      <c r="I325">
        <v>721119105.64850128</v>
      </c>
      <c r="J325">
        <v>113337656.58012651</v>
      </c>
      <c r="K325">
        <v>0.15716912184458368</v>
      </c>
      <c r="L325" s="1">
        <v>44543</v>
      </c>
    </row>
    <row r="326" spans="1:12" x14ac:dyDescent="0.3">
      <c r="A326" t="s">
        <v>12</v>
      </c>
      <c r="B326" t="s">
        <v>13</v>
      </c>
      <c r="C326">
        <v>2021</v>
      </c>
      <c r="D326" t="s">
        <v>14</v>
      </c>
      <c r="E326" t="s">
        <v>87</v>
      </c>
      <c r="F326" t="s">
        <v>88</v>
      </c>
      <c r="G326" t="s">
        <v>1287</v>
      </c>
      <c r="H326" t="s">
        <v>1288</v>
      </c>
      <c r="I326">
        <v>192117.41265833582</v>
      </c>
      <c r="J326">
        <v>41482.752228028243</v>
      </c>
      <c r="K326">
        <v>0.21592395844827311</v>
      </c>
      <c r="L326" s="1">
        <v>44225</v>
      </c>
    </row>
    <row r="327" spans="1:12" x14ac:dyDescent="0.3">
      <c r="A327" t="s">
        <v>12</v>
      </c>
      <c r="B327" t="s">
        <v>13</v>
      </c>
      <c r="C327">
        <v>2021</v>
      </c>
      <c r="D327" t="s">
        <v>14</v>
      </c>
      <c r="E327" t="s">
        <v>71</v>
      </c>
      <c r="F327" t="s">
        <v>72</v>
      </c>
      <c r="G327" t="s">
        <v>1707</v>
      </c>
      <c r="H327" t="s">
        <v>1708</v>
      </c>
      <c r="I327">
        <v>553859.62806227396</v>
      </c>
      <c r="J327">
        <v>265787.07595177763</v>
      </c>
      <c r="K327">
        <v>0.47988165680473377</v>
      </c>
      <c r="L327" s="1">
        <v>44222</v>
      </c>
    </row>
    <row r="328" spans="1:12" x14ac:dyDescent="0.3">
      <c r="A328" t="s">
        <v>12</v>
      </c>
      <c r="B328" t="s">
        <v>13</v>
      </c>
      <c r="C328">
        <v>2021</v>
      </c>
      <c r="D328" t="s">
        <v>14</v>
      </c>
      <c r="E328" t="s">
        <v>75</v>
      </c>
      <c r="F328" t="s">
        <v>76</v>
      </c>
      <c r="G328" t="s">
        <v>997</v>
      </c>
      <c r="H328" t="s">
        <v>998</v>
      </c>
      <c r="I328">
        <v>642401.85443158576</v>
      </c>
      <c r="J328">
        <v>201933.6939626002</v>
      </c>
      <c r="K328">
        <v>0.31434170460369626</v>
      </c>
      <c r="L328" s="1">
        <v>44229</v>
      </c>
    </row>
    <row r="329" spans="1:12" x14ac:dyDescent="0.3">
      <c r="A329" t="s">
        <v>12</v>
      </c>
      <c r="B329" t="s">
        <v>13</v>
      </c>
      <c r="C329">
        <v>2021</v>
      </c>
      <c r="D329" t="s">
        <v>14</v>
      </c>
      <c r="E329" t="s">
        <v>71</v>
      </c>
      <c r="F329" t="s">
        <v>72</v>
      </c>
      <c r="G329" t="s">
        <v>677</v>
      </c>
      <c r="H329" t="s">
        <v>678</v>
      </c>
      <c r="I329">
        <v>1365780.4130442548</v>
      </c>
      <c r="J329">
        <v>181428.56374646389</v>
      </c>
      <c r="K329">
        <v>0.13283875066129328</v>
      </c>
      <c r="L329" s="1">
        <v>44244</v>
      </c>
    </row>
    <row r="330" spans="1:12" x14ac:dyDescent="0.3">
      <c r="A330" t="s">
        <v>12</v>
      </c>
      <c r="B330" t="s">
        <v>13</v>
      </c>
      <c r="C330">
        <v>2021</v>
      </c>
      <c r="D330" t="s">
        <v>14</v>
      </c>
      <c r="E330" t="s">
        <v>71</v>
      </c>
      <c r="F330" t="s">
        <v>72</v>
      </c>
      <c r="G330" t="s">
        <v>1709</v>
      </c>
      <c r="H330" t="s">
        <v>1710</v>
      </c>
      <c r="I330">
        <v>1497922.4150334054</v>
      </c>
      <c r="J330">
        <v>413154.37374086544</v>
      </c>
      <c r="K330">
        <v>0.2758182730923695</v>
      </c>
      <c r="L330" s="1">
        <v>44253</v>
      </c>
    </row>
    <row r="331" spans="1:12" x14ac:dyDescent="0.3">
      <c r="A331" t="s">
        <v>12</v>
      </c>
      <c r="B331" t="s">
        <v>13</v>
      </c>
      <c r="C331">
        <v>2021</v>
      </c>
      <c r="D331" t="s">
        <v>14</v>
      </c>
      <c r="E331" t="s">
        <v>75</v>
      </c>
      <c r="F331" t="s">
        <v>76</v>
      </c>
      <c r="G331" t="s">
        <v>231</v>
      </c>
      <c r="H331" t="s">
        <v>232</v>
      </c>
      <c r="I331">
        <v>1752761.2269790072</v>
      </c>
      <c r="J331">
        <v>363367.74518107018</v>
      </c>
      <c r="K331">
        <v>0.20731160616061609</v>
      </c>
      <c r="L331" s="1">
        <v>44210</v>
      </c>
    </row>
    <row r="332" spans="1:12" x14ac:dyDescent="0.3">
      <c r="A332" t="s">
        <v>12</v>
      </c>
      <c r="B332" t="s">
        <v>13</v>
      </c>
      <c r="C332">
        <v>2021</v>
      </c>
      <c r="D332" t="s">
        <v>14</v>
      </c>
      <c r="E332" t="s">
        <v>75</v>
      </c>
      <c r="F332" t="s">
        <v>76</v>
      </c>
      <c r="G332" t="s">
        <v>453</v>
      </c>
      <c r="H332" t="s">
        <v>454</v>
      </c>
      <c r="I332">
        <v>2300224.857876543</v>
      </c>
      <c r="J332">
        <v>472713.01741295622</v>
      </c>
      <c r="K332">
        <v>0.20550730759832853</v>
      </c>
      <c r="L332" s="1">
        <v>44286</v>
      </c>
    </row>
    <row r="333" spans="1:12" x14ac:dyDescent="0.3">
      <c r="A333" t="s">
        <v>12</v>
      </c>
      <c r="B333" t="s">
        <v>13</v>
      </c>
      <c r="C333">
        <v>2021</v>
      </c>
      <c r="D333" t="s">
        <v>14</v>
      </c>
      <c r="E333" t="s">
        <v>71</v>
      </c>
      <c r="F333" t="s">
        <v>72</v>
      </c>
      <c r="G333" t="s">
        <v>1711</v>
      </c>
      <c r="H333" t="s">
        <v>1712</v>
      </c>
      <c r="I333">
        <v>2454405.1051876661</v>
      </c>
      <c r="J333">
        <v>130811.11304705574</v>
      </c>
      <c r="K333">
        <v>5.3296463884699177E-2</v>
      </c>
      <c r="L333" s="1">
        <v>44229</v>
      </c>
    </row>
    <row r="334" spans="1:12" x14ac:dyDescent="0.3">
      <c r="A334" t="s">
        <v>12</v>
      </c>
      <c r="B334" t="s">
        <v>13</v>
      </c>
      <c r="C334">
        <v>2021</v>
      </c>
      <c r="D334" t="s">
        <v>14</v>
      </c>
      <c r="E334" t="s">
        <v>87</v>
      </c>
      <c r="F334" t="s">
        <v>88</v>
      </c>
      <c r="G334" t="s">
        <v>1337</v>
      </c>
      <c r="H334" t="s">
        <v>1338</v>
      </c>
      <c r="I334">
        <v>2612728.7449959675</v>
      </c>
      <c r="J334">
        <v>734924.38212506694</v>
      </c>
      <c r="K334">
        <v>0.28128613945578235</v>
      </c>
      <c r="L334" s="1">
        <v>44204</v>
      </c>
    </row>
    <row r="335" spans="1:12" x14ac:dyDescent="0.3">
      <c r="A335" t="s">
        <v>12</v>
      </c>
      <c r="B335" t="s">
        <v>13</v>
      </c>
      <c r="C335">
        <v>2021</v>
      </c>
      <c r="D335" t="s">
        <v>14</v>
      </c>
      <c r="E335" t="s">
        <v>75</v>
      </c>
      <c r="F335" t="s">
        <v>76</v>
      </c>
      <c r="G335" t="s">
        <v>1473</v>
      </c>
      <c r="H335" t="s">
        <v>1474</v>
      </c>
      <c r="I335">
        <v>3186065.0416600839</v>
      </c>
      <c r="J335">
        <v>1179701.4898167423</v>
      </c>
      <c r="K335">
        <v>0.37026911704290394</v>
      </c>
      <c r="L335" s="1">
        <v>44265</v>
      </c>
    </row>
    <row r="336" spans="1:12" x14ac:dyDescent="0.3">
      <c r="A336" t="s">
        <v>12</v>
      </c>
      <c r="B336" t="s">
        <v>13</v>
      </c>
      <c r="C336">
        <v>2021</v>
      </c>
      <c r="D336" t="s">
        <v>14</v>
      </c>
      <c r="E336" t="s">
        <v>71</v>
      </c>
      <c r="F336" t="s">
        <v>72</v>
      </c>
      <c r="G336" t="s">
        <v>1713</v>
      </c>
      <c r="H336" t="s">
        <v>1714</v>
      </c>
      <c r="I336">
        <v>3249167.9714297294</v>
      </c>
      <c r="J336">
        <v>691826.92374125554</v>
      </c>
      <c r="K336">
        <v>0.21292433319070031</v>
      </c>
      <c r="L336" s="1">
        <v>44208</v>
      </c>
    </row>
    <row r="337" spans="1:12" x14ac:dyDescent="0.3">
      <c r="A337" t="s">
        <v>12</v>
      </c>
      <c r="B337" t="s">
        <v>13</v>
      </c>
      <c r="C337">
        <v>2021</v>
      </c>
      <c r="D337" t="s">
        <v>14</v>
      </c>
      <c r="E337" t="s">
        <v>75</v>
      </c>
      <c r="F337" t="s">
        <v>76</v>
      </c>
      <c r="G337" t="s">
        <v>1561</v>
      </c>
      <c r="H337" t="s">
        <v>1562</v>
      </c>
      <c r="I337">
        <v>6294005.0035770955</v>
      </c>
      <c r="J337">
        <v>1189398.1644872357</v>
      </c>
      <c r="K337">
        <v>0.18897318381718167</v>
      </c>
      <c r="L337" s="1">
        <v>44235</v>
      </c>
    </row>
    <row r="338" spans="1:12" x14ac:dyDescent="0.3">
      <c r="A338" t="s">
        <v>12</v>
      </c>
      <c r="B338" t="s">
        <v>13</v>
      </c>
      <c r="C338">
        <v>2021</v>
      </c>
      <c r="D338" t="s">
        <v>14</v>
      </c>
      <c r="E338" t="s">
        <v>71</v>
      </c>
      <c r="F338" t="s">
        <v>72</v>
      </c>
      <c r="G338" t="s">
        <v>1715</v>
      </c>
      <c r="H338" t="s">
        <v>1716</v>
      </c>
      <c r="I338">
        <v>6516621.6092086155</v>
      </c>
      <c r="J338">
        <v>3027401.02120831</v>
      </c>
      <c r="K338">
        <v>0.46456602865053576</v>
      </c>
      <c r="L338" s="1">
        <v>44221</v>
      </c>
    </row>
    <row r="339" spans="1:12" x14ac:dyDescent="0.3">
      <c r="A339" t="s">
        <v>12</v>
      </c>
      <c r="B339" t="s">
        <v>13</v>
      </c>
      <c r="C339">
        <v>2021</v>
      </c>
      <c r="D339" t="s">
        <v>14</v>
      </c>
      <c r="E339" t="s">
        <v>71</v>
      </c>
      <c r="F339" t="s">
        <v>72</v>
      </c>
      <c r="G339" t="s">
        <v>1717</v>
      </c>
      <c r="H339" t="s">
        <v>1718</v>
      </c>
      <c r="I339">
        <v>7502830.8801465966</v>
      </c>
      <c r="J339">
        <v>1880840.7505041142</v>
      </c>
      <c r="K339">
        <v>0.25068414583101528</v>
      </c>
      <c r="L339" s="1">
        <v>44231</v>
      </c>
    </row>
    <row r="340" spans="1:12" x14ac:dyDescent="0.3">
      <c r="A340" t="s">
        <v>12</v>
      </c>
      <c r="B340" t="s">
        <v>13</v>
      </c>
      <c r="C340">
        <v>2021</v>
      </c>
      <c r="D340" t="s">
        <v>14</v>
      </c>
      <c r="E340" t="s">
        <v>75</v>
      </c>
      <c r="F340" t="s">
        <v>76</v>
      </c>
      <c r="G340" t="s">
        <v>1719</v>
      </c>
      <c r="H340" t="s">
        <v>1720</v>
      </c>
      <c r="I340">
        <v>7779096.8750238614</v>
      </c>
      <c r="J340">
        <v>2271669.707699616</v>
      </c>
      <c r="K340">
        <v>0.29202229310104172</v>
      </c>
      <c r="L340" s="1">
        <v>44231</v>
      </c>
    </row>
    <row r="341" spans="1:12" x14ac:dyDescent="0.3">
      <c r="A341" t="s">
        <v>12</v>
      </c>
      <c r="B341" t="s">
        <v>13</v>
      </c>
      <c r="C341">
        <v>2021</v>
      </c>
      <c r="D341" t="s">
        <v>14</v>
      </c>
      <c r="E341" t="s">
        <v>87</v>
      </c>
      <c r="F341" t="s">
        <v>88</v>
      </c>
      <c r="G341" t="s">
        <v>1721</v>
      </c>
      <c r="H341" t="s">
        <v>1722</v>
      </c>
      <c r="I341">
        <v>8128595.0871463576</v>
      </c>
      <c r="J341">
        <v>2093914.6942043444</v>
      </c>
      <c r="K341">
        <v>0.25759859751353892</v>
      </c>
      <c r="L341" s="1">
        <v>44238</v>
      </c>
    </row>
    <row r="342" spans="1:12" x14ac:dyDescent="0.3">
      <c r="A342" t="s">
        <v>12</v>
      </c>
      <c r="B342" t="s">
        <v>13</v>
      </c>
      <c r="C342">
        <v>2021</v>
      </c>
      <c r="D342" t="s">
        <v>14</v>
      </c>
      <c r="E342" t="s">
        <v>75</v>
      </c>
      <c r="F342" t="s">
        <v>76</v>
      </c>
      <c r="G342" t="s">
        <v>763</v>
      </c>
      <c r="H342" t="s">
        <v>764</v>
      </c>
      <c r="I342">
        <v>29190721.885352515</v>
      </c>
      <c r="J342">
        <v>3197557.382343594</v>
      </c>
      <c r="K342">
        <v>0.10954019550808308</v>
      </c>
      <c r="L342" s="1">
        <v>44351</v>
      </c>
    </row>
    <row r="343" spans="1:12" x14ac:dyDescent="0.3">
      <c r="A343" t="s">
        <v>12</v>
      </c>
      <c r="B343" t="s">
        <v>13</v>
      </c>
      <c r="C343">
        <v>2021</v>
      </c>
      <c r="D343" t="s">
        <v>14</v>
      </c>
      <c r="E343" t="s">
        <v>65</v>
      </c>
      <c r="F343" t="s">
        <v>66</v>
      </c>
      <c r="G343" t="s">
        <v>115</v>
      </c>
      <c r="H343" t="s">
        <v>116</v>
      </c>
      <c r="I343">
        <v>31642108.124960624</v>
      </c>
      <c r="J343">
        <v>873444.27614389861</v>
      </c>
      <c r="K343">
        <v>2.7603858525939651E-2</v>
      </c>
      <c r="L343" s="1">
        <v>44364</v>
      </c>
    </row>
    <row r="344" spans="1:12" x14ac:dyDescent="0.3">
      <c r="A344" t="s">
        <v>12</v>
      </c>
      <c r="B344" t="s">
        <v>13</v>
      </c>
      <c r="C344">
        <v>2021</v>
      </c>
      <c r="D344" t="s">
        <v>14</v>
      </c>
      <c r="E344" t="s">
        <v>87</v>
      </c>
      <c r="F344" t="s">
        <v>88</v>
      </c>
      <c r="G344" t="s">
        <v>803</v>
      </c>
      <c r="H344" t="s">
        <v>804</v>
      </c>
      <c r="I344">
        <v>32778755.432664249</v>
      </c>
      <c r="J344">
        <v>13439169.217262072</v>
      </c>
      <c r="K344">
        <v>0.40999632352941168</v>
      </c>
      <c r="L344" s="1">
        <v>44361</v>
      </c>
    </row>
    <row r="345" spans="1:12" x14ac:dyDescent="0.3">
      <c r="A345" t="s">
        <v>12</v>
      </c>
      <c r="B345" t="s">
        <v>13</v>
      </c>
      <c r="C345">
        <v>2021</v>
      </c>
      <c r="D345" t="s">
        <v>14</v>
      </c>
      <c r="E345" t="s">
        <v>75</v>
      </c>
      <c r="F345" t="s">
        <v>76</v>
      </c>
      <c r="G345" t="s">
        <v>1737</v>
      </c>
      <c r="H345" t="s">
        <v>1738</v>
      </c>
      <c r="I345">
        <v>34667167.895260356</v>
      </c>
      <c r="J345">
        <v>12217428.553318383</v>
      </c>
      <c r="K345">
        <v>0.35242072817228121</v>
      </c>
      <c r="L345" s="1">
        <v>44306</v>
      </c>
    </row>
    <row r="346" spans="1:12" x14ac:dyDescent="0.3">
      <c r="A346" t="s">
        <v>12</v>
      </c>
      <c r="B346" t="s">
        <v>13</v>
      </c>
      <c r="C346">
        <v>2021</v>
      </c>
      <c r="D346" t="s">
        <v>14</v>
      </c>
      <c r="E346" t="s">
        <v>87</v>
      </c>
      <c r="F346" t="s">
        <v>88</v>
      </c>
      <c r="G346" t="s">
        <v>271</v>
      </c>
      <c r="H346" t="s">
        <v>272</v>
      </c>
      <c r="I346">
        <v>36456042.593663864</v>
      </c>
      <c r="J346">
        <v>7257880.4546122355</v>
      </c>
      <c r="K346">
        <v>0.1990858013720247</v>
      </c>
      <c r="L346" s="1">
        <v>44288</v>
      </c>
    </row>
    <row r="347" spans="1:12" x14ac:dyDescent="0.3">
      <c r="A347" t="s">
        <v>12</v>
      </c>
      <c r="B347" t="s">
        <v>13</v>
      </c>
      <c r="C347">
        <v>2021</v>
      </c>
      <c r="D347" t="s">
        <v>14</v>
      </c>
      <c r="E347" t="s">
        <v>65</v>
      </c>
      <c r="F347" t="s">
        <v>66</v>
      </c>
      <c r="G347" t="s">
        <v>33</v>
      </c>
      <c r="H347" t="s">
        <v>34</v>
      </c>
      <c r="I347">
        <v>43552973.028697215</v>
      </c>
      <c r="J347">
        <v>2711481.0252837967</v>
      </c>
      <c r="K347">
        <v>6.2257082277648229E-2</v>
      </c>
      <c r="L347" s="1">
        <v>44288</v>
      </c>
    </row>
    <row r="348" spans="1:12" x14ac:dyDescent="0.3">
      <c r="A348" t="s">
        <v>12</v>
      </c>
      <c r="B348" t="s">
        <v>13</v>
      </c>
      <c r="C348">
        <v>2021</v>
      </c>
      <c r="D348" t="s">
        <v>14</v>
      </c>
      <c r="E348" t="s">
        <v>87</v>
      </c>
      <c r="F348" t="s">
        <v>88</v>
      </c>
      <c r="G348" t="s">
        <v>795</v>
      </c>
      <c r="H348" t="s">
        <v>796</v>
      </c>
      <c r="I348">
        <v>44383380.39615307</v>
      </c>
      <c r="J348">
        <v>10266369.223192228</v>
      </c>
      <c r="K348">
        <v>0.23131111536700494</v>
      </c>
      <c r="L348" s="1">
        <v>44329</v>
      </c>
    </row>
    <row r="349" spans="1:12" x14ac:dyDescent="0.3">
      <c r="A349" t="s">
        <v>12</v>
      </c>
      <c r="B349" t="s">
        <v>13</v>
      </c>
      <c r="C349">
        <v>2021</v>
      </c>
      <c r="D349" t="s">
        <v>14</v>
      </c>
      <c r="E349" t="s">
        <v>71</v>
      </c>
      <c r="F349" t="s">
        <v>72</v>
      </c>
      <c r="G349" t="s">
        <v>1739</v>
      </c>
      <c r="H349" t="s">
        <v>1740</v>
      </c>
      <c r="I349">
        <v>53421634.71900288</v>
      </c>
      <c r="J349">
        <v>4485083.4038450224</v>
      </c>
      <c r="K349">
        <v>8.3956311472617867E-2</v>
      </c>
      <c r="L349" s="1">
        <v>44340</v>
      </c>
    </row>
    <row r="350" spans="1:12" x14ac:dyDescent="0.3">
      <c r="A350" t="s">
        <v>12</v>
      </c>
      <c r="B350" t="s">
        <v>13</v>
      </c>
      <c r="C350">
        <v>2021</v>
      </c>
      <c r="D350" t="s">
        <v>14</v>
      </c>
      <c r="E350" t="s">
        <v>65</v>
      </c>
      <c r="F350" t="s">
        <v>66</v>
      </c>
      <c r="G350" t="s">
        <v>53</v>
      </c>
      <c r="H350" t="s">
        <v>54</v>
      </c>
      <c r="I350">
        <v>55638682.649354056</v>
      </c>
      <c r="J350">
        <v>1764010.453314926</v>
      </c>
      <c r="K350">
        <v>3.1704748734474313E-2</v>
      </c>
      <c r="L350" s="1">
        <v>44358</v>
      </c>
    </row>
    <row r="351" spans="1:12" x14ac:dyDescent="0.3">
      <c r="A351" t="s">
        <v>12</v>
      </c>
      <c r="B351" t="s">
        <v>13</v>
      </c>
      <c r="C351">
        <v>2021</v>
      </c>
      <c r="D351" t="s">
        <v>14</v>
      </c>
      <c r="E351" t="s">
        <v>65</v>
      </c>
      <c r="F351" t="s">
        <v>66</v>
      </c>
      <c r="G351" t="s">
        <v>513</v>
      </c>
      <c r="H351" t="s">
        <v>514</v>
      </c>
      <c r="I351">
        <v>65478294.142256491</v>
      </c>
      <c r="J351">
        <v>1604204.9674541214</v>
      </c>
      <c r="K351">
        <v>2.4499797810383792E-2</v>
      </c>
      <c r="L351" s="1">
        <v>44309</v>
      </c>
    </row>
    <row r="352" spans="1:12" x14ac:dyDescent="0.3">
      <c r="A352" t="s">
        <v>12</v>
      </c>
      <c r="B352" t="s">
        <v>13</v>
      </c>
      <c r="C352">
        <v>2021</v>
      </c>
      <c r="D352" t="s">
        <v>14</v>
      </c>
      <c r="E352" t="s">
        <v>87</v>
      </c>
      <c r="F352" t="s">
        <v>88</v>
      </c>
      <c r="G352" t="s">
        <v>563</v>
      </c>
      <c r="H352" t="s">
        <v>564</v>
      </c>
      <c r="I352">
        <v>73467591.824668854</v>
      </c>
      <c r="J352">
        <v>15372910.509796435</v>
      </c>
      <c r="K352">
        <v>0.20924750802345665</v>
      </c>
      <c r="L352" s="1">
        <v>44312</v>
      </c>
    </row>
    <row r="353" spans="1:12" x14ac:dyDescent="0.3">
      <c r="A353" t="s">
        <v>12</v>
      </c>
      <c r="B353" t="s">
        <v>13</v>
      </c>
      <c r="C353">
        <v>2021</v>
      </c>
      <c r="D353" t="s">
        <v>14</v>
      </c>
      <c r="E353" t="s">
        <v>65</v>
      </c>
      <c r="F353" t="s">
        <v>66</v>
      </c>
      <c r="G353" t="s">
        <v>59</v>
      </c>
      <c r="H353" t="s">
        <v>60</v>
      </c>
      <c r="I353">
        <v>73784843.778838739</v>
      </c>
      <c r="J353">
        <v>4609148.2347597554</v>
      </c>
      <c r="K353">
        <v>6.2467411987414748E-2</v>
      </c>
      <c r="L353" s="1">
        <v>44328</v>
      </c>
    </row>
    <row r="354" spans="1:12" x14ac:dyDescent="0.3">
      <c r="A354" t="s">
        <v>12</v>
      </c>
      <c r="B354" t="s">
        <v>13</v>
      </c>
      <c r="C354">
        <v>2021</v>
      </c>
      <c r="D354" t="s">
        <v>14</v>
      </c>
      <c r="E354" t="s">
        <v>75</v>
      </c>
      <c r="F354" t="s">
        <v>76</v>
      </c>
      <c r="G354" t="s">
        <v>99</v>
      </c>
      <c r="H354" t="s">
        <v>100</v>
      </c>
      <c r="I354">
        <v>78972174.146912828</v>
      </c>
      <c r="J354">
        <v>13378022.871798599</v>
      </c>
      <c r="K354">
        <v>0.16940172935990483</v>
      </c>
      <c r="L354" s="1">
        <v>44358</v>
      </c>
    </row>
    <row r="355" spans="1:12" x14ac:dyDescent="0.3">
      <c r="A355" t="s">
        <v>12</v>
      </c>
      <c r="B355" t="s">
        <v>13</v>
      </c>
      <c r="C355">
        <v>2021</v>
      </c>
      <c r="D355" t="s">
        <v>14</v>
      </c>
      <c r="E355" t="s">
        <v>75</v>
      </c>
      <c r="F355" t="s">
        <v>76</v>
      </c>
      <c r="G355" t="s">
        <v>57</v>
      </c>
      <c r="H355" t="s">
        <v>58</v>
      </c>
      <c r="I355">
        <v>84684323.890758485</v>
      </c>
      <c r="J355">
        <v>13406962.273415273</v>
      </c>
      <c r="K355">
        <v>0.1583169311324969</v>
      </c>
      <c r="L355" s="1">
        <v>44301</v>
      </c>
    </row>
    <row r="356" spans="1:12" x14ac:dyDescent="0.3">
      <c r="A356" t="s">
        <v>12</v>
      </c>
      <c r="B356" t="s">
        <v>13</v>
      </c>
      <c r="C356">
        <v>2021</v>
      </c>
      <c r="D356" t="s">
        <v>14</v>
      </c>
      <c r="E356" t="s">
        <v>87</v>
      </c>
      <c r="F356" t="s">
        <v>88</v>
      </c>
      <c r="G356" t="s">
        <v>1239</v>
      </c>
      <c r="H356" t="s">
        <v>1240</v>
      </c>
      <c r="I356">
        <v>92849793.557644203</v>
      </c>
      <c r="J356">
        <v>19327402.956816111</v>
      </c>
      <c r="K356">
        <v>0.2081577375270848</v>
      </c>
      <c r="L356" s="1">
        <v>44320</v>
      </c>
    </row>
    <row r="357" spans="1:12" x14ac:dyDescent="0.3">
      <c r="A357" t="s">
        <v>12</v>
      </c>
      <c r="B357" t="s">
        <v>13</v>
      </c>
      <c r="C357">
        <v>2021</v>
      </c>
      <c r="D357" t="s">
        <v>14</v>
      </c>
      <c r="E357" t="s">
        <v>65</v>
      </c>
      <c r="F357" t="s">
        <v>66</v>
      </c>
      <c r="G357" t="s">
        <v>801</v>
      </c>
      <c r="H357" t="s">
        <v>802</v>
      </c>
      <c r="I357">
        <v>93479919.034371018</v>
      </c>
      <c r="J357">
        <v>4258058.5207235394</v>
      </c>
      <c r="K357">
        <v>4.5550515711913722E-2</v>
      </c>
      <c r="L357" s="1">
        <v>44349</v>
      </c>
    </row>
    <row r="358" spans="1:12" x14ac:dyDescent="0.3">
      <c r="A358" t="s">
        <v>12</v>
      </c>
      <c r="B358" t="s">
        <v>13</v>
      </c>
      <c r="C358">
        <v>2021</v>
      </c>
      <c r="D358" t="s">
        <v>14</v>
      </c>
      <c r="E358" t="s">
        <v>75</v>
      </c>
      <c r="F358" t="s">
        <v>76</v>
      </c>
      <c r="G358" t="s">
        <v>17</v>
      </c>
      <c r="H358" t="s">
        <v>18</v>
      </c>
      <c r="I358">
        <v>98975623.654811293</v>
      </c>
      <c r="J358">
        <v>15648246.948960023</v>
      </c>
      <c r="K358">
        <v>0.15810202927879555</v>
      </c>
      <c r="L358" s="1">
        <v>44357</v>
      </c>
    </row>
    <row r="359" spans="1:12" x14ac:dyDescent="0.3">
      <c r="A359" t="s">
        <v>12</v>
      </c>
      <c r="B359" t="s">
        <v>13</v>
      </c>
      <c r="C359">
        <v>2021</v>
      </c>
      <c r="D359" t="s">
        <v>14</v>
      </c>
      <c r="E359" t="s">
        <v>87</v>
      </c>
      <c r="F359" t="s">
        <v>88</v>
      </c>
      <c r="G359" t="s">
        <v>517</v>
      </c>
      <c r="H359" t="s">
        <v>518</v>
      </c>
      <c r="I359">
        <v>104245377.67555721</v>
      </c>
      <c r="J359">
        <v>20880033.349137403</v>
      </c>
      <c r="K359">
        <v>0.20029697061602397</v>
      </c>
      <c r="L359" s="1">
        <v>44326</v>
      </c>
    </row>
    <row r="360" spans="1:12" x14ac:dyDescent="0.3">
      <c r="A360" t="s">
        <v>12</v>
      </c>
      <c r="B360" t="s">
        <v>13</v>
      </c>
      <c r="C360">
        <v>2021</v>
      </c>
      <c r="D360" t="s">
        <v>14</v>
      </c>
      <c r="E360" t="s">
        <v>65</v>
      </c>
      <c r="F360" t="s">
        <v>66</v>
      </c>
      <c r="G360" t="s">
        <v>17</v>
      </c>
      <c r="H360" t="s">
        <v>18</v>
      </c>
      <c r="I360">
        <v>109795420.31116599</v>
      </c>
      <c r="J360">
        <v>1704504.682505348</v>
      </c>
      <c r="K360">
        <v>1.5524369574565973E-2</v>
      </c>
      <c r="L360" s="1">
        <v>44368</v>
      </c>
    </row>
    <row r="361" spans="1:12" x14ac:dyDescent="0.3">
      <c r="A361" t="s">
        <v>12</v>
      </c>
      <c r="B361" t="s">
        <v>13</v>
      </c>
      <c r="C361">
        <v>2021</v>
      </c>
      <c r="D361" t="s">
        <v>14</v>
      </c>
      <c r="E361" t="s">
        <v>87</v>
      </c>
      <c r="F361" t="s">
        <v>88</v>
      </c>
      <c r="G361" t="s">
        <v>37</v>
      </c>
      <c r="H361" t="s">
        <v>38</v>
      </c>
      <c r="I361">
        <v>116149637.94268855</v>
      </c>
      <c r="J361">
        <v>23748020.935977023</v>
      </c>
      <c r="K361">
        <v>0.20446056790719361</v>
      </c>
      <c r="L361" s="1">
        <v>44308</v>
      </c>
    </row>
    <row r="362" spans="1:12" x14ac:dyDescent="0.3">
      <c r="A362" t="s">
        <v>12</v>
      </c>
      <c r="B362" t="s">
        <v>13</v>
      </c>
      <c r="C362">
        <v>2021</v>
      </c>
      <c r="D362" t="s">
        <v>14</v>
      </c>
      <c r="E362" t="s">
        <v>75</v>
      </c>
      <c r="F362" t="s">
        <v>76</v>
      </c>
      <c r="G362" t="s">
        <v>483</v>
      </c>
      <c r="H362" t="s">
        <v>484</v>
      </c>
      <c r="I362">
        <v>152516531.40517542</v>
      </c>
      <c r="J362">
        <v>55068449.200203076</v>
      </c>
      <c r="K362">
        <v>0.36106544446587391</v>
      </c>
      <c r="L362" s="1">
        <v>44299</v>
      </c>
    </row>
    <row r="363" spans="1:12" x14ac:dyDescent="0.3">
      <c r="A363" t="s">
        <v>12</v>
      </c>
      <c r="B363" t="s">
        <v>13</v>
      </c>
      <c r="C363">
        <v>2021</v>
      </c>
      <c r="D363" t="s">
        <v>14</v>
      </c>
      <c r="E363" t="s">
        <v>87</v>
      </c>
      <c r="F363" t="s">
        <v>88</v>
      </c>
      <c r="G363" t="s">
        <v>51</v>
      </c>
      <c r="H363" t="s">
        <v>52</v>
      </c>
      <c r="I363">
        <v>154868218.89368945</v>
      </c>
      <c r="J363">
        <v>33111670.013919927</v>
      </c>
      <c r="K363">
        <v>0.21380545505369117</v>
      </c>
      <c r="L363" s="1">
        <v>44322</v>
      </c>
    </row>
    <row r="364" spans="1:12" x14ac:dyDescent="0.3">
      <c r="A364" t="s">
        <v>12</v>
      </c>
      <c r="B364" t="s">
        <v>13</v>
      </c>
      <c r="C364">
        <v>2021</v>
      </c>
      <c r="D364" t="s">
        <v>14</v>
      </c>
      <c r="E364" t="s">
        <v>75</v>
      </c>
      <c r="F364" t="s">
        <v>76</v>
      </c>
      <c r="G364" t="s">
        <v>539</v>
      </c>
      <c r="H364" t="s">
        <v>540</v>
      </c>
      <c r="I364">
        <v>171528548.34152788</v>
      </c>
      <c r="J364">
        <v>30237669.892175838</v>
      </c>
      <c r="K364">
        <v>0.1762835993456324</v>
      </c>
      <c r="L364" s="1">
        <v>44308</v>
      </c>
    </row>
    <row r="365" spans="1:12" x14ac:dyDescent="0.3">
      <c r="A365" t="s">
        <v>12</v>
      </c>
      <c r="B365" t="s">
        <v>13</v>
      </c>
      <c r="C365">
        <v>2021</v>
      </c>
      <c r="D365" t="s">
        <v>14</v>
      </c>
      <c r="E365" t="s">
        <v>65</v>
      </c>
      <c r="F365" t="s">
        <v>66</v>
      </c>
      <c r="G365" t="s">
        <v>55</v>
      </c>
      <c r="H365" t="s">
        <v>56</v>
      </c>
      <c r="I365">
        <v>175328906.22587925</v>
      </c>
      <c r="J365">
        <v>3540387.0844405703</v>
      </c>
      <c r="K365">
        <v>2.0192831636555289E-2</v>
      </c>
      <c r="L365" s="1">
        <v>44349</v>
      </c>
    </row>
    <row r="366" spans="1:12" x14ac:dyDescent="0.3">
      <c r="A366" t="s">
        <v>12</v>
      </c>
      <c r="B366" t="s">
        <v>13</v>
      </c>
      <c r="C366">
        <v>2021</v>
      </c>
      <c r="D366" t="s">
        <v>14</v>
      </c>
      <c r="E366" t="s">
        <v>75</v>
      </c>
      <c r="F366" t="s">
        <v>76</v>
      </c>
      <c r="G366" t="s">
        <v>43</v>
      </c>
      <c r="H366" t="s">
        <v>44</v>
      </c>
      <c r="I366">
        <v>183674602.24886981</v>
      </c>
      <c r="J366">
        <v>33204577.739522718</v>
      </c>
      <c r="K366">
        <v>0.18077936379321619</v>
      </c>
      <c r="L366" s="1">
        <v>44330</v>
      </c>
    </row>
    <row r="367" spans="1:12" x14ac:dyDescent="0.3">
      <c r="A367" t="s">
        <v>12</v>
      </c>
      <c r="B367" t="s">
        <v>13</v>
      </c>
      <c r="C367">
        <v>2021</v>
      </c>
      <c r="D367" t="s">
        <v>14</v>
      </c>
      <c r="E367" t="s">
        <v>75</v>
      </c>
      <c r="F367" t="s">
        <v>76</v>
      </c>
      <c r="G367" t="s">
        <v>31</v>
      </c>
      <c r="H367" t="s">
        <v>32</v>
      </c>
      <c r="I367">
        <v>208204227.42841402</v>
      </c>
      <c r="J367">
        <v>33898922.127876624</v>
      </c>
      <c r="K367">
        <v>0.16281572447673739</v>
      </c>
      <c r="L367" s="1">
        <v>44315</v>
      </c>
    </row>
    <row r="368" spans="1:12" x14ac:dyDescent="0.3">
      <c r="A368" t="s">
        <v>12</v>
      </c>
      <c r="B368" t="s">
        <v>13</v>
      </c>
      <c r="C368">
        <v>2021</v>
      </c>
      <c r="D368" t="s">
        <v>14</v>
      </c>
      <c r="E368" t="s">
        <v>75</v>
      </c>
      <c r="F368" t="s">
        <v>76</v>
      </c>
      <c r="G368" t="s">
        <v>837</v>
      </c>
      <c r="H368" t="s">
        <v>838</v>
      </c>
      <c r="I368">
        <v>219295321.33343285</v>
      </c>
      <c r="J368">
        <v>37131440.004701778</v>
      </c>
      <c r="K368">
        <v>0.16932162427781297</v>
      </c>
      <c r="L368" s="1">
        <v>44357</v>
      </c>
    </row>
    <row r="369" spans="1:12" x14ac:dyDescent="0.3">
      <c r="A369" t="s">
        <v>12</v>
      </c>
      <c r="B369" t="s">
        <v>13</v>
      </c>
      <c r="C369">
        <v>2021</v>
      </c>
      <c r="D369" t="s">
        <v>14</v>
      </c>
      <c r="E369" t="s">
        <v>75</v>
      </c>
      <c r="F369" t="s">
        <v>76</v>
      </c>
      <c r="G369" t="s">
        <v>49</v>
      </c>
      <c r="H369" t="s">
        <v>50</v>
      </c>
      <c r="I369">
        <v>234125442.59519976</v>
      </c>
      <c r="J369">
        <v>40436565.480188571</v>
      </c>
      <c r="K369">
        <v>0.17271324735989046</v>
      </c>
      <c r="L369" s="1">
        <v>44301</v>
      </c>
    </row>
    <row r="370" spans="1:12" x14ac:dyDescent="0.3">
      <c r="A370" t="s">
        <v>12</v>
      </c>
      <c r="B370" t="s">
        <v>13</v>
      </c>
      <c r="C370">
        <v>2021</v>
      </c>
      <c r="D370" t="s">
        <v>14</v>
      </c>
      <c r="E370" t="s">
        <v>75</v>
      </c>
      <c r="F370" t="s">
        <v>76</v>
      </c>
      <c r="G370" t="s">
        <v>51</v>
      </c>
      <c r="H370" t="s">
        <v>52</v>
      </c>
      <c r="I370">
        <v>243243608.01743472</v>
      </c>
      <c r="J370">
        <v>49819469.287065402</v>
      </c>
      <c r="K370">
        <v>0.20481306659246126</v>
      </c>
      <c r="L370" s="1">
        <v>44336</v>
      </c>
    </row>
    <row r="371" spans="1:12" x14ac:dyDescent="0.3">
      <c r="A371" t="s">
        <v>12</v>
      </c>
      <c r="B371" t="s">
        <v>13</v>
      </c>
      <c r="C371">
        <v>2021</v>
      </c>
      <c r="D371" t="s">
        <v>14</v>
      </c>
      <c r="E371" t="s">
        <v>75</v>
      </c>
      <c r="F371" t="s">
        <v>76</v>
      </c>
      <c r="G371" t="s">
        <v>53</v>
      </c>
      <c r="H371" t="s">
        <v>54</v>
      </c>
      <c r="I371">
        <v>255377456.61041045</v>
      </c>
      <c r="J371">
        <v>40980367.827417634</v>
      </c>
      <c r="K371">
        <v>0.16046979389388699</v>
      </c>
      <c r="L371" s="1">
        <v>44365</v>
      </c>
    </row>
    <row r="372" spans="1:12" x14ac:dyDescent="0.3">
      <c r="A372" t="s">
        <v>12</v>
      </c>
      <c r="B372" t="s">
        <v>13</v>
      </c>
      <c r="C372">
        <v>2021</v>
      </c>
      <c r="D372" t="s">
        <v>14</v>
      </c>
      <c r="E372" t="s">
        <v>75</v>
      </c>
      <c r="F372" t="s">
        <v>76</v>
      </c>
      <c r="G372" t="s">
        <v>271</v>
      </c>
      <c r="H372" t="s">
        <v>272</v>
      </c>
      <c r="I372">
        <v>285230003.45218641</v>
      </c>
      <c r="J372">
        <v>47718534.260757051</v>
      </c>
      <c r="K372">
        <v>0.16729843874491343</v>
      </c>
      <c r="L372" s="1">
        <v>44319</v>
      </c>
    </row>
    <row r="373" spans="1:12" x14ac:dyDescent="0.3">
      <c r="A373" t="s">
        <v>12</v>
      </c>
      <c r="B373" t="s">
        <v>13</v>
      </c>
      <c r="C373">
        <v>2021</v>
      </c>
      <c r="D373" t="s">
        <v>14</v>
      </c>
      <c r="E373" t="s">
        <v>75</v>
      </c>
      <c r="F373" t="s">
        <v>76</v>
      </c>
      <c r="G373" t="s">
        <v>25</v>
      </c>
      <c r="H373" t="s">
        <v>26</v>
      </c>
      <c r="I373">
        <v>294333215.81495088</v>
      </c>
      <c r="J373">
        <v>49071545.004921459</v>
      </c>
      <c r="K373">
        <v>0.16672105752336511</v>
      </c>
      <c r="L373" s="1">
        <v>44351</v>
      </c>
    </row>
    <row r="374" spans="1:12" x14ac:dyDescent="0.3">
      <c r="A374" t="s">
        <v>12</v>
      </c>
      <c r="B374" t="s">
        <v>13</v>
      </c>
      <c r="C374">
        <v>2021</v>
      </c>
      <c r="D374" t="s">
        <v>14</v>
      </c>
      <c r="E374" t="s">
        <v>75</v>
      </c>
      <c r="F374" t="s">
        <v>76</v>
      </c>
      <c r="G374" t="s">
        <v>563</v>
      </c>
      <c r="H374" t="s">
        <v>564</v>
      </c>
      <c r="I374">
        <v>367259847.03966153</v>
      </c>
      <c r="J374">
        <v>73717780.449742451</v>
      </c>
      <c r="K374">
        <v>0.20072376831813427</v>
      </c>
      <c r="L374" s="1">
        <v>44305</v>
      </c>
    </row>
    <row r="375" spans="1:12" x14ac:dyDescent="0.3">
      <c r="A375" t="s">
        <v>12</v>
      </c>
      <c r="B375" t="s">
        <v>13</v>
      </c>
      <c r="C375">
        <v>2021</v>
      </c>
      <c r="D375" t="s">
        <v>14</v>
      </c>
      <c r="E375" t="s">
        <v>65</v>
      </c>
      <c r="F375" t="s">
        <v>66</v>
      </c>
      <c r="G375" t="s">
        <v>347</v>
      </c>
      <c r="H375" t="s">
        <v>348</v>
      </c>
      <c r="I375">
        <v>2274960726.7617631</v>
      </c>
      <c r="J375">
        <v>78213057.663242817</v>
      </c>
      <c r="K375">
        <v>3.4379959505750797E-2</v>
      </c>
      <c r="L375" s="1">
        <v>44358</v>
      </c>
    </row>
    <row r="376" spans="1:12" x14ac:dyDescent="0.3">
      <c r="A376" t="s">
        <v>12</v>
      </c>
      <c r="B376" t="s">
        <v>13</v>
      </c>
      <c r="C376">
        <v>2021</v>
      </c>
      <c r="D376" t="s">
        <v>14</v>
      </c>
      <c r="E376" t="s">
        <v>87</v>
      </c>
      <c r="F376" t="s">
        <v>88</v>
      </c>
      <c r="G376" t="s">
        <v>769</v>
      </c>
      <c r="H376" t="s">
        <v>770</v>
      </c>
      <c r="I376">
        <v>525843.7998835179</v>
      </c>
      <c r="J376">
        <v>48268.742741833026</v>
      </c>
      <c r="K376">
        <v>9.1792929292929301E-2</v>
      </c>
      <c r="L376" s="1">
        <v>44456</v>
      </c>
    </row>
    <row r="377" spans="1:12" x14ac:dyDescent="0.3">
      <c r="A377" t="s">
        <v>12</v>
      </c>
      <c r="B377" t="s">
        <v>13</v>
      </c>
      <c r="C377">
        <v>2021</v>
      </c>
      <c r="D377" t="s">
        <v>14</v>
      </c>
      <c r="E377" t="s">
        <v>71</v>
      </c>
      <c r="F377" t="s">
        <v>72</v>
      </c>
      <c r="G377" t="s">
        <v>1741</v>
      </c>
      <c r="H377" t="s">
        <v>1742</v>
      </c>
      <c r="I377">
        <v>564757.98949105444</v>
      </c>
      <c r="J377">
        <v>137090.6614475575</v>
      </c>
      <c r="K377">
        <v>0.24274231440461802</v>
      </c>
      <c r="L377" s="1">
        <v>44393</v>
      </c>
    </row>
    <row r="378" spans="1:12" x14ac:dyDescent="0.3">
      <c r="A378" t="s">
        <v>12</v>
      </c>
      <c r="B378" t="s">
        <v>13</v>
      </c>
      <c r="C378">
        <v>2021</v>
      </c>
      <c r="D378" t="s">
        <v>14</v>
      </c>
      <c r="E378" t="s">
        <v>75</v>
      </c>
      <c r="F378" t="s">
        <v>76</v>
      </c>
      <c r="G378" t="s">
        <v>929</v>
      </c>
      <c r="H378" t="s">
        <v>930</v>
      </c>
      <c r="I378">
        <v>706042.56535592349</v>
      </c>
      <c r="J378">
        <v>184748.92851513324</v>
      </c>
      <c r="K378">
        <v>0.26166825851639608</v>
      </c>
      <c r="L378" s="1">
        <v>44434</v>
      </c>
    </row>
    <row r="379" spans="1:12" x14ac:dyDescent="0.3">
      <c r="A379" t="s">
        <v>12</v>
      </c>
      <c r="B379" t="s">
        <v>13</v>
      </c>
      <c r="C379">
        <v>2021</v>
      </c>
      <c r="D379" t="s">
        <v>14</v>
      </c>
      <c r="E379" t="s">
        <v>87</v>
      </c>
      <c r="F379" t="s">
        <v>88</v>
      </c>
      <c r="G379" t="s">
        <v>1743</v>
      </c>
      <c r="H379" t="s">
        <v>1744</v>
      </c>
      <c r="I379">
        <v>804958.81652509572</v>
      </c>
      <c r="J379">
        <v>130564.53215073061</v>
      </c>
      <c r="K379">
        <v>0.16220026350461134</v>
      </c>
      <c r="L379" s="1">
        <v>44453</v>
      </c>
    </row>
    <row r="380" spans="1:12" x14ac:dyDescent="0.3">
      <c r="A380" t="s">
        <v>12</v>
      </c>
      <c r="B380" t="s">
        <v>13</v>
      </c>
      <c r="C380">
        <v>2021</v>
      </c>
      <c r="D380" t="s">
        <v>14</v>
      </c>
      <c r="E380" t="s">
        <v>75</v>
      </c>
      <c r="F380" t="s">
        <v>76</v>
      </c>
      <c r="G380" t="s">
        <v>963</v>
      </c>
      <c r="H380" t="s">
        <v>964</v>
      </c>
      <c r="I380">
        <v>1017100.1205929231</v>
      </c>
      <c r="J380">
        <v>232769.83157038008</v>
      </c>
      <c r="K380">
        <v>0.22885636021229241</v>
      </c>
      <c r="L380" s="1">
        <v>44462</v>
      </c>
    </row>
    <row r="381" spans="1:12" x14ac:dyDescent="0.3">
      <c r="A381" t="s">
        <v>12</v>
      </c>
      <c r="B381" t="s">
        <v>13</v>
      </c>
      <c r="C381">
        <v>2021</v>
      </c>
      <c r="D381" t="s">
        <v>14</v>
      </c>
      <c r="E381" t="s">
        <v>71</v>
      </c>
      <c r="F381" t="s">
        <v>72</v>
      </c>
      <c r="G381" t="s">
        <v>1745</v>
      </c>
      <c r="H381" t="s">
        <v>1746</v>
      </c>
      <c r="I381">
        <v>1143429.9479873152</v>
      </c>
      <c r="J381">
        <v>329607.84825320495</v>
      </c>
      <c r="K381">
        <v>0.2882623888182973</v>
      </c>
      <c r="L381" s="1">
        <v>44393</v>
      </c>
    </row>
    <row r="382" spans="1:12" x14ac:dyDescent="0.3">
      <c r="A382" t="s">
        <v>12</v>
      </c>
      <c r="B382" t="s">
        <v>13</v>
      </c>
      <c r="C382">
        <v>2021</v>
      </c>
      <c r="D382" t="s">
        <v>14</v>
      </c>
      <c r="E382" t="s">
        <v>71</v>
      </c>
      <c r="F382" t="s">
        <v>72</v>
      </c>
      <c r="G382" t="s">
        <v>1747</v>
      </c>
      <c r="H382" t="s">
        <v>1748</v>
      </c>
      <c r="I382">
        <v>1251537.3732442823</v>
      </c>
      <c r="J382">
        <v>130579.17890232963</v>
      </c>
      <c r="K382">
        <v>0.10433502162531301</v>
      </c>
      <c r="L382" s="1">
        <v>44456</v>
      </c>
    </row>
    <row r="383" spans="1:12" x14ac:dyDescent="0.3">
      <c r="A383" t="s">
        <v>12</v>
      </c>
      <c r="B383" t="s">
        <v>13</v>
      </c>
      <c r="C383">
        <v>2021</v>
      </c>
      <c r="D383" t="s">
        <v>14</v>
      </c>
      <c r="E383" t="s">
        <v>87</v>
      </c>
      <c r="F383" t="s">
        <v>88</v>
      </c>
      <c r="G383" t="s">
        <v>483</v>
      </c>
      <c r="H383" t="s">
        <v>484</v>
      </c>
      <c r="I383">
        <v>1394589.1546447168</v>
      </c>
      <c r="J383">
        <v>493077.97711118503</v>
      </c>
      <c r="K383">
        <v>0.35356504492306967</v>
      </c>
      <c r="L383" s="1">
        <v>44438</v>
      </c>
    </row>
    <row r="384" spans="1:12" x14ac:dyDescent="0.3">
      <c r="A384" t="s">
        <v>12</v>
      </c>
      <c r="B384" t="s">
        <v>13</v>
      </c>
      <c r="C384">
        <v>2021</v>
      </c>
      <c r="D384" t="s">
        <v>14</v>
      </c>
      <c r="E384" t="s">
        <v>87</v>
      </c>
      <c r="F384" t="s">
        <v>88</v>
      </c>
      <c r="G384" t="s">
        <v>1749</v>
      </c>
      <c r="H384" t="s">
        <v>1750</v>
      </c>
      <c r="I384">
        <v>1700854.2529928982</v>
      </c>
      <c r="J384">
        <v>922171.06800981029</v>
      </c>
      <c r="K384">
        <v>0.54218112244897965</v>
      </c>
      <c r="L384" s="1">
        <v>44435</v>
      </c>
    </row>
    <row r="385" spans="1:12" x14ac:dyDescent="0.3">
      <c r="A385" t="s">
        <v>12</v>
      </c>
      <c r="B385" t="s">
        <v>13</v>
      </c>
      <c r="C385">
        <v>2021</v>
      </c>
      <c r="D385" t="s">
        <v>14</v>
      </c>
      <c r="E385" t="s">
        <v>71</v>
      </c>
      <c r="F385" t="s">
        <v>72</v>
      </c>
      <c r="G385" t="s">
        <v>1751</v>
      </c>
      <c r="H385" t="s">
        <v>1752</v>
      </c>
      <c r="I385">
        <v>1850644.6929496427</v>
      </c>
      <c r="J385">
        <v>322015.2163345649</v>
      </c>
      <c r="K385">
        <v>0.17400164254183348</v>
      </c>
      <c r="L385" s="1">
        <v>44414</v>
      </c>
    </row>
    <row r="386" spans="1:12" x14ac:dyDescent="0.3">
      <c r="A386" t="s">
        <v>12</v>
      </c>
      <c r="B386" t="s">
        <v>13</v>
      </c>
      <c r="C386">
        <v>2021</v>
      </c>
      <c r="D386" t="s">
        <v>14</v>
      </c>
      <c r="E386" t="s">
        <v>87</v>
      </c>
      <c r="F386" t="s">
        <v>88</v>
      </c>
      <c r="G386" t="s">
        <v>1753</v>
      </c>
      <c r="H386" t="s">
        <v>1754</v>
      </c>
      <c r="I386">
        <v>1941230.4716992893</v>
      </c>
      <c r="J386">
        <v>764355.99673363031</v>
      </c>
      <c r="K386">
        <v>0.39374819624819624</v>
      </c>
      <c r="L386" s="1">
        <v>44448</v>
      </c>
    </row>
    <row r="387" spans="1:12" x14ac:dyDescent="0.3">
      <c r="A387" t="s">
        <v>12</v>
      </c>
      <c r="B387" t="s">
        <v>13</v>
      </c>
      <c r="C387">
        <v>2021</v>
      </c>
      <c r="D387" t="s">
        <v>14</v>
      </c>
      <c r="E387" t="s">
        <v>87</v>
      </c>
      <c r="F387" t="s">
        <v>88</v>
      </c>
      <c r="G387" t="s">
        <v>1755</v>
      </c>
      <c r="H387" t="s">
        <v>1756</v>
      </c>
      <c r="I387">
        <v>2134428.4474388394</v>
      </c>
      <c r="J387">
        <v>338136.83919439453</v>
      </c>
      <c r="K387">
        <v>0.15842032071870782</v>
      </c>
      <c r="L387" s="1">
        <v>44449</v>
      </c>
    </row>
    <row r="388" spans="1:12" x14ac:dyDescent="0.3">
      <c r="A388" t="s">
        <v>12</v>
      </c>
      <c r="B388" t="s">
        <v>13</v>
      </c>
      <c r="C388">
        <v>2021</v>
      </c>
      <c r="D388" t="s">
        <v>14</v>
      </c>
      <c r="E388" t="s">
        <v>75</v>
      </c>
      <c r="F388" t="s">
        <v>76</v>
      </c>
      <c r="G388" t="s">
        <v>985</v>
      </c>
      <c r="H388" t="s">
        <v>986</v>
      </c>
      <c r="I388">
        <v>2487454.4927486121</v>
      </c>
      <c r="J388">
        <v>439537.32808756846</v>
      </c>
      <c r="K388">
        <v>0.17670165599768789</v>
      </c>
      <c r="L388" s="1">
        <v>44425</v>
      </c>
    </row>
    <row r="389" spans="1:12" x14ac:dyDescent="0.3">
      <c r="A389" t="s">
        <v>12</v>
      </c>
      <c r="B389" t="s">
        <v>13</v>
      </c>
      <c r="C389">
        <v>2021</v>
      </c>
      <c r="D389" t="s">
        <v>14</v>
      </c>
      <c r="E389" t="s">
        <v>75</v>
      </c>
      <c r="F389" t="s">
        <v>76</v>
      </c>
      <c r="G389" t="s">
        <v>461</v>
      </c>
      <c r="H389" t="s">
        <v>462</v>
      </c>
      <c r="I389">
        <v>598141.63990496134</v>
      </c>
      <c r="J389">
        <v>159072.79524587002</v>
      </c>
      <c r="K389">
        <v>0.26594502812267856</v>
      </c>
      <c r="L389" s="1">
        <v>44496</v>
      </c>
    </row>
    <row r="390" spans="1:12" x14ac:dyDescent="0.3">
      <c r="A390" t="s">
        <v>12</v>
      </c>
      <c r="B390" t="s">
        <v>13</v>
      </c>
      <c r="C390">
        <v>2021</v>
      </c>
      <c r="D390" t="s">
        <v>14</v>
      </c>
      <c r="E390" t="s">
        <v>75</v>
      </c>
      <c r="F390" t="s">
        <v>76</v>
      </c>
      <c r="G390" t="s">
        <v>1461</v>
      </c>
      <c r="H390" t="s">
        <v>1462</v>
      </c>
      <c r="I390">
        <v>707923.39495543262</v>
      </c>
      <c r="J390">
        <v>112649.95129208812</v>
      </c>
      <c r="K390">
        <v>0.15912731814602626</v>
      </c>
      <c r="L390" s="1">
        <v>44502</v>
      </c>
    </row>
    <row r="391" spans="1:12" x14ac:dyDescent="0.3">
      <c r="A391" t="s">
        <v>12</v>
      </c>
      <c r="B391" t="s">
        <v>13</v>
      </c>
      <c r="C391">
        <v>2021</v>
      </c>
      <c r="D391" t="s">
        <v>14</v>
      </c>
      <c r="E391" t="s">
        <v>75</v>
      </c>
      <c r="F391" t="s">
        <v>76</v>
      </c>
      <c r="G391" t="s">
        <v>435</v>
      </c>
      <c r="H391" t="s">
        <v>436</v>
      </c>
      <c r="I391">
        <v>997240.44565887412</v>
      </c>
      <c r="J391">
        <v>149728.41749516787</v>
      </c>
      <c r="K391">
        <v>0.15014274455770063</v>
      </c>
      <c r="L391" s="1">
        <v>44509</v>
      </c>
    </row>
    <row r="392" spans="1:12" x14ac:dyDescent="0.3">
      <c r="A392" t="s">
        <v>12</v>
      </c>
      <c r="B392" t="s">
        <v>13</v>
      </c>
      <c r="C392">
        <v>2021</v>
      </c>
      <c r="D392" t="s">
        <v>14</v>
      </c>
      <c r="E392" t="s">
        <v>75</v>
      </c>
      <c r="F392" t="s">
        <v>76</v>
      </c>
      <c r="G392" t="s">
        <v>497</v>
      </c>
      <c r="H392" t="s">
        <v>498</v>
      </c>
      <c r="I392">
        <v>1135638.1876566398</v>
      </c>
      <c r="J392">
        <v>122539.36953715183</v>
      </c>
      <c r="K392">
        <v>0.10790353025201509</v>
      </c>
      <c r="L392" s="1">
        <v>44536</v>
      </c>
    </row>
    <row r="393" spans="1:12" x14ac:dyDescent="0.3">
      <c r="A393" t="s">
        <v>12</v>
      </c>
      <c r="B393" t="s">
        <v>13</v>
      </c>
      <c r="C393">
        <v>2021</v>
      </c>
      <c r="D393" t="s">
        <v>14</v>
      </c>
      <c r="E393" t="s">
        <v>75</v>
      </c>
      <c r="F393" t="s">
        <v>76</v>
      </c>
      <c r="G393" t="s">
        <v>1451</v>
      </c>
      <c r="H393" t="s">
        <v>1452</v>
      </c>
      <c r="I393">
        <v>1521168.2064840433</v>
      </c>
      <c r="J393">
        <v>581826.30258995981</v>
      </c>
      <c r="K393">
        <v>0.38248649959281344</v>
      </c>
      <c r="L393" s="1">
        <v>44505</v>
      </c>
    </row>
    <row r="394" spans="1:12" x14ac:dyDescent="0.3">
      <c r="A394" t="s">
        <v>12</v>
      </c>
      <c r="B394" t="s">
        <v>13</v>
      </c>
      <c r="C394">
        <v>2021</v>
      </c>
      <c r="D394" t="s">
        <v>14</v>
      </c>
      <c r="E394" t="s">
        <v>71</v>
      </c>
      <c r="F394" t="s">
        <v>72</v>
      </c>
      <c r="G394" t="s">
        <v>1797</v>
      </c>
      <c r="H394" t="s">
        <v>1798</v>
      </c>
      <c r="I394">
        <v>1716142.5290727406</v>
      </c>
      <c r="J394">
        <v>442859.25158199441</v>
      </c>
      <c r="K394">
        <v>0.25805505316698746</v>
      </c>
      <c r="L394" s="1">
        <v>44502</v>
      </c>
    </row>
    <row r="395" spans="1:12" x14ac:dyDescent="0.3">
      <c r="A395" t="s">
        <v>12</v>
      </c>
      <c r="B395" t="s">
        <v>13</v>
      </c>
      <c r="C395">
        <v>2021</v>
      </c>
      <c r="D395" t="s">
        <v>14</v>
      </c>
      <c r="E395" t="s">
        <v>75</v>
      </c>
      <c r="F395" t="s">
        <v>76</v>
      </c>
      <c r="G395" t="s">
        <v>1567</v>
      </c>
      <c r="H395" t="s">
        <v>1568</v>
      </c>
      <c r="I395">
        <v>2770727.9567683972</v>
      </c>
      <c r="J395">
        <v>704230.51041325112</v>
      </c>
      <c r="K395">
        <v>0.25416804587146163</v>
      </c>
      <c r="L395" s="1">
        <v>44560</v>
      </c>
    </row>
    <row r="396" spans="1:12" x14ac:dyDescent="0.3">
      <c r="A396" t="s">
        <v>12</v>
      </c>
      <c r="B396" t="s">
        <v>13</v>
      </c>
      <c r="C396">
        <v>2021</v>
      </c>
      <c r="D396" t="s">
        <v>14</v>
      </c>
      <c r="E396" t="s">
        <v>75</v>
      </c>
      <c r="F396" t="s">
        <v>76</v>
      </c>
      <c r="G396" t="s">
        <v>143</v>
      </c>
      <c r="H396" t="s">
        <v>144</v>
      </c>
      <c r="I396">
        <v>3534603.0213486948</v>
      </c>
      <c r="J396">
        <v>636963.24027076899</v>
      </c>
      <c r="K396">
        <v>0.18020785825835786</v>
      </c>
      <c r="L396" s="1">
        <v>44536</v>
      </c>
    </row>
    <row r="397" spans="1:12" x14ac:dyDescent="0.3">
      <c r="A397" t="s">
        <v>12</v>
      </c>
      <c r="B397" t="s">
        <v>13</v>
      </c>
      <c r="C397">
        <v>2021</v>
      </c>
      <c r="D397" t="s">
        <v>14</v>
      </c>
      <c r="E397" t="s">
        <v>75</v>
      </c>
      <c r="F397" t="s">
        <v>76</v>
      </c>
      <c r="G397" t="s">
        <v>777</v>
      </c>
      <c r="H397" t="s">
        <v>778</v>
      </c>
      <c r="I397">
        <v>3822519.8320096843</v>
      </c>
      <c r="J397">
        <v>754893.02470233175</v>
      </c>
      <c r="K397">
        <v>0.19748570520965691</v>
      </c>
      <c r="L397" s="1">
        <v>44558</v>
      </c>
    </row>
    <row r="398" spans="1:12" x14ac:dyDescent="0.3">
      <c r="A398" t="s">
        <v>12</v>
      </c>
      <c r="B398" t="s">
        <v>13</v>
      </c>
      <c r="C398">
        <v>2021</v>
      </c>
      <c r="D398" t="s">
        <v>14</v>
      </c>
      <c r="E398" t="s">
        <v>75</v>
      </c>
      <c r="F398" t="s">
        <v>76</v>
      </c>
      <c r="G398" t="s">
        <v>1799</v>
      </c>
      <c r="H398" t="s">
        <v>1800</v>
      </c>
      <c r="I398">
        <v>4789186.4902279349</v>
      </c>
      <c r="J398">
        <v>989954.26649255212</v>
      </c>
      <c r="K398">
        <v>0.20670614278907243</v>
      </c>
      <c r="L398" s="1">
        <v>44518</v>
      </c>
    </row>
    <row r="399" spans="1:12" x14ac:dyDescent="0.3">
      <c r="A399" t="s">
        <v>12</v>
      </c>
      <c r="B399" t="s">
        <v>13</v>
      </c>
      <c r="C399">
        <v>2021</v>
      </c>
      <c r="D399" t="s">
        <v>14</v>
      </c>
      <c r="E399" t="s">
        <v>75</v>
      </c>
      <c r="F399" t="s">
        <v>76</v>
      </c>
      <c r="G399" t="s">
        <v>975</v>
      </c>
      <c r="H399" t="s">
        <v>976</v>
      </c>
      <c r="I399">
        <v>4940877.3828554833</v>
      </c>
      <c r="J399">
        <v>621673.45721072308</v>
      </c>
      <c r="K399">
        <v>0.12582248233236645</v>
      </c>
      <c r="L399" s="1">
        <v>44481</v>
      </c>
    </row>
    <row r="400" spans="1:12" x14ac:dyDescent="0.3">
      <c r="A400" t="s">
        <v>12</v>
      </c>
      <c r="B400" t="s">
        <v>13</v>
      </c>
      <c r="C400">
        <v>2021</v>
      </c>
      <c r="D400" t="s">
        <v>14</v>
      </c>
      <c r="E400" t="s">
        <v>87</v>
      </c>
      <c r="F400" t="s">
        <v>88</v>
      </c>
      <c r="G400" t="s">
        <v>89</v>
      </c>
      <c r="H400" t="s">
        <v>90</v>
      </c>
      <c r="I400">
        <v>5207286.051488841</v>
      </c>
      <c r="J400">
        <v>1357045.5422519203</v>
      </c>
      <c r="K400">
        <v>0.26060514610368307</v>
      </c>
      <c r="L400" s="1">
        <v>44554</v>
      </c>
    </row>
    <row r="401" spans="1:12" x14ac:dyDescent="0.3">
      <c r="A401" t="s">
        <v>12</v>
      </c>
      <c r="B401" t="s">
        <v>13</v>
      </c>
      <c r="C401">
        <v>2021</v>
      </c>
      <c r="D401" t="s">
        <v>14</v>
      </c>
      <c r="E401" t="s">
        <v>75</v>
      </c>
      <c r="F401" t="s">
        <v>76</v>
      </c>
      <c r="G401" t="s">
        <v>1801</v>
      </c>
      <c r="H401" t="s">
        <v>1802</v>
      </c>
      <c r="I401">
        <v>5318384.5485263811</v>
      </c>
      <c r="J401">
        <v>1796619.4827302413</v>
      </c>
      <c r="K401">
        <v>0.3378130081300813</v>
      </c>
      <c r="L401" s="1">
        <v>44489</v>
      </c>
    </row>
    <row r="402" spans="1:12" x14ac:dyDescent="0.3">
      <c r="A402" t="s">
        <v>12</v>
      </c>
      <c r="B402" t="s">
        <v>13</v>
      </c>
      <c r="C402">
        <v>2021</v>
      </c>
      <c r="D402" t="s">
        <v>14</v>
      </c>
      <c r="E402" t="s">
        <v>75</v>
      </c>
      <c r="F402" t="s">
        <v>76</v>
      </c>
      <c r="G402" t="s">
        <v>1803</v>
      </c>
      <c r="H402" t="s">
        <v>1804</v>
      </c>
      <c r="I402">
        <v>7125467.2011190904</v>
      </c>
      <c r="J402">
        <v>2321637.1826357692</v>
      </c>
      <c r="K402">
        <v>0.32582245024875622</v>
      </c>
      <c r="L402" s="1">
        <v>44525</v>
      </c>
    </row>
    <row r="403" spans="1:12" x14ac:dyDescent="0.3">
      <c r="A403" t="s">
        <v>12</v>
      </c>
      <c r="B403" t="s">
        <v>13</v>
      </c>
      <c r="C403">
        <v>2021</v>
      </c>
      <c r="D403" t="s">
        <v>14</v>
      </c>
      <c r="E403" t="s">
        <v>75</v>
      </c>
      <c r="F403" t="s">
        <v>76</v>
      </c>
      <c r="G403" t="s">
        <v>1805</v>
      </c>
      <c r="H403" t="s">
        <v>1806</v>
      </c>
      <c r="I403">
        <v>7472857.5551037136</v>
      </c>
      <c r="J403">
        <v>1551011.6671004239</v>
      </c>
      <c r="K403">
        <v>0.20755268726367393</v>
      </c>
      <c r="L403" s="1">
        <v>44477</v>
      </c>
    </row>
    <row r="404" spans="1:12" x14ac:dyDescent="0.3">
      <c r="A404" t="s">
        <v>12</v>
      </c>
      <c r="B404" t="s">
        <v>13</v>
      </c>
      <c r="C404">
        <v>2021</v>
      </c>
      <c r="D404" t="s">
        <v>14</v>
      </c>
      <c r="E404" t="s">
        <v>75</v>
      </c>
      <c r="F404" t="s">
        <v>76</v>
      </c>
      <c r="G404" t="s">
        <v>955</v>
      </c>
      <c r="H404" t="s">
        <v>956</v>
      </c>
      <c r="I404">
        <v>7799736.5349059906</v>
      </c>
      <c r="J404">
        <v>1535734.1439983498</v>
      </c>
      <c r="K404">
        <v>0.19689564347789343</v>
      </c>
      <c r="L404" s="1">
        <v>44518</v>
      </c>
    </row>
    <row r="405" spans="1:12" x14ac:dyDescent="0.3">
      <c r="A405" t="s">
        <v>12</v>
      </c>
      <c r="B405" t="s">
        <v>13</v>
      </c>
      <c r="C405">
        <v>2021</v>
      </c>
      <c r="D405" t="s">
        <v>14</v>
      </c>
      <c r="E405" t="s">
        <v>75</v>
      </c>
      <c r="F405" t="s">
        <v>76</v>
      </c>
      <c r="G405" t="s">
        <v>1807</v>
      </c>
      <c r="H405" t="s">
        <v>1808</v>
      </c>
      <c r="I405">
        <v>7974645.00021658</v>
      </c>
      <c r="J405">
        <v>2648997.6897054319</v>
      </c>
      <c r="K405">
        <v>0.33217750628817821</v>
      </c>
      <c r="L405" s="1">
        <v>44546</v>
      </c>
    </row>
    <row r="406" spans="1:12" x14ac:dyDescent="0.3">
      <c r="A406" t="s">
        <v>12</v>
      </c>
      <c r="B406" t="s">
        <v>13</v>
      </c>
      <c r="C406">
        <v>2021</v>
      </c>
      <c r="D406" t="s">
        <v>14</v>
      </c>
      <c r="E406" t="s">
        <v>75</v>
      </c>
      <c r="F406" t="s">
        <v>76</v>
      </c>
      <c r="G406" t="s">
        <v>1133</v>
      </c>
      <c r="H406" t="s">
        <v>1134</v>
      </c>
      <c r="I406">
        <v>8079073.4603322055</v>
      </c>
      <c r="J406">
        <v>1858084.2392886013</v>
      </c>
      <c r="K406">
        <v>0.22998729351969505</v>
      </c>
      <c r="L406" s="1">
        <v>44494</v>
      </c>
    </row>
    <row r="407" spans="1:12" x14ac:dyDescent="0.3">
      <c r="A407" t="s">
        <v>12</v>
      </c>
      <c r="B407" t="s">
        <v>13</v>
      </c>
      <c r="C407">
        <v>2021</v>
      </c>
      <c r="D407" t="s">
        <v>14</v>
      </c>
      <c r="E407" t="s">
        <v>87</v>
      </c>
      <c r="F407" t="s">
        <v>88</v>
      </c>
      <c r="G407" t="s">
        <v>145</v>
      </c>
      <c r="H407" t="s">
        <v>146</v>
      </c>
      <c r="I407">
        <v>9898697.1553560868</v>
      </c>
      <c r="J407">
        <v>1884106.8588222207</v>
      </c>
      <c r="K407">
        <v>0.19033887280840278</v>
      </c>
      <c r="L407" s="1">
        <v>44496</v>
      </c>
    </row>
    <row r="408" spans="1:12" x14ac:dyDescent="0.3">
      <c r="A408" t="s">
        <v>12</v>
      </c>
      <c r="B408" t="s">
        <v>13</v>
      </c>
      <c r="C408">
        <v>2021</v>
      </c>
      <c r="D408" t="s">
        <v>14</v>
      </c>
      <c r="E408" t="s">
        <v>75</v>
      </c>
      <c r="F408" t="s">
        <v>76</v>
      </c>
      <c r="G408" t="s">
        <v>257</v>
      </c>
      <c r="H408" t="s">
        <v>258</v>
      </c>
      <c r="I408">
        <v>10806596.124871099</v>
      </c>
      <c r="J408">
        <v>2111186.5374524887</v>
      </c>
      <c r="K408">
        <v>0.19536091781885398</v>
      </c>
      <c r="L408" s="1">
        <v>44518</v>
      </c>
    </row>
    <row r="409" spans="1:12" x14ac:dyDescent="0.3">
      <c r="A409" t="s">
        <v>12</v>
      </c>
      <c r="B409" t="s">
        <v>13</v>
      </c>
      <c r="C409">
        <v>2021</v>
      </c>
      <c r="D409" t="s">
        <v>14</v>
      </c>
      <c r="E409" t="s">
        <v>87</v>
      </c>
      <c r="F409" t="s">
        <v>88</v>
      </c>
      <c r="G409" t="s">
        <v>47</v>
      </c>
      <c r="H409" t="s">
        <v>48</v>
      </c>
      <c r="I409">
        <v>11071728.01143573</v>
      </c>
      <c r="J409">
        <v>2241460.8904122757</v>
      </c>
      <c r="K409">
        <v>0.20244905656073947</v>
      </c>
      <c r="L409" s="1">
        <v>44495</v>
      </c>
    </row>
    <row r="410" spans="1:12" x14ac:dyDescent="0.3">
      <c r="A410" t="s">
        <v>12</v>
      </c>
      <c r="B410" t="s">
        <v>13</v>
      </c>
      <c r="C410">
        <v>2021</v>
      </c>
      <c r="D410" t="s">
        <v>14</v>
      </c>
      <c r="E410" t="s">
        <v>87</v>
      </c>
      <c r="F410" t="s">
        <v>88</v>
      </c>
      <c r="G410" t="s">
        <v>453</v>
      </c>
      <c r="H410" t="s">
        <v>454</v>
      </c>
      <c r="I410">
        <v>11282020.538969658</v>
      </c>
      <c r="J410">
        <v>2184263.2616051622</v>
      </c>
      <c r="K410">
        <v>0.19360568029994404</v>
      </c>
      <c r="L410" s="1">
        <v>44510</v>
      </c>
    </row>
    <row r="411" spans="1:12" x14ac:dyDescent="0.3">
      <c r="A411" t="s">
        <v>12</v>
      </c>
      <c r="B411" t="s">
        <v>13</v>
      </c>
      <c r="C411">
        <v>2021</v>
      </c>
      <c r="D411" t="s">
        <v>14</v>
      </c>
      <c r="E411" t="s">
        <v>87</v>
      </c>
      <c r="F411" t="s">
        <v>88</v>
      </c>
      <c r="G411" t="s">
        <v>1073</v>
      </c>
      <c r="H411" t="s">
        <v>1074</v>
      </c>
      <c r="I411">
        <v>11605012.809072616</v>
      </c>
      <c r="J411">
        <v>2745811.5971919345</v>
      </c>
      <c r="K411">
        <v>0.23660564984859839</v>
      </c>
      <c r="L411" s="1">
        <v>44546</v>
      </c>
    </row>
    <row r="412" spans="1:12" x14ac:dyDescent="0.3">
      <c r="A412" t="s">
        <v>12</v>
      </c>
      <c r="B412" t="s">
        <v>13</v>
      </c>
      <c r="C412">
        <v>2021</v>
      </c>
      <c r="D412" t="s">
        <v>14</v>
      </c>
      <c r="E412" t="s">
        <v>75</v>
      </c>
      <c r="F412" t="s">
        <v>76</v>
      </c>
      <c r="G412" t="s">
        <v>1809</v>
      </c>
      <c r="H412" t="s">
        <v>1810</v>
      </c>
      <c r="I412">
        <v>12485316.265245913</v>
      </c>
      <c r="J412">
        <v>2583714.9014449697</v>
      </c>
      <c r="K412">
        <v>0.20694028461553596</v>
      </c>
      <c r="L412" s="1">
        <v>44522</v>
      </c>
    </row>
    <row r="413" spans="1:12" x14ac:dyDescent="0.3">
      <c r="A413" t="s">
        <v>12</v>
      </c>
      <c r="B413" t="s">
        <v>13</v>
      </c>
      <c r="C413">
        <v>2021</v>
      </c>
      <c r="D413" t="s">
        <v>14</v>
      </c>
      <c r="E413" t="s">
        <v>75</v>
      </c>
      <c r="F413" t="s">
        <v>76</v>
      </c>
      <c r="G413" t="s">
        <v>1181</v>
      </c>
      <c r="H413" t="s">
        <v>1182</v>
      </c>
      <c r="I413">
        <v>12596228.221744878</v>
      </c>
      <c r="J413">
        <v>2527049.7440790213</v>
      </c>
      <c r="K413">
        <v>0.20061955845771146</v>
      </c>
      <c r="L413" s="1">
        <v>44552</v>
      </c>
    </row>
    <row r="414" spans="1:12" x14ac:dyDescent="0.3">
      <c r="A414" t="s">
        <v>12</v>
      </c>
      <c r="B414" t="s">
        <v>13</v>
      </c>
      <c r="C414">
        <v>2021</v>
      </c>
      <c r="D414" t="s">
        <v>14</v>
      </c>
      <c r="E414" t="s">
        <v>87</v>
      </c>
      <c r="F414" t="s">
        <v>88</v>
      </c>
      <c r="G414" t="s">
        <v>49</v>
      </c>
      <c r="H414" t="s">
        <v>50</v>
      </c>
      <c r="I414">
        <v>12962335.568556959</v>
      </c>
      <c r="J414">
        <v>2247867.8930986966</v>
      </c>
      <c r="K414">
        <v>0.17341534488209073</v>
      </c>
      <c r="L414" s="1">
        <v>44557</v>
      </c>
    </row>
    <row r="415" spans="1:12" x14ac:dyDescent="0.3">
      <c r="A415" t="s">
        <v>12</v>
      </c>
      <c r="B415" t="s">
        <v>13</v>
      </c>
      <c r="C415">
        <v>2021</v>
      </c>
      <c r="D415" t="s">
        <v>14</v>
      </c>
      <c r="E415" t="s">
        <v>75</v>
      </c>
      <c r="F415" t="s">
        <v>76</v>
      </c>
      <c r="G415" t="s">
        <v>1811</v>
      </c>
      <c r="H415" t="s">
        <v>1812</v>
      </c>
      <c r="I415">
        <v>13191346.123321665</v>
      </c>
      <c r="J415">
        <v>3995848.9130257275</v>
      </c>
      <c r="K415">
        <v>0.30291441644164419</v>
      </c>
      <c r="L415" s="1">
        <v>44474</v>
      </c>
    </row>
    <row r="416" spans="1:12" x14ac:dyDescent="0.3">
      <c r="A416" t="s">
        <v>12</v>
      </c>
      <c r="B416" t="s">
        <v>13</v>
      </c>
      <c r="C416">
        <v>2021</v>
      </c>
      <c r="D416" t="s">
        <v>14</v>
      </c>
      <c r="E416" t="s">
        <v>75</v>
      </c>
      <c r="F416" t="s">
        <v>76</v>
      </c>
      <c r="G416" t="s">
        <v>1813</v>
      </c>
      <c r="H416" t="s">
        <v>1814</v>
      </c>
      <c r="I416">
        <v>13336234.594587008</v>
      </c>
      <c r="J416">
        <v>1307874.6556606721</v>
      </c>
      <c r="K416">
        <v>9.8069259833770489E-2</v>
      </c>
      <c r="L416" s="1">
        <v>44503</v>
      </c>
    </row>
    <row r="417" spans="1:12" x14ac:dyDescent="0.3">
      <c r="A417" t="s">
        <v>12</v>
      </c>
      <c r="B417" t="s">
        <v>13</v>
      </c>
      <c r="C417">
        <v>2021</v>
      </c>
      <c r="D417" t="s">
        <v>14</v>
      </c>
      <c r="E417" t="s">
        <v>75</v>
      </c>
      <c r="F417" t="s">
        <v>76</v>
      </c>
      <c r="G417" t="s">
        <v>117</v>
      </c>
      <c r="H417" t="s">
        <v>118</v>
      </c>
      <c r="I417">
        <v>13582387.343533196</v>
      </c>
      <c r="J417">
        <v>2159259.3939234489</v>
      </c>
      <c r="K417">
        <v>0.15897495332081726</v>
      </c>
      <c r="L417" s="1">
        <v>44540</v>
      </c>
    </row>
    <row r="418" spans="1:12" x14ac:dyDescent="0.3">
      <c r="A418" t="s">
        <v>12</v>
      </c>
      <c r="B418" t="s">
        <v>13</v>
      </c>
      <c r="C418">
        <v>2021</v>
      </c>
      <c r="D418" t="s">
        <v>14</v>
      </c>
      <c r="E418" t="s">
        <v>75</v>
      </c>
      <c r="F418" t="s">
        <v>76</v>
      </c>
      <c r="G418" t="s">
        <v>719</v>
      </c>
      <c r="H418" t="s">
        <v>720</v>
      </c>
      <c r="I418">
        <v>13788007.779241037</v>
      </c>
      <c r="J418">
        <v>2690775.1166550601</v>
      </c>
      <c r="K418">
        <v>0.19515329261028125</v>
      </c>
      <c r="L418" s="1">
        <v>44519</v>
      </c>
    </row>
    <row r="419" spans="1:12" x14ac:dyDescent="0.3">
      <c r="A419" t="s">
        <v>12</v>
      </c>
      <c r="B419" t="s">
        <v>13</v>
      </c>
      <c r="C419">
        <v>2021</v>
      </c>
      <c r="D419" t="s">
        <v>14</v>
      </c>
      <c r="E419" t="s">
        <v>75</v>
      </c>
      <c r="F419" t="s">
        <v>76</v>
      </c>
      <c r="G419" t="s">
        <v>1039</v>
      </c>
      <c r="H419" t="s">
        <v>1040</v>
      </c>
      <c r="I419">
        <v>14655750.134584174</v>
      </c>
      <c r="J419">
        <v>3174675.6066679163</v>
      </c>
      <c r="K419">
        <v>0.21661638452585363</v>
      </c>
      <c r="L419" s="1">
        <v>44560</v>
      </c>
    </row>
    <row r="420" spans="1:12" x14ac:dyDescent="0.3">
      <c r="A420" t="s">
        <v>12</v>
      </c>
      <c r="B420" t="s">
        <v>13</v>
      </c>
      <c r="C420">
        <v>2021</v>
      </c>
      <c r="D420" t="s">
        <v>14</v>
      </c>
      <c r="E420" t="s">
        <v>65</v>
      </c>
      <c r="F420" t="s">
        <v>66</v>
      </c>
      <c r="G420" t="s">
        <v>515</v>
      </c>
      <c r="H420" t="s">
        <v>516</v>
      </c>
      <c r="I420">
        <v>17182594.635593265</v>
      </c>
      <c r="J420">
        <v>731330.73278191732</v>
      </c>
      <c r="K420">
        <v>4.2562299134205617E-2</v>
      </c>
      <c r="L420" s="1">
        <v>44476</v>
      </c>
    </row>
    <row r="421" spans="1:12" x14ac:dyDescent="0.3">
      <c r="A421" t="s">
        <v>12</v>
      </c>
      <c r="B421" t="s">
        <v>13</v>
      </c>
      <c r="C421">
        <v>2021</v>
      </c>
      <c r="D421" t="s">
        <v>14</v>
      </c>
      <c r="E421" t="s">
        <v>75</v>
      </c>
      <c r="F421" t="s">
        <v>76</v>
      </c>
      <c r="G421" t="s">
        <v>97</v>
      </c>
      <c r="H421" t="s">
        <v>98</v>
      </c>
      <c r="I421">
        <v>17837292.264923573</v>
      </c>
      <c r="J421">
        <v>3865208.2740190844</v>
      </c>
      <c r="K421">
        <v>0.21669254596561635</v>
      </c>
      <c r="L421" s="1">
        <v>44476</v>
      </c>
    </row>
    <row r="422" spans="1:12" x14ac:dyDescent="0.3">
      <c r="A422" t="s">
        <v>12</v>
      </c>
      <c r="B422" t="s">
        <v>13</v>
      </c>
      <c r="C422">
        <v>2021</v>
      </c>
      <c r="D422" t="s">
        <v>14</v>
      </c>
      <c r="E422" t="s">
        <v>75</v>
      </c>
      <c r="F422" t="s">
        <v>76</v>
      </c>
      <c r="G422" t="s">
        <v>707</v>
      </c>
      <c r="H422" t="s">
        <v>708</v>
      </c>
      <c r="I422">
        <v>20275796.655690432</v>
      </c>
      <c r="J422">
        <v>3264928.1349126049</v>
      </c>
      <c r="K422">
        <v>0.16102588669413875</v>
      </c>
      <c r="L422" s="1">
        <v>44484</v>
      </c>
    </row>
    <row r="423" spans="1:12" x14ac:dyDescent="0.3">
      <c r="A423" t="s">
        <v>12</v>
      </c>
      <c r="B423" t="s">
        <v>13</v>
      </c>
      <c r="C423">
        <v>2021</v>
      </c>
      <c r="D423" t="s">
        <v>14</v>
      </c>
      <c r="E423" t="s">
        <v>87</v>
      </c>
      <c r="F423" t="s">
        <v>88</v>
      </c>
      <c r="G423" t="s">
        <v>31</v>
      </c>
      <c r="H423" t="s">
        <v>32</v>
      </c>
      <c r="I423">
        <v>22596013.164708775</v>
      </c>
      <c r="J423">
        <v>4273068.1619716128</v>
      </c>
      <c r="K423">
        <v>0.18910717261598328</v>
      </c>
      <c r="L423" s="1">
        <v>44547</v>
      </c>
    </row>
    <row r="424" spans="1:12" x14ac:dyDescent="0.3">
      <c r="A424" t="s">
        <v>12</v>
      </c>
      <c r="B424" t="s">
        <v>13</v>
      </c>
      <c r="C424">
        <v>2021</v>
      </c>
      <c r="D424" t="s">
        <v>14</v>
      </c>
      <c r="E424" t="s">
        <v>65</v>
      </c>
      <c r="F424" t="s">
        <v>66</v>
      </c>
      <c r="G424" t="s">
        <v>529</v>
      </c>
      <c r="H424" t="s">
        <v>530</v>
      </c>
      <c r="I424">
        <v>25795051.925590362</v>
      </c>
      <c r="J424">
        <v>703864.15881701699</v>
      </c>
      <c r="K424">
        <v>2.7286789762913335E-2</v>
      </c>
      <c r="L424" s="1">
        <v>44519</v>
      </c>
    </row>
    <row r="425" spans="1:12" x14ac:dyDescent="0.3">
      <c r="A425" t="s">
        <v>12</v>
      </c>
      <c r="B425" t="s">
        <v>13</v>
      </c>
      <c r="C425">
        <v>2021</v>
      </c>
      <c r="D425" t="s">
        <v>14</v>
      </c>
      <c r="E425" t="s">
        <v>87</v>
      </c>
      <c r="F425" t="s">
        <v>88</v>
      </c>
      <c r="G425" t="s">
        <v>19</v>
      </c>
      <c r="H425" t="s">
        <v>20</v>
      </c>
      <c r="I425">
        <v>26352185.791278265</v>
      </c>
      <c r="J425">
        <v>5320719.5304625416</v>
      </c>
      <c r="K425">
        <v>0.20190809113919994</v>
      </c>
      <c r="L425" s="1">
        <v>44491</v>
      </c>
    </row>
    <row r="426" spans="1:12" x14ac:dyDescent="0.3">
      <c r="A426" t="s">
        <v>12</v>
      </c>
      <c r="B426" t="s">
        <v>13</v>
      </c>
      <c r="C426">
        <v>2021</v>
      </c>
      <c r="D426" t="s">
        <v>14</v>
      </c>
      <c r="E426" t="s">
        <v>65</v>
      </c>
      <c r="F426" t="s">
        <v>66</v>
      </c>
      <c r="G426" t="s">
        <v>257</v>
      </c>
      <c r="H426" t="s">
        <v>258</v>
      </c>
      <c r="I426">
        <v>28684863.106425986</v>
      </c>
      <c r="J426">
        <v>1231197.0847470884</v>
      </c>
      <c r="K426">
        <v>4.2921490689327206E-2</v>
      </c>
      <c r="L426" s="1">
        <v>44488</v>
      </c>
    </row>
    <row r="427" spans="1:12" x14ac:dyDescent="0.3">
      <c r="A427" t="s">
        <v>12</v>
      </c>
      <c r="B427" t="s">
        <v>13</v>
      </c>
      <c r="C427">
        <v>2021</v>
      </c>
      <c r="D427" t="s">
        <v>14</v>
      </c>
      <c r="E427" t="s">
        <v>75</v>
      </c>
      <c r="F427" t="s">
        <v>76</v>
      </c>
      <c r="G427" t="s">
        <v>241</v>
      </c>
      <c r="H427" t="s">
        <v>242</v>
      </c>
      <c r="I427">
        <v>29153950.705987249</v>
      </c>
      <c r="J427">
        <v>5511063.7135295216</v>
      </c>
      <c r="K427">
        <v>0.18903316977886406</v>
      </c>
      <c r="L427" s="1">
        <v>44516</v>
      </c>
    </row>
    <row r="428" spans="1:12" x14ac:dyDescent="0.3">
      <c r="A428" t="s">
        <v>12</v>
      </c>
      <c r="B428" t="s">
        <v>13</v>
      </c>
      <c r="C428">
        <v>2021</v>
      </c>
      <c r="D428" t="s">
        <v>14</v>
      </c>
      <c r="E428" t="s">
        <v>75</v>
      </c>
      <c r="F428" t="s">
        <v>76</v>
      </c>
      <c r="G428" t="s">
        <v>115</v>
      </c>
      <c r="H428" t="s">
        <v>116</v>
      </c>
      <c r="I428">
        <v>31120606.477905981</v>
      </c>
      <c r="J428">
        <v>5902370.0948711401</v>
      </c>
      <c r="K428">
        <v>0.18966115262122277</v>
      </c>
      <c r="L428" s="1">
        <v>44519</v>
      </c>
    </row>
    <row r="429" spans="1:12" x14ac:dyDescent="0.3">
      <c r="A429" t="s">
        <v>12</v>
      </c>
      <c r="B429" t="s">
        <v>13</v>
      </c>
      <c r="C429">
        <v>2021</v>
      </c>
      <c r="D429" t="s">
        <v>14</v>
      </c>
      <c r="E429" t="s">
        <v>87</v>
      </c>
      <c r="F429" t="s">
        <v>88</v>
      </c>
      <c r="G429" t="s">
        <v>1729</v>
      </c>
      <c r="H429" t="s">
        <v>1730</v>
      </c>
      <c r="I429">
        <v>31752802.525857523</v>
      </c>
      <c r="J429">
        <v>5145448.065912242</v>
      </c>
      <c r="K429">
        <v>0.16204705275139436</v>
      </c>
      <c r="L429" s="1">
        <v>44554</v>
      </c>
    </row>
    <row r="430" spans="1:12" x14ac:dyDescent="0.3">
      <c r="A430" t="s">
        <v>12</v>
      </c>
      <c r="B430" t="s">
        <v>13</v>
      </c>
      <c r="C430">
        <v>2021</v>
      </c>
      <c r="D430" t="s">
        <v>14</v>
      </c>
      <c r="E430" t="s">
        <v>75</v>
      </c>
      <c r="F430" t="s">
        <v>76</v>
      </c>
      <c r="G430" t="s">
        <v>485</v>
      </c>
      <c r="H430" t="s">
        <v>486</v>
      </c>
      <c r="I430">
        <v>40177321.564198107</v>
      </c>
      <c r="J430">
        <v>9365910.6613763347</v>
      </c>
      <c r="K430">
        <v>0.23311436145415604</v>
      </c>
      <c r="L430" s="1">
        <v>44546</v>
      </c>
    </row>
    <row r="431" spans="1:12" x14ac:dyDescent="0.3">
      <c r="A431" t="s">
        <v>12</v>
      </c>
      <c r="B431" t="s">
        <v>13</v>
      </c>
      <c r="C431">
        <v>2021</v>
      </c>
      <c r="D431" t="s">
        <v>14</v>
      </c>
      <c r="E431" t="s">
        <v>75</v>
      </c>
      <c r="F431" t="s">
        <v>76</v>
      </c>
      <c r="G431" t="s">
        <v>813</v>
      </c>
      <c r="H431" t="s">
        <v>814</v>
      </c>
      <c r="I431">
        <v>42531090.910511099</v>
      </c>
      <c r="J431">
        <v>8429053.6734902877</v>
      </c>
      <c r="K431">
        <v>0.19818569176195616</v>
      </c>
      <c r="L431" s="1">
        <v>44503</v>
      </c>
    </row>
    <row r="432" spans="1:12" x14ac:dyDescent="0.3">
      <c r="A432" t="s">
        <v>12</v>
      </c>
      <c r="B432" t="s">
        <v>13</v>
      </c>
      <c r="C432">
        <v>2021</v>
      </c>
      <c r="D432" t="s">
        <v>14</v>
      </c>
      <c r="E432" t="s">
        <v>75</v>
      </c>
      <c r="F432" t="s">
        <v>76</v>
      </c>
      <c r="G432" t="s">
        <v>869</v>
      </c>
      <c r="H432" t="s">
        <v>870</v>
      </c>
      <c r="I432">
        <v>45019714.24272839</v>
      </c>
      <c r="J432">
        <v>9976668.3059020881</v>
      </c>
      <c r="K432">
        <v>0.22160665552233097</v>
      </c>
      <c r="L432" s="1">
        <v>44525</v>
      </c>
    </row>
    <row r="433" spans="1:12" x14ac:dyDescent="0.3">
      <c r="A433" t="s">
        <v>12</v>
      </c>
      <c r="B433" t="s">
        <v>13</v>
      </c>
      <c r="C433">
        <v>2021</v>
      </c>
      <c r="D433" t="s">
        <v>14</v>
      </c>
      <c r="E433" t="s">
        <v>87</v>
      </c>
      <c r="F433" t="s">
        <v>88</v>
      </c>
      <c r="G433" t="s">
        <v>1321</v>
      </c>
      <c r="H433" t="s">
        <v>1322</v>
      </c>
      <c r="I433">
        <v>3489136.3992635771</v>
      </c>
      <c r="J433">
        <v>758750.63276811875</v>
      </c>
      <c r="K433">
        <v>0.21746086880646509</v>
      </c>
      <c r="L433" s="1">
        <v>44467</v>
      </c>
    </row>
    <row r="434" spans="1:12" x14ac:dyDescent="0.3">
      <c r="A434" t="s">
        <v>12</v>
      </c>
      <c r="B434" t="s">
        <v>13</v>
      </c>
      <c r="C434">
        <v>2021</v>
      </c>
      <c r="D434" t="s">
        <v>14</v>
      </c>
      <c r="E434" t="s">
        <v>75</v>
      </c>
      <c r="F434" t="s">
        <v>76</v>
      </c>
      <c r="G434" t="s">
        <v>1543</v>
      </c>
      <c r="H434" t="s">
        <v>1544</v>
      </c>
      <c r="I434">
        <v>3744767.8050523321</v>
      </c>
      <c r="J434">
        <v>1205302.5544360657</v>
      </c>
      <c r="K434">
        <v>0.32186309463831281</v>
      </c>
      <c r="L434" s="1">
        <v>44433</v>
      </c>
    </row>
    <row r="435" spans="1:12" x14ac:dyDescent="0.3">
      <c r="A435" t="s">
        <v>12</v>
      </c>
      <c r="B435" t="s">
        <v>13</v>
      </c>
      <c r="C435">
        <v>2021</v>
      </c>
      <c r="D435" t="s">
        <v>14</v>
      </c>
      <c r="E435" t="s">
        <v>87</v>
      </c>
      <c r="F435" t="s">
        <v>88</v>
      </c>
      <c r="G435" t="s">
        <v>259</v>
      </c>
      <c r="H435" t="s">
        <v>260</v>
      </c>
      <c r="I435">
        <v>3795683.8454244346</v>
      </c>
      <c r="J435">
        <v>626102.50815261854</v>
      </c>
      <c r="K435">
        <v>0.1649511744523621</v>
      </c>
      <c r="L435" s="1">
        <v>44459</v>
      </c>
    </row>
    <row r="436" spans="1:12" x14ac:dyDescent="0.3">
      <c r="A436" t="s">
        <v>12</v>
      </c>
      <c r="B436" t="s">
        <v>13</v>
      </c>
      <c r="C436">
        <v>2021</v>
      </c>
      <c r="D436" t="s">
        <v>14</v>
      </c>
      <c r="E436" t="s">
        <v>75</v>
      </c>
      <c r="F436" t="s">
        <v>76</v>
      </c>
      <c r="G436" t="s">
        <v>1351</v>
      </c>
      <c r="H436" t="s">
        <v>1352</v>
      </c>
      <c r="I436">
        <v>4332468.9663333297</v>
      </c>
      <c r="J436">
        <v>1599045.6036764963</v>
      </c>
      <c r="K436">
        <v>0.36908414488420588</v>
      </c>
      <c r="L436" s="1">
        <v>44442</v>
      </c>
    </row>
    <row r="437" spans="1:12" x14ac:dyDescent="0.3">
      <c r="A437" t="s">
        <v>12</v>
      </c>
      <c r="B437" t="s">
        <v>13</v>
      </c>
      <c r="C437">
        <v>2021</v>
      </c>
      <c r="D437" t="s">
        <v>14</v>
      </c>
      <c r="E437" t="s">
        <v>75</v>
      </c>
      <c r="F437" t="s">
        <v>76</v>
      </c>
      <c r="G437" t="s">
        <v>375</v>
      </c>
      <c r="H437" t="s">
        <v>376</v>
      </c>
      <c r="I437">
        <v>4600495.567896287</v>
      </c>
      <c r="J437">
        <v>597627.00954842288</v>
      </c>
      <c r="K437">
        <v>0.12990492018269795</v>
      </c>
      <c r="L437" s="1">
        <v>44446</v>
      </c>
    </row>
    <row r="438" spans="1:12" x14ac:dyDescent="0.3">
      <c r="A438" t="s">
        <v>12</v>
      </c>
      <c r="B438" t="s">
        <v>13</v>
      </c>
      <c r="C438">
        <v>2021</v>
      </c>
      <c r="D438" t="s">
        <v>14</v>
      </c>
      <c r="E438" t="s">
        <v>75</v>
      </c>
      <c r="F438" t="s">
        <v>76</v>
      </c>
      <c r="G438" t="s">
        <v>1773</v>
      </c>
      <c r="H438" t="s">
        <v>1774</v>
      </c>
      <c r="I438">
        <v>5196978.3724431423</v>
      </c>
      <c r="J438">
        <v>1771403.2737001437</v>
      </c>
      <c r="K438">
        <v>0.34085253906249996</v>
      </c>
      <c r="L438" s="1">
        <v>44452</v>
      </c>
    </row>
    <row r="439" spans="1:12" x14ac:dyDescent="0.3">
      <c r="A439" t="s">
        <v>12</v>
      </c>
      <c r="B439" t="s">
        <v>13</v>
      </c>
      <c r="C439">
        <v>2021</v>
      </c>
      <c r="D439" t="s">
        <v>14</v>
      </c>
      <c r="E439" t="s">
        <v>75</v>
      </c>
      <c r="F439" t="s">
        <v>76</v>
      </c>
      <c r="G439" t="s">
        <v>1923</v>
      </c>
      <c r="H439" t="s">
        <v>1924</v>
      </c>
      <c r="I439">
        <v>5388242.1240056306</v>
      </c>
      <c r="J439">
        <v>799076.12300593744</v>
      </c>
      <c r="K439">
        <v>0.14829996585452299</v>
      </c>
      <c r="L439" s="1">
        <v>44435</v>
      </c>
    </row>
    <row r="440" spans="1:12" x14ac:dyDescent="0.3">
      <c r="A440" t="s">
        <v>12</v>
      </c>
      <c r="B440" t="s">
        <v>13</v>
      </c>
      <c r="C440">
        <v>2021</v>
      </c>
      <c r="D440" t="s">
        <v>14</v>
      </c>
      <c r="E440" t="s">
        <v>75</v>
      </c>
      <c r="F440" t="s">
        <v>76</v>
      </c>
      <c r="G440" t="s">
        <v>1919</v>
      </c>
      <c r="H440" t="s">
        <v>1920</v>
      </c>
      <c r="I440">
        <v>5579592.7719167778</v>
      </c>
      <c r="J440">
        <v>1890245.5626451017</v>
      </c>
      <c r="K440">
        <v>0.33877840909090912</v>
      </c>
      <c r="L440" s="1">
        <v>44455</v>
      </c>
    </row>
    <row r="441" spans="1:12" x14ac:dyDescent="0.3">
      <c r="A441" t="s">
        <v>12</v>
      </c>
      <c r="B441" t="s">
        <v>13</v>
      </c>
      <c r="C441">
        <v>2021</v>
      </c>
      <c r="D441" t="s">
        <v>14</v>
      </c>
      <c r="E441" t="s">
        <v>87</v>
      </c>
      <c r="F441" t="s">
        <v>88</v>
      </c>
      <c r="G441" t="s">
        <v>115</v>
      </c>
      <c r="H441" t="s">
        <v>116</v>
      </c>
      <c r="I441">
        <v>5644227.9462682977</v>
      </c>
      <c r="J441">
        <v>1096106.340681399</v>
      </c>
      <c r="K441">
        <v>0.19419951694298487</v>
      </c>
      <c r="L441" s="1">
        <v>44396</v>
      </c>
    </row>
    <row r="442" spans="1:12" x14ac:dyDescent="0.3">
      <c r="A442" t="s">
        <v>12</v>
      </c>
      <c r="B442" t="s">
        <v>13</v>
      </c>
      <c r="C442">
        <v>2021</v>
      </c>
      <c r="D442" t="s">
        <v>14</v>
      </c>
      <c r="E442" t="s">
        <v>71</v>
      </c>
      <c r="F442" t="s">
        <v>72</v>
      </c>
      <c r="G442" t="s">
        <v>1931</v>
      </c>
      <c r="H442" t="s">
        <v>1932</v>
      </c>
      <c r="I442">
        <v>6893139.0743691763</v>
      </c>
      <c r="J442">
        <v>1550266.0389475771</v>
      </c>
      <c r="K442">
        <v>0.2248998637952839</v>
      </c>
      <c r="L442" s="1">
        <v>44439</v>
      </c>
    </row>
    <row r="443" spans="1:12" x14ac:dyDescent="0.3">
      <c r="A443" t="s">
        <v>12</v>
      </c>
      <c r="B443" t="s">
        <v>13</v>
      </c>
      <c r="C443">
        <v>2021</v>
      </c>
      <c r="D443" t="s">
        <v>14</v>
      </c>
      <c r="E443" t="s">
        <v>75</v>
      </c>
      <c r="F443" t="s">
        <v>76</v>
      </c>
      <c r="G443" t="s">
        <v>729</v>
      </c>
      <c r="H443" t="s">
        <v>730</v>
      </c>
      <c r="I443">
        <v>8388064.1728372164</v>
      </c>
      <c r="J443">
        <v>1296505.4014523821</v>
      </c>
      <c r="K443">
        <v>0.15456550817181533</v>
      </c>
      <c r="L443" s="1">
        <v>44455</v>
      </c>
    </row>
    <row r="444" spans="1:12" x14ac:dyDescent="0.3">
      <c r="A444" t="s">
        <v>12</v>
      </c>
      <c r="B444" t="s">
        <v>13</v>
      </c>
      <c r="C444">
        <v>2021</v>
      </c>
      <c r="D444" t="s">
        <v>14</v>
      </c>
      <c r="E444" t="s">
        <v>87</v>
      </c>
      <c r="F444" t="s">
        <v>88</v>
      </c>
      <c r="G444" t="s">
        <v>429</v>
      </c>
      <c r="H444" t="s">
        <v>430</v>
      </c>
      <c r="I444">
        <v>10472458.647145823</v>
      </c>
      <c r="J444">
        <v>2334998.0485843872</v>
      </c>
      <c r="K444">
        <v>0.22296560218175418</v>
      </c>
      <c r="L444" s="1">
        <v>44383</v>
      </c>
    </row>
    <row r="445" spans="1:12" x14ac:dyDescent="0.3">
      <c r="A445" t="s">
        <v>12</v>
      </c>
      <c r="B445" t="s">
        <v>13</v>
      </c>
      <c r="C445">
        <v>2021</v>
      </c>
      <c r="D445" t="s">
        <v>14</v>
      </c>
      <c r="E445" t="s">
        <v>75</v>
      </c>
      <c r="F445" t="s">
        <v>76</v>
      </c>
      <c r="G445" t="s">
        <v>1933</v>
      </c>
      <c r="H445" t="s">
        <v>1934</v>
      </c>
      <c r="I445">
        <v>10989630.144203587</v>
      </c>
      <c r="J445">
        <v>2662429.8211544869</v>
      </c>
      <c r="K445">
        <v>0.24226746361967141</v>
      </c>
      <c r="L445" s="1">
        <v>44399</v>
      </c>
    </row>
    <row r="446" spans="1:12" x14ac:dyDescent="0.3">
      <c r="A446" t="s">
        <v>12</v>
      </c>
      <c r="B446" t="s">
        <v>13</v>
      </c>
      <c r="C446">
        <v>2021</v>
      </c>
      <c r="D446" t="s">
        <v>14</v>
      </c>
      <c r="E446" t="s">
        <v>75</v>
      </c>
      <c r="F446" t="s">
        <v>76</v>
      </c>
      <c r="G446" t="s">
        <v>175</v>
      </c>
      <c r="H446" t="s">
        <v>176</v>
      </c>
      <c r="I446">
        <v>11278800.675627889</v>
      </c>
      <c r="J446">
        <v>2087073.4205866009</v>
      </c>
      <c r="K446">
        <v>0.18504391385304925</v>
      </c>
      <c r="L446" s="1">
        <v>44421</v>
      </c>
    </row>
    <row r="447" spans="1:12" x14ac:dyDescent="0.3">
      <c r="A447" t="s">
        <v>12</v>
      </c>
      <c r="B447" t="s">
        <v>13</v>
      </c>
      <c r="C447">
        <v>2021</v>
      </c>
      <c r="D447" t="s">
        <v>14</v>
      </c>
      <c r="E447" t="s">
        <v>75</v>
      </c>
      <c r="F447" t="s">
        <v>76</v>
      </c>
      <c r="G447" t="s">
        <v>67</v>
      </c>
      <c r="H447" t="s">
        <v>68</v>
      </c>
      <c r="I447">
        <v>12105685.152005073</v>
      </c>
      <c r="J447">
        <v>1830355.1782443814</v>
      </c>
      <c r="K447">
        <v>0.15119798303536899</v>
      </c>
      <c r="L447" s="1">
        <v>44469</v>
      </c>
    </row>
    <row r="448" spans="1:12" x14ac:dyDescent="0.3">
      <c r="A448" t="s">
        <v>12</v>
      </c>
      <c r="B448" t="s">
        <v>13</v>
      </c>
      <c r="C448">
        <v>2021</v>
      </c>
      <c r="D448" t="s">
        <v>14</v>
      </c>
      <c r="E448" t="s">
        <v>87</v>
      </c>
      <c r="F448" t="s">
        <v>88</v>
      </c>
      <c r="G448" t="s">
        <v>185</v>
      </c>
      <c r="H448" t="s">
        <v>186</v>
      </c>
      <c r="I448">
        <v>12266147.245335318</v>
      </c>
      <c r="J448">
        <v>2661566.18856919</v>
      </c>
      <c r="K448">
        <v>0.21698469253101088</v>
      </c>
      <c r="L448" s="1">
        <v>44403</v>
      </c>
    </row>
    <row r="449" spans="1:12" x14ac:dyDescent="0.3">
      <c r="A449" t="s">
        <v>12</v>
      </c>
      <c r="B449" t="s">
        <v>13</v>
      </c>
      <c r="C449">
        <v>2021</v>
      </c>
      <c r="D449" t="s">
        <v>14</v>
      </c>
      <c r="E449" t="s">
        <v>75</v>
      </c>
      <c r="F449" t="s">
        <v>76</v>
      </c>
      <c r="G449" t="s">
        <v>1935</v>
      </c>
      <c r="H449" t="s">
        <v>1936</v>
      </c>
      <c r="I449">
        <v>12789868.680399597</v>
      </c>
      <c r="J449">
        <v>2164427.5622095424</v>
      </c>
      <c r="K449">
        <v>0.16922985030538396</v>
      </c>
      <c r="L449" s="1">
        <v>44397</v>
      </c>
    </row>
    <row r="450" spans="1:12" x14ac:dyDescent="0.3">
      <c r="A450" t="s">
        <v>12</v>
      </c>
      <c r="B450" t="s">
        <v>13</v>
      </c>
      <c r="C450">
        <v>2021</v>
      </c>
      <c r="D450" t="s">
        <v>14</v>
      </c>
      <c r="E450" t="s">
        <v>65</v>
      </c>
      <c r="F450" t="s">
        <v>66</v>
      </c>
      <c r="G450" t="s">
        <v>145</v>
      </c>
      <c r="H450" t="s">
        <v>146</v>
      </c>
      <c r="I450">
        <v>13248448.398048373</v>
      </c>
      <c r="J450">
        <v>431944.03649196896</v>
      </c>
      <c r="K450">
        <v>3.2603367844614817E-2</v>
      </c>
      <c r="L450" s="1">
        <v>44420</v>
      </c>
    </row>
    <row r="451" spans="1:12" x14ac:dyDescent="0.3">
      <c r="A451" t="s">
        <v>12</v>
      </c>
      <c r="B451" t="s">
        <v>13</v>
      </c>
      <c r="C451">
        <v>2021</v>
      </c>
      <c r="D451" t="s">
        <v>14</v>
      </c>
      <c r="E451" t="s">
        <v>87</v>
      </c>
      <c r="F451" t="s">
        <v>88</v>
      </c>
      <c r="G451" t="s">
        <v>897</v>
      </c>
      <c r="H451" t="s">
        <v>898</v>
      </c>
      <c r="I451">
        <v>13651867.469029913</v>
      </c>
      <c r="J451">
        <v>4592928.1519348994</v>
      </c>
      <c r="K451">
        <v>0.33643222528743666</v>
      </c>
      <c r="L451" s="1">
        <v>44397</v>
      </c>
    </row>
    <row r="452" spans="1:12" x14ac:dyDescent="0.3">
      <c r="A452" t="s">
        <v>12</v>
      </c>
      <c r="B452" t="s">
        <v>13</v>
      </c>
      <c r="C452">
        <v>2021</v>
      </c>
      <c r="D452" t="s">
        <v>14</v>
      </c>
      <c r="E452" t="s">
        <v>75</v>
      </c>
      <c r="F452" t="s">
        <v>76</v>
      </c>
      <c r="G452" t="s">
        <v>1727</v>
      </c>
      <c r="H452" t="s">
        <v>1728</v>
      </c>
      <c r="I452">
        <v>14067972.444268351</v>
      </c>
      <c r="J452">
        <v>3351150.3492208109</v>
      </c>
      <c r="K452">
        <v>0.23821132451721247</v>
      </c>
      <c r="L452" s="1">
        <v>44384</v>
      </c>
    </row>
    <row r="453" spans="1:12" x14ac:dyDescent="0.3">
      <c r="A453" t="s">
        <v>12</v>
      </c>
      <c r="B453" t="s">
        <v>13</v>
      </c>
      <c r="C453">
        <v>2021</v>
      </c>
      <c r="D453" t="s">
        <v>14</v>
      </c>
      <c r="E453" t="s">
        <v>87</v>
      </c>
      <c r="F453" t="s">
        <v>88</v>
      </c>
      <c r="G453" t="s">
        <v>1917</v>
      </c>
      <c r="H453" t="s">
        <v>1918</v>
      </c>
      <c r="I453">
        <v>15612215.606309516</v>
      </c>
      <c r="J453">
        <v>1414773.7539993662</v>
      </c>
      <c r="K453">
        <v>9.0619665374567338E-2</v>
      </c>
      <c r="L453" s="1">
        <v>44427</v>
      </c>
    </row>
    <row r="454" spans="1:12" x14ac:dyDescent="0.3">
      <c r="A454" t="s">
        <v>12</v>
      </c>
      <c r="B454" t="s">
        <v>13</v>
      </c>
      <c r="C454">
        <v>2021</v>
      </c>
      <c r="D454" t="s">
        <v>14</v>
      </c>
      <c r="E454" t="s">
        <v>71</v>
      </c>
      <c r="F454" t="s">
        <v>72</v>
      </c>
      <c r="G454" t="s">
        <v>1983</v>
      </c>
      <c r="H454" t="s">
        <v>1984</v>
      </c>
      <c r="I454">
        <v>17353649.055669248</v>
      </c>
      <c r="J454">
        <v>3677751.8266870575</v>
      </c>
      <c r="K454">
        <v>0.21192959560776503</v>
      </c>
      <c r="L454" s="1">
        <v>44428</v>
      </c>
    </row>
    <row r="455" spans="1:12" x14ac:dyDescent="0.3">
      <c r="A455" t="s">
        <v>12</v>
      </c>
      <c r="B455" t="s">
        <v>13</v>
      </c>
      <c r="C455">
        <v>2021</v>
      </c>
      <c r="D455" t="s">
        <v>14</v>
      </c>
      <c r="E455" t="s">
        <v>75</v>
      </c>
      <c r="F455" t="s">
        <v>76</v>
      </c>
      <c r="G455" t="s">
        <v>527</v>
      </c>
      <c r="H455" t="s">
        <v>528</v>
      </c>
      <c r="I455">
        <v>18158372.724253669</v>
      </c>
      <c r="J455">
        <v>4480437.4897479871</v>
      </c>
      <c r="K455">
        <v>0.24674223609054916</v>
      </c>
      <c r="L455" s="1">
        <v>44449</v>
      </c>
    </row>
    <row r="456" spans="1:12" x14ac:dyDescent="0.3">
      <c r="A456" t="s">
        <v>12</v>
      </c>
      <c r="B456" t="s">
        <v>13</v>
      </c>
      <c r="C456">
        <v>2021</v>
      </c>
      <c r="D456" t="s">
        <v>14</v>
      </c>
      <c r="E456" t="s">
        <v>75</v>
      </c>
      <c r="F456" t="s">
        <v>76</v>
      </c>
      <c r="G456" t="s">
        <v>1191</v>
      </c>
      <c r="H456" t="s">
        <v>1192</v>
      </c>
      <c r="I456">
        <v>18502758.240294214</v>
      </c>
      <c r="J456">
        <v>6268431.0549474033</v>
      </c>
      <c r="K456">
        <v>0.33878360045241168</v>
      </c>
      <c r="L456" s="1">
        <v>44400</v>
      </c>
    </row>
    <row r="457" spans="1:12" x14ac:dyDescent="0.3">
      <c r="A457" t="s">
        <v>12</v>
      </c>
      <c r="B457" t="s">
        <v>13</v>
      </c>
      <c r="C457">
        <v>2021</v>
      </c>
      <c r="D457" t="s">
        <v>14</v>
      </c>
      <c r="E457" t="s">
        <v>75</v>
      </c>
      <c r="F457" t="s">
        <v>76</v>
      </c>
      <c r="G457" t="s">
        <v>159</v>
      </c>
      <c r="H457" t="s">
        <v>160</v>
      </c>
      <c r="I457">
        <v>20965799.364575718</v>
      </c>
      <c r="J457">
        <v>1922314.6834636722</v>
      </c>
      <c r="K457">
        <v>9.1688117874086789E-2</v>
      </c>
      <c r="L457" s="1">
        <v>44435</v>
      </c>
    </row>
    <row r="458" spans="1:12" x14ac:dyDescent="0.3">
      <c r="A458" t="s">
        <v>12</v>
      </c>
      <c r="B458" t="s">
        <v>13</v>
      </c>
      <c r="C458">
        <v>2021</v>
      </c>
      <c r="D458" t="s">
        <v>14</v>
      </c>
      <c r="E458" t="s">
        <v>71</v>
      </c>
      <c r="F458" t="s">
        <v>72</v>
      </c>
      <c r="G458" t="s">
        <v>1985</v>
      </c>
      <c r="H458" t="s">
        <v>1986</v>
      </c>
      <c r="I458">
        <v>21483501.175730124</v>
      </c>
      <c r="J458">
        <v>1717379.7390521516</v>
      </c>
      <c r="K458">
        <v>7.9939471923332159E-2</v>
      </c>
      <c r="L458" s="1">
        <v>44396</v>
      </c>
    </row>
    <row r="459" spans="1:12" x14ac:dyDescent="0.3">
      <c r="A459" t="s">
        <v>12</v>
      </c>
      <c r="B459" t="s">
        <v>13</v>
      </c>
      <c r="C459">
        <v>2021</v>
      </c>
      <c r="D459" t="s">
        <v>14</v>
      </c>
      <c r="E459" t="s">
        <v>75</v>
      </c>
      <c r="F459" t="s">
        <v>76</v>
      </c>
      <c r="G459" t="s">
        <v>769</v>
      </c>
      <c r="H459" t="s">
        <v>770</v>
      </c>
      <c r="I459">
        <v>22915350.145840492</v>
      </c>
      <c r="J459">
        <v>4281300.6185827702</v>
      </c>
      <c r="K459">
        <v>0.18683112373737373</v>
      </c>
      <c r="L459" s="1">
        <v>44390</v>
      </c>
    </row>
    <row r="460" spans="1:12" x14ac:dyDescent="0.3">
      <c r="A460" t="s">
        <v>12</v>
      </c>
      <c r="B460" t="s">
        <v>13</v>
      </c>
      <c r="C460">
        <v>2021</v>
      </c>
      <c r="D460" t="s">
        <v>14</v>
      </c>
      <c r="E460" t="s">
        <v>71</v>
      </c>
      <c r="F460" t="s">
        <v>72</v>
      </c>
      <c r="G460" t="s">
        <v>1987</v>
      </c>
      <c r="H460" t="s">
        <v>1988</v>
      </c>
      <c r="I460">
        <v>26689667.607097648</v>
      </c>
      <c r="J460">
        <v>5859263.5113285603</v>
      </c>
      <c r="K460">
        <v>0.21953302669720742</v>
      </c>
      <c r="L460" s="1">
        <v>44411</v>
      </c>
    </row>
    <row r="461" spans="1:12" x14ac:dyDescent="0.3">
      <c r="A461" t="s">
        <v>12</v>
      </c>
      <c r="B461" t="s">
        <v>13</v>
      </c>
      <c r="C461">
        <v>2021</v>
      </c>
      <c r="D461" t="s">
        <v>14</v>
      </c>
      <c r="E461" t="s">
        <v>87</v>
      </c>
      <c r="F461" t="s">
        <v>88</v>
      </c>
      <c r="G461" t="s">
        <v>1989</v>
      </c>
      <c r="H461" t="s">
        <v>1990</v>
      </c>
      <c r="I461">
        <v>27247288.209196117</v>
      </c>
      <c r="J461">
        <v>6209851.0219214968</v>
      </c>
      <c r="K461">
        <v>0.22790712140761357</v>
      </c>
      <c r="L461" s="1">
        <v>44449</v>
      </c>
    </row>
    <row r="462" spans="1:12" x14ac:dyDescent="0.3">
      <c r="A462" t="s">
        <v>12</v>
      </c>
      <c r="B462" t="s">
        <v>13</v>
      </c>
      <c r="C462">
        <v>2021</v>
      </c>
      <c r="D462" t="s">
        <v>14</v>
      </c>
      <c r="E462" t="s">
        <v>87</v>
      </c>
      <c r="F462" t="s">
        <v>88</v>
      </c>
      <c r="G462" t="s">
        <v>41</v>
      </c>
      <c r="H462" t="s">
        <v>42</v>
      </c>
      <c r="I462">
        <v>27722722.185729481</v>
      </c>
      <c r="J462">
        <v>5369449.0149066793</v>
      </c>
      <c r="K462">
        <v>0.19368404657139518</v>
      </c>
      <c r="L462" s="1">
        <v>44407</v>
      </c>
    </row>
    <row r="463" spans="1:12" x14ac:dyDescent="0.3">
      <c r="A463" t="s">
        <v>12</v>
      </c>
      <c r="B463" t="s">
        <v>13</v>
      </c>
      <c r="C463">
        <v>2021</v>
      </c>
      <c r="D463" t="s">
        <v>14</v>
      </c>
      <c r="E463" t="s">
        <v>75</v>
      </c>
      <c r="F463" t="s">
        <v>76</v>
      </c>
      <c r="G463" t="s">
        <v>1017</v>
      </c>
      <c r="H463" t="s">
        <v>1018</v>
      </c>
      <c r="I463">
        <v>28316881.178466164</v>
      </c>
      <c r="J463">
        <v>5847885.5600374574</v>
      </c>
      <c r="K463">
        <v>0.20651587733766869</v>
      </c>
      <c r="L463" s="1">
        <v>44455</v>
      </c>
    </row>
    <row r="464" spans="1:12" x14ac:dyDescent="0.3">
      <c r="A464" t="s">
        <v>12</v>
      </c>
      <c r="B464" t="s">
        <v>13</v>
      </c>
      <c r="C464">
        <v>2021</v>
      </c>
      <c r="D464" t="s">
        <v>14</v>
      </c>
      <c r="E464" t="s">
        <v>65</v>
      </c>
      <c r="F464" t="s">
        <v>66</v>
      </c>
      <c r="G464" t="s">
        <v>43</v>
      </c>
      <c r="H464" t="s">
        <v>44</v>
      </c>
      <c r="I464">
        <v>33861273.293001756</v>
      </c>
      <c r="J464">
        <v>1539105.8787553089</v>
      </c>
      <c r="K464">
        <v>4.5453278305201891E-2</v>
      </c>
      <c r="L464" s="1">
        <v>44462</v>
      </c>
    </row>
    <row r="465" spans="1:12" x14ac:dyDescent="0.3">
      <c r="A465" t="s">
        <v>12</v>
      </c>
      <c r="B465" t="s">
        <v>13</v>
      </c>
      <c r="C465">
        <v>2021</v>
      </c>
      <c r="D465" t="s">
        <v>14</v>
      </c>
      <c r="E465" t="s">
        <v>71</v>
      </c>
      <c r="F465" t="s">
        <v>72</v>
      </c>
      <c r="G465" t="s">
        <v>1991</v>
      </c>
      <c r="H465" t="s">
        <v>1992</v>
      </c>
      <c r="I465">
        <v>34683236.126035459</v>
      </c>
      <c r="J465">
        <v>17295164.62143486</v>
      </c>
      <c r="K465">
        <v>0.49866063704626457</v>
      </c>
      <c r="L465" s="1">
        <v>44386</v>
      </c>
    </row>
    <row r="466" spans="1:12" x14ac:dyDescent="0.3">
      <c r="A466" t="s">
        <v>12</v>
      </c>
      <c r="B466" t="s">
        <v>13</v>
      </c>
      <c r="C466">
        <v>2021</v>
      </c>
      <c r="D466" t="s">
        <v>14</v>
      </c>
      <c r="E466" t="s">
        <v>75</v>
      </c>
      <c r="F466" t="s">
        <v>76</v>
      </c>
      <c r="G466" t="s">
        <v>791</v>
      </c>
      <c r="H466" t="s">
        <v>792</v>
      </c>
      <c r="I466">
        <v>36113554.114862412</v>
      </c>
      <c r="J466">
        <v>6782346.9084849413</v>
      </c>
      <c r="K466">
        <v>0.18780613192800344</v>
      </c>
      <c r="L466" s="1">
        <v>44428</v>
      </c>
    </row>
    <row r="467" spans="1:12" x14ac:dyDescent="0.3">
      <c r="A467" t="s">
        <v>12</v>
      </c>
      <c r="B467" t="s">
        <v>13</v>
      </c>
      <c r="C467">
        <v>2021</v>
      </c>
      <c r="D467" t="s">
        <v>14</v>
      </c>
      <c r="E467" t="s">
        <v>75</v>
      </c>
      <c r="F467" t="s">
        <v>76</v>
      </c>
      <c r="G467" t="s">
        <v>1293</v>
      </c>
      <c r="H467" t="s">
        <v>1294</v>
      </c>
      <c r="I467">
        <v>36347190.988811851</v>
      </c>
      <c r="J467">
        <v>6714443.1693487195</v>
      </c>
      <c r="K467">
        <v>0.18473073122529646</v>
      </c>
      <c r="L467" s="1">
        <v>44468</v>
      </c>
    </row>
    <row r="468" spans="1:12" x14ac:dyDescent="0.3">
      <c r="A468" t="s">
        <v>12</v>
      </c>
      <c r="B468" t="s">
        <v>13</v>
      </c>
      <c r="C468">
        <v>2021</v>
      </c>
      <c r="D468" t="s">
        <v>14</v>
      </c>
      <c r="E468" t="s">
        <v>87</v>
      </c>
      <c r="F468" t="s">
        <v>88</v>
      </c>
      <c r="G468" t="s">
        <v>33</v>
      </c>
      <c r="H468" t="s">
        <v>34</v>
      </c>
      <c r="I468">
        <v>40795798.143461362</v>
      </c>
      <c r="J468">
        <v>8126248.9736392368</v>
      </c>
      <c r="K468">
        <v>0.1991932832166366</v>
      </c>
      <c r="L468" s="1">
        <v>44378</v>
      </c>
    </row>
    <row r="469" spans="1:12" x14ac:dyDescent="0.3">
      <c r="A469" t="s">
        <v>12</v>
      </c>
      <c r="B469" t="s">
        <v>13</v>
      </c>
      <c r="C469">
        <v>2021</v>
      </c>
      <c r="D469" t="s">
        <v>14</v>
      </c>
      <c r="E469" t="s">
        <v>87</v>
      </c>
      <c r="F469" t="s">
        <v>88</v>
      </c>
      <c r="G469" t="s">
        <v>55</v>
      </c>
      <c r="H469" t="s">
        <v>56</v>
      </c>
      <c r="I469">
        <v>45249304.000547402</v>
      </c>
      <c r="J469">
        <v>9363815.7239526231</v>
      </c>
      <c r="K469">
        <v>0.20693833708114814</v>
      </c>
      <c r="L469" s="1">
        <v>44441</v>
      </c>
    </row>
    <row r="470" spans="1:12" x14ac:dyDescent="0.3">
      <c r="A470" t="s">
        <v>12</v>
      </c>
      <c r="B470" t="s">
        <v>13</v>
      </c>
      <c r="C470">
        <v>2021</v>
      </c>
      <c r="D470" t="s">
        <v>14</v>
      </c>
      <c r="E470" t="s">
        <v>75</v>
      </c>
      <c r="F470" t="s">
        <v>76</v>
      </c>
      <c r="G470" t="s">
        <v>89</v>
      </c>
      <c r="H470" t="s">
        <v>90</v>
      </c>
      <c r="I470">
        <v>46498249.44296585</v>
      </c>
      <c r="J470">
        <v>7252668.2685847618</v>
      </c>
      <c r="K470">
        <v>0.15597723259411714</v>
      </c>
      <c r="L470" s="1">
        <v>44407</v>
      </c>
    </row>
    <row r="471" spans="1:12" x14ac:dyDescent="0.3">
      <c r="A471" t="s">
        <v>12</v>
      </c>
      <c r="B471" t="s">
        <v>13</v>
      </c>
      <c r="C471">
        <v>2021</v>
      </c>
      <c r="D471" t="s">
        <v>14</v>
      </c>
      <c r="E471" t="s">
        <v>75</v>
      </c>
      <c r="F471" t="s">
        <v>76</v>
      </c>
      <c r="G471" t="s">
        <v>287</v>
      </c>
      <c r="H471" t="s">
        <v>288</v>
      </c>
      <c r="I471">
        <v>51107992.44288902</v>
      </c>
      <c r="J471">
        <v>9282543.232478112</v>
      </c>
      <c r="K471">
        <v>0.18162605864143372</v>
      </c>
      <c r="L471" s="1">
        <v>44428</v>
      </c>
    </row>
    <row r="472" spans="1:12" x14ac:dyDescent="0.3">
      <c r="A472" t="s">
        <v>12</v>
      </c>
      <c r="B472" t="s">
        <v>13</v>
      </c>
      <c r="C472">
        <v>2021</v>
      </c>
      <c r="D472" t="s">
        <v>14</v>
      </c>
      <c r="E472" t="s">
        <v>75</v>
      </c>
      <c r="F472" t="s">
        <v>76</v>
      </c>
      <c r="G472" t="s">
        <v>529</v>
      </c>
      <c r="H472" t="s">
        <v>530</v>
      </c>
      <c r="I472">
        <v>52317500.24540215</v>
      </c>
      <c r="J472">
        <v>9439803.174426116</v>
      </c>
      <c r="K472">
        <v>0.18043299336068183</v>
      </c>
      <c r="L472" s="1">
        <v>44462</v>
      </c>
    </row>
    <row r="473" spans="1:12" x14ac:dyDescent="0.3">
      <c r="A473" t="s">
        <v>12</v>
      </c>
      <c r="B473" t="s">
        <v>13</v>
      </c>
      <c r="C473">
        <v>2021</v>
      </c>
      <c r="D473" t="s">
        <v>14</v>
      </c>
      <c r="E473" t="s">
        <v>65</v>
      </c>
      <c r="F473" t="s">
        <v>66</v>
      </c>
      <c r="G473" t="s">
        <v>39</v>
      </c>
      <c r="H473" t="s">
        <v>40</v>
      </c>
      <c r="I473">
        <v>54627860.093665026</v>
      </c>
      <c r="J473">
        <v>2313977.9034195812</v>
      </c>
      <c r="K473">
        <v>4.2358933691563801E-2</v>
      </c>
      <c r="L473" s="1">
        <v>44379</v>
      </c>
    </row>
    <row r="474" spans="1:12" x14ac:dyDescent="0.3">
      <c r="A474" t="s">
        <v>12</v>
      </c>
      <c r="B474" t="s">
        <v>13</v>
      </c>
      <c r="C474">
        <v>2021</v>
      </c>
      <c r="D474" t="s">
        <v>14</v>
      </c>
      <c r="E474" t="s">
        <v>65</v>
      </c>
      <c r="F474" t="s">
        <v>66</v>
      </c>
      <c r="G474" t="s">
        <v>31</v>
      </c>
      <c r="H474" t="s">
        <v>32</v>
      </c>
      <c r="I474">
        <v>55097117.471327163</v>
      </c>
      <c r="J474">
        <v>587549.7997895705</v>
      </c>
      <c r="K474">
        <v>1.0663893625566429E-2</v>
      </c>
      <c r="L474" s="1">
        <v>44428</v>
      </c>
    </row>
    <row r="475" spans="1:12" x14ac:dyDescent="0.3">
      <c r="A475" t="s">
        <v>12</v>
      </c>
      <c r="B475" t="s">
        <v>13</v>
      </c>
      <c r="C475">
        <v>2021</v>
      </c>
      <c r="D475" t="s">
        <v>14</v>
      </c>
      <c r="E475" t="s">
        <v>65</v>
      </c>
      <c r="F475" t="s">
        <v>66</v>
      </c>
      <c r="G475" t="s">
        <v>19</v>
      </c>
      <c r="H475" t="s">
        <v>20</v>
      </c>
      <c r="I475">
        <v>57611692.115924604</v>
      </c>
      <c r="J475">
        <v>1713603.5629146879</v>
      </c>
      <c r="K475">
        <v>2.974402417249998E-2</v>
      </c>
      <c r="L475" s="1">
        <v>44433</v>
      </c>
    </row>
    <row r="476" spans="1:12" x14ac:dyDescent="0.3">
      <c r="A476" t="s">
        <v>12</v>
      </c>
      <c r="B476" t="s">
        <v>13</v>
      </c>
      <c r="C476">
        <v>2021</v>
      </c>
      <c r="D476" t="s">
        <v>14</v>
      </c>
      <c r="E476" t="s">
        <v>87</v>
      </c>
      <c r="F476" t="s">
        <v>88</v>
      </c>
      <c r="G476" t="s">
        <v>753</v>
      </c>
      <c r="H476" t="s">
        <v>754</v>
      </c>
      <c r="I476">
        <v>58355098.297202878</v>
      </c>
      <c r="J476">
        <v>11412101.069140192</v>
      </c>
      <c r="K476">
        <v>0.19556305108112904</v>
      </c>
      <c r="L476" s="1">
        <v>44456</v>
      </c>
    </row>
    <row r="477" spans="1:12" x14ac:dyDescent="0.3">
      <c r="A477" t="s">
        <v>12</v>
      </c>
      <c r="B477" t="s">
        <v>13</v>
      </c>
      <c r="C477">
        <v>2021</v>
      </c>
      <c r="D477" t="s">
        <v>14</v>
      </c>
      <c r="E477" t="s">
        <v>75</v>
      </c>
      <c r="F477" t="s">
        <v>76</v>
      </c>
      <c r="G477" t="s">
        <v>209</v>
      </c>
      <c r="H477" t="s">
        <v>210</v>
      </c>
      <c r="I477">
        <v>63135273.320864707</v>
      </c>
      <c r="J477">
        <v>11440072.41544226</v>
      </c>
      <c r="K477">
        <v>0.18119938053173182</v>
      </c>
      <c r="L477" s="1">
        <v>44397</v>
      </c>
    </row>
    <row r="478" spans="1:12" x14ac:dyDescent="0.3">
      <c r="A478" t="s">
        <v>12</v>
      </c>
      <c r="B478" t="s">
        <v>13</v>
      </c>
      <c r="C478">
        <v>2021</v>
      </c>
      <c r="D478" t="s">
        <v>14</v>
      </c>
      <c r="E478" t="s">
        <v>65</v>
      </c>
      <c r="F478" t="s">
        <v>66</v>
      </c>
      <c r="G478" t="s">
        <v>271</v>
      </c>
      <c r="H478" t="s">
        <v>272</v>
      </c>
      <c r="I478">
        <v>64605420.815694846</v>
      </c>
      <c r="J478">
        <v>1584800.6070055657</v>
      </c>
      <c r="K478">
        <v>2.4530458698298022E-2</v>
      </c>
      <c r="L478" s="1">
        <v>44448</v>
      </c>
    </row>
    <row r="479" spans="1:12" x14ac:dyDescent="0.3">
      <c r="A479" t="s">
        <v>12</v>
      </c>
      <c r="B479" t="s">
        <v>13</v>
      </c>
      <c r="C479">
        <v>2021</v>
      </c>
      <c r="D479" t="s">
        <v>14</v>
      </c>
      <c r="E479" t="s">
        <v>75</v>
      </c>
      <c r="F479" t="s">
        <v>76</v>
      </c>
      <c r="G479" t="s">
        <v>347</v>
      </c>
      <c r="H479" t="s">
        <v>348</v>
      </c>
      <c r="I479">
        <v>65645025.801702112</v>
      </c>
      <c r="J479">
        <v>12403831.64291805</v>
      </c>
      <c r="K479">
        <v>0.18895310789254699</v>
      </c>
      <c r="L479" s="1">
        <v>44378</v>
      </c>
    </row>
    <row r="480" spans="1:12" x14ac:dyDescent="0.3">
      <c r="A480" t="s">
        <v>12</v>
      </c>
      <c r="B480" t="s">
        <v>13</v>
      </c>
      <c r="C480">
        <v>2021</v>
      </c>
      <c r="D480" t="s">
        <v>14</v>
      </c>
      <c r="E480" t="s">
        <v>65</v>
      </c>
      <c r="F480" t="s">
        <v>66</v>
      </c>
      <c r="G480" t="s">
        <v>429</v>
      </c>
      <c r="H480" t="s">
        <v>430</v>
      </c>
      <c r="I480">
        <v>71062475.379854918</v>
      </c>
      <c r="J480">
        <v>2296558.1991284327</v>
      </c>
      <c r="K480">
        <v>3.2317452873017571E-2</v>
      </c>
      <c r="L480" s="1">
        <v>44403</v>
      </c>
    </row>
    <row r="481" spans="1:12" x14ac:dyDescent="0.3">
      <c r="A481" t="s">
        <v>12</v>
      </c>
      <c r="B481" t="s">
        <v>13</v>
      </c>
      <c r="C481">
        <v>2021</v>
      </c>
      <c r="D481" t="s">
        <v>14</v>
      </c>
      <c r="E481" t="s">
        <v>65</v>
      </c>
      <c r="F481" t="s">
        <v>66</v>
      </c>
      <c r="G481" t="s">
        <v>477</v>
      </c>
      <c r="H481" t="s">
        <v>478</v>
      </c>
      <c r="I481">
        <v>80903938.055348799</v>
      </c>
      <c r="J481">
        <v>3688317.575989556</v>
      </c>
      <c r="K481">
        <v>4.558885098357348E-2</v>
      </c>
      <c r="L481" s="1">
        <v>44427</v>
      </c>
    </row>
    <row r="482" spans="1:12" x14ac:dyDescent="0.3">
      <c r="A482" t="s">
        <v>12</v>
      </c>
      <c r="B482" t="s">
        <v>13</v>
      </c>
      <c r="C482">
        <v>2021</v>
      </c>
      <c r="D482" t="s">
        <v>14</v>
      </c>
      <c r="E482" t="s">
        <v>65</v>
      </c>
      <c r="F482" t="s">
        <v>66</v>
      </c>
      <c r="G482" t="s">
        <v>21</v>
      </c>
      <c r="H482" t="s">
        <v>22</v>
      </c>
      <c r="I482">
        <v>93598333.490978345</v>
      </c>
      <c r="J482">
        <v>2361267.5127291013</v>
      </c>
      <c r="K482">
        <v>2.5227666184427275E-2</v>
      </c>
      <c r="L482" s="1">
        <v>44448</v>
      </c>
    </row>
    <row r="483" spans="1:12" x14ac:dyDescent="0.3">
      <c r="A483" t="s">
        <v>12</v>
      </c>
      <c r="B483" t="s">
        <v>13</v>
      </c>
      <c r="C483">
        <v>2021</v>
      </c>
      <c r="D483" t="s">
        <v>14</v>
      </c>
      <c r="E483" t="s">
        <v>87</v>
      </c>
      <c r="F483" t="s">
        <v>88</v>
      </c>
      <c r="G483" t="s">
        <v>1477</v>
      </c>
      <c r="H483" t="s">
        <v>1478</v>
      </c>
      <c r="I483">
        <v>95330424.876705766</v>
      </c>
      <c r="J483">
        <v>18603744.923331086</v>
      </c>
      <c r="K483">
        <v>0.19515013121353411</v>
      </c>
      <c r="L483" s="1">
        <v>44391</v>
      </c>
    </row>
    <row r="484" spans="1:12" x14ac:dyDescent="0.3">
      <c r="A484" t="s">
        <v>12</v>
      </c>
      <c r="B484" t="s">
        <v>13</v>
      </c>
      <c r="C484">
        <v>2021</v>
      </c>
      <c r="D484" t="s">
        <v>14</v>
      </c>
      <c r="E484" t="s">
        <v>87</v>
      </c>
      <c r="F484" t="s">
        <v>88</v>
      </c>
      <c r="G484" t="s">
        <v>161</v>
      </c>
      <c r="H484" t="s">
        <v>162</v>
      </c>
      <c r="I484">
        <v>98578492.23337093</v>
      </c>
      <c r="J484">
        <v>21090693.154646672</v>
      </c>
      <c r="K484">
        <v>0.21394822214076248</v>
      </c>
      <c r="L484" s="1">
        <v>44417</v>
      </c>
    </row>
    <row r="485" spans="1:12" x14ac:dyDescent="0.3">
      <c r="A485" t="s">
        <v>12</v>
      </c>
      <c r="B485" t="s">
        <v>13</v>
      </c>
      <c r="C485">
        <v>2021</v>
      </c>
      <c r="D485" t="s">
        <v>14</v>
      </c>
      <c r="E485" t="s">
        <v>75</v>
      </c>
      <c r="F485" t="s">
        <v>76</v>
      </c>
      <c r="G485" t="s">
        <v>783</v>
      </c>
      <c r="H485" t="s">
        <v>784</v>
      </c>
      <c r="I485">
        <v>113540507.25873876</v>
      </c>
      <c r="J485">
        <v>38442925.159863196</v>
      </c>
      <c r="K485">
        <v>0.33858334869209772</v>
      </c>
      <c r="L485" s="1">
        <v>44413</v>
      </c>
    </row>
    <row r="486" spans="1:12" x14ac:dyDescent="0.3">
      <c r="A486" t="s">
        <v>12</v>
      </c>
      <c r="B486" t="s">
        <v>13</v>
      </c>
      <c r="C486">
        <v>2021</v>
      </c>
      <c r="D486" t="s">
        <v>14</v>
      </c>
      <c r="E486" t="s">
        <v>65</v>
      </c>
      <c r="F486" t="s">
        <v>66</v>
      </c>
      <c r="G486" t="s">
        <v>25</v>
      </c>
      <c r="H486" t="s">
        <v>26</v>
      </c>
      <c r="I486">
        <v>150106182.34714314</v>
      </c>
      <c r="J486">
        <v>4078407.1752324509</v>
      </c>
      <c r="K486">
        <v>2.7170147901040612E-2</v>
      </c>
      <c r="L486" s="1">
        <v>44456</v>
      </c>
    </row>
    <row r="487" spans="1:12" x14ac:dyDescent="0.3">
      <c r="A487" t="s">
        <v>12</v>
      </c>
      <c r="B487" t="s">
        <v>13</v>
      </c>
      <c r="C487">
        <v>2021</v>
      </c>
      <c r="D487" t="s">
        <v>14</v>
      </c>
      <c r="E487" t="s">
        <v>75</v>
      </c>
      <c r="F487" t="s">
        <v>76</v>
      </c>
      <c r="G487" t="s">
        <v>21</v>
      </c>
      <c r="H487" t="s">
        <v>22</v>
      </c>
      <c r="I487">
        <v>239900175.62475517</v>
      </c>
      <c r="J487">
        <v>40416810.348023839</v>
      </c>
      <c r="K487">
        <v>0.16847345043732953</v>
      </c>
      <c r="L487" s="1">
        <v>44463</v>
      </c>
    </row>
    <row r="488" spans="1:12" x14ac:dyDescent="0.3">
      <c r="A488" t="s">
        <v>12</v>
      </c>
      <c r="B488" t="s">
        <v>13</v>
      </c>
      <c r="C488">
        <v>2021</v>
      </c>
      <c r="D488" t="s">
        <v>14</v>
      </c>
      <c r="E488" t="s">
        <v>65</v>
      </c>
      <c r="F488" t="s">
        <v>66</v>
      </c>
      <c r="G488" t="s">
        <v>27</v>
      </c>
      <c r="H488" t="s">
        <v>28</v>
      </c>
      <c r="I488">
        <v>285476234.17310452</v>
      </c>
      <c r="J488">
        <v>8504576.2178818863</v>
      </c>
      <c r="K488">
        <v>2.9790837904653589E-2</v>
      </c>
      <c r="L488" s="1">
        <v>44421</v>
      </c>
    </row>
    <row r="489" spans="1:12" x14ac:dyDescent="0.3">
      <c r="A489" t="s">
        <v>12</v>
      </c>
      <c r="B489" t="s">
        <v>13</v>
      </c>
      <c r="C489">
        <v>2021</v>
      </c>
      <c r="D489" t="s">
        <v>14</v>
      </c>
      <c r="E489" t="s">
        <v>87</v>
      </c>
      <c r="F489" t="s">
        <v>88</v>
      </c>
      <c r="G489" t="s">
        <v>1473</v>
      </c>
      <c r="H489" t="s">
        <v>1474</v>
      </c>
      <c r="I489">
        <v>336938557.16548961</v>
      </c>
      <c r="J489">
        <v>122108240.89864035</v>
      </c>
      <c r="K489">
        <v>0.36240506852608761</v>
      </c>
      <c r="L489" s="1">
        <v>44456</v>
      </c>
    </row>
    <row r="490" spans="1:12" x14ac:dyDescent="0.3">
      <c r="A490" t="s">
        <v>12</v>
      </c>
      <c r="B490" t="s">
        <v>13</v>
      </c>
      <c r="C490">
        <v>2021</v>
      </c>
      <c r="D490" t="s">
        <v>14</v>
      </c>
      <c r="E490" t="s">
        <v>87</v>
      </c>
      <c r="F490" t="s">
        <v>88</v>
      </c>
      <c r="G490" t="s">
        <v>1841</v>
      </c>
      <c r="H490" t="s">
        <v>1842</v>
      </c>
      <c r="I490">
        <v>1933929383.646045</v>
      </c>
      <c r="J490">
        <v>366985236.1952014</v>
      </c>
      <c r="K490">
        <v>0.18976144594448563</v>
      </c>
      <c r="L490" s="1">
        <v>44407</v>
      </c>
    </row>
    <row r="491" spans="1:12" x14ac:dyDescent="0.3">
      <c r="A491" t="s">
        <v>12</v>
      </c>
      <c r="B491" t="s">
        <v>13</v>
      </c>
      <c r="C491">
        <v>2021</v>
      </c>
      <c r="D491" t="s">
        <v>14</v>
      </c>
      <c r="E491" t="s">
        <v>75</v>
      </c>
      <c r="F491" t="s">
        <v>76</v>
      </c>
      <c r="G491" t="s">
        <v>1235</v>
      </c>
      <c r="H491" t="s">
        <v>1236</v>
      </c>
      <c r="I491">
        <v>380484303.20358688</v>
      </c>
      <c r="J491">
        <v>139767151.25935575</v>
      </c>
      <c r="K491">
        <v>0.36734012436925717</v>
      </c>
      <c r="L491" s="1">
        <v>44235</v>
      </c>
    </row>
    <row r="492" spans="1:12" x14ac:dyDescent="0.3">
      <c r="A492" t="s">
        <v>12</v>
      </c>
      <c r="B492" t="s">
        <v>13</v>
      </c>
      <c r="C492">
        <v>2021</v>
      </c>
      <c r="D492" t="s">
        <v>14</v>
      </c>
      <c r="E492" t="s">
        <v>65</v>
      </c>
      <c r="F492" t="s">
        <v>66</v>
      </c>
      <c r="G492" t="s">
        <v>23</v>
      </c>
      <c r="H492" t="s">
        <v>24</v>
      </c>
      <c r="I492">
        <v>505922986.43068075</v>
      </c>
      <c r="J492">
        <v>21162687.977873504</v>
      </c>
      <c r="K492">
        <v>4.1829860562726418E-2</v>
      </c>
      <c r="L492" s="1">
        <v>44279</v>
      </c>
    </row>
    <row r="493" spans="1:12" x14ac:dyDescent="0.3">
      <c r="A493" t="s">
        <v>12</v>
      </c>
      <c r="B493" t="s">
        <v>13</v>
      </c>
      <c r="C493">
        <v>2021</v>
      </c>
      <c r="D493" t="s">
        <v>14</v>
      </c>
      <c r="E493" t="s">
        <v>65</v>
      </c>
      <c r="F493" t="s">
        <v>66</v>
      </c>
      <c r="G493" t="s">
        <v>185</v>
      </c>
      <c r="H493" t="s">
        <v>186</v>
      </c>
      <c r="I493">
        <v>619827253.98593581</v>
      </c>
      <c r="J493">
        <v>22173054.535532363</v>
      </c>
      <c r="K493">
        <v>3.5772958341124317E-2</v>
      </c>
      <c r="L493" s="1">
        <v>44280</v>
      </c>
    </row>
    <row r="494" spans="1:12" x14ac:dyDescent="0.3">
      <c r="A494" t="s">
        <v>12</v>
      </c>
      <c r="B494" t="s">
        <v>13</v>
      </c>
      <c r="C494">
        <v>2021</v>
      </c>
      <c r="D494" t="s">
        <v>14</v>
      </c>
      <c r="E494" t="s">
        <v>75</v>
      </c>
      <c r="F494" t="s">
        <v>76</v>
      </c>
      <c r="G494" t="s">
        <v>37</v>
      </c>
      <c r="H494" t="s">
        <v>38</v>
      </c>
      <c r="I494">
        <v>868467124.76996803</v>
      </c>
      <c r="J494">
        <v>146136312.64196709</v>
      </c>
      <c r="K494">
        <v>0.1682692510446776</v>
      </c>
      <c r="L494" s="1">
        <v>44244</v>
      </c>
    </row>
    <row r="495" spans="1:12" x14ac:dyDescent="0.3">
      <c r="A495" t="s">
        <v>12</v>
      </c>
      <c r="B495" t="s">
        <v>13</v>
      </c>
      <c r="C495">
        <v>2021</v>
      </c>
      <c r="D495" t="s">
        <v>14</v>
      </c>
      <c r="E495" t="s">
        <v>75</v>
      </c>
      <c r="F495" t="s">
        <v>76</v>
      </c>
      <c r="G495" t="s">
        <v>861</v>
      </c>
      <c r="H495" t="s">
        <v>862</v>
      </c>
      <c r="I495">
        <v>2090483916.7639921</v>
      </c>
      <c r="J495">
        <v>689278275.97792649</v>
      </c>
      <c r="K495">
        <v>0.32972187465805003</v>
      </c>
      <c r="L495" s="1">
        <v>44242</v>
      </c>
    </row>
    <row r="496" spans="1:12" x14ac:dyDescent="0.3">
      <c r="A496" t="s">
        <v>12</v>
      </c>
      <c r="B496" t="s">
        <v>13</v>
      </c>
      <c r="C496">
        <v>2021</v>
      </c>
      <c r="D496" t="s">
        <v>14</v>
      </c>
      <c r="E496" t="s">
        <v>75</v>
      </c>
      <c r="F496" t="s">
        <v>76</v>
      </c>
      <c r="G496" t="s">
        <v>1437</v>
      </c>
      <c r="H496" t="s">
        <v>1438</v>
      </c>
      <c r="I496">
        <v>475618.46736895118</v>
      </c>
      <c r="J496">
        <v>126426.24457724381</v>
      </c>
      <c r="K496">
        <v>0.26581441481154949</v>
      </c>
      <c r="L496" s="1">
        <v>44372</v>
      </c>
    </row>
    <row r="497" spans="1:12" x14ac:dyDescent="0.3">
      <c r="A497" t="s">
        <v>12</v>
      </c>
      <c r="B497" t="s">
        <v>13</v>
      </c>
      <c r="C497">
        <v>2021</v>
      </c>
      <c r="D497" t="s">
        <v>14</v>
      </c>
      <c r="E497" t="s">
        <v>71</v>
      </c>
      <c r="F497" t="s">
        <v>72</v>
      </c>
      <c r="G497" t="s">
        <v>1993</v>
      </c>
      <c r="H497" t="s">
        <v>1994</v>
      </c>
      <c r="I497">
        <v>1016295.3811249733</v>
      </c>
      <c r="J497">
        <v>487663.26370305521</v>
      </c>
      <c r="K497">
        <v>0.47984402247626423</v>
      </c>
      <c r="L497" s="1">
        <v>44368</v>
      </c>
    </row>
    <row r="498" spans="1:12" x14ac:dyDescent="0.3">
      <c r="A498" t="s">
        <v>12</v>
      </c>
      <c r="B498" t="s">
        <v>13</v>
      </c>
      <c r="C498">
        <v>2021</v>
      </c>
      <c r="D498" t="s">
        <v>14</v>
      </c>
      <c r="E498" t="s">
        <v>75</v>
      </c>
      <c r="F498" t="s">
        <v>76</v>
      </c>
      <c r="G498" t="s">
        <v>1995</v>
      </c>
      <c r="H498" t="s">
        <v>1996</v>
      </c>
      <c r="I498">
        <v>1033744.3839122046</v>
      </c>
      <c r="J498">
        <v>598692.23011420097</v>
      </c>
      <c r="K498">
        <v>0.57914919725943348</v>
      </c>
      <c r="L498" s="1">
        <v>44309</v>
      </c>
    </row>
    <row r="499" spans="1:12" x14ac:dyDescent="0.3">
      <c r="A499" t="s">
        <v>12</v>
      </c>
      <c r="B499" t="s">
        <v>13</v>
      </c>
      <c r="C499">
        <v>2021</v>
      </c>
      <c r="D499" t="s">
        <v>14</v>
      </c>
      <c r="E499" t="s">
        <v>87</v>
      </c>
      <c r="F499" t="s">
        <v>88</v>
      </c>
      <c r="G499" t="s">
        <v>235</v>
      </c>
      <c r="H499" t="s">
        <v>236</v>
      </c>
      <c r="I499">
        <v>1071693.4851314747</v>
      </c>
      <c r="J499">
        <v>246077.85634862559</v>
      </c>
      <c r="K499">
        <v>0.22961589275541497</v>
      </c>
      <c r="L499" s="1">
        <v>44322</v>
      </c>
    </row>
    <row r="500" spans="1:12" x14ac:dyDescent="0.3">
      <c r="A500" t="s">
        <v>12</v>
      </c>
      <c r="B500" t="s">
        <v>13</v>
      </c>
      <c r="C500">
        <v>2021</v>
      </c>
      <c r="D500" t="s">
        <v>14</v>
      </c>
      <c r="E500" t="s">
        <v>87</v>
      </c>
      <c r="F500" t="s">
        <v>88</v>
      </c>
      <c r="G500" t="s">
        <v>1111</v>
      </c>
      <c r="H500" t="s">
        <v>1112</v>
      </c>
      <c r="I500">
        <v>1453209.9635482505</v>
      </c>
      <c r="J500">
        <v>123412.10888077297</v>
      </c>
      <c r="K500">
        <v>8.4923797645484106E-2</v>
      </c>
      <c r="L500" s="1">
        <v>44365</v>
      </c>
    </row>
    <row r="501" spans="1:12" x14ac:dyDescent="0.3">
      <c r="A501" t="s">
        <v>12</v>
      </c>
      <c r="B501" t="s">
        <v>13</v>
      </c>
      <c r="C501">
        <v>2021</v>
      </c>
      <c r="D501" t="s">
        <v>14</v>
      </c>
      <c r="E501" t="s">
        <v>75</v>
      </c>
      <c r="F501" t="s">
        <v>76</v>
      </c>
      <c r="G501" t="s">
        <v>1989</v>
      </c>
      <c r="H501" t="s">
        <v>1990</v>
      </c>
      <c r="I501">
        <v>1478172.1587435505</v>
      </c>
      <c r="J501">
        <v>110605.84817562059</v>
      </c>
      <c r="K501">
        <v>7.4826093511080466E-2</v>
      </c>
      <c r="L501" s="1">
        <v>44305</v>
      </c>
    </row>
    <row r="502" spans="1:12" x14ac:dyDescent="0.3">
      <c r="A502" t="s">
        <v>12</v>
      </c>
      <c r="B502" t="s">
        <v>13</v>
      </c>
      <c r="C502">
        <v>2021</v>
      </c>
      <c r="D502" t="s">
        <v>14</v>
      </c>
      <c r="E502" t="s">
        <v>75</v>
      </c>
      <c r="F502" t="s">
        <v>76</v>
      </c>
      <c r="G502" t="s">
        <v>1047</v>
      </c>
      <c r="H502" t="s">
        <v>1048</v>
      </c>
      <c r="I502">
        <v>1912862.4296820303</v>
      </c>
      <c r="J502">
        <v>500008.95535200991</v>
      </c>
      <c r="K502">
        <v>0.26139305555555553</v>
      </c>
      <c r="L502" s="1">
        <v>44369</v>
      </c>
    </row>
    <row r="503" spans="1:12" x14ac:dyDescent="0.3">
      <c r="A503" t="s">
        <v>12</v>
      </c>
      <c r="B503" t="s">
        <v>13</v>
      </c>
      <c r="C503">
        <v>2021</v>
      </c>
      <c r="D503" t="s">
        <v>14</v>
      </c>
      <c r="E503" t="s">
        <v>75</v>
      </c>
      <c r="F503" t="s">
        <v>76</v>
      </c>
      <c r="G503" t="s">
        <v>1997</v>
      </c>
      <c r="H503" t="s">
        <v>1998</v>
      </c>
      <c r="I503">
        <v>2041429.5050543277</v>
      </c>
      <c r="J503">
        <v>823058.66766279179</v>
      </c>
      <c r="K503">
        <v>0.40317760942760944</v>
      </c>
      <c r="L503" s="1">
        <v>44337</v>
      </c>
    </row>
    <row r="504" spans="1:12" x14ac:dyDescent="0.3">
      <c r="A504" t="s">
        <v>12</v>
      </c>
      <c r="B504" t="s">
        <v>13</v>
      </c>
      <c r="C504">
        <v>2021</v>
      </c>
      <c r="D504" t="s">
        <v>14</v>
      </c>
      <c r="E504" t="s">
        <v>71</v>
      </c>
      <c r="F504" t="s">
        <v>72</v>
      </c>
      <c r="G504" t="s">
        <v>1999</v>
      </c>
      <c r="H504" t="s">
        <v>2000</v>
      </c>
      <c r="I504">
        <v>2119674.7473724671</v>
      </c>
      <c r="J504">
        <v>838627.19277982588</v>
      </c>
      <c r="K504">
        <v>0.3956395639563956</v>
      </c>
      <c r="L504" s="1">
        <v>44363</v>
      </c>
    </row>
    <row r="505" spans="1:12" x14ac:dyDescent="0.3">
      <c r="A505" t="s">
        <v>12</v>
      </c>
      <c r="B505" t="s">
        <v>13</v>
      </c>
      <c r="C505">
        <v>2021</v>
      </c>
      <c r="D505" t="s">
        <v>14</v>
      </c>
      <c r="E505" t="s">
        <v>75</v>
      </c>
      <c r="F505" t="s">
        <v>76</v>
      </c>
      <c r="G505" t="s">
        <v>2001</v>
      </c>
      <c r="H505" t="s">
        <v>2002</v>
      </c>
      <c r="I505">
        <v>2276217.1277679554</v>
      </c>
      <c r="J505">
        <v>1225420.9117852449</v>
      </c>
      <c r="K505">
        <v>0.53835853216115859</v>
      </c>
      <c r="L505" s="1">
        <v>44336</v>
      </c>
    </row>
    <row r="506" spans="1:12" x14ac:dyDescent="0.3">
      <c r="A506" t="s">
        <v>12</v>
      </c>
      <c r="B506" t="s">
        <v>13</v>
      </c>
      <c r="C506">
        <v>2021</v>
      </c>
      <c r="D506" t="s">
        <v>14</v>
      </c>
      <c r="E506" t="s">
        <v>87</v>
      </c>
      <c r="F506" t="s">
        <v>88</v>
      </c>
      <c r="G506" t="s">
        <v>203</v>
      </c>
      <c r="H506" t="s">
        <v>204</v>
      </c>
      <c r="I506">
        <v>2565622.6773757637</v>
      </c>
      <c r="J506">
        <v>492950.73156922025</v>
      </c>
      <c r="K506">
        <v>0.19213687808272448</v>
      </c>
      <c r="L506" s="1">
        <v>44375</v>
      </c>
    </row>
    <row r="507" spans="1:12" x14ac:dyDescent="0.3">
      <c r="A507" t="s">
        <v>12</v>
      </c>
      <c r="B507" t="s">
        <v>13</v>
      </c>
      <c r="C507">
        <v>2021</v>
      </c>
      <c r="D507" t="s">
        <v>14</v>
      </c>
      <c r="E507" t="s">
        <v>75</v>
      </c>
      <c r="F507" t="s">
        <v>76</v>
      </c>
      <c r="G507" t="s">
        <v>315</v>
      </c>
      <c r="H507" t="s">
        <v>316</v>
      </c>
      <c r="I507">
        <v>2746637.8664020034</v>
      </c>
      <c r="J507">
        <v>1639934.9013110003</v>
      </c>
      <c r="K507">
        <v>0.59706993825846288</v>
      </c>
      <c r="L507" s="1">
        <v>44355</v>
      </c>
    </row>
    <row r="508" spans="1:12" x14ac:dyDescent="0.3">
      <c r="A508" t="s">
        <v>12</v>
      </c>
      <c r="B508" t="s">
        <v>13</v>
      </c>
      <c r="C508">
        <v>2021</v>
      </c>
      <c r="D508" t="s">
        <v>14</v>
      </c>
      <c r="E508" t="s">
        <v>75</v>
      </c>
      <c r="F508" t="s">
        <v>76</v>
      </c>
      <c r="G508" t="s">
        <v>1071</v>
      </c>
      <c r="H508" t="s">
        <v>1072</v>
      </c>
      <c r="I508">
        <v>2991233.5769705516</v>
      </c>
      <c r="J508">
        <v>1871863.9567119328</v>
      </c>
      <c r="K508">
        <v>0.62578327922077914</v>
      </c>
      <c r="L508" s="1">
        <v>44357</v>
      </c>
    </row>
    <row r="509" spans="1:12" x14ac:dyDescent="0.3">
      <c r="A509" t="s">
        <v>12</v>
      </c>
      <c r="B509" t="s">
        <v>13</v>
      </c>
      <c r="C509">
        <v>2021</v>
      </c>
      <c r="D509" t="s">
        <v>14</v>
      </c>
      <c r="E509" t="s">
        <v>75</v>
      </c>
      <c r="F509" t="s">
        <v>76</v>
      </c>
      <c r="G509" t="s">
        <v>2003</v>
      </c>
      <c r="H509" t="s">
        <v>2004</v>
      </c>
      <c r="I509">
        <v>3356103.5025342312</v>
      </c>
      <c r="J509">
        <v>1340848.0902306053</v>
      </c>
      <c r="K509">
        <v>0.39952524980773568</v>
      </c>
      <c r="L509" s="1">
        <v>44316</v>
      </c>
    </row>
    <row r="510" spans="1:12" x14ac:dyDescent="0.3">
      <c r="A510" t="s">
        <v>12</v>
      </c>
      <c r="B510" t="s">
        <v>13</v>
      </c>
      <c r="C510">
        <v>2021</v>
      </c>
      <c r="D510" t="s">
        <v>14</v>
      </c>
      <c r="E510" t="s">
        <v>75</v>
      </c>
      <c r="F510" t="s">
        <v>76</v>
      </c>
      <c r="G510" t="s">
        <v>2005</v>
      </c>
      <c r="H510" t="s">
        <v>2006</v>
      </c>
      <c r="I510">
        <v>3738775.2001183769</v>
      </c>
      <c r="J510">
        <v>962116.10180465132</v>
      </c>
      <c r="K510">
        <v>0.25733456822282036</v>
      </c>
      <c r="L510" s="1">
        <v>44347</v>
      </c>
    </row>
    <row r="511" spans="1:12" x14ac:dyDescent="0.3">
      <c r="A511" t="s">
        <v>12</v>
      </c>
      <c r="B511" t="s">
        <v>13</v>
      </c>
      <c r="C511">
        <v>2021</v>
      </c>
      <c r="D511" t="s">
        <v>14</v>
      </c>
      <c r="E511" t="s">
        <v>75</v>
      </c>
      <c r="F511" t="s">
        <v>76</v>
      </c>
      <c r="G511" t="s">
        <v>2007</v>
      </c>
      <c r="H511" t="s">
        <v>2008</v>
      </c>
      <c r="I511">
        <v>3794248.711302856</v>
      </c>
      <c r="J511">
        <v>1518125.3261273492</v>
      </c>
      <c r="K511">
        <v>0.40011223344556679</v>
      </c>
      <c r="L511" s="1">
        <v>44358</v>
      </c>
    </row>
    <row r="512" spans="1:12" x14ac:dyDescent="0.3">
      <c r="A512" t="s">
        <v>12</v>
      </c>
      <c r="B512" t="s">
        <v>13</v>
      </c>
      <c r="C512">
        <v>2021</v>
      </c>
      <c r="D512" t="s">
        <v>14</v>
      </c>
      <c r="E512" t="s">
        <v>87</v>
      </c>
      <c r="F512" t="s">
        <v>88</v>
      </c>
      <c r="G512" t="s">
        <v>2009</v>
      </c>
      <c r="H512" t="s">
        <v>2010</v>
      </c>
      <c r="I512">
        <v>3921695.922841846</v>
      </c>
      <c r="J512">
        <v>503094.00404148753</v>
      </c>
      <c r="K512">
        <v>0.12828480686409818</v>
      </c>
      <c r="L512" s="1">
        <v>44316</v>
      </c>
    </row>
    <row r="513" spans="1:12" x14ac:dyDescent="0.3">
      <c r="A513" t="s">
        <v>12</v>
      </c>
      <c r="B513" t="s">
        <v>13</v>
      </c>
      <c r="C513">
        <v>2021</v>
      </c>
      <c r="D513" t="s">
        <v>14</v>
      </c>
      <c r="E513" t="s">
        <v>75</v>
      </c>
      <c r="F513" t="s">
        <v>76</v>
      </c>
      <c r="G513" t="s">
        <v>1795</v>
      </c>
      <c r="H513" t="s">
        <v>1796</v>
      </c>
      <c r="I513">
        <v>4156968.593335635</v>
      </c>
      <c r="J513">
        <v>894818.34843829076</v>
      </c>
      <c r="K513">
        <v>0.21525742337164749</v>
      </c>
      <c r="L513" s="1">
        <v>44335</v>
      </c>
    </row>
    <row r="514" spans="1:12" x14ac:dyDescent="0.3">
      <c r="A514" t="s">
        <v>12</v>
      </c>
      <c r="B514" t="s">
        <v>13</v>
      </c>
      <c r="C514">
        <v>2021</v>
      </c>
      <c r="D514" t="s">
        <v>14</v>
      </c>
      <c r="E514" t="s">
        <v>75</v>
      </c>
      <c r="F514" t="s">
        <v>76</v>
      </c>
      <c r="G514" t="s">
        <v>197</v>
      </c>
      <c r="H514" t="s">
        <v>198</v>
      </c>
      <c r="I514">
        <v>4408903.5504079405</v>
      </c>
      <c r="J514">
        <v>1019251.8188780101</v>
      </c>
      <c r="K514">
        <v>0.23118033933486759</v>
      </c>
      <c r="L514" s="1">
        <v>44308</v>
      </c>
    </row>
    <row r="515" spans="1:12" x14ac:dyDescent="0.3">
      <c r="A515" t="s">
        <v>12</v>
      </c>
      <c r="B515" t="s">
        <v>13</v>
      </c>
      <c r="C515">
        <v>2021</v>
      </c>
      <c r="D515" t="s">
        <v>14</v>
      </c>
      <c r="E515" t="s">
        <v>75</v>
      </c>
      <c r="F515" t="s">
        <v>76</v>
      </c>
      <c r="G515" t="s">
        <v>2011</v>
      </c>
      <c r="H515" t="s">
        <v>2012</v>
      </c>
      <c r="I515">
        <v>4597424.8141149627</v>
      </c>
      <c r="J515">
        <v>1174097.5123552722</v>
      </c>
      <c r="K515">
        <v>0.25538155811718138</v>
      </c>
      <c r="L515" s="1">
        <v>44364</v>
      </c>
    </row>
    <row r="516" spans="1:12" x14ac:dyDescent="0.3">
      <c r="A516" t="s">
        <v>12</v>
      </c>
      <c r="B516" t="s">
        <v>13</v>
      </c>
      <c r="C516">
        <v>2021</v>
      </c>
      <c r="D516" t="s">
        <v>14</v>
      </c>
      <c r="E516" t="s">
        <v>75</v>
      </c>
      <c r="F516" t="s">
        <v>76</v>
      </c>
      <c r="G516" t="s">
        <v>445</v>
      </c>
      <c r="H516" t="s">
        <v>446</v>
      </c>
      <c r="I516">
        <v>5926477.3708228087</v>
      </c>
      <c r="J516">
        <v>1521279.0059544339</v>
      </c>
      <c r="K516">
        <v>0.25669194544536422</v>
      </c>
      <c r="L516" s="1">
        <v>44323</v>
      </c>
    </row>
    <row r="517" spans="1:12" x14ac:dyDescent="0.3">
      <c r="A517" t="s">
        <v>12</v>
      </c>
      <c r="B517" t="s">
        <v>13</v>
      </c>
      <c r="C517">
        <v>2021</v>
      </c>
      <c r="D517" t="s">
        <v>14</v>
      </c>
      <c r="E517" t="s">
        <v>87</v>
      </c>
      <c r="F517" t="s">
        <v>88</v>
      </c>
      <c r="G517" t="s">
        <v>347</v>
      </c>
      <c r="H517" t="s">
        <v>348</v>
      </c>
      <c r="I517">
        <v>6299916.1708125155</v>
      </c>
      <c r="J517">
        <v>1463917.2732224641</v>
      </c>
      <c r="K517">
        <v>0.23237091312496927</v>
      </c>
      <c r="L517" s="1">
        <v>44329</v>
      </c>
    </row>
    <row r="518" spans="1:12" x14ac:dyDescent="0.3">
      <c r="A518" t="s">
        <v>12</v>
      </c>
      <c r="B518" t="s">
        <v>13</v>
      </c>
      <c r="C518">
        <v>2021</v>
      </c>
      <c r="D518" t="s">
        <v>14</v>
      </c>
      <c r="E518" t="s">
        <v>75</v>
      </c>
      <c r="F518" t="s">
        <v>76</v>
      </c>
      <c r="G518" t="s">
        <v>1099</v>
      </c>
      <c r="H518" t="s">
        <v>1100</v>
      </c>
      <c r="I518">
        <v>7783297.7749697138</v>
      </c>
      <c r="J518">
        <v>4911826.6122034108</v>
      </c>
      <c r="K518">
        <v>0.63107268335529199</v>
      </c>
      <c r="L518" s="1">
        <v>44341</v>
      </c>
    </row>
    <row r="519" spans="1:12" x14ac:dyDescent="0.3">
      <c r="A519" t="s">
        <v>12</v>
      </c>
      <c r="B519" t="s">
        <v>13</v>
      </c>
      <c r="C519">
        <v>2021</v>
      </c>
      <c r="D519" t="s">
        <v>14</v>
      </c>
      <c r="E519" t="s">
        <v>87</v>
      </c>
      <c r="F519" t="s">
        <v>88</v>
      </c>
      <c r="G519" t="s">
        <v>1159</v>
      </c>
      <c r="H519" t="s">
        <v>1160</v>
      </c>
      <c r="I519">
        <v>8200228.974278695</v>
      </c>
      <c r="J519">
        <v>1985554.5143287526</v>
      </c>
      <c r="K519">
        <v>0.24213403315404436</v>
      </c>
      <c r="L519" s="1">
        <v>44321</v>
      </c>
    </row>
    <row r="520" spans="1:12" x14ac:dyDescent="0.3">
      <c r="A520" t="s">
        <v>12</v>
      </c>
      <c r="B520" t="s">
        <v>13</v>
      </c>
      <c r="C520">
        <v>2021</v>
      </c>
      <c r="D520" t="s">
        <v>14</v>
      </c>
      <c r="E520" t="s">
        <v>87</v>
      </c>
      <c r="F520" t="s">
        <v>88</v>
      </c>
      <c r="G520" t="s">
        <v>43</v>
      </c>
      <c r="H520" t="s">
        <v>44</v>
      </c>
      <c r="I520">
        <v>9303223.1830350794</v>
      </c>
      <c r="J520">
        <v>1852930.4167053725</v>
      </c>
      <c r="K520">
        <v>0.19917080137175353</v>
      </c>
      <c r="L520" s="1">
        <v>44329</v>
      </c>
    </row>
    <row r="521" spans="1:12" x14ac:dyDescent="0.3">
      <c r="A521" t="s">
        <v>12</v>
      </c>
      <c r="B521" t="s">
        <v>13</v>
      </c>
      <c r="C521">
        <v>2021</v>
      </c>
      <c r="D521" t="s">
        <v>14</v>
      </c>
      <c r="E521" t="s">
        <v>75</v>
      </c>
      <c r="F521" t="s">
        <v>76</v>
      </c>
      <c r="G521" t="s">
        <v>901</v>
      </c>
      <c r="H521" t="s">
        <v>902</v>
      </c>
      <c r="I521">
        <v>12384093.229921121</v>
      </c>
      <c r="J521">
        <v>2561780.713702633</v>
      </c>
      <c r="K521">
        <v>0.20686058043499969</v>
      </c>
      <c r="L521" s="1">
        <v>44347</v>
      </c>
    </row>
    <row r="522" spans="1:12" x14ac:dyDescent="0.3">
      <c r="A522" t="s">
        <v>12</v>
      </c>
      <c r="B522" t="s">
        <v>13</v>
      </c>
      <c r="C522">
        <v>2021</v>
      </c>
      <c r="D522" t="s">
        <v>14</v>
      </c>
      <c r="E522" t="s">
        <v>75</v>
      </c>
      <c r="F522" t="s">
        <v>76</v>
      </c>
      <c r="G522" t="s">
        <v>1073</v>
      </c>
      <c r="H522" t="s">
        <v>1074</v>
      </c>
      <c r="I522">
        <v>12567359.604363406</v>
      </c>
      <c r="J522">
        <v>2644547.5819350369</v>
      </c>
      <c r="K522">
        <v>0.21042984884564345</v>
      </c>
      <c r="L522" s="1">
        <v>44354</v>
      </c>
    </row>
    <row r="523" spans="1:12" x14ac:dyDescent="0.3">
      <c r="A523" t="s">
        <v>12</v>
      </c>
      <c r="B523" t="s">
        <v>13</v>
      </c>
      <c r="C523">
        <v>2021</v>
      </c>
      <c r="D523" t="s">
        <v>14</v>
      </c>
      <c r="E523" t="s">
        <v>87</v>
      </c>
      <c r="F523" t="s">
        <v>88</v>
      </c>
      <c r="G523" t="s">
        <v>39</v>
      </c>
      <c r="H523" t="s">
        <v>40</v>
      </c>
      <c r="I523">
        <v>13648131.693937881</v>
      </c>
      <c r="J523">
        <v>2171054.687873113</v>
      </c>
      <c r="K523">
        <v>0.15907339821738639</v>
      </c>
      <c r="L523" s="1">
        <v>44309</v>
      </c>
    </row>
    <row r="524" spans="1:12" x14ac:dyDescent="0.3">
      <c r="A524" t="s">
        <v>12</v>
      </c>
      <c r="B524" t="s">
        <v>13</v>
      </c>
      <c r="C524">
        <v>2021</v>
      </c>
      <c r="D524" t="s">
        <v>14</v>
      </c>
      <c r="E524" t="s">
        <v>87</v>
      </c>
      <c r="F524" t="s">
        <v>88</v>
      </c>
      <c r="G524" t="s">
        <v>59</v>
      </c>
      <c r="H524" t="s">
        <v>60</v>
      </c>
      <c r="I524">
        <v>14760426.169276737</v>
      </c>
      <c r="J524">
        <v>3210550.1755663399</v>
      </c>
      <c r="K524">
        <v>0.21751066932260923</v>
      </c>
      <c r="L524" s="1">
        <v>44295</v>
      </c>
    </row>
    <row r="525" spans="1:12" x14ac:dyDescent="0.3">
      <c r="A525" t="s">
        <v>12</v>
      </c>
      <c r="B525" t="s">
        <v>13</v>
      </c>
      <c r="C525">
        <v>2021</v>
      </c>
      <c r="D525" t="s">
        <v>14</v>
      </c>
      <c r="E525" t="s">
        <v>75</v>
      </c>
      <c r="F525" t="s">
        <v>76</v>
      </c>
      <c r="G525" t="s">
        <v>1215</v>
      </c>
      <c r="H525" t="s">
        <v>1216</v>
      </c>
      <c r="I525">
        <v>14777223.287719989</v>
      </c>
      <c r="J525">
        <v>2657773.7514123735</v>
      </c>
      <c r="K525">
        <v>0.17985610013898948</v>
      </c>
      <c r="L525" s="1">
        <v>44336</v>
      </c>
    </row>
    <row r="526" spans="1:12" x14ac:dyDescent="0.3">
      <c r="A526" t="s">
        <v>12</v>
      </c>
      <c r="B526" t="s">
        <v>13</v>
      </c>
      <c r="C526">
        <v>2021</v>
      </c>
      <c r="D526" t="s">
        <v>14</v>
      </c>
      <c r="E526" t="s">
        <v>87</v>
      </c>
      <c r="F526" t="s">
        <v>88</v>
      </c>
      <c r="G526" t="s">
        <v>1785</v>
      </c>
      <c r="H526" t="s">
        <v>1786</v>
      </c>
      <c r="I526">
        <v>15208560.789639266</v>
      </c>
      <c r="J526">
        <v>2886322.1314491713</v>
      </c>
      <c r="K526">
        <v>0.18978272641126304</v>
      </c>
      <c r="L526" s="1">
        <v>44377</v>
      </c>
    </row>
    <row r="527" spans="1:12" x14ac:dyDescent="0.3">
      <c r="A527" t="s">
        <v>12</v>
      </c>
      <c r="B527" t="s">
        <v>13</v>
      </c>
      <c r="C527">
        <v>2021</v>
      </c>
      <c r="D527" t="s">
        <v>14</v>
      </c>
      <c r="E527" t="s">
        <v>87</v>
      </c>
      <c r="F527" t="s">
        <v>88</v>
      </c>
      <c r="G527" t="s">
        <v>21</v>
      </c>
      <c r="H527" t="s">
        <v>22</v>
      </c>
      <c r="I527">
        <v>16419246.412935825</v>
      </c>
      <c r="J527">
        <v>3700412.6770472378</v>
      </c>
      <c r="K527">
        <v>0.22537043320891301</v>
      </c>
      <c r="L527" s="1">
        <v>44302</v>
      </c>
    </row>
    <row r="528" spans="1:12" x14ac:dyDescent="0.3">
      <c r="A528" t="s">
        <v>12</v>
      </c>
      <c r="B528" t="s">
        <v>13</v>
      </c>
      <c r="C528">
        <v>2021</v>
      </c>
      <c r="D528" t="s">
        <v>14</v>
      </c>
      <c r="E528" t="s">
        <v>75</v>
      </c>
      <c r="F528" t="s">
        <v>76</v>
      </c>
      <c r="G528" t="s">
        <v>1063</v>
      </c>
      <c r="H528" t="s">
        <v>1064</v>
      </c>
      <c r="I528">
        <v>16889277.62663608</v>
      </c>
      <c r="J528">
        <v>2178120.5992445596</v>
      </c>
      <c r="K528">
        <v>0.12896469863278495</v>
      </c>
      <c r="L528" s="1">
        <v>44351</v>
      </c>
    </row>
    <row r="529" spans="1:12" x14ac:dyDescent="0.3">
      <c r="A529" t="s">
        <v>12</v>
      </c>
      <c r="B529" t="s">
        <v>13</v>
      </c>
      <c r="C529">
        <v>2021</v>
      </c>
      <c r="D529" t="s">
        <v>14</v>
      </c>
      <c r="E529" t="s">
        <v>75</v>
      </c>
      <c r="F529" t="s">
        <v>76</v>
      </c>
      <c r="G529" t="s">
        <v>2013</v>
      </c>
      <c r="H529" t="s">
        <v>2014</v>
      </c>
      <c r="I529">
        <v>17410458.174049981</v>
      </c>
      <c r="J529">
        <v>4678124.7056132117</v>
      </c>
      <c r="K529">
        <v>0.2686962433065595</v>
      </c>
      <c r="L529" s="1">
        <v>44376</v>
      </c>
    </row>
    <row r="530" spans="1:12" x14ac:dyDescent="0.3">
      <c r="A530" t="s">
        <v>12</v>
      </c>
      <c r="B530" t="s">
        <v>13</v>
      </c>
      <c r="C530">
        <v>2021</v>
      </c>
      <c r="D530" t="s">
        <v>14</v>
      </c>
      <c r="E530" t="s">
        <v>75</v>
      </c>
      <c r="F530" t="s">
        <v>76</v>
      </c>
      <c r="G530" t="s">
        <v>121</v>
      </c>
      <c r="H530" t="s">
        <v>122</v>
      </c>
      <c r="I530">
        <v>19087989.199974336</v>
      </c>
      <c r="J530">
        <v>2341161.0832621232</v>
      </c>
      <c r="K530">
        <v>0.12265100628123107</v>
      </c>
      <c r="L530" s="1">
        <v>44287</v>
      </c>
    </row>
    <row r="531" spans="1:12" x14ac:dyDescent="0.3">
      <c r="A531" t="s">
        <v>12</v>
      </c>
      <c r="B531" t="s">
        <v>13</v>
      </c>
      <c r="C531">
        <v>2021</v>
      </c>
      <c r="D531" t="s">
        <v>14</v>
      </c>
      <c r="E531" t="s">
        <v>87</v>
      </c>
      <c r="F531" t="s">
        <v>88</v>
      </c>
      <c r="G531" t="s">
        <v>23</v>
      </c>
      <c r="H531" t="s">
        <v>24</v>
      </c>
      <c r="I531">
        <v>19663226.238886643</v>
      </c>
      <c r="J531">
        <v>4310013.3663781099</v>
      </c>
      <c r="K531">
        <v>0.21919156673559936</v>
      </c>
      <c r="L531" s="1">
        <v>44308</v>
      </c>
    </row>
    <row r="532" spans="1:12" x14ac:dyDescent="0.3">
      <c r="A532" t="s">
        <v>12</v>
      </c>
      <c r="B532" t="s">
        <v>13</v>
      </c>
      <c r="C532">
        <v>2021</v>
      </c>
      <c r="D532" t="s">
        <v>14</v>
      </c>
      <c r="E532" t="s">
        <v>87</v>
      </c>
      <c r="F532" t="s">
        <v>88</v>
      </c>
      <c r="G532" t="s">
        <v>1775</v>
      </c>
      <c r="H532" t="s">
        <v>1776</v>
      </c>
      <c r="I532">
        <v>20324555.31931033</v>
      </c>
      <c r="J532">
        <v>3293138.1796525111</v>
      </c>
      <c r="K532">
        <v>0.16202756360055295</v>
      </c>
      <c r="L532" s="1">
        <v>44336</v>
      </c>
    </row>
    <row r="533" spans="1:12" x14ac:dyDescent="0.3">
      <c r="A533" t="s">
        <v>12</v>
      </c>
      <c r="B533" t="s">
        <v>13</v>
      </c>
      <c r="C533">
        <v>2021</v>
      </c>
      <c r="D533" t="s">
        <v>14</v>
      </c>
      <c r="E533" t="s">
        <v>87</v>
      </c>
      <c r="F533" t="s">
        <v>88</v>
      </c>
      <c r="G533" t="s">
        <v>2015</v>
      </c>
      <c r="H533" t="s">
        <v>2016</v>
      </c>
      <c r="I533">
        <v>24079823.615424521</v>
      </c>
      <c r="J533">
        <v>4344061.6110826787</v>
      </c>
      <c r="K533">
        <v>0.18040255113413936</v>
      </c>
      <c r="L533" s="1">
        <v>44336</v>
      </c>
    </row>
    <row r="534" spans="1:12" x14ac:dyDescent="0.3">
      <c r="A534" t="s">
        <v>12</v>
      </c>
      <c r="B534" t="s">
        <v>13</v>
      </c>
      <c r="C534">
        <v>2021</v>
      </c>
      <c r="D534" t="s">
        <v>14</v>
      </c>
      <c r="E534" t="s">
        <v>87</v>
      </c>
      <c r="F534" t="s">
        <v>88</v>
      </c>
      <c r="G534" t="s">
        <v>17</v>
      </c>
      <c r="H534" t="s">
        <v>18</v>
      </c>
      <c r="I534">
        <v>25946854.376880717</v>
      </c>
      <c r="J534">
        <v>4755769.7993507646</v>
      </c>
      <c r="K534">
        <v>0.18328887695875273</v>
      </c>
      <c r="L534" s="1">
        <v>44362</v>
      </c>
    </row>
    <row r="535" spans="1:12" x14ac:dyDescent="0.3">
      <c r="A535" t="s">
        <v>12</v>
      </c>
      <c r="B535" t="s">
        <v>13</v>
      </c>
      <c r="C535">
        <v>2021</v>
      </c>
      <c r="D535" t="s">
        <v>14</v>
      </c>
      <c r="E535" t="s">
        <v>71</v>
      </c>
      <c r="F535" t="s">
        <v>72</v>
      </c>
      <c r="G535" t="s">
        <v>2017</v>
      </c>
      <c r="H535" t="s">
        <v>2018</v>
      </c>
      <c r="I535">
        <v>26131632.443573613</v>
      </c>
      <c r="J535">
        <v>12065613.425382663</v>
      </c>
      <c r="K535">
        <v>0.46172444264383805</v>
      </c>
      <c r="L535" s="1">
        <v>44294</v>
      </c>
    </row>
    <row r="536" spans="1:12" x14ac:dyDescent="0.3">
      <c r="A536" t="s">
        <v>12</v>
      </c>
      <c r="B536" t="s">
        <v>13</v>
      </c>
      <c r="C536">
        <v>2021</v>
      </c>
      <c r="D536" t="s">
        <v>14</v>
      </c>
      <c r="E536" t="s">
        <v>75</v>
      </c>
      <c r="F536" t="s">
        <v>76</v>
      </c>
      <c r="G536" t="s">
        <v>1791</v>
      </c>
      <c r="H536" t="s">
        <v>1792</v>
      </c>
      <c r="I536">
        <v>10579757.720889887</v>
      </c>
      <c r="J536">
        <v>1464219.2530493815</v>
      </c>
      <c r="K536">
        <v>0.13839818374651994</v>
      </c>
      <c r="L536" s="1">
        <v>44230</v>
      </c>
    </row>
    <row r="537" spans="1:12" x14ac:dyDescent="0.3">
      <c r="A537" t="s">
        <v>12</v>
      </c>
      <c r="B537" t="s">
        <v>13</v>
      </c>
      <c r="C537">
        <v>2021</v>
      </c>
      <c r="D537" t="s">
        <v>14</v>
      </c>
      <c r="E537" t="s">
        <v>87</v>
      </c>
      <c r="F537" t="s">
        <v>88</v>
      </c>
      <c r="G537" t="s">
        <v>1787</v>
      </c>
      <c r="H537" t="s">
        <v>1788</v>
      </c>
      <c r="I537">
        <v>10833479.419697871</v>
      </c>
      <c r="J537">
        <v>2673184.5644646925</v>
      </c>
      <c r="K537">
        <v>0.24675217083111819</v>
      </c>
      <c r="L537" s="1">
        <v>44265</v>
      </c>
    </row>
    <row r="538" spans="1:12" x14ac:dyDescent="0.3">
      <c r="A538" t="s">
        <v>12</v>
      </c>
      <c r="B538" t="s">
        <v>13</v>
      </c>
      <c r="C538">
        <v>2021</v>
      </c>
      <c r="D538" t="s">
        <v>14</v>
      </c>
      <c r="E538" t="s">
        <v>75</v>
      </c>
      <c r="F538" t="s">
        <v>76</v>
      </c>
      <c r="G538" t="s">
        <v>987</v>
      </c>
      <c r="H538" t="s">
        <v>988</v>
      </c>
      <c r="I538">
        <v>11322595.518897865</v>
      </c>
      <c r="J538">
        <v>1837396.8176574656</v>
      </c>
      <c r="K538">
        <v>0.16227699864318007</v>
      </c>
      <c r="L538" s="1">
        <v>44277</v>
      </c>
    </row>
    <row r="539" spans="1:12" x14ac:dyDescent="0.3">
      <c r="A539" t="s">
        <v>12</v>
      </c>
      <c r="B539" t="s">
        <v>13</v>
      </c>
      <c r="C539">
        <v>2021</v>
      </c>
      <c r="D539" t="s">
        <v>14</v>
      </c>
      <c r="E539" t="s">
        <v>71</v>
      </c>
      <c r="F539" t="s">
        <v>72</v>
      </c>
      <c r="G539" t="s">
        <v>2035</v>
      </c>
      <c r="H539" t="s">
        <v>2036</v>
      </c>
      <c r="I539">
        <v>13635423.41465972</v>
      </c>
      <c r="J539">
        <v>2193423.4990710332</v>
      </c>
      <c r="K539">
        <v>0.16086214797795273</v>
      </c>
      <c r="L539" s="1">
        <v>44215</v>
      </c>
    </row>
    <row r="540" spans="1:12" x14ac:dyDescent="0.3">
      <c r="A540" t="s">
        <v>12</v>
      </c>
      <c r="B540" t="s">
        <v>13</v>
      </c>
      <c r="C540">
        <v>2021</v>
      </c>
      <c r="D540" t="s">
        <v>14</v>
      </c>
      <c r="E540" t="s">
        <v>87</v>
      </c>
      <c r="F540" t="s">
        <v>88</v>
      </c>
      <c r="G540" t="s">
        <v>1133</v>
      </c>
      <c r="H540" t="s">
        <v>1134</v>
      </c>
      <c r="I540">
        <v>13722574.096956471</v>
      </c>
      <c r="J540">
        <v>2300122.7352218227</v>
      </c>
      <c r="K540">
        <v>0.16761598217436238</v>
      </c>
      <c r="L540" s="1">
        <v>44228</v>
      </c>
    </row>
    <row r="541" spans="1:12" x14ac:dyDescent="0.3">
      <c r="A541" t="s">
        <v>12</v>
      </c>
      <c r="B541" t="s">
        <v>13</v>
      </c>
      <c r="C541">
        <v>2021</v>
      </c>
      <c r="D541" t="s">
        <v>14</v>
      </c>
      <c r="E541" t="s">
        <v>65</v>
      </c>
      <c r="F541" t="s">
        <v>66</v>
      </c>
      <c r="G541" t="s">
        <v>259</v>
      </c>
      <c r="H541" t="s">
        <v>260</v>
      </c>
      <c r="I541">
        <v>14114983.821304329</v>
      </c>
      <c r="J541">
        <v>45358.320378782664</v>
      </c>
      <c r="K541">
        <v>3.2134872383148944E-3</v>
      </c>
      <c r="L541" s="1">
        <v>44231</v>
      </c>
    </row>
    <row r="542" spans="1:12" x14ac:dyDescent="0.3">
      <c r="A542" t="s">
        <v>12</v>
      </c>
      <c r="B542" t="s">
        <v>13</v>
      </c>
      <c r="C542">
        <v>2021</v>
      </c>
      <c r="D542" t="s">
        <v>14</v>
      </c>
      <c r="E542" t="s">
        <v>65</v>
      </c>
      <c r="F542" t="s">
        <v>66</v>
      </c>
      <c r="G542" t="s">
        <v>89</v>
      </c>
      <c r="H542" t="s">
        <v>90</v>
      </c>
      <c r="I542">
        <v>15117484.635432908</v>
      </c>
      <c r="J542">
        <v>718368.50922035775</v>
      </c>
      <c r="K542">
        <v>4.7519050063171198E-2</v>
      </c>
      <c r="L542" s="1">
        <v>44277</v>
      </c>
    </row>
    <row r="543" spans="1:12" x14ac:dyDescent="0.3">
      <c r="A543" t="s">
        <v>12</v>
      </c>
      <c r="B543" t="s">
        <v>13</v>
      </c>
      <c r="C543">
        <v>2021</v>
      </c>
      <c r="D543" t="s">
        <v>14</v>
      </c>
      <c r="E543" t="s">
        <v>75</v>
      </c>
      <c r="F543" t="s">
        <v>76</v>
      </c>
      <c r="G543" t="s">
        <v>1081</v>
      </c>
      <c r="H543" t="s">
        <v>1082</v>
      </c>
      <c r="I543">
        <v>15548050.873465041</v>
      </c>
      <c r="J543">
        <v>2925497.2212911793</v>
      </c>
      <c r="K543">
        <v>0.18815845440047771</v>
      </c>
      <c r="L543" s="1">
        <v>44231</v>
      </c>
    </row>
    <row r="544" spans="1:12" x14ac:dyDescent="0.3">
      <c r="A544" t="s">
        <v>12</v>
      </c>
      <c r="B544" t="s">
        <v>13</v>
      </c>
      <c r="C544">
        <v>2021</v>
      </c>
      <c r="D544" t="s">
        <v>14</v>
      </c>
      <c r="E544" t="s">
        <v>75</v>
      </c>
      <c r="F544" t="s">
        <v>76</v>
      </c>
      <c r="G544" t="s">
        <v>2037</v>
      </c>
      <c r="H544" t="s">
        <v>2038</v>
      </c>
      <c r="I544">
        <v>17409655.597017262</v>
      </c>
      <c r="J544">
        <v>5466045.1841613324</v>
      </c>
      <c r="K544">
        <v>0.31396630184331803</v>
      </c>
      <c r="L544" s="1">
        <v>44277</v>
      </c>
    </row>
    <row r="545" spans="1:12" x14ac:dyDescent="0.3">
      <c r="A545" t="s">
        <v>12</v>
      </c>
      <c r="B545" t="s">
        <v>13</v>
      </c>
      <c r="C545">
        <v>2021</v>
      </c>
      <c r="D545" t="s">
        <v>14</v>
      </c>
      <c r="E545" t="s">
        <v>65</v>
      </c>
      <c r="F545" t="s">
        <v>66</v>
      </c>
      <c r="G545" t="s">
        <v>51</v>
      </c>
      <c r="H545" t="s">
        <v>52</v>
      </c>
      <c r="I545">
        <v>17542777.173209418</v>
      </c>
      <c r="J545">
        <v>3285651.967827931</v>
      </c>
      <c r="K545">
        <v>0.18729371839970918</v>
      </c>
      <c r="L545" s="1">
        <v>44210</v>
      </c>
    </row>
    <row r="546" spans="1:12" x14ac:dyDescent="0.3">
      <c r="A546" t="s">
        <v>12</v>
      </c>
      <c r="B546" t="s">
        <v>13</v>
      </c>
      <c r="C546">
        <v>2021</v>
      </c>
      <c r="D546" t="s">
        <v>14</v>
      </c>
      <c r="E546" t="s">
        <v>87</v>
      </c>
      <c r="F546" t="s">
        <v>88</v>
      </c>
      <c r="G546" t="s">
        <v>2039</v>
      </c>
      <c r="H546" t="s">
        <v>2040</v>
      </c>
      <c r="I546">
        <v>18770767.311597127</v>
      </c>
      <c r="J546">
        <v>2530118.9508868167</v>
      </c>
      <c r="K546">
        <v>0.13479038490470421</v>
      </c>
      <c r="L546" s="1">
        <v>44258</v>
      </c>
    </row>
    <row r="547" spans="1:12" x14ac:dyDescent="0.3">
      <c r="A547" t="s">
        <v>12</v>
      </c>
      <c r="B547" t="s">
        <v>13</v>
      </c>
      <c r="C547">
        <v>2021</v>
      </c>
      <c r="D547" t="s">
        <v>14</v>
      </c>
      <c r="E547" t="s">
        <v>75</v>
      </c>
      <c r="F547" t="s">
        <v>76</v>
      </c>
      <c r="G547" t="s">
        <v>227</v>
      </c>
      <c r="H547" t="s">
        <v>228</v>
      </c>
      <c r="I547">
        <v>20298694.856643055</v>
      </c>
      <c r="J547">
        <v>4640475.9489125181</v>
      </c>
      <c r="K547">
        <v>0.2286095722747343</v>
      </c>
      <c r="L547" s="1">
        <v>44245</v>
      </c>
    </row>
    <row r="548" spans="1:12" x14ac:dyDescent="0.3">
      <c r="A548" t="s">
        <v>12</v>
      </c>
      <c r="B548" t="s">
        <v>13</v>
      </c>
      <c r="C548">
        <v>2021</v>
      </c>
      <c r="D548" t="s">
        <v>14</v>
      </c>
      <c r="E548" t="s">
        <v>75</v>
      </c>
      <c r="F548" t="s">
        <v>76</v>
      </c>
      <c r="G548" t="s">
        <v>877</v>
      </c>
      <c r="H548" t="s">
        <v>878</v>
      </c>
      <c r="I548">
        <v>25534185.558046687</v>
      </c>
      <c r="J548">
        <v>5089286.0259733824</v>
      </c>
      <c r="K548">
        <v>0.19931264360885698</v>
      </c>
      <c r="L548" s="1">
        <v>44246</v>
      </c>
    </row>
    <row r="549" spans="1:12" x14ac:dyDescent="0.3">
      <c r="A549" t="s">
        <v>12</v>
      </c>
      <c r="B549" t="s">
        <v>13</v>
      </c>
      <c r="C549">
        <v>2021</v>
      </c>
      <c r="D549" t="s">
        <v>14</v>
      </c>
      <c r="E549" t="s">
        <v>75</v>
      </c>
      <c r="F549" t="s">
        <v>76</v>
      </c>
      <c r="G549" t="s">
        <v>2041</v>
      </c>
      <c r="H549" t="s">
        <v>2042</v>
      </c>
      <c r="I549">
        <v>25890101.144396536</v>
      </c>
      <c r="J549">
        <v>10035045.810031477</v>
      </c>
      <c r="K549">
        <v>0.38760164566616184</v>
      </c>
      <c r="L549" s="1">
        <v>44267</v>
      </c>
    </row>
    <row r="550" spans="1:12" x14ac:dyDescent="0.3">
      <c r="A550" t="s">
        <v>12</v>
      </c>
      <c r="B550" t="s">
        <v>13</v>
      </c>
      <c r="C550">
        <v>2021</v>
      </c>
      <c r="D550" t="s">
        <v>14</v>
      </c>
      <c r="E550" t="s">
        <v>75</v>
      </c>
      <c r="F550" t="s">
        <v>76</v>
      </c>
      <c r="G550" t="s">
        <v>759</v>
      </c>
      <c r="H550" t="s">
        <v>760</v>
      </c>
      <c r="I550">
        <v>28715001.402732171</v>
      </c>
      <c r="J550">
        <v>5075194.4281776408</v>
      </c>
      <c r="K550">
        <v>0.17674365942028988</v>
      </c>
      <c r="L550" s="1">
        <v>44245</v>
      </c>
    </row>
    <row r="551" spans="1:12" x14ac:dyDescent="0.3">
      <c r="A551" t="s">
        <v>12</v>
      </c>
      <c r="B551" t="s">
        <v>13</v>
      </c>
      <c r="C551">
        <v>2021</v>
      </c>
      <c r="D551" t="s">
        <v>14</v>
      </c>
      <c r="E551" t="s">
        <v>75</v>
      </c>
      <c r="F551" t="s">
        <v>76</v>
      </c>
      <c r="G551" t="s">
        <v>515</v>
      </c>
      <c r="H551" t="s">
        <v>516</v>
      </c>
      <c r="I551">
        <v>32959428.208689328</v>
      </c>
      <c r="J551">
        <v>4537444.6787269833</v>
      </c>
      <c r="K551">
        <v>0.13766757875765406</v>
      </c>
      <c r="L551" s="1">
        <v>44197</v>
      </c>
    </row>
    <row r="552" spans="1:12" x14ac:dyDescent="0.3">
      <c r="A552" t="s">
        <v>12</v>
      </c>
      <c r="B552" t="s">
        <v>13</v>
      </c>
      <c r="C552">
        <v>2021</v>
      </c>
      <c r="D552" t="s">
        <v>14</v>
      </c>
      <c r="E552" t="s">
        <v>75</v>
      </c>
      <c r="F552" t="s">
        <v>76</v>
      </c>
      <c r="G552" t="s">
        <v>145</v>
      </c>
      <c r="H552" t="s">
        <v>146</v>
      </c>
      <c r="I552">
        <v>42582592.197961174</v>
      </c>
      <c r="J552">
        <v>7173584.8522615572</v>
      </c>
      <c r="K552">
        <v>0.16846285023965787</v>
      </c>
      <c r="L552" s="1">
        <v>44271</v>
      </c>
    </row>
    <row r="553" spans="1:12" x14ac:dyDescent="0.3">
      <c r="A553" t="s">
        <v>12</v>
      </c>
      <c r="B553" t="s">
        <v>13</v>
      </c>
      <c r="C553">
        <v>2021</v>
      </c>
      <c r="D553" t="s">
        <v>14</v>
      </c>
      <c r="E553" t="s">
        <v>71</v>
      </c>
      <c r="F553" t="s">
        <v>72</v>
      </c>
      <c r="G553" t="s">
        <v>2043</v>
      </c>
      <c r="H553" t="s">
        <v>2044</v>
      </c>
      <c r="I553">
        <v>45673174.594384834</v>
      </c>
      <c r="J553">
        <v>4363359.194646026</v>
      </c>
      <c r="K553">
        <v>9.5534397015233252E-2</v>
      </c>
      <c r="L553" s="1">
        <v>44218</v>
      </c>
    </row>
    <row r="554" spans="1:12" x14ac:dyDescent="0.3">
      <c r="A554" t="s">
        <v>12</v>
      </c>
      <c r="B554" t="s">
        <v>13</v>
      </c>
      <c r="C554">
        <v>2021</v>
      </c>
      <c r="D554" t="s">
        <v>14</v>
      </c>
      <c r="E554" t="s">
        <v>87</v>
      </c>
      <c r="F554" t="s">
        <v>88</v>
      </c>
      <c r="G554" t="s">
        <v>45</v>
      </c>
      <c r="H554" t="s">
        <v>46</v>
      </c>
      <c r="I554">
        <v>49831500.324579559</v>
      </c>
      <c r="J554">
        <v>9974228.1280203406</v>
      </c>
      <c r="K554">
        <v>0.20015909741935903</v>
      </c>
      <c r="L554" s="1">
        <v>44273</v>
      </c>
    </row>
    <row r="555" spans="1:12" x14ac:dyDescent="0.3">
      <c r="A555" t="s">
        <v>12</v>
      </c>
      <c r="B555" t="s">
        <v>13</v>
      </c>
      <c r="C555">
        <v>2021</v>
      </c>
      <c r="D555" t="s">
        <v>14</v>
      </c>
      <c r="E555" t="s">
        <v>65</v>
      </c>
      <c r="F555" t="s">
        <v>66</v>
      </c>
      <c r="G555" t="s">
        <v>47</v>
      </c>
      <c r="H555" t="s">
        <v>48</v>
      </c>
      <c r="I555">
        <v>50295457.447167665</v>
      </c>
      <c r="J555">
        <v>2062854.8211458793</v>
      </c>
      <c r="K555">
        <v>4.1014734249366032E-2</v>
      </c>
      <c r="L555" s="1">
        <v>44204</v>
      </c>
    </row>
    <row r="556" spans="1:12" x14ac:dyDescent="0.3">
      <c r="A556" t="s">
        <v>12</v>
      </c>
      <c r="B556" t="s">
        <v>13</v>
      </c>
      <c r="C556">
        <v>2021</v>
      </c>
      <c r="D556" t="s">
        <v>14</v>
      </c>
      <c r="E556" t="s">
        <v>65</v>
      </c>
      <c r="F556" t="s">
        <v>66</v>
      </c>
      <c r="G556" t="s">
        <v>837</v>
      </c>
      <c r="H556" t="s">
        <v>838</v>
      </c>
      <c r="I556">
        <v>51479061.252543569</v>
      </c>
      <c r="J556">
        <v>1922806.9074395446</v>
      </c>
      <c r="K556">
        <v>3.7351242634490328E-2</v>
      </c>
      <c r="L556" s="1">
        <v>44272</v>
      </c>
    </row>
    <row r="557" spans="1:12" x14ac:dyDescent="0.3">
      <c r="A557" t="s">
        <v>12</v>
      </c>
      <c r="B557" t="s">
        <v>13</v>
      </c>
      <c r="C557">
        <v>2021</v>
      </c>
      <c r="D557" t="s">
        <v>14</v>
      </c>
      <c r="E557" t="s">
        <v>65</v>
      </c>
      <c r="F557" t="s">
        <v>66</v>
      </c>
      <c r="G557" t="s">
        <v>45</v>
      </c>
      <c r="H557" t="s">
        <v>46</v>
      </c>
      <c r="I557">
        <v>52581601.94012662</v>
      </c>
      <c r="J557">
        <v>535445.64137891657</v>
      </c>
      <c r="K557">
        <v>1.0183136717451389E-2</v>
      </c>
      <c r="L557" s="1">
        <v>44197</v>
      </c>
    </row>
    <row r="558" spans="1:12" x14ac:dyDescent="0.3">
      <c r="A558" t="s">
        <v>12</v>
      </c>
      <c r="B558" t="s">
        <v>13</v>
      </c>
      <c r="C558">
        <v>2021</v>
      </c>
      <c r="D558" t="s">
        <v>14</v>
      </c>
      <c r="E558" t="s">
        <v>65</v>
      </c>
      <c r="F558" t="s">
        <v>66</v>
      </c>
      <c r="G558" t="s">
        <v>29</v>
      </c>
      <c r="H558" t="s">
        <v>30</v>
      </c>
      <c r="I558">
        <v>57388196.523855731</v>
      </c>
      <c r="J558">
        <v>2038247.1001251761</v>
      </c>
      <c r="K558">
        <v>3.5516834882202579E-2</v>
      </c>
      <c r="L558" s="1">
        <v>44232</v>
      </c>
    </row>
    <row r="559" spans="1:12" x14ac:dyDescent="0.3">
      <c r="A559" t="s">
        <v>12</v>
      </c>
      <c r="B559" t="s">
        <v>13</v>
      </c>
      <c r="C559">
        <v>2021</v>
      </c>
      <c r="D559" t="s">
        <v>14</v>
      </c>
      <c r="E559" t="s">
        <v>75</v>
      </c>
      <c r="F559" t="s">
        <v>76</v>
      </c>
      <c r="G559" t="s">
        <v>797</v>
      </c>
      <c r="H559" t="s">
        <v>798</v>
      </c>
      <c r="I559">
        <v>57773897.826793216</v>
      </c>
      <c r="J559">
        <v>10974868.492762169</v>
      </c>
      <c r="K559">
        <v>0.18996240353498298</v>
      </c>
      <c r="L559" s="1">
        <v>44260</v>
      </c>
    </row>
    <row r="560" spans="1:12" x14ac:dyDescent="0.3">
      <c r="A560" t="s">
        <v>12</v>
      </c>
      <c r="B560" t="s">
        <v>13</v>
      </c>
      <c r="C560">
        <v>2021</v>
      </c>
      <c r="D560" t="s">
        <v>14</v>
      </c>
      <c r="E560" t="s">
        <v>75</v>
      </c>
      <c r="F560" t="s">
        <v>76</v>
      </c>
      <c r="G560" t="s">
        <v>583</v>
      </c>
      <c r="H560" t="s">
        <v>584</v>
      </c>
      <c r="I560">
        <v>59574444.367842108</v>
      </c>
      <c r="J560">
        <v>10419323.25559908</v>
      </c>
      <c r="K560">
        <v>0.17489585284698622</v>
      </c>
      <c r="L560" s="1">
        <v>44231</v>
      </c>
    </row>
    <row r="561" spans="1:12" x14ac:dyDescent="0.3">
      <c r="A561" t="s">
        <v>12</v>
      </c>
      <c r="B561" t="s">
        <v>13</v>
      </c>
      <c r="C561">
        <v>2021</v>
      </c>
      <c r="D561" t="s">
        <v>14</v>
      </c>
      <c r="E561" t="s">
        <v>87</v>
      </c>
      <c r="F561" t="s">
        <v>88</v>
      </c>
      <c r="G561" t="s">
        <v>515</v>
      </c>
      <c r="H561" t="s">
        <v>516</v>
      </c>
      <c r="I561">
        <v>61180934.531269349</v>
      </c>
      <c r="J561">
        <v>12577618.243800687</v>
      </c>
      <c r="K561">
        <v>0.20558068195856524</v>
      </c>
      <c r="L561" s="1">
        <v>44285</v>
      </c>
    </row>
    <row r="562" spans="1:12" x14ac:dyDescent="0.3">
      <c r="A562" t="s">
        <v>12</v>
      </c>
      <c r="B562" t="s">
        <v>13</v>
      </c>
      <c r="C562">
        <v>2021</v>
      </c>
      <c r="D562" t="s">
        <v>14</v>
      </c>
      <c r="E562" t="s">
        <v>71</v>
      </c>
      <c r="F562" t="s">
        <v>72</v>
      </c>
      <c r="G562" t="s">
        <v>2045</v>
      </c>
      <c r="H562" t="s">
        <v>2046</v>
      </c>
      <c r="I562">
        <v>64265715.668283395</v>
      </c>
      <c r="J562">
        <v>23005844.065188076</v>
      </c>
      <c r="K562">
        <v>0.35798004933043931</v>
      </c>
      <c r="L562" s="1">
        <v>44278</v>
      </c>
    </row>
    <row r="563" spans="1:12" x14ac:dyDescent="0.3">
      <c r="A563" t="s">
        <v>12</v>
      </c>
      <c r="B563" t="s">
        <v>13</v>
      </c>
      <c r="C563">
        <v>2021</v>
      </c>
      <c r="D563" t="s">
        <v>14</v>
      </c>
      <c r="E563" t="s">
        <v>75</v>
      </c>
      <c r="F563" t="s">
        <v>76</v>
      </c>
      <c r="G563" t="s">
        <v>661</v>
      </c>
      <c r="H563" t="s">
        <v>662</v>
      </c>
      <c r="I563">
        <v>67790761.596311003</v>
      </c>
      <c r="J563">
        <v>13903112.11422628</v>
      </c>
      <c r="K563">
        <v>0.2050885959508508</v>
      </c>
      <c r="L563" s="1">
        <v>44256</v>
      </c>
    </row>
    <row r="564" spans="1:12" x14ac:dyDescent="0.3">
      <c r="A564" t="s">
        <v>12</v>
      </c>
      <c r="B564" t="s">
        <v>13</v>
      </c>
      <c r="C564">
        <v>2021</v>
      </c>
      <c r="D564" t="s">
        <v>14</v>
      </c>
      <c r="E564" t="s">
        <v>87</v>
      </c>
      <c r="F564" t="s">
        <v>88</v>
      </c>
      <c r="G564" t="s">
        <v>285</v>
      </c>
      <c r="H564" t="s">
        <v>286</v>
      </c>
      <c r="I564">
        <v>68520043.810676917</v>
      </c>
      <c r="J564">
        <v>18595054.443640113</v>
      </c>
      <c r="K564">
        <v>0.27138123984594709</v>
      </c>
      <c r="L564" s="1">
        <v>44197</v>
      </c>
    </row>
    <row r="565" spans="1:12" x14ac:dyDescent="0.3">
      <c r="A565" t="s">
        <v>12</v>
      </c>
      <c r="B565" t="s">
        <v>13</v>
      </c>
      <c r="C565">
        <v>2021</v>
      </c>
      <c r="D565" t="s">
        <v>14</v>
      </c>
      <c r="E565" t="s">
        <v>75</v>
      </c>
      <c r="F565" t="s">
        <v>76</v>
      </c>
      <c r="G565" t="s">
        <v>1435</v>
      </c>
      <c r="H565" t="s">
        <v>1436</v>
      </c>
      <c r="I565">
        <v>70315742.452159107</v>
      </c>
      <c r="J565">
        <v>16321303.387669958</v>
      </c>
      <c r="K565">
        <v>0.23211449980457111</v>
      </c>
      <c r="L565" s="1">
        <v>44280</v>
      </c>
    </row>
    <row r="566" spans="1:12" x14ac:dyDescent="0.3">
      <c r="A566" t="s">
        <v>12</v>
      </c>
      <c r="B566" t="s">
        <v>13</v>
      </c>
      <c r="C566">
        <v>2021</v>
      </c>
      <c r="D566" t="s">
        <v>14</v>
      </c>
      <c r="E566" t="s">
        <v>75</v>
      </c>
      <c r="F566" t="s">
        <v>76</v>
      </c>
      <c r="G566" t="s">
        <v>33</v>
      </c>
      <c r="H566" t="s">
        <v>34</v>
      </c>
      <c r="I566">
        <v>75978055.221675813</v>
      </c>
      <c r="J566">
        <v>13769109.267115008</v>
      </c>
      <c r="K566">
        <v>0.18122481849452252</v>
      </c>
      <c r="L566" s="1">
        <v>44279</v>
      </c>
    </row>
    <row r="567" spans="1:12" x14ac:dyDescent="0.3">
      <c r="A567" t="s">
        <v>12</v>
      </c>
      <c r="B567" t="s">
        <v>13</v>
      </c>
      <c r="C567">
        <v>2021</v>
      </c>
      <c r="D567" t="s">
        <v>14</v>
      </c>
      <c r="E567" t="s">
        <v>75</v>
      </c>
      <c r="F567" t="s">
        <v>76</v>
      </c>
      <c r="G567" t="s">
        <v>2047</v>
      </c>
      <c r="H567" t="s">
        <v>2048</v>
      </c>
      <c r="I567">
        <v>78216121.168833345</v>
      </c>
      <c r="J567">
        <v>27249906.196705643</v>
      </c>
      <c r="K567">
        <v>0.34839245144725828</v>
      </c>
      <c r="L567" s="1">
        <v>44273</v>
      </c>
    </row>
    <row r="568" spans="1:12" x14ac:dyDescent="0.3">
      <c r="A568" t="s">
        <v>12</v>
      </c>
      <c r="B568" t="s">
        <v>13</v>
      </c>
      <c r="C568">
        <v>2021</v>
      </c>
      <c r="D568" t="s">
        <v>14</v>
      </c>
      <c r="E568" t="s">
        <v>75</v>
      </c>
      <c r="F568" t="s">
        <v>76</v>
      </c>
      <c r="G568" t="s">
        <v>1237</v>
      </c>
      <c r="H568" t="s">
        <v>1238</v>
      </c>
      <c r="I568">
        <v>86202806.194065422</v>
      </c>
      <c r="J568">
        <v>15840276.019085968</v>
      </c>
      <c r="K568">
        <v>0.18375592069967303</v>
      </c>
      <c r="L568" s="1">
        <v>44280</v>
      </c>
    </row>
    <row r="569" spans="1:12" x14ac:dyDescent="0.3">
      <c r="A569" t="s">
        <v>12</v>
      </c>
      <c r="B569" t="s">
        <v>13</v>
      </c>
      <c r="C569">
        <v>2021</v>
      </c>
      <c r="D569" t="s">
        <v>14</v>
      </c>
      <c r="E569" t="s">
        <v>75</v>
      </c>
      <c r="F569" t="s">
        <v>76</v>
      </c>
      <c r="G569" t="s">
        <v>27</v>
      </c>
      <c r="H569" t="s">
        <v>28</v>
      </c>
      <c r="I569">
        <v>107711318.7917119</v>
      </c>
      <c r="J569">
        <v>18681315.602442726</v>
      </c>
      <c r="K569">
        <v>0.1734387417404846</v>
      </c>
      <c r="L569" s="1">
        <v>44266</v>
      </c>
    </row>
    <row r="570" spans="1:12" x14ac:dyDescent="0.3">
      <c r="A570" t="s">
        <v>12</v>
      </c>
      <c r="B570" t="s">
        <v>13</v>
      </c>
      <c r="C570">
        <v>2021</v>
      </c>
      <c r="D570" t="s">
        <v>14</v>
      </c>
      <c r="E570" t="s">
        <v>75</v>
      </c>
      <c r="F570" t="s">
        <v>76</v>
      </c>
      <c r="G570" t="s">
        <v>705</v>
      </c>
      <c r="H570" t="s">
        <v>706</v>
      </c>
      <c r="I570">
        <v>114655575.36459909</v>
      </c>
      <c r="J570">
        <v>22411405.829979308</v>
      </c>
      <c r="K570">
        <v>0.19546721351065693</v>
      </c>
      <c r="L570" s="1">
        <v>44257</v>
      </c>
    </row>
    <row r="571" spans="1:12" x14ac:dyDescent="0.3">
      <c r="A571" t="s">
        <v>12</v>
      </c>
      <c r="B571" t="s">
        <v>13</v>
      </c>
      <c r="C571">
        <v>2021</v>
      </c>
      <c r="D571" t="s">
        <v>14</v>
      </c>
      <c r="E571" t="s">
        <v>75</v>
      </c>
      <c r="F571" t="s">
        <v>76</v>
      </c>
      <c r="G571" t="s">
        <v>45</v>
      </c>
      <c r="H571" t="s">
        <v>46</v>
      </c>
      <c r="I571">
        <v>141247299.83713341</v>
      </c>
      <c r="J571">
        <v>23527354.110946994</v>
      </c>
      <c r="K571">
        <v>0.16656852299530994</v>
      </c>
      <c r="L571" s="1">
        <v>44273</v>
      </c>
    </row>
    <row r="572" spans="1:12" x14ac:dyDescent="0.3">
      <c r="A572" t="s">
        <v>12</v>
      </c>
      <c r="B572" t="s">
        <v>13</v>
      </c>
      <c r="C572">
        <v>2021</v>
      </c>
      <c r="D572" t="s">
        <v>14</v>
      </c>
      <c r="E572" t="s">
        <v>75</v>
      </c>
      <c r="F572" t="s">
        <v>76</v>
      </c>
      <c r="G572" t="s">
        <v>165</v>
      </c>
      <c r="H572" t="s">
        <v>166</v>
      </c>
      <c r="I572">
        <v>170766568.76673964</v>
      </c>
      <c r="J572">
        <v>33516820.905642681</v>
      </c>
      <c r="K572">
        <v>0.19627273152876504</v>
      </c>
      <c r="L572" s="1">
        <v>44203</v>
      </c>
    </row>
    <row r="573" spans="1:12" x14ac:dyDescent="0.3">
      <c r="A573" t="s">
        <v>12</v>
      </c>
      <c r="B573" t="s">
        <v>13</v>
      </c>
      <c r="C573">
        <v>2021</v>
      </c>
      <c r="D573" t="s">
        <v>14</v>
      </c>
      <c r="E573" t="s">
        <v>65</v>
      </c>
      <c r="F573" t="s">
        <v>66</v>
      </c>
      <c r="G573" t="s">
        <v>49</v>
      </c>
      <c r="H573" t="s">
        <v>50</v>
      </c>
      <c r="I573">
        <v>200356521.95162642</v>
      </c>
      <c r="J573">
        <v>4933671.5333010117</v>
      </c>
      <c r="K573">
        <v>2.4624461860503773E-2</v>
      </c>
      <c r="L573" s="1">
        <v>44258</v>
      </c>
    </row>
    <row r="574" spans="1:12" x14ac:dyDescent="0.3">
      <c r="A574" t="s">
        <v>12</v>
      </c>
      <c r="B574" t="s">
        <v>13</v>
      </c>
      <c r="C574">
        <v>2021</v>
      </c>
      <c r="D574" t="s">
        <v>14</v>
      </c>
      <c r="E574" t="s">
        <v>87</v>
      </c>
      <c r="F574" t="s">
        <v>88</v>
      </c>
      <c r="G574" t="s">
        <v>739</v>
      </c>
      <c r="H574" t="s">
        <v>740</v>
      </c>
      <c r="I574">
        <v>212450057.90206909</v>
      </c>
      <c r="J574">
        <v>46267028.59853521</v>
      </c>
      <c r="K574">
        <v>0.21777837603538072</v>
      </c>
      <c r="L574" s="1">
        <v>44239</v>
      </c>
    </row>
    <row r="575" spans="1:12" x14ac:dyDescent="0.3">
      <c r="A575" t="s">
        <v>12</v>
      </c>
      <c r="B575" t="s">
        <v>13</v>
      </c>
      <c r="C575">
        <v>2021</v>
      </c>
      <c r="D575" t="s">
        <v>14</v>
      </c>
      <c r="E575" t="s">
        <v>75</v>
      </c>
      <c r="F575" t="s">
        <v>76</v>
      </c>
      <c r="G575" t="s">
        <v>29</v>
      </c>
      <c r="H575" t="s">
        <v>30</v>
      </c>
      <c r="I575">
        <v>235983957.9034346</v>
      </c>
      <c r="J575">
        <v>41112653.217255823</v>
      </c>
      <c r="K575">
        <v>0.17421800016626238</v>
      </c>
      <c r="L575" s="1">
        <v>44249</v>
      </c>
    </row>
    <row r="576" spans="1:12" x14ac:dyDescent="0.3">
      <c r="A576" t="s">
        <v>12</v>
      </c>
      <c r="B576" t="s">
        <v>13</v>
      </c>
      <c r="C576">
        <v>2021</v>
      </c>
      <c r="D576" t="s">
        <v>14</v>
      </c>
      <c r="E576" t="s">
        <v>87</v>
      </c>
      <c r="F576" t="s">
        <v>88</v>
      </c>
      <c r="G576" t="s">
        <v>2049</v>
      </c>
      <c r="H576" t="s">
        <v>2050</v>
      </c>
      <c r="I576">
        <v>270413526.0074749</v>
      </c>
      <c r="J576">
        <v>86622234.01803571</v>
      </c>
      <c r="K576">
        <v>0.32033247484684346</v>
      </c>
      <c r="L576" s="1">
        <v>44258</v>
      </c>
    </row>
    <row r="577" spans="1:12" x14ac:dyDescent="0.3">
      <c r="A577" t="s">
        <v>12</v>
      </c>
      <c r="B577" t="s">
        <v>13</v>
      </c>
      <c r="C577">
        <v>2021</v>
      </c>
      <c r="D577" t="s">
        <v>14</v>
      </c>
      <c r="E577" t="s">
        <v>75</v>
      </c>
      <c r="F577" t="s">
        <v>76</v>
      </c>
      <c r="G577" t="s">
        <v>39</v>
      </c>
      <c r="H577" t="s">
        <v>40</v>
      </c>
      <c r="I577">
        <v>292783667.93649894</v>
      </c>
      <c r="J577">
        <v>52670495.179017462</v>
      </c>
      <c r="K577">
        <v>0.17989560534654214</v>
      </c>
      <c r="L577" s="1">
        <v>44270</v>
      </c>
    </row>
    <row r="578" spans="1:12" x14ac:dyDescent="0.3">
      <c r="A578" t="s">
        <v>12</v>
      </c>
      <c r="B578" t="s">
        <v>13</v>
      </c>
      <c r="C578">
        <v>2021</v>
      </c>
      <c r="D578" t="s">
        <v>14</v>
      </c>
      <c r="E578" t="s">
        <v>75</v>
      </c>
      <c r="F578" t="s">
        <v>76</v>
      </c>
      <c r="G578" t="s">
        <v>259</v>
      </c>
      <c r="H578" t="s">
        <v>260</v>
      </c>
      <c r="I578">
        <v>336362399.91248024</v>
      </c>
      <c r="J578">
        <v>52756615.761744313</v>
      </c>
      <c r="K578">
        <v>0.15684456935576424</v>
      </c>
      <c r="L578" s="1">
        <v>44259</v>
      </c>
    </row>
    <row r="579" spans="1:12" x14ac:dyDescent="0.3">
      <c r="A579" t="s">
        <v>12</v>
      </c>
      <c r="B579" t="s">
        <v>13</v>
      </c>
      <c r="C579">
        <v>2021</v>
      </c>
      <c r="D579" t="s">
        <v>14</v>
      </c>
      <c r="E579" t="s">
        <v>75</v>
      </c>
      <c r="F579" t="s">
        <v>76</v>
      </c>
      <c r="G579" t="s">
        <v>449</v>
      </c>
      <c r="H579" t="s">
        <v>450</v>
      </c>
      <c r="I579">
        <v>53288781.93482817</v>
      </c>
      <c r="J579">
        <v>7177133.2487954572</v>
      </c>
      <c r="K579">
        <v>0.13468375497066237</v>
      </c>
      <c r="L579" s="1">
        <v>44498</v>
      </c>
    </row>
    <row r="580" spans="1:12" x14ac:dyDescent="0.3">
      <c r="A580" t="s">
        <v>12</v>
      </c>
      <c r="B580" t="s">
        <v>13</v>
      </c>
      <c r="C580">
        <v>2021</v>
      </c>
      <c r="D580" t="s">
        <v>14</v>
      </c>
      <c r="E580" t="s">
        <v>65</v>
      </c>
      <c r="F580" t="s">
        <v>66</v>
      </c>
      <c r="G580" t="s">
        <v>35</v>
      </c>
      <c r="H580" t="s">
        <v>36</v>
      </c>
      <c r="I580">
        <v>60985486.942833193</v>
      </c>
      <c r="J580">
        <v>3575390.7147205113</v>
      </c>
      <c r="K580">
        <v>5.8626910990675941E-2</v>
      </c>
      <c r="L580" s="1">
        <v>44519</v>
      </c>
    </row>
    <row r="581" spans="1:12" x14ac:dyDescent="0.3">
      <c r="A581" t="s">
        <v>12</v>
      </c>
      <c r="B581" t="s">
        <v>13</v>
      </c>
      <c r="C581">
        <v>2021</v>
      </c>
      <c r="D581" t="s">
        <v>14</v>
      </c>
      <c r="E581" t="s">
        <v>75</v>
      </c>
      <c r="F581" t="s">
        <v>76</v>
      </c>
      <c r="G581" t="s">
        <v>1161</v>
      </c>
      <c r="H581" t="s">
        <v>1162</v>
      </c>
      <c r="I581">
        <v>65940745.244865127</v>
      </c>
      <c r="J581">
        <v>10969915.74999796</v>
      </c>
      <c r="K581">
        <v>0.16636020277390176</v>
      </c>
      <c r="L581" s="1">
        <v>44490</v>
      </c>
    </row>
    <row r="582" spans="1:12" x14ac:dyDescent="0.3">
      <c r="A582" t="s">
        <v>12</v>
      </c>
      <c r="B582" t="s">
        <v>13</v>
      </c>
      <c r="C582">
        <v>2021</v>
      </c>
      <c r="D582" t="s">
        <v>14</v>
      </c>
      <c r="E582" t="s">
        <v>65</v>
      </c>
      <c r="F582" t="s">
        <v>66</v>
      </c>
      <c r="G582" t="s">
        <v>517</v>
      </c>
      <c r="H582" t="s">
        <v>518</v>
      </c>
      <c r="I582">
        <v>70207758.176585332</v>
      </c>
      <c r="J582">
        <v>1385519.2327188721</v>
      </c>
      <c r="K582">
        <v>1.9734560235266853E-2</v>
      </c>
      <c r="L582" s="1">
        <v>44503</v>
      </c>
    </row>
    <row r="583" spans="1:12" x14ac:dyDescent="0.3">
      <c r="A583" t="s">
        <v>12</v>
      </c>
      <c r="B583" t="s">
        <v>13</v>
      </c>
      <c r="C583">
        <v>2021</v>
      </c>
      <c r="D583" t="s">
        <v>14</v>
      </c>
      <c r="E583" t="s">
        <v>75</v>
      </c>
      <c r="F583" t="s">
        <v>76</v>
      </c>
      <c r="G583" t="s">
        <v>501</v>
      </c>
      <c r="H583" t="s">
        <v>502</v>
      </c>
      <c r="I583">
        <v>72960688.792213991</v>
      </c>
      <c r="J583">
        <v>12400001.288565539</v>
      </c>
      <c r="K583">
        <v>0.16995455352511429</v>
      </c>
      <c r="L583" s="1">
        <v>44553</v>
      </c>
    </row>
    <row r="584" spans="1:12" x14ac:dyDescent="0.3">
      <c r="A584" t="s">
        <v>12</v>
      </c>
      <c r="B584" t="s">
        <v>13</v>
      </c>
      <c r="C584">
        <v>2021</v>
      </c>
      <c r="D584" t="s">
        <v>14</v>
      </c>
      <c r="E584" t="s">
        <v>65</v>
      </c>
      <c r="F584" t="s">
        <v>66</v>
      </c>
      <c r="G584" t="s">
        <v>539</v>
      </c>
      <c r="H584" t="s">
        <v>540</v>
      </c>
      <c r="I584">
        <v>83908828.593893856</v>
      </c>
      <c r="J584">
        <v>3058645.4959938242</v>
      </c>
      <c r="K584">
        <v>3.645201044096575E-2</v>
      </c>
      <c r="L584" s="1">
        <v>44557</v>
      </c>
    </row>
    <row r="585" spans="1:12" x14ac:dyDescent="0.3">
      <c r="A585" t="s">
        <v>12</v>
      </c>
      <c r="B585" t="s">
        <v>13</v>
      </c>
      <c r="C585">
        <v>2021</v>
      </c>
      <c r="D585" t="s">
        <v>14</v>
      </c>
      <c r="E585" t="s">
        <v>75</v>
      </c>
      <c r="F585" t="s">
        <v>76</v>
      </c>
      <c r="G585" t="s">
        <v>1227</v>
      </c>
      <c r="H585" t="s">
        <v>1228</v>
      </c>
      <c r="I585">
        <v>93912204.707085371</v>
      </c>
      <c r="J585">
        <v>15922083.80998827</v>
      </c>
      <c r="K585">
        <v>0.16954222147855719</v>
      </c>
      <c r="L585" s="1">
        <v>44540</v>
      </c>
    </row>
    <row r="586" spans="1:12" x14ac:dyDescent="0.3">
      <c r="A586" t="s">
        <v>12</v>
      </c>
      <c r="B586" t="s">
        <v>13</v>
      </c>
      <c r="C586">
        <v>2021</v>
      </c>
      <c r="D586" t="s">
        <v>14</v>
      </c>
      <c r="E586" t="s">
        <v>75</v>
      </c>
      <c r="F586" t="s">
        <v>76</v>
      </c>
      <c r="G586" t="s">
        <v>235</v>
      </c>
      <c r="H586" t="s">
        <v>236</v>
      </c>
      <c r="I586">
        <v>106345809.60456263</v>
      </c>
      <c r="J586">
        <v>22058119.480652723</v>
      </c>
      <c r="K586">
        <v>0.20741879311158443</v>
      </c>
      <c r="L586" s="1">
        <v>44509</v>
      </c>
    </row>
    <row r="587" spans="1:12" x14ac:dyDescent="0.3">
      <c r="A587" t="s">
        <v>12</v>
      </c>
      <c r="B587" t="s">
        <v>13</v>
      </c>
      <c r="C587">
        <v>2021</v>
      </c>
      <c r="D587" t="s">
        <v>14</v>
      </c>
      <c r="E587" t="s">
        <v>75</v>
      </c>
      <c r="F587" t="s">
        <v>76</v>
      </c>
      <c r="G587" t="s">
        <v>35</v>
      </c>
      <c r="H587" t="s">
        <v>36</v>
      </c>
      <c r="I587">
        <v>114649585.46724384</v>
      </c>
      <c r="J587">
        <v>21136165.59859648</v>
      </c>
      <c r="K587">
        <v>0.18435448774156471</v>
      </c>
      <c r="L587" s="1">
        <v>44512</v>
      </c>
    </row>
    <row r="588" spans="1:12" x14ac:dyDescent="0.3">
      <c r="A588" t="s">
        <v>12</v>
      </c>
      <c r="B588" t="s">
        <v>13</v>
      </c>
      <c r="C588">
        <v>2021</v>
      </c>
      <c r="D588" t="s">
        <v>14</v>
      </c>
      <c r="E588" t="s">
        <v>75</v>
      </c>
      <c r="F588" t="s">
        <v>76</v>
      </c>
      <c r="G588" t="s">
        <v>19</v>
      </c>
      <c r="H588" t="s">
        <v>20</v>
      </c>
      <c r="I588">
        <v>131544815.0793357</v>
      </c>
      <c r="J588">
        <v>22707332.369136028</v>
      </c>
      <c r="K588">
        <v>0.17262050469599322</v>
      </c>
      <c r="L588" s="1">
        <v>44522</v>
      </c>
    </row>
    <row r="589" spans="1:12" x14ac:dyDescent="0.3">
      <c r="A589" t="s">
        <v>12</v>
      </c>
      <c r="B589" t="s">
        <v>13</v>
      </c>
      <c r="C589">
        <v>2021</v>
      </c>
      <c r="D589" t="s">
        <v>14</v>
      </c>
      <c r="E589" t="s">
        <v>75</v>
      </c>
      <c r="F589" t="s">
        <v>76</v>
      </c>
      <c r="G589" t="s">
        <v>59</v>
      </c>
      <c r="H589" t="s">
        <v>60</v>
      </c>
      <c r="I589">
        <v>146031938.75781608</v>
      </c>
      <c r="J589">
        <v>28132203.207777709</v>
      </c>
      <c r="K589">
        <v>0.19264418076673645</v>
      </c>
      <c r="L589" s="1">
        <v>44497</v>
      </c>
    </row>
    <row r="590" spans="1:12" x14ac:dyDescent="0.3">
      <c r="A590" t="s">
        <v>12</v>
      </c>
      <c r="B590" t="s">
        <v>13</v>
      </c>
      <c r="C590">
        <v>2021</v>
      </c>
      <c r="D590" t="s">
        <v>14</v>
      </c>
      <c r="E590" t="s">
        <v>75</v>
      </c>
      <c r="F590" t="s">
        <v>76</v>
      </c>
      <c r="G590" t="s">
        <v>581</v>
      </c>
      <c r="H590" t="s">
        <v>582</v>
      </c>
      <c r="I590">
        <v>148411769.55936012</v>
      </c>
      <c r="J590">
        <v>25150387.115831848</v>
      </c>
      <c r="K590">
        <v>0.1694635620241188</v>
      </c>
      <c r="L590" s="1">
        <v>44511</v>
      </c>
    </row>
    <row r="591" spans="1:12" x14ac:dyDescent="0.3">
      <c r="A591" t="s">
        <v>12</v>
      </c>
      <c r="B591" t="s">
        <v>13</v>
      </c>
      <c r="C591">
        <v>2021</v>
      </c>
      <c r="D591" t="s">
        <v>14</v>
      </c>
      <c r="E591" t="s">
        <v>75</v>
      </c>
      <c r="F591" t="s">
        <v>76</v>
      </c>
      <c r="G591" t="s">
        <v>801</v>
      </c>
      <c r="H591" t="s">
        <v>802</v>
      </c>
      <c r="I591">
        <v>154218739.43857032</v>
      </c>
      <c r="J591">
        <v>25889412.372986667</v>
      </c>
      <c r="K591">
        <v>0.16787462060211658</v>
      </c>
      <c r="L591" s="1">
        <v>44498</v>
      </c>
    </row>
    <row r="592" spans="1:12" x14ac:dyDescent="0.3">
      <c r="A592" t="s">
        <v>12</v>
      </c>
      <c r="B592" t="s">
        <v>13</v>
      </c>
      <c r="C592">
        <v>2021</v>
      </c>
      <c r="D592" t="s">
        <v>14</v>
      </c>
      <c r="E592" t="s">
        <v>75</v>
      </c>
      <c r="F592" t="s">
        <v>76</v>
      </c>
      <c r="G592" t="s">
        <v>47</v>
      </c>
      <c r="H592" t="s">
        <v>48</v>
      </c>
      <c r="I592">
        <v>169969735.19593745</v>
      </c>
      <c r="J592">
        <v>30704005.28399957</v>
      </c>
      <c r="K592">
        <v>0.18064395551716694</v>
      </c>
      <c r="L592" s="1">
        <v>44544</v>
      </c>
    </row>
    <row r="593" spans="1:12" x14ac:dyDescent="0.3">
      <c r="A593" t="s">
        <v>12</v>
      </c>
      <c r="B593" t="s">
        <v>13</v>
      </c>
      <c r="C593">
        <v>2021</v>
      </c>
      <c r="D593" t="s">
        <v>14</v>
      </c>
      <c r="E593" t="s">
        <v>75</v>
      </c>
      <c r="F593" t="s">
        <v>76</v>
      </c>
      <c r="G593" t="s">
        <v>821</v>
      </c>
      <c r="H593" t="s">
        <v>822</v>
      </c>
      <c r="I593">
        <v>195843713.79248032</v>
      </c>
      <c r="J593">
        <v>71818629.454788819</v>
      </c>
      <c r="K593">
        <v>0.36671398874149819</v>
      </c>
      <c r="L593" s="1">
        <v>44481</v>
      </c>
    </row>
    <row r="594" spans="1:12" x14ac:dyDescent="0.3">
      <c r="A594" t="s">
        <v>12</v>
      </c>
      <c r="B594" t="s">
        <v>13</v>
      </c>
      <c r="C594">
        <v>2021</v>
      </c>
      <c r="D594" t="s">
        <v>14</v>
      </c>
      <c r="E594" t="s">
        <v>75</v>
      </c>
      <c r="F594" t="s">
        <v>76</v>
      </c>
      <c r="G594" t="s">
        <v>41</v>
      </c>
      <c r="H594" t="s">
        <v>42</v>
      </c>
      <c r="I594">
        <v>226692090.5322541</v>
      </c>
      <c r="J594">
        <v>41231030.828638241</v>
      </c>
      <c r="K594">
        <v>0.18188120605280592</v>
      </c>
      <c r="L594" s="1">
        <v>44477</v>
      </c>
    </row>
    <row r="595" spans="1:12" x14ac:dyDescent="0.3">
      <c r="A595" t="s">
        <v>12</v>
      </c>
      <c r="B595" t="s">
        <v>13</v>
      </c>
      <c r="C595">
        <v>2021</v>
      </c>
      <c r="D595" t="s">
        <v>14</v>
      </c>
      <c r="E595" t="s">
        <v>75</v>
      </c>
      <c r="F595" t="s">
        <v>76</v>
      </c>
      <c r="G595" t="s">
        <v>477</v>
      </c>
      <c r="H595" t="s">
        <v>478</v>
      </c>
      <c r="I595">
        <v>228570003.68223912</v>
      </c>
      <c r="J595">
        <v>45118109.360331371</v>
      </c>
      <c r="K595">
        <v>0.19739295897748305</v>
      </c>
      <c r="L595" s="1">
        <v>44518</v>
      </c>
    </row>
    <row r="596" spans="1:12" x14ac:dyDescent="0.3">
      <c r="A596" t="s">
        <v>12</v>
      </c>
      <c r="B596" t="s">
        <v>13</v>
      </c>
      <c r="C596">
        <v>2021</v>
      </c>
      <c r="D596" t="s">
        <v>14</v>
      </c>
      <c r="E596" t="s">
        <v>75</v>
      </c>
      <c r="F596" t="s">
        <v>76</v>
      </c>
      <c r="G596" t="s">
        <v>517</v>
      </c>
      <c r="H596" t="s">
        <v>518</v>
      </c>
      <c r="I596">
        <v>233366798.88938007</v>
      </c>
      <c r="J596">
        <v>40530973.701431692</v>
      </c>
      <c r="K596">
        <v>0.17367926326419758</v>
      </c>
      <c r="L596" s="1">
        <v>44554</v>
      </c>
    </row>
    <row r="597" spans="1:12" x14ac:dyDescent="0.3">
      <c r="A597" t="s">
        <v>12</v>
      </c>
      <c r="B597" t="s">
        <v>13</v>
      </c>
      <c r="C597">
        <v>2021</v>
      </c>
      <c r="D597" t="s">
        <v>14</v>
      </c>
      <c r="E597" t="s">
        <v>75</v>
      </c>
      <c r="F597" t="s">
        <v>76</v>
      </c>
      <c r="G597" t="s">
        <v>513</v>
      </c>
      <c r="H597" t="s">
        <v>514</v>
      </c>
      <c r="I597">
        <v>249371578.80903831</v>
      </c>
      <c r="J597">
        <v>40980793.031499051</v>
      </c>
      <c r="K597">
        <v>0.16433626168313664</v>
      </c>
      <c r="L597" s="1">
        <v>44545</v>
      </c>
    </row>
    <row r="598" spans="1:12" x14ac:dyDescent="0.3">
      <c r="A598" t="s">
        <v>12</v>
      </c>
      <c r="B598" t="s">
        <v>13</v>
      </c>
      <c r="C598">
        <v>2021</v>
      </c>
      <c r="D598" t="s">
        <v>14</v>
      </c>
      <c r="E598" t="s">
        <v>75</v>
      </c>
      <c r="F598" t="s">
        <v>76</v>
      </c>
      <c r="G598" t="s">
        <v>185</v>
      </c>
      <c r="H598" t="s">
        <v>186</v>
      </c>
      <c r="I598">
        <v>292068496.31388718</v>
      </c>
      <c r="J598">
        <v>51580974.266791813</v>
      </c>
      <c r="K598">
        <v>0.17660574460368206</v>
      </c>
      <c r="L598" s="1">
        <v>44503</v>
      </c>
    </row>
    <row r="599" spans="1:12" x14ac:dyDescent="0.3">
      <c r="A599" t="s">
        <v>12</v>
      </c>
      <c r="B599" t="s">
        <v>13</v>
      </c>
      <c r="C599">
        <v>2021</v>
      </c>
      <c r="D599" t="s">
        <v>14</v>
      </c>
      <c r="E599" t="s">
        <v>65</v>
      </c>
      <c r="F599" t="s">
        <v>66</v>
      </c>
      <c r="G599" t="s">
        <v>37</v>
      </c>
      <c r="H599" t="s">
        <v>38</v>
      </c>
      <c r="I599">
        <v>335408174.89003551</v>
      </c>
      <c r="J599">
        <v>9565245.6932018008</v>
      </c>
      <c r="K599">
        <v>2.8518224686496663E-2</v>
      </c>
      <c r="L599" s="1">
        <v>44518</v>
      </c>
    </row>
    <row r="600" spans="1:12" x14ac:dyDescent="0.3">
      <c r="A600" t="s">
        <v>12</v>
      </c>
      <c r="B600" t="s">
        <v>13</v>
      </c>
      <c r="C600">
        <v>2021</v>
      </c>
      <c r="D600" t="s">
        <v>14</v>
      </c>
      <c r="E600" t="s">
        <v>75</v>
      </c>
      <c r="F600" t="s">
        <v>76</v>
      </c>
      <c r="G600" t="s">
        <v>817</v>
      </c>
      <c r="H600" t="s">
        <v>818</v>
      </c>
      <c r="I600">
        <v>363032097.11272663</v>
      </c>
      <c r="J600">
        <v>33724588.52253712</v>
      </c>
      <c r="K600">
        <v>9.2896988422665985E-2</v>
      </c>
      <c r="L600" s="1">
        <v>44544</v>
      </c>
    </row>
    <row r="601" spans="1:12" x14ac:dyDescent="0.3">
      <c r="A601" t="s">
        <v>12</v>
      </c>
      <c r="B601" t="s">
        <v>13</v>
      </c>
      <c r="C601">
        <v>2021</v>
      </c>
      <c r="D601" t="s">
        <v>14</v>
      </c>
      <c r="E601" t="s">
        <v>75</v>
      </c>
      <c r="F601" t="s">
        <v>76</v>
      </c>
      <c r="G601" t="s">
        <v>23</v>
      </c>
      <c r="H601" t="s">
        <v>24</v>
      </c>
      <c r="I601">
        <v>388871103.17267478</v>
      </c>
      <c r="J601">
        <v>70627091.354517803</v>
      </c>
      <c r="K601">
        <v>0.18162082699972815</v>
      </c>
      <c r="L601" s="1">
        <v>44512</v>
      </c>
    </row>
    <row r="602" spans="1:12" x14ac:dyDescent="0.3">
      <c r="A602" t="s">
        <v>12</v>
      </c>
      <c r="B602" t="s">
        <v>13</v>
      </c>
      <c r="C602">
        <v>2021</v>
      </c>
      <c r="D602" t="s">
        <v>14</v>
      </c>
      <c r="E602" t="s">
        <v>75</v>
      </c>
      <c r="F602" t="s">
        <v>76</v>
      </c>
      <c r="G602" t="s">
        <v>55</v>
      </c>
      <c r="H602" t="s">
        <v>56</v>
      </c>
      <c r="I602">
        <v>402757345.58294016</v>
      </c>
      <c r="J602">
        <v>69319148.086200804</v>
      </c>
      <c r="K602">
        <v>0.17211144339495565</v>
      </c>
      <c r="L602" s="1">
        <v>44498</v>
      </c>
    </row>
    <row r="603" spans="1:12" x14ac:dyDescent="0.3">
      <c r="A603" t="s">
        <v>12</v>
      </c>
      <c r="B603" t="s">
        <v>13</v>
      </c>
      <c r="C603">
        <v>2021</v>
      </c>
      <c r="D603" t="s">
        <v>14</v>
      </c>
      <c r="E603" t="s">
        <v>65</v>
      </c>
      <c r="F603" t="s">
        <v>66</v>
      </c>
      <c r="G603" t="s">
        <v>41</v>
      </c>
      <c r="H603" t="s">
        <v>42</v>
      </c>
      <c r="I603">
        <v>429389273.38351244</v>
      </c>
      <c r="J603">
        <v>16101427.984813951</v>
      </c>
      <c r="K603">
        <v>3.749844018677391E-2</v>
      </c>
      <c r="L603" s="1">
        <v>44526</v>
      </c>
    </row>
    <row r="604" spans="1:12" x14ac:dyDescent="0.3">
      <c r="A604" t="s">
        <v>12</v>
      </c>
      <c r="B604" t="s">
        <v>13</v>
      </c>
      <c r="C604">
        <v>2021</v>
      </c>
      <c r="D604" t="s">
        <v>14</v>
      </c>
      <c r="E604" t="s">
        <v>75</v>
      </c>
      <c r="F604" t="s">
        <v>76</v>
      </c>
      <c r="G604" t="s">
        <v>429</v>
      </c>
      <c r="H604" t="s">
        <v>430</v>
      </c>
      <c r="I604">
        <v>465350272.07118881</v>
      </c>
      <c r="J604">
        <v>81707000.916646346</v>
      </c>
      <c r="K604">
        <v>0.1755817194497028</v>
      </c>
      <c r="L604" s="1">
        <v>44539</v>
      </c>
    </row>
    <row r="605" spans="1:12" x14ac:dyDescent="0.3">
      <c r="A605" t="s">
        <v>12</v>
      </c>
      <c r="B605" t="s">
        <v>13</v>
      </c>
      <c r="C605">
        <v>2021</v>
      </c>
      <c r="D605" t="s">
        <v>14</v>
      </c>
      <c r="E605" t="s">
        <v>443</v>
      </c>
      <c r="F605" t="s">
        <v>444</v>
      </c>
      <c r="G605" t="s">
        <v>657</v>
      </c>
      <c r="H605" t="s">
        <v>658</v>
      </c>
      <c r="I605">
        <v>1524766.0982171961</v>
      </c>
      <c r="J605">
        <v>28238.614678812224</v>
      </c>
      <c r="K605">
        <v>1.8519964938773028E-2</v>
      </c>
      <c r="L605" s="1">
        <v>44274</v>
      </c>
    </row>
    <row r="606" spans="1:12" x14ac:dyDescent="0.3">
      <c r="A606" t="s">
        <v>12</v>
      </c>
      <c r="B606" t="s">
        <v>13</v>
      </c>
      <c r="C606">
        <v>2021</v>
      </c>
      <c r="D606" t="s">
        <v>14</v>
      </c>
      <c r="E606" t="s">
        <v>279</v>
      </c>
      <c r="F606" t="s">
        <v>280</v>
      </c>
      <c r="G606" t="s">
        <v>2299</v>
      </c>
      <c r="H606" t="s">
        <v>2300</v>
      </c>
      <c r="I606">
        <v>1865495.6561327239</v>
      </c>
      <c r="J606">
        <v>1077960.3177694108</v>
      </c>
      <c r="K606">
        <v>0.57784123711340196</v>
      </c>
      <c r="L606" s="1">
        <v>44281</v>
      </c>
    </row>
    <row r="607" spans="1:12" x14ac:dyDescent="0.3">
      <c r="A607" t="s">
        <v>12</v>
      </c>
      <c r="B607" t="s">
        <v>13</v>
      </c>
      <c r="C607">
        <v>2021</v>
      </c>
      <c r="D607" t="s">
        <v>14</v>
      </c>
      <c r="E607" t="s">
        <v>371</v>
      </c>
      <c r="F607" t="s">
        <v>372</v>
      </c>
      <c r="G607" t="s">
        <v>2301</v>
      </c>
      <c r="H607" t="s">
        <v>2302</v>
      </c>
      <c r="I607">
        <v>2039943.4928367804</v>
      </c>
      <c r="J607">
        <v>2039943.4928367804</v>
      </c>
      <c r="K607">
        <v>1</v>
      </c>
      <c r="L607" s="1">
        <v>44238</v>
      </c>
    </row>
    <row r="608" spans="1:12" x14ac:dyDescent="0.3">
      <c r="A608" t="s">
        <v>12</v>
      </c>
      <c r="B608" t="s">
        <v>13</v>
      </c>
      <c r="C608">
        <v>2021</v>
      </c>
      <c r="D608" t="s">
        <v>14</v>
      </c>
      <c r="E608" t="s">
        <v>371</v>
      </c>
      <c r="F608" t="s">
        <v>372</v>
      </c>
      <c r="G608" t="s">
        <v>2275</v>
      </c>
      <c r="H608" t="s">
        <v>2276</v>
      </c>
      <c r="I608">
        <v>2113333.5369239212</v>
      </c>
      <c r="J608">
        <v>2113333.5369239212</v>
      </c>
      <c r="K608">
        <v>1</v>
      </c>
      <c r="L608" s="1">
        <v>44273</v>
      </c>
    </row>
    <row r="609" spans="1:12" x14ac:dyDescent="0.3">
      <c r="A609" t="s">
        <v>12</v>
      </c>
      <c r="B609" t="s">
        <v>13</v>
      </c>
      <c r="C609">
        <v>2021</v>
      </c>
      <c r="D609" t="s">
        <v>14</v>
      </c>
      <c r="E609" t="s">
        <v>279</v>
      </c>
      <c r="F609" t="s">
        <v>280</v>
      </c>
      <c r="G609" t="s">
        <v>2303</v>
      </c>
      <c r="H609" t="s">
        <v>2304</v>
      </c>
      <c r="I609">
        <v>2638225.9628162179</v>
      </c>
      <c r="J609">
        <v>1505394.6754782628</v>
      </c>
      <c r="K609">
        <v>0.57060869565217398</v>
      </c>
      <c r="L609" s="1">
        <v>44245</v>
      </c>
    </row>
    <row r="610" spans="1:12" x14ac:dyDescent="0.3">
      <c r="A610" t="s">
        <v>12</v>
      </c>
      <c r="B610" t="s">
        <v>13</v>
      </c>
      <c r="C610">
        <v>2021</v>
      </c>
      <c r="D610" t="s">
        <v>14</v>
      </c>
      <c r="E610" t="s">
        <v>283</v>
      </c>
      <c r="F610" t="s">
        <v>284</v>
      </c>
      <c r="G610" t="s">
        <v>2305</v>
      </c>
      <c r="H610" t="s">
        <v>2306</v>
      </c>
      <c r="I610">
        <v>2777867.0588515038</v>
      </c>
      <c r="J610">
        <v>1123971.9085571319</v>
      </c>
      <c r="K610">
        <v>0.40461688221387848</v>
      </c>
      <c r="L610" s="1">
        <v>44197</v>
      </c>
    </row>
    <row r="611" spans="1:12" x14ac:dyDescent="0.3">
      <c r="A611" t="s">
        <v>12</v>
      </c>
      <c r="B611" t="s">
        <v>13</v>
      </c>
      <c r="C611">
        <v>2021</v>
      </c>
      <c r="D611" t="s">
        <v>14</v>
      </c>
      <c r="E611" t="s">
        <v>2307</v>
      </c>
      <c r="F611" t="s">
        <v>2308</v>
      </c>
      <c r="G611" t="s">
        <v>1099</v>
      </c>
      <c r="H611" t="s">
        <v>1100</v>
      </c>
      <c r="I611">
        <v>2983448.5343684098</v>
      </c>
      <c r="J611">
        <v>1875710.602758795</v>
      </c>
      <c r="K611">
        <v>0.6287055335968379</v>
      </c>
      <c r="L611" s="1">
        <v>44280</v>
      </c>
    </row>
    <row r="612" spans="1:12" x14ac:dyDescent="0.3">
      <c r="A612" t="s">
        <v>12</v>
      </c>
      <c r="B612" t="s">
        <v>13</v>
      </c>
      <c r="C612">
        <v>2021</v>
      </c>
      <c r="D612" t="s">
        <v>14</v>
      </c>
      <c r="E612" t="s">
        <v>65</v>
      </c>
      <c r="F612" t="s">
        <v>66</v>
      </c>
      <c r="G612" t="s">
        <v>287</v>
      </c>
      <c r="H612" t="s">
        <v>288</v>
      </c>
      <c r="I612">
        <v>3702949.7498729751</v>
      </c>
      <c r="J612">
        <v>340849.97981588985</v>
      </c>
      <c r="K612">
        <v>9.204823258203336E-2</v>
      </c>
      <c r="L612" s="1">
        <v>44246</v>
      </c>
    </row>
    <row r="613" spans="1:12" x14ac:dyDescent="0.3">
      <c r="A613" t="s">
        <v>12</v>
      </c>
      <c r="B613" t="s">
        <v>13</v>
      </c>
      <c r="C613">
        <v>2021</v>
      </c>
      <c r="D613" t="s">
        <v>14</v>
      </c>
      <c r="E613" t="s">
        <v>2307</v>
      </c>
      <c r="F613" t="s">
        <v>2308</v>
      </c>
      <c r="G613" t="s">
        <v>45</v>
      </c>
      <c r="H613" t="s">
        <v>46</v>
      </c>
      <c r="I613">
        <v>3757060.6133800028</v>
      </c>
      <c r="J613">
        <v>621852.71285535325</v>
      </c>
      <c r="K613">
        <v>0.16551575203252034</v>
      </c>
      <c r="L613" s="1">
        <v>44260</v>
      </c>
    </row>
    <row r="614" spans="1:12" x14ac:dyDescent="0.3">
      <c r="A614" t="s">
        <v>12</v>
      </c>
      <c r="B614" t="s">
        <v>13</v>
      </c>
      <c r="C614">
        <v>2021</v>
      </c>
      <c r="D614" t="s">
        <v>14</v>
      </c>
      <c r="E614" t="s">
        <v>2307</v>
      </c>
      <c r="F614" t="s">
        <v>2308</v>
      </c>
      <c r="G614" t="s">
        <v>2309</v>
      </c>
      <c r="H614" t="s">
        <v>2310</v>
      </c>
      <c r="I614">
        <v>4106613.6414635875</v>
      </c>
      <c r="J614">
        <v>2012089.3635197117</v>
      </c>
      <c r="K614">
        <v>0.48996315192743761</v>
      </c>
      <c r="L614" s="1">
        <v>44214</v>
      </c>
    </row>
    <row r="615" spans="1:12" x14ac:dyDescent="0.3">
      <c r="A615" t="s">
        <v>12</v>
      </c>
      <c r="B615" t="s">
        <v>13</v>
      </c>
      <c r="C615">
        <v>2021</v>
      </c>
      <c r="D615" t="s">
        <v>14</v>
      </c>
      <c r="E615" t="s">
        <v>2307</v>
      </c>
      <c r="F615" t="s">
        <v>2308</v>
      </c>
      <c r="G615" t="s">
        <v>2239</v>
      </c>
      <c r="H615" t="s">
        <v>2240</v>
      </c>
      <c r="I615">
        <v>4385264.7949764207</v>
      </c>
      <c r="J615">
        <v>687473.12804619735</v>
      </c>
      <c r="K615">
        <v>0.15676889770344959</v>
      </c>
      <c r="L615" s="1">
        <v>44208</v>
      </c>
    </row>
    <row r="616" spans="1:12" x14ac:dyDescent="0.3">
      <c r="A616" t="s">
        <v>12</v>
      </c>
      <c r="B616" t="s">
        <v>13</v>
      </c>
      <c r="C616">
        <v>2021</v>
      </c>
      <c r="D616" t="s">
        <v>14</v>
      </c>
      <c r="E616" t="s">
        <v>283</v>
      </c>
      <c r="F616" t="s">
        <v>284</v>
      </c>
      <c r="G616" t="s">
        <v>2311</v>
      </c>
      <c r="H616" t="s">
        <v>2312</v>
      </c>
      <c r="I616">
        <v>4662160.1878044</v>
      </c>
      <c r="J616">
        <v>1051283.94457634</v>
      </c>
      <c r="K616">
        <v>0.22549288360497802</v>
      </c>
      <c r="L616" s="1">
        <v>44207</v>
      </c>
    </row>
    <row r="617" spans="1:12" x14ac:dyDescent="0.3">
      <c r="A617" t="s">
        <v>12</v>
      </c>
      <c r="B617" t="s">
        <v>13</v>
      </c>
      <c r="C617">
        <v>2021</v>
      </c>
      <c r="D617" t="s">
        <v>14</v>
      </c>
      <c r="E617" t="s">
        <v>2307</v>
      </c>
      <c r="F617" t="s">
        <v>2308</v>
      </c>
      <c r="G617" t="s">
        <v>2313</v>
      </c>
      <c r="H617" t="s">
        <v>2314</v>
      </c>
      <c r="I617">
        <v>4797264.3009270402</v>
      </c>
      <c r="J617">
        <v>1102517.0287378132</v>
      </c>
      <c r="K617">
        <v>0.22982203180357583</v>
      </c>
      <c r="L617" s="1">
        <v>44266</v>
      </c>
    </row>
    <row r="618" spans="1:12" x14ac:dyDescent="0.3">
      <c r="A618" t="s">
        <v>12</v>
      </c>
      <c r="B618" t="s">
        <v>13</v>
      </c>
      <c r="C618">
        <v>2021</v>
      </c>
      <c r="D618" t="s">
        <v>14</v>
      </c>
      <c r="E618" t="s">
        <v>2315</v>
      </c>
      <c r="F618" t="s">
        <v>2316</v>
      </c>
      <c r="G618" t="s">
        <v>2317</v>
      </c>
      <c r="H618" t="s">
        <v>2318</v>
      </c>
      <c r="I618">
        <v>5265875.5481631542</v>
      </c>
      <c r="J618">
        <v>570832.98596299358</v>
      </c>
      <c r="K618">
        <v>0.10840229335881511</v>
      </c>
      <c r="L618" s="1">
        <v>44218</v>
      </c>
    </row>
    <row r="619" spans="1:12" x14ac:dyDescent="0.3">
      <c r="A619" t="s">
        <v>12</v>
      </c>
      <c r="B619" t="s">
        <v>13</v>
      </c>
      <c r="C619">
        <v>2021</v>
      </c>
      <c r="D619" t="s">
        <v>14</v>
      </c>
      <c r="E619" t="s">
        <v>2307</v>
      </c>
      <c r="F619" t="s">
        <v>2308</v>
      </c>
      <c r="G619" t="s">
        <v>2319</v>
      </c>
      <c r="H619" t="s">
        <v>2320</v>
      </c>
      <c r="I619">
        <v>5675162.8356313994</v>
      </c>
      <c r="J619">
        <v>1089742.1959231184</v>
      </c>
      <c r="K619">
        <v>0.1920195468368226</v>
      </c>
      <c r="L619" s="1">
        <v>44237</v>
      </c>
    </row>
    <row r="620" spans="1:12" x14ac:dyDescent="0.3">
      <c r="A620" t="s">
        <v>12</v>
      </c>
      <c r="B620" t="s">
        <v>13</v>
      </c>
      <c r="C620">
        <v>2021</v>
      </c>
      <c r="D620" t="s">
        <v>14</v>
      </c>
      <c r="E620" t="s">
        <v>61</v>
      </c>
      <c r="F620" t="s">
        <v>62</v>
      </c>
      <c r="G620" t="s">
        <v>2321</v>
      </c>
      <c r="H620" t="s">
        <v>2322</v>
      </c>
      <c r="I620">
        <v>5869810.2103563938</v>
      </c>
      <c r="J620">
        <v>5869810.2103563938</v>
      </c>
      <c r="K620">
        <v>1</v>
      </c>
      <c r="L620" s="1">
        <v>44224</v>
      </c>
    </row>
    <row r="621" spans="1:12" x14ac:dyDescent="0.3">
      <c r="A621" t="s">
        <v>12</v>
      </c>
      <c r="B621" t="s">
        <v>13</v>
      </c>
      <c r="C621">
        <v>2021</v>
      </c>
      <c r="D621" t="s">
        <v>14</v>
      </c>
      <c r="E621" t="s">
        <v>61</v>
      </c>
      <c r="F621" t="s">
        <v>62</v>
      </c>
      <c r="G621" t="s">
        <v>2301</v>
      </c>
      <c r="H621" t="s">
        <v>2302</v>
      </c>
      <c r="I621">
        <v>5925779.2638149932</v>
      </c>
      <c r="J621">
        <v>5925779.2638149932</v>
      </c>
      <c r="K621">
        <v>1</v>
      </c>
      <c r="L621" s="1">
        <v>44230</v>
      </c>
    </row>
    <row r="622" spans="1:12" x14ac:dyDescent="0.3">
      <c r="A622" t="s">
        <v>12</v>
      </c>
      <c r="B622" t="s">
        <v>13</v>
      </c>
      <c r="C622">
        <v>2021</v>
      </c>
      <c r="D622" t="s">
        <v>14</v>
      </c>
      <c r="E622" t="s">
        <v>2307</v>
      </c>
      <c r="F622" t="s">
        <v>2308</v>
      </c>
      <c r="G622" t="s">
        <v>2323</v>
      </c>
      <c r="H622" t="s">
        <v>2324</v>
      </c>
      <c r="I622">
        <v>7295437.6805505892</v>
      </c>
      <c r="J622">
        <v>1158761.2023317586</v>
      </c>
      <c r="K622">
        <v>0.15883367839889578</v>
      </c>
      <c r="L622" s="1">
        <v>44201</v>
      </c>
    </row>
    <row r="623" spans="1:12" x14ac:dyDescent="0.3">
      <c r="A623" t="s">
        <v>12</v>
      </c>
      <c r="B623" t="s">
        <v>13</v>
      </c>
      <c r="C623">
        <v>2021</v>
      </c>
      <c r="D623" t="s">
        <v>14</v>
      </c>
      <c r="E623" t="s">
        <v>65</v>
      </c>
      <c r="F623" t="s">
        <v>66</v>
      </c>
      <c r="G623" t="s">
        <v>1239</v>
      </c>
      <c r="H623" t="s">
        <v>1240</v>
      </c>
      <c r="I623">
        <v>7690068.783140501</v>
      </c>
      <c r="J623">
        <v>1570528.6600175849</v>
      </c>
      <c r="K623">
        <v>0.20422816808358976</v>
      </c>
      <c r="L623" s="1">
        <v>44200</v>
      </c>
    </row>
    <row r="624" spans="1:12" x14ac:dyDescent="0.3">
      <c r="A624" t="s">
        <v>12</v>
      </c>
      <c r="B624" t="s">
        <v>13</v>
      </c>
      <c r="C624">
        <v>2021</v>
      </c>
      <c r="D624" t="s">
        <v>14</v>
      </c>
      <c r="E624" t="s">
        <v>2307</v>
      </c>
      <c r="F624" t="s">
        <v>2308</v>
      </c>
      <c r="G624" t="s">
        <v>2325</v>
      </c>
      <c r="H624" t="s">
        <v>2326</v>
      </c>
      <c r="I624">
        <v>8529590.9054898303</v>
      </c>
      <c r="J624">
        <v>1251156.0955758449</v>
      </c>
      <c r="K624">
        <v>0.14668418561206417</v>
      </c>
      <c r="L624" s="1">
        <v>44214</v>
      </c>
    </row>
    <row r="625" spans="1:12" x14ac:dyDescent="0.3">
      <c r="A625" t="s">
        <v>12</v>
      </c>
      <c r="B625" t="s">
        <v>13</v>
      </c>
      <c r="C625">
        <v>2021</v>
      </c>
      <c r="D625" t="s">
        <v>14</v>
      </c>
      <c r="E625" t="s">
        <v>125</v>
      </c>
      <c r="F625" t="s">
        <v>126</v>
      </c>
      <c r="G625" t="s">
        <v>127</v>
      </c>
      <c r="H625" t="s">
        <v>128</v>
      </c>
      <c r="I625">
        <v>9186154.1237160992</v>
      </c>
      <c r="J625">
        <v>579078.07632256532</v>
      </c>
      <c r="K625">
        <v>6.3038140719579971E-2</v>
      </c>
      <c r="L625" s="1">
        <v>44252</v>
      </c>
    </row>
    <row r="626" spans="1:12" x14ac:dyDescent="0.3">
      <c r="A626" t="s">
        <v>12</v>
      </c>
      <c r="B626" t="s">
        <v>13</v>
      </c>
      <c r="C626">
        <v>2021</v>
      </c>
      <c r="D626" t="s">
        <v>14</v>
      </c>
      <c r="E626" t="s">
        <v>519</v>
      </c>
      <c r="F626" t="s">
        <v>520</v>
      </c>
      <c r="G626" t="s">
        <v>2331</v>
      </c>
      <c r="H626" t="s">
        <v>2332</v>
      </c>
      <c r="I626">
        <v>30481422.863183752</v>
      </c>
      <c r="J626">
        <v>18434878.035063297</v>
      </c>
      <c r="K626">
        <v>0.60479060041942523</v>
      </c>
      <c r="L626" s="1">
        <v>44336</v>
      </c>
    </row>
    <row r="627" spans="1:12" x14ac:dyDescent="0.3">
      <c r="A627" t="s">
        <v>12</v>
      </c>
      <c r="B627" t="s">
        <v>13</v>
      </c>
      <c r="C627">
        <v>2021</v>
      </c>
      <c r="D627" t="s">
        <v>14</v>
      </c>
      <c r="E627" t="s">
        <v>153</v>
      </c>
      <c r="F627" t="s">
        <v>154</v>
      </c>
      <c r="G627" t="s">
        <v>2333</v>
      </c>
      <c r="H627" t="s">
        <v>2334</v>
      </c>
      <c r="I627">
        <v>33052353.874289721</v>
      </c>
      <c r="J627">
        <v>6920917.2286102232</v>
      </c>
      <c r="K627">
        <v>0.20939256716580673</v>
      </c>
      <c r="L627" s="1">
        <v>44313</v>
      </c>
    </row>
    <row r="628" spans="1:12" x14ac:dyDescent="0.3">
      <c r="A628" t="s">
        <v>12</v>
      </c>
      <c r="B628" t="s">
        <v>13</v>
      </c>
      <c r="C628">
        <v>2021</v>
      </c>
      <c r="D628" t="s">
        <v>14</v>
      </c>
      <c r="E628" t="s">
        <v>2307</v>
      </c>
      <c r="F628" t="s">
        <v>2308</v>
      </c>
      <c r="G628" t="s">
        <v>1181</v>
      </c>
      <c r="H628" t="s">
        <v>1182</v>
      </c>
      <c r="I628">
        <v>37426941.173134826</v>
      </c>
      <c r="J628">
        <v>7007186.1313625909</v>
      </c>
      <c r="K628">
        <v>0.18722305140961856</v>
      </c>
      <c r="L628" s="1">
        <v>44343</v>
      </c>
    </row>
    <row r="629" spans="1:12" x14ac:dyDescent="0.3">
      <c r="A629" t="s">
        <v>12</v>
      </c>
      <c r="B629" t="s">
        <v>13</v>
      </c>
      <c r="C629">
        <v>2021</v>
      </c>
      <c r="D629" t="s">
        <v>14</v>
      </c>
      <c r="E629" t="s">
        <v>65</v>
      </c>
      <c r="F629" t="s">
        <v>66</v>
      </c>
      <c r="G629" t="s">
        <v>583</v>
      </c>
      <c r="H629" t="s">
        <v>584</v>
      </c>
      <c r="I629">
        <v>41691707.186195754</v>
      </c>
      <c r="J629">
        <v>1205260.7103390286</v>
      </c>
      <c r="K629">
        <v>2.8908883604989291E-2</v>
      </c>
      <c r="L629" s="1">
        <v>44316</v>
      </c>
    </row>
    <row r="630" spans="1:12" x14ac:dyDescent="0.3">
      <c r="A630" t="s">
        <v>12</v>
      </c>
      <c r="B630" t="s">
        <v>13</v>
      </c>
      <c r="C630">
        <v>2021</v>
      </c>
      <c r="D630" t="s">
        <v>14</v>
      </c>
      <c r="E630" t="s">
        <v>279</v>
      </c>
      <c r="F630" t="s">
        <v>280</v>
      </c>
      <c r="G630" t="s">
        <v>757</v>
      </c>
      <c r="H630" t="s">
        <v>758</v>
      </c>
      <c r="I630">
        <v>45191725.001642227</v>
      </c>
      <c r="J630">
        <v>25811746.123661019</v>
      </c>
      <c r="K630">
        <v>0.57116089555605687</v>
      </c>
      <c r="L630" s="1">
        <v>44377</v>
      </c>
    </row>
    <row r="631" spans="1:12" x14ac:dyDescent="0.3">
      <c r="A631" t="s">
        <v>12</v>
      </c>
      <c r="B631" t="s">
        <v>13</v>
      </c>
      <c r="C631">
        <v>2021</v>
      </c>
      <c r="D631" t="s">
        <v>14</v>
      </c>
      <c r="E631" t="s">
        <v>283</v>
      </c>
      <c r="F631" t="s">
        <v>284</v>
      </c>
      <c r="G631" t="s">
        <v>127</v>
      </c>
      <c r="H631" t="s">
        <v>128</v>
      </c>
      <c r="I631">
        <v>48129285.676621184</v>
      </c>
      <c r="J631">
        <v>3372711.0289237155</v>
      </c>
      <c r="K631">
        <v>7.0076066609108451E-2</v>
      </c>
      <c r="L631" s="1">
        <v>44362</v>
      </c>
    </row>
    <row r="632" spans="1:12" x14ac:dyDescent="0.3">
      <c r="A632" t="s">
        <v>12</v>
      </c>
      <c r="B632" t="s">
        <v>13</v>
      </c>
      <c r="C632">
        <v>2021</v>
      </c>
      <c r="D632" t="s">
        <v>14</v>
      </c>
      <c r="E632" t="s">
        <v>623</v>
      </c>
      <c r="F632" t="s">
        <v>624</v>
      </c>
      <c r="G632" t="s">
        <v>247</v>
      </c>
      <c r="H632" t="s">
        <v>248</v>
      </c>
      <c r="I632">
        <v>49497594.955972321</v>
      </c>
      <c r="J632">
        <v>2056507.0674781539</v>
      </c>
      <c r="K632">
        <v>4.1547615986340325E-2</v>
      </c>
      <c r="L632" s="1">
        <v>44344</v>
      </c>
    </row>
    <row r="633" spans="1:12" x14ac:dyDescent="0.3">
      <c r="A633" t="s">
        <v>12</v>
      </c>
      <c r="B633" t="s">
        <v>13</v>
      </c>
      <c r="C633">
        <v>2021</v>
      </c>
      <c r="D633" t="s">
        <v>14</v>
      </c>
      <c r="E633" t="s">
        <v>833</v>
      </c>
      <c r="F633" t="s">
        <v>834</v>
      </c>
      <c r="G633" t="s">
        <v>845</v>
      </c>
      <c r="H633" t="s">
        <v>846</v>
      </c>
      <c r="I633">
        <v>61260581.586596228</v>
      </c>
      <c r="J633">
        <v>3945011.2378747622</v>
      </c>
      <c r="K633">
        <v>6.4397221438360089E-2</v>
      </c>
      <c r="L633" s="1">
        <v>44365</v>
      </c>
    </row>
    <row r="634" spans="1:12" x14ac:dyDescent="0.3">
      <c r="A634" t="s">
        <v>12</v>
      </c>
      <c r="B634" t="s">
        <v>13</v>
      </c>
      <c r="C634">
        <v>2021</v>
      </c>
      <c r="D634" t="s">
        <v>14</v>
      </c>
      <c r="E634" t="s">
        <v>2253</v>
      </c>
      <c r="F634" t="s">
        <v>2254</v>
      </c>
      <c r="G634" t="s">
        <v>2275</v>
      </c>
      <c r="H634" t="s">
        <v>2276</v>
      </c>
      <c r="I634">
        <v>72038978.207734391</v>
      </c>
      <c r="J634">
        <v>72038978.207734391</v>
      </c>
      <c r="K634">
        <v>1</v>
      </c>
      <c r="L634" s="1">
        <v>44377</v>
      </c>
    </row>
    <row r="635" spans="1:12" x14ac:dyDescent="0.3">
      <c r="A635" t="s">
        <v>12</v>
      </c>
      <c r="B635" t="s">
        <v>13</v>
      </c>
      <c r="C635">
        <v>2021</v>
      </c>
      <c r="D635" t="s">
        <v>14</v>
      </c>
      <c r="E635" t="s">
        <v>153</v>
      </c>
      <c r="F635" t="s">
        <v>154</v>
      </c>
      <c r="G635" t="s">
        <v>2301</v>
      </c>
      <c r="H635" t="s">
        <v>2302</v>
      </c>
      <c r="I635">
        <v>76004460.084798858</v>
      </c>
      <c r="J635">
        <v>76004460.084798858</v>
      </c>
      <c r="K635">
        <v>1</v>
      </c>
      <c r="L635" s="1">
        <v>44371</v>
      </c>
    </row>
    <row r="636" spans="1:12" x14ac:dyDescent="0.3">
      <c r="A636" t="s">
        <v>12</v>
      </c>
      <c r="B636" t="s">
        <v>13</v>
      </c>
      <c r="C636">
        <v>2021</v>
      </c>
      <c r="D636" t="s">
        <v>14</v>
      </c>
      <c r="E636" t="s">
        <v>153</v>
      </c>
      <c r="F636" t="s">
        <v>154</v>
      </c>
      <c r="G636" t="s">
        <v>2321</v>
      </c>
      <c r="H636" t="s">
        <v>2322</v>
      </c>
      <c r="I636">
        <v>77288480.279957995</v>
      </c>
      <c r="J636">
        <v>77288480.279957995</v>
      </c>
      <c r="K636">
        <v>1</v>
      </c>
      <c r="L636" s="1">
        <v>44347</v>
      </c>
    </row>
    <row r="637" spans="1:12" x14ac:dyDescent="0.3">
      <c r="A637" t="s">
        <v>12</v>
      </c>
      <c r="B637" t="s">
        <v>13</v>
      </c>
      <c r="C637">
        <v>2021</v>
      </c>
      <c r="D637" t="s">
        <v>14</v>
      </c>
      <c r="E637" t="s">
        <v>417</v>
      </c>
      <c r="F637" t="s">
        <v>418</v>
      </c>
      <c r="G637" t="s">
        <v>841</v>
      </c>
      <c r="H637" t="s">
        <v>842</v>
      </c>
      <c r="I637">
        <v>86836421.374512032</v>
      </c>
      <c r="J637">
        <v>27052219.127298027</v>
      </c>
      <c r="K637">
        <v>0.31153079202361411</v>
      </c>
      <c r="L637" s="1">
        <v>44308</v>
      </c>
    </row>
    <row r="638" spans="1:12" x14ac:dyDescent="0.3">
      <c r="A638" t="s">
        <v>12</v>
      </c>
      <c r="B638" t="s">
        <v>13</v>
      </c>
      <c r="C638">
        <v>2021</v>
      </c>
      <c r="D638" t="s">
        <v>14</v>
      </c>
      <c r="E638" t="s">
        <v>2307</v>
      </c>
      <c r="F638" t="s">
        <v>2308</v>
      </c>
      <c r="G638" t="s">
        <v>759</v>
      </c>
      <c r="H638" t="s">
        <v>760</v>
      </c>
      <c r="I638">
        <v>97283108.409485206</v>
      </c>
      <c r="J638">
        <v>17581230.36931714</v>
      </c>
      <c r="K638">
        <v>0.18072233357628767</v>
      </c>
      <c r="L638" s="1">
        <v>44321</v>
      </c>
    </row>
    <row r="639" spans="1:12" x14ac:dyDescent="0.3">
      <c r="A639" t="s">
        <v>12</v>
      </c>
      <c r="B639" t="s">
        <v>13</v>
      </c>
      <c r="C639">
        <v>2021</v>
      </c>
      <c r="D639" t="s">
        <v>14</v>
      </c>
      <c r="E639" t="s">
        <v>279</v>
      </c>
      <c r="F639" t="s">
        <v>280</v>
      </c>
      <c r="G639" t="s">
        <v>2281</v>
      </c>
      <c r="H639" t="s">
        <v>2282</v>
      </c>
      <c r="I639">
        <v>124587521.2889172</v>
      </c>
      <c r="J639">
        <v>90151721.755525455</v>
      </c>
      <c r="K639">
        <v>0.72360153587504583</v>
      </c>
      <c r="L639" s="1">
        <v>44358</v>
      </c>
    </row>
    <row r="640" spans="1:12" x14ac:dyDescent="0.3">
      <c r="A640" t="s">
        <v>12</v>
      </c>
      <c r="B640" t="s">
        <v>13</v>
      </c>
      <c r="C640">
        <v>2021</v>
      </c>
      <c r="D640" t="s">
        <v>14</v>
      </c>
      <c r="E640" t="s">
        <v>279</v>
      </c>
      <c r="F640" t="s">
        <v>280</v>
      </c>
      <c r="G640" t="s">
        <v>771</v>
      </c>
      <c r="H640" t="s">
        <v>772</v>
      </c>
      <c r="I640">
        <v>145042105.07683545</v>
      </c>
      <c r="J640">
        <v>87738185.994279087</v>
      </c>
      <c r="K640">
        <v>0.60491528268843142</v>
      </c>
      <c r="L640" s="1">
        <v>44312</v>
      </c>
    </row>
    <row r="641" spans="1:12" x14ac:dyDescent="0.3">
      <c r="A641" t="s">
        <v>12</v>
      </c>
      <c r="B641" t="s">
        <v>13</v>
      </c>
      <c r="C641">
        <v>2021</v>
      </c>
      <c r="D641" t="s">
        <v>14</v>
      </c>
      <c r="E641" t="s">
        <v>61</v>
      </c>
      <c r="F641" t="s">
        <v>62</v>
      </c>
      <c r="G641" t="s">
        <v>491</v>
      </c>
      <c r="H641" t="s">
        <v>492</v>
      </c>
      <c r="I641">
        <v>147495785.06995624</v>
      </c>
      <c r="J641">
        <v>9427402.4004401639</v>
      </c>
      <c r="K641">
        <v>6.391641900796563E-2</v>
      </c>
      <c r="L641" s="1">
        <v>44340</v>
      </c>
    </row>
    <row r="642" spans="1:12" x14ac:dyDescent="0.3">
      <c r="A642" t="s">
        <v>12</v>
      </c>
      <c r="B642" t="s">
        <v>13</v>
      </c>
      <c r="C642">
        <v>2021</v>
      </c>
      <c r="D642" t="s">
        <v>14</v>
      </c>
      <c r="E642" t="s">
        <v>2307</v>
      </c>
      <c r="F642" t="s">
        <v>2308</v>
      </c>
      <c r="G642" t="s">
        <v>2335</v>
      </c>
      <c r="H642" t="s">
        <v>2336</v>
      </c>
      <c r="I642">
        <v>198917530.85058725</v>
      </c>
      <c r="J642">
        <v>49210343.621967375</v>
      </c>
      <c r="K642">
        <v>0.24739068201550671</v>
      </c>
      <c r="L642" s="1">
        <v>44344</v>
      </c>
    </row>
    <row r="643" spans="1:12" x14ac:dyDescent="0.3">
      <c r="A643" t="s">
        <v>12</v>
      </c>
      <c r="B643" t="s">
        <v>13</v>
      </c>
      <c r="C643">
        <v>2021</v>
      </c>
      <c r="D643" t="s">
        <v>14</v>
      </c>
      <c r="E643" t="s">
        <v>2277</v>
      </c>
      <c r="F643" t="s">
        <v>2278</v>
      </c>
      <c r="G643" t="s">
        <v>2337</v>
      </c>
      <c r="H643" t="s">
        <v>2338</v>
      </c>
      <c r="I643">
        <v>213051441.16327307</v>
      </c>
      <c r="J643">
        <v>30004676.983760756</v>
      </c>
      <c r="K643">
        <v>0.14083301581971708</v>
      </c>
      <c r="L643" s="1">
        <v>44320</v>
      </c>
    </row>
    <row r="644" spans="1:12" x14ac:dyDescent="0.3">
      <c r="A644" t="s">
        <v>12</v>
      </c>
      <c r="B644" t="s">
        <v>13</v>
      </c>
      <c r="C644">
        <v>2021</v>
      </c>
      <c r="D644" t="s">
        <v>14</v>
      </c>
      <c r="E644" t="s">
        <v>519</v>
      </c>
      <c r="F644" t="s">
        <v>520</v>
      </c>
      <c r="G644" t="s">
        <v>2283</v>
      </c>
      <c r="H644" t="s">
        <v>2284</v>
      </c>
      <c r="I644">
        <v>232037742.90743208</v>
      </c>
      <c r="J644">
        <v>36113754.246286534</v>
      </c>
      <c r="K644">
        <v>0.15563741395594236</v>
      </c>
      <c r="L644" s="1">
        <v>44354</v>
      </c>
    </row>
    <row r="645" spans="1:12" x14ac:dyDescent="0.3">
      <c r="A645" t="s">
        <v>12</v>
      </c>
      <c r="B645" t="s">
        <v>13</v>
      </c>
      <c r="C645">
        <v>2021</v>
      </c>
      <c r="D645" t="s">
        <v>14</v>
      </c>
      <c r="E645" t="s">
        <v>519</v>
      </c>
      <c r="F645" t="s">
        <v>520</v>
      </c>
      <c r="G645" t="s">
        <v>2321</v>
      </c>
      <c r="H645" t="s">
        <v>2322</v>
      </c>
      <c r="I645">
        <v>241383518.3408587</v>
      </c>
      <c r="J645">
        <v>241383518.3408587</v>
      </c>
      <c r="K645">
        <v>1</v>
      </c>
      <c r="L645" s="1">
        <v>44295</v>
      </c>
    </row>
    <row r="646" spans="1:12" x14ac:dyDescent="0.3">
      <c r="A646" t="s">
        <v>12</v>
      </c>
      <c r="B646" t="s">
        <v>13</v>
      </c>
      <c r="C646">
        <v>2021</v>
      </c>
      <c r="D646" t="s">
        <v>14</v>
      </c>
      <c r="E646" t="s">
        <v>519</v>
      </c>
      <c r="F646" t="s">
        <v>520</v>
      </c>
      <c r="G646" t="s">
        <v>2275</v>
      </c>
      <c r="H646" t="s">
        <v>2276</v>
      </c>
      <c r="I646">
        <v>247014621.77010301</v>
      </c>
      <c r="J646">
        <v>247014621.77010301</v>
      </c>
      <c r="K646">
        <v>1</v>
      </c>
      <c r="L646" s="1">
        <v>44349</v>
      </c>
    </row>
    <row r="647" spans="1:12" x14ac:dyDescent="0.3">
      <c r="A647" t="s">
        <v>12</v>
      </c>
      <c r="B647" t="s">
        <v>13</v>
      </c>
      <c r="C647">
        <v>2021</v>
      </c>
      <c r="D647" t="s">
        <v>14</v>
      </c>
      <c r="E647" t="s">
        <v>61</v>
      </c>
      <c r="F647" t="s">
        <v>62</v>
      </c>
      <c r="G647" t="s">
        <v>381</v>
      </c>
      <c r="H647" t="s">
        <v>382</v>
      </c>
      <c r="I647">
        <v>311667240.30983019</v>
      </c>
      <c r="J647">
        <v>23520999.402526442</v>
      </c>
      <c r="K647">
        <v>7.5468308376408388E-2</v>
      </c>
      <c r="L647" s="1">
        <v>44364</v>
      </c>
    </row>
    <row r="648" spans="1:12" x14ac:dyDescent="0.3">
      <c r="A648" t="s">
        <v>12</v>
      </c>
      <c r="B648" t="s">
        <v>13</v>
      </c>
      <c r="C648">
        <v>2021</v>
      </c>
      <c r="D648" t="s">
        <v>14</v>
      </c>
      <c r="E648" t="s">
        <v>279</v>
      </c>
      <c r="F648" t="s">
        <v>280</v>
      </c>
      <c r="G648" t="s">
        <v>1299</v>
      </c>
      <c r="H648" t="s">
        <v>1300</v>
      </c>
      <c r="I648">
        <v>336854664.01403421</v>
      </c>
      <c r="J648">
        <v>241606174.99687418</v>
      </c>
      <c r="K648">
        <v>0.71724159053593584</v>
      </c>
      <c r="L648" s="1">
        <v>44364</v>
      </c>
    </row>
    <row r="649" spans="1:12" x14ac:dyDescent="0.3">
      <c r="A649" t="s">
        <v>12</v>
      </c>
      <c r="B649" t="s">
        <v>13</v>
      </c>
      <c r="C649">
        <v>2021</v>
      </c>
      <c r="D649" t="s">
        <v>14</v>
      </c>
      <c r="E649" t="s">
        <v>153</v>
      </c>
      <c r="F649" t="s">
        <v>154</v>
      </c>
      <c r="G649" t="s">
        <v>597</v>
      </c>
      <c r="H649" t="s">
        <v>598</v>
      </c>
      <c r="I649">
        <v>381428269.98872101</v>
      </c>
      <c r="J649">
        <v>56308655.570527501</v>
      </c>
      <c r="K649">
        <v>0.14762580542913761</v>
      </c>
      <c r="L649" s="1">
        <v>44327</v>
      </c>
    </row>
    <row r="650" spans="1:12" x14ac:dyDescent="0.3">
      <c r="A650" t="s">
        <v>12</v>
      </c>
      <c r="B650" t="s">
        <v>13</v>
      </c>
      <c r="C650">
        <v>2021</v>
      </c>
      <c r="D650" t="s">
        <v>14</v>
      </c>
      <c r="E650" t="s">
        <v>811</v>
      </c>
      <c r="F650" t="s">
        <v>812</v>
      </c>
      <c r="G650" t="s">
        <v>365</v>
      </c>
      <c r="H650" t="s">
        <v>366</v>
      </c>
      <c r="I650">
        <v>494454716.74081105</v>
      </c>
      <c r="J650">
        <v>75403852.861265391</v>
      </c>
      <c r="K650">
        <v>0.15249900609359834</v>
      </c>
      <c r="L650" s="1">
        <v>44343</v>
      </c>
    </row>
    <row r="651" spans="1:12" x14ac:dyDescent="0.3">
      <c r="A651" t="s">
        <v>12</v>
      </c>
      <c r="B651" t="s">
        <v>13</v>
      </c>
      <c r="C651">
        <v>2021</v>
      </c>
      <c r="D651" t="s">
        <v>14</v>
      </c>
      <c r="E651" t="s">
        <v>279</v>
      </c>
      <c r="F651" t="s">
        <v>280</v>
      </c>
      <c r="G651" t="s">
        <v>1273</v>
      </c>
      <c r="H651" t="s">
        <v>1274</v>
      </c>
      <c r="I651">
        <v>509182755.56797254</v>
      </c>
      <c r="J651">
        <v>302001178.79769099</v>
      </c>
      <c r="K651">
        <v>0.59310959669249019</v>
      </c>
      <c r="L651" s="1">
        <v>44358</v>
      </c>
    </row>
    <row r="652" spans="1:12" x14ac:dyDescent="0.3">
      <c r="A652" t="s">
        <v>12</v>
      </c>
      <c r="B652" t="s">
        <v>13</v>
      </c>
      <c r="C652">
        <v>2021</v>
      </c>
      <c r="D652" t="s">
        <v>14</v>
      </c>
      <c r="E652" t="s">
        <v>283</v>
      </c>
      <c r="F652" t="s">
        <v>284</v>
      </c>
      <c r="G652" t="s">
        <v>2339</v>
      </c>
      <c r="H652" t="s">
        <v>2340</v>
      </c>
      <c r="I652">
        <v>687361946.77978313</v>
      </c>
      <c r="J652">
        <v>137987414.53507099</v>
      </c>
      <c r="K652">
        <v>0.20074927799178757</v>
      </c>
      <c r="L652" s="1">
        <v>44354</v>
      </c>
    </row>
    <row r="653" spans="1:12" x14ac:dyDescent="0.3">
      <c r="A653" t="s">
        <v>12</v>
      </c>
      <c r="B653" t="s">
        <v>13</v>
      </c>
      <c r="C653">
        <v>2021</v>
      </c>
      <c r="D653" t="s">
        <v>14</v>
      </c>
      <c r="E653" t="s">
        <v>811</v>
      </c>
      <c r="F653" t="s">
        <v>812</v>
      </c>
      <c r="G653" t="s">
        <v>627</v>
      </c>
      <c r="H653" t="s">
        <v>628</v>
      </c>
      <c r="I653">
        <v>1321661242.5869484</v>
      </c>
      <c r="J653">
        <v>210424583.17641324</v>
      </c>
      <c r="K653">
        <v>0.15921219174479195</v>
      </c>
      <c r="L653" s="1">
        <v>44329</v>
      </c>
    </row>
    <row r="654" spans="1:12" x14ac:dyDescent="0.3">
      <c r="A654" t="s">
        <v>12</v>
      </c>
      <c r="B654" t="s">
        <v>13</v>
      </c>
      <c r="C654">
        <v>2021</v>
      </c>
      <c r="D654" t="s">
        <v>14</v>
      </c>
      <c r="E654" t="s">
        <v>519</v>
      </c>
      <c r="F654" t="s">
        <v>520</v>
      </c>
      <c r="G654" t="s">
        <v>783</v>
      </c>
      <c r="H654" t="s">
        <v>784</v>
      </c>
      <c r="I654">
        <v>2183283595.0793505</v>
      </c>
      <c r="J654">
        <v>323675060.79556</v>
      </c>
      <c r="K654">
        <v>0.1482514967478589</v>
      </c>
      <c r="L654" s="1">
        <v>44316</v>
      </c>
    </row>
    <row r="655" spans="1:12" x14ac:dyDescent="0.3">
      <c r="A655" t="s">
        <v>12</v>
      </c>
      <c r="B655" t="s">
        <v>13</v>
      </c>
      <c r="C655">
        <v>2021</v>
      </c>
      <c r="D655" t="s">
        <v>14</v>
      </c>
      <c r="E655" t="s">
        <v>279</v>
      </c>
      <c r="F655" t="s">
        <v>280</v>
      </c>
      <c r="G655" t="s">
        <v>591</v>
      </c>
      <c r="H655" t="s">
        <v>592</v>
      </c>
      <c r="I655">
        <v>2912295196.1946917</v>
      </c>
      <c r="J655">
        <v>1759611032.8404775</v>
      </c>
      <c r="K655">
        <v>0.60420078127370047</v>
      </c>
      <c r="L655" s="1">
        <v>44337</v>
      </c>
    </row>
    <row r="656" spans="1:12" x14ac:dyDescent="0.3">
      <c r="A656" t="s">
        <v>12</v>
      </c>
      <c r="B656" t="s">
        <v>13</v>
      </c>
      <c r="C656">
        <v>2021</v>
      </c>
      <c r="D656" t="s">
        <v>14</v>
      </c>
      <c r="E656" t="s">
        <v>279</v>
      </c>
      <c r="F656" t="s">
        <v>280</v>
      </c>
      <c r="G656" t="s">
        <v>1307</v>
      </c>
      <c r="H656" t="s">
        <v>1308</v>
      </c>
      <c r="I656">
        <v>3282484898.7288637</v>
      </c>
      <c r="J656">
        <v>1981576602.700464</v>
      </c>
      <c r="K656">
        <v>0.60368186414744085</v>
      </c>
      <c r="L656" s="1">
        <v>44371</v>
      </c>
    </row>
    <row r="657" spans="1:12" x14ac:dyDescent="0.3">
      <c r="A657" t="s">
        <v>12</v>
      </c>
      <c r="B657" t="s">
        <v>13</v>
      </c>
      <c r="C657">
        <v>2021</v>
      </c>
      <c r="D657" t="s">
        <v>14</v>
      </c>
      <c r="E657" t="s">
        <v>295</v>
      </c>
      <c r="F657" t="s">
        <v>296</v>
      </c>
      <c r="G657" t="s">
        <v>2297</v>
      </c>
      <c r="H657" t="s">
        <v>2298</v>
      </c>
      <c r="I657">
        <v>8665242532.5039272</v>
      </c>
      <c r="J657">
        <v>1324231453.7261968</v>
      </c>
      <c r="K657">
        <v>0.15282104900802401</v>
      </c>
      <c r="L657" s="1">
        <v>44330</v>
      </c>
    </row>
    <row r="658" spans="1:12" x14ac:dyDescent="0.3">
      <c r="A658" t="s">
        <v>12</v>
      </c>
      <c r="B658" t="s">
        <v>13</v>
      </c>
      <c r="C658">
        <v>2021</v>
      </c>
      <c r="D658" t="s">
        <v>14</v>
      </c>
      <c r="E658" t="s">
        <v>865</v>
      </c>
      <c r="F658" t="s">
        <v>866</v>
      </c>
      <c r="G658" t="s">
        <v>1175</v>
      </c>
      <c r="H658" t="s">
        <v>1176</v>
      </c>
      <c r="I658">
        <v>10105261095.565264</v>
      </c>
      <c r="J658">
        <v>8201479938.8760529</v>
      </c>
      <c r="K658">
        <v>0.81160495125408549</v>
      </c>
      <c r="L658" s="1">
        <v>44371</v>
      </c>
    </row>
    <row r="659" spans="1:12" x14ac:dyDescent="0.3">
      <c r="A659" t="s">
        <v>12</v>
      </c>
      <c r="B659" t="s">
        <v>13</v>
      </c>
      <c r="C659">
        <v>2021</v>
      </c>
      <c r="D659" t="s">
        <v>14</v>
      </c>
      <c r="E659" t="s">
        <v>295</v>
      </c>
      <c r="F659" t="s">
        <v>296</v>
      </c>
      <c r="G659" t="s">
        <v>2341</v>
      </c>
      <c r="H659" t="s">
        <v>2342</v>
      </c>
      <c r="I659">
        <v>19166073546.443378</v>
      </c>
      <c r="J659">
        <v>5672722163.7132759</v>
      </c>
      <c r="K659">
        <v>0.29597727202533641</v>
      </c>
      <c r="L659" s="1">
        <v>44295</v>
      </c>
    </row>
    <row r="660" spans="1:12" x14ac:dyDescent="0.3">
      <c r="A660" t="s">
        <v>12</v>
      </c>
      <c r="B660" t="s">
        <v>13</v>
      </c>
      <c r="C660">
        <v>2021</v>
      </c>
      <c r="D660" t="s">
        <v>14</v>
      </c>
      <c r="E660" t="s">
        <v>2307</v>
      </c>
      <c r="F660" t="s">
        <v>2308</v>
      </c>
      <c r="G660" t="s">
        <v>21</v>
      </c>
      <c r="H660" t="s">
        <v>22</v>
      </c>
      <c r="I660">
        <v>849042.69972954388</v>
      </c>
      <c r="J660">
        <v>132684.55149809833</v>
      </c>
      <c r="K660">
        <v>0.15627547535637959</v>
      </c>
      <c r="L660" s="1">
        <v>44400</v>
      </c>
    </row>
    <row r="661" spans="1:12" x14ac:dyDescent="0.3">
      <c r="A661" t="s">
        <v>12</v>
      </c>
      <c r="B661" t="s">
        <v>13</v>
      </c>
      <c r="C661">
        <v>2021</v>
      </c>
      <c r="D661" t="s">
        <v>14</v>
      </c>
      <c r="E661" t="s">
        <v>279</v>
      </c>
      <c r="F661" t="s">
        <v>280</v>
      </c>
      <c r="G661" t="s">
        <v>2343</v>
      </c>
      <c r="H661" t="s">
        <v>2344</v>
      </c>
      <c r="I661">
        <v>989436.95947939623</v>
      </c>
      <c r="J661">
        <v>599703.35135002609</v>
      </c>
      <c r="K661">
        <v>0.6061056701030928</v>
      </c>
      <c r="L661" s="1">
        <v>44413</v>
      </c>
    </row>
    <row r="662" spans="1:12" x14ac:dyDescent="0.3">
      <c r="A662" t="s">
        <v>12</v>
      </c>
      <c r="B662" t="s">
        <v>13</v>
      </c>
      <c r="C662">
        <v>2021</v>
      </c>
      <c r="D662" t="s">
        <v>14</v>
      </c>
      <c r="E662" t="s">
        <v>279</v>
      </c>
      <c r="F662" t="s">
        <v>280</v>
      </c>
      <c r="G662" t="s">
        <v>2345</v>
      </c>
      <c r="H662" t="s">
        <v>2346</v>
      </c>
      <c r="I662">
        <v>1458252.0450656987</v>
      </c>
      <c r="J662">
        <v>911980.51521716802</v>
      </c>
      <c r="K662">
        <v>0.62539292730844798</v>
      </c>
      <c r="L662" s="1">
        <v>44454</v>
      </c>
    </row>
    <row r="663" spans="1:12" x14ac:dyDescent="0.3">
      <c r="A663" t="s">
        <v>12</v>
      </c>
      <c r="B663" t="s">
        <v>13</v>
      </c>
      <c r="C663">
        <v>2021</v>
      </c>
      <c r="D663" t="s">
        <v>14</v>
      </c>
      <c r="E663" t="s">
        <v>65</v>
      </c>
      <c r="F663" t="s">
        <v>66</v>
      </c>
      <c r="G663" t="s">
        <v>885</v>
      </c>
      <c r="H663" t="s">
        <v>886</v>
      </c>
      <c r="I663">
        <v>2345336.0500406041</v>
      </c>
      <c r="J663">
        <v>158951.36040795318</v>
      </c>
      <c r="K663">
        <v>6.777338386334926E-2</v>
      </c>
      <c r="L663" s="1">
        <v>44468</v>
      </c>
    </row>
    <row r="664" spans="1:12" x14ac:dyDescent="0.3">
      <c r="A664" t="s">
        <v>12</v>
      </c>
      <c r="B664" t="s">
        <v>13</v>
      </c>
      <c r="C664">
        <v>2021</v>
      </c>
      <c r="D664" t="s">
        <v>14</v>
      </c>
      <c r="E664" t="s">
        <v>2253</v>
      </c>
      <c r="F664" t="s">
        <v>2254</v>
      </c>
      <c r="G664" t="s">
        <v>373</v>
      </c>
      <c r="H664" t="s">
        <v>374</v>
      </c>
      <c r="I664">
        <v>3377141343.6295123</v>
      </c>
      <c r="J664">
        <v>340382617.6846301</v>
      </c>
      <c r="K664">
        <v>0.10079016039015144</v>
      </c>
      <c r="L664" s="1">
        <v>44463</v>
      </c>
    </row>
    <row r="665" spans="1:12" x14ac:dyDescent="0.3">
      <c r="A665" t="s">
        <v>12</v>
      </c>
      <c r="B665" t="s">
        <v>13</v>
      </c>
      <c r="C665">
        <v>2021</v>
      </c>
      <c r="D665" t="s">
        <v>14</v>
      </c>
      <c r="E665" t="s">
        <v>279</v>
      </c>
      <c r="F665" t="s">
        <v>280</v>
      </c>
      <c r="G665" t="s">
        <v>823</v>
      </c>
      <c r="H665" t="s">
        <v>824</v>
      </c>
      <c r="I665">
        <v>3862959263.4262671</v>
      </c>
      <c r="J665">
        <v>2459720143.1554747</v>
      </c>
      <c r="K665">
        <v>0.6367450380446974</v>
      </c>
      <c r="L665" s="1">
        <v>44393</v>
      </c>
    </row>
    <row r="666" spans="1:12" x14ac:dyDescent="0.3">
      <c r="A666" t="s">
        <v>12</v>
      </c>
      <c r="B666" t="s">
        <v>13</v>
      </c>
      <c r="C666">
        <v>2021</v>
      </c>
      <c r="D666" t="s">
        <v>14</v>
      </c>
      <c r="E666" t="s">
        <v>519</v>
      </c>
      <c r="F666" t="s">
        <v>520</v>
      </c>
      <c r="G666" t="s">
        <v>835</v>
      </c>
      <c r="H666" t="s">
        <v>836</v>
      </c>
      <c r="I666">
        <v>4808110822.5968771</v>
      </c>
      <c r="J666">
        <v>823334790.77322721</v>
      </c>
      <c r="K666">
        <v>0.17123872996099979</v>
      </c>
      <c r="L666" s="1">
        <v>44420</v>
      </c>
    </row>
    <row r="667" spans="1:12" x14ac:dyDescent="0.3">
      <c r="A667" t="s">
        <v>12</v>
      </c>
      <c r="B667" t="s">
        <v>13</v>
      </c>
      <c r="C667">
        <v>2021</v>
      </c>
      <c r="D667" t="s">
        <v>14</v>
      </c>
      <c r="E667" t="s">
        <v>2253</v>
      </c>
      <c r="F667" t="s">
        <v>2254</v>
      </c>
      <c r="G667" t="s">
        <v>2369</v>
      </c>
      <c r="H667" t="s">
        <v>2370</v>
      </c>
      <c r="I667">
        <v>5759698652.2531643</v>
      </c>
      <c r="J667">
        <v>1395103546.8766091</v>
      </c>
      <c r="K667">
        <v>0.24221814909202791</v>
      </c>
      <c r="L667" s="1">
        <v>44452</v>
      </c>
    </row>
    <row r="668" spans="1:12" x14ac:dyDescent="0.3">
      <c r="A668" t="s">
        <v>12</v>
      </c>
      <c r="B668" t="s">
        <v>13</v>
      </c>
      <c r="C668">
        <v>2021</v>
      </c>
      <c r="D668" t="s">
        <v>14</v>
      </c>
      <c r="E668" t="s">
        <v>2277</v>
      </c>
      <c r="F668" t="s">
        <v>2278</v>
      </c>
      <c r="G668" t="s">
        <v>1099</v>
      </c>
      <c r="H668" t="s">
        <v>1100</v>
      </c>
      <c r="I668">
        <v>7579336724.9881296</v>
      </c>
      <c r="J668">
        <v>4280753000.2400646</v>
      </c>
      <c r="K668">
        <v>0.5647925610861112</v>
      </c>
      <c r="L668" s="1">
        <v>44385</v>
      </c>
    </row>
    <row r="669" spans="1:12" x14ac:dyDescent="0.3">
      <c r="A669" t="s">
        <v>12</v>
      </c>
      <c r="B669" t="s">
        <v>13</v>
      </c>
      <c r="C669">
        <v>2021</v>
      </c>
      <c r="D669" t="s">
        <v>14</v>
      </c>
      <c r="E669" t="s">
        <v>2307</v>
      </c>
      <c r="F669" t="s">
        <v>2308</v>
      </c>
      <c r="G669" t="s">
        <v>271</v>
      </c>
      <c r="H669" t="s">
        <v>272</v>
      </c>
      <c r="I669">
        <v>1054006.2639027019</v>
      </c>
      <c r="J669">
        <v>116541.07097460353</v>
      </c>
      <c r="K669">
        <v>0.11056961895376528</v>
      </c>
      <c r="L669" s="1">
        <v>44490</v>
      </c>
    </row>
    <row r="670" spans="1:12" x14ac:dyDescent="0.3">
      <c r="A670" t="s">
        <v>12</v>
      </c>
      <c r="B670" t="s">
        <v>13</v>
      </c>
      <c r="C670">
        <v>2021</v>
      </c>
      <c r="D670" t="s">
        <v>14</v>
      </c>
      <c r="E670" t="s">
        <v>2307</v>
      </c>
      <c r="F670" t="s">
        <v>2308</v>
      </c>
      <c r="G670" t="s">
        <v>939</v>
      </c>
      <c r="H670" t="s">
        <v>940</v>
      </c>
      <c r="I670">
        <v>1078652.3612073944</v>
      </c>
      <c r="J670">
        <v>469495.31217546872</v>
      </c>
      <c r="K670">
        <v>0.43526100628930808</v>
      </c>
      <c r="L670" s="1">
        <v>44516</v>
      </c>
    </row>
    <row r="671" spans="1:12" x14ac:dyDescent="0.3">
      <c r="A671" t="s">
        <v>12</v>
      </c>
      <c r="B671" t="s">
        <v>13</v>
      </c>
      <c r="C671">
        <v>2021</v>
      </c>
      <c r="D671" t="s">
        <v>14</v>
      </c>
      <c r="E671" t="s">
        <v>2307</v>
      </c>
      <c r="F671" t="s">
        <v>2308</v>
      </c>
      <c r="G671" t="s">
        <v>611</v>
      </c>
      <c r="H671" t="s">
        <v>612</v>
      </c>
      <c r="I671">
        <v>1460789.0007342552</v>
      </c>
      <c r="J671">
        <v>413828.96227668034</v>
      </c>
      <c r="K671">
        <v>0.28329140079003345</v>
      </c>
      <c r="L671" s="1">
        <v>44533</v>
      </c>
    </row>
    <row r="672" spans="1:12" x14ac:dyDescent="0.3">
      <c r="A672" t="s">
        <v>12</v>
      </c>
      <c r="B672" t="s">
        <v>13</v>
      </c>
      <c r="C672">
        <v>2021</v>
      </c>
      <c r="D672" t="s">
        <v>14</v>
      </c>
      <c r="E672" t="s">
        <v>371</v>
      </c>
      <c r="F672" t="s">
        <v>372</v>
      </c>
      <c r="G672" t="s">
        <v>2321</v>
      </c>
      <c r="H672" t="s">
        <v>2322</v>
      </c>
      <c r="I672">
        <v>2109503.2624999066</v>
      </c>
      <c r="J672">
        <v>2109503.2624999066</v>
      </c>
      <c r="K672">
        <v>1</v>
      </c>
      <c r="L672" s="1">
        <v>44505</v>
      </c>
    </row>
    <row r="673" spans="1:12" x14ac:dyDescent="0.3">
      <c r="A673" t="s">
        <v>12</v>
      </c>
      <c r="B673" t="s">
        <v>13</v>
      </c>
      <c r="C673">
        <v>2021</v>
      </c>
      <c r="D673" t="s">
        <v>14</v>
      </c>
      <c r="E673" t="s">
        <v>371</v>
      </c>
      <c r="F673" t="s">
        <v>372</v>
      </c>
      <c r="G673" t="s">
        <v>2273</v>
      </c>
      <c r="H673" t="s">
        <v>2274</v>
      </c>
      <c r="I673">
        <v>2155661.6407938916</v>
      </c>
      <c r="J673">
        <v>2155661.6407938916</v>
      </c>
      <c r="K673">
        <v>1</v>
      </c>
      <c r="L673" s="1">
        <v>44558</v>
      </c>
    </row>
    <row r="674" spans="1:12" x14ac:dyDescent="0.3">
      <c r="A674" t="s">
        <v>12</v>
      </c>
      <c r="B674" t="s">
        <v>13</v>
      </c>
      <c r="C674">
        <v>2021</v>
      </c>
      <c r="D674" t="s">
        <v>14</v>
      </c>
      <c r="E674" t="s">
        <v>283</v>
      </c>
      <c r="F674" t="s">
        <v>284</v>
      </c>
      <c r="G674" t="s">
        <v>2371</v>
      </c>
      <c r="H674" t="s">
        <v>2372</v>
      </c>
      <c r="I674">
        <v>2225762.4751184457</v>
      </c>
      <c r="J674">
        <v>718831.44182545471</v>
      </c>
      <c r="K674">
        <v>0.32295963736525907</v>
      </c>
      <c r="L674" s="1">
        <v>44480</v>
      </c>
    </row>
    <row r="675" spans="1:12" x14ac:dyDescent="0.3">
      <c r="A675" t="s">
        <v>12</v>
      </c>
      <c r="B675" t="s">
        <v>13</v>
      </c>
      <c r="C675">
        <v>2021</v>
      </c>
      <c r="D675" t="s">
        <v>14</v>
      </c>
      <c r="E675" t="s">
        <v>2307</v>
      </c>
      <c r="F675" t="s">
        <v>2308</v>
      </c>
      <c r="G675" t="s">
        <v>1995</v>
      </c>
      <c r="H675" t="s">
        <v>1996</v>
      </c>
      <c r="I675">
        <v>2497766.5890185838</v>
      </c>
      <c r="J675">
        <v>1491494.9393137451</v>
      </c>
      <c r="K675">
        <v>0.59713143168424698</v>
      </c>
      <c r="L675" s="1">
        <v>44518</v>
      </c>
    </row>
    <row r="676" spans="1:12" x14ac:dyDescent="0.3">
      <c r="A676" t="s">
        <v>12</v>
      </c>
      <c r="B676" t="s">
        <v>13</v>
      </c>
      <c r="C676">
        <v>2021</v>
      </c>
      <c r="D676" t="s">
        <v>14</v>
      </c>
      <c r="E676" t="s">
        <v>2307</v>
      </c>
      <c r="F676" t="s">
        <v>2308</v>
      </c>
      <c r="G676" t="s">
        <v>1801</v>
      </c>
      <c r="H676" t="s">
        <v>1802</v>
      </c>
      <c r="I676">
        <v>2598842.1598963481</v>
      </c>
      <c r="J676">
        <v>427013.00854882272</v>
      </c>
      <c r="K676">
        <v>0.16430894308943089</v>
      </c>
      <c r="L676" s="1">
        <v>44546</v>
      </c>
    </row>
    <row r="677" spans="1:12" x14ac:dyDescent="0.3">
      <c r="A677" t="s">
        <v>12</v>
      </c>
      <c r="B677" t="s">
        <v>13</v>
      </c>
      <c r="C677">
        <v>2021</v>
      </c>
      <c r="D677" t="s">
        <v>14</v>
      </c>
      <c r="E677" t="s">
        <v>519</v>
      </c>
      <c r="F677" t="s">
        <v>520</v>
      </c>
      <c r="G677" t="s">
        <v>2373</v>
      </c>
      <c r="H677" t="s">
        <v>2374</v>
      </c>
      <c r="I677">
        <v>2881645.4126487221</v>
      </c>
      <c r="J677">
        <v>729160.41136002424</v>
      </c>
      <c r="K677">
        <v>0.2530361328147594</v>
      </c>
      <c r="L677" s="1">
        <v>44497</v>
      </c>
    </row>
    <row r="678" spans="1:12" x14ac:dyDescent="0.3">
      <c r="A678" t="s">
        <v>12</v>
      </c>
      <c r="B678" t="s">
        <v>13</v>
      </c>
      <c r="C678">
        <v>2021</v>
      </c>
      <c r="D678" t="s">
        <v>14</v>
      </c>
      <c r="E678" t="s">
        <v>65</v>
      </c>
      <c r="F678" t="s">
        <v>66</v>
      </c>
      <c r="G678" t="s">
        <v>1161</v>
      </c>
      <c r="H678" t="s">
        <v>1162</v>
      </c>
      <c r="I678">
        <v>3032419.4962424664</v>
      </c>
      <c r="J678">
        <v>100013.61598747334</v>
      </c>
      <c r="K678">
        <v>3.2981457912205837E-2</v>
      </c>
      <c r="L678" s="1">
        <v>44560</v>
      </c>
    </row>
    <row r="679" spans="1:12" x14ac:dyDescent="0.3">
      <c r="A679" t="s">
        <v>12</v>
      </c>
      <c r="B679" t="s">
        <v>13</v>
      </c>
      <c r="C679">
        <v>2021</v>
      </c>
      <c r="D679" t="s">
        <v>14</v>
      </c>
      <c r="E679" t="s">
        <v>279</v>
      </c>
      <c r="F679" t="s">
        <v>280</v>
      </c>
      <c r="G679" t="s">
        <v>2375</v>
      </c>
      <c r="H679" t="s">
        <v>2376</v>
      </c>
      <c r="I679">
        <v>3747149.9734449359</v>
      </c>
      <c r="J679">
        <v>2261905.6105421805</v>
      </c>
      <c r="K679">
        <v>0.60363359528487237</v>
      </c>
      <c r="L679" s="1">
        <v>44509</v>
      </c>
    </row>
    <row r="680" spans="1:12" x14ac:dyDescent="0.3">
      <c r="A680" t="s">
        <v>12</v>
      </c>
      <c r="B680" t="s">
        <v>13</v>
      </c>
      <c r="C680">
        <v>2021</v>
      </c>
      <c r="D680" t="s">
        <v>14</v>
      </c>
      <c r="E680" t="s">
        <v>65</v>
      </c>
      <c r="F680" t="s">
        <v>66</v>
      </c>
      <c r="G680" t="s">
        <v>197</v>
      </c>
      <c r="H680" t="s">
        <v>198</v>
      </c>
      <c r="I680">
        <v>3899057.4948509401</v>
      </c>
      <c r="J680">
        <v>66259.660390132995</v>
      </c>
      <c r="K680">
        <v>1.6993763358871958E-2</v>
      </c>
      <c r="L680" s="1">
        <v>44494</v>
      </c>
    </row>
    <row r="681" spans="1:12" x14ac:dyDescent="0.3">
      <c r="A681" t="s">
        <v>12</v>
      </c>
      <c r="B681" t="s">
        <v>13</v>
      </c>
      <c r="C681">
        <v>2021</v>
      </c>
      <c r="D681" t="s">
        <v>14</v>
      </c>
      <c r="E681" t="s">
        <v>149</v>
      </c>
      <c r="F681" t="s">
        <v>150</v>
      </c>
      <c r="G681" t="s">
        <v>657</v>
      </c>
      <c r="H681" t="s">
        <v>658</v>
      </c>
      <c r="I681">
        <v>3994623.5547313415</v>
      </c>
      <c r="J681">
        <v>363973.24191770924</v>
      </c>
      <c r="K681">
        <v>9.1115780230807825E-2</v>
      </c>
      <c r="L681" s="1">
        <v>44519</v>
      </c>
    </row>
    <row r="682" spans="1:12" x14ac:dyDescent="0.3">
      <c r="A682" t="s">
        <v>12</v>
      </c>
      <c r="B682" t="s">
        <v>13</v>
      </c>
      <c r="C682">
        <v>2021</v>
      </c>
      <c r="D682" t="s">
        <v>14</v>
      </c>
      <c r="E682" t="s">
        <v>2277</v>
      </c>
      <c r="F682" t="s">
        <v>2278</v>
      </c>
      <c r="G682" t="s">
        <v>2377</v>
      </c>
      <c r="H682" t="s">
        <v>2378</v>
      </c>
      <c r="I682">
        <v>4579195.0990360491</v>
      </c>
      <c r="J682">
        <v>723732.00473433675</v>
      </c>
      <c r="K682">
        <v>0.15804786410753435</v>
      </c>
      <c r="L682" s="1">
        <v>44526</v>
      </c>
    </row>
    <row r="683" spans="1:12" x14ac:dyDescent="0.3">
      <c r="A683" t="s">
        <v>12</v>
      </c>
      <c r="B683" t="s">
        <v>13</v>
      </c>
      <c r="C683">
        <v>2021</v>
      </c>
      <c r="D683" t="s">
        <v>14</v>
      </c>
      <c r="E683" t="s">
        <v>65</v>
      </c>
      <c r="F683" t="s">
        <v>66</v>
      </c>
      <c r="G683" t="s">
        <v>1485</v>
      </c>
      <c r="H683" t="s">
        <v>1486</v>
      </c>
      <c r="I683">
        <v>4656830.8853522409</v>
      </c>
      <c r="J683">
        <v>547278.47118182445</v>
      </c>
      <c r="K683">
        <v>0.11752165467362222</v>
      </c>
      <c r="L683" s="1">
        <v>44536</v>
      </c>
    </row>
    <row r="684" spans="1:12" x14ac:dyDescent="0.3">
      <c r="A684" t="s">
        <v>12</v>
      </c>
      <c r="B684" t="s">
        <v>13</v>
      </c>
      <c r="C684">
        <v>2021</v>
      </c>
      <c r="D684" t="s">
        <v>14</v>
      </c>
      <c r="E684" t="s">
        <v>2277</v>
      </c>
      <c r="F684" t="s">
        <v>2278</v>
      </c>
      <c r="G684" t="s">
        <v>2379</v>
      </c>
      <c r="H684" t="s">
        <v>2380</v>
      </c>
      <c r="I684">
        <v>4900047.330111146</v>
      </c>
      <c r="J684">
        <v>2960079.8796022339</v>
      </c>
      <c r="K684">
        <v>0.60409209956245291</v>
      </c>
      <c r="L684" s="1">
        <v>44554</v>
      </c>
    </row>
    <row r="685" spans="1:12" x14ac:dyDescent="0.3">
      <c r="A685" t="s">
        <v>12</v>
      </c>
      <c r="B685" t="s">
        <v>13</v>
      </c>
      <c r="C685">
        <v>2021</v>
      </c>
      <c r="D685" t="s">
        <v>14</v>
      </c>
      <c r="E685" t="s">
        <v>2307</v>
      </c>
      <c r="F685" t="s">
        <v>2308</v>
      </c>
      <c r="G685" t="s">
        <v>2381</v>
      </c>
      <c r="H685" t="s">
        <v>2382</v>
      </c>
      <c r="I685">
        <v>5718051.7266478697</v>
      </c>
      <c r="J685">
        <v>4504331.2115144534</v>
      </c>
      <c r="K685">
        <v>0.7877388010540185</v>
      </c>
      <c r="L685" s="1">
        <v>44512</v>
      </c>
    </row>
    <row r="686" spans="1:12" x14ac:dyDescent="0.3">
      <c r="A686" t="s">
        <v>12</v>
      </c>
      <c r="B686" t="s">
        <v>13</v>
      </c>
      <c r="C686">
        <v>2021</v>
      </c>
      <c r="D686" t="s">
        <v>14</v>
      </c>
      <c r="E686" t="s">
        <v>61</v>
      </c>
      <c r="F686" t="s">
        <v>62</v>
      </c>
      <c r="G686" t="s">
        <v>2273</v>
      </c>
      <c r="H686" t="s">
        <v>2274</v>
      </c>
      <c r="I686">
        <v>5924204.7007738603</v>
      </c>
      <c r="J686">
        <v>5924204.7007738603</v>
      </c>
      <c r="K686">
        <v>1</v>
      </c>
      <c r="L686" s="1">
        <v>44474</v>
      </c>
    </row>
    <row r="687" spans="1:12" x14ac:dyDescent="0.3">
      <c r="A687" t="s">
        <v>12</v>
      </c>
      <c r="B687" t="s">
        <v>13</v>
      </c>
      <c r="C687">
        <v>2021</v>
      </c>
      <c r="D687" t="s">
        <v>14</v>
      </c>
      <c r="E687" t="s">
        <v>279</v>
      </c>
      <c r="F687" t="s">
        <v>280</v>
      </c>
      <c r="G687" t="s">
        <v>425</v>
      </c>
      <c r="H687" t="s">
        <v>426</v>
      </c>
      <c r="I687">
        <v>6255469.5553973448</v>
      </c>
      <c r="J687">
        <v>4117025.7954161461</v>
      </c>
      <c r="K687">
        <v>0.65814816281279698</v>
      </c>
      <c r="L687" s="1">
        <v>44484</v>
      </c>
    </row>
    <row r="688" spans="1:12" x14ac:dyDescent="0.3">
      <c r="A688" t="s">
        <v>12</v>
      </c>
      <c r="B688" t="s">
        <v>13</v>
      </c>
      <c r="C688">
        <v>2021</v>
      </c>
      <c r="D688" t="s">
        <v>14</v>
      </c>
      <c r="E688" t="s">
        <v>2307</v>
      </c>
      <c r="F688" t="s">
        <v>2308</v>
      </c>
      <c r="G688" t="s">
        <v>2383</v>
      </c>
      <c r="H688" t="s">
        <v>2384</v>
      </c>
      <c r="I688">
        <v>6498622.289739307</v>
      </c>
      <c r="J688">
        <v>4663566.3109283708</v>
      </c>
      <c r="K688">
        <v>0.71762384440955873</v>
      </c>
      <c r="L688" s="1">
        <v>44547</v>
      </c>
    </row>
    <row r="689" spans="1:12" x14ac:dyDescent="0.3">
      <c r="A689" t="s">
        <v>12</v>
      </c>
      <c r="B689" t="s">
        <v>13</v>
      </c>
      <c r="C689">
        <v>2021</v>
      </c>
      <c r="D689" t="s">
        <v>14</v>
      </c>
      <c r="E689" t="s">
        <v>2307</v>
      </c>
      <c r="F689" t="s">
        <v>2308</v>
      </c>
      <c r="G689" t="s">
        <v>513</v>
      </c>
      <c r="H689" t="s">
        <v>514</v>
      </c>
      <c r="I689">
        <v>6721390.1502784342</v>
      </c>
      <c r="J689">
        <v>1012341.9603035582</v>
      </c>
      <c r="K689">
        <v>0.15061496768813842</v>
      </c>
      <c r="L689" s="1">
        <v>44515</v>
      </c>
    </row>
    <row r="690" spans="1:12" x14ac:dyDescent="0.3">
      <c r="A690" t="s">
        <v>12</v>
      </c>
      <c r="B690" t="s">
        <v>13</v>
      </c>
      <c r="C690">
        <v>2021</v>
      </c>
      <c r="D690" t="s">
        <v>14</v>
      </c>
      <c r="E690" t="s">
        <v>65</v>
      </c>
      <c r="F690" t="s">
        <v>66</v>
      </c>
      <c r="G690" t="s">
        <v>1091</v>
      </c>
      <c r="H690" t="s">
        <v>1092</v>
      </c>
      <c r="I690">
        <v>6925603.8970037578</v>
      </c>
      <c r="J690">
        <v>467949.13944073999</v>
      </c>
      <c r="K690">
        <v>6.7567990661895935E-2</v>
      </c>
      <c r="L690" s="1">
        <v>44540</v>
      </c>
    </row>
    <row r="691" spans="1:12" x14ac:dyDescent="0.3">
      <c r="A691" t="s">
        <v>12</v>
      </c>
      <c r="B691" t="s">
        <v>13</v>
      </c>
      <c r="C691">
        <v>2021</v>
      </c>
      <c r="D691" t="s">
        <v>14</v>
      </c>
      <c r="E691" t="s">
        <v>65</v>
      </c>
      <c r="F691" t="s">
        <v>66</v>
      </c>
      <c r="G691" t="s">
        <v>739</v>
      </c>
      <c r="H691" t="s">
        <v>740</v>
      </c>
      <c r="I691">
        <v>8967411.369163394</v>
      </c>
      <c r="J691">
        <v>973467.07319674769</v>
      </c>
      <c r="K691">
        <v>0.10855608526494602</v>
      </c>
      <c r="L691" s="1">
        <v>44538</v>
      </c>
    </row>
    <row r="692" spans="1:12" x14ac:dyDescent="0.3">
      <c r="A692" t="s">
        <v>12</v>
      </c>
      <c r="B692" t="s">
        <v>13</v>
      </c>
      <c r="C692">
        <v>2021</v>
      </c>
      <c r="D692" t="s">
        <v>14</v>
      </c>
      <c r="E692" t="s">
        <v>2307</v>
      </c>
      <c r="F692" t="s">
        <v>2308</v>
      </c>
      <c r="G692" t="s">
        <v>1451</v>
      </c>
      <c r="H692" t="s">
        <v>1452</v>
      </c>
      <c r="I692">
        <v>9643568.9989527594</v>
      </c>
      <c r="J692">
        <v>3689209.6089707986</v>
      </c>
      <c r="K692">
        <v>0.38255645906317748</v>
      </c>
      <c r="L692" s="1">
        <v>44533</v>
      </c>
    </row>
    <row r="693" spans="1:12" x14ac:dyDescent="0.3">
      <c r="A693" t="s">
        <v>12</v>
      </c>
      <c r="B693" t="s">
        <v>13</v>
      </c>
      <c r="C693">
        <v>2021</v>
      </c>
      <c r="D693" t="s">
        <v>14</v>
      </c>
      <c r="E693" t="s">
        <v>153</v>
      </c>
      <c r="F693" t="s">
        <v>154</v>
      </c>
      <c r="G693" t="s">
        <v>401</v>
      </c>
      <c r="H693" t="s">
        <v>402</v>
      </c>
      <c r="I693">
        <v>10269840.222546751</v>
      </c>
      <c r="J693">
        <v>2131891.8336314787</v>
      </c>
      <c r="K693">
        <v>0.20758763402677405</v>
      </c>
      <c r="L693" s="1">
        <v>44510</v>
      </c>
    </row>
    <row r="694" spans="1:12" x14ac:dyDescent="0.3">
      <c r="A694" t="s">
        <v>12</v>
      </c>
      <c r="B694" t="s">
        <v>13</v>
      </c>
      <c r="C694">
        <v>2021</v>
      </c>
      <c r="D694" t="s">
        <v>14</v>
      </c>
      <c r="E694" t="s">
        <v>153</v>
      </c>
      <c r="F694" t="s">
        <v>154</v>
      </c>
      <c r="G694" t="s">
        <v>773</v>
      </c>
      <c r="H694" t="s">
        <v>774</v>
      </c>
      <c r="I694">
        <v>10518643.574839391</v>
      </c>
      <c r="J694">
        <v>1692819.7947579368</v>
      </c>
      <c r="K694">
        <v>0.16093517977994462</v>
      </c>
      <c r="L694" s="1">
        <v>44491</v>
      </c>
    </row>
    <row r="695" spans="1:12" x14ac:dyDescent="0.3">
      <c r="A695" t="s">
        <v>12</v>
      </c>
      <c r="B695" t="s">
        <v>13</v>
      </c>
      <c r="C695">
        <v>2021</v>
      </c>
      <c r="D695" t="s">
        <v>14</v>
      </c>
      <c r="E695" t="s">
        <v>309</v>
      </c>
      <c r="F695" t="s">
        <v>310</v>
      </c>
      <c r="G695" t="s">
        <v>2385</v>
      </c>
      <c r="H695" t="s">
        <v>2386</v>
      </c>
      <c r="I695">
        <v>11685292.037317814</v>
      </c>
      <c r="J695">
        <v>2373241.4123982121</v>
      </c>
      <c r="K695">
        <v>0.20309645705208704</v>
      </c>
      <c r="L695" s="1">
        <v>44498</v>
      </c>
    </row>
    <row r="696" spans="1:12" x14ac:dyDescent="0.3">
      <c r="A696" t="s">
        <v>12</v>
      </c>
      <c r="B696" t="s">
        <v>13</v>
      </c>
      <c r="C696">
        <v>2021</v>
      </c>
      <c r="D696" t="s">
        <v>14</v>
      </c>
      <c r="E696" t="s">
        <v>309</v>
      </c>
      <c r="F696" t="s">
        <v>310</v>
      </c>
      <c r="G696" t="s">
        <v>127</v>
      </c>
      <c r="H696" t="s">
        <v>128</v>
      </c>
      <c r="I696">
        <v>14070765.9001134</v>
      </c>
      <c r="J696">
        <v>44677.256605724157</v>
      </c>
      <c r="K696">
        <v>3.1751829945066523E-3</v>
      </c>
      <c r="L696" s="1">
        <v>44484</v>
      </c>
    </row>
    <row r="697" spans="1:12" x14ac:dyDescent="0.3">
      <c r="A697" t="s">
        <v>12</v>
      </c>
      <c r="B697" t="s">
        <v>13</v>
      </c>
      <c r="C697">
        <v>2021</v>
      </c>
      <c r="D697" t="s">
        <v>14</v>
      </c>
      <c r="E697" t="s">
        <v>2307</v>
      </c>
      <c r="F697" t="s">
        <v>2308</v>
      </c>
      <c r="G697" t="s">
        <v>509</v>
      </c>
      <c r="H697" t="s">
        <v>510</v>
      </c>
      <c r="I697">
        <v>15325805.739931168</v>
      </c>
      <c r="J697">
        <v>1976046.5027133955</v>
      </c>
      <c r="K697">
        <v>0.1289358965032967</v>
      </c>
      <c r="L697" s="1">
        <v>44553</v>
      </c>
    </row>
    <row r="698" spans="1:12" x14ac:dyDescent="0.3">
      <c r="A698" t="s">
        <v>12</v>
      </c>
      <c r="B698" t="s">
        <v>13</v>
      </c>
      <c r="C698">
        <v>2021</v>
      </c>
      <c r="D698" t="s">
        <v>14</v>
      </c>
      <c r="E698" t="s">
        <v>2307</v>
      </c>
      <c r="F698" t="s">
        <v>2308</v>
      </c>
      <c r="G698" t="s">
        <v>429</v>
      </c>
      <c r="H698" t="s">
        <v>430</v>
      </c>
      <c r="I698">
        <v>16027175.872557925</v>
      </c>
      <c r="J698">
        <v>2572108.7498776014</v>
      </c>
      <c r="K698">
        <v>0.16048421570525231</v>
      </c>
      <c r="L698" s="1">
        <v>44477</v>
      </c>
    </row>
    <row r="699" spans="1:12" x14ac:dyDescent="0.3">
      <c r="A699" t="s">
        <v>12</v>
      </c>
      <c r="B699" t="s">
        <v>13</v>
      </c>
      <c r="C699">
        <v>2021</v>
      </c>
      <c r="D699" t="s">
        <v>14</v>
      </c>
      <c r="E699" t="s">
        <v>207</v>
      </c>
      <c r="F699" t="s">
        <v>208</v>
      </c>
      <c r="G699" t="s">
        <v>657</v>
      </c>
      <c r="H699" t="s">
        <v>658</v>
      </c>
      <c r="I699">
        <v>16834946.636621796</v>
      </c>
      <c r="J699">
        <v>916330.94072299777</v>
      </c>
      <c r="K699">
        <v>5.4430284841513132E-2</v>
      </c>
      <c r="L699" s="1">
        <v>44526</v>
      </c>
    </row>
    <row r="700" spans="1:12" x14ac:dyDescent="0.3">
      <c r="A700" t="s">
        <v>12</v>
      </c>
      <c r="B700" t="s">
        <v>13</v>
      </c>
      <c r="C700">
        <v>2021</v>
      </c>
      <c r="D700" t="s">
        <v>14</v>
      </c>
      <c r="E700" t="s">
        <v>65</v>
      </c>
      <c r="F700" t="s">
        <v>66</v>
      </c>
      <c r="G700" t="s">
        <v>501</v>
      </c>
      <c r="H700" t="s">
        <v>502</v>
      </c>
      <c r="I700">
        <v>17394816.118355032</v>
      </c>
      <c r="J700">
        <v>422476.59226661368</v>
      </c>
      <c r="K700">
        <v>2.4287499758092634E-2</v>
      </c>
      <c r="L700" s="1">
        <v>44523</v>
      </c>
    </row>
    <row r="701" spans="1:12" x14ac:dyDescent="0.3">
      <c r="A701" t="s">
        <v>12</v>
      </c>
      <c r="B701" t="s">
        <v>13</v>
      </c>
      <c r="C701">
        <v>2021</v>
      </c>
      <c r="D701" t="s">
        <v>14</v>
      </c>
      <c r="E701" t="s">
        <v>2307</v>
      </c>
      <c r="F701" t="s">
        <v>2308</v>
      </c>
      <c r="G701" t="s">
        <v>2387</v>
      </c>
      <c r="H701" t="s">
        <v>2388</v>
      </c>
      <c r="I701">
        <v>17990951.720439103</v>
      </c>
      <c r="J701">
        <v>5014797.2995191552</v>
      </c>
      <c r="K701">
        <v>0.27873996759281838</v>
      </c>
      <c r="L701" s="1">
        <v>44511</v>
      </c>
    </row>
    <row r="702" spans="1:12" x14ac:dyDescent="0.3">
      <c r="A702" t="s">
        <v>12</v>
      </c>
      <c r="B702" t="s">
        <v>13</v>
      </c>
      <c r="C702">
        <v>2021</v>
      </c>
      <c r="D702" t="s">
        <v>14</v>
      </c>
      <c r="E702" t="s">
        <v>2315</v>
      </c>
      <c r="F702" t="s">
        <v>2316</v>
      </c>
      <c r="G702" t="s">
        <v>2351</v>
      </c>
      <c r="H702" t="s">
        <v>2352</v>
      </c>
      <c r="I702">
        <v>19014294.288978007</v>
      </c>
      <c r="J702">
        <v>5659253.5483774897</v>
      </c>
      <c r="K702">
        <v>0.29763153248648216</v>
      </c>
      <c r="L702" s="1">
        <v>44543</v>
      </c>
    </row>
    <row r="703" spans="1:12" x14ac:dyDescent="0.3">
      <c r="A703" t="s">
        <v>12</v>
      </c>
      <c r="B703" t="s">
        <v>13</v>
      </c>
      <c r="C703">
        <v>2021</v>
      </c>
      <c r="D703" t="s">
        <v>14</v>
      </c>
      <c r="E703" t="s">
        <v>443</v>
      </c>
      <c r="F703" t="s">
        <v>444</v>
      </c>
      <c r="G703" t="s">
        <v>627</v>
      </c>
      <c r="H703" t="s">
        <v>628</v>
      </c>
      <c r="I703">
        <v>19853817.572982531</v>
      </c>
      <c r="J703">
        <v>3202837.8972977721</v>
      </c>
      <c r="K703">
        <v>0.16132100970124041</v>
      </c>
      <c r="L703" s="1">
        <v>44511</v>
      </c>
    </row>
    <row r="704" spans="1:12" x14ac:dyDescent="0.3">
      <c r="A704" t="s">
        <v>12</v>
      </c>
      <c r="B704" t="s">
        <v>13</v>
      </c>
      <c r="C704">
        <v>2021</v>
      </c>
      <c r="D704" t="s">
        <v>14</v>
      </c>
      <c r="E704" t="s">
        <v>2307</v>
      </c>
      <c r="F704" t="s">
        <v>2308</v>
      </c>
      <c r="G704" t="s">
        <v>1017</v>
      </c>
      <c r="H704" t="s">
        <v>1018</v>
      </c>
      <c r="I704">
        <v>20725103.456937172</v>
      </c>
      <c r="J704">
        <v>4556636.8983578337</v>
      </c>
      <c r="K704">
        <v>0.21986075523461968</v>
      </c>
      <c r="L704" s="1">
        <v>44554</v>
      </c>
    </row>
    <row r="705" spans="1:12" x14ac:dyDescent="0.3">
      <c r="A705" t="s">
        <v>12</v>
      </c>
      <c r="B705" t="s">
        <v>13</v>
      </c>
      <c r="C705">
        <v>2021</v>
      </c>
      <c r="D705" t="s">
        <v>14</v>
      </c>
      <c r="E705" t="s">
        <v>2307</v>
      </c>
      <c r="F705" t="s">
        <v>2308</v>
      </c>
      <c r="G705" t="s">
        <v>2389</v>
      </c>
      <c r="H705" t="s">
        <v>2390</v>
      </c>
      <c r="I705">
        <v>21230123.842132915</v>
      </c>
      <c r="J705">
        <v>5261846.3870806107</v>
      </c>
      <c r="K705">
        <v>0.24784812496656505</v>
      </c>
      <c r="L705" s="1">
        <v>44533</v>
      </c>
    </row>
    <row r="706" spans="1:12" x14ac:dyDescent="0.3">
      <c r="A706" t="s">
        <v>12</v>
      </c>
      <c r="B706" t="s">
        <v>13</v>
      </c>
      <c r="C706">
        <v>2021</v>
      </c>
      <c r="D706" t="s">
        <v>14</v>
      </c>
      <c r="E706" t="s">
        <v>65</v>
      </c>
      <c r="F706" t="s">
        <v>66</v>
      </c>
      <c r="G706" t="s">
        <v>1151</v>
      </c>
      <c r="H706" t="s">
        <v>1152</v>
      </c>
      <c r="I706">
        <v>23449681.28821842</v>
      </c>
      <c r="J706">
        <v>748535.41989267105</v>
      </c>
      <c r="K706">
        <v>3.1920920830115926E-2</v>
      </c>
      <c r="L706" s="1">
        <v>44503</v>
      </c>
    </row>
    <row r="707" spans="1:12" x14ac:dyDescent="0.3">
      <c r="A707" t="s">
        <v>12</v>
      </c>
      <c r="B707" t="s">
        <v>13</v>
      </c>
      <c r="C707">
        <v>2021</v>
      </c>
      <c r="D707" t="s">
        <v>14</v>
      </c>
      <c r="E707" t="s">
        <v>623</v>
      </c>
      <c r="F707" t="s">
        <v>624</v>
      </c>
      <c r="G707" t="s">
        <v>133</v>
      </c>
      <c r="H707" t="s">
        <v>134</v>
      </c>
      <c r="I707">
        <v>25092797.204254195</v>
      </c>
      <c r="J707">
        <v>1069025.0296402499</v>
      </c>
      <c r="K707">
        <v>4.260286411827411E-2</v>
      </c>
      <c r="L707" s="1">
        <v>44502</v>
      </c>
    </row>
    <row r="708" spans="1:12" x14ac:dyDescent="0.3">
      <c r="A708" t="s">
        <v>12</v>
      </c>
      <c r="B708" t="s">
        <v>13</v>
      </c>
      <c r="C708">
        <v>2021</v>
      </c>
      <c r="D708" t="s">
        <v>14</v>
      </c>
      <c r="E708" t="s">
        <v>2253</v>
      </c>
      <c r="F708" t="s">
        <v>2254</v>
      </c>
      <c r="G708" t="s">
        <v>2355</v>
      </c>
      <c r="H708" t="s">
        <v>2356</v>
      </c>
      <c r="I708">
        <v>25303462.796101153</v>
      </c>
      <c r="J708">
        <v>4610750.9220876191</v>
      </c>
      <c r="K708">
        <v>0.18221817935520113</v>
      </c>
      <c r="L708" s="1">
        <v>44538</v>
      </c>
    </row>
    <row r="709" spans="1:12" x14ac:dyDescent="0.3">
      <c r="A709" t="s">
        <v>12</v>
      </c>
      <c r="B709" t="s">
        <v>13</v>
      </c>
      <c r="C709">
        <v>2021</v>
      </c>
      <c r="D709" t="s">
        <v>14</v>
      </c>
      <c r="E709" t="s">
        <v>95</v>
      </c>
      <c r="F709" t="s">
        <v>96</v>
      </c>
      <c r="G709" t="s">
        <v>2301</v>
      </c>
      <c r="H709" t="s">
        <v>2302</v>
      </c>
      <c r="I709">
        <v>26117992.03175154</v>
      </c>
      <c r="J709">
        <v>26117992.03175154</v>
      </c>
      <c r="K709">
        <v>1</v>
      </c>
      <c r="L709" s="1">
        <v>44558</v>
      </c>
    </row>
    <row r="710" spans="1:12" x14ac:dyDescent="0.3">
      <c r="A710" t="s">
        <v>12</v>
      </c>
      <c r="B710" t="s">
        <v>13</v>
      </c>
      <c r="C710">
        <v>2021</v>
      </c>
      <c r="D710" t="s">
        <v>14</v>
      </c>
      <c r="E710" t="s">
        <v>65</v>
      </c>
      <c r="F710" t="s">
        <v>66</v>
      </c>
      <c r="G710" t="s">
        <v>1795</v>
      </c>
      <c r="H710" t="s">
        <v>1796</v>
      </c>
      <c r="I710">
        <v>33082123.383605953</v>
      </c>
      <c r="J710">
        <v>7134850.5361931333</v>
      </c>
      <c r="K710">
        <v>0.21567087618471467</v>
      </c>
      <c r="L710" s="1">
        <v>44476</v>
      </c>
    </row>
    <row r="711" spans="1:12" x14ac:dyDescent="0.3">
      <c r="A711" t="s">
        <v>12</v>
      </c>
      <c r="B711" t="s">
        <v>13</v>
      </c>
      <c r="C711">
        <v>2021</v>
      </c>
      <c r="D711" t="s">
        <v>14</v>
      </c>
      <c r="E711" t="s">
        <v>2307</v>
      </c>
      <c r="F711" t="s">
        <v>2308</v>
      </c>
      <c r="G711" t="s">
        <v>1803</v>
      </c>
      <c r="H711" t="s">
        <v>1804</v>
      </c>
      <c r="I711">
        <v>43970374.1983587</v>
      </c>
      <c r="J711">
        <v>14102779.235872334</v>
      </c>
      <c r="K711">
        <v>0.32073366426794597</v>
      </c>
      <c r="L711" s="1">
        <v>44477</v>
      </c>
    </row>
    <row r="712" spans="1:12" x14ac:dyDescent="0.3">
      <c r="A712" t="s">
        <v>12</v>
      </c>
      <c r="B712" t="s">
        <v>13</v>
      </c>
      <c r="C712">
        <v>2021</v>
      </c>
      <c r="D712" t="s">
        <v>14</v>
      </c>
      <c r="E712" t="s">
        <v>2307</v>
      </c>
      <c r="F712" t="s">
        <v>2308</v>
      </c>
      <c r="G712" t="s">
        <v>1237</v>
      </c>
      <c r="H712" t="s">
        <v>1238</v>
      </c>
      <c r="I712">
        <v>48779503.250203632</v>
      </c>
      <c r="J712">
        <v>8888258.6522351354</v>
      </c>
      <c r="K712">
        <v>0.18221298004296571</v>
      </c>
      <c r="L712" s="1">
        <v>44554</v>
      </c>
    </row>
    <row r="713" spans="1:12" x14ac:dyDescent="0.3">
      <c r="A713" t="s">
        <v>12</v>
      </c>
      <c r="B713" t="s">
        <v>13</v>
      </c>
      <c r="C713">
        <v>2021</v>
      </c>
      <c r="D713" t="s">
        <v>14</v>
      </c>
      <c r="E713" t="s">
        <v>519</v>
      </c>
      <c r="F713" t="s">
        <v>520</v>
      </c>
      <c r="G713" t="s">
        <v>785</v>
      </c>
      <c r="H713" t="s">
        <v>786</v>
      </c>
      <c r="I713">
        <v>49057959.689813219</v>
      </c>
      <c r="J713">
        <v>7269947.6815497084</v>
      </c>
      <c r="K713">
        <v>0.1481909913807381</v>
      </c>
      <c r="L713" s="1">
        <v>44498</v>
      </c>
    </row>
    <row r="714" spans="1:12" x14ac:dyDescent="0.3">
      <c r="A714" t="s">
        <v>12</v>
      </c>
      <c r="B714" t="s">
        <v>13</v>
      </c>
      <c r="C714">
        <v>2021</v>
      </c>
      <c r="D714" t="s">
        <v>14</v>
      </c>
      <c r="E714" t="s">
        <v>575</v>
      </c>
      <c r="F714" t="s">
        <v>576</v>
      </c>
      <c r="G714" t="s">
        <v>627</v>
      </c>
      <c r="H714" t="s">
        <v>628</v>
      </c>
      <c r="I714">
        <v>49569209.51401221</v>
      </c>
      <c r="J714">
        <v>10491536.413468549</v>
      </c>
      <c r="K714">
        <v>0.21165430145709313</v>
      </c>
      <c r="L714" s="1">
        <v>44508</v>
      </c>
    </row>
    <row r="715" spans="1:12" x14ac:dyDescent="0.3">
      <c r="A715" t="s">
        <v>12</v>
      </c>
      <c r="B715" t="s">
        <v>13</v>
      </c>
      <c r="C715">
        <v>2021</v>
      </c>
      <c r="D715" t="s">
        <v>14</v>
      </c>
      <c r="E715" t="s">
        <v>309</v>
      </c>
      <c r="F715" t="s">
        <v>310</v>
      </c>
      <c r="G715" t="s">
        <v>657</v>
      </c>
      <c r="H715" t="s">
        <v>658</v>
      </c>
      <c r="I715">
        <v>50660749.862699874</v>
      </c>
      <c r="J715">
        <v>5776906.3143763756</v>
      </c>
      <c r="K715">
        <v>0.11403120423666989</v>
      </c>
      <c r="L715" s="1">
        <v>44484</v>
      </c>
    </row>
    <row r="716" spans="1:12" x14ac:dyDescent="0.3">
      <c r="A716" t="s">
        <v>12</v>
      </c>
      <c r="B716" t="s">
        <v>13</v>
      </c>
      <c r="C716">
        <v>2021</v>
      </c>
      <c r="D716" t="s">
        <v>14</v>
      </c>
      <c r="E716" t="s">
        <v>417</v>
      </c>
      <c r="F716" t="s">
        <v>418</v>
      </c>
      <c r="G716" t="s">
        <v>937</v>
      </c>
      <c r="H716" t="s">
        <v>938</v>
      </c>
      <c r="I716">
        <v>3048833.5693107997</v>
      </c>
      <c r="J716">
        <v>762038.46054632554</v>
      </c>
      <c r="K716">
        <v>0.24994426334612527</v>
      </c>
      <c r="L716" s="1">
        <v>44399</v>
      </c>
    </row>
    <row r="717" spans="1:12" x14ac:dyDescent="0.3">
      <c r="A717" t="s">
        <v>12</v>
      </c>
      <c r="B717" t="s">
        <v>13</v>
      </c>
      <c r="C717">
        <v>2021</v>
      </c>
      <c r="D717" t="s">
        <v>14</v>
      </c>
      <c r="E717" t="s">
        <v>2307</v>
      </c>
      <c r="F717" t="s">
        <v>2308</v>
      </c>
      <c r="G717" t="s">
        <v>187</v>
      </c>
      <c r="H717" t="s">
        <v>188</v>
      </c>
      <c r="I717">
        <v>3278193.5260987142</v>
      </c>
      <c r="J717">
        <v>691601.58946477389</v>
      </c>
      <c r="K717">
        <v>0.21097033593615488</v>
      </c>
      <c r="L717" s="1">
        <v>44391</v>
      </c>
    </row>
    <row r="718" spans="1:12" x14ac:dyDescent="0.3">
      <c r="A718" t="s">
        <v>12</v>
      </c>
      <c r="B718" t="s">
        <v>13</v>
      </c>
      <c r="C718">
        <v>2021</v>
      </c>
      <c r="D718" t="s">
        <v>14</v>
      </c>
      <c r="E718" t="s">
        <v>2307</v>
      </c>
      <c r="F718" t="s">
        <v>2308</v>
      </c>
      <c r="G718" t="s">
        <v>963</v>
      </c>
      <c r="H718" t="s">
        <v>964</v>
      </c>
      <c r="I718">
        <v>3964915.3805181812</v>
      </c>
      <c r="J718">
        <v>377553.7888886127</v>
      </c>
      <c r="K718">
        <v>9.5223668768252404E-2</v>
      </c>
      <c r="L718" s="1">
        <v>44426</v>
      </c>
    </row>
    <row r="719" spans="1:12" x14ac:dyDescent="0.3">
      <c r="A719" t="s">
        <v>12</v>
      </c>
      <c r="B719" t="s">
        <v>13</v>
      </c>
      <c r="C719">
        <v>2021</v>
      </c>
      <c r="D719" t="s">
        <v>14</v>
      </c>
      <c r="E719" t="s">
        <v>65</v>
      </c>
      <c r="F719" t="s">
        <v>66</v>
      </c>
      <c r="G719" t="s">
        <v>991</v>
      </c>
      <c r="H719" t="s">
        <v>992</v>
      </c>
      <c r="I719">
        <v>4019487.49027124</v>
      </c>
      <c r="J719">
        <v>1166224.1428379763</v>
      </c>
      <c r="K719">
        <v>0.290142498430634</v>
      </c>
      <c r="L719" s="1">
        <v>44447</v>
      </c>
    </row>
    <row r="720" spans="1:12" x14ac:dyDescent="0.3">
      <c r="A720" t="s">
        <v>12</v>
      </c>
      <c r="B720" t="s">
        <v>13</v>
      </c>
      <c r="C720">
        <v>2021</v>
      </c>
      <c r="D720" t="s">
        <v>14</v>
      </c>
      <c r="E720" t="s">
        <v>2277</v>
      </c>
      <c r="F720" t="s">
        <v>2278</v>
      </c>
      <c r="G720" t="s">
        <v>2535</v>
      </c>
      <c r="H720" t="s">
        <v>2536</v>
      </c>
      <c r="I720">
        <v>4674566.2573786667</v>
      </c>
      <c r="J720">
        <v>1874711.2784430718</v>
      </c>
      <c r="K720">
        <v>0.4010449687142405</v>
      </c>
      <c r="L720" s="1">
        <v>44378</v>
      </c>
    </row>
    <row r="721" spans="1:12" x14ac:dyDescent="0.3">
      <c r="A721" t="s">
        <v>12</v>
      </c>
      <c r="B721" t="s">
        <v>13</v>
      </c>
      <c r="C721">
        <v>2021</v>
      </c>
      <c r="D721" t="s">
        <v>14</v>
      </c>
      <c r="E721" t="s">
        <v>811</v>
      </c>
      <c r="F721" t="s">
        <v>812</v>
      </c>
      <c r="G721" t="s">
        <v>127</v>
      </c>
      <c r="H721" t="s">
        <v>128</v>
      </c>
      <c r="I721">
        <v>4924003.3889266085</v>
      </c>
      <c r="J721">
        <v>404540.39990736538</v>
      </c>
      <c r="K721">
        <v>8.2156807774974305E-2</v>
      </c>
      <c r="L721" s="1">
        <v>44386</v>
      </c>
    </row>
    <row r="722" spans="1:12" x14ac:dyDescent="0.3">
      <c r="A722" t="s">
        <v>12</v>
      </c>
      <c r="B722" t="s">
        <v>13</v>
      </c>
      <c r="C722">
        <v>2021</v>
      </c>
      <c r="D722" t="s">
        <v>14</v>
      </c>
      <c r="E722" t="s">
        <v>2307</v>
      </c>
      <c r="F722" t="s">
        <v>2308</v>
      </c>
      <c r="G722" t="s">
        <v>223</v>
      </c>
      <c r="H722" t="s">
        <v>224</v>
      </c>
      <c r="I722">
        <v>6081394.3615490897</v>
      </c>
      <c r="J722">
        <v>1468497.8687937802</v>
      </c>
      <c r="K722">
        <v>0.24147387613582019</v>
      </c>
      <c r="L722" s="1">
        <v>44452</v>
      </c>
    </row>
    <row r="723" spans="1:12" x14ac:dyDescent="0.3">
      <c r="A723" t="s">
        <v>12</v>
      </c>
      <c r="B723" t="s">
        <v>13</v>
      </c>
      <c r="C723">
        <v>2021</v>
      </c>
      <c r="D723" t="s">
        <v>14</v>
      </c>
      <c r="E723" t="s">
        <v>2307</v>
      </c>
      <c r="F723" t="s">
        <v>2308</v>
      </c>
      <c r="G723" t="s">
        <v>1969</v>
      </c>
      <c r="H723" t="s">
        <v>1970</v>
      </c>
      <c r="I723">
        <v>6713430.0089341355</v>
      </c>
      <c r="J723">
        <v>1730179.6504283687</v>
      </c>
      <c r="K723">
        <v>0.25771917605841882</v>
      </c>
      <c r="L723" s="1">
        <v>44433</v>
      </c>
    </row>
    <row r="724" spans="1:12" x14ac:dyDescent="0.3">
      <c r="A724" t="s">
        <v>12</v>
      </c>
      <c r="B724" t="s">
        <v>13</v>
      </c>
      <c r="C724">
        <v>2021</v>
      </c>
      <c r="D724" t="s">
        <v>14</v>
      </c>
      <c r="E724" t="s">
        <v>65</v>
      </c>
      <c r="F724" t="s">
        <v>66</v>
      </c>
      <c r="G724" t="s">
        <v>1121</v>
      </c>
      <c r="H724" t="s">
        <v>1122</v>
      </c>
      <c r="I724">
        <v>6803546.7293162793</v>
      </c>
      <c r="J724">
        <v>1427522.6260965422</v>
      </c>
      <c r="K724">
        <v>0.20982036030492596</v>
      </c>
      <c r="L724" s="1">
        <v>44454</v>
      </c>
    </row>
    <row r="725" spans="1:12" x14ac:dyDescent="0.3">
      <c r="A725" t="s">
        <v>12</v>
      </c>
      <c r="B725" t="s">
        <v>13</v>
      </c>
      <c r="C725">
        <v>2021</v>
      </c>
      <c r="D725" t="s">
        <v>14</v>
      </c>
      <c r="E725" t="s">
        <v>2307</v>
      </c>
      <c r="F725" t="s">
        <v>2308</v>
      </c>
      <c r="G725" t="s">
        <v>1923</v>
      </c>
      <c r="H725" t="s">
        <v>1924</v>
      </c>
      <c r="I725">
        <v>6879110.3496321533</v>
      </c>
      <c r="J725">
        <v>1621400.072354899</v>
      </c>
      <c r="K725">
        <v>0.23569909333430014</v>
      </c>
      <c r="L725" s="1">
        <v>44392</v>
      </c>
    </row>
    <row r="726" spans="1:12" x14ac:dyDescent="0.3">
      <c r="A726" t="s">
        <v>12</v>
      </c>
      <c r="B726" t="s">
        <v>13</v>
      </c>
      <c r="C726">
        <v>2021</v>
      </c>
      <c r="D726" t="s">
        <v>14</v>
      </c>
      <c r="E726" t="s">
        <v>519</v>
      </c>
      <c r="F726" t="s">
        <v>520</v>
      </c>
      <c r="G726" t="s">
        <v>2367</v>
      </c>
      <c r="H726" t="s">
        <v>2368</v>
      </c>
      <c r="I726">
        <v>7891077.4781889683</v>
      </c>
      <c r="J726">
        <v>1775805.8866532121</v>
      </c>
      <c r="K726">
        <v>0.225039722593215</v>
      </c>
      <c r="L726" s="1">
        <v>44461</v>
      </c>
    </row>
    <row r="727" spans="1:12" x14ac:dyDescent="0.3">
      <c r="A727" t="s">
        <v>12</v>
      </c>
      <c r="B727" t="s">
        <v>13</v>
      </c>
      <c r="C727">
        <v>2021</v>
      </c>
      <c r="D727" t="s">
        <v>14</v>
      </c>
      <c r="E727" t="s">
        <v>279</v>
      </c>
      <c r="F727" t="s">
        <v>280</v>
      </c>
      <c r="G727" t="s">
        <v>329</v>
      </c>
      <c r="H727" t="s">
        <v>330</v>
      </c>
      <c r="I727">
        <v>9614155.8436597362</v>
      </c>
      <c r="J727">
        <v>5618507.4689938901</v>
      </c>
      <c r="K727">
        <v>0.58439945850255137</v>
      </c>
      <c r="L727" s="1">
        <v>44455</v>
      </c>
    </row>
    <row r="728" spans="1:12" x14ac:dyDescent="0.3">
      <c r="A728" t="s">
        <v>12</v>
      </c>
      <c r="B728" t="s">
        <v>13</v>
      </c>
      <c r="C728">
        <v>2021</v>
      </c>
      <c r="D728" t="s">
        <v>14</v>
      </c>
      <c r="E728" t="s">
        <v>65</v>
      </c>
      <c r="F728" t="s">
        <v>66</v>
      </c>
      <c r="G728" t="s">
        <v>175</v>
      </c>
      <c r="H728" t="s">
        <v>176</v>
      </c>
      <c r="I728">
        <v>10380040.833400715</v>
      </c>
      <c r="J728">
        <v>502637.81398538052</v>
      </c>
      <c r="K728">
        <v>4.8423491010555687E-2</v>
      </c>
      <c r="L728" s="1">
        <v>44466</v>
      </c>
    </row>
    <row r="729" spans="1:12" x14ac:dyDescent="0.3">
      <c r="A729" t="s">
        <v>12</v>
      </c>
      <c r="B729" t="s">
        <v>13</v>
      </c>
      <c r="C729">
        <v>2021</v>
      </c>
      <c r="D729" t="s">
        <v>14</v>
      </c>
      <c r="E729" t="s">
        <v>2307</v>
      </c>
      <c r="F729" t="s">
        <v>2308</v>
      </c>
      <c r="G729" t="s">
        <v>2537</v>
      </c>
      <c r="H729" t="s">
        <v>2538</v>
      </c>
      <c r="I729">
        <v>10768579.435540447</v>
      </c>
      <c r="J729">
        <v>7869123.4611880267</v>
      </c>
      <c r="K729">
        <v>0.73074851778656136</v>
      </c>
      <c r="L729" s="1">
        <v>44413</v>
      </c>
    </row>
    <row r="730" spans="1:12" x14ac:dyDescent="0.3">
      <c r="A730" t="s">
        <v>12</v>
      </c>
      <c r="B730" t="s">
        <v>13</v>
      </c>
      <c r="C730">
        <v>2021</v>
      </c>
      <c r="D730" t="s">
        <v>14</v>
      </c>
      <c r="E730" t="s">
        <v>65</v>
      </c>
      <c r="F730" t="s">
        <v>66</v>
      </c>
      <c r="G730" t="s">
        <v>581</v>
      </c>
      <c r="H730" t="s">
        <v>582</v>
      </c>
      <c r="I730">
        <v>10887117.180540117</v>
      </c>
      <c r="J730">
        <v>1033357.8637292327</v>
      </c>
      <c r="K730">
        <v>9.4915655503027038E-2</v>
      </c>
      <c r="L730" s="1">
        <v>44455</v>
      </c>
    </row>
    <row r="731" spans="1:12" x14ac:dyDescent="0.3">
      <c r="A731" t="s">
        <v>12</v>
      </c>
      <c r="B731" t="s">
        <v>13</v>
      </c>
      <c r="C731">
        <v>2021</v>
      </c>
      <c r="D731" t="s">
        <v>14</v>
      </c>
      <c r="E731" t="s">
        <v>2307</v>
      </c>
      <c r="F731" t="s">
        <v>2308</v>
      </c>
      <c r="G731" t="s">
        <v>2227</v>
      </c>
      <c r="H731" t="s">
        <v>2228</v>
      </c>
      <c r="I731">
        <v>11874158.601947237</v>
      </c>
      <c r="J731">
        <v>1528757.1472196779</v>
      </c>
      <c r="K731">
        <v>0.12874656625935399</v>
      </c>
      <c r="L731" s="1">
        <v>44419</v>
      </c>
    </row>
    <row r="732" spans="1:12" x14ac:dyDescent="0.3">
      <c r="A732" t="s">
        <v>12</v>
      </c>
      <c r="B732" t="s">
        <v>13</v>
      </c>
      <c r="C732">
        <v>2021</v>
      </c>
      <c r="D732" t="s">
        <v>14</v>
      </c>
      <c r="E732" t="s">
        <v>811</v>
      </c>
      <c r="F732" t="s">
        <v>812</v>
      </c>
      <c r="G732" t="s">
        <v>133</v>
      </c>
      <c r="H732" t="s">
        <v>134</v>
      </c>
      <c r="I732">
        <v>12409866.211694214</v>
      </c>
      <c r="J732">
        <v>609997.91757681267</v>
      </c>
      <c r="K732">
        <v>4.915427025329186E-2</v>
      </c>
      <c r="L732" s="1">
        <v>44420</v>
      </c>
    </row>
    <row r="733" spans="1:12" x14ac:dyDescent="0.3">
      <c r="A733" t="s">
        <v>12</v>
      </c>
      <c r="B733" t="s">
        <v>13</v>
      </c>
      <c r="C733">
        <v>2021</v>
      </c>
      <c r="D733" t="s">
        <v>14</v>
      </c>
      <c r="E733" t="s">
        <v>283</v>
      </c>
      <c r="F733" t="s">
        <v>284</v>
      </c>
      <c r="G733" t="s">
        <v>779</v>
      </c>
      <c r="H733" t="s">
        <v>780</v>
      </c>
      <c r="I733">
        <v>13943640.182496862</v>
      </c>
      <c r="J733">
        <v>1474870.5237267751</v>
      </c>
      <c r="K733">
        <v>0.10577370790004656</v>
      </c>
      <c r="L733" s="1">
        <v>44441</v>
      </c>
    </row>
    <row r="734" spans="1:12" x14ac:dyDescent="0.3">
      <c r="A734" t="s">
        <v>12</v>
      </c>
      <c r="B734" t="s">
        <v>13</v>
      </c>
      <c r="C734">
        <v>2021</v>
      </c>
      <c r="D734" t="s">
        <v>14</v>
      </c>
      <c r="E734" t="s">
        <v>2307</v>
      </c>
      <c r="F734" t="s">
        <v>2308</v>
      </c>
      <c r="G734" t="s">
        <v>231</v>
      </c>
      <c r="H734" t="s">
        <v>232</v>
      </c>
      <c r="I734">
        <v>16018458.860583954</v>
      </c>
      <c r="J734">
        <v>2021052.3344318171</v>
      </c>
      <c r="K734">
        <v>0.12617021100606302</v>
      </c>
      <c r="L734" s="1">
        <v>44385</v>
      </c>
    </row>
    <row r="735" spans="1:12" x14ac:dyDescent="0.3">
      <c r="A735" t="s">
        <v>12</v>
      </c>
      <c r="B735" t="s">
        <v>13</v>
      </c>
      <c r="C735">
        <v>2021</v>
      </c>
      <c r="D735" t="s">
        <v>14</v>
      </c>
      <c r="E735" t="s">
        <v>417</v>
      </c>
      <c r="F735" t="s">
        <v>418</v>
      </c>
      <c r="G735" t="s">
        <v>419</v>
      </c>
      <c r="H735" t="s">
        <v>420</v>
      </c>
      <c r="I735">
        <v>16827870.948184457</v>
      </c>
      <c r="J735">
        <v>5419378.944136586</v>
      </c>
      <c r="K735">
        <v>0.32204780752263124</v>
      </c>
      <c r="L735" s="1">
        <v>44417</v>
      </c>
    </row>
    <row r="736" spans="1:12" x14ac:dyDescent="0.3">
      <c r="A736" t="s">
        <v>12</v>
      </c>
      <c r="B736" t="s">
        <v>13</v>
      </c>
      <c r="C736">
        <v>2021</v>
      </c>
      <c r="D736" t="s">
        <v>14</v>
      </c>
      <c r="E736" t="s">
        <v>2307</v>
      </c>
      <c r="F736" t="s">
        <v>2308</v>
      </c>
      <c r="G736" t="s">
        <v>2001</v>
      </c>
      <c r="H736" t="s">
        <v>2002</v>
      </c>
      <c r="I736">
        <v>17990415.987975415</v>
      </c>
      <c r="J736">
        <v>11139016.155549992</v>
      </c>
      <c r="K736">
        <v>0.61916390165714796</v>
      </c>
      <c r="L736" s="1">
        <v>44434</v>
      </c>
    </row>
    <row r="737" spans="1:12" x14ac:dyDescent="0.3">
      <c r="A737" t="s">
        <v>12</v>
      </c>
      <c r="B737" t="s">
        <v>13</v>
      </c>
      <c r="C737">
        <v>2021</v>
      </c>
      <c r="D737" t="s">
        <v>14</v>
      </c>
      <c r="E737" t="s">
        <v>2307</v>
      </c>
      <c r="F737" t="s">
        <v>2308</v>
      </c>
      <c r="G737" t="s">
        <v>1567</v>
      </c>
      <c r="H737" t="s">
        <v>1568</v>
      </c>
      <c r="I737">
        <v>19106763.235743802</v>
      </c>
      <c r="J737">
        <v>3382874.5963898948</v>
      </c>
      <c r="K737">
        <v>0.17705116008667618</v>
      </c>
      <c r="L737" s="1">
        <v>44384</v>
      </c>
    </row>
    <row r="738" spans="1:12" x14ac:dyDescent="0.3">
      <c r="A738" t="s">
        <v>12</v>
      </c>
      <c r="B738" t="s">
        <v>13</v>
      </c>
      <c r="C738">
        <v>2021</v>
      </c>
      <c r="D738" t="s">
        <v>14</v>
      </c>
      <c r="E738" t="s">
        <v>2253</v>
      </c>
      <c r="F738" t="s">
        <v>2254</v>
      </c>
      <c r="G738" t="s">
        <v>2353</v>
      </c>
      <c r="H738" t="s">
        <v>2354</v>
      </c>
      <c r="I738">
        <v>19705965.258395161</v>
      </c>
      <c r="J738">
        <v>1624902.8471710095</v>
      </c>
      <c r="K738">
        <v>8.245740951353632E-2</v>
      </c>
      <c r="L738" s="1">
        <v>44404</v>
      </c>
    </row>
    <row r="739" spans="1:12" x14ac:dyDescent="0.3">
      <c r="A739" t="s">
        <v>12</v>
      </c>
      <c r="B739" t="s">
        <v>13</v>
      </c>
      <c r="C739">
        <v>2021</v>
      </c>
      <c r="D739" t="s">
        <v>14</v>
      </c>
      <c r="E739" t="s">
        <v>65</v>
      </c>
      <c r="F739" t="s">
        <v>66</v>
      </c>
      <c r="G739" t="s">
        <v>877</v>
      </c>
      <c r="H739" t="s">
        <v>878</v>
      </c>
      <c r="I739">
        <v>20171930.467470266</v>
      </c>
      <c r="J739">
        <v>795580.25512847397</v>
      </c>
      <c r="K739">
        <v>3.9439966165431987E-2</v>
      </c>
      <c r="L739" s="1">
        <v>44392</v>
      </c>
    </row>
    <row r="740" spans="1:12" x14ac:dyDescent="0.3">
      <c r="A740" t="s">
        <v>12</v>
      </c>
      <c r="B740" t="s">
        <v>13</v>
      </c>
      <c r="C740">
        <v>2021</v>
      </c>
      <c r="D740" t="s">
        <v>14</v>
      </c>
      <c r="E740" t="s">
        <v>2307</v>
      </c>
      <c r="F740" t="s">
        <v>2308</v>
      </c>
      <c r="G740" t="s">
        <v>2245</v>
      </c>
      <c r="H740" t="s">
        <v>2246</v>
      </c>
      <c r="I740">
        <v>22291426.040474616</v>
      </c>
      <c r="J740">
        <v>3522558.0819927012</v>
      </c>
      <c r="K740">
        <v>0.15802300290689258</v>
      </c>
      <c r="L740" s="1">
        <v>44442</v>
      </c>
    </row>
    <row r="741" spans="1:12" x14ac:dyDescent="0.3">
      <c r="A741" t="s">
        <v>12</v>
      </c>
      <c r="B741" t="s">
        <v>13</v>
      </c>
      <c r="C741">
        <v>2021</v>
      </c>
      <c r="D741" t="s">
        <v>14</v>
      </c>
      <c r="E741" t="s">
        <v>2307</v>
      </c>
      <c r="F741" t="s">
        <v>2308</v>
      </c>
      <c r="G741" t="s">
        <v>1773</v>
      </c>
      <c r="H741" t="s">
        <v>1774</v>
      </c>
      <c r="I741">
        <v>23285596.619425166</v>
      </c>
      <c r="J741">
        <v>6323027.4601266962</v>
      </c>
      <c r="K741">
        <v>0.27154242871543771</v>
      </c>
      <c r="L741" s="1">
        <v>44417</v>
      </c>
    </row>
    <row r="742" spans="1:12" x14ac:dyDescent="0.3">
      <c r="A742" t="s">
        <v>12</v>
      </c>
      <c r="B742" t="s">
        <v>13</v>
      </c>
      <c r="C742">
        <v>2021</v>
      </c>
      <c r="D742" t="s">
        <v>14</v>
      </c>
      <c r="E742" t="s">
        <v>2307</v>
      </c>
      <c r="F742" t="s">
        <v>2308</v>
      </c>
      <c r="G742" t="s">
        <v>49</v>
      </c>
      <c r="H742" t="s">
        <v>50</v>
      </c>
      <c r="I742">
        <v>25066249.375016592</v>
      </c>
      <c r="J742">
        <v>4274611.4275075104</v>
      </c>
      <c r="K742">
        <v>0.17053255010572083</v>
      </c>
      <c r="L742" s="1">
        <v>44420</v>
      </c>
    </row>
    <row r="743" spans="1:12" x14ac:dyDescent="0.3">
      <c r="A743" t="s">
        <v>12</v>
      </c>
      <c r="B743" t="s">
        <v>13</v>
      </c>
      <c r="C743">
        <v>2021</v>
      </c>
      <c r="D743" t="s">
        <v>14</v>
      </c>
      <c r="E743" t="s">
        <v>95</v>
      </c>
      <c r="F743" t="s">
        <v>96</v>
      </c>
      <c r="G743" t="s">
        <v>2321</v>
      </c>
      <c r="H743" t="s">
        <v>2322</v>
      </c>
      <c r="I743">
        <v>25230554.012484875</v>
      </c>
      <c r="J743">
        <v>25230554.012484875</v>
      </c>
      <c r="K743">
        <v>1</v>
      </c>
      <c r="L743" s="1">
        <v>44463</v>
      </c>
    </row>
    <row r="744" spans="1:12" x14ac:dyDescent="0.3">
      <c r="A744" t="s">
        <v>12</v>
      </c>
      <c r="B744" t="s">
        <v>13</v>
      </c>
      <c r="C744">
        <v>2021</v>
      </c>
      <c r="D744" t="s">
        <v>14</v>
      </c>
      <c r="E744" t="s">
        <v>149</v>
      </c>
      <c r="F744" t="s">
        <v>150</v>
      </c>
      <c r="G744" t="s">
        <v>2591</v>
      </c>
      <c r="H744" t="s">
        <v>2592</v>
      </c>
      <c r="I744">
        <v>25354455.528571606</v>
      </c>
      <c r="J744">
        <v>2223871.0170724615</v>
      </c>
      <c r="K744">
        <v>8.7711251167133533E-2</v>
      </c>
      <c r="L744" s="1">
        <v>44391</v>
      </c>
    </row>
    <row r="745" spans="1:12" x14ac:dyDescent="0.3">
      <c r="A745" t="s">
        <v>12</v>
      </c>
      <c r="B745" t="s">
        <v>13</v>
      </c>
      <c r="C745">
        <v>2021</v>
      </c>
      <c r="D745" t="s">
        <v>14</v>
      </c>
      <c r="E745" t="s">
        <v>2277</v>
      </c>
      <c r="F745" t="s">
        <v>2278</v>
      </c>
      <c r="G745" t="s">
        <v>2593</v>
      </c>
      <c r="H745" t="s">
        <v>2594</v>
      </c>
      <c r="I745">
        <v>29110121.50861752</v>
      </c>
      <c r="J745">
        <v>6024407.6218875824</v>
      </c>
      <c r="K745">
        <v>0.20695233512179489</v>
      </c>
      <c r="L745" s="1">
        <v>44433</v>
      </c>
    </row>
    <row r="746" spans="1:12" x14ac:dyDescent="0.3">
      <c r="A746" t="s">
        <v>12</v>
      </c>
      <c r="B746" t="s">
        <v>13</v>
      </c>
      <c r="C746">
        <v>2021</v>
      </c>
      <c r="D746" t="s">
        <v>14</v>
      </c>
      <c r="E746" t="s">
        <v>283</v>
      </c>
      <c r="F746" t="s">
        <v>284</v>
      </c>
      <c r="G746" t="s">
        <v>133</v>
      </c>
      <c r="H746" t="s">
        <v>134</v>
      </c>
      <c r="I746">
        <v>31666298.009998478</v>
      </c>
      <c r="J746">
        <v>2372083.740200107</v>
      </c>
      <c r="K746">
        <v>7.4908779657512636E-2</v>
      </c>
      <c r="L746" s="1">
        <v>44446</v>
      </c>
    </row>
    <row r="747" spans="1:12" x14ac:dyDescent="0.3">
      <c r="A747" t="s">
        <v>12</v>
      </c>
      <c r="B747" t="s">
        <v>13</v>
      </c>
      <c r="C747">
        <v>2021</v>
      </c>
      <c r="D747" t="s">
        <v>14</v>
      </c>
      <c r="E747" t="s">
        <v>2307</v>
      </c>
      <c r="F747" t="s">
        <v>2308</v>
      </c>
      <c r="G747" t="s">
        <v>1215</v>
      </c>
      <c r="H747" t="s">
        <v>1216</v>
      </c>
      <c r="I747">
        <v>43590034.919853583</v>
      </c>
      <c r="J747">
        <v>5403366.6732180649</v>
      </c>
      <c r="K747">
        <v>0.12395875991273958</v>
      </c>
      <c r="L747" s="1">
        <v>44382</v>
      </c>
    </row>
    <row r="748" spans="1:12" x14ac:dyDescent="0.3">
      <c r="A748" t="s">
        <v>12</v>
      </c>
      <c r="B748" t="s">
        <v>13</v>
      </c>
      <c r="C748">
        <v>2021</v>
      </c>
      <c r="D748" t="s">
        <v>14</v>
      </c>
      <c r="E748" t="s">
        <v>2307</v>
      </c>
      <c r="F748" t="s">
        <v>2308</v>
      </c>
      <c r="G748" t="s">
        <v>1811</v>
      </c>
      <c r="H748" t="s">
        <v>1812</v>
      </c>
      <c r="I748">
        <v>50619462.325918153</v>
      </c>
      <c r="J748">
        <v>17131838.476338748</v>
      </c>
      <c r="K748">
        <v>0.33844370700806342</v>
      </c>
      <c r="L748" s="1">
        <v>44378</v>
      </c>
    </row>
    <row r="749" spans="1:12" x14ac:dyDescent="0.3">
      <c r="A749" t="s">
        <v>12</v>
      </c>
      <c r="B749" t="s">
        <v>13</v>
      </c>
      <c r="C749">
        <v>2021</v>
      </c>
      <c r="D749" t="s">
        <v>14</v>
      </c>
      <c r="E749" t="s">
        <v>279</v>
      </c>
      <c r="F749" t="s">
        <v>280</v>
      </c>
      <c r="G749" t="s">
        <v>2595</v>
      </c>
      <c r="H749" t="s">
        <v>2596</v>
      </c>
      <c r="I749">
        <v>56645508.760114454</v>
      </c>
      <c r="J749">
        <v>32422773.469928842</v>
      </c>
      <c r="K749">
        <v>0.572380303039286</v>
      </c>
      <c r="L749" s="1">
        <v>44396</v>
      </c>
    </row>
    <row r="750" spans="1:12" x14ac:dyDescent="0.3">
      <c r="A750" t="s">
        <v>12</v>
      </c>
      <c r="B750" t="s">
        <v>13</v>
      </c>
      <c r="C750">
        <v>2021</v>
      </c>
      <c r="D750" t="s">
        <v>14</v>
      </c>
      <c r="E750" t="s">
        <v>65</v>
      </c>
      <c r="F750" t="s">
        <v>66</v>
      </c>
      <c r="G750" t="s">
        <v>561</v>
      </c>
      <c r="H750" t="s">
        <v>562</v>
      </c>
      <c r="I750">
        <v>59976748.733127825</v>
      </c>
      <c r="J750">
        <v>2749612.0823662481</v>
      </c>
      <c r="K750">
        <v>4.5844633803024323E-2</v>
      </c>
      <c r="L750" s="1">
        <v>44420</v>
      </c>
    </row>
    <row r="751" spans="1:12" x14ac:dyDescent="0.3">
      <c r="A751" t="s">
        <v>12</v>
      </c>
      <c r="B751" t="s">
        <v>13</v>
      </c>
      <c r="C751">
        <v>2021</v>
      </c>
      <c r="D751" t="s">
        <v>14</v>
      </c>
      <c r="E751" t="s">
        <v>2253</v>
      </c>
      <c r="F751" t="s">
        <v>2254</v>
      </c>
      <c r="G751" t="s">
        <v>2273</v>
      </c>
      <c r="H751" t="s">
        <v>2274</v>
      </c>
      <c r="I751">
        <v>69700318.222937286</v>
      </c>
      <c r="J751">
        <v>69700318.222937286</v>
      </c>
      <c r="K751">
        <v>1</v>
      </c>
      <c r="L751" s="1">
        <v>44413</v>
      </c>
    </row>
    <row r="752" spans="1:12" x14ac:dyDescent="0.3">
      <c r="A752" t="s">
        <v>12</v>
      </c>
      <c r="B752" t="s">
        <v>13</v>
      </c>
      <c r="C752">
        <v>2021</v>
      </c>
      <c r="D752" t="s">
        <v>14</v>
      </c>
      <c r="E752" t="s">
        <v>153</v>
      </c>
      <c r="F752" t="s">
        <v>154</v>
      </c>
      <c r="G752" t="s">
        <v>2275</v>
      </c>
      <c r="H752" t="s">
        <v>2276</v>
      </c>
      <c r="I752">
        <v>76332952.885677472</v>
      </c>
      <c r="J752">
        <v>76332952.885677472</v>
      </c>
      <c r="K752">
        <v>1</v>
      </c>
      <c r="L752" s="1">
        <v>44385</v>
      </c>
    </row>
    <row r="753" spans="1:12" x14ac:dyDescent="0.3">
      <c r="A753" t="s">
        <v>12</v>
      </c>
      <c r="B753" t="s">
        <v>13</v>
      </c>
      <c r="C753">
        <v>2021</v>
      </c>
      <c r="D753" t="s">
        <v>14</v>
      </c>
      <c r="E753" t="s">
        <v>65</v>
      </c>
      <c r="F753" t="s">
        <v>66</v>
      </c>
      <c r="G753" t="s">
        <v>705</v>
      </c>
      <c r="H753" t="s">
        <v>706</v>
      </c>
      <c r="I753">
        <v>85645243.098813906</v>
      </c>
      <c r="J753">
        <v>3395334.0531867049</v>
      </c>
      <c r="K753">
        <v>3.9644163882742563E-2</v>
      </c>
      <c r="L753" s="1">
        <v>44413</v>
      </c>
    </row>
    <row r="754" spans="1:12" x14ac:dyDescent="0.3">
      <c r="A754" t="s">
        <v>12</v>
      </c>
      <c r="B754" t="s">
        <v>13</v>
      </c>
      <c r="C754">
        <v>2021</v>
      </c>
      <c r="D754" t="s">
        <v>14</v>
      </c>
      <c r="E754" t="s">
        <v>2307</v>
      </c>
      <c r="F754" t="s">
        <v>2308</v>
      </c>
      <c r="G754" t="s">
        <v>121</v>
      </c>
      <c r="H754" t="s">
        <v>122</v>
      </c>
      <c r="I754">
        <v>99499791.315914437</v>
      </c>
      <c r="J754">
        <v>10452001.903644426</v>
      </c>
      <c r="K754">
        <v>0.10504546557750102</v>
      </c>
      <c r="L754" s="1">
        <v>44463</v>
      </c>
    </row>
    <row r="755" spans="1:12" x14ac:dyDescent="0.3">
      <c r="A755" t="s">
        <v>12</v>
      </c>
      <c r="B755" t="s">
        <v>13</v>
      </c>
      <c r="C755">
        <v>2021</v>
      </c>
      <c r="D755" t="s">
        <v>14</v>
      </c>
      <c r="E755" t="s">
        <v>2315</v>
      </c>
      <c r="F755" t="s">
        <v>2316</v>
      </c>
      <c r="G755" t="s">
        <v>2597</v>
      </c>
      <c r="H755" t="s">
        <v>2598</v>
      </c>
      <c r="I755">
        <v>115165716.17752749</v>
      </c>
      <c r="J755">
        <v>65808554.235941239</v>
      </c>
      <c r="K755">
        <v>0.57142486861712927</v>
      </c>
      <c r="L755" s="1">
        <v>44461</v>
      </c>
    </row>
    <row r="756" spans="1:12" x14ac:dyDescent="0.3">
      <c r="A756" t="s">
        <v>12</v>
      </c>
      <c r="B756" t="s">
        <v>13</v>
      </c>
      <c r="C756">
        <v>2021</v>
      </c>
      <c r="D756" t="s">
        <v>14</v>
      </c>
      <c r="E756" t="s">
        <v>575</v>
      </c>
      <c r="F756" t="s">
        <v>576</v>
      </c>
      <c r="G756" t="s">
        <v>133</v>
      </c>
      <c r="H756" t="s">
        <v>134</v>
      </c>
      <c r="I756">
        <v>134997117.68716276</v>
      </c>
      <c r="J756">
        <v>15880522.558498992</v>
      </c>
      <c r="K756">
        <v>0.11763601201693741</v>
      </c>
      <c r="L756" s="1">
        <v>44469</v>
      </c>
    </row>
    <row r="757" spans="1:12" x14ac:dyDescent="0.3">
      <c r="A757" t="s">
        <v>12</v>
      </c>
      <c r="B757" t="s">
        <v>13</v>
      </c>
      <c r="C757">
        <v>2021</v>
      </c>
      <c r="D757" t="s">
        <v>14</v>
      </c>
      <c r="E757" t="s">
        <v>149</v>
      </c>
      <c r="F757" t="s">
        <v>150</v>
      </c>
      <c r="G757" t="s">
        <v>465</v>
      </c>
      <c r="H757" t="s">
        <v>466</v>
      </c>
      <c r="I757">
        <v>139472837.58962312</v>
      </c>
      <c r="J757">
        <v>5281632.295351156</v>
      </c>
      <c r="K757">
        <v>3.7868536889537792E-2</v>
      </c>
      <c r="L757" s="1">
        <v>44390</v>
      </c>
    </row>
    <row r="758" spans="1:12" x14ac:dyDescent="0.3">
      <c r="A758" t="s">
        <v>12</v>
      </c>
      <c r="B758" t="s">
        <v>13</v>
      </c>
      <c r="C758">
        <v>2021</v>
      </c>
      <c r="D758" t="s">
        <v>14</v>
      </c>
      <c r="E758" t="s">
        <v>2307</v>
      </c>
      <c r="F758" t="s">
        <v>2308</v>
      </c>
      <c r="G758" t="s">
        <v>719</v>
      </c>
      <c r="H758" t="s">
        <v>720</v>
      </c>
      <c r="I758">
        <v>148069676.21816316</v>
      </c>
      <c r="J758">
        <v>29426188.83727017</v>
      </c>
      <c r="K758">
        <v>0.19873204013706466</v>
      </c>
      <c r="L758" s="1">
        <v>44438</v>
      </c>
    </row>
    <row r="759" spans="1:12" x14ac:dyDescent="0.3">
      <c r="A759" t="s">
        <v>12</v>
      </c>
      <c r="B759" t="s">
        <v>13</v>
      </c>
      <c r="C759">
        <v>2021</v>
      </c>
      <c r="D759" t="s">
        <v>14</v>
      </c>
      <c r="E759" t="s">
        <v>443</v>
      </c>
      <c r="F759" t="s">
        <v>444</v>
      </c>
      <c r="G759" t="s">
        <v>133</v>
      </c>
      <c r="H759" t="s">
        <v>134</v>
      </c>
      <c r="I759">
        <v>154131024.92188054</v>
      </c>
      <c r="J759">
        <v>15625091.337753799</v>
      </c>
      <c r="K759">
        <v>0.1013753807559068</v>
      </c>
      <c r="L759" s="1">
        <v>44406</v>
      </c>
    </row>
    <row r="760" spans="1:12" x14ac:dyDescent="0.3">
      <c r="A760" t="s">
        <v>12</v>
      </c>
      <c r="B760" t="s">
        <v>13</v>
      </c>
      <c r="C760">
        <v>2021</v>
      </c>
      <c r="D760" t="s">
        <v>14</v>
      </c>
      <c r="E760" t="s">
        <v>2277</v>
      </c>
      <c r="F760" t="s">
        <v>2278</v>
      </c>
      <c r="G760" t="s">
        <v>2275</v>
      </c>
      <c r="H760" t="s">
        <v>2276</v>
      </c>
      <c r="I760">
        <v>193374971.93947041</v>
      </c>
      <c r="J760">
        <v>193374971.93947041</v>
      </c>
      <c r="K760">
        <v>1</v>
      </c>
      <c r="L760" s="1">
        <v>44400</v>
      </c>
    </row>
    <row r="761" spans="1:12" x14ac:dyDescent="0.3">
      <c r="A761" t="s">
        <v>12</v>
      </c>
      <c r="B761" t="s">
        <v>13</v>
      </c>
      <c r="C761">
        <v>2021</v>
      </c>
      <c r="D761" t="s">
        <v>14</v>
      </c>
      <c r="E761" t="s">
        <v>2307</v>
      </c>
      <c r="F761" t="s">
        <v>2308</v>
      </c>
      <c r="G761" t="s">
        <v>165</v>
      </c>
      <c r="H761" t="s">
        <v>166</v>
      </c>
      <c r="I761">
        <v>199944803.26732272</v>
      </c>
      <c r="J761">
        <v>41627262.910350353</v>
      </c>
      <c r="K761">
        <v>0.20819377263181693</v>
      </c>
      <c r="L761" s="1">
        <v>44432</v>
      </c>
    </row>
    <row r="762" spans="1:12" x14ac:dyDescent="0.3">
      <c r="A762" t="s">
        <v>12</v>
      </c>
      <c r="B762" t="s">
        <v>13</v>
      </c>
      <c r="C762">
        <v>2021</v>
      </c>
      <c r="D762" t="s">
        <v>14</v>
      </c>
      <c r="E762" t="s">
        <v>519</v>
      </c>
      <c r="F762" t="s">
        <v>520</v>
      </c>
      <c r="G762" t="s">
        <v>2273</v>
      </c>
      <c r="H762" t="s">
        <v>2274</v>
      </c>
      <c r="I762">
        <v>232449927.46823162</v>
      </c>
      <c r="J762">
        <v>232449927.46823162</v>
      </c>
      <c r="K762">
        <v>1</v>
      </c>
      <c r="L762" s="1">
        <v>44448</v>
      </c>
    </row>
    <row r="763" spans="1:12" x14ac:dyDescent="0.3">
      <c r="A763" t="s">
        <v>12</v>
      </c>
      <c r="B763" t="s">
        <v>13</v>
      </c>
      <c r="C763">
        <v>2021</v>
      </c>
      <c r="D763" t="s">
        <v>14</v>
      </c>
      <c r="E763" t="s">
        <v>149</v>
      </c>
      <c r="F763" t="s">
        <v>150</v>
      </c>
      <c r="G763" t="s">
        <v>627</v>
      </c>
      <c r="H763" t="s">
        <v>628</v>
      </c>
      <c r="I763">
        <v>241585384.51036146</v>
      </c>
      <c r="J763">
        <v>42739229.821051538</v>
      </c>
      <c r="K763">
        <v>0.17691148786866481</v>
      </c>
      <c r="L763" s="1">
        <v>44392</v>
      </c>
    </row>
    <row r="764" spans="1:12" x14ac:dyDescent="0.3">
      <c r="A764" t="s">
        <v>12</v>
      </c>
      <c r="B764" t="s">
        <v>13</v>
      </c>
      <c r="C764">
        <v>2021</v>
      </c>
      <c r="D764" t="s">
        <v>14</v>
      </c>
      <c r="E764" t="s">
        <v>2253</v>
      </c>
      <c r="F764" t="s">
        <v>2254</v>
      </c>
      <c r="G764" t="s">
        <v>1461</v>
      </c>
      <c r="H764" t="s">
        <v>1462</v>
      </c>
      <c r="I764">
        <v>243435866.3931565</v>
      </c>
      <c r="J764">
        <v>16774246.222651048</v>
      </c>
      <c r="K764">
        <v>6.8906223520736748E-2</v>
      </c>
      <c r="L764" s="1">
        <v>44413</v>
      </c>
    </row>
    <row r="765" spans="1:12" x14ac:dyDescent="0.3">
      <c r="A765" t="s">
        <v>12</v>
      </c>
      <c r="B765" t="s">
        <v>13</v>
      </c>
      <c r="C765">
        <v>2021</v>
      </c>
      <c r="D765" t="s">
        <v>14</v>
      </c>
      <c r="E765" t="s">
        <v>2307</v>
      </c>
      <c r="F765" t="s">
        <v>2308</v>
      </c>
      <c r="G765" t="s">
        <v>241</v>
      </c>
      <c r="H765" t="s">
        <v>242</v>
      </c>
      <c r="I765">
        <v>281954278.76692837</v>
      </c>
      <c r="J765">
        <v>55873013.993873782</v>
      </c>
      <c r="K765">
        <v>0.19816338392956273</v>
      </c>
      <c r="L765" s="1">
        <v>44383</v>
      </c>
    </row>
    <row r="766" spans="1:12" x14ac:dyDescent="0.3">
      <c r="A766" t="s">
        <v>12</v>
      </c>
      <c r="B766" t="s">
        <v>13</v>
      </c>
      <c r="C766">
        <v>2021</v>
      </c>
      <c r="D766" t="s">
        <v>14</v>
      </c>
      <c r="E766" t="s">
        <v>153</v>
      </c>
      <c r="F766" t="s">
        <v>154</v>
      </c>
      <c r="G766" t="s">
        <v>819</v>
      </c>
      <c r="H766" t="s">
        <v>820</v>
      </c>
      <c r="I766">
        <v>306919185.20124316</v>
      </c>
      <c r="J766">
        <v>95039741.725026608</v>
      </c>
      <c r="K766">
        <v>0.30965722023115044</v>
      </c>
      <c r="L766" s="1">
        <v>44386</v>
      </c>
    </row>
    <row r="767" spans="1:12" x14ac:dyDescent="0.3">
      <c r="A767" t="s">
        <v>12</v>
      </c>
      <c r="B767" t="s">
        <v>13</v>
      </c>
      <c r="C767">
        <v>2021</v>
      </c>
      <c r="D767" t="s">
        <v>14</v>
      </c>
      <c r="E767" t="s">
        <v>2307</v>
      </c>
      <c r="F767" t="s">
        <v>2308</v>
      </c>
      <c r="G767" t="s">
        <v>2599</v>
      </c>
      <c r="H767" t="s">
        <v>2600</v>
      </c>
      <c r="I767">
        <v>318480069.35886437</v>
      </c>
      <c r="J767">
        <v>254354365.70574534</v>
      </c>
      <c r="K767">
        <v>0.79865081107834734</v>
      </c>
      <c r="L767" s="1">
        <v>44378</v>
      </c>
    </row>
    <row r="768" spans="1:12" x14ac:dyDescent="0.3">
      <c r="A768" t="s">
        <v>12</v>
      </c>
      <c r="B768" t="s">
        <v>13</v>
      </c>
      <c r="C768">
        <v>2021</v>
      </c>
      <c r="D768" t="s">
        <v>14</v>
      </c>
      <c r="E768" t="s">
        <v>279</v>
      </c>
      <c r="F768" t="s">
        <v>280</v>
      </c>
      <c r="G768" t="s">
        <v>587</v>
      </c>
      <c r="H768" t="s">
        <v>588</v>
      </c>
      <c r="I768">
        <v>402599284.0692749</v>
      </c>
      <c r="J768">
        <v>237239015.11409691</v>
      </c>
      <c r="K768">
        <v>0.58926834821016572</v>
      </c>
      <c r="L768" s="1">
        <v>44405</v>
      </c>
    </row>
    <row r="769" spans="1:12" x14ac:dyDescent="0.3">
      <c r="A769" t="s">
        <v>12</v>
      </c>
      <c r="B769" t="s">
        <v>13</v>
      </c>
      <c r="C769">
        <v>2021</v>
      </c>
      <c r="D769" t="s">
        <v>14</v>
      </c>
      <c r="E769" t="s">
        <v>149</v>
      </c>
      <c r="F769" t="s">
        <v>150</v>
      </c>
      <c r="G769" t="s">
        <v>365</v>
      </c>
      <c r="H769" t="s">
        <v>366</v>
      </c>
      <c r="I769">
        <v>423653627.07502252</v>
      </c>
      <c r="J769">
        <v>15903596.422204806</v>
      </c>
      <c r="K769">
        <v>3.7539148506778919E-2</v>
      </c>
      <c r="L769" s="1">
        <v>44414</v>
      </c>
    </row>
    <row r="770" spans="1:12" x14ac:dyDescent="0.3">
      <c r="A770" t="s">
        <v>12</v>
      </c>
      <c r="B770" t="s">
        <v>13</v>
      </c>
      <c r="C770">
        <v>2021</v>
      </c>
      <c r="D770" t="s">
        <v>14</v>
      </c>
      <c r="E770" t="s">
        <v>519</v>
      </c>
      <c r="F770" t="s">
        <v>520</v>
      </c>
      <c r="G770" t="s">
        <v>2523</v>
      </c>
      <c r="H770" t="s">
        <v>2524</v>
      </c>
      <c r="I770">
        <v>481748907.35876244</v>
      </c>
      <c r="J770">
        <v>124724529.05593964</v>
      </c>
      <c r="K770">
        <v>0.25889945394947467</v>
      </c>
      <c r="L770" s="1">
        <v>44399</v>
      </c>
    </row>
    <row r="771" spans="1:12" x14ac:dyDescent="0.3">
      <c r="A771" t="s">
        <v>12</v>
      </c>
      <c r="B771" t="s">
        <v>13</v>
      </c>
      <c r="C771">
        <v>2021</v>
      </c>
      <c r="D771" t="s">
        <v>14</v>
      </c>
      <c r="E771" t="s">
        <v>2307</v>
      </c>
      <c r="F771" t="s">
        <v>2308</v>
      </c>
      <c r="G771" t="s">
        <v>235</v>
      </c>
      <c r="H771" t="s">
        <v>236</v>
      </c>
      <c r="I771">
        <v>497561618.16814202</v>
      </c>
      <c r="J771">
        <v>102363259.20412436</v>
      </c>
      <c r="K771">
        <v>0.2057298140901466</v>
      </c>
      <c r="L771" s="1">
        <v>44427</v>
      </c>
    </row>
    <row r="772" spans="1:12" x14ac:dyDescent="0.3">
      <c r="A772" t="s">
        <v>12</v>
      </c>
      <c r="B772" t="s">
        <v>13</v>
      </c>
      <c r="C772">
        <v>2021</v>
      </c>
      <c r="D772" t="s">
        <v>14</v>
      </c>
      <c r="E772" t="s">
        <v>279</v>
      </c>
      <c r="F772" t="s">
        <v>280</v>
      </c>
      <c r="G772" t="s">
        <v>2521</v>
      </c>
      <c r="H772" t="s">
        <v>2522</v>
      </c>
      <c r="I772">
        <v>509359143.61919254</v>
      </c>
      <c r="J772">
        <v>304473080.65677917</v>
      </c>
      <c r="K772">
        <v>0.59775717089003422</v>
      </c>
      <c r="L772" s="1">
        <v>44463</v>
      </c>
    </row>
    <row r="773" spans="1:12" x14ac:dyDescent="0.3">
      <c r="A773" t="s">
        <v>12</v>
      </c>
      <c r="B773" t="s">
        <v>13</v>
      </c>
      <c r="C773">
        <v>2021</v>
      </c>
      <c r="D773" t="s">
        <v>14</v>
      </c>
      <c r="E773" t="s">
        <v>2253</v>
      </c>
      <c r="F773" t="s">
        <v>2254</v>
      </c>
      <c r="G773" t="s">
        <v>2291</v>
      </c>
      <c r="H773" t="s">
        <v>2292</v>
      </c>
      <c r="I773">
        <v>522853304.28427482</v>
      </c>
      <c r="J773">
        <v>125880542.62316661</v>
      </c>
      <c r="K773">
        <v>0.24075690368923341</v>
      </c>
      <c r="L773" s="1">
        <v>44389</v>
      </c>
    </row>
    <row r="774" spans="1:12" x14ac:dyDescent="0.3">
      <c r="A774" t="s">
        <v>12</v>
      </c>
      <c r="B774" t="s">
        <v>13</v>
      </c>
      <c r="C774">
        <v>2021</v>
      </c>
      <c r="D774" t="s">
        <v>14</v>
      </c>
      <c r="E774" t="s">
        <v>2277</v>
      </c>
      <c r="F774" t="s">
        <v>2278</v>
      </c>
      <c r="G774" t="s">
        <v>1295</v>
      </c>
      <c r="H774" t="s">
        <v>1296</v>
      </c>
      <c r="I774">
        <v>535250339.36990386</v>
      </c>
      <c r="J774">
        <v>210384468.63333586</v>
      </c>
      <c r="K774">
        <v>0.39305807611630894</v>
      </c>
      <c r="L774" s="1">
        <v>44410</v>
      </c>
    </row>
    <row r="775" spans="1:12" x14ac:dyDescent="0.3">
      <c r="A775" t="s">
        <v>12</v>
      </c>
      <c r="B775" t="s">
        <v>13</v>
      </c>
      <c r="C775">
        <v>2021</v>
      </c>
      <c r="D775" t="s">
        <v>14</v>
      </c>
      <c r="E775" t="s">
        <v>283</v>
      </c>
      <c r="F775" t="s">
        <v>284</v>
      </c>
      <c r="G775" t="s">
        <v>311</v>
      </c>
      <c r="H775" t="s">
        <v>312</v>
      </c>
      <c r="I775">
        <v>569019353.60465598</v>
      </c>
      <c r="J775">
        <v>65186110.755003713</v>
      </c>
      <c r="K775">
        <v>0.11455868828021236</v>
      </c>
      <c r="L775" s="1">
        <v>44379</v>
      </c>
    </row>
    <row r="776" spans="1:12" x14ac:dyDescent="0.3">
      <c r="A776" t="s">
        <v>12</v>
      </c>
      <c r="B776" t="s">
        <v>13</v>
      </c>
      <c r="C776">
        <v>2021</v>
      </c>
      <c r="D776" t="s">
        <v>14</v>
      </c>
      <c r="E776" t="s">
        <v>2307</v>
      </c>
      <c r="F776" t="s">
        <v>2308</v>
      </c>
      <c r="G776" t="s">
        <v>51</v>
      </c>
      <c r="H776" t="s">
        <v>52</v>
      </c>
      <c r="I776">
        <v>803066236.69669616</v>
      </c>
      <c r="J776">
        <v>168400576.10431805</v>
      </c>
      <c r="K776">
        <v>0.20969699435629488</v>
      </c>
      <c r="L776" s="1">
        <v>44413</v>
      </c>
    </row>
    <row r="777" spans="1:12" x14ac:dyDescent="0.3">
      <c r="A777" t="s">
        <v>12</v>
      </c>
      <c r="B777" t="s">
        <v>13</v>
      </c>
      <c r="C777">
        <v>2021</v>
      </c>
      <c r="D777" t="s">
        <v>14</v>
      </c>
      <c r="E777" t="s">
        <v>2253</v>
      </c>
      <c r="F777" t="s">
        <v>2254</v>
      </c>
      <c r="G777" t="s">
        <v>2525</v>
      </c>
      <c r="H777" t="s">
        <v>2526</v>
      </c>
      <c r="I777">
        <v>856966386.10631835</v>
      </c>
      <c r="J777">
        <v>202701498.03128248</v>
      </c>
      <c r="K777">
        <v>0.23653377929123887</v>
      </c>
      <c r="L777" s="1">
        <v>44386</v>
      </c>
    </row>
    <row r="778" spans="1:12" x14ac:dyDescent="0.3">
      <c r="A778" t="s">
        <v>12</v>
      </c>
      <c r="B778" t="s">
        <v>13</v>
      </c>
      <c r="C778">
        <v>2021</v>
      </c>
      <c r="D778" t="s">
        <v>14</v>
      </c>
      <c r="E778" t="s">
        <v>833</v>
      </c>
      <c r="F778" t="s">
        <v>834</v>
      </c>
      <c r="G778" t="s">
        <v>2601</v>
      </c>
      <c r="H778" t="s">
        <v>2602</v>
      </c>
      <c r="I778">
        <v>1099768003.6055465</v>
      </c>
      <c r="J778">
        <v>138614552.10948741</v>
      </c>
      <c r="K778">
        <v>0.12603981171942175</v>
      </c>
      <c r="L778" s="1">
        <v>44425</v>
      </c>
    </row>
    <row r="779" spans="1:12" x14ac:dyDescent="0.3">
      <c r="A779" t="s">
        <v>12</v>
      </c>
      <c r="B779" t="s">
        <v>13</v>
      </c>
      <c r="C779">
        <v>2021</v>
      </c>
      <c r="D779" t="s">
        <v>14</v>
      </c>
      <c r="E779" t="s">
        <v>2277</v>
      </c>
      <c r="F779" t="s">
        <v>2278</v>
      </c>
      <c r="G779" t="s">
        <v>2603</v>
      </c>
      <c r="H779" t="s">
        <v>2604</v>
      </c>
      <c r="I779">
        <v>1171976698.7291777</v>
      </c>
      <c r="J779">
        <v>259834658.20611697</v>
      </c>
      <c r="K779">
        <v>0.22170633468043036</v>
      </c>
      <c r="L779" s="1">
        <v>44448</v>
      </c>
    </row>
    <row r="780" spans="1:12" x14ac:dyDescent="0.3">
      <c r="A780" t="s">
        <v>12</v>
      </c>
      <c r="B780" t="s">
        <v>13</v>
      </c>
      <c r="C780">
        <v>2021</v>
      </c>
      <c r="D780" t="s">
        <v>14</v>
      </c>
      <c r="E780" t="s">
        <v>833</v>
      </c>
      <c r="F780" t="s">
        <v>834</v>
      </c>
      <c r="G780" t="s">
        <v>97</v>
      </c>
      <c r="H780" t="s">
        <v>98</v>
      </c>
      <c r="I780">
        <v>1614231957.28738</v>
      </c>
      <c r="J780">
        <v>190600116.25165689</v>
      </c>
      <c r="K780">
        <v>0.11807480045925306</v>
      </c>
      <c r="L780" s="1">
        <v>44449</v>
      </c>
    </row>
    <row r="781" spans="1:12" x14ac:dyDescent="0.3">
      <c r="A781" t="s">
        <v>12</v>
      </c>
      <c r="B781" t="s">
        <v>13</v>
      </c>
      <c r="C781">
        <v>2021</v>
      </c>
      <c r="D781" t="s">
        <v>14</v>
      </c>
      <c r="E781" t="s">
        <v>153</v>
      </c>
      <c r="F781" t="s">
        <v>154</v>
      </c>
      <c r="G781" t="s">
        <v>155</v>
      </c>
      <c r="H781" t="s">
        <v>156</v>
      </c>
      <c r="I781">
        <v>2190499085.1172295</v>
      </c>
      <c r="J781">
        <v>640645827.97196245</v>
      </c>
      <c r="K781">
        <v>0.29246569072987166</v>
      </c>
      <c r="L781" s="1">
        <v>44434</v>
      </c>
    </row>
    <row r="782" spans="1:12" x14ac:dyDescent="0.3">
      <c r="A782" t="s">
        <v>12</v>
      </c>
      <c r="B782" t="s">
        <v>13</v>
      </c>
      <c r="C782">
        <v>2021</v>
      </c>
      <c r="D782" t="s">
        <v>14</v>
      </c>
      <c r="E782" t="s">
        <v>65</v>
      </c>
      <c r="F782" t="s">
        <v>66</v>
      </c>
      <c r="G782" t="s">
        <v>161</v>
      </c>
      <c r="H782" t="s">
        <v>162</v>
      </c>
      <c r="I782">
        <v>397632278.98826897</v>
      </c>
      <c r="J782">
        <v>102831761.72895654</v>
      </c>
      <c r="K782">
        <v>0.25861019631152804</v>
      </c>
      <c r="L782" s="1">
        <v>44217</v>
      </c>
    </row>
    <row r="783" spans="1:12" x14ac:dyDescent="0.3">
      <c r="A783" t="s">
        <v>12</v>
      </c>
      <c r="B783" t="s">
        <v>13</v>
      </c>
      <c r="C783">
        <v>2021</v>
      </c>
      <c r="D783" t="s">
        <v>14</v>
      </c>
      <c r="E783" t="s">
        <v>279</v>
      </c>
      <c r="F783" t="s">
        <v>280</v>
      </c>
      <c r="G783" t="s">
        <v>595</v>
      </c>
      <c r="H783" t="s">
        <v>596</v>
      </c>
      <c r="I783">
        <v>747580241.3599956</v>
      </c>
      <c r="J783">
        <v>450211521.61493969</v>
      </c>
      <c r="K783">
        <v>0.60222501439566722</v>
      </c>
      <c r="L783" s="1">
        <v>44236</v>
      </c>
    </row>
    <row r="784" spans="1:12" x14ac:dyDescent="0.3">
      <c r="A784" t="s">
        <v>12</v>
      </c>
      <c r="B784" t="s">
        <v>13</v>
      </c>
      <c r="C784">
        <v>2021</v>
      </c>
      <c r="D784" t="s">
        <v>14</v>
      </c>
      <c r="E784" t="s">
        <v>279</v>
      </c>
      <c r="F784" t="s">
        <v>280</v>
      </c>
      <c r="G784" t="s">
        <v>1309</v>
      </c>
      <c r="H784" t="s">
        <v>1310</v>
      </c>
      <c r="I784">
        <v>898310406.67411828</v>
      </c>
      <c r="J784">
        <v>553185255.87339509</v>
      </c>
      <c r="K784">
        <v>0.61580635353150837</v>
      </c>
      <c r="L784" s="1">
        <v>44260</v>
      </c>
    </row>
    <row r="785" spans="1:12" x14ac:dyDescent="0.3">
      <c r="A785" t="s">
        <v>12</v>
      </c>
      <c r="B785" t="s">
        <v>13</v>
      </c>
      <c r="C785">
        <v>2021</v>
      </c>
      <c r="D785" t="s">
        <v>14</v>
      </c>
      <c r="E785" t="s">
        <v>865</v>
      </c>
      <c r="F785" t="s">
        <v>866</v>
      </c>
      <c r="G785" t="s">
        <v>1277</v>
      </c>
      <c r="H785" t="s">
        <v>1278</v>
      </c>
      <c r="I785">
        <v>998263482.79378784</v>
      </c>
      <c r="J785">
        <v>663982735.49696016</v>
      </c>
      <c r="K785">
        <v>0.66513775865937352</v>
      </c>
      <c r="L785" s="1">
        <v>44210</v>
      </c>
    </row>
    <row r="786" spans="1:12" x14ac:dyDescent="0.3">
      <c r="A786" t="s">
        <v>12</v>
      </c>
      <c r="B786" t="s">
        <v>13</v>
      </c>
      <c r="C786">
        <v>2021</v>
      </c>
      <c r="D786" t="s">
        <v>14</v>
      </c>
      <c r="E786" t="s">
        <v>865</v>
      </c>
      <c r="F786" t="s">
        <v>866</v>
      </c>
      <c r="G786" t="s">
        <v>2293</v>
      </c>
      <c r="H786" t="s">
        <v>2294</v>
      </c>
      <c r="I786">
        <v>1526531552.9281979</v>
      </c>
      <c r="J786">
        <v>1337654280.2479107</v>
      </c>
      <c r="K786">
        <v>0.87627031205612349</v>
      </c>
      <c r="L786" s="1">
        <v>44284</v>
      </c>
    </row>
    <row r="787" spans="1:12" x14ac:dyDescent="0.3">
      <c r="A787" t="s">
        <v>12</v>
      </c>
      <c r="B787" t="s">
        <v>13</v>
      </c>
      <c r="C787">
        <v>2021</v>
      </c>
      <c r="D787" t="s">
        <v>14</v>
      </c>
      <c r="E787" t="s">
        <v>279</v>
      </c>
      <c r="F787" t="s">
        <v>280</v>
      </c>
      <c r="G787" t="s">
        <v>829</v>
      </c>
      <c r="H787" t="s">
        <v>830</v>
      </c>
      <c r="I787">
        <v>2829865959.6362138</v>
      </c>
      <c r="J787">
        <v>1673001667.8400705</v>
      </c>
      <c r="K787">
        <v>0.59119466847650226</v>
      </c>
      <c r="L787" s="1">
        <v>44229</v>
      </c>
    </row>
    <row r="788" spans="1:12" x14ac:dyDescent="0.3">
      <c r="A788" t="s">
        <v>12</v>
      </c>
      <c r="B788" t="s">
        <v>13</v>
      </c>
      <c r="C788">
        <v>2021</v>
      </c>
      <c r="D788" t="s">
        <v>14</v>
      </c>
      <c r="E788" t="s">
        <v>295</v>
      </c>
      <c r="F788" t="s">
        <v>296</v>
      </c>
      <c r="G788" t="s">
        <v>2287</v>
      </c>
      <c r="H788" t="s">
        <v>2288</v>
      </c>
      <c r="I788">
        <v>5070435680.5887728</v>
      </c>
      <c r="J788">
        <v>1220741927.9689827</v>
      </c>
      <c r="K788">
        <v>0.2407568116172675</v>
      </c>
      <c r="L788" s="1">
        <v>44260</v>
      </c>
    </row>
    <row r="789" spans="1:12" x14ac:dyDescent="0.3">
      <c r="A789" t="s">
        <v>12</v>
      </c>
      <c r="B789" t="s">
        <v>13</v>
      </c>
      <c r="C789">
        <v>2021</v>
      </c>
      <c r="D789" t="s">
        <v>14</v>
      </c>
      <c r="E789" t="s">
        <v>2277</v>
      </c>
      <c r="F789" t="s">
        <v>2278</v>
      </c>
      <c r="G789" t="s">
        <v>2285</v>
      </c>
      <c r="H789" t="s">
        <v>2286</v>
      </c>
      <c r="I789">
        <v>6867850266.1715546</v>
      </c>
      <c r="J789">
        <v>2050854205.5593145</v>
      </c>
      <c r="K789">
        <v>0.29861661598259509</v>
      </c>
      <c r="L789" s="1">
        <v>44223</v>
      </c>
    </row>
    <row r="790" spans="1:12" x14ac:dyDescent="0.3">
      <c r="A790" t="s">
        <v>12</v>
      </c>
      <c r="B790" t="s">
        <v>13</v>
      </c>
      <c r="C790">
        <v>2021</v>
      </c>
      <c r="D790" t="s">
        <v>14</v>
      </c>
      <c r="E790" t="s">
        <v>519</v>
      </c>
      <c r="F790" t="s">
        <v>520</v>
      </c>
      <c r="G790" t="s">
        <v>605</v>
      </c>
      <c r="H790" t="s">
        <v>606</v>
      </c>
      <c r="I790">
        <v>13509500834.890497</v>
      </c>
      <c r="J790">
        <v>2317230675.2061367</v>
      </c>
      <c r="K790">
        <v>0.17152600259082179</v>
      </c>
      <c r="L790" s="1">
        <v>44203</v>
      </c>
    </row>
    <row r="791" spans="1:12" x14ac:dyDescent="0.3">
      <c r="A791" t="s">
        <v>12</v>
      </c>
      <c r="B791" t="s">
        <v>13</v>
      </c>
      <c r="C791">
        <v>2021</v>
      </c>
      <c r="D791" t="s">
        <v>14</v>
      </c>
      <c r="E791" t="s">
        <v>65</v>
      </c>
      <c r="F791" t="s">
        <v>66</v>
      </c>
      <c r="G791" t="s">
        <v>1973</v>
      </c>
      <c r="H791" t="s">
        <v>1974</v>
      </c>
      <c r="I791">
        <v>844172.52953768009</v>
      </c>
      <c r="J791">
        <v>447358.01201386051</v>
      </c>
      <c r="K791">
        <v>0.5299367088607595</v>
      </c>
      <c r="L791" s="1">
        <v>44309</v>
      </c>
    </row>
    <row r="792" spans="1:12" x14ac:dyDescent="0.3">
      <c r="A792" t="s">
        <v>12</v>
      </c>
      <c r="B792" t="s">
        <v>13</v>
      </c>
      <c r="C792">
        <v>2021</v>
      </c>
      <c r="D792" t="s">
        <v>14</v>
      </c>
      <c r="E792" t="s">
        <v>65</v>
      </c>
      <c r="F792" t="s">
        <v>66</v>
      </c>
      <c r="G792" t="s">
        <v>373</v>
      </c>
      <c r="H792" t="s">
        <v>374</v>
      </c>
      <c r="I792">
        <v>955388.72273888288</v>
      </c>
      <c r="J792">
        <v>191125.86000571743</v>
      </c>
      <c r="K792">
        <v>0.20005036217907504</v>
      </c>
      <c r="L792" s="1">
        <v>44343</v>
      </c>
    </row>
    <row r="793" spans="1:12" x14ac:dyDescent="0.3">
      <c r="A793" t="s">
        <v>12</v>
      </c>
      <c r="B793" t="s">
        <v>13</v>
      </c>
      <c r="C793">
        <v>2021</v>
      </c>
      <c r="D793" t="s">
        <v>14</v>
      </c>
      <c r="E793" t="s">
        <v>2253</v>
      </c>
      <c r="F793" t="s">
        <v>2254</v>
      </c>
      <c r="G793" t="s">
        <v>2255</v>
      </c>
      <c r="H793" t="s">
        <v>2256</v>
      </c>
      <c r="I793">
        <v>1136815.4556841752</v>
      </c>
      <c r="J793">
        <v>125512.17853032451</v>
      </c>
      <c r="K793">
        <v>0.11040681924471804</v>
      </c>
      <c r="L793" s="1">
        <v>44302</v>
      </c>
    </row>
    <row r="794" spans="1:12" x14ac:dyDescent="0.3">
      <c r="A794" t="s">
        <v>12</v>
      </c>
      <c r="B794" t="s">
        <v>13</v>
      </c>
      <c r="C794">
        <v>2021</v>
      </c>
      <c r="D794" t="s">
        <v>14</v>
      </c>
      <c r="E794" t="s">
        <v>443</v>
      </c>
      <c r="F794" t="s">
        <v>444</v>
      </c>
      <c r="G794" t="s">
        <v>365</v>
      </c>
      <c r="H794" t="s">
        <v>366</v>
      </c>
      <c r="I794">
        <v>1208773.6277551451</v>
      </c>
      <c r="J794">
        <v>128031.51187608013</v>
      </c>
      <c r="K794">
        <v>0.10591851851851851</v>
      </c>
      <c r="L794" s="1">
        <v>44319</v>
      </c>
    </row>
    <row r="795" spans="1:12" x14ac:dyDescent="0.3">
      <c r="A795" t="s">
        <v>12</v>
      </c>
      <c r="B795" t="s">
        <v>13</v>
      </c>
      <c r="C795">
        <v>2021</v>
      </c>
      <c r="D795" t="s">
        <v>14</v>
      </c>
      <c r="E795" t="s">
        <v>2307</v>
      </c>
      <c r="F795" t="s">
        <v>2308</v>
      </c>
      <c r="G795" t="s">
        <v>2605</v>
      </c>
      <c r="H795" t="s">
        <v>2606</v>
      </c>
      <c r="I795">
        <v>1319172.4541089968</v>
      </c>
      <c r="J795">
        <v>1020770.5177711761</v>
      </c>
      <c r="K795">
        <v>0.77379611330698295</v>
      </c>
      <c r="L795" s="1">
        <v>44295</v>
      </c>
    </row>
    <row r="796" spans="1:12" x14ac:dyDescent="0.3">
      <c r="A796" t="s">
        <v>12</v>
      </c>
      <c r="B796" t="s">
        <v>13</v>
      </c>
      <c r="C796">
        <v>2021</v>
      </c>
      <c r="D796" t="s">
        <v>14</v>
      </c>
      <c r="E796" t="s">
        <v>2307</v>
      </c>
      <c r="F796" t="s">
        <v>2308</v>
      </c>
      <c r="G796" t="s">
        <v>727</v>
      </c>
      <c r="H796" t="s">
        <v>728</v>
      </c>
      <c r="I796">
        <v>1535538.3806556084</v>
      </c>
      <c r="J796">
        <v>340354.76883113355</v>
      </c>
      <c r="K796">
        <v>0.22165174971778745</v>
      </c>
      <c r="L796" s="1">
        <v>44351</v>
      </c>
    </row>
    <row r="797" spans="1:12" x14ac:dyDescent="0.3">
      <c r="A797" t="s">
        <v>12</v>
      </c>
      <c r="B797" t="s">
        <v>13</v>
      </c>
      <c r="C797">
        <v>2021</v>
      </c>
      <c r="D797" t="s">
        <v>14</v>
      </c>
      <c r="E797" t="s">
        <v>2315</v>
      </c>
      <c r="F797" t="s">
        <v>2316</v>
      </c>
      <c r="G797" t="s">
        <v>267</v>
      </c>
      <c r="H797" t="s">
        <v>268</v>
      </c>
      <c r="I797">
        <v>2464562.465567627</v>
      </c>
      <c r="J797">
        <v>466092.55617029045</v>
      </c>
      <c r="K797">
        <v>0.18911776945484809</v>
      </c>
      <c r="L797" s="1">
        <v>44320</v>
      </c>
    </row>
    <row r="798" spans="1:12" x14ac:dyDescent="0.3">
      <c r="A798" t="s">
        <v>12</v>
      </c>
      <c r="B798" t="s">
        <v>13</v>
      </c>
      <c r="C798">
        <v>2021</v>
      </c>
      <c r="D798" t="s">
        <v>14</v>
      </c>
      <c r="E798" t="s">
        <v>65</v>
      </c>
      <c r="F798" t="s">
        <v>66</v>
      </c>
      <c r="G798" t="s">
        <v>117</v>
      </c>
      <c r="H798" t="s">
        <v>118</v>
      </c>
      <c r="I798">
        <v>4127217.4982387624</v>
      </c>
      <c r="J798">
        <v>69954.794973806042</v>
      </c>
      <c r="K798">
        <v>1.6949626474412449E-2</v>
      </c>
      <c r="L798" s="1">
        <v>44302</v>
      </c>
    </row>
    <row r="799" spans="1:12" x14ac:dyDescent="0.3">
      <c r="A799" t="s">
        <v>12</v>
      </c>
      <c r="B799" t="s">
        <v>13</v>
      </c>
      <c r="C799">
        <v>2021</v>
      </c>
      <c r="D799" t="s">
        <v>14</v>
      </c>
      <c r="E799" t="s">
        <v>2253</v>
      </c>
      <c r="F799" t="s">
        <v>2254</v>
      </c>
      <c r="G799" t="s">
        <v>2607</v>
      </c>
      <c r="H799" t="s">
        <v>2608</v>
      </c>
      <c r="I799">
        <v>5000443.2219967656</v>
      </c>
      <c r="J799">
        <v>421927.81853728369</v>
      </c>
      <c r="K799">
        <v>8.4378084062876418E-2</v>
      </c>
      <c r="L799" s="1">
        <v>44342</v>
      </c>
    </row>
    <row r="800" spans="1:12" x14ac:dyDescent="0.3">
      <c r="A800" t="s">
        <v>12</v>
      </c>
      <c r="B800" t="s">
        <v>13</v>
      </c>
      <c r="C800">
        <v>2021</v>
      </c>
      <c r="D800" t="s">
        <v>14</v>
      </c>
      <c r="E800" t="s">
        <v>65</v>
      </c>
      <c r="F800" t="s">
        <v>66</v>
      </c>
      <c r="G800" t="s">
        <v>1321</v>
      </c>
      <c r="H800" t="s">
        <v>1322</v>
      </c>
      <c r="I800">
        <v>5285128.0404580282</v>
      </c>
      <c r="J800">
        <v>1074406.5277051772</v>
      </c>
      <c r="K800">
        <v>0.2032886468370339</v>
      </c>
      <c r="L800" s="1">
        <v>44288</v>
      </c>
    </row>
    <row r="801" spans="1:12" x14ac:dyDescent="0.3">
      <c r="A801" t="s">
        <v>12</v>
      </c>
      <c r="B801" t="s">
        <v>13</v>
      </c>
      <c r="C801">
        <v>2021</v>
      </c>
      <c r="D801" t="s">
        <v>14</v>
      </c>
      <c r="E801" t="s">
        <v>153</v>
      </c>
      <c r="F801" t="s">
        <v>154</v>
      </c>
      <c r="G801" t="s">
        <v>407</v>
      </c>
      <c r="H801" t="s">
        <v>408</v>
      </c>
      <c r="I801">
        <v>5643480.774102021</v>
      </c>
      <c r="J801">
        <v>1495085.082286794</v>
      </c>
      <c r="K801">
        <v>0.26492250831220182</v>
      </c>
      <c r="L801" s="1">
        <v>44288</v>
      </c>
    </row>
    <row r="802" spans="1:12" x14ac:dyDescent="0.3">
      <c r="A802" t="s">
        <v>12</v>
      </c>
      <c r="B802" t="s">
        <v>13</v>
      </c>
      <c r="C802">
        <v>2021</v>
      </c>
      <c r="D802" t="s">
        <v>14</v>
      </c>
      <c r="E802" t="s">
        <v>61</v>
      </c>
      <c r="F802" t="s">
        <v>62</v>
      </c>
      <c r="G802" t="s">
        <v>2275</v>
      </c>
      <c r="H802" t="s">
        <v>2276</v>
      </c>
      <c r="I802">
        <v>5871264.6988156885</v>
      </c>
      <c r="J802">
        <v>5871264.6988156885</v>
      </c>
      <c r="K802">
        <v>1</v>
      </c>
      <c r="L802" s="1">
        <v>44292</v>
      </c>
    </row>
    <row r="803" spans="1:12" x14ac:dyDescent="0.3">
      <c r="A803" t="s">
        <v>12</v>
      </c>
      <c r="B803" t="s">
        <v>13</v>
      </c>
      <c r="C803">
        <v>2021</v>
      </c>
      <c r="D803" t="s">
        <v>14</v>
      </c>
      <c r="E803" t="s">
        <v>65</v>
      </c>
      <c r="F803" t="s">
        <v>66</v>
      </c>
      <c r="G803" t="s">
        <v>223</v>
      </c>
      <c r="H803" t="s">
        <v>224</v>
      </c>
      <c r="I803">
        <v>6924697.0013301447</v>
      </c>
      <c r="J803">
        <v>774093.67244090675</v>
      </c>
      <c r="K803">
        <v>0.11178737095532315</v>
      </c>
      <c r="L803" s="1">
        <v>44372</v>
      </c>
    </row>
    <row r="804" spans="1:12" x14ac:dyDescent="0.3">
      <c r="A804" t="s">
        <v>12</v>
      </c>
      <c r="B804" t="s">
        <v>13</v>
      </c>
      <c r="C804">
        <v>2021</v>
      </c>
      <c r="D804" t="s">
        <v>14</v>
      </c>
      <c r="E804" t="s">
        <v>2307</v>
      </c>
      <c r="F804" t="s">
        <v>2308</v>
      </c>
      <c r="G804" t="s">
        <v>837</v>
      </c>
      <c r="H804" t="s">
        <v>838</v>
      </c>
      <c r="I804">
        <v>7100332.9335499005</v>
      </c>
      <c r="J804">
        <v>1081279.1691447967</v>
      </c>
      <c r="K804">
        <v>0.15228569973608233</v>
      </c>
      <c r="L804" s="1">
        <v>44322</v>
      </c>
    </row>
    <row r="805" spans="1:12" x14ac:dyDescent="0.3">
      <c r="A805" t="s">
        <v>12</v>
      </c>
      <c r="B805" t="s">
        <v>13</v>
      </c>
      <c r="C805">
        <v>2021</v>
      </c>
      <c r="D805" t="s">
        <v>14</v>
      </c>
      <c r="E805" t="s">
        <v>865</v>
      </c>
      <c r="F805" t="s">
        <v>866</v>
      </c>
      <c r="G805" t="s">
        <v>2609</v>
      </c>
      <c r="H805" t="s">
        <v>2610</v>
      </c>
      <c r="I805">
        <v>7732281.1311680786</v>
      </c>
      <c r="J805">
        <v>6633989.6031654114</v>
      </c>
      <c r="K805">
        <v>0.85796021777123954</v>
      </c>
      <c r="L805" s="1">
        <v>44301</v>
      </c>
    </row>
    <row r="806" spans="1:12" x14ac:dyDescent="0.3">
      <c r="A806" t="s">
        <v>12</v>
      </c>
      <c r="B806" t="s">
        <v>13</v>
      </c>
      <c r="C806">
        <v>2021</v>
      </c>
      <c r="D806" t="s">
        <v>14</v>
      </c>
      <c r="E806" t="s">
        <v>2307</v>
      </c>
      <c r="F806" t="s">
        <v>2308</v>
      </c>
      <c r="G806" t="s">
        <v>37</v>
      </c>
      <c r="H806" t="s">
        <v>38</v>
      </c>
      <c r="I806">
        <v>10460048.802957233</v>
      </c>
      <c r="J806">
        <v>1459635.0847667737</v>
      </c>
      <c r="K806">
        <v>0.13954381210478772</v>
      </c>
      <c r="L806" s="1">
        <v>44316</v>
      </c>
    </row>
    <row r="807" spans="1:12" x14ac:dyDescent="0.3">
      <c r="A807" t="s">
        <v>12</v>
      </c>
      <c r="B807" t="s">
        <v>13</v>
      </c>
      <c r="C807">
        <v>2021</v>
      </c>
      <c r="D807" t="s">
        <v>14</v>
      </c>
      <c r="E807" t="s">
        <v>309</v>
      </c>
      <c r="F807" t="s">
        <v>310</v>
      </c>
      <c r="G807" t="s">
        <v>247</v>
      </c>
      <c r="H807" t="s">
        <v>248</v>
      </c>
      <c r="I807">
        <v>11245743.080949351</v>
      </c>
      <c r="J807">
        <v>443570.41578171134</v>
      </c>
      <c r="K807">
        <v>3.9443406504024961E-2</v>
      </c>
      <c r="L807" s="1">
        <v>44329</v>
      </c>
    </row>
    <row r="808" spans="1:12" x14ac:dyDescent="0.3">
      <c r="A808" t="s">
        <v>12</v>
      </c>
      <c r="B808" t="s">
        <v>13</v>
      </c>
      <c r="C808">
        <v>2021</v>
      </c>
      <c r="D808" t="s">
        <v>14</v>
      </c>
      <c r="E808" t="s">
        <v>519</v>
      </c>
      <c r="F808" t="s">
        <v>520</v>
      </c>
      <c r="G808" t="s">
        <v>1381</v>
      </c>
      <c r="H808" t="s">
        <v>1382</v>
      </c>
      <c r="I808">
        <v>11651535.898997568</v>
      </c>
      <c r="J808">
        <v>4535659.8386424864</v>
      </c>
      <c r="K808">
        <v>0.38927570390378397</v>
      </c>
      <c r="L808" s="1">
        <v>44308</v>
      </c>
    </row>
    <row r="809" spans="1:12" x14ac:dyDescent="0.3">
      <c r="A809" t="s">
        <v>12</v>
      </c>
      <c r="B809" t="s">
        <v>13</v>
      </c>
      <c r="C809">
        <v>2021</v>
      </c>
      <c r="D809" t="s">
        <v>14</v>
      </c>
      <c r="E809" t="s">
        <v>65</v>
      </c>
      <c r="F809" t="s">
        <v>66</v>
      </c>
      <c r="G809" t="s">
        <v>545</v>
      </c>
      <c r="H809" t="s">
        <v>546</v>
      </c>
      <c r="I809">
        <v>12944694.573819434</v>
      </c>
      <c r="J809">
        <v>2284413.4677217035</v>
      </c>
      <c r="K809">
        <v>0.17647488356673288</v>
      </c>
      <c r="L809" s="1">
        <v>44351</v>
      </c>
    </row>
    <row r="810" spans="1:12" x14ac:dyDescent="0.3">
      <c r="A810" t="s">
        <v>12</v>
      </c>
      <c r="B810" t="s">
        <v>13</v>
      </c>
      <c r="C810">
        <v>2021</v>
      </c>
      <c r="D810" t="s">
        <v>14</v>
      </c>
      <c r="E810" t="s">
        <v>279</v>
      </c>
      <c r="F810" t="s">
        <v>280</v>
      </c>
      <c r="G810" t="s">
        <v>2611</v>
      </c>
      <c r="H810" t="s">
        <v>2612</v>
      </c>
      <c r="I810">
        <v>15552780.558414744</v>
      </c>
      <c r="J810">
        <v>7692339.5200804286</v>
      </c>
      <c r="K810">
        <v>0.49459577283873729</v>
      </c>
      <c r="L810" s="1">
        <v>44347</v>
      </c>
    </row>
    <row r="811" spans="1:12" x14ac:dyDescent="0.3">
      <c r="A811" t="s">
        <v>12</v>
      </c>
      <c r="B811" t="s">
        <v>13</v>
      </c>
      <c r="C811">
        <v>2021</v>
      </c>
      <c r="D811" t="s">
        <v>14</v>
      </c>
      <c r="E811" t="s">
        <v>2277</v>
      </c>
      <c r="F811" t="s">
        <v>2278</v>
      </c>
      <c r="G811" t="s">
        <v>2613</v>
      </c>
      <c r="H811" t="s">
        <v>2614</v>
      </c>
      <c r="I811">
        <v>15991145.651458679</v>
      </c>
      <c r="J811">
        <v>3795097.6008612998</v>
      </c>
      <c r="K811">
        <v>0.23732493490953344</v>
      </c>
      <c r="L811" s="1">
        <v>44288</v>
      </c>
    </row>
    <row r="812" spans="1:12" x14ac:dyDescent="0.3">
      <c r="A812" t="s">
        <v>12</v>
      </c>
      <c r="B812" t="s">
        <v>13</v>
      </c>
      <c r="C812">
        <v>2021</v>
      </c>
      <c r="D812" t="s">
        <v>14</v>
      </c>
      <c r="E812" t="s">
        <v>309</v>
      </c>
      <c r="F812" t="s">
        <v>310</v>
      </c>
      <c r="G812" t="s">
        <v>627</v>
      </c>
      <c r="H812" t="s">
        <v>628</v>
      </c>
      <c r="I812">
        <v>16238244.421074178</v>
      </c>
      <c r="J812">
        <v>2449847.6837538658</v>
      </c>
      <c r="K812">
        <v>0.15086899914958946</v>
      </c>
      <c r="L812" s="1">
        <v>44349</v>
      </c>
    </row>
    <row r="813" spans="1:12" x14ac:dyDescent="0.3">
      <c r="A813" t="s">
        <v>12</v>
      </c>
      <c r="B813" t="s">
        <v>13</v>
      </c>
      <c r="C813">
        <v>2021</v>
      </c>
      <c r="D813" t="s">
        <v>14</v>
      </c>
      <c r="E813" t="s">
        <v>575</v>
      </c>
      <c r="F813" t="s">
        <v>576</v>
      </c>
      <c r="G813" t="s">
        <v>311</v>
      </c>
      <c r="H813" t="s">
        <v>312</v>
      </c>
      <c r="I813">
        <v>17124078.226237778</v>
      </c>
      <c r="J813">
        <v>282108.95236680831</v>
      </c>
      <c r="K813">
        <v>1.6474402221227688E-2</v>
      </c>
      <c r="L813" s="1">
        <v>44291</v>
      </c>
    </row>
    <row r="814" spans="1:12" x14ac:dyDescent="0.3">
      <c r="A814" t="s">
        <v>12</v>
      </c>
      <c r="B814" t="s">
        <v>13</v>
      </c>
      <c r="C814">
        <v>2021</v>
      </c>
      <c r="D814" t="s">
        <v>14</v>
      </c>
      <c r="E814" t="s">
        <v>519</v>
      </c>
      <c r="F814" t="s">
        <v>520</v>
      </c>
      <c r="G814" t="s">
        <v>2615</v>
      </c>
      <c r="H814" t="s">
        <v>2616</v>
      </c>
      <c r="I814">
        <v>17563582.800793134</v>
      </c>
      <c r="J814">
        <v>2674793.4577412256</v>
      </c>
      <c r="K814">
        <v>0.15229201741346518</v>
      </c>
      <c r="L814" s="1">
        <v>44291</v>
      </c>
    </row>
    <row r="815" spans="1:12" x14ac:dyDescent="0.3">
      <c r="A815" t="s">
        <v>12</v>
      </c>
      <c r="B815" t="s">
        <v>13</v>
      </c>
      <c r="C815">
        <v>2021</v>
      </c>
      <c r="D815" t="s">
        <v>14</v>
      </c>
      <c r="E815" t="s">
        <v>295</v>
      </c>
      <c r="F815" t="s">
        <v>296</v>
      </c>
      <c r="G815" t="s">
        <v>2499</v>
      </c>
      <c r="H815" t="s">
        <v>2500</v>
      </c>
      <c r="I815">
        <v>19463629.552128956</v>
      </c>
      <c r="J815">
        <v>2084512.5861340219</v>
      </c>
      <c r="K815">
        <v>0.10709783499275526</v>
      </c>
      <c r="L815" s="1">
        <v>44357</v>
      </c>
    </row>
    <row r="816" spans="1:12" x14ac:dyDescent="0.3">
      <c r="A816" t="s">
        <v>12</v>
      </c>
      <c r="B816" t="s">
        <v>13</v>
      </c>
      <c r="C816">
        <v>2021</v>
      </c>
      <c r="D816" t="s">
        <v>14</v>
      </c>
      <c r="E816" t="s">
        <v>2307</v>
      </c>
      <c r="F816" t="s">
        <v>2308</v>
      </c>
      <c r="G816" t="s">
        <v>39</v>
      </c>
      <c r="H816" t="s">
        <v>40</v>
      </c>
      <c r="I816">
        <v>20768703.28330991</v>
      </c>
      <c r="J816">
        <v>3672682.8444418618</v>
      </c>
      <c r="K816">
        <v>0.17683736891716748</v>
      </c>
      <c r="L816" s="1">
        <v>44301</v>
      </c>
    </row>
    <row r="817" spans="1:12" x14ac:dyDescent="0.3">
      <c r="A817" t="s">
        <v>12</v>
      </c>
      <c r="B817" t="s">
        <v>13</v>
      </c>
      <c r="C817">
        <v>2021</v>
      </c>
      <c r="D817" t="s">
        <v>14</v>
      </c>
      <c r="E817" t="s">
        <v>2307</v>
      </c>
      <c r="F817" t="s">
        <v>2308</v>
      </c>
      <c r="G817" t="s">
        <v>515</v>
      </c>
      <c r="H817" t="s">
        <v>516</v>
      </c>
      <c r="I817">
        <v>21419723.112211253</v>
      </c>
      <c r="J817">
        <v>4269701.1802516105</v>
      </c>
      <c r="K817">
        <v>0.19933503145133935</v>
      </c>
      <c r="L817" s="1">
        <v>44288</v>
      </c>
    </row>
    <row r="818" spans="1:12" x14ac:dyDescent="0.3">
      <c r="A818" t="s">
        <v>12</v>
      </c>
      <c r="B818" t="s">
        <v>13</v>
      </c>
      <c r="C818">
        <v>2021</v>
      </c>
      <c r="D818" t="s">
        <v>14</v>
      </c>
      <c r="E818" t="s">
        <v>2307</v>
      </c>
      <c r="F818" t="s">
        <v>2308</v>
      </c>
      <c r="G818" t="s">
        <v>1755</v>
      </c>
      <c r="H818" t="s">
        <v>1756</v>
      </c>
      <c r="I818">
        <v>21880782.461307723</v>
      </c>
      <c r="J818">
        <v>3602449.3233033293</v>
      </c>
      <c r="K818">
        <v>0.1646398765525694</v>
      </c>
      <c r="L818" s="1">
        <v>44326</v>
      </c>
    </row>
    <row r="819" spans="1:12" x14ac:dyDescent="0.3">
      <c r="A819" t="s">
        <v>12</v>
      </c>
      <c r="B819" t="s">
        <v>13</v>
      </c>
      <c r="C819">
        <v>2021</v>
      </c>
      <c r="D819" t="s">
        <v>14</v>
      </c>
      <c r="E819" t="s">
        <v>309</v>
      </c>
      <c r="F819" t="s">
        <v>310</v>
      </c>
      <c r="G819" t="s">
        <v>133</v>
      </c>
      <c r="H819" t="s">
        <v>134</v>
      </c>
      <c r="I819">
        <v>22270960.142733768</v>
      </c>
      <c r="J819">
        <v>2498836.6373305093</v>
      </c>
      <c r="K819">
        <v>0.11220156748139985</v>
      </c>
      <c r="L819" s="1">
        <v>44376</v>
      </c>
    </row>
    <row r="820" spans="1:12" x14ac:dyDescent="0.3">
      <c r="A820" t="s">
        <v>12</v>
      </c>
      <c r="B820" t="s">
        <v>13</v>
      </c>
      <c r="C820">
        <v>2021</v>
      </c>
      <c r="D820" t="s">
        <v>14</v>
      </c>
      <c r="E820" t="s">
        <v>65</v>
      </c>
      <c r="F820" t="s">
        <v>66</v>
      </c>
      <c r="G820" t="s">
        <v>1237</v>
      </c>
      <c r="H820" t="s">
        <v>1238</v>
      </c>
      <c r="I820">
        <v>23702089.936492439</v>
      </c>
      <c r="J820">
        <v>1457068.4614396039</v>
      </c>
      <c r="K820">
        <v>6.1474260934106836E-2</v>
      </c>
      <c r="L820" s="1">
        <v>44299</v>
      </c>
    </row>
    <row r="821" spans="1:12" x14ac:dyDescent="0.3">
      <c r="A821" t="s">
        <v>12</v>
      </c>
      <c r="B821" t="s">
        <v>13</v>
      </c>
      <c r="C821">
        <v>2021</v>
      </c>
      <c r="D821" t="s">
        <v>14</v>
      </c>
      <c r="E821" t="s">
        <v>125</v>
      </c>
      <c r="F821" t="s">
        <v>126</v>
      </c>
      <c r="G821" t="s">
        <v>133</v>
      </c>
      <c r="H821" t="s">
        <v>134</v>
      </c>
      <c r="I821">
        <v>24299707.306688469</v>
      </c>
      <c r="J821">
        <v>1471394.0914386713</v>
      </c>
      <c r="K821">
        <v>6.0551926526031516E-2</v>
      </c>
      <c r="L821" s="1">
        <v>44358</v>
      </c>
    </row>
    <row r="822" spans="1:12" x14ac:dyDescent="0.3">
      <c r="A822" t="s">
        <v>12</v>
      </c>
      <c r="B822" t="s">
        <v>13</v>
      </c>
      <c r="C822">
        <v>2021</v>
      </c>
      <c r="D822" t="s">
        <v>14</v>
      </c>
      <c r="E822" t="s">
        <v>2277</v>
      </c>
      <c r="F822" t="s">
        <v>2278</v>
      </c>
      <c r="G822" t="s">
        <v>2619</v>
      </c>
      <c r="H822" t="s">
        <v>2620</v>
      </c>
      <c r="I822">
        <v>10343812.003061146</v>
      </c>
      <c r="J822">
        <v>6080405.2210939098</v>
      </c>
      <c r="K822">
        <v>0.58783021378332045</v>
      </c>
      <c r="L822" s="1">
        <v>44273</v>
      </c>
    </row>
    <row r="823" spans="1:12" x14ac:dyDescent="0.3">
      <c r="A823" t="s">
        <v>12</v>
      </c>
      <c r="B823" t="s">
        <v>13</v>
      </c>
      <c r="C823">
        <v>2021</v>
      </c>
      <c r="D823" t="s">
        <v>14</v>
      </c>
      <c r="E823" t="s">
        <v>65</v>
      </c>
      <c r="F823" t="s">
        <v>66</v>
      </c>
      <c r="G823" t="s">
        <v>459</v>
      </c>
      <c r="H823" t="s">
        <v>460</v>
      </c>
      <c r="I823">
        <v>11641626.931223109</v>
      </c>
      <c r="J823">
        <v>3090687.210235992</v>
      </c>
      <c r="K823">
        <v>0.26548584905660377</v>
      </c>
      <c r="L823" s="1">
        <v>44207</v>
      </c>
    </row>
    <row r="824" spans="1:12" x14ac:dyDescent="0.3">
      <c r="A824" t="s">
        <v>12</v>
      </c>
      <c r="B824" t="s">
        <v>13</v>
      </c>
      <c r="C824">
        <v>2021</v>
      </c>
      <c r="D824" t="s">
        <v>14</v>
      </c>
      <c r="E824" t="s">
        <v>2307</v>
      </c>
      <c r="F824" t="s">
        <v>2308</v>
      </c>
      <c r="G824" t="s">
        <v>259</v>
      </c>
      <c r="H824" t="s">
        <v>260</v>
      </c>
      <c r="I824">
        <v>12367003.051917661</v>
      </c>
      <c r="J824">
        <v>1991379.3503964413</v>
      </c>
      <c r="K824">
        <v>0.16102359981933154</v>
      </c>
      <c r="L824" s="1">
        <v>44229</v>
      </c>
    </row>
    <row r="825" spans="1:12" x14ac:dyDescent="0.3">
      <c r="A825" t="s">
        <v>12</v>
      </c>
      <c r="B825" t="s">
        <v>13</v>
      </c>
      <c r="C825">
        <v>2021</v>
      </c>
      <c r="D825" t="s">
        <v>14</v>
      </c>
      <c r="E825" t="s">
        <v>65</v>
      </c>
      <c r="F825" t="s">
        <v>66</v>
      </c>
      <c r="G825" t="s">
        <v>233</v>
      </c>
      <c r="H825" t="s">
        <v>234</v>
      </c>
      <c r="I825">
        <v>14042043.630755363</v>
      </c>
      <c r="J825">
        <v>277167.70502925309</v>
      </c>
      <c r="K825">
        <v>1.9738416452587493E-2</v>
      </c>
      <c r="L825" s="1">
        <v>44215</v>
      </c>
    </row>
    <row r="826" spans="1:12" x14ac:dyDescent="0.3">
      <c r="A826" t="s">
        <v>12</v>
      </c>
      <c r="B826" t="s">
        <v>13</v>
      </c>
      <c r="C826">
        <v>2021</v>
      </c>
      <c r="D826" t="s">
        <v>14</v>
      </c>
      <c r="E826" t="s">
        <v>207</v>
      </c>
      <c r="F826" t="s">
        <v>208</v>
      </c>
      <c r="G826" t="s">
        <v>311</v>
      </c>
      <c r="H826" t="s">
        <v>312</v>
      </c>
      <c r="I826">
        <v>17314920.327779487</v>
      </c>
      <c r="J826">
        <v>1304326.5717450867</v>
      </c>
      <c r="K826">
        <v>7.5329631731106975E-2</v>
      </c>
      <c r="L826" s="1">
        <v>44232</v>
      </c>
    </row>
    <row r="827" spans="1:12" x14ac:dyDescent="0.3">
      <c r="A827" t="s">
        <v>12</v>
      </c>
      <c r="B827" t="s">
        <v>13</v>
      </c>
      <c r="C827">
        <v>2021</v>
      </c>
      <c r="D827" t="s">
        <v>14</v>
      </c>
      <c r="E827" t="s">
        <v>279</v>
      </c>
      <c r="F827" t="s">
        <v>280</v>
      </c>
      <c r="G827" t="s">
        <v>2621</v>
      </c>
      <c r="H827" t="s">
        <v>2622</v>
      </c>
      <c r="I827">
        <v>19040720.2309759</v>
      </c>
      <c r="J827">
        <v>11294687.247926114</v>
      </c>
      <c r="K827">
        <v>0.59318592526514025</v>
      </c>
      <c r="L827" s="1">
        <v>44214</v>
      </c>
    </row>
    <row r="828" spans="1:12" x14ac:dyDescent="0.3">
      <c r="A828" t="s">
        <v>12</v>
      </c>
      <c r="B828" t="s">
        <v>13</v>
      </c>
      <c r="C828">
        <v>2021</v>
      </c>
      <c r="D828" t="s">
        <v>14</v>
      </c>
      <c r="E828" t="s">
        <v>2307</v>
      </c>
      <c r="F828" t="s">
        <v>2308</v>
      </c>
      <c r="G828" t="s">
        <v>55</v>
      </c>
      <c r="H828" t="s">
        <v>56</v>
      </c>
      <c r="I828">
        <v>19863171.129787251</v>
      </c>
      <c r="J828">
        <v>2836649.6622867351</v>
      </c>
      <c r="K828">
        <v>0.14280950628436326</v>
      </c>
      <c r="L828" s="1">
        <v>44274</v>
      </c>
    </row>
    <row r="829" spans="1:12" x14ac:dyDescent="0.3">
      <c r="A829" t="s">
        <v>12</v>
      </c>
      <c r="B829" t="s">
        <v>13</v>
      </c>
      <c r="C829">
        <v>2021</v>
      </c>
      <c r="D829" t="s">
        <v>14</v>
      </c>
      <c r="E829" t="s">
        <v>519</v>
      </c>
      <c r="F829" t="s">
        <v>520</v>
      </c>
      <c r="G829" t="s">
        <v>2623</v>
      </c>
      <c r="H829" t="s">
        <v>2624</v>
      </c>
      <c r="I829">
        <v>23473150.253783341</v>
      </c>
      <c r="J829">
        <v>6180024.6677504387</v>
      </c>
      <c r="K829">
        <v>0.26328058232210899</v>
      </c>
      <c r="L829" s="1">
        <v>44281</v>
      </c>
    </row>
    <row r="830" spans="1:12" x14ac:dyDescent="0.3">
      <c r="A830" t="s">
        <v>12</v>
      </c>
      <c r="B830" t="s">
        <v>13</v>
      </c>
      <c r="C830">
        <v>2021</v>
      </c>
      <c r="D830" t="s">
        <v>14</v>
      </c>
      <c r="E830" t="s">
        <v>371</v>
      </c>
      <c r="F830" t="s">
        <v>372</v>
      </c>
      <c r="G830" t="s">
        <v>2625</v>
      </c>
      <c r="H830" t="s">
        <v>2626</v>
      </c>
      <c r="I830">
        <v>24285041.664835073</v>
      </c>
      <c r="J830">
        <v>1867514.0469795489</v>
      </c>
      <c r="K830">
        <v>7.6899767056349072E-2</v>
      </c>
      <c r="L830" s="1">
        <v>44258</v>
      </c>
    </row>
    <row r="831" spans="1:12" x14ac:dyDescent="0.3">
      <c r="A831" t="s">
        <v>12</v>
      </c>
      <c r="B831" t="s">
        <v>13</v>
      </c>
      <c r="C831">
        <v>2021</v>
      </c>
      <c r="D831" t="s">
        <v>14</v>
      </c>
      <c r="E831" t="s">
        <v>95</v>
      </c>
      <c r="F831" t="s">
        <v>96</v>
      </c>
      <c r="G831" t="s">
        <v>2273</v>
      </c>
      <c r="H831" t="s">
        <v>2274</v>
      </c>
      <c r="I831">
        <v>24993601.482336398</v>
      </c>
      <c r="J831">
        <v>24993601.482336398</v>
      </c>
      <c r="K831">
        <v>1</v>
      </c>
      <c r="L831" s="1">
        <v>44253</v>
      </c>
    </row>
    <row r="832" spans="1:12" x14ac:dyDescent="0.3">
      <c r="A832" t="s">
        <v>12</v>
      </c>
      <c r="B832" t="s">
        <v>13</v>
      </c>
      <c r="C832">
        <v>2021</v>
      </c>
      <c r="D832" t="s">
        <v>14</v>
      </c>
      <c r="E832" t="s">
        <v>519</v>
      </c>
      <c r="F832" t="s">
        <v>520</v>
      </c>
      <c r="G832" t="s">
        <v>121</v>
      </c>
      <c r="H832" t="s">
        <v>122</v>
      </c>
      <c r="I832">
        <v>26118062.652958233</v>
      </c>
      <c r="J832">
        <v>2501943.8482025322</v>
      </c>
      <c r="K832">
        <v>9.5793623035786396E-2</v>
      </c>
      <c r="L832" s="1">
        <v>44211</v>
      </c>
    </row>
    <row r="833" spans="1:12" x14ac:dyDescent="0.3">
      <c r="A833" t="s">
        <v>12</v>
      </c>
      <c r="B833" t="s">
        <v>13</v>
      </c>
      <c r="C833">
        <v>2021</v>
      </c>
      <c r="D833" t="s">
        <v>14</v>
      </c>
      <c r="E833" t="s">
        <v>95</v>
      </c>
      <c r="F833" t="s">
        <v>96</v>
      </c>
      <c r="G833" t="s">
        <v>2275</v>
      </c>
      <c r="H833" t="s">
        <v>2276</v>
      </c>
      <c r="I833">
        <v>26417952.53782158</v>
      </c>
      <c r="J833">
        <v>26417952.53782158</v>
      </c>
      <c r="K833">
        <v>1</v>
      </c>
      <c r="L833" s="1">
        <v>44232</v>
      </c>
    </row>
    <row r="834" spans="1:12" x14ac:dyDescent="0.3">
      <c r="A834" t="s">
        <v>12</v>
      </c>
      <c r="B834" t="s">
        <v>13</v>
      </c>
      <c r="C834">
        <v>2021</v>
      </c>
      <c r="D834" t="s">
        <v>14</v>
      </c>
      <c r="E834" t="s">
        <v>2307</v>
      </c>
      <c r="F834" t="s">
        <v>2308</v>
      </c>
      <c r="G834" t="s">
        <v>497</v>
      </c>
      <c r="H834" t="s">
        <v>498</v>
      </c>
      <c r="I834">
        <v>28380511.726744387</v>
      </c>
      <c r="J834">
        <v>3650505.9068166106</v>
      </c>
      <c r="K834">
        <v>0.12862720524438448</v>
      </c>
      <c r="L834" s="1">
        <v>44203</v>
      </c>
    </row>
    <row r="835" spans="1:12" x14ac:dyDescent="0.3">
      <c r="A835" t="s">
        <v>12</v>
      </c>
      <c r="B835" t="s">
        <v>13</v>
      </c>
      <c r="C835">
        <v>2021</v>
      </c>
      <c r="D835" t="s">
        <v>14</v>
      </c>
      <c r="E835" t="s">
        <v>295</v>
      </c>
      <c r="F835" t="s">
        <v>296</v>
      </c>
      <c r="G835" t="s">
        <v>2627</v>
      </c>
      <c r="H835" t="s">
        <v>2628</v>
      </c>
      <c r="I835">
        <v>35460405.152901269</v>
      </c>
      <c r="J835">
        <v>5687590.148963498</v>
      </c>
      <c r="K835">
        <v>0.1603927006597711</v>
      </c>
      <c r="L835" s="1">
        <v>44239</v>
      </c>
    </row>
    <row r="836" spans="1:12" x14ac:dyDescent="0.3">
      <c r="A836" t="s">
        <v>12</v>
      </c>
      <c r="B836" t="s">
        <v>13</v>
      </c>
      <c r="C836">
        <v>2021</v>
      </c>
      <c r="D836" t="s">
        <v>14</v>
      </c>
      <c r="E836" t="s">
        <v>65</v>
      </c>
      <c r="F836" t="s">
        <v>66</v>
      </c>
      <c r="G836" t="s">
        <v>563</v>
      </c>
      <c r="H836" t="s">
        <v>564</v>
      </c>
      <c r="I836">
        <v>36301396.132959589</v>
      </c>
      <c r="J836">
        <v>6018558.3495922079</v>
      </c>
      <c r="K836">
        <v>0.16579412889653855</v>
      </c>
      <c r="L836" s="1">
        <v>44279</v>
      </c>
    </row>
    <row r="837" spans="1:12" x14ac:dyDescent="0.3">
      <c r="A837" t="s">
        <v>12</v>
      </c>
      <c r="B837" t="s">
        <v>13</v>
      </c>
      <c r="C837">
        <v>2021</v>
      </c>
      <c r="D837" t="s">
        <v>14</v>
      </c>
      <c r="E837" t="s">
        <v>65</v>
      </c>
      <c r="F837" t="s">
        <v>66</v>
      </c>
      <c r="G837" t="s">
        <v>797</v>
      </c>
      <c r="H837" t="s">
        <v>798</v>
      </c>
      <c r="I837">
        <v>37414570.802726008</v>
      </c>
      <c r="J837">
        <v>3274145.7178648552</v>
      </c>
      <c r="K837">
        <v>8.7509909845773309E-2</v>
      </c>
      <c r="L837" s="1">
        <v>44245</v>
      </c>
    </row>
    <row r="838" spans="1:12" x14ac:dyDescent="0.3">
      <c r="A838" t="s">
        <v>12</v>
      </c>
      <c r="B838" t="s">
        <v>13</v>
      </c>
      <c r="C838">
        <v>2021</v>
      </c>
      <c r="D838" t="s">
        <v>14</v>
      </c>
      <c r="E838" t="s">
        <v>575</v>
      </c>
      <c r="F838" t="s">
        <v>576</v>
      </c>
      <c r="G838" t="s">
        <v>389</v>
      </c>
      <c r="H838" t="s">
        <v>390</v>
      </c>
      <c r="I838">
        <v>42961101.819657311</v>
      </c>
      <c r="J838">
        <v>147268.88645951104</v>
      </c>
      <c r="K838">
        <v>3.4279587864789489E-3</v>
      </c>
      <c r="L838" s="1">
        <v>44208</v>
      </c>
    </row>
    <row r="839" spans="1:12" x14ac:dyDescent="0.3">
      <c r="A839" t="s">
        <v>12</v>
      </c>
      <c r="B839" t="s">
        <v>13</v>
      </c>
      <c r="C839">
        <v>2021</v>
      </c>
      <c r="D839" t="s">
        <v>14</v>
      </c>
      <c r="E839" t="s">
        <v>2307</v>
      </c>
      <c r="F839" t="s">
        <v>2308</v>
      </c>
      <c r="G839" t="s">
        <v>41</v>
      </c>
      <c r="H839" t="s">
        <v>42</v>
      </c>
      <c r="I839">
        <v>48079299.337954842</v>
      </c>
      <c r="J839">
        <v>8641953.0970813502</v>
      </c>
      <c r="K839">
        <v>0.17974374036393673</v>
      </c>
      <c r="L839" s="1">
        <v>44266</v>
      </c>
    </row>
    <row r="840" spans="1:12" x14ac:dyDescent="0.3">
      <c r="A840" t="s">
        <v>12</v>
      </c>
      <c r="B840" t="s">
        <v>13</v>
      </c>
      <c r="C840">
        <v>2021</v>
      </c>
      <c r="D840" t="s">
        <v>14</v>
      </c>
      <c r="E840" t="s">
        <v>2307</v>
      </c>
      <c r="F840" t="s">
        <v>2308</v>
      </c>
      <c r="G840" t="s">
        <v>987</v>
      </c>
      <c r="H840" t="s">
        <v>988</v>
      </c>
      <c r="I840">
        <v>54458314.129535951</v>
      </c>
      <c r="J840">
        <v>9499467.3336664718</v>
      </c>
      <c r="K840">
        <v>0.17443557490727299</v>
      </c>
      <c r="L840" s="1">
        <v>44202</v>
      </c>
    </row>
    <row r="841" spans="1:12" x14ac:dyDescent="0.3">
      <c r="A841" t="s">
        <v>12</v>
      </c>
      <c r="B841" t="s">
        <v>13</v>
      </c>
      <c r="C841">
        <v>2021</v>
      </c>
      <c r="D841" t="s">
        <v>14</v>
      </c>
      <c r="E841" t="s">
        <v>2307</v>
      </c>
      <c r="F841" t="s">
        <v>2308</v>
      </c>
      <c r="G841" t="s">
        <v>1063</v>
      </c>
      <c r="H841" t="s">
        <v>1064</v>
      </c>
      <c r="I841">
        <v>70835759.181896508</v>
      </c>
      <c r="J841">
        <v>7044556.3287038635</v>
      </c>
      <c r="K841">
        <v>9.9449154072230803E-2</v>
      </c>
      <c r="L841" s="1">
        <v>44204</v>
      </c>
    </row>
    <row r="842" spans="1:12" x14ac:dyDescent="0.3">
      <c r="A842" t="s">
        <v>12</v>
      </c>
      <c r="B842" t="s">
        <v>13</v>
      </c>
      <c r="C842">
        <v>2021</v>
      </c>
      <c r="D842" t="s">
        <v>14</v>
      </c>
      <c r="E842" t="s">
        <v>2253</v>
      </c>
      <c r="F842" t="s">
        <v>2254</v>
      </c>
      <c r="G842" t="s">
        <v>2321</v>
      </c>
      <c r="H842" t="s">
        <v>2322</v>
      </c>
      <c r="I842">
        <v>71647382.715094343</v>
      </c>
      <c r="J842">
        <v>71647382.715094343</v>
      </c>
      <c r="K842">
        <v>1</v>
      </c>
      <c r="L842" s="1">
        <v>44280</v>
      </c>
    </row>
    <row r="843" spans="1:12" x14ac:dyDescent="0.3">
      <c r="A843" t="s">
        <v>12</v>
      </c>
      <c r="B843" t="s">
        <v>13</v>
      </c>
      <c r="C843">
        <v>2021</v>
      </c>
      <c r="D843" t="s">
        <v>14</v>
      </c>
      <c r="E843" t="s">
        <v>153</v>
      </c>
      <c r="F843" t="s">
        <v>154</v>
      </c>
      <c r="G843" t="s">
        <v>2273</v>
      </c>
      <c r="H843" t="s">
        <v>2274</v>
      </c>
      <c r="I843">
        <v>77285676.958674178</v>
      </c>
      <c r="J843">
        <v>77285676.958674178</v>
      </c>
      <c r="K843">
        <v>1</v>
      </c>
      <c r="L843" s="1">
        <v>44232</v>
      </c>
    </row>
    <row r="844" spans="1:12" x14ac:dyDescent="0.3">
      <c r="A844" t="s">
        <v>12</v>
      </c>
      <c r="B844" t="s">
        <v>13</v>
      </c>
      <c r="C844">
        <v>2021</v>
      </c>
      <c r="D844" t="s">
        <v>14</v>
      </c>
      <c r="E844" t="s">
        <v>65</v>
      </c>
      <c r="F844" t="s">
        <v>66</v>
      </c>
      <c r="G844" t="s">
        <v>2629</v>
      </c>
      <c r="H844" t="s">
        <v>2630</v>
      </c>
      <c r="I844">
        <v>89576897.154796541</v>
      </c>
      <c r="J844">
        <v>16349677.45002711</v>
      </c>
      <c r="K844">
        <v>0.18252114071079586</v>
      </c>
      <c r="L844" s="1">
        <v>44274</v>
      </c>
    </row>
    <row r="845" spans="1:12" x14ac:dyDescent="0.3">
      <c r="A845" t="s">
        <v>12</v>
      </c>
      <c r="B845" t="s">
        <v>13</v>
      </c>
      <c r="C845">
        <v>2021</v>
      </c>
      <c r="D845" t="s">
        <v>14</v>
      </c>
      <c r="E845" t="s">
        <v>2307</v>
      </c>
      <c r="F845" t="s">
        <v>2308</v>
      </c>
      <c r="G845" t="s">
        <v>227</v>
      </c>
      <c r="H845" t="s">
        <v>228</v>
      </c>
      <c r="I845">
        <v>93425976.97989665</v>
      </c>
      <c r="J845">
        <v>20151213.07407333</v>
      </c>
      <c r="K845">
        <v>0.21569175646308153</v>
      </c>
      <c r="L845" s="1">
        <v>44257</v>
      </c>
    </row>
    <row r="846" spans="1:12" x14ac:dyDescent="0.3">
      <c r="A846" t="s">
        <v>12</v>
      </c>
      <c r="B846" t="s">
        <v>13</v>
      </c>
      <c r="C846">
        <v>2021</v>
      </c>
      <c r="D846" t="s">
        <v>14</v>
      </c>
      <c r="E846" t="s">
        <v>2277</v>
      </c>
      <c r="F846" t="s">
        <v>2278</v>
      </c>
      <c r="G846" t="s">
        <v>2631</v>
      </c>
      <c r="H846" t="s">
        <v>2632</v>
      </c>
      <c r="I846">
        <v>94312863.813402161</v>
      </c>
      <c r="J846">
        <v>16068045.985641571</v>
      </c>
      <c r="K846">
        <v>0.17036961169403331</v>
      </c>
      <c r="L846" s="1">
        <v>44202</v>
      </c>
    </row>
    <row r="847" spans="1:12" x14ac:dyDescent="0.3">
      <c r="A847" t="s">
        <v>12</v>
      </c>
      <c r="B847" t="s">
        <v>13</v>
      </c>
      <c r="C847">
        <v>2021</v>
      </c>
      <c r="D847" t="s">
        <v>14</v>
      </c>
      <c r="E847" t="s">
        <v>2307</v>
      </c>
      <c r="F847" t="s">
        <v>2308</v>
      </c>
      <c r="G847" t="s">
        <v>1807</v>
      </c>
      <c r="H847" t="s">
        <v>1808</v>
      </c>
      <c r="I847">
        <v>97220077.868589833</v>
      </c>
      <c r="J847">
        <v>29749299.173918564</v>
      </c>
      <c r="K847">
        <v>0.30599954069292162</v>
      </c>
      <c r="L847" s="1">
        <v>44229</v>
      </c>
    </row>
    <row r="848" spans="1:12" x14ac:dyDescent="0.3">
      <c r="A848" t="s">
        <v>12</v>
      </c>
      <c r="B848" t="s">
        <v>13</v>
      </c>
      <c r="C848">
        <v>2021</v>
      </c>
      <c r="D848" t="s">
        <v>14</v>
      </c>
      <c r="E848" t="s">
        <v>2307</v>
      </c>
      <c r="F848" t="s">
        <v>2308</v>
      </c>
      <c r="G848" t="s">
        <v>1919</v>
      </c>
      <c r="H848" t="s">
        <v>1920</v>
      </c>
      <c r="I848">
        <v>102497645.07846697</v>
      </c>
      <c r="J848">
        <v>27983150.880915467</v>
      </c>
      <c r="K848">
        <v>0.27301262248018471</v>
      </c>
      <c r="L848" s="1">
        <v>44244</v>
      </c>
    </row>
    <row r="849" spans="1:12" x14ac:dyDescent="0.3">
      <c r="A849" t="s">
        <v>12</v>
      </c>
      <c r="B849" t="s">
        <v>13</v>
      </c>
      <c r="C849">
        <v>2021</v>
      </c>
      <c r="D849" t="s">
        <v>14</v>
      </c>
      <c r="E849" t="s">
        <v>279</v>
      </c>
      <c r="F849" t="s">
        <v>280</v>
      </c>
      <c r="G849" t="s">
        <v>2633</v>
      </c>
      <c r="H849" t="s">
        <v>2634</v>
      </c>
      <c r="I849">
        <v>113133379.31534261</v>
      </c>
      <c r="J849">
        <v>67749619.649794966</v>
      </c>
      <c r="K849">
        <v>0.59884730801643338</v>
      </c>
      <c r="L849" s="1">
        <v>44238</v>
      </c>
    </row>
    <row r="850" spans="1:12" x14ac:dyDescent="0.3">
      <c r="A850" t="s">
        <v>12</v>
      </c>
      <c r="B850" t="s">
        <v>13</v>
      </c>
      <c r="C850">
        <v>2021</v>
      </c>
      <c r="D850" t="s">
        <v>14</v>
      </c>
      <c r="E850" t="s">
        <v>153</v>
      </c>
      <c r="F850" t="s">
        <v>154</v>
      </c>
      <c r="G850" t="s">
        <v>2635</v>
      </c>
      <c r="H850" t="s">
        <v>2636</v>
      </c>
      <c r="I850">
        <v>115906314.47426504</v>
      </c>
      <c r="J850">
        <v>28964484.014051821</v>
      </c>
      <c r="K850">
        <v>0.24989565189291629</v>
      </c>
      <c r="L850" s="1">
        <v>44214</v>
      </c>
    </row>
    <row r="851" spans="1:12" x14ac:dyDescent="0.3">
      <c r="A851" t="s">
        <v>12</v>
      </c>
      <c r="B851" t="s">
        <v>13</v>
      </c>
      <c r="C851">
        <v>2021</v>
      </c>
      <c r="D851" t="s">
        <v>14</v>
      </c>
      <c r="E851" t="s">
        <v>431</v>
      </c>
      <c r="F851" t="s">
        <v>432</v>
      </c>
      <c r="G851" t="s">
        <v>2637</v>
      </c>
      <c r="H851" t="s">
        <v>2638</v>
      </c>
      <c r="I851">
        <v>130388286.18055613</v>
      </c>
      <c r="J851">
        <v>107836409.02620693</v>
      </c>
      <c r="K851">
        <v>0.82704061986733735</v>
      </c>
      <c r="L851" s="1">
        <v>44242</v>
      </c>
    </row>
    <row r="852" spans="1:12" x14ac:dyDescent="0.3">
      <c r="A852" t="s">
        <v>12</v>
      </c>
      <c r="B852" t="s">
        <v>13</v>
      </c>
      <c r="C852">
        <v>2021</v>
      </c>
      <c r="D852" t="s">
        <v>14</v>
      </c>
      <c r="E852" t="s">
        <v>575</v>
      </c>
      <c r="F852" t="s">
        <v>576</v>
      </c>
      <c r="G852" t="s">
        <v>657</v>
      </c>
      <c r="H852" t="s">
        <v>658</v>
      </c>
      <c r="I852">
        <v>132838331.98938255</v>
      </c>
      <c r="J852">
        <v>10379103.496932149</v>
      </c>
      <c r="K852">
        <v>7.8133347065527187E-2</v>
      </c>
      <c r="L852" s="1">
        <v>44270</v>
      </c>
    </row>
    <row r="853" spans="1:12" x14ac:dyDescent="0.3">
      <c r="A853" t="s">
        <v>12</v>
      </c>
      <c r="B853" t="s">
        <v>13</v>
      </c>
      <c r="C853">
        <v>2021</v>
      </c>
      <c r="D853" t="s">
        <v>14</v>
      </c>
      <c r="E853" t="s">
        <v>2307</v>
      </c>
      <c r="F853" t="s">
        <v>2308</v>
      </c>
      <c r="G853" t="s">
        <v>769</v>
      </c>
      <c r="H853" t="s">
        <v>770</v>
      </c>
      <c r="I853">
        <v>172685665.62501508</v>
      </c>
      <c r="J853">
        <v>19111079.976284459</v>
      </c>
      <c r="K853">
        <v>0.11066975308641974</v>
      </c>
      <c r="L853" s="1">
        <v>44238</v>
      </c>
    </row>
    <row r="854" spans="1:12" x14ac:dyDescent="0.3">
      <c r="A854" t="s">
        <v>12</v>
      </c>
      <c r="B854" t="s">
        <v>13</v>
      </c>
      <c r="C854">
        <v>2021</v>
      </c>
      <c r="D854" t="s">
        <v>14</v>
      </c>
      <c r="E854" t="s">
        <v>2277</v>
      </c>
      <c r="F854" t="s">
        <v>2278</v>
      </c>
      <c r="G854" t="s">
        <v>2301</v>
      </c>
      <c r="H854" t="s">
        <v>2302</v>
      </c>
      <c r="I854">
        <v>183575934.75082856</v>
      </c>
      <c r="J854">
        <v>183575934.75082856</v>
      </c>
      <c r="K854">
        <v>1</v>
      </c>
      <c r="L854" s="1">
        <v>44230</v>
      </c>
    </row>
    <row r="855" spans="1:12" x14ac:dyDescent="0.3">
      <c r="A855" t="s">
        <v>12</v>
      </c>
      <c r="B855" t="s">
        <v>13</v>
      </c>
      <c r="C855">
        <v>2021</v>
      </c>
      <c r="D855" t="s">
        <v>14</v>
      </c>
      <c r="E855" t="s">
        <v>519</v>
      </c>
      <c r="F855" t="s">
        <v>520</v>
      </c>
      <c r="G855" t="s">
        <v>2395</v>
      </c>
      <c r="H855" t="s">
        <v>2396</v>
      </c>
      <c r="I855">
        <v>255002938.28105509</v>
      </c>
      <c r="J855">
        <v>63406113.557315968</v>
      </c>
      <c r="K855">
        <v>0.24864856061945459</v>
      </c>
      <c r="L855" s="1">
        <v>44286</v>
      </c>
    </row>
    <row r="856" spans="1:12" x14ac:dyDescent="0.3">
      <c r="A856" t="s">
        <v>12</v>
      </c>
      <c r="B856" t="s">
        <v>13</v>
      </c>
      <c r="C856">
        <v>2021</v>
      </c>
      <c r="D856" t="s">
        <v>14</v>
      </c>
      <c r="E856" t="s">
        <v>2307</v>
      </c>
      <c r="F856" t="s">
        <v>2308</v>
      </c>
      <c r="G856" t="s">
        <v>1293</v>
      </c>
      <c r="H856" t="s">
        <v>1294</v>
      </c>
      <c r="I856">
        <v>307585767.31292713</v>
      </c>
      <c r="J856">
        <v>56591418.342878923</v>
      </c>
      <c r="K856">
        <v>0.18398581584987569</v>
      </c>
      <c r="L856" s="1">
        <v>44245</v>
      </c>
    </row>
    <row r="857" spans="1:12" x14ac:dyDescent="0.3">
      <c r="A857" t="s">
        <v>12</v>
      </c>
      <c r="B857" t="s">
        <v>13</v>
      </c>
      <c r="C857">
        <v>2021</v>
      </c>
      <c r="D857" t="s">
        <v>14</v>
      </c>
      <c r="E857" t="s">
        <v>2253</v>
      </c>
      <c r="F857" t="s">
        <v>2254</v>
      </c>
      <c r="G857" t="s">
        <v>2011</v>
      </c>
      <c r="H857" t="s">
        <v>2012</v>
      </c>
      <c r="I857">
        <v>311631990.79418814</v>
      </c>
      <c r="J857">
        <v>34135063.343085751</v>
      </c>
      <c r="K857">
        <v>0.10953645438035164</v>
      </c>
      <c r="L857" s="1">
        <v>44279</v>
      </c>
    </row>
    <row r="858" spans="1:12" x14ac:dyDescent="0.3">
      <c r="A858" t="s">
        <v>12</v>
      </c>
      <c r="B858" t="s">
        <v>13</v>
      </c>
      <c r="C858">
        <v>2021</v>
      </c>
      <c r="D858" t="s">
        <v>14</v>
      </c>
      <c r="E858" t="s">
        <v>279</v>
      </c>
      <c r="F858" t="s">
        <v>280</v>
      </c>
      <c r="G858" t="s">
        <v>2639</v>
      </c>
      <c r="H858" t="s">
        <v>2640</v>
      </c>
      <c r="I858">
        <v>328109987.54933393</v>
      </c>
      <c r="J858">
        <v>115261521.23724456</v>
      </c>
      <c r="K858">
        <v>0.35128927984831332</v>
      </c>
      <c r="L858" s="1">
        <v>44231</v>
      </c>
    </row>
    <row r="859" spans="1:12" x14ac:dyDescent="0.3">
      <c r="A859" t="s">
        <v>12</v>
      </c>
      <c r="B859" t="s">
        <v>13</v>
      </c>
      <c r="C859">
        <v>2021</v>
      </c>
      <c r="D859" t="s">
        <v>14</v>
      </c>
      <c r="E859" t="s">
        <v>65</v>
      </c>
      <c r="F859" t="s">
        <v>66</v>
      </c>
      <c r="G859" t="s">
        <v>1177</v>
      </c>
      <c r="H859" t="s">
        <v>1178</v>
      </c>
      <c r="I859">
        <v>346390637.32186842</v>
      </c>
      <c r="J859">
        <v>55124078.328085124</v>
      </c>
      <c r="K859">
        <v>0.15913847658897165</v>
      </c>
      <c r="L859" s="1">
        <v>44237</v>
      </c>
    </row>
    <row r="860" spans="1:12" x14ac:dyDescent="0.3">
      <c r="A860" t="s">
        <v>12</v>
      </c>
      <c r="B860" t="s">
        <v>13</v>
      </c>
      <c r="C860">
        <v>2021</v>
      </c>
      <c r="D860" t="s">
        <v>14</v>
      </c>
      <c r="E860" t="s">
        <v>2307</v>
      </c>
      <c r="F860" t="s">
        <v>2308</v>
      </c>
      <c r="G860" t="s">
        <v>707</v>
      </c>
      <c r="H860" t="s">
        <v>708</v>
      </c>
      <c r="I860">
        <v>51253254.087859035</v>
      </c>
      <c r="J860">
        <v>10116103.700052394</v>
      </c>
      <c r="K860">
        <v>0.19737485707173302</v>
      </c>
      <c r="L860" s="1">
        <v>44523</v>
      </c>
    </row>
    <row r="861" spans="1:12" x14ac:dyDescent="0.3">
      <c r="A861" t="s">
        <v>12</v>
      </c>
      <c r="B861" t="s">
        <v>13</v>
      </c>
      <c r="C861">
        <v>2021</v>
      </c>
      <c r="D861" t="s">
        <v>14</v>
      </c>
      <c r="E861" t="s">
        <v>2307</v>
      </c>
      <c r="F861" t="s">
        <v>2308</v>
      </c>
      <c r="G861" t="s">
        <v>1321</v>
      </c>
      <c r="H861" t="s">
        <v>1322</v>
      </c>
      <c r="I861">
        <v>52545595.86739061</v>
      </c>
      <c r="J861">
        <v>11116301.176850423</v>
      </c>
      <c r="K861">
        <v>0.21155533576790425</v>
      </c>
      <c r="L861" s="1">
        <v>44552</v>
      </c>
    </row>
    <row r="862" spans="1:12" x14ac:dyDescent="0.3">
      <c r="A862" t="s">
        <v>12</v>
      </c>
      <c r="B862" t="s">
        <v>13</v>
      </c>
      <c r="C862">
        <v>2021</v>
      </c>
      <c r="D862" t="s">
        <v>14</v>
      </c>
      <c r="E862" t="s">
        <v>65</v>
      </c>
      <c r="F862" t="s">
        <v>66</v>
      </c>
      <c r="G862" t="s">
        <v>1039</v>
      </c>
      <c r="H862" t="s">
        <v>1040</v>
      </c>
      <c r="I862">
        <v>55888066.424963541</v>
      </c>
      <c r="J862">
        <v>3679970.611141318</v>
      </c>
      <c r="K862">
        <v>6.5845373557199757E-2</v>
      </c>
      <c r="L862" s="1">
        <v>44540</v>
      </c>
    </row>
    <row r="863" spans="1:12" x14ac:dyDescent="0.3">
      <c r="A863" t="s">
        <v>12</v>
      </c>
      <c r="B863" t="s">
        <v>13</v>
      </c>
      <c r="C863">
        <v>2021</v>
      </c>
      <c r="D863" t="s">
        <v>14</v>
      </c>
      <c r="E863" t="s">
        <v>2307</v>
      </c>
      <c r="F863" t="s">
        <v>2308</v>
      </c>
      <c r="G863" t="s">
        <v>2641</v>
      </c>
      <c r="H863" t="s">
        <v>2642</v>
      </c>
      <c r="I863">
        <v>58592907.35781499</v>
      </c>
      <c r="J863">
        <v>16204995.189902153</v>
      </c>
      <c r="K863">
        <v>0.27656922860887473</v>
      </c>
      <c r="L863" s="1">
        <v>44558</v>
      </c>
    </row>
    <row r="864" spans="1:12" x14ac:dyDescent="0.3">
      <c r="A864" t="s">
        <v>12</v>
      </c>
      <c r="B864" t="s">
        <v>13</v>
      </c>
      <c r="C864">
        <v>2021</v>
      </c>
      <c r="D864" t="s">
        <v>14</v>
      </c>
      <c r="E864" t="s">
        <v>2307</v>
      </c>
      <c r="F864" t="s">
        <v>2308</v>
      </c>
      <c r="G864" t="s">
        <v>763</v>
      </c>
      <c r="H864" t="s">
        <v>764</v>
      </c>
      <c r="I864">
        <v>59037600.582829341</v>
      </c>
      <c r="J864">
        <v>11995544.467616515</v>
      </c>
      <c r="K864">
        <v>0.20318482372580252</v>
      </c>
      <c r="L864" s="1">
        <v>44490</v>
      </c>
    </row>
    <row r="865" spans="1:12" x14ac:dyDescent="0.3">
      <c r="A865" t="s">
        <v>12</v>
      </c>
      <c r="B865" t="s">
        <v>13</v>
      </c>
      <c r="C865">
        <v>2021</v>
      </c>
      <c r="D865" t="s">
        <v>14</v>
      </c>
      <c r="E865" t="s">
        <v>2253</v>
      </c>
      <c r="F865" t="s">
        <v>2254</v>
      </c>
      <c r="G865" t="s">
        <v>2301</v>
      </c>
      <c r="H865" t="s">
        <v>2302</v>
      </c>
      <c r="I865">
        <v>73633247.979634598</v>
      </c>
      <c r="J865">
        <v>73633247.979634598</v>
      </c>
      <c r="K865">
        <v>1</v>
      </c>
      <c r="L865" s="1">
        <v>44491</v>
      </c>
    </row>
    <row r="866" spans="1:12" x14ac:dyDescent="0.3">
      <c r="A866" t="s">
        <v>12</v>
      </c>
      <c r="B866" t="s">
        <v>13</v>
      </c>
      <c r="C866">
        <v>2021</v>
      </c>
      <c r="D866" t="s">
        <v>14</v>
      </c>
      <c r="E866" t="s">
        <v>519</v>
      </c>
      <c r="F866" t="s">
        <v>520</v>
      </c>
      <c r="G866" t="s">
        <v>831</v>
      </c>
      <c r="H866" t="s">
        <v>832</v>
      </c>
      <c r="I866">
        <v>93398309.257989436</v>
      </c>
      <c r="J866">
        <v>6258892.4693322247</v>
      </c>
      <c r="K866">
        <v>6.7012909752398209E-2</v>
      </c>
      <c r="L866" s="1">
        <v>44525</v>
      </c>
    </row>
    <row r="867" spans="1:12" x14ac:dyDescent="0.3">
      <c r="A867" t="s">
        <v>12</v>
      </c>
      <c r="B867" t="s">
        <v>13</v>
      </c>
      <c r="C867">
        <v>2021</v>
      </c>
      <c r="D867" t="s">
        <v>14</v>
      </c>
      <c r="E867" t="s">
        <v>283</v>
      </c>
      <c r="F867" t="s">
        <v>284</v>
      </c>
      <c r="G867" t="s">
        <v>247</v>
      </c>
      <c r="H867" t="s">
        <v>248</v>
      </c>
      <c r="I867">
        <v>98643222.218835682</v>
      </c>
      <c r="J867">
        <v>17329095.027701899</v>
      </c>
      <c r="K867">
        <v>0.17567446234935491</v>
      </c>
      <c r="L867" s="1">
        <v>44505</v>
      </c>
    </row>
    <row r="868" spans="1:12" x14ac:dyDescent="0.3">
      <c r="A868" t="s">
        <v>12</v>
      </c>
      <c r="B868" t="s">
        <v>13</v>
      </c>
      <c r="C868">
        <v>2021</v>
      </c>
      <c r="D868" t="s">
        <v>14</v>
      </c>
      <c r="E868" t="s">
        <v>371</v>
      </c>
      <c r="F868" t="s">
        <v>372</v>
      </c>
      <c r="G868" t="s">
        <v>601</v>
      </c>
      <c r="H868" t="s">
        <v>602</v>
      </c>
      <c r="I868">
        <v>110467301.53281505</v>
      </c>
      <c r="J868">
        <v>11057852.421814276</v>
      </c>
      <c r="K868">
        <v>0.10010068380759229</v>
      </c>
      <c r="L868" s="1">
        <v>44537</v>
      </c>
    </row>
    <row r="869" spans="1:12" x14ac:dyDescent="0.3">
      <c r="A869" t="s">
        <v>12</v>
      </c>
      <c r="B869" t="s">
        <v>13</v>
      </c>
      <c r="C869">
        <v>2021</v>
      </c>
      <c r="D869" t="s">
        <v>14</v>
      </c>
      <c r="E869" t="s">
        <v>2307</v>
      </c>
      <c r="F869" t="s">
        <v>2308</v>
      </c>
      <c r="G869" t="s">
        <v>791</v>
      </c>
      <c r="H869" t="s">
        <v>792</v>
      </c>
      <c r="I869">
        <v>138458210.50447586</v>
      </c>
      <c r="J869">
        <v>24437720.203939438</v>
      </c>
      <c r="K869">
        <v>0.17649888811143816</v>
      </c>
      <c r="L869" s="1">
        <v>44533</v>
      </c>
    </row>
    <row r="870" spans="1:12" x14ac:dyDescent="0.3">
      <c r="A870" t="s">
        <v>12</v>
      </c>
      <c r="B870" t="s">
        <v>13</v>
      </c>
      <c r="C870">
        <v>2021</v>
      </c>
      <c r="D870" t="s">
        <v>14</v>
      </c>
      <c r="E870" t="s">
        <v>153</v>
      </c>
      <c r="F870" t="s">
        <v>154</v>
      </c>
      <c r="G870" t="s">
        <v>2365</v>
      </c>
      <c r="H870" t="s">
        <v>2366</v>
      </c>
      <c r="I870">
        <v>144149374.66438571</v>
      </c>
      <c r="J870">
        <v>39022264.129258141</v>
      </c>
      <c r="K870">
        <v>0.27070713431890581</v>
      </c>
      <c r="L870" s="1">
        <v>44552</v>
      </c>
    </row>
    <row r="871" spans="1:12" x14ac:dyDescent="0.3">
      <c r="A871" t="s">
        <v>12</v>
      </c>
      <c r="B871" t="s">
        <v>13</v>
      </c>
      <c r="C871">
        <v>2021</v>
      </c>
      <c r="D871" t="s">
        <v>14</v>
      </c>
      <c r="E871" t="s">
        <v>865</v>
      </c>
      <c r="F871" t="s">
        <v>866</v>
      </c>
      <c r="G871" t="s">
        <v>2415</v>
      </c>
      <c r="H871" t="s">
        <v>2416</v>
      </c>
      <c r="I871">
        <v>160403888.0891732</v>
      </c>
      <c r="J871">
        <v>143540847.38932905</v>
      </c>
      <c r="K871">
        <v>0.89487137188052768</v>
      </c>
      <c r="L871" s="1">
        <v>44554</v>
      </c>
    </row>
    <row r="872" spans="1:12" x14ac:dyDescent="0.3">
      <c r="A872" t="s">
        <v>12</v>
      </c>
      <c r="B872" t="s">
        <v>13</v>
      </c>
      <c r="C872">
        <v>2021</v>
      </c>
      <c r="D872" t="s">
        <v>14</v>
      </c>
      <c r="E872" t="s">
        <v>2277</v>
      </c>
      <c r="F872" t="s">
        <v>2278</v>
      </c>
      <c r="G872" t="s">
        <v>2273</v>
      </c>
      <c r="H872" t="s">
        <v>2274</v>
      </c>
      <c r="I872">
        <v>184698357.50643253</v>
      </c>
      <c r="J872">
        <v>184698357.50643253</v>
      </c>
      <c r="K872">
        <v>1</v>
      </c>
      <c r="L872" s="1">
        <v>44511</v>
      </c>
    </row>
    <row r="873" spans="1:12" x14ac:dyDescent="0.3">
      <c r="A873" t="s">
        <v>12</v>
      </c>
      <c r="B873" t="s">
        <v>13</v>
      </c>
      <c r="C873">
        <v>2021</v>
      </c>
      <c r="D873" t="s">
        <v>14</v>
      </c>
      <c r="E873" t="s">
        <v>2277</v>
      </c>
      <c r="F873" t="s">
        <v>2278</v>
      </c>
      <c r="G873" t="s">
        <v>2321</v>
      </c>
      <c r="H873" t="s">
        <v>2322</v>
      </c>
      <c r="I873">
        <v>190414212.85913858</v>
      </c>
      <c r="J873">
        <v>190414212.85913858</v>
      </c>
      <c r="K873">
        <v>1</v>
      </c>
      <c r="L873" s="1">
        <v>44546</v>
      </c>
    </row>
    <row r="874" spans="1:12" x14ac:dyDescent="0.3">
      <c r="A874" t="s">
        <v>12</v>
      </c>
      <c r="B874" t="s">
        <v>13</v>
      </c>
      <c r="C874">
        <v>2021</v>
      </c>
      <c r="D874" t="s">
        <v>14</v>
      </c>
      <c r="E874" t="s">
        <v>519</v>
      </c>
      <c r="F874" t="s">
        <v>520</v>
      </c>
      <c r="G874" t="s">
        <v>2301</v>
      </c>
      <c r="H874" t="s">
        <v>2302</v>
      </c>
      <c r="I874">
        <v>237385575.43576708</v>
      </c>
      <c r="J874">
        <v>237385575.43576708</v>
      </c>
      <c r="K874">
        <v>1</v>
      </c>
      <c r="L874" s="1">
        <v>44522</v>
      </c>
    </row>
    <row r="875" spans="1:12" x14ac:dyDescent="0.3">
      <c r="A875" t="s">
        <v>12</v>
      </c>
      <c r="B875" t="s">
        <v>13</v>
      </c>
      <c r="C875">
        <v>2021</v>
      </c>
      <c r="D875" t="s">
        <v>14</v>
      </c>
      <c r="E875" t="s">
        <v>149</v>
      </c>
      <c r="F875" t="s">
        <v>150</v>
      </c>
      <c r="G875" t="s">
        <v>2359</v>
      </c>
      <c r="H875" t="s">
        <v>2360</v>
      </c>
      <c r="I875">
        <v>241050409.67029455</v>
      </c>
      <c r="J875">
        <v>11042053.438238047</v>
      </c>
      <c r="K875">
        <v>4.5808067504806219E-2</v>
      </c>
      <c r="L875" s="1">
        <v>44550</v>
      </c>
    </row>
    <row r="876" spans="1:12" x14ac:dyDescent="0.3">
      <c r="A876" t="s">
        <v>12</v>
      </c>
      <c r="B876" t="s">
        <v>13</v>
      </c>
      <c r="C876">
        <v>2021</v>
      </c>
      <c r="D876" t="s">
        <v>14</v>
      </c>
      <c r="E876" t="s">
        <v>2307</v>
      </c>
      <c r="F876" t="s">
        <v>2308</v>
      </c>
      <c r="G876" t="s">
        <v>563</v>
      </c>
      <c r="H876" t="s">
        <v>564</v>
      </c>
      <c r="I876">
        <v>251548823.03755048</v>
      </c>
      <c r="J876">
        <v>51517074.758733474</v>
      </c>
      <c r="K876">
        <v>0.20479950626142723</v>
      </c>
      <c r="L876" s="1">
        <v>44480</v>
      </c>
    </row>
    <row r="877" spans="1:12" x14ac:dyDescent="0.3">
      <c r="A877" t="s">
        <v>12</v>
      </c>
      <c r="B877" t="s">
        <v>13</v>
      </c>
      <c r="C877">
        <v>2021</v>
      </c>
      <c r="D877" t="s">
        <v>14</v>
      </c>
      <c r="E877" t="s">
        <v>2307</v>
      </c>
      <c r="F877" t="s">
        <v>2308</v>
      </c>
      <c r="G877" t="s">
        <v>485</v>
      </c>
      <c r="H877" t="s">
        <v>486</v>
      </c>
      <c r="I877">
        <v>264242242.1297392</v>
      </c>
      <c r="J877">
        <v>50037504.197271407</v>
      </c>
      <c r="K877">
        <v>0.18936224501419308</v>
      </c>
      <c r="L877" s="1">
        <v>44474</v>
      </c>
    </row>
    <row r="878" spans="1:12" x14ac:dyDescent="0.3">
      <c r="A878" t="s">
        <v>12</v>
      </c>
      <c r="B878" t="s">
        <v>13</v>
      </c>
      <c r="C878">
        <v>2021</v>
      </c>
      <c r="D878" t="s">
        <v>14</v>
      </c>
      <c r="E878" t="s">
        <v>125</v>
      </c>
      <c r="F878" t="s">
        <v>126</v>
      </c>
      <c r="G878" t="s">
        <v>627</v>
      </c>
      <c r="H878" t="s">
        <v>628</v>
      </c>
      <c r="I878">
        <v>307505328.44625562</v>
      </c>
      <c r="J878">
        <v>52935587.114939973</v>
      </c>
      <c r="K878">
        <v>0.17214526779880437</v>
      </c>
      <c r="L878" s="1">
        <v>44489</v>
      </c>
    </row>
    <row r="879" spans="1:12" x14ac:dyDescent="0.3">
      <c r="A879" t="s">
        <v>12</v>
      </c>
      <c r="B879" t="s">
        <v>13</v>
      </c>
      <c r="C879">
        <v>2021</v>
      </c>
      <c r="D879" t="s">
        <v>14</v>
      </c>
      <c r="E879" t="s">
        <v>65</v>
      </c>
      <c r="F879" t="s">
        <v>66</v>
      </c>
      <c r="G879" t="s">
        <v>895</v>
      </c>
      <c r="H879" t="s">
        <v>896</v>
      </c>
      <c r="I879">
        <v>313535277.66425055</v>
      </c>
      <c r="J879">
        <v>58152899.386216849</v>
      </c>
      <c r="K879">
        <v>0.18547482063083798</v>
      </c>
      <c r="L879" s="1">
        <v>44558</v>
      </c>
    </row>
    <row r="880" spans="1:12" x14ac:dyDescent="0.3">
      <c r="A880" t="s">
        <v>12</v>
      </c>
      <c r="B880" t="s">
        <v>13</v>
      </c>
      <c r="C880">
        <v>2021</v>
      </c>
      <c r="D880" t="s">
        <v>14</v>
      </c>
      <c r="E880" t="s">
        <v>279</v>
      </c>
      <c r="F880" t="s">
        <v>280</v>
      </c>
      <c r="G880" t="s">
        <v>2643</v>
      </c>
      <c r="H880" t="s">
        <v>2644</v>
      </c>
      <c r="I880">
        <v>325658805.08511388</v>
      </c>
      <c r="J880">
        <v>191782062.85838699</v>
      </c>
      <c r="K880">
        <v>0.58890489022172454</v>
      </c>
      <c r="L880" s="1">
        <v>44484</v>
      </c>
    </row>
    <row r="881" spans="1:12" x14ac:dyDescent="0.3">
      <c r="A881" t="s">
        <v>12</v>
      </c>
      <c r="B881" t="s">
        <v>13</v>
      </c>
      <c r="C881">
        <v>2021</v>
      </c>
      <c r="D881" t="s">
        <v>14</v>
      </c>
      <c r="E881" t="s">
        <v>207</v>
      </c>
      <c r="F881" t="s">
        <v>208</v>
      </c>
      <c r="G881" t="s">
        <v>133</v>
      </c>
      <c r="H881" t="s">
        <v>134</v>
      </c>
      <c r="I881">
        <v>498972513.23896015</v>
      </c>
      <c r="J881">
        <v>64896117.343904197</v>
      </c>
      <c r="K881">
        <v>0.13005950352384474</v>
      </c>
      <c r="L881" s="1">
        <v>44517</v>
      </c>
    </row>
    <row r="882" spans="1:12" x14ac:dyDescent="0.3">
      <c r="A882" t="s">
        <v>12</v>
      </c>
      <c r="B882" t="s">
        <v>13</v>
      </c>
      <c r="C882">
        <v>2021</v>
      </c>
      <c r="D882" t="s">
        <v>14</v>
      </c>
      <c r="E882" t="s">
        <v>149</v>
      </c>
      <c r="F882" t="s">
        <v>150</v>
      </c>
      <c r="G882" t="s">
        <v>133</v>
      </c>
      <c r="H882" t="s">
        <v>134</v>
      </c>
      <c r="I882">
        <v>524622951.61849779</v>
      </c>
      <c r="J882">
        <v>56919148.688054018</v>
      </c>
      <c r="K882">
        <v>0.10849534606226155</v>
      </c>
      <c r="L882" s="1">
        <v>44489</v>
      </c>
    </row>
    <row r="883" spans="1:12" x14ac:dyDescent="0.3">
      <c r="A883" t="s">
        <v>12</v>
      </c>
      <c r="B883" t="s">
        <v>13</v>
      </c>
      <c r="C883">
        <v>2021</v>
      </c>
      <c r="D883" t="s">
        <v>14</v>
      </c>
      <c r="E883" t="s">
        <v>153</v>
      </c>
      <c r="F883" t="s">
        <v>154</v>
      </c>
      <c r="G883" t="s">
        <v>1313</v>
      </c>
      <c r="H883" t="s">
        <v>1314</v>
      </c>
      <c r="I883">
        <v>627193984.63525319</v>
      </c>
      <c r="J883">
        <v>142226239.71564195</v>
      </c>
      <c r="K883">
        <v>0.22676594992911819</v>
      </c>
      <c r="L883" s="1">
        <v>44558</v>
      </c>
    </row>
    <row r="884" spans="1:12" x14ac:dyDescent="0.3">
      <c r="A884" t="s">
        <v>12</v>
      </c>
      <c r="B884" t="s">
        <v>13</v>
      </c>
      <c r="C884">
        <v>2021</v>
      </c>
      <c r="D884" t="s">
        <v>14</v>
      </c>
      <c r="E884" t="s">
        <v>279</v>
      </c>
      <c r="F884" t="s">
        <v>280</v>
      </c>
      <c r="G884" t="s">
        <v>2527</v>
      </c>
      <c r="H884" t="s">
        <v>2528</v>
      </c>
      <c r="I884">
        <v>857082002.64876842</v>
      </c>
      <c r="J884">
        <v>317696869.48707312</v>
      </c>
      <c r="K884">
        <v>0.37067266434862367</v>
      </c>
      <c r="L884" s="1">
        <v>44476</v>
      </c>
    </row>
    <row r="885" spans="1:12" x14ac:dyDescent="0.3">
      <c r="A885" t="s">
        <v>12</v>
      </c>
      <c r="B885" t="s">
        <v>13</v>
      </c>
      <c r="C885">
        <v>2021</v>
      </c>
      <c r="D885" t="s">
        <v>14</v>
      </c>
      <c r="E885" t="s">
        <v>295</v>
      </c>
      <c r="F885" t="s">
        <v>296</v>
      </c>
      <c r="G885" t="s">
        <v>2429</v>
      </c>
      <c r="H885" t="s">
        <v>2430</v>
      </c>
      <c r="I885">
        <v>971516697.13974082</v>
      </c>
      <c r="J885">
        <v>58892570.669173047</v>
      </c>
      <c r="K885">
        <v>6.061920586909076E-2</v>
      </c>
      <c r="L885" s="1">
        <v>44532</v>
      </c>
    </row>
    <row r="886" spans="1:12" x14ac:dyDescent="0.3">
      <c r="A886" t="s">
        <v>12</v>
      </c>
      <c r="B886" t="s">
        <v>13</v>
      </c>
      <c r="C886">
        <v>2021</v>
      </c>
      <c r="D886" t="s">
        <v>14</v>
      </c>
      <c r="E886" t="s">
        <v>295</v>
      </c>
      <c r="F886" t="s">
        <v>296</v>
      </c>
      <c r="G886" t="s">
        <v>2295</v>
      </c>
      <c r="H886" t="s">
        <v>2296</v>
      </c>
      <c r="I886">
        <v>1112183933.9859629</v>
      </c>
      <c r="J886">
        <v>205218542.31669614</v>
      </c>
      <c r="K886">
        <v>0.18451852795716275</v>
      </c>
      <c r="L886" s="1">
        <v>44509</v>
      </c>
    </row>
    <row r="887" spans="1:12" x14ac:dyDescent="0.3">
      <c r="A887" t="s">
        <v>12</v>
      </c>
      <c r="B887" t="s">
        <v>13</v>
      </c>
      <c r="C887">
        <v>2021</v>
      </c>
      <c r="D887" t="s">
        <v>14</v>
      </c>
      <c r="E887" t="s">
        <v>153</v>
      </c>
      <c r="F887" t="s">
        <v>154</v>
      </c>
      <c r="G887" t="s">
        <v>549</v>
      </c>
      <c r="H887" t="s">
        <v>550</v>
      </c>
      <c r="I887">
        <v>1173889742.6528237</v>
      </c>
      <c r="J887">
        <v>166252770.29778892</v>
      </c>
      <c r="K887">
        <v>0.1416255413579825</v>
      </c>
      <c r="L887" s="1">
        <v>44536</v>
      </c>
    </row>
    <row r="888" spans="1:12" x14ac:dyDescent="0.3">
      <c r="A888" t="s">
        <v>12</v>
      </c>
      <c r="B888" t="s">
        <v>13</v>
      </c>
      <c r="C888">
        <v>2021</v>
      </c>
      <c r="D888" t="s">
        <v>14</v>
      </c>
      <c r="E888" t="s">
        <v>153</v>
      </c>
      <c r="F888" t="s">
        <v>154</v>
      </c>
      <c r="G888" t="s">
        <v>585</v>
      </c>
      <c r="H888" t="s">
        <v>586</v>
      </c>
      <c r="I888">
        <v>1466509527.4210045</v>
      </c>
      <c r="J888">
        <v>205955792.40079537</v>
      </c>
      <c r="K888">
        <v>0.14043945064781685</v>
      </c>
      <c r="L888" s="1">
        <v>44522</v>
      </c>
    </row>
    <row r="889" spans="1:12" x14ac:dyDescent="0.3">
      <c r="A889" t="s">
        <v>12</v>
      </c>
      <c r="B889" t="s">
        <v>13</v>
      </c>
      <c r="C889">
        <v>2021</v>
      </c>
      <c r="D889" t="s">
        <v>14</v>
      </c>
      <c r="E889" t="s">
        <v>279</v>
      </c>
      <c r="F889" t="s">
        <v>280</v>
      </c>
      <c r="G889" t="s">
        <v>905</v>
      </c>
      <c r="H889" t="s">
        <v>906</v>
      </c>
      <c r="I889">
        <v>1649666560.0440319</v>
      </c>
      <c r="J889">
        <v>997043813.30398726</v>
      </c>
      <c r="K889">
        <v>0.60439111603097218</v>
      </c>
      <c r="L889" s="1">
        <v>44540</v>
      </c>
    </row>
    <row r="890" spans="1:12" x14ac:dyDescent="0.3">
      <c r="A890" t="s">
        <v>12</v>
      </c>
      <c r="B890" t="s">
        <v>13</v>
      </c>
      <c r="C890">
        <v>2021</v>
      </c>
      <c r="D890" t="s">
        <v>14</v>
      </c>
      <c r="E890" t="s">
        <v>2277</v>
      </c>
      <c r="F890" t="s">
        <v>2278</v>
      </c>
      <c r="G890" t="s">
        <v>533</v>
      </c>
      <c r="H890" t="s">
        <v>534</v>
      </c>
      <c r="I890">
        <v>1945577847.6350846</v>
      </c>
      <c r="J890">
        <v>1096338060.4105568</v>
      </c>
      <c r="K890">
        <v>0.56350254077121231</v>
      </c>
      <c r="L890" s="1">
        <v>44484</v>
      </c>
    </row>
    <row r="891" spans="1:12" x14ac:dyDescent="0.3">
      <c r="A891" t="s">
        <v>12</v>
      </c>
      <c r="B891" t="s">
        <v>13</v>
      </c>
      <c r="C891">
        <v>2021</v>
      </c>
      <c r="D891" t="s">
        <v>14</v>
      </c>
      <c r="E891" t="s">
        <v>519</v>
      </c>
      <c r="F891" t="s">
        <v>520</v>
      </c>
      <c r="G891" t="s">
        <v>809</v>
      </c>
      <c r="H891" t="s">
        <v>810</v>
      </c>
      <c r="I891">
        <v>2386222958.6742525</v>
      </c>
      <c r="J891">
        <v>1070007955.0695726</v>
      </c>
      <c r="K891">
        <v>0.44841072003768329</v>
      </c>
      <c r="L891" s="1">
        <v>44559</v>
      </c>
    </row>
    <row r="892" spans="1:12" x14ac:dyDescent="0.3">
      <c r="A892" t="s">
        <v>12</v>
      </c>
      <c r="B892" t="s">
        <v>13</v>
      </c>
      <c r="C892">
        <v>2021</v>
      </c>
      <c r="D892" t="s">
        <v>14</v>
      </c>
      <c r="E892" t="s">
        <v>519</v>
      </c>
      <c r="F892" t="s">
        <v>520</v>
      </c>
      <c r="G892" t="s">
        <v>1047</v>
      </c>
      <c r="H892" t="s">
        <v>1048</v>
      </c>
      <c r="I892">
        <v>2709115241.3935275</v>
      </c>
      <c r="J892">
        <v>723052966.89513624</v>
      </c>
      <c r="K892">
        <v>0.26689634898041797</v>
      </c>
      <c r="L892" s="1">
        <v>44498</v>
      </c>
    </row>
    <row r="893" spans="1:12" x14ac:dyDescent="0.3">
      <c r="A893" t="s">
        <v>12</v>
      </c>
      <c r="B893" t="s">
        <v>13</v>
      </c>
      <c r="C893">
        <v>2021</v>
      </c>
      <c r="D893" t="s">
        <v>14</v>
      </c>
      <c r="E893" t="s">
        <v>279</v>
      </c>
      <c r="F893" t="s">
        <v>280</v>
      </c>
      <c r="G893" t="s">
        <v>603</v>
      </c>
      <c r="H893" t="s">
        <v>604</v>
      </c>
      <c r="I893">
        <v>3378049571.1856518</v>
      </c>
      <c r="J893">
        <v>2044791179.4142196</v>
      </c>
      <c r="K893">
        <v>0.60531710276132045</v>
      </c>
      <c r="L893" s="1">
        <v>44553</v>
      </c>
    </row>
    <row r="894" spans="1:12" x14ac:dyDescent="0.3">
      <c r="A894" t="s">
        <v>12</v>
      </c>
      <c r="B894" t="s">
        <v>13</v>
      </c>
      <c r="C894">
        <v>2021</v>
      </c>
      <c r="D894" t="s">
        <v>14</v>
      </c>
      <c r="E894" t="s">
        <v>295</v>
      </c>
      <c r="F894" t="s">
        <v>296</v>
      </c>
      <c r="G894" t="s">
        <v>2289</v>
      </c>
      <c r="H894" t="s">
        <v>2290</v>
      </c>
      <c r="I894">
        <v>3908382807.4750538</v>
      </c>
      <c r="J894">
        <v>543839313.14028442</v>
      </c>
      <c r="K894">
        <v>0.13914689014089252</v>
      </c>
      <c r="L894" s="1">
        <v>44491</v>
      </c>
    </row>
    <row r="895" spans="1:12" x14ac:dyDescent="0.3">
      <c r="A895" t="s">
        <v>12</v>
      </c>
      <c r="B895" t="s">
        <v>13</v>
      </c>
      <c r="C895">
        <v>2021</v>
      </c>
      <c r="D895" t="s">
        <v>14</v>
      </c>
      <c r="E895" t="s">
        <v>153</v>
      </c>
      <c r="F895" t="s">
        <v>154</v>
      </c>
      <c r="G895" t="s">
        <v>813</v>
      </c>
      <c r="H895" t="s">
        <v>814</v>
      </c>
      <c r="I895">
        <v>4999097826.4724531</v>
      </c>
      <c r="J895">
        <v>448698953.3493073</v>
      </c>
      <c r="K895">
        <v>8.9755985764720617E-2</v>
      </c>
      <c r="L895" s="1">
        <v>44530</v>
      </c>
    </row>
    <row r="896" spans="1:12" x14ac:dyDescent="0.3">
      <c r="A896" t="s">
        <v>12</v>
      </c>
      <c r="B896" t="s">
        <v>13</v>
      </c>
      <c r="C896">
        <v>2021</v>
      </c>
      <c r="D896" t="s">
        <v>14</v>
      </c>
      <c r="E896" t="s">
        <v>295</v>
      </c>
      <c r="F896" t="s">
        <v>296</v>
      </c>
      <c r="G896" t="s">
        <v>2529</v>
      </c>
      <c r="H896" t="s">
        <v>2530</v>
      </c>
      <c r="I896">
        <v>9565657882.4039135</v>
      </c>
      <c r="J896">
        <v>2606474295.0182295</v>
      </c>
      <c r="K896">
        <v>0.27248249174924549</v>
      </c>
      <c r="L896" s="1">
        <v>44525</v>
      </c>
    </row>
    <row r="897" spans="1:12" x14ac:dyDescent="0.3">
      <c r="A897" t="s">
        <v>12</v>
      </c>
      <c r="B897" t="s">
        <v>13</v>
      </c>
      <c r="C897">
        <v>2021</v>
      </c>
      <c r="D897" t="s">
        <v>14</v>
      </c>
      <c r="E897" t="s">
        <v>295</v>
      </c>
      <c r="F897" t="s">
        <v>296</v>
      </c>
      <c r="G897" t="s">
        <v>2361</v>
      </c>
      <c r="H897" t="s">
        <v>2362</v>
      </c>
      <c r="I897">
        <v>12788055995.728161</v>
      </c>
      <c r="J897">
        <v>2436460247.2990947</v>
      </c>
      <c r="K897">
        <v>0.19052624168309806</v>
      </c>
      <c r="L897" s="1">
        <v>44545</v>
      </c>
    </row>
    <row r="898" spans="1:12" x14ac:dyDescent="0.3">
      <c r="A898" t="s">
        <v>12</v>
      </c>
      <c r="B898" t="s">
        <v>13</v>
      </c>
      <c r="C898">
        <v>2021</v>
      </c>
      <c r="D898" t="s">
        <v>14</v>
      </c>
      <c r="E898" t="s">
        <v>1119</v>
      </c>
      <c r="F898" t="s">
        <v>1120</v>
      </c>
      <c r="G898" t="s">
        <v>247</v>
      </c>
      <c r="H898" t="s">
        <v>248</v>
      </c>
      <c r="I898">
        <v>841469.21509731293</v>
      </c>
      <c r="J898">
        <v>12893.73321379048</v>
      </c>
      <c r="K898">
        <v>1.5322881672265771E-2</v>
      </c>
      <c r="L898" s="1">
        <v>44215</v>
      </c>
    </row>
    <row r="899" spans="1:12" x14ac:dyDescent="0.3">
      <c r="A899" t="s">
        <v>12</v>
      </c>
      <c r="B899" t="s">
        <v>13</v>
      </c>
      <c r="C899">
        <v>2021</v>
      </c>
      <c r="D899" t="s">
        <v>14</v>
      </c>
      <c r="E899" t="s">
        <v>555</v>
      </c>
      <c r="F899" t="s">
        <v>556</v>
      </c>
      <c r="G899" t="s">
        <v>2950</v>
      </c>
      <c r="H899" t="s">
        <v>2951</v>
      </c>
      <c r="I899">
        <v>1289422.5593406192</v>
      </c>
      <c r="J899">
        <v>318691.99702321779</v>
      </c>
      <c r="K899">
        <v>0.24715869496357307</v>
      </c>
      <c r="L899" s="1">
        <v>44225</v>
      </c>
    </row>
    <row r="900" spans="1:12" x14ac:dyDescent="0.3">
      <c r="A900" t="s">
        <v>12</v>
      </c>
      <c r="B900" t="s">
        <v>13</v>
      </c>
      <c r="C900">
        <v>2021</v>
      </c>
      <c r="D900" t="s">
        <v>14</v>
      </c>
      <c r="E900" t="s">
        <v>717</v>
      </c>
      <c r="F900" t="s">
        <v>718</v>
      </c>
      <c r="G900" t="s">
        <v>133</v>
      </c>
      <c r="H900" t="s">
        <v>134</v>
      </c>
      <c r="I900">
        <v>6967668.321773733</v>
      </c>
      <c r="J900">
        <v>1348265.1672862619</v>
      </c>
      <c r="K900">
        <v>0.1935030637254902</v>
      </c>
      <c r="L900" s="1">
        <v>44215</v>
      </c>
    </row>
    <row r="901" spans="1:12" x14ac:dyDescent="0.3">
      <c r="A901" t="s">
        <v>12</v>
      </c>
      <c r="B901" t="s">
        <v>13</v>
      </c>
      <c r="C901">
        <v>2021</v>
      </c>
      <c r="D901" t="s">
        <v>14</v>
      </c>
      <c r="E901" t="s">
        <v>2952</v>
      </c>
      <c r="F901" t="s">
        <v>2953</v>
      </c>
      <c r="G901" t="s">
        <v>247</v>
      </c>
      <c r="H901" t="s">
        <v>248</v>
      </c>
      <c r="I901">
        <v>7132832.3301141923</v>
      </c>
      <c r="J901">
        <v>405094.24458582833</v>
      </c>
      <c r="K901">
        <v>5.6792901590516288E-2</v>
      </c>
      <c r="L901" s="1">
        <v>44273</v>
      </c>
    </row>
    <row r="902" spans="1:12" x14ac:dyDescent="0.3">
      <c r="A902" t="s">
        <v>12</v>
      </c>
      <c r="B902" t="s">
        <v>2954</v>
      </c>
      <c r="C902">
        <v>2021</v>
      </c>
      <c r="D902" t="s">
        <v>14</v>
      </c>
      <c r="E902" t="s">
        <v>2955</v>
      </c>
      <c r="F902" t="s">
        <v>2956</v>
      </c>
      <c r="G902" t="s">
        <v>2957</v>
      </c>
      <c r="H902" t="s">
        <v>2958</v>
      </c>
      <c r="I902">
        <v>22821417.820506062</v>
      </c>
      <c r="J902">
        <v>8753287.620565569</v>
      </c>
      <c r="K902">
        <v>0.38355581977471837</v>
      </c>
      <c r="L902" s="1">
        <v>44245</v>
      </c>
    </row>
    <row r="903" spans="1:12" x14ac:dyDescent="0.3">
      <c r="A903" t="s">
        <v>12</v>
      </c>
      <c r="B903" t="s">
        <v>2954</v>
      </c>
      <c r="C903">
        <v>2021</v>
      </c>
      <c r="D903" t="s">
        <v>14</v>
      </c>
      <c r="E903" t="s">
        <v>2955</v>
      </c>
      <c r="F903" t="s">
        <v>2956</v>
      </c>
      <c r="G903" t="s">
        <v>2959</v>
      </c>
      <c r="H903" t="s">
        <v>2960</v>
      </c>
      <c r="I903">
        <v>28946371.595440928</v>
      </c>
      <c r="J903">
        <v>12399922.451836606</v>
      </c>
      <c r="K903">
        <v>0.42837570888468807</v>
      </c>
      <c r="L903" s="1">
        <v>44209</v>
      </c>
    </row>
    <row r="904" spans="1:12" x14ac:dyDescent="0.3">
      <c r="A904" t="s">
        <v>12</v>
      </c>
      <c r="B904" t="s">
        <v>2954</v>
      </c>
      <c r="C904">
        <v>2021</v>
      </c>
      <c r="D904" t="s">
        <v>14</v>
      </c>
      <c r="E904" t="s">
        <v>2955</v>
      </c>
      <c r="F904" t="s">
        <v>2956</v>
      </c>
      <c r="G904" t="s">
        <v>2961</v>
      </c>
      <c r="H904" t="s">
        <v>2962</v>
      </c>
      <c r="I904">
        <v>46188077.862660348</v>
      </c>
      <c r="J904">
        <v>22292539.827271529</v>
      </c>
      <c r="K904">
        <v>0.48264705653173329</v>
      </c>
      <c r="L904" s="1">
        <v>44214</v>
      </c>
    </row>
    <row r="905" spans="1:12" x14ac:dyDescent="0.3">
      <c r="A905" t="s">
        <v>12</v>
      </c>
      <c r="B905" t="s">
        <v>2954</v>
      </c>
      <c r="C905">
        <v>2021</v>
      </c>
      <c r="D905" t="s">
        <v>14</v>
      </c>
      <c r="E905" t="s">
        <v>2955</v>
      </c>
      <c r="F905" t="s">
        <v>2956</v>
      </c>
      <c r="G905" t="s">
        <v>2963</v>
      </c>
      <c r="H905" t="s">
        <v>2964</v>
      </c>
      <c r="I905">
        <v>91548655.946509555</v>
      </c>
      <c r="J905">
        <v>41042391.56091024</v>
      </c>
      <c r="K905">
        <v>0.44831233333333331</v>
      </c>
      <c r="L905" s="1">
        <v>44216</v>
      </c>
    </row>
    <row r="906" spans="1:12" x14ac:dyDescent="0.3">
      <c r="A906" t="s">
        <v>12</v>
      </c>
      <c r="B906" t="s">
        <v>2954</v>
      </c>
      <c r="C906">
        <v>2021</v>
      </c>
      <c r="D906" t="s">
        <v>14</v>
      </c>
      <c r="E906" t="s">
        <v>2955</v>
      </c>
      <c r="F906" t="s">
        <v>2956</v>
      </c>
      <c r="G906" t="s">
        <v>2965</v>
      </c>
      <c r="H906" t="s">
        <v>2966</v>
      </c>
      <c r="I906">
        <v>392695414.31834722</v>
      </c>
      <c r="J906">
        <v>148519818.05475509</v>
      </c>
      <c r="K906">
        <v>0.37820614308053574</v>
      </c>
      <c r="L906" s="1">
        <v>44218</v>
      </c>
    </row>
    <row r="907" spans="1:12" x14ac:dyDescent="0.3">
      <c r="A907" t="s">
        <v>12</v>
      </c>
      <c r="B907" t="s">
        <v>2954</v>
      </c>
      <c r="C907">
        <v>2021</v>
      </c>
      <c r="D907" t="s">
        <v>14</v>
      </c>
      <c r="E907" t="s">
        <v>2955</v>
      </c>
      <c r="F907" t="s">
        <v>2956</v>
      </c>
      <c r="G907" t="s">
        <v>2967</v>
      </c>
      <c r="H907" t="s">
        <v>2968</v>
      </c>
      <c r="I907">
        <v>454296830.81089348</v>
      </c>
      <c r="J907">
        <v>117596476.13782495</v>
      </c>
      <c r="K907">
        <v>0.25885383335807577</v>
      </c>
      <c r="L907" s="1">
        <v>44229</v>
      </c>
    </row>
    <row r="908" spans="1:12" x14ac:dyDescent="0.3">
      <c r="A908" t="s">
        <v>12</v>
      </c>
      <c r="B908" t="s">
        <v>2954</v>
      </c>
      <c r="C908">
        <v>2021</v>
      </c>
      <c r="D908" t="s">
        <v>14</v>
      </c>
      <c r="E908" t="s">
        <v>2955</v>
      </c>
      <c r="F908" t="s">
        <v>2956</v>
      </c>
      <c r="G908" t="s">
        <v>2969</v>
      </c>
      <c r="H908" t="s">
        <v>2970</v>
      </c>
      <c r="I908">
        <v>537236668.24009538</v>
      </c>
      <c r="J908">
        <v>198854307.87313676</v>
      </c>
      <c r="K908">
        <v>0.37014284323620883</v>
      </c>
      <c r="L908" s="1">
        <v>44236</v>
      </c>
    </row>
    <row r="909" spans="1:12" x14ac:dyDescent="0.3">
      <c r="A909" t="s">
        <v>12</v>
      </c>
      <c r="B909" t="s">
        <v>13</v>
      </c>
      <c r="C909">
        <v>2021</v>
      </c>
      <c r="D909" t="s">
        <v>14</v>
      </c>
      <c r="E909" t="s">
        <v>555</v>
      </c>
      <c r="F909" t="s">
        <v>556</v>
      </c>
      <c r="G909" t="s">
        <v>133</v>
      </c>
      <c r="H909" t="s">
        <v>134</v>
      </c>
      <c r="I909">
        <v>86559106.049676016</v>
      </c>
      <c r="J909">
        <v>6573248.7374439621</v>
      </c>
      <c r="K909">
        <v>7.5939424948215081E-2</v>
      </c>
      <c r="L909" s="1">
        <v>44364</v>
      </c>
    </row>
    <row r="910" spans="1:12" x14ac:dyDescent="0.3">
      <c r="A910" t="s">
        <v>12</v>
      </c>
      <c r="B910" t="s">
        <v>13</v>
      </c>
      <c r="C910">
        <v>2021</v>
      </c>
      <c r="D910" t="s">
        <v>14</v>
      </c>
      <c r="E910" t="s">
        <v>2971</v>
      </c>
      <c r="F910" t="s">
        <v>2972</v>
      </c>
      <c r="G910" t="s">
        <v>813</v>
      </c>
      <c r="H910" t="s">
        <v>814</v>
      </c>
      <c r="I910">
        <v>142001879.41789281</v>
      </c>
      <c r="J910">
        <v>10579113.382310208</v>
      </c>
      <c r="K910">
        <v>7.4499812436828891E-2</v>
      </c>
      <c r="L910" s="1">
        <v>44371</v>
      </c>
    </row>
    <row r="911" spans="1:12" x14ac:dyDescent="0.3">
      <c r="A911" t="s">
        <v>12</v>
      </c>
      <c r="B911" t="s">
        <v>13</v>
      </c>
      <c r="C911">
        <v>2021</v>
      </c>
      <c r="D911" t="s">
        <v>14</v>
      </c>
      <c r="E911" t="s">
        <v>555</v>
      </c>
      <c r="F911" t="s">
        <v>556</v>
      </c>
      <c r="G911" t="s">
        <v>247</v>
      </c>
      <c r="H911" t="s">
        <v>248</v>
      </c>
      <c r="I911">
        <v>236187079.20702285</v>
      </c>
      <c r="J911">
        <v>94721.28084531214</v>
      </c>
      <c r="K911">
        <v>4.0104344896143526E-4</v>
      </c>
      <c r="L911" s="1">
        <v>44322</v>
      </c>
    </row>
    <row r="912" spans="1:12" x14ac:dyDescent="0.3">
      <c r="A912" t="s">
        <v>12</v>
      </c>
      <c r="B912" t="s">
        <v>13</v>
      </c>
      <c r="C912">
        <v>2021</v>
      </c>
      <c r="D912" t="s">
        <v>14</v>
      </c>
      <c r="E912" t="s">
        <v>421</v>
      </c>
      <c r="F912" t="s">
        <v>422</v>
      </c>
      <c r="G912" t="s">
        <v>2950</v>
      </c>
      <c r="H912" t="s">
        <v>2951</v>
      </c>
      <c r="I912">
        <v>253832479.58838326</v>
      </c>
      <c r="J912">
        <v>18974554.406076491</v>
      </c>
      <c r="K912">
        <v>7.4752271406897094E-2</v>
      </c>
      <c r="L912" s="1">
        <v>44316</v>
      </c>
    </row>
    <row r="913" spans="1:12" x14ac:dyDescent="0.3">
      <c r="A913" t="s">
        <v>12</v>
      </c>
      <c r="B913" t="s">
        <v>13</v>
      </c>
      <c r="C913">
        <v>2021</v>
      </c>
      <c r="D913" t="s">
        <v>14</v>
      </c>
      <c r="E913" t="s">
        <v>2971</v>
      </c>
      <c r="F913" t="s">
        <v>2972</v>
      </c>
      <c r="G913" t="s">
        <v>585</v>
      </c>
      <c r="H913" t="s">
        <v>586</v>
      </c>
      <c r="I913">
        <v>305530183.70808613</v>
      </c>
      <c r="J913">
        <v>6626568.0102123776</v>
      </c>
      <c r="K913">
        <v>2.1688750780000265E-2</v>
      </c>
      <c r="L913" s="1">
        <v>44295</v>
      </c>
    </row>
    <row r="914" spans="1:12" x14ac:dyDescent="0.3">
      <c r="A914" t="s">
        <v>12</v>
      </c>
      <c r="B914" t="s">
        <v>13</v>
      </c>
      <c r="C914">
        <v>2021</v>
      </c>
      <c r="D914" t="s">
        <v>14</v>
      </c>
      <c r="E914" t="s">
        <v>643</v>
      </c>
      <c r="F914" t="s">
        <v>644</v>
      </c>
      <c r="G914" t="s">
        <v>301</v>
      </c>
      <c r="H914" t="s">
        <v>302</v>
      </c>
      <c r="I914">
        <v>1052284.2808945752</v>
      </c>
      <c r="J914">
        <v>803519.64782218554</v>
      </c>
      <c r="K914">
        <v>0.7635956009331355</v>
      </c>
      <c r="L914" s="1">
        <v>44392</v>
      </c>
    </row>
    <row r="915" spans="1:12" x14ac:dyDescent="0.3">
      <c r="A915" t="s">
        <v>12</v>
      </c>
      <c r="B915" t="s">
        <v>13</v>
      </c>
      <c r="C915">
        <v>2021</v>
      </c>
      <c r="D915" t="s">
        <v>14</v>
      </c>
      <c r="E915" t="s">
        <v>163</v>
      </c>
      <c r="F915" t="s">
        <v>164</v>
      </c>
      <c r="G915" t="s">
        <v>627</v>
      </c>
      <c r="H915" t="s">
        <v>628</v>
      </c>
      <c r="I915">
        <v>1075437.2493478737</v>
      </c>
      <c r="J915">
        <v>240736.17595496195</v>
      </c>
      <c r="K915">
        <v>0.22384957941613062</v>
      </c>
      <c r="L915" s="1">
        <v>44420</v>
      </c>
    </row>
    <row r="916" spans="1:12" x14ac:dyDescent="0.3">
      <c r="A916" t="s">
        <v>12</v>
      </c>
      <c r="B916" t="s">
        <v>13</v>
      </c>
      <c r="C916">
        <v>2021</v>
      </c>
      <c r="D916" t="s">
        <v>14</v>
      </c>
      <c r="E916" t="s">
        <v>623</v>
      </c>
      <c r="F916" t="s">
        <v>624</v>
      </c>
      <c r="G916" t="s">
        <v>127</v>
      </c>
      <c r="H916" t="s">
        <v>128</v>
      </c>
      <c r="I916">
        <v>1671128.4321609763</v>
      </c>
      <c r="J916">
        <v>148351.53314986679</v>
      </c>
      <c r="K916">
        <v>8.8773268585963711E-2</v>
      </c>
      <c r="L916" s="1">
        <v>44397</v>
      </c>
    </row>
    <row r="917" spans="1:12" x14ac:dyDescent="0.3">
      <c r="A917" t="s">
        <v>12</v>
      </c>
      <c r="B917" t="s">
        <v>13</v>
      </c>
      <c r="C917">
        <v>2021</v>
      </c>
      <c r="D917" t="s">
        <v>14</v>
      </c>
      <c r="E917" t="s">
        <v>765</v>
      </c>
      <c r="F917" t="s">
        <v>766</v>
      </c>
      <c r="G917" t="s">
        <v>911</v>
      </c>
      <c r="H917" t="s">
        <v>912</v>
      </c>
      <c r="I917">
        <v>20205375178.144405</v>
      </c>
      <c r="J917">
        <v>9982980577.5313244</v>
      </c>
      <c r="K917">
        <v>0.49407548682043961</v>
      </c>
      <c r="L917" s="1">
        <v>44385</v>
      </c>
    </row>
    <row r="918" spans="1:12" x14ac:dyDescent="0.3">
      <c r="A918" t="s">
        <v>12</v>
      </c>
      <c r="B918" t="s">
        <v>13</v>
      </c>
      <c r="C918">
        <v>2021</v>
      </c>
      <c r="D918" t="s">
        <v>14</v>
      </c>
      <c r="E918" t="s">
        <v>2942</v>
      </c>
      <c r="F918" t="s">
        <v>2943</v>
      </c>
      <c r="G918" t="s">
        <v>301</v>
      </c>
      <c r="H918" t="s">
        <v>302</v>
      </c>
      <c r="I918">
        <v>342657.53343905928</v>
      </c>
      <c r="J918">
        <v>171351.68827006358</v>
      </c>
      <c r="K918">
        <v>0.5000668934673751</v>
      </c>
      <c r="L918" s="1">
        <v>44476</v>
      </c>
    </row>
    <row r="919" spans="1:12" x14ac:dyDescent="0.3">
      <c r="A919" t="s">
        <v>12</v>
      </c>
      <c r="B919" t="s">
        <v>13</v>
      </c>
      <c r="C919">
        <v>2021</v>
      </c>
      <c r="D919" t="s">
        <v>14</v>
      </c>
      <c r="E919" t="s">
        <v>3023</v>
      </c>
      <c r="F919" t="s">
        <v>3024</v>
      </c>
      <c r="G919" t="s">
        <v>247</v>
      </c>
      <c r="H919" t="s">
        <v>248</v>
      </c>
      <c r="I919">
        <v>826941.90693767334</v>
      </c>
      <c r="J919">
        <v>173383.08870545519</v>
      </c>
      <c r="K919">
        <v>0.20966779800473104</v>
      </c>
      <c r="L919" s="1">
        <v>44546</v>
      </c>
    </row>
    <row r="920" spans="1:12" x14ac:dyDescent="0.3">
      <c r="A920" t="s">
        <v>12</v>
      </c>
      <c r="B920" t="s">
        <v>13</v>
      </c>
      <c r="C920">
        <v>2021</v>
      </c>
      <c r="D920" t="s">
        <v>14</v>
      </c>
      <c r="E920" t="s">
        <v>3025</v>
      </c>
      <c r="F920" t="s">
        <v>3026</v>
      </c>
      <c r="G920" t="s">
        <v>627</v>
      </c>
      <c r="H920" t="s">
        <v>628</v>
      </c>
      <c r="I920">
        <v>1494118.7315763668</v>
      </c>
      <c r="J920">
        <v>111617.60658126573</v>
      </c>
      <c r="K920">
        <v>7.4704643093192344E-2</v>
      </c>
      <c r="L920" s="1">
        <v>44487</v>
      </c>
    </row>
    <row r="921" spans="1:12" x14ac:dyDescent="0.3">
      <c r="A921" t="s">
        <v>12</v>
      </c>
      <c r="B921" t="s">
        <v>13</v>
      </c>
      <c r="C921">
        <v>2021</v>
      </c>
      <c r="D921" t="s">
        <v>14</v>
      </c>
      <c r="E921" t="s">
        <v>3027</v>
      </c>
      <c r="F921" t="s">
        <v>3028</v>
      </c>
      <c r="G921" t="s">
        <v>627</v>
      </c>
      <c r="H921" t="s">
        <v>628</v>
      </c>
      <c r="I921">
        <v>2282845.7906964524</v>
      </c>
      <c r="J921">
        <v>377109.41506307735</v>
      </c>
      <c r="K921">
        <v>0.1651926803816339</v>
      </c>
      <c r="L921" s="1">
        <v>44518</v>
      </c>
    </row>
    <row r="922" spans="1:12" x14ac:dyDescent="0.3">
      <c r="A922" t="s">
        <v>12</v>
      </c>
      <c r="B922" t="s">
        <v>13</v>
      </c>
      <c r="C922">
        <v>2021</v>
      </c>
      <c r="D922" t="s">
        <v>14</v>
      </c>
      <c r="E922" t="s">
        <v>3029</v>
      </c>
      <c r="F922" t="s">
        <v>3030</v>
      </c>
      <c r="G922" t="s">
        <v>3031</v>
      </c>
      <c r="H922" t="s">
        <v>3032</v>
      </c>
      <c r="I922">
        <v>2734775.5996317072</v>
      </c>
      <c r="J922">
        <v>30706.982709150325</v>
      </c>
      <c r="K922">
        <v>1.1228337240278743E-2</v>
      </c>
      <c r="L922" s="1">
        <v>44525</v>
      </c>
    </row>
    <row r="923" spans="1:12" x14ac:dyDescent="0.3">
      <c r="A923" t="s">
        <v>12</v>
      </c>
      <c r="B923" t="s">
        <v>13</v>
      </c>
      <c r="C923">
        <v>2021</v>
      </c>
      <c r="D923" t="s">
        <v>14</v>
      </c>
      <c r="E923" t="s">
        <v>3033</v>
      </c>
      <c r="F923" t="s">
        <v>3034</v>
      </c>
      <c r="G923" t="s">
        <v>3009</v>
      </c>
      <c r="H923" t="s">
        <v>3010</v>
      </c>
      <c r="I923">
        <v>3057013.2254079748</v>
      </c>
      <c r="J923">
        <v>2442163.3048281255</v>
      </c>
      <c r="K923">
        <v>0.798872338703149</v>
      </c>
      <c r="L923" s="1">
        <v>44473</v>
      </c>
    </row>
    <row r="924" spans="1:12" x14ac:dyDescent="0.3">
      <c r="A924" t="s">
        <v>12</v>
      </c>
      <c r="B924" t="s">
        <v>13</v>
      </c>
      <c r="C924">
        <v>2021</v>
      </c>
      <c r="D924" t="s">
        <v>14</v>
      </c>
      <c r="E924" t="s">
        <v>737</v>
      </c>
      <c r="F924" t="s">
        <v>738</v>
      </c>
      <c r="G924" t="s">
        <v>3035</v>
      </c>
      <c r="H924" t="s">
        <v>3036</v>
      </c>
      <c r="I924">
        <v>5866665.7398696775</v>
      </c>
      <c r="J924">
        <v>1354027.6488201765</v>
      </c>
      <c r="K924">
        <v>0.2308002038735984</v>
      </c>
      <c r="L924" s="1">
        <v>44545</v>
      </c>
    </row>
    <row r="925" spans="1:12" x14ac:dyDescent="0.3">
      <c r="A925" t="s">
        <v>12</v>
      </c>
      <c r="B925" t="s">
        <v>13</v>
      </c>
      <c r="C925">
        <v>2021</v>
      </c>
      <c r="D925" t="s">
        <v>14</v>
      </c>
      <c r="E925" t="s">
        <v>643</v>
      </c>
      <c r="F925" t="s">
        <v>644</v>
      </c>
      <c r="G925" t="s">
        <v>3037</v>
      </c>
      <c r="H925" t="s">
        <v>3038</v>
      </c>
      <c r="I925">
        <v>5968655.4492374696</v>
      </c>
      <c r="J925">
        <v>3196031.4059394323</v>
      </c>
      <c r="K925">
        <v>0.53546924146002495</v>
      </c>
      <c r="L925" s="1">
        <v>44519</v>
      </c>
    </row>
    <row r="926" spans="1:12" x14ac:dyDescent="0.3">
      <c r="A926" t="s">
        <v>12</v>
      </c>
      <c r="B926" t="s">
        <v>13</v>
      </c>
      <c r="C926">
        <v>2021</v>
      </c>
      <c r="D926" t="s">
        <v>14</v>
      </c>
      <c r="E926" t="s">
        <v>3039</v>
      </c>
      <c r="F926" t="s">
        <v>3040</v>
      </c>
      <c r="G926" t="s">
        <v>133</v>
      </c>
      <c r="H926" t="s">
        <v>134</v>
      </c>
      <c r="I926">
        <v>6805107.6826396352</v>
      </c>
      <c r="J926">
        <v>1429535.9961731802</v>
      </c>
      <c r="K926">
        <v>0.21006809338521401</v>
      </c>
      <c r="L926" s="1">
        <v>44557</v>
      </c>
    </row>
    <row r="927" spans="1:12" x14ac:dyDescent="0.3">
      <c r="A927" t="s">
        <v>12</v>
      </c>
      <c r="B927" t="s">
        <v>13</v>
      </c>
      <c r="C927">
        <v>2021</v>
      </c>
      <c r="D927" t="s">
        <v>14</v>
      </c>
      <c r="E927" t="s">
        <v>237</v>
      </c>
      <c r="F927" t="s">
        <v>238</v>
      </c>
      <c r="G927" t="s">
        <v>3041</v>
      </c>
      <c r="H927" t="s">
        <v>3042</v>
      </c>
      <c r="I927">
        <v>9450182.4652363434</v>
      </c>
      <c r="J927">
        <v>3245451.3782910937</v>
      </c>
      <c r="K927">
        <v>0.34342737722048067</v>
      </c>
      <c r="L927" s="1">
        <v>44516</v>
      </c>
    </row>
    <row r="928" spans="1:12" x14ac:dyDescent="0.3">
      <c r="A928" t="s">
        <v>12</v>
      </c>
      <c r="B928" t="s">
        <v>13</v>
      </c>
      <c r="C928">
        <v>2021</v>
      </c>
      <c r="D928" t="s">
        <v>14</v>
      </c>
      <c r="E928" t="s">
        <v>849</v>
      </c>
      <c r="F928" t="s">
        <v>850</v>
      </c>
      <c r="G928" t="s">
        <v>133</v>
      </c>
      <c r="H928" t="s">
        <v>134</v>
      </c>
      <c r="I928">
        <v>12791291.305423208</v>
      </c>
      <c r="J928">
        <v>364387.92207902024</v>
      </c>
      <c r="K928">
        <v>2.8487188148434109E-2</v>
      </c>
      <c r="L928" s="1">
        <v>44484</v>
      </c>
    </row>
    <row r="929" spans="1:12" x14ac:dyDescent="0.3">
      <c r="A929" t="s">
        <v>12</v>
      </c>
      <c r="B929" t="s">
        <v>13</v>
      </c>
      <c r="C929">
        <v>2021</v>
      </c>
      <c r="D929" t="s">
        <v>14</v>
      </c>
      <c r="E929" t="s">
        <v>3011</v>
      </c>
      <c r="F929" t="s">
        <v>3012</v>
      </c>
      <c r="G929" t="s">
        <v>3013</v>
      </c>
      <c r="H929" t="s">
        <v>3014</v>
      </c>
      <c r="I929">
        <v>28339721.401997056</v>
      </c>
      <c r="J929">
        <v>9892883.1665422153</v>
      </c>
      <c r="K929">
        <v>0.34908187791306511</v>
      </c>
      <c r="L929" s="1">
        <v>44536</v>
      </c>
    </row>
    <row r="930" spans="1:12" x14ac:dyDescent="0.3">
      <c r="A930" t="s">
        <v>12</v>
      </c>
      <c r="B930" t="s">
        <v>13</v>
      </c>
      <c r="C930">
        <v>2021</v>
      </c>
      <c r="D930" t="s">
        <v>14</v>
      </c>
      <c r="E930" t="s">
        <v>3011</v>
      </c>
      <c r="F930" t="s">
        <v>3012</v>
      </c>
      <c r="G930" t="s">
        <v>2261</v>
      </c>
      <c r="H930" t="s">
        <v>2262</v>
      </c>
      <c r="I930">
        <v>32085509.448111359</v>
      </c>
      <c r="J930">
        <v>14393422.961028952</v>
      </c>
      <c r="K930">
        <v>0.44859574333098795</v>
      </c>
      <c r="L930" s="1">
        <v>44487</v>
      </c>
    </row>
    <row r="931" spans="1:12" x14ac:dyDescent="0.3">
      <c r="A931" t="s">
        <v>12</v>
      </c>
      <c r="B931" t="s">
        <v>2954</v>
      </c>
      <c r="C931">
        <v>2021</v>
      </c>
      <c r="D931" t="s">
        <v>14</v>
      </c>
      <c r="E931" t="s">
        <v>2955</v>
      </c>
      <c r="F931" t="s">
        <v>2956</v>
      </c>
      <c r="G931" t="s">
        <v>3070</v>
      </c>
      <c r="H931" t="s">
        <v>3071</v>
      </c>
      <c r="I931">
        <v>45787673.599551179</v>
      </c>
      <c r="J931">
        <v>12780385.406164372</v>
      </c>
      <c r="K931">
        <v>0.27912283812317662</v>
      </c>
      <c r="L931" s="1">
        <v>44442</v>
      </c>
    </row>
    <row r="932" spans="1:12" x14ac:dyDescent="0.3">
      <c r="A932" t="s">
        <v>12</v>
      </c>
      <c r="B932" t="s">
        <v>2954</v>
      </c>
      <c r="C932">
        <v>2021</v>
      </c>
      <c r="D932" t="s">
        <v>14</v>
      </c>
      <c r="E932" t="s">
        <v>2955</v>
      </c>
      <c r="F932" t="s">
        <v>2956</v>
      </c>
      <c r="G932" t="s">
        <v>3072</v>
      </c>
      <c r="H932" t="s">
        <v>3073</v>
      </c>
      <c r="I932">
        <v>87383835.172204852</v>
      </c>
      <c r="J932">
        <v>39175251.04166656</v>
      </c>
      <c r="K932">
        <v>0.44831233333333337</v>
      </c>
      <c r="L932" s="1">
        <v>44410</v>
      </c>
    </row>
    <row r="933" spans="1:12" x14ac:dyDescent="0.3">
      <c r="A933" t="s">
        <v>12</v>
      </c>
      <c r="B933" t="s">
        <v>2954</v>
      </c>
      <c r="C933">
        <v>2021</v>
      </c>
      <c r="D933" t="s">
        <v>14</v>
      </c>
      <c r="E933" t="s">
        <v>2955</v>
      </c>
      <c r="F933" t="s">
        <v>2956</v>
      </c>
      <c r="G933" t="s">
        <v>3053</v>
      </c>
      <c r="H933" t="s">
        <v>3054</v>
      </c>
      <c r="I933">
        <v>129779308.86087884</v>
      </c>
      <c r="J933">
        <v>54848843.431591108</v>
      </c>
      <c r="K933">
        <v>0.42263164993726476</v>
      </c>
      <c r="L933" s="1">
        <v>44412</v>
      </c>
    </row>
    <row r="934" spans="1:12" x14ac:dyDescent="0.3">
      <c r="A934" t="s">
        <v>12</v>
      </c>
      <c r="B934" t="s">
        <v>2954</v>
      </c>
      <c r="C934">
        <v>2021</v>
      </c>
      <c r="D934" t="s">
        <v>14</v>
      </c>
      <c r="E934" t="s">
        <v>2955</v>
      </c>
      <c r="F934" t="s">
        <v>2956</v>
      </c>
      <c r="G934" t="s">
        <v>2975</v>
      </c>
      <c r="H934" t="s">
        <v>2976</v>
      </c>
      <c r="I934">
        <v>815074116.16722322</v>
      </c>
      <c r="J934">
        <v>233693899.03118223</v>
      </c>
      <c r="K934">
        <v>0.28671490652910986</v>
      </c>
      <c r="L934" s="1">
        <v>44392</v>
      </c>
    </row>
    <row r="935" spans="1:12" x14ac:dyDescent="0.3">
      <c r="A935" t="s">
        <v>12</v>
      </c>
      <c r="B935" t="s">
        <v>2954</v>
      </c>
      <c r="C935">
        <v>2021</v>
      </c>
      <c r="D935" t="s">
        <v>14</v>
      </c>
      <c r="E935" t="s">
        <v>2955</v>
      </c>
      <c r="F935" t="s">
        <v>2956</v>
      </c>
      <c r="G935" t="s">
        <v>3051</v>
      </c>
      <c r="H935" t="s">
        <v>3052</v>
      </c>
      <c r="I935">
        <v>22892152.469095744</v>
      </c>
      <c r="J935">
        <v>10109461.473461969</v>
      </c>
      <c r="K935">
        <v>0.44161253456221189</v>
      </c>
      <c r="L935" s="1">
        <v>44333</v>
      </c>
    </row>
    <row r="936" spans="1:12" x14ac:dyDescent="0.3">
      <c r="A936" t="s">
        <v>12</v>
      </c>
      <c r="B936" t="s">
        <v>2954</v>
      </c>
      <c r="C936">
        <v>2021</v>
      </c>
      <c r="D936" t="s">
        <v>14</v>
      </c>
      <c r="E936" t="s">
        <v>2955</v>
      </c>
      <c r="F936" t="s">
        <v>2956</v>
      </c>
      <c r="G936" t="s">
        <v>3047</v>
      </c>
      <c r="H936" t="s">
        <v>3048</v>
      </c>
      <c r="I936">
        <v>47348633.648957759</v>
      </c>
      <c r="J936">
        <v>22852678.661468845</v>
      </c>
      <c r="K936">
        <v>0.48264705653173329</v>
      </c>
      <c r="L936" s="1">
        <v>44320</v>
      </c>
    </row>
    <row r="937" spans="1:12" x14ac:dyDescent="0.3">
      <c r="A937" t="s">
        <v>12</v>
      </c>
      <c r="B937" t="s">
        <v>2954</v>
      </c>
      <c r="C937">
        <v>2021</v>
      </c>
      <c r="D937" t="s">
        <v>14</v>
      </c>
      <c r="E937" t="s">
        <v>2955</v>
      </c>
      <c r="F937" t="s">
        <v>2956</v>
      </c>
      <c r="G937" t="s">
        <v>2973</v>
      </c>
      <c r="H937" t="s">
        <v>2974</v>
      </c>
      <c r="I937">
        <v>116153285.73480836</v>
      </c>
      <c r="J937">
        <v>57086072.205348</v>
      </c>
      <c r="K937">
        <v>0.49147186706093043</v>
      </c>
      <c r="L937" s="1">
        <v>44323</v>
      </c>
    </row>
    <row r="938" spans="1:12" x14ac:dyDescent="0.3">
      <c r="A938" t="s">
        <v>12</v>
      </c>
      <c r="B938" t="s">
        <v>2915</v>
      </c>
      <c r="C938">
        <v>2021</v>
      </c>
      <c r="D938" t="s">
        <v>14</v>
      </c>
      <c r="E938" t="s">
        <v>387</v>
      </c>
      <c r="F938" t="s">
        <v>388</v>
      </c>
      <c r="G938" t="s">
        <v>2924</v>
      </c>
      <c r="H938" t="s">
        <v>2925</v>
      </c>
      <c r="I938">
        <v>182813518.01657286</v>
      </c>
      <c r="J938">
        <v>51385677.064222038</v>
      </c>
      <c r="K938">
        <v>0.28108248023301918</v>
      </c>
      <c r="L938" s="1">
        <v>44211</v>
      </c>
    </row>
    <row r="939" spans="1:12" x14ac:dyDescent="0.3">
      <c r="A939" t="s">
        <v>12</v>
      </c>
      <c r="B939" t="s">
        <v>2915</v>
      </c>
      <c r="C939">
        <v>2021</v>
      </c>
      <c r="D939" t="s">
        <v>14</v>
      </c>
      <c r="E939" t="s">
        <v>2985</v>
      </c>
      <c r="F939" t="s">
        <v>2986</v>
      </c>
      <c r="G939" t="s">
        <v>2920</v>
      </c>
      <c r="H939" t="s">
        <v>2921</v>
      </c>
      <c r="I939">
        <v>208106134.62420288</v>
      </c>
      <c r="J939">
        <v>32907147.390738238</v>
      </c>
      <c r="K939">
        <v>0.15812675320774092</v>
      </c>
      <c r="L939" s="1">
        <v>44270</v>
      </c>
    </row>
    <row r="940" spans="1:12" x14ac:dyDescent="0.3">
      <c r="A940" t="s">
        <v>12</v>
      </c>
      <c r="B940" t="s">
        <v>2915</v>
      </c>
      <c r="C940">
        <v>2021</v>
      </c>
      <c r="D940" t="s">
        <v>14</v>
      </c>
      <c r="E940" t="s">
        <v>2932</v>
      </c>
      <c r="F940" t="s">
        <v>2933</v>
      </c>
      <c r="G940" t="s">
        <v>2916</v>
      </c>
      <c r="H940" t="s">
        <v>2917</v>
      </c>
      <c r="I940">
        <v>215413935.95762798</v>
      </c>
      <c r="J940">
        <v>16178430.239383068</v>
      </c>
      <c r="K940">
        <v>7.510391640847866E-2</v>
      </c>
      <c r="L940" s="1">
        <v>44244</v>
      </c>
    </row>
    <row r="941" spans="1:12" x14ac:dyDescent="0.3">
      <c r="A941" t="s">
        <v>12</v>
      </c>
      <c r="B941" t="s">
        <v>2915</v>
      </c>
      <c r="C941">
        <v>2021</v>
      </c>
      <c r="D941" t="s">
        <v>14</v>
      </c>
      <c r="E941" t="s">
        <v>2928</v>
      </c>
      <c r="F941" t="s">
        <v>2929</v>
      </c>
      <c r="G941" t="s">
        <v>2924</v>
      </c>
      <c r="H941" t="s">
        <v>2925</v>
      </c>
      <c r="I941">
        <v>228505861.1888589</v>
      </c>
      <c r="J941">
        <v>50429204.371399641</v>
      </c>
      <c r="K941">
        <v>0.22069107597078294</v>
      </c>
      <c r="L941" s="1">
        <v>44230</v>
      </c>
    </row>
    <row r="942" spans="1:12" x14ac:dyDescent="0.3">
      <c r="A942" t="s">
        <v>12</v>
      </c>
      <c r="B942" t="s">
        <v>2915</v>
      </c>
      <c r="C942">
        <v>2021</v>
      </c>
      <c r="D942" t="s">
        <v>14</v>
      </c>
      <c r="E942" t="s">
        <v>849</v>
      </c>
      <c r="F942" t="s">
        <v>850</v>
      </c>
      <c r="G942" t="s">
        <v>2916</v>
      </c>
      <c r="H942" t="s">
        <v>2917</v>
      </c>
      <c r="I942">
        <v>274712599.71238691</v>
      </c>
      <c r="J942">
        <v>41706694.722805828</v>
      </c>
      <c r="K942">
        <v>0.15181937328856074</v>
      </c>
      <c r="L942" s="1">
        <v>44258</v>
      </c>
    </row>
    <row r="943" spans="1:12" x14ac:dyDescent="0.3">
      <c r="A943" t="s">
        <v>12</v>
      </c>
      <c r="B943" t="s">
        <v>2915</v>
      </c>
      <c r="C943">
        <v>2021</v>
      </c>
      <c r="D943" t="s">
        <v>14</v>
      </c>
      <c r="E943" t="s">
        <v>849</v>
      </c>
      <c r="F943" t="s">
        <v>850</v>
      </c>
      <c r="G943" t="s">
        <v>2924</v>
      </c>
      <c r="H943" t="s">
        <v>2925</v>
      </c>
      <c r="I943">
        <v>362953877.6842255</v>
      </c>
      <c r="J943">
        <v>76851248.599727899</v>
      </c>
      <c r="K943">
        <v>0.21173833185104987</v>
      </c>
      <c r="L943" s="1">
        <v>44230</v>
      </c>
    </row>
    <row r="944" spans="1:12" x14ac:dyDescent="0.3">
      <c r="A944" t="s">
        <v>12</v>
      </c>
      <c r="B944" t="s">
        <v>2915</v>
      </c>
      <c r="C944">
        <v>2021</v>
      </c>
      <c r="D944" t="s">
        <v>14</v>
      </c>
      <c r="E944" t="s">
        <v>125</v>
      </c>
      <c r="F944" t="s">
        <v>126</v>
      </c>
      <c r="G944" t="s">
        <v>2920</v>
      </c>
      <c r="H944" t="s">
        <v>2921</v>
      </c>
      <c r="I944">
        <v>378270848.17930228</v>
      </c>
      <c r="J944">
        <v>54593012.290333755</v>
      </c>
      <c r="K944">
        <v>0.14432254706674197</v>
      </c>
      <c r="L944" s="1">
        <v>44197</v>
      </c>
    </row>
    <row r="945" spans="1:12" x14ac:dyDescent="0.3">
      <c r="A945" t="s">
        <v>12</v>
      </c>
      <c r="B945" t="s">
        <v>2915</v>
      </c>
      <c r="C945">
        <v>2021</v>
      </c>
      <c r="D945" t="s">
        <v>14</v>
      </c>
      <c r="E945" t="s">
        <v>283</v>
      </c>
      <c r="F945" t="s">
        <v>284</v>
      </c>
      <c r="G945" t="s">
        <v>2916</v>
      </c>
      <c r="H945" t="s">
        <v>2917</v>
      </c>
      <c r="I945">
        <v>470070976.81634903</v>
      </c>
      <c r="J945">
        <v>131477422.83738847</v>
      </c>
      <c r="K945">
        <v>0.27969695922910615</v>
      </c>
      <c r="L945" s="1">
        <v>44223</v>
      </c>
    </row>
    <row r="946" spans="1:12" x14ac:dyDescent="0.3">
      <c r="A946" t="s">
        <v>12</v>
      </c>
      <c r="B946" t="s">
        <v>2915</v>
      </c>
      <c r="C946">
        <v>2021</v>
      </c>
      <c r="D946" t="s">
        <v>14</v>
      </c>
      <c r="E946" t="s">
        <v>163</v>
      </c>
      <c r="F946" t="s">
        <v>164</v>
      </c>
      <c r="G946" t="s">
        <v>2916</v>
      </c>
      <c r="H946" t="s">
        <v>2917</v>
      </c>
      <c r="I946">
        <v>702490089.08747315</v>
      </c>
      <c r="J946">
        <v>93141648.965001076</v>
      </c>
      <c r="K946">
        <v>0.13258784773176094</v>
      </c>
      <c r="L946" s="1">
        <v>44271</v>
      </c>
    </row>
    <row r="947" spans="1:12" x14ac:dyDescent="0.3">
      <c r="A947" t="s">
        <v>12</v>
      </c>
      <c r="B947" t="s">
        <v>2915</v>
      </c>
      <c r="C947">
        <v>2021</v>
      </c>
      <c r="D947" t="s">
        <v>14</v>
      </c>
      <c r="E947" t="s">
        <v>283</v>
      </c>
      <c r="F947" t="s">
        <v>284</v>
      </c>
      <c r="G947" t="s">
        <v>2920</v>
      </c>
      <c r="H947" t="s">
        <v>2921</v>
      </c>
      <c r="I947">
        <v>753864959.36183155</v>
      </c>
      <c r="J947">
        <v>228737186.75155744</v>
      </c>
      <c r="K947">
        <v>0.30341931125859739</v>
      </c>
      <c r="L947" s="1">
        <v>44218</v>
      </c>
    </row>
    <row r="948" spans="1:12" x14ac:dyDescent="0.3">
      <c r="A948" t="s">
        <v>12</v>
      </c>
      <c r="B948" t="s">
        <v>2915</v>
      </c>
      <c r="C948">
        <v>2021</v>
      </c>
      <c r="D948" t="s">
        <v>14</v>
      </c>
      <c r="E948" t="s">
        <v>467</v>
      </c>
      <c r="F948" t="s">
        <v>468</v>
      </c>
      <c r="G948" t="s">
        <v>2924</v>
      </c>
      <c r="H948" t="s">
        <v>2925</v>
      </c>
      <c r="I948">
        <v>2073121721.2288005</v>
      </c>
      <c r="J948">
        <v>551067900.68428004</v>
      </c>
      <c r="K948">
        <v>0.26581550665420928</v>
      </c>
      <c r="L948" s="1">
        <v>44230</v>
      </c>
    </row>
    <row r="949" spans="1:12" x14ac:dyDescent="0.3">
      <c r="A949" t="s">
        <v>12</v>
      </c>
      <c r="B949" t="s">
        <v>2915</v>
      </c>
      <c r="C949">
        <v>2021</v>
      </c>
      <c r="D949" t="s">
        <v>14</v>
      </c>
      <c r="E949" t="s">
        <v>2932</v>
      </c>
      <c r="F949" t="s">
        <v>2933</v>
      </c>
      <c r="G949" t="s">
        <v>2918</v>
      </c>
      <c r="H949" t="s">
        <v>2919</v>
      </c>
      <c r="I949">
        <v>2753149816.3991947</v>
      </c>
      <c r="J949">
        <v>301629968.87492073</v>
      </c>
      <c r="K949">
        <v>0.10955813849223006</v>
      </c>
      <c r="L949" s="1">
        <v>44224</v>
      </c>
    </row>
    <row r="950" spans="1:12" x14ac:dyDescent="0.3">
      <c r="A950" t="s">
        <v>12</v>
      </c>
      <c r="B950" t="s">
        <v>2915</v>
      </c>
      <c r="C950">
        <v>2021</v>
      </c>
      <c r="D950" t="s">
        <v>14</v>
      </c>
      <c r="E950" t="s">
        <v>805</v>
      </c>
      <c r="F950" t="s">
        <v>806</v>
      </c>
      <c r="G950" t="s">
        <v>2924</v>
      </c>
      <c r="H950" t="s">
        <v>2925</v>
      </c>
      <c r="I950">
        <v>3658163616.3376689</v>
      </c>
      <c r="J950">
        <v>460501247.41650546</v>
      </c>
      <c r="K950">
        <v>0.12588317410404168</v>
      </c>
      <c r="L950" s="1">
        <v>44267</v>
      </c>
    </row>
    <row r="951" spans="1:12" x14ac:dyDescent="0.3">
      <c r="A951" t="s">
        <v>12</v>
      </c>
      <c r="B951" t="s">
        <v>2915</v>
      </c>
      <c r="C951">
        <v>2021</v>
      </c>
      <c r="D951" t="s">
        <v>14</v>
      </c>
      <c r="E951" t="s">
        <v>811</v>
      </c>
      <c r="F951" t="s">
        <v>812</v>
      </c>
      <c r="G951" t="s">
        <v>2924</v>
      </c>
      <c r="H951" t="s">
        <v>2925</v>
      </c>
      <c r="I951">
        <v>3850713553.5202022</v>
      </c>
      <c r="J951">
        <v>458665293.72169363</v>
      </c>
      <c r="K951">
        <v>0.11911176651984309</v>
      </c>
      <c r="L951" s="1">
        <v>44222</v>
      </c>
    </row>
    <row r="952" spans="1:12" x14ac:dyDescent="0.3">
      <c r="A952" t="s">
        <v>12</v>
      </c>
      <c r="B952" t="s">
        <v>2915</v>
      </c>
      <c r="C952">
        <v>2021</v>
      </c>
      <c r="D952" t="s">
        <v>14</v>
      </c>
      <c r="E952" t="s">
        <v>163</v>
      </c>
      <c r="F952" t="s">
        <v>164</v>
      </c>
      <c r="G952" t="s">
        <v>2918</v>
      </c>
      <c r="H952" t="s">
        <v>2919</v>
      </c>
      <c r="I952">
        <v>5263672850.6751995</v>
      </c>
      <c r="J952">
        <v>817112183.26435947</v>
      </c>
      <c r="K952">
        <v>0.15523612626486544</v>
      </c>
      <c r="L952" s="1">
        <v>44277</v>
      </c>
    </row>
    <row r="953" spans="1:12" x14ac:dyDescent="0.3">
      <c r="A953" t="s">
        <v>12</v>
      </c>
      <c r="B953" t="s">
        <v>2915</v>
      </c>
      <c r="C953">
        <v>2021</v>
      </c>
      <c r="D953" t="s">
        <v>14</v>
      </c>
      <c r="E953" t="s">
        <v>811</v>
      </c>
      <c r="F953" t="s">
        <v>812</v>
      </c>
      <c r="G953" t="s">
        <v>2918</v>
      </c>
      <c r="H953" t="s">
        <v>2919</v>
      </c>
      <c r="I953">
        <v>6607093766.3412104</v>
      </c>
      <c r="J953">
        <v>676110429.97763669</v>
      </c>
      <c r="K953">
        <v>0.10233098755491769</v>
      </c>
      <c r="L953" s="1">
        <v>44239</v>
      </c>
    </row>
    <row r="954" spans="1:12" x14ac:dyDescent="0.3">
      <c r="A954" t="s">
        <v>12</v>
      </c>
      <c r="B954" t="s">
        <v>2915</v>
      </c>
      <c r="C954">
        <v>2021</v>
      </c>
      <c r="D954" t="s">
        <v>14</v>
      </c>
      <c r="E954" t="s">
        <v>805</v>
      </c>
      <c r="F954" t="s">
        <v>806</v>
      </c>
      <c r="G954" t="s">
        <v>2918</v>
      </c>
      <c r="H954" t="s">
        <v>2919</v>
      </c>
      <c r="I954">
        <v>7581190689.786644</v>
      </c>
      <c r="J954">
        <v>840611866.38947296</v>
      </c>
      <c r="K954">
        <v>0.11088124554391471</v>
      </c>
      <c r="L954" s="1">
        <v>44266</v>
      </c>
    </row>
    <row r="955" spans="1:12" x14ac:dyDescent="0.3">
      <c r="A955" t="s">
        <v>12</v>
      </c>
      <c r="B955" t="s">
        <v>2915</v>
      </c>
      <c r="C955">
        <v>2021</v>
      </c>
      <c r="D955" t="s">
        <v>14</v>
      </c>
      <c r="E955" t="s">
        <v>2983</v>
      </c>
      <c r="F955" t="s">
        <v>2984</v>
      </c>
      <c r="G955" t="s">
        <v>2916</v>
      </c>
      <c r="H955" t="s">
        <v>2917</v>
      </c>
      <c r="I955">
        <v>1852781.1338871804</v>
      </c>
      <c r="J955">
        <v>244001.20217955642</v>
      </c>
      <c r="K955">
        <v>0.13169456322541234</v>
      </c>
      <c r="L955" s="1">
        <v>44330</v>
      </c>
    </row>
    <row r="956" spans="1:12" x14ac:dyDescent="0.3">
      <c r="A956" t="s">
        <v>12</v>
      </c>
      <c r="B956" t="s">
        <v>2915</v>
      </c>
      <c r="C956">
        <v>2021</v>
      </c>
      <c r="D956" t="s">
        <v>14</v>
      </c>
      <c r="E956" t="s">
        <v>3084</v>
      </c>
      <c r="F956" t="s">
        <v>3085</v>
      </c>
      <c r="G956" t="s">
        <v>2920</v>
      </c>
      <c r="H956" t="s">
        <v>2921</v>
      </c>
      <c r="I956">
        <v>4127696.7815247504</v>
      </c>
      <c r="J956">
        <v>725798.90330584662</v>
      </c>
      <c r="K956">
        <v>0.17583629363340497</v>
      </c>
      <c r="L956" s="1">
        <v>44334</v>
      </c>
    </row>
    <row r="957" spans="1:12" x14ac:dyDescent="0.3">
      <c r="A957" t="s">
        <v>12</v>
      </c>
      <c r="B957" t="s">
        <v>2915</v>
      </c>
      <c r="C957">
        <v>2021</v>
      </c>
      <c r="D957" t="s">
        <v>14</v>
      </c>
      <c r="E957" t="s">
        <v>565</v>
      </c>
      <c r="F957" t="s">
        <v>566</v>
      </c>
      <c r="G957" t="s">
        <v>2920</v>
      </c>
      <c r="H957" t="s">
        <v>2921</v>
      </c>
      <c r="I957">
        <v>4583832.8774744701</v>
      </c>
      <c r="J957">
        <v>1008395.5580148965</v>
      </c>
      <c r="K957">
        <v>0.21998959930897105</v>
      </c>
      <c r="L957" s="1">
        <v>44369</v>
      </c>
    </row>
    <row r="958" spans="1:12" x14ac:dyDescent="0.3">
      <c r="A958" t="s">
        <v>12</v>
      </c>
      <c r="B958" t="s">
        <v>2915</v>
      </c>
      <c r="C958">
        <v>2021</v>
      </c>
      <c r="D958" t="s">
        <v>14</v>
      </c>
      <c r="E958" t="s">
        <v>387</v>
      </c>
      <c r="F958" t="s">
        <v>388</v>
      </c>
      <c r="G958" t="s">
        <v>2920</v>
      </c>
      <c r="H958" t="s">
        <v>2921</v>
      </c>
      <c r="I958">
        <v>4801769.4672739673</v>
      </c>
      <c r="J958">
        <v>1277369.6876809779</v>
      </c>
      <c r="K958">
        <v>0.26602061935433957</v>
      </c>
      <c r="L958" s="1">
        <v>44333</v>
      </c>
    </row>
    <row r="959" spans="1:12" x14ac:dyDescent="0.3">
      <c r="A959" t="s">
        <v>12</v>
      </c>
      <c r="B959" t="s">
        <v>2915</v>
      </c>
      <c r="C959">
        <v>2021</v>
      </c>
      <c r="D959" t="s">
        <v>14</v>
      </c>
      <c r="E959" t="s">
        <v>3086</v>
      </c>
      <c r="F959" t="s">
        <v>3087</v>
      </c>
      <c r="G959" t="s">
        <v>2924</v>
      </c>
      <c r="H959" t="s">
        <v>2925</v>
      </c>
      <c r="I959">
        <v>6794222.1946587022</v>
      </c>
      <c r="J959">
        <v>2480807.8831806132</v>
      </c>
      <c r="K959">
        <v>0.36513493555316862</v>
      </c>
      <c r="L959" s="1">
        <v>44336</v>
      </c>
    </row>
    <row r="960" spans="1:12" x14ac:dyDescent="0.3">
      <c r="A960" t="s">
        <v>12</v>
      </c>
      <c r="B960" t="s">
        <v>2915</v>
      </c>
      <c r="C960">
        <v>2021</v>
      </c>
      <c r="D960" t="s">
        <v>14</v>
      </c>
      <c r="E960" t="s">
        <v>3005</v>
      </c>
      <c r="F960" t="s">
        <v>3006</v>
      </c>
      <c r="G960" t="s">
        <v>2920</v>
      </c>
      <c r="H960" t="s">
        <v>2921</v>
      </c>
      <c r="I960">
        <v>7213342.5103749912</v>
      </c>
      <c r="J960">
        <v>1093685.7473575324</v>
      </c>
      <c r="K960">
        <v>0.15161982753272538</v>
      </c>
      <c r="L960" s="1">
        <v>44329</v>
      </c>
    </row>
    <row r="961" spans="1:12" x14ac:dyDescent="0.3">
      <c r="A961" t="s">
        <v>12</v>
      </c>
      <c r="B961" t="s">
        <v>2915</v>
      </c>
      <c r="C961">
        <v>2021</v>
      </c>
      <c r="D961" t="s">
        <v>14</v>
      </c>
      <c r="E961" t="s">
        <v>2983</v>
      </c>
      <c r="F961" t="s">
        <v>2984</v>
      </c>
      <c r="G961" t="s">
        <v>2918</v>
      </c>
      <c r="H961" t="s">
        <v>2919</v>
      </c>
      <c r="I961">
        <v>7635883.0018641958</v>
      </c>
      <c r="J961">
        <v>2024084.1853998224</v>
      </c>
      <c r="K961">
        <v>0.26507532722877891</v>
      </c>
      <c r="L961" s="1">
        <v>44340</v>
      </c>
    </row>
    <row r="962" spans="1:12" x14ac:dyDescent="0.3">
      <c r="A962" t="s">
        <v>12</v>
      </c>
      <c r="B962" t="s">
        <v>13</v>
      </c>
      <c r="C962">
        <v>2021</v>
      </c>
      <c r="D962" t="s">
        <v>14</v>
      </c>
      <c r="E962" t="s">
        <v>559</v>
      </c>
      <c r="F962" t="s">
        <v>560</v>
      </c>
      <c r="G962" t="s">
        <v>2371</v>
      </c>
      <c r="H962" t="s">
        <v>2372</v>
      </c>
      <c r="I962">
        <v>5003085.6155279381</v>
      </c>
      <c r="J962">
        <v>446605.72041867703</v>
      </c>
      <c r="K962">
        <v>8.926605593807134E-2</v>
      </c>
      <c r="L962" s="1">
        <v>44427</v>
      </c>
    </row>
    <row r="963" spans="1:12" x14ac:dyDescent="0.3">
      <c r="A963" t="s">
        <v>12</v>
      </c>
      <c r="B963" t="s">
        <v>13</v>
      </c>
      <c r="C963">
        <v>2021</v>
      </c>
      <c r="D963" t="s">
        <v>14</v>
      </c>
      <c r="E963" t="s">
        <v>643</v>
      </c>
      <c r="F963" t="s">
        <v>644</v>
      </c>
      <c r="G963" t="s">
        <v>3092</v>
      </c>
      <c r="H963" t="s">
        <v>3093</v>
      </c>
      <c r="I963">
        <v>5901929.4687248031</v>
      </c>
      <c r="J963">
        <v>3160301.695768638</v>
      </c>
      <c r="K963">
        <v>0.53546924146002495</v>
      </c>
      <c r="L963" s="1">
        <v>44391</v>
      </c>
    </row>
    <row r="964" spans="1:12" x14ac:dyDescent="0.3">
      <c r="A964" t="s">
        <v>12</v>
      </c>
      <c r="B964" t="s">
        <v>13</v>
      </c>
      <c r="C964">
        <v>2021</v>
      </c>
      <c r="D964" t="s">
        <v>14</v>
      </c>
      <c r="E964" t="s">
        <v>1055</v>
      </c>
      <c r="F964" t="s">
        <v>1056</v>
      </c>
      <c r="G964" t="s">
        <v>127</v>
      </c>
      <c r="H964" t="s">
        <v>128</v>
      </c>
      <c r="I964">
        <v>6246624.0385061419</v>
      </c>
      <c r="J964">
        <v>775412.60742281971</v>
      </c>
      <c r="K964">
        <v>0.12413306814095648</v>
      </c>
      <c r="L964" s="1">
        <v>44393</v>
      </c>
    </row>
    <row r="965" spans="1:12" x14ac:dyDescent="0.3">
      <c r="A965" t="s">
        <v>12</v>
      </c>
      <c r="B965" t="s">
        <v>13</v>
      </c>
      <c r="C965">
        <v>2021</v>
      </c>
      <c r="D965" t="s">
        <v>14</v>
      </c>
      <c r="E965" t="s">
        <v>3011</v>
      </c>
      <c r="F965" t="s">
        <v>3012</v>
      </c>
      <c r="G965" t="s">
        <v>2265</v>
      </c>
      <c r="H965" t="s">
        <v>2266</v>
      </c>
      <c r="I965">
        <v>14219307.712173438</v>
      </c>
      <c r="J965">
        <v>6926888.7886312827</v>
      </c>
      <c r="K965">
        <v>0.48714669721234266</v>
      </c>
      <c r="L965" s="1">
        <v>44435</v>
      </c>
    </row>
    <row r="966" spans="1:12" x14ac:dyDescent="0.3">
      <c r="A966" t="s">
        <v>12</v>
      </c>
      <c r="B966" t="s">
        <v>3063</v>
      </c>
      <c r="C966">
        <v>2021</v>
      </c>
      <c r="D966" t="s">
        <v>14</v>
      </c>
      <c r="E966" t="s">
        <v>2955</v>
      </c>
      <c r="F966" t="s">
        <v>2956</v>
      </c>
      <c r="G966" t="s">
        <v>3066</v>
      </c>
      <c r="H966" t="s">
        <v>3067</v>
      </c>
      <c r="I966">
        <v>49057788.377553508</v>
      </c>
      <c r="J966">
        <v>9430147.1083627399</v>
      </c>
      <c r="K966">
        <v>0.19222528002663739</v>
      </c>
      <c r="L966" s="1">
        <v>44307</v>
      </c>
    </row>
    <row r="967" spans="1:12" x14ac:dyDescent="0.3">
      <c r="A967" t="s">
        <v>12</v>
      </c>
      <c r="B967" t="s">
        <v>3063</v>
      </c>
      <c r="C967">
        <v>2021</v>
      </c>
      <c r="D967" t="s">
        <v>14</v>
      </c>
      <c r="E967" t="s">
        <v>2955</v>
      </c>
      <c r="F967" t="s">
        <v>2956</v>
      </c>
      <c r="G967" t="s">
        <v>3100</v>
      </c>
      <c r="H967" t="s">
        <v>3101</v>
      </c>
      <c r="I967">
        <v>218558046.9570564</v>
      </c>
      <c r="J967">
        <v>72557801.049677923</v>
      </c>
      <c r="K967">
        <v>0.33198412073994471</v>
      </c>
      <c r="L967" s="1">
        <v>44372</v>
      </c>
    </row>
    <row r="968" spans="1:12" x14ac:dyDescent="0.3">
      <c r="A968" t="s">
        <v>12</v>
      </c>
      <c r="B968" t="s">
        <v>2954</v>
      </c>
      <c r="C968">
        <v>2021</v>
      </c>
      <c r="D968" t="s">
        <v>14</v>
      </c>
      <c r="E968" t="s">
        <v>2955</v>
      </c>
      <c r="F968" t="s">
        <v>2956</v>
      </c>
      <c r="G968" t="s">
        <v>3102</v>
      </c>
      <c r="H968" t="s">
        <v>3103</v>
      </c>
      <c r="I968">
        <v>211780.20397259202</v>
      </c>
      <c r="J968">
        <v>75409.062026578118</v>
      </c>
      <c r="K968">
        <v>0.35607228915662648</v>
      </c>
      <c r="L968" s="1">
        <v>44266</v>
      </c>
    </row>
    <row r="969" spans="1:12" x14ac:dyDescent="0.3">
      <c r="A969" t="s">
        <v>12</v>
      </c>
      <c r="B969" t="s">
        <v>2954</v>
      </c>
      <c r="C969">
        <v>2021</v>
      </c>
      <c r="D969" t="s">
        <v>14</v>
      </c>
      <c r="E969" t="s">
        <v>2955</v>
      </c>
      <c r="F969" t="s">
        <v>2956</v>
      </c>
      <c r="G969" t="s">
        <v>3104</v>
      </c>
      <c r="H969" t="s">
        <v>3105</v>
      </c>
      <c r="I969">
        <v>437286.7626912499</v>
      </c>
      <c r="J969">
        <v>90011.107232366878</v>
      </c>
      <c r="K969">
        <v>0.20584</v>
      </c>
      <c r="L969" s="1">
        <v>44484</v>
      </c>
    </row>
    <row r="970" spans="1:12" x14ac:dyDescent="0.3">
      <c r="A970" t="s">
        <v>12</v>
      </c>
      <c r="B970" t="s">
        <v>2954</v>
      </c>
      <c r="C970">
        <v>2021</v>
      </c>
      <c r="D970" t="s">
        <v>14</v>
      </c>
      <c r="E970" t="s">
        <v>2955</v>
      </c>
      <c r="F970" t="s">
        <v>2956</v>
      </c>
      <c r="G970" t="s">
        <v>3045</v>
      </c>
      <c r="H970" t="s">
        <v>3046</v>
      </c>
      <c r="I970">
        <v>1641883.6036383833</v>
      </c>
      <c r="J970">
        <v>684272.53330778808</v>
      </c>
      <c r="K970">
        <v>0.41676068376068376</v>
      </c>
      <c r="L970" s="1">
        <v>44526</v>
      </c>
    </row>
    <row r="971" spans="1:12" x14ac:dyDescent="0.3">
      <c r="A971" t="s">
        <v>12</v>
      </c>
      <c r="B971" t="s">
        <v>2954</v>
      </c>
      <c r="C971">
        <v>2021</v>
      </c>
      <c r="D971" t="s">
        <v>14</v>
      </c>
      <c r="E971" t="s">
        <v>2955</v>
      </c>
      <c r="F971" t="s">
        <v>2956</v>
      </c>
      <c r="G971" t="s">
        <v>3043</v>
      </c>
      <c r="H971" t="s">
        <v>3044</v>
      </c>
      <c r="I971">
        <v>4240847.9758482128</v>
      </c>
      <c r="J971">
        <v>1336664.0502668428</v>
      </c>
      <c r="K971">
        <v>0.31518791946308716</v>
      </c>
      <c r="L971" s="1">
        <v>44538</v>
      </c>
    </row>
    <row r="972" spans="1:12" x14ac:dyDescent="0.3">
      <c r="A972" t="s">
        <v>12</v>
      </c>
      <c r="B972" t="s">
        <v>2954</v>
      </c>
      <c r="C972">
        <v>2021</v>
      </c>
      <c r="D972" t="s">
        <v>14</v>
      </c>
      <c r="E972" t="s">
        <v>2955</v>
      </c>
      <c r="F972" t="s">
        <v>2956</v>
      </c>
      <c r="G972" t="s">
        <v>3078</v>
      </c>
      <c r="H972" t="s">
        <v>3079</v>
      </c>
      <c r="I972">
        <v>984167793.35223985</v>
      </c>
      <c r="J972">
        <v>462503710.696334</v>
      </c>
      <c r="K972">
        <v>0.46994396059331422</v>
      </c>
      <c r="L972" s="1">
        <v>44516</v>
      </c>
    </row>
    <row r="973" spans="1:12" x14ac:dyDescent="0.3">
      <c r="A973" t="s">
        <v>12</v>
      </c>
      <c r="B973" t="s">
        <v>2915</v>
      </c>
      <c r="C973">
        <v>2021</v>
      </c>
      <c r="D973" t="s">
        <v>14</v>
      </c>
      <c r="E973" t="s">
        <v>423</v>
      </c>
      <c r="F973" t="s">
        <v>424</v>
      </c>
      <c r="G973" t="s">
        <v>2924</v>
      </c>
      <c r="H973" t="s">
        <v>2925</v>
      </c>
      <c r="I973">
        <v>15071612.745920449</v>
      </c>
      <c r="J973">
        <v>3901560.3804276884</v>
      </c>
      <c r="K973">
        <v>0.25886814146573361</v>
      </c>
      <c r="L973" s="1">
        <v>44238</v>
      </c>
    </row>
    <row r="974" spans="1:12" x14ac:dyDescent="0.3">
      <c r="A974" t="s">
        <v>12</v>
      </c>
      <c r="B974" t="s">
        <v>2915</v>
      </c>
      <c r="C974">
        <v>2021</v>
      </c>
      <c r="D974" t="s">
        <v>14</v>
      </c>
      <c r="E974" t="s">
        <v>2983</v>
      </c>
      <c r="F974" t="s">
        <v>2984</v>
      </c>
      <c r="G974" t="s">
        <v>2920</v>
      </c>
      <c r="H974" t="s">
        <v>2921</v>
      </c>
      <c r="I974">
        <v>16632572.597728658</v>
      </c>
      <c r="J974">
        <v>2867267.0942960731</v>
      </c>
      <c r="K974">
        <v>0.17238867153284673</v>
      </c>
      <c r="L974" s="1">
        <v>44279</v>
      </c>
    </row>
    <row r="975" spans="1:12" x14ac:dyDescent="0.3">
      <c r="A975" t="s">
        <v>12</v>
      </c>
      <c r="B975" t="s">
        <v>2915</v>
      </c>
      <c r="C975">
        <v>2021</v>
      </c>
      <c r="D975" t="s">
        <v>14</v>
      </c>
      <c r="E975" t="s">
        <v>309</v>
      </c>
      <c r="F975" t="s">
        <v>310</v>
      </c>
      <c r="G975" t="s">
        <v>2916</v>
      </c>
      <c r="H975" t="s">
        <v>2917</v>
      </c>
      <c r="I975">
        <v>18023843.851561379</v>
      </c>
      <c r="J975">
        <v>3130131.2806741139</v>
      </c>
      <c r="K975">
        <v>0.17366613395304994</v>
      </c>
      <c r="L975" s="1">
        <v>44238</v>
      </c>
    </row>
    <row r="976" spans="1:12" x14ac:dyDescent="0.3">
      <c r="A976" t="s">
        <v>12</v>
      </c>
      <c r="B976" t="s">
        <v>2915</v>
      </c>
      <c r="C976">
        <v>2021</v>
      </c>
      <c r="D976" t="s">
        <v>14</v>
      </c>
      <c r="E976" t="s">
        <v>2934</v>
      </c>
      <c r="F976" t="s">
        <v>2935</v>
      </c>
      <c r="G976" t="s">
        <v>2920</v>
      </c>
      <c r="H976" t="s">
        <v>2921</v>
      </c>
      <c r="I976">
        <v>18702559.034956947</v>
      </c>
      <c r="J976">
        <v>4891979.0132895485</v>
      </c>
      <c r="K976">
        <v>0.26156736113736906</v>
      </c>
      <c r="L976" s="1">
        <v>44217</v>
      </c>
    </row>
    <row r="977" spans="1:12" x14ac:dyDescent="0.3">
      <c r="A977" t="s">
        <v>12</v>
      </c>
      <c r="B977" t="s">
        <v>2915</v>
      </c>
      <c r="C977">
        <v>2021</v>
      </c>
      <c r="D977" t="s">
        <v>14</v>
      </c>
      <c r="E977" t="s">
        <v>2922</v>
      </c>
      <c r="F977" t="s">
        <v>2923</v>
      </c>
      <c r="G977" t="s">
        <v>2920</v>
      </c>
      <c r="H977" t="s">
        <v>2921</v>
      </c>
      <c r="I977">
        <v>21742996.952299934</v>
      </c>
      <c r="J977">
        <v>3002579.9224585649</v>
      </c>
      <c r="K977">
        <v>0.13809411504061117</v>
      </c>
      <c r="L977" s="1">
        <v>44232</v>
      </c>
    </row>
    <row r="978" spans="1:12" x14ac:dyDescent="0.3">
      <c r="A978" t="s">
        <v>12</v>
      </c>
      <c r="B978" t="s">
        <v>2915</v>
      </c>
      <c r="C978">
        <v>2021</v>
      </c>
      <c r="D978" t="s">
        <v>14</v>
      </c>
      <c r="E978" t="s">
        <v>2993</v>
      </c>
      <c r="F978" t="s">
        <v>2994</v>
      </c>
      <c r="G978" t="s">
        <v>2918</v>
      </c>
      <c r="H978" t="s">
        <v>2919</v>
      </c>
      <c r="I978">
        <v>28532950.805166997</v>
      </c>
      <c r="J978">
        <v>8259209.2513978286</v>
      </c>
      <c r="K978">
        <v>0.28946214879051974</v>
      </c>
      <c r="L978" s="1">
        <v>44216</v>
      </c>
    </row>
    <row r="979" spans="1:12" x14ac:dyDescent="0.3">
      <c r="A979" t="s">
        <v>12</v>
      </c>
      <c r="B979" t="s">
        <v>2915</v>
      </c>
      <c r="C979">
        <v>2021</v>
      </c>
      <c r="D979" t="s">
        <v>14</v>
      </c>
      <c r="E979" t="s">
        <v>423</v>
      </c>
      <c r="F979" t="s">
        <v>424</v>
      </c>
      <c r="G979" t="s">
        <v>2918</v>
      </c>
      <c r="H979" t="s">
        <v>2919</v>
      </c>
      <c r="I979">
        <v>31443135.494872659</v>
      </c>
      <c r="J979">
        <v>8421731.1663473677</v>
      </c>
      <c r="K979">
        <v>0.26784005582778714</v>
      </c>
      <c r="L979" s="1">
        <v>44252</v>
      </c>
    </row>
    <row r="980" spans="1:12" x14ac:dyDescent="0.3">
      <c r="A980" t="s">
        <v>12</v>
      </c>
      <c r="B980" t="s">
        <v>2915</v>
      </c>
      <c r="C980">
        <v>2021</v>
      </c>
      <c r="D980" t="s">
        <v>14</v>
      </c>
      <c r="E980" t="s">
        <v>3055</v>
      </c>
      <c r="F980" t="s">
        <v>3056</v>
      </c>
      <c r="G980" t="s">
        <v>2920</v>
      </c>
      <c r="H980" t="s">
        <v>2921</v>
      </c>
      <c r="I980">
        <v>35472002.892818421</v>
      </c>
      <c r="J980">
        <v>5762623.5881976839</v>
      </c>
      <c r="K980">
        <v>0.1624555457330652</v>
      </c>
      <c r="L980" s="1">
        <v>44210</v>
      </c>
    </row>
    <row r="981" spans="1:12" x14ac:dyDescent="0.3">
      <c r="A981" t="s">
        <v>12</v>
      </c>
      <c r="B981" t="s">
        <v>2915</v>
      </c>
      <c r="C981">
        <v>2021</v>
      </c>
      <c r="D981" t="s">
        <v>14</v>
      </c>
      <c r="E981" t="s">
        <v>571</v>
      </c>
      <c r="F981" t="s">
        <v>572</v>
      </c>
      <c r="G981" t="s">
        <v>2924</v>
      </c>
      <c r="H981" t="s">
        <v>2925</v>
      </c>
      <c r="I981">
        <v>66076778.031020969</v>
      </c>
      <c r="J981">
        <v>14134175.821914282</v>
      </c>
      <c r="K981">
        <v>0.21390534228649483</v>
      </c>
      <c r="L981" s="1">
        <v>44218</v>
      </c>
    </row>
    <row r="982" spans="1:12" x14ac:dyDescent="0.3">
      <c r="A982" t="s">
        <v>12</v>
      </c>
      <c r="B982" t="s">
        <v>2915</v>
      </c>
      <c r="C982">
        <v>2021</v>
      </c>
      <c r="D982" t="s">
        <v>14</v>
      </c>
      <c r="E982" t="s">
        <v>3005</v>
      </c>
      <c r="F982" t="s">
        <v>3006</v>
      </c>
      <c r="G982" t="s">
        <v>2918</v>
      </c>
      <c r="H982" t="s">
        <v>2919</v>
      </c>
      <c r="I982">
        <v>83531191.315266445</v>
      </c>
      <c r="J982">
        <v>15061160.868814545</v>
      </c>
      <c r="K982">
        <v>0.18030583105142325</v>
      </c>
      <c r="L982" s="1">
        <v>44263</v>
      </c>
    </row>
    <row r="983" spans="1:12" x14ac:dyDescent="0.3">
      <c r="A983" t="s">
        <v>12</v>
      </c>
      <c r="B983" t="s">
        <v>2915</v>
      </c>
      <c r="C983">
        <v>2021</v>
      </c>
      <c r="D983" t="s">
        <v>14</v>
      </c>
      <c r="E983" t="s">
        <v>3005</v>
      </c>
      <c r="F983" t="s">
        <v>3006</v>
      </c>
      <c r="G983" t="s">
        <v>2916</v>
      </c>
      <c r="H983" t="s">
        <v>2917</v>
      </c>
      <c r="I983">
        <v>90537546.530388102</v>
      </c>
      <c r="J983">
        <v>12833937.564922778</v>
      </c>
      <c r="K983">
        <v>0.14175265463610928</v>
      </c>
      <c r="L983" s="1">
        <v>44250</v>
      </c>
    </row>
    <row r="984" spans="1:12" x14ac:dyDescent="0.3">
      <c r="A984" t="s">
        <v>12</v>
      </c>
      <c r="B984" t="s">
        <v>2915</v>
      </c>
      <c r="C984">
        <v>2021</v>
      </c>
      <c r="D984" t="s">
        <v>14</v>
      </c>
      <c r="E984" t="s">
        <v>2926</v>
      </c>
      <c r="F984" t="s">
        <v>2927</v>
      </c>
      <c r="G984" t="s">
        <v>2924</v>
      </c>
      <c r="H984" t="s">
        <v>2925</v>
      </c>
      <c r="I984">
        <v>123814557.24934389</v>
      </c>
      <c r="J984">
        <v>29040749.189381257</v>
      </c>
      <c r="K984">
        <v>0.2345503617227945</v>
      </c>
      <c r="L984" s="1">
        <v>44237</v>
      </c>
    </row>
    <row r="985" spans="1:12" x14ac:dyDescent="0.3">
      <c r="A985" t="s">
        <v>12</v>
      </c>
      <c r="B985" t="s">
        <v>2915</v>
      </c>
      <c r="C985">
        <v>2021</v>
      </c>
      <c r="D985" t="s">
        <v>14</v>
      </c>
      <c r="E985" t="s">
        <v>283</v>
      </c>
      <c r="F985" t="s">
        <v>284</v>
      </c>
      <c r="G985" t="s">
        <v>2924</v>
      </c>
      <c r="H985" t="s">
        <v>2925</v>
      </c>
      <c r="I985">
        <v>125995020.98036556</v>
      </c>
      <c r="J985">
        <v>34879365.431048885</v>
      </c>
      <c r="K985">
        <v>0.27683129983750954</v>
      </c>
      <c r="L985" s="1">
        <v>44273</v>
      </c>
    </row>
    <row r="986" spans="1:12" x14ac:dyDescent="0.3">
      <c r="A986" t="s">
        <v>12</v>
      </c>
      <c r="B986" t="s">
        <v>2915</v>
      </c>
      <c r="C986">
        <v>2021</v>
      </c>
      <c r="D986" t="s">
        <v>14</v>
      </c>
      <c r="E986" t="s">
        <v>3003</v>
      </c>
      <c r="F986" t="s">
        <v>3004</v>
      </c>
      <c r="G986" t="s">
        <v>2924</v>
      </c>
      <c r="H986" t="s">
        <v>2925</v>
      </c>
      <c r="I986">
        <v>142557355.70406973</v>
      </c>
      <c r="J986">
        <v>25926026.557528377</v>
      </c>
      <c r="K986">
        <v>0.18186382897945574</v>
      </c>
      <c r="L986" s="1">
        <v>44264</v>
      </c>
    </row>
    <row r="987" spans="1:12" x14ac:dyDescent="0.3">
      <c r="A987" t="s">
        <v>12</v>
      </c>
      <c r="B987" t="s">
        <v>2915</v>
      </c>
      <c r="C987">
        <v>2021</v>
      </c>
      <c r="D987" t="s">
        <v>14</v>
      </c>
      <c r="E987" t="s">
        <v>421</v>
      </c>
      <c r="F987" t="s">
        <v>422</v>
      </c>
      <c r="G987" t="s">
        <v>2916</v>
      </c>
      <c r="H987" t="s">
        <v>2917</v>
      </c>
      <c r="I987">
        <v>151394066.46274605</v>
      </c>
      <c r="J987">
        <v>36643590.65925841</v>
      </c>
      <c r="K987">
        <v>0.24204112826492707</v>
      </c>
      <c r="L987" s="1">
        <v>44217</v>
      </c>
    </row>
    <row r="988" spans="1:12" x14ac:dyDescent="0.3">
      <c r="A988" t="s">
        <v>12</v>
      </c>
      <c r="B988" t="s">
        <v>2915</v>
      </c>
      <c r="C988">
        <v>2021</v>
      </c>
      <c r="D988" t="s">
        <v>14</v>
      </c>
      <c r="E988" t="s">
        <v>3003</v>
      </c>
      <c r="F988" t="s">
        <v>3004</v>
      </c>
      <c r="G988" t="s">
        <v>2916</v>
      </c>
      <c r="H988" t="s">
        <v>2917</v>
      </c>
      <c r="I988">
        <v>161366375.07181478</v>
      </c>
      <c r="J988">
        <v>26402203.760497738</v>
      </c>
      <c r="K988">
        <v>0.16361651396548788</v>
      </c>
      <c r="L988" s="1">
        <v>44266</v>
      </c>
    </row>
    <row r="989" spans="1:12" x14ac:dyDescent="0.3">
      <c r="A989" t="s">
        <v>12</v>
      </c>
      <c r="B989" t="s">
        <v>2915</v>
      </c>
      <c r="C989">
        <v>2021</v>
      </c>
      <c r="D989" t="s">
        <v>14</v>
      </c>
      <c r="E989" t="s">
        <v>849</v>
      </c>
      <c r="F989" t="s">
        <v>850</v>
      </c>
      <c r="G989" t="s">
        <v>2920</v>
      </c>
      <c r="H989" t="s">
        <v>2921</v>
      </c>
      <c r="I989">
        <v>171976429.37008497</v>
      </c>
      <c r="J989">
        <v>29108402.781913679</v>
      </c>
      <c r="K989">
        <v>0.16925809477805706</v>
      </c>
      <c r="L989" s="1">
        <v>44211</v>
      </c>
    </row>
    <row r="990" spans="1:12" x14ac:dyDescent="0.3">
      <c r="A990" t="s">
        <v>12</v>
      </c>
      <c r="B990" t="s">
        <v>2915</v>
      </c>
      <c r="C990">
        <v>2021</v>
      </c>
      <c r="D990" t="s">
        <v>14</v>
      </c>
      <c r="E990" t="s">
        <v>437</v>
      </c>
      <c r="F990" t="s">
        <v>438</v>
      </c>
      <c r="G990" t="s">
        <v>2920</v>
      </c>
      <c r="H990" t="s">
        <v>2921</v>
      </c>
      <c r="I990">
        <v>3541983.3309433116</v>
      </c>
      <c r="J990">
        <v>140102.74463939015</v>
      </c>
      <c r="K990">
        <v>3.955488537041691E-2</v>
      </c>
      <c r="L990" s="1">
        <v>44503</v>
      </c>
    </row>
    <row r="991" spans="1:12" x14ac:dyDescent="0.3">
      <c r="A991" t="s">
        <v>12</v>
      </c>
      <c r="B991" t="s">
        <v>2915</v>
      </c>
      <c r="C991">
        <v>2021</v>
      </c>
      <c r="D991" t="s">
        <v>14</v>
      </c>
      <c r="E991" t="s">
        <v>3114</v>
      </c>
      <c r="F991" t="s">
        <v>3115</v>
      </c>
      <c r="G991" t="s">
        <v>2920</v>
      </c>
      <c r="H991" t="s">
        <v>2921</v>
      </c>
      <c r="I991">
        <v>4110240.2500592638</v>
      </c>
      <c r="J991">
        <v>958093.92345716653</v>
      </c>
      <c r="K991">
        <v>0.23309925093632961</v>
      </c>
      <c r="L991" s="1">
        <v>44497</v>
      </c>
    </row>
    <row r="992" spans="1:12" x14ac:dyDescent="0.3">
      <c r="A992" t="s">
        <v>12</v>
      </c>
      <c r="B992" t="s">
        <v>2915</v>
      </c>
      <c r="C992">
        <v>2021</v>
      </c>
      <c r="D992" t="s">
        <v>14</v>
      </c>
      <c r="E992" t="s">
        <v>2987</v>
      </c>
      <c r="F992" t="s">
        <v>2988</v>
      </c>
      <c r="G992" t="s">
        <v>2916</v>
      </c>
      <c r="H992" t="s">
        <v>2917</v>
      </c>
      <c r="I992">
        <v>4157728.1501993546</v>
      </c>
      <c r="J992">
        <v>663691.85569093481</v>
      </c>
      <c r="K992">
        <v>0.15962848741303881</v>
      </c>
      <c r="L992" s="1">
        <v>44519</v>
      </c>
    </row>
    <row r="993" spans="1:12" x14ac:dyDescent="0.3">
      <c r="A993" t="s">
        <v>12</v>
      </c>
      <c r="B993" t="s">
        <v>2915</v>
      </c>
      <c r="C993">
        <v>2021</v>
      </c>
      <c r="D993" t="s">
        <v>14</v>
      </c>
      <c r="E993" t="s">
        <v>3055</v>
      </c>
      <c r="F993" t="s">
        <v>3056</v>
      </c>
      <c r="G993" t="s">
        <v>2918</v>
      </c>
      <c r="H993" t="s">
        <v>2919</v>
      </c>
      <c r="I993">
        <v>6175401.3047093973</v>
      </c>
      <c r="J993">
        <v>794452.44269927777</v>
      </c>
      <c r="K993">
        <v>0.12864790537473633</v>
      </c>
      <c r="L993" s="1">
        <v>44516</v>
      </c>
    </row>
    <row r="994" spans="1:12" x14ac:dyDescent="0.3">
      <c r="A994" t="s">
        <v>12</v>
      </c>
      <c r="B994" t="s">
        <v>2915</v>
      </c>
      <c r="C994">
        <v>2021</v>
      </c>
      <c r="D994" t="s">
        <v>14</v>
      </c>
      <c r="E994" t="s">
        <v>3088</v>
      </c>
      <c r="F994" t="s">
        <v>3089</v>
      </c>
      <c r="G994" t="s">
        <v>2920</v>
      </c>
      <c r="H994" t="s">
        <v>2921</v>
      </c>
      <c r="I994">
        <v>7705064.937513927</v>
      </c>
      <c r="J994">
        <v>2547288.7876670556</v>
      </c>
      <c r="K994">
        <v>0.33059926273495488</v>
      </c>
      <c r="L994" s="1">
        <v>44523</v>
      </c>
    </row>
    <row r="995" spans="1:12" x14ac:dyDescent="0.3">
      <c r="A995" t="s">
        <v>12</v>
      </c>
      <c r="B995" t="s">
        <v>2915</v>
      </c>
      <c r="C995">
        <v>2021</v>
      </c>
      <c r="D995" t="s">
        <v>14</v>
      </c>
      <c r="E995" t="s">
        <v>3001</v>
      </c>
      <c r="F995" t="s">
        <v>3002</v>
      </c>
      <c r="G995" t="s">
        <v>2916</v>
      </c>
      <c r="H995" t="s">
        <v>2917</v>
      </c>
      <c r="I995">
        <v>8739345.5347563196</v>
      </c>
      <c r="J995">
        <v>1315379.5357729637</v>
      </c>
      <c r="K995">
        <v>0.15051236165702658</v>
      </c>
      <c r="L995" s="1">
        <v>44518</v>
      </c>
    </row>
    <row r="996" spans="1:12" x14ac:dyDescent="0.3">
      <c r="A996" t="s">
        <v>12</v>
      </c>
      <c r="B996" t="s">
        <v>2915</v>
      </c>
      <c r="C996">
        <v>2021</v>
      </c>
      <c r="D996" t="s">
        <v>14</v>
      </c>
      <c r="E996" t="s">
        <v>3005</v>
      </c>
      <c r="F996" t="s">
        <v>3006</v>
      </c>
      <c r="G996" t="s">
        <v>2924</v>
      </c>
      <c r="H996" t="s">
        <v>2925</v>
      </c>
      <c r="I996">
        <v>10596727.427375743</v>
      </c>
      <c r="J996">
        <v>2021667.8274792142</v>
      </c>
      <c r="K996">
        <v>0.19078228078759557</v>
      </c>
      <c r="L996" s="1">
        <v>44484</v>
      </c>
    </row>
    <row r="997" spans="1:12" x14ac:dyDescent="0.3">
      <c r="A997" t="s">
        <v>12</v>
      </c>
      <c r="B997" t="s">
        <v>2915</v>
      </c>
      <c r="C997">
        <v>2021</v>
      </c>
      <c r="D997" t="s">
        <v>14</v>
      </c>
      <c r="E997" t="s">
        <v>663</v>
      </c>
      <c r="F997" t="s">
        <v>664</v>
      </c>
      <c r="G997" t="s">
        <v>2916</v>
      </c>
      <c r="H997" t="s">
        <v>2917</v>
      </c>
      <c r="I997">
        <v>10714592.882883195</v>
      </c>
      <c r="J997">
        <v>3283910.0316340704</v>
      </c>
      <c r="K997">
        <v>0.30648948285101818</v>
      </c>
      <c r="L997" s="1">
        <v>44517</v>
      </c>
    </row>
    <row r="998" spans="1:12" x14ac:dyDescent="0.3">
      <c r="A998" t="s">
        <v>12</v>
      </c>
      <c r="B998" t="s">
        <v>2915</v>
      </c>
      <c r="C998">
        <v>2021</v>
      </c>
      <c r="D998" t="s">
        <v>14</v>
      </c>
      <c r="E998" t="s">
        <v>565</v>
      </c>
      <c r="F998" t="s">
        <v>566</v>
      </c>
      <c r="G998" t="s">
        <v>2918</v>
      </c>
      <c r="H998" t="s">
        <v>2919</v>
      </c>
      <c r="I998">
        <v>11175848.4242632</v>
      </c>
      <c r="J998">
        <v>3944405.0514899725</v>
      </c>
      <c r="K998">
        <v>0.35294009919877906</v>
      </c>
      <c r="L998" s="1">
        <v>44559</v>
      </c>
    </row>
    <row r="999" spans="1:12" x14ac:dyDescent="0.3">
      <c r="A999" t="s">
        <v>12</v>
      </c>
      <c r="B999" t="s">
        <v>2915</v>
      </c>
      <c r="C999">
        <v>2021</v>
      </c>
      <c r="D999" t="s">
        <v>14</v>
      </c>
      <c r="E999" t="s">
        <v>3116</v>
      </c>
      <c r="F999" t="s">
        <v>3117</v>
      </c>
      <c r="G999" t="s">
        <v>2916</v>
      </c>
      <c r="H999" t="s">
        <v>2917</v>
      </c>
      <c r="I999">
        <v>15754950.696689181</v>
      </c>
      <c r="J999">
        <v>2060119.6245529926</v>
      </c>
      <c r="K999">
        <v>0.13076014417397802</v>
      </c>
      <c r="L999" s="1">
        <v>44480</v>
      </c>
    </row>
    <row r="1000" spans="1:12" x14ac:dyDescent="0.3">
      <c r="A1000" t="s">
        <v>12</v>
      </c>
      <c r="B1000" t="s">
        <v>2915</v>
      </c>
      <c r="C1000">
        <v>2021</v>
      </c>
      <c r="D1000" t="s">
        <v>14</v>
      </c>
      <c r="E1000" t="s">
        <v>2987</v>
      </c>
      <c r="F1000" t="s">
        <v>2988</v>
      </c>
      <c r="G1000" t="s">
        <v>2918</v>
      </c>
      <c r="H1000" t="s">
        <v>2919</v>
      </c>
      <c r="I1000">
        <v>16595090.635016456</v>
      </c>
      <c r="J1000">
        <v>3429113.6636659284</v>
      </c>
      <c r="K1000">
        <v>0.20663422328229591</v>
      </c>
      <c r="L1000" s="1">
        <v>44526</v>
      </c>
    </row>
    <row r="1001" spans="1:12" x14ac:dyDescent="0.3">
      <c r="A1001" t="s">
        <v>12</v>
      </c>
      <c r="B1001" t="s">
        <v>2915</v>
      </c>
      <c r="C1001">
        <v>2021</v>
      </c>
      <c r="D1001" t="s">
        <v>14</v>
      </c>
      <c r="E1001" t="s">
        <v>451</v>
      </c>
      <c r="F1001" t="s">
        <v>452</v>
      </c>
      <c r="G1001" t="s">
        <v>2916</v>
      </c>
      <c r="H1001" t="s">
        <v>2917</v>
      </c>
      <c r="I1001">
        <v>17954232.194581535</v>
      </c>
      <c r="J1001">
        <v>2391905.2113604378</v>
      </c>
      <c r="K1001">
        <v>0.13322236147097943</v>
      </c>
      <c r="L1001" s="1">
        <v>44474</v>
      </c>
    </row>
    <row r="1002" spans="1:12" x14ac:dyDescent="0.3">
      <c r="A1002" t="s">
        <v>12</v>
      </c>
      <c r="B1002" t="s">
        <v>2915</v>
      </c>
      <c r="C1002">
        <v>2021</v>
      </c>
      <c r="D1002" t="s">
        <v>14</v>
      </c>
      <c r="E1002" t="s">
        <v>2934</v>
      </c>
      <c r="F1002" t="s">
        <v>2935</v>
      </c>
      <c r="G1002" t="s">
        <v>2916</v>
      </c>
      <c r="H1002" t="s">
        <v>2917</v>
      </c>
      <c r="I1002">
        <v>18975980.226199027</v>
      </c>
      <c r="J1002">
        <v>5140568.5344383121</v>
      </c>
      <c r="K1002">
        <v>0.27089870842830188</v>
      </c>
      <c r="L1002" s="1">
        <v>44488</v>
      </c>
    </row>
    <row r="1003" spans="1:12" x14ac:dyDescent="0.3">
      <c r="A1003" t="s">
        <v>12</v>
      </c>
      <c r="B1003" t="s">
        <v>2915</v>
      </c>
      <c r="C1003">
        <v>2021</v>
      </c>
      <c r="D1003" t="s">
        <v>14</v>
      </c>
      <c r="E1003" t="s">
        <v>131</v>
      </c>
      <c r="F1003" t="s">
        <v>132</v>
      </c>
      <c r="G1003" t="s">
        <v>2916</v>
      </c>
      <c r="H1003" t="s">
        <v>2917</v>
      </c>
      <c r="I1003">
        <v>21629185.210933875</v>
      </c>
      <c r="J1003">
        <v>3967173.8299420113</v>
      </c>
      <c r="K1003">
        <v>0.18341762721309288</v>
      </c>
      <c r="L1003" s="1">
        <v>44475</v>
      </c>
    </row>
    <row r="1004" spans="1:12" x14ac:dyDescent="0.3">
      <c r="A1004" t="s">
        <v>12</v>
      </c>
      <c r="B1004" t="s">
        <v>2915</v>
      </c>
      <c r="C1004">
        <v>2021</v>
      </c>
      <c r="D1004" t="s">
        <v>14</v>
      </c>
      <c r="E1004" t="s">
        <v>571</v>
      </c>
      <c r="F1004" t="s">
        <v>572</v>
      </c>
      <c r="G1004" t="s">
        <v>2920</v>
      </c>
      <c r="H1004" t="s">
        <v>2921</v>
      </c>
      <c r="I1004">
        <v>39353096.494016774</v>
      </c>
      <c r="J1004">
        <v>7061620.2155490657</v>
      </c>
      <c r="K1004">
        <v>0.17944255585129651</v>
      </c>
      <c r="L1004" s="1">
        <v>44508</v>
      </c>
    </row>
    <row r="1005" spans="1:12" x14ac:dyDescent="0.3">
      <c r="A1005" t="s">
        <v>12</v>
      </c>
      <c r="B1005" t="s">
        <v>13</v>
      </c>
      <c r="C1005">
        <v>2021</v>
      </c>
      <c r="D1005" t="s">
        <v>14</v>
      </c>
      <c r="E1005" t="s">
        <v>541</v>
      </c>
      <c r="F1005" t="s">
        <v>542</v>
      </c>
      <c r="G1005" t="s">
        <v>657</v>
      </c>
      <c r="H1005" t="s">
        <v>658</v>
      </c>
      <c r="I1005">
        <v>20641290.511561606</v>
      </c>
      <c r="J1005">
        <v>369026.42928246007</v>
      </c>
      <c r="K1005">
        <v>1.7878069642775527E-2</v>
      </c>
      <c r="L1005" s="1">
        <v>44454</v>
      </c>
    </row>
    <row r="1006" spans="1:12" x14ac:dyDescent="0.3">
      <c r="A1006" t="s">
        <v>12</v>
      </c>
      <c r="B1006" t="s">
        <v>13</v>
      </c>
      <c r="C1006">
        <v>2021</v>
      </c>
      <c r="D1006" t="s">
        <v>14</v>
      </c>
      <c r="E1006" t="s">
        <v>467</v>
      </c>
      <c r="F1006" t="s">
        <v>468</v>
      </c>
      <c r="G1006" t="s">
        <v>133</v>
      </c>
      <c r="H1006" t="s">
        <v>134</v>
      </c>
      <c r="I1006">
        <v>48493125.217448182</v>
      </c>
      <c r="J1006">
        <v>14832.570979352455</v>
      </c>
      <c r="K1006">
        <v>3.0586956218725178E-4</v>
      </c>
      <c r="L1006" s="1">
        <v>44468</v>
      </c>
    </row>
    <row r="1007" spans="1:12" x14ac:dyDescent="0.3">
      <c r="A1007" t="s">
        <v>12</v>
      </c>
      <c r="B1007" t="s">
        <v>13</v>
      </c>
      <c r="C1007">
        <v>2021</v>
      </c>
      <c r="D1007" t="s">
        <v>14</v>
      </c>
      <c r="E1007" t="s">
        <v>3011</v>
      </c>
      <c r="F1007" t="s">
        <v>3012</v>
      </c>
      <c r="G1007" t="s">
        <v>3124</v>
      </c>
      <c r="H1007" t="s">
        <v>3125</v>
      </c>
      <c r="I1007">
        <v>66721153.918843605</v>
      </c>
      <c r="J1007">
        <v>28141809.129337016</v>
      </c>
      <c r="K1007">
        <v>0.4217824104716078</v>
      </c>
      <c r="L1007" s="1">
        <v>44432</v>
      </c>
    </row>
    <row r="1008" spans="1:12" x14ac:dyDescent="0.3">
      <c r="A1008" t="s">
        <v>12</v>
      </c>
      <c r="B1008" t="s">
        <v>13</v>
      </c>
      <c r="C1008">
        <v>2021</v>
      </c>
      <c r="D1008" t="s">
        <v>14</v>
      </c>
      <c r="E1008" t="s">
        <v>237</v>
      </c>
      <c r="F1008" t="s">
        <v>238</v>
      </c>
      <c r="G1008" t="s">
        <v>875</v>
      </c>
      <c r="H1008" t="s">
        <v>876</v>
      </c>
      <c r="I1008">
        <v>171917462.0858739</v>
      </c>
      <c r="J1008">
        <v>25341429.961832844</v>
      </c>
      <c r="K1008">
        <v>0.14740463042186275</v>
      </c>
      <c r="L1008" s="1">
        <v>44397</v>
      </c>
    </row>
    <row r="1009" spans="1:12" x14ac:dyDescent="0.3">
      <c r="A1009" t="s">
        <v>12</v>
      </c>
      <c r="B1009" t="s">
        <v>13</v>
      </c>
      <c r="C1009">
        <v>2021</v>
      </c>
      <c r="D1009" t="s">
        <v>14</v>
      </c>
      <c r="E1009" t="s">
        <v>2971</v>
      </c>
      <c r="F1009" t="s">
        <v>2972</v>
      </c>
      <c r="G1009" t="s">
        <v>1313</v>
      </c>
      <c r="H1009" t="s">
        <v>1314</v>
      </c>
      <c r="I1009">
        <v>190192186.55360091</v>
      </c>
      <c r="J1009">
        <v>9587955.2365194857</v>
      </c>
      <c r="K1009">
        <v>5.0411930217844993E-2</v>
      </c>
      <c r="L1009" s="1">
        <v>44447</v>
      </c>
    </row>
    <row r="1010" spans="1:12" x14ac:dyDescent="0.3">
      <c r="A1010" t="s">
        <v>12</v>
      </c>
      <c r="B1010" t="s">
        <v>13</v>
      </c>
      <c r="C1010">
        <v>2021</v>
      </c>
      <c r="D1010" t="s">
        <v>14</v>
      </c>
      <c r="E1010" t="s">
        <v>909</v>
      </c>
      <c r="F1010" t="s">
        <v>910</v>
      </c>
      <c r="G1010" t="s">
        <v>365</v>
      </c>
      <c r="H1010" t="s">
        <v>366</v>
      </c>
      <c r="I1010">
        <v>2642039637.9744158</v>
      </c>
      <c r="J1010">
        <v>57712085.575797968</v>
      </c>
      <c r="K1010">
        <v>2.1843762200344712E-2</v>
      </c>
      <c r="L1010" s="1">
        <v>44379</v>
      </c>
    </row>
    <row r="1011" spans="1:12" x14ac:dyDescent="0.3">
      <c r="A1011" t="s">
        <v>12</v>
      </c>
      <c r="B1011" t="s">
        <v>2915</v>
      </c>
      <c r="C1011">
        <v>2021</v>
      </c>
      <c r="D1011" t="s">
        <v>14</v>
      </c>
      <c r="E1011" t="s">
        <v>421</v>
      </c>
      <c r="F1011" t="s">
        <v>422</v>
      </c>
      <c r="G1011" t="s">
        <v>2924</v>
      </c>
      <c r="H1011" t="s">
        <v>2925</v>
      </c>
      <c r="I1011">
        <v>28583855.989689086</v>
      </c>
      <c r="J1011">
        <v>6684298.0008439254</v>
      </c>
      <c r="K1011">
        <v>0.23384871527673243</v>
      </c>
      <c r="L1011" s="1">
        <v>44299</v>
      </c>
    </row>
    <row r="1012" spans="1:12" x14ac:dyDescent="0.3">
      <c r="A1012" t="s">
        <v>12</v>
      </c>
      <c r="B1012" t="s">
        <v>2915</v>
      </c>
      <c r="C1012">
        <v>2021</v>
      </c>
      <c r="D1012" t="s">
        <v>14</v>
      </c>
      <c r="E1012" t="s">
        <v>2922</v>
      </c>
      <c r="F1012" t="s">
        <v>2923</v>
      </c>
      <c r="G1012" t="s">
        <v>2916</v>
      </c>
      <c r="H1012" t="s">
        <v>2917</v>
      </c>
      <c r="I1012">
        <v>32492772.723775871</v>
      </c>
      <c r="J1012">
        <v>4129405.2176948716</v>
      </c>
      <c r="K1012">
        <v>0.12708688337555354</v>
      </c>
      <c r="L1012" s="1">
        <v>44306</v>
      </c>
    </row>
    <row r="1013" spans="1:12" x14ac:dyDescent="0.3">
      <c r="A1013" t="s">
        <v>12</v>
      </c>
      <c r="B1013" t="s">
        <v>2915</v>
      </c>
      <c r="C1013">
        <v>2021</v>
      </c>
      <c r="D1013" t="s">
        <v>14</v>
      </c>
      <c r="E1013" t="s">
        <v>2981</v>
      </c>
      <c r="F1013" t="s">
        <v>2982</v>
      </c>
      <c r="G1013" t="s">
        <v>2918</v>
      </c>
      <c r="H1013" t="s">
        <v>2919</v>
      </c>
      <c r="I1013">
        <v>33864622.261878379</v>
      </c>
      <c r="J1013">
        <v>10261201.346740415</v>
      </c>
      <c r="K1013">
        <v>0.30300652011971546</v>
      </c>
      <c r="L1013" s="1">
        <v>44347</v>
      </c>
    </row>
    <row r="1014" spans="1:12" x14ac:dyDescent="0.3">
      <c r="A1014" t="s">
        <v>12</v>
      </c>
      <c r="B1014" t="s">
        <v>2915</v>
      </c>
      <c r="C1014">
        <v>2021</v>
      </c>
      <c r="D1014" t="s">
        <v>14</v>
      </c>
      <c r="E1014" t="s">
        <v>323</v>
      </c>
      <c r="F1014" t="s">
        <v>324</v>
      </c>
      <c r="G1014" t="s">
        <v>2916</v>
      </c>
      <c r="H1014" t="s">
        <v>2917</v>
      </c>
      <c r="I1014">
        <v>42433218.319409214</v>
      </c>
      <c r="J1014">
        <v>4523998.3591341833</v>
      </c>
      <c r="K1014">
        <v>0.1066145472417509</v>
      </c>
      <c r="L1014" s="1">
        <v>44326</v>
      </c>
    </row>
    <row r="1015" spans="1:12" x14ac:dyDescent="0.3">
      <c r="A1015" t="s">
        <v>12</v>
      </c>
      <c r="B1015" t="s">
        <v>2915</v>
      </c>
      <c r="C1015">
        <v>2021</v>
      </c>
      <c r="D1015" t="s">
        <v>14</v>
      </c>
      <c r="E1015" t="s">
        <v>451</v>
      </c>
      <c r="F1015" t="s">
        <v>452</v>
      </c>
      <c r="G1015" t="s">
        <v>2918</v>
      </c>
      <c r="H1015" t="s">
        <v>2919</v>
      </c>
      <c r="I1015">
        <v>83621696.553974286</v>
      </c>
      <c r="J1015">
        <v>18977509.861208465</v>
      </c>
      <c r="K1015">
        <v>0.22694480790591567</v>
      </c>
      <c r="L1015" s="1">
        <v>44368</v>
      </c>
    </row>
    <row r="1016" spans="1:12" x14ac:dyDescent="0.3">
      <c r="A1016" t="s">
        <v>12</v>
      </c>
      <c r="B1016" t="s">
        <v>2915</v>
      </c>
      <c r="C1016">
        <v>2021</v>
      </c>
      <c r="D1016" t="s">
        <v>14</v>
      </c>
      <c r="E1016" t="s">
        <v>2940</v>
      </c>
      <c r="F1016" t="s">
        <v>2941</v>
      </c>
      <c r="G1016" t="s">
        <v>2920</v>
      </c>
      <c r="H1016" t="s">
        <v>2921</v>
      </c>
      <c r="I1016">
        <v>85313556.241406918</v>
      </c>
      <c r="J1016">
        <v>7548457.8052114453</v>
      </c>
      <c r="K1016">
        <v>8.847899604433325E-2</v>
      </c>
      <c r="L1016" s="1">
        <v>44340</v>
      </c>
    </row>
    <row r="1017" spans="1:12" x14ac:dyDescent="0.3">
      <c r="A1017" t="s">
        <v>12</v>
      </c>
      <c r="B1017" t="s">
        <v>2915</v>
      </c>
      <c r="C1017">
        <v>2021</v>
      </c>
      <c r="D1017" t="s">
        <v>14</v>
      </c>
      <c r="E1017" t="s">
        <v>313</v>
      </c>
      <c r="F1017" t="s">
        <v>314</v>
      </c>
      <c r="G1017" t="s">
        <v>2920</v>
      </c>
      <c r="H1017" t="s">
        <v>2921</v>
      </c>
      <c r="I1017">
        <v>110317777.165356</v>
      </c>
      <c r="J1017">
        <v>10708293.042776976</v>
      </c>
      <c r="K1017">
        <v>9.70677013073446E-2</v>
      </c>
      <c r="L1017" s="1">
        <v>44329</v>
      </c>
    </row>
    <row r="1018" spans="1:12" x14ac:dyDescent="0.3">
      <c r="A1018" t="s">
        <v>12</v>
      </c>
      <c r="B1018" t="s">
        <v>2915</v>
      </c>
      <c r="C1018">
        <v>2021</v>
      </c>
      <c r="D1018" t="s">
        <v>14</v>
      </c>
      <c r="E1018" t="s">
        <v>2928</v>
      </c>
      <c r="F1018" t="s">
        <v>2929</v>
      </c>
      <c r="G1018" t="s">
        <v>2916</v>
      </c>
      <c r="H1018" t="s">
        <v>2917</v>
      </c>
      <c r="I1018">
        <v>115046286.63514005</v>
      </c>
      <c r="J1018">
        <v>20309226.093439169</v>
      </c>
      <c r="K1018">
        <v>0.17653091366476026</v>
      </c>
      <c r="L1018" s="1">
        <v>44295</v>
      </c>
    </row>
    <row r="1019" spans="1:12" x14ac:dyDescent="0.3">
      <c r="A1019" t="s">
        <v>12</v>
      </c>
      <c r="B1019" t="s">
        <v>2915</v>
      </c>
      <c r="C1019">
        <v>2021</v>
      </c>
      <c r="D1019" t="s">
        <v>14</v>
      </c>
      <c r="E1019" t="s">
        <v>2999</v>
      </c>
      <c r="F1019" t="s">
        <v>3000</v>
      </c>
      <c r="G1019" t="s">
        <v>2916</v>
      </c>
      <c r="H1019" t="s">
        <v>2917</v>
      </c>
      <c r="I1019">
        <v>185287885.75158817</v>
      </c>
      <c r="J1019">
        <v>41865862.513505131</v>
      </c>
      <c r="K1019">
        <v>0.225950349337106</v>
      </c>
      <c r="L1019" s="1">
        <v>44341</v>
      </c>
    </row>
    <row r="1020" spans="1:12" x14ac:dyDescent="0.3">
      <c r="A1020" t="s">
        <v>12</v>
      </c>
      <c r="B1020" t="s">
        <v>2915</v>
      </c>
      <c r="C1020">
        <v>2021</v>
      </c>
      <c r="D1020" t="s">
        <v>14</v>
      </c>
      <c r="E1020" t="s">
        <v>2928</v>
      </c>
      <c r="F1020" t="s">
        <v>2929</v>
      </c>
      <c r="G1020" t="s">
        <v>2918</v>
      </c>
      <c r="H1020" t="s">
        <v>2919</v>
      </c>
      <c r="I1020">
        <v>212532795.40173119</v>
      </c>
      <c r="J1020">
        <v>46768331.636034712</v>
      </c>
      <c r="K1020">
        <v>0.22005230556363237</v>
      </c>
      <c r="L1020" s="1">
        <v>44301</v>
      </c>
    </row>
    <row r="1021" spans="1:12" x14ac:dyDescent="0.3">
      <c r="A1021" t="s">
        <v>12</v>
      </c>
      <c r="B1021" t="s">
        <v>2915</v>
      </c>
      <c r="C1021">
        <v>2021</v>
      </c>
      <c r="D1021" t="s">
        <v>14</v>
      </c>
      <c r="E1021" t="s">
        <v>3003</v>
      </c>
      <c r="F1021" t="s">
        <v>3004</v>
      </c>
      <c r="G1021" t="s">
        <v>2918</v>
      </c>
      <c r="H1021" t="s">
        <v>2919</v>
      </c>
      <c r="I1021">
        <v>253166169.83256981</v>
      </c>
      <c r="J1021">
        <v>47690801.900897875</v>
      </c>
      <c r="K1021">
        <v>0.18837746738609645</v>
      </c>
      <c r="L1021" s="1">
        <v>44337</v>
      </c>
    </row>
    <row r="1022" spans="1:12" x14ac:dyDescent="0.3">
      <c r="A1022" t="s">
        <v>12</v>
      </c>
      <c r="B1022" t="s">
        <v>2915</v>
      </c>
      <c r="C1022">
        <v>2021</v>
      </c>
      <c r="D1022" t="s">
        <v>14</v>
      </c>
      <c r="E1022" t="s">
        <v>163</v>
      </c>
      <c r="F1022" t="s">
        <v>164</v>
      </c>
      <c r="G1022" t="s">
        <v>2920</v>
      </c>
      <c r="H1022" t="s">
        <v>2921</v>
      </c>
      <c r="I1022">
        <v>327766214.20401359</v>
      </c>
      <c r="J1022">
        <v>44738184.266335472</v>
      </c>
      <c r="K1022">
        <v>0.13649419106536956</v>
      </c>
      <c r="L1022" s="1">
        <v>44336</v>
      </c>
    </row>
    <row r="1023" spans="1:12" x14ac:dyDescent="0.3">
      <c r="A1023" t="s">
        <v>12</v>
      </c>
      <c r="B1023" t="s">
        <v>2915</v>
      </c>
      <c r="C1023">
        <v>2021</v>
      </c>
      <c r="D1023" t="s">
        <v>14</v>
      </c>
      <c r="E1023" t="s">
        <v>571</v>
      </c>
      <c r="F1023" t="s">
        <v>572</v>
      </c>
      <c r="G1023" t="s">
        <v>2918</v>
      </c>
      <c r="H1023" t="s">
        <v>2919</v>
      </c>
      <c r="I1023">
        <v>358728510.84790641</v>
      </c>
      <c r="J1023">
        <v>79697438.615678862</v>
      </c>
      <c r="K1023">
        <v>0.22216644678534891</v>
      </c>
      <c r="L1023" s="1">
        <v>44301</v>
      </c>
    </row>
    <row r="1024" spans="1:12" x14ac:dyDescent="0.3">
      <c r="A1024" t="s">
        <v>12</v>
      </c>
      <c r="B1024" t="s">
        <v>2915</v>
      </c>
      <c r="C1024">
        <v>2021</v>
      </c>
      <c r="D1024" t="s">
        <v>14</v>
      </c>
      <c r="E1024" t="s">
        <v>3055</v>
      </c>
      <c r="F1024" t="s">
        <v>3056</v>
      </c>
      <c r="G1024" t="s">
        <v>2924</v>
      </c>
      <c r="H1024" t="s">
        <v>2925</v>
      </c>
      <c r="I1024">
        <v>519494619.39902383</v>
      </c>
      <c r="J1024">
        <v>100442707.05996597</v>
      </c>
      <c r="K1024">
        <v>0.1933469632008179</v>
      </c>
      <c r="L1024" s="1">
        <v>44377</v>
      </c>
    </row>
    <row r="1025" spans="1:12" x14ac:dyDescent="0.3">
      <c r="A1025" t="s">
        <v>12</v>
      </c>
      <c r="B1025" t="s">
        <v>2915</v>
      </c>
      <c r="C1025">
        <v>2021</v>
      </c>
      <c r="D1025" t="s">
        <v>14</v>
      </c>
      <c r="E1025" t="s">
        <v>849</v>
      </c>
      <c r="F1025" t="s">
        <v>850</v>
      </c>
      <c r="G1025" t="s">
        <v>2918</v>
      </c>
      <c r="H1025" t="s">
        <v>2919</v>
      </c>
      <c r="I1025">
        <v>694090411.34929812</v>
      </c>
      <c r="J1025">
        <v>121265071.82347141</v>
      </c>
      <c r="K1025">
        <v>0.17471077231528742</v>
      </c>
      <c r="L1025" s="1">
        <v>44320</v>
      </c>
    </row>
    <row r="1026" spans="1:12" x14ac:dyDescent="0.3">
      <c r="A1026" t="s">
        <v>12</v>
      </c>
      <c r="B1026" t="s">
        <v>2915</v>
      </c>
      <c r="C1026">
        <v>2021</v>
      </c>
      <c r="D1026" t="s">
        <v>14</v>
      </c>
      <c r="E1026" t="s">
        <v>559</v>
      </c>
      <c r="F1026" t="s">
        <v>560</v>
      </c>
      <c r="G1026" t="s">
        <v>2924</v>
      </c>
      <c r="H1026" t="s">
        <v>2925</v>
      </c>
      <c r="I1026">
        <v>790707717.47258294</v>
      </c>
      <c r="J1026">
        <v>150046598.08684587</v>
      </c>
      <c r="K1026">
        <v>0.18976240495850302</v>
      </c>
      <c r="L1026" s="1">
        <v>44329</v>
      </c>
    </row>
    <row r="1027" spans="1:12" x14ac:dyDescent="0.3">
      <c r="A1027" t="s">
        <v>12</v>
      </c>
      <c r="B1027" t="s">
        <v>2915</v>
      </c>
      <c r="C1027">
        <v>2021</v>
      </c>
      <c r="D1027" t="s">
        <v>14</v>
      </c>
      <c r="E1027" t="s">
        <v>323</v>
      </c>
      <c r="F1027" t="s">
        <v>324</v>
      </c>
      <c r="G1027" t="s">
        <v>2924</v>
      </c>
      <c r="H1027" t="s">
        <v>2925</v>
      </c>
      <c r="I1027">
        <v>56685661.308829308</v>
      </c>
      <c r="J1027">
        <v>14352705.639061974</v>
      </c>
      <c r="K1027">
        <v>0.25319816877264534</v>
      </c>
      <c r="L1027" s="1">
        <v>44495</v>
      </c>
    </row>
    <row r="1028" spans="1:12" x14ac:dyDescent="0.3">
      <c r="A1028" t="s">
        <v>12</v>
      </c>
      <c r="B1028" t="s">
        <v>2915</v>
      </c>
      <c r="C1028">
        <v>2021</v>
      </c>
      <c r="D1028" t="s">
        <v>14</v>
      </c>
      <c r="E1028" t="s">
        <v>555</v>
      </c>
      <c r="F1028" t="s">
        <v>556</v>
      </c>
      <c r="G1028" t="s">
        <v>2918</v>
      </c>
      <c r="H1028" t="s">
        <v>2919</v>
      </c>
      <c r="I1028">
        <v>74269582.721480474</v>
      </c>
      <c r="J1028">
        <v>20605865.202065978</v>
      </c>
      <c r="K1028">
        <v>0.27744689611816398</v>
      </c>
      <c r="L1028" s="1">
        <v>44504</v>
      </c>
    </row>
    <row r="1029" spans="1:12" x14ac:dyDescent="0.3">
      <c r="A1029" t="s">
        <v>12</v>
      </c>
      <c r="B1029" t="s">
        <v>2915</v>
      </c>
      <c r="C1029">
        <v>2021</v>
      </c>
      <c r="D1029" t="s">
        <v>14</v>
      </c>
      <c r="E1029" t="s">
        <v>421</v>
      </c>
      <c r="F1029" t="s">
        <v>422</v>
      </c>
      <c r="G1029" t="s">
        <v>2920</v>
      </c>
      <c r="H1029" t="s">
        <v>2921</v>
      </c>
      <c r="I1029">
        <v>78878074.816032529</v>
      </c>
      <c r="J1029">
        <v>21502132.381135728</v>
      </c>
      <c r="K1029">
        <v>0.27259960935006577</v>
      </c>
      <c r="L1029" s="1">
        <v>44509</v>
      </c>
    </row>
    <row r="1030" spans="1:12" x14ac:dyDescent="0.3">
      <c r="A1030" t="s">
        <v>12</v>
      </c>
      <c r="B1030" t="s">
        <v>2915</v>
      </c>
      <c r="C1030">
        <v>2021</v>
      </c>
      <c r="D1030" t="s">
        <v>14</v>
      </c>
      <c r="E1030" t="s">
        <v>323</v>
      </c>
      <c r="F1030" t="s">
        <v>324</v>
      </c>
      <c r="G1030" t="s">
        <v>2920</v>
      </c>
      <c r="H1030" t="s">
        <v>2921</v>
      </c>
      <c r="I1030">
        <v>87592730.010701522</v>
      </c>
      <c r="J1030">
        <v>11035872.074034907</v>
      </c>
      <c r="K1030">
        <v>0.12599073088242158</v>
      </c>
      <c r="L1030" s="1">
        <v>44553</v>
      </c>
    </row>
    <row r="1031" spans="1:12" x14ac:dyDescent="0.3">
      <c r="A1031" t="s">
        <v>12</v>
      </c>
      <c r="B1031" t="s">
        <v>2915</v>
      </c>
      <c r="C1031">
        <v>2021</v>
      </c>
      <c r="D1031" t="s">
        <v>14</v>
      </c>
      <c r="E1031" t="s">
        <v>2922</v>
      </c>
      <c r="F1031" t="s">
        <v>2923</v>
      </c>
      <c r="G1031" t="s">
        <v>2918</v>
      </c>
      <c r="H1031" t="s">
        <v>2919</v>
      </c>
      <c r="I1031">
        <v>99529878.669201076</v>
      </c>
      <c r="J1031">
        <v>11849341.094776507</v>
      </c>
      <c r="K1031">
        <v>0.11905310498929821</v>
      </c>
      <c r="L1031" s="1">
        <v>44547</v>
      </c>
    </row>
    <row r="1032" spans="1:12" x14ac:dyDescent="0.3">
      <c r="A1032" t="s">
        <v>12</v>
      </c>
      <c r="B1032" t="s">
        <v>2915</v>
      </c>
      <c r="C1032">
        <v>2021</v>
      </c>
      <c r="D1032" t="s">
        <v>14</v>
      </c>
      <c r="E1032" t="s">
        <v>313</v>
      </c>
      <c r="F1032" t="s">
        <v>314</v>
      </c>
      <c r="G1032" t="s">
        <v>2916</v>
      </c>
      <c r="H1032" t="s">
        <v>2917</v>
      </c>
      <c r="I1032">
        <v>132571214.30896226</v>
      </c>
      <c r="J1032">
        <v>10029387.738304077</v>
      </c>
      <c r="K1032">
        <v>7.5652831503302126E-2</v>
      </c>
      <c r="L1032" s="1">
        <v>44496</v>
      </c>
    </row>
    <row r="1033" spans="1:12" x14ac:dyDescent="0.3">
      <c r="A1033" t="s">
        <v>12</v>
      </c>
      <c r="B1033" t="s">
        <v>2915</v>
      </c>
      <c r="C1033">
        <v>2021</v>
      </c>
      <c r="D1033" t="s">
        <v>14</v>
      </c>
      <c r="E1033" t="s">
        <v>571</v>
      </c>
      <c r="F1033" t="s">
        <v>572</v>
      </c>
      <c r="G1033" t="s">
        <v>2916</v>
      </c>
      <c r="H1033" t="s">
        <v>2917</v>
      </c>
      <c r="I1033">
        <v>136090303.22110876</v>
      </c>
      <c r="J1033">
        <v>19097046.753699072</v>
      </c>
      <c r="K1033">
        <v>0.14032628557430502</v>
      </c>
      <c r="L1033" s="1">
        <v>44536</v>
      </c>
    </row>
    <row r="1034" spans="1:12" x14ac:dyDescent="0.3">
      <c r="A1034" t="s">
        <v>12</v>
      </c>
      <c r="B1034" t="s">
        <v>2915</v>
      </c>
      <c r="C1034">
        <v>2021</v>
      </c>
      <c r="D1034" t="s">
        <v>14</v>
      </c>
      <c r="E1034" t="s">
        <v>125</v>
      </c>
      <c r="F1034" t="s">
        <v>126</v>
      </c>
      <c r="G1034" t="s">
        <v>2916</v>
      </c>
      <c r="H1034" t="s">
        <v>2917</v>
      </c>
      <c r="I1034">
        <v>159841881.35160309</v>
      </c>
      <c r="J1034">
        <v>22073517.950964432</v>
      </c>
      <c r="K1034">
        <v>0.13809595935879573</v>
      </c>
      <c r="L1034" s="1">
        <v>44476</v>
      </c>
    </row>
    <row r="1035" spans="1:12" x14ac:dyDescent="0.3">
      <c r="A1035" t="s">
        <v>12</v>
      </c>
      <c r="B1035" t="s">
        <v>2915</v>
      </c>
      <c r="C1035">
        <v>2021</v>
      </c>
      <c r="D1035" t="s">
        <v>14</v>
      </c>
      <c r="E1035" t="s">
        <v>467</v>
      </c>
      <c r="F1035" t="s">
        <v>468</v>
      </c>
      <c r="G1035" t="s">
        <v>2918</v>
      </c>
      <c r="H1035" t="s">
        <v>2919</v>
      </c>
      <c r="I1035">
        <v>215335069.4954994</v>
      </c>
      <c r="J1035">
        <v>55211106.057016194</v>
      </c>
      <c r="K1035">
        <v>0.25639625810309608</v>
      </c>
      <c r="L1035" s="1">
        <v>44484</v>
      </c>
    </row>
    <row r="1036" spans="1:12" x14ac:dyDescent="0.3">
      <c r="A1036" t="s">
        <v>12</v>
      </c>
      <c r="B1036" t="s">
        <v>2915</v>
      </c>
      <c r="C1036">
        <v>2021</v>
      </c>
      <c r="D1036" t="s">
        <v>14</v>
      </c>
      <c r="E1036" t="s">
        <v>559</v>
      </c>
      <c r="F1036" t="s">
        <v>560</v>
      </c>
      <c r="G1036" t="s">
        <v>2916</v>
      </c>
      <c r="H1036" t="s">
        <v>2917</v>
      </c>
      <c r="I1036">
        <v>220143801.24619231</v>
      </c>
      <c r="J1036">
        <v>34583849.873389579</v>
      </c>
      <c r="K1036">
        <v>0.15709663264473933</v>
      </c>
      <c r="L1036" s="1">
        <v>44511</v>
      </c>
    </row>
    <row r="1037" spans="1:12" x14ac:dyDescent="0.3">
      <c r="A1037" t="s">
        <v>12</v>
      </c>
      <c r="B1037" t="s">
        <v>2915</v>
      </c>
      <c r="C1037">
        <v>2021</v>
      </c>
      <c r="D1037" t="s">
        <v>14</v>
      </c>
      <c r="E1037" t="s">
        <v>2940</v>
      </c>
      <c r="F1037" t="s">
        <v>2941</v>
      </c>
      <c r="G1037" t="s">
        <v>2916</v>
      </c>
      <c r="H1037" t="s">
        <v>2917</v>
      </c>
      <c r="I1037">
        <v>230964542.97572669</v>
      </c>
      <c r="J1037">
        <v>27313420.241448198</v>
      </c>
      <c r="K1037">
        <v>0.11825806632284122</v>
      </c>
      <c r="L1037" s="1">
        <v>44519</v>
      </c>
    </row>
    <row r="1038" spans="1:12" x14ac:dyDescent="0.3">
      <c r="A1038" t="s">
        <v>12</v>
      </c>
      <c r="B1038" t="s">
        <v>2915</v>
      </c>
      <c r="C1038">
        <v>2021</v>
      </c>
      <c r="D1038" t="s">
        <v>14</v>
      </c>
      <c r="E1038" t="s">
        <v>421</v>
      </c>
      <c r="F1038" t="s">
        <v>422</v>
      </c>
      <c r="G1038" t="s">
        <v>2918</v>
      </c>
      <c r="H1038" t="s">
        <v>2919</v>
      </c>
      <c r="I1038">
        <v>251254508.22021845</v>
      </c>
      <c r="J1038">
        <v>77320186.627620175</v>
      </c>
      <c r="K1038">
        <v>0.30773651456176426</v>
      </c>
      <c r="L1038" s="1">
        <v>44477</v>
      </c>
    </row>
    <row r="1039" spans="1:12" x14ac:dyDescent="0.3">
      <c r="A1039" t="s">
        <v>12</v>
      </c>
      <c r="B1039" t="s">
        <v>2915</v>
      </c>
      <c r="C1039">
        <v>2021</v>
      </c>
      <c r="D1039" t="s">
        <v>14</v>
      </c>
      <c r="E1039" t="s">
        <v>2932</v>
      </c>
      <c r="F1039" t="s">
        <v>2933</v>
      </c>
      <c r="G1039" t="s">
        <v>2920</v>
      </c>
      <c r="H1039" t="s">
        <v>2921</v>
      </c>
      <c r="I1039">
        <v>261432721.43016949</v>
      </c>
      <c r="J1039">
        <v>26082491.158888992</v>
      </c>
      <c r="K1039">
        <v>9.97675081229486E-2</v>
      </c>
      <c r="L1039" s="1">
        <v>44532</v>
      </c>
    </row>
    <row r="1040" spans="1:12" x14ac:dyDescent="0.3">
      <c r="A1040" t="s">
        <v>12</v>
      </c>
      <c r="B1040" t="s">
        <v>2915</v>
      </c>
      <c r="C1040">
        <v>2021</v>
      </c>
      <c r="D1040" t="s">
        <v>14</v>
      </c>
      <c r="E1040" t="s">
        <v>541</v>
      </c>
      <c r="F1040" t="s">
        <v>542</v>
      </c>
      <c r="G1040" t="s">
        <v>2924</v>
      </c>
      <c r="H1040" t="s">
        <v>2925</v>
      </c>
      <c r="I1040">
        <v>273037808.2801345</v>
      </c>
      <c r="J1040">
        <v>62614706.395042166</v>
      </c>
      <c r="K1040">
        <v>0.22932613907741306</v>
      </c>
      <c r="L1040" s="1">
        <v>44511</v>
      </c>
    </row>
    <row r="1041" spans="1:12" x14ac:dyDescent="0.3">
      <c r="A1041" t="s">
        <v>12</v>
      </c>
      <c r="B1041" t="s">
        <v>2915</v>
      </c>
      <c r="C1041">
        <v>2021</v>
      </c>
      <c r="D1041" t="s">
        <v>14</v>
      </c>
      <c r="E1041" t="s">
        <v>2926</v>
      </c>
      <c r="F1041" t="s">
        <v>2927</v>
      </c>
      <c r="G1041" t="s">
        <v>2920</v>
      </c>
      <c r="H1041" t="s">
        <v>2921</v>
      </c>
      <c r="I1041">
        <v>336704870.40079588</v>
      </c>
      <c r="J1041">
        <v>68794572.947589085</v>
      </c>
      <c r="K1041">
        <v>0.20431713050571446</v>
      </c>
      <c r="L1041" s="1">
        <v>44550</v>
      </c>
    </row>
    <row r="1042" spans="1:12" x14ac:dyDescent="0.3">
      <c r="A1042" t="s">
        <v>12</v>
      </c>
      <c r="B1042" t="s">
        <v>2915</v>
      </c>
      <c r="C1042">
        <v>2021</v>
      </c>
      <c r="D1042" t="s">
        <v>14</v>
      </c>
      <c r="E1042" t="s">
        <v>559</v>
      </c>
      <c r="F1042" t="s">
        <v>560</v>
      </c>
      <c r="G1042" t="s">
        <v>2918</v>
      </c>
      <c r="H1042" t="s">
        <v>2919</v>
      </c>
      <c r="I1042">
        <v>406759223.95585734</v>
      </c>
      <c r="J1042">
        <v>80719044.158524394</v>
      </c>
      <c r="K1042">
        <v>0.19844428695066113</v>
      </c>
      <c r="L1042" s="1">
        <v>44497</v>
      </c>
    </row>
    <row r="1043" spans="1:12" x14ac:dyDescent="0.3">
      <c r="A1043" t="s">
        <v>12</v>
      </c>
      <c r="B1043" t="s">
        <v>2915</v>
      </c>
      <c r="C1043">
        <v>2021</v>
      </c>
      <c r="D1043" t="s">
        <v>14</v>
      </c>
      <c r="E1043" t="s">
        <v>207</v>
      </c>
      <c r="F1043" t="s">
        <v>208</v>
      </c>
      <c r="G1043" t="s">
        <v>2920</v>
      </c>
      <c r="H1043" t="s">
        <v>2921</v>
      </c>
      <c r="I1043">
        <v>428452516.24986297</v>
      </c>
      <c r="J1043">
        <v>95964789.342254415</v>
      </c>
      <c r="K1043">
        <v>0.22397998775269209</v>
      </c>
      <c r="L1043" s="1">
        <v>44552</v>
      </c>
    </row>
    <row r="1044" spans="1:12" x14ac:dyDescent="0.3">
      <c r="A1044" t="s">
        <v>12</v>
      </c>
      <c r="B1044" t="s">
        <v>2915</v>
      </c>
      <c r="C1044">
        <v>2021</v>
      </c>
      <c r="D1044" t="s">
        <v>14</v>
      </c>
      <c r="E1044" t="s">
        <v>207</v>
      </c>
      <c r="F1044" t="s">
        <v>208</v>
      </c>
      <c r="G1044" t="s">
        <v>2916</v>
      </c>
      <c r="H1044" t="s">
        <v>2917</v>
      </c>
      <c r="I1044">
        <v>453070158.65726542</v>
      </c>
      <c r="J1044">
        <v>91765242.389055446</v>
      </c>
      <c r="K1044">
        <v>0.20254091035484245</v>
      </c>
      <c r="L1044" s="1">
        <v>44470</v>
      </c>
    </row>
    <row r="1045" spans="1:12" x14ac:dyDescent="0.3">
      <c r="A1045" t="s">
        <v>12</v>
      </c>
      <c r="B1045" t="s">
        <v>2915</v>
      </c>
      <c r="C1045">
        <v>2021</v>
      </c>
      <c r="D1045" t="s">
        <v>14</v>
      </c>
      <c r="E1045" t="s">
        <v>313</v>
      </c>
      <c r="F1045" t="s">
        <v>314</v>
      </c>
      <c r="G1045" t="s">
        <v>2918</v>
      </c>
      <c r="H1045" t="s">
        <v>2919</v>
      </c>
      <c r="I1045">
        <v>581578979.57251132</v>
      </c>
      <c r="J1045">
        <v>65812239.471215308</v>
      </c>
      <c r="K1045">
        <v>0.11316131047169292</v>
      </c>
      <c r="L1045" s="1">
        <v>44545</v>
      </c>
    </row>
    <row r="1046" spans="1:12" x14ac:dyDescent="0.3">
      <c r="A1046" t="s">
        <v>12</v>
      </c>
      <c r="B1046" t="s">
        <v>2915</v>
      </c>
      <c r="C1046">
        <v>2021</v>
      </c>
      <c r="D1046" t="s">
        <v>14</v>
      </c>
      <c r="E1046" t="s">
        <v>125</v>
      </c>
      <c r="F1046" t="s">
        <v>126</v>
      </c>
      <c r="G1046" t="s">
        <v>2918</v>
      </c>
      <c r="H1046" t="s">
        <v>2919</v>
      </c>
      <c r="I1046">
        <v>729872031.10105944</v>
      </c>
      <c r="J1046">
        <v>107349680.64574872</v>
      </c>
      <c r="K1046">
        <v>0.14708014017718249</v>
      </c>
      <c r="L1046" s="1">
        <v>44483</v>
      </c>
    </row>
    <row r="1047" spans="1:12" x14ac:dyDescent="0.3">
      <c r="A1047" t="s">
        <v>12</v>
      </c>
      <c r="B1047" t="s">
        <v>2915</v>
      </c>
      <c r="C1047">
        <v>2021</v>
      </c>
      <c r="D1047" t="s">
        <v>14</v>
      </c>
      <c r="E1047" t="s">
        <v>2940</v>
      </c>
      <c r="F1047" t="s">
        <v>2941</v>
      </c>
      <c r="G1047" t="s">
        <v>2918</v>
      </c>
      <c r="H1047" t="s">
        <v>2919</v>
      </c>
      <c r="I1047">
        <v>846876134.94326413</v>
      </c>
      <c r="J1047">
        <v>135303665.07451057</v>
      </c>
      <c r="K1047">
        <v>0.15976795128791196</v>
      </c>
      <c r="L1047" s="1">
        <v>44484</v>
      </c>
    </row>
    <row r="1048" spans="1:12" x14ac:dyDescent="0.3">
      <c r="A1048" t="s">
        <v>12</v>
      </c>
      <c r="B1048" t="s">
        <v>2915</v>
      </c>
      <c r="C1048">
        <v>2021</v>
      </c>
      <c r="D1048" t="s">
        <v>14</v>
      </c>
      <c r="E1048" t="s">
        <v>575</v>
      </c>
      <c r="F1048" t="s">
        <v>576</v>
      </c>
      <c r="G1048" t="s">
        <v>2916</v>
      </c>
      <c r="H1048" t="s">
        <v>2917</v>
      </c>
      <c r="I1048">
        <v>1275044752.9538269</v>
      </c>
      <c r="J1048">
        <v>85961203.787808895</v>
      </c>
      <c r="K1048">
        <v>6.7418185588127191E-2</v>
      </c>
      <c r="L1048" s="1">
        <v>44509</v>
      </c>
    </row>
    <row r="1049" spans="1:12" x14ac:dyDescent="0.3">
      <c r="A1049" t="s">
        <v>12</v>
      </c>
      <c r="B1049" t="s">
        <v>2915</v>
      </c>
      <c r="C1049">
        <v>2021</v>
      </c>
      <c r="D1049" t="s">
        <v>14</v>
      </c>
      <c r="E1049" t="s">
        <v>2989</v>
      </c>
      <c r="F1049" t="s">
        <v>2990</v>
      </c>
      <c r="G1049" t="s">
        <v>2916</v>
      </c>
      <c r="H1049" t="s">
        <v>2917</v>
      </c>
      <c r="I1049">
        <v>3103486372.9685078</v>
      </c>
      <c r="J1049">
        <v>265840277.71440971</v>
      </c>
      <c r="K1049">
        <v>8.5658593519175499E-2</v>
      </c>
      <c r="L1049" s="1">
        <v>44533</v>
      </c>
    </row>
    <row r="1050" spans="1:12" x14ac:dyDescent="0.3">
      <c r="A1050" t="s">
        <v>12</v>
      </c>
      <c r="B1050" t="s">
        <v>2915</v>
      </c>
      <c r="C1050">
        <v>2021</v>
      </c>
      <c r="D1050" t="s">
        <v>14</v>
      </c>
      <c r="E1050" t="s">
        <v>2932</v>
      </c>
      <c r="F1050" t="s">
        <v>2933</v>
      </c>
      <c r="G1050" t="s">
        <v>2924</v>
      </c>
      <c r="H1050" t="s">
        <v>2925</v>
      </c>
      <c r="I1050">
        <v>3643107341.5811872</v>
      </c>
      <c r="J1050">
        <v>355729174.29597992</v>
      </c>
      <c r="K1050">
        <v>9.7644439469517744E-2</v>
      </c>
      <c r="L1050" s="1">
        <v>44505</v>
      </c>
    </row>
    <row r="1051" spans="1:12" x14ac:dyDescent="0.3">
      <c r="A1051" t="s">
        <v>12</v>
      </c>
      <c r="B1051" t="s">
        <v>13</v>
      </c>
      <c r="C1051">
        <v>2021</v>
      </c>
      <c r="D1051" t="s">
        <v>14</v>
      </c>
      <c r="E1051" t="s">
        <v>387</v>
      </c>
      <c r="F1051" t="s">
        <v>388</v>
      </c>
      <c r="G1051" t="s">
        <v>247</v>
      </c>
      <c r="H1051" t="s">
        <v>248</v>
      </c>
      <c r="I1051">
        <v>408097391.44768453</v>
      </c>
      <c r="J1051">
        <v>14118177.521878991</v>
      </c>
      <c r="K1051">
        <v>3.4595118267715885E-2</v>
      </c>
      <c r="L1051" s="1">
        <v>44244</v>
      </c>
    </row>
    <row r="1052" spans="1:12" x14ac:dyDescent="0.3">
      <c r="A1052" t="s">
        <v>12</v>
      </c>
      <c r="B1052" t="s">
        <v>13</v>
      </c>
      <c r="C1052">
        <v>2021</v>
      </c>
      <c r="D1052" t="s">
        <v>14</v>
      </c>
      <c r="E1052" t="s">
        <v>879</v>
      </c>
      <c r="F1052" t="s">
        <v>880</v>
      </c>
      <c r="G1052" t="s">
        <v>627</v>
      </c>
      <c r="H1052" t="s">
        <v>628</v>
      </c>
      <c r="I1052">
        <v>493750121.61707109</v>
      </c>
      <c r="J1052">
        <v>108926356.07712099</v>
      </c>
      <c r="K1052">
        <v>0.22061028708282335</v>
      </c>
      <c r="L1052" s="1">
        <v>44244</v>
      </c>
    </row>
    <row r="1053" spans="1:12" x14ac:dyDescent="0.3">
      <c r="A1053" t="s">
        <v>12</v>
      </c>
      <c r="B1053" t="s">
        <v>13</v>
      </c>
      <c r="C1053">
        <v>2021</v>
      </c>
      <c r="D1053" t="s">
        <v>14</v>
      </c>
      <c r="E1053" t="s">
        <v>541</v>
      </c>
      <c r="F1053" t="s">
        <v>542</v>
      </c>
      <c r="G1053" t="s">
        <v>133</v>
      </c>
      <c r="H1053" t="s">
        <v>134</v>
      </c>
      <c r="I1053">
        <v>837683464.40856826</v>
      </c>
      <c r="J1053">
        <v>20383658.997583628</v>
      </c>
      <c r="K1053">
        <v>2.4333366795028184E-2</v>
      </c>
      <c r="L1053" s="1">
        <v>44202</v>
      </c>
    </row>
    <row r="1054" spans="1:12" x14ac:dyDescent="0.3">
      <c r="A1054" t="s">
        <v>12</v>
      </c>
      <c r="B1054" t="s">
        <v>13</v>
      </c>
      <c r="C1054">
        <v>2021</v>
      </c>
      <c r="D1054" t="s">
        <v>14</v>
      </c>
      <c r="E1054" t="s">
        <v>421</v>
      </c>
      <c r="F1054" t="s">
        <v>422</v>
      </c>
      <c r="G1054" t="s">
        <v>247</v>
      </c>
      <c r="H1054" t="s">
        <v>248</v>
      </c>
      <c r="I1054">
        <v>3910739319.8931727</v>
      </c>
      <c r="J1054">
        <v>65595812.999140181</v>
      </c>
      <c r="K1054">
        <v>1.6773251202264236E-2</v>
      </c>
      <c r="L1054" s="1">
        <v>44251</v>
      </c>
    </row>
    <row r="1055" spans="1:12" x14ac:dyDescent="0.3">
      <c r="A1055" t="s">
        <v>12</v>
      </c>
      <c r="B1055" t="s">
        <v>13</v>
      </c>
      <c r="C1055">
        <v>2021</v>
      </c>
      <c r="D1055" t="s">
        <v>14</v>
      </c>
      <c r="E1055" t="s">
        <v>3126</v>
      </c>
      <c r="F1055" t="s">
        <v>3127</v>
      </c>
      <c r="G1055" t="s">
        <v>2950</v>
      </c>
      <c r="H1055" t="s">
        <v>2951</v>
      </c>
      <c r="I1055">
        <v>1123976.550268414</v>
      </c>
      <c r="J1055">
        <v>170717.99746771442</v>
      </c>
      <c r="K1055">
        <v>0.15188750817527794</v>
      </c>
      <c r="L1055" s="1">
        <v>44361</v>
      </c>
    </row>
    <row r="1056" spans="1:12" x14ac:dyDescent="0.3">
      <c r="A1056" t="s">
        <v>12</v>
      </c>
      <c r="B1056" t="s">
        <v>13</v>
      </c>
      <c r="C1056">
        <v>2021</v>
      </c>
      <c r="D1056" t="s">
        <v>14</v>
      </c>
      <c r="E1056" t="s">
        <v>3128</v>
      </c>
      <c r="F1056" t="s">
        <v>3129</v>
      </c>
      <c r="G1056" t="s">
        <v>1065</v>
      </c>
      <c r="H1056" t="s">
        <v>1066</v>
      </c>
      <c r="I1056">
        <v>4673696.3387137167</v>
      </c>
      <c r="J1056">
        <v>1580548.9231255678</v>
      </c>
      <c r="K1056">
        <v>0.33817963525644085</v>
      </c>
      <c r="L1056" s="1">
        <v>44306</v>
      </c>
    </row>
    <row r="1057" spans="1:12" x14ac:dyDescent="0.3">
      <c r="A1057" t="s">
        <v>12</v>
      </c>
      <c r="B1057" t="s">
        <v>13</v>
      </c>
      <c r="C1057">
        <v>2021</v>
      </c>
      <c r="D1057" t="s">
        <v>14</v>
      </c>
      <c r="E1057" t="s">
        <v>737</v>
      </c>
      <c r="F1057" t="s">
        <v>738</v>
      </c>
      <c r="G1057" t="s">
        <v>133</v>
      </c>
      <c r="H1057" t="s">
        <v>134</v>
      </c>
      <c r="I1057">
        <v>6986528.9179810118</v>
      </c>
      <c r="J1057">
        <v>274536.3231043244</v>
      </c>
      <c r="K1057">
        <v>3.9295095794674065E-2</v>
      </c>
      <c r="L1057" s="1">
        <v>44316</v>
      </c>
    </row>
    <row r="1058" spans="1:12" x14ac:dyDescent="0.3">
      <c r="A1058" t="s">
        <v>12</v>
      </c>
      <c r="B1058" t="s">
        <v>13</v>
      </c>
      <c r="C1058">
        <v>2021</v>
      </c>
      <c r="D1058" t="s">
        <v>14</v>
      </c>
      <c r="E1058" t="s">
        <v>805</v>
      </c>
      <c r="F1058" t="s">
        <v>806</v>
      </c>
      <c r="G1058" t="s">
        <v>133</v>
      </c>
      <c r="H1058" t="s">
        <v>134</v>
      </c>
      <c r="I1058">
        <v>8934752.0666242987</v>
      </c>
      <c r="J1058">
        <v>72465.677419619751</v>
      </c>
      <c r="K1058">
        <v>8.1105414989985861E-3</v>
      </c>
      <c r="L1058" s="1">
        <v>44357</v>
      </c>
    </row>
    <row r="1059" spans="1:12" x14ac:dyDescent="0.3">
      <c r="A1059" t="s">
        <v>12</v>
      </c>
      <c r="B1059" t="s">
        <v>13</v>
      </c>
      <c r="C1059">
        <v>2021</v>
      </c>
      <c r="D1059" t="s">
        <v>14</v>
      </c>
      <c r="E1059" t="s">
        <v>3130</v>
      </c>
      <c r="F1059" t="s">
        <v>3131</v>
      </c>
      <c r="G1059" t="s">
        <v>3132</v>
      </c>
      <c r="H1059" t="s">
        <v>3133</v>
      </c>
      <c r="I1059">
        <v>11411223.193510516</v>
      </c>
      <c r="J1059">
        <v>6685685.671302055</v>
      </c>
      <c r="K1059">
        <v>0.58588685524126449</v>
      </c>
      <c r="L1059" s="1">
        <v>44350</v>
      </c>
    </row>
    <row r="1060" spans="1:12" x14ac:dyDescent="0.3">
      <c r="A1060" t="s">
        <v>12</v>
      </c>
      <c r="B1060" t="s">
        <v>13</v>
      </c>
      <c r="C1060">
        <v>2021</v>
      </c>
      <c r="D1060" t="s">
        <v>14</v>
      </c>
      <c r="E1060" t="s">
        <v>237</v>
      </c>
      <c r="F1060" t="s">
        <v>238</v>
      </c>
      <c r="G1060" t="s">
        <v>1247</v>
      </c>
      <c r="H1060" t="s">
        <v>1248</v>
      </c>
      <c r="I1060">
        <v>17338146.715998419</v>
      </c>
      <c r="J1060">
        <v>2196318.400133593</v>
      </c>
      <c r="K1060">
        <v>0.12667549975840181</v>
      </c>
      <c r="L1060" s="1">
        <v>44335</v>
      </c>
    </row>
    <row r="1061" spans="1:12" x14ac:dyDescent="0.3">
      <c r="A1061" t="s">
        <v>12</v>
      </c>
      <c r="B1061" t="s">
        <v>13</v>
      </c>
      <c r="C1061">
        <v>2021</v>
      </c>
      <c r="D1061" t="s">
        <v>14</v>
      </c>
      <c r="E1061" t="s">
        <v>805</v>
      </c>
      <c r="F1061" t="s">
        <v>806</v>
      </c>
      <c r="G1061" t="s">
        <v>627</v>
      </c>
      <c r="H1061" t="s">
        <v>628</v>
      </c>
      <c r="I1061">
        <v>18680322.620955806</v>
      </c>
      <c r="J1061">
        <v>3977608.0795258195</v>
      </c>
      <c r="K1061">
        <v>0.21293037386108588</v>
      </c>
      <c r="L1061" s="1">
        <v>44347</v>
      </c>
    </row>
    <row r="1062" spans="1:12" x14ac:dyDescent="0.3">
      <c r="A1062" t="s">
        <v>12</v>
      </c>
      <c r="B1062" t="s">
        <v>13</v>
      </c>
      <c r="C1062">
        <v>2021</v>
      </c>
      <c r="D1062" t="s">
        <v>14</v>
      </c>
      <c r="E1062" t="s">
        <v>555</v>
      </c>
      <c r="F1062" t="s">
        <v>556</v>
      </c>
      <c r="G1062" t="s">
        <v>311</v>
      </c>
      <c r="H1062" t="s">
        <v>312</v>
      </c>
      <c r="I1062">
        <v>23548027.808048688</v>
      </c>
      <c r="J1062">
        <v>955648.74410715059</v>
      </c>
      <c r="K1062">
        <v>4.0582963121035175E-2</v>
      </c>
      <c r="L1062" s="1">
        <v>44372</v>
      </c>
    </row>
    <row r="1063" spans="1:12" x14ac:dyDescent="0.3">
      <c r="A1063" t="s">
        <v>12</v>
      </c>
      <c r="B1063" t="s">
        <v>2915</v>
      </c>
      <c r="C1063">
        <v>2021</v>
      </c>
      <c r="D1063" t="s">
        <v>14</v>
      </c>
      <c r="E1063" t="s">
        <v>125</v>
      </c>
      <c r="F1063" t="s">
        <v>126</v>
      </c>
      <c r="G1063" t="s">
        <v>2924</v>
      </c>
      <c r="H1063" t="s">
        <v>2925</v>
      </c>
      <c r="I1063">
        <v>1336906831.5615077</v>
      </c>
      <c r="J1063">
        <v>197185354.36281878</v>
      </c>
      <c r="K1063">
        <v>0.14749371437686964</v>
      </c>
      <c r="L1063" s="1">
        <v>44321</v>
      </c>
    </row>
    <row r="1064" spans="1:12" x14ac:dyDescent="0.3">
      <c r="A1064" t="s">
        <v>12</v>
      </c>
      <c r="B1064" t="s">
        <v>2915</v>
      </c>
      <c r="C1064">
        <v>2021</v>
      </c>
      <c r="D1064" t="s">
        <v>14</v>
      </c>
      <c r="E1064" t="s">
        <v>805</v>
      </c>
      <c r="F1064" t="s">
        <v>806</v>
      </c>
      <c r="G1064" t="s">
        <v>2920</v>
      </c>
      <c r="H1064" t="s">
        <v>2921</v>
      </c>
      <c r="I1064">
        <v>2077293450.4670498</v>
      </c>
      <c r="J1064">
        <v>197191821.75391272</v>
      </c>
      <c r="K1064">
        <v>9.4927282281459538E-2</v>
      </c>
      <c r="L1064" s="1">
        <v>44337</v>
      </c>
    </row>
    <row r="1065" spans="1:12" x14ac:dyDescent="0.3">
      <c r="A1065" t="s">
        <v>12</v>
      </c>
      <c r="B1065" t="s">
        <v>2915</v>
      </c>
      <c r="C1065">
        <v>2021</v>
      </c>
      <c r="D1065" t="s">
        <v>14</v>
      </c>
      <c r="E1065" t="s">
        <v>2991</v>
      </c>
      <c r="F1065" t="s">
        <v>2992</v>
      </c>
      <c r="G1065" t="s">
        <v>2916</v>
      </c>
      <c r="H1065" t="s">
        <v>2917</v>
      </c>
      <c r="I1065">
        <v>2639322433.6085095</v>
      </c>
      <c r="J1065">
        <v>769002798.53348482</v>
      </c>
      <c r="K1065">
        <v>0.29136371848364734</v>
      </c>
      <c r="L1065" s="1">
        <v>44327</v>
      </c>
    </row>
    <row r="1066" spans="1:12" x14ac:dyDescent="0.3">
      <c r="A1066" t="s">
        <v>12</v>
      </c>
      <c r="B1066" t="s">
        <v>2915</v>
      </c>
      <c r="C1066">
        <v>2021</v>
      </c>
      <c r="D1066" t="s">
        <v>14</v>
      </c>
      <c r="E1066" t="s">
        <v>2999</v>
      </c>
      <c r="F1066" t="s">
        <v>3000</v>
      </c>
      <c r="G1066" t="s">
        <v>2920</v>
      </c>
      <c r="H1066" t="s">
        <v>2921</v>
      </c>
      <c r="I1066">
        <v>915827.86073096341</v>
      </c>
      <c r="J1066">
        <v>90044.387566881604</v>
      </c>
      <c r="K1066">
        <v>9.8320209973753292E-2</v>
      </c>
      <c r="L1066" s="1">
        <v>44442</v>
      </c>
    </row>
    <row r="1067" spans="1:12" x14ac:dyDescent="0.3">
      <c r="A1067" t="s">
        <v>12</v>
      </c>
      <c r="B1067" t="s">
        <v>2915</v>
      </c>
      <c r="C1067">
        <v>2021</v>
      </c>
      <c r="D1067" t="s">
        <v>14</v>
      </c>
      <c r="E1067" t="s">
        <v>737</v>
      </c>
      <c r="F1067" t="s">
        <v>738</v>
      </c>
      <c r="G1067" t="s">
        <v>2916</v>
      </c>
      <c r="H1067" t="s">
        <v>2917</v>
      </c>
      <c r="I1067">
        <v>5029346.1356773656</v>
      </c>
      <c r="J1067">
        <v>246898.91248011091</v>
      </c>
      <c r="K1067">
        <v>4.9091652437411315E-2</v>
      </c>
      <c r="L1067" s="1">
        <v>44435</v>
      </c>
    </row>
    <row r="1068" spans="1:12" x14ac:dyDescent="0.3">
      <c r="A1068" t="s">
        <v>12</v>
      </c>
      <c r="B1068" t="s">
        <v>2915</v>
      </c>
      <c r="C1068">
        <v>2021</v>
      </c>
      <c r="D1068" t="s">
        <v>14</v>
      </c>
      <c r="E1068" t="s">
        <v>565</v>
      </c>
      <c r="F1068" t="s">
        <v>566</v>
      </c>
      <c r="G1068" t="s">
        <v>2924</v>
      </c>
      <c r="H1068" t="s">
        <v>2925</v>
      </c>
      <c r="I1068">
        <v>8317591.5360774277</v>
      </c>
      <c r="J1068">
        <v>2877917.6095915083</v>
      </c>
      <c r="K1068">
        <v>0.34600371959942783</v>
      </c>
      <c r="L1068" s="1">
        <v>44383</v>
      </c>
    </row>
    <row r="1069" spans="1:12" x14ac:dyDescent="0.3">
      <c r="A1069" t="s">
        <v>12</v>
      </c>
      <c r="B1069" t="s">
        <v>2915</v>
      </c>
      <c r="C1069">
        <v>2021</v>
      </c>
      <c r="D1069" t="s">
        <v>14</v>
      </c>
      <c r="E1069" t="s">
        <v>565</v>
      </c>
      <c r="F1069" t="s">
        <v>566</v>
      </c>
      <c r="G1069" t="s">
        <v>2916</v>
      </c>
      <c r="H1069" t="s">
        <v>2917</v>
      </c>
      <c r="I1069">
        <v>8948103.9130239729</v>
      </c>
      <c r="J1069">
        <v>1626249.5246828967</v>
      </c>
      <c r="K1069">
        <v>0.18174236022403462</v>
      </c>
      <c r="L1069" s="1">
        <v>44396</v>
      </c>
    </row>
    <row r="1070" spans="1:12" x14ac:dyDescent="0.3">
      <c r="A1070" t="s">
        <v>12</v>
      </c>
      <c r="B1070" t="s">
        <v>2915</v>
      </c>
      <c r="C1070">
        <v>2021</v>
      </c>
      <c r="D1070" t="s">
        <v>14</v>
      </c>
      <c r="E1070" t="s">
        <v>555</v>
      </c>
      <c r="F1070" t="s">
        <v>556</v>
      </c>
      <c r="G1070" t="s">
        <v>2924</v>
      </c>
      <c r="H1070" t="s">
        <v>2925</v>
      </c>
      <c r="I1070">
        <v>20511925.2799097</v>
      </c>
      <c r="J1070">
        <v>5910467.7060136022</v>
      </c>
      <c r="K1070">
        <v>0.28814787619193305</v>
      </c>
      <c r="L1070" s="1">
        <v>44428</v>
      </c>
    </row>
    <row r="1071" spans="1:12" x14ac:dyDescent="0.3">
      <c r="A1071" t="s">
        <v>12</v>
      </c>
      <c r="B1071" t="s">
        <v>2915</v>
      </c>
      <c r="C1071">
        <v>2021</v>
      </c>
      <c r="D1071" t="s">
        <v>14</v>
      </c>
      <c r="E1071" t="s">
        <v>2938</v>
      </c>
      <c r="F1071" t="s">
        <v>2939</v>
      </c>
      <c r="G1071" t="s">
        <v>2924</v>
      </c>
      <c r="H1071" t="s">
        <v>2925</v>
      </c>
      <c r="I1071">
        <v>24801483.511129867</v>
      </c>
      <c r="J1071">
        <v>4722764.5790202208</v>
      </c>
      <c r="K1071">
        <v>0.19042266471281211</v>
      </c>
      <c r="L1071" s="1">
        <v>44442</v>
      </c>
    </row>
    <row r="1072" spans="1:12" x14ac:dyDescent="0.3">
      <c r="A1072" t="s">
        <v>12</v>
      </c>
      <c r="B1072" t="s">
        <v>2915</v>
      </c>
      <c r="C1072">
        <v>2021</v>
      </c>
      <c r="D1072" t="s">
        <v>14</v>
      </c>
      <c r="E1072" t="s">
        <v>2981</v>
      </c>
      <c r="F1072" t="s">
        <v>2982</v>
      </c>
      <c r="G1072" t="s">
        <v>2924</v>
      </c>
      <c r="H1072" t="s">
        <v>2925</v>
      </c>
      <c r="I1072">
        <v>25969495.225316368</v>
      </c>
      <c r="J1072">
        <v>7779187.7806705767</v>
      </c>
      <c r="K1072">
        <v>0.29955098137937752</v>
      </c>
      <c r="L1072" s="1">
        <v>44468</v>
      </c>
    </row>
    <row r="1073" spans="1:12" x14ac:dyDescent="0.3">
      <c r="A1073" t="s">
        <v>12</v>
      </c>
      <c r="B1073" t="s">
        <v>2915</v>
      </c>
      <c r="C1073">
        <v>2021</v>
      </c>
      <c r="D1073" t="s">
        <v>14</v>
      </c>
      <c r="E1073" t="s">
        <v>555</v>
      </c>
      <c r="F1073" t="s">
        <v>556</v>
      </c>
      <c r="G1073" t="s">
        <v>2916</v>
      </c>
      <c r="H1073" t="s">
        <v>2917</v>
      </c>
      <c r="I1073">
        <v>34183586.411905684</v>
      </c>
      <c r="J1073">
        <v>4985172.9227033397</v>
      </c>
      <c r="K1073">
        <v>0.14583528078747965</v>
      </c>
      <c r="L1073" s="1">
        <v>44425</v>
      </c>
    </row>
    <row r="1074" spans="1:12" x14ac:dyDescent="0.3">
      <c r="A1074" t="s">
        <v>12</v>
      </c>
      <c r="B1074" t="s">
        <v>2915</v>
      </c>
      <c r="C1074">
        <v>2021</v>
      </c>
      <c r="D1074" t="s">
        <v>14</v>
      </c>
      <c r="E1074" t="s">
        <v>2922</v>
      </c>
      <c r="F1074" t="s">
        <v>2923</v>
      </c>
      <c r="G1074" t="s">
        <v>2924</v>
      </c>
      <c r="H1074" t="s">
        <v>2925</v>
      </c>
      <c r="I1074">
        <v>35652139.589869559</v>
      </c>
      <c r="J1074">
        <v>6238985.0897307731</v>
      </c>
      <c r="K1074">
        <v>0.1749960917213384</v>
      </c>
      <c r="L1074" s="1">
        <v>44406</v>
      </c>
    </row>
    <row r="1075" spans="1:12" x14ac:dyDescent="0.3">
      <c r="A1075" t="s">
        <v>12</v>
      </c>
      <c r="B1075" t="s">
        <v>2915</v>
      </c>
      <c r="C1075">
        <v>2021</v>
      </c>
      <c r="D1075" t="s">
        <v>14</v>
      </c>
      <c r="E1075" t="s">
        <v>2981</v>
      </c>
      <c r="F1075" t="s">
        <v>2982</v>
      </c>
      <c r="G1075" t="s">
        <v>2920</v>
      </c>
      <c r="H1075" t="s">
        <v>2921</v>
      </c>
      <c r="I1075">
        <v>40792067.125380784</v>
      </c>
      <c r="J1075">
        <v>5716859.6153332749</v>
      </c>
      <c r="K1075">
        <v>0.14014635732387903</v>
      </c>
      <c r="L1075" s="1">
        <v>44453</v>
      </c>
    </row>
    <row r="1076" spans="1:12" x14ac:dyDescent="0.3">
      <c r="A1076" t="s">
        <v>12</v>
      </c>
      <c r="B1076" t="s">
        <v>2915</v>
      </c>
      <c r="C1076">
        <v>2021</v>
      </c>
      <c r="D1076" t="s">
        <v>14</v>
      </c>
      <c r="E1076" t="s">
        <v>309</v>
      </c>
      <c r="F1076" t="s">
        <v>310</v>
      </c>
      <c r="G1076" t="s">
        <v>2920</v>
      </c>
      <c r="H1076" t="s">
        <v>2921</v>
      </c>
      <c r="I1076">
        <v>42649065.269474499</v>
      </c>
      <c r="J1076">
        <v>7157714.4176549306</v>
      </c>
      <c r="K1076">
        <v>0.16782816627819436</v>
      </c>
      <c r="L1076" s="1">
        <v>44412</v>
      </c>
    </row>
    <row r="1077" spans="1:12" x14ac:dyDescent="0.3">
      <c r="A1077" t="s">
        <v>12</v>
      </c>
      <c r="B1077" t="s">
        <v>2915</v>
      </c>
      <c r="C1077">
        <v>2021</v>
      </c>
      <c r="D1077" t="s">
        <v>14</v>
      </c>
      <c r="E1077" t="s">
        <v>451</v>
      </c>
      <c r="F1077" t="s">
        <v>452</v>
      </c>
      <c r="G1077" t="s">
        <v>2920</v>
      </c>
      <c r="H1077" t="s">
        <v>2921</v>
      </c>
      <c r="I1077">
        <v>45329602.363247216</v>
      </c>
      <c r="J1077">
        <v>6719836.2577775549</v>
      </c>
      <c r="K1077">
        <v>0.14824388274859279</v>
      </c>
      <c r="L1077" s="1">
        <v>44407</v>
      </c>
    </row>
    <row r="1078" spans="1:12" x14ac:dyDescent="0.3">
      <c r="A1078" t="s">
        <v>12</v>
      </c>
      <c r="B1078" t="s">
        <v>2915</v>
      </c>
      <c r="C1078">
        <v>2021</v>
      </c>
      <c r="D1078" t="s">
        <v>14</v>
      </c>
      <c r="E1078" t="s">
        <v>451</v>
      </c>
      <c r="F1078" t="s">
        <v>452</v>
      </c>
      <c r="G1078" t="s">
        <v>2924</v>
      </c>
      <c r="H1078" t="s">
        <v>2925</v>
      </c>
      <c r="I1078">
        <v>46291792.551461577</v>
      </c>
      <c r="J1078">
        <v>10445865.430332387</v>
      </c>
      <c r="K1078">
        <v>0.22565264498496027</v>
      </c>
      <c r="L1078" s="1">
        <v>44428</v>
      </c>
    </row>
    <row r="1079" spans="1:12" x14ac:dyDescent="0.3">
      <c r="A1079" t="s">
        <v>12</v>
      </c>
      <c r="B1079" t="s">
        <v>2915</v>
      </c>
      <c r="C1079">
        <v>2021</v>
      </c>
      <c r="D1079" t="s">
        <v>14</v>
      </c>
      <c r="E1079" t="s">
        <v>323</v>
      </c>
      <c r="F1079" t="s">
        <v>324</v>
      </c>
      <c r="G1079" t="s">
        <v>2918</v>
      </c>
      <c r="H1079" t="s">
        <v>2919</v>
      </c>
      <c r="I1079">
        <v>55044469.374737836</v>
      </c>
      <c r="J1079">
        <v>10631460.436771626</v>
      </c>
      <c r="K1079">
        <v>0.19314311787426983</v>
      </c>
      <c r="L1079" s="1">
        <v>44441</v>
      </c>
    </row>
    <row r="1080" spans="1:12" x14ac:dyDescent="0.3">
      <c r="A1080" t="s">
        <v>12</v>
      </c>
      <c r="B1080" t="s">
        <v>13</v>
      </c>
      <c r="C1080">
        <v>2021</v>
      </c>
      <c r="D1080" t="s">
        <v>14</v>
      </c>
      <c r="E1080" t="s">
        <v>805</v>
      </c>
      <c r="F1080" t="s">
        <v>806</v>
      </c>
      <c r="G1080" t="s">
        <v>365</v>
      </c>
      <c r="H1080" t="s">
        <v>366</v>
      </c>
      <c r="I1080">
        <v>10402818.602761589</v>
      </c>
      <c r="J1080">
        <v>385418.88315527065</v>
      </c>
      <c r="K1080">
        <v>3.7049466867850149E-2</v>
      </c>
      <c r="L1080" s="1">
        <v>44210</v>
      </c>
    </row>
    <row r="1081" spans="1:12" x14ac:dyDescent="0.3">
      <c r="A1081" t="s">
        <v>12</v>
      </c>
      <c r="B1081" t="s">
        <v>13</v>
      </c>
      <c r="C1081">
        <v>2021</v>
      </c>
      <c r="D1081" t="s">
        <v>14</v>
      </c>
      <c r="E1081" t="s">
        <v>451</v>
      </c>
      <c r="F1081" t="s">
        <v>452</v>
      </c>
      <c r="G1081" t="s">
        <v>627</v>
      </c>
      <c r="H1081" t="s">
        <v>628</v>
      </c>
      <c r="I1081">
        <v>12145495.117750721</v>
      </c>
      <c r="J1081">
        <v>2338435.5820296709</v>
      </c>
      <c r="K1081">
        <v>0.19253522061953918</v>
      </c>
      <c r="L1081" s="1">
        <v>44207</v>
      </c>
    </row>
    <row r="1082" spans="1:12" x14ac:dyDescent="0.3">
      <c r="A1082" t="s">
        <v>12</v>
      </c>
      <c r="B1082" t="s">
        <v>13</v>
      </c>
      <c r="C1082">
        <v>2021</v>
      </c>
      <c r="D1082" t="s">
        <v>14</v>
      </c>
      <c r="E1082" t="s">
        <v>451</v>
      </c>
      <c r="F1082" t="s">
        <v>452</v>
      </c>
      <c r="G1082" t="s">
        <v>133</v>
      </c>
      <c r="H1082" t="s">
        <v>134</v>
      </c>
      <c r="I1082">
        <v>17997664.774844263</v>
      </c>
      <c r="J1082">
        <v>449564.49740392185</v>
      </c>
      <c r="K1082">
        <v>2.4979046061147231E-2</v>
      </c>
      <c r="L1082" s="1">
        <v>44278</v>
      </c>
    </row>
    <row r="1083" spans="1:12" x14ac:dyDescent="0.3">
      <c r="A1083" t="s">
        <v>12</v>
      </c>
      <c r="B1083" t="s">
        <v>13</v>
      </c>
      <c r="C1083">
        <v>2021</v>
      </c>
      <c r="D1083" t="s">
        <v>14</v>
      </c>
      <c r="E1083" t="s">
        <v>263</v>
      </c>
      <c r="F1083" t="s">
        <v>264</v>
      </c>
      <c r="G1083" t="s">
        <v>3009</v>
      </c>
      <c r="H1083" t="s">
        <v>3010</v>
      </c>
      <c r="I1083">
        <v>29178008.801143941</v>
      </c>
      <c r="J1083">
        <v>24023578.653028201</v>
      </c>
      <c r="K1083">
        <v>0.82334537688145271</v>
      </c>
      <c r="L1083" s="1">
        <v>44279</v>
      </c>
    </row>
    <row r="1084" spans="1:12" x14ac:dyDescent="0.3">
      <c r="A1084" t="s">
        <v>12</v>
      </c>
      <c r="B1084" t="s">
        <v>13</v>
      </c>
      <c r="C1084">
        <v>2021</v>
      </c>
      <c r="D1084" t="s">
        <v>14</v>
      </c>
      <c r="E1084" t="s">
        <v>437</v>
      </c>
      <c r="F1084" t="s">
        <v>438</v>
      </c>
      <c r="G1084" t="s">
        <v>127</v>
      </c>
      <c r="H1084" t="s">
        <v>128</v>
      </c>
      <c r="I1084">
        <v>29531678.831594281</v>
      </c>
      <c r="J1084">
        <v>3635295.2819327335</v>
      </c>
      <c r="K1084">
        <v>0.12309815851185324</v>
      </c>
      <c r="L1084" s="1">
        <v>44222</v>
      </c>
    </row>
    <row r="1085" spans="1:12" x14ac:dyDescent="0.3">
      <c r="A1085" t="s">
        <v>12</v>
      </c>
      <c r="B1085" t="s">
        <v>13</v>
      </c>
      <c r="C1085">
        <v>2021</v>
      </c>
      <c r="D1085" t="s">
        <v>14</v>
      </c>
      <c r="E1085" t="s">
        <v>2971</v>
      </c>
      <c r="F1085" t="s">
        <v>2972</v>
      </c>
      <c r="G1085" t="s">
        <v>549</v>
      </c>
      <c r="H1085" t="s">
        <v>550</v>
      </c>
      <c r="I1085">
        <v>30469600.669251144</v>
      </c>
      <c r="J1085">
        <v>3372476.7113883891</v>
      </c>
      <c r="K1085">
        <v>0.11068332493086379</v>
      </c>
      <c r="L1085" s="1">
        <v>44249</v>
      </c>
    </row>
    <row r="1086" spans="1:12" x14ac:dyDescent="0.3">
      <c r="A1086" t="s">
        <v>12</v>
      </c>
      <c r="B1086" t="s">
        <v>13</v>
      </c>
      <c r="C1086">
        <v>2021</v>
      </c>
      <c r="D1086" t="s">
        <v>14</v>
      </c>
      <c r="E1086" t="s">
        <v>3128</v>
      </c>
      <c r="F1086" t="s">
        <v>3129</v>
      </c>
      <c r="G1086" t="s">
        <v>3144</v>
      </c>
      <c r="H1086" t="s">
        <v>3145</v>
      </c>
      <c r="I1086">
        <v>36432649.429225102</v>
      </c>
      <c r="J1086">
        <v>6525969.4628524948</v>
      </c>
      <c r="K1086">
        <v>0.17912420768437368</v>
      </c>
      <c r="L1086" s="1">
        <v>44204</v>
      </c>
    </row>
    <row r="1087" spans="1:12" x14ac:dyDescent="0.3">
      <c r="A1087" t="s">
        <v>12</v>
      </c>
      <c r="B1087" t="s">
        <v>13</v>
      </c>
      <c r="C1087">
        <v>2021</v>
      </c>
      <c r="D1087" t="s">
        <v>14</v>
      </c>
      <c r="E1087" t="s">
        <v>1155</v>
      </c>
      <c r="F1087" t="s">
        <v>1156</v>
      </c>
      <c r="G1087" t="s">
        <v>2597</v>
      </c>
      <c r="H1087" t="s">
        <v>2598</v>
      </c>
      <c r="I1087">
        <v>37706560.353028268</v>
      </c>
      <c r="J1087">
        <v>14672984.09958644</v>
      </c>
      <c r="K1087">
        <v>0.3891361068792909</v>
      </c>
      <c r="L1087" s="1">
        <v>44259</v>
      </c>
    </row>
    <row r="1088" spans="1:12" x14ac:dyDescent="0.3">
      <c r="A1088" t="s">
        <v>12</v>
      </c>
      <c r="B1088" t="s">
        <v>13</v>
      </c>
      <c r="C1088">
        <v>2021</v>
      </c>
      <c r="D1088" t="s">
        <v>14</v>
      </c>
      <c r="E1088" t="s">
        <v>451</v>
      </c>
      <c r="F1088" t="s">
        <v>452</v>
      </c>
      <c r="G1088" t="s">
        <v>247</v>
      </c>
      <c r="H1088" t="s">
        <v>248</v>
      </c>
      <c r="I1088">
        <v>168430095.56502935</v>
      </c>
      <c r="J1088">
        <v>2340368.357339689</v>
      </c>
      <c r="K1088">
        <v>1.3895191055306941E-2</v>
      </c>
      <c r="L1088" s="1">
        <v>44267</v>
      </c>
    </row>
    <row r="1089" spans="1:12" x14ac:dyDescent="0.3">
      <c r="A1089" t="s">
        <v>12</v>
      </c>
      <c r="B1089" t="s">
        <v>13</v>
      </c>
      <c r="C1089">
        <v>2021</v>
      </c>
      <c r="D1089" t="s">
        <v>14</v>
      </c>
      <c r="E1089" t="s">
        <v>467</v>
      </c>
      <c r="F1089" t="s">
        <v>468</v>
      </c>
      <c r="G1089" t="s">
        <v>247</v>
      </c>
      <c r="H1089" t="s">
        <v>248</v>
      </c>
      <c r="I1089">
        <v>231177310.70348644</v>
      </c>
      <c r="J1089">
        <v>5142601.4188237218</v>
      </c>
      <c r="K1089">
        <v>2.2245268807628556E-2</v>
      </c>
      <c r="L1089" s="1">
        <v>44281</v>
      </c>
    </row>
    <row r="1090" spans="1:12" x14ac:dyDescent="0.3">
      <c r="A1090" t="s">
        <v>12</v>
      </c>
      <c r="B1090" t="s">
        <v>13</v>
      </c>
      <c r="C1090">
        <v>2021</v>
      </c>
      <c r="D1090" t="s">
        <v>14</v>
      </c>
      <c r="E1090" t="s">
        <v>3017</v>
      </c>
      <c r="F1090" t="s">
        <v>3018</v>
      </c>
      <c r="G1090" t="s">
        <v>3019</v>
      </c>
      <c r="H1090" t="s">
        <v>3020</v>
      </c>
      <c r="I1090">
        <v>53677970.996587589</v>
      </c>
      <c r="J1090">
        <v>35959319.229505748</v>
      </c>
      <c r="K1090">
        <v>0.66990831735781797</v>
      </c>
      <c r="L1090" s="1">
        <v>44517</v>
      </c>
    </row>
    <row r="1091" spans="1:12" x14ac:dyDescent="0.3">
      <c r="A1091" t="s">
        <v>12</v>
      </c>
      <c r="B1091" t="s">
        <v>13</v>
      </c>
      <c r="C1091">
        <v>2021</v>
      </c>
      <c r="D1091" t="s">
        <v>14</v>
      </c>
      <c r="E1091" t="s">
        <v>663</v>
      </c>
      <c r="F1091" t="s">
        <v>664</v>
      </c>
      <c r="G1091" t="s">
        <v>247</v>
      </c>
      <c r="H1091" t="s">
        <v>248</v>
      </c>
      <c r="I1091">
        <v>86597516.354264349</v>
      </c>
      <c r="J1091">
        <v>8999807.7307096459</v>
      </c>
      <c r="K1091">
        <v>0.10392685736958165</v>
      </c>
      <c r="L1091" s="1">
        <v>44538</v>
      </c>
    </row>
    <row r="1092" spans="1:12" x14ac:dyDescent="0.3">
      <c r="A1092" t="s">
        <v>12</v>
      </c>
      <c r="B1092" t="s">
        <v>13</v>
      </c>
      <c r="C1092">
        <v>2021</v>
      </c>
      <c r="D1092" t="s">
        <v>14</v>
      </c>
      <c r="E1092" t="s">
        <v>3039</v>
      </c>
      <c r="F1092" t="s">
        <v>3040</v>
      </c>
      <c r="G1092" t="s">
        <v>127</v>
      </c>
      <c r="H1092" t="s">
        <v>128</v>
      </c>
      <c r="I1092">
        <v>155560637.8644093</v>
      </c>
      <c r="J1092">
        <v>10953557.066130102</v>
      </c>
      <c r="K1092">
        <v>7.0413423450201504E-2</v>
      </c>
      <c r="L1092" s="1">
        <v>44524</v>
      </c>
    </row>
    <row r="1093" spans="1:12" x14ac:dyDescent="0.3">
      <c r="A1093" t="s">
        <v>12</v>
      </c>
      <c r="B1093" t="s">
        <v>13</v>
      </c>
      <c r="C1093">
        <v>2021</v>
      </c>
      <c r="D1093" t="s">
        <v>14</v>
      </c>
      <c r="E1093" t="s">
        <v>3146</v>
      </c>
      <c r="F1093" t="s">
        <v>3147</v>
      </c>
      <c r="G1093" t="s">
        <v>3148</v>
      </c>
      <c r="H1093" t="s">
        <v>3149</v>
      </c>
      <c r="I1093">
        <v>224616317.92325631</v>
      </c>
      <c r="J1093">
        <v>197939610.93677649</v>
      </c>
      <c r="K1093">
        <v>0.88123433224653636</v>
      </c>
      <c r="L1093" s="1">
        <v>44540</v>
      </c>
    </row>
    <row r="1094" spans="1:12" x14ac:dyDescent="0.3">
      <c r="A1094" t="s">
        <v>12</v>
      </c>
      <c r="B1094" t="s">
        <v>13</v>
      </c>
      <c r="C1094">
        <v>2021</v>
      </c>
      <c r="D1094" t="s">
        <v>14</v>
      </c>
      <c r="E1094" t="s">
        <v>889</v>
      </c>
      <c r="F1094" t="s">
        <v>890</v>
      </c>
      <c r="G1094" t="s">
        <v>891</v>
      </c>
      <c r="H1094" t="s">
        <v>892</v>
      </c>
      <c r="I1094">
        <v>254828791.58462498</v>
      </c>
      <c r="J1094">
        <v>106025906.50997561</v>
      </c>
      <c r="K1094">
        <v>0.41606721850645334</v>
      </c>
      <c r="L1094" s="1">
        <v>44505</v>
      </c>
    </row>
    <row r="1095" spans="1:12" x14ac:dyDescent="0.3">
      <c r="A1095" t="s">
        <v>12</v>
      </c>
      <c r="B1095" t="s">
        <v>2915</v>
      </c>
      <c r="C1095">
        <v>2021</v>
      </c>
      <c r="D1095" t="s">
        <v>14</v>
      </c>
      <c r="E1095" t="s">
        <v>2987</v>
      </c>
      <c r="F1095" t="s">
        <v>2988</v>
      </c>
      <c r="G1095" t="s">
        <v>2920</v>
      </c>
      <c r="H1095" t="s">
        <v>2921</v>
      </c>
      <c r="I1095">
        <v>870944.50866177736</v>
      </c>
      <c r="J1095">
        <v>159902.86888662737</v>
      </c>
      <c r="K1095">
        <v>0.18359708029197078</v>
      </c>
      <c r="L1095" s="1">
        <v>44273</v>
      </c>
    </row>
    <row r="1096" spans="1:12" x14ac:dyDescent="0.3">
      <c r="A1096" t="s">
        <v>12</v>
      </c>
      <c r="B1096" t="s">
        <v>2915</v>
      </c>
      <c r="C1096">
        <v>2021</v>
      </c>
      <c r="D1096" t="s">
        <v>14</v>
      </c>
      <c r="E1096" t="s">
        <v>3160</v>
      </c>
      <c r="F1096" t="s">
        <v>3161</v>
      </c>
      <c r="G1096" t="s">
        <v>2920</v>
      </c>
      <c r="H1096" t="s">
        <v>2921</v>
      </c>
      <c r="I1096">
        <v>1496270.1027805286</v>
      </c>
      <c r="J1096">
        <v>152438.38525891403</v>
      </c>
      <c r="K1096">
        <v>0.10187892211148025</v>
      </c>
      <c r="L1096" s="1">
        <v>44214</v>
      </c>
    </row>
    <row r="1097" spans="1:12" x14ac:dyDescent="0.3">
      <c r="A1097" t="s">
        <v>12</v>
      </c>
      <c r="B1097" t="s">
        <v>2915</v>
      </c>
      <c r="C1097">
        <v>2021</v>
      </c>
      <c r="D1097" t="s">
        <v>14</v>
      </c>
      <c r="E1097" t="s">
        <v>2979</v>
      </c>
      <c r="F1097" t="s">
        <v>2980</v>
      </c>
      <c r="G1097" t="s">
        <v>2920</v>
      </c>
      <c r="H1097" t="s">
        <v>2921</v>
      </c>
      <c r="I1097">
        <v>2781340.5181450429</v>
      </c>
      <c r="J1097">
        <v>439595.69298822031</v>
      </c>
      <c r="K1097">
        <v>0.15805173444976076</v>
      </c>
      <c r="L1097" s="1">
        <v>44244</v>
      </c>
    </row>
    <row r="1098" spans="1:12" x14ac:dyDescent="0.3">
      <c r="A1098" t="s">
        <v>12</v>
      </c>
      <c r="B1098" t="s">
        <v>2915</v>
      </c>
      <c r="C1098">
        <v>2021</v>
      </c>
      <c r="D1098" t="s">
        <v>14</v>
      </c>
      <c r="E1098" t="s">
        <v>439</v>
      </c>
      <c r="F1098" t="s">
        <v>440</v>
      </c>
      <c r="G1098" t="s">
        <v>2916</v>
      </c>
      <c r="H1098" t="s">
        <v>2917</v>
      </c>
      <c r="I1098">
        <v>3046513.5920339148</v>
      </c>
      <c r="J1098">
        <v>544783.60613813472</v>
      </c>
      <c r="K1098">
        <v>0.17882198443579767</v>
      </c>
      <c r="L1098" s="1">
        <v>44270</v>
      </c>
    </row>
    <row r="1099" spans="1:12" x14ac:dyDescent="0.3">
      <c r="A1099" t="s">
        <v>12</v>
      </c>
      <c r="B1099" t="s">
        <v>2915</v>
      </c>
      <c r="C1099">
        <v>2021</v>
      </c>
      <c r="D1099" t="s">
        <v>14</v>
      </c>
      <c r="E1099" t="s">
        <v>2993</v>
      </c>
      <c r="F1099" t="s">
        <v>2994</v>
      </c>
      <c r="G1099" t="s">
        <v>2924</v>
      </c>
      <c r="H1099" t="s">
        <v>2925</v>
      </c>
      <c r="I1099">
        <v>4320456.6100225821</v>
      </c>
      <c r="J1099">
        <v>1083011.3531079495</v>
      </c>
      <c r="K1099">
        <v>0.25067057740970783</v>
      </c>
      <c r="L1099" s="1">
        <v>44225</v>
      </c>
    </row>
    <row r="1100" spans="1:12" x14ac:dyDescent="0.3">
      <c r="A1100" t="s">
        <v>12</v>
      </c>
      <c r="B1100" t="s">
        <v>2915</v>
      </c>
      <c r="C1100">
        <v>2021</v>
      </c>
      <c r="D1100" t="s">
        <v>14</v>
      </c>
      <c r="E1100" t="s">
        <v>2981</v>
      </c>
      <c r="F1100" t="s">
        <v>2982</v>
      </c>
      <c r="G1100" t="s">
        <v>2916</v>
      </c>
      <c r="H1100" t="s">
        <v>2917</v>
      </c>
      <c r="I1100">
        <v>5542709.3024080582</v>
      </c>
      <c r="J1100">
        <v>583152.89745449997</v>
      </c>
      <c r="K1100">
        <v>0.1052108031718615</v>
      </c>
      <c r="L1100" s="1">
        <v>44224</v>
      </c>
    </row>
    <row r="1101" spans="1:12" x14ac:dyDescent="0.3">
      <c r="A1101" t="s">
        <v>12</v>
      </c>
      <c r="B1101" t="s">
        <v>2915</v>
      </c>
      <c r="C1101">
        <v>2021</v>
      </c>
      <c r="D1101" t="s">
        <v>14</v>
      </c>
      <c r="E1101" t="s">
        <v>1155</v>
      </c>
      <c r="F1101" t="s">
        <v>1156</v>
      </c>
      <c r="G1101" t="s">
        <v>2916</v>
      </c>
      <c r="H1101" t="s">
        <v>2917</v>
      </c>
      <c r="I1101">
        <v>5934994.7195382444</v>
      </c>
      <c r="J1101">
        <v>1872499.4670643597</v>
      </c>
      <c r="K1101">
        <v>0.31550145460113305</v>
      </c>
      <c r="L1101" s="1">
        <v>44196</v>
      </c>
    </row>
    <row r="1102" spans="1:12" x14ac:dyDescent="0.3">
      <c r="A1102" t="s">
        <v>12</v>
      </c>
      <c r="B1102" t="s">
        <v>2915</v>
      </c>
      <c r="C1102">
        <v>2021</v>
      </c>
      <c r="D1102" t="s">
        <v>14</v>
      </c>
      <c r="E1102" t="s">
        <v>2938</v>
      </c>
      <c r="F1102" t="s">
        <v>2939</v>
      </c>
      <c r="G1102" t="s">
        <v>2920</v>
      </c>
      <c r="H1102" t="s">
        <v>2921</v>
      </c>
      <c r="I1102">
        <v>7194132.0234978506</v>
      </c>
      <c r="J1102">
        <v>1064284.5365926905</v>
      </c>
      <c r="K1102">
        <v>0.14793786562666192</v>
      </c>
      <c r="L1102" s="1">
        <v>44238</v>
      </c>
    </row>
    <row r="1103" spans="1:12" x14ac:dyDescent="0.3">
      <c r="A1103" t="s">
        <v>12</v>
      </c>
      <c r="B1103" t="s">
        <v>2915</v>
      </c>
      <c r="C1103">
        <v>2021</v>
      </c>
      <c r="D1103" t="s">
        <v>14</v>
      </c>
      <c r="E1103" t="s">
        <v>437</v>
      </c>
      <c r="F1103" t="s">
        <v>438</v>
      </c>
      <c r="G1103" t="s">
        <v>2916</v>
      </c>
      <c r="H1103" t="s">
        <v>2917</v>
      </c>
      <c r="I1103">
        <v>7348833.8965188703</v>
      </c>
      <c r="J1103">
        <v>2164913.4910344151</v>
      </c>
      <c r="K1103">
        <v>0.29459279138965583</v>
      </c>
      <c r="L1103" s="1">
        <v>44260</v>
      </c>
    </row>
    <row r="1104" spans="1:12" x14ac:dyDescent="0.3">
      <c r="A1104" t="s">
        <v>12</v>
      </c>
      <c r="B1104" t="s">
        <v>2915</v>
      </c>
      <c r="C1104">
        <v>2021</v>
      </c>
      <c r="D1104" t="s">
        <v>14</v>
      </c>
      <c r="E1104" t="s">
        <v>2938</v>
      </c>
      <c r="F1104" t="s">
        <v>2939</v>
      </c>
      <c r="G1104" t="s">
        <v>2918</v>
      </c>
      <c r="H1104" t="s">
        <v>2919</v>
      </c>
      <c r="I1104">
        <v>12028579.458229523</v>
      </c>
      <c r="J1104">
        <v>2693135.3886448713</v>
      </c>
      <c r="K1104">
        <v>0.22389471657871657</v>
      </c>
      <c r="L1104" s="1">
        <v>44267</v>
      </c>
    </row>
    <row r="1105" spans="1:12" x14ac:dyDescent="0.3">
      <c r="A1105" t="s">
        <v>12</v>
      </c>
      <c r="B1105" t="s">
        <v>2915</v>
      </c>
      <c r="C1105">
        <v>2021</v>
      </c>
      <c r="D1105" t="s">
        <v>14</v>
      </c>
      <c r="E1105" t="s">
        <v>467</v>
      </c>
      <c r="F1105" t="s">
        <v>468</v>
      </c>
      <c r="G1105" t="s">
        <v>2916</v>
      </c>
      <c r="H1105" t="s">
        <v>2917</v>
      </c>
      <c r="I1105">
        <v>86867559.900417775</v>
      </c>
      <c r="J1105">
        <v>18596654.813053999</v>
      </c>
      <c r="K1105">
        <v>0.21408054784055885</v>
      </c>
      <c r="L1105" s="1">
        <v>44466</v>
      </c>
    </row>
    <row r="1106" spans="1:12" x14ac:dyDescent="0.3">
      <c r="A1106" t="s">
        <v>12</v>
      </c>
      <c r="B1106" t="s">
        <v>2915</v>
      </c>
      <c r="C1106">
        <v>2021</v>
      </c>
      <c r="D1106" t="s">
        <v>14</v>
      </c>
      <c r="E1106" t="s">
        <v>2926</v>
      </c>
      <c r="F1106" t="s">
        <v>2927</v>
      </c>
      <c r="G1106" t="s">
        <v>2918</v>
      </c>
      <c r="H1106" t="s">
        <v>2919</v>
      </c>
      <c r="I1106">
        <v>95826920.380030334</v>
      </c>
      <c r="J1106">
        <v>25896147.378050487</v>
      </c>
      <c r="K1106">
        <v>0.27023875206832865</v>
      </c>
      <c r="L1106" s="1">
        <v>44391</v>
      </c>
    </row>
    <row r="1107" spans="1:12" x14ac:dyDescent="0.3">
      <c r="A1107" t="s">
        <v>12</v>
      </c>
      <c r="B1107" t="s">
        <v>2915</v>
      </c>
      <c r="C1107">
        <v>2021</v>
      </c>
      <c r="D1107" t="s">
        <v>14</v>
      </c>
      <c r="E1107" t="s">
        <v>541</v>
      </c>
      <c r="F1107" t="s">
        <v>542</v>
      </c>
      <c r="G1107" t="s">
        <v>2916</v>
      </c>
      <c r="H1107" t="s">
        <v>2917</v>
      </c>
      <c r="I1107">
        <v>114261584.60996631</v>
      </c>
      <c r="J1107">
        <v>17913549.876931541</v>
      </c>
      <c r="K1107">
        <v>0.15677666241090321</v>
      </c>
      <c r="L1107" s="1">
        <v>44459</v>
      </c>
    </row>
    <row r="1108" spans="1:12" x14ac:dyDescent="0.3">
      <c r="A1108" t="s">
        <v>12</v>
      </c>
      <c r="B1108" t="s">
        <v>2915</v>
      </c>
      <c r="C1108">
        <v>2021</v>
      </c>
      <c r="D1108" t="s">
        <v>14</v>
      </c>
      <c r="E1108" t="s">
        <v>2928</v>
      </c>
      <c r="F1108" t="s">
        <v>2929</v>
      </c>
      <c r="G1108" t="s">
        <v>2920</v>
      </c>
      <c r="H1108" t="s">
        <v>2921</v>
      </c>
      <c r="I1108">
        <v>121999353.99485339</v>
      </c>
      <c r="J1108">
        <v>23234744.228705626</v>
      </c>
      <c r="K1108">
        <v>0.19044973164108553</v>
      </c>
      <c r="L1108" s="1">
        <v>44461</v>
      </c>
    </row>
    <row r="1109" spans="1:12" x14ac:dyDescent="0.3">
      <c r="A1109" t="s">
        <v>12</v>
      </c>
      <c r="B1109" t="s">
        <v>2915</v>
      </c>
      <c r="C1109">
        <v>2021</v>
      </c>
      <c r="D1109" t="s">
        <v>14</v>
      </c>
      <c r="E1109" t="s">
        <v>3003</v>
      </c>
      <c r="F1109" t="s">
        <v>3004</v>
      </c>
      <c r="G1109" t="s">
        <v>2920</v>
      </c>
      <c r="H1109" t="s">
        <v>2921</v>
      </c>
      <c r="I1109">
        <v>124515066.32494046</v>
      </c>
      <c r="J1109">
        <v>20802599.003646877</v>
      </c>
      <c r="K1109">
        <v>0.16706893083411625</v>
      </c>
      <c r="L1109" s="1">
        <v>44420</v>
      </c>
    </row>
    <row r="1110" spans="1:12" x14ac:dyDescent="0.3">
      <c r="A1110" t="s">
        <v>12</v>
      </c>
      <c r="B1110" t="s">
        <v>2915</v>
      </c>
      <c r="C1110">
        <v>2021</v>
      </c>
      <c r="D1110" t="s">
        <v>14</v>
      </c>
      <c r="E1110" t="s">
        <v>541</v>
      </c>
      <c r="F1110" t="s">
        <v>542</v>
      </c>
      <c r="G1110" t="s">
        <v>2918</v>
      </c>
      <c r="H1110" t="s">
        <v>2919</v>
      </c>
      <c r="I1110">
        <v>141273612.15828189</v>
      </c>
      <c r="J1110">
        <v>34468501.478641778</v>
      </c>
      <c r="K1110">
        <v>0.24398400346714097</v>
      </c>
      <c r="L1110" s="1">
        <v>44428</v>
      </c>
    </row>
    <row r="1111" spans="1:12" x14ac:dyDescent="0.3">
      <c r="A1111" t="s">
        <v>12</v>
      </c>
      <c r="B1111" t="s">
        <v>2915</v>
      </c>
      <c r="C1111">
        <v>2021</v>
      </c>
      <c r="D1111" t="s">
        <v>14</v>
      </c>
      <c r="E1111" t="s">
        <v>283</v>
      </c>
      <c r="F1111" t="s">
        <v>284</v>
      </c>
      <c r="G1111" t="s">
        <v>2918</v>
      </c>
      <c r="H1111" t="s">
        <v>2919</v>
      </c>
      <c r="I1111">
        <v>154472730.74752104</v>
      </c>
      <c r="J1111">
        <v>45975209.765935615</v>
      </c>
      <c r="K1111">
        <v>0.29762670436039673</v>
      </c>
      <c r="L1111" s="1">
        <v>44435</v>
      </c>
    </row>
    <row r="1112" spans="1:12" x14ac:dyDescent="0.3">
      <c r="A1112" t="s">
        <v>12</v>
      </c>
      <c r="B1112" t="s">
        <v>2915</v>
      </c>
      <c r="C1112">
        <v>2021</v>
      </c>
      <c r="D1112" t="s">
        <v>14</v>
      </c>
      <c r="E1112" t="s">
        <v>541</v>
      </c>
      <c r="F1112" t="s">
        <v>542</v>
      </c>
      <c r="G1112" t="s">
        <v>2920</v>
      </c>
      <c r="H1112" t="s">
        <v>2921</v>
      </c>
      <c r="I1112">
        <v>165733941.74972478</v>
      </c>
      <c r="J1112">
        <v>30734984.085861936</v>
      </c>
      <c r="K1112">
        <v>0.1854477348537025</v>
      </c>
      <c r="L1112" s="1">
        <v>44420</v>
      </c>
    </row>
    <row r="1113" spans="1:12" x14ac:dyDescent="0.3">
      <c r="A1113" t="s">
        <v>12</v>
      </c>
      <c r="B1113" t="s">
        <v>2915</v>
      </c>
      <c r="C1113">
        <v>2021</v>
      </c>
      <c r="D1113" t="s">
        <v>14</v>
      </c>
      <c r="E1113" t="s">
        <v>559</v>
      </c>
      <c r="F1113" t="s">
        <v>560</v>
      </c>
      <c r="G1113" t="s">
        <v>2920</v>
      </c>
      <c r="H1113" t="s">
        <v>2921</v>
      </c>
      <c r="I1113">
        <v>190434872.77888224</v>
      </c>
      <c r="J1113">
        <v>31859039.1079701</v>
      </c>
      <c r="K1113">
        <v>0.16729624486877606</v>
      </c>
      <c r="L1113" s="1">
        <v>44446</v>
      </c>
    </row>
    <row r="1114" spans="1:12" x14ac:dyDescent="0.3">
      <c r="A1114" t="s">
        <v>12</v>
      </c>
      <c r="B1114" t="s">
        <v>2915</v>
      </c>
      <c r="C1114">
        <v>2021</v>
      </c>
      <c r="D1114" t="s">
        <v>14</v>
      </c>
      <c r="E1114" t="s">
        <v>2940</v>
      </c>
      <c r="F1114" t="s">
        <v>2941</v>
      </c>
      <c r="G1114" t="s">
        <v>2924</v>
      </c>
      <c r="H1114" t="s">
        <v>2925</v>
      </c>
      <c r="I1114">
        <v>209327972.90202498</v>
      </c>
      <c r="J1114">
        <v>43334622.98606278</v>
      </c>
      <c r="K1114">
        <v>0.20701783132608539</v>
      </c>
      <c r="L1114" s="1">
        <v>44442</v>
      </c>
    </row>
    <row r="1115" spans="1:12" x14ac:dyDescent="0.3">
      <c r="A1115" t="s">
        <v>12</v>
      </c>
      <c r="B1115" t="s">
        <v>2915</v>
      </c>
      <c r="C1115">
        <v>2021</v>
      </c>
      <c r="D1115" t="s">
        <v>14</v>
      </c>
      <c r="E1115" t="s">
        <v>2926</v>
      </c>
      <c r="F1115" t="s">
        <v>2927</v>
      </c>
      <c r="G1115" t="s">
        <v>2916</v>
      </c>
      <c r="H1115" t="s">
        <v>2917</v>
      </c>
      <c r="I1115">
        <v>386668704.20997339</v>
      </c>
      <c r="J1115">
        <v>67633412.668450236</v>
      </c>
      <c r="K1115">
        <v>0.1749130765745219</v>
      </c>
      <c r="L1115" s="1">
        <v>44433</v>
      </c>
    </row>
    <row r="1116" spans="1:12" x14ac:dyDescent="0.3">
      <c r="A1116" t="s">
        <v>12</v>
      </c>
      <c r="B1116" t="s">
        <v>2915</v>
      </c>
      <c r="C1116">
        <v>2021</v>
      </c>
      <c r="D1116" t="s">
        <v>14</v>
      </c>
      <c r="E1116" t="s">
        <v>313</v>
      </c>
      <c r="F1116" t="s">
        <v>314</v>
      </c>
      <c r="G1116" t="s">
        <v>2924</v>
      </c>
      <c r="H1116" t="s">
        <v>2925</v>
      </c>
      <c r="I1116">
        <v>424005021.97750437</v>
      </c>
      <c r="J1116">
        <v>68168192.03375335</v>
      </c>
      <c r="K1116">
        <v>0.16077213358423387</v>
      </c>
      <c r="L1116" s="1">
        <v>44427</v>
      </c>
    </row>
    <row r="1117" spans="1:12" x14ac:dyDescent="0.3">
      <c r="A1117" t="s">
        <v>12</v>
      </c>
      <c r="B1117" t="s">
        <v>2915</v>
      </c>
      <c r="C1117">
        <v>2021</v>
      </c>
      <c r="D1117" t="s">
        <v>14</v>
      </c>
      <c r="E1117" t="s">
        <v>163</v>
      </c>
      <c r="F1117" t="s">
        <v>164</v>
      </c>
      <c r="G1117" t="s">
        <v>2924</v>
      </c>
      <c r="H1117" t="s">
        <v>2925</v>
      </c>
      <c r="I1117">
        <v>446978951.999511</v>
      </c>
      <c r="J1117">
        <v>65868225.582285941</v>
      </c>
      <c r="K1117">
        <v>0.14736314828166228</v>
      </c>
      <c r="L1117" s="1">
        <v>44454</v>
      </c>
    </row>
    <row r="1118" spans="1:12" x14ac:dyDescent="0.3">
      <c r="A1118" t="s">
        <v>12</v>
      </c>
      <c r="B1118" t="s">
        <v>2915</v>
      </c>
      <c r="C1118">
        <v>2021</v>
      </c>
      <c r="D1118" t="s">
        <v>14</v>
      </c>
      <c r="E1118" t="s">
        <v>207</v>
      </c>
      <c r="F1118" t="s">
        <v>208</v>
      </c>
      <c r="G1118" t="s">
        <v>2924</v>
      </c>
      <c r="H1118" t="s">
        <v>2925</v>
      </c>
      <c r="I1118">
        <v>526612026.93149984</v>
      </c>
      <c r="J1118">
        <v>144588300.81046954</v>
      </c>
      <c r="K1118">
        <v>0.27456323330282989</v>
      </c>
      <c r="L1118" s="1">
        <v>44449</v>
      </c>
    </row>
    <row r="1119" spans="1:12" x14ac:dyDescent="0.3">
      <c r="A1119" t="s">
        <v>12</v>
      </c>
      <c r="B1119" t="s">
        <v>2915</v>
      </c>
      <c r="C1119">
        <v>2021</v>
      </c>
      <c r="D1119" t="s">
        <v>14</v>
      </c>
      <c r="E1119" t="s">
        <v>207</v>
      </c>
      <c r="F1119" t="s">
        <v>208</v>
      </c>
      <c r="G1119" t="s">
        <v>2918</v>
      </c>
      <c r="H1119" t="s">
        <v>2919</v>
      </c>
      <c r="I1119">
        <v>735252943.8823998</v>
      </c>
      <c r="J1119">
        <v>179627790.25401443</v>
      </c>
      <c r="K1119">
        <v>0.2443074750649962</v>
      </c>
      <c r="L1119" s="1">
        <v>44424</v>
      </c>
    </row>
    <row r="1120" spans="1:12" x14ac:dyDescent="0.3">
      <c r="A1120" t="s">
        <v>12</v>
      </c>
      <c r="B1120" t="s">
        <v>2915</v>
      </c>
      <c r="C1120">
        <v>2021</v>
      </c>
      <c r="D1120" t="s">
        <v>14</v>
      </c>
      <c r="E1120" t="s">
        <v>467</v>
      </c>
      <c r="F1120" t="s">
        <v>468</v>
      </c>
      <c r="G1120" t="s">
        <v>2920</v>
      </c>
      <c r="H1120" t="s">
        <v>2921</v>
      </c>
      <c r="I1120">
        <v>843125880.9623282</v>
      </c>
      <c r="J1120">
        <v>200168614.19372186</v>
      </c>
      <c r="K1120">
        <v>0.23741248930142334</v>
      </c>
      <c r="L1120" s="1">
        <v>44406</v>
      </c>
    </row>
    <row r="1121" spans="1:12" x14ac:dyDescent="0.3">
      <c r="A1121" t="s">
        <v>12</v>
      </c>
      <c r="B1121" t="s">
        <v>2915</v>
      </c>
      <c r="C1121">
        <v>2021</v>
      </c>
      <c r="D1121" t="s">
        <v>14</v>
      </c>
      <c r="E1121" t="s">
        <v>2989</v>
      </c>
      <c r="F1121" t="s">
        <v>2990</v>
      </c>
      <c r="G1121" t="s">
        <v>2924</v>
      </c>
      <c r="H1121" t="s">
        <v>2925</v>
      </c>
      <c r="I1121">
        <v>1519369187.945441</v>
      </c>
      <c r="J1121">
        <v>231058424.86439535</v>
      </c>
      <c r="K1121">
        <v>0.15207523404949583</v>
      </c>
      <c r="L1121" s="1">
        <v>44448</v>
      </c>
    </row>
    <row r="1122" spans="1:12" x14ac:dyDescent="0.3">
      <c r="A1122" t="s">
        <v>12</v>
      </c>
      <c r="B1122" t="s">
        <v>2915</v>
      </c>
      <c r="C1122">
        <v>2021</v>
      </c>
      <c r="D1122" t="s">
        <v>14</v>
      </c>
      <c r="E1122" t="s">
        <v>2989</v>
      </c>
      <c r="F1122" t="s">
        <v>2990</v>
      </c>
      <c r="G1122" t="s">
        <v>2918</v>
      </c>
      <c r="H1122" t="s">
        <v>2919</v>
      </c>
      <c r="I1122">
        <v>1741211279.9839957</v>
      </c>
      <c r="J1122">
        <v>268684509.81398779</v>
      </c>
      <c r="K1122">
        <v>0.15430896462861038</v>
      </c>
      <c r="L1122" s="1">
        <v>44438</v>
      </c>
    </row>
    <row r="1123" spans="1:12" x14ac:dyDescent="0.3">
      <c r="A1123" t="s">
        <v>12</v>
      </c>
      <c r="B1123" t="s">
        <v>2915</v>
      </c>
      <c r="C1123">
        <v>2021</v>
      </c>
      <c r="D1123" t="s">
        <v>14</v>
      </c>
      <c r="E1123" t="s">
        <v>575</v>
      </c>
      <c r="F1123" t="s">
        <v>576</v>
      </c>
      <c r="G1123" t="s">
        <v>2918</v>
      </c>
      <c r="H1123" t="s">
        <v>2919</v>
      </c>
      <c r="I1123">
        <v>1771546949.4238069</v>
      </c>
      <c r="J1123">
        <v>206229857.91628546</v>
      </c>
      <c r="K1123">
        <v>0.11641230167981798</v>
      </c>
      <c r="L1123" s="1">
        <v>44466</v>
      </c>
    </row>
    <row r="1124" spans="1:12" x14ac:dyDescent="0.3">
      <c r="A1124" t="s">
        <v>12</v>
      </c>
      <c r="B1124" t="s">
        <v>2915</v>
      </c>
      <c r="C1124">
        <v>2021</v>
      </c>
      <c r="D1124" t="s">
        <v>14</v>
      </c>
      <c r="E1124" t="s">
        <v>575</v>
      </c>
      <c r="F1124" t="s">
        <v>576</v>
      </c>
      <c r="G1124" t="s">
        <v>2924</v>
      </c>
      <c r="H1124" t="s">
        <v>2925</v>
      </c>
      <c r="I1124">
        <v>2640895901.5928092</v>
      </c>
      <c r="J1124">
        <v>371536668.01632696</v>
      </c>
      <c r="K1124">
        <v>0.14068584369124176</v>
      </c>
      <c r="L1124" s="1">
        <v>44434</v>
      </c>
    </row>
    <row r="1125" spans="1:12" x14ac:dyDescent="0.3">
      <c r="A1125" t="s">
        <v>12</v>
      </c>
      <c r="B1125" t="s">
        <v>2915</v>
      </c>
      <c r="C1125">
        <v>2021</v>
      </c>
      <c r="D1125" t="s">
        <v>14</v>
      </c>
      <c r="E1125" t="s">
        <v>811</v>
      </c>
      <c r="F1125" t="s">
        <v>812</v>
      </c>
      <c r="G1125" t="s">
        <v>2920</v>
      </c>
      <c r="H1125" t="s">
        <v>2921</v>
      </c>
      <c r="I1125">
        <v>3401025322.768609</v>
      </c>
      <c r="J1125">
        <v>219130881.1448783</v>
      </c>
      <c r="K1125">
        <v>6.4430829043782167E-2</v>
      </c>
      <c r="L1125" s="1">
        <v>44406</v>
      </c>
    </row>
    <row r="1126" spans="1:12" x14ac:dyDescent="0.3">
      <c r="A1126" t="s">
        <v>12</v>
      </c>
      <c r="B1126" t="s">
        <v>2915</v>
      </c>
      <c r="C1126">
        <v>2021</v>
      </c>
      <c r="D1126" t="s">
        <v>14</v>
      </c>
      <c r="E1126" t="s">
        <v>2989</v>
      </c>
      <c r="F1126" t="s">
        <v>2990</v>
      </c>
      <c r="G1126" t="s">
        <v>2920</v>
      </c>
      <c r="H1126" t="s">
        <v>2921</v>
      </c>
      <c r="I1126">
        <v>3581240072.3503056</v>
      </c>
      <c r="J1126">
        <v>244828385.87433097</v>
      </c>
      <c r="K1126">
        <v>6.8364136703534195E-2</v>
      </c>
      <c r="L1126" s="1">
        <v>44435</v>
      </c>
    </row>
    <row r="1127" spans="1:12" x14ac:dyDescent="0.3">
      <c r="A1127" t="s">
        <v>12</v>
      </c>
      <c r="B1127" t="s">
        <v>2915</v>
      </c>
      <c r="C1127">
        <v>2021</v>
      </c>
      <c r="D1127" t="s">
        <v>14</v>
      </c>
      <c r="E1127" t="s">
        <v>805</v>
      </c>
      <c r="F1127" t="s">
        <v>806</v>
      </c>
      <c r="G1127" t="s">
        <v>2916</v>
      </c>
      <c r="H1127" t="s">
        <v>2917</v>
      </c>
      <c r="I1127">
        <v>4046669185.1459613</v>
      </c>
      <c r="J1127">
        <v>309280655.00605375</v>
      </c>
      <c r="K1127">
        <v>7.6428450376256327E-2</v>
      </c>
      <c r="L1127" s="1">
        <v>44435</v>
      </c>
    </row>
    <row r="1128" spans="1:12" x14ac:dyDescent="0.3">
      <c r="A1128" t="s">
        <v>12</v>
      </c>
      <c r="B1128" t="s">
        <v>2915</v>
      </c>
      <c r="C1128">
        <v>2021</v>
      </c>
      <c r="D1128" t="s">
        <v>14</v>
      </c>
      <c r="E1128" t="s">
        <v>575</v>
      </c>
      <c r="F1128" t="s">
        <v>576</v>
      </c>
      <c r="G1128" t="s">
        <v>2920</v>
      </c>
      <c r="H1128" t="s">
        <v>2921</v>
      </c>
      <c r="I1128">
        <v>4279419851.6770663</v>
      </c>
      <c r="J1128">
        <v>281291763.62066132</v>
      </c>
      <c r="K1128">
        <v>6.5731284466146872E-2</v>
      </c>
      <c r="L1128" s="1">
        <v>44456</v>
      </c>
    </row>
    <row r="1129" spans="1:12" x14ac:dyDescent="0.3">
      <c r="A1129" t="s">
        <v>12</v>
      </c>
      <c r="B1129" t="s">
        <v>2915</v>
      </c>
      <c r="C1129">
        <v>2021</v>
      </c>
      <c r="D1129" t="s">
        <v>14</v>
      </c>
      <c r="E1129" t="s">
        <v>811</v>
      </c>
      <c r="F1129" t="s">
        <v>812</v>
      </c>
      <c r="G1129" t="s">
        <v>2916</v>
      </c>
      <c r="H1129" t="s">
        <v>2917</v>
      </c>
      <c r="I1129">
        <v>5055337412.5390177</v>
      </c>
      <c r="J1129">
        <v>331933563.37445164</v>
      </c>
      <c r="K1129">
        <v>6.5660021535088736E-2</v>
      </c>
      <c r="L1129" s="1">
        <v>44398</v>
      </c>
    </row>
    <row r="1130" spans="1:12" x14ac:dyDescent="0.3">
      <c r="A1130" t="s">
        <v>12</v>
      </c>
      <c r="B1130" t="s">
        <v>2915</v>
      </c>
      <c r="C1130">
        <v>2021</v>
      </c>
      <c r="D1130" t="s">
        <v>14</v>
      </c>
      <c r="E1130" t="s">
        <v>2993</v>
      </c>
      <c r="F1130" t="s">
        <v>2994</v>
      </c>
      <c r="G1130" t="s">
        <v>2916</v>
      </c>
      <c r="H1130" t="s">
        <v>2917</v>
      </c>
      <c r="I1130">
        <v>811695.44916860422</v>
      </c>
      <c r="J1130">
        <v>87187.890862571221</v>
      </c>
      <c r="K1130">
        <v>0.10741453700630602</v>
      </c>
      <c r="L1130" s="1">
        <v>44509</v>
      </c>
    </row>
    <row r="1131" spans="1:12" x14ac:dyDescent="0.3">
      <c r="A1131" t="s">
        <v>12</v>
      </c>
      <c r="B1131" t="s">
        <v>2915</v>
      </c>
      <c r="C1131">
        <v>2021</v>
      </c>
      <c r="D1131" t="s">
        <v>14</v>
      </c>
      <c r="E1131" t="s">
        <v>2930</v>
      </c>
      <c r="F1131" t="s">
        <v>2931</v>
      </c>
      <c r="G1131" t="s">
        <v>2920</v>
      </c>
      <c r="H1131" t="s">
        <v>2921</v>
      </c>
      <c r="I1131">
        <v>1129239.7494065969</v>
      </c>
      <c r="J1131">
        <v>169457.79373677305</v>
      </c>
      <c r="K1131">
        <v>0.15006361034122406</v>
      </c>
      <c r="L1131" s="1">
        <v>44511</v>
      </c>
    </row>
    <row r="1132" spans="1:12" x14ac:dyDescent="0.3">
      <c r="A1132" t="s">
        <v>12</v>
      </c>
      <c r="B1132" t="s">
        <v>2915</v>
      </c>
      <c r="C1132">
        <v>2021</v>
      </c>
      <c r="D1132" t="s">
        <v>14</v>
      </c>
      <c r="E1132" t="s">
        <v>3112</v>
      </c>
      <c r="F1132" t="s">
        <v>3113</v>
      </c>
      <c r="G1132" t="s">
        <v>2916</v>
      </c>
      <c r="H1132" t="s">
        <v>2917</v>
      </c>
      <c r="I1132">
        <v>1255667.1300252839</v>
      </c>
      <c r="J1132">
        <v>282906.57834750053</v>
      </c>
      <c r="K1132">
        <v>0.22530380192543861</v>
      </c>
      <c r="L1132" s="1">
        <v>44551</v>
      </c>
    </row>
    <row r="1133" spans="1:12" x14ac:dyDescent="0.3">
      <c r="A1133" t="s">
        <v>12</v>
      </c>
      <c r="B1133" t="s">
        <v>2915</v>
      </c>
      <c r="C1133">
        <v>2021</v>
      </c>
      <c r="D1133" t="s">
        <v>14</v>
      </c>
      <c r="E1133" t="s">
        <v>3055</v>
      </c>
      <c r="F1133" t="s">
        <v>3056</v>
      </c>
      <c r="G1133" t="s">
        <v>2916</v>
      </c>
      <c r="H1133" t="s">
        <v>2917</v>
      </c>
      <c r="I1133">
        <v>1306377.2075938871</v>
      </c>
      <c r="J1133">
        <v>224240.11426604347</v>
      </c>
      <c r="K1133">
        <v>0.17165035715760352</v>
      </c>
      <c r="L1133" s="1">
        <v>44490</v>
      </c>
    </row>
    <row r="1134" spans="1:12" x14ac:dyDescent="0.3">
      <c r="A1134" t="s">
        <v>12</v>
      </c>
      <c r="B1134" t="s">
        <v>3063</v>
      </c>
      <c r="C1134">
        <v>2021</v>
      </c>
      <c r="D1134" t="s">
        <v>14</v>
      </c>
      <c r="E1134" t="s">
        <v>2955</v>
      </c>
      <c r="F1134" t="s">
        <v>2956</v>
      </c>
      <c r="G1134" t="s">
        <v>3186</v>
      </c>
      <c r="H1134" t="s">
        <v>3187</v>
      </c>
      <c r="I1134">
        <v>12445262.298728755</v>
      </c>
      <c r="J1134">
        <v>4284668.7597667482</v>
      </c>
      <c r="K1134">
        <v>0.34428111332007955</v>
      </c>
      <c r="L1134" s="1">
        <v>44560</v>
      </c>
    </row>
    <row r="1135" spans="1:12" x14ac:dyDescent="0.3">
      <c r="A1135" t="s">
        <v>12</v>
      </c>
      <c r="B1135" t="s">
        <v>3063</v>
      </c>
      <c r="C1135">
        <v>2021</v>
      </c>
      <c r="D1135" t="s">
        <v>14</v>
      </c>
      <c r="E1135" t="s">
        <v>2955</v>
      </c>
      <c r="F1135" t="s">
        <v>2956</v>
      </c>
      <c r="G1135" t="s">
        <v>3064</v>
      </c>
      <c r="H1135" t="s">
        <v>3065</v>
      </c>
      <c r="I1135">
        <v>19884117.717754841</v>
      </c>
      <c r="J1135">
        <v>8533967.7881841883</v>
      </c>
      <c r="K1135">
        <v>0.42918513706867034</v>
      </c>
      <c r="L1135" s="1">
        <v>44508</v>
      </c>
    </row>
    <row r="1136" spans="1:12" x14ac:dyDescent="0.3">
      <c r="A1136" t="s">
        <v>12</v>
      </c>
      <c r="B1136" t="s">
        <v>3063</v>
      </c>
      <c r="C1136">
        <v>2021</v>
      </c>
      <c r="D1136" t="s">
        <v>14</v>
      </c>
      <c r="E1136" t="s">
        <v>2955</v>
      </c>
      <c r="F1136" t="s">
        <v>2956</v>
      </c>
      <c r="G1136" t="s">
        <v>3068</v>
      </c>
      <c r="H1136" t="s">
        <v>3069</v>
      </c>
      <c r="I1136">
        <v>119493607.92118628</v>
      </c>
      <c r="J1136">
        <v>54422959.342345461</v>
      </c>
      <c r="K1136">
        <v>0.45544661584108248</v>
      </c>
      <c r="L1136" s="1">
        <v>44551</v>
      </c>
    </row>
    <row r="1137" spans="1:12" x14ac:dyDescent="0.3">
      <c r="A1137" t="s">
        <v>12</v>
      </c>
      <c r="B1137" t="s">
        <v>2954</v>
      </c>
      <c r="C1137">
        <v>2021</v>
      </c>
      <c r="D1137" t="s">
        <v>14</v>
      </c>
      <c r="E1137" t="s">
        <v>2955</v>
      </c>
      <c r="F1137" t="s">
        <v>2956</v>
      </c>
      <c r="G1137" t="s">
        <v>3074</v>
      </c>
      <c r="H1137" t="s">
        <v>3075</v>
      </c>
      <c r="I1137">
        <v>492130291.29901993</v>
      </c>
      <c r="J1137">
        <v>144658265.26664439</v>
      </c>
      <c r="K1137">
        <v>0.29394302245611936</v>
      </c>
      <c r="L1137" s="1">
        <v>44337</v>
      </c>
    </row>
    <row r="1138" spans="1:12" x14ac:dyDescent="0.3">
      <c r="A1138" t="s">
        <v>12</v>
      </c>
      <c r="B1138" t="s">
        <v>2954</v>
      </c>
      <c r="C1138">
        <v>2021</v>
      </c>
      <c r="D1138" t="s">
        <v>14</v>
      </c>
      <c r="E1138" t="s">
        <v>2955</v>
      </c>
      <c r="F1138" t="s">
        <v>2956</v>
      </c>
      <c r="G1138" t="s">
        <v>3076</v>
      </c>
      <c r="H1138" t="s">
        <v>3077</v>
      </c>
      <c r="I1138">
        <v>521113061.70545906</v>
      </c>
      <c r="J1138">
        <v>192886270.30718455</v>
      </c>
      <c r="K1138">
        <v>0.37014284323620883</v>
      </c>
      <c r="L1138" s="1">
        <v>44335</v>
      </c>
    </row>
    <row r="1139" spans="1:12" x14ac:dyDescent="0.3">
      <c r="A1139" t="s">
        <v>12</v>
      </c>
      <c r="B1139" t="s">
        <v>2954</v>
      </c>
      <c r="C1139">
        <v>2021</v>
      </c>
      <c r="D1139" t="s">
        <v>14</v>
      </c>
      <c r="E1139" t="s">
        <v>2955</v>
      </c>
      <c r="F1139" t="s">
        <v>2956</v>
      </c>
      <c r="G1139" t="s">
        <v>3049</v>
      </c>
      <c r="H1139" t="s">
        <v>3050</v>
      </c>
      <c r="I1139">
        <v>8503344.7170771882</v>
      </c>
      <c r="J1139">
        <v>3331172.787996287</v>
      </c>
      <c r="K1139">
        <v>0.39174852941176475</v>
      </c>
      <c r="L1139" s="1">
        <v>44431</v>
      </c>
    </row>
    <row r="1140" spans="1:12" x14ac:dyDescent="0.3">
      <c r="A1140" t="s">
        <v>12</v>
      </c>
      <c r="B1140" t="s">
        <v>2954</v>
      </c>
      <c r="C1140">
        <v>2021</v>
      </c>
      <c r="D1140" t="s">
        <v>14</v>
      </c>
      <c r="E1140" t="s">
        <v>2955</v>
      </c>
      <c r="F1140" t="s">
        <v>2956</v>
      </c>
      <c r="G1140" t="s">
        <v>3106</v>
      </c>
      <c r="H1140" t="s">
        <v>3107</v>
      </c>
      <c r="I1140">
        <v>11311060.338406846</v>
      </c>
      <c r="J1140">
        <v>4340637.4672381906</v>
      </c>
      <c r="K1140">
        <v>0.38375159687721777</v>
      </c>
      <c r="L1140" s="1">
        <v>44383</v>
      </c>
    </row>
    <row r="1141" spans="1:12" x14ac:dyDescent="0.3">
      <c r="A1141" t="s">
        <v>12</v>
      </c>
      <c r="B1141" t="s">
        <v>2954</v>
      </c>
      <c r="C1141">
        <v>2021</v>
      </c>
      <c r="D1141" t="s">
        <v>14</v>
      </c>
      <c r="E1141" t="s">
        <v>3216</v>
      </c>
      <c r="F1141" t="s">
        <v>3217</v>
      </c>
      <c r="G1141" t="s">
        <v>3072</v>
      </c>
      <c r="H1141" t="s">
        <v>3073</v>
      </c>
      <c r="I1141">
        <v>8149784.979383829</v>
      </c>
      <c r="J1141">
        <v>3843536.9010767755</v>
      </c>
      <c r="K1141">
        <v>0.47161206225680929</v>
      </c>
      <c r="L1141" s="1">
        <v>44224</v>
      </c>
    </row>
    <row r="1142" spans="1:12" x14ac:dyDescent="0.3">
      <c r="A1142" t="s">
        <v>12</v>
      </c>
      <c r="B1142" t="s">
        <v>2954</v>
      </c>
      <c r="C1142">
        <v>2021</v>
      </c>
      <c r="D1142" t="s">
        <v>14</v>
      </c>
      <c r="E1142" t="s">
        <v>3258</v>
      </c>
      <c r="F1142" t="s">
        <v>3259</v>
      </c>
      <c r="G1142" t="s">
        <v>3043</v>
      </c>
      <c r="H1142" t="s">
        <v>3044</v>
      </c>
      <c r="I1142">
        <v>9303509.6818517502</v>
      </c>
      <c r="J1142">
        <v>3710976.0312891351</v>
      </c>
      <c r="K1142">
        <v>0.3988791497178848</v>
      </c>
      <c r="L1142" s="1">
        <v>44203</v>
      </c>
    </row>
    <row r="1143" spans="1:12" x14ac:dyDescent="0.3">
      <c r="A1143" t="s">
        <v>12</v>
      </c>
      <c r="B1143" t="s">
        <v>2954</v>
      </c>
      <c r="C1143">
        <v>2021</v>
      </c>
      <c r="D1143" t="s">
        <v>14</v>
      </c>
      <c r="E1143" t="s">
        <v>3216</v>
      </c>
      <c r="F1143" t="s">
        <v>3217</v>
      </c>
      <c r="G1143" t="s">
        <v>3104</v>
      </c>
      <c r="H1143" t="s">
        <v>3105</v>
      </c>
      <c r="I1143">
        <v>18100487.960465454</v>
      </c>
      <c r="J1143">
        <v>3408228.174707348</v>
      </c>
      <c r="K1143">
        <v>0.18829482288828336</v>
      </c>
      <c r="L1143" s="1">
        <v>44225</v>
      </c>
    </row>
    <row r="1144" spans="1:12" x14ac:dyDescent="0.3">
      <c r="A1144" t="s">
        <v>12</v>
      </c>
      <c r="B1144" t="s">
        <v>2954</v>
      </c>
      <c r="C1144">
        <v>2021</v>
      </c>
      <c r="D1144" t="s">
        <v>14</v>
      </c>
      <c r="E1144" t="s">
        <v>3258</v>
      </c>
      <c r="F1144" t="s">
        <v>3259</v>
      </c>
      <c r="G1144" t="s">
        <v>3076</v>
      </c>
      <c r="H1144" t="s">
        <v>3077</v>
      </c>
      <c r="I1144">
        <v>21233721.311569694</v>
      </c>
      <c r="J1144">
        <v>8580785.8442573901</v>
      </c>
      <c r="K1144">
        <v>0.4041112586130603</v>
      </c>
      <c r="L1144" s="1">
        <v>44211</v>
      </c>
    </row>
    <row r="1145" spans="1:12" x14ac:dyDescent="0.3">
      <c r="A1145" t="s">
        <v>12</v>
      </c>
      <c r="B1145" t="s">
        <v>2954</v>
      </c>
      <c r="C1145">
        <v>2021</v>
      </c>
      <c r="D1145" t="s">
        <v>14</v>
      </c>
      <c r="E1145" t="s">
        <v>3216</v>
      </c>
      <c r="F1145" t="s">
        <v>3217</v>
      </c>
      <c r="G1145" t="s">
        <v>3276</v>
      </c>
      <c r="H1145" t="s">
        <v>3277</v>
      </c>
      <c r="I1145">
        <v>22132417.643187717</v>
      </c>
      <c r="J1145">
        <v>8055102.1541716997</v>
      </c>
      <c r="K1145">
        <v>0.36395039548022595</v>
      </c>
      <c r="L1145" s="1">
        <v>44257</v>
      </c>
    </row>
    <row r="1146" spans="1:12" x14ac:dyDescent="0.3">
      <c r="A1146" t="s">
        <v>12</v>
      </c>
      <c r="B1146" t="s">
        <v>2954</v>
      </c>
      <c r="C1146">
        <v>2021</v>
      </c>
      <c r="D1146" t="s">
        <v>14</v>
      </c>
      <c r="E1146" t="s">
        <v>2955</v>
      </c>
      <c r="F1146" t="s">
        <v>2956</v>
      </c>
      <c r="G1146" t="s">
        <v>3272</v>
      </c>
      <c r="H1146" t="s">
        <v>3273</v>
      </c>
      <c r="I1146">
        <v>54175684.2823034</v>
      </c>
      <c r="J1146">
        <v>19219548.491815027</v>
      </c>
      <c r="K1146">
        <v>0.35476337302292521</v>
      </c>
      <c r="L1146" s="1">
        <v>44217</v>
      </c>
    </row>
    <row r="1147" spans="1:12" x14ac:dyDescent="0.3">
      <c r="A1147" t="s">
        <v>12</v>
      </c>
      <c r="B1147" t="s">
        <v>2954</v>
      </c>
      <c r="C1147">
        <v>2021</v>
      </c>
      <c r="D1147" t="s">
        <v>14</v>
      </c>
      <c r="E1147" t="s">
        <v>3216</v>
      </c>
      <c r="F1147" t="s">
        <v>3217</v>
      </c>
      <c r="G1147" t="s">
        <v>3278</v>
      </c>
      <c r="H1147" t="s">
        <v>3279</v>
      </c>
      <c r="I1147">
        <v>120063597.35468183</v>
      </c>
      <c r="J1147">
        <v>31880088.368529249</v>
      </c>
      <c r="K1147">
        <v>0.26552667978414607</v>
      </c>
      <c r="L1147" s="1">
        <v>44217</v>
      </c>
    </row>
    <row r="1148" spans="1:12" x14ac:dyDescent="0.3">
      <c r="A1148" t="s">
        <v>12</v>
      </c>
      <c r="B1148" t="s">
        <v>2954</v>
      </c>
      <c r="C1148">
        <v>2021</v>
      </c>
      <c r="D1148" t="s">
        <v>14</v>
      </c>
      <c r="E1148" t="s">
        <v>3258</v>
      </c>
      <c r="F1148" t="s">
        <v>3259</v>
      </c>
      <c r="G1148" t="s">
        <v>3104</v>
      </c>
      <c r="H1148" t="s">
        <v>3105</v>
      </c>
      <c r="I1148">
        <v>159032428.24193603</v>
      </c>
      <c r="J1148">
        <v>34874288.000592686</v>
      </c>
      <c r="K1148">
        <v>0.21929042011191852</v>
      </c>
      <c r="L1148" s="1">
        <v>44246</v>
      </c>
    </row>
    <row r="1149" spans="1:12" x14ac:dyDescent="0.3">
      <c r="A1149" t="s">
        <v>12</v>
      </c>
      <c r="B1149" t="s">
        <v>2954</v>
      </c>
      <c r="C1149">
        <v>2021</v>
      </c>
      <c r="D1149" t="s">
        <v>14</v>
      </c>
      <c r="E1149" t="s">
        <v>3216</v>
      </c>
      <c r="F1149" t="s">
        <v>3217</v>
      </c>
      <c r="G1149" t="s">
        <v>3045</v>
      </c>
      <c r="H1149" t="s">
        <v>3046</v>
      </c>
      <c r="I1149">
        <v>166015806.57062435</v>
      </c>
      <c r="J1149">
        <v>60371874.859868474</v>
      </c>
      <c r="K1149">
        <v>0.36365136613775284</v>
      </c>
      <c r="L1149" s="1">
        <v>44222</v>
      </c>
    </row>
    <row r="1150" spans="1:12" x14ac:dyDescent="0.3">
      <c r="A1150" t="s">
        <v>12</v>
      </c>
      <c r="B1150" t="s">
        <v>2954</v>
      </c>
      <c r="C1150">
        <v>2021</v>
      </c>
      <c r="D1150" t="s">
        <v>14</v>
      </c>
      <c r="E1150" t="s">
        <v>3258</v>
      </c>
      <c r="F1150" t="s">
        <v>3259</v>
      </c>
      <c r="G1150" t="s">
        <v>3280</v>
      </c>
      <c r="H1150" t="s">
        <v>3281</v>
      </c>
      <c r="I1150">
        <v>177022164.74940798</v>
      </c>
      <c r="J1150">
        <v>44547667.478946589</v>
      </c>
      <c r="K1150">
        <v>0.25165022437731527</v>
      </c>
      <c r="L1150" s="1">
        <v>44202</v>
      </c>
    </row>
    <row r="1151" spans="1:12" x14ac:dyDescent="0.3">
      <c r="A1151" t="s">
        <v>12</v>
      </c>
      <c r="B1151" t="s">
        <v>2954</v>
      </c>
      <c r="C1151">
        <v>2021</v>
      </c>
      <c r="D1151" t="s">
        <v>14</v>
      </c>
      <c r="E1151" t="s">
        <v>3216</v>
      </c>
      <c r="F1151" t="s">
        <v>3217</v>
      </c>
      <c r="G1151" t="s">
        <v>3053</v>
      </c>
      <c r="H1151" t="s">
        <v>3054</v>
      </c>
      <c r="I1151">
        <v>284222622.93424225</v>
      </c>
      <c r="J1151">
        <v>118824444.76837631</v>
      </c>
      <c r="K1151">
        <v>0.41806821547723011</v>
      </c>
      <c r="L1151" s="1">
        <v>44215</v>
      </c>
    </row>
    <row r="1152" spans="1:12" x14ac:dyDescent="0.3">
      <c r="A1152" t="s">
        <v>12</v>
      </c>
      <c r="B1152" t="s">
        <v>2954</v>
      </c>
      <c r="C1152">
        <v>2021</v>
      </c>
      <c r="D1152" t="s">
        <v>14</v>
      </c>
      <c r="E1152" t="s">
        <v>3258</v>
      </c>
      <c r="F1152" t="s">
        <v>3259</v>
      </c>
      <c r="G1152" t="s">
        <v>3282</v>
      </c>
      <c r="H1152" t="s">
        <v>3283</v>
      </c>
      <c r="I1152">
        <v>287586121.31333035</v>
      </c>
      <c r="J1152">
        <v>87769272.020730451</v>
      </c>
      <c r="K1152">
        <v>0.30519300312515507</v>
      </c>
      <c r="L1152" s="1">
        <v>44231</v>
      </c>
    </row>
    <row r="1153" spans="1:12" x14ac:dyDescent="0.3">
      <c r="A1153" t="s">
        <v>12</v>
      </c>
      <c r="B1153" t="s">
        <v>2954</v>
      </c>
      <c r="C1153">
        <v>2021</v>
      </c>
      <c r="D1153" t="s">
        <v>14</v>
      </c>
      <c r="E1153" t="s">
        <v>2955</v>
      </c>
      <c r="F1153" t="s">
        <v>2956</v>
      </c>
      <c r="G1153" t="s">
        <v>3284</v>
      </c>
      <c r="H1153" t="s">
        <v>3285</v>
      </c>
      <c r="I1153">
        <v>312138578.69240385</v>
      </c>
      <c r="J1153">
        <v>176720250.29303652</v>
      </c>
      <c r="K1153">
        <v>0.56615959178562492</v>
      </c>
      <c r="L1153" s="1">
        <v>44202</v>
      </c>
    </row>
    <row r="1154" spans="1:12" x14ac:dyDescent="0.3">
      <c r="A1154" t="s">
        <v>12</v>
      </c>
      <c r="B1154" t="s">
        <v>2954</v>
      </c>
      <c r="C1154">
        <v>2021</v>
      </c>
      <c r="D1154" t="s">
        <v>14</v>
      </c>
      <c r="E1154" t="s">
        <v>2955</v>
      </c>
      <c r="F1154" t="s">
        <v>2956</v>
      </c>
      <c r="G1154" t="s">
        <v>3286</v>
      </c>
      <c r="H1154" t="s">
        <v>3287</v>
      </c>
      <c r="I1154">
        <v>365956038.28514081</v>
      </c>
      <c r="J1154">
        <v>86606256.664080739</v>
      </c>
      <c r="K1154">
        <v>0.23665754244666956</v>
      </c>
      <c r="L1154" s="1">
        <v>44208</v>
      </c>
    </row>
    <row r="1155" spans="1:12" x14ac:dyDescent="0.3">
      <c r="A1155" t="s">
        <v>12</v>
      </c>
      <c r="B1155" t="s">
        <v>2954</v>
      </c>
      <c r="C1155">
        <v>2021</v>
      </c>
      <c r="D1155" t="s">
        <v>14</v>
      </c>
      <c r="E1155" t="s">
        <v>3216</v>
      </c>
      <c r="F1155" t="s">
        <v>3217</v>
      </c>
      <c r="G1155" t="s">
        <v>3074</v>
      </c>
      <c r="H1155" t="s">
        <v>3075</v>
      </c>
      <c r="I1155">
        <v>395766699.82666707</v>
      </c>
      <c r="J1155">
        <v>119778601.09316847</v>
      </c>
      <c r="K1155">
        <v>0.30264951837945842</v>
      </c>
      <c r="L1155" s="1">
        <v>44231</v>
      </c>
    </row>
    <row r="1156" spans="1:12" x14ac:dyDescent="0.3">
      <c r="A1156" t="s">
        <v>12</v>
      </c>
      <c r="B1156" t="s">
        <v>2954</v>
      </c>
      <c r="C1156">
        <v>2021</v>
      </c>
      <c r="D1156" t="s">
        <v>14</v>
      </c>
      <c r="E1156" t="s">
        <v>3216</v>
      </c>
      <c r="F1156" t="s">
        <v>3217</v>
      </c>
      <c r="G1156" t="s">
        <v>3078</v>
      </c>
      <c r="H1156" t="s">
        <v>3079</v>
      </c>
      <c r="I1156">
        <v>4258715400.1817999</v>
      </c>
      <c r="J1156">
        <v>1884348503.1405442</v>
      </c>
      <c r="K1156">
        <v>0.4424687554984546</v>
      </c>
      <c r="L1156" s="1">
        <v>44510</v>
      </c>
    </row>
    <row r="1157" spans="1:12" x14ac:dyDescent="0.3">
      <c r="A1157" t="s">
        <v>12</v>
      </c>
      <c r="B1157" t="s">
        <v>2954</v>
      </c>
      <c r="C1157">
        <v>2021</v>
      </c>
      <c r="D1157" t="s">
        <v>14</v>
      </c>
      <c r="E1157" t="s">
        <v>3258</v>
      </c>
      <c r="F1157" t="s">
        <v>3259</v>
      </c>
      <c r="G1157" t="s">
        <v>3106</v>
      </c>
      <c r="H1157" t="s">
        <v>3107</v>
      </c>
      <c r="I1157">
        <v>21478599.492002126</v>
      </c>
      <c r="J1157">
        <v>8506063.726322569</v>
      </c>
      <c r="K1157">
        <v>0.39602506343534771</v>
      </c>
      <c r="L1157" s="1">
        <v>44392</v>
      </c>
    </row>
    <row r="1158" spans="1:12" x14ac:dyDescent="0.3">
      <c r="A1158" t="s">
        <v>12</v>
      </c>
      <c r="B1158" t="s">
        <v>2954</v>
      </c>
      <c r="C1158">
        <v>2021</v>
      </c>
      <c r="D1158" t="s">
        <v>14</v>
      </c>
      <c r="E1158" t="s">
        <v>3258</v>
      </c>
      <c r="F1158" t="s">
        <v>3259</v>
      </c>
      <c r="G1158" t="s">
        <v>2967</v>
      </c>
      <c r="H1158" t="s">
        <v>2968</v>
      </c>
      <c r="I1158">
        <v>41426821.354705155</v>
      </c>
      <c r="J1158">
        <v>10194917.734328607</v>
      </c>
      <c r="K1158">
        <v>0.2460946169882931</v>
      </c>
      <c r="L1158" s="1">
        <v>44404</v>
      </c>
    </row>
    <row r="1159" spans="1:12" x14ac:dyDescent="0.3">
      <c r="A1159" t="s">
        <v>12</v>
      </c>
      <c r="B1159" t="s">
        <v>2954</v>
      </c>
      <c r="C1159">
        <v>2021</v>
      </c>
      <c r="D1159" t="s">
        <v>14</v>
      </c>
      <c r="E1159" t="s">
        <v>3216</v>
      </c>
      <c r="F1159" t="s">
        <v>3217</v>
      </c>
      <c r="G1159" t="s">
        <v>3274</v>
      </c>
      <c r="H1159" t="s">
        <v>3275</v>
      </c>
      <c r="I1159">
        <v>45043722.700732015</v>
      </c>
      <c r="J1159">
        <v>14708409.858563941</v>
      </c>
      <c r="K1159">
        <v>0.32653628467357809</v>
      </c>
      <c r="L1159" s="1">
        <v>44438</v>
      </c>
    </row>
    <row r="1160" spans="1:12" x14ac:dyDescent="0.3">
      <c r="A1160" t="s">
        <v>12</v>
      </c>
      <c r="B1160" t="s">
        <v>2954</v>
      </c>
      <c r="C1160">
        <v>2021</v>
      </c>
      <c r="D1160" t="s">
        <v>14</v>
      </c>
      <c r="E1160" t="s">
        <v>3216</v>
      </c>
      <c r="F1160" t="s">
        <v>3217</v>
      </c>
      <c r="G1160" t="s">
        <v>3282</v>
      </c>
      <c r="H1160" t="s">
        <v>3283</v>
      </c>
      <c r="I1160">
        <v>47432574.17912095</v>
      </c>
      <c r="J1160">
        <v>13621591.552733218</v>
      </c>
      <c r="K1160">
        <v>0.28717799504816294</v>
      </c>
      <c r="L1160" s="1">
        <v>44411</v>
      </c>
    </row>
    <row r="1161" spans="1:12" x14ac:dyDescent="0.3">
      <c r="A1161" t="s">
        <v>12</v>
      </c>
      <c r="B1161" t="s">
        <v>2954</v>
      </c>
      <c r="C1161">
        <v>2021</v>
      </c>
      <c r="D1161" t="s">
        <v>14</v>
      </c>
      <c r="E1161" t="s">
        <v>2955</v>
      </c>
      <c r="F1161" t="s">
        <v>2956</v>
      </c>
      <c r="G1161" t="s">
        <v>3274</v>
      </c>
      <c r="H1161" t="s">
        <v>3275</v>
      </c>
      <c r="I1161">
        <v>53883804.331560709</v>
      </c>
      <c r="J1161">
        <v>19116000.175971784</v>
      </c>
      <c r="K1161">
        <v>0.35476337302292521</v>
      </c>
      <c r="L1161" s="1">
        <v>44466</v>
      </c>
    </row>
    <row r="1162" spans="1:12" x14ac:dyDescent="0.3">
      <c r="A1162" t="s">
        <v>12</v>
      </c>
      <c r="B1162" t="s">
        <v>2954</v>
      </c>
      <c r="C1162">
        <v>2021</v>
      </c>
      <c r="D1162" t="s">
        <v>14</v>
      </c>
      <c r="E1162" t="s">
        <v>3216</v>
      </c>
      <c r="F1162" t="s">
        <v>3217</v>
      </c>
      <c r="G1162" t="s">
        <v>3051</v>
      </c>
      <c r="H1162" t="s">
        <v>3052</v>
      </c>
      <c r="I1162">
        <v>54387665.069667421</v>
      </c>
      <c r="J1162">
        <v>25268295.809104897</v>
      </c>
      <c r="K1162">
        <v>0.46459607664233582</v>
      </c>
      <c r="L1162" s="1">
        <v>44386</v>
      </c>
    </row>
    <row r="1163" spans="1:12" x14ac:dyDescent="0.3">
      <c r="A1163" t="s">
        <v>12</v>
      </c>
      <c r="B1163" t="s">
        <v>2954</v>
      </c>
      <c r="C1163">
        <v>2021</v>
      </c>
      <c r="D1163" t="s">
        <v>14</v>
      </c>
      <c r="E1163" t="s">
        <v>3258</v>
      </c>
      <c r="F1163" t="s">
        <v>3259</v>
      </c>
      <c r="G1163" t="s">
        <v>3045</v>
      </c>
      <c r="H1163" t="s">
        <v>3046</v>
      </c>
      <c r="I1163">
        <v>62788168.578449503</v>
      </c>
      <c r="J1163">
        <v>23080165.060065128</v>
      </c>
      <c r="K1163">
        <v>0.36758780487804876</v>
      </c>
      <c r="L1163" s="1">
        <v>44378</v>
      </c>
    </row>
    <row r="1164" spans="1:12" x14ac:dyDescent="0.3">
      <c r="A1164" t="s">
        <v>12</v>
      </c>
      <c r="B1164" t="s">
        <v>2954</v>
      </c>
      <c r="C1164">
        <v>2021</v>
      </c>
      <c r="D1164" t="s">
        <v>14</v>
      </c>
      <c r="E1164" t="s">
        <v>3216</v>
      </c>
      <c r="F1164" t="s">
        <v>3217</v>
      </c>
      <c r="G1164" t="s">
        <v>3292</v>
      </c>
      <c r="H1164" t="s">
        <v>3293</v>
      </c>
      <c r="I1164">
        <v>64512258.579339609</v>
      </c>
      <c r="J1164">
        <v>24832890.145379141</v>
      </c>
      <c r="K1164">
        <v>0.38493289015511239</v>
      </c>
      <c r="L1164" s="1">
        <v>44410</v>
      </c>
    </row>
    <row r="1165" spans="1:12" x14ac:dyDescent="0.3">
      <c r="A1165" t="s">
        <v>12</v>
      </c>
      <c r="B1165" t="s">
        <v>2954</v>
      </c>
      <c r="C1165">
        <v>2021</v>
      </c>
      <c r="D1165" t="s">
        <v>14</v>
      </c>
      <c r="E1165" t="s">
        <v>3258</v>
      </c>
      <c r="F1165" t="s">
        <v>3259</v>
      </c>
      <c r="G1165" t="s">
        <v>3047</v>
      </c>
      <c r="H1165" t="s">
        <v>3048</v>
      </c>
      <c r="I1165">
        <v>65936936.989303254</v>
      </c>
      <c r="J1165">
        <v>31583653.756737087</v>
      </c>
      <c r="K1165">
        <v>0.47899789099789097</v>
      </c>
      <c r="L1165" s="1">
        <v>44442</v>
      </c>
    </row>
    <row r="1166" spans="1:12" x14ac:dyDescent="0.3">
      <c r="A1166" t="s">
        <v>12</v>
      </c>
      <c r="B1166" t="s">
        <v>2954</v>
      </c>
      <c r="C1166">
        <v>2021</v>
      </c>
      <c r="D1166" t="s">
        <v>14</v>
      </c>
      <c r="E1166" t="s">
        <v>3258</v>
      </c>
      <c r="F1166" t="s">
        <v>3259</v>
      </c>
      <c r="G1166" t="s">
        <v>3276</v>
      </c>
      <c r="H1166" t="s">
        <v>3277</v>
      </c>
      <c r="I1166">
        <v>74620738.968861848</v>
      </c>
      <c r="J1166">
        <v>20430001.405244488</v>
      </c>
      <c r="K1166">
        <v>0.27378449593979004</v>
      </c>
      <c r="L1166" s="1">
        <v>44414</v>
      </c>
    </row>
    <row r="1167" spans="1:12" x14ac:dyDescent="0.3">
      <c r="A1167" t="s">
        <v>12</v>
      </c>
      <c r="B1167" t="s">
        <v>2954</v>
      </c>
      <c r="C1167">
        <v>2021</v>
      </c>
      <c r="D1167" t="s">
        <v>14</v>
      </c>
      <c r="E1167" t="s">
        <v>3216</v>
      </c>
      <c r="F1167" t="s">
        <v>3217</v>
      </c>
      <c r="G1167" t="s">
        <v>3102</v>
      </c>
      <c r="H1167" t="s">
        <v>3103</v>
      </c>
      <c r="I1167">
        <v>113998614.7460638</v>
      </c>
      <c r="J1167">
        <v>28528132.476259176</v>
      </c>
      <c r="K1167">
        <v>0.25024981698072968</v>
      </c>
      <c r="L1167" s="1">
        <v>44406</v>
      </c>
    </row>
    <row r="1168" spans="1:12" x14ac:dyDescent="0.3">
      <c r="A1168" t="s">
        <v>12</v>
      </c>
      <c r="B1168" t="s">
        <v>2954</v>
      </c>
      <c r="C1168">
        <v>2021</v>
      </c>
      <c r="D1168" t="s">
        <v>14</v>
      </c>
      <c r="E1168" t="s">
        <v>3258</v>
      </c>
      <c r="F1168" t="s">
        <v>3259</v>
      </c>
      <c r="G1168" t="s">
        <v>3070</v>
      </c>
      <c r="H1168" t="s">
        <v>3071</v>
      </c>
      <c r="I1168">
        <v>176387707.44649151</v>
      </c>
      <c r="J1168">
        <v>48447353.467337161</v>
      </c>
      <c r="K1168">
        <v>0.27466400107294336</v>
      </c>
      <c r="L1168" s="1">
        <v>44448</v>
      </c>
    </row>
    <row r="1169" spans="1:12" x14ac:dyDescent="0.3">
      <c r="A1169" t="s">
        <v>12</v>
      </c>
      <c r="B1169" t="s">
        <v>2954</v>
      </c>
      <c r="C1169">
        <v>2021</v>
      </c>
      <c r="D1169" t="s">
        <v>14</v>
      </c>
      <c r="E1169" t="s">
        <v>3216</v>
      </c>
      <c r="F1169" t="s">
        <v>3217</v>
      </c>
      <c r="G1169" t="s">
        <v>2975</v>
      </c>
      <c r="H1169" t="s">
        <v>2976</v>
      </c>
      <c r="I1169">
        <v>331261407.5478633</v>
      </c>
      <c r="J1169">
        <v>92931154.988258749</v>
      </c>
      <c r="K1169">
        <v>0.28053722187614416</v>
      </c>
      <c r="L1169" s="1">
        <v>44431</v>
      </c>
    </row>
    <row r="1170" spans="1:12" x14ac:dyDescent="0.3">
      <c r="A1170" t="s">
        <v>12</v>
      </c>
      <c r="B1170" t="s">
        <v>2954</v>
      </c>
      <c r="C1170">
        <v>2021</v>
      </c>
      <c r="D1170" t="s">
        <v>14</v>
      </c>
      <c r="E1170" t="s">
        <v>3258</v>
      </c>
      <c r="F1170" t="s">
        <v>3259</v>
      </c>
      <c r="G1170" t="s">
        <v>3078</v>
      </c>
      <c r="H1170" t="s">
        <v>3079</v>
      </c>
      <c r="I1170">
        <v>363203346.94461501</v>
      </c>
      <c r="J1170">
        <v>169453214.19909713</v>
      </c>
      <c r="K1170">
        <v>0.46655190714676181</v>
      </c>
      <c r="L1170" s="1">
        <v>44445</v>
      </c>
    </row>
    <row r="1171" spans="1:12" x14ac:dyDescent="0.3">
      <c r="A1171" t="s">
        <v>12</v>
      </c>
      <c r="B1171" t="s">
        <v>2954</v>
      </c>
      <c r="C1171">
        <v>2021</v>
      </c>
      <c r="D1171" t="s">
        <v>14</v>
      </c>
      <c r="E1171" t="s">
        <v>3216</v>
      </c>
      <c r="F1171" t="s">
        <v>3217</v>
      </c>
      <c r="G1171" t="s">
        <v>2965</v>
      </c>
      <c r="H1171" t="s">
        <v>2966</v>
      </c>
      <c r="I1171">
        <v>707001392.97451043</v>
      </c>
      <c r="J1171">
        <v>251225779.81493062</v>
      </c>
      <c r="K1171">
        <v>0.35533986539682544</v>
      </c>
      <c r="L1171" s="1">
        <v>44427</v>
      </c>
    </row>
    <row r="1172" spans="1:12" x14ac:dyDescent="0.3">
      <c r="A1172" t="s">
        <v>12</v>
      </c>
      <c r="B1172" t="s">
        <v>2954</v>
      </c>
      <c r="C1172">
        <v>2021</v>
      </c>
      <c r="D1172" t="s">
        <v>14</v>
      </c>
      <c r="E1172" t="s">
        <v>3216</v>
      </c>
      <c r="F1172" t="s">
        <v>3217</v>
      </c>
      <c r="G1172" t="s">
        <v>3472</v>
      </c>
      <c r="H1172" t="s">
        <v>3473</v>
      </c>
      <c r="I1172">
        <v>1048326.5692978991</v>
      </c>
      <c r="J1172">
        <v>222758.47590737336</v>
      </c>
      <c r="K1172">
        <v>0.21248958333333332</v>
      </c>
      <c r="L1172" s="1">
        <v>44326</v>
      </c>
    </row>
    <row r="1173" spans="1:12" x14ac:dyDescent="0.3">
      <c r="A1173" t="s">
        <v>12</v>
      </c>
      <c r="B1173" t="s">
        <v>2954</v>
      </c>
      <c r="C1173">
        <v>2021</v>
      </c>
      <c r="D1173" t="s">
        <v>14</v>
      </c>
      <c r="E1173" t="s">
        <v>3216</v>
      </c>
      <c r="F1173" t="s">
        <v>3217</v>
      </c>
      <c r="G1173" t="s">
        <v>2963</v>
      </c>
      <c r="H1173" t="s">
        <v>2964</v>
      </c>
      <c r="I1173">
        <v>8178310.6269927714</v>
      </c>
      <c r="J1173">
        <v>3856989.9405728402</v>
      </c>
      <c r="K1173">
        <v>0.47161206225680929</v>
      </c>
      <c r="L1173" s="1">
        <v>44294</v>
      </c>
    </row>
    <row r="1174" spans="1:12" x14ac:dyDescent="0.3">
      <c r="A1174" t="s">
        <v>12</v>
      </c>
      <c r="B1174" t="s">
        <v>2954</v>
      </c>
      <c r="C1174">
        <v>2021</v>
      </c>
      <c r="D1174" t="s">
        <v>14</v>
      </c>
      <c r="E1174" t="s">
        <v>3258</v>
      </c>
      <c r="F1174" t="s">
        <v>3259</v>
      </c>
      <c r="G1174" t="s">
        <v>3051</v>
      </c>
      <c r="H1174" t="s">
        <v>3052</v>
      </c>
      <c r="I1174">
        <v>10611867.338143557</v>
      </c>
      <c r="J1174">
        <v>5242729.5686052376</v>
      </c>
      <c r="K1174">
        <v>0.49404401709401713</v>
      </c>
      <c r="L1174" s="1">
        <v>44356</v>
      </c>
    </row>
    <row r="1175" spans="1:12" x14ac:dyDescent="0.3">
      <c r="A1175" t="s">
        <v>12</v>
      </c>
      <c r="B1175" t="s">
        <v>2954</v>
      </c>
      <c r="C1175">
        <v>2021</v>
      </c>
      <c r="D1175" t="s">
        <v>14</v>
      </c>
      <c r="E1175" t="s">
        <v>3216</v>
      </c>
      <c r="F1175" t="s">
        <v>3217</v>
      </c>
      <c r="G1175" t="s">
        <v>3043</v>
      </c>
      <c r="H1175" t="s">
        <v>3044</v>
      </c>
      <c r="I1175">
        <v>11879272.555406252</v>
      </c>
      <c r="J1175">
        <v>3979772.9511045027</v>
      </c>
      <c r="K1175">
        <v>0.33501823723148011</v>
      </c>
      <c r="L1175" s="1">
        <v>44347</v>
      </c>
    </row>
    <row r="1176" spans="1:12" x14ac:dyDescent="0.3">
      <c r="A1176" t="s">
        <v>12</v>
      </c>
      <c r="B1176" t="s">
        <v>2954</v>
      </c>
      <c r="C1176">
        <v>2021</v>
      </c>
      <c r="D1176" t="s">
        <v>14</v>
      </c>
      <c r="E1176" t="s">
        <v>3258</v>
      </c>
      <c r="F1176" t="s">
        <v>3259</v>
      </c>
      <c r="G1176" t="s">
        <v>3438</v>
      </c>
      <c r="H1176" t="s">
        <v>3439</v>
      </c>
      <c r="I1176">
        <v>21859212.105527095</v>
      </c>
      <c r="J1176">
        <v>6907582.8978130706</v>
      </c>
      <c r="K1176">
        <v>0.31600328797150423</v>
      </c>
      <c r="L1176" s="1">
        <v>44321</v>
      </c>
    </row>
    <row r="1177" spans="1:12" x14ac:dyDescent="0.3">
      <c r="A1177" t="s">
        <v>12</v>
      </c>
      <c r="B1177" t="s">
        <v>2954</v>
      </c>
      <c r="C1177">
        <v>2021</v>
      </c>
      <c r="D1177" t="s">
        <v>14</v>
      </c>
      <c r="E1177" t="s">
        <v>3258</v>
      </c>
      <c r="F1177" t="s">
        <v>3259</v>
      </c>
      <c r="G1177" t="s">
        <v>2969</v>
      </c>
      <c r="H1177" t="s">
        <v>2970</v>
      </c>
      <c r="I1177">
        <v>22450539.304006144</v>
      </c>
      <c r="J1177">
        <v>9072515.694683902</v>
      </c>
      <c r="K1177">
        <v>0.4041112586130603</v>
      </c>
      <c r="L1177" s="1">
        <v>44300</v>
      </c>
    </row>
    <row r="1178" spans="1:12" x14ac:dyDescent="0.3">
      <c r="A1178" t="s">
        <v>12</v>
      </c>
      <c r="B1178" t="s">
        <v>2954</v>
      </c>
      <c r="C1178">
        <v>2021</v>
      </c>
      <c r="D1178" t="s">
        <v>14</v>
      </c>
      <c r="E1178" t="s">
        <v>2955</v>
      </c>
      <c r="F1178" t="s">
        <v>2956</v>
      </c>
      <c r="G1178" t="s">
        <v>3292</v>
      </c>
      <c r="H1178" t="s">
        <v>3293</v>
      </c>
      <c r="I1178">
        <v>64508850.608752318</v>
      </c>
      <c r="J1178">
        <v>25246637.993863571</v>
      </c>
      <c r="K1178">
        <v>0.39136704119850185</v>
      </c>
      <c r="L1178" s="1">
        <v>44337</v>
      </c>
    </row>
    <row r="1179" spans="1:12" x14ac:dyDescent="0.3">
      <c r="A1179" t="s">
        <v>12</v>
      </c>
      <c r="B1179" t="s">
        <v>2954</v>
      </c>
      <c r="C1179">
        <v>2021</v>
      </c>
      <c r="D1179" t="s">
        <v>14</v>
      </c>
      <c r="E1179" t="s">
        <v>3216</v>
      </c>
      <c r="F1179" t="s">
        <v>3217</v>
      </c>
      <c r="G1179" t="s">
        <v>2973</v>
      </c>
      <c r="H1179" t="s">
        <v>2974</v>
      </c>
      <c r="I1179">
        <v>65734563.381489635</v>
      </c>
      <c r="J1179">
        <v>31605482.255239207</v>
      </c>
      <c r="K1179">
        <v>0.48080462741978258</v>
      </c>
      <c r="L1179" s="1">
        <v>44365</v>
      </c>
    </row>
    <row r="1180" spans="1:12" x14ac:dyDescent="0.3">
      <c r="A1180" t="s">
        <v>12</v>
      </c>
      <c r="B1180" t="s">
        <v>2954</v>
      </c>
      <c r="C1180">
        <v>2021</v>
      </c>
      <c r="D1180" t="s">
        <v>14</v>
      </c>
      <c r="E1180" t="s">
        <v>2955</v>
      </c>
      <c r="F1180" t="s">
        <v>2956</v>
      </c>
      <c r="G1180" t="s">
        <v>3278</v>
      </c>
      <c r="H1180" t="s">
        <v>3279</v>
      </c>
      <c r="I1180">
        <v>78933411.774922788</v>
      </c>
      <c r="J1180">
        <v>22005465.926966619</v>
      </c>
      <c r="K1180">
        <v>0.27878518655338008</v>
      </c>
      <c r="L1180" s="1">
        <v>44323</v>
      </c>
    </row>
    <row r="1181" spans="1:12" x14ac:dyDescent="0.3">
      <c r="A1181" t="s">
        <v>12</v>
      </c>
      <c r="B1181" t="s">
        <v>2954</v>
      </c>
      <c r="C1181">
        <v>2021</v>
      </c>
      <c r="D1181" t="s">
        <v>14</v>
      </c>
      <c r="E1181" t="s">
        <v>3258</v>
      </c>
      <c r="F1181" t="s">
        <v>3259</v>
      </c>
      <c r="G1181" t="s">
        <v>3278</v>
      </c>
      <c r="H1181" t="s">
        <v>3279</v>
      </c>
      <c r="I1181">
        <v>92813580.578729421</v>
      </c>
      <c r="J1181">
        <v>23570694.605523124</v>
      </c>
      <c r="K1181">
        <v>0.25395738919402217</v>
      </c>
      <c r="L1181" s="1">
        <v>44336</v>
      </c>
    </row>
    <row r="1182" spans="1:12" x14ac:dyDescent="0.3">
      <c r="A1182" t="s">
        <v>12</v>
      </c>
      <c r="B1182" t="s">
        <v>2954</v>
      </c>
      <c r="C1182">
        <v>2021</v>
      </c>
      <c r="D1182" t="s">
        <v>14</v>
      </c>
      <c r="E1182" t="s">
        <v>3216</v>
      </c>
      <c r="F1182" t="s">
        <v>3217</v>
      </c>
      <c r="G1182" t="s">
        <v>3070</v>
      </c>
      <c r="H1182" t="s">
        <v>3071</v>
      </c>
      <c r="I1182">
        <v>109181430.32351284</v>
      </c>
      <c r="J1182">
        <v>29851119.325702891</v>
      </c>
      <c r="K1182">
        <v>0.27340839222614838</v>
      </c>
      <c r="L1182" s="1">
        <v>44308</v>
      </c>
    </row>
    <row r="1183" spans="1:12" x14ac:dyDescent="0.3">
      <c r="A1183" t="s">
        <v>12</v>
      </c>
      <c r="B1183" t="s">
        <v>2954</v>
      </c>
      <c r="C1183">
        <v>2021</v>
      </c>
      <c r="D1183" t="s">
        <v>14</v>
      </c>
      <c r="E1183" t="s">
        <v>3258</v>
      </c>
      <c r="F1183" t="s">
        <v>3259</v>
      </c>
      <c r="G1183" t="s">
        <v>3474</v>
      </c>
      <c r="H1183" t="s">
        <v>3475</v>
      </c>
      <c r="I1183">
        <v>120300155.06686175</v>
      </c>
      <c r="J1183">
        <v>33594799.995616615</v>
      </c>
      <c r="K1183">
        <v>0.27925816036517098</v>
      </c>
      <c r="L1183" s="1">
        <v>44306</v>
      </c>
    </row>
    <row r="1184" spans="1:12" x14ac:dyDescent="0.3">
      <c r="A1184" t="s">
        <v>12</v>
      </c>
      <c r="B1184" t="s">
        <v>2954</v>
      </c>
      <c r="C1184">
        <v>2021</v>
      </c>
      <c r="D1184" t="s">
        <v>14</v>
      </c>
      <c r="E1184" t="s">
        <v>3216</v>
      </c>
      <c r="F1184" t="s">
        <v>3217</v>
      </c>
      <c r="G1184" t="s">
        <v>3076</v>
      </c>
      <c r="H1184" t="s">
        <v>3077</v>
      </c>
      <c r="I1184">
        <v>132436837.37142797</v>
      </c>
      <c r="J1184">
        <v>51233262.427763693</v>
      </c>
      <c r="K1184">
        <v>0.38685054282953452</v>
      </c>
      <c r="L1184" s="1">
        <v>44349</v>
      </c>
    </row>
    <row r="1185" spans="1:12" x14ac:dyDescent="0.3">
      <c r="A1185" t="s">
        <v>12</v>
      </c>
      <c r="B1185" t="s">
        <v>2915</v>
      </c>
      <c r="C1185">
        <v>2021</v>
      </c>
      <c r="D1185" t="s">
        <v>14</v>
      </c>
      <c r="E1185" t="s">
        <v>1155</v>
      </c>
      <c r="F1185" t="s">
        <v>1156</v>
      </c>
      <c r="G1185" t="s">
        <v>3370</v>
      </c>
      <c r="H1185" t="s">
        <v>3371</v>
      </c>
      <c r="I1185">
        <v>204169540.3055805</v>
      </c>
      <c r="J1185">
        <v>51567180.504631102</v>
      </c>
      <c r="K1185">
        <v>0.25257039040912038</v>
      </c>
      <c r="L1185" s="1">
        <v>44242</v>
      </c>
    </row>
    <row r="1186" spans="1:12" x14ac:dyDescent="0.3">
      <c r="A1186" t="s">
        <v>12</v>
      </c>
      <c r="B1186" t="s">
        <v>2915</v>
      </c>
      <c r="C1186">
        <v>2021</v>
      </c>
      <c r="D1186" t="s">
        <v>14</v>
      </c>
      <c r="E1186" t="s">
        <v>1155</v>
      </c>
      <c r="F1186" t="s">
        <v>1156</v>
      </c>
      <c r="G1186" t="s">
        <v>3504</v>
      </c>
      <c r="H1186" t="s">
        <v>3505</v>
      </c>
      <c r="I1186">
        <v>285548774.62353528</v>
      </c>
      <c r="J1186">
        <v>44106862.58136946</v>
      </c>
      <c r="K1186">
        <v>0.15446349801192288</v>
      </c>
      <c r="L1186" s="1">
        <v>44257</v>
      </c>
    </row>
    <row r="1187" spans="1:12" x14ac:dyDescent="0.3">
      <c r="A1187" t="s">
        <v>12</v>
      </c>
      <c r="B1187" t="s">
        <v>2915</v>
      </c>
      <c r="C1187">
        <v>2021</v>
      </c>
      <c r="D1187" t="s">
        <v>14</v>
      </c>
      <c r="E1187" t="s">
        <v>811</v>
      </c>
      <c r="F1187" t="s">
        <v>812</v>
      </c>
      <c r="G1187" t="s">
        <v>3370</v>
      </c>
      <c r="H1187" t="s">
        <v>3371</v>
      </c>
      <c r="I1187">
        <v>720813007.3808918</v>
      </c>
      <c r="J1187">
        <v>215058925.44188511</v>
      </c>
      <c r="K1187">
        <v>0.29835605523173325</v>
      </c>
      <c r="L1187" s="1">
        <v>44204</v>
      </c>
    </row>
    <row r="1188" spans="1:12" x14ac:dyDescent="0.3">
      <c r="A1188" t="s">
        <v>12</v>
      </c>
      <c r="B1188" t="s">
        <v>2915</v>
      </c>
      <c r="C1188">
        <v>2021</v>
      </c>
      <c r="D1188" t="s">
        <v>14</v>
      </c>
      <c r="E1188" t="s">
        <v>811</v>
      </c>
      <c r="F1188" t="s">
        <v>812</v>
      </c>
      <c r="G1188" t="s">
        <v>3254</v>
      </c>
      <c r="H1188" t="s">
        <v>3255</v>
      </c>
      <c r="I1188">
        <v>980915528.1970011</v>
      </c>
      <c r="J1188">
        <v>12666167.548506271</v>
      </c>
      <c r="K1188">
        <v>1.291259765434407E-2</v>
      </c>
      <c r="L1188" s="1">
        <v>44242</v>
      </c>
    </row>
    <row r="1189" spans="1:12" x14ac:dyDescent="0.3">
      <c r="A1189" t="s">
        <v>12</v>
      </c>
      <c r="B1189" t="s">
        <v>2915</v>
      </c>
      <c r="C1189">
        <v>2021</v>
      </c>
      <c r="D1189" t="s">
        <v>14</v>
      </c>
      <c r="E1189" t="s">
        <v>811</v>
      </c>
      <c r="F1189" t="s">
        <v>812</v>
      </c>
      <c r="G1189" t="s">
        <v>3506</v>
      </c>
      <c r="H1189" t="s">
        <v>3507</v>
      </c>
      <c r="I1189">
        <v>2143555869.0629923</v>
      </c>
      <c r="J1189">
        <v>16692054.651022885</v>
      </c>
      <c r="K1189">
        <v>7.7870863512036403E-3</v>
      </c>
      <c r="L1189" s="1">
        <v>44203</v>
      </c>
    </row>
    <row r="1190" spans="1:12" x14ac:dyDescent="0.3">
      <c r="A1190" t="s">
        <v>12</v>
      </c>
      <c r="B1190" t="s">
        <v>2915</v>
      </c>
      <c r="C1190">
        <v>2021</v>
      </c>
      <c r="D1190" t="s">
        <v>14</v>
      </c>
      <c r="E1190" t="s">
        <v>811</v>
      </c>
      <c r="F1190" t="s">
        <v>812</v>
      </c>
      <c r="G1190" t="s">
        <v>3392</v>
      </c>
      <c r="H1190" t="s">
        <v>3393</v>
      </c>
      <c r="I1190">
        <v>4852637405.2173939</v>
      </c>
      <c r="J1190">
        <v>336998619.02042049</v>
      </c>
      <c r="K1190">
        <v>6.9446486699807991E-2</v>
      </c>
      <c r="L1190" s="1">
        <v>44218</v>
      </c>
    </row>
    <row r="1191" spans="1:12" x14ac:dyDescent="0.3">
      <c r="A1191" t="s">
        <v>12</v>
      </c>
      <c r="B1191" t="s">
        <v>2915</v>
      </c>
      <c r="C1191">
        <v>2021</v>
      </c>
      <c r="D1191" t="s">
        <v>14</v>
      </c>
      <c r="E1191" t="s">
        <v>811</v>
      </c>
      <c r="F1191" t="s">
        <v>812</v>
      </c>
      <c r="G1191" t="s">
        <v>3400</v>
      </c>
      <c r="H1191" t="s">
        <v>3401</v>
      </c>
      <c r="I1191">
        <v>3073771.3297830936</v>
      </c>
      <c r="J1191">
        <v>492190.36810511444</v>
      </c>
      <c r="K1191">
        <v>0.16012588943623426</v>
      </c>
      <c r="L1191" s="1">
        <v>44365</v>
      </c>
    </row>
    <row r="1192" spans="1:12" x14ac:dyDescent="0.3">
      <c r="A1192" t="s">
        <v>12</v>
      </c>
      <c r="B1192" t="s">
        <v>2915</v>
      </c>
      <c r="C1192">
        <v>2021</v>
      </c>
      <c r="D1192" t="s">
        <v>14</v>
      </c>
      <c r="E1192" t="s">
        <v>811</v>
      </c>
      <c r="F1192" t="s">
        <v>812</v>
      </c>
      <c r="G1192" t="s">
        <v>3508</v>
      </c>
      <c r="H1192" t="s">
        <v>3509</v>
      </c>
      <c r="I1192">
        <v>3708887.548168777</v>
      </c>
      <c r="J1192">
        <v>1162484.8921551558</v>
      </c>
      <c r="K1192">
        <v>0.31343222922170288</v>
      </c>
      <c r="L1192" s="1">
        <v>44295</v>
      </c>
    </row>
    <row r="1193" spans="1:12" x14ac:dyDescent="0.3">
      <c r="A1193" t="s">
        <v>12</v>
      </c>
      <c r="B1193" t="s">
        <v>2915</v>
      </c>
      <c r="C1193">
        <v>2021</v>
      </c>
      <c r="D1193" t="s">
        <v>14</v>
      </c>
      <c r="E1193" t="s">
        <v>811</v>
      </c>
      <c r="F1193" t="s">
        <v>812</v>
      </c>
      <c r="G1193" t="s">
        <v>3404</v>
      </c>
      <c r="H1193" t="s">
        <v>3405</v>
      </c>
      <c r="I1193">
        <v>4185088.2270468124</v>
      </c>
      <c r="J1193">
        <v>414481.71917944006</v>
      </c>
      <c r="K1193">
        <v>9.9037749431609257E-2</v>
      </c>
      <c r="L1193" s="1">
        <v>44349</v>
      </c>
    </row>
    <row r="1194" spans="1:12" x14ac:dyDescent="0.3">
      <c r="A1194" t="s">
        <v>12</v>
      </c>
      <c r="B1194" t="s">
        <v>2915</v>
      </c>
      <c r="C1194">
        <v>2021</v>
      </c>
      <c r="D1194" t="s">
        <v>14</v>
      </c>
      <c r="E1194" t="s">
        <v>811</v>
      </c>
      <c r="F1194" t="s">
        <v>812</v>
      </c>
      <c r="G1194" t="s">
        <v>3302</v>
      </c>
      <c r="H1194" t="s">
        <v>3303</v>
      </c>
      <c r="I1194">
        <v>5543124.4748564716</v>
      </c>
      <c r="J1194">
        <v>154939.2992177218</v>
      </c>
      <c r="K1194">
        <v>2.795161824716802E-2</v>
      </c>
      <c r="L1194" s="1">
        <v>44291</v>
      </c>
    </row>
    <row r="1195" spans="1:12" x14ac:dyDescent="0.3">
      <c r="A1195" t="s">
        <v>12</v>
      </c>
      <c r="B1195" t="s">
        <v>3063</v>
      </c>
      <c r="C1195">
        <v>2021</v>
      </c>
      <c r="D1195" t="s">
        <v>14</v>
      </c>
      <c r="E1195" t="s">
        <v>2955</v>
      </c>
      <c r="F1195" t="s">
        <v>2956</v>
      </c>
      <c r="G1195" t="s">
        <v>3212</v>
      </c>
      <c r="H1195" t="s">
        <v>3213</v>
      </c>
      <c r="I1195">
        <v>928922771.7910322</v>
      </c>
      <c r="J1195">
        <v>107513918.72671784</v>
      </c>
      <c r="K1195">
        <v>0.11574042750553204</v>
      </c>
      <c r="L1195" s="1">
        <v>44217</v>
      </c>
    </row>
    <row r="1196" spans="1:12" x14ac:dyDescent="0.3">
      <c r="A1196" t="s">
        <v>12</v>
      </c>
      <c r="B1196" t="s">
        <v>3063</v>
      </c>
      <c r="C1196">
        <v>2021</v>
      </c>
      <c r="D1196" t="s">
        <v>14</v>
      </c>
      <c r="E1196" t="s">
        <v>2955</v>
      </c>
      <c r="F1196" t="s">
        <v>2956</v>
      </c>
      <c r="G1196" t="s">
        <v>3468</v>
      </c>
      <c r="H1196" t="s">
        <v>3469</v>
      </c>
      <c r="I1196">
        <v>1227412666.3657749</v>
      </c>
      <c r="J1196">
        <v>125103207.8343145</v>
      </c>
      <c r="K1196">
        <v>0.10192432525951556</v>
      </c>
      <c r="L1196" s="1">
        <v>44225</v>
      </c>
    </row>
    <row r="1197" spans="1:12" x14ac:dyDescent="0.3">
      <c r="A1197" t="s">
        <v>12</v>
      </c>
      <c r="B1197" t="s">
        <v>3063</v>
      </c>
      <c r="C1197">
        <v>2021</v>
      </c>
      <c r="D1197" t="s">
        <v>14</v>
      </c>
      <c r="E1197" t="s">
        <v>2955</v>
      </c>
      <c r="F1197" t="s">
        <v>2956</v>
      </c>
      <c r="G1197" t="s">
        <v>3422</v>
      </c>
      <c r="H1197" t="s">
        <v>3423</v>
      </c>
      <c r="I1197">
        <v>278870.66864208411</v>
      </c>
      <c r="J1197">
        <v>116486.80296751324</v>
      </c>
      <c r="K1197">
        <v>0.41770905321354518</v>
      </c>
      <c r="L1197" s="1">
        <v>44336</v>
      </c>
    </row>
    <row r="1198" spans="1:12" x14ac:dyDescent="0.3">
      <c r="A1198" t="s">
        <v>12</v>
      </c>
      <c r="B1198" t="s">
        <v>3063</v>
      </c>
      <c r="C1198">
        <v>2021</v>
      </c>
      <c r="D1198" t="s">
        <v>14</v>
      </c>
      <c r="E1198" t="s">
        <v>2955</v>
      </c>
      <c r="F1198" t="s">
        <v>2956</v>
      </c>
      <c r="G1198" t="s">
        <v>3218</v>
      </c>
      <c r="H1198" t="s">
        <v>3219</v>
      </c>
      <c r="I1198">
        <v>3043848.6100015775</v>
      </c>
      <c r="J1198">
        <v>1800492.2923493718</v>
      </c>
      <c r="K1198">
        <v>0.59151834504293521</v>
      </c>
      <c r="L1198" s="1">
        <v>44341</v>
      </c>
    </row>
    <row r="1199" spans="1:12" x14ac:dyDescent="0.3">
      <c r="A1199" t="s">
        <v>12</v>
      </c>
      <c r="B1199" t="s">
        <v>3063</v>
      </c>
      <c r="C1199">
        <v>2021</v>
      </c>
      <c r="D1199" t="s">
        <v>14</v>
      </c>
      <c r="E1199" t="s">
        <v>2955</v>
      </c>
      <c r="F1199" t="s">
        <v>2956</v>
      </c>
      <c r="G1199" t="s">
        <v>3342</v>
      </c>
      <c r="H1199" t="s">
        <v>3343</v>
      </c>
      <c r="I1199">
        <v>5943494.1458847271</v>
      </c>
      <c r="J1199">
        <v>3071779.5642547552</v>
      </c>
      <c r="K1199">
        <v>0.51683058632801948</v>
      </c>
      <c r="L1199" s="1">
        <v>44316</v>
      </c>
    </row>
    <row r="1200" spans="1:12" x14ac:dyDescent="0.3">
      <c r="A1200" t="s">
        <v>12</v>
      </c>
      <c r="B1200" t="s">
        <v>3063</v>
      </c>
      <c r="C1200">
        <v>2021</v>
      </c>
      <c r="D1200" t="s">
        <v>14</v>
      </c>
      <c r="E1200" t="s">
        <v>2955</v>
      </c>
      <c r="F1200" t="s">
        <v>2956</v>
      </c>
      <c r="G1200" t="s">
        <v>3532</v>
      </c>
      <c r="H1200" t="s">
        <v>3533</v>
      </c>
      <c r="I1200">
        <v>22564751.64283983</v>
      </c>
      <c r="J1200">
        <v>102719.06144617588</v>
      </c>
      <c r="K1200">
        <v>4.5521910930834616E-3</v>
      </c>
      <c r="L1200" s="1">
        <v>44294</v>
      </c>
    </row>
    <row r="1201" spans="1:12" x14ac:dyDescent="0.3">
      <c r="A1201" t="s">
        <v>12</v>
      </c>
      <c r="B1201" t="s">
        <v>3063</v>
      </c>
      <c r="C1201">
        <v>2021</v>
      </c>
      <c r="D1201" t="s">
        <v>14</v>
      </c>
      <c r="E1201" t="s">
        <v>2955</v>
      </c>
      <c r="F1201" t="s">
        <v>2956</v>
      </c>
      <c r="G1201" t="s">
        <v>3358</v>
      </c>
      <c r="H1201" t="s">
        <v>3359</v>
      </c>
      <c r="I1201">
        <v>29092956.188972972</v>
      </c>
      <c r="J1201">
        <v>1317112.4116614335</v>
      </c>
      <c r="K1201">
        <v>4.5272553366737453E-2</v>
      </c>
      <c r="L1201" s="1">
        <v>44371</v>
      </c>
    </row>
    <row r="1202" spans="1:12" x14ac:dyDescent="0.3">
      <c r="A1202" t="s">
        <v>12</v>
      </c>
      <c r="B1202" t="s">
        <v>3063</v>
      </c>
      <c r="C1202">
        <v>2021</v>
      </c>
      <c r="D1202" t="s">
        <v>14</v>
      </c>
      <c r="E1202" t="s">
        <v>3216</v>
      </c>
      <c r="F1202" t="s">
        <v>3217</v>
      </c>
      <c r="G1202" t="s">
        <v>3324</v>
      </c>
      <c r="H1202" t="s">
        <v>3325</v>
      </c>
      <c r="I1202">
        <v>43041747.657278575</v>
      </c>
      <c r="J1202">
        <v>9163600.373876797</v>
      </c>
      <c r="K1202">
        <v>0.21290028571428574</v>
      </c>
      <c r="L1202" s="1">
        <v>44356</v>
      </c>
    </row>
    <row r="1203" spans="1:12" x14ac:dyDescent="0.3">
      <c r="A1203" t="s">
        <v>12</v>
      </c>
      <c r="B1203" t="s">
        <v>3063</v>
      </c>
      <c r="C1203">
        <v>2021</v>
      </c>
      <c r="D1203" t="s">
        <v>14</v>
      </c>
      <c r="E1203" t="s">
        <v>2955</v>
      </c>
      <c r="F1203" t="s">
        <v>2956</v>
      </c>
      <c r="G1203" t="s">
        <v>3458</v>
      </c>
      <c r="H1203" t="s">
        <v>3459</v>
      </c>
      <c r="I1203">
        <v>110248335.485752</v>
      </c>
      <c r="J1203">
        <v>14004456.437579833</v>
      </c>
      <c r="K1203">
        <v>0.12702646598587156</v>
      </c>
      <c r="L1203" s="1">
        <v>44288</v>
      </c>
    </row>
    <row r="1204" spans="1:12" x14ac:dyDescent="0.3">
      <c r="A1204" t="s">
        <v>12</v>
      </c>
      <c r="B1204" t="s">
        <v>3063</v>
      </c>
      <c r="C1204">
        <v>2021</v>
      </c>
      <c r="D1204" t="s">
        <v>14</v>
      </c>
      <c r="E1204" t="s">
        <v>2955</v>
      </c>
      <c r="F1204" t="s">
        <v>2956</v>
      </c>
      <c r="G1204" t="s">
        <v>3534</v>
      </c>
      <c r="H1204" t="s">
        <v>3535</v>
      </c>
      <c r="I1204">
        <v>150538462.76716045</v>
      </c>
      <c r="J1204">
        <v>53739075.736378387</v>
      </c>
      <c r="K1204">
        <v>0.35697903876896381</v>
      </c>
      <c r="L1204" s="1">
        <v>44323</v>
      </c>
    </row>
    <row r="1205" spans="1:12" x14ac:dyDescent="0.3">
      <c r="A1205" t="s">
        <v>12</v>
      </c>
      <c r="B1205" t="s">
        <v>3063</v>
      </c>
      <c r="C1205">
        <v>2021</v>
      </c>
      <c r="D1205" t="s">
        <v>14</v>
      </c>
      <c r="E1205" t="s">
        <v>2955</v>
      </c>
      <c r="F1205" t="s">
        <v>2956</v>
      </c>
      <c r="G1205" t="s">
        <v>3360</v>
      </c>
      <c r="H1205" t="s">
        <v>3361</v>
      </c>
      <c r="I1205">
        <v>330186614.1320017</v>
      </c>
      <c r="J1205">
        <v>25329620.557056602</v>
      </c>
      <c r="K1205">
        <v>7.6713044905358727E-2</v>
      </c>
      <c r="L1205" s="1">
        <v>44349</v>
      </c>
    </row>
    <row r="1206" spans="1:12" x14ac:dyDescent="0.3">
      <c r="A1206" t="s">
        <v>12</v>
      </c>
      <c r="B1206" t="s">
        <v>3063</v>
      </c>
      <c r="C1206">
        <v>2021</v>
      </c>
      <c r="D1206" t="s">
        <v>14</v>
      </c>
      <c r="E1206" t="s">
        <v>2955</v>
      </c>
      <c r="F1206" t="s">
        <v>2956</v>
      </c>
      <c r="G1206" t="s">
        <v>3536</v>
      </c>
      <c r="H1206" t="s">
        <v>3537</v>
      </c>
      <c r="I1206">
        <v>500666659.04318827</v>
      </c>
      <c r="J1206">
        <v>29994008.586749621</v>
      </c>
      <c r="K1206">
        <v>5.9908140566161193E-2</v>
      </c>
      <c r="L1206" s="1">
        <v>44334</v>
      </c>
    </row>
    <row r="1207" spans="1:12" x14ac:dyDescent="0.3">
      <c r="A1207" t="s">
        <v>12</v>
      </c>
      <c r="B1207" t="s">
        <v>2954</v>
      </c>
      <c r="C1207">
        <v>2021</v>
      </c>
      <c r="D1207" t="s">
        <v>14</v>
      </c>
      <c r="E1207" t="s">
        <v>3216</v>
      </c>
      <c r="F1207" t="s">
        <v>3217</v>
      </c>
      <c r="G1207" t="s">
        <v>2957</v>
      </c>
      <c r="H1207" t="s">
        <v>2958</v>
      </c>
      <c r="I1207">
        <v>4031585.4457922587</v>
      </c>
      <c r="J1207">
        <v>1389885.1708080529</v>
      </c>
      <c r="K1207">
        <v>0.34474902975420441</v>
      </c>
      <c r="L1207" s="1">
        <v>44267</v>
      </c>
    </row>
    <row r="1208" spans="1:12" x14ac:dyDescent="0.3">
      <c r="A1208" t="s">
        <v>12</v>
      </c>
      <c r="B1208" t="s">
        <v>2954</v>
      </c>
      <c r="C1208">
        <v>2021</v>
      </c>
      <c r="D1208" t="s">
        <v>14</v>
      </c>
      <c r="E1208" t="s">
        <v>3258</v>
      </c>
      <c r="F1208" t="s">
        <v>3259</v>
      </c>
      <c r="G1208" t="s">
        <v>3072</v>
      </c>
      <c r="H1208" t="s">
        <v>3073</v>
      </c>
      <c r="I1208">
        <v>5419592.3129699724</v>
      </c>
      <c r="J1208">
        <v>1953405.2978778924</v>
      </c>
      <c r="K1208">
        <v>0.3604339930151339</v>
      </c>
      <c r="L1208" s="1">
        <v>44211</v>
      </c>
    </row>
    <row r="1209" spans="1:12" x14ac:dyDescent="0.3">
      <c r="A1209" t="s">
        <v>12</v>
      </c>
      <c r="B1209" t="s">
        <v>2954</v>
      </c>
      <c r="C1209">
        <v>2021</v>
      </c>
      <c r="D1209" t="s">
        <v>14</v>
      </c>
      <c r="E1209" t="s">
        <v>3216</v>
      </c>
      <c r="F1209" t="s">
        <v>3217</v>
      </c>
      <c r="G1209" t="s">
        <v>2967</v>
      </c>
      <c r="H1209" t="s">
        <v>2968</v>
      </c>
      <c r="I1209">
        <v>6337806.2319769925</v>
      </c>
      <c r="J1209">
        <v>2014867.4000732366</v>
      </c>
      <c r="K1209">
        <v>0.31791243315508022</v>
      </c>
      <c r="L1209" s="1">
        <v>44207</v>
      </c>
    </row>
    <row r="1210" spans="1:12" x14ac:dyDescent="0.3">
      <c r="A1210" t="s">
        <v>12</v>
      </c>
      <c r="B1210" t="s">
        <v>2954</v>
      </c>
      <c r="C1210">
        <v>2021</v>
      </c>
      <c r="D1210" t="s">
        <v>14</v>
      </c>
      <c r="E1210" t="s">
        <v>3216</v>
      </c>
      <c r="F1210" t="s">
        <v>3217</v>
      </c>
      <c r="G1210" t="s">
        <v>2959</v>
      </c>
      <c r="H1210" t="s">
        <v>2960</v>
      </c>
      <c r="I1210">
        <v>1993633614.2048304</v>
      </c>
      <c r="J1210">
        <v>751697219.91345072</v>
      </c>
      <c r="K1210">
        <v>0.37704882911159604</v>
      </c>
      <c r="L1210" s="1">
        <v>44385</v>
      </c>
    </row>
    <row r="1211" spans="1:12" x14ac:dyDescent="0.3">
      <c r="A1211" t="s">
        <v>12</v>
      </c>
      <c r="B1211" t="s">
        <v>2954</v>
      </c>
      <c r="C1211">
        <v>2021</v>
      </c>
      <c r="D1211" t="s">
        <v>14</v>
      </c>
      <c r="E1211" t="s">
        <v>3258</v>
      </c>
      <c r="F1211" t="s">
        <v>3259</v>
      </c>
      <c r="G1211" t="s">
        <v>3364</v>
      </c>
      <c r="H1211" t="s">
        <v>3365</v>
      </c>
      <c r="I1211">
        <v>2154159247.2708797</v>
      </c>
      <c r="J1211">
        <v>1085416990.0645139</v>
      </c>
      <c r="K1211">
        <v>0.50387035751402165</v>
      </c>
      <c r="L1211" s="1">
        <v>44392</v>
      </c>
    </row>
    <row r="1212" spans="1:12" x14ac:dyDescent="0.3">
      <c r="A1212" t="s">
        <v>12</v>
      </c>
      <c r="B1212" t="s">
        <v>2954</v>
      </c>
      <c r="C1212">
        <v>2021</v>
      </c>
      <c r="D1212" t="s">
        <v>14</v>
      </c>
      <c r="E1212" t="s">
        <v>3258</v>
      </c>
      <c r="F1212" t="s">
        <v>3259</v>
      </c>
      <c r="G1212" t="s">
        <v>3294</v>
      </c>
      <c r="H1212" t="s">
        <v>3295</v>
      </c>
      <c r="I1212">
        <v>9289952.133559566</v>
      </c>
      <c r="J1212">
        <v>4892739.8841948202</v>
      </c>
      <c r="K1212">
        <v>0.52667008547008554</v>
      </c>
      <c r="L1212" s="1">
        <v>44558</v>
      </c>
    </row>
    <row r="1213" spans="1:12" x14ac:dyDescent="0.3">
      <c r="A1213" t="s">
        <v>12</v>
      </c>
      <c r="B1213" t="s">
        <v>2954</v>
      </c>
      <c r="C1213">
        <v>2021</v>
      </c>
      <c r="D1213" t="s">
        <v>14</v>
      </c>
      <c r="E1213" t="s">
        <v>3216</v>
      </c>
      <c r="F1213" t="s">
        <v>3217</v>
      </c>
      <c r="G1213" t="s">
        <v>3290</v>
      </c>
      <c r="H1213" t="s">
        <v>3291</v>
      </c>
      <c r="I1213">
        <v>26999934.645534355</v>
      </c>
      <c r="J1213">
        <v>10810304.934850276</v>
      </c>
      <c r="K1213">
        <v>0.40038263339419755</v>
      </c>
      <c r="L1213" s="1">
        <v>44481</v>
      </c>
    </row>
    <row r="1214" spans="1:12" x14ac:dyDescent="0.3">
      <c r="A1214" t="s">
        <v>12</v>
      </c>
      <c r="B1214" t="s">
        <v>2954</v>
      </c>
      <c r="C1214">
        <v>2021</v>
      </c>
      <c r="D1214" t="s">
        <v>14</v>
      </c>
      <c r="E1214" t="s">
        <v>3216</v>
      </c>
      <c r="F1214" t="s">
        <v>3217</v>
      </c>
      <c r="G1214" t="s">
        <v>3272</v>
      </c>
      <c r="H1214" t="s">
        <v>3273</v>
      </c>
      <c r="I1214">
        <v>44674400.818492465</v>
      </c>
      <c r="J1214">
        <v>14587812.863288784</v>
      </c>
      <c r="K1214">
        <v>0.32653628467357809</v>
      </c>
      <c r="L1214" s="1">
        <v>44469</v>
      </c>
    </row>
    <row r="1215" spans="1:12" x14ac:dyDescent="0.3">
      <c r="A1215" t="s">
        <v>12</v>
      </c>
      <c r="B1215" t="s">
        <v>2954</v>
      </c>
      <c r="C1215">
        <v>2021</v>
      </c>
      <c r="D1215" t="s">
        <v>14</v>
      </c>
      <c r="E1215" t="s">
        <v>3258</v>
      </c>
      <c r="F1215" t="s">
        <v>3259</v>
      </c>
      <c r="G1215" t="s">
        <v>2961</v>
      </c>
      <c r="H1215" t="s">
        <v>2962</v>
      </c>
      <c r="I1215">
        <v>66136317.807505317</v>
      </c>
      <c r="J1215">
        <v>31679156.748161312</v>
      </c>
      <c r="K1215">
        <v>0.47899789099789103</v>
      </c>
      <c r="L1215" s="1">
        <v>44543</v>
      </c>
    </row>
    <row r="1216" spans="1:12" x14ac:dyDescent="0.3">
      <c r="A1216" t="s">
        <v>12</v>
      </c>
      <c r="B1216" t="s">
        <v>2954</v>
      </c>
      <c r="C1216">
        <v>2021</v>
      </c>
      <c r="D1216" t="s">
        <v>14</v>
      </c>
      <c r="E1216" t="s">
        <v>3216</v>
      </c>
      <c r="F1216" t="s">
        <v>3217</v>
      </c>
      <c r="G1216" t="s">
        <v>3049</v>
      </c>
      <c r="H1216" t="s">
        <v>3050</v>
      </c>
      <c r="I1216">
        <v>81546637.419999316</v>
      </c>
      <c r="J1216">
        <v>30459940.881571084</v>
      </c>
      <c r="K1216">
        <v>0.37352785896847762</v>
      </c>
      <c r="L1216" s="1">
        <v>44502</v>
      </c>
    </row>
    <row r="1217" spans="1:12" x14ac:dyDescent="0.3">
      <c r="A1217" t="s">
        <v>12</v>
      </c>
      <c r="B1217" t="s">
        <v>2954</v>
      </c>
      <c r="C1217">
        <v>2021</v>
      </c>
      <c r="D1217" t="s">
        <v>14</v>
      </c>
      <c r="E1217" t="s">
        <v>3216</v>
      </c>
      <c r="F1217" t="s">
        <v>3217</v>
      </c>
      <c r="G1217" t="s">
        <v>2969</v>
      </c>
      <c r="H1217" t="s">
        <v>2970</v>
      </c>
      <c r="I1217">
        <v>133585607.80887437</v>
      </c>
      <c r="J1217">
        <v>51677664.895076349</v>
      </c>
      <c r="K1217">
        <v>0.38685054282953446</v>
      </c>
      <c r="L1217" s="1">
        <v>44547</v>
      </c>
    </row>
    <row r="1218" spans="1:12" x14ac:dyDescent="0.3">
      <c r="A1218" t="s">
        <v>12</v>
      </c>
      <c r="B1218" t="s">
        <v>2954</v>
      </c>
      <c r="C1218">
        <v>2021</v>
      </c>
      <c r="D1218" t="s">
        <v>14</v>
      </c>
      <c r="E1218" t="s">
        <v>3216</v>
      </c>
      <c r="F1218" t="s">
        <v>3217</v>
      </c>
      <c r="G1218" t="s">
        <v>3280</v>
      </c>
      <c r="H1218" t="s">
        <v>3281</v>
      </c>
      <c r="I1218">
        <v>179211716.38000786</v>
      </c>
      <c r="J1218">
        <v>44323881.844772629</v>
      </c>
      <c r="K1218">
        <v>0.24732692002562184</v>
      </c>
      <c r="L1218" s="1">
        <v>44476</v>
      </c>
    </row>
    <row r="1219" spans="1:12" x14ac:dyDescent="0.3">
      <c r="A1219" t="s">
        <v>12</v>
      </c>
      <c r="B1219" t="s">
        <v>2954</v>
      </c>
      <c r="C1219">
        <v>2021</v>
      </c>
      <c r="D1219" t="s">
        <v>14</v>
      </c>
      <c r="E1219" t="s">
        <v>3258</v>
      </c>
      <c r="F1219" t="s">
        <v>3259</v>
      </c>
      <c r="G1219" t="s">
        <v>2959</v>
      </c>
      <c r="H1219" t="s">
        <v>2960</v>
      </c>
      <c r="I1219">
        <v>231573006.59970355</v>
      </c>
      <c r="J1219">
        <v>88331307.643636554</v>
      </c>
      <c r="K1219">
        <v>0.38144043185623017</v>
      </c>
      <c r="L1219" s="1">
        <v>44557</v>
      </c>
    </row>
    <row r="1220" spans="1:12" x14ac:dyDescent="0.3">
      <c r="A1220" t="s">
        <v>12</v>
      </c>
      <c r="B1220" t="s">
        <v>2954</v>
      </c>
      <c r="C1220">
        <v>2021</v>
      </c>
      <c r="D1220" t="s">
        <v>14</v>
      </c>
      <c r="E1220" t="s">
        <v>3258</v>
      </c>
      <c r="F1220" t="s">
        <v>3259</v>
      </c>
      <c r="G1220" t="s">
        <v>3286</v>
      </c>
      <c r="H1220" t="s">
        <v>3287</v>
      </c>
      <c r="I1220">
        <v>275802857.77286869</v>
      </c>
      <c r="J1220">
        <v>38637621.400818102</v>
      </c>
      <c r="K1220">
        <v>0.1400914468864469</v>
      </c>
      <c r="L1220" s="1">
        <v>44476</v>
      </c>
    </row>
    <row r="1221" spans="1:12" x14ac:dyDescent="0.3">
      <c r="A1221" t="s">
        <v>12</v>
      </c>
      <c r="B1221" t="s">
        <v>2954</v>
      </c>
      <c r="C1221">
        <v>2021</v>
      </c>
      <c r="D1221" t="s">
        <v>14</v>
      </c>
      <c r="E1221" t="s">
        <v>3258</v>
      </c>
      <c r="F1221" t="s">
        <v>3259</v>
      </c>
      <c r="G1221" t="s">
        <v>2965</v>
      </c>
      <c r="H1221" t="s">
        <v>2966</v>
      </c>
      <c r="I1221">
        <v>305951589.53974241</v>
      </c>
      <c r="J1221">
        <v>129321717.23890992</v>
      </c>
      <c r="K1221">
        <v>0.4226868617791944</v>
      </c>
      <c r="L1221" s="1">
        <v>44517</v>
      </c>
    </row>
    <row r="1222" spans="1:12" x14ac:dyDescent="0.3">
      <c r="A1222" t="s">
        <v>12</v>
      </c>
      <c r="B1222" t="s">
        <v>2954</v>
      </c>
      <c r="C1222">
        <v>2021</v>
      </c>
      <c r="D1222" t="s">
        <v>14</v>
      </c>
      <c r="E1222" t="s">
        <v>3258</v>
      </c>
      <c r="F1222" t="s">
        <v>3259</v>
      </c>
      <c r="G1222" t="s">
        <v>3366</v>
      </c>
      <c r="H1222" t="s">
        <v>3367</v>
      </c>
      <c r="I1222">
        <v>576214664.88406932</v>
      </c>
      <c r="J1222">
        <v>166603508.30951661</v>
      </c>
      <c r="K1222">
        <v>0.28913444669624327</v>
      </c>
      <c r="L1222" s="1">
        <v>44522</v>
      </c>
    </row>
    <row r="1223" spans="1:12" x14ac:dyDescent="0.3">
      <c r="A1223" t="s">
        <v>12</v>
      </c>
      <c r="B1223" t="s">
        <v>2954</v>
      </c>
      <c r="C1223">
        <v>2021</v>
      </c>
      <c r="D1223" t="s">
        <v>14</v>
      </c>
      <c r="E1223" t="s">
        <v>3258</v>
      </c>
      <c r="F1223" t="s">
        <v>3259</v>
      </c>
      <c r="G1223" t="s">
        <v>2975</v>
      </c>
      <c r="H1223" t="s">
        <v>2976</v>
      </c>
      <c r="I1223">
        <v>585545150.9305222</v>
      </c>
      <c r="J1223">
        <v>176828654.04514807</v>
      </c>
      <c r="K1223">
        <v>0.30198978467183935</v>
      </c>
      <c r="L1223" s="1">
        <v>44540</v>
      </c>
    </row>
    <row r="1224" spans="1:12" x14ac:dyDescent="0.3">
      <c r="A1224" t="s">
        <v>12</v>
      </c>
      <c r="B1224" t="s">
        <v>2954</v>
      </c>
      <c r="C1224">
        <v>2021</v>
      </c>
      <c r="D1224" t="s">
        <v>14</v>
      </c>
      <c r="E1224" t="s">
        <v>3258</v>
      </c>
      <c r="F1224" t="s">
        <v>3259</v>
      </c>
      <c r="G1224" t="s">
        <v>2973</v>
      </c>
      <c r="H1224" t="s">
        <v>2974</v>
      </c>
      <c r="I1224">
        <v>727342107.79458702</v>
      </c>
      <c r="J1224">
        <v>329407859.52769089</v>
      </c>
      <c r="K1224">
        <v>0.45289260170362761</v>
      </c>
      <c r="L1224" s="1">
        <v>44491</v>
      </c>
    </row>
    <row r="1225" spans="1:12" x14ac:dyDescent="0.3">
      <c r="A1225" t="s">
        <v>12</v>
      </c>
      <c r="B1225" t="s">
        <v>2954</v>
      </c>
      <c r="C1225">
        <v>2021</v>
      </c>
      <c r="D1225" t="s">
        <v>14</v>
      </c>
      <c r="E1225" t="s">
        <v>3258</v>
      </c>
      <c r="F1225" t="s">
        <v>3259</v>
      </c>
      <c r="G1225" t="s">
        <v>3074</v>
      </c>
      <c r="H1225" t="s">
        <v>3075</v>
      </c>
      <c r="I1225">
        <v>914771977.61940408</v>
      </c>
      <c r="J1225">
        <v>274424884.86182266</v>
      </c>
      <c r="K1225">
        <v>0.29999266656154466</v>
      </c>
      <c r="L1225" s="1">
        <v>44482</v>
      </c>
    </row>
    <row r="1226" spans="1:12" x14ac:dyDescent="0.3">
      <c r="A1226" t="s">
        <v>12</v>
      </c>
      <c r="B1226" t="s">
        <v>2954</v>
      </c>
      <c r="C1226">
        <v>2021</v>
      </c>
      <c r="D1226" t="s">
        <v>14</v>
      </c>
      <c r="E1226" t="s">
        <v>3258</v>
      </c>
      <c r="F1226" t="s">
        <v>3259</v>
      </c>
      <c r="G1226" t="s">
        <v>3300</v>
      </c>
      <c r="H1226" t="s">
        <v>3301</v>
      </c>
      <c r="I1226">
        <v>918456053.5183264</v>
      </c>
      <c r="J1226">
        <v>38904779.429829918</v>
      </c>
      <c r="K1226">
        <v>4.2358890532429409E-2</v>
      </c>
      <c r="L1226" s="1">
        <v>44511</v>
      </c>
    </row>
    <row r="1227" spans="1:12" x14ac:dyDescent="0.3">
      <c r="A1227" t="s">
        <v>12</v>
      </c>
      <c r="B1227" t="s">
        <v>2915</v>
      </c>
      <c r="C1227">
        <v>2021</v>
      </c>
      <c r="D1227" t="s">
        <v>14</v>
      </c>
      <c r="E1227" t="s">
        <v>811</v>
      </c>
      <c r="F1227" t="s">
        <v>812</v>
      </c>
      <c r="G1227" t="s">
        <v>3244</v>
      </c>
      <c r="H1227" t="s">
        <v>3245</v>
      </c>
      <c r="I1227">
        <v>17321786.909492347</v>
      </c>
      <c r="J1227">
        <v>5126831.9754143907</v>
      </c>
      <c r="K1227">
        <v>0.29597592916957571</v>
      </c>
      <c r="L1227" s="1">
        <v>44264</v>
      </c>
    </row>
    <row r="1228" spans="1:12" x14ac:dyDescent="0.3">
      <c r="A1228" t="s">
        <v>12</v>
      </c>
      <c r="B1228" t="s">
        <v>2915</v>
      </c>
      <c r="C1228">
        <v>2021</v>
      </c>
      <c r="D1228" t="s">
        <v>14</v>
      </c>
      <c r="E1228" t="s">
        <v>811</v>
      </c>
      <c r="F1228" t="s">
        <v>812</v>
      </c>
      <c r="G1228" t="s">
        <v>3558</v>
      </c>
      <c r="H1228" t="s">
        <v>3559</v>
      </c>
      <c r="I1228">
        <v>27885072.309126835</v>
      </c>
      <c r="J1228">
        <v>5531574.793344331</v>
      </c>
      <c r="K1228">
        <v>0.19837046617712503</v>
      </c>
      <c r="L1228" s="1">
        <v>44257</v>
      </c>
    </row>
    <row r="1229" spans="1:12" x14ac:dyDescent="0.3">
      <c r="A1229" t="s">
        <v>12</v>
      </c>
      <c r="B1229" t="s">
        <v>2915</v>
      </c>
      <c r="C1229">
        <v>2021</v>
      </c>
      <c r="D1229" t="s">
        <v>14</v>
      </c>
      <c r="E1229" t="s">
        <v>1155</v>
      </c>
      <c r="F1229" t="s">
        <v>1156</v>
      </c>
      <c r="G1229" t="s">
        <v>3248</v>
      </c>
      <c r="H1229" t="s">
        <v>3249</v>
      </c>
      <c r="I1229">
        <v>40157087.311821595</v>
      </c>
      <c r="J1229">
        <v>17663951.572304718</v>
      </c>
      <c r="K1229">
        <v>0.43987133417180724</v>
      </c>
      <c r="L1229" s="1">
        <v>44197</v>
      </c>
    </row>
    <row r="1230" spans="1:12" x14ac:dyDescent="0.3">
      <c r="A1230" t="s">
        <v>12</v>
      </c>
      <c r="B1230" t="s">
        <v>2915</v>
      </c>
      <c r="C1230">
        <v>2021</v>
      </c>
      <c r="D1230" t="s">
        <v>14</v>
      </c>
      <c r="E1230" t="s">
        <v>811</v>
      </c>
      <c r="F1230" t="s">
        <v>812</v>
      </c>
      <c r="G1230" t="s">
        <v>3500</v>
      </c>
      <c r="H1230" t="s">
        <v>3501</v>
      </c>
      <c r="I1230">
        <v>42953376.373483717</v>
      </c>
      <c r="J1230">
        <v>5169543.1463355795</v>
      </c>
      <c r="K1230">
        <v>0.12035242820927294</v>
      </c>
      <c r="L1230" s="1">
        <v>44273</v>
      </c>
    </row>
    <row r="1231" spans="1:12" x14ac:dyDescent="0.3">
      <c r="A1231" t="s">
        <v>12</v>
      </c>
      <c r="B1231" t="s">
        <v>2915</v>
      </c>
      <c r="C1231">
        <v>2021</v>
      </c>
      <c r="D1231" t="s">
        <v>14</v>
      </c>
      <c r="E1231" t="s">
        <v>1155</v>
      </c>
      <c r="F1231" t="s">
        <v>1156</v>
      </c>
      <c r="G1231" t="s">
        <v>3376</v>
      </c>
      <c r="H1231" t="s">
        <v>3377</v>
      </c>
      <c r="I1231">
        <v>45766291.639226802</v>
      </c>
      <c r="J1231">
        <v>6952299.3462849902</v>
      </c>
      <c r="K1231">
        <v>0.15190873232836055</v>
      </c>
      <c r="L1231" s="1">
        <v>44235</v>
      </c>
    </row>
    <row r="1232" spans="1:12" x14ac:dyDescent="0.3">
      <c r="A1232" t="s">
        <v>12</v>
      </c>
      <c r="B1232" t="s">
        <v>2915</v>
      </c>
      <c r="C1232">
        <v>2021</v>
      </c>
      <c r="D1232" t="s">
        <v>14</v>
      </c>
      <c r="E1232" t="s">
        <v>811</v>
      </c>
      <c r="F1232" t="s">
        <v>812</v>
      </c>
      <c r="G1232" t="s">
        <v>3316</v>
      </c>
      <c r="H1232" t="s">
        <v>3317</v>
      </c>
      <c r="I1232">
        <v>56831534.215586536</v>
      </c>
      <c r="J1232">
        <v>8878109.261235686</v>
      </c>
      <c r="K1232">
        <v>0.15621801142227107</v>
      </c>
      <c r="L1232" s="1">
        <v>44243</v>
      </c>
    </row>
    <row r="1233" spans="1:12" x14ac:dyDescent="0.3">
      <c r="A1233" t="s">
        <v>12</v>
      </c>
      <c r="B1233" t="s">
        <v>2915</v>
      </c>
      <c r="C1233">
        <v>2021</v>
      </c>
      <c r="D1233" t="s">
        <v>14</v>
      </c>
      <c r="E1233" t="s">
        <v>1155</v>
      </c>
      <c r="F1233" t="s">
        <v>1156</v>
      </c>
      <c r="G1233" t="s">
        <v>3412</v>
      </c>
      <c r="H1233" t="s">
        <v>3413</v>
      </c>
      <c r="I1233">
        <v>87781276.01204516</v>
      </c>
      <c r="J1233">
        <v>7696217.2311048368</v>
      </c>
      <c r="K1233">
        <v>8.7674930016382741E-2</v>
      </c>
      <c r="L1233" s="1">
        <v>44204</v>
      </c>
    </row>
    <row r="1234" spans="1:12" x14ac:dyDescent="0.3">
      <c r="A1234" t="s">
        <v>12</v>
      </c>
      <c r="B1234" t="s">
        <v>2915</v>
      </c>
      <c r="C1234">
        <v>2021</v>
      </c>
      <c r="D1234" t="s">
        <v>14</v>
      </c>
      <c r="E1234" t="s">
        <v>811</v>
      </c>
      <c r="F1234" t="s">
        <v>812</v>
      </c>
      <c r="G1234" t="s">
        <v>3322</v>
      </c>
      <c r="H1234" t="s">
        <v>3323</v>
      </c>
      <c r="I1234">
        <v>96518237.321075946</v>
      </c>
      <c r="J1234">
        <v>30475952.379396334</v>
      </c>
      <c r="K1234">
        <v>0.31575330450778483</v>
      </c>
      <c r="L1234" s="1">
        <v>44244</v>
      </c>
    </row>
    <row r="1235" spans="1:12" x14ac:dyDescent="0.3">
      <c r="A1235" t="s">
        <v>12</v>
      </c>
      <c r="B1235" t="s">
        <v>2915</v>
      </c>
      <c r="C1235">
        <v>2021</v>
      </c>
      <c r="D1235" t="s">
        <v>14</v>
      </c>
      <c r="E1235" t="s">
        <v>811</v>
      </c>
      <c r="F1235" t="s">
        <v>812</v>
      </c>
      <c r="G1235" t="s">
        <v>3412</v>
      </c>
      <c r="H1235" t="s">
        <v>3413</v>
      </c>
      <c r="I1235">
        <v>134219923.38878918</v>
      </c>
      <c r="J1235">
        <v>20561539.415679403</v>
      </c>
      <c r="K1235">
        <v>0.15319290084915085</v>
      </c>
      <c r="L1235" s="1">
        <v>44256</v>
      </c>
    </row>
    <row r="1236" spans="1:12" x14ac:dyDescent="0.3">
      <c r="A1236" t="s">
        <v>12</v>
      </c>
      <c r="B1236" t="s">
        <v>2915</v>
      </c>
      <c r="C1236">
        <v>2021</v>
      </c>
      <c r="D1236" t="s">
        <v>14</v>
      </c>
      <c r="E1236" t="s">
        <v>1155</v>
      </c>
      <c r="F1236" t="s">
        <v>1156</v>
      </c>
      <c r="G1236" t="s">
        <v>3242</v>
      </c>
      <c r="H1236" t="s">
        <v>3243</v>
      </c>
      <c r="I1236">
        <v>152861487.76705873</v>
      </c>
      <c r="J1236">
        <v>69949959.4855728</v>
      </c>
      <c r="K1236">
        <v>0.45760355016410381</v>
      </c>
      <c r="L1236" s="1">
        <v>44250</v>
      </c>
    </row>
    <row r="1237" spans="1:12" x14ac:dyDescent="0.3">
      <c r="A1237" t="s">
        <v>12</v>
      </c>
      <c r="B1237" t="s">
        <v>2915</v>
      </c>
      <c r="C1237">
        <v>2021</v>
      </c>
      <c r="D1237" t="s">
        <v>14</v>
      </c>
      <c r="E1237" t="s">
        <v>811</v>
      </c>
      <c r="F1237" t="s">
        <v>812</v>
      </c>
      <c r="G1237" t="s">
        <v>3454</v>
      </c>
      <c r="H1237" t="s">
        <v>3455</v>
      </c>
      <c r="I1237">
        <v>155507312.42970082</v>
      </c>
      <c r="J1237">
        <v>42569552.257712111</v>
      </c>
      <c r="K1237">
        <v>0.27374630551187906</v>
      </c>
      <c r="L1237" s="1">
        <v>44260</v>
      </c>
    </row>
    <row r="1238" spans="1:12" x14ac:dyDescent="0.3">
      <c r="A1238" t="s">
        <v>12</v>
      </c>
      <c r="B1238" t="s">
        <v>2915</v>
      </c>
      <c r="C1238">
        <v>2021</v>
      </c>
      <c r="D1238" t="s">
        <v>14</v>
      </c>
      <c r="E1238" t="s">
        <v>811</v>
      </c>
      <c r="F1238" t="s">
        <v>812</v>
      </c>
      <c r="G1238" t="s">
        <v>3410</v>
      </c>
      <c r="H1238" t="s">
        <v>3411</v>
      </c>
      <c r="I1238">
        <v>4629923.0564022521</v>
      </c>
      <c r="J1238">
        <v>836053.01528336352</v>
      </c>
      <c r="K1238">
        <v>0.18057600636089846</v>
      </c>
      <c r="L1238" s="1">
        <v>44561</v>
      </c>
    </row>
    <row r="1239" spans="1:12" x14ac:dyDescent="0.3">
      <c r="A1239" t="s">
        <v>12</v>
      </c>
      <c r="B1239" t="s">
        <v>2915</v>
      </c>
      <c r="C1239">
        <v>2021</v>
      </c>
      <c r="D1239" t="s">
        <v>14</v>
      </c>
      <c r="E1239" t="s">
        <v>1155</v>
      </c>
      <c r="F1239" t="s">
        <v>1156</v>
      </c>
      <c r="G1239" t="s">
        <v>3400</v>
      </c>
      <c r="H1239" t="s">
        <v>3401</v>
      </c>
      <c r="I1239">
        <v>5767522.8278125422</v>
      </c>
      <c r="J1239">
        <v>463070.03388595796</v>
      </c>
      <c r="K1239">
        <v>8.0289241622574947E-2</v>
      </c>
      <c r="L1239" s="1">
        <v>44523</v>
      </c>
    </row>
    <row r="1240" spans="1:12" x14ac:dyDescent="0.3">
      <c r="A1240" t="s">
        <v>12</v>
      </c>
      <c r="B1240" t="s">
        <v>2915</v>
      </c>
      <c r="C1240">
        <v>2021</v>
      </c>
      <c r="D1240" t="s">
        <v>14</v>
      </c>
      <c r="E1240" t="s">
        <v>811</v>
      </c>
      <c r="F1240" t="s">
        <v>812</v>
      </c>
      <c r="G1240" t="s">
        <v>3308</v>
      </c>
      <c r="H1240" t="s">
        <v>3309</v>
      </c>
      <c r="I1240">
        <v>6558189.8659440689</v>
      </c>
      <c r="J1240">
        <v>1578397.5648948075</v>
      </c>
      <c r="K1240">
        <v>0.24067579578493845</v>
      </c>
      <c r="L1240" s="1">
        <v>44504</v>
      </c>
    </row>
    <row r="1241" spans="1:12" x14ac:dyDescent="0.3">
      <c r="A1241" t="s">
        <v>12</v>
      </c>
      <c r="B1241" t="s">
        <v>2915</v>
      </c>
      <c r="C1241">
        <v>2021</v>
      </c>
      <c r="D1241" t="s">
        <v>14</v>
      </c>
      <c r="E1241" t="s">
        <v>811</v>
      </c>
      <c r="F1241" t="s">
        <v>812</v>
      </c>
      <c r="G1241" t="s">
        <v>3480</v>
      </c>
      <c r="H1241" t="s">
        <v>3481</v>
      </c>
      <c r="I1241">
        <v>6918314.3940028073</v>
      </c>
      <c r="J1241">
        <v>352161.87173466937</v>
      </c>
      <c r="K1241">
        <v>5.0902843045112771E-2</v>
      </c>
      <c r="L1241" s="1">
        <v>44558</v>
      </c>
    </row>
    <row r="1242" spans="1:12" x14ac:dyDescent="0.3">
      <c r="A1242" t="s">
        <v>12</v>
      </c>
      <c r="B1242" t="s">
        <v>2915</v>
      </c>
      <c r="C1242">
        <v>2021</v>
      </c>
      <c r="D1242" t="s">
        <v>14</v>
      </c>
      <c r="E1242" t="s">
        <v>811</v>
      </c>
      <c r="F1242" t="s">
        <v>812</v>
      </c>
      <c r="G1242" t="s">
        <v>3306</v>
      </c>
      <c r="H1242" t="s">
        <v>3307</v>
      </c>
      <c r="I1242">
        <v>10059662.297728201</v>
      </c>
      <c r="J1242">
        <v>1939395.8522307505</v>
      </c>
      <c r="K1242">
        <v>0.19278935960591134</v>
      </c>
      <c r="L1242" s="1">
        <v>44469</v>
      </c>
    </row>
    <row r="1243" spans="1:12" x14ac:dyDescent="0.3">
      <c r="A1243" t="s">
        <v>12</v>
      </c>
      <c r="B1243" t="s">
        <v>2915</v>
      </c>
      <c r="C1243">
        <v>2021</v>
      </c>
      <c r="D1243" t="s">
        <v>14</v>
      </c>
      <c r="E1243" t="s">
        <v>811</v>
      </c>
      <c r="F1243" t="s">
        <v>812</v>
      </c>
      <c r="G1243" t="s">
        <v>3390</v>
      </c>
      <c r="H1243" t="s">
        <v>3391</v>
      </c>
      <c r="I1243">
        <v>13447529.806158664</v>
      </c>
      <c r="J1243">
        <v>2322938.1928547765</v>
      </c>
      <c r="K1243">
        <v>0.1727408844850393</v>
      </c>
      <c r="L1243" s="1">
        <v>44560</v>
      </c>
    </row>
    <row r="1244" spans="1:12" x14ac:dyDescent="0.3">
      <c r="A1244" t="s">
        <v>12</v>
      </c>
      <c r="B1244" t="s">
        <v>2915</v>
      </c>
      <c r="C1244">
        <v>2021</v>
      </c>
      <c r="D1244" t="s">
        <v>14</v>
      </c>
      <c r="E1244" t="s">
        <v>1155</v>
      </c>
      <c r="F1244" t="s">
        <v>1156</v>
      </c>
      <c r="G1244" t="s">
        <v>3486</v>
      </c>
      <c r="H1244" t="s">
        <v>3487</v>
      </c>
      <c r="I1244">
        <v>14227657.068586603</v>
      </c>
      <c r="J1244">
        <v>5582504.1674304456</v>
      </c>
      <c r="K1244">
        <v>0.39236988497256631</v>
      </c>
      <c r="L1244" s="1">
        <v>44532</v>
      </c>
    </row>
    <row r="1245" spans="1:12" x14ac:dyDescent="0.3">
      <c r="A1245" t="s">
        <v>12</v>
      </c>
      <c r="B1245" t="s">
        <v>2915</v>
      </c>
      <c r="C1245">
        <v>2021</v>
      </c>
      <c r="D1245" t="s">
        <v>14</v>
      </c>
      <c r="E1245" t="s">
        <v>1155</v>
      </c>
      <c r="F1245" t="s">
        <v>1156</v>
      </c>
      <c r="G1245" t="s">
        <v>3560</v>
      </c>
      <c r="H1245" t="s">
        <v>3561</v>
      </c>
      <c r="I1245">
        <v>14991598.179465229</v>
      </c>
      <c r="J1245">
        <v>1292065.1615580942</v>
      </c>
      <c r="K1245">
        <v>8.6185952030644941E-2</v>
      </c>
      <c r="L1245" s="1">
        <v>44483</v>
      </c>
    </row>
    <row r="1246" spans="1:12" x14ac:dyDescent="0.3">
      <c r="A1246" t="s">
        <v>12</v>
      </c>
      <c r="B1246" t="s">
        <v>2915</v>
      </c>
      <c r="C1246">
        <v>2021</v>
      </c>
      <c r="D1246" t="s">
        <v>14</v>
      </c>
      <c r="E1246" t="s">
        <v>1155</v>
      </c>
      <c r="F1246" t="s">
        <v>1156</v>
      </c>
      <c r="G1246" t="s">
        <v>3562</v>
      </c>
      <c r="H1246" t="s">
        <v>3563</v>
      </c>
      <c r="I1246">
        <v>19564635.789008558</v>
      </c>
      <c r="J1246">
        <v>2500692.7353133694</v>
      </c>
      <c r="K1246">
        <v>0.12781698378041173</v>
      </c>
      <c r="L1246" s="1">
        <v>44560</v>
      </c>
    </row>
    <row r="1247" spans="1:12" x14ac:dyDescent="0.3">
      <c r="A1247" t="s">
        <v>12</v>
      </c>
      <c r="B1247" t="s">
        <v>2915</v>
      </c>
      <c r="C1247">
        <v>2021</v>
      </c>
      <c r="D1247" t="s">
        <v>14</v>
      </c>
      <c r="E1247" t="s">
        <v>1155</v>
      </c>
      <c r="F1247" t="s">
        <v>1156</v>
      </c>
      <c r="G1247" t="s">
        <v>3322</v>
      </c>
      <c r="H1247" t="s">
        <v>3323</v>
      </c>
      <c r="I1247">
        <v>25460176.556326348</v>
      </c>
      <c r="J1247">
        <v>5771693.4496815056</v>
      </c>
      <c r="K1247">
        <v>0.22669494993141964</v>
      </c>
      <c r="L1247" s="1">
        <v>44480</v>
      </c>
    </row>
    <row r="1248" spans="1:12" x14ac:dyDescent="0.3">
      <c r="A1248" t="s">
        <v>12</v>
      </c>
      <c r="B1248" t="s">
        <v>2915</v>
      </c>
      <c r="C1248">
        <v>2021</v>
      </c>
      <c r="D1248" t="s">
        <v>14</v>
      </c>
      <c r="E1248" t="s">
        <v>811</v>
      </c>
      <c r="F1248" t="s">
        <v>812</v>
      </c>
      <c r="G1248" t="s">
        <v>3494</v>
      </c>
      <c r="H1248" t="s">
        <v>3495</v>
      </c>
      <c r="I1248">
        <v>40368983.914863229</v>
      </c>
      <c r="J1248">
        <v>2238760.7639081469</v>
      </c>
      <c r="K1248">
        <v>5.5457446455170006E-2</v>
      </c>
      <c r="L1248" s="1">
        <v>44342</v>
      </c>
    </row>
    <row r="1249" spans="1:12" x14ac:dyDescent="0.3">
      <c r="A1249" t="s">
        <v>12</v>
      </c>
      <c r="B1249" t="s">
        <v>2915</v>
      </c>
      <c r="C1249">
        <v>2021</v>
      </c>
      <c r="D1249" t="s">
        <v>14</v>
      </c>
      <c r="E1249" t="s">
        <v>1155</v>
      </c>
      <c r="F1249" t="s">
        <v>1156</v>
      </c>
      <c r="G1249" t="s">
        <v>3498</v>
      </c>
      <c r="H1249" t="s">
        <v>3499</v>
      </c>
      <c r="I1249">
        <v>83897146.642447457</v>
      </c>
      <c r="J1249">
        <v>37357394.788526699</v>
      </c>
      <c r="K1249">
        <v>0.44527610632261788</v>
      </c>
      <c r="L1249" s="1">
        <v>44288</v>
      </c>
    </row>
    <row r="1250" spans="1:12" x14ac:dyDescent="0.3">
      <c r="A1250" t="s">
        <v>12</v>
      </c>
      <c r="B1250" t="s">
        <v>2915</v>
      </c>
      <c r="C1250">
        <v>2021</v>
      </c>
      <c r="D1250" t="s">
        <v>14</v>
      </c>
      <c r="E1250" t="s">
        <v>811</v>
      </c>
      <c r="F1250" t="s">
        <v>812</v>
      </c>
      <c r="G1250" t="s">
        <v>3606</v>
      </c>
      <c r="H1250" t="s">
        <v>3607</v>
      </c>
      <c r="I1250">
        <v>95475981.423426613</v>
      </c>
      <c r="J1250">
        <v>8613815.6412785109</v>
      </c>
      <c r="K1250">
        <v>9.0219712988097847E-2</v>
      </c>
      <c r="L1250" s="1">
        <v>44295</v>
      </c>
    </row>
    <row r="1251" spans="1:12" x14ac:dyDescent="0.3">
      <c r="A1251" t="s">
        <v>12</v>
      </c>
      <c r="B1251" t="s">
        <v>2915</v>
      </c>
      <c r="C1251">
        <v>2021</v>
      </c>
      <c r="D1251" t="s">
        <v>14</v>
      </c>
      <c r="E1251" t="s">
        <v>1155</v>
      </c>
      <c r="F1251" t="s">
        <v>1156</v>
      </c>
      <c r="G1251" t="s">
        <v>3414</v>
      </c>
      <c r="H1251" t="s">
        <v>3415</v>
      </c>
      <c r="I1251">
        <v>122538684.35624763</v>
      </c>
      <c r="J1251">
        <v>19523398.926650215</v>
      </c>
      <c r="K1251">
        <v>0.15932437196641744</v>
      </c>
      <c r="L1251" s="1">
        <v>44308</v>
      </c>
    </row>
    <row r="1252" spans="1:12" x14ac:dyDescent="0.3">
      <c r="A1252" t="s">
        <v>12</v>
      </c>
      <c r="B1252" t="s">
        <v>2915</v>
      </c>
      <c r="C1252">
        <v>2021</v>
      </c>
      <c r="D1252" t="s">
        <v>14</v>
      </c>
      <c r="E1252" t="s">
        <v>1155</v>
      </c>
      <c r="F1252" t="s">
        <v>1156</v>
      </c>
      <c r="G1252" t="s">
        <v>3492</v>
      </c>
      <c r="H1252" t="s">
        <v>3493</v>
      </c>
      <c r="I1252">
        <v>133708577.55662183</v>
      </c>
      <c r="J1252">
        <v>17682589.072400317</v>
      </c>
      <c r="K1252">
        <v>0.13224723047339454</v>
      </c>
      <c r="L1252" s="1">
        <v>44322</v>
      </c>
    </row>
    <row r="1253" spans="1:12" x14ac:dyDescent="0.3">
      <c r="A1253" t="s">
        <v>12</v>
      </c>
      <c r="B1253" t="s">
        <v>2915</v>
      </c>
      <c r="C1253">
        <v>2021</v>
      </c>
      <c r="D1253" t="s">
        <v>14</v>
      </c>
      <c r="E1253" t="s">
        <v>811</v>
      </c>
      <c r="F1253" t="s">
        <v>812</v>
      </c>
      <c r="G1253" t="s">
        <v>3384</v>
      </c>
      <c r="H1253" t="s">
        <v>3385</v>
      </c>
      <c r="I1253">
        <v>135576948.21525127</v>
      </c>
      <c r="J1253">
        <v>50339272.386210479</v>
      </c>
      <c r="K1253">
        <v>0.37129669201794097</v>
      </c>
      <c r="L1253" s="1">
        <v>44357</v>
      </c>
    </row>
    <row r="1254" spans="1:12" x14ac:dyDescent="0.3">
      <c r="A1254" t="s">
        <v>12</v>
      </c>
      <c r="B1254" t="s">
        <v>2915</v>
      </c>
      <c r="C1254">
        <v>2021</v>
      </c>
      <c r="D1254" t="s">
        <v>14</v>
      </c>
      <c r="E1254" t="s">
        <v>1155</v>
      </c>
      <c r="F1254" t="s">
        <v>1156</v>
      </c>
      <c r="G1254" t="s">
        <v>3608</v>
      </c>
      <c r="H1254" t="s">
        <v>3609</v>
      </c>
      <c r="I1254">
        <v>170521981.82626045</v>
      </c>
      <c r="J1254">
        <v>7231688.3551355824</v>
      </c>
      <c r="K1254">
        <v>4.2409126833300149E-2</v>
      </c>
      <c r="L1254" s="1">
        <v>44368</v>
      </c>
    </row>
    <row r="1255" spans="1:12" x14ac:dyDescent="0.3">
      <c r="A1255" t="s">
        <v>12</v>
      </c>
      <c r="B1255" t="s">
        <v>2915</v>
      </c>
      <c r="C1255">
        <v>2021</v>
      </c>
      <c r="D1255" t="s">
        <v>14</v>
      </c>
      <c r="E1255" t="s">
        <v>1155</v>
      </c>
      <c r="F1255" t="s">
        <v>1156</v>
      </c>
      <c r="G1255" t="s">
        <v>3372</v>
      </c>
      <c r="H1255" t="s">
        <v>3373</v>
      </c>
      <c r="I1255">
        <v>250837452.19886646</v>
      </c>
      <c r="J1255">
        <v>2623403.8380868868</v>
      </c>
      <c r="K1255">
        <v>1.0458581105372677E-2</v>
      </c>
      <c r="L1255" s="1">
        <v>44288</v>
      </c>
    </row>
    <row r="1256" spans="1:12" x14ac:dyDescent="0.3">
      <c r="A1256" t="s">
        <v>12</v>
      </c>
      <c r="B1256" t="s">
        <v>2915</v>
      </c>
      <c r="C1256">
        <v>2021</v>
      </c>
      <c r="D1256" t="s">
        <v>14</v>
      </c>
      <c r="E1256" t="s">
        <v>811</v>
      </c>
      <c r="F1256" t="s">
        <v>812</v>
      </c>
      <c r="G1256" t="s">
        <v>3610</v>
      </c>
      <c r="H1256" t="s">
        <v>3611</v>
      </c>
      <c r="I1256">
        <v>257013383.52663937</v>
      </c>
      <c r="J1256">
        <v>19838890.86605968</v>
      </c>
      <c r="K1256">
        <v>7.7190108133039628E-2</v>
      </c>
      <c r="L1256" s="1">
        <v>44351</v>
      </c>
    </row>
    <row r="1257" spans="1:12" x14ac:dyDescent="0.3">
      <c r="A1257" t="s">
        <v>12</v>
      </c>
      <c r="B1257" t="s">
        <v>2915</v>
      </c>
      <c r="C1257">
        <v>2021</v>
      </c>
      <c r="D1257" t="s">
        <v>14</v>
      </c>
      <c r="E1257" t="s">
        <v>811</v>
      </c>
      <c r="F1257" t="s">
        <v>812</v>
      </c>
      <c r="G1257" t="s">
        <v>3612</v>
      </c>
      <c r="H1257" t="s">
        <v>3613</v>
      </c>
      <c r="I1257">
        <v>332044062.52648234</v>
      </c>
      <c r="J1257">
        <v>10964875.188267749</v>
      </c>
      <c r="K1257">
        <v>3.3022349819591304E-2</v>
      </c>
      <c r="L1257" s="1">
        <v>44361</v>
      </c>
    </row>
    <row r="1258" spans="1:12" x14ac:dyDescent="0.3">
      <c r="A1258" t="s">
        <v>12</v>
      </c>
      <c r="B1258" t="s">
        <v>2915</v>
      </c>
      <c r="C1258">
        <v>2021</v>
      </c>
      <c r="D1258" t="s">
        <v>14</v>
      </c>
      <c r="E1258" t="s">
        <v>1155</v>
      </c>
      <c r="F1258" t="s">
        <v>1156</v>
      </c>
      <c r="G1258" t="s">
        <v>3312</v>
      </c>
      <c r="H1258" t="s">
        <v>3313</v>
      </c>
      <c r="I1258">
        <v>371990535.44024861</v>
      </c>
      <c r="J1258">
        <v>103854943.20680864</v>
      </c>
      <c r="K1258">
        <v>0.27918705803602484</v>
      </c>
      <c r="L1258" s="1">
        <v>44351</v>
      </c>
    </row>
    <row r="1259" spans="1:12" x14ac:dyDescent="0.3">
      <c r="A1259" t="s">
        <v>12</v>
      </c>
      <c r="B1259" t="s">
        <v>2915</v>
      </c>
      <c r="C1259">
        <v>2021</v>
      </c>
      <c r="D1259" t="s">
        <v>14</v>
      </c>
      <c r="E1259" t="s">
        <v>1155</v>
      </c>
      <c r="F1259" t="s">
        <v>1156</v>
      </c>
      <c r="G1259" t="s">
        <v>3614</v>
      </c>
      <c r="H1259" t="s">
        <v>3615</v>
      </c>
      <c r="I1259">
        <v>386520042.65043592</v>
      </c>
      <c r="J1259">
        <v>49451969.910175301</v>
      </c>
      <c r="K1259">
        <v>0.12794154106750699</v>
      </c>
      <c r="L1259" s="1">
        <v>44329</v>
      </c>
    </row>
    <row r="1260" spans="1:12" x14ac:dyDescent="0.3">
      <c r="A1260" t="s">
        <v>12</v>
      </c>
      <c r="B1260" t="s">
        <v>2915</v>
      </c>
      <c r="C1260">
        <v>2021</v>
      </c>
      <c r="D1260" t="s">
        <v>14</v>
      </c>
      <c r="E1260" t="s">
        <v>1155</v>
      </c>
      <c r="F1260" t="s">
        <v>1156</v>
      </c>
      <c r="G1260" t="s">
        <v>3308</v>
      </c>
      <c r="H1260" t="s">
        <v>3309</v>
      </c>
      <c r="I1260">
        <v>403684604.57432938</v>
      </c>
      <c r="J1260">
        <v>34525263.184305951</v>
      </c>
      <c r="K1260">
        <v>8.5525340310442538E-2</v>
      </c>
      <c r="L1260" s="1">
        <v>44313</v>
      </c>
    </row>
    <row r="1261" spans="1:12" x14ac:dyDescent="0.3">
      <c r="A1261" t="s">
        <v>12</v>
      </c>
      <c r="B1261" t="s">
        <v>2915</v>
      </c>
      <c r="C1261">
        <v>2021</v>
      </c>
      <c r="D1261" t="s">
        <v>14</v>
      </c>
      <c r="E1261" t="s">
        <v>811</v>
      </c>
      <c r="F1261" t="s">
        <v>812</v>
      </c>
      <c r="G1261" t="s">
        <v>3616</v>
      </c>
      <c r="H1261" t="s">
        <v>3617</v>
      </c>
      <c r="I1261">
        <v>473866537.76290053</v>
      </c>
      <c r="J1261">
        <v>25671555.449369259</v>
      </c>
      <c r="K1261">
        <v>5.4174653417317351E-2</v>
      </c>
      <c r="L1261" s="1">
        <v>44316</v>
      </c>
    </row>
    <row r="1262" spans="1:12" x14ac:dyDescent="0.3">
      <c r="A1262" t="s">
        <v>12</v>
      </c>
      <c r="B1262" t="s">
        <v>2915</v>
      </c>
      <c r="C1262">
        <v>2021</v>
      </c>
      <c r="D1262" t="s">
        <v>14</v>
      </c>
      <c r="E1262" t="s">
        <v>811</v>
      </c>
      <c r="F1262" t="s">
        <v>812</v>
      </c>
      <c r="G1262" t="s">
        <v>3560</v>
      </c>
      <c r="H1262" t="s">
        <v>3561</v>
      </c>
      <c r="I1262">
        <v>533591375.99876738</v>
      </c>
      <c r="J1262">
        <v>70957711.912802443</v>
      </c>
      <c r="K1262">
        <v>0.1329813694608257</v>
      </c>
      <c r="L1262" s="1">
        <v>44288</v>
      </c>
    </row>
    <row r="1263" spans="1:12" x14ac:dyDescent="0.3">
      <c r="A1263" t="s">
        <v>12</v>
      </c>
      <c r="B1263" t="s">
        <v>2915</v>
      </c>
      <c r="C1263">
        <v>2021</v>
      </c>
      <c r="D1263" t="s">
        <v>14</v>
      </c>
      <c r="E1263" t="s">
        <v>811</v>
      </c>
      <c r="F1263" t="s">
        <v>812</v>
      </c>
      <c r="G1263" t="s">
        <v>3618</v>
      </c>
      <c r="H1263" t="s">
        <v>3619</v>
      </c>
      <c r="I1263">
        <v>604249044.07716012</v>
      </c>
      <c r="J1263">
        <v>45692653.072990969</v>
      </c>
      <c r="K1263">
        <v>7.5618908330711734E-2</v>
      </c>
      <c r="L1263" s="1">
        <v>44365</v>
      </c>
    </row>
    <row r="1264" spans="1:12" x14ac:dyDescent="0.3">
      <c r="A1264" t="s">
        <v>12</v>
      </c>
      <c r="B1264" t="s">
        <v>2915</v>
      </c>
      <c r="C1264">
        <v>2021</v>
      </c>
      <c r="D1264" t="s">
        <v>14</v>
      </c>
      <c r="E1264" t="s">
        <v>1155</v>
      </c>
      <c r="F1264" t="s">
        <v>1156</v>
      </c>
      <c r="G1264" t="s">
        <v>3314</v>
      </c>
      <c r="H1264" t="s">
        <v>3315</v>
      </c>
      <c r="I1264">
        <v>165830401.96864894</v>
      </c>
      <c r="J1264">
        <v>35827541.917937316</v>
      </c>
      <c r="K1264">
        <v>0.21604929791288024</v>
      </c>
      <c r="L1264" s="1">
        <v>44525</v>
      </c>
    </row>
    <row r="1265" spans="1:12" x14ac:dyDescent="0.3">
      <c r="A1265" t="s">
        <v>12</v>
      </c>
      <c r="B1265" t="s">
        <v>2915</v>
      </c>
      <c r="C1265">
        <v>2021</v>
      </c>
      <c r="D1265" t="s">
        <v>14</v>
      </c>
      <c r="E1265" t="s">
        <v>1155</v>
      </c>
      <c r="F1265" t="s">
        <v>1156</v>
      </c>
      <c r="G1265" t="s">
        <v>3306</v>
      </c>
      <c r="H1265" t="s">
        <v>3307</v>
      </c>
      <c r="I1265">
        <v>171808503.97628811</v>
      </c>
      <c r="J1265">
        <v>36236162.194414422</v>
      </c>
      <c r="K1265">
        <v>0.21091017822619246</v>
      </c>
      <c r="L1265" s="1">
        <v>44553</v>
      </c>
    </row>
    <row r="1266" spans="1:12" x14ac:dyDescent="0.3">
      <c r="A1266" t="s">
        <v>12</v>
      </c>
      <c r="B1266" t="s">
        <v>2915</v>
      </c>
      <c r="C1266">
        <v>2021</v>
      </c>
      <c r="D1266" t="s">
        <v>14</v>
      </c>
      <c r="E1266" t="s">
        <v>1155</v>
      </c>
      <c r="F1266" t="s">
        <v>1156</v>
      </c>
      <c r="G1266" t="s">
        <v>3564</v>
      </c>
      <c r="H1266" t="s">
        <v>3565</v>
      </c>
      <c r="I1266">
        <v>225464157.0103752</v>
      </c>
      <c r="J1266">
        <v>76125583.973833427</v>
      </c>
      <c r="K1266">
        <v>0.3376394056742702</v>
      </c>
      <c r="L1266" s="1">
        <v>44560</v>
      </c>
    </row>
    <row r="1267" spans="1:12" x14ac:dyDescent="0.3">
      <c r="A1267" t="s">
        <v>12</v>
      </c>
      <c r="B1267" t="s">
        <v>2915</v>
      </c>
      <c r="C1267">
        <v>2021</v>
      </c>
      <c r="D1267" t="s">
        <v>14</v>
      </c>
      <c r="E1267" t="s">
        <v>1155</v>
      </c>
      <c r="F1267" t="s">
        <v>1156</v>
      </c>
      <c r="G1267" t="s">
        <v>3316</v>
      </c>
      <c r="H1267" t="s">
        <v>3317</v>
      </c>
      <c r="I1267">
        <v>356015810.42459774</v>
      </c>
      <c r="J1267">
        <v>79774975.325477511</v>
      </c>
      <c r="K1267">
        <v>0.22407705778666093</v>
      </c>
      <c r="L1267" s="1">
        <v>44547</v>
      </c>
    </row>
    <row r="1268" spans="1:12" x14ac:dyDescent="0.3">
      <c r="A1268" t="s">
        <v>12</v>
      </c>
      <c r="B1268" t="s">
        <v>2915</v>
      </c>
      <c r="C1268">
        <v>2021</v>
      </c>
      <c r="D1268" t="s">
        <v>14</v>
      </c>
      <c r="E1268" t="s">
        <v>811</v>
      </c>
      <c r="F1268" t="s">
        <v>812</v>
      </c>
      <c r="G1268" t="s">
        <v>3620</v>
      </c>
      <c r="H1268" t="s">
        <v>3621</v>
      </c>
      <c r="I1268">
        <v>1035462196.5780033</v>
      </c>
      <c r="J1268">
        <v>99260776.829953</v>
      </c>
      <c r="K1268">
        <v>9.5861323723830896E-2</v>
      </c>
      <c r="L1268" s="1">
        <v>44484</v>
      </c>
    </row>
    <row r="1269" spans="1:12" x14ac:dyDescent="0.3">
      <c r="A1269" t="s">
        <v>12</v>
      </c>
      <c r="B1269" t="s">
        <v>2915</v>
      </c>
      <c r="C1269">
        <v>2021</v>
      </c>
      <c r="D1269" t="s">
        <v>14</v>
      </c>
      <c r="E1269" t="s">
        <v>811</v>
      </c>
      <c r="F1269" t="s">
        <v>812</v>
      </c>
      <c r="G1269" t="s">
        <v>3622</v>
      </c>
      <c r="H1269" t="s">
        <v>3623</v>
      </c>
      <c r="I1269">
        <v>17968810862.010868</v>
      </c>
      <c r="J1269">
        <v>7692.3198185352885</v>
      </c>
      <c r="K1269">
        <v>4.2809287034114008E-7</v>
      </c>
      <c r="L1269" s="1">
        <v>44546</v>
      </c>
    </row>
    <row r="1270" spans="1:12" x14ac:dyDescent="0.3">
      <c r="A1270" t="s">
        <v>12</v>
      </c>
      <c r="B1270" t="s">
        <v>3063</v>
      </c>
      <c r="C1270">
        <v>2021</v>
      </c>
      <c r="D1270" t="s">
        <v>14</v>
      </c>
      <c r="E1270" t="s">
        <v>3258</v>
      </c>
      <c r="F1270" t="s">
        <v>3259</v>
      </c>
      <c r="G1270" t="s">
        <v>3100</v>
      </c>
      <c r="H1270" t="s">
        <v>3101</v>
      </c>
      <c r="I1270">
        <v>2078484.6103178444</v>
      </c>
      <c r="J1270">
        <v>501954.03339175944</v>
      </c>
      <c r="K1270">
        <v>0.24149999999999999</v>
      </c>
      <c r="L1270" s="1">
        <v>44246</v>
      </c>
    </row>
    <row r="1271" spans="1:12" x14ac:dyDescent="0.3">
      <c r="A1271" t="s">
        <v>12</v>
      </c>
      <c r="B1271" t="s">
        <v>3063</v>
      </c>
      <c r="C1271">
        <v>2021</v>
      </c>
      <c r="D1271" t="s">
        <v>14</v>
      </c>
      <c r="E1271" t="s">
        <v>3258</v>
      </c>
      <c r="F1271" t="s">
        <v>3259</v>
      </c>
      <c r="G1271" t="s">
        <v>3068</v>
      </c>
      <c r="H1271" t="s">
        <v>3069</v>
      </c>
      <c r="I1271">
        <v>7867484.9611221598</v>
      </c>
      <c r="J1271">
        <v>4230095.0039235689</v>
      </c>
      <c r="K1271">
        <v>0.53766801269108744</v>
      </c>
      <c r="L1271" s="1">
        <v>44215</v>
      </c>
    </row>
    <row r="1272" spans="1:12" x14ac:dyDescent="0.3">
      <c r="A1272" t="s">
        <v>12</v>
      </c>
      <c r="B1272" t="s">
        <v>3063</v>
      </c>
      <c r="C1272">
        <v>2021</v>
      </c>
      <c r="D1272" t="s">
        <v>14</v>
      </c>
      <c r="E1272" t="s">
        <v>3216</v>
      </c>
      <c r="F1272" t="s">
        <v>3217</v>
      </c>
      <c r="G1272" t="s">
        <v>3066</v>
      </c>
      <c r="H1272" t="s">
        <v>3067</v>
      </c>
      <c r="I1272">
        <v>12568172.736900276</v>
      </c>
      <c r="J1272">
        <v>473729.62133743468</v>
      </c>
      <c r="K1272">
        <v>3.7692799999999999E-2</v>
      </c>
      <c r="L1272" s="1">
        <v>44214</v>
      </c>
    </row>
    <row r="1273" spans="1:12" x14ac:dyDescent="0.3">
      <c r="A1273" t="s">
        <v>12</v>
      </c>
      <c r="B1273" t="s">
        <v>3063</v>
      </c>
      <c r="C1273">
        <v>2021</v>
      </c>
      <c r="D1273" t="s">
        <v>14</v>
      </c>
      <c r="E1273" t="s">
        <v>3258</v>
      </c>
      <c r="F1273" t="s">
        <v>3259</v>
      </c>
      <c r="G1273" t="s">
        <v>3510</v>
      </c>
      <c r="H1273" t="s">
        <v>3511</v>
      </c>
      <c r="I1273">
        <v>18945576.966420159</v>
      </c>
      <c r="J1273">
        <v>7548056.5721102953</v>
      </c>
      <c r="K1273">
        <v>0.39840732142857144</v>
      </c>
      <c r="L1273" s="1">
        <v>44215</v>
      </c>
    </row>
    <row r="1274" spans="1:12" x14ac:dyDescent="0.3">
      <c r="A1274" t="s">
        <v>12</v>
      </c>
      <c r="B1274" t="s">
        <v>3063</v>
      </c>
      <c r="C1274">
        <v>2021</v>
      </c>
      <c r="D1274" t="s">
        <v>14</v>
      </c>
      <c r="E1274" t="s">
        <v>2955</v>
      </c>
      <c r="F1274" t="s">
        <v>2956</v>
      </c>
      <c r="G1274" t="s">
        <v>3528</v>
      </c>
      <c r="H1274" t="s">
        <v>3529</v>
      </c>
      <c r="I1274">
        <v>22178853.665805712</v>
      </c>
      <c r="J1274">
        <v>5552814.4587806584</v>
      </c>
      <c r="K1274">
        <v>0.25036525974025969</v>
      </c>
      <c r="L1274" s="1">
        <v>44214</v>
      </c>
    </row>
    <row r="1275" spans="1:12" x14ac:dyDescent="0.3">
      <c r="A1275" t="s">
        <v>12</v>
      </c>
      <c r="B1275" t="s">
        <v>3063</v>
      </c>
      <c r="C1275">
        <v>2021</v>
      </c>
      <c r="D1275" t="s">
        <v>14</v>
      </c>
      <c r="E1275" t="s">
        <v>2955</v>
      </c>
      <c r="F1275" t="s">
        <v>2956</v>
      </c>
      <c r="G1275" t="s">
        <v>3520</v>
      </c>
      <c r="H1275" t="s">
        <v>3521</v>
      </c>
      <c r="I1275">
        <v>45881318.57513538</v>
      </c>
      <c r="J1275">
        <v>24828985.272870906</v>
      </c>
      <c r="K1275">
        <v>0.54115675058925972</v>
      </c>
      <c r="L1275" s="1">
        <v>44259</v>
      </c>
    </row>
    <row r="1276" spans="1:12" x14ac:dyDescent="0.3">
      <c r="A1276" t="s">
        <v>12</v>
      </c>
      <c r="B1276" t="s">
        <v>3063</v>
      </c>
      <c r="C1276">
        <v>2021</v>
      </c>
      <c r="D1276" t="s">
        <v>14</v>
      </c>
      <c r="E1276" t="s">
        <v>2955</v>
      </c>
      <c r="F1276" t="s">
        <v>2956</v>
      </c>
      <c r="G1276" t="s">
        <v>3324</v>
      </c>
      <c r="H1276" t="s">
        <v>3325</v>
      </c>
      <c r="I1276">
        <v>50271567.999395184</v>
      </c>
      <c r="J1276">
        <v>10502959.250804581</v>
      </c>
      <c r="K1276">
        <v>0.2089244411658483</v>
      </c>
      <c r="L1276" s="1">
        <v>44259</v>
      </c>
    </row>
    <row r="1277" spans="1:12" x14ac:dyDescent="0.3">
      <c r="A1277" t="s">
        <v>12</v>
      </c>
      <c r="B1277" t="s">
        <v>3063</v>
      </c>
      <c r="C1277">
        <v>2021</v>
      </c>
      <c r="D1277" t="s">
        <v>14</v>
      </c>
      <c r="E1277" t="s">
        <v>2955</v>
      </c>
      <c r="F1277" t="s">
        <v>2956</v>
      </c>
      <c r="G1277" t="s">
        <v>3264</v>
      </c>
      <c r="H1277" t="s">
        <v>3265</v>
      </c>
      <c r="I1277">
        <v>71742632.00487712</v>
      </c>
      <c r="J1277">
        <v>6795960.4082068298</v>
      </c>
      <c r="K1277">
        <v>9.4726945726563747E-2</v>
      </c>
      <c r="L1277" s="1">
        <v>44207</v>
      </c>
    </row>
    <row r="1278" spans="1:12" x14ac:dyDescent="0.3">
      <c r="A1278" t="s">
        <v>12</v>
      </c>
      <c r="B1278" t="s">
        <v>3063</v>
      </c>
      <c r="C1278">
        <v>2021</v>
      </c>
      <c r="D1278" t="s">
        <v>14</v>
      </c>
      <c r="E1278" t="s">
        <v>2955</v>
      </c>
      <c r="F1278" t="s">
        <v>2956</v>
      </c>
      <c r="G1278" t="s">
        <v>3266</v>
      </c>
      <c r="H1278" t="s">
        <v>3267</v>
      </c>
      <c r="I1278">
        <v>114243079.98189226</v>
      </c>
      <c r="J1278">
        <v>46616377.655758351</v>
      </c>
      <c r="K1278">
        <v>0.40804552593598786</v>
      </c>
      <c r="L1278" s="1">
        <v>44236</v>
      </c>
    </row>
    <row r="1279" spans="1:12" x14ac:dyDescent="0.3">
      <c r="A1279" t="s">
        <v>12</v>
      </c>
      <c r="B1279" t="s">
        <v>3063</v>
      </c>
      <c r="C1279">
        <v>2021</v>
      </c>
      <c r="D1279" t="s">
        <v>14</v>
      </c>
      <c r="E1279" t="s">
        <v>3216</v>
      </c>
      <c r="F1279" t="s">
        <v>3217</v>
      </c>
      <c r="G1279" t="s">
        <v>3260</v>
      </c>
      <c r="H1279" t="s">
        <v>3261</v>
      </c>
      <c r="I1279">
        <v>121533983.56066962</v>
      </c>
      <c r="J1279">
        <v>33531979.882767789</v>
      </c>
      <c r="K1279">
        <v>0.27590620253164555</v>
      </c>
      <c r="L1279" s="1">
        <v>44239</v>
      </c>
    </row>
    <row r="1280" spans="1:12" x14ac:dyDescent="0.3">
      <c r="A1280" t="s">
        <v>12</v>
      </c>
      <c r="B1280" t="s">
        <v>3063</v>
      </c>
      <c r="C1280">
        <v>2021</v>
      </c>
      <c r="D1280" t="s">
        <v>14</v>
      </c>
      <c r="E1280" t="s">
        <v>2955</v>
      </c>
      <c r="F1280" t="s">
        <v>2956</v>
      </c>
      <c r="G1280" t="s">
        <v>3334</v>
      </c>
      <c r="H1280" t="s">
        <v>3335</v>
      </c>
      <c r="I1280">
        <v>188068406.71886006</v>
      </c>
      <c r="J1280">
        <v>104762926.57108809</v>
      </c>
      <c r="K1280">
        <v>0.55704691925048433</v>
      </c>
      <c r="L1280" s="1">
        <v>44196</v>
      </c>
    </row>
    <row r="1281" spans="1:12" x14ac:dyDescent="0.3">
      <c r="A1281" t="s">
        <v>12</v>
      </c>
      <c r="B1281" t="s">
        <v>3063</v>
      </c>
      <c r="C1281">
        <v>2021</v>
      </c>
      <c r="D1281" t="s">
        <v>14</v>
      </c>
      <c r="E1281" t="s">
        <v>2955</v>
      </c>
      <c r="F1281" t="s">
        <v>2956</v>
      </c>
      <c r="G1281" t="s">
        <v>3230</v>
      </c>
      <c r="H1281" t="s">
        <v>3231</v>
      </c>
      <c r="I1281">
        <v>193492349.65131634</v>
      </c>
      <c r="J1281">
        <v>31577263.370719571</v>
      </c>
      <c r="K1281">
        <v>0.16319644382645362</v>
      </c>
      <c r="L1281" s="1">
        <v>44230</v>
      </c>
    </row>
    <row r="1282" spans="1:12" x14ac:dyDescent="0.3">
      <c r="A1282" t="s">
        <v>12</v>
      </c>
      <c r="B1282" t="s">
        <v>3063</v>
      </c>
      <c r="C1282">
        <v>2021</v>
      </c>
      <c r="D1282" t="s">
        <v>14</v>
      </c>
      <c r="E1282" t="s">
        <v>2955</v>
      </c>
      <c r="F1282" t="s">
        <v>2956</v>
      </c>
      <c r="G1282" t="s">
        <v>3636</v>
      </c>
      <c r="H1282" t="s">
        <v>3637</v>
      </c>
      <c r="I1282">
        <v>585174521.87699771</v>
      </c>
      <c r="J1282">
        <v>26163772.7988219</v>
      </c>
      <c r="K1282">
        <v>4.4711059386009055E-2</v>
      </c>
      <c r="L1282" s="1">
        <v>44284</v>
      </c>
    </row>
    <row r="1283" spans="1:12" x14ac:dyDescent="0.3">
      <c r="A1283" t="s">
        <v>12</v>
      </c>
      <c r="B1283" t="s">
        <v>3063</v>
      </c>
      <c r="C1283">
        <v>2021</v>
      </c>
      <c r="D1283" t="s">
        <v>14</v>
      </c>
      <c r="E1283" t="s">
        <v>2955</v>
      </c>
      <c r="F1283" t="s">
        <v>2956</v>
      </c>
      <c r="G1283" t="s">
        <v>3238</v>
      </c>
      <c r="H1283" t="s">
        <v>3239</v>
      </c>
      <c r="I1283">
        <v>721314218.24605823</v>
      </c>
      <c r="J1283">
        <v>37181141.347840913</v>
      </c>
      <c r="K1283">
        <v>5.1546386314483404E-2</v>
      </c>
      <c r="L1283" s="1">
        <v>44273</v>
      </c>
    </row>
    <row r="1284" spans="1:12" x14ac:dyDescent="0.3">
      <c r="A1284" t="s">
        <v>12</v>
      </c>
      <c r="B1284" t="s">
        <v>2915</v>
      </c>
      <c r="C1284">
        <v>2021</v>
      </c>
      <c r="D1284" t="s">
        <v>14</v>
      </c>
      <c r="E1284" t="s">
        <v>1155</v>
      </c>
      <c r="F1284" t="s">
        <v>1156</v>
      </c>
      <c r="G1284" t="s">
        <v>3318</v>
      </c>
      <c r="H1284" t="s">
        <v>3319</v>
      </c>
      <c r="I1284">
        <v>904694868.52846062</v>
      </c>
      <c r="J1284">
        <v>37667308.946456864</v>
      </c>
      <c r="K1284">
        <v>4.1635373711939976E-2</v>
      </c>
      <c r="L1284" s="1">
        <v>44309</v>
      </c>
    </row>
    <row r="1285" spans="1:12" x14ac:dyDescent="0.3">
      <c r="A1285" t="s">
        <v>12</v>
      </c>
      <c r="B1285" t="s">
        <v>2915</v>
      </c>
      <c r="C1285">
        <v>2021</v>
      </c>
      <c r="D1285" t="s">
        <v>14</v>
      </c>
      <c r="E1285" t="s">
        <v>811</v>
      </c>
      <c r="F1285" t="s">
        <v>812</v>
      </c>
      <c r="G1285" t="s">
        <v>3652</v>
      </c>
      <c r="H1285" t="s">
        <v>3653</v>
      </c>
      <c r="I1285">
        <v>1453897066.1058223</v>
      </c>
      <c r="J1285">
        <v>131313896.65812773</v>
      </c>
      <c r="K1285">
        <v>9.0318564992942912E-2</v>
      </c>
      <c r="L1285" s="1">
        <v>44323</v>
      </c>
    </row>
    <row r="1286" spans="1:12" x14ac:dyDescent="0.3">
      <c r="A1286" t="s">
        <v>12</v>
      </c>
      <c r="B1286" t="s">
        <v>2915</v>
      </c>
      <c r="C1286">
        <v>2021</v>
      </c>
      <c r="D1286" t="s">
        <v>14</v>
      </c>
      <c r="E1286" t="s">
        <v>1155</v>
      </c>
      <c r="F1286" t="s">
        <v>1156</v>
      </c>
      <c r="G1286" t="s">
        <v>3552</v>
      </c>
      <c r="H1286" t="s">
        <v>3553</v>
      </c>
      <c r="I1286">
        <v>1658132337.5941629</v>
      </c>
      <c r="J1286">
        <v>130929759.08823405</v>
      </c>
      <c r="K1286">
        <v>7.8962189036252808E-2</v>
      </c>
      <c r="L1286" s="1">
        <v>44350</v>
      </c>
    </row>
    <row r="1287" spans="1:12" x14ac:dyDescent="0.3">
      <c r="A1287" t="s">
        <v>12</v>
      </c>
      <c r="B1287" t="s">
        <v>2915</v>
      </c>
      <c r="C1287">
        <v>2021</v>
      </c>
      <c r="D1287" t="s">
        <v>14</v>
      </c>
      <c r="E1287" t="s">
        <v>1155</v>
      </c>
      <c r="F1287" t="s">
        <v>1156</v>
      </c>
      <c r="G1287" t="s">
        <v>3320</v>
      </c>
      <c r="H1287" t="s">
        <v>3321</v>
      </c>
      <c r="I1287">
        <v>1676489896.2217934</v>
      </c>
      <c r="J1287">
        <v>305620820.65352541</v>
      </c>
      <c r="K1287">
        <v>0.18229803910079331</v>
      </c>
      <c r="L1287" s="1">
        <v>44294</v>
      </c>
    </row>
    <row r="1288" spans="1:12" x14ac:dyDescent="0.3">
      <c r="A1288" t="s">
        <v>12</v>
      </c>
      <c r="B1288" t="s">
        <v>2915</v>
      </c>
      <c r="C1288">
        <v>2021</v>
      </c>
      <c r="D1288" t="s">
        <v>14</v>
      </c>
      <c r="E1288" t="s">
        <v>811</v>
      </c>
      <c r="F1288" t="s">
        <v>812</v>
      </c>
      <c r="G1288" t="s">
        <v>3654</v>
      </c>
      <c r="H1288" t="s">
        <v>3655</v>
      </c>
      <c r="I1288">
        <v>4067279.5266779866</v>
      </c>
      <c r="J1288">
        <v>395835.029393134</v>
      </c>
      <c r="K1288">
        <v>9.7321815920637836E-2</v>
      </c>
      <c r="L1288" s="1">
        <v>44398</v>
      </c>
    </row>
    <row r="1289" spans="1:12" x14ac:dyDescent="0.3">
      <c r="A1289" t="s">
        <v>12</v>
      </c>
      <c r="B1289" t="s">
        <v>2915</v>
      </c>
      <c r="C1289">
        <v>2021</v>
      </c>
      <c r="D1289" t="s">
        <v>14</v>
      </c>
      <c r="E1289" t="s">
        <v>1155</v>
      </c>
      <c r="F1289" t="s">
        <v>1156</v>
      </c>
      <c r="G1289" t="s">
        <v>3390</v>
      </c>
      <c r="H1289" t="s">
        <v>3391</v>
      </c>
      <c r="I1289">
        <v>6063212.6623601625</v>
      </c>
      <c r="J1289">
        <v>397161.01516935613</v>
      </c>
      <c r="K1289">
        <v>6.5503395194249622E-2</v>
      </c>
      <c r="L1289" s="1">
        <v>44399</v>
      </c>
    </row>
    <row r="1290" spans="1:12" x14ac:dyDescent="0.3">
      <c r="A1290" t="s">
        <v>12</v>
      </c>
      <c r="B1290" t="s">
        <v>2915</v>
      </c>
      <c r="C1290">
        <v>2021</v>
      </c>
      <c r="D1290" t="s">
        <v>14</v>
      </c>
      <c r="E1290" t="s">
        <v>811</v>
      </c>
      <c r="F1290" t="s">
        <v>812</v>
      </c>
      <c r="G1290" t="s">
        <v>3486</v>
      </c>
      <c r="H1290" t="s">
        <v>3487</v>
      </c>
      <c r="I1290">
        <v>7395841.3620327469</v>
      </c>
      <c r="J1290">
        <v>2756527.2552548801</v>
      </c>
      <c r="K1290">
        <v>0.37271313976605475</v>
      </c>
      <c r="L1290" s="1">
        <v>44455</v>
      </c>
    </row>
    <row r="1291" spans="1:12" x14ac:dyDescent="0.3">
      <c r="A1291" t="s">
        <v>12</v>
      </c>
      <c r="B1291" t="s">
        <v>2915</v>
      </c>
      <c r="C1291">
        <v>2021</v>
      </c>
      <c r="D1291" t="s">
        <v>14</v>
      </c>
      <c r="E1291" t="s">
        <v>1155</v>
      </c>
      <c r="F1291" t="s">
        <v>1156</v>
      </c>
      <c r="G1291" t="s">
        <v>3378</v>
      </c>
      <c r="H1291" t="s">
        <v>3379</v>
      </c>
      <c r="I1291">
        <v>36839399.846942104</v>
      </c>
      <c r="J1291">
        <v>13473619.64354636</v>
      </c>
      <c r="K1291">
        <v>0.3657393904223647</v>
      </c>
      <c r="L1291" s="1">
        <v>44421</v>
      </c>
    </row>
    <row r="1292" spans="1:12" x14ac:dyDescent="0.3">
      <c r="A1292" t="s">
        <v>12</v>
      </c>
      <c r="B1292" t="s">
        <v>2915</v>
      </c>
      <c r="C1292">
        <v>2021</v>
      </c>
      <c r="D1292" t="s">
        <v>14</v>
      </c>
      <c r="E1292" t="s">
        <v>811</v>
      </c>
      <c r="F1292" t="s">
        <v>812</v>
      </c>
      <c r="G1292" t="s">
        <v>3250</v>
      </c>
      <c r="H1292" t="s">
        <v>3251</v>
      </c>
      <c r="I1292">
        <v>57812366.605631605</v>
      </c>
      <c r="J1292">
        <v>7176670.4441337679</v>
      </c>
      <c r="K1292">
        <v>0.12413728870657711</v>
      </c>
      <c r="L1292" s="1">
        <v>44418</v>
      </c>
    </row>
    <row r="1293" spans="1:12" x14ac:dyDescent="0.3">
      <c r="A1293" t="s">
        <v>12</v>
      </c>
      <c r="B1293" t="s">
        <v>3063</v>
      </c>
      <c r="C1293">
        <v>2021</v>
      </c>
      <c r="D1293" t="s">
        <v>14</v>
      </c>
      <c r="E1293" t="s">
        <v>2955</v>
      </c>
      <c r="F1293" t="s">
        <v>2956</v>
      </c>
      <c r="G1293" t="s">
        <v>3270</v>
      </c>
      <c r="H1293" t="s">
        <v>3271</v>
      </c>
      <c r="I1293">
        <v>8452148967.118763</v>
      </c>
      <c r="J1293">
        <v>2433877762.5078812</v>
      </c>
      <c r="K1293">
        <v>0.2879596386642439</v>
      </c>
      <c r="L1293" s="1">
        <v>44368</v>
      </c>
    </row>
    <row r="1294" spans="1:12" x14ac:dyDescent="0.3">
      <c r="A1294" t="s">
        <v>12</v>
      </c>
      <c r="B1294" t="s">
        <v>3063</v>
      </c>
      <c r="C1294">
        <v>2021</v>
      </c>
      <c r="D1294" t="s">
        <v>14</v>
      </c>
      <c r="E1294" t="s">
        <v>2955</v>
      </c>
      <c r="F1294" t="s">
        <v>2956</v>
      </c>
      <c r="G1294" t="s">
        <v>3656</v>
      </c>
      <c r="H1294" t="s">
        <v>3657</v>
      </c>
      <c r="I1294">
        <v>207332.13763591184</v>
      </c>
      <c r="J1294">
        <v>93648.979939199096</v>
      </c>
      <c r="K1294">
        <v>0.45168578787169283</v>
      </c>
      <c r="L1294" s="1">
        <v>44382</v>
      </c>
    </row>
    <row r="1295" spans="1:12" x14ac:dyDescent="0.3">
      <c r="A1295" t="s">
        <v>12</v>
      </c>
      <c r="B1295" t="s">
        <v>3063</v>
      </c>
      <c r="C1295">
        <v>2021</v>
      </c>
      <c r="D1295" t="s">
        <v>14</v>
      </c>
      <c r="E1295" t="s">
        <v>3216</v>
      </c>
      <c r="F1295" t="s">
        <v>3217</v>
      </c>
      <c r="G1295" t="s">
        <v>3064</v>
      </c>
      <c r="H1295" t="s">
        <v>3065</v>
      </c>
      <c r="I1295">
        <v>544334.15412550804</v>
      </c>
      <c r="J1295">
        <v>160883.03355323066</v>
      </c>
      <c r="K1295">
        <v>0.29555932203389829</v>
      </c>
      <c r="L1295" s="1">
        <v>44441</v>
      </c>
    </row>
    <row r="1296" spans="1:12" x14ac:dyDescent="0.3">
      <c r="A1296" t="s">
        <v>12</v>
      </c>
      <c r="B1296" t="s">
        <v>3063</v>
      </c>
      <c r="C1296">
        <v>2021</v>
      </c>
      <c r="D1296" t="s">
        <v>14</v>
      </c>
      <c r="E1296" t="s">
        <v>2955</v>
      </c>
      <c r="F1296" t="s">
        <v>2956</v>
      </c>
      <c r="G1296" t="s">
        <v>3234</v>
      </c>
      <c r="H1296" t="s">
        <v>3235</v>
      </c>
      <c r="I1296">
        <v>18630481.335735716</v>
      </c>
      <c r="J1296">
        <v>5801102.436903405</v>
      </c>
      <c r="K1296">
        <v>0.31137694900969237</v>
      </c>
      <c r="L1296" s="1">
        <v>44441</v>
      </c>
    </row>
    <row r="1297" spans="1:12" x14ac:dyDescent="0.3">
      <c r="A1297" t="s">
        <v>12</v>
      </c>
      <c r="B1297" t="s">
        <v>3063</v>
      </c>
      <c r="C1297">
        <v>2021</v>
      </c>
      <c r="D1297" t="s">
        <v>14</v>
      </c>
      <c r="E1297" t="s">
        <v>3258</v>
      </c>
      <c r="F1297" t="s">
        <v>3259</v>
      </c>
      <c r="G1297" t="s">
        <v>3208</v>
      </c>
      <c r="H1297" t="s">
        <v>3209</v>
      </c>
      <c r="I1297">
        <v>21521632.959978677</v>
      </c>
      <c r="J1297">
        <v>9376356.4314449858</v>
      </c>
      <c r="K1297">
        <v>0.43567123595505625</v>
      </c>
      <c r="L1297" s="1">
        <v>44462</v>
      </c>
    </row>
    <row r="1298" spans="1:12" x14ac:dyDescent="0.3">
      <c r="A1298" t="s">
        <v>12</v>
      </c>
      <c r="B1298" t="s">
        <v>3063</v>
      </c>
      <c r="C1298">
        <v>2021</v>
      </c>
      <c r="D1298" t="s">
        <v>14</v>
      </c>
      <c r="E1298" t="s">
        <v>2955</v>
      </c>
      <c r="F1298" t="s">
        <v>2956</v>
      </c>
      <c r="G1298" t="s">
        <v>3262</v>
      </c>
      <c r="H1298" t="s">
        <v>3263</v>
      </c>
      <c r="I1298">
        <v>74446761.628719479</v>
      </c>
      <c r="J1298">
        <v>4604024.465975143</v>
      </c>
      <c r="K1298">
        <v>6.1843179814003342E-2</v>
      </c>
      <c r="L1298" s="1">
        <v>44406</v>
      </c>
    </row>
    <row r="1299" spans="1:12" x14ac:dyDescent="0.3">
      <c r="A1299" t="s">
        <v>12</v>
      </c>
      <c r="B1299" t="s">
        <v>3063</v>
      </c>
      <c r="C1299">
        <v>2021</v>
      </c>
      <c r="D1299" t="s">
        <v>14</v>
      </c>
      <c r="E1299" t="s">
        <v>2955</v>
      </c>
      <c r="F1299" t="s">
        <v>2956</v>
      </c>
      <c r="G1299" t="s">
        <v>3460</v>
      </c>
      <c r="H1299" t="s">
        <v>3461</v>
      </c>
      <c r="I1299">
        <v>81418440.596672952</v>
      </c>
      <c r="J1299">
        <v>4447439.9063978735</v>
      </c>
      <c r="K1299">
        <v>5.4624479095950799E-2</v>
      </c>
      <c r="L1299" s="1">
        <v>44378</v>
      </c>
    </row>
    <row r="1300" spans="1:12" x14ac:dyDescent="0.3">
      <c r="A1300" t="s">
        <v>12</v>
      </c>
      <c r="B1300" t="s">
        <v>3063</v>
      </c>
      <c r="C1300">
        <v>2021</v>
      </c>
      <c r="D1300" t="s">
        <v>14</v>
      </c>
      <c r="E1300" t="s">
        <v>2955</v>
      </c>
      <c r="F1300" t="s">
        <v>2956</v>
      </c>
      <c r="G1300" t="s">
        <v>3518</v>
      </c>
      <c r="H1300" t="s">
        <v>3519</v>
      </c>
      <c r="I1300">
        <v>97563798.871837914</v>
      </c>
      <c r="J1300">
        <v>51656038.154558547</v>
      </c>
      <c r="K1300">
        <v>0.52945906936665232</v>
      </c>
      <c r="L1300" s="1">
        <v>44400</v>
      </c>
    </row>
    <row r="1301" spans="1:12" x14ac:dyDescent="0.3">
      <c r="A1301" t="s">
        <v>12</v>
      </c>
      <c r="B1301" t="s">
        <v>3063</v>
      </c>
      <c r="C1301">
        <v>2021</v>
      </c>
      <c r="D1301" t="s">
        <v>14</v>
      </c>
      <c r="E1301" t="s">
        <v>3258</v>
      </c>
      <c r="F1301" t="s">
        <v>3259</v>
      </c>
      <c r="G1301" t="s">
        <v>3064</v>
      </c>
      <c r="H1301" t="s">
        <v>3065</v>
      </c>
      <c r="I1301">
        <v>102311145.53736912</v>
      </c>
      <c r="J1301">
        <v>31494989.751020409</v>
      </c>
      <c r="K1301">
        <v>0.30783537400152433</v>
      </c>
      <c r="L1301" s="1">
        <v>44438</v>
      </c>
    </row>
    <row r="1302" spans="1:12" x14ac:dyDescent="0.3">
      <c r="A1302" t="s">
        <v>12</v>
      </c>
      <c r="B1302" t="s">
        <v>3063</v>
      </c>
      <c r="C1302">
        <v>2021</v>
      </c>
      <c r="D1302" t="s">
        <v>14</v>
      </c>
      <c r="E1302" t="s">
        <v>2955</v>
      </c>
      <c r="F1302" t="s">
        <v>2956</v>
      </c>
      <c r="G1302" t="s">
        <v>3424</v>
      </c>
      <c r="H1302" t="s">
        <v>3425</v>
      </c>
      <c r="I1302">
        <v>344683622.98329943</v>
      </c>
      <c r="J1302">
        <v>66702267.045011364</v>
      </c>
      <c r="K1302">
        <v>0.19351736664391281</v>
      </c>
      <c r="L1302" s="1">
        <v>44434</v>
      </c>
    </row>
    <row r="1303" spans="1:12" x14ac:dyDescent="0.3">
      <c r="A1303" t="s">
        <v>12</v>
      </c>
      <c r="B1303" t="s">
        <v>3063</v>
      </c>
      <c r="C1303">
        <v>2021</v>
      </c>
      <c r="D1303" t="s">
        <v>14</v>
      </c>
      <c r="E1303" t="s">
        <v>2955</v>
      </c>
      <c r="F1303" t="s">
        <v>2956</v>
      </c>
      <c r="G1303" t="s">
        <v>3268</v>
      </c>
      <c r="H1303" t="s">
        <v>3269</v>
      </c>
      <c r="I1303">
        <v>604457448.60011518</v>
      </c>
      <c r="J1303">
        <v>101957445.53516611</v>
      </c>
      <c r="K1303">
        <v>0.16867596845947228</v>
      </c>
      <c r="L1303" s="1">
        <v>44385</v>
      </c>
    </row>
    <row r="1304" spans="1:12" x14ac:dyDescent="0.3">
      <c r="A1304" t="s">
        <v>12</v>
      </c>
      <c r="B1304" t="s">
        <v>2915</v>
      </c>
      <c r="C1304">
        <v>2021</v>
      </c>
      <c r="D1304" t="s">
        <v>14</v>
      </c>
      <c r="E1304" t="s">
        <v>1155</v>
      </c>
      <c r="F1304" t="s">
        <v>1156</v>
      </c>
      <c r="G1304" t="s">
        <v>3620</v>
      </c>
      <c r="H1304" t="s">
        <v>3621</v>
      </c>
      <c r="I1304">
        <v>1419063.8244022622</v>
      </c>
      <c r="J1304">
        <v>414101.08092206367</v>
      </c>
      <c r="K1304">
        <v>0.29181286549707602</v>
      </c>
      <c r="L1304" s="1">
        <v>44284</v>
      </c>
    </row>
    <row r="1305" spans="1:12" x14ac:dyDescent="0.3">
      <c r="A1305" t="s">
        <v>12</v>
      </c>
      <c r="B1305" t="s">
        <v>2915</v>
      </c>
      <c r="C1305">
        <v>2021</v>
      </c>
      <c r="D1305" t="s">
        <v>14</v>
      </c>
      <c r="E1305" t="s">
        <v>811</v>
      </c>
      <c r="F1305" t="s">
        <v>812</v>
      </c>
      <c r="G1305" t="s">
        <v>3674</v>
      </c>
      <c r="H1305" t="s">
        <v>3675</v>
      </c>
      <c r="I1305">
        <v>1630038.0299636174</v>
      </c>
      <c r="J1305">
        <v>22468.337019755894</v>
      </c>
      <c r="K1305">
        <v>1.3783934243704356E-2</v>
      </c>
      <c r="L1305" s="1">
        <v>44243</v>
      </c>
    </row>
    <row r="1306" spans="1:12" x14ac:dyDescent="0.3">
      <c r="A1306" t="s">
        <v>12</v>
      </c>
      <c r="B1306" t="s">
        <v>2915</v>
      </c>
      <c r="C1306">
        <v>2021</v>
      </c>
      <c r="D1306" t="s">
        <v>14</v>
      </c>
      <c r="E1306" t="s">
        <v>811</v>
      </c>
      <c r="F1306" t="s">
        <v>812</v>
      </c>
      <c r="G1306" t="s">
        <v>3676</v>
      </c>
      <c r="H1306" t="s">
        <v>3677</v>
      </c>
      <c r="I1306">
        <v>4118397.9752409519</v>
      </c>
      <c r="J1306">
        <v>37823.460131136591</v>
      </c>
      <c r="K1306">
        <v>9.1840226123177625E-3</v>
      </c>
      <c r="L1306" s="1">
        <v>44250</v>
      </c>
    </row>
    <row r="1307" spans="1:12" x14ac:dyDescent="0.3">
      <c r="A1307" t="s">
        <v>12</v>
      </c>
      <c r="B1307" t="s">
        <v>2915</v>
      </c>
      <c r="C1307">
        <v>2021</v>
      </c>
      <c r="D1307" t="s">
        <v>14</v>
      </c>
      <c r="E1307" t="s">
        <v>1155</v>
      </c>
      <c r="F1307" t="s">
        <v>1156</v>
      </c>
      <c r="G1307" t="s">
        <v>3454</v>
      </c>
      <c r="H1307" t="s">
        <v>3455</v>
      </c>
      <c r="I1307">
        <v>6683892.3789907424</v>
      </c>
      <c r="J1307">
        <v>2434438.4189107707</v>
      </c>
      <c r="K1307">
        <v>0.36422465845842467</v>
      </c>
      <c r="L1307" s="1">
        <v>44207</v>
      </c>
    </row>
    <row r="1308" spans="1:12" x14ac:dyDescent="0.3">
      <c r="A1308" t="s">
        <v>12</v>
      </c>
      <c r="B1308" t="s">
        <v>2915</v>
      </c>
      <c r="C1308">
        <v>2021</v>
      </c>
      <c r="D1308" t="s">
        <v>14</v>
      </c>
      <c r="E1308" t="s">
        <v>811</v>
      </c>
      <c r="F1308" t="s">
        <v>812</v>
      </c>
      <c r="G1308" t="s">
        <v>3678</v>
      </c>
      <c r="H1308" t="s">
        <v>3679</v>
      </c>
      <c r="I1308">
        <v>7763461.4237907007</v>
      </c>
      <c r="J1308">
        <v>362817.2187681272</v>
      </c>
      <c r="K1308">
        <v>4.6733950098121667E-2</v>
      </c>
      <c r="L1308" s="1">
        <v>44260</v>
      </c>
    </row>
    <row r="1309" spans="1:12" x14ac:dyDescent="0.3">
      <c r="A1309" t="s">
        <v>12</v>
      </c>
      <c r="B1309" t="s">
        <v>2915</v>
      </c>
      <c r="C1309">
        <v>2021</v>
      </c>
      <c r="D1309" t="s">
        <v>14</v>
      </c>
      <c r="E1309" t="s">
        <v>1155</v>
      </c>
      <c r="F1309" t="s">
        <v>1156</v>
      </c>
      <c r="G1309" t="s">
        <v>3680</v>
      </c>
      <c r="H1309" t="s">
        <v>3681</v>
      </c>
      <c r="I1309">
        <v>65242625.683325842</v>
      </c>
      <c r="J1309">
        <v>5715630.7932969518</v>
      </c>
      <c r="K1309">
        <v>8.760577511149592E-2</v>
      </c>
      <c r="L1309" s="1">
        <v>44432</v>
      </c>
    </row>
    <row r="1310" spans="1:12" x14ac:dyDescent="0.3">
      <c r="A1310" t="s">
        <v>12</v>
      </c>
      <c r="B1310" t="s">
        <v>2915</v>
      </c>
      <c r="C1310">
        <v>2021</v>
      </c>
      <c r="D1310" t="s">
        <v>14</v>
      </c>
      <c r="E1310" t="s">
        <v>811</v>
      </c>
      <c r="F1310" t="s">
        <v>812</v>
      </c>
      <c r="G1310" t="s">
        <v>3416</v>
      </c>
      <c r="H1310" t="s">
        <v>3417</v>
      </c>
      <c r="I1310">
        <v>104479133.54104482</v>
      </c>
      <c r="J1310">
        <v>26593325.437806044</v>
      </c>
      <c r="K1310">
        <v>0.25453240792199727</v>
      </c>
      <c r="L1310" s="1">
        <v>44432</v>
      </c>
    </row>
    <row r="1311" spans="1:12" x14ac:dyDescent="0.3">
      <c r="A1311" t="s">
        <v>12</v>
      </c>
      <c r="B1311" t="s">
        <v>2915</v>
      </c>
      <c r="C1311">
        <v>2021</v>
      </c>
      <c r="D1311" t="s">
        <v>14</v>
      </c>
      <c r="E1311" t="s">
        <v>1155</v>
      </c>
      <c r="F1311" t="s">
        <v>1156</v>
      </c>
      <c r="G1311" t="s">
        <v>3388</v>
      </c>
      <c r="H1311" t="s">
        <v>3389</v>
      </c>
      <c r="I1311">
        <v>127744104.9170379</v>
      </c>
      <c r="J1311">
        <v>51420840.053388476</v>
      </c>
      <c r="K1311">
        <v>0.40253004306369528</v>
      </c>
      <c r="L1311" s="1">
        <v>44449</v>
      </c>
    </row>
    <row r="1312" spans="1:12" x14ac:dyDescent="0.3">
      <c r="A1312" t="s">
        <v>12</v>
      </c>
      <c r="B1312" t="s">
        <v>2915</v>
      </c>
      <c r="C1312">
        <v>2021</v>
      </c>
      <c r="D1312" t="s">
        <v>14</v>
      </c>
      <c r="E1312" t="s">
        <v>1155</v>
      </c>
      <c r="F1312" t="s">
        <v>1156</v>
      </c>
      <c r="G1312" t="s">
        <v>3406</v>
      </c>
      <c r="H1312" t="s">
        <v>3407</v>
      </c>
      <c r="I1312">
        <v>133995904.45658161</v>
      </c>
      <c r="J1312">
        <v>22628072.377174597</v>
      </c>
      <c r="K1312">
        <v>0.16887137311354708</v>
      </c>
      <c r="L1312" s="1">
        <v>44411</v>
      </c>
    </row>
    <row r="1313" spans="1:12" x14ac:dyDescent="0.3">
      <c r="A1313" t="s">
        <v>12</v>
      </c>
      <c r="B1313" t="s">
        <v>2915</v>
      </c>
      <c r="C1313">
        <v>2021</v>
      </c>
      <c r="D1313" t="s">
        <v>14</v>
      </c>
      <c r="E1313" t="s">
        <v>811</v>
      </c>
      <c r="F1313" t="s">
        <v>812</v>
      </c>
      <c r="G1313" t="s">
        <v>3672</v>
      </c>
      <c r="H1313" t="s">
        <v>3673</v>
      </c>
      <c r="I1313">
        <v>144523826.80828547</v>
      </c>
      <c r="J1313">
        <v>23846356.811609212</v>
      </c>
      <c r="K1313">
        <v>0.16499948374078144</v>
      </c>
      <c r="L1313" s="1">
        <v>44385</v>
      </c>
    </row>
    <row r="1314" spans="1:12" x14ac:dyDescent="0.3">
      <c r="A1314" t="s">
        <v>12</v>
      </c>
      <c r="B1314" t="s">
        <v>2915</v>
      </c>
      <c r="C1314">
        <v>2021</v>
      </c>
      <c r="D1314" t="s">
        <v>14</v>
      </c>
      <c r="E1314" t="s">
        <v>811</v>
      </c>
      <c r="F1314" t="s">
        <v>812</v>
      </c>
      <c r="G1314" t="s">
        <v>3242</v>
      </c>
      <c r="H1314" t="s">
        <v>3243</v>
      </c>
      <c r="I1314">
        <v>163506658.41742513</v>
      </c>
      <c r="J1314">
        <v>69551826.598068997</v>
      </c>
      <c r="K1314">
        <v>0.42537611172082251</v>
      </c>
      <c r="L1314" s="1">
        <v>44389</v>
      </c>
    </row>
    <row r="1315" spans="1:12" x14ac:dyDescent="0.3">
      <c r="A1315" t="s">
        <v>12</v>
      </c>
      <c r="B1315" t="s">
        <v>2915</v>
      </c>
      <c r="C1315">
        <v>2021</v>
      </c>
      <c r="D1315" t="s">
        <v>14</v>
      </c>
      <c r="E1315" t="s">
        <v>811</v>
      </c>
      <c r="F1315" t="s">
        <v>812</v>
      </c>
      <c r="G1315" t="s">
        <v>3682</v>
      </c>
      <c r="H1315" t="s">
        <v>3683</v>
      </c>
      <c r="I1315">
        <v>171441598.71499145</v>
      </c>
      <c r="J1315">
        <v>15711110.895827079</v>
      </c>
      <c r="K1315">
        <v>9.1641182849359681E-2</v>
      </c>
      <c r="L1315" s="1">
        <v>44454</v>
      </c>
    </row>
    <row r="1316" spans="1:12" x14ac:dyDescent="0.3">
      <c r="A1316" t="s">
        <v>12</v>
      </c>
      <c r="B1316" t="s">
        <v>2915</v>
      </c>
      <c r="C1316">
        <v>2021</v>
      </c>
      <c r="D1316" t="s">
        <v>14</v>
      </c>
      <c r="E1316" t="s">
        <v>811</v>
      </c>
      <c r="F1316" t="s">
        <v>812</v>
      </c>
      <c r="G1316" t="s">
        <v>3488</v>
      </c>
      <c r="H1316" t="s">
        <v>3489</v>
      </c>
      <c r="I1316">
        <v>172205034.3686997</v>
      </c>
      <c r="J1316">
        <v>6678819.2255106457</v>
      </c>
      <c r="K1316">
        <v>3.8784111335624226E-2</v>
      </c>
      <c r="L1316" s="1">
        <v>44400</v>
      </c>
    </row>
    <row r="1317" spans="1:12" x14ac:dyDescent="0.3">
      <c r="A1317" t="s">
        <v>12</v>
      </c>
      <c r="B1317" t="s">
        <v>2915</v>
      </c>
      <c r="C1317">
        <v>2021</v>
      </c>
      <c r="D1317" t="s">
        <v>14</v>
      </c>
      <c r="E1317" t="s">
        <v>811</v>
      </c>
      <c r="F1317" t="s">
        <v>812</v>
      </c>
      <c r="G1317" t="s">
        <v>3378</v>
      </c>
      <c r="H1317" t="s">
        <v>3379</v>
      </c>
      <c r="I1317">
        <v>249700711.95367533</v>
      </c>
      <c r="J1317">
        <v>81241847.438084751</v>
      </c>
      <c r="K1317">
        <v>0.32535689146595947</v>
      </c>
      <c r="L1317" s="1">
        <v>44463</v>
      </c>
    </row>
    <row r="1318" spans="1:12" x14ac:dyDescent="0.3">
      <c r="A1318" t="s">
        <v>12</v>
      </c>
      <c r="B1318" t="s">
        <v>2915</v>
      </c>
      <c r="C1318">
        <v>2021</v>
      </c>
      <c r="D1318" t="s">
        <v>14</v>
      </c>
      <c r="E1318" t="s">
        <v>811</v>
      </c>
      <c r="F1318" t="s">
        <v>812</v>
      </c>
      <c r="G1318" t="s">
        <v>3248</v>
      </c>
      <c r="H1318" t="s">
        <v>3249</v>
      </c>
      <c r="I1318">
        <v>280994509.38993055</v>
      </c>
      <c r="J1318">
        <v>106200071.27078632</v>
      </c>
      <c r="K1318">
        <v>0.37794358153601704</v>
      </c>
      <c r="L1318" s="1">
        <v>44390</v>
      </c>
    </row>
    <row r="1319" spans="1:12" x14ac:dyDescent="0.3">
      <c r="A1319" t="s">
        <v>12</v>
      </c>
      <c r="B1319" t="s">
        <v>2915</v>
      </c>
      <c r="C1319">
        <v>2021</v>
      </c>
      <c r="D1319" t="s">
        <v>14</v>
      </c>
      <c r="E1319" t="s">
        <v>811</v>
      </c>
      <c r="F1319" t="s">
        <v>812</v>
      </c>
      <c r="G1319" t="s">
        <v>3452</v>
      </c>
      <c r="H1319" t="s">
        <v>3453</v>
      </c>
      <c r="I1319">
        <v>285222950.57947987</v>
      </c>
      <c r="J1319">
        <v>42051400.79174868</v>
      </c>
      <c r="K1319">
        <v>0.1474334400731567</v>
      </c>
      <c r="L1319" s="1">
        <v>44421</v>
      </c>
    </row>
    <row r="1320" spans="1:12" x14ac:dyDescent="0.3">
      <c r="A1320" t="s">
        <v>12</v>
      </c>
      <c r="B1320" t="s">
        <v>2915</v>
      </c>
      <c r="C1320">
        <v>2021</v>
      </c>
      <c r="D1320" t="s">
        <v>14</v>
      </c>
      <c r="E1320" t="s">
        <v>811</v>
      </c>
      <c r="F1320" t="s">
        <v>812</v>
      </c>
      <c r="G1320" t="s">
        <v>3408</v>
      </c>
      <c r="H1320" t="s">
        <v>3409</v>
      </c>
      <c r="I1320">
        <v>323112495.85035259</v>
      </c>
      <c r="J1320">
        <v>31370766.519156732</v>
      </c>
      <c r="K1320">
        <v>9.7089301472530781E-2</v>
      </c>
      <c r="L1320" s="1">
        <v>44406</v>
      </c>
    </row>
    <row r="1321" spans="1:12" x14ac:dyDescent="0.3">
      <c r="A1321" t="s">
        <v>12</v>
      </c>
      <c r="B1321" t="s">
        <v>2915</v>
      </c>
      <c r="C1321">
        <v>2021</v>
      </c>
      <c r="D1321" t="s">
        <v>14</v>
      </c>
      <c r="E1321" t="s">
        <v>811</v>
      </c>
      <c r="F1321" t="s">
        <v>812</v>
      </c>
      <c r="G1321" t="s">
        <v>3498</v>
      </c>
      <c r="H1321" t="s">
        <v>3499</v>
      </c>
      <c r="I1321">
        <v>409754558.07095158</v>
      </c>
      <c r="J1321">
        <v>128140260.98521079</v>
      </c>
      <c r="K1321">
        <v>0.312724430909253</v>
      </c>
      <c r="L1321" s="1">
        <v>44421</v>
      </c>
    </row>
    <row r="1322" spans="1:12" x14ac:dyDescent="0.3">
      <c r="A1322" t="s">
        <v>12</v>
      </c>
      <c r="B1322" t="s">
        <v>2915</v>
      </c>
      <c r="C1322">
        <v>2021</v>
      </c>
      <c r="D1322" t="s">
        <v>14</v>
      </c>
      <c r="E1322" t="s">
        <v>811</v>
      </c>
      <c r="F1322" t="s">
        <v>812</v>
      </c>
      <c r="G1322" t="s">
        <v>3660</v>
      </c>
      <c r="H1322" t="s">
        <v>3661</v>
      </c>
      <c r="I1322">
        <v>421580815.82929873</v>
      </c>
      <c r="J1322">
        <v>158987426.08307225</v>
      </c>
      <c r="K1322">
        <v>0.37712206085641115</v>
      </c>
      <c r="L1322" s="1">
        <v>44390</v>
      </c>
    </row>
    <row r="1323" spans="1:12" x14ac:dyDescent="0.3">
      <c r="A1323" t="s">
        <v>12</v>
      </c>
      <c r="B1323" t="s">
        <v>2915</v>
      </c>
      <c r="C1323">
        <v>2021</v>
      </c>
      <c r="D1323" t="s">
        <v>14</v>
      </c>
      <c r="E1323" t="s">
        <v>1155</v>
      </c>
      <c r="F1323" t="s">
        <v>1156</v>
      </c>
      <c r="G1323" t="s">
        <v>3382</v>
      </c>
      <c r="H1323" t="s">
        <v>3383</v>
      </c>
      <c r="I1323">
        <v>764202507.19262505</v>
      </c>
      <c r="J1323">
        <v>7513794.026426469</v>
      </c>
      <c r="K1323">
        <v>9.8322027940331534E-3</v>
      </c>
      <c r="L1323" s="1">
        <v>44379</v>
      </c>
    </row>
    <row r="1324" spans="1:12" x14ac:dyDescent="0.3">
      <c r="A1324" t="s">
        <v>12</v>
      </c>
      <c r="B1324" t="s">
        <v>2915</v>
      </c>
      <c r="C1324">
        <v>2021</v>
      </c>
      <c r="D1324" t="s">
        <v>14</v>
      </c>
      <c r="E1324" t="s">
        <v>811</v>
      </c>
      <c r="F1324" t="s">
        <v>812</v>
      </c>
      <c r="G1324" t="s">
        <v>3314</v>
      </c>
      <c r="H1324" t="s">
        <v>3315</v>
      </c>
      <c r="I1324">
        <v>909894605.11791337</v>
      </c>
      <c r="J1324">
        <v>236603941.75093979</v>
      </c>
      <c r="K1324">
        <v>0.26003444840765733</v>
      </c>
      <c r="L1324" s="1">
        <v>44386</v>
      </c>
    </row>
    <row r="1325" spans="1:12" x14ac:dyDescent="0.3">
      <c r="A1325" t="s">
        <v>12</v>
      </c>
      <c r="B1325" t="s">
        <v>2915</v>
      </c>
      <c r="C1325">
        <v>2021</v>
      </c>
      <c r="D1325" t="s">
        <v>14</v>
      </c>
      <c r="E1325" t="s">
        <v>811</v>
      </c>
      <c r="F1325" t="s">
        <v>812</v>
      </c>
      <c r="G1325" t="s">
        <v>3684</v>
      </c>
      <c r="H1325" t="s">
        <v>3685</v>
      </c>
      <c r="I1325">
        <v>973692272.97190821</v>
      </c>
      <c r="J1325">
        <v>101608556.20013605</v>
      </c>
      <c r="K1325">
        <v>0.10435386930822192</v>
      </c>
      <c r="L1325" s="1">
        <v>44390</v>
      </c>
    </row>
    <row r="1326" spans="1:12" x14ac:dyDescent="0.3">
      <c r="A1326" t="s">
        <v>12</v>
      </c>
      <c r="B1326" t="s">
        <v>2915</v>
      </c>
      <c r="C1326">
        <v>2021</v>
      </c>
      <c r="D1326" t="s">
        <v>14</v>
      </c>
      <c r="E1326" t="s">
        <v>1155</v>
      </c>
      <c r="F1326" t="s">
        <v>1156</v>
      </c>
      <c r="G1326" t="s">
        <v>3686</v>
      </c>
      <c r="H1326" t="s">
        <v>3687</v>
      </c>
      <c r="I1326">
        <v>6315571376.271945</v>
      </c>
      <c r="J1326">
        <v>447631373.81335783</v>
      </c>
      <c r="K1326">
        <v>7.0877415065743854E-2</v>
      </c>
      <c r="L1326" s="1">
        <v>44393</v>
      </c>
    </row>
    <row r="1327" spans="1:12" x14ac:dyDescent="0.3">
      <c r="A1327" t="s">
        <v>12</v>
      </c>
      <c r="B1327" t="s">
        <v>2915</v>
      </c>
      <c r="C1327">
        <v>2021</v>
      </c>
      <c r="D1327" t="s">
        <v>14</v>
      </c>
      <c r="E1327" t="s">
        <v>811</v>
      </c>
      <c r="F1327" t="s">
        <v>812</v>
      </c>
      <c r="G1327" t="s">
        <v>3662</v>
      </c>
      <c r="H1327" t="s">
        <v>3663</v>
      </c>
      <c r="I1327">
        <v>1889725.9609746523</v>
      </c>
      <c r="J1327">
        <v>476377.61290411156</v>
      </c>
      <c r="K1327">
        <v>0.25208819836417617</v>
      </c>
      <c r="L1327" s="1">
        <v>44524</v>
      </c>
    </row>
    <row r="1328" spans="1:12" x14ac:dyDescent="0.3">
      <c r="A1328" t="s">
        <v>12</v>
      </c>
      <c r="B1328" t="s">
        <v>3063</v>
      </c>
      <c r="C1328">
        <v>2021</v>
      </c>
      <c r="D1328" t="s">
        <v>14</v>
      </c>
      <c r="E1328" t="s">
        <v>2955</v>
      </c>
      <c r="F1328" t="s">
        <v>2956</v>
      </c>
      <c r="G1328" t="s">
        <v>3510</v>
      </c>
      <c r="H1328" t="s">
        <v>3511</v>
      </c>
      <c r="I1328">
        <v>742108472.25989449</v>
      </c>
      <c r="J1328">
        <v>160507406.01078597</v>
      </c>
      <c r="K1328">
        <v>0.21628564018680888</v>
      </c>
      <c r="L1328" s="1">
        <v>44403</v>
      </c>
    </row>
    <row r="1329" spans="1:12" x14ac:dyDescent="0.3">
      <c r="A1329" t="s">
        <v>12</v>
      </c>
      <c r="B1329" t="s">
        <v>3063</v>
      </c>
      <c r="C1329">
        <v>2021</v>
      </c>
      <c r="D1329" t="s">
        <v>14</v>
      </c>
      <c r="E1329" t="s">
        <v>2955</v>
      </c>
      <c r="F1329" t="s">
        <v>2956</v>
      </c>
      <c r="G1329" t="s">
        <v>3206</v>
      </c>
      <c r="H1329" t="s">
        <v>3207</v>
      </c>
      <c r="I1329">
        <v>852529379.21898305</v>
      </c>
      <c r="J1329">
        <v>75889768.563057169</v>
      </c>
      <c r="K1329">
        <v>8.9017188630591368E-2</v>
      </c>
      <c r="L1329" s="1">
        <v>44468</v>
      </c>
    </row>
    <row r="1330" spans="1:12" x14ac:dyDescent="0.3">
      <c r="A1330" t="s">
        <v>12</v>
      </c>
      <c r="B1330" t="s">
        <v>3063</v>
      </c>
      <c r="C1330">
        <v>2021</v>
      </c>
      <c r="D1330" t="s">
        <v>14</v>
      </c>
      <c r="E1330" t="s">
        <v>2955</v>
      </c>
      <c r="F1330" t="s">
        <v>2956</v>
      </c>
      <c r="G1330" t="s">
        <v>3688</v>
      </c>
      <c r="H1330" t="s">
        <v>3689</v>
      </c>
      <c r="I1330">
        <v>1626276001.2825122</v>
      </c>
      <c r="J1330">
        <v>378760646.39528078</v>
      </c>
      <c r="K1330">
        <v>0.23290059380854353</v>
      </c>
      <c r="L1330" s="1">
        <v>44442</v>
      </c>
    </row>
    <row r="1331" spans="1:12" x14ac:dyDescent="0.3">
      <c r="A1331" t="s">
        <v>12</v>
      </c>
      <c r="B1331" t="s">
        <v>3063</v>
      </c>
      <c r="C1331">
        <v>2021</v>
      </c>
      <c r="D1331" t="s">
        <v>14</v>
      </c>
      <c r="E1331" t="s">
        <v>2955</v>
      </c>
      <c r="F1331" t="s">
        <v>2956</v>
      </c>
      <c r="G1331" t="s">
        <v>3418</v>
      </c>
      <c r="H1331" t="s">
        <v>3419</v>
      </c>
      <c r="I1331">
        <v>572857.37311540754</v>
      </c>
      <c r="J1331">
        <v>244143.5934613974</v>
      </c>
      <c r="K1331">
        <v>0.42618565269336661</v>
      </c>
      <c r="L1331" s="1">
        <v>44553</v>
      </c>
    </row>
    <row r="1332" spans="1:12" x14ac:dyDescent="0.3">
      <c r="A1332" t="s">
        <v>12</v>
      </c>
      <c r="B1332" t="s">
        <v>3063</v>
      </c>
      <c r="C1332">
        <v>2021</v>
      </c>
      <c r="D1332" t="s">
        <v>14</v>
      </c>
      <c r="E1332" t="s">
        <v>2955</v>
      </c>
      <c r="F1332" t="s">
        <v>2956</v>
      </c>
      <c r="G1332" t="s">
        <v>3336</v>
      </c>
      <c r="H1332" t="s">
        <v>3337</v>
      </c>
      <c r="I1332">
        <v>2943325.4279731717</v>
      </c>
      <c r="J1332">
        <v>1345794.0554940717</v>
      </c>
      <c r="K1332">
        <v>0.45723590150913429</v>
      </c>
      <c r="L1332" s="1">
        <v>44484</v>
      </c>
    </row>
    <row r="1333" spans="1:12" x14ac:dyDescent="0.3">
      <c r="A1333" t="s">
        <v>12</v>
      </c>
      <c r="B1333" t="s">
        <v>3063</v>
      </c>
      <c r="C1333">
        <v>2021</v>
      </c>
      <c r="D1333" t="s">
        <v>14</v>
      </c>
      <c r="E1333" t="s">
        <v>2955</v>
      </c>
      <c r="F1333" t="s">
        <v>2956</v>
      </c>
      <c r="G1333" t="s">
        <v>3214</v>
      </c>
      <c r="H1333" t="s">
        <v>3215</v>
      </c>
      <c r="I1333">
        <v>13392234.785220686</v>
      </c>
      <c r="J1333">
        <v>2818848.8196006534</v>
      </c>
      <c r="K1333">
        <v>0.21048382624768944</v>
      </c>
      <c r="L1333" s="1">
        <v>44525</v>
      </c>
    </row>
    <row r="1334" spans="1:12" x14ac:dyDescent="0.3">
      <c r="A1334" t="s">
        <v>12</v>
      </c>
      <c r="B1334" t="s">
        <v>3063</v>
      </c>
      <c r="C1334">
        <v>2021</v>
      </c>
      <c r="D1334" t="s">
        <v>14</v>
      </c>
      <c r="E1334" t="s">
        <v>3258</v>
      </c>
      <c r="F1334" t="s">
        <v>3259</v>
      </c>
      <c r="G1334" t="s">
        <v>3324</v>
      </c>
      <c r="H1334" t="s">
        <v>3325</v>
      </c>
      <c r="I1334">
        <v>23519482.733470619</v>
      </c>
      <c r="J1334">
        <v>10424399.377184268</v>
      </c>
      <c r="K1334">
        <v>0.44322400689319952</v>
      </c>
      <c r="L1334" s="1">
        <v>44529</v>
      </c>
    </row>
    <row r="1335" spans="1:12" x14ac:dyDescent="0.3">
      <c r="A1335" t="s">
        <v>12</v>
      </c>
      <c r="B1335" t="s">
        <v>3063</v>
      </c>
      <c r="C1335">
        <v>2021</v>
      </c>
      <c r="D1335" t="s">
        <v>14</v>
      </c>
      <c r="E1335" t="s">
        <v>2955</v>
      </c>
      <c r="F1335" t="s">
        <v>2956</v>
      </c>
      <c r="G1335" t="s">
        <v>3426</v>
      </c>
      <c r="H1335" t="s">
        <v>3427</v>
      </c>
      <c r="I1335">
        <v>24707912.636001367</v>
      </c>
      <c r="J1335">
        <v>1544107.7496099325</v>
      </c>
      <c r="K1335">
        <v>6.2494463711193736E-2</v>
      </c>
      <c r="L1335" s="1">
        <v>44547</v>
      </c>
    </row>
    <row r="1336" spans="1:12" x14ac:dyDescent="0.3">
      <c r="A1336" t="s">
        <v>12</v>
      </c>
      <c r="B1336" t="s">
        <v>3063</v>
      </c>
      <c r="C1336">
        <v>2021</v>
      </c>
      <c r="D1336" t="s">
        <v>14</v>
      </c>
      <c r="E1336" t="s">
        <v>2955</v>
      </c>
      <c r="F1336" t="s">
        <v>2956</v>
      </c>
      <c r="G1336" t="s">
        <v>3690</v>
      </c>
      <c r="H1336" t="s">
        <v>3691</v>
      </c>
      <c r="I1336">
        <v>29763763.035384346</v>
      </c>
      <c r="J1336">
        <v>13723718.082964996</v>
      </c>
      <c r="K1336">
        <v>0.4610881381715643</v>
      </c>
      <c r="L1336" s="1">
        <v>44553</v>
      </c>
    </row>
    <row r="1337" spans="1:12" x14ac:dyDescent="0.3">
      <c r="A1337" t="s">
        <v>12</v>
      </c>
      <c r="B1337" t="s">
        <v>3063</v>
      </c>
      <c r="C1337">
        <v>2021</v>
      </c>
      <c r="D1337" t="s">
        <v>14</v>
      </c>
      <c r="E1337" t="s">
        <v>3216</v>
      </c>
      <c r="F1337" t="s">
        <v>3217</v>
      </c>
      <c r="G1337" t="s">
        <v>3100</v>
      </c>
      <c r="H1337" t="s">
        <v>3101</v>
      </c>
      <c r="I1337">
        <v>50102044.949409649</v>
      </c>
      <c r="J1337">
        <v>13871444.044865703</v>
      </c>
      <c r="K1337">
        <v>0.27686382978723406</v>
      </c>
      <c r="L1337" s="1">
        <v>44518</v>
      </c>
    </row>
    <row r="1338" spans="1:12" x14ac:dyDescent="0.3">
      <c r="A1338" t="s">
        <v>12</v>
      </c>
      <c r="B1338" t="s">
        <v>3063</v>
      </c>
      <c r="C1338">
        <v>2021</v>
      </c>
      <c r="D1338" t="s">
        <v>14</v>
      </c>
      <c r="E1338" t="s">
        <v>2955</v>
      </c>
      <c r="F1338" t="s">
        <v>2956</v>
      </c>
      <c r="G1338" t="s">
        <v>3568</v>
      </c>
      <c r="H1338" t="s">
        <v>3569</v>
      </c>
      <c r="I1338">
        <v>59037493.093593396</v>
      </c>
      <c r="J1338">
        <v>2336421.5516216573</v>
      </c>
      <c r="K1338">
        <v>3.9575216175213916E-2</v>
      </c>
      <c r="L1338" s="1">
        <v>44533</v>
      </c>
    </row>
    <row r="1339" spans="1:12" x14ac:dyDescent="0.3">
      <c r="A1339" t="s">
        <v>12</v>
      </c>
      <c r="B1339" t="s">
        <v>3063</v>
      </c>
      <c r="C1339">
        <v>2021</v>
      </c>
      <c r="D1339" t="s">
        <v>14</v>
      </c>
      <c r="E1339" t="s">
        <v>3216</v>
      </c>
      <c r="F1339" t="s">
        <v>3217</v>
      </c>
      <c r="G1339" t="s">
        <v>3208</v>
      </c>
      <c r="H1339" t="s">
        <v>3209</v>
      </c>
      <c r="I1339">
        <v>62392276.068699002</v>
      </c>
      <c r="J1339">
        <v>21020667.891067572</v>
      </c>
      <c r="K1339">
        <v>0.33691138095238099</v>
      </c>
      <c r="L1339" s="1">
        <v>44487</v>
      </c>
    </row>
    <row r="1340" spans="1:12" x14ac:dyDescent="0.3">
      <c r="A1340" t="s">
        <v>12</v>
      </c>
      <c r="B1340" t="s">
        <v>3063</v>
      </c>
      <c r="C1340">
        <v>2021</v>
      </c>
      <c r="D1340" t="s">
        <v>14</v>
      </c>
      <c r="E1340" t="s">
        <v>2955</v>
      </c>
      <c r="F1340" t="s">
        <v>2956</v>
      </c>
      <c r="G1340" t="s">
        <v>3208</v>
      </c>
      <c r="H1340" t="s">
        <v>3209</v>
      </c>
      <c r="I1340">
        <v>96111779.849529818</v>
      </c>
      <c r="J1340">
        <v>29957173.956846647</v>
      </c>
      <c r="K1340">
        <v>0.31169097069835605</v>
      </c>
      <c r="L1340" s="1">
        <v>44559</v>
      </c>
    </row>
    <row r="1341" spans="1:12" x14ac:dyDescent="0.3">
      <c r="A1341" t="s">
        <v>12</v>
      </c>
      <c r="B1341" t="s">
        <v>3063</v>
      </c>
      <c r="C1341">
        <v>2021</v>
      </c>
      <c r="D1341" t="s">
        <v>14</v>
      </c>
      <c r="E1341" t="s">
        <v>2955</v>
      </c>
      <c r="F1341" t="s">
        <v>2956</v>
      </c>
      <c r="G1341" t="s">
        <v>3326</v>
      </c>
      <c r="H1341" t="s">
        <v>3327</v>
      </c>
      <c r="I1341">
        <v>186582686.21585363</v>
      </c>
      <c r="J1341">
        <v>30449630.870014381</v>
      </c>
      <c r="K1341">
        <v>0.16319644382645362</v>
      </c>
      <c r="L1341" s="1">
        <v>44561</v>
      </c>
    </row>
    <row r="1342" spans="1:12" x14ac:dyDescent="0.3">
      <c r="A1342" t="s">
        <v>12</v>
      </c>
      <c r="B1342" t="s">
        <v>3063</v>
      </c>
      <c r="C1342">
        <v>2021</v>
      </c>
      <c r="D1342" t="s">
        <v>14</v>
      </c>
      <c r="E1342" t="s">
        <v>2955</v>
      </c>
      <c r="F1342" t="s">
        <v>2956</v>
      </c>
      <c r="G1342" t="s">
        <v>3356</v>
      </c>
      <c r="H1342" t="s">
        <v>3357</v>
      </c>
      <c r="I1342">
        <v>201821178.41866109</v>
      </c>
      <c r="J1342">
        <v>24892292.722630687</v>
      </c>
      <c r="K1342">
        <v>0.12333835783573573</v>
      </c>
      <c r="L1342" s="1">
        <v>44552</v>
      </c>
    </row>
    <row r="1343" spans="1:12" x14ac:dyDescent="0.3">
      <c r="A1343" t="s">
        <v>12</v>
      </c>
      <c r="B1343" t="s">
        <v>3063</v>
      </c>
      <c r="C1343">
        <v>2021</v>
      </c>
      <c r="D1343" t="s">
        <v>14</v>
      </c>
      <c r="E1343" t="s">
        <v>2955</v>
      </c>
      <c r="F1343" t="s">
        <v>2956</v>
      </c>
      <c r="G1343" t="s">
        <v>3462</v>
      </c>
      <c r="H1343" t="s">
        <v>3463</v>
      </c>
      <c r="I1343">
        <v>221901212.51200515</v>
      </c>
      <c r="J1343">
        <v>2918846.0881300801</v>
      </c>
      <c r="K1343">
        <v>1.3153808647945837E-2</v>
      </c>
      <c r="L1343" s="1">
        <v>44539</v>
      </c>
    </row>
    <row r="1344" spans="1:12" x14ac:dyDescent="0.3">
      <c r="A1344" t="s">
        <v>12</v>
      </c>
      <c r="B1344" t="s">
        <v>3063</v>
      </c>
      <c r="C1344">
        <v>2021</v>
      </c>
      <c r="D1344" t="s">
        <v>14</v>
      </c>
      <c r="E1344" t="s">
        <v>2955</v>
      </c>
      <c r="F1344" t="s">
        <v>2956</v>
      </c>
      <c r="G1344" t="s">
        <v>3330</v>
      </c>
      <c r="H1344" t="s">
        <v>3331</v>
      </c>
      <c r="I1344">
        <v>227231173.01833585</v>
      </c>
      <c r="J1344">
        <v>1407623.8405900984</v>
      </c>
      <c r="K1344">
        <v>6.1946775255018105E-3</v>
      </c>
      <c r="L1344" s="1">
        <v>44494</v>
      </c>
    </row>
    <row r="1345" spans="1:12" x14ac:dyDescent="0.3">
      <c r="A1345" t="s">
        <v>12</v>
      </c>
      <c r="B1345" t="s">
        <v>2954</v>
      </c>
      <c r="C1345">
        <v>2021</v>
      </c>
      <c r="D1345" t="s">
        <v>14</v>
      </c>
      <c r="E1345" t="s">
        <v>3258</v>
      </c>
      <c r="F1345" t="s">
        <v>3259</v>
      </c>
      <c r="G1345" t="s">
        <v>3049</v>
      </c>
      <c r="H1345" t="s">
        <v>3050</v>
      </c>
      <c r="I1345">
        <v>221010015.17520767</v>
      </c>
      <c r="J1345">
        <v>83101465.892635673</v>
      </c>
      <c r="K1345">
        <v>0.37600769280413032</v>
      </c>
      <c r="L1345" s="1">
        <v>44312</v>
      </c>
    </row>
    <row r="1346" spans="1:12" x14ac:dyDescent="0.3">
      <c r="A1346" t="s">
        <v>12</v>
      </c>
      <c r="B1346" t="s">
        <v>2954</v>
      </c>
      <c r="C1346">
        <v>2021</v>
      </c>
      <c r="D1346" t="s">
        <v>14</v>
      </c>
      <c r="E1346" t="s">
        <v>3258</v>
      </c>
      <c r="F1346" t="s">
        <v>3259</v>
      </c>
      <c r="G1346" t="s">
        <v>3053</v>
      </c>
      <c r="H1346" t="s">
        <v>3054</v>
      </c>
      <c r="I1346">
        <v>270923525.21815097</v>
      </c>
      <c r="J1346">
        <v>117176685.48326881</v>
      </c>
      <c r="K1346">
        <v>0.43250834488779333</v>
      </c>
      <c r="L1346" s="1">
        <v>44306</v>
      </c>
    </row>
    <row r="1347" spans="1:12" x14ac:dyDescent="0.3">
      <c r="A1347" t="s">
        <v>12</v>
      </c>
      <c r="B1347" t="s">
        <v>2954</v>
      </c>
      <c r="C1347">
        <v>2021</v>
      </c>
      <c r="D1347" t="s">
        <v>14</v>
      </c>
      <c r="E1347" t="s">
        <v>3216</v>
      </c>
      <c r="F1347" t="s">
        <v>3217</v>
      </c>
      <c r="G1347" t="s">
        <v>3474</v>
      </c>
      <c r="H1347" t="s">
        <v>3475</v>
      </c>
      <c r="I1347">
        <v>478945766.1253075</v>
      </c>
      <c r="J1347">
        <v>136250094.3958531</v>
      </c>
      <c r="K1347">
        <v>0.28447917077986179</v>
      </c>
      <c r="L1347" s="1">
        <v>44312</v>
      </c>
    </row>
    <row r="1348" spans="1:12" x14ac:dyDescent="0.3">
      <c r="A1348" t="s">
        <v>12</v>
      </c>
      <c r="B1348" t="s">
        <v>2954</v>
      </c>
      <c r="C1348">
        <v>2021</v>
      </c>
      <c r="D1348" t="s">
        <v>14</v>
      </c>
      <c r="E1348" t="s">
        <v>3258</v>
      </c>
      <c r="F1348" t="s">
        <v>3259</v>
      </c>
      <c r="G1348" t="s">
        <v>3292</v>
      </c>
      <c r="H1348" t="s">
        <v>3293</v>
      </c>
      <c r="I1348">
        <v>1620409436.9777913</v>
      </c>
      <c r="J1348">
        <v>602743648.59540474</v>
      </c>
      <c r="K1348">
        <v>0.37196996934279503</v>
      </c>
      <c r="L1348" s="1">
        <v>44363</v>
      </c>
    </row>
    <row r="1349" spans="1:12" x14ac:dyDescent="0.3">
      <c r="A1349" t="s">
        <v>12</v>
      </c>
      <c r="B1349" t="s">
        <v>2954</v>
      </c>
      <c r="C1349">
        <v>2021</v>
      </c>
      <c r="D1349" t="s">
        <v>14</v>
      </c>
      <c r="E1349" t="s">
        <v>3258</v>
      </c>
      <c r="F1349" t="s">
        <v>3259</v>
      </c>
      <c r="G1349" t="s">
        <v>3102</v>
      </c>
      <c r="H1349" t="s">
        <v>3103</v>
      </c>
      <c r="I1349">
        <v>2181945863.3932476</v>
      </c>
      <c r="J1349">
        <v>439022488.16091794</v>
      </c>
      <c r="K1349">
        <v>0.20120686563605808</v>
      </c>
      <c r="L1349" s="1">
        <v>44321</v>
      </c>
    </row>
    <row r="1350" spans="1:12" x14ac:dyDescent="0.3">
      <c r="A1350" t="s">
        <v>12</v>
      </c>
      <c r="B1350" t="s">
        <v>2954</v>
      </c>
      <c r="C1350">
        <v>2021</v>
      </c>
      <c r="D1350" t="s">
        <v>14</v>
      </c>
      <c r="E1350" t="s">
        <v>2955</v>
      </c>
      <c r="F1350" t="s">
        <v>2956</v>
      </c>
      <c r="G1350" t="s">
        <v>3280</v>
      </c>
      <c r="H1350" t="s">
        <v>3281</v>
      </c>
      <c r="I1350">
        <v>294238.238101975</v>
      </c>
      <c r="J1350">
        <v>89200.160869601867</v>
      </c>
      <c r="K1350">
        <v>0.30315625000000002</v>
      </c>
      <c r="L1350" s="1">
        <v>44421</v>
      </c>
    </row>
    <row r="1351" spans="1:12" x14ac:dyDescent="0.3">
      <c r="A1351" t="s">
        <v>12</v>
      </c>
      <c r="B1351" t="s">
        <v>2954</v>
      </c>
      <c r="C1351">
        <v>2021</v>
      </c>
      <c r="D1351" t="s">
        <v>14</v>
      </c>
      <c r="E1351" t="s">
        <v>3258</v>
      </c>
      <c r="F1351" t="s">
        <v>3259</v>
      </c>
      <c r="G1351" t="s">
        <v>2957</v>
      </c>
      <c r="H1351" t="s">
        <v>2958</v>
      </c>
      <c r="I1351">
        <v>395928.01130849338</v>
      </c>
      <c r="J1351">
        <v>162470.92702539926</v>
      </c>
      <c r="K1351">
        <v>0.41035471698113207</v>
      </c>
      <c r="L1351" s="1">
        <v>44385</v>
      </c>
    </row>
    <row r="1352" spans="1:12" x14ac:dyDescent="0.3">
      <c r="A1352" t="s">
        <v>12</v>
      </c>
      <c r="B1352" t="s">
        <v>2954</v>
      </c>
      <c r="C1352">
        <v>2021</v>
      </c>
      <c r="D1352" t="s">
        <v>14</v>
      </c>
      <c r="E1352" t="s">
        <v>3216</v>
      </c>
      <c r="F1352" t="s">
        <v>3217</v>
      </c>
      <c r="G1352" t="s">
        <v>3106</v>
      </c>
      <c r="H1352" t="s">
        <v>3107</v>
      </c>
      <c r="I1352">
        <v>1615338.2047741751</v>
      </c>
      <c r="J1352">
        <v>328888.76826594194</v>
      </c>
      <c r="K1352">
        <v>0.20360365853658535</v>
      </c>
      <c r="L1352" s="1">
        <v>44420</v>
      </c>
    </row>
    <row r="1353" spans="1:12" x14ac:dyDescent="0.3">
      <c r="A1353" t="s">
        <v>12</v>
      </c>
      <c r="B1353" t="s">
        <v>2954</v>
      </c>
      <c r="C1353">
        <v>2021</v>
      </c>
      <c r="D1353" t="s">
        <v>14</v>
      </c>
      <c r="E1353" t="s">
        <v>3258</v>
      </c>
      <c r="F1353" t="s">
        <v>3259</v>
      </c>
      <c r="G1353" t="s">
        <v>2963</v>
      </c>
      <c r="H1353" t="s">
        <v>2964</v>
      </c>
      <c r="I1353">
        <v>5484813.360457859</v>
      </c>
      <c r="J1353">
        <v>1976913.180452581</v>
      </c>
      <c r="K1353">
        <v>0.3604339930151339</v>
      </c>
      <c r="L1353" s="1">
        <v>44378</v>
      </c>
    </row>
    <row r="1354" spans="1:12" x14ac:dyDescent="0.3">
      <c r="A1354" t="s">
        <v>12</v>
      </c>
      <c r="B1354" t="s">
        <v>2954</v>
      </c>
      <c r="C1354">
        <v>2021</v>
      </c>
      <c r="D1354" t="s">
        <v>14</v>
      </c>
      <c r="E1354" t="s">
        <v>3216</v>
      </c>
      <c r="F1354" t="s">
        <v>3217</v>
      </c>
      <c r="G1354" t="s">
        <v>3294</v>
      </c>
      <c r="H1354" t="s">
        <v>3295</v>
      </c>
      <c r="I1354">
        <v>8332653.1096719047</v>
      </c>
      <c r="J1354">
        <v>4333563.6149396412</v>
      </c>
      <c r="K1354">
        <v>0.52007008547008549</v>
      </c>
      <c r="L1354" s="1">
        <v>44392</v>
      </c>
    </row>
    <row r="1355" spans="1:12" x14ac:dyDescent="0.3">
      <c r="A1355" t="s">
        <v>12</v>
      </c>
      <c r="B1355" t="s">
        <v>2954</v>
      </c>
      <c r="C1355">
        <v>2021</v>
      </c>
      <c r="D1355" t="s">
        <v>14</v>
      </c>
      <c r="E1355" t="s">
        <v>3258</v>
      </c>
      <c r="F1355" t="s">
        <v>3259</v>
      </c>
      <c r="G1355" t="s">
        <v>3760</v>
      </c>
      <c r="H1355" t="s">
        <v>3761</v>
      </c>
      <c r="I1355">
        <v>47564394.126677357</v>
      </c>
      <c r="J1355">
        <v>22463851.731368031</v>
      </c>
      <c r="K1355">
        <v>0.47228293650793651</v>
      </c>
      <c r="L1355" s="1">
        <v>44272</v>
      </c>
    </row>
    <row r="1356" spans="1:12" x14ac:dyDescent="0.3">
      <c r="A1356" t="s">
        <v>12</v>
      </c>
      <c r="B1356" t="s">
        <v>2954</v>
      </c>
      <c r="C1356">
        <v>2021</v>
      </c>
      <c r="D1356" t="s">
        <v>14</v>
      </c>
      <c r="E1356" t="s">
        <v>3746</v>
      </c>
      <c r="F1356" t="s">
        <v>3747</v>
      </c>
      <c r="G1356" t="s">
        <v>2965</v>
      </c>
      <c r="H1356" t="s">
        <v>2966</v>
      </c>
      <c r="I1356">
        <v>106548345.75121248</v>
      </c>
      <c r="J1356">
        <v>28650329.698575415</v>
      </c>
      <c r="K1356">
        <v>0.26889511513837261</v>
      </c>
      <c r="L1356" s="1">
        <v>44258</v>
      </c>
    </row>
    <row r="1357" spans="1:12" x14ac:dyDescent="0.3">
      <c r="A1357" t="s">
        <v>12</v>
      </c>
      <c r="B1357" t="s">
        <v>2954</v>
      </c>
      <c r="C1357">
        <v>2021</v>
      </c>
      <c r="D1357" t="s">
        <v>14</v>
      </c>
      <c r="E1357" t="s">
        <v>3258</v>
      </c>
      <c r="F1357" t="s">
        <v>3259</v>
      </c>
      <c r="G1357" t="s">
        <v>3658</v>
      </c>
      <c r="H1357" t="s">
        <v>3659</v>
      </c>
      <c r="I1357">
        <v>133925280.25836065</v>
      </c>
      <c r="J1357">
        <v>24953925.152187515</v>
      </c>
      <c r="K1357">
        <v>0.18632721995464854</v>
      </c>
      <c r="L1357" s="1">
        <v>44221</v>
      </c>
    </row>
    <row r="1358" spans="1:12" x14ac:dyDescent="0.3">
      <c r="A1358" t="s">
        <v>12</v>
      </c>
      <c r="B1358" t="s">
        <v>2954</v>
      </c>
      <c r="C1358">
        <v>2021</v>
      </c>
      <c r="D1358" t="s">
        <v>14</v>
      </c>
      <c r="E1358" t="s">
        <v>3746</v>
      </c>
      <c r="F1358" t="s">
        <v>3747</v>
      </c>
      <c r="G1358" t="s">
        <v>2969</v>
      </c>
      <c r="H1358" t="s">
        <v>2970</v>
      </c>
      <c r="I1358">
        <v>686575091.34869576</v>
      </c>
      <c r="J1358">
        <v>251248171.12416539</v>
      </c>
      <c r="K1358">
        <v>0.36594419793269517</v>
      </c>
      <c r="L1358" s="1">
        <v>44228</v>
      </c>
    </row>
    <row r="1359" spans="1:12" x14ac:dyDescent="0.3">
      <c r="A1359" t="s">
        <v>12</v>
      </c>
      <c r="B1359" t="s">
        <v>2954</v>
      </c>
      <c r="C1359">
        <v>2021</v>
      </c>
      <c r="D1359" t="s">
        <v>14</v>
      </c>
      <c r="E1359" t="s">
        <v>3746</v>
      </c>
      <c r="F1359" t="s">
        <v>3747</v>
      </c>
      <c r="G1359" t="s">
        <v>3280</v>
      </c>
      <c r="H1359" t="s">
        <v>3281</v>
      </c>
      <c r="I1359">
        <v>821519717.55204749</v>
      </c>
      <c r="J1359">
        <v>155579351.69055614</v>
      </c>
      <c r="K1359">
        <v>0.18937993619209681</v>
      </c>
      <c r="L1359" s="1">
        <v>44250</v>
      </c>
    </row>
    <row r="1360" spans="1:12" x14ac:dyDescent="0.3">
      <c r="A1360" t="s">
        <v>12</v>
      </c>
      <c r="B1360" t="s">
        <v>2954</v>
      </c>
      <c r="C1360">
        <v>2021</v>
      </c>
      <c r="D1360" t="s">
        <v>14</v>
      </c>
      <c r="E1360" t="s">
        <v>3746</v>
      </c>
      <c r="F1360" t="s">
        <v>3747</v>
      </c>
      <c r="G1360" t="s">
        <v>3045</v>
      </c>
      <c r="H1360" t="s">
        <v>3046</v>
      </c>
      <c r="I1360">
        <v>4147261047.9191484</v>
      </c>
      <c r="J1360">
        <v>1447988363.0499325</v>
      </c>
      <c r="K1360">
        <v>0.34914328910557674</v>
      </c>
      <c r="L1360" s="1">
        <v>44484</v>
      </c>
    </row>
    <row r="1361" spans="1:12" x14ac:dyDescent="0.3">
      <c r="A1361" t="s">
        <v>12</v>
      </c>
      <c r="B1361" t="s">
        <v>2954</v>
      </c>
      <c r="C1361">
        <v>2021</v>
      </c>
      <c r="D1361" t="s">
        <v>14</v>
      </c>
      <c r="E1361" t="s">
        <v>3746</v>
      </c>
      <c r="F1361" t="s">
        <v>3747</v>
      </c>
      <c r="G1361" t="s">
        <v>3290</v>
      </c>
      <c r="H1361" t="s">
        <v>3291</v>
      </c>
      <c r="I1361">
        <v>22703047.668214533</v>
      </c>
      <c r="J1361">
        <v>7664901.1064638663</v>
      </c>
      <c r="K1361">
        <v>0.33761551393803102</v>
      </c>
      <c r="L1361" s="1">
        <v>44397</v>
      </c>
    </row>
    <row r="1362" spans="1:12" x14ac:dyDescent="0.3">
      <c r="A1362" t="s">
        <v>12</v>
      </c>
      <c r="B1362" t="s">
        <v>2954</v>
      </c>
      <c r="C1362">
        <v>2021</v>
      </c>
      <c r="D1362" t="s">
        <v>14</v>
      </c>
      <c r="E1362" t="s">
        <v>3746</v>
      </c>
      <c r="F1362" t="s">
        <v>3747</v>
      </c>
      <c r="G1362" t="s">
        <v>3294</v>
      </c>
      <c r="H1362" t="s">
        <v>3295</v>
      </c>
      <c r="I1362">
        <v>33790813.225096695</v>
      </c>
      <c r="J1362">
        <v>16883779.051412437</v>
      </c>
      <c r="K1362">
        <v>0.49965589578864367</v>
      </c>
      <c r="L1362" s="1">
        <v>44379</v>
      </c>
    </row>
    <row r="1363" spans="1:12" x14ac:dyDescent="0.3">
      <c r="A1363" t="s">
        <v>12</v>
      </c>
      <c r="B1363" t="s">
        <v>2954</v>
      </c>
      <c r="C1363">
        <v>2021</v>
      </c>
      <c r="D1363" t="s">
        <v>14</v>
      </c>
      <c r="E1363" t="s">
        <v>3258</v>
      </c>
      <c r="F1363" t="s">
        <v>3259</v>
      </c>
      <c r="G1363" t="s">
        <v>3692</v>
      </c>
      <c r="H1363" t="s">
        <v>3693</v>
      </c>
      <c r="I1363">
        <v>78061473.770838588</v>
      </c>
      <c r="J1363">
        <v>36110203.663986035</v>
      </c>
      <c r="K1363">
        <v>0.46258675271739125</v>
      </c>
      <c r="L1363" s="1">
        <v>44393</v>
      </c>
    </row>
    <row r="1364" spans="1:12" x14ac:dyDescent="0.3">
      <c r="A1364" t="s">
        <v>12</v>
      </c>
      <c r="B1364" t="s">
        <v>2954</v>
      </c>
      <c r="C1364">
        <v>2021</v>
      </c>
      <c r="D1364" t="s">
        <v>14</v>
      </c>
      <c r="E1364" t="s">
        <v>3746</v>
      </c>
      <c r="F1364" t="s">
        <v>3747</v>
      </c>
      <c r="G1364" t="s">
        <v>3880</v>
      </c>
      <c r="H1364" t="s">
        <v>3881</v>
      </c>
      <c r="I1364">
        <v>82537546.720809802</v>
      </c>
      <c r="J1364">
        <v>15010789.720327439</v>
      </c>
      <c r="K1364">
        <v>0.1818661968607172</v>
      </c>
      <c r="L1364" s="1">
        <v>44456</v>
      </c>
    </row>
    <row r="1365" spans="1:12" x14ac:dyDescent="0.3">
      <c r="A1365" t="s">
        <v>12</v>
      </c>
      <c r="B1365" t="s">
        <v>2954</v>
      </c>
      <c r="C1365">
        <v>2021</v>
      </c>
      <c r="D1365" t="s">
        <v>14</v>
      </c>
      <c r="E1365" t="s">
        <v>3746</v>
      </c>
      <c r="F1365" t="s">
        <v>3747</v>
      </c>
      <c r="G1365" t="s">
        <v>2967</v>
      </c>
      <c r="H1365" t="s">
        <v>2968</v>
      </c>
      <c r="I1365">
        <v>298722718.14275509</v>
      </c>
      <c r="J1365">
        <v>27538717.295167115</v>
      </c>
      <c r="K1365">
        <v>9.2188225476733832E-2</v>
      </c>
      <c r="L1365" s="1">
        <v>44446</v>
      </c>
    </row>
    <row r="1366" spans="1:12" x14ac:dyDescent="0.3">
      <c r="A1366" t="s">
        <v>12</v>
      </c>
      <c r="B1366" t="s">
        <v>2954</v>
      </c>
      <c r="C1366">
        <v>2021</v>
      </c>
      <c r="D1366" t="s">
        <v>14</v>
      </c>
      <c r="E1366" t="s">
        <v>3746</v>
      </c>
      <c r="F1366" t="s">
        <v>3747</v>
      </c>
      <c r="G1366" t="s">
        <v>3078</v>
      </c>
      <c r="H1366" t="s">
        <v>3079</v>
      </c>
      <c r="I1366">
        <v>339831887.44354838</v>
      </c>
      <c r="J1366">
        <v>147820368.04465315</v>
      </c>
      <c r="K1366">
        <v>0.43498086408741887</v>
      </c>
      <c r="L1366" s="1">
        <v>44452</v>
      </c>
    </row>
    <row r="1367" spans="1:12" x14ac:dyDescent="0.3">
      <c r="A1367" t="s">
        <v>12</v>
      </c>
      <c r="B1367" t="s">
        <v>2954</v>
      </c>
      <c r="C1367">
        <v>2021</v>
      </c>
      <c r="D1367" t="s">
        <v>14</v>
      </c>
      <c r="E1367" t="s">
        <v>3746</v>
      </c>
      <c r="F1367" t="s">
        <v>3747</v>
      </c>
      <c r="G1367" t="s">
        <v>3074</v>
      </c>
      <c r="H1367" t="s">
        <v>3075</v>
      </c>
      <c r="I1367">
        <v>389347473.85596418</v>
      </c>
      <c r="J1367">
        <v>102818544.66400771</v>
      </c>
      <c r="K1367">
        <v>0.26407913642209624</v>
      </c>
      <c r="L1367" s="1">
        <v>44424</v>
      </c>
    </row>
    <row r="1368" spans="1:12" x14ac:dyDescent="0.3">
      <c r="A1368" t="s">
        <v>12</v>
      </c>
      <c r="B1368" t="s">
        <v>2954</v>
      </c>
      <c r="C1368">
        <v>2021</v>
      </c>
      <c r="D1368" t="s">
        <v>14</v>
      </c>
      <c r="E1368" t="s">
        <v>3746</v>
      </c>
      <c r="F1368" t="s">
        <v>3747</v>
      </c>
      <c r="G1368" t="s">
        <v>3051</v>
      </c>
      <c r="H1368" t="s">
        <v>3052</v>
      </c>
      <c r="I1368">
        <v>453616068.27147692</v>
      </c>
      <c r="J1368">
        <v>201995143.41773054</v>
      </c>
      <c r="K1368">
        <v>0.44529979766246269</v>
      </c>
      <c r="L1368" s="1">
        <v>44406</v>
      </c>
    </row>
    <row r="1369" spans="1:12" x14ac:dyDescent="0.3">
      <c r="A1369" t="s">
        <v>12</v>
      </c>
      <c r="B1369" t="s">
        <v>2954</v>
      </c>
      <c r="C1369">
        <v>2021</v>
      </c>
      <c r="D1369" t="s">
        <v>14</v>
      </c>
      <c r="E1369" t="s">
        <v>3258</v>
      </c>
      <c r="F1369" t="s">
        <v>3259</v>
      </c>
      <c r="G1369" t="s">
        <v>3440</v>
      </c>
      <c r="H1369" t="s">
        <v>3441</v>
      </c>
      <c r="I1369">
        <v>534112255.81881058</v>
      </c>
      <c r="J1369">
        <v>142943191.61798114</v>
      </c>
      <c r="K1369">
        <v>0.26762761958877879</v>
      </c>
      <c r="L1369" s="1">
        <v>44393</v>
      </c>
    </row>
    <row r="1370" spans="1:12" x14ac:dyDescent="0.3">
      <c r="A1370" t="s">
        <v>12</v>
      </c>
      <c r="B1370" t="s">
        <v>2954</v>
      </c>
      <c r="C1370">
        <v>2021</v>
      </c>
      <c r="D1370" t="s">
        <v>14</v>
      </c>
      <c r="E1370" t="s">
        <v>3746</v>
      </c>
      <c r="F1370" t="s">
        <v>3747</v>
      </c>
      <c r="G1370" t="s">
        <v>3364</v>
      </c>
      <c r="H1370" t="s">
        <v>3365</v>
      </c>
      <c r="I1370">
        <v>644003519.93981075</v>
      </c>
      <c r="J1370">
        <v>279633392.74882382</v>
      </c>
      <c r="K1370">
        <v>0.43421096949122057</v>
      </c>
      <c r="L1370" s="1">
        <v>44419</v>
      </c>
    </row>
    <row r="1371" spans="1:12" x14ac:dyDescent="0.3">
      <c r="A1371" t="s">
        <v>12</v>
      </c>
      <c r="B1371" t="s">
        <v>2954</v>
      </c>
      <c r="C1371">
        <v>2021</v>
      </c>
      <c r="D1371" t="s">
        <v>14</v>
      </c>
      <c r="E1371" t="s">
        <v>3746</v>
      </c>
      <c r="F1371" t="s">
        <v>3747</v>
      </c>
      <c r="G1371" t="s">
        <v>3049</v>
      </c>
      <c r="H1371" t="s">
        <v>3050</v>
      </c>
      <c r="I1371">
        <v>1246438935.6497347</v>
      </c>
      <c r="J1371">
        <v>433328868.281286</v>
      </c>
      <c r="K1371">
        <v>0.3476535078354267</v>
      </c>
      <c r="L1371" s="1">
        <v>44242</v>
      </c>
    </row>
    <row r="1372" spans="1:12" x14ac:dyDescent="0.3">
      <c r="A1372" t="s">
        <v>12</v>
      </c>
      <c r="B1372" t="s">
        <v>2954</v>
      </c>
      <c r="C1372">
        <v>2021</v>
      </c>
      <c r="D1372" t="s">
        <v>14</v>
      </c>
      <c r="E1372" t="s">
        <v>3258</v>
      </c>
      <c r="F1372" t="s">
        <v>3259</v>
      </c>
      <c r="G1372" t="s">
        <v>3290</v>
      </c>
      <c r="H1372" t="s">
        <v>3291</v>
      </c>
      <c r="I1372">
        <v>464894.74342519074</v>
      </c>
      <c r="J1372">
        <v>220167.07250391747</v>
      </c>
      <c r="K1372">
        <v>0.47358477508650515</v>
      </c>
      <c r="L1372" s="1">
        <v>44336</v>
      </c>
    </row>
    <row r="1373" spans="1:12" x14ac:dyDescent="0.3">
      <c r="A1373" t="s">
        <v>12</v>
      </c>
      <c r="B1373" t="s">
        <v>2954</v>
      </c>
      <c r="C1373">
        <v>2021</v>
      </c>
      <c r="D1373" t="s">
        <v>14</v>
      </c>
      <c r="E1373" t="s">
        <v>3258</v>
      </c>
      <c r="F1373" t="s">
        <v>3259</v>
      </c>
      <c r="G1373" t="s">
        <v>3744</v>
      </c>
      <c r="H1373" t="s">
        <v>3745</v>
      </c>
      <c r="I1373">
        <v>40831774.412998572</v>
      </c>
      <c r="J1373">
        <v>11473305.978765382</v>
      </c>
      <c r="K1373">
        <v>0.2809896494508678</v>
      </c>
      <c r="L1373" s="1">
        <v>44291</v>
      </c>
    </row>
    <row r="1374" spans="1:12" x14ac:dyDescent="0.3">
      <c r="A1374" t="s">
        <v>12</v>
      </c>
      <c r="B1374" t="s">
        <v>2954</v>
      </c>
      <c r="C1374">
        <v>2021</v>
      </c>
      <c r="D1374" t="s">
        <v>14</v>
      </c>
      <c r="E1374" t="s">
        <v>3746</v>
      </c>
      <c r="F1374" t="s">
        <v>3747</v>
      </c>
      <c r="G1374" t="s">
        <v>3272</v>
      </c>
      <c r="H1374" t="s">
        <v>3273</v>
      </c>
      <c r="I1374">
        <v>1039568490.562353</v>
      </c>
      <c r="J1374">
        <v>296473719.18571627</v>
      </c>
      <c r="K1374">
        <v>0.28518921252157159</v>
      </c>
      <c r="L1374" s="1">
        <v>44390</v>
      </c>
    </row>
    <row r="1375" spans="1:12" x14ac:dyDescent="0.3">
      <c r="A1375" t="s">
        <v>12</v>
      </c>
      <c r="B1375" t="s">
        <v>2954</v>
      </c>
      <c r="C1375">
        <v>2021</v>
      </c>
      <c r="D1375" t="s">
        <v>14</v>
      </c>
      <c r="E1375" t="s">
        <v>3746</v>
      </c>
      <c r="F1375" t="s">
        <v>3747</v>
      </c>
      <c r="G1375" t="s">
        <v>2961</v>
      </c>
      <c r="H1375" t="s">
        <v>2962</v>
      </c>
      <c r="I1375">
        <v>1118387009.8173053</v>
      </c>
      <c r="J1375">
        <v>363960965.30366886</v>
      </c>
      <c r="K1375">
        <v>0.32543382756486405</v>
      </c>
      <c r="L1375" s="1">
        <v>44459</v>
      </c>
    </row>
    <row r="1376" spans="1:12" x14ac:dyDescent="0.3">
      <c r="A1376" t="s">
        <v>12</v>
      </c>
      <c r="B1376" t="s">
        <v>2954</v>
      </c>
      <c r="C1376">
        <v>2021</v>
      </c>
      <c r="D1376" t="s">
        <v>14</v>
      </c>
      <c r="E1376" t="s">
        <v>3746</v>
      </c>
      <c r="F1376" t="s">
        <v>3747</v>
      </c>
      <c r="G1376" t="s">
        <v>3288</v>
      </c>
      <c r="H1376" t="s">
        <v>3289</v>
      </c>
      <c r="I1376">
        <v>1148127438.288734</v>
      </c>
      <c r="J1376">
        <v>310027108.4643147</v>
      </c>
      <c r="K1376">
        <v>0.27002848126894802</v>
      </c>
      <c r="L1376" s="1">
        <v>44392</v>
      </c>
    </row>
    <row r="1377" spans="1:12" x14ac:dyDescent="0.3">
      <c r="A1377" t="s">
        <v>12</v>
      </c>
      <c r="B1377" t="s">
        <v>2954</v>
      </c>
      <c r="C1377">
        <v>2021</v>
      </c>
      <c r="D1377" t="s">
        <v>14</v>
      </c>
      <c r="E1377" t="s">
        <v>3258</v>
      </c>
      <c r="F1377" t="s">
        <v>3259</v>
      </c>
      <c r="G1377" t="s">
        <v>3882</v>
      </c>
      <c r="H1377" t="s">
        <v>3883</v>
      </c>
      <c r="I1377">
        <v>168240205.73659804</v>
      </c>
      <c r="J1377">
        <v>49774451.076303639</v>
      </c>
      <c r="K1377">
        <v>0.29585348435814457</v>
      </c>
      <c r="L1377" s="1">
        <v>44292</v>
      </c>
    </row>
    <row r="1378" spans="1:12" x14ac:dyDescent="0.3">
      <c r="A1378" t="s">
        <v>12</v>
      </c>
      <c r="B1378" t="s">
        <v>2915</v>
      </c>
      <c r="C1378">
        <v>2021</v>
      </c>
      <c r="D1378" t="s">
        <v>14</v>
      </c>
      <c r="E1378" t="s">
        <v>2999</v>
      </c>
      <c r="F1378" t="s">
        <v>3000</v>
      </c>
      <c r="G1378" t="s">
        <v>3670</v>
      </c>
      <c r="H1378" t="s">
        <v>3671</v>
      </c>
      <c r="I1378">
        <v>196633201.80640456</v>
      </c>
      <c r="J1378">
        <v>19958128.324023787</v>
      </c>
      <c r="K1378">
        <v>0.10149927957575336</v>
      </c>
      <c r="L1378" s="1">
        <v>44208</v>
      </c>
    </row>
    <row r="1379" spans="1:12" x14ac:dyDescent="0.3">
      <c r="A1379" t="s">
        <v>12</v>
      </c>
      <c r="B1379" t="s">
        <v>2915</v>
      </c>
      <c r="C1379">
        <v>2021</v>
      </c>
      <c r="D1379" t="s">
        <v>14</v>
      </c>
      <c r="E1379" t="s">
        <v>737</v>
      </c>
      <c r="F1379" t="s">
        <v>738</v>
      </c>
      <c r="G1379" t="s">
        <v>3412</v>
      </c>
      <c r="H1379" t="s">
        <v>3413</v>
      </c>
      <c r="I1379">
        <v>407054559.40958643</v>
      </c>
      <c r="J1379">
        <v>28876549.120474216</v>
      </c>
      <c r="K1379">
        <v>7.0940242414575333E-2</v>
      </c>
      <c r="L1379" s="1">
        <v>44237</v>
      </c>
    </row>
    <row r="1380" spans="1:12" x14ac:dyDescent="0.3">
      <c r="A1380" t="s">
        <v>12</v>
      </c>
      <c r="B1380" t="s">
        <v>2915</v>
      </c>
      <c r="C1380">
        <v>2021</v>
      </c>
      <c r="D1380" t="s">
        <v>14</v>
      </c>
      <c r="E1380" t="s">
        <v>737</v>
      </c>
      <c r="F1380" t="s">
        <v>738</v>
      </c>
      <c r="G1380" t="s">
        <v>3312</v>
      </c>
      <c r="H1380" t="s">
        <v>3313</v>
      </c>
      <c r="I1380">
        <v>737941821.8714745</v>
      </c>
      <c r="J1380">
        <v>146341263.96218413</v>
      </c>
      <c r="K1380">
        <v>0.19831002881914453</v>
      </c>
      <c r="L1380" s="1">
        <v>44279</v>
      </c>
    </row>
    <row r="1381" spans="1:12" x14ac:dyDescent="0.3">
      <c r="A1381" t="s">
        <v>12</v>
      </c>
      <c r="B1381" t="s">
        <v>2915</v>
      </c>
      <c r="C1381">
        <v>2021</v>
      </c>
      <c r="D1381" t="s">
        <v>14</v>
      </c>
      <c r="E1381" t="s">
        <v>437</v>
      </c>
      <c r="F1381" t="s">
        <v>438</v>
      </c>
      <c r="G1381" t="s">
        <v>3244</v>
      </c>
      <c r="H1381" t="s">
        <v>3245</v>
      </c>
      <c r="I1381">
        <v>1028312040.2521718</v>
      </c>
      <c r="J1381">
        <v>321347405.21923751</v>
      </c>
      <c r="K1381">
        <v>0.31249989559631514</v>
      </c>
      <c r="L1381" s="1">
        <v>44210</v>
      </c>
    </row>
    <row r="1382" spans="1:12" x14ac:dyDescent="0.3">
      <c r="A1382" t="s">
        <v>12</v>
      </c>
      <c r="B1382" t="s">
        <v>2915</v>
      </c>
      <c r="C1382">
        <v>2021</v>
      </c>
      <c r="D1382" t="s">
        <v>14</v>
      </c>
      <c r="E1382" t="s">
        <v>737</v>
      </c>
      <c r="F1382" t="s">
        <v>738</v>
      </c>
      <c r="G1382" t="s">
        <v>3552</v>
      </c>
      <c r="H1382" t="s">
        <v>3553</v>
      </c>
      <c r="I1382">
        <v>1305812066.5430002</v>
      </c>
      <c r="J1382">
        <v>62887206.885604523</v>
      </c>
      <c r="K1382">
        <v>4.8159462220388097E-2</v>
      </c>
      <c r="L1382" s="1">
        <v>44201</v>
      </c>
    </row>
    <row r="1383" spans="1:12" x14ac:dyDescent="0.3">
      <c r="A1383" t="s">
        <v>12</v>
      </c>
      <c r="B1383" t="s">
        <v>2915</v>
      </c>
      <c r="C1383">
        <v>2021</v>
      </c>
      <c r="D1383" t="s">
        <v>14</v>
      </c>
      <c r="E1383" t="s">
        <v>2999</v>
      </c>
      <c r="F1383" t="s">
        <v>3000</v>
      </c>
      <c r="G1383" t="s">
        <v>3614</v>
      </c>
      <c r="H1383" t="s">
        <v>3615</v>
      </c>
      <c r="I1383">
        <v>2660129480.362319</v>
      </c>
      <c r="J1383">
        <v>406900172.78146446</v>
      </c>
      <c r="K1383">
        <v>0.15296254403603063</v>
      </c>
      <c r="L1383" s="1">
        <v>44258</v>
      </c>
    </row>
    <row r="1384" spans="1:12" x14ac:dyDescent="0.3">
      <c r="A1384" t="s">
        <v>12</v>
      </c>
      <c r="B1384" t="s">
        <v>2915</v>
      </c>
      <c r="C1384">
        <v>2021</v>
      </c>
      <c r="D1384" t="s">
        <v>14</v>
      </c>
      <c r="E1384" t="s">
        <v>437</v>
      </c>
      <c r="F1384" t="s">
        <v>438</v>
      </c>
      <c r="G1384" t="s">
        <v>3620</v>
      </c>
      <c r="H1384" t="s">
        <v>3621</v>
      </c>
      <c r="I1384">
        <v>1091967.5146975988</v>
      </c>
      <c r="J1384">
        <v>331983.2271695573</v>
      </c>
      <c r="K1384">
        <v>0.3040229885057471</v>
      </c>
      <c r="L1384" s="1">
        <v>44341</v>
      </c>
    </row>
    <row r="1385" spans="1:12" x14ac:dyDescent="0.3">
      <c r="A1385" t="s">
        <v>12</v>
      </c>
      <c r="B1385" t="s">
        <v>2915</v>
      </c>
      <c r="C1385">
        <v>2021</v>
      </c>
      <c r="D1385" t="s">
        <v>14</v>
      </c>
      <c r="E1385" t="s">
        <v>2999</v>
      </c>
      <c r="F1385" t="s">
        <v>3000</v>
      </c>
      <c r="G1385" t="s">
        <v>3316</v>
      </c>
      <c r="H1385" t="s">
        <v>3317</v>
      </c>
      <c r="I1385">
        <v>6861538.2286660802</v>
      </c>
      <c r="J1385">
        <v>1974256.1252787269</v>
      </c>
      <c r="K1385">
        <v>0.28772792039993239</v>
      </c>
      <c r="L1385" s="1">
        <v>44351</v>
      </c>
    </row>
    <row r="1386" spans="1:12" x14ac:dyDescent="0.3">
      <c r="A1386" t="s">
        <v>12</v>
      </c>
      <c r="B1386" t="s">
        <v>2915</v>
      </c>
      <c r="C1386">
        <v>2021</v>
      </c>
      <c r="D1386" t="s">
        <v>14</v>
      </c>
      <c r="E1386" t="s">
        <v>2999</v>
      </c>
      <c r="F1386" t="s">
        <v>3000</v>
      </c>
      <c r="G1386" t="s">
        <v>3416</v>
      </c>
      <c r="H1386" t="s">
        <v>3417</v>
      </c>
      <c r="I1386">
        <v>7375799.4611216709</v>
      </c>
      <c r="J1386">
        <v>2415084.450260805</v>
      </c>
      <c r="K1386">
        <v>0.32743358370721376</v>
      </c>
      <c r="L1386" s="1">
        <v>44365</v>
      </c>
    </row>
    <row r="1387" spans="1:12" x14ac:dyDescent="0.3">
      <c r="A1387" t="s">
        <v>12</v>
      </c>
      <c r="B1387" t="s">
        <v>2915</v>
      </c>
      <c r="C1387">
        <v>2021</v>
      </c>
      <c r="D1387" t="s">
        <v>14</v>
      </c>
      <c r="E1387" t="s">
        <v>437</v>
      </c>
      <c r="F1387" t="s">
        <v>438</v>
      </c>
      <c r="G1387" t="s">
        <v>3406</v>
      </c>
      <c r="H1387" t="s">
        <v>3407</v>
      </c>
      <c r="I1387">
        <v>7969077.4542530645</v>
      </c>
      <c r="J1387">
        <v>782799.02169396437</v>
      </c>
      <c r="K1387">
        <v>9.8229566243729721E-2</v>
      </c>
      <c r="L1387" s="1">
        <v>44288</v>
      </c>
    </row>
    <row r="1388" spans="1:12" x14ac:dyDescent="0.3">
      <c r="A1388" t="s">
        <v>12</v>
      </c>
      <c r="B1388" t="s">
        <v>2915</v>
      </c>
      <c r="C1388">
        <v>2021</v>
      </c>
      <c r="D1388" t="s">
        <v>14</v>
      </c>
      <c r="E1388" t="s">
        <v>437</v>
      </c>
      <c r="F1388" t="s">
        <v>438</v>
      </c>
      <c r="G1388" t="s">
        <v>3242</v>
      </c>
      <c r="H1388" t="s">
        <v>3243</v>
      </c>
      <c r="I1388">
        <v>8192943.5006577764</v>
      </c>
      <c r="J1388">
        <v>4110998.7948957514</v>
      </c>
      <c r="K1388">
        <v>0.5017731166540691</v>
      </c>
      <c r="L1388" s="1">
        <v>44350</v>
      </c>
    </row>
    <row r="1389" spans="1:12" x14ac:dyDescent="0.3">
      <c r="A1389" t="s">
        <v>12</v>
      </c>
      <c r="B1389" t="s">
        <v>2915</v>
      </c>
      <c r="C1389">
        <v>2021</v>
      </c>
      <c r="D1389" t="s">
        <v>14</v>
      </c>
      <c r="E1389" t="s">
        <v>437</v>
      </c>
      <c r="F1389" t="s">
        <v>438</v>
      </c>
      <c r="G1389" t="s">
        <v>3852</v>
      </c>
      <c r="H1389" t="s">
        <v>3853</v>
      </c>
      <c r="I1389">
        <v>8553259.7637044657</v>
      </c>
      <c r="J1389">
        <v>2118654.8453912884</v>
      </c>
      <c r="K1389">
        <v>0.24770144996434515</v>
      </c>
      <c r="L1389" s="1">
        <v>44330</v>
      </c>
    </row>
    <row r="1390" spans="1:12" x14ac:dyDescent="0.3">
      <c r="A1390" t="s">
        <v>12</v>
      </c>
      <c r="B1390" t="s">
        <v>3063</v>
      </c>
      <c r="C1390">
        <v>2021</v>
      </c>
      <c r="D1390" t="s">
        <v>14</v>
      </c>
      <c r="E1390" t="s">
        <v>3258</v>
      </c>
      <c r="F1390" t="s">
        <v>3259</v>
      </c>
      <c r="G1390" t="s">
        <v>3260</v>
      </c>
      <c r="H1390" t="s">
        <v>3261</v>
      </c>
      <c r="I1390">
        <v>53153361.474738248</v>
      </c>
      <c r="J1390">
        <v>18175300.651888508</v>
      </c>
      <c r="K1390">
        <v>0.34194075685178504</v>
      </c>
      <c r="L1390" s="1">
        <v>44293</v>
      </c>
    </row>
    <row r="1391" spans="1:12" x14ac:dyDescent="0.3">
      <c r="A1391" t="s">
        <v>12</v>
      </c>
      <c r="B1391" t="s">
        <v>3063</v>
      </c>
      <c r="C1391">
        <v>2021</v>
      </c>
      <c r="D1391" t="s">
        <v>14</v>
      </c>
      <c r="E1391" t="s">
        <v>3258</v>
      </c>
      <c r="F1391" t="s">
        <v>3259</v>
      </c>
      <c r="G1391" t="s">
        <v>3360</v>
      </c>
      <c r="H1391" t="s">
        <v>3361</v>
      </c>
      <c r="I1391">
        <v>341545281.93756998</v>
      </c>
      <c r="J1391">
        <v>32317891.913172904</v>
      </c>
      <c r="K1391">
        <v>9.4622568725982847E-2</v>
      </c>
      <c r="L1391" s="1">
        <v>44322</v>
      </c>
    </row>
    <row r="1392" spans="1:12" x14ac:dyDescent="0.3">
      <c r="A1392" t="s">
        <v>12</v>
      </c>
      <c r="B1392" t="s">
        <v>2954</v>
      </c>
      <c r="C1392">
        <v>2021</v>
      </c>
      <c r="D1392" t="s">
        <v>14</v>
      </c>
      <c r="E1392" t="s">
        <v>3258</v>
      </c>
      <c r="F1392" t="s">
        <v>3259</v>
      </c>
      <c r="G1392" t="s">
        <v>3540</v>
      </c>
      <c r="H1392" t="s">
        <v>3541</v>
      </c>
      <c r="I1392">
        <v>3323177.4703514497</v>
      </c>
      <c r="J1392">
        <v>1783132.009567976</v>
      </c>
      <c r="K1392">
        <v>0.53657441574415743</v>
      </c>
      <c r="L1392" s="1">
        <v>44197</v>
      </c>
    </row>
    <row r="1393" spans="1:12" x14ac:dyDescent="0.3">
      <c r="A1393" t="s">
        <v>12</v>
      </c>
      <c r="B1393" t="s">
        <v>2954</v>
      </c>
      <c r="C1393">
        <v>2021</v>
      </c>
      <c r="D1393" t="s">
        <v>14</v>
      </c>
      <c r="E1393" t="s">
        <v>3746</v>
      </c>
      <c r="F1393" t="s">
        <v>3747</v>
      </c>
      <c r="G1393" t="s">
        <v>3474</v>
      </c>
      <c r="H1393" t="s">
        <v>3475</v>
      </c>
      <c r="I1393">
        <v>23159154.274294104</v>
      </c>
      <c r="J1393">
        <v>11528859.329568554</v>
      </c>
      <c r="K1393">
        <v>0.49781003196499307</v>
      </c>
      <c r="L1393" s="1">
        <v>44526</v>
      </c>
    </row>
    <row r="1394" spans="1:12" x14ac:dyDescent="0.3">
      <c r="A1394" t="s">
        <v>12</v>
      </c>
      <c r="B1394" t="s">
        <v>2954</v>
      </c>
      <c r="C1394">
        <v>2021</v>
      </c>
      <c r="D1394" t="s">
        <v>14</v>
      </c>
      <c r="E1394" t="s">
        <v>3258</v>
      </c>
      <c r="F1394" t="s">
        <v>3259</v>
      </c>
      <c r="G1394" t="s">
        <v>3764</v>
      </c>
      <c r="H1394" t="s">
        <v>3765</v>
      </c>
      <c r="I1394">
        <v>23526351.234410513</v>
      </c>
      <c r="J1394">
        <v>12388873.899598826</v>
      </c>
      <c r="K1394">
        <v>0.52659563636363638</v>
      </c>
      <c r="L1394" s="1">
        <v>44551</v>
      </c>
    </row>
    <row r="1395" spans="1:12" x14ac:dyDescent="0.3">
      <c r="A1395" t="s">
        <v>12</v>
      </c>
      <c r="B1395" t="s">
        <v>2954</v>
      </c>
      <c r="C1395">
        <v>2021</v>
      </c>
      <c r="D1395" t="s">
        <v>14</v>
      </c>
      <c r="E1395" t="s">
        <v>3746</v>
      </c>
      <c r="F1395" t="s">
        <v>3747</v>
      </c>
      <c r="G1395" t="s">
        <v>2973</v>
      </c>
      <c r="H1395" t="s">
        <v>2974</v>
      </c>
      <c r="I1395">
        <v>48210702.961145729</v>
      </c>
      <c r="J1395">
        <v>19647322.193221737</v>
      </c>
      <c r="K1395">
        <v>0.40753029900966242</v>
      </c>
      <c r="L1395" s="1">
        <v>44539</v>
      </c>
    </row>
    <row r="1396" spans="1:12" x14ac:dyDescent="0.3">
      <c r="A1396" t="s">
        <v>12</v>
      </c>
      <c r="B1396" t="s">
        <v>2954</v>
      </c>
      <c r="C1396">
        <v>2021</v>
      </c>
      <c r="D1396" t="s">
        <v>14</v>
      </c>
      <c r="E1396" t="s">
        <v>3258</v>
      </c>
      <c r="F1396" t="s">
        <v>3259</v>
      </c>
      <c r="G1396" t="s">
        <v>3890</v>
      </c>
      <c r="H1396" t="s">
        <v>3891</v>
      </c>
      <c r="I1396">
        <v>71972950.60133484</v>
      </c>
      <c r="J1396">
        <v>13046413.48691454</v>
      </c>
      <c r="K1396">
        <v>0.18126828729281769</v>
      </c>
      <c r="L1396" s="1">
        <v>44545</v>
      </c>
    </row>
    <row r="1397" spans="1:12" x14ac:dyDescent="0.3">
      <c r="A1397" t="s">
        <v>12</v>
      </c>
      <c r="B1397" t="s">
        <v>2954</v>
      </c>
      <c r="C1397">
        <v>2021</v>
      </c>
      <c r="D1397" t="s">
        <v>14</v>
      </c>
      <c r="E1397" t="s">
        <v>3258</v>
      </c>
      <c r="F1397" t="s">
        <v>3259</v>
      </c>
      <c r="G1397" t="s">
        <v>3436</v>
      </c>
      <c r="H1397" t="s">
        <v>3437</v>
      </c>
      <c r="I1397">
        <v>84766754.182596505</v>
      </c>
      <c r="J1397">
        <v>26729151.841752373</v>
      </c>
      <c r="K1397">
        <v>0.31532588571428566</v>
      </c>
      <c r="L1397" s="1">
        <v>44496</v>
      </c>
    </row>
    <row r="1398" spans="1:12" x14ac:dyDescent="0.3">
      <c r="A1398" t="s">
        <v>12</v>
      </c>
      <c r="B1398" t="s">
        <v>2954</v>
      </c>
      <c r="C1398">
        <v>2021</v>
      </c>
      <c r="D1398" t="s">
        <v>14</v>
      </c>
      <c r="E1398" t="s">
        <v>3746</v>
      </c>
      <c r="F1398" t="s">
        <v>3747</v>
      </c>
      <c r="G1398" t="s">
        <v>3076</v>
      </c>
      <c r="H1398" t="s">
        <v>3077</v>
      </c>
      <c r="I1398">
        <v>675543424.24591148</v>
      </c>
      <c r="J1398">
        <v>247211196.55437648</v>
      </c>
      <c r="K1398">
        <v>0.36594419793269517</v>
      </c>
      <c r="L1398" s="1">
        <v>44553</v>
      </c>
    </row>
    <row r="1399" spans="1:12" x14ac:dyDescent="0.3">
      <c r="A1399" t="s">
        <v>12</v>
      </c>
      <c r="B1399" t="s">
        <v>2954</v>
      </c>
      <c r="C1399">
        <v>2021</v>
      </c>
      <c r="D1399" t="s">
        <v>14</v>
      </c>
      <c r="E1399" t="s">
        <v>3746</v>
      </c>
      <c r="F1399" t="s">
        <v>3747</v>
      </c>
      <c r="G1399" t="s">
        <v>3274</v>
      </c>
      <c r="H1399" t="s">
        <v>3275</v>
      </c>
      <c r="I1399">
        <v>1015503804.7395426</v>
      </c>
      <c r="J1399">
        <v>289610730.38632995</v>
      </c>
      <c r="K1399">
        <v>0.28518921252157159</v>
      </c>
      <c r="L1399" s="1">
        <v>44554</v>
      </c>
    </row>
    <row r="1400" spans="1:12" x14ac:dyDescent="0.3">
      <c r="A1400" t="s">
        <v>12</v>
      </c>
      <c r="B1400" t="s">
        <v>2954</v>
      </c>
      <c r="C1400">
        <v>2021</v>
      </c>
      <c r="D1400" t="s">
        <v>14</v>
      </c>
      <c r="E1400" t="s">
        <v>3746</v>
      </c>
      <c r="F1400" t="s">
        <v>3747</v>
      </c>
      <c r="G1400" t="s">
        <v>3047</v>
      </c>
      <c r="H1400" t="s">
        <v>3048</v>
      </c>
      <c r="I1400">
        <v>1067522779.5801624</v>
      </c>
      <c r="J1400">
        <v>347408024.17145503</v>
      </c>
      <c r="K1400">
        <v>0.32543382756486411</v>
      </c>
      <c r="L1400" s="1">
        <v>44509</v>
      </c>
    </row>
    <row r="1401" spans="1:12" x14ac:dyDescent="0.3">
      <c r="A1401" t="s">
        <v>12</v>
      </c>
      <c r="B1401" t="s">
        <v>2954</v>
      </c>
      <c r="C1401">
        <v>2021</v>
      </c>
      <c r="D1401" t="s">
        <v>14</v>
      </c>
      <c r="E1401" t="s">
        <v>3746</v>
      </c>
      <c r="F1401" t="s">
        <v>3747</v>
      </c>
      <c r="G1401" t="s">
        <v>2975</v>
      </c>
      <c r="H1401" t="s">
        <v>2976</v>
      </c>
      <c r="I1401">
        <v>1994885869.5362144</v>
      </c>
      <c r="J1401">
        <v>329240144.84177333</v>
      </c>
      <c r="K1401">
        <v>0.16504209582592186</v>
      </c>
      <c r="L1401" s="1">
        <v>44494</v>
      </c>
    </row>
    <row r="1402" spans="1:12" x14ac:dyDescent="0.3">
      <c r="A1402" t="s">
        <v>12</v>
      </c>
      <c r="B1402" t="s">
        <v>2915</v>
      </c>
      <c r="C1402">
        <v>2021</v>
      </c>
      <c r="D1402" t="s">
        <v>14</v>
      </c>
      <c r="E1402" t="s">
        <v>437</v>
      </c>
      <c r="F1402" t="s">
        <v>438</v>
      </c>
      <c r="G1402" t="s">
        <v>3560</v>
      </c>
      <c r="H1402" t="s">
        <v>3561</v>
      </c>
      <c r="I1402">
        <v>20058716.382591896</v>
      </c>
      <c r="J1402">
        <v>3304843.0454165377</v>
      </c>
      <c r="K1402">
        <v>0.16475845125786165</v>
      </c>
      <c r="L1402" s="1">
        <v>44253</v>
      </c>
    </row>
    <row r="1403" spans="1:12" x14ac:dyDescent="0.3">
      <c r="A1403" t="s">
        <v>12</v>
      </c>
      <c r="B1403" t="s">
        <v>2915</v>
      </c>
      <c r="C1403">
        <v>2021</v>
      </c>
      <c r="D1403" t="s">
        <v>14</v>
      </c>
      <c r="E1403" t="s">
        <v>437</v>
      </c>
      <c r="F1403" t="s">
        <v>438</v>
      </c>
      <c r="G1403" t="s">
        <v>3542</v>
      </c>
      <c r="H1403" t="s">
        <v>3543</v>
      </c>
      <c r="I1403">
        <v>35028989.373838842</v>
      </c>
      <c r="J1403">
        <v>1220117.125544382</v>
      </c>
      <c r="K1403">
        <v>3.4831639375117629E-2</v>
      </c>
      <c r="L1403" s="1">
        <v>44263</v>
      </c>
    </row>
    <row r="1404" spans="1:12" x14ac:dyDescent="0.3">
      <c r="A1404" t="s">
        <v>12</v>
      </c>
      <c r="B1404" t="s">
        <v>2915</v>
      </c>
      <c r="C1404">
        <v>2021</v>
      </c>
      <c r="D1404" t="s">
        <v>14</v>
      </c>
      <c r="E1404" t="s">
        <v>437</v>
      </c>
      <c r="F1404" t="s">
        <v>438</v>
      </c>
      <c r="G1404" t="s">
        <v>3604</v>
      </c>
      <c r="H1404" t="s">
        <v>3605</v>
      </c>
      <c r="I1404">
        <v>39516617.048145197</v>
      </c>
      <c r="J1404">
        <v>10536905.349755924</v>
      </c>
      <c r="K1404">
        <v>0.26664492400546969</v>
      </c>
      <c r="L1404" s="1">
        <v>44263</v>
      </c>
    </row>
    <row r="1405" spans="1:12" x14ac:dyDescent="0.3">
      <c r="A1405" t="s">
        <v>12</v>
      </c>
      <c r="B1405" t="s">
        <v>2915</v>
      </c>
      <c r="C1405">
        <v>2021</v>
      </c>
      <c r="D1405" t="s">
        <v>14</v>
      </c>
      <c r="E1405" t="s">
        <v>437</v>
      </c>
      <c r="F1405" t="s">
        <v>438</v>
      </c>
      <c r="G1405" t="s">
        <v>3322</v>
      </c>
      <c r="H1405" t="s">
        <v>3323</v>
      </c>
      <c r="I1405">
        <v>79494769.037091389</v>
      </c>
      <c r="J1405">
        <v>29569387.575534597</v>
      </c>
      <c r="K1405">
        <v>0.37196645683362944</v>
      </c>
      <c r="L1405" s="1">
        <v>44221</v>
      </c>
    </row>
    <row r="1406" spans="1:12" x14ac:dyDescent="0.3">
      <c r="A1406" t="s">
        <v>12</v>
      </c>
      <c r="B1406" t="s">
        <v>2915</v>
      </c>
      <c r="C1406">
        <v>2021</v>
      </c>
      <c r="D1406" t="s">
        <v>14</v>
      </c>
      <c r="E1406" t="s">
        <v>2999</v>
      </c>
      <c r="F1406" t="s">
        <v>3000</v>
      </c>
      <c r="G1406" t="s">
        <v>3668</v>
      </c>
      <c r="H1406" t="s">
        <v>3669</v>
      </c>
      <c r="I1406">
        <v>121605181.25775133</v>
      </c>
      <c r="J1406">
        <v>59283194.236517712</v>
      </c>
      <c r="K1406">
        <v>0.48750549625728956</v>
      </c>
      <c r="L1406" s="1">
        <v>44281</v>
      </c>
    </row>
    <row r="1407" spans="1:12" x14ac:dyDescent="0.3">
      <c r="A1407" t="s">
        <v>12</v>
      </c>
      <c r="B1407" t="s">
        <v>2915</v>
      </c>
      <c r="C1407">
        <v>2021</v>
      </c>
      <c r="D1407" t="s">
        <v>14</v>
      </c>
      <c r="E1407" t="s">
        <v>2999</v>
      </c>
      <c r="F1407" t="s">
        <v>3000</v>
      </c>
      <c r="G1407" t="s">
        <v>3680</v>
      </c>
      <c r="H1407" t="s">
        <v>3681</v>
      </c>
      <c r="I1407">
        <v>174576408.9215036</v>
      </c>
      <c r="J1407">
        <v>21747087.553204663</v>
      </c>
      <c r="K1407">
        <v>0.1245705974109194</v>
      </c>
      <c r="L1407" s="1">
        <v>44249</v>
      </c>
    </row>
    <row r="1408" spans="1:12" x14ac:dyDescent="0.3">
      <c r="A1408" t="s">
        <v>12</v>
      </c>
      <c r="B1408" t="s">
        <v>2915</v>
      </c>
      <c r="C1408">
        <v>2021</v>
      </c>
      <c r="D1408" t="s">
        <v>14</v>
      </c>
      <c r="E1408" t="s">
        <v>437</v>
      </c>
      <c r="F1408" t="s">
        <v>438</v>
      </c>
      <c r="G1408" t="s">
        <v>3316</v>
      </c>
      <c r="H1408" t="s">
        <v>3317</v>
      </c>
      <c r="I1408">
        <v>4496401.5244972985</v>
      </c>
      <c r="J1408">
        <v>1204064.6060051695</v>
      </c>
      <c r="K1408">
        <v>0.26778404896564145</v>
      </c>
      <c r="L1408" s="1">
        <v>44505</v>
      </c>
    </row>
    <row r="1409" spans="1:12" x14ac:dyDescent="0.3">
      <c r="A1409" t="s">
        <v>12</v>
      </c>
      <c r="B1409" t="s">
        <v>2915</v>
      </c>
      <c r="C1409">
        <v>2021</v>
      </c>
      <c r="D1409" t="s">
        <v>14</v>
      </c>
      <c r="E1409" t="s">
        <v>737</v>
      </c>
      <c r="F1409" t="s">
        <v>738</v>
      </c>
      <c r="G1409" t="s">
        <v>3390</v>
      </c>
      <c r="H1409" t="s">
        <v>3391</v>
      </c>
      <c r="I1409">
        <v>10229264.604103969</v>
      </c>
      <c r="J1409">
        <v>1258340.4548646545</v>
      </c>
      <c r="K1409">
        <v>0.12301377504300844</v>
      </c>
      <c r="L1409" s="1">
        <v>44525</v>
      </c>
    </row>
    <row r="1410" spans="1:12" x14ac:dyDescent="0.3">
      <c r="A1410" t="s">
        <v>12</v>
      </c>
      <c r="B1410" t="s">
        <v>2915</v>
      </c>
      <c r="C1410">
        <v>2021</v>
      </c>
      <c r="D1410" t="s">
        <v>14</v>
      </c>
      <c r="E1410" t="s">
        <v>737</v>
      </c>
      <c r="F1410" t="s">
        <v>738</v>
      </c>
      <c r="G1410" t="s">
        <v>3372</v>
      </c>
      <c r="H1410" t="s">
        <v>3373</v>
      </c>
      <c r="I1410">
        <v>12249271.619430799</v>
      </c>
      <c r="J1410">
        <v>367291.69696736371</v>
      </c>
      <c r="K1410">
        <v>2.9984778554892642E-2</v>
      </c>
      <c r="L1410" s="1">
        <v>44554</v>
      </c>
    </row>
    <row r="1411" spans="1:12" x14ac:dyDescent="0.3">
      <c r="A1411" t="s">
        <v>12</v>
      </c>
      <c r="B1411" t="s">
        <v>2915</v>
      </c>
      <c r="C1411">
        <v>2021</v>
      </c>
      <c r="D1411" t="s">
        <v>14</v>
      </c>
      <c r="E1411" t="s">
        <v>2999</v>
      </c>
      <c r="F1411" t="s">
        <v>3000</v>
      </c>
      <c r="G1411" t="s">
        <v>3378</v>
      </c>
      <c r="H1411" t="s">
        <v>3379</v>
      </c>
      <c r="I1411">
        <v>14682732.756137453</v>
      </c>
      <c r="J1411">
        <v>4961044.6664275378</v>
      </c>
      <c r="K1411">
        <v>0.33788292335115866</v>
      </c>
      <c r="L1411" s="1">
        <v>44530</v>
      </c>
    </row>
    <row r="1412" spans="1:12" x14ac:dyDescent="0.3">
      <c r="A1412" t="s">
        <v>12</v>
      </c>
      <c r="B1412" t="s">
        <v>2915</v>
      </c>
      <c r="C1412">
        <v>2021</v>
      </c>
      <c r="D1412" t="s">
        <v>14</v>
      </c>
      <c r="E1412" t="s">
        <v>737</v>
      </c>
      <c r="F1412" t="s">
        <v>738</v>
      </c>
      <c r="G1412" t="s">
        <v>3382</v>
      </c>
      <c r="H1412" t="s">
        <v>3383</v>
      </c>
      <c r="I1412">
        <v>16016334.022889186</v>
      </c>
      <c r="J1412">
        <v>2015479.2285858407</v>
      </c>
      <c r="K1412">
        <v>0.12583898573203386</v>
      </c>
      <c r="L1412" s="1">
        <v>44553</v>
      </c>
    </row>
    <row r="1413" spans="1:12" x14ac:dyDescent="0.3">
      <c r="A1413" t="s">
        <v>12</v>
      </c>
      <c r="B1413" t="s">
        <v>2915</v>
      </c>
      <c r="C1413">
        <v>2021</v>
      </c>
      <c r="D1413" t="s">
        <v>14</v>
      </c>
      <c r="E1413" t="s">
        <v>2999</v>
      </c>
      <c r="F1413" t="s">
        <v>3000</v>
      </c>
      <c r="G1413" t="s">
        <v>3244</v>
      </c>
      <c r="H1413" t="s">
        <v>3245</v>
      </c>
      <c r="I1413">
        <v>24541254.395440225</v>
      </c>
      <c r="J1413">
        <v>9406353.4398221355</v>
      </c>
      <c r="K1413">
        <v>0.38328739388194599</v>
      </c>
      <c r="L1413" s="1">
        <v>44512</v>
      </c>
    </row>
    <row r="1414" spans="1:12" x14ac:dyDescent="0.3">
      <c r="A1414" t="s">
        <v>12</v>
      </c>
      <c r="B1414" t="s">
        <v>2915</v>
      </c>
      <c r="C1414">
        <v>2021</v>
      </c>
      <c r="D1414" t="s">
        <v>14</v>
      </c>
      <c r="E1414" t="s">
        <v>437</v>
      </c>
      <c r="F1414" t="s">
        <v>438</v>
      </c>
      <c r="G1414" t="s">
        <v>3608</v>
      </c>
      <c r="H1414" t="s">
        <v>3609</v>
      </c>
      <c r="I1414">
        <v>26022110.093025487</v>
      </c>
      <c r="J1414">
        <v>6227481.0136946617</v>
      </c>
      <c r="K1414">
        <v>0.23931498988484287</v>
      </c>
      <c r="L1414" s="1">
        <v>44551</v>
      </c>
    </row>
    <row r="1415" spans="1:12" x14ac:dyDescent="0.3">
      <c r="A1415" t="s">
        <v>12</v>
      </c>
      <c r="B1415" t="s">
        <v>2915</v>
      </c>
      <c r="C1415">
        <v>2021</v>
      </c>
      <c r="D1415" t="s">
        <v>14</v>
      </c>
      <c r="E1415" t="s">
        <v>437</v>
      </c>
      <c r="F1415" t="s">
        <v>438</v>
      </c>
      <c r="G1415" t="s">
        <v>3694</v>
      </c>
      <c r="H1415" t="s">
        <v>3695</v>
      </c>
      <c r="I1415">
        <v>40093463.954250485</v>
      </c>
      <c r="J1415">
        <v>10690718.649197161</v>
      </c>
      <c r="K1415">
        <v>0.26664492400546974</v>
      </c>
      <c r="L1415" s="1">
        <v>44546</v>
      </c>
    </row>
    <row r="1416" spans="1:12" x14ac:dyDescent="0.3">
      <c r="A1416" t="s">
        <v>12</v>
      </c>
      <c r="B1416" t="s">
        <v>2915</v>
      </c>
      <c r="C1416">
        <v>2021</v>
      </c>
      <c r="D1416" t="s">
        <v>14</v>
      </c>
      <c r="E1416" t="s">
        <v>2999</v>
      </c>
      <c r="F1416" t="s">
        <v>3000</v>
      </c>
      <c r="G1416" t="s">
        <v>3790</v>
      </c>
      <c r="H1416" t="s">
        <v>3791</v>
      </c>
      <c r="I1416">
        <v>42868689.49471163</v>
      </c>
      <c r="J1416">
        <v>10820982.265656715</v>
      </c>
      <c r="K1416">
        <v>0.25242157838745255</v>
      </c>
      <c r="L1416" s="1">
        <v>44505</v>
      </c>
    </row>
    <row r="1417" spans="1:12" x14ac:dyDescent="0.3">
      <c r="A1417" t="s">
        <v>12</v>
      </c>
      <c r="B1417" t="s">
        <v>2915</v>
      </c>
      <c r="C1417">
        <v>2021</v>
      </c>
      <c r="D1417" t="s">
        <v>14</v>
      </c>
      <c r="E1417" t="s">
        <v>2999</v>
      </c>
      <c r="F1417" t="s">
        <v>3000</v>
      </c>
      <c r="G1417" t="s">
        <v>3686</v>
      </c>
      <c r="H1417" t="s">
        <v>3687</v>
      </c>
      <c r="I1417">
        <v>11439415.354470469</v>
      </c>
      <c r="J1417">
        <v>1568619.2119004033</v>
      </c>
      <c r="K1417">
        <v>0.13712407175489036</v>
      </c>
      <c r="L1417" s="1">
        <v>44299</v>
      </c>
    </row>
    <row r="1418" spans="1:12" x14ac:dyDescent="0.3">
      <c r="A1418" t="s">
        <v>12</v>
      </c>
      <c r="B1418" t="s">
        <v>2915</v>
      </c>
      <c r="C1418">
        <v>2021</v>
      </c>
      <c r="D1418" t="s">
        <v>14</v>
      </c>
      <c r="E1418" t="s">
        <v>437</v>
      </c>
      <c r="F1418" t="s">
        <v>438</v>
      </c>
      <c r="G1418" t="s">
        <v>3310</v>
      </c>
      <c r="H1418" t="s">
        <v>3311</v>
      </c>
      <c r="I1418">
        <v>12527052.69771165</v>
      </c>
      <c r="J1418">
        <v>2315874.5705407453</v>
      </c>
      <c r="K1418">
        <v>0.18486986735226174</v>
      </c>
      <c r="L1418" s="1">
        <v>44291</v>
      </c>
    </row>
    <row r="1419" spans="1:12" x14ac:dyDescent="0.3">
      <c r="A1419" t="s">
        <v>12</v>
      </c>
      <c r="B1419" t="s">
        <v>2915</v>
      </c>
      <c r="C1419">
        <v>2021</v>
      </c>
      <c r="D1419" t="s">
        <v>14</v>
      </c>
      <c r="E1419" t="s">
        <v>737</v>
      </c>
      <c r="F1419" t="s">
        <v>738</v>
      </c>
      <c r="G1419" t="s">
        <v>3554</v>
      </c>
      <c r="H1419" t="s">
        <v>3555</v>
      </c>
      <c r="I1419">
        <v>16061881.210335199</v>
      </c>
      <c r="J1419">
        <v>960347.11251859844</v>
      </c>
      <c r="K1419">
        <v>5.9790450442420921E-2</v>
      </c>
      <c r="L1419" s="1">
        <v>44308</v>
      </c>
    </row>
    <row r="1420" spans="1:12" x14ac:dyDescent="0.3">
      <c r="A1420" t="s">
        <v>12</v>
      </c>
      <c r="B1420" t="s">
        <v>2915</v>
      </c>
      <c r="C1420">
        <v>2021</v>
      </c>
      <c r="D1420" t="s">
        <v>14</v>
      </c>
      <c r="E1420" t="s">
        <v>2999</v>
      </c>
      <c r="F1420" t="s">
        <v>3000</v>
      </c>
      <c r="G1420" t="s">
        <v>3406</v>
      </c>
      <c r="H1420" t="s">
        <v>3407</v>
      </c>
      <c r="I1420">
        <v>40617699.995540537</v>
      </c>
      <c r="J1420">
        <v>355261.22242202814</v>
      </c>
      <c r="K1420">
        <v>8.746463301984914E-3</v>
      </c>
      <c r="L1420" s="1">
        <v>44375</v>
      </c>
    </row>
    <row r="1421" spans="1:12" x14ac:dyDescent="0.3">
      <c r="A1421" t="s">
        <v>12</v>
      </c>
      <c r="B1421" t="s">
        <v>2915</v>
      </c>
      <c r="C1421">
        <v>2021</v>
      </c>
      <c r="D1421" t="s">
        <v>14</v>
      </c>
      <c r="E1421" t="s">
        <v>737</v>
      </c>
      <c r="F1421" t="s">
        <v>738</v>
      </c>
      <c r="G1421" t="s">
        <v>3378</v>
      </c>
      <c r="H1421" t="s">
        <v>3379</v>
      </c>
      <c r="I1421">
        <v>49331923.085911989</v>
      </c>
      <c r="J1421">
        <v>15593667.025403747</v>
      </c>
      <c r="K1421">
        <v>0.31609688108544309</v>
      </c>
      <c r="L1421" s="1">
        <v>44341</v>
      </c>
    </row>
    <row r="1422" spans="1:12" x14ac:dyDescent="0.3">
      <c r="A1422" t="s">
        <v>12</v>
      </c>
      <c r="B1422" t="s">
        <v>2915</v>
      </c>
      <c r="C1422">
        <v>2021</v>
      </c>
      <c r="D1422" t="s">
        <v>14</v>
      </c>
      <c r="E1422" t="s">
        <v>2999</v>
      </c>
      <c r="F1422" t="s">
        <v>3000</v>
      </c>
      <c r="G1422" t="s">
        <v>3664</v>
      </c>
      <c r="H1422" t="s">
        <v>3665</v>
      </c>
      <c r="I1422">
        <v>86594217.886630148</v>
      </c>
      <c r="J1422">
        <v>16659585.295901867</v>
      </c>
      <c r="K1422">
        <v>0.19238680944855616</v>
      </c>
      <c r="L1422" s="1">
        <v>44372</v>
      </c>
    </row>
    <row r="1423" spans="1:12" x14ac:dyDescent="0.3">
      <c r="A1423" t="s">
        <v>12</v>
      </c>
      <c r="B1423" t="s">
        <v>2915</v>
      </c>
      <c r="C1423">
        <v>2021</v>
      </c>
      <c r="D1423" t="s">
        <v>14</v>
      </c>
      <c r="E1423" t="s">
        <v>437</v>
      </c>
      <c r="F1423" t="s">
        <v>438</v>
      </c>
      <c r="G1423" t="s">
        <v>3308</v>
      </c>
      <c r="H1423" t="s">
        <v>3309</v>
      </c>
      <c r="I1423">
        <v>94041266.280786633</v>
      </c>
      <c r="J1423">
        <v>25193621.579661328</v>
      </c>
      <c r="K1423">
        <v>0.26789964210433631</v>
      </c>
      <c r="L1423" s="1">
        <v>44365</v>
      </c>
    </row>
    <row r="1424" spans="1:12" x14ac:dyDescent="0.3">
      <c r="A1424" t="s">
        <v>12</v>
      </c>
      <c r="B1424" t="s">
        <v>2915</v>
      </c>
      <c r="C1424">
        <v>2021</v>
      </c>
      <c r="D1424" t="s">
        <v>14</v>
      </c>
      <c r="E1424" t="s">
        <v>2999</v>
      </c>
      <c r="F1424" t="s">
        <v>3000</v>
      </c>
      <c r="G1424" t="s">
        <v>3308</v>
      </c>
      <c r="H1424" t="s">
        <v>3309</v>
      </c>
      <c r="I1424">
        <v>101358702.2711041</v>
      </c>
      <c r="J1424">
        <v>8306668.6008900981</v>
      </c>
      <c r="K1424">
        <v>8.1953186206668804E-2</v>
      </c>
      <c r="L1424" s="1">
        <v>44299</v>
      </c>
    </row>
    <row r="1425" spans="1:12" x14ac:dyDescent="0.3">
      <c r="A1425" t="s">
        <v>12</v>
      </c>
      <c r="B1425" t="s">
        <v>2915</v>
      </c>
      <c r="C1425">
        <v>2021</v>
      </c>
      <c r="D1425" t="s">
        <v>14</v>
      </c>
      <c r="E1425" t="s">
        <v>2999</v>
      </c>
      <c r="F1425" t="s">
        <v>3000</v>
      </c>
      <c r="G1425" t="s">
        <v>3492</v>
      </c>
      <c r="H1425" t="s">
        <v>3493</v>
      </c>
      <c r="I1425">
        <v>105939012.52690287</v>
      </c>
      <c r="J1425">
        <v>6173284.0158038074</v>
      </c>
      <c r="K1425">
        <v>5.8272055483206645E-2</v>
      </c>
      <c r="L1425" s="1">
        <v>44371</v>
      </c>
    </row>
    <row r="1426" spans="1:12" x14ac:dyDescent="0.3">
      <c r="A1426" t="s">
        <v>12</v>
      </c>
      <c r="B1426" t="s">
        <v>2915</v>
      </c>
      <c r="C1426">
        <v>2021</v>
      </c>
      <c r="D1426" t="s">
        <v>14</v>
      </c>
      <c r="E1426" t="s">
        <v>437</v>
      </c>
      <c r="F1426" t="s">
        <v>438</v>
      </c>
      <c r="G1426" t="s">
        <v>3378</v>
      </c>
      <c r="H1426" t="s">
        <v>3379</v>
      </c>
      <c r="I1426">
        <v>124348164.97157227</v>
      </c>
      <c r="J1426">
        <v>49373711.623097181</v>
      </c>
      <c r="K1426">
        <v>0.39706023514206829</v>
      </c>
      <c r="L1426" s="1">
        <v>44330</v>
      </c>
    </row>
    <row r="1427" spans="1:12" x14ac:dyDescent="0.3">
      <c r="A1427" t="s">
        <v>12</v>
      </c>
      <c r="B1427" t="s">
        <v>2915</v>
      </c>
      <c r="C1427">
        <v>2021</v>
      </c>
      <c r="D1427" t="s">
        <v>14</v>
      </c>
      <c r="E1427" t="s">
        <v>437</v>
      </c>
      <c r="F1427" t="s">
        <v>438</v>
      </c>
      <c r="G1427" t="s">
        <v>3498</v>
      </c>
      <c r="H1427" t="s">
        <v>3499</v>
      </c>
      <c r="I1427">
        <v>131373995.80931818</v>
      </c>
      <c r="J1427">
        <v>36776898.886270225</v>
      </c>
      <c r="K1427">
        <v>0.27994047573653602</v>
      </c>
      <c r="L1427" s="1">
        <v>44313</v>
      </c>
    </row>
    <row r="1428" spans="1:12" x14ac:dyDescent="0.3">
      <c r="A1428" t="s">
        <v>12</v>
      </c>
      <c r="B1428" t="s">
        <v>2915</v>
      </c>
      <c r="C1428">
        <v>2021</v>
      </c>
      <c r="D1428" t="s">
        <v>14</v>
      </c>
      <c r="E1428" t="s">
        <v>2999</v>
      </c>
      <c r="F1428" t="s">
        <v>3000</v>
      </c>
      <c r="G1428" t="s">
        <v>3408</v>
      </c>
      <c r="H1428" t="s">
        <v>3409</v>
      </c>
      <c r="I1428">
        <v>174848845.2301881</v>
      </c>
      <c r="J1428">
        <v>47327968.053055838</v>
      </c>
      <c r="K1428">
        <v>0.27067932871245831</v>
      </c>
      <c r="L1428" s="1">
        <v>44329</v>
      </c>
    </row>
    <row r="1429" spans="1:12" x14ac:dyDescent="0.3">
      <c r="A1429" t="s">
        <v>12</v>
      </c>
      <c r="B1429" t="s">
        <v>2915</v>
      </c>
      <c r="C1429">
        <v>2021</v>
      </c>
      <c r="D1429" t="s">
        <v>14</v>
      </c>
      <c r="E1429" t="s">
        <v>437</v>
      </c>
      <c r="F1429" t="s">
        <v>438</v>
      </c>
      <c r="G1429" t="s">
        <v>3748</v>
      </c>
      <c r="H1429" t="s">
        <v>3749</v>
      </c>
      <c r="I1429">
        <v>298859700.09591562</v>
      </c>
      <c r="J1429">
        <v>144474025.80421546</v>
      </c>
      <c r="K1429">
        <v>0.48341755598981118</v>
      </c>
      <c r="L1429" s="1">
        <v>44341</v>
      </c>
    </row>
    <row r="1430" spans="1:12" x14ac:dyDescent="0.3">
      <c r="A1430" t="s">
        <v>12</v>
      </c>
      <c r="B1430" t="s">
        <v>2915</v>
      </c>
      <c r="C1430">
        <v>2021</v>
      </c>
      <c r="D1430" t="s">
        <v>14</v>
      </c>
      <c r="E1430" t="s">
        <v>2999</v>
      </c>
      <c r="F1430" t="s">
        <v>3000</v>
      </c>
      <c r="G1430" t="s">
        <v>3498</v>
      </c>
      <c r="H1430" t="s">
        <v>3499</v>
      </c>
      <c r="I1430">
        <v>347690586.60301089</v>
      </c>
      <c r="J1430">
        <v>138753621.53330824</v>
      </c>
      <c r="K1430">
        <v>0.39907212584888163</v>
      </c>
      <c r="L1430" s="1">
        <v>44323</v>
      </c>
    </row>
    <row r="1431" spans="1:12" x14ac:dyDescent="0.3">
      <c r="A1431" t="s">
        <v>12</v>
      </c>
      <c r="B1431" t="s">
        <v>2915</v>
      </c>
      <c r="C1431">
        <v>2021</v>
      </c>
      <c r="D1431" t="s">
        <v>14</v>
      </c>
      <c r="E1431" t="s">
        <v>2999</v>
      </c>
      <c r="F1431" t="s">
        <v>3000</v>
      </c>
      <c r="G1431" t="s">
        <v>3480</v>
      </c>
      <c r="H1431" t="s">
        <v>3481</v>
      </c>
      <c r="I1431">
        <v>381399182.88409543</v>
      </c>
      <c r="J1431">
        <v>40217007.276690982</v>
      </c>
      <c r="K1431">
        <v>0.10544597125923223</v>
      </c>
      <c r="L1431" s="1">
        <v>44292</v>
      </c>
    </row>
    <row r="1432" spans="1:12" x14ac:dyDescent="0.3">
      <c r="A1432" t="s">
        <v>12</v>
      </c>
      <c r="B1432" t="s">
        <v>2915</v>
      </c>
      <c r="C1432">
        <v>2021</v>
      </c>
      <c r="D1432" t="s">
        <v>14</v>
      </c>
      <c r="E1432" t="s">
        <v>737</v>
      </c>
      <c r="F1432" t="s">
        <v>738</v>
      </c>
      <c r="G1432" t="s">
        <v>3306</v>
      </c>
      <c r="H1432" t="s">
        <v>3307</v>
      </c>
      <c r="I1432">
        <v>62086329.765854694</v>
      </c>
      <c r="J1432">
        <v>14681722.361513356</v>
      </c>
      <c r="K1432">
        <v>0.23647270529410144</v>
      </c>
      <c r="L1432" s="1">
        <v>44532</v>
      </c>
    </row>
    <row r="1433" spans="1:12" x14ac:dyDescent="0.3">
      <c r="A1433" t="s">
        <v>12</v>
      </c>
      <c r="B1433" t="s">
        <v>2915</v>
      </c>
      <c r="C1433">
        <v>2021</v>
      </c>
      <c r="D1433" t="s">
        <v>14</v>
      </c>
      <c r="E1433" t="s">
        <v>437</v>
      </c>
      <c r="F1433" t="s">
        <v>438</v>
      </c>
      <c r="G1433" t="s">
        <v>3770</v>
      </c>
      <c r="H1433" t="s">
        <v>3771</v>
      </c>
      <c r="I1433">
        <v>63638755.704465196</v>
      </c>
      <c r="J1433">
        <v>22988686.580906842</v>
      </c>
      <c r="K1433">
        <v>0.36123721035126788</v>
      </c>
      <c r="L1433" s="1">
        <v>44476</v>
      </c>
    </row>
    <row r="1434" spans="1:12" x14ac:dyDescent="0.3">
      <c r="A1434" t="s">
        <v>12</v>
      </c>
      <c r="B1434" t="s">
        <v>2915</v>
      </c>
      <c r="C1434">
        <v>2021</v>
      </c>
      <c r="D1434" t="s">
        <v>14</v>
      </c>
      <c r="E1434" t="s">
        <v>2999</v>
      </c>
      <c r="F1434" t="s">
        <v>3000</v>
      </c>
      <c r="G1434" t="s">
        <v>3754</v>
      </c>
      <c r="H1434" t="s">
        <v>3755</v>
      </c>
      <c r="I1434">
        <v>65671607.830854453</v>
      </c>
      <c r="J1434">
        <v>18628363.707900111</v>
      </c>
      <c r="K1434">
        <v>0.28365932132923899</v>
      </c>
      <c r="L1434" s="1">
        <v>44511</v>
      </c>
    </row>
    <row r="1435" spans="1:12" x14ac:dyDescent="0.3">
      <c r="A1435" t="s">
        <v>12</v>
      </c>
      <c r="B1435" t="s">
        <v>2915</v>
      </c>
      <c r="C1435">
        <v>2021</v>
      </c>
      <c r="D1435" t="s">
        <v>14</v>
      </c>
      <c r="E1435" t="s">
        <v>437</v>
      </c>
      <c r="F1435" t="s">
        <v>438</v>
      </c>
      <c r="G1435" t="s">
        <v>3824</v>
      </c>
      <c r="H1435" t="s">
        <v>3825</v>
      </c>
      <c r="I1435">
        <v>79453980.551714465</v>
      </c>
      <c r="J1435">
        <v>43624225.886995815</v>
      </c>
      <c r="K1435">
        <v>0.54905022484810528</v>
      </c>
      <c r="L1435" s="1">
        <v>44550</v>
      </c>
    </row>
    <row r="1436" spans="1:12" x14ac:dyDescent="0.3">
      <c r="A1436" t="s">
        <v>12</v>
      </c>
      <c r="B1436" t="s">
        <v>2915</v>
      </c>
      <c r="C1436">
        <v>2021</v>
      </c>
      <c r="D1436" t="s">
        <v>14</v>
      </c>
      <c r="E1436" t="s">
        <v>2999</v>
      </c>
      <c r="F1436" t="s">
        <v>3000</v>
      </c>
      <c r="G1436" t="s">
        <v>3956</v>
      </c>
      <c r="H1436" t="s">
        <v>3957</v>
      </c>
      <c r="I1436">
        <v>85951626.92316705</v>
      </c>
      <c r="J1436">
        <v>6483442.0770263756</v>
      </c>
      <c r="K1436">
        <v>7.5431289774444688E-2</v>
      </c>
      <c r="L1436" s="1">
        <v>44518</v>
      </c>
    </row>
    <row r="1437" spans="1:12" x14ac:dyDescent="0.3">
      <c r="A1437" t="s">
        <v>12</v>
      </c>
      <c r="B1437" t="s">
        <v>2915</v>
      </c>
      <c r="C1437">
        <v>2021</v>
      </c>
      <c r="D1437" t="s">
        <v>14</v>
      </c>
      <c r="E1437" t="s">
        <v>2999</v>
      </c>
      <c r="F1437" t="s">
        <v>3000</v>
      </c>
      <c r="G1437" t="s">
        <v>3382</v>
      </c>
      <c r="H1437" t="s">
        <v>3383</v>
      </c>
      <c r="I1437">
        <v>103624254.61741903</v>
      </c>
      <c r="J1437">
        <v>14361009.402674835</v>
      </c>
      <c r="K1437">
        <v>0.13858733609902152</v>
      </c>
      <c r="L1437" s="1">
        <v>44484</v>
      </c>
    </row>
    <row r="1438" spans="1:12" x14ac:dyDescent="0.3">
      <c r="A1438" t="s">
        <v>12</v>
      </c>
      <c r="B1438" t="s">
        <v>2915</v>
      </c>
      <c r="C1438">
        <v>2021</v>
      </c>
      <c r="D1438" t="s">
        <v>14</v>
      </c>
      <c r="E1438" t="s">
        <v>737</v>
      </c>
      <c r="F1438" t="s">
        <v>738</v>
      </c>
      <c r="G1438" t="s">
        <v>3542</v>
      </c>
      <c r="H1438" t="s">
        <v>3543</v>
      </c>
      <c r="I1438">
        <v>104490367.16758266</v>
      </c>
      <c r="J1438">
        <v>13123894.884321077</v>
      </c>
      <c r="K1438">
        <v>0.12559908860567834</v>
      </c>
      <c r="L1438" s="1">
        <v>44511</v>
      </c>
    </row>
    <row r="1439" spans="1:12" x14ac:dyDescent="0.3">
      <c r="A1439" t="s">
        <v>12</v>
      </c>
      <c r="B1439" t="s">
        <v>2915</v>
      </c>
      <c r="C1439">
        <v>2021</v>
      </c>
      <c r="D1439" t="s">
        <v>14</v>
      </c>
      <c r="E1439" t="s">
        <v>2999</v>
      </c>
      <c r="F1439" t="s">
        <v>3000</v>
      </c>
      <c r="G1439" t="s">
        <v>3768</v>
      </c>
      <c r="H1439" t="s">
        <v>3769</v>
      </c>
      <c r="I1439">
        <v>143807770.27801573</v>
      </c>
      <c r="J1439">
        <v>69567986.02617985</v>
      </c>
      <c r="K1439">
        <v>0.48375679486364226</v>
      </c>
      <c r="L1439" s="1">
        <v>44561</v>
      </c>
    </row>
    <row r="1440" spans="1:12" x14ac:dyDescent="0.3">
      <c r="A1440" t="s">
        <v>12</v>
      </c>
      <c r="B1440" t="s">
        <v>2915</v>
      </c>
      <c r="C1440">
        <v>2021</v>
      </c>
      <c r="D1440" t="s">
        <v>14</v>
      </c>
      <c r="E1440" t="s">
        <v>2999</v>
      </c>
      <c r="F1440" t="s">
        <v>3000</v>
      </c>
      <c r="G1440" t="s">
        <v>3824</v>
      </c>
      <c r="H1440" t="s">
        <v>3825</v>
      </c>
      <c r="I1440">
        <v>183595634.23907346</v>
      </c>
      <c r="J1440">
        <v>95032743.725182325</v>
      </c>
      <c r="K1440">
        <v>0.5176198449328766</v>
      </c>
      <c r="L1440" s="1">
        <v>44474</v>
      </c>
    </row>
    <row r="1441" spans="1:12" x14ac:dyDescent="0.3">
      <c r="A1441" t="s">
        <v>12</v>
      </c>
      <c r="B1441" t="s">
        <v>2915</v>
      </c>
      <c r="C1441">
        <v>2021</v>
      </c>
      <c r="D1441" t="s">
        <v>14</v>
      </c>
      <c r="E1441" t="s">
        <v>437</v>
      </c>
      <c r="F1441" t="s">
        <v>438</v>
      </c>
      <c r="G1441" t="s">
        <v>3384</v>
      </c>
      <c r="H1441" t="s">
        <v>3385</v>
      </c>
      <c r="I1441">
        <v>303791651.68611985</v>
      </c>
      <c r="J1441">
        <v>113539735.98887643</v>
      </c>
      <c r="K1441">
        <v>0.37374212016262598</v>
      </c>
      <c r="L1441" s="1">
        <v>44510</v>
      </c>
    </row>
    <row r="1442" spans="1:12" x14ac:dyDescent="0.3">
      <c r="A1442" t="s">
        <v>12</v>
      </c>
      <c r="B1442" t="s">
        <v>2915</v>
      </c>
      <c r="C1442">
        <v>2021</v>
      </c>
      <c r="D1442" t="s">
        <v>14</v>
      </c>
      <c r="E1442" t="s">
        <v>737</v>
      </c>
      <c r="F1442" t="s">
        <v>738</v>
      </c>
      <c r="G1442" t="s">
        <v>3242</v>
      </c>
      <c r="H1442" t="s">
        <v>3243</v>
      </c>
      <c r="I1442">
        <v>372904403.75866085</v>
      </c>
      <c r="J1442">
        <v>148812131.90323409</v>
      </c>
      <c r="K1442">
        <v>0.39906241493340872</v>
      </c>
      <c r="L1442" s="1">
        <v>44545</v>
      </c>
    </row>
    <row r="1443" spans="1:12" x14ac:dyDescent="0.3">
      <c r="A1443" t="s">
        <v>12</v>
      </c>
      <c r="B1443" t="s">
        <v>2915</v>
      </c>
      <c r="C1443">
        <v>2021</v>
      </c>
      <c r="D1443" t="s">
        <v>14</v>
      </c>
      <c r="E1443" t="s">
        <v>437</v>
      </c>
      <c r="F1443" t="s">
        <v>438</v>
      </c>
      <c r="G1443" t="s">
        <v>3476</v>
      </c>
      <c r="H1443" t="s">
        <v>3477</v>
      </c>
      <c r="I1443">
        <v>411100273.85369664</v>
      </c>
      <c r="J1443">
        <v>7972715.8590159239</v>
      </c>
      <c r="K1443">
        <v>1.9393603862821247E-2</v>
      </c>
      <c r="L1443" s="1">
        <v>44512</v>
      </c>
    </row>
    <row r="1444" spans="1:12" x14ac:dyDescent="0.3">
      <c r="A1444" t="s">
        <v>12</v>
      </c>
      <c r="B1444" t="s">
        <v>2915</v>
      </c>
      <c r="C1444">
        <v>2021</v>
      </c>
      <c r="D1444" t="s">
        <v>14</v>
      </c>
      <c r="E1444" t="s">
        <v>2999</v>
      </c>
      <c r="F1444" t="s">
        <v>3000</v>
      </c>
      <c r="G1444" t="s">
        <v>3810</v>
      </c>
      <c r="H1444" t="s">
        <v>3811</v>
      </c>
      <c r="I1444">
        <v>435080416.01488209</v>
      </c>
      <c r="J1444">
        <v>103519446.36706333</v>
      </c>
      <c r="K1444">
        <v>0.23793175366349381</v>
      </c>
      <c r="L1444" s="1">
        <v>44491</v>
      </c>
    </row>
    <row r="1445" spans="1:12" x14ac:dyDescent="0.3">
      <c r="A1445" t="s">
        <v>12</v>
      </c>
      <c r="B1445" t="s">
        <v>2915</v>
      </c>
      <c r="C1445">
        <v>2021</v>
      </c>
      <c r="D1445" t="s">
        <v>14</v>
      </c>
      <c r="E1445" t="s">
        <v>737</v>
      </c>
      <c r="F1445" t="s">
        <v>738</v>
      </c>
      <c r="G1445" t="s">
        <v>3316</v>
      </c>
      <c r="H1445" t="s">
        <v>3317</v>
      </c>
      <c r="I1445">
        <v>458281826.61881864</v>
      </c>
      <c r="J1445">
        <v>87780193.702142924</v>
      </c>
      <c r="K1445">
        <v>0.19154194777868672</v>
      </c>
      <c r="L1445" s="1">
        <v>44505</v>
      </c>
    </row>
    <row r="1446" spans="1:12" x14ac:dyDescent="0.3">
      <c r="A1446" t="s">
        <v>12</v>
      </c>
      <c r="B1446" t="s">
        <v>2915</v>
      </c>
      <c r="C1446">
        <v>2021</v>
      </c>
      <c r="D1446" t="s">
        <v>14</v>
      </c>
      <c r="E1446" t="s">
        <v>2999</v>
      </c>
      <c r="F1446" t="s">
        <v>3000</v>
      </c>
      <c r="G1446" t="s">
        <v>3822</v>
      </c>
      <c r="H1446" t="s">
        <v>3823</v>
      </c>
      <c r="I1446">
        <v>974978452.40390885</v>
      </c>
      <c r="J1446">
        <v>149406963.20463613</v>
      </c>
      <c r="K1446">
        <v>0.15324129762689423</v>
      </c>
      <c r="L1446" s="1">
        <v>44490</v>
      </c>
    </row>
    <row r="1447" spans="1:12" x14ac:dyDescent="0.3">
      <c r="A1447" t="s">
        <v>12</v>
      </c>
      <c r="B1447" t="s">
        <v>3063</v>
      </c>
      <c r="C1447">
        <v>2021</v>
      </c>
      <c r="D1447" t="s">
        <v>14</v>
      </c>
      <c r="E1447" t="s">
        <v>3258</v>
      </c>
      <c r="F1447" t="s">
        <v>3259</v>
      </c>
      <c r="G1447" t="s">
        <v>3690</v>
      </c>
      <c r="H1447" t="s">
        <v>3691</v>
      </c>
      <c r="I1447">
        <v>1632281.1144900185</v>
      </c>
      <c r="J1447">
        <v>918167.95991939737</v>
      </c>
      <c r="K1447">
        <v>0.5625060240963855</v>
      </c>
      <c r="L1447" s="1">
        <v>44223</v>
      </c>
    </row>
    <row r="1448" spans="1:12" x14ac:dyDescent="0.3">
      <c r="A1448" t="s">
        <v>12</v>
      </c>
      <c r="B1448" t="s">
        <v>3063</v>
      </c>
      <c r="C1448">
        <v>2021</v>
      </c>
      <c r="D1448" t="s">
        <v>14</v>
      </c>
      <c r="E1448" t="s">
        <v>3746</v>
      </c>
      <c r="F1448" t="s">
        <v>3747</v>
      </c>
      <c r="G1448" t="s">
        <v>3656</v>
      </c>
      <c r="H1448" t="s">
        <v>3657</v>
      </c>
      <c r="I1448">
        <v>44850503.699111871</v>
      </c>
      <c r="J1448">
        <v>11520015.189546948</v>
      </c>
      <c r="K1448">
        <v>0.25685364130648697</v>
      </c>
      <c r="L1448" s="1">
        <v>44243</v>
      </c>
    </row>
    <row r="1449" spans="1:12" x14ac:dyDescent="0.3">
      <c r="A1449" t="s">
        <v>12</v>
      </c>
      <c r="B1449" t="s">
        <v>2915</v>
      </c>
      <c r="C1449">
        <v>2021</v>
      </c>
      <c r="D1449" t="s">
        <v>14</v>
      </c>
      <c r="E1449" t="s">
        <v>2999</v>
      </c>
      <c r="F1449" t="s">
        <v>3000</v>
      </c>
      <c r="G1449" t="s">
        <v>3558</v>
      </c>
      <c r="H1449" t="s">
        <v>3559</v>
      </c>
      <c r="I1449">
        <v>3855930191.4709659</v>
      </c>
      <c r="J1449">
        <v>720686981.91276264</v>
      </c>
      <c r="K1449">
        <v>0.18690353458858494</v>
      </c>
      <c r="L1449" s="1">
        <v>44301</v>
      </c>
    </row>
    <row r="1450" spans="1:12" x14ac:dyDescent="0.3">
      <c r="A1450" t="s">
        <v>12</v>
      </c>
      <c r="B1450" t="s">
        <v>2915</v>
      </c>
      <c r="C1450">
        <v>2021</v>
      </c>
      <c r="D1450" t="s">
        <v>14</v>
      </c>
      <c r="E1450" t="s">
        <v>737</v>
      </c>
      <c r="F1450" t="s">
        <v>738</v>
      </c>
      <c r="G1450" t="s">
        <v>3480</v>
      </c>
      <c r="H1450" t="s">
        <v>3481</v>
      </c>
      <c r="I1450">
        <v>3506563.7920447811</v>
      </c>
      <c r="J1450">
        <v>251403.69642373489</v>
      </c>
      <c r="K1450">
        <v>7.1695172634271095E-2</v>
      </c>
      <c r="L1450" s="1">
        <v>44406</v>
      </c>
    </row>
    <row r="1451" spans="1:12" x14ac:dyDescent="0.3">
      <c r="A1451" t="s">
        <v>12</v>
      </c>
      <c r="B1451" t="s">
        <v>2915</v>
      </c>
      <c r="C1451">
        <v>2021</v>
      </c>
      <c r="D1451" t="s">
        <v>14</v>
      </c>
      <c r="E1451" t="s">
        <v>737</v>
      </c>
      <c r="F1451" t="s">
        <v>738</v>
      </c>
      <c r="G1451" t="s">
        <v>3694</v>
      </c>
      <c r="H1451" t="s">
        <v>3695</v>
      </c>
      <c r="I1451">
        <v>3710866.6567202508</v>
      </c>
      <c r="J1451">
        <v>522791.69589390798</v>
      </c>
      <c r="K1451">
        <v>0.14088129384739556</v>
      </c>
      <c r="L1451" s="1">
        <v>44396</v>
      </c>
    </row>
    <row r="1452" spans="1:12" x14ac:dyDescent="0.3">
      <c r="A1452" t="s">
        <v>12</v>
      </c>
      <c r="B1452" t="s">
        <v>2915</v>
      </c>
      <c r="C1452">
        <v>2021</v>
      </c>
      <c r="D1452" t="s">
        <v>14</v>
      </c>
      <c r="E1452" t="s">
        <v>737</v>
      </c>
      <c r="F1452" t="s">
        <v>738</v>
      </c>
      <c r="G1452" t="s">
        <v>3498</v>
      </c>
      <c r="H1452" t="s">
        <v>3499</v>
      </c>
      <c r="I1452">
        <v>4401332.7012402853</v>
      </c>
      <c r="J1452">
        <v>1651931.997319039</v>
      </c>
      <c r="K1452">
        <v>0.37532540924559699</v>
      </c>
      <c r="L1452" s="1">
        <v>44392</v>
      </c>
    </row>
    <row r="1453" spans="1:12" x14ac:dyDescent="0.3">
      <c r="A1453" t="s">
        <v>12</v>
      </c>
      <c r="B1453" t="s">
        <v>2915</v>
      </c>
      <c r="C1453">
        <v>2021</v>
      </c>
      <c r="D1453" t="s">
        <v>14</v>
      </c>
      <c r="E1453" t="s">
        <v>737</v>
      </c>
      <c r="F1453" t="s">
        <v>738</v>
      </c>
      <c r="G1453" t="s">
        <v>3454</v>
      </c>
      <c r="H1453" t="s">
        <v>3455</v>
      </c>
      <c r="I1453">
        <v>6217291.3142779889</v>
      </c>
      <c r="J1453">
        <v>1930451.325862651</v>
      </c>
      <c r="K1453">
        <v>0.31049716480702388</v>
      </c>
      <c r="L1453" s="1">
        <v>44442</v>
      </c>
    </row>
    <row r="1454" spans="1:12" x14ac:dyDescent="0.3">
      <c r="A1454" t="s">
        <v>12</v>
      </c>
      <c r="B1454" t="s">
        <v>2915</v>
      </c>
      <c r="C1454">
        <v>2021</v>
      </c>
      <c r="D1454" t="s">
        <v>14</v>
      </c>
      <c r="E1454" t="s">
        <v>437</v>
      </c>
      <c r="F1454" t="s">
        <v>438</v>
      </c>
      <c r="G1454" t="s">
        <v>3408</v>
      </c>
      <c r="H1454" t="s">
        <v>3409</v>
      </c>
      <c r="I1454">
        <v>7660563.9699815288</v>
      </c>
      <c r="J1454">
        <v>1487070.33938392</v>
      </c>
      <c r="K1454">
        <v>0.19412021689409711</v>
      </c>
      <c r="L1454" s="1">
        <v>44424</v>
      </c>
    </row>
    <row r="1455" spans="1:12" x14ac:dyDescent="0.3">
      <c r="A1455" t="s">
        <v>12</v>
      </c>
      <c r="B1455" t="s">
        <v>2915</v>
      </c>
      <c r="C1455">
        <v>2021</v>
      </c>
      <c r="D1455" t="s">
        <v>14</v>
      </c>
      <c r="E1455" t="s">
        <v>737</v>
      </c>
      <c r="F1455" t="s">
        <v>738</v>
      </c>
      <c r="G1455" t="s">
        <v>3406</v>
      </c>
      <c r="H1455" t="s">
        <v>3407</v>
      </c>
      <c r="I1455">
        <v>8841539.512357844</v>
      </c>
      <c r="J1455">
        <v>1180523.5861040398</v>
      </c>
      <c r="K1455">
        <v>0.13352013916287075</v>
      </c>
      <c r="L1455" s="1">
        <v>44441</v>
      </c>
    </row>
    <row r="1456" spans="1:12" x14ac:dyDescent="0.3">
      <c r="A1456" t="s">
        <v>12</v>
      </c>
      <c r="B1456" t="s">
        <v>2915</v>
      </c>
      <c r="C1456">
        <v>2021</v>
      </c>
      <c r="D1456" t="s">
        <v>14</v>
      </c>
      <c r="E1456" t="s">
        <v>737</v>
      </c>
      <c r="F1456" t="s">
        <v>738</v>
      </c>
      <c r="G1456" t="s">
        <v>3308</v>
      </c>
      <c r="H1456" t="s">
        <v>3309</v>
      </c>
      <c r="I1456">
        <v>10324603.351747889</v>
      </c>
      <c r="J1456">
        <v>2023808.5380388808</v>
      </c>
      <c r="K1456">
        <v>0.19601804244579168</v>
      </c>
      <c r="L1456" s="1">
        <v>44462</v>
      </c>
    </row>
    <row r="1457" spans="1:12" x14ac:dyDescent="0.3">
      <c r="A1457" t="s">
        <v>12</v>
      </c>
      <c r="B1457" t="s">
        <v>2915</v>
      </c>
      <c r="C1457">
        <v>2021</v>
      </c>
      <c r="D1457" t="s">
        <v>14</v>
      </c>
      <c r="E1457" t="s">
        <v>437</v>
      </c>
      <c r="F1457" t="s">
        <v>438</v>
      </c>
      <c r="G1457" t="s">
        <v>3374</v>
      </c>
      <c r="H1457" t="s">
        <v>3375</v>
      </c>
      <c r="I1457">
        <v>16068285.433854325</v>
      </c>
      <c r="J1457">
        <v>3049837.6668372843</v>
      </c>
      <c r="K1457">
        <v>0.18980479774223896</v>
      </c>
      <c r="L1457" s="1">
        <v>44378</v>
      </c>
    </row>
    <row r="1458" spans="1:12" x14ac:dyDescent="0.3">
      <c r="A1458" t="s">
        <v>12</v>
      </c>
      <c r="B1458" t="s">
        <v>2915</v>
      </c>
      <c r="C1458">
        <v>2021</v>
      </c>
      <c r="D1458" t="s">
        <v>14</v>
      </c>
      <c r="E1458" t="s">
        <v>737</v>
      </c>
      <c r="F1458" t="s">
        <v>738</v>
      </c>
      <c r="G1458" t="s">
        <v>3484</v>
      </c>
      <c r="H1458" t="s">
        <v>3485</v>
      </c>
      <c r="I1458">
        <v>19305990.892624944</v>
      </c>
      <c r="J1458">
        <v>994780.90793477674</v>
      </c>
      <c r="K1458">
        <v>5.1527057764996234E-2</v>
      </c>
      <c r="L1458" s="1">
        <v>44432</v>
      </c>
    </row>
    <row r="1459" spans="1:12" x14ac:dyDescent="0.3">
      <c r="A1459" t="s">
        <v>12</v>
      </c>
      <c r="B1459" t="s">
        <v>3063</v>
      </c>
      <c r="C1459">
        <v>2021</v>
      </c>
      <c r="D1459" t="s">
        <v>14</v>
      </c>
      <c r="E1459" t="s">
        <v>3746</v>
      </c>
      <c r="F1459" t="s">
        <v>3747</v>
      </c>
      <c r="G1459" t="s">
        <v>3100</v>
      </c>
      <c r="H1459" t="s">
        <v>3101</v>
      </c>
      <c r="I1459">
        <v>949802542.00060606</v>
      </c>
      <c r="J1459">
        <v>95987317.672856063</v>
      </c>
      <c r="K1459">
        <v>0.1010602871947197</v>
      </c>
      <c r="L1459" s="1">
        <v>44321</v>
      </c>
    </row>
    <row r="1460" spans="1:12" x14ac:dyDescent="0.3">
      <c r="A1460" t="s">
        <v>12</v>
      </c>
      <c r="B1460" t="s">
        <v>3063</v>
      </c>
      <c r="C1460">
        <v>2021</v>
      </c>
      <c r="D1460" t="s">
        <v>14</v>
      </c>
      <c r="E1460" t="s">
        <v>3746</v>
      </c>
      <c r="F1460" t="s">
        <v>3747</v>
      </c>
      <c r="G1460" t="s">
        <v>3064</v>
      </c>
      <c r="H1460" t="s">
        <v>3065</v>
      </c>
      <c r="I1460">
        <v>2569444884.621716</v>
      </c>
      <c r="J1460">
        <v>249064833.12860906</v>
      </c>
      <c r="K1460">
        <v>9.693332385499967E-2</v>
      </c>
      <c r="L1460" s="1">
        <v>44291</v>
      </c>
    </row>
    <row r="1461" spans="1:12" x14ac:dyDescent="0.3">
      <c r="A1461" t="s">
        <v>12</v>
      </c>
      <c r="B1461" t="s">
        <v>3063</v>
      </c>
      <c r="C1461">
        <v>2021</v>
      </c>
      <c r="D1461" t="s">
        <v>14</v>
      </c>
      <c r="E1461" t="s">
        <v>3746</v>
      </c>
      <c r="F1461" t="s">
        <v>3747</v>
      </c>
      <c r="G1461" t="s">
        <v>3878</v>
      </c>
      <c r="H1461" t="s">
        <v>3879</v>
      </c>
      <c r="I1461">
        <v>113265729.77264343</v>
      </c>
      <c r="J1461">
        <v>37917658.021914385</v>
      </c>
      <c r="K1461">
        <v>0.33476726012383373</v>
      </c>
      <c r="L1461" s="1">
        <v>44393</v>
      </c>
    </row>
    <row r="1462" spans="1:12" x14ac:dyDescent="0.3">
      <c r="A1462" t="s">
        <v>12</v>
      </c>
      <c r="B1462" t="s">
        <v>3063</v>
      </c>
      <c r="C1462">
        <v>2021</v>
      </c>
      <c r="D1462" t="s">
        <v>14</v>
      </c>
      <c r="E1462" t="s">
        <v>3746</v>
      </c>
      <c r="F1462" t="s">
        <v>3747</v>
      </c>
      <c r="G1462" t="s">
        <v>3534</v>
      </c>
      <c r="H1462" t="s">
        <v>3535</v>
      </c>
      <c r="I1462">
        <v>158408097.84097955</v>
      </c>
      <c r="J1462">
        <v>49553901.687876895</v>
      </c>
      <c r="K1462">
        <v>0.31282429600046302</v>
      </c>
      <c r="L1462" s="1">
        <v>44396</v>
      </c>
    </row>
    <row r="1463" spans="1:12" x14ac:dyDescent="0.3">
      <c r="A1463" t="s">
        <v>12</v>
      </c>
      <c r="B1463" t="s">
        <v>2915</v>
      </c>
      <c r="C1463">
        <v>2021</v>
      </c>
      <c r="D1463" t="s">
        <v>14</v>
      </c>
      <c r="E1463" t="s">
        <v>737</v>
      </c>
      <c r="F1463" t="s">
        <v>738</v>
      </c>
      <c r="G1463" t="s">
        <v>3500</v>
      </c>
      <c r="H1463" t="s">
        <v>3501</v>
      </c>
      <c r="I1463">
        <v>1708630.1489267596</v>
      </c>
      <c r="J1463">
        <v>121823.92650033935</v>
      </c>
      <c r="K1463">
        <v>7.129917880523208E-2</v>
      </c>
      <c r="L1463" s="1">
        <v>44280</v>
      </c>
    </row>
    <row r="1464" spans="1:12" x14ac:dyDescent="0.3">
      <c r="A1464" t="s">
        <v>12</v>
      </c>
      <c r="B1464" t="s">
        <v>2915</v>
      </c>
      <c r="C1464">
        <v>2021</v>
      </c>
      <c r="D1464" t="s">
        <v>14</v>
      </c>
      <c r="E1464" t="s">
        <v>737</v>
      </c>
      <c r="F1464" t="s">
        <v>738</v>
      </c>
      <c r="G1464" t="s">
        <v>3684</v>
      </c>
      <c r="H1464" t="s">
        <v>3685</v>
      </c>
      <c r="I1464">
        <v>2647332.011909117</v>
      </c>
      <c r="J1464">
        <v>363216.90025824809</v>
      </c>
      <c r="K1464">
        <v>0.13720111365869636</v>
      </c>
      <c r="L1464" s="1">
        <v>44221</v>
      </c>
    </row>
    <row r="1465" spans="1:12" x14ac:dyDescent="0.3">
      <c r="A1465" t="s">
        <v>12</v>
      </c>
      <c r="B1465" t="s">
        <v>2915</v>
      </c>
      <c r="C1465">
        <v>2021</v>
      </c>
      <c r="D1465" t="s">
        <v>14</v>
      </c>
      <c r="E1465" t="s">
        <v>737</v>
      </c>
      <c r="F1465" t="s">
        <v>738</v>
      </c>
      <c r="G1465" t="s">
        <v>3604</v>
      </c>
      <c r="H1465" t="s">
        <v>3605</v>
      </c>
      <c r="I1465">
        <v>3843545.4502577875</v>
      </c>
      <c r="J1465">
        <v>541483.65599358757</v>
      </c>
      <c r="K1465">
        <v>0.14088129384739553</v>
      </c>
      <c r="L1465" s="1">
        <v>44253</v>
      </c>
    </row>
    <row r="1466" spans="1:12" x14ac:dyDescent="0.3">
      <c r="A1466" t="s">
        <v>12</v>
      </c>
      <c r="B1466" t="s">
        <v>2915</v>
      </c>
      <c r="C1466">
        <v>2021</v>
      </c>
      <c r="D1466" t="s">
        <v>14</v>
      </c>
      <c r="E1466" t="s">
        <v>737</v>
      </c>
      <c r="F1466" t="s">
        <v>738</v>
      </c>
      <c r="G1466" t="s">
        <v>3686</v>
      </c>
      <c r="H1466" t="s">
        <v>3687</v>
      </c>
      <c r="I1466">
        <v>4640902.8078650208</v>
      </c>
      <c r="J1466">
        <v>819847.17827983142</v>
      </c>
      <c r="K1466">
        <v>0.17665682997937854</v>
      </c>
      <c r="L1466" s="1">
        <v>44207</v>
      </c>
    </row>
    <row r="1467" spans="1:12" x14ac:dyDescent="0.3">
      <c r="A1467" t="s">
        <v>12</v>
      </c>
      <c r="B1467" t="s">
        <v>2915</v>
      </c>
      <c r="C1467">
        <v>2021</v>
      </c>
      <c r="D1467" t="s">
        <v>14</v>
      </c>
      <c r="E1467" t="s">
        <v>2999</v>
      </c>
      <c r="F1467" t="s">
        <v>3000</v>
      </c>
      <c r="G1467" t="s">
        <v>3996</v>
      </c>
      <c r="H1467" t="s">
        <v>3997</v>
      </c>
      <c r="I1467">
        <v>6847413.992098162</v>
      </c>
      <c r="J1467">
        <v>1667321.8998866652</v>
      </c>
      <c r="K1467">
        <v>0.24349658160157042</v>
      </c>
      <c r="L1467" s="1">
        <v>44280</v>
      </c>
    </row>
    <row r="1468" spans="1:12" x14ac:dyDescent="0.3">
      <c r="A1468" t="s">
        <v>12</v>
      </c>
      <c r="B1468" t="s">
        <v>2915</v>
      </c>
      <c r="C1468">
        <v>2021</v>
      </c>
      <c r="D1468" t="s">
        <v>14</v>
      </c>
      <c r="E1468" t="s">
        <v>2999</v>
      </c>
      <c r="F1468" t="s">
        <v>3000</v>
      </c>
      <c r="G1468" t="s">
        <v>3414</v>
      </c>
      <c r="H1468" t="s">
        <v>3415</v>
      </c>
      <c r="I1468">
        <v>8907005.7320221122</v>
      </c>
      <c r="J1468">
        <v>305217.20282999706</v>
      </c>
      <c r="K1468">
        <v>3.4267094017094019E-2</v>
      </c>
      <c r="L1468" s="1">
        <v>44221</v>
      </c>
    </row>
    <row r="1469" spans="1:12" x14ac:dyDescent="0.3">
      <c r="A1469" t="s">
        <v>12</v>
      </c>
      <c r="B1469" t="s">
        <v>2915</v>
      </c>
      <c r="C1469">
        <v>2021</v>
      </c>
      <c r="D1469" t="s">
        <v>14</v>
      </c>
      <c r="E1469" t="s">
        <v>2999</v>
      </c>
      <c r="F1469" t="s">
        <v>3000</v>
      </c>
      <c r="G1469" t="s">
        <v>3672</v>
      </c>
      <c r="H1469" t="s">
        <v>3673</v>
      </c>
      <c r="I1469">
        <v>9350653.5393078178</v>
      </c>
      <c r="J1469">
        <v>1547093.148592903</v>
      </c>
      <c r="K1469">
        <v>0.16545294316480755</v>
      </c>
      <c r="L1469" s="1">
        <v>44281</v>
      </c>
    </row>
    <row r="1470" spans="1:12" x14ac:dyDescent="0.3">
      <c r="A1470" t="s">
        <v>12</v>
      </c>
      <c r="B1470" t="s">
        <v>2915</v>
      </c>
      <c r="C1470">
        <v>2021</v>
      </c>
      <c r="D1470" t="s">
        <v>14</v>
      </c>
      <c r="E1470" t="s">
        <v>437</v>
      </c>
      <c r="F1470" t="s">
        <v>438</v>
      </c>
      <c r="G1470" t="s">
        <v>3400</v>
      </c>
      <c r="H1470" t="s">
        <v>3401</v>
      </c>
      <c r="I1470">
        <v>10601956.078514041</v>
      </c>
      <c r="J1470">
        <v>3432301.3451462775</v>
      </c>
      <c r="K1470">
        <v>0.32374227168344816</v>
      </c>
      <c r="L1470" s="1">
        <v>44238</v>
      </c>
    </row>
    <row r="1471" spans="1:12" x14ac:dyDescent="0.3">
      <c r="A1471" t="s">
        <v>12</v>
      </c>
      <c r="B1471" t="s">
        <v>2915</v>
      </c>
      <c r="C1471">
        <v>2021</v>
      </c>
      <c r="D1471" t="s">
        <v>14</v>
      </c>
      <c r="E1471" t="s">
        <v>2999</v>
      </c>
      <c r="F1471" t="s">
        <v>3000</v>
      </c>
      <c r="G1471" t="s">
        <v>3486</v>
      </c>
      <c r="H1471" t="s">
        <v>3487</v>
      </c>
      <c r="I1471">
        <v>11285100.246095013</v>
      </c>
      <c r="J1471">
        <v>4093759.5253092195</v>
      </c>
      <c r="K1471">
        <v>0.36275792292813569</v>
      </c>
      <c r="L1471" s="1">
        <v>44216</v>
      </c>
    </row>
    <row r="1472" spans="1:12" x14ac:dyDescent="0.3">
      <c r="A1472" t="s">
        <v>12</v>
      </c>
      <c r="B1472" t="s">
        <v>2915</v>
      </c>
      <c r="C1472">
        <v>2021</v>
      </c>
      <c r="D1472" t="s">
        <v>14</v>
      </c>
      <c r="E1472" t="s">
        <v>437</v>
      </c>
      <c r="F1472" t="s">
        <v>438</v>
      </c>
      <c r="G1472" t="s">
        <v>3480</v>
      </c>
      <c r="H1472" t="s">
        <v>3481</v>
      </c>
      <c r="I1472">
        <v>14697108.041599961</v>
      </c>
      <c r="J1472">
        <v>4161084.413255041</v>
      </c>
      <c r="K1472">
        <v>0.28312266613793335</v>
      </c>
      <c r="L1472" s="1">
        <v>44267</v>
      </c>
    </row>
    <row r="1473" spans="1:12" x14ac:dyDescent="0.3">
      <c r="A1473" t="s">
        <v>12</v>
      </c>
      <c r="B1473" t="s">
        <v>2915</v>
      </c>
      <c r="C1473">
        <v>2021</v>
      </c>
      <c r="D1473" t="s">
        <v>14</v>
      </c>
      <c r="E1473" t="s">
        <v>437</v>
      </c>
      <c r="F1473" t="s">
        <v>438</v>
      </c>
      <c r="G1473" t="s">
        <v>3314</v>
      </c>
      <c r="H1473" t="s">
        <v>3315</v>
      </c>
      <c r="I1473">
        <v>67089831.273162246</v>
      </c>
      <c r="J1473">
        <v>15918585.644006733</v>
      </c>
      <c r="K1473">
        <v>0.23727270350692622</v>
      </c>
      <c r="L1473" s="1">
        <v>44393</v>
      </c>
    </row>
    <row r="1474" spans="1:12" x14ac:dyDescent="0.3">
      <c r="A1474" t="s">
        <v>12</v>
      </c>
      <c r="B1474" t="s">
        <v>2915</v>
      </c>
      <c r="C1474">
        <v>2021</v>
      </c>
      <c r="D1474" t="s">
        <v>14</v>
      </c>
      <c r="E1474" t="s">
        <v>437</v>
      </c>
      <c r="F1474" t="s">
        <v>438</v>
      </c>
      <c r="G1474" t="s">
        <v>3820</v>
      </c>
      <c r="H1474" t="s">
        <v>3821</v>
      </c>
      <c r="I1474">
        <v>70241190.111119062</v>
      </c>
      <c r="J1474">
        <v>25796185.680008791</v>
      </c>
      <c r="K1474">
        <v>0.36725154626793971</v>
      </c>
      <c r="L1474" s="1">
        <v>44386</v>
      </c>
    </row>
    <row r="1475" spans="1:12" x14ac:dyDescent="0.3">
      <c r="A1475" t="s">
        <v>12</v>
      </c>
      <c r="B1475" t="s">
        <v>2915</v>
      </c>
      <c r="C1475">
        <v>2021</v>
      </c>
      <c r="D1475" t="s">
        <v>14</v>
      </c>
      <c r="E1475" t="s">
        <v>2999</v>
      </c>
      <c r="F1475" t="s">
        <v>3000</v>
      </c>
      <c r="G1475" t="s">
        <v>3320</v>
      </c>
      <c r="H1475" t="s">
        <v>3321</v>
      </c>
      <c r="I1475">
        <v>96947197.088909417</v>
      </c>
      <c r="J1475">
        <v>28709274.335824665</v>
      </c>
      <c r="K1475">
        <v>0.29613310335827081</v>
      </c>
      <c r="L1475" s="1">
        <v>44426</v>
      </c>
    </row>
    <row r="1476" spans="1:12" x14ac:dyDescent="0.3">
      <c r="A1476" t="s">
        <v>12</v>
      </c>
      <c r="B1476" t="s">
        <v>2915</v>
      </c>
      <c r="C1476">
        <v>2021</v>
      </c>
      <c r="D1476" t="s">
        <v>14</v>
      </c>
      <c r="E1476" t="s">
        <v>437</v>
      </c>
      <c r="F1476" t="s">
        <v>438</v>
      </c>
      <c r="G1476" t="s">
        <v>3320</v>
      </c>
      <c r="H1476" t="s">
        <v>3321</v>
      </c>
      <c r="I1476">
        <v>102498293.71401639</v>
      </c>
      <c r="J1476">
        <v>14475568.245686874</v>
      </c>
      <c r="K1476">
        <v>0.14122740702470227</v>
      </c>
      <c r="L1476" s="1">
        <v>44396</v>
      </c>
    </row>
    <row r="1477" spans="1:12" x14ac:dyDescent="0.3">
      <c r="A1477" t="s">
        <v>12</v>
      </c>
      <c r="B1477" t="s">
        <v>2915</v>
      </c>
      <c r="C1477">
        <v>2021</v>
      </c>
      <c r="D1477" t="s">
        <v>14</v>
      </c>
      <c r="E1477" t="s">
        <v>437</v>
      </c>
      <c r="F1477" t="s">
        <v>438</v>
      </c>
      <c r="G1477" t="s">
        <v>3500</v>
      </c>
      <c r="H1477" t="s">
        <v>3501</v>
      </c>
      <c r="I1477">
        <v>143632606.87076977</v>
      </c>
      <c r="J1477">
        <v>15805939.51817424</v>
      </c>
      <c r="K1477">
        <v>0.11004422924938821</v>
      </c>
      <c r="L1477" s="1">
        <v>44441</v>
      </c>
    </row>
    <row r="1478" spans="1:12" x14ac:dyDescent="0.3">
      <c r="A1478" t="s">
        <v>12</v>
      </c>
      <c r="B1478" t="s">
        <v>2915</v>
      </c>
      <c r="C1478">
        <v>2021</v>
      </c>
      <c r="D1478" t="s">
        <v>14</v>
      </c>
      <c r="E1478" t="s">
        <v>2999</v>
      </c>
      <c r="F1478" t="s">
        <v>3000</v>
      </c>
      <c r="G1478" t="s">
        <v>3952</v>
      </c>
      <c r="H1478" t="s">
        <v>3953</v>
      </c>
      <c r="I1478">
        <v>183524813.75748774</v>
      </c>
      <c r="J1478">
        <v>84228445.126196444</v>
      </c>
      <c r="K1478">
        <v>0.45894853890165005</v>
      </c>
      <c r="L1478" s="1">
        <v>44392</v>
      </c>
    </row>
    <row r="1479" spans="1:12" x14ac:dyDescent="0.3">
      <c r="A1479" t="s">
        <v>12</v>
      </c>
      <c r="B1479" t="s">
        <v>2915</v>
      </c>
      <c r="C1479">
        <v>2021</v>
      </c>
      <c r="D1479" t="s">
        <v>14</v>
      </c>
      <c r="E1479" t="s">
        <v>437</v>
      </c>
      <c r="F1479" t="s">
        <v>438</v>
      </c>
      <c r="G1479" t="s">
        <v>3756</v>
      </c>
      <c r="H1479" t="s">
        <v>3757</v>
      </c>
      <c r="I1479">
        <v>201237343.91007683</v>
      </c>
      <c r="J1479">
        <v>78411040.061712906</v>
      </c>
      <c r="K1479">
        <v>0.38964457857658358</v>
      </c>
      <c r="L1479" s="1">
        <v>44468</v>
      </c>
    </row>
    <row r="1480" spans="1:12" x14ac:dyDescent="0.3">
      <c r="A1480" t="s">
        <v>12</v>
      </c>
      <c r="B1480" t="s">
        <v>2915</v>
      </c>
      <c r="C1480">
        <v>2021</v>
      </c>
      <c r="D1480" t="s">
        <v>14</v>
      </c>
      <c r="E1480" t="s">
        <v>737</v>
      </c>
      <c r="F1480" t="s">
        <v>738</v>
      </c>
      <c r="G1480" t="s">
        <v>3486</v>
      </c>
      <c r="H1480" t="s">
        <v>3487</v>
      </c>
      <c r="I1480">
        <v>230242293.97101438</v>
      </c>
      <c r="J1480">
        <v>81006752.349538967</v>
      </c>
      <c r="K1480">
        <v>0.35183263227796474</v>
      </c>
      <c r="L1480" s="1">
        <v>44434</v>
      </c>
    </row>
    <row r="1481" spans="1:12" x14ac:dyDescent="0.3">
      <c r="A1481" t="s">
        <v>12</v>
      </c>
      <c r="B1481" t="s">
        <v>2915</v>
      </c>
      <c r="C1481">
        <v>2021</v>
      </c>
      <c r="D1481" t="s">
        <v>14</v>
      </c>
      <c r="E1481" t="s">
        <v>2999</v>
      </c>
      <c r="F1481" t="s">
        <v>3000</v>
      </c>
      <c r="G1481" t="s">
        <v>3412</v>
      </c>
      <c r="H1481" t="s">
        <v>3413</v>
      </c>
      <c r="I1481">
        <v>304685063.7046563</v>
      </c>
      <c r="J1481">
        <v>17200393.663540028</v>
      </c>
      <c r="K1481">
        <v>5.645302547621131E-2</v>
      </c>
      <c r="L1481" s="1">
        <v>44446</v>
      </c>
    </row>
    <row r="1482" spans="1:12" x14ac:dyDescent="0.3">
      <c r="A1482" t="s">
        <v>12</v>
      </c>
      <c r="B1482" t="s">
        <v>2915</v>
      </c>
      <c r="C1482">
        <v>2021</v>
      </c>
      <c r="D1482" t="s">
        <v>14</v>
      </c>
      <c r="E1482" t="s">
        <v>2999</v>
      </c>
      <c r="F1482" t="s">
        <v>3000</v>
      </c>
      <c r="G1482" t="s">
        <v>3242</v>
      </c>
      <c r="H1482" t="s">
        <v>3243</v>
      </c>
      <c r="I1482">
        <v>871742456.7845788</v>
      </c>
      <c r="J1482">
        <v>394482526.43788797</v>
      </c>
      <c r="K1482">
        <v>0.45252186969639679</v>
      </c>
      <c r="L1482" s="1">
        <v>44414</v>
      </c>
    </row>
    <row r="1483" spans="1:12" x14ac:dyDescent="0.3">
      <c r="A1483" t="s">
        <v>12</v>
      </c>
      <c r="B1483" t="s">
        <v>2915</v>
      </c>
      <c r="C1483">
        <v>2021</v>
      </c>
      <c r="D1483" t="s">
        <v>14</v>
      </c>
      <c r="E1483" t="s">
        <v>437</v>
      </c>
      <c r="F1483" t="s">
        <v>438</v>
      </c>
      <c r="G1483" t="s">
        <v>3610</v>
      </c>
      <c r="H1483" t="s">
        <v>3611</v>
      </c>
      <c r="I1483">
        <v>1429040869.3112924</v>
      </c>
      <c r="J1483">
        <v>130173380.77655053</v>
      </c>
      <c r="K1483">
        <v>9.1091433122753085E-2</v>
      </c>
      <c r="L1483" s="1">
        <v>44389</v>
      </c>
    </row>
    <row r="1484" spans="1:12" x14ac:dyDescent="0.3">
      <c r="A1484" t="s">
        <v>12</v>
      </c>
      <c r="B1484" t="s">
        <v>2915</v>
      </c>
      <c r="C1484">
        <v>2021</v>
      </c>
      <c r="D1484" t="s">
        <v>14</v>
      </c>
      <c r="E1484" t="s">
        <v>2999</v>
      </c>
      <c r="F1484" t="s">
        <v>3000</v>
      </c>
      <c r="G1484" t="s">
        <v>3596</v>
      </c>
      <c r="H1484" t="s">
        <v>3597</v>
      </c>
      <c r="I1484">
        <v>1927308614.4777768</v>
      </c>
      <c r="J1484">
        <v>207189287.99550191</v>
      </c>
      <c r="K1484">
        <v>0.10750187408446876</v>
      </c>
      <c r="L1484" s="1">
        <v>44455</v>
      </c>
    </row>
    <row r="1485" spans="1:12" x14ac:dyDescent="0.3">
      <c r="A1485" t="s">
        <v>12</v>
      </c>
      <c r="B1485" t="s">
        <v>2915</v>
      </c>
      <c r="C1485">
        <v>2021</v>
      </c>
      <c r="D1485" t="s">
        <v>14</v>
      </c>
      <c r="E1485" t="s">
        <v>2999</v>
      </c>
      <c r="F1485" t="s">
        <v>3000</v>
      </c>
      <c r="G1485" t="s">
        <v>3610</v>
      </c>
      <c r="H1485" t="s">
        <v>3611</v>
      </c>
      <c r="I1485">
        <v>2708000330.0191894</v>
      </c>
      <c r="J1485">
        <v>251334620.30873579</v>
      </c>
      <c r="K1485">
        <v>9.2811886882951292E-2</v>
      </c>
      <c r="L1485" s="1">
        <v>44445</v>
      </c>
    </row>
    <row r="1486" spans="1:12" x14ac:dyDescent="0.3">
      <c r="A1486" t="s">
        <v>12</v>
      </c>
      <c r="B1486" t="s">
        <v>2915</v>
      </c>
      <c r="C1486">
        <v>2021</v>
      </c>
      <c r="D1486" t="s">
        <v>14</v>
      </c>
      <c r="E1486" t="s">
        <v>437</v>
      </c>
      <c r="F1486" t="s">
        <v>438</v>
      </c>
      <c r="G1486" t="s">
        <v>3998</v>
      </c>
      <c r="H1486" t="s">
        <v>3999</v>
      </c>
      <c r="I1486">
        <v>2604882.6988378796</v>
      </c>
      <c r="J1486">
        <v>528278.31906608015</v>
      </c>
      <c r="K1486">
        <v>0.20280311251702882</v>
      </c>
      <c r="L1486" s="1">
        <v>44536</v>
      </c>
    </row>
    <row r="1487" spans="1:12" x14ac:dyDescent="0.3">
      <c r="A1487" t="s">
        <v>12</v>
      </c>
      <c r="B1487" t="s">
        <v>3063</v>
      </c>
      <c r="C1487">
        <v>2021</v>
      </c>
      <c r="D1487" t="s">
        <v>14</v>
      </c>
      <c r="E1487" t="s">
        <v>3746</v>
      </c>
      <c r="F1487" t="s">
        <v>3747</v>
      </c>
      <c r="G1487" t="s">
        <v>3758</v>
      </c>
      <c r="H1487" t="s">
        <v>3759</v>
      </c>
      <c r="I1487">
        <v>920377540.18140578</v>
      </c>
      <c r="J1487">
        <v>458076357.21219933</v>
      </c>
      <c r="K1487">
        <v>0.49770484090899564</v>
      </c>
      <c r="L1487" s="1">
        <v>44467</v>
      </c>
    </row>
    <row r="1488" spans="1:12" x14ac:dyDescent="0.3">
      <c r="A1488" t="s">
        <v>12</v>
      </c>
      <c r="B1488" t="s">
        <v>2954</v>
      </c>
      <c r="C1488">
        <v>2021</v>
      </c>
      <c r="D1488" t="s">
        <v>14</v>
      </c>
      <c r="E1488" t="s">
        <v>3258</v>
      </c>
      <c r="F1488" t="s">
        <v>3259</v>
      </c>
      <c r="G1488" t="s">
        <v>3884</v>
      </c>
      <c r="H1488" t="s">
        <v>3885</v>
      </c>
      <c r="I1488">
        <v>10233284.589611487</v>
      </c>
      <c r="J1488">
        <v>4617008.6242670743</v>
      </c>
      <c r="K1488">
        <v>0.45117563025210089</v>
      </c>
      <c r="L1488" s="1">
        <v>44434</v>
      </c>
    </row>
    <row r="1489" spans="1:12" x14ac:dyDescent="0.3">
      <c r="A1489" t="s">
        <v>12</v>
      </c>
      <c r="B1489" t="s">
        <v>2954</v>
      </c>
      <c r="C1489">
        <v>2021</v>
      </c>
      <c r="D1489" t="s">
        <v>14</v>
      </c>
      <c r="E1489" t="s">
        <v>4492</v>
      </c>
      <c r="F1489" t="s">
        <v>4493</v>
      </c>
      <c r="G1489" t="s">
        <v>3051</v>
      </c>
      <c r="H1489" t="s">
        <v>3052</v>
      </c>
      <c r="I1489">
        <v>12377915.435888357</v>
      </c>
      <c r="J1489">
        <v>6643277.3951795343</v>
      </c>
      <c r="K1489">
        <v>0.53670405405405397</v>
      </c>
      <c r="L1489" s="1">
        <v>44260</v>
      </c>
    </row>
    <row r="1490" spans="1:12" x14ac:dyDescent="0.3">
      <c r="A1490" t="s">
        <v>12</v>
      </c>
      <c r="B1490" t="s">
        <v>2954</v>
      </c>
      <c r="C1490">
        <v>2021</v>
      </c>
      <c r="D1490" t="s">
        <v>14</v>
      </c>
      <c r="E1490" t="s">
        <v>4586</v>
      </c>
      <c r="F1490" t="s">
        <v>4587</v>
      </c>
      <c r="G1490" t="s">
        <v>3074</v>
      </c>
      <c r="H1490" t="s">
        <v>3075</v>
      </c>
      <c r="I1490">
        <v>33993862.804661043</v>
      </c>
      <c r="J1490">
        <v>7982734.864772751</v>
      </c>
      <c r="K1490">
        <v>0.2348287074829932</v>
      </c>
      <c r="L1490" s="1">
        <v>44253</v>
      </c>
    </row>
    <row r="1491" spans="1:12" x14ac:dyDescent="0.3">
      <c r="A1491" t="s">
        <v>12</v>
      </c>
      <c r="B1491" t="s">
        <v>2954</v>
      </c>
      <c r="C1491">
        <v>2021</v>
      </c>
      <c r="D1491" t="s">
        <v>14</v>
      </c>
      <c r="E1491" t="s">
        <v>4586</v>
      </c>
      <c r="F1491" t="s">
        <v>4587</v>
      </c>
      <c r="G1491" t="s">
        <v>3284</v>
      </c>
      <c r="H1491" t="s">
        <v>3285</v>
      </c>
      <c r="I1491">
        <v>39926328.96109201</v>
      </c>
      <c r="J1491">
        <v>23500833.83342167</v>
      </c>
      <c r="K1491">
        <v>0.58860492424242417</v>
      </c>
      <c r="L1491" s="1">
        <v>44259</v>
      </c>
    </row>
    <row r="1492" spans="1:12" x14ac:dyDescent="0.3">
      <c r="A1492" t="s">
        <v>12</v>
      </c>
      <c r="B1492" t="s">
        <v>2954</v>
      </c>
      <c r="C1492">
        <v>2021</v>
      </c>
      <c r="D1492" t="s">
        <v>14</v>
      </c>
      <c r="E1492" t="s">
        <v>4492</v>
      </c>
      <c r="F1492" t="s">
        <v>4493</v>
      </c>
      <c r="G1492" t="s">
        <v>3049</v>
      </c>
      <c r="H1492" t="s">
        <v>3050</v>
      </c>
      <c r="I1492">
        <v>56133511.470749706</v>
      </c>
      <c r="J1492">
        <v>24121095.573771115</v>
      </c>
      <c r="K1492">
        <v>0.42970936507936514</v>
      </c>
      <c r="L1492" s="1">
        <v>44278</v>
      </c>
    </row>
    <row r="1493" spans="1:12" x14ac:dyDescent="0.3">
      <c r="A1493" t="s">
        <v>12</v>
      </c>
      <c r="B1493" t="s">
        <v>2954</v>
      </c>
      <c r="C1493">
        <v>2021</v>
      </c>
      <c r="D1493" t="s">
        <v>14</v>
      </c>
      <c r="E1493" t="s">
        <v>4204</v>
      </c>
      <c r="F1493" t="s">
        <v>4205</v>
      </c>
      <c r="G1493" t="s">
        <v>3049</v>
      </c>
      <c r="H1493" t="s">
        <v>3050</v>
      </c>
      <c r="I1493">
        <v>63917189.325526968</v>
      </c>
      <c r="J1493">
        <v>24831182.83212861</v>
      </c>
      <c r="K1493">
        <v>0.38848990536277606</v>
      </c>
      <c r="L1493" s="1">
        <v>44245</v>
      </c>
    </row>
    <row r="1494" spans="1:12" x14ac:dyDescent="0.3">
      <c r="A1494" t="s">
        <v>12</v>
      </c>
      <c r="B1494" t="s">
        <v>2954</v>
      </c>
      <c r="C1494">
        <v>2021</v>
      </c>
      <c r="D1494" t="s">
        <v>14</v>
      </c>
      <c r="E1494" t="s">
        <v>4894</v>
      </c>
      <c r="F1494" t="s">
        <v>4895</v>
      </c>
      <c r="G1494" t="s">
        <v>2973</v>
      </c>
      <c r="H1494" t="s">
        <v>2974</v>
      </c>
      <c r="I1494">
        <v>78686475.426977023</v>
      </c>
      <c r="J1494">
        <v>41177393.327105187</v>
      </c>
      <c r="K1494">
        <v>0.52330966794057021</v>
      </c>
      <c r="L1494" s="1">
        <v>44252</v>
      </c>
    </row>
    <row r="1495" spans="1:12" x14ac:dyDescent="0.3">
      <c r="A1495" t="s">
        <v>12</v>
      </c>
      <c r="B1495" t="s">
        <v>2954</v>
      </c>
      <c r="C1495">
        <v>2021</v>
      </c>
      <c r="D1495" t="s">
        <v>14</v>
      </c>
      <c r="E1495" t="s">
        <v>4198</v>
      </c>
      <c r="F1495" t="s">
        <v>4199</v>
      </c>
      <c r="G1495" t="s">
        <v>3045</v>
      </c>
      <c r="H1495" t="s">
        <v>3046</v>
      </c>
      <c r="I1495">
        <v>142548177.56801352</v>
      </c>
      <c r="J1495">
        <v>71639069.411294386</v>
      </c>
      <c r="K1495">
        <v>0.50256040191824614</v>
      </c>
      <c r="L1495" s="1">
        <v>44239</v>
      </c>
    </row>
    <row r="1496" spans="1:12" x14ac:dyDescent="0.3">
      <c r="A1496" t="s">
        <v>12</v>
      </c>
      <c r="B1496" t="s">
        <v>2954</v>
      </c>
      <c r="C1496">
        <v>2021</v>
      </c>
      <c r="D1496" t="s">
        <v>14</v>
      </c>
      <c r="E1496" t="s">
        <v>4380</v>
      </c>
      <c r="F1496" t="s">
        <v>4381</v>
      </c>
      <c r="G1496" t="s">
        <v>2975</v>
      </c>
      <c r="H1496" t="s">
        <v>2976</v>
      </c>
      <c r="I1496">
        <v>169427505.34086782</v>
      </c>
      <c r="J1496">
        <v>65532239.64112708</v>
      </c>
      <c r="K1496">
        <v>0.3867863102232667</v>
      </c>
      <c r="L1496" s="1">
        <v>44232</v>
      </c>
    </row>
    <row r="1497" spans="1:12" x14ac:dyDescent="0.3">
      <c r="A1497" t="s">
        <v>12</v>
      </c>
      <c r="B1497" t="s">
        <v>2954</v>
      </c>
      <c r="C1497">
        <v>2021</v>
      </c>
      <c r="D1497" t="s">
        <v>14</v>
      </c>
      <c r="E1497" t="s">
        <v>4570</v>
      </c>
      <c r="F1497" t="s">
        <v>4571</v>
      </c>
      <c r="G1497" t="s">
        <v>3074</v>
      </c>
      <c r="H1497" t="s">
        <v>3075</v>
      </c>
      <c r="I1497">
        <v>192996652.83722353</v>
      </c>
      <c r="J1497">
        <v>60286530.559411339</v>
      </c>
      <c r="K1497">
        <v>0.31237086070222142</v>
      </c>
      <c r="L1497" s="1">
        <v>44274</v>
      </c>
    </row>
    <row r="1498" spans="1:12" x14ac:dyDescent="0.3">
      <c r="A1498" t="s">
        <v>12</v>
      </c>
      <c r="B1498" t="s">
        <v>2954</v>
      </c>
      <c r="C1498">
        <v>2021</v>
      </c>
      <c r="D1498" t="s">
        <v>14</v>
      </c>
      <c r="E1498" t="s">
        <v>4894</v>
      </c>
      <c r="F1498" t="s">
        <v>4895</v>
      </c>
      <c r="G1498" t="s">
        <v>2975</v>
      </c>
      <c r="H1498" t="s">
        <v>2976</v>
      </c>
      <c r="I1498">
        <v>276364833.95402151</v>
      </c>
      <c r="J1498">
        <v>89710331.958435163</v>
      </c>
      <c r="K1498">
        <v>0.3246083471436173</v>
      </c>
      <c r="L1498" s="1">
        <v>44252</v>
      </c>
    </row>
    <row r="1499" spans="1:12" x14ac:dyDescent="0.3">
      <c r="A1499" t="s">
        <v>12</v>
      </c>
      <c r="B1499" t="s">
        <v>2954</v>
      </c>
      <c r="C1499">
        <v>2021</v>
      </c>
      <c r="D1499" t="s">
        <v>14</v>
      </c>
      <c r="E1499" t="s">
        <v>4200</v>
      </c>
      <c r="F1499" t="s">
        <v>4201</v>
      </c>
      <c r="G1499" t="s">
        <v>3438</v>
      </c>
      <c r="H1499" t="s">
        <v>3439</v>
      </c>
      <c r="I1499">
        <v>330043036.81797928</v>
      </c>
      <c r="J1499">
        <v>94175451.563790813</v>
      </c>
      <c r="K1499">
        <v>0.28534294336810728</v>
      </c>
      <c r="L1499" s="1">
        <v>44252</v>
      </c>
    </row>
    <row r="1500" spans="1:12" x14ac:dyDescent="0.3">
      <c r="A1500" t="s">
        <v>12</v>
      </c>
      <c r="B1500" t="s">
        <v>2954</v>
      </c>
      <c r="C1500">
        <v>2021</v>
      </c>
      <c r="D1500" t="s">
        <v>14</v>
      </c>
      <c r="E1500" t="s">
        <v>4284</v>
      </c>
      <c r="F1500" t="s">
        <v>4285</v>
      </c>
      <c r="G1500" t="s">
        <v>3286</v>
      </c>
      <c r="H1500" t="s">
        <v>3287</v>
      </c>
      <c r="I1500">
        <v>341801163.76432979</v>
      </c>
      <c r="J1500">
        <v>92002712.331850886</v>
      </c>
      <c r="K1500">
        <v>0.2691702723261829</v>
      </c>
      <c r="L1500" s="1">
        <v>44224</v>
      </c>
    </row>
    <row r="1501" spans="1:12" x14ac:dyDescent="0.3">
      <c r="A1501" t="s">
        <v>12</v>
      </c>
      <c r="B1501" t="s">
        <v>2954</v>
      </c>
      <c r="C1501">
        <v>2021</v>
      </c>
      <c r="D1501" t="s">
        <v>14</v>
      </c>
      <c r="E1501" t="s">
        <v>4190</v>
      </c>
      <c r="F1501" t="s">
        <v>4191</v>
      </c>
      <c r="G1501" t="s">
        <v>3074</v>
      </c>
      <c r="H1501" t="s">
        <v>3075</v>
      </c>
      <c r="I1501">
        <v>429221991.81967115</v>
      </c>
      <c r="J1501">
        <v>124346571.17417526</v>
      </c>
      <c r="K1501">
        <v>0.28970223694040576</v>
      </c>
      <c r="L1501" s="1">
        <v>44253</v>
      </c>
    </row>
    <row r="1502" spans="1:12" x14ac:dyDescent="0.3">
      <c r="A1502" t="s">
        <v>12</v>
      </c>
      <c r="B1502" t="s">
        <v>2954</v>
      </c>
      <c r="C1502">
        <v>2021</v>
      </c>
      <c r="D1502" t="s">
        <v>14</v>
      </c>
      <c r="E1502" t="s">
        <v>4200</v>
      </c>
      <c r="F1502" t="s">
        <v>4201</v>
      </c>
      <c r="G1502" t="s">
        <v>4896</v>
      </c>
      <c r="H1502" t="s">
        <v>4897</v>
      </c>
      <c r="I1502">
        <v>578668081.78445172</v>
      </c>
      <c r="J1502">
        <v>69048212.709739953</v>
      </c>
      <c r="K1502">
        <v>0.11932265642994241</v>
      </c>
      <c r="L1502" s="1">
        <v>44260</v>
      </c>
    </row>
    <row r="1503" spans="1:12" x14ac:dyDescent="0.3">
      <c r="A1503" t="s">
        <v>12</v>
      </c>
      <c r="B1503" t="s">
        <v>2954</v>
      </c>
      <c r="C1503">
        <v>2021</v>
      </c>
      <c r="D1503" t="s">
        <v>14</v>
      </c>
      <c r="E1503" t="s">
        <v>4744</v>
      </c>
      <c r="F1503" t="s">
        <v>4745</v>
      </c>
      <c r="G1503" t="s">
        <v>3053</v>
      </c>
      <c r="H1503" t="s">
        <v>3054</v>
      </c>
      <c r="I1503">
        <v>586174487.40379107</v>
      </c>
      <c r="J1503">
        <v>224993238.23753017</v>
      </c>
      <c r="K1503">
        <v>0.38383321531791909</v>
      </c>
      <c r="L1503" s="1">
        <v>44196</v>
      </c>
    </row>
    <row r="1504" spans="1:12" x14ac:dyDescent="0.3">
      <c r="A1504" t="s">
        <v>12</v>
      </c>
      <c r="B1504" t="s">
        <v>2954</v>
      </c>
      <c r="C1504">
        <v>2021</v>
      </c>
      <c r="D1504" t="s">
        <v>14</v>
      </c>
      <c r="E1504" t="s">
        <v>4190</v>
      </c>
      <c r="F1504" t="s">
        <v>4191</v>
      </c>
      <c r="G1504" t="s">
        <v>2975</v>
      </c>
      <c r="H1504" t="s">
        <v>2976</v>
      </c>
      <c r="I1504">
        <v>649441967.76799321</v>
      </c>
      <c r="J1504">
        <v>176040229.06846657</v>
      </c>
      <c r="K1504">
        <v>0.27106383296029185</v>
      </c>
      <c r="L1504" s="1">
        <v>44278</v>
      </c>
    </row>
    <row r="1505" spans="1:12" x14ac:dyDescent="0.3">
      <c r="A1505" t="s">
        <v>12</v>
      </c>
      <c r="B1505" t="s">
        <v>2954</v>
      </c>
      <c r="C1505">
        <v>2021</v>
      </c>
      <c r="D1505" t="s">
        <v>14</v>
      </c>
      <c r="E1505" t="s">
        <v>4220</v>
      </c>
      <c r="F1505" t="s">
        <v>4221</v>
      </c>
      <c r="G1505" t="s">
        <v>3364</v>
      </c>
      <c r="H1505" t="s">
        <v>3365</v>
      </c>
      <c r="I1505">
        <v>2554190441.8816414</v>
      </c>
      <c r="J1505">
        <v>1196366504.6671906</v>
      </c>
      <c r="K1505">
        <v>0.46839361899179366</v>
      </c>
      <c r="L1505" s="1">
        <v>44498</v>
      </c>
    </row>
    <row r="1506" spans="1:12" x14ac:dyDescent="0.3">
      <c r="A1506" t="s">
        <v>12</v>
      </c>
      <c r="B1506" t="s">
        <v>2954</v>
      </c>
      <c r="C1506">
        <v>2021</v>
      </c>
      <c r="D1506" t="s">
        <v>14</v>
      </c>
      <c r="E1506" t="s">
        <v>4914</v>
      </c>
      <c r="F1506" t="s">
        <v>4915</v>
      </c>
      <c r="G1506" t="s">
        <v>4916</v>
      </c>
      <c r="H1506" t="s">
        <v>4917</v>
      </c>
      <c r="I1506">
        <v>3985613810.6046042</v>
      </c>
      <c r="J1506">
        <v>170252215.31718367</v>
      </c>
      <c r="K1506">
        <v>4.271668641457186E-2</v>
      </c>
      <c r="L1506" s="1">
        <v>44547</v>
      </c>
    </row>
    <row r="1507" spans="1:12" x14ac:dyDescent="0.3">
      <c r="A1507" t="s">
        <v>12</v>
      </c>
      <c r="B1507" t="s">
        <v>2954</v>
      </c>
      <c r="C1507">
        <v>2021</v>
      </c>
      <c r="D1507" t="s">
        <v>14</v>
      </c>
      <c r="E1507" t="s">
        <v>4918</v>
      </c>
      <c r="F1507" t="s">
        <v>4919</v>
      </c>
      <c r="G1507" t="s">
        <v>4916</v>
      </c>
      <c r="H1507" t="s">
        <v>4917</v>
      </c>
      <c r="I1507">
        <v>9109575378.7186928</v>
      </c>
      <c r="J1507">
        <v>131173573.16022785</v>
      </c>
      <c r="K1507">
        <v>1.4399526619722429E-2</v>
      </c>
      <c r="L1507" s="1">
        <v>44498</v>
      </c>
    </row>
    <row r="1508" spans="1:12" x14ac:dyDescent="0.3">
      <c r="A1508" t="s">
        <v>12</v>
      </c>
      <c r="B1508" t="s">
        <v>2954</v>
      </c>
      <c r="C1508">
        <v>2021</v>
      </c>
      <c r="D1508" t="s">
        <v>14</v>
      </c>
      <c r="E1508" t="s">
        <v>3964</v>
      </c>
      <c r="F1508" t="s">
        <v>3965</v>
      </c>
      <c r="G1508" t="s">
        <v>4920</v>
      </c>
      <c r="H1508" t="s">
        <v>4921</v>
      </c>
      <c r="I1508">
        <v>16660911331.678722</v>
      </c>
      <c r="J1508">
        <v>704018484.25215209</v>
      </c>
      <c r="K1508">
        <v>4.2255700797923672E-2</v>
      </c>
      <c r="L1508" s="1">
        <v>44498</v>
      </c>
    </row>
    <row r="1509" spans="1:12" x14ac:dyDescent="0.3">
      <c r="A1509" t="s">
        <v>12</v>
      </c>
      <c r="B1509" t="s">
        <v>2954</v>
      </c>
      <c r="C1509">
        <v>2021</v>
      </c>
      <c r="D1509" t="s">
        <v>14</v>
      </c>
      <c r="E1509" t="s">
        <v>4190</v>
      </c>
      <c r="F1509" t="s">
        <v>4191</v>
      </c>
      <c r="G1509" t="s">
        <v>2969</v>
      </c>
      <c r="H1509" t="s">
        <v>2970</v>
      </c>
      <c r="I1509">
        <v>23835853.605092399</v>
      </c>
      <c r="J1509">
        <v>8838279.7587261945</v>
      </c>
      <c r="K1509">
        <v>0.37079770270270263</v>
      </c>
      <c r="L1509" s="1">
        <v>44385</v>
      </c>
    </row>
    <row r="1510" spans="1:12" x14ac:dyDescent="0.3">
      <c r="A1510" t="s">
        <v>12</v>
      </c>
      <c r="B1510" t="s">
        <v>2954</v>
      </c>
      <c r="C1510">
        <v>2021</v>
      </c>
      <c r="D1510" t="s">
        <v>14</v>
      </c>
      <c r="E1510" t="s">
        <v>4922</v>
      </c>
      <c r="F1510" t="s">
        <v>4923</v>
      </c>
      <c r="G1510" t="s">
        <v>2959</v>
      </c>
      <c r="H1510" t="s">
        <v>2960</v>
      </c>
      <c r="I1510">
        <v>27217965.271692425</v>
      </c>
      <c r="J1510">
        <v>11779416.527125491</v>
      </c>
      <c r="K1510">
        <v>0.43278093750000002</v>
      </c>
      <c r="L1510" s="1">
        <v>44420</v>
      </c>
    </row>
    <row r="1511" spans="1:12" x14ac:dyDescent="0.3">
      <c r="A1511" t="s">
        <v>12</v>
      </c>
      <c r="B1511" t="s">
        <v>2954</v>
      </c>
      <c r="C1511">
        <v>2021</v>
      </c>
      <c r="D1511" t="s">
        <v>14</v>
      </c>
      <c r="E1511" t="s">
        <v>4246</v>
      </c>
      <c r="F1511" t="s">
        <v>4247</v>
      </c>
      <c r="G1511" t="s">
        <v>2975</v>
      </c>
      <c r="H1511" t="s">
        <v>2976</v>
      </c>
      <c r="I1511">
        <v>30046920.54837935</v>
      </c>
      <c r="J1511">
        <v>9953669.9939152785</v>
      </c>
      <c r="K1511">
        <v>0.3312708860759494</v>
      </c>
      <c r="L1511" s="1">
        <v>44406</v>
      </c>
    </row>
    <row r="1512" spans="1:12" x14ac:dyDescent="0.3">
      <c r="A1512" t="s">
        <v>12</v>
      </c>
      <c r="B1512" t="s">
        <v>2954</v>
      </c>
      <c r="C1512">
        <v>2021</v>
      </c>
      <c r="D1512" t="s">
        <v>14</v>
      </c>
      <c r="E1512" t="s">
        <v>4210</v>
      </c>
      <c r="F1512" t="s">
        <v>4211</v>
      </c>
      <c r="G1512" t="s">
        <v>2975</v>
      </c>
      <c r="H1512" t="s">
        <v>2976</v>
      </c>
      <c r="I1512">
        <v>46929636.484993003</v>
      </c>
      <c r="J1512">
        <v>18880712.744178582</v>
      </c>
      <c r="K1512">
        <v>0.40231960352422913</v>
      </c>
      <c r="L1512" s="1">
        <v>44390</v>
      </c>
    </row>
    <row r="1513" spans="1:12" x14ac:dyDescent="0.3">
      <c r="A1513" t="s">
        <v>12</v>
      </c>
      <c r="B1513" t="s">
        <v>2954</v>
      </c>
      <c r="C1513">
        <v>2021</v>
      </c>
      <c r="D1513" t="s">
        <v>14</v>
      </c>
      <c r="E1513" t="s">
        <v>4266</v>
      </c>
      <c r="F1513" t="s">
        <v>4267</v>
      </c>
      <c r="G1513" t="s">
        <v>3076</v>
      </c>
      <c r="H1513" t="s">
        <v>3077</v>
      </c>
      <c r="I1513">
        <v>48008350.992281504</v>
      </c>
      <c r="J1513">
        <v>23913476.642266106</v>
      </c>
      <c r="K1513">
        <v>0.4981107692307693</v>
      </c>
      <c r="L1513" s="1">
        <v>44442</v>
      </c>
    </row>
    <row r="1514" spans="1:12" x14ac:dyDescent="0.3">
      <c r="A1514" t="s">
        <v>12</v>
      </c>
      <c r="B1514" t="s">
        <v>2954</v>
      </c>
      <c r="C1514">
        <v>2021</v>
      </c>
      <c r="D1514" t="s">
        <v>14</v>
      </c>
      <c r="E1514" t="s">
        <v>4550</v>
      </c>
      <c r="F1514" t="s">
        <v>4551</v>
      </c>
      <c r="G1514" t="s">
        <v>4552</v>
      </c>
      <c r="H1514" t="s">
        <v>4553</v>
      </c>
      <c r="I1514">
        <v>90166046.734777838</v>
      </c>
      <c r="J1514">
        <v>23756811.276684295</v>
      </c>
      <c r="K1514">
        <v>0.26347846153846161</v>
      </c>
      <c r="L1514" s="1">
        <v>44442</v>
      </c>
    </row>
    <row r="1515" spans="1:12" x14ac:dyDescent="0.3">
      <c r="A1515" t="s">
        <v>12</v>
      </c>
      <c r="B1515" t="s">
        <v>2954</v>
      </c>
      <c r="C1515">
        <v>2021</v>
      </c>
      <c r="D1515" t="s">
        <v>14</v>
      </c>
      <c r="E1515" t="s">
        <v>4162</v>
      </c>
      <c r="F1515" t="s">
        <v>4163</v>
      </c>
      <c r="G1515" t="s">
        <v>2975</v>
      </c>
      <c r="H1515" t="s">
        <v>2976</v>
      </c>
      <c r="I1515">
        <v>109227898.11936544</v>
      </c>
      <c r="J1515">
        <v>41925607.626933865</v>
      </c>
      <c r="K1515">
        <v>0.38383607438016526</v>
      </c>
      <c r="L1515" s="1">
        <v>44400</v>
      </c>
    </row>
    <row r="1516" spans="1:12" x14ac:dyDescent="0.3">
      <c r="A1516" t="s">
        <v>12</v>
      </c>
      <c r="B1516" t="s">
        <v>2954</v>
      </c>
      <c r="C1516">
        <v>2021</v>
      </c>
      <c r="D1516" t="s">
        <v>14</v>
      </c>
      <c r="E1516" t="s">
        <v>4204</v>
      </c>
      <c r="F1516" t="s">
        <v>4205</v>
      </c>
      <c r="G1516" t="s">
        <v>3300</v>
      </c>
      <c r="H1516" t="s">
        <v>3301</v>
      </c>
      <c r="I1516">
        <v>123580728.21489161</v>
      </c>
      <c r="J1516">
        <v>14244237.417060968</v>
      </c>
      <c r="K1516">
        <v>0.11526261111111111</v>
      </c>
      <c r="L1516" s="1">
        <v>44448</v>
      </c>
    </row>
    <row r="1517" spans="1:12" x14ac:dyDescent="0.3">
      <c r="A1517" t="s">
        <v>12</v>
      </c>
      <c r="B1517" t="s">
        <v>2954</v>
      </c>
      <c r="C1517">
        <v>2021</v>
      </c>
      <c r="D1517" t="s">
        <v>14</v>
      </c>
      <c r="E1517" t="s">
        <v>4200</v>
      </c>
      <c r="F1517" t="s">
        <v>4201</v>
      </c>
      <c r="G1517" t="s">
        <v>3296</v>
      </c>
      <c r="H1517" t="s">
        <v>3297</v>
      </c>
      <c r="I1517">
        <v>135157825.90874514</v>
      </c>
      <c r="J1517">
        <v>19782326.813772798</v>
      </c>
      <c r="K1517">
        <v>0.1463646420824295</v>
      </c>
      <c r="L1517" s="1">
        <v>44385</v>
      </c>
    </row>
    <row r="1518" spans="1:12" x14ac:dyDescent="0.3">
      <c r="A1518" t="s">
        <v>12</v>
      </c>
      <c r="B1518" t="s">
        <v>2954</v>
      </c>
      <c r="C1518">
        <v>2021</v>
      </c>
      <c r="D1518" t="s">
        <v>14</v>
      </c>
      <c r="E1518" t="s">
        <v>4190</v>
      </c>
      <c r="F1518" t="s">
        <v>4191</v>
      </c>
      <c r="G1518" t="s">
        <v>3045</v>
      </c>
      <c r="H1518" t="s">
        <v>3046</v>
      </c>
      <c r="I1518">
        <v>327899627.71432364</v>
      </c>
      <c r="J1518">
        <v>118737125.15670726</v>
      </c>
      <c r="K1518">
        <v>0.36211424204529669</v>
      </c>
      <c r="L1518" s="1">
        <v>44400</v>
      </c>
    </row>
    <row r="1519" spans="1:12" x14ac:dyDescent="0.3">
      <c r="A1519" t="s">
        <v>12</v>
      </c>
      <c r="B1519" t="s">
        <v>2954</v>
      </c>
      <c r="C1519">
        <v>2021</v>
      </c>
      <c r="D1519" t="s">
        <v>14</v>
      </c>
      <c r="E1519" t="s">
        <v>4744</v>
      </c>
      <c r="F1519" t="s">
        <v>4745</v>
      </c>
      <c r="G1519" t="s">
        <v>3078</v>
      </c>
      <c r="H1519" t="s">
        <v>3079</v>
      </c>
      <c r="I1519">
        <v>515565989.90765828</v>
      </c>
      <c r="J1519">
        <v>234564831.52980986</v>
      </c>
      <c r="K1519">
        <v>0.45496568067226889</v>
      </c>
      <c r="L1519" s="1">
        <v>44390</v>
      </c>
    </row>
    <row r="1520" spans="1:12" x14ac:dyDescent="0.3">
      <c r="A1520" t="s">
        <v>12</v>
      </c>
      <c r="B1520" t="s">
        <v>2954</v>
      </c>
      <c r="C1520">
        <v>2021</v>
      </c>
      <c r="D1520" t="s">
        <v>14</v>
      </c>
      <c r="E1520" t="s">
        <v>4268</v>
      </c>
      <c r="F1520" t="s">
        <v>4269</v>
      </c>
      <c r="G1520" t="s">
        <v>3364</v>
      </c>
      <c r="H1520" t="s">
        <v>3365</v>
      </c>
      <c r="I1520">
        <v>671475305.7474736</v>
      </c>
      <c r="J1520">
        <v>260882310.72544807</v>
      </c>
      <c r="K1520">
        <v>0.38852107961742366</v>
      </c>
      <c r="L1520" s="1">
        <v>44467</v>
      </c>
    </row>
    <row r="1521" spans="1:12" x14ac:dyDescent="0.3">
      <c r="A1521" t="s">
        <v>12</v>
      </c>
      <c r="B1521" t="s">
        <v>2954</v>
      </c>
      <c r="C1521">
        <v>2021</v>
      </c>
      <c r="D1521" t="s">
        <v>14</v>
      </c>
      <c r="E1521" t="s">
        <v>4542</v>
      </c>
      <c r="F1521" t="s">
        <v>4543</v>
      </c>
      <c r="G1521" t="s">
        <v>4544</v>
      </c>
      <c r="H1521" t="s">
        <v>4545</v>
      </c>
      <c r="I1521">
        <v>681694876.451635</v>
      </c>
      <c r="J1521">
        <v>320409504.95705462</v>
      </c>
      <c r="K1521">
        <v>0.47001894252873572</v>
      </c>
      <c r="L1521" s="1">
        <v>44390</v>
      </c>
    </row>
    <row r="1522" spans="1:12" x14ac:dyDescent="0.3">
      <c r="A1522" t="s">
        <v>12</v>
      </c>
      <c r="B1522" t="s">
        <v>2954</v>
      </c>
      <c r="C1522">
        <v>2021</v>
      </c>
      <c r="D1522" t="s">
        <v>14</v>
      </c>
      <c r="E1522" t="s">
        <v>4200</v>
      </c>
      <c r="F1522" t="s">
        <v>4201</v>
      </c>
      <c r="G1522" t="s">
        <v>3290</v>
      </c>
      <c r="H1522" t="s">
        <v>3291</v>
      </c>
      <c r="I1522">
        <v>1069739689.3520162</v>
      </c>
      <c r="J1522">
        <v>362135227.13120967</v>
      </c>
      <c r="K1522">
        <v>0.33852649456296174</v>
      </c>
      <c r="L1522" s="1">
        <v>44281</v>
      </c>
    </row>
    <row r="1523" spans="1:12" x14ac:dyDescent="0.3">
      <c r="A1523" t="s">
        <v>12</v>
      </c>
      <c r="B1523" t="s">
        <v>2954</v>
      </c>
      <c r="C1523">
        <v>2021</v>
      </c>
      <c r="D1523" t="s">
        <v>14</v>
      </c>
      <c r="E1523" t="s">
        <v>4100</v>
      </c>
      <c r="F1523" t="s">
        <v>4101</v>
      </c>
      <c r="G1523" t="s">
        <v>4924</v>
      </c>
      <c r="H1523" t="s">
        <v>4925</v>
      </c>
      <c r="I1523">
        <v>5638767463.4783716</v>
      </c>
      <c r="J1523">
        <v>2592802103.8820195</v>
      </c>
      <c r="K1523">
        <v>0.459817171159352</v>
      </c>
      <c r="L1523" s="1">
        <v>44274</v>
      </c>
    </row>
    <row r="1524" spans="1:12" x14ac:dyDescent="0.3">
      <c r="A1524" t="s">
        <v>12</v>
      </c>
      <c r="B1524" t="s">
        <v>2954</v>
      </c>
      <c r="C1524">
        <v>2021</v>
      </c>
      <c r="D1524" t="s">
        <v>14</v>
      </c>
      <c r="E1524" t="s">
        <v>4202</v>
      </c>
      <c r="F1524" t="s">
        <v>4203</v>
      </c>
      <c r="G1524" t="s">
        <v>3078</v>
      </c>
      <c r="H1524" t="s">
        <v>3079</v>
      </c>
      <c r="I1524">
        <v>631647.25552288035</v>
      </c>
      <c r="J1524">
        <v>369857.78333044582</v>
      </c>
      <c r="K1524">
        <v>0.58554482758620696</v>
      </c>
      <c r="L1524" s="1">
        <v>44351</v>
      </c>
    </row>
    <row r="1525" spans="1:12" x14ac:dyDescent="0.3">
      <c r="A1525" t="s">
        <v>12</v>
      </c>
      <c r="B1525" t="s">
        <v>2954</v>
      </c>
      <c r="C1525">
        <v>2021</v>
      </c>
      <c r="D1525" t="s">
        <v>14</v>
      </c>
      <c r="E1525" t="s">
        <v>4190</v>
      </c>
      <c r="F1525" t="s">
        <v>4191</v>
      </c>
      <c r="G1525" t="s">
        <v>3282</v>
      </c>
      <c r="H1525" t="s">
        <v>3283</v>
      </c>
      <c r="I1525">
        <v>1252293.5830208415</v>
      </c>
      <c r="J1525">
        <v>505085.06625262985</v>
      </c>
      <c r="K1525">
        <v>0.40332799999999991</v>
      </c>
      <c r="L1525" s="1">
        <v>44371</v>
      </c>
    </row>
    <row r="1526" spans="1:12" x14ac:dyDescent="0.3">
      <c r="A1526" t="s">
        <v>12</v>
      </c>
      <c r="B1526" t="s">
        <v>2954</v>
      </c>
      <c r="C1526">
        <v>2021</v>
      </c>
      <c r="D1526" t="s">
        <v>14</v>
      </c>
      <c r="E1526" t="s">
        <v>4166</v>
      </c>
      <c r="F1526" t="s">
        <v>4167</v>
      </c>
      <c r="G1526" t="s">
        <v>3070</v>
      </c>
      <c r="H1526" t="s">
        <v>3071</v>
      </c>
      <c r="I1526">
        <v>1586928.1754335561</v>
      </c>
      <c r="J1526">
        <v>761707.51651249907</v>
      </c>
      <c r="K1526">
        <v>0.47998865248226946</v>
      </c>
      <c r="L1526" s="1">
        <v>44344</v>
      </c>
    </row>
    <row r="1527" spans="1:12" x14ac:dyDescent="0.3">
      <c r="A1527" t="s">
        <v>12</v>
      </c>
      <c r="B1527" t="s">
        <v>2954</v>
      </c>
      <c r="C1527">
        <v>2021</v>
      </c>
      <c r="D1527" t="s">
        <v>14</v>
      </c>
      <c r="E1527" t="s">
        <v>295</v>
      </c>
      <c r="F1527" t="s">
        <v>296</v>
      </c>
      <c r="G1527" t="s">
        <v>3045</v>
      </c>
      <c r="H1527" t="s">
        <v>3046</v>
      </c>
      <c r="I1527">
        <v>1713635.8988610019</v>
      </c>
      <c r="J1527">
        <v>985602.72733549005</v>
      </c>
      <c r="K1527">
        <v>0.57515294117647053</v>
      </c>
      <c r="L1527" s="1">
        <v>44364</v>
      </c>
    </row>
    <row r="1528" spans="1:12" x14ac:dyDescent="0.3">
      <c r="A1528" t="s">
        <v>12</v>
      </c>
      <c r="B1528" t="s">
        <v>2954</v>
      </c>
      <c r="C1528">
        <v>2021</v>
      </c>
      <c r="D1528" t="s">
        <v>14</v>
      </c>
      <c r="E1528" t="s">
        <v>295</v>
      </c>
      <c r="F1528" t="s">
        <v>296</v>
      </c>
      <c r="G1528" t="s">
        <v>2957</v>
      </c>
      <c r="H1528" t="s">
        <v>2958</v>
      </c>
      <c r="I1528">
        <v>2876457.0322464905</v>
      </c>
      <c r="J1528">
        <v>1703794.7482392613</v>
      </c>
      <c r="K1528">
        <v>0.59232407407407406</v>
      </c>
      <c r="L1528" s="1">
        <v>44370</v>
      </c>
    </row>
    <row r="1529" spans="1:12" x14ac:dyDescent="0.3">
      <c r="A1529" t="s">
        <v>12</v>
      </c>
      <c r="B1529" t="s">
        <v>2954</v>
      </c>
      <c r="C1529">
        <v>2021</v>
      </c>
      <c r="D1529" t="s">
        <v>14</v>
      </c>
      <c r="E1529" t="s">
        <v>4190</v>
      </c>
      <c r="F1529" t="s">
        <v>4191</v>
      </c>
      <c r="G1529" t="s">
        <v>3106</v>
      </c>
      <c r="H1529" t="s">
        <v>3107</v>
      </c>
      <c r="I1529">
        <v>9191880.8636701815</v>
      </c>
      <c r="J1529">
        <v>3944967.9582405738</v>
      </c>
      <c r="K1529">
        <v>0.42917962240270013</v>
      </c>
      <c r="L1529" s="1">
        <v>44364</v>
      </c>
    </row>
    <row r="1530" spans="1:12" x14ac:dyDescent="0.3">
      <c r="A1530" t="s">
        <v>12</v>
      </c>
      <c r="B1530" t="s">
        <v>2954</v>
      </c>
      <c r="C1530">
        <v>2021</v>
      </c>
      <c r="D1530" t="s">
        <v>14</v>
      </c>
      <c r="E1530" t="s">
        <v>4224</v>
      </c>
      <c r="F1530" t="s">
        <v>4225</v>
      </c>
      <c r="G1530" t="s">
        <v>3053</v>
      </c>
      <c r="H1530" t="s">
        <v>3054</v>
      </c>
      <c r="I1530">
        <v>10047279.861534465</v>
      </c>
      <c r="J1530">
        <v>3532559.2761918074</v>
      </c>
      <c r="K1530">
        <v>0.35159359795640244</v>
      </c>
      <c r="L1530" s="1">
        <v>44336</v>
      </c>
    </row>
    <row r="1531" spans="1:12" x14ac:dyDescent="0.3">
      <c r="A1531" t="s">
        <v>12</v>
      </c>
      <c r="B1531" t="s">
        <v>2954</v>
      </c>
      <c r="C1531">
        <v>2021</v>
      </c>
      <c r="D1531" t="s">
        <v>14</v>
      </c>
      <c r="E1531" t="s">
        <v>4194</v>
      </c>
      <c r="F1531" t="s">
        <v>4195</v>
      </c>
      <c r="G1531" t="s">
        <v>3274</v>
      </c>
      <c r="H1531" t="s">
        <v>3275</v>
      </c>
      <c r="I1531">
        <v>16884367.171127703</v>
      </c>
      <c r="J1531">
        <v>8876789.9644777216</v>
      </c>
      <c r="K1531">
        <v>0.52574016393442613</v>
      </c>
      <c r="L1531" s="1">
        <v>44344</v>
      </c>
    </row>
    <row r="1532" spans="1:12" x14ac:dyDescent="0.3">
      <c r="A1532" t="s">
        <v>12</v>
      </c>
      <c r="B1532" t="s">
        <v>2954</v>
      </c>
      <c r="C1532">
        <v>2021</v>
      </c>
      <c r="D1532" t="s">
        <v>14</v>
      </c>
      <c r="E1532" t="s">
        <v>4284</v>
      </c>
      <c r="F1532" t="s">
        <v>4285</v>
      </c>
      <c r="G1532" t="s">
        <v>2975</v>
      </c>
      <c r="H1532" t="s">
        <v>2976</v>
      </c>
      <c r="I1532">
        <v>17273056.725881252</v>
      </c>
      <c r="J1532">
        <v>4949284.1948029306</v>
      </c>
      <c r="K1532">
        <v>0.28653204081632655</v>
      </c>
      <c r="L1532" s="1">
        <v>44357</v>
      </c>
    </row>
    <row r="1533" spans="1:12" x14ac:dyDescent="0.3">
      <c r="A1533" t="s">
        <v>12</v>
      </c>
      <c r="B1533" t="s">
        <v>2954</v>
      </c>
      <c r="C1533">
        <v>2021</v>
      </c>
      <c r="D1533" t="s">
        <v>14</v>
      </c>
      <c r="E1533" t="s">
        <v>4926</v>
      </c>
      <c r="F1533" t="s">
        <v>4927</v>
      </c>
      <c r="G1533" t="s">
        <v>3045</v>
      </c>
      <c r="H1533" t="s">
        <v>3046</v>
      </c>
      <c r="I1533">
        <v>35779876.204054177</v>
      </c>
      <c r="J1533">
        <v>13525692.966599355</v>
      </c>
      <c r="K1533">
        <v>0.37802514713750668</v>
      </c>
      <c r="L1533" s="1">
        <v>44371</v>
      </c>
    </row>
    <row r="1534" spans="1:12" x14ac:dyDescent="0.3">
      <c r="A1534" t="s">
        <v>12</v>
      </c>
      <c r="B1534" t="s">
        <v>2954</v>
      </c>
      <c r="C1534">
        <v>2021</v>
      </c>
      <c r="D1534" t="s">
        <v>14</v>
      </c>
      <c r="E1534" t="s">
        <v>4258</v>
      </c>
      <c r="F1534" t="s">
        <v>4259</v>
      </c>
      <c r="G1534" t="s">
        <v>3049</v>
      </c>
      <c r="H1534" t="s">
        <v>3050</v>
      </c>
      <c r="I1534">
        <v>45009244.786749534</v>
      </c>
      <c r="J1534">
        <v>27227001.071821138</v>
      </c>
      <c r="K1534">
        <v>0.60492019363623295</v>
      </c>
      <c r="L1534" s="1">
        <v>44336</v>
      </c>
    </row>
    <row r="1535" spans="1:12" x14ac:dyDescent="0.3">
      <c r="A1535" t="s">
        <v>12</v>
      </c>
      <c r="B1535" t="s">
        <v>2954</v>
      </c>
      <c r="C1535">
        <v>2021</v>
      </c>
      <c r="D1535" t="s">
        <v>14</v>
      </c>
      <c r="E1535" t="s">
        <v>4190</v>
      </c>
      <c r="F1535" t="s">
        <v>4191</v>
      </c>
      <c r="G1535" t="s">
        <v>2959</v>
      </c>
      <c r="H1535" t="s">
        <v>2960</v>
      </c>
      <c r="I1535">
        <v>52528114.193262078</v>
      </c>
      <c r="J1535">
        <v>18098653.695204157</v>
      </c>
      <c r="K1535">
        <v>0.34455175048956393</v>
      </c>
      <c r="L1535" s="1">
        <v>44371</v>
      </c>
    </row>
    <row r="1536" spans="1:12" x14ac:dyDescent="0.3">
      <c r="A1536" t="s">
        <v>12</v>
      </c>
      <c r="B1536" t="s">
        <v>2954</v>
      </c>
      <c r="C1536">
        <v>2021</v>
      </c>
      <c r="D1536" t="s">
        <v>14</v>
      </c>
      <c r="E1536" t="s">
        <v>4204</v>
      </c>
      <c r="F1536" t="s">
        <v>4205</v>
      </c>
      <c r="G1536" t="s">
        <v>3053</v>
      </c>
      <c r="H1536" t="s">
        <v>3054</v>
      </c>
      <c r="I1536">
        <v>67393219.418681681</v>
      </c>
      <c r="J1536">
        <v>30099235.973282136</v>
      </c>
      <c r="K1536">
        <v>0.44662113240636347</v>
      </c>
      <c r="L1536" s="1">
        <v>44301</v>
      </c>
    </row>
    <row r="1537" spans="1:12" x14ac:dyDescent="0.3">
      <c r="A1537" t="s">
        <v>12</v>
      </c>
      <c r="B1537" t="s">
        <v>2954</v>
      </c>
      <c r="C1537">
        <v>2021</v>
      </c>
      <c r="D1537" t="s">
        <v>14</v>
      </c>
      <c r="E1537" t="s">
        <v>4156</v>
      </c>
      <c r="F1537" t="s">
        <v>4157</v>
      </c>
      <c r="G1537" t="s">
        <v>3076</v>
      </c>
      <c r="H1537" t="s">
        <v>3077</v>
      </c>
      <c r="I1537">
        <v>90116582.891665623</v>
      </c>
      <c r="J1537">
        <v>34288944.179491527</v>
      </c>
      <c r="K1537">
        <v>0.38049538807649042</v>
      </c>
      <c r="L1537" s="1">
        <v>44364</v>
      </c>
    </row>
    <row r="1538" spans="1:12" x14ac:dyDescent="0.3">
      <c r="A1538" t="s">
        <v>12</v>
      </c>
      <c r="B1538" t="s">
        <v>2954</v>
      </c>
      <c r="C1538">
        <v>2021</v>
      </c>
      <c r="D1538" t="s">
        <v>14</v>
      </c>
      <c r="E1538" t="s">
        <v>4894</v>
      </c>
      <c r="F1538" t="s">
        <v>4895</v>
      </c>
      <c r="G1538" t="s">
        <v>3364</v>
      </c>
      <c r="H1538" t="s">
        <v>3365</v>
      </c>
      <c r="I1538">
        <v>123430263.54176044</v>
      </c>
      <c r="J1538">
        <v>68495609.687225923</v>
      </c>
      <c r="K1538">
        <v>0.55493367446348885</v>
      </c>
      <c r="L1538" s="1">
        <v>44351</v>
      </c>
    </row>
    <row r="1539" spans="1:12" x14ac:dyDescent="0.3">
      <c r="A1539" t="s">
        <v>12</v>
      </c>
      <c r="B1539" t="s">
        <v>2954</v>
      </c>
      <c r="C1539">
        <v>2021</v>
      </c>
      <c r="D1539" t="s">
        <v>14</v>
      </c>
      <c r="E1539" t="s">
        <v>4238</v>
      </c>
      <c r="F1539" t="s">
        <v>4239</v>
      </c>
      <c r="G1539" t="s">
        <v>2975</v>
      </c>
      <c r="H1539" t="s">
        <v>2976</v>
      </c>
      <c r="I1539">
        <v>129671503.14854552</v>
      </c>
      <c r="J1539">
        <v>20801984.160463028</v>
      </c>
      <c r="K1539">
        <v>0.16042062947811489</v>
      </c>
      <c r="L1539" s="1">
        <v>44323</v>
      </c>
    </row>
    <row r="1540" spans="1:12" x14ac:dyDescent="0.3">
      <c r="A1540" t="s">
        <v>12</v>
      </c>
      <c r="B1540" t="s">
        <v>2915</v>
      </c>
      <c r="C1540">
        <v>2021</v>
      </c>
      <c r="D1540" t="s">
        <v>14</v>
      </c>
      <c r="E1540" t="s">
        <v>3136</v>
      </c>
      <c r="F1540" t="s">
        <v>3137</v>
      </c>
      <c r="G1540" t="s">
        <v>3314</v>
      </c>
      <c r="H1540" t="s">
        <v>3315</v>
      </c>
      <c r="I1540">
        <v>184948336.9434984</v>
      </c>
      <c r="J1540">
        <v>42920901.115837753</v>
      </c>
      <c r="K1540">
        <v>0.23206967862030606</v>
      </c>
      <c r="L1540" s="1">
        <v>44253</v>
      </c>
    </row>
    <row r="1541" spans="1:12" x14ac:dyDescent="0.3">
      <c r="A1541" t="s">
        <v>12</v>
      </c>
      <c r="B1541" t="s">
        <v>2915</v>
      </c>
      <c r="C1541">
        <v>2021</v>
      </c>
      <c r="D1541" t="s">
        <v>14</v>
      </c>
      <c r="E1541" t="s">
        <v>467</v>
      </c>
      <c r="F1541" t="s">
        <v>468</v>
      </c>
      <c r="G1541" t="s">
        <v>3618</v>
      </c>
      <c r="H1541" t="s">
        <v>3619</v>
      </c>
      <c r="I1541">
        <v>199556630.87426406</v>
      </c>
      <c r="J1541">
        <v>45258179.099071652</v>
      </c>
      <c r="K1541">
        <v>0.22679366203364981</v>
      </c>
      <c r="L1541" s="1">
        <v>44239</v>
      </c>
    </row>
    <row r="1542" spans="1:12" x14ac:dyDescent="0.3">
      <c r="A1542" t="s">
        <v>12</v>
      </c>
      <c r="B1542" t="s">
        <v>2915</v>
      </c>
      <c r="C1542">
        <v>2021</v>
      </c>
      <c r="D1542" t="s">
        <v>14</v>
      </c>
      <c r="E1542" t="s">
        <v>2989</v>
      </c>
      <c r="F1542" t="s">
        <v>2990</v>
      </c>
      <c r="G1542" t="s">
        <v>3652</v>
      </c>
      <c r="H1542" t="s">
        <v>3653</v>
      </c>
      <c r="I1542">
        <v>200462375.98097298</v>
      </c>
      <c r="J1542">
        <v>20959458.004956525</v>
      </c>
      <c r="K1542">
        <v>0.10455557010331908</v>
      </c>
      <c r="L1542" s="1">
        <v>44259</v>
      </c>
    </row>
    <row r="1543" spans="1:12" x14ac:dyDescent="0.3">
      <c r="A1543" t="s">
        <v>12</v>
      </c>
      <c r="B1543" t="s">
        <v>2915</v>
      </c>
      <c r="C1543">
        <v>2021</v>
      </c>
      <c r="D1543" t="s">
        <v>14</v>
      </c>
      <c r="E1543" t="s">
        <v>3110</v>
      </c>
      <c r="F1543" t="s">
        <v>3111</v>
      </c>
      <c r="G1543" t="s">
        <v>3378</v>
      </c>
      <c r="H1543" t="s">
        <v>3379</v>
      </c>
      <c r="I1543">
        <v>226253963.93442497</v>
      </c>
      <c r="J1543">
        <v>86878496.258255035</v>
      </c>
      <c r="K1543">
        <v>0.38398662612353157</v>
      </c>
      <c r="L1543" s="1">
        <v>44224</v>
      </c>
    </row>
    <row r="1544" spans="1:12" x14ac:dyDescent="0.3">
      <c r="A1544" t="s">
        <v>12</v>
      </c>
      <c r="B1544" t="s">
        <v>2915</v>
      </c>
      <c r="C1544">
        <v>2021</v>
      </c>
      <c r="D1544" t="s">
        <v>14</v>
      </c>
      <c r="E1544" t="s">
        <v>2985</v>
      </c>
      <c r="F1544" t="s">
        <v>2986</v>
      </c>
      <c r="G1544" t="s">
        <v>3308</v>
      </c>
      <c r="H1544" t="s">
        <v>3309</v>
      </c>
      <c r="I1544">
        <v>232738370.42765775</v>
      </c>
      <c r="J1544">
        <v>46717932.394515917</v>
      </c>
      <c r="K1544">
        <v>0.20073154378743616</v>
      </c>
      <c r="L1544" s="1">
        <v>44259</v>
      </c>
    </row>
    <row r="1545" spans="1:12" x14ac:dyDescent="0.3">
      <c r="A1545" t="s">
        <v>12</v>
      </c>
      <c r="B1545" t="s">
        <v>2915</v>
      </c>
      <c r="C1545">
        <v>2021</v>
      </c>
      <c r="D1545" t="s">
        <v>14</v>
      </c>
      <c r="E1545" t="s">
        <v>3005</v>
      </c>
      <c r="F1545" t="s">
        <v>3006</v>
      </c>
      <c r="G1545" t="s">
        <v>3506</v>
      </c>
      <c r="H1545" t="s">
        <v>3507</v>
      </c>
      <c r="I1545">
        <v>241089185.08914709</v>
      </c>
      <c r="J1545">
        <v>47708705.222457968</v>
      </c>
      <c r="K1545">
        <v>0.19788820143390842</v>
      </c>
      <c r="L1545" s="1">
        <v>44245</v>
      </c>
    </row>
    <row r="1546" spans="1:12" x14ac:dyDescent="0.3">
      <c r="A1546" t="s">
        <v>12</v>
      </c>
      <c r="B1546" t="s">
        <v>2915</v>
      </c>
      <c r="C1546">
        <v>2021</v>
      </c>
      <c r="D1546" t="s">
        <v>14</v>
      </c>
      <c r="E1546" t="s">
        <v>2940</v>
      </c>
      <c r="F1546" t="s">
        <v>2941</v>
      </c>
      <c r="G1546" t="s">
        <v>3952</v>
      </c>
      <c r="H1546" t="s">
        <v>3953</v>
      </c>
      <c r="I1546">
        <v>271228294.43120402</v>
      </c>
      <c r="J1546">
        <v>117876285.4308738</v>
      </c>
      <c r="K1546">
        <v>0.43460172795789431</v>
      </c>
      <c r="L1546" s="1">
        <v>44232</v>
      </c>
    </row>
    <row r="1547" spans="1:12" x14ac:dyDescent="0.3">
      <c r="A1547" t="s">
        <v>12</v>
      </c>
      <c r="B1547" t="s">
        <v>2915</v>
      </c>
      <c r="C1547">
        <v>2021</v>
      </c>
      <c r="D1547" t="s">
        <v>14</v>
      </c>
      <c r="E1547" t="s">
        <v>2934</v>
      </c>
      <c r="F1547" t="s">
        <v>2935</v>
      </c>
      <c r="G1547" t="s">
        <v>3256</v>
      </c>
      <c r="H1547" t="s">
        <v>3257</v>
      </c>
      <c r="I1547">
        <v>283678196.97763956</v>
      </c>
      <c r="J1547">
        <v>72133603.974038675</v>
      </c>
      <c r="K1547">
        <v>0.25427968995348799</v>
      </c>
      <c r="L1547" s="1">
        <v>44252</v>
      </c>
    </row>
    <row r="1548" spans="1:12" x14ac:dyDescent="0.3">
      <c r="A1548" t="s">
        <v>12</v>
      </c>
      <c r="B1548" t="s">
        <v>2915</v>
      </c>
      <c r="C1548">
        <v>2021</v>
      </c>
      <c r="D1548" t="s">
        <v>14</v>
      </c>
      <c r="E1548" t="s">
        <v>3172</v>
      </c>
      <c r="F1548" t="s">
        <v>3173</v>
      </c>
      <c r="G1548" t="s">
        <v>4834</v>
      </c>
      <c r="H1548" t="s">
        <v>4835</v>
      </c>
      <c r="I1548">
        <v>296785506.82619458</v>
      </c>
      <c r="J1548">
        <v>57557309.323747627</v>
      </c>
      <c r="K1548">
        <v>0.19393571451403355</v>
      </c>
      <c r="L1548" s="1">
        <v>44239</v>
      </c>
    </row>
    <row r="1549" spans="1:12" x14ac:dyDescent="0.3">
      <c r="A1549" t="s">
        <v>12</v>
      </c>
      <c r="B1549" t="s">
        <v>2915</v>
      </c>
      <c r="C1549">
        <v>2021</v>
      </c>
      <c r="D1549" t="s">
        <v>14</v>
      </c>
      <c r="E1549" t="s">
        <v>2989</v>
      </c>
      <c r="F1549" t="s">
        <v>2990</v>
      </c>
      <c r="G1549" t="s">
        <v>3616</v>
      </c>
      <c r="H1549" t="s">
        <v>3617</v>
      </c>
      <c r="I1549">
        <v>304462790.49976581</v>
      </c>
      <c r="J1549">
        <v>24140196.221507251</v>
      </c>
      <c r="K1549">
        <v>7.9287837380331114E-2</v>
      </c>
      <c r="L1549" s="1">
        <v>44274</v>
      </c>
    </row>
    <row r="1550" spans="1:12" x14ac:dyDescent="0.3">
      <c r="A1550" t="s">
        <v>12</v>
      </c>
      <c r="B1550" t="s">
        <v>2915</v>
      </c>
      <c r="C1550">
        <v>2021</v>
      </c>
      <c r="D1550" t="s">
        <v>14</v>
      </c>
      <c r="E1550" t="s">
        <v>131</v>
      </c>
      <c r="F1550" t="s">
        <v>132</v>
      </c>
      <c r="G1550" t="s">
        <v>3414</v>
      </c>
      <c r="H1550" t="s">
        <v>3415</v>
      </c>
      <c r="I1550">
        <v>327324061.57779682</v>
      </c>
      <c r="J1550">
        <v>8612657.7658488601</v>
      </c>
      <c r="K1550">
        <v>2.6312327069184446E-2</v>
      </c>
      <c r="L1550" s="1">
        <v>44245</v>
      </c>
    </row>
    <row r="1551" spans="1:12" x14ac:dyDescent="0.3">
      <c r="A1551" t="s">
        <v>12</v>
      </c>
      <c r="B1551" t="s">
        <v>2915</v>
      </c>
      <c r="C1551">
        <v>2021</v>
      </c>
      <c r="D1551" t="s">
        <v>14</v>
      </c>
      <c r="E1551" t="s">
        <v>125</v>
      </c>
      <c r="F1551" t="s">
        <v>126</v>
      </c>
      <c r="G1551" t="s">
        <v>3684</v>
      </c>
      <c r="H1551" t="s">
        <v>3685</v>
      </c>
      <c r="I1551">
        <v>352375463.69274586</v>
      </c>
      <c r="J1551">
        <v>56253424.933035307</v>
      </c>
      <c r="K1551">
        <v>0.15964058434580886</v>
      </c>
      <c r="L1551" s="1">
        <v>44281</v>
      </c>
    </row>
    <row r="1552" spans="1:12" x14ac:dyDescent="0.3">
      <c r="A1552" t="s">
        <v>12</v>
      </c>
      <c r="B1552" t="s">
        <v>2915</v>
      </c>
      <c r="C1552">
        <v>2021</v>
      </c>
      <c r="D1552" t="s">
        <v>14</v>
      </c>
      <c r="E1552" t="s">
        <v>2940</v>
      </c>
      <c r="F1552" t="s">
        <v>2941</v>
      </c>
      <c r="G1552" t="s">
        <v>3552</v>
      </c>
      <c r="H1552" t="s">
        <v>3553</v>
      </c>
      <c r="I1552">
        <v>368909234.87379986</v>
      </c>
      <c r="J1552">
        <v>28376048.852785129</v>
      </c>
      <c r="K1552">
        <v>7.6918781560164226E-2</v>
      </c>
      <c r="L1552" s="1">
        <v>44281</v>
      </c>
    </row>
    <row r="1553" spans="1:12" x14ac:dyDescent="0.3">
      <c r="A1553" t="s">
        <v>12</v>
      </c>
      <c r="B1553" t="s">
        <v>2915</v>
      </c>
      <c r="C1553">
        <v>2021</v>
      </c>
      <c r="D1553" t="s">
        <v>14</v>
      </c>
      <c r="E1553" t="s">
        <v>467</v>
      </c>
      <c r="F1553" t="s">
        <v>468</v>
      </c>
      <c r="G1553" t="s">
        <v>3652</v>
      </c>
      <c r="H1553" t="s">
        <v>3653</v>
      </c>
      <c r="I1553">
        <v>385228567.44690704</v>
      </c>
      <c r="J1553">
        <v>101849732.70768429</v>
      </c>
      <c r="K1553">
        <v>0.26438779808748586</v>
      </c>
      <c r="L1553" s="1">
        <v>44252</v>
      </c>
    </row>
    <row r="1554" spans="1:12" x14ac:dyDescent="0.3">
      <c r="A1554" t="s">
        <v>12</v>
      </c>
      <c r="B1554" t="s">
        <v>2915</v>
      </c>
      <c r="C1554">
        <v>2021</v>
      </c>
      <c r="D1554" t="s">
        <v>14</v>
      </c>
      <c r="E1554" t="s">
        <v>91</v>
      </c>
      <c r="F1554" t="s">
        <v>92</v>
      </c>
      <c r="G1554" t="s">
        <v>3480</v>
      </c>
      <c r="H1554" t="s">
        <v>3481</v>
      </c>
      <c r="I1554">
        <v>418104980.71910381</v>
      </c>
      <c r="J1554">
        <v>59024042.350583926</v>
      </c>
      <c r="K1554">
        <v>0.14117038799458395</v>
      </c>
      <c r="L1554" s="1">
        <v>44224</v>
      </c>
    </row>
    <row r="1555" spans="1:12" x14ac:dyDescent="0.3">
      <c r="A1555" t="s">
        <v>12</v>
      </c>
      <c r="B1555" t="s">
        <v>2915</v>
      </c>
      <c r="C1555">
        <v>2021</v>
      </c>
      <c r="D1555" t="s">
        <v>14</v>
      </c>
      <c r="E1555" t="s">
        <v>91</v>
      </c>
      <c r="F1555" t="s">
        <v>92</v>
      </c>
      <c r="G1555" t="s">
        <v>4834</v>
      </c>
      <c r="H1555" t="s">
        <v>4835</v>
      </c>
      <c r="I1555">
        <v>443482616.69430333</v>
      </c>
      <c r="J1555">
        <v>69613586.148973748</v>
      </c>
      <c r="K1555">
        <v>0.15697027014918835</v>
      </c>
      <c r="L1555" s="1">
        <v>44274</v>
      </c>
    </row>
    <row r="1556" spans="1:12" x14ac:dyDescent="0.3">
      <c r="A1556" t="s">
        <v>12</v>
      </c>
      <c r="B1556" t="s">
        <v>2915</v>
      </c>
      <c r="C1556">
        <v>2021</v>
      </c>
      <c r="D1556" t="s">
        <v>14</v>
      </c>
      <c r="E1556" t="s">
        <v>2934</v>
      </c>
      <c r="F1556" t="s">
        <v>2935</v>
      </c>
      <c r="G1556" t="s">
        <v>3244</v>
      </c>
      <c r="H1556" t="s">
        <v>3245</v>
      </c>
      <c r="I1556">
        <v>460972073.79299533</v>
      </c>
      <c r="J1556">
        <v>129215210.71782498</v>
      </c>
      <c r="K1556">
        <v>0.28031027922062479</v>
      </c>
      <c r="L1556" s="1">
        <v>44278</v>
      </c>
    </row>
    <row r="1557" spans="1:12" x14ac:dyDescent="0.3">
      <c r="A1557" t="s">
        <v>12</v>
      </c>
      <c r="B1557" t="s">
        <v>2915</v>
      </c>
      <c r="C1557">
        <v>2021</v>
      </c>
      <c r="D1557" t="s">
        <v>14</v>
      </c>
      <c r="E1557" t="s">
        <v>451</v>
      </c>
      <c r="F1557" t="s">
        <v>452</v>
      </c>
      <c r="G1557" t="s">
        <v>4928</v>
      </c>
      <c r="H1557" t="s">
        <v>4929</v>
      </c>
      <c r="I1557">
        <v>481551842.64150703</v>
      </c>
      <c r="J1557">
        <v>16748033.341258394</v>
      </c>
      <c r="K1557">
        <v>3.4779294477181609E-2</v>
      </c>
      <c r="L1557" s="1">
        <v>44259</v>
      </c>
    </row>
    <row r="1558" spans="1:12" x14ac:dyDescent="0.3">
      <c r="A1558" t="s">
        <v>12</v>
      </c>
      <c r="B1558" t="s">
        <v>2915</v>
      </c>
      <c r="C1558">
        <v>2021</v>
      </c>
      <c r="D1558" t="s">
        <v>14</v>
      </c>
      <c r="E1558" t="s">
        <v>3112</v>
      </c>
      <c r="F1558" t="s">
        <v>3113</v>
      </c>
      <c r="G1558" t="s">
        <v>3916</v>
      </c>
      <c r="H1558" t="s">
        <v>3917</v>
      </c>
      <c r="I1558">
        <v>507724564.94523841</v>
      </c>
      <c r="J1558">
        <v>116281696.92441525</v>
      </c>
      <c r="K1558">
        <v>0.22902515448894428</v>
      </c>
      <c r="L1558" s="1">
        <v>44239</v>
      </c>
    </row>
    <row r="1559" spans="1:12" x14ac:dyDescent="0.3">
      <c r="A1559" t="s">
        <v>12</v>
      </c>
      <c r="B1559" t="s">
        <v>2915</v>
      </c>
      <c r="C1559">
        <v>2021</v>
      </c>
      <c r="D1559" t="s">
        <v>14</v>
      </c>
      <c r="E1559" t="s">
        <v>3011</v>
      </c>
      <c r="F1559" t="s">
        <v>3012</v>
      </c>
      <c r="G1559" t="s">
        <v>3498</v>
      </c>
      <c r="H1559" t="s">
        <v>3499</v>
      </c>
      <c r="I1559">
        <v>665258202.9746995</v>
      </c>
      <c r="J1559">
        <v>237282572.28673372</v>
      </c>
      <c r="K1559">
        <v>0.35667740920100738</v>
      </c>
      <c r="L1559" s="1">
        <v>44259</v>
      </c>
    </row>
    <row r="1560" spans="1:12" x14ac:dyDescent="0.3">
      <c r="A1560" t="s">
        <v>12</v>
      </c>
      <c r="B1560" t="s">
        <v>2915</v>
      </c>
      <c r="C1560">
        <v>2021</v>
      </c>
      <c r="D1560" t="s">
        <v>14</v>
      </c>
      <c r="E1560" t="s">
        <v>3808</v>
      </c>
      <c r="F1560" t="s">
        <v>3809</v>
      </c>
      <c r="G1560" t="s">
        <v>3492</v>
      </c>
      <c r="H1560" t="s">
        <v>3493</v>
      </c>
      <c r="I1560">
        <v>692935026.81507671</v>
      </c>
      <c r="J1560">
        <v>25754586.288979642</v>
      </c>
      <c r="K1560">
        <v>3.7167389859558593E-2</v>
      </c>
      <c r="L1560" s="1">
        <v>44232</v>
      </c>
    </row>
    <row r="1561" spans="1:12" x14ac:dyDescent="0.3">
      <c r="A1561" t="s">
        <v>12</v>
      </c>
      <c r="B1561" t="s">
        <v>2915</v>
      </c>
      <c r="C1561">
        <v>2021</v>
      </c>
      <c r="D1561" t="s">
        <v>14</v>
      </c>
      <c r="E1561" t="s">
        <v>3172</v>
      </c>
      <c r="F1561" t="s">
        <v>3173</v>
      </c>
      <c r="G1561" t="s">
        <v>4930</v>
      </c>
      <c r="H1561" t="s">
        <v>4931</v>
      </c>
      <c r="I1561">
        <v>733493304.25664318</v>
      </c>
      <c r="J1561">
        <v>164714287.89787218</v>
      </c>
      <c r="K1561">
        <v>0.22456140627595972</v>
      </c>
      <c r="L1561" s="1">
        <v>44253</v>
      </c>
    </row>
    <row r="1562" spans="1:12" x14ac:dyDescent="0.3">
      <c r="A1562" t="s">
        <v>12</v>
      </c>
      <c r="B1562" t="s">
        <v>2915</v>
      </c>
      <c r="C1562">
        <v>2021</v>
      </c>
      <c r="D1562" t="s">
        <v>14</v>
      </c>
      <c r="E1562" t="s">
        <v>663</v>
      </c>
      <c r="F1562" t="s">
        <v>664</v>
      </c>
      <c r="G1562" t="s">
        <v>3378</v>
      </c>
      <c r="H1562" t="s">
        <v>3379</v>
      </c>
      <c r="I1562">
        <v>933558770.78761053</v>
      </c>
      <c r="J1562">
        <v>319237630.28815889</v>
      </c>
      <c r="K1562">
        <v>0.34195772165348454</v>
      </c>
      <c r="L1562" s="1">
        <v>44281</v>
      </c>
    </row>
    <row r="1563" spans="1:12" x14ac:dyDescent="0.3">
      <c r="A1563" t="s">
        <v>12</v>
      </c>
      <c r="B1563" t="s">
        <v>2915</v>
      </c>
      <c r="C1563">
        <v>2021</v>
      </c>
      <c r="D1563" t="s">
        <v>14</v>
      </c>
      <c r="E1563" t="s">
        <v>323</v>
      </c>
      <c r="F1563" t="s">
        <v>324</v>
      </c>
      <c r="G1563" t="s">
        <v>3596</v>
      </c>
      <c r="H1563" t="s">
        <v>3597</v>
      </c>
      <c r="I1563">
        <v>1172797838.5773623</v>
      </c>
      <c r="J1563">
        <v>79695682.408959031</v>
      </c>
      <c r="K1563">
        <v>6.7953469717877552E-2</v>
      </c>
      <c r="L1563" s="1">
        <v>44274</v>
      </c>
    </row>
    <row r="1564" spans="1:12" x14ac:dyDescent="0.3">
      <c r="A1564" t="s">
        <v>12</v>
      </c>
      <c r="B1564" t="s">
        <v>2915</v>
      </c>
      <c r="C1564">
        <v>2021</v>
      </c>
      <c r="D1564" t="s">
        <v>14</v>
      </c>
      <c r="E1564" t="s">
        <v>3172</v>
      </c>
      <c r="F1564" t="s">
        <v>3173</v>
      </c>
      <c r="G1564" t="s">
        <v>3756</v>
      </c>
      <c r="H1564" t="s">
        <v>3757</v>
      </c>
      <c r="I1564">
        <v>1264608502.50881</v>
      </c>
      <c r="J1564">
        <v>529750711.9668529</v>
      </c>
      <c r="K1564">
        <v>0.41890491082093789</v>
      </c>
      <c r="L1564" s="1">
        <v>44232</v>
      </c>
    </row>
    <row r="1565" spans="1:12" x14ac:dyDescent="0.3">
      <c r="A1565" t="s">
        <v>12</v>
      </c>
      <c r="B1565" t="s">
        <v>2915</v>
      </c>
      <c r="C1565">
        <v>2021</v>
      </c>
      <c r="D1565" t="s">
        <v>14</v>
      </c>
      <c r="E1565" t="s">
        <v>3874</v>
      </c>
      <c r="F1565" t="s">
        <v>3875</v>
      </c>
      <c r="G1565" t="s">
        <v>4932</v>
      </c>
      <c r="H1565" t="s">
        <v>4933</v>
      </c>
      <c r="I1565">
        <v>1350893184.1588683</v>
      </c>
      <c r="J1565">
        <v>341602513.90705341</v>
      </c>
      <c r="K1565">
        <v>0.25287159481802535</v>
      </c>
      <c r="L1565" s="1">
        <v>44274</v>
      </c>
    </row>
    <row r="1566" spans="1:12" x14ac:dyDescent="0.3">
      <c r="A1566" t="s">
        <v>12</v>
      </c>
      <c r="B1566" t="s">
        <v>2915</v>
      </c>
      <c r="C1566">
        <v>2021</v>
      </c>
      <c r="D1566" t="s">
        <v>14</v>
      </c>
      <c r="E1566" t="s">
        <v>2934</v>
      </c>
      <c r="F1566" t="s">
        <v>2935</v>
      </c>
      <c r="G1566" t="s">
        <v>3542</v>
      </c>
      <c r="H1566" t="s">
        <v>3543</v>
      </c>
      <c r="I1566">
        <v>1387699635.5323827</v>
      </c>
      <c r="J1566">
        <v>237622235.20082846</v>
      </c>
      <c r="K1566">
        <v>0.1712346311236625</v>
      </c>
      <c r="L1566" s="1">
        <v>44196</v>
      </c>
    </row>
    <row r="1567" spans="1:12" x14ac:dyDescent="0.3">
      <c r="A1567" t="s">
        <v>12</v>
      </c>
      <c r="B1567" t="s">
        <v>2915</v>
      </c>
      <c r="C1567">
        <v>2021</v>
      </c>
      <c r="D1567" t="s">
        <v>14</v>
      </c>
      <c r="E1567" t="s">
        <v>3172</v>
      </c>
      <c r="F1567" t="s">
        <v>3173</v>
      </c>
      <c r="G1567" t="s">
        <v>3562</v>
      </c>
      <c r="H1567" t="s">
        <v>3563</v>
      </c>
      <c r="I1567">
        <v>1448837546.6234901</v>
      </c>
      <c r="J1567">
        <v>385546555.39440638</v>
      </c>
      <c r="K1567">
        <v>0.26610751239358826</v>
      </c>
      <c r="L1567" s="1">
        <v>44232</v>
      </c>
    </row>
    <row r="1568" spans="1:12" x14ac:dyDescent="0.3">
      <c r="A1568" t="s">
        <v>12</v>
      </c>
      <c r="B1568" t="s">
        <v>2915</v>
      </c>
      <c r="C1568">
        <v>2021</v>
      </c>
      <c r="D1568" t="s">
        <v>14</v>
      </c>
      <c r="E1568" t="s">
        <v>125</v>
      </c>
      <c r="F1568" t="s">
        <v>126</v>
      </c>
      <c r="G1568" t="s">
        <v>3488</v>
      </c>
      <c r="H1568" t="s">
        <v>3489</v>
      </c>
      <c r="I1568">
        <v>1605141375.2679334</v>
      </c>
      <c r="J1568">
        <v>72781337.090695053</v>
      </c>
      <c r="K1568">
        <v>4.5342633497654529E-2</v>
      </c>
      <c r="L1568" s="1">
        <v>44252</v>
      </c>
    </row>
    <row r="1569" spans="1:12" x14ac:dyDescent="0.3">
      <c r="A1569" t="s">
        <v>12</v>
      </c>
      <c r="B1569" t="s">
        <v>2915</v>
      </c>
      <c r="C1569">
        <v>2021</v>
      </c>
      <c r="D1569" t="s">
        <v>14</v>
      </c>
      <c r="E1569" t="s">
        <v>4414</v>
      </c>
      <c r="F1569" t="s">
        <v>4415</v>
      </c>
      <c r="G1569" t="s">
        <v>3720</v>
      </c>
      <c r="H1569" t="s">
        <v>3721</v>
      </c>
      <c r="I1569">
        <v>1656087219.6130421</v>
      </c>
      <c r="J1569">
        <v>519098890.16349554</v>
      </c>
      <c r="K1569">
        <v>0.31344900438564288</v>
      </c>
      <c r="L1569" s="1">
        <v>44278</v>
      </c>
    </row>
    <row r="1570" spans="1:12" x14ac:dyDescent="0.3">
      <c r="A1570" t="s">
        <v>12</v>
      </c>
      <c r="B1570" t="s">
        <v>2915</v>
      </c>
      <c r="C1570">
        <v>2021</v>
      </c>
      <c r="D1570" t="s">
        <v>14</v>
      </c>
      <c r="E1570" t="s">
        <v>3025</v>
      </c>
      <c r="F1570" t="s">
        <v>3026</v>
      </c>
      <c r="G1570" t="s">
        <v>3812</v>
      </c>
      <c r="H1570" t="s">
        <v>3813</v>
      </c>
      <c r="I1570">
        <v>1767315333.5866845</v>
      </c>
      <c r="J1570">
        <v>61090524.830322035</v>
      </c>
      <c r="K1570">
        <v>3.4566850447872055E-2</v>
      </c>
      <c r="L1570" s="1">
        <v>44260</v>
      </c>
    </row>
    <row r="1571" spans="1:12" x14ac:dyDescent="0.3">
      <c r="A1571" t="s">
        <v>12</v>
      </c>
      <c r="B1571" t="s">
        <v>2915</v>
      </c>
      <c r="C1571">
        <v>2021</v>
      </c>
      <c r="D1571" t="s">
        <v>14</v>
      </c>
      <c r="E1571" t="s">
        <v>3838</v>
      </c>
      <c r="F1571" t="s">
        <v>3839</v>
      </c>
      <c r="G1571" t="s">
        <v>3962</v>
      </c>
      <c r="H1571" t="s">
        <v>3963</v>
      </c>
      <c r="I1571">
        <v>2113183183.3878233</v>
      </c>
      <c r="J1571">
        <v>431405585.70241708</v>
      </c>
      <c r="K1571">
        <v>0.20414963979165979</v>
      </c>
      <c r="L1571" s="1">
        <v>44278</v>
      </c>
    </row>
    <row r="1572" spans="1:12" x14ac:dyDescent="0.3">
      <c r="A1572" t="s">
        <v>12</v>
      </c>
      <c r="B1572" t="s">
        <v>2915</v>
      </c>
      <c r="C1572">
        <v>2021</v>
      </c>
      <c r="D1572" t="s">
        <v>14</v>
      </c>
      <c r="E1572" t="s">
        <v>309</v>
      </c>
      <c r="F1572" t="s">
        <v>310</v>
      </c>
      <c r="G1572" t="s">
        <v>3858</v>
      </c>
      <c r="H1572" t="s">
        <v>3859</v>
      </c>
      <c r="I1572">
        <v>2168808369.471951</v>
      </c>
      <c r="J1572">
        <v>1072409918.5788492</v>
      </c>
      <c r="K1572">
        <v>0.49446965147960648</v>
      </c>
      <c r="L1572" s="1">
        <v>44239</v>
      </c>
    </row>
    <row r="1573" spans="1:12" x14ac:dyDescent="0.3">
      <c r="A1573" t="s">
        <v>12</v>
      </c>
      <c r="B1573" t="s">
        <v>2915</v>
      </c>
      <c r="C1573">
        <v>2021</v>
      </c>
      <c r="D1573" t="s">
        <v>14</v>
      </c>
      <c r="E1573" t="s">
        <v>3172</v>
      </c>
      <c r="F1573" t="s">
        <v>3173</v>
      </c>
      <c r="G1573" t="s">
        <v>3610</v>
      </c>
      <c r="H1573" t="s">
        <v>3611</v>
      </c>
      <c r="I1573">
        <v>2526047363.6267838</v>
      </c>
      <c r="J1573">
        <v>681136611.50280046</v>
      </c>
      <c r="K1573">
        <v>0.26964522570347038</v>
      </c>
      <c r="L1573" s="1">
        <v>44245</v>
      </c>
    </row>
    <row r="1574" spans="1:12" x14ac:dyDescent="0.3">
      <c r="A1574" t="s">
        <v>12</v>
      </c>
      <c r="B1574" t="s">
        <v>2915</v>
      </c>
      <c r="C1574">
        <v>2021</v>
      </c>
      <c r="D1574" t="s">
        <v>14</v>
      </c>
      <c r="E1574" t="s">
        <v>3830</v>
      </c>
      <c r="F1574" t="s">
        <v>3831</v>
      </c>
      <c r="G1574" t="s">
        <v>3968</v>
      </c>
      <c r="H1574" t="s">
        <v>3969</v>
      </c>
      <c r="I1574">
        <v>3515943914.5928521</v>
      </c>
      <c r="J1574">
        <v>1316175301.278106</v>
      </c>
      <c r="K1574">
        <v>0.37434479424297634</v>
      </c>
      <c r="L1574" s="1">
        <v>44245</v>
      </c>
    </row>
    <row r="1575" spans="1:12" x14ac:dyDescent="0.3">
      <c r="A1575" t="s">
        <v>12</v>
      </c>
      <c r="B1575" t="s">
        <v>2915</v>
      </c>
      <c r="C1575">
        <v>2021</v>
      </c>
      <c r="D1575" t="s">
        <v>14</v>
      </c>
      <c r="E1575" t="s">
        <v>663</v>
      </c>
      <c r="F1575" t="s">
        <v>664</v>
      </c>
      <c r="G1575" t="s">
        <v>3242</v>
      </c>
      <c r="H1575" t="s">
        <v>3243</v>
      </c>
      <c r="I1575">
        <v>5161240485.0527534</v>
      </c>
      <c r="J1575">
        <v>2353324342.4229546</v>
      </c>
      <c r="K1575">
        <v>0.45596099411339502</v>
      </c>
      <c r="L1575" s="1">
        <v>44253</v>
      </c>
    </row>
    <row r="1576" spans="1:12" x14ac:dyDescent="0.3">
      <c r="A1576" t="s">
        <v>12</v>
      </c>
      <c r="B1576" t="s">
        <v>2915</v>
      </c>
      <c r="C1576">
        <v>2021</v>
      </c>
      <c r="D1576" t="s">
        <v>14</v>
      </c>
      <c r="E1576" t="s">
        <v>125</v>
      </c>
      <c r="F1576" t="s">
        <v>126</v>
      </c>
      <c r="G1576" t="s">
        <v>4020</v>
      </c>
      <c r="H1576" t="s">
        <v>4021</v>
      </c>
      <c r="I1576">
        <v>899325.5485756119</v>
      </c>
      <c r="J1576">
        <v>51639.093929965231</v>
      </c>
      <c r="K1576">
        <v>5.7419800884955748E-2</v>
      </c>
      <c r="L1576" s="1">
        <v>44371</v>
      </c>
    </row>
    <row r="1577" spans="1:12" x14ac:dyDescent="0.3">
      <c r="A1577" t="s">
        <v>12</v>
      </c>
      <c r="B1577" t="s">
        <v>2915</v>
      </c>
      <c r="C1577">
        <v>2021</v>
      </c>
      <c r="D1577" t="s">
        <v>14</v>
      </c>
      <c r="E1577" t="s">
        <v>3055</v>
      </c>
      <c r="F1577" t="s">
        <v>3056</v>
      </c>
      <c r="G1577" t="s">
        <v>3618</v>
      </c>
      <c r="H1577" t="s">
        <v>3619</v>
      </c>
      <c r="I1577">
        <v>1335728.0289146188</v>
      </c>
      <c r="J1577">
        <v>203556.84232293526</v>
      </c>
      <c r="K1577">
        <v>0.15239392894101411</v>
      </c>
      <c r="L1577" s="1">
        <v>44323</v>
      </c>
    </row>
    <row r="1578" spans="1:12" x14ac:dyDescent="0.3">
      <c r="A1578" t="s">
        <v>12</v>
      </c>
      <c r="B1578" t="s">
        <v>2915</v>
      </c>
      <c r="C1578">
        <v>2021</v>
      </c>
      <c r="D1578" t="s">
        <v>14</v>
      </c>
      <c r="E1578" t="s">
        <v>555</v>
      </c>
      <c r="F1578" t="s">
        <v>556</v>
      </c>
      <c r="G1578" t="s">
        <v>3652</v>
      </c>
      <c r="H1578" t="s">
        <v>3653</v>
      </c>
      <c r="I1578">
        <v>1717485.9458673792</v>
      </c>
      <c r="J1578">
        <v>375059.71377296315</v>
      </c>
      <c r="K1578">
        <v>0.21837716615698263</v>
      </c>
      <c r="L1578" s="1">
        <v>44351</v>
      </c>
    </row>
    <row r="1579" spans="1:12" x14ac:dyDescent="0.3">
      <c r="A1579" t="s">
        <v>12</v>
      </c>
      <c r="B1579" t="s">
        <v>2915</v>
      </c>
      <c r="C1579">
        <v>2021</v>
      </c>
      <c r="D1579" t="s">
        <v>14</v>
      </c>
      <c r="E1579" t="s">
        <v>3112</v>
      </c>
      <c r="F1579" t="s">
        <v>3113</v>
      </c>
      <c r="G1579" t="s">
        <v>4036</v>
      </c>
      <c r="H1579" t="s">
        <v>4037</v>
      </c>
      <c r="I1579">
        <v>2971953.1942698802</v>
      </c>
      <c r="J1579">
        <v>238795.74418408767</v>
      </c>
      <c r="K1579">
        <v>8.0349766155301997E-2</v>
      </c>
      <c r="L1579" s="1">
        <v>44323</v>
      </c>
    </row>
    <row r="1580" spans="1:12" x14ac:dyDescent="0.3">
      <c r="A1580" t="s">
        <v>12</v>
      </c>
      <c r="B1580" t="s">
        <v>2915</v>
      </c>
      <c r="C1580">
        <v>2021</v>
      </c>
      <c r="D1580" t="s">
        <v>14</v>
      </c>
      <c r="E1580" t="s">
        <v>125</v>
      </c>
      <c r="F1580" t="s">
        <v>126</v>
      </c>
      <c r="G1580" t="s">
        <v>3616</v>
      </c>
      <c r="H1580" t="s">
        <v>3617</v>
      </c>
      <c r="I1580">
        <v>3520144.1559314374</v>
      </c>
      <c r="J1580">
        <v>203648.96096241509</v>
      </c>
      <c r="K1580">
        <v>5.7852449201339355E-2</v>
      </c>
      <c r="L1580" s="1">
        <v>44344</v>
      </c>
    </row>
    <row r="1581" spans="1:12" x14ac:dyDescent="0.3">
      <c r="A1581" t="s">
        <v>12</v>
      </c>
      <c r="B1581" t="s">
        <v>2915</v>
      </c>
      <c r="C1581">
        <v>2021</v>
      </c>
      <c r="D1581" t="s">
        <v>14</v>
      </c>
      <c r="E1581" t="s">
        <v>3003</v>
      </c>
      <c r="F1581" t="s">
        <v>3004</v>
      </c>
      <c r="G1581" t="s">
        <v>3380</v>
      </c>
      <c r="H1581" t="s">
        <v>3381</v>
      </c>
      <c r="I1581">
        <v>3852387.2295204508</v>
      </c>
      <c r="J1581">
        <v>461746.65473339777</v>
      </c>
      <c r="K1581">
        <v>0.11985987576614318</v>
      </c>
      <c r="L1581" s="1">
        <v>44344</v>
      </c>
    </row>
    <row r="1582" spans="1:12" x14ac:dyDescent="0.3">
      <c r="A1582" t="s">
        <v>12</v>
      </c>
      <c r="B1582" t="s">
        <v>2915</v>
      </c>
      <c r="C1582">
        <v>2021</v>
      </c>
      <c r="D1582" t="s">
        <v>14</v>
      </c>
      <c r="E1582" t="s">
        <v>555</v>
      </c>
      <c r="F1582" t="s">
        <v>556</v>
      </c>
      <c r="G1582" t="s">
        <v>3254</v>
      </c>
      <c r="H1582" t="s">
        <v>3255</v>
      </c>
      <c r="I1582">
        <v>4473530.3484298484</v>
      </c>
      <c r="J1582">
        <v>304916.05056041013</v>
      </c>
      <c r="K1582">
        <v>6.8160049627791555E-2</v>
      </c>
      <c r="L1582" s="1">
        <v>44329</v>
      </c>
    </row>
    <row r="1583" spans="1:12" x14ac:dyDescent="0.3">
      <c r="A1583" t="s">
        <v>12</v>
      </c>
      <c r="B1583" t="s">
        <v>2915</v>
      </c>
      <c r="C1583">
        <v>2021</v>
      </c>
      <c r="D1583" t="s">
        <v>14</v>
      </c>
      <c r="E1583" t="s">
        <v>3784</v>
      </c>
      <c r="F1583" t="s">
        <v>3785</v>
      </c>
      <c r="G1583" t="s">
        <v>3498</v>
      </c>
      <c r="H1583" t="s">
        <v>3499</v>
      </c>
      <c r="I1583">
        <v>4877965.5511810994</v>
      </c>
      <c r="J1583">
        <v>2052466.7999561043</v>
      </c>
      <c r="K1583">
        <v>0.42076287305045473</v>
      </c>
      <c r="L1583" s="1">
        <v>44364</v>
      </c>
    </row>
    <row r="1584" spans="1:12" x14ac:dyDescent="0.3">
      <c r="A1584" t="s">
        <v>12</v>
      </c>
      <c r="B1584" t="s">
        <v>2915</v>
      </c>
      <c r="C1584">
        <v>2021</v>
      </c>
      <c r="D1584" t="s">
        <v>14</v>
      </c>
      <c r="E1584" t="s">
        <v>4934</v>
      </c>
      <c r="F1584" t="s">
        <v>4935</v>
      </c>
      <c r="G1584" t="s">
        <v>4936</v>
      </c>
      <c r="H1584" t="s">
        <v>4937</v>
      </c>
      <c r="I1584">
        <v>5022793.7682280121</v>
      </c>
      <c r="J1584">
        <v>1208955.1979820766</v>
      </c>
      <c r="K1584">
        <v>0.24069377596774852</v>
      </c>
      <c r="L1584" s="1">
        <v>44329</v>
      </c>
    </row>
    <row r="1585" spans="1:12" x14ac:dyDescent="0.3">
      <c r="A1585" t="s">
        <v>12</v>
      </c>
      <c r="B1585" t="s">
        <v>2915</v>
      </c>
      <c r="C1585">
        <v>2021</v>
      </c>
      <c r="D1585" t="s">
        <v>14</v>
      </c>
      <c r="E1585" t="s">
        <v>559</v>
      </c>
      <c r="F1585" t="s">
        <v>560</v>
      </c>
      <c r="G1585" t="s">
        <v>3776</v>
      </c>
      <c r="H1585" t="s">
        <v>3777</v>
      </c>
      <c r="I1585">
        <v>5289863.0597453946</v>
      </c>
      <c r="J1585">
        <v>344981.22425874183</v>
      </c>
      <c r="K1585">
        <v>6.5215530224963153E-2</v>
      </c>
      <c r="L1585" s="1">
        <v>44301</v>
      </c>
    </row>
    <row r="1586" spans="1:12" x14ac:dyDescent="0.3">
      <c r="A1586" t="s">
        <v>12</v>
      </c>
      <c r="B1586" t="s">
        <v>2915</v>
      </c>
      <c r="C1586">
        <v>2021</v>
      </c>
      <c r="D1586" t="s">
        <v>14</v>
      </c>
      <c r="E1586" t="s">
        <v>3116</v>
      </c>
      <c r="F1586" t="s">
        <v>3117</v>
      </c>
      <c r="G1586" t="s">
        <v>3980</v>
      </c>
      <c r="H1586" t="s">
        <v>3981</v>
      </c>
      <c r="I1586">
        <v>5433751.1701009097</v>
      </c>
      <c r="J1586">
        <v>1203975.7863719</v>
      </c>
      <c r="K1586">
        <v>0.22157359597118634</v>
      </c>
      <c r="L1586" s="1">
        <v>44323</v>
      </c>
    </row>
    <row r="1587" spans="1:12" x14ac:dyDescent="0.3">
      <c r="A1587" t="s">
        <v>12</v>
      </c>
      <c r="B1587" t="s">
        <v>2915</v>
      </c>
      <c r="C1587">
        <v>2021</v>
      </c>
      <c r="D1587" t="s">
        <v>14</v>
      </c>
      <c r="E1587" t="s">
        <v>559</v>
      </c>
      <c r="F1587" t="s">
        <v>560</v>
      </c>
      <c r="G1587" t="s">
        <v>3684</v>
      </c>
      <c r="H1587" t="s">
        <v>3685</v>
      </c>
      <c r="I1587">
        <v>6214534.1237814939</v>
      </c>
      <c r="J1587">
        <v>1413186.0712905244</v>
      </c>
      <c r="K1587">
        <v>0.2274001627704656</v>
      </c>
      <c r="L1587" s="1">
        <v>44371</v>
      </c>
    </row>
    <row r="1588" spans="1:12" x14ac:dyDescent="0.3">
      <c r="A1588" t="s">
        <v>12</v>
      </c>
      <c r="B1588" t="s">
        <v>2915</v>
      </c>
      <c r="C1588">
        <v>2021</v>
      </c>
      <c r="D1588" t="s">
        <v>14</v>
      </c>
      <c r="E1588" t="s">
        <v>2938</v>
      </c>
      <c r="F1588" t="s">
        <v>2939</v>
      </c>
      <c r="G1588" t="s">
        <v>3408</v>
      </c>
      <c r="H1588" t="s">
        <v>3409</v>
      </c>
      <c r="I1588">
        <v>6621566.989023882</v>
      </c>
      <c r="J1588">
        <v>471385.39770807623</v>
      </c>
      <c r="K1588">
        <v>7.1189402522010198E-2</v>
      </c>
      <c r="L1588" s="1">
        <v>44357</v>
      </c>
    </row>
    <row r="1589" spans="1:12" x14ac:dyDescent="0.3">
      <c r="A1589" t="s">
        <v>12</v>
      </c>
      <c r="B1589" t="s">
        <v>2915</v>
      </c>
      <c r="C1589">
        <v>2021</v>
      </c>
      <c r="D1589" t="s">
        <v>14</v>
      </c>
      <c r="E1589" t="s">
        <v>3874</v>
      </c>
      <c r="F1589" t="s">
        <v>3875</v>
      </c>
      <c r="G1589" t="s">
        <v>3454</v>
      </c>
      <c r="H1589" t="s">
        <v>3455</v>
      </c>
      <c r="I1589">
        <v>7064506.264930632</v>
      </c>
      <c r="J1589">
        <v>1660739.821438736</v>
      </c>
      <c r="K1589">
        <v>0.23508222077499188</v>
      </c>
      <c r="L1589" s="1">
        <v>44301</v>
      </c>
    </row>
    <row r="1590" spans="1:12" x14ac:dyDescent="0.3">
      <c r="A1590" t="s">
        <v>12</v>
      </c>
      <c r="B1590" t="s">
        <v>2915</v>
      </c>
      <c r="C1590">
        <v>2021</v>
      </c>
      <c r="D1590" t="s">
        <v>14</v>
      </c>
      <c r="E1590" t="s">
        <v>3172</v>
      </c>
      <c r="F1590" t="s">
        <v>3173</v>
      </c>
      <c r="G1590" t="s">
        <v>3754</v>
      </c>
      <c r="H1590" t="s">
        <v>3755</v>
      </c>
      <c r="I1590">
        <v>8081058.8526792228</v>
      </c>
      <c r="J1590">
        <v>1679037.7449847064</v>
      </c>
      <c r="K1590">
        <v>0.20777447307267566</v>
      </c>
      <c r="L1590" s="1">
        <v>44344</v>
      </c>
    </row>
    <row r="1591" spans="1:12" x14ac:dyDescent="0.3">
      <c r="A1591" t="s">
        <v>12</v>
      </c>
      <c r="B1591" t="s">
        <v>2915</v>
      </c>
      <c r="C1591">
        <v>2021</v>
      </c>
      <c r="D1591" t="s">
        <v>14</v>
      </c>
      <c r="E1591" t="s">
        <v>2938</v>
      </c>
      <c r="F1591" t="s">
        <v>2939</v>
      </c>
      <c r="G1591" t="s">
        <v>3406</v>
      </c>
      <c r="H1591" t="s">
        <v>3407</v>
      </c>
      <c r="I1591">
        <v>9096640.0379419047</v>
      </c>
      <c r="J1591">
        <v>1128978.9269139976</v>
      </c>
      <c r="K1591">
        <v>0.12410944284978288</v>
      </c>
      <c r="L1591" s="1">
        <v>44329</v>
      </c>
    </row>
    <row r="1592" spans="1:12" x14ac:dyDescent="0.3">
      <c r="A1592" t="s">
        <v>12</v>
      </c>
      <c r="B1592" t="s">
        <v>2915</v>
      </c>
      <c r="C1592">
        <v>2021</v>
      </c>
      <c r="D1592" t="s">
        <v>14</v>
      </c>
      <c r="E1592" t="s">
        <v>2987</v>
      </c>
      <c r="F1592" t="s">
        <v>2988</v>
      </c>
      <c r="G1592" t="s">
        <v>3618</v>
      </c>
      <c r="H1592" t="s">
        <v>3619</v>
      </c>
      <c r="I1592">
        <v>10082176.188092684</v>
      </c>
      <c r="J1592">
        <v>1697400.5862382823</v>
      </c>
      <c r="K1592">
        <v>0.16835656851969688</v>
      </c>
      <c r="L1592" s="1">
        <v>44322</v>
      </c>
    </row>
    <row r="1593" spans="1:12" x14ac:dyDescent="0.3">
      <c r="A1593" t="s">
        <v>12</v>
      </c>
      <c r="B1593" t="s">
        <v>3063</v>
      </c>
      <c r="C1593">
        <v>2021</v>
      </c>
      <c r="D1593" t="s">
        <v>14</v>
      </c>
      <c r="E1593" t="s">
        <v>4942</v>
      </c>
      <c r="F1593" t="s">
        <v>4943</v>
      </c>
      <c r="G1593" t="s">
        <v>4944</v>
      </c>
      <c r="H1593" t="s">
        <v>4945</v>
      </c>
      <c r="I1593">
        <v>2263906752.6865497</v>
      </c>
      <c r="J1593">
        <v>324732477.25844103</v>
      </c>
      <c r="K1593">
        <v>0.14343898081185769</v>
      </c>
      <c r="L1593" s="1">
        <v>44253</v>
      </c>
    </row>
    <row r="1594" spans="1:12" x14ac:dyDescent="0.3">
      <c r="A1594" t="s">
        <v>12</v>
      </c>
      <c r="B1594" t="s">
        <v>3063</v>
      </c>
      <c r="C1594">
        <v>2021</v>
      </c>
      <c r="D1594" t="s">
        <v>14</v>
      </c>
      <c r="E1594" t="s">
        <v>4946</v>
      </c>
      <c r="F1594" t="s">
        <v>4947</v>
      </c>
      <c r="G1594" t="s">
        <v>3424</v>
      </c>
      <c r="H1594" t="s">
        <v>3425</v>
      </c>
      <c r="I1594">
        <v>484903.30099882168</v>
      </c>
      <c r="J1594">
        <v>123155.44044749455</v>
      </c>
      <c r="K1594">
        <v>0.25397938144329896</v>
      </c>
      <c r="L1594" s="1">
        <v>44370</v>
      </c>
    </row>
    <row r="1595" spans="1:12" x14ac:dyDescent="0.3">
      <c r="A1595" t="s">
        <v>12</v>
      </c>
      <c r="B1595" t="s">
        <v>3063</v>
      </c>
      <c r="C1595">
        <v>2021</v>
      </c>
      <c r="D1595" t="s">
        <v>14</v>
      </c>
      <c r="E1595" t="s">
        <v>4948</v>
      </c>
      <c r="F1595" t="s">
        <v>4949</v>
      </c>
      <c r="G1595" t="s">
        <v>4120</v>
      </c>
      <c r="H1595" t="s">
        <v>4121</v>
      </c>
      <c r="I1595">
        <v>687047.60939369968</v>
      </c>
      <c r="J1595">
        <v>125437.08112986083</v>
      </c>
      <c r="K1595">
        <v>0.18257407407407406</v>
      </c>
      <c r="L1595" s="1">
        <v>44301</v>
      </c>
    </row>
    <row r="1596" spans="1:12" x14ac:dyDescent="0.3">
      <c r="A1596" t="s">
        <v>12</v>
      </c>
      <c r="B1596" t="s">
        <v>3063</v>
      </c>
      <c r="C1596">
        <v>2021</v>
      </c>
      <c r="D1596" t="s">
        <v>14</v>
      </c>
      <c r="E1596" t="s">
        <v>4238</v>
      </c>
      <c r="F1596" t="s">
        <v>4239</v>
      </c>
      <c r="G1596" t="s">
        <v>3100</v>
      </c>
      <c r="H1596" t="s">
        <v>3101</v>
      </c>
      <c r="I1596">
        <v>1466040.3842042903</v>
      </c>
      <c r="J1596">
        <v>577454.1091901816</v>
      </c>
      <c r="K1596">
        <v>0.3938869047619048</v>
      </c>
      <c r="L1596" s="1">
        <v>44371</v>
      </c>
    </row>
    <row r="1597" spans="1:12" x14ac:dyDescent="0.3">
      <c r="A1597" t="s">
        <v>12</v>
      </c>
      <c r="B1597" t="s">
        <v>3063</v>
      </c>
      <c r="C1597">
        <v>2021</v>
      </c>
      <c r="D1597" t="s">
        <v>14</v>
      </c>
      <c r="E1597" t="s">
        <v>4290</v>
      </c>
      <c r="F1597" t="s">
        <v>4291</v>
      </c>
      <c r="G1597" t="s">
        <v>4950</v>
      </c>
      <c r="H1597" t="s">
        <v>4951</v>
      </c>
      <c r="I1597">
        <v>2085383.6157472832</v>
      </c>
      <c r="J1597">
        <v>51932.24152685728</v>
      </c>
      <c r="K1597">
        <v>2.4902968036529676E-2</v>
      </c>
      <c r="L1597" s="1">
        <v>44322</v>
      </c>
    </row>
    <row r="1598" spans="1:12" x14ac:dyDescent="0.3">
      <c r="A1598" t="s">
        <v>12</v>
      </c>
      <c r="B1598" t="s">
        <v>3063</v>
      </c>
      <c r="C1598">
        <v>2021</v>
      </c>
      <c r="D1598" t="s">
        <v>14</v>
      </c>
      <c r="E1598" t="s">
        <v>4952</v>
      </c>
      <c r="F1598" t="s">
        <v>4953</v>
      </c>
      <c r="G1598" t="s">
        <v>4954</v>
      </c>
      <c r="H1598" t="s">
        <v>4955</v>
      </c>
      <c r="I1598">
        <v>4287851.3406101801</v>
      </c>
      <c r="J1598">
        <v>2010163.3513099679</v>
      </c>
      <c r="K1598">
        <v>0.46880434782608693</v>
      </c>
      <c r="L1598" s="1">
        <v>44301</v>
      </c>
    </row>
    <row r="1599" spans="1:12" x14ac:dyDescent="0.3">
      <c r="A1599" t="s">
        <v>12</v>
      </c>
      <c r="B1599" t="s">
        <v>3063</v>
      </c>
      <c r="C1599">
        <v>2021</v>
      </c>
      <c r="D1599" t="s">
        <v>14</v>
      </c>
      <c r="E1599" t="s">
        <v>4956</v>
      </c>
      <c r="F1599" t="s">
        <v>4957</v>
      </c>
      <c r="G1599" t="s">
        <v>3262</v>
      </c>
      <c r="H1599" t="s">
        <v>3263</v>
      </c>
      <c r="I1599">
        <v>5068696.3943266347</v>
      </c>
      <c r="J1599">
        <v>1772636.8886830946</v>
      </c>
      <c r="K1599">
        <v>0.34972244355909693</v>
      </c>
      <c r="L1599" s="1">
        <v>44351</v>
      </c>
    </row>
    <row r="1600" spans="1:12" x14ac:dyDescent="0.3">
      <c r="A1600" t="s">
        <v>12</v>
      </c>
      <c r="B1600" t="s">
        <v>3063</v>
      </c>
      <c r="C1600">
        <v>2021</v>
      </c>
      <c r="D1600" t="s">
        <v>14</v>
      </c>
      <c r="E1600" t="s">
        <v>4136</v>
      </c>
      <c r="F1600" t="s">
        <v>4137</v>
      </c>
      <c r="G1600" t="s">
        <v>3262</v>
      </c>
      <c r="H1600" t="s">
        <v>3263</v>
      </c>
      <c r="I1600">
        <v>6843685.4124605982</v>
      </c>
      <c r="J1600">
        <v>2434379.944855277</v>
      </c>
      <c r="K1600">
        <v>0.35571184210526313</v>
      </c>
      <c r="L1600" s="1">
        <v>44336</v>
      </c>
    </row>
    <row r="1601" spans="1:12" x14ac:dyDescent="0.3">
      <c r="A1601" t="s">
        <v>12</v>
      </c>
      <c r="B1601" t="s">
        <v>3063</v>
      </c>
      <c r="C1601">
        <v>2021</v>
      </c>
      <c r="D1601" t="s">
        <v>14</v>
      </c>
      <c r="E1601" t="s">
        <v>4134</v>
      </c>
      <c r="F1601" t="s">
        <v>4135</v>
      </c>
      <c r="G1601" t="s">
        <v>3510</v>
      </c>
      <c r="H1601" t="s">
        <v>3511</v>
      </c>
      <c r="I1601">
        <v>13187820.208894281</v>
      </c>
      <c r="J1601">
        <v>2952077.656493437</v>
      </c>
      <c r="K1601">
        <v>0.22384879454926623</v>
      </c>
      <c r="L1601" s="1">
        <v>44336</v>
      </c>
    </row>
    <row r="1602" spans="1:12" x14ac:dyDescent="0.3">
      <c r="A1602" t="s">
        <v>12</v>
      </c>
      <c r="B1602" t="s">
        <v>3063</v>
      </c>
      <c r="C1602">
        <v>2021</v>
      </c>
      <c r="D1602" t="s">
        <v>14</v>
      </c>
      <c r="E1602" t="s">
        <v>4946</v>
      </c>
      <c r="F1602" t="s">
        <v>4947</v>
      </c>
      <c r="G1602" t="s">
        <v>4958</v>
      </c>
      <c r="H1602" t="s">
        <v>4959</v>
      </c>
      <c r="I1602">
        <v>17281772.812682614</v>
      </c>
      <c r="J1602">
        <v>5329892.5497058537</v>
      </c>
      <c r="K1602">
        <v>0.30841121495327106</v>
      </c>
      <c r="L1602" s="1">
        <v>44371</v>
      </c>
    </row>
    <row r="1603" spans="1:12" x14ac:dyDescent="0.3">
      <c r="A1603" t="s">
        <v>12</v>
      </c>
      <c r="B1603" t="s">
        <v>3063</v>
      </c>
      <c r="C1603">
        <v>2021</v>
      </c>
      <c r="D1603" t="s">
        <v>14</v>
      </c>
      <c r="E1603" t="s">
        <v>4380</v>
      </c>
      <c r="F1603" t="s">
        <v>4381</v>
      </c>
      <c r="G1603" t="s">
        <v>4518</v>
      </c>
      <c r="H1603" t="s">
        <v>4519</v>
      </c>
      <c r="I1603">
        <v>21283737.693184216</v>
      </c>
      <c r="J1603">
        <v>9862063.1028533988</v>
      </c>
      <c r="K1603">
        <v>0.46336142857142854</v>
      </c>
      <c r="L1603" s="1">
        <v>44371</v>
      </c>
    </row>
    <row r="1604" spans="1:12" x14ac:dyDescent="0.3">
      <c r="A1604" t="s">
        <v>12</v>
      </c>
      <c r="B1604" t="s">
        <v>3063</v>
      </c>
      <c r="C1604">
        <v>2021</v>
      </c>
      <c r="D1604" t="s">
        <v>14</v>
      </c>
      <c r="E1604" t="s">
        <v>4290</v>
      </c>
      <c r="F1604" t="s">
        <v>4291</v>
      </c>
      <c r="G1604" t="s">
        <v>4524</v>
      </c>
      <c r="H1604" t="s">
        <v>4525</v>
      </c>
      <c r="I1604">
        <v>30727392.484193623</v>
      </c>
      <c r="J1604">
        <v>16769336.815136502</v>
      </c>
      <c r="K1604">
        <v>0.54574552083333339</v>
      </c>
      <c r="L1604" s="1">
        <v>44301</v>
      </c>
    </row>
    <row r="1605" spans="1:12" x14ac:dyDescent="0.3">
      <c r="A1605" t="s">
        <v>12</v>
      </c>
      <c r="B1605" t="s">
        <v>3063</v>
      </c>
      <c r="C1605">
        <v>2021</v>
      </c>
      <c r="D1605" t="s">
        <v>14</v>
      </c>
      <c r="E1605" t="s">
        <v>4152</v>
      </c>
      <c r="F1605" t="s">
        <v>4153</v>
      </c>
      <c r="G1605" t="s">
        <v>4518</v>
      </c>
      <c r="H1605" t="s">
        <v>4519</v>
      </c>
      <c r="I1605">
        <v>32004474.787112404</v>
      </c>
      <c r="J1605">
        <v>8986485.1102668419</v>
      </c>
      <c r="K1605">
        <v>0.28078839506172837</v>
      </c>
      <c r="L1605" s="1">
        <v>44323</v>
      </c>
    </row>
    <row r="1606" spans="1:12" x14ac:dyDescent="0.3">
      <c r="A1606" t="s">
        <v>12</v>
      </c>
      <c r="B1606" t="s">
        <v>3063</v>
      </c>
      <c r="C1606">
        <v>2021</v>
      </c>
      <c r="D1606" t="s">
        <v>14</v>
      </c>
      <c r="E1606" t="s">
        <v>4960</v>
      </c>
      <c r="F1606" t="s">
        <v>4961</v>
      </c>
      <c r="G1606" t="s">
        <v>3346</v>
      </c>
      <c r="H1606" t="s">
        <v>3347</v>
      </c>
      <c r="I1606">
        <v>46484854.99553252</v>
      </c>
      <c r="J1606">
        <v>6985964.3461487247</v>
      </c>
      <c r="K1606">
        <v>0.15028473998294969</v>
      </c>
      <c r="L1606" s="1">
        <v>44371</v>
      </c>
    </row>
    <row r="1607" spans="1:12" x14ac:dyDescent="0.3">
      <c r="A1607" t="s">
        <v>12</v>
      </c>
      <c r="B1607" t="s">
        <v>3063</v>
      </c>
      <c r="C1607">
        <v>2021</v>
      </c>
      <c r="D1607" t="s">
        <v>14</v>
      </c>
      <c r="E1607" t="s">
        <v>4676</v>
      </c>
      <c r="F1607" t="s">
        <v>4677</v>
      </c>
      <c r="G1607" t="s">
        <v>4164</v>
      </c>
      <c r="H1607" t="s">
        <v>4165</v>
      </c>
      <c r="I1607">
        <v>54146846.046635896</v>
      </c>
      <c r="J1607">
        <v>15946147.371110592</v>
      </c>
      <c r="K1607">
        <v>0.29449817552395213</v>
      </c>
      <c r="L1607" s="1">
        <v>44344</v>
      </c>
    </row>
    <row r="1608" spans="1:12" x14ac:dyDescent="0.3">
      <c r="A1608" t="s">
        <v>12</v>
      </c>
      <c r="B1608" t="s">
        <v>3063</v>
      </c>
      <c r="C1608">
        <v>2021</v>
      </c>
      <c r="D1608" t="s">
        <v>14</v>
      </c>
      <c r="E1608" t="s">
        <v>4962</v>
      </c>
      <c r="F1608" t="s">
        <v>4963</v>
      </c>
      <c r="G1608" t="s">
        <v>4964</v>
      </c>
      <c r="H1608" t="s">
        <v>4965</v>
      </c>
      <c r="I1608">
        <v>64814576.877020724</v>
      </c>
      <c r="J1608">
        <v>21117562.10932631</v>
      </c>
      <c r="K1608">
        <v>0.32581501148105624</v>
      </c>
      <c r="L1608" s="1">
        <v>44322</v>
      </c>
    </row>
    <row r="1609" spans="1:12" x14ac:dyDescent="0.3">
      <c r="A1609" t="s">
        <v>12</v>
      </c>
      <c r="B1609" t="s">
        <v>3063</v>
      </c>
      <c r="C1609">
        <v>2021</v>
      </c>
      <c r="D1609" t="s">
        <v>14</v>
      </c>
      <c r="E1609" t="s">
        <v>4094</v>
      </c>
      <c r="F1609" t="s">
        <v>4095</v>
      </c>
      <c r="G1609" t="s">
        <v>4364</v>
      </c>
      <c r="H1609" t="s">
        <v>4365</v>
      </c>
      <c r="I1609">
        <v>79409505.554625347</v>
      </c>
      <c r="J1609">
        <v>59194083.208713286</v>
      </c>
      <c r="K1609">
        <v>0.74542818010614631</v>
      </c>
      <c r="L1609" s="1">
        <v>44357</v>
      </c>
    </row>
    <row r="1610" spans="1:12" x14ac:dyDescent="0.3">
      <c r="A1610" t="s">
        <v>12</v>
      </c>
      <c r="B1610" t="s">
        <v>3063</v>
      </c>
      <c r="C1610">
        <v>2021</v>
      </c>
      <c r="D1610" t="s">
        <v>14</v>
      </c>
      <c r="E1610" t="s">
        <v>4966</v>
      </c>
      <c r="F1610" t="s">
        <v>4967</v>
      </c>
      <c r="G1610" t="s">
        <v>4164</v>
      </c>
      <c r="H1610" t="s">
        <v>4165</v>
      </c>
      <c r="I1610">
        <v>91923075.050642014</v>
      </c>
      <c r="J1610">
        <v>22139939.815685272</v>
      </c>
      <c r="K1610">
        <v>0.24085290666666662</v>
      </c>
      <c r="L1610" s="1">
        <v>44323</v>
      </c>
    </row>
    <row r="1611" spans="1:12" x14ac:dyDescent="0.3">
      <c r="A1611" t="s">
        <v>12</v>
      </c>
      <c r="B1611" t="s">
        <v>3063</v>
      </c>
      <c r="C1611">
        <v>2021</v>
      </c>
      <c r="D1611" t="s">
        <v>14</v>
      </c>
      <c r="E1611" t="s">
        <v>4152</v>
      </c>
      <c r="F1611" t="s">
        <v>4153</v>
      </c>
      <c r="G1611" t="s">
        <v>4362</v>
      </c>
      <c r="H1611" t="s">
        <v>4363</v>
      </c>
      <c r="I1611">
        <v>200158972.95652309</v>
      </c>
      <c r="J1611">
        <v>67551015.31267859</v>
      </c>
      <c r="K1611">
        <v>0.33748682017543863</v>
      </c>
      <c r="L1611" s="1">
        <v>44371</v>
      </c>
    </row>
    <row r="1612" spans="1:12" x14ac:dyDescent="0.3">
      <c r="A1612" t="s">
        <v>12</v>
      </c>
      <c r="B1612" t="s">
        <v>3063</v>
      </c>
      <c r="C1612">
        <v>2021</v>
      </c>
      <c r="D1612" t="s">
        <v>14</v>
      </c>
      <c r="E1612" t="s">
        <v>833</v>
      </c>
      <c r="F1612" t="s">
        <v>834</v>
      </c>
      <c r="G1612" t="s">
        <v>4304</v>
      </c>
      <c r="H1612" t="s">
        <v>4305</v>
      </c>
      <c r="I1612">
        <v>223988960.79033002</v>
      </c>
      <c r="J1612">
        <v>36925614.043378636</v>
      </c>
      <c r="K1612">
        <v>0.16485461566091955</v>
      </c>
      <c r="L1612" s="1">
        <v>44301</v>
      </c>
    </row>
    <row r="1613" spans="1:12" x14ac:dyDescent="0.3">
      <c r="A1613" t="s">
        <v>12</v>
      </c>
      <c r="B1613" t="s">
        <v>2954</v>
      </c>
      <c r="C1613">
        <v>2021</v>
      </c>
      <c r="D1613" t="s">
        <v>14</v>
      </c>
      <c r="E1613" t="s">
        <v>4894</v>
      </c>
      <c r="F1613" t="s">
        <v>4895</v>
      </c>
      <c r="G1613" t="s">
        <v>3045</v>
      </c>
      <c r="H1613" t="s">
        <v>3046</v>
      </c>
      <c r="I1613">
        <v>317875.71021540277</v>
      </c>
      <c r="J1613">
        <v>205208.85538695846</v>
      </c>
      <c r="K1613">
        <v>0.64556318332062035</v>
      </c>
      <c r="L1613" s="1">
        <v>44274</v>
      </c>
    </row>
    <row r="1614" spans="1:12" x14ac:dyDescent="0.3">
      <c r="A1614" t="s">
        <v>12</v>
      </c>
      <c r="B1614" t="s">
        <v>2954</v>
      </c>
      <c r="C1614">
        <v>2021</v>
      </c>
      <c r="D1614" t="s">
        <v>14</v>
      </c>
      <c r="E1614" t="s">
        <v>4238</v>
      </c>
      <c r="F1614" t="s">
        <v>4239</v>
      </c>
      <c r="G1614" t="s">
        <v>3074</v>
      </c>
      <c r="H1614" t="s">
        <v>3075</v>
      </c>
      <c r="I1614">
        <v>1427233.4742067344</v>
      </c>
      <c r="J1614">
        <v>392024.61117696704</v>
      </c>
      <c r="K1614">
        <v>0.27467447916666671</v>
      </c>
      <c r="L1614" s="1">
        <v>44224</v>
      </c>
    </row>
    <row r="1615" spans="1:12" x14ac:dyDescent="0.3">
      <c r="A1615" t="s">
        <v>12</v>
      </c>
      <c r="B1615" t="s">
        <v>2954</v>
      </c>
      <c r="C1615">
        <v>2021</v>
      </c>
      <c r="D1615" t="s">
        <v>14</v>
      </c>
      <c r="E1615" t="s">
        <v>467</v>
      </c>
      <c r="F1615" t="s">
        <v>468</v>
      </c>
      <c r="G1615" t="s">
        <v>2959</v>
      </c>
      <c r="H1615" t="s">
        <v>2960</v>
      </c>
      <c r="I1615">
        <v>2264956.4098603851</v>
      </c>
      <c r="J1615">
        <v>1121353.2719758782</v>
      </c>
      <c r="K1615">
        <v>0.49508823529411761</v>
      </c>
      <c r="L1615" s="1">
        <v>44253</v>
      </c>
    </row>
    <row r="1616" spans="1:12" x14ac:dyDescent="0.3">
      <c r="A1616" t="s">
        <v>12</v>
      </c>
      <c r="B1616" t="s">
        <v>2954</v>
      </c>
      <c r="C1616">
        <v>2021</v>
      </c>
      <c r="D1616" t="s">
        <v>14</v>
      </c>
      <c r="E1616" t="s">
        <v>4190</v>
      </c>
      <c r="F1616" t="s">
        <v>4191</v>
      </c>
      <c r="G1616" t="s">
        <v>2973</v>
      </c>
      <c r="H1616" t="s">
        <v>2974</v>
      </c>
      <c r="I1616">
        <v>4937616.7834527111</v>
      </c>
      <c r="J1616">
        <v>1916320.7278083314</v>
      </c>
      <c r="K1616">
        <v>0.38810641081552549</v>
      </c>
      <c r="L1616" s="1">
        <v>44252</v>
      </c>
    </row>
    <row r="1617" spans="1:12" x14ac:dyDescent="0.3">
      <c r="A1617" t="s">
        <v>12</v>
      </c>
      <c r="B1617" t="s">
        <v>2954</v>
      </c>
      <c r="C1617">
        <v>2021</v>
      </c>
      <c r="D1617" t="s">
        <v>14</v>
      </c>
      <c r="E1617" t="s">
        <v>4190</v>
      </c>
      <c r="F1617" t="s">
        <v>4191</v>
      </c>
      <c r="G1617" t="s">
        <v>3474</v>
      </c>
      <c r="H1617" t="s">
        <v>3475</v>
      </c>
      <c r="I1617">
        <v>6847883.1679252591</v>
      </c>
      <c r="J1617">
        <v>1704892.7278665686</v>
      </c>
      <c r="K1617">
        <v>0.24896638655462186</v>
      </c>
      <c r="L1617" s="1">
        <v>44232</v>
      </c>
    </row>
    <row r="1618" spans="1:12" x14ac:dyDescent="0.3">
      <c r="A1618" t="s">
        <v>12</v>
      </c>
      <c r="B1618" t="s">
        <v>2954</v>
      </c>
      <c r="C1618">
        <v>2021</v>
      </c>
      <c r="D1618" t="s">
        <v>14</v>
      </c>
      <c r="E1618" t="s">
        <v>4382</v>
      </c>
      <c r="F1618" t="s">
        <v>4383</v>
      </c>
      <c r="G1618" t="s">
        <v>2973</v>
      </c>
      <c r="H1618" t="s">
        <v>2974</v>
      </c>
      <c r="I1618">
        <v>1575331293.9061689</v>
      </c>
      <c r="J1618">
        <v>655613518.1189568</v>
      </c>
      <c r="K1618">
        <v>0.41617501071365559</v>
      </c>
      <c r="L1618" s="1">
        <v>44392</v>
      </c>
    </row>
    <row r="1619" spans="1:12" x14ac:dyDescent="0.3">
      <c r="A1619" t="s">
        <v>12</v>
      </c>
      <c r="B1619" t="s">
        <v>2954</v>
      </c>
      <c r="C1619">
        <v>2021</v>
      </c>
      <c r="D1619" t="s">
        <v>14</v>
      </c>
      <c r="E1619" t="s">
        <v>4332</v>
      </c>
      <c r="F1619" t="s">
        <v>4333</v>
      </c>
      <c r="G1619" t="s">
        <v>4216</v>
      </c>
      <c r="H1619" t="s">
        <v>4217</v>
      </c>
      <c r="I1619">
        <v>3977463773.413569</v>
      </c>
      <c r="J1619">
        <v>1127939623.8077636</v>
      </c>
      <c r="K1619">
        <v>0.28358262653382627</v>
      </c>
      <c r="L1619" s="1">
        <v>44462</v>
      </c>
    </row>
    <row r="1620" spans="1:12" x14ac:dyDescent="0.3">
      <c r="A1620" t="s">
        <v>12</v>
      </c>
      <c r="B1620" t="s">
        <v>2954</v>
      </c>
      <c r="C1620">
        <v>2021</v>
      </c>
      <c r="D1620" t="s">
        <v>14</v>
      </c>
      <c r="E1620" t="s">
        <v>4270</v>
      </c>
      <c r="F1620" t="s">
        <v>4271</v>
      </c>
      <c r="G1620" t="s">
        <v>3104</v>
      </c>
      <c r="H1620" t="s">
        <v>3105</v>
      </c>
      <c r="I1620">
        <v>5506530952.8739376</v>
      </c>
      <c r="J1620">
        <v>225289469.40143701</v>
      </c>
      <c r="K1620">
        <v>4.0913139566364408E-2</v>
      </c>
      <c r="L1620" s="1">
        <v>44413</v>
      </c>
    </row>
    <row r="1621" spans="1:12" x14ac:dyDescent="0.3">
      <c r="A1621" t="s">
        <v>12</v>
      </c>
      <c r="B1621" t="s">
        <v>2954</v>
      </c>
      <c r="C1621">
        <v>2021</v>
      </c>
      <c r="D1621" t="s">
        <v>14</v>
      </c>
      <c r="E1621" t="s">
        <v>4926</v>
      </c>
      <c r="F1621" t="s">
        <v>4927</v>
      </c>
      <c r="G1621" t="s">
        <v>3440</v>
      </c>
      <c r="H1621" t="s">
        <v>3441</v>
      </c>
      <c r="I1621">
        <v>156049.37528672803</v>
      </c>
      <c r="J1621">
        <v>71262.068633242394</v>
      </c>
      <c r="K1621">
        <v>0.45666359447004606</v>
      </c>
      <c r="L1621" s="1">
        <v>44498</v>
      </c>
    </row>
    <row r="1622" spans="1:12" x14ac:dyDescent="0.3">
      <c r="A1622" t="s">
        <v>12</v>
      </c>
      <c r="B1622" t="s">
        <v>2954</v>
      </c>
      <c r="C1622">
        <v>2021</v>
      </c>
      <c r="D1622" t="s">
        <v>14</v>
      </c>
      <c r="E1622" t="s">
        <v>4156</v>
      </c>
      <c r="F1622" t="s">
        <v>4157</v>
      </c>
      <c r="G1622" t="s">
        <v>3282</v>
      </c>
      <c r="H1622" t="s">
        <v>3283</v>
      </c>
      <c r="I1622">
        <v>263680.60759665264</v>
      </c>
      <c r="J1622">
        <v>81329.486800682687</v>
      </c>
      <c r="K1622">
        <v>0.3084393939393939</v>
      </c>
      <c r="L1622" s="1">
        <v>44469</v>
      </c>
    </row>
    <row r="1623" spans="1:12" x14ac:dyDescent="0.3">
      <c r="A1623" t="s">
        <v>12</v>
      </c>
      <c r="B1623" t="s">
        <v>2954</v>
      </c>
      <c r="C1623">
        <v>2021</v>
      </c>
      <c r="D1623" t="s">
        <v>14</v>
      </c>
      <c r="E1623" t="s">
        <v>4204</v>
      </c>
      <c r="F1623" t="s">
        <v>4205</v>
      </c>
      <c r="G1623" t="s">
        <v>3043</v>
      </c>
      <c r="H1623" t="s">
        <v>3044</v>
      </c>
      <c r="I1623">
        <v>299947.81204053387</v>
      </c>
      <c r="J1623">
        <v>133381.9210670504</v>
      </c>
      <c r="K1623">
        <v>0.4446837606837607</v>
      </c>
      <c r="L1623" s="1">
        <v>44512</v>
      </c>
    </row>
    <row r="1624" spans="1:12" x14ac:dyDescent="0.3">
      <c r="A1624" t="s">
        <v>12</v>
      </c>
      <c r="B1624" t="s">
        <v>2954</v>
      </c>
      <c r="C1624">
        <v>2021</v>
      </c>
      <c r="D1624" t="s">
        <v>14</v>
      </c>
      <c r="E1624" t="s">
        <v>4970</v>
      </c>
      <c r="F1624" t="s">
        <v>4971</v>
      </c>
      <c r="G1624" t="s">
        <v>3070</v>
      </c>
      <c r="H1624" t="s">
        <v>3071</v>
      </c>
      <c r="I1624">
        <v>1360148.2749438402</v>
      </c>
      <c r="J1624">
        <v>564656.48868776893</v>
      </c>
      <c r="K1624">
        <v>0.41514333333333331</v>
      </c>
      <c r="L1624" s="1">
        <v>44539</v>
      </c>
    </row>
    <row r="1625" spans="1:12" x14ac:dyDescent="0.3">
      <c r="A1625" t="s">
        <v>12</v>
      </c>
      <c r="B1625" t="s">
        <v>2954</v>
      </c>
      <c r="C1625">
        <v>2021</v>
      </c>
      <c r="D1625" t="s">
        <v>14</v>
      </c>
      <c r="E1625" t="s">
        <v>4972</v>
      </c>
      <c r="F1625" t="s">
        <v>4973</v>
      </c>
      <c r="G1625" t="s">
        <v>3436</v>
      </c>
      <c r="H1625" t="s">
        <v>3437</v>
      </c>
      <c r="I1625">
        <v>1485265.2546072551</v>
      </c>
      <c r="J1625">
        <v>721121.03553273249</v>
      </c>
      <c r="K1625">
        <v>0.48551666666666671</v>
      </c>
      <c r="L1625" s="1">
        <v>44491</v>
      </c>
    </row>
    <row r="1626" spans="1:12" x14ac:dyDescent="0.3">
      <c r="A1626" t="s">
        <v>12</v>
      </c>
      <c r="B1626" t="s">
        <v>2954</v>
      </c>
      <c r="C1626">
        <v>2021</v>
      </c>
      <c r="D1626" t="s">
        <v>14</v>
      </c>
      <c r="E1626" t="s">
        <v>4974</v>
      </c>
      <c r="F1626" t="s">
        <v>4975</v>
      </c>
      <c r="G1626" t="s">
        <v>3762</v>
      </c>
      <c r="H1626" t="s">
        <v>3763</v>
      </c>
      <c r="I1626">
        <v>2197340.3561023059</v>
      </c>
      <c r="J1626">
        <v>979952.76158951444</v>
      </c>
      <c r="K1626">
        <v>0.44597222222222221</v>
      </c>
      <c r="L1626" s="1">
        <v>44483</v>
      </c>
    </row>
    <row r="1627" spans="1:12" x14ac:dyDescent="0.3">
      <c r="A1627" t="s">
        <v>12</v>
      </c>
      <c r="B1627" t="s">
        <v>2954</v>
      </c>
      <c r="C1627">
        <v>2021</v>
      </c>
      <c r="D1627" t="s">
        <v>14</v>
      </c>
      <c r="E1627" t="s">
        <v>4194</v>
      </c>
      <c r="F1627" t="s">
        <v>4195</v>
      </c>
      <c r="G1627" t="s">
        <v>3106</v>
      </c>
      <c r="H1627" t="s">
        <v>3107</v>
      </c>
      <c r="I1627">
        <v>3605501.0554183079</v>
      </c>
      <c r="J1627">
        <v>1757195.5846661525</v>
      </c>
      <c r="K1627">
        <v>0.48736515609264847</v>
      </c>
      <c r="L1627" s="1">
        <v>44491</v>
      </c>
    </row>
    <row r="1628" spans="1:12" x14ac:dyDescent="0.3">
      <c r="A1628" t="s">
        <v>12</v>
      </c>
      <c r="B1628" t="s">
        <v>2954</v>
      </c>
      <c r="C1628">
        <v>2021</v>
      </c>
      <c r="D1628" t="s">
        <v>14</v>
      </c>
      <c r="E1628" t="s">
        <v>467</v>
      </c>
      <c r="F1628" t="s">
        <v>468</v>
      </c>
      <c r="G1628" t="s">
        <v>3076</v>
      </c>
      <c r="H1628" t="s">
        <v>3077</v>
      </c>
      <c r="I1628">
        <v>5286041.6238619285</v>
      </c>
      <c r="J1628">
        <v>2731204.8697592905</v>
      </c>
      <c r="K1628">
        <v>0.51668243727598573</v>
      </c>
      <c r="L1628" s="1">
        <v>44532</v>
      </c>
    </row>
    <row r="1629" spans="1:12" x14ac:dyDescent="0.3">
      <c r="A1629" t="s">
        <v>12</v>
      </c>
      <c r="B1629" t="s">
        <v>2954</v>
      </c>
      <c r="C1629">
        <v>2021</v>
      </c>
      <c r="D1629" t="s">
        <v>14</v>
      </c>
      <c r="E1629" t="s">
        <v>4270</v>
      </c>
      <c r="F1629" t="s">
        <v>4271</v>
      </c>
      <c r="G1629" t="s">
        <v>2959</v>
      </c>
      <c r="H1629" t="s">
        <v>2960</v>
      </c>
      <c r="I1629">
        <v>8025845.6812347313</v>
      </c>
      <c r="J1629">
        <v>3192350.6628585127</v>
      </c>
      <c r="K1629">
        <v>0.39775878949710725</v>
      </c>
      <c r="L1629" s="1">
        <v>44561</v>
      </c>
    </row>
    <row r="1630" spans="1:12" x14ac:dyDescent="0.3">
      <c r="A1630" t="s">
        <v>12</v>
      </c>
      <c r="B1630" t="s">
        <v>2954</v>
      </c>
      <c r="C1630">
        <v>2021</v>
      </c>
      <c r="D1630" t="s">
        <v>14</v>
      </c>
      <c r="E1630" t="s">
        <v>4156</v>
      </c>
      <c r="F1630" t="s">
        <v>4157</v>
      </c>
      <c r="G1630" t="s">
        <v>3051</v>
      </c>
      <c r="H1630" t="s">
        <v>3052</v>
      </c>
      <c r="I1630">
        <v>15231575.071946589</v>
      </c>
      <c r="J1630">
        <v>7045043.1236262107</v>
      </c>
      <c r="K1630">
        <v>0.46252886456908338</v>
      </c>
      <c r="L1630" s="1">
        <v>44491</v>
      </c>
    </row>
    <row r="1631" spans="1:12" x14ac:dyDescent="0.3">
      <c r="A1631" t="s">
        <v>12</v>
      </c>
      <c r="B1631" t="s">
        <v>2954</v>
      </c>
      <c r="C1631">
        <v>2021</v>
      </c>
      <c r="D1631" t="s">
        <v>14</v>
      </c>
      <c r="E1631" t="s">
        <v>4270</v>
      </c>
      <c r="F1631" t="s">
        <v>4271</v>
      </c>
      <c r="G1631" t="s">
        <v>4240</v>
      </c>
      <c r="H1631" t="s">
        <v>4241</v>
      </c>
      <c r="I1631">
        <v>27929317.639594719</v>
      </c>
      <c r="J1631">
        <v>5335129.1431690576</v>
      </c>
      <c r="K1631">
        <v>0.19102253810904329</v>
      </c>
      <c r="L1631" s="1">
        <v>44533</v>
      </c>
    </row>
    <row r="1632" spans="1:12" x14ac:dyDescent="0.3">
      <c r="A1632" t="s">
        <v>12</v>
      </c>
      <c r="B1632" t="s">
        <v>2954</v>
      </c>
      <c r="C1632">
        <v>2021</v>
      </c>
      <c r="D1632" t="s">
        <v>14</v>
      </c>
      <c r="E1632" t="s">
        <v>4190</v>
      </c>
      <c r="F1632" t="s">
        <v>4191</v>
      </c>
      <c r="G1632" t="s">
        <v>2957</v>
      </c>
      <c r="H1632" t="s">
        <v>2958</v>
      </c>
      <c r="I1632">
        <v>30960125.864004206</v>
      </c>
      <c r="J1632">
        <v>14716820.954009399</v>
      </c>
      <c r="K1632">
        <v>0.47534758155230605</v>
      </c>
      <c r="L1632" s="1">
        <v>44483</v>
      </c>
    </row>
    <row r="1633" spans="1:12" x14ac:dyDescent="0.3">
      <c r="A1633" t="s">
        <v>12</v>
      </c>
      <c r="B1633" t="s">
        <v>2954</v>
      </c>
      <c r="C1633">
        <v>2021</v>
      </c>
      <c r="D1633" t="s">
        <v>14</v>
      </c>
      <c r="E1633" t="s">
        <v>4538</v>
      </c>
      <c r="F1633" t="s">
        <v>4539</v>
      </c>
      <c r="G1633" t="s">
        <v>3104</v>
      </c>
      <c r="H1633" t="s">
        <v>3105</v>
      </c>
      <c r="I1633">
        <v>33849407.110795796</v>
      </c>
      <c r="J1633">
        <v>16548617.019552253</v>
      </c>
      <c r="K1633">
        <v>0.48888942028985505</v>
      </c>
      <c r="L1633" s="1">
        <v>44491</v>
      </c>
    </row>
    <row r="1634" spans="1:12" x14ac:dyDescent="0.3">
      <c r="A1634" t="s">
        <v>12</v>
      </c>
      <c r="B1634" t="s">
        <v>2954</v>
      </c>
      <c r="C1634">
        <v>2021</v>
      </c>
      <c r="D1634" t="s">
        <v>14</v>
      </c>
      <c r="E1634" t="s">
        <v>4220</v>
      </c>
      <c r="F1634" t="s">
        <v>4221</v>
      </c>
      <c r="G1634" t="s">
        <v>3104</v>
      </c>
      <c r="H1634" t="s">
        <v>3105</v>
      </c>
      <c r="I1634">
        <v>38614603.019011378</v>
      </c>
      <c r="J1634">
        <v>14011676.831330394</v>
      </c>
      <c r="K1634">
        <v>0.36285953333333337</v>
      </c>
      <c r="L1634" s="1">
        <v>44524</v>
      </c>
    </row>
    <row r="1635" spans="1:12" x14ac:dyDescent="0.3">
      <c r="A1635" t="s">
        <v>12</v>
      </c>
      <c r="B1635" t="s">
        <v>2954</v>
      </c>
      <c r="C1635">
        <v>2021</v>
      </c>
      <c r="D1635" t="s">
        <v>14</v>
      </c>
      <c r="E1635" t="s">
        <v>4396</v>
      </c>
      <c r="F1635" t="s">
        <v>4397</v>
      </c>
      <c r="G1635" t="s">
        <v>3078</v>
      </c>
      <c r="H1635" t="s">
        <v>3079</v>
      </c>
      <c r="I1635">
        <v>50591711.778123893</v>
      </c>
      <c r="J1635">
        <v>22875249.277750831</v>
      </c>
      <c r="K1635">
        <v>0.45215408757215053</v>
      </c>
      <c r="L1635" s="1">
        <v>44497</v>
      </c>
    </row>
    <row r="1636" spans="1:12" x14ac:dyDescent="0.3">
      <c r="A1636" t="s">
        <v>12</v>
      </c>
      <c r="B1636" t="s">
        <v>2954</v>
      </c>
      <c r="C1636">
        <v>2021</v>
      </c>
      <c r="D1636" t="s">
        <v>14</v>
      </c>
      <c r="E1636" t="s">
        <v>4190</v>
      </c>
      <c r="F1636" t="s">
        <v>4191</v>
      </c>
      <c r="G1636" t="s">
        <v>3272</v>
      </c>
      <c r="H1636" t="s">
        <v>3273</v>
      </c>
      <c r="I1636">
        <v>54066962.935262755</v>
      </c>
      <c r="J1636">
        <v>22410095.033517726</v>
      </c>
      <c r="K1636">
        <v>0.41448777251184837</v>
      </c>
      <c r="L1636" s="1">
        <v>44533</v>
      </c>
    </row>
    <row r="1637" spans="1:12" x14ac:dyDescent="0.3">
      <c r="A1637" t="s">
        <v>12</v>
      </c>
      <c r="B1637" t="s">
        <v>2954</v>
      </c>
      <c r="C1637">
        <v>2021</v>
      </c>
      <c r="D1637" t="s">
        <v>14</v>
      </c>
      <c r="E1637" t="s">
        <v>4270</v>
      </c>
      <c r="F1637" t="s">
        <v>4271</v>
      </c>
      <c r="G1637" t="s">
        <v>2965</v>
      </c>
      <c r="H1637" t="s">
        <v>2966</v>
      </c>
      <c r="I1637">
        <v>67624891.334308177</v>
      </c>
      <c r="J1637">
        <v>33643392.182016559</v>
      </c>
      <c r="K1637">
        <v>0.49750012928964571</v>
      </c>
      <c r="L1637" s="1">
        <v>44483</v>
      </c>
    </row>
    <row r="1638" spans="1:12" x14ac:dyDescent="0.3">
      <c r="A1638" t="s">
        <v>12</v>
      </c>
      <c r="B1638" t="s">
        <v>2954</v>
      </c>
      <c r="C1638">
        <v>2021</v>
      </c>
      <c r="D1638" t="s">
        <v>14</v>
      </c>
      <c r="E1638" t="s">
        <v>4156</v>
      </c>
      <c r="F1638" t="s">
        <v>4157</v>
      </c>
      <c r="G1638" t="s">
        <v>2969</v>
      </c>
      <c r="H1638" t="s">
        <v>2970</v>
      </c>
      <c r="I1638">
        <v>88440867.249217838</v>
      </c>
      <c r="J1638">
        <v>33651342.105812512</v>
      </c>
      <c r="K1638">
        <v>0.38049538807649042</v>
      </c>
      <c r="L1638" s="1">
        <v>44525</v>
      </c>
    </row>
    <row r="1639" spans="1:12" x14ac:dyDescent="0.3">
      <c r="A1639" t="s">
        <v>12</v>
      </c>
      <c r="B1639" t="s">
        <v>2954</v>
      </c>
      <c r="C1639">
        <v>2021</v>
      </c>
      <c r="D1639" t="s">
        <v>14</v>
      </c>
      <c r="E1639" t="s">
        <v>4258</v>
      </c>
      <c r="F1639" t="s">
        <v>4259</v>
      </c>
      <c r="G1639" t="s">
        <v>3076</v>
      </c>
      <c r="H1639" t="s">
        <v>3077</v>
      </c>
      <c r="I1639">
        <v>104526126.32701474</v>
      </c>
      <c r="J1639">
        <v>62690642.563285187</v>
      </c>
      <c r="K1639">
        <v>0.59976050740802023</v>
      </c>
      <c r="L1639" s="1">
        <v>44491</v>
      </c>
    </row>
    <row r="1640" spans="1:12" x14ac:dyDescent="0.3">
      <c r="A1640" t="s">
        <v>12</v>
      </c>
      <c r="B1640" t="s">
        <v>2954</v>
      </c>
      <c r="C1640">
        <v>2021</v>
      </c>
      <c r="D1640" t="s">
        <v>14</v>
      </c>
      <c r="E1640" t="s">
        <v>4270</v>
      </c>
      <c r="F1640" t="s">
        <v>4271</v>
      </c>
      <c r="G1640" t="s">
        <v>3274</v>
      </c>
      <c r="H1640" t="s">
        <v>3275</v>
      </c>
      <c r="I1640">
        <v>121418252.81196357</v>
      </c>
      <c r="J1640">
        <v>38961957.149700582</v>
      </c>
      <c r="K1640">
        <v>0.3208904447837812</v>
      </c>
      <c r="L1640" s="1">
        <v>44484</v>
      </c>
    </row>
    <row r="1641" spans="1:12" x14ac:dyDescent="0.3">
      <c r="A1641" t="s">
        <v>12</v>
      </c>
      <c r="B1641" t="s">
        <v>2954</v>
      </c>
      <c r="C1641">
        <v>2021</v>
      </c>
      <c r="D1641" t="s">
        <v>14</v>
      </c>
      <c r="E1641" t="s">
        <v>4586</v>
      </c>
      <c r="F1641" t="s">
        <v>4587</v>
      </c>
      <c r="G1641" t="s">
        <v>4976</v>
      </c>
      <c r="H1641" t="s">
        <v>4977</v>
      </c>
      <c r="I1641">
        <v>141686200.16862428</v>
      </c>
      <c r="J1641">
        <v>52996835.067543872</v>
      </c>
      <c r="K1641">
        <v>0.37404373188405798</v>
      </c>
      <c r="L1641" s="1">
        <v>44532</v>
      </c>
    </row>
    <row r="1642" spans="1:12" x14ac:dyDescent="0.3">
      <c r="A1642" t="s">
        <v>12</v>
      </c>
      <c r="B1642" t="s">
        <v>2954</v>
      </c>
      <c r="C1642">
        <v>2021</v>
      </c>
      <c r="D1642" t="s">
        <v>14</v>
      </c>
      <c r="E1642" t="s">
        <v>4180</v>
      </c>
      <c r="F1642" t="s">
        <v>4181</v>
      </c>
      <c r="G1642" t="s">
        <v>3074</v>
      </c>
      <c r="H1642" t="s">
        <v>3075</v>
      </c>
      <c r="I1642">
        <v>142279351.41438156</v>
      </c>
      <c r="J1642">
        <v>43661511.498963043</v>
      </c>
      <c r="K1642">
        <v>0.306871735532453</v>
      </c>
      <c r="L1642" s="1">
        <v>44469</v>
      </c>
    </row>
    <row r="1643" spans="1:12" x14ac:dyDescent="0.3">
      <c r="A1643" t="s">
        <v>12</v>
      </c>
      <c r="B1643" t="s">
        <v>2954</v>
      </c>
      <c r="C1643">
        <v>2021</v>
      </c>
      <c r="D1643" t="s">
        <v>14</v>
      </c>
      <c r="E1643" t="s">
        <v>4204</v>
      </c>
      <c r="F1643" t="s">
        <v>4205</v>
      </c>
      <c r="G1643" t="s">
        <v>2965</v>
      </c>
      <c r="H1643" t="s">
        <v>2966</v>
      </c>
      <c r="I1643">
        <v>165979107.10097909</v>
      </c>
      <c r="J1643">
        <v>70099566.558668196</v>
      </c>
      <c r="K1643">
        <v>0.42233970156268352</v>
      </c>
      <c r="L1643" s="1">
        <v>44547</v>
      </c>
    </row>
    <row r="1644" spans="1:12" x14ac:dyDescent="0.3">
      <c r="A1644" t="s">
        <v>12</v>
      </c>
      <c r="B1644" t="s">
        <v>2954</v>
      </c>
      <c r="C1644">
        <v>2021</v>
      </c>
      <c r="D1644" t="s">
        <v>14</v>
      </c>
      <c r="E1644" t="s">
        <v>4314</v>
      </c>
      <c r="F1644" t="s">
        <v>4315</v>
      </c>
      <c r="G1644" t="s">
        <v>3074</v>
      </c>
      <c r="H1644" t="s">
        <v>3075</v>
      </c>
      <c r="I1644">
        <v>176984319.40005893</v>
      </c>
      <c r="J1644">
        <v>50661010.666470222</v>
      </c>
      <c r="K1644">
        <v>0.28624575803212854</v>
      </c>
      <c r="L1644" s="1">
        <v>44539</v>
      </c>
    </row>
    <row r="1645" spans="1:12" x14ac:dyDescent="0.3">
      <c r="A1645" t="s">
        <v>12</v>
      </c>
      <c r="B1645" t="s">
        <v>2954</v>
      </c>
      <c r="C1645">
        <v>2021</v>
      </c>
      <c r="D1645" t="s">
        <v>14</v>
      </c>
      <c r="E1645" t="s">
        <v>4156</v>
      </c>
      <c r="F1645" t="s">
        <v>4157</v>
      </c>
      <c r="G1645" t="s">
        <v>3045</v>
      </c>
      <c r="H1645" t="s">
        <v>3046</v>
      </c>
      <c r="I1645">
        <v>198039470.14370126</v>
      </c>
      <c r="J1645">
        <v>74254661.567737758</v>
      </c>
      <c r="K1645">
        <v>0.3749487994178996</v>
      </c>
      <c r="L1645" s="1">
        <v>44483</v>
      </c>
    </row>
    <row r="1646" spans="1:12" x14ac:dyDescent="0.3">
      <c r="A1646" t="s">
        <v>12</v>
      </c>
      <c r="B1646" t="s">
        <v>2954</v>
      </c>
      <c r="C1646">
        <v>2021</v>
      </c>
      <c r="D1646" t="s">
        <v>14</v>
      </c>
      <c r="E1646" t="s">
        <v>4280</v>
      </c>
      <c r="F1646" t="s">
        <v>4281</v>
      </c>
      <c r="G1646" t="s">
        <v>3053</v>
      </c>
      <c r="H1646" t="s">
        <v>3054</v>
      </c>
      <c r="I1646">
        <v>232733726.55029255</v>
      </c>
      <c r="J1646">
        <v>98306737.156332493</v>
      </c>
      <c r="K1646">
        <v>0.42240004752851718</v>
      </c>
      <c r="L1646" s="1">
        <v>44498</v>
      </c>
    </row>
    <row r="1647" spans="1:12" x14ac:dyDescent="0.3">
      <c r="A1647" t="s">
        <v>12</v>
      </c>
      <c r="B1647" t="s">
        <v>2954</v>
      </c>
      <c r="C1647">
        <v>2021</v>
      </c>
      <c r="D1647" t="s">
        <v>14</v>
      </c>
      <c r="E1647" t="s">
        <v>4400</v>
      </c>
      <c r="F1647" t="s">
        <v>4401</v>
      </c>
      <c r="G1647" t="s">
        <v>2959</v>
      </c>
      <c r="H1647" t="s">
        <v>2960</v>
      </c>
      <c r="I1647">
        <v>242505243.23289943</v>
      </c>
      <c r="J1647">
        <v>120578560.06536558</v>
      </c>
      <c r="K1647">
        <v>0.49722042483660128</v>
      </c>
      <c r="L1647" s="1">
        <v>44498</v>
      </c>
    </row>
    <row r="1648" spans="1:12" x14ac:dyDescent="0.3">
      <c r="A1648" t="s">
        <v>12</v>
      </c>
      <c r="B1648" t="s">
        <v>2954</v>
      </c>
      <c r="C1648">
        <v>2021</v>
      </c>
      <c r="D1648" t="s">
        <v>14</v>
      </c>
      <c r="E1648" t="s">
        <v>4386</v>
      </c>
      <c r="F1648" t="s">
        <v>4387</v>
      </c>
      <c r="G1648" t="s">
        <v>2961</v>
      </c>
      <c r="H1648" t="s">
        <v>2962</v>
      </c>
      <c r="I1648">
        <v>265868974.54518571</v>
      </c>
      <c r="J1648">
        <v>124673894.41800238</v>
      </c>
      <c r="K1648">
        <v>0.46892983519900494</v>
      </c>
      <c r="L1648" s="1">
        <v>44525</v>
      </c>
    </row>
    <row r="1649" spans="1:12" x14ac:dyDescent="0.3">
      <c r="A1649" t="s">
        <v>12</v>
      </c>
      <c r="B1649" t="s">
        <v>2954</v>
      </c>
      <c r="C1649">
        <v>2021</v>
      </c>
      <c r="D1649" t="s">
        <v>14</v>
      </c>
      <c r="E1649" t="s">
        <v>4200</v>
      </c>
      <c r="F1649" t="s">
        <v>4201</v>
      </c>
      <c r="G1649" t="s">
        <v>3884</v>
      </c>
      <c r="H1649" t="s">
        <v>3885</v>
      </c>
      <c r="I1649">
        <v>286533927.98684251</v>
      </c>
      <c r="J1649">
        <v>109831217.38244937</v>
      </c>
      <c r="K1649">
        <v>0.38330964208710655</v>
      </c>
      <c r="L1649" s="1">
        <v>44484</v>
      </c>
    </row>
    <row r="1650" spans="1:12" x14ac:dyDescent="0.3">
      <c r="A1650" t="s">
        <v>12</v>
      </c>
      <c r="B1650" t="s">
        <v>2954</v>
      </c>
      <c r="C1650">
        <v>2021</v>
      </c>
      <c r="D1650" t="s">
        <v>14</v>
      </c>
      <c r="E1650" t="s">
        <v>4978</v>
      </c>
      <c r="F1650" t="s">
        <v>4979</v>
      </c>
      <c r="G1650" t="s">
        <v>4252</v>
      </c>
      <c r="H1650" t="s">
        <v>4253</v>
      </c>
      <c r="I1650">
        <v>319973209.27279377</v>
      </c>
      <c r="J1650">
        <v>94018589.29665266</v>
      </c>
      <c r="K1650">
        <v>0.29383269152542374</v>
      </c>
      <c r="L1650" s="1">
        <v>44524</v>
      </c>
    </row>
    <row r="1651" spans="1:12" x14ac:dyDescent="0.3">
      <c r="A1651" t="s">
        <v>12</v>
      </c>
      <c r="B1651" t="s">
        <v>2954</v>
      </c>
      <c r="C1651">
        <v>2021</v>
      </c>
      <c r="D1651" t="s">
        <v>14</v>
      </c>
      <c r="E1651" t="s">
        <v>4200</v>
      </c>
      <c r="F1651" t="s">
        <v>4201</v>
      </c>
      <c r="G1651" t="s">
        <v>3104</v>
      </c>
      <c r="H1651" t="s">
        <v>3105</v>
      </c>
      <c r="I1651">
        <v>322775949.69286966</v>
      </c>
      <c r="J1651">
        <v>47696867.199831732</v>
      </c>
      <c r="K1651">
        <v>0.14777082135523614</v>
      </c>
      <c r="L1651" s="1">
        <v>44554</v>
      </c>
    </row>
    <row r="1652" spans="1:12" x14ac:dyDescent="0.3">
      <c r="A1652" t="s">
        <v>12</v>
      </c>
      <c r="B1652" t="s">
        <v>2954</v>
      </c>
      <c r="C1652">
        <v>2021</v>
      </c>
      <c r="D1652" t="s">
        <v>14</v>
      </c>
      <c r="E1652" t="s">
        <v>4156</v>
      </c>
      <c r="F1652" t="s">
        <v>4157</v>
      </c>
      <c r="G1652" t="s">
        <v>2963</v>
      </c>
      <c r="H1652" t="s">
        <v>2964</v>
      </c>
      <c r="I1652">
        <v>489990097.55344564</v>
      </c>
      <c r="J1652">
        <v>205514256.49759316</v>
      </c>
      <c r="K1652">
        <v>0.41942532619279455</v>
      </c>
      <c r="L1652" s="1">
        <v>44497</v>
      </c>
    </row>
    <row r="1653" spans="1:12" x14ac:dyDescent="0.3">
      <c r="A1653" t="s">
        <v>12</v>
      </c>
      <c r="B1653" t="s">
        <v>2954</v>
      </c>
      <c r="C1653">
        <v>2021</v>
      </c>
      <c r="D1653" t="s">
        <v>14</v>
      </c>
      <c r="E1653" t="s">
        <v>4156</v>
      </c>
      <c r="F1653" t="s">
        <v>4157</v>
      </c>
      <c r="G1653" t="s">
        <v>3276</v>
      </c>
      <c r="H1653" t="s">
        <v>3277</v>
      </c>
      <c r="I1653">
        <v>529845433.09039336</v>
      </c>
      <c r="J1653">
        <v>157981620.94060558</v>
      </c>
      <c r="K1653">
        <v>0.29816548577036317</v>
      </c>
      <c r="L1653" s="1">
        <v>44539</v>
      </c>
    </row>
    <row r="1654" spans="1:12" x14ac:dyDescent="0.3">
      <c r="A1654" t="s">
        <v>12</v>
      </c>
      <c r="B1654" t="s">
        <v>2954</v>
      </c>
      <c r="C1654">
        <v>2021</v>
      </c>
      <c r="D1654" t="s">
        <v>14</v>
      </c>
      <c r="E1654" t="s">
        <v>4894</v>
      </c>
      <c r="F1654" t="s">
        <v>4895</v>
      </c>
      <c r="G1654" t="s">
        <v>3047</v>
      </c>
      <c r="H1654" t="s">
        <v>3048</v>
      </c>
      <c r="I1654">
        <v>606977074.91768217</v>
      </c>
      <c r="J1654">
        <v>333901684.03617686</v>
      </c>
      <c r="K1654">
        <v>0.55010592299793259</v>
      </c>
      <c r="L1654" s="1">
        <v>44547</v>
      </c>
    </row>
    <row r="1655" spans="1:12" x14ac:dyDescent="0.3">
      <c r="A1655" t="s">
        <v>12</v>
      </c>
      <c r="B1655" t="s">
        <v>2954</v>
      </c>
      <c r="C1655">
        <v>2021</v>
      </c>
      <c r="D1655" t="s">
        <v>14</v>
      </c>
      <c r="E1655" t="s">
        <v>4894</v>
      </c>
      <c r="F1655" t="s">
        <v>4895</v>
      </c>
      <c r="G1655" t="s">
        <v>2961</v>
      </c>
      <c r="H1655" t="s">
        <v>2962</v>
      </c>
      <c r="I1655">
        <v>633005257.19621837</v>
      </c>
      <c r="J1655">
        <v>348219941.27246946</v>
      </c>
      <c r="K1655">
        <v>0.55010592299793271</v>
      </c>
      <c r="L1655" s="1">
        <v>44477</v>
      </c>
    </row>
    <row r="1656" spans="1:12" x14ac:dyDescent="0.3">
      <c r="A1656" t="s">
        <v>12</v>
      </c>
      <c r="B1656" t="s">
        <v>2954</v>
      </c>
      <c r="C1656">
        <v>2021</v>
      </c>
      <c r="D1656" t="s">
        <v>14</v>
      </c>
      <c r="E1656" t="s">
        <v>4492</v>
      </c>
      <c r="F1656" t="s">
        <v>4493</v>
      </c>
      <c r="G1656" t="s">
        <v>4980</v>
      </c>
      <c r="H1656" t="s">
        <v>4981</v>
      </c>
      <c r="I1656">
        <v>753894717.42840886</v>
      </c>
      <c r="J1656">
        <v>166162630.12039322</v>
      </c>
      <c r="K1656">
        <v>0.22040561669829223</v>
      </c>
      <c r="L1656" s="1">
        <v>44552</v>
      </c>
    </row>
    <row r="1657" spans="1:12" x14ac:dyDescent="0.3">
      <c r="A1657" t="s">
        <v>12</v>
      </c>
      <c r="B1657" t="s">
        <v>2954</v>
      </c>
      <c r="C1657">
        <v>2021</v>
      </c>
      <c r="D1657" t="s">
        <v>14</v>
      </c>
      <c r="E1657" t="s">
        <v>4474</v>
      </c>
      <c r="F1657" t="s">
        <v>4475</v>
      </c>
      <c r="G1657" t="s">
        <v>3540</v>
      </c>
      <c r="H1657" t="s">
        <v>3541</v>
      </c>
      <c r="I1657">
        <v>848789818.25742459</v>
      </c>
      <c r="J1657">
        <v>467855867.59097099</v>
      </c>
      <c r="K1657">
        <v>0.55120343991812315</v>
      </c>
      <c r="L1657" s="1">
        <v>44539</v>
      </c>
    </row>
    <row r="1658" spans="1:12" x14ac:dyDescent="0.3">
      <c r="A1658" t="s">
        <v>12</v>
      </c>
      <c r="B1658" t="s">
        <v>2954</v>
      </c>
      <c r="C1658">
        <v>2021</v>
      </c>
      <c r="D1658" t="s">
        <v>14</v>
      </c>
      <c r="E1658" t="s">
        <v>4206</v>
      </c>
      <c r="F1658" t="s">
        <v>4207</v>
      </c>
      <c r="G1658" t="s">
        <v>2959</v>
      </c>
      <c r="H1658" t="s">
        <v>2960</v>
      </c>
      <c r="I1658">
        <v>902259380.25256622</v>
      </c>
      <c r="J1658">
        <v>370495332.2505222</v>
      </c>
      <c r="K1658">
        <v>0.41063062391971006</v>
      </c>
      <c r="L1658" s="1">
        <v>44561</v>
      </c>
    </row>
    <row r="1659" spans="1:12" x14ac:dyDescent="0.3">
      <c r="A1659" t="s">
        <v>12</v>
      </c>
      <c r="B1659" t="s">
        <v>2954</v>
      </c>
      <c r="C1659">
        <v>2021</v>
      </c>
      <c r="D1659" t="s">
        <v>14</v>
      </c>
      <c r="E1659" t="s">
        <v>4190</v>
      </c>
      <c r="F1659" t="s">
        <v>4191</v>
      </c>
      <c r="G1659" t="s">
        <v>3078</v>
      </c>
      <c r="H1659" t="s">
        <v>3079</v>
      </c>
      <c r="I1659">
        <v>1075626070.0744689</v>
      </c>
      <c r="J1659">
        <v>472614850.40925032</v>
      </c>
      <c r="K1659">
        <v>0.43938582706212181</v>
      </c>
      <c r="L1659" s="1">
        <v>44532</v>
      </c>
    </row>
    <row r="1660" spans="1:12" x14ac:dyDescent="0.3">
      <c r="A1660" t="s">
        <v>12</v>
      </c>
      <c r="B1660" t="s">
        <v>2954</v>
      </c>
      <c r="C1660">
        <v>2021</v>
      </c>
      <c r="D1660" t="s">
        <v>14</v>
      </c>
      <c r="E1660" t="s">
        <v>4396</v>
      </c>
      <c r="F1660" t="s">
        <v>4397</v>
      </c>
      <c r="G1660" t="s">
        <v>3692</v>
      </c>
      <c r="H1660" t="s">
        <v>3693</v>
      </c>
      <c r="I1660">
        <v>1466173717.5157757</v>
      </c>
      <c r="J1660">
        <v>606115405.71714115</v>
      </c>
      <c r="K1660">
        <v>0.41339944815278651</v>
      </c>
      <c r="L1660" s="1">
        <v>44483</v>
      </c>
    </row>
    <row r="1661" spans="1:12" x14ac:dyDescent="0.3">
      <c r="A1661" t="s">
        <v>12</v>
      </c>
      <c r="B1661" t="s">
        <v>2954</v>
      </c>
      <c r="C1661">
        <v>2021</v>
      </c>
      <c r="D1661" t="s">
        <v>14</v>
      </c>
      <c r="E1661" t="s">
        <v>4270</v>
      </c>
      <c r="F1661" t="s">
        <v>4271</v>
      </c>
      <c r="G1661" t="s">
        <v>4982</v>
      </c>
      <c r="H1661" t="s">
        <v>4983</v>
      </c>
      <c r="I1661">
        <v>1717760642.7361395</v>
      </c>
      <c r="J1661">
        <v>583531979.56925535</v>
      </c>
      <c r="K1661">
        <v>0.33970505846482485</v>
      </c>
      <c r="L1661" s="1">
        <v>44554</v>
      </c>
    </row>
    <row r="1662" spans="1:12" x14ac:dyDescent="0.3">
      <c r="A1662" t="s">
        <v>12</v>
      </c>
      <c r="B1662" t="s">
        <v>2954</v>
      </c>
      <c r="C1662">
        <v>2021</v>
      </c>
      <c r="D1662" t="s">
        <v>14</v>
      </c>
      <c r="E1662" t="s">
        <v>4984</v>
      </c>
      <c r="F1662" t="s">
        <v>4985</v>
      </c>
      <c r="G1662" t="s">
        <v>3078</v>
      </c>
      <c r="H1662" t="s">
        <v>3079</v>
      </c>
      <c r="I1662">
        <v>1839185871.4802771</v>
      </c>
      <c r="J1662">
        <v>745977954.0223757</v>
      </c>
      <c r="K1662">
        <v>0.40560226434426228</v>
      </c>
      <c r="L1662" s="1">
        <v>44533</v>
      </c>
    </row>
    <row r="1663" spans="1:12" x14ac:dyDescent="0.3">
      <c r="A1663" t="s">
        <v>12</v>
      </c>
      <c r="B1663" t="s">
        <v>2915</v>
      </c>
      <c r="C1663">
        <v>2021</v>
      </c>
      <c r="D1663" t="s">
        <v>14</v>
      </c>
      <c r="E1663" t="s">
        <v>3864</v>
      </c>
      <c r="F1663" t="s">
        <v>3865</v>
      </c>
      <c r="G1663" t="s">
        <v>3246</v>
      </c>
      <c r="H1663" t="s">
        <v>3247</v>
      </c>
      <c r="I1663">
        <v>15218736.279638471</v>
      </c>
      <c r="J1663">
        <v>6804146.8602105426</v>
      </c>
      <c r="K1663">
        <v>0.44709013515885554</v>
      </c>
      <c r="L1663" s="1">
        <v>44260</v>
      </c>
    </row>
    <row r="1664" spans="1:12" x14ac:dyDescent="0.3">
      <c r="A1664" t="s">
        <v>12</v>
      </c>
      <c r="B1664" t="s">
        <v>2915</v>
      </c>
      <c r="C1664">
        <v>2021</v>
      </c>
      <c r="D1664" t="s">
        <v>14</v>
      </c>
      <c r="E1664" t="s">
        <v>2938</v>
      </c>
      <c r="F1664" t="s">
        <v>2939</v>
      </c>
      <c r="G1664" t="s">
        <v>3308</v>
      </c>
      <c r="H1664" t="s">
        <v>3309</v>
      </c>
      <c r="I1664">
        <v>15792376.071599431</v>
      </c>
      <c r="J1664">
        <v>2558739.1911593983</v>
      </c>
      <c r="K1664">
        <v>0.16202369925580506</v>
      </c>
      <c r="L1664" s="1">
        <v>44245</v>
      </c>
    </row>
    <row r="1665" spans="1:12" x14ac:dyDescent="0.3">
      <c r="A1665" t="s">
        <v>12</v>
      </c>
      <c r="B1665" t="s">
        <v>2915</v>
      </c>
      <c r="C1665">
        <v>2021</v>
      </c>
      <c r="D1665" t="s">
        <v>14</v>
      </c>
      <c r="E1665" t="s">
        <v>2938</v>
      </c>
      <c r="F1665" t="s">
        <v>2939</v>
      </c>
      <c r="G1665" t="s">
        <v>3604</v>
      </c>
      <c r="H1665" t="s">
        <v>3605</v>
      </c>
      <c r="I1665">
        <v>16167266.608596919</v>
      </c>
      <c r="J1665">
        <v>728367.49865544494</v>
      </c>
      <c r="K1665">
        <v>4.5051987839931869E-2</v>
      </c>
      <c r="L1665" s="1">
        <v>44252</v>
      </c>
    </row>
    <row r="1666" spans="1:12" x14ac:dyDescent="0.3">
      <c r="A1666" t="s">
        <v>12</v>
      </c>
      <c r="B1666" t="s">
        <v>2915</v>
      </c>
      <c r="C1666">
        <v>2021</v>
      </c>
      <c r="D1666" t="s">
        <v>14</v>
      </c>
      <c r="E1666" t="s">
        <v>283</v>
      </c>
      <c r="F1666" t="s">
        <v>284</v>
      </c>
      <c r="G1666" t="s">
        <v>3776</v>
      </c>
      <c r="H1666" t="s">
        <v>3777</v>
      </c>
      <c r="I1666">
        <v>17183257.2894965</v>
      </c>
      <c r="J1666">
        <v>2580712.7759919921</v>
      </c>
      <c r="K1666">
        <v>0.15018763512139738</v>
      </c>
      <c r="L1666" s="1">
        <v>44245</v>
      </c>
    </row>
    <row r="1667" spans="1:12" x14ac:dyDescent="0.3">
      <c r="A1667" t="s">
        <v>12</v>
      </c>
      <c r="B1667" t="s">
        <v>2915</v>
      </c>
      <c r="C1667">
        <v>2021</v>
      </c>
      <c r="D1667" t="s">
        <v>14</v>
      </c>
      <c r="E1667" t="s">
        <v>3172</v>
      </c>
      <c r="F1667" t="s">
        <v>3173</v>
      </c>
      <c r="G1667" t="s">
        <v>3310</v>
      </c>
      <c r="H1667" t="s">
        <v>3311</v>
      </c>
      <c r="I1667">
        <v>19151327.613113157</v>
      </c>
      <c r="J1667">
        <v>3427661.7236349802</v>
      </c>
      <c r="K1667">
        <v>0.17897776033490317</v>
      </c>
      <c r="L1667" s="1">
        <v>44252</v>
      </c>
    </row>
    <row r="1668" spans="1:12" x14ac:dyDescent="0.3">
      <c r="A1668" t="s">
        <v>12</v>
      </c>
      <c r="B1668" t="s">
        <v>2915</v>
      </c>
      <c r="C1668">
        <v>2021</v>
      </c>
      <c r="D1668" t="s">
        <v>14</v>
      </c>
      <c r="E1668" t="s">
        <v>309</v>
      </c>
      <c r="F1668" t="s">
        <v>310</v>
      </c>
      <c r="G1668" t="s">
        <v>3498</v>
      </c>
      <c r="H1668" t="s">
        <v>3499</v>
      </c>
      <c r="I1668">
        <v>25851460.525885943</v>
      </c>
      <c r="J1668">
        <v>12369818.996805366</v>
      </c>
      <c r="K1668">
        <v>0.47849594356261022</v>
      </c>
      <c r="L1668" s="1">
        <v>44281</v>
      </c>
    </row>
    <row r="1669" spans="1:12" x14ac:dyDescent="0.3">
      <c r="A1669" t="s">
        <v>12</v>
      </c>
      <c r="B1669" t="s">
        <v>2915</v>
      </c>
      <c r="C1669">
        <v>2021</v>
      </c>
      <c r="D1669" t="s">
        <v>14</v>
      </c>
      <c r="E1669" t="s">
        <v>2938</v>
      </c>
      <c r="F1669" t="s">
        <v>2939</v>
      </c>
      <c r="G1669" t="s">
        <v>3554</v>
      </c>
      <c r="H1669" t="s">
        <v>3555</v>
      </c>
      <c r="I1669">
        <v>26037695.65315358</v>
      </c>
      <c r="J1669">
        <v>1032343.9007021533</v>
      </c>
      <c r="K1669">
        <v>3.9648051596191079E-2</v>
      </c>
      <c r="L1669" s="1">
        <v>44196</v>
      </c>
    </row>
    <row r="1670" spans="1:12" x14ac:dyDescent="0.3">
      <c r="A1670" t="s">
        <v>12</v>
      </c>
      <c r="B1670" t="s">
        <v>2915</v>
      </c>
      <c r="C1670">
        <v>2021</v>
      </c>
      <c r="D1670" t="s">
        <v>14</v>
      </c>
      <c r="E1670" t="s">
        <v>2938</v>
      </c>
      <c r="F1670" t="s">
        <v>2939</v>
      </c>
      <c r="G1670" t="s">
        <v>3380</v>
      </c>
      <c r="H1670" t="s">
        <v>3381</v>
      </c>
      <c r="I1670">
        <v>33833413.834181555</v>
      </c>
      <c r="J1670">
        <v>1493821.0958634582</v>
      </c>
      <c r="K1670">
        <v>4.4152242607994406E-2</v>
      </c>
      <c r="L1670" s="1">
        <v>44245</v>
      </c>
    </row>
    <row r="1671" spans="1:12" x14ac:dyDescent="0.3">
      <c r="A1671" t="s">
        <v>12</v>
      </c>
      <c r="B1671" t="s">
        <v>2915</v>
      </c>
      <c r="C1671">
        <v>2021</v>
      </c>
      <c r="D1671" t="s">
        <v>14</v>
      </c>
      <c r="E1671" t="s">
        <v>2932</v>
      </c>
      <c r="F1671" t="s">
        <v>2933</v>
      </c>
      <c r="G1671" t="s">
        <v>3302</v>
      </c>
      <c r="H1671" t="s">
        <v>3303</v>
      </c>
      <c r="I1671">
        <v>36212826.197611801</v>
      </c>
      <c r="J1671">
        <v>4046275.544379496</v>
      </c>
      <c r="K1671">
        <v>0.11173597780794982</v>
      </c>
      <c r="L1671" s="1">
        <v>44253</v>
      </c>
    </row>
    <row r="1672" spans="1:12" x14ac:dyDescent="0.3">
      <c r="A1672" t="s">
        <v>12</v>
      </c>
      <c r="B1672" t="s">
        <v>2915</v>
      </c>
      <c r="C1672">
        <v>2021</v>
      </c>
      <c r="D1672" t="s">
        <v>14</v>
      </c>
      <c r="E1672" t="s">
        <v>3874</v>
      </c>
      <c r="F1672" t="s">
        <v>3875</v>
      </c>
      <c r="G1672" t="s">
        <v>3554</v>
      </c>
      <c r="H1672" t="s">
        <v>3555</v>
      </c>
      <c r="I1672">
        <v>46903889.465455554</v>
      </c>
      <c r="J1672">
        <v>802046.87028204044</v>
      </c>
      <c r="K1672">
        <v>1.7099794482347639E-2</v>
      </c>
      <c r="L1672" s="1">
        <v>44259</v>
      </c>
    </row>
    <row r="1673" spans="1:12" x14ac:dyDescent="0.3">
      <c r="A1673" t="s">
        <v>12</v>
      </c>
      <c r="B1673" t="s">
        <v>2915</v>
      </c>
      <c r="C1673">
        <v>2021</v>
      </c>
      <c r="D1673" t="s">
        <v>14</v>
      </c>
      <c r="E1673" t="s">
        <v>559</v>
      </c>
      <c r="F1673" t="s">
        <v>560</v>
      </c>
      <c r="G1673" t="s">
        <v>3410</v>
      </c>
      <c r="H1673" t="s">
        <v>3411</v>
      </c>
      <c r="I1673">
        <v>49254969.411594078</v>
      </c>
      <c r="J1673">
        <v>5806553.5688804304</v>
      </c>
      <c r="K1673">
        <v>0.11788766977720692</v>
      </c>
      <c r="L1673" s="1">
        <v>44245</v>
      </c>
    </row>
    <row r="1674" spans="1:12" x14ac:dyDescent="0.3">
      <c r="A1674" t="s">
        <v>12</v>
      </c>
      <c r="B1674" t="s">
        <v>2915</v>
      </c>
      <c r="C1674">
        <v>2021</v>
      </c>
      <c r="D1674" t="s">
        <v>14</v>
      </c>
      <c r="E1674" t="s">
        <v>3172</v>
      </c>
      <c r="F1674" t="s">
        <v>3173</v>
      </c>
      <c r="G1674" t="s">
        <v>3542</v>
      </c>
      <c r="H1674" t="s">
        <v>3543</v>
      </c>
      <c r="I1674">
        <v>51846495.88185782</v>
      </c>
      <c r="J1674">
        <v>16750041.159107568</v>
      </c>
      <c r="K1674">
        <v>0.32306987915394991</v>
      </c>
      <c r="L1674" s="1">
        <v>44224</v>
      </c>
    </row>
    <row r="1675" spans="1:12" x14ac:dyDescent="0.3">
      <c r="A1675" t="s">
        <v>12</v>
      </c>
      <c r="B1675" t="s">
        <v>2915</v>
      </c>
      <c r="C1675">
        <v>2021</v>
      </c>
      <c r="D1675" t="s">
        <v>14</v>
      </c>
      <c r="E1675" t="s">
        <v>2985</v>
      </c>
      <c r="F1675" t="s">
        <v>2986</v>
      </c>
      <c r="G1675" t="s">
        <v>4988</v>
      </c>
      <c r="H1675" t="s">
        <v>4989</v>
      </c>
      <c r="I1675">
        <v>53099719.441914544</v>
      </c>
      <c r="J1675">
        <v>1130810.2986632565</v>
      </c>
      <c r="K1675">
        <v>2.1295975017349065E-2</v>
      </c>
      <c r="L1675" s="1">
        <v>44239</v>
      </c>
    </row>
    <row r="1676" spans="1:12" x14ac:dyDescent="0.3">
      <c r="A1676" t="s">
        <v>12</v>
      </c>
      <c r="B1676" t="s">
        <v>2915</v>
      </c>
      <c r="C1676">
        <v>2021</v>
      </c>
      <c r="D1676" t="s">
        <v>14</v>
      </c>
      <c r="E1676" t="s">
        <v>541</v>
      </c>
      <c r="F1676" t="s">
        <v>542</v>
      </c>
      <c r="G1676" t="s">
        <v>3254</v>
      </c>
      <c r="H1676" t="s">
        <v>3255</v>
      </c>
      <c r="I1676">
        <v>63728101.010848746</v>
      </c>
      <c r="J1676">
        <v>8130024.6367461858</v>
      </c>
      <c r="K1676">
        <v>0.12757362149175247</v>
      </c>
      <c r="L1676" s="1">
        <v>44239</v>
      </c>
    </row>
    <row r="1677" spans="1:12" x14ac:dyDescent="0.3">
      <c r="A1677" t="s">
        <v>12</v>
      </c>
      <c r="B1677" t="s">
        <v>2915</v>
      </c>
      <c r="C1677">
        <v>2021</v>
      </c>
      <c r="D1677" t="s">
        <v>14</v>
      </c>
      <c r="E1677" t="s">
        <v>2932</v>
      </c>
      <c r="F1677" t="s">
        <v>2933</v>
      </c>
      <c r="G1677" t="s">
        <v>3618</v>
      </c>
      <c r="H1677" t="s">
        <v>3619</v>
      </c>
      <c r="I1677">
        <v>67539237.842946932</v>
      </c>
      <c r="J1677">
        <v>5861588.6644226369</v>
      </c>
      <c r="K1677">
        <v>8.6787900657880432E-2</v>
      </c>
      <c r="L1677" s="1">
        <v>44239</v>
      </c>
    </row>
    <row r="1678" spans="1:12" x14ac:dyDescent="0.3">
      <c r="A1678" t="s">
        <v>12</v>
      </c>
      <c r="B1678" t="s">
        <v>2915</v>
      </c>
      <c r="C1678">
        <v>2021</v>
      </c>
      <c r="D1678" t="s">
        <v>14</v>
      </c>
      <c r="E1678" t="s">
        <v>2934</v>
      </c>
      <c r="F1678" t="s">
        <v>2935</v>
      </c>
      <c r="G1678" t="s">
        <v>4990</v>
      </c>
      <c r="H1678" t="s">
        <v>4991</v>
      </c>
      <c r="I1678">
        <v>75264001.723339021</v>
      </c>
      <c r="J1678">
        <v>10256331.893639615</v>
      </c>
      <c r="K1678">
        <v>0.13627141340877139</v>
      </c>
      <c r="L1678" s="1">
        <v>44260</v>
      </c>
    </row>
    <row r="1679" spans="1:12" x14ac:dyDescent="0.3">
      <c r="A1679" t="s">
        <v>12</v>
      </c>
      <c r="B1679" t="s">
        <v>2915</v>
      </c>
      <c r="C1679">
        <v>2021</v>
      </c>
      <c r="D1679" t="s">
        <v>14</v>
      </c>
      <c r="E1679" t="s">
        <v>3172</v>
      </c>
      <c r="F1679" t="s">
        <v>3173</v>
      </c>
      <c r="G1679" t="s">
        <v>4872</v>
      </c>
      <c r="H1679" t="s">
        <v>4873</v>
      </c>
      <c r="I1679">
        <v>77355810.220308185</v>
      </c>
      <c r="J1679">
        <v>14519427.782496946</v>
      </c>
      <c r="K1679">
        <v>0.18769666740152852</v>
      </c>
      <c r="L1679" s="1">
        <v>44232</v>
      </c>
    </row>
    <row r="1680" spans="1:12" x14ac:dyDescent="0.3">
      <c r="A1680" t="s">
        <v>12</v>
      </c>
      <c r="B1680" t="s">
        <v>2915</v>
      </c>
      <c r="C1680">
        <v>2021</v>
      </c>
      <c r="D1680" t="s">
        <v>14</v>
      </c>
      <c r="E1680" t="s">
        <v>3864</v>
      </c>
      <c r="F1680" t="s">
        <v>3865</v>
      </c>
      <c r="G1680" t="s">
        <v>3768</v>
      </c>
      <c r="H1680" t="s">
        <v>3769</v>
      </c>
      <c r="I1680">
        <v>84827837.825300187</v>
      </c>
      <c r="J1680">
        <v>37112730.451570816</v>
      </c>
      <c r="K1680">
        <v>0.43750650026001042</v>
      </c>
      <c r="L1680" s="1">
        <v>44239</v>
      </c>
    </row>
    <row r="1681" spans="1:12" x14ac:dyDescent="0.3">
      <c r="A1681" t="s">
        <v>12</v>
      </c>
      <c r="B1681" t="s">
        <v>2915</v>
      </c>
      <c r="C1681">
        <v>2021</v>
      </c>
      <c r="D1681" t="s">
        <v>14</v>
      </c>
      <c r="E1681" t="s">
        <v>3172</v>
      </c>
      <c r="F1681" t="s">
        <v>3173</v>
      </c>
      <c r="G1681" t="s">
        <v>4868</v>
      </c>
      <c r="H1681" t="s">
        <v>4869</v>
      </c>
      <c r="I1681">
        <v>98335264.076709911</v>
      </c>
      <c r="J1681">
        <v>35417794.826874591</v>
      </c>
      <c r="K1681">
        <v>0.36017389244254921</v>
      </c>
      <c r="L1681" s="1">
        <v>44260</v>
      </c>
    </row>
    <row r="1682" spans="1:12" x14ac:dyDescent="0.3">
      <c r="A1682" t="s">
        <v>12</v>
      </c>
      <c r="B1682" t="s">
        <v>2915</v>
      </c>
      <c r="C1682">
        <v>2021</v>
      </c>
      <c r="D1682" t="s">
        <v>14</v>
      </c>
      <c r="E1682" t="s">
        <v>4992</v>
      </c>
      <c r="F1682" t="s">
        <v>4993</v>
      </c>
      <c r="G1682" t="s">
        <v>3242</v>
      </c>
      <c r="H1682" t="s">
        <v>3243</v>
      </c>
      <c r="I1682">
        <v>3252716.8752375753</v>
      </c>
      <c r="J1682">
        <v>1445673.5901392929</v>
      </c>
      <c r="K1682">
        <v>0.4444510990627496</v>
      </c>
      <c r="L1682" s="1">
        <v>44497</v>
      </c>
    </row>
    <row r="1683" spans="1:12" x14ac:dyDescent="0.3">
      <c r="A1683" t="s">
        <v>12</v>
      </c>
      <c r="B1683" t="s">
        <v>2915</v>
      </c>
      <c r="C1683">
        <v>2021</v>
      </c>
      <c r="D1683" t="s">
        <v>14</v>
      </c>
      <c r="E1683" t="s">
        <v>91</v>
      </c>
      <c r="F1683" t="s">
        <v>92</v>
      </c>
      <c r="G1683" t="s">
        <v>3840</v>
      </c>
      <c r="H1683" t="s">
        <v>3841</v>
      </c>
      <c r="I1683">
        <v>3353407.671153699</v>
      </c>
      <c r="J1683">
        <v>840948.44825132994</v>
      </c>
      <c r="K1683">
        <v>0.25077429609445961</v>
      </c>
      <c r="L1683" s="1">
        <v>44525</v>
      </c>
    </row>
    <row r="1684" spans="1:12" x14ac:dyDescent="0.3">
      <c r="A1684" t="s">
        <v>12</v>
      </c>
      <c r="B1684" t="s">
        <v>2915</v>
      </c>
      <c r="C1684">
        <v>2021</v>
      </c>
      <c r="D1684" t="s">
        <v>14</v>
      </c>
      <c r="E1684" t="s">
        <v>663</v>
      </c>
      <c r="F1684" t="s">
        <v>664</v>
      </c>
      <c r="G1684" t="s">
        <v>3382</v>
      </c>
      <c r="H1684" t="s">
        <v>3383</v>
      </c>
      <c r="I1684">
        <v>3390327.696760708</v>
      </c>
      <c r="J1684">
        <v>575741.55169679096</v>
      </c>
      <c r="K1684">
        <v>0.16981885032732494</v>
      </c>
      <c r="L1684" s="1">
        <v>44539</v>
      </c>
    </row>
    <row r="1685" spans="1:12" x14ac:dyDescent="0.3">
      <c r="A1685" t="s">
        <v>12</v>
      </c>
      <c r="B1685" t="s">
        <v>2915</v>
      </c>
      <c r="C1685">
        <v>2021</v>
      </c>
      <c r="D1685" t="s">
        <v>14</v>
      </c>
      <c r="E1685" t="s">
        <v>323</v>
      </c>
      <c r="F1685" t="s">
        <v>324</v>
      </c>
      <c r="G1685" t="s">
        <v>3616</v>
      </c>
      <c r="H1685" t="s">
        <v>3617</v>
      </c>
      <c r="I1685">
        <v>3513268.1965716891</v>
      </c>
      <c r="J1685">
        <v>319237.34398771182</v>
      </c>
      <c r="K1685">
        <v>9.086620380966913E-2</v>
      </c>
      <c r="L1685" s="1">
        <v>44497</v>
      </c>
    </row>
    <row r="1686" spans="1:12" x14ac:dyDescent="0.3">
      <c r="A1686" t="s">
        <v>12</v>
      </c>
      <c r="B1686" t="s">
        <v>2915</v>
      </c>
      <c r="C1686">
        <v>2021</v>
      </c>
      <c r="D1686" t="s">
        <v>14</v>
      </c>
      <c r="E1686" t="s">
        <v>2940</v>
      </c>
      <c r="F1686" t="s">
        <v>2941</v>
      </c>
      <c r="G1686" t="s">
        <v>3302</v>
      </c>
      <c r="H1686" t="s">
        <v>3303</v>
      </c>
      <c r="I1686">
        <v>3643806.6322398437</v>
      </c>
      <c r="J1686">
        <v>261919.79475352293</v>
      </c>
      <c r="K1686">
        <v>7.1880816187142496E-2</v>
      </c>
      <c r="L1686" s="1">
        <v>44547</v>
      </c>
    </row>
    <row r="1687" spans="1:12" x14ac:dyDescent="0.3">
      <c r="A1687" t="s">
        <v>12</v>
      </c>
      <c r="B1687" t="s">
        <v>2915</v>
      </c>
      <c r="C1687">
        <v>2021</v>
      </c>
      <c r="D1687" t="s">
        <v>14</v>
      </c>
      <c r="E1687" t="s">
        <v>3005</v>
      </c>
      <c r="F1687" t="s">
        <v>3006</v>
      </c>
      <c r="G1687" t="s">
        <v>4936</v>
      </c>
      <c r="H1687" t="s">
        <v>4937</v>
      </c>
      <c r="I1687">
        <v>3862051.3259465108</v>
      </c>
      <c r="J1687">
        <v>219301.13380990541</v>
      </c>
      <c r="K1687">
        <v>5.6783588642794418E-2</v>
      </c>
      <c r="L1687" s="1">
        <v>44524</v>
      </c>
    </row>
    <row r="1688" spans="1:12" x14ac:dyDescent="0.3">
      <c r="A1688" t="s">
        <v>12</v>
      </c>
      <c r="B1688" t="s">
        <v>2915</v>
      </c>
      <c r="C1688">
        <v>2021</v>
      </c>
      <c r="D1688" t="s">
        <v>14</v>
      </c>
      <c r="E1688" t="s">
        <v>3001</v>
      </c>
      <c r="F1688" t="s">
        <v>3002</v>
      </c>
      <c r="G1688" t="s">
        <v>3412</v>
      </c>
      <c r="H1688" t="s">
        <v>3413</v>
      </c>
      <c r="I1688">
        <v>4401880.5508355061</v>
      </c>
      <c r="J1688">
        <v>199578.34392038535</v>
      </c>
      <c r="K1688">
        <v>4.5339336589336587E-2</v>
      </c>
      <c r="L1688" s="1">
        <v>44490</v>
      </c>
    </row>
    <row r="1689" spans="1:12" x14ac:dyDescent="0.3">
      <c r="A1689" t="s">
        <v>12</v>
      </c>
      <c r="B1689" t="s">
        <v>2915</v>
      </c>
      <c r="C1689">
        <v>2021</v>
      </c>
      <c r="D1689" t="s">
        <v>14</v>
      </c>
      <c r="E1689" t="s">
        <v>131</v>
      </c>
      <c r="F1689" t="s">
        <v>132</v>
      </c>
      <c r="G1689" t="s">
        <v>3542</v>
      </c>
      <c r="H1689" t="s">
        <v>3543</v>
      </c>
      <c r="I1689">
        <v>4905511.1434336146</v>
      </c>
      <c r="J1689">
        <v>331342.28325327148</v>
      </c>
      <c r="K1689">
        <v>6.7544904815229567E-2</v>
      </c>
      <c r="L1689" s="1">
        <v>44552</v>
      </c>
    </row>
    <row r="1690" spans="1:12" x14ac:dyDescent="0.3">
      <c r="A1690" t="s">
        <v>12</v>
      </c>
      <c r="B1690" t="s">
        <v>2915</v>
      </c>
      <c r="C1690">
        <v>2021</v>
      </c>
      <c r="D1690" t="s">
        <v>14</v>
      </c>
      <c r="E1690" t="s">
        <v>2985</v>
      </c>
      <c r="F1690" t="s">
        <v>2986</v>
      </c>
      <c r="G1690" t="s">
        <v>3598</v>
      </c>
      <c r="H1690" t="s">
        <v>3599</v>
      </c>
      <c r="I1690">
        <v>4966251.995958386</v>
      </c>
      <c r="J1690">
        <v>1065016.8867547938</v>
      </c>
      <c r="K1690">
        <v>0.2144508348794063</v>
      </c>
      <c r="L1690" s="1">
        <v>44483</v>
      </c>
    </row>
    <row r="1691" spans="1:12" x14ac:dyDescent="0.3">
      <c r="A1691" t="s">
        <v>12</v>
      </c>
      <c r="B1691" t="s">
        <v>2915</v>
      </c>
      <c r="C1691">
        <v>2021</v>
      </c>
      <c r="D1691" t="s">
        <v>14</v>
      </c>
      <c r="E1691" t="s">
        <v>3160</v>
      </c>
      <c r="F1691" t="s">
        <v>3161</v>
      </c>
      <c r="G1691" t="s">
        <v>3384</v>
      </c>
      <c r="H1691" t="s">
        <v>3385</v>
      </c>
      <c r="I1691">
        <v>5156565.0428419476</v>
      </c>
      <c r="J1691">
        <v>2560933.9085890069</v>
      </c>
      <c r="K1691">
        <v>0.49663562610229278</v>
      </c>
      <c r="L1691" s="1">
        <v>44533</v>
      </c>
    </row>
    <row r="1692" spans="1:12" x14ac:dyDescent="0.3">
      <c r="A1692" t="s">
        <v>12</v>
      </c>
      <c r="B1692" t="s">
        <v>2915</v>
      </c>
      <c r="C1692">
        <v>2021</v>
      </c>
      <c r="D1692" t="s">
        <v>14</v>
      </c>
      <c r="E1692" t="s">
        <v>4994</v>
      </c>
      <c r="F1692" t="s">
        <v>4995</v>
      </c>
      <c r="G1692" t="s">
        <v>4064</v>
      </c>
      <c r="H1692" t="s">
        <v>4065</v>
      </c>
      <c r="I1692">
        <v>5525705.776233186</v>
      </c>
      <c r="J1692">
        <v>1840543.0634149411</v>
      </c>
      <c r="K1692">
        <v>0.33308741687466742</v>
      </c>
      <c r="L1692" s="1">
        <v>44547</v>
      </c>
    </row>
    <row r="1693" spans="1:12" x14ac:dyDescent="0.3">
      <c r="A1693" t="s">
        <v>12</v>
      </c>
      <c r="B1693" t="s">
        <v>2915</v>
      </c>
      <c r="C1693">
        <v>2021</v>
      </c>
      <c r="D1693" t="s">
        <v>14</v>
      </c>
      <c r="E1693" t="s">
        <v>467</v>
      </c>
      <c r="F1693" t="s">
        <v>468</v>
      </c>
      <c r="G1693" t="s">
        <v>3996</v>
      </c>
      <c r="H1693" t="s">
        <v>3997</v>
      </c>
      <c r="I1693">
        <v>5649476.9680828312</v>
      </c>
      <c r="J1693">
        <v>1552244.959575434</v>
      </c>
      <c r="K1693">
        <v>0.27475905616483881</v>
      </c>
      <c r="L1693" s="1">
        <v>44497</v>
      </c>
    </row>
    <row r="1694" spans="1:12" x14ac:dyDescent="0.3">
      <c r="A1694" t="s">
        <v>12</v>
      </c>
      <c r="B1694" t="s">
        <v>2915</v>
      </c>
      <c r="C1694">
        <v>2021</v>
      </c>
      <c r="D1694" t="s">
        <v>14</v>
      </c>
      <c r="E1694" t="s">
        <v>4062</v>
      </c>
      <c r="F1694" t="s">
        <v>4063</v>
      </c>
      <c r="G1694" t="s">
        <v>3244</v>
      </c>
      <c r="H1694" t="s">
        <v>3245</v>
      </c>
      <c r="I1694">
        <v>7475338.4644277077</v>
      </c>
      <c r="J1694">
        <v>3455446.5019188556</v>
      </c>
      <c r="K1694">
        <v>0.46224616027247611</v>
      </c>
      <c r="L1694" s="1">
        <v>44554</v>
      </c>
    </row>
    <row r="1695" spans="1:12" x14ac:dyDescent="0.3">
      <c r="A1695" t="s">
        <v>12</v>
      </c>
      <c r="B1695" t="s">
        <v>2915</v>
      </c>
      <c r="C1695">
        <v>2021</v>
      </c>
      <c r="D1695" t="s">
        <v>14</v>
      </c>
      <c r="E1695" t="s">
        <v>3172</v>
      </c>
      <c r="F1695" t="s">
        <v>3173</v>
      </c>
      <c r="G1695" t="s">
        <v>3944</v>
      </c>
      <c r="H1695" t="s">
        <v>3945</v>
      </c>
      <c r="I1695">
        <v>8280658.6022751536</v>
      </c>
      <c r="J1695">
        <v>3935227.228149083</v>
      </c>
      <c r="K1695">
        <v>0.47523118838251088</v>
      </c>
      <c r="L1695" s="1">
        <v>44547</v>
      </c>
    </row>
    <row r="1696" spans="1:12" x14ac:dyDescent="0.3">
      <c r="A1696" t="s">
        <v>12</v>
      </c>
      <c r="B1696" t="s">
        <v>2915</v>
      </c>
      <c r="C1696">
        <v>2021</v>
      </c>
      <c r="D1696" t="s">
        <v>14</v>
      </c>
      <c r="E1696" t="s">
        <v>2926</v>
      </c>
      <c r="F1696" t="s">
        <v>2927</v>
      </c>
      <c r="G1696" t="s">
        <v>3616</v>
      </c>
      <c r="H1696" t="s">
        <v>3617</v>
      </c>
      <c r="I1696">
        <v>8884923.4576915838</v>
      </c>
      <c r="J1696">
        <v>1272809.5758828411</v>
      </c>
      <c r="K1696">
        <v>0.14325498491278318</v>
      </c>
      <c r="L1696" s="1">
        <v>44552</v>
      </c>
    </row>
    <row r="1697" spans="1:12" x14ac:dyDescent="0.3">
      <c r="A1697" t="s">
        <v>12</v>
      </c>
      <c r="B1697" t="s">
        <v>2915</v>
      </c>
      <c r="C1697">
        <v>2021</v>
      </c>
      <c r="D1697" t="s">
        <v>14</v>
      </c>
      <c r="E1697" t="s">
        <v>2981</v>
      </c>
      <c r="F1697" t="s">
        <v>2982</v>
      </c>
      <c r="G1697" t="s">
        <v>3652</v>
      </c>
      <c r="H1697" t="s">
        <v>3653</v>
      </c>
      <c r="I1697">
        <v>9812995.0669307429</v>
      </c>
      <c r="J1697">
        <v>1563985.9786775282</v>
      </c>
      <c r="K1697">
        <v>0.15937906500616469</v>
      </c>
      <c r="L1697" s="1">
        <v>44554</v>
      </c>
    </row>
    <row r="1698" spans="1:12" x14ac:dyDescent="0.3">
      <c r="A1698" t="s">
        <v>12</v>
      </c>
      <c r="B1698" t="s">
        <v>2915</v>
      </c>
      <c r="C1698">
        <v>2021</v>
      </c>
      <c r="D1698" t="s">
        <v>14</v>
      </c>
      <c r="E1698" t="s">
        <v>467</v>
      </c>
      <c r="F1698" t="s">
        <v>468</v>
      </c>
      <c r="G1698" t="s">
        <v>4996</v>
      </c>
      <c r="H1698" t="s">
        <v>4997</v>
      </c>
      <c r="I1698">
        <v>11721153.909966379</v>
      </c>
      <c r="J1698">
        <v>1583956.1908751228</v>
      </c>
      <c r="K1698">
        <v>0.13513654056946567</v>
      </c>
      <c r="L1698" s="1">
        <v>44484</v>
      </c>
    </row>
    <row r="1699" spans="1:12" x14ac:dyDescent="0.3">
      <c r="A1699" t="s">
        <v>12</v>
      </c>
      <c r="B1699" t="s">
        <v>2915</v>
      </c>
      <c r="C1699">
        <v>2021</v>
      </c>
      <c r="D1699" t="s">
        <v>14</v>
      </c>
      <c r="E1699" t="s">
        <v>555</v>
      </c>
      <c r="F1699" t="s">
        <v>556</v>
      </c>
      <c r="G1699" t="s">
        <v>4936</v>
      </c>
      <c r="H1699" t="s">
        <v>4937</v>
      </c>
      <c r="I1699">
        <v>12769525.992651241</v>
      </c>
      <c r="J1699">
        <v>1082463.3752304092</v>
      </c>
      <c r="K1699">
        <v>8.4769268323143562E-2</v>
      </c>
      <c r="L1699" s="1">
        <v>44484</v>
      </c>
    </row>
    <row r="1700" spans="1:12" x14ac:dyDescent="0.3">
      <c r="A1700" t="s">
        <v>12</v>
      </c>
      <c r="B1700" t="s">
        <v>2915</v>
      </c>
      <c r="C1700">
        <v>2021</v>
      </c>
      <c r="D1700" t="s">
        <v>14</v>
      </c>
      <c r="E1700" t="s">
        <v>2934</v>
      </c>
      <c r="F1700" t="s">
        <v>2935</v>
      </c>
      <c r="G1700" t="s">
        <v>3370</v>
      </c>
      <c r="H1700" t="s">
        <v>3371</v>
      </c>
      <c r="I1700">
        <v>13935230.024586417</v>
      </c>
      <c r="J1700">
        <v>3503944.887758309</v>
      </c>
      <c r="K1700">
        <v>0.25144506991102233</v>
      </c>
      <c r="L1700" s="1">
        <v>44524</v>
      </c>
    </row>
    <row r="1701" spans="1:12" x14ac:dyDescent="0.3">
      <c r="A1701" t="s">
        <v>12</v>
      </c>
      <c r="B1701" t="s">
        <v>2915</v>
      </c>
      <c r="C1701">
        <v>2021</v>
      </c>
      <c r="D1701" t="s">
        <v>14</v>
      </c>
      <c r="E1701" t="s">
        <v>323</v>
      </c>
      <c r="F1701" t="s">
        <v>324</v>
      </c>
      <c r="G1701" t="s">
        <v>3244</v>
      </c>
      <c r="H1701" t="s">
        <v>3245</v>
      </c>
      <c r="I1701">
        <v>17159354.987793881</v>
      </c>
      <c r="J1701">
        <v>6586241.9589984873</v>
      </c>
      <c r="K1701">
        <v>0.38382806135099706</v>
      </c>
      <c r="L1701" s="1">
        <v>44477</v>
      </c>
    </row>
    <row r="1702" spans="1:12" x14ac:dyDescent="0.3">
      <c r="A1702" t="s">
        <v>12</v>
      </c>
      <c r="B1702" t="s">
        <v>2915</v>
      </c>
      <c r="C1702">
        <v>2021</v>
      </c>
      <c r="D1702" t="s">
        <v>14</v>
      </c>
      <c r="E1702" t="s">
        <v>283</v>
      </c>
      <c r="F1702" t="s">
        <v>284</v>
      </c>
      <c r="G1702" t="s">
        <v>3722</v>
      </c>
      <c r="H1702" t="s">
        <v>3723</v>
      </c>
      <c r="I1702">
        <v>19382118.903168872</v>
      </c>
      <c r="J1702">
        <v>3356799.7206604318</v>
      </c>
      <c r="K1702">
        <v>0.17319054420368937</v>
      </c>
      <c r="L1702" s="1">
        <v>44512</v>
      </c>
    </row>
    <row r="1703" spans="1:12" x14ac:dyDescent="0.3">
      <c r="A1703" t="s">
        <v>12</v>
      </c>
      <c r="B1703" t="s">
        <v>2915</v>
      </c>
      <c r="C1703">
        <v>2021</v>
      </c>
      <c r="D1703" t="s">
        <v>14</v>
      </c>
      <c r="E1703" t="s">
        <v>237</v>
      </c>
      <c r="F1703" t="s">
        <v>238</v>
      </c>
      <c r="G1703" t="s">
        <v>3308</v>
      </c>
      <c r="H1703" t="s">
        <v>3309</v>
      </c>
      <c r="I1703">
        <v>19979787.715564191</v>
      </c>
      <c r="J1703">
        <v>6309109.6102170199</v>
      </c>
      <c r="K1703">
        <v>0.31577460681938296</v>
      </c>
      <c r="L1703" s="1">
        <v>44477</v>
      </c>
    </row>
    <row r="1704" spans="1:12" x14ac:dyDescent="0.3">
      <c r="A1704" t="s">
        <v>12</v>
      </c>
      <c r="B1704" t="s">
        <v>2915</v>
      </c>
      <c r="C1704">
        <v>2021</v>
      </c>
      <c r="D1704" t="s">
        <v>14</v>
      </c>
      <c r="E1704" t="s">
        <v>2985</v>
      </c>
      <c r="F1704" t="s">
        <v>2986</v>
      </c>
      <c r="G1704" t="s">
        <v>3382</v>
      </c>
      <c r="H1704" t="s">
        <v>3383</v>
      </c>
      <c r="I1704">
        <v>20551538.177159008</v>
      </c>
      <c r="J1704">
        <v>870154.2812348759</v>
      </c>
      <c r="K1704">
        <v>4.2340104849279157E-2</v>
      </c>
      <c r="L1704" s="1">
        <v>44512</v>
      </c>
    </row>
    <row r="1705" spans="1:12" x14ac:dyDescent="0.3">
      <c r="A1705" t="s">
        <v>12</v>
      </c>
      <c r="B1705" t="s">
        <v>2915</v>
      </c>
      <c r="C1705">
        <v>2021</v>
      </c>
      <c r="D1705" t="s">
        <v>14</v>
      </c>
      <c r="E1705" t="s">
        <v>3136</v>
      </c>
      <c r="F1705" t="s">
        <v>3137</v>
      </c>
      <c r="G1705" t="s">
        <v>3370</v>
      </c>
      <c r="H1705" t="s">
        <v>3371</v>
      </c>
      <c r="I1705">
        <v>21055798.900938299</v>
      </c>
      <c r="J1705">
        <v>5495183.3046810348</v>
      </c>
      <c r="K1705">
        <v>0.26098194281463033</v>
      </c>
      <c r="L1705" s="1">
        <v>44552</v>
      </c>
    </row>
    <row r="1706" spans="1:12" x14ac:dyDescent="0.3">
      <c r="A1706" t="s">
        <v>12</v>
      </c>
      <c r="B1706" t="s">
        <v>2915</v>
      </c>
      <c r="C1706">
        <v>2021</v>
      </c>
      <c r="D1706" t="s">
        <v>14</v>
      </c>
      <c r="E1706" t="s">
        <v>3172</v>
      </c>
      <c r="F1706" t="s">
        <v>3173</v>
      </c>
      <c r="G1706" t="s">
        <v>3308</v>
      </c>
      <c r="H1706" t="s">
        <v>3309</v>
      </c>
      <c r="I1706">
        <v>22846638.491883244</v>
      </c>
      <c r="J1706">
        <v>8193450.5750405034</v>
      </c>
      <c r="K1706">
        <v>0.35862827601318248</v>
      </c>
      <c r="L1706" s="1">
        <v>44547</v>
      </c>
    </row>
    <row r="1707" spans="1:12" x14ac:dyDescent="0.3">
      <c r="A1707" t="s">
        <v>12</v>
      </c>
      <c r="B1707" t="s">
        <v>2915</v>
      </c>
      <c r="C1707">
        <v>2021</v>
      </c>
      <c r="D1707" t="s">
        <v>14</v>
      </c>
      <c r="E1707" t="s">
        <v>3854</v>
      </c>
      <c r="F1707" t="s">
        <v>3855</v>
      </c>
      <c r="G1707" t="s">
        <v>3310</v>
      </c>
      <c r="H1707" t="s">
        <v>3311</v>
      </c>
      <c r="I1707">
        <v>23542429.347178105</v>
      </c>
      <c r="J1707">
        <v>7215335.0554193985</v>
      </c>
      <c r="K1707">
        <v>0.30648217943082662</v>
      </c>
      <c r="L1707" s="1">
        <v>44490</v>
      </c>
    </row>
    <row r="1708" spans="1:12" x14ac:dyDescent="0.3">
      <c r="A1708" t="s">
        <v>12</v>
      </c>
      <c r="B1708" t="s">
        <v>2915</v>
      </c>
      <c r="C1708">
        <v>2021</v>
      </c>
      <c r="D1708" t="s">
        <v>14</v>
      </c>
      <c r="E1708" t="s">
        <v>237</v>
      </c>
      <c r="F1708" t="s">
        <v>238</v>
      </c>
      <c r="G1708" t="s">
        <v>3316</v>
      </c>
      <c r="H1708" t="s">
        <v>3317</v>
      </c>
      <c r="I1708">
        <v>28272926.67856425</v>
      </c>
      <c r="J1708">
        <v>9862620.2325567491</v>
      </c>
      <c r="K1708">
        <v>0.34883619742254396</v>
      </c>
      <c r="L1708" s="1">
        <v>44561</v>
      </c>
    </row>
    <row r="1709" spans="1:12" x14ac:dyDescent="0.3">
      <c r="A1709" t="s">
        <v>12</v>
      </c>
      <c r="B1709" t="s">
        <v>2915</v>
      </c>
      <c r="C1709">
        <v>2021</v>
      </c>
      <c r="D1709" t="s">
        <v>14</v>
      </c>
      <c r="E1709" t="s">
        <v>2934</v>
      </c>
      <c r="F1709" t="s">
        <v>2935</v>
      </c>
      <c r="G1709" t="s">
        <v>4998</v>
      </c>
      <c r="H1709" t="s">
        <v>4999</v>
      </c>
      <c r="I1709">
        <v>28716245.322571781</v>
      </c>
      <c r="J1709">
        <v>2251325.1733784364</v>
      </c>
      <c r="K1709">
        <v>7.8399008926450117E-2</v>
      </c>
      <c r="L1709" s="1">
        <v>44497</v>
      </c>
    </row>
    <row r="1710" spans="1:12" x14ac:dyDescent="0.3">
      <c r="A1710" t="s">
        <v>12</v>
      </c>
      <c r="B1710" t="s">
        <v>2915</v>
      </c>
      <c r="C1710">
        <v>2021</v>
      </c>
      <c r="D1710" t="s">
        <v>14</v>
      </c>
      <c r="E1710" t="s">
        <v>439</v>
      </c>
      <c r="F1710" t="s">
        <v>440</v>
      </c>
      <c r="G1710" t="s">
        <v>3754</v>
      </c>
      <c r="H1710" t="s">
        <v>3755</v>
      </c>
      <c r="I1710">
        <v>32412757.736301325</v>
      </c>
      <c r="J1710">
        <v>1136183.7047848986</v>
      </c>
      <c r="K1710">
        <v>3.5053595686873829E-2</v>
      </c>
      <c r="L1710" s="1">
        <v>44533</v>
      </c>
    </row>
    <row r="1711" spans="1:12" x14ac:dyDescent="0.3">
      <c r="A1711" t="s">
        <v>12</v>
      </c>
      <c r="B1711" t="s">
        <v>2915</v>
      </c>
      <c r="C1711">
        <v>2021</v>
      </c>
      <c r="D1711" t="s">
        <v>14</v>
      </c>
      <c r="E1711" t="s">
        <v>163</v>
      </c>
      <c r="F1711" t="s">
        <v>164</v>
      </c>
      <c r="G1711" t="s">
        <v>3616</v>
      </c>
      <c r="H1711" t="s">
        <v>3617</v>
      </c>
      <c r="I1711">
        <v>37301433.302763052</v>
      </c>
      <c r="J1711">
        <v>3671504.0635763644</v>
      </c>
      <c r="K1711">
        <v>9.8427962104727026E-2</v>
      </c>
      <c r="L1711" s="1">
        <v>44554</v>
      </c>
    </row>
    <row r="1712" spans="1:12" x14ac:dyDescent="0.3">
      <c r="A1712" t="s">
        <v>12</v>
      </c>
      <c r="B1712" t="s">
        <v>2915</v>
      </c>
      <c r="C1712">
        <v>2021</v>
      </c>
      <c r="D1712" t="s">
        <v>14</v>
      </c>
      <c r="E1712" t="s">
        <v>3025</v>
      </c>
      <c r="F1712" t="s">
        <v>3026</v>
      </c>
      <c r="G1712" t="s">
        <v>3816</v>
      </c>
      <c r="H1712" t="s">
        <v>3817</v>
      </c>
      <c r="I1712">
        <v>40294850.04717426</v>
      </c>
      <c r="J1712">
        <v>11192066.016803013</v>
      </c>
      <c r="K1712">
        <v>0.27775425404735749</v>
      </c>
      <c r="L1712" s="1">
        <v>44483</v>
      </c>
    </row>
    <row r="1713" spans="1:12" x14ac:dyDescent="0.3">
      <c r="A1713" t="s">
        <v>12</v>
      </c>
      <c r="B1713" t="s">
        <v>2915</v>
      </c>
      <c r="C1713">
        <v>2021</v>
      </c>
      <c r="D1713" t="s">
        <v>14</v>
      </c>
      <c r="E1713" t="s">
        <v>2981</v>
      </c>
      <c r="F1713" t="s">
        <v>2982</v>
      </c>
      <c r="G1713" t="s">
        <v>4936</v>
      </c>
      <c r="H1713" t="s">
        <v>4937</v>
      </c>
      <c r="I1713">
        <v>41127555.176343665</v>
      </c>
      <c r="J1713">
        <v>1030869.6073532229</v>
      </c>
      <c r="K1713">
        <v>2.5065180824222034E-2</v>
      </c>
      <c r="L1713" s="1">
        <v>44552</v>
      </c>
    </row>
    <row r="1714" spans="1:12" x14ac:dyDescent="0.3">
      <c r="A1714" t="s">
        <v>12</v>
      </c>
      <c r="B1714" t="s">
        <v>2915</v>
      </c>
      <c r="C1714">
        <v>2021</v>
      </c>
      <c r="D1714" t="s">
        <v>14</v>
      </c>
      <c r="E1714" t="s">
        <v>3025</v>
      </c>
      <c r="F1714" t="s">
        <v>3026</v>
      </c>
      <c r="G1714" t="s">
        <v>3306</v>
      </c>
      <c r="H1714" t="s">
        <v>3307</v>
      </c>
      <c r="I1714">
        <v>44472145.421070732</v>
      </c>
      <c r="J1714">
        <v>10046083.206101129</v>
      </c>
      <c r="K1714">
        <v>0.22589607744314788</v>
      </c>
      <c r="L1714" s="1">
        <v>44539</v>
      </c>
    </row>
    <row r="1715" spans="1:12" x14ac:dyDescent="0.3">
      <c r="A1715" t="s">
        <v>12</v>
      </c>
      <c r="B1715" t="s">
        <v>3063</v>
      </c>
      <c r="C1715">
        <v>2021</v>
      </c>
      <c r="D1715" t="s">
        <v>14</v>
      </c>
      <c r="E1715" t="s">
        <v>4832</v>
      </c>
      <c r="F1715" t="s">
        <v>4833</v>
      </c>
      <c r="G1715" t="s">
        <v>3214</v>
      </c>
      <c r="H1715" t="s">
        <v>3215</v>
      </c>
      <c r="I1715">
        <v>1141480370.1097155</v>
      </c>
      <c r="J1715">
        <v>164116222.43958208</v>
      </c>
      <c r="K1715">
        <v>0.14377489682438233</v>
      </c>
      <c r="L1715" s="1">
        <v>44484</v>
      </c>
    </row>
    <row r="1716" spans="1:12" x14ac:dyDescent="0.3">
      <c r="A1716" t="s">
        <v>12</v>
      </c>
      <c r="B1716" t="s">
        <v>3063</v>
      </c>
      <c r="C1716">
        <v>2021</v>
      </c>
      <c r="D1716" t="s">
        <v>14</v>
      </c>
      <c r="E1716" t="s">
        <v>4094</v>
      </c>
      <c r="F1716" t="s">
        <v>4095</v>
      </c>
      <c r="G1716" t="s">
        <v>4786</v>
      </c>
      <c r="H1716" t="s">
        <v>4787</v>
      </c>
      <c r="I1716">
        <v>1444395805.8157067</v>
      </c>
      <c r="J1716">
        <v>415598583.89218956</v>
      </c>
      <c r="K1716">
        <v>0.28773178530346455</v>
      </c>
      <c r="L1716" s="1">
        <v>44547</v>
      </c>
    </row>
    <row r="1717" spans="1:12" x14ac:dyDescent="0.3">
      <c r="A1717" t="s">
        <v>12</v>
      </c>
      <c r="B1717" t="s">
        <v>3063</v>
      </c>
      <c r="C1717">
        <v>2021</v>
      </c>
      <c r="D1717" t="s">
        <v>14</v>
      </c>
      <c r="E1717" t="s">
        <v>5000</v>
      </c>
      <c r="F1717" t="s">
        <v>5001</v>
      </c>
      <c r="G1717" t="s">
        <v>3430</v>
      </c>
      <c r="H1717" t="s">
        <v>3431</v>
      </c>
      <c r="I1717">
        <v>1677917817.6194968</v>
      </c>
      <c r="J1717">
        <v>392283224.86443031</v>
      </c>
      <c r="K1717">
        <v>0.23379167963123018</v>
      </c>
      <c r="L1717" s="1">
        <v>44477</v>
      </c>
    </row>
    <row r="1718" spans="1:12" x14ac:dyDescent="0.3">
      <c r="A1718" t="s">
        <v>12</v>
      </c>
      <c r="B1718" t="s">
        <v>3063</v>
      </c>
      <c r="C1718">
        <v>2021</v>
      </c>
      <c r="D1718" t="s">
        <v>14</v>
      </c>
      <c r="E1718" t="s">
        <v>4716</v>
      </c>
      <c r="F1718" t="s">
        <v>4717</v>
      </c>
      <c r="G1718" t="s">
        <v>4308</v>
      </c>
      <c r="H1718" t="s">
        <v>4309</v>
      </c>
      <c r="I1718">
        <v>3536040716.1637683</v>
      </c>
      <c r="J1718">
        <v>44685050.11730694</v>
      </c>
      <c r="K1718">
        <v>1.2637029294669862E-2</v>
      </c>
      <c r="L1718" s="1">
        <v>44554</v>
      </c>
    </row>
    <row r="1719" spans="1:12" x14ac:dyDescent="0.3">
      <c r="A1719" t="s">
        <v>12</v>
      </c>
      <c r="B1719" t="s">
        <v>3063</v>
      </c>
      <c r="C1719">
        <v>2021</v>
      </c>
      <c r="D1719" t="s">
        <v>14</v>
      </c>
      <c r="E1719" t="s">
        <v>4374</v>
      </c>
      <c r="F1719" t="s">
        <v>4375</v>
      </c>
      <c r="G1719" t="s">
        <v>3430</v>
      </c>
      <c r="H1719" t="s">
        <v>3431</v>
      </c>
      <c r="I1719">
        <v>4604586011.0974045</v>
      </c>
      <c r="J1719">
        <v>1015925975.9793123</v>
      </c>
      <c r="K1719">
        <v>0.22063351048951046</v>
      </c>
      <c r="L1719" s="1">
        <v>44497</v>
      </c>
    </row>
    <row r="1720" spans="1:12" x14ac:dyDescent="0.3">
      <c r="A1720" t="s">
        <v>12</v>
      </c>
      <c r="B1720" t="s">
        <v>3063</v>
      </c>
      <c r="C1720">
        <v>2021</v>
      </c>
      <c r="D1720" t="s">
        <v>14</v>
      </c>
      <c r="E1720" t="s">
        <v>4152</v>
      </c>
      <c r="F1720" t="s">
        <v>4153</v>
      </c>
      <c r="G1720" t="s">
        <v>5002</v>
      </c>
      <c r="H1720" t="s">
        <v>5003</v>
      </c>
      <c r="I1720">
        <v>9857265872.3625164</v>
      </c>
      <c r="J1720">
        <v>2994656880.7739153</v>
      </c>
      <c r="K1720">
        <v>0.30380197912387019</v>
      </c>
      <c r="L1720" s="1">
        <v>44491</v>
      </c>
    </row>
    <row r="1721" spans="1:12" x14ac:dyDescent="0.3">
      <c r="A1721" t="s">
        <v>12</v>
      </c>
      <c r="B1721" t="s">
        <v>3063</v>
      </c>
      <c r="C1721">
        <v>2021</v>
      </c>
      <c r="D1721" t="s">
        <v>14</v>
      </c>
      <c r="E1721" t="s">
        <v>4822</v>
      </c>
      <c r="F1721" t="s">
        <v>4823</v>
      </c>
      <c r="G1721" t="s">
        <v>4938</v>
      </c>
      <c r="H1721" t="s">
        <v>4939</v>
      </c>
      <c r="I1721">
        <v>20387988941.41571</v>
      </c>
      <c r="J1721">
        <v>1990011039.7014351</v>
      </c>
      <c r="K1721">
        <v>9.7607029580978957E-2</v>
      </c>
      <c r="L1721" s="1">
        <v>44532</v>
      </c>
    </row>
    <row r="1722" spans="1:12" x14ac:dyDescent="0.3">
      <c r="A1722" t="s">
        <v>12</v>
      </c>
      <c r="B1722" t="s">
        <v>2915</v>
      </c>
      <c r="C1722">
        <v>2021</v>
      </c>
      <c r="D1722" t="s">
        <v>14</v>
      </c>
      <c r="E1722" t="s">
        <v>3084</v>
      </c>
      <c r="F1722" t="s">
        <v>3085</v>
      </c>
      <c r="G1722" t="s">
        <v>3306</v>
      </c>
      <c r="H1722" t="s">
        <v>3307</v>
      </c>
      <c r="I1722">
        <v>13339189.944628345</v>
      </c>
      <c r="J1722">
        <v>3460531.7024870096</v>
      </c>
      <c r="K1722">
        <v>0.25942592592592595</v>
      </c>
      <c r="L1722" s="1">
        <v>44364</v>
      </c>
    </row>
    <row r="1723" spans="1:12" x14ac:dyDescent="0.3">
      <c r="A1723" t="s">
        <v>12</v>
      </c>
      <c r="B1723" t="s">
        <v>2915</v>
      </c>
      <c r="C1723">
        <v>2021</v>
      </c>
      <c r="D1723" t="s">
        <v>14</v>
      </c>
      <c r="E1723" t="s">
        <v>3874</v>
      </c>
      <c r="F1723" t="s">
        <v>3875</v>
      </c>
      <c r="G1723" t="s">
        <v>3382</v>
      </c>
      <c r="H1723" t="s">
        <v>3383</v>
      </c>
      <c r="I1723">
        <v>14016094.406200435</v>
      </c>
      <c r="J1723">
        <v>1828607.492942011</v>
      </c>
      <c r="K1723">
        <v>0.13046483848832185</v>
      </c>
      <c r="L1723" s="1">
        <v>44364</v>
      </c>
    </row>
    <row r="1724" spans="1:12" x14ac:dyDescent="0.3">
      <c r="A1724" t="s">
        <v>12</v>
      </c>
      <c r="B1724" t="s">
        <v>2915</v>
      </c>
      <c r="C1724">
        <v>2021</v>
      </c>
      <c r="D1724" t="s">
        <v>14</v>
      </c>
      <c r="E1724" t="s">
        <v>5008</v>
      </c>
      <c r="F1724" t="s">
        <v>5009</v>
      </c>
      <c r="G1724" t="s">
        <v>5010</v>
      </c>
      <c r="H1724" t="s">
        <v>5011</v>
      </c>
      <c r="I1724">
        <v>14701658.961228006</v>
      </c>
      <c r="J1724">
        <v>2748355.8065688931</v>
      </c>
      <c r="K1724">
        <v>0.18694188280499519</v>
      </c>
      <c r="L1724" s="1">
        <v>44357</v>
      </c>
    </row>
    <row r="1725" spans="1:12" x14ac:dyDescent="0.3">
      <c r="A1725" t="s">
        <v>12</v>
      </c>
      <c r="B1725" t="s">
        <v>2915</v>
      </c>
      <c r="C1725">
        <v>2021</v>
      </c>
      <c r="D1725" t="s">
        <v>14</v>
      </c>
      <c r="E1725" t="s">
        <v>2940</v>
      </c>
      <c r="F1725" t="s">
        <v>2941</v>
      </c>
      <c r="G1725" t="s">
        <v>3980</v>
      </c>
      <c r="H1725" t="s">
        <v>3981</v>
      </c>
      <c r="I1725">
        <v>15099384.782583209</v>
      </c>
      <c r="J1725">
        <v>2793817.4224098194</v>
      </c>
      <c r="K1725">
        <v>0.18502855994718562</v>
      </c>
      <c r="L1725" s="1">
        <v>44344</v>
      </c>
    </row>
    <row r="1726" spans="1:12" x14ac:dyDescent="0.3">
      <c r="A1726" t="s">
        <v>12</v>
      </c>
      <c r="B1726" t="s">
        <v>2915</v>
      </c>
      <c r="C1726">
        <v>2021</v>
      </c>
      <c r="D1726" t="s">
        <v>14</v>
      </c>
      <c r="E1726" t="s">
        <v>3190</v>
      </c>
      <c r="F1726" t="s">
        <v>3191</v>
      </c>
      <c r="G1726" t="s">
        <v>3866</v>
      </c>
      <c r="H1726" t="s">
        <v>3867</v>
      </c>
      <c r="I1726">
        <v>16253961.85036378</v>
      </c>
      <c r="J1726">
        <v>8421012.4158304892</v>
      </c>
      <c r="K1726">
        <v>0.51808983516483509</v>
      </c>
      <c r="L1726" s="1">
        <v>44322</v>
      </c>
    </row>
    <row r="1727" spans="1:12" x14ac:dyDescent="0.3">
      <c r="A1727" t="s">
        <v>12</v>
      </c>
      <c r="B1727" t="s">
        <v>2915</v>
      </c>
      <c r="C1727">
        <v>2021</v>
      </c>
      <c r="D1727" t="s">
        <v>14</v>
      </c>
      <c r="E1727" t="s">
        <v>91</v>
      </c>
      <c r="F1727" t="s">
        <v>92</v>
      </c>
      <c r="G1727" t="s">
        <v>3824</v>
      </c>
      <c r="H1727" t="s">
        <v>3825</v>
      </c>
      <c r="I1727">
        <v>16758847.566444131</v>
      </c>
      <c r="J1727">
        <v>8652184.9104630444</v>
      </c>
      <c r="K1727">
        <v>0.51627564939412196</v>
      </c>
      <c r="L1727" s="1">
        <v>44370</v>
      </c>
    </row>
    <row r="1728" spans="1:12" x14ac:dyDescent="0.3">
      <c r="A1728" t="s">
        <v>12</v>
      </c>
      <c r="B1728" t="s">
        <v>2915</v>
      </c>
      <c r="C1728">
        <v>2021</v>
      </c>
      <c r="D1728" t="s">
        <v>14</v>
      </c>
      <c r="E1728" t="s">
        <v>3084</v>
      </c>
      <c r="F1728" t="s">
        <v>3085</v>
      </c>
      <c r="G1728" t="s">
        <v>3608</v>
      </c>
      <c r="H1728" t="s">
        <v>3609</v>
      </c>
      <c r="I1728">
        <v>17191766.816064171</v>
      </c>
      <c r="J1728">
        <v>2779247.341954533</v>
      </c>
      <c r="K1728">
        <v>0.16166153087637128</v>
      </c>
      <c r="L1728" s="1">
        <v>44336</v>
      </c>
    </row>
    <row r="1729" spans="1:12" x14ac:dyDescent="0.3">
      <c r="A1729" t="s">
        <v>12</v>
      </c>
      <c r="B1729" t="s">
        <v>2915</v>
      </c>
      <c r="C1729">
        <v>2021</v>
      </c>
      <c r="D1729" t="s">
        <v>14</v>
      </c>
      <c r="E1729" t="s">
        <v>3112</v>
      </c>
      <c r="F1729" t="s">
        <v>3113</v>
      </c>
      <c r="G1729" t="s">
        <v>3320</v>
      </c>
      <c r="H1729" t="s">
        <v>3321</v>
      </c>
      <c r="I1729">
        <v>18057172.878147341</v>
      </c>
      <c r="J1729">
        <v>4596715.5789363924</v>
      </c>
      <c r="K1729">
        <v>0.25456452180835593</v>
      </c>
      <c r="L1729" s="1">
        <v>44344</v>
      </c>
    </row>
    <row r="1730" spans="1:12" x14ac:dyDescent="0.3">
      <c r="A1730" t="s">
        <v>12</v>
      </c>
      <c r="B1730" t="s">
        <v>2915</v>
      </c>
      <c r="C1730">
        <v>2021</v>
      </c>
      <c r="D1730" t="s">
        <v>14</v>
      </c>
      <c r="E1730" t="s">
        <v>2938</v>
      </c>
      <c r="F1730" t="s">
        <v>2939</v>
      </c>
      <c r="G1730" t="s">
        <v>3486</v>
      </c>
      <c r="H1730" t="s">
        <v>3487</v>
      </c>
      <c r="I1730">
        <v>21849933.116103135</v>
      </c>
      <c r="J1730">
        <v>7353995.572331639</v>
      </c>
      <c r="K1730">
        <v>0.33656833333333336</v>
      </c>
      <c r="L1730" s="1">
        <v>44329</v>
      </c>
    </row>
    <row r="1731" spans="1:12" x14ac:dyDescent="0.3">
      <c r="A1731" t="s">
        <v>12</v>
      </c>
      <c r="B1731" t="s">
        <v>2915</v>
      </c>
      <c r="C1731">
        <v>2021</v>
      </c>
      <c r="D1731" t="s">
        <v>14</v>
      </c>
      <c r="E1731" t="s">
        <v>2985</v>
      </c>
      <c r="F1731" t="s">
        <v>2986</v>
      </c>
      <c r="G1731" t="s">
        <v>3374</v>
      </c>
      <c r="H1731" t="s">
        <v>3375</v>
      </c>
      <c r="I1731">
        <v>24622518.018342216</v>
      </c>
      <c r="J1731">
        <v>7020067.8886725586</v>
      </c>
      <c r="K1731">
        <v>0.28510763535407113</v>
      </c>
      <c r="L1731" s="1">
        <v>44351</v>
      </c>
    </row>
    <row r="1732" spans="1:12" x14ac:dyDescent="0.3">
      <c r="A1732" t="s">
        <v>12</v>
      </c>
      <c r="B1732" t="s">
        <v>2915</v>
      </c>
      <c r="C1732">
        <v>2021</v>
      </c>
      <c r="D1732" t="s">
        <v>14</v>
      </c>
      <c r="E1732" t="s">
        <v>2989</v>
      </c>
      <c r="F1732" t="s">
        <v>2990</v>
      </c>
      <c r="G1732" t="s">
        <v>3494</v>
      </c>
      <c r="H1732" t="s">
        <v>3495</v>
      </c>
      <c r="I1732">
        <v>25886398.858633477</v>
      </c>
      <c r="J1732">
        <v>2257363.1916122618</v>
      </c>
      <c r="K1732">
        <v>8.7202673648806878E-2</v>
      </c>
      <c r="L1732" s="1">
        <v>44351</v>
      </c>
    </row>
    <row r="1733" spans="1:12" x14ac:dyDescent="0.3">
      <c r="A1733" t="s">
        <v>12</v>
      </c>
      <c r="B1733" t="s">
        <v>2915</v>
      </c>
      <c r="C1733">
        <v>2021</v>
      </c>
      <c r="D1733" t="s">
        <v>14</v>
      </c>
      <c r="E1733" t="s">
        <v>5012</v>
      </c>
      <c r="F1733" t="s">
        <v>5013</v>
      </c>
      <c r="G1733" t="s">
        <v>3322</v>
      </c>
      <c r="H1733" t="s">
        <v>3323</v>
      </c>
      <c r="I1733">
        <v>26818632.520531736</v>
      </c>
      <c r="J1733">
        <v>8494635.2878883407</v>
      </c>
      <c r="K1733">
        <v>0.31674378928101726</v>
      </c>
      <c r="L1733" s="1">
        <v>44322</v>
      </c>
    </row>
    <row r="1734" spans="1:12" x14ac:dyDescent="0.3">
      <c r="A1734" t="s">
        <v>12</v>
      </c>
      <c r="B1734" t="s">
        <v>2915</v>
      </c>
      <c r="C1734">
        <v>2021</v>
      </c>
      <c r="D1734" t="s">
        <v>14</v>
      </c>
      <c r="E1734" t="s">
        <v>3874</v>
      </c>
      <c r="F1734" t="s">
        <v>3875</v>
      </c>
      <c r="G1734" t="s">
        <v>3498</v>
      </c>
      <c r="H1734" t="s">
        <v>3499</v>
      </c>
      <c r="I1734">
        <v>31983904.985783655</v>
      </c>
      <c r="J1734">
        <v>10136248.791667895</v>
      </c>
      <c r="K1734">
        <v>0.31691717431543459</v>
      </c>
      <c r="L1734" s="1">
        <v>44371</v>
      </c>
    </row>
    <row r="1735" spans="1:12" x14ac:dyDescent="0.3">
      <c r="A1735" t="s">
        <v>12</v>
      </c>
      <c r="B1735" t="s">
        <v>2915</v>
      </c>
      <c r="C1735">
        <v>2021</v>
      </c>
      <c r="D1735" t="s">
        <v>14</v>
      </c>
      <c r="E1735" t="s">
        <v>451</v>
      </c>
      <c r="F1735" t="s">
        <v>452</v>
      </c>
      <c r="G1735" t="s">
        <v>3684</v>
      </c>
      <c r="H1735" t="s">
        <v>3685</v>
      </c>
      <c r="I1735">
        <v>35082162.815789588</v>
      </c>
      <c r="J1735">
        <v>7462720.7239150433</v>
      </c>
      <c r="K1735">
        <v>0.21272122711192318</v>
      </c>
      <c r="L1735" s="1">
        <v>44357</v>
      </c>
    </row>
    <row r="1736" spans="1:12" x14ac:dyDescent="0.3">
      <c r="A1736" t="s">
        <v>12</v>
      </c>
      <c r="B1736" t="s">
        <v>2915</v>
      </c>
      <c r="C1736">
        <v>2021</v>
      </c>
      <c r="D1736" t="s">
        <v>14</v>
      </c>
      <c r="E1736" t="s">
        <v>3172</v>
      </c>
      <c r="F1736" t="s">
        <v>3173</v>
      </c>
      <c r="G1736" t="s">
        <v>3378</v>
      </c>
      <c r="H1736" t="s">
        <v>3379</v>
      </c>
      <c r="I1736">
        <v>39666747.895960331</v>
      </c>
      <c r="J1736">
        <v>13439695.605386652</v>
      </c>
      <c r="K1736">
        <v>0.33881516177320281</v>
      </c>
      <c r="L1736" s="1">
        <v>44357</v>
      </c>
    </row>
    <row r="1737" spans="1:12" x14ac:dyDescent="0.3">
      <c r="A1737" t="s">
        <v>12</v>
      </c>
      <c r="B1737" t="s">
        <v>2915</v>
      </c>
      <c r="C1737">
        <v>2021</v>
      </c>
      <c r="D1737" t="s">
        <v>14</v>
      </c>
      <c r="E1737" t="s">
        <v>125</v>
      </c>
      <c r="F1737" t="s">
        <v>126</v>
      </c>
      <c r="G1737" t="s">
        <v>3254</v>
      </c>
      <c r="H1737" t="s">
        <v>3255</v>
      </c>
      <c r="I1737">
        <v>46180134.086088873</v>
      </c>
      <c r="J1737">
        <v>1883337.4341947071</v>
      </c>
      <c r="K1737">
        <v>4.0782415890863261E-2</v>
      </c>
      <c r="L1737" s="1">
        <v>44336</v>
      </c>
    </row>
    <row r="1738" spans="1:12" x14ac:dyDescent="0.3">
      <c r="A1738" t="s">
        <v>12</v>
      </c>
      <c r="B1738" t="s">
        <v>2915</v>
      </c>
      <c r="C1738">
        <v>2021</v>
      </c>
      <c r="D1738" t="s">
        <v>14</v>
      </c>
      <c r="E1738" t="s">
        <v>467</v>
      </c>
      <c r="F1738" t="s">
        <v>468</v>
      </c>
      <c r="G1738" t="s">
        <v>3410</v>
      </c>
      <c r="H1738" t="s">
        <v>3411</v>
      </c>
      <c r="I1738">
        <v>54899394.08152236</v>
      </c>
      <c r="J1738">
        <v>11117842.162009444</v>
      </c>
      <c r="K1738">
        <v>0.20251302128216761</v>
      </c>
      <c r="L1738" s="1">
        <v>44370</v>
      </c>
    </row>
    <row r="1739" spans="1:12" x14ac:dyDescent="0.3">
      <c r="A1739" t="s">
        <v>12</v>
      </c>
      <c r="B1739" t="s">
        <v>2915</v>
      </c>
      <c r="C1739">
        <v>2021</v>
      </c>
      <c r="D1739" t="s">
        <v>14</v>
      </c>
      <c r="E1739" t="s">
        <v>2936</v>
      </c>
      <c r="F1739" t="s">
        <v>2937</v>
      </c>
      <c r="G1739" t="s">
        <v>3308</v>
      </c>
      <c r="H1739" t="s">
        <v>3309</v>
      </c>
      <c r="I1739">
        <v>58368050.647935256</v>
      </c>
      <c r="J1739">
        <v>5899118.543891592</v>
      </c>
      <c r="K1739">
        <v>0.10106759568644719</v>
      </c>
      <c r="L1739" s="1">
        <v>44370</v>
      </c>
    </row>
    <row r="1740" spans="1:12" x14ac:dyDescent="0.3">
      <c r="A1740" t="s">
        <v>12</v>
      </c>
      <c r="B1740" t="s">
        <v>2915</v>
      </c>
      <c r="C1740">
        <v>2021</v>
      </c>
      <c r="D1740" t="s">
        <v>14</v>
      </c>
      <c r="E1740" t="s">
        <v>91</v>
      </c>
      <c r="F1740" t="s">
        <v>92</v>
      </c>
      <c r="G1740" t="s">
        <v>3484</v>
      </c>
      <c r="H1740" t="s">
        <v>3485</v>
      </c>
      <c r="I1740">
        <v>61757753.736669622</v>
      </c>
      <c r="J1740">
        <v>13214059.500187498</v>
      </c>
      <c r="K1740">
        <v>0.21396599941978534</v>
      </c>
      <c r="L1740" s="1">
        <v>44357</v>
      </c>
    </row>
    <row r="1741" spans="1:12" x14ac:dyDescent="0.3">
      <c r="A1741" t="s">
        <v>12</v>
      </c>
      <c r="B1741" t="s">
        <v>2915</v>
      </c>
      <c r="C1741">
        <v>2021</v>
      </c>
      <c r="D1741" t="s">
        <v>14</v>
      </c>
      <c r="E1741" t="s">
        <v>2985</v>
      </c>
      <c r="F1741" t="s">
        <v>2986</v>
      </c>
      <c r="G1741" t="s">
        <v>5014</v>
      </c>
      <c r="H1741" t="s">
        <v>5015</v>
      </c>
      <c r="I1741">
        <v>64262579.842386238</v>
      </c>
      <c r="J1741">
        <v>11682036.752929969</v>
      </c>
      <c r="K1741">
        <v>0.18178599087652475</v>
      </c>
      <c r="L1741" s="1">
        <v>44322</v>
      </c>
    </row>
    <row r="1742" spans="1:12" x14ac:dyDescent="0.3">
      <c r="A1742" t="s">
        <v>12</v>
      </c>
      <c r="B1742" t="s">
        <v>2915</v>
      </c>
      <c r="C1742">
        <v>2021</v>
      </c>
      <c r="D1742" t="s">
        <v>14</v>
      </c>
      <c r="E1742" t="s">
        <v>555</v>
      </c>
      <c r="F1742" t="s">
        <v>556</v>
      </c>
      <c r="G1742" t="s">
        <v>4064</v>
      </c>
      <c r="H1742" t="s">
        <v>4065</v>
      </c>
      <c r="I1742">
        <v>77898909.063550636</v>
      </c>
      <c r="J1742">
        <v>21643640.584567513</v>
      </c>
      <c r="K1742">
        <v>0.2778426661522363</v>
      </c>
      <c r="L1742" s="1">
        <v>44336</v>
      </c>
    </row>
    <row r="1743" spans="1:12" x14ac:dyDescent="0.3">
      <c r="A1743" t="s">
        <v>12</v>
      </c>
      <c r="B1743" t="s">
        <v>2915</v>
      </c>
      <c r="C1743">
        <v>2021</v>
      </c>
      <c r="D1743" t="s">
        <v>14</v>
      </c>
      <c r="E1743" t="s">
        <v>2985</v>
      </c>
      <c r="F1743" t="s">
        <v>2986</v>
      </c>
      <c r="G1743" t="s">
        <v>3866</v>
      </c>
      <c r="H1743" t="s">
        <v>3867</v>
      </c>
      <c r="I1743">
        <v>79034584.713943169</v>
      </c>
      <c r="J1743">
        <v>32219577.878099602</v>
      </c>
      <c r="K1743">
        <v>0.40766429019289158</v>
      </c>
      <c r="L1743" s="1">
        <v>44371</v>
      </c>
    </row>
    <row r="1744" spans="1:12" x14ac:dyDescent="0.3">
      <c r="A1744" t="s">
        <v>12</v>
      </c>
      <c r="B1744" t="s">
        <v>2915</v>
      </c>
      <c r="C1744">
        <v>2021</v>
      </c>
      <c r="D1744" t="s">
        <v>14</v>
      </c>
      <c r="E1744" t="s">
        <v>2985</v>
      </c>
      <c r="F1744" t="s">
        <v>2986</v>
      </c>
      <c r="G1744" t="s">
        <v>3304</v>
      </c>
      <c r="H1744" t="s">
        <v>3305</v>
      </c>
      <c r="I1744">
        <v>82840435.718582779</v>
      </c>
      <c r="J1744">
        <v>1624051.1164625527</v>
      </c>
      <c r="K1744">
        <v>1.9604569946730075E-2</v>
      </c>
      <c r="L1744" s="1">
        <v>44329</v>
      </c>
    </row>
    <row r="1745" spans="1:12" x14ac:dyDescent="0.3">
      <c r="A1745" t="s">
        <v>12</v>
      </c>
      <c r="B1745" t="s">
        <v>2915</v>
      </c>
      <c r="C1745">
        <v>2021</v>
      </c>
      <c r="D1745" t="s">
        <v>14</v>
      </c>
      <c r="E1745" t="s">
        <v>3110</v>
      </c>
      <c r="F1745" t="s">
        <v>3111</v>
      </c>
      <c r="G1745" t="s">
        <v>3610</v>
      </c>
      <c r="H1745" t="s">
        <v>3611</v>
      </c>
      <c r="I1745">
        <v>89312410.076462179</v>
      </c>
      <c r="J1745">
        <v>16356651.576555751</v>
      </c>
      <c r="K1745">
        <v>0.18313974018339094</v>
      </c>
      <c r="L1745" s="1">
        <v>44301</v>
      </c>
    </row>
    <row r="1746" spans="1:12" x14ac:dyDescent="0.3">
      <c r="A1746" t="s">
        <v>12</v>
      </c>
      <c r="B1746" t="s">
        <v>2915</v>
      </c>
      <c r="C1746">
        <v>2021</v>
      </c>
      <c r="D1746" t="s">
        <v>14</v>
      </c>
      <c r="E1746" t="s">
        <v>2985</v>
      </c>
      <c r="F1746" t="s">
        <v>2986</v>
      </c>
      <c r="G1746" t="s">
        <v>4870</v>
      </c>
      <c r="H1746" t="s">
        <v>4871</v>
      </c>
      <c r="I1746">
        <v>90619863.817378253</v>
      </c>
      <c r="J1746">
        <v>5469436.4195048809</v>
      </c>
      <c r="K1746">
        <v>6.0355822543798641E-2</v>
      </c>
      <c r="L1746" s="1">
        <v>44322</v>
      </c>
    </row>
    <row r="1747" spans="1:12" x14ac:dyDescent="0.3">
      <c r="A1747" t="s">
        <v>12</v>
      </c>
      <c r="B1747" t="s">
        <v>2915</v>
      </c>
      <c r="C1747">
        <v>2021</v>
      </c>
      <c r="D1747" t="s">
        <v>14</v>
      </c>
      <c r="E1747" t="s">
        <v>5016</v>
      </c>
      <c r="F1747" t="s">
        <v>5017</v>
      </c>
      <c r="G1747" t="s">
        <v>3722</v>
      </c>
      <c r="H1747" t="s">
        <v>3723</v>
      </c>
      <c r="I1747">
        <v>114211076.83448935</v>
      </c>
      <c r="J1747">
        <v>11485043.233879473</v>
      </c>
      <c r="K1747">
        <v>0.10055980166024694</v>
      </c>
      <c r="L1747" s="1">
        <v>44364</v>
      </c>
    </row>
    <row r="1748" spans="1:12" x14ac:dyDescent="0.3">
      <c r="A1748" t="s">
        <v>12</v>
      </c>
      <c r="B1748" t="s">
        <v>2915</v>
      </c>
      <c r="C1748">
        <v>2021</v>
      </c>
      <c r="D1748" t="s">
        <v>14</v>
      </c>
      <c r="E1748" t="s">
        <v>2934</v>
      </c>
      <c r="F1748" t="s">
        <v>2935</v>
      </c>
      <c r="G1748" t="s">
        <v>3480</v>
      </c>
      <c r="H1748" t="s">
        <v>3481</v>
      </c>
      <c r="I1748">
        <v>148439266.49202365</v>
      </c>
      <c r="J1748">
        <v>26728851.836091265</v>
      </c>
      <c r="K1748">
        <v>0.18006591158632229</v>
      </c>
      <c r="L1748" s="1">
        <v>44344</v>
      </c>
    </row>
    <row r="1749" spans="1:12" x14ac:dyDescent="0.3">
      <c r="A1749" t="s">
        <v>12</v>
      </c>
      <c r="B1749" t="s">
        <v>2915</v>
      </c>
      <c r="C1749">
        <v>2021</v>
      </c>
      <c r="D1749" t="s">
        <v>14</v>
      </c>
      <c r="E1749" t="s">
        <v>2928</v>
      </c>
      <c r="F1749" t="s">
        <v>2929</v>
      </c>
      <c r="G1749" t="s">
        <v>3722</v>
      </c>
      <c r="H1749" t="s">
        <v>3723</v>
      </c>
      <c r="I1749">
        <v>153680080.38953736</v>
      </c>
      <c r="J1749">
        <v>26171790.654085439</v>
      </c>
      <c r="K1749">
        <v>0.17030047477686791</v>
      </c>
      <c r="L1749" s="1">
        <v>44322</v>
      </c>
    </row>
    <row r="1750" spans="1:12" x14ac:dyDescent="0.3">
      <c r="A1750" t="s">
        <v>12</v>
      </c>
      <c r="B1750" t="s">
        <v>2915</v>
      </c>
      <c r="C1750">
        <v>2021</v>
      </c>
      <c r="D1750" t="s">
        <v>14</v>
      </c>
      <c r="E1750" t="s">
        <v>237</v>
      </c>
      <c r="F1750" t="s">
        <v>238</v>
      </c>
      <c r="G1750" t="s">
        <v>3400</v>
      </c>
      <c r="H1750" t="s">
        <v>3401</v>
      </c>
      <c r="I1750">
        <v>160886093.19403988</v>
      </c>
      <c r="J1750">
        <v>44478926.538418211</v>
      </c>
      <c r="K1750">
        <v>0.27646222029130579</v>
      </c>
      <c r="L1750" s="1">
        <v>44344</v>
      </c>
    </row>
    <row r="1751" spans="1:12" x14ac:dyDescent="0.3">
      <c r="A1751" t="s">
        <v>12</v>
      </c>
      <c r="B1751" t="s">
        <v>2915</v>
      </c>
      <c r="C1751">
        <v>2021</v>
      </c>
      <c r="D1751" t="s">
        <v>14</v>
      </c>
      <c r="E1751" t="s">
        <v>237</v>
      </c>
      <c r="F1751" t="s">
        <v>238</v>
      </c>
      <c r="G1751" t="s">
        <v>3408</v>
      </c>
      <c r="H1751" t="s">
        <v>3409</v>
      </c>
      <c r="I1751">
        <v>190363045.30178884</v>
      </c>
      <c r="J1751">
        <v>41270469.027482137</v>
      </c>
      <c r="K1751">
        <v>0.21679874348540021</v>
      </c>
      <c r="L1751" s="1">
        <v>44371</v>
      </c>
    </row>
    <row r="1752" spans="1:12" x14ac:dyDescent="0.3">
      <c r="A1752" t="s">
        <v>12</v>
      </c>
      <c r="B1752" t="s">
        <v>2915</v>
      </c>
      <c r="C1752">
        <v>2021</v>
      </c>
      <c r="D1752" t="s">
        <v>14</v>
      </c>
      <c r="E1752" t="s">
        <v>3160</v>
      </c>
      <c r="F1752" t="s">
        <v>3161</v>
      </c>
      <c r="G1752" t="s">
        <v>3610</v>
      </c>
      <c r="H1752" t="s">
        <v>3611</v>
      </c>
      <c r="I1752">
        <v>199594035.44812754</v>
      </c>
      <c r="J1752">
        <v>5834795.0979093937</v>
      </c>
      <c r="K1752">
        <v>2.9233313935504841E-2</v>
      </c>
      <c r="L1752" s="1">
        <v>44322</v>
      </c>
    </row>
    <row r="1753" spans="1:12" x14ac:dyDescent="0.3">
      <c r="A1753" t="s">
        <v>12</v>
      </c>
      <c r="B1753" t="s">
        <v>2915</v>
      </c>
      <c r="C1753">
        <v>2021</v>
      </c>
      <c r="D1753" t="s">
        <v>14</v>
      </c>
      <c r="E1753" t="s">
        <v>2940</v>
      </c>
      <c r="F1753" t="s">
        <v>2941</v>
      </c>
      <c r="G1753" t="s">
        <v>3488</v>
      </c>
      <c r="H1753" t="s">
        <v>3489</v>
      </c>
      <c r="I1753">
        <v>201899062.50791907</v>
      </c>
      <c r="J1753">
        <v>14620818.462788632</v>
      </c>
      <c r="K1753">
        <v>7.2416475248443316E-2</v>
      </c>
      <c r="L1753" s="1">
        <v>44301</v>
      </c>
    </row>
    <row r="1754" spans="1:12" x14ac:dyDescent="0.3">
      <c r="A1754" t="s">
        <v>12</v>
      </c>
      <c r="B1754" t="s">
        <v>2915</v>
      </c>
      <c r="C1754">
        <v>2021</v>
      </c>
      <c r="D1754" t="s">
        <v>14</v>
      </c>
      <c r="E1754" t="s">
        <v>309</v>
      </c>
      <c r="F1754" t="s">
        <v>310</v>
      </c>
      <c r="G1754" t="s">
        <v>3614</v>
      </c>
      <c r="H1754" t="s">
        <v>3615</v>
      </c>
      <c r="I1754">
        <v>204204872.22330168</v>
      </c>
      <c r="J1754">
        <v>34061760.819457449</v>
      </c>
      <c r="K1754">
        <v>0.16680190070200826</v>
      </c>
      <c r="L1754" s="1">
        <v>44329</v>
      </c>
    </row>
    <row r="1755" spans="1:12" x14ac:dyDescent="0.3">
      <c r="A1755" t="s">
        <v>12</v>
      </c>
      <c r="B1755" t="s">
        <v>2915</v>
      </c>
      <c r="C1755">
        <v>2021</v>
      </c>
      <c r="D1755" t="s">
        <v>14</v>
      </c>
      <c r="E1755" t="s">
        <v>3005</v>
      </c>
      <c r="F1755" t="s">
        <v>3006</v>
      </c>
      <c r="G1755" t="s">
        <v>3622</v>
      </c>
      <c r="H1755" t="s">
        <v>3623</v>
      </c>
      <c r="I1755">
        <v>217592695.14342314</v>
      </c>
      <c r="J1755">
        <v>43702742.559057206</v>
      </c>
      <c r="K1755">
        <v>0.20084655199592599</v>
      </c>
      <c r="L1755" s="1">
        <v>44329</v>
      </c>
    </row>
    <row r="1756" spans="1:12" x14ac:dyDescent="0.3">
      <c r="A1756" t="s">
        <v>12</v>
      </c>
      <c r="B1756" t="s">
        <v>2915</v>
      </c>
      <c r="C1756">
        <v>2021</v>
      </c>
      <c r="D1756" t="s">
        <v>14</v>
      </c>
      <c r="E1756" t="s">
        <v>3001</v>
      </c>
      <c r="F1756" t="s">
        <v>3002</v>
      </c>
      <c r="G1756" t="s">
        <v>3480</v>
      </c>
      <c r="H1756" t="s">
        <v>3481</v>
      </c>
      <c r="I1756">
        <v>248253170.24040344</v>
      </c>
      <c r="J1756">
        <v>52102550.910999425</v>
      </c>
      <c r="K1756">
        <v>0.20987667895859838</v>
      </c>
      <c r="L1756" s="1">
        <v>44370</v>
      </c>
    </row>
    <row r="1757" spans="1:12" x14ac:dyDescent="0.3">
      <c r="A1757" t="s">
        <v>12</v>
      </c>
      <c r="B1757" t="s">
        <v>2915</v>
      </c>
      <c r="C1757">
        <v>2021</v>
      </c>
      <c r="D1757" t="s">
        <v>14</v>
      </c>
      <c r="E1757" t="s">
        <v>237</v>
      </c>
      <c r="F1757" t="s">
        <v>238</v>
      </c>
      <c r="G1757" t="s">
        <v>3370</v>
      </c>
      <c r="H1757" t="s">
        <v>3371</v>
      </c>
      <c r="I1757">
        <v>263964026.08522692</v>
      </c>
      <c r="J1757">
        <v>74843200.471303776</v>
      </c>
      <c r="K1757">
        <v>0.28353560741318179</v>
      </c>
      <c r="L1757" s="1">
        <v>44301</v>
      </c>
    </row>
    <row r="1758" spans="1:12" x14ac:dyDescent="0.3">
      <c r="A1758" t="s">
        <v>12</v>
      </c>
      <c r="B1758" t="s">
        <v>2915</v>
      </c>
      <c r="C1758">
        <v>2021</v>
      </c>
      <c r="D1758" t="s">
        <v>14</v>
      </c>
      <c r="E1758" t="s">
        <v>5018</v>
      </c>
      <c r="F1758" t="s">
        <v>5019</v>
      </c>
      <c r="G1758" t="s">
        <v>3384</v>
      </c>
      <c r="H1758" t="s">
        <v>3385</v>
      </c>
      <c r="I1758">
        <v>284694139.19002932</v>
      </c>
      <c r="J1758">
        <v>94351447.826544017</v>
      </c>
      <c r="K1758">
        <v>0.33141338313103014</v>
      </c>
      <c r="L1758" s="1">
        <v>44323</v>
      </c>
    </row>
    <row r="1759" spans="1:12" x14ac:dyDescent="0.3">
      <c r="A1759" t="s">
        <v>12</v>
      </c>
      <c r="B1759" t="s">
        <v>2915</v>
      </c>
      <c r="C1759">
        <v>2021</v>
      </c>
      <c r="D1759" t="s">
        <v>14</v>
      </c>
      <c r="E1759" t="s">
        <v>575</v>
      </c>
      <c r="F1759" t="s">
        <v>576</v>
      </c>
      <c r="G1759" t="s">
        <v>3652</v>
      </c>
      <c r="H1759" t="s">
        <v>3653</v>
      </c>
      <c r="I1759">
        <v>364801659.41220486</v>
      </c>
      <c r="J1759">
        <v>27154618.10898257</v>
      </c>
      <c r="K1759">
        <v>7.4436662795712275E-2</v>
      </c>
      <c r="L1759" s="1">
        <v>44329</v>
      </c>
    </row>
    <row r="1760" spans="1:12" x14ac:dyDescent="0.3">
      <c r="A1760" t="s">
        <v>12</v>
      </c>
      <c r="B1760" t="s">
        <v>2915</v>
      </c>
      <c r="C1760">
        <v>2021</v>
      </c>
      <c r="D1760" t="s">
        <v>14</v>
      </c>
      <c r="E1760" t="s">
        <v>805</v>
      </c>
      <c r="F1760" t="s">
        <v>806</v>
      </c>
      <c r="G1760" t="s">
        <v>3652</v>
      </c>
      <c r="H1760" t="s">
        <v>3653</v>
      </c>
      <c r="I1760">
        <v>513078333.28863496</v>
      </c>
      <c r="J1760">
        <v>59315562.272341162</v>
      </c>
      <c r="K1760">
        <v>0.11560722490881889</v>
      </c>
      <c r="L1760" s="1">
        <v>44329</v>
      </c>
    </row>
    <row r="1761" spans="1:12" x14ac:dyDescent="0.3">
      <c r="A1761" t="s">
        <v>12</v>
      </c>
      <c r="B1761" t="s">
        <v>2915</v>
      </c>
      <c r="C1761">
        <v>2021</v>
      </c>
      <c r="D1761" t="s">
        <v>14</v>
      </c>
      <c r="E1761" t="s">
        <v>3084</v>
      </c>
      <c r="F1761" t="s">
        <v>3085</v>
      </c>
      <c r="G1761" t="s">
        <v>3390</v>
      </c>
      <c r="H1761" t="s">
        <v>3391</v>
      </c>
      <c r="I1761">
        <v>551221010.65534484</v>
      </c>
      <c r="J1761">
        <v>71972354.344428793</v>
      </c>
      <c r="K1761">
        <v>0.1305689604590019</v>
      </c>
      <c r="L1761" s="1">
        <v>44323</v>
      </c>
    </row>
    <row r="1762" spans="1:12" x14ac:dyDescent="0.3">
      <c r="A1762" t="s">
        <v>12</v>
      </c>
      <c r="B1762" t="s">
        <v>2915</v>
      </c>
      <c r="C1762">
        <v>2021</v>
      </c>
      <c r="D1762" t="s">
        <v>14</v>
      </c>
      <c r="E1762" t="s">
        <v>3003</v>
      </c>
      <c r="F1762" t="s">
        <v>3004</v>
      </c>
      <c r="G1762" t="s">
        <v>3392</v>
      </c>
      <c r="H1762" t="s">
        <v>3393</v>
      </c>
      <c r="I1762">
        <v>569037256.25841689</v>
      </c>
      <c r="J1762">
        <v>106972083.52022304</v>
      </c>
      <c r="K1762">
        <v>0.18798783795562904</v>
      </c>
      <c r="L1762" s="1">
        <v>44357</v>
      </c>
    </row>
    <row r="1763" spans="1:12" x14ac:dyDescent="0.3">
      <c r="A1763" t="s">
        <v>12</v>
      </c>
      <c r="B1763" t="s">
        <v>2915</v>
      </c>
      <c r="C1763">
        <v>2021</v>
      </c>
      <c r="D1763" t="s">
        <v>14</v>
      </c>
      <c r="E1763" t="s">
        <v>5018</v>
      </c>
      <c r="F1763" t="s">
        <v>5019</v>
      </c>
      <c r="G1763" t="s">
        <v>4710</v>
      </c>
      <c r="H1763" t="s">
        <v>4711</v>
      </c>
      <c r="I1763">
        <v>842542534.58554995</v>
      </c>
      <c r="J1763">
        <v>533071741.23787975</v>
      </c>
      <c r="K1763">
        <v>0.63269416006409684</v>
      </c>
      <c r="L1763" s="1">
        <v>44301</v>
      </c>
    </row>
    <row r="1764" spans="1:12" x14ac:dyDescent="0.3">
      <c r="A1764" t="s">
        <v>12</v>
      </c>
      <c r="B1764" t="s">
        <v>2915</v>
      </c>
      <c r="C1764">
        <v>2021</v>
      </c>
      <c r="D1764" t="s">
        <v>14</v>
      </c>
      <c r="E1764" t="s">
        <v>207</v>
      </c>
      <c r="F1764" t="s">
        <v>208</v>
      </c>
      <c r="G1764" t="s">
        <v>3616</v>
      </c>
      <c r="H1764" t="s">
        <v>3617</v>
      </c>
      <c r="I1764">
        <v>46365405.245258272</v>
      </c>
      <c r="J1764">
        <v>7441231.5563600669</v>
      </c>
      <c r="K1764">
        <v>0.16049102810594051</v>
      </c>
      <c r="L1764" s="1">
        <v>44524</v>
      </c>
    </row>
    <row r="1765" spans="1:12" x14ac:dyDescent="0.3">
      <c r="A1765" t="s">
        <v>12</v>
      </c>
      <c r="B1765" t="s">
        <v>2915</v>
      </c>
      <c r="C1765">
        <v>2021</v>
      </c>
      <c r="D1765" t="s">
        <v>14</v>
      </c>
      <c r="E1765" t="s">
        <v>2926</v>
      </c>
      <c r="F1765" t="s">
        <v>2927</v>
      </c>
      <c r="G1765" t="s">
        <v>3652</v>
      </c>
      <c r="H1765" t="s">
        <v>3653</v>
      </c>
      <c r="I1765">
        <v>47464201.299807899</v>
      </c>
      <c r="J1765">
        <v>10060266.059312958</v>
      </c>
      <c r="K1765">
        <v>0.21195481613115599</v>
      </c>
      <c r="L1765" s="1">
        <v>44539</v>
      </c>
    </row>
    <row r="1766" spans="1:12" x14ac:dyDescent="0.3">
      <c r="A1766" t="s">
        <v>12</v>
      </c>
      <c r="B1766" t="s">
        <v>2915</v>
      </c>
      <c r="C1766">
        <v>2021</v>
      </c>
      <c r="D1766" t="s">
        <v>14</v>
      </c>
      <c r="E1766" t="s">
        <v>2987</v>
      </c>
      <c r="F1766" t="s">
        <v>2988</v>
      </c>
      <c r="G1766" t="s">
        <v>3392</v>
      </c>
      <c r="H1766" t="s">
        <v>3393</v>
      </c>
      <c r="I1766">
        <v>52830121.16475945</v>
      </c>
      <c r="J1766">
        <v>8325600.2448356766</v>
      </c>
      <c r="K1766">
        <v>0.15759192031513458</v>
      </c>
      <c r="L1766" s="1">
        <v>44491</v>
      </c>
    </row>
    <row r="1767" spans="1:12" x14ac:dyDescent="0.3">
      <c r="A1767" t="s">
        <v>12</v>
      </c>
      <c r="B1767" t="s">
        <v>2915</v>
      </c>
      <c r="C1767">
        <v>2021</v>
      </c>
      <c r="D1767" t="s">
        <v>14</v>
      </c>
      <c r="E1767" t="s">
        <v>4428</v>
      </c>
      <c r="F1767" t="s">
        <v>4429</v>
      </c>
      <c r="G1767" t="s">
        <v>3444</v>
      </c>
      <c r="H1767" t="s">
        <v>3445</v>
      </c>
      <c r="I1767">
        <v>54692257.12907698</v>
      </c>
      <c r="J1767">
        <v>2821672.349322381</v>
      </c>
      <c r="K1767">
        <v>5.1591806545176339E-2</v>
      </c>
      <c r="L1767" s="1">
        <v>44524</v>
      </c>
    </row>
    <row r="1768" spans="1:12" x14ac:dyDescent="0.3">
      <c r="A1768" t="s">
        <v>12</v>
      </c>
      <c r="B1768" t="s">
        <v>2915</v>
      </c>
      <c r="C1768">
        <v>2021</v>
      </c>
      <c r="D1768" t="s">
        <v>14</v>
      </c>
      <c r="E1768" t="s">
        <v>3001</v>
      </c>
      <c r="F1768" t="s">
        <v>3002</v>
      </c>
      <c r="G1768" t="s">
        <v>3402</v>
      </c>
      <c r="H1768" t="s">
        <v>3403</v>
      </c>
      <c r="I1768">
        <v>59362790.930139951</v>
      </c>
      <c r="J1768">
        <v>13678338.90228668</v>
      </c>
      <c r="K1768">
        <v>0.23041940393914079</v>
      </c>
      <c r="L1768" s="1">
        <v>44539</v>
      </c>
    </row>
    <row r="1769" spans="1:12" x14ac:dyDescent="0.3">
      <c r="A1769" t="s">
        <v>12</v>
      </c>
      <c r="B1769" t="s">
        <v>2915</v>
      </c>
      <c r="C1769">
        <v>2021</v>
      </c>
      <c r="D1769" t="s">
        <v>14</v>
      </c>
      <c r="E1769" t="s">
        <v>451</v>
      </c>
      <c r="F1769" t="s">
        <v>452</v>
      </c>
      <c r="G1769" t="s">
        <v>3674</v>
      </c>
      <c r="H1769" t="s">
        <v>3675</v>
      </c>
      <c r="I1769">
        <v>59675252.609283328</v>
      </c>
      <c r="J1769">
        <v>8870733.9910984859</v>
      </c>
      <c r="K1769">
        <v>0.14865012887634627</v>
      </c>
      <c r="L1769" s="1">
        <v>44477</v>
      </c>
    </row>
    <row r="1770" spans="1:12" x14ac:dyDescent="0.3">
      <c r="A1770" t="s">
        <v>12</v>
      </c>
      <c r="B1770" t="s">
        <v>2915</v>
      </c>
      <c r="C1770">
        <v>2021</v>
      </c>
      <c r="D1770" t="s">
        <v>14</v>
      </c>
      <c r="E1770" t="s">
        <v>849</v>
      </c>
      <c r="F1770" t="s">
        <v>850</v>
      </c>
      <c r="G1770" t="s">
        <v>3616</v>
      </c>
      <c r="H1770" t="s">
        <v>3617</v>
      </c>
      <c r="I1770">
        <v>66032778.949346103</v>
      </c>
      <c r="J1770">
        <v>8221706.5366676431</v>
      </c>
      <c r="K1770">
        <v>0.12450947343855592</v>
      </c>
      <c r="L1770" s="1">
        <v>44533</v>
      </c>
    </row>
    <row r="1771" spans="1:12" x14ac:dyDescent="0.3">
      <c r="A1771" t="s">
        <v>12</v>
      </c>
      <c r="B1771" t="s">
        <v>2915</v>
      </c>
      <c r="C1771">
        <v>2021</v>
      </c>
      <c r="D1771" t="s">
        <v>14</v>
      </c>
      <c r="E1771" t="s">
        <v>3864</v>
      </c>
      <c r="F1771" t="s">
        <v>3865</v>
      </c>
      <c r="G1771" t="s">
        <v>3492</v>
      </c>
      <c r="H1771" t="s">
        <v>3493</v>
      </c>
      <c r="I1771">
        <v>75746891.193149865</v>
      </c>
      <c r="J1771">
        <v>3060361.6580892685</v>
      </c>
      <c r="K1771">
        <v>4.0402472099951091E-2</v>
      </c>
      <c r="L1771" s="1">
        <v>44561</v>
      </c>
    </row>
    <row r="1772" spans="1:12" x14ac:dyDescent="0.3">
      <c r="A1772" t="s">
        <v>12</v>
      </c>
      <c r="B1772" t="s">
        <v>2915</v>
      </c>
      <c r="C1772">
        <v>2021</v>
      </c>
      <c r="D1772" t="s">
        <v>14</v>
      </c>
      <c r="E1772" t="s">
        <v>3112</v>
      </c>
      <c r="F1772" t="s">
        <v>3113</v>
      </c>
      <c r="G1772" t="s">
        <v>3678</v>
      </c>
      <c r="H1772" t="s">
        <v>3679</v>
      </c>
      <c r="I1772">
        <v>76914770.270091921</v>
      </c>
      <c r="J1772">
        <v>8938630.8778737057</v>
      </c>
      <c r="K1772">
        <v>0.11621475103526982</v>
      </c>
      <c r="L1772" s="1">
        <v>44490</v>
      </c>
    </row>
    <row r="1773" spans="1:12" x14ac:dyDescent="0.3">
      <c r="A1773" t="s">
        <v>12</v>
      </c>
      <c r="B1773" t="s">
        <v>2915</v>
      </c>
      <c r="C1773">
        <v>2021</v>
      </c>
      <c r="D1773" t="s">
        <v>14</v>
      </c>
      <c r="E1773" t="s">
        <v>3025</v>
      </c>
      <c r="F1773" t="s">
        <v>3026</v>
      </c>
      <c r="G1773" t="s">
        <v>3412</v>
      </c>
      <c r="H1773" t="s">
        <v>3413</v>
      </c>
      <c r="I1773">
        <v>84377714.201383471</v>
      </c>
      <c r="J1773">
        <v>14140475.809399329</v>
      </c>
      <c r="K1773">
        <v>0.16758543346706919</v>
      </c>
      <c r="L1773" s="1">
        <v>44477</v>
      </c>
    </row>
    <row r="1774" spans="1:12" x14ac:dyDescent="0.3">
      <c r="A1774" t="s">
        <v>12</v>
      </c>
      <c r="B1774" t="s">
        <v>2915</v>
      </c>
      <c r="C1774">
        <v>2021</v>
      </c>
      <c r="D1774" t="s">
        <v>14</v>
      </c>
      <c r="E1774" t="s">
        <v>125</v>
      </c>
      <c r="F1774" t="s">
        <v>126</v>
      </c>
      <c r="G1774" t="s">
        <v>3652</v>
      </c>
      <c r="H1774" t="s">
        <v>3653</v>
      </c>
      <c r="I1774">
        <v>90233715.318865582</v>
      </c>
      <c r="J1774">
        <v>10217431.14847503</v>
      </c>
      <c r="K1774">
        <v>0.11323296522113642</v>
      </c>
      <c r="L1774" s="1">
        <v>44477</v>
      </c>
    </row>
    <row r="1775" spans="1:12" x14ac:dyDescent="0.3">
      <c r="A1775" t="s">
        <v>12</v>
      </c>
      <c r="B1775" t="s">
        <v>2915</v>
      </c>
      <c r="C1775">
        <v>2021</v>
      </c>
      <c r="D1775" t="s">
        <v>14</v>
      </c>
      <c r="E1775" t="s">
        <v>3854</v>
      </c>
      <c r="F1775" t="s">
        <v>3855</v>
      </c>
      <c r="G1775" t="s">
        <v>3406</v>
      </c>
      <c r="H1775" t="s">
        <v>3407</v>
      </c>
      <c r="I1775">
        <v>92626812.225258499</v>
      </c>
      <c r="J1775">
        <v>22788039.623087928</v>
      </c>
      <c r="K1775">
        <v>0.24601990585263642</v>
      </c>
      <c r="L1775" s="1">
        <v>44524</v>
      </c>
    </row>
    <row r="1776" spans="1:12" x14ac:dyDescent="0.3">
      <c r="A1776" t="s">
        <v>12</v>
      </c>
      <c r="B1776" t="s">
        <v>2915</v>
      </c>
      <c r="C1776">
        <v>2021</v>
      </c>
      <c r="D1776" t="s">
        <v>14</v>
      </c>
      <c r="E1776" t="s">
        <v>2932</v>
      </c>
      <c r="F1776" t="s">
        <v>2933</v>
      </c>
      <c r="G1776" t="s">
        <v>3620</v>
      </c>
      <c r="H1776" t="s">
        <v>3621</v>
      </c>
      <c r="I1776">
        <v>94794637.50419414</v>
      </c>
      <c r="J1776">
        <v>15189048.87513327</v>
      </c>
      <c r="K1776">
        <v>0.16023109824605045</v>
      </c>
      <c r="L1776" s="1">
        <v>44547</v>
      </c>
    </row>
    <row r="1777" spans="1:12" x14ac:dyDescent="0.3">
      <c r="A1777" t="s">
        <v>12</v>
      </c>
      <c r="B1777" t="s">
        <v>2915</v>
      </c>
      <c r="C1777">
        <v>2021</v>
      </c>
      <c r="D1777" t="s">
        <v>14</v>
      </c>
      <c r="E1777" t="s">
        <v>451</v>
      </c>
      <c r="F1777" t="s">
        <v>452</v>
      </c>
      <c r="G1777" t="s">
        <v>3682</v>
      </c>
      <c r="H1777" t="s">
        <v>3683</v>
      </c>
      <c r="I1777">
        <v>96388076.44358997</v>
      </c>
      <c r="J1777">
        <v>1672187.2595797493</v>
      </c>
      <c r="K1777">
        <v>1.7348486672606005E-2</v>
      </c>
      <c r="L1777" s="1">
        <v>44497</v>
      </c>
    </row>
    <row r="1778" spans="1:12" x14ac:dyDescent="0.3">
      <c r="A1778" t="s">
        <v>12</v>
      </c>
      <c r="B1778" t="s">
        <v>2915</v>
      </c>
      <c r="C1778">
        <v>2021</v>
      </c>
      <c r="D1778" t="s">
        <v>14</v>
      </c>
      <c r="E1778" t="s">
        <v>663</v>
      </c>
      <c r="F1778" t="s">
        <v>664</v>
      </c>
      <c r="G1778" t="s">
        <v>3962</v>
      </c>
      <c r="H1778" t="s">
        <v>3963</v>
      </c>
      <c r="I1778">
        <v>106813736.30621372</v>
      </c>
      <c r="J1778">
        <v>45189406.740241379</v>
      </c>
      <c r="K1778">
        <v>0.42306737225905422</v>
      </c>
      <c r="L1778" s="1">
        <v>44532</v>
      </c>
    </row>
    <row r="1779" spans="1:12" x14ac:dyDescent="0.3">
      <c r="A1779" t="s">
        <v>12</v>
      </c>
      <c r="B1779" t="s">
        <v>2915</v>
      </c>
      <c r="C1779">
        <v>2021</v>
      </c>
      <c r="D1779" t="s">
        <v>14</v>
      </c>
      <c r="E1779" t="s">
        <v>805</v>
      </c>
      <c r="F1779" t="s">
        <v>806</v>
      </c>
      <c r="G1779" t="s">
        <v>3616</v>
      </c>
      <c r="H1779" t="s">
        <v>3617</v>
      </c>
      <c r="I1779">
        <v>109886485.48153691</v>
      </c>
      <c r="J1779">
        <v>7399052.3743510023</v>
      </c>
      <c r="K1779">
        <v>6.7333597411250251E-2</v>
      </c>
      <c r="L1779" s="1">
        <v>44490</v>
      </c>
    </row>
    <row r="1780" spans="1:12" x14ac:dyDescent="0.3">
      <c r="A1780" t="s">
        <v>12</v>
      </c>
      <c r="B1780" t="s">
        <v>2915</v>
      </c>
      <c r="C1780">
        <v>2021</v>
      </c>
      <c r="D1780" t="s">
        <v>14</v>
      </c>
      <c r="E1780" t="s">
        <v>2938</v>
      </c>
      <c r="F1780" t="s">
        <v>2939</v>
      </c>
      <c r="G1780" t="s">
        <v>3316</v>
      </c>
      <c r="H1780" t="s">
        <v>3317</v>
      </c>
      <c r="I1780">
        <v>138276038.99652654</v>
      </c>
      <c r="J1780">
        <v>33948474.416782923</v>
      </c>
      <c r="K1780">
        <v>0.24551234373755601</v>
      </c>
      <c r="L1780" s="1">
        <v>44497</v>
      </c>
    </row>
    <row r="1781" spans="1:12" x14ac:dyDescent="0.3">
      <c r="A1781" t="s">
        <v>12</v>
      </c>
      <c r="B1781" t="s">
        <v>2915</v>
      </c>
      <c r="C1781">
        <v>2021</v>
      </c>
      <c r="D1781" t="s">
        <v>14</v>
      </c>
      <c r="E1781" t="s">
        <v>3136</v>
      </c>
      <c r="F1781" t="s">
        <v>3137</v>
      </c>
      <c r="G1781" t="s">
        <v>5004</v>
      </c>
      <c r="H1781" t="s">
        <v>5005</v>
      </c>
      <c r="I1781">
        <v>145868594.21074337</v>
      </c>
      <c r="J1781">
        <v>19655059.323539481</v>
      </c>
      <c r="K1781">
        <v>0.13474496981264433</v>
      </c>
      <c r="L1781" s="1">
        <v>44469</v>
      </c>
    </row>
    <row r="1782" spans="1:12" x14ac:dyDescent="0.3">
      <c r="A1782" t="s">
        <v>12</v>
      </c>
      <c r="B1782" t="s">
        <v>2915</v>
      </c>
      <c r="C1782">
        <v>2021</v>
      </c>
      <c r="D1782" t="s">
        <v>14</v>
      </c>
      <c r="E1782" t="s">
        <v>2940</v>
      </c>
      <c r="F1782" t="s">
        <v>2941</v>
      </c>
      <c r="G1782" t="s">
        <v>3480</v>
      </c>
      <c r="H1782" t="s">
        <v>3481</v>
      </c>
      <c r="I1782">
        <v>152421644.15857822</v>
      </c>
      <c r="J1782">
        <v>17182548.683489792</v>
      </c>
      <c r="K1782">
        <v>0.11273037224039659</v>
      </c>
      <c r="L1782" s="1">
        <v>44484</v>
      </c>
    </row>
    <row r="1783" spans="1:12" x14ac:dyDescent="0.3">
      <c r="A1783" t="s">
        <v>12</v>
      </c>
      <c r="B1783" t="s">
        <v>2915</v>
      </c>
      <c r="C1783">
        <v>2021</v>
      </c>
      <c r="D1783" t="s">
        <v>14</v>
      </c>
      <c r="E1783" t="s">
        <v>3112</v>
      </c>
      <c r="F1783" t="s">
        <v>3113</v>
      </c>
      <c r="G1783" t="s">
        <v>4084</v>
      </c>
      <c r="H1783" t="s">
        <v>4085</v>
      </c>
      <c r="I1783">
        <v>154752581.06237191</v>
      </c>
      <c r="J1783">
        <v>37628083.292125434</v>
      </c>
      <c r="K1783">
        <v>0.24314995610289503</v>
      </c>
      <c r="L1783" s="1">
        <v>44512</v>
      </c>
    </row>
    <row r="1784" spans="1:12" x14ac:dyDescent="0.3">
      <c r="A1784" t="s">
        <v>12</v>
      </c>
      <c r="B1784" t="s">
        <v>2915</v>
      </c>
      <c r="C1784">
        <v>2021</v>
      </c>
      <c r="D1784" t="s">
        <v>14</v>
      </c>
      <c r="E1784" t="s">
        <v>125</v>
      </c>
      <c r="F1784" t="s">
        <v>126</v>
      </c>
      <c r="G1784" t="s">
        <v>3620</v>
      </c>
      <c r="H1784" t="s">
        <v>3621</v>
      </c>
      <c r="I1784">
        <v>156806345.47422463</v>
      </c>
      <c r="J1784">
        <v>26651504.784498826</v>
      </c>
      <c r="K1784">
        <v>0.16996445331276291</v>
      </c>
      <c r="L1784" s="1">
        <v>44532</v>
      </c>
    </row>
    <row r="1785" spans="1:12" x14ac:dyDescent="0.3">
      <c r="A1785" t="s">
        <v>12</v>
      </c>
      <c r="B1785" t="s">
        <v>2915</v>
      </c>
      <c r="C1785">
        <v>2021</v>
      </c>
      <c r="D1785" t="s">
        <v>14</v>
      </c>
      <c r="E1785" t="s">
        <v>3796</v>
      </c>
      <c r="F1785" t="s">
        <v>3797</v>
      </c>
      <c r="G1785" t="s">
        <v>3378</v>
      </c>
      <c r="H1785" t="s">
        <v>3379</v>
      </c>
      <c r="I1785">
        <v>191028868.7014434</v>
      </c>
      <c r="J1785">
        <v>72055677.371908978</v>
      </c>
      <c r="K1785">
        <v>0.37719784376948745</v>
      </c>
      <c r="L1785" s="1">
        <v>44561</v>
      </c>
    </row>
    <row r="1786" spans="1:12" x14ac:dyDescent="0.3">
      <c r="A1786" t="s">
        <v>12</v>
      </c>
      <c r="B1786" t="s">
        <v>2915</v>
      </c>
      <c r="C1786">
        <v>2021</v>
      </c>
      <c r="D1786" t="s">
        <v>14</v>
      </c>
      <c r="E1786" t="s">
        <v>313</v>
      </c>
      <c r="F1786" t="s">
        <v>314</v>
      </c>
      <c r="G1786" t="s">
        <v>3722</v>
      </c>
      <c r="H1786" t="s">
        <v>3723</v>
      </c>
      <c r="I1786">
        <v>203433053.42141593</v>
      </c>
      <c r="J1786">
        <v>769489.41844357608</v>
      </c>
      <c r="K1786">
        <v>3.7825191408279277E-3</v>
      </c>
      <c r="L1786" s="1">
        <v>44491</v>
      </c>
    </row>
    <row r="1787" spans="1:12" x14ac:dyDescent="0.3">
      <c r="A1787" t="s">
        <v>12</v>
      </c>
      <c r="B1787" t="s">
        <v>2915</v>
      </c>
      <c r="C1787">
        <v>2021</v>
      </c>
      <c r="D1787" t="s">
        <v>14</v>
      </c>
      <c r="E1787" t="s">
        <v>3055</v>
      </c>
      <c r="F1787" t="s">
        <v>3056</v>
      </c>
      <c r="G1787" t="s">
        <v>3722</v>
      </c>
      <c r="H1787" t="s">
        <v>3723</v>
      </c>
      <c r="I1787">
        <v>207702808.45016998</v>
      </c>
      <c r="J1787">
        <v>5038361.954236649</v>
      </c>
      <c r="K1787">
        <v>2.4257553337057564E-2</v>
      </c>
      <c r="L1787" s="1">
        <v>44525</v>
      </c>
    </row>
    <row r="1788" spans="1:12" x14ac:dyDescent="0.3">
      <c r="A1788" t="s">
        <v>12</v>
      </c>
      <c r="B1788" t="s">
        <v>2915</v>
      </c>
      <c r="C1788">
        <v>2021</v>
      </c>
      <c r="D1788" t="s">
        <v>14</v>
      </c>
      <c r="E1788" t="s">
        <v>421</v>
      </c>
      <c r="F1788" t="s">
        <v>422</v>
      </c>
      <c r="G1788" t="s">
        <v>3302</v>
      </c>
      <c r="H1788" t="s">
        <v>3303</v>
      </c>
      <c r="I1788">
        <v>211366443.56662449</v>
      </c>
      <c r="J1788">
        <v>28244220.385945227</v>
      </c>
      <c r="K1788">
        <v>0.13362679481827214</v>
      </c>
      <c r="L1788" s="1">
        <v>44554</v>
      </c>
    </row>
    <row r="1789" spans="1:12" x14ac:dyDescent="0.3">
      <c r="A1789" t="s">
        <v>12</v>
      </c>
      <c r="B1789" t="s">
        <v>2915</v>
      </c>
      <c r="C1789">
        <v>2021</v>
      </c>
      <c r="D1789" t="s">
        <v>14</v>
      </c>
      <c r="E1789" t="s">
        <v>313</v>
      </c>
      <c r="F1789" t="s">
        <v>314</v>
      </c>
      <c r="G1789" t="s">
        <v>3618</v>
      </c>
      <c r="H1789" t="s">
        <v>3619</v>
      </c>
      <c r="I1789">
        <v>250335416.22233611</v>
      </c>
      <c r="J1789">
        <v>16457971.950371927</v>
      </c>
      <c r="K1789">
        <v>6.5743681811904445E-2</v>
      </c>
      <c r="L1789" s="1">
        <v>44547</v>
      </c>
    </row>
    <row r="1790" spans="1:12" x14ac:dyDescent="0.3">
      <c r="A1790" t="s">
        <v>12</v>
      </c>
      <c r="B1790" t="s">
        <v>2915</v>
      </c>
      <c r="C1790">
        <v>2021</v>
      </c>
      <c r="D1790" t="s">
        <v>14</v>
      </c>
      <c r="E1790" t="s">
        <v>559</v>
      </c>
      <c r="F1790" t="s">
        <v>560</v>
      </c>
      <c r="G1790" t="s">
        <v>3836</v>
      </c>
      <c r="H1790" t="s">
        <v>3837</v>
      </c>
      <c r="I1790">
        <v>264033362.00788563</v>
      </c>
      <c r="J1790">
        <v>59130175.871385597</v>
      </c>
      <c r="K1790">
        <v>0.22394963811285185</v>
      </c>
      <c r="L1790" s="1">
        <v>44483</v>
      </c>
    </row>
    <row r="1791" spans="1:12" x14ac:dyDescent="0.3">
      <c r="A1791" t="s">
        <v>12</v>
      </c>
      <c r="B1791" t="s">
        <v>2915</v>
      </c>
      <c r="C1791">
        <v>2021</v>
      </c>
      <c r="D1791" t="s">
        <v>14</v>
      </c>
      <c r="E1791" t="s">
        <v>313</v>
      </c>
      <c r="F1791" t="s">
        <v>314</v>
      </c>
      <c r="G1791" t="s">
        <v>3546</v>
      </c>
      <c r="H1791" t="s">
        <v>3547</v>
      </c>
      <c r="I1791">
        <v>282079938.59459782</v>
      </c>
      <c r="J1791">
        <v>1634620.9786529078</v>
      </c>
      <c r="K1791">
        <v>5.7948856157479783E-3</v>
      </c>
      <c r="L1791" s="1">
        <v>44490</v>
      </c>
    </row>
    <row r="1792" spans="1:12" x14ac:dyDescent="0.3">
      <c r="A1792" t="s">
        <v>12</v>
      </c>
      <c r="B1792" t="s">
        <v>2915</v>
      </c>
      <c r="C1792">
        <v>2021</v>
      </c>
      <c r="D1792" t="s">
        <v>14</v>
      </c>
      <c r="E1792" t="s">
        <v>3005</v>
      </c>
      <c r="F1792" t="s">
        <v>3006</v>
      </c>
      <c r="G1792" t="s">
        <v>3722</v>
      </c>
      <c r="H1792" t="s">
        <v>3723</v>
      </c>
      <c r="I1792">
        <v>330826179.00081336</v>
      </c>
      <c r="J1792">
        <v>10895678.41192266</v>
      </c>
      <c r="K1792">
        <v>3.2934752759985995E-2</v>
      </c>
      <c r="L1792" s="1">
        <v>44512</v>
      </c>
    </row>
    <row r="1793" spans="1:12" x14ac:dyDescent="0.3">
      <c r="A1793" t="s">
        <v>12</v>
      </c>
      <c r="B1793" t="s">
        <v>2915</v>
      </c>
      <c r="C1793">
        <v>2021</v>
      </c>
      <c r="D1793" t="s">
        <v>14</v>
      </c>
      <c r="E1793" t="s">
        <v>5018</v>
      </c>
      <c r="F1793" t="s">
        <v>5019</v>
      </c>
      <c r="G1793" t="s">
        <v>4562</v>
      </c>
      <c r="H1793" t="s">
        <v>4563</v>
      </c>
      <c r="I1793">
        <v>345525451.71297163</v>
      </c>
      <c r="J1793">
        <v>84884329.62378107</v>
      </c>
      <c r="K1793">
        <v>0.24566737183313075</v>
      </c>
      <c r="L1793" s="1">
        <v>44497</v>
      </c>
    </row>
    <row r="1794" spans="1:12" x14ac:dyDescent="0.3">
      <c r="A1794" t="s">
        <v>12</v>
      </c>
      <c r="B1794" t="s">
        <v>2915</v>
      </c>
      <c r="C1794">
        <v>2021</v>
      </c>
      <c r="D1794" t="s">
        <v>14</v>
      </c>
      <c r="E1794" t="s">
        <v>2985</v>
      </c>
      <c r="F1794" t="s">
        <v>2986</v>
      </c>
      <c r="G1794" t="s">
        <v>3912</v>
      </c>
      <c r="H1794" t="s">
        <v>3913</v>
      </c>
      <c r="I1794">
        <v>349998718.22907138</v>
      </c>
      <c r="J1794">
        <v>56378580.550639555</v>
      </c>
      <c r="K1794">
        <v>0.16108224863195134</v>
      </c>
      <c r="L1794" s="1">
        <v>44512</v>
      </c>
    </row>
    <row r="1795" spans="1:12" x14ac:dyDescent="0.3">
      <c r="A1795" t="s">
        <v>12</v>
      </c>
      <c r="B1795" t="s">
        <v>2915</v>
      </c>
      <c r="C1795">
        <v>2021</v>
      </c>
      <c r="D1795" t="s">
        <v>14</v>
      </c>
      <c r="E1795" t="s">
        <v>555</v>
      </c>
      <c r="F1795" t="s">
        <v>556</v>
      </c>
      <c r="G1795" t="s">
        <v>4452</v>
      </c>
      <c r="H1795" t="s">
        <v>4453</v>
      </c>
      <c r="I1795">
        <v>362842093.38083369</v>
      </c>
      <c r="J1795">
        <v>145563612.1001184</v>
      </c>
      <c r="K1795">
        <v>0.40117619966252643</v>
      </c>
      <c r="L1795" s="1">
        <v>44497</v>
      </c>
    </row>
    <row r="1796" spans="1:12" x14ac:dyDescent="0.3">
      <c r="A1796" t="s">
        <v>12</v>
      </c>
      <c r="B1796" t="s">
        <v>2915</v>
      </c>
      <c r="C1796">
        <v>2021</v>
      </c>
      <c r="D1796" t="s">
        <v>14</v>
      </c>
      <c r="E1796" t="s">
        <v>2989</v>
      </c>
      <c r="F1796" t="s">
        <v>2990</v>
      </c>
      <c r="G1796" t="s">
        <v>3618</v>
      </c>
      <c r="H1796" t="s">
        <v>3619</v>
      </c>
      <c r="I1796">
        <v>384744022.45840639</v>
      </c>
      <c r="J1796">
        <v>33704199.321074687</v>
      </c>
      <c r="K1796">
        <v>8.7601619138133205E-2</v>
      </c>
      <c r="L1796" s="1">
        <v>44483</v>
      </c>
    </row>
    <row r="1797" spans="1:12" x14ac:dyDescent="0.3">
      <c r="A1797" t="s">
        <v>12</v>
      </c>
      <c r="B1797" t="s">
        <v>2915</v>
      </c>
      <c r="C1797">
        <v>2021</v>
      </c>
      <c r="D1797" t="s">
        <v>14</v>
      </c>
      <c r="E1797" t="s">
        <v>3025</v>
      </c>
      <c r="F1797" t="s">
        <v>3026</v>
      </c>
      <c r="G1797" t="s">
        <v>3610</v>
      </c>
      <c r="H1797" t="s">
        <v>3611</v>
      </c>
      <c r="I1797">
        <v>393293764.25287962</v>
      </c>
      <c r="J1797">
        <v>60612912.135207862</v>
      </c>
      <c r="K1797">
        <v>0.15411612805596134</v>
      </c>
      <c r="L1797" s="1">
        <v>44554</v>
      </c>
    </row>
    <row r="1798" spans="1:12" x14ac:dyDescent="0.3">
      <c r="A1798" t="s">
        <v>12</v>
      </c>
      <c r="B1798" t="s">
        <v>2915</v>
      </c>
      <c r="C1798">
        <v>2021</v>
      </c>
      <c r="D1798" t="s">
        <v>14</v>
      </c>
      <c r="E1798" t="s">
        <v>2985</v>
      </c>
      <c r="F1798" t="s">
        <v>2986</v>
      </c>
      <c r="G1798" t="s">
        <v>4064</v>
      </c>
      <c r="H1798" t="s">
        <v>4065</v>
      </c>
      <c r="I1798">
        <v>503060176.63201338</v>
      </c>
      <c r="J1798">
        <v>102021073.34536701</v>
      </c>
      <c r="K1798">
        <v>0.20280093333644067</v>
      </c>
      <c r="L1798" s="1">
        <v>44491</v>
      </c>
    </row>
    <row r="1799" spans="1:12" x14ac:dyDescent="0.3">
      <c r="A1799" t="s">
        <v>12</v>
      </c>
      <c r="B1799" t="s">
        <v>2915</v>
      </c>
      <c r="C1799">
        <v>2021</v>
      </c>
      <c r="D1799" t="s">
        <v>14</v>
      </c>
      <c r="E1799" t="s">
        <v>3786</v>
      </c>
      <c r="F1799" t="s">
        <v>3787</v>
      </c>
      <c r="G1799" t="s">
        <v>3256</v>
      </c>
      <c r="H1799" t="s">
        <v>3257</v>
      </c>
      <c r="I1799">
        <v>543198870.23459423</v>
      </c>
      <c r="J1799">
        <v>151813221.64051625</v>
      </c>
      <c r="K1799">
        <v>0.27948000255404037</v>
      </c>
      <c r="L1799" s="1">
        <v>44491</v>
      </c>
    </row>
    <row r="1800" spans="1:12" x14ac:dyDescent="0.3">
      <c r="A1800" t="s">
        <v>12</v>
      </c>
      <c r="B1800" t="s">
        <v>2915</v>
      </c>
      <c r="C1800">
        <v>2021</v>
      </c>
      <c r="D1800" t="s">
        <v>14</v>
      </c>
      <c r="E1800" t="s">
        <v>2934</v>
      </c>
      <c r="F1800" t="s">
        <v>2935</v>
      </c>
      <c r="G1800" t="s">
        <v>3314</v>
      </c>
      <c r="H1800" t="s">
        <v>3315</v>
      </c>
      <c r="I1800">
        <v>559048276.21631587</v>
      </c>
      <c r="J1800">
        <v>105856856.12598461</v>
      </c>
      <c r="K1800">
        <v>0.18935190506700497</v>
      </c>
      <c r="L1800" s="1">
        <v>44512</v>
      </c>
    </row>
    <row r="1801" spans="1:12" x14ac:dyDescent="0.3">
      <c r="A1801" t="s">
        <v>12</v>
      </c>
      <c r="B1801" t="s">
        <v>2915</v>
      </c>
      <c r="C1801">
        <v>2021</v>
      </c>
      <c r="D1801" t="s">
        <v>14</v>
      </c>
      <c r="E1801" t="s">
        <v>131</v>
      </c>
      <c r="F1801" t="s">
        <v>132</v>
      </c>
      <c r="G1801" t="s">
        <v>3308</v>
      </c>
      <c r="H1801" t="s">
        <v>3309</v>
      </c>
      <c r="I1801">
        <v>646971458.67103338</v>
      </c>
      <c r="J1801">
        <v>45549827.861049861</v>
      </c>
      <c r="K1801">
        <v>7.0404694442959437E-2</v>
      </c>
      <c r="L1801" s="1">
        <v>44497</v>
      </c>
    </row>
    <row r="1802" spans="1:12" x14ac:dyDescent="0.3">
      <c r="A1802" t="s">
        <v>12</v>
      </c>
      <c r="B1802" t="s">
        <v>2915</v>
      </c>
      <c r="C1802">
        <v>2021</v>
      </c>
      <c r="D1802" t="s">
        <v>14</v>
      </c>
      <c r="E1802" t="s">
        <v>663</v>
      </c>
      <c r="F1802" t="s">
        <v>664</v>
      </c>
      <c r="G1802" t="s">
        <v>3314</v>
      </c>
      <c r="H1802" t="s">
        <v>3315</v>
      </c>
      <c r="I1802">
        <v>652399313.82905602</v>
      </c>
      <c r="J1802">
        <v>166045755.33885178</v>
      </c>
      <c r="K1802">
        <v>0.25451552725323634</v>
      </c>
      <c r="L1802" s="1">
        <v>44525</v>
      </c>
    </row>
    <row r="1803" spans="1:12" x14ac:dyDescent="0.3">
      <c r="A1803" t="s">
        <v>12</v>
      </c>
      <c r="B1803" t="s">
        <v>2915</v>
      </c>
      <c r="C1803">
        <v>2021</v>
      </c>
      <c r="D1803" t="s">
        <v>14</v>
      </c>
      <c r="E1803" t="s">
        <v>2983</v>
      </c>
      <c r="F1803" t="s">
        <v>2984</v>
      </c>
      <c r="G1803" t="s">
        <v>3652</v>
      </c>
      <c r="H1803" t="s">
        <v>3653</v>
      </c>
      <c r="I1803">
        <v>688888490.23763812</v>
      </c>
      <c r="J1803">
        <v>138331238.46075544</v>
      </c>
      <c r="K1803">
        <v>0.20080352687128925</v>
      </c>
      <c r="L1803" s="1">
        <v>44497</v>
      </c>
    </row>
    <row r="1804" spans="1:12" x14ac:dyDescent="0.3">
      <c r="A1804" t="s">
        <v>12</v>
      </c>
      <c r="B1804" t="s">
        <v>2915</v>
      </c>
      <c r="C1804">
        <v>2021</v>
      </c>
      <c r="D1804" t="s">
        <v>14</v>
      </c>
      <c r="E1804" t="s">
        <v>207</v>
      </c>
      <c r="F1804" t="s">
        <v>208</v>
      </c>
      <c r="G1804" t="s">
        <v>3546</v>
      </c>
      <c r="H1804" t="s">
        <v>3547</v>
      </c>
      <c r="I1804">
        <v>715993314.59145045</v>
      </c>
      <c r="J1804">
        <v>68942077.329262182</v>
      </c>
      <c r="K1804">
        <v>9.6288716562389826E-2</v>
      </c>
      <c r="L1804" s="1">
        <v>44552</v>
      </c>
    </row>
    <row r="1805" spans="1:12" x14ac:dyDescent="0.3">
      <c r="A1805" t="s">
        <v>12</v>
      </c>
      <c r="B1805" t="s">
        <v>2915</v>
      </c>
      <c r="C1805">
        <v>2021</v>
      </c>
      <c r="D1805" t="s">
        <v>14</v>
      </c>
      <c r="E1805" t="s">
        <v>805</v>
      </c>
      <c r="F1805" t="s">
        <v>806</v>
      </c>
      <c r="G1805" t="s">
        <v>3618</v>
      </c>
      <c r="H1805" t="s">
        <v>3619</v>
      </c>
      <c r="I1805">
        <v>782506863.9778626</v>
      </c>
      <c r="J1805">
        <v>77144921.334540367</v>
      </c>
      <c r="K1805">
        <v>9.8586894103874376E-2</v>
      </c>
      <c r="L1805" s="1">
        <v>44483</v>
      </c>
    </row>
    <row r="1806" spans="1:12" x14ac:dyDescent="0.3">
      <c r="A1806" t="s">
        <v>12</v>
      </c>
      <c r="B1806" t="s">
        <v>2915</v>
      </c>
      <c r="C1806">
        <v>2021</v>
      </c>
      <c r="D1806" t="s">
        <v>14</v>
      </c>
      <c r="E1806" t="s">
        <v>125</v>
      </c>
      <c r="F1806" t="s">
        <v>126</v>
      </c>
      <c r="G1806" t="s">
        <v>3546</v>
      </c>
      <c r="H1806" t="s">
        <v>3547</v>
      </c>
      <c r="I1806">
        <v>912065488.26131666</v>
      </c>
      <c r="J1806">
        <v>31827564.808645424</v>
      </c>
      <c r="K1806">
        <v>3.4896139825791192E-2</v>
      </c>
      <c r="L1806" s="1">
        <v>44483</v>
      </c>
    </row>
    <row r="1807" spans="1:12" x14ac:dyDescent="0.3">
      <c r="A1807" t="s">
        <v>12</v>
      </c>
      <c r="B1807" t="s">
        <v>2915</v>
      </c>
      <c r="C1807">
        <v>2021</v>
      </c>
      <c r="D1807" t="s">
        <v>14</v>
      </c>
      <c r="E1807" t="s">
        <v>2934</v>
      </c>
      <c r="F1807" t="s">
        <v>2935</v>
      </c>
      <c r="G1807" t="s">
        <v>3596</v>
      </c>
      <c r="H1807" t="s">
        <v>3597</v>
      </c>
      <c r="I1807">
        <v>1028045988.3156887</v>
      </c>
      <c r="J1807">
        <v>85611307.833792105</v>
      </c>
      <c r="K1807">
        <v>8.3275756928009023E-2</v>
      </c>
      <c r="L1807" s="1">
        <v>44554</v>
      </c>
    </row>
    <row r="1808" spans="1:12" x14ac:dyDescent="0.3">
      <c r="A1808" t="s">
        <v>12</v>
      </c>
      <c r="B1808" t="s">
        <v>2915</v>
      </c>
      <c r="C1808">
        <v>2021</v>
      </c>
      <c r="D1808" t="s">
        <v>14</v>
      </c>
      <c r="E1808" t="s">
        <v>555</v>
      </c>
      <c r="F1808" t="s">
        <v>556</v>
      </c>
      <c r="G1808" t="s">
        <v>4710</v>
      </c>
      <c r="H1808" t="s">
        <v>4711</v>
      </c>
      <c r="I1808">
        <v>1379429879.2314539</v>
      </c>
      <c r="J1808">
        <v>891749059.33140099</v>
      </c>
      <c r="K1808">
        <v>0.64646204403534946</v>
      </c>
      <c r="L1808" s="1">
        <v>44561</v>
      </c>
    </row>
    <row r="1809" spans="1:12" x14ac:dyDescent="0.3">
      <c r="A1809" t="s">
        <v>12</v>
      </c>
      <c r="B1809" t="s">
        <v>2915</v>
      </c>
      <c r="C1809">
        <v>2021</v>
      </c>
      <c r="D1809" t="s">
        <v>14</v>
      </c>
      <c r="E1809" t="s">
        <v>2940</v>
      </c>
      <c r="F1809" t="s">
        <v>2941</v>
      </c>
      <c r="G1809" t="s">
        <v>3622</v>
      </c>
      <c r="H1809" t="s">
        <v>3623</v>
      </c>
      <c r="I1809">
        <v>1448785356.4067719</v>
      </c>
      <c r="J1809">
        <v>141987286.43866912</v>
      </c>
      <c r="K1809">
        <v>9.8004363317711285E-2</v>
      </c>
      <c r="L1809" s="1">
        <v>44491</v>
      </c>
    </row>
    <row r="1810" spans="1:12" x14ac:dyDescent="0.3">
      <c r="A1810" t="s">
        <v>12</v>
      </c>
      <c r="B1810" t="s">
        <v>2915</v>
      </c>
      <c r="C1810">
        <v>2021</v>
      </c>
      <c r="D1810" t="s">
        <v>14</v>
      </c>
      <c r="E1810" t="s">
        <v>2932</v>
      </c>
      <c r="F1810" t="s">
        <v>2933</v>
      </c>
      <c r="G1810" t="s">
        <v>3380</v>
      </c>
      <c r="H1810" t="s">
        <v>3381</v>
      </c>
      <c r="I1810">
        <v>1525269099.8256078</v>
      </c>
      <c r="J1810">
        <v>30850918.675803374</v>
      </c>
      <c r="K1810">
        <v>2.022654145378722E-2</v>
      </c>
      <c r="L1810" s="1">
        <v>44532</v>
      </c>
    </row>
    <row r="1811" spans="1:12" x14ac:dyDescent="0.3">
      <c r="A1811" t="s">
        <v>12</v>
      </c>
      <c r="B1811" t="s">
        <v>2915</v>
      </c>
      <c r="C1811">
        <v>2021</v>
      </c>
      <c r="D1811" t="s">
        <v>14</v>
      </c>
      <c r="E1811" t="s">
        <v>2938</v>
      </c>
      <c r="F1811" t="s">
        <v>2939</v>
      </c>
      <c r="G1811" t="s">
        <v>3542</v>
      </c>
      <c r="H1811" t="s">
        <v>3543</v>
      </c>
      <c r="I1811">
        <v>1636671701.4292815</v>
      </c>
      <c r="J1811">
        <v>50170999.958286308</v>
      </c>
      <c r="K1811">
        <v>3.065428449362979E-2</v>
      </c>
      <c r="L1811" s="1">
        <v>44512</v>
      </c>
    </row>
    <row r="1812" spans="1:12" x14ac:dyDescent="0.3">
      <c r="A1812" t="s">
        <v>12</v>
      </c>
      <c r="B1812" t="s">
        <v>2915</v>
      </c>
      <c r="C1812">
        <v>2021</v>
      </c>
      <c r="D1812" t="s">
        <v>14</v>
      </c>
      <c r="E1812" t="s">
        <v>237</v>
      </c>
      <c r="F1812" t="s">
        <v>238</v>
      </c>
      <c r="G1812" t="s">
        <v>3610</v>
      </c>
      <c r="H1812" t="s">
        <v>3611</v>
      </c>
      <c r="I1812">
        <v>1673763791.6739156</v>
      </c>
      <c r="J1812">
        <v>273200213.88959426</v>
      </c>
      <c r="K1812">
        <v>0.16322507109343623</v>
      </c>
      <c r="L1812" s="1">
        <v>44533</v>
      </c>
    </row>
    <row r="1813" spans="1:12" x14ac:dyDescent="0.3">
      <c r="A1813" t="s">
        <v>12</v>
      </c>
      <c r="B1813" t="s">
        <v>2915</v>
      </c>
      <c r="C1813">
        <v>2021</v>
      </c>
      <c r="D1813" t="s">
        <v>14</v>
      </c>
      <c r="E1813" t="s">
        <v>3830</v>
      </c>
      <c r="F1813" t="s">
        <v>3831</v>
      </c>
      <c r="G1813" t="s">
        <v>3962</v>
      </c>
      <c r="H1813" t="s">
        <v>3963</v>
      </c>
      <c r="I1813">
        <v>2358322790.5630293</v>
      </c>
      <c r="J1813">
        <v>867577091.62815464</v>
      </c>
      <c r="K1813">
        <v>0.36787885657545127</v>
      </c>
      <c r="L1813" s="1">
        <v>44552</v>
      </c>
    </row>
    <row r="1814" spans="1:12" x14ac:dyDescent="0.3">
      <c r="A1814" t="s">
        <v>12</v>
      </c>
      <c r="B1814" t="s">
        <v>2915</v>
      </c>
      <c r="C1814">
        <v>2021</v>
      </c>
      <c r="D1814" t="s">
        <v>14</v>
      </c>
      <c r="E1814" t="s">
        <v>3786</v>
      </c>
      <c r="F1814" t="s">
        <v>3787</v>
      </c>
      <c r="G1814" t="s">
        <v>3800</v>
      </c>
      <c r="H1814" t="s">
        <v>3801</v>
      </c>
      <c r="I1814">
        <v>2488970778.1270142</v>
      </c>
      <c r="J1814">
        <v>1460240611.2382624</v>
      </c>
      <c r="K1814">
        <v>0.58668451396489041</v>
      </c>
      <c r="L1814" s="1">
        <v>44490</v>
      </c>
    </row>
    <row r="1815" spans="1:12" x14ac:dyDescent="0.3">
      <c r="A1815" t="s">
        <v>12</v>
      </c>
      <c r="B1815" t="s">
        <v>2915</v>
      </c>
      <c r="C1815">
        <v>2021</v>
      </c>
      <c r="D1815" t="s">
        <v>14</v>
      </c>
      <c r="E1815" t="s">
        <v>2938</v>
      </c>
      <c r="F1815" t="s">
        <v>2939</v>
      </c>
      <c r="G1815" t="s">
        <v>3614</v>
      </c>
      <c r="H1815" t="s">
        <v>3615</v>
      </c>
      <c r="I1815">
        <v>4006748059.9251928</v>
      </c>
      <c r="J1815">
        <v>713682190.64866316</v>
      </c>
      <c r="K1815">
        <v>0.17812005645845069</v>
      </c>
      <c r="L1815" s="1">
        <v>44477</v>
      </c>
    </row>
    <row r="1816" spans="1:12" x14ac:dyDescent="0.3">
      <c r="A1816" t="s">
        <v>12</v>
      </c>
      <c r="B1816" t="s">
        <v>2915</v>
      </c>
      <c r="C1816">
        <v>2021</v>
      </c>
      <c r="D1816" t="s">
        <v>14</v>
      </c>
      <c r="E1816" t="s">
        <v>2938</v>
      </c>
      <c r="F1816" t="s">
        <v>2939</v>
      </c>
      <c r="G1816" t="s">
        <v>3412</v>
      </c>
      <c r="H1816" t="s">
        <v>3413</v>
      </c>
      <c r="I1816">
        <v>4102021288.8586121</v>
      </c>
      <c r="J1816">
        <v>652127041.56372273</v>
      </c>
      <c r="K1816">
        <v>0.15897700076178228</v>
      </c>
      <c r="L1816" s="1">
        <v>44524</v>
      </c>
    </row>
    <row r="1817" spans="1:12" x14ac:dyDescent="0.3">
      <c r="A1817" t="s">
        <v>12</v>
      </c>
      <c r="B1817" t="s">
        <v>2915</v>
      </c>
      <c r="C1817">
        <v>2021</v>
      </c>
      <c r="D1817" t="s">
        <v>14</v>
      </c>
      <c r="E1817" t="s">
        <v>555</v>
      </c>
      <c r="F1817" t="s">
        <v>556</v>
      </c>
      <c r="G1817" t="s">
        <v>4426</v>
      </c>
      <c r="H1817" t="s">
        <v>4427</v>
      </c>
      <c r="I1817">
        <v>5217841451.3219404</v>
      </c>
      <c r="J1817">
        <v>427962532.00112897</v>
      </c>
      <c r="K1817">
        <v>8.2019075511139697E-2</v>
      </c>
      <c r="L1817" s="1">
        <v>44525</v>
      </c>
    </row>
    <row r="1818" spans="1:12" x14ac:dyDescent="0.3">
      <c r="A1818" t="s">
        <v>12</v>
      </c>
      <c r="B1818" t="s">
        <v>2915</v>
      </c>
      <c r="C1818">
        <v>2021</v>
      </c>
      <c r="D1818" t="s">
        <v>14</v>
      </c>
      <c r="E1818" t="s">
        <v>131</v>
      </c>
      <c r="F1818" t="s">
        <v>132</v>
      </c>
      <c r="G1818" t="s">
        <v>3614</v>
      </c>
      <c r="H1818" t="s">
        <v>3615</v>
      </c>
      <c r="I1818">
        <v>8474399494.8749294</v>
      </c>
      <c r="J1818">
        <v>931694598.07217944</v>
      </c>
      <c r="K1818">
        <v>0.109942255924522</v>
      </c>
      <c r="L1818" s="1">
        <v>44533</v>
      </c>
    </row>
    <row r="1819" spans="1:12" x14ac:dyDescent="0.3">
      <c r="A1819" t="s">
        <v>12</v>
      </c>
      <c r="B1819" t="s">
        <v>2915</v>
      </c>
      <c r="C1819">
        <v>2021</v>
      </c>
      <c r="D1819" t="s">
        <v>14</v>
      </c>
      <c r="E1819" t="s">
        <v>3088</v>
      </c>
      <c r="F1819" t="s">
        <v>3089</v>
      </c>
      <c r="G1819" t="s">
        <v>4064</v>
      </c>
      <c r="H1819" t="s">
        <v>4065</v>
      </c>
      <c r="I1819">
        <v>10411944144.296112</v>
      </c>
      <c r="J1819">
        <v>2976799824.4238458</v>
      </c>
      <c r="K1819">
        <v>0.28590240047096305</v>
      </c>
      <c r="L1819" s="1">
        <v>44484</v>
      </c>
    </row>
    <row r="1820" spans="1:12" x14ac:dyDescent="0.3">
      <c r="A1820" t="s">
        <v>12</v>
      </c>
      <c r="B1820" t="s">
        <v>2915</v>
      </c>
      <c r="C1820">
        <v>2021</v>
      </c>
      <c r="D1820" t="s">
        <v>14</v>
      </c>
      <c r="E1820" t="s">
        <v>3964</v>
      </c>
      <c r="F1820" t="s">
        <v>3965</v>
      </c>
      <c r="G1820" t="s">
        <v>3996</v>
      </c>
      <c r="H1820" t="s">
        <v>3997</v>
      </c>
      <c r="I1820">
        <v>23369736330.745472</v>
      </c>
      <c r="J1820">
        <v>4973187117.3274145</v>
      </c>
      <c r="K1820">
        <v>0.21280458824794857</v>
      </c>
      <c r="L1820" s="1">
        <v>44484</v>
      </c>
    </row>
    <row r="1821" spans="1:12" x14ac:dyDescent="0.3">
      <c r="A1821" t="s">
        <v>12</v>
      </c>
      <c r="B1821" t="s">
        <v>3063</v>
      </c>
      <c r="C1821">
        <v>2021</v>
      </c>
      <c r="D1821" t="s">
        <v>14</v>
      </c>
      <c r="E1821" t="s">
        <v>5020</v>
      </c>
      <c r="F1821" t="s">
        <v>5021</v>
      </c>
      <c r="G1821" t="s">
        <v>5022</v>
      </c>
      <c r="H1821" t="s">
        <v>5023</v>
      </c>
      <c r="I1821">
        <v>121763.45404166191</v>
      </c>
      <c r="J1821">
        <v>3553.9708148410073</v>
      </c>
      <c r="K1821">
        <v>2.9187500000000002E-2</v>
      </c>
      <c r="L1821" s="1">
        <v>44196</v>
      </c>
    </row>
    <row r="1822" spans="1:12" x14ac:dyDescent="0.3">
      <c r="A1822" t="s">
        <v>12</v>
      </c>
      <c r="B1822" t="s">
        <v>3063</v>
      </c>
      <c r="C1822">
        <v>2021</v>
      </c>
      <c r="D1822" t="s">
        <v>14</v>
      </c>
      <c r="E1822" t="s">
        <v>4290</v>
      </c>
      <c r="F1822" t="s">
        <v>4291</v>
      </c>
      <c r="G1822" t="s">
        <v>4164</v>
      </c>
      <c r="H1822" t="s">
        <v>4165</v>
      </c>
      <c r="I1822">
        <v>444978.78696945281</v>
      </c>
      <c r="J1822">
        <v>150856.70835838388</v>
      </c>
      <c r="K1822">
        <v>0.33901999999999999</v>
      </c>
      <c r="L1822" s="1">
        <v>44274</v>
      </c>
    </row>
    <row r="1823" spans="1:12" x14ac:dyDescent="0.3">
      <c r="A1823" t="s">
        <v>12</v>
      </c>
      <c r="B1823" t="s">
        <v>3063</v>
      </c>
      <c r="C1823">
        <v>2021</v>
      </c>
      <c r="D1823" t="s">
        <v>14</v>
      </c>
      <c r="E1823" t="s">
        <v>5024</v>
      </c>
      <c r="F1823" t="s">
        <v>5025</v>
      </c>
      <c r="G1823" t="s">
        <v>3068</v>
      </c>
      <c r="H1823" t="s">
        <v>3069</v>
      </c>
      <c r="I1823">
        <v>6588989.9334934112</v>
      </c>
      <c r="J1823">
        <v>3105425.3015563325</v>
      </c>
      <c r="K1823">
        <v>0.47130521262002745</v>
      </c>
      <c r="L1823" s="1">
        <v>44245</v>
      </c>
    </row>
    <row r="1824" spans="1:12" x14ac:dyDescent="0.3">
      <c r="A1824" t="s">
        <v>12</v>
      </c>
      <c r="B1824" t="s">
        <v>3063</v>
      </c>
      <c r="C1824">
        <v>2021</v>
      </c>
      <c r="D1824" t="s">
        <v>14</v>
      </c>
      <c r="E1824" t="s">
        <v>4136</v>
      </c>
      <c r="F1824" t="s">
        <v>4137</v>
      </c>
      <c r="G1824" t="s">
        <v>3568</v>
      </c>
      <c r="H1824" t="s">
        <v>3569</v>
      </c>
      <c r="I1824">
        <v>13465808.758574797</v>
      </c>
      <c r="J1824">
        <v>2612099.9248681231</v>
      </c>
      <c r="K1824">
        <v>0.19398017391304348</v>
      </c>
      <c r="L1824" s="1">
        <v>44259</v>
      </c>
    </row>
    <row r="1825" spans="1:12" x14ac:dyDescent="0.3">
      <c r="A1825" t="s">
        <v>12</v>
      </c>
      <c r="B1825" t="s">
        <v>3063</v>
      </c>
      <c r="C1825">
        <v>2021</v>
      </c>
      <c r="D1825" t="s">
        <v>14</v>
      </c>
      <c r="E1825" t="s">
        <v>4124</v>
      </c>
      <c r="F1825" t="s">
        <v>4125</v>
      </c>
      <c r="G1825" t="s">
        <v>4126</v>
      </c>
      <c r="H1825" t="s">
        <v>4127</v>
      </c>
      <c r="I1825">
        <v>20530655.513951495</v>
      </c>
      <c r="J1825">
        <v>3175602.0641969922</v>
      </c>
      <c r="K1825">
        <v>0.15467611650485436</v>
      </c>
      <c r="L1825" s="1">
        <v>44259</v>
      </c>
    </row>
    <row r="1826" spans="1:12" x14ac:dyDescent="0.3">
      <c r="A1826" t="s">
        <v>12</v>
      </c>
      <c r="B1826" t="s">
        <v>3063</v>
      </c>
      <c r="C1826">
        <v>2021</v>
      </c>
      <c r="D1826" t="s">
        <v>14</v>
      </c>
      <c r="E1826" t="s">
        <v>5026</v>
      </c>
      <c r="F1826" t="s">
        <v>5027</v>
      </c>
      <c r="G1826" t="s">
        <v>4362</v>
      </c>
      <c r="H1826" t="s">
        <v>4363</v>
      </c>
      <c r="I1826">
        <v>54097121.095581941</v>
      </c>
      <c r="J1826">
        <v>17168067.000178814</v>
      </c>
      <c r="K1826">
        <v>0.31735638888888884</v>
      </c>
      <c r="L1826" s="1">
        <v>44245</v>
      </c>
    </row>
    <row r="1827" spans="1:12" x14ac:dyDescent="0.3">
      <c r="A1827" t="s">
        <v>12</v>
      </c>
      <c r="B1827" t="s">
        <v>3063</v>
      </c>
      <c r="C1827">
        <v>2021</v>
      </c>
      <c r="D1827" t="s">
        <v>14</v>
      </c>
      <c r="E1827" t="s">
        <v>5028</v>
      </c>
      <c r="F1827" t="s">
        <v>5029</v>
      </c>
      <c r="G1827" t="s">
        <v>3068</v>
      </c>
      <c r="H1827" t="s">
        <v>3069</v>
      </c>
      <c r="I1827">
        <v>95142022.022384569</v>
      </c>
      <c r="J1827">
        <v>40060152.8828182</v>
      </c>
      <c r="K1827">
        <v>0.42105635376756062</v>
      </c>
      <c r="L1827" s="1">
        <v>44260</v>
      </c>
    </row>
    <row r="1828" spans="1:12" x14ac:dyDescent="0.3">
      <c r="A1828" t="s">
        <v>12</v>
      </c>
      <c r="B1828" t="s">
        <v>3063</v>
      </c>
      <c r="C1828">
        <v>2021</v>
      </c>
      <c r="D1828" t="s">
        <v>14</v>
      </c>
      <c r="E1828" t="s">
        <v>4720</v>
      </c>
      <c r="F1828" t="s">
        <v>4721</v>
      </c>
      <c r="G1828" t="s">
        <v>3422</v>
      </c>
      <c r="H1828" t="s">
        <v>3423</v>
      </c>
      <c r="I1828">
        <v>106133265.05594954</v>
      </c>
      <c r="J1828">
        <v>873568.16952755745</v>
      </c>
      <c r="K1828">
        <v>8.2308611637175629E-3</v>
      </c>
      <c r="L1828" s="1">
        <v>44281</v>
      </c>
    </row>
    <row r="1829" spans="1:12" x14ac:dyDescent="0.3">
      <c r="A1829" t="s">
        <v>12</v>
      </c>
      <c r="B1829" t="s">
        <v>3063</v>
      </c>
      <c r="C1829">
        <v>2021</v>
      </c>
      <c r="D1829" t="s">
        <v>14</v>
      </c>
      <c r="E1829" t="s">
        <v>4676</v>
      </c>
      <c r="F1829" t="s">
        <v>4677</v>
      </c>
      <c r="G1829" t="s">
        <v>3636</v>
      </c>
      <c r="H1829" t="s">
        <v>3637</v>
      </c>
      <c r="I1829">
        <v>116504491.27009703</v>
      </c>
      <c r="J1829">
        <v>9997099.7864485253</v>
      </c>
      <c r="K1829">
        <v>8.5808707264957262E-2</v>
      </c>
      <c r="L1829" s="1">
        <v>44259</v>
      </c>
    </row>
    <row r="1830" spans="1:12" x14ac:dyDescent="0.3">
      <c r="A1830" t="s">
        <v>12</v>
      </c>
      <c r="B1830" t="s">
        <v>3063</v>
      </c>
      <c r="C1830">
        <v>2021</v>
      </c>
      <c r="D1830" t="s">
        <v>14</v>
      </c>
      <c r="E1830" t="s">
        <v>833</v>
      </c>
      <c r="F1830" t="s">
        <v>834</v>
      </c>
      <c r="G1830" t="s">
        <v>4184</v>
      </c>
      <c r="H1830" t="s">
        <v>4185</v>
      </c>
      <c r="I1830">
        <v>152390363.7214143</v>
      </c>
      <c r="J1830">
        <v>8771516.7481427863</v>
      </c>
      <c r="K1830">
        <v>5.7559523672888177E-2</v>
      </c>
      <c r="L1830" s="1">
        <v>44278</v>
      </c>
    </row>
    <row r="1831" spans="1:12" x14ac:dyDescent="0.3">
      <c r="A1831" t="s">
        <v>12</v>
      </c>
      <c r="B1831" t="s">
        <v>3063</v>
      </c>
      <c r="C1831">
        <v>2021</v>
      </c>
      <c r="D1831" t="s">
        <v>14</v>
      </c>
      <c r="E1831" t="s">
        <v>5030</v>
      </c>
      <c r="F1831" t="s">
        <v>5031</v>
      </c>
      <c r="G1831" t="s">
        <v>3578</v>
      </c>
      <c r="H1831" t="s">
        <v>3579</v>
      </c>
      <c r="I1831">
        <v>230239847.26500943</v>
      </c>
      <c r="J1831">
        <v>41535634.953846261</v>
      </c>
      <c r="K1831">
        <v>0.18040159184972937</v>
      </c>
      <c r="L1831" s="1">
        <v>44245</v>
      </c>
    </row>
    <row r="1832" spans="1:12" x14ac:dyDescent="0.3">
      <c r="A1832" t="s">
        <v>12</v>
      </c>
      <c r="B1832" t="s">
        <v>3063</v>
      </c>
      <c r="C1832">
        <v>2021</v>
      </c>
      <c r="D1832" t="s">
        <v>14</v>
      </c>
      <c r="E1832" t="s">
        <v>4182</v>
      </c>
      <c r="F1832" t="s">
        <v>4183</v>
      </c>
      <c r="G1832" t="s">
        <v>3348</v>
      </c>
      <c r="H1832" t="s">
        <v>3349</v>
      </c>
      <c r="I1832">
        <v>402715214.60235232</v>
      </c>
      <c r="J1832">
        <v>146611035.68549785</v>
      </c>
      <c r="K1832">
        <v>0.36405636134275188</v>
      </c>
      <c r="L1832" s="1">
        <v>44253</v>
      </c>
    </row>
    <row r="1833" spans="1:12" x14ac:dyDescent="0.3">
      <c r="A1833" t="s">
        <v>12</v>
      </c>
      <c r="B1833" t="s">
        <v>3063</v>
      </c>
      <c r="C1833">
        <v>2021</v>
      </c>
      <c r="D1833" t="s">
        <v>14</v>
      </c>
      <c r="E1833" t="s">
        <v>4672</v>
      </c>
      <c r="F1833" t="s">
        <v>4673</v>
      </c>
      <c r="G1833" t="s">
        <v>5032</v>
      </c>
      <c r="H1833" t="s">
        <v>5033</v>
      </c>
      <c r="I1833">
        <v>633111674.71877646</v>
      </c>
      <c r="J1833">
        <v>259468299.2284677</v>
      </c>
      <c r="K1833">
        <v>0.40983022362322036</v>
      </c>
      <c r="L1833" s="1">
        <v>44274</v>
      </c>
    </row>
    <row r="1834" spans="1:12" x14ac:dyDescent="0.3">
      <c r="A1834" t="s">
        <v>12</v>
      </c>
      <c r="B1834" t="s">
        <v>3063</v>
      </c>
      <c r="C1834">
        <v>2021</v>
      </c>
      <c r="D1834" t="s">
        <v>14</v>
      </c>
      <c r="E1834" t="s">
        <v>5028</v>
      </c>
      <c r="F1834" t="s">
        <v>5029</v>
      </c>
      <c r="G1834" t="s">
        <v>3066</v>
      </c>
      <c r="H1834" t="s">
        <v>3067</v>
      </c>
      <c r="I1834">
        <v>836604290.44585598</v>
      </c>
      <c r="J1834">
        <v>173684227.25071904</v>
      </c>
      <c r="K1834">
        <v>0.20760618757782914</v>
      </c>
      <c r="L1834" s="1">
        <v>44239</v>
      </c>
    </row>
    <row r="1835" spans="1:12" x14ac:dyDescent="0.3">
      <c r="A1835" t="s">
        <v>12</v>
      </c>
      <c r="B1835" t="s">
        <v>2915</v>
      </c>
      <c r="C1835">
        <v>2021</v>
      </c>
      <c r="D1835" t="s">
        <v>14</v>
      </c>
      <c r="E1835" t="s">
        <v>207</v>
      </c>
      <c r="F1835" t="s">
        <v>208</v>
      </c>
      <c r="G1835" t="s">
        <v>3380</v>
      </c>
      <c r="H1835" t="s">
        <v>3381</v>
      </c>
      <c r="I1835">
        <v>919811169.38420153</v>
      </c>
      <c r="J1835">
        <v>33423794.955965426</v>
      </c>
      <c r="K1835">
        <v>3.6337670239797268E-2</v>
      </c>
      <c r="L1835" s="1">
        <v>44323</v>
      </c>
    </row>
    <row r="1836" spans="1:12" x14ac:dyDescent="0.3">
      <c r="A1836" t="s">
        <v>12</v>
      </c>
      <c r="B1836" t="s">
        <v>2915</v>
      </c>
      <c r="C1836">
        <v>2021</v>
      </c>
      <c r="D1836" t="s">
        <v>14</v>
      </c>
      <c r="E1836" t="s">
        <v>2940</v>
      </c>
      <c r="F1836" t="s">
        <v>2941</v>
      </c>
      <c r="G1836" t="s">
        <v>3768</v>
      </c>
      <c r="H1836" t="s">
        <v>3769</v>
      </c>
      <c r="I1836">
        <v>1002576417.1489575</v>
      </c>
      <c r="J1836">
        <v>388663827.77597493</v>
      </c>
      <c r="K1836">
        <v>0.38766504091650633</v>
      </c>
      <c r="L1836" s="1">
        <v>44351</v>
      </c>
    </row>
    <row r="1837" spans="1:12" x14ac:dyDescent="0.3">
      <c r="A1837" t="s">
        <v>12</v>
      </c>
      <c r="B1837" t="s">
        <v>2915</v>
      </c>
      <c r="C1837">
        <v>2021</v>
      </c>
      <c r="D1837" t="s">
        <v>14</v>
      </c>
      <c r="E1837" t="s">
        <v>2985</v>
      </c>
      <c r="F1837" t="s">
        <v>2986</v>
      </c>
      <c r="G1837" t="s">
        <v>3686</v>
      </c>
      <c r="H1837" t="s">
        <v>3687</v>
      </c>
      <c r="I1837">
        <v>1502648130.5783303</v>
      </c>
      <c r="J1837">
        <v>98258897.166181028</v>
      </c>
      <c r="K1837">
        <v>6.5390489740511454E-2</v>
      </c>
      <c r="L1837" s="1">
        <v>44351</v>
      </c>
    </row>
    <row r="1838" spans="1:12" x14ac:dyDescent="0.3">
      <c r="A1838" t="s">
        <v>12</v>
      </c>
      <c r="B1838" t="s">
        <v>2915</v>
      </c>
      <c r="C1838">
        <v>2021</v>
      </c>
      <c r="D1838" t="s">
        <v>14</v>
      </c>
      <c r="E1838" t="s">
        <v>555</v>
      </c>
      <c r="F1838" t="s">
        <v>556</v>
      </c>
      <c r="G1838" t="s">
        <v>3920</v>
      </c>
      <c r="H1838" t="s">
        <v>3921</v>
      </c>
      <c r="I1838">
        <v>1905047035.3188868</v>
      </c>
      <c r="J1838">
        <v>11767337.805552062</v>
      </c>
      <c r="K1838">
        <v>6.1769277017259165E-3</v>
      </c>
      <c r="L1838" s="1">
        <v>44370</v>
      </c>
    </row>
    <row r="1839" spans="1:12" x14ac:dyDescent="0.3">
      <c r="A1839" t="s">
        <v>12</v>
      </c>
      <c r="B1839" t="s">
        <v>2915</v>
      </c>
      <c r="C1839">
        <v>2021</v>
      </c>
      <c r="D1839" t="s">
        <v>14</v>
      </c>
      <c r="E1839" t="s">
        <v>125</v>
      </c>
      <c r="F1839" t="s">
        <v>126</v>
      </c>
      <c r="G1839" t="s">
        <v>3380</v>
      </c>
      <c r="H1839" t="s">
        <v>3381</v>
      </c>
      <c r="I1839">
        <v>4043255091.3449678</v>
      </c>
      <c r="J1839">
        <v>33507831.135821469</v>
      </c>
      <c r="K1839">
        <v>8.2873403678013456E-3</v>
      </c>
      <c r="L1839" s="1">
        <v>44322</v>
      </c>
    </row>
    <row r="1840" spans="1:12" x14ac:dyDescent="0.3">
      <c r="A1840" t="s">
        <v>12</v>
      </c>
      <c r="B1840" t="s">
        <v>2915</v>
      </c>
      <c r="C1840">
        <v>2021</v>
      </c>
      <c r="D1840" t="s">
        <v>14</v>
      </c>
      <c r="E1840" t="s">
        <v>291</v>
      </c>
      <c r="F1840" t="s">
        <v>292</v>
      </c>
      <c r="G1840" t="s">
        <v>3980</v>
      </c>
      <c r="H1840" t="s">
        <v>3981</v>
      </c>
      <c r="I1840">
        <v>12566211395.152725</v>
      </c>
      <c r="J1840">
        <v>1309022301.7950392</v>
      </c>
      <c r="K1840">
        <v>0.10417000483534598</v>
      </c>
      <c r="L1840" s="1">
        <v>44323</v>
      </c>
    </row>
    <row r="1841" spans="1:12" x14ac:dyDescent="0.3">
      <c r="A1841" t="s">
        <v>12</v>
      </c>
      <c r="B1841" t="s">
        <v>2915</v>
      </c>
      <c r="C1841">
        <v>2021</v>
      </c>
      <c r="D1841" t="s">
        <v>14</v>
      </c>
      <c r="E1841" t="s">
        <v>3782</v>
      </c>
      <c r="F1841" t="s">
        <v>3783</v>
      </c>
      <c r="G1841" t="s">
        <v>3442</v>
      </c>
      <c r="H1841" t="s">
        <v>3443</v>
      </c>
      <c r="I1841">
        <v>26675879426.187988</v>
      </c>
      <c r="J1841">
        <v>4861311419.5979033</v>
      </c>
      <c r="K1841">
        <v>0.18223621954241942</v>
      </c>
      <c r="L1841" s="1">
        <v>44336</v>
      </c>
    </row>
    <row r="1842" spans="1:12" x14ac:dyDescent="0.3">
      <c r="A1842" t="s">
        <v>12</v>
      </c>
      <c r="B1842" t="s">
        <v>2915</v>
      </c>
      <c r="C1842">
        <v>2021</v>
      </c>
      <c r="D1842" t="s">
        <v>14</v>
      </c>
      <c r="E1842" t="s">
        <v>3003</v>
      </c>
      <c r="F1842" t="s">
        <v>3004</v>
      </c>
      <c r="G1842" t="s">
        <v>3488</v>
      </c>
      <c r="H1842" t="s">
        <v>3489</v>
      </c>
      <c r="I1842">
        <v>1230120.6193292411</v>
      </c>
      <c r="J1842">
        <v>41234.753807685636</v>
      </c>
      <c r="K1842">
        <v>3.3520902877126051E-2</v>
      </c>
      <c r="L1842" s="1">
        <v>44442</v>
      </c>
    </row>
    <row r="1843" spans="1:12" x14ac:dyDescent="0.3">
      <c r="A1843" t="s">
        <v>12</v>
      </c>
      <c r="B1843" t="s">
        <v>2915</v>
      </c>
      <c r="C1843">
        <v>2021</v>
      </c>
      <c r="D1843" t="s">
        <v>14</v>
      </c>
      <c r="E1843" t="s">
        <v>2932</v>
      </c>
      <c r="F1843" t="s">
        <v>2933</v>
      </c>
      <c r="G1843" t="s">
        <v>3410</v>
      </c>
      <c r="H1843" t="s">
        <v>3411</v>
      </c>
      <c r="I1843">
        <v>1294786.8802413514</v>
      </c>
      <c r="J1843">
        <v>256281.72759361839</v>
      </c>
      <c r="K1843">
        <v>0.19793352211434739</v>
      </c>
      <c r="L1843" s="1">
        <v>44400</v>
      </c>
    </row>
    <row r="1844" spans="1:12" x14ac:dyDescent="0.3">
      <c r="A1844" t="s">
        <v>12</v>
      </c>
      <c r="B1844" t="s">
        <v>2915</v>
      </c>
      <c r="C1844">
        <v>2021</v>
      </c>
      <c r="D1844" t="s">
        <v>14</v>
      </c>
      <c r="E1844" t="s">
        <v>2930</v>
      </c>
      <c r="F1844" t="s">
        <v>2931</v>
      </c>
      <c r="G1844" t="s">
        <v>5036</v>
      </c>
      <c r="H1844" t="s">
        <v>5037</v>
      </c>
      <c r="I1844">
        <v>1451962.795198668</v>
      </c>
      <c r="J1844">
        <v>244821.17573124476</v>
      </c>
      <c r="K1844">
        <v>0.16861394557823126</v>
      </c>
      <c r="L1844" s="1">
        <v>44448</v>
      </c>
    </row>
    <row r="1845" spans="1:12" x14ac:dyDescent="0.3">
      <c r="A1845" t="s">
        <v>12</v>
      </c>
      <c r="B1845" t="s">
        <v>2915</v>
      </c>
      <c r="C1845">
        <v>2021</v>
      </c>
      <c r="D1845" t="s">
        <v>14</v>
      </c>
      <c r="E1845" t="s">
        <v>295</v>
      </c>
      <c r="F1845" t="s">
        <v>296</v>
      </c>
      <c r="G1845" t="s">
        <v>3604</v>
      </c>
      <c r="H1845" t="s">
        <v>3605</v>
      </c>
      <c r="I1845">
        <v>1550345.1029523998</v>
      </c>
      <c r="J1845">
        <v>314667.67786409421</v>
      </c>
      <c r="K1845">
        <v>0.2029662152412755</v>
      </c>
      <c r="L1845" s="1">
        <v>44390</v>
      </c>
    </row>
    <row r="1846" spans="1:12" x14ac:dyDescent="0.3">
      <c r="A1846" t="s">
        <v>12</v>
      </c>
      <c r="B1846" t="s">
        <v>2915</v>
      </c>
      <c r="C1846">
        <v>2021</v>
      </c>
      <c r="D1846" t="s">
        <v>14</v>
      </c>
      <c r="E1846" t="s">
        <v>571</v>
      </c>
      <c r="F1846" t="s">
        <v>572</v>
      </c>
      <c r="G1846" t="s">
        <v>3620</v>
      </c>
      <c r="H1846" t="s">
        <v>3621</v>
      </c>
      <c r="I1846">
        <v>2596286.9428615826</v>
      </c>
      <c r="J1846">
        <v>493113.7763477377</v>
      </c>
      <c r="K1846">
        <v>0.189930384121655</v>
      </c>
      <c r="L1846" s="1">
        <v>44442</v>
      </c>
    </row>
    <row r="1847" spans="1:12" x14ac:dyDescent="0.3">
      <c r="A1847" t="s">
        <v>12</v>
      </c>
      <c r="B1847" t="s">
        <v>2915</v>
      </c>
      <c r="C1847">
        <v>2021</v>
      </c>
      <c r="D1847" t="s">
        <v>14</v>
      </c>
      <c r="E1847" t="s">
        <v>3172</v>
      </c>
      <c r="F1847" t="s">
        <v>3173</v>
      </c>
      <c r="G1847" t="s">
        <v>3650</v>
      </c>
      <c r="H1847" t="s">
        <v>3651</v>
      </c>
      <c r="I1847">
        <v>2719658.0592792747</v>
      </c>
      <c r="J1847">
        <v>455458.36828972271</v>
      </c>
      <c r="K1847">
        <v>0.16746898263027296</v>
      </c>
      <c r="L1847" s="1">
        <v>44400</v>
      </c>
    </row>
    <row r="1848" spans="1:12" x14ac:dyDescent="0.3">
      <c r="A1848" t="s">
        <v>12</v>
      </c>
      <c r="B1848" t="s">
        <v>2915</v>
      </c>
      <c r="C1848">
        <v>2021</v>
      </c>
      <c r="D1848" t="s">
        <v>14</v>
      </c>
      <c r="E1848" t="s">
        <v>3802</v>
      </c>
      <c r="F1848" t="s">
        <v>3803</v>
      </c>
      <c r="G1848" t="s">
        <v>3380</v>
      </c>
      <c r="H1848" t="s">
        <v>3381</v>
      </c>
      <c r="I1848">
        <v>3012006.2173980107</v>
      </c>
      <c r="J1848">
        <v>431651.31584351882</v>
      </c>
      <c r="K1848">
        <v>0.14331023400622675</v>
      </c>
      <c r="L1848" s="1">
        <v>44413</v>
      </c>
    </row>
    <row r="1849" spans="1:12" x14ac:dyDescent="0.3">
      <c r="A1849" t="s">
        <v>12</v>
      </c>
      <c r="B1849" t="s">
        <v>2915</v>
      </c>
      <c r="C1849">
        <v>2021</v>
      </c>
      <c r="D1849" t="s">
        <v>14</v>
      </c>
      <c r="E1849" t="s">
        <v>3001</v>
      </c>
      <c r="F1849" t="s">
        <v>3002</v>
      </c>
      <c r="G1849" t="s">
        <v>3408</v>
      </c>
      <c r="H1849" t="s">
        <v>3409</v>
      </c>
      <c r="I1849">
        <v>3589851.682622191</v>
      </c>
      <c r="J1849">
        <v>905490.77579196112</v>
      </c>
      <c r="K1849">
        <v>0.25223626373626373</v>
      </c>
      <c r="L1849" s="1">
        <v>44448</v>
      </c>
    </row>
    <row r="1850" spans="1:12" x14ac:dyDescent="0.3">
      <c r="A1850" t="s">
        <v>12</v>
      </c>
      <c r="B1850" t="s">
        <v>2915</v>
      </c>
      <c r="C1850">
        <v>2021</v>
      </c>
      <c r="D1850" t="s">
        <v>14</v>
      </c>
      <c r="E1850" t="s">
        <v>309</v>
      </c>
      <c r="F1850" t="s">
        <v>310</v>
      </c>
      <c r="G1850" t="s">
        <v>3610</v>
      </c>
      <c r="H1850" t="s">
        <v>3611</v>
      </c>
      <c r="I1850">
        <v>3899533.7822530353</v>
      </c>
      <c r="J1850">
        <v>502364.43160811585</v>
      </c>
      <c r="K1850">
        <v>0.12882679306290418</v>
      </c>
      <c r="L1850" s="1">
        <v>44455</v>
      </c>
    </row>
    <row r="1851" spans="1:12" x14ac:dyDescent="0.3">
      <c r="A1851" t="s">
        <v>12</v>
      </c>
      <c r="B1851" t="s">
        <v>2915</v>
      </c>
      <c r="C1851">
        <v>2021</v>
      </c>
      <c r="D1851" t="s">
        <v>14</v>
      </c>
      <c r="E1851" t="s">
        <v>541</v>
      </c>
      <c r="F1851" t="s">
        <v>542</v>
      </c>
      <c r="G1851" t="s">
        <v>3546</v>
      </c>
      <c r="H1851" t="s">
        <v>3547</v>
      </c>
      <c r="I1851">
        <v>4627917.644069396</v>
      </c>
      <c r="J1851">
        <v>404977.40862470173</v>
      </c>
      <c r="K1851">
        <v>8.7507479555880591E-2</v>
      </c>
      <c r="L1851" s="1">
        <v>44467</v>
      </c>
    </row>
    <row r="1852" spans="1:12" x14ac:dyDescent="0.3">
      <c r="A1852" t="s">
        <v>12</v>
      </c>
      <c r="B1852" t="s">
        <v>2915</v>
      </c>
      <c r="C1852">
        <v>2021</v>
      </c>
      <c r="D1852" t="s">
        <v>14</v>
      </c>
      <c r="E1852" t="s">
        <v>163</v>
      </c>
      <c r="F1852" t="s">
        <v>164</v>
      </c>
      <c r="G1852" t="s">
        <v>4014</v>
      </c>
      <c r="H1852" t="s">
        <v>4015</v>
      </c>
      <c r="I1852">
        <v>4727372.7889598608</v>
      </c>
      <c r="J1852">
        <v>176352.46992874518</v>
      </c>
      <c r="K1852">
        <v>3.7304540555928335E-2</v>
      </c>
      <c r="L1852" s="1">
        <v>44406</v>
      </c>
    </row>
    <row r="1853" spans="1:12" x14ac:dyDescent="0.3">
      <c r="A1853" t="s">
        <v>12</v>
      </c>
      <c r="B1853" t="s">
        <v>2915</v>
      </c>
      <c r="C1853">
        <v>2021</v>
      </c>
      <c r="D1853" t="s">
        <v>14</v>
      </c>
      <c r="E1853" t="s">
        <v>4024</v>
      </c>
      <c r="F1853" t="s">
        <v>4025</v>
      </c>
      <c r="G1853" t="s">
        <v>4904</v>
      </c>
      <c r="H1853" t="s">
        <v>4905</v>
      </c>
      <c r="I1853">
        <v>5097036.4792899285</v>
      </c>
      <c r="J1853">
        <v>734063.28346890188</v>
      </c>
      <c r="K1853">
        <v>0.14401766329346827</v>
      </c>
      <c r="L1853" s="1">
        <v>44455</v>
      </c>
    </row>
    <row r="1854" spans="1:12" x14ac:dyDescent="0.3">
      <c r="A1854" t="s">
        <v>12</v>
      </c>
      <c r="B1854" t="s">
        <v>2915</v>
      </c>
      <c r="C1854">
        <v>2021</v>
      </c>
      <c r="D1854" t="s">
        <v>14</v>
      </c>
      <c r="E1854" t="s">
        <v>667</v>
      </c>
      <c r="F1854" t="s">
        <v>668</v>
      </c>
      <c r="G1854" t="s">
        <v>4904</v>
      </c>
      <c r="H1854" t="s">
        <v>4905</v>
      </c>
      <c r="I1854">
        <v>5330421.1819314649</v>
      </c>
      <c r="J1854">
        <v>1074521.2896533126</v>
      </c>
      <c r="K1854">
        <v>0.20158281174771306</v>
      </c>
      <c r="L1854" s="1">
        <v>44390</v>
      </c>
    </row>
    <row r="1855" spans="1:12" x14ac:dyDescent="0.3">
      <c r="A1855" t="s">
        <v>12</v>
      </c>
      <c r="B1855" t="s">
        <v>2915</v>
      </c>
      <c r="C1855">
        <v>2021</v>
      </c>
      <c r="D1855" t="s">
        <v>14</v>
      </c>
      <c r="E1855" t="s">
        <v>2938</v>
      </c>
      <c r="F1855" t="s">
        <v>2939</v>
      </c>
      <c r="G1855" t="s">
        <v>4056</v>
      </c>
      <c r="H1855" t="s">
        <v>4057</v>
      </c>
      <c r="I1855">
        <v>5435062.9874966266</v>
      </c>
      <c r="J1855">
        <v>374334.57133626315</v>
      </c>
      <c r="K1855">
        <v>6.8874007936507928E-2</v>
      </c>
      <c r="L1855" s="1">
        <v>44421</v>
      </c>
    </row>
    <row r="1856" spans="1:12" x14ac:dyDescent="0.3">
      <c r="A1856" t="s">
        <v>12</v>
      </c>
      <c r="B1856" t="s">
        <v>2915</v>
      </c>
      <c r="C1856">
        <v>2021</v>
      </c>
      <c r="D1856" t="s">
        <v>14</v>
      </c>
      <c r="E1856" t="s">
        <v>3964</v>
      </c>
      <c r="F1856" t="s">
        <v>3965</v>
      </c>
      <c r="G1856" t="s">
        <v>3486</v>
      </c>
      <c r="H1856" t="s">
        <v>3487</v>
      </c>
      <c r="I1856">
        <v>5762126.4403151199</v>
      </c>
      <c r="J1856">
        <v>2538211.5540246647</v>
      </c>
      <c r="K1856">
        <v>0.44049910745899123</v>
      </c>
      <c r="L1856" s="1">
        <v>44413</v>
      </c>
    </row>
    <row r="1857" spans="1:12" x14ac:dyDescent="0.3">
      <c r="A1857" t="s">
        <v>12</v>
      </c>
      <c r="B1857" t="s">
        <v>2915</v>
      </c>
      <c r="C1857">
        <v>2021</v>
      </c>
      <c r="D1857" t="s">
        <v>14</v>
      </c>
      <c r="E1857" t="s">
        <v>313</v>
      </c>
      <c r="F1857" t="s">
        <v>314</v>
      </c>
      <c r="G1857" t="s">
        <v>3406</v>
      </c>
      <c r="H1857" t="s">
        <v>3407</v>
      </c>
      <c r="I1857">
        <v>6388998.9277122403</v>
      </c>
      <c r="J1857">
        <v>1817145.043620425</v>
      </c>
      <c r="K1857">
        <v>0.28441780381877518</v>
      </c>
      <c r="L1857" s="1">
        <v>44385</v>
      </c>
    </row>
    <row r="1858" spans="1:12" x14ac:dyDescent="0.3">
      <c r="A1858" t="s">
        <v>12</v>
      </c>
      <c r="B1858" t="s">
        <v>2915</v>
      </c>
      <c r="C1858">
        <v>2021</v>
      </c>
      <c r="D1858" t="s">
        <v>14</v>
      </c>
      <c r="E1858" t="s">
        <v>3172</v>
      </c>
      <c r="F1858" t="s">
        <v>3173</v>
      </c>
      <c r="G1858" t="s">
        <v>5038</v>
      </c>
      <c r="H1858" t="s">
        <v>5039</v>
      </c>
      <c r="I1858">
        <v>6658223.7026048889</v>
      </c>
      <c r="J1858">
        <v>1214869.6170211071</v>
      </c>
      <c r="K1858">
        <v>0.18246151996151994</v>
      </c>
      <c r="L1858" s="1">
        <v>44448</v>
      </c>
    </row>
    <row r="1859" spans="1:12" x14ac:dyDescent="0.3">
      <c r="A1859" t="s">
        <v>12</v>
      </c>
      <c r="B1859" t="s">
        <v>2915</v>
      </c>
      <c r="C1859">
        <v>2021</v>
      </c>
      <c r="D1859" t="s">
        <v>14</v>
      </c>
      <c r="E1859" t="s">
        <v>3982</v>
      </c>
      <c r="F1859" t="s">
        <v>3983</v>
      </c>
      <c r="G1859" t="s">
        <v>4704</v>
      </c>
      <c r="H1859" t="s">
        <v>4705</v>
      </c>
      <c r="I1859">
        <v>6800549.656288106</v>
      </c>
      <c r="J1859">
        <v>1430215.7283845893</v>
      </c>
      <c r="K1859">
        <v>0.21030884276569395</v>
      </c>
      <c r="L1859" s="1">
        <v>44413</v>
      </c>
    </row>
    <row r="1860" spans="1:12" x14ac:dyDescent="0.3">
      <c r="A1860" t="s">
        <v>12</v>
      </c>
      <c r="B1860" t="s">
        <v>2915</v>
      </c>
      <c r="C1860">
        <v>2021</v>
      </c>
      <c r="D1860" t="s">
        <v>14</v>
      </c>
      <c r="E1860" t="s">
        <v>3874</v>
      </c>
      <c r="F1860" t="s">
        <v>3875</v>
      </c>
      <c r="G1860" t="s">
        <v>3542</v>
      </c>
      <c r="H1860" t="s">
        <v>3543</v>
      </c>
      <c r="I1860">
        <v>7536938.2923076572</v>
      </c>
      <c r="J1860">
        <v>1441593.454783302</v>
      </c>
      <c r="K1860">
        <v>0.19127043354655296</v>
      </c>
      <c r="L1860" s="1">
        <v>44406</v>
      </c>
    </row>
    <row r="1861" spans="1:12" x14ac:dyDescent="0.3">
      <c r="A1861" t="s">
        <v>12</v>
      </c>
      <c r="B1861" t="s">
        <v>2915</v>
      </c>
      <c r="C1861">
        <v>2021</v>
      </c>
      <c r="D1861" t="s">
        <v>14</v>
      </c>
      <c r="E1861" t="s">
        <v>2934</v>
      </c>
      <c r="F1861" t="s">
        <v>2935</v>
      </c>
      <c r="G1861" t="s">
        <v>3406</v>
      </c>
      <c r="H1861" t="s">
        <v>3407</v>
      </c>
      <c r="I1861">
        <v>7825198.2026752979</v>
      </c>
      <c r="J1861">
        <v>790353.41959212755</v>
      </c>
      <c r="K1861">
        <v>0.10100107359861116</v>
      </c>
      <c r="L1861" s="1">
        <v>44467</v>
      </c>
    </row>
    <row r="1862" spans="1:12" x14ac:dyDescent="0.3">
      <c r="A1862" t="s">
        <v>12</v>
      </c>
      <c r="B1862" t="s">
        <v>2915</v>
      </c>
      <c r="C1862">
        <v>2021</v>
      </c>
      <c r="D1862" t="s">
        <v>14</v>
      </c>
      <c r="E1862" t="s">
        <v>559</v>
      </c>
      <c r="F1862" t="s">
        <v>560</v>
      </c>
      <c r="G1862" t="s">
        <v>3322</v>
      </c>
      <c r="H1862" t="s">
        <v>3323</v>
      </c>
      <c r="I1862">
        <v>9605924.3866194524</v>
      </c>
      <c r="J1862">
        <v>2532138.98645993</v>
      </c>
      <c r="K1862">
        <v>0.26360180286106211</v>
      </c>
      <c r="L1862" s="1">
        <v>44456</v>
      </c>
    </row>
    <row r="1863" spans="1:12" x14ac:dyDescent="0.3">
      <c r="A1863" t="s">
        <v>12</v>
      </c>
      <c r="B1863" t="s">
        <v>2915</v>
      </c>
      <c r="C1863">
        <v>2021</v>
      </c>
      <c r="D1863" t="s">
        <v>14</v>
      </c>
      <c r="E1863" t="s">
        <v>2989</v>
      </c>
      <c r="F1863" t="s">
        <v>2990</v>
      </c>
      <c r="G1863" t="s">
        <v>3906</v>
      </c>
      <c r="H1863" t="s">
        <v>3907</v>
      </c>
      <c r="I1863">
        <v>10045632.143533334</v>
      </c>
      <c r="J1863">
        <v>1607014.4971713547</v>
      </c>
      <c r="K1863">
        <v>0.15997146562905321</v>
      </c>
      <c r="L1863" s="1">
        <v>44385</v>
      </c>
    </row>
    <row r="1864" spans="1:12" x14ac:dyDescent="0.3">
      <c r="A1864" t="s">
        <v>12</v>
      </c>
      <c r="B1864" t="s">
        <v>2915</v>
      </c>
      <c r="C1864">
        <v>2021</v>
      </c>
      <c r="D1864" t="s">
        <v>14</v>
      </c>
      <c r="E1864" t="s">
        <v>2938</v>
      </c>
      <c r="F1864" t="s">
        <v>2939</v>
      </c>
      <c r="G1864" t="s">
        <v>4064</v>
      </c>
      <c r="H1864" t="s">
        <v>4065</v>
      </c>
      <c r="I1864">
        <v>10910374.102938769</v>
      </c>
      <c r="J1864">
        <v>1931932.3933883654</v>
      </c>
      <c r="K1864">
        <v>0.17707297432340002</v>
      </c>
      <c r="L1864" s="1">
        <v>44462</v>
      </c>
    </row>
    <row r="1865" spans="1:12" x14ac:dyDescent="0.3">
      <c r="A1865" t="s">
        <v>12</v>
      </c>
      <c r="B1865" t="s">
        <v>2915</v>
      </c>
      <c r="C1865">
        <v>2021</v>
      </c>
      <c r="D1865" t="s">
        <v>14</v>
      </c>
      <c r="E1865" t="s">
        <v>3055</v>
      </c>
      <c r="F1865" t="s">
        <v>3056</v>
      </c>
      <c r="G1865" t="s">
        <v>3620</v>
      </c>
      <c r="H1865" t="s">
        <v>3621</v>
      </c>
      <c r="I1865">
        <v>11489841.379594514</v>
      </c>
      <c r="J1865">
        <v>3110586.2692156476</v>
      </c>
      <c r="K1865">
        <v>0.27072490963538637</v>
      </c>
      <c r="L1865" s="1">
        <v>44385</v>
      </c>
    </row>
    <row r="1866" spans="1:12" x14ac:dyDescent="0.3">
      <c r="A1866" t="s">
        <v>12</v>
      </c>
      <c r="B1866" t="s">
        <v>2915</v>
      </c>
      <c r="C1866">
        <v>2021</v>
      </c>
      <c r="D1866" t="s">
        <v>14</v>
      </c>
      <c r="E1866" t="s">
        <v>91</v>
      </c>
      <c r="F1866" t="s">
        <v>92</v>
      </c>
      <c r="G1866" t="s">
        <v>5038</v>
      </c>
      <c r="H1866" t="s">
        <v>5039</v>
      </c>
      <c r="I1866">
        <v>11963582.726129245</v>
      </c>
      <c r="J1866">
        <v>2182892.9175130767</v>
      </c>
      <c r="K1866">
        <v>0.18246147224321826</v>
      </c>
      <c r="L1866" s="1">
        <v>44420</v>
      </c>
    </row>
    <row r="1867" spans="1:12" x14ac:dyDescent="0.3">
      <c r="A1867" t="s">
        <v>12</v>
      </c>
      <c r="B1867" t="s">
        <v>2915</v>
      </c>
      <c r="C1867">
        <v>2021</v>
      </c>
      <c r="D1867" t="s">
        <v>14</v>
      </c>
      <c r="E1867" t="s">
        <v>3834</v>
      </c>
      <c r="F1867" t="s">
        <v>3835</v>
      </c>
      <c r="G1867" t="s">
        <v>3256</v>
      </c>
      <c r="H1867" t="s">
        <v>3257</v>
      </c>
      <c r="I1867">
        <v>12248816.37549497</v>
      </c>
      <c r="J1867">
        <v>2393116.0683647702</v>
      </c>
      <c r="K1867">
        <v>0.19537529137529136</v>
      </c>
      <c r="L1867" s="1">
        <v>44455</v>
      </c>
    </row>
    <row r="1868" spans="1:12" x14ac:dyDescent="0.3">
      <c r="A1868" t="s">
        <v>12</v>
      </c>
      <c r="B1868" t="s">
        <v>2915</v>
      </c>
      <c r="C1868">
        <v>2021</v>
      </c>
      <c r="D1868" t="s">
        <v>14</v>
      </c>
      <c r="E1868" t="s">
        <v>125</v>
      </c>
      <c r="F1868" t="s">
        <v>126</v>
      </c>
      <c r="G1868" t="s">
        <v>3676</v>
      </c>
      <c r="H1868" t="s">
        <v>3677</v>
      </c>
      <c r="I1868">
        <v>12599966.067882985</v>
      </c>
      <c r="J1868">
        <v>47700.48068836538</v>
      </c>
      <c r="K1868">
        <v>3.785762630738568E-3</v>
      </c>
      <c r="L1868" s="1">
        <v>44392</v>
      </c>
    </row>
    <row r="1869" spans="1:12" x14ac:dyDescent="0.3">
      <c r="A1869" t="s">
        <v>12</v>
      </c>
      <c r="B1869" t="s">
        <v>2915</v>
      </c>
      <c r="C1869">
        <v>2021</v>
      </c>
      <c r="D1869" t="s">
        <v>14</v>
      </c>
      <c r="E1869" t="s">
        <v>559</v>
      </c>
      <c r="F1869" t="s">
        <v>560</v>
      </c>
      <c r="G1869" t="s">
        <v>3620</v>
      </c>
      <c r="H1869" t="s">
        <v>3621</v>
      </c>
      <c r="I1869">
        <v>13831958.248405553</v>
      </c>
      <c r="J1869">
        <v>2908503.7411956149</v>
      </c>
      <c r="K1869">
        <v>0.21027418453427488</v>
      </c>
      <c r="L1869" s="1">
        <v>44392</v>
      </c>
    </row>
    <row r="1870" spans="1:12" x14ac:dyDescent="0.3">
      <c r="A1870" t="s">
        <v>12</v>
      </c>
      <c r="B1870" t="s">
        <v>2915</v>
      </c>
      <c r="C1870">
        <v>2021</v>
      </c>
      <c r="D1870" t="s">
        <v>14</v>
      </c>
      <c r="E1870" t="s">
        <v>2932</v>
      </c>
      <c r="F1870" t="s">
        <v>2933</v>
      </c>
      <c r="G1870" t="s">
        <v>3652</v>
      </c>
      <c r="H1870" t="s">
        <v>3653</v>
      </c>
      <c r="I1870">
        <v>14203204.140210798</v>
      </c>
      <c r="J1870">
        <v>2403311.7301684623</v>
      </c>
      <c r="K1870">
        <v>0.16920912397255689</v>
      </c>
      <c r="L1870" s="1">
        <v>44455</v>
      </c>
    </row>
    <row r="1871" spans="1:12" x14ac:dyDescent="0.3">
      <c r="A1871" t="s">
        <v>12</v>
      </c>
      <c r="B1871" t="s">
        <v>2915</v>
      </c>
      <c r="C1871">
        <v>2021</v>
      </c>
      <c r="D1871" t="s">
        <v>14</v>
      </c>
      <c r="E1871" t="s">
        <v>2981</v>
      </c>
      <c r="F1871" t="s">
        <v>2982</v>
      </c>
      <c r="G1871" t="s">
        <v>3618</v>
      </c>
      <c r="H1871" t="s">
        <v>3619</v>
      </c>
      <c r="I1871">
        <v>14357268.112515828</v>
      </c>
      <c r="J1871">
        <v>1379167.8003253818</v>
      </c>
      <c r="K1871">
        <v>9.6060600771472937E-2</v>
      </c>
      <c r="L1871" s="1">
        <v>44400</v>
      </c>
    </row>
    <row r="1872" spans="1:12" x14ac:dyDescent="0.3">
      <c r="A1872" t="s">
        <v>12</v>
      </c>
      <c r="B1872" t="s">
        <v>2915</v>
      </c>
      <c r="C1872">
        <v>2021</v>
      </c>
      <c r="D1872" t="s">
        <v>14</v>
      </c>
      <c r="E1872" t="s">
        <v>2938</v>
      </c>
      <c r="F1872" t="s">
        <v>2939</v>
      </c>
      <c r="G1872" t="s">
        <v>3244</v>
      </c>
      <c r="H1872" t="s">
        <v>3245</v>
      </c>
      <c r="I1872">
        <v>15451543.489999091</v>
      </c>
      <c r="J1872">
        <v>5528445.4457966806</v>
      </c>
      <c r="K1872">
        <v>0.35779243991870002</v>
      </c>
      <c r="L1872" s="1">
        <v>44442</v>
      </c>
    </row>
    <row r="1873" spans="1:12" x14ac:dyDescent="0.3">
      <c r="A1873" t="s">
        <v>12</v>
      </c>
      <c r="B1873" t="s">
        <v>2915</v>
      </c>
      <c r="C1873">
        <v>2021</v>
      </c>
      <c r="D1873" t="s">
        <v>14</v>
      </c>
      <c r="E1873" t="s">
        <v>3874</v>
      </c>
      <c r="F1873" t="s">
        <v>3875</v>
      </c>
      <c r="G1873" t="s">
        <v>3886</v>
      </c>
      <c r="H1873" t="s">
        <v>3887</v>
      </c>
      <c r="I1873">
        <v>19548932.438050319</v>
      </c>
      <c r="J1873">
        <v>6781038.1738371281</v>
      </c>
      <c r="K1873">
        <v>0.34687511429720935</v>
      </c>
      <c r="L1873" s="1">
        <v>44469</v>
      </c>
    </row>
    <row r="1874" spans="1:12" x14ac:dyDescent="0.3">
      <c r="A1874" t="s">
        <v>12</v>
      </c>
      <c r="B1874" t="s">
        <v>2915</v>
      </c>
      <c r="C1874">
        <v>2021</v>
      </c>
      <c r="D1874" t="s">
        <v>14</v>
      </c>
      <c r="E1874" t="s">
        <v>163</v>
      </c>
      <c r="F1874" t="s">
        <v>164</v>
      </c>
      <c r="G1874" t="s">
        <v>3302</v>
      </c>
      <c r="H1874" t="s">
        <v>3303</v>
      </c>
      <c r="I1874">
        <v>23266962.539544117</v>
      </c>
      <c r="J1874">
        <v>1549619.7106833172</v>
      </c>
      <c r="K1874">
        <v>6.6601719414367516E-2</v>
      </c>
      <c r="L1874" s="1">
        <v>44385</v>
      </c>
    </row>
    <row r="1875" spans="1:12" x14ac:dyDescent="0.3">
      <c r="A1875" t="s">
        <v>12</v>
      </c>
      <c r="B1875" t="s">
        <v>2915</v>
      </c>
      <c r="C1875">
        <v>2021</v>
      </c>
      <c r="D1875" t="s">
        <v>14</v>
      </c>
      <c r="E1875" t="s">
        <v>5040</v>
      </c>
      <c r="F1875" t="s">
        <v>5041</v>
      </c>
      <c r="G1875" t="s">
        <v>3996</v>
      </c>
      <c r="H1875" t="s">
        <v>3997</v>
      </c>
      <c r="I1875">
        <v>24451474.569013927</v>
      </c>
      <c r="J1875">
        <v>8120973.0535643632</v>
      </c>
      <c r="K1875">
        <v>0.33212610677703858</v>
      </c>
      <c r="L1875" s="1">
        <v>44420</v>
      </c>
    </row>
    <row r="1876" spans="1:12" x14ac:dyDescent="0.3">
      <c r="A1876" t="s">
        <v>12</v>
      </c>
      <c r="B1876" t="s">
        <v>2915</v>
      </c>
      <c r="C1876">
        <v>2021</v>
      </c>
      <c r="D1876" t="s">
        <v>14</v>
      </c>
      <c r="E1876" t="s">
        <v>555</v>
      </c>
      <c r="F1876" t="s">
        <v>556</v>
      </c>
      <c r="G1876" t="s">
        <v>3320</v>
      </c>
      <c r="H1876" t="s">
        <v>3321</v>
      </c>
      <c r="I1876">
        <v>25431323.007582888</v>
      </c>
      <c r="J1876">
        <v>9706086.9082569517</v>
      </c>
      <c r="K1876">
        <v>0.38165874836172997</v>
      </c>
      <c r="L1876" s="1">
        <v>44400</v>
      </c>
    </row>
    <row r="1877" spans="1:12" x14ac:dyDescent="0.3">
      <c r="A1877" t="s">
        <v>12</v>
      </c>
      <c r="B1877" t="s">
        <v>2915</v>
      </c>
      <c r="C1877">
        <v>2021</v>
      </c>
      <c r="D1877" t="s">
        <v>14</v>
      </c>
      <c r="E1877" t="s">
        <v>541</v>
      </c>
      <c r="F1877" t="s">
        <v>542</v>
      </c>
      <c r="G1877" t="s">
        <v>3380</v>
      </c>
      <c r="H1877" t="s">
        <v>3381</v>
      </c>
      <c r="I1877">
        <v>26253174.480248753</v>
      </c>
      <c r="J1877">
        <v>1777048.8814420248</v>
      </c>
      <c r="K1877">
        <v>6.7688914450287352E-2</v>
      </c>
      <c r="L1877" s="1">
        <v>44392</v>
      </c>
    </row>
    <row r="1878" spans="1:12" x14ac:dyDescent="0.3">
      <c r="A1878" t="s">
        <v>12</v>
      </c>
      <c r="B1878" t="s">
        <v>2915</v>
      </c>
      <c r="C1878">
        <v>2021</v>
      </c>
      <c r="D1878" t="s">
        <v>14</v>
      </c>
      <c r="E1878" t="s">
        <v>4706</v>
      </c>
      <c r="F1878" t="s">
        <v>4707</v>
      </c>
      <c r="G1878" t="s">
        <v>4026</v>
      </c>
      <c r="H1878" t="s">
        <v>4027</v>
      </c>
      <c r="I1878">
        <v>28227644.795366898</v>
      </c>
      <c r="J1878">
        <v>13831567.580108933</v>
      </c>
      <c r="K1878">
        <v>0.4900007662835249</v>
      </c>
      <c r="L1878" s="1">
        <v>44462</v>
      </c>
    </row>
    <row r="1879" spans="1:12" x14ac:dyDescent="0.3">
      <c r="A1879" t="s">
        <v>12</v>
      </c>
      <c r="B1879" t="s">
        <v>2915</v>
      </c>
      <c r="C1879">
        <v>2021</v>
      </c>
      <c r="D1879" t="s">
        <v>14</v>
      </c>
      <c r="E1879" t="s">
        <v>3025</v>
      </c>
      <c r="F1879" t="s">
        <v>3026</v>
      </c>
      <c r="G1879" t="s">
        <v>3646</v>
      </c>
      <c r="H1879" t="s">
        <v>3647</v>
      </c>
      <c r="I1879">
        <v>30158269.137311772</v>
      </c>
      <c r="J1879">
        <v>12170127.38664051</v>
      </c>
      <c r="K1879">
        <v>0.40354197156439736</v>
      </c>
      <c r="L1879" s="1">
        <v>44448</v>
      </c>
    </row>
    <row r="1880" spans="1:12" x14ac:dyDescent="0.3">
      <c r="A1880" t="s">
        <v>12</v>
      </c>
      <c r="B1880" t="s">
        <v>2915</v>
      </c>
      <c r="C1880">
        <v>2021</v>
      </c>
      <c r="D1880" t="s">
        <v>14</v>
      </c>
      <c r="E1880" t="s">
        <v>663</v>
      </c>
      <c r="F1880" t="s">
        <v>664</v>
      </c>
      <c r="G1880" t="s">
        <v>3886</v>
      </c>
      <c r="H1880" t="s">
        <v>3887</v>
      </c>
      <c r="I1880">
        <v>35147261.50879845</v>
      </c>
      <c r="J1880">
        <v>10073577.794115806</v>
      </c>
      <c r="K1880">
        <v>0.28661060241049158</v>
      </c>
      <c r="L1880" s="1">
        <v>44467</v>
      </c>
    </row>
    <row r="1881" spans="1:12" x14ac:dyDescent="0.3">
      <c r="A1881" t="s">
        <v>12</v>
      </c>
      <c r="B1881" t="s">
        <v>2915</v>
      </c>
      <c r="C1881">
        <v>2021</v>
      </c>
      <c r="D1881" t="s">
        <v>14</v>
      </c>
      <c r="E1881" t="s">
        <v>3112</v>
      </c>
      <c r="F1881" t="s">
        <v>3113</v>
      </c>
      <c r="G1881" t="s">
        <v>3308</v>
      </c>
      <c r="H1881" t="s">
        <v>3309</v>
      </c>
      <c r="I1881">
        <v>47353245.996808328</v>
      </c>
      <c r="J1881">
        <v>4894487.1657850537</v>
      </c>
      <c r="K1881">
        <v>0.10336117541160639</v>
      </c>
      <c r="L1881" s="1">
        <v>44456</v>
      </c>
    </row>
    <row r="1882" spans="1:12" x14ac:dyDescent="0.3">
      <c r="A1882" t="s">
        <v>12</v>
      </c>
      <c r="B1882" t="s">
        <v>2915</v>
      </c>
      <c r="C1882">
        <v>2021</v>
      </c>
      <c r="D1882" t="s">
        <v>14</v>
      </c>
      <c r="E1882" t="s">
        <v>555</v>
      </c>
      <c r="F1882" t="s">
        <v>556</v>
      </c>
      <c r="G1882" t="s">
        <v>3406</v>
      </c>
      <c r="H1882" t="s">
        <v>3407</v>
      </c>
      <c r="I1882">
        <v>47852398.990318149</v>
      </c>
      <c r="J1882">
        <v>9136312.7475851309</v>
      </c>
      <c r="K1882">
        <v>0.19092695330559409</v>
      </c>
      <c r="L1882" s="1">
        <v>44390</v>
      </c>
    </row>
    <row r="1883" spans="1:12" x14ac:dyDescent="0.3">
      <c r="A1883" t="s">
        <v>12</v>
      </c>
      <c r="B1883" t="s">
        <v>2915</v>
      </c>
      <c r="C1883">
        <v>2021</v>
      </c>
      <c r="D1883" t="s">
        <v>14</v>
      </c>
      <c r="E1883" t="s">
        <v>309</v>
      </c>
      <c r="F1883" t="s">
        <v>310</v>
      </c>
      <c r="G1883" t="s">
        <v>3754</v>
      </c>
      <c r="H1883" t="s">
        <v>3755</v>
      </c>
      <c r="I1883">
        <v>52212251.713131554</v>
      </c>
      <c r="J1883">
        <v>1222721.2841692218</v>
      </c>
      <c r="K1883">
        <v>2.341828295180963E-2</v>
      </c>
      <c r="L1883" s="1">
        <v>44385</v>
      </c>
    </row>
    <row r="1884" spans="1:12" x14ac:dyDescent="0.3">
      <c r="A1884" t="s">
        <v>12</v>
      </c>
      <c r="B1884" t="s">
        <v>3063</v>
      </c>
      <c r="C1884">
        <v>2021</v>
      </c>
      <c r="D1884" t="s">
        <v>14</v>
      </c>
      <c r="E1884" t="s">
        <v>4784</v>
      </c>
      <c r="F1884" t="s">
        <v>4785</v>
      </c>
      <c r="G1884" t="s">
        <v>3214</v>
      </c>
      <c r="H1884" t="s">
        <v>3215</v>
      </c>
      <c r="I1884">
        <v>570013942.0093044</v>
      </c>
      <c r="J1884">
        <v>76489966.047337249</v>
      </c>
      <c r="K1884">
        <v>0.13418964065634853</v>
      </c>
      <c r="L1884" s="1">
        <v>44301</v>
      </c>
    </row>
    <row r="1885" spans="1:12" x14ac:dyDescent="0.3">
      <c r="A1885" t="s">
        <v>12</v>
      </c>
      <c r="B1885" t="s">
        <v>3063</v>
      </c>
      <c r="C1885">
        <v>2021</v>
      </c>
      <c r="D1885" t="s">
        <v>14</v>
      </c>
      <c r="E1885" t="s">
        <v>4210</v>
      </c>
      <c r="F1885" t="s">
        <v>4211</v>
      </c>
      <c r="G1885" t="s">
        <v>3260</v>
      </c>
      <c r="H1885" t="s">
        <v>3261</v>
      </c>
      <c r="I1885">
        <v>715579867.2790451</v>
      </c>
      <c r="J1885">
        <v>213319399.29635593</v>
      </c>
      <c r="K1885">
        <v>0.29810704444144265</v>
      </c>
      <c r="L1885" s="1">
        <v>44344</v>
      </c>
    </row>
    <row r="1886" spans="1:12" x14ac:dyDescent="0.3">
      <c r="A1886" t="s">
        <v>12</v>
      </c>
      <c r="B1886" t="s">
        <v>3063</v>
      </c>
      <c r="C1886">
        <v>2021</v>
      </c>
      <c r="D1886" t="s">
        <v>14</v>
      </c>
      <c r="E1886" t="s">
        <v>4324</v>
      </c>
      <c r="F1886" t="s">
        <v>4325</v>
      </c>
      <c r="G1886" t="s">
        <v>4326</v>
      </c>
      <c r="H1886" t="s">
        <v>4327</v>
      </c>
      <c r="I1886">
        <v>2632729453.6757832</v>
      </c>
      <c r="J1886">
        <v>688714766.83509934</v>
      </c>
      <c r="K1886">
        <v>0.26159724307164361</v>
      </c>
      <c r="L1886" s="1">
        <v>44336</v>
      </c>
    </row>
    <row r="1887" spans="1:12" x14ac:dyDescent="0.3">
      <c r="A1887" t="s">
        <v>12</v>
      </c>
      <c r="B1887" t="s">
        <v>3063</v>
      </c>
      <c r="C1887">
        <v>2021</v>
      </c>
      <c r="D1887" t="s">
        <v>14</v>
      </c>
      <c r="E1887" t="s">
        <v>5042</v>
      </c>
      <c r="F1887" t="s">
        <v>5043</v>
      </c>
      <c r="G1887" t="s">
        <v>3468</v>
      </c>
      <c r="H1887" t="s">
        <v>3469</v>
      </c>
      <c r="I1887">
        <v>3303109475.7478065</v>
      </c>
      <c r="J1887">
        <v>202295328.46457899</v>
      </c>
      <c r="K1887">
        <v>6.1243906673356746E-2</v>
      </c>
      <c r="L1887" s="1">
        <v>44371</v>
      </c>
    </row>
    <row r="1888" spans="1:12" x14ac:dyDescent="0.3">
      <c r="A1888" t="s">
        <v>12</v>
      </c>
      <c r="B1888" t="s">
        <v>3063</v>
      </c>
      <c r="C1888">
        <v>2021</v>
      </c>
      <c r="D1888" t="s">
        <v>14</v>
      </c>
      <c r="E1888" t="s">
        <v>5030</v>
      </c>
      <c r="F1888" t="s">
        <v>5031</v>
      </c>
      <c r="G1888" t="s">
        <v>3458</v>
      </c>
      <c r="H1888" t="s">
        <v>3459</v>
      </c>
      <c r="I1888">
        <v>4362447.6258552531</v>
      </c>
      <c r="J1888">
        <v>432472.05324983195</v>
      </c>
      <c r="K1888">
        <v>9.9135185185185187E-2</v>
      </c>
      <c r="L1888" s="1">
        <v>44392</v>
      </c>
    </row>
    <row r="1889" spans="1:12" x14ac:dyDescent="0.3">
      <c r="A1889" t="s">
        <v>12</v>
      </c>
      <c r="B1889" t="s">
        <v>3063</v>
      </c>
      <c r="C1889">
        <v>2021</v>
      </c>
      <c r="D1889" t="s">
        <v>14</v>
      </c>
      <c r="E1889" t="s">
        <v>4110</v>
      </c>
      <c r="F1889" t="s">
        <v>4111</v>
      </c>
      <c r="G1889" t="s">
        <v>4120</v>
      </c>
      <c r="H1889" t="s">
        <v>4121</v>
      </c>
      <c r="I1889">
        <v>16160472.692948744</v>
      </c>
      <c r="J1889">
        <v>5212977.9459885182</v>
      </c>
      <c r="K1889">
        <v>0.32257583333333334</v>
      </c>
      <c r="L1889" s="1">
        <v>44413</v>
      </c>
    </row>
    <row r="1890" spans="1:12" x14ac:dyDescent="0.3">
      <c r="A1890" t="s">
        <v>12</v>
      </c>
      <c r="B1890" t="s">
        <v>3063</v>
      </c>
      <c r="C1890">
        <v>2021</v>
      </c>
      <c r="D1890" t="s">
        <v>14</v>
      </c>
      <c r="E1890" t="s">
        <v>4144</v>
      </c>
      <c r="F1890" t="s">
        <v>4145</v>
      </c>
      <c r="G1890" t="s">
        <v>2301</v>
      </c>
      <c r="H1890" t="s">
        <v>2302</v>
      </c>
      <c r="I1890">
        <v>22672322.43045057</v>
      </c>
      <c r="J1890">
        <v>22672322.43045057</v>
      </c>
      <c r="K1890">
        <v>1</v>
      </c>
      <c r="L1890" s="1">
        <v>44406</v>
      </c>
    </row>
    <row r="1891" spans="1:12" x14ac:dyDescent="0.3">
      <c r="A1891" t="s">
        <v>12</v>
      </c>
      <c r="B1891" t="s">
        <v>3063</v>
      </c>
      <c r="C1891">
        <v>2021</v>
      </c>
      <c r="D1891" t="s">
        <v>14</v>
      </c>
      <c r="E1891" t="s">
        <v>4144</v>
      </c>
      <c r="F1891" t="s">
        <v>4145</v>
      </c>
      <c r="G1891" t="s">
        <v>2275</v>
      </c>
      <c r="H1891" t="s">
        <v>2276</v>
      </c>
      <c r="I1891">
        <v>23451608.756155275</v>
      </c>
      <c r="J1891">
        <v>23451608.756155275</v>
      </c>
      <c r="K1891">
        <v>1</v>
      </c>
      <c r="L1891" s="1">
        <v>44421</v>
      </c>
    </row>
    <row r="1892" spans="1:12" x14ac:dyDescent="0.3">
      <c r="A1892" t="s">
        <v>12</v>
      </c>
      <c r="B1892" t="s">
        <v>3063</v>
      </c>
      <c r="C1892">
        <v>2021</v>
      </c>
      <c r="D1892" t="s">
        <v>14</v>
      </c>
      <c r="E1892" t="s">
        <v>4374</v>
      </c>
      <c r="F1892" t="s">
        <v>4375</v>
      </c>
      <c r="G1892" t="s">
        <v>5044</v>
      </c>
      <c r="H1892" t="s">
        <v>5045</v>
      </c>
      <c r="I1892">
        <v>34372986.640300341</v>
      </c>
      <c r="J1892">
        <v>3102676.3119443692</v>
      </c>
      <c r="K1892">
        <v>9.0264961389961401E-2</v>
      </c>
      <c r="L1892" s="1">
        <v>44462</v>
      </c>
    </row>
    <row r="1893" spans="1:12" x14ac:dyDescent="0.3">
      <c r="A1893" t="s">
        <v>12</v>
      </c>
      <c r="B1893" t="s">
        <v>3063</v>
      </c>
      <c r="C1893">
        <v>2021</v>
      </c>
      <c r="D1893" t="s">
        <v>14</v>
      </c>
      <c r="E1893" t="s">
        <v>4148</v>
      </c>
      <c r="F1893" t="s">
        <v>4149</v>
      </c>
      <c r="G1893" t="s">
        <v>4372</v>
      </c>
      <c r="H1893" t="s">
        <v>4373</v>
      </c>
      <c r="I1893">
        <v>39179753.467949949</v>
      </c>
      <c r="J1893">
        <v>3218064.9609982404</v>
      </c>
      <c r="K1893">
        <v>8.213591654247393E-2</v>
      </c>
      <c r="L1893" s="1">
        <v>44413</v>
      </c>
    </row>
    <row r="1894" spans="1:12" x14ac:dyDescent="0.3">
      <c r="A1894" t="s">
        <v>12</v>
      </c>
      <c r="B1894" t="s">
        <v>3063</v>
      </c>
      <c r="C1894">
        <v>2021</v>
      </c>
      <c r="D1894" t="s">
        <v>14</v>
      </c>
      <c r="E1894" t="s">
        <v>4094</v>
      </c>
      <c r="F1894" t="s">
        <v>4095</v>
      </c>
      <c r="G1894" t="s">
        <v>5046</v>
      </c>
      <c r="H1894" t="s">
        <v>5047</v>
      </c>
      <c r="I1894">
        <v>46546084.59206681</v>
      </c>
      <c r="J1894">
        <v>31893245.619201638</v>
      </c>
      <c r="K1894">
        <v>0.68519717391304358</v>
      </c>
      <c r="L1894" s="1">
        <v>44442</v>
      </c>
    </row>
    <row r="1895" spans="1:12" x14ac:dyDescent="0.3">
      <c r="A1895" t="s">
        <v>12</v>
      </c>
      <c r="B1895" t="s">
        <v>3063</v>
      </c>
      <c r="C1895">
        <v>2021</v>
      </c>
      <c r="D1895" t="s">
        <v>14</v>
      </c>
      <c r="E1895" t="s">
        <v>4946</v>
      </c>
      <c r="F1895" t="s">
        <v>4947</v>
      </c>
      <c r="G1895" t="s">
        <v>3714</v>
      </c>
      <c r="H1895" t="s">
        <v>3715</v>
      </c>
      <c r="I1895">
        <v>49961240.9676525</v>
      </c>
      <c r="J1895">
        <v>10322991.60873636</v>
      </c>
      <c r="K1895">
        <v>0.20662000000000003</v>
      </c>
      <c r="L1895" s="1">
        <v>44413</v>
      </c>
    </row>
    <row r="1896" spans="1:12" x14ac:dyDescent="0.3">
      <c r="A1896" t="s">
        <v>12</v>
      </c>
      <c r="B1896" t="s">
        <v>3063</v>
      </c>
      <c r="C1896">
        <v>2021</v>
      </c>
      <c r="D1896" t="s">
        <v>14</v>
      </c>
      <c r="E1896" t="s">
        <v>4290</v>
      </c>
      <c r="F1896" t="s">
        <v>4291</v>
      </c>
      <c r="G1896" t="s">
        <v>4362</v>
      </c>
      <c r="H1896" t="s">
        <v>4363</v>
      </c>
      <c r="I1896">
        <v>58626616.432825074</v>
      </c>
      <c r="J1896">
        <v>15180425.554421151</v>
      </c>
      <c r="K1896">
        <v>0.25893402140672789</v>
      </c>
      <c r="L1896" s="1">
        <v>44448</v>
      </c>
    </row>
    <row r="1897" spans="1:12" x14ac:dyDescent="0.3">
      <c r="A1897" t="s">
        <v>12</v>
      </c>
      <c r="B1897" t="s">
        <v>3063</v>
      </c>
      <c r="C1897">
        <v>2021</v>
      </c>
      <c r="D1897" t="s">
        <v>14</v>
      </c>
      <c r="E1897" t="s">
        <v>833</v>
      </c>
      <c r="F1897" t="s">
        <v>834</v>
      </c>
      <c r="G1897" t="s">
        <v>4186</v>
      </c>
      <c r="H1897" t="s">
        <v>4187</v>
      </c>
      <c r="I1897">
        <v>71062819.291686654</v>
      </c>
      <c r="J1897">
        <v>11914130.382051328</v>
      </c>
      <c r="K1897">
        <v>0.16765631452290428</v>
      </c>
      <c r="L1897" s="1">
        <v>44456</v>
      </c>
    </row>
    <row r="1898" spans="1:12" x14ac:dyDescent="0.3">
      <c r="A1898" t="s">
        <v>12</v>
      </c>
      <c r="B1898" t="s">
        <v>3063</v>
      </c>
      <c r="C1898">
        <v>2021</v>
      </c>
      <c r="D1898" t="s">
        <v>14</v>
      </c>
      <c r="E1898" t="s">
        <v>4716</v>
      </c>
      <c r="F1898" t="s">
        <v>4717</v>
      </c>
      <c r="G1898" t="s">
        <v>4718</v>
      </c>
      <c r="H1898" t="s">
        <v>4719</v>
      </c>
      <c r="I1898">
        <v>133411158.51603645</v>
      </c>
      <c r="J1898">
        <v>27580849.314966619</v>
      </c>
      <c r="K1898">
        <v>0.20673570053475934</v>
      </c>
      <c r="L1898" s="1">
        <v>44462</v>
      </c>
    </row>
    <row r="1899" spans="1:12" x14ac:dyDescent="0.3">
      <c r="A1899" t="s">
        <v>12</v>
      </c>
      <c r="B1899" t="s">
        <v>3063</v>
      </c>
      <c r="C1899">
        <v>2021</v>
      </c>
      <c r="D1899" t="s">
        <v>14</v>
      </c>
      <c r="E1899" t="s">
        <v>4246</v>
      </c>
      <c r="F1899" t="s">
        <v>4247</v>
      </c>
      <c r="G1899" t="s">
        <v>3100</v>
      </c>
      <c r="H1899" t="s">
        <v>3101</v>
      </c>
      <c r="I1899">
        <v>153856427.7606838</v>
      </c>
      <c r="J1899">
        <v>58346648.102324851</v>
      </c>
      <c r="K1899">
        <v>0.3792278876582279</v>
      </c>
      <c r="L1899" s="1">
        <v>44448</v>
      </c>
    </row>
    <row r="1900" spans="1:12" x14ac:dyDescent="0.3">
      <c r="A1900" t="s">
        <v>12</v>
      </c>
      <c r="B1900" t="s">
        <v>3063</v>
      </c>
      <c r="C1900">
        <v>2021</v>
      </c>
      <c r="D1900" t="s">
        <v>14</v>
      </c>
      <c r="E1900" t="s">
        <v>4832</v>
      </c>
      <c r="F1900" t="s">
        <v>4833</v>
      </c>
      <c r="G1900" t="s">
        <v>3186</v>
      </c>
      <c r="H1900" t="s">
        <v>3187</v>
      </c>
      <c r="I1900">
        <v>163103011.90867347</v>
      </c>
      <c r="J1900">
        <v>25118729.72830395</v>
      </c>
      <c r="K1900">
        <v>0.15400530888030886</v>
      </c>
      <c r="L1900" s="1">
        <v>44413</v>
      </c>
    </row>
    <row r="1901" spans="1:12" x14ac:dyDescent="0.3">
      <c r="A1901" t="s">
        <v>12</v>
      </c>
      <c r="B1901" t="s">
        <v>3063</v>
      </c>
      <c r="C1901">
        <v>2021</v>
      </c>
      <c r="D1901" t="s">
        <v>14</v>
      </c>
      <c r="E1901" t="s">
        <v>5048</v>
      </c>
      <c r="F1901" t="s">
        <v>5049</v>
      </c>
      <c r="G1901" t="s">
        <v>5050</v>
      </c>
      <c r="H1901" t="s">
        <v>5051</v>
      </c>
      <c r="I1901">
        <v>220476521.606612</v>
      </c>
      <c r="J1901">
        <v>482396.98378591635</v>
      </c>
      <c r="K1901">
        <v>2.1879743941472336E-3</v>
      </c>
      <c r="L1901" s="1">
        <v>44456</v>
      </c>
    </row>
    <row r="1902" spans="1:12" x14ac:dyDescent="0.3">
      <c r="A1902" t="s">
        <v>12</v>
      </c>
      <c r="B1902" t="s">
        <v>3063</v>
      </c>
      <c r="C1902">
        <v>2021</v>
      </c>
      <c r="D1902" t="s">
        <v>14</v>
      </c>
      <c r="E1902" t="s">
        <v>4094</v>
      </c>
      <c r="F1902" t="s">
        <v>4095</v>
      </c>
      <c r="G1902" t="s">
        <v>4794</v>
      </c>
      <c r="H1902" t="s">
        <v>4795</v>
      </c>
      <c r="I1902">
        <v>324290820.55876577</v>
      </c>
      <c r="J1902">
        <v>158904430.34139273</v>
      </c>
      <c r="K1902">
        <v>0.49000594610601117</v>
      </c>
      <c r="L1902" s="1">
        <v>44421</v>
      </c>
    </row>
    <row r="1903" spans="1:12" x14ac:dyDescent="0.3">
      <c r="A1903" t="s">
        <v>12</v>
      </c>
      <c r="B1903" t="s">
        <v>3063</v>
      </c>
      <c r="C1903">
        <v>2021</v>
      </c>
      <c r="D1903" t="s">
        <v>14</v>
      </c>
      <c r="E1903" t="s">
        <v>4668</v>
      </c>
      <c r="F1903" t="s">
        <v>4669</v>
      </c>
      <c r="G1903" t="s">
        <v>4362</v>
      </c>
      <c r="H1903" t="s">
        <v>4363</v>
      </c>
      <c r="I1903">
        <v>482354323.43836403</v>
      </c>
      <c r="J1903">
        <v>139373854.90928584</v>
      </c>
      <c r="K1903">
        <v>0.28894496874369829</v>
      </c>
      <c r="L1903" s="1">
        <v>44390</v>
      </c>
    </row>
    <row r="1904" spans="1:12" x14ac:dyDescent="0.3">
      <c r="A1904" t="s">
        <v>12</v>
      </c>
      <c r="B1904" t="s">
        <v>3063</v>
      </c>
      <c r="C1904">
        <v>2021</v>
      </c>
      <c r="D1904" t="s">
        <v>14</v>
      </c>
      <c r="E1904" t="s">
        <v>4368</v>
      </c>
      <c r="F1904" t="s">
        <v>4369</v>
      </c>
      <c r="G1904" t="s">
        <v>4670</v>
      </c>
      <c r="H1904" t="s">
        <v>4671</v>
      </c>
      <c r="I1904">
        <v>522187991.99546939</v>
      </c>
      <c r="J1904">
        <v>80705829.196072638</v>
      </c>
      <c r="K1904">
        <v>0.15455320772058823</v>
      </c>
      <c r="L1904" s="1">
        <v>44455</v>
      </c>
    </row>
    <row r="1905" spans="1:12" x14ac:dyDescent="0.3">
      <c r="A1905" t="s">
        <v>12</v>
      </c>
      <c r="B1905" t="s">
        <v>3063</v>
      </c>
      <c r="C1905">
        <v>2021</v>
      </c>
      <c r="D1905" t="s">
        <v>14</v>
      </c>
      <c r="E1905" t="s">
        <v>4778</v>
      </c>
      <c r="F1905" t="s">
        <v>4779</v>
      </c>
      <c r="G1905" t="s">
        <v>3636</v>
      </c>
      <c r="H1905" t="s">
        <v>3637</v>
      </c>
      <c r="I1905">
        <v>660980869.44423938</v>
      </c>
      <c r="J1905">
        <v>60970952.85931161</v>
      </c>
      <c r="K1905">
        <v>9.22431429983393E-2</v>
      </c>
      <c r="L1905" s="1">
        <v>44406</v>
      </c>
    </row>
    <row r="1906" spans="1:12" x14ac:dyDescent="0.3">
      <c r="A1906" t="s">
        <v>12</v>
      </c>
      <c r="B1906" t="s">
        <v>2915</v>
      </c>
      <c r="C1906">
        <v>2021</v>
      </c>
      <c r="D1906" t="s">
        <v>14</v>
      </c>
      <c r="E1906" t="s">
        <v>3005</v>
      </c>
      <c r="F1906" t="s">
        <v>3006</v>
      </c>
      <c r="G1906" t="s">
        <v>3620</v>
      </c>
      <c r="H1906" t="s">
        <v>3621</v>
      </c>
      <c r="I1906">
        <v>751095.87745919731</v>
      </c>
      <c r="J1906">
        <v>145230.89436038552</v>
      </c>
      <c r="K1906">
        <v>0.19335866261398174</v>
      </c>
      <c r="L1906" s="1">
        <v>44252</v>
      </c>
    </row>
    <row r="1907" spans="1:12" x14ac:dyDescent="0.3">
      <c r="A1907" t="s">
        <v>12</v>
      </c>
      <c r="B1907" t="s">
        <v>2915</v>
      </c>
      <c r="C1907">
        <v>2021</v>
      </c>
      <c r="D1907" t="s">
        <v>14</v>
      </c>
      <c r="E1907" t="s">
        <v>163</v>
      </c>
      <c r="F1907" t="s">
        <v>164</v>
      </c>
      <c r="G1907" t="s">
        <v>4050</v>
      </c>
      <c r="H1907" t="s">
        <v>4051</v>
      </c>
      <c r="I1907">
        <v>944585.14822144946</v>
      </c>
      <c r="J1907">
        <v>21159.30210026167</v>
      </c>
      <c r="K1907">
        <v>2.2400629673356945E-2</v>
      </c>
      <c r="L1907" s="1">
        <v>44224</v>
      </c>
    </row>
    <row r="1908" spans="1:12" x14ac:dyDescent="0.3">
      <c r="A1908" t="s">
        <v>12</v>
      </c>
      <c r="B1908" t="s">
        <v>2915</v>
      </c>
      <c r="C1908">
        <v>2021</v>
      </c>
      <c r="D1908" t="s">
        <v>14</v>
      </c>
      <c r="E1908" t="s">
        <v>2930</v>
      </c>
      <c r="F1908" t="s">
        <v>2931</v>
      </c>
      <c r="G1908" t="s">
        <v>3478</v>
      </c>
      <c r="H1908" t="s">
        <v>3479</v>
      </c>
      <c r="I1908">
        <v>1147998.0855070469</v>
      </c>
      <c r="J1908">
        <v>352770.24502560298</v>
      </c>
      <c r="K1908">
        <v>0.30729166666666669</v>
      </c>
      <c r="L1908" s="1">
        <v>44281</v>
      </c>
    </row>
    <row r="1909" spans="1:12" x14ac:dyDescent="0.3">
      <c r="A1909" t="s">
        <v>12</v>
      </c>
      <c r="B1909" t="s">
        <v>2915</v>
      </c>
      <c r="C1909">
        <v>2021</v>
      </c>
      <c r="D1909" t="s">
        <v>14</v>
      </c>
      <c r="E1909" t="s">
        <v>313</v>
      </c>
      <c r="F1909" t="s">
        <v>314</v>
      </c>
      <c r="G1909" t="s">
        <v>3412</v>
      </c>
      <c r="H1909" t="s">
        <v>3413</v>
      </c>
      <c r="I1909">
        <v>1308823.5403774539</v>
      </c>
      <c r="J1909">
        <v>328984.68373278854</v>
      </c>
      <c r="K1909">
        <v>0.25135908209437618</v>
      </c>
      <c r="L1909" s="1">
        <v>44239</v>
      </c>
    </row>
    <row r="1910" spans="1:12" x14ac:dyDescent="0.3">
      <c r="A1910" t="s">
        <v>12</v>
      </c>
      <c r="B1910" t="s">
        <v>2915</v>
      </c>
      <c r="C1910">
        <v>2021</v>
      </c>
      <c r="D1910" t="s">
        <v>14</v>
      </c>
      <c r="E1910" t="s">
        <v>3114</v>
      </c>
      <c r="F1910" t="s">
        <v>3115</v>
      </c>
      <c r="G1910" t="s">
        <v>3382</v>
      </c>
      <c r="H1910" t="s">
        <v>3383</v>
      </c>
      <c r="I1910">
        <v>1933272.9505763506</v>
      </c>
      <c r="J1910">
        <v>112253.94808934712</v>
      </c>
      <c r="K1910">
        <v>5.8064200430612646E-2</v>
      </c>
      <c r="L1910" s="1">
        <v>44259</v>
      </c>
    </row>
    <row r="1911" spans="1:12" x14ac:dyDescent="0.3">
      <c r="A1911" t="s">
        <v>12</v>
      </c>
      <c r="B1911" t="s">
        <v>2915</v>
      </c>
      <c r="C1911">
        <v>2021</v>
      </c>
      <c r="D1911" t="s">
        <v>14</v>
      </c>
      <c r="E1911" t="s">
        <v>663</v>
      </c>
      <c r="F1911" t="s">
        <v>664</v>
      </c>
      <c r="G1911" t="s">
        <v>3558</v>
      </c>
      <c r="H1911" t="s">
        <v>3559</v>
      </c>
      <c r="I1911">
        <v>2042503.4773137572</v>
      </c>
      <c r="J1911">
        <v>26641.224926097522</v>
      </c>
      <c r="K1911">
        <v>1.3043417170155964E-2</v>
      </c>
      <c r="L1911" s="1">
        <v>44224</v>
      </c>
    </row>
    <row r="1912" spans="1:12" x14ac:dyDescent="0.3">
      <c r="A1912" t="s">
        <v>12</v>
      </c>
      <c r="B1912" t="s">
        <v>2915</v>
      </c>
      <c r="C1912">
        <v>2021</v>
      </c>
      <c r="D1912" t="s">
        <v>14</v>
      </c>
      <c r="E1912" t="s">
        <v>2922</v>
      </c>
      <c r="F1912" t="s">
        <v>2923</v>
      </c>
      <c r="G1912" t="s">
        <v>3652</v>
      </c>
      <c r="H1912" t="s">
        <v>3653</v>
      </c>
      <c r="I1912">
        <v>3307700.0206165588</v>
      </c>
      <c r="J1912">
        <v>468609.23595459788</v>
      </c>
      <c r="K1912">
        <v>0.1416722293538725</v>
      </c>
      <c r="L1912" s="1">
        <v>44239</v>
      </c>
    </row>
    <row r="1913" spans="1:12" x14ac:dyDescent="0.3">
      <c r="A1913" t="s">
        <v>12</v>
      </c>
      <c r="B1913" t="s">
        <v>2915</v>
      </c>
      <c r="C1913">
        <v>2021</v>
      </c>
      <c r="D1913" t="s">
        <v>14</v>
      </c>
      <c r="E1913" t="s">
        <v>2938</v>
      </c>
      <c r="F1913" t="s">
        <v>2939</v>
      </c>
      <c r="G1913" t="s">
        <v>3480</v>
      </c>
      <c r="H1913" t="s">
        <v>3481</v>
      </c>
      <c r="I1913">
        <v>3515775.3308676714</v>
      </c>
      <c r="J1913">
        <v>397791.39573196403</v>
      </c>
      <c r="K1913">
        <v>0.11314471440750214</v>
      </c>
      <c r="L1913" s="1">
        <v>44232</v>
      </c>
    </row>
    <row r="1914" spans="1:12" x14ac:dyDescent="0.3">
      <c r="A1914" t="s">
        <v>12</v>
      </c>
      <c r="B1914" t="s">
        <v>2915</v>
      </c>
      <c r="C1914">
        <v>2021</v>
      </c>
      <c r="D1914" t="s">
        <v>14</v>
      </c>
      <c r="E1914" t="s">
        <v>2922</v>
      </c>
      <c r="F1914" t="s">
        <v>2923</v>
      </c>
      <c r="G1914" t="s">
        <v>3616</v>
      </c>
      <c r="H1914" t="s">
        <v>3617</v>
      </c>
      <c r="I1914">
        <v>3862594.2151775956</v>
      </c>
      <c r="J1914">
        <v>403787.32947070641</v>
      </c>
      <c r="K1914">
        <v>0.10453785900783288</v>
      </c>
      <c r="L1914" s="1">
        <v>44278</v>
      </c>
    </row>
    <row r="1915" spans="1:12" x14ac:dyDescent="0.3">
      <c r="A1915" t="s">
        <v>12</v>
      </c>
      <c r="B1915" t="s">
        <v>2915</v>
      </c>
      <c r="C1915">
        <v>2021</v>
      </c>
      <c r="D1915" t="s">
        <v>14</v>
      </c>
      <c r="E1915" t="s">
        <v>131</v>
      </c>
      <c r="F1915" t="s">
        <v>132</v>
      </c>
      <c r="G1915" t="s">
        <v>4834</v>
      </c>
      <c r="H1915" t="s">
        <v>4835</v>
      </c>
      <c r="I1915">
        <v>3935100.0764930244</v>
      </c>
      <c r="J1915">
        <v>681993.0208779308</v>
      </c>
      <c r="K1915">
        <v>0.17331021006350758</v>
      </c>
      <c r="L1915" s="1">
        <v>44224</v>
      </c>
    </row>
    <row r="1916" spans="1:12" x14ac:dyDescent="0.3">
      <c r="A1916" t="s">
        <v>12</v>
      </c>
      <c r="B1916" t="s">
        <v>2915</v>
      </c>
      <c r="C1916">
        <v>2021</v>
      </c>
      <c r="D1916" t="s">
        <v>14</v>
      </c>
      <c r="E1916" t="s">
        <v>663</v>
      </c>
      <c r="F1916" t="s">
        <v>664</v>
      </c>
      <c r="G1916" t="s">
        <v>5052</v>
      </c>
      <c r="H1916" t="s">
        <v>5053</v>
      </c>
      <c r="I1916">
        <v>5406314.9112623949</v>
      </c>
      <c r="J1916">
        <v>387840.05279089231</v>
      </c>
      <c r="K1916">
        <v>7.1738339174979765E-2</v>
      </c>
      <c r="L1916" s="1">
        <v>44245</v>
      </c>
    </row>
    <row r="1917" spans="1:12" x14ac:dyDescent="0.3">
      <c r="A1917" t="s">
        <v>12</v>
      </c>
      <c r="B1917" t="s">
        <v>2915</v>
      </c>
      <c r="C1917">
        <v>2021</v>
      </c>
      <c r="D1917" t="s">
        <v>14</v>
      </c>
      <c r="E1917" t="s">
        <v>2940</v>
      </c>
      <c r="F1917" t="s">
        <v>2941</v>
      </c>
      <c r="G1917" t="s">
        <v>3652</v>
      </c>
      <c r="H1917" t="s">
        <v>3653</v>
      </c>
      <c r="I1917">
        <v>5465757.6184541201</v>
      </c>
      <c r="J1917">
        <v>88193.842189118295</v>
      </c>
      <c r="K1917">
        <v>1.6135703107534094E-2</v>
      </c>
      <c r="L1917" s="1">
        <v>44260</v>
      </c>
    </row>
    <row r="1918" spans="1:12" x14ac:dyDescent="0.3">
      <c r="A1918" t="s">
        <v>12</v>
      </c>
      <c r="B1918" t="s">
        <v>2915</v>
      </c>
      <c r="C1918">
        <v>2021</v>
      </c>
      <c r="D1918" t="s">
        <v>14</v>
      </c>
      <c r="E1918" t="s">
        <v>3055</v>
      </c>
      <c r="F1918" t="s">
        <v>3056</v>
      </c>
      <c r="G1918" t="s">
        <v>3652</v>
      </c>
      <c r="H1918" t="s">
        <v>3653</v>
      </c>
      <c r="I1918">
        <v>5786371.51496391</v>
      </c>
      <c r="J1918">
        <v>1255024.553477359</v>
      </c>
      <c r="K1918">
        <v>0.21689318603753474</v>
      </c>
      <c r="L1918" s="1">
        <v>44281</v>
      </c>
    </row>
    <row r="1919" spans="1:12" x14ac:dyDescent="0.3">
      <c r="A1919" t="s">
        <v>12</v>
      </c>
      <c r="B1919" t="s">
        <v>2915</v>
      </c>
      <c r="C1919">
        <v>2021</v>
      </c>
      <c r="D1919" t="s">
        <v>14</v>
      </c>
      <c r="E1919" t="s">
        <v>3808</v>
      </c>
      <c r="F1919" t="s">
        <v>3809</v>
      </c>
      <c r="G1919" t="s">
        <v>3246</v>
      </c>
      <c r="H1919" t="s">
        <v>3247</v>
      </c>
      <c r="I1919">
        <v>6203995.4622896379</v>
      </c>
      <c r="J1919">
        <v>2802092.359978803</v>
      </c>
      <c r="K1919">
        <v>0.45165931809767423</v>
      </c>
      <c r="L1919" s="1">
        <v>44260</v>
      </c>
    </row>
    <row r="1920" spans="1:12" x14ac:dyDescent="0.3">
      <c r="A1920" t="s">
        <v>12</v>
      </c>
      <c r="B1920" t="s">
        <v>2915</v>
      </c>
      <c r="C1920">
        <v>2021</v>
      </c>
      <c r="D1920" t="s">
        <v>14</v>
      </c>
      <c r="E1920" t="s">
        <v>309</v>
      </c>
      <c r="F1920" t="s">
        <v>310</v>
      </c>
      <c r="G1920" t="s">
        <v>5054</v>
      </c>
      <c r="H1920" t="s">
        <v>5055</v>
      </c>
      <c r="I1920">
        <v>6786415.095098977</v>
      </c>
      <c r="J1920">
        <v>2196607.939104157</v>
      </c>
      <c r="K1920">
        <v>0.32367721518987347</v>
      </c>
      <c r="L1920" s="1">
        <v>44253</v>
      </c>
    </row>
    <row r="1921" spans="1:12" x14ac:dyDescent="0.3">
      <c r="A1921" t="s">
        <v>12</v>
      </c>
      <c r="B1921" t="s">
        <v>2915</v>
      </c>
      <c r="C1921">
        <v>2021</v>
      </c>
      <c r="D1921" t="s">
        <v>14</v>
      </c>
      <c r="E1921" t="s">
        <v>3172</v>
      </c>
      <c r="F1921" t="s">
        <v>3173</v>
      </c>
      <c r="G1921" t="s">
        <v>4064</v>
      </c>
      <c r="H1921" t="s">
        <v>4065</v>
      </c>
      <c r="I1921">
        <v>8109125.1921057487</v>
      </c>
      <c r="J1921">
        <v>2427221.7067059367</v>
      </c>
      <c r="K1921">
        <v>0.29931979704405631</v>
      </c>
      <c r="L1921" s="1">
        <v>44281</v>
      </c>
    </row>
    <row r="1922" spans="1:12" x14ac:dyDescent="0.3">
      <c r="A1922" t="s">
        <v>12</v>
      </c>
      <c r="B1922" t="s">
        <v>2915</v>
      </c>
      <c r="C1922">
        <v>2021</v>
      </c>
      <c r="D1922" t="s">
        <v>14</v>
      </c>
      <c r="E1922" t="s">
        <v>541</v>
      </c>
      <c r="F1922" t="s">
        <v>542</v>
      </c>
      <c r="G1922" t="s">
        <v>3722</v>
      </c>
      <c r="H1922" t="s">
        <v>3723</v>
      </c>
      <c r="I1922">
        <v>10231643.700121325</v>
      </c>
      <c r="J1922">
        <v>97811.206103868244</v>
      </c>
      <c r="K1922">
        <v>9.559676721611057E-3</v>
      </c>
      <c r="L1922" s="1">
        <v>44278</v>
      </c>
    </row>
    <row r="1923" spans="1:12" x14ac:dyDescent="0.3">
      <c r="A1923" t="s">
        <v>12</v>
      </c>
      <c r="B1923" t="s">
        <v>2915</v>
      </c>
      <c r="C1923">
        <v>2021</v>
      </c>
      <c r="D1923" t="s">
        <v>14</v>
      </c>
      <c r="E1923" t="s">
        <v>3084</v>
      </c>
      <c r="F1923" t="s">
        <v>3085</v>
      </c>
      <c r="G1923" t="s">
        <v>3256</v>
      </c>
      <c r="H1923" t="s">
        <v>3257</v>
      </c>
      <c r="I1923">
        <v>13874789.930067396</v>
      </c>
      <c r="J1923">
        <v>183095.54934914227</v>
      </c>
      <c r="K1923">
        <v>1.3196275422690518E-2</v>
      </c>
      <c r="L1923" s="1">
        <v>44232</v>
      </c>
    </row>
    <row r="1924" spans="1:12" x14ac:dyDescent="0.3">
      <c r="A1924" t="s">
        <v>12</v>
      </c>
      <c r="B1924" t="s">
        <v>2915</v>
      </c>
      <c r="C1924">
        <v>2021</v>
      </c>
      <c r="D1924" t="s">
        <v>14</v>
      </c>
      <c r="E1924" t="s">
        <v>3838</v>
      </c>
      <c r="F1924" t="s">
        <v>3839</v>
      </c>
      <c r="G1924" t="s">
        <v>4602</v>
      </c>
      <c r="H1924" t="s">
        <v>4603</v>
      </c>
      <c r="I1924">
        <v>14300585.776916798</v>
      </c>
      <c r="J1924">
        <v>4899218.1351391859</v>
      </c>
      <c r="K1924">
        <v>0.34258863319062277</v>
      </c>
      <c r="L1924" s="1">
        <v>44196</v>
      </c>
    </row>
    <row r="1925" spans="1:12" x14ac:dyDescent="0.3">
      <c r="A1925" t="s">
        <v>12</v>
      </c>
      <c r="B1925" t="s">
        <v>2915</v>
      </c>
      <c r="C1925">
        <v>2021</v>
      </c>
      <c r="D1925" t="s">
        <v>14</v>
      </c>
      <c r="E1925" t="s">
        <v>555</v>
      </c>
      <c r="F1925" t="s">
        <v>556</v>
      </c>
      <c r="G1925" t="s">
        <v>3248</v>
      </c>
      <c r="H1925" t="s">
        <v>3249</v>
      </c>
      <c r="I1925">
        <v>14397681.363527268</v>
      </c>
      <c r="J1925">
        <v>5578767.0796164386</v>
      </c>
      <c r="K1925">
        <v>0.3874767706520284</v>
      </c>
      <c r="L1925" s="1">
        <v>44253</v>
      </c>
    </row>
    <row r="1926" spans="1:12" x14ac:dyDescent="0.3">
      <c r="A1926" t="s">
        <v>12</v>
      </c>
      <c r="B1926" t="s">
        <v>2915</v>
      </c>
      <c r="C1926">
        <v>2021</v>
      </c>
      <c r="D1926" t="s">
        <v>14</v>
      </c>
      <c r="E1926" t="s">
        <v>849</v>
      </c>
      <c r="F1926" t="s">
        <v>850</v>
      </c>
      <c r="G1926" t="s">
        <v>3722</v>
      </c>
      <c r="H1926" t="s">
        <v>3723</v>
      </c>
      <c r="I1926">
        <v>62056081.790436387</v>
      </c>
      <c r="J1926">
        <v>4042386.5342227155</v>
      </c>
      <c r="K1926">
        <v>6.5140859970403378E-2</v>
      </c>
      <c r="L1926" s="1">
        <v>44467</v>
      </c>
    </row>
    <row r="1927" spans="1:12" x14ac:dyDescent="0.3">
      <c r="A1927" t="s">
        <v>12</v>
      </c>
      <c r="B1927" t="s">
        <v>2915</v>
      </c>
      <c r="C1927">
        <v>2021</v>
      </c>
      <c r="D1927" t="s">
        <v>14</v>
      </c>
      <c r="E1927" t="s">
        <v>91</v>
      </c>
      <c r="F1927" t="s">
        <v>92</v>
      </c>
      <c r="G1927" t="s">
        <v>3790</v>
      </c>
      <c r="H1927" t="s">
        <v>3791</v>
      </c>
      <c r="I1927">
        <v>66025465.756289989</v>
      </c>
      <c r="J1927">
        <v>20764639.369360432</v>
      </c>
      <c r="K1927">
        <v>0.31449440199340456</v>
      </c>
      <c r="L1927" s="1">
        <v>44469</v>
      </c>
    </row>
    <row r="1928" spans="1:12" x14ac:dyDescent="0.3">
      <c r="A1928" t="s">
        <v>12</v>
      </c>
      <c r="B1928" t="s">
        <v>2915</v>
      </c>
      <c r="C1928">
        <v>2021</v>
      </c>
      <c r="D1928" t="s">
        <v>14</v>
      </c>
      <c r="E1928" t="s">
        <v>5040</v>
      </c>
      <c r="F1928" t="s">
        <v>5041</v>
      </c>
      <c r="G1928" t="s">
        <v>4084</v>
      </c>
      <c r="H1928" t="s">
        <v>4085</v>
      </c>
      <c r="I1928">
        <v>68575238.320376739</v>
      </c>
      <c r="J1928">
        <v>17433976.809663061</v>
      </c>
      <c r="K1928">
        <v>0.25423137034118998</v>
      </c>
      <c r="L1928" s="1">
        <v>44467</v>
      </c>
    </row>
    <row r="1929" spans="1:12" x14ac:dyDescent="0.3">
      <c r="A1929" t="s">
        <v>12</v>
      </c>
      <c r="B1929" t="s">
        <v>2915</v>
      </c>
      <c r="C1929">
        <v>2021</v>
      </c>
      <c r="D1929" t="s">
        <v>14</v>
      </c>
      <c r="E1929" t="s">
        <v>3110</v>
      </c>
      <c r="F1929" t="s">
        <v>3111</v>
      </c>
      <c r="G1929" t="s">
        <v>3248</v>
      </c>
      <c r="H1929" t="s">
        <v>3249</v>
      </c>
      <c r="I1929">
        <v>76621255.708009973</v>
      </c>
      <c r="J1929">
        <v>32068731.231676042</v>
      </c>
      <c r="K1929">
        <v>0.41853570442494825</v>
      </c>
      <c r="L1929" s="1">
        <v>44406</v>
      </c>
    </row>
    <row r="1930" spans="1:12" x14ac:dyDescent="0.3">
      <c r="A1930" t="s">
        <v>12</v>
      </c>
      <c r="B1930" t="s">
        <v>2915</v>
      </c>
      <c r="C1930">
        <v>2021</v>
      </c>
      <c r="D1930" t="s">
        <v>14</v>
      </c>
      <c r="E1930" t="s">
        <v>2938</v>
      </c>
      <c r="F1930" t="s">
        <v>2939</v>
      </c>
      <c r="G1930" t="s">
        <v>3686</v>
      </c>
      <c r="H1930" t="s">
        <v>3687</v>
      </c>
      <c r="I1930">
        <v>83750786.515803427</v>
      </c>
      <c r="J1930">
        <v>11214198.691288671</v>
      </c>
      <c r="K1930">
        <v>0.133899622413368</v>
      </c>
      <c r="L1930" s="1">
        <v>44455</v>
      </c>
    </row>
    <row r="1931" spans="1:12" x14ac:dyDescent="0.3">
      <c r="A1931" t="s">
        <v>12</v>
      </c>
      <c r="B1931" t="s">
        <v>2915</v>
      </c>
      <c r="C1931">
        <v>2021</v>
      </c>
      <c r="D1931" t="s">
        <v>14</v>
      </c>
      <c r="E1931" t="s">
        <v>313</v>
      </c>
      <c r="F1931" t="s">
        <v>314</v>
      </c>
      <c r="G1931" t="s">
        <v>3254</v>
      </c>
      <c r="H1931" t="s">
        <v>3255</v>
      </c>
      <c r="I1931">
        <v>84154835.747911766</v>
      </c>
      <c r="J1931">
        <v>3121511.6346699377</v>
      </c>
      <c r="K1931">
        <v>3.7092480864920417E-2</v>
      </c>
      <c r="L1931" s="1">
        <v>44392</v>
      </c>
    </row>
    <row r="1932" spans="1:12" x14ac:dyDescent="0.3">
      <c r="A1932" t="s">
        <v>12</v>
      </c>
      <c r="B1932" t="s">
        <v>2915</v>
      </c>
      <c r="C1932">
        <v>2021</v>
      </c>
      <c r="D1932" t="s">
        <v>14</v>
      </c>
      <c r="E1932" t="s">
        <v>2989</v>
      </c>
      <c r="F1932" t="s">
        <v>2990</v>
      </c>
      <c r="G1932" t="s">
        <v>3684</v>
      </c>
      <c r="H1932" t="s">
        <v>3685</v>
      </c>
      <c r="I1932">
        <v>85380439.721000135</v>
      </c>
      <c r="J1932">
        <v>7539108.4018118968</v>
      </c>
      <c r="K1932">
        <v>8.8300182412360914E-2</v>
      </c>
      <c r="L1932" s="1">
        <v>44421</v>
      </c>
    </row>
    <row r="1933" spans="1:12" x14ac:dyDescent="0.3">
      <c r="A1933" t="s">
        <v>12</v>
      </c>
      <c r="B1933" t="s">
        <v>2915</v>
      </c>
      <c r="C1933">
        <v>2021</v>
      </c>
      <c r="D1933" t="s">
        <v>14</v>
      </c>
      <c r="E1933" t="s">
        <v>3114</v>
      </c>
      <c r="F1933" t="s">
        <v>3115</v>
      </c>
      <c r="G1933" t="s">
        <v>3308</v>
      </c>
      <c r="H1933" t="s">
        <v>3309</v>
      </c>
      <c r="I1933">
        <v>106466539.44810244</v>
      </c>
      <c r="J1933">
        <v>8905852.6700752098</v>
      </c>
      <c r="K1933">
        <v>8.3649311006453855E-2</v>
      </c>
      <c r="L1933" s="1">
        <v>44442</v>
      </c>
    </row>
    <row r="1934" spans="1:12" x14ac:dyDescent="0.3">
      <c r="A1934" t="s">
        <v>12</v>
      </c>
      <c r="B1934" t="s">
        <v>2915</v>
      </c>
      <c r="C1934">
        <v>2021</v>
      </c>
      <c r="D1934" t="s">
        <v>14</v>
      </c>
      <c r="E1934" t="s">
        <v>2985</v>
      </c>
      <c r="F1934" t="s">
        <v>2986</v>
      </c>
      <c r="G1934" t="s">
        <v>3320</v>
      </c>
      <c r="H1934" t="s">
        <v>3321</v>
      </c>
      <c r="I1934">
        <v>110659597.40739006</v>
      </c>
      <c r="J1934">
        <v>31274747.681354601</v>
      </c>
      <c r="K1934">
        <v>0.28262119521560825</v>
      </c>
      <c r="L1934" s="1">
        <v>44413</v>
      </c>
    </row>
    <row r="1935" spans="1:12" x14ac:dyDescent="0.3">
      <c r="A1935" t="s">
        <v>12</v>
      </c>
      <c r="B1935" t="s">
        <v>2915</v>
      </c>
      <c r="C1935">
        <v>2021</v>
      </c>
      <c r="D1935" t="s">
        <v>14</v>
      </c>
      <c r="E1935" t="s">
        <v>283</v>
      </c>
      <c r="F1935" t="s">
        <v>284</v>
      </c>
      <c r="G1935" t="s">
        <v>4014</v>
      </c>
      <c r="H1935" t="s">
        <v>4015</v>
      </c>
      <c r="I1935">
        <v>135875948.74747333</v>
      </c>
      <c r="J1935">
        <v>21317369.679685723</v>
      </c>
      <c r="K1935">
        <v>0.1568884697858062</v>
      </c>
      <c r="L1935" s="1">
        <v>44455</v>
      </c>
    </row>
    <row r="1936" spans="1:12" x14ac:dyDescent="0.3">
      <c r="A1936" t="s">
        <v>12</v>
      </c>
      <c r="B1936" t="s">
        <v>2915</v>
      </c>
      <c r="C1936">
        <v>2021</v>
      </c>
      <c r="D1936" t="s">
        <v>14</v>
      </c>
      <c r="E1936" t="s">
        <v>163</v>
      </c>
      <c r="F1936" t="s">
        <v>164</v>
      </c>
      <c r="G1936" t="s">
        <v>3652</v>
      </c>
      <c r="H1936" t="s">
        <v>3653</v>
      </c>
      <c r="I1936">
        <v>156124443.86929843</v>
      </c>
      <c r="J1936">
        <v>15305335.222212909</v>
      </c>
      <c r="K1936">
        <v>9.8032920681055971E-2</v>
      </c>
      <c r="L1936" s="1">
        <v>44442</v>
      </c>
    </row>
    <row r="1937" spans="1:12" x14ac:dyDescent="0.3">
      <c r="A1937" t="s">
        <v>12</v>
      </c>
      <c r="B1937" t="s">
        <v>2915</v>
      </c>
      <c r="C1937">
        <v>2021</v>
      </c>
      <c r="D1937" t="s">
        <v>14</v>
      </c>
      <c r="E1937" t="s">
        <v>4654</v>
      </c>
      <c r="F1937" t="s">
        <v>4655</v>
      </c>
      <c r="G1937" t="s">
        <v>3242</v>
      </c>
      <c r="H1937" t="s">
        <v>3243</v>
      </c>
      <c r="I1937">
        <v>161986228.6682868</v>
      </c>
      <c r="J1937">
        <v>68450497.671642125</v>
      </c>
      <c r="K1937">
        <v>0.42256985815636294</v>
      </c>
      <c r="L1937" s="1">
        <v>44456</v>
      </c>
    </row>
    <row r="1938" spans="1:12" x14ac:dyDescent="0.3">
      <c r="A1938" t="s">
        <v>12</v>
      </c>
      <c r="B1938" t="s">
        <v>2915</v>
      </c>
      <c r="C1938">
        <v>2021</v>
      </c>
      <c r="D1938" t="s">
        <v>14</v>
      </c>
      <c r="E1938" t="s">
        <v>309</v>
      </c>
      <c r="F1938" t="s">
        <v>310</v>
      </c>
      <c r="G1938" t="s">
        <v>3370</v>
      </c>
      <c r="H1938" t="s">
        <v>3371</v>
      </c>
      <c r="I1938">
        <v>181537723.56380135</v>
      </c>
      <c r="J1938">
        <v>56887942.871876165</v>
      </c>
      <c r="K1938">
        <v>0.31336706087912863</v>
      </c>
      <c r="L1938" s="1">
        <v>44442</v>
      </c>
    </row>
    <row r="1939" spans="1:12" x14ac:dyDescent="0.3">
      <c r="A1939" t="s">
        <v>12</v>
      </c>
      <c r="B1939" t="s">
        <v>2915</v>
      </c>
      <c r="C1939">
        <v>2021</v>
      </c>
      <c r="D1939" t="s">
        <v>14</v>
      </c>
      <c r="E1939" t="s">
        <v>575</v>
      </c>
      <c r="F1939" t="s">
        <v>576</v>
      </c>
      <c r="G1939" t="s">
        <v>3684</v>
      </c>
      <c r="H1939" t="s">
        <v>3685</v>
      </c>
      <c r="I1939">
        <v>199727066.29650918</v>
      </c>
      <c r="J1939">
        <v>18613371.409276631</v>
      </c>
      <c r="K1939">
        <v>9.3194036013345055E-2</v>
      </c>
      <c r="L1939" s="1">
        <v>44420</v>
      </c>
    </row>
    <row r="1940" spans="1:12" x14ac:dyDescent="0.3">
      <c r="A1940" t="s">
        <v>12</v>
      </c>
      <c r="B1940" t="s">
        <v>2915</v>
      </c>
      <c r="C1940">
        <v>2021</v>
      </c>
      <c r="D1940" t="s">
        <v>14</v>
      </c>
      <c r="E1940" t="s">
        <v>5056</v>
      </c>
      <c r="F1940" t="s">
        <v>5057</v>
      </c>
      <c r="G1940" t="s">
        <v>3406</v>
      </c>
      <c r="H1940" t="s">
        <v>3407</v>
      </c>
      <c r="I1940">
        <v>272630562.36029053</v>
      </c>
      <c r="J1940">
        <v>39999850.111712672</v>
      </c>
      <c r="K1940">
        <v>0.14671814401663272</v>
      </c>
      <c r="L1940" s="1">
        <v>44413</v>
      </c>
    </row>
    <row r="1941" spans="1:12" x14ac:dyDescent="0.3">
      <c r="A1941" t="s">
        <v>12</v>
      </c>
      <c r="B1941" t="s">
        <v>2915</v>
      </c>
      <c r="C1941">
        <v>2021</v>
      </c>
      <c r="D1941" t="s">
        <v>14</v>
      </c>
      <c r="E1941" t="s">
        <v>4992</v>
      </c>
      <c r="F1941" t="s">
        <v>4993</v>
      </c>
      <c r="G1941" t="s">
        <v>5058</v>
      </c>
      <c r="H1941" t="s">
        <v>5059</v>
      </c>
      <c r="I1941">
        <v>295268879.00291246</v>
      </c>
      <c r="J1941">
        <v>124832033.75565462</v>
      </c>
      <c r="K1941">
        <v>0.42277409721335146</v>
      </c>
      <c r="L1941" s="1">
        <v>44400</v>
      </c>
    </row>
    <row r="1942" spans="1:12" x14ac:dyDescent="0.3">
      <c r="A1942" t="s">
        <v>12</v>
      </c>
      <c r="B1942" t="s">
        <v>2915</v>
      </c>
      <c r="C1942">
        <v>2021</v>
      </c>
      <c r="D1942" t="s">
        <v>14</v>
      </c>
      <c r="E1942" t="s">
        <v>3080</v>
      </c>
      <c r="F1942" t="s">
        <v>3081</v>
      </c>
      <c r="G1942" t="s">
        <v>3378</v>
      </c>
      <c r="H1942" t="s">
        <v>3379</v>
      </c>
      <c r="I1942">
        <v>301576942.32975554</v>
      </c>
      <c r="J1942">
        <v>126604500.60462797</v>
      </c>
      <c r="K1942">
        <v>0.41980829047001167</v>
      </c>
      <c r="L1942" s="1">
        <v>44413</v>
      </c>
    </row>
    <row r="1943" spans="1:12" x14ac:dyDescent="0.3">
      <c r="A1943" t="s">
        <v>12</v>
      </c>
      <c r="B1943" t="s">
        <v>2915</v>
      </c>
      <c r="C1943">
        <v>2021</v>
      </c>
      <c r="D1943" t="s">
        <v>14</v>
      </c>
      <c r="E1943" t="s">
        <v>131</v>
      </c>
      <c r="F1943" t="s">
        <v>132</v>
      </c>
      <c r="G1943" t="s">
        <v>3374</v>
      </c>
      <c r="H1943" t="s">
        <v>3375</v>
      </c>
      <c r="I1943">
        <v>329055809.75494444</v>
      </c>
      <c r="J1943">
        <v>32675357.468255907</v>
      </c>
      <c r="K1943">
        <v>9.9300351185381011E-2</v>
      </c>
      <c r="L1943" s="1">
        <v>44420</v>
      </c>
    </row>
    <row r="1944" spans="1:12" x14ac:dyDescent="0.3">
      <c r="A1944" t="s">
        <v>12</v>
      </c>
      <c r="B1944" t="s">
        <v>2915</v>
      </c>
      <c r="C1944">
        <v>2021</v>
      </c>
      <c r="D1944" t="s">
        <v>14</v>
      </c>
      <c r="E1944" t="s">
        <v>309</v>
      </c>
      <c r="F1944" t="s">
        <v>310</v>
      </c>
      <c r="G1944" t="s">
        <v>3400</v>
      </c>
      <c r="H1944" t="s">
        <v>3401</v>
      </c>
      <c r="I1944">
        <v>434654361.78512019</v>
      </c>
      <c r="J1944">
        <v>33946490.695870504</v>
      </c>
      <c r="K1944">
        <v>7.8099965582889078E-2</v>
      </c>
      <c r="L1944" s="1">
        <v>44385</v>
      </c>
    </row>
    <row r="1945" spans="1:12" x14ac:dyDescent="0.3">
      <c r="A1945" t="s">
        <v>12</v>
      </c>
      <c r="B1945" t="s">
        <v>2915</v>
      </c>
      <c r="C1945">
        <v>2021</v>
      </c>
      <c r="D1945" t="s">
        <v>14</v>
      </c>
      <c r="E1945" t="s">
        <v>2940</v>
      </c>
      <c r="F1945" t="s">
        <v>2941</v>
      </c>
      <c r="G1945" t="s">
        <v>3392</v>
      </c>
      <c r="H1945" t="s">
        <v>3393</v>
      </c>
      <c r="I1945">
        <v>452729749.24755758</v>
      </c>
      <c r="J1945">
        <v>43704109.032592706</v>
      </c>
      <c r="K1945">
        <v>9.6534652527759598E-2</v>
      </c>
      <c r="L1945" s="1">
        <v>44392</v>
      </c>
    </row>
    <row r="1946" spans="1:12" x14ac:dyDescent="0.3">
      <c r="A1946" t="s">
        <v>12</v>
      </c>
      <c r="B1946" t="s">
        <v>2915</v>
      </c>
      <c r="C1946">
        <v>2021</v>
      </c>
      <c r="D1946" t="s">
        <v>14</v>
      </c>
      <c r="E1946" t="s">
        <v>555</v>
      </c>
      <c r="F1946" t="s">
        <v>556</v>
      </c>
      <c r="G1946" t="s">
        <v>5060</v>
      </c>
      <c r="H1946" t="s">
        <v>5061</v>
      </c>
      <c r="I1946">
        <v>457789053.68306869</v>
      </c>
      <c r="J1946">
        <v>4821222.8416562844</v>
      </c>
      <c r="K1946">
        <v>1.0531538058561921E-2</v>
      </c>
      <c r="L1946" s="1">
        <v>44420</v>
      </c>
    </row>
    <row r="1947" spans="1:12" x14ac:dyDescent="0.3">
      <c r="A1947" t="s">
        <v>12</v>
      </c>
      <c r="B1947" t="s">
        <v>2915</v>
      </c>
      <c r="C1947">
        <v>2021</v>
      </c>
      <c r="D1947" t="s">
        <v>14</v>
      </c>
      <c r="E1947" t="s">
        <v>3808</v>
      </c>
      <c r="F1947" t="s">
        <v>3809</v>
      </c>
      <c r="G1947" t="s">
        <v>3646</v>
      </c>
      <c r="H1947" t="s">
        <v>3647</v>
      </c>
      <c r="I1947">
        <v>476974396.80678755</v>
      </c>
      <c r="J1947">
        <v>214001728.4216902</v>
      </c>
      <c r="K1947">
        <v>0.4486650223877276</v>
      </c>
      <c r="L1947" s="1">
        <v>44421</v>
      </c>
    </row>
    <row r="1948" spans="1:12" x14ac:dyDescent="0.3">
      <c r="A1948" t="s">
        <v>12</v>
      </c>
      <c r="B1948" t="s">
        <v>2915</v>
      </c>
      <c r="C1948">
        <v>2021</v>
      </c>
      <c r="D1948" t="s">
        <v>14</v>
      </c>
      <c r="E1948" t="s">
        <v>2983</v>
      </c>
      <c r="F1948" t="s">
        <v>2984</v>
      </c>
      <c r="G1948" t="s">
        <v>3684</v>
      </c>
      <c r="H1948" t="s">
        <v>3685</v>
      </c>
      <c r="I1948">
        <v>538730029.50668097</v>
      </c>
      <c r="J1948">
        <v>102385855.45159325</v>
      </c>
      <c r="K1948">
        <v>0.19005039601254217</v>
      </c>
      <c r="L1948" s="1">
        <v>44400</v>
      </c>
    </row>
    <row r="1949" spans="1:12" x14ac:dyDescent="0.3">
      <c r="A1949" t="s">
        <v>12</v>
      </c>
      <c r="B1949" t="s">
        <v>2915</v>
      </c>
      <c r="C1949">
        <v>2021</v>
      </c>
      <c r="D1949" t="s">
        <v>14</v>
      </c>
      <c r="E1949" t="s">
        <v>2989</v>
      </c>
      <c r="F1949" t="s">
        <v>2990</v>
      </c>
      <c r="G1949" t="s">
        <v>3254</v>
      </c>
      <c r="H1949" t="s">
        <v>3255</v>
      </c>
      <c r="I1949">
        <v>556006318.50105309</v>
      </c>
      <c r="J1949">
        <v>15977402.702039415</v>
      </c>
      <c r="K1949">
        <v>2.8736009232976284E-2</v>
      </c>
      <c r="L1949" s="1">
        <v>44421</v>
      </c>
    </row>
    <row r="1950" spans="1:12" x14ac:dyDescent="0.3">
      <c r="A1950" t="s">
        <v>12</v>
      </c>
      <c r="B1950" t="s">
        <v>2915</v>
      </c>
      <c r="C1950">
        <v>2021</v>
      </c>
      <c r="D1950" t="s">
        <v>14</v>
      </c>
      <c r="E1950" t="s">
        <v>4994</v>
      </c>
      <c r="F1950" t="s">
        <v>4995</v>
      </c>
      <c r="G1950" t="s">
        <v>4430</v>
      </c>
      <c r="H1950" t="s">
        <v>4431</v>
      </c>
      <c r="I1950">
        <v>590842397.67952955</v>
      </c>
      <c r="J1950">
        <v>138364592.42088607</v>
      </c>
      <c r="K1950">
        <v>0.23418189514547066</v>
      </c>
      <c r="L1950" s="1">
        <v>44392</v>
      </c>
    </row>
    <row r="1951" spans="1:12" x14ac:dyDescent="0.3">
      <c r="A1951" t="s">
        <v>12</v>
      </c>
      <c r="B1951" t="s">
        <v>2915</v>
      </c>
      <c r="C1951">
        <v>2021</v>
      </c>
      <c r="D1951" t="s">
        <v>14</v>
      </c>
      <c r="E1951" t="s">
        <v>3834</v>
      </c>
      <c r="F1951" t="s">
        <v>3835</v>
      </c>
      <c r="G1951" t="s">
        <v>4560</v>
      </c>
      <c r="H1951" t="s">
        <v>4561</v>
      </c>
      <c r="I1951">
        <v>599183883.55192471</v>
      </c>
      <c r="J1951">
        <v>207643761.26011637</v>
      </c>
      <c r="K1951">
        <v>0.3465443029428914</v>
      </c>
      <c r="L1951" s="1">
        <v>44413</v>
      </c>
    </row>
    <row r="1952" spans="1:12" x14ac:dyDescent="0.3">
      <c r="A1952" t="s">
        <v>12</v>
      </c>
      <c r="B1952" t="s">
        <v>2915</v>
      </c>
      <c r="C1952">
        <v>2021</v>
      </c>
      <c r="D1952" t="s">
        <v>14</v>
      </c>
      <c r="E1952" t="s">
        <v>2985</v>
      </c>
      <c r="F1952" t="s">
        <v>2986</v>
      </c>
      <c r="G1952" t="s">
        <v>3498</v>
      </c>
      <c r="H1952" t="s">
        <v>3499</v>
      </c>
      <c r="I1952">
        <v>611170471.83482969</v>
      </c>
      <c r="J1952">
        <v>208669836.34244686</v>
      </c>
      <c r="K1952">
        <v>0.34142656747795302</v>
      </c>
      <c r="L1952" s="1">
        <v>44448</v>
      </c>
    </row>
    <row r="1953" spans="1:12" x14ac:dyDescent="0.3">
      <c r="A1953" t="s">
        <v>12</v>
      </c>
      <c r="B1953" t="s">
        <v>2915</v>
      </c>
      <c r="C1953">
        <v>2021</v>
      </c>
      <c r="D1953" t="s">
        <v>14</v>
      </c>
      <c r="E1953" t="s">
        <v>131</v>
      </c>
      <c r="F1953" t="s">
        <v>132</v>
      </c>
      <c r="G1953" t="s">
        <v>3382</v>
      </c>
      <c r="H1953" t="s">
        <v>3383</v>
      </c>
      <c r="I1953">
        <v>686764279.48804653</v>
      </c>
      <c r="J1953">
        <v>21295140.848967798</v>
      </c>
      <c r="K1953">
        <v>3.1007933122034852E-2</v>
      </c>
      <c r="L1953" s="1">
        <v>44385</v>
      </c>
    </row>
    <row r="1954" spans="1:12" x14ac:dyDescent="0.3">
      <c r="A1954" t="s">
        <v>12</v>
      </c>
      <c r="B1954" t="s">
        <v>2915</v>
      </c>
      <c r="C1954">
        <v>2021</v>
      </c>
      <c r="D1954" t="s">
        <v>14</v>
      </c>
      <c r="E1954" t="s">
        <v>2987</v>
      </c>
      <c r="F1954" t="s">
        <v>2988</v>
      </c>
      <c r="G1954" t="s">
        <v>3662</v>
      </c>
      <c r="H1954" t="s">
        <v>3663</v>
      </c>
      <c r="I1954">
        <v>749820410.54660702</v>
      </c>
      <c r="J1954">
        <v>219522917.70563975</v>
      </c>
      <c r="K1954">
        <v>0.29276732750661066</v>
      </c>
      <c r="L1954" s="1">
        <v>44456</v>
      </c>
    </row>
    <row r="1955" spans="1:12" x14ac:dyDescent="0.3">
      <c r="A1955" t="s">
        <v>12</v>
      </c>
      <c r="B1955" t="s">
        <v>2915</v>
      </c>
      <c r="C1955">
        <v>2021</v>
      </c>
      <c r="D1955" t="s">
        <v>14</v>
      </c>
      <c r="E1955" t="s">
        <v>3786</v>
      </c>
      <c r="F1955" t="s">
        <v>3787</v>
      </c>
      <c r="G1955" t="s">
        <v>3858</v>
      </c>
      <c r="H1955" t="s">
        <v>3859</v>
      </c>
      <c r="I1955">
        <v>835534645.61218262</v>
      </c>
      <c r="J1955">
        <v>430525609.24308008</v>
      </c>
      <c r="K1955">
        <v>0.51526960791391363</v>
      </c>
      <c r="L1955" s="1">
        <v>44462</v>
      </c>
    </row>
    <row r="1956" spans="1:12" x14ac:dyDescent="0.3">
      <c r="A1956" t="s">
        <v>12</v>
      </c>
      <c r="B1956" t="s">
        <v>2915</v>
      </c>
      <c r="C1956">
        <v>2021</v>
      </c>
      <c r="D1956" t="s">
        <v>14</v>
      </c>
      <c r="E1956" t="s">
        <v>805</v>
      </c>
      <c r="F1956" t="s">
        <v>806</v>
      </c>
      <c r="G1956" t="s">
        <v>3684</v>
      </c>
      <c r="H1956" t="s">
        <v>3685</v>
      </c>
      <c r="I1956">
        <v>891334072.358495</v>
      </c>
      <c r="J1956">
        <v>87827730.556802496</v>
      </c>
      <c r="K1956">
        <v>9.8535143309856715E-2</v>
      </c>
      <c r="L1956" s="1">
        <v>44442</v>
      </c>
    </row>
    <row r="1957" spans="1:12" x14ac:dyDescent="0.3">
      <c r="A1957" t="s">
        <v>12</v>
      </c>
      <c r="B1957" t="s">
        <v>2915</v>
      </c>
      <c r="C1957">
        <v>2021</v>
      </c>
      <c r="D1957" t="s">
        <v>14</v>
      </c>
      <c r="E1957" t="s">
        <v>91</v>
      </c>
      <c r="F1957" t="s">
        <v>92</v>
      </c>
      <c r="G1957" t="s">
        <v>3992</v>
      </c>
      <c r="H1957" t="s">
        <v>3993</v>
      </c>
      <c r="I1957">
        <v>1027096589.2072431</v>
      </c>
      <c r="J1957">
        <v>301734486.24787843</v>
      </c>
      <c r="K1957">
        <v>0.29377420723475478</v>
      </c>
      <c r="L1957" s="1">
        <v>44467</v>
      </c>
    </row>
    <row r="1958" spans="1:12" x14ac:dyDescent="0.3">
      <c r="A1958" t="s">
        <v>12</v>
      </c>
      <c r="B1958" t="s">
        <v>2915</v>
      </c>
      <c r="C1958">
        <v>2021</v>
      </c>
      <c r="D1958" t="s">
        <v>14</v>
      </c>
      <c r="E1958" t="s">
        <v>283</v>
      </c>
      <c r="F1958" t="s">
        <v>284</v>
      </c>
      <c r="G1958" t="s">
        <v>3380</v>
      </c>
      <c r="H1958" t="s">
        <v>3381</v>
      </c>
      <c r="I1958">
        <v>1164619984.5734541</v>
      </c>
      <c r="J1958">
        <v>165325215.45882964</v>
      </c>
      <c r="K1958">
        <v>0.14195636143010248</v>
      </c>
      <c r="L1958" s="1">
        <v>44420</v>
      </c>
    </row>
    <row r="1959" spans="1:12" x14ac:dyDescent="0.3">
      <c r="A1959" t="s">
        <v>12</v>
      </c>
      <c r="B1959" t="s">
        <v>2915</v>
      </c>
      <c r="C1959">
        <v>2021</v>
      </c>
      <c r="D1959" t="s">
        <v>14</v>
      </c>
      <c r="E1959" t="s">
        <v>663</v>
      </c>
      <c r="F1959" t="s">
        <v>664</v>
      </c>
      <c r="G1959" t="s">
        <v>3256</v>
      </c>
      <c r="H1959" t="s">
        <v>3257</v>
      </c>
      <c r="I1959">
        <v>1341142531.0491209</v>
      </c>
      <c r="J1959">
        <v>223105622.79996529</v>
      </c>
      <c r="K1959">
        <v>0.16635489340975482</v>
      </c>
      <c r="L1959" s="1">
        <v>44421</v>
      </c>
    </row>
    <row r="1960" spans="1:12" x14ac:dyDescent="0.3">
      <c r="A1960" t="s">
        <v>12</v>
      </c>
      <c r="B1960" t="s">
        <v>2915</v>
      </c>
      <c r="C1960">
        <v>2021</v>
      </c>
      <c r="D1960" t="s">
        <v>14</v>
      </c>
      <c r="E1960" t="s">
        <v>3011</v>
      </c>
      <c r="F1960" t="s">
        <v>3012</v>
      </c>
      <c r="G1960" t="s">
        <v>3992</v>
      </c>
      <c r="H1960" t="s">
        <v>3993</v>
      </c>
      <c r="I1960">
        <v>1379364306.6438284</v>
      </c>
      <c r="J1960">
        <v>407223452.81710601</v>
      </c>
      <c r="K1960">
        <v>0.29522545338869416</v>
      </c>
      <c r="L1960" s="1">
        <v>44442</v>
      </c>
    </row>
    <row r="1961" spans="1:12" x14ac:dyDescent="0.3">
      <c r="A1961" t="s">
        <v>12</v>
      </c>
      <c r="B1961" t="s">
        <v>2915</v>
      </c>
      <c r="C1961">
        <v>2021</v>
      </c>
      <c r="D1961" t="s">
        <v>14</v>
      </c>
      <c r="E1961" t="s">
        <v>3003</v>
      </c>
      <c r="F1961" t="s">
        <v>3004</v>
      </c>
      <c r="G1961" t="s">
        <v>3966</v>
      </c>
      <c r="H1961" t="s">
        <v>3967</v>
      </c>
      <c r="I1961">
        <v>1662964725.1267688</v>
      </c>
      <c r="J1961">
        <v>136179588.21726888</v>
      </c>
      <c r="K1961">
        <v>8.188964333376815E-2</v>
      </c>
      <c r="L1961" s="1">
        <v>44442</v>
      </c>
    </row>
    <row r="1962" spans="1:12" x14ac:dyDescent="0.3">
      <c r="A1962" t="s">
        <v>12</v>
      </c>
      <c r="B1962" t="s">
        <v>2915</v>
      </c>
      <c r="C1962">
        <v>2021</v>
      </c>
      <c r="D1962" t="s">
        <v>14</v>
      </c>
      <c r="E1962" t="s">
        <v>3874</v>
      </c>
      <c r="F1962" t="s">
        <v>3875</v>
      </c>
      <c r="G1962" t="s">
        <v>3322</v>
      </c>
      <c r="H1962" t="s">
        <v>3323</v>
      </c>
      <c r="I1962">
        <v>2158909965.9696107</v>
      </c>
      <c r="J1962">
        <v>738792040.89942896</v>
      </c>
      <c r="K1962">
        <v>0.34220604496937523</v>
      </c>
      <c r="L1962" s="1">
        <v>44385</v>
      </c>
    </row>
    <row r="1963" spans="1:12" x14ac:dyDescent="0.3">
      <c r="A1963" t="s">
        <v>12</v>
      </c>
      <c r="B1963" t="s">
        <v>2915</v>
      </c>
      <c r="C1963">
        <v>2021</v>
      </c>
      <c r="D1963" t="s">
        <v>14</v>
      </c>
      <c r="E1963" t="s">
        <v>4994</v>
      </c>
      <c r="F1963" t="s">
        <v>4995</v>
      </c>
      <c r="G1963" t="s">
        <v>3598</v>
      </c>
      <c r="H1963" t="s">
        <v>3599</v>
      </c>
      <c r="I1963">
        <v>2344224469.1113367</v>
      </c>
      <c r="J1963">
        <v>872959733.17356169</v>
      </c>
      <c r="K1963">
        <v>0.37238743331797436</v>
      </c>
      <c r="L1963" s="1">
        <v>44462</v>
      </c>
    </row>
    <row r="1964" spans="1:12" x14ac:dyDescent="0.3">
      <c r="A1964" t="s">
        <v>12</v>
      </c>
      <c r="B1964" t="s">
        <v>2915</v>
      </c>
      <c r="C1964">
        <v>2021</v>
      </c>
      <c r="D1964" t="s">
        <v>14</v>
      </c>
      <c r="E1964" t="s">
        <v>4994</v>
      </c>
      <c r="F1964" t="s">
        <v>4995</v>
      </c>
      <c r="G1964" t="s">
        <v>3968</v>
      </c>
      <c r="H1964" t="s">
        <v>3969</v>
      </c>
      <c r="I1964">
        <v>3082803241.3565989</v>
      </c>
      <c r="J1964">
        <v>986850101.46736956</v>
      </c>
      <c r="K1964">
        <v>0.32011452700857501</v>
      </c>
      <c r="L1964" s="1">
        <v>44469</v>
      </c>
    </row>
    <row r="1965" spans="1:12" x14ac:dyDescent="0.3">
      <c r="A1965" t="s">
        <v>12</v>
      </c>
      <c r="B1965" t="s">
        <v>2915</v>
      </c>
      <c r="C1965">
        <v>2021</v>
      </c>
      <c r="D1965" t="s">
        <v>14</v>
      </c>
      <c r="E1965" t="s">
        <v>207</v>
      </c>
      <c r="F1965" t="s">
        <v>208</v>
      </c>
      <c r="G1965" t="s">
        <v>3678</v>
      </c>
      <c r="H1965" t="s">
        <v>3679</v>
      </c>
      <c r="I1965">
        <v>3745247068.5230594</v>
      </c>
      <c r="J1965">
        <v>309132768.70336825</v>
      </c>
      <c r="K1965">
        <v>8.2540020203600337E-2</v>
      </c>
      <c r="L1965" s="1">
        <v>44448</v>
      </c>
    </row>
    <row r="1966" spans="1:12" x14ac:dyDescent="0.3">
      <c r="A1966" t="s">
        <v>12</v>
      </c>
      <c r="B1966" t="s">
        <v>2915</v>
      </c>
      <c r="C1966">
        <v>2021</v>
      </c>
      <c r="D1966" t="s">
        <v>14</v>
      </c>
      <c r="E1966" t="s">
        <v>291</v>
      </c>
      <c r="F1966" t="s">
        <v>292</v>
      </c>
      <c r="G1966" t="s">
        <v>3248</v>
      </c>
      <c r="H1966" t="s">
        <v>3249</v>
      </c>
      <c r="I1966">
        <v>10251640007.523371</v>
      </c>
      <c r="J1966">
        <v>628606353.51799572</v>
      </c>
      <c r="K1966">
        <v>6.1317638256579474E-2</v>
      </c>
      <c r="L1966" s="1">
        <v>44400</v>
      </c>
    </row>
    <row r="1967" spans="1:12" x14ac:dyDescent="0.3">
      <c r="A1967" t="s">
        <v>12</v>
      </c>
      <c r="B1967" t="s">
        <v>2915</v>
      </c>
      <c r="C1967">
        <v>2021</v>
      </c>
      <c r="D1967" t="s">
        <v>14</v>
      </c>
      <c r="E1967" t="s">
        <v>2928</v>
      </c>
      <c r="F1967" t="s">
        <v>2929</v>
      </c>
      <c r="G1967" t="s">
        <v>3442</v>
      </c>
      <c r="H1967" t="s">
        <v>3443</v>
      </c>
      <c r="I1967">
        <v>16096674282.526712</v>
      </c>
      <c r="J1967">
        <v>1363883119.5093153</v>
      </c>
      <c r="K1967">
        <v>8.4730739752238132E-2</v>
      </c>
      <c r="L1967" s="1">
        <v>44421</v>
      </c>
    </row>
    <row r="1968" spans="1:12" x14ac:dyDescent="0.3">
      <c r="A1968" t="s">
        <v>12</v>
      </c>
      <c r="B1968" t="s">
        <v>2915</v>
      </c>
      <c r="C1968">
        <v>2021</v>
      </c>
      <c r="D1968" t="s">
        <v>14</v>
      </c>
      <c r="E1968" t="s">
        <v>467</v>
      </c>
      <c r="F1968" t="s">
        <v>468</v>
      </c>
      <c r="G1968" t="s">
        <v>3508</v>
      </c>
      <c r="H1968" t="s">
        <v>3509</v>
      </c>
      <c r="I1968">
        <v>17525304810.335247</v>
      </c>
      <c r="J1968">
        <v>3442466246.9868751</v>
      </c>
      <c r="K1968">
        <v>0.19642832374343297</v>
      </c>
      <c r="L1968" s="1">
        <v>44469</v>
      </c>
    </row>
    <row r="1969" spans="1:12" x14ac:dyDescent="0.3">
      <c r="A1969" t="s">
        <v>12</v>
      </c>
      <c r="B1969" t="s">
        <v>2915</v>
      </c>
      <c r="C1969">
        <v>2021</v>
      </c>
      <c r="D1969" t="s">
        <v>14</v>
      </c>
      <c r="E1969" t="s">
        <v>5056</v>
      </c>
      <c r="F1969" t="s">
        <v>5057</v>
      </c>
      <c r="G1969" t="s">
        <v>4084</v>
      </c>
      <c r="H1969" t="s">
        <v>4085</v>
      </c>
      <c r="I1969">
        <v>53075070696.709114</v>
      </c>
      <c r="J1969">
        <v>10926723795.89801</v>
      </c>
      <c r="K1969">
        <v>0.2058729955978281</v>
      </c>
      <c r="L1969" s="1">
        <v>44467</v>
      </c>
    </row>
    <row r="1970" spans="1:12" x14ac:dyDescent="0.3">
      <c r="A1970" t="s">
        <v>12</v>
      </c>
      <c r="B1970" t="s">
        <v>2915</v>
      </c>
      <c r="C1970">
        <v>2021</v>
      </c>
      <c r="D1970" t="s">
        <v>14</v>
      </c>
      <c r="E1970" t="s">
        <v>5062</v>
      </c>
      <c r="F1970" t="s">
        <v>5063</v>
      </c>
      <c r="G1970" t="s">
        <v>5064</v>
      </c>
      <c r="H1970" t="s">
        <v>5065</v>
      </c>
      <c r="I1970">
        <v>1010993.7147585568</v>
      </c>
      <c r="J1970">
        <v>6512.140637156519</v>
      </c>
      <c r="K1970">
        <v>6.4413265306122441E-3</v>
      </c>
      <c r="L1970" s="1">
        <v>44484</v>
      </c>
    </row>
    <row r="1971" spans="1:12" x14ac:dyDescent="0.3">
      <c r="A1971" t="s">
        <v>12</v>
      </c>
      <c r="B1971" t="s">
        <v>2915</v>
      </c>
      <c r="C1971">
        <v>2021</v>
      </c>
      <c r="D1971" t="s">
        <v>14</v>
      </c>
      <c r="E1971" t="s">
        <v>295</v>
      </c>
      <c r="F1971" t="s">
        <v>296</v>
      </c>
      <c r="G1971" t="s">
        <v>3694</v>
      </c>
      <c r="H1971" t="s">
        <v>3695</v>
      </c>
      <c r="I1971">
        <v>1488403.7932049362</v>
      </c>
      <c r="J1971">
        <v>302095.68465756404</v>
      </c>
      <c r="K1971">
        <v>0.20296621524127553</v>
      </c>
      <c r="L1971" s="1">
        <v>44533</v>
      </c>
    </row>
    <row r="1972" spans="1:12" x14ac:dyDescent="0.3">
      <c r="A1972" t="s">
        <v>12</v>
      </c>
      <c r="B1972" t="s">
        <v>2915</v>
      </c>
      <c r="C1972">
        <v>2021</v>
      </c>
      <c r="D1972" t="s">
        <v>14</v>
      </c>
      <c r="E1972" t="s">
        <v>323</v>
      </c>
      <c r="F1972" t="s">
        <v>324</v>
      </c>
      <c r="G1972" t="s">
        <v>3620</v>
      </c>
      <c r="H1972" t="s">
        <v>3621</v>
      </c>
      <c r="I1972">
        <v>1564239.7078676673</v>
      </c>
      <c r="J1972">
        <v>407053.21893182618</v>
      </c>
      <c r="K1972">
        <v>0.26022432296307768</v>
      </c>
      <c r="L1972" s="1">
        <v>44490</v>
      </c>
    </row>
    <row r="1973" spans="1:12" x14ac:dyDescent="0.3">
      <c r="A1973" t="s">
        <v>12</v>
      </c>
      <c r="B1973" t="s">
        <v>2915</v>
      </c>
      <c r="C1973">
        <v>2021</v>
      </c>
      <c r="D1973" t="s">
        <v>14</v>
      </c>
      <c r="E1973" t="s">
        <v>2928</v>
      </c>
      <c r="F1973" t="s">
        <v>2929</v>
      </c>
      <c r="G1973" t="s">
        <v>3618</v>
      </c>
      <c r="H1973" t="s">
        <v>3619</v>
      </c>
      <c r="I1973">
        <v>2771853.3284308934</v>
      </c>
      <c r="J1973">
        <v>376844.04539989855</v>
      </c>
      <c r="K1973">
        <v>0.13595381888883154</v>
      </c>
      <c r="L1973" s="1">
        <v>44477</v>
      </c>
    </row>
    <row r="1974" spans="1:12" x14ac:dyDescent="0.3">
      <c r="A1974" t="s">
        <v>12</v>
      </c>
      <c r="B1974" t="s">
        <v>3063</v>
      </c>
      <c r="C1974">
        <v>2021</v>
      </c>
      <c r="D1974" t="s">
        <v>14</v>
      </c>
      <c r="E1974" t="s">
        <v>4672</v>
      </c>
      <c r="F1974" t="s">
        <v>4673</v>
      </c>
      <c r="G1974" t="s">
        <v>4674</v>
      </c>
      <c r="H1974" t="s">
        <v>4675</v>
      </c>
      <c r="I1974">
        <v>781046001.7685281</v>
      </c>
      <c r="J1974">
        <v>53512834.188446909</v>
      </c>
      <c r="K1974">
        <v>6.8514318064848187E-2</v>
      </c>
      <c r="L1974" s="1">
        <v>44462</v>
      </c>
    </row>
    <row r="1975" spans="1:12" x14ac:dyDescent="0.3">
      <c r="A1975" t="s">
        <v>12</v>
      </c>
      <c r="B1975" t="s">
        <v>3063</v>
      </c>
      <c r="C1975">
        <v>2021</v>
      </c>
      <c r="D1975" t="s">
        <v>14</v>
      </c>
      <c r="E1975" t="s">
        <v>4692</v>
      </c>
      <c r="F1975" t="s">
        <v>4693</v>
      </c>
      <c r="G1975" t="s">
        <v>4112</v>
      </c>
      <c r="H1975" t="s">
        <v>4113</v>
      </c>
      <c r="I1975">
        <v>807904466.58545792</v>
      </c>
      <c r="J1975">
        <v>272761781.94040996</v>
      </c>
      <c r="K1975">
        <v>0.33761638067581839</v>
      </c>
      <c r="L1975" s="1">
        <v>44390</v>
      </c>
    </row>
    <row r="1976" spans="1:12" x14ac:dyDescent="0.3">
      <c r="A1976" t="s">
        <v>12</v>
      </c>
      <c r="B1976" t="s">
        <v>3063</v>
      </c>
      <c r="C1976">
        <v>2021</v>
      </c>
      <c r="D1976" t="s">
        <v>14</v>
      </c>
      <c r="E1976" t="s">
        <v>4094</v>
      </c>
      <c r="F1976" t="s">
        <v>4095</v>
      </c>
      <c r="G1976" t="s">
        <v>4724</v>
      </c>
      <c r="H1976" t="s">
        <v>4725</v>
      </c>
      <c r="I1976">
        <v>995826380.5925914</v>
      </c>
      <c r="J1976">
        <v>259186114.42879391</v>
      </c>
      <c r="K1976">
        <v>0.26027239233666288</v>
      </c>
      <c r="L1976" s="1">
        <v>44448</v>
      </c>
    </row>
    <row r="1977" spans="1:12" x14ac:dyDescent="0.3">
      <c r="A1977" t="s">
        <v>12</v>
      </c>
      <c r="B1977" t="s">
        <v>3063</v>
      </c>
      <c r="C1977">
        <v>2021</v>
      </c>
      <c r="D1977" t="s">
        <v>14</v>
      </c>
      <c r="E1977" t="s">
        <v>4136</v>
      </c>
      <c r="F1977" t="s">
        <v>4137</v>
      </c>
      <c r="G1977" t="s">
        <v>3234</v>
      </c>
      <c r="H1977" t="s">
        <v>3235</v>
      </c>
      <c r="I1977">
        <v>1200472216.0176373</v>
      </c>
      <c r="J1977">
        <v>346074162.21729177</v>
      </c>
      <c r="K1977">
        <v>0.28828169248708985</v>
      </c>
      <c r="L1977" s="1">
        <v>44448</v>
      </c>
    </row>
    <row r="1978" spans="1:12" x14ac:dyDescent="0.3">
      <c r="A1978" t="s">
        <v>12</v>
      </c>
      <c r="B1978" t="s">
        <v>3063</v>
      </c>
      <c r="C1978">
        <v>2021</v>
      </c>
      <c r="D1978" t="s">
        <v>14</v>
      </c>
      <c r="E1978" t="s">
        <v>4148</v>
      </c>
      <c r="F1978" t="s">
        <v>4149</v>
      </c>
      <c r="G1978" t="s">
        <v>3186</v>
      </c>
      <c r="H1978" t="s">
        <v>3187</v>
      </c>
      <c r="I1978">
        <v>1480523007.7834237</v>
      </c>
      <c r="J1978">
        <v>525658020.34764367</v>
      </c>
      <c r="K1978">
        <v>0.35504886961171689</v>
      </c>
      <c r="L1978" s="1">
        <v>44392</v>
      </c>
    </row>
    <row r="1979" spans="1:12" x14ac:dyDescent="0.3">
      <c r="A1979" t="s">
        <v>12</v>
      </c>
      <c r="B1979" t="s">
        <v>3063</v>
      </c>
      <c r="C1979">
        <v>2021</v>
      </c>
      <c r="D1979" t="s">
        <v>14</v>
      </c>
      <c r="E1979" t="s">
        <v>4094</v>
      </c>
      <c r="F1979" t="s">
        <v>4095</v>
      </c>
      <c r="G1979" t="s">
        <v>4184</v>
      </c>
      <c r="H1979" t="s">
        <v>4185</v>
      </c>
      <c r="I1979">
        <v>1675589894.1161537</v>
      </c>
      <c r="J1979">
        <v>97126668.24808763</v>
      </c>
      <c r="K1979">
        <v>5.796565650649281E-2</v>
      </c>
      <c r="L1979" s="1">
        <v>44385</v>
      </c>
    </row>
    <row r="1980" spans="1:12" x14ac:dyDescent="0.3">
      <c r="A1980" t="s">
        <v>12</v>
      </c>
      <c r="B1980" t="s">
        <v>3063</v>
      </c>
      <c r="C1980">
        <v>2021</v>
      </c>
      <c r="D1980" t="s">
        <v>14</v>
      </c>
      <c r="E1980" t="s">
        <v>4166</v>
      </c>
      <c r="F1980" t="s">
        <v>4167</v>
      </c>
      <c r="G1980" t="s">
        <v>4504</v>
      </c>
      <c r="H1980" t="s">
        <v>4505</v>
      </c>
      <c r="I1980">
        <v>2466834041.8721342</v>
      </c>
      <c r="J1980">
        <v>573804933.71250999</v>
      </c>
      <c r="K1980">
        <v>0.23260783821397119</v>
      </c>
      <c r="L1980" s="1">
        <v>44455</v>
      </c>
    </row>
    <row r="1981" spans="1:12" x14ac:dyDescent="0.3">
      <c r="A1981" t="s">
        <v>12</v>
      </c>
      <c r="B1981" t="s">
        <v>3063</v>
      </c>
      <c r="C1981">
        <v>2021</v>
      </c>
      <c r="D1981" t="s">
        <v>14</v>
      </c>
      <c r="E1981" t="s">
        <v>4436</v>
      </c>
      <c r="F1981" t="s">
        <v>4437</v>
      </c>
      <c r="G1981" t="s">
        <v>3234</v>
      </c>
      <c r="H1981" t="s">
        <v>3235</v>
      </c>
      <c r="I1981">
        <v>5334123113.1644678</v>
      </c>
      <c r="J1981">
        <v>1135155157.9075582</v>
      </c>
      <c r="K1981">
        <v>0.21281007839995797</v>
      </c>
      <c r="L1981" s="1">
        <v>44392</v>
      </c>
    </row>
    <row r="1982" spans="1:12" x14ac:dyDescent="0.3">
      <c r="A1982" t="s">
        <v>12</v>
      </c>
      <c r="B1982" t="s">
        <v>3063</v>
      </c>
      <c r="C1982">
        <v>2021</v>
      </c>
      <c r="D1982" t="s">
        <v>14</v>
      </c>
      <c r="E1982" t="s">
        <v>5066</v>
      </c>
      <c r="F1982" t="s">
        <v>5067</v>
      </c>
      <c r="G1982" t="s">
        <v>5068</v>
      </c>
      <c r="H1982" t="s">
        <v>5069</v>
      </c>
      <c r="I1982">
        <v>34878000792.721573</v>
      </c>
      <c r="J1982">
        <v>5093133590.3096924</v>
      </c>
      <c r="K1982">
        <v>0.14602710804951125</v>
      </c>
      <c r="L1982" s="1">
        <v>44385</v>
      </c>
    </row>
    <row r="1983" spans="1:12" x14ac:dyDescent="0.3">
      <c r="A1983" t="s">
        <v>12</v>
      </c>
      <c r="B1983" t="s">
        <v>3063</v>
      </c>
      <c r="C1983">
        <v>2021</v>
      </c>
      <c r="D1983" t="s">
        <v>14</v>
      </c>
      <c r="E1983" t="s">
        <v>5070</v>
      </c>
      <c r="F1983" t="s">
        <v>5071</v>
      </c>
      <c r="G1983" t="s">
        <v>5072</v>
      </c>
      <c r="H1983" t="s">
        <v>5073</v>
      </c>
      <c r="I1983">
        <v>1093967.9681730904</v>
      </c>
      <c r="J1983">
        <v>666948.51147640625</v>
      </c>
      <c r="K1983">
        <v>0.60965999999999998</v>
      </c>
      <c r="L1983" s="1">
        <v>44525</v>
      </c>
    </row>
    <row r="1984" spans="1:12" x14ac:dyDescent="0.3">
      <c r="A1984" t="s">
        <v>12</v>
      </c>
      <c r="B1984" t="s">
        <v>3063</v>
      </c>
      <c r="C1984">
        <v>2021</v>
      </c>
      <c r="D1984" t="s">
        <v>14</v>
      </c>
      <c r="E1984" t="s">
        <v>4380</v>
      </c>
      <c r="F1984" t="s">
        <v>4381</v>
      </c>
      <c r="G1984" t="s">
        <v>4658</v>
      </c>
      <c r="H1984" t="s">
        <v>4659</v>
      </c>
      <c r="I1984">
        <v>1566918.0916245906</v>
      </c>
      <c r="J1984">
        <v>816226.62687381438</v>
      </c>
      <c r="K1984">
        <v>0.52091212121212127</v>
      </c>
      <c r="L1984" s="1">
        <v>44532</v>
      </c>
    </row>
    <row r="1985" spans="1:12" x14ac:dyDescent="0.3">
      <c r="A1985" t="s">
        <v>12</v>
      </c>
      <c r="B1985" t="s">
        <v>3063</v>
      </c>
      <c r="C1985">
        <v>2021</v>
      </c>
      <c r="D1985" t="s">
        <v>14</v>
      </c>
      <c r="E1985" t="s">
        <v>4146</v>
      </c>
      <c r="F1985" t="s">
        <v>4147</v>
      </c>
      <c r="G1985" t="s">
        <v>3232</v>
      </c>
      <c r="H1985" t="s">
        <v>3233</v>
      </c>
      <c r="I1985">
        <v>4732471.678003327</v>
      </c>
      <c r="J1985">
        <v>1789453.3993721711</v>
      </c>
      <c r="K1985">
        <v>0.37812236842105262</v>
      </c>
      <c r="L1985" s="1">
        <v>44524</v>
      </c>
    </row>
    <row r="1986" spans="1:12" x14ac:dyDescent="0.3">
      <c r="A1986" t="s">
        <v>12</v>
      </c>
      <c r="B1986" t="s">
        <v>3063</v>
      </c>
      <c r="C1986">
        <v>2021</v>
      </c>
      <c r="D1986" t="s">
        <v>14</v>
      </c>
      <c r="E1986" t="s">
        <v>5074</v>
      </c>
      <c r="F1986" t="s">
        <v>5075</v>
      </c>
      <c r="G1986" t="s">
        <v>4120</v>
      </c>
      <c r="H1986" t="s">
        <v>4121</v>
      </c>
      <c r="I1986">
        <v>8273110.2809975743</v>
      </c>
      <c r="J1986">
        <v>1720605.067346957</v>
      </c>
      <c r="K1986">
        <v>0.20797559912854033</v>
      </c>
      <c r="L1986" s="1">
        <v>44497</v>
      </c>
    </row>
    <row r="1987" spans="1:12" x14ac:dyDescent="0.3">
      <c r="A1987" t="s">
        <v>12</v>
      </c>
      <c r="B1987" t="s">
        <v>3063</v>
      </c>
      <c r="C1987">
        <v>2021</v>
      </c>
      <c r="D1987" t="s">
        <v>14</v>
      </c>
      <c r="E1987" t="s">
        <v>4136</v>
      </c>
      <c r="F1987" t="s">
        <v>4137</v>
      </c>
      <c r="G1987" t="s">
        <v>3514</v>
      </c>
      <c r="H1987" t="s">
        <v>3515</v>
      </c>
      <c r="I1987">
        <v>12977146.822616197</v>
      </c>
      <c r="J1987">
        <v>3789446.3985562432</v>
      </c>
      <c r="K1987">
        <v>0.29200921052631579</v>
      </c>
      <c r="L1987" s="1">
        <v>44498</v>
      </c>
    </row>
    <row r="1988" spans="1:12" x14ac:dyDescent="0.3">
      <c r="A1988" t="s">
        <v>12</v>
      </c>
      <c r="B1988" t="s">
        <v>3063</v>
      </c>
      <c r="C1988">
        <v>2021</v>
      </c>
      <c r="D1988" t="s">
        <v>14</v>
      </c>
      <c r="E1988" t="s">
        <v>4956</v>
      </c>
      <c r="F1988" t="s">
        <v>4957</v>
      </c>
      <c r="G1988" t="s">
        <v>3362</v>
      </c>
      <c r="H1988" t="s">
        <v>3363</v>
      </c>
      <c r="I1988">
        <v>21728432.981087215</v>
      </c>
      <c r="J1988">
        <v>6345664.2911671996</v>
      </c>
      <c r="K1988">
        <v>0.2920442673749446</v>
      </c>
      <c r="L1988" s="1">
        <v>44539</v>
      </c>
    </row>
    <row r="1989" spans="1:12" x14ac:dyDescent="0.3">
      <c r="A1989" t="s">
        <v>12</v>
      </c>
      <c r="B1989" t="s">
        <v>3063</v>
      </c>
      <c r="C1989">
        <v>2021</v>
      </c>
      <c r="D1989" t="s">
        <v>14</v>
      </c>
      <c r="E1989" t="s">
        <v>5076</v>
      </c>
      <c r="F1989" t="s">
        <v>5077</v>
      </c>
      <c r="G1989" t="s">
        <v>5078</v>
      </c>
      <c r="H1989" t="s">
        <v>5079</v>
      </c>
      <c r="I1989">
        <v>22937664.828088284</v>
      </c>
      <c r="J1989">
        <v>3717148.6633973722</v>
      </c>
      <c r="K1989">
        <v>0.16205436304246382</v>
      </c>
      <c r="L1989" s="1">
        <v>44498</v>
      </c>
    </row>
    <row r="1990" spans="1:12" x14ac:dyDescent="0.3">
      <c r="A1990" t="s">
        <v>12</v>
      </c>
      <c r="B1990" t="s">
        <v>3063</v>
      </c>
      <c r="C1990">
        <v>2021</v>
      </c>
      <c r="D1990" t="s">
        <v>14</v>
      </c>
      <c r="E1990" t="s">
        <v>4956</v>
      </c>
      <c r="F1990" t="s">
        <v>4957</v>
      </c>
      <c r="G1990" t="s">
        <v>3514</v>
      </c>
      <c r="H1990" t="s">
        <v>3515</v>
      </c>
      <c r="I1990">
        <v>31231378.487052888</v>
      </c>
      <c r="J1990">
        <v>11152074.050260259</v>
      </c>
      <c r="K1990">
        <v>0.35707914893617015</v>
      </c>
      <c r="L1990" s="1">
        <v>44498</v>
      </c>
    </row>
    <row r="1991" spans="1:12" x14ac:dyDescent="0.3">
      <c r="A1991" t="s">
        <v>12</v>
      </c>
      <c r="B1991" t="s">
        <v>3063</v>
      </c>
      <c r="C1991">
        <v>2021</v>
      </c>
      <c r="D1991" t="s">
        <v>14</v>
      </c>
      <c r="E1991" t="s">
        <v>4204</v>
      </c>
      <c r="F1991" t="s">
        <v>4205</v>
      </c>
      <c r="G1991" t="s">
        <v>3064</v>
      </c>
      <c r="H1991" t="s">
        <v>3065</v>
      </c>
      <c r="I1991">
        <v>40892775.007447585</v>
      </c>
      <c r="J1991">
        <v>13742223.968547981</v>
      </c>
      <c r="K1991">
        <v>0.33605506024096388</v>
      </c>
      <c r="L1991" s="1">
        <v>44525</v>
      </c>
    </row>
    <row r="1992" spans="1:12" x14ac:dyDescent="0.3">
      <c r="A1992" t="s">
        <v>12</v>
      </c>
      <c r="B1992" t="s">
        <v>3063</v>
      </c>
      <c r="C1992">
        <v>2021</v>
      </c>
      <c r="D1992" t="s">
        <v>14</v>
      </c>
      <c r="E1992" t="s">
        <v>4146</v>
      </c>
      <c r="F1992" t="s">
        <v>4147</v>
      </c>
      <c r="G1992" t="s">
        <v>3578</v>
      </c>
      <c r="H1992" t="s">
        <v>3579</v>
      </c>
      <c r="I1992">
        <v>44626107.995075017</v>
      </c>
      <c r="J1992">
        <v>18879914.251981251</v>
      </c>
      <c r="K1992">
        <v>0.42306880658436219</v>
      </c>
      <c r="L1992" s="1">
        <v>44491</v>
      </c>
    </row>
    <row r="1993" spans="1:12" x14ac:dyDescent="0.3">
      <c r="A1993" t="s">
        <v>12</v>
      </c>
      <c r="B1993" t="s">
        <v>3063</v>
      </c>
      <c r="C1993">
        <v>2021</v>
      </c>
      <c r="D1993" t="s">
        <v>14</v>
      </c>
      <c r="E1993" t="s">
        <v>4110</v>
      </c>
      <c r="F1993" t="s">
        <v>4111</v>
      </c>
      <c r="G1993" t="s">
        <v>4140</v>
      </c>
      <c r="H1993" t="s">
        <v>4141</v>
      </c>
      <c r="I1993">
        <v>52398933.054681256</v>
      </c>
      <c r="J1993">
        <v>6389193.0720694466</v>
      </c>
      <c r="K1993">
        <v>0.12193364825581395</v>
      </c>
      <c r="L1993" s="1">
        <v>44532</v>
      </c>
    </row>
    <row r="1994" spans="1:12" x14ac:dyDescent="0.3">
      <c r="A1994" t="s">
        <v>12</v>
      </c>
      <c r="B1994" t="s">
        <v>3063</v>
      </c>
      <c r="C1994">
        <v>2021</v>
      </c>
      <c r="D1994" t="s">
        <v>14</v>
      </c>
      <c r="E1994" t="s">
        <v>5080</v>
      </c>
      <c r="F1994" t="s">
        <v>5081</v>
      </c>
      <c r="G1994" t="s">
        <v>4164</v>
      </c>
      <c r="H1994" t="s">
        <v>4165</v>
      </c>
      <c r="I1994">
        <v>83369316.545105577</v>
      </c>
      <c r="J1994">
        <v>23836285.385399256</v>
      </c>
      <c r="K1994">
        <v>0.28591196825396825</v>
      </c>
      <c r="L1994" s="1">
        <v>44484</v>
      </c>
    </row>
    <row r="1995" spans="1:12" x14ac:dyDescent="0.3">
      <c r="A1995" t="s">
        <v>12</v>
      </c>
      <c r="B1995" t="s">
        <v>3063</v>
      </c>
      <c r="C1995">
        <v>2021</v>
      </c>
      <c r="D1995" t="s">
        <v>14</v>
      </c>
      <c r="E1995" t="s">
        <v>4720</v>
      </c>
      <c r="F1995" t="s">
        <v>4721</v>
      </c>
      <c r="G1995" t="s">
        <v>4796</v>
      </c>
      <c r="H1995" t="s">
        <v>4797</v>
      </c>
      <c r="I1995">
        <v>113975948.35267149</v>
      </c>
      <c r="J1995">
        <v>17289177.447227117</v>
      </c>
      <c r="K1995">
        <v>0.15169145505795542</v>
      </c>
      <c r="L1995" s="1">
        <v>44497</v>
      </c>
    </row>
    <row r="1996" spans="1:12" x14ac:dyDescent="0.3">
      <c r="A1996" t="s">
        <v>12</v>
      </c>
      <c r="B1996" t="s">
        <v>3063</v>
      </c>
      <c r="C1996">
        <v>2021</v>
      </c>
      <c r="D1996" t="s">
        <v>14</v>
      </c>
      <c r="E1996" t="s">
        <v>4290</v>
      </c>
      <c r="F1996" t="s">
        <v>4291</v>
      </c>
      <c r="G1996" t="s">
        <v>4292</v>
      </c>
      <c r="H1996" t="s">
        <v>4293</v>
      </c>
      <c r="I1996">
        <v>115801732.42159659</v>
      </c>
      <c r="J1996">
        <v>9443051.3424205966</v>
      </c>
      <c r="K1996">
        <v>8.1544991987179488E-2</v>
      </c>
      <c r="L1996" s="1">
        <v>44525</v>
      </c>
    </row>
    <row r="1997" spans="1:12" x14ac:dyDescent="0.3">
      <c r="A1997" t="s">
        <v>12</v>
      </c>
      <c r="B1997" t="s">
        <v>3063</v>
      </c>
      <c r="C1997">
        <v>2021</v>
      </c>
      <c r="D1997" t="s">
        <v>14</v>
      </c>
      <c r="E1997" t="s">
        <v>4174</v>
      </c>
      <c r="F1997" t="s">
        <v>4175</v>
      </c>
      <c r="G1997" t="s">
        <v>5082</v>
      </c>
      <c r="H1997" t="s">
        <v>5083</v>
      </c>
      <c r="I1997">
        <v>143560999.30672565</v>
      </c>
      <c r="J1997">
        <v>36711408.964860238</v>
      </c>
      <c r="K1997">
        <v>0.25571993189058523</v>
      </c>
      <c r="L1997" s="1">
        <v>44491</v>
      </c>
    </row>
    <row r="1998" spans="1:12" x14ac:dyDescent="0.3">
      <c r="A1998" t="s">
        <v>12</v>
      </c>
      <c r="B1998" t="s">
        <v>3063</v>
      </c>
      <c r="C1998">
        <v>2021</v>
      </c>
      <c r="D1998" t="s">
        <v>14</v>
      </c>
      <c r="E1998" t="s">
        <v>4094</v>
      </c>
      <c r="F1998" t="s">
        <v>4095</v>
      </c>
      <c r="G1998" t="s">
        <v>4288</v>
      </c>
      <c r="H1998" t="s">
        <v>4289</v>
      </c>
      <c r="I1998">
        <v>160146750.61627114</v>
      </c>
      <c r="J1998">
        <v>15377932.88083485</v>
      </c>
      <c r="K1998">
        <v>9.6024008115419293E-2</v>
      </c>
      <c r="L1998" s="1">
        <v>44491</v>
      </c>
    </row>
    <row r="1999" spans="1:12" x14ac:dyDescent="0.3">
      <c r="A1999" t="s">
        <v>12</v>
      </c>
      <c r="B1999" t="s">
        <v>3063</v>
      </c>
      <c r="C1999">
        <v>2021</v>
      </c>
      <c r="D1999" t="s">
        <v>14</v>
      </c>
      <c r="E1999" t="s">
        <v>4276</v>
      </c>
      <c r="F1999" t="s">
        <v>4277</v>
      </c>
      <c r="G1999" t="s">
        <v>4944</v>
      </c>
      <c r="H1999" t="s">
        <v>4945</v>
      </c>
      <c r="I1999">
        <v>333145216.07733625</v>
      </c>
      <c r="J1999">
        <v>116618660.00096837</v>
      </c>
      <c r="K1999">
        <v>0.35005353333333333</v>
      </c>
      <c r="L1999" s="1">
        <v>44554</v>
      </c>
    </row>
    <row r="2000" spans="1:12" x14ac:dyDescent="0.3">
      <c r="A2000" t="s">
        <v>12</v>
      </c>
      <c r="B2000" t="s">
        <v>3063</v>
      </c>
      <c r="C2000">
        <v>2021</v>
      </c>
      <c r="D2000" t="s">
        <v>14</v>
      </c>
      <c r="E2000" t="s">
        <v>4822</v>
      </c>
      <c r="F2000" t="s">
        <v>4823</v>
      </c>
      <c r="G2000" t="s">
        <v>3636</v>
      </c>
      <c r="H2000" t="s">
        <v>3637</v>
      </c>
      <c r="I2000">
        <v>670544809.76204741</v>
      </c>
      <c r="J2000">
        <v>2937027.9752866044</v>
      </c>
      <c r="K2000">
        <v>4.3800622009569374E-3</v>
      </c>
      <c r="L2000" s="1">
        <v>44525</v>
      </c>
    </row>
    <row r="2001" spans="1:12" x14ac:dyDescent="0.3">
      <c r="A2001" t="s">
        <v>12</v>
      </c>
      <c r="B2001" t="s">
        <v>3063</v>
      </c>
      <c r="C2001">
        <v>2021</v>
      </c>
      <c r="D2001" t="s">
        <v>14</v>
      </c>
      <c r="E2001" t="s">
        <v>4316</v>
      </c>
      <c r="F2001" t="s">
        <v>4317</v>
      </c>
      <c r="G2001" t="s">
        <v>3468</v>
      </c>
      <c r="H2001" t="s">
        <v>3469</v>
      </c>
      <c r="I2001">
        <v>734308721.43707323</v>
      </c>
      <c r="J2001">
        <v>120488170.71584421</v>
      </c>
      <c r="K2001">
        <v>0.16408380725758476</v>
      </c>
      <c r="L2001" s="1">
        <v>44561</v>
      </c>
    </row>
    <row r="2002" spans="1:12" x14ac:dyDescent="0.3">
      <c r="A2002" t="s">
        <v>12</v>
      </c>
      <c r="B2002" t="s">
        <v>3063</v>
      </c>
      <c r="C2002">
        <v>2021</v>
      </c>
      <c r="D2002" t="s">
        <v>14</v>
      </c>
      <c r="E2002" t="s">
        <v>4166</v>
      </c>
      <c r="F2002" t="s">
        <v>4167</v>
      </c>
      <c r="G2002" t="s">
        <v>5084</v>
      </c>
      <c r="H2002" t="s">
        <v>5085</v>
      </c>
      <c r="I2002">
        <v>839389484.73204494</v>
      </c>
      <c r="J2002">
        <v>341744028.51533121</v>
      </c>
      <c r="K2002">
        <v>0.4071340357860509</v>
      </c>
      <c r="L2002" s="1">
        <v>44524</v>
      </c>
    </row>
    <row r="2003" spans="1:12" x14ac:dyDescent="0.3">
      <c r="A2003" t="s">
        <v>12</v>
      </c>
      <c r="B2003" t="s">
        <v>2954</v>
      </c>
      <c r="C2003">
        <v>2021</v>
      </c>
      <c r="D2003" t="s">
        <v>14</v>
      </c>
      <c r="E2003" t="s">
        <v>4486</v>
      </c>
      <c r="F2003" t="s">
        <v>4487</v>
      </c>
      <c r="G2003" t="s">
        <v>4488</v>
      </c>
      <c r="H2003" t="s">
        <v>4489</v>
      </c>
      <c r="I2003">
        <v>200107002.30072376</v>
      </c>
      <c r="J2003">
        <v>7940243.9590074234</v>
      </c>
      <c r="K2003">
        <v>3.967999054363279E-2</v>
      </c>
      <c r="L2003" s="1">
        <v>44322</v>
      </c>
    </row>
    <row r="2004" spans="1:12" x14ac:dyDescent="0.3">
      <c r="A2004" t="s">
        <v>12</v>
      </c>
      <c r="B2004" t="s">
        <v>2954</v>
      </c>
      <c r="C2004">
        <v>2021</v>
      </c>
      <c r="D2004" t="s">
        <v>14</v>
      </c>
      <c r="E2004" t="s">
        <v>4156</v>
      </c>
      <c r="F2004" t="s">
        <v>4157</v>
      </c>
      <c r="G2004" t="s">
        <v>2957</v>
      </c>
      <c r="H2004" t="s">
        <v>2958</v>
      </c>
      <c r="I2004">
        <v>237152707.84200218</v>
      </c>
      <c r="J2004">
        <v>103279720.61195315</v>
      </c>
      <c r="K2004">
        <v>0.43549880392156859</v>
      </c>
      <c r="L2004" s="1">
        <v>44329</v>
      </c>
    </row>
    <row r="2005" spans="1:12" x14ac:dyDescent="0.3">
      <c r="A2005" t="s">
        <v>12</v>
      </c>
      <c r="B2005" t="s">
        <v>2954</v>
      </c>
      <c r="C2005">
        <v>2021</v>
      </c>
      <c r="D2005" t="s">
        <v>14</v>
      </c>
      <c r="E2005" t="s">
        <v>4192</v>
      </c>
      <c r="F2005" t="s">
        <v>4193</v>
      </c>
      <c r="G2005" t="s">
        <v>3296</v>
      </c>
      <c r="H2005" t="s">
        <v>3297</v>
      </c>
      <c r="I2005">
        <v>266189577.04856977</v>
      </c>
      <c r="J2005">
        <v>45118500.362257428</v>
      </c>
      <c r="K2005">
        <v>0.16949762219286657</v>
      </c>
      <c r="L2005" s="1">
        <v>44370</v>
      </c>
    </row>
    <row r="2006" spans="1:12" x14ac:dyDescent="0.3">
      <c r="A2006" t="s">
        <v>12</v>
      </c>
      <c r="B2006" t="s">
        <v>2954</v>
      </c>
      <c r="C2006">
        <v>2021</v>
      </c>
      <c r="D2006" t="s">
        <v>14</v>
      </c>
      <c r="E2006" t="s">
        <v>4270</v>
      </c>
      <c r="F2006" t="s">
        <v>4271</v>
      </c>
      <c r="G2006" t="s">
        <v>3288</v>
      </c>
      <c r="H2006" t="s">
        <v>3289</v>
      </c>
      <c r="I2006">
        <v>284717214.1619373</v>
      </c>
      <c r="J2006">
        <v>81396179.624508664</v>
      </c>
      <c r="K2006">
        <v>0.28588429352295269</v>
      </c>
      <c r="L2006" s="1">
        <v>44301</v>
      </c>
    </row>
    <row r="2007" spans="1:12" x14ac:dyDescent="0.3">
      <c r="A2007" t="s">
        <v>12</v>
      </c>
      <c r="B2007" t="s">
        <v>2954</v>
      </c>
      <c r="C2007">
        <v>2021</v>
      </c>
      <c r="D2007" t="s">
        <v>14</v>
      </c>
      <c r="E2007" t="s">
        <v>4200</v>
      </c>
      <c r="F2007" t="s">
        <v>4201</v>
      </c>
      <c r="G2007" t="s">
        <v>3074</v>
      </c>
      <c r="H2007" t="s">
        <v>3075</v>
      </c>
      <c r="I2007">
        <v>471585440.92131817</v>
      </c>
      <c r="J2007">
        <v>126325084.57197398</v>
      </c>
      <c r="K2007">
        <v>0.26787316488222701</v>
      </c>
      <c r="L2007" s="1">
        <v>44351</v>
      </c>
    </row>
    <row r="2008" spans="1:12" x14ac:dyDescent="0.3">
      <c r="A2008" t="s">
        <v>12</v>
      </c>
      <c r="B2008" t="s">
        <v>2954</v>
      </c>
      <c r="C2008">
        <v>2021</v>
      </c>
      <c r="D2008" t="s">
        <v>14</v>
      </c>
      <c r="E2008" t="s">
        <v>4190</v>
      </c>
      <c r="F2008" t="s">
        <v>4191</v>
      </c>
      <c r="G2008" t="s">
        <v>3102</v>
      </c>
      <c r="H2008" t="s">
        <v>3103</v>
      </c>
      <c r="I2008">
        <v>712044716.74225652</v>
      </c>
      <c r="J2008">
        <v>144714110.10914037</v>
      </c>
      <c r="K2008">
        <v>0.20323739044260541</v>
      </c>
      <c r="L2008" s="1">
        <v>44364</v>
      </c>
    </row>
    <row r="2009" spans="1:12" x14ac:dyDescent="0.3">
      <c r="A2009" t="s">
        <v>12</v>
      </c>
      <c r="B2009" t="s">
        <v>2954</v>
      </c>
      <c r="C2009">
        <v>2021</v>
      </c>
      <c r="D2009" t="s">
        <v>14</v>
      </c>
      <c r="E2009" t="s">
        <v>4190</v>
      </c>
      <c r="F2009" t="s">
        <v>4191</v>
      </c>
      <c r="G2009" t="s">
        <v>2961</v>
      </c>
      <c r="H2009" t="s">
        <v>2962</v>
      </c>
      <c r="I2009">
        <v>1661953698.3284557</v>
      </c>
      <c r="J2009">
        <v>662628672.06307065</v>
      </c>
      <c r="K2009">
        <v>0.39870465268047067</v>
      </c>
      <c r="L2009" s="1">
        <v>44344</v>
      </c>
    </row>
    <row r="2010" spans="1:12" x14ac:dyDescent="0.3">
      <c r="A2010" t="s">
        <v>12</v>
      </c>
      <c r="B2010" t="s">
        <v>2954</v>
      </c>
      <c r="C2010">
        <v>2021</v>
      </c>
      <c r="D2010" t="s">
        <v>14</v>
      </c>
      <c r="E2010" t="s">
        <v>4190</v>
      </c>
      <c r="F2010" t="s">
        <v>4191</v>
      </c>
      <c r="G2010" t="s">
        <v>3047</v>
      </c>
      <c r="H2010" t="s">
        <v>3048</v>
      </c>
      <c r="I2010">
        <v>1686112577.2880571</v>
      </c>
      <c r="J2010">
        <v>672260929.50780797</v>
      </c>
      <c r="K2010">
        <v>0.39870465268047062</v>
      </c>
      <c r="L2010" s="1">
        <v>44364</v>
      </c>
    </row>
    <row r="2011" spans="1:12" x14ac:dyDescent="0.3">
      <c r="A2011" t="s">
        <v>12</v>
      </c>
      <c r="B2011" t="s">
        <v>2954</v>
      </c>
      <c r="C2011">
        <v>2021</v>
      </c>
      <c r="D2011" t="s">
        <v>14</v>
      </c>
      <c r="E2011" t="s">
        <v>4212</v>
      </c>
      <c r="F2011" t="s">
        <v>4213</v>
      </c>
      <c r="G2011" t="s">
        <v>4228</v>
      </c>
      <c r="H2011" t="s">
        <v>4229</v>
      </c>
      <c r="I2011">
        <v>4886107115.1386261</v>
      </c>
      <c r="J2011">
        <v>2169700995.2417645</v>
      </c>
      <c r="K2011">
        <v>0.44405514331017831</v>
      </c>
      <c r="L2011" s="1">
        <v>44357</v>
      </c>
    </row>
    <row r="2012" spans="1:12" x14ac:dyDescent="0.3">
      <c r="A2012" t="s">
        <v>12</v>
      </c>
      <c r="B2012" t="s">
        <v>2954</v>
      </c>
      <c r="C2012">
        <v>2021</v>
      </c>
      <c r="D2012" t="s">
        <v>14</v>
      </c>
      <c r="E2012" t="s">
        <v>4204</v>
      </c>
      <c r="F2012" t="s">
        <v>4205</v>
      </c>
      <c r="G2012" t="s">
        <v>2963</v>
      </c>
      <c r="H2012" t="s">
        <v>2964</v>
      </c>
      <c r="I2012">
        <v>253252.92271649058</v>
      </c>
      <c r="J2012">
        <v>105448.55812684746</v>
      </c>
      <c r="K2012">
        <v>0.41637647058823529</v>
      </c>
      <c r="L2012" s="1">
        <v>44456</v>
      </c>
    </row>
    <row r="2013" spans="1:12" x14ac:dyDescent="0.3">
      <c r="A2013" t="s">
        <v>12</v>
      </c>
      <c r="B2013" t="s">
        <v>2954</v>
      </c>
      <c r="C2013">
        <v>2021</v>
      </c>
      <c r="D2013" t="s">
        <v>14</v>
      </c>
      <c r="E2013" t="s">
        <v>5086</v>
      </c>
      <c r="F2013" t="s">
        <v>5087</v>
      </c>
      <c r="G2013" t="s">
        <v>3074</v>
      </c>
      <c r="H2013" t="s">
        <v>3075</v>
      </c>
      <c r="I2013">
        <v>1732290.6006608643</v>
      </c>
      <c r="J2013">
        <v>464248.05815156322</v>
      </c>
      <c r="K2013">
        <v>0.26799663865546219</v>
      </c>
      <c r="L2013" s="1">
        <v>44455</v>
      </c>
    </row>
    <row r="2014" spans="1:12" x14ac:dyDescent="0.3">
      <c r="A2014" t="s">
        <v>12</v>
      </c>
      <c r="B2014" t="s">
        <v>2954</v>
      </c>
      <c r="C2014">
        <v>2021</v>
      </c>
      <c r="D2014" t="s">
        <v>14</v>
      </c>
      <c r="E2014" t="s">
        <v>5088</v>
      </c>
      <c r="F2014" t="s">
        <v>5089</v>
      </c>
      <c r="G2014" t="s">
        <v>3074</v>
      </c>
      <c r="H2014" t="s">
        <v>3075</v>
      </c>
      <c r="I2014">
        <v>2582368.7318969956</v>
      </c>
      <c r="J2014">
        <v>862757.65528709581</v>
      </c>
      <c r="K2014">
        <v>0.33409545454545458</v>
      </c>
      <c r="L2014" s="1">
        <v>44413</v>
      </c>
    </row>
    <row r="2015" spans="1:12" x14ac:dyDescent="0.3">
      <c r="A2015" t="s">
        <v>12</v>
      </c>
      <c r="B2015" t="s">
        <v>2954</v>
      </c>
      <c r="C2015">
        <v>2021</v>
      </c>
      <c r="D2015" t="s">
        <v>14</v>
      </c>
      <c r="E2015" t="s">
        <v>4894</v>
      </c>
      <c r="F2015" t="s">
        <v>4895</v>
      </c>
      <c r="G2015" t="s">
        <v>3592</v>
      </c>
      <c r="H2015" t="s">
        <v>3593</v>
      </c>
      <c r="I2015">
        <v>3910302.5818403126</v>
      </c>
      <c r="J2015">
        <v>1877662.8085394779</v>
      </c>
      <c r="K2015">
        <v>0.48018350734786108</v>
      </c>
      <c r="L2015" s="1">
        <v>44421</v>
      </c>
    </row>
    <row r="2016" spans="1:12" x14ac:dyDescent="0.3">
      <c r="A2016" t="s">
        <v>12</v>
      </c>
      <c r="B2016" t="s">
        <v>2954</v>
      </c>
      <c r="C2016">
        <v>2021</v>
      </c>
      <c r="D2016" t="s">
        <v>14</v>
      </c>
      <c r="E2016" t="s">
        <v>4246</v>
      </c>
      <c r="F2016" t="s">
        <v>4247</v>
      </c>
      <c r="G2016" t="s">
        <v>3049</v>
      </c>
      <c r="H2016" t="s">
        <v>3050</v>
      </c>
      <c r="I2016">
        <v>4199675.462251869</v>
      </c>
      <c r="J2016">
        <v>1727172.9933663937</v>
      </c>
      <c r="K2016">
        <v>0.41126344378055402</v>
      </c>
      <c r="L2016" s="1">
        <v>44469</v>
      </c>
    </row>
    <row r="2017" spans="1:12" x14ac:dyDescent="0.3">
      <c r="A2017" t="s">
        <v>12</v>
      </c>
      <c r="B2017" t="s">
        <v>2954</v>
      </c>
      <c r="C2017">
        <v>2021</v>
      </c>
      <c r="D2017" t="s">
        <v>14</v>
      </c>
      <c r="E2017" t="s">
        <v>467</v>
      </c>
      <c r="F2017" t="s">
        <v>468</v>
      </c>
      <c r="G2017" t="s">
        <v>2969</v>
      </c>
      <c r="H2017" t="s">
        <v>2970</v>
      </c>
      <c r="I2017">
        <v>5171079.9159393935</v>
      </c>
      <c r="J2017">
        <v>2671806.1743164649</v>
      </c>
      <c r="K2017">
        <v>0.51668243727598562</v>
      </c>
      <c r="L2017" s="1">
        <v>44455</v>
      </c>
    </row>
    <row r="2018" spans="1:12" x14ac:dyDescent="0.3">
      <c r="A2018" t="s">
        <v>12</v>
      </c>
      <c r="B2018" t="s">
        <v>2954</v>
      </c>
      <c r="C2018">
        <v>2021</v>
      </c>
      <c r="D2018" t="s">
        <v>14</v>
      </c>
      <c r="E2018" t="s">
        <v>5090</v>
      </c>
      <c r="F2018" t="s">
        <v>5091</v>
      </c>
      <c r="G2018" t="s">
        <v>2965</v>
      </c>
      <c r="H2018" t="s">
        <v>2966</v>
      </c>
      <c r="I2018">
        <v>5725973.5260379668</v>
      </c>
      <c r="J2018">
        <v>2418557.9052372719</v>
      </c>
      <c r="K2018">
        <v>0.42238370370370365</v>
      </c>
      <c r="L2018" s="1">
        <v>44421</v>
      </c>
    </row>
    <row r="2019" spans="1:12" x14ac:dyDescent="0.3">
      <c r="A2019" t="s">
        <v>12</v>
      </c>
      <c r="B2019" t="s">
        <v>2954</v>
      </c>
      <c r="C2019">
        <v>2021</v>
      </c>
      <c r="D2019" t="s">
        <v>14</v>
      </c>
      <c r="E2019" t="s">
        <v>4190</v>
      </c>
      <c r="F2019" t="s">
        <v>4191</v>
      </c>
      <c r="G2019" t="s">
        <v>3366</v>
      </c>
      <c r="H2019" t="s">
        <v>3367</v>
      </c>
      <c r="I2019">
        <v>7807563.8276888933</v>
      </c>
      <c r="J2019">
        <v>2255680.317896321</v>
      </c>
      <c r="K2019">
        <v>0.28890962247362401</v>
      </c>
      <c r="L2019" s="1">
        <v>44271</v>
      </c>
    </row>
    <row r="2020" spans="1:12" x14ac:dyDescent="0.3">
      <c r="A2020" t="s">
        <v>12</v>
      </c>
      <c r="B2020" t="s">
        <v>2954</v>
      </c>
      <c r="C2020">
        <v>2021</v>
      </c>
      <c r="D2020" t="s">
        <v>14</v>
      </c>
      <c r="E2020" t="s">
        <v>4202</v>
      </c>
      <c r="F2020" t="s">
        <v>4203</v>
      </c>
      <c r="G2020" t="s">
        <v>3104</v>
      </c>
      <c r="H2020" t="s">
        <v>3105</v>
      </c>
      <c r="I2020">
        <v>9928139.3889651746</v>
      </c>
      <c r="J2020">
        <v>4100891.9075649623</v>
      </c>
      <c r="K2020">
        <v>0.4130574468085107</v>
      </c>
      <c r="L2020" s="1">
        <v>44237</v>
      </c>
    </row>
    <row r="2021" spans="1:12" x14ac:dyDescent="0.3">
      <c r="A2021" t="s">
        <v>12</v>
      </c>
      <c r="B2021" t="s">
        <v>2954</v>
      </c>
      <c r="C2021">
        <v>2021</v>
      </c>
      <c r="D2021" t="s">
        <v>14</v>
      </c>
      <c r="E2021" t="s">
        <v>5104</v>
      </c>
      <c r="F2021" t="s">
        <v>5105</v>
      </c>
      <c r="G2021" t="s">
        <v>3106</v>
      </c>
      <c r="H2021" t="s">
        <v>3107</v>
      </c>
      <c r="I2021">
        <v>10499769.141018469</v>
      </c>
      <c r="J2021">
        <v>5666644.8101647934</v>
      </c>
      <c r="K2021">
        <v>0.53969232409381651</v>
      </c>
      <c r="L2021" s="1">
        <v>44284</v>
      </c>
    </row>
    <row r="2022" spans="1:12" x14ac:dyDescent="0.3">
      <c r="A2022" t="s">
        <v>12</v>
      </c>
      <c r="B2022" t="s">
        <v>2954</v>
      </c>
      <c r="C2022">
        <v>2021</v>
      </c>
      <c r="D2022" t="s">
        <v>14</v>
      </c>
      <c r="E2022" t="s">
        <v>4190</v>
      </c>
      <c r="F2022" t="s">
        <v>4191</v>
      </c>
      <c r="G2022" t="s">
        <v>3070</v>
      </c>
      <c r="H2022" t="s">
        <v>3071</v>
      </c>
      <c r="I2022">
        <v>12956025.293769432</v>
      </c>
      <c r="J2022">
        <v>3285336.6607643603</v>
      </c>
      <c r="K2022">
        <v>0.25357596842175684</v>
      </c>
      <c r="L2022" s="1">
        <v>44246</v>
      </c>
    </row>
    <row r="2023" spans="1:12" x14ac:dyDescent="0.3">
      <c r="A2023" t="s">
        <v>12</v>
      </c>
      <c r="B2023" t="s">
        <v>2954</v>
      </c>
      <c r="C2023">
        <v>2021</v>
      </c>
      <c r="D2023" t="s">
        <v>14</v>
      </c>
      <c r="E2023" t="s">
        <v>4978</v>
      </c>
      <c r="F2023" t="s">
        <v>4979</v>
      </c>
      <c r="G2023" t="s">
        <v>3074</v>
      </c>
      <c r="H2023" t="s">
        <v>3075</v>
      </c>
      <c r="I2023">
        <v>19657264.245719537</v>
      </c>
      <c r="J2023">
        <v>6429085.6663862551</v>
      </c>
      <c r="K2023">
        <v>0.32705902439024387</v>
      </c>
      <c r="L2023" s="1">
        <v>44228</v>
      </c>
    </row>
    <row r="2024" spans="1:12" x14ac:dyDescent="0.3">
      <c r="A2024" t="s">
        <v>12</v>
      </c>
      <c r="B2024" t="s">
        <v>2954</v>
      </c>
      <c r="C2024">
        <v>2021</v>
      </c>
      <c r="D2024" t="s">
        <v>14</v>
      </c>
      <c r="E2024" t="s">
        <v>4200</v>
      </c>
      <c r="F2024" t="s">
        <v>4201</v>
      </c>
      <c r="G2024" t="s">
        <v>3053</v>
      </c>
      <c r="H2024" t="s">
        <v>3054</v>
      </c>
      <c r="I2024">
        <v>20511278.023526538</v>
      </c>
      <c r="J2024">
        <v>9864583.0669523962</v>
      </c>
      <c r="K2024">
        <v>0.48093458904109582</v>
      </c>
      <c r="L2024" s="1">
        <v>44267</v>
      </c>
    </row>
    <row r="2025" spans="1:12" x14ac:dyDescent="0.3">
      <c r="A2025" t="s">
        <v>12</v>
      </c>
      <c r="B2025" t="s">
        <v>2954</v>
      </c>
      <c r="C2025">
        <v>2021</v>
      </c>
      <c r="D2025" t="s">
        <v>14</v>
      </c>
      <c r="E2025" t="s">
        <v>4190</v>
      </c>
      <c r="F2025" t="s">
        <v>4191</v>
      </c>
      <c r="G2025" t="s">
        <v>3076</v>
      </c>
      <c r="H2025" t="s">
        <v>3077</v>
      </c>
      <c r="I2025">
        <v>23209463.439719681</v>
      </c>
      <c r="J2025">
        <v>8606015.7244104259</v>
      </c>
      <c r="K2025">
        <v>0.37079770270270268</v>
      </c>
      <c r="L2025" s="1">
        <v>44270</v>
      </c>
    </row>
    <row r="2026" spans="1:12" x14ac:dyDescent="0.3">
      <c r="A2026" t="s">
        <v>12</v>
      </c>
      <c r="B2026" t="s">
        <v>2954</v>
      </c>
      <c r="C2026">
        <v>2021</v>
      </c>
      <c r="D2026" t="s">
        <v>14</v>
      </c>
      <c r="E2026" t="s">
        <v>4400</v>
      </c>
      <c r="F2026" t="s">
        <v>4401</v>
      </c>
      <c r="G2026" t="s">
        <v>2957</v>
      </c>
      <c r="H2026" t="s">
        <v>2958</v>
      </c>
      <c r="I2026">
        <v>23587571.767707475</v>
      </c>
      <c r="J2026">
        <v>11421884.666938692</v>
      </c>
      <c r="K2026">
        <v>0.4842331707317073</v>
      </c>
      <c r="L2026" s="1">
        <v>44208</v>
      </c>
    </row>
    <row r="2027" spans="1:12" x14ac:dyDescent="0.3">
      <c r="A2027" t="s">
        <v>12</v>
      </c>
      <c r="B2027" t="s">
        <v>2954</v>
      </c>
      <c r="C2027">
        <v>2021</v>
      </c>
      <c r="D2027" t="s">
        <v>14</v>
      </c>
      <c r="E2027" t="s">
        <v>4204</v>
      </c>
      <c r="F2027" t="s">
        <v>4205</v>
      </c>
      <c r="G2027" t="s">
        <v>3070</v>
      </c>
      <c r="H2027" t="s">
        <v>3071</v>
      </c>
      <c r="I2027">
        <v>31015146.217211355</v>
      </c>
      <c r="J2027">
        <v>8575411.0676762741</v>
      </c>
      <c r="K2027">
        <v>0.27649107334910733</v>
      </c>
      <c r="L2027" s="1">
        <v>44229</v>
      </c>
    </row>
    <row r="2028" spans="1:12" x14ac:dyDescent="0.3">
      <c r="A2028" t="s">
        <v>12</v>
      </c>
      <c r="B2028" t="s">
        <v>2954</v>
      </c>
      <c r="C2028">
        <v>2021</v>
      </c>
      <c r="D2028" t="s">
        <v>14</v>
      </c>
      <c r="E2028" t="s">
        <v>4200</v>
      </c>
      <c r="F2028" t="s">
        <v>4201</v>
      </c>
      <c r="G2028" t="s">
        <v>3278</v>
      </c>
      <c r="H2028" t="s">
        <v>3279</v>
      </c>
      <c r="I2028">
        <v>41632628.653084844</v>
      </c>
      <c r="J2028">
        <v>9416987.4355370384</v>
      </c>
      <c r="K2028">
        <v>0.22619247787610619</v>
      </c>
      <c r="L2028" s="1">
        <v>44230</v>
      </c>
    </row>
    <row r="2029" spans="1:12" x14ac:dyDescent="0.3">
      <c r="A2029" t="s">
        <v>12</v>
      </c>
      <c r="B2029" t="s">
        <v>2954</v>
      </c>
      <c r="C2029">
        <v>2021</v>
      </c>
      <c r="D2029" t="s">
        <v>14</v>
      </c>
      <c r="E2029" t="s">
        <v>4586</v>
      </c>
      <c r="F2029" t="s">
        <v>4587</v>
      </c>
      <c r="G2029" t="s">
        <v>3106</v>
      </c>
      <c r="H2029" t="s">
        <v>3107</v>
      </c>
      <c r="I2029">
        <v>47225925.423086345</v>
      </c>
      <c r="J2029">
        <v>13862263.771196898</v>
      </c>
      <c r="K2029">
        <v>0.29353080213903748</v>
      </c>
      <c r="L2029" s="1">
        <v>44228</v>
      </c>
    </row>
    <row r="2030" spans="1:12" x14ac:dyDescent="0.3">
      <c r="A2030" t="s">
        <v>12</v>
      </c>
      <c r="B2030" t="s">
        <v>2954</v>
      </c>
      <c r="C2030">
        <v>2021</v>
      </c>
      <c r="D2030" t="s">
        <v>14</v>
      </c>
      <c r="E2030" t="s">
        <v>5106</v>
      </c>
      <c r="F2030" t="s">
        <v>5107</v>
      </c>
      <c r="G2030" t="s">
        <v>3049</v>
      </c>
      <c r="H2030" t="s">
        <v>3050</v>
      </c>
      <c r="I2030">
        <v>50700873.904057205</v>
      </c>
      <c r="J2030">
        <v>25829683.121631406</v>
      </c>
      <c r="K2030">
        <v>0.50945242424242421</v>
      </c>
      <c r="L2030" s="1">
        <v>44238</v>
      </c>
    </row>
    <row r="2031" spans="1:12" x14ac:dyDescent="0.3">
      <c r="A2031" t="s">
        <v>12</v>
      </c>
      <c r="B2031" t="s">
        <v>2954</v>
      </c>
      <c r="C2031">
        <v>2021</v>
      </c>
      <c r="D2031" t="s">
        <v>14</v>
      </c>
      <c r="E2031" t="s">
        <v>4190</v>
      </c>
      <c r="F2031" t="s">
        <v>4191</v>
      </c>
      <c r="G2031" t="s">
        <v>3274</v>
      </c>
      <c r="H2031" t="s">
        <v>3275</v>
      </c>
      <c r="I2031">
        <v>54807646.042675026</v>
      </c>
      <c r="J2031">
        <v>22717099.12484619</v>
      </c>
      <c r="K2031">
        <v>0.41448777251184832</v>
      </c>
      <c r="L2031" s="1">
        <v>44231</v>
      </c>
    </row>
    <row r="2032" spans="1:12" x14ac:dyDescent="0.3">
      <c r="A2032" t="s">
        <v>12</v>
      </c>
      <c r="B2032" t="s">
        <v>2954</v>
      </c>
      <c r="C2032">
        <v>2021</v>
      </c>
      <c r="D2032" t="s">
        <v>14</v>
      </c>
      <c r="E2032" t="s">
        <v>4894</v>
      </c>
      <c r="F2032" t="s">
        <v>4895</v>
      </c>
      <c r="G2032" t="s">
        <v>3076</v>
      </c>
      <c r="H2032" t="s">
        <v>3077</v>
      </c>
      <c r="I2032">
        <v>60438298.422246158</v>
      </c>
      <c r="J2032">
        <v>37102960.234607771</v>
      </c>
      <c r="K2032">
        <v>0.61389816065620562</v>
      </c>
      <c r="L2032" s="1">
        <v>44273</v>
      </c>
    </row>
    <row r="2033" spans="1:12" x14ac:dyDescent="0.3">
      <c r="A2033" t="s">
        <v>12</v>
      </c>
      <c r="B2033" t="s">
        <v>2954</v>
      </c>
      <c r="C2033">
        <v>2021</v>
      </c>
      <c r="D2033" t="s">
        <v>14</v>
      </c>
      <c r="E2033" t="s">
        <v>4384</v>
      </c>
      <c r="F2033" t="s">
        <v>4385</v>
      </c>
      <c r="G2033" t="s">
        <v>3296</v>
      </c>
      <c r="H2033" t="s">
        <v>3297</v>
      </c>
      <c r="I2033">
        <v>64874708.295455374</v>
      </c>
      <c r="J2033">
        <v>24675993.283426866</v>
      </c>
      <c r="K2033">
        <v>0.38036384180790955</v>
      </c>
      <c r="L2033" s="1">
        <v>44284</v>
      </c>
    </row>
    <row r="2034" spans="1:12" x14ac:dyDescent="0.3">
      <c r="A2034" t="s">
        <v>12</v>
      </c>
      <c r="B2034" t="s">
        <v>2954</v>
      </c>
      <c r="C2034">
        <v>2021</v>
      </c>
      <c r="D2034" t="s">
        <v>14</v>
      </c>
      <c r="E2034" t="s">
        <v>4268</v>
      </c>
      <c r="F2034" t="s">
        <v>4269</v>
      </c>
      <c r="G2034" t="s">
        <v>2975</v>
      </c>
      <c r="H2034" t="s">
        <v>2976</v>
      </c>
      <c r="I2034">
        <v>72238223.318529323</v>
      </c>
      <c r="J2034">
        <v>22428997.797881864</v>
      </c>
      <c r="K2034">
        <v>0.31048656469557384</v>
      </c>
      <c r="L2034" s="1">
        <v>44210</v>
      </c>
    </row>
    <row r="2035" spans="1:12" x14ac:dyDescent="0.3">
      <c r="A2035" t="s">
        <v>12</v>
      </c>
      <c r="B2035" t="s">
        <v>2954</v>
      </c>
      <c r="C2035">
        <v>2021</v>
      </c>
      <c r="D2035" t="s">
        <v>14</v>
      </c>
      <c r="E2035" t="s">
        <v>4256</v>
      </c>
      <c r="F2035" t="s">
        <v>4257</v>
      </c>
      <c r="G2035" t="s">
        <v>2973</v>
      </c>
      <c r="H2035" t="s">
        <v>2974</v>
      </c>
      <c r="I2035">
        <v>75615163.408554345</v>
      </c>
      <c r="J2035">
        <v>31996763.090872802</v>
      </c>
      <c r="K2035">
        <v>0.42315273350653115</v>
      </c>
      <c r="L2035" s="1">
        <v>44280</v>
      </c>
    </row>
    <row r="2036" spans="1:12" x14ac:dyDescent="0.3">
      <c r="A2036" t="s">
        <v>12</v>
      </c>
      <c r="B2036" t="s">
        <v>2954</v>
      </c>
      <c r="C2036">
        <v>2021</v>
      </c>
      <c r="D2036" t="s">
        <v>14</v>
      </c>
      <c r="E2036" t="s">
        <v>4156</v>
      </c>
      <c r="F2036" t="s">
        <v>4157</v>
      </c>
      <c r="G2036" t="s">
        <v>3292</v>
      </c>
      <c r="H2036" t="s">
        <v>3293</v>
      </c>
      <c r="I2036">
        <v>81595173.40606685</v>
      </c>
      <c r="J2036">
        <v>32187479.086985238</v>
      </c>
      <c r="K2036">
        <v>0.39447773371104816</v>
      </c>
      <c r="L2036" s="1">
        <v>44257</v>
      </c>
    </row>
    <row r="2037" spans="1:12" x14ac:dyDescent="0.3">
      <c r="A2037" t="s">
        <v>12</v>
      </c>
      <c r="B2037" t="s">
        <v>2954</v>
      </c>
      <c r="C2037">
        <v>2021</v>
      </c>
      <c r="D2037" t="s">
        <v>14</v>
      </c>
      <c r="E2037" t="s">
        <v>4258</v>
      </c>
      <c r="F2037" t="s">
        <v>4259</v>
      </c>
      <c r="G2037" t="s">
        <v>2969</v>
      </c>
      <c r="H2037" t="s">
        <v>2970</v>
      </c>
      <c r="I2037">
        <v>108473139.64333864</v>
      </c>
      <c r="J2037">
        <v>65057905.272629812</v>
      </c>
      <c r="K2037">
        <v>0.59976050740802023</v>
      </c>
      <c r="L2037" s="1">
        <v>44200</v>
      </c>
    </row>
    <row r="2038" spans="1:12" x14ac:dyDescent="0.3">
      <c r="A2038" t="s">
        <v>12</v>
      </c>
      <c r="B2038" t="s">
        <v>2954</v>
      </c>
      <c r="C2038">
        <v>2021</v>
      </c>
      <c r="D2038" t="s">
        <v>14</v>
      </c>
      <c r="E2038" t="s">
        <v>4270</v>
      </c>
      <c r="F2038" t="s">
        <v>4271</v>
      </c>
      <c r="G2038" t="s">
        <v>3272</v>
      </c>
      <c r="H2038" t="s">
        <v>3273</v>
      </c>
      <c r="I2038">
        <v>124755207.62081641</v>
      </c>
      <c r="J2038">
        <v>40032754.062536746</v>
      </c>
      <c r="K2038">
        <v>0.3208904447837812</v>
      </c>
      <c r="L2038" s="1">
        <v>44207</v>
      </c>
    </row>
    <row r="2039" spans="1:12" x14ac:dyDescent="0.3">
      <c r="A2039" t="s">
        <v>12</v>
      </c>
      <c r="B2039" t="s">
        <v>2954</v>
      </c>
      <c r="C2039">
        <v>2021</v>
      </c>
      <c r="D2039" t="s">
        <v>14</v>
      </c>
      <c r="E2039" t="s">
        <v>4192</v>
      </c>
      <c r="F2039" t="s">
        <v>4193</v>
      </c>
      <c r="G2039" t="s">
        <v>3884</v>
      </c>
      <c r="H2039" t="s">
        <v>3885</v>
      </c>
      <c r="I2039">
        <v>141778153.34678525</v>
      </c>
      <c r="J2039">
        <v>58379568.557304852</v>
      </c>
      <c r="K2039">
        <v>0.41176702601359266</v>
      </c>
      <c r="L2039" s="1">
        <v>44197</v>
      </c>
    </row>
    <row r="2040" spans="1:12" x14ac:dyDescent="0.3">
      <c r="A2040" t="s">
        <v>12</v>
      </c>
      <c r="B2040" t="s">
        <v>2954</v>
      </c>
      <c r="C2040">
        <v>2021</v>
      </c>
      <c r="D2040" t="s">
        <v>14</v>
      </c>
      <c r="E2040" t="s">
        <v>4218</v>
      </c>
      <c r="F2040" t="s">
        <v>4219</v>
      </c>
      <c r="G2040" t="s">
        <v>3070</v>
      </c>
      <c r="H2040" t="s">
        <v>3071</v>
      </c>
      <c r="I2040">
        <v>149376481.8949714</v>
      </c>
      <c r="J2040">
        <v>22542609.90931391</v>
      </c>
      <c r="K2040">
        <v>0.1509113725490196</v>
      </c>
      <c r="L2040" s="1">
        <v>44211</v>
      </c>
    </row>
    <row r="2041" spans="1:12" x14ac:dyDescent="0.3">
      <c r="A2041" t="s">
        <v>12</v>
      </c>
      <c r="B2041" t="s">
        <v>2954</v>
      </c>
      <c r="C2041">
        <v>2021</v>
      </c>
      <c r="D2041" t="s">
        <v>14</v>
      </c>
      <c r="E2041" t="s">
        <v>4492</v>
      </c>
      <c r="F2041" t="s">
        <v>4493</v>
      </c>
      <c r="G2041" t="s">
        <v>3300</v>
      </c>
      <c r="H2041" t="s">
        <v>3301</v>
      </c>
      <c r="I2041">
        <v>188000741.52580008</v>
      </c>
      <c r="J2041">
        <v>19948910.724980645</v>
      </c>
      <c r="K2041">
        <v>0.10611080872913992</v>
      </c>
      <c r="L2041" s="1">
        <v>44208</v>
      </c>
    </row>
    <row r="2042" spans="1:12" x14ac:dyDescent="0.3">
      <c r="A2042" t="s">
        <v>12</v>
      </c>
      <c r="B2042" t="s">
        <v>2954</v>
      </c>
      <c r="C2042">
        <v>2021</v>
      </c>
      <c r="D2042" t="s">
        <v>14</v>
      </c>
      <c r="E2042" t="s">
        <v>4270</v>
      </c>
      <c r="F2042" t="s">
        <v>4271</v>
      </c>
      <c r="G2042" t="s">
        <v>3072</v>
      </c>
      <c r="H2042" t="s">
        <v>3073</v>
      </c>
      <c r="I2042">
        <v>190718693.58048785</v>
      </c>
      <c r="J2042">
        <v>67191554.150615424</v>
      </c>
      <c r="K2042">
        <v>0.35230712254359575</v>
      </c>
      <c r="L2042" s="1">
        <v>44243</v>
      </c>
    </row>
    <row r="2043" spans="1:12" x14ac:dyDescent="0.3">
      <c r="A2043" t="s">
        <v>12</v>
      </c>
      <c r="B2043" t="s">
        <v>2954</v>
      </c>
      <c r="C2043">
        <v>2021</v>
      </c>
      <c r="D2043" t="s">
        <v>14</v>
      </c>
      <c r="E2043" t="s">
        <v>4206</v>
      </c>
      <c r="F2043" t="s">
        <v>4207</v>
      </c>
      <c r="G2043" t="s">
        <v>3074</v>
      </c>
      <c r="H2043" t="s">
        <v>3075</v>
      </c>
      <c r="I2043">
        <v>238094629.90572804</v>
      </c>
      <c r="J2043">
        <v>68309775.464541093</v>
      </c>
      <c r="K2043">
        <v>0.28690178981184028</v>
      </c>
      <c r="L2043" s="1">
        <v>44263</v>
      </c>
    </row>
    <row r="2044" spans="1:12" x14ac:dyDescent="0.3">
      <c r="A2044" t="s">
        <v>12</v>
      </c>
      <c r="B2044" t="s">
        <v>2954</v>
      </c>
      <c r="C2044">
        <v>2021</v>
      </c>
      <c r="D2044" t="s">
        <v>14</v>
      </c>
      <c r="E2044" t="s">
        <v>4386</v>
      </c>
      <c r="F2044" t="s">
        <v>4387</v>
      </c>
      <c r="G2044" t="s">
        <v>3047</v>
      </c>
      <c r="H2044" t="s">
        <v>3048</v>
      </c>
      <c r="I2044">
        <v>265920787.93631598</v>
      </c>
      <c r="J2044">
        <v>124698191.2629662</v>
      </c>
      <c r="K2044">
        <v>0.46892983519900494</v>
      </c>
      <c r="L2044" s="1">
        <v>44271</v>
      </c>
    </row>
    <row r="2045" spans="1:12" x14ac:dyDescent="0.3">
      <c r="A2045" t="s">
        <v>12</v>
      </c>
      <c r="B2045" t="s">
        <v>2954</v>
      </c>
      <c r="C2045">
        <v>2021</v>
      </c>
      <c r="D2045" t="s">
        <v>14</v>
      </c>
      <c r="E2045" t="s">
        <v>4204</v>
      </c>
      <c r="F2045" t="s">
        <v>4205</v>
      </c>
      <c r="G2045" t="s">
        <v>3078</v>
      </c>
      <c r="H2045" t="s">
        <v>3079</v>
      </c>
      <c r="I2045">
        <v>320770871.91367644</v>
      </c>
      <c r="J2045">
        <v>163801834.18513709</v>
      </c>
      <c r="K2045">
        <v>0.51065058746736292</v>
      </c>
      <c r="L2045" s="1">
        <v>44273</v>
      </c>
    </row>
    <row r="2046" spans="1:12" x14ac:dyDescent="0.3">
      <c r="A2046" t="s">
        <v>12</v>
      </c>
      <c r="B2046" t="s">
        <v>2954</v>
      </c>
      <c r="C2046">
        <v>2021</v>
      </c>
      <c r="D2046" t="s">
        <v>14</v>
      </c>
      <c r="E2046" t="s">
        <v>4492</v>
      </c>
      <c r="F2046" t="s">
        <v>4493</v>
      </c>
      <c r="G2046" t="s">
        <v>3102</v>
      </c>
      <c r="H2046" t="s">
        <v>3103</v>
      </c>
      <c r="I2046">
        <v>381716877.64961058</v>
      </c>
      <c r="J2046">
        <v>100386091.32729307</v>
      </c>
      <c r="K2046">
        <v>0.26298572896596017</v>
      </c>
      <c r="L2046" s="1">
        <v>44209</v>
      </c>
    </row>
    <row r="2047" spans="1:12" x14ac:dyDescent="0.3">
      <c r="A2047" t="s">
        <v>12</v>
      </c>
      <c r="B2047" t="s">
        <v>2954</v>
      </c>
      <c r="C2047">
        <v>2021</v>
      </c>
      <c r="D2047" t="s">
        <v>14</v>
      </c>
      <c r="E2047" t="s">
        <v>4158</v>
      </c>
      <c r="F2047" t="s">
        <v>4159</v>
      </c>
      <c r="G2047" t="s">
        <v>3074</v>
      </c>
      <c r="H2047" t="s">
        <v>3075</v>
      </c>
      <c r="I2047">
        <v>449648761.0270595</v>
      </c>
      <c r="J2047">
        <v>148394925.82166362</v>
      </c>
      <c r="K2047">
        <v>0.330024095880325</v>
      </c>
      <c r="L2047" s="1">
        <v>44204</v>
      </c>
    </row>
    <row r="2048" spans="1:12" x14ac:dyDescent="0.3">
      <c r="A2048" t="s">
        <v>12</v>
      </c>
      <c r="B2048" t="s">
        <v>2954</v>
      </c>
      <c r="C2048">
        <v>2021</v>
      </c>
      <c r="D2048" t="s">
        <v>14</v>
      </c>
      <c r="E2048" t="s">
        <v>4546</v>
      </c>
      <c r="F2048" t="s">
        <v>4547</v>
      </c>
      <c r="G2048" t="s">
        <v>3364</v>
      </c>
      <c r="H2048" t="s">
        <v>3365</v>
      </c>
      <c r="I2048">
        <v>525951861.44338751</v>
      </c>
      <c r="J2048">
        <v>273322856.01849639</v>
      </c>
      <c r="K2048">
        <v>0.51967276105536964</v>
      </c>
      <c r="L2048" s="1">
        <v>44263</v>
      </c>
    </row>
    <row r="2049" spans="1:12" x14ac:dyDescent="0.3">
      <c r="A2049" t="s">
        <v>12</v>
      </c>
      <c r="B2049" t="s">
        <v>2954</v>
      </c>
      <c r="C2049">
        <v>2021</v>
      </c>
      <c r="D2049" t="s">
        <v>14</v>
      </c>
      <c r="E2049" t="s">
        <v>4398</v>
      </c>
      <c r="F2049" t="s">
        <v>4399</v>
      </c>
      <c r="G2049" t="s">
        <v>3049</v>
      </c>
      <c r="H2049" t="s">
        <v>3050</v>
      </c>
      <c r="I2049">
        <v>551975183.51018238</v>
      </c>
      <c r="J2049">
        <v>283157797.18229216</v>
      </c>
      <c r="K2049">
        <v>0.51299008658614575</v>
      </c>
      <c r="L2049" s="1">
        <v>44211</v>
      </c>
    </row>
    <row r="2050" spans="1:12" x14ac:dyDescent="0.3">
      <c r="A2050" t="s">
        <v>12</v>
      </c>
      <c r="B2050" t="s">
        <v>2954</v>
      </c>
      <c r="C2050">
        <v>2021</v>
      </c>
      <c r="D2050" t="s">
        <v>14</v>
      </c>
      <c r="E2050" t="s">
        <v>5108</v>
      </c>
      <c r="F2050" t="s">
        <v>5109</v>
      </c>
      <c r="G2050" t="s">
        <v>3298</v>
      </c>
      <c r="H2050" t="s">
        <v>3299</v>
      </c>
      <c r="I2050">
        <v>573005086.04865134</v>
      </c>
      <c r="J2050">
        <v>278834452.78568798</v>
      </c>
      <c r="K2050">
        <v>0.48661776234567905</v>
      </c>
      <c r="L2050" s="1">
        <v>44231</v>
      </c>
    </row>
    <row r="2051" spans="1:12" x14ac:dyDescent="0.3">
      <c r="A2051" t="s">
        <v>12</v>
      </c>
      <c r="B2051" t="s">
        <v>2954</v>
      </c>
      <c r="C2051">
        <v>2021</v>
      </c>
      <c r="D2051" t="s">
        <v>14</v>
      </c>
      <c r="E2051" t="s">
        <v>4478</v>
      </c>
      <c r="F2051" t="s">
        <v>4479</v>
      </c>
      <c r="G2051" t="s">
        <v>2973</v>
      </c>
      <c r="H2051" t="s">
        <v>2974</v>
      </c>
      <c r="I2051">
        <v>608428186.40712464</v>
      </c>
      <c r="J2051">
        <v>273535181.7672798</v>
      </c>
      <c r="K2051">
        <v>0.44957677484100977</v>
      </c>
      <c r="L2051" s="1">
        <v>44208</v>
      </c>
    </row>
    <row r="2052" spans="1:12" x14ac:dyDescent="0.3">
      <c r="A2052" t="s">
        <v>12</v>
      </c>
      <c r="B2052" t="s">
        <v>2954</v>
      </c>
      <c r="C2052">
        <v>2021</v>
      </c>
      <c r="D2052" t="s">
        <v>14</v>
      </c>
      <c r="E2052" t="s">
        <v>4402</v>
      </c>
      <c r="F2052" t="s">
        <v>4403</v>
      </c>
      <c r="G2052" t="s">
        <v>3286</v>
      </c>
      <c r="H2052" t="s">
        <v>3287</v>
      </c>
      <c r="I2052">
        <v>698302666.19866109</v>
      </c>
      <c r="J2052">
        <v>145881962.19606674</v>
      </c>
      <c r="K2052">
        <v>0.20890935873151109</v>
      </c>
      <c r="L2052" s="1">
        <v>44209</v>
      </c>
    </row>
    <row r="2053" spans="1:12" x14ac:dyDescent="0.3">
      <c r="A2053" t="s">
        <v>12</v>
      </c>
      <c r="B2053" t="s">
        <v>2954</v>
      </c>
      <c r="C2053">
        <v>2021</v>
      </c>
      <c r="D2053" t="s">
        <v>14</v>
      </c>
      <c r="E2053" t="s">
        <v>4378</v>
      </c>
      <c r="F2053" t="s">
        <v>4379</v>
      </c>
      <c r="G2053" t="s">
        <v>3590</v>
      </c>
      <c r="H2053" t="s">
        <v>3591</v>
      </c>
      <c r="I2053">
        <v>720618359.98539662</v>
      </c>
      <c r="J2053">
        <v>357336261.38964474</v>
      </c>
      <c r="K2053">
        <v>0.49587448951048957</v>
      </c>
      <c r="L2053" s="1">
        <v>44225</v>
      </c>
    </row>
    <row r="2054" spans="1:12" x14ac:dyDescent="0.3">
      <c r="A2054" t="s">
        <v>12</v>
      </c>
      <c r="B2054" t="s">
        <v>2954</v>
      </c>
      <c r="C2054">
        <v>2021</v>
      </c>
      <c r="D2054" t="s">
        <v>14</v>
      </c>
      <c r="E2054" t="s">
        <v>4192</v>
      </c>
      <c r="F2054" t="s">
        <v>4193</v>
      </c>
      <c r="G2054" t="s">
        <v>3078</v>
      </c>
      <c r="H2054" t="s">
        <v>3079</v>
      </c>
      <c r="I2054">
        <v>748445288.88491523</v>
      </c>
      <c r="J2054">
        <v>387985711.22374994</v>
      </c>
      <c r="K2054">
        <v>0.5183888748926424</v>
      </c>
      <c r="L2054" s="1">
        <v>44257</v>
      </c>
    </row>
    <row r="2055" spans="1:12" x14ac:dyDescent="0.3">
      <c r="A2055" t="s">
        <v>12</v>
      </c>
      <c r="B2055" t="s">
        <v>2954</v>
      </c>
      <c r="C2055">
        <v>2021</v>
      </c>
      <c r="D2055" t="s">
        <v>14</v>
      </c>
      <c r="E2055" t="s">
        <v>4402</v>
      </c>
      <c r="F2055" t="s">
        <v>4403</v>
      </c>
      <c r="G2055" t="s">
        <v>4252</v>
      </c>
      <c r="H2055" t="s">
        <v>4253</v>
      </c>
      <c r="I2055">
        <v>930278362.85049427</v>
      </c>
      <c r="J2055">
        <v>272737728.73956215</v>
      </c>
      <c r="K2055">
        <v>0.29317862226082325</v>
      </c>
      <c r="L2055" s="1">
        <v>44217</v>
      </c>
    </row>
    <row r="2056" spans="1:12" x14ac:dyDescent="0.3">
      <c r="A2056" t="s">
        <v>12</v>
      </c>
      <c r="B2056" t="s">
        <v>2954</v>
      </c>
      <c r="C2056">
        <v>2021</v>
      </c>
      <c r="D2056" t="s">
        <v>14</v>
      </c>
      <c r="E2056" t="s">
        <v>4098</v>
      </c>
      <c r="F2056" t="s">
        <v>4099</v>
      </c>
      <c r="G2056" t="s">
        <v>2973</v>
      </c>
      <c r="H2056" t="s">
        <v>2974</v>
      </c>
      <c r="I2056">
        <v>996424610.20471966</v>
      </c>
      <c r="J2056">
        <v>433712222.29796815</v>
      </c>
      <c r="K2056">
        <v>0.43526847676801173</v>
      </c>
      <c r="L2056" s="1">
        <v>44271</v>
      </c>
    </row>
    <row r="2057" spans="1:12" x14ac:dyDescent="0.3">
      <c r="A2057" t="s">
        <v>12</v>
      </c>
      <c r="B2057" t="s">
        <v>2954</v>
      </c>
      <c r="C2057">
        <v>2021</v>
      </c>
      <c r="D2057" t="s">
        <v>14</v>
      </c>
      <c r="E2057" t="s">
        <v>4224</v>
      </c>
      <c r="F2057" t="s">
        <v>4225</v>
      </c>
      <c r="G2057" t="s">
        <v>3078</v>
      </c>
      <c r="H2057" t="s">
        <v>3079</v>
      </c>
      <c r="I2057">
        <v>2948237210.4778781</v>
      </c>
      <c r="J2057">
        <v>1229213884.1480577</v>
      </c>
      <c r="K2057">
        <v>0.4169318126029673</v>
      </c>
      <c r="L2057" s="1">
        <v>44474</v>
      </c>
    </row>
    <row r="2058" spans="1:12" x14ac:dyDescent="0.3">
      <c r="A2058" t="s">
        <v>12</v>
      </c>
      <c r="B2058" t="s">
        <v>2954</v>
      </c>
      <c r="C2058">
        <v>2021</v>
      </c>
      <c r="D2058" t="s">
        <v>14</v>
      </c>
      <c r="E2058" t="s">
        <v>3964</v>
      </c>
      <c r="F2058" t="s">
        <v>3965</v>
      </c>
      <c r="G2058" t="s">
        <v>5110</v>
      </c>
      <c r="H2058" t="s">
        <v>5111</v>
      </c>
      <c r="I2058">
        <v>314065650996.95923</v>
      </c>
      <c r="J2058">
        <v>646013958.38976562</v>
      </c>
      <c r="K2058">
        <v>2.0569392301866859E-3</v>
      </c>
      <c r="L2058" s="1">
        <v>44557</v>
      </c>
    </row>
    <row r="2059" spans="1:12" x14ac:dyDescent="0.3">
      <c r="A2059" t="s">
        <v>12</v>
      </c>
      <c r="B2059" t="s">
        <v>2954</v>
      </c>
      <c r="C2059">
        <v>2021</v>
      </c>
      <c r="D2059" t="s">
        <v>14</v>
      </c>
      <c r="E2059" t="s">
        <v>4180</v>
      </c>
      <c r="F2059" t="s">
        <v>4181</v>
      </c>
      <c r="G2059" t="s">
        <v>3043</v>
      </c>
      <c r="H2059" t="s">
        <v>3044</v>
      </c>
      <c r="I2059">
        <v>19924873.002789792</v>
      </c>
      <c r="J2059">
        <v>6076596.0159250321</v>
      </c>
      <c r="K2059">
        <v>0.30497539507901578</v>
      </c>
      <c r="L2059" s="1">
        <v>44435</v>
      </c>
    </row>
    <row r="2060" spans="1:12" x14ac:dyDescent="0.3">
      <c r="A2060" t="s">
        <v>12</v>
      </c>
      <c r="B2060" t="s">
        <v>2954</v>
      </c>
      <c r="C2060">
        <v>2021</v>
      </c>
      <c r="D2060" t="s">
        <v>14</v>
      </c>
      <c r="E2060" t="s">
        <v>4180</v>
      </c>
      <c r="F2060" t="s">
        <v>4181</v>
      </c>
      <c r="G2060" t="s">
        <v>2975</v>
      </c>
      <c r="H2060" t="s">
        <v>2976</v>
      </c>
      <c r="I2060">
        <v>23412121.68327501</v>
      </c>
      <c r="J2060">
        <v>7222359.6746865418</v>
      </c>
      <c r="K2060">
        <v>0.30848804616652925</v>
      </c>
      <c r="L2060" s="1">
        <v>44449</v>
      </c>
    </row>
    <row r="2061" spans="1:12" x14ac:dyDescent="0.3">
      <c r="A2061" t="s">
        <v>12</v>
      </c>
      <c r="B2061" t="s">
        <v>2954</v>
      </c>
      <c r="C2061">
        <v>2021</v>
      </c>
      <c r="D2061" t="s">
        <v>14</v>
      </c>
      <c r="E2061" t="s">
        <v>4734</v>
      </c>
      <c r="F2061" t="s">
        <v>4735</v>
      </c>
      <c r="G2061" t="s">
        <v>3744</v>
      </c>
      <c r="H2061" t="s">
        <v>3745</v>
      </c>
      <c r="I2061">
        <v>26983301.815172952</v>
      </c>
      <c r="J2061">
        <v>12164742.952446284</v>
      </c>
      <c r="K2061">
        <v>0.45082484848484849</v>
      </c>
      <c r="L2061" s="1">
        <v>44405</v>
      </c>
    </row>
    <row r="2062" spans="1:12" x14ac:dyDescent="0.3">
      <c r="A2062" t="s">
        <v>12</v>
      </c>
      <c r="B2062" t="s">
        <v>2954</v>
      </c>
      <c r="C2062">
        <v>2021</v>
      </c>
      <c r="D2062" t="s">
        <v>14</v>
      </c>
      <c r="E2062" t="s">
        <v>4894</v>
      </c>
      <c r="F2062" t="s">
        <v>4895</v>
      </c>
      <c r="G2062" t="s">
        <v>3474</v>
      </c>
      <c r="H2062" t="s">
        <v>3475</v>
      </c>
      <c r="I2062">
        <v>36105489.460317641</v>
      </c>
      <c r="J2062">
        <v>18694661.565716196</v>
      </c>
      <c r="K2062">
        <v>0.5177789262838518</v>
      </c>
      <c r="L2062" s="1">
        <v>44449</v>
      </c>
    </row>
    <row r="2063" spans="1:12" x14ac:dyDescent="0.3">
      <c r="A2063" t="s">
        <v>12</v>
      </c>
      <c r="B2063" t="s">
        <v>2954</v>
      </c>
      <c r="C2063">
        <v>2021</v>
      </c>
      <c r="D2063" t="s">
        <v>14</v>
      </c>
      <c r="E2063" t="s">
        <v>4532</v>
      </c>
      <c r="F2063" t="s">
        <v>4533</v>
      </c>
      <c r="G2063" t="s">
        <v>2957</v>
      </c>
      <c r="H2063" t="s">
        <v>2958</v>
      </c>
      <c r="I2063">
        <v>44077418.465674847</v>
      </c>
      <c r="J2063">
        <v>19946203.7553358</v>
      </c>
      <c r="K2063">
        <v>0.45252658730158718</v>
      </c>
      <c r="L2063" s="1">
        <v>44466</v>
      </c>
    </row>
    <row r="2064" spans="1:12" x14ac:dyDescent="0.3">
      <c r="A2064" t="s">
        <v>12</v>
      </c>
      <c r="B2064" t="s">
        <v>2954</v>
      </c>
      <c r="C2064">
        <v>2021</v>
      </c>
      <c r="D2064" t="s">
        <v>14</v>
      </c>
      <c r="E2064" t="s">
        <v>4894</v>
      </c>
      <c r="F2064" t="s">
        <v>4895</v>
      </c>
      <c r="G2064" t="s">
        <v>2969</v>
      </c>
      <c r="H2064" t="s">
        <v>2970</v>
      </c>
      <c r="I2064">
        <v>59940469.294222996</v>
      </c>
      <c r="J2064">
        <v>36797343.848593265</v>
      </c>
      <c r="K2064">
        <v>0.6138981606562055</v>
      </c>
      <c r="L2064" s="1">
        <v>44427</v>
      </c>
    </row>
    <row r="2065" spans="1:12" x14ac:dyDescent="0.3">
      <c r="A2065" t="s">
        <v>12</v>
      </c>
      <c r="B2065" t="s">
        <v>2954</v>
      </c>
      <c r="C2065">
        <v>2021</v>
      </c>
      <c r="D2065" t="s">
        <v>14</v>
      </c>
      <c r="E2065" t="s">
        <v>4270</v>
      </c>
      <c r="F2065" t="s">
        <v>4271</v>
      </c>
      <c r="G2065" t="s">
        <v>3078</v>
      </c>
      <c r="H2065" t="s">
        <v>3079</v>
      </c>
      <c r="I2065">
        <v>68999489.176240861</v>
      </c>
      <c r="J2065">
        <v>41352541.018617764</v>
      </c>
      <c r="K2065">
        <v>0.59931662556216447</v>
      </c>
      <c r="L2065" s="1">
        <v>44411</v>
      </c>
    </row>
    <row r="2066" spans="1:12" x14ac:dyDescent="0.3">
      <c r="A2066" t="s">
        <v>12</v>
      </c>
      <c r="B2066" t="s">
        <v>2954</v>
      </c>
      <c r="C2066">
        <v>2021</v>
      </c>
      <c r="D2066" t="s">
        <v>14</v>
      </c>
      <c r="E2066" t="s">
        <v>5112</v>
      </c>
      <c r="F2066" t="s">
        <v>5113</v>
      </c>
      <c r="G2066" t="s">
        <v>2959</v>
      </c>
      <c r="H2066" t="s">
        <v>2960</v>
      </c>
      <c r="I2066">
        <v>91814127.162902936</v>
      </c>
      <c r="J2066">
        <v>29938921.186962113</v>
      </c>
      <c r="K2066">
        <v>0.32608185812018253</v>
      </c>
      <c r="L2066" s="1">
        <v>44386</v>
      </c>
    </row>
    <row r="2067" spans="1:12" x14ac:dyDescent="0.3">
      <c r="A2067" t="s">
        <v>12</v>
      </c>
      <c r="B2067" t="s">
        <v>2954</v>
      </c>
      <c r="C2067">
        <v>2021</v>
      </c>
      <c r="D2067" t="s">
        <v>14</v>
      </c>
      <c r="E2067" t="s">
        <v>4190</v>
      </c>
      <c r="F2067" t="s">
        <v>4191</v>
      </c>
      <c r="G2067" t="s">
        <v>2965</v>
      </c>
      <c r="H2067" t="s">
        <v>2966</v>
      </c>
      <c r="I2067">
        <v>92914301.397818699</v>
      </c>
      <c r="J2067">
        <v>39905475.232440889</v>
      </c>
      <c r="K2067">
        <v>0.42948689956331876</v>
      </c>
      <c r="L2067" s="1">
        <v>44434</v>
      </c>
    </row>
    <row r="2068" spans="1:12" x14ac:dyDescent="0.3">
      <c r="A2068" t="s">
        <v>12</v>
      </c>
      <c r="B2068" t="s">
        <v>2954</v>
      </c>
      <c r="C2068">
        <v>2021</v>
      </c>
      <c r="D2068" t="s">
        <v>14</v>
      </c>
      <c r="E2068" t="s">
        <v>4192</v>
      </c>
      <c r="F2068" t="s">
        <v>4193</v>
      </c>
      <c r="G2068" t="s">
        <v>2965</v>
      </c>
      <c r="H2068" t="s">
        <v>2966</v>
      </c>
      <c r="I2068">
        <v>102979468.83221348</v>
      </c>
      <c r="J2068">
        <v>45845623.996874392</v>
      </c>
      <c r="K2068">
        <v>0.44519188646788993</v>
      </c>
      <c r="L2068" s="1">
        <v>44454</v>
      </c>
    </row>
    <row r="2069" spans="1:12" x14ac:dyDescent="0.3">
      <c r="A2069" t="s">
        <v>12</v>
      </c>
      <c r="B2069" t="s">
        <v>2954</v>
      </c>
      <c r="C2069">
        <v>2021</v>
      </c>
      <c r="D2069" t="s">
        <v>14</v>
      </c>
      <c r="E2069" t="s">
        <v>4204</v>
      </c>
      <c r="F2069" t="s">
        <v>4205</v>
      </c>
      <c r="G2069" t="s">
        <v>3102</v>
      </c>
      <c r="H2069" t="s">
        <v>3103</v>
      </c>
      <c r="I2069">
        <v>108344653.98063342</v>
      </c>
      <c r="J2069">
        <v>27689643.217830479</v>
      </c>
      <c r="K2069">
        <v>0.25556999999999996</v>
      </c>
      <c r="L2069" s="1">
        <v>44461</v>
      </c>
    </row>
    <row r="2070" spans="1:12" x14ac:dyDescent="0.3">
      <c r="A2070" t="s">
        <v>12</v>
      </c>
      <c r="B2070" t="s">
        <v>2954</v>
      </c>
      <c r="C2070">
        <v>2021</v>
      </c>
      <c r="D2070" t="s">
        <v>14</v>
      </c>
      <c r="E2070" t="s">
        <v>4204</v>
      </c>
      <c r="F2070" t="s">
        <v>4205</v>
      </c>
      <c r="G2070" t="s">
        <v>2969</v>
      </c>
      <c r="H2070" t="s">
        <v>2970</v>
      </c>
      <c r="I2070">
        <v>116395131.93064149</v>
      </c>
      <c r="J2070">
        <v>44451962.968500525</v>
      </c>
      <c r="K2070">
        <v>0.38190568824638588</v>
      </c>
      <c r="L2070" s="1">
        <v>44411</v>
      </c>
    </row>
    <row r="2071" spans="1:12" x14ac:dyDescent="0.3">
      <c r="A2071" t="s">
        <v>12</v>
      </c>
      <c r="B2071" t="s">
        <v>2954</v>
      </c>
      <c r="C2071">
        <v>2021</v>
      </c>
      <c r="D2071" t="s">
        <v>14</v>
      </c>
      <c r="E2071" t="s">
        <v>4270</v>
      </c>
      <c r="F2071" t="s">
        <v>4271</v>
      </c>
      <c r="G2071" t="s">
        <v>2963</v>
      </c>
      <c r="H2071" t="s">
        <v>2964</v>
      </c>
      <c r="I2071">
        <v>182311255.46399555</v>
      </c>
      <c r="J2071">
        <v>64229553.819830671</v>
      </c>
      <c r="K2071">
        <v>0.35230712254359575</v>
      </c>
      <c r="L2071" s="1">
        <v>44434</v>
      </c>
    </row>
    <row r="2072" spans="1:12" x14ac:dyDescent="0.3">
      <c r="A2072" t="s">
        <v>12</v>
      </c>
      <c r="B2072" t="s">
        <v>2954</v>
      </c>
      <c r="C2072">
        <v>2021</v>
      </c>
      <c r="D2072" t="s">
        <v>14</v>
      </c>
      <c r="E2072" t="s">
        <v>4402</v>
      </c>
      <c r="F2072" t="s">
        <v>4403</v>
      </c>
      <c r="G2072" t="s">
        <v>2975</v>
      </c>
      <c r="H2072" t="s">
        <v>2976</v>
      </c>
      <c r="I2072">
        <v>191992239.4779911</v>
      </c>
      <c r="J2072">
        <v>53650628.264933564</v>
      </c>
      <c r="K2072">
        <v>0.27944165040631119</v>
      </c>
      <c r="L2072" s="1">
        <v>44410</v>
      </c>
    </row>
    <row r="2073" spans="1:12" x14ac:dyDescent="0.3">
      <c r="A2073" t="s">
        <v>12</v>
      </c>
      <c r="B2073" t="s">
        <v>2954</v>
      </c>
      <c r="C2073">
        <v>2021</v>
      </c>
      <c r="D2073" t="s">
        <v>14</v>
      </c>
      <c r="E2073" t="s">
        <v>5114</v>
      </c>
      <c r="F2073" t="s">
        <v>5115</v>
      </c>
      <c r="G2073" t="s">
        <v>3051</v>
      </c>
      <c r="H2073" t="s">
        <v>3052</v>
      </c>
      <c r="I2073">
        <v>400817425.19516999</v>
      </c>
      <c r="J2073">
        <v>227623956.26247579</v>
      </c>
      <c r="K2073">
        <v>0.56789935255843449</v>
      </c>
      <c r="L2073" s="1">
        <v>44411</v>
      </c>
    </row>
    <row r="2074" spans="1:12" x14ac:dyDescent="0.3">
      <c r="A2074" t="s">
        <v>12</v>
      </c>
      <c r="B2074" t="s">
        <v>2954</v>
      </c>
      <c r="C2074">
        <v>2021</v>
      </c>
      <c r="D2074" t="s">
        <v>14</v>
      </c>
      <c r="E2074" t="s">
        <v>4156</v>
      </c>
      <c r="F2074" t="s">
        <v>4157</v>
      </c>
      <c r="G2074" t="s">
        <v>3072</v>
      </c>
      <c r="H2074" t="s">
        <v>3073</v>
      </c>
      <c r="I2074">
        <v>489497181.36622339</v>
      </c>
      <c r="J2074">
        <v>205307514.96498176</v>
      </c>
      <c r="K2074">
        <v>0.41942532619279455</v>
      </c>
      <c r="L2074" s="1">
        <v>44397</v>
      </c>
    </row>
    <row r="2075" spans="1:12" x14ac:dyDescent="0.3">
      <c r="A2075" t="s">
        <v>12</v>
      </c>
      <c r="B2075" t="s">
        <v>2954</v>
      </c>
      <c r="C2075">
        <v>2021</v>
      </c>
      <c r="D2075" t="s">
        <v>14</v>
      </c>
      <c r="E2075" t="s">
        <v>4270</v>
      </c>
      <c r="F2075" t="s">
        <v>4271</v>
      </c>
      <c r="G2075" t="s">
        <v>3045</v>
      </c>
      <c r="H2075" t="s">
        <v>3046</v>
      </c>
      <c r="I2075">
        <v>1293395467.0054514</v>
      </c>
      <c r="J2075">
        <v>400025061.22693443</v>
      </c>
      <c r="K2075">
        <v>0.30928286934010757</v>
      </c>
      <c r="L2075" s="1">
        <v>44256</v>
      </c>
    </row>
    <row r="2076" spans="1:12" x14ac:dyDescent="0.3">
      <c r="A2076" t="s">
        <v>12</v>
      </c>
      <c r="B2076" t="s">
        <v>2954</v>
      </c>
      <c r="C2076">
        <v>2021</v>
      </c>
      <c r="D2076" t="s">
        <v>14</v>
      </c>
      <c r="E2076" t="s">
        <v>5116</v>
      </c>
      <c r="F2076" t="s">
        <v>5117</v>
      </c>
      <c r="G2076" t="s">
        <v>3078</v>
      </c>
      <c r="H2076" t="s">
        <v>3079</v>
      </c>
      <c r="I2076">
        <v>1685740361.6425948</v>
      </c>
      <c r="J2076">
        <v>683740114.68752396</v>
      </c>
      <c r="K2076">
        <v>0.40560226844262293</v>
      </c>
      <c r="L2076" s="1">
        <v>44280</v>
      </c>
    </row>
    <row r="2077" spans="1:12" x14ac:dyDescent="0.3">
      <c r="A2077" t="s">
        <v>12</v>
      </c>
      <c r="B2077" t="s">
        <v>2954</v>
      </c>
      <c r="C2077">
        <v>2021</v>
      </c>
      <c r="D2077" t="s">
        <v>14</v>
      </c>
      <c r="E2077" t="s">
        <v>4314</v>
      </c>
      <c r="F2077" t="s">
        <v>4315</v>
      </c>
      <c r="G2077" t="s">
        <v>4912</v>
      </c>
      <c r="H2077" t="s">
        <v>4913</v>
      </c>
      <c r="I2077">
        <v>2546354032.8851514</v>
      </c>
      <c r="J2077">
        <v>1473495300.2723527</v>
      </c>
      <c r="K2077">
        <v>0.57866866949479367</v>
      </c>
      <c r="L2077" s="1">
        <v>44216</v>
      </c>
    </row>
    <row r="2078" spans="1:12" x14ac:dyDescent="0.3">
      <c r="A2078" t="s">
        <v>12</v>
      </c>
      <c r="B2078" t="s">
        <v>2954</v>
      </c>
      <c r="C2078">
        <v>2021</v>
      </c>
      <c r="D2078" t="s">
        <v>14</v>
      </c>
      <c r="E2078" t="s">
        <v>4856</v>
      </c>
      <c r="F2078" t="s">
        <v>4857</v>
      </c>
      <c r="G2078" t="s">
        <v>5118</v>
      </c>
      <c r="H2078" t="s">
        <v>5119</v>
      </c>
      <c r="I2078">
        <v>3220346314.9635181</v>
      </c>
      <c r="J2078">
        <v>35026354.862984933</v>
      </c>
      <c r="K2078">
        <v>1.0876580167863633E-2</v>
      </c>
      <c r="L2078" s="1">
        <v>44208</v>
      </c>
    </row>
    <row r="2079" spans="1:12" x14ac:dyDescent="0.3">
      <c r="A2079" t="s">
        <v>12</v>
      </c>
      <c r="B2079" t="s">
        <v>2954</v>
      </c>
      <c r="C2079">
        <v>2021</v>
      </c>
      <c r="D2079" t="s">
        <v>14</v>
      </c>
      <c r="E2079" t="s">
        <v>4926</v>
      </c>
      <c r="F2079" t="s">
        <v>4927</v>
      </c>
      <c r="G2079" t="s">
        <v>3366</v>
      </c>
      <c r="H2079" t="s">
        <v>3367</v>
      </c>
      <c r="I2079">
        <v>145019.24388119264</v>
      </c>
      <c r="J2079">
        <v>67214.080518870192</v>
      </c>
      <c r="K2079">
        <v>0.46348387096774196</v>
      </c>
      <c r="L2079" s="1">
        <v>44298</v>
      </c>
    </row>
    <row r="2080" spans="1:12" x14ac:dyDescent="0.3">
      <c r="A2080" t="s">
        <v>12</v>
      </c>
      <c r="B2080" t="s">
        <v>2954</v>
      </c>
      <c r="C2080">
        <v>2021</v>
      </c>
      <c r="D2080" t="s">
        <v>14</v>
      </c>
      <c r="E2080" t="s">
        <v>4190</v>
      </c>
      <c r="F2080" t="s">
        <v>4191</v>
      </c>
      <c r="G2080" t="s">
        <v>2967</v>
      </c>
      <c r="H2080" t="s">
        <v>2968</v>
      </c>
      <c r="I2080">
        <v>182562.48512838723</v>
      </c>
      <c r="J2080">
        <v>69721.296459512843</v>
      </c>
      <c r="K2080">
        <v>0.38190374331550803</v>
      </c>
      <c r="L2080" s="1">
        <v>44337</v>
      </c>
    </row>
    <row r="2081" spans="1:12" x14ac:dyDescent="0.3">
      <c r="A2081" t="s">
        <v>12</v>
      </c>
      <c r="B2081" t="s">
        <v>2954</v>
      </c>
      <c r="C2081">
        <v>2021</v>
      </c>
      <c r="D2081" t="s">
        <v>14</v>
      </c>
      <c r="E2081" t="s">
        <v>4190</v>
      </c>
      <c r="F2081" t="s">
        <v>4191</v>
      </c>
      <c r="G2081" t="s">
        <v>3288</v>
      </c>
      <c r="H2081" t="s">
        <v>3289</v>
      </c>
      <c r="I2081">
        <v>224212.31965628141</v>
      </c>
      <c r="J2081">
        <v>85914.404455517913</v>
      </c>
      <c r="K2081">
        <v>0.38318324607329834</v>
      </c>
      <c r="L2081" s="1">
        <v>44349</v>
      </c>
    </row>
    <row r="2082" spans="1:12" x14ac:dyDescent="0.3">
      <c r="A2082" t="s">
        <v>12</v>
      </c>
      <c r="B2082" t="s">
        <v>2954</v>
      </c>
      <c r="C2082">
        <v>2021</v>
      </c>
      <c r="D2082" t="s">
        <v>14</v>
      </c>
      <c r="E2082" t="s">
        <v>4894</v>
      </c>
      <c r="F2082" t="s">
        <v>4895</v>
      </c>
      <c r="G2082" t="s">
        <v>3540</v>
      </c>
      <c r="H2082" t="s">
        <v>3541</v>
      </c>
      <c r="I2082">
        <v>258410.72725095338</v>
      </c>
      <c r="J2082">
        <v>192198.52845147156</v>
      </c>
      <c r="K2082">
        <v>0.74377147766323026</v>
      </c>
      <c r="L2082" s="1">
        <v>44315</v>
      </c>
    </row>
    <row r="2083" spans="1:12" x14ac:dyDescent="0.3">
      <c r="A2083" t="s">
        <v>12</v>
      </c>
      <c r="B2083" t="s">
        <v>2954</v>
      </c>
      <c r="C2083">
        <v>2021</v>
      </c>
      <c r="D2083" t="s">
        <v>14</v>
      </c>
      <c r="E2083" t="s">
        <v>5120</v>
      </c>
      <c r="F2083" t="s">
        <v>5121</v>
      </c>
      <c r="G2083" t="s">
        <v>2959</v>
      </c>
      <c r="H2083" t="s">
        <v>2960</v>
      </c>
      <c r="I2083">
        <v>279337.90544793481</v>
      </c>
      <c r="J2083">
        <v>106677.2838378633</v>
      </c>
      <c r="K2083">
        <v>0.38189333333333325</v>
      </c>
      <c r="L2083" s="1">
        <v>44333</v>
      </c>
    </row>
    <row r="2084" spans="1:12" x14ac:dyDescent="0.3">
      <c r="A2084" t="s">
        <v>12</v>
      </c>
      <c r="B2084" t="s">
        <v>2954</v>
      </c>
      <c r="C2084">
        <v>2021</v>
      </c>
      <c r="D2084" t="s">
        <v>14</v>
      </c>
      <c r="E2084" t="s">
        <v>5120</v>
      </c>
      <c r="F2084" t="s">
        <v>5121</v>
      </c>
      <c r="G2084" t="s">
        <v>3072</v>
      </c>
      <c r="H2084" t="s">
        <v>3073</v>
      </c>
      <c r="I2084">
        <v>334801.52645444835</v>
      </c>
      <c r="J2084">
        <v>168713.18521092561</v>
      </c>
      <c r="K2084">
        <v>0.50392000000000003</v>
      </c>
      <c r="L2084" s="1">
        <v>44363</v>
      </c>
    </row>
    <row r="2085" spans="1:12" x14ac:dyDescent="0.3">
      <c r="A2085" t="s">
        <v>12</v>
      </c>
      <c r="B2085" t="s">
        <v>2954</v>
      </c>
      <c r="C2085">
        <v>2021</v>
      </c>
      <c r="D2085" t="s">
        <v>14</v>
      </c>
      <c r="E2085" t="s">
        <v>4894</v>
      </c>
      <c r="F2085" t="s">
        <v>4895</v>
      </c>
      <c r="G2085" t="s">
        <v>3051</v>
      </c>
      <c r="H2085" t="s">
        <v>3052</v>
      </c>
      <c r="I2085">
        <v>394079.63065830542</v>
      </c>
      <c r="J2085">
        <v>269681.91582429234</v>
      </c>
      <c r="K2085">
        <v>0.68433355810294449</v>
      </c>
      <c r="L2085" s="1">
        <v>44287</v>
      </c>
    </row>
    <row r="2086" spans="1:12" x14ac:dyDescent="0.3">
      <c r="A2086" t="s">
        <v>12</v>
      </c>
      <c r="B2086" t="s">
        <v>2954</v>
      </c>
      <c r="C2086">
        <v>2021</v>
      </c>
      <c r="D2086" t="s">
        <v>14</v>
      </c>
      <c r="E2086" t="s">
        <v>295</v>
      </c>
      <c r="F2086" t="s">
        <v>296</v>
      </c>
      <c r="G2086" t="s">
        <v>2959</v>
      </c>
      <c r="H2086" t="s">
        <v>2960</v>
      </c>
      <c r="I2086">
        <v>851549.44079906831</v>
      </c>
      <c r="J2086">
        <v>452144.36808294529</v>
      </c>
      <c r="K2086">
        <v>0.5309666666666667</v>
      </c>
      <c r="L2086" s="1">
        <v>44315</v>
      </c>
    </row>
    <row r="2087" spans="1:12" x14ac:dyDescent="0.3">
      <c r="A2087" t="s">
        <v>12</v>
      </c>
      <c r="B2087" t="s">
        <v>2954</v>
      </c>
      <c r="C2087">
        <v>2021</v>
      </c>
      <c r="D2087" t="s">
        <v>14</v>
      </c>
      <c r="E2087" t="s">
        <v>4190</v>
      </c>
      <c r="F2087" t="s">
        <v>4191</v>
      </c>
      <c r="G2087" t="s">
        <v>2963</v>
      </c>
      <c r="H2087" t="s">
        <v>2964</v>
      </c>
      <c r="I2087">
        <v>1479002.5953751926</v>
      </c>
      <c r="J2087">
        <v>358958.76323937421</v>
      </c>
      <c r="K2087">
        <v>0.24270326797385622</v>
      </c>
      <c r="L2087" s="1">
        <v>44309</v>
      </c>
    </row>
    <row r="2088" spans="1:12" x14ac:dyDescent="0.3">
      <c r="A2088" t="s">
        <v>12</v>
      </c>
      <c r="B2088" t="s">
        <v>2954</v>
      </c>
      <c r="C2088">
        <v>2021</v>
      </c>
      <c r="D2088" t="s">
        <v>14</v>
      </c>
      <c r="E2088" t="s">
        <v>5104</v>
      </c>
      <c r="F2088" t="s">
        <v>5105</v>
      </c>
      <c r="G2088" t="s">
        <v>2975</v>
      </c>
      <c r="H2088" t="s">
        <v>2976</v>
      </c>
      <c r="I2088">
        <v>3784697.8246564507</v>
      </c>
      <c r="J2088">
        <v>1758713.4072532982</v>
      </c>
      <c r="K2088">
        <v>0.46469057471264363</v>
      </c>
      <c r="L2088" s="1">
        <v>44326</v>
      </c>
    </row>
    <row r="2089" spans="1:12" x14ac:dyDescent="0.3">
      <c r="A2089" t="s">
        <v>12</v>
      </c>
      <c r="B2089" t="s">
        <v>2954</v>
      </c>
      <c r="C2089">
        <v>2021</v>
      </c>
      <c r="D2089" t="s">
        <v>14</v>
      </c>
      <c r="E2089" t="s">
        <v>467</v>
      </c>
      <c r="F2089" t="s">
        <v>468</v>
      </c>
      <c r="G2089" t="s">
        <v>2957</v>
      </c>
      <c r="H2089" t="s">
        <v>2958</v>
      </c>
      <c r="I2089">
        <v>4624707.5055955015</v>
      </c>
      <c r="J2089">
        <v>2691342.7034180597</v>
      </c>
      <c r="K2089">
        <v>0.58194873949579828</v>
      </c>
      <c r="L2089" s="1">
        <v>44287</v>
      </c>
    </row>
    <row r="2090" spans="1:12" x14ac:dyDescent="0.3">
      <c r="A2090" t="s">
        <v>12</v>
      </c>
      <c r="B2090" t="s">
        <v>2954</v>
      </c>
      <c r="C2090">
        <v>2021</v>
      </c>
      <c r="D2090" t="s">
        <v>14</v>
      </c>
      <c r="E2090" t="s">
        <v>3786</v>
      </c>
      <c r="F2090" t="s">
        <v>3787</v>
      </c>
      <c r="G2090" t="s">
        <v>3074</v>
      </c>
      <c r="H2090" t="s">
        <v>3075</v>
      </c>
      <c r="I2090">
        <v>4948632.8402384324</v>
      </c>
      <c r="J2090">
        <v>1347548.2510429577</v>
      </c>
      <c r="K2090">
        <v>0.27230717948717947</v>
      </c>
      <c r="L2090" s="1">
        <v>44340</v>
      </c>
    </row>
    <row r="2091" spans="1:12" x14ac:dyDescent="0.3">
      <c r="A2091" t="s">
        <v>12</v>
      </c>
      <c r="B2091" t="s">
        <v>2954</v>
      </c>
      <c r="C2091">
        <v>2021</v>
      </c>
      <c r="D2091" t="s">
        <v>14</v>
      </c>
      <c r="E2091" t="s">
        <v>4974</v>
      </c>
      <c r="F2091" t="s">
        <v>4975</v>
      </c>
      <c r="G2091" t="s">
        <v>2959</v>
      </c>
      <c r="H2091" t="s">
        <v>2960</v>
      </c>
      <c r="I2091">
        <v>6356939.138829425</v>
      </c>
      <c r="J2091">
        <v>3254752.8390806657</v>
      </c>
      <c r="K2091">
        <v>0.51200000000000001</v>
      </c>
      <c r="L2091" s="1">
        <v>44307</v>
      </c>
    </row>
    <row r="2092" spans="1:12" x14ac:dyDescent="0.3">
      <c r="A2092" t="s">
        <v>12</v>
      </c>
      <c r="B2092" t="s">
        <v>2954</v>
      </c>
      <c r="C2092">
        <v>2021</v>
      </c>
      <c r="D2092" t="s">
        <v>14</v>
      </c>
      <c r="E2092" t="s">
        <v>5122</v>
      </c>
      <c r="F2092" t="s">
        <v>5123</v>
      </c>
      <c r="G2092" t="s">
        <v>2975</v>
      </c>
      <c r="H2092" t="s">
        <v>2976</v>
      </c>
      <c r="I2092">
        <v>7071433.0272552771</v>
      </c>
      <c r="J2092">
        <v>1955056.1580215392</v>
      </c>
      <c r="K2092">
        <v>0.27647241379310344</v>
      </c>
      <c r="L2092" s="1">
        <v>44337</v>
      </c>
    </row>
    <row r="2093" spans="1:12" x14ac:dyDescent="0.3">
      <c r="A2093" t="s">
        <v>12</v>
      </c>
      <c r="B2093" t="s">
        <v>2954</v>
      </c>
      <c r="C2093">
        <v>2021</v>
      </c>
      <c r="D2093" t="s">
        <v>14</v>
      </c>
      <c r="E2093" t="s">
        <v>5104</v>
      </c>
      <c r="F2093" t="s">
        <v>5105</v>
      </c>
      <c r="G2093" t="s">
        <v>3292</v>
      </c>
      <c r="H2093" t="s">
        <v>3293</v>
      </c>
      <c r="I2093">
        <v>12989178.488045847</v>
      </c>
      <c r="J2093">
        <v>7132540.2985275518</v>
      </c>
      <c r="K2093">
        <v>0.54911404174573053</v>
      </c>
      <c r="L2093" s="1">
        <v>44341</v>
      </c>
    </row>
    <row r="2094" spans="1:12" x14ac:dyDescent="0.3">
      <c r="A2094" t="s">
        <v>12</v>
      </c>
      <c r="B2094" t="s">
        <v>2954</v>
      </c>
      <c r="C2094">
        <v>2021</v>
      </c>
      <c r="D2094" t="s">
        <v>14</v>
      </c>
      <c r="E2094" t="s">
        <v>4194</v>
      </c>
      <c r="F2094" t="s">
        <v>4195</v>
      </c>
      <c r="G2094" t="s">
        <v>3272</v>
      </c>
      <c r="H2094" t="s">
        <v>3273</v>
      </c>
      <c r="I2094">
        <v>16246582.340879362</v>
      </c>
      <c r="J2094">
        <v>8541480.8632680699</v>
      </c>
      <c r="K2094">
        <v>0.52574016393442624</v>
      </c>
      <c r="L2094" s="1">
        <v>44316</v>
      </c>
    </row>
    <row r="2095" spans="1:12" x14ac:dyDescent="0.3">
      <c r="A2095" t="s">
        <v>12</v>
      </c>
      <c r="B2095" t="s">
        <v>2954</v>
      </c>
      <c r="C2095">
        <v>2021</v>
      </c>
      <c r="D2095" t="s">
        <v>14</v>
      </c>
      <c r="E2095" t="s">
        <v>4204</v>
      </c>
      <c r="F2095" t="s">
        <v>4205</v>
      </c>
      <c r="G2095" t="s">
        <v>2973</v>
      </c>
      <c r="H2095" t="s">
        <v>2974</v>
      </c>
      <c r="I2095">
        <v>20546702.013325181</v>
      </c>
      <c r="J2095">
        <v>9279111.4068720564</v>
      </c>
      <c r="K2095">
        <v>0.4516107451626184</v>
      </c>
      <c r="L2095" s="1">
        <v>44372</v>
      </c>
    </row>
    <row r="2096" spans="1:12" x14ac:dyDescent="0.3">
      <c r="A2096" t="s">
        <v>12</v>
      </c>
      <c r="B2096" t="s">
        <v>2954</v>
      </c>
      <c r="C2096">
        <v>2021</v>
      </c>
      <c r="D2096" t="s">
        <v>14</v>
      </c>
      <c r="E2096" t="s">
        <v>4218</v>
      </c>
      <c r="F2096" t="s">
        <v>4219</v>
      </c>
      <c r="G2096" t="s">
        <v>3102</v>
      </c>
      <c r="H2096" t="s">
        <v>3103</v>
      </c>
      <c r="I2096">
        <v>21239735.132101201</v>
      </c>
      <c r="J2096">
        <v>5917454.8504755367</v>
      </c>
      <c r="K2096">
        <v>0.27860304347826093</v>
      </c>
      <c r="L2096" s="1">
        <v>44309</v>
      </c>
    </row>
    <row r="2097" spans="1:12" x14ac:dyDescent="0.3">
      <c r="A2097" t="s">
        <v>12</v>
      </c>
      <c r="B2097" t="s">
        <v>2954</v>
      </c>
      <c r="C2097">
        <v>2021</v>
      </c>
      <c r="D2097" t="s">
        <v>14</v>
      </c>
      <c r="E2097" t="s">
        <v>4204</v>
      </c>
      <c r="F2097" t="s">
        <v>4205</v>
      </c>
      <c r="G2097" t="s">
        <v>3045</v>
      </c>
      <c r="H2097" t="s">
        <v>3046</v>
      </c>
      <c r="I2097">
        <v>23274596.506074265</v>
      </c>
      <c r="J2097">
        <v>9262956.0431976803</v>
      </c>
      <c r="K2097">
        <v>0.39798567682065766</v>
      </c>
      <c r="L2097" s="1">
        <v>44358</v>
      </c>
    </row>
    <row r="2098" spans="1:12" x14ac:dyDescent="0.3">
      <c r="A2098" t="s">
        <v>12</v>
      </c>
      <c r="B2098" t="s">
        <v>2954</v>
      </c>
      <c r="C2098">
        <v>2021</v>
      </c>
      <c r="D2098" t="s">
        <v>14</v>
      </c>
      <c r="E2098" t="s">
        <v>4166</v>
      </c>
      <c r="F2098" t="s">
        <v>4167</v>
      </c>
      <c r="G2098" t="s">
        <v>2975</v>
      </c>
      <c r="H2098" t="s">
        <v>2976</v>
      </c>
      <c r="I2098">
        <v>25125728.47821429</v>
      </c>
      <c r="J2098">
        <v>8629947.5945284907</v>
      </c>
      <c r="K2098">
        <v>0.3434705426356589</v>
      </c>
      <c r="L2098" s="1">
        <v>44376</v>
      </c>
    </row>
    <row r="2099" spans="1:12" x14ac:dyDescent="0.3">
      <c r="A2099" t="s">
        <v>12</v>
      </c>
      <c r="B2099" t="s">
        <v>2954</v>
      </c>
      <c r="C2099">
        <v>2021</v>
      </c>
      <c r="D2099" t="s">
        <v>14</v>
      </c>
      <c r="E2099" t="s">
        <v>5124</v>
      </c>
      <c r="F2099" t="s">
        <v>5125</v>
      </c>
      <c r="G2099" t="s">
        <v>3102</v>
      </c>
      <c r="H2099" t="s">
        <v>3103</v>
      </c>
      <c r="I2099">
        <v>29154567.49359769</v>
      </c>
      <c r="J2099">
        <v>8415879.9018853828</v>
      </c>
      <c r="K2099">
        <v>0.28866420000000004</v>
      </c>
      <c r="L2099" s="1">
        <v>44300</v>
      </c>
    </row>
    <row r="2100" spans="1:12" x14ac:dyDescent="0.3">
      <c r="A2100" t="s">
        <v>12</v>
      </c>
      <c r="B2100" t="s">
        <v>2954</v>
      </c>
      <c r="C2100">
        <v>2021</v>
      </c>
      <c r="D2100" t="s">
        <v>14</v>
      </c>
      <c r="E2100" t="s">
        <v>4214</v>
      </c>
      <c r="F2100" t="s">
        <v>4215</v>
      </c>
      <c r="G2100" t="s">
        <v>3106</v>
      </c>
      <c r="H2100" t="s">
        <v>3107</v>
      </c>
      <c r="I2100">
        <v>34039715.813769132</v>
      </c>
      <c r="J2100">
        <v>13171497.108214542</v>
      </c>
      <c r="K2100">
        <v>0.38694497863247868</v>
      </c>
      <c r="L2100" s="1">
        <v>44341</v>
      </c>
    </row>
    <row r="2101" spans="1:12" x14ac:dyDescent="0.3">
      <c r="A2101" t="s">
        <v>12</v>
      </c>
      <c r="B2101" t="s">
        <v>2954</v>
      </c>
      <c r="C2101">
        <v>2021</v>
      </c>
      <c r="D2101" t="s">
        <v>14</v>
      </c>
      <c r="E2101" t="s">
        <v>4926</v>
      </c>
      <c r="F2101" t="s">
        <v>4927</v>
      </c>
      <c r="G2101" t="s">
        <v>3296</v>
      </c>
      <c r="H2101" t="s">
        <v>3297</v>
      </c>
      <c r="I2101">
        <v>37777067.991168469</v>
      </c>
      <c r="J2101">
        <v>8743036.7452810612</v>
      </c>
      <c r="K2101">
        <v>0.23143767396996004</v>
      </c>
      <c r="L2101" s="1">
        <v>44347</v>
      </c>
    </row>
    <row r="2102" spans="1:12" x14ac:dyDescent="0.3">
      <c r="A2102" t="s">
        <v>12</v>
      </c>
      <c r="B2102" t="s">
        <v>2954</v>
      </c>
      <c r="C2102">
        <v>2021</v>
      </c>
      <c r="D2102" t="s">
        <v>14</v>
      </c>
      <c r="E2102" t="s">
        <v>5126</v>
      </c>
      <c r="F2102" t="s">
        <v>5127</v>
      </c>
      <c r="G2102" t="s">
        <v>2961</v>
      </c>
      <c r="H2102" t="s">
        <v>2962</v>
      </c>
      <c r="I2102">
        <v>44594353.09820839</v>
      </c>
      <c r="J2102">
        <v>21194874.826204378</v>
      </c>
      <c r="K2102">
        <v>0.47528158508158508</v>
      </c>
      <c r="L2102" s="1">
        <v>44309</v>
      </c>
    </row>
    <row r="2103" spans="1:12" x14ac:dyDescent="0.3">
      <c r="A2103" t="s">
        <v>12</v>
      </c>
      <c r="B2103" t="s">
        <v>2954</v>
      </c>
      <c r="C2103">
        <v>2021</v>
      </c>
      <c r="D2103" t="s">
        <v>14</v>
      </c>
      <c r="E2103" t="s">
        <v>4256</v>
      </c>
      <c r="F2103" t="s">
        <v>4257</v>
      </c>
      <c r="G2103" t="s">
        <v>3074</v>
      </c>
      <c r="H2103" t="s">
        <v>3075</v>
      </c>
      <c r="I2103">
        <v>50858541.855440147</v>
      </c>
      <c r="J2103">
        <v>19277855.805826187</v>
      </c>
      <c r="K2103">
        <v>0.37904853545784672</v>
      </c>
      <c r="L2103" s="1">
        <v>44340</v>
      </c>
    </row>
    <row r="2104" spans="1:12" x14ac:dyDescent="0.3">
      <c r="A2104" t="s">
        <v>12</v>
      </c>
      <c r="B2104" t="s">
        <v>2954</v>
      </c>
      <c r="C2104">
        <v>2021</v>
      </c>
      <c r="D2104" t="s">
        <v>14</v>
      </c>
      <c r="E2104" t="s">
        <v>4218</v>
      </c>
      <c r="F2104" t="s">
        <v>4219</v>
      </c>
      <c r="G2104" t="s">
        <v>3300</v>
      </c>
      <c r="H2104" t="s">
        <v>3301</v>
      </c>
      <c r="I2104">
        <v>62497999.387756646</v>
      </c>
      <c r="J2104">
        <v>3938321.5117419669</v>
      </c>
      <c r="K2104">
        <v>6.3015161290322586E-2</v>
      </c>
      <c r="L2104" s="1">
        <v>44312</v>
      </c>
    </row>
    <row r="2105" spans="1:12" x14ac:dyDescent="0.3">
      <c r="A2105" t="s">
        <v>12</v>
      </c>
      <c r="B2105" t="s">
        <v>2954</v>
      </c>
      <c r="C2105">
        <v>2021</v>
      </c>
      <c r="D2105" t="s">
        <v>14</v>
      </c>
      <c r="E2105" t="s">
        <v>4282</v>
      </c>
      <c r="F2105" t="s">
        <v>4283</v>
      </c>
      <c r="G2105" t="s">
        <v>3104</v>
      </c>
      <c r="H2105" t="s">
        <v>3105</v>
      </c>
      <c r="I2105">
        <v>83242944.354355544</v>
      </c>
      <c r="J2105">
        <v>33487711.592153296</v>
      </c>
      <c r="K2105">
        <v>0.40228888888888886</v>
      </c>
      <c r="L2105" s="1">
        <v>44302</v>
      </c>
    </row>
    <row r="2106" spans="1:12" x14ac:dyDescent="0.3">
      <c r="A2106" t="s">
        <v>12</v>
      </c>
      <c r="B2106" t="s">
        <v>2954</v>
      </c>
      <c r="C2106">
        <v>2021</v>
      </c>
      <c r="D2106" t="s">
        <v>14</v>
      </c>
      <c r="E2106" t="s">
        <v>4260</v>
      </c>
      <c r="F2106" t="s">
        <v>4261</v>
      </c>
      <c r="G2106" t="s">
        <v>4854</v>
      </c>
      <c r="H2106" t="s">
        <v>4855</v>
      </c>
      <c r="I2106">
        <v>104076132.98263066</v>
      </c>
      <c r="J2106">
        <v>38047054.516473159</v>
      </c>
      <c r="K2106">
        <v>0.365569448307835</v>
      </c>
      <c r="L2106" s="1">
        <v>44306</v>
      </c>
    </row>
    <row r="2107" spans="1:12" x14ac:dyDescent="0.3">
      <c r="A2107" t="s">
        <v>12</v>
      </c>
      <c r="B2107" t="s">
        <v>2954</v>
      </c>
      <c r="C2107">
        <v>2021</v>
      </c>
      <c r="D2107" t="s">
        <v>14</v>
      </c>
      <c r="E2107" t="s">
        <v>4586</v>
      </c>
      <c r="F2107" t="s">
        <v>4587</v>
      </c>
      <c r="G2107" t="s">
        <v>5128</v>
      </c>
      <c r="H2107" t="s">
        <v>5129</v>
      </c>
      <c r="I2107">
        <v>106630810.82115075</v>
      </c>
      <c r="J2107">
        <v>38680484.253527559</v>
      </c>
      <c r="K2107">
        <v>0.36275147826086956</v>
      </c>
      <c r="L2107" s="1">
        <v>44349</v>
      </c>
    </row>
    <row r="2108" spans="1:12" x14ac:dyDescent="0.3">
      <c r="A2108" t="s">
        <v>12</v>
      </c>
      <c r="B2108" t="s">
        <v>2954</v>
      </c>
      <c r="C2108">
        <v>2021</v>
      </c>
      <c r="D2108" t="s">
        <v>14</v>
      </c>
      <c r="E2108" t="s">
        <v>4192</v>
      </c>
      <c r="F2108" t="s">
        <v>4193</v>
      </c>
      <c r="G2108" t="s">
        <v>3049</v>
      </c>
      <c r="H2108" t="s">
        <v>3050</v>
      </c>
      <c r="I2108">
        <v>134477331.96847323</v>
      </c>
      <c r="J2108">
        <v>57218912.076618887</v>
      </c>
      <c r="K2108">
        <v>0.42549113102595798</v>
      </c>
      <c r="L2108" s="1">
        <v>44293</v>
      </c>
    </row>
    <row r="2109" spans="1:12" x14ac:dyDescent="0.3">
      <c r="A2109" t="s">
        <v>12</v>
      </c>
      <c r="B2109" t="s">
        <v>2954</v>
      </c>
      <c r="C2109">
        <v>2021</v>
      </c>
      <c r="D2109" t="s">
        <v>14</v>
      </c>
      <c r="E2109" t="s">
        <v>4386</v>
      </c>
      <c r="F2109" t="s">
        <v>4387</v>
      </c>
      <c r="G2109" t="s">
        <v>5130</v>
      </c>
      <c r="H2109" t="s">
        <v>5131</v>
      </c>
      <c r="I2109">
        <v>1071499987.5022998</v>
      </c>
      <c r="J2109">
        <v>333428166.97679543</v>
      </c>
      <c r="K2109">
        <v>0.31117888088270257</v>
      </c>
      <c r="L2109" s="1">
        <v>44454</v>
      </c>
    </row>
    <row r="2110" spans="1:12" x14ac:dyDescent="0.3">
      <c r="A2110" t="s">
        <v>12</v>
      </c>
      <c r="B2110" t="s">
        <v>2954</v>
      </c>
      <c r="C2110">
        <v>2021</v>
      </c>
      <c r="D2110" t="s">
        <v>14</v>
      </c>
      <c r="E2110" t="s">
        <v>4192</v>
      </c>
      <c r="F2110" t="s">
        <v>4193</v>
      </c>
      <c r="G2110" t="s">
        <v>2975</v>
      </c>
      <c r="H2110" t="s">
        <v>2976</v>
      </c>
      <c r="I2110">
        <v>140540577.65818593</v>
      </c>
      <c r="J2110">
        <v>47333866.480149113</v>
      </c>
      <c r="K2110">
        <v>0.33679857638888894</v>
      </c>
      <c r="L2110" s="1">
        <v>44369</v>
      </c>
    </row>
    <row r="2111" spans="1:12" x14ac:dyDescent="0.3">
      <c r="A2111" t="s">
        <v>12</v>
      </c>
      <c r="B2111" t="s">
        <v>2915</v>
      </c>
      <c r="C2111">
        <v>2021</v>
      </c>
      <c r="D2111" t="s">
        <v>14</v>
      </c>
      <c r="E2111" t="s">
        <v>2940</v>
      </c>
      <c r="F2111" t="s">
        <v>2941</v>
      </c>
      <c r="G2111" t="s">
        <v>3454</v>
      </c>
      <c r="H2111" t="s">
        <v>3455</v>
      </c>
      <c r="I2111">
        <v>190357702.24583146</v>
      </c>
      <c r="J2111">
        <v>73726396.465065867</v>
      </c>
      <c r="K2111">
        <v>0.3873045093276774</v>
      </c>
      <c r="L2111" s="1">
        <v>44264</v>
      </c>
    </row>
    <row r="2112" spans="1:12" x14ac:dyDescent="0.3">
      <c r="A2112" t="s">
        <v>12</v>
      </c>
      <c r="B2112" t="s">
        <v>2915</v>
      </c>
      <c r="C2112">
        <v>2021</v>
      </c>
      <c r="D2112" t="s">
        <v>14</v>
      </c>
      <c r="E2112" t="s">
        <v>559</v>
      </c>
      <c r="F2112" t="s">
        <v>560</v>
      </c>
      <c r="G2112" t="s">
        <v>3546</v>
      </c>
      <c r="H2112" t="s">
        <v>3547</v>
      </c>
      <c r="I2112">
        <v>201712975.97226575</v>
      </c>
      <c r="J2112">
        <v>10802621.942868836</v>
      </c>
      <c r="K2112">
        <v>5.3554422519422488E-2</v>
      </c>
      <c r="L2112" s="1">
        <v>44217</v>
      </c>
    </row>
    <row r="2113" spans="1:12" x14ac:dyDescent="0.3">
      <c r="A2113" t="s">
        <v>12</v>
      </c>
      <c r="B2113" t="s">
        <v>2915</v>
      </c>
      <c r="C2113">
        <v>2021</v>
      </c>
      <c r="D2113" t="s">
        <v>14</v>
      </c>
      <c r="E2113" t="s">
        <v>575</v>
      </c>
      <c r="F2113" t="s">
        <v>576</v>
      </c>
      <c r="G2113" t="s">
        <v>3488</v>
      </c>
      <c r="H2113" t="s">
        <v>3489</v>
      </c>
      <c r="I2113">
        <v>221355255.94092464</v>
      </c>
      <c r="J2113">
        <v>7814535.8398465728</v>
      </c>
      <c r="K2113">
        <v>3.5303141127726909E-2</v>
      </c>
      <c r="L2113" s="1">
        <v>44273</v>
      </c>
    </row>
    <row r="2114" spans="1:12" x14ac:dyDescent="0.3">
      <c r="A2114" t="s">
        <v>12</v>
      </c>
      <c r="B2114" t="s">
        <v>2915</v>
      </c>
      <c r="C2114">
        <v>2021</v>
      </c>
      <c r="D2114" t="s">
        <v>14</v>
      </c>
      <c r="E2114" t="s">
        <v>467</v>
      </c>
      <c r="F2114" t="s">
        <v>468</v>
      </c>
      <c r="G2114" t="s">
        <v>3902</v>
      </c>
      <c r="H2114" t="s">
        <v>3903</v>
      </c>
      <c r="I2114">
        <v>238024868.71059567</v>
      </c>
      <c r="J2114">
        <v>74644141.188762128</v>
      </c>
      <c r="K2114">
        <v>0.31359807734845879</v>
      </c>
      <c r="L2114" s="1">
        <v>44221</v>
      </c>
    </row>
    <row r="2115" spans="1:12" x14ac:dyDescent="0.3">
      <c r="A2115" t="s">
        <v>12</v>
      </c>
      <c r="B2115" t="s">
        <v>2915</v>
      </c>
      <c r="C2115">
        <v>2021</v>
      </c>
      <c r="D2115" t="s">
        <v>14</v>
      </c>
      <c r="E2115" t="s">
        <v>451</v>
      </c>
      <c r="F2115" t="s">
        <v>452</v>
      </c>
      <c r="G2115" t="s">
        <v>3410</v>
      </c>
      <c r="H2115" t="s">
        <v>3411</v>
      </c>
      <c r="I2115">
        <v>250753612.01937538</v>
      </c>
      <c r="J2115">
        <v>31956156.141236778</v>
      </c>
      <c r="K2115">
        <v>0.12744046190954797</v>
      </c>
      <c r="L2115" s="1">
        <v>44209</v>
      </c>
    </row>
    <row r="2116" spans="1:12" x14ac:dyDescent="0.3">
      <c r="A2116" t="s">
        <v>12</v>
      </c>
      <c r="B2116" t="s">
        <v>2915</v>
      </c>
      <c r="C2116">
        <v>2021</v>
      </c>
      <c r="D2116" t="s">
        <v>14</v>
      </c>
      <c r="E2116" t="s">
        <v>163</v>
      </c>
      <c r="F2116" t="s">
        <v>164</v>
      </c>
      <c r="G2116" t="s">
        <v>3620</v>
      </c>
      <c r="H2116" t="s">
        <v>3621</v>
      </c>
      <c r="I2116">
        <v>251707448.78429627</v>
      </c>
      <c r="J2116">
        <v>30523751.265838526</v>
      </c>
      <c r="K2116">
        <v>0.12126677781393837</v>
      </c>
      <c r="L2116" s="1">
        <v>44238</v>
      </c>
    </row>
    <row r="2117" spans="1:12" x14ac:dyDescent="0.3">
      <c r="A2117" t="s">
        <v>12</v>
      </c>
      <c r="B2117" t="s">
        <v>2915</v>
      </c>
      <c r="C2117">
        <v>2021</v>
      </c>
      <c r="D2117" t="s">
        <v>14</v>
      </c>
      <c r="E2117" t="s">
        <v>849</v>
      </c>
      <c r="F2117" t="s">
        <v>850</v>
      </c>
      <c r="G2117" t="s">
        <v>3410</v>
      </c>
      <c r="H2117" t="s">
        <v>3411</v>
      </c>
      <c r="I2117">
        <v>254143665.32929626</v>
      </c>
      <c r="J2117">
        <v>27022544.721142896</v>
      </c>
      <c r="K2117">
        <v>0.10632783109557163</v>
      </c>
      <c r="L2117" s="1">
        <v>44266</v>
      </c>
    </row>
    <row r="2118" spans="1:12" x14ac:dyDescent="0.3">
      <c r="A2118" t="s">
        <v>12</v>
      </c>
      <c r="B2118" t="s">
        <v>2915</v>
      </c>
      <c r="C2118">
        <v>2021</v>
      </c>
      <c r="D2118" t="s">
        <v>14</v>
      </c>
      <c r="E2118" t="s">
        <v>3112</v>
      </c>
      <c r="F2118" t="s">
        <v>3113</v>
      </c>
      <c r="G2118" t="s">
        <v>3314</v>
      </c>
      <c r="H2118" t="s">
        <v>3315</v>
      </c>
      <c r="I2118">
        <v>277965592.78663903</v>
      </c>
      <c r="J2118">
        <v>58780848.375335857</v>
      </c>
      <c r="K2118">
        <v>0.21146807339012957</v>
      </c>
      <c r="L2118" s="1">
        <v>44207</v>
      </c>
    </row>
    <row r="2119" spans="1:12" x14ac:dyDescent="0.3">
      <c r="A2119" t="s">
        <v>12</v>
      </c>
      <c r="B2119" t="s">
        <v>2915</v>
      </c>
      <c r="C2119">
        <v>2021</v>
      </c>
      <c r="D2119" t="s">
        <v>14</v>
      </c>
      <c r="E2119" t="s">
        <v>3982</v>
      </c>
      <c r="F2119" t="s">
        <v>3983</v>
      </c>
      <c r="G2119" t="s">
        <v>4064</v>
      </c>
      <c r="H2119" t="s">
        <v>4065</v>
      </c>
      <c r="I2119">
        <v>288455963.41795629</v>
      </c>
      <c r="J2119">
        <v>83228385.206991345</v>
      </c>
      <c r="K2119">
        <v>0.28853064509676352</v>
      </c>
      <c r="L2119" s="1">
        <v>44197</v>
      </c>
    </row>
    <row r="2120" spans="1:12" x14ac:dyDescent="0.3">
      <c r="A2120" t="s">
        <v>12</v>
      </c>
      <c r="B2120" t="s">
        <v>2915</v>
      </c>
      <c r="C2120">
        <v>2021</v>
      </c>
      <c r="D2120" t="s">
        <v>14</v>
      </c>
      <c r="E2120" t="s">
        <v>163</v>
      </c>
      <c r="F2120" t="s">
        <v>164</v>
      </c>
      <c r="G2120" t="s">
        <v>3684</v>
      </c>
      <c r="H2120" t="s">
        <v>3685</v>
      </c>
      <c r="I2120">
        <v>308384380.51704663</v>
      </c>
      <c r="J2120">
        <v>36951371.939364798</v>
      </c>
      <c r="K2120">
        <v>0.11982244975381375</v>
      </c>
      <c r="L2120" s="1">
        <v>44203</v>
      </c>
    </row>
    <row r="2121" spans="1:12" x14ac:dyDescent="0.3">
      <c r="A2121" t="s">
        <v>12</v>
      </c>
      <c r="B2121" t="s">
        <v>2915</v>
      </c>
      <c r="C2121">
        <v>2021</v>
      </c>
      <c r="D2121" t="s">
        <v>14</v>
      </c>
      <c r="E2121" t="s">
        <v>3874</v>
      </c>
      <c r="F2121" t="s">
        <v>3875</v>
      </c>
      <c r="G2121" t="s">
        <v>3308</v>
      </c>
      <c r="H2121" t="s">
        <v>3309</v>
      </c>
      <c r="I2121">
        <v>331213240.1658268</v>
      </c>
      <c r="J2121">
        <v>46285273.245698459</v>
      </c>
      <c r="K2121">
        <v>0.13974463467259055</v>
      </c>
      <c r="L2121" s="1">
        <v>44267</v>
      </c>
    </row>
    <row r="2122" spans="1:12" x14ac:dyDescent="0.3">
      <c r="A2122" t="s">
        <v>12</v>
      </c>
      <c r="B2122" t="s">
        <v>2915</v>
      </c>
      <c r="C2122">
        <v>2021</v>
      </c>
      <c r="D2122" t="s">
        <v>14</v>
      </c>
      <c r="E2122" t="s">
        <v>3055</v>
      </c>
      <c r="F2122" t="s">
        <v>3056</v>
      </c>
      <c r="G2122" t="s">
        <v>3380</v>
      </c>
      <c r="H2122" t="s">
        <v>3381</v>
      </c>
      <c r="I2122">
        <v>394624944.6419242</v>
      </c>
      <c r="J2122">
        <v>118066.19303010748</v>
      </c>
      <c r="K2122">
        <v>2.9918583362042328E-4</v>
      </c>
      <c r="L2122" s="1">
        <v>44210</v>
      </c>
    </row>
    <row r="2123" spans="1:12" x14ac:dyDescent="0.3">
      <c r="A2123" t="s">
        <v>12</v>
      </c>
      <c r="B2123" t="s">
        <v>2915</v>
      </c>
      <c r="C2123">
        <v>2021</v>
      </c>
      <c r="D2123" t="s">
        <v>14</v>
      </c>
      <c r="E2123" t="s">
        <v>3112</v>
      </c>
      <c r="F2123" t="s">
        <v>3113</v>
      </c>
      <c r="G2123" t="s">
        <v>4840</v>
      </c>
      <c r="H2123" t="s">
        <v>4841</v>
      </c>
      <c r="I2123">
        <v>411970713.10690808</v>
      </c>
      <c r="J2123">
        <v>208007874.09379601</v>
      </c>
      <c r="K2123">
        <v>0.50490937213737597</v>
      </c>
      <c r="L2123" s="1">
        <v>44280</v>
      </c>
    </row>
    <row r="2124" spans="1:12" x14ac:dyDescent="0.3">
      <c r="A2124" t="s">
        <v>12</v>
      </c>
      <c r="B2124" t="s">
        <v>2915</v>
      </c>
      <c r="C2124">
        <v>2021</v>
      </c>
      <c r="D2124" t="s">
        <v>14</v>
      </c>
      <c r="E2124" t="s">
        <v>2938</v>
      </c>
      <c r="F2124" t="s">
        <v>2939</v>
      </c>
      <c r="G2124" t="s">
        <v>3492</v>
      </c>
      <c r="H2124" t="s">
        <v>3493</v>
      </c>
      <c r="I2124">
        <v>422966978.6720916</v>
      </c>
      <c r="J2124">
        <v>31826322.708331253</v>
      </c>
      <c r="K2124">
        <v>7.5245407592456182E-2</v>
      </c>
      <c r="L2124" s="1">
        <v>44237</v>
      </c>
    </row>
    <row r="2125" spans="1:12" x14ac:dyDescent="0.3">
      <c r="A2125" t="s">
        <v>12</v>
      </c>
      <c r="B2125" t="s">
        <v>2915</v>
      </c>
      <c r="C2125">
        <v>2021</v>
      </c>
      <c r="D2125" t="s">
        <v>14</v>
      </c>
      <c r="E2125" t="s">
        <v>4994</v>
      </c>
      <c r="F2125" t="s">
        <v>4995</v>
      </c>
      <c r="G2125" t="s">
        <v>3832</v>
      </c>
      <c r="H2125" t="s">
        <v>3833</v>
      </c>
      <c r="I2125">
        <v>424587655.18245578</v>
      </c>
      <c r="J2125">
        <v>89909542.500261635</v>
      </c>
      <c r="K2125">
        <v>0.21175731654662755</v>
      </c>
      <c r="L2125" s="1">
        <v>44263</v>
      </c>
    </row>
    <row r="2126" spans="1:12" x14ac:dyDescent="0.3">
      <c r="A2126" t="s">
        <v>12</v>
      </c>
      <c r="B2126" t="s">
        <v>2915</v>
      </c>
      <c r="C2126">
        <v>2021</v>
      </c>
      <c r="D2126" t="s">
        <v>14</v>
      </c>
      <c r="E2126" t="s">
        <v>3874</v>
      </c>
      <c r="F2126" t="s">
        <v>3875</v>
      </c>
      <c r="G2126" t="s">
        <v>3614</v>
      </c>
      <c r="H2126" t="s">
        <v>3615</v>
      </c>
      <c r="I2126">
        <v>429516365.97324759</v>
      </c>
      <c r="J2126">
        <v>95014942.375422239</v>
      </c>
      <c r="K2126">
        <v>0.22121378811754111</v>
      </c>
      <c r="L2126" s="1">
        <v>44202</v>
      </c>
    </row>
    <row r="2127" spans="1:12" x14ac:dyDescent="0.3">
      <c r="A2127" t="s">
        <v>12</v>
      </c>
      <c r="B2127" t="s">
        <v>2915</v>
      </c>
      <c r="C2127">
        <v>2021</v>
      </c>
      <c r="D2127" t="s">
        <v>14</v>
      </c>
      <c r="E2127" t="s">
        <v>5140</v>
      </c>
      <c r="F2127" t="s">
        <v>5141</v>
      </c>
      <c r="G2127" t="s">
        <v>3442</v>
      </c>
      <c r="H2127" t="s">
        <v>3443</v>
      </c>
      <c r="I2127">
        <v>435102728.3400206</v>
      </c>
      <c r="J2127">
        <v>119727800.74612778</v>
      </c>
      <c r="K2127">
        <v>0.27517133988772385</v>
      </c>
      <c r="L2127" s="1">
        <v>44236</v>
      </c>
    </row>
    <row r="2128" spans="1:12" x14ac:dyDescent="0.3">
      <c r="A2128" t="s">
        <v>12</v>
      </c>
      <c r="B2128" t="s">
        <v>2915</v>
      </c>
      <c r="C2128">
        <v>2021</v>
      </c>
      <c r="D2128" t="s">
        <v>14</v>
      </c>
      <c r="E2128" t="s">
        <v>4864</v>
      </c>
      <c r="F2128" t="s">
        <v>4865</v>
      </c>
      <c r="G2128" t="s">
        <v>3718</v>
      </c>
      <c r="H2128" t="s">
        <v>3719</v>
      </c>
      <c r="I2128">
        <v>450779423.81176579</v>
      </c>
      <c r="J2128">
        <v>208886459.42629251</v>
      </c>
      <c r="K2128">
        <v>0.46338951689489327</v>
      </c>
      <c r="L2128" s="1">
        <v>44225</v>
      </c>
    </row>
    <row r="2129" spans="1:12" x14ac:dyDescent="0.3">
      <c r="A2129" t="s">
        <v>12</v>
      </c>
      <c r="B2129" t="s">
        <v>2915</v>
      </c>
      <c r="C2129">
        <v>2021</v>
      </c>
      <c r="D2129" t="s">
        <v>14</v>
      </c>
      <c r="E2129" t="s">
        <v>663</v>
      </c>
      <c r="F2129" t="s">
        <v>664</v>
      </c>
      <c r="G2129" t="s">
        <v>3610</v>
      </c>
      <c r="H2129" t="s">
        <v>3611</v>
      </c>
      <c r="I2129">
        <v>453660560.45976609</v>
      </c>
      <c r="J2129">
        <v>177281180.82740352</v>
      </c>
      <c r="K2129">
        <v>0.39077935416677267</v>
      </c>
      <c r="L2129" s="1">
        <v>44231</v>
      </c>
    </row>
    <row r="2130" spans="1:12" x14ac:dyDescent="0.3">
      <c r="A2130" t="s">
        <v>12</v>
      </c>
      <c r="B2130" t="s">
        <v>2915</v>
      </c>
      <c r="C2130">
        <v>2021</v>
      </c>
      <c r="D2130" t="s">
        <v>14</v>
      </c>
      <c r="E2130" t="s">
        <v>3003</v>
      </c>
      <c r="F2130" t="s">
        <v>3004</v>
      </c>
      <c r="G2130" t="s">
        <v>3622</v>
      </c>
      <c r="H2130" t="s">
        <v>3623</v>
      </c>
      <c r="I2130">
        <v>497427695.6451329</v>
      </c>
      <c r="J2130">
        <v>64576139.73440022</v>
      </c>
      <c r="K2130">
        <v>0.12982015336047778</v>
      </c>
      <c r="L2130" s="1">
        <v>44209</v>
      </c>
    </row>
    <row r="2131" spans="1:12" x14ac:dyDescent="0.3">
      <c r="A2131" t="s">
        <v>12</v>
      </c>
      <c r="B2131" t="s">
        <v>2915</v>
      </c>
      <c r="C2131">
        <v>2021</v>
      </c>
      <c r="D2131" t="s">
        <v>14</v>
      </c>
      <c r="E2131" t="s">
        <v>125</v>
      </c>
      <c r="F2131" t="s">
        <v>126</v>
      </c>
      <c r="G2131" t="s">
        <v>3618</v>
      </c>
      <c r="H2131" t="s">
        <v>3619</v>
      </c>
      <c r="I2131">
        <v>517862648.42607182</v>
      </c>
      <c r="J2131">
        <v>79717134.070230111</v>
      </c>
      <c r="K2131">
        <v>0.15393489820614131</v>
      </c>
      <c r="L2131" s="1">
        <v>44271</v>
      </c>
    </row>
    <row r="2132" spans="1:12" x14ac:dyDescent="0.3">
      <c r="A2132" t="s">
        <v>12</v>
      </c>
      <c r="B2132" t="s">
        <v>2915</v>
      </c>
      <c r="C2132">
        <v>2021</v>
      </c>
      <c r="D2132" t="s">
        <v>14</v>
      </c>
      <c r="E2132" t="s">
        <v>3872</v>
      </c>
      <c r="F2132" t="s">
        <v>3873</v>
      </c>
      <c r="G2132" t="s">
        <v>3558</v>
      </c>
      <c r="H2132" t="s">
        <v>3559</v>
      </c>
      <c r="I2132">
        <v>548881112.75464559</v>
      </c>
      <c r="J2132">
        <v>142114134.96726006</v>
      </c>
      <c r="K2132">
        <v>0.25891605971653514</v>
      </c>
      <c r="L2132" s="1">
        <v>44228</v>
      </c>
    </row>
    <row r="2133" spans="1:12" x14ac:dyDescent="0.3">
      <c r="A2133" t="s">
        <v>12</v>
      </c>
      <c r="B2133" t="s">
        <v>2915</v>
      </c>
      <c r="C2133">
        <v>2021</v>
      </c>
      <c r="D2133" t="s">
        <v>14</v>
      </c>
      <c r="E2133" t="s">
        <v>283</v>
      </c>
      <c r="F2133" t="s">
        <v>284</v>
      </c>
      <c r="G2133" t="s">
        <v>4020</v>
      </c>
      <c r="H2133" t="s">
        <v>4021</v>
      </c>
      <c r="I2133">
        <v>564147312.19698906</v>
      </c>
      <c r="J2133">
        <v>75406439.753035292</v>
      </c>
      <c r="K2133">
        <v>0.13366444920100029</v>
      </c>
      <c r="L2133" s="1">
        <v>44266</v>
      </c>
    </row>
    <row r="2134" spans="1:12" x14ac:dyDescent="0.3">
      <c r="A2134" t="s">
        <v>12</v>
      </c>
      <c r="B2134" t="s">
        <v>2915</v>
      </c>
      <c r="C2134">
        <v>2021</v>
      </c>
      <c r="D2134" t="s">
        <v>14</v>
      </c>
      <c r="E2134" t="s">
        <v>2940</v>
      </c>
      <c r="F2134" t="s">
        <v>2941</v>
      </c>
      <c r="G2134" t="s">
        <v>5142</v>
      </c>
      <c r="H2134" t="s">
        <v>5143</v>
      </c>
      <c r="I2134">
        <v>598380937.30971026</v>
      </c>
      <c r="J2134">
        <v>26137305.887317933</v>
      </c>
      <c r="K2134">
        <v>4.3680044362425563E-2</v>
      </c>
      <c r="L2134" s="1">
        <v>44244</v>
      </c>
    </row>
    <row r="2135" spans="1:12" x14ac:dyDescent="0.3">
      <c r="A2135" t="s">
        <v>12</v>
      </c>
      <c r="B2135" t="s">
        <v>2915</v>
      </c>
      <c r="C2135">
        <v>2021</v>
      </c>
      <c r="D2135" t="s">
        <v>14</v>
      </c>
      <c r="E2135" t="s">
        <v>3003</v>
      </c>
      <c r="F2135" t="s">
        <v>3004</v>
      </c>
      <c r="G2135" t="s">
        <v>4050</v>
      </c>
      <c r="H2135" t="s">
        <v>4051</v>
      </c>
      <c r="I2135">
        <v>603283812.33003592</v>
      </c>
      <c r="J2135">
        <v>23206232.438497137</v>
      </c>
      <c r="K2135">
        <v>3.8466525977000357E-2</v>
      </c>
      <c r="L2135" s="1">
        <v>44266</v>
      </c>
    </row>
    <row r="2136" spans="1:12" x14ac:dyDescent="0.3">
      <c r="A2136" t="s">
        <v>12</v>
      </c>
      <c r="B2136" t="s">
        <v>2915</v>
      </c>
      <c r="C2136">
        <v>2021</v>
      </c>
      <c r="D2136" t="s">
        <v>14</v>
      </c>
      <c r="E2136" t="s">
        <v>3003</v>
      </c>
      <c r="F2136" t="s">
        <v>3004</v>
      </c>
      <c r="G2136" t="s">
        <v>3506</v>
      </c>
      <c r="H2136" t="s">
        <v>3507</v>
      </c>
      <c r="I2136">
        <v>648963041.98589075</v>
      </c>
      <c r="J2136">
        <v>108769520.16687675</v>
      </c>
      <c r="K2136">
        <v>0.1676051071167802</v>
      </c>
      <c r="L2136" s="1">
        <v>44238</v>
      </c>
    </row>
    <row r="2137" spans="1:12" x14ac:dyDescent="0.3">
      <c r="A2137" t="s">
        <v>12</v>
      </c>
      <c r="B2137" t="s">
        <v>2915</v>
      </c>
      <c r="C2137">
        <v>2021</v>
      </c>
      <c r="D2137" t="s">
        <v>14</v>
      </c>
      <c r="E2137" t="s">
        <v>2926</v>
      </c>
      <c r="F2137" t="s">
        <v>2927</v>
      </c>
      <c r="G2137" t="s">
        <v>3662</v>
      </c>
      <c r="H2137" t="s">
        <v>3663</v>
      </c>
      <c r="I2137">
        <v>681740826.95499527</v>
      </c>
      <c r="J2137">
        <v>171304039.60562804</v>
      </c>
      <c r="K2137">
        <v>0.25127443279399869</v>
      </c>
      <c r="L2137" s="1">
        <v>44211</v>
      </c>
    </row>
    <row r="2138" spans="1:12" x14ac:dyDescent="0.3">
      <c r="A2138" t="s">
        <v>12</v>
      </c>
      <c r="B2138" t="s">
        <v>2915</v>
      </c>
      <c r="C2138">
        <v>2021</v>
      </c>
      <c r="D2138" t="s">
        <v>14</v>
      </c>
      <c r="E2138" t="s">
        <v>3808</v>
      </c>
      <c r="F2138" t="s">
        <v>3809</v>
      </c>
      <c r="G2138" t="s">
        <v>3866</v>
      </c>
      <c r="H2138" t="s">
        <v>3867</v>
      </c>
      <c r="I2138">
        <v>782940326.63253093</v>
      </c>
      <c r="J2138">
        <v>138244069.38162428</v>
      </c>
      <c r="K2138">
        <v>0.17657037794466351</v>
      </c>
      <c r="L2138" s="1">
        <v>44237</v>
      </c>
    </row>
    <row r="2139" spans="1:12" x14ac:dyDescent="0.3">
      <c r="A2139" t="s">
        <v>12</v>
      </c>
      <c r="B2139" t="s">
        <v>2915</v>
      </c>
      <c r="C2139">
        <v>2021</v>
      </c>
      <c r="D2139" t="s">
        <v>14</v>
      </c>
      <c r="E2139" t="s">
        <v>575</v>
      </c>
      <c r="F2139" t="s">
        <v>576</v>
      </c>
      <c r="G2139" t="s">
        <v>3546</v>
      </c>
      <c r="H2139" t="s">
        <v>3547</v>
      </c>
      <c r="I2139">
        <v>806269363.43654978</v>
      </c>
      <c r="J2139">
        <v>1394056.5640542258</v>
      </c>
      <c r="K2139">
        <v>1.729020879712407E-3</v>
      </c>
      <c r="L2139" s="1">
        <v>44266</v>
      </c>
    </row>
    <row r="2140" spans="1:12" x14ac:dyDescent="0.3">
      <c r="A2140" t="s">
        <v>12</v>
      </c>
      <c r="B2140" t="s">
        <v>2915</v>
      </c>
      <c r="C2140">
        <v>2021</v>
      </c>
      <c r="D2140" t="s">
        <v>14</v>
      </c>
      <c r="E2140" t="s">
        <v>3838</v>
      </c>
      <c r="F2140" t="s">
        <v>3839</v>
      </c>
      <c r="G2140" t="s">
        <v>4002</v>
      </c>
      <c r="H2140" t="s">
        <v>4003</v>
      </c>
      <c r="I2140">
        <v>842440354.68213773</v>
      </c>
      <c r="J2140">
        <v>167663028.8489314</v>
      </c>
      <c r="K2140">
        <v>0.1990206522243258</v>
      </c>
      <c r="L2140" s="1">
        <v>44202</v>
      </c>
    </row>
    <row r="2141" spans="1:12" x14ac:dyDescent="0.3">
      <c r="A2141" t="s">
        <v>12</v>
      </c>
      <c r="B2141" t="s">
        <v>2915</v>
      </c>
      <c r="C2141">
        <v>2021</v>
      </c>
      <c r="D2141" t="s">
        <v>14</v>
      </c>
      <c r="E2141" t="s">
        <v>2989</v>
      </c>
      <c r="F2141" t="s">
        <v>2990</v>
      </c>
      <c r="G2141" t="s">
        <v>3620</v>
      </c>
      <c r="H2141" t="s">
        <v>3621</v>
      </c>
      <c r="I2141">
        <v>882475826.9568994</v>
      </c>
      <c r="J2141">
        <v>139397064.17923498</v>
      </c>
      <c r="K2141">
        <v>0.15796134004024476</v>
      </c>
      <c r="L2141" s="1">
        <v>44280</v>
      </c>
    </row>
    <row r="2142" spans="1:12" x14ac:dyDescent="0.3">
      <c r="A2142" t="s">
        <v>12</v>
      </c>
      <c r="B2142" t="s">
        <v>2915</v>
      </c>
      <c r="C2142">
        <v>2021</v>
      </c>
      <c r="D2142" t="s">
        <v>14</v>
      </c>
      <c r="E2142" t="s">
        <v>3116</v>
      </c>
      <c r="F2142" t="s">
        <v>3117</v>
      </c>
      <c r="G2142" t="s">
        <v>4016</v>
      </c>
      <c r="H2142" t="s">
        <v>4017</v>
      </c>
      <c r="I2142">
        <v>1077511709.180625</v>
      </c>
      <c r="J2142">
        <v>97534753.823093757</v>
      </c>
      <c r="K2142">
        <v>9.0518509443635056E-2</v>
      </c>
      <c r="L2142" s="1">
        <v>44280</v>
      </c>
    </row>
    <row r="2143" spans="1:12" x14ac:dyDescent="0.3">
      <c r="A2143" t="s">
        <v>12</v>
      </c>
      <c r="B2143" t="s">
        <v>2915</v>
      </c>
      <c r="C2143">
        <v>2021</v>
      </c>
      <c r="D2143" t="s">
        <v>14</v>
      </c>
      <c r="E2143" t="s">
        <v>309</v>
      </c>
      <c r="F2143" t="s">
        <v>310</v>
      </c>
      <c r="G2143" t="s">
        <v>3724</v>
      </c>
      <c r="H2143" t="s">
        <v>3725</v>
      </c>
      <c r="I2143">
        <v>1162182006.5882938</v>
      </c>
      <c r="J2143">
        <v>252870856.14129779</v>
      </c>
      <c r="K2143">
        <v>0.21758283531133518</v>
      </c>
      <c r="L2143" s="1">
        <v>44251</v>
      </c>
    </row>
    <row r="2144" spans="1:12" x14ac:dyDescent="0.3">
      <c r="A2144" t="s">
        <v>12</v>
      </c>
      <c r="B2144" t="s">
        <v>2915</v>
      </c>
      <c r="C2144">
        <v>2021</v>
      </c>
      <c r="D2144" t="s">
        <v>14</v>
      </c>
      <c r="E2144" t="s">
        <v>3946</v>
      </c>
      <c r="F2144" t="s">
        <v>3947</v>
      </c>
      <c r="G2144" t="s">
        <v>3500</v>
      </c>
      <c r="H2144" t="s">
        <v>3501</v>
      </c>
      <c r="I2144">
        <v>1221111771.4609108</v>
      </c>
      <c r="J2144">
        <v>192938533.30573034</v>
      </c>
      <c r="K2144">
        <v>0.15800235311375552</v>
      </c>
      <c r="L2144" s="1">
        <v>44223</v>
      </c>
    </row>
    <row r="2145" spans="1:12" x14ac:dyDescent="0.3">
      <c r="A2145" t="s">
        <v>12</v>
      </c>
      <c r="B2145" t="s">
        <v>2915</v>
      </c>
      <c r="C2145">
        <v>2021</v>
      </c>
      <c r="D2145" t="s">
        <v>14</v>
      </c>
      <c r="E2145" t="s">
        <v>3872</v>
      </c>
      <c r="F2145" t="s">
        <v>3873</v>
      </c>
      <c r="G2145" t="s">
        <v>3810</v>
      </c>
      <c r="H2145" t="s">
        <v>3811</v>
      </c>
      <c r="I2145">
        <v>1535124292.7398808</v>
      </c>
      <c r="J2145">
        <v>371278696.39163852</v>
      </c>
      <c r="K2145">
        <v>0.24185578858177176</v>
      </c>
      <c r="L2145" s="1">
        <v>44211</v>
      </c>
    </row>
    <row r="2146" spans="1:12" x14ac:dyDescent="0.3">
      <c r="A2146" t="s">
        <v>12</v>
      </c>
      <c r="B2146" t="s">
        <v>2915</v>
      </c>
      <c r="C2146">
        <v>2021</v>
      </c>
      <c r="D2146" t="s">
        <v>14</v>
      </c>
      <c r="E2146" t="s">
        <v>467</v>
      </c>
      <c r="F2146" t="s">
        <v>468</v>
      </c>
      <c r="G2146" t="s">
        <v>3686</v>
      </c>
      <c r="H2146" t="s">
        <v>3687</v>
      </c>
      <c r="I2146">
        <v>1853243988.3952067</v>
      </c>
      <c r="J2146">
        <v>168831329.64493394</v>
      </c>
      <c r="K2146">
        <v>9.1100432917703034E-2</v>
      </c>
      <c r="L2146" s="1">
        <v>44250</v>
      </c>
    </row>
    <row r="2147" spans="1:12" x14ac:dyDescent="0.3">
      <c r="A2147" t="s">
        <v>12</v>
      </c>
      <c r="B2147" t="s">
        <v>2915</v>
      </c>
      <c r="C2147">
        <v>2021</v>
      </c>
      <c r="D2147" t="s">
        <v>14</v>
      </c>
      <c r="E2147" t="s">
        <v>3834</v>
      </c>
      <c r="F2147" t="s">
        <v>3835</v>
      </c>
      <c r="G2147" t="s">
        <v>3696</v>
      </c>
      <c r="H2147" t="s">
        <v>3697</v>
      </c>
      <c r="I2147">
        <v>1951630854.8480895</v>
      </c>
      <c r="J2147">
        <v>574043177.71966255</v>
      </c>
      <c r="K2147">
        <v>0.29413512104180417</v>
      </c>
      <c r="L2147" s="1">
        <v>44200</v>
      </c>
    </row>
    <row r="2148" spans="1:12" x14ac:dyDescent="0.3">
      <c r="A2148" t="s">
        <v>12</v>
      </c>
      <c r="B2148" t="s">
        <v>2915</v>
      </c>
      <c r="C2148">
        <v>2021</v>
      </c>
      <c r="D2148" t="s">
        <v>14</v>
      </c>
      <c r="E2148" t="s">
        <v>3112</v>
      </c>
      <c r="F2148" t="s">
        <v>3113</v>
      </c>
      <c r="G2148" t="s">
        <v>3484</v>
      </c>
      <c r="H2148" t="s">
        <v>3485</v>
      </c>
      <c r="I2148">
        <v>3036034133.0689268</v>
      </c>
      <c r="J2148">
        <v>87151729.519950405</v>
      </c>
      <c r="K2148">
        <v>2.8705780534771019E-2</v>
      </c>
      <c r="L2148" s="1">
        <v>44257</v>
      </c>
    </row>
    <row r="2149" spans="1:12" x14ac:dyDescent="0.3">
      <c r="A2149" t="s">
        <v>12</v>
      </c>
      <c r="B2149" t="s">
        <v>2915</v>
      </c>
      <c r="C2149">
        <v>2021</v>
      </c>
      <c r="D2149" t="s">
        <v>14</v>
      </c>
      <c r="E2149" t="s">
        <v>5018</v>
      </c>
      <c r="F2149" t="s">
        <v>5019</v>
      </c>
      <c r="G2149" t="s">
        <v>5144</v>
      </c>
      <c r="H2149" t="s">
        <v>5145</v>
      </c>
      <c r="I2149">
        <v>3204259046.5345049</v>
      </c>
      <c r="J2149">
        <v>832734617.78706586</v>
      </c>
      <c r="K2149">
        <v>0.25988367535005996</v>
      </c>
      <c r="L2149" s="1">
        <v>44222</v>
      </c>
    </row>
    <row r="2150" spans="1:12" x14ac:dyDescent="0.3">
      <c r="A2150" t="s">
        <v>12</v>
      </c>
      <c r="B2150" t="s">
        <v>2915</v>
      </c>
      <c r="C2150">
        <v>2021</v>
      </c>
      <c r="D2150" t="s">
        <v>14</v>
      </c>
      <c r="E2150" t="s">
        <v>3112</v>
      </c>
      <c r="F2150" t="s">
        <v>3113</v>
      </c>
      <c r="G2150" t="s">
        <v>3696</v>
      </c>
      <c r="H2150" t="s">
        <v>3697</v>
      </c>
      <c r="I2150">
        <v>5991915359.8847723</v>
      </c>
      <c r="J2150">
        <v>1318860509.7793903</v>
      </c>
      <c r="K2150">
        <v>0.22010666549281041</v>
      </c>
      <c r="L2150" s="1">
        <v>44222</v>
      </c>
    </row>
    <row r="2151" spans="1:12" x14ac:dyDescent="0.3">
      <c r="A2151" t="s">
        <v>12</v>
      </c>
      <c r="B2151" t="s">
        <v>2915</v>
      </c>
      <c r="C2151">
        <v>2021</v>
      </c>
      <c r="D2151" t="s">
        <v>14</v>
      </c>
      <c r="E2151" t="s">
        <v>3838</v>
      </c>
      <c r="F2151" t="s">
        <v>3839</v>
      </c>
      <c r="G2151" t="s">
        <v>4072</v>
      </c>
      <c r="H2151" t="s">
        <v>4073</v>
      </c>
      <c r="I2151">
        <v>73567513766.715881</v>
      </c>
      <c r="J2151">
        <v>11661760997.89472</v>
      </c>
      <c r="K2151">
        <v>0.15851780766812926</v>
      </c>
      <c r="L2151" s="1">
        <v>44197</v>
      </c>
    </row>
    <row r="2152" spans="1:12" x14ac:dyDescent="0.3">
      <c r="A2152" t="s">
        <v>12</v>
      </c>
      <c r="B2152" t="s">
        <v>2915</v>
      </c>
      <c r="C2152">
        <v>2021</v>
      </c>
      <c r="D2152" t="s">
        <v>14</v>
      </c>
      <c r="E2152" t="s">
        <v>3003</v>
      </c>
      <c r="F2152" t="s">
        <v>3004</v>
      </c>
      <c r="G2152" t="s">
        <v>3652</v>
      </c>
      <c r="H2152" t="s">
        <v>3653</v>
      </c>
      <c r="I2152">
        <v>501204.93541201175</v>
      </c>
      <c r="J2152">
        <v>104575.27946246591</v>
      </c>
      <c r="K2152">
        <v>0.20864774481221057</v>
      </c>
      <c r="L2152" s="1">
        <v>44305</v>
      </c>
    </row>
    <row r="2153" spans="1:12" x14ac:dyDescent="0.3">
      <c r="A2153" t="s">
        <v>12</v>
      </c>
      <c r="B2153" t="s">
        <v>2915</v>
      </c>
      <c r="C2153">
        <v>2021</v>
      </c>
      <c r="D2153" t="s">
        <v>14</v>
      </c>
      <c r="E2153" t="s">
        <v>207</v>
      </c>
      <c r="F2153" t="s">
        <v>208</v>
      </c>
      <c r="G2153" t="s">
        <v>3652</v>
      </c>
      <c r="H2153" t="s">
        <v>3653</v>
      </c>
      <c r="I2153">
        <v>758227.56582369807</v>
      </c>
      <c r="J2153">
        <v>149948.08190627009</v>
      </c>
      <c r="K2153">
        <v>0.19776131687242798</v>
      </c>
      <c r="L2153" s="1">
        <v>44334</v>
      </c>
    </row>
    <row r="2154" spans="1:12" x14ac:dyDescent="0.3">
      <c r="A2154" t="s">
        <v>12</v>
      </c>
      <c r="B2154" t="s">
        <v>2915</v>
      </c>
      <c r="C2154">
        <v>2021</v>
      </c>
      <c r="D2154" t="s">
        <v>14</v>
      </c>
      <c r="E2154" t="s">
        <v>421</v>
      </c>
      <c r="F2154" t="s">
        <v>422</v>
      </c>
      <c r="G2154" t="s">
        <v>5146</v>
      </c>
      <c r="H2154" t="s">
        <v>5147</v>
      </c>
      <c r="I2154">
        <v>960059.9350851191</v>
      </c>
      <c r="J2154">
        <v>152897.62897359807</v>
      </c>
      <c r="K2154">
        <v>0.15925842063187662</v>
      </c>
      <c r="L2154" s="1">
        <v>44293</v>
      </c>
    </row>
    <row r="2155" spans="1:12" x14ac:dyDescent="0.3">
      <c r="A2155" t="s">
        <v>12</v>
      </c>
      <c r="B2155" t="s">
        <v>2915</v>
      </c>
      <c r="C2155">
        <v>2021</v>
      </c>
      <c r="D2155" t="s">
        <v>14</v>
      </c>
      <c r="E2155" t="s">
        <v>575</v>
      </c>
      <c r="F2155" t="s">
        <v>576</v>
      </c>
      <c r="G2155" t="s">
        <v>3392</v>
      </c>
      <c r="H2155" t="s">
        <v>3393</v>
      </c>
      <c r="I2155">
        <v>1167233.0961585785</v>
      </c>
      <c r="J2155">
        <v>242934.65434084099</v>
      </c>
      <c r="K2155">
        <v>0.20812865497076025</v>
      </c>
      <c r="L2155" s="1">
        <v>44372</v>
      </c>
    </row>
    <row r="2156" spans="1:12" x14ac:dyDescent="0.3">
      <c r="A2156" t="s">
        <v>12</v>
      </c>
      <c r="B2156" t="s">
        <v>2915</v>
      </c>
      <c r="C2156">
        <v>2021</v>
      </c>
      <c r="D2156" t="s">
        <v>14</v>
      </c>
      <c r="E2156" t="s">
        <v>3005</v>
      </c>
      <c r="F2156" t="s">
        <v>3006</v>
      </c>
      <c r="G2156" t="s">
        <v>3254</v>
      </c>
      <c r="H2156" t="s">
        <v>3255</v>
      </c>
      <c r="I2156">
        <v>1280296.1558597579</v>
      </c>
      <c r="J2156">
        <v>138938.33422564724</v>
      </c>
      <c r="K2156">
        <v>0.10852046504220417</v>
      </c>
      <c r="L2156" s="1">
        <v>44302</v>
      </c>
    </row>
    <row r="2157" spans="1:12" x14ac:dyDescent="0.3">
      <c r="A2157" t="s">
        <v>12</v>
      </c>
      <c r="B2157" t="s">
        <v>2915</v>
      </c>
      <c r="C2157">
        <v>2021</v>
      </c>
      <c r="D2157" t="s">
        <v>14</v>
      </c>
      <c r="E2157" t="s">
        <v>4428</v>
      </c>
      <c r="F2157" t="s">
        <v>4429</v>
      </c>
      <c r="G2157" t="s">
        <v>3546</v>
      </c>
      <c r="H2157" t="s">
        <v>3547</v>
      </c>
      <c r="I2157">
        <v>1432110.8716592644</v>
      </c>
      <c r="J2157">
        <v>188825.45333641238</v>
      </c>
      <c r="K2157">
        <v>0.13185114160723915</v>
      </c>
      <c r="L2157" s="1">
        <v>44365</v>
      </c>
    </row>
    <row r="2158" spans="1:12" x14ac:dyDescent="0.3">
      <c r="A2158" t="s">
        <v>12</v>
      </c>
      <c r="B2158" t="s">
        <v>2915</v>
      </c>
      <c r="C2158">
        <v>2021</v>
      </c>
      <c r="D2158" t="s">
        <v>14</v>
      </c>
      <c r="E2158" t="s">
        <v>541</v>
      </c>
      <c r="F2158" t="s">
        <v>542</v>
      </c>
      <c r="G2158" t="s">
        <v>3618</v>
      </c>
      <c r="H2158" t="s">
        <v>3619</v>
      </c>
      <c r="I2158">
        <v>1536655.7387637503</v>
      </c>
      <c r="J2158">
        <v>79291.586735817327</v>
      </c>
      <c r="K2158">
        <v>5.1600098015192351E-2</v>
      </c>
      <c r="L2158" s="1">
        <v>44307</v>
      </c>
    </row>
    <row r="2159" spans="1:12" x14ac:dyDescent="0.3">
      <c r="A2159" t="s">
        <v>12</v>
      </c>
      <c r="B2159" t="s">
        <v>2915</v>
      </c>
      <c r="C2159">
        <v>2021</v>
      </c>
      <c r="D2159" t="s">
        <v>14</v>
      </c>
      <c r="E2159" t="s">
        <v>559</v>
      </c>
      <c r="F2159" t="s">
        <v>560</v>
      </c>
      <c r="G2159" t="s">
        <v>3652</v>
      </c>
      <c r="H2159" t="s">
        <v>3653</v>
      </c>
      <c r="I2159">
        <v>1633360.0832695328</v>
      </c>
      <c r="J2159">
        <v>303296.55929047859</v>
      </c>
      <c r="K2159">
        <v>0.18568872987477641</v>
      </c>
      <c r="L2159" s="1">
        <v>44335</v>
      </c>
    </row>
    <row r="2160" spans="1:12" x14ac:dyDescent="0.3">
      <c r="A2160" t="s">
        <v>12</v>
      </c>
      <c r="B2160" t="s">
        <v>2915</v>
      </c>
      <c r="C2160">
        <v>2021</v>
      </c>
      <c r="D2160" t="s">
        <v>14</v>
      </c>
      <c r="E2160" t="s">
        <v>3025</v>
      </c>
      <c r="F2160" t="s">
        <v>3026</v>
      </c>
      <c r="G2160" t="s">
        <v>3754</v>
      </c>
      <c r="H2160" t="s">
        <v>3755</v>
      </c>
      <c r="I2160">
        <v>1772123.9032603414</v>
      </c>
      <c r="J2160">
        <v>507523.94081645593</v>
      </c>
      <c r="K2160">
        <v>0.28639303373918545</v>
      </c>
      <c r="L2160" s="1">
        <v>44300</v>
      </c>
    </row>
    <row r="2161" spans="1:12" x14ac:dyDescent="0.3">
      <c r="A2161" t="s">
        <v>12</v>
      </c>
      <c r="B2161" t="s">
        <v>2915</v>
      </c>
      <c r="C2161">
        <v>2021</v>
      </c>
      <c r="D2161" t="s">
        <v>14</v>
      </c>
      <c r="E2161" t="s">
        <v>3001</v>
      </c>
      <c r="F2161" t="s">
        <v>3002</v>
      </c>
      <c r="G2161" t="s">
        <v>3382</v>
      </c>
      <c r="H2161" t="s">
        <v>3383</v>
      </c>
      <c r="I2161">
        <v>2046780.5095471572</v>
      </c>
      <c r="J2161">
        <v>124682.31633459048</v>
      </c>
      <c r="K2161">
        <v>6.0916310152951375E-2</v>
      </c>
      <c r="L2161" s="1">
        <v>44312</v>
      </c>
    </row>
    <row r="2162" spans="1:12" x14ac:dyDescent="0.3">
      <c r="A2162" t="s">
        <v>12</v>
      </c>
      <c r="B2162" t="s">
        <v>2915</v>
      </c>
      <c r="C2162">
        <v>2021</v>
      </c>
      <c r="D2162" t="s">
        <v>14</v>
      </c>
      <c r="E2162" t="s">
        <v>2940</v>
      </c>
      <c r="F2162" t="s">
        <v>2941</v>
      </c>
      <c r="G2162" t="s">
        <v>3596</v>
      </c>
      <c r="H2162" t="s">
        <v>3597</v>
      </c>
      <c r="I2162">
        <v>2277093.5691134981</v>
      </c>
      <c r="J2162">
        <v>231402.0225483157</v>
      </c>
      <c r="K2162">
        <v>0.10162165740005295</v>
      </c>
      <c r="L2162" s="1">
        <v>44319</v>
      </c>
    </row>
    <row r="2163" spans="1:12" x14ac:dyDescent="0.3">
      <c r="A2163" t="s">
        <v>12</v>
      </c>
      <c r="B2163" t="s">
        <v>2915</v>
      </c>
      <c r="C2163">
        <v>2021</v>
      </c>
      <c r="D2163" t="s">
        <v>14</v>
      </c>
      <c r="E2163" t="s">
        <v>313</v>
      </c>
      <c r="F2163" t="s">
        <v>314</v>
      </c>
      <c r="G2163" t="s">
        <v>3560</v>
      </c>
      <c r="H2163" t="s">
        <v>3561</v>
      </c>
      <c r="I2163">
        <v>2556746.9368395926</v>
      </c>
      <c r="J2163">
        <v>546067.89252070547</v>
      </c>
      <c r="K2163">
        <v>0.21357917150600078</v>
      </c>
      <c r="L2163" s="1">
        <v>44362</v>
      </c>
    </row>
    <row r="2164" spans="1:12" x14ac:dyDescent="0.3">
      <c r="A2164" t="s">
        <v>12</v>
      </c>
      <c r="B2164" t="s">
        <v>2915</v>
      </c>
      <c r="C2164">
        <v>2021</v>
      </c>
      <c r="D2164" t="s">
        <v>14</v>
      </c>
      <c r="E2164" t="s">
        <v>2940</v>
      </c>
      <c r="F2164" t="s">
        <v>2941</v>
      </c>
      <c r="G2164" t="s">
        <v>3242</v>
      </c>
      <c r="H2164" t="s">
        <v>3243</v>
      </c>
      <c r="I2164">
        <v>2670457.4907286125</v>
      </c>
      <c r="J2164">
        <v>1151908.7658607233</v>
      </c>
      <c r="K2164">
        <v>0.43135259402554071</v>
      </c>
      <c r="L2164" s="1">
        <v>44314</v>
      </c>
    </row>
    <row r="2165" spans="1:12" x14ac:dyDescent="0.3">
      <c r="A2165" t="s">
        <v>12</v>
      </c>
      <c r="B2165" t="s">
        <v>2915</v>
      </c>
      <c r="C2165">
        <v>2021</v>
      </c>
      <c r="D2165" t="s">
        <v>14</v>
      </c>
      <c r="E2165" t="s">
        <v>207</v>
      </c>
      <c r="F2165" t="s">
        <v>208</v>
      </c>
      <c r="G2165" t="s">
        <v>3620</v>
      </c>
      <c r="H2165" t="s">
        <v>3621</v>
      </c>
      <c r="I2165">
        <v>3219162.1927960329</v>
      </c>
      <c r="J2165">
        <v>620225.24914536905</v>
      </c>
      <c r="K2165">
        <v>0.19266666666666668</v>
      </c>
      <c r="L2165" s="1">
        <v>44288</v>
      </c>
    </row>
    <row r="2166" spans="1:12" x14ac:dyDescent="0.3">
      <c r="A2166" t="s">
        <v>12</v>
      </c>
      <c r="B2166" t="s">
        <v>2915</v>
      </c>
      <c r="C2166">
        <v>2021</v>
      </c>
      <c r="D2166" t="s">
        <v>14</v>
      </c>
      <c r="E2166" t="s">
        <v>555</v>
      </c>
      <c r="F2166" t="s">
        <v>556</v>
      </c>
      <c r="G2166" t="s">
        <v>5148</v>
      </c>
      <c r="H2166" t="s">
        <v>5149</v>
      </c>
      <c r="I2166">
        <v>3308705.2316682492</v>
      </c>
      <c r="J2166">
        <v>746790.87807465566</v>
      </c>
      <c r="K2166">
        <v>0.22570486815415819</v>
      </c>
      <c r="L2166" s="1">
        <v>44342</v>
      </c>
    </row>
    <row r="2167" spans="1:12" x14ac:dyDescent="0.3">
      <c r="A2167" t="s">
        <v>12</v>
      </c>
      <c r="B2167" t="s">
        <v>2915</v>
      </c>
      <c r="C2167">
        <v>2021</v>
      </c>
      <c r="D2167" t="s">
        <v>14</v>
      </c>
      <c r="E2167" t="s">
        <v>323</v>
      </c>
      <c r="F2167" t="s">
        <v>324</v>
      </c>
      <c r="G2167" t="s">
        <v>3254</v>
      </c>
      <c r="H2167" t="s">
        <v>3255</v>
      </c>
      <c r="I2167">
        <v>3376633.5613249312</v>
      </c>
      <c r="J2167">
        <v>335305.88191716024</v>
      </c>
      <c r="K2167">
        <v>9.9301827049776803E-2</v>
      </c>
      <c r="L2167" s="1">
        <v>44350</v>
      </c>
    </row>
    <row r="2168" spans="1:12" x14ac:dyDescent="0.3">
      <c r="A2168" t="s">
        <v>12</v>
      </c>
      <c r="B2168" t="s">
        <v>2915</v>
      </c>
      <c r="C2168">
        <v>2021</v>
      </c>
      <c r="D2168" t="s">
        <v>14</v>
      </c>
      <c r="E2168" t="s">
        <v>2940</v>
      </c>
      <c r="F2168" t="s">
        <v>2941</v>
      </c>
      <c r="G2168" t="s">
        <v>3616</v>
      </c>
      <c r="H2168" t="s">
        <v>3617</v>
      </c>
      <c r="I2168">
        <v>3505023.2714080922</v>
      </c>
      <c r="J2168">
        <v>365030.52412810625</v>
      </c>
      <c r="K2168">
        <v>0.10414496448734291</v>
      </c>
      <c r="L2168" s="1">
        <v>44293</v>
      </c>
    </row>
    <row r="2169" spans="1:12" x14ac:dyDescent="0.3">
      <c r="A2169" t="s">
        <v>12</v>
      </c>
      <c r="B2169" t="s">
        <v>2915</v>
      </c>
      <c r="C2169">
        <v>2021</v>
      </c>
      <c r="D2169" t="s">
        <v>14</v>
      </c>
      <c r="E2169" t="s">
        <v>4992</v>
      </c>
      <c r="F2169" t="s">
        <v>4993</v>
      </c>
      <c r="G2169" t="s">
        <v>3554</v>
      </c>
      <c r="H2169" t="s">
        <v>3555</v>
      </c>
      <c r="I2169">
        <v>3557915.9312904016</v>
      </c>
      <c r="J2169">
        <v>358201.4322635163</v>
      </c>
      <c r="K2169">
        <v>0.10067731761542835</v>
      </c>
      <c r="L2169" s="1">
        <v>44356</v>
      </c>
    </row>
    <row r="2170" spans="1:12" x14ac:dyDescent="0.3">
      <c r="A2170" t="s">
        <v>12</v>
      </c>
      <c r="B2170" t="s">
        <v>2915</v>
      </c>
      <c r="C2170">
        <v>2021</v>
      </c>
      <c r="D2170" t="s">
        <v>14</v>
      </c>
      <c r="E2170" t="s">
        <v>3172</v>
      </c>
      <c r="F2170" t="s">
        <v>3173</v>
      </c>
      <c r="G2170" t="s">
        <v>3390</v>
      </c>
      <c r="H2170" t="s">
        <v>3391</v>
      </c>
      <c r="I2170">
        <v>3884332.8736258862</v>
      </c>
      <c r="J2170">
        <v>1140933.5387364896</v>
      </c>
      <c r="K2170">
        <v>0.29372702491160829</v>
      </c>
      <c r="L2170" s="1">
        <v>44363</v>
      </c>
    </row>
    <row r="2171" spans="1:12" x14ac:dyDescent="0.3">
      <c r="A2171" t="s">
        <v>12</v>
      </c>
      <c r="B2171" t="s">
        <v>2915</v>
      </c>
      <c r="C2171">
        <v>2021</v>
      </c>
      <c r="D2171" t="s">
        <v>14</v>
      </c>
      <c r="E2171" t="s">
        <v>5150</v>
      </c>
      <c r="F2171" t="s">
        <v>5151</v>
      </c>
      <c r="G2171" t="s">
        <v>4624</v>
      </c>
      <c r="H2171" t="s">
        <v>4625</v>
      </c>
      <c r="I2171">
        <v>4350008.9883096004</v>
      </c>
      <c r="J2171">
        <v>1041403.9085823677</v>
      </c>
      <c r="K2171">
        <v>0.23940270270270267</v>
      </c>
      <c r="L2171" s="1">
        <v>44291</v>
      </c>
    </row>
    <row r="2172" spans="1:12" x14ac:dyDescent="0.3">
      <c r="A2172" t="s">
        <v>12</v>
      </c>
      <c r="B2172" t="s">
        <v>2915</v>
      </c>
      <c r="C2172">
        <v>2021</v>
      </c>
      <c r="D2172" t="s">
        <v>14</v>
      </c>
      <c r="E2172" t="s">
        <v>3116</v>
      </c>
      <c r="F2172" t="s">
        <v>3117</v>
      </c>
      <c r="G2172" t="s">
        <v>3416</v>
      </c>
      <c r="H2172" t="s">
        <v>3417</v>
      </c>
      <c r="I2172">
        <v>4653740.4543477353</v>
      </c>
      <c r="J2172">
        <v>867876.95683566213</v>
      </c>
      <c r="K2172">
        <v>0.18649019328631705</v>
      </c>
      <c r="L2172" s="1">
        <v>44315</v>
      </c>
    </row>
    <row r="2173" spans="1:12" x14ac:dyDescent="0.3">
      <c r="A2173" t="s">
        <v>12</v>
      </c>
      <c r="B2173" t="s">
        <v>2915</v>
      </c>
      <c r="C2173">
        <v>2021</v>
      </c>
      <c r="D2173" t="s">
        <v>14</v>
      </c>
      <c r="E2173" t="s">
        <v>3110</v>
      </c>
      <c r="F2173" t="s">
        <v>3111</v>
      </c>
      <c r="G2173" t="s">
        <v>3382</v>
      </c>
      <c r="H2173" t="s">
        <v>3383</v>
      </c>
      <c r="I2173">
        <v>5085057.2426287364</v>
      </c>
      <c r="J2173">
        <v>1355460.4655674812</v>
      </c>
      <c r="K2173">
        <v>0.26655756285385918</v>
      </c>
      <c r="L2173" s="1">
        <v>44363</v>
      </c>
    </row>
    <row r="2174" spans="1:12" x14ac:dyDescent="0.3">
      <c r="A2174" t="s">
        <v>12</v>
      </c>
      <c r="B2174" t="s">
        <v>2915</v>
      </c>
      <c r="C2174">
        <v>2021</v>
      </c>
      <c r="D2174" t="s">
        <v>14</v>
      </c>
      <c r="E2174" t="s">
        <v>467</v>
      </c>
      <c r="F2174" t="s">
        <v>468</v>
      </c>
      <c r="G2174" t="s">
        <v>3370</v>
      </c>
      <c r="H2174" t="s">
        <v>3371</v>
      </c>
      <c r="I2174">
        <v>5490835.0808518212</v>
      </c>
      <c r="J2174">
        <v>1217950.5255776211</v>
      </c>
      <c r="K2174">
        <v>0.22181517158018052</v>
      </c>
      <c r="L2174" s="1">
        <v>44365</v>
      </c>
    </row>
    <row r="2175" spans="1:12" x14ac:dyDescent="0.3">
      <c r="A2175" t="s">
        <v>12</v>
      </c>
      <c r="B2175" t="s">
        <v>2915</v>
      </c>
      <c r="C2175">
        <v>2021</v>
      </c>
      <c r="D2175" t="s">
        <v>14</v>
      </c>
      <c r="E2175" t="s">
        <v>451</v>
      </c>
      <c r="F2175" t="s">
        <v>452</v>
      </c>
      <c r="G2175" t="s">
        <v>3618</v>
      </c>
      <c r="H2175" t="s">
        <v>3619</v>
      </c>
      <c r="I2175">
        <v>5735895.7317076121</v>
      </c>
      <c r="J2175">
        <v>495633.15412713459</v>
      </c>
      <c r="K2175">
        <v>8.6409024380849672E-2</v>
      </c>
      <c r="L2175" s="1">
        <v>44335</v>
      </c>
    </row>
    <row r="2176" spans="1:12" x14ac:dyDescent="0.3">
      <c r="A2176" t="s">
        <v>12</v>
      </c>
      <c r="B2176" t="s">
        <v>2915</v>
      </c>
      <c r="C2176">
        <v>2021</v>
      </c>
      <c r="D2176" t="s">
        <v>14</v>
      </c>
      <c r="E2176" t="s">
        <v>451</v>
      </c>
      <c r="F2176" t="s">
        <v>452</v>
      </c>
      <c r="G2176" t="s">
        <v>3302</v>
      </c>
      <c r="H2176" t="s">
        <v>3303</v>
      </c>
      <c r="I2176">
        <v>5906254.6262316396</v>
      </c>
      <c r="J2176">
        <v>405116.42762304848</v>
      </c>
      <c r="K2176">
        <v>6.8591087459011976E-2</v>
      </c>
      <c r="L2176" s="1">
        <v>44375</v>
      </c>
    </row>
    <row r="2177" spans="1:12" x14ac:dyDescent="0.3">
      <c r="A2177" t="s">
        <v>12</v>
      </c>
      <c r="B2177" t="s">
        <v>2915</v>
      </c>
      <c r="C2177">
        <v>2021</v>
      </c>
      <c r="D2177" t="s">
        <v>14</v>
      </c>
      <c r="E2177" t="s">
        <v>2938</v>
      </c>
      <c r="F2177" t="s">
        <v>2939</v>
      </c>
      <c r="G2177" t="s">
        <v>3734</v>
      </c>
      <c r="H2177" t="s">
        <v>3735</v>
      </c>
      <c r="I2177">
        <v>5965362.6912454795</v>
      </c>
      <c r="J2177">
        <v>2173966.7854592931</v>
      </c>
      <c r="K2177">
        <v>0.36443161932965401</v>
      </c>
      <c r="L2177" s="1">
        <v>44307</v>
      </c>
    </row>
    <row r="2178" spans="1:12" x14ac:dyDescent="0.3">
      <c r="A2178" t="s">
        <v>12</v>
      </c>
      <c r="B2178" t="s">
        <v>2915</v>
      </c>
      <c r="C2178">
        <v>2021</v>
      </c>
      <c r="D2178" t="s">
        <v>14</v>
      </c>
      <c r="E2178" t="s">
        <v>3080</v>
      </c>
      <c r="F2178" t="s">
        <v>3081</v>
      </c>
      <c r="G2178" t="s">
        <v>3554</v>
      </c>
      <c r="H2178" t="s">
        <v>3555</v>
      </c>
      <c r="I2178">
        <v>6124754.8130597612</v>
      </c>
      <c r="J2178">
        <v>1409989.4793522523</v>
      </c>
      <c r="K2178">
        <v>0.23021157946531084</v>
      </c>
      <c r="L2178" s="1">
        <v>44321</v>
      </c>
    </row>
    <row r="2179" spans="1:12" x14ac:dyDescent="0.3">
      <c r="A2179" t="s">
        <v>12</v>
      </c>
      <c r="B2179" t="s">
        <v>2915</v>
      </c>
      <c r="C2179">
        <v>2021</v>
      </c>
      <c r="D2179" t="s">
        <v>14</v>
      </c>
      <c r="E2179" t="s">
        <v>163</v>
      </c>
      <c r="F2179" t="s">
        <v>164</v>
      </c>
      <c r="G2179" t="s">
        <v>3410</v>
      </c>
      <c r="H2179" t="s">
        <v>3411</v>
      </c>
      <c r="I2179">
        <v>6342055.7823156547</v>
      </c>
      <c r="J2179">
        <v>648994.58837911091</v>
      </c>
      <c r="K2179">
        <v>0.10233189531205063</v>
      </c>
      <c r="L2179" s="1">
        <v>44287</v>
      </c>
    </row>
    <row r="2180" spans="1:12" x14ac:dyDescent="0.3">
      <c r="A2180" t="s">
        <v>12</v>
      </c>
      <c r="B2180" t="s">
        <v>2915</v>
      </c>
      <c r="C2180">
        <v>2021</v>
      </c>
      <c r="D2180" t="s">
        <v>14</v>
      </c>
      <c r="E2180" t="s">
        <v>3112</v>
      </c>
      <c r="F2180" t="s">
        <v>3113</v>
      </c>
      <c r="G2180" t="s">
        <v>3406</v>
      </c>
      <c r="H2180" t="s">
        <v>3407</v>
      </c>
      <c r="I2180">
        <v>6497254.3077607807</v>
      </c>
      <c r="J2180">
        <v>457278.13735298131</v>
      </c>
      <c r="K2180">
        <v>7.0380212270093223E-2</v>
      </c>
      <c r="L2180" s="1">
        <v>44321</v>
      </c>
    </row>
    <row r="2181" spans="1:12" x14ac:dyDescent="0.3">
      <c r="A2181" t="s">
        <v>12</v>
      </c>
      <c r="B2181" t="s">
        <v>2915</v>
      </c>
      <c r="C2181">
        <v>2021</v>
      </c>
      <c r="D2181" t="s">
        <v>14</v>
      </c>
      <c r="E2181" t="s">
        <v>541</v>
      </c>
      <c r="F2181" t="s">
        <v>542</v>
      </c>
      <c r="G2181" t="s">
        <v>3616</v>
      </c>
      <c r="H2181" t="s">
        <v>3617</v>
      </c>
      <c r="I2181">
        <v>6702617.7193098143</v>
      </c>
      <c r="J2181">
        <v>898552.26828134619</v>
      </c>
      <c r="K2181">
        <v>0.13405990105816037</v>
      </c>
      <c r="L2181" s="1">
        <v>44293</v>
      </c>
    </row>
    <row r="2182" spans="1:12" x14ac:dyDescent="0.3">
      <c r="A2182" t="s">
        <v>12</v>
      </c>
      <c r="B2182" t="s">
        <v>2915</v>
      </c>
      <c r="C2182">
        <v>2021</v>
      </c>
      <c r="D2182" t="s">
        <v>14</v>
      </c>
      <c r="E2182" t="s">
        <v>61</v>
      </c>
      <c r="F2182" t="s">
        <v>62</v>
      </c>
      <c r="G2182" t="s">
        <v>3246</v>
      </c>
      <c r="H2182" t="s">
        <v>3247</v>
      </c>
      <c r="I2182">
        <v>7486938.3710861392</v>
      </c>
      <c r="J2182">
        <v>3306522.7464957838</v>
      </c>
      <c r="K2182">
        <v>0.44163883587786268</v>
      </c>
      <c r="L2182" s="1">
        <v>44298</v>
      </c>
    </row>
    <row r="2183" spans="1:12" x14ac:dyDescent="0.3">
      <c r="A2183" t="s">
        <v>12</v>
      </c>
      <c r="B2183" t="s">
        <v>2915</v>
      </c>
      <c r="C2183">
        <v>2021</v>
      </c>
      <c r="D2183" t="s">
        <v>14</v>
      </c>
      <c r="E2183" t="s">
        <v>3055</v>
      </c>
      <c r="F2183" t="s">
        <v>3056</v>
      </c>
      <c r="G2183" t="s">
        <v>3684</v>
      </c>
      <c r="H2183" t="s">
        <v>3685</v>
      </c>
      <c r="I2183">
        <v>8314323.8931631995</v>
      </c>
      <c r="J2183">
        <v>955877.08427757595</v>
      </c>
      <c r="K2183">
        <v>0.1149675062651319</v>
      </c>
      <c r="L2183" s="1">
        <v>44305</v>
      </c>
    </row>
    <row r="2184" spans="1:12" x14ac:dyDescent="0.3">
      <c r="A2184" t="s">
        <v>12</v>
      </c>
      <c r="B2184" t="s">
        <v>2915</v>
      </c>
      <c r="C2184">
        <v>2021</v>
      </c>
      <c r="D2184" t="s">
        <v>14</v>
      </c>
      <c r="E2184" t="s">
        <v>3005</v>
      </c>
      <c r="F2184" t="s">
        <v>3006</v>
      </c>
      <c r="G2184" t="s">
        <v>3616</v>
      </c>
      <c r="H2184" t="s">
        <v>3617</v>
      </c>
      <c r="I2184">
        <v>8828191.407201333</v>
      </c>
      <c r="J2184">
        <v>1111057.8640523399</v>
      </c>
      <c r="K2184">
        <v>0.12585339542434792</v>
      </c>
      <c r="L2184" s="1">
        <v>44368</v>
      </c>
    </row>
    <row r="2185" spans="1:12" x14ac:dyDescent="0.3">
      <c r="A2185" t="s">
        <v>12</v>
      </c>
      <c r="B2185" t="s">
        <v>2915</v>
      </c>
      <c r="C2185">
        <v>2021</v>
      </c>
      <c r="D2185" t="s">
        <v>14</v>
      </c>
      <c r="E2185" t="s">
        <v>3786</v>
      </c>
      <c r="F2185" t="s">
        <v>3787</v>
      </c>
      <c r="G2185" t="s">
        <v>4088</v>
      </c>
      <c r="H2185" t="s">
        <v>4089</v>
      </c>
      <c r="I2185">
        <v>8939618.9607993178</v>
      </c>
      <c r="J2185">
        <v>2404880.8072335487</v>
      </c>
      <c r="K2185">
        <v>0.26901379329242925</v>
      </c>
      <c r="L2185" s="1">
        <v>44294</v>
      </c>
    </row>
    <row r="2186" spans="1:12" x14ac:dyDescent="0.3">
      <c r="A2186" t="s">
        <v>12</v>
      </c>
      <c r="B2186" t="s">
        <v>2915</v>
      </c>
      <c r="C2186">
        <v>2021</v>
      </c>
      <c r="D2186" t="s">
        <v>14</v>
      </c>
      <c r="E2186" t="s">
        <v>555</v>
      </c>
      <c r="F2186" t="s">
        <v>556</v>
      </c>
      <c r="G2186" t="s">
        <v>3722</v>
      </c>
      <c r="H2186" t="s">
        <v>3723</v>
      </c>
      <c r="I2186">
        <v>9421470.1226732787</v>
      </c>
      <c r="J2186">
        <v>2307698.558049236</v>
      </c>
      <c r="K2186">
        <v>0.24494038913265079</v>
      </c>
      <c r="L2186" s="1">
        <v>44355</v>
      </c>
    </row>
    <row r="2187" spans="1:12" x14ac:dyDescent="0.3">
      <c r="A2187" t="s">
        <v>12</v>
      </c>
      <c r="B2187" t="s">
        <v>2915</v>
      </c>
      <c r="C2187">
        <v>2021</v>
      </c>
      <c r="D2187" t="s">
        <v>14</v>
      </c>
      <c r="E2187" t="s">
        <v>4614</v>
      </c>
      <c r="F2187" t="s">
        <v>4615</v>
      </c>
      <c r="G2187" t="s">
        <v>3402</v>
      </c>
      <c r="H2187" t="s">
        <v>3403</v>
      </c>
      <c r="I2187">
        <v>9903163.9571892284</v>
      </c>
      <c r="J2187">
        <v>757628.30675713858</v>
      </c>
      <c r="K2187">
        <v>7.6503661863250916E-2</v>
      </c>
      <c r="L2187" s="1">
        <v>44288</v>
      </c>
    </row>
    <row r="2188" spans="1:12" x14ac:dyDescent="0.3">
      <c r="A2188" t="s">
        <v>12</v>
      </c>
      <c r="B2188" t="s">
        <v>2915</v>
      </c>
      <c r="C2188">
        <v>2021</v>
      </c>
      <c r="D2188" t="s">
        <v>14</v>
      </c>
      <c r="E2188" t="s">
        <v>3110</v>
      </c>
      <c r="F2188" t="s">
        <v>3111</v>
      </c>
      <c r="G2188" t="s">
        <v>3408</v>
      </c>
      <c r="H2188" t="s">
        <v>3409</v>
      </c>
      <c r="I2188">
        <v>10304845.205092618</v>
      </c>
      <c r="J2188">
        <v>2869976.1146208332</v>
      </c>
      <c r="K2188">
        <v>0.27850744552693535</v>
      </c>
      <c r="L2188" s="1">
        <v>44377</v>
      </c>
    </row>
    <row r="2189" spans="1:12" x14ac:dyDescent="0.3">
      <c r="A2189" t="s">
        <v>12</v>
      </c>
      <c r="B2189" t="s">
        <v>3063</v>
      </c>
      <c r="C2189">
        <v>2021</v>
      </c>
      <c r="D2189" t="s">
        <v>14</v>
      </c>
      <c r="E2189" t="s">
        <v>4436</v>
      </c>
      <c r="F2189" t="s">
        <v>4437</v>
      </c>
      <c r="G2189" t="s">
        <v>3468</v>
      </c>
      <c r="H2189" t="s">
        <v>3469</v>
      </c>
      <c r="I2189">
        <v>1037026309.6192591</v>
      </c>
      <c r="J2189">
        <v>114872283.21281318</v>
      </c>
      <c r="K2189">
        <v>0.11077084751590167</v>
      </c>
      <c r="L2189" s="1">
        <v>44235</v>
      </c>
    </row>
    <row r="2190" spans="1:12" x14ac:dyDescent="0.3">
      <c r="A2190" t="s">
        <v>12</v>
      </c>
      <c r="B2190" t="s">
        <v>3063</v>
      </c>
      <c r="C2190">
        <v>2021</v>
      </c>
      <c r="D2190" t="s">
        <v>14</v>
      </c>
      <c r="E2190" t="s">
        <v>4152</v>
      </c>
      <c r="F2190" t="s">
        <v>4153</v>
      </c>
      <c r="G2190" t="s">
        <v>5152</v>
      </c>
      <c r="H2190" t="s">
        <v>5153</v>
      </c>
      <c r="I2190">
        <v>1458966628.3850811</v>
      </c>
      <c r="J2190">
        <v>27692709.449454233</v>
      </c>
      <c r="K2190">
        <v>1.8981043781725892E-2</v>
      </c>
      <c r="L2190" s="1">
        <v>44202</v>
      </c>
    </row>
    <row r="2191" spans="1:12" x14ac:dyDescent="0.3">
      <c r="A2191" t="s">
        <v>12</v>
      </c>
      <c r="B2191" t="s">
        <v>3063</v>
      </c>
      <c r="C2191">
        <v>2021</v>
      </c>
      <c r="D2191" t="s">
        <v>14</v>
      </c>
      <c r="E2191" t="s">
        <v>5154</v>
      </c>
      <c r="F2191" t="s">
        <v>5155</v>
      </c>
      <c r="G2191" t="s">
        <v>3636</v>
      </c>
      <c r="H2191" t="s">
        <v>3637</v>
      </c>
      <c r="I2191">
        <v>1579128074.4643161</v>
      </c>
      <c r="J2191">
        <v>104150752.20988695</v>
      </c>
      <c r="K2191">
        <v>6.5954594750155249E-2</v>
      </c>
      <c r="L2191" s="1">
        <v>44279</v>
      </c>
    </row>
    <row r="2192" spans="1:12" x14ac:dyDescent="0.3">
      <c r="A2192" t="s">
        <v>12</v>
      </c>
      <c r="B2192" t="s">
        <v>3063</v>
      </c>
      <c r="C2192">
        <v>2021</v>
      </c>
      <c r="D2192" t="s">
        <v>14</v>
      </c>
      <c r="E2192" t="s">
        <v>4822</v>
      </c>
      <c r="F2192" t="s">
        <v>4823</v>
      </c>
      <c r="G2192" t="s">
        <v>5156</v>
      </c>
      <c r="H2192" t="s">
        <v>5157</v>
      </c>
      <c r="I2192">
        <v>1969413211.6964986</v>
      </c>
      <c r="J2192">
        <v>185042185.28267652</v>
      </c>
      <c r="K2192">
        <v>9.3958029825176634E-2</v>
      </c>
      <c r="L2192" s="1">
        <v>44264</v>
      </c>
    </row>
    <row r="2193" spans="1:12" x14ac:dyDescent="0.3">
      <c r="A2193" t="s">
        <v>12</v>
      </c>
      <c r="B2193" t="s">
        <v>3063</v>
      </c>
      <c r="C2193">
        <v>2021</v>
      </c>
      <c r="D2193" t="s">
        <v>14</v>
      </c>
      <c r="E2193" t="s">
        <v>4094</v>
      </c>
      <c r="F2193" t="s">
        <v>4095</v>
      </c>
      <c r="G2193" t="s">
        <v>5158</v>
      </c>
      <c r="H2193" t="s">
        <v>5159</v>
      </c>
      <c r="I2193">
        <v>2079507014.9125371</v>
      </c>
      <c r="J2193">
        <v>1042454830.0368477</v>
      </c>
      <c r="K2193">
        <v>0.5012990206626895</v>
      </c>
      <c r="L2193" s="1">
        <v>44203</v>
      </c>
    </row>
    <row r="2194" spans="1:12" x14ac:dyDescent="0.3">
      <c r="A2194" t="s">
        <v>12</v>
      </c>
      <c r="B2194" t="s">
        <v>3063</v>
      </c>
      <c r="C2194">
        <v>2021</v>
      </c>
      <c r="D2194" t="s">
        <v>14</v>
      </c>
      <c r="E2194" t="s">
        <v>5030</v>
      </c>
      <c r="F2194" t="s">
        <v>5031</v>
      </c>
      <c r="G2194" t="s">
        <v>3572</v>
      </c>
      <c r="H2194" t="s">
        <v>3573</v>
      </c>
      <c r="I2194">
        <v>926746.51135548577</v>
      </c>
      <c r="J2194">
        <v>89455.950886432212</v>
      </c>
      <c r="K2194">
        <v>9.6526881720430113E-2</v>
      </c>
      <c r="L2194" s="1">
        <v>44343</v>
      </c>
    </row>
    <row r="2195" spans="1:12" x14ac:dyDescent="0.3">
      <c r="A2195" t="s">
        <v>12</v>
      </c>
      <c r="B2195" t="s">
        <v>3063</v>
      </c>
      <c r="C2195">
        <v>2021</v>
      </c>
      <c r="D2195" t="s">
        <v>14</v>
      </c>
      <c r="E2195" t="s">
        <v>5160</v>
      </c>
      <c r="F2195" t="s">
        <v>5161</v>
      </c>
      <c r="G2195" t="s">
        <v>3532</v>
      </c>
      <c r="H2195" t="s">
        <v>3533</v>
      </c>
      <c r="I2195">
        <v>1652146.2368151732</v>
      </c>
      <c r="J2195">
        <v>630005.4147291081</v>
      </c>
      <c r="K2195">
        <v>0.38132545454545452</v>
      </c>
      <c r="L2195" s="1">
        <v>44315</v>
      </c>
    </row>
    <row r="2196" spans="1:12" x14ac:dyDescent="0.3">
      <c r="A2196" t="s">
        <v>12</v>
      </c>
      <c r="B2196" t="s">
        <v>3063</v>
      </c>
      <c r="C2196">
        <v>2021</v>
      </c>
      <c r="D2196" t="s">
        <v>14</v>
      </c>
      <c r="E2196" t="s">
        <v>5162</v>
      </c>
      <c r="F2196" t="s">
        <v>5163</v>
      </c>
      <c r="G2196" t="s">
        <v>3424</v>
      </c>
      <c r="H2196" t="s">
        <v>3425</v>
      </c>
      <c r="I2196">
        <v>2527200.9630583492</v>
      </c>
      <c r="J2196">
        <v>473250.72315170884</v>
      </c>
      <c r="K2196">
        <v>0.18726279788172992</v>
      </c>
      <c r="L2196" s="1">
        <v>44365</v>
      </c>
    </row>
    <row r="2197" spans="1:12" x14ac:dyDescent="0.3">
      <c r="A2197" t="s">
        <v>12</v>
      </c>
      <c r="B2197" t="s">
        <v>3063</v>
      </c>
      <c r="C2197">
        <v>2021</v>
      </c>
      <c r="D2197" t="s">
        <v>14</v>
      </c>
      <c r="E2197" t="s">
        <v>4146</v>
      </c>
      <c r="F2197" t="s">
        <v>4147</v>
      </c>
      <c r="G2197" t="s">
        <v>3328</v>
      </c>
      <c r="H2197" t="s">
        <v>3329</v>
      </c>
      <c r="I2197">
        <v>2813873.1960687796</v>
      </c>
      <c r="J2197">
        <v>463140.07912962051</v>
      </c>
      <c r="K2197">
        <v>0.16459166666666666</v>
      </c>
      <c r="L2197" s="1">
        <v>44308</v>
      </c>
    </row>
    <row r="2198" spans="1:12" x14ac:dyDescent="0.3">
      <c r="A2198" t="s">
        <v>12</v>
      </c>
      <c r="B2198" t="s">
        <v>3063</v>
      </c>
      <c r="C2198">
        <v>2021</v>
      </c>
      <c r="D2198" t="s">
        <v>14</v>
      </c>
      <c r="E2198" t="s">
        <v>4332</v>
      </c>
      <c r="F2198" t="s">
        <v>4333</v>
      </c>
      <c r="G2198" t="s">
        <v>3758</v>
      </c>
      <c r="H2198" t="s">
        <v>3759</v>
      </c>
      <c r="I2198">
        <v>4015586.5941857062</v>
      </c>
      <c r="J2198">
        <v>2756234.3888635617</v>
      </c>
      <c r="K2198">
        <v>0.68638399999999999</v>
      </c>
      <c r="L2198" s="1">
        <v>44358</v>
      </c>
    </row>
    <row r="2199" spans="1:12" x14ac:dyDescent="0.3">
      <c r="A2199" t="s">
        <v>12</v>
      </c>
      <c r="B2199" t="s">
        <v>3063</v>
      </c>
      <c r="C2199">
        <v>2021</v>
      </c>
      <c r="D2199" t="s">
        <v>14</v>
      </c>
      <c r="E2199" t="s">
        <v>4948</v>
      </c>
      <c r="F2199" t="s">
        <v>4949</v>
      </c>
      <c r="G2199" t="s">
        <v>4168</v>
      </c>
      <c r="H2199" t="s">
        <v>4169</v>
      </c>
      <c r="I2199">
        <v>4544362.4761151774</v>
      </c>
      <c r="J2199">
        <v>1992558.3524249927</v>
      </c>
      <c r="K2199">
        <v>0.43846818181818187</v>
      </c>
      <c r="L2199" s="1">
        <v>44337</v>
      </c>
    </row>
    <row r="2200" spans="1:12" x14ac:dyDescent="0.3">
      <c r="A2200" t="s">
        <v>12</v>
      </c>
      <c r="B2200" t="s">
        <v>3063</v>
      </c>
      <c r="C2200">
        <v>2021</v>
      </c>
      <c r="D2200" t="s">
        <v>14</v>
      </c>
      <c r="E2200" t="s">
        <v>4300</v>
      </c>
      <c r="F2200" t="s">
        <v>4301</v>
      </c>
      <c r="G2200" t="s">
        <v>3336</v>
      </c>
      <c r="H2200" t="s">
        <v>3337</v>
      </c>
      <c r="I2200">
        <v>7921806.3995138947</v>
      </c>
      <c r="J2200">
        <v>2477324.9012702061</v>
      </c>
      <c r="K2200">
        <v>0.31272222222222218</v>
      </c>
      <c r="L2200" s="1">
        <v>44288</v>
      </c>
    </row>
    <row r="2201" spans="1:12" x14ac:dyDescent="0.3">
      <c r="A2201" t="s">
        <v>12</v>
      </c>
      <c r="B2201" t="s">
        <v>3063</v>
      </c>
      <c r="C2201">
        <v>2021</v>
      </c>
      <c r="D2201" t="s">
        <v>14</v>
      </c>
      <c r="E2201" t="s">
        <v>4926</v>
      </c>
      <c r="F2201" t="s">
        <v>4927</v>
      </c>
      <c r="G2201" t="s">
        <v>5164</v>
      </c>
      <c r="H2201" t="s">
        <v>5165</v>
      </c>
      <c r="I2201">
        <v>10039752.136235081</v>
      </c>
      <c r="J2201">
        <v>3401260.5078306482</v>
      </c>
      <c r="K2201">
        <v>0.33877933057280885</v>
      </c>
      <c r="L2201" s="1">
        <v>44349</v>
      </c>
    </row>
    <row r="2202" spans="1:12" x14ac:dyDescent="0.3">
      <c r="A2202" t="s">
        <v>12</v>
      </c>
      <c r="B2202" t="s">
        <v>3063</v>
      </c>
      <c r="C2202">
        <v>2021</v>
      </c>
      <c r="D2202" t="s">
        <v>14</v>
      </c>
      <c r="E2202" t="s">
        <v>4122</v>
      </c>
      <c r="F2202" t="s">
        <v>4123</v>
      </c>
      <c r="G2202" t="s">
        <v>3186</v>
      </c>
      <c r="H2202" t="s">
        <v>3187</v>
      </c>
      <c r="I2202">
        <v>10532351.144861957</v>
      </c>
      <c r="J2202">
        <v>5585063.8527021026</v>
      </c>
      <c r="K2202">
        <v>0.53027702702702695</v>
      </c>
      <c r="L2202" s="1">
        <v>44312</v>
      </c>
    </row>
    <row r="2203" spans="1:12" x14ac:dyDescent="0.3">
      <c r="A2203" t="s">
        <v>12</v>
      </c>
      <c r="B2203" t="s">
        <v>3063</v>
      </c>
      <c r="C2203">
        <v>2021</v>
      </c>
      <c r="D2203" t="s">
        <v>14</v>
      </c>
      <c r="E2203" t="s">
        <v>4956</v>
      </c>
      <c r="F2203" t="s">
        <v>4957</v>
      </c>
      <c r="G2203" t="s">
        <v>3460</v>
      </c>
      <c r="H2203" t="s">
        <v>3461</v>
      </c>
      <c r="I2203">
        <v>11457657.90772175</v>
      </c>
      <c r="J2203">
        <v>3740265.9463009858</v>
      </c>
      <c r="K2203">
        <v>0.32644245241257192</v>
      </c>
      <c r="L2203" s="1">
        <v>44330</v>
      </c>
    </row>
    <row r="2204" spans="1:12" x14ac:dyDescent="0.3">
      <c r="A2204" t="s">
        <v>12</v>
      </c>
      <c r="B2204" t="s">
        <v>3063</v>
      </c>
      <c r="C2204">
        <v>2021</v>
      </c>
      <c r="D2204" t="s">
        <v>14</v>
      </c>
      <c r="E2204" t="s">
        <v>4136</v>
      </c>
      <c r="F2204" t="s">
        <v>4137</v>
      </c>
      <c r="G2204" t="s">
        <v>3578</v>
      </c>
      <c r="H2204" t="s">
        <v>3579</v>
      </c>
      <c r="I2204">
        <v>12061372.553965861</v>
      </c>
      <c r="J2204">
        <v>5681848.4086792776</v>
      </c>
      <c r="K2204">
        <v>0.47107809523809524</v>
      </c>
      <c r="L2204" s="1">
        <v>44349</v>
      </c>
    </row>
    <row r="2205" spans="1:12" x14ac:dyDescent="0.3">
      <c r="A2205" t="s">
        <v>12</v>
      </c>
      <c r="B2205" t="s">
        <v>3063</v>
      </c>
      <c r="C2205">
        <v>2021</v>
      </c>
      <c r="D2205" t="s">
        <v>14</v>
      </c>
      <c r="E2205" t="s">
        <v>4380</v>
      </c>
      <c r="F2205" t="s">
        <v>4381</v>
      </c>
      <c r="G2205" t="s">
        <v>3510</v>
      </c>
      <c r="H2205" t="s">
        <v>3511</v>
      </c>
      <c r="I2205">
        <v>12594351.878379114</v>
      </c>
      <c r="J2205">
        <v>4069019.1887292331</v>
      </c>
      <c r="K2205">
        <v>0.32308285714285706</v>
      </c>
      <c r="L2205" s="1">
        <v>44309</v>
      </c>
    </row>
    <row r="2206" spans="1:12" x14ac:dyDescent="0.3">
      <c r="A2206" t="s">
        <v>12</v>
      </c>
      <c r="B2206" t="s">
        <v>3063</v>
      </c>
      <c r="C2206">
        <v>2021</v>
      </c>
      <c r="D2206" t="s">
        <v>14</v>
      </c>
      <c r="E2206" t="s">
        <v>4692</v>
      </c>
      <c r="F2206" t="s">
        <v>4693</v>
      </c>
      <c r="G2206" t="s">
        <v>3636</v>
      </c>
      <c r="H2206" t="s">
        <v>3637</v>
      </c>
      <c r="I2206">
        <v>14336092.861889806</v>
      </c>
      <c r="J2206">
        <v>3037801.0106572337</v>
      </c>
      <c r="K2206">
        <v>0.21189880952380954</v>
      </c>
      <c r="L2206" s="1">
        <v>44292</v>
      </c>
    </row>
    <row r="2207" spans="1:12" x14ac:dyDescent="0.3">
      <c r="A2207" t="s">
        <v>12</v>
      </c>
      <c r="B2207" t="s">
        <v>3063</v>
      </c>
      <c r="C2207">
        <v>2021</v>
      </c>
      <c r="D2207" t="s">
        <v>14</v>
      </c>
      <c r="E2207" t="s">
        <v>4660</v>
      </c>
      <c r="F2207" t="s">
        <v>4661</v>
      </c>
      <c r="G2207" t="s">
        <v>4662</v>
      </c>
      <c r="H2207" t="s">
        <v>4663</v>
      </c>
      <c r="I2207">
        <v>15723353.913979227</v>
      </c>
      <c r="J2207">
        <v>2145775.3576724594</v>
      </c>
      <c r="K2207">
        <v>0.13647058823529412</v>
      </c>
      <c r="L2207" s="1">
        <v>44335</v>
      </c>
    </row>
    <row r="2208" spans="1:12" x14ac:dyDescent="0.3">
      <c r="A2208" t="s">
        <v>12</v>
      </c>
      <c r="B2208" t="s">
        <v>3063</v>
      </c>
      <c r="C2208">
        <v>2021</v>
      </c>
      <c r="D2208" t="s">
        <v>14</v>
      </c>
      <c r="E2208" t="s">
        <v>4148</v>
      </c>
      <c r="F2208" t="s">
        <v>4149</v>
      </c>
      <c r="G2208" t="s">
        <v>4150</v>
      </c>
      <c r="H2208" t="s">
        <v>4151</v>
      </c>
      <c r="I2208">
        <v>17422356.174639858</v>
      </c>
      <c r="J2208">
        <v>5726085.836394066</v>
      </c>
      <c r="K2208">
        <v>0.32866311416184968</v>
      </c>
      <c r="L2208" s="1">
        <v>44316</v>
      </c>
    </row>
    <row r="2209" spans="1:12" x14ac:dyDescent="0.3">
      <c r="A2209" t="s">
        <v>12</v>
      </c>
      <c r="B2209" t="s">
        <v>3063</v>
      </c>
      <c r="C2209">
        <v>2021</v>
      </c>
      <c r="D2209" t="s">
        <v>14</v>
      </c>
      <c r="E2209" t="s">
        <v>4956</v>
      </c>
      <c r="F2209" t="s">
        <v>4957</v>
      </c>
      <c r="G2209" t="s">
        <v>3328</v>
      </c>
      <c r="H2209" t="s">
        <v>3329</v>
      </c>
      <c r="I2209">
        <v>18357663.518614698</v>
      </c>
      <c r="J2209">
        <v>3728588.5883428827</v>
      </c>
      <c r="K2209">
        <v>0.20310801451187338</v>
      </c>
      <c r="L2209" s="1">
        <v>44354</v>
      </c>
    </row>
    <row r="2210" spans="1:12" x14ac:dyDescent="0.3">
      <c r="A2210" t="s">
        <v>12</v>
      </c>
      <c r="B2210" t="s">
        <v>3063</v>
      </c>
      <c r="C2210">
        <v>2021</v>
      </c>
      <c r="D2210" t="s">
        <v>14</v>
      </c>
      <c r="E2210" t="s">
        <v>833</v>
      </c>
      <c r="F2210" t="s">
        <v>834</v>
      </c>
      <c r="G2210" t="s">
        <v>4770</v>
      </c>
      <c r="H2210" t="s">
        <v>4771</v>
      </c>
      <c r="I2210">
        <v>19012565.04879082</v>
      </c>
      <c r="J2210">
        <v>5758676.9327760851</v>
      </c>
      <c r="K2210">
        <v>0.30288795425540599</v>
      </c>
      <c r="L2210" s="1">
        <v>44314</v>
      </c>
    </row>
    <row r="2211" spans="1:12" x14ac:dyDescent="0.3">
      <c r="A2211" t="s">
        <v>12</v>
      </c>
      <c r="B2211" t="s">
        <v>3063</v>
      </c>
      <c r="C2211">
        <v>2021</v>
      </c>
      <c r="D2211" t="s">
        <v>14</v>
      </c>
      <c r="E2211" t="s">
        <v>4290</v>
      </c>
      <c r="F2211" t="s">
        <v>4291</v>
      </c>
      <c r="G2211" t="s">
        <v>5166</v>
      </c>
      <c r="H2211" t="s">
        <v>5167</v>
      </c>
      <c r="I2211">
        <v>19711765.944917951</v>
      </c>
      <c r="J2211">
        <v>4047445.061135638</v>
      </c>
      <c r="K2211">
        <v>0.20533142857142855</v>
      </c>
      <c r="L2211" s="1">
        <v>44340</v>
      </c>
    </row>
    <row r="2212" spans="1:12" x14ac:dyDescent="0.3">
      <c r="A2212" t="s">
        <v>12</v>
      </c>
      <c r="B2212" t="s">
        <v>3063</v>
      </c>
      <c r="C2212">
        <v>2021</v>
      </c>
      <c r="D2212" t="s">
        <v>14</v>
      </c>
      <c r="E2212" t="s">
        <v>4144</v>
      </c>
      <c r="F2212" t="s">
        <v>4145</v>
      </c>
      <c r="G2212" t="s">
        <v>2273</v>
      </c>
      <c r="H2212" t="s">
        <v>2274</v>
      </c>
      <c r="I2212">
        <v>23246773.229157802</v>
      </c>
      <c r="J2212">
        <v>23246773.229157802</v>
      </c>
      <c r="K2212">
        <v>1</v>
      </c>
      <c r="L2212" s="1">
        <v>44320</v>
      </c>
    </row>
    <row r="2213" spans="1:12" x14ac:dyDescent="0.3">
      <c r="A2213" t="s">
        <v>12</v>
      </c>
      <c r="B2213" t="s">
        <v>3063</v>
      </c>
      <c r="C2213">
        <v>2021</v>
      </c>
      <c r="D2213" t="s">
        <v>14</v>
      </c>
      <c r="E2213" t="s">
        <v>4144</v>
      </c>
      <c r="F2213" t="s">
        <v>4145</v>
      </c>
      <c r="G2213" t="s">
        <v>2321</v>
      </c>
      <c r="H2213" t="s">
        <v>2322</v>
      </c>
      <c r="I2213">
        <v>23868485.232439917</v>
      </c>
      <c r="J2213">
        <v>23868485.232439917</v>
      </c>
      <c r="K2213">
        <v>1</v>
      </c>
      <c r="L2213" s="1">
        <v>44365</v>
      </c>
    </row>
    <row r="2214" spans="1:12" x14ac:dyDescent="0.3">
      <c r="A2214" t="s">
        <v>12</v>
      </c>
      <c r="B2214" t="s">
        <v>3063</v>
      </c>
      <c r="C2214">
        <v>2021</v>
      </c>
      <c r="D2214" t="s">
        <v>14</v>
      </c>
      <c r="E2214" t="s">
        <v>4340</v>
      </c>
      <c r="F2214" t="s">
        <v>4341</v>
      </c>
      <c r="G2214" t="s">
        <v>4792</v>
      </c>
      <c r="H2214" t="s">
        <v>4793</v>
      </c>
      <c r="I2214">
        <v>35283649.407143116</v>
      </c>
      <c r="J2214">
        <v>12666556.688881474</v>
      </c>
      <c r="K2214">
        <v>0.35899225000000001</v>
      </c>
      <c r="L2214" s="1">
        <v>44295</v>
      </c>
    </row>
    <row r="2215" spans="1:12" x14ac:dyDescent="0.3">
      <c r="A2215" t="s">
        <v>12</v>
      </c>
      <c r="B2215" t="s">
        <v>3063</v>
      </c>
      <c r="C2215">
        <v>2021</v>
      </c>
      <c r="D2215" t="s">
        <v>14</v>
      </c>
      <c r="E2215" t="s">
        <v>4152</v>
      </c>
      <c r="F2215" t="s">
        <v>4153</v>
      </c>
      <c r="G2215" t="s">
        <v>4154</v>
      </c>
      <c r="H2215" t="s">
        <v>4155</v>
      </c>
      <c r="I2215">
        <v>44972288.626250751</v>
      </c>
      <c r="J2215">
        <v>9355214.5979478564</v>
      </c>
      <c r="K2215">
        <v>0.20802175925925925</v>
      </c>
      <c r="L2215" s="1">
        <v>44330</v>
      </c>
    </row>
    <row r="2216" spans="1:12" x14ac:dyDescent="0.3">
      <c r="A2216" t="s">
        <v>12</v>
      </c>
      <c r="B2216" t="s">
        <v>3063</v>
      </c>
      <c r="C2216">
        <v>2021</v>
      </c>
      <c r="D2216" t="s">
        <v>14</v>
      </c>
      <c r="E2216" t="s">
        <v>4296</v>
      </c>
      <c r="F2216" t="s">
        <v>4297</v>
      </c>
      <c r="G2216" t="s">
        <v>4298</v>
      </c>
      <c r="H2216" t="s">
        <v>4299</v>
      </c>
      <c r="I2216">
        <v>51368872.693249531</v>
      </c>
      <c r="J2216">
        <v>253700.97072921006</v>
      </c>
      <c r="K2216">
        <v>4.9388074417009604E-3</v>
      </c>
      <c r="L2216" s="1">
        <v>44361</v>
      </c>
    </row>
    <row r="2217" spans="1:12" x14ac:dyDescent="0.3">
      <c r="A2217" t="s">
        <v>12</v>
      </c>
      <c r="B2217" t="s">
        <v>3063</v>
      </c>
      <c r="C2217">
        <v>2021</v>
      </c>
      <c r="D2217" t="s">
        <v>14</v>
      </c>
      <c r="E2217" t="s">
        <v>5168</v>
      </c>
      <c r="F2217" t="s">
        <v>5169</v>
      </c>
      <c r="G2217" t="s">
        <v>4298</v>
      </c>
      <c r="H2217" t="s">
        <v>4299</v>
      </c>
      <c r="I2217">
        <v>70621899.170006797</v>
      </c>
      <c r="J2217">
        <v>3259531.8357641208</v>
      </c>
      <c r="K2217">
        <v>4.6154689608636973E-2</v>
      </c>
      <c r="L2217" s="1">
        <v>44354</v>
      </c>
    </row>
    <row r="2218" spans="1:12" x14ac:dyDescent="0.3">
      <c r="A2218" t="s">
        <v>12</v>
      </c>
      <c r="B2218" t="s">
        <v>3063</v>
      </c>
      <c r="C2218">
        <v>2021</v>
      </c>
      <c r="D2218" t="s">
        <v>14</v>
      </c>
      <c r="E2218" t="s">
        <v>4946</v>
      </c>
      <c r="F2218" t="s">
        <v>4947</v>
      </c>
      <c r="G2218" t="s">
        <v>3526</v>
      </c>
      <c r="H2218" t="s">
        <v>3527</v>
      </c>
      <c r="I2218">
        <v>72471717.956662118</v>
      </c>
      <c r="J2218">
        <v>23270735.123698849</v>
      </c>
      <c r="K2218">
        <v>0.32110091743119273</v>
      </c>
      <c r="L2218" s="1">
        <v>44306</v>
      </c>
    </row>
    <row r="2219" spans="1:12" x14ac:dyDescent="0.3">
      <c r="A2219" t="s">
        <v>12</v>
      </c>
      <c r="B2219" t="s">
        <v>3063</v>
      </c>
      <c r="C2219">
        <v>2021</v>
      </c>
      <c r="D2219" t="s">
        <v>14</v>
      </c>
      <c r="E2219" t="s">
        <v>5076</v>
      </c>
      <c r="F2219" t="s">
        <v>5077</v>
      </c>
      <c r="G2219" t="s">
        <v>3714</v>
      </c>
      <c r="H2219" t="s">
        <v>3715</v>
      </c>
      <c r="I2219">
        <v>81392251.003928542</v>
      </c>
      <c r="J2219">
        <v>17628085.826541144</v>
      </c>
      <c r="K2219">
        <v>0.21658186877876487</v>
      </c>
      <c r="L2219" s="1">
        <v>44308</v>
      </c>
    </row>
    <row r="2220" spans="1:12" x14ac:dyDescent="0.3">
      <c r="A2220" t="s">
        <v>12</v>
      </c>
      <c r="B2220" t="s">
        <v>3063</v>
      </c>
      <c r="C2220">
        <v>2021</v>
      </c>
      <c r="D2220" t="s">
        <v>14</v>
      </c>
      <c r="E2220" t="s">
        <v>4162</v>
      </c>
      <c r="F2220" t="s">
        <v>4163</v>
      </c>
      <c r="G2220" t="s">
        <v>5170</v>
      </c>
      <c r="H2220" t="s">
        <v>5171</v>
      </c>
      <c r="I2220">
        <v>85523198.513603672</v>
      </c>
      <c r="J2220">
        <v>18619544.818038691</v>
      </c>
      <c r="K2220">
        <v>0.21771338235294121</v>
      </c>
      <c r="L2220" s="1">
        <v>44356</v>
      </c>
    </row>
    <row r="2221" spans="1:12" x14ac:dyDescent="0.3">
      <c r="A2221" t="s">
        <v>12</v>
      </c>
      <c r="B2221" t="s">
        <v>3063</v>
      </c>
      <c r="C2221">
        <v>2021</v>
      </c>
      <c r="D2221" t="s">
        <v>14</v>
      </c>
      <c r="E2221" t="s">
        <v>4166</v>
      </c>
      <c r="F2221" t="s">
        <v>4167</v>
      </c>
      <c r="G2221" t="s">
        <v>3342</v>
      </c>
      <c r="H2221" t="s">
        <v>3343</v>
      </c>
      <c r="I2221">
        <v>95973167.107870281</v>
      </c>
      <c r="J2221">
        <v>56069226.348414689</v>
      </c>
      <c r="K2221">
        <v>0.58421773541551414</v>
      </c>
      <c r="L2221" s="1">
        <v>44372</v>
      </c>
    </row>
    <row r="2222" spans="1:12" x14ac:dyDescent="0.3">
      <c r="A2222" t="s">
        <v>12</v>
      </c>
      <c r="B2222" t="s">
        <v>3063</v>
      </c>
      <c r="C2222">
        <v>2021</v>
      </c>
      <c r="D2222" t="s">
        <v>14</v>
      </c>
      <c r="E2222" t="s">
        <v>5172</v>
      </c>
      <c r="F2222" t="s">
        <v>5173</v>
      </c>
      <c r="G2222" t="s">
        <v>4102</v>
      </c>
      <c r="H2222" t="s">
        <v>4103</v>
      </c>
      <c r="I2222">
        <v>101962067.20713188</v>
      </c>
      <c r="J2222">
        <v>34188392.72045666</v>
      </c>
      <c r="K2222">
        <v>0.3353050174140183</v>
      </c>
      <c r="L2222" s="1">
        <v>44347</v>
      </c>
    </row>
    <row r="2223" spans="1:12" x14ac:dyDescent="0.3">
      <c r="A2223" t="s">
        <v>12</v>
      </c>
      <c r="B2223" t="s">
        <v>3063</v>
      </c>
      <c r="C2223">
        <v>2021</v>
      </c>
      <c r="D2223" t="s">
        <v>14</v>
      </c>
      <c r="E2223" t="s">
        <v>4766</v>
      </c>
      <c r="F2223" t="s">
        <v>4767</v>
      </c>
      <c r="G2223" t="s">
        <v>4298</v>
      </c>
      <c r="H2223" t="s">
        <v>4299</v>
      </c>
      <c r="I2223">
        <v>114629027.96275</v>
      </c>
      <c r="J2223">
        <v>13100483.546615057</v>
      </c>
      <c r="K2223">
        <v>0.11428591674765144</v>
      </c>
      <c r="L2223" s="1">
        <v>44347</v>
      </c>
    </row>
    <row r="2224" spans="1:12" x14ac:dyDescent="0.3">
      <c r="A2224" t="s">
        <v>12</v>
      </c>
      <c r="B2224" t="s">
        <v>3063</v>
      </c>
      <c r="C2224">
        <v>2021</v>
      </c>
      <c r="D2224" t="s">
        <v>14</v>
      </c>
      <c r="E2224" t="s">
        <v>4158</v>
      </c>
      <c r="F2224" t="s">
        <v>4159</v>
      </c>
      <c r="G2224" t="s">
        <v>3334</v>
      </c>
      <c r="H2224" t="s">
        <v>3335</v>
      </c>
      <c r="I2224">
        <v>157704045.67956221</v>
      </c>
      <c r="J2224">
        <v>66242568.576036327</v>
      </c>
      <c r="K2224">
        <v>0.4200435587469592</v>
      </c>
      <c r="L2224" s="1">
        <v>44316</v>
      </c>
    </row>
    <row r="2225" spans="1:12" x14ac:dyDescent="0.3">
      <c r="A2225" t="s">
        <v>12</v>
      </c>
      <c r="B2225" t="s">
        <v>3063</v>
      </c>
      <c r="C2225">
        <v>2021</v>
      </c>
      <c r="D2225" t="s">
        <v>14</v>
      </c>
      <c r="E2225" t="s">
        <v>5174</v>
      </c>
      <c r="F2225" t="s">
        <v>5175</v>
      </c>
      <c r="G2225" t="s">
        <v>3636</v>
      </c>
      <c r="H2225" t="s">
        <v>3637</v>
      </c>
      <c r="I2225">
        <v>162368579.15268123</v>
      </c>
      <c r="J2225">
        <v>32199526.143033769</v>
      </c>
      <c r="K2225">
        <v>0.19831131313131314</v>
      </c>
      <c r="L2225" s="1">
        <v>44337</v>
      </c>
    </row>
    <row r="2226" spans="1:12" x14ac:dyDescent="0.3">
      <c r="A2226" t="s">
        <v>12</v>
      </c>
      <c r="B2226" t="s">
        <v>3063</v>
      </c>
      <c r="C2226">
        <v>2021</v>
      </c>
      <c r="D2226" t="s">
        <v>14</v>
      </c>
      <c r="E2226" t="s">
        <v>4166</v>
      </c>
      <c r="F2226" t="s">
        <v>4167</v>
      </c>
      <c r="G2226" t="s">
        <v>5176</v>
      </c>
      <c r="H2226" t="s">
        <v>5177</v>
      </c>
      <c r="I2226">
        <v>172953195.36108536</v>
      </c>
      <c r="J2226">
        <v>85185081.13288717</v>
      </c>
      <c r="K2226">
        <v>0.49253256613756613</v>
      </c>
      <c r="L2226" s="1">
        <v>44287</v>
      </c>
    </row>
    <row r="2227" spans="1:12" x14ac:dyDescent="0.3">
      <c r="A2227" t="s">
        <v>12</v>
      </c>
      <c r="B2227" t="s">
        <v>3063</v>
      </c>
      <c r="C2227">
        <v>2021</v>
      </c>
      <c r="D2227" t="s">
        <v>14</v>
      </c>
      <c r="E2227" t="s">
        <v>5030</v>
      </c>
      <c r="F2227" t="s">
        <v>5031</v>
      </c>
      <c r="G2227" t="s">
        <v>5178</v>
      </c>
      <c r="H2227" t="s">
        <v>5179</v>
      </c>
      <c r="I2227">
        <v>190373286.83369792</v>
      </c>
      <c r="J2227">
        <v>16362855.207803091</v>
      </c>
      <c r="K2227">
        <v>8.5951424592973447E-2</v>
      </c>
      <c r="L2227" s="1">
        <v>44309</v>
      </c>
    </row>
    <row r="2228" spans="1:12" x14ac:dyDescent="0.3">
      <c r="A2228" t="s">
        <v>12</v>
      </c>
      <c r="B2228" t="s">
        <v>3063</v>
      </c>
      <c r="C2228">
        <v>2021</v>
      </c>
      <c r="D2228" t="s">
        <v>14</v>
      </c>
      <c r="E2228" t="s">
        <v>5080</v>
      </c>
      <c r="F2228" t="s">
        <v>5081</v>
      </c>
      <c r="G2228" t="s">
        <v>3636</v>
      </c>
      <c r="H2228" t="s">
        <v>3637</v>
      </c>
      <c r="I2228">
        <v>235048699.28329086</v>
      </c>
      <c r="J2228">
        <v>14769249.716439145</v>
      </c>
      <c r="K2228">
        <v>6.2834849805480542E-2</v>
      </c>
      <c r="L2228" s="1">
        <v>44343</v>
      </c>
    </row>
    <row r="2229" spans="1:12" x14ac:dyDescent="0.3">
      <c r="A2229" t="s">
        <v>12</v>
      </c>
      <c r="B2229" t="s">
        <v>3063</v>
      </c>
      <c r="C2229">
        <v>2021</v>
      </c>
      <c r="D2229" t="s">
        <v>14</v>
      </c>
      <c r="E2229" t="s">
        <v>4202</v>
      </c>
      <c r="F2229" t="s">
        <v>4203</v>
      </c>
      <c r="G2229" t="s">
        <v>3464</v>
      </c>
      <c r="H2229" t="s">
        <v>3465</v>
      </c>
      <c r="I2229">
        <v>256897282.50759587</v>
      </c>
      <c r="J2229">
        <v>67280761.669007376</v>
      </c>
      <c r="K2229">
        <v>0.2618975218899719</v>
      </c>
      <c r="L2229" s="1">
        <v>44335</v>
      </c>
    </row>
    <row r="2230" spans="1:12" x14ac:dyDescent="0.3">
      <c r="A2230" t="s">
        <v>12</v>
      </c>
      <c r="B2230" t="s">
        <v>3063</v>
      </c>
      <c r="C2230">
        <v>2021</v>
      </c>
      <c r="D2230" t="s">
        <v>14</v>
      </c>
      <c r="E2230" t="s">
        <v>5180</v>
      </c>
      <c r="F2230" t="s">
        <v>5181</v>
      </c>
      <c r="G2230" t="s">
        <v>5182</v>
      </c>
      <c r="H2230" t="s">
        <v>5183</v>
      </c>
      <c r="I2230">
        <v>263807114.5733346</v>
      </c>
      <c r="J2230">
        <v>263419.71299734584</v>
      </c>
      <c r="K2230">
        <v>9.9853149686044166E-4</v>
      </c>
      <c r="L2230" s="1">
        <v>44376</v>
      </c>
    </row>
    <row r="2231" spans="1:12" x14ac:dyDescent="0.3">
      <c r="A2231" t="s">
        <v>12</v>
      </c>
      <c r="B2231" t="s">
        <v>3063</v>
      </c>
      <c r="C2231">
        <v>2021</v>
      </c>
      <c r="D2231" t="s">
        <v>14</v>
      </c>
      <c r="E2231" t="s">
        <v>5184</v>
      </c>
      <c r="F2231" t="s">
        <v>5185</v>
      </c>
      <c r="G2231" t="s">
        <v>3636</v>
      </c>
      <c r="H2231" t="s">
        <v>3637</v>
      </c>
      <c r="I2231">
        <v>383822731.80725044</v>
      </c>
      <c r="J2231">
        <v>71329547.974647135</v>
      </c>
      <c r="K2231">
        <v>0.18583982152070055</v>
      </c>
      <c r="L2231" s="1">
        <v>44361</v>
      </c>
    </row>
    <row r="2232" spans="1:12" x14ac:dyDescent="0.3">
      <c r="A2232" t="s">
        <v>12</v>
      </c>
      <c r="B2232" t="s">
        <v>3063</v>
      </c>
      <c r="C2232">
        <v>2021</v>
      </c>
      <c r="D2232" t="s">
        <v>14</v>
      </c>
      <c r="E2232" t="s">
        <v>4166</v>
      </c>
      <c r="F2232" t="s">
        <v>4167</v>
      </c>
      <c r="G2232" t="s">
        <v>4120</v>
      </c>
      <c r="H2232" t="s">
        <v>4121</v>
      </c>
      <c r="I2232">
        <v>456387807.72860205</v>
      </c>
      <c r="J2232">
        <v>85028084.382465228</v>
      </c>
      <c r="K2232">
        <v>0.18630665180483627</v>
      </c>
      <c r="L2232" s="1">
        <v>44333</v>
      </c>
    </row>
    <row r="2233" spans="1:12" x14ac:dyDescent="0.3">
      <c r="A2233" t="s">
        <v>12</v>
      </c>
      <c r="B2233" t="s">
        <v>2954</v>
      </c>
      <c r="C2233">
        <v>2021</v>
      </c>
      <c r="D2233" t="s">
        <v>14</v>
      </c>
      <c r="E2233" t="s">
        <v>4204</v>
      </c>
      <c r="F2233" t="s">
        <v>4205</v>
      </c>
      <c r="G2233" t="s">
        <v>3744</v>
      </c>
      <c r="H2233" t="s">
        <v>3745</v>
      </c>
      <c r="I2233">
        <v>137611.88951886859</v>
      </c>
      <c r="J2233">
        <v>51937.020635912981</v>
      </c>
      <c r="K2233">
        <v>0.37741666666666662</v>
      </c>
      <c r="L2233" s="1">
        <v>44225</v>
      </c>
    </row>
    <row r="2234" spans="1:12" x14ac:dyDescent="0.3">
      <c r="A2234" t="s">
        <v>12</v>
      </c>
      <c r="B2234" t="s">
        <v>2954</v>
      </c>
      <c r="C2234">
        <v>2021</v>
      </c>
      <c r="D2234" t="s">
        <v>14</v>
      </c>
      <c r="E2234" t="s">
        <v>4894</v>
      </c>
      <c r="F2234" t="s">
        <v>4895</v>
      </c>
      <c r="G2234" t="s">
        <v>3106</v>
      </c>
      <c r="H2234" t="s">
        <v>3107</v>
      </c>
      <c r="I2234">
        <v>157966.4151962208</v>
      </c>
      <c r="J2234">
        <v>80453.086132133205</v>
      </c>
      <c r="K2234">
        <v>0.50930500658761524</v>
      </c>
      <c r="L2234" s="1">
        <v>44242</v>
      </c>
    </row>
    <row r="2235" spans="1:12" x14ac:dyDescent="0.3">
      <c r="A2235" t="s">
        <v>12</v>
      </c>
      <c r="B2235" t="s">
        <v>2954</v>
      </c>
      <c r="C2235">
        <v>2021</v>
      </c>
      <c r="D2235" t="s">
        <v>14</v>
      </c>
      <c r="E2235" t="s">
        <v>4204</v>
      </c>
      <c r="F2235" t="s">
        <v>4205</v>
      </c>
      <c r="G2235" t="s">
        <v>3472</v>
      </c>
      <c r="H2235" t="s">
        <v>3473</v>
      </c>
      <c r="I2235">
        <v>254122.3487713651</v>
      </c>
      <c r="J2235">
        <v>100178.38378469144</v>
      </c>
      <c r="K2235">
        <v>0.39421319796954313</v>
      </c>
      <c r="L2235" s="1">
        <v>44221</v>
      </c>
    </row>
    <row r="2236" spans="1:12" x14ac:dyDescent="0.3">
      <c r="A2236" t="s">
        <v>12</v>
      </c>
      <c r="B2236" t="s">
        <v>2954</v>
      </c>
      <c r="C2236">
        <v>2021</v>
      </c>
      <c r="D2236" t="s">
        <v>14</v>
      </c>
      <c r="E2236" t="s">
        <v>4190</v>
      </c>
      <c r="F2236" t="s">
        <v>4191</v>
      </c>
      <c r="G2236" t="s">
        <v>3292</v>
      </c>
      <c r="H2236" t="s">
        <v>3293</v>
      </c>
      <c r="I2236">
        <v>274271.24040481547</v>
      </c>
      <c r="J2236">
        <v>144344.342184729</v>
      </c>
      <c r="K2236">
        <v>0.52628318584070799</v>
      </c>
      <c r="L2236" s="1">
        <v>44237</v>
      </c>
    </row>
    <row r="2237" spans="1:12" x14ac:dyDescent="0.3">
      <c r="A2237" t="s">
        <v>12</v>
      </c>
      <c r="B2237" t="s">
        <v>2954</v>
      </c>
      <c r="C2237">
        <v>2021</v>
      </c>
      <c r="D2237" t="s">
        <v>14</v>
      </c>
      <c r="E2237" t="s">
        <v>4894</v>
      </c>
      <c r="F2237" t="s">
        <v>4895</v>
      </c>
      <c r="G2237" t="s">
        <v>2957</v>
      </c>
      <c r="H2237" t="s">
        <v>2958</v>
      </c>
      <c r="I2237">
        <v>365278.75961331109</v>
      </c>
      <c r="J2237">
        <v>247514.49845194083</v>
      </c>
      <c r="K2237">
        <v>0.67760441016051121</v>
      </c>
      <c r="L2237" s="1">
        <v>44204</v>
      </c>
    </row>
    <row r="2238" spans="1:12" x14ac:dyDescent="0.3">
      <c r="A2238" t="s">
        <v>12</v>
      </c>
      <c r="B2238" t="s">
        <v>2954</v>
      </c>
      <c r="C2238">
        <v>2021</v>
      </c>
      <c r="D2238" t="s">
        <v>14</v>
      </c>
      <c r="E2238" t="s">
        <v>5126</v>
      </c>
      <c r="F2238" t="s">
        <v>5127</v>
      </c>
      <c r="G2238" t="s">
        <v>3074</v>
      </c>
      <c r="H2238" t="s">
        <v>3075</v>
      </c>
      <c r="I2238">
        <v>627969.78954693442</v>
      </c>
      <c r="J2238">
        <v>748015.77088084572</v>
      </c>
      <c r="K2238">
        <v>1.1911652173913043</v>
      </c>
      <c r="L2238" s="1">
        <v>44266</v>
      </c>
    </row>
    <row r="2239" spans="1:12" x14ac:dyDescent="0.3">
      <c r="A2239" t="s">
        <v>12</v>
      </c>
      <c r="B2239" t="s">
        <v>2954</v>
      </c>
      <c r="C2239">
        <v>2021</v>
      </c>
      <c r="D2239" t="s">
        <v>14</v>
      </c>
      <c r="E2239" t="s">
        <v>295</v>
      </c>
      <c r="F2239" t="s">
        <v>296</v>
      </c>
      <c r="G2239" t="s">
        <v>2969</v>
      </c>
      <c r="H2239" t="s">
        <v>2970</v>
      </c>
      <c r="I2239">
        <v>1217117.8871844646</v>
      </c>
      <c r="J2239">
        <v>648604.50858626235</v>
      </c>
      <c r="K2239">
        <v>0.53290196078431373</v>
      </c>
      <c r="L2239" s="1">
        <v>44273</v>
      </c>
    </row>
    <row r="2240" spans="1:12" x14ac:dyDescent="0.3">
      <c r="A2240" t="s">
        <v>12</v>
      </c>
      <c r="B2240" t="s">
        <v>2954</v>
      </c>
      <c r="C2240">
        <v>2021</v>
      </c>
      <c r="D2240" t="s">
        <v>14</v>
      </c>
      <c r="E2240" t="s">
        <v>467</v>
      </c>
      <c r="F2240" t="s">
        <v>468</v>
      </c>
      <c r="G2240" t="s">
        <v>3540</v>
      </c>
      <c r="H2240" t="s">
        <v>3541</v>
      </c>
      <c r="I2240">
        <v>1513041.5721387567</v>
      </c>
      <c r="J2240">
        <v>825951.5937414635</v>
      </c>
      <c r="K2240">
        <v>0.54588823529411779</v>
      </c>
      <c r="L2240" s="1">
        <v>44235</v>
      </c>
    </row>
    <row r="2241" spans="1:12" x14ac:dyDescent="0.3">
      <c r="A2241" t="s">
        <v>12</v>
      </c>
      <c r="B2241" t="s">
        <v>2954</v>
      </c>
      <c r="C2241">
        <v>2021</v>
      </c>
      <c r="D2241" t="s">
        <v>14</v>
      </c>
      <c r="E2241" t="s">
        <v>5186</v>
      </c>
      <c r="F2241" t="s">
        <v>5187</v>
      </c>
      <c r="G2241" t="s">
        <v>3364</v>
      </c>
      <c r="H2241" t="s">
        <v>3365</v>
      </c>
      <c r="I2241">
        <v>2020864.7363555243</v>
      </c>
      <c r="J2241">
        <v>987887.09596279566</v>
      </c>
      <c r="K2241">
        <v>0.48884374999999991</v>
      </c>
      <c r="L2241" s="1">
        <v>44204</v>
      </c>
    </row>
    <row r="2242" spans="1:12" x14ac:dyDescent="0.3">
      <c r="A2242" t="s">
        <v>12</v>
      </c>
      <c r="B2242" t="s">
        <v>2954</v>
      </c>
      <c r="C2242">
        <v>2021</v>
      </c>
      <c r="D2242" t="s">
        <v>14</v>
      </c>
      <c r="E2242" t="s">
        <v>4210</v>
      </c>
      <c r="F2242" t="s">
        <v>4211</v>
      </c>
      <c r="G2242" t="s">
        <v>2959</v>
      </c>
      <c r="H2242" t="s">
        <v>2960</v>
      </c>
      <c r="I2242">
        <v>2692430.0289429575</v>
      </c>
      <c r="J2242">
        <v>1570584.1835500584</v>
      </c>
      <c r="K2242">
        <v>0.58333333333333326</v>
      </c>
      <c r="L2242" s="1">
        <v>44271</v>
      </c>
    </row>
    <row r="2243" spans="1:12" x14ac:dyDescent="0.3">
      <c r="A2243" t="s">
        <v>12</v>
      </c>
      <c r="B2243" t="s">
        <v>2954</v>
      </c>
      <c r="C2243">
        <v>2021</v>
      </c>
      <c r="D2243" t="s">
        <v>14</v>
      </c>
      <c r="E2243" t="s">
        <v>4268</v>
      </c>
      <c r="F2243" t="s">
        <v>4269</v>
      </c>
      <c r="G2243" t="s">
        <v>5188</v>
      </c>
      <c r="H2243" t="s">
        <v>5189</v>
      </c>
      <c r="I2243">
        <v>2617688939.2978492</v>
      </c>
      <c r="J2243">
        <v>269483123.86914569</v>
      </c>
      <c r="K2243">
        <v>0.10294696204103991</v>
      </c>
      <c r="L2243" s="1">
        <v>44466</v>
      </c>
    </row>
    <row r="2244" spans="1:12" x14ac:dyDescent="0.3">
      <c r="A2244" t="s">
        <v>12</v>
      </c>
      <c r="B2244" t="s">
        <v>2954</v>
      </c>
      <c r="C2244">
        <v>2021</v>
      </c>
      <c r="D2244" t="s">
        <v>14</v>
      </c>
      <c r="E2244" t="s">
        <v>4382</v>
      </c>
      <c r="F2244" t="s">
        <v>4383</v>
      </c>
      <c r="G2244" t="s">
        <v>3078</v>
      </c>
      <c r="H2244" t="s">
        <v>3079</v>
      </c>
      <c r="I2244">
        <v>3258224442.3110042</v>
      </c>
      <c r="J2244">
        <v>1415207474.9066665</v>
      </c>
      <c r="K2244">
        <v>0.43434929053042259</v>
      </c>
      <c r="L2244" s="1">
        <v>44397</v>
      </c>
    </row>
    <row r="2245" spans="1:12" x14ac:dyDescent="0.3">
      <c r="A2245" t="s">
        <v>12</v>
      </c>
      <c r="B2245" t="s">
        <v>2954</v>
      </c>
      <c r="C2245">
        <v>2021</v>
      </c>
      <c r="D2245" t="s">
        <v>14</v>
      </c>
      <c r="E2245" t="s">
        <v>4332</v>
      </c>
      <c r="F2245" t="s">
        <v>4333</v>
      </c>
      <c r="G2245" t="s">
        <v>5190</v>
      </c>
      <c r="H2245" t="s">
        <v>5191</v>
      </c>
      <c r="I2245">
        <v>9845591959.1665668</v>
      </c>
      <c r="J2245">
        <v>3262834176.5927582</v>
      </c>
      <c r="K2245">
        <v>0.33140050797605453</v>
      </c>
      <c r="L2245" s="1">
        <v>44414</v>
      </c>
    </row>
    <row r="2246" spans="1:12" x14ac:dyDescent="0.3">
      <c r="A2246" t="s">
        <v>12</v>
      </c>
      <c r="B2246" t="s">
        <v>2954</v>
      </c>
      <c r="C2246">
        <v>2021</v>
      </c>
      <c r="D2246" t="s">
        <v>14</v>
      </c>
      <c r="E2246" t="s">
        <v>4190</v>
      </c>
      <c r="F2246" t="s">
        <v>4191</v>
      </c>
      <c r="G2246" t="s">
        <v>3276</v>
      </c>
      <c r="H2246" t="s">
        <v>3277</v>
      </c>
      <c r="I2246">
        <v>207050.97704144701</v>
      </c>
      <c r="J2246">
        <v>85561.878619544688</v>
      </c>
      <c r="K2246">
        <v>0.41324064171122987</v>
      </c>
      <c r="L2246" s="1">
        <v>44511</v>
      </c>
    </row>
    <row r="2247" spans="1:12" x14ac:dyDescent="0.3">
      <c r="A2247" t="s">
        <v>12</v>
      </c>
      <c r="B2247" t="s">
        <v>2954</v>
      </c>
      <c r="C2247">
        <v>2021</v>
      </c>
      <c r="D2247" t="s">
        <v>14</v>
      </c>
      <c r="E2247" t="s">
        <v>4204</v>
      </c>
      <c r="F2247" t="s">
        <v>4205</v>
      </c>
      <c r="G2247" t="s">
        <v>3072</v>
      </c>
      <c r="H2247" t="s">
        <v>3073</v>
      </c>
      <c r="I2247">
        <v>253731.12233641336</v>
      </c>
      <c r="J2247">
        <v>105647.66919682754</v>
      </c>
      <c r="K2247">
        <v>0.41637647058823524</v>
      </c>
      <c r="L2247" s="1">
        <v>44557</v>
      </c>
    </row>
    <row r="2248" spans="1:12" x14ac:dyDescent="0.3">
      <c r="A2248" t="s">
        <v>12</v>
      </c>
      <c r="B2248" t="s">
        <v>2954</v>
      </c>
      <c r="C2248">
        <v>2021</v>
      </c>
      <c r="D2248" t="s">
        <v>14</v>
      </c>
      <c r="E2248" t="s">
        <v>2977</v>
      </c>
      <c r="F2248" t="s">
        <v>2978</v>
      </c>
      <c r="G2248" t="s">
        <v>3045</v>
      </c>
      <c r="H2248" t="s">
        <v>3046</v>
      </c>
      <c r="I2248">
        <v>336245.55848571839</v>
      </c>
      <c r="J2248">
        <v>177586.3525130676</v>
      </c>
      <c r="K2248">
        <v>0.52814482758620696</v>
      </c>
      <c r="L2248" s="1">
        <v>44558</v>
      </c>
    </row>
    <row r="2249" spans="1:12" x14ac:dyDescent="0.3">
      <c r="A2249" t="s">
        <v>12</v>
      </c>
      <c r="B2249" t="s">
        <v>2954</v>
      </c>
      <c r="C2249">
        <v>2021</v>
      </c>
      <c r="D2249" t="s">
        <v>14</v>
      </c>
      <c r="E2249" t="s">
        <v>5088</v>
      </c>
      <c r="F2249" t="s">
        <v>5089</v>
      </c>
      <c r="G2249" t="s">
        <v>5192</v>
      </c>
      <c r="H2249" t="s">
        <v>5193</v>
      </c>
      <c r="I2249">
        <v>798990.3135657513</v>
      </c>
      <c r="J2249">
        <v>420084.52255553153</v>
      </c>
      <c r="K2249">
        <v>0.52576923076923077</v>
      </c>
      <c r="L2249" s="1">
        <v>44546</v>
      </c>
    </row>
    <row r="2250" spans="1:12" x14ac:dyDescent="0.3">
      <c r="A2250" t="s">
        <v>12</v>
      </c>
      <c r="B2250" t="s">
        <v>2954</v>
      </c>
      <c r="C2250">
        <v>2021</v>
      </c>
      <c r="D2250" t="s">
        <v>14</v>
      </c>
      <c r="E2250" t="s">
        <v>295</v>
      </c>
      <c r="F2250" t="s">
        <v>296</v>
      </c>
      <c r="G2250" t="s">
        <v>3076</v>
      </c>
      <c r="H2250" t="s">
        <v>3077</v>
      </c>
      <c r="I2250">
        <v>1211303.9519437084</v>
      </c>
      <c r="J2250">
        <v>645506.25109659031</v>
      </c>
      <c r="K2250">
        <v>0.53290196078431373</v>
      </c>
      <c r="L2250" s="1">
        <v>44518</v>
      </c>
    </row>
    <row r="2251" spans="1:12" x14ac:dyDescent="0.3">
      <c r="A2251" t="s">
        <v>12</v>
      </c>
      <c r="B2251" t="s">
        <v>2954</v>
      </c>
      <c r="C2251">
        <v>2021</v>
      </c>
      <c r="D2251" t="s">
        <v>14</v>
      </c>
      <c r="E2251" t="s">
        <v>4202</v>
      </c>
      <c r="F2251" t="s">
        <v>4203</v>
      </c>
      <c r="G2251" t="s">
        <v>2975</v>
      </c>
      <c r="H2251" t="s">
        <v>2976</v>
      </c>
      <c r="I2251">
        <v>5056388.9323063325</v>
      </c>
      <c r="J2251">
        <v>1499626.562726619</v>
      </c>
      <c r="K2251">
        <v>0.29658054054054056</v>
      </c>
      <c r="L2251" s="1">
        <v>44502</v>
      </c>
    </row>
    <row r="2252" spans="1:12" x14ac:dyDescent="0.3">
      <c r="A2252" t="s">
        <v>12</v>
      </c>
      <c r="B2252" t="s">
        <v>2954</v>
      </c>
      <c r="C2252">
        <v>2021</v>
      </c>
      <c r="D2252" t="s">
        <v>14</v>
      </c>
      <c r="E2252" t="s">
        <v>4910</v>
      </c>
      <c r="F2252" t="s">
        <v>4911</v>
      </c>
      <c r="G2252" t="s">
        <v>3278</v>
      </c>
      <c r="H2252" t="s">
        <v>3279</v>
      </c>
      <c r="I2252">
        <v>6830127.7094268138</v>
      </c>
      <c r="J2252">
        <v>2656338.4613686805</v>
      </c>
      <c r="K2252">
        <v>0.38891490384615385</v>
      </c>
      <c r="L2252" s="1">
        <v>44470</v>
      </c>
    </row>
    <row r="2253" spans="1:12" x14ac:dyDescent="0.3">
      <c r="A2253" t="s">
        <v>12</v>
      </c>
      <c r="B2253" t="s">
        <v>2954</v>
      </c>
      <c r="C2253">
        <v>2021</v>
      </c>
      <c r="D2253" t="s">
        <v>14</v>
      </c>
      <c r="E2253" t="s">
        <v>4192</v>
      </c>
      <c r="F2253" t="s">
        <v>4193</v>
      </c>
      <c r="G2253" t="s">
        <v>5194</v>
      </c>
      <c r="H2253" t="s">
        <v>5195</v>
      </c>
      <c r="I2253">
        <v>8334019.8344138199</v>
      </c>
      <c r="J2253">
        <v>2223271.3735911832</v>
      </c>
      <c r="K2253">
        <v>0.26677058823529409</v>
      </c>
      <c r="L2253" s="1">
        <v>44476</v>
      </c>
    </row>
    <row r="2254" spans="1:12" x14ac:dyDescent="0.3">
      <c r="A2254" t="s">
        <v>12</v>
      </c>
      <c r="B2254" t="s">
        <v>2954</v>
      </c>
      <c r="C2254">
        <v>2021</v>
      </c>
      <c r="D2254" t="s">
        <v>14</v>
      </c>
      <c r="E2254" t="s">
        <v>4190</v>
      </c>
      <c r="F2254" t="s">
        <v>4191</v>
      </c>
      <c r="G2254" t="s">
        <v>5196</v>
      </c>
      <c r="H2254" t="s">
        <v>5197</v>
      </c>
      <c r="I2254">
        <v>8561524.9672407303</v>
      </c>
      <c r="J2254">
        <v>2392800.1788002253</v>
      </c>
      <c r="K2254">
        <v>0.2794829411764706</v>
      </c>
      <c r="L2254" s="1">
        <v>44523</v>
      </c>
    </row>
    <row r="2255" spans="1:12" x14ac:dyDescent="0.3">
      <c r="A2255" t="s">
        <v>12</v>
      </c>
      <c r="B2255" t="s">
        <v>2954</v>
      </c>
      <c r="C2255">
        <v>2021</v>
      </c>
      <c r="D2255" t="s">
        <v>14</v>
      </c>
      <c r="E2255" t="s">
        <v>4224</v>
      </c>
      <c r="F2255" t="s">
        <v>4225</v>
      </c>
      <c r="G2255" t="s">
        <v>3764</v>
      </c>
      <c r="H2255" t="s">
        <v>3765</v>
      </c>
      <c r="I2255">
        <v>15426995.33552229</v>
      </c>
      <c r="J2255">
        <v>7233783.6501638796</v>
      </c>
      <c r="K2255">
        <v>0.46890424822436594</v>
      </c>
      <c r="L2255" s="1">
        <v>44519</v>
      </c>
    </row>
    <row r="2256" spans="1:12" x14ac:dyDescent="0.3">
      <c r="A2256" t="s">
        <v>12</v>
      </c>
      <c r="B2256" t="s">
        <v>2954</v>
      </c>
      <c r="C2256">
        <v>2021</v>
      </c>
      <c r="D2256" t="s">
        <v>14</v>
      </c>
      <c r="E2256" t="s">
        <v>4832</v>
      </c>
      <c r="F2256" t="s">
        <v>4833</v>
      </c>
      <c r="G2256" t="s">
        <v>2975</v>
      </c>
      <c r="H2256" t="s">
        <v>2976</v>
      </c>
      <c r="I2256">
        <v>16315027.489869811</v>
      </c>
      <c r="J2256">
        <v>5904946.8444910496</v>
      </c>
      <c r="K2256">
        <v>0.36193299999999995</v>
      </c>
      <c r="L2256" s="1">
        <v>44487</v>
      </c>
    </row>
    <row r="2257" spans="1:12" x14ac:dyDescent="0.3">
      <c r="A2257" t="s">
        <v>12</v>
      </c>
      <c r="B2257" t="s">
        <v>2954</v>
      </c>
      <c r="C2257">
        <v>2021</v>
      </c>
      <c r="D2257" t="s">
        <v>14</v>
      </c>
      <c r="E2257" t="s">
        <v>4974</v>
      </c>
      <c r="F2257" t="s">
        <v>4975</v>
      </c>
      <c r="G2257" t="s">
        <v>3772</v>
      </c>
      <c r="H2257" t="s">
        <v>3773</v>
      </c>
      <c r="I2257">
        <v>16934124.911960635</v>
      </c>
      <c r="J2257">
        <v>8073640.9869536413</v>
      </c>
      <c r="K2257">
        <v>0.47676753472222227</v>
      </c>
      <c r="L2257" s="1">
        <v>44515</v>
      </c>
    </row>
    <row r="2258" spans="1:12" x14ac:dyDescent="0.3">
      <c r="A2258" t="s">
        <v>12</v>
      </c>
      <c r="B2258" t="s">
        <v>2954</v>
      </c>
      <c r="C2258">
        <v>2021</v>
      </c>
      <c r="D2258" t="s">
        <v>14</v>
      </c>
      <c r="E2258" t="s">
        <v>4260</v>
      </c>
      <c r="F2258" t="s">
        <v>4261</v>
      </c>
      <c r="G2258" t="s">
        <v>3053</v>
      </c>
      <c r="H2258" t="s">
        <v>3054</v>
      </c>
      <c r="I2258">
        <v>21740403.97243176</v>
      </c>
      <c r="J2258">
        <v>9999388.645121837</v>
      </c>
      <c r="K2258">
        <v>0.45994493284493282</v>
      </c>
      <c r="L2258" s="1">
        <v>44494</v>
      </c>
    </row>
    <row r="2259" spans="1:12" x14ac:dyDescent="0.3">
      <c r="A2259" t="s">
        <v>12</v>
      </c>
      <c r="B2259" t="s">
        <v>2954</v>
      </c>
      <c r="C2259">
        <v>2021</v>
      </c>
      <c r="D2259" t="s">
        <v>14</v>
      </c>
      <c r="E2259" t="s">
        <v>4238</v>
      </c>
      <c r="F2259" t="s">
        <v>4239</v>
      </c>
      <c r="G2259" t="s">
        <v>3049</v>
      </c>
      <c r="H2259" t="s">
        <v>3050</v>
      </c>
      <c r="I2259">
        <v>22194918.970356081</v>
      </c>
      <c r="J2259">
        <v>7092009.2167525953</v>
      </c>
      <c r="K2259">
        <v>0.31953300781250005</v>
      </c>
      <c r="L2259" s="1">
        <v>44536</v>
      </c>
    </row>
    <row r="2260" spans="1:12" x14ac:dyDescent="0.3">
      <c r="A2260" t="s">
        <v>12</v>
      </c>
      <c r="B2260" t="s">
        <v>2954</v>
      </c>
      <c r="C2260">
        <v>2021</v>
      </c>
      <c r="D2260" t="s">
        <v>14</v>
      </c>
      <c r="E2260" t="s">
        <v>5198</v>
      </c>
      <c r="F2260" t="s">
        <v>5199</v>
      </c>
      <c r="G2260" t="s">
        <v>3104</v>
      </c>
      <c r="H2260" t="s">
        <v>3105</v>
      </c>
      <c r="I2260">
        <v>33279664.59932613</v>
      </c>
      <c r="J2260">
        <v>11372490.973634822</v>
      </c>
      <c r="K2260">
        <v>0.34172492753623185</v>
      </c>
      <c r="L2260" s="1">
        <v>44546</v>
      </c>
    </row>
    <row r="2261" spans="1:12" x14ac:dyDescent="0.3">
      <c r="A2261" t="s">
        <v>12</v>
      </c>
      <c r="B2261" t="s">
        <v>2954</v>
      </c>
      <c r="C2261">
        <v>2021</v>
      </c>
      <c r="D2261" t="s">
        <v>14</v>
      </c>
      <c r="E2261" t="s">
        <v>5126</v>
      </c>
      <c r="F2261" t="s">
        <v>5127</v>
      </c>
      <c r="G2261" t="s">
        <v>3047</v>
      </c>
      <c r="H2261" t="s">
        <v>3048</v>
      </c>
      <c r="I2261">
        <v>42860109.794216715</v>
      </c>
      <c r="J2261">
        <v>20370620.919766091</v>
      </c>
      <c r="K2261">
        <v>0.47528158508158513</v>
      </c>
      <c r="L2261" s="1">
        <v>44505</v>
      </c>
    </row>
    <row r="2262" spans="1:12" x14ac:dyDescent="0.3">
      <c r="A2262" t="s">
        <v>12</v>
      </c>
      <c r="B2262" t="s">
        <v>2954</v>
      </c>
      <c r="C2262">
        <v>2021</v>
      </c>
      <c r="D2262" t="s">
        <v>14</v>
      </c>
      <c r="E2262" t="s">
        <v>4266</v>
      </c>
      <c r="F2262" t="s">
        <v>4267</v>
      </c>
      <c r="G2262" t="s">
        <v>2969</v>
      </c>
      <c r="H2262" t="s">
        <v>2970</v>
      </c>
      <c r="I2262">
        <v>47110709.717495568</v>
      </c>
      <c r="J2262">
        <v>23466351.856389198</v>
      </c>
      <c r="K2262">
        <v>0.49811076923076936</v>
      </c>
      <c r="L2262" s="1">
        <v>44488</v>
      </c>
    </row>
    <row r="2263" spans="1:12" x14ac:dyDescent="0.3">
      <c r="A2263" t="s">
        <v>12</v>
      </c>
      <c r="B2263" t="s">
        <v>2954</v>
      </c>
      <c r="C2263">
        <v>2021</v>
      </c>
      <c r="D2263" t="s">
        <v>14</v>
      </c>
      <c r="E2263" t="s">
        <v>4192</v>
      </c>
      <c r="F2263" t="s">
        <v>4193</v>
      </c>
      <c r="G2263" t="s">
        <v>3104</v>
      </c>
      <c r="H2263" t="s">
        <v>3105</v>
      </c>
      <c r="I2263">
        <v>47452389.986396119</v>
      </c>
      <c r="J2263">
        <v>5153280.2086162195</v>
      </c>
      <c r="K2263">
        <v>0.10859896013864817</v>
      </c>
      <c r="L2263" s="1">
        <v>44511</v>
      </c>
    </row>
    <row r="2264" spans="1:12" x14ac:dyDescent="0.3">
      <c r="A2264" t="s">
        <v>12</v>
      </c>
      <c r="B2264" t="s">
        <v>2954</v>
      </c>
      <c r="C2264">
        <v>2021</v>
      </c>
      <c r="D2264" t="s">
        <v>14</v>
      </c>
      <c r="E2264" t="s">
        <v>4200</v>
      </c>
      <c r="F2264" t="s">
        <v>4201</v>
      </c>
      <c r="G2264" t="s">
        <v>3078</v>
      </c>
      <c r="H2264" t="s">
        <v>3079</v>
      </c>
      <c r="I2264">
        <v>52336680.26561451</v>
      </c>
      <c r="J2264">
        <v>24404763.650888629</v>
      </c>
      <c r="K2264">
        <v>0.46630324137931034</v>
      </c>
      <c r="L2264" s="1">
        <v>44505</v>
      </c>
    </row>
    <row r="2265" spans="1:12" x14ac:dyDescent="0.3">
      <c r="A2265" t="s">
        <v>12</v>
      </c>
      <c r="B2265" t="s">
        <v>2954</v>
      </c>
      <c r="C2265">
        <v>2021</v>
      </c>
      <c r="D2265" t="s">
        <v>14</v>
      </c>
      <c r="E2265" t="s">
        <v>4156</v>
      </c>
      <c r="F2265" t="s">
        <v>4157</v>
      </c>
      <c r="G2265" t="s">
        <v>3278</v>
      </c>
      <c r="H2265" t="s">
        <v>3279</v>
      </c>
      <c r="I2265">
        <v>61655903.294996351</v>
      </c>
      <c r="J2265">
        <v>19012655.028140757</v>
      </c>
      <c r="K2265">
        <v>0.3083671475409836</v>
      </c>
      <c r="L2265" s="1">
        <v>44551</v>
      </c>
    </row>
    <row r="2266" spans="1:12" x14ac:dyDescent="0.3">
      <c r="A2266" t="s">
        <v>12</v>
      </c>
      <c r="B2266" t="s">
        <v>2954</v>
      </c>
      <c r="C2266">
        <v>2021</v>
      </c>
      <c r="D2266" t="s">
        <v>14</v>
      </c>
      <c r="E2266" t="s">
        <v>4264</v>
      </c>
      <c r="F2266" t="s">
        <v>4265</v>
      </c>
      <c r="G2266" t="s">
        <v>3592</v>
      </c>
      <c r="H2266" t="s">
        <v>3593</v>
      </c>
      <c r="I2266">
        <v>64703921.316131108</v>
      </c>
      <c r="J2266">
        <v>31619452.245475799</v>
      </c>
      <c r="K2266">
        <v>0.48867907233920405</v>
      </c>
      <c r="L2266" s="1">
        <v>44522</v>
      </c>
    </row>
    <row r="2267" spans="1:12" x14ac:dyDescent="0.3">
      <c r="A2267" t="s">
        <v>12</v>
      </c>
      <c r="B2267" t="s">
        <v>2954</v>
      </c>
      <c r="C2267">
        <v>2021</v>
      </c>
      <c r="D2267" t="s">
        <v>14</v>
      </c>
      <c r="E2267" t="s">
        <v>4214</v>
      </c>
      <c r="F2267" t="s">
        <v>4215</v>
      </c>
      <c r="G2267" t="s">
        <v>3364</v>
      </c>
      <c r="H2267" t="s">
        <v>3365</v>
      </c>
      <c r="I2267">
        <v>69842956.152802974</v>
      </c>
      <c r="J2267">
        <v>34965017.274067715</v>
      </c>
      <c r="K2267">
        <v>0.50062338709677423</v>
      </c>
      <c r="L2267" s="1">
        <v>44530</v>
      </c>
    </row>
    <row r="2268" spans="1:12" x14ac:dyDescent="0.3">
      <c r="A2268" t="s">
        <v>12</v>
      </c>
      <c r="B2268" t="s">
        <v>2954</v>
      </c>
      <c r="C2268">
        <v>2021</v>
      </c>
      <c r="D2268" t="s">
        <v>14</v>
      </c>
      <c r="E2268" t="s">
        <v>4204</v>
      </c>
      <c r="F2268" t="s">
        <v>4205</v>
      </c>
      <c r="G2268" t="s">
        <v>3076</v>
      </c>
      <c r="H2268" t="s">
        <v>3077</v>
      </c>
      <c r="I2268">
        <v>115314197.58135527</v>
      </c>
      <c r="J2268">
        <v>44039147.991887212</v>
      </c>
      <c r="K2268">
        <v>0.38190568824638588</v>
      </c>
      <c r="L2268" s="1">
        <v>44481</v>
      </c>
    </row>
    <row r="2269" spans="1:12" x14ac:dyDescent="0.3">
      <c r="A2269" t="s">
        <v>12</v>
      </c>
      <c r="B2269" t="s">
        <v>2954</v>
      </c>
      <c r="C2269">
        <v>2021</v>
      </c>
      <c r="D2269" t="s">
        <v>14</v>
      </c>
      <c r="E2269" t="s">
        <v>4402</v>
      </c>
      <c r="F2269" t="s">
        <v>4403</v>
      </c>
      <c r="G2269" t="s">
        <v>3074</v>
      </c>
      <c r="H2269" t="s">
        <v>3075</v>
      </c>
      <c r="I2269">
        <v>129785703.43672401</v>
      </c>
      <c r="J2269">
        <v>32066818.322541393</v>
      </c>
      <c r="K2269">
        <v>0.24707512055189743</v>
      </c>
      <c r="L2269" s="1">
        <v>44515</v>
      </c>
    </row>
    <row r="2270" spans="1:12" x14ac:dyDescent="0.3">
      <c r="A2270" t="s">
        <v>12</v>
      </c>
      <c r="B2270" t="s">
        <v>2954</v>
      </c>
      <c r="C2270">
        <v>2021</v>
      </c>
      <c r="D2270" t="s">
        <v>14</v>
      </c>
      <c r="E2270" t="s">
        <v>4100</v>
      </c>
      <c r="F2270" t="s">
        <v>4101</v>
      </c>
      <c r="G2270" t="s">
        <v>5200</v>
      </c>
      <c r="H2270" t="s">
        <v>5201</v>
      </c>
      <c r="I2270">
        <v>145033938.49545982</v>
      </c>
      <c r="J2270">
        <v>58409494.192801178</v>
      </c>
      <c r="K2270">
        <v>0.40272983550418884</v>
      </c>
      <c r="L2270" s="1">
        <v>44529</v>
      </c>
    </row>
    <row r="2271" spans="1:12" x14ac:dyDescent="0.3">
      <c r="A2271" t="s">
        <v>12</v>
      </c>
      <c r="B2271" t="s">
        <v>2954</v>
      </c>
      <c r="C2271">
        <v>2021</v>
      </c>
      <c r="D2271" t="s">
        <v>14</v>
      </c>
      <c r="E2271" t="s">
        <v>4698</v>
      </c>
      <c r="F2271" t="s">
        <v>4699</v>
      </c>
      <c r="G2271" t="s">
        <v>3366</v>
      </c>
      <c r="H2271" t="s">
        <v>3367</v>
      </c>
      <c r="I2271">
        <v>200289979.34637296</v>
      </c>
      <c r="J2271">
        <v>68293351.363579825</v>
      </c>
      <c r="K2271">
        <v>0.34097238207547176</v>
      </c>
      <c r="L2271" s="1">
        <v>44516</v>
      </c>
    </row>
    <row r="2272" spans="1:12" x14ac:dyDescent="0.3">
      <c r="A2272" t="s">
        <v>12</v>
      </c>
      <c r="B2272" t="s">
        <v>2954</v>
      </c>
      <c r="C2272">
        <v>2021</v>
      </c>
      <c r="D2272" t="s">
        <v>14</v>
      </c>
      <c r="E2272" t="s">
        <v>5202</v>
      </c>
      <c r="F2272" t="s">
        <v>5203</v>
      </c>
      <c r="G2272" t="s">
        <v>5204</v>
      </c>
      <c r="H2272" t="s">
        <v>5205</v>
      </c>
      <c r="I2272">
        <v>269365817.80917215</v>
      </c>
      <c r="J2272">
        <v>51842623.147793204</v>
      </c>
      <c r="K2272">
        <v>0.192461773989899</v>
      </c>
      <c r="L2272" s="1">
        <v>44553</v>
      </c>
    </row>
    <row r="2273" spans="1:12" x14ac:dyDescent="0.3">
      <c r="A2273" t="s">
        <v>12</v>
      </c>
      <c r="B2273" t="s">
        <v>2954</v>
      </c>
      <c r="C2273">
        <v>2021</v>
      </c>
      <c r="D2273" t="s">
        <v>14</v>
      </c>
      <c r="E2273" t="s">
        <v>4332</v>
      </c>
      <c r="F2273" t="s">
        <v>4333</v>
      </c>
      <c r="G2273" t="s">
        <v>3364</v>
      </c>
      <c r="H2273" t="s">
        <v>3365</v>
      </c>
      <c r="I2273">
        <v>365699483.49750996</v>
      </c>
      <c r="J2273">
        <v>148162842.03087005</v>
      </c>
      <c r="K2273">
        <v>0.40514916951442426</v>
      </c>
      <c r="L2273" s="1">
        <v>44546</v>
      </c>
    </row>
    <row r="2274" spans="1:12" x14ac:dyDescent="0.3">
      <c r="A2274" t="s">
        <v>12</v>
      </c>
      <c r="B2274" t="s">
        <v>2954</v>
      </c>
      <c r="C2274">
        <v>2021</v>
      </c>
      <c r="D2274" t="s">
        <v>14</v>
      </c>
      <c r="E2274" t="s">
        <v>5028</v>
      </c>
      <c r="F2274" t="s">
        <v>5029</v>
      </c>
      <c r="G2274" t="s">
        <v>2973</v>
      </c>
      <c r="H2274" t="s">
        <v>2974</v>
      </c>
      <c r="I2274">
        <v>412076813.45399469</v>
      </c>
      <c r="J2274">
        <v>212709602.18989101</v>
      </c>
      <c r="K2274">
        <v>0.51618920367534449</v>
      </c>
      <c r="L2274" s="1">
        <v>44553</v>
      </c>
    </row>
    <row r="2275" spans="1:12" x14ac:dyDescent="0.3">
      <c r="A2275" t="s">
        <v>12</v>
      </c>
      <c r="B2275" t="s">
        <v>2954</v>
      </c>
      <c r="C2275">
        <v>2021</v>
      </c>
      <c r="D2275" t="s">
        <v>14</v>
      </c>
      <c r="E2275" t="s">
        <v>4190</v>
      </c>
      <c r="F2275" t="s">
        <v>4191</v>
      </c>
      <c r="G2275" t="s">
        <v>3658</v>
      </c>
      <c r="H2275" t="s">
        <v>3659</v>
      </c>
      <c r="I2275">
        <v>453855790.16464812</v>
      </c>
      <c r="J2275">
        <v>53159479.424336478</v>
      </c>
      <c r="K2275">
        <v>0.11712856941860647</v>
      </c>
      <c r="L2275" s="1">
        <v>44480</v>
      </c>
    </row>
    <row r="2276" spans="1:12" x14ac:dyDescent="0.3">
      <c r="A2276" t="s">
        <v>12</v>
      </c>
      <c r="B2276" t="s">
        <v>2954</v>
      </c>
      <c r="C2276">
        <v>2021</v>
      </c>
      <c r="D2276" t="s">
        <v>14</v>
      </c>
      <c r="E2276" t="s">
        <v>4280</v>
      </c>
      <c r="F2276" t="s">
        <v>4281</v>
      </c>
      <c r="G2276" t="s">
        <v>3078</v>
      </c>
      <c r="H2276" t="s">
        <v>3079</v>
      </c>
      <c r="I2276">
        <v>540810435.42072618</v>
      </c>
      <c r="J2276">
        <v>269597294.20301211</v>
      </c>
      <c r="K2276">
        <v>0.49850608743020564</v>
      </c>
      <c r="L2276" s="1">
        <v>44529</v>
      </c>
    </row>
    <row r="2277" spans="1:12" x14ac:dyDescent="0.3">
      <c r="A2277" t="s">
        <v>12</v>
      </c>
      <c r="B2277" t="s">
        <v>2954</v>
      </c>
      <c r="C2277">
        <v>2021</v>
      </c>
      <c r="D2277" t="s">
        <v>14</v>
      </c>
      <c r="E2277" t="s">
        <v>4268</v>
      </c>
      <c r="F2277" t="s">
        <v>4269</v>
      </c>
      <c r="G2277" t="s">
        <v>4216</v>
      </c>
      <c r="H2277" t="s">
        <v>4217</v>
      </c>
      <c r="I2277">
        <v>550765148.72327173</v>
      </c>
      <c r="J2277">
        <v>168152305.2086744</v>
      </c>
      <c r="K2277">
        <v>0.3053067275561428</v>
      </c>
      <c r="L2277" s="1">
        <v>44560</v>
      </c>
    </row>
    <row r="2278" spans="1:12" x14ac:dyDescent="0.3">
      <c r="A2278" t="s">
        <v>12</v>
      </c>
      <c r="B2278" t="s">
        <v>2954</v>
      </c>
      <c r="C2278">
        <v>2021</v>
      </c>
      <c r="D2278" t="s">
        <v>14</v>
      </c>
      <c r="E2278" t="s">
        <v>5108</v>
      </c>
      <c r="F2278" t="s">
        <v>5109</v>
      </c>
      <c r="G2278" t="s">
        <v>2965</v>
      </c>
      <c r="H2278" t="s">
        <v>2966</v>
      </c>
      <c r="I2278">
        <v>1175535184.3048787</v>
      </c>
      <c r="J2278">
        <v>470465332.91757864</v>
      </c>
      <c r="K2278">
        <v>0.40021374025974027</v>
      </c>
      <c r="L2278" s="1">
        <v>44530</v>
      </c>
    </row>
    <row r="2279" spans="1:12" x14ac:dyDescent="0.3">
      <c r="A2279" t="s">
        <v>12</v>
      </c>
      <c r="B2279" t="s">
        <v>2954</v>
      </c>
      <c r="C2279">
        <v>2021</v>
      </c>
      <c r="D2279" t="s">
        <v>14</v>
      </c>
      <c r="E2279" t="s">
        <v>4404</v>
      </c>
      <c r="F2279" t="s">
        <v>4405</v>
      </c>
      <c r="G2279" t="s">
        <v>2973</v>
      </c>
      <c r="H2279" t="s">
        <v>2974</v>
      </c>
      <c r="I2279">
        <v>1234748658.6051919</v>
      </c>
      <c r="J2279">
        <v>579514146.46110296</v>
      </c>
      <c r="K2279">
        <v>0.46933774126609623</v>
      </c>
      <c r="L2279" s="1">
        <v>44476</v>
      </c>
    </row>
    <row r="2280" spans="1:12" x14ac:dyDescent="0.3">
      <c r="A2280" t="s">
        <v>12</v>
      </c>
      <c r="B2280" t="s">
        <v>2915</v>
      </c>
      <c r="C2280">
        <v>2021</v>
      </c>
      <c r="D2280" t="s">
        <v>14</v>
      </c>
      <c r="E2280" t="s">
        <v>2928</v>
      </c>
      <c r="F2280" t="s">
        <v>2929</v>
      </c>
      <c r="G2280" t="s">
        <v>3620</v>
      </c>
      <c r="H2280" t="s">
        <v>3621</v>
      </c>
      <c r="I2280">
        <v>15488664.075501358</v>
      </c>
      <c r="J2280">
        <v>3414114.3765950552</v>
      </c>
      <c r="K2280">
        <v>0.22042665267659906</v>
      </c>
      <c r="L2280" s="1">
        <v>44204</v>
      </c>
    </row>
    <row r="2281" spans="1:12" x14ac:dyDescent="0.3">
      <c r="A2281" t="s">
        <v>12</v>
      </c>
      <c r="B2281" t="s">
        <v>2915</v>
      </c>
      <c r="C2281">
        <v>2021</v>
      </c>
      <c r="D2281" t="s">
        <v>14</v>
      </c>
      <c r="E2281" t="s">
        <v>3112</v>
      </c>
      <c r="F2281" t="s">
        <v>3113</v>
      </c>
      <c r="G2281" t="s">
        <v>3694</v>
      </c>
      <c r="H2281" t="s">
        <v>3695</v>
      </c>
      <c r="I2281">
        <v>15934020.960961385</v>
      </c>
      <c r="J2281">
        <v>1781251.9508568244</v>
      </c>
      <c r="K2281">
        <v>0.11178923105604802</v>
      </c>
      <c r="L2281" s="1">
        <v>44270</v>
      </c>
    </row>
    <row r="2282" spans="1:12" x14ac:dyDescent="0.3">
      <c r="A2282" t="s">
        <v>12</v>
      </c>
      <c r="B2282" t="s">
        <v>2915</v>
      </c>
      <c r="C2282">
        <v>2021</v>
      </c>
      <c r="D2282" t="s">
        <v>14</v>
      </c>
      <c r="E2282" t="s">
        <v>313</v>
      </c>
      <c r="F2282" t="s">
        <v>314</v>
      </c>
      <c r="G2282" t="s">
        <v>3686</v>
      </c>
      <c r="H2282" t="s">
        <v>3687</v>
      </c>
      <c r="I2282">
        <v>16040035.477767063</v>
      </c>
      <c r="J2282">
        <v>4939294.3048495809</v>
      </c>
      <c r="K2282">
        <v>0.30793537281734124</v>
      </c>
      <c r="L2282" s="1">
        <v>44225</v>
      </c>
    </row>
    <row r="2283" spans="1:12" x14ac:dyDescent="0.3">
      <c r="A2283" t="s">
        <v>12</v>
      </c>
      <c r="B2283" t="s">
        <v>2915</v>
      </c>
      <c r="C2283">
        <v>2021</v>
      </c>
      <c r="D2283" t="s">
        <v>14</v>
      </c>
      <c r="E2283" t="s">
        <v>2987</v>
      </c>
      <c r="F2283" t="s">
        <v>2988</v>
      </c>
      <c r="G2283" t="s">
        <v>3848</v>
      </c>
      <c r="H2283" t="s">
        <v>3849</v>
      </c>
      <c r="I2283">
        <v>16890185.63578032</v>
      </c>
      <c r="J2283">
        <v>1234795.953655923</v>
      </c>
      <c r="K2283">
        <v>7.3107305051764521E-2</v>
      </c>
      <c r="L2283" s="1">
        <v>44203</v>
      </c>
    </row>
    <row r="2284" spans="1:12" x14ac:dyDescent="0.3">
      <c r="A2284" t="s">
        <v>12</v>
      </c>
      <c r="B2284" t="s">
        <v>2915</v>
      </c>
      <c r="C2284">
        <v>2021</v>
      </c>
      <c r="D2284" t="s">
        <v>14</v>
      </c>
      <c r="E2284" t="s">
        <v>663</v>
      </c>
      <c r="F2284" t="s">
        <v>664</v>
      </c>
      <c r="G2284" t="s">
        <v>3412</v>
      </c>
      <c r="H2284" t="s">
        <v>3413</v>
      </c>
      <c r="I2284">
        <v>17696891.893099166</v>
      </c>
      <c r="J2284">
        <v>3421214.1974751139</v>
      </c>
      <c r="K2284">
        <v>0.19332288506600434</v>
      </c>
      <c r="L2284" s="1">
        <v>44217</v>
      </c>
    </row>
    <row r="2285" spans="1:12" x14ac:dyDescent="0.3">
      <c r="A2285" t="s">
        <v>12</v>
      </c>
      <c r="B2285" t="s">
        <v>2915</v>
      </c>
      <c r="C2285">
        <v>2021</v>
      </c>
      <c r="D2285" t="s">
        <v>14</v>
      </c>
      <c r="E2285" t="s">
        <v>4618</v>
      </c>
      <c r="F2285" t="s">
        <v>4619</v>
      </c>
      <c r="G2285" t="s">
        <v>3610</v>
      </c>
      <c r="H2285" t="s">
        <v>3611</v>
      </c>
      <c r="I2285">
        <v>18151723.763949659</v>
      </c>
      <c r="J2285">
        <v>1466550.7676121714</v>
      </c>
      <c r="K2285">
        <v>8.0794021916795772E-2</v>
      </c>
      <c r="L2285" s="1">
        <v>44263</v>
      </c>
    </row>
    <row r="2286" spans="1:12" x14ac:dyDescent="0.3">
      <c r="A2286" t="s">
        <v>12</v>
      </c>
      <c r="B2286" t="s">
        <v>2915</v>
      </c>
      <c r="C2286">
        <v>2021</v>
      </c>
      <c r="D2286" t="s">
        <v>14</v>
      </c>
      <c r="E2286" t="s">
        <v>663</v>
      </c>
      <c r="F2286" t="s">
        <v>664</v>
      </c>
      <c r="G2286" t="s">
        <v>3486</v>
      </c>
      <c r="H2286" t="s">
        <v>3487</v>
      </c>
      <c r="I2286">
        <v>19401968.159024391</v>
      </c>
      <c r="J2286">
        <v>8075509.1132970471</v>
      </c>
      <c r="K2286">
        <v>0.41622113009915979</v>
      </c>
      <c r="L2286" s="1">
        <v>44267</v>
      </c>
    </row>
    <row r="2287" spans="1:12" x14ac:dyDescent="0.3">
      <c r="A2287" t="s">
        <v>12</v>
      </c>
      <c r="B2287" t="s">
        <v>2915</v>
      </c>
      <c r="C2287">
        <v>2021</v>
      </c>
      <c r="D2287" t="s">
        <v>14</v>
      </c>
      <c r="E2287" t="s">
        <v>3786</v>
      </c>
      <c r="F2287" t="s">
        <v>3787</v>
      </c>
      <c r="G2287" t="s">
        <v>4928</v>
      </c>
      <c r="H2287" t="s">
        <v>4929</v>
      </c>
      <c r="I2287">
        <v>21139927.213585328</v>
      </c>
      <c r="J2287">
        <v>3725345.5946770809</v>
      </c>
      <c r="K2287">
        <v>0.17622319873850043</v>
      </c>
      <c r="L2287" s="1">
        <v>44210</v>
      </c>
    </row>
    <row r="2288" spans="1:12" x14ac:dyDescent="0.3">
      <c r="A2288" t="s">
        <v>12</v>
      </c>
      <c r="B2288" t="s">
        <v>2915</v>
      </c>
      <c r="C2288">
        <v>2021</v>
      </c>
      <c r="D2288" t="s">
        <v>14</v>
      </c>
      <c r="E2288" t="s">
        <v>3796</v>
      </c>
      <c r="F2288" t="s">
        <v>3797</v>
      </c>
      <c r="G2288" t="s">
        <v>3242</v>
      </c>
      <c r="H2288" t="s">
        <v>3243</v>
      </c>
      <c r="I2288">
        <v>22003570.940116126</v>
      </c>
      <c r="J2288">
        <v>10450784.272147631</v>
      </c>
      <c r="K2288">
        <v>0.47495855561763084</v>
      </c>
      <c r="L2288" s="1">
        <v>44286</v>
      </c>
    </row>
    <row r="2289" spans="1:12" x14ac:dyDescent="0.3">
      <c r="A2289" t="s">
        <v>12</v>
      </c>
      <c r="B2289" t="s">
        <v>2915</v>
      </c>
      <c r="C2289">
        <v>2021</v>
      </c>
      <c r="D2289" t="s">
        <v>14</v>
      </c>
      <c r="E2289" t="s">
        <v>3025</v>
      </c>
      <c r="F2289" t="s">
        <v>3026</v>
      </c>
      <c r="G2289" t="s">
        <v>4882</v>
      </c>
      <c r="H2289" t="s">
        <v>4883</v>
      </c>
      <c r="I2289">
        <v>22860068.423480622</v>
      </c>
      <c r="J2289">
        <v>18891.191318638674</v>
      </c>
      <c r="K2289">
        <v>8.2638384840679944E-4</v>
      </c>
      <c r="L2289" s="1">
        <v>44203</v>
      </c>
    </row>
    <row r="2290" spans="1:12" x14ac:dyDescent="0.3">
      <c r="A2290" t="s">
        <v>12</v>
      </c>
      <c r="B2290" t="s">
        <v>2915</v>
      </c>
      <c r="C2290">
        <v>2021</v>
      </c>
      <c r="D2290" t="s">
        <v>14</v>
      </c>
      <c r="E2290" t="s">
        <v>3872</v>
      </c>
      <c r="F2290" t="s">
        <v>3873</v>
      </c>
      <c r="G2290" t="s">
        <v>3650</v>
      </c>
      <c r="H2290" t="s">
        <v>3651</v>
      </c>
      <c r="I2290">
        <v>23582259.264209483</v>
      </c>
      <c r="J2290">
        <v>7749722.0966234878</v>
      </c>
      <c r="K2290">
        <v>0.32862509099733078</v>
      </c>
      <c r="L2290" s="1">
        <v>44236</v>
      </c>
    </row>
    <row r="2291" spans="1:12" x14ac:dyDescent="0.3">
      <c r="A2291" t="s">
        <v>12</v>
      </c>
      <c r="B2291" t="s">
        <v>2915</v>
      </c>
      <c r="C2291">
        <v>2021</v>
      </c>
      <c r="D2291" t="s">
        <v>14</v>
      </c>
      <c r="E2291" t="s">
        <v>2940</v>
      </c>
      <c r="F2291" t="s">
        <v>2941</v>
      </c>
      <c r="G2291" t="s">
        <v>4020</v>
      </c>
      <c r="H2291" t="s">
        <v>4021</v>
      </c>
      <c r="I2291">
        <v>24576587.634691708</v>
      </c>
      <c r="J2291">
        <v>2586795.8012784314</v>
      </c>
      <c r="K2291">
        <v>0.10525447388094571</v>
      </c>
      <c r="L2291" s="1">
        <v>44272</v>
      </c>
    </row>
    <row r="2292" spans="1:12" x14ac:dyDescent="0.3">
      <c r="A2292" t="s">
        <v>12</v>
      </c>
      <c r="B2292" t="s">
        <v>2915</v>
      </c>
      <c r="C2292">
        <v>2021</v>
      </c>
      <c r="D2292" t="s">
        <v>14</v>
      </c>
      <c r="E2292" t="s">
        <v>2934</v>
      </c>
      <c r="F2292" t="s">
        <v>2935</v>
      </c>
      <c r="G2292" t="s">
        <v>3372</v>
      </c>
      <c r="H2292" t="s">
        <v>3373</v>
      </c>
      <c r="I2292">
        <v>25099903.054909401</v>
      </c>
      <c r="J2292">
        <v>2720468.9831836433</v>
      </c>
      <c r="K2292">
        <v>0.10838563707725296</v>
      </c>
      <c r="L2292" s="1">
        <v>44223</v>
      </c>
    </row>
    <row r="2293" spans="1:12" x14ac:dyDescent="0.3">
      <c r="A2293" t="s">
        <v>12</v>
      </c>
      <c r="B2293" t="s">
        <v>2915</v>
      </c>
      <c r="C2293">
        <v>2021</v>
      </c>
      <c r="D2293" t="s">
        <v>14</v>
      </c>
      <c r="E2293" t="s">
        <v>467</v>
      </c>
      <c r="F2293" t="s">
        <v>468</v>
      </c>
      <c r="G2293" t="s">
        <v>3682</v>
      </c>
      <c r="H2293" t="s">
        <v>3683</v>
      </c>
      <c r="I2293">
        <v>25565293.490978383</v>
      </c>
      <c r="J2293">
        <v>2557519.3848559661</v>
      </c>
      <c r="K2293">
        <v>0.10003872577322366</v>
      </c>
      <c r="L2293" s="1">
        <v>44251</v>
      </c>
    </row>
    <row r="2294" spans="1:12" x14ac:dyDescent="0.3">
      <c r="A2294" t="s">
        <v>12</v>
      </c>
      <c r="B2294" t="s">
        <v>2915</v>
      </c>
      <c r="C2294">
        <v>2021</v>
      </c>
      <c r="D2294" t="s">
        <v>14</v>
      </c>
      <c r="E2294" t="s">
        <v>4428</v>
      </c>
      <c r="F2294" t="s">
        <v>4429</v>
      </c>
      <c r="G2294" t="s">
        <v>3488</v>
      </c>
      <c r="H2294" t="s">
        <v>3489</v>
      </c>
      <c r="I2294">
        <v>26426198.576768048</v>
      </c>
      <c r="J2294">
        <v>505592.62853458681</v>
      </c>
      <c r="K2294">
        <v>1.9132249652398597E-2</v>
      </c>
      <c r="L2294" s="1">
        <v>44246</v>
      </c>
    </row>
    <row r="2295" spans="1:12" x14ac:dyDescent="0.3">
      <c r="A2295" t="s">
        <v>12</v>
      </c>
      <c r="B2295" t="s">
        <v>2915</v>
      </c>
      <c r="C2295">
        <v>2021</v>
      </c>
      <c r="D2295" t="s">
        <v>14</v>
      </c>
      <c r="E2295" t="s">
        <v>2938</v>
      </c>
      <c r="F2295" t="s">
        <v>2939</v>
      </c>
      <c r="G2295" t="s">
        <v>3414</v>
      </c>
      <c r="H2295" t="s">
        <v>3415</v>
      </c>
      <c r="I2295">
        <v>28820164.935102031</v>
      </c>
      <c r="J2295">
        <v>5570555.5436669476</v>
      </c>
      <c r="K2295">
        <v>0.19328673365370616</v>
      </c>
      <c r="L2295" s="1">
        <v>44242</v>
      </c>
    </row>
    <row r="2296" spans="1:12" x14ac:dyDescent="0.3">
      <c r="A2296" t="s">
        <v>12</v>
      </c>
      <c r="B2296" t="s">
        <v>2915</v>
      </c>
      <c r="C2296">
        <v>2021</v>
      </c>
      <c r="D2296" t="s">
        <v>14</v>
      </c>
      <c r="E2296" t="s">
        <v>467</v>
      </c>
      <c r="F2296" t="s">
        <v>468</v>
      </c>
      <c r="G2296" t="s">
        <v>3302</v>
      </c>
      <c r="H2296" t="s">
        <v>3303</v>
      </c>
      <c r="I2296">
        <v>29664055.872948572</v>
      </c>
      <c r="J2296">
        <v>1346268.4408888496</v>
      </c>
      <c r="K2296">
        <v>4.5383829057460308E-2</v>
      </c>
      <c r="L2296" s="1">
        <v>44286</v>
      </c>
    </row>
    <row r="2297" spans="1:12" x14ac:dyDescent="0.3">
      <c r="A2297" t="s">
        <v>12</v>
      </c>
      <c r="B2297" t="s">
        <v>2915</v>
      </c>
      <c r="C2297">
        <v>2021</v>
      </c>
      <c r="D2297" t="s">
        <v>14</v>
      </c>
      <c r="E2297" t="s">
        <v>451</v>
      </c>
      <c r="F2297" t="s">
        <v>452</v>
      </c>
      <c r="G2297" t="s">
        <v>3488</v>
      </c>
      <c r="H2297" t="s">
        <v>3489</v>
      </c>
      <c r="I2297">
        <v>30300365.177357983</v>
      </c>
      <c r="J2297">
        <v>661996.71274671692</v>
      </c>
      <c r="K2297">
        <v>2.1847813017164409E-2</v>
      </c>
      <c r="L2297" s="1">
        <v>44210</v>
      </c>
    </row>
    <row r="2298" spans="1:12" x14ac:dyDescent="0.3">
      <c r="A2298" t="s">
        <v>12</v>
      </c>
      <c r="B2298" t="s">
        <v>2915</v>
      </c>
      <c r="C2298">
        <v>2021</v>
      </c>
      <c r="D2298" t="s">
        <v>14</v>
      </c>
      <c r="E2298" t="s">
        <v>3003</v>
      </c>
      <c r="F2298" t="s">
        <v>3004</v>
      </c>
      <c r="G2298" t="s">
        <v>3844</v>
      </c>
      <c r="H2298" t="s">
        <v>3845</v>
      </c>
      <c r="I2298">
        <v>32422562.778165963</v>
      </c>
      <c r="J2298">
        <v>2702904.6153020533</v>
      </c>
      <c r="K2298">
        <v>8.336492811488197E-2</v>
      </c>
      <c r="L2298" s="1">
        <v>44207</v>
      </c>
    </row>
    <row r="2299" spans="1:12" x14ac:dyDescent="0.3">
      <c r="A2299" t="s">
        <v>12</v>
      </c>
      <c r="B2299" t="s">
        <v>2915</v>
      </c>
      <c r="C2299">
        <v>2021</v>
      </c>
      <c r="D2299" t="s">
        <v>14</v>
      </c>
      <c r="E2299" t="s">
        <v>4410</v>
      </c>
      <c r="F2299" t="s">
        <v>4411</v>
      </c>
      <c r="G2299" t="s">
        <v>3320</v>
      </c>
      <c r="H2299" t="s">
        <v>3321</v>
      </c>
      <c r="I2299">
        <v>37011098.968773976</v>
      </c>
      <c r="J2299">
        <v>6366395.5234041139</v>
      </c>
      <c r="K2299">
        <v>0.17201314472654272</v>
      </c>
      <c r="L2299" s="1">
        <v>44280</v>
      </c>
    </row>
    <row r="2300" spans="1:12" x14ac:dyDescent="0.3">
      <c r="A2300" t="s">
        <v>12</v>
      </c>
      <c r="B2300" t="s">
        <v>2915</v>
      </c>
      <c r="C2300">
        <v>2021</v>
      </c>
      <c r="D2300" t="s">
        <v>14</v>
      </c>
      <c r="E2300" t="s">
        <v>131</v>
      </c>
      <c r="F2300" t="s">
        <v>132</v>
      </c>
      <c r="G2300" t="s">
        <v>3314</v>
      </c>
      <c r="H2300" t="s">
        <v>3315</v>
      </c>
      <c r="I2300">
        <v>37401933.896573648</v>
      </c>
      <c r="J2300">
        <v>9162516.408486044</v>
      </c>
      <c r="K2300">
        <v>0.24497440249541247</v>
      </c>
      <c r="L2300" s="1">
        <v>44216</v>
      </c>
    </row>
    <row r="2301" spans="1:12" x14ac:dyDescent="0.3">
      <c r="A2301" t="s">
        <v>12</v>
      </c>
      <c r="B2301" t="s">
        <v>2915</v>
      </c>
      <c r="C2301">
        <v>2021</v>
      </c>
      <c r="D2301" t="s">
        <v>14</v>
      </c>
      <c r="E2301" t="s">
        <v>323</v>
      </c>
      <c r="F2301" t="s">
        <v>324</v>
      </c>
      <c r="G2301" t="s">
        <v>3314</v>
      </c>
      <c r="H2301" t="s">
        <v>3315</v>
      </c>
      <c r="I2301">
        <v>38472395.875675425</v>
      </c>
      <c r="J2301">
        <v>10045541.918157691</v>
      </c>
      <c r="K2301">
        <v>0.26111038030020611</v>
      </c>
      <c r="L2301" s="1">
        <v>44236</v>
      </c>
    </row>
    <row r="2302" spans="1:12" x14ac:dyDescent="0.3">
      <c r="A2302" t="s">
        <v>12</v>
      </c>
      <c r="B2302" t="s">
        <v>2915</v>
      </c>
      <c r="C2302">
        <v>2021</v>
      </c>
      <c r="D2302" t="s">
        <v>14</v>
      </c>
      <c r="E2302" t="s">
        <v>3001</v>
      </c>
      <c r="F2302" t="s">
        <v>3002</v>
      </c>
      <c r="G2302" t="s">
        <v>3768</v>
      </c>
      <c r="H2302" t="s">
        <v>3769</v>
      </c>
      <c r="I2302">
        <v>40313123.637090079</v>
      </c>
      <c r="J2302">
        <v>20456180.862371761</v>
      </c>
      <c r="K2302">
        <v>0.50743229541138946</v>
      </c>
      <c r="L2302" s="1">
        <v>44246</v>
      </c>
    </row>
    <row r="2303" spans="1:12" x14ac:dyDescent="0.3">
      <c r="A2303" t="s">
        <v>12</v>
      </c>
      <c r="B2303" t="s">
        <v>2915</v>
      </c>
      <c r="C2303">
        <v>2021</v>
      </c>
      <c r="D2303" t="s">
        <v>14</v>
      </c>
      <c r="E2303" t="s">
        <v>283</v>
      </c>
      <c r="F2303" t="s">
        <v>284</v>
      </c>
      <c r="G2303" t="s">
        <v>3652</v>
      </c>
      <c r="H2303" t="s">
        <v>3653</v>
      </c>
      <c r="I2303">
        <v>40606166.391465545</v>
      </c>
      <c r="J2303">
        <v>13488686.399431251</v>
      </c>
      <c r="K2303">
        <v>0.33218320265432033</v>
      </c>
      <c r="L2303" s="1">
        <v>44257</v>
      </c>
    </row>
    <row r="2304" spans="1:12" x14ac:dyDescent="0.3">
      <c r="A2304" t="s">
        <v>12</v>
      </c>
      <c r="B2304" t="s">
        <v>2915</v>
      </c>
      <c r="C2304">
        <v>2021</v>
      </c>
      <c r="D2304" t="s">
        <v>14</v>
      </c>
      <c r="E2304" t="s">
        <v>3808</v>
      </c>
      <c r="F2304" t="s">
        <v>3809</v>
      </c>
      <c r="G2304" t="s">
        <v>3668</v>
      </c>
      <c r="H2304" t="s">
        <v>3669</v>
      </c>
      <c r="I2304">
        <v>41323016.919777326</v>
      </c>
      <c r="J2304">
        <v>18673055.133825995</v>
      </c>
      <c r="K2304">
        <v>0.45188024800021348</v>
      </c>
      <c r="L2304" s="1">
        <v>44201</v>
      </c>
    </row>
    <row r="2305" spans="1:12" x14ac:dyDescent="0.3">
      <c r="A2305" t="s">
        <v>12</v>
      </c>
      <c r="B2305" t="s">
        <v>2915</v>
      </c>
      <c r="C2305">
        <v>2021</v>
      </c>
      <c r="D2305" t="s">
        <v>14</v>
      </c>
      <c r="E2305" t="s">
        <v>3003</v>
      </c>
      <c r="F2305" t="s">
        <v>3004</v>
      </c>
      <c r="G2305" t="s">
        <v>3616</v>
      </c>
      <c r="H2305" t="s">
        <v>3617</v>
      </c>
      <c r="I2305">
        <v>42413530.843357101</v>
      </c>
      <c r="J2305">
        <v>5553932.4147709673</v>
      </c>
      <c r="K2305">
        <v>0.130947183701421</v>
      </c>
      <c r="L2305" s="1">
        <v>44238</v>
      </c>
    </row>
    <row r="2306" spans="1:12" x14ac:dyDescent="0.3">
      <c r="A2306" t="s">
        <v>12</v>
      </c>
      <c r="B2306" t="s">
        <v>2915</v>
      </c>
      <c r="C2306">
        <v>2021</v>
      </c>
      <c r="D2306" t="s">
        <v>14</v>
      </c>
      <c r="E2306" t="s">
        <v>451</v>
      </c>
      <c r="F2306" t="s">
        <v>452</v>
      </c>
      <c r="G2306" t="s">
        <v>4084</v>
      </c>
      <c r="H2306" t="s">
        <v>4085</v>
      </c>
      <c r="I2306">
        <v>47519304.979835719</v>
      </c>
      <c r="J2306">
        <v>2037487.3692300247</v>
      </c>
      <c r="K2306">
        <v>4.2877044815672484E-2</v>
      </c>
      <c r="L2306" s="1">
        <v>44203</v>
      </c>
    </row>
    <row r="2307" spans="1:12" x14ac:dyDescent="0.3">
      <c r="A2307" t="s">
        <v>12</v>
      </c>
      <c r="B2307" t="s">
        <v>2915</v>
      </c>
      <c r="C2307">
        <v>2021</v>
      </c>
      <c r="D2307" t="s">
        <v>14</v>
      </c>
      <c r="E2307" t="s">
        <v>3946</v>
      </c>
      <c r="F2307" t="s">
        <v>3947</v>
      </c>
      <c r="G2307" t="s">
        <v>3610</v>
      </c>
      <c r="H2307" t="s">
        <v>3611</v>
      </c>
      <c r="I2307">
        <v>54875146.223216511</v>
      </c>
      <c r="J2307">
        <v>1037014.6211166219</v>
      </c>
      <c r="K2307">
        <v>1.8897710393305213E-2</v>
      </c>
      <c r="L2307" s="1">
        <v>44265</v>
      </c>
    </row>
    <row r="2308" spans="1:12" x14ac:dyDescent="0.3">
      <c r="A2308" t="s">
        <v>12</v>
      </c>
      <c r="B2308" t="s">
        <v>2915</v>
      </c>
      <c r="C2308">
        <v>2021</v>
      </c>
      <c r="D2308" t="s">
        <v>14</v>
      </c>
      <c r="E2308" t="s">
        <v>3011</v>
      </c>
      <c r="F2308" t="s">
        <v>3012</v>
      </c>
      <c r="G2308" t="s">
        <v>3790</v>
      </c>
      <c r="H2308" t="s">
        <v>3791</v>
      </c>
      <c r="I2308">
        <v>55641113.532975785</v>
      </c>
      <c r="J2308">
        <v>10743743.917747336</v>
      </c>
      <c r="K2308">
        <v>0.19309002346583234</v>
      </c>
      <c r="L2308" s="1">
        <v>44222</v>
      </c>
    </row>
    <row r="2309" spans="1:12" x14ac:dyDescent="0.3">
      <c r="A2309" t="s">
        <v>12</v>
      </c>
      <c r="B2309" t="s">
        <v>2915</v>
      </c>
      <c r="C2309">
        <v>2021</v>
      </c>
      <c r="D2309" t="s">
        <v>14</v>
      </c>
      <c r="E2309" t="s">
        <v>2934</v>
      </c>
      <c r="F2309" t="s">
        <v>2935</v>
      </c>
      <c r="G2309" t="s">
        <v>3670</v>
      </c>
      <c r="H2309" t="s">
        <v>3671</v>
      </c>
      <c r="I2309">
        <v>58072422.049340375</v>
      </c>
      <c r="J2309">
        <v>4277772.873607629</v>
      </c>
      <c r="K2309">
        <v>7.3662725311733721E-2</v>
      </c>
      <c r="L2309" s="1">
        <v>44267</v>
      </c>
    </row>
    <row r="2310" spans="1:12" x14ac:dyDescent="0.3">
      <c r="A2310" t="s">
        <v>12</v>
      </c>
      <c r="B2310" t="s">
        <v>2915</v>
      </c>
      <c r="C2310">
        <v>2021</v>
      </c>
      <c r="D2310" t="s">
        <v>14</v>
      </c>
      <c r="E2310" t="s">
        <v>313</v>
      </c>
      <c r="F2310" t="s">
        <v>314</v>
      </c>
      <c r="G2310" t="s">
        <v>3652</v>
      </c>
      <c r="H2310" t="s">
        <v>3653</v>
      </c>
      <c r="I2310">
        <v>59419640.205030337</v>
      </c>
      <c r="J2310">
        <v>3547025.6635617171</v>
      </c>
      <c r="K2310">
        <v>5.9694499181121491E-2</v>
      </c>
      <c r="L2310" s="1">
        <v>44223</v>
      </c>
    </row>
    <row r="2311" spans="1:12" x14ac:dyDescent="0.3">
      <c r="A2311" t="s">
        <v>12</v>
      </c>
      <c r="B2311" t="s">
        <v>2915</v>
      </c>
      <c r="C2311">
        <v>2021</v>
      </c>
      <c r="D2311" t="s">
        <v>14</v>
      </c>
      <c r="E2311" t="s">
        <v>5210</v>
      </c>
      <c r="F2311" t="s">
        <v>5211</v>
      </c>
      <c r="G2311" t="s">
        <v>5212</v>
      </c>
      <c r="H2311" t="s">
        <v>5213</v>
      </c>
      <c r="I2311">
        <v>60935513.351514712</v>
      </c>
      <c r="J2311">
        <v>33321966.253131431</v>
      </c>
      <c r="K2311">
        <v>0.54683983805813174</v>
      </c>
      <c r="L2311" s="1">
        <v>44258</v>
      </c>
    </row>
    <row r="2312" spans="1:12" x14ac:dyDescent="0.3">
      <c r="A2312" t="s">
        <v>12</v>
      </c>
      <c r="B2312" t="s">
        <v>2915</v>
      </c>
      <c r="C2312">
        <v>2021</v>
      </c>
      <c r="D2312" t="s">
        <v>14</v>
      </c>
      <c r="E2312" t="s">
        <v>323</v>
      </c>
      <c r="F2312" t="s">
        <v>324</v>
      </c>
      <c r="G2312" t="s">
        <v>3652</v>
      </c>
      <c r="H2312" t="s">
        <v>3653</v>
      </c>
      <c r="I2312">
        <v>62496089.709493943</v>
      </c>
      <c r="J2312">
        <v>13458388.767831098</v>
      </c>
      <c r="K2312">
        <v>0.21534769343795601</v>
      </c>
      <c r="L2312" s="1">
        <v>44216</v>
      </c>
    </row>
    <row r="2313" spans="1:12" x14ac:dyDescent="0.3">
      <c r="A2313" t="s">
        <v>12</v>
      </c>
      <c r="B2313" t="s">
        <v>2915</v>
      </c>
      <c r="C2313">
        <v>2021</v>
      </c>
      <c r="D2313" t="s">
        <v>14</v>
      </c>
      <c r="E2313" t="s">
        <v>141</v>
      </c>
      <c r="F2313" t="s">
        <v>142</v>
      </c>
      <c r="G2313" t="s">
        <v>3408</v>
      </c>
      <c r="H2313" t="s">
        <v>3409</v>
      </c>
      <c r="I2313">
        <v>65679938.214768179</v>
      </c>
      <c r="J2313">
        <v>28124610.801233068</v>
      </c>
      <c r="K2313">
        <v>0.42820702280912365</v>
      </c>
      <c r="L2313" s="1">
        <v>44284</v>
      </c>
    </row>
    <row r="2314" spans="1:12" x14ac:dyDescent="0.3">
      <c r="A2314" t="s">
        <v>12</v>
      </c>
      <c r="B2314" t="s">
        <v>2915</v>
      </c>
      <c r="C2314">
        <v>2021</v>
      </c>
      <c r="D2314" t="s">
        <v>14</v>
      </c>
      <c r="E2314" t="s">
        <v>571</v>
      </c>
      <c r="F2314" t="s">
        <v>572</v>
      </c>
      <c r="G2314" t="s">
        <v>3546</v>
      </c>
      <c r="H2314" t="s">
        <v>3547</v>
      </c>
      <c r="I2314">
        <v>69023846.353414118</v>
      </c>
      <c r="J2314">
        <v>6956346.3828235371</v>
      </c>
      <c r="K2314">
        <v>0.1007817841272686</v>
      </c>
      <c r="L2314" s="1">
        <v>44222</v>
      </c>
    </row>
    <row r="2315" spans="1:12" x14ac:dyDescent="0.3">
      <c r="A2315" t="s">
        <v>12</v>
      </c>
      <c r="B2315" t="s">
        <v>2915</v>
      </c>
      <c r="C2315">
        <v>2021</v>
      </c>
      <c r="D2315" t="s">
        <v>14</v>
      </c>
      <c r="E2315" t="s">
        <v>663</v>
      </c>
      <c r="F2315" t="s">
        <v>664</v>
      </c>
      <c r="G2315" t="s">
        <v>3372</v>
      </c>
      <c r="H2315" t="s">
        <v>3373</v>
      </c>
      <c r="I2315">
        <v>71662189.259692907</v>
      </c>
      <c r="J2315">
        <v>3740085.4570295461</v>
      </c>
      <c r="K2315">
        <v>5.2190499560040564E-2</v>
      </c>
      <c r="L2315" s="1">
        <v>44244</v>
      </c>
    </row>
    <row r="2316" spans="1:12" x14ac:dyDescent="0.3">
      <c r="A2316" t="s">
        <v>12</v>
      </c>
      <c r="B2316" t="s">
        <v>2915</v>
      </c>
      <c r="C2316">
        <v>2021</v>
      </c>
      <c r="D2316" t="s">
        <v>14</v>
      </c>
      <c r="E2316" t="s">
        <v>91</v>
      </c>
      <c r="F2316" t="s">
        <v>92</v>
      </c>
      <c r="G2316" t="s">
        <v>3244</v>
      </c>
      <c r="H2316" t="s">
        <v>3245</v>
      </c>
      <c r="I2316">
        <v>75918738.731830761</v>
      </c>
      <c r="J2316">
        <v>27868235.276214294</v>
      </c>
      <c r="K2316">
        <v>0.36707979797522461</v>
      </c>
      <c r="L2316" s="1">
        <v>44211</v>
      </c>
    </row>
    <row r="2317" spans="1:12" x14ac:dyDescent="0.3">
      <c r="A2317" t="s">
        <v>12</v>
      </c>
      <c r="B2317" t="s">
        <v>2915</v>
      </c>
      <c r="C2317">
        <v>2021</v>
      </c>
      <c r="D2317" t="s">
        <v>14</v>
      </c>
      <c r="E2317" t="s">
        <v>2934</v>
      </c>
      <c r="F2317" t="s">
        <v>2935</v>
      </c>
      <c r="G2317" t="s">
        <v>3614</v>
      </c>
      <c r="H2317" t="s">
        <v>3615</v>
      </c>
      <c r="I2317">
        <v>83895894.839192614</v>
      </c>
      <c r="J2317">
        <v>19003190.702397391</v>
      </c>
      <c r="K2317">
        <v>0.226509184255341</v>
      </c>
      <c r="L2317" s="1">
        <v>44217</v>
      </c>
    </row>
    <row r="2318" spans="1:12" x14ac:dyDescent="0.3">
      <c r="A2318" t="s">
        <v>12</v>
      </c>
      <c r="B2318" t="s">
        <v>2915</v>
      </c>
      <c r="C2318">
        <v>2021</v>
      </c>
      <c r="D2318" t="s">
        <v>14</v>
      </c>
      <c r="E2318" t="s">
        <v>2932</v>
      </c>
      <c r="F2318" t="s">
        <v>2933</v>
      </c>
      <c r="G2318" t="s">
        <v>3546</v>
      </c>
      <c r="H2318" t="s">
        <v>3547</v>
      </c>
      <c r="I2318">
        <v>86446392.06746529</v>
      </c>
      <c r="J2318">
        <v>1763479.3415474789</v>
      </c>
      <c r="K2318">
        <v>2.0399687012630997E-2</v>
      </c>
      <c r="L2318" s="1">
        <v>44265</v>
      </c>
    </row>
    <row r="2319" spans="1:12" x14ac:dyDescent="0.3">
      <c r="A2319" t="s">
        <v>12</v>
      </c>
      <c r="B2319" t="s">
        <v>2915</v>
      </c>
      <c r="C2319">
        <v>2021</v>
      </c>
      <c r="D2319" t="s">
        <v>14</v>
      </c>
      <c r="E2319" t="s">
        <v>3830</v>
      </c>
      <c r="F2319" t="s">
        <v>3831</v>
      </c>
      <c r="G2319" t="s">
        <v>3390</v>
      </c>
      <c r="H2319" t="s">
        <v>3391</v>
      </c>
      <c r="I2319">
        <v>95295972.574537605</v>
      </c>
      <c r="J2319">
        <v>23108185.867872223</v>
      </c>
      <c r="K2319">
        <v>0.24248858837972093</v>
      </c>
      <c r="L2319" s="1">
        <v>44218</v>
      </c>
    </row>
    <row r="2320" spans="1:12" x14ac:dyDescent="0.3">
      <c r="A2320" t="s">
        <v>12</v>
      </c>
      <c r="B2320" t="s">
        <v>2915</v>
      </c>
      <c r="C2320">
        <v>2021</v>
      </c>
      <c r="D2320" t="s">
        <v>14</v>
      </c>
      <c r="E2320" t="s">
        <v>575</v>
      </c>
      <c r="F2320" t="s">
        <v>576</v>
      </c>
      <c r="G2320" t="s">
        <v>3394</v>
      </c>
      <c r="H2320" t="s">
        <v>3395</v>
      </c>
      <c r="I2320">
        <v>100672758.3541427</v>
      </c>
      <c r="J2320">
        <v>10568438.812405592</v>
      </c>
      <c r="K2320">
        <v>0.10497813892441837</v>
      </c>
      <c r="L2320" s="1">
        <v>44223</v>
      </c>
    </row>
    <row r="2321" spans="1:12" x14ac:dyDescent="0.3">
      <c r="A2321" t="s">
        <v>12</v>
      </c>
      <c r="B2321" t="s">
        <v>2915</v>
      </c>
      <c r="C2321">
        <v>2021</v>
      </c>
      <c r="D2321" t="s">
        <v>14</v>
      </c>
      <c r="E2321" t="s">
        <v>2985</v>
      </c>
      <c r="F2321" t="s">
        <v>2986</v>
      </c>
      <c r="G2321" t="s">
        <v>3820</v>
      </c>
      <c r="H2321" t="s">
        <v>3821</v>
      </c>
      <c r="I2321">
        <v>104320007.73777416</v>
      </c>
      <c r="J2321">
        <v>21672039.728024721</v>
      </c>
      <c r="K2321">
        <v>0.20774576419224419</v>
      </c>
      <c r="L2321" s="1">
        <v>44238</v>
      </c>
    </row>
    <row r="2322" spans="1:12" x14ac:dyDescent="0.3">
      <c r="A2322" t="s">
        <v>12</v>
      </c>
      <c r="B2322" t="s">
        <v>2915</v>
      </c>
      <c r="C2322">
        <v>2021</v>
      </c>
      <c r="D2322" t="s">
        <v>14</v>
      </c>
      <c r="E2322" t="s">
        <v>3172</v>
      </c>
      <c r="F2322" t="s">
        <v>3173</v>
      </c>
      <c r="G2322" t="s">
        <v>3954</v>
      </c>
      <c r="H2322" t="s">
        <v>3955</v>
      </c>
      <c r="I2322">
        <v>107293226.13483679</v>
      </c>
      <c r="J2322">
        <v>29529236.202355333</v>
      </c>
      <c r="K2322">
        <v>0.27521994879010869</v>
      </c>
      <c r="L2322" s="1">
        <v>44197</v>
      </c>
    </row>
    <row r="2323" spans="1:12" x14ac:dyDescent="0.3">
      <c r="A2323" t="s">
        <v>12</v>
      </c>
      <c r="B2323" t="s">
        <v>2915</v>
      </c>
      <c r="C2323">
        <v>2021</v>
      </c>
      <c r="D2323" t="s">
        <v>14</v>
      </c>
      <c r="E2323" t="s">
        <v>4978</v>
      </c>
      <c r="F2323" t="s">
        <v>4979</v>
      </c>
      <c r="G2323" t="s">
        <v>5010</v>
      </c>
      <c r="H2323" t="s">
        <v>5011</v>
      </c>
      <c r="I2323">
        <v>110148812.44345677</v>
      </c>
      <c r="J2323">
        <v>43918223.676850498</v>
      </c>
      <c r="K2323">
        <v>0.39871717817561814</v>
      </c>
      <c r="L2323" s="1">
        <v>44237</v>
      </c>
    </row>
    <row r="2324" spans="1:12" x14ac:dyDescent="0.3">
      <c r="A2324" t="s">
        <v>12</v>
      </c>
      <c r="B2324" t="s">
        <v>2915</v>
      </c>
      <c r="C2324">
        <v>2021</v>
      </c>
      <c r="D2324" t="s">
        <v>14</v>
      </c>
      <c r="E2324" t="s">
        <v>3025</v>
      </c>
      <c r="F2324" t="s">
        <v>3026</v>
      </c>
      <c r="G2324" t="s">
        <v>3382</v>
      </c>
      <c r="H2324" t="s">
        <v>3383</v>
      </c>
      <c r="I2324">
        <v>116852408.0387881</v>
      </c>
      <c r="J2324">
        <v>28219769.273262121</v>
      </c>
      <c r="K2324">
        <v>0.24149925317666388</v>
      </c>
      <c r="L2324" s="1">
        <v>44230</v>
      </c>
    </row>
    <row r="2325" spans="1:12" x14ac:dyDescent="0.3">
      <c r="A2325" t="s">
        <v>12</v>
      </c>
      <c r="B2325" t="s">
        <v>2915</v>
      </c>
      <c r="C2325">
        <v>2021</v>
      </c>
      <c r="D2325" t="s">
        <v>14</v>
      </c>
      <c r="E2325" t="s">
        <v>2934</v>
      </c>
      <c r="F2325" t="s">
        <v>2935</v>
      </c>
      <c r="G2325" t="s">
        <v>3704</v>
      </c>
      <c r="H2325" t="s">
        <v>3705</v>
      </c>
      <c r="I2325">
        <v>132876845.39606206</v>
      </c>
      <c r="J2325">
        <v>28346677.544118557</v>
      </c>
      <c r="K2325">
        <v>0.21333045241724741</v>
      </c>
      <c r="L2325" s="1">
        <v>44236</v>
      </c>
    </row>
    <row r="2326" spans="1:12" x14ac:dyDescent="0.3">
      <c r="A2326" t="s">
        <v>12</v>
      </c>
      <c r="B2326" t="s">
        <v>2915</v>
      </c>
      <c r="C2326">
        <v>2021</v>
      </c>
      <c r="D2326" t="s">
        <v>14</v>
      </c>
      <c r="E2326" t="s">
        <v>3055</v>
      </c>
      <c r="F2326" t="s">
        <v>3056</v>
      </c>
      <c r="G2326" t="s">
        <v>3678</v>
      </c>
      <c r="H2326" t="s">
        <v>3679</v>
      </c>
      <c r="I2326">
        <v>136488943.95629269</v>
      </c>
      <c r="J2326">
        <v>4864665.6615580488</v>
      </c>
      <c r="K2326">
        <v>3.5641463114520405E-2</v>
      </c>
      <c r="L2326" s="1">
        <v>44218</v>
      </c>
    </row>
    <row r="2327" spans="1:12" x14ac:dyDescent="0.3">
      <c r="A2327" t="s">
        <v>12</v>
      </c>
      <c r="B2327" t="s">
        <v>2915</v>
      </c>
      <c r="C2327">
        <v>2021</v>
      </c>
      <c r="D2327" t="s">
        <v>14</v>
      </c>
      <c r="E2327" t="s">
        <v>4994</v>
      </c>
      <c r="F2327" t="s">
        <v>4995</v>
      </c>
      <c r="G2327" t="s">
        <v>3826</v>
      </c>
      <c r="H2327" t="s">
        <v>3827</v>
      </c>
      <c r="I2327">
        <v>147183279.65543053</v>
      </c>
      <c r="J2327">
        <v>29642696.070940886</v>
      </c>
      <c r="K2327">
        <v>0.20139988822328964</v>
      </c>
      <c r="L2327" s="1">
        <v>44238</v>
      </c>
    </row>
    <row r="2328" spans="1:12" x14ac:dyDescent="0.3">
      <c r="A2328" t="s">
        <v>12</v>
      </c>
      <c r="B2328" t="s">
        <v>2915</v>
      </c>
      <c r="C2328">
        <v>2021</v>
      </c>
      <c r="D2328" t="s">
        <v>14</v>
      </c>
      <c r="E2328" t="s">
        <v>3868</v>
      </c>
      <c r="F2328" t="s">
        <v>3869</v>
      </c>
      <c r="G2328" t="s">
        <v>3380</v>
      </c>
      <c r="H2328" t="s">
        <v>3381</v>
      </c>
      <c r="I2328">
        <v>157180267.28183985</v>
      </c>
      <c r="J2328">
        <v>15540426.887174789</v>
      </c>
      <c r="K2328">
        <v>9.8870088185492505E-2</v>
      </c>
      <c r="L2328" s="1">
        <v>44222</v>
      </c>
    </row>
    <row r="2329" spans="1:12" x14ac:dyDescent="0.3">
      <c r="A2329" t="s">
        <v>12</v>
      </c>
      <c r="B2329" t="s">
        <v>2915</v>
      </c>
      <c r="C2329">
        <v>2021</v>
      </c>
      <c r="D2329" t="s">
        <v>14</v>
      </c>
      <c r="E2329" t="s">
        <v>3088</v>
      </c>
      <c r="F2329" t="s">
        <v>3089</v>
      </c>
      <c r="G2329" t="s">
        <v>4084</v>
      </c>
      <c r="H2329" t="s">
        <v>4085</v>
      </c>
      <c r="I2329">
        <v>163046230.91960216</v>
      </c>
      <c r="J2329">
        <v>49475845.061423331</v>
      </c>
      <c r="K2329">
        <v>0.30344672662700062</v>
      </c>
      <c r="L2329" s="1">
        <v>44197</v>
      </c>
    </row>
    <row r="2330" spans="1:12" x14ac:dyDescent="0.3">
      <c r="A2330" t="s">
        <v>12</v>
      </c>
      <c r="B2330" t="s">
        <v>2915</v>
      </c>
      <c r="C2330">
        <v>2021</v>
      </c>
      <c r="D2330" t="s">
        <v>14</v>
      </c>
      <c r="E2330" t="s">
        <v>3011</v>
      </c>
      <c r="F2330" t="s">
        <v>3012</v>
      </c>
      <c r="G2330" t="s">
        <v>3244</v>
      </c>
      <c r="H2330" t="s">
        <v>3245</v>
      </c>
      <c r="I2330">
        <v>165478792.35634944</v>
      </c>
      <c r="J2330">
        <v>57139641.553361267</v>
      </c>
      <c r="K2330">
        <v>0.34529887932898495</v>
      </c>
      <c r="L2330" s="1">
        <v>44244</v>
      </c>
    </row>
    <row r="2331" spans="1:12" x14ac:dyDescent="0.3">
      <c r="A2331" t="s">
        <v>12</v>
      </c>
      <c r="B2331" t="s">
        <v>2915</v>
      </c>
      <c r="C2331">
        <v>2021</v>
      </c>
      <c r="D2331" t="s">
        <v>14</v>
      </c>
      <c r="E2331" t="s">
        <v>3838</v>
      </c>
      <c r="F2331" t="s">
        <v>3839</v>
      </c>
      <c r="G2331" t="s">
        <v>5214</v>
      </c>
      <c r="H2331" t="s">
        <v>5215</v>
      </c>
      <c r="I2331">
        <v>169901179.10244107</v>
      </c>
      <c r="J2331">
        <v>28762969.327911861</v>
      </c>
      <c r="K2331">
        <v>0.16929234676216914</v>
      </c>
      <c r="L2331" s="1">
        <v>44258</v>
      </c>
    </row>
    <row r="2332" spans="1:12" x14ac:dyDescent="0.3">
      <c r="A2332" t="s">
        <v>12</v>
      </c>
      <c r="B2332" t="s">
        <v>2915</v>
      </c>
      <c r="C2332">
        <v>2021</v>
      </c>
      <c r="D2332" t="s">
        <v>14</v>
      </c>
      <c r="E2332" t="s">
        <v>4614</v>
      </c>
      <c r="F2332" t="s">
        <v>4615</v>
      </c>
      <c r="G2332" t="s">
        <v>3726</v>
      </c>
      <c r="H2332" t="s">
        <v>3727</v>
      </c>
      <c r="I2332">
        <v>177615617.48227391</v>
      </c>
      <c r="J2332">
        <v>45549390.666924737</v>
      </c>
      <c r="K2332">
        <v>0.25644924310482203</v>
      </c>
      <c r="L2332" s="1">
        <v>44267</v>
      </c>
    </row>
    <row r="2333" spans="1:12" x14ac:dyDescent="0.3">
      <c r="A2333" t="s">
        <v>12</v>
      </c>
      <c r="B2333" t="s">
        <v>2915</v>
      </c>
      <c r="C2333">
        <v>2021</v>
      </c>
      <c r="D2333" t="s">
        <v>14</v>
      </c>
      <c r="E2333" t="s">
        <v>2922</v>
      </c>
      <c r="F2333" t="s">
        <v>2923</v>
      </c>
      <c r="G2333" t="s">
        <v>3620</v>
      </c>
      <c r="H2333" t="s">
        <v>3621</v>
      </c>
      <c r="I2333">
        <v>3029629.2927097529</v>
      </c>
      <c r="J2333">
        <v>516752.4581653612</v>
      </c>
      <c r="K2333">
        <v>0.17056623376623378</v>
      </c>
      <c r="L2333" s="1">
        <v>44519</v>
      </c>
    </row>
    <row r="2334" spans="1:12" x14ac:dyDescent="0.3">
      <c r="A2334" t="s">
        <v>12</v>
      </c>
      <c r="B2334" t="s">
        <v>2915</v>
      </c>
      <c r="C2334">
        <v>2021</v>
      </c>
      <c r="D2334" t="s">
        <v>14</v>
      </c>
      <c r="E2334" t="s">
        <v>559</v>
      </c>
      <c r="F2334" t="s">
        <v>560</v>
      </c>
      <c r="G2334" t="s">
        <v>3618</v>
      </c>
      <c r="H2334" t="s">
        <v>3619</v>
      </c>
      <c r="I2334">
        <v>3731410.3267845945</v>
      </c>
      <c r="J2334">
        <v>823075.10422645684</v>
      </c>
      <c r="K2334">
        <v>0.22058016464131713</v>
      </c>
      <c r="L2334" s="1">
        <v>44473</v>
      </c>
    </row>
    <row r="2335" spans="1:12" x14ac:dyDescent="0.3">
      <c r="A2335" t="s">
        <v>12</v>
      </c>
      <c r="B2335" t="s">
        <v>2915</v>
      </c>
      <c r="C2335">
        <v>2021</v>
      </c>
      <c r="D2335" t="s">
        <v>14</v>
      </c>
      <c r="E2335" t="s">
        <v>2940</v>
      </c>
      <c r="F2335" t="s">
        <v>2941</v>
      </c>
      <c r="G2335" t="s">
        <v>3254</v>
      </c>
      <c r="H2335" t="s">
        <v>3255</v>
      </c>
      <c r="I2335">
        <v>4274566.058109995</v>
      </c>
      <c r="J2335">
        <v>261837.95019979743</v>
      </c>
      <c r="K2335">
        <v>6.1254861111111107E-2</v>
      </c>
      <c r="L2335" s="1">
        <v>44538</v>
      </c>
    </row>
    <row r="2336" spans="1:12" x14ac:dyDescent="0.3">
      <c r="A2336" t="s">
        <v>12</v>
      </c>
      <c r="B2336" t="s">
        <v>2915</v>
      </c>
      <c r="C2336">
        <v>2021</v>
      </c>
      <c r="D2336" t="s">
        <v>14</v>
      </c>
      <c r="E2336" t="s">
        <v>663</v>
      </c>
      <c r="F2336" t="s">
        <v>664</v>
      </c>
      <c r="G2336" t="s">
        <v>3604</v>
      </c>
      <c r="H2336" t="s">
        <v>3605</v>
      </c>
      <c r="I2336">
        <v>4749024.9695675112</v>
      </c>
      <c r="J2336">
        <v>803439.54180910671</v>
      </c>
      <c r="K2336">
        <v>0.16917989417989418</v>
      </c>
      <c r="L2336" s="1">
        <v>44482</v>
      </c>
    </row>
    <row r="2337" spans="1:12" x14ac:dyDescent="0.3">
      <c r="A2337" t="s">
        <v>12</v>
      </c>
      <c r="B2337" t="s">
        <v>2915</v>
      </c>
      <c r="C2337">
        <v>2021</v>
      </c>
      <c r="D2337" t="s">
        <v>14</v>
      </c>
      <c r="E2337" t="s">
        <v>2922</v>
      </c>
      <c r="F2337" t="s">
        <v>2923</v>
      </c>
      <c r="G2337" t="s">
        <v>3684</v>
      </c>
      <c r="H2337" t="s">
        <v>3685</v>
      </c>
      <c r="I2337">
        <v>4809367.7382843029</v>
      </c>
      <c r="J2337">
        <v>378936.24343697424</v>
      </c>
      <c r="K2337">
        <v>7.8791280695902077E-2</v>
      </c>
      <c r="L2337" s="1">
        <v>44509</v>
      </c>
    </row>
    <row r="2338" spans="1:12" x14ac:dyDescent="0.3">
      <c r="A2338" t="s">
        <v>12</v>
      </c>
      <c r="B2338" t="s">
        <v>2915</v>
      </c>
      <c r="C2338">
        <v>2021</v>
      </c>
      <c r="D2338" t="s">
        <v>14</v>
      </c>
      <c r="E2338" t="s">
        <v>131</v>
      </c>
      <c r="F2338" t="s">
        <v>132</v>
      </c>
      <c r="G2338" t="s">
        <v>3560</v>
      </c>
      <c r="H2338" t="s">
        <v>3561</v>
      </c>
      <c r="I2338">
        <v>5047735.6956245136</v>
      </c>
      <c r="J2338">
        <v>899306.79633931909</v>
      </c>
      <c r="K2338">
        <v>0.17816043679126417</v>
      </c>
      <c r="L2338" s="1">
        <v>44516</v>
      </c>
    </row>
    <row r="2339" spans="1:12" x14ac:dyDescent="0.3">
      <c r="A2339" t="s">
        <v>12</v>
      </c>
      <c r="B2339" t="s">
        <v>2915</v>
      </c>
      <c r="C2339">
        <v>2021</v>
      </c>
      <c r="D2339" t="s">
        <v>14</v>
      </c>
      <c r="E2339" t="s">
        <v>2938</v>
      </c>
      <c r="F2339" t="s">
        <v>2939</v>
      </c>
      <c r="G2339" t="s">
        <v>3608</v>
      </c>
      <c r="H2339" t="s">
        <v>3609</v>
      </c>
      <c r="I2339">
        <v>5461301.4577169623</v>
      </c>
      <c r="J2339">
        <v>301578.83585493447</v>
      </c>
      <c r="K2339">
        <v>5.5221056407497089E-2</v>
      </c>
      <c r="L2339" s="1">
        <v>44526</v>
      </c>
    </row>
    <row r="2340" spans="1:12" x14ac:dyDescent="0.3">
      <c r="A2340" t="s">
        <v>12</v>
      </c>
      <c r="B2340" t="s">
        <v>2915</v>
      </c>
      <c r="C2340">
        <v>2021</v>
      </c>
      <c r="D2340" t="s">
        <v>14</v>
      </c>
      <c r="E2340" t="s">
        <v>3112</v>
      </c>
      <c r="F2340" t="s">
        <v>3113</v>
      </c>
      <c r="G2340" t="s">
        <v>5148</v>
      </c>
      <c r="H2340" t="s">
        <v>5149</v>
      </c>
      <c r="I2340">
        <v>5933293.4504284961</v>
      </c>
      <c r="J2340">
        <v>1116250.783551035</v>
      </c>
      <c r="K2340">
        <v>0.18813341913341916</v>
      </c>
      <c r="L2340" s="1">
        <v>44557</v>
      </c>
    </row>
    <row r="2341" spans="1:12" x14ac:dyDescent="0.3">
      <c r="A2341" t="s">
        <v>12</v>
      </c>
      <c r="B2341" t="s">
        <v>2915</v>
      </c>
      <c r="C2341">
        <v>2021</v>
      </c>
      <c r="D2341" t="s">
        <v>14</v>
      </c>
      <c r="E2341" t="s">
        <v>131</v>
      </c>
      <c r="F2341" t="s">
        <v>132</v>
      </c>
      <c r="G2341" t="s">
        <v>3920</v>
      </c>
      <c r="H2341" t="s">
        <v>3921</v>
      </c>
      <c r="I2341">
        <v>6101317.8897483023</v>
      </c>
      <c r="J2341">
        <v>712425.028503382</v>
      </c>
      <c r="K2341">
        <v>0.11676576132845484</v>
      </c>
      <c r="L2341" s="1">
        <v>44476</v>
      </c>
    </row>
    <row r="2342" spans="1:12" x14ac:dyDescent="0.3">
      <c r="A2342" t="s">
        <v>12</v>
      </c>
      <c r="B2342" t="s">
        <v>2915</v>
      </c>
      <c r="C2342">
        <v>2021</v>
      </c>
      <c r="D2342" t="s">
        <v>14</v>
      </c>
      <c r="E2342" t="s">
        <v>451</v>
      </c>
      <c r="F2342" t="s">
        <v>452</v>
      </c>
      <c r="G2342" t="s">
        <v>3382</v>
      </c>
      <c r="H2342" t="s">
        <v>3383</v>
      </c>
      <c r="I2342">
        <v>6262533.1399699878</v>
      </c>
      <c r="J2342">
        <v>546403.16467133397</v>
      </c>
      <c r="K2342">
        <v>8.7249544626593789E-2</v>
      </c>
      <c r="L2342" s="1">
        <v>44553</v>
      </c>
    </row>
    <row r="2343" spans="1:12" x14ac:dyDescent="0.3">
      <c r="A2343" t="s">
        <v>12</v>
      </c>
      <c r="B2343" t="s">
        <v>2915</v>
      </c>
      <c r="C2343">
        <v>2021</v>
      </c>
      <c r="D2343" t="s">
        <v>14</v>
      </c>
      <c r="E2343" t="s">
        <v>2940</v>
      </c>
      <c r="F2343" t="s">
        <v>2941</v>
      </c>
      <c r="G2343" t="s">
        <v>3684</v>
      </c>
      <c r="H2343" t="s">
        <v>3685</v>
      </c>
      <c r="I2343">
        <v>6393813.2058523884</v>
      </c>
      <c r="J2343">
        <v>1650947.8103906128</v>
      </c>
      <c r="K2343">
        <v>0.25821020371371911</v>
      </c>
      <c r="L2343" s="1">
        <v>44476</v>
      </c>
    </row>
    <row r="2344" spans="1:12" x14ac:dyDescent="0.3">
      <c r="A2344" t="s">
        <v>12</v>
      </c>
      <c r="B2344" t="s">
        <v>2915</v>
      </c>
      <c r="C2344">
        <v>2021</v>
      </c>
      <c r="D2344" t="s">
        <v>14</v>
      </c>
      <c r="E2344" t="s">
        <v>3116</v>
      </c>
      <c r="F2344" t="s">
        <v>3117</v>
      </c>
      <c r="G2344" t="s">
        <v>3242</v>
      </c>
      <c r="H2344" t="s">
        <v>3243</v>
      </c>
      <c r="I2344">
        <v>6673906.4099256331</v>
      </c>
      <c r="J2344">
        <v>3027509.6166880508</v>
      </c>
      <c r="K2344">
        <v>0.45363381365154415</v>
      </c>
      <c r="L2344" s="1">
        <v>44540</v>
      </c>
    </row>
    <row r="2345" spans="1:12" x14ac:dyDescent="0.3">
      <c r="A2345" t="s">
        <v>12</v>
      </c>
      <c r="B2345" t="s">
        <v>2915</v>
      </c>
      <c r="C2345">
        <v>2021</v>
      </c>
      <c r="D2345" t="s">
        <v>14</v>
      </c>
      <c r="E2345" t="s">
        <v>3116</v>
      </c>
      <c r="F2345" t="s">
        <v>3117</v>
      </c>
      <c r="G2345" t="s">
        <v>4556</v>
      </c>
      <c r="H2345" t="s">
        <v>4557</v>
      </c>
      <c r="I2345">
        <v>6740472.5135061005</v>
      </c>
      <c r="J2345">
        <v>1092560.2940262433</v>
      </c>
      <c r="K2345">
        <v>0.16208957040282343</v>
      </c>
      <c r="L2345" s="1">
        <v>44487</v>
      </c>
    </row>
    <row r="2346" spans="1:12" x14ac:dyDescent="0.3">
      <c r="A2346" t="s">
        <v>12</v>
      </c>
      <c r="B2346" t="s">
        <v>2915</v>
      </c>
      <c r="C2346">
        <v>2021</v>
      </c>
      <c r="D2346" t="s">
        <v>14</v>
      </c>
      <c r="E2346" t="s">
        <v>3025</v>
      </c>
      <c r="F2346" t="s">
        <v>3026</v>
      </c>
      <c r="G2346" t="s">
        <v>3454</v>
      </c>
      <c r="H2346" t="s">
        <v>3455</v>
      </c>
      <c r="I2346">
        <v>6840154.6317094285</v>
      </c>
      <c r="J2346">
        <v>2941356.982761397</v>
      </c>
      <c r="K2346">
        <v>0.43001322939775705</v>
      </c>
      <c r="L2346" s="1">
        <v>44511</v>
      </c>
    </row>
    <row r="2347" spans="1:12" x14ac:dyDescent="0.3">
      <c r="A2347" t="s">
        <v>12</v>
      </c>
      <c r="B2347" t="s">
        <v>2915</v>
      </c>
      <c r="C2347">
        <v>2021</v>
      </c>
      <c r="D2347" t="s">
        <v>14</v>
      </c>
      <c r="E2347" t="s">
        <v>3172</v>
      </c>
      <c r="F2347" t="s">
        <v>3173</v>
      </c>
      <c r="G2347" t="s">
        <v>3382</v>
      </c>
      <c r="H2347" t="s">
        <v>3383</v>
      </c>
      <c r="I2347">
        <v>7324384.9604479205</v>
      </c>
      <c r="J2347">
        <v>1645399.2594465311</v>
      </c>
      <c r="K2347">
        <v>0.22464674758792405</v>
      </c>
      <c r="L2347" s="1">
        <v>44505</v>
      </c>
    </row>
    <row r="2348" spans="1:12" x14ac:dyDescent="0.3">
      <c r="A2348" t="s">
        <v>12</v>
      </c>
      <c r="B2348" t="s">
        <v>2915</v>
      </c>
      <c r="C2348">
        <v>2021</v>
      </c>
      <c r="D2348" t="s">
        <v>14</v>
      </c>
      <c r="E2348" t="s">
        <v>5216</v>
      </c>
      <c r="F2348" t="s">
        <v>5217</v>
      </c>
      <c r="G2348" t="s">
        <v>3560</v>
      </c>
      <c r="H2348" t="s">
        <v>3561</v>
      </c>
      <c r="I2348">
        <v>7565560.1983933002</v>
      </c>
      <c r="J2348">
        <v>3107300.8411162742</v>
      </c>
      <c r="K2348">
        <v>0.41071655761541259</v>
      </c>
      <c r="L2348" s="1">
        <v>44489</v>
      </c>
    </row>
    <row r="2349" spans="1:12" x14ac:dyDescent="0.3">
      <c r="A2349" t="s">
        <v>12</v>
      </c>
      <c r="B2349" t="s">
        <v>2915</v>
      </c>
      <c r="C2349">
        <v>2021</v>
      </c>
      <c r="D2349" t="s">
        <v>14</v>
      </c>
      <c r="E2349" t="s">
        <v>4428</v>
      </c>
      <c r="F2349" t="s">
        <v>4429</v>
      </c>
      <c r="G2349" t="s">
        <v>3722</v>
      </c>
      <c r="H2349" t="s">
        <v>3723</v>
      </c>
      <c r="I2349">
        <v>7830346.0135212494</v>
      </c>
      <c r="J2349">
        <v>850817.4228700758</v>
      </c>
      <c r="K2349">
        <v>0.10865642736616046</v>
      </c>
      <c r="L2349" s="1">
        <v>44536</v>
      </c>
    </row>
    <row r="2350" spans="1:12" x14ac:dyDescent="0.3">
      <c r="A2350" t="s">
        <v>12</v>
      </c>
      <c r="B2350" t="s">
        <v>2915</v>
      </c>
      <c r="C2350">
        <v>2021</v>
      </c>
      <c r="D2350" t="s">
        <v>14</v>
      </c>
      <c r="E2350" t="s">
        <v>3864</v>
      </c>
      <c r="F2350" t="s">
        <v>3865</v>
      </c>
      <c r="G2350" t="s">
        <v>3480</v>
      </c>
      <c r="H2350" t="s">
        <v>3481</v>
      </c>
      <c r="I2350">
        <v>8015254.748898386</v>
      </c>
      <c r="J2350">
        <v>1694704.8488212877</v>
      </c>
      <c r="K2350">
        <v>0.21143493275172662</v>
      </c>
      <c r="L2350" s="1">
        <v>44481</v>
      </c>
    </row>
    <row r="2351" spans="1:12" x14ac:dyDescent="0.3">
      <c r="A2351" t="s">
        <v>12</v>
      </c>
      <c r="B2351" t="s">
        <v>2915</v>
      </c>
      <c r="C2351">
        <v>2021</v>
      </c>
      <c r="D2351" t="s">
        <v>14</v>
      </c>
      <c r="E2351" t="s">
        <v>3172</v>
      </c>
      <c r="F2351" t="s">
        <v>3173</v>
      </c>
      <c r="G2351" t="s">
        <v>3482</v>
      </c>
      <c r="H2351" t="s">
        <v>3483</v>
      </c>
      <c r="I2351">
        <v>8094503.2362547275</v>
      </c>
      <c r="J2351">
        <v>2681232.9085575226</v>
      </c>
      <c r="K2351">
        <v>0.33124119298000443</v>
      </c>
      <c r="L2351" s="1">
        <v>44517</v>
      </c>
    </row>
    <row r="2352" spans="1:12" x14ac:dyDescent="0.3">
      <c r="A2352" t="s">
        <v>12</v>
      </c>
      <c r="B2352" t="s">
        <v>2915</v>
      </c>
      <c r="C2352">
        <v>2021</v>
      </c>
      <c r="D2352" t="s">
        <v>14</v>
      </c>
      <c r="E2352" t="s">
        <v>663</v>
      </c>
      <c r="F2352" t="s">
        <v>664</v>
      </c>
      <c r="G2352" t="s">
        <v>3244</v>
      </c>
      <c r="H2352" t="s">
        <v>3245</v>
      </c>
      <c r="I2352">
        <v>8402730.9496703018</v>
      </c>
      <c r="J2352">
        <v>3154277.3197106798</v>
      </c>
      <c r="K2352">
        <v>0.37538716146022078</v>
      </c>
      <c r="L2352" s="1">
        <v>44474</v>
      </c>
    </row>
    <row r="2353" spans="1:12" x14ac:dyDescent="0.3">
      <c r="A2353" t="s">
        <v>12</v>
      </c>
      <c r="B2353" t="s">
        <v>2915</v>
      </c>
      <c r="C2353">
        <v>2021</v>
      </c>
      <c r="D2353" t="s">
        <v>14</v>
      </c>
      <c r="E2353" t="s">
        <v>131</v>
      </c>
      <c r="F2353" t="s">
        <v>132</v>
      </c>
      <c r="G2353" t="s">
        <v>3370</v>
      </c>
      <c r="H2353" t="s">
        <v>3371</v>
      </c>
      <c r="I2353">
        <v>8977301.8255766351</v>
      </c>
      <c r="J2353">
        <v>2782149.9395084614</v>
      </c>
      <c r="K2353">
        <v>0.3099093684899869</v>
      </c>
      <c r="L2353" s="1">
        <v>44473</v>
      </c>
    </row>
    <row r="2354" spans="1:12" x14ac:dyDescent="0.3">
      <c r="A2354" t="s">
        <v>12</v>
      </c>
      <c r="B2354" t="s">
        <v>2915</v>
      </c>
      <c r="C2354">
        <v>2021</v>
      </c>
      <c r="D2354" t="s">
        <v>14</v>
      </c>
      <c r="E2354" t="s">
        <v>2938</v>
      </c>
      <c r="F2354" t="s">
        <v>2939</v>
      </c>
      <c r="G2354" t="s">
        <v>3680</v>
      </c>
      <c r="H2354" t="s">
        <v>3681</v>
      </c>
      <c r="I2354">
        <v>9325559.3358705081</v>
      </c>
      <c r="J2354">
        <v>854024.59260812914</v>
      </c>
      <c r="K2354">
        <v>9.1578913591075117E-2</v>
      </c>
      <c r="L2354" s="1">
        <v>44502</v>
      </c>
    </row>
    <row r="2355" spans="1:12" x14ac:dyDescent="0.3">
      <c r="A2355" t="s">
        <v>12</v>
      </c>
      <c r="B2355" t="s">
        <v>2915</v>
      </c>
      <c r="C2355">
        <v>2021</v>
      </c>
      <c r="D2355" t="s">
        <v>14</v>
      </c>
      <c r="E2355" t="s">
        <v>3001</v>
      </c>
      <c r="F2355" t="s">
        <v>3002</v>
      </c>
      <c r="G2355" t="s">
        <v>3400</v>
      </c>
      <c r="H2355" t="s">
        <v>3401</v>
      </c>
      <c r="I2355">
        <v>10354211.527392205</v>
      </c>
      <c r="J2355">
        <v>956067.87455491372</v>
      </c>
      <c r="K2355">
        <v>9.2336135110396705E-2</v>
      </c>
      <c r="L2355" s="1">
        <v>44553</v>
      </c>
    </row>
    <row r="2356" spans="1:12" x14ac:dyDescent="0.3">
      <c r="A2356" t="s">
        <v>12</v>
      </c>
      <c r="B2356" t="s">
        <v>2915</v>
      </c>
      <c r="C2356">
        <v>2021</v>
      </c>
      <c r="D2356" t="s">
        <v>14</v>
      </c>
      <c r="E2356" t="s">
        <v>3946</v>
      </c>
      <c r="F2356" t="s">
        <v>3947</v>
      </c>
      <c r="G2356" t="s">
        <v>3382</v>
      </c>
      <c r="H2356" t="s">
        <v>3383</v>
      </c>
      <c r="I2356">
        <v>12021707.346939525</v>
      </c>
      <c r="J2356">
        <v>2570654.255628475</v>
      </c>
      <c r="K2356">
        <v>0.21383437322510682</v>
      </c>
      <c r="L2356" s="1">
        <v>44511</v>
      </c>
    </row>
    <row r="2357" spans="1:12" x14ac:dyDescent="0.3">
      <c r="A2357" t="s">
        <v>12</v>
      </c>
      <c r="B2357" t="s">
        <v>2915</v>
      </c>
      <c r="C2357">
        <v>2021</v>
      </c>
      <c r="D2357" t="s">
        <v>14</v>
      </c>
      <c r="E2357" t="s">
        <v>309</v>
      </c>
      <c r="F2357" t="s">
        <v>310</v>
      </c>
      <c r="G2357" t="s">
        <v>3620</v>
      </c>
      <c r="H2357" t="s">
        <v>3621</v>
      </c>
      <c r="I2357">
        <v>13148636.458998932</v>
      </c>
      <c r="J2357">
        <v>3041434.4924588883</v>
      </c>
      <c r="K2357">
        <v>0.2313117791295636</v>
      </c>
      <c r="L2357" s="1">
        <v>44516</v>
      </c>
    </row>
    <row r="2358" spans="1:12" x14ac:dyDescent="0.3">
      <c r="A2358" t="s">
        <v>12</v>
      </c>
      <c r="B2358" t="s">
        <v>2915</v>
      </c>
      <c r="C2358">
        <v>2021</v>
      </c>
      <c r="D2358" t="s">
        <v>14</v>
      </c>
      <c r="E2358" t="s">
        <v>2926</v>
      </c>
      <c r="F2358" t="s">
        <v>2927</v>
      </c>
      <c r="G2358" t="s">
        <v>3678</v>
      </c>
      <c r="H2358" t="s">
        <v>3679</v>
      </c>
      <c r="I2358">
        <v>14826395.216910323</v>
      </c>
      <c r="J2358">
        <v>1384215.9871979966</v>
      </c>
      <c r="K2358">
        <v>9.3361600506859668E-2</v>
      </c>
      <c r="L2358" s="1">
        <v>44551</v>
      </c>
    </row>
    <row r="2359" spans="1:12" x14ac:dyDescent="0.3">
      <c r="A2359" t="s">
        <v>12</v>
      </c>
      <c r="B2359" t="s">
        <v>2915</v>
      </c>
      <c r="C2359">
        <v>2021</v>
      </c>
      <c r="D2359" t="s">
        <v>14</v>
      </c>
      <c r="E2359" t="s">
        <v>3001</v>
      </c>
      <c r="F2359" t="s">
        <v>3002</v>
      </c>
      <c r="G2359" t="s">
        <v>3650</v>
      </c>
      <c r="H2359" t="s">
        <v>3651</v>
      </c>
      <c r="I2359">
        <v>15163290.161900626</v>
      </c>
      <c r="J2359">
        <v>1799721.0839176616</v>
      </c>
      <c r="K2359">
        <v>0.11868935202728308</v>
      </c>
      <c r="L2359" s="1">
        <v>44522</v>
      </c>
    </row>
    <row r="2360" spans="1:12" x14ac:dyDescent="0.3">
      <c r="A2360" t="s">
        <v>12</v>
      </c>
      <c r="B2360" t="s">
        <v>2915</v>
      </c>
      <c r="C2360">
        <v>2021</v>
      </c>
      <c r="D2360" t="s">
        <v>14</v>
      </c>
      <c r="E2360" t="s">
        <v>3112</v>
      </c>
      <c r="F2360" t="s">
        <v>3113</v>
      </c>
      <c r="G2360" t="s">
        <v>3604</v>
      </c>
      <c r="H2360" t="s">
        <v>3605</v>
      </c>
      <c r="I2360">
        <v>15924856.679906832</v>
      </c>
      <c r="J2360">
        <v>1780227.4829245545</v>
      </c>
      <c r="K2360">
        <v>0.11178923105604802</v>
      </c>
      <c r="L2360" s="1">
        <v>44508</v>
      </c>
    </row>
    <row r="2361" spans="1:12" x14ac:dyDescent="0.3">
      <c r="A2361" t="s">
        <v>12</v>
      </c>
      <c r="B2361" t="s">
        <v>2915</v>
      </c>
      <c r="C2361">
        <v>2021</v>
      </c>
      <c r="D2361" t="s">
        <v>14</v>
      </c>
      <c r="E2361" t="s">
        <v>2936</v>
      </c>
      <c r="F2361" t="s">
        <v>2937</v>
      </c>
      <c r="G2361" t="s">
        <v>3400</v>
      </c>
      <c r="H2361" t="s">
        <v>3401</v>
      </c>
      <c r="I2361">
        <v>16877149.18580066</v>
      </c>
      <c r="J2361">
        <v>240285.03371007132</v>
      </c>
      <c r="K2361">
        <v>1.4237299858214892E-2</v>
      </c>
      <c r="L2361" s="1">
        <v>44551</v>
      </c>
    </row>
    <row r="2362" spans="1:12" x14ac:dyDescent="0.3">
      <c r="A2362" t="s">
        <v>12</v>
      </c>
      <c r="B2362" t="s">
        <v>2915</v>
      </c>
      <c r="C2362">
        <v>2021</v>
      </c>
      <c r="D2362" t="s">
        <v>14</v>
      </c>
      <c r="E2362" t="s">
        <v>3172</v>
      </c>
      <c r="F2362" t="s">
        <v>3173</v>
      </c>
      <c r="G2362" t="s">
        <v>3824</v>
      </c>
      <c r="H2362" t="s">
        <v>3825</v>
      </c>
      <c r="I2362">
        <v>18130968.776534736</v>
      </c>
      <c r="J2362">
        <v>8405525.3788409829</v>
      </c>
      <c r="K2362">
        <v>0.46360045524536392</v>
      </c>
      <c r="L2362" s="1">
        <v>44508</v>
      </c>
    </row>
    <row r="2363" spans="1:12" x14ac:dyDescent="0.3">
      <c r="A2363" t="s">
        <v>12</v>
      </c>
      <c r="B2363" t="s">
        <v>2915</v>
      </c>
      <c r="C2363">
        <v>2021</v>
      </c>
      <c r="D2363" t="s">
        <v>14</v>
      </c>
      <c r="E2363" t="s">
        <v>805</v>
      </c>
      <c r="F2363" t="s">
        <v>806</v>
      </c>
      <c r="G2363" t="s">
        <v>5218</v>
      </c>
      <c r="H2363" t="s">
        <v>5219</v>
      </c>
      <c r="I2363">
        <v>18522391.693649929</v>
      </c>
      <c r="J2363">
        <v>44350.155688628744</v>
      </c>
      <c r="K2363">
        <v>2.394407613344739E-3</v>
      </c>
      <c r="L2363" s="1">
        <v>44551</v>
      </c>
    </row>
    <row r="2364" spans="1:12" x14ac:dyDescent="0.3">
      <c r="A2364" t="s">
        <v>12</v>
      </c>
      <c r="B2364" t="s">
        <v>2915</v>
      </c>
      <c r="C2364">
        <v>2021</v>
      </c>
      <c r="D2364" t="s">
        <v>14</v>
      </c>
      <c r="E2364" t="s">
        <v>555</v>
      </c>
      <c r="F2364" t="s">
        <v>556</v>
      </c>
      <c r="G2364" t="s">
        <v>5036</v>
      </c>
      <c r="H2364" t="s">
        <v>5037</v>
      </c>
      <c r="I2364">
        <v>22000583.091248564</v>
      </c>
      <c r="J2364">
        <v>673184.42106734251</v>
      </c>
      <c r="K2364">
        <v>3.0598480880041908E-2</v>
      </c>
      <c r="L2364" s="1">
        <v>44511</v>
      </c>
    </row>
    <row r="2365" spans="1:12" x14ac:dyDescent="0.3">
      <c r="A2365" t="s">
        <v>12</v>
      </c>
      <c r="B2365" t="s">
        <v>2915</v>
      </c>
      <c r="C2365">
        <v>2021</v>
      </c>
      <c r="D2365" t="s">
        <v>14</v>
      </c>
      <c r="E2365" t="s">
        <v>559</v>
      </c>
      <c r="F2365" t="s">
        <v>560</v>
      </c>
      <c r="G2365" t="s">
        <v>3722</v>
      </c>
      <c r="H2365" t="s">
        <v>3723</v>
      </c>
      <c r="I2365">
        <v>24929036.254259594</v>
      </c>
      <c r="J2365">
        <v>935322.70424540702</v>
      </c>
      <c r="K2365">
        <v>3.7519408881504179E-2</v>
      </c>
      <c r="L2365" s="1">
        <v>44557</v>
      </c>
    </row>
    <row r="2366" spans="1:12" x14ac:dyDescent="0.3">
      <c r="A2366" t="s">
        <v>12</v>
      </c>
      <c r="B2366" t="s">
        <v>2915</v>
      </c>
      <c r="C2366">
        <v>2021</v>
      </c>
      <c r="D2366" t="s">
        <v>14</v>
      </c>
      <c r="E2366" t="s">
        <v>2938</v>
      </c>
      <c r="F2366" t="s">
        <v>2939</v>
      </c>
      <c r="G2366" t="s">
        <v>3378</v>
      </c>
      <c r="H2366" t="s">
        <v>3379</v>
      </c>
      <c r="I2366">
        <v>25819383.282521907</v>
      </c>
      <c r="J2366">
        <v>7210188.7109597996</v>
      </c>
      <c r="K2366">
        <v>0.27925487731694359</v>
      </c>
      <c r="L2366" s="1">
        <v>44522</v>
      </c>
    </row>
    <row r="2367" spans="1:12" x14ac:dyDescent="0.3">
      <c r="A2367" t="s">
        <v>12</v>
      </c>
      <c r="B2367" t="s">
        <v>2915</v>
      </c>
      <c r="C2367">
        <v>2021</v>
      </c>
      <c r="D2367" t="s">
        <v>14</v>
      </c>
      <c r="E2367" t="s">
        <v>3808</v>
      </c>
      <c r="F2367" t="s">
        <v>3809</v>
      </c>
      <c r="G2367" t="s">
        <v>3454</v>
      </c>
      <c r="H2367" t="s">
        <v>3455</v>
      </c>
      <c r="I2367">
        <v>26270800.866154261</v>
      </c>
      <c r="J2367">
        <v>10604614.584991436</v>
      </c>
      <c r="K2367">
        <v>0.40366544739234772</v>
      </c>
      <c r="L2367" s="1">
        <v>44495</v>
      </c>
    </row>
    <row r="2368" spans="1:12" x14ac:dyDescent="0.3">
      <c r="A2368" t="s">
        <v>12</v>
      </c>
      <c r="B2368" t="s">
        <v>2915</v>
      </c>
      <c r="C2368">
        <v>2021</v>
      </c>
      <c r="D2368" t="s">
        <v>14</v>
      </c>
      <c r="E2368" t="s">
        <v>2932</v>
      </c>
      <c r="F2368" t="s">
        <v>2933</v>
      </c>
      <c r="G2368" t="s">
        <v>3684</v>
      </c>
      <c r="H2368" t="s">
        <v>3685</v>
      </c>
      <c r="I2368">
        <v>27702194.097009294</v>
      </c>
      <c r="J2368">
        <v>2279748.4315781845</v>
      </c>
      <c r="K2368">
        <v>8.2294868904420254E-2</v>
      </c>
      <c r="L2368" s="1">
        <v>44523</v>
      </c>
    </row>
    <row r="2369" spans="1:12" x14ac:dyDescent="0.3">
      <c r="A2369" t="s">
        <v>12</v>
      </c>
      <c r="B2369" t="s">
        <v>2915</v>
      </c>
      <c r="C2369">
        <v>2021</v>
      </c>
      <c r="D2369" t="s">
        <v>14</v>
      </c>
      <c r="E2369" t="s">
        <v>575</v>
      </c>
      <c r="F2369" t="s">
        <v>576</v>
      </c>
      <c r="G2369" t="s">
        <v>3494</v>
      </c>
      <c r="H2369" t="s">
        <v>3495</v>
      </c>
      <c r="I2369">
        <v>30286428.28982459</v>
      </c>
      <c r="J2369">
        <v>3419694.949968366</v>
      </c>
      <c r="K2369">
        <v>0.11291179393105558</v>
      </c>
      <c r="L2369" s="1">
        <v>44551</v>
      </c>
    </row>
    <row r="2370" spans="1:12" x14ac:dyDescent="0.3">
      <c r="A2370" t="s">
        <v>12</v>
      </c>
      <c r="B2370" t="s">
        <v>2915</v>
      </c>
      <c r="C2370">
        <v>2021</v>
      </c>
      <c r="D2370" t="s">
        <v>14</v>
      </c>
      <c r="E2370" t="s">
        <v>2940</v>
      </c>
      <c r="F2370" t="s">
        <v>2941</v>
      </c>
      <c r="G2370" t="s">
        <v>3244</v>
      </c>
      <c r="H2370" t="s">
        <v>3245</v>
      </c>
      <c r="I2370">
        <v>31319777.510630872</v>
      </c>
      <c r="J2370">
        <v>14867971.304013873</v>
      </c>
      <c r="K2370">
        <v>0.47471509971509973</v>
      </c>
      <c r="L2370" s="1">
        <v>44475</v>
      </c>
    </row>
    <row r="2371" spans="1:12" x14ac:dyDescent="0.3">
      <c r="A2371" t="s">
        <v>12</v>
      </c>
      <c r="B2371" t="s">
        <v>2915</v>
      </c>
      <c r="C2371">
        <v>2021</v>
      </c>
      <c r="D2371" t="s">
        <v>14</v>
      </c>
      <c r="E2371" t="s">
        <v>849</v>
      </c>
      <c r="F2371" t="s">
        <v>850</v>
      </c>
      <c r="G2371" t="s">
        <v>3684</v>
      </c>
      <c r="H2371" t="s">
        <v>3685</v>
      </c>
      <c r="I2371">
        <v>31609964.983505704</v>
      </c>
      <c r="J2371">
        <v>5070129.5330411708</v>
      </c>
      <c r="K2371">
        <v>0.16039655645575054</v>
      </c>
      <c r="L2371" s="1">
        <v>44502</v>
      </c>
    </row>
    <row r="2372" spans="1:12" x14ac:dyDescent="0.3">
      <c r="A2372" t="s">
        <v>12</v>
      </c>
      <c r="B2372" t="s">
        <v>2915</v>
      </c>
      <c r="C2372">
        <v>2021</v>
      </c>
      <c r="D2372" t="s">
        <v>14</v>
      </c>
      <c r="E2372" t="s">
        <v>4410</v>
      </c>
      <c r="F2372" t="s">
        <v>4411</v>
      </c>
      <c r="G2372" t="s">
        <v>3370</v>
      </c>
      <c r="H2372" t="s">
        <v>3371</v>
      </c>
      <c r="I2372">
        <v>33378347.644171126</v>
      </c>
      <c r="J2372">
        <v>10204116.389358176</v>
      </c>
      <c r="K2372">
        <v>0.30571065105255818</v>
      </c>
      <c r="L2372" s="1">
        <v>44480</v>
      </c>
    </row>
    <row r="2373" spans="1:12" x14ac:dyDescent="0.3">
      <c r="A2373" t="s">
        <v>12</v>
      </c>
      <c r="B2373" t="s">
        <v>2915</v>
      </c>
      <c r="C2373">
        <v>2021</v>
      </c>
      <c r="D2373" t="s">
        <v>14</v>
      </c>
      <c r="E2373" t="s">
        <v>2940</v>
      </c>
      <c r="F2373" t="s">
        <v>2941</v>
      </c>
      <c r="G2373" t="s">
        <v>3618</v>
      </c>
      <c r="H2373" t="s">
        <v>3619</v>
      </c>
      <c r="I2373">
        <v>35004526.249658719</v>
      </c>
      <c r="J2373">
        <v>5845461.0968004214</v>
      </c>
      <c r="K2373">
        <v>0.1669915786064213</v>
      </c>
      <c r="L2373" s="1">
        <v>44504</v>
      </c>
    </row>
    <row r="2374" spans="1:12" x14ac:dyDescent="0.3">
      <c r="A2374" t="s">
        <v>12</v>
      </c>
      <c r="B2374" t="s">
        <v>2915</v>
      </c>
      <c r="C2374">
        <v>2021</v>
      </c>
      <c r="D2374" t="s">
        <v>14</v>
      </c>
      <c r="E2374" t="s">
        <v>309</v>
      </c>
      <c r="F2374" t="s">
        <v>310</v>
      </c>
      <c r="G2374" t="s">
        <v>3306</v>
      </c>
      <c r="H2374" t="s">
        <v>3307</v>
      </c>
      <c r="I2374">
        <v>36896843.077582017</v>
      </c>
      <c r="J2374">
        <v>3431512.0177878193</v>
      </c>
      <c r="K2374">
        <v>9.3002862347124654E-2</v>
      </c>
      <c r="L2374" s="1">
        <v>44519</v>
      </c>
    </row>
    <row r="2375" spans="1:12" x14ac:dyDescent="0.3">
      <c r="A2375" t="s">
        <v>12</v>
      </c>
      <c r="B2375" t="s">
        <v>2915</v>
      </c>
      <c r="C2375">
        <v>2021</v>
      </c>
      <c r="D2375" t="s">
        <v>14</v>
      </c>
      <c r="E2375" t="s">
        <v>559</v>
      </c>
      <c r="F2375" t="s">
        <v>560</v>
      </c>
      <c r="G2375" t="s">
        <v>3616</v>
      </c>
      <c r="H2375" t="s">
        <v>3617</v>
      </c>
      <c r="I2375">
        <v>38395043.383786358</v>
      </c>
      <c r="J2375">
        <v>4412490.0584674338</v>
      </c>
      <c r="K2375">
        <v>0.11492342942190192</v>
      </c>
      <c r="L2375" s="1">
        <v>44475</v>
      </c>
    </row>
    <row r="2376" spans="1:12" x14ac:dyDescent="0.3">
      <c r="A2376" t="s">
        <v>12</v>
      </c>
      <c r="B2376" t="s">
        <v>2915</v>
      </c>
      <c r="C2376">
        <v>2021</v>
      </c>
      <c r="D2376" t="s">
        <v>14</v>
      </c>
      <c r="E2376" t="s">
        <v>2987</v>
      </c>
      <c r="F2376" t="s">
        <v>2988</v>
      </c>
      <c r="G2376" t="s">
        <v>3506</v>
      </c>
      <c r="H2376" t="s">
        <v>3507</v>
      </c>
      <c r="I2376">
        <v>42199330.483010061</v>
      </c>
      <c r="J2376">
        <v>8658600.2440060396</v>
      </c>
      <c r="K2376">
        <v>0.20518335587082578</v>
      </c>
      <c r="L2376" s="1">
        <v>44496</v>
      </c>
    </row>
    <row r="2377" spans="1:12" x14ac:dyDescent="0.3">
      <c r="A2377" t="s">
        <v>12</v>
      </c>
      <c r="B2377" t="s">
        <v>3063</v>
      </c>
      <c r="C2377">
        <v>2021</v>
      </c>
      <c r="D2377" t="s">
        <v>14</v>
      </c>
      <c r="E2377" t="s">
        <v>4098</v>
      </c>
      <c r="F2377" t="s">
        <v>4099</v>
      </c>
      <c r="G2377" t="s">
        <v>3068</v>
      </c>
      <c r="H2377" t="s">
        <v>3069</v>
      </c>
      <c r="I2377">
        <v>1098215178.7891424</v>
      </c>
      <c r="J2377">
        <v>250471295.13171878</v>
      </c>
      <c r="K2377">
        <v>0.22807123774038579</v>
      </c>
      <c r="L2377" s="1">
        <v>44550</v>
      </c>
    </row>
    <row r="2378" spans="1:12" x14ac:dyDescent="0.3">
      <c r="A2378" t="s">
        <v>12</v>
      </c>
      <c r="B2378" t="s">
        <v>3063</v>
      </c>
      <c r="C2378">
        <v>2021</v>
      </c>
      <c r="D2378" t="s">
        <v>14</v>
      </c>
      <c r="E2378" t="s">
        <v>4094</v>
      </c>
      <c r="F2378" t="s">
        <v>4095</v>
      </c>
      <c r="G2378" t="s">
        <v>4304</v>
      </c>
      <c r="H2378" t="s">
        <v>4305</v>
      </c>
      <c r="I2378">
        <v>2244009437.3612881</v>
      </c>
      <c r="J2378">
        <v>345708946.7809059</v>
      </c>
      <c r="K2378">
        <v>0.15405859753754964</v>
      </c>
      <c r="L2378" s="1">
        <v>44470</v>
      </c>
    </row>
    <row r="2379" spans="1:12" x14ac:dyDescent="0.3">
      <c r="A2379" t="s">
        <v>12</v>
      </c>
      <c r="B2379" t="s">
        <v>3063</v>
      </c>
      <c r="C2379">
        <v>2021</v>
      </c>
      <c r="D2379" t="s">
        <v>14</v>
      </c>
      <c r="E2379" t="s">
        <v>5220</v>
      </c>
      <c r="F2379" t="s">
        <v>5221</v>
      </c>
      <c r="G2379" t="s">
        <v>5222</v>
      </c>
      <c r="H2379" t="s">
        <v>5223</v>
      </c>
      <c r="I2379">
        <v>2605972730.4309611</v>
      </c>
      <c r="J2379">
        <v>523378289.64635736</v>
      </c>
      <c r="K2379">
        <v>0.20083797636662298</v>
      </c>
      <c r="L2379" s="1">
        <v>44494</v>
      </c>
    </row>
    <row r="2380" spans="1:12" x14ac:dyDescent="0.3">
      <c r="A2380" t="s">
        <v>12</v>
      </c>
      <c r="B2380" t="s">
        <v>3063</v>
      </c>
      <c r="C2380">
        <v>2021</v>
      </c>
      <c r="D2380" t="s">
        <v>14</v>
      </c>
      <c r="E2380" t="s">
        <v>5066</v>
      </c>
      <c r="F2380" t="s">
        <v>5067</v>
      </c>
      <c r="G2380" t="s">
        <v>5224</v>
      </c>
      <c r="H2380" t="s">
        <v>5225</v>
      </c>
      <c r="I2380">
        <v>5225304654.8928013</v>
      </c>
      <c r="J2380">
        <v>61972665.649323046</v>
      </c>
      <c r="K2380">
        <v>1.1860105724418174E-2</v>
      </c>
      <c r="L2380" s="1">
        <v>44545</v>
      </c>
    </row>
    <row r="2381" spans="1:12" x14ac:dyDescent="0.3">
      <c r="A2381" t="s">
        <v>12</v>
      </c>
      <c r="B2381" t="s">
        <v>3063</v>
      </c>
      <c r="C2381">
        <v>2021</v>
      </c>
      <c r="D2381" t="s">
        <v>14</v>
      </c>
      <c r="E2381" t="s">
        <v>4314</v>
      </c>
      <c r="F2381" t="s">
        <v>4315</v>
      </c>
      <c r="G2381" t="s">
        <v>3068</v>
      </c>
      <c r="H2381" t="s">
        <v>3069</v>
      </c>
      <c r="I2381">
        <v>5522084109.7194996</v>
      </c>
      <c r="J2381">
        <v>272136703.54331881</v>
      </c>
      <c r="K2381">
        <v>4.9281520914237271E-2</v>
      </c>
      <c r="L2381" s="1">
        <v>44488</v>
      </c>
    </row>
    <row r="2382" spans="1:12" x14ac:dyDescent="0.3">
      <c r="A2382" t="s">
        <v>12</v>
      </c>
      <c r="B2382" t="s">
        <v>2915</v>
      </c>
      <c r="C2382">
        <v>2021</v>
      </c>
      <c r="D2382" t="s">
        <v>14</v>
      </c>
      <c r="E2382" t="s">
        <v>4614</v>
      </c>
      <c r="F2382" t="s">
        <v>4615</v>
      </c>
      <c r="G2382" t="s">
        <v>3938</v>
      </c>
      <c r="H2382" t="s">
        <v>3939</v>
      </c>
      <c r="I2382">
        <v>10895901.510241006</v>
      </c>
      <c r="J2382">
        <v>212840.49724697333</v>
      </c>
      <c r="K2382">
        <v>1.9533996066954676E-2</v>
      </c>
      <c r="L2382" s="1">
        <v>44362</v>
      </c>
    </row>
    <row r="2383" spans="1:12" x14ac:dyDescent="0.3">
      <c r="A2383" t="s">
        <v>12</v>
      </c>
      <c r="B2383" t="s">
        <v>2915</v>
      </c>
      <c r="C2383">
        <v>2021</v>
      </c>
      <c r="D2383" t="s">
        <v>14</v>
      </c>
      <c r="E2383" t="s">
        <v>2926</v>
      </c>
      <c r="F2383" t="s">
        <v>2927</v>
      </c>
      <c r="G2383" t="s">
        <v>3618</v>
      </c>
      <c r="H2383" t="s">
        <v>3619</v>
      </c>
      <c r="I2383">
        <v>11898142.194265317</v>
      </c>
      <c r="J2383">
        <v>2751015.0540149282</v>
      </c>
      <c r="K2383">
        <v>0.23121383230239642</v>
      </c>
      <c r="L2383" s="1">
        <v>44320</v>
      </c>
    </row>
    <row r="2384" spans="1:12" x14ac:dyDescent="0.3">
      <c r="A2384" t="s">
        <v>12</v>
      </c>
      <c r="B2384" t="s">
        <v>2915</v>
      </c>
      <c r="C2384">
        <v>2021</v>
      </c>
      <c r="D2384" t="s">
        <v>14</v>
      </c>
      <c r="E2384" t="s">
        <v>571</v>
      </c>
      <c r="F2384" t="s">
        <v>572</v>
      </c>
      <c r="G2384" t="s">
        <v>3410</v>
      </c>
      <c r="H2384" t="s">
        <v>3411</v>
      </c>
      <c r="I2384">
        <v>12959453.893626446</v>
      </c>
      <c r="J2384">
        <v>123564.11105212831</v>
      </c>
      <c r="K2384">
        <v>9.5346695984541482E-3</v>
      </c>
      <c r="L2384" s="1">
        <v>44328</v>
      </c>
    </row>
    <row r="2385" spans="1:12" x14ac:dyDescent="0.3">
      <c r="A2385" t="s">
        <v>12</v>
      </c>
      <c r="B2385" t="s">
        <v>2915</v>
      </c>
      <c r="C2385">
        <v>2021</v>
      </c>
      <c r="D2385" t="s">
        <v>14</v>
      </c>
      <c r="E2385" t="s">
        <v>3172</v>
      </c>
      <c r="F2385" t="s">
        <v>3173</v>
      </c>
      <c r="G2385" t="s">
        <v>3768</v>
      </c>
      <c r="H2385" t="s">
        <v>3769</v>
      </c>
      <c r="I2385">
        <v>13795472.357719477</v>
      </c>
      <c r="J2385">
        <v>4769360.5405943571</v>
      </c>
      <c r="K2385">
        <v>0.34571926331508213</v>
      </c>
      <c r="L2385" s="1">
        <v>44307</v>
      </c>
    </row>
    <row r="2386" spans="1:12" x14ac:dyDescent="0.3">
      <c r="A2386" t="s">
        <v>12</v>
      </c>
      <c r="B2386" t="s">
        <v>2915</v>
      </c>
      <c r="C2386">
        <v>2021</v>
      </c>
      <c r="D2386" t="s">
        <v>14</v>
      </c>
      <c r="E2386" t="s">
        <v>3003</v>
      </c>
      <c r="F2386" t="s">
        <v>3004</v>
      </c>
      <c r="G2386" t="s">
        <v>3722</v>
      </c>
      <c r="H2386" t="s">
        <v>3723</v>
      </c>
      <c r="I2386">
        <v>13882583.221681891</v>
      </c>
      <c r="J2386">
        <v>668658.17092497554</v>
      </c>
      <c r="K2386">
        <v>4.8165255719890929E-2</v>
      </c>
      <c r="L2386" s="1">
        <v>44337</v>
      </c>
    </row>
    <row r="2387" spans="1:12" x14ac:dyDescent="0.3">
      <c r="A2387" t="s">
        <v>12</v>
      </c>
      <c r="B2387" t="s">
        <v>2915</v>
      </c>
      <c r="C2387">
        <v>2021</v>
      </c>
      <c r="D2387" t="s">
        <v>14</v>
      </c>
      <c r="E2387" t="s">
        <v>3868</v>
      </c>
      <c r="F2387" t="s">
        <v>3869</v>
      </c>
      <c r="G2387" t="s">
        <v>3546</v>
      </c>
      <c r="H2387" t="s">
        <v>3547</v>
      </c>
      <c r="I2387">
        <v>14309714.329663735</v>
      </c>
      <c r="J2387">
        <v>901125.75321503787</v>
      </c>
      <c r="K2387">
        <v>6.2973007878083437E-2</v>
      </c>
      <c r="L2387" s="1">
        <v>44294</v>
      </c>
    </row>
    <row r="2388" spans="1:12" x14ac:dyDescent="0.3">
      <c r="A2388" t="s">
        <v>12</v>
      </c>
      <c r="B2388" t="s">
        <v>2915</v>
      </c>
      <c r="C2388">
        <v>2021</v>
      </c>
      <c r="D2388" t="s">
        <v>14</v>
      </c>
      <c r="E2388" t="s">
        <v>2987</v>
      </c>
      <c r="F2388" t="s">
        <v>2988</v>
      </c>
      <c r="G2388" t="s">
        <v>3684</v>
      </c>
      <c r="H2388" t="s">
        <v>3685</v>
      </c>
      <c r="I2388">
        <v>14607702.342706893</v>
      </c>
      <c r="J2388">
        <v>2696643.2623035945</v>
      </c>
      <c r="K2388">
        <v>0.18460420393559929</v>
      </c>
      <c r="L2388" s="1">
        <v>44340</v>
      </c>
    </row>
    <row r="2389" spans="1:12" x14ac:dyDescent="0.3">
      <c r="A2389" t="s">
        <v>12</v>
      </c>
      <c r="B2389" t="s">
        <v>2915</v>
      </c>
      <c r="C2389">
        <v>2021</v>
      </c>
      <c r="D2389" t="s">
        <v>14</v>
      </c>
      <c r="E2389" t="s">
        <v>3172</v>
      </c>
      <c r="F2389" t="s">
        <v>3173</v>
      </c>
      <c r="G2389" t="s">
        <v>4880</v>
      </c>
      <c r="H2389" t="s">
        <v>4881</v>
      </c>
      <c r="I2389">
        <v>14853328.451253623</v>
      </c>
      <c r="J2389">
        <v>4895952.0343482168</v>
      </c>
      <c r="K2389">
        <v>0.32961985930735932</v>
      </c>
      <c r="L2389" s="1">
        <v>44315</v>
      </c>
    </row>
    <row r="2390" spans="1:12" x14ac:dyDescent="0.3">
      <c r="A2390" t="s">
        <v>12</v>
      </c>
      <c r="B2390" t="s">
        <v>2915</v>
      </c>
      <c r="C2390">
        <v>2021</v>
      </c>
      <c r="D2390" t="s">
        <v>14</v>
      </c>
      <c r="E2390" t="s">
        <v>2938</v>
      </c>
      <c r="F2390" t="s">
        <v>2939</v>
      </c>
      <c r="G2390" t="s">
        <v>3694</v>
      </c>
      <c r="H2390" t="s">
        <v>3695</v>
      </c>
      <c r="I2390">
        <v>15398314.173930725</v>
      </c>
      <c r="J2390">
        <v>693724.66291937756</v>
      </c>
      <c r="K2390">
        <v>4.5051987839931869E-2</v>
      </c>
      <c r="L2390" s="1">
        <v>44376</v>
      </c>
    </row>
    <row r="2391" spans="1:12" x14ac:dyDescent="0.3">
      <c r="A2391" t="s">
        <v>12</v>
      </c>
      <c r="B2391" t="s">
        <v>2915</v>
      </c>
      <c r="C2391">
        <v>2021</v>
      </c>
      <c r="D2391" t="s">
        <v>14</v>
      </c>
      <c r="E2391" t="s">
        <v>309</v>
      </c>
      <c r="F2391" t="s">
        <v>310</v>
      </c>
      <c r="G2391" t="s">
        <v>3866</v>
      </c>
      <c r="H2391" t="s">
        <v>3867</v>
      </c>
      <c r="I2391">
        <v>15549530.606723385</v>
      </c>
      <c r="J2391">
        <v>468019.68683400605</v>
      </c>
      <c r="K2391">
        <v>3.0098637616214688E-2</v>
      </c>
      <c r="L2391" s="1">
        <v>44291</v>
      </c>
    </row>
    <row r="2392" spans="1:12" x14ac:dyDescent="0.3">
      <c r="A2392" t="s">
        <v>12</v>
      </c>
      <c r="B2392" t="s">
        <v>2915</v>
      </c>
      <c r="C2392">
        <v>2021</v>
      </c>
      <c r="D2392" t="s">
        <v>14</v>
      </c>
      <c r="E2392" t="s">
        <v>237</v>
      </c>
      <c r="F2392" t="s">
        <v>238</v>
      </c>
      <c r="G2392" t="s">
        <v>4446</v>
      </c>
      <c r="H2392" t="s">
        <v>4447</v>
      </c>
      <c r="I2392">
        <v>15980395.869742017</v>
      </c>
      <c r="J2392">
        <v>3391749.8402377367</v>
      </c>
      <c r="K2392">
        <v>0.2122444192174128</v>
      </c>
      <c r="L2392" s="1">
        <v>44372</v>
      </c>
    </row>
    <row r="2393" spans="1:12" x14ac:dyDescent="0.3">
      <c r="A2393" t="s">
        <v>12</v>
      </c>
      <c r="B2393" t="s">
        <v>2915</v>
      </c>
      <c r="C2393">
        <v>2021</v>
      </c>
      <c r="D2393" t="s">
        <v>14</v>
      </c>
      <c r="E2393" t="s">
        <v>663</v>
      </c>
      <c r="F2393" t="s">
        <v>664</v>
      </c>
      <c r="G2393" t="s">
        <v>3320</v>
      </c>
      <c r="H2393" t="s">
        <v>3321</v>
      </c>
      <c r="I2393">
        <v>16917355.910221316</v>
      </c>
      <c r="J2393">
        <v>4962269.5471704938</v>
      </c>
      <c r="K2393">
        <v>0.29332417982483505</v>
      </c>
      <c r="L2393" s="1">
        <v>44312</v>
      </c>
    </row>
    <row r="2394" spans="1:12" x14ac:dyDescent="0.3">
      <c r="A2394" t="s">
        <v>12</v>
      </c>
      <c r="B2394" t="s">
        <v>2915</v>
      </c>
      <c r="C2394">
        <v>2021</v>
      </c>
      <c r="D2394" t="s">
        <v>14</v>
      </c>
      <c r="E2394" t="s">
        <v>313</v>
      </c>
      <c r="F2394" t="s">
        <v>314</v>
      </c>
      <c r="G2394" t="s">
        <v>3616</v>
      </c>
      <c r="H2394" t="s">
        <v>3617</v>
      </c>
      <c r="I2394">
        <v>17381799.795733277</v>
      </c>
      <c r="J2394">
        <v>1602240.0517246418</v>
      </c>
      <c r="K2394">
        <v>9.2179179978700759E-2</v>
      </c>
      <c r="L2394" s="1">
        <v>44354</v>
      </c>
    </row>
    <row r="2395" spans="1:12" x14ac:dyDescent="0.3">
      <c r="A2395" t="s">
        <v>12</v>
      </c>
      <c r="B2395" t="s">
        <v>2915</v>
      </c>
      <c r="C2395">
        <v>2021</v>
      </c>
      <c r="D2395" t="s">
        <v>14</v>
      </c>
      <c r="E2395" t="s">
        <v>5012</v>
      </c>
      <c r="F2395" t="s">
        <v>5013</v>
      </c>
      <c r="G2395" t="s">
        <v>4084</v>
      </c>
      <c r="H2395" t="s">
        <v>4085</v>
      </c>
      <c r="I2395">
        <v>17720053.203520425</v>
      </c>
      <c r="J2395">
        <v>3954821.4685149412</v>
      </c>
      <c r="K2395">
        <v>0.2231833856869708</v>
      </c>
      <c r="L2395" s="1">
        <v>44287</v>
      </c>
    </row>
    <row r="2396" spans="1:12" x14ac:dyDescent="0.3">
      <c r="A2396" t="s">
        <v>12</v>
      </c>
      <c r="B2396" t="s">
        <v>2915</v>
      </c>
      <c r="C2396">
        <v>2021</v>
      </c>
      <c r="D2396" t="s">
        <v>14</v>
      </c>
      <c r="E2396" t="s">
        <v>3084</v>
      </c>
      <c r="F2396" t="s">
        <v>3085</v>
      </c>
      <c r="G2396" t="s">
        <v>3542</v>
      </c>
      <c r="H2396" t="s">
        <v>3543</v>
      </c>
      <c r="I2396">
        <v>18295089.494957689</v>
      </c>
      <c r="J2396">
        <v>4511123.9590416504</v>
      </c>
      <c r="K2396">
        <v>0.24657567049808429</v>
      </c>
      <c r="L2396" s="1">
        <v>44376</v>
      </c>
    </row>
    <row r="2397" spans="1:12" x14ac:dyDescent="0.3">
      <c r="A2397" t="s">
        <v>12</v>
      </c>
      <c r="B2397" t="s">
        <v>2915</v>
      </c>
      <c r="C2397">
        <v>2021</v>
      </c>
      <c r="D2397" t="s">
        <v>14</v>
      </c>
      <c r="E2397" t="s">
        <v>313</v>
      </c>
      <c r="F2397" t="s">
        <v>314</v>
      </c>
      <c r="G2397" t="s">
        <v>4054</v>
      </c>
      <c r="H2397" t="s">
        <v>4055</v>
      </c>
      <c r="I2397">
        <v>19178125.029869366</v>
      </c>
      <c r="J2397">
        <v>3434332.181137016</v>
      </c>
      <c r="K2397">
        <v>0.17907549230115793</v>
      </c>
      <c r="L2397" s="1">
        <v>44327</v>
      </c>
    </row>
    <row r="2398" spans="1:12" x14ac:dyDescent="0.3">
      <c r="A2398" t="s">
        <v>12</v>
      </c>
      <c r="B2398" t="s">
        <v>2915</v>
      </c>
      <c r="C2398">
        <v>2021</v>
      </c>
      <c r="D2398" t="s">
        <v>14</v>
      </c>
      <c r="E2398" t="s">
        <v>4864</v>
      </c>
      <c r="F2398" t="s">
        <v>4865</v>
      </c>
      <c r="G2398" t="s">
        <v>3480</v>
      </c>
      <c r="H2398" t="s">
        <v>3481</v>
      </c>
      <c r="I2398">
        <v>19790979.591564994</v>
      </c>
      <c r="J2398">
        <v>1024265.6691250673</v>
      </c>
      <c r="K2398">
        <v>5.175416731578128E-2</v>
      </c>
      <c r="L2398" s="1">
        <v>44312</v>
      </c>
    </row>
    <row r="2399" spans="1:12" x14ac:dyDescent="0.3">
      <c r="A2399" t="s">
        <v>12</v>
      </c>
      <c r="B2399" t="s">
        <v>2915</v>
      </c>
      <c r="C2399">
        <v>2021</v>
      </c>
      <c r="D2399" t="s">
        <v>14</v>
      </c>
      <c r="E2399" t="s">
        <v>3112</v>
      </c>
      <c r="F2399" t="s">
        <v>3113</v>
      </c>
      <c r="G2399" t="s">
        <v>3256</v>
      </c>
      <c r="H2399" t="s">
        <v>3257</v>
      </c>
      <c r="I2399">
        <v>20727688.753175583</v>
      </c>
      <c r="J2399">
        <v>2823022.992284921</v>
      </c>
      <c r="K2399">
        <v>0.13619574405527582</v>
      </c>
      <c r="L2399" s="1">
        <v>44350</v>
      </c>
    </row>
    <row r="2400" spans="1:12" x14ac:dyDescent="0.3">
      <c r="A2400" t="s">
        <v>12</v>
      </c>
      <c r="B2400" t="s">
        <v>2915</v>
      </c>
      <c r="C2400">
        <v>2021</v>
      </c>
      <c r="D2400" t="s">
        <v>14</v>
      </c>
      <c r="E2400" t="s">
        <v>555</v>
      </c>
      <c r="F2400" t="s">
        <v>556</v>
      </c>
      <c r="G2400" t="s">
        <v>3390</v>
      </c>
      <c r="H2400" t="s">
        <v>3391</v>
      </c>
      <c r="I2400">
        <v>21172666.51010371</v>
      </c>
      <c r="J2400">
        <v>4739327.9007148771</v>
      </c>
      <c r="K2400">
        <v>0.22384180558708769</v>
      </c>
      <c r="L2400" s="1">
        <v>44305</v>
      </c>
    </row>
    <row r="2401" spans="1:12" x14ac:dyDescent="0.3">
      <c r="A2401" t="s">
        <v>12</v>
      </c>
      <c r="B2401" t="s">
        <v>2915</v>
      </c>
      <c r="C2401">
        <v>2021</v>
      </c>
      <c r="D2401" t="s">
        <v>14</v>
      </c>
      <c r="E2401" t="s">
        <v>3874</v>
      </c>
      <c r="F2401" t="s">
        <v>3875</v>
      </c>
      <c r="G2401" t="s">
        <v>3244</v>
      </c>
      <c r="H2401" t="s">
        <v>3245</v>
      </c>
      <c r="I2401">
        <v>22599394.783712018</v>
      </c>
      <c r="J2401">
        <v>8878117.0366488826</v>
      </c>
      <c r="K2401">
        <v>0.39284755727386012</v>
      </c>
      <c r="L2401" s="1">
        <v>44350</v>
      </c>
    </row>
    <row r="2402" spans="1:12" x14ac:dyDescent="0.3">
      <c r="A2402" t="s">
        <v>12</v>
      </c>
      <c r="B2402" t="s">
        <v>2915</v>
      </c>
      <c r="C2402">
        <v>2021</v>
      </c>
      <c r="D2402" t="s">
        <v>14</v>
      </c>
      <c r="E2402" t="s">
        <v>2985</v>
      </c>
      <c r="F2402" t="s">
        <v>2986</v>
      </c>
      <c r="G2402" t="s">
        <v>4084</v>
      </c>
      <c r="H2402" t="s">
        <v>4085</v>
      </c>
      <c r="I2402">
        <v>23034243.863704965</v>
      </c>
      <c r="J2402">
        <v>7668429.2631864073</v>
      </c>
      <c r="K2402">
        <v>0.33291430396243843</v>
      </c>
      <c r="L2402" s="1">
        <v>44294</v>
      </c>
    </row>
    <row r="2403" spans="1:12" x14ac:dyDescent="0.3">
      <c r="A2403" t="s">
        <v>12</v>
      </c>
      <c r="B2403" t="s">
        <v>2915</v>
      </c>
      <c r="C2403">
        <v>2021</v>
      </c>
      <c r="D2403" t="s">
        <v>14</v>
      </c>
      <c r="E2403" t="s">
        <v>2987</v>
      </c>
      <c r="F2403" t="s">
        <v>2988</v>
      </c>
      <c r="G2403" t="s">
        <v>3620</v>
      </c>
      <c r="H2403" t="s">
        <v>3621</v>
      </c>
      <c r="I2403">
        <v>24225529.911291908</v>
      </c>
      <c r="J2403">
        <v>5229859.3825122565</v>
      </c>
      <c r="K2403">
        <v>0.21588214588753063</v>
      </c>
      <c r="L2403" s="1">
        <v>44328</v>
      </c>
    </row>
    <row r="2404" spans="1:12" x14ac:dyDescent="0.3">
      <c r="A2404" t="s">
        <v>12</v>
      </c>
      <c r="B2404" t="s">
        <v>2915</v>
      </c>
      <c r="C2404">
        <v>2021</v>
      </c>
      <c r="D2404" t="s">
        <v>14</v>
      </c>
      <c r="E2404" t="s">
        <v>3112</v>
      </c>
      <c r="F2404" t="s">
        <v>3113</v>
      </c>
      <c r="G2404" t="s">
        <v>3560</v>
      </c>
      <c r="H2404" t="s">
        <v>3561</v>
      </c>
      <c r="I2404">
        <v>25120929.107475068</v>
      </c>
      <c r="J2404">
        <v>4946508.8698009877</v>
      </c>
      <c r="K2404">
        <v>0.19690787902940612</v>
      </c>
      <c r="L2404" s="1">
        <v>44307</v>
      </c>
    </row>
    <row r="2405" spans="1:12" x14ac:dyDescent="0.3">
      <c r="A2405" t="s">
        <v>12</v>
      </c>
      <c r="B2405" t="s">
        <v>2915</v>
      </c>
      <c r="C2405">
        <v>2021</v>
      </c>
      <c r="D2405" t="s">
        <v>14</v>
      </c>
      <c r="E2405" t="s">
        <v>4640</v>
      </c>
      <c r="F2405" t="s">
        <v>4641</v>
      </c>
      <c r="G2405" t="s">
        <v>3314</v>
      </c>
      <c r="H2405" t="s">
        <v>3315</v>
      </c>
      <c r="I2405">
        <v>25567376.824194852</v>
      </c>
      <c r="J2405">
        <v>8383241.6876841746</v>
      </c>
      <c r="K2405">
        <v>0.32788822041966259</v>
      </c>
      <c r="L2405" s="1">
        <v>44343</v>
      </c>
    </row>
    <row r="2406" spans="1:12" x14ac:dyDescent="0.3">
      <c r="A2406" t="s">
        <v>12</v>
      </c>
      <c r="B2406" t="s">
        <v>2915</v>
      </c>
      <c r="C2406">
        <v>2021</v>
      </c>
      <c r="D2406" t="s">
        <v>14</v>
      </c>
      <c r="E2406" t="s">
        <v>663</v>
      </c>
      <c r="F2406" t="s">
        <v>664</v>
      </c>
      <c r="G2406" t="s">
        <v>3248</v>
      </c>
      <c r="H2406" t="s">
        <v>3249</v>
      </c>
      <c r="I2406">
        <v>26049323.745140553</v>
      </c>
      <c r="J2406">
        <v>12706444.327918589</v>
      </c>
      <c r="K2406">
        <v>0.48778403816678545</v>
      </c>
      <c r="L2406" s="1">
        <v>44302</v>
      </c>
    </row>
    <row r="2407" spans="1:12" x14ac:dyDescent="0.3">
      <c r="A2407" t="s">
        <v>12</v>
      </c>
      <c r="B2407" t="s">
        <v>2915</v>
      </c>
      <c r="C2407">
        <v>2021</v>
      </c>
      <c r="D2407" t="s">
        <v>14</v>
      </c>
      <c r="E2407" t="s">
        <v>667</v>
      </c>
      <c r="F2407" t="s">
        <v>668</v>
      </c>
      <c r="G2407" t="s">
        <v>4026</v>
      </c>
      <c r="H2407" t="s">
        <v>4027</v>
      </c>
      <c r="I2407">
        <v>27998826.902980849</v>
      </c>
      <c r="J2407">
        <v>13020446.463343121</v>
      </c>
      <c r="K2407">
        <v>0.46503542839349887</v>
      </c>
      <c r="L2407" s="1">
        <v>44377</v>
      </c>
    </row>
    <row r="2408" spans="1:12" x14ac:dyDescent="0.3">
      <c r="A2408" t="s">
        <v>12</v>
      </c>
      <c r="B2408" t="s">
        <v>2915</v>
      </c>
      <c r="C2408">
        <v>2021</v>
      </c>
      <c r="D2408" t="s">
        <v>14</v>
      </c>
      <c r="E2408" t="s">
        <v>555</v>
      </c>
      <c r="F2408" t="s">
        <v>556</v>
      </c>
      <c r="G2408" t="s">
        <v>5038</v>
      </c>
      <c r="H2408" t="s">
        <v>5039</v>
      </c>
      <c r="I2408">
        <v>28880505.568797525</v>
      </c>
      <c r="J2408">
        <v>5401699.3152610539</v>
      </c>
      <c r="K2408">
        <v>0.18703617574815051</v>
      </c>
      <c r="L2408" s="1">
        <v>44340</v>
      </c>
    </row>
    <row r="2409" spans="1:12" x14ac:dyDescent="0.3">
      <c r="A2409" t="s">
        <v>12</v>
      </c>
      <c r="B2409" t="s">
        <v>2915</v>
      </c>
      <c r="C2409">
        <v>2021</v>
      </c>
      <c r="D2409" t="s">
        <v>14</v>
      </c>
      <c r="E2409" t="s">
        <v>3055</v>
      </c>
      <c r="F2409" t="s">
        <v>3056</v>
      </c>
      <c r="G2409" t="s">
        <v>3254</v>
      </c>
      <c r="H2409" t="s">
        <v>3255</v>
      </c>
      <c r="I2409">
        <v>30106806.625095319</v>
      </c>
      <c r="J2409">
        <v>3777846.5752360346</v>
      </c>
      <c r="K2409">
        <v>0.12548147740408433</v>
      </c>
      <c r="L2409" s="1">
        <v>44368</v>
      </c>
    </row>
    <row r="2410" spans="1:12" x14ac:dyDescent="0.3">
      <c r="A2410" t="s">
        <v>12</v>
      </c>
      <c r="B2410" t="s">
        <v>2915</v>
      </c>
      <c r="C2410">
        <v>2021</v>
      </c>
      <c r="D2410" t="s">
        <v>14</v>
      </c>
      <c r="E2410" t="s">
        <v>3112</v>
      </c>
      <c r="F2410" t="s">
        <v>3113</v>
      </c>
      <c r="G2410" t="s">
        <v>3378</v>
      </c>
      <c r="H2410" t="s">
        <v>3379</v>
      </c>
      <c r="I2410">
        <v>31168351.78742329</v>
      </c>
      <c r="J2410">
        <v>9570782.4923721701</v>
      </c>
      <c r="K2410">
        <v>0.30706732770624295</v>
      </c>
      <c r="L2410" s="1">
        <v>44313</v>
      </c>
    </row>
    <row r="2411" spans="1:12" x14ac:dyDescent="0.3">
      <c r="A2411" t="s">
        <v>12</v>
      </c>
      <c r="B2411" t="s">
        <v>2915</v>
      </c>
      <c r="C2411">
        <v>2021</v>
      </c>
      <c r="D2411" t="s">
        <v>14</v>
      </c>
      <c r="E2411" t="s">
        <v>3950</v>
      </c>
      <c r="F2411" t="s">
        <v>3951</v>
      </c>
      <c r="G2411" t="s">
        <v>3664</v>
      </c>
      <c r="H2411" t="s">
        <v>3665</v>
      </c>
      <c r="I2411">
        <v>31525378.497166969</v>
      </c>
      <c r="J2411">
        <v>7677278.1774522131</v>
      </c>
      <c r="K2411">
        <v>0.24352691524836514</v>
      </c>
      <c r="L2411" s="1">
        <v>44319</v>
      </c>
    </row>
    <row r="2412" spans="1:12" x14ac:dyDescent="0.3">
      <c r="A2412" t="s">
        <v>12</v>
      </c>
      <c r="B2412" t="s">
        <v>2915</v>
      </c>
      <c r="C2412">
        <v>2021</v>
      </c>
      <c r="D2412" t="s">
        <v>14</v>
      </c>
      <c r="E2412" t="s">
        <v>571</v>
      </c>
      <c r="F2412" t="s">
        <v>572</v>
      </c>
      <c r="G2412" t="s">
        <v>3722</v>
      </c>
      <c r="H2412" t="s">
        <v>3723</v>
      </c>
      <c r="I2412">
        <v>35626863.978490278</v>
      </c>
      <c r="J2412">
        <v>1720731.4173701494</v>
      </c>
      <c r="K2412">
        <v>4.8298705673590611E-2</v>
      </c>
      <c r="L2412" s="1">
        <v>44302</v>
      </c>
    </row>
    <row r="2413" spans="1:12" x14ac:dyDescent="0.3">
      <c r="A2413" t="s">
        <v>12</v>
      </c>
      <c r="B2413" t="s">
        <v>2915</v>
      </c>
      <c r="C2413">
        <v>2021</v>
      </c>
      <c r="D2413" t="s">
        <v>14</v>
      </c>
      <c r="E2413" t="s">
        <v>2989</v>
      </c>
      <c r="F2413" t="s">
        <v>2990</v>
      </c>
      <c r="G2413" t="s">
        <v>3302</v>
      </c>
      <c r="H2413" t="s">
        <v>3303</v>
      </c>
      <c r="I2413">
        <v>36414829.167850882</v>
      </c>
      <c r="J2413">
        <v>1355499.7473438687</v>
      </c>
      <c r="K2413">
        <v>3.7223839252295117E-2</v>
      </c>
      <c r="L2413" s="1">
        <v>44342</v>
      </c>
    </row>
    <row r="2414" spans="1:12" x14ac:dyDescent="0.3">
      <c r="A2414" t="s">
        <v>12</v>
      </c>
      <c r="B2414" t="s">
        <v>2915</v>
      </c>
      <c r="C2414">
        <v>2021</v>
      </c>
      <c r="D2414" t="s">
        <v>14</v>
      </c>
      <c r="E2414" t="s">
        <v>467</v>
      </c>
      <c r="F2414" t="s">
        <v>468</v>
      </c>
      <c r="G2414" t="s">
        <v>3316</v>
      </c>
      <c r="H2414" t="s">
        <v>3317</v>
      </c>
      <c r="I2414">
        <v>37107912.224227659</v>
      </c>
      <c r="J2414">
        <v>6736979.9491963889</v>
      </c>
      <c r="K2414">
        <v>0.18155103710733239</v>
      </c>
      <c r="L2414" s="1">
        <v>44362</v>
      </c>
    </row>
    <row r="2415" spans="1:12" x14ac:dyDescent="0.3">
      <c r="A2415" t="s">
        <v>12</v>
      </c>
      <c r="B2415" t="s">
        <v>2915</v>
      </c>
      <c r="C2415">
        <v>2021</v>
      </c>
      <c r="D2415" t="s">
        <v>14</v>
      </c>
      <c r="E2415" t="s">
        <v>91</v>
      </c>
      <c r="F2415" t="s">
        <v>92</v>
      </c>
      <c r="G2415" t="s">
        <v>3944</v>
      </c>
      <c r="H2415" t="s">
        <v>3945</v>
      </c>
      <c r="I2415">
        <v>37737479.436367564</v>
      </c>
      <c r="J2415">
        <v>18154576.785477769</v>
      </c>
      <c r="K2415">
        <v>0.48107549991752296</v>
      </c>
      <c r="L2415" s="1">
        <v>44315</v>
      </c>
    </row>
    <row r="2416" spans="1:12" x14ac:dyDescent="0.3">
      <c r="A2416" t="s">
        <v>12</v>
      </c>
      <c r="B2416" t="s">
        <v>2915</v>
      </c>
      <c r="C2416">
        <v>2021</v>
      </c>
      <c r="D2416" t="s">
        <v>14</v>
      </c>
      <c r="E2416" t="s">
        <v>91</v>
      </c>
      <c r="F2416" t="s">
        <v>92</v>
      </c>
      <c r="G2416" t="s">
        <v>3384</v>
      </c>
      <c r="H2416" t="s">
        <v>3385</v>
      </c>
      <c r="I2416">
        <v>39002502.599929675</v>
      </c>
      <c r="J2416">
        <v>19084214.188174795</v>
      </c>
      <c r="K2416">
        <v>0.48930742685750644</v>
      </c>
      <c r="L2416" s="1">
        <v>44328</v>
      </c>
    </row>
    <row r="2417" spans="1:12" x14ac:dyDescent="0.3">
      <c r="A2417" t="s">
        <v>12</v>
      </c>
      <c r="B2417" t="s">
        <v>2915</v>
      </c>
      <c r="C2417">
        <v>2021</v>
      </c>
      <c r="D2417" t="s">
        <v>14</v>
      </c>
      <c r="E2417" t="s">
        <v>3003</v>
      </c>
      <c r="F2417" t="s">
        <v>3004</v>
      </c>
      <c r="G2417" t="s">
        <v>3618</v>
      </c>
      <c r="H2417" t="s">
        <v>3619</v>
      </c>
      <c r="I2417">
        <v>40210963.485475518</v>
      </c>
      <c r="J2417">
        <v>7541719.4801997505</v>
      </c>
      <c r="K2417">
        <v>0.18755381185839709</v>
      </c>
      <c r="L2417" s="1">
        <v>44314</v>
      </c>
    </row>
    <row r="2418" spans="1:12" x14ac:dyDescent="0.3">
      <c r="A2418" t="s">
        <v>12</v>
      </c>
      <c r="B2418" t="s">
        <v>2915</v>
      </c>
      <c r="C2418">
        <v>2021</v>
      </c>
      <c r="D2418" t="s">
        <v>14</v>
      </c>
      <c r="E2418" t="s">
        <v>3786</v>
      </c>
      <c r="F2418" t="s">
        <v>3787</v>
      </c>
      <c r="G2418" t="s">
        <v>5010</v>
      </c>
      <c r="H2418" t="s">
        <v>5011</v>
      </c>
      <c r="I2418">
        <v>41682087.86475341</v>
      </c>
      <c r="J2418">
        <v>15613371.275561674</v>
      </c>
      <c r="K2418">
        <v>0.37458227443458803</v>
      </c>
      <c r="L2418" s="1">
        <v>44316</v>
      </c>
    </row>
    <row r="2419" spans="1:12" x14ac:dyDescent="0.3">
      <c r="A2419" t="s">
        <v>12</v>
      </c>
      <c r="B2419" t="s">
        <v>2915</v>
      </c>
      <c r="C2419">
        <v>2021</v>
      </c>
      <c r="D2419" t="s">
        <v>14</v>
      </c>
      <c r="E2419" t="s">
        <v>309</v>
      </c>
      <c r="F2419" t="s">
        <v>310</v>
      </c>
      <c r="G2419" t="s">
        <v>3314</v>
      </c>
      <c r="H2419" t="s">
        <v>3315</v>
      </c>
      <c r="I2419">
        <v>43606762.094117232</v>
      </c>
      <c r="J2419">
        <v>10337493.853321301</v>
      </c>
      <c r="K2419">
        <v>0.23706171604783929</v>
      </c>
      <c r="L2419" s="1">
        <v>44362</v>
      </c>
    </row>
    <row r="2420" spans="1:12" x14ac:dyDescent="0.3">
      <c r="A2420" t="s">
        <v>12</v>
      </c>
      <c r="B2420" t="s">
        <v>2915</v>
      </c>
      <c r="C2420">
        <v>2021</v>
      </c>
      <c r="D2420" t="s">
        <v>14</v>
      </c>
      <c r="E2420" t="s">
        <v>575</v>
      </c>
      <c r="F2420" t="s">
        <v>576</v>
      </c>
      <c r="G2420" t="s">
        <v>3302</v>
      </c>
      <c r="H2420" t="s">
        <v>3303</v>
      </c>
      <c r="I2420">
        <v>44710944.242119163</v>
      </c>
      <c r="J2420">
        <v>888973.65605991066</v>
      </c>
      <c r="K2420">
        <v>1.988268579714916E-2</v>
      </c>
      <c r="L2420" s="1">
        <v>44308</v>
      </c>
    </row>
    <row r="2421" spans="1:12" x14ac:dyDescent="0.3">
      <c r="A2421" t="s">
        <v>12</v>
      </c>
      <c r="B2421" t="s">
        <v>2915</v>
      </c>
      <c r="C2421">
        <v>2021</v>
      </c>
      <c r="D2421" t="s">
        <v>14</v>
      </c>
      <c r="E2421" t="s">
        <v>467</v>
      </c>
      <c r="F2421" t="s">
        <v>468</v>
      </c>
      <c r="G2421" t="s">
        <v>3722</v>
      </c>
      <c r="H2421" t="s">
        <v>3723</v>
      </c>
      <c r="I2421">
        <v>46993027.370813303</v>
      </c>
      <c r="J2421">
        <v>5723405.7254299717</v>
      </c>
      <c r="K2421">
        <v>0.12179265830795777</v>
      </c>
      <c r="L2421" s="1">
        <v>44356</v>
      </c>
    </row>
    <row r="2422" spans="1:12" x14ac:dyDescent="0.3">
      <c r="A2422" t="s">
        <v>12</v>
      </c>
      <c r="B2422" t="s">
        <v>2915</v>
      </c>
      <c r="C2422">
        <v>2021</v>
      </c>
      <c r="D2422" t="s">
        <v>14</v>
      </c>
      <c r="E2422" t="s">
        <v>309</v>
      </c>
      <c r="F2422" t="s">
        <v>310</v>
      </c>
      <c r="G2422" t="s">
        <v>3382</v>
      </c>
      <c r="H2422" t="s">
        <v>3383</v>
      </c>
      <c r="I2422">
        <v>47640651.94405707</v>
      </c>
      <c r="J2422">
        <v>2220793.1701990752</v>
      </c>
      <c r="K2422">
        <v>4.6615507546094948E-2</v>
      </c>
      <c r="L2422" s="1">
        <v>44300</v>
      </c>
    </row>
    <row r="2423" spans="1:12" x14ac:dyDescent="0.3">
      <c r="A2423" t="s">
        <v>12</v>
      </c>
      <c r="B2423" t="s">
        <v>2915</v>
      </c>
      <c r="C2423">
        <v>2021</v>
      </c>
      <c r="D2423" t="s">
        <v>14</v>
      </c>
      <c r="E2423" t="s">
        <v>555</v>
      </c>
      <c r="F2423" t="s">
        <v>556</v>
      </c>
      <c r="G2423" t="s">
        <v>3598</v>
      </c>
      <c r="H2423" t="s">
        <v>3599</v>
      </c>
      <c r="I2423">
        <v>50861502.73228053</v>
      </c>
      <c r="J2423">
        <v>13436450.454282826</v>
      </c>
      <c r="K2423">
        <v>0.26417722112947017</v>
      </c>
      <c r="L2423" s="1">
        <v>44372</v>
      </c>
    </row>
    <row r="2424" spans="1:12" x14ac:dyDescent="0.3">
      <c r="A2424" t="s">
        <v>12</v>
      </c>
      <c r="B2424" t="s">
        <v>2915</v>
      </c>
      <c r="C2424">
        <v>2021</v>
      </c>
      <c r="D2424" t="s">
        <v>14</v>
      </c>
      <c r="E2424" t="s">
        <v>849</v>
      </c>
      <c r="F2424" t="s">
        <v>850</v>
      </c>
      <c r="G2424" t="s">
        <v>3652</v>
      </c>
      <c r="H2424" t="s">
        <v>3653</v>
      </c>
      <c r="I2424">
        <v>53249998.545223922</v>
      </c>
      <c r="J2424">
        <v>8768897.9394008648</v>
      </c>
      <c r="K2424">
        <v>0.16467414420591306</v>
      </c>
      <c r="L2424" s="1">
        <v>44327</v>
      </c>
    </row>
    <row r="2425" spans="1:12" x14ac:dyDescent="0.3">
      <c r="A2425" t="s">
        <v>12</v>
      </c>
      <c r="B2425" t="s">
        <v>2915</v>
      </c>
      <c r="C2425">
        <v>2021</v>
      </c>
      <c r="D2425" t="s">
        <v>14</v>
      </c>
      <c r="E2425" t="s">
        <v>309</v>
      </c>
      <c r="F2425" t="s">
        <v>310</v>
      </c>
      <c r="G2425" t="s">
        <v>3406</v>
      </c>
      <c r="H2425" t="s">
        <v>3407</v>
      </c>
      <c r="I2425">
        <v>55674172.968005002</v>
      </c>
      <c r="J2425">
        <v>3689415.3022152977</v>
      </c>
      <c r="K2425">
        <v>6.6267985773862184E-2</v>
      </c>
      <c r="L2425" s="1">
        <v>44305</v>
      </c>
    </row>
    <row r="2426" spans="1:12" x14ac:dyDescent="0.3">
      <c r="A2426" t="s">
        <v>12</v>
      </c>
      <c r="B2426" t="s">
        <v>2915</v>
      </c>
      <c r="C2426">
        <v>2021</v>
      </c>
      <c r="D2426" t="s">
        <v>14</v>
      </c>
      <c r="E2426" t="s">
        <v>3834</v>
      </c>
      <c r="F2426" t="s">
        <v>3835</v>
      </c>
      <c r="G2426" t="s">
        <v>4054</v>
      </c>
      <c r="H2426" t="s">
        <v>4055</v>
      </c>
      <c r="I2426">
        <v>59564701.583748043</v>
      </c>
      <c r="J2426">
        <v>8592065.9041254986</v>
      </c>
      <c r="K2426">
        <v>0.14424761101245581</v>
      </c>
      <c r="L2426" s="1">
        <v>44314</v>
      </c>
    </row>
    <row r="2427" spans="1:12" x14ac:dyDescent="0.3">
      <c r="A2427" t="s">
        <v>12</v>
      </c>
      <c r="B2427" t="s">
        <v>2915</v>
      </c>
      <c r="C2427">
        <v>2021</v>
      </c>
      <c r="D2427" t="s">
        <v>14</v>
      </c>
      <c r="E2427" t="s">
        <v>4884</v>
      </c>
      <c r="F2427" t="s">
        <v>4885</v>
      </c>
      <c r="G2427" t="s">
        <v>3416</v>
      </c>
      <c r="H2427" t="s">
        <v>3417</v>
      </c>
      <c r="I2427">
        <v>60326019.432478435</v>
      </c>
      <c r="J2427">
        <v>14528863.394476799</v>
      </c>
      <c r="K2427">
        <v>0.24083908620456271</v>
      </c>
      <c r="L2427" s="1">
        <v>44330</v>
      </c>
    </row>
    <row r="2428" spans="1:12" x14ac:dyDescent="0.3">
      <c r="A2428" t="s">
        <v>12</v>
      </c>
      <c r="B2428" t="s">
        <v>2915</v>
      </c>
      <c r="C2428">
        <v>2021</v>
      </c>
      <c r="D2428" t="s">
        <v>14</v>
      </c>
      <c r="E2428" t="s">
        <v>3946</v>
      </c>
      <c r="F2428" t="s">
        <v>3947</v>
      </c>
      <c r="G2428" t="s">
        <v>3408</v>
      </c>
      <c r="H2428" t="s">
        <v>3409</v>
      </c>
      <c r="I2428">
        <v>62516456.280218333</v>
      </c>
      <c r="J2428">
        <v>20992613.470148508</v>
      </c>
      <c r="K2428">
        <v>0.33579340095755011</v>
      </c>
      <c r="L2428" s="1">
        <v>44307</v>
      </c>
    </row>
    <row r="2429" spans="1:12" x14ac:dyDescent="0.3">
      <c r="A2429" t="s">
        <v>12</v>
      </c>
      <c r="B2429" t="s">
        <v>2915</v>
      </c>
      <c r="C2429">
        <v>2021</v>
      </c>
      <c r="D2429" t="s">
        <v>14</v>
      </c>
      <c r="E2429" t="s">
        <v>3003</v>
      </c>
      <c r="F2429" t="s">
        <v>3004</v>
      </c>
      <c r="G2429" t="s">
        <v>4866</v>
      </c>
      <c r="H2429" t="s">
        <v>4867</v>
      </c>
      <c r="I2429">
        <v>65866041.443542063</v>
      </c>
      <c r="J2429">
        <v>2695829.5238824366</v>
      </c>
      <c r="K2429">
        <v>4.0928974397120892E-2</v>
      </c>
      <c r="L2429" s="1">
        <v>44358</v>
      </c>
    </row>
    <row r="2430" spans="1:12" x14ac:dyDescent="0.3">
      <c r="A2430" t="s">
        <v>12</v>
      </c>
      <c r="B2430" t="s">
        <v>2915</v>
      </c>
      <c r="C2430">
        <v>2021</v>
      </c>
      <c r="D2430" t="s">
        <v>14</v>
      </c>
      <c r="E2430" t="s">
        <v>125</v>
      </c>
      <c r="F2430" t="s">
        <v>126</v>
      </c>
      <c r="G2430" t="s">
        <v>3644</v>
      </c>
      <c r="H2430" t="s">
        <v>3645</v>
      </c>
      <c r="I2430">
        <v>66637869.499024011</v>
      </c>
      <c r="J2430">
        <v>3756391.7112372424</v>
      </c>
      <c r="K2430">
        <v>5.6370225210940442E-2</v>
      </c>
      <c r="L2430" s="1">
        <v>44309</v>
      </c>
    </row>
    <row r="2431" spans="1:12" x14ac:dyDescent="0.3">
      <c r="A2431" t="s">
        <v>12</v>
      </c>
      <c r="B2431" t="s">
        <v>2915</v>
      </c>
      <c r="C2431">
        <v>2021</v>
      </c>
      <c r="D2431" t="s">
        <v>14</v>
      </c>
      <c r="E2431" t="s">
        <v>467</v>
      </c>
      <c r="F2431" t="s">
        <v>468</v>
      </c>
      <c r="G2431" t="s">
        <v>3620</v>
      </c>
      <c r="H2431" t="s">
        <v>3621</v>
      </c>
      <c r="I2431">
        <v>67959944.081691533</v>
      </c>
      <c r="J2431">
        <v>19415902.223734386</v>
      </c>
      <c r="K2431">
        <v>0.28569626544123433</v>
      </c>
      <c r="L2431" s="1">
        <v>44343</v>
      </c>
    </row>
    <row r="2432" spans="1:12" x14ac:dyDescent="0.3">
      <c r="A2432" t="s">
        <v>12</v>
      </c>
      <c r="B2432" t="s">
        <v>2915</v>
      </c>
      <c r="C2432">
        <v>2021</v>
      </c>
      <c r="D2432" t="s">
        <v>14</v>
      </c>
      <c r="E2432" t="s">
        <v>3116</v>
      </c>
      <c r="F2432" t="s">
        <v>3117</v>
      </c>
      <c r="G2432" t="s">
        <v>3560</v>
      </c>
      <c r="H2432" t="s">
        <v>3561</v>
      </c>
      <c r="I2432">
        <v>68540396.147398204</v>
      </c>
      <c r="J2432">
        <v>5319360.7492309343</v>
      </c>
      <c r="K2432">
        <v>7.7609133419530976E-2</v>
      </c>
      <c r="L2432" s="1">
        <v>44349</v>
      </c>
    </row>
    <row r="2433" spans="1:12" x14ac:dyDescent="0.3">
      <c r="A2433" t="s">
        <v>12</v>
      </c>
      <c r="B2433" t="s">
        <v>2915</v>
      </c>
      <c r="C2433">
        <v>2021</v>
      </c>
      <c r="D2433" t="s">
        <v>14</v>
      </c>
      <c r="E2433" t="s">
        <v>313</v>
      </c>
      <c r="F2433" t="s">
        <v>314</v>
      </c>
      <c r="G2433" t="s">
        <v>3684</v>
      </c>
      <c r="H2433" t="s">
        <v>3685</v>
      </c>
      <c r="I2433">
        <v>69928074.990314975</v>
      </c>
      <c r="J2433">
        <v>10723883.159850296</v>
      </c>
      <c r="K2433">
        <v>0.15335590406765168</v>
      </c>
      <c r="L2433" s="1">
        <v>44307</v>
      </c>
    </row>
    <row r="2434" spans="1:12" x14ac:dyDescent="0.3">
      <c r="A2434" t="s">
        <v>12</v>
      </c>
      <c r="B2434" t="s">
        <v>2915</v>
      </c>
      <c r="C2434">
        <v>2021</v>
      </c>
      <c r="D2434" t="s">
        <v>14</v>
      </c>
      <c r="E2434" t="s">
        <v>283</v>
      </c>
      <c r="F2434" t="s">
        <v>284</v>
      </c>
      <c r="G2434" t="s">
        <v>3410</v>
      </c>
      <c r="H2434" t="s">
        <v>3411</v>
      </c>
      <c r="I2434">
        <v>72613246.382543802</v>
      </c>
      <c r="J2434">
        <v>17998516.139886383</v>
      </c>
      <c r="K2434">
        <v>0.2478682201463068</v>
      </c>
      <c r="L2434" s="1">
        <v>44330</v>
      </c>
    </row>
    <row r="2435" spans="1:12" x14ac:dyDescent="0.3">
      <c r="A2435" t="s">
        <v>12</v>
      </c>
      <c r="B2435" t="s">
        <v>2915</v>
      </c>
      <c r="C2435">
        <v>2021</v>
      </c>
      <c r="D2435" t="s">
        <v>14</v>
      </c>
      <c r="E2435" t="s">
        <v>2989</v>
      </c>
      <c r="F2435" t="s">
        <v>2990</v>
      </c>
      <c r="G2435" t="s">
        <v>3622</v>
      </c>
      <c r="H2435" t="s">
        <v>3623</v>
      </c>
      <c r="I2435">
        <v>76357759.663869128</v>
      </c>
      <c r="J2435">
        <v>11305631.320201455</v>
      </c>
      <c r="K2435">
        <v>0.14806132827848065</v>
      </c>
      <c r="L2435" s="1">
        <v>44313</v>
      </c>
    </row>
    <row r="2436" spans="1:12" x14ac:dyDescent="0.3">
      <c r="A2436" t="s">
        <v>12</v>
      </c>
      <c r="B2436" t="s">
        <v>2915</v>
      </c>
      <c r="C2436">
        <v>2021</v>
      </c>
      <c r="D2436" t="s">
        <v>14</v>
      </c>
      <c r="E2436" t="s">
        <v>2922</v>
      </c>
      <c r="F2436" t="s">
        <v>2923</v>
      </c>
      <c r="G2436" t="s">
        <v>3674</v>
      </c>
      <c r="H2436" t="s">
        <v>3675</v>
      </c>
      <c r="I2436">
        <v>98485740.058952242</v>
      </c>
      <c r="J2436">
        <v>10610122.096706133</v>
      </c>
      <c r="K2436">
        <v>0.10773257215059821</v>
      </c>
      <c r="L2436" s="1">
        <v>44355</v>
      </c>
    </row>
    <row r="2437" spans="1:12" x14ac:dyDescent="0.3">
      <c r="A2437" t="s">
        <v>12</v>
      </c>
      <c r="B2437" t="s">
        <v>2915</v>
      </c>
      <c r="C2437">
        <v>2021</v>
      </c>
      <c r="D2437" t="s">
        <v>14</v>
      </c>
      <c r="E2437" t="s">
        <v>3982</v>
      </c>
      <c r="F2437" t="s">
        <v>3983</v>
      </c>
      <c r="G2437" t="s">
        <v>5058</v>
      </c>
      <c r="H2437" t="s">
        <v>5059</v>
      </c>
      <c r="I2437">
        <v>118435278.38336347</v>
      </c>
      <c r="J2437">
        <v>58854623.964155599</v>
      </c>
      <c r="K2437">
        <v>0.49693490628399511</v>
      </c>
      <c r="L2437" s="1">
        <v>44343</v>
      </c>
    </row>
    <row r="2438" spans="1:12" x14ac:dyDescent="0.3">
      <c r="A2438" t="s">
        <v>12</v>
      </c>
      <c r="B2438" t="s">
        <v>2915</v>
      </c>
      <c r="C2438">
        <v>2021</v>
      </c>
      <c r="D2438" t="s">
        <v>14</v>
      </c>
      <c r="E2438" t="s">
        <v>3172</v>
      </c>
      <c r="F2438" t="s">
        <v>3173</v>
      </c>
      <c r="G2438" t="s">
        <v>3952</v>
      </c>
      <c r="H2438" t="s">
        <v>3953</v>
      </c>
      <c r="I2438">
        <v>121665540.82311963</v>
      </c>
      <c r="J2438">
        <v>50934041.91744788</v>
      </c>
      <c r="K2438">
        <v>0.41863983485263961</v>
      </c>
      <c r="L2438" s="1">
        <v>44350</v>
      </c>
    </row>
    <row r="2439" spans="1:12" x14ac:dyDescent="0.3">
      <c r="A2439" t="s">
        <v>12</v>
      </c>
      <c r="B2439" t="s">
        <v>2915</v>
      </c>
      <c r="C2439">
        <v>2021</v>
      </c>
      <c r="D2439" t="s">
        <v>14</v>
      </c>
      <c r="E2439" t="s">
        <v>3830</v>
      </c>
      <c r="F2439" t="s">
        <v>3831</v>
      </c>
      <c r="G2439" t="s">
        <v>3826</v>
      </c>
      <c r="H2439" t="s">
        <v>3827</v>
      </c>
      <c r="I2439">
        <v>136500409.39350566</v>
      </c>
      <c r="J2439">
        <v>27880356.616786361</v>
      </c>
      <c r="K2439">
        <v>0.20425108423237326</v>
      </c>
      <c r="L2439" s="1">
        <v>44314</v>
      </c>
    </row>
    <row r="2440" spans="1:12" x14ac:dyDescent="0.3">
      <c r="A2440" t="s">
        <v>12</v>
      </c>
      <c r="B2440" t="s">
        <v>2915</v>
      </c>
      <c r="C2440">
        <v>2021</v>
      </c>
      <c r="D2440" t="s">
        <v>14</v>
      </c>
      <c r="E2440" t="s">
        <v>3055</v>
      </c>
      <c r="F2440" t="s">
        <v>3056</v>
      </c>
      <c r="G2440" t="s">
        <v>3488</v>
      </c>
      <c r="H2440" t="s">
        <v>3489</v>
      </c>
      <c r="I2440">
        <v>143127323.12900868</v>
      </c>
      <c r="J2440">
        <v>14341270.825683808</v>
      </c>
      <c r="K2440">
        <v>0.10019939248606792</v>
      </c>
      <c r="L2440" s="1">
        <v>44362</v>
      </c>
    </row>
    <row r="2441" spans="1:12" x14ac:dyDescent="0.3">
      <c r="A2441" t="s">
        <v>12</v>
      </c>
      <c r="B2441" t="s">
        <v>2915</v>
      </c>
      <c r="C2441">
        <v>2021</v>
      </c>
      <c r="D2441" t="s">
        <v>14</v>
      </c>
      <c r="E2441" t="s">
        <v>3084</v>
      </c>
      <c r="F2441" t="s">
        <v>3085</v>
      </c>
      <c r="G2441" t="s">
        <v>3414</v>
      </c>
      <c r="H2441" t="s">
        <v>3415</v>
      </c>
      <c r="I2441">
        <v>144437107.34384829</v>
      </c>
      <c r="J2441">
        <v>28337289.64782469</v>
      </c>
      <c r="K2441">
        <v>0.19619120161666406</v>
      </c>
      <c r="L2441" s="1">
        <v>44288</v>
      </c>
    </row>
    <row r="2442" spans="1:12" x14ac:dyDescent="0.3">
      <c r="A2442" t="s">
        <v>12</v>
      </c>
      <c r="B2442" t="s">
        <v>2915</v>
      </c>
      <c r="C2442">
        <v>2021</v>
      </c>
      <c r="D2442" t="s">
        <v>14</v>
      </c>
      <c r="E2442" t="s">
        <v>3116</v>
      </c>
      <c r="F2442" t="s">
        <v>3117</v>
      </c>
      <c r="G2442" t="s">
        <v>3486</v>
      </c>
      <c r="H2442" t="s">
        <v>3487</v>
      </c>
      <c r="I2442">
        <v>150155991.02799112</v>
      </c>
      <c r="J2442">
        <v>51122444.045452386</v>
      </c>
      <c r="K2442">
        <v>0.3404622332779414</v>
      </c>
      <c r="L2442" s="1">
        <v>44376</v>
      </c>
    </row>
    <row r="2443" spans="1:12" x14ac:dyDescent="0.3">
      <c r="A2443" t="s">
        <v>12</v>
      </c>
      <c r="B2443" t="s">
        <v>2915</v>
      </c>
      <c r="C2443">
        <v>2021</v>
      </c>
      <c r="D2443" t="s">
        <v>14</v>
      </c>
      <c r="E2443" t="s">
        <v>2987</v>
      </c>
      <c r="F2443" t="s">
        <v>2988</v>
      </c>
      <c r="G2443" t="s">
        <v>3622</v>
      </c>
      <c r="H2443" t="s">
        <v>3623</v>
      </c>
      <c r="I2443">
        <v>151419733.85162896</v>
      </c>
      <c r="J2443">
        <v>11211350.46899231</v>
      </c>
      <c r="K2443">
        <v>7.4041541243084805E-2</v>
      </c>
      <c r="L2443" s="1">
        <v>44313</v>
      </c>
    </row>
    <row r="2444" spans="1:12" x14ac:dyDescent="0.3">
      <c r="A2444" t="s">
        <v>12</v>
      </c>
      <c r="B2444" t="s">
        <v>2915</v>
      </c>
      <c r="C2444">
        <v>2021</v>
      </c>
      <c r="D2444" t="s">
        <v>14</v>
      </c>
      <c r="E2444" t="s">
        <v>3838</v>
      </c>
      <c r="F2444" t="s">
        <v>3839</v>
      </c>
      <c r="G2444" t="s">
        <v>3832</v>
      </c>
      <c r="H2444" t="s">
        <v>3833</v>
      </c>
      <c r="I2444">
        <v>155956703.39920735</v>
      </c>
      <c r="J2444">
        <v>26036962.604205519</v>
      </c>
      <c r="K2444">
        <v>0.16694994211026554</v>
      </c>
      <c r="L2444" s="1">
        <v>44355</v>
      </c>
    </row>
    <row r="2445" spans="1:12" x14ac:dyDescent="0.3">
      <c r="A2445" t="s">
        <v>12</v>
      </c>
      <c r="B2445" t="s">
        <v>2915</v>
      </c>
      <c r="C2445">
        <v>2021</v>
      </c>
      <c r="D2445" t="s">
        <v>14</v>
      </c>
      <c r="E2445" t="s">
        <v>313</v>
      </c>
      <c r="F2445" t="s">
        <v>314</v>
      </c>
      <c r="G2445" t="s">
        <v>3488</v>
      </c>
      <c r="H2445" t="s">
        <v>3489</v>
      </c>
      <c r="I2445">
        <v>157612282.39317095</v>
      </c>
      <c r="J2445">
        <v>10615174.45281579</v>
      </c>
      <c r="K2445">
        <v>6.7349919001463088E-2</v>
      </c>
      <c r="L2445" s="1">
        <v>44293</v>
      </c>
    </row>
    <row r="2446" spans="1:12" x14ac:dyDescent="0.3">
      <c r="A2446" t="s">
        <v>12</v>
      </c>
      <c r="B2446" t="s">
        <v>2915</v>
      </c>
      <c r="C2446">
        <v>2021</v>
      </c>
      <c r="D2446" t="s">
        <v>14</v>
      </c>
      <c r="E2446" t="s">
        <v>207</v>
      </c>
      <c r="F2446" t="s">
        <v>208</v>
      </c>
      <c r="G2446" t="s">
        <v>3254</v>
      </c>
      <c r="H2446" t="s">
        <v>3255</v>
      </c>
      <c r="I2446">
        <v>163200221.47212246</v>
      </c>
      <c r="J2446">
        <v>24780893.668828778</v>
      </c>
      <c r="K2446">
        <v>0.15184350514537628</v>
      </c>
      <c r="L2446" s="1">
        <v>44288</v>
      </c>
    </row>
    <row r="2447" spans="1:12" x14ac:dyDescent="0.3">
      <c r="A2447" t="s">
        <v>12</v>
      </c>
      <c r="B2447" t="s">
        <v>2915</v>
      </c>
      <c r="C2447">
        <v>2021</v>
      </c>
      <c r="D2447" t="s">
        <v>14</v>
      </c>
      <c r="E2447" t="s">
        <v>3112</v>
      </c>
      <c r="F2447" t="s">
        <v>3113</v>
      </c>
      <c r="G2447" t="s">
        <v>3370</v>
      </c>
      <c r="H2447" t="s">
        <v>3371</v>
      </c>
      <c r="I2447">
        <v>165646594.56687617</v>
      </c>
      <c r="J2447">
        <v>36745430.097298734</v>
      </c>
      <c r="K2447">
        <v>0.2218302778477198</v>
      </c>
      <c r="L2447" s="1">
        <v>44347</v>
      </c>
    </row>
    <row r="2448" spans="1:12" x14ac:dyDescent="0.3">
      <c r="A2448" t="s">
        <v>12</v>
      </c>
      <c r="B2448" t="s">
        <v>2915</v>
      </c>
      <c r="C2448">
        <v>2021</v>
      </c>
      <c r="D2448" t="s">
        <v>14</v>
      </c>
      <c r="E2448" t="s">
        <v>2938</v>
      </c>
      <c r="F2448" t="s">
        <v>2939</v>
      </c>
      <c r="G2448" t="s">
        <v>3888</v>
      </c>
      <c r="H2448" t="s">
        <v>3889</v>
      </c>
      <c r="I2448">
        <v>172178242.22527048</v>
      </c>
      <c r="J2448">
        <v>25568665.781643648</v>
      </c>
      <c r="K2448">
        <v>0.14850114306655962</v>
      </c>
      <c r="L2448" s="1">
        <v>44312</v>
      </c>
    </row>
    <row r="2449" spans="1:12" x14ac:dyDescent="0.3">
      <c r="A2449" t="s">
        <v>12</v>
      </c>
      <c r="B2449" t="s">
        <v>2915</v>
      </c>
      <c r="C2449">
        <v>2021</v>
      </c>
      <c r="D2449" t="s">
        <v>14</v>
      </c>
      <c r="E2449" t="s">
        <v>2983</v>
      </c>
      <c r="F2449" t="s">
        <v>2984</v>
      </c>
      <c r="G2449" t="s">
        <v>3620</v>
      </c>
      <c r="H2449" t="s">
        <v>3621</v>
      </c>
      <c r="I2449">
        <v>178257477.8444854</v>
      </c>
      <c r="J2449">
        <v>34552839.440607741</v>
      </c>
      <c r="K2449">
        <v>0.1938366898175917</v>
      </c>
      <c r="L2449" s="1">
        <v>44377</v>
      </c>
    </row>
    <row r="2450" spans="1:12" x14ac:dyDescent="0.3">
      <c r="A2450" t="s">
        <v>12</v>
      </c>
      <c r="B2450" t="s">
        <v>2915</v>
      </c>
      <c r="C2450">
        <v>2021</v>
      </c>
      <c r="D2450" t="s">
        <v>14</v>
      </c>
      <c r="E2450" t="s">
        <v>237</v>
      </c>
      <c r="F2450" t="s">
        <v>238</v>
      </c>
      <c r="G2450" t="s">
        <v>3374</v>
      </c>
      <c r="H2450" t="s">
        <v>3375</v>
      </c>
      <c r="I2450">
        <v>183222094.58613399</v>
      </c>
      <c r="J2450">
        <v>60764741.667711742</v>
      </c>
      <c r="K2450">
        <v>0.33164527348608502</v>
      </c>
      <c r="L2450" s="1">
        <v>44299</v>
      </c>
    </row>
    <row r="2451" spans="1:12" x14ac:dyDescent="0.3">
      <c r="A2451" t="s">
        <v>12</v>
      </c>
      <c r="B2451" t="s">
        <v>2915</v>
      </c>
      <c r="C2451">
        <v>2021</v>
      </c>
      <c r="D2451" t="s">
        <v>14</v>
      </c>
      <c r="E2451" t="s">
        <v>309</v>
      </c>
      <c r="F2451" t="s">
        <v>310</v>
      </c>
      <c r="G2451" t="s">
        <v>3480</v>
      </c>
      <c r="H2451" t="s">
        <v>3481</v>
      </c>
      <c r="I2451">
        <v>208479060.15821394</v>
      </c>
      <c r="J2451">
        <v>30741232.659695707</v>
      </c>
      <c r="K2451">
        <v>0.14745477380973565</v>
      </c>
      <c r="L2451" s="1">
        <v>44369</v>
      </c>
    </row>
    <row r="2452" spans="1:12" x14ac:dyDescent="0.3">
      <c r="A2452" t="s">
        <v>12</v>
      </c>
      <c r="B2452" t="s">
        <v>2915</v>
      </c>
      <c r="C2452">
        <v>2021</v>
      </c>
      <c r="D2452" t="s">
        <v>14</v>
      </c>
      <c r="E2452" t="s">
        <v>3110</v>
      </c>
      <c r="F2452" t="s">
        <v>3111</v>
      </c>
      <c r="G2452" t="s">
        <v>3554</v>
      </c>
      <c r="H2452" t="s">
        <v>3555</v>
      </c>
      <c r="I2452">
        <v>222134112.75641558</v>
      </c>
      <c r="J2452">
        <v>33420830.973789025</v>
      </c>
      <c r="K2452">
        <v>0.15045339303845298</v>
      </c>
      <c r="L2452" s="1">
        <v>44362</v>
      </c>
    </row>
    <row r="2453" spans="1:12" x14ac:dyDescent="0.3">
      <c r="A2453" t="s">
        <v>12</v>
      </c>
      <c r="B2453" t="s">
        <v>2915</v>
      </c>
      <c r="C2453">
        <v>2021</v>
      </c>
      <c r="D2453" t="s">
        <v>14</v>
      </c>
      <c r="E2453" t="s">
        <v>3950</v>
      </c>
      <c r="F2453" t="s">
        <v>3951</v>
      </c>
      <c r="G2453" t="s">
        <v>3810</v>
      </c>
      <c r="H2453" t="s">
        <v>3811</v>
      </c>
      <c r="I2453">
        <v>227043357.259251</v>
      </c>
      <c r="J2453">
        <v>34205037.252789199</v>
      </c>
      <c r="K2453">
        <v>0.15065420836660703</v>
      </c>
      <c r="L2453" s="1">
        <v>44308</v>
      </c>
    </row>
    <row r="2454" spans="1:12" x14ac:dyDescent="0.3">
      <c r="A2454" t="s">
        <v>12</v>
      </c>
      <c r="B2454" t="s">
        <v>2915</v>
      </c>
      <c r="C2454">
        <v>2021</v>
      </c>
      <c r="D2454" t="s">
        <v>14</v>
      </c>
      <c r="E2454" t="s">
        <v>237</v>
      </c>
      <c r="F2454" t="s">
        <v>238</v>
      </c>
      <c r="G2454" t="s">
        <v>3406</v>
      </c>
      <c r="H2454" t="s">
        <v>3407</v>
      </c>
      <c r="I2454">
        <v>234487208.61092344</v>
      </c>
      <c r="J2454">
        <v>39430003.405939087</v>
      </c>
      <c r="K2454">
        <v>0.16815417625344303</v>
      </c>
      <c r="L2454" s="1">
        <v>44365</v>
      </c>
    </row>
    <row r="2455" spans="1:12" x14ac:dyDescent="0.3">
      <c r="A2455" t="s">
        <v>12</v>
      </c>
      <c r="B2455" t="s">
        <v>2915</v>
      </c>
      <c r="C2455">
        <v>2021</v>
      </c>
      <c r="D2455" t="s">
        <v>14</v>
      </c>
      <c r="E2455" t="s">
        <v>3808</v>
      </c>
      <c r="F2455" t="s">
        <v>3809</v>
      </c>
      <c r="G2455" t="s">
        <v>3244</v>
      </c>
      <c r="H2455" t="s">
        <v>3245</v>
      </c>
      <c r="I2455">
        <v>238588365.52972823</v>
      </c>
      <c r="J2455">
        <v>95444497.980416313</v>
      </c>
      <c r="K2455">
        <v>0.40003835798323484</v>
      </c>
      <c r="L2455" s="1">
        <v>44316</v>
      </c>
    </row>
    <row r="2456" spans="1:12" x14ac:dyDescent="0.3">
      <c r="A2456" t="s">
        <v>12</v>
      </c>
      <c r="B2456" t="s">
        <v>2915</v>
      </c>
      <c r="C2456">
        <v>2021</v>
      </c>
      <c r="D2456" t="s">
        <v>14</v>
      </c>
      <c r="E2456" t="s">
        <v>3950</v>
      </c>
      <c r="F2456" t="s">
        <v>3951</v>
      </c>
      <c r="G2456" t="s">
        <v>4046</v>
      </c>
      <c r="H2456" t="s">
        <v>4047</v>
      </c>
      <c r="I2456">
        <v>243976927.72325739</v>
      </c>
      <c r="J2456">
        <v>45607649.77935534</v>
      </c>
      <c r="K2456">
        <v>0.18693427368299356</v>
      </c>
      <c r="L2456" s="1">
        <v>44321</v>
      </c>
    </row>
    <row r="2457" spans="1:12" x14ac:dyDescent="0.3">
      <c r="A2457" t="s">
        <v>12</v>
      </c>
      <c r="B2457" t="s">
        <v>2915</v>
      </c>
      <c r="C2457">
        <v>2021</v>
      </c>
      <c r="D2457" t="s">
        <v>14</v>
      </c>
      <c r="E2457" t="s">
        <v>3003</v>
      </c>
      <c r="F2457" t="s">
        <v>3004</v>
      </c>
      <c r="G2457" t="s">
        <v>3394</v>
      </c>
      <c r="H2457" t="s">
        <v>3395</v>
      </c>
      <c r="I2457">
        <v>271288892.34241158</v>
      </c>
      <c r="J2457">
        <v>34648968.219928727</v>
      </c>
      <c r="K2457">
        <v>0.12771981897510196</v>
      </c>
      <c r="L2457" s="1">
        <v>44340</v>
      </c>
    </row>
    <row r="2458" spans="1:12" x14ac:dyDescent="0.3">
      <c r="A2458" t="s">
        <v>12</v>
      </c>
      <c r="B2458" t="s">
        <v>2915</v>
      </c>
      <c r="C2458">
        <v>2021</v>
      </c>
      <c r="D2458" t="s">
        <v>14</v>
      </c>
      <c r="E2458" t="s">
        <v>163</v>
      </c>
      <c r="F2458" t="s">
        <v>164</v>
      </c>
      <c r="G2458" t="s">
        <v>3618</v>
      </c>
      <c r="H2458" t="s">
        <v>3619</v>
      </c>
      <c r="I2458">
        <v>275596588.07729787</v>
      </c>
      <c r="J2458">
        <v>32934704.799826495</v>
      </c>
      <c r="K2458">
        <v>0.11950331108812255</v>
      </c>
      <c r="L2458" s="1">
        <v>44375</v>
      </c>
    </row>
    <row r="2459" spans="1:12" x14ac:dyDescent="0.3">
      <c r="A2459" t="s">
        <v>12</v>
      </c>
      <c r="B2459" t="s">
        <v>2915</v>
      </c>
      <c r="C2459">
        <v>2021</v>
      </c>
      <c r="D2459" t="s">
        <v>14</v>
      </c>
      <c r="E2459" t="s">
        <v>575</v>
      </c>
      <c r="F2459" t="s">
        <v>576</v>
      </c>
      <c r="G2459" t="s">
        <v>3616</v>
      </c>
      <c r="H2459" t="s">
        <v>3617</v>
      </c>
      <c r="I2459">
        <v>280500489.48154974</v>
      </c>
      <c r="J2459">
        <v>35622299.68646121</v>
      </c>
      <c r="K2459">
        <v>0.12699549919610501</v>
      </c>
      <c r="L2459" s="1">
        <v>44316</v>
      </c>
    </row>
    <row r="2460" spans="1:12" x14ac:dyDescent="0.3">
      <c r="A2460" t="s">
        <v>12</v>
      </c>
      <c r="B2460" t="s">
        <v>2915</v>
      </c>
      <c r="C2460">
        <v>2021</v>
      </c>
      <c r="D2460" t="s">
        <v>14</v>
      </c>
      <c r="E2460" t="s">
        <v>4062</v>
      </c>
      <c r="F2460" t="s">
        <v>4063</v>
      </c>
      <c r="G2460" t="s">
        <v>3476</v>
      </c>
      <c r="H2460" t="s">
        <v>3477</v>
      </c>
      <c r="I2460">
        <v>291160635.67493814</v>
      </c>
      <c r="J2460">
        <v>49974414.096832953</v>
      </c>
      <c r="K2460">
        <v>0.1716386350819282</v>
      </c>
      <c r="L2460" s="1">
        <v>44314</v>
      </c>
    </row>
    <row r="2461" spans="1:12" x14ac:dyDescent="0.3">
      <c r="A2461" t="s">
        <v>12</v>
      </c>
      <c r="B2461" t="s">
        <v>2915</v>
      </c>
      <c r="C2461">
        <v>2021</v>
      </c>
      <c r="D2461" t="s">
        <v>14</v>
      </c>
      <c r="E2461" t="s">
        <v>3874</v>
      </c>
      <c r="F2461" t="s">
        <v>3875</v>
      </c>
      <c r="G2461" t="s">
        <v>3242</v>
      </c>
      <c r="H2461" t="s">
        <v>3243</v>
      </c>
      <c r="I2461">
        <v>304476324.54541171</v>
      </c>
      <c r="J2461">
        <v>139894068.93259981</v>
      </c>
      <c r="K2461">
        <v>0.45945795339412354</v>
      </c>
      <c r="L2461" s="1">
        <v>44355</v>
      </c>
    </row>
    <row r="2462" spans="1:12" x14ac:dyDescent="0.3">
      <c r="A2462" t="s">
        <v>12</v>
      </c>
      <c r="B2462" t="s">
        <v>2915</v>
      </c>
      <c r="C2462">
        <v>2021</v>
      </c>
      <c r="D2462" t="s">
        <v>14</v>
      </c>
      <c r="E2462" t="s">
        <v>4646</v>
      </c>
      <c r="F2462" t="s">
        <v>4647</v>
      </c>
      <c r="G2462" t="s">
        <v>3442</v>
      </c>
      <c r="H2462" t="s">
        <v>3443</v>
      </c>
      <c r="I2462">
        <v>309691507.32283586</v>
      </c>
      <c r="J2462">
        <v>98590563.703989685</v>
      </c>
      <c r="K2462">
        <v>0.31835087941631734</v>
      </c>
      <c r="L2462" s="1">
        <v>44305</v>
      </c>
    </row>
    <row r="2463" spans="1:12" x14ac:dyDescent="0.3">
      <c r="A2463" t="s">
        <v>12</v>
      </c>
      <c r="B2463" t="s">
        <v>2915</v>
      </c>
      <c r="C2463">
        <v>2021</v>
      </c>
      <c r="D2463" t="s">
        <v>14</v>
      </c>
      <c r="E2463" t="s">
        <v>4022</v>
      </c>
      <c r="F2463" t="s">
        <v>4023</v>
      </c>
      <c r="G2463" t="s">
        <v>3312</v>
      </c>
      <c r="H2463" t="s">
        <v>3313</v>
      </c>
      <c r="I2463">
        <v>354163817.05833977</v>
      </c>
      <c r="J2463">
        <v>72071155.332025275</v>
      </c>
      <c r="K2463">
        <v>0.20349666414441575</v>
      </c>
      <c r="L2463" s="1">
        <v>44375</v>
      </c>
    </row>
    <row r="2464" spans="1:12" x14ac:dyDescent="0.3">
      <c r="A2464" t="s">
        <v>12</v>
      </c>
      <c r="B2464" t="s">
        <v>2915</v>
      </c>
      <c r="C2464">
        <v>2021</v>
      </c>
      <c r="D2464" t="s">
        <v>14</v>
      </c>
      <c r="E2464" t="s">
        <v>3001</v>
      </c>
      <c r="F2464" t="s">
        <v>3002</v>
      </c>
      <c r="G2464" t="s">
        <v>3610</v>
      </c>
      <c r="H2464" t="s">
        <v>3611</v>
      </c>
      <c r="I2464">
        <v>388274086.71528488</v>
      </c>
      <c r="J2464">
        <v>46781648.46755489</v>
      </c>
      <c r="K2464">
        <v>0.12048614643155188</v>
      </c>
      <c r="L2464" s="1">
        <v>44375</v>
      </c>
    </row>
    <row r="2465" spans="1:12" x14ac:dyDescent="0.3">
      <c r="A2465" t="s">
        <v>12</v>
      </c>
      <c r="B2465" t="s">
        <v>2915</v>
      </c>
      <c r="C2465">
        <v>2021</v>
      </c>
      <c r="D2465" t="s">
        <v>14</v>
      </c>
      <c r="E2465" t="s">
        <v>237</v>
      </c>
      <c r="F2465" t="s">
        <v>238</v>
      </c>
      <c r="G2465" t="s">
        <v>4806</v>
      </c>
      <c r="H2465" t="s">
        <v>4807</v>
      </c>
      <c r="I2465">
        <v>409448791.26795298</v>
      </c>
      <c r="J2465">
        <v>88791984.790739805</v>
      </c>
      <c r="K2465">
        <v>0.21685736210326784</v>
      </c>
      <c r="L2465" s="1">
        <v>44319</v>
      </c>
    </row>
    <row r="2466" spans="1:12" x14ac:dyDescent="0.3">
      <c r="A2466" t="s">
        <v>12</v>
      </c>
      <c r="B2466" t="s">
        <v>2915</v>
      </c>
      <c r="C2466">
        <v>2021</v>
      </c>
      <c r="D2466" t="s">
        <v>14</v>
      </c>
      <c r="E2466" t="s">
        <v>3110</v>
      </c>
      <c r="F2466" t="s">
        <v>3111</v>
      </c>
      <c r="G2466" t="s">
        <v>3388</v>
      </c>
      <c r="H2466" t="s">
        <v>3389</v>
      </c>
      <c r="I2466">
        <v>423899020.31184888</v>
      </c>
      <c r="J2466">
        <v>193108604.43790802</v>
      </c>
      <c r="K2466">
        <v>0.45555331620215644</v>
      </c>
      <c r="L2466" s="1">
        <v>44335</v>
      </c>
    </row>
    <row r="2467" spans="1:12" x14ac:dyDescent="0.3">
      <c r="A2467" t="s">
        <v>12</v>
      </c>
      <c r="B2467" t="s">
        <v>2915</v>
      </c>
      <c r="C2467">
        <v>2021</v>
      </c>
      <c r="D2467" t="s">
        <v>14</v>
      </c>
      <c r="E2467" t="s">
        <v>4456</v>
      </c>
      <c r="F2467" t="s">
        <v>4457</v>
      </c>
      <c r="G2467" t="s">
        <v>3376</v>
      </c>
      <c r="H2467" t="s">
        <v>3377</v>
      </c>
      <c r="I2467">
        <v>425915405.65751296</v>
      </c>
      <c r="J2467">
        <v>94796636.418178409</v>
      </c>
      <c r="K2467">
        <v>0.22257151340143416</v>
      </c>
      <c r="L2467" s="1">
        <v>44356</v>
      </c>
    </row>
    <row r="2468" spans="1:12" x14ac:dyDescent="0.3">
      <c r="A2468" t="s">
        <v>12</v>
      </c>
      <c r="B2468" t="s">
        <v>2915</v>
      </c>
      <c r="C2468">
        <v>2021</v>
      </c>
      <c r="D2468" t="s">
        <v>14</v>
      </c>
      <c r="E2468" t="s">
        <v>4614</v>
      </c>
      <c r="F2468" t="s">
        <v>4615</v>
      </c>
      <c r="G2468" t="s">
        <v>3378</v>
      </c>
      <c r="H2468" t="s">
        <v>3379</v>
      </c>
      <c r="I2468">
        <v>455380284.53326517</v>
      </c>
      <c r="J2468">
        <v>137727219.32028392</v>
      </c>
      <c r="K2468">
        <v>0.30244440525449023</v>
      </c>
      <c r="L2468" s="1">
        <v>44330</v>
      </c>
    </row>
    <row r="2469" spans="1:12" x14ac:dyDescent="0.3">
      <c r="A2469" t="s">
        <v>12</v>
      </c>
      <c r="B2469" t="s">
        <v>2915</v>
      </c>
      <c r="C2469">
        <v>2021</v>
      </c>
      <c r="D2469" t="s">
        <v>14</v>
      </c>
      <c r="E2469" t="s">
        <v>125</v>
      </c>
      <c r="F2469" t="s">
        <v>126</v>
      </c>
      <c r="G2469" t="s">
        <v>3302</v>
      </c>
      <c r="H2469" t="s">
        <v>3303</v>
      </c>
      <c r="I2469">
        <v>462195764.16169482</v>
      </c>
      <c r="J2469">
        <v>29240404.299050953</v>
      </c>
      <c r="K2469">
        <v>6.3264111370829171E-2</v>
      </c>
      <c r="L2469" s="1">
        <v>44361</v>
      </c>
    </row>
    <row r="2470" spans="1:12" x14ac:dyDescent="0.3">
      <c r="A2470" t="s">
        <v>12</v>
      </c>
      <c r="B2470" t="s">
        <v>2915</v>
      </c>
      <c r="C2470">
        <v>2021</v>
      </c>
      <c r="D2470" t="s">
        <v>14</v>
      </c>
      <c r="E2470" t="s">
        <v>541</v>
      </c>
      <c r="F2470" t="s">
        <v>542</v>
      </c>
      <c r="G2470" t="s">
        <v>3836</v>
      </c>
      <c r="H2470" t="s">
        <v>3837</v>
      </c>
      <c r="I2470">
        <v>476844413.95169353</v>
      </c>
      <c r="J2470">
        <v>126682378.06623104</v>
      </c>
      <c r="K2470">
        <v>0.26566816001133764</v>
      </c>
      <c r="L2470" s="1">
        <v>44335</v>
      </c>
    </row>
    <row r="2471" spans="1:12" x14ac:dyDescent="0.3">
      <c r="A2471" t="s">
        <v>12</v>
      </c>
      <c r="B2471" t="s">
        <v>2915</v>
      </c>
      <c r="C2471">
        <v>2021</v>
      </c>
      <c r="D2471" t="s">
        <v>14</v>
      </c>
      <c r="E2471" t="s">
        <v>575</v>
      </c>
      <c r="F2471" t="s">
        <v>576</v>
      </c>
      <c r="G2471" t="s">
        <v>3674</v>
      </c>
      <c r="H2471" t="s">
        <v>3675</v>
      </c>
      <c r="I2471">
        <v>498389957.3576045</v>
      </c>
      <c r="J2471">
        <v>24518380.656058017</v>
      </c>
      <c r="K2471">
        <v>4.9195173967892782E-2</v>
      </c>
      <c r="L2471" s="1">
        <v>44306</v>
      </c>
    </row>
    <row r="2472" spans="1:12" x14ac:dyDescent="0.3">
      <c r="A2472" t="s">
        <v>12</v>
      </c>
      <c r="B2472" t="s">
        <v>2915</v>
      </c>
      <c r="C2472">
        <v>2021</v>
      </c>
      <c r="D2472" t="s">
        <v>14</v>
      </c>
      <c r="E2472" t="s">
        <v>805</v>
      </c>
      <c r="F2472" t="s">
        <v>806</v>
      </c>
      <c r="G2472" t="s">
        <v>3254</v>
      </c>
      <c r="H2472" t="s">
        <v>3255</v>
      </c>
      <c r="I2472">
        <v>590049314.03744614</v>
      </c>
      <c r="J2472">
        <v>22459361.774683055</v>
      </c>
      <c r="K2472">
        <v>3.8063533403680426E-2</v>
      </c>
      <c r="L2472" s="1">
        <v>44288</v>
      </c>
    </row>
    <row r="2473" spans="1:12" x14ac:dyDescent="0.3">
      <c r="A2473" t="s">
        <v>12</v>
      </c>
      <c r="B2473" t="s">
        <v>2915</v>
      </c>
      <c r="C2473">
        <v>2021</v>
      </c>
      <c r="D2473" t="s">
        <v>14</v>
      </c>
      <c r="E2473" t="s">
        <v>237</v>
      </c>
      <c r="F2473" t="s">
        <v>238</v>
      </c>
      <c r="G2473" t="s">
        <v>3596</v>
      </c>
      <c r="H2473" t="s">
        <v>3597</v>
      </c>
      <c r="I2473">
        <v>598388163.27709222</v>
      </c>
      <c r="J2473">
        <v>47142855.674371645</v>
      </c>
      <c r="K2473">
        <v>7.8783068528949951E-2</v>
      </c>
      <c r="L2473" s="1">
        <v>44337</v>
      </c>
    </row>
    <row r="2474" spans="1:12" x14ac:dyDescent="0.3">
      <c r="A2474" t="s">
        <v>12</v>
      </c>
      <c r="B2474" t="s">
        <v>2915</v>
      </c>
      <c r="C2474">
        <v>2021</v>
      </c>
      <c r="D2474" t="s">
        <v>14</v>
      </c>
      <c r="E2474" t="s">
        <v>5018</v>
      </c>
      <c r="F2474" t="s">
        <v>5019</v>
      </c>
      <c r="G2474" t="s">
        <v>5226</v>
      </c>
      <c r="H2474" t="s">
        <v>5227</v>
      </c>
      <c r="I2474">
        <v>649165524.65728867</v>
      </c>
      <c r="J2474">
        <v>154361404.63275149</v>
      </c>
      <c r="K2474">
        <v>0.23778435355796643</v>
      </c>
      <c r="L2474" s="1">
        <v>44330</v>
      </c>
    </row>
    <row r="2475" spans="1:12" x14ac:dyDescent="0.3">
      <c r="A2475" t="s">
        <v>12</v>
      </c>
      <c r="B2475" t="s">
        <v>2915</v>
      </c>
      <c r="C2475">
        <v>2021</v>
      </c>
      <c r="D2475" t="s">
        <v>14</v>
      </c>
      <c r="E2475" t="s">
        <v>2940</v>
      </c>
      <c r="F2475" t="s">
        <v>2941</v>
      </c>
      <c r="G2475" t="s">
        <v>3992</v>
      </c>
      <c r="H2475" t="s">
        <v>3993</v>
      </c>
      <c r="I2475">
        <v>668809985.42714763</v>
      </c>
      <c r="J2475">
        <v>197727942.79302204</v>
      </c>
      <c r="K2475">
        <v>0.29564143344352056</v>
      </c>
      <c r="L2475" s="1">
        <v>44350</v>
      </c>
    </row>
    <row r="2476" spans="1:12" x14ac:dyDescent="0.3">
      <c r="A2476" t="s">
        <v>12</v>
      </c>
      <c r="B2476" t="s">
        <v>2915</v>
      </c>
      <c r="C2476">
        <v>2021</v>
      </c>
      <c r="D2476" t="s">
        <v>14</v>
      </c>
      <c r="E2476" t="s">
        <v>575</v>
      </c>
      <c r="F2476" t="s">
        <v>576</v>
      </c>
      <c r="G2476" t="s">
        <v>3254</v>
      </c>
      <c r="H2476" t="s">
        <v>3255</v>
      </c>
      <c r="I2476">
        <v>685283857.24695182</v>
      </c>
      <c r="J2476">
        <v>23433791.015255667</v>
      </c>
      <c r="K2476">
        <v>3.4195743511890385E-2</v>
      </c>
      <c r="L2476" s="1">
        <v>44292</v>
      </c>
    </row>
    <row r="2477" spans="1:12" x14ac:dyDescent="0.3">
      <c r="A2477" t="s">
        <v>12</v>
      </c>
      <c r="B2477" t="s">
        <v>2915</v>
      </c>
      <c r="C2477">
        <v>2021</v>
      </c>
      <c r="D2477" t="s">
        <v>14</v>
      </c>
      <c r="E2477" t="s">
        <v>2940</v>
      </c>
      <c r="F2477" t="s">
        <v>2941</v>
      </c>
      <c r="G2477" t="s">
        <v>3966</v>
      </c>
      <c r="H2477" t="s">
        <v>3967</v>
      </c>
      <c r="I2477">
        <v>706269043.94910467</v>
      </c>
      <c r="J2477">
        <v>22732736.314743035</v>
      </c>
      <c r="K2477">
        <v>3.2187077303619166E-2</v>
      </c>
      <c r="L2477" s="1">
        <v>44362</v>
      </c>
    </row>
    <row r="2478" spans="1:12" x14ac:dyDescent="0.3">
      <c r="A2478" t="s">
        <v>12</v>
      </c>
      <c r="B2478" t="s">
        <v>2915</v>
      </c>
      <c r="C2478">
        <v>2021</v>
      </c>
      <c r="D2478" t="s">
        <v>14</v>
      </c>
      <c r="E2478" t="s">
        <v>2985</v>
      </c>
      <c r="F2478" t="s">
        <v>2986</v>
      </c>
      <c r="G2478" t="s">
        <v>3888</v>
      </c>
      <c r="H2478" t="s">
        <v>3889</v>
      </c>
      <c r="I2478">
        <v>721657705.94740808</v>
      </c>
      <c r="J2478">
        <v>21458630.940497197</v>
      </c>
      <c r="K2478">
        <v>2.9735192687128362E-2</v>
      </c>
      <c r="L2478" s="1">
        <v>44294</v>
      </c>
    </row>
    <row r="2479" spans="1:12" x14ac:dyDescent="0.3">
      <c r="A2479" t="s">
        <v>12</v>
      </c>
      <c r="B2479" t="s">
        <v>2915</v>
      </c>
      <c r="C2479">
        <v>2021</v>
      </c>
      <c r="D2479" t="s">
        <v>14</v>
      </c>
      <c r="E2479" t="s">
        <v>575</v>
      </c>
      <c r="F2479" t="s">
        <v>576</v>
      </c>
      <c r="G2479" t="s">
        <v>3620</v>
      </c>
      <c r="H2479" t="s">
        <v>3621</v>
      </c>
      <c r="I2479">
        <v>734850632.04540241</v>
      </c>
      <c r="J2479">
        <v>95123842.278095812</v>
      </c>
      <c r="K2479">
        <v>0.12944649991430998</v>
      </c>
      <c r="L2479" s="1">
        <v>44321</v>
      </c>
    </row>
    <row r="2480" spans="1:12" x14ac:dyDescent="0.3">
      <c r="A2480" t="s">
        <v>12</v>
      </c>
      <c r="B2480" t="s">
        <v>2915</v>
      </c>
      <c r="C2480">
        <v>2021</v>
      </c>
      <c r="D2480" t="s">
        <v>14</v>
      </c>
      <c r="E2480" t="s">
        <v>163</v>
      </c>
      <c r="F2480" t="s">
        <v>164</v>
      </c>
      <c r="G2480" t="s">
        <v>3488</v>
      </c>
      <c r="H2480" t="s">
        <v>3489</v>
      </c>
      <c r="I2480">
        <v>45714253.020601273</v>
      </c>
      <c r="J2480">
        <v>3292542.1548524681</v>
      </c>
      <c r="K2480">
        <v>7.2024411147408957E-2</v>
      </c>
      <c r="L2480" s="1">
        <v>44482</v>
      </c>
    </row>
    <row r="2481" spans="1:12" x14ac:dyDescent="0.3">
      <c r="A2481" t="s">
        <v>12</v>
      </c>
      <c r="B2481" t="s">
        <v>2915</v>
      </c>
      <c r="C2481">
        <v>2021</v>
      </c>
      <c r="D2481" t="s">
        <v>14</v>
      </c>
      <c r="E2481" t="s">
        <v>3005</v>
      </c>
      <c r="F2481" t="s">
        <v>3006</v>
      </c>
      <c r="G2481" t="s">
        <v>3392</v>
      </c>
      <c r="H2481" t="s">
        <v>3393</v>
      </c>
      <c r="I2481">
        <v>47982411.504397228</v>
      </c>
      <c r="J2481">
        <v>9352422.1065991111</v>
      </c>
      <c r="K2481">
        <v>0.19491354880615019</v>
      </c>
      <c r="L2481" s="1">
        <v>44494</v>
      </c>
    </row>
    <row r="2482" spans="1:12" x14ac:dyDescent="0.3">
      <c r="A2482" t="s">
        <v>12</v>
      </c>
      <c r="B2482" t="s">
        <v>2915</v>
      </c>
      <c r="C2482">
        <v>2021</v>
      </c>
      <c r="D2482" t="s">
        <v>14</v>
      </c>
      <c r="E2482" t="s">
        <v>125</v>
      </c>
      <c r="F2482" t="s">
        <v>126</v>
      </c>
      <c r="G2482" t="s">
        <v>3674</v>
      </c>
      <c r="H2482" t="s">
        <v>3675</v>
      </c>
      <c r="I2482">
        <v>50515045.891534455</v>
      </c>
      <c r="J2482">
        <v>1897465.0967924607</v>
      </c>
      <c r="K2482">
        <v>3.7562374997474696E-2</v>
      </c>
      <c r="L2482" s="1">
        <v>44509</v>
      </c>
    </row>
    <row r="2483" spans="1:12" x14ac:dyDescent="0.3">
      <c r="A2483" t="s">
        <v>12</v>
      </c>
      <c r="B2483" t="s">
        <v>2915</v>
      </c>
      <c r="C2483">
        <v>2021</v>
      </c>
      <c r="D2483" t="s">
        <v>14</v>
      </c>
      <c r="E2483" t="s">
        <v>2932</v>
      </c>
      <c r="F2483" t="s">
        <v>2933</v>
      </c>
      <c r="G2483" t="s">
        <v>3254</v>
      </c>
      <c r="H2483" t="s">
        <v>3255</v>
      </c>
      <c r="I2483">
        <v>51427841.449704021</v>
      </c>
      <c r="J2483">
        <v>1939283.2493184328</v>
      </c>
      <c r="K2483">
        <v>3.7708820643678677E-2</v>
      </c>
      <c r="L2483" s="1">
        <v>44540</v>
      </c>
    </row>
    <row r="2484" spans="1:12" x14ac:dyDescent="0.3">
      <c r="A2484" t="s">
        <v>12</v>
      </c>
      <c r="B2484" t="s">
        <v>2915</v>
      </c>
      <c r="C2484">
        <v>2021</v>
      </c>
      <c r="D2484" t="s">
        <v>14</v>
      </c>
      <c r="E2484" t="s">
        <v>663</v>
      </c>
      <c r="F2484" t="s">
        <v>664</v>
      </c>
      <c r="G2484" t="s">
        <v>3316</v>
      </c>
      <c r="H2484" t="s">
        <v>3317</v>
      </c>
      <c r="I2484">
        <v>57998721.497280397</v>
      </c>
      <c r="J2484">
        <v>17176674.610451438</v>
      </c>
      <c r="K2484">
        <v>0.29615609046238828</v>
      </c>
      <c r="L2484" s="1">
        <v>44522</v>
      </c>
    </row>
    <row r="2485" spans="1:12" x14ac:dyDescent="0.3">
      <c r="A2485" t="s">
        <v>12</v>
      </c>
      <c r="B2485" t="s">
        <v>2915</v>
      </c>
      <c r="C2485">
        <v>2021</v>
      </c>
      <c r="D2485" t="s">
        <v>14</v>
      </c>
      <c r="E2485" t="s">
        <v>3003</v>
      </c>
      <c r="F2485" t="s">
        <v>3004</v>
      </c>
      <c r="G2485" t="s">
        <v>3254</v>
      </c>
      <c r="H2485" t="s">
        <v>3255</v>
      </c>
      <c r="I2485">
        <v>68504730.404691294</v>
      </c>
      <c r="J2485">
        <v>7016930.8693184322</v>
      </c>
      <c r="K2485">
        <v>0.10242987349728923</v>
      </c>
      <c r="L2485" s="1">
        <v>44518</v>
      </c>
    </row>
    <row r="2486" spans="1:12" x14ac:dyDescent="0.3">
      <c r="A2486" t="s">
        <v>12</v>
      </c>
      <c r="B2486" t="s">
        <v>2915</v>
      </c>
      <c r="C2486">
        <v>2021</v>
      </c>
      <c r="D2486" t="s">
        <v>14</v>
      </c>
      <c r="E2486" t="s">
        <v>309</v>
      </c>
      <c r="F2486" t="s">
        <v>310</v>
      </c>
      <c r="G2486" t="s">
        <v>3412</v>
      </c>
      <c r="H2486" t="s">
        <v>3413</v>
      </c>
      <c r="I2486">
        <v>71493905.061016306</v>
      </c>
      <c r="J2486">
        <v>2328619.1022023899</v>
      </c>
      <c r="K2486">
        <v>3.2570875800042469E-2</v>
      </c>
      <c r="L2486" s="1">
        <v>44480</v>
      </c>
    </row>
    <row r="2487" spans="1:12" x14ac:dyDescent="0.3">
      <c r="A2487" t="s">
        <v>12</v>
      </c>
      <c r="B2487" t="s">
        <v>2915</v>
      </c>
      <c r="C2487">
        <v>2021</v>
      </c>
      <c r="D2487" t="s">
        <v>14</v>
      </c>
      <c r="E2487" t="s">
        <v>3172</v>
      </c>
      <c r="F2487" t="s">
        <v>3173</v>
      </c>
      <c r="G2487" t="s">
        <v>3492</v>
      </c>
      <c r="H2487" t="s">
        <v>3493</v>
      </c>
      <c r="I2487">
        <v>81354566.114989743</v>
      </c>
      <c r="J2487">
        <v>11309573.122823277</v>
      </c>
      <c r="K2487">
        <v>0.1390158372529193</v>
      </c>
      <c r="L2487" s="1">
        <v>44482</v>
      </c>
    </row>
    <row r="2488" spans="1:12" x14ac:dyDescent="0.3">
      <c r="A2488" t="s">
        <v>12</v>
      </c>
      <c r="B2488" t="s">
        <v>2915</v>
      </c>
      <c r="C2488">
        <v>2021</v>
      </c>
      <c r="D2488" t="s">
        <v>14</v>
      </c>
      <c r="E2488" t="s">
        <v>2934</v>
      </c>
      <c r="F2488" t="s">
        <v>2935</v>
      </c>
      <c r="G2488" t="s">
        <v>3832</v>
      </c>
      <c r="H2488" t="s">
        <v>3833</v>
      </c>
      <c r="I2488">
        <v>83120060.122844487</v>
      </c>
      <c r="J2488">
        <v>5093848.6317056278</v>
      </c>
      <c r="K2488">
        <v>6.1283023907554281E-2</v>
      </c>
      <c r="L2488" s="1">
        <v>44522</v>
      </c>
    </row>
    <row r="2489" spans="1:12" x14ac:dyDescent="0.3">
      <c r="A2489" t="s">
        <v>12</v>
      </c>
      <c r="B2489" t="s">
        <v>2915</v>
      </c>
      <c r="C2489">
        <v>2021</v>
      </c>
      <c r="D2489" t="s">
        <v>14</v>
      </c>
      <c r="E2489" t="s">
        <v>163</v>
      </c>
      <c r="F2489" t="s">
        <v>164</v>
      </c>
      <c r="G2489" t="s">
        <v>3254</v>
      </c>
      <c r="H2489" t="s">
        <v>3255</v>
      </c>
      <c r="I2489">
        <v>83753272.755997106</v>
      </c>
      <c r="J2489">
        <v>4508077.6572551886</v>
      </c>
      <c r="K2489">
        <v>5.3825689539187475E-2</v>
      </c>
      <c r="L2489" s="1">
        <v>44553</v>
      </c>
    </row>
    <row r="2490" spans="1:12" x14ac:dyDescent="0.3">
      <c r="A2490" t="s">
        <v>12</v>
      </c>
      <c r="B2490" t="s">
        <v>2915</v>
      </c>
      <c r="C2490">
        <v>2021</v>
      </c>
      <c r="D2490" t="s">
        <v>14</v>
      </c>
      <c r="E2490" t="s">
        <v>163</v>
      </c>
      <c r="F2490" t="s">
        <v>164</v>
      </c>
      <c r="G2490" t="s">
        <v>3546</v>
      </c>
      <c r="H2490" t="s">
        <v>3547</v>
      </c>
      <c r="I2490">
        <v>97963400.600683928</v>
      </c>
      <c r="J2490">
        <v>5232253.9594886601</v>
      </c>
      <c r="K2490">
        <v>5.3410293307561349E-2</v>
      </c>
      <c r="L2490" s="1">
        <v>44526</v>
      </c>
    </row>
    <row r="2491" spans="1:12" x14ac:dyDescent="0.3">
      <c r="A2491" t="s">
        <v>12</v>
      </c>
      <c r="B2491" t="s">
        <v>2915</v>
      </c>
      <c r="C2491">
        <v>2021</v>
      </c>
      <c r="D2491" t="s">
        <v>14</v>
      </c>
      <c r="E2491" t="s">
        <v>2926</v>
      </c>
      <c r="F2491" t="s">
        <v>2927</v>
      </c>
      <c r="G2491" t="s">
        <v>3254</v>
      </c>
      <c r="H2491" t="s">
        <v>3255</v>
      </c>
      <c r="I2491">
        <v>111311286.50413334</v>
      </c>
      <c r="J2491">
        <v>17549500.348456182</v>
      </c>
      <c r="K2491">
        <v>0.15766146362709152</v>
      </c>
      <c r="L2491" s="1">
        <v>44515</v>
      </c>
    </row>
    <row r="2492" spans="1:12" x14ac:dyDescent="0.3">
      <c r="A2492" t="s">
        <v>12</v>
      </c>
      <c r="B2492" t="s">
        <v>2915</v>
      </c>
      <c r="C2492">
        <v>2021</v>
      </c>
      <c r="D2492" t="s">
        <v>14</v>
      </c>
      <c r="E2492" t="s">
        <v>2985</v>
      </c>
      <c r="F2492" t="s">
        <v>2986</v>
      </c>
      <c r="G2492" t="s">
        <v>3454</v>
      </c>
      <c r="H2492" t="s">
        <v>3455</v>
      </c>
      <c r="I2492">
        <v>121001011.91232902</v>
      </c>
      <c r="J2492">
        <v>29966971.572403595</v>
      </c>
      <c r="K2492">
        <v>0.24765885093685075</v>
      </c>
      <c r="L2492" s="1">
        <v>44529</v>
      </c>
    </row>
    <row r="2493" spans="1:12" x14ac:dyDescent="0.3">
      <c r="A2493" t="s">
        <v>12</v>
      </c>
      <c r="B2493" t="s">
        <v>2915</v>
      </c>
      <c r="C2493">
        <v>2021</v>
      </c>
      <c r="D2493" t="s">
        <v>14</v>
      </c>
      <c r="E2493" t="s">
        <v>309</v>
      </c>
      <c r="F2493" t="s">
        <v>310</v>
      </c>
      <c r="G2493" t="s">
        <v>3560</v>
      </c>
      <c r="H2493" t="s">
        <v>3561</v>
      </c>
      <c r="I2493">
        <v>122218538.31760873</v>
      </c>
      <c r="J2493">
        <v>7770649.1474450026</v>
      </c>
      <c r="K2493">
        <v>6.3579954844914396E-2</v>
      </c>
      <c r="L2493" s="1">
        <v>44559</v>
      </c>
    </row>
    <row r="2494" spans="1:12" x14ac:dyDescent="0.3">
      <c r="A2494" t="s">
        <v>12</v>
      </c>
      <c r="B2494" t="s">
        <v>2915</v>
      </c>
      <c r="C2494">
        <v>2021</v>
      </c>
      <c r="D2494" t="s">
        <v>14</v>
      </c>
      <c r="E2494" t="s">
        <v>283</v>
      </c>
      <c r="F2494" t="s">
        <v>284</v>
      </c>
      <c r="G2494" t="s">
        <v>4036</v>
      </c>
      <c r="H2494" t="s">
        <v>4037</v>
      </c>
      <c r="I2494">
        <v>123654858.8462587</v>
      </c>
      <c r="J2494">
        <v>25308275.436246362</v>
      </c>
      <c r="K2494">
        <v>0.20466866949168888</v>
      </c>
      <c r="L2494" s="1">
        <v>44473</v>
      </c>
    </row>
    <row r="2495" spans="1:12" x14ac:dyDescent="0.3">
      <c r="A2495" t="s">
        <v>12</v>
      </c>
      <c r="B2495" t="s">
        <v>2915</v>
      </c>
      <c r="C2495">
        <v>2021</v>
      </c>
      <c r="D2495" t="s">
        <v>14</v>
      </c>
      <c r="E2495" t="s">
        <v>3864</v>
      </c>
      <c r="F2495" t="s">
        <v>3865</v>
      </c>
      <c r="G2495" t="s">
        <v>3244</v>
      </c>
      <c r="H2495" t="s">
        <v>3245</v>
      </c>
      <c r="I2495">
        <v>125488314.33846422</v>
      </c>
      <c r="J2495">
        <v>48188441.285192162</v>
      </c>
      <c r="K2495">
        <v>0.38400739972663428</v>
      </c>
      <c r="L2495" s="1">
        <v>44510</v>
      </c>
    </row>
    <row r="2496" spans="1:12" x14ac:dyDescent="0.3">
      <c r="A2496" t="s">
        <v>12</v>
      </c>
      <c r="B2496" t="s">
        <v>2915</v>
      </c>
      <c r="C2496">
        <v>2021</v>
      </c>
      <c r="D2496" t="s">
        <v>14</v>
      </c>
      <c r="E2496" t="s">
        <v>163</v>
      </c>
      <c r="F2496" t="s">
        <v>164</v>
      </c>
      <c r="G2496" t="s">
        <v>3380</v>
      </c>
      <c r="H2496" t="s">
        <v>3381</v>
      </c>
      <c r="I2496">
        <v>134078369.26818386</v>
      </c>
      <c r="J2496">
        <v>9244590.1839807779</v>
      </c>
      <c r="K2496">
        <v>6.8949154397080464E-2</v>
      </c>
      <c r="L2496" s="1">
        <v>44510</v>
      </c>
    </row>
    <row r="2497" spans="1:12" x14ac:dyDescent="0.3">
      <c r="A2497" t="s">
        <v>12</v>
      </c>
      <c r="B2497" t="s">
        <v>2915</v>
      </c>
      <c r="C2497">
        <v>2021</v>
      </c>
      <c r="D2497" t="s">
        <v>14</v>
      </c>
      <c r="E2497" t="s">
        <v>283</v>
      </c>
      <c r="F2497" t="s">
        <v>284</v>
      </c>
      <c r="G2497" t="s">
        <v>3546</v>
      </c>
      <c r="H2497" t="s">
        <v>3547</v>
      </c>
      <c r="I2497">
        <v>142502042.18551618</v>
      </c>
      <c r="J2497">
        <v>19689961.155653987</v>
      </c>
      <c r="K2497">
        <v>0.13817318582719415</v>
      </c>
      <c r="L2497" s="1">
        <v>44526</v>
      </c>
    </row>
    <row r="2498" spans="1:12" x14ac:dyDescent="0.3">
      <c r="A2498" t="s">
        <v>12</v>
      </c>
      <c r="B2498" t="s">
        <v>2915</v>
      </c>
      <c r="C2498">
        <v>2021</v>
      </c>
      <c r="D2498" t="s">
        <v>14</v>
      </c>
      <c r="E2498" t="s">
        <v>237</v>
      </c>
      <c r="F2498" t="s">
        <v>238</v>
      </c>
      <c r="G2498" t="s">
        <v>3378</v>
      </c>
      <c r="H2498" t="s">
        <v>3379</v>
      </c>
      <c r="I2498">
        <v>149245647.96439946</v>
      </c>
      <c r="J2498">
        <v>57479219.15301805</v>
      </c>
      <c r="K2498">
        <v>0.38513162652976618</v>
      </c>
      <c r="L2498" s="1">
        <v>44519</v>
      </c>
    </row>
    <row r="2499" spans="1:12" x14ac:dyDescent="0.3">
      <c r="A2499" t="s">
        <v>12</v>
      </c>
      <c r="B2499" t="s">
        <v>2915</v>
      </c>
      <c r="C2499">
        <v>2021</v>
      </c>
      <c r="D2499" t="s">
        <v>14</v>
      </c>
      <c r="E2499" t="s">
        <v>5018</v>
      </c>
      <c r="F2499" t="s">
        <v>5019</v>
      </c>
      <c r="G2499" t="s">
        <v>5228</v>
      </c>
      <c r="H2499" t="s">
        <v>5229</v>
      </c>
      <c r="I2499">
        <v>151208203.07912686</v>
      </c>
      <c r="J2499">
        <v>40758465.761746965</v>
      </c>
      <c r="K2499">
        <v>0.26955194845095914</v>
      </c>
      <c r="L2499" s="1">
        <v>44540</v>
      </c>
    </row>
    <row r="2500" spans="1:12" x14ac:dyDescent="0.3">
      <c r="A2500" t="s">
        <v>12</v>
      </c>
      <c r="B2500" t="s">
        <v>2915</v>
      </c>
      <c r="C2500">
        <v>2021</v>
      </c>
      <c r="D2500" t="s">
        <v>14</v>
      </c>
      <c r="E2500" t="s">
        <v>125</v>
      </c>
      <c r="F2500" t="s">
        <v>126</v>
      </c>
      <c r="G2500" t="s">
        <v>3724</v>
      </c>
      <c r="H2500" t="s">
        <v>3725</v>
      </c>
      <c r="I2500">
        <v>161304790.7533758</v>
      </c>
      <c r="J2500">
        <v>1895107.5128364731</v>
      </c>
      <c r="K2500">
        <v>1.1748612697647433E-2</v>
      </c>
      <c r="L2500" s="1">
        <v>44510</v>
      </c>
    </row>
    <row r="2501" spans="1:12" x14ac:dyDescent="0.3">
      <c r="A2501" t="s">
        <v>12</v>
      </c>
      <c r="B2501" t="s">
        <v>2915</v>
      </c>
      <c r="C2501">
        <v>2021</v>
      </c>
      <c r="D2501" t="s">
        <v>14</v>
      </c>
      <c r="E2501" t="s">
        <v>3112</v>
      </c>
      <c r="F2501" t="s">
        <v>3113</v>
      </c>
      <c r="G2501" t="s">
        <v>3242</v>
      </c>
      <c r="H2501" t="s">
        <v>3243</v>
      </c>
      <c r="I2501">
        <v>162692180.37175378</v>
      </c>
      <c r="J2501">
        <v>68716160.181297511</v>
      </c>
      <c r="K2501">
        <v>0.42236916380541573</v>
      </c>
      <c r="L2501" s="1">
        <v>44558</v>
      </c>
    </row>
    <row r="2502" spans="1:12" x14ac:dyDescent="0.3">
      <c r="A2502" t="s">
        <v>12</v>
      </c>
      <c r="B2502" t="s">
        <v>2915</v>
      </c>
      <c r="C2502">
        <v>2021</v>
      </c>
      <c r="D2502" t="s">
        <v>14</v>
      </c>
      <c r="E2502" t="s">
        <v>2985</v>
      </c>
      <c r="F2502" t="s">
        <v>2986</v>
      </c>
      <c r="G2502" t="s">
        <v>3610</v>
      </c>
      <c r="H2502" t="s">
        <v>3611</v>
      </c>
      <c r="I2502">
        <v>163627836.52280021</v>
      </c>
      <c r="J2502">
        <v>35550547.054469272</v>
      </c>
      <c r="K2502">
        <v>0.21726466480240722</v>
      </c>
      <c r="L2502" s="1">
        <v>44487</v>
      </c>
    </row>
    <row r="2503" spans="1:12" x14ac:dyDescent="0.3">
      <c r="A2503" t="s">
        <v>12</v>
      </c>
      <c r="B2503" t="s">
        <v>2915</v>
      </c>
      <c r="C2503">
        <v>2021</v>
      </c>
      <c r="D2503" t="s">
        <v>14</v>
      </c>
      <c r="E2503" t="s">
        <v>559</v>
      </c>
      <c r="F2503" t="s">
        <v>560</v>
      </c>
      <c r="G2503" t="s">
        <v>3254</v>
      </c>
      <c r="H2503" t="s">
        <v>3255</v>
      </c>
      <c r="I2503">
        <v>172936075.76732919</v>
      </c>
      <c r="J2503">
        <v>18348915.480912346</v>
      </c>
      <c r="K2503">
        <v>0.10610230051478244</v>
      </c>
      <c r="L2503" s="1">
        <v>44495</v>
      </c>
    </row>
    <row r="2504" spans="1:12" x14ac:dyDescent="0.3">
      <c r="A2504" t="s">
        <v>12</v>
      </c>
      <c r="B2504" t="s">
        <v>2915</v>
      </c>
      <c r="C2504">
        <v>2021</v>
      </c>
      <c r="D2504" t="s">
        <v>14</v>
      </c>
      <c r="E2504" t="s">
        <v>663</v>
      </c>
      <c r="F2504" t="s">
        <v>664</v>
      </c>
      <c r="G2504" t="s">
        <v>3560</v>
      </c>
      <c r="H2504" t="s">
        <v>3561</v>
      </c>
      <c r="I2504">
        <v>189902829.45500207</v>
      </c>
      <c r="J2504">
        <v>58752340.116989329</v>
      </c>
      <c r="K2504">
        <v>0.30938106759968437</v>
      </c>
      <c r="L2504" s="1">
        <v>44511</v>
      </c>
    </row>
    <row r="2505" spans="1:12" x14ac:dyDescent="0.3">
      <c r="A2505" t="s">
        <v>12</v>
      </c>
      <c r="B2505" t="s">
        <v>2915</v>
      </c>
      <c r="C2505">
        <v>2021</v>
      </c>
      <c r="D2505" t="s">
        <v>14</v>
      </c>
      <c r="E2505" t="s">
        <v>849</v>
      </c>
      <c r="F2505" t="s">
        <v>850</v>
      </c>
      <c r="G2505" t="s">
        <v>3620</v>
      </c>
      <c r="H2505" t="s">
        <v>3621</v>
      </c>
      <c r="I2505">
        <v>200165447.6426664</v>
      </c>
      <c r="J2505">
        <v>41344218.530244417</v>
      </c>
      <c r="K2505">
        <v>0.20655022641096257</v>
      </c>
      <c r="L2505" s="1">
        <v>44509</v>
      </c>
    </row>
    <row r="2506" spans="1:12" x14ac:dyDescent="0.3">
      <c r="A2506" t="s">
        <v>12</v>
      </c>
      <c r="B2506" t="s">
        <v>2915</v>
      </c>
      <c r="C2506">
        <v>2021</v>
      </c>
      <c r="D2506" t="s">
        <v>14</v>
      </c>
      <c r="E2506" t="s">
        <v>4886</v>
      </c>
      <c r="F2506" t="s">
        <v>4887</v>
      </c>
      <c r="G2506" t="s">
        <v>3378</v>
      </c>
      <c r="H2506" t="s">
        <v>3379</v>
      </c>
      <c r="I2506">
        <v>244937314.89355734</v>
      </c>
      <c r="J2506">
        <v>100186398.34486072</v>
      </c>
      <c r="K2506">
        <v>0.40902872797637563</v>
      </c>
      <c r="L2506" s="1">
        <v>44518</v>
      </c>
    </row>
    <row r="2507" spans="1:12" x14ac:dyDescent="0.3">
      <c r="A2507" t="s">
        <v>12</v>
      </c>
      <c r="B2507" t="s">
        <v>2915</v>
      </c>
      <c r="C2507">
        <v>2021</v>
      </c>
      <c r="D2507" t="s">
        <v>14</v>
      </c>
      <c r="E2507" t="s">
        <v>2940</v>
      </c>
      <c r="F2507" t="s">
        <v>2941</v>
      </c>
      <c r="G2507" t="s">
        <v>4834</v>
      </c>
      <c r="H2507" t="s">
        <v>4835</v>
      </c>
      <c r="I2507">
        <v>296759870.80999553</v>
      </c>
      <c r="J2507">
        <v>51049965.504016601</v>
      </c>
      <c r="K2507">
        <v>0.17202449025428382</v>
      </c>
      <c r="L2507" s="1">
        <v>44494</v>
      </c>
    </row>
    <row r="2508" spans="1:12" x14ac:dyDescent="0.3">
      <c r="A2508" t="s">
        <v>12</v>
      </c>
      <c r="B2508" t="s">
        <v>2915</v>
      </c>
      <c r="C2508">
        <v>2021</v>
      </c>
      <c r="D2508" t="s">
        <v>14</v>
      </c>
      <c r="E2508" t="s">
        <v>3784</v>
      </c>
      <c r="F2508" t="s">
        <v>3785</v>
      </c>
      <c r="G2508" t="s">
        <v>3554</v>
      </c>
      <c r="H2508" t="s">
        <v>3555</v>
      </c>
      <c r="I2508">
        <v>324174115.7008177</v>
      </c>
      <c r="J2508">
        <v>19996324.702039782</v>
      </c>
      <c r="K2508">
        <v>6.1683902981614094E-2</v>
      </c>
      <c r="L2508" s="1">
        <v>44470</v>
      </c>
    </row>
    <row r="2509" spans="1:12" x14ac:dyDescent="0.3">
      <c r="A2509" t="s">
        <v>12</v>
      </c>
      <c r="B2509" t="s">
        <v>2915</v>
      </c>
      <c r="C2509">
        <v>2021</v>
      </c>
      <c r="D2509" t="s">
        <v>14</v>
      </c>
      <c r="E2509" t="s">
        <v>4864</v>
      </c>
      <c r="F2509" t="s">
        <v>4865</v>
      </c>
      <c r="G2509" t="s">
        <v>3242</v>
      </c>
      <c r="H2509" t="s">
        <v>3243</v>
      </c>
      <c r="I2509">
        <v>387676415.25399745</v>
      </c>
      <c r="J2509">
        <v>190679877.53412423</v>
      </c>
      <c r="K2509">
        <v>0.49185317969161158</v>
      </c>
      <c r="L2509" s="1">
        <v>44510</v>
      </c>
    </row>
    <row r="2510" spans="1:12" x14ac:dyDescent="0.3">
      <c r="A2510" t="s">
        <v>12</v>
      </c>
      <c r="B2510" t="s">
        <v>2915</v>
      </c>
      <c r="C2510">
        <v>2021</v>
      </c>
      <c r="D2510" t="s">
        <v>14</v>
      </c>
      <c r="E2510" t="s">
        <v>881</v>
      </c>
      <c r="F2510" t="s">
        <v>882</v>
      </c>
      <c r="G2510" t="s">
        <v>3912</v>
      </c>
      <c r="H2510" t="s">
        <v>3913</v>
      </c>
      <c r="I2510">
        <v>422477857.51540893</v>
      </c>
      <c r="J2510">
        <v>79924634.299616188</v>
      </c>
      <c r="K2510">
        <v>0.18918064669626175</v>
      </c>
      <c r="L2510" s="1">
        <v>44476</v>
      </c>
    </row>
    <row r="2511" spans="1:12" x14ac:dyDescent="0.3">
      <c r="A2511" t="s">
        <v>12</v>
      </c>
      <c r="B2511" t="s">
        <v>2915</v>
      </c>
      <c r="C2511">
        <v>2021</v>
      </c>
      <c r="D2511" t="s">
        <v>14</v>
      </c>
      <c r="E2511" t="s">
        <v>559</v>
      </c>
      <c r="F2511" t="s">
        <v>560</v>
      </c>
      <c r="G2511" t="s">
        <v>4014</v>
      </c>
      <c r="H2511" t="s">
        <v>4015</v>
      </c>
      <c r="I2511">
        <v>424305523.701491</v>
      </c>
      <c r="J2511">
        <v>3460264.9072495927</v>
      </c>
      <c r="K2511">
        <v>8.1551257618884335E-3</v>
      </c>
      <c r="L2511" s="1">
        <v>44510</v>
      </c>
    </row>
    <row r="2512" spans="1:12" x14ac:dyDescent="0.3">
      <c r="A2512" t="s">
        <v>12</v>
      </c>
      <c r="B2512" t="s">
        <v>2915</v>
      </c>
      <c r="C2512">
        <v>2021</v>
      </c>
      <c r="D2512" t="s">
        <v>14</v>
      </c>
      <c r="E2512" t="s">
        <v>467</v>
      </c>
      <c r="F2512" t="s">
        <v>468</v>
      </c>
      <c r="G2512" t="s">
        <v>3380</v>
      </c>
      <c r="H2512" t="s">
        <v>3381</v>
      </c>
      <c r="I2512">
        <v>443232302.68075055</v>
      </c>
      <c r="J2512">
        <v>37850012.609210365</v>
      </c>
      <c r="K2512">
        <v>8.539542894388906E-2</v>
      </c>
      <c r="L2512" s="1">
        <v>44517</v>
      </c>
    </row>
    <row r="2513" spans="1:12" x14ac:dyDescent="0.3">
      <c r="A2513" t="s">
        <v>12</v>
      </c>
      <c r="B2513" t="s">
        <v>2915</v>
      </c>
      <c r="C2513">
        <v>2021</v>
      </c>
      <c r="D2513" t="s">
        <v>14</v>
      </c>
      <c r="E2513" t="s">
        <v>2938</v>
      </c>
      <c r="F2513" t="s">
        <v>2939</v>
      </c>
      <c r="G2513" t="s">
        <v>3390</v>
      </c>
      <c r="H2513" t="s">
        <v>3391</v>
      </c>
      <c r="I2513">
        <v>467156349.67398787</v>
      </c>
      <c r="J2513">
        <v>39366252.419032767</v>
      </c>
      <c r="K2513">
        <v>8.4267831201491963E-2</v>
      </c>
      <c r="L2513" s="1">
        <v>44536</v>
      </c>
    </row>
    <row r="2514" spans="1:12" x14ac:dyDescent="0.3">
      <c r="A2514" t="s">
        <v>12</v>
      </c>
      <c r="B2514" t="s">
        <v>2915</v>
      </c>
      <c r="C2514">
        <v>2021</v>
      </c>
      <c r="D2514" t="s">
        <v>14</v>
      </c>
      <c r="E2514" t="s">
        <v>2940</v>
      </c>
      <c r="F2514" t="s">
        <v>2941</v>
      </c>
      <c r="G2514" t="s">
        <v>3380</v>
      </c>
      <c r="H2514" t="s">
        <v>3381</v>
      </c>
      <c r="I2514">
        <v>480084166.87127465</v>
      </c>
      <c r="J2514">
        <v>5256697.6838727938</v>
      </c>
      <c r="K2514">
        <v>1.094953353311124E-2</v>
      </c>
      <c r="L2514" s="1">
        <v>44511</v>
      </c>
    </row>
    <row r="2515" spans="1:12" x14ac:dyDescent="0.3">
      <c r="A2515" t="s">
        <v>12</v>
      </c>
      <c r="B2515" t="s">
        <v>2915</v>
      </c>
      <c r="C2515">
        <v>2021</v>
      </c>
      <c r="D2515" t="s">
        <v>14</v>
      </c>
      <c r="E2515" t="s">
        <v>3084</v>
      </c>
      <c r="F2515" t="s">
        <v>3085</v>
      </c>
      <c r="G2515" t="s">
        <v>3250</v>
      </c>
      <c r="H2515" t="s">
        <v>3251</v>
      </c>
      <c r="I2515">
        <v>495654067.70702517</v>
      </c>
      <c r="J2515">
        <v>31246084.842936989</v>
      </c>
      <c r="K2515">
        <v>6.3040105748524103E-2</v>
      </c>
      <c r="L2515" s="1">
        <v>44546</v>
      </c>
    </row>
    <row r="2516" spans="1:12" x14ac:dyDescent="0.3">
      <c r="A2516" t="s">
        <v>12</v>
      </c>
      <c r="B2516" t="s">
        <v>2915</v>
      </c>
      <c r="C2516">
        <v>2021</v>
      </c>
      <c r="D2516" t="s">
        <v>14</v>
      </c>
      <c r="E2516" t="s">
        <v>3830</v>
      </c>
      <c r="F2516" t="s">
        <v>3831</v>
      </c>
      <c r="G2516" t="s">
        <v>3832</v>
      </c>
      <c r="H2516" t="s">
        <v>3833</v>
      </c>
      <c r="I2516">
        <v>599470263.07076573</v>
      </c>
      <c r="J2516">
        <v>143084309.82943866</v>
      </c>
      <c r="K2516">
        <v>0.23868458311258714</v>
      </c>
      <c r="L2516" s="1">
        <v>44516</v>
      </c>
    </row>
    <row r="2517" spans="1:12" x14ac:dyDescent="0.3">
      <c r="A2517" t="s">
        <v>12</v>
      </c>
      <c r="B2517" t="s">
        <v>2915</v>
      </c>
      <c r="C2517">
        <v>2021</v>
      </c>
      <c r="D2517" t="s">
        <v>14</v>
      </c>
      <c r="E2517" t="s">
        <v>3874</v>
      </c>
      <c r="F2517" t="s">
        <v>3875</v>
      </c>
      <c r="G2517" t="s">
        <v>3372</v>
      </c>
      <c r="H2517" t="s">
        <v>3373</v>
      </c>
      <c r="I2517">
        <v>626389003.04660475</v>
      </c>
      <c r="J2517">
        <v>26928786.691926721</v>
      </c>
      <c r="K2517">
        <v>4.2990516373933148E-2</v>
      </c>
      <c r="L2517" s="1">
        <v>44538</v>
      </c>
    </row>
    <row r="2518" spans="1:12" x14ac:dyDescent="0.3">
      <c r="A2518" t="s">
        <v>12</v>
      </c>
      <c r="B2518" t="s">
        <v>2915</v>
      </c>
      <c r="C2518">
        <v>2021</v>
      </c>
      <c r="D2518" t="s">
        <v>14</v>
      </c>
      <c r="E2518" t="s">
        <v>2932</v>
      </c>
      <c r="F2518" t="s">
        <v>2933</v>
      </c>
      <c r="G2518" t="s">
        <v>3488</v>
      </c>
      <c r="H2518" t="s">
        <v>3489</v>
      </c>
      <c r="I2518">
        <v>701671028.86075735</v>
      </c>
      <c r="J2518">
        <v>61343309.872540839</v>
      </c>
      <c r="K2518">
        <v>8.7424601201133628E-2</v>
      </c>
      <c r="L2518" s="1">
        <v>44504</v>
      </c>
    </row>
    <row r="2519" spans="1:12" x14ac:dyDescent="0.3">
      <c r="A2519" t="s">
        <v>12</v>
      </c>
      <c r="B2519" t="s">
        <v>2915</v>
      </c>
      <c r="C2519">
        <v>2021</v>
      </c>
      <c r="D2519" t="s">
        <v>14</v>
      </c>
      <c r="E2519" t="s">
        <v>4992</v>
      </c>
      <c r="F2519" t="s">
        <v>4993</v>
      </c>
      <c r="G2519" t="s">
        <v>4064</v>
      </c>
      <c r="H2519" t="s">
        <v>4065</v>
      </c>
      <c r="I2519">
        <v>735767840.23344743</v>
      </c>
      <c r="J2519">
        <v>155560814.9789221</v>
      </c>
      <c r="K2519">
        <v>0.21142649416365511</v>
      </c>
      <c r="L2519" s="1">
        <v>44517</v>
      </c>
    </row>
    <row r="2520" spans="1:12" x14ac:dyDescent="0.3">
      <c r="A2520" t="s">
        <v>12</v>
      </c>
      <c r="B2520" t="s">
        <v>2915</v>
      </c>
      <c r="C2520">
        <v>2021</v>
      </c>
      <c r="D2520" t="s">
        <v>14</v>
      </c>
      <c r="E2520" t="s">
        <v>3112</v>
      </c>
      <c r="F2520" t="s">
        <v>3113</v>
      </c>
      <c r="G2520" t="s">
        <v>3726</v>
      </c>
      <c r="H2520" t="s">
        <v>3727</v>
      </c>
      <c r="I2520">
        <v>794932798.85355115</v>
      </c>
      <c r="J2520">
        <v>298135360.48731917</v>
      </c>
      <c r="K2520">
        <v>0.37504473449490167</v>
      </c>
      <c r="L2520" s="1">
        <v>44508</v>
      </c>
    </row>
    <row r="2521" spans="1:12" x14ac:dyDescent="0.3">
      <c r="A2521" t="s">
        <v>12</v>
      </c>
      <c r="B2521" t="s">
        <v>2915</v>
      </c>
      <c r="C2521">
        <v>2021</v>
      </c>
      <c r="D2521" t="s">
        <v>14</v>
      </c>
      <c r="E2521" t="s">
        <v>3011</v>
      </c>
      <c r="F2521" t="s">
        <v>3012</v>
      </c>
      <c r="G2521" t="s">
        <v>4834</v>
      </c>
      <c r="H2521" t="s">
        <v>4835</v>
      </c>
      <c r="I2521">
        <v>841132833.49246705</v>
      </c>
      <c r="J2521">
        <v>136692988.31654695</v>
      </c>
      <c r="K2521">
        <v>0.1625105843853272</v>
      </c>
      <c r="L2521" s="1">
        <v>44540</v>
      </c>
    </row>
    <row r="2522" spans="1:12" x14ac:dyDescent="0.3">
      <c r="A2522" t="s">
        <v>12</v>
      </c>
      <c r="B2522" t="s">
        <v>2915</v>
      </c>
      <c r="C2522">
        <v>2021</v>
      </c>
      <c r="D2522" t="s">
        <v>14</v>
      </c>
      <c r="E2522" t="s">
        <v>3025</v>
      </c>
      <c r="F2522" t="s">
        <v>3026</v>
      </c>
      <c r="G2522" t="s">
        <v>3244</v>
      </c>
      <c r="H2522" t="s">
        <v>3245</v>
      </c>
      <c r="I2522">
        <v>880134247.64067054</v>
      </c>
      <c r="J2522">
        <v>342078071.93754917</v>
      </c>
      <c r="K2522">
        <v>0.38866578917311739</v>
      </c>
      <c r="L2522" s="1">
        <v>44519</v>
      </c>
    </row>
    <row r="2523" spans="1:12" x14ac:dyDescent="0.3">
      <c r="A2523" t="s">
        <v>12</v>
      </c>
      <c r="B2523" t="s">
        <v>2915</v>
      </c>
      <c r="C2523">
        <v>2021</v>
      </c>
      <c r="D2523" t="s">
        <v>14</v>
      </c>
      <c r="E2523" t="s">
        <v>3025</v>
      </c>
      <c r="F2523" t="s">
        <v>3026</v>
      </c>
      <c r="G2523" t="s">
        <v>3308</v>
      </c>
      <c r="H2523" t="s">
        <v>3309</v>
      </c>
      <c r="I2523">
        <v>933140332.99154484</v>
      </c>
      <c r="J2523">
        <v>198589336.14263397</v>
      </c>
      <c r="K2523">
        <v>0.21281829658565771</v>
      </c>
      <c r="L2523" s="1">
        <v>44517</v>
      </c>
    </row>
    <row r="2524" spans="1:12" x14ac:dyDescent="0.3">
      <c r="A2524" t="s">
        <v>12</v>
      </c>
      <c r="B2524" t="s">
        <v>2915</v>
      </c>
      <c r="C2524">
        <v>2021</v>
      </c>
      <c r="D2524" t="s">
        <v>14</v>
      </c>
      <c r="E2524" t="s">
        <v>91</v>
      </c>
      <c r="F2524" t="s">
        <v>92</v>
      </c>
      <c r="G2524" t="s">
        <v>3952</v>
      </c>
      <c r="H2524" t="s">
        <v>3953</v>
      </c>
      <c r="I2524">
        <v>997326737.66226482</v>
      </c>
      <c r="J2524">
        <v>433136465.4237147</v>
      </c>
      <c r="K2524">
        <v>0.43429745645743656</v>
      </c>
      <c r="L2524" s="1">
        <v>44526</v>
      </c>
    </row>
    <row r="2525" spans="1:12" x14ac:dyDescent="0.3">
      <c r="A2525" t="s">
        <v>12</v>
      </c>
      <c r="B2525" t="s">
        <v>2915</v>
      </c>
      <c r="C2525">
        <v>2021</v>
      </c>
      <c r="D2525" t="s">
        <v>14</v>
      </c>
      <c r="E2525" t="s">
        <v>467</v>
      </c>
      <c r="F2525" t="s">
        <v>468</v>
      </c>
      <c r="G2525" t="s">
        <v>3684</v>
      </c>
      <c r="H2525" t="s">
        <v>3685</v>
      </c>
      <c r="I2525">
        <v>1162181282.5956275</v>
      </c>
      <c r="J2525">
        <v>264073438.21994776</v>
      </c>
      <c r="K2525">
        <v>0.22722224335790664</v>
      </c>
      <c r="L2525" s="1">
        <v>44487</v>
      </c>
    </row>
    <row r="2526" spans="1:12" x14ac:dyDescent="0.3">
      <c r="A2526" t="s">
        <v>12</v>
      </c>
      <c r="B2526" t="s">
        <v>2915</v>
      </c>
      <c r="C2526">
        <v>2021</v>
      </c>
      <c r="D2526" t="s">
        <v>14</v>
      </c>
      <c r="E2526" t="s">
        <v>2938</v>
      </c>
      <c r="F2526" t="s">
        <v>2939</v>
      </c>
      <c r="G2526" t="s">
        <v>3826</v>
      </c>
      <c r="H2526" t="s">
        <v>3827</v>
      </c>
      <c r="I2526">
        <v>1165552901.411068</v>
      </c>
      <c r="J2526">
        <v>13437416.250963952</v>
      </c>
      <c r="K2526">
        <v>1.1528791387071358E-2</v>
      </c>
      <c r="L2526" s="1">
        <v>44504</v>
      </c>
    </row>
    <row r="2527" spans="1:12" x14ac:dyDescent="0.3">
      <c r="A2527" t="s">
        <v>12</v>
      </c>
      <c r="B2527" t="s">
        <v>2915</v>
      </c>
      <c r="C2527">
        <v>2021</v>
      </c>
      <c r="D2527" t="s">
        <v>14</v>
      </c>
      <c r="E2527" t="s">
        <v>2940</v>
      </c>
      <c r="F2527" t="s">
        <v>2941</v>
      </c>
      <c r="G2527" t="s">
        <v>3620</v>
      </c>
      <c r="H2527" t="s">
        <v>3621</v>
      </c>
      <c r="I2527">
        <v>1199643770.7616022</v>
      </c>
      <c r="J2527">
        <v>157631509.66172948</v>
      </c>
      <c r="K2527">
        <v>0.13139859807020549</v>
      </c>
      <c r="L2527" s="1">
        <v>44558</v>
      </c>
    </row>
    <row r="2528" spans="1:12" x14ac:dyDescent="0.3">
      <c r="A2528" t="s">
        <v>12</v>
      </c>
      <c r="B2528" t="s">
        <v>2915</v>
      </c>
      <c r="C2528">
        <v>2021</v>
      </c>
      <c r="D2528" t="s">
        <v>14</v>
      </c>
      <c r="E2528" t="s">
        <v>4644</v>
      </c>
      <c r="F2528" t="s">
        <v>4645</v>
      </c>
      <c r="G2528" t="s">
        <v>4878</v>
      </c>
      <c r="H2528" t="s">
        <v>4879</v>
      </c>
      <c r="I2528">
        <v>1335544146.7240896</v>
      </c>
      <c r="J2528">
        <v>493128000.32660931</v>
      </c>
      <c r="K2528">
        <v>0.36923377002264285</v>
      </c>
      <c r="L2528" s="1">
        <v>44473</v>
      </c>
    </row>
    <row r="2529" spans="1:12" x14ac:dyDescent="0.3">
      <c r="A2529" t="s">
        <v>12</v>
      </c>
      <c r="B2529" t="s">
        <v>2915</v>
      </c>
      <c r="C2529">
        <v>2021</v>
      </c>
      <c r="D2529" t="s">
        <v>14</v>
      </c>
      <c r="E2529" t="s">
        <v>2932</v>
      </c>
      <c r="F2529" t="s">
        <v>2933</v>
      </c>
      <c r="G2529" t="s">
        <v>3722</v>
      </c>
      <c r="H2529" t="s">
        <v>3723</v>
      </c>
      <c r="I2529">
        <v>1350403406.5734422</v>
      </c>
      <c r="J2529">
        <v>628563.66737281461</v>
      </c>
      <c r="K2529">
        <v>4.6546362687854338E-4</v>
      </c>
      <c r="L2529" s="1">
        <v>44518</v>
      </c>
    </row>
    <row r="2530" spans="1:12" x14ac:dyDescent="0.3">
      <c r="A2530" t="s">
        <v>12</v>
      </c>
      <c r="B2530" t="s">
        <v>2915</v>
      </c>
      <c r="C2530">
        <v>2021</v>
      </c>
      <c r="D2530" t="s">
        <v>14</v>
      </c>
      <c r="E2530" t="s">
        <v>4414</v>
      </c>
      <c r="F2530" t="s">
        <v>4415</v>
      </c>
      <c r="G2530" t="s">
        <v>3866</v>
      </c>
      <c r="H2530" t="s">
        <v>3867</v>
      </c>
      <c r="I2530">
        <v>1456127517.9933641</v>
      </c>
      <c r="J2530">
        <v>227405288.4633455</v>
      </c>
      <c r="K2530">
        <v>0.1561712732252491</v>
      </c>
      <c r="L2530" s="1">
        <v>44505</v>
      </c>
    </row>
    <row r="2531" spans="1:12" x14ac:dyDescent="0.3">
      <c r="A2531" t="s">
        <v>12</v>
      </c>
      <c r="B2531" t="s">
        <v>2915</v>
      </c>
      <c r="C2531">
        <v>2021</v>
      </c>
      <c r="D2531" t="s">
        <v>14</v>
      </c>
      <c r="E2531" t="s">
        <v>4024</v>
      </c>
      <c r="F2531" t="s">
        <v>4025</v>
      </c>
      <c r="G2531" t="s">
        <v>4434</v>
      </c>
      <c r="H2531" t="s">
        <v>4435</v>
      </c>
      <c r="I2531">
        <v>1792753381.9079247</v>
      </c>
      <c r="J2531">
        <v>80740839.463623598</v>
      </c>
      <c r="K2531">
        <v>4.5037337694321208E-2</v>
      </c>
      <c r="L2531" s="1">
        <v>44543</v>
      </c>
    </row>
    <row r="2532" spans="1:12" x14ac:dyDescent="0.3">
      <c r="A2532" t="s">
        <v>12</v>
      </c>
      <c r="B2532" t="s">
        <v>2915</v>
      </c>
      <c r="C2532">
        <v>2021</v>
      </c>
      <c r="D2532" t="s">
        <v>14</v>
      </c>
      <c r="E2532" t="s">
        <v>4994</v>
      </c>
      <c r="F2532" t="s">
        <v>4995</v>
      </c>
      <c r="G2532" t="s">
        <v>3962</v>
      </c>
      <c r="H2532" t="s">
        <v>3963</v>
      </c>
      <c r="I2532">
        <v>1938498664.7119493</v>
      </c>
      <c r="J2532">
        <v>516533007.27849209</v>
      </c>
      <c r="K2532">
        <v>0.26646033689955939</v>
      </c>
      <c r="L2532" s="1">
        <v>44559</v>
      </c>
    </row>
    <row r="2533" spans="1:12" x14ac:dyDescent="0.3">
      <c r="A2533" t="s">
        <v>12</v>
      </c>
      <c r="B2533" t="s">
        <v>2915</v>
      </c>
      <c r="C2533">
        <v>2021</v>
      </c>
      <c r="D2533" t="s">
        <v>14</v>
      </c>
      <c r="E2533" t="s">
        <v>2938</v>
      </c>
      <c r="F2533" t="s">
        <v>2939</v>
      </c>
      <c r="G2533" t="s">
        <v>3242</v>
      </c>
      <c r="H2533" t="s">
        <v>3243</v>
      </c>
      <c r="I2533">
        <v>2656895102.3015757</v>
      </c>
      <c r="J2533">
        <v>1159962385.7029715</v>
      </c>
      <c r="K2533">
        <v>0.4365856915834338</v>
      </c>
      <c r="L2533" s="1">
        <v>44515</v>
      </c>
    </row>
    <row r="2534" spans="1:12" x14ac:dyDescent="0.3">
      <c r="A2534" t="s">
        <v>12</v>
      </c>
      <c r="B2534" t="s">
        <v>2915</v>
      </c>
      <c r="C2534">
        <v>2021</v>
      </c>
      <c r="D2534" t="s">
        <v>14</v>
      </c>
      <c r="E2534" t="s">
        <v>3892</v>
      </c>
      <c r="F2534" t="s">
        <v>3893</v>
      </c>
      <c r="G2534" t="s">
        <v>3894</v>
      </c>
      <c r="H2534" t="s">
        <v>3895</v>
      </c>
      <c r="I2534">
        <v>2998356089.0570683</v>
      </c>
      <c r="J2534">
        <v>332084395.88890779</v>
      </c>
      <c r="K2534">
        <v>0.11075548934994664</v>
      </c>
      <c r="L2534" s="1">
        <v>44530</v>
      </c>
    </row>
    <row r="2535" spans="1:12" x14ac:dyDescent="0.3">
      <c r="A2535" t="s">
        <v>12</v>
      </c>
      <c r="B2535" t="s">
        <v>2915</v>
      </c>
      <c r="C2535">
        <v>2021</v>
      </c>
      <c r="D2535" t="s">
        <v>14</v>
      </c>
      <c r="E2535" t="s">
        <v>2934</v>
      </c>
      <c r="F2535" t="s">
        <v>2935</v>
      </c>
      <c r="G2535" t="s">
        <v>3308</v>
      </c>
      <c r="H2535" t="s">
        <v>3309</v>
      </c>
      <c r="I2535">
        <v>3429174905.9430447</v>
      </c>
      <c r="J2535">
        <v>729289796.09035778</v>
      </c>
      <c r="K2535">
        <v>0.21267209054470743</v>
      </c>
      <c r="L2535" s="1">
        <v>44480</v>
      </c>
    </row>
    <row r="2536" spans="1:12" x14ac:dyDescent="0.3">
      <c r="A2536" t="s">
        <v>12</v>
      </c>
      <c r="B2536" t="s">
        <v>2915</v>
      </c>
      <c r="C2536">
        <v>2021</v>
      </c>
      <c r="D2536" t="s">
        <v>14</v>
      </c>
      <c r="E2536" t="s">
        <v>3025</v>
      </c>
      <c r="F2536" t="s">
        <v>3026</v>
      </c>
      <c r="G2536" t="s">
        <v>3406</v>
      </c>
      <c r="H2536" t="s">
        <v>3407</v>
      </c>
      <c r="I2536">
        <v>3766419725.7372861</v>
      </c>
      <c r="J2536">
        <v>348616517.35157925</v>
      </c>
      <c r="K2536">
        <v>9.2559125837558293E-2</v>
      </c>
      <c r="L2536" s="1">
        <v>44546</v>
      </c>
    </row>
    <row r="2537" spans="1:12" x14ac:dyDescent="0.3">
      <c r="A2537" t="s">
        <v>12</v>
      </c>
      <c r="B2537" t="s">
        <v>2915</v>
      </c>
      <c r="C2537">
        <v>2021</v>
      </c>
      <c r="D2537" t="s">
        <v>14</v>
      </c>
      <c r="E2537" t="s">
        <v>3964</v>
      </c>
      <c r="F2537" t="s">
        <v>3965</v>
      </c>
      <c r="G2537" t="s">
        <v>3442</v>
      </c>
      <c r="H2537" t="s">
        <v>3443</v>
      </c>
      <c r="I2537">
        <v>4511570207.018384</v>
      </c>
      <c r="J2537">
        <v>561413872.28362417</v>
      </c>
      <c r="K2537">
        <v>0.12443868687009806</v>
      </c>
      <c r="L2537" s="1">
        <v>44536</v>
      </c>
    </row>
    <row r="2538" spans="1:12" x14ac:dyDescent="0.3">
      <c r="A2538" t="s">
        <v>12</v>
      </c>
      <c r="B2538" t="s">
        <v>2915</v>
      </c>
      <c r="C2538">
        <v>2021</v>
      </c>
      <c r="D2538" t="s">
        <v>14</v>
      </c>
      <c r="E2538" t="s">
        <v>555</v>
      </c>
      <c r="F2538" t="s">
        <v>556</v>
      </c>
      <c r="G2538" t="s">
        <v>3384</v>
      </c>
      <c r="H2538" t="s">
        <v>3385</v>
      </c>
      <c r="I2538">
        <v>5126197003.0342054</v>
      </c>
      <c r="J2538">
        <v>1658640370.2826881</v>
      </c>
      <c r="K2538">
        <v>0.32356157387258738</v>
      </c>
      <c r="L2538" s="1">
        <v>44487</v>
      </c>
    </row>
    <row r="2539" spans="1:12" x14ac:dyDescent="0.3">
      <c r="A2539" t="s">
        <v>12</v>
      </c>
      <c r="B2539" t="s">
        <v>2915</v>
      </c>
      <c r="C2539">
        <v>2021</v>
      </c>
      <c r="D2539" t="s">
        <v>14</v>
      </c>
      <c r="E2539" t="s">
        <v>5056</v>
      </c>
      <c r="F2539" t="s">
        <v>5057</v>
      </c>
      <c r="G2539" t="s">
        <v>3996</v>
      </c>
      <c r="H2539" t="s">
        <v>3997</v>
      </c>
      <c r="I2539">
        <v>30862750373.879883</v>
      </c>
      <c r="J2539">
        <v>7027707558.1771965</v>
      </c>
      <c r="K2539">
        <v>0.22770840165058545</v>
      </c>
      <c r="L2539" s="1">
        <v>44518</v>
      </c>
    </row>
    <row r="2540" spans="1:12" x14ac:dyDescent="0.3">
      <c r="A2540" t="s">
        <v>12</v>
      </c>
      <c r="B2540" t="s">
        <v>2915</v>
      </c>
      <c r="C2540">
        <v>2021</v>
      </c>
      <c r="D2540" t="s">
        <v>14</v>
      </c>
      <c r="E2540" t="s">
        <v>3964</v>
      </c>
      <c r="F2540" t="s">
        <v>3965</v>
      </c>
      <c r="G2540" t="s">
        <v>4084</v>
      </c>
      <c r="H2540" t="s">
        <v>4085</v>
      </c>
      <c r="I2540">
        <v>56885416625.909431</v>
      </c>
      <c r="J2540">
        <v>8331994880.1864948</v>
      </c>
      <c r="K2540">
        <v>0.14646978741457517</v>
      </c>
      <c r="L2540" s="1">
        <v>44558</v>
      </c>
    </row>
    <row r="2541" spans="1:12" x14ac:dyDescent="0.3">
      <c r="A2541" t="s">
        <v>12</v>
      </c>
      <c r="B2541" t="s">
        <v>3063</v>
      </c>
      <c r="C2541">
        <v>2021</v>
      </c>
      <c r="D2541" t="s">
        <v>14</v>
      </c>
      <c r="E2541" t="s">
        <v>4204</v>
      </c>
      <c r="F2541" t="s">
        <v>4205</v>
      </c>
      <c r="G2541" t="s">
        <v>3420</v>
      </c>
      <c r="H2541" t="s">
        <v>3421</v>
      </c>
      <c r="I2541">
        <v>630626.89026649192</v>
      </c>
      <c r="J2541">
        <v>282246.82444064156</v>
      </c>
      <c r="K2541">
        <v>0.4475654761904761</v>
      </c>
      <c r="L2541" s="1">
        <v>44215</v>
      </c>
    </row>
    <row r="2542" spans="1:12" x14ac:dyDescent="0.3">
      <c r="A2542" t="s">
        <v>12</v>
      </c>
      <c r="B2542" t="s">
        <v>3063</v>
      </c>
      <c r="C2542">
        <v>2021</v>
      </c>
      <c r="D2542" t="s">
        <v>14</v>
      </c>
      <c r="E2542" t="s">
        <v>4926</v>
      </c>
      <c r="F2542" t="s">
        <v>4927</v>
      </c>
      <c r="G2542" t="s">
        <v>4164</v>
      </c>
      <c r="H2542" t="s">
        <v>4165</v>
      </c>
      <c r="I2542">
        <v>808853.3475584212</v>
      </c>
      <c r="J2542">
        <v>179123.26999463758</v>
      </c>
      <c r="K2542">
        <v>0.22145333333333334</v>
      </c>
      <c r="L2542" s="1">
        <v>44244</v>
      </c>
    </row>
    <row r="2543" spans="1:12" x14ac:dyDescent="0.3">
      <c r="A2543" t="s">
        <v>12</v>
      </c>
      <c r="B2543" t="s">
        <v>3063</v>
      </c>
      <c r="C2543">
        <v>2021</v>
      </c>
      <c r="D2543" t="s">
        <v>14</v>
      </c>
      <c r="E2543" t="s">
        <v>4290</v>
      </c>
      <c r="F2543" t="s">
        <v>4291</v>
      </c>
      <c r="G2543" t="s">
        <v>5230</v>
      </c>
      <c r="H2543" t="s">
        <v>5231</v>
      </c>
      <c r="I2543">
        <v>1442410.2261220226</v>
      </c>
      <c r="J2543">
        <v>422528.62144433847</v>
      </c>
      <c r="K2543">
        <v>0.29293235294117648</v>
      </c>
      <c r="L2543" s="1">
        <v>44284</v>
      </c>
    </row>
    <row r="2544" spans="1:12" x14ac:dyDescent="0.3">
      <c r="A2544" t="s">
        <v>12</v>
      </c>
      <c r="B2544" t="s">
        <v>3063</v>
      </c>
      <c r="C2544">
        <v>2021</v>
      </c>
      <c r="D2544" t="s">
        <v>14</v>
      </c>
      <c r="E2544" t="s">
        <v>4204</v>
      </c>
      <c r="F2544" t="s">
        <v>4205</v>
      </c>
      <c r="G2544" t="s">
        <v>3212</v>
      </c>
      <c r="H2544" t="s">
        <v>3213</v>
      </c>
      <c r="I2544">
        <v>2428416.8959615566</v>
      </c>
      <c r="J2544">
        <v>921805.83286873344</v>
      </c>
      <c r="K2544">
        <v>0.37959126145172656</v>
      </c>
      <c r="L2544" s="1">
        <v>44263</v>
      </c>
    </row>
    <row r="2545" spans="1:12" x14ac:dyDescent="0.3">
      <c r="A2545" t="s">
        <v>12</v>
      </c>
      <c r="B2545" t="s">
        <v>3063</v>
      </c>
      <c r="C2545">
        <v>2021</v>
      </c>
      <c r="D2545" t="s">
        <v>14</v>
      </c>
      <c r="E2545" t="s">
        <v>4460</v>
      </c>
      <c r="F2545" t="s">
        <v>4461</v>
      </c>
      <c r="G2545" t="s">
        <v>4150</v>
      </c>
      <c r="H2545" t="s">
        <v>4151</v>
      </c>
      <c r="I2545">
        <v>2783851.4007359422</v>
      </c>
      <c r="J2545">
        <v>1000603.5934103347</v>
      </c>
      <c r="K2545">
        <v>0.35943139534883722</v>
      </c>
      <c r="L2545" s="1">
        <v>44203</v>
      </c>
    </row>
    <row r="2546" spans="1:12" x14ac:dyDescent="0.3">
      <c r="A2546" t="s">
        <v>12</v>
      </c>
      <c r="B2546" t="s">
        <v>3063</v>
      </c>
      <c r="C2546">
        <v>2021</v>
      </c>
      <c r="D2546" t="s">
        <v>14</v>
      </c>
      <c r="E2546" t="s">
        <v>4146</v>
      </c>
      <c r="F2546" t="s">
        <v>4147</v>
      </c>
      <c r="G2546" t="s">
        <v>3458</v>
      </c>
      <c r="H2546" t="s">
        <v>3459</v>
      </c>
      <c r="I2546">
        <v>2995765.8541115187</v>
      </c>
      <c r="J2546">
        <v>913849.81446570682</v>
      </c>
      <c r="K2546">
        <v>0.30504714285714279</v>
      </c>
      <c r="L2546" s="1">
        <v>44250</v>
      </c>
    </row>
    <row r="2547" spans="1:12" x14ac:dyDescent="0.3">
      <c r="A2547" t="s">
        <v>12</v>
      </c>
      <c r="B2547" t="s">
        <v>3063</v>
      </c>
      <c r="C2547">
        <v>2021</v>
      </c>
      <c r="D2547" t="s">
        <v>14</v>
      </c>
      <c r="E2547" t="s">
        <v>4692</v>
      </c>
      <c r="F2547" t="s">
        <v>4693</v>
      </c>
      <c r="G2547" t="s">
        <v>3464</v>
      </c>
      <c r="H2547" t="s">
        <v>3465</v>
      </c>
      <c r="I2547">
        <v>4480021.9821047252</v>
      </c>
      <c r="J2547">
        <v>1349912.3343009092</v>
      </c>
      <c r="K2547">
        <v>0.30131823899371074</v>
      </c>
      <c r="L2547" s="1">
        <v>44249</v>
      </c>
    </row>
    <row r="2548" spans="1:12" x14ac:dyDescent="0.3">
      <c r="A2548" t="s">
        <v>12</v>
      </c>
      <c r="B2548" t="s">
        <v>3063</v>
      </c>
      <c r="C2548">
        <v>2021</v>
      </c>
      <c r="D2548" t="s">
        <v>14</v>
      </c>
      <c r="E2548" t="s">
        <v>5160</v>
      </c>
      <c r="F2548" t="s">
        <v>5161</v>
      </c>
      <c r="G2548" t="s">
        <v>3424</v>
      </c>
      <c r="H2548" t="s">
        <v>3425</v>
      </c>
      <c r="I2548">
        <v>4969536.229762014</v>
      </c>
      <c r="J2548">
        <v>1922441.899314363</v>
      </c>
      <c r="K2548">
        <v>0.38684533333333337</v>
      </c>
      <c r="L2548" s="1">
        <v>44273</v>
      </c>
    </row>
    <row r="2549" spans="1:12" x14ac:dyDescent="0.3">
      <c r="A2549" t="s">
        <v>12</v>
      </c>
      <c r="B2549" t="s">
        <v>3063</v>
      </c>
      <c r="C2549">
        <v>2021</v>
      </c>
      <c r="D2549" t="s">
        <v>14</v>
      </c>
      <c r="E2549" t="s">
        <v>4340</v>
      </c>
      <c r="F2549" t="s">
        <v>4341</v>
      </c>
      <c r="G2549" t="s">
        <v>5232</v>
      </c>
      <c r="H2549" t="s">
        <v>5233</v>
      </c>
      <c r="I2549">
        <v>5864785.6609735209</v>
      </c>
      <c r="J2549">
        <v>58904.132957945811</v>
      </c>
      <c r="K2549">
        <v>1.0043697478991595E-2</v>
      </c>
      <c r="L2549" s="1">
        <v>44211</v>
      </c>
    </row>
    <row r="2550" spans="1:12" x14ac:dyDescent="0.3">
      <c r="A2550" t="s">
        <v>12</v>
      </c>
      <c r="B2550" t="s">
        <v>3063</v>
      </c>
      <c r="C2550">
        <v>2021</v>
      </c>
      <c r="D2550" t="s">
        <v>14</v>
      </c>
      <c r="E2550" t="s">
        <v>4946</v>
      </c>
      <c r="F2550" t="s">
        <v>4947</v>
      </c>
      <c r="G2550" t="s">
        <v>3348</v>
      </c>
      <c r="H2550" t="s">
        <v>3349</v>
      </c>
      <c r="I2550">
        <v>8468120.267296724</v>
      </c>
      <c r="J2550">
        <v>3903701.8257805821</v>
      </c>
      <c r="K2550">
        <v>0.46098800000000001</v>
      </c>
      <c r="L2550" s="1">
        <v>44251</v>
      </c>
    </row>
    <row r="2551" spans="1:12" x14ac:dyDescent="0.3">
      <c r="A2551" t="s">
        <v>12</v>
      </c>
      <c r="B2551" t="s">
        <v>3063</v>
      </c>
      <c r="C2551">
        <v>2021</v>
      </c>
      <c r="D2551" t="s">
        <v>14</v>
      </c>
      <c r="E2551" t="s">
        <v>4122</v>
      </c>
      <c r="F2551" t="s">
        <v>4123</v>
      </c>
      <c r="G2551" t="s">
        <v>5166</v>
      </c>
      <c r="H2551" t="s">
        <v>5167</v>
      </c>
      <c r="I2551">
        <v>11324791.559273629</v>
      </c>
      <c r="J2551">
        <v>3632106.5202442207</v>
      </c>
      <c r="K2551">
        <v>0.32072171052631576</v>
      </c>
      <c r="L2551" s="1">
        <v>44237</v>
      </c>
    </row>
    <row r="2552" spans="1:12" x14ac:dyDescent="0.3">
      <c r="A2552" t="s">
        <v>12</v>
      </c>
      <c r="B2552" t="s">
        <v>3063</v>
      </c>
      <c r="C2552">
        <v>2021</v>
      </c>
      <c r="D2552" t="s">
        <v>14</v>
      </c>
      <c r="E2552" t="s">
        <v>5234</v>
      </c>
      <c r="F2552" t="s">
        <v>5235</v>
      </c>
      <c r="G2552" t="s">
        <v>4940</v>
      </c>
      <c r="H2552" t="s">
        <v>4941</v>
      </c>
      <c r="I2552">
        <v>12986361.64530419</v>
      </c>
      <c r="J2552">
        <v>2862111.8596679568</v>
      </c>
      <c r="K2552">
        <v>0.22039366666666668</v>
      </c>
      <c r="L2552" s="1">
        <v>44246</v>
      </c>
    </row>
    <row r="2553" spans="1:12" x14ac:dyDescent="0.3">
      <c r="A2553" t="s">
        <v>12</v>
      </c>
      <c r="B2553" t="s">
        <v>3063</v>
      </c>
      <c r="C2553">
        <v>2021</v>
      </c>
      <c r="D2553" t="s">
        <v>14</v>
      </c>
      <c r="E2553" t="s">
        <v>4124</v>
      </c>
      <c r="F2553" t="s">
        <v>4125</v>
      </c>
      <c r="G2553" t="s">
        <v>4512</v>
      </c>
      <c r="H2553" t="s">
        <v>4513</v>
      </c>
      <c r="I2553">
        <v>14085226.072614759</v>
      </c>
      <c r="J2553">
        <v>2451561.7683907445</v>
      </c>
      <c r="K2553">
        <v>0.17405200000000004</v>
      </c>
      <c r="L2553" s="1">
        <v>44217</v>
      </c>
    </row>
    <row r="2554" spans="1:12" x14ac:dyDescent="0.3">
      <c r="A2554" t="s">
        <v>12</v>
      </c>
      <c r="B2554" t="s">
        <v>3063</v>
      </c>
      <c r="C2554">
        <v>2021</v>
      </c>
      <c r="D2554" t="s">
        <v>14</v>
      </c>
      <c r="E2554" t="s">
        <v>4124</v>
      </c>
      <c r="F2554" t="s">
        <v>4125</v>
      </c>
      <c r="G2554" t="s">
        <v>4464</v>
      </c>
      <c r="H2554" t="s">
        <v>4465</v>
      </c>
      <c r="I2554">
        <v>15582555.981708245</v>
      </c>
      <c r="J2554">
        <v>1653740.1447231143</v>
      </c>
      <c r="K2554">
        <v>0.10612765625000002</v>
      </c>
      <c r="L2554" s="1">
        <v>44231</v>
      </c>
    </row>
    <row r="2555" spans="1:12" x14ac:dyDescent="0.3">
      <c r="A2555" t="s">
        <v>12</v>
      </c>
      <c r="B2555" t="s">
        <v>3063</v>
      </c>
      <c r="C2555">
        <v>2021</v>
      </c>
      <c r="D2555" t="s">
        <v>14</v>
      </c>
      <c r="E2555" t="s">
        <v>4166</v>
      </c>
      <c r="F2555" t="s">
        <v>4167</v>
      </c>
      <c r="G2555" t="s">
        <v>4666</v>
      </c>
      <c r="H2555" t="s">
        <v>4667</v>
      </c>
      <c r="I2555">
        <v>16274983.234059758</v>
      </c>
      <c r="J2555">
        <v>12042866.908476764</v>
      </c>
      <c r="K2555">
        <v>0.73996186265026942</v>
      </c>
      <c r="L2555" s="1">
        <v>44256</v>
      </c>
    </row>
    <row r="2556" spans="1:12" x14ac:dyDescent="0.3">
      <c r="A2556" t="s">
        <v>12</v>
      </c>
      <c r="B2556" t="s">
        <v>3063</v>
      </c>
      <c r="C2556">
        <v>2021</v>
      </c>
      <c r="D2556" t="s">
        <v>14</v>
      </c>
      <c r="E2556" t="s">
        <v>5236</v>
      </c>
      <c r="F2556" t="s">
        <v>5237</v>
      </c>
      <c r="G2556" t="s">
        <v>3426</v>
      </c>
      <c r="H2556" t="s">
        <v>3427</v>
      </c>
      <c r="I2556">
        <v>17404745.129897714</v>
      </c>
      <c r="J2556">
        <v>3085012.5762961842</v>
      </c>
      <c r="K2556">
        <v>0.17725123541147278</v>
      </c>
      <c r="L2556" s="1">
        <v>44217</v>
      </c>
    </row>
    <row r="2557" spans="1:12" x14ac:dyDescent="0.3">
      <c r="A2557" t="s">
        <v>12</v>
      </c>
      <c r="B2557" t="s">
        <v>3063</v>
      </c>
      <c r="C2557">
        <v>2021</v>
      </c>
      <c r="D2557" t="s">
        <v>14</v>
      </c>
      <c r="E2557" t="s">
        <v>5220</v>
      </c>
      <c r="F2557" t="s">
        <v>5221</v>
      </c>
      <c r="G2557" t="s">
        <v>5238</v>
      </c>
      <c r="H2557" t="s">
        <v>5239</v>
      </c>
      <c r="I2557">
        <v>18281146.96318195</v>
      </c>
      <c r="J2557">
        <v>2442600.0552659221</v>
      </c>
      <c r="K2557">
        <v>0.13361306378561993</v>
      </c>
      <c r="L2557" s="1">
        <v>44267</v>
      </c>
    </row>
    <row r="2558" spans="1:12" x14ac:dyDescent="0.3">
      <c r="A2558" t="s">
        <v>12</v>
      </c>
      <c r="B2558" t="s">
        <v>3063</v>
      </c>
      <c r="C2558">
        <v>2021</v>
      </c>
      <c r="D2558" t="s">
        <v>14</v>
      </c>
      <c r="E2558" t="s">
        <v>4692</v>
      </c>
      <c r="F2558" t="s">
        <v>4693</v>
      </c>
      <c r="G2558" t="s">
        <v>4372</v>
      </c>
      <c r="H2558" t="s">
        <v>4373</v>
      </c>
      <c r="I2558">
        <v>23024647.652105235</v>
      </c>
      <c r="J2558">
        <v>3994109.7533010654</v>
      </c>
      <c r="K2558">
        <v>0.17347104779411762</v>
      </c>
      <c r="L2558" s="1">
        <v>44242</v>
      </c>
    </row>
    <row r="2559" spans="1:12" x14ac:dyDescent="0.3">
      <c r="A2559" t="s">
        <v>12</v>
      </c>
      <c r="B2559" t="s">
        <v>3063</v>
      </c>
      <c r="C2559">
        <v>2021</v>
      </c>
      <c r="D2559" t="s">
        <v>14</v>
      </c>
      <c r="E2559" t="s">
        <v>5074</v>
      </c>
      <c r="F2559" t="s">
        <v>5075</v>
      </c>
      <c r="G2559" t="s">
        <v>4168</v>
      </c>
      <c r="H2559" t="s">
        <v>4169</v>
      </c>
      <c r="I2559">
        <v>25842691.052611966</v>
      </c>
      <c r="J2559">
        <v>10554310.737661567</v>
      </c>
      <c r="K2559">
        <v>0.40840602536997878</v>
      </c>
      <c r="L2559" s="1">
        <v>44229</v>
      </c>
    </row>
    <row r="2560" spans="1:12" x14ac:dyDescent="0.3">
      <c r="A2560" t="s">
        <v>12</v>
      </c>
      <c r="B2560" t="s">
        <v>3063</v>
      </c>
      <c r="C2560">
        <v>2021</v>
      </c>
      <c r="D2560" t="s">
        <v>14</v>
      </c>
      <c r="E2560" t="s">
        <v>4202</v>
      </c>
      <c r="F2560" t="s">
        <v>4203</v>
      </c>
      <c r="G2560" t="s">
        <v>3356</v>
      </c>
      <c r="H2560" t="s">
        <v>3357</v>
      </c>
      <c r="I2560">
        <v>28910943.457818821</v>
      </c>
      <c r="J2560">
        <v>8223720.6896206876</v>
      </c>
      <c r="K2560">
        <v>0.28445009764621232</v>
      </c>
      <c r="L2560" s="1">
        <v>44285</v>
      </c>
    </row>
    <row r="2561" spans="1:12" x14ac:dyDescent="0.3">
      <c r="A2561" t="s">
        <v>12</v>
      </c>
      <c r="B2561" t="s">
        <v>3063</v>
      </c>
      <c r="C2561">
        <v>2021</v>
      </c>
      <c r="D2561" t="s">
        <v>14</v>
      </c>
      <c r="E2561" t="s">
        <v>4290</v>
      </c>
      <c r="F2561" t="s">
        <v>4291</v>
      </c>
      <c r="G2561" t="s">
        <v>4150</v>
      </c>
      <c r="H2561" t="s">
        <v>4151</v>
      </c>
      <c r="I2561">
        <v>44193088.339179695</v>
      </c>
      <c r="J2561">
        <v>14669520.822102111</v>
      </c>
      <c r="K2561">
        <v>0.33194151785714293</v>
      </c>
      <c r="L2561" s="1">
        <v>44210</v>
      </c>
    </row>
    <row r="2562" spans="1:12" x14ac:dyDescent="0.3">
      <c r="A2562" t="s">
        <v>12</v>
      </c>
      <c r="B2562" t="s">
        <v>3063</v>
      </c>
      <c r="C2562">
        <v>2021</v>
      </c>
      <c r="D2562" t="s">
        <v>14</v>
      </c>
      <c r="E2562" t="s">
        <v>4436</v>
      </c>
      <c r="F2562" t="s">
        <v>4437</v>
      </c>
      <c r="G2562" t="s">
        <v>4526</v>
      </c>
      <c r="H2562" t="s">
        <v>4527</v>
      </c>
      <c r="I2562">
        <v>59043917.404829957</v>
      </c>
      <c r="J2562">
        <v>5424472.8763700444</v>
      </c>
      <c r="K2562">
        <v>9.1871832269826786E-2</v>
      </c>
      <c r="L2562" s="1">
        <v>44204</v>
      </c>
    </row>
    <row r="2563" spans="1:12" x14ac:dyDescent="0.3">
      <c r="A2563" t="s">
        <v>12</v>
      </c>
      <c r="B2563" t="s">
        <v>3063</v>
      </c>
      <c r="C2563">
        <v>2021</v>
      </c>
      <c r="D2563" t="s">
        <v>14</v>
      </c>
      <c r="E2563" t="s">
        <v>4094</v>
      </c>
      <c r="F2563" t="s">
        <v>4095</v>
      </c>
      <c r="G2563" t="s">
        <v>4186</v>
      </c>
      <c r="H2563" t="s">
        <v>4187</v>
      </c>
      <c r="I2563">
        <v>87342795.472622335</v>
      </c>
      <c r="J2563">
        <v>14643575.334804377</v>
      </c>
      <c r="K2563">
        <v>0.1676563619880293</v>
      </c>
      <c r="L2563" s="1">
        <v>44216</v>
      </c>
    </row>
    <row r="2564" spans="1:12" x14ac:dyDescent="0.3">
      <c r="A2564" t="s">
        <v>12</v>
      </c>
      <c r="B2564" t="s">
        <v>3063</v>
      </c>
      <c r="C2564">
        <v>2021</v>
      </c>
      <c r="D2564" t="s">
        <v>14</v>
      </c>
      <c r="E2564" t="s">
        <v>4110</v>
      </c>
      <c r="F2564" t="s">
        <v>4111</v>
      </c>
      <c r="G2564" t="s">
        <v>4112</v>
      </c>
      <c r="H2564" t="s">
        <v>4113</v>
      </c>
      <c r="I2564">
        <v>96340211.370117962</v>
      </c>
      <c r="J2564">
        <v>29584233.571685147</v>
      </c>
      <c r="K2564">
        <v>0.30708084558823534</v>
      </c>
      <c r="L2564" s="1">
        <v>44202</v>
      </c>
    </row>
    <row r="2565" spans="1:12" x14ac:dyDescent="0.3">
      <c r="A2565" t="s">
        <v>12</v>
      </c>
      <c r="B2565" t="s">
        <v>3063</v>
      </c>
      <c r="C2565">
        <v>2021</v>
      </c>
      <c r="D2565" t="s">
        <v>14</v>
      </c>
      <c r="E2565" t="s">
        <v>4956</v>
      </c>
      <c r="F2565" t="s">
        <v>4957</v>
      </c>
      <c r="G2565" t="s">
        <v>3578</v>
      </c>
      <c r="H2565" t="s">
        <v>3579</v>
      </c>
      <c r="I2565">
        <v>120565115.82109559</v>
      </c>
      <c r="J2565">
        <v>43763633.771766864</v>
      </c>
      <c r="K2565">
        <v>0.36298753145733242</v>
      </c>
      <c r="L2565" s="1">
        <v>44221</v>
      </c>
    </row>
    <row r="2566" spans="1:12" x14ac:dyDescent="0.3">
      <c r="A2566" t="s">
        <v>12</v>
      </c>
      <c r="B2566" t="s">
        <v>3063</v>
      </c>
      <c r="C2566">
        <v>2021</v>
      </c>
      <c r="D2566" t="s">
        <v>14</v>
      </c>
      <c r="E2566" t="s">
        <v>4174</v>
      </c>
      <c r="F2566" t="s">
        <v>4175</v>
      </c>
      <c r="G2566" t="s">
        <v>3186</v>
      </c>
      <c r="H2566" t="s">
        <v>3187</v>
      </c>
      <c r="I2566">
        <v>196268076.45310673</v>
      </c>
      <c r="J2566">
        <v>83635707.676111832</v>
      </c>
      <c r="K2566">
        <v>0.42612996054961827</v>
      </c>
      <c r="L2566" s="1">
        <v>44280</v>
      </c>
    </row>
    <row r="2567" spans="1:12" x14ac:dyDescent="0.3">
      <c r="A2567" t="s">
        <v>12</v>
      </c>
      <c r="B2567" t="s">
        <v>3063</v>
      </c>
      <c r="C2567">
        <v>2021</v>
      </c>
      <c r="D2567" t="s">
        <v>14</v>
      </c>
      <c r="E2567" t="s">
        <v>4156</v>
      </c>
      <c r="F2567" t="s">
        <v>4157</v>
      </c>
      <c r="G2567" t="s">
        <v>3100</v>
      </c>
      <c r="H2567" t="s">
        <v>3101</v>
      </c>
      <c r="I2567">
        <v>202195994.77489266</v>
      </c>
      <c r="J2567">
        <v>62214169.465962835</v>
      </c>
      <c r="K2567">
        <v>0.30769239289446187</v>
      </c>
      <c r="L2567" s="1">
        <v>44211</v>
      </c>
    </row>
    <row r="2568" spans="1:12" x14ac:dyDescent="0.3">
      <c r="A2568" t="s">
        <v>12</v>
      </c>
      <c r="B2568" t="s">
        <v>3063</v>
      </c>
      <c r="C2568">
        <v>2021</v>
      </c>
      <c r="D2568" t="s">
        <v>14</v>
      </c>
      <c r="E2568" t="s">
        <v>4300</v>
      </c>
      <c r="F2568" t="s">
        <v>4301</v>
      </c>
      <c r="G2568" t="s">
        <v>3208</v>
      </c>
      <c r="H2568" t="s">
        <v>3209</v>
      </c>
      <c r="I2568">
        <v>217914507.64813438</v>
      </c>
      <c r="J2568">
        <v>74060099.210828677</v>
      </c>
      <c r="K2568">
        <v>0.33985850694444447</v>
      </c>
      <c r="L2568" s="1">
        <v>44267</v>
      </c>
    </row>
    <row r="2569" spans="1:12" x14ac:dyDescent="0.3">
      <c r="A2569" t="s">
        <v>12</v>
      </c>
      <c r="B2569" t="s">
        <v>3063</v>
      </c>
      <c r="C2569">
        <v>2021</v>
      </c>
      <c r="D2569" t="s">
        <v>14</v>
      </c>
      <c r="E2569" t="s">
        <v>4906</v>
      </c>
      <c r="F2569" t="s">
        <v>4907</v>
      </c>
      <c r="G2569" t="s">
        <v>4908</v>
      </c>
      <c r="H2569" t="s">
        <v>4909</v>
      </c>
      <c r="I2569">
        <v>249730171.21995035</v>
      </c>
      <c r="J2569">
        <v>1813943.7448805152</v>
      </c>
      <c r="K2569">
        <v>7.2636147087044621E-3</v>
      </c>
      <c r="L2569" s="1">
        <v>44215</v>
      </c>
    </row>
    <row r="2570" spans="1:12" x14ac:dyDescent="0.3">
      <c r="A2570" t="s">
        <v>12</v>
      </c>
      <c r="B2570" t="s">
        <v>3063</v>
      </c>
      <c r="C2570">
        <v>2021</v>
      </c>
      <c r="D2570" t="s">
        <v>14</v>
      </c>
      <c r="E2570" t="s">
        <v>5240</v>
      </c>
      <c r="F2570" t="s">
        <v>5241</v>
      </c>
      <c r="G2570" t="s">
        <v>3636</v>
      </c>
      <c r="H2570" t="s">
        <v>3637</v>
      </c>
      <c r="I2570">
        <v>334475650.22988522</v>
      </c>
      <c r="J2570">
        <v>21293467.016079679</v>
      </c>
      <c r="K2570">
        <v>6.3662233712512922E-2</v>
      </c>
      <c r="L2570" s="1">
        <v>44216</v>
      </c>
    </row>
    <row r="2571" spans="1:12" x14ac:dyDescent="0.3">
      <c r="A2571" t="s">
        <v>12</v>
      </c>
      <c r="B2571" t="s">
        <v>3063</v>
      </c>
      <c r="C2571">
        <v>2021</v>
      </c>
      <c r="D2571" t="s">
        <v>14</v>
      </c>
      <c r="E2571" t="s">
        <v>4158</v>
      </c>
      <c r="F2571" t="s">
        <v>4159</v>
      </c>
      <c r="G2571" t="s">
        <v>3066</v>
      </c>
      <c r="H2571" t="s">
        <v>3067</v>
      </c>
      <c r="I2571">
        <v>419093354.10993648</v>
      </c>
      <c r="J2571">
        <v>77751662.268341064</v>
      </c>
      <c r="K2571">
        <v>0.18552349137931037</v>
      </c>
      <c r="L2571" s="1">
        <v>44273</v>
      </c>
    </row>
    <row r="2572" spans="1:12" x14ac:dyDescent="0.3">
      <c r="A2572" t="s">
        <v>12</v>
      </c>
      <c r="B2572" t="s">
        <v>3063</v>
      </c>
      <c r="C2572">
        <v>2021</v>
      </c>
      <c r="D2572" t="s">
        <v>14</v>
      </c>
      <c r="E2572" t="s">
        <v>5242</v>
      </c>
      <c r="F2572" t="s">
        <v>5243</v>
      </c>
      <c r="G2572" t="s">
        <v>3636</v>
      </c>
      <c r="H2572" t="s">
        <v>3637</v>
      </c>
      <c r="I2572">
        <v>462501916.89576358</v>
      </c>
      <c r="J2572">
        <v>6816589.4497435931</v>
      </c>
      <c r="K2572">
        <v>1.4738510697415948E-2</v>
      </c>
      <c r="L2572" s="1">
        <v>44264</v>
      </c>
    </row>
    <row r="2573" spans="1:12" x14ac:dyDescent="0.3">
      <c r="A2573" t="s">
        <v>12</v>
      </c>
      <c r="B2573" t="s">
        <v>3063</v>
      </c>
      <c r="C2573">
        <v>2021</v>
      </c>
      <c r="D2573" t="s">
        <v>14</v>
      </c>
      <c r="E2573" t="s">
        <v>4360</v>
      </c>
      <c r="F2573" t="s">
        <v>4361</v>
      </c>
      <c r="G2573" t="s">
        <v>4362</v>
      </c>
      <c r="H2573" t="s">
        <v>4363</v>
      </c>
      <c r="I2573">
        <v>498547422.85496521</v>
      </c>
      <c r="J2573">
        <v>142789793.7081928</v>
      </c>
      <c r="K2573">
        <v>0.28641165747181579</v>
      </c>
      <c r="L2573" s="1">
        <v>44249</v>
      </c>
    </row>
    <row r="2574" spans="1:12" x14ac:dyDescent="0.3">
      <c r="A2574" t="s">
        <v>12</v>
      </c>
      <c r="B2574" t="s">
        <v>3063</v>
      </c>
      <c r="C2574">
        <v>2021</v>
      </c>
      <c r="D2574" t="s">
        <v>14</v>
      </c>
      <c r="E2574" t="s">
        <v>4276</v>
      </c>
      <c r="F2574" t="s">
        <v>4277</v>
      </c>
      <c r="G2574" t="s">
        <v>4362</v>
      </c>
      <c r="H2574" t="s">
        <v>4363</v>
      </c>
      <c r="I2574">
        <v>599890747.0413605</v>
      </c>
      <c r="J2574">
        <v>179308307.35556746</v>
      </c>
      <c r="K2574">
        <v>0.29890160540049926</v>
      </c>
      <c r="L2574" s="1">
        <v>44225</v>
      </c>
    </row>
    <row r="2575" spans="1:12" x14ac:dyDescent="0.3">
      <c r="A2575" t="s">
        <v>12</v>
      </c>
      <c r="B2575" t="s">
        <v>3063</v>
      </c>
      <c r="C2575">
        <v>2021</v>
      </c>
      <c r="D2575" t="s">
        <v>14</v>
      </c>
      <c r="E2575" t="s">
        <v>4776</v>
      </c>
      <c r="F2575" t="s">
        <v>4777</v>
      </c>
      <c r="G2575" t="s">
        <v>4362</v>
      </c>
      <c r="H2575" t="s">
        <v>4363</v>
      </c>
      <c r="I2575">
        <v>618636558.65108097</v>
      </c>
      <c r="J2575">
        <v>178238752.23306575</v>
      </c>
      <c r="K2575">
        <v>0.28811545283018863</v>
      </c>
      <c r="L2575" s="1">
        <v>44236</v>
      </c>
    </row>
    <row r="2576" spans="1:12" x14ac:dyDescent="0.3">
      <c r="A2576" t="s">
        <v>12</v>
      </c>
      <c r="B2576" t="s">
        <v>3063</v>
      </c>
      <c r="C2576">
        <v>2021</v>
      </c>
      <c r="D2576" t="s">
        <v>14</v>
      </c>
      <c r="E2576" t="s">
        <v>4676</v>
      </c>
      <c r="F2576" t="s">
        <v>4677</v>
      </c>
      <c r="G2576" t="s">
        <v>5244</v>
      </c>
      <c r="H2576" t="s">
        <v>5245</v>
      </c>
      <c r="I2576">
        <v>866635531.762995</v>
      </c>
      <c r="J2576">
        <v>39001106.853456244</v>
      </c>
      <c r="K2576">
        <v>4.5002893862563384E-2</v>
      </c>
      <c r="L2576" s="1">
        <v>44246</v>
      </c>
    </row>
    <row r="2577" spans="1:12" x14ac:dyDescent="0.3">
      <c r="A2577" t="s">
        <v>12</v>
      </c>
      <c r="B2577" t="s">
        <v>2915</v>
      </c>
      <c r="C2577">
        <v>2021</v>
      </c>
      <c r="D2577" t="s">
        <v>14</v>
      </c>
      <c r="E2577" t="s">
        <v>2942</v>
      </c>
      <c r="F2577" t="s">
        <v>2943</v>
      </c>
      <c r="G2577" t="s">
        <v>4434</v>
      </c>
      <c r="H2577" t="s">
        <v>4435</v>
      </c>
      <c r="I2577">
        <v>867448625.73481131</v>
      </c>
      <c r="J2577">
        <v>54852020.802451991</v>
      </c>
      <c r="K2577">
        <v>6.3233739930116467E-2</v>
      </c>
      <c r="L2577" s="1">
        <v>44337</v>
      </c>
    </row>
    <row r="2578" spans="1:12" x14ac:dyDescent="0.3">
      <c r="A2578" t="s">
        <v>12</v>
      </c>
      <c r="B2578" t="s">
        <v>2915</v>
      </c>
      <c r="C2578">
        <v>2021</v>
      </c>
      <c r="D2578" t="s">
        <v>14</v>
      </c>
      <c r="E2578" t="s">
        <v>4456</v>
      </c>
      <c r="F2578" t="s">
        <v>4457</v>
      </c>
      <c r="G2578" t="s">
        <v>4458</v>
      </c>
      <c r="H2578" t="s">
        <v>4459</v>
      </c>
      <c r="I2578">
        <v>1031628769.4869636</v>
      </c>
      <c r="J2578">
        <v>288065853.19044787</v>
      </c>
      <c r="K2578">
        <v>0.27923402459365793</v>
      </c>
      <c r="L2578" s="1">
        <v>44302</v>
      </c>
    </row>
    <row r="2579" spans="1:12" x14ac:dyDescent="0.3">
      <c r="A2579" t="s">
        <v>12</v>
      </c>
      <c r="B2579" t="s">
        <v>2915</v>
      </c>
      <c r="C2579">
        <v>2021</v>
      </c>
      <c r="D2579" t="s">
        <v>14</v>
      </c>
      <c r="E2579" t="s">
        <v>3864</v>
      </c>
      <c r="F2579" t="s">
        <v>3865</v>
      </c>
      <c r="G2579" t="s">
        <v>4432</v>
      </c>
      <c r="H2579" t="s">
        <v>4433</v>
      </c>
      <c r="I2579">
        <v>1078146131.2689085</v>
      </c>
      <c r="J2579">
        <v>399384523.94666284</v>
      </c>
      <c r="K2579">
        <v>0.37043635585522439</v>
      </c>
      <c r="L2579" s="1">
        <v>44372</v>
      </c>
    </row>
    <row r="2580" spans="1:12" x14ac:dyDescent="0.3">
      <c r="A2580" t="s">
        <v>12</v>
      </c>
      <c r="B2580" t="s">
        <v>2915</v>
      </c>
      <c r="C2580">
        <v>2021</v>
      </c>
      <c r="D2580" t="s">
        <v>14</v>
      </c>
      <c r="E2580" t="s">
        <v>141</v>
      </c>
      <c r="F2580" t="s">
        <v>142</v>
      </c>
      <c r="G2580" t="s">
        <v>3704</v>
      </c>
      <c r="H2580" t="s">
        <v>3705</v>
      </c>
      <c r="I2580">
        <v>1127872646.693413</v>
      </c>
      <c r="J2580">
        <v>306450487.85379696</v>
      </c>
      <c r="K2580">
        <v>0.27170664059654126</v>
      </c>
      <c r="L2580" s="1">
        <v>44316</v>
      </c>
    </row>
    <row r="2581" spans="1:12" x14ac:dyDescent="0.3">
      <c r="A2581" t="s">
        <v>12</v>
      </c>
      <c r="B2581" t="s">
        <v>2915</v>
      </c>
      <c r="C2581">
        <v>2021</v>
      </c>
      <c r="D2581" t="s">
        <v>14</v>
      </c>
      <c r="E2581" t="s">
        <v>3112</v>
      </c>
      <c r="F2581" t="s">
        <v>3113</v>
      </c>
      <c r="G2581" t="s">
        <v>4560</v>
      </c>
      <c r="H2581" t="s">
        <v>4561</v>
      </c>
      <c r="I2581">
        <v>1265377087.9828093</v>
      </c>
      <c r="J2581">
        <v>341660213.55387825</v>
      </c>
      <c r="K2581">
        <v>0.27000663817813642</v>
      </c>
      <c r="L2581" s="1">
        <v>44321</v>
      </c>
    </row>
    <row r="2582" spans="1:12" x14ac:dyDescent="0.3">
      <c r="A2582" t="s">
        <v>12</v>
      </c>
      <c r="B2582" t="s">
        <v>2915</v>
      </c>
      <c r="C2582">
        <v>2021</v>
      </c>
      <c r="D2582" t="s">
        <v>14</v>
      </c>
      <c r="E2582" t="s">
        <v>3011</v>
      </c>
      <c r="F2582" t="s">
        <v>3012</v>
      </c>
      <c r="G2582" t="s">
        <v>3480</v>
      </c>
      <c r="H2582" t="s">
        <v>3481</v>
      </c>
      <c r="I2582">
        <v>1287360448.623033</v>
      </c>
      <c r="J2582">
        <v>152766819.72969002</v>
      </c>
      <c r="K2582">
        <v>0.11866670278171909</v>
      </c>
      <c r="L2582" s="1">
        <v>44355</v>
      </c>
    </row>
    <row r="2583" spans="1:12" x14ac:dyDescent="0.3">
      <c r="A2583" t="s">
        <v>12</v>
      </c>
      <c r="B2583" t="s">
        <v>2915</v>
      </c>
      <c r="C2583">
        <v>2021</v>
      </c>
      <c r="D2583" t="s">
        <v>14</v>
      </c>
      <c r="E2583" t="s">
        <v>3830</v>
      </c>
      <c r="F2583" t="s">
        <v>3831</v>
      </c>
      <c r="G2583" t="s">
        <v>4028</v>
      </c>
      <c r="H2583" t="s">
        <v>4029</v>
      </c>
      <c r="I2583">
        <v>1359415490.3931468</v>
      </c>
      <c r="J2583">
        <v>576657324.61719751</v>
      </c>
      <c r="K2583">
        <v>0.42419505198548724</v>
      </c>
      <c r="L2583" s="1">
        <v>44354</v>
      </c>
    </row>
    <row r="2584" spans="1:12" x14ac:dyDescent="0.3">
      <c r="A2584" t="s">
        <v>12</v>
      </c>
      <c r="B2584" t="s">
        <v>2915</v>
      </c>
      <c r="C2584">
        <v>2021</v>
      </c>
      <c r="D2584" t="s">
        <v>14</v>
      </c>
      <c r="E2584" t="s">
        <v>555</v>
      </c>
      <c r="F2584" t="s">
        <v>556</v>
      </c>
      <c r="G2584" t="s">
        <v>5246</v>
      </c>
      <c r="H2584" t="s">
        <v>5247</v>
      </c>
      <c r="I2584">
        <v>1767676284.3234522</v>
      </c>
      <c r="J2584">
        <v>27479594.896479927</v>
      </c>
      <c r="K2584">
        <v>1.5545603649368E-2</v>
      </c>
      <c r="L2584" s="1">
        <v>44377</v>
      </c>
    </row>
    <row r="2585" spans="1:12" x14ac:dyDescent="0.3">
      <c r="A2585" t="s">
        <v>12</v>
      </c>
      <c r="B2585" t="s">
        <v>2915</v>
      </c>
      <c r="C2585">
        <v>2021</v>
      </c>
      <c r="D2585" t="s">
        <v>14</v>
      </c>
      <c r="E2585" t="s">
        <v>4994</v>
      </c>
      <c r="F2585" t="s">
        <v>4995</v>
      </c>
      <c r="G2585" t="s">
        <v>3660</v>
      </c>
      <c r="H2585" t="s">
        <v>3661</v>
      </c>
      <c r="I2585">
        <v>1857932417.4710913</v>
      </c>
      <c r="J2585">
        <v>515388213.73322278</v>
      </c>
      <c r="K2585">
        <v>0.27739879496517911</v>
      </c>
      <c r="L2585" s="1">
        <v>44343</v>
      </c>
    </row>
    <row r="2586" spans="1:12" x14ac:dyDescent="0.3">
      <c r="A2586" t="s">
        <v>12</v>
      </c>
      <c r="B2586" t="s">
        <v>2915</v>
      </c>
      <c r="C2586">
        <v>2021</v>
      </c>
      <c r="D2586" t="s">
        <v>14</v>
      </c>
      <c r="E2586" t="s">
        <v>3084</v>
      </c>
      <c r="F2586" t="s">
        <v>3085</v>
      </c>
      <c r="G2586" t="s">
        <v>3614</v>
      </c>
      <c r="H2586" t="s">
        <v>3615</v>
      </c>
      <c r="I2586">
        <v>2150899818.7510219</v>
      </c>
      <c r="J2586">
        <v>586289954.80130041</v>
      </c>
      <c r="K2586">
        <v>0.27257892240734183</v>
      </c>
      <c r="L2586" s="1">
        <v>44302</v>
      </c>
    </row>
    <row r="2587" spans="1:12" x14ac:dyDescent="0.3">
      <c r="A2587" t="s">
        <v>12</v>
      </c>
      <c r="B2587" t="s">
        <v>2915</v>
      </c>
      <c r="C2587">
        <v>2021</v>
      </c>
      <c r="D2587" t="s">
        <v>14</v>
      </c>
      <c r="E2587" t="s">
        <v>3172</v>
      </c>
      <c r="F2587" t="s">
        <v>3173</v>
      </c>
      <c r="G2587" t="s">
        <v>3818</v>
      </c>
      <c r="H2587" t="s">
        <v>3819</v>
      </c>
      <c r="I2587">
        <v>2195949712.2744322</v>
      </c>
      <c r="J2587">
        <v>268686381.22335762</v>
      </c>
      <c r="K2587">
        <v>0.12235543451724515</v>
      </c>
      <c r="L2587" s="1">
        <v>44326</v>
      </c>
    </row>
    <row r="2588" spans="1:12" x14ac:dyDescent="0.3">
      <c r="A2588" t="s">
        <v>12</v>
      </c>
      <c r="B2588" t="s">
        <v>2915</v>
      </c>
      <c r="C2588">
        <v>2021</v>
      </c>
      <c r="D2588" t="s">
        <v>14</v>
      </c>
      <c r="E2588" t="s">
        <v>3830</v>
      </c>
      <c r="F2588" t="s">
        <v>3831</v>
      </c>
      <c r="G2588" t="s">
        <v>3600</v>
      </c>
      <c r="H2588" t="s">
        <v>3601</v>
      </c>
      <c r="I2588">
        <v>2783387457.1459289</v>
      </c>
      <c r="J2588">
        <v>1128053951.7743545</v>
      </c>
      <c r="K2588">
        <v>0.40528096398445912</v>
      </c>
      <c r="L2588" s="1">
        <v>44294</v>
      </c>
    </row>
    <row r="2589" spans="1:12" x14ac:dyDescent="0.3">
      <c r="A2589" t="s">
        <v>12</v>
      </c>
      <c r="B2589" t="s">
        <v>2915</v>
      </c>
      <c r="C2589">
        <v>2021</v>
      </c>
      <c r="D2589" t="s">
        <v>14</v>
      </c>
      <c r="E2589" t="s">
        <v>3808</v>
      </c>
      <c r="F2589" t="s">
        <v>3809</v>
      </c>
      <c r="G2589" t="s">
        <v>3944</v>
      </c>
      <c r="H2589" t="s">
        <v>3945</v>
      </c>
      <c r="I2589">
        <v>3360641335.9282274</v>
      </c>
      <c r="J2589">
        <v>1521567584.6663573</v>
      </c>
      <c r="K2589">
        <v>0.45276107521485687</v>
      </c>
      <c r="L2589" s="1">
        <v>44298</v>
      </c>
    </row>
    <row r="2590" spans="1:12" x14ac:dyDescent="0.3">
      <c r="A2590" t="s">
        <v>12</v>
      </c>
      <c r="B2590" t="s">
        <v>2915</v>
      </c>
      <c r="C2590">
        <v>2021</v>
      </c>
      <c r="D2590" t="s">
        <v>14</v>
      </c>
      <c r="E2590" t="s">
        <v>4994</v>
      </c>
      <c r="F2590" t="s">
        <v>4995</v>
      </c>
      <c r="G2590" t="s">
        <v>3600</v>
      </c>
      <c r="H2590" t="s">
        <v>3601</v>
      </c>
      <c r="I2590">
        <v>3538031486.2261934</v>
      </c>
      <c r="J2590">
        <v>1254833691.6019254</v>
      </c>
      <c r="K2590">
        <v>0.35467001819714766</v>
      </c>
      <c r="L2590" s="1">
        <v>44341</v>
      </c>
    </row>
    <row r="2591" spans="1:12" x14ac:dyDescent="0.3">
      <c r="A2591" t="s">
        <v>12</v>
      </c>
      <c r="B2591" t="s">
        <v>2915</v>
      </c>
      <c r="C2591">
        <v>2021</v>
      </c>
      <c r="D2591" t="s">
        <v>14</v>
      </c>
      <c r="E2591" t="s">
        <v>3830</v>
      </c>
      <c r="F2591" t="s">
        <v>3831</v>
      </c>
      <c r="G2591" t="s">
        <v>3660</v>
      </c>
      <c r="H2591" t="s">
        <v>3661</v>
      </c>
      <c r="I2591">
        <v>3661947363.9815674</v>
      </c>
      <c r="J2591">
        <v>1215992517.8687792</v>
      </c>
      <c r="K2591">
        <v>0.33206171389275596</v>
      </c>
      <c r="L2591" s="1">
        <v>44368</v>
      </c>
    </row>
    <row r="2592" spans="1:12" x14ac:dyDescent="0.3">
      <c r="A2592" t="s">
        <v>12</v>
      </c>
      <c r="B2592" t="s">
        <v>2915</v>
      </c>
      <c r="C2592">
        <v>2021</v>
      </c>
      <c r="D2592" t="s">
        <v>14</v>
      </c>
      <c r="E2592" t="s">
        <v>3112</v>
      </c>
      <c r="F2592" t="s">
        <v>3113</v>
      </c>
      <c r="G2592" t="s">
        <v>3610</v>
      </c>
      <c r="H2592" t="s">
        <v>3611</v>
      </c>
      <c r="I2592">
        <v>5188283199.9199028</v>
      </c>
      <c r="J2592">
        <v>353140879.67320424</v>
      </c>
      <c r="K2592">
        <v>6.8065073949443639E-2</v>
      </c>
      <c r="L2592" s="1">
        <v>44328</v>
      </c>
    </row>
    <row r="2593" spans="1:12" x14ac:dyDescent="0.3">
      <c r="A2593" t="s">
        <v>12</v>
      </c>
      <c r="B2593" t="s">
        <v>2915</v>
      </c>
      <c r="C2593">
        <v>2021</v>
      </c>
      <c r="D2593" t="s">
        <v>14</v>
      </c>
      <c r="E2593" t="s">
        <v>3838</v>
      </c>
      <c r="F2593" t="s">
        <v>3839</v>
      </c>
      <c r="G2593" t="s">
        <v>3938</v>
      </c>
      <c r="H2593" t="s">
        <v>3939</v>
      </c>
      <c r="I2593">
        <v>6223680457.3740311</v>
      </c>
      <c r="J2593">
        <v>1430665093.9018772</v>
      </c>
      <c r="K2593">
        <v>0.22987444546687416</v>
      </c>
      <c r="L2593" s="1">
        <v>44292</v>
      </c>
    </row>
    <row r="2594" spans="1:12" x14ac:dyDescent="0.3">
      <c r="A2594" t="s">
        <v>12</v>
      </c>
      <c r="B2594" t="s">
        <v>2915</v>
      </c>
      <c r="C2594">
        <v>2021</v>
      </c>
      <c r="D2594" t="s">
        <v>14</v>
      </c>
      <c r="E2594" t="s">
        <v>3838</v>
      </c>
      <c r="F2594" t="s">
        <v>3839</v>
      </c>
      <c r="G2594" t="s">
        <v>3660</v>
      </c>
      <c r="H2594" t="s">
        <v>3661</v>
      </c>
      <c r="I2594">
        <v>32227764541.250839</v>
      </c>
      <c r="J2594">
        <v>6574431546.5219555</v>
      </c>
      <c r="K2594">
        <v>0.20399899403841137</v>
      </c>
      <c r="L2594" s="1">
        <v>44369</v>
      </c>
    </row>
    <row r="2595" spans="1:12" x14ac:dyDescent="0.3">
      <c r="A2595" t="s">
        <v>12</v>
      </c>
      <c r="B2595" t="s">
        <v>2915</v>
      </c>
      <c r="C2595">
        <v>2021</v>
      </c>
      <c r="D2595" t="s">
        <v>14</v>
      </c>
      <c r="E2595" t="s">
        <v>2981</v>
      </c>
      <c r="F2595" t="s">
        <v>2982</v>
      </c>
      <c r="G2595" t="s">
        <v>3620</v>
      </c>
      <c r="H2595" t="s">
        <v>3621</v>
      </c>
      <c r="I2595">
        <v>624051.27593072667</v>
      </c>
      <c r="J2595">
        <v>74266.35880401847</v>
      </c>
      <c r="K2595">
        <v>0.11900682150397922</v>
      </c>
      <c r="L2595" s="1">
        <v>44391</v>
      </c>
    </row>
    <row r="2596" spans="1:12" x14ac:dyDescent="0.3">
      <c r="A2596" t="s">
        <v>12</v>
      </c>
      <c r="B2596" t="s">
        <v>2915</v>
      </c>
      <c r="C2596">
        <v>2021</v>
      </c>
      <c r="D2596" t="s">
        <v>14</v>
      </c>
      <c r="E2596" t="s">
        <v>3055</v>
      </c>
      <c r="F2596" t="s">
        <v>3056</v>
      </c>
      <c r="G2596" t="s">
        <v>3616</v>
      </c>
      <c r="H2596" t="s">
        <v>3617</v>
      </c>
      <c r="I2596">
        <v>788234.14577558928</v>
      </c>
      <c r="J2596">
        <v>130905.65019317734</v>
      </c>
      <c r="K2596">
        <v>0.16607457428068112</v>
      </c>
      <c r="L2596" s="1">
        <v>44435</v>
      </c>
    </row>
    <row r="2597" spans="1:12" x14ac:dyDescent="0.3">
      <c r="A2597" t="s">
        <v>12</v>
      </c>
      <c r="B2597" t="s">
        <v>2915</v>
      </c>
      <c r="C2597">
        <v>2021</v>
      </c>
      <c r="D2597" t="s">
        <v>14</v>
      </c>
      <c r="E2597" t="s">
        <v>421</v>
      </c>
      <c r="F2597" t="s">
        <v>422</v>
      </c>
      <c r="G2597" t="s">
        <v>3620</v>
      </c>
      <c r="H2597" t="s">
        <v>3621</v>
      </c>
      <c r="I2597">
        <v>987633.09210960416</v>
      </c>
      <c r="J2597">
        <v>319521.48213234241</v>
      </c>
      <c r="K2597">
        <v>0.32352245452796452</v>
      </c>
      <c r="L2597" s="1">
        <v>44378</v>
      </c>
    </row>
    <row r="2598" spans="1:12" x14ac:dyDescent="0.3">
      <c r="A2598" t="s">
        <v>12</v>
      </c>
      <c r="B2598" t="s">
        <v>2915</v>
      </c>
      <c r="C2598">
        <v>2021</v>
      </c>
      <c r="D2598" t="s">
        <v>14</v>
      </c>
      <c r="E2598" t="s">
        <v>323</v>
      </c>
      <c r="F2598" t="s">
        <v>324</v>
      </c>
      <c r="G2598" t="s">
        <v>3618</v>
      </c>
      <c r="H2598" t="s">
        <v>3619</v>
      </c>
      <c r="I2598">
        <v>1117294.971539906</v>
      </c>
      <c r="J2598">
        <v>62590.181512888077</v>
      </c>
      <c r="K2598">
        <v>5.6019388887630528E-2</v>
      </c>
      <c r="L2598" s="1">
        <v>44434</v>
      </c>
    </row>
    <row r="2599" spans="1:12" x14ac:dyDescent="0.3">
      <c r="A2599" t="s">
        <v>12</v>
      </c>
      <c r="B2599" t="s">
        <v>2915</v>
      </c>
      <c r="C2599">
        <v>2021</v>
      </c>
      <c r="D2599" t="s">
        <v>14</v>
      </c>
      <c r="E2599" t="s">
        <v>2938</v>
      </c>
      <c r="F2599" t="s">
        <v>2939</v>
      </c>
      <c r="G2599" t="s">
        <v>3410</v>
      </c>
      <c r="H2599" t="s">
        <v>3411</v>
      </c>
      <c r="I2599">
        <v>1373851.3877715974</v>
      </c>
      <c r="J2599">
        <v>236385.30790484758</v>
      </c>
      <c r="K2599">
        <v>0.1720603189026633</v>
      </c>
      <c r="L2599" s="1">
        <v>44427</v>
      </c>
    </row>
    <row r="2600" spans="1:12" x14ac:dyDescent="0.3">
      <c r="A2600" t="s">
        <v>12</v>
      </c>
      <c r="B2600" t="s">
        <v>2915</v>
      </c>
      <c r="C2600">
        <v>2021</v>
      </c>
      <c r="D2600" t="s">
        <v>14</v>
      </c>
      <c r="E2600" t="s">
        <v>2928</v>
      </c>
      <c r="F2600" t="s">
        <v>2929</v>
      </c>
      <c r="G2600" t="s">
        <v>4014</v>
      </c>
      <c r="H2600" t="s">
        <v>4015</v>
      </c>
      <c r="I2600">
        <v>1693613.8131580227</v>
      </c>
      <c r="J2600">
        <v>261222.27611288143</v>
      </c>
      <c r="K2600">
        <v>0.15423957580139794</v>
      </c>
      <c r="L2600" s="1">
        <v>44438</v>
      </c>
    </row>
    <row r="2601" spans="1:12" x14ac:dyDescent="0.3">
      <c r="A2601" t="s">
        <v>12</v>
      </c>
      <c r="B2601" t="s">
        <v>2915</v>
      </c>
      <c r="C2601">
        <v>2021</v>
      </c>
      <c r="D2601" t="s">
        <v>14</v>
      </c>
      <c r="E2601" t="s">
        <v>131</v>
      </c>
      <c r="F2601" t="s">
        <v>132</v>
      </c>
      <c r="G2601" t="s">
        <v>3620</v>
      </c>
      <c r="H2601" t="s">
        <v>3621</v>
      </c>
      <c r="I2601">
        <v>1743491.994583305</v>
      </c>
      <c r="J2601">
        <v>246067.30987381394</v>
      </c>
      <c r="K2601">
        <v>0.14113475177304963</v>
      </c>
      <c r="L2601" s="1">
        <v>44452</v>
      </c>
    </row>
    <row r="2602" spans="1:12" x14ac:dyDescent="0.3">
      <c r="A2602" t="s">
        <v>12</v>
      </c>
      <c r="B2602" t="s">
        <v>2915</v>
      </c>
      <c r="C2602">
        <v>2021</v>
      </c>
      <c r="D2602" t="s">
        <v>14</v>
      </c>
      <c r="E2602" t="s">
        <v>575</v>
      </c>
      <c r="F2602" t="s">
        <v>576</v>
      </c>
      <c r="G2602" t="s">
        <v>3606</v>
      </c>
      <c r="H2602" t="s">
        <v>3607</v>
      </c>
      <c r="I2602">
        <v>1787930.8618474836</v>
      </c>
      <c r="J2602">
        <v>356625.05762734689</v>
      </c>
      <c r="K2602">
        <v>0.19946244300455965</v>
      </c>
      <c r="L2602" s="1">
        <v>44399</v>
      </c>
    </row>
    <row r="2603" spans="1:12" x14ac:dyDescent="0.3">
      <c r="A2603" t="s">
        <v>12</v>
      </c>
      <c r="B2603" t="s">
        <v>2915</v>
      </c>
      <c r="C2603">
        <v>2021</v>
      </c>
      <c r="D2603" t="s">
        <v>14</v>
      </c>
      <c r="E2603" t="s">
        <v>163</v>
      </c>
      <c r="F2603" t="s">
        <v>164</v>
      </c>
      <c r="G2603" t="s">
        <v>3444</v>
      </c>
      <c r="H2603" t="s">
        <v>3445</v>
      </c>
      <c r="I2603">
        <v>1986375.584776721</v>
      </c>
      <c r="J2603">
        <v>48655.864697017707</v>
      </c>
      <c r="K2603">
        <v>2.4494795984157689E-2</v>
      </c>
      <c r="L2603" s="1">
        <v>44453</v>
      </c>
    </row>
    <row r="2604" spans="1:12" x14ac:dyDescent="0.3">
      <c r="A2604" t="s">
        <v>12</v>
      </c>
      <c r="B2604" t="s">
        <v>2915</v>
      </c>
      <c r="C2604">
        <v>2021</v>
      </c>
      <c r="D2604" t="s">
        <v>14</v>
      </c>
      <c r="E2604" t="s">
        <v>3084</v>
      </c>
      <c r="F2604" t="s">
        <v>3085</v>
      </c>
      <c r="G2604" t="s">
        <v>3650</v>
      </c>
      <c r="H2604" t="s">
        <v>3651</v>
      </c>
      <c r="I2604">
        <v>2059077.5706143437</v>
      </c>
      <c r="J2604">
        <v>88481.672357766787</v>
      </c>
      <c r="K2604">
        <v>4.2971509971509968E-2</v>
      </c>
      <c r="L2604" s="1">
        <v>44382</v>
      </c>
    </row>
    <row r="2605" spans="1:12" x14ac:dyDescent="0.3">
      <c r="A2605" t="s">
        <v>12</v>
      </c>
      <c r="B2605" t="s">
        <v>2915</v>
      </c>
      <c r="C2605">
        <v>2021</v>
      </c>
      <c r="D2605" t="s">
        <v>14</v>
      </c>
      <c r="E2605" t="s">
        <v>663</v>
      </c>
      <c r="F2605" t="s">
        <v>664</v>
      </c>
      <c r="G2605" t="s">
        <v>3480</v>
      </c>
      <c r="H2605" t="s">
        <v>3481</v>
      </c>
      <c r="I2605">
        <v>2316762.1664455812</v>
      </c>
      <c r="J2605">
        <v>168735.18882282785</v>
      </c>
      <c r="K2605">
        <v>7.283233094301797E-2</v>
      </c>
      <c r="L2605" s="1">
        <v>44435</v>
      </c>
    </row>
    <row r="2606" spans="1:12" x14ac:dyDescent="0.3">
      <c r="A2606" t="s">
        <v>12</v>
      </c>
      <c r="B2606" t="s">
        <v>2915</v>
      </c>
      <c r="C2606">
        <v>2021</v>
      </c>
      <c r="D2606" t="s">
        <v>14</v>
      </c>
      <c r="E2606" t="s">
        <v>555</v>
      </c>
      <c r="F2606" t="s">
        <v>556</v>
      </c>
      <c r="G2606" t="s">
        <v>3414</v>
      </c>
      <c r="H2606" t="s">
        <v>3415</v>
      </c>
      <c r="I2606">
        <v>3074428.8413931751</v>
      </c>
      <c r="J2606">
        <v>541565.69207959285</v>
      </c>
      <c r="K2606">
        <v>0.17615164312412018</v>
      </c>
      <c r="L2606" s="1">
        <v>44461</v>
      </c>
    </row>
    <row r="2607" spans="1:12" x14ac:dyDescent="0.3">
      <c r="A2607" t="s">
        <v>12</v>
      </c>
      <c r="B2607" t="s">
        <v>2915</v>
      </c>
      <c r="C2607">
        <v>2021</v>
      </c>
      <c r="D2607" t="s">
        <v>14</v>
      </c>
      <c r="E2607" t="s">
        <v>2932</v>
      </c>
      <c r="F2607" t="s">
        <v>2933</v>
      </c>
      <c r="G2607" t="s">
        <v>3616</v>
      </c>
      <c r="H2607" t="s">
        <v>3617</v>
      </c>
      <c r="I2607">
        <v>3324369.478779336</v>
      </c>
      <c r="J2607">
        <v>167590.3443353711</v>
      </c>
      <c r="K2607">
        <v>5.0412670855379177E-2</v>
      </c>
      <c r="L2607" s="1">
        <v>44426</v>
      </c>
    </row>
    <row r="2608" spans="1:12" x14ac:dyDescent="0.3">
      <c r="A2608" t="s">
        <v>12</v>
      </c>
      <c r="B2608" t="s">
        <v>2915</v>
      </c>
      <c r="C2608">
        <v>2021</v>
      </c>
      <c r="D2608" t="s">
        <v>14</v>
      </c>
      <c r="E2608" t="s">
        <v>2926</v>
      </c>
      <c r="F2608" t="s">
        <v>2927</v>
      </c>
      <c r="G2608" t="s">
        <v>5146</v>
      </c>
      <c r="H2608" t="s">
        <v>5147</v>
      </c>
      <c r="I2608">
        <v>3383959.5902490234</v>
      </c>
      <c r="J2608">
        <v>276371.77126890642</v>
      </c>
      <c r="K2608">
        <v>8.167112044283259E-2</v>
      </c>
      <c r="L2608" s="1">
        <v>44459</v>
      </c>
    </row>
    <row r="2609" spans="1:12" x14ac:dyDescent="0.3">
      <c r="A2609" t="s">
        <v>12</v>
      </c>
      <c r="B2609" t="s">
        <v>2915</v>
      </c>
      <c r="C2609">
        <v>2021</v>
      </c>
      <c r="D2609" t="s">
        <v>14</v>
      </c>
      <c r="E2609" t="s">
        <v>2936</v>
      </c>
      <c r="F2609" t="s">
        <v>2937</v>
      </c>
      <c r="G2609" t="s">
        <v>4868</v>
      </c>
      <c r="H2609" t="s">
        <v>4869</v>
      </c>
      <c r="I2609">
        <v>3536209.5427872916</v>
      </c>
      <c r="J2609">
        <v>223458.98450429155</v>
      </c>
      <c r="K2609">
        <v>6.3191669441669443E-2</v>
      </c>
      <c r="L2609" s="1">
        <v>44433</v>
      </c>
    </row>
    <row r="2610" spans="1:12" x14ac:dyDescent="0.3">
      <c r="A2610" t="s">
        <v>12</v>
      </c>
      <c r="B2610" t="s">
        <v>2915</v>
      </c>
      <c r="C2610">
        <v>2021</v>
      </c>
      <c r="D2610" t="s">
        <v>14</v>
      </c>
      <c r="E2610" t="s">
        <v>3084</v>
      </c>
      <c r="F2610" t="s">
        <v>3085</v>
      </c>
      <c r="G2610" t="s">
        <v>4430</v>
      </c>
      <c r="H2610" t="s">
        <v>4431</v>
      </c>
      <c r="I2610">
        <v>3852810.9290613555</v>
      </c>
      <c r="J2610">
        <v>1307664.8292811923</v>
      </c>
      <c r="K2610">
        <v>0.33940539864482094</v>
      </c>
      <c r="L2610" s="1">
        <v>44417</v>
      </c>
    </row>
    <row r="2611" spans="1:12" x14ac:dyDescent="0.3">
      <c r="A2611" t="s">
        <v>12</v>
      </c>
      <c r="B2611" t="s">
        <v>2915</v>
      </c>
      <c r="C2611">
        <v>2021</v>
      </c>
      <c r="D2611" t="s">
        <v>14</v>
      </c>
      <c r="E2611" t="s">
        <v>467</v>
      </c>
      <c r="F2611" t="s">
        <v>468</v>
      </c>
      <c r="G2611" t="s">
        <v>3726</v>
      </c>
      <c r="H2611" t="s">
        <v>3727</v>
      </c>
      <c r="I2611">
        <v>4206761.8985891081</v>
      </c>
      <c r="J2611">
        <v>1658659.3893307098</v>
      </c>
      <c r="K2611">
        <v>0.3942841143177136</v>
      </c>
      <c r="L2611" s="1">
        <v>44460</v>
      </c>
    </row>
    <row r="2612" spans="1:12" x14ac:dyDescent="0.3">
      <c r="A2612" t="s">
        <v>12</v>
      </c>
      <c r="B2612" t="s">
        <v>2915</v>
      </c>
      <c r="C2612">
        <v>2021</v>
      </c>
      <c r="D2612" t="s">
        <v>14</v>
      </c>
      <c r="E2612" t="s">
        <v>309</v>
      </c>
      <c r="F2612" t="s">
        <v>310</v>
      </c>
      <c r="G2612" t="s">
        <v>3652</v>
      </c>
      <c r="H2612" t="s">
        <v>3653</v>
      </c>
      <c r="I2612">
        <v>4479270.2488777926</v>
      </c>
      <c r="J2612">
        <v>611534.51893323276</v>
      </c>
      <c r="K2612">
        <v>0.13652547958820807</v>
      </c>
      <c r="L2612" s="1">
        <v>44424</v>
      </c>
    </row>
    <row r="2613" spans="1:12" x14ac:dyDescent="0.3">
      <c r="A2613" t="s">
        <v>12</v>
      </c>
      <c r="B2613" t="s">
        <v>2915</v>
      </c>
      <c r="C2613">
        <v>2021</v>
      </c>
      <c r="D2613" t="s">
        <v>14</v>
      </c>
      <c r="E2613" t="s">
        <v>3854</v>
      </c>
      <c r="F2613" t="s">
        <v>3855</v>
      </c>
      <c r="G2613" t="s">
        <v>3886</v>
      </c>
      <c r="H2613" t="s">
        <v>3887</v>
      </c>
      <c r="I2613">
        <v>4803921.1637753239</v>
      </c>
      <c r="J2613">
        <v>1401966.6748589252</v>
      </c>
      <c r="K2613">
        <v>0.2918379854837464</v>
      </c>
      <c r="L2613" s="1">
        <v>44414</v>
      </c>
    </row>
    <row r="2614" spans="1:12" x14ac:dyDescent="0.3">
      <c r="A2614" t="s">
        <v>12</v>
      </c>
      <c r="B2614" t="s">
        <v>2915</v>
      </c>
      <c r="C2614">
        <v>2021</v>
      </c>
      <c r="D2614" t="s">
        <v>14</v>
      </c>
      <c r="E2614" t="s">
        <v>663</v>
      </c>
      <c r="F2614" t="s">
        <v>664</v>
      </c>
      <c r="G2614" t="s">
        <v>3394</v>
      </c>
      <c r="H2614" t="s">
        <v>3395</v>
      </c>
      <c r="I2614">
        <v>4896145.9737675795</v>
      </c>
      <c r="J2614">
        <v>520793.90614878974</v>
      </c>
      <c r="K2614">
        <v>0.10636813300483346</v>
      </c>
      <c r="L2614" s="1">
        <v>44468</v>
      </c>
    </row>
    <row r="2615" spans="1:12" x14ac:dyDescent="0.3">
      <c r="A2615" t="s">
        <v>12</v>
      </c>
      <c r="B2615" t="s">
        <v>2915</v>
      </c>
      <c r="C2615">
        <v>2021</v>
      </c>
      <c r="D2615" t="s">
        <v>14</v>
      </c>
      <c r="E2615" t="s">
        <v>663</v>
      </c>
      <c r="F2615" t="s">
        <v>664</v>
      </c>
      <c r="G2615" t="s">
        <v>3694</v>
      </c>
      <c r="H2615" t="s">
        <v>3695</v>
      </c>
      <c r="I2615">
        <v>4949204.636462382</v>
      </c>
      <c r="J2615">
        <v>837305.91667134746</v>
      </c>
      <c r="K2615">
        <v>0.16917989417989418</v>
      </c>
      <c r="L2615" s="1">
        <v>44383</v>
      </c>
    </row>
    <row r="2616" spans="1:12" x14ac:dyDescent="0.3">
      <c r="A2616" t="s">
        <v>12</v>
      </c>
      <c r="B2616" t="s">
        <v>2915</v>
      </c>
      <c r="C2616">
        <v>2021</v>
      </c>
      <c r="D2616" t="s">
        <v>14</v>
      </c>
      <c r="E2616" t="s">
        <v>555</v>
      </c>
      <c r="F2616" t="s">
        <v>556</v>
      </c>
      <c r="G2616" t="s">
        <v>3478</v>
      </c>
      <c r="H2616" t="s">
        <v>3479</v>
      </c>
      <c r="I2616">
        <v>5506634.2768202601</v>
      </c>
      <c r="J2616">
        <v>2010720.3926241032</v>
      </c>
      <c r="K2616">
        <v>0.36514507620164122</v>
      </c>
      <c r="L2616" s="1">
        <v>44445</v>
      </c>
    </row>
    <row r="2617" spans="1:12" x14ac:dyDescent="0.3">
      <c r="A2617" t="s">
        <v>12</v>
      </c>
      <c r="B2617" t="s">
        <v>2915</v>
      </c>
      <c r="C2617">
        <v>2021</v>
      </c>
      <c r="D2617" t="s">
        <v>14</v>
      </c>
      <c r="E2617" t="s">
        <v>3025</v>
      </c>
      <c r="F2617" t="s">
        <v>3026</v>
      </c>
      <c r="G2617" t="s">
        <v>3416</v>
      </c>
      <c r="H2617" t="s">
        <v>3417</v>
      </c>
      <c r="I2617">
        <v>6126496.8201404596</v>
      </c>
      <c r="J2617">
        <v>962390.37751515384</v>
      </c>
      <c r="K2617">
        <v>0.15708657096684653</v>
      </c>
      <c r="L2617" s="1">
        <v>44435</v>
      </c>
    </row>
    <row r="2618" spans="1:12" x14ac:dyDescent="0.3">
      <c r="A2618" t="s">
        <v>12</v>
      </c>
      <c r="B2618" t="s">
        <v>2915</v>
      </c>
      <c r="C2618">
        <v>2021</v>
      </c>
      <c r="D2618" t="s">
        <v>14</v>
      </c>
      <c r="E2618" t="s">
        <v>575</v>
      </c>
      <c r="F2618" t="s">
        <v>576</v>
      </c>
      <c r="G2618" t="s">
        <v>3558</v>
      </c>
      <c r="H2618" t="s">
        <v>3559</v>
      </c>
      <c r="I2618">
        <v>6546921.0546851968</v>
      </c>
      <c r="J2618">
        <v>569545.68651010341</v>
      </c>
      <c r="K2618">
        <v>8.699443322331149E-2</v>
      </c>
      <c r="L2618" s="1">
        <v>44417</v>
      </c>
    </row>
    <row r="2619" spans="1:12" x14ac:dyDescent="0.3">
      <c r="A2619" t="s">
        <v>12</v>
      </c>
      <c r="B2619" t="s">
        <v>2915</v>
      </c>
      <c r="C2619">
        <v>2021</v>
      </c>
      <c r="D2619" t="s">
        <v>14</v>
      </c>
      <c r="E2619" t="s">
        <v>2928</v>
      </c>
      <c r="F2619" t="s">
        <v>2929</v>
      </c>
      <c r="G2619" t="s">
        <v>3684</v>
      </c>
      <c r="H2619" t="s">
        <v>3685</v>
      </c>
      <c r="I2619">
        <v>6716768.2836965965</v>
      </c>
      <c r="J2619">
        <v>922606.31241326453</v>
      </c>
      <c r="K2619">
        <v>0.13735866319114778</v>
      </c>
      <c r="L2619" s="1">
        <v>44393</v>
      </c>
    </row>
    <row r="2620" spans="1:12" x14ac:dyDescent="0.3">
      <c r="A2620" t="s">
        <v>12</v>
      </c>
      <c r="B2620" t="s">
        <v>2915</v>
      </c>
      <c r="C2620">
        <v>2021</v>
      </c>
      <c r="D2620" t="s">
        <v>14</v>
      </c>
      <c r="E2620" t="s">
        <v>2940</v>
      </c>
      <c r="F2620" t="s">
        <v>2941</v>
      </c>
      <c r="G2620" t="s">
        <v>3614</v>
      </c>
      <c r="H2620" t="s">
        <v>3615</v>
      </c>
      <c r="I2620">
        <v>7223017.321931079</v>
      </c>
      <c r="J2620">
        <v>1417851.7240226017</v>
      </c>
      <c r="K2620">
        <v>0.1962963206134937</v>
      </c>
      <c r="L2620" s="1">
        <v>44417</v>
      </c>
    </row>
    <row r="2621" spans="1:12" x14ac:dyDescent="0.3">
      <c r="A2621" t="s">
        <v>12</v>
      </c>
      <c r="B2621" t="s">
        <v>2915</v>
      </c>
      <c r="C2621">
        <v>2021</v>
      </c>
      <c r="D2621" t="s">
        <v>14</v>
      </c>
      <c r="E2621" t="s">
        <v>467</v>
      </c>
      <c r="F2621" t="s">
        <v>468</v>
      </c>
      <c r="G2621" t="s">
        <v>3488</v>
      </c>
      <c r="H2621" t="s">
        <v>3489</v>
      </c>
      <c r="I2621">
        <v>7975517.6902318997</v>
      </c>
      <c r="J2621">
        <v>1812872.4477910814</v>
      </c>
      <c r="K2621">
        <v>0.22730467390366599</v>
      </c>
      <c r="L2621" s="1">
        <v>44383</v>
      </c>
    </row>
    <row r="2622" spans="1:12" x14ac:dyDescent="0.3">
      <c r="A2622" t="s">
        <v>12</v>
      </c>
      <c r="B2622" t="s">
        <v>2915</v>
      </c>
      <c r="C2622">
        <v>2021</v>
      </c>
      <c r="D2622" t="s">
        <v>14</v>
      </c>
      <c r="E2622" t="s">
        <v>4618</v>
      </c>
      <c r="F2622" t="s">
        <v>4619</v>
      </c>
      <c r="G2622" t="s">
        <v>3938</v>
      </c>
      <c r="H2622" t="s">
        <v>3939</v>
      </c>
      <c r="I2622">
        <v>8084112.2635527253</v>
      </c>
      <c r="J2622">
        <v>157915.01716105902</v>
      </c>
      <c r="K2622">
        <v>1.9533996066954679E-2</v>
      </c>
      <c r="L2622" s="1">
        <v>44411</v>
      </c>
    </row>
    <row r="2623" spans="1:12" x14ac:dyDescent="0.3">
      <c r="A2623" t="s">
        <v>12</v>
      </c>
      <c r="B2623" t="s">
        <v>2915</v>
      </c>
      <c r="C2623">
        <v>2021</v>
      </c>
      <c r="D2623" t="s">
        <v>14</v>
      </c>
      <c r="E2623" t="s">
        <v>2928</v>
      </c>
      <c r="F2623" t="s">
        <v>2929</v>
      </c>
      <c r="G2623" t="s">
        <v>3652</v>
      </c>
      <c r="H2623" t="s">
        <v>3653</v>
      </c>
      <c r="I2623">
        <v>8199732.0151924724</v>
      </c>
      <c r="J2623">
        <v>1708340.8084437153</v>
      </c>
      <c r="K2623">
        <v>0.20834105374157347</v>
      </c>
      <c r="L2623" s="1">
        <v>44446</v>
      </c>
    </row>
    <row r="2624" spans="1:12" x14ac:dyDescent="0.3">
      <c r="A2624" t="s">
        <v>12</v>
      </c>
      <c r="B2624" t="s">
        <v>2915</v>
      </c>
      <c r="C2624">
        <v>2021</v>
      </c>
      <c r="D2624" t="s">
        <v>14</v>
      </c>
      <c r="E2624" t="s">
        <v>2977</v>
      </c>
      <c r="F2624" t="s">
        <v>2978</v>
      </c>
      <c r="G2624" t="s">
        <v>3492</v>
      </c>
      <c r="H2624" t="s">
        <v>3493</v>
      </c>
      <c r="I2624">
        <v>8671797.0153077561</v>
      </c>
      <c r="J2624">
        <v>636888.16360106599</v>
      </c>
      <c r="K2624">
        <v>7.3443619872191307E-2</v>
      </c>
      <c r="L2624" s="1">
        <v>44414</v>
      </c>
    </row>
    <row r="2625" spans="1:12" x14ac:dyDescent="0.3">
      <c r="A2625" t="s">
        <v>12</v>
      </c>
      <c r="B2625" t="s">
        <v>2915</v>
      </c>
      <c r="C2625">
        <v>2021</v>
      </c>
      <c r="D2625" t="s">
        <v>14</v>
      </c>
      <c r="E2625" t="s">
        <v>663</v>
      </c>
      <c r="F2625" t="s">
        <v>664</v>
      </c>
      <c r="G2625" t="s">
        <v>3650</v>
      </c>
      <c r="H2625" t="s">
        <v>3651</v>
      </c>
      <c r="I2625">
        <v>10098058.198787278</v>
      </c>
      <c r="J2625">
        <v>1851034.4678194576</v>
      </c>
      <c r="K2625">
        <v>0.18330598134617176</v>
      </c>
      <c r="L2625" s="1">
        <v>44424</v>
      </c>
    </row>
    <row r="2626" spans="1:12" x14ac:dyDescent="0.3">
      <c r="A2626" t="s">
        <v>12</v>
      </c>
      <c r="B2626" t="s">
        <v>2915</v>
      </c>
      <c r="C2626">
        <v>2021</v>
      </c>
      <c r="D2626" t="s">
        <v>14</v>
      </c>
      <c r="E2626" t="s">
        <v>439</v>
      </c>
      <c r="F2626" t="s">
        <v>440</v>
      </c>
      <c r="G2626" t="s">
        <v>3382</v>
      </c>
      <c r="H2626" t="s">
        <v>3383</v>
      </c>
      <c r="I2626">
        <v>10566585.400098966</v>
      </c>
      <c r="J2626">
        <v>1683363.7176613729</v>
      </c>
      <c r="K2626">
        <v>0.15931009440813362</v>
      </c>
      <c r="L2626" s="1">
        <v>44379</v>
      </c>
    </row>
    <row r="2627" spans="1:12" x14ac:dyDescent="0.3">
      <c r="A2627" t="s">
        <v>12</v>
      </c>
      <c r="B2627" t="s">
        <v>2915</v>
      </c>
      <c r="C2627">
        <v>2021</v>
      </c>
      <c r="D2627" t="s">
        <v>14</v>
      </c>
      <c r="E2627" t="s">
        <v>3786</v>
      </c>
      <c r="F2627" t="s">
        <v>3787</v>
      </c>
      <c r="G2627" t="s">
        <v>4590</v>
      </c>
      <c r="H2627" t="s">
        <v>4591</v>
      </c>
      <c r="I2627">
        <v>13101602.897026904</v>
      </c>
      <c r="J2627">
        <v>6021712.1360272821</v>
      </c>
      <c r="K2627">
        <v>0.45961644413705793</v>
      </c>
      <c r="L2627" s="1">
        <v>44424</v>
      </c>
    </row>
    <row r="2628" spans="1:12" x14ac:dyDescent="0.3">
      <c r="A2628" t="s">
        <v>12</v>
      </c>
      <c r="B2628" t="s">
        <v>2915</v>
      </c>
      <c r="C2628">
        <v>2021</v>
      </c>
      <c r="D2628" t="s">
        <v>14</v>
      </c>
      <c r="E2628" t="s">
        <v>2928</v>
      </c>
      <c r="F2628" t="s">
        <v>2929</v>
      </c>
      <c r="G2628" t="s">
        <v>3380</v>
      </c>
      <c r="H2628" t="s">
        <v>3381</v>
      </c>
      <c r="I2628">
        <v>13396032.80387358</v>
      </c>
      <c r="J2628">
        <v>3242597.4223117968</v>
      </c>
      <c r="K2628">
        <v>0.24205654538067206</v>
      </c>
      <c r="L2628" s="1">
        <v>44460</v>
      </c>
    </row>
    <row r="2629" spans="1:12" x14ac:dyDescent="0.3">
      <c r="A2629" t="s">
        <v>12</v>
      </c>
      <c r="B2629" t="s">
        <v>2915</v>
      </c>
      <c r="C2629">
        <v>2021</v>
      </c>
      <c r="D2629" t="s">
        <v>14</v>
      </c>
      <c r="E2629" t="s">
        <v>3172</v>
      </c>
      <c r="F2629" t="s">
        <v>3173</v>
      </c>
      <c r="G2629" t="s">
        <v>3498</v>
      </c>
      <c r="H2629" t="s">
        <v>3499</v>
      </c>
      <c r="I2629">
        <v>13933653.136494093</v>
      </c>
      <c r="J2629">
        <v>6261340.7643274711</v>
      </c>
      <c r="K2629">
        <v>0.44936820968567004</v>
      </c>
      <c r="L2629" s="1">
        <v>44412</v>
      </c>
    </row>
    <row r="2630" spans="1:12" x14ac:dyDescent="0.3">
      <c r="A2630" t="s">
        <v>12</v>
      </c>
      <c r="B2630" t="s">
        <v>2915</v>
      </c>
      <c r="C2630">
        <v>2021</v>
      </c>
      <c r="D2630" t="s">
        <v>14</v>
      </c>
      <c r="E2630" t="s">
        <v>3868</v>
      </c>
      <c r="F2630" t="s">
        <v>3869</v>
      </c>
      <c r="G2630" t="s">
        <v>3488</v>
      </c>
      <c r="H2630" t="s">
        <v>3489</v>
      </c>
      <c r="I2630">
        <v>14675165.53564984</v>
      </c>
      <c r="J2630">
        <v>1112373.0048941174</v>
      </c>
      <c r="K2630">
        <v>7.5799690449274357E-2</v>
      </c>
      <c r="L2630" s="1">
        <v>44426</v>
      </c>
    </row>
    <row r="2631" spans="1:12" x14ac:dyDescent="0.3">
      <c r="A2631" t="s">
        <v>12</v>
      </c>
      <c r="B2631" t="s">
        <v>2915</v>
      </c>
      <c r="C2631">
        <v>2021</v>
      </c>
      <c r="D2631" t="s">
        <v>14</v>
      </c>
      <c r="E2631" t="s">
        <v>313</v>
      </c>
      <c r="F2631" t="s">
        <v>314</v>
      </c>
      <c r="G2631" t="s">
        <v>3694</v>
      </c>
      <c r="H2631" t="s">
        <v>3695</v>
      </c>
      <c r="I2631">
        <v>14800081.602809159</v>
      </c>
      <c r="J2631">
        <v>179575.08126009585</v>
      </c>
      <c r="K2631">
        <v>1.2133384536610342E-2</v>
      </c>
      <c r="L2631" s="1">
        <v>44452</v>
      </c>
    </row>
    <row r="2632" spans="1:12" x14ac:dyDescent="0.3">
      <c r="A2632" t="s">
        <v>12</v>
      </c>
      <c r="B2632" t="s">
        <v>2915</v>
      </c>
      <c r="C2632">
        <v>2021</v>
      </c>
      <c r="D2632" t="s">
        <v>14</v>
      </c>
      <c r="E2632" t="s">
        <v>467</v>
      </c>
      <c r="F2632" t="s">
        <v>468</v>
      </c>
      <c r="G2632" t="s">
        <v>5248</v>
      </c>
      <c r="H2632" t="s">
        <v>5249</v>
      </c>
      <c r="I2632">
        <v>14854259.395113042</v>
      </c>
      <c r="J2632">
        <v>4694186.2783846427</v>
      </c>
      <c r="K2632">
        <v>0.31601617781960917</v>
      </c>
      <c r="L2632" s="1">
        <v>44382</v>
      </c>
    </row>
    <row r="2633" spans="1:12" x14ac:dyDescent="0.3">
      <c r="A2633" t="s">
        <v>12</v>
      </c>
      <c r="B2633" t="s">
        <v>2915</v>
      </c>
      <c r="C2633">
        <v>2021</v>
      </c>
      <c r="D2633" t="s">
        <v>14</v>
      </c>
      <c r="E2633" t="s">
        <v>849</v>
      </c>
      <c r="F2633" t="s">
        <v>850</v>
      </c>
      <c r="G2633" t="s">
        <v>3380</v>
      </c>
      <c r="H2633" t="s">
        <v>3381</v>
      </c>
      <c r="I2633">
        <v>15117486.118300339</v>
      </c>
      <c r="J2633">
        <v>771893.71376587951</v>
      </c>
      <c r="K2633">
        <v>5.1059660827567778E-2</v>
      </c>
      <c r="L2633" s="1">
        <v>44418</v>
      </c>
    </row>
    <row r="2634" spans="1:12" x14ac:dyDescent="0.3">
      <c r="A2634" t="s">
        <v>12</v>
      </c>
      <c r="B2634" t="s">
        <v>2915</v>
      </c>
      <c r="C2634">
        <v>2021</v>
      </c>
      <c r="D2634" t="s">
        <v>14</v>
      </c>
      <c r="E2634" t="s">
        <v>995</v>
      </c>
      <c r="F2634" t="s">
        <v>996</v>
      </c>
      <c r="G2634" t="s">
        <v>4904</v>
      </c>
      <c r="H2634" t="s">
        <v>4905</v>
      </c>
      <c r="I2634">
        <v>15566302.235522373</v>
      </c>
      <c r="J2634">
        <v>2785566.5948889977</v>
      </c>
      <c r="K2634">
        <v>0.17894851023336306</v>
      </c>
      <c r="L2634" s="1">
        <v>44379</v>
      </c>
    </row>
    <row r="2635" spans="1:12" x14ac:dyDescent="0.3">
      <c r="A2635" t="s">
        <v>12</v>
      </c>
      <c r="B2635" t="s">
        <v>2915</v>
      </c>
      <c r="C2635">
        <v>2021</v>
      </c>
      <c r="D2635" t="s">
        <v>14</v>
      </c>
      <c r="E2635" t="s">
        <v>5008</v>
      </c>
      <c r="F2635" t="s">
        <v>5009</v>
      </c>
      <c r="G2635" t="s">
        <v>3858</v>
      </c>
      <c r="H2635" t="s">
        <v>3859</v>
      </c>
      <c r="I2635">
        <v>15898403.527413225</v>
      </c>
      <c r="J2635">
        <v>8583830.9414501004</v>
      </c>
      <c r="K2635">
        <v>0.53991779279279284</v>
      </c>
      <c r="L2635" s="1">
        <v>44427</v>
      </c>
    </row>
    <row r="2636" spans="1:12" x14ac:dyDescent="0.3">
      <c r="A2636" t="s">
        <v>12</v>
      </c>
      <c r="B2636" t="s">
        <v>2915</v>
      </c>
      <c r="C2636">
        <v>2021</v>
      </c>
      <c r="D2636" t="s">
        <v>14</v>
      </c>
      <c r="E2636" t="s">
        <v>3003</v>
      </c>
      <c r="F2636" t="s">
        <v>3004</v>
      </c>
      <c r="G2636" t="s">
        <v>3620</v>
      </c>
      <c r="H2636" t="s">
        <v>3621</v>
      </c>
      <c r="I2636">
        <v>16012787.131784867</v>
      </c>
      <c r="J2636">
        <v>3545925.5112610674</v>
      </c>
      <c r="K2636">
        <v>0.22144336785833613</v>
      </c>
      <c r="L2636" s="1">
        <v>44463</v>
      </c>
    </row>
    <row r="2637" spans="1:12" x14ac:dyDescent="0.3">
      <c r="A2637" t="s">
        <v>12</v>
      </c>
      <c r="B2637" t="s">
        <v>2915</v>
      </c>
      <c r="C2637">
        <v>2021</v>
      </c>
      <c r="D2637" t="s">
        <v>14</v>
      </c>
      <c r="E2637" t="s">
        <v>3112</v>
      </c>
      <c r="F2637" t="s">
        <v>3113</v>
      </c>
      <c r="G2637" t="s">
        <v>5036</v>
      </c>
      <c r="H2637" t="s">
        <v>5037</v>
      </c>
      <c r="I2637">
        <v>16392563.618384464</v>
      </c>
      <c r="J2637">
        <v>2030821.8026122353</v>
      </c>
      <c r="K2637">
        <v>0.12388677267871899</v>
      </c>
      <c r="L2637" s="1">
        <v>44412</v>
      </c>
    </row>
    <row r="2638" spans="1:12" x14ac:dyDescent="0.3">
      <c r="A2638" t="s">
        <v>12</v>
      </c>
      <c r="B2638" t="s">
        <v>2915</v>
      </c>
      <c r="C2638">
        <v>2021</v>
      </c>
      <c r="D2638" t="s">
        <v>14</v>
      </c>
      <c r="E2638" t="s">
        <v>467</v>
      </c>
      <c r="F2638" t="s">
        <v>468</v>
      </c>
      <c r="G2638" t="s">
        <v>3774</v>
      </c>
      <c r="H2638" t="s">
        <v>3775</v>
      </c>
      <c r="I2638">
        <v>16821661.585888624</v>
      </c>
      <c r="J2638">
        <v>5640410.7889587674</v>
      </c>
      <c r="K2638">
        <v>0.33530640003425122</v>
      </c>
      <c r="L2638" s="1">
        <v>44441</v>
      </c>
    </row>
    <row r="2639" spans="1:12" x14ac:dyDescent="0.3">
      <c r="A2639" t="s">
        <v>12</v>
      </c>
      <c r="B2639" t="s">
        <v>2915</v>
      </c>
      <c r="C2639">
        <v>2021</v>
      </c>
      <c r="D2639" t="s">
        <v>14</v>
      </c>
      <c r="E2639" t="s">
        <v>3003</v>
      </c>
      <c r="F2639" t="s">
        <v>3004</v>
      </c>
      <c r="G2639" t="s">
        <v>3848</v>
      </c>
      <c r="H2639" t="s">
        <v>3849</v>
      </c>
      <c r="I2639">
        <v>17046606.419112921</v>
      </c>
      <c r="J2639">
        <v>1230101.4696228951</v>
      </c>
      <c r="K2639">
        <v>7.2161076485210932E-2</v>
      </c>
      <c r="L2639" s="1">
        <v>44396</v>
      </c>
    </row>
    <row r="2640" spans="1:12" x14ac:dyDescent="0.3">
      <c r="A2640" t="s">
        <v>12</v>
      </c>
      <c r="B2640" t="s">
        <v>2915</v>
      </c>
      <c r="C2640">
        <v>2021</v>
      </c>
      <c r="D2640" t="s">
        <v>14</v>
      </c>
      <c r="E2640" t="s">
        <v>2938</v>
      </c>
      <c r="F2640" t="s">
        <v>2939</v>
      </c>
      <c r="G2640" t="s">
        <v>3980</v>
      </c>
      <c r="H2640" t="s">
        <v>3981</v>
      </c>
      <c r="I2640">
        <v>17194570.511956818</v>
      </c>
      <c r="J2640">
        <v>4015600.9652259834</v>
      </c>
      <c r="K2640">
        <v>0.23353889313103815</v>
      </c>
      <c r="L2640" s="1">
        <v>44435</v>
      </c>
    </row>
    <row r="2641" spans="1:12" x14ac:dyDescent="0.3">
      <c r="A2641" t="s">
        <v>12</v>
      </c>
      <c r="B2641" t="s">
        <v>2915</v>
      </c>
      <c r="C2641">
        <v>2021</v>
      </c>
      <c r="D2641" t="s">
        <v>14</v>
      </c>
      <c r="E2641" t="s">
        <v>91</v>
      </c>
      <c r="F2641" t="s">
        <v>92</v>
      </c>
      <c r="G2641" t="s">
        <v>3858</v>
      </c>
      <c r="H2641" t="s">
        <v>3859</v>
      </c>
      <c r="I2641">
        <v>17384647.820006046</v>
      </c>
      <c r="J2641">
        <v>7653254.0790840033</v>
      </c>
      <c r="K2641">
        <v>0.44023060796645702</v>
      </c>
      <c r="L2641" s="1">
        <v>44468</v>
      </c>
    </row>
    <row r="2642" spans="1:12" x14ac:dyDescent="0.3">
      <c r="A2642" t="s">
        <v>12</v>
      </c>
      <c r="B2642" t="s">
        <v>2915</v>
      </c>
      <c r="C2642">
        <v>2021</v>
      </c>
      <c r="D2642" t="s">
        <v>14</v>
      </c>
      <c r="E2642" t="s">
        <v>3112</v>
      </c>
      <c r="F2642" t="s">
        <v>3113</v>
      </c>
      <c r="G2642" t="s">
        <v>3478</v>
      </c>
      <c r="H2642" t="s">
        <v>3479</v>
      </c>
      <c r="I2642">
        <v>17821553.645823602</v>
      </c>
      <c r="J2642">
        <v>5300900.541791576</v>
      </c>
      <c r="K2642">
        <v>0.29744323346544016</v>
      </c>
      <c r="L2642" s="1">
        <v>44403</v>
      </c>
    </row>
    <row r="2643" spans="1:12" x14ac:dyDescent="0.3">
      <c r="A2643" t="s">
        <v>12</v>
      </c>
      <c r="B2643" t="s">
        <v>2915</v>
      </c>
      <c r="C2643">
        <v>2021</v>
      </c>
      <c r="D2643" t="s">
        <v>14</v>
      </c>
      <c r="E2643" t="s">
        <v>2938</v>
      </c>
      <c r="F2643" t="s">
        <v>2939</v>
      </c>
      <c r="G2643" t="s">
        <v>3724</v>
      </c>
      <c r="H2643" t="s">
        <v>3725</v>
      </c>
      <c r="I2643">
        <v>18119893.661892708</v>
      </c>
      <c r="J2643">
        <v>5861532.0293345731</v>
      </c>
      <c r="K2643">
        <v>0.32348600597263705</v>
      </c>
      <c r="L2643" s="1">
        <v>44414</v>
      </c>
    </row>
    <row r="2644" spans="1:12" x14ac:dyDescent="0.3">
      <c r="A2644" t="s">
        <v>12</v>
      </c>
      <c r="B2644" t="s">
        <v>2915</v>
      </c>
      <c r="C2644">
        <v>2021</v>
      </c>
      <c r="D2644" t="s">
        <v>14</v>
      </c>
      <c r="E2644" t="s">
        <v>141</v>
      </c>
      <c r="F2644" t="s">
        <v>142</v>
      </c>
      <c r="G2644" t="s">
        <v>3788</v>
      </c>
      <c r="H2644" t="s">
        <v>3789</v>
      </c>
      <c r="I2644">
        <v>18520783.180290621</v>
      </c>
      <c r="J2644">
        <v>1312250.7997463909</v>
      </c>
      <c r="K2644">
        <v>7.0852878464818761E-2</v>
      </c>
      <c r="L2644" s="1">
        <v>44466</v>
      </c>
    </row>
    <row r="2645" spans="1:12" x14ac:dyDescent="0.3">
      <c r="A2645" t="s">
        <v>12</v>
      </c>
      <c r="B2645" t="s">
        <v>2915</v>
      </c>
      <c r="C2645">
        <v>2021</v>
      </c>
      <c r="D2645" t="s">
        <v>14</v>
      </c>
      <c r="E2645" t="s">
        <v>3946</v>
      </c>
      <c r="F2645" t="s">
        <v>3947</v>
      </c>
      <c r="G2645" t="s">
        <v>3554</v>
      </c>
      <c r="H2645" t="s">
        <v>3555</v>
      </c>
      <c r="I2645">
        <v>18917813.525597073</v>
      </c>
      <c r="J2645">
        <v>2910536.1165251755</v>
      </c>
      <c r="K2645">
        <v>0.15385161253371191</v>
      </c>
      <c r="L2645" s="1">
        <v>44404</v>
      </c>
    </row>
    <row r="2646" spans="1:12" x14ac:dyDescent="0.3">
      <c r="A2646" t="s">
        <v>12</v>
      </c>
      <c r="B2646" t="s">
        <v>2915</v>
      </c>
      <c r="C2646">
        <v>2021</v>
      </c>
      <c r="D2646" t="s">
        <v>14</v>
      </c>
      <c r="E2646" t="s">
        <v>3112</v>
      </c>
      <c r="F2646" t="s">
        <v>3113</v>
      </c>
      <c r="G2646" t="s">
        <v>3486</v>
      </c>
      <c r="H2646" t="s">
        <v>3487</v>
      </c>
      <c r="I2646">
        <v>19876420.81684342</v>
      </c>
      <c r="J2646">
        <v>7408210.3391137077</v>
      </c>
      <c r="K2646">
        <v>0.37271349844011842</v>
      </c>
      <c r="L2646" s="1">
        <v>44399</v>
      </c>
    </row>
    <row r="2647" spans="1:12" x14ac:dyDescent="0.3">
      <c r="A2647" t="s">
        <v>12</v>
      </c>
      <c r="B2647" t="s">
        <v>2915</v>
      </c>
      <c r="C2647">
        <v>2021</v>
      </c>
      <c r="D2647" t="s">
        <v>14</v>
      </c>
      <c r="E2647" t="s">
        <v>3172</v>
      </c>
      <c r="F2647" t="s">
        <v>3173</v>
      </c>
      <c r="G2647" t="s">
        <v>3246</v>
      </c>
      <c r="H2647" t="s">
        <v>3247</v>
      </c>
      <c r="I2647">
        <v>20790236.033474751</v>
      </c>
      <c r="J2647">
        <v>6472785.8519275701</v>
      </c>
      <c r="K2647">
        <v>0.31133777613229668</v>
      </c>
      <c r="L2647" s="1">
        <v>44441</v>
      </c>
    </row>
    <row r="2648" spans="1:12" x14ac:dyDescent="0.3">
      <c r="A2648" t="s">
        <v>12</v>
      </c>
      <c r="B2648" t="s">
        <v>2915</v>
      </c>
      <c r="C2648">
        <v>2021</v>
      </c>
      <c r="D2648" t="s">
        <v>14</v>
      </c>
      <c r="E2648" t="s">
        <v>5250</v>
      </c>
      <c r="F2648" t="s">
        <v>5251</v>
      </c>
      <c r="G2648" t="s">
        <v>5146</v>
      </c>
      <c r="H2648" t="s">
        <v>5147</v>
      </c>
      <c r="I2648">
        <v>21295086.885983896</v>
      </c>
      <c r="J2648">
        <v>2656157.6726251622</v>
      </c>
      <c r="K2648">
        <v>0.12473100893396237</v>
      </c>
      <c r="L2648" s="1">
        <v>44379</v>
      </c>
    </row>
    <row r="2649" spans="1:12" x14ac:dyDescent="0.3">
      <c r="A2649" t="s">
        <v>12</v>
      </c>
      <c r="B2649" t="s">
        <v>2915</v>
      </c>
      <c r="C2649">
        <v>2021</v>
      </c>
      <c r="D2649" t="s">
        <v>14</v>
      </c>
      <c r="E2649" t="s">
        <v>3864</v>
      </c>
      <c r="F2649" t="s">
        <v>3865</v>
      </c>
      <c r="G2649" t="s">
        <v>3994</v>
      </c>
      <c r="H2649" t="s">
        <v>3995</v>
      </c>
      <c r="I2649">
        <v>21893517.476458523</v>
      </c>
      <c r="J2649">
        <v>2214400.7335901749</v>
      </c>
      <c r="K2649">
        <v>0.1011441279808627</v>
      </c>
      <c r="L2649" s="1">
        <v>44427</v>
      </c>
    </row>
    <row r="2650" spans="1:12" x14ac:dyDescent="0.3">
      <c r="A2650" t="s">
        <v>12</v>
      </c>
      <c r="B2650" t="s">
        <v>2915</v>
      </c>
      <c r="C2650">
        <v>2021</v>
      </c>
      <c r="D2650" t="s">
        <v>14</v>
      </c>
      <c r="E2650" t="s">
        <v>3802</v>
      </c>
      <c r="F2650" t="s">
        <v>3803</v>
      </c>
      <c r="G2650" t="s">
        <v>3546</v>
      </c>
      <c r="H2650" t="s">
        <v>3547</v>
      </c>
      <c r="I2650">
        <v>27563237.48300115</v>
      </c>
      <c r="J2650">
        <v>1779472.1663140883</v>
      </c>
      <c r="K2650">
        <v>6.4559621031873612E-2</v>
      </c>
      <c r="L2650" s="1">
        <v>44439</v>
      </c>
    </row>
    <row r="2651" spans="1:12" x14ac:dyDescent="0.3">
      <c r="A2651" t="s">
        <v>12</v>
      </c>
      <c r="B2651" t="s">
        <v>2915</v>
      </c>
      <c r="C2651">
        <v>2021</v>
      </c>
      <c r="D2651" t="s">
        <v>14</v>
      </c>
      <c r="E2651" t="s">
        <v>4024</v>
      </c>
      <c r="F2651" t="s">
        <v>4025</v>
      </c>
      <c r="G2651" t="s">
        <v>4624</v>
      </c>
      <c r="H2651" t="s">
        <v>4625</v>
      </c>
      <c r="I2651">
        <v>28634491.823306229</v>
      </c>
      <c r="J2651">
        <v>9285238.7484026477</v>
      </c>
      <c r="K2651">
        <v>0.32426762820512822</v>
      </c>
      <c r="L2651" s="1">
        <v>44399</v>
      </c>
    </row>
    <row r="2652" spans="1:12" x14ac:dyDescent="0.3">
      <c r="A2652" t="s">
        <v>12</v>
      </c>
      <c r="B2652" t="s">
        <v>2915</v>
      </c>
      <c r="C2652">
        <v>2021</v>
      </c>
      <c r="D2652" t="s">
        <v>14</v>
      </c>
      <c r="E2652" t="s">
        <v>2926</v>
      </c>
      <c r="F2652" t="s">
        <v>2927</v>
      </c>
      <c r="G2652" t="s">
        <v>3620</v>
      </c>
      <c r="H2652" t="s">
        <v>3621</v>
      </c>
      <c r="I2652">
        <v>29447767.867635678</v>
      </c>
      <c r="J2652">
        <v>7458572.9593083346</v>
      </c>
      <c r="K2652">
        <v>0.25328143691004901</v>
      </c>
      <c r="L2652" s="1">
        <v>44439</v>
      </c>
    </row>
    <row r="2653" spans="1:12" x14ac:dyDescent="0.3">
      <c r="A2653" t="s">
        <v>12</v>
      </c>
      <c r="B2653" t="s">
        <v>2915</v>
      </c>
      <c r="C2653">
        <v>2021</v>
      </c>
      <c r="D2653" t="s">
        <v>14</v>
      </c>
      <c r="E2653" t="s">
        <v>3786</v>
      </c>
      <c r="F2653" t="s">
        <v>3787</v>
      </c>
      <c r="G2653" t="s">
        <v>3682</v>
      </c>
      <c r="H2653" t="s">
        <v>3683</v>
      </c>
      <c r="I2653">
        <v>31309218.97226575</v>
      </c>
      <c r="J2653">
        <v>7903547.4914303701</v>
      </c>
      <c r="K2653">
        <v>0.25243515331479427</v>
      </c>
      <c r="L2653" s="1">
        <v>44393</v>
      </c>
    </row>
    <row r="2654" spans="1:12" x14ac:dyDescent="0.3">
      <c r="A2654" t="s">
        <v>12</v>
      </c>
      <c r="B2654" t="s">
        <v>2915</v>
      </c>
      <c r="C2654">
        <v>2021</v>
      </c>
      <c r="D2654" t="s">
        <v>14</v>
      </c>
      <c r="E2654" t="s">
        <v>555</v>
      </c>
      <c r="F2654" t="s">
        <v>556</v>
      </c>
      <c r="G2654" t="s">
        <v>3314</v>
      </c>
      <c r="H2654" t="s">
        <v>3315</v>
      </c>
      <c r="I2654">
        <v>31532501.812471565</v>
      </c>
      <c r="J2654">
        <v>9607111.5306474678</v>
      </c>
      <c r="K2654">
        <v>0.30467330463603476</v>
      </c>
      <c r="L2654" s="1">
        <v>44428</v>
      </c>
    </row>
    <row r="2655" spans="1:12" x14ac:dyDescent="0.3">
      <c r="A2655" t="s">
        <v>12</v>
      </c>
      <c r="B2655" t="s">
        <v>2915</v>
      </c>
      <c r="C2655">
        <v>2021</v>
      </c>
      <c r="D2655" t="s">
        <v>14</v>
      </c>
      <c r="E2655" t="s">
        <v>3084</v>
      </c>
      <c r="F2655" t="s">
        <v>3085</v>
      </c>
      <c r="G2655" t="s">
        <v>3602</v>
      </c>
      <c r="H2655" t="s">
        <v>3603</v>
      </c>
      <c r="I2655">
        <v>32143720.037616324</v>
      </c>
      <c r="J2655">
        <v>5713376.5277399886</v>
      </c>
      <c r="K2655">
        <v>0.17774472030785129</v>
      </c>
      <c r="L2655" s="1">
        <v>44452</v>
      </c>
    </row>
    <row r="2656" spans="1:12" x14ac:dyDescent="0.3">
      <c r="A2656" t="s">
        <v>12</v>
      </c>
      <c r="B2656" t="s">
        <v>2915</v>
      </c>
      <c r="C2656">
        <v>2021</v>
      </c>
      <c r="D2656" t="s">
        <v>14</v>
      </c>
      <c r="E2656" t="s">
        <v>3160</v>
      </c>
      <c r="F2656" t="s">
        <v>3161</v>
      </c>
      <c r="G2656" t="s">
        <v>3402</v>
      </c>
      <c r="H2656" t="s">
        <v>3403</v>
      </c>
      <c r="I2656">
        <v>33366080.090522211</v>
      </c>
      <c r="J2656">
        <v>3012524.9942950048</v>
      </c>
      <c r="K2656">
        <v>9.0287051584184333E-2</v>
      </c>
      <c r="L2656" s="1">
        <v>44405</v>
      </c>
    </row>
    <row r="2657" spans="1:12" x14ac:dyDescent="0.3">
      <c r="A2657" t="s">
        <v>12</v>
      </c>
      <c r="B2657" t="s">
        <v>2915</v>
      </c>
      <c r="C2657">
        <v>2021</v>
      </c>
      <c r="D2657" t="s">
        <v>14</v>
      </c>
      <c r="E2657" t="s">
        <v>4024</v>
      </c>
      <c r="F2657" t="s">
        <v>4025</v>
      </c>
      <c r="G2657" t="s">
        <v>4026</v>
      </c>
      <c r="H2657" t="s">
        <v>4027</v>
      </c>
      <c r="I2657">
        <v>37294280.509870082</v>
      </c>
      <c r="J2657">
        <v>17618329.574927609</v>
      </c>
      <c r="K2657">
        <v>0.47241371422260975</v>
      </c>
      <c r="L2657" s="1">
        <v>44445</v>
      </c>
    </row>
    <row r="2658" spans="1:12" x14ac:dyDescent="0.3">
      <c r="A2658" t="s">
        <v>12</v>
      </c>
      <c r="B2658" t="s">
        <v>2915</v>
      </c>
      <c r="C2658">
        <v>2021</v>
      </c>
      <c r="D2658" t="s">
        <v>14</v>
      </c>
      <c r="E2658" t="s">
        <v>2938</v>
      </c>
      <c r="F2658" t="s">
        <v>2939</v>
      </c>
      <c r="G2658" t="s">
        <v>3382</v>
      </c>
      <c r="H2658" t="s">
        <v>3383</v>
      </c>
      <c r="I2658">
        <v>38034799.564162858</v>
      </c>
      <c r="J2658">
        <v>4734912.2817847189</v>
      </c>
      <c r="K2658">
        <v>0.12448895054112621</v>
      </c>
      <c r="L2658" s="1">
        <v>44378</v>
      </c>
    </row>
    <row r="2659" spans="1:12" x14ac:dyDescent="0.3">
      <c r="A2659" t="s">
        <v>12</v>
      </c>
      <c r="B2659" t="s">
        <v>2915</v>
      </c>
      <c r="C2659">
        <v>2021</v>
      </c>
      <c r="D2659" t="s">
        <v>14</v>
      </c>
      <c r="E2659" t="s">
        <v>663</v>
      </c>
      <c r="F2659" t="s">
        <v>664</v>
      </c>
      <c r="G2659" t="s">
        <v>3508</v>
      </c>
      <c r="H2659" t="s">
        <v>3509</v>
      </c>
      <c r="I2659">
        <v>39349812.447740585</v>
      </c>
      <c r="J2659">
        <v>1726369.2475668835</v>
      </c>
      <c r="K2659">
        <v>4.3872362793587069E-2</v>
      </c>
      <c r="L2659" s="1">
        <v>44433</v>
      </c>
    </row>
    <row r="2660" spans="1:12" x14ac:dyDescent="0.3">
      <c r="A2660" t="s">
        <v>12</v>
      </c>
      <c r="B2660" t="s">
        <v>2915</v>
      </c>
      <c r="C2660">
        <v>2021</v>
      </c>
      <c r="D2660" t="s">
        <v>14</v>
      </c>
      <c r="E2660" t="s">
        <v>3005</v>
      </c>
      <c r="F2660" t="s">
        <v>3006</v>
      </c>
      <c r="G2660" t="s">
        <v>3546</v>
      </c>
      <c r="H2660" t="s">
        <v>3547</v>
      </c>
      <c r="I2660">
        <v>39745661.949718267</v>
      </c>
      <c r="J2660">
        <v>1573230.1076301737</v>
      </c>
      <c r="K2660">
        <v>3.9582435678652106E-2</v>
      </c>
      <c r="L2660" s="1">
        <v>44461</v>
      </c>
    </row>
    <row r="2661" spans="1:12" x14ac:dyDescent="0.3">
      <c r="A2661" t="s">
        <v>12</v>
      </c>
      <c r="B2661" t="s">
        <v>2915</v>
      </c>
      <c r="C2661">
        <v>2021</v>
      </c>
      <c r="D2661" t="s">
        <v>14</v>
      </c>
      <c r="E2661" t="s">
        <v>565</v>
      </c>
      <c r="F2661" t="s">
        <v>566</v>
      </c>
      <c r="G2661" t="s">
        <v>3546</v>
      </c>
      <c r="H2661" t="s">
        <v>3547</v>
      </c>
      <c r="I2661">
        <v>40262863.226477593</v>
      </c>
      <c r="J2661">
        <v>3600797.7382424618</v>
      </c>
      <c r="K2661">
        <v>8.9432232327543743E-2</v>
      </c>
      <c r="L2661" s="1">
        <v>44378</v>
      </c>
    </row>
    <row r="2662" spans="1:12" x14ac:dyDescent="0.3">
      <c r="A2662" t="s">
        <v>12</v>
      </c>
      <c r="B2662" t="s">
        <v>2915</v>
      </c>
      <c r="C2662">
        <v>2021</v>
      </c>
      <c r="D2662" t="s">
        <v>14</v>
      </c>
      <c r="E2662" t="s">
        <v>555</v>
      </c>
      <c r="F2662" t="s">
        <v>556</v>
      </c>
      <c r="G2662" t="s">
        <v>3396</v>
      </c>
      <c r="H2662" t="s">
        <v>3397</v>
      </c>
      <c r="I2662">
        <v>40564087.310424827</v>
      </c>
      <c r="J2662">
        <v>9874634.101227846</v>
      </c>
      <c r="K2662">
        <v>0.24343291704458245</v>
      </c>
      <c r="L2662" s="1">
        <v>44414</v>
      </c>
    </row>
    <row r="2663" spans="1:12" x14ac:dyDescent="0.3">
      <c r="A2663" t="s">
        <v>12</v>
      </c>
      <c r="B2663" t="s">
        <v>2915</v>
      </c>
      <c r="C2663">
        <v>2021</v>
      </c>
      <c r="D2663" t="s">
        <v>14</v>
      </c>
      <c r="E2663" t="s">
        <v>3116</v>
      </c>
      <c r="F2663" t="s">
        <v>3117</v>
      </c>
      <c r="G2663" t="s">
        <v>4458</v>
      </c>
      <c r="H2663" t="s">
        <v>4459</v>
      </c>
      <c r="I2663">
        <v>42145825.173527144</v>
      </c>
      <c r="J2663">
        <v>7125644.4370830394</v>
      </c>
      <c r="K2663">
        <v>0.16907118101839508</v>
      </c>
      <c r="L2663" s="1">
        <v>44383</v>
      </c>
    </row>
    <row r="2664" spans="1:12" x14ac:dyDescent="0.3">
      <c r="A2664" t="s">
        <v>12</v>
      </c>
      <c r="B2664" t="s">
        <v>2915</v>
      </c>
      <c r="C2664">
        <v>2021</v>
      </c>
      <c r="D2664" t="s">
        <v>14</v>
      </c>
      <c r="E2664" t="s">
        <v>2928</v>
      </c>
      <c r="F2664" t="s">
        <v>2929</v>
      </c>
      <c r="G2664" t="s">
        <v>3546</v>
      </c>
      <c r="H2664" t="s">
        <v>3547</v>
      </c>
      <c r="I2664">
        <v>49745022.991779007</v>
      </c>
      <c r="J2664">
        <v>10476823.474666853</v>
      </c>
      <c r="K2664">
        <v>0.21061048612638655</v>
      </c>
      <c r="L2664" s="1">
        <v>44427</v>
      </c>
    </row>
    <row r="2665" spans="1:12" x14ac:dyDescent="0.3">
      <c r="A2665" t="s">
        <v>12</v>
      </c>
      <c r="B2665" t="s">
        <v>2915</v>
      </c>
      <c r="C2665">
        <v>2021</v>
      </c>
      <c r="D2665" t="s">
        <v>14</v>
      </c>
      <c r="E2665" t="s">
        <v>467</v>
      </c>
      <c r="F2665" t="s">
        <v>468</v>
      </c>
      <c r="G2665" t="s">
        <v>3414</v>
      </c>
      <c r="H2665" t="s">
        <v>3415</v>
      </c>
      <c r="I2665">
        <v>51110003.39206744</v>
      </c>
      <c r="J2665">
        <v>10963944.907629706</v>
      </c>
      <c r="K2665">
        <v>0.21451661475200318</v>
      </c>
      <c r="L2665" s="1">
        <v>44441</v>
      </c>
    </row>
    <row r="2666" spans="1:12" x14ac:dyDescent="0.3">
      <c r="A2666" t="s">
        <v>12</v>
      </c>
      <c r="B2666" t="s">
        <v>2915</v>
      </c>
      <c r="C2666">
        <v>2021</v>
      </c>
      <c r="D2666" t="s">
        <v>14</v>
      </c>
      <c r="E2666" t="s">
        <v>3808</v>
      </c>
      <c r="F2666" t="s">
        <v>3809</v>
      </c>
      <c r="G2666" t="s">
        <v>3980</v>
      </c>
      <c r="H2666" t="s">
        <v>3981</v>
      </c>
      <c r="I2666">
        <v>53603231.871270783</v>
      </c>
      <c r="J2666">
        <v>14248770.045400286</v>
      </c>
      <c r="K2666">
        <v>0.26581923417638303</v>
      </c>
      <c r="L2666" s="1">
        <v>44431</v>
      </c>
    </row>
    <row r="2667" spans="1:12" x14ac:dyDescent="0.3">
      <c r="A2667" t="s">
        <v>12</v>
      </c>
      <c r="B2667" t="s">
        <v>2915</v>
      </c>
      <c r="C2667">
        <v>2021</v>
      </c>
      <c r="D2667" t="s">
        <v>14</v>
      </c>
      <c r="E2667" t="s">
        <v>3802</v>
      </c>
      <c r="F2667" t="s">
        <v>3803</v>
      </c>
      <c r="G2667" t="s">
        <v>3722</v>
      </c>
      <c r="H2667" t="s">
        <v>3723</v>
      </c>
      <c r="I2667">
        <v>56156664.791418143</v>
      </c>
      <c r="J2667">
        <v>923768.11681928474</v>
      </c>
      <c r="K2667">
        <v>1.6449839395740875E-2</v>
      </c>
      <c r="L2667" s="1">
        <v>44399</v>
      </c>
    </row>
    <row r="2668" spans="1:12" x14ac:dyDescent="0.3">
      <c r="A2668" t="s">
        <v>12</v>
      </c>
      <c r="B2668" t="s">
        <v>2915</v>
      </c>
      <c r="C2668">
        <v>2021</v>
      </c>
      <c r="D2668" t="s">
        <v>14</v>
      </c>
      <c r="E2668" t="s">
        <v>3112</v>
      </c>
      <c r="F2668" t="s">
        <v>3113</v>
      </c>
      <c r="G2668" t="s">
        <v>4054</v>
      </c>
      <c r="H2668" t="s">
        <v>4055</v>
      </c>
      <c r="I2668">
        <v>58407377.32414005</v>
      </c>
      <c r="J2668">
        <v>5797718.8307653321</v>
      </c>
      <c r="K2668">
        <v>9.9263468013467998E-2</v>
      </c>
      <c r="L2668" s="1">
        <v>44445</v>
      </c>
    </row>
    <row r="2669" spans="1:12" x14ac:dyDescent="0.3">
      <c r="A2669" t="s">
        <v>12</v>
      </c>
      <c r="B2669" t="s">
        <v>2915</v>
      </c>
      <c r="C2669">
        <v>2021</v>
      </c>
      <c r="D2669" t="s">
        <v>14</v>
      </c>
      <c r="E2669" t="s">
        <v>3874</v>
      </c>
      <c r="F2669" t="s">
        <v>3875</v>
      </c>
      <c r="G2669" t="s">
        <v>3406</v>
      </c>
      <c r="H2669" t="s">
        <v>3407</v>
      </c>
      <c r="I2669">
        <v>59586419.389442444</v>
      </c>
      <c r="J2669">
        <v>8823011.1122851837</v>
      </c>
      <c r="K2669">
        <v>0.1480708390047758</v>
      </c>
      <c r="L2669" s="1">
        <v>44391</v>
      </c>
    </row>
    <row r="2670" spans="1:12" x14ac:dyDescent="0.3">
      <c r="A2670" t="s">
        <v>12</v>
      </c>
      <c r="B2670" t="s">
        <v>3063</v>
      </c>
      <c r="C2670">
        <v>2021</v>
      </c>
      <c r="D2670" t="s">
        <v>14</v>
      </c>
      <c r="E2670" t="s">
        <v>4314</v>
      </c>
      <c r="F2670" t="s">
        <v>4315</v>
      </c>
      <c r="G2670" t="s">
        <v>3690</v>
      </c>
      <c r="H2670" t="s">
        <v>3691</v>
      </c>
      <c r="I2670">
        <v>592203089.03567851</v>
      </c>
      <c r="J2670">
        <v>61418714.05947613</v>
      </c>
      <c r="K2670">
        <v>0.1037122487143525</v>
      </c>
      <c r="L2670" s="1">
        <v>44375</v>
      </c>
    </row>
    <row r="2671" spans="1:12" x14ac:dyDescent="0.3">
      <c r="A2671" t="s">
        <v>12</v>
      </c>
      <c r="B2671" t="s">
        <v>3063</v>
      </c>
      <c r="C2671">
        <v>2021</v>
      </c>
      <c r="D2671" t="s">
        <v>14</v>
      </c>
      <c r="E2671" t="s">
        <v>4108</v>
      </c>
      <c r="F2671" t="s">
        <v>4109</v>
      </c>
      <c r="G2671" t="s">
        <v>3578</v>
      </c>
      <c r="H2671" t="s">
        <v>3579</v>
      </c>
      <c r="I2671">
        <v>752731325.04123843</v>
      </c>
      <c r="J2671">
        <v>225036249.96444845</v>
      </c>
      <c r="K2671">
        <v>0.29895959219196816</v>
      </c>
      <c r="L2671" s="1">
        <v>44330</v>
      </c>
    </row>
    <row r="2672" spans="1:12" x14ac:dyDescent="0.3">
      <c r="A2672" t="s">
        <v>12</v>
      </c>
      <c r="B2672" t="s">
        <v>3063</v>
      </c>
      <c r="C2672">
        <v>2021</v>
      </c>
      <c r="D2672" t="s">
        <v>14</v>
      </c>
      <c r="E2672" t="s">
        <v>4290</v>
      </c>
      <c r="F2672" t="s">
        <v>4291</v>
      </c>
      <c r="G2672" t="s">
        <v>4370</v>
      </c>
      <c r="H2672" t="s">
        <v>4371</v>
      </c>
      <c r="I2672">
        <v>770864625.35038364</v>
      </c>
      <c r="J2672">
        <v>280647192.39873904</v>
      </c>
      <c r="K2672">
        <v>0.36406806483197429</v>
      </c>
      <c r="L2672" s="1">
        <v>44355</v>
      </c>
    </row>
    <row r="2673" spans="1:12" x14ac:dyDescent="0.3">
      <c r="A2673" t="s">
        <v>12</v>
      </c>
      <c r="B2673" t="s">
        <v>3063</v>
      </c>
      <c r="C2673">
        <v>2021</v>
      </c>
      <c r="D2673" t="s">
        <v>14</v>
      </c>
      <c r="E2673" t="s">
        <v>5020</v>
      </c>
      <c r="F2673" t="s">
        <v>5021</v>
      </c>
      <c r="G2673" t="s">
        <v>3430</v>
      </c>
      <c r="H2673" t="s">
        <v>3431</v>
      </c>
      <c r="I2673">
        <v>845126974.10079861</v>
      </c>
      <c r="J2673">
        <v>139031319.51809156</v>
      </c>
      <c r="K2673">
        <v>0.16450938590147193</v>
      </c>
      <c r="L2673" s="1">
        <v>44377</v>
      </c>
    </row>
    <row r="2674" spans="1:12" x14ac:dyDescent="0.3">
      <c r="A2674" t="s">
        <v>12</v>
      </c>
      <c r="B2674" t="s">
        <v>3063</v>
      </c>
      <c r="C2674">
        <v>2021</v>
      </c>
      <c r="D2674" t="s">
        <v>14</v>
      </c>
      <c r="E2674" t="s">
        <v>4100</v>
      </c>
      <c r="F2674" t="s">
        <v>4101</v>
      </c>
      <c r="G2674" t="s">
        <v>4102</v>
      </c>
      <c r="H2674" t="s">
        <v>4103</v>
      </c>
      <c r="I2674">
        <v>989753816.42394173</v>
      </c>
      <c r="J2674">
        <v>71576995.255467713</v>
      </c>
      <c r="K2674">
        <v>7.2317978539432171E-2</v>
      </c>
      <c r="L2674" s="1">
        <v>44368</v>
      </c>
    </row>
    <row r="2675" spans="1:12" x14ac:dyDescent="0.3">
      <c r="A2675" t="s">
        <v>12</v>
      </c>
      <c r="B2675" t="s">
        <v>3063</v>
      </c>
      <c r="C2675">
        <v>2021</v>
      </c>
      <c r="D2675" t="s">
        <v>14</v>
      </c>
      <c r="E2675" t="s">
        <v>4528</v>
      </c>
      <c r="F2675" t="s">
        <v>4529</v>
      </c>
      <c r="G2675" t="s">
        <v>5252</v>
      </c>
      <c r="H2675" t="s">
        <v>5253</v>
      </c>
      <c r="I2675">
        <v>1357674878.0722432</v>
      </c>
      <c r="J2675">
        <v>136658851.99334618</v>
      </c>
      <c r="K2675">
        <v>0.10065653729071536</v>
      </c>
      <c r="L2675" s="1">
        <v>44308</v>
      </c>
    </row>
    <row r="2676" spans="1:12" x14ac:dyDescent="0.3">
      <c r="A2676" t="s">
        <v>12</v>
      </c>
      <c r="B2676" t="s">
        <v>3063</v>
      </c>
      <c r="C2676">
        <v>2021</v>
      </c>
      <c r="D2676" t="s">
        <v>14</v>
      </c>
      <c r="E2676" t="s">
        <v>4320</v>
      </c>
      <c r="F2676" t="s">
        <v>4321</v>
      </c>
      <c r="G2676" t="s">
        <v>4322</v>
      </c>
      <c r="H2676" t="s">
        <v>4323</v>
      </c>
      <c r="I2676">
        <v>1842028213.1773331</v>
      </c>
      <c r="J2676">
        <v>100800878.02097866</v>
      </c>
      <c r="K2676">
        <v>5.4722765536314021E-2</v>
      </c>
      <c r="L2676" s="1">
        <v>44288</v>
      </c>
    </row>
    <row r="2677" spans="1:12" x14ac:dyDescent="0.3">
      <c r="A2677" t="s">
        <v>12</v>
      </c>
      <c r="B2677" t="s">
        <v>3063</v>
      </c>
      <c r="C2677">
        <v>2021</v>
      </c>
      <c r="D2677" t="s">
        <v>14</v>
      </c>
      <c r="E2677" t="s">
        <v>5220</v>
      </c>
      <c r="F2677" t="s">
        <v>5221</v>
      </c>
      <c r="G2677" t="s">
        <v>3518</v>
      </c>
      <c r="H2677" t="s">
        <v>3519</v>
      </c>
      <c r="I2677">
        <v>4660758221.2877522</v>
      </c>
      <c r="J2677">
        <v>904652539.94153023</v>
      </c>
      <c r="K2677">
        <v>0.19409986465497833</v>
      </c>
      <c r="L2677" s="1">
        <v>44328</v>
      </c>
    </row>
    <row r="2678" spans="1:12" x14ac:dyDescent="0.3">
      <c r="A2678" t="s">
        <v>12</v>
      </c>
      <c r="B2678" t="s">
        <v>3063</v>
      </c>
      <c r="C2678">
        <v>2021</v>
      </c>
      <c r="D2678" t="s">
        <v>14</v>
      </c>
      <c r="E2678" t="s">
        <v>4114</v>
      </c>
      <c r="F2678" t="s">
        <v>4115</v>
      </c>
      <c r="G2678" t="s">
        <v>4188</v>
      </c>
      <c r="H2678" t="s">
        <v>4189</v>
      </c>
      <c r="I2678">
        <v>5093235732.2014484</v>
      </c>
      <c r="J2678">
        <v>821464370.22812748</v>
      </c>
      <c r="K2678">
        <v>0.16128536227657894</v>
      </c>
      <c r="L2678" s="1">
        <v>44375</v>
      </c>
    </row>
    <row r="2679" spans="1:12" x14ac:dyDescent="0.3">
      <c r="A2679" t="s">
        <v>12</v>
      </c>
      <c r="B2679" t="s">
        <v>3063</v>
      </c>
      <c r="C2679">
        <v>2021</v>
      </c>
      <c r="D2679" t="s">
        <v>14</v>
      </c>
      <c r="E2679" t="s">
        <v>4116</v>
      </c>
      <c r="F2679" t="s">
        <v>4117</v>
      </c>
      <c r="G2679" t="s">
        <v>3430</v>
      </c>
      <c r="H2679" t="s">
        <v>3431</v>
      </c>
      <c r="I2679">
        <v>9738945884.3802338</v>
      </c>
      <c r="J2679">
        <v>1115905934.2300448</v>
      </c>
      <c r="K2679">
        <v>0.11458179842849171</v>
      </c>
      <c r="L2679" s="1">
        <v>44291</v>
      </c>
    </row>
    <row r="2680" spans="1:12" x14ac:dyDescent="0.3">
      <c r="A2680" t="s">
        <v>12</v>
      </c>
      <c r="B2680" t="s">
        <v>3063</v>
      </c>
      <c r="C2680">
        <v>2021</v>
      </c>
      <c r="D2680" t="s">
        <v>14</v>
      </c>
      <c r="E2680" t="s">
        <v>4238</v>
      </c>
      <c r="F2680" t="s">
        <v>4239</v>
      </c>
      <c r="G2680" t="s">
        <v>3516</v>
      </c>
      <c r="H2680" t="s">
        <v>3517</v>
      </c>
      <c r="I2680">
        <v>312067.31995166419</v>
      </c>
      <c r="J2680">
        <v>120342.81779993162</v>
      </c>
      <c r="K2680">
        <v>0.3856309523809523</v>
      </c>
      <c r="L2680" s="1">
        <v>44439</v>
      </c>
    </row>
    <row r="2681" spans="1:12" x14ac:dyDescent="0.3">
      <c r="A2681" t="s">
        <v>12</v>
      </c>
      <c r="B2681" t="s">
        <v>3063</v>
      </c>
      <c r="C2681">
        <v>2021</v>
      </c>
      <c r="D2681" t="s">
        <v>14</v>
      </c>
      <c r="E2681" t="s">
        <v>4166</v>
      </c>
      <c r="F2681" t="s">
        <v>4167</v>
      </c>
      <c r="G2681" t="s">
        <v>5254</v>
      </c>
      <c r="H2681" t="s">
        <v>5255</v>
      </c>
      <c r="I2681">
        <v>783212.96443453466</v>
      </c>
      <c r="J2681">
        <v>468347.11249613477</v>
      </c>
      <c r="K2681">
        <v>0.59798181818181817</v>
      </c>
      <c r="L2681" s="1">
        <v>44391</v>
      </c>
    </row>
    <row r="2682" spans="1:12" x14ac:dyDescent="0.3">
      <c r="A2682" t="s">
        <v>12</v>
      </c>
      <c r="B2682" t="s">
        <v>3063</v>
      </c>
      <c r="C2682">
        <v>2021</v>
      </c>
      <c r="D2682" t="s">
        <v>14</v>
      </c>
      <c r="E2682" t="s">
        <v>4118</v>
      </c>
      <c r="F2682" t="s">
        <v>4119</v>
      </c>
      <c r="G2682" t="s">
        <v>4666</v>
      </c>
      <c r="H2682" t="s">
        <v>4667</v>
      </c>
      <c r="I2682">
        <v>1936151.7736465533</v>
      </c>
      <c r="J2682">
        <v>1371860.3392172654</v>
      </c>
      <c r="K2682">
        <v>0.70855000000000001</v>
      </c>
      <c r="L2682" s="1">
        <v>44399</v>
      </c>
    </row>
    <row r="2683" spans="1:12" x14ac:dyDescent="0.3">
      <c r="A2683" t="s">
        <v>12</v>
      </c>
      <c r="B2683" t="s">
        <v>3063</v>
      </c>
      <c r="C2683">
        <v>2021</v>
      </c>
      <c r="D2683" t="s">
        <v>14</v>
      </c>
      <c r="E2683" t="s">
        <v>833</v>
      </c>
      <c r="F2683" t="s">
        <v>834</v>
      </c>
      <c r="G2683" t="s">
        <v>4794</v>
      </c>
      <c r="H2683" t="s">
        <v>4795</v>
      </c>
      <c r="I2683">
        <v>2269126.4764796216</v>
      </c>
      <c r="J2683">
        <v>743451.55625050212</v>
      </c>
      <c r="K2683">
        <v>0.32763777777777775</v>
      </c>
      <c r="L2683" s="1">
        <v>44431</v>
      </c>
    </row>
    <row r="2684" spans="1:12" x14ac:dyDescent="0.3">
      <c r="A2684" t="s">
        <v>12</v>
      </c>
      <c r="B2684" t="s">
        <v>3063</v>
      </c>
      <c r="C2684">
        <v>2021</v>
      </c>
      <c r="D2684" t="s">
        <v>14</v>
      </c>
      <c r="E2684" t="s">
        <v>4528</v>
      </c>
      <c r="F2684" t="s">
        <v>4529</v>
      </c>
      <c r="G2684" t="s">
        <v>5256</v>
      </c>
      <c r="H2684" t="s">
        <v>5257</v>
      </c>
      <c r="I2684">
        <v>2608473.8940046937</v>
      </c>
      <c r="J2684">
        <v>617382.29614601098</v>
      </c>
      <c r="K2684">
        <v>0.23668333333333336</v>
      </c>
      <c r="L2684" s="1">
        <v>44463</v>
      </c>
    </row>
    <row r="2685" spans="1:12" x14ac:dyDescent="0.3">
      <c r="A2685" t="s">
        <v>12</v>
      </c>
      <c r="B2685" t="s">
        <v>3063</v>
      </c>
      <c r="C2685">
        <v>2021</v>
      </c>
      <c r="D2685" t="s">
        <v>14</v>
      </c>
      <c r="E2685" t="s">
        <v>4146</v>
      </c>
      <c r="F2685" t="s">
        <v>4147</v>
      </c>
      <c r="G2685" t="s">
        <v>3514</v>
      </c>
      <c r="H2685" t="s">
        <v>3515</v>
      </c>
      <c r="I2685">
        <v>2914532.4238599869</v>
      </c>
      <c r="J2685">
        <v>1243596.4710613003</v>
      </c>
      <c r="K2685">
        <v>0.42668815789473685</v>
      </c>
      <c r="L2685" s="1">
        <v>44407</v>
      </c>
    </row>
    <row r="2686" spans="1:12" x14ac:dyDescent="0.3">
      <c r="A2686" t="s">
        <v>12</v>
      </c>
      <c r="B2686" t="s">
        <v>3063</v>
      </c>
      <c r="C2686">
        <v>2021</v>
      </c>
      <c r="D2686" t="s">
        <v>14</v>
      </c>
      <c r="E2686" t="s">
        <v>4146</v>
      </c>
      <c r="F2686" t="s">
        <v>4147</v>
      </c>
      <c r="G2686" t="s">
        <v>3330</v>
      </c>
      <c r="H2686" t="s">
        <v>3331</v>
      </c>
      <c r="I2686">
        <v>3301988.8588747731</v>
      </c>
      <c r="J2686">
        <v>269738.56522699835</v>
      </c>
      <c r="K2686">
        <v>8.1689726027397269E-2</v>
      </c>
      <c r="L2686" s="1">
        <v>44434</v>
      </c>
    </row>
    <row r="2687" spans="1:12" x14ac:dyDescent="0.3">
      <c r="A2687" t="s">
        <v>12</v>
      </c>
      <c r="B2687" t="s">
        <v>3063</v>
      </c>
      <c r="C2687">
        <v>2021</v>
      </c>
      <c r="D2687" t="s">
        <v>14</v>
      </c>
      <c r="E2687" t="s">
        <v>4952</v>
      </c>
      <c r="F2687" t="s">
        <v>4953</v>
      </c>
      <c r="G2687" t="s">
        <v>5258</v>
      </c>
      <c r="H2687" t="s">
        <v>5259</v>
      </c>
      <c r="I2687">
        <v>4080168.7668145276</v>
      </c>
      <c r="J2687">
        <v>621092.35672621138</v>
      </c>
      <c r="K2687">
        <v>0.1522222222222222</v>
      </c>
      <c r="L2687" s="1">
        <v>44460</v>
      </c>
    </row>
    <row r="2688" spans="1:12" x14ac:dyDescent="0.3">
      <c r="A2688" t="s">
        <v>12</v>
      </c>
      <c r="B2688" t="s">
        <v>3063</v>
      </c>
      <c r="C2688">
        <v>2021</v>
      </c>
      <c r="D2688" t="s">
        <v>14</v>
      </c>
      <c r="E2688" t="s">
        <v>5066</v>
      </c>
      <c r="F2688" t="s">
        <v>5067</v>
      </c>
      <c r="G2688" t="s">
        <v>5260</v>
      </c>
      <c r="H2688" t="s">
        <v>5261</v>
      </c>
      <c r="I2688">
        <v>4559323.211085584</v>
      </c>
      <c r="J2688">
        <v>960595.81389477802</v>
      </c>
      <c r="K2688">
        <v>0.21068824679048323</v>
      </c>
      <c r="L2688" s="1">
        <v>44426</v>
      </c>
    </row>
    <row r="2689" spans="1:12" x14ac:dyDescent="0.3">
      <c r="A2689" t="s">
        <v>12</v>
      </c>
      <c r="B2689" t="s">
        <v>3063</v>
      </c>
      <c r="C2689">
        <v>2021</v>
      </c>
      <c r="D2689" t="s">
        <v>14</v>
      </c>
      <c r="E2689" t="s">
        <v>5080</v>
      </c>
      <c r="F2689" t="s">
        <v>5081</v>
      </c>
      <c r="G2689" t="s">
        <v>5262</v>
      </c>
      <c r="H2689" t="s">
        <v>5263</v>
      </c>
      <c r="I2689">
        <v>6071297.4312971756</v>
      </c>
      <c r="J2689">
        <v>2177543.6793039078</v>
      </c>
      <c r="K2689">
        <v>0.35866200000000004</v>
      </c>
      <c r="L2689" s="1">
        <v>44406</v>
      </c>
    </row>
    <row r="2690" spans="1:12" x14ac:dyDescent="0.3">
      <c r="A2690" t="s">
        <v>12</v>
      </c>
      <c r="B2690" t="s">
        <v>3063</v>
      </c>
      <c r="C2690">
        <v>2021</v>
      </c>
      <c r="D2690" t="s">
        <v>14</v>
      </c>
      <c r="E2690" t="s">
        <v>4122</v>
      </c>
      <c r="F2690" t="s">
        <v>4123</v>
      </c>
      <c r="G2690" t="s">
        <v>4516</v>
      </c>
      <c r="H2690" t="s">
        <v>4517</v>
      </c>
      <c r="I2690">
        <v>7366564.8213612782</v>
      </c>
      <c r="J2690">
        <v>3096603.3725983575</v>
      </c>
      <c r="K2690">
        <v>0.42035921052631581</v>
      </c>
      <c r="L2690" s="1">
        <v>44461</v>
      </c>
    </row>
    <row r="2691" spans="1:12" x14ac:dyDescent="0.3">
      <c r="A2691" t="s">
        <v>12</v>
      </c>
      <c r="B2691" t="s">
        <v>3063</v>
      </c>
      <c r="C2691">
        <v>2021</v>
      </c>
      <c r="D2691" t="s">
        <v>14</v>
      </c>
      <c r="E2691" t="s">
        <v>4332</v>
      </c>
      <c r="F2691" t="s">
        <v>4333</v>
      </c>
      <c r="G2691" t="s">
        <v>3186</v>
      </c>
      <c r="H2691" t="s">
        <v>3187</v>
      </c>
      <c r="I2691">
        <v>7949614.6660724068</v>
      </c>
      <c r="J2691">
        <v>4683718.1956905443</v>
      </c>
      <c r="K2691">
        <v>0.58917550000000007</v>
      </c>
      <c r="L2691" s="1">
        <v>44405</v>
      </c>
    </row>
    <row r="2692" spans="1:12" x14ac:dyDescent="0.3">
      <c r="A2692" t="s">
        <v>12</v>
      </c>
      <c r="B2692" t="s">
        <v>3063</v>
      </c>
      <c r="C2692">
        <v>2021</v>
      </c>
      <c r="D2692" t="s">
        <v>14</v>
      </c>
      <c r="E2692" t="s">
        <v>4136</v>
      </c>
      <c r="F2692" t="s">
        <v>4137</v>
      </c>
      <c r="G2692" t="s">
        <v>3356</v>
      </c>
      <c r="H2692" t="s">
        <v>3357</v>
      </c>
      <c r="I2692">
        <v>10091010.735789403</v>
      </c>
      <c r="J2692">
        <v>1641081.6410694832</v>
      </c>
      <c r="K2692">
        <v>0.16262807403911697</v>
      </c>
      <c r="L2692" s="1">
        <v>44449</v>
      </c>
    </row>
    <row r="2693" spans="1:12" x14ac:dyDescent="0.3">
      <c r="A2693" t="s">
        <v>12</v>
      </c>
      <c r="B2693" t="s">
        <v>3063</v>
      </c>
      <c r="C2693">
        <v>2021</v>
      </c>
      <c r="D2693" t="s">
        <v>14</v>
      </c>
      <c r="E2693" t="s">
        <v>4956</v>
      </c>
      <c r="F2693" t="s">
        <v>4957</v>
      </c>
      <c r="G2693" t="s">
        <v>3458</v>
      </c>
      <c r="H2693" t="s">
        <v>3459</v>
      </c>
      <c r="I2693">
        <v>10622036.790824523</v>
      </c>
      <c r="J2693">
        <v>2658080.8147542132</v>
      </c>
      <c r="K2693">
        <v>0.25024210206561359</v>
      </c>
      <c r="L2693" s="1">
        <v>44404</v>
      </c>
    </row>
    <row r="2694" spans="1:12" x14ac:dyDescent="0.3">
      <c r="A2694" t="s">
        <v>12</v>
      </c>
      <c r="B2694" t="s">
        <v>3063</v>
      </c>
      <c r="C2694">
        <v>2021</v>
      </c>
      <c r="D2694" t="s">
        <v>14</v>
      </c>
      <c r="E2694" t="s">
        <v>4210</v>
      </c>
      <c r="F2694" t="s">
        <v>4211</v>
      </c>
      <c r="G2694" t="s">
        <v>3064</v>
      </c>
      <c r="H2694" t="s">
        <v>3065</v>
      </c>
      <c r="I2694">
        <v>13231442.174800538</v>
      </c>
      <c r="J2694">
        <v>4868071.4227201678</v>
      </c>
      <c r="K2694">
        <v>0.36791691777873436</v>
      </c>
      <c r="L2694" s="1">
        <v>44425</v>
      </c>
    </row>
    <row r="2695" spans="1:12" x14ac:dyDescent="0.3">
      <c r="A2695" t="s">
        <v>12</v>
      </c>
      <c r="B2695" t="s">
        <v>3063</v>
      </c>
      <c r="C2695">
        <v>2021</v>
      </c>
      <c r="D2695" t="s">
        <v>14</v>
      </c>
      <c r="E2695" t="s">
        <v>4124</v>
      </c>
      <c r="F2695" t="s">
        <v>4125</v>
      </c>
      <c r="G2695" t="s">
        <v>4138</v>
      </c>
      <c r="H2695" t="s">
        <v>4139</v>
      </c>
      <c r="I2695">
        <v>15392522.579981452</v>
      </c>
      <c r="J2695">
        <v>1633572.3451886349</v>
      </c>
      <c r="K2695">
        <v>0.10612765625000002</v>
      </c>
      <c r="L2695" s="1">
        <v>44405</v>
      </c>
    </row>
    <row r="2696" spans="1:12" x14ac:dyDescent="0.3">
      <c r="A2696" t="s">
        <v>12</v>
      </c>
      <c r="B2696" t="s">
        <v>3063</v>
      </c>
      <c r="C2696">
        <v>2021</v>
      </c>
      <c r="D2696" t="s">
        <v>14</v>
      </c>
      <c r="E2696" t="s">
        <v>4190</v>
      </c>
      <c r="F2696" t="s">
        <v>4191</v>
      </c>
      <c r="G2696" t="s">
        <v>3064</v>
      </c>
      <c r="H2696" t="s">
        <v>3065</v>
      </c>
      <c r="I2696">
        <v>17550381.364658855</v>
      </c>
      <c r="J2696">
        <v>6854497.196221198</v>
      </c>
      <c r="K2696">
        <v>0.39056115384615381</v>
      </c>
      <c r="L2696" s="1">
        <v>44382</v>
      </c>
    </row>
    <row r="2697" spans="1:12" x14ac:dyDescent="0.3">
      <c r="A2697" t="s">
        <v>12</v>
      </c>
      <c r="B2697" t="s">
        <v>3063</v>
      </c>
      <c r="C2697">
        <v>2021</v>
      </c>
      <c r="D2697" t="s">
        <v>14</v>
      </c>
      <c r="E2697" t="s">
        <v>4152</v>
      </c>
      <c r="F2697" t="s">
        <v>4153</v>
      </c>
      <c r="G2697" t="s">
        <v>4164</v>
      </c>
      <c r="H2697" t="s">
        <v>4165</v>
      </c>
      <c r="I2697">
        <v>19044968.403408363</v>
      </c>
      <c r="J2697">
        <v>4217571.7361627938</v>
      </c>
      <c r="K2697">
        <v>0.22145333333333336</v>
      </c>
      <c r="L2697" s="1">
        <v>44384</v>
      </c>
    </row>
    <row r="2698" spans="1:12" x14ac:dyDescent="0.3">
      <c r="A2698" t="s">
        <v>12</v>
      </c>
      <c r="B2698" t="s">
        <v>3063</v>
      </c>
      <c r="C2698">
        <v>2021</v>
      </c>
      <c r="D2698" t="s">
        <v>14</v>
      </c>
      <c r="E2698" t="s">
        <v>5264</v>
      </c>
      <c r="F2698" t="s">
        <v>5265</v>
      </c>
      <c r="G2698" t="s">
        <v>5266</v>
      </c>
      <c r="H2698" t="s">
        <v>5267</v>
      </c>
      <c r="I2698">
        <v>27784107.366320204</v>
      </c>
      <c r="J2698">
        <v>6004586.6745662373</v>
      </c>
      <c r="K2698">
        <v>0.21611587500000004</v>
      </c>
      <c r="L2698" s="1">
        <v>44438</v>
      </c>
    </row>
    <row r="2699" spans="1:12" x14ac:dyDescent="0.3">
      <c r="A2699" t="s">
        <v>12</v>
      </c>
      <c r="B2699" t="s">
        <v>3063</v>
      </c>
      <c r="C2699">
        <v>2021</v>
      </c>
      <c r="D2699" t="s">
        <v>14</v>
      </c>
      <c r="E2699" t="s">
        <v>4110</v>
      </c>
      <c r="F2699" t="s">
        <v>4111</v>
      </c>
      <c r="G2699" t="s">
        <v>4658</v>
      </c>
      <c r="H2699" t="s">
        <v>4659</v>
      </c>
      <c r="I2699">
        <v>44506846.135101572</v>
      </c>
      <c r="J2699">
        <v>9879365.5985103641</v>
      </c>
      <c r="K2699">
        <v>0.22197406593406593</v>
      </c>
      <c r="L2699" s="1">
        <v>44403</v>
      </c>
    </row>
    <row r="2700" spans="1:12" x14ac:dyDescent="0.3">
      <c r="A2700" t="s">
        <v>12</v>
      </c>
      <c r="B2700" t="s">
        <v>3063</v>
      </c>
      <c r="C2700">
        <v>2021</v>
      </c>
      <c r="D2700" t="s">
        <v>14</v>
      </c>
      <c r="E2700" t="s">
        <v>4380</v>
      </c>
      <c r="F2700" t="s">
        <v>4381</v>
      </c>
      <c r="G2700" t="s">
        <v>3186</v>
      </c>
      <c r="H2700" t="s">
        <v>3187</v>
      </c>
      <c r="I2700">
        <v>54241115.149651065</v>
      </c>
      <c r="J2700">
        <v>27493049.392929904</v>
      </c>
      <c r="K2700">
        <v>0.50686733333333334</v>
      </c>
      <c r="L2700" s="1">
        <v>44438</v>
      </c>
    </row>
    <row r="2701" spans="1:12" x14ac:dyDescent="0.3">
      <c r="A2701" t="s">
        <v>12</v>
      </c>
      <c r="B2701" t="s">
        <v>3063</v>
      </c>
      <c r="C2701">
        <v>2021</v>
      </c>
      <c r="D2701" t="s">
        <v>14</v>
      </c>
      <c r="E2701" t="s">
        <v>4182</v>
      </c>
      <c r="F2701" t="s">
        <v>4183</v>
      </c>
      <c r="G2701" t="s">
        <v>3426</v>
      </c>
      <c r="H2701" t="s">
        <v>3427</v>
      </c>
      <c r="I2701">
        <v>61010363.646627963</v>
      </c>
      <c r="J2701">
        <v>11982486.262167437</v>
      </c>
      <c r="K2701">
        <v>0.19640083333333333</v>
      </c>
      <c r="L2701" s="1">
        <v>44382</v>
      </c>
    </row>
    <row r="2702" spans="1:12" x14ac:dyDescent="0.3">
      <c r="A2702" t="s">
        <v>12</v>
      </c>
      <c r="B2702" t="s">
        <v>3063</v>
      </c>
      <c r="C2702">
        <v>2021</v>
      </c>
      <c r="D2702" t="s">
        <v>14</v>
      </c>
      <c r="E2702" t="s">
        <v>4108</v>
      </c>
      <c r="F2702" t="s">
        <v>4109</v>
      </c>
      <c r="G2702" t="s">
        <v>3732</v>
      </c>
      <c r="H2702" t="s">
        <v>3733</v>
      </c>
      <c r="I2702">
        <v>120909184.20581232</v>
      </c>
      <c r="J2702">
        <v>27049928.849266954</v>
      </c>
      <c r="K2702">
        <v>0.22372104341736693</v>
      </c>
      <c r="L2702" s="1">
        <v>44383</v>
      </c>
    </row>
    <row r="2703" spans="1:12" x14ac:dyDescent="0.3">
      <c r="A2703" t="s">
        <v>12</v>
      </c>
      <c r="B2703" t="s">
        <v>3063</v>
      </c>
      <c r="C2703">
        <v>2021</v>
      </c>
      <c r="D2703" t="s">
        <v>14</v>
      </c>
      <c r="E2703" t="s">
        <v>4152</v>
      </c>
      <c r="F2703" t="s">
        <v>4153</v>
      </c>
      <c r="G2703" t="s">
        <v>4690</v>
      </c>
      <c r="H2703" t="s">
        <v>4691</v>
      </c>
      <c r="I2703">
        <v>183921705.7946229</v>
      </c>
      <c r="J2703">
        <v>56671677.496605448</v>
      </c>
      <c r="K2703">
        <v>0.30812936000000002</v>
      </c>
      <c r="L2703" s="1">
        <v>44454</v>
      </c>
    </row>
    <row r="2704" spans="1:12" x14ac:dyDescent="0.3">
      <c r="A2704" t="s">
        <v>12</v>
      </c>
      <c r="B2704" t="s">
        <v>3063</v>
      </c>
      <c r="C2704">
        <v>2021</v>
      </c>
      <c r="D2704" t="s">
        <v>14</v>
      </c>
      <c r="E2704" t="s">
        <v>4108</v>
      </c>
      <c r="F2704" t="s">
        <v>4109</v>
      </c>
      <c r="G2704" t="s">
        <v>4694</v>
      </c>
      <c r="H2704" t="s">
        <v>4695</v>
      </c>
      <c r="I2704">
        <v>195228232.81903321</v>
      </c>
      <c r="J2704">
        <v>37842129.584554903</v>
      </c>
      <c r="K2704">
        <v>0.1938353333333333</v>
      </c>
      <c r="L2704" s="1">
        <v>44438</v>
      </c>
    </row>
    <row r="2705" spans="1:12" x14ac:dyDescent="0.3">
      <c r="A2705" t="s">
        <v>12</v>
      </c>
      <c r="B2705" t="s">
        <v>3063</v>
      </c>
      <c r="C2705">
        <v>2021</v>
      </c>
      <c r="D2705" t="s">
        <v>14</v>
      </c>
      <c r="E2705" t="s">
        <v>4178</v>
      </c>
      <c r="F2705" t="s">
        <v>4179</v>
      </c>
      <c r="G2705" t="s">
        <v>3064</v>
      </c>
      <c r="H2705" t="s">
        <v>3065</v>
      </c>
      <c r="I2705">
        <v>255414953.59359255</v>
      </c>
      <c r="J2705">
        <v>93460062.715201125</v>
      </c>
      <c r="K2705">
        <v>0.36591460836671114</v>
      </c>
      <c r="L2705" s="1">
        <v>44398</v>
      </c>
    </row>
    <row r="2706" spans="1:12" x14ac:dyDescent="0.3">
      <c r="A2706" t="s">
        <v>12</v>
      </c>
      <c r="B2706" t="s">
        <v>3063</v>
      </c>
      <c r="C2706">
        <v>2021</v>
      </c>
      <c r="D2706" t="s">
        <v>14</v>
      </c>
      <c r="E2706" t="s">
        <v>4320</v>
      </c>
      <c r="F2706" t="s">
        <v>4321</v>
      </c>
      <c r="G2706" t="s">
        <v>5268</v>
      </c>
      <c r="H2706" t="s">
        <v>5269</v>
      </c>
      <c r="I2706">
        <v>257507104.90018207</v>
      </c>
      <c r="J2706">
        <v>24012819.065800808</v>
      </c>
      <c r="K2706">
        <v>9.3251093305207797E-2</v>
      </c>
      <c r="L2706" s="1">
        <v>44428</v>
      </c>
    </row>
    <row r="2707" spans="1:12" x14ac:dyDescent="0.3">
      <c r="A2707" t="s">
        <v>12</v>
      </c>
      <c r="B2707" t="s">
        <v>3063</v>
      </c>
      <c r="C2707">
        <v>2021</v>
      </c>
      <c r="D2707" t="s">
        <v>14</v>
      </c>
      <c r="E2707" t="s">
        <v>4166</v>
      </c>
      <c r="F2707" t="s">
        <v>4167</v>
      </c>
      <c r="G2707" t="s">
        <v>4168</v>
      </c>
      <c r="H2707" t="s">
        <v>4169</v>
      </c>
      <c r="I2707">
        <v>273565706.89747149</v>
      </c>
      <c r="J2707">
        <v>119179402.38629422</v>
      </c>
      <c r="K2707">
        <v>0.43565183567018123</v>
      </c>
      <c r="L2707" s="1">
        <v>44386</v>
      </c>
    </row>
    <row r="2708" spans="1:12" x14ac:dyDescent="0.3">
      <c r="A2708" t="s">
        <v>12</v>
      </c>
      <c r="B2708" t="s">
        <v>3063</v>
      </c>
      <c r="C2708">
        <v>2021</v>
      </c>
      <c r="D2708" t="s">
        <v>14</v>
      </c>
      <c r="E2708" t="s">
        <v>4174</v>
      </c>
      <c r="F2708" t="s">
        <v>4175</v>
      </c>
      <c r="G2708" t="s">
        <v>4516</v>
      </c>
      <c r="H2708" t="s">
        <v>4517</v>
      </c>
      <c r="I2708">
        <v>378512934.74488682</v>
      </c>
      <c r="J2708">
        <v>114552295.05205679</v>
      </c>
      <c r="K2708">
        <v>0.30263772922123167</v>
      </c>
      <c r="L2708" s="1">
        <v>44438</v>
      </c>
    </row>
    <row r="2709" spans="1:12" x14ac:dyDescent="0.3">
      <c r="A2709" t="s">
        <v>12</v>
      </c>
      <c r="B2709" t="s">
        <v>3063</v>
      </c>
      <c r="C2709">
        <v>2021</v>
      </c>
      <c r="D2709" t="s">
        <v>14</v>
      </c>
      <c r="E2709" t="s">
        <v>4180</v>
      </c>
      <c r="F2709" t="s">
        <v>4181</v>
      </c>
      <c r="G2709" t="s">
        <v>3186</v>
      </c>
      <c r="H2709" t="s">
        <v>3187</v>
      </c>
      <c r="I2709">
        <v>449463494.53971362</v>
      </c>
      <c r="J2709">
        <v>155829796.33796701</v>
      </c>
      <c r="K2709">
        <v>0.34670178608731977</v>
      </c>
      <c r="L2709" s="1">
        <v>44386</v>
      </c>
    </row>
    <row r="2710" spans="1:12" x14ac:dyDescent="0.3">
      <c r="A2710" t="s">
        <v>12</v>
      </c>
      <c r="B2710" t="s">
        <v>3063</v>
      </c>
      <c r="C2710">
        <v>2021</v>
      </c>
      <c r="D2710" t="s">
        <v>14</v>
      </c>
      <c r="E2710" t="s">
        <v>4314</v>
      </c>
      <c r="F2710" t="s">
        <v>4315</v>
      </c>
      <c r="G2710" t="s">
        <v>3324</v>
      </c>
      <c r="H2710" t="s">
        <v>3325</v>
      </c>
      <c r="I2710">
        <v>459962742.87931651</v>
      </c>
      <c r="J2710">
        <v>118035379.26490577</v>
      </c>
      <c r="K2710">
        <v>0.25661943514384922</v>
      </c>
      <c r="L2710" s="1">
        <v>44427</v>
      </c>
    </row>
    <row r="2711" spans="1:12" x14ac:dyDescent="0.3">
      <c r="A2711" t="s">
        <v>12</v>
      </c>
      <c r="B2711" t="s">
        <v>3063</v>
      </c>
      <c r="C2711">
        <v>2021</v>
      </c>
      <c r="D2711" t="s">
        <v>14</v>
      </c>
      <c r="E2711" t="s">
        <v>4144</v>
      </c>
      <c r="F2711" t="s">
        <v>4145</v>
      </c>
      <c r="G2711" t="s">
        <v>4310</v>
      </c>
      <c r="H2711" t="s">
        <v>4311</v>
      </c>
      <c r="I2711">
        <v>502514709.60686362</v>
      </c>
      <c r="J2711">
        <v>93905406.563094318</v>
      </c>
      <c r="K2711">
        <v>0.18687096072582648</v>
      </c>
      <c r="L2711" s="1">
        <v>44412</v>
      </c>
    </row>
    <row r="2712" spans="1:12" x14ac:dyDescent="0.3">
      <c r="A2712" t="s">
        <v>12</v>
      </c>
      <c r="B2712" t="s">
        <v>3063</v>
      </c>
      <c r="C2712">
        <v>2021</v>
      </c>
      <c r="D2712" t="s">
        <v>14</v>
      </c>
      <c r="E2712" t="s">
        <v>5270</v>
      </c>
      <c r="F2712" t="s">
        <v>5271</v>
      </c>
      <c r="G2712" t="s">
        <v>3214</v>
      </c>
      <c r="H2712" t="s">
        <v>3215</v>
      </c>
      <c r="I2712">
        <v>528531584.17756939</v>
      </c>
      <c r="J2712">
        <v>95955202.219143733</v>
      </c>
      <c r="K2712">
        <v>0.18155055457746477</v>
      </c>
      <c r="L2712" s="1">
        <v>44379</v>
      </c>
    </row>
    <row r="2713" spans="1:12" x14ac:dyDescent="0.3">
      <c r="A2713" t="s">
        <v>12</v>
      </c>
      <c r="B2713" t="s">
        <v>3063</v>
      </c>
      <c r="C2713">
        <v>2021</v>
      </c>
      <c r="D2713" t="s">
        <v>14</v>
      </c>
      <c r="E2713" t="s">
        <v>4174</v>
      </c>
      <c r="F2713" t="s">
        <v>4175</v>
      </c>
      <c r="G2713" t="s">
        <v>4812</v>
      </c>
      <c r="H2713" t="s">
        <v>4813</v>
      </c>
      <c r="I2713">
        <v>555750662.68459606</v>
      </c>
      <c r="J2713">
        <v>194667200.61611429</v>
      </c>
      <c r="K2713">
        <v>0.35027794600506545</v>
      </c>
      <c r="L2713" s="1">
        <v>44466</v>
      </c>
    </row>
    <row r="2714" spans="1:12" x14ac:dyDescent="0.3">
      <c r="A2714" t="s">
        <v>12</v>
      </c>
      <c r="B2714" t="s">
        <v>3063</v>
      </c>
      <c r="C2714">
        <v>2021</v>
      </c>
      <c r="D2714" t="s">
        <v>14</v>
      </c>
      <c r="E2714" t="s">
        <v>5272</v>
      </c>
      <c r="F2714" t="s">
        <v>5273</v>
      </c>
      <c r="G2714" t="s">
        <v>3234</v>
      </c>
      <c r="H2714" t="s">
        <v>3235</v>
      </c>
      <c r="I2714">
        <v>580744668.15800679</v>
      </c>
      <c r="J2714">
        <v>137362461.68676907</v>
      </c>
      <c r="K2714">
        <v>0.23652814949201739</v>
      </c>
      <c r="L2714" s="1">
        <v>44435</v>
      </c>
    </row>
    <row r="2715" spans="1:12" x14ac:dyDescent="0.3">
      <c r="A2715" t="s">
        <v>12</v>
      </c>
      <c r="B2715" t="s">
        <v>2915</v>
      </c>
      <c r="C2715">
        <v>2021</v>
      </c>
      <c r="D2715" t="s">
        <v>14</v>
      </c>
      <c r="E2715" t="s">
        <v>451</v>
      </c>
      <c r="F2715" t="s">
        <v>452</v>
      </c>
      <c r="G2715" t="s">
        <v>3616</v>
      </c>
      <c r="H2715" t="s">
        <v>3617</v>
      </c>
      <c r="I2715">
        <v>488679.57339936239</v>
      </c>
      <c r="J2715">
        <v>117850.67316172281</v>
      </c>
      <c r="K2715">
        <v>0.2411614472484038</v>
      </c>
      <c r="L2715" s="1">
        <v>44203</v>
      </c>
    </row>
    <row r="2716" spans="1:12" x14ac:dyDescent="0.3">
      <c r="A2716" t="s">
        <v>12</v>
      </c>
      <c r="B2716" t="s">
        <v>2915</v>
      </c>
      <c r="C2716">
        <v>2021</v>
      </c>
      <c r="D2716" t="s">
        <v>14</v>
      </c>
      <c r="E2716" t="s">
        <v>3116</v>
      </c>
      <c r="F2716" t="s">
        <v>3117</v>
      </c>
      <c r="G2716" t="s">
        <v>4710</v>
      </c>
      <c r="H2716" t="s">
        <v>4711</v>
      </c>
      <c r="I2716">
        <v>1089053.6303803881</v>
      </c>
      <c r="J2716">
        <v>602505.95608377852</v>
      </c>
      <c r="K2716">
        <v>0.5532380952380952</v>
      </c>
      <c r="L2716" s="1">
        <v>44246</v>
      </c>
    </row>
    <row r="2717" spans="1:12" x14ac:dyDescent="0.3">
      <c r="A2717" t="s">
        <v>12</v>
      </c>
      <c r="B2717" t="s">
        <v>2915</v>
      </c>
      <c r="C2717">
        <v>2021</v>
      </c>
      <c r="D2717" t="s">
        <v>14</v>
      </c>
      <c r="E2717" t="s">
        <v>421</v>
      </c>
      <c r="F2717" t="s">
        <v>422</v>
      </c>
      <c r="G2717" t="s">
        <v>3722</v>
      </c>
      <c r="H2717" t="s">
        <v>3723</v>
      </c>
      <c r="I2717">
        <v>1272474.5192920829</v>
      </c>
      <c r="J2717">
        <v>119811.69916891877</v>
      </c>
      <c r="K2717">
        <v>9.4156462351461259E-2</v>
      </c>
      <c r="L2717" s="1">
        <v>44223</v>
      </c>
    </row>
    <row r="2718" spans="1:12" x14ac:dyDescent="0.3">
      <c r="A2718" t="s">
        <v>12</v>
      </c>
      <c r="B2718" t="s">
        <v>2915</v>
      </c>
      <c r="C2718">
        <v>2021</v>
      </c>
      <c r="D2718" t="s">
        <v>14</v>
      </c>
      <c r="E2718" t="s">
        <v>451</v>
      </c>
      <c r="F2718" t="s">
        <v>452</v>
      </c>
      <c r="G2718" t="s">
        <v>3694</v>
      </c>
      <c r="H2718" t="s">
        <v>3695</v>
      </c>
      <c r="I2718">
        <v>1770638.7476162207</v>
      </c>
      <c r="J2718">
        <v>74292.887089205367</v>
      </c>
      <c r="K2718">
        <v>4.1958240882972064E-2</v>
      </c>
      <c r="L2718" s="1">
        <v>44221</v>
      </c>
    </row>
    <row r="2719" spans="1:12" x14ac:dyDescent="0.3">
      <c r="A2719" t="s">
        <v>12</v>
      </c>
      <c r="B2719" t="s">
        <v>2915</v>
      </c>
      <c r="C2719">
        <v>2021</v>
      </c>
      <c r="D2719" t="s">
        <v>14</v>
      </c>
      <c r="E2719" t="s">
        <v>451</v>
      </c>
      <c r="F2719" t="s">
        <v>452</v>
      </c>
      <c r="G2719" t="s">
        <v>3604</v>
      </c>
      <c r="H2719" t="s">
        <v>3605</v>
      </c>
      <c r="I2719">
        <v>1819544.1467305413</v>
      </c>
      <c r="J2719">
        <v>76344.871605721914</v>
      </c>
      <c r="K2719">
        <v>4.1958240882972064E-2</v>
      </c>
      <c r="L2719" s="1">
        <v>44243</v>
      </c>
    </row>
    <row r="2720" spans="1:12" x14ac:dyDescent="0.3">
      <c r="A2720" t="s">
        <v>12</v>
      </c>
      <c r="B2720" t="s">
        <v>2915</v>
      </c>
      <c r="C2720">
        <v>2021</v>
      </c>
      <c r="D2720" t="s">
        <v>14</v>
      </c>
      <c r="E2720" t="s">
        <v>2934</v>
      </c>
      <c r="F2720" t="s">
        <v>2935</v>
      </c>
      <c r="G2720" t="s">
        <v>3382</v>
      </c>
      <c r="H2720" t="s">
        <v>3383</v>
      </c>
      <c r="I2720">
        <v>2210707.3870854708</v>
      </c>
      <c r="J2720">
        <v>361739.77416650829</v>
      </c>
      <c r="K2720">
        <v>0.16363078002983242</v>
      </c>
      <c r="L2720" s="1">
        <v>44238</v>
      </c>
    </row>
    <row r="2721" spans="1:12" x14ac:dyDescent="0.3">
      <c r="A2721" t="s">
        <v>12</v>
      </c>
      <c r="B2721" t="s">
        <v>2915</v>
      </c>
      <c r="C2721">
        <v>2021</v>
      </c>
      <c r="D2721" t="s">
        <v>14</v>
      </c>
      <c r="E2721" t="s">
        <v>283</v>
      </c>
      <c r="F2721" t="s">
        <v>284</v>
      </c>
      <c r="G2721" t="s">
        <v>3620</v>
      </c>
      <c r="H2721" t="s">
        <v>3621</v>
      </c>
      <c r="I2721">
        <v>2371154.7629910042</v>
      </c>
      <c r="J2721">
        <v>899780.30131331377</v>
      </c>
      <c r="K2721">
        <v>0.37946924231057771</v>
      </c>
      <c r="L2721" s="1">
        <v>44286</v>
      </c>
    </row>
    <row r="2722" spans="1:12" x14ac:dyDescent="0.3">
      <c r="A2722" t="s">
        <v>12</v>
      </c>
      <c r="B2722" t="s">
        <v>2915</v>
      </c>
      <c r="C2722">
        <v>2021</v>
      </c>
      <c r="D2722" t="s">
        <v>14</v>
      </c>
      <c r="E2722" t="s">
        <v>2932</v>
      </c>
      <c r="F2722" t="s">
        <v>2933</v>
      </c>
      <c r="G2722" t="s">
        <v>3378</v>
      </c>
      <c r="H2722" t="s">
        <v>3379</v>
      </c>
      <c r="I2722">
        <v>3168320.7721409001</v>
      </c>
      <c r="J2722">
        <v>950854.94680738309</v>
      </c>
      <c r="K2722">
        <v>0.30011321933317714</v>
      </c>
      <c r="L2722" s="1">
        <v>44216</v>
      </c>
    </row>
    <row r="2723" spans="1:12" x14ac:dyDescent="0.3">
      <c r="A2723" t="s">
        <v>12</v>
      </c>
      <c r="B2723" t="s">
        <v>2915</v>
      </c>
      <c r="C2723">
        <v>2021</v>
      </c>
      <c r="D2723" t="s">
        <v>14</v>
      </c>
      <c r="E2723" t="s">
        <v>575</v>
      </c>
      <c r="F2723" t="s">
        <v>576</v>
      </c>
      <c r="G2723" t="s">
        <v>3410</v>
      </c>
      <c r="H2723" t="s">
        <v>3411</v>
      </c>
      <c r="I2723">
        <v>3461946.5467337398</v>
      </c>
      <c r="J2723">
        <v>434973.89101491839</v>
      </c>
      <c r="K2723">
        <v>0.12564431170241649</v>
      </c>
      <c r="L2723" s="1">
        <v>44207</v>
      </c>
    </row>
    <row r="2724" spans="1:12" x14ac:dyDescent="0.3">
      <c r="A2724" t="s">
        <v>12</v>
      </c>
      <c r="B2724" t="s">
        <v>2915</v>
      </c>
      <c r="C2724">
        <v>2021</v>
      </c>
      <c r="D2724" t="s">
        <v>14</v>
      </c>
      <c r="E2724" t="s">
        <v>283</v>
      </c>
      <c r="F2724" t="s">
        <v>284</v>
      </c>
      <c r="G2724" t="s">
        <v>3684</v>
      </c>
      <c r="H2724" t="s">
        <v>3685</v>
      </c>
      <c r="I2724">
        <v>3555442.0011298349</v>
      </c>
      <c r="J2724">
        <v>1082596.4533952847</v>
      </c>
      <c r="K2724">
        <v>0.30448997706930991</v>
      </c>
      <c r="L2724" s="1">
        <v>44257</v>
      </c>
    </row>
    <row r="2725" spans="1:12" x14ac:dyDescent="0.3">
      <c r="A2725" t="s">
        <v>12</v>
      </c>
      <c r="B2725" t="s">
        <v>2915</v>
      </c>
      <c r="C2725">
        <v>2021</v>
      </c>
      <c r="D2725" t="s">
        <v>14</v>
      </c>
      <c r="E2725" t="s">
        <v>5274</v>
      </c>
      <c r="F2725" t="s">
        <v>5275</v>
      </c>
      <c r="G2725" t="s">
        <v>3866</v>
      </c>
      <c r="H2725" t="s">
        <v>3867</v>
      </c>
      <c r="I2725">
        <v>3698183.1172545324</v>
      </c>
      <c r="J2725">
        <v>942247.01943512214</v>
      </c>
      <c r="K2725">
        <v>0.25478646934460891</v>
      </c>
      <c r="L2725" s="1">
        <v>44210</v>
      </c>
    </row>
    <row r="2726" spans="1:12" x14ac:dyDescent="0.3">
      <c r="A2726" t="s">
        <v>12</v>
      </c>
      <c r="B2726" t="s">
        <v>2915</v>
      </c>
      <c r="C2726">
        <v>2021</v>
      </c>
      <c r="D2726" t="s">
        <v>14</v>
      </c>
      <c r="E2726" t="s">
        <v>571</v>
      </c>
      <c r="F2726" t="s">
        <v>572</v>
      </c>
      <c r="G2726" t="s">
        <v>3652</v>
      </c>
      <c r="H2726" t="s">
        <v>3653</v>
      </c>
      <c r="I2726">
        <v>4167529.6897695004</v>
      </c>
      <c r="J2726">
        <v>718044.93539643416</v>
      </c>
      <c r="K2726">
        <v>0.17229509777917099</v>
      </c>
      <c r="L2726" s="1">
        <v>44272</v>
      </c>
    </row>
    <row r="2727" spans="1:12" x14ac:dyDescent="0.3">
      <c r="A2727" t="s">
        <v>12</v>
      </c>
      <c r="B2727" t="s">
        <v>2915</v>
      </c>
      <c r="C2727">
        <v>2021</v>
      </c>
      <c r="D2727" t="s">
        <v>14</v>
      </c>
      <c r="E2727" t="s">
        <v>575</v>
      </c>
      <c r="F2727" t="s">
        <v>576</v>
      </c>
      <c r="G2727" t="s">
        <v>3506</v>
      </c>
      <c r="H2727" t="s">
        <v>3507</v>
      </c>
      <c r="I2727">
        <v>4771144.8784421319</v>
      </c>
      <c r="J2727">
        <v>615547.87268804898</v>
      </c>
      <c r="K2727">
        <v>0.12901470996391895</v>
      </c>
      <c r="L2727" s="1">
        <v>44237</v>
      </c>
    </row>
    <row r="2728" spans="1:12" x14ac:dyDescent="0.3">
      <c r="A2728" t="s">
        <v>12</v>
      </c>
      <c r="B2728" t="s">
        <v>2915</v>
      </c>
      <c r="C2728">
        <v>2021</v>
      </c>
      <c r="D2728" t="s">
        <v>14</v>
      </c>
      <c r="E2728" t="s">
        <v>663</v>
      </c>
      <c r="F2728" t="s">
        <v>664</v>
      </c>
      <c r="G2728" t="s">
        <v>3724</v>
      </c>
      <c r="H2728" t="s">
        <v>3725</v>
      </c>
      <c r="I2728">
        <v>4818936.9584708111</v>
      </c>
      <c r="J2728">
        <v>388508.45801156474</v>
      </c>
      <c r="K2728">
        <v>8.0621195371447602E-2</v>
      </c>
      <c r="L2728" s="1">
        <v>44263</v>
      </c>
    </row>
    <row r="2729" spans="1:12" x14ac:dyDescent="0.3">
      <c r="A2729" t="s">
        <v>12</v>
      </c>
      <c r="B2729" t="s">
        <v>2915</v>
      </c>
      <c r="C2729">
        <v>2021</v>
      </c>
      <c r="D2729" t="s">
        <v>14</v>
      </c>
      <c r="E2729" t="s">
        <v>663</v>
      </c>
      <c r="F2729" t="s">
        <v>664</v>
      </c>
      <c r="G2729" t="s">
        <v>3770</v>
      </c>
      <c r="H2729" t="s">
        <v>3771</v>
      </c>
      <c r="I2729">
        <v>4917491.3770765429</v>
      </c>
      <c r="J2729">
        <v>1956445.542374392</v>
      </c>
      <c r="K2729">
        <v>0.39785439207775536</v>
      </c>
      <c r="L2729" s="1">
        <v>44217</v>
      </c>
    </row>
    <row r="2730" spans="1:12" x14ac:dyDescent="0.3">
      <c r="A2730" t="s">
        <v>12</v>
      </c>
      <c r="B2730" t="s">
        <v>2915</v>
      </c>
      <c r="C2730">
        <v>2021</v>
      </c>
      <c r="D2730" t="s">
        <v>14</v>
      </c>
      <c r="E2730" t="s">
        <v>2934</v>
      </c>
      <c r="F2730" t="s">
        <v>2935</v>
      </c>
      <c r="G2730" t="s">
        <v>3442</v>
      </c>
      <c r="H2730" t="s">
        <v>3443</v>
      </c>
      <c r="I2730">
        <v>5008824.5813797116</v>
      </c>
      <c r="J2730">
        <v>1387755.455514374</v>
      </c>
      <c r="K2730">
        <v>0.27706209969367868</v>
      </c>
      <c r="L2730" s="1">
        <v>44249</v>
      </c>
    </row>
    <row r="2731" spans="1:12" x14ac:dyDescent="0.3">
      <c r="A2731" t="s">
        <v>12</v>
      </c>
      <c r="B2731" t="s">
        <v>2915</v>
      </c>
      <c r="C2731">
        <v>2021</v>
      </c>
      <c r="D2731" t="s">
        <v>14</v>
      </c>
      <c r="E2731" t="s">
        <v>2987</v>
      </c>
      <c r="F2731" t="s">
        <v>2988</v>
      </c>
      <c r="G2731" t="s">
        <v>3546</v>
      </c>
      <c r="H2731" t="s">
        <v>3547</v>
      </c>
      <c r="I2731">
        <v>5060876.2066454841</v>
      </c>
      <c r="J2731">
        <v>280029.60441672738</v>
      </c>
      <c r="K2731">
        <v>5.5332237538040917E-2</v>
      </c>
      <c r="L2731" s="1">
        <v>44265</v>
      </c>
    </row>
    <row r="2732" spans="1:12" x14ac:dyDescent="0.3">
      <c r="A2732" t="s">
        <v>12</v>
      </c>
      <c r="B2732" t="s">
        <v>2915</v>
      </c>
      <c r="C2732">
        <v>2021</v>
      </c>
      <c r="D2732" t="s">
        <v>14</v>
      </c>
      <c r="E2732" t="s">
        <v>207</v>
      </c>
      <c r="F2732" t="s">
        <v>208</v>
      </c>
      <c r="G2732" t="s">
        <v>3382</v>
      </c>
      <c r="H2732" t="s">
        <v>3383</v>
      </c>
      <c r="I2732">
        <v>6278872.4064244246</v>
      </c>
      <c r="J2732">
        <v>236614.45644054806</v>
      </c>
      <c r="K2732">
        <v>3.7684227537168713E-2</v>
      </c>
      <c r="L2732" s="1">
        <v>44209</v>
      </c>
    </row>
    <row r="2733" spans="1:12" x14ac:dyDescent="0.3">
      <c r="A2733" t="s">
        <v>12</v>
      </c>
      <c r="B2733" t="s">
        <v>2915</v>
      </c>
      <c r="C2733">
        <v>2021</v>
      </c>
      <c r="D2733" t="s">
        <v>14</v>
      </c>
      <c r="E2733" t="s">
        <v>2942</v>
      </c>
      <c r="F2733" t="s">
        <v>2943</v>
      </c>
      <c r="G2733" t="s">
        <v>4904</v>
      </c>
      <c r="H2733" t="s">
        <v>4905</v>
      </c>
      <c r="I2733">
        <v>6447111.3147716755</v>
      </c>
      <c r="J2733">
        <v>1118406.2154356169</v>
      </c>
      <c r="K2733">
        <v>0.17347400422156745</v>
      </c>
      <c r="L2733" s="1">
        <v>44229</v>
      </c>
    </row>
    <row r="2734" spans="1:12" x14ac:dyDescent="0.3">
      <c r="A2734" t="s">
        <v>12</v>
      </c>
      <c r="B2734" t="s">
        <v>2915</v>
      </c>
      <c r="C2734">
        <v>2021</v>
      </c>
      <c r="D2734" t="s">
        <v>14</v>
      </c>
      <c r="E2734" t="s">
        <v>663</v>
      </c>
      <c r="F2734" t="s">
        <v>664</v>
      </c>
      <c r="G2734" t="s">
        <v>3888</v>
      </c>
      <c r="H2734" t="s">
        <v>3889</v>
      </c>
      <c r="I2734">
        <v>6619697.900930753</v>
      </c>
      <c r="J2734">
        <v>1726172.01152658</v>
      </c>
      <c r="K2734">
        <v>0.26076295887821016</v>
      </c>
      <c r="L2734" s="1">
        <v>44284</v>
      </c>
    </row>
    <row r="2735" spans="1:12" x14ac:dyDescent="0.3">
      <c r="A2735" t="s">
        <v>12</v>
      </c>
      <c r="B2735" t="s">
        <v>2915</v>
      </c>
      <c r="C2735">
        <v>2021</v>
      </c>
      <c r="D2735" t="s">
        <v>14</v>
      </c>
      <c r="E2735" t="s">
        <v>3854</v>
      </c>
      <c r="F2735" t="s">
        <v>3855</v>
      </c>
      <c r="G2735" t="s">
        <v>3650</v>
      </c>
      <c r="H2735" t="s">
        <v>3651</v>
      </c>
      <c r="I2735">
        <v>7016525.6565762442</v>
      </c>
      <c r="J2735">
        <v>1745141.2589043274</v>
      </c>
      <c r="K2735">
        <v>0.24871871697193787</v>
      </c>
      <c r="L2735" s="1">
        <v>44202</v>
      </c>
    </row>
    <row r="2736" spans="1:12" x14ac:dyDescent="0.3">
      <c r="A2736" t="s">
        <v>12</v>
      </c>
      <c r="B2736" t="s">
        <v>2915</v>
      </c>
      <c r="C2736">
        <v>2021</v>
      </c>
      <c r="D2736" t="s">
        <v>14</v>
      </c>
      <c r="E2736" t="s">
        <v>555</v>
      </c>
      <c r="F2736" t="s">
        <v>556</v>
      </c>
      <c r="G2736" t="s">
        <v>3380</v>
      </c>
      <c r="H2736" t="s">
        <v>3381</v>
      </c>
      <c r="I2736">
        <v>7483809.7610401241</v>
      </c>
      <c r="J2736">
        <v>1432992.8367823865</v>
      </c>
      <c r="K2736">
        <v>0.19147905712975052</v>
      </c>
      <c r="L2736" s="1">
        <v>44210</v>
      </c>
    </row>
    <row r="2737" spans="1:12" x14ac:dyDescent="0.3">
      <c r="A2737" t="s">
        <v>12</v>
      </c>
      <c r="B2737" t="s">
        <v>2915</v>
      </c>
      <c r="C2737">
        <v>2021</v>
      </c>
      <c r="D2737" t="s">
        <v>14</v>
      </c>
      <c r="E2737" t="s">
        <v>3001</v>
      </c>
      <c r="F2737" t="s">
        <v>3002</v>
      </c>
      <c r="G2737" t="s">
        <v>3308</v>
      </c>
      <c r="H2737" t="s">
        <v>3309</v>
      </c>
      <c r="I2737">
        <v>7852377.2376564834</v>
      </c>
      <c r="J2737">
        <v>975901.82308630797</v>
      </c>
      <c r="K2737">
        <v>0.12428106719151495</v>
      </c>
      <c r="L2737" s="1">
        <v>44218</v>
      </c>
    </row>
    <row r="2738" spans="1:12" x14ac:dyDescent="0.3">
      <c r="A2738" t="s">
        <v>12</v>
      </c>
      <c r="B2738" t="s">
        <v>2915</v>
      </c>
      <c r="C2738">
        <v>2021</v>
      </c>
      <c r="D2738" t="s">
        <v>14</v>
      </c>
      <c r="E2738" t="s">
        <v>3874</v>
      </c>
      <c r="F2738" t="s">
        <v>3875</v>
      </c>
      <c r="G2738" t="s">
        <v>3378</v>
      </c>
      <c r="H2738" t="s">
        <v>3379</v>
      </c>
      <c r="I2738">
        <v>8028678.3954801532</v>
      </c>
      <c r="J2738">
        <v>2495557.8873142139</v>
      </c>
      <c r="K2738">
        <v>0.31083047101738687</v>
      </c>
      <c r="L2738" s="1">
        <v>44251</v>
      </c>
    </row>
    <row r="2739" spans="1:12" x14ac:dyDescent="0.3">
      <c r="A2739" t="s">
        <v>12</v>
      </c>
      <c r="B2739" t="s">
        <v>2915</v>
      </c>
      <c r="C2739">
        <v>2021</v>
      </c>
      <c r="D2739" t="s">
        <v>14</v>
      </c>
      <c r="E2739" t="s">
        <v>3786</v>
      </c>
      <c r="F2739" t="s">
        <v>3787</v>
      </c>
      <c r="G2739" t="s">
        <v>3370</v>
      </c>
      <c r="H2739" t="s">
        <v>3371</v>
      </c>
      <c r="I2739">
        <v>8298172.5878314255</v>
      </c>
      <c r="J2739">
        <v>3250567.0183691387</v>
      </c>
      <c r="K2739">
        <v>0.39172082575576012</v>
      </c>
      <c r="L2739" s="1">
        <v>44197</v>
      </c>
    </row>
    <row r="2740" spans="1:12" x14ac:dyDescent="0.3">
      <c r="A2740" t="s">
        <v>12</v>
      </c>
      <c r="B2740" t="s">
        <v>2915</v>
      </c>
      <c r="C2740">
        <v>2021</v>
      </c>
      <c r="D2740" t="s">
        <v>14</v>
      </c>
      <c r="E2740" t="s">
        <v>2989</v>
      </c>
      <c r="F2740" t="s">
        <v>2990</v>
      </c>
      <c r="G2740" t="s">
        <v>3674</v>
      </c>
      <c r="H2740" t="s">
        <v>3675</v>
      </c>
      <c r="I2740">
        <v>8749198.3555255365</v>
      </c>
      <c r="J2740">
        <v>690439.75120999955</v>
      </c>
      <c r="K2740">
        <v>7.8914630021384061E-2</v>
      </c>
      <c r="L2740" s="1">
        <v>44266</v>
      </c>
    </row>
    <row r="2741" spans="1:12" x14ac:dyDescent="0.3">
      <c r="A2741" t="s">
        <v>12</v>
      </c>
      <c r="B2741" t="s">
        <v>2915</v>
      </c>
      <c r="C2741">
        <v>2021</v>
      </c>
      <c r="D2741" t="s">
        <v>14</v>
      </c>
      <c r="E2741" t="s">
        <v>3172</v>
      </c>
      <c r="F2741" t="s">
        <v>3173</v>
      </c>
      <c r="G2741" t="s">
        <v>3406</v>
      </c>
      <c r="H2741" t="s">
        <v>3407</v>
      </c>
      <c r="I2741">
        <v>9066994.2769717146</v>
      </c>
      <c r="J2741">
        <v>2517498.4010100779</v>
      </c>
      <c r="K2741">
        <v>0.27765523216486437</v>
      </c>
      <c r="L2741" s="1">
        <v>44249</v>
      </c>
    </row>
    <row r="2742" spans="1:12" x14ac:dyDescent="0.3">
      <c r="A2742" t="s">
        <v>12</v>
      </c>
      <c r="B2742" t="s">
        <v>2915</v>
      </c>
      <c r="C2742">
        <v>2021</v>
      </c>
      <c r="D2742" t="s">
        <v>14</v>
      </c>
      <c r="E2742" t="s">
        <v>575</v>
      </c>
      <c r="F2742" t="s">
        <v>576</v>
      </c>
      <c r="G2742" t="s">
        <v>3622</v>
      </c>
      <c r="H2742" t="s">
        <v>3623</v>
      </c>
      <c r="I2742">
        <v>9884364.0798690952</v>
      </c>
      <c r="J2742">
        <v>1506364.9764011111</v>
      </c>
      <c r="K2742">
        <v>0.15239877489630682</v>
      </c>
      <c r="L2742" s="1">
        <v>44201</v>
      </c>
    </row>
    <row r="2743" spans="1:12" x14ac:dyDescent="0.3">
      <c r="A2743" t="s">
        <v>12</v>
      </c>
      <c r="B2743" t="s">
        <v>2915</v>
      </c>
      <c r="C2743">
        <v>2021</v>
      </c>
      <c r="D2743" t="s">
        <v>14</v>
      </c>
      <c r="E2743" t="s">
        <v>309</v>
      </c>
      <c r="F2743" t="s">
        <v>310</v>
      </c>
      <c r="G2743" t="s">
        <v>3320</v>
      </c>
      <c r="H2743" t="s">
        <v>3321</v>
      </c>
      <c r="I2743">
        <v>10070436.942081295</v>
      </c>
      <c r="J2743">
        <v>2661831.5263247509</v>
      </c>
      <c r="K2743">
        <v>0.26432135384332389</v>
      </c>
      <c r="L2743" s="1">
        <v>44249</v>
      </c>
    </row>
    <row r="2744" spans="1:12" x14ac:dyDescent="0.3">
      <c r="A2744" t="s">
        <v>12</v>
      </c>
      <c r="B2744" t="s">
        <v>2915</v>
      </c>
      <c r="C2744">
        <v>2021</v>
      </c>
      <c r="D2744" t="s">
        <v>14</v>
      </c>
      <c r="E2744" t="s">
        <v>2940</v>
      </c>
      <c r="F2744" t="s">
        <v>2941</v>
      </c>
      <c r="G2744" t="s">
        <v>3506</v>
      </c>
      <c r="H2744" t="s">
        <v>3507</v>
      </c>
      <c r="I2744">
        <v>10434430.916978022</v>
      </c>
      <c r="J2744">
        <v>587970.52080314932</v>
      </c>
      <c r="K2744">
        <v>5.6349074087639367E-2</v>
      </c>
      <c r="L2744" s="1">
        <v>44202</v>
      </c>
    </row>
    <row r="2745" spans="1:12" x14ac:dyDescent="0.3">
      <c r="A2745" t="s">
        <v>12</v>
      </c>
      <c r="B2745" t="s">
        <v>2915</v>
      </c>
      <c r="C2745">
        <v>2021</v>
      </c>
      <c r="D2745" t="s">
        <v>14</v>
      </c>
      <c r="E2745" t="s">
        <v>2934</v>
      </c>
      <c r="F2745" t="s">
        <v>2935</v>
      </c>
      <c r="G2745" t="s">
        <v>3562</v>
      </c>
      <c r="H2745" t="s">
        <v>3563</v>
      </c>
      <c r="I2745">
        <v>11864392.264194721</v>
      </c>
      <c r="J2745">
        <v>3084191.55732683</v>
      </c>
      <c r="K2745">
        <v>0.25995360644257703</v>
      </c>
      <c r="L2745" s="1">
        <v>44236</v>
      </c>
    </row>
    <row r="2746" spans="1:12" x14ac:dyDescent="0.3">
      <c r="A2746" t="s">
        <v>12</v>
      </c>
      <c r="B2746" t="s">
        <v>2915</v>
      </c>
      <c r="C2746">
        <v>2021</v>
      </c>
      <c r="D2746" t="s">
        <v>14</v>
      </c>
      <c r="E2746" t="s">
        <v>2940</v>
      </c>
      <c r="F2746" t="s">
        <v>2941</v>
      </c>
      <c r="G2746" t="s">
        <v>3852</v>
      </c>
      <c r="H2746" t="s">
        <v>3853</v>
      </c>
      <c r="I2746">
        <v>12351311.204850433</v>
      </c>
      <c r="J2746">
        <v>3220344.5618201215</v>
      </c>
      <c r="K2746">
        <v>0.26072896297483567</v>
      </c>
      <c r="L2746" s="1">
        <v>44214</v>
      </c>
    </row>
    <row r="2747" spans="1:12" x14ac:dyDescent="0.3">
      <c r="A2747" t="s">
        <v>12</v>
      </c>
      <c r="B2747" t="s">
        <v>2915</v>
      </c>
      <c r="C2747">
        <v>2021</v>
      </c>
      <c r="D2747" t="s">
        <v>14</v>
      </c>
      <c r="E2747" t="s">
        <v>467</v>
      </c>
      <c r="F2747" t="s">
        <v>468</v>
      </c>
      <c r="G2747" t="s">
        <v>3614</v>
      </c>
      <c r="H2747" t="s">
        <v>3615</v>
      </c>
      <c r="I2747">
        <v>12905720.329572137</v>
      </c>
      <c r="J2747">
        <v>1967580.798972771</v>
      </c>
      <c r="K2747">
        <v>0.15245803788760717</v>
      </c>
      <c r="L2747" s="1">
        <v>44229</v>
      </c>
    </row>
    <row r="2748" spans="1:12" x14ac:dyDescent="0.3">
      <c r="A2748" t="s">
        <v>12</v>
      </c>
      <c r="B2748" t="s">
        <v>2915</v>
      </c>
      <c r="C2748">
        <v>2021</v>
      </c>
      <c r="D2748" t="s">
        <v>14</v>
      </c>
      <c r="E2748" t="s">
        <v>663</v>
      </c>
      <c r="F2748" t="s">
        <v>664</v>
      </c>
      <c r="G2748" t="s">
        <v>3500</v>
      </c>
      <c r="H2748" t="s">
        <v>3501</v>
      </c>
      <c r="I2748">
        <v>13693329.99226762</v>
      </c>
      <c r="J2748">
        <v>2698062.8592970474</v>
      </c>
      <c r="K2748">
        <v>0.19703482358349617</v>
      </c>
      <c r="L2748" s="1">
        <v>44201</v>
      </c>
    </row>
    <row r="2749" spans="1:12" x14ac:dyDescent="0.3">
      <c r="A2749" t="s">
        <v>12</v>
      </c>
      <c r="B2749" t="s">
        <v>2915</v>
      </c>
      <c r="C2749">
        <v>2021</v>
      </c>
      <c r="D2749" t="s">
        <v>14</v>
      </c>
      <c r="E2749" t="s">
        <v>2922</v>
      </c>
      <c r="F2749" t="s">
        <v>2923</v>
      </c>
      <c r="G2749" t="s">
        <v>3618</v>
      </c>
      <c r="H2749" t="s">
        <v>3619</v>
      </c>
      <c r="I2749">
        <v>13948588.796360129</v>
      </c>
      <c r="J2749">
        <v>1847503.0094848045</v>
      </c>
      <c r="K2749">
        <v>0.13245089065690349</v>
      </c>
      <c r="L2749" s="1">
        <v>44270</v>
      </c>
    </row>
    <row r="2750" spans="1:12" x14ac:dyDescent="0.3">
      <c r="A2750" t="s">
        <v>12</v>
      </c>
      <c r="B2750" t="s">
        <v>2915</v>
      </c>
      <c r="C2750">
        <v>2021</v>
      </c>
      <c r="D2750" t="s">
        <v>14</v>
      </c>
      <c r="E2750" t="s">
        <v>313</v>
      </c>
      <c r="F2750" t="s">
        <v>314</v>
      </c>
      <c r="G2750" t="s">
        <v>3604</v>
      </c>
      <c r="H2750" t="s">
        <v>3605</v>
      </c>
      <c r="I2750">
        <v>14832038.151346905</v>
      </c>
      <c r="J2750">
        <v>179962.82235196719</v>
      </c>
      <c r="K2750">
        <v>1.2133384536610342E-2</v>
      </c>
      <c r="L2750" s="1">
        <v>44202</v>
      </c>
    </row>
    <row r="2751" spans="1:12" x14ac:dyDescent="0.3">
      <c r="A2751" t="s">
        <v>12</v>
      </c>
      <c r="B2751" t="s">
        <v>2915</v>
      </c>
      <c r="C2751">
        <v>2021</v>
      </c>
      <c r="D2751" t="s">
        <v>14</v>
      </c>
      <c r="E2751" t="s">
        <v>3872</v>
      </c>
      <c r="F2751" t="s">
        <v>3873</v>
      </c>
      <c r="G2751" t="s">
        <v>3486</v>
      </c>
      <c r="H2751" t="s">
        <v>3487</v>
      </c>
      <c r="I2751">
        <v>60606288.195434883</v>
      </c>
      <c r="J2751">
        <v>25636584.942013882</v>
      </c>
      <c r="K2751">
        <v>0.42300206307544397</v>
      </c>
      <c r="L2751" s="1">
        <v>44411</v>
      </c>
    </row>
    <row r="2752" spans="1:12" x14ac:dyDescent="0.3">
      <c r="A2752" t="s">
        <v>12</v>
      </c>
      <c r="B2752" t="s">
        <v>2915</v>
      </c>
      <c r="C2752">
        <v>2021</v>
      </c>
      <c r="D2752" t="s">
        <v>14</v>
      </c>
      <c r="E2752" t="s">
        <v>4864</v>
      </c>
      <c r="F2752" t="s">
        <v>4865</v>
      </c>
      <c r="G2752" t="s">
        <v>3486</v>
      </c>
      <c r="H2752" t="s">
        <v>3487</v>
      </c>
      <c r="I2752">
        <v>68310475.352371573</v>
      </c>
      <c r="J2752">
        <v>27503800.97414529</v>
      </c>
      <c r="K2752">
        <v>0.40262933074715346</v>
      </c>
      <c r="L2752" s="1">
        <v>44410</v>
      </c>
    </row>
    <row r="2753" spans="1:12" x14ac:dyDescent="0.3">
      <c r="A2753" t="s">
        <v>12</v>
      </c>
      <c r="B2753" t="s">
        <v>2915</v>
      </c>
      <c r="C2753">
        <v>2021</v>
      </c>
      <c r="D2753" t="s">
        <v>14</v>
      </c>
      <c r="E2753" t="s">
        <v>313</v>
      </c>
      <c r="F2753" t="s">
        <v>314</v>
      </c>
      <c r="G2753" t="s">
        <v>3620</v>
      </c>
      <c r="H2753" t="s">
        <v>3621</v>
      </c>
      <c r="I2753">
        <v>72813908.064371288</v>
      </c>
      <c r="J2753">
        <v>13154502.07675023</v>
      </c>
      <c r="K2753">
        <v>0.18065919583825887</v>
      </c>
      <c r="L2753" s="1">
        <v>44417</v>
      </c>
    </row>
    <row r="2754" spans="1:12" x14ac:dyDescent="0.3">
      <c r="A2754" t="s">
        <v>12</v>
      </c>
      <c r="B2754" t="s">
        <v>2915</v>
      </c>
      <c r="C2754">
        <v>2021</v>
      </c>
      <c r="D2754" t="s">
        <v>14</v>
      </c>
      <c r="E2754" t="s">
        <v>91</v>
      </c>
      <c r="F2754" t="s">
        <v>92</v>
      </c>
      <c r="G2754" t="s">
        <v>3980</v>
      </c>
      <c r="H2754" t="s">
        <v>3981</v>
      </c>
      <c r="I2754">
        <v>75561915.091633737</v>
      </c>
      <c r="J2754">
        <v>19670966.539369069</v>
      </c>
      <c r="K2754">
        <v>0.26032911573924694</v>
      </c>
      <c r="L2754" s="1">
        <v>44454</v>
      </c>
    </row>
    <row r="2755" spans="1:12" x14ac:dyDescent="0.3">
      <c r="A2755" t="s">
        <v>12</v>
      </c>
      <c r="B2755" t="s">
        <v>2915</v>
      </c>
      <c r="C2755">
        <v>2021</v>
      </c>
      <c r="D2755" t="s">
        <v>14</v>
      </c>
      <c r="E2755" t="s">
        <v>3112</v>
      </c>
      <c r="F2755" t="s">
        <v>3113</v>
      </c>
      <c r="G2755" t="s">
        <v>3482</v>
      </c>
      <c r="H2755" t="s">
        <v>3483</v>
      </c>
      <c r="I2755">
        <v>79289013.824159682</v>
      </c>
      <c r="J2755">
        <v>25647214.115210012</v>
      </c>
      <c r="K2755">
        <v>0.32346491497659668</v>
      </c>
      <c r="L2755" s="1">
        <v>44446</v>
      </c>
    </row>
    <row r="2756" spans="1:12" x14ac:dyDescent="0.3">
      <c r="A2756" t="s">
        <v>12</v>
      </c>
      <c r="B2756" t="s">
        <v>2915</v>
      </c>
      <c r="C2756">
        <v>2021</v>
      </c>
      <c r="D2756" t="s">
        <v>14</v>
      </c>
      <c r="E2756" t="s">
        <v>163</v>
      </c>
      <c r="F2756" t="s">
        <v>164</v>
      </c>
      <c r="G2756" t="s">
        <v>3722</v>
      </c>
      <c r="H2756" t="s">
        <v>3723</v>
      </c>
      <c r="I2756">
        <v>80207616.698989481</v>
      </c>
      <c r="J2756">
        <v>3795894.5489233211</v>
      </c>
      <c r="K2756">
        <v>4.732586137260384E-2</v>
      </c>
      <c r="L2756" s="1">
        <v>44378</v>
      </c>
    </row>
    <row r="2757" spans="1:12" x14ac:dyDescent="0.3">
      <c r="A2757" t="s">
        <v>12</v>
      </c>
      <c r="B2757" t="s">
        <v>2915</v>
      </c>
      <c r="C2757">
        <v>2021</v>
      </c>
      <c r="D2757" t="s">
        <v>14</v>
      </c>
      <c r="E2757" t="s">
        <v>2934</v>
      </c>
      <c r="F2757" t="s">
        <v>2935</v>
      </c>
      <c r="G2757" t="s">
        <v>3378</v>
      </c>
      <c r="H2757" t="s">
        <v>3379</v>
      </c>
      <c r="I2757">
        <v>82995996.648481816</v>
      </c>
      <c r="J2757">
        <v>29940307.592179131</v>
      </c>
      <c r="K2757">
        <v>0.36074399731576456</v>
      </c>
      <c r="L2757" s="1">
        <v>44433</v>
      </c>
    </row>
    <row r="2758" spans="1:12" x14ac:dyDescent="0.3">
      <c r="A2758" t="s">
        <v>12</v>
      </c>
      <c r="B2758" t="s">
        <v>2915</v>
      </c>
      <c r="C2758">
        <v>2021</v>
      </c>
      <c r="D2758" t="s">
        <v>14</v>
      </c>
      <c r="E2758" t="s">
        <v>207</v>
      </c>
      <c r="F2758" t="s">
        <v>208</v>
      </c>
      <c r="G2758" t="s">
        <v>3488</v>
      </c>
      <c r="H2758" t="s">
        <v>3489</v>
      </c>
      <c r="I2758">
        <v>89766675.481993273</v>
      </c>
      <c r="J2758">
        <v>8004091.7893648278</v>
      </c>
      <c r="K2758">
        <v>8.9165514333550286E-2</v>
      </c>
      <c r="L2758" s="1">
        <v>44399</v>
      </c>
    </row>
    <row r="2759" spans="1:12" x14ac:dyDescent="0.3">
      <c r="A2759" t="s">
        <v>12</v>
      </c>
      <c r="B2759" t="s">
        <v>2915</v>
      </c>
      <c r="C2759">
        <v>2021</v>
      </c>
      <c r="D2759" t="s">
        <v>14</v>
      </c>
      <c r="E2759" t="s">
        <v>163</v>
      </c>
      <c r="F2759" t="s">
        <v>164</v>
      </c>
      <c r="G2759" t="s">
        <v>3674</v>
      </c>
      <c r="H2759" t="s">
        <v>3675</v>
      </c>
      <c r="I2759">
        <v>91158598.978744805</v>
      </c>
      <c r="J2759">
        <v>9174562.2331917621</v>
      </c>
      <c r="K2759">
        <v>0.10064395828780748</v>
      </c>
      <c r="L2759" s="1">
        <v>44433</v>
      </c>
    </row>
    <row r="2760" spans="1:12" x14ac:dyDescent="0.3">
      <c r="A2760" t="s">
        <v>12</v>
      </c>
      <c r="B2760" t="s">
        <v>2915</v>
      </c>
      <c r="C2760">
        <v>2021</v>
      </c>
      <c r="D2760" t="s">
        <v>14</v>
      </c>
      <c r="E2760" t="s">
        <v>4992</v>
      </c>
      <c r="F2760" t="s">
        <v>4993</v>
      </c>
      <c r="G2760" t="s">
        <v>3598</v>
      </c>
      <c r="H2760" t="s">
        <v>3599</v>
      </c>
      <c r="I2760">
        <v>94159866.190212071</v>
      </c>
      <c r="J2760">
        <v>21630505.928362325</v>
      </c>
      <c r="K2760">
        <v>0.22972107760504462</v>
      </c>
      <c r="L2760" s="1">
        <v>44445</v>
      </c>
    </row>
    <row r="2761" spans="1:12" x14ac:dyDescent="0.3">
      <c r="A2761" t="s">
        <v>12</v>
      </c>
      <c r="B2761" t="s">
        <v>2915</v>
      </c>
      <c r="C2761">
        <v>2021</v>
      </c>
      <c r="D2761" t="s">
        <v>14</v>
      </c>
      <c r="E2761" t="s">
        <v>4410</v>
      </c>
      <c r="F2761" t="s">
        <v>4411</v>
      </c>
      <c r="G2761" t="s">
        <v>3476</v>
      </c>
      <c r="H2761" t="s">
        <v>3477</v>
      </c>
      <c r="I2761">
        <v>99316609.438994437</v>
      </c>
      <c r="J2761">
        <v>8453982.9319247697</v>
      </c>
      <c r="K2761">
        <v>8.5121541901988285E-2</v>
      </c>
      <c r="L2761" s="1">
        <v>44449</v>
      </c>
    </row>
    <row r="2762" spans="1:12" x14ac:dyDescent="0.3">
      <c r="A2762" t="s">
        <v>12</v>
      </c>
      <c r="B2762" t="s">
        <v>2915</v>
      </c>
      <c r="C2762">
        <v>2021</v>
      </c>
      <c r="D2762" t="s">
        <v>14</v>
      </c>
      <c r="E2762" t="s">
        <v>3784</v>
      </c>
      <c r="F2762" t="s">
        <v>3785</v>
      </c>
      <c r="G2762" t="s">
        <v>3954</v>
      </c>
      <c r="H2762" t="s">
        <v>3955</v>
      </c>
      <c r="I2762">
        <v>115136980.72524807</v>
      </c>
      <c r="J2762">
        <v>36095527.429745004</v>
      </c>
      <c r="K2762">
        <v>0.31350072932587952</v>
      </c>
      <c r="L2762" s="1">
        <v>44405</v>
      </c>
    </row>
    <row r="2763" spans="1:12" x14ac:dyDescent="0.3">
      <c r="A2763" t="s">
        <v>12</v>
      </c>
      <c r="B2763" t="s">
        <v>2915</v>
      </c>
      <c r="C2763">
        <v>2021</v>
      </c>
      <c r="D2763" t="s">
        <v>14</v>
      </c>
      <c r="E2763" t="s">
        <v>4884</v>
      </c>
      <c r="F2763" t="s">
        <v>4885</v>
      </c>
      <c r="G2763" t="s">
        <v>3980</v>
      </c>
      <c r="H2763" t="s">
        <v>3981</v>
      </c>
      <c r="I2763">
        <v>118730261.64857137</v>
      </c>
      <c r="J2763">
        <v>34629810.394287251</v>
      </c>
      <c r="K2763">
        <v>0.29166793632433585</v>
      </c>
      <c r="L2763" s="1">
        <v>44412</v>
      </c>
    </row>
    <row r="2764" spans="1:12" x14ac:dyDescent="0.3">
      <c r="A2764" t="s">
        <v>12</v>
      </c>
      <c r="B2764" t="s">
        <v>2915</v>
      </c>
      <c r="C2764">
        <v>2021</v>
      </c>
      <c r="D2764" t="s">
        <v>14</v>
      </c>
      <c r="E2764" t="s">
        <v>849</v>
      </c>
      <c r="F2764" t="s">
        <v>850</v>
      </c>
      <c r="G2764" t="s">
        <v>3618</v>
      </c>
      <c r="H2764" t="s">
        <v>3619</v>
      </c>
      <c r="I2764">
        <v>123184353.73931597</v>
      </c>
      <c r="J2764">
        <v>23697234.6280514</v>
      </c>
      <c r="K2764">
        <v>0.19237211471027998</v>
      </c>
      <c r="L2764" s="1">
        <v>44393</v>
      </c>
    </row>
    <row r="2765" spans="1:12" x14ac:dyDescent="0.3">
      <c r="A2765" t="s">
        <v>12</v>
      </c>
      <c r="B2765" t="s">
        <v>2915</v>
      </c>
      <c r="C2765">
        <v>2021</v>
      </c>
      <c r="D2765" t="s">
        <v>14</v>
      </c>
      <c r="E2765" t="s">
        <v>3834</v>
      </c>
      <c r="F2765" t="s">
        <v>3835</v>
      </c>
      <c r="G2765" t="s">
        <v>3734</v>
      </c>
      <c r="H2765" t="s">
        <v>3735</v>
      </c>
      <c r="I2765">
        <v>132430608.5834073</v>
      </c>
      <c r="J2765">
        <v>45987088.121916987</v>
      </c>
      <c r="K2765">
        <v>0.34725422327840055</v>
      </c>
      <c r="L2765" s="1">
        <v>44404</v>
      </c>
    </row>
    <row r="2766" spans="1:12" x14ac:dyDescent="0.3">
      <c r="A2766" t="s">
        <v>12</v>
      </c>
      <c r="B2766" t="s">
        <v>2915</v>
      </c>
      <c r="C2766">
        <v>2021</v>
      </c>
      <c r="D2766" t="s">
        <v>14</v>
      </c>
      <c r="E2766" t="s">
        <v>451</v>
      </c>
      <c r="F2766" t="s">
        <v>452</v>
      </c>
      <c r="G2766" t="s">
        <v>3610</v>
      </c>
      <c r="H2766" t="s">
        <v>3611</v>
      </c>
      <c r="I2766">
        <v>136945542.51960966</v>
      </c>
      <c r="J2766">
        <v>30454966.957432654</v>
      </c>
      <c r="K2766">
        <v>0.22238742785711124</v>
      </c>
      <c r="L2766" s="1">
        <v>44393</v>
      </c>
    </row>
    <row r="2767" spans="1:12" x14ac:dyDescent="0.3">
      <c r="A2767" t="s">
        <v>12</v>
      </c>
      <c r="B2767" t="s">
        <v>2915</v>
      </c>
      <c r="C2767">
        <v>2021</v>
      </c>
      <c r="D2767" t="s">
        <v>14</v>
      </c>
      <c r="E2767" t="s">
        <v>849</v>
      </c>
      <c r="F2767" t="s">
        <v>850</v>
      </c>
      <c r="G2767" t="s">
        <v>3254</v>
      </c>
      <c r="H2767" t="s">
        <v>3255</v>
      </c>
      <c r="I2767">
        <v>148602099.19000426</v>
      </c>
      <c r="J2767">
        <v>15493359.28798884</v>
      </c>
      <c r="K2767">
        <v>0.1042607027251941</v>
      </c>
      <c r="L2767" s="1">
        <v>44438</v>
      </c>
    </row>
    <row r="2768" spans="1:12" x14ac:dyDescent="0.3">
      <c r="A2768" t="s">
        <v>12</v>
      </c>
      <c r="B2768" t="s">
        <v>2915</v>
      </c>
      <c r="C2768">
        <v>2021</v>
      </c>
      <c r="D2768" t="s">
        <v>14</v>
      </c>
      <c r="E2768" t="s">
        <v>2934</v>
      </c>
      <c r="F2768" t="s">
        <v>2935</v>
      </c>
      <c r="G2768" t="s">
        <v>3598</v>
      </c>
      <c r="H2768" t="s">
        <v>3599</v>
      </c>
      <c r="I2768">
        <v>161105116.62545016</v>
      </c>
      <c r="J2768">
        <v>7274387.2316554151</v>
      </c>
      <c r="K2768">
        <v>4.5153049040444086E-2</v>
      </c>
      <c r="L2768" s="1">
        <v>44410</v>
      </c>
    </row>
    <row r="2769" spans="1:12" x14ac:dyDescent="0.3">
      <c r="A2769" t="s">
        <v>12</v>
      </c>
      <c r="B2769" t="s">
        <v>2915</v>
      </c>
      <c r="C2769">
        <v>2021</v>
      </c>
      <c r="D2769" t="s">
        <v>14</v>
      </c>
      <c r="E2769" t="s">
        <v>4428</v>
      </c>
      <c r="F2769" t="s">
        <v>4429</v>
      </c>
      <c r="G2769" t="s">
        <v>3380</v>
      </c>
      <c r="H2769" t="s">
        <v>3381</v>
      </c>
      <c r="I2769">
        <v>175735590.51440805</v>
      </c>
      <c r="J2769">
        <v>3931625.8850220093</v>
      </c>
      <c r="K2769">
        <v>2.2372394080865859E-2</v>
      </c>
      <c r="L2769" s="1">
        <v>44434</v>
      </c>
    </row>
    <row r="2770" spans="1:12" x14ac:dyDescent="0.3">
      <c r="A2770" t="s">
        <v>12</v>
      </c>
      <c r="B2770" t="s">
        <v>2915</v>
      </c>
      <c r="C2770">
        <v>2021</v>
      </c>
      <c r="D2770" t="s">
        <v>14</v>
      </c>
      <c r="E2770" t="s">
        <v>849</v>
      </c>
      <c r="F2770" t="s">
        <v>850</v>
      </c>
      <c r="G2770" t="s">
        <v>3546</v>
      </c>
      <c r="H2770" t="s">
        <v>3547</v>
      </c>
      <c r="I2770">
        <v>198568766.4422285</v>
      </c>
      <c r="J2770">
        <v>10178935.749177709</v>
      </c>
      <c r="K2770">
        <v>5.1261514746525676E-2</v>
      </c>
      <c r="L2770" s="1">
        <v>44405</v>
      </c>
    </row>
    <row r="2771" spans="1:12" x14ac:dyDescent="0.3">
      <c r="A2771" t="s">
        <v>12</v>
      </c>
      <c r="B2771" t="s">
        <v>2915</v>
      </c>
      <c r="C2771">
        <v>2021</v>
      </c>
      <c r="D2771" t="s">
        <v>14</v>
      </c>
      <c r="E2771" t="s">
        <v>3112</v>
      </c>
      <c r="F2771" t="s">
        <v>3113</v>
      </c>
      <c r="G2771" t="s">
        <v>3734</v>
      </c>
      <c r="H2771" t="s">
        <v>3735</v>
      </c>
      <c r="I2771">
        <v>202399783.00768295</v>
      </c>
      <c r="J2771">
        <v>68474375.866602778</v>
      </c>
      <c r="K2771">
        <v>0.33831249643189359</v>
      </c>
      <c r="L2771" s="1">
        <v>44397</v>
      </c>
    </row>
    <row r="2772" spans="1:12" x14ac:dyDescent="0.3">
      <c r="A2772" t="s">
        <v>12</v>
      </c>
      <c r="B2772" t="s">
        <v>2915</v>
      </c>
      <c r="C2772">
        <v>2021</v>
      </c>
      <c r="D2772" t="s">
        <v>14</v>
      </c>
      <c r="E2772" t="s">
        <v>4654</v>
      </c>
      <c r="F2772" t="s">
        <v>4655</v>
      </c>
      <c r="G2772" t="s">
        <v>3560</v>
      </c>
      <c r="H2772" t="s">
        <v>3561</v>
      </c>
      <c r="I2772">
        <v>206999589.53052461</v>
      </c>
      <c r="J2772">
        <v>24414015.939268798</v>
      </c>
      <c r="K2772">
        <v>0.11794233985989935</v>
      </c>
      <c r="L2772" s="1">
        <v>44432</v>
      </c>
    </row>
    <row r="2773" spans="1:12" x14ac:dyDescent="0.3">
      <c r="A2773" t="s">
        <v>12</v>
      </c>
      <c r="B2773" t="s">
        <v>2915</v>
      </c>
      <c r="C2773">
        <v>2021</v>
      </c>
      <c r="D2773" t="s">
        <v>14</v>
      </c>
      <c r="E2773" t="s">
        <v>3025</v>
      </c>
      <c r="F2773" t="s">
        <v>3026</v>
      </c>
      <c r="G2773" t="s">
        <v>3480</v>
      </c>
      <c r="H2773" t="s">
        <v>3481</v>
      </c>
      <c r="I2773">
        <v>218325926.05342668</v>
      </c>
      <c r="J2773">
        <v>20459246.881004419</v>
      </c>
      <c r="K2773">
        <v>9.3709653502158166E-2</v>
      </c>
      <c r="L2773" s="1">
        <v>44431</v>
      </c>
    </row>
    <row r="2774" spans="1:12" x14ac:dyDescent="0.3">
      <c r="A2774" t="s">
        <v>12</v>
      </c>
      <c r="B2774" t="s">
        <v>2915</v>
      </c>
      <c r="C2774">
        <v>2021</v>
      </c>
      <c r="D2774" t="s">
        <v>14</v>
      </c>
      <c r="E2774" t="s">
        <v>2987</v>
      </c>
      <c r="F2774" t="s">
        <v>2988</v>
      </c>
      <c r="G2774" t="s">
        <v>3612</v>
      </c>
      <c r="H2774" t="s">
        <v>3613</v>
      </c>
      <c r="I2774">
        <v>227224620.77140221</v>
      </c>
      <c r="J2774">
        <v>38108217.777955882</v>
      </c>
      <c r="K2774">
        <v>0.16771165751573372</v>
      </c>
      <c r="L2774" s="1">
        <v>44399</v>
      </c>
    </row>
    <row r="2775" spans="1:12" x14ac:dyDescent="0.3">
      <c r="A2775" t="s">
        <v>12</v>
      </c>
      <c r="B2775" t="s">
        <v>2915</v>
      </c>
      <c r="C2775">
        <v>2021</v>
      </c>
      <c r="D2775" t="s">
        <v>14</v>
      </c>
      <c r="E2775" t="s">
        <v>2989</v>
      </c>
      <c r="F2775" t="s">
        <v>2990</v>
      </c>
      <c r="G2775" t="s">
        <v>3546</v>
      </c>
      <c r="H2775" t="s">
        <v>3547</v>
      </c>
      <c r="I2775">
        <v>235317082.38511226</v>
      </c>
      <c r="J2775">
        <v>2691269.2767456272</v>
      </c>
      <c r="K2775">
        <v>1.143677819505336E-2</v>
      </c>
      <c r="L2775" s="1">
        <v>44446</v>
      </c>
    </row>
    <row r="2776" spans="1:12" x14ac:dyDescent="0.3">
      <c r="A2776" t="s">
        <v>12</v>
      </c>
      <c r="B2776" t="s">
        <v>2915</v>
      </c>
      <c r="C2776">
        <v>2021</v>
      </c>
      <c r="D2776" t="s">
        <v>14</v>
      </c>
      <c r="E2776" t="s">
        <v>3112</v>
      </c>
      <c r="F2776" t="s">
        <v>3113</v>
      </c>
      <c r="G2776" t="s">
        <v>3244</v>
      </c>
      <c r="H2776" t="s">
        <v>3245</v>
      </c>
      <c r="I2776">
        <v>244501303.32761899</v>
      </c>
      <c r="J2776">
        <v>111161430.76267171</v>
      </c>
      <c r="K2776">
        <v>0.45464555505342724</v>
      </c>
      <c r="L2776" s="1">
        <v>44410</v>
      </c>
    </row>
    <row r="2777" spans="1:12" x14ac:dyDescent="0.3">
      <c r="A2777" t="s">
        <v>12</v>
      </c>
      <c r="B2777" t="s">
        <v>2915</v>
      </c>
      <c r="C2777">
        <v>2021</v>
      </c>
      <c r="D2777" t="s">
        <v>14</v>
      </c>
      <c r="E2777" t="s">
        <v>3874</v>
      </c>
      <c r="F2777" t="s">
        <v>3875</v>
      </c>
      <c r="G2777" t="s">
        <v>3492</v>
      </c>
      <c r="H2777" t="s">
        <v>3493</v>
      </c>
      <c r="I2777">
        <v>253194342.97883075</v>
      </c>
      <c r="J2777">
        <v>4993240.9501662981</v>
      </c>
      <c r="K2777">
        <v>1.9720981485687364E-2</v>
      </c>
      <c r="L2777" s="1">
        <v>44424</v>
      </c>
    </row>
    <row r="2778" spans="1:12" x14ac:dyDescent="0.3">
      <c r="A2778" t="s">
        <v>12</v>
      </c>
      <c r="B2778" t="s">
        <v>2915</v>
      </c>
      <c r="C2778">
        <v>2021</v>
      </c>
      <c r="D2778" t="s">
        <v>14</v>
      </c>
      <c r="E2778" t="s">
        <v>2934</v>
      </c>
      <c r="F2778" t="s">
        <v>2935</v>
      </c>
      <c r="G2778" t="s">
        <v>3650</v>
      </c>
      <c r="H2778" t="s">
        <v>3651</v>
      </c>
      <c r="I2778">
        <v>259749991.51559252</v>
      </c>
      <c r="J2778">
        <v>49797870.301387116</v>
      </c>
      <c r="K2778">
        <v>0.19171461762453149</v>
      </c>
      <c r="L2778" s="1">
        <v>44449</v>
      </c>
    </row>
    <row r="2779" spans="1:12" x14ac:dyDescent="0.3">
      <c r="A2779" t="s">
        <v>12</v>
      </c>
      <c r="B2779" t="s">
        <v>2915</v>
      </c>
      <c r="C2779">
        <v>2021</v>
      </c>
      <c r="D2779" t="s">
        <v>14</v>
      </c>
      <c r="E2779" t="s">
        <v>2934</v>
      </c>
      <c r="F2779" t="s">
        <v>2935</v>
      </c>
      <c r="G2779" t="s">
        <v>3320</v>
      </c>
      <c r="H2779" t="s">
        <v>3321</v>
      </c>
      <c r="I2779">
        <v>264027325.64716548</v>
      </c>
      <c r="J2779">
        <v>45709864.575224675</v>
      </c>
      <c r="K2779">
        <v>0.1731255068511709</v>
      </c>
      <c r="L2779" s="1">
        <v>44396</v>
      </c>
    </row>
    <row r="2780" spans="1:12" x14ac:dyDescent="0.3">
      <c r="A2780" t="s">
        <v>12</v>
      </c>
      <c r="B2780" t="s">
        <v>2915</v>
      </c>
      <c r="C2780">
        <v>2021</v>
      </c>
      <c r="D2780" t="s">
        <v>14</v>
      </c>
      <c r="E2780" t="s">
        <v>2989</v>
      </c>
      <c r="F2780" t="s">
        <v>2990</v>
      </c>
      <c r="G2780" t="s">
        <v>3488</v>
      </c>
      <c r="H2780" t="s">
        <v>3489</v>
      </c>
      <c r="I2780">
        <v>277189672.62589085</v>
      </c>
      <c r="J2780">
        <v>5057045.1418347023</v>
      </c>
      <c r="K2780">
        <v>1.8243988291223048E-2</v>
      </c>
      <c r="L2780" s="1">
        <v>44454</v>
      </c>
    </row>
    <row r="2781" spans="1:12" x14ac:dyDescent="0.3">
      <c r="A2781" t="s">
        <v>12</v>
      </c>
      <c r="B2781" t="s">
        <v>2915</v>
      </c>
      <c r="C2781">
        <v>2021</v>
      </c>
      <c r="D2781" t="s">
        <v>14</v>
      </c>
      <c r="E2781" t="s">
        <v>2985</v>
      </c>
      <c r="F2781" t="s">
        <v>2986</v>
      </c>
      <c r="G2781" t="s">
        <v>3408</v>
      </c>
      <c r="H2781" t="s">
        <v>3409</v>
      </c>
      <c r="I2781">
        <v>285946051.44198716</v>
      </c>
      <c r="J2781">
        <v>98009684.119151413</v>
      </c>
      <c r="K2781">
        <v>0.3427558577042833</v>
      </c>
      <c r="L2781" s="1">
        <v>44463</v>
      </c>
    </row>
    <row r="2782" spans="1:12" x14ac:dyDescent="0.3">
      <c r="A2782" t="s">
        <v>12</v>
      </c>
      <c r="B2782" t="s">
        <v>2915</v>
      </c>
      <c r="C2782">
        <v>2021</v>
      </c>
      <c r="D2782" t="s">
        <v>14</v>
      </c>
      <c r="E2782" t="s">
        <v>4994</v>
      </c>
      <c r="F2782" t="s">
        <v>4995</v>
      </c>
      <c r="G2782" t="s">
        <v>4028</v>
      </c>
      <c r="H2782" t="s">
        <v>4029</v>
      </c>
      <c r="I2782">
        <v>335565759.28076011</v>
      </c>
      <c r="J2782">
        <v>94351339.610007882</v>
      </c>
      <c r="K2782">
        <v>0.28117093893082906</v>
      </c>
      <c r="L2782" s="1">
        <v>44441</v>
      </c>
    </row>
    <row r="2783" spans="1:12" x14ac:dyDescent="0.3">
      <c r="A2783" t="s">
        <v>12</v>
      </c>
      <c r="B2783" t="s">
        <v>2915</v>
      </c>
      <c r="C2783">
        <v>2021</v>
      </c>
      <c r="D2783" t="s">
        <v>14</v>
      </c>
      <c r="E2783" t="s">
        <v>2940</v>
      </c>
      <c r="F2783" t="s">
        <v>2941</v>
      </c>
      <c r="G2783" t="s">
        <v>3844</v>
      </c>
      <c r="H2783" t="s">
        <v>3845</v>
      </c>
      <c r="I2783">
        <v>340312215.07225174</v>
      </c>
      <c r="J2783">
        <v>4468513.0641776416</v>
      </c>
      <c r="K2783">
        <v>1.313062789482573E-2</v>
      </c>
      <c r="L2783" s="1">
        <v>44404</v>
      </c>
    </row>
    <row r="2784" spans="1:12" x14ac:dyDescent="0.3">
      <c r="A2784" t="s">
        <v>12</v>
      </c>
      <c r="B2784" t="s">
        <v>2915</v>
      </c>
      <c r="C2784">
        <v>2021</v>
      </c>
      <c r="D2784" t="s">
        <v>14</v>
      </c>
      <c r="E2784" t="s">
        <v>3025</v>
      </c>
      <c r="F2784" t="s">
        <v>3026</v>
      </c>
      <c r="G2784" t="s">
        <v>3498</v>
      </c>
      <c r="H2784" t="s">
        <v>3499</v>
      </c>
      <c r="I2784">
        <v>349850255.33366334</v>
      </c>
      <c r="J2784">
        <v>123188998.52430739</v>
      </c>
      <c r="K2784">
        <v>0.35211921856915068</v>
      </c>
      <c r="L2784" s="1">
        <v>44428</v>
      </c>
    </row>
    <row r="2785" spans="1:12" x14ac:dyDescent="0.3">
      <c r="A2785" t="s">
        <v>12</v>
      </c>
      <c r="B2785" t="s">
        <v>2915</v>
      </c>
      <c r="C2785">
        <v>2021</v>
      </c>
      <c r="D2785" t="s">
        <v>14</v>
      </c>
      <c r="E2785" t="s">
        <v>3834</v>
      </c>
      <c r="F2785" t="s">
        <v>3835</v>
      </c>
      <c r="G2785" t="s">
        <v>3916</v>
      </c>
      <c r="H2785" t="s">
        <v>3917</v>
      </c>
      <c r="I2785">
        <v>354455578.34157211</v>
      </c>
      <c r="J2785">
        <v>97236221.74741824</v>
      </c>
      <c r="K2785">
        <v>0.27432555075693094</v>
      </c>
      <c r="L2785" s="1">
        <v>44454</v>
      </c>
    </row>
    <row r="2786" spans="1:12" x14ac:dyDescent="0.3">
      <c r="A2786" t="s">
        <v>12</v>
      </c>
      <c r="B2786" t="s">
        <v>2915</v>
      </c>
      <c r="C2786">
        <v>2021</v>
      </c>
      <c r="D2786" t="s">
        <v>14</v>
      </c>
      <c r="E2786" t="s">
        <v>3172</v>
      </c>
      <c r="F2786" t="s">
        <v>3173</v>
      </c>
      <c r="G2786" t="s">
        <v>3554</v>
      </c>
      <c r="H2786" t="s">
        <v>3555</v>
      </c>
      <c r="I2786">
        <v>366030590.09481734</v>
      </c>
      <c r="J2786">
        <v>47703054.839275219</v>
      </c>
      <c r="K2786">
        <v>0.13032532288330906</v>
      </c>
      <c r="L2786" s="1">
        <v>44418</v>
      </c>
    </row>
    <row r="2787" spans="1:12" x14ac:dyDescent="0.3">
      <c r="A2787" t="s">
        <v>12</v>
      </c>
      <c r="B2787" t="s">
        <v>2915</v>
      </c>
      <c r="C2787">
        <v>2021</v>
      </c>
      <c r="D2787" t="s">
        <v>14</v>
      </c>
      <c r="E2787" t="s">
        <v>2938</v>
      </c>
      <c r="F2787" t="s">
        <v>2939</v>
      </c>
      <c r="G2787" t="s">
        <v>3500</v>
      </c>
      <c r="H2787" t="s">
        <v>3501</v>
      </c>
      <c r="I2787">
        <v>372609303.97069627</v>
      </c>
      <c r="J2787">
        <v>18234433.877902944</v>
      </c>
      <c r="K2787">
        <v>4.8937140547990678E-2</v>
      </c>
      <c r="L2787" s="1">
        <v>44468</v>
      </c>
    </row>
    <row r="2788" spans="1:12" x14ac:dyDescent="0.3">
      <c r="A2788" t="s">
        <v>12</v>
      </c>
      <c r="B2788" t="s">
        <v>2915</v>
      </c>
      <c r="C2788">
        <v>2021</v>
      </c>
      <c r="D2788" t="s">
        <v>14</v>
      </c>
      <c r="E2788" t="s">
        <v>2983</v>
      </c>
      <c r="F2788" t="s">
        <v>2984</v>
      </c>
      <c r="G2788" t="s">
        <v>3618</v>
      </c>
      <c r="H2788" t="s">
        <v>3619</v>
      </c>
      <c r="I2788">
        <v>415052803.09005266</v>
      </c>
      <c r="J2788">
        <v>93464323.629668787</v>
      </c>
      <c r="K2788">
        <v>0.22518658574000797</v>
      </c>
      <c r="L2788" s="1">
        <v>44441</v>
      </c>
    </row>
    <row r="2789" spans="1:12" x14ac:dyDescent="0.3">
      <c r="A2789" t="s">
        <v>12</v>
      </c>
      <c r="B2789" t="s">
        <v>2915</v>
      </c>
      <c r="C2789">
        <v>2021</v>
      </c>
      <c r="D2789" t="s">
        <v>14</v>
      </c>
      <c r="E2789" t="s">
        <v>5018</v>
      </c>
      <c r="F2789" t="s">
        <v>5019</v>
      </c>
      <c r="G2789" t="s">
        <v>3948</v>
      </c>
      <c r="H2789" t="s">
        <v>3949</v>
      </c>
      <c r="I2789">
        <v>474863782.24775928</v>
      </c>
      <c r="J2789">
        <v>127348327.88473779</v>
      </c>
      <c r="K2789">
        <v>0.2681786496370322</v>
      </c>
      <c r="L2789" s="1">
        <v>44384</v>
      </c>
    </row>
    <row r="2790" spans="1:12" x14ac:dyDescent="0.3">
      <c r="A2790" t="s">
        <v>12</v>
      </c>
      <c r="B2790" t="s">
        <v>2915</v>
      </c>
      <c r="C2790">
        <v>2021</v>
      </c>
      <c r="D2790" t="s">
        <v>14</v>
      </c>
      <c r="E2790" t="s">
        <v>3808</v>
      </c>
      <c r="F2790" t="s">
        <v>3809</v>
      </c>
      <c r="G2790" t="s">
        <v>3994</v>
      </c>
      <c r="H2790" t="s">
        <v>3995</v>
      </c>
      <c r="I2790">
        <v>499244297.28742385</v>
      </c>
      <c r="J2790">
        <v>52639580.32453277</v>
      </c>
      <c r="K2790">
        <v>0.10543852100172758</v>
      </c>
      <c r="L2790" s="1">
        <v>44403</v>
      </c>
    </row>
    <row r="2791" spans="1:12" x14ac:dyDescent="0.3">
      <c r="A2791" t="s">
        <v>12</v>
      </c>
      <c r="B2791" t="s">
        <v>2915</v>
      </c>
      <c r="C2791">
        <v>2021</v>
      </c>
      <c r="D2791" t="s">
        <v>14</v>
      </c>
      <c r="E2791" t="s">
        <v>4428</v>
      </c>
      <c r="F2791" t="s">
        <v>4429</v>
      </c>
      <c r="G2791" t="s">
        <v>3674</v>
      </c>
      <c r="H2791" t="s">
        <v>3675</v>
      </c>
      <c r="I2791">
        <v>513169092.97004831</v>
      </c>
      <c r="J2791">
        <v>48162436.983266316</v>
      </c>
      <c r="K2791">
        <v>9.3852957325466543E-2</v>
      </c>
      <c r="L2791" s="1">
        <v>44428</v>
      </c>
    </row>
    <row r="2792" spans="1:12" x14ac:dyDescent="0.3">
      <c r="A2792" t="s">
        <v>12</v>
      </c>
      <c r="B2792" t="s">
        <v>2915</v>
      </c>
      <c r="C2792">
        <v>2021</v>
      </c>
      <c r="D2792" t="s">
        <v>14</v>
      </c>
      <c r="E2792" t="s">
        <v>575</v>
      </c>
      <c r="F2792" t="s">
        <v>576</v>
      </c>
      <c r="G2792" t="s">
        <v>3618</v>
      </c>
      <c r="H2792" t="s">
        <v>3619</v>
      </c>
      <c r="I2792">
        <v>579647947.95627594</v>
      </c>
      <c r="J2792">
        <v>36732589.472978815</v>
      </c>
      <c r="K2792">
        <v>6.3370515849302436E-2</v>
      </c>
      <c r="L2792" s="1">
        <v>44454</v>
      </c>
    </row>
    <row r="2793" spans="1:12" x14ac:dyDescent="0.3">
      <c r="A2793" t="s">
        <v>12</v>
      </c>
      <c r="B2793" t="s">
        <v>2915</v>
      </c>
      <c r="C2793">
        <v>2021</v>
      </c>
      <c r="D2793" t="s">
        <v>14</v>
      </c>
      <c r="E2793" t="s">
        <v>3964</v>
      </c>
      <c r="F2793" t="s">
        <v>3965</v>
      </c>
      <c r="G2793" t="s">
        <v>5132</v>
      </c>
      <c r="H2793" t="s">
        <v>5133</v>
      </c>
      <c r="I2793">
        <v>642760032.63348711</v>
      </c>
      <c r="J2793">
        <v>113279964.92342466</v>
      </c>
      <c r="K2793">
        <v>0.17623990163062744</v>
      </c>
      <c r="L2793" s="1">
        <v>44378</v>
      </c>
    </row>
    <row r="2794" spans="1:12" x14ac:dyDescent="0.3">
      <c r="A2794" t="s">
        <v>12</v>
      </c>
      <c r="B2794" t="s">
        <v>2915</v>
      </c>
      <c r="C2794">
        <v>2021</v>
      </c>
      <c r="D2794" t="s">
        <v>14</v>
      </c>
      <c r="E2794" t="s">
        <v>91</v>
      </c>
      <c r="F2794" t="s">
        <v>92</v>
      </c>
      <c r="G2794" t="s">
        <v>3768</v>
      </c>
      <c r="H2794" t="s">
        <v>3769</v>
      </c>
      <c r="I2794">
        <v>651755157.57122338</v>
      </c>
      <c r="J2794">
        <v>251207255.84425488</v>
      </c>
      <c r="K2794">
        <v>0.38543194162111882</v>
      </c>
      <c r="L2794" s="1">
        <v>44431</v>
      </c>
    </row>
    <row r="2795" spans="1:12" x14ac:dyDescent="0.3">
      <c r="A2795" t="s">
        <v>12</v>
      </c>
      <c r="B2795" t="s">
        <v>2915</v>
      </c>
      <c r="C2795">
        <v>2021</v>
      </c>
      <c r="D2795" t="s">
        <v>14</v>
      </c>
      <c r="E2795" t="s">
        <v>313</v>
      </c>
      <c r="F2795" t="s">
        <v>314</v>
      </c>
      <c r="G2795" t="s">
        <v>3380</v>
      </c>
      <c r="H2795" t="s">
        <v>3381</v>
      </c>
      <c r="I2795">
        <v>713208208.4125402</v>
      </c>
      <c r="J2795">
        <v>7602378.0207918547</v>
      </c>
      <c r="K2795">
        <v>1.0659409035284714E-2</v>
      </c>
      <c r="L2795" s="1">
        <v>44447</v>
      </c>
    </row>
    <row r="2796" spans="1:12" x14ac:dyDescent="0.3">
      <c r="A2796" t="s">
        <v>12</v>
      </c>
      <c r="B2796" t="s">
        <v>2915</v>
      </c>
      <c r="C2796">
        <v>2021</v>
      </c>
      <c r="D2796" t="s">
        <v>14</v>
      </c>
      <c r="E2796" t="s">
        <v>805</v>
      </c>
      <c r="F2796" t="s">
        <v>806</v>
      </c>
      <c r="G2796" t="s">
        <v>3620</v>
      </c>
      <c r="H2796" t="s">
        <v>3621</v>
      </c>
      <c r="I2796">
        <v>726340621.70543516</v>
      </c>
      <c r="J2796">
        <v>77385418.013754576</v>
      </c>
      <c r="K2796">
        <v>0.10654149816384352</v>
      </c>
      <c r="L2796" s="1">
        <v>44382</v>
      </c>
    </row>
    <row r="2797" spans="1:12" x14ac:dyDescent="0.3">
      <c r="A2797" t="s">
        <v>12</v>
      </c>
      <c r="B2797" t="s">
        <v>2915</v>
      </c>
      <c r="C2797">
        <v>2021</v>
      </c>
      <c r="D2797" t="s">
        <v>14</v>
      </c>
      <c r="E2797" t="s">
        <v>3110</v>
      </c>
      <c r="F2797" t="s">
        <v>3111</v>
      </c>
      <c r="G2797" t="s">
        <v>3308</v>
      </c>
      <c r="H2797" t="s">
        <v>3309</v>
      </c>
      <c r="I2797">
        <v>792078729.33752</v>
      </c>
      <c r="J2797">
        <v>129295448.31987537</v>
      </c>
      <c r="K2797">
        <v>0.16323560213265126</v>
      </c>
      <c r="L2797" s="1">
        <v>44433</v>
      </c>
    </row>
    <row r="2798" spans="1:12" x14ac:dyDescent="0.3">
      <c r="A2798" t="s">
        <v>12</v>
      </c>
      <c r="B2798" t="s">
        <v>2915</v>
      </c>
      <c r="C2798">
        <v>2021</v>
      </c>
      <c r="D2798" t="s">
        <v>14</v>
      </c>
      <c r="E2798" t="s">
        <v>131</v>
      </c>
      <c r="F2798" t="s">
        <v>132</v>
      </c>
      <c r="G2798" t="s">
        <v>3476</v>
      </c>
      <c r="H2798" t="s">
        <v>3477</v>
      </c>
      <c r="I2798">
        <v>927410461.47652984</v>
      </c>
      <c r="J2798">
        <v>52353815.818576492</v>
      </c>
      <c r="K2798">
        <v>5.6451612304678989E-2</v>
      </c>
      <c r="L2798" s="1">
        <v>44417</v>
      </c>
    </row>
    <row r="2799" spans="1:12" x14ac:dyDescent="0.3">
      <c r="A2799" t="s">
        <v>12</v>
      </c>
      <c r="B2799" t="s">
        <v>2915</v>
      </c>
      <c r="C2799">
        <v>2021</v>
      </c>
      <c r="D2799" t="s">
        <v>14</v>
      </c>
      <c r="E2799" t="s">
        <v>467</v>
      </c>
      <c r="F2799" t="s">
        <v>468</v>
      </c>
      <c r="G2799" t="s">
        <v>4704</v>
      </c>
      <c r="H2799" t="s">
        <v>4705</v>
      </c>
      <c r="I2799">
        <v>1056968508.2765728</v>
      </c>
      <c r="J2799">
        <v>64381774.967579551</v>
      </c>
      <c r="K2799">
        <v>6.0911724865442274E-2</v>
      </c>
      <c r="L2799" s="1">
        <v>44411</v>
      </c>
    </row>
    <row r="2800" spans="1:12" x14ac:dyDescent="0.3">
      <c r="A2800" t="s">
        <v>12</v>
      </c>
      <c r="B2800" t="s">
        <v>2915</v>
      </c>
      <c r="C2800">
        <v>2021</v>
      </c>
      <c r="D2800" t="s">
        <v>14</v>
      </c>
      <c r="E2800" t="s">
        <v>805</v>
      </c>
      <c r="F2800" t="s">
        <v>806</v>
      </c>
      <c r="G2800" t="s">
        <v>3488</v>
      </c>
      <c r="H2800" t="s">
        <v>3489</v>
      </c>
      <c r="I2800">
        <v>1089045037.8675525</v>
      </c>
      <c r="J2800">
        <v>38259485.825914212</v>
      </c>
      <c r="K2800">
        <v>3.513122460098593E-2</v>
      </c>
      <c r="L2800" s="1">
        <v>44441</v>
      </c>
    </row>
    <row r="2801" spans="1:12" x14ac:dyDescent="0.3">
      <c r="A2801" t="s">
        <v>12</v>
      </c>
      <c r="B2801" t="s">
        <v>2915</v>
      </c>
      <c r="C2801">
        <v>2021</v>
      </c>
      <c r="D2801" t="s">
        <v>14</v>
      </c>
      <c r="E2801" t="s">
        <v>3830</v>
      </c>
      <c r="F2801" t="s">
        <v>3831</v>
      </c>
      <c r="G2801" t="s">
        <v>4430</v>
      </c>
      <c r="H2801" t="s">
        <v>4431</v>
      </c>
      <c r="I2801">
        <v>1157073817.2681882</v>
      </c>
      <c r="J2801">
        <v>392340269.07207566</v>
      </c>
      <c r="K2801">
        <v>0.339079722673509</v>
      </c>
      <c r="L2801" s="1">
        <v>44383</v>
      </c>
    </row>
    <row r="2802" spans="1:12" x14ac:dyDescent="0.3">
      <c r="A2802" t="s">
        <v>12</v>
      </c>
      <c r="B2802" t="s">
        <v>2915</v>
      </c>
      <c r="C2802">
        <v>2021</v>
      </c>
      <c r="D2802" t="s">
        <v>14</v>
      </c>
      <c r="E2802" t="s">
        <v>3970</v>
      </c>
      <c r="F2802" t="s">
        <v>3971</v>
      </c>
      <c r="G2802" t="s">
        <v>3954</v>
      </c>
      <c r="H2802" t="s">
        <v>3955</v>
      </c>
      <c r="I2802">
        <v>1241925306.0891676</v>
      </c>
      <c r="J2802">
        <v>245761997.22804347</v>
      </c>
      <c r="K2802">
        <v>0.19788790519290561</v>
      </c>
      <c r="L2802" s="1">
        <v>44396</v>
      </c>
    </row>
    <row r="2803" spans="1:12" x14ac:dyDescent="0.3">
      <c r="A2803" t="s">
        <v>12</v>
      </c>
      <c r="B2803" t="s">
        <v>2915</v>
      </c>
      <c r="C2803">
        <v>2021</v>
      </c>
      <c r="D2803" t="s">
        <v>14</v>
      </c>
      <c r="E2803" t="s">
        <v>3802</v>
      </c>
      <c r="F2803" t="s">
        <v>3803</v>
      </c>
      <c r="G2803" t="s">
        <v>3678</v>
      </c>
      <c r="H2803" t="s">
        <v>3679</v>
      </c>
      <c r="I2803">
        <v>1271446440.7314627</v>
      </c>
      <c r="J2803">
        <v>130041845.65169232</v>
      </c>
      <c r="K2803">
        <v>0.10227866584523945</v>
      </c>
      <c r="L2803" s="1">
        <v>44410</v>
      </c>
    </row>
    <row r="2804" spans="1:12" x14ac:dyDescent="0.3">
      <c r="A2804" t="s">
        <v>12</v>
      </c>
      <c r="B2804" t="s">
        <v>2915</v>
      </c>
      <c r="C2804">
        <v>2021</v>
      </c>
      <c r="D2804" t="s">
        <v>14</v>
      </c>
      <c r="E2804" t="s">
        <v>805</v>
      </c>
      <c r="F2804" t="s">
        <v>806</v>
      </c>
      <c r="G2804" t="s">
        <v>3674</v>
      </c>
      <c r="H2804" t="s">
        <v>3675</v>
      </c>
      <c r="I2804">
        <v>1291977399.4960427</v>
      </c>
      <c r="J2804">
        <v>58384284.377351582</v>
      </c>
      <c r="K2804">
        <v>4.5189865085972357E-2</v>
      </c>
      <c r="L2804" s="1">
        <v>44441</v>
      </c>
    </row>
    <row r="2805" spans="1:12" x14ac:dyDescent="0.3">
      <c r="A2805" t="s">
        <v>12</v>
      </c>
      <c r="B2805" t="s">
        <v>2915</v>
      </c>
      <c r="C2805">
        <v>2021</v>
      </c>
      <c r="D2805" t="s">
        <v>14</v>
      </c>
      <c r="E2805" t="s">
        <v>3005</v>
      </c>
      <c r="F2805" t="s">
        <v>3006</v>
      </c>
      <c r="G2805" t="s">
        <v>3394</v>
      </c>
      <c r="H2805" t="s">
        <v>3395</v>
      </c>
      <c r="I2805">
        <v>1455753451.7585654</v>
      </c>
      <c r="J2805">
        <v>206129545.81686181</v>
      </c>
      <c r="K2805">
        <v>0.14159646715441765</v>
      </c>
      <c r="L2805" s="1">
        <v>44439</v>
      </c>
    </row>
    <row r="2806" spans="1:12" x14ac:dyDescent="0.3">
      <c r="A2806" t="s">
        <v>12</v>
      </c>
      <c r="B2806" t="s">
        <v>2915</v>
      </c>
      <c r="C2806">
        <v>2021</v>
      </c>
      <c r="D2806" t="s">
        <v>14</v>
      </c>
      <c r="E2806" t="s">
        <v>3830</v>
      </c>
      <c r="F2806" t="s">
        <v>3831</v>
      </c>
      <c r="G2806" t="s">
        <v>3598</v>
      </c>
      <c r="H2806" t="s">
        <v>3599</v>
      </c>
      <c r="I2806">
        <v>1859947139.0979927</v>
      </c>
      <c r="J2806">
        <v>757486957.44876754</v>
      </c>
      <c r="K2806">
        <v>0.40726262673041419</v>
      </c>
      <c r="L2806" s="1">
        <v>44411</v>
      </c>
    </row>
    <row r="2807" spans="1:12" x14ac:dyDescent="0.3">
      <c r="A2807" t="s">
        <v>12</v>
      </c>
      <c r="B2807" t="s">
        <v>2915</v>
      </c>
      <c r="C2807">
        <v>2021</v>
      </c>
      <c r="D2807" t="s">
        <v>14</v>
      </c>
      <c r="E2807" t="s">
        <v>4610</v>
      </c>
      <c r="F2807" t="s">
        <v>4611</v>
      </c>
      <c r="G2807" t="s">
        <v>4016</v>
      </c>
      <c r="H2807" t="s">
        <v>4017</v>
      </c>
      <c r="I2807">
        <v>1980019116.5907407</v>
      </c>
      <c r="J2807">
        <v>495464224.02378708</v>
      </c>
      <c r="K2807">
        <v>0.25023204062640214</v>
      </c>
      <c r="L2807" s="1">
        <v>44379</v>
      </c>
    </row>
    <row r="2808" spans="1:12" x14ac:dyDescent="0.3">
      <c r="A2808" t="s">
        <v>12</v>
      </c>
      <c r="B2808" t="s">
        <v>2915</v>
      </c>
      <c r="C2808">
        <v>2021</v>
      </c>
      <c r="D2808" t="s">
        <v>14</v>
      </c>
      <c r="E2808" t="s">
        <v>3025</v>
      </c>
      <c r="F2808" t="s">
        <v>3026</v>
      </c>
      <c r="G2808" t="s">
        <v>3652</v>
      </c>
      <c r="H2808" t="s">
        <v>3653</v>
      </c>
      <c r="I2808">
        <v>2079160079.382405</v>
      </c>
      <c r="J2808">
        <v>219840599.83261514</v>
      </c>
      <c r="K2808">
        <v>0.10573529282936056</v>
      </c>
      <c r="L2808" s="1">
        <v>44418</v>
      </c>
    </row>
    <row r="2809" spans="1:12" x14ac:dyDescent="0.3">
      <c r="A2809" t="s">
        <v>12</v>
      </c>
      <c r="B2809" t="s">
        <v>2915</v>
      </c>
      <c r="C2809">
        <v>2021</v>
      </c>
      <c r="D2809" t="s">
        <v>14</v>
      </c>
      <c r="E2809" t="s">
        <v>3808</v>
      </c>
      <c r="F2809" t="s">
        <v>3809</v>
      </c>
      <c r="G2809" t="s">
        <v>3720</v>
      </c>
      <c r="H2809" t="s">
        <v>3721</v>
      </c>
      <c r="I2809">
        <v>2806629072.8230786</v>
      </c>
      <c r="J2809">
        <v>1069023375.4205937</v>
      </c>
      <c r="K2809">
        <v>0.38089229024671395</v>
      </c>
      <c r="L2809" s="1">
        <v>44397</v>
      </c>
    </row>
    <row r="2810" spans="1:12" x14ac:dyDescent="0.3">
      <c r="A2810" t="s">
        <v>12</v>
      </c>
      <c r="B2810" t="s">
        <v>2915</v>
      </c>
      <c r="C2810">
        <v>2021</v>
      </c>
      <c r="D2810" t="s">
        <v>14</v>
      </c>
      <c r="E2810" t="s">
        <v>3808</v>
      </c>
      <c r="F2810" t="s">
        <v>3809</v>
      </c>
      <c r="G2810" t="s">
        <v>3824</v>
      </c>
      <c r="H2810" t="s">
        <v>3825</v>
      </c>
      <c r="I2810">
        <v>2960169958.2183399</v>
      </c>
      <c r="J2810">
        <v>1359512604.9314144</v>
      </c>
      <c r="K2810">
        <v>0.45926842854309441</v>
      </c>
      <c r="L2810" s="1">
        <v>44427</v>
      </c>
    </row>
    <row r="2811" spans="1:12" x14ac:dyDescent="0.3">
      <c r="A2811" t="s">
        <v>12</v>
      </c>
      <c r="B2811" t="s">
        <v>2915</v>
      </c>
      <c r="C2811">
        <v>2021</v>
      </c>
      <c r="D2811" t="s">
        <v>14</v>
      </c>
      <c r="E2811" t="s">
        <v>3950</v>
      </c>
      <c r="F2811" t="s">
        <v>3951</v>
      </c>
      <c r="G2811" t="s">
        <v>3558</v>
      </c>
      <c r="H2811" t="s">
        <v>3559</v>
      </c>
      <c r="I2811">
        <v>3936358364.4833879</v>
      </c>
      <c r="J2811">
        <v>639489216.21764135</v>
      </c>
      <c r="K2811">
        <v>0.16245706234157078</v>
      </c>
      <c r="L2811" s="1">
        <v>44391</v>
      </c>
    </row>
    <row r="2812" spans="1:12" x14ac:dyDescent="0.3">
      <c r="A2812" t="s">
        <v>12</v>
      </c>
      <c r="B2812" t="s">
        <v>2915</v>
      </c>
      <c r="C2812">
        <v>2021</v>
      </c>
      <c r="D2812" t="s">
        <v>14</v>
      </c>
      <c r="E2812" t="s">
        <v>4646</v>
      </c>
      <c r="F2812" t="s">
        <v>4647</v>
      </c>
      <c r="G2812" t="s">
        <v>3558</v>
      </c>
      <c r="H2812" t="s">
        <v>3559</v>
      </c>
      <c r="I2812">
        <v>6757345925.1563234</v>
      </c>
      <c r="J2812">
        <v>1796494536.3936265</v>
      </c>
      <c r="K2812">
        <v>0.26585800938584725</v>
      </c>
      <c r="L2812" s="1">
        <v>44434</v>
      </c>
    </row>
    <row r="2813" spans="1:12" x14ac:dyDescent="0.3">
      <c r="A2813" t="s">
        <v>12</v>
      </c>
      <c r="B2813" t="s">
        <v>2915</v>
      </c>
      <c r="C2813">
        <v>2021</v>
      </c>
      <c r="D2813" t="s">
        <v>14</v>
      </c>
      <c r="E2813" t="s">
        <v>451</v>
      </c>
      <c r="F2813" t="s">
        <v>452</v>
      </c>
      <c r="G2813" t="s">
        <v>3620</v>
      </c>
      <c r="H2813" t="s">
        <v>3621</v>
      </c>
      <c r="I2813">
        <v>703790.74614796927</v>
      </c>
      <c r="J2813">
        <v>192176.6914875212</v>
      </c>
      <c r="K2813">
        <v>0.2730594179297674</v>
      </c>
      <c r="L2813" s="1">
        <v>44470</v>
      </c>
    </row>
    <row r="2814" spans="1:12" x14ac:dyDescent="0.3">
      <c r="A2814" t="s">
        <v>12</v>
      </c>
      <c r="B2814" t="s">
        <v>2915</v>
      </c>
      <c r="C2814">
        <v>2021</v>
      </c>
      <c r="D2814" t="s">
        <v>14</v>
      </c>
      <c r="E2814" t="s">
        <v>3003</v>
      </c>
      <c r="F2814" t="s">
        <v>3004</v>
      </c>
      <c r="G2814" t="s">
        <v>3606</v>
      </c>
      <c r="H2814" t="s">
        <v>3607</v>
      </c>
      <c r="I2814">
        <v>922635.04692533799</v>
      </c>
      <c r="J2814">
        <v>158561.9367901826</v>
      </c>
      <c r="K2814">
        <v>0.17185769965988928</v>
      </c>
      <c r="L2814" s="1">
        <v>44538</v>
      </c>
    </row>
    <row r="2815" spans="1:12" x14ac:dyDescent="0.3">
      <c r="A2815" t="s">
        <v>12</v>
      </c>
      <c r="B2815" t="s">
        <v>2915</v>
      </c>
      <c r="C2815">
        <v>2021</v>
      </c>
      <c r="D2815" t="s">
        <v>14</v>
      </c>
      <c r="E2815" t="s">
        <v>131</v>
      </c>
      <c r="F2815" t="s">
        <v>132</v>
      </c>
      <c r="G2815" t="s">
        <v>4054</v>
      </c>
      <c r="H2815" t="s">
        <v>4055</v>
      </c>
      <c r="I2815">
        <v>1377024.4158656914</v>
      </c>
      <c r="J2815">
        <v>186304.54472432678</v>
      </c>
      <c r="K2815">
        <v>0.13529501915708811</v>
      </c>
      <c r="L2815" s="1">
        <v>44516</v>
      </c>
    </row>
    <row r="2816" spans="1:12" x14ac:dyDescent="0.3">
      <c r="A2816" t="s">
        <v>12</v>
      </c>
      <c r="B2816" t="s">
        <v>2915</v>
      </c>
      <c r="C2816">
        <v>2021</v>
      </c>
      <c r="D2816" t="s">
        <v>14</v>
      </c>
      <c r="E2816" t="s">
        <v>2983</v>
      </c>
      <c r="F2816" t="s">
        <v>2984</v>
      </c>
      <c r="G2816" t="s">
        <v>3722</v>
      </c>
      <c r="H2816" t="s">
        <v>3723</v>
      </c>
      <c r="I2816">
        <v>1759829.5217610889</v>
      </c>
      <c r="J2816">
        <v>338349.69846463</v>
      </c>
      <c r="K2816">
        <v>0.19226276993355479</v>
      </c>
      <c r="L2816" s="1">
        <v>44540</v>
      </c>
    </row>
    <row r="2817" spans="1:12" x14ac:dyDescent="0.3">
      <c r="A2817" t="s">
        <v>12</v>
      </c>
      <c r="B2817" t="s">
        <v>2915</v>
      </c>
      <c r="C2817">
        <v>2021</v>
      </c>
      <c r="D2817" t="s">
        <v>14</v>
      </c>
      <c r="E2817" t="s">
        <v>131</v>
      </c>
      <c r="F2817" t="s">
        <v>132</v>
      </c>
      <c r="G2817" t="s">
        <v>3652</v>
      </c>
      <c r="H2817" t="s">
        <v>3653</v>
      </c>
      <c r="I2817">
        <v>1799178.5091883817</v>
      </c>
      <c r="J2817">
        <v>329545.592101997</v>
      </c>
      <c r="K2817">
        <v>0.18316447779862413</v>
      </c>
      <c r="L2817" s="1">
        <v>44470</v>
      </c>
    </row>
    <row r="2818" spans="1:12" x14ac:dyDescent="0.3">
      <c r="A2818" t="s">
        <v>12</v>
      </c>
      <c r="B2818" t="s">
        <v>2915</v>
      </c>
      <c r="C2818">
        <v>2021</v>
      </c>
      <c r="D2818" t="s">
        <v>14</v>
      </c>
      <c r="E2818" t="s">
        <v>2926</v>
      </c>
      <c r="F2818" t="s">
        <v>2927</v>
      </c>
      <c r="G2818" t="s">
        <v>3684</v>
      </c>
      <c r="H2818" t="s">
        <v>3685</v>
      </c>
      <c r="I2818">
        <v>2004164.0713889741</v>
      </c>
      <c r="J2818">
        <v>281255.18414958357</v>
      </c>
      <c r="K2818">
        <v>0.14033540874458514</v>
      </c>
      <c r="L2818" s="1">
        <v>44558</v>
      </c>
    </row>
    <row r="2819" spans="1:12" x14ac:dyDescent="0.3">
      <c r="A2819" t="s">
        <v>12</v>
      </c>
      <c r="B2819" t="s">
        <v>2915</v>
      </c>
      <c r="C2819">
        <v>2021</v>
      </c>
      <c r="D2819" t="s">
        <v>14</v>
      </c>
      <c r="E2819" t="s">
        <v>5216</v>
      </c>
      <c r="F2819" t="s">
        <v>5217</v>
      </c>
      <c r="G2819" t="s">
        <v>3724</v>
      </c>
      <c r="H2819" t="s">
        <v>3725</v>
      </c>
      <c r="I2819">
        <v>2077291.5668024374</v>
      </c>
      <c r="J2819">
        <v>461277.60374687123</v>
      </c>
      <c r="K2819">
        <v>0.22205722639933165</v>
      </c>
      <c r="L2819" s="1">
        <v>44481</v>
      </c>
    </row>
    <row r="2820" spans="1:12" x14ac:dyDescent="0.3">
      <c r="A2820" t="s">
        <v>12</v>
      </c>
      <c r="B2820" t="s">
        <v>2915</v>
      </c>
      <c r="C2820">
        <v>2021</v>
      </c>
      <c r="D2820" t="s">
        <v>14</v>
      </c>
      <c r="E2820" t="s">
        <v>2936</v>
      </c>
      <c r="F2820" t="s">
        <v>2937</v>
      </c>
      <c r="G2820" t="s">
        <v>3378</v>
      </c>
      <c r="H2820" t="s">
        <v>3379</v>
      </c>
      <c r="I2820">
        <v>2357100.9947178368</v>
      </c>
      <c r="J2820">
        <v>777596.98018906196</v>
      </c>
      <c r="K2820">
        <v>0.3298954868423643</v>
      </c>
      <c r="L2820" s="1">
        <v>44519</v>
      </c>
    </row>
    <row r="2821" spans="1:12" x14ac:dyDescent="0.3">
      <c r="A2821" t="s">
        <v>12</v>
      </c>
      <c r="B2821" t="s">
        <v>3063</v>
      </c>
      <c r="C2821">
        <v>2021</v>
      </c>
      <c r="D2821" t="s">
        <v>14</v>
      </c>
      <c r="E2821" t="s">
        <v>4460</v>
      </c>
      <c r="F2821" t="s">
        <v>4461</v>
      </c>
      <c r="G2821" t="s">
        <v>3636</v>
      </c>
      <c r="H2821" t="s">
        <v>3637</v>
      </c>
      <c r="I2821">
        <v>904414964.33510399</v>
      </c>
      <c r="J2821">
        <v>59863851.233622424</v>
      </c>
      <c r="K2821">
        <v>6.619069077172153E-2</v>
      </c>
      <c r="L2821" s="1">
        <v>44424</v>
      </c>
    </row>
    <row r="2822" spans="1:12" x14ac:dyDescent="0.3">
      <c r="A2822" t="s">
        <v>12</v>
      </c>
      <c r="B2822" t="s">
        <v>3063</v>
      </c>
      <c r="C2822">
        <v>2021</v>
      </c>
      <c r="D2822" t="s">
        <v>14</v>
      </c>
      <c r="E2822" t="s">
        <v>5066</v>
      </c>
      <c r="F2822" t="s">
        <v>5067</v>
      </c>
      <c r="G2822" t="s">
        <v>5276</v>
      </c>
      <c r="H2822" t="s">
        <v>5277</v>
      </c>
      <c r="I2822">
        <v>939830959.14732444</v>
      </c>
      <c r="J2822">
        <v>189037788.00794843</v>
      </c>
      <c r="K2822">
        <v>0.20114020097769045</v>
      </c>
      <c r="L2822" s="1">
        <v>44398</v>
      </c>
    </row>
    <row r="2823" spans="1:12" x14ac:dyDescent="0.3">
      <c r="A2823" t="s">
        <v>12</v>
      </c>
      <c r="B2823" t="s">
        <v>3063</v>
      </c>
      <c r="C2823">
        <v>2021</v>
      </c>
      <c r="D2823" t="s">
        <v>14</v>
      </c>
      <c r="E2823" t="s">
        <v>4528</v>
      </c>
      <c r="F2823" t="s">
        <v>4529</v>
      </c>
      <c r="G2823" t="s">
        <v>5278</v>
      </c>
      <c r="H2823" t="s">
        <v>5279</v>
      </c>
      <c r="I2823">
        <v>957132752.53622341</v>
      </c>
      <c r="J2823">
        <v>187473497.54577097</v>
      </c>
      <c r="K2823">
        <v>0.19586990106544902</v>
      </c>
      <c r="L2823" s="1">
        <v>44419</v>
      </c>
    </row>
    <row r="2824" spans="1:12" x14ac:dyDescent="0.3">
      <c r="A2824" t="s">
        <v>12</v>
      </c>
      <c r="B2824" t="s">
        <v>3063</v>
      </c>
      <c r="C2824">
        <v>2021</v>
      </c>
      <c r="D2824" t="s">
        <v>14</v>
      </c>
      <c r="E2824" t="s">
        <v>4166</v>
      </c>
      <c r="F2824" t="s">
        <v>4167</v>
      </c>
      <c r="G2824" t="s">
        <v>4502</v>
      </c>
      <c r="H2824" t="s">
        <v>4503</v>
      </c>
      <c r="I2824">
        <v>1094039122.4029658</v>
      </c>
      <c r="J2824">
        <v>277860991.19632095</v>
      </c>
      <c r="K2824">
        <v>0.25397719835285454</v>
      </c>
      <c r="L2824" s="1">
        <v>44463</v>
      </c>
    </row>
    <row r="2825" spans="1:12" x14ac:dyDescent="0.3">
      <c r="A2825" t="s">
        <v>12</v>
      </c>
      <c r="B2825" t="s">
        <v>3063</v>
      </c>
      <c r="C2825">
        <v>2021</v>
      </c>
      <c r="D2825" t="s">
        <v>14</v>
      </c>
      <c r="E2825" t="s">
        <v>4166</v>
      </c>
      <c r="F2825" t="s">
        <v>4167</v>
      </c>
      <c r="G2825" t="s">
        <v>4312</v>
      </c>
      <c r="H2825" t="s">
        <v>4313</v>
      </c>
      <c r="I2825">
        <v>1133388771.9973078</v>
      </c>
      <c r="J2825">
        <v>427088655.35193425</v>
      </c>
      <c r="K2825">
        <v>0.37682449826929182</v>
      </c>
      <c r="L2825" s="1">
        <v>44379</v>
      </c>
    </row>
    <row r="2826" spans="1:12" x14ac:dyDescent="0.3">
      <c r="A2826" t="s">
        <v>12</v>
      </c>
      <c r="B2826" t="s">
        <v>3063</v>
      </c>
      <c r="C2826">
        <v>2021</v>
      </c>
      <c r="D2826" t="s">
        <v>14</v>
      </c>
      <c r="E2826" t="s">
        <v>833</v>
      </c>
      <c r="F2826" t="s">
        <v>834</v>
      </c>
      <c r="G2826" t="s">
        <v>4288</v>
      </c>
      <c r="H2826" t="s">
        <v>4289</v>
      </c>
      <c r="I2826">
        <v>4586258316.0025854</v>
      </c>
      <c r="J2826">
        <v>352911976.36359137</v>
      </c>
      <c r="K2826">
        <v>7.694986894484214E-2</v>
      </c>
      <c r="L2826" s="1">
        <v>44393</v>
      </c>
    </row>
    <row r="2827" spans="1:12" x14ac:dyDescent="0.3">
      <c r="A2827" t="s">
        <v>12</v>
      </c>
      <c r="B2827" t="s">
        <v>3063</v>
      </c>
      <c r="C2827">
        <v>2021</v>
      </c>
      <c r="D2827" t="s">
        <v>14</v>
      </c>
      <c r="E2827" t="s">
        <v>4672</v>
      </c>
      <c r="F2827" t="s">
        <v>4673</v>
      </c>
      <c r="G2827" t="s">
        <v>4678</v>
      </c>
      <c r="H2827" t="s">
        <v>4679</v>
      </c>
      <c r="I2827">
        <v>6983076049.1895142</v>
      </c>
      <c r="J2827">
        <v>813524856.00568473</v>
      </c>
      <c r="K2827">
        <v>0.11649949825479931</v>
      </c>
      <c r="L2827" s="1">
        <v>44466</v>
      </c>
    </row>
    <row r="2828" spans="1:12" x14ac:dyDescent="0.3">
      <c r="A2828" t="s">
        <v>12</v>
      </c>
      <c r="B2828" t="s">
        <v>3063</v>
      </c>
      <c r="C2828">
        <v>2021</v>
      </c>
      <c r="D2828" t="s">
        <v>14</v>
      </c>
      <c r="E2828" t="s">
        <v>4946</v>
      </c>
      <c r="F2828" t="s">
        <v>4947</v>
      </c>
      <c r="G2828" t="s">
        <v>3532</v>
      </c>
      <c r="H2828" t="s">
        <v>3533</v>
      </c>
      <c r="I2828">
        <v>361034.76320457179</v>
      </c>
      <c r="J2828">
        <v>154565.3533295808</v>
      </c>
      <c r="K2828">
        <v>0.42811764705882355</v>
      </c>
      <c r="L2828" s="1">
        <v>44526</v>
      </c>
    </row>
    <row r="2829" spans="1:12" x14ac:dyDescent="0.3">
      <c r="A2829" t="s">
        <v>12</v>
      </c>
      <c r="B2829" t="s">
        <v>3063</v>
      </c>
      <c r="C2829">
        <v>2021</v>
      </c>
      <c r="D2829" t="s">
        <v>14</v>
      </c>
      <c r="E2829" t="s">
        <v>5162</v>
      </c>
      <c r="F2829" t="s">
        <v>5163</v>
      </c>
      <c r="G2829" t="s">
        <v>3532</v>
      </c>
      <c r="H2829" t="s">
        <v>3533</v>
      </c>
      <c r="I2829">
        <v>794978.05307755864</v>
      </c>
      <c r="J2829">
        <v>4688.544885060759</v>
      </c>
      <c r="K2829">
        <v>5.8977035490605442E-3</v>
      </c>
      <c r="L2829" s="1">
        <v>44488</v>
      </c>
    </row>
    <row r="2830" spans="1:12" x14ac:dyDescent="0.3">
      <c r="A2830" t="s">
        <v>12</v>
      </c>
      <c r="B2830" t="s">
        <v>3063</v>
      </c>
      <c r="C2830">
        <v>2021</v>
      </c>
      <c r="D2830" t="s">
        <v>14</v>
      </c>
      <c r="E2830" t="s">
        <v>4946</v>
      </c>
      <c r="F2830" t="s">
        <v>4947</v>
      </c>
      <c r="G2830" t="s">
        <v>5280</v>
      </c>
      <c r="H2830" t="s">
        <v>5281</v>
      </c>
      <c r="I2830">
        <v>2369976.7255690712</v>
      </c>
      <c r="J2830">
        <v>80102.977497135013</v>
      </c>
      <c r="K2830">
        <v>3.3799056603773581E-2</v>
      </c>
      <c r="L2830" s="1">
        <v>44505</v>
      </c>
    </row>
    <row r="2831" spans="1:12" x14ac:dyDescent="0.3">
      <c r="A2831" t="s">
        <v>12</v>
      </c>
      <c r="B2831" t="s">
        <v>3063</v>
      </c>
      <c r="C2831">
        <v>2021</v>
      </c>
      <c r="D2831" t="s">
        <v>14</v>
      </c>
      <c r="E2831" t="s">
        <v>4380</v>
      </c>
      <c r="F2831" t="s">
        <v>4381</v>
      </c>
      <c r="G2831" t="s">
        <v>3100</v>
      </c>
      <c r="H2831" t="s">
        <v>3101</v>
      </c>
      <c r="I2831">
        <v>2618912.1869344101</v>
      </c>
      <c r="J2831">
        <v>1235975.9647822927</v>
      </c>
      <c r="K2831">
        <v>0.47194249999999993</v>
      </c>
      <c r="L2831" s="1">
        <v>44551</v>
      </c>
    </row>
    <row r="2832" spans="1:12" x14ac:dyDescent="0.3">
      <c r="A2832" t="s">
        <v>12</v>
      </c>
      <c r="B2832" t="s">
        <v>3063</v>
      </c>
      <c r="C2832">
        <v>2021</v>
      </c>
      <c r="D2832" t="s">
        <v>14</v>
      </c>
      <c r="E2832" t="s">
        <v>4780</v>
      </c>
      <c r="F2832" t="s">
        <v>4781</v>
      </c>
      <c r="G2832" t="s">
        <v>4150</v>
      </c>
      <c r="H2832" t="s">
        <v>4151</v>
      </c>
      <c r="I2832">
        <v>3604589.3415158964</v>
      </c>
      <c r="J2832">
        <v>1122428.5693179581</v>
      </c>
      <c r="K2832">
        <v>0.31138874999999999</v>
      </c>
      <c r="L2832" s="1">
        <v>44517</v>
      </c>
    </row>
    <row r="2833" spans="1:12" x14ac:dyDescent="0.3">
      <c r="A2833" t="s">
        <v>12</v>
      </c>
      <c r="B2833" t="s">
        <v>3063</v>
      </c>
      <c r="C2833">
        <v>2021</v>
      </c>
      <c r="D2833" t="s">
        <v>14</v>
      </c>
      <c r="E2833" t="s">
        <v>5074</v>
      </c>
      <c r="F2833" t="s">
        <v>5075</v>
      </c>
      <c r="G2833" t="s">
        <v>4504</v>
      </c>
      <c r="H2833" t="s">
        <v>4505</v>
      </c>
      <c r="I2833">
        <v>4465182.4153497051</v>
      </c>
      <c r="J2833">
        <v>1513085.1088126472</v>
      </c>
      <c r="K2833">
        <v>0.33886300000000003</v>
      </c>
      <c r="L2833" s="1">
        <v>44476</v>
      </c>
    </row>
    <row r="2834" spans="1:12" x14ac:dyDescent="0.3">
      <c r="A2834" t="s">
        <v>12</v>
      </c>
      <c r="B2834" t="s">
        <v>3063</v>
      </c>
      <c r="C2834">
        <v>2021</v>
      </c>
      <c r="D2834" t="s">
        <v>14</v>
      </c>
      <c r="E2834" t="s">
        <v>4380</v>
      </c>
      <c r="F2834" t="s">
        <v>4381</v>
      </c>
      <c r="G2834" t="s">
        <v>5282</v>
      </c>
      <c r="H2834" t="s">
        <v>5283</v>
      </c>
      <c r="I2834">
        <v>5279896.4852543417</v>
      </c>
      <c r="J2834">
        <v>2719949.2341717449</v>
      </c>
      <c r="K2834">
        <v>0.51515200000000005</v>
      </c>
      <c r="L2834" s="1">
        <v>44560</v>
      </c>
    </row>
    <row r="2835" spans="1:12" x14ac:dyDescent="0.3">
      <c r="A2835" t="s">
        <v>12</v>
      </c>
      <c r="B2835" t="s">
        <v>3063</v>
      </c>
      <c r="C2835">
        <v>2021</v>
      </c>
      <c r="D2835" t="s">
        <v>14</v>
      </c>
      <c r="E2835" t="s">
        <v>4146</v>
      </c>
      <c r="F2835" t="s">
        <v>4147</v>
      </c>
      <c r="G2835" t="s">
        <v>3462</v>
      </c>
      <c r="H2835" t="s">
        <v>3463</v>
      </c>
      <c r="I2835">
        <v>7008476.778549213</v>
      </c>
      <c r="J2835">
        <v>881008.7340026818</v>
      </c>
      <c r="K2835">
        <v>0.12570616438356164</v>
      </c>
      <c r="L2835" s="1">
        <v>44510</v>
      </c>
    </row>
    <row r="2836" spans="1:12" x14ac:dyDescent="0.3">
      <c r="A2836" t="s">
        <v>12</v>
      </c>
      <c r="B2836" t="s">
        <v>3063</v>
      </c>
      <c r="C2836">
        <v>2021</v>
      </c>
      <c r="D2836" t="s">
        <v>14</v>
      </c>
      <c r="E2836" t="s">
        <v>4926</v>
      </c>
      <c r="F2836" t="s">
        <v>4927</v>
      </c>
      <c r="G2836" t="s">
        <v>5084</v>
      </c>
      <c r="H2836" t="s">
        <v>5085</v>
      </c>
      <c r="I2836">
        <v>7531259.5482361475</v>
      </c>
      <c r="J2836">
        <v>2636316.0355401458</v>
      </c>
      <c r="K2836">
        <v>0.35004981818181824</v>
      </c>
      <c r="L2836" s="1">
        <v>44540</v>
      </c>
    </row>
    <row r="2837" spans="1:12" x14ac:dyDescent="0.3">
      <c r="A2837" t="s">
        <v>12</v>
      </c>
      <c r="B2837" t="s">
        <v>3063</v>
      </c>
      <c r="C2837">
        <v>2021</v>
      </c>
      <c r="D2837" t="s">
        <v>14</v>
      </c>
      <c r="E2837" t="s">
        <v>4676</v>
      </c>
      <c r="F2837" t="s">
        <v>4677</v>
      </c>
      <c r="G2837" t="s">
        <v>4950</v>
      </c>
      <c r="H2837" t="s">
        <v>4951</v>
      </c>
      <c r="I2837">
        <v>9096118.0117707234</v>
      </c>
      <c r="J2837">
        <v>779189.52086124208</v>
      </c>
      <c r="K2837">
        <v>8.5661764705882354E-2</v>
      </c>
      <c r="L2837" s="1">
        <v>44516</v>
      </c>
    </row>
    <row r="2838" spans="1:12" x14ac:dyDescent="0.3">
      <c r="A2838" t="s">
        <v>12</v>
      </c>
      <c r="B2838" t="s">
        <v>3063</v>
      </c>
      <c r="C2838">
        <v>2021</v>
      </c>
      <c r="D2838" t="s">
        <v>14</v>
      </c>
      <c r="E2838" t="s">
        <v>5030</v>
      </c>
      <c r="F2838" t="s">
        <v>5031</v>
      </c>
      <c r="G2838" t="s">
        <v>3262</v>
      </c>
      <c r="H2838" t="s">
        <v>3263</v>
      </c>
      <c r="I2838">
        <v>14036884.286670895</v>
      </c>
      <c r="J2838">
        <v>877882.33982649411</v>
      </c>
      <c r="K2838">
        <v>6.2541111111111117E-2</v>
      </c>
      <c r="L2838" s="1">
        <v>44558</v>
      </c>
    </row>
    <row r="2839" spans="1:12" x14ac:dyDescent="0.3">
      <c r="A2839" t="s">
        <v>12</v>
      </c>
      <c r="B2839" t="s">
        <v>3063</v>
      </c>
      <c r="C2839">
        <v>2021</v>
      </c>
      <c r="D2839" t="s">
        <v>14</v>
      </c>
      <c r="E2839" t="s">
        <v>4104</v>
      </c>
      <c r="F2839" t="s">
        <v>4105</v>
      </c>
      <c r="G2839" t="s">
        <v>5284</v>
      </c>
      <c r="H2839" t="s">
        <v>5285</v>
      </c>
      <c r="I2839">
        <v>17583009.010119744</v>
      </c>
      <c r="J2839">
        <v>2399341.5258290828</v>
      </c>
      <c r="K2839">
        <v>0.13645795918367346</v>
      </c>
      <c r="L2839" s="1">
        <v>44495</v>
      </c>
    </row>
    <row r="2840" spans="1:12" x14ac:dyDescent="0.3">
      <c r="A2840" t="s">
        <v>12</v>
      </c>
      <c r="B2840" t="s">
        <v>3063</v>
      </c>
      <c r="C2840">
        <v>2021</v>
      </c>
      <c r="D2840" t="s">
        <v>14</v>
      </c>
      <c r="E2840" t="s">
        <v>4162</v>
      </c>
      <c r="F2840" t="s">
        <v>4163</v>
      </c>
      <c r="G2840" t="s">
        <v>4112</v>
      </c>
      <c r="H2840" t="s">
        <v>4113</v>
      </c>
      <c r="I2840">
        <v>18280973.510674309</v>
      </c>
      <c r="J2840">
        <v>5615998.402211328</v>
      </c>
      <c r="K2840">
        <v>0.30720455882352937</v>
      </c>
      <c r="L2840" s="1">
        <v>44526</v>
      </c>
    </row>
    <row r="2841" spans="1:12" x14ac:dyDescent="0.3">
      <c r="A2841" t="s">
        <v>12</v>
      </c>
      <c r="B2841" t="s">
        <v>3063</v>
      </c>
      <c r="C2841">
        <v>2021</v>
      </c>
      <c r="D2841" t="s">
        <v>14</v>
      </c>
      <c r="E2841" t="s">
        <v>5076</v>
      </c>
      <c r="F2841" t="s">
        <v>5077</v>
      </c>
      <c r="G2841" t="s">
        <v>3526</v>
      </c>
      <c r="H2841" t="s">
        <v>3527</v>
      </c>
      <c r="I2841">
        <v>25680357.105263997</v>
      </c>
      <c r="J2841">
        <v>7920110.1352683371</v>
      </c>
      <c r="K2841">
        <v>0.30841121495327112</v>
      </c>
      <c r="L2841" s="1">
        <v>44482</v>
      </c>
    </row>
    <row r="2842" spans="1:12" x14ac:dyDescent="0.3">
      <c r="A2842" t="s">
        <v>12</v>
      </c>
      <c r="B2842" t="s">
        <v>3063</v>
      </c>
      <c r="C2842">
        <v>2021</v>
      </c>
      <c r="D2842" t="s">
        <v>14</v>
      </c>
      <c r="E2842" t="s">
        <v>4436</v>
      </c>
      <c r="F2842" t="s">
        <v>4437</v>
      </c>
      <c r="G2842" t="s">
        <v>4512</v>
      </c>
      <c r="H2842" t="s">
        <v>4513</v>
      </c>
      <c r="I2842">
        <v>28175470.340257119</v>
      </c>
      <c r="J2842">
        <v>684592.21617293253</v>
      </c>
      <c r="K2842">
        <v>2.4297454768475932E-2</v>
      </c>
      <c r="L2842" s="1">
        <v>44504</v>
      </c>
    </row>
    <row r="2843" spans="1:12" x14ac:dyDescent="0.3">
      <c r="A2843" t="s">
        <v>12</v>
      </c>
      <c r="B2843" t="s">
        <v>3063</v>
      </c>
      <c r="C2843">
        <v>2021</v>
      </c>
      <c r="D2843" t="s">
        <v>14</v>
      </c>
      <c r="E2843" t="s">
        <v>4676</v>
      </c>
      <c r="F2843" t="s">
        <v>4677</v>
      </c>
      <c r="G2843" t="s">
        <v>5286</v>
      </c>
      <c r="H2843" t="s">
        <v>5287</v>
      </c>
      <c r="I2843">
        <v>43630434.074108787</v>
      </c>
      <c r="J2843">
        <v>10620894.237468766</v>
      </c>
      <c r="K2843">
        <v>0.24342857142857138</v>
      </c>
      <c r="L2843" s="1">
        <v>44553</v>
      </c>
    </row>
    <row r="2844" spans="1:12" x14ac:dyDescent="0.3">
      <c r="A2844" t="s">
        <v>12</v>
      </c>
      <c r="B2844" t="s">
        <v>3063</v>
      </c>
      <c r="C2844">
        <v>2021</v>
      </c>
      <c r="D2844" t="s">
        <v>14</v>
      </c>
      <c r="E2844" t="s">
        <v>4118</v>
      </c>
      <c r="F2844" t="s">
        <v>4119</v>
      </c>
      <c r="G2844" t="s">
        <v>4168</v>
      </c>
      <c r="H2844" t="s">
        <v>4169</v>
      </c>
      <c r="I2844">
        <v>45832812.477938809</v>
      </c>
      <c r="J2844">
        <v>17209538.801552996</v>
      </c>
      <c r="K2844">
        <v>0.37548511363636355</v>
      </c>
      <c r="L2844" s="1">
        <v>44517</v>
      </c>
    </row>
    <row r="2845" spans="1:12" x14ac:dyDescent="0.3">
      <c r="A2845" t="s">
        <v>12</v>
      </c>
      <c r="B2845" t="s">
        <v>3063</v>
      </c>
      <c r="C2845">
        <v>2021</v>
      </c>
      <c r="D2845" t="s">
        <v>14</v>
      </c>
      <c r="E2845" t="s">
        <v>4720</v>
      </c>
      <c r="F2845" t="s">
        <v>4721</v>
      </c>
      <c r="G2845" t="s">
        <v>4722</v>
      </c>
      <c r="H2845" t="s">
        <v>4723</v>
      </c>
      <c r="I2845">
        <v>55031624.012575485</v>
      </c>
      <c r="J2845">
        <v>4934893.6911011934</v>
      </c>
      <c r="K2845">
        <v>8.9673779025192898E-2</v>
      </c>
      <c r="L2845" s="1">
        <v>44503</v>
      </c>
    </row>
    <row r="2846" spans="1:12" x14ac:dyDescent="0.3">
      <c r="A2846" t="s">
        <v>12</v>
      </c>
      <c r="B2846" t="s">
        <v>3063</v>
      </c>
      <c r="C2846">
        <v>2021</v>
      </c>
      <c r="D2846" t="s">
        <v>14</v>
      </c>
      <c r="E2846" t="s">
        <v>4764</v>
      </c>
      <c r="F2846" t="s">
        <v>4765</v>
      </c>
      <c r="G2846" t="s">
        <v>3336</v>
      </c>
      <c r="H2846" t="s">
        <v>3337</v>
      </c>
      <c r="I2846">
        <v>78594061.216010019</v>
      </c>
      <c r="J2846">
        <v>37311584.016433068</v>
      </c>
      <c r="K2846">
        <v>0.47473795652173911</v>
      </c>
      <c r="L2846" s="1">
        <v>44505</v>
      </c>
    </row>
    <row r="2847" spans="1:12" x14ac:dyDescent="0.3">
      <c r="A2847" t="s">
        <v>12</v>
      </c>
      <c r="B2847" t="s">
        <v>3063</v>
      </c>
      <c r="C2847">
        <v>2021</v>
      </c>
      <c r="D2847" t="s">
        <v>14</v>
      </c>
      <c r="E2847" t="s">
        <v>4468</v>
      </c>
      <c r="F2847" t="s">
        <v>4469</v>
      </c>
      <c r="G2847" t="s">
        <v>3348</v>
      </c>
      <c r="H2847" t="s">
        <v>3349</v>
      </c>
      <c r="I2847">
        <v>84919568.41292946</v>
      </c>
      <c r="J2847">
        <v>23538645.182083298</v>
      </c>
      <c r="K2847">
        <v>0.27718752723311546</v>
      </c>
      <c r="L2847" s="1">
        <v>44502</v>
      </c>
    </row>
    <row r="2848" spans="1:12" x14ac:dyDescent="0.3">
      <c r="A2848" t="s">
        <v>12</v>
      </c>
      <c r="B2848" t="s">
        <v>3063</v>
      </c>
      <c r="C2848">
        <v>2021</v>
      </c>
      <c r="D2848" t="s">
        <v>14</v>
      </c>
      <c r="E2848" t="s">
        <v>4300</v>
      </c>
      <c r="F2848" t="s">
        <v>4301</v>
      </c>
      <c r="G2848" t="s">
        <v>3324</v>
      </c>
      <c r="H2848" t="s">
        <v>3325</v>
      </c>
      <c r="I2848">
        <v>109177385.93994741</v>
      </c>
      <c r="J2848">
        <v>25967231.232220326</v>
      </c>
      <c r="K2848">
        <v>0.23784441263782866</v>
      </c>
      <c r="L2848" s="1">
        <v>44546</v>
      </c>
    </row>
    <row r="2849" spans="1:12" x14ac:dyDescent="0.3">
      <c r="A2849" t="s">
        <v>12</v>
      </c>
      <c r="B2849" t="s">
        <v>3063</v>
      </c>
      <c r="C2849">
        <v>2021</v>
      </c>
      <c r="D2849" t="s">
        <v>14</v>
      </c>
      <c r="E2849" t="s">
        <v>4100</v>
      </c>
      <c r="F2849" t="s">
        <v>4101</v>
      </c>
      <c r="G2849" t="s">
        <v>3066</v>
      </c>
      <c r="H2849" t="s">
        <v>3067</v>
      </c>
      <c r="I2849">
        <v>134718455.38765955</v>
      </c>
      <c r="J2849">
        <v>36277801.052677862</v>
      </c>
      <c r="K2849">
        <v>0.26928605251809451</v>
      </c>
      <c r="L2849" s="1">
        <v>44543</v>
      </c>
    </row>
    <row r="2850" spans="1:12" x14ac:dyDescent="0.3">
      <c r="A2850" t="s">
        <v>12</v>
      </c>
      <c r="B2850" t="s">
        <v>3063</v>
      </c>
      <c r="C2850">
        <v>2021</v>
      </c>
      <c r="D2850" t="s">
        <v>14</v>
      </c>
      <c r="E2850" t="s">
        <v>4290</v>
      </c>
      <c r="F2850" t="s">
        <v>4291</v>
      </c>
      <c r="G2850" t="s">
        <v>5288</v>
      </c>
      <c r="H2850" t="s">
        <v>5289</v>
      </c>
      <c r="I2850">
        <v>152254711.1837123</v>
      </c>
      <c r="J2850">
        <v>5879275.9553229874</v>
      </c>
      <c r="K2850">
        <v>3.8614739140840015E-2</v>
      </c>
      <c r="L2850" s="1">
        <v>44508</v>
      </c>
    </row>
    <row r="2851" spans="1:12" x14ac:dyDescent="0.3">
      <c r="A2851" t="s">
        <v>12</v>
      </c>
      <c r="B2851" t="s">
        <v>3063</v>
      </c>
      <c r="C2851">
        <v>2021</v>
      </c>
      <c r="D2851" t="s">
        <v>14</v>
      </c>
      <c r="E2851" t="s">
        <v>4108</v>
      </c>
      <c r="F2851" t="s">
        <v>4109</v>
      </c>
      <c r="G2851" t="s">
        <v>4172</v>
      </c>
      <c r="H2851" t="s">
        <v>4173</v>
      </c>
      <c r="I2851">
        <v>240933114.27376086</v>
      </c>
      <c r="J2851">
        <v>49010556.740541227</v>
      </c>
      <c r="K2851">
        <v>0.20341976190476191</v>
      </c>
      <c r="L2851" s="1">
        <v>44505</v>
      </c>
    </row>
    <row r="2852" spans="1:12" x14ac:dyDescent="0.3">
      <c r="A2852" t="s">
        <v>12</v>
      </c>
      <c r="B2852" t="s">
        <v>3063</v>
      </c>
      <c r="C2852">
        <v>2021</v>
      </c>
      <c r="D2852" t="s">
        <v>14</v>
      </c>
      <c r="E2852" t="s">
        <v>4368</v>
      </c>
      <c r="F2852" t="s">
        <v>4369</v>
      </c>
      <c r="G2852" t="s">
        <v>3100</v>
      </c>
      <c r="H2852" t="s">
        <v>3101</v>
      </c>
      <c r="I2852">
        <v>269319062.80590409</v>
      </c>
      <c r="J2852">
        <v>97918106.585175008</v>
      </c>
      <c r="K2852">
        <v>0.36357659040178575</v>
      </c>
      <c r="L2852" s="1">
        <v>44543</v>
      </c>
    </row>
    <row r="2853" spans="1:12" x14ac:dyDescent="0.3">
      <c r="A2853" t="s">
        <v>12</v>
      </c>
      <c r="B2853" t="s">
        <v>3063</v>
      </c>
      <c r="C2853">
        <v>2021</v>
      </c>
      <c r="D2853" t="s">
        <v>14</v>
      </c>
      <c r="E2853" t="s">
        <v>4828</v>
      </c>
      <c r="F2853" t="s">
        <v>4829</v>
      </c>
      <c r="G2853" t="s">
        <v>4830</v>
      </c>
      <c r="H2853" t="s">
        <v>4831</v>
      </c>
      <c r="I2853">
        <v>370314176.42059559</v>
      </c>
      <c r="J2853">
        <v>74710389.621744186</v>
      </c>
      <c r="K2853">
        <v>0.20174866202499789</v>
      </c>
      <c r="L2853" s="1">
        <v>44470</v>
      </c>
    </row>
    <row r="2854" spans="1:12" x14ac:dyDescent="0.3">
      <c r="A2854" t="s">
        <v>12</v>
      </c>
      <c r="B2854" t="s">
        <v>3063</v>
      </c>
      <c r="C2854">
        <v>2021</v>
      </c>
      <c r="D2854" t="s">
        <v>14</v>
      </c>
      <c r="E2854" t="s">
        <v>4124</v>
      </c>
      <c r="F2854" t="s">
        <v>4125</v>
      </c>
      <c r="G2854" t="s">
        <v>3468</v>
      </c>
      <c r="H2854" t="s">
        <v>3469</v>
      </c>
      <c r="I2854">
        <v>503774477.53745782</v>
      </c>
      <c r="J2854">
        <v>72454361.966130823</v>
      </c>
      <c r="K2854">
        <v>0.14382301048735349</v>
      </c>
      <c r="L2854" s="1">
        <v>44509</v>
      </c>
    </row>
    <row r="2855" spans="1:12" x14ac:dyDescent="0.3">
      <c r="A2855" t="s">
        <v>12</v>
      </c>
      <c r="B2855" t="s">
        <v>3063</v>
      </c>
      <c r="C2855">
        <v>2021</v>
      </c>
      <c r="D2855" t="s">
        <v>14</v>
      </c>
      <c r="E2855" t="s">
        <v>4324</v>
      </c>
      <c r="F2855" t="s">
        <v>4325</v>
      </c>
      <c r="G2855" t="s">
        <v>5290</v>
      </c>
      <c r="H2855" t="s">
        <v>5291</v>
      </c>
      <c r="I2855">
        <v>706864505.5665729</v>
      </c>
      <c r="J2855">
        <v>195838574.50662935</v>
      </c>
      <c r="K2855">
        <v>0.27705249445176044</v>
      </c>
      <c r="L2855" s="1">
        <v>44474</v>
      </c>
    </row>
    <row r="2856" spans="1:12" x14ac:dyDescent="0.3">
      <c r="A2856" t="s">
        <v>12</v>
      </c>
      <c r="B2856" t="s">
        <v>3063</v>
      </c>
      <c r="C2856">
        <v>2021</v>
      </c>
      <c r="D2856" t="s">
        <v>14</v>
      </c>
      <c r="E2856" t="s">
        <v>5292</v>
      </c>
      <c r="F2856" t="s">
        <v>5293</v>
      </c>
      <c r="G2856" t="s">
        <v>4944</v>
      </c>
      <c r="H2856" t="s">
        <v>4945</v>
      </c>
      <c r="I2856">
        <v>789352240.15422952</v>
      </c>
      <c r="J2856">
        <v>199390291.22379041</v>
      </c>
      <c r="K2856">
        <v>0.25259989277389272</v>
      </c>
      <c r="L2856" s="1">
        <v>44545</v>
      </c>
    </row>
    <row r="2857" spans="1:12" x14ac:dyDescent="0.3">
      <c r="A2857" t="s">
        <v>12</v>
      </c>
      <c r="B2857" t="s">
        <v>2954</v>
      </c>
      <c r="C2857">
        <v>2021</v>
      </c>
      <c r="D2857" t="s">
        <v>14</v>
      </c>
      <c r="E2857" t="s">
        <v>4204</v>
      </c>
      <c r="F2857" t="s">
        <v>4205</v>
      </c>
      <c r="G2857" t="s">
        <v>2967</v>
      </c>
      <c r="H2857" t="s">
        <v>2968</v>
      </c>
      <c r="I2857">
        <v>196761205.77681488</v>
      </c>
      <c r="J2857">
        <v>52377995.340709798</v>
      </c>
      <c r="K2857">
        <v>0.26620082517750915</v>
      </c>
      <c r="L2857" s="1">
        <v>44295</v>
      </c>
    </row>
    <row r="2858" spans="1:12" x14ac:dyDescent="0.3">
      <c r="A2858" t="s">
        <v>12</v>
      </c>
      <c r="B2858" t="s">
        <v>2954</v>
      </c>
      <c r="C2858">
        <v>2021</v>
      </c>
      <c r="D2858" t="s">
        <v>14</v>
      </c>
      <c r="E2858" t="s">
        <v>4230</v>
      </c>
      <c r="F2858" t="s">
        <v>4231</v>
      </c>
      <c r="G2858" t="s">
        <v>3051</v>
      </c>
      <c r="H2858" t="s">
        <v>3052</v>
      </c>
      <c r="I2858">
        <v>230984335.48463398</v>
      </c>
      <c r="J2858">
        <v>125735854.14260173</v>
      </c>
      <c r="K2858">
        <v>0.54434797008547009</v>
      </c>
      <c r="L2858" s="1">
        <v>44354</v>
      </c>
    </row>
    <row r="2859" spans="1:12" x14ac:dyDescent="0.3">
      <c r="A2859" t="s">
        <v>12</v>
      </c>
      <c r="B2859" t="s">
        <v>2954</v>
      </c>
      <c r="C2859">
        <v>2021</v>
      </c>
      <c r="D2859" t="s">
        <v>14</v>
      </c>
      <c r="E2859" t="s">
        <v>4894</v>
      </c>
      <c r="F2859" t="s">
        <v>4895</v>
      </c>
      <c r="G2859" t="s">
        <v>3070</v>
      </c>
      <c r="H2859" t="s">
        <v>3071</v>
      </c>
      <c r="I2859">
        <v>249704235.88687968</v>
      </c>
      <c r="J2859">
        <v>86653541.204623178</v>
      </c>
      <c r="K2859">
        <v>0.34702471464632551</v>
      </c>
      <c r="L2859" s="1">
        <v>44368</v>
      </c>
    </row>
    <row r="2860" spans="1:12" x14ac:dyDescent="0.3">
      <c r="A2860" t="s">
        <v>12</v>
      </c>
      <c r="B2860" t="s">
        <v>2954</v>
      </c>
      <c r="C2860">
        <v>2021</v>
      </c>
      <c r="D2860" t="s">
        <v>14</v>
      </c>
      <c r="E2860" t="s">
        <v>4484</v>
      </c>
      <c r="F2860" t="s">
        <v>4485</v>
      </c>
      <c r="G2860" t="s">
        <v>2959</v>
      </c>
      <c r="H2860" t="s">
        <v>2960</v>
      </c>
      <c r="I2860">
        <v>325736076.65343302</v>
      </c>
      <c r="J2860">
        <v>113591036.29287185</v>
      </c>
      <c r="K2860">
        <v>0.34872107953128895</v>
      </c>
      <c r="L2860" s="1">
        <v>44292</v>
      </c>
    </row>
    <row r="2861" spans="1:12" x14ac:dyDescent="0.3">
      <c r="A2861" t="s">
        <v>12</v>
      </c>
      <c r="B2861" t="s">
        <v>2954</v>
      </c>
      <c r="C2861">
        <v>2021</v>
      </c>
      <c r="D2861" t="s">
        <v>14</v>
      </c>
      <c r="E2861" t="s">
        <v>4218</v>
      </c>
      <c r="F2861" t="s">
        <v>4219</v>
      </c>
      <c r="G2861" t="s">
        <v>3276</v>
      </c>
      <c r="H2861" t="s">
        <v>3277</v>
      </c>
      <c r="I2861">
        <v>385721745.59903842</v>
      </c>
      <c r="J2861">
        <v>68998590.999178678</v>
      </c>
      <c r="K2861">
        <v>0.17888177627118643</v>
      </c>
      <c r="L2861" s="1">
        <v>44295</v>
      </c>
    </row>
    <row r="2862" spans="1:12" x14ac:dyDescent="0.3">
      <c r="A2862" t="s">
        <v>12</v>
      </c>
      <c r="B2862" t="s">
        <v>2954</v>
      </c>
      <c r="C2862">
        <v>2021</v>
      </c>
      <c r="D2862" t="s">
        <v>14</v>
      </c>
      <c r="E2862" t="s">
        <v>5294</v>
      </c>
      <c r="F2862" t="s">
        <v>5295</v>
      </c>
      <c r="G2862" t="s">
        <v>4916</v>
      </c>
      <c r="H2862" t="s">
        <v>4917</v>
      </c>
      <c r="I2862">
        <v>408954636.35292274</v>
      </c>
      <c r="J2862">
        <v>7432647.29725515</v>
      </c>
      <c r="K2862">
        <v>1.8174747604134921E-2</v>
      </c>
      <c r="L2862" s="1">
        <v>44358</v>
      </c>
    </row>
    <row r="2863" spans="1:12" x14ac:dyDescent="0.3">
      <c r="A2863" t="s">
        <v>12</v>
      </c>
      <c r="B2863" t="s">
        <v>2954</v>
      </c>
      <c r="C2863">
        <v>2021</v>
      </c>
      <c r="D2863" t="s">
        <v>14</v>
      </c>
      <c r="E2863" t="s">
        <v>4898</v>
      </c>
      <c r="F2863" t="s">
        <v>4899</v>
      </c>
      <c r="G2863" t="s">
        <v>3364</v>
      </c>
      <c r="H2863" t="s">
        <v>3365</v>
      </c>
      <c r="I2863">
        <v>548299572.19174695</v>
      </c>
      <c r="J2863">
        <v>272368193.53399402</v>
      </c>
      <c r="K2863">
        <v>0.49675069496268653</v>
      </c>
      <c r="L2863" s="1">
        <v>44372</v>
      </c>
    </row>
    <row r="2864" spans="1:12" x14ac:dyDescent="0.3">
      <c r="A2864" t="s">
        <v>12</v>
      </c>
      <c r="B2864" t="s">
        <v>2954</v>
      </c>
      <c r="C2864">
        <v>2021</v>
      </c>
      <c r="D2864" t="s">
        <v>14</v>
      </c>
      <c r="E2864" t="s">
        <v>4098</v>
      </c>
      <c r="F2864" t="s">
        <v>4099</v>
      </c>
      <c r="G2864" t="s">
        <v>3074</v>
      </c>
      <c r="H2864" t="s">
        <v>3075</v>
      </c>
      <c r="I2864">
        <v>624249392.94782495</v>
      </c>
      <c r="J2864">
        <v>170339586.93627092</v>
      </c>
      <c r="K2864">
        <v>0.27287104939244688</v>
      </c>
      <c r="L2864" s="1">
        <v>44355</v>
      </c>
    </row>
    <row r="2865" spans="1:12" x14ac:dyDescent="0.3">
      <c r="A2865" t="s">
        <v>12</v>
      </c>
      <c r="B2865" t="s">
        <v>2954</v>
      </c>
      <c r="C2865">
        <v>2021</v>
      </c>
      <c r="D2865" t="s">
        <v>14</v>
      </c>
      <c r="E2865" t="s">
        <v>4314</v>
      </c>
      <c r="F2865" t="s">
        <v>4315</v>
      </c>
      <c r="G2865" t="s">
        <v>2973</v>
      </c>
      <c r="H2865" t="s">
        <v>2974</v>
      </c>
      <c r="I2865">
        <v>698574334.38607371</v>
      </c>
      <c r="J2865">
        <v>271681806.15993094</v>
      </c>
      <c r="K2865">
        <v>0.38890894323893588</v>
      </c>
      <c r="L2865" s="1">
        <v>44312</v>
      </c>
    </row>
    <row r="2866" spans="1:12" x14ac:dyDescent="0.3">
      <c r="A2866" t="s">
        <v>12</v>
      </c>
      <c r="B2866" t="s">
        <v>2954</v>
      </c>
      <c r="C2866">
        <v>2021</v>
      </c>
      <c r="D2866" t="s">
        <v>14</v>
      </c>
      <c r="E2866" t="s">
        <v>3786</v>
      </c>
      <c r="F2866" t="s">
        <v>3787</v>
      </c>
      <c r="G2866" t="s">
        <v>4252</v>
      </c>
      <c r="H2866" t="s">
        <v>4253</v>
      </c>
      <c r="I2866">
        <v>741384687.09075391</v>
      </c>
      <c r="J2866">
        <v>236476795.13721117</v>
      </c>
      <c r="K2866">
        <v>0.31896638716017034</v>
      </c>
      <c r="L2866" s="1">
        <v>44333</v>
      </c>
    </row>
    <row r="2867" spans="1:12" x14ac:dyDescent="0.3">
      <c r="A2867" t="s">
        <v>12</v>
      </c>
      <c r="B2867" t="s">
        <v>2954</v>
      </c>
      <c r="C2867">
        <v>2021</v>
      </c>
      <c r="D2867" t="s">
        <v>14</v>
      </c>
      <c r="E2867" t="s">
        <v>5028</v>
      </c>
      <c r="F2867" t="s">
        <v>5029</v>
      </c>
      <c r="G2867" t="s">
        <v>3074</v>
      </c>
      <c r="H2867" t="s">
        <v>3075</v>
      </c>
      <c r="I2867">
        <v>824299998.50536013</v>
      </c>
      <c r="J2867">
        <v>299582655.08304054</v>
      </c>
      <c r="K2867">
        <v>0.36343886403766923</v>
      </c>
      <c r="L2867" s="1">
        <v>44341</v>
      </c>
    </row>
    <row r="2868" spans="1:12" x14ac:dyDescent="0.3">
      <c r="A2868" t="s">
        <v>12</v>
      </c>
      <c r="B2868" t="s">
        <v>2954</v>
      </c>
      <c r="C2868">
        <v>2021</v>
      </c>
      <c r="D2868" t="s">
        <v>14</v>
      </c>
      <c r="E2868" t="s">
        <v>4490</v>
      </c>
      <c r="F2868" t="s">
        <v>4491</v>
      </c>
      <c r="G2868" t="s">
        <v>2973</v>
      </c>
      <c r="H2868" t="s">
        <v>2974</v>
      </c>
      <c r="I2868">
        <v>998539176.58776224</v>
      </c>
      <c r="J2868">
        <v>447822133.49440336</v>
      </c>
      <c r="K2868">
        <v>0.44847727960430606</v>
      </c>
      <c r="L2868" s="1">
        <v>44361</v>
      </c>
    </row>
    <row r="2869" spans="1:12" x14ac:dyDescent="0.3">
      <c r="A2869" t="s">
        <v>12</v>
      </c>
      <c r="B2869" t="s">
        <v>2954</v>
      </c>
      <c r="C2869">
        <v>2021</v>
      </c>
      <c r="D2869" t="s">
        <v>14</v>
      </c>
      <c r="E2869" t="s">
        <v>4270</v>
      </c>
      <c r="F2869" t="s">
        <v>4271</v>
      </c>
      <c r="G2869" t="s">
        <v>3438</v>
      </c>
      <c r="H2869" t="s">
        <v>3439</v>
      </c>
      <c r="I2869">
        <v>1030040319.9222794</v>
      </c>
      <c r="J2869">
        <v>217225133.78709686</v>
      </c>
      <c r="K2869">
        <v>0.21088993273922263</v>
      </c>
      <c r="L2869" s="1">
        <v>44295</v>
      </c>
    </row>
    <row r="2870" spans="1:12" x14ac:dyDescent="0.3">
      <c r="A2870" t="s">
        <v>12</v>
      </c>
      <c r="B2870" t="s">
        <v>2954</v>
      </c>
      <c r="C2870">
        <v>2021</v>
      </c>
      <c r="D2870" t="s">
        <v>14</v>
      </c>
      <c r="E2870" t="s">
        <v>4894</v>
      </c>
      <c r="F2870" t="s">
        <v>4895</v>
      </c>
      <c r="G2870" t="s">
        <v>3078</v>
      </c>
      <c r="H2870" t="s">
        <v>3079</v>
      </c>
      <c r="I2870">
        <v>1186010834.3363297</v>
      </c>
      <c r="J2870">
        <v>662666870.49749911</v>
      </c>
      <c r="K2870">
        <v>0.55873593335959326</v>
      </c>
      <c r="L2870" s="1">
        <v>44377</v>
      </c>
    </row>
    <row r="2871" spans="1:12" x14ac:dyDescent="0.3">
      <c r="A2871" t="s">
        <v>12</v>
      </c>
      <c r="B2871" t="s">
        <v>2954</v>
      </c>
      <c r="C2871">
        <v>2021</v>
      </c>
      <c r="D2871" t="s">
        <v>14</v>
      </c>
      <c r="E2871" t="s">
        <v>4270</v>
      </c>
      <c r="F2871" t="s">
        <v>4271</v>
      </c>
      <c r="G2871" t="s">
        <v>3282</v>
      </c>
      <c r="H2871" t="s">
        <v>3283</v>
      </c>
      <c r="I2871">
        <v>1199867253.7862151</v>
      </c>
      <c r="J2871">
        <v>291321585.79282314</v>
      </c>
      <c r="K2871">
        <v>0.24279484657452699</v>
      </c>
      <c r="L2871" s="1">
        <v>44308</v>
      </c>
    </row>
    <row r="2872" spans="1:12" x14ac:dyDescent="0.3">
      <c r="A2872" t="s">
        <v>12</v>
      </c>
      <c r="B2872" t="s">
        <v>2954</v>
      </c>
      <c r="C2872">
        <v>2021</v>
      </c>
      <c r="D2872" t="s">
        <v>14</v>
      </c>
      <c r="E2872" t="s">
        <v>4474</v>
      </c>
      <c r="F2872" t="s">
        <v>4475</v>
      </c>
      <c r="G2872" t="s">
        <v>3045</v>
      </c>
      <c r="H2872" t="s">
        <v>3046</v>
      </c>
      <c r="I2872">
        <v>1364480511.09231</v>
      </c>
      <c r="J2872">
        <v>705350818.07753789</v>
      </c>
      <c r="K2872">
        <v>0.51693726098944581</v>
      </c>
      <c r="L2872" s="1">
        <v>44327</v>
      </c>
    </row>
    <row r="2873" spans="1:12" x14ac:dyDescent="0.3">
      <c r="A2873" t="s">
        <v>12</v>
      </c>
      <c r="B2873" t="s">
        <v>2954</v>
      </c>
      <c r="C2873">
        <v>2021</v>
      </c>
      <c r="D2873" t="s">
        <v>14</v>
      </c>
      <c r="E2873" t="s">
        <v>4396</v>
      </c>
      <c r="F2873" t="s">
        <v>4397</v>
      </c>
      <c r="G2873" t="s">
        <v>4228</v>
      </c>
      <c r="H2873" t="s">
        <v>4229</v>
      </c>
      <c r="I2873">
        <v>1485973463.4127507</v>
      </c>
      <c r="J2873">
        <v>654375768.16826904</v>
      </c>
      <c r="K2873">
        <v>0.44036840783509112</v>
      </c>
      <c r="L2873" s="1">
        <v>44343</v>
      </c>
    </row>
    <row r="2874" spans="1:12" x14ac:dyDescent="0.3">
      <c r="A2874" t="s">
        <v>12</v>
      </c>
      <c r="B2874" t="s">
        <v>2954</v>
      </c>
      <c r="C2874">
        <v>2021</v>
      </c>
      <c r="D2874" t="s">
        <v>14</v>
      </c>
      <c r="E2874" t="s">
        <v>4270</v>
      </c>
      <c r="F2874" t="s">
        <v>4271</v>
      </c>
      <c r="G2874" t="s">
        <v>4496</v>
      </c>
      <c r="H2874" t="s">
        <v>4497</v>
      </c>
      <c r="I2874">
        <v>2708720156.2587562</v>
      </c>
      <c r="J2874">
        <v>569553794.30577171</v>
      </c>
      <c r="K2874">
        <v>0.21026675383566787</v>
      </c>
      <c r="L2874" s="1">
        <v>44333</v>
      </c>
    </row>
    <row r="2875" spans="1:12" x14ac:dyDescent="0.3">
      <c r="A2875" t="s">
        <v>12</v>
      </c>
      <c r="B2875" t="s">
        <v>2954</v>
      </c>
      <c r="C2875">
        <v>2021</v>
      </c>
      <c r="D2875" t="s">
        <v>14</v>
      </c>
      <c r="E2875" t="s">
        <v>4490</v>
      </c>
      <c r="F2875" t="s">
        <v>4491</v>
      </c>
      <c r="G2875" t="s">
        <v>3078</v>
      </c>
      <c r="H2875" t="s">
        <v>3079</v>
      </c>
      <c r="I2875">
        <v>3878509753.4854045</v>
      </c>
      <c r="J2875">
        <v>1850933516.3450541</v>
      </c>
      <c r="K2875">
        <v>0.47722801642608259</v>
      </c>
      <c r="L2875" s="1">
        <v>44342</v>
      </c>
    </row>
    <row r="2876" spans="1:12" x14ac:dyDescent="0.3">
      <c r="A2876" t="s">
        <v>12</v>
      </c>
      <c r="B2876" t="s">
        <v>2954</v>
      </c>
      <c r="C2876">
        <v>2021</v>
      </c>
      <c r="D2876" t="s">
        <v>14</v>
      </c>
      <c r="E2876" t="s">
        <v>4224</v>
      </c>
      <c r="F2876" t="s">
        <v>4225</v>
      </c>
      <c r="G2876" t="s">
        <v>2973</v>
      </c>
      <c r="H2876" t="s">
        <v>2974</v>
      </c>
      <c r="I2876">
        <v>4112337614.93436</v>
      </c>
      <c r="J2876">
        <v>1580516238.0184517</v>
      </c>
      <c r="K2876">
        <v>0.38433523363418676</v>
      </c>
      <c r="L2876" s="1">
        <v>44287</v>
      </c>
    </row>
    <row r="2877" spans="1:12" x14ac:dyDescent="0.3">
      <c r="A2877" t="s">
        <v>12</v>
      </c>
      <c r="B2877" t="s">
        <v>2954</v>
      </c>
      <c r="C2877">
        <v>2021</v>
      </c>
      <c r="D2877" t="s">
        <v>14</v>
      </c>
      <c r="E2877" t="s">
        <v>4190</v>
      </c>
      <c r="F2877" t="s">
        <v>4191</v>
      </c>
      <c r="G2877" t="s">
        <v>3043</v>
      </c>
      <c r="H2877" t="s">
        <v>3044</v>
      </c>
      <c r="I2877">
        <v>147008.27294780297</v>
      </c>
      <c r="J2877">
        <v>71339.455703683168</v>
      </c>
      <c r="K2877">
        <v>0.48527510917030559</v>
      </c>
      <c r="L2877" s="1">
        <v>44386</v>
      </c>
    </row>
    <row r="2878" spans="1:12" x14ac:dyDescent="0.3">
      <c r="A2878" t="s">
        <v>12</v>
      </c>
      <c r="B2878" t="s">
        <v>2954</v>
      </c>
      <c r="C2878">
        <v>2021</v>
      </c>
      <c r="D2878" t="s">
        <v>14</v>
      </c>
      <c r="E2878" t="s">
        <v>4926</v>
      </c>
      <c r="F2878" t="s">
        <v>4927</v>
      </c>
      <c r="G2878" t="s">
        <v>2965</v>
      </c>
      <c r="H2878" t="s">
        <v>2966</v>
      </c>
      <c r="I2878">
        <v>191880.02640987505</v>
      </c>
      <c r="J2878">
        <v>91744.733404209008</v>
      </c>
      <c r="K2878">
        <v>0.47813592233009716</v>
      </c>
      <c r="L2878" s="1">
        <v>44424</v>
      </c>
    </row>
    <row r="2879" spans="1:12" x14ac:dyDescent="0.3">
      <c r="A2879" t="s">
        <v>12</v>
      </c>
      <c r="B2879" t="s">
        <v>2954</v>
      </c>
      <c r="C2879">
        <v>2021</v>
      </c>
      <c r="D2879" t="s">
        <v>14</v>
      </c>
      <c r="E2879" t="s">
        <v>4894</v>
      </c>
      <c r="F2879" t="s">
        <v>4895</v>
      </c>
      <c r="G2879" t="s">
        <v>3043</v>
      </c>
      <c r="H2879" t="s">
        <v>3044</v>
      </c>
      <c r="I2879">
        <v>262926.23819769162</v>
      </c>
      <c r="J2879">
        <v>138731.51270286855</v>
      </c>
      <c r="K2879">
        <v>0.52764423076923084</v>
      </c>
      <c r="L2879" s="1">
        <v>44384</v>
      </c>
    </row>
    <row r="2880" spans="1:12" x14ac:dyDescent="0.3">
      <c r="A2880" t="s">
        <v>12</v>
      </c>
      <c r="B2880" t="s">
        <v>2954</v>
      </c>
      <c r="C2880">
        <v>2021</v>
      </c>
      <c r="D2880" t="s">
        <v>14</v>
      </c>
      <c r="E2880" t="s">
        <v>5120</v>
      </c>
      <c r="F2880" t="s">
        <v>5121</v>
      </c>
      <c r="G2880" t="s">
        <v>2963</v>
      </c>
      <c r="H2880" t="s">
        <v>2964</v>
      </c>
      <c r="I2880">
        <v>335120.53090817004</v>
      </c>
      <c r="J2880">
        <v>168873.93793524505</v>
      </c>
      <c r="K2880">
        <v>0.50392000000000003</v>
      </c>
      <c r="L2880" s="1">
        <v>44449</v>
      </c>
    </row>
    <row r="2881" spans="1:12" x14ac:dyDescent="0.3">
      <c r="A2881" t="s">
        <v>12</v>
      </c>
      <c r="B2881" t="s">
        <v>2954</v>
      </c>
      <c r="C2881">
        <v>2021</v>
      </c>
      <c r="D2881" t="s">
        <v>14</v>
      </c>
      <c r="E2881" t="s">
        <v>5088</v>
      </c>
      <c r="F2881" t="s">
        <v>5089</v>
      </c>
      <c r="G2881" t="s">
        <v>5296</v>
      </c>
      <c r="H2881" t="s">
        <v>5297</v>
      </c>
      <c r="I2881">
        <v>512290.30559978995</v>
      </c>
      <c r="J2881">
        <v>264582.8754803621</v>
      </c>
      <c r="K2881">
        <v>0.51647058823529413</v>
      </c>
      <c r="L2881" s="1">
        <v>44410</v>
      </c>
    </row>
    <row r="2882" spans="1:12" x14ac:dyDescent="0.3">
      <c r="A2882" t="s">
        <v>12</v>
      </c>
      <c r="B2882" t="s">
        <v>2954</v>
      </c>
      <c r="C2882">
        <v>2021</v>
      </c>
      <c r="D2882" t="s">
        <v>14</v>
      </c>
      <c r="E2882" t="s">
        <v>2977</v>
      </c>
      <c r="F2882" t="s">
        <v>2978</v>
      </c>
      <c r="G2882" t="s">
        <v>2957</v>
      </c>
      <c r="H2882" t="s">
        <v>2958</v>
      </c>
      <c r="I2882">
        <v>867024.89595352847</v>
      </c>
      <c r="J2882">
        <v>508286.1200452898</v>
      </c>
      <c r="K2882">
        <v>0.58624166666666666</v>
      </c>
      <c r="L2882" s="1">
        <v>44396</v>
      </c>
    </row>
    <row r="2883" spans="1:12" x14ac:dyDescent="0.3">
      <c r="A2883" t="s">
        <v>12</v>
      </c>
      <c r="B2883" t="s">
        <v>2954</v>
      </c>
      <c r="C2883">
        <v>2021</v>
      </c>
      <c r="D2883" t="s">
        <v>14</v>
      </c>
      <c r="E2883" t="s">
        <v>4192</v>
      </c>
      <c r="F2883" t="s">
        <v>4193</v>
      </c>
      <c r="G2883" t="s">
        <v>3053</v>
      </c>
      <c r="H2883" t="s">
        <v>3054</v>
      </c>
      <c r="I2883">
        <v>1274268.8552942534</v>
      </c>
      <c r="J2883">
        <v>577648.77725903399</v>
      </c>
      <c r="K2883">
        <v>0.45331781818181821</v>
      </c>
      <c r="L2883" s="1">
        <v>44445</v>
      </c>
    </row>
    <row r="2884" spans="1:12" x14ac:dyDescent="0.3">
      <c r="A2884" t="s">
        <v>12</v>
      </c>
      <c r="B2884" t="s">
        <v>2954</v>
      </c>
      <c r="C2884">
        <v>2021</v>
      </c>
      <c r="D2884" t="s">
        <v>14</v>
      </c>
      <c r="E2884" t="s">
        <v>4190</v>
      </c>
      <c r="F2884" t="s">
        <v>4191</v>
      </c>
      <c r="G2884" t="s">
        <v>3072</v>
      </c>
      <c r="H2884" t="s">
        <v>3073</v>
      </c>
      <c r="I2884">
        <v>1481097.8036220125</v>
      </c>
      <c r="J2884">
        <v>359467.2771279632</v>
      </c>
      <c r="K2884">
        <v>0.24270326797385625</v>
      </c>
      <c r="L2884" s="1">
        <v>44383</v>
      </c>
    </row>
    <row r="2885" spans="1:12" x14ac:dyDescent="0.3">
      <c r="A2885" t="s">
        <v>12</v>
      </c>
      <c r="B2885" t="s">
        <v>2954</v>
      </c>
      <c r="C2885">
        <v>2021</v>
      </c>
      <c r="D2885" t="s">
        <v>14</v>
      </c>
      <c r="E2885" t="s">
        <v>5298</v>
      </c>
      <c r="F2885" t="s">
        <v>5299</v>
      </c>
      <c r="G2885" t="s">
        <v>5300</v>
      </c>
      <c r="H2885" t="s">
        <v>5301</v>
      </c>
      <c r="I2885">
        <v>5013977.2586628785</v>
      </c>
      <c r="J2885">
        <v>2410231.143513137</v>
      </c>
      <c r="K2885">
        <v>0.48070244821092278</v>
      </c>
      <c r="L2885" s="1">
        <v>44426</v>
      </c>
    </row>
    <row r="2886" spans="1:12" x14ac:dyDescent="0.3">
      <c r="A2886" t="s">
        <v>12</v>
      </c>
      <c r="B2886" t="s">
        <v>2954</v>
      </c>
      <c r="C2886">
        <v>2021</v>
      </c>
      <c r="D2886" t="s">
        <v>14</v>
      </c>
      <c r="E2886" t="s">
        <v>5090</v>
      </c>
      <c r="F2886" t="s">
        <v>5091</v>
      </c>
      <c r="G2886" t="s">
        <v>3078</v>
      </c>
      <c r="H2886" t="s">
        <v>3079</v>
      </c>
      <c r="I2886">
        <v>10706700.165706018</v>
      </c>
      <c r="J2886">
        <v>5305290.3824841958</v>
      </c>
      <c r="K2886">
        <v>0.49551124999999996</v>
      </c>
      <c r="L2886" s="1">
        <v>44461</v>
      </c>
    </row>
    <row r="2887" spans="1:12" x14ac:dyDescent="0.3">
      <c r="A2887" t="s">
        <v>12</v>
      </c>
      <c r="B2887" t="s">
        <v>2954</v>
      </c>
      <c r="C2887">
        <v>2021</v>
      </c>
      <c r="D2887" t="s">
        <v>14</v>
      </c>
      <c r="E2887" t="s">
        <v>4204</v>
      </c>
      <c r="F2887" t="s">
        <v>4205</v>
      </c>
      <c r="G2887" t="s">
        <v>3074</v>
      </c>
      <c r="H2887" t="s">
        <v>3075</v>
      </c>
      <c r="I2887">
        <v>12555833.307126248</v>
      </c>
      <c r="J2887">
        <v>3937788.3436327279</v>
      </c>
      <c r="K2887">
        <v>0.31362222222222225</v>
      </c>
      <c r="L2887" s="1">
        <v>44463</v>
      </c>
    </row>
    <row r="2888" spans="1:12" x14ac:dyDescent="0.3">
      <c r="A2888" t="s">
        <v>5518</v>
      </c>
      <c r="B2888" t="s">
        <v>5519</v>
      </c>
      <c r="C2888">
        <v>2021</v>
      </c>
      <c r="D2888" t="s">
        <v>14</v>
      </c>
      <c r="E2888" t="s">
        <v>5520</v>
      </c>
      <c r="F2888" t="s">
        <v>5521</v>
      </c>
      <c r="G2888" t="s">
        <v>5644</v>
      </c>
      <c r="H2888" t="s">
        <v>5645</v>
      </c>
      <c r="I2888">
        <v>1174521.795144798</v>
      </c>
      <c r="J2888">
        <v>59916.278490421573</v>
      </c>
      <c r="K2888">
        <v>5.1013338993028172E-2</v>
      </c>
      <c r="L2888" s="1">
        <v>44433</v>
      </c>
    </row>
    <row r="2889" spans="1:12" x14ac:dyDescent="0.3">
      <c r="A2889" t="s">
        <v>5518</v>
      </c>
      <c r="B2889" t="s">
        <v>5519</v>
      </c>
      <c r="C2889">
        <v>2021</v>
      </c>
      <c r="D2889" t="s">
        <v>14</v>
      </c>
      <c r="E2889" t="s">
        <v>5520</v>
      </c>
      <c r="F2889" t="s">
        <v>5521</v>
      </c>
      <c r="G2889" t="s">
        <v>5646</v>
      </c>
      <c r="H2889" t="s">
        <v>5647</v>
      </c>
      <c r="I2889">
        <v>1783797.3839000994</v>
      </c>
      <c r="J2889">
        <v>140100.5588433705</v>
      </c>
      <c r="K2889">
        <v>7.8540623564013895E-2</v>
      </c>
      <c r="L2889" s="1">
        <v>44386</v>
      </c>
    </row>
    <row r="2890" spans="1:12" x14ac:dyDescent="0.3">
      <c r="A2890" t="s">
        <v>5518</v>
      </c>
      <c r="B2890" t="s">
        <v>5519</v>
      </c>
      <c r="C2890">
        <v>2021</v>
      </c>
      <c r="D2890" t="s">
        <v>14</v>
      </c>
      <c r="E2890" t="s">
        <v>5520</v>
      </c>
      <c r="F2890" t="s">
        <v>5521</v>
      </c>
      <c r="G2890" t="s">
        <v>5648</v>
      </c>
      <c r="H2890" t="s">
        <v>5649</v>
      </c>
      <c r="I2890">
        <v>1936478.962887469</v>
      </c>
      <c r="J2890">
        <v>422095.99307103863</v>
      </c>
      <c r="K2890">
        <v>0.2179708642130842</v>
      </c>
      <c r="L2890" s="1">
        <v>44441</v>
      </c>
    </row>
    <row r="2891" spans="1:12" x14ac:dyDescent="0.3">
      <c r="A2891" t="s">
        <v>5518</v>
      </c>
      <c r="B2891" t="s">
        <v>5519</v>
      </c>
      <c r="C2891">
        <v>2021</v>
      </c>
      <c r="D2891" t="s">
        <v>14</v>
      </c>
      <c r="E2891" t="s">
        <v>5520</v>
      </c>
      <c r="F2891" t="s">
        <v>5521</v>
      </c>
      <c r="G2891" t="s">
        <v>5616</v>
      </c>
      <c r="H2891" t="s">
        <v>5617</v>
      </c>
      <c r="I2891">
        <v>2722209.642766817</v>
      </c>
      <c r="J2891">
        <v>293211.14457396232</v>
      </c>
      <c r="K2891">
        <v>0.10771071410795037</v>
      </c>
      <c r="L2891" s="1">
        <v>44448</v>
      </c>
    </row>
    <row r="2892" spans="1:12" x14ac:dyDescent="0.3">
      <c r="A2892" t="s">
        <v>5518</v>
      </c>
      <c r="B2892" t="s">
        <v>5519</v>
      </c>
      <c r="C2892">
        <v>2021</v>
      </c>
      <c r="D2892" t="s">
        <v>14</v>
      </c>
      <c r="E2892" t="s">
        <v>5520</v>
      </c>
      <c r="F2892" t="s">
        <v>5521</v>
      </c>
      <c r="G2892" t="s">
        <v>5626</v>
      </c>
      <c r="H2892" t="s">
        <v>5627</v>
      </c>
      <c r="I2892">
        <v>3550799.9553327761</v>
      </c>
      <c r="J2892">
        <v>277750.07414386549</v>
      </c>
      <c r="K2892">
        <v>7.8221831034645015E-2</v>
      </c>
      <c r="L2892" s="1">
        <v>44404</v>
      </c>
    </row>
    <row r="2893" spans="1:12" x14ac:dyDescent="0.3">
      <c r="A2893" t="s">
        <v>5518</v>
      </c>
      <c r="B2893" t="s">
        <v>5519</v>
      </c>
      <c r="C2893">
        <v>2021</v>
      </c>
      <c r="D2893" t="s">
        <v>14</v>
      </c>
      <c r="E2893" t="s">
        <v>5520</v>
      </c>
      <c r="F2893" t="s">
        <v>5521</v>
      </c>
      <c r="G2893" t="s">
        <v>5650</v>
      </c>
      <c r="H2893" t="s">
        <v>5651</v>
      </c>
      <c r="I2893">
        <v>10038373.555736633</v>
      </c>
      <c r="J2893">
        <v>1116178.2841825257</v>
      </c>
      <c r="K2893">
        <v>0.11119114844502503</v>
      </c>
      <c r="L2893" s="1">
        <v>44427</v>
      </c>
    </row>
    <row r="2894" spans="1:12" x14ac:dyDescent="0.3">
      <c r="A2894" t="s">
        <v>5518</v>
      </c>
      <c r="B2894" t="s">
        <v>5519</v>
      </c>
      <c r="C2894">
        <v>2021</v>
      </c>
      <c r="D2894" t="s">
        <v>14</v>
      </c>
      <c r="E2894" t="s">
        <v>5520</v>
      </c>
      <c r="F2894" t="s">
        <v>5521</v>
      </c>
      <c r="G2894" t="s">
        <v>5652</v>
      </c>
      <c r="H2894" t="s">
        <v>5653</v>
      </c>
      <c r="I2894">
        <v>10327698.362215325</v>
      </c>
      <c r="J2894">
        <v>1388145.5784443067</v>
      </c>
      <c r="K2894">
        <v>0.13440996529516622</v>
      </c>
      <c r="L2894" s="1">
        <v>44445</v>
      </c>
    </row>
    <row r="2895" spans="1:12" x14ac:dyDescent="0.3">
      <c r="A2895" t="s">
        <v>5518</v>
      </c>
      <c r="B2895" t="s">
        <v>5519</v>
      </c>
      <c r="C2895">
        <v>2021</v>
      </c>
      <c r="D2895" t="s">
        <v>14</v>
      </c>
      <c r="E2895" t="s">
        <v>5520</v>
      </c>
      <c r="F2895" t="s">
        <v>5521</v>
      </c>
      <c r="G2895" t="s">
        <v>5654</v>
      </c>
      <c r="H2895" t="s">
        <v>5655</v>
      </c>
      <c r="I2895">
        <v>32877121.748465218</v>
      </c>
      <c r="J2895">
        <v>3331849.6575739454</v>
      </c>
      <c r="K2895">
        <v>0.10134249838124848</v>
      </c>
      <c r="L2895" s="1">
        <v>44393</v>
      </c>
    </row>
    <row r="2896" spans="1:12" x14ac:dyDescent="0.3">
      <c r="A2896" t="s">
        <v>5518</v>
      </c>
      <c r="B2896" t="s">
        <v>5519</v>
      </c>
      <c r="C2896">
        <v>2021</v>
      </c>
      <c r="D2896" t="s">
        <v>14</v>
      </c>
      <c r="E2896" t="s">
        <v>5520</v>
      </c>
      <c r="F2896" t="s">
        <v>5521</v>
      </c>
      <c r="G2896" t="s">
        <v>5656</v>
      </c>
      <c r="H2896" t="s">
        <v>5657</v>
      </c>
      <c r="I2896">
        <v>33892050.889703088</v>
      </c>
      <c r="J2896">
        <v>3789655.5555794598</v>
      </c>
      <c r="K2896">
        <v>0.11181546870422096</v>
      </c>
      <c r="L2896" s="1">
        <v>44421</v>
      </c>
    </row>
    <row r="2897" spans="1:12" x14ac:dyDescent="0.3">
      <c r="A2897" t="s">
        <v>5518</v>
      </c>
      <c r="B2897" t="s">
        <v>5519</v>
      </c>
      <c r="C2897">
        <v>2021</v>
      </c>
      <c r="D2897" t="s">
        <v>14</v>
      </c>
      <c r="E2897" t="s">
        <v>5520</v>
      </c>
      <c r="F2897" t="s">
        <v>5521</v>
      </c>
      <c r="G2897" t="s">
        <v>5658</v>
      </c>
      <c r="H2897" t="s">
        <v>5659</v>
      </c>
      <c r="I2897">
        <v>43529594.578992262</v>
      </c>
      <c r="J2897">
        <v>9543996.8967353143</v>
      </c>
      <c r="K2897">
        <v>0.21925306194653429</v>
      </c>
      <c r="L2897" s="1">
        <v>44449</v>
      </c>
    </row>
    <row r="2898" spans="1:12" x14ac:dyDescent="0.3">
      <c r="A2898" t="s">
        <v>5518</v>
      </c>
      <c r="B2898" t="s">
        <v>5519</v>
      </c>
      <c r="C2898">
        <v>2021</v>
      </c>
      <c r="D2898" t="s">
        <v>14</v>
      </c>
      <c r="E2898" t="s">
        <v>5520</v>
      </c>
      <c r="F2898" t="s">
        <v>5521</v>
      </c>
      <c r="G2898" t="s">
        <v>5660</v>
      </c>
      <c r="H2898" t="s">
        <v>5661</v>
      </c>
      <c r="I2898">
        <v>52891726.945782006</v>
      </c>
      <c r="J2898">
        <v>1152393.8102518104</v>
      </c>
      <c r="K2898">
        <v>2.1787789448302577E-2</v>
      </c>
      <c r="L2898" s="1">
        <v>44418</v>
      </c>
    </row>
    <row r="2899" spans="1:12" x14ac:dyDescent="0.3">
      <c r="A2899" t="s">
        <v>5518</v>
      </c>
      <c r="B2899" t="s">
        <v>5519</v>
      </c>
      <c r="C2899">
        <v>2021</v>
      </c>
      <c r="D2899" t="s">
        <v>14</v>
      </c>
      <c r="E2899" t="s">
        <v>5520</v>
      </c>
      <c r="F2899" t="s">
        <v>5521</v>
      </c>
      <c r="G2899" t="s">
        <v>5662</v>
      </c>
      <c r="H2899" t="s">
        <v>5663</v>
      </c>
      <c r="I2899">
        <v>59705095.69353766</v>
      </c>
      <c r="J2899">
        <v>10676038.291141653</v>
      </c>
      <c r="K2899">
        <v>0.17881284950854209</v>
      </c>
      <c r="L2899" s="1">
        <v>44410</v>
      </c>
    </row>
    <row r="2900" spans="1:12" x14ac:dyDescent="0.3">
      <c r="A2900" t="s">
        <v>5518</v>
      </c>
      <c r="B2900" t="s">
        <v>5519</v>
      </c>
      <c r="C2900">
        <v>2021</v>
      </c>
      <c r="D2900" t="s">
        <v>14</v>
      </c>
      <c r="E2900" t="s">
        <v>5520</v>
      </c>
      <c r="F2900" t="s">
        <v>5521</v>
      </c>
      <c r="G2900" t="s">
        <v>5530</v>
      </c>
      <c r="H2900" t="s">
        <v>5531</v>
      </c>
      <c r="I2900">
        <v>80818798.292654678</v>
      </c>
      <c r="J2900">
        <v>17375065.970714934</v>
      </c>
      <c r="K2900">
        <v>0.21498792778132769</v>
      </c>
      <c r="L2900" s="1">
        <v>44434</v>
      </c>
    </row>
    <row r="2901" spans="1:12" x14ac:dyDescent="0.3">
      <c r="A2901" t="s">
        <v>5518</v>
      </c>
      <c r="B2901" t="s">
        <v>5519</v>
      </c>
      <c r="C2901">
        <v>2021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174478546.48339623</v>
      </c>
      <c r="J2901">
        <v>22323481.876253456</v>
      </c>
      <c r="K2901">
        <v>0.12794399269240708</v>
      </c>
      <c r="L2901" s="1">
        <v>44379</v>
      </c>
    </row>
    <row r="2902" spans="1:12" x14ac:dyDescent="0.3">
      <c r="A2902" t="s">
        <v>5518</v>
      </c>
      <c r="B2902" t="s">
        <v>5519</v>
      </c>
      <c r="C2902">
        <v>2021</v>
      </c>
      <c r="D2902" t="s">
        <v>14</v>
      </c>
      <c r="E2902" t="s">
        <v>5520</v>
      </c>
      <c r="F2902" t="s">
        <v>5521</v>
      </c>
      <c r="G2902" t="s">
        <v>5666</v>
      </c>
      <c r="H2902" t="s">
        <v>5667</v>
      </c>
      <c r="I2902">
        <v>534313488.94987649</v>
      </c>
      <c r="J2902">
        <v>97433730.984412074</v>
      </c>
      <c r="K2902">
        <v>0.18235311853328909</v>
      </c>
      <c r="L2902" s="1">
        <v>44399</v>
      </c>
    </row>
    <row r="2903" spans="1:12" x14ac:dyDescent="0.3">
      <c r="A2903" t="s">
        <v>5518</v>
      </c>
      <c r="B2903" t="s">
        <v>5519</v>
      </c>
      <c r="C2903">
        <v>2021</v>
      </c>
      <c r="D2903" t="s">
        <v>14</v>
      </c>
      <c r="E2903" t="s">
        <v>5520</v>
      </c>
      <c r="F2903" t="s">
        <v>5521</v>
      </c>
      <c r="G2903" t="s">
        <v>5668</v>
      </c>
      <c r="H2903" t="s">
        <v>5669</v>
      </c>
      <c r="I2903">
        <v>832198018.0719502</v>
      </c>
      <c r="J2903">
        <v>19260531.133947257</v>
      </c>
      <c r="K2903">
        <v>2.314416847395331E-2</v>
      </c>
      <c r="L2903" s="1">
        <v>44439</v>
      </c>
    </row>
    <row r="2904" spans="1:12" x14ac:dyDescent="0.3">
      <c r="A2904" t="s">
        <v>5518</v>
      </c>
      <c r="B2904" t="s">
        <v>5519</v>
      </c>
      <c r="C2904">
        <v>2021</v>
      </c>
      <c r="D2904" t="s">
        <v>14</v>
      </c>
      <c r="E2904" t="s">
        <v>5520</v>
      </c>
      <c r="F2904" t="s">
        <v>5521</v>
      </c>
      <c r="G2904" t="s">
        <v>5670</v>
      </c>
      <c r="H2904" t="s">
        <v>5671</v>
      </c>
      <c r="I2904">
        <v>997598415.80950105</v>
      </c>
      <c r="J2904">
        <v>37931719.092586137</v>
      </c>
      <c r="K2904">
        <v>3.8023034611383628E-2</v>
      </c>
      <c r="L2904" s="1">
        <v>44468</v>
      </c>
    </row>
    <row r="2905" spans="1:12" x14ac:dyDescent="0.3">
      <c r="A2905" t="s">
        <v>5518</v>
      </c>
      <c r="B2905" t="s">
        <v>5519</v>
      </c>
      <c r="C2905">
        <v>2021</v>
      </c>
      <c r="D2905" t="s">
        <v>14</v>
      </c>
      <c r="E2905" t="s">
        <v>5520</v>
      </c>
      <c r="F2905" t="s">
        <v>5521</v>
      </c>
      <c r="G2905" t="s">
        <v>5672</v>
      </c>
      <c r="H2905" t="s">
        <v>5673</v>
      </c>
      <c r="I2905">
        <v>1327309503.1832511</v>
      </c>
      <c r="J2905">
        <v>2650660.2899153996</v>
      </c>
      <c r="K2905">
        <v>1.9970174880526294E-3</v>
      </c>
      <c r="L2905" s="1">
        <v>44442</v>
      </c>
    </row>
    <row r="2906" spans="1:12" x14ac:dyDescent="0.3">
      <c r="A2906" t="s">
        <v>5518</v>
      </c>
      <c r="B2906" t="s">
        <v>5519</v>
      </c>
      <c r="C2906">
        <v>2021</v>
      </c>
      <c r="D2906" t="s">
        <v>14</v>
      </c>
      <c r="E2906" t="s">
        <v>5520</v>
      </c>
      <c r="F2906" t="s">
        <v>5521</v>
      </c>
      <c r="G2906" t="s">
        <v>5674</v>
      </c>
      <c r="H2906" t="s">
        <v>5675</v>
      </c>
      <c r="I2906">
        <v>1435386397.2524817</v>
      </c>
      <c r="J2906">
        <v>248404230.62118101</v>
      </c>
      <c r="K2906">
        <v>0.17305739492631347</v>
      </c>
      <c r="L2906" s="1">
        <v>44445</v>
      </c>
    </row>
    <row r="2907" spans="1:12" x14ac:dyDescent="0.3">
      <c r="A2907" t="s">
        <v>5518</v>
      </c>
      <c r="B2907" t="s">
        <v>5519</v>
      </c>
      <c r="C2907">
        <v>2021</v>
      </c>
      <c r="D2907" t="s">
        <v>14</v>
      </c>
      <c r="E2907" t="s">
        <v>5520</v>
      </c>
      <c r="F2907" t="s">
        <v>5521</v>
      </c>
      <c r="G2907" t="s">
        <v>5640</v>
      </c>
      <c r="H2907" t="s">
        <v>5641</v>
      </c>
      <c r="I2907">
        <v>1510984574.6931984</v>
      </c>
      <c r="J2907">
        <v>63832693.417265639</v>
      </c>
      <c r="K2907">
        <v>4.2245761132423676E-2</v>
      </c>
      <c r="L2907" s="1">
        <v>44389</v>
      </c>
    </row>
    <row r="2908" spans="1:12" x14ac:dyDescent="0.3">
      <c r="A2908" t="s">
        <v>5518</v>
      </c>
      <c r="B2908" t="s">
        <v>5519</v>
      </c>
      <c r="C2908">
        <v>2021</v>
      </c>
      <c r="D2908" t="s">
        <v>14</v>
      </c>
      <c r="E2908" t="s">
        <v>5520</v>
      </c>
      <c r="F2908" t="s">
        <v>5521</v>
      </c>
      <c r="G2908" t="s">
        <v>5676</v>
      </c>
      <c r="H2908" t="s">
        <v>5677</v>
      </c>
      <c r="I2908">
        <v>2117104347.5058444</v>
      </c>
      <c r="J2908">
        <v>170719396.43292081</v>
      </c>
      <c r="K2908">
        <v>8.0638158735087825E-2</v>
      </c>
      <c r="L2908" s="1">
        <v>44428</v>
      </c>
    </row>
    <row r="2909" spans="1:12" x14ac:dyDescent="0.3">
      <c r="A2909" t="s">
        <v>5518</v>
      </c>
      <c r="B2909" t="s">
        <v>5519</v>
      </c>
      <c r="C2909">
        <v>2021</v>
      </c>
      <c r="D2909" t="s">
        <v>14</v>
      </c>
      <c r="E2909" t="s">
        <v>5520</v>
      </c>
      <c r="F2909" t="s">
        <v>5521</v>
      </c>
      <c r="G2909" t="s">
        <v>5678</v>
      </c>
      <c r="H2909" t="s">
        <v>5679</v>
      </c>
      <c r="I2909">
        <v>3358.3008222420617</v>
      </c>
      <c r="J2909">
        <v>130.53466093520382</v>
      </c>
      <c r="K2909">
        <v>3.8869257950530034E-2</v>
      </c>
      <c r="L2909" s="1">
        <v>44488</v>
      </c>
    </row>
    <row r="2910" spans="1:12" x14ac:dyDescent="0.3">
      <c r="A2910" t="s">
        <v>5518</v>
      </c>
      <c r="B2910" t="s">
        <v>5519</v>
      </c>
      <c r="C2910">
        <v>2021</v>
      </c>
      <c r="D2910" t="s">
        <v>14</v>
      </c>
      <c r="E2910" t="s">
        <v>5520</v>
      </c>
      <c r="F2910" t="s">
        <v>5521</v>
      </c>
      <c r="G2910" t="s">
        <v>5680</v>
      </c>
      <c r="H2910" t="s">
        <v>5681</v>
      </c>
      <c r="I2910">
        <v>4766.7671648048363</v>
      </c>
      <c r="J2910">
        <v>874.31895147197508</v>
      </c>
      <c r="K2910">
        <v>0.18341968911917098</v>
      </c>
      <c r="L2910" s="1">
        <v>44529</v>
      </c>
    </row>
    <row r="2911" spans="1:12" x14ac:dyDescent="0.3">
      <c r="A2911" t="s">
        <v>5518</v>
      </c>
      <c r="B2911" t="s">
        <v>5519</v>
      </c>
      <c r="C2911">
        <v>2021</v>
      </c>
      <c r="D2911" t="s">
        <v>14</v>
      </c>
      <c r="E2911" t="s">
        <v>5520</v>
      </c>
      <c r="F2911" t="s">
        <v>5521</v>
      </c>
      <c r="G2911" t="s">
        <v>5682</v>
      </c>
      <c r="H2911" t="s">
        <v>5683</v>
      </c>
      <c r="I2911">
        <v>6991.8240071054579</v>
      </c>
      <c r="J2911">
        <v>1391.1193879422256</v>
      </c>
      <c r="K2911">
        <v>0.19896373056994815</v>
      </c>
      <c r="L2911" s="1">
        <v>44545</v>
      </c>
    </row>
    <row r="2912" spans="1:12" x14ac:dyDescent="0.3">
      <c r="A2912" t="s">
        <v>5518</v>
      </c>
      <c r="B2912" t="s">
        <v>5519</v>
      </c>
      <c r="C2912">
        <v>2021</v>
      </c>
      <c r="D2912" t="s">
        <v>14</v>
      </c>
      <c r="E2912" t="s">
        <v>5520</v>
      </c>
      <c r="F2912" t="s">
        <v>5521</v>
      </c>
      <c r="G2912" t="s">
        <v>5684</v>
      </c>
      <c r="H2912" t="s">
        <v>5685</v>
      </c>
      <c r="I2912">
        <v>10580.018296031652</v>
      </c>
      <c r="J2912">
        <v>883.34118600643774</v>
      </c>
      <c r="K2912">
        <v>8.349146110056925E-2</v>
      </c>
      <c r="L2912" s="1">
        <v>44495</v>
      </c>
    </row>
    <row r="2913" spans="1:12" x14ac:dyDescent="0.3">
      <c r="A2913" t="s">
        <v>5518</v>
      </c>
      <c r="B2913" t="s">
        <v>5519</v>
      </c>
      <c r="C2913">
        <v>2021</v>
      </c>
      <c r="D2913" t="s">
        <v>14</v>
      </c>
      <c r="E2913" t="s">
        <v>5520</v>
      </c>
      <c r="F2913" t="s">
        <v>5521</v>
      </c>
      <c r="G2913" t="s">
        <v>5686</v>
      </c>
      <c r="H2913" t="s">
        <v>5687</v>
      </c>
      <c r="I2913">
        <v>15395.222275169515</v>
      </c>
      <c r="J2913">
        <v>308.04446571507896</v>
      </c>
      <c r="K2913">
        <v>2.0009095043201454E-2</v>
      </c>
      <c r="L2913" s="1">
        <v>44519</v>
      </c>
    </row>
    <row r="2914" spans="1:12" x14ac:dyDescent="0.3">
      <c r="A2914" t="s">
        <v>5518</v>
      </c>
      <c r="B2914" t="s">
        <v>5519</v>
      </c>
      <c r="C2914">
        <v>2021</v>
      </c>
      <c r="D2914" t="s">
        <v>14</v>
      </c>
      <c r="E2914" t="s">
        <v>5520</v>
      </c>
      <c r="F2914" t="s">
        <v>5521</v>
      </c>
      <c r="G2914" t="s">
        <v>5688</v>
      </c>
      <c r="H2914" t="s">
        <v>5689</v>
      </c>
      <c r="I2914">
        <v>20146.258184328566</v>
      </c>
      <c r="J2914">
        <v>2284.8908986034935</v>
      </c>
      <c r="K2914">
        <v>0.11341515023275496</v>
      </c>
      <c r="L2914" s="1">
        <v>44540</v>
      </c>
    </row>
    <row r="2915" spans="1:12" x14ac:dyDescent="0.3">
      <c r="A2915" t="s">
        <v>5518</v>
      </c>
      <c r="B2915" t="s">
        <v>5519</v>
      </c>
      <c r="C2915">
        <v>2021</v>
      </c>
      <c r="D2915" t="s">
        <v>14</v>
      </c>
      <c r="E2915" t="s">
        <v>5520</v>
      </c>
      <c r="F2915" t="s">
        <v>5521</v>
      </c>
      <c r="G2915" t="s">
        <v>5690</v>
      </c>
      <c r="H2915" t="s">
        <v>5691</v>
      </c>
      <c r="I2915">
        <v>23527.963629746704</v>
      </c>
      <c r="J2915">
        <v>4802.2051369893634</v>
      </c>
      <c r="K2915">
        <v>0.20410628019323671</v>
      </c>
      <c r="L2915" s="1">
        <v>44498</v>
      </c>
    </row>
    <row r="2916" spans="1:12" x14ac:dyDescent="0.3">
      <c r="A2916" t="s">
        <v>5518</v>
      </c>
      <c r="B2916" t="s">
        <v>5519</v>
      </c>
      <c r="C2916">
        <v>2021</v>
      </c>
      <c r="D2916" t="s">
        <v>14</v>
      </c>
      <c r="E2916" t="s">
        <v>5520</v>
      </c>
      <c r="F2916" t="s">
        <v>5521</v>
      </c>
      <c r="G2916" t="s">
        <v>5570</v>
      </c>
      <c r="H2916" t="s">
        <v>5571</v>
      </c>
      <c r="I2916">
        <v>28290.121570083698</v>
      </c>
      <c r="J2916">
        <v>5540.6522416088274</v>
      </c>
      <c r="K2916">
        <v>0.19585112873703481</v>
      </c>
      <c r="L2916" s="1">
        <v>44522</v>
      </c>
    </row>
    <row r="2917" spans="1:12" x14ac:dyDescent="0.3">
      <c r="A2917" t="s">
        <v>5518</v>
      </c>
      <c r="B2917" t="s">
        <v>5519</v>
      </c>
      <c r="C2917">
        <v>2021</v>
      </c>
      <c r="D2917" t="s">
        <v>14</v>
      </c>
      <c r="E2917" t="s">
        <v>5520</v>
      </c>
      <c r="F2917" t="s">
        <v>5521</v>
      </c>
      <c r="G2917" t="s">
        <v>5692</v>
      </c>
      <c r="H2917" t="s">
        <v>5693</v>
      </c>
      <c r="I2917">
        <v>32566.628612277214</v>
      </c>
      <c r="J2917">
        <v>10172.726597971892</v>
      </c>
      <c r="K2917">
        <v>0.31236658602533085</v>
      </c>
      <c r="L2917" s="1">
        <v>44547</v>
      </c>
    </row>
    <row r="2918" spans="1:12" x14ac:dyDescent="0.3">
      <c r="A2918" t="s">
        <v>5518</v>
      </c>
      <c r="B2918" t="s">
        <v>5519</v>
      </c>
      <c r="C2918">
        <v>2021</v>
      </c>
      <c r="D2918" t="s">
        <v>14</v>
      </c>
      <c r="E2918" t="s">
        <v>5520</v>
      </c>
      <c r="F2918" t="s">
        <v>5521</v>
      </c>
      <c r="G2918" t="s">
        <v>5694</v>
      </c>
      <c r="H2918" t="s">
        <v>5695</v>
      </c>
      <c r="I2918">
        <v>40855.480222359416</v>
      </c>
      <c r="J2918">
        <v>3222.0330363222261</v>
      </c>
      <c r="K2918">
        <v>7.8864157728315468E-2</v>
      </c>
      <c r="L2918" s="1">
        <v>44474</v>
      </c>
    </row>
    <row r="2919" spans="1:12" x14ac:dyDescent="0.3">
      <c r="A2919" t="s">
        <v>5518</v>
      </c>
      <c r="B2919" t="s">
        <v>5519</v>
      </c>
      <c r="C2919">
        <v>2021</v>
      </c>
      <c r="D2919" t="s">
        <v>14</v>
      </c>
      <c r="E2919" t="s">
        <v>5520</v>
      </c>
      <c r="F2919" t="s">
        <v>5521</v>
      </c>
      <c r="G2919" t="s">
        <v>5696</v>
      </c>
      <c r="H2919" t="s">
        <v>5697</v>
      </c>
      <c r="I2919">
        <v>47698.717252992232</v>
      </c>
      <c r="J2919">
        <v>12138.60630203684</v>
      </c>
      <c r="K2919">
        <v>0.2544849631417575</v>
      </c>
      <c r="L2919" s="1">
        <v>44502</v>
      </c>
    </row>
    <row r="2920" spans="1:12" x14ac:dyDescent="0.3">
      <c r="A2920" t="s">
        <v>5518</v>
      </c>
      <c r="B2920" t="s">
        <v>5519</v>
      </c>
      <c r="C2920">
        <v>2021</v>
      </c>
      <c r="D2920" t="s">
        <v>14</v>
      </c>
      <c r="E2920" t="s">
        <v>5520</v>
      </c>
      <c r="F2920" t="s">
        <v>5521</v>
      </c>
      <c r="G2920" t="s">
        <v>5698</v>
      </c>
      <c r="H2920" t="s">
        <v>5699</v>
      </c>
      <c r="I2920">
        <v>55556.245995048906</v>
      </c>
      <c r="J2920">
        <v>31312.815206495536</v>
      </c>
      <c r="K2920">
        <v>0.56362366905219063</v>
      </c>
      <c r="L2920" s="1">
        <v>44551</v>
      </c>
    </row>
    <row r="2921" spans="1:12" x14ac:dyDescent="0.3">
      <c r="A2921" t="s">
        <v>5518</v>
      </c>
      <c r="B2921" t="s">
        <v>5519</v>
      </c>
      <c r="C2921">
        <v>2021</v>
      </c>
      <c r="D2921" t="s">
        <v>14</v>
      </c>
      <c r="E2921" t="s">
        <v>5520</v>
      </c>
      <c r="F2921" t="s">
        <v>5521</v>
      </c>
      <c r="G2921" t="s">
        <v>5562</v>
      </c>
      <c r="H2921" t="s">
        <v>5563</v>
      </c>
      <c r="I2921">
        <v>68670.533272822096</v>
      </c>
      <c r="J2921">
        <v>6638.5504325647444</v>
      </c>
      <c r="K2921">
        <v>9.6672475313252001E-2</v>
      </c>
      <c r="L2921" s="1">
        <v>44481</v>
      </c>
    </row>
    <row r="2922" spans="1:12" x14ac:dyDescent="0.3">
      <c r="A2922" t="s">
        <v>5518</v>
      </c>
      <c r="B2922" t="s">
        <v>5519</v>
      </c>
      <c r="C2922">
        <v>2021</v>
      </c>
      <c r="D2922" t="s">
        <v>14</v>
      </c>
      <c r="E2922" t="s">
        <v>5520</v>
      </c>
      <c r="F2922" t="s">
        <v>5521</v>
      </c>
      <c r="G2922" t="s">
        <v>5700</v>
      </c>
      <c r="H2922" t="s">
        <v>5701</v>
      </c>
      <c r="I2922">
        <v>88792.563239816605</v>
      </c>
      <c r="J2922">
        <v>17291.641550351735</v>
      </c>
      <c r="K2922">
        <v>0.1947420022513526</v>
      </c>
      <c r="L2922" s="1">
        <v>44515</v>
      </c>
    </row>
    <row r="2923" spans="1:12" x14ac:dyDescent="0.3">
      <c r="A2923" t="s">
        <v>5518</v>
      </c>
      <c r="B2923" t="s">
        <v>5519</v>
      </c>
      <c r="C2923">
        <v>2021</v>
      </c>
      <c r="D2923" t="s">
        <v>14</v>
      </c>
      <c r="E2923" t="s">
        <v>5520</v>
      </c>
      <c r="F2923" t="s">
        <v>5521</v>
      </c>
      <c r="G2923" t="s">
        <v>5702</v>
      </c>
      <c r="H2923" t="s">
        <v>5703</v>
      </c>
      <c r="I2923">
        <v>124938.74136135248</v>
      </c>
      <c r="J2923">
        <v>28689.636905199459</v>
      </c>
      <c r="K2923">
        <v>0.22962962962962963</v>
      </c>
      <c r="L2923" s="1">
        <v>44497</v>
      </c>
    </row>
    <row r="2924" spans="1:12" x14ac:dyDescent="0.3">
      <c r="A2924" t="s">
        <v>5518</v>
      </c>
      <c r="B2924" t="s">
        <v>5519</v>
      </c>
      <c r="C2924">
        <v>2021</v>
      </c>
      <c r="D2924" t="s">
        <v>14</v>
      </c>
      <c r="E2924" t="s">
        <v>5520</v>
      </c>
      <c r="F2924" t="s">
        <v>5521</v>
      </c>
      <c r="G2924" t="s">
        <v>5574</v>
      </c>
      <c r="H2924" t="s">
        <v>5575</v>
      </c>
      <c r="I2924">
        <v>130216.09137826893</v>
      </c>
      <c r="J2924">
        <v>16359.916404060952</v>
      </c>
      <c r="K2924">
        <v>0.12563667232597622</v>
      </c>
      <c r="L2924" s="1">
        <v>44529</v>
      </c>
    </row>
    <row r="2925" spans="1:12" x14ac:dyDescent="0.3">
      <c r="A2925" t="s">
        <v>5518</v>
      </c>
      <c r="B2925" t="s">
        <v>5519</v>
      </c>
      <c r="C2925">
        <v>2021</v>
      </c>
      <c r="D2925" t="s">
        <v>14</v>
      </c>
      <c r="E2925" t="s">
        <v>5520</v>
      </c>
      <c r="F2925" t="s">
        <v>5521</v>
      </c>
      <c r="G2925" t="s">
        <v>5704</v>
      </c>
      <c r="H2925" t="s">
        <v>5705</v>
      </c>
      <c r="I2925">
        <v>201635.69625900607</v>
      </c>
      <c r="J2925">
        <v>28848.194359636869</v>
      </c>
      <c r="K2925">
        <v>0.14307086936918473</v>
      </c>
      <c r="L2925" s="1">
        <v>44558</v>
      </c>
    </row>
    <row r="2926" spans="1:12" x14ac:dyDescent="0.3">
      <c r="A2926" t="s">
        <v>5518</v>
      </c>
      <c r="B2926" t="s">
        <v>5519</v>
      </c>
      <c r="C2926">
        <v>2021</v>
      </c>
      <c r="D2926" t="s">
        <v>14</v>
      </c>
      <c r="E2926" t="s">
        <v>5520</v>
      </c>
      <c r="F2926" t="s">
        <v>5521</v>
      </c>
      <c r="G2926" t="s">
        <v>5706</v>
      </c>
      <c r="H2926" t="s">
        <v>5707</v>
      </c>
      <c r="I2926">
        <v>248156.57490566143</v>
      </c>
      <c r="J2926">
        <v>128087.47647728171</v>
      </c>
      <c r="K2926">
        <v>0.51615588475129104</v>
      </c>
      <c r="L2926" s="1">
        <v>44488</v>
      </c>
    </row>
    <row r="2927" spans="1:12" x14ac:dyDescent="0.3">
      <c r="A2927" t="s">
        <v>5518</v>
      </c>
      <c r="B2927" t="s">
        <v>5519</v>
      </c>
      <c r="C2927">
        <v>2021</v>
      </c>
      <c r="D2927" t="s">
        <v>14</v>
      </c>
      <c r="E2927" t="s">
        <v>5520</v>
      </c>
      <c r="F2927" t="s">
        <v>5521</v>
      </c>
      <c r="G2927" t="s">
        <v>5708</v>
      </c>
      <c r="H2927" t="s">
        <v>5709</v>
      </c>
      <c r="I2927">
        <v>309883.98936020624</v>
      </c>
      <c r="J2927">
        <v>56321.795447546487</v>
      </c>
      <c r="K2927">
        <v>0.18175122749590836</v>
      </c>
      <c r="L2927" s="1">
        <v>44522</v>
      </c>
    </row>
    <row r="2928" spans="1:12" x14ac:dyDescent="0.3">
      <c r="A2928" t="s">
        <v>5518</v>
      </c>
      <c r="B2928" t="s">
        <v>5519</v>
      </c>
      <c r="C2928">
        <v>2021</v>
      </c>
      <c r="D2928" t="s">
        <v>14</v>
      </c>
      <c r="E2928" t="s">
        <v>5520</v>
      </c>
      <c r="F2928" t="s">
        <v>5521</v>
      </c>
      <c r="G2928" t="s">
        <v>5834</v>
      </c>
      <c r="H2928" t="s">
        <v>5835</v>
      </c>
      <c r="I2928">
        <v>850848.24171616847</v>
      </c>
      <c r="J2928">
        <v>39172.897897779651</v>
      </c>
      <c r="K2928">
        <v>4.6039817651579752E-2</v>
      </c>
      <c r="L2928" s="1">
        <v>44484</v>
      </c>
    </row>
    <row r="2929" spans="1:12" x14ac:dyDescent="0.3">
      <c r="A2929" t="s">
        <v>5518</v>
      </c>
      <c r="B2929" t="s">
        <v>5519</v>
      </c>
      <c r="C2929">
        <v>2021</v>
      </c>
      <c r="D2929" t="s">
        <v>14</v>
      </c>
      <c r="E2929" t="s">
        <v>5520</v>
      </c>
      <c r="F2929" t="s">
        <v>5521</v>
      </c>
      <c r="G2929" t="s">
        <v>5586</v>
      </c>
      <c r="H2929" t="s">
        <v>5587</v>
      </c>
      <c r="I2929">
        <v>1002255.8149354918</v>
      </c>
      <c r="J2929">
        <v>2251.896603051106</v>
      </c>
      <c r="K2929">
        <v>2.2468281744975906E-3</v>
      </c>
      <c r="L2929" s="1">
        <v>44522</v>
      </c>
    </row>
    <row r="2930" spans="1:12" x14ac:dyDescent="0.3">
      <c r="A2930" t="s">
        <v>5518</v>
      </c>
      <c r="B2930" t="s">
        <v>5519</v>
      </c>
      <c r="C2930">
        <v>2021</v>
      </c>
      <c r="D2930" t="s">
        <v>14</v>
      </c>
      <c r="E2930" t="s">
        <v>5520</v>
      </c>
      <c r="F2930" t="s">
        <v>5521</v>
      </c>
      <c r="G2930" t="s">
        <v>5836</v>
      </c>
      <c r="H2930" t="s">
        <v>5837</v>
      </c>
      <c r="I2930">
        <v>1044618.043175758</v>
      </c>
      <c r="J2930">
        <v>145410.27288745018</v>
      </c>
      <c r="K2930">
        <v>0.13919946514171472</v>
      </c>
      <c r="L2930" s="1">
        <v>44539</v>
      </c>
    </row>
    <row r="2931" spans="1:12" x14ac:dyDescent="0.3">
      <c r="A2931" t="s">
        <v>5518</v>
      </c>
      <c r="B2931" t="s">
        <v>5519</v>
      </c>
      <c r="C2931">
        <v>2021</v>
      </c>
      <c r="D2931" t="s">
        <v>14</v>
      </c>
      <c r="E2931" t="s">
        <v>5520</v>
      </c>
      <c r="F2931" t="s">
        <v>5521</v>
      </c>
      <c r="G2931" t="s">
        <v>5578</v>
      </c>
      <c r="H2931" t="s">
        <v>5579</v>
      </c>
      <c r="I2931">
        <v>1132281.7940052128</v>
      </c>
      <c r="J2931">
        <v>99654.734955372827</v>
      </c>
      <c r="K2931">
        <v>8.8012308846603285E-2</v>
      </c>
      <c r="L2931" s="1">
        <v>44475</v>
      </c>
    </row>
    <row r="2932" spans="1:12" x14ac:dyDescent="0.3">
      <c r="A2932" t="s">
        <v>5518</v>
      </c>
      <c r="B2932" t="s">
        <v>5519</v>
      </c>
      <c r="C2932">
        <v>2021</v>
      </c>
      <c r="D2932" t="s">
        <v>14</v>
      </c>
      <c r="E2932" t="s">
        <v>5520</v>
      </c>
      <c r="F2932" t="s">
        <v>5521</v>
      </c>
      <c r="G2932" t="s">
        <v>5590</v>
      </c>
      <c r="H2932" t="s">
        <v>5591</v>
      </c>
      <c r="I2932">
        <v>1416503.7406001685</v>
      </c>
      <c r="J2932">
        <v>82666.986717126114</v>
      </c>
      <c r="K2932">
        <v>5.8359878867739773E-2</v>
      </c>
      <c r="L2932" s="1">
        <v>44487</v>
      </c>
    </row>
    <row r="2933" spans="1:12" x14ac:dyDescent="0.3">
      <c r="A2933" t="s">
        <v>5518</v>
      </c>
      <c r="B2933" t="s">
        <v>5519</v>
      </c>
      <c r="C2933">
        <v>2021</v>
      </c>
      <c r="D2933" t="s">
        <v>14</v>
      </c>
      <c r="E2933" t="s">
        <v>5520</v>
      </c>
      <c r="F2933" t="s">
        <v>5521</v>
      </c>
      <c r="G2933" t="s">
        <v>5838</v>
      </c>
      <c r="H2933" t="s">
        <v>5839</v>
      </c>
      <c r="I2933">
        <v>2804540.3058701088</v>
      </c>
      <c r="J2933">
        <v>51477.09751172283</v>
      </c>
      <c r="K2933">
        <v>1.8354914494891548E-2</v>
      </c>
      <c r="L2933" s="1">
        <v>44553</v>
      </c>
    </row>
    <row r="2934" spans="1:12" x14ac:dyDescent="0.3">
      <c r="A2934" t="s">
        <v>5518</v>
      </c>
      <c r="B2934" t="s">
        <v>5519</v>
      </c>
      <c r="C2934">
        <v>2021</v>
      </c>
      <c r="D2934" t="s">
        <v>14</v>
      </c>
      <c r="E2934" t="s">
        <v>5520</v>
      </c>
      <c r="F2934" t="s">
        <v>5521</v>
      </c>
      <c r="G2934" t="s">
        <v>5840</v>
      </c>
      <c r="H2934" t="s">
        <v>5841</v>
      </c>
      <c r="I2934">
        <v>3104496.1527214441</v>
      </c>
      <c r="J2934">
        <v>70473.779681629647</v>
      </c>
      <c r="K2934">
        <v>2.2700553073596617E-2</v>
      </c>
      <c r="L2934" s="1">
        <v>44524</v>
      </c>
    </row>
    <row r="2935" spans="1:12" x14ac:dyDescent="0.3">
      <c r="A2935" t="s">
        <v>5518</v>
      </c>
      <c r="B2935" t="s">
        <v>5519</v>
      </c>
      <c r="C2935">
        <v>2021</v>
      </c>
      <c r="D2935" t="s">
        <v>14</v>
      </c>
      <c r="E2935" t="s">
        <v>5520</v>
      </c>
      <c r="F2935" t="s">
        <v>5521</v>
      </c>
      <c r="G2935" t="s">
        <v>5842</v>
      </c>
      <c r="H2935" t="s">
        <v>5843</v>
      </c>
      <c r="I2935">
        <v>12706941.130155446</v>
      </c>
      <c r="J2935">
        <v>2058168.8562990604</v>
      </c>
      <c r="K2935">
        <v>0.16197201476087128</v>
      </c>
      <c r="L2935" s="1">
        <v>44552</v>
      </c>
    </row>
    <row r="2936" spans="1:12" x14ac:dyDescent="0.3">
      <c r="A2936" t="s">
        <v>5518</v>
      </c>
      <c r="B2936" t="s">
        <v>5519</v>
      </c>
      <c r="C2936">
        <v>2021</v>
      </c>
      <c r="D2936" t="s">
        <v>14</v>
      </c>
      <c r="E2936" t="s">
        <v>5520</v>
      </c>
      <c r="F2936" t="s">
        <v>5521</v>
      </c>
      <c r="G2936" t="s">
        <v>5844</v>
      </c>
      <c r="H2936" t="s">
        <v>5845</v>
      </c>
      <c r="I2936">
        <v>95386637.998809695</v>
      </c>
      <c r="J2936">
        <v>11253682.059619993</v>
      </c>
      <c r="K2936">
        <v>0.1179796488870949</v>
      </c>
      <c r="L2936" s="1">
        <v>44522</v>
      </c>
    </row>
    <row r="2937" spans="1:12" x14ac:dyDescent="0.3">
      <c r="A2937" t="s">
        <v>5518</v>
      </c>
      <c r="B2937" t="s">
        <v>5519</v>
      </c>
      <c r="C2937">
        <v>2021</v>
      </c>
      <c r="D2937" t="s">
        <v>14</v>
      </c>
      <c r="E2937" t="s">
        <v>5520</v>
      </c>
      <c r="F2937" t="s">
        <v>5521</v>
      </c>
      <c r="G2937" t="s">
        <v>5526</v>
      </c>
      <c r="H2937" t="s">
        <v>5527</v>
      </c>
      <c r="I2937">
        <v>107485263.60726453</v>
      </c>
      <c r="J2937">
        <v>23119857.577653624</v>
      </c>
      <c r="K2937">
        <v>0.21509792879264092</v>
      </c>
      <c r="L2937" s="1">
        <v>44539</v>
      </c>
    </row>
    <row r="2938" spans="1:12" x14ac:dyDescent="0.3">
      <c r="A2938" t="s">
        <v>5518</v>
      </c>
      <c r="B2938" t="s">
        <v>5519</v>
      </c>
      <c r="C2938">
        <v>2021</v>
      </c>
      <c r="D2938" t="s">
        <v>14</v>
      </c>
      <c r="E2938" t="s">
        <v>5520</v>
      </c>
      <c r="F2938" t="s">
        <v>5521</v>
      </c>
      <c r="G2938" t="s">
        <v>5846</v>
      </c>
      <c r="H2938" t="s">
        <v>5847</v>
      </c>
      <c r="I2938">
        <v>153872577.10331321</v>
      </c>
      <c r="J2938">
        <v>19464119.640934434</v>
      </c>
      <c r="K2938">
        <v>0.12649505199270059</v>
      </c>
      <c r="L2938" s="1">
        <v>44481</v>
      </c>
    </row>
    <row r="2939" spans="1:12" x14ac:dyDescent="0.3">
      <c r="A2939" t="s">
        <v>5518</v>
      </c>
      <c r="B2939" t="s">
        <v>5519</v>
      </c>
      <c r="C2939">
        <v>2021</v>
      </c>
      <c r="D2939" t="s">
        <v>14</v>
      </c>
      <c r="E2939" t="s">
        <v>5520</v>
      </c>
      <c r="F2939" t="s">
        <v>5521</v>
      </c>
      <c r="G2939" t="s">
        <v>5630</v>
      </c>
      <c r="H2939" t="s">
        <v>5631</v>
      </c>
      <c r="I2939">
        <v>621874139.61838698</v>
      </c>
      <c r="J2939">
        <v>55443849.579235964</v>
      </c>
      <c r="K2939">
        <v>8.915606237181542E-2</v>
      </c>
      <c r="L2939" s="1">
        <v>44491</v>
      </c>
    </row>
    <row r="2940" spans="1:12" x14ac:dyDescent="0.3">
      <c r="A2940" t="s">
        <v>5518</v>
      </c>
      <c r="B2940" t="s">
        <v>5519</v>
      </c>
      <c r="C2940">
        <v>2021</v>
      </c>
      <c r="D2940" t="s">
        <v>14</v>
      </c>
      <c r="E2940" t="s">
        <v>5520</v>
      </c>
      <c r="F2940" t="s">
        <v>5521</v>
      </c>
      <c r="G2940" t="s">
        <v>5848</v>
      </c>
      <c r="H2940" t="s">
        <v>5849</v>
      </c>
      <c r="I2940">
        <v>1515513927.9413228</v>
      </c>
      <c r="J2940">
        <v>85326219.017061606</v>
      </c>
      <c r="K2940">
        <v>5.6301837577282389E-2</v>
      </c>
      <c r="L2940" s="1">
        <v>44490</v>
      </c>
    </row>
    <row r="2941" spans="1:12" x14ac:dyDescent="0.3">
      <c r="A2941" t="s">
        <v>5518</v>
      </c>
      <c r="B2941" t="s">
        <v>5519</v>
      </c>
      <c r="C2941">
        <v>2021</v>
      </c>
      <c r="D2941" t="s">
        <v>14</v>
      </c>
      <c r="E2941" t="s">
        <v>5520</v>
      </c>
      <c r="F2941" t="s">
        <v>5521</v>
      </c>
      <c r="G2941" t="s">
        <v>5712</v>
      </c>
      <c r="H2941" t="s">
        <v>5713</v>
      </c>
      <c r="I2941">
        <v>1607064584.5297673</v>
      </c>
      <c r="J2941">
        <v>105585975.25771441</v>
      </c>
      <c r="K2941">
        <v>6.5701140000300126E-2</v>
      </c>
      <c r="L2941" s="1">
        <v>44519</v>
      </c>
    </row>
    <row r="2942" spans="1:12" x14ac:dyDescent="0.3">
      <c r="A2942" t="s">
        <v>5518</v>
      </c>
      <c r="B2942" t="s">
        <v>5519</v>
      </c>
      <c r="C2942">
        <v>2021</v>
      </c>
      <c r="D2942" t="s">
        <v>14</v>
      </c>
      <c r="E2942" t="s">
        <v>5520</v>
      </c>
      <c r="F2942" t="s">
        <v>5521</v>
      </c>
      <c r="G2942" t="s">
        <v>5832</v>
      </c>
      <c r="H2942" t="s">
        <v>5833</v>
      </c>
      <c r="I2942">
        <v>1588.0829339699965</v>
      </c>
      <c r="J2942">
        <v>133.28149801455163</v>
      </c>
      <c r="K2942">
        <v>8.392603129445235E-2</v>
      </c>
      <c r="L2942" s="1">
        <v>44214</v>
      </c>
    </row>
    <row r="2943" spans="1:12" x14ac:dyDescent="0.3">
      <c r="A2943" t="s">
        <v>5518</v>
      </c>
      <c r="B2943" t="s">
        <v>5519</v>
      </c>
      <c r="C2943">
        <v>2021</v>
      </c>
      <c r="D2943" t="s">
        <v>14</v>
      </c>
      <c r="E2943" t="s">
        <v>5520</v>
      </c>
      <c r="F2943" t="s">
        <v>5521</v>
      </c>
      <c r="G2943" t="s">
        <v>5908</v>
      </c>
      <c r="H2943" t="s">
        <v>5909</v>
      </c>
      <c r="I2943">
        <v>3419.9074729321892</v>
      </c>
      <c r="J2943">
        <v>264.30198268562589</v>
      </c>
      <c r="K2943">
        <v>7.7283372365339581E-2</v>
      </c>
      <c r="L2943" s="1">
        <v>44245</v>
      </c>
    </row>
    <row r="2944" spans="1:12" x14ac:dyDescent="0.3">
      <c r="A2944" t="s">
        <v>5518</v>
      </c>
      <c r="B2944" t="s">
        <v>5519</v>
      </c>
      <c r="C2944">
        <v>2021</v>
      </c>
      <c r="D2944" t="s">
        <v>14</v>
      </c>
      <c r="E2944" t="s">
        <v>5520</v>
      </c>
      <c r="F2944" t="s">
        <v>5521</v>
      </c>
      <c r="G2944" t="s">
        <v>5976</v>
      </c>
      <c r="H2944" t="s">
        <v>5977</v>
      </c>
      <c r="I2944">
        <v>4836.2969632302593</v>
      </c>
      <c r="J2944">
        <v>1019.569865558307</v>
      </c>
      <c r="K2944">
        <v>0.21081622433650477</v>
      </c>
      <c r="L2944" s="1">
        <v>44273</v>
      </c>
    </row>
    <row r="2945" spans="1:12" x14ac:dyDescent="0.3">
      <c r="A2945" t="s">
        <v>5518</v>
      </c>
      <c r="B2945" t="s">
        <v>5519</v>
      </c>
      <c r="C2945">
        <v>2021</v>
      </c>
      <c r="D2945" t="s">
        <v>14</v>
      </c>
      <c r="E2945" t="s">
        <v>5520</v>
      </c>
      <c r="F2945" t="s">
        <v>5521</v>
      </c>
      <c r="G2945" t="s">
        <v>5784</v>
      </c>
      <c r="H2945" t="s">
        <v>5785</v>
      </c>
      <c r="I2945">
        <v>8484.4054976618863</v>
      </c>
      <c r="J2945">
        <v>1644.5034714033707</v>
      </c>
      <c r="K2945">
        <v>0.19382660009078531</v>
      </c>
      <c r="L2945" s="1">
        <v>44203</v>
      </c>
    </row>
    <row r="2946" spans="1:12" x14ac:dyDescent="0.3">
      <c r="A2946" t="s">
        <v>5518</v>
      </c>
      <c r="B2946" t="s">
        <v>5519</v>
      </c>
      <c r="C2946">
        <v>2021</v>
      </c>
      <c r="D2946" t="s">
        <v>14</v>
      </c>
      <c r="E2946" t="s">
        <v>5520</v>
      </c>
      <c r="F2946" t="s">
        <v>5521</v>
      </c>
      <c r="G2946" t="s">
        <v>5978</v>
      </c>
      <c r="H2946" t="s">
        <v>5979</v>
      </c>
      <c r="I2946">
        <v>11561.757039981576</v>
      </c>
      <c r="J2946">
        <v>1822.2334465188355</v>
      </c>
      <c r="K2946">
        <v>0.15760869565217392</v>
      </c>
      <c r="L2946" s="1">
        <v>44229</v>
      </c>
    </row>
    <row r="2947" spans="1:12" x14ac:dyDescent="0.3">
      <c r="A2947" t="s">
        <v>5518</v>
      </c>
      <c r="B2947" t="s">
        <v>5519</v>
      </c>
      <c r="C2947">
        <v>2021</v>
      </c>
      <c r="D2947" t="s">
        <v>14</v>
      </c>
      <c r="E2947" t="s">
        <v>5520</v>
      </c>
      <c r="F2947" t="s">
        <v>5521</v>
      </c>
      <c r="G2947" t="s">
        <v>5730</v>
      </c>
      <c r="H2947" t="s">
        <v>5731</v>
      </c>
      <c r="I2947">
        <v>16123.854210849804</v>
      </c>
      <c r="J2947">
        <v>4318.8152939089832</v>
      </c>
      <c r="K2947">
        <v>0.26785253931425623</v>
      </c>
      <c r="L2947" s="1">
        <v>44270</v>
      </c>
    </row>
    <row r="2948" spans="1:12" x14ac:dyDescent="0.3">
      <c r="A2948" t="s">
        <v>5518</v>
      </c>
      <c r="B2948" t="s">
        <v>5519</v>
      </c>
      <c r="C2948">
        <v>2021</v>
      </c>
      <c r="D2948" t="s">
        <v>14</v>
      </c>
      <c r="E2948" t="s">
        <v>5520</v>
      </c>
      <c r="F2948" t="s">
        <v>5521</v>
      </c>
      <c r="G2948" t="s">
        <v>5980</v>
      </c>
      <c r="H2948" t="s">
        <v>5981</v>
      </c>
      <c r="I2948">
        <v>20790.903020694397</v>
      </c>
      <c r="J2948">
        <v>1421.5651917597941</v>
      </c>
      <c r="K2948">
        <v>6.8374384236453187E-2</v>
      </c>
      <c r="L2948" s="1">
        <v>44217</v>
      </c>
    </row>
    <row r="2949" spans="1:12" x14ac:dyDescent="0.3">
      <c r="A2949" t="s">
        <v>5518</v>
      </c>
      <c r="B2949" t="s">
        <v>5519</v>
      </c>
      <c r="C2949">
        <v>2021</v>
      </c>
      <c r="D2949" t="s">
        <v>14</v>
      </c>
      <c r="E2949" t="s">
        <v>5520</v>
      </c>
      <c r="F2949" t="s">
        <v>5521</v>
      </c>
      <c r="G2949" t="s">
        <v>5858</v>
      </c>
      <c r="H2949" t="s">
        <v>5859</v>
      </c>
      <c r="I2949">
        <v>24891.830481826779</v>
      </c>
      <c r="J2949">
        <v>6716.6496549885196</v>
      </c>
      <c r="K2949">
        <v>0.2698334965719883</v>
      </c>
      <c r="L2949" s="1">
        <v>44243</v>
      </c>
    </row>
    <row r="2950" spans="1:12" x14ac:dyDescent="0.3">
      <c r="A2950" t="s">
        <v>5518</v>
      </c>
      <c r="B2950" t="s">
        <v>5519</v>
      </c>
      <c r="C2950">
        <v>2021</v>
      </c>
      <c r="D2950" t="s">
        <v>14</v>
      </c>
      <c r="E2950" t="s">
        <v>5520</v>
      </c>
      <c r="F2950" t="s">
        <v>5521</v>
      </c>
      <c r="G2950" t="s">
        <v>5786</v>
      </c>
      <c r="H2950" t="s">
        <v>5787</v>
      </c>
      <c r="I2950">
        <v>30115.818785912572</v>
      </c>
      <c r="J2950">
        <v>3511.8044176582248</v>
      </c>
      <c r="K2950">
        <v>0.11660995978966905</v>
      </c>
      <c r="L2950" s="1">
        <v>44273</v>
      </c>
    </row>
    <row r="2951" spans="1:12" x14ac:dyDescent="0.3">
      <c r="A2951" t="s">
        <v>5518</v>
      </c>
      <c r="B2951" t="s">
        <v>5519</v>
      </c>
      <c r="C2951">
        <v>2021</v>
      </c>
      <c r="D2951" t="s">
        <v>14</v>
      </c>
      <c r="E2951" t="s">
        <v>5520</v>
      </c>
      <c r="F2951" t="s">
        <v>5521</v>
      </c>
      <c r="G2951" t="s">
        <v>5558</v>
      </c>
      <c r="H2951" t="s">
        <v>5559</v>
      </c>
      <c r="I2951">
        <v>35404.834968575276</v>
      </c>
      <c r="J2951">
        <v>2671.6505083116576</v>
      </c>
      <c r="K2951">
        <v>7.5460046930962074E-2</v>
      </c>
      <c r="L2951" s="1">
        <v>44203</v>
      </c>
    </row>
    <row r="2952" spans="1:12" x14ac:dyDescent="0.3">
      <c r="A2952" t="s">
        <v>5518</v>
      </c>
      <c r="B2952" t="s">
        <v>5519</v>
      </c>
      <c r="C2952">
        <v>2021</v>
      </c>
      <c r="D2952" t="s">
        <v>14</v>
      </c>
      <c r="E2952" t="s">
        <v>5520</v>
      </c>
      <c r="F2952" t="s">
        <v>5521</v>
      </c>
      <c r="G2952" t="s">
        <v>5920</v>
      </c>
      <c r="H2952" t="s">
        <v>5921</v>
      </c>
      <c r="I2952">
        <v>41700.757458072505</v>
      </c>
      <c r="J2952">
        <v>5458.9719587329573</v>
      </c>
      <c r="K2952">
        <v>0.13090822065334451</v>
      </c>
      <c r="L2952" s="1">
        <v>44232</v>
      </c>
    </row>
    <row r="2953" spans="1:12" x14ac:dyDescent="0.3">
      <c r="A2953" t="s">
        <v>5518</v>
      </c>
      <c r="B2953" t="s">
        <v>5519</v>
      </c>
      <c r="C2953">
        <v>2021</v>
      </c>
      <c r="D2953" t="s">
        <v>14</v>
      </c>
      <c r="E2953" t="s">
        <v>5520</v>
      </c>
      <c r="F2953" t="s">
        <v>5521</v>
      </c>
      <c r="G2953" t="s">
        <v>5982</v>
      </c>
      <c r="H2953" t="s">
        <v>5983</v>
      </c>
      <c r="I2953">
        <v>48967.732723410816</v>
      </c>
      <c r="J2953">
        <v>12636.50788668184</v>
      </c>
      <c r="K2953">
        <v>0.2580578512396694</v>
      </c>
      <c r="L2953" s="1">
        <v>44280</v>
      </c>
    </row>
    <row r="2954" spans="1:12" x14ac:dyDescent="0.3">
      <c r="A2954" t="s">
        <v>5518</v>
      </c>
      <c r="B2954" t="s">
        <v>5519</v>
      </c>
      <c r="C2954">
        <v>2021</v>
      </c>
      <c r="D2954" t="s">
        <v>14</v>
      </c>
      <c r="E2954" t="s">
        <v>5520</v>
      </c>
      <c r="F2954" t="s">
        <v>5521</v>
      </c>
      <c r="G2954" t="s">
        <v>5874</v>
      </c>
      <c r="H2954" t="s">
        <v>5875</v>
      </c>
      <c r="I2954">
        <v>57349.823707694995</v>
      </c>
      <c r="J2954">
        <v>4607.7210145550343</v>
      </c>
      <c r="K2954">
        <v>8.0344118197119882E-2</v>
      </c>
      <c r="L2954" s="1">
        <v>44209</v>
      </c>
    </row>
    <row r="2955" spans="1:12" x14ac:dyDescent="0.3">
      <c r="A2955" t="s">
        <v>5518</v>
      </c>
      <c r="B2955" t="s">
        <v>5519</v>
      </c>
      <c r="C2955">
        <v>2021</v>
      </c>
      <c r="D2955" t="s">
        <v>14</v>
      </c>
      <c r="E2955" t="s">
        <v>5520</v>
      </c>
      <c r="F2955" t="s">
        <v>5521</v>
      </c>
      <c r="G2955" t="s">
        <v>5984</v>
      </c>
      <c r="H2955" t="s">
        <v>5985</v>
      </c>
      <c r="I2955">
        <v>74289.23624848164</v>
      </c>
      <c r="J2955">
        <v>16775.72165768778</v>
      </c>
      <c r="K2955">
        <v>0.22581631612925152</v>
      </c>
      <c r="L2955" s="1">
        <v>44242</v>
      </c>
    </row>
    <row r="2956" spans="1:12" x14ac:dyDescent="0.3">
      <c r="A2956" t="s">
        <v>5518</v>
      </c>
      <c r="B2956" t="s">
        <v>5519</v>
      </c>
      <c r="C2956">
        <v>2021</v>
      </c>
      <c r="D2956" t="s">
        <v>14</v>
      </c>
      <c r="E2956" t="s">
        <v>5520</v>
      </c>
      <c r="F2956" t="s">
        <v>5521</v>
      </c>
      <c r="G2956" t="s">
        <v>5782</v>
      </c>
      <c r="H2956" t="s">
        <v>5783</v>
      </c>
      <c r="I2956">
        <v>91794.361366176468</v>
      </c>
      <c r="J2956">
        <v>24521.193725325629</v>
      </c>
      <c r="K2956">
        <v>0.26713180810211479</v>
      </c>
      <c r="L2956" s="1">
        <v>44273</v>
      </c>
    </row>
    <row r="2957" spans="1:12" x14ac:dyDescent="0.3">
      <c r="A2957" t="s">
        <v>5518</v>
      </c>
      <c r="B2957" t="s">
        <v>5519</v>
      </c>
      <c r="C2957">
        <v>2021</v>
      </c>
      <c r="D2957" t="s">
        <v>14</v>
      </c>
      <c r="E2957" t="s">
        <v>5520</v>
      </c>
      <c r="F2957" t="s">
        <v>5521</v>
      </c>
      <c r="G2957" t="s">
        <v>5798</v>
      </c>
      <c r="H2957" t="s">
        <v>5799</v>
      </c>
      <c r="I2957">
        <v>113993.46535112696</v>
      </c>
      <c r="J2957">
        <v>97234.115148764977</v>
      </c>
      <c r="K2957">
        <v>0.85297972869989347</v>
      </c>
      <c r="L2957" s="1">
        <v>44197</v>
      </c>
    </row>
    <row r="2958" spans="1:12" x14ac:dyDescent="0.3">
      <c r="A2958" t="s">
        <v>5518</v>
      </c>
      <c r="B2958" t="s">
        <v>5519</v>
      </c>
      <c r="C2958">
        <v>2021</v>
      </c>
      <c r="D2958" t="s">
        <v>14</v>
      </c>
      <c r="E2958" t="s">
        <v>5520</v>
      </c>
      <c r="F2958" t="s">
        <v>5521</v>
      </c>
      <c r="G2958" t="s">
        <v>5744</v>
      </c>
      <c r="H2958" t="s">
        <v>5745</v>
      </c>
      <c r="I2958">
        <v>128352.13573096217</v>
      </c>
      <c r="J2958">
        <v>14523.221998820562</v>
      </c>
      <c r="K2958">
        <v>0.11315138556994926</v>
      </c>
      <c r="L2958" s="1">
        <v>44235</v>
      </c>
    </row>
    <row r="2959" spans="1:12" x14ac:dyDescent="0.3">
      <c r="A2959" t="s">
        <v>5518</v>
      </c>
      <c r="B2959" t="s">
        <v>5519</v>
      </c>
      <c r="C2959">
        <v>2021</v>
      </c>
      <c r="D2959" t="s">
        <v>14</v>
      </c>
      <c r="E2959" t="s">
        <v>5520</v>
      </c>
      <c r="F2959" t="s">
        <v>5521</v>
      </c>
      <c r="G2959" t="s">
        <v>5954</v>
      </c>
      <c r="H2959" t="s">
        <v>5955</v>
      </c>
      <c r="I2959">
        <v>134723.59459787613</v>
      </c>
      <c r="J2959">
        <v>11598.294446522414</v>
      </c>
      <c r="K2959">
        <v>8.6089556036127737E-2</v>
      </c>
      <c r="L2959" s="1">
        <v>44256</v>
      </c>
    </row>
    <row r="2960" spans="1:12" x14ac:dyDescent="0.3">
      <c r="A2960" t="s">
        <v>5518</v>
      </c>
      <c r="B2960" t="s">
        <v>5519</v>
      </c>
      <c r="C2960">
        <v>2021</v>
      </c>
      <c r="D2960" t="s">
        <v>14</v>
      </c>
      <c r="E2960" t="s">
        <v>5520</v>
      </c>
      <c r="F2960" t="s">
        <v>5521</v>
      </c>
      <c r="G2960" t="s">
        <v>5624</v>
      </c>
      <c r="H2960" t="s">
        <v>5625</v>
      </c>
      <c r="I2960">
        <v>153638.80420474205</v>
      </c>
      <c r="J2960">
        <v>14610.16854899797</v>
      </c>
      <c r="K2960">
        <v>9.5094261014477668E-2</v>
      </c>
      <c r="L2960" s="1">
        <v>44210</v>
      </c>
    </row>
    <row r="2961" spans="1:12" x14ac:dyDescent="0.3">
      <c r="A2961" t="s">
        <v>5518</v>
      </c>
      <c r="B2961" t="s">
        <v>5519</v>
      </c>
      <c r="C2961">
        <v>2021</v>
      </c>
      <c r="D2961" t="s">
        <v>14</v>
      </c>
      <c r="E2961" t="s">
        <v>5520</v>
      </c>
      <c r="F2961" t="s">
        <v>5521</v>
      </c>
      <c r="G2961" t="s">
        <v>5986</v>
      </c>
      <c r="H2961" t="s">
        <v>5987</v>
      </c>
      <c r="I2961">
        <v>167029.86821639939</v>
      </c>
      <c r="J2961">
        <v>32513.223578863632</v>
      </c>
      <c r="K2961">
        <v>0.19465514716649585</v>
      </c>
      <c r="L2961" s="1">
        <v>44230</v>
      </c>
    </row>
    <row r="2962" spans="1:12" x14ac:dyDescent="0.3">
      <c r="A2962" t="s">
        <v>5518</v>
      </c>
      <c r="B2962" t="s">
        <v>5519</v>
      </c>
      <c r="C2962">
        <v>2021</v>
      </c>
      <c r="D2962" t="s">
        <v>14</v>
      </c>
      <c r="E2962" t="s">
        <v>5520</v>
      </c>
      <c r="F2962" t="s">
        <v>5521</v>
      </c>
      <c r="G2962" t="s">
        <v>5942</v>
      </c>
      <c r="H2962" t="s">
        <v>5943</v>
      </c>
      <c r="I2962">
        <v>176830.82704799619</v>
      </c>
      <c r="J2962">
        <v>16314.69637467284</v>
      </c>
      <c r="K2962">
        <v>9.2261607588617081E-2</v>
      </c>
      <c r="L2962" s="1">
        <v>44259</v>
      </c>
    </row>
    <row r="2963" spans="1:12" x14ac:dyDescent="0.3">
      <c r="A2963" t="s">
        <v>5518</v>
      </c>
      <c r="B2963" t="s">
        <v>5519</v>
      </c>
      <c r="C2963">
        <v>2021</v>
      </c>
      <c r="D2963" t="s">
        <v>14</v>
      </c>
      <c r="E2963" t="s">
        <v>5520</v>
      </c>
      <c r="F2963" t="s">
        <v>5521</v>
      </c>
      <c r="G2963" t="s">
        <v>5988</v>
      </c>
      <c r="H2963" t="s">
        <v>5989</v>
      </c>
      <c r="I2963">
        <v>313384.24885526585</v>
      </c>
      <c r="J2963">
        <v>30794.101035307896</v>
      </c>
      <c r="K2963">
        <v>9.826307846610989E-2</v>
      </c>
      <c r="L2963" s="1">
        <v>44273</v>
      </c>
    </row>
    <row r="2964" spans="1:12" x14ac:dyDescent="0.3">
      <c r="A2964" t="s">
        <v>5518</v>
      </c>
      <c r="B2964" t="s">
        <v>5519</v>
      </c>
      <c r="C2964">
        <v>2021</v>
      </c>
      <c r="D2964" t="s">
        <v>14</v>
      </c>
      <c r="E2964" t="s">
        <v>5520</v>
      </c>
      <c r="F2964" t="s">
        <v>5521</v>
      </c>
      <c r="G2964" t="s">
        <v>5750</v>
      </c>
      <c r="H2964" t="s">
        <v>5751</v>
      </c>
      <c r="I2964">
        <v>401981.76195435022</v>
      </c>
      <c r="J2964">
        <v>401981.76195435022</v>
      </c>
      <c r="K2964">
        <v>1</v>
      </c>
      <c r="L2964" s="1">
        <v>44224</v>
      </c>
    </row>
    <row r="2965" spans="1:12" x14ac:dyDescent="0.3">
      <c r="A2965" t="s">
        <v>5518</v>
      </c>
      <c r="B2965" t="s">
        <v>5519</v>
      </c>
      <c r="C2965">
        <v>2021</v>
      </c>
      <c r="D2965" t="s">
        <v>14</v>
      </c>
      <c r="E2965" t="s">
        <v>5520</v>
      </c>
      <c r="F2965" t="s">
        <v>5521</v>
      </c>
      <c r="G2965" t="s">
        <v>5824</v>
      </c>
      <c r="H2965" t="s">
        <v>5825</v>
      </c>
      <c r="I2965">
        <v>553559.40823008632</v>
      </c>
      <c r="J2965">
        <v>70227.321411374054</v>
      </c>
      <c r="K2965">
        <v>0.12686501280127127</v>
      </c>
      <c r="L2965" s="1">
        <v>44256</v>
      </c>
    </row>
    <row r="2966" spans="1:12" x14ac:dyDescent="0.3">
      <c r="A2966" t="s">
        <v>5518</v>
      </c>
      <c r="B2966" t="s">
        <v>5519</v>
      </c>
      <c r="C2966">
        <v>2021</v>
      </c>
      <c r="D2966" t="s">
        <v>14</v>
      </c>
      <c r="E2966" t="s">
        <v>5520</v>
      </c>
      <c r="F2966" t="s">
        <v>5521</v>
      </c>
      <c r="G2966" t="s">
        <v>5948</v>
      </c>
      <c r="H2966" t="s">
        <v>5949</v>
      </c>
      <c r="I2966">
        <v>1072016.3801055048</v>
      </c>
      <c r="J2966">
        <v>86147.871061426151</v>
      </c>
      <c r="K2966">
        <v>8.0360592114224721E-2</v>
      </c>
      <c r="L2966" s="1">
        <v>44223</v>
      </c>
    </row>
    <row r="2967" spans="1:12" x14ac:dyDescent="0.3">
      <c r="A2967" t="s">
        <v>5518</v>
      </c>
      <c r="B2967" t="s">
        <v>5519</v>
      </c>
      <c r="C2967">
        <v>2021</v>
      </c>
      <c r="D2967" t="s">
        <v>14</v>
      </c>
      <c r="E2967" t="s">
        <v>5520</v>
      </c>
      <c r="F2967" t="s">
        <v>5521</v>
      </c>
      <c r="G2967" t="s">
        <v>5900</v>
      </c>
      <c r="H2967" t="s">
        <v>5901</v>
      </c>
      <c r="I2967">
        <v>1132764.9491922292</v>
      </c>
      <c r="J2967">
        <v>123660.48106450807</v>
      </c>
      <c r="K2967">
        <v>0.10916693807721535</v>
      </c>
      <c r="L2967" s="1">
        <v>44242</v>
      </c>
    </row>
    <row r="2968" spans="1:12" x14ac:dyDescent="0.3">
      <c r="A2968" t="s">
        <v>5518</v>
      </c>
      <c r="B2968" t="s">
        <v>5519</v>
      </c>
      <c r="C2968">
        <v>2021</v>
      </c>
      <c r="D2968" t="s">
        <v>14</v>
      </c>
      <c r="E2968" t="s">
        <v>5520</v>
      </c>
      <c r="F2968" t="s">
        <v>5521</v>
      </c>
      <c r="G2968" t="s">
        <v>5944</v>
      </c>
      <c r="H2968" t="s">
        <v>5945</v>
      </c>
      <c r="I2968">
        <v>1454225.1874379998</v>
      </c>
      <c r="J2968">
        <v>48026.897194259989</v>
      </c>
      <c r="K2968">
        <v>3.302576355376708E-2</v>
      </c>
      <c r="L2968" s="1">
        <v>44244</v>
      </c>
    </row>
    <row r="2969" spans="1:12" x14ac:dyDescent="0.3">
      <c r="A2969" t="s">
        <v>5518</v>
      </c>
      <c r="B2969" t="s">
        <v>5519</v>
      </c>
      <c r="C2969">
        <v>2021</v>
      </c>
      <c r="D2969" t="s">
        <v>14</v>
      </c>
      <c r="E2969" t="s">
        <v>5520</v>
      </c>
      <c r="F2969" t="s">
        <v>5521</v>
      </c>
      <c r="G2969" t="s">
        <v>5592</v>
      </c>
      <c r="H2969" t="s">
        <v>5593</v>
      </c>
      <c r="I2969">
        <v>1570610.4931978018</v>
      </c>
      <c r="J2969">
        <v>93523.114128988833</v>
      </c>
      <c r="K2969">
        <v>5.9545708203294544E-2</v>
      </c>
      <c r="L2969" s="1">
        <v>44266</v>
      </c>
    </row>
    <row r="2970" spans="1:12" x14ac:dyDescent="0.3">
      <c r="A2970" t="s">
        <v>5518</v>
      </c>
      <c r="B2970" t="s">
        <v>5519</v>
      </c>
      <c r="C2970">
        <v>2021</v>
      </c>
      <c r="D2970" t="s">
        <v>14</v>
      </c>
      <c r="E2970" t="s">
        <v>5520</v>
      </c>
      <c r="F2970" t="s">
        <v>5521</v>
      </c>
      <c r="G2970" t="s">
        <v>5962</v>
      </c>
      <c r="H2970" t="s">
        <v>5963</v>
      </c>
      <c r="I2970">
        <v>2656449.8493278972</v>
      </c>
      <c r="J2970">
        <v>301107.24739494413</v>
      </c>
      <c r="K2970">
        <v>0.11334949442810925</v>
      </c>
      <c r="L2970" s="1">
        <v>44270</v>
      </c>
    </row>
    <row r="2971" spans="1:12" x14ac:dyDescent="0.3">
      <c r="A2971" t="s">
        <v>5518</v>
      </c>
      <c r="B2971" t="s">
        <v>5519</v>
      </c>
      <c r="C2971">
        <v>2021</v>
      </c>
      <c r="D2971" t="s">
        <v>14</v>
      </c>
      <c r="E2971" t="s">
        <v>5520</v>
      </c>
      <c r="F2971" t="s">
        <v>5521</v>
      </c>
      <c r="G2971" t="s">
        <v>5958</v>
      </c>
      <c r="H2971" t="s">
        <v>5959</v>
      </c>
      <c r="I2971">
        <v>3004196.7504667006</v>
      </c>
      <c r="J2971">
        <v>335261.06449049618</v>
      </c>
      <c r="K2971">
        <v>0.11159757244208907</v>
      </c>
      <c r="L2971" s="1">
        <v>44237</v>
      </c>
    </row>
    <row r="2972" spans="1:12" x14ac:dyDescent="0.3">
      <c r="A2972" t="s">
        <v>5518</v>
      </c>
      <c r="B2972" t="s">
        <v>5519</v>
      </c>
      <c r="C2972">
        <v>2021</v>
      </c>
      <c r="D2972" t="s">
        <v>14</v>
      </c>
      <c r="E2972" t="s">
        <v>5520</v>
      </c>
      <c r="F2972" t="s">
        <v>5521</v>
      </c>
      <c r="G2972" t="s">
        <v>5930</v>
      </c>
      <c r="H2972" t="s">
        <v>5931</v>
      </c>
      <c r="I2972">
        <v>8396081.8052389994</v>
      </c>
      <c r="J2972">
        <v>932674.2757568293</v>
      </c>
      <c r="K2972">
        <v>0.11108446742084598</v>
      </c>
      <c r="L2972" s="1">
        <v>44235</v>
      </c>
    </row>
    <row r="2973" spans="1:12" x14ac:dyDescent="0.3">
      <c r="A2973" t="s">
        <v>5518</v>
      </c>
      <c r="B2973" t="s">
        <v>5519</v>
      </c>
      <c r="C2973">
        <v>2021</v>
      </c>
      <c r="D2973" t="s">
        <v>14</v>
      </c>
      <c r="E2973" t="s">
        <v>5520</v>
      </c>
      <c r="F2973" t="s">
        <v>5521</v>
      </c>
      <c r="G2973" t="s">
        <v>5710</v>
      </c>
      <c r="H2973" t="s">
        <v>5711</v>
      </c>
      <c r="I2973">
        <v>9929385.7311982177</v>
      </c>
      <c r="J2973">
        <v>1185082.8058240656</v>
      </c>
      <c r="K2973">
        <v>0.11935106943227364</v>
      </c>
      <c r="L2973" s="1">
        <v>44251</v>
      </c>
    </row>
    <row r="2974" spans="1:12" x14ac:dyDescent="0.3">
      <c r="A2974" t="s">
        <v>5518</v>
      </c>
      <c r="B2974" t="s">
        <v>5519</v>
      </c>
      <c r="C2974">
        <v>2021</v>
      </c>
      <c r="D2974" t="s">
        <v>14</v>
      </c>
      <c r="E2974" t="s">
        <v>5520</v>
      </c>
      <c r="F2974" t="s">
        <v>5521</v>
      </c>
      <c r="G2974" t="s">
        <v>6016</v>
      </c>
      <c r="H2974" t="s">
        <v>6017</v>
      </c>
      <c r="I2974">
        <v>10212757.596907517</v>
      </c>
      <c r="J2974">
        <v>1431581.2826478495</v>
      </c>
      <c r="K2974">
        <v>0.14017578201222955</v>
      </c>
      <c r="L2974" s="1">
        <v>44277</v>
      </c>
    </row>
    <row r="2975" spans="1:12" x14ac:dyDescent="0.3">
      <c r="A2975" t="s">
        <v>5518</v>
      </c>
      <c r="B2975" t="s">
        <v>5519</v>
      </c>
      <c r="C2975">
        <v>2021</v>
      </c>
      <c r="D2975" t="s">
        <v>14</v>
      </c>
      <c r="E2975" t="s">
        <v>5520</v>
      </c>
      <c r="F2975" t="s">
        <v>5521</v>
      </c>
      <c r="G2975" t="s">
        <v>5990</v>
      </c>
      <c r="H2975" t="s">
        <v>5991</v>
      </c>
      <c r="I2975">
        <v>13070634.650155021</v>
      </c>
      <c r="J2975">
        <v>1571372.7803702375</v>
      </c>
      <c r="K2975">
        <v>0.12022161298430913</v>
      </c>
      <c r="L2975" s="1">
        <v>44225</v>
      </c>
    </row>
    <row r="2976" spans="1:12" x14ac:dyDescent="0.3">
      <c r="A2976" t="s">
        <v>5518</v>
      </c>
      <c r="B2976" t="s">
        <v>5519</v>
      </c>
      <c r="C2976">
        <v>2021</v>
      </c>
      <c r="D2976" t="s">
        <v>14</v>
      </c>
      <c r="E2976" t="s">
        <v>5520</v>
      </c>
      <c r="F2976" t="s">
        <v>5521</v>
      </c>
      <c r="G2976" t="s">
        <v>6056</v>
      </c>
      <c r="H2976" t="s">
        <v>6057</v>
      </c>
      <c r="I2976">
        <v>17982345.577938527</v>
      </c>
      <c r="J2976">
        <v>1880582.4510559298</v>
      </c>
      <c r="K2976">
        <v>0.10457937441504321</v>
      </c>
      <c r="L2976" s="1">
        <v>44224</v>
      </c>
    </row>
    <row r="2977" spans="1:12" x14ac:dyDescent="0.3">
      <c r="A2977" t="s">
        <v>5518</v>
      </c>
      <c r="B2977" t="s">
        <v>5519</v>
      </c>
      <c r="C2977">
        <v>2021</v>
      </c>
      <c r="D2977" t="s">
        <v>14</v>
      </c>
      <c r="E2977" t="s">
        <v>5520</v>
      </c>
      <c r="F2977" t="s">
        <v>5521</v>
      </c>
      <c r="G2977" t="s">
        <v>6002</v>
      </c>
      <c r="H2977" t="s">
        <v>6003</v>
      </c>
      <c r="I2977">
        <v>22992529.560638633</v>
      </c>
      <c r="J2977">
        <v>2407860.8189022187</v>
      </c>
      <c r="K2977">
        <v>0.10472361523128292</v>
      </c>
      <c r="L2977" s="1">
        <v>44225</v>
      </c>
    </row>
    <row r="2978" spans="1:12" x14ac:dyDescent="0.3">
      <c r="A2978" t="s">
        <v>5518</v>
      </c>
      <c r="B2978" t="s">
        <v>5519</v>
      </c>
      <c r="C2978">
        <v>2021</v>
      </c>
      <c r="D2978" t="s">
        <v>14</v>
      </c>
      <c r="E2978" t="s">
        <v>5520</v>
      </c>
      <c r="F2978" t="s">
        <v>5521</v>
      </c>
      <c r="G2978" t="s">
        <v>6014</v>
      </c>
      <c r="H2978" t="s">
        <v>6015</v>
      </c>
      <c r="I2978">
        <v>24083404.576687112</v>
      </c>
      <c r="J2978">
        <v>3489804.7910461095</v>
      </c>
      <c r="K2978">
        <v>0.14490496058951161</v>
      </c>
      <c r="L2978" s="1">
        <v>44232</v>
      </c>
    </row>
    <row r="2979" spans="1:12" x14ac:dyDescent="0.3">
      <c r="A2979" t="s">
        <v>5518</v>
      </c>
      <c r="B2979" t="s">
        <v>5519</v>
      </c>
      <c r="C2979">
        <v>2021</v>
      </c>
      <c r="D2979" t="s">
        <v>14</v>
      </c>
      <c r="E2979" t="s">
        <v>5520</v>
      </c>
      <c r="F2979" t="s">
        <v>5521</v>
      </c>
      <c r="G2979" t="s">
        <v>5968</v>
      </c>
      <c r="H2979" t="s">
        <v>5969</v>
      </c>
      <c r="I2979">
        <v>25409417.614021771</v>
      </c>
      <c r="J2979">
        <v>5971970.2612398462</v>
      </c>
      <c r="K2979">
        <v>0.23502979690271658</v>
      </c>
      <c r="L2979" s="1">
        <v>44284</v>
      </c>
    </row>
    <row r="2980" spans="1:12" x14ac:dyDescent="0.3">
      <c r="A2980" t="s">
        <v>5518</v>
      </c>
      <c r="B2980" t="s">
        <v>5519</v>
      </c>
      <c r="C2980">
        <v>2021</v>
      </c>
      <c r="D2980" t="s">
        <v>14</v>
      </c>
      <c r="E2980" t="s">
        <v>5520</v>
      </c>
      <c r="F2980" t="s">
        <v>5521</v>
      </c>
      <c r="G2980" t="s">
        <v>5714</v>
      </c>
      <c r="H2980" t="s">
        <v>5715</v>
      </c>
      <c r="I2980">
        <v>29429083.336052828</v>
      </c>
      <c r="J2980">
        <v>3024257.3054294391</v>
      </c>
      <c r="K2980">
        <v>0.10276423736666299</v>
      </c>
      <c r="L2980" s="1">
        <v>44232</v>
      </c>
    </row>
    <row r="2981" spans="1:12" x14ac:dyDescent="0.3">
      <c r="A2981" t="s">
        <v>5518</v>
      </c>
      <c r="B2981" t="s">
        <v>5519</v>
      </c>
      <c r="C2981">
        <v>2021</v>
      </c>
      <c r="D2981" t="s">
        <v>14</v>
      </c>
      <c r="E2981" t="s">
        <v>5520</v>
      </c>
      <c r="F2981" t="s">
        <v>5521</v>
      </c>
      <c r="G2981" t="s">
        <v>5524</v>
      </c>
      <c r="H2981" t="s">
        <v>5525</v>
      </c>
      <c r="I2981">
        <v>32476283.336230271</v>
      </c>
      <c r="J2981">
        <v>7566050.8480635202</v>
      </c>
      <c r="K2981">
        <v>0.23297157404778818</v>
      </c>
      <c r="L2981" s="1">
        <v>44210</v>
      </c>
    </row>
    <row r="2982" spans="1:12" x14ac:dyDescent="0.3">
      <c r="A2982" t="s">
        <v>5518</v>
      </c>
      <c r="B2982" t="s">
        <v>5519</v>
      </c>
      <c r="C2982">
        <v>2021</v>
      </c>
      <c r="D2982" t="s">
        <v>14</v>
      </c>
      <c r="E2982" t="s">
        <v>5520</v>
      </c>
      <c r="F2982" t="s">
        <v>5521</v>
      </c>
      <c r="G2982" t="s">
        <v>5758</v>
      </c>
      <c r="H2982" t="s">
        <v>5759</v>
      </c>
      <c r="I2982">
        <v>45813294.351091102</v>
      </c>
      <c r="J2982">
        <v>7030098.018624464</v>
      </c>
      <c r="K2982">
        <v>0.15345104774062232</v>
      </c>
      <c r="L2982" s="1">
        <v>44218</v>
      </c>
    </row>
    <row r="2983" spans="1:12" x14ac:dyDescent="0.3">
      <c r="A2983" t="s">
        <v>5518</v>
      </c>
      <c r="B2983" t="s">
        <v>5519</v>
      </c>
      <c r="C2983">
        <v>2021</v>
      </c>
      <c r="D2983" t="s">
        <v>14</v>
      </c>
      <c r="E2983" t="s">
        <v>5520</v>
      </c>
      <c r="F2983" t="s">
        <v>5521</v>
      </c>
      <c r="G2983" t="s">
        <v>5996</v>
      </c>
      <c r="H2983" t="s">
        <v>5997</v>
      </c>
      <c r="I2983">
        <v>59397697.948549181</v>
      </c>
      <c r="J2983">
        <v>10630771.210376622</v>
      </c>
      <c r="K2983">
        <v>0.17897614852994961</v>
      </c>
      <c r="L2983" s="1">
        <v>44228</v>
      </c>
    </row>
    <row r="2984" spans="1:12" x14ac:dyDescent="0.3">
      <c r="A2984" t="s">
        <v>5518</v>
      </c>
      <c r="B2984" t="s">
        <v>5519</v>
      </c>
      <c r="C2984">
        <v>2021</v>
      </c>
      <c r="D2984" t="s">
        <v>14</v>
      </c>
      <c r="E2984" t="s">
        <v>5520</v>
      </c>
      <c r="F2984" t="s">
        <v>5521</v>
      </c>
      <c r="G2984" t="s">
        <v>6018</v>
      </c>
      <c r="H2984" t="s">
        <v>6019</v>
      </c>
      <c r="I2984">
        <v>63348989.906252749</v>
      </c>
      <c r="J2984">
        <v>13882199.952702809</v>
      </c>
      <c r="K2984">
        <v>0.21913845782302824</v>
      </c>
      <c r="L2984" s="1">
        <v>44211</v>
      </c>
    </row>
    <row r="2985" spans="1:12" x14ac:dyDescent="0.3">
      <c r="A2985" t="s">
        <v>5518</v>
      </c>
      <c r="B2985" t="s">
        <v>5519</v>
      </c>
      <c r="C2985">
        <v>2021</v>
      </c>
      <c r="D2985" t="s">
        <v>14</v>
      </c>
      <c r="E2985" t="s">
        <v>5520</v>
      </c>
      <c r="F2985" t="s">
        <v>5521</v>
      </c>
      <c r="G2985" t="s">
        <v>5992</v>
      </c>
      <c r="H2985" t="s">
        <v>5993</v>
      </c>
      <c r="I2985">
        <v>88668905.919131115</v>
      </c>
      <c r="J2985">
        <v>2088528.2147623436</v>
      </c>
      <c r="K2985">
        <v>2.3554234634034485E-2</v>
      </c>
      <c r="L2985" s="1">
        <v>44201</v>
      </c>
    </row>
    <row r="2986" spans="1:12" x14ac:dyDescent="0.3">
      <c r="A2986" t="s">
        <v>5518</v>
      </c>
      <c r="B2986" t="s">
        <v>5519</v>
      </c>
      <c r="C2986">
        <v>2021</v>
      </c>
      <c r="D2986" t="s">
        <v>14</v>
      </c>
      <c r="E2986" t="s">
        <v>5520</v>
      </c>
      <c r="F2986" t="s">
        <v>5521</v>
      </c>
      <c r="G2986" t="s">
        <v>5756</v>
      </c>
      <c r="H2986" t="s">
        <v>5757</v>
      </c>
      <c r="I2986">
        <v>91883011.182135418</v>
      </c>
      <c r="J2986">
        <v>14519451.930850295</v>
      </c>
      <c r="K2986">
        <v>0.15802107205726051</v>
      </c>
      <c r="L2986" s="1">
        <v>44253</v>
      </c>
    </row>
    <row r="2987" spans="1:12" x14ac:dyDescent="0.3">
      <c r="A2987" t="s">
        <v>5518</v>
      </c>
      <c r="B2987" t="s">
        <v>5519</v>
      </c>
      <c r="C2987">
        <v>2021</v>
      </c>
      <c r="D2987" t="s">
        <v>14</v>
      </c>
      <c r="E2987" t="s">
        <v>5520</v>
      </c>
      <c r="F2987" t="s">
        <v>5521</v>
      </c>
      <c r="G2987" t="s">
        <v>6058</v>
      </c>
      <c r="H2987" t="s">
        <v>6059</v>
      </c>
      <c r="I2987">
        <v>148303877.10978028</v>
      </c>
      <c r="J2987">
        <v>17386401.599120304</v>
      </c>
      <c r="K2987">
        <v>0.1172349768458866</v>
      </c>
      <c r="L2987" s="1">
        <v>44218</v>
      </c>
    </row>
    <row r="2988" spans="1:12" x14ac:dyDescent="0.3">
      <c r="A2988" t="s">
        <v>5518</v>
      </c>
      <c r="B2988" t="s">
        <v>5519</v>
      </c>
      <c r="C2988">
        <v>2021</v>
      </c>
      <c r="D2988" t="s">
        <v>14</v>
      </c>
      <c r="E2988" t="s">
        <v>5520</v>
      </c>
      <c r="F2988" t="s">
        <v>5521</v>
      </c>
      <c r="G2988" t="s">
        <v>5762</v>
      </c>
      <c r="H2988" t="s">
        <v>5763</v>
      </c>
      <c r="I2988">
        <v>343779614.1684854</v>
      </c>
      <c r="J2988">
        <v>80654532.265856251</v>
      </c>
      <c r="K2988">
        <v>0.23461115476826294</v>
      </c>
      <c r="L2988" s="1">
        <v>44197</v>
      </c>
    </row>
    <row r="2989" spans="1:12" x14ac:dyDescent="0.3">
      <c r="A2989" t="s">
        <v>5518</v>
      </c>
      <c r="B2989" t="s">
        <v>5519</v>
      </c>
      <c r="C2989">
        <v>2021</v>
      </c>
      <c r="D2989" t="s">
        <v>14</v>
      </c>
      <c r="E2989" t="s">
        <v>5520</v>
      </c>
      <c r="F2989" t="s">
        <v>5521</v>
      </c>
      <c r="G2989" t="s">
        <v>5972</v>
      </c>
      <c r="H2989" t="s">
        <v>5973</v>
      </c>
      <c r="I2989">
        <v>965679116.00947857</v>
      </c>
      <c r="J2989">
        <v>98792454.996535748</v>
      </c>
      <c r="K2989">
        <v>0.10230360516108133</v>
      </c>
      <c r="L2989" s="1">
        <v>44263</v>
      </c>
    </row>
    <row r="2990" spans="1:12" x14ac:dyDescent="0.3">
      <c r="A2990" t="s">
        <v>5518</v>
      </c>
      <c r="B2990" t="s">
        <v>5519</v>
      </c>
      <c r="C2990">
        <v>2021</v>
      </c>
      <c r="D2990" t="s">
        <v>14</v>
      </c>
      <c r="E2990" t="s">
        <v>5520</v>
      </c>
      <c r="F2990" t="s">
        <v>5521</v>
      </c>
      <c r="G2990" t="s">
        <v>6030</v>
      </c>
      <c r="H2990" t="s">
        <v>6031</v>
      </c>
      <c r="I2990">
        <v>1738160072.9676566</v>
      </c>
      <c r="J2990">
        <v>179581536.61232302</v>
      </c>
      <c r="K2990">
        <v>0.10331703012008184</v>
      </c>
      <c r="L2990" s="1">
        <v>44251</v>
      </c>
    </row>
    <row r="2991" spans="1:12" x14ac:dyDescent="0.3">
      <c r="A2991" t="s">
        <v>5518</v>
      </c>
      <c r="B2991" t="s">
        <v>5519</v>
      </c>
      <c r="C2991">
        <v>2021</v>
      </c>
      <c r="D2991" t="s">
        <v>14</v>
      </c>
      <c r="E2991" t="s">
        <v>5520</v>
      </c>
      <c r="F2991" t="s">
        <v>5521</v>
      </c>
      <c r="G2991" t="s">
        <v>5638</v>
      </c>
      <c r="H2991" t="s">
        <v>5639</v>
      </c>
      <c r="I2991">
        <v>2881920720.1169491</v>
      </c>
      <c r="J2991">
        <v>166576057.53642619</v>
      </c>
      <c r="K2991">
        <v>5.7800360840483664E-2</v>
      </c>
      <c r="L2991" s="1">
        <v>44260</v>
      </c>
    </row>
    <row r="2992" spans="1:12" x14ac:dyDescent="0.3">
      <c r="A2992" t="s">
        <v>5518</v>
      </c>
      <c r="B2992" t="s">
        <v>5519</v>
      </c>
      <c r="C2992">
        <v>2021</v>
      </c>
      <c r="D2992" t="s">
        <v>14</v>
      </c>
      <c r="E2992" t="s">
        <v>5520</v>
      </c>
      <c r="F2992" t="s">
        <v>5521</v>
      </c>
      <c r="G2992" t="s">
        <v>6060</v>
      </c>
      <c r="H2992" t="s">
        <v>6061</v>
      </c>
      <c r="I2992">
        <v>1870.6048846254757</v>
      </c>
      <c r="J2992">
        <v>375.20069114421517</v>
      </c>
      <c r="K2992">
        <v>0.20057720057720058</v>
      </c>
      <c r="L2992" s="1">
        <v>44293</v>
      </c>
    </row>
    <row r="2993" spans="1:12" x14ac:dyDescent="0.3">
      <c r="A2993" t="s">
        <v>5518</v>
      </c>
      <c r="B2993" t="s">
        <v>5519</v>
      </c>
      <c r="C2993">
        <v>2021</v>
      </c>
      <c r="D2993" t="s">
        <v>14</v>
      </c>
      <c r="E2993" t="s">
        <v>5520</v>
      </c>
      <c r="F2993" t="s">
        <v>5521</v>
      </c>
      <c r="G2993" t="s">
        <v>5890</v>
      </c>
      <c r="H2993" t="s">
        <v>5891</v>
      </c>
      <c r="I2993">
        <v>3707.0783880227964</v>
      </c>
      <c r="J2993">
        <v>3707.0783880227964</v>
      </c>
      <c r="K2993">
        <v>1</v>
      </c>
      <c r="L2993" s="1">
        <v>44342</v>
      </c>
    </row>
    <row r="2994" spans="1:12" x14ac:dyDescent="0.3">
      <c r="A2994" t="s">
        <v>5518</v>
      </c>
      <c r="B2994" t="s">
        <v>5519</v>
      </c>
      <c r="C2994">
        <v>2021</v>
      </c>
      <c r="D2994" t="s">
        <v>14</v>
      </c>
      <c r="E2994" t="s">
        <v>5520</v>
      </c>
      <c r="F2994" t="s">
        <v>5521</v>
      </c>
      <c r="G2994" t="s">
        <v>6062</v>
      </c>
      <c r="H2994" t="s">
        <v>6063</v>
      </c>
      <c r="I2994">
        <v>5534.8253141987543</v>
      </c>
      <c r="J2994">
        <v>1166.8309751014899</v>
      </c>
      <c r="K2994">
        <v>0.21081622433650474</v>
      </c>
      <c r="L2994" s="1">
        <v>44372</v>
      </c>
    </row>
    <row r="2995" spans="1:12" x14ac:dyDescent="0.3">
      <c r="A2995" t="s">
        <v>5518</v>
      </c>
      <c r="B2995" t="s">
        <v>5519</v>
      </c>
      <c r="C2995">
        <v>2021</v>
      </c>
      <c r="D2995" t="s">
        <v>14</v>
      </c>
      <c r="E2995" t="s">
        <v>5520</v>
      </c>
      <c r="F2995" t="s">
        <v>5521</v>
      </c>
      <c r="G2995" t="s">
        <v>5852</v>
      </c>
      <c r="H2995" t="s">
        <v>5853</v>
      </c>
      <c r="I2995">
        <v>9207.8265791937793</v>
      </c>
      <c r="J2995">
        <v>1359.8361326696233</v>
      </c>
      <c r="K2995">
        <v>0.1476826394344069</v>
      </c>
      <c r="L2995" s="1">
        <v>44314</v>
      </c>
    </row>
    <row r="2996" spans="1:12" x14ac:dyDescent="0.3">
      <c r="A2996" t="s">
        <v>5518</v>
      </c>
      <c r="B2996" t="s">
        <v>5519</v>
      </c>
      <c r="C2996">
        <v>2021</v>
      </c>
      <c r="D2996" t="s">
        <v>14</v>
      </c>
      <c r="E2996" t="s">
        <v>5520</v>
      </c>
      <c r="F2996" t="s">
        <v>5521</v>
      </c>
      <c r="G2996" t="s">
        <v>6064</v>
      </c>
      <c r="H2996" t="s">
        <v>6065</v>
      </c>
      <c r="I2996">
        <v>12001.291953253167</v>
      </c>
      <c r="J2996">
        <v>3141.9847274709409</v>
      </c>
      <c r="K2996">
        <v>0.26180387409200967</v>
      </c>
      <c r="L2996" s="1">
        <v>44316</v>
      </c>
    </row>
    <row r="2997" spans="1:12" x14ac:dyDescent="0.3">
      <c r="A2997" t="s">
        <v>5518</v>
      </c>
      <c r="B2997" t="s">
        <v>5519</v>
      </c>
      <c r="C2997">
        <v>2021</v>
      </c>
      <c r="D2997" t="s">
        <v>14</v>
      </c>
      <c r="E2997" t="s">
        <v>5520</v>
      </c>
      <c r="F2997" t="s">
        <v>5521</v>
      </c>
      <c r="G2997" t="s">
        <v>5556</v>
      </c>
      <c r="H2997" t="s">
        <v>5557</v>
      </c>
      <c r="I2997">
        <v>16805.287169683837</v>
      </c>
      <c r="J2997">
        <v>4309.3838494356842</v>
      </c>
      <c r="K2997">
        <v>0.25643024162120032</v>
      </c>
      <c r="L2997" s="1">
        <v>44357</v>
      </c>
    </row>
    <row r="2998" spans="1:12" x14ac:dyDescent="0.3">
      <c r="A2998" t="s">
        <v>5518</v>
      </c>
      <c r="B2998" t="s">
        <v>5519</v>
      </c>
      <c r="C2998">
        <v>2021</v>
      </c>
      <c r="D2998" t="s">
        <v>14</v>
      </c>
      <c r="E2998" t="s">
        <v>5520</v>
      </c>
      <c r="F2998" t="s">
        <v>5521</v>
      </c>
      <c r="G2998" t="s">
        <v>6066</v>
      </c>
      <c r="H2998" t="s">
        <v>6067</v>
      </c>
      <c r="I2998">
        <v>22019.682923156641</v>
      </c>
      <c r="J2998">
        <v>3028.2387927203818</v>
      </c>
      <c r="K2998">
        <v>0.13752417794970989</v>
      </c>
      <c r="L2998" s="1">
        <v>44295</v>
      </c>
    </row>
    <row r="2999" spans="1:12" x14ac:dyDescent="0.3">
      <c r="A2999" t="s">
        <v>5518</v>
      </c>
      <c r="B2999" t="s">
        <v>5519</v>
      </c>
      <c r="C2999">
        <v>2021</v>
      </c>
      <c r="D2999" t="s">
        <v>14</v>
      </c>
      <c r="E2999" t="s">
        <v>5520</v>
      </c>
      <c r="F2999" t="s">
        <v>5521</v>
      </c>
      <c r="G2999" t="s">
        <v>6068</v>
      </c>
      <c r="H2999" t="s">
        <v>6069</v>
      </c>
      <c r="I2999">
        <v>26426.871609047084</v>
      </c>
      <c r="J2999">
        <v>7298.4469133960165</v>
      </c>
      <c r="K2999">
        <v>0.27617521367521369</v>
      </c>
      <c r="L2999" s="1">
        <v>44323</v>
      </c>
    </row>
    <row r="3000" spans="1:12" x14ac:dyDescent="0.3">
      <c r="A3000" t="s">
        <v>5518</v>
      </c>
      <c r="B3000" t="s">
        <v>5519</v>
      </c>
      <c r="C3000">
        <v>2021</v>
      </c>
      <c r="D3000" t="s">
        <v>14</v>
      </c>
      <c r="E3000" t="s">
        <v>5520</v>
      </c>
      <c r="F3000" t="s">
        <v>5521</v>
      </c>
      <c r="G3000" t="s">
        <v>5554</v>
      </c>
      <c r="H3000" t="s">
        <v>5555</v>
      </c>
      <c r="I3000">
        <v>39976.086052323684</v>
      </c>
      <c r="J3000">
        <v>2948.5979429224399</v>
      </c>
      <c r="K3000">
        <v>7.3759045321823022E-2</v>
      </c>
      <c r="L3000" s="1">
        <v>44308</v>
      </c>
    </row>
    <row r="3001" spans="1:12" x14ac:dyDescent="0.3">
      <c r="A3001" t="s">
        <v>5518</v>
      </c>
      <c r="B3001" t="s">
        <v>5519</v>
      </c>
      <c r="C3001">
        <v>2021</v>
      </c>
      <c r="D3001" t="s">
        <v>14</v>
      </c>
      <c r="E3001" t="s">
        <v>5520</v>
      </c>
      <c r="F3001" t="s">
        <v>5521</v>
      </c>
      <c r="G3001" t="s">
        <v>5728</v>
      </c>
      <c r="H3001" t="s">
        <v>5729</v>
      </c>
      <c r="I3001">
        <v>42258.80339272791</v>
      </c>
      <c r="J3001">
        <v>11119.592447829024</v>
      </c>
      <c r="K3001">
        <v>0.26313079299691045</v>
      </c>
      <c r="L3001" s="1">
        <v>44347</v>
      </c>
    </row>
    <row r="3002" spans="1:12" x14ac:dyDescent="0.3">
      <c r="A3002" t="s">
        <v>5518</v>
      </c>
      <c r="B3002" t="s">
        <v>5519</v>
      </c>
      <c r="C3002">
        <v>2021</v>
      </c>
      <c r="D3002" t="s">
        <v>14</v>
      </c>
      <c r="E3002" t="s">
        <v>5520</v>
      </c>
      <c r="F3002" t="s">
        <v>5521</v>
      </c>
      <c r="G3002" t="s">
        <v>5774</v>
      </c>
      <c r="H3002" t="s">
        <v>5775</v>
      </c>
      <c r="I3002">
        <v>50599.862396299992</v>
      </c>
      <c r="J3002">
        <v>5209.2866674830966</v>
      </c>
      <c r="K3002">
        <v>0.10295060936497753</v>
      </c>
      <c r="L3002" s="1">
        <v>44355</v>
      </c>
    </row>
    <row r="3003" spans="1:12" x14ac:dyDescent="0.3">
      <c r="A3003" t="s">
        <v>5518</v>
      </c>
      <c r="B3003" t="s">
        <v>5519</v>
      </c>
      <c r="C3003">
        <v>2021</v>
      </c>
      <c r="D3003" t="s">
        <v>14</v>
      </c>
      <c r="E3003" t="s">
        <v>5520</v>
      </c>
      <c r="F3003" t="s">
        <v>5521</v>
      </c>
      <c r="G3003" t="s">
        <v>5876</v>
      </c>
      <c r="H3003" t="s">
        <v>5877</v>
      </c>
      <c r="I3003">
        <v>59885.083118601913</v>
      </c>
      <c r="J3003">
        <v>7362.9621715106441</v>
      </c>
      <c r="K3003">
        <v>0.12295152295152298</v>
      </c>
      <c r="L3003" s="1">
        <v>44299</v>
      </c>
    </row>
    <row r="3004" spans="1:12" x14ac:dyDescent="0.3">
      <c r="A3004" t="s">
        <v>5518</v>
      </c>
      <c r="B3004" t="s">
        <v>5519</v>
      </c>
      <c r="C3004">
        <v>2021</v>
      </c>
      <c r="D3004" t="s">
        <v>14</v>
      </c>
      <c r="E3004" t="s">
        <v>5520</v>
      </c>
      <c r="F3004" t="s">
        <v>5521</v>
      </c>
      <c r="G3004" t="s">
        <v>5952</v>
      </c>
      <c r="H3004" t="s">
        <v>5953</v>
      </c>
      <c r="I3004">
        <v>77751.592290041226</v>
      </c>
      <c r="J3004">
        <v>21254.61684026791</v>
      </c>
      <c r="K3004">
        <v>0.27336567926455568</v>
      </c>
      <c r="L3004" s="1">
        <v>44322</v>
      </c>
    </row>
    <row r="3005" spans="1:12" x14ac:dyDescent="0.3">
      <c r="A3005" t="s">
        <v>5518</v>
      </c>
      <c r="B3005" t="s">
        <v>5519</v>
      </c>
      <c r="C3005">
        <v>2021</v>
      </c>
      <c r="D3005" t="s">
        <v>14</v>
      </c>
      <c r="E3005" t="s">
        <v>5520</v>
      </c>
      <c r="F3005" t="s">
        <v>5521</v>
      </c>
      <c r="G3005" t="s">
        <v>5906</v>
      </c>
      <c r="H3005" t="s">
        <v>5907</v>
      </c>
      <c r="I3005">
        <v>106995.55431564599</v>
      </c>
      <c r="J3005">
        <v>20796.247654627216</v>
      </c>
      <c r="K3005">
        <v>0.1943655303030303</v>
      </c>
      <c r="L3005" s="1">
        <v>44364</v>
      </c>
    </row>
    <row r="3006" spans="1:12" x14ac:dyDescent="0.3">
      <c r="A3006" t="s">
        <v>5518</v>
      </c>
      <c r="B3006" t="s">
        <v>5519</v>
      </c>
      <c r="C3006">
        <v>2021</v>
      </c>
      <c r="D3006" t="s">
        <v>14</v>
      </c>
      <c r="E3006" t="s">
        <v>5520</v>
      </c>
      <c r="F3006" t="s">
        <v>5521</v>
      </c>
      <c r="G3006" t="s">
        <v>6070</v>
      </c>
      <c r="H3006" t="s">
        <v>6071</v>
      </c>
      <c r="I3006">
        <v>117866.25588196084</v>
      </c>
      <c r="J3006">
        <v>10459.436537237445</v>
      </c>
      <c r="K3006">
        <v>8.8739872654580845E-2</v>
      </c>
      <c r="L3006" s="1">
        <v>44288</v>
      </c>
    </row>
    <row r="3007" spans="1:12" x14ac:dyDescent="0.3">
      <c r="A3007" t="s">
        <v>5518</v>
      </c>
      <c r="B3007" t="s">
        <v>5519</v>
      </c>
      <c r="C3007">
        <v>2021</v>
      </c>
      <c r="D3007" t="s">
        <v>14</v>
      </c>
      <c r="E3007" t="s">
        <v>5520</v>
      </c>
      <c r="F3007" t="s">
        <v>5521</v>
      </c>
      <c r="G3007" t="s">
        <v>5568</v>
      </c>
      <c r="H3007" t="s">
        <v>5569</v>
      </c>
      <c r="I3007">
        <v>129289.20205225314</v>
      </c>
      <c r="J3007">
        <v>81040.97308690424</v>
      </c>
      <c r="K3007">
        <v>0.62681934609010082</v>
      </c>
      <c r="L3007" s="1">
        <v>44343</v>
      </c>
    </row>
    <row r="3008" spans="1:12" x14ac:dyDescent="0.3">
      <c r="A3008" t="s">
        <v>5518</v>
      </c>
      <c r="B3008" t="s">
        <v>5519</v>
      </c>
      <c r="C3008">
        <v>2021</v>
      </c>
      <c r="D3008" t="s">
        <v>14</v>
      </c>
      <c r="E3008" t="s">
        <v>5520</v>
      </c>
      <c r="F3008" t="s">
        <v>5521</v>
      </c>
      <c r="G3008" t="s">
        <v>5812</v>
      </c>
      <c r="H3008" t="s">
        <v>5813</v>
      </c>
      <c r="I3008">
        <v>137438.00164834119</v>
      </c>
      <c r="J3008">
        <v>52095.497888433856</v>
      </c>
      <c r="K3008">
        <v>0.37904725959075836</v>
      </c>
      <c r="L3008" s="1">
        <v>44354</v>
      </c>
    </row>
    <row r="3009" spans="1:12" x14ac:dyDescent="0.3">
      <c r="A3009" t="s">
        <v>5518</v>
      </c>
      <c r="B3009" t="s">
        <v>5519</v>
      </c>
      <c r="C3009">
        <v>2021</v>
      </c>
      <c r="D3009" t="s">
        <v>14</v>
      </c>
      <c r="E3009" t="s">
        <v>5520</v>
      </c>
      <c r="F3009" t="s">
        <v>5521</v>
      </c>
      <c r="G3009" t="s">
        <v>5866</v>
      </c>
      <c r="H3009" t="s">
        <v>5867</v>
      </c>
      <c r="I3009">
        <v>154898.91839320297</v>
      </c>
      <c r="J3009">
        <v>29201.408009649746</v>
      </c>
      <c r="K3009">
        <v>0.18851912145392433</v>
      </c>
      <c r="L3009" s="1">
        <v>44308</v>
      </c>
    </row>
    <row r="3010" spans="1:12" x14ac:dyDescent="0.3">
      <c r="A3010" t="s">
        <v>5518</v>
      </c>
      <c r="B3010" t="s">
        <v>5519</v>
      </c>
      <c r="C3010">
        <v>2021</v>
      </c>
      <c r="D3010" t="s">
        <v>14</v>
      </c>
      <c r="E3010" t="s">
        <v>5520</v>
      </c>
      <c r="F3010" t="s">
        <v>5521</v>
      </c>
      <c r="G3010" t="s">
        <v>5818</v>
      </c>
      <c r="H3010" t="s">
        <v>5819</v>
      </c>
      <c r="I3010">
        <v>180561.45652366709</v>
      </c>
      <c r="J3010">
        <v>21158.65696589656</v>
      </c>
      <c r="K3010">
        <v>0.11718257801671637</v>
      </c>
      <c r="L3010" s="1">
        <v>44370</v>
      </c>
    </row>
    <row r="3011" spans="1:12" x14ac:dyDescent="0.3">
      <c r="A3011" t="s">
        <v>5518</v>
      </c>
      <c r="B3011" t="s">
        <v>5519</v>
      </c>
      <c r="C3011">
        <v>2021</v>
      </c>
      <c r="D3011" t="s">
        <v>14</v>
      </c>
      <c r="E3011" t="s">
        <v>5520</v>
      </c>
      <c r="F3011" t="s">
        <v>5521</v>
      </c>
      <c r="G3011" t="s">
        <v>6072</v>
      </c>
      <c r="H3011" t="s">
        <v>6073</v>
      </c>
      <c r="I3011">
        <v>278041.04095242103</v>
      </c>
      <c r="J3011">
        <v>142937.23733172039</v>
      </c>
      <c r="K3011">
        <v>0.51408682992299726</v>
      </c>
      <c r="L3011" s="1">
        <v>44342</v>
      </c>
    </row>
    <row r="3012" spans="1:12" x14ac:dyDescent="0.3">
      <c r="A3012" t="s">
        <v>5518</v>
      </c>
      <c r="B3012" t="s">
        <v>5519</v>
      </c>
      <c r="C3012">
        <v>2021</v>
      </c>
      <c r="D3012" t="s">
        <v>14</v>
      </c>
      <c r="E3012" t="s">
        <v>5520</v>
      </c>
      <c r="F3012" t="s">
        <v>5521</v>
      </c>
      <c r="G3012" t="s">
        <v>5822</v>
      </c>
      <c r="H3012" t="s">
        <v>5823</v>
      </c>
      <c r="I3012">
        <v>354311.79909336905</v>
      </c>
      <c r="J3012">
        <v>136173.02935963878</v>
      </c>
      <c r="K3012">
        <v>0.38433106012299112</v>
      </c>
      <c r="L3012" s="1">
        <v>44350</v>
      </c>
    </row>
    <row r="3013" spans="1:12" x14ac:dyDescent="0.3">
      <c r="A3013" t="s">
        <v>5518</v>
      </c>
      <c r="B3013" t="s">
        <v>5519</v>
      </c>
      <c r="C3013">
        <v>2021</v>
      </c>
      <c r="D3013" t="s">
        <v>14</v>
      </c>
      <c r="E3013" t="s">
        <v>5520</v>
      </c>
      <c r="F3013" t="s">
        <v>5521</v>
      </c>
      <c r="G3013" t="s">
        <v>5888</v>
      </c>
      <c r="H3013" t="s">
        <v>5889</v>
      </c>
      <c r="I3013">
        <v>465639.60846890428</v>
      </c>
      <c r="J3013">
        <v>337418.93356020347</v>
      </c>
      <c r="K3013">
        <v>0.72463537771129394</v>
      </c>
      <c r="L3013" s="1">
        <v>44344</v>
      </c>
    </row>
    <row r="3014" spans="1:12" x14ac:dyDescent="0.3">
      <c r="A3014" t="s">
        <v>5518</v>
      </c>
      <c r="B3014" t="s">
        <v>5519</v>
      </c>
      <c r="C3014">
        <v>2021</v>
      </c>
      <c r="D3014" t="s">
        <v>14</v>
      </c>
      <c r="E3014" t="s">
        <v>5520</v>
      </c>
      <c r="F3014" t="s">
        <v>5521</v>
      </c>
      <c r="G3014" t="s">
        <v>5922</v>
      </c>
      <c r="H3014" t="s">
        <v>5923</v>
      </c>
      <c r="I3014">
        <v>1771154.5428260148</v>
      </c>
      <c r="J3014">
        <v>229748.79523163647</v>
      </c>
      <c r="K3014">
        <v>0.1297169669141657</v>
      </c>
      <c r="L3014" s="1">
        <v>44301</v>
      </c>
    </row>
    <row r="3015" spans="1:12" x14ac:dyDescent="0.3">
      <c r="A3015" t="s">
        <v>5518</v>
      </c>
      <c r="B3015" t="s">
        <v>5519</v>
      </c>
      <c r="C3015">
        <v>2021</v>
      </c>
      <c r="D3015" t="s">
        <v>14</v>
      </c>
      <c r="E3015" t="s">
        <v>5520</v>
      </c>
      <c r="F3015" t="s">
        <v>5521</v>
      </c>
      <c r="G3015" t="s">
        <v>5914</v>
      </c>
      <c r="H3015" t="s">
        <v>5915</v>
      </c>
      <c r="I3015">
        <v>1936472.1426869428</v>
      </c>
      <c r="J3015">
        <v>205171.03601190867</v>
      </c>
      <c r="K3015">
        <v>0.10595093597743398</v>
      </c>
      <c r="L3015" s="1">
        <v>44375</v>
      </c>
    </row>
    <row r="3016" spans="1:12" x14ac:dyDescent="0.3">
      <c r="A3016" t="s">
        <v>5518</v>
      </c>
      <c r="B3016" t="s">
        <v>5519</v>
      </c>
      <c r="C3016">
        <v>2021</v>
      </c>
      <c r="D3016" t="s">
        <v>14</v>
      </c>
      <c r="E3016" t="s">
        <v>5520</v>
      </c>
      <c r="F3016" t="s">
        <v>5521</v>
      </c>
      <c r="G3016" t="s">
        <v>5584</v>
      </c>
      <c r="H3016" t="s">
        <v>5585</v>
      </c>
      <c r="I3016">
        <v>7129701.487884962</v>
      </c>
      <c r="J3016">
        <v>951324.46344177716</v>
      </c>
      <c r="K3016">
        <v>0.13343117731623139</v>
      </c>
      <c r="L3016" s="1">
        <v>44336</v>
      </c>
    </row>
    <row r="3017" spans="1:12" x14ac:dyDescent="0.3">
      <c r="A3017" t="s">
        <v>5518</v>
      </c>
      <c r="B3017" t="s">
        <v>5519</v>
      </c>
      <c r="C3017">
        <v>2021</v>
      </c>
      <c r="D3017" t="s">
        <v>14</v>
      </c>
      <c r="E3017" t="s">
        <v>5520</v>
      </c>
      <c r="F3017" t="s">
        <v>5521</v>
      </c>
      <c r="G3017" t="s">
        <v>5528</v>
      </c>
      <c r="H3017" t="s">
        <v>5529</v>
      </c>
      <c r="I3017">
        <v>13822229.385753788</v>
      </c>
      <c r="J3017">
        <v>2203628.503637969</v>
      </c>
      <c r="K3017">
        <v>0.15942641683469611</v>
      </c>
      <c r="L3017" s="1">
        <v>44322</v>
      </c>
    </row>
    <row r="3018" spans="1:12" x14ac:dyDescent="0.3">
      <c r="A3018" t="s">
        <v>5518</v>
      </c>
      <c r="B3018" t="s">
        <v>5519</v>
      </c>
      <c r="C3018">
        <v>2021</v>
      </c>
      <c r="D3018" t="s">
        <v>14</v>
      </c>
      <c r="E3018" t="s">
        <v>5520</v>
      </c>
      <c r="F3018" t="s">
        <v>5521</v>
      </c>
      <c r="G3018" t="s">
        <v>5618</v>
      </c>
      <c r="H3018" t="s">
        <v>5619</v>
      </c>
      <c r="I3018">
        <v>26084990.017632078</v>
      </c>
      <c r="J3018">
        <v>2965765.0914910566</v>
      </c>
      <c r="K3018">
        <v>0.1136962325646418</v>
      </c>
      <c r="L3018" s="1">
        <v>44351</v>
      </c>
    </row>
    <row r="3019" spans="1:12" x14ac:dyDescent="0.3">
      <c r="A3019" t="s">
        <v>5518</v>
      </c>
      <c r="B3019" t="s">
        <v>5519</v>
      </c>
      <c r="C3019">
        <v>2021</v>
      </c>
      <c r="D3019" t="s">
        <v>14</v>
      </c>
      <c r="E3019" t="s">
        <v>5520</v>
      </c>
      <c r="F3019" t="s">
        <v>5521</v>
      </c>
      <c r="G3019" t="s">
        <v>6020</v>
      </c>
      <c r="H3019" t="s">
        <v>6021</v>
      </c>
      <c r="I3019">
        <v>142837361.41296506</v>
      </c>
      <c r="J3019">
        <v>18152230.319862269</v>
      </c>
      <c r="K3019">
        <v>0.12708320946493365</v>
      </c>
      <c r="L3019" s="1">
        <v>44350</v>
      </c>
    </row>
    <row r="3020" spans="1:12" x14ac:dyDescent="0.3">
      <c r="A3020" t="s">
        <v>5518</v>
      </c>
      <c r="B3020" t="s">
        <v>5519</v>
      </c>
      <c r="C3020">
        <v>2021</v>
      </c>
      <c r="D3020" t="s">
        <v>14</v>
      </c>
      <c r="E3020" t="s">
        <v>5520</v>
      </c>
      <c r="F3020" t="s">
        <v>5521</v>
      </c>
      <c r="G3020" t="s">
        <v>5534</v>
      </c>
      <c r="H3020" t="s">
        <v>5535</v>
      </c>
      <c r="I3020">
        <v>240239425.54696947</v>
      </c>
      <c r="J3020">
        <v>43249254.620601587</v>
      </c>
      <c r="K3020">
        <v>0.18002563285411236</v>
      </c>
      <c r="L3020" s="1">
        <v>44375</v>
      </c>
    </row>
    <row r="3021" spans="1:12" x14ac:dyDescent="0.3">
      <c r="A3021" t="s">
        <v>5518</v>
      </c>
      <c r="B3021" t="s">
        <v>5519</v>
      </c>
      <c r="C3021">
        <v>2021</v>
      </c>
      <c r="D3021" t="s">
        <v>14</v>
      </c>
      <c r="E3021" t="s">
        <v>5520</v>
      </c>
      <c r="F3021" t="s">
        <v>5521</v>
      </c>
      <c r="G3021" t="s">
        <v>5766</v>
      </c>
      <c r="H3021" t="s">
        <v>5767</v>
      </c>
      <c r="I3021">
        <v>256076832.39415866</v>
      </c>
      <c r="J3021">
        <v>21098297.090382986</v>
      </c>
      <c r="K3021">
        <v>8.2390495435010924E-2</v>
      </c>
      <c r="L3021" s="1">
        <v>44343</v>
      </c>
    </row>
    <row r="3022" spans="1:12" x14ac:dyDescent="0.3">
      <c r="A3022" t="s">
        <v>5518</v>
      </c>
      <c r="B3022" t="s">
        <v>5519</v>
      </c>
      <c r="C3022">
        <v>2021</v>
      </c>
      <c r="D3022" t="s">
        <v>14</v>
      </c>
      <c r="E3022" t="s">
        <v>5520</v>
      </c>
      <c r="F3022" t="s">
        <v>5521</v>
      </c>
      <c r="G3022" t="s">
        <v>5538</v>
      </c>
      <c r="H3022" t="s">
        <v>5539</v>
      </c>
      <c r="I3022">
        <v>289462811.19188911</v>
      </c>
      <c r="J3022">
        <v>35096405.118560687</v>
      </c>
      <c r="K3022">
        <v>0.12124668096066672</v>
      </c>
      <c r="L3022" s="1">
        <v>44375</v>
      </c>
    </row>
    <row r="3023" spans="1:12" x14ac:dyDescent="0.3">
      <c r="A3023" t="s">
        <v>5518</v>
      </c>
      <c r="B3023" t="s">
        <v>5519</v>
      </c>
      <c r="C3023">
        <v>2021</v>
      </c>
      <c r="D3023" t="s">
        <v>14</v>
      </c>
      <c r="E3023" t="s">
        <v>5520</v>
      </c>
      <c r="F3023" t="s">
        <v>5521</v>
      </c>
      <c r="G3023" t="s">
        <v>5540</v>
      </c>
      <c r="H3023" t="s">
        <v>5541</v>
      </c>
      <c r="I3023">
        <v>375983329.80824447</v>
      </c>
      <c r="J3023">
        <v>65068871.885867387</v>
      </c>
      <c r="K3023">
        <v>0.1730631831976519</v>
      </c>
      <c r="L3023" s="1">
        <v>44371</v>
      </c>
    </row>
    <row r="3024" spans="1:12" x14ac:dyDescent="0.3">
      <c r="A3024" t="s">
        <v>5518</v>
      </c>
      <c r="B3024" t="s">
        <v>5519</v>
      </c>
      <c r="C3024">
        <v>2021</v>
      </c>
      <c r="D3024" t="s">
        <v>14</v>
      </c>
      <c r="E3024" t="s">
        <v>5520</v>
      </c>
      <c r="F3024" t="s">
        <v>5521</v>
      </c>
      <c r="G3024" t="s">
        <v>5536</v>
      </c>
      <c r="H3024" t="s">
        <v>5537</v>
      </c>
      <c r="I3024">
        <v>630543153.84763825</v>
      </c>
      <c r="J3024">
        <v>56022724.305227205</v>
      </c>
      <c r="K3024">
        <v>8.8848358694200172E-2</v>
      </c>
      <c r="L3024" s="1">
        <v>44340</v>
      </c>
    </row>
    <row r="3025" spans="1:12" x14ac:dyDescent="0.3">
      <c r="A3025" t="s">
        <v>5518</v>
      </c>
      <c r="B3025" t="s">
        <v>5519</v>
      </c>
      <c r="C3025">
        <v>2021</v>
      </c>
      <c r="D3025" t="s">
        <v>14</v>
      </c>
      <c r="E3025" t="s">
        <v>5520</v>
      </c>
      <c r="F3025" t="s">
        <v>5521</v>
      </c>
      <c r="G3025" t="s">
        <v>5580</v>
      </c>
      <c r="H3025" t="s">
        <v>5581</v>
      </c>
      <c r="I3025">
        <v>1039968636.6845149</v>
      </c>
      <c r="J3025">
        <v>19555648.085730277</v>
      </c>
      <c r="K3025">
        <v>1.88040748498675E-2</v>
      </c>
      <c r="L3025" s="1">
        <v>44307</v>
      </c>
    </row>
    <row r="3026" spans="1:12" x14ac:dyDescent="0.3">
      <c r="A3026" t="s">
        <v>5518</v>
      </c>
      <c r="B3026" t="s">
        <v>5519</v>
      </c>
      <c r="C3026">
        <v>2021</v>
      </c>
      <c r="D3026" t="s">
        <v>14</v>
      </c>
      <c r="E3026" t="s">
        <v>5520</v>
      </c>
      <c r="F3026" t="s">
        <v>5521</v>
      </c>
      <c r="G3026" t="s">
        <v>6098</v>
      </c>
      <c r="H3026" t="s">
        <v>6099</v>
      </c>
      <c r="I3026">
        <v>1132654129.4108057</v>
      </c>
      <c r="J3026">
        <v>198780243.38001943</v>
      </c>
      <c r="K3026">
        <v>0.1754995088248367</v>
      </c>
      <c r="L3026" s="1">
        <v>44361</v>
      </c>
    </row>
    <row r="3027" spans="1:12" x14ac:dyDescent="0.3">
      <c r="A3027" t="s">
        <v>5518</v>
      </c>
      <c r="B3027" t="s">
        <v>5519</v>
      </c>
      <c r="C3027">
        <v>2021</v>
      </c>
      <c r="D3027" t="s">
        <v>14</v>
      </c>
      <c r="E3027" t="s">
        <v>5520</v>
      </c>
      <c r="F3027" t="s">
        <v>5521</v>
      </c>
      <c r="G3027" t="s">
        <v>5974</v>
      </c>
      <c r="H3027" t="s">
        <v>5975</v>
      </c>
      <c r="I3027">
        <v>1261065587.1884546</v>
      </c>
      <c r="J3027">
        <v>218995899.63605398</v>
      </c>
      <c r="K3027">
        <v>0.17365940507845057</v>
      </c>
      <c r="L3027" s="1">
        <v>44328</v>
      </c>
    </row>
    <row r="3028" spans="1:12" x14ac:dyDescent="0.3">
      <c r="A3028" t="s">
        <v>5518</v>
      </c>
      <c r="B3028" t="s">
        <v>5519</v>
      </c>
      <c r="C3028">
        <v>2021</v>
      </c>
      <c r="D3028" t="s">
        <v>14</v>
      </c>
      <c r="E3028" t="s">
        <v>5520</v>
      </c>
      <c r="F3028" t="s">
        <v>5521</v>
      </c>
      <c r="G3028" t="s">
        <v>5642</v>
      </c>
      <c r="H3028" t="s">
        <v>5643</v>
      </c>
      <c r="I3028">
        <v>1703056699.0596759</v>
      </c>
      <c r="J3028">
        <v>102994201.18850511</v>
      </c>
      <c r="K3028">
        <v>6.0476084704268643E-2</v>
      </c>
      <c r="L3028" s="1">
        <v>44291</v>
      </c>
    </row>
    <row r="3029" spans="1:12" x14ac:dyDescent="0.3">
      <c r="A3029" t="s">
        <v>5518</v>
      </c>
      <c r="B3029" t="s">
        <v>5519</v>
      </c>
      <c r="C3029">
        <v>2021</v>
      </c>
      <c r="D3029" t="s">
        <v>14</v>
      </c>
      <c r="E3029" t="s">
        <v>5520</v>
      </c>
      <c r="F3029" t="s">
        <v>5521</v>
      </c>
      <c r="G3029" t="s">
        <v>5722</v>
      </c>
      <c r="H3029" t="s">
        <v>5723</v>
      </c>
      <c r="I3029">
        <v>3050.1847965085558</v>
      </c>
      <c r="J3029">
        <v>875.79563464107048</v>
      </c>
      <c r="K3029">
        <v>0.28712871287128711</v>
      </c>
      <c r="L3029" s="1">
        <v>44379</v>
      </c>
    </row>
    <row r="3030" spans="1:12" x14ac:dyDescent="0.3">
      <c r="A3030" t="s">
        <v>5518</v>
      </c>
      <c r="B3030" t="s">
        <v>5519</v>
      </c>
      <c r="C3030">
        <v>2021</v>
      </c>
      <c r="D3030" t="s">
        <v>14</v>
      </c>
      <c r="E3030" t="s">
        <v>5520</v>
      </c>
      <c r="F3030" t="s">
        <v>5521</v>
      </c>
      <c r="G3030" t="s">
        <v>5934</v>
      </c>
      <c r="H3030" t="s">
        <v>5935</v>
      </c>
      <c r="I3030">
        <v>4185.1136458380306</v>
      </c>
      <c r="J3030">
        <v>846.04723298612487</v>
      </c>
      <c r="K3030">
        <v>0.20215633423180596</v>
      </c>
      <c r="L3030" s="1">
        <v>44420</v>
      </c>
    </row>
    <row r="3031" spans="1:12" x14ac:dyDescent="0.3">
      <c r="A3031" t="s">
        <v>5518</v>
      </c>
      <c r="B3031" t="s">
        <v>5519</v>
      </c>
      <c r="C3031">
        <v>2021</v>
      </c>
      <c r="D3031" t="s">
        <v>14</v>
      </c>
      <c r="E3031" t="s">
        <v>5520</v>
      </c>
      <c r="F3031" t="s">
        <v>5521</v>
      </c>
      <c r="G3031" t="s">
        <v>5628</v>
      </c>
      <c r="H3031" t="s">
        <v>5629</v>
      </c>
      <c r="I3031">
        <v>6733.6964624800794</v>
      </c>
      <c r="J3031">
        <v>1048.3033763468286</v>
      </c>
      <c r="K3031">
        <v>0.15568022440392706</v>
      </c>
      <c r="L3031" s="1">
        <v>44448</v>
      </c>
    </row>
    <row r="3032" spans="1:12" x14ac:dyDescent="0.3">
      <c r="A3032" t="s">
        <v>5518</v>
      </c>
      <c r="B3032" t="s">
        <v>5519</v>
      </c>
      <c r="C3032">
        <v>2021</v>
      </c>
      <c r="D3032" t="s">
        <v>14</v>
      </c>
      <c r="E3032" t="s">
        <v>5520</v>
      </c>
      <c r="F3032" t="s">
        <v>5521</v>
      </c>
      <c r="G3032" t="s">
        <v>6196</v>
      </c>
      <c r="H3032" t="s">
        <v>6197</v>
      </c>
      <c r="I3032">
        <v>9432.4295940529337</v>
      </c>
      <c r="J3032">
        <v>1880.6242328898909</v>
      </c>
      <c r="K3032">
        <v>0.19937856033143447</v>
      </c>
      <c r="L3032" s="1">
        <v>44384</v>
      </c>
    </row>
    <row r="3033" spans="1:12" x14ac:dyDescent="0.3">
      <c r="A3033" t="s">
        <v>5518</v>
      </c>
      <c r="B3033" t="s">
        <v>5519</v>
      </c>
      <c r="C3033">
        <v>2021</v>
      </c>
      <c r="D3033" t="s">
        <v>14</v>
      </c>
      <c r="E3033" t="s">
        <v>5520</v>
      </c>
      <c r="F3033" t="s">
        <v>5521</v>
      </c>
      <c r="G3033" t="s">
        <v>6128</v>
      </c>
      <c r="H3033" t="s">
        <v>6129</v>
      </c>
      <c r="I3033">
        <v>15147.639510251174</v>
      </c>
      <c r="J3033">
        <v>2704.2306657602439</v>
      </c>
      <c r="K3033">
        <v>0.17852488923638263</v>
      </c>
      <c r="L3033" s="1">
        <v>44421</v>
      </c>
    </row>
    <row r="3034" spans="1:12" x14ac:dyDescent="0.3">
      <c r="A3034" t="s">
        <v>5518</v>
      </c>
      <c r="B3034" t="s">
        <v>5519</v>
      </c>
      <c r="C3034">
        <v>2021</v>
      </c>
      <c r="D3034" t="s">
        <v>14</v>
      </c>
      <c r="E3034" t="s">
        <v>5520</v>
      </c>
      <c r="F3034" t="s">
        <v>5521</v>
      </c>
      <c r="G3034" t="s">
        <v>5854</v>
      </c>
      <c r="H3034" t="s">
        <v>5855</v>
      </c>
      <c r="I3034">
        <v>19618.248221902606</v>
      </c>
      <c r="J3034">
        <v>2441.7562164599813</v>
      </c>
      <c r="K3034">
        <v>0.12446351931330474</v>
      </c>
      <c r="L3034" s="1">
        <v>44455</v>
      </c>
    </row>
    <row r="3035" spans="1:12" x14ac:dyDescent="0.3">
      <c r="A3035" t="s">
        <v>5518</v>
      </c>
      <c r="B3035" t="s">
        <v>5519</v>
      </c>
      <c r="C3035">
        <v>2021</v>
      </c>
      <c r="D3035" t="s">
        <v>14</v>
      </c>
      <c r="E3035" t="s">
        <v>5520</v>
      </c>
      <c r="F3035" t="s">
        <v>5521</v>
      </c>
      <c r="G3035" t="s">
        <v>6082</v>
      </c>
      <c r="H3035" t="s">
        <v>6083</v>
      </c>
      <c r="I3035">
        <v>22051.420814609279</v>
      </c>
      <c r="J3035">
        <v>1713.7340146185111</v>
      </c>
      <c r="K3035">
        <v>7.7715355805243427E-2</v>
      </c>
      <c r="L3035" s="1">
        <v>44400</v>
      </c>
    </row>
    <row r="3036" spans="1:12" x14ac:dyDescent="0.3">
      <c r="A3036" t="s">
        <v>5518</v>
      </c>
      <c r="B3036" t="s">
        <v>5519</v>
      </c>
      <c r="C3036">
        <v>2021</v>
      </c>
      <c r="D3036" t="s">
        <v>14</v>
      </c>
      <c r="E3036" t="s">
        <v>5520</v>
      </c>
      <c r="F3036" t="s">
        <v>5521</v>
      </c>
      <c r="G3036" t="s">
        <v>5754</v>
      </c>
      <c r="H3036" t="s">
        <v>5755</v>
      </c>
      <c r="I3036">
        <v>28047.232617608428</v>
      </c>
      <c r="J3036">
        <v>2395.5840644069117</v>
      </c>
      <c r="K3036">
        <v>8.5412493170642867E-2</v>
      </c>
      <c r="L3036" s="1">
        <v>44420</v>
      </c>
    </row>
    <row r="3037" spans="1:12" x14ac:dyDescent="0.3">
      <c r="A3037" t="s">
        <v>5518</v>
      </c>
      <c r="B3037" t="s">
        <v>5519</v>
      </c>
      <c r="C3037">
        <v>2021</v>
      </c>
      <c r="D3037" t="s">
        <v>14</v>
      </c>
      <c r="E3037" t="s">
        <v>5520</v>
      </c>
      <c r="F3037" t="s">
        <v>5521</v>
      </c>
      <c r="G3037" t="s">
        <v>5552</v>
      </c>
      <c r="H3037" t="s">
        <v>5553</v>
      </c>
      <c r="I3037">
        <v>31853.290093660718</v>
      </c>
      <c r="J3037">
        <v>4833.0179046742023</v>
      </c>
      <c r="K3037">
        <v>0.15172743193758956</v>
      </c>
      <c r="L3037" s="1">
        <v>44449</v>
      </c>
    </row>
    <row r="3038" spans="1:12" x14ac:dyDescent="0.3">
      <c r="A3038" t="s">
        <v>5518</v>
      </c>
      <c r="B3038" t="s">
        <v>5519</v>
      </c>
      <c r="C3038">
        <v>2021</v>
      </c>
      <c r="D3038" t="s">
        <v>14</v>
      </c>
      <c r="E3038" t="s">
        <v>5520</v>
      </c>
      <c r="F3038" t="s">
        <v>5521</v>
      </c>
      <c r="G3038" t="s">
        <v>5764</v>
      </c>
      <c r="H3038" t="s">
        <v>5765</v>
      </c>
      <c r="I3038">
        <v>40482.894631439049</v>
      </c>
      <c r="J3038">
        <v>10174.695520147381</v>
      </c>
      <c r="K3038">
        <v>0.2513332016590954</v>
      </c>
      <c r="L3038" s="1">
        <v>44403</v>
      </c>
    </row>
    <row r="3039" spans="1:12" x14ac:dyDescent="0.3">
      <c r="A3039" t="s">
        <v>5518</v>
      </c>
      <c r="B3039" t="s">
        <v>5519</v>
      </c>
      <c r="C3039">
        <v>2021</v>
      </c>
      <c r="D3039" t="s">
        <v>14</v>
      </c>
      <c r="E3039" t="s">
        <v>5520</v>
      </c>
      <c r="F3039" t="s">
        <v>5521</v>
      </c>
      <c r="G3039" t="s">
        <v>5966</v>
      </c>
      <c r="H3039" t="s">
        <v>5967</v>
      </c>
      <c r="I3039">
        <v>45028.907473786145</v>
      </c>
      <c r="J3039">
        <v>7028.4311266964569</v>
      </c>
      <c r="K3039">
        <v>0.15608708984973932</v>
      </c>
      <c r="L3039" s="1">
        <v>44434</v>
      </c>
    </row>
    <row r="3040" spans="1:12" x14ac:dyDescent="0.3">
      <c r="A3040" t="s">
        <v>5518</v>
      </c>
      <c r="B3040" t="s">
        <v>5519</v>
      </c>
      <c r="C3040">
        <v>2021</v>
      </c>
      <c r="D3040" t="s">
        <v>14</v>
      </c>
      <c r="E3040" t="s">
        <v>5520</v>
      </c>
      <c r="F3040" t="s">
        <v>5521</v>
      </c>
      <c r="G3040" t="s">
        <v>5810</v>
      </c>
      <c r="H3040" t="s">
        <v>5811</v>
      </c>
      <c r="I3040">
        <v>50605.0483914488</v>
      </c>
      <c r="J3040">
        <v>11662.261679630887</v>
      </c>
      <c r="K3040">
        <v>0.230456487056765</v>
      </c>
      <c r="L3040" s="1">
        <v>44467</v>
      </c>
    </row>
    <row r="3041" spans="1:12" x14ac:dyDescent="0.3">
      <c r="A3041" t="s">
        <v>5518</v>
      </c>
      <c r="B3041" t="s">
        <v>5519</v>
      </c>
      <c r="C3041">
        <v>2021</v>
      </c>
      <c r="D3041" t="s">
        <v>14</v>
      </c>
      <c r="E3041" t="s">
        <v>5520</v>
      </c>
      <c r="F3041" t="s">
        <v>5521</v>
      </c>
      <c r="G3041" t="s">
        <v>5734</v>
      </c>
      <c r="H3041" t="s">
        <v>5735</v>
      </c>
      <c r="I3041">
        <v>67461.519852553232</v>
      </c>
      <c r="J3041">
        <v>67461.519852553232</v>
      </c>
      <c r="K3041">
        <v>1</v>
      </c>
      <c r="L3041" s="1">
        <v>44384</v>
      </c>
    </row>
    <row r="3042" spans="1:12" x14ac:dyDescent="0.3">
      <c r="A3042" t="s">
        <v>5518</v>
      </c>
      <c r="B3042" t="s">
        <v>5519</v>
      </c>
      <c r="C3042">
        <v>2021</v>
      </c>
      <c r="D3042" t="s">
        <v>14</v>
      </c>
      <c r="E3042" t="s">
        <v>5520</v>
      </c>
      <c r="F3042" t="s">
        <v>5521</v>
      </c>
      <c r="G3042" t="s">
        <v>6100</v>
      </c>
      <c r="H3042" t="s">
        <v>6101</v>
      </c>
      <c r="I3042">
        <v>79524.771837925568</v>
      </c>
      <c r="J3042">
        <v>21181.212657373344</v>
      </c>
      <c r="K3042">
        <v>0.26634735526863806</v>
      </c>
      <c r="L3042" s="1">
        <v>44434</v>
      </c>
    </row>
    <row r="3043" spans="1:12" x14ac:dyDescent="0.3">
      <c r="A3043" t="s">
        <v>5518</v>
      </c>
      <c r="B3043" t="s">
        <v>5519</v>
      </c>
      <c r="C3043">
        <v>2021</v>
      </c>
      <c r="D3043" t="s">
        <v>14</v>
      </c>
      <c r="E3043" t="s">
        <v>5520</v>
      </c>
      <c r="F3043" t="s">
        <v>5521</v>
      </c>
      <c r="G3043" t="s">
        <v>6114</v>
      </c>
      <c r="H3043" t="s">
        <v>6115</v>
      </c>
      <c r="I3043">
        <v>124889.16494677709</v>
      </c>
      <c r="J3043">
        <v>2981.7265542205496</v>
      </c>
      <c r="K3043">
        <v>2.3874981912892487E-2</v>
      </c>
      <c r="L3043" s="1">
        <v>44406</v>
      </c>
    </row>
    <row r="3044" spans="1:12" x14ac:dyDescent="0.3">
      <c r="A3044" t="s">
        <v>5518</v>
      </c>
      <c r="B3044" t="s">
        <v>5519</v>
      </c>
      <c r="C3044">
        <v>2021</v>
      </c>
      <c r="D3044" t="s">
        <v>14</v>
      </c>
      <c r="E3044" t="s">
        <v>5520</v>
      </c>
      <c r="F3044" t="s">
        <v>5521</v>
      </c>
      <c r="G3044" t="s">
        <v>5604</v>
      </c>
      <c r="H3044" t="s">
        <v>5605</v>
      </c>
      <c r="I3044">
        <v>129921.08016767877</v>
      </c>
      <c r="J3044">
        <v>28794.772981606497</v>
      </c>
      <c r="K3044">
        <v>0.22163280157803014</v>
      </c>
      <c r="L3044" s="1">
        <v>44428</v>
      </c>
    </row>
    <row r="3045" spans="1:12" x14ac:dyDescent="0.3">
      <c r="A3045" t="s">
        <v>5518</v>
      </c>
      <c r="B3045" t="s">
        <v>5519</v>
      </c>
      <c r="C3045">
        <v>2021</v>
      </c>
      <c r="D3045" t="s">
        <v>14</v>
      </c>
      <c r="E3045" t="s">
        <v>5520</v>
      </c>
      <c r="F3045" t="s">
        <v>5521</v>
      </c>
      <c r="G3045" t="s">
        <v>5870</v>
      </c>
      <c r="H3045" t="s">
        <v>5871</v>
      </c>
      <c r="I3045">
        <v>145320.36965824742</v>
      </c>
      <c r="J3045">
        <v>28810.35204539093</v>
      </c>
      <c r="K3045">
        <v>0.19825405146673356</v>
      </c>
      <c r="L3045" s="1">
        <v>44463</v>
      </c>
    </row>
    <row r="3046" spans="1:12" x14ac:dyDescent="0.3">
      <c r="A3046" t="s">
        <v>5518</v>
      </c>
      <c r="B3046" t="s">
        <v>5519</v>
      </c>
      <c r="C3046">
        <v>2021</v>
      </c>
      <c r="D3046" t="s">
        <v>14</v>
      </c>
      <c r="E3046" t="s">
        <v>5520</v>
      </c>
      <c r="F3046" t="s">
        <v>5521</v>
      </c>
      <c r="G3046" t="s">
        <v>5566</v>
      </c>
      <c r="H3046" t="s">
        <v>5567</v>
      </c>
      <c r="I3046">
        <v>157153.00387089848</v>
      </c>
      <c r="J3046">
        <v>19746.902957849274</v>
      </c>
      <c r="K3046">
        <v>0.12565399624223153</v>
      </c>
      <c r="L3046" s="1">
        <v>44379</v>
      </c>
    </row>
    <row r="3047" spans="1:12" x14ac:dyDescent="0.3">
      <c r="A3047" t="s">
        <v>5518</v>
      </c>
      <c r="B3047" t="s">
        <v>5519</v>
      </c>
      <c r="C3047">
        <v>2021</v>
      </c>
      <c r="D3047" t="s">
        <v>14</v>
      </c>
      <c r="E3047" t="s">
        <v>5520</v>
      </c>
      <c r="F3047" t="s">
        <v>5521</v>
      </c>
      <c r="G3047" t="s">
        <v>5816</v>
      </c>
      <c r="H3047" t="s">
        <v>5817</v>
      </c>
      <c r="I3047">
        <v>174652.65406997982</v>
      </c>
      <c r="J3047">
        <v>21474.861584195896</v>
      </c>
      <c r="K3047">
        <v>0.12295754506880467</v>
      </c>
      <c r="L3047" s="1">
        <v>44420</v>
      </c>
    </row>
    <row r="3048" spans="1:12" x14ac:dyDescent="0.3">
      <c r="A3048" t="s">
        <v>5518</v>
      </c>
      <c r="B3048" t="s">
        <v>5519</v>
      </c>
      <c r="C3048">
        <v>2021</v>
      </c>
      <c r="D3048" t="s">
        <v>14</v>
      </c>
      <c r="E3048" t="s">
        <v>5520</v>
      </c>
      <c r="F3048" t="s">
        <v>5521</v>
      </c>
      <c r="G3048" t="s">
        <v>5582</v>
      </c>
      <c r="H3048" t="s">
        <v>5583</v>
      </c>
      <c r="I3048">
        <v>221728.97873702244</v>
      </c>
      <c r="J3048">
        <v>31046.434503102231</v>
      </c>
      <c r="K3048">
        <v>0.14001974247995921</v>
      </c>
      <c r="L3048" s="1">
        <v>44403</v>
      </c>
    </row>
    <row r="3049" spans="1:12" x14ac:dyDescent="0.3">
      <c r="A3049" t="s">
        <v>5518</v>
      </c>
      <c r="B3049" t="s">
        <v>5519</v>
      </c>
      <c r="C3049">
        <v>2021</v>
      </c>
      <c r="D3049" t="s">
        <v>14</v>
      </c>
      <c r="E3049" t="s">
        <v>5520</v>
      </c>
      <c r="F3049" t="s">
        <v>5521</v>
      </c>
      <c r="G3049" t="s">
        <v>5814</v>
      </c>
      <c r="H3049" t="s">
        <v>5815</v>
      </c>
      <c r="I3049">
        <v>384862.03611371154</v>
      </c>
      <c r="J3049">
        <v>121023.6699218549</v>
      </c>
      <c r="K3049">
        <v>0.31445988059497038</v>
      </c>
      <c r="L3049" s="1">
        <v>44455</v>
      </c>
    </row>
    <row r="3050" spans="1:12" x14ac:dyDescent="0.3">
      <c r="A3050" t="s">
        <v>5518</v>
      </c>
      <c r="B3050" t="s">
        <v>5519</v>
      </c>
      <c r="C3050">
        <v>2021</v>
      </c>
      <c r="D3050" t="s">
        <v>14</v>
      </c>
      <c r="E3050" t="s">
        <v>5520</v>
      </c>
      <c r="F3050" t="s">
        <v>5521</v>
      </c>
      <c r="G3050" t="s">
        <v>5872</v>
      </c>
      <c r="H3050" t="s">
        <v>5873</v>
      </c>
      <c r="I3050">
        <v>445220.35412441503</v>
      </c>
      <c r="J3050">
        <v>6852.9682535182001</v>
      </c>
      <c r="K3050">
        <v>1.5392306730889409E-2</v>
      </c>
      <c r="L3050" s="1">
        <v>44393</v>
      </c>
    </row>
    <row r="3051" spans="1:12" x14ac:dyDescent="0.3">
      <c r="A3051" t="s">
        <v>5518</v>
      </c>
      <c r="B3051" t="s">
        <v>5519</v>
      </c>
      <c r="C3051">
        <v>2021</v>
      </c>
      <c r="D3051" t="s">
        <v>14</v>
      </c>
      <c r="E3051" t="s">
        <v>5520</v>
      </c>
      <c r="F3051" t="s">
        <v>5521</v>
      </c>
      <c r="G3051" t="s">
        <v>5864</v>
      </c>
      <c r="H3051" t="s">
        <v>5865</v>
      </c>
      <c r="I3051">
        <v>491139.32970044093</v>
      </c>
      <c r="J3051">
        <v>48544.189692190972</v>
      </c>
      <c r="K3051">
        <v>9.8839955907826349E-2</v>
      </c>
      <c r="L3051" s="1">
        <v>44421</v>
      </c>
    </row>
    <row r="3052" spans="1:12" x14ac:dyDescent="0.3">
      <c r="A3052" t="s">
        <v>5518</v>
      </c>
      <c r="B3052" t="s">
        <v>5519</v>
      </c>
      <c r="C3052">
        <v>2021</v>
      </c>
      <c r="D3052" t="s">
        <v>14</v>
      </c>
      <c r="E3052" t="s">
        <v>5520</v>
      </c>
      <c r="F3052" t="s">
        <v>5521</v>
      </c>
      <c r="G3052" t="s">
        <v>5862</v>
      </c>
      <c r="H3052" t="s">
        <v>5863</v>
      </c>
      <c r="I3052">
        <v>762567.33673619328</v>
      </c>
      <c r="J3052">
        <v>157882.54591351369</v>
      </c>
      <c r="K3052">
        <v>0.20704079273740575</v>
      </c>
      <c r="L3052" s="1">
        <v>44459</v>
      </c>
    </row>
    <row r="3053" spans="1:12" x14ac:dyDescent="0.3">
      <c r="A3053" t="s">
        <v>5518</v>
      </c>
      <c r="B3053" t="s">
        <v>5519</v>
      </c>
      <c r="C3053">
        <v>2021</v>
      </c>
      <c r="D3053" t="s">
        <v>14</v>
      </c>
      <c r="E3053" t="s">
        <v>5520</v>
      </c>
      <c r="F3053" t="s">
        <v>5521</v>
      </c>
      <c r="G3053" t="s">
        <v>6004</v>
      </c>
      <c r="H3053" t="s">
        <v>6005</v>
      </c>
      <c r="I3053">
        <v>812660.37044061744</v>
      </c>
      <c r="J3053">
        <v>104517.3635795016</v>
      </c>
      <c r="K3053">
        <v>0.12861136999068035</v>
      </c>
      <c r="L3053" s="1">
        <v>44406</v>
      </c>
    </row>
    <row r="3054" spans="1:12" x14ac:dyDescent="0.3">
      <c r="A3054" t="s">
        <v>5518</v>
      </c>
      <c r="B3054" t="s">
        <v>5519</v>
      </c>
      <c r="C3054">
        <v>2021</v>
      </c>
      <c r="D3054" t="s">
        <v>14</v>
      </c>
      <c r="E3054" t="s">
        <v>6410</v>
      </c>
      <c r="F3054" t="s">
        <v>6411</v>
      </c>
      <c r="G3054" t="s">
        <v>6528</v>
      </c>
      <c r="H3054" t="s">
        <v>6529</v>
      </c>
      <c r="I3054">
        <v>1398256.0522091303</v>
      </c>
      <c r="J3054">
        <v>1386826.0112758805</v>
      </c>
      <c r="K3054">
        <v>0.99182550226391564</v>
      </c>
      <c r="L3054" s="1">
        <v>44390</v>
      </c>
    </row>
    <row r="3055" spans="1:12" x14ac:dyDescent="0.3">
      <c r="A3055" t="s">
        <v>5518</v>
      </c>
      <c r="B3055" t="s">
        <v>5519</v>
      </c>
      <c r="C3055">
        <v>2021</v>
      </c>
      <c r="D3055" t="s">
        <v>14</v>
      </c>
      <c r="E3055" t="s">
        <v>6410</v>
      </c>
      <c r="F3055" t="s">
        <v>6411</v>
      </c>
      <c r="G3055" t="s">
        <v>6530</v>
      </c>
      <c r="H3055" t="s">
        <v>6531</v>
      </c>
      <c r="I3055">
        <v>1624639.8890020025</v>
      </c>
      <c r="J3055">
        <v>1556360.7053033095</v>
      </c>
      <c r="K3055">
        <v>0.95797272727272742</v>
      </c>
      <c r="L3055" s="1">
        <v>44461</v>
      </c>
    </row>
    <row r="3056" spans="1:12" x14ac:dyDescent="0.3">
      <c r="A3056" t="s">
        <v>5518</v>
      </c>
      <c r="B3056" t="s">
        <v>5519</v>
      </c>
      <c r="C3056">
        <v>2021</v>
      </c>
      <c r="D3056" t="s">
        <v>14</v>
      </c>
      <c r="E3056" t="s">
        <v>6410</v>
      </c>
      <c r="F3056" t="s">
        <v>6411</v>
      </c>
      <c r="G3056" t="s">
        <v>6532</v>
      </c>
      <c r="H3056" t="s">
        <v>6533</v>
      </c>
      <c r="I3056">
        <v>1870667.9434013434</v>
      </c>
      <c r="J3056">
        <v>1870667.9434013434</v>
      </c>
      <c r="K3056">
        <v>1</v>
      </c>
      <c r="L3056" s="1">
        <v>44428</v>
      </c>
    </row>
    <row r="3057" spans="1:12" x14ac:dyDescent="0.3">
      <c r="A3057" t="s">
        <v>5518</v>
      </c>
      <c r="B3057" t="s">
        <v>5519</v>
      </c>
      <c r="C3057">
        <v>2021</v>
      </c>
      <c r="D3057" t="s">
        <v>14</v>
      </c>
      <c r="E3057" t="s">
        <v>6410</v>
      </c>
      <c r="F3057" t="s">
        <v>6411</v>
      </c>
      <c r="G3057" t="s">
        <v>6504</v>
      </c>
      <c r="H3057" t="s">
        <v>6505</v>
      </c>
      <c r="I3057">
        <v>4349069.4460256305</v>
      </c>
      <c r="J3057">
        <v>1201426.7212103514</v>
      </c>
      <c r="K3057">
        <v>0.27624914619569196</v>
      </c>
      <c r="L3057" s="1">
        <v>44405</v>
      </c>
    </row>
    <row r="3058" spans="1:12" x14ac:dyDescent="0.3">
      <c r="A3058" t="s">
        <v>5518</v>
      </c>
      <c r="B3058" t="s">
        <v>5519</v>
      </c>
      <c r="C3058">
        <v>2021</v>
      </c>
      <c r="D3058" t="s">
        <v>14</v>
      </c>
      <c r="E3058" t="s">
        <v>6410</v>
      </c>
      <c r="F3058" t="s">
        <v>6411</v>
      </c>
      <c r="G3058" t="s">
        <v>6534</v>
      </c>
      <c r="H3058" t="s">
        <v>6535</v>
      </c>
      <c r="I3058">
        <v>5558549.0679123243</v>
      </c>
      <c r="J3058">
        <v>4854598.8409008402</v>
      </c>
      <c r="K3058">
        <v>0.87335719836042158</v>
      </c>
      <c r="L3058" s="1">
        <v>44442</v>
      </c>
    </row>
    <row r="3059" spans="1:12" x14ac:dyDescent="0.3">
      <c r="A3059" t="s">
        <v>5518</v>
      </c>
      <c r="B3059" t="s">
        <v>5519</v>
      </c>
      <c r="C3059">
        <v>2021</v>
      </c>
      <c r="D3059" t="s">
        <v>14</v>
      </c>
      <c r="E3059" t="s">
        <v>6410</v>
      </c>
      <c r="F3059" t="s">
        <v>6411</v>
      </c>
      <c r="G3059" t="s">
        <v>6536</v>
      </c>
      <c r="H3059" t="s">
        <v>6537</v>
      </c>
      <c r="I3059">
        <v>5797112.4732666062</v>
      </c>
      <c r="J3059">
        <v>5797112.4732666062</v>
      </c>
      <c r="K3059">
        <v>1</v>
      </c>
      <c r="L3059" s="1">
        <v>44386</v>
      </c>
    </row>
    <row r="3060" spans="1:12" x14ac:dyDescent="0.3">
      <c r="A3060" t="s">
        <v>5518</v>
      </c>
      <c r="B3060" t="s">
        <v>5519</v>
      </c>
      <c r="C3060">
        <v>2021</v>
      </c>
      <c r="D3060" t="s">
        <v>14</v>
      </c>
      <c r="E3060" t="s">
        <v>6410</v>
      </c>
      <c r="F3060" t="s">
        <v>6411</v>
      </c>
      <c r="G3060" t="s">
        <v>6538</v>
      </c>
      <c r="H3060" t="s">
        <v>6539</v>
      </c>
      <c r="I3060">
        <v>9427346.3413102161</v>
      </c>
      <c r="J3060">
        <v>2076837.5304085049</v>
      </c>
      <c r="K3060">
        <v>0.22029927141934888</v>
      </c>
      <c r="L3060" s="1">
        <v>44459</v>
      </c>
    </row>
    <row r="3061" spans="1:12" x14ac:dyDescent="0.3">
      <c r="A3061" t="s">
        <v>5518</v>
      </c>
      <c r="B3061" t="s">
        <v>5519</v>
      </c>
      <c r="C3061">
        <v>2021</v>
      </c>
      <c r="D3061" t="s">
        <v>14</v>
      </c>
      <c r="E3061" t="s">
        <v>6410</v>
      </c>
      <c r="F3061" t="s">
        <v>6411</v>
      </c>
      <c r="G3061" t="s">
        <v>6540</v>
      </c>
      <c r="H3061" t="s">
        <v>6541</v>
      </c>
      <c r="I3061">
        <v>9569033.6063488387</v>
      </c>
      <c r="J3061">
        <v>1886965.0910108543</v>
      </c>
      <c r="K3061">
        <v>0.19719494868937396</v>
      </c>
      <c r="L3061" s="1">
        <v>44379</v>
      </c>
    </row>
    <row r="3062" spans="1:12" x14ac:dyDescent="0.3">
      <c r="A3062" t="s">
        <v>5518</v>
      </c>
      <c r="B3062" t="s">
        <v>5519</v>
      </c>
      <c r="C3062">
        <v>2021</v>
      </c>
      <c r="D3062" t="s">
        <v>14</v>
      </c>
      <c r="E3062" t="s">
        <v>6410</v>
      </c>
      <c r="F3062" t="s">
        <v>6411</v>
      </c>
      <c r="G3062" t="s">
        <v>6542</v>
      </c>
      <c r="H3062" t="s">
        <v>6543</v>
      </c>
      <c r="I3062">
        <v>10971151.069132017</v>
      </c>
      <c r="J3062">
        <v>5352197.0525260624</v>
      </c>
      <c r="K3062">
        <v>0.48784279961149979</v>
      </c>
      <c r="L3062" s="1">
        <v>44390</v>
      </c>
    </row>
    <row r="3063" spans="1:12" x14ac:dyDescent="0.3">
      <c r="A3063" t="s">
        <v>5518</v>
      </c>
      <c r="B3063" t="s">
        <v>5519</v>
      </c>
      <c r="C3063">
        <v>2021</v>
      </c>
      <c r="D3063" t="s">
        <v>14</v>
      </c>
      <c r="E3063" t="s">
        <v>6410</v>
      </c>
      <c r="F3063" t="s">
        <v>6411</v>
      </c>
      <c r="G3063" t="s">
        <v>6544</v>
      </c>
      <c r="H3063" t="s">
        <v>6545</v>
      </c>
      <c r="I3063">
        <v>11698199.731441118</v>
      </c>
      <c r="J3063">
        <v>11698199.731441118</v>
      </c>
      <c r="K3063">
        <v>1</v>
      </c>
      <c r="L3063" s="1">
        <v>44438</v>
      </c>
    </row>
    <row r="3064" spans="1:12" x14ac:dyDescent="0.3">
      <c r="A3064" t="s">
        <v>5518</v>
      </c>
      <c r="B3064" t="s">
        <v>5519</v>
      </c>
      <c r="C3064">
        <v>2021</v>
      </c>
      <c r="D3064" t="s">
        <v>14</v>
      </c>
      <c r="E3064" t="s">
        <v>6410</v>
      </c>
      <c r="F3064" t="s">
        <v>6411</v>
      </c>
      <c r="G3064" t="s">
        <v>6546</v>
      </c>
      <c r="H3064" t="s">
        <v>6547</v>
      </c>
      <c r="I3064">
        <v>12661003.18521593</v>
      </c>
      <c r="J3064">
        <v>12173835.918211455</v>
      </c>
      <c r="K3064">
        <v>0.96152222222222228</v>
      </c>
      <c r="L3064" s="1">
        <v>44446</v>
      </c>
    </row>
    <row r="3065" spans="1:12" x14ac:dyDescent="0.3">
      <c r="A3065" t="s">
        <v>5518</v>
      </c>
      <c r="B3065" t="s">
        <v>5519</v>
      </c>
      <c r="C3065">
        <v>2021</v>
      </c>
      <c r="D3065" t="s">
        <v>14</v>
      </c>
      <c r="E3065" t="s">
        <v>6410</v>
      </c>
      <c r="F3065" t="s">
        <v>6411</v>
      </c>
      <c r="G3065" t="s">
        <v>6548</v>
      </c>
      <c r="H3065" t="s">
        <v>6549</v>
      </c>
      <c r="I3065">
        <v>36630227.269712031</v>
      </c>
      <c r="J3065">
        <v>7877821.53813517</v>
      </c>
      <c r="K3065">
        <v>0.21506340870150711</v>
      </c>
      <c r="L3065" s="1">
        <v>44407</v>
      </c>
    </row>
    <row r="3066" spans="1:12" x14ac:dyDescent="0.3">
      <c r="A3066" t="s">
        <v>5518</v>
      </c>
      <c r="B3066" t="s">
        <v>5519</v>
      </c>
      <c r="C3066">
        <v>2021</v>
      </c>
      <c r="D3066" t="s">
        <v>14</v>
      </c>
      <c r="E3066" t="s">
        <v>6410</v>
      </c>
      <c r="F3066" t="s">
        <v>6411</v>
      </c>
      <c r="G3066" t="s">
        <v>6550</v>
      </c>
      <c r="H3066" t="s">
        <v>6551</v>
      </c>
      <c r="I3066">
        <v>113992227.03932241</v>
      </c>
      <c r="J3066">
        <v>24196110.679708082</v>
      </c>
      <c r="K3066">
        <v>0.2122610576891481</v>
      </c>
      <c r="L3066" s="1">
        <v>44420</v>
      </c>
    </row>
    <row r="3067" spans="1:12" x14ac:dyDescent="0.3">
      <c r="A3067" t="s">
        <v>5518</v>
      </c>
      <c r="B3067" t="s">
        <v>5519</v>
      </c>
      <c r="C3067">
        <v>2021</v>
      </c>
      <c r="D3067" t="s">
        <v>14</v>
      </c>
      <c r="E3067" t="s">
        <v>6410</v>
      </c>
      <c r="F3067" t="s">
        <v>6411</v>
      </c>
      <c r="G3067" t="s">
        <v>6444</v>
      </c>
      <c r="H3067" t="s">
        <v>6445</v>
      </c>
      <c r="I3067">
        <v>116029408.78825121</v>
      </c>
      <c r="J3067">
        <v>32825732.873060215</v>
      </c>
      <c r="K3067">
        <v>0.28290873163859515</v>
      </c>
      <c r="L3067" s="1">
        <v>44453</v>
      </c>
    </row>
    <row r="3068" spans="1:12" x14ac:dyDescent="0.3">
      <c r="A3068" t="s">
        <v>5518</v>
      </c>
      <c r="B3068" t="s">
        <v>5519</v>
      </c>
      <c r="C3068">
        <v>2021</v>
      </c>
      <c r="D3068" t="s">
        <v>14</v>
      </c>
      <c r="E3068" t="s">
        <v>6410</v>
      </c>
      <c r="F3068" t="s">
        <v>6411</v>
      </c>
      <c r="G3068" t="s">
        <v>6552</v>
      </c>
      <c r="H3068" t="s">
        <v>6553</v>
      </c>
      <c r="I3068">
        <v>156943873.03793359</v>
      </c>
      <c r="J3068">
        <v>30792911.829954498</v>
      </c>
      <c r="K3068">
        <v>0.19620333839035436</v>
      </c>
      <c r="L3068" s="1">
        <v>44433</v>
      </c>
    </row>
    <row r="3069" spans="1:12" x14ac:dyDescent="0.3">
      <c r="A3069" t="s">
        <v>5518</v>
      </c>
      <c r="B3069" t="s">
        <v>5519</v>
      </c>
      <c r="C3069">
        <v>2021</v>
      </c>
      <c r="D3069" t="s">
        <v>14</v>
      </c>
      <c r="E3069" t="s">
        <v>6410</v>
      </c>
      <c r="F3069" t="s">
        <v>6411</v>
      </c>
      <c r="G3069" t="s">
        <v>6554</v>
      </c>
      <c r="H3069" t="s">
        <v>6555</v>
      </c>
      <c r="I3069">
        <v>181174748.42483106</v>
      </c>
      <c r="J3069">
        <v>20087861.90064862</v>
      </c>
      <c r="K3069">
        <v>0.11087561636097992</v>
      </c>
      <c r="L3069" s="1">
        <v>44427</v>
      </c>
    </row>
    <row r="3070" spans="1:12" x14ac:dyDescent="0.3">
      <c r="A3070" t="s">
        <v>5518</v>
      </c>
      <c r="B3070" t="s">
        <v>5519</v>
      </c>
      <c r="C3070">
        <v>2021</v>
      </c>
      <c r="D3070" t="s">
        <v>14</v>
      </c>
      <c r="E3070" t="s">
        <v>6410</v>
      </c>
      <c r="F3070" t="s">
        <v>6411</v>
      </c>
      <c r="G3070" t="s">
        <v>6556</v>
      </c>
      <c r="H3070" t="s">
        <v>6557</v>
      </c>
      <c r="I3070">
        <v>242737588.01240242</v>
      </c>
      <c r="J3070">
        <v>18257456.612224098</v>
      </c>
      <c r="K3070">
        <v>7.5214789607661647E-2</v>
      </c>
      <c r="L3070" s="1">
        <v>44466</v>
      </c>
    </row>
    <row r="3071" spans="1:12" x14ac:dyDescent="0.3">
      <c r="A3071" t="s">
        <v>5518</v>
      </c>
      <c r="B3071" t="s">
        <v>5519</v>
      </c>
      <c r="C3071">
        <v>2021</v>
      </c>
      <c r="D3071" t="s">
        <v>14</v>
      </c>
      <c r="E3071" t="s">
        <v>6410</v>
      </c>
      <c r="F3071" t="s">
        <v>6411</v>
      </c>
      <c r="G3071" t="s">
        <v>6526</v>
      </c>
      <c r="H3071" t="s">
        <v>6527</v>
      </c>
      <c r="I3071">
        <v>248773279.18392199</v>
      </c>
      <c r="J3071">
        <v>60713542.277664788</v>
      </c>
      <c r="K3071">
        <v>0.24405170232442172</v>
      </c>
      <c r="L3071" s="1">
        <v>44385</v>
      </c>
    </row>
    <row r="3072" spans="1:12" x14ac:dyDescent="0.3">
      <c r="A3072" t="s">
        <v>5518</v>
      </c>
      <c r="B3072" t="s">
        <v>5519</v>
      </c>
      <c r="C3072">
        <v>2021</v>
      </c>
      <c r="D3072" t="s">
        <v>14</v>
      </c>
      <c r="E3072" t="s">
        <v>6410</v>
      </c>
      <c r="F3072" t="s">
        <v>6411</v>
      </c>
      <c r="G3072" t="s">
        <v>6438</v>
      </c>
      <c r="H3072" t="s">
        <v>6439</v>
      </c>
      <c r="I3072">
        <v>285397519.68587208</v>
      </c>
      <c r="J3072">
        <v>87115996.94096832</v>
      </c>
      <c r="K3072">
        <v>0.30524440799925001</v>
      </c>
      <c r="L3072" s="1">
        <v>44411</v>
      </c>
    </row>
    <row r="3073" spans="1:12" x14ac:dyDescent="0.3">
      <c r="A3073" t="s">
        <v>5518</v>
      </c>
      <c r="B3073" t="s">
        <v>5519</v>
      </c>
      <c r="C3073">
        <v>2021</v>
      </c>
      <c r="D3073" t="s">
        <v>14</v>
      </c>
      <c r="E3073" t="s">
        <v>6410</v>
      </c>
      <c r="F3073" t="s">
        <v>6411</v>
      </c>
      <c r="G3073" t="s">
        <v>6558</v>
      </c>
      <c r="H3073" t="s">
        <v>6559</v>
      </c>
      <c r="I3073">
        <v>301034447.21038359</v>
      </c>
      <c r="J3073">
        <v>58760768.860841855</v>
      </c>
      <c r="K3073">
        <v>0.19519616245039156</v>
      </c>
      <c r="L3073" s="1">
        <v>44383</v>
      </c>
    </row>
    <row r="3074" spans="1:12" x14ac:dyDescent="0.3">
      <c r="A3074" t="s">
        <v>5518</v>
      </c>
      <c r="B3074" t="s">
        <v>5519</v>
      </c>
      <c r="C3074">
        <v>2021</v>
      </c>
      <c r="D3074" t="s">
        <v>14</v>
      </c>
      <c r="E3074" t="s">
        <v>6410</v>
      </c>
      <c r="F3074" t="s">
        <v>6411</v>
      </c>
      <c r="G3074" t="s">
        <v>6560</v>
      </c>
      <c r="H3074" t="s">
        <v>6561</v>
      </c>
      <c r="I3074">
        <v>397595443.29145056</v>
      </c>
      <c r="J3074">
        <v>90968312.234590128</v>
      </c>
      <c r="K3074">
        <v>0.22879616396384944</v>
      </c>
      <c r="L3074" s="1">
        <v>44403</v>
      </c>
    </row>
    <row r="3075" spans="1:12" x14ac:dyDescent="0.3">
      <c r="A3075" t="s">
        <v>5518</v>
      </c>
      <c r="B3075" t="s">
        <v>5519</v>
      </c>
      <c r="C3075">
        <v>2021</v>
      </c>
      <c r="D3075" t="s">
        <v>14</v>
      </c>
      <c r="E3075" t="s">
        <v>6410</v>
      </c>
      <c r="F3075" t="s">
        <v>6411</v>
      </c>
      <c r="G3075" t="s">
        <v>6562</v>
      </c>
      <c r="H3075" t="s">
        <v>6563</v>
      </c>
      <c r="I3075">
        <v>566441291.25639236</v>
      </c>
      <c r="J3075">
        <v>107579313.4822336</v>
      </c>
      <c r="K3075">
        <v>0.18992138310330064</v>
      </c>
      <c r="L3075" s="1">
        <v>44432</v>
      </c>
    </row>
    <row r="3076" spans="1:12" x14ac:dyDescent="0.3">
      <c r="A3076" t="s">
        <v>5518</v>
      </c>
      <c r="B3076" t="s">
        <v>5519</v>
      </c>
      <c r="C3076">
        <v>2021</v>
      </c>
      <c r="D3076" t="s">
        <v>14</v>
      </c>
      <c r="E3076" t="s">
        <v>6410</v>
      </c>
      <c r="F3076" t="s">
        <v>6411</v>
      </c>
      <c r="G3076" t="s">
        <v>6446</v>
      </c>
      <c r="H3076" t="s">
        <v>6447</v>
      </c>
      <c r="I3076">
        <v>619425924.592381</v>
      </c>
      <c r="J3076">
        <v>44117271.80087591</v>
      </c>
      <c r="K3076">
        <v>7.1222837226110114E-2</v>
      </c>
      <c r="L3076" s="1">
        <v>44397</v>
      </c>
    </row>
    <row r="3077" spans="1:12" x14ac:dyDescent="0.3">
      <c r="A3077" t="s">
        <v>5518</v>
      </c>
      <c r="B3077" t="s">
        <v>5519</v>
      </c>
      <c r="C3077">
        <v>2021</v>
      </c>
      <c r="D3077" t="s">
        <v>14</v>
      </c>
      <c r="E3077" t="s">
        <v>6410</v>
      </c>
      <c r="F3077" t="s">
        <v>6411</v>
      </c>
      <c r="G3077" t="s">
        <v>6564</v>
      </c>
      <c r="H3077" t="s">
        <v>6565</v>
      </c>
      <c r="I3077">
        <v>760648077.28375435</v>
      </c>
      <c r="J3077">
        <v>81869288.539938793</v>
      </c>
      <c r="K3077">
        <v>0.10763096757214051</v>
      </c>
      <c r="L3077" s="1">
        <v>44456</v>
      </c>
    </row>
    <row r="3078" spans="1:12" x14ac:dyDescent="0.3">
      <c r="A3078" t="s">
        <v>5518</v>
      </c>
      <c r="B3078" t="s">
        <v>5519</v>
      </c>
      <c r="C3078">
        <v>2021</v>
      </c>
      <c r="D3078" t="s">
        <v>14</v>
      </c>
      <c r="E3078" t="s">
        <v>6410</v>
      </c>
      <c r="F3078" t="s">
        <v>6411</v>
      </c>
      <c r="G3078" t="s">
        <v>6566</v>
      </c>
      <c r="H3078" t="s">
        <v>6567</v>
      </c>
      <c r="I3078">
        <v>1763838795.6550703</v>
      </c>
      <c r="J3078">
        <v>593965907.91233611</v>
      </c>
      <c r="K3078">
        <v>0.33674614107336476</v>
      </c>
      <c r="L3078" s="1">
        <v>44434</v>
      </c>
    </row>
    <row r="3079" spans="1:12" x14ac:dyDescent="0.3">
      <c r="A3079" t="s">
        <v>5518</v>
      </c>
      <c r="B3079" t="s">
        <v>5519</v>
      </c>
      <c r="C3079">
        <v>2021</v>
      </c>
      <c r="D3079" t="s">
        <v>14</v>
      </c>
      <c r="E3079" t="s">
        <v>6410</v>
      </c>
      <c r="F3079" t="s">
        <v>6411</v>
      </c>
      <c r="G3079" t="s">
        <v>6568</v>
      </c>
      <c r="H3079" t="s">
        <v>6569</v>
      </c>
      <c r="I3079">
        <v>448598.4694033842</v>
      </c>
      <c r="J3079">
        <v>448598.4694033842</v>
      </c>
      <c r="K3079">
        <v>1</v>
      </c>
      <c r="L3079" s="1">
        <v>44490</v>
      </c>
    </row>
    <row r="3080" spans="1:12" x14ac:dyDescent="0.3">
      <c r="A3080" t="s">
        <v>5518</v>
      </c>
      <c r="B3080" t="s">
        <v>5519</v>
      </c>
      <c r="C3080">
        <v>2021</v>
      </c>
      <c r="D3080" t="s">
        <v>14</v>
      </c>
      <c r="E3080" t="s">
        <v>6410</v>
      </c>
      <c r="F3080" t="s">
        <v>6411</v>
      </c>
      <c r="G3080" t="s">
        <v>6722</v>
      </c>
      <c r="H3080" t="s">
        <v>6723</v>
      </c>
      <c r="I3080">
        <v>1559037.1461381908</v>
      </c>
      <c r="J3080">
        <v>1559037.1461381908</v>
      </c>
      <c r="K3080">
        <v>1</v>
      </c>
      <c r="L3080" s="1">
        <v>44525</v>
      </c>
    </row>
    <row r="3081" spans="1:12" x14ac:dyDescent="0.3">
      <c r="A3081" t="s">
        <v>5518</v>
      </c>
      <c r="B3081" t="s">
        <v>5519</v>
      </c>
      <c r="C3081">
        <v>2021</v>
      </c>
      <c r="D3081" t="s">
        <v>14</v>
      </c>
      <c r="E3081" t="s">
        <v>6410</v>
      </c>
      <c r="F3081" t="s">
        <v>6411</v>
      </c>
      <c r="G3081" t="s">
        <v>6724</v>
      </c>
      <c r="H3081" t="s">
        <v>6725</v>
      </c>
      <c r="I3081">
        <v>1887245.1791556408</v>
      </c>
      <c r="J3081">
        <v>518420.32747227204</v>
      </c>
      <c r="K3081">
        <v>0.27469686143493816</v>
      </c>
      <c r="L3081" s="1">
        <v>44526</v>
      </c>
    </row>
    <row r="3082" spans="1:12" x14ac:dyDescent="0.3">
      <c r="A3082" t="s">
        <v>5518</v>
      </c>
      <c r="B3082" t="s">
        <v>5519</v>
      </c>
      <c r="C3082">
        <v>2021</v>
      </c>
      <c r="D3082" t="s">
        <v>14</v>
      </c>
      <c r="E3082" t="s">
        <v>6410</v>
      </c>
      <c r="F3082" t="s">
        <v>6411</v>
      </c>
      <c r="G3082" t="s">
        <v>6726</v>
      </c>
      <c r="H3082" t="s">
        <v>6727</v>
      </c>
      <c r="I3082">
        <v>3415216.9615670107</v>
      </c>
      <c r="J3082">
        <v>3343302.2501191571</v>
      </c>
      <c r="K3082">
        <v>0.97894285714285723</v>
      </c>
      <c r="L3082" s="1">
        <v>44538</v>
      </c>
    </row>
    <row r="3083" spans="1:12" x14ac:dyDescent="0.3">
      <c r="A3083" t="s">
        <v>5518</v>
      </c>
      <c r="B3083" t="s">
        <v>5519</v>
      </c>
      <c r="C3083">
        <v>2021</v>
      </c>
      <c r="D3083" t="s">
        <v>14</v>
      </c>
      <c r="E3083" t="s">
        <v>6410</v>
      </c>
      <c r="F3083" t="s">
        <v>6411</v>
      </c>
      <c r="G3083" t="s">
        <v>6728</v>
      </c>
      <c r="H3083" t="s">
        <v>6729</v>
      </c>
      <c r="I3083">
        <v>3563065.432795092</v>
      </c>
      <c r="J3083">
        <v>435223.89125496621</v>
      </c>
      <c r="K3083">
        <v>0.12214872262773722</v>
      </c>
      <c r="L3083" s="1">
        <v>44483</v>
      </c>
    </row>
    <row r="3084" spans="1:12" x14ac:dyDescent="0.3">
      <c r="A3084" t="s">
        <v>5518</v>
      </c>
      <c r="B3084" t="s">
        <v>5519</v>
      </c>
      <c r="C3084">
        <v>2021</v>
      </c>
      <c r="D3084" t="s">
        <v>14</v>
      </c>
      <c r="E3084" t="s">
        <v>6410</v>
      </c>
      <c r="F3084" t="s">
        <v>6411</v>
      </c>
      <c r="G3084" t="s">
        <v>6730</v>
      </c>
      <c r="H3084" t="s">
        <v>6731</v>
      </c>
      <c r="I3084">
        <v>4801941.1896522744</v>
      </c>
      <c r="J3084">
        <v>1296866.7934789173</v>
      </c>
      <c r="K3084">
        <v>0.27007136119733027</v>
      </c>
      <c r="L3084" s="1">
        <v>44554</v>
      </c>
    </row>
    <row r="3085" spans="1:12" x14ac:dyDescent="0.3">
      <c r="A3085" t="s">
        <v>5518</v>
      </c>
      <c r="B3085" t="s">
        <v>5519</v>
      </c>
      <c r="C3085">
        <v>2021</v>
      </c>
      <c r="D3085" t="s">
        <v>14</v>
      </c>
      <c r="E3085" t="s">
        <v>6410</v>
      </c>
      <c r="F3085" t="s">
        <v>6411</v>
      </c>
      <c r="G3085" t="s">
        <v>6732</v>
      </c>
      <c r="H3085" t="s">
        <v>6733</v>
      </c>
      <c r="I3085">
        <v>4889202.8753821179</v>
      </c>
      <c r="J3085">
        <v>4889202.8753821179</v>
      </c>
      <c r="K3085">
        <v>1</v>
      </c>
      <c r="L3085" s="1">
        <v>44483</v>
      </c>
    </row>
    <row r="3086" spans="1:12" x14ac:dyDescent="0.3">
      <c r="A3086" t="s">
        <v>5518</v>
      </c>
      <c r="B3086" t="s">
        <v>5519</v>
      </c>
      <c r="C3086">
        <v>2021</v>
      </c>
      <c r="D3086" t="s">
        <v>14</v>
      </c>
      <c r="E3086" t="s">
        <v>6410</v>
      </c>
      <c r="F3086" t="s">
        <v>6411</v>
      </c>
      <c r="G3086" t="s">
        <v>6452</v>
      </c>
      <c r="H3086" t="s">
        <v>6453</v>
      </c>
      <c r="I3086">
        <v>5811261.986703027</v>
      </c>
      <c r="J3086">
        <v>3871715.4795088246</v>
      </c>
      <c r="K3086">
        <v>0.66624349209652678</v>
      </c>
      <c r="L3086" s="1">
        <v>44474</v>
      </c>
    </row>
    <row r="3087" spans="1:12" x14ac:dyDescent="0.3">
      <c r="A3087" t="s">
        <v>5518</v>
      </c>
      <c r="B3087" t="s">
        <v>5519</v>
      </c>
      <c r="C3087">
        <v>2021</v>
      </c>
      <c r="D3087" t="s">
        <v>14</v>
      </c>
      <c r="E3087" t="s">
        <v>6410</v>
      </c>
      <c r="F3087" t="s">
        <v>6411</v>
      </c>
      <c r="G3087" t="s">
        <v>6734</v>
      </c>
      <c r="H3087" t="s">
        <v>6735</v>
      </c>
      <c r="I3087">
        <v>7028271.5668025343</v>
      </c>
      <c r="J3087">
        <v>6778963.4500143044</v>
      </c>
      <c r="K3087">
        <v>0.96452781961843703</v>
      </c>
      <c r="L3087" s="1">
        <v>44494</v>
      </c>
    </row>
    <row r="3088" spans="1:12" x14ac:dyDescent="0.3">
      <c r="A3088" t="s">
        <v>5518</v>
      </c>
      <c r="B3088" t="s">
        <v>5519</v>
      </c>
      <c r="C3088">
        <v>2021</v>
      </c>
      <c r="D3088" t="s">
        <v>14</v>
      </c>
      <c r="E3088" t="s">
        <v>6410</v>
      </c>
      <c r="F3088" t="s">
        <v>6411</v>
      </c>
      <c r="G3088" t="s">
        <v>6426</v>
      </c>
      <c r="H3088" t="s">
        <v>6427</v>
      </c>
      <c r="I3088">
        <v>9749866.6059285607</v>
      </c>
      <c r="J3088">
        <v>472135.31095440278</v>
      </c>
      <c r="K3088">
        <v>4.8424796977972341E-2</v>
      </c>
      <c r="L3088" s="1">
        <v>44484</v>
      </c>
    </row>
    <row r="3089" spans="1:12" x14ac:dyDescent="0.3">
      <c r="A3089" t="s">
        <v>5518</v>
      </c>
      <c r="B3089" t="s">
        <v>5519</v>
      </c>
      <c r="C3089">
        <v>2021</v>
      </c>
      <c r="D3089" t="s">
        <v>14</v>
      </c>
      <c r="E3089" t="s">
        <v>6410</v>
      </c>
      <c r="F3089" t="s">
        <v>6411</v>
      </c>
      <c r="G3089" t="s">
        <v>6436</v>
      </c>
      <c r="H3089" t="s">
        <v>6437</v>
      </c>
      <c r="I3089">
        <v>16967986.313899361</v>
      </c>
      <c r="J3089">
        <v>16967986.313899361</v>
      </c>
      <c r="K3089">
        <v>1</v>
      </c>
      <c r="L3089" s="1">
        <v>44508</v>
      </c>
    </row>
    <row r="3090" spans="1:12" x14ac:dyDescent="0.3">
      <c r="A3090" t="s">
        <v>5518</v>
      </c>
      <c r="B3090" t="s">
        <v>5519</v>
      </c>
      <c r="C3090">
        <v>2021</v>
      </c>
      <c r="D3090" t="s">
        <v>14</v>
      </c>
      <c r="E3090" t="s">
        <v>6410</v>
      </c>
      <c r="F3090" t="s">
        <v>6411</v>
      </c>
      <c r="G3090" t="s">
        <v>6736</v>
      </c>
      <c r="H3090" t="s">
        <v>6737</v>
      </c>
      <c r="I3090">
        <v>21689910.577474896</v>
      </c>
      <c r="J3090">
        <v>21213919.540455766</v>
      </c>
      <c r="K3090">
        <v>0.97805472570673258</v>
      </c>
      <c r="L3090" s="1">
        <v>44503</v>
      </c>
    </row>
    <row r="3091" spans="1:12" x14ac:dyDescent="0.3">
      <c r="A3091" t="s">
        <v>5518</v>
      </c>
      <c r="B3091" t="s">
        <v>5519</v>
      </c>
      <c r="C3091">
        <v>2021</v>
      </c>
      <c r="D3091" t="s">
        <v>14</v>
      </c>
      <c r="E3091" t="s">
        <v>6410</v>
      </c>
      <c r="F3091" t="s">
        <v>6411</v>
      </c>
      <c r="G3091" t="s">
        <v>6738</v>
      </c>
      <c r="H3091" t="s">
        <v>6739</v>
      </c>
      <c r="I3091">
        <v>23624923.44846949</v>
      </c>
      <c r="J3091">
        <v>23186786.687681008</v>
      </c>
      <c r="K3091">
        <v>0.98145446855122542</v>
      </c>
      <c r="L3091" s="1">
        <v>44475</v>
      </c>
    </row>
    <row r="3092" spans="1:12" x14ac:dyDescent="0.3">
      <c r="A3092" t="s">
        <v>5518</v>
      </c>
      <c r="B3092" t="s">
        <v>5519</v>
      </c>
      <c r="C3092">
        <v>2021</v>
      </c>
      <c r="D3092" t="s">
        <v>14</v>
      </c>
      <c r="E3092" t="s">
        <v>6410</v>
      </c>
      <c r="F3092" t="s">
        <v>6411</v>
      </c>
      <c r="G3092" t="s">
        <v>6740</v>
      </c>
      <c r="H3092" t="s">
        <v>6741</v>
      </c>
      <c r="I3092">
        <v>24359024.278222024</v>
      </c>
      <c r="J3092">
        <v>24259354.434950262</v>
      </c>
      <c r="K3092">
        <v>0.99590829902982314</v>
      </c>
      <c r="L3092" s="1">
        <v>44511</v>
      </c>
    </row>
    <row r="3093" spans="1:12" x14ac:dyDescent="0.3">
      <c r="A3093" t="s">
        <v>5518</v>
      </c>
      <c r="B3093" t="s">
        <v>5519</v>
      </c>
      <c r="C3093">
        <v>2021</v>
      </c>
      <c r="D3093" t="s">
        <v>14</v>
      </c>
      <c r="E3093" t="s">
        <v>6410</v>
      </c>
      <c r="F3093" t="s">
        <v>6411</v>
      </c>
      <c r="G3093" t="s">
        <v>6742</v>
      </c>
      <c r="H3093" t="s">
        <v>6743</v>
      </c>
      <c r="I3093">
        <v>26281709.478800755</v>
      </c>
      <c r="J3093">
        <v>25586970.151558325</v>
      </c>
      <c r="K3093">
        <v>0.97356567205786904</v>
      </c>
      <c r="L3093" s="1">
        <v>44554</v>
      </c>
    </row>
    <row r="3094" spans="1:12" x14ac:dyDescent="0.3">
      <c r="A3094" t="s">
        <v>5518</v>
      </c>
      <c r="B3094" t="s">
        <v>5519</v>
      </c>
      <c r="C3094">
        <v>2021</v>
      </c>
      <c r="D3094" t="s">
        <v>14</v>
      </c>
      <c r="E3094" t="s">
        <v>6410</v>
      </c>
      <c r="F3094" t="s">
        <v>6411</v>
      </c>
      <c r="G3094" t="s">
        <v>6448</v>
      </c>
      <c r="H3094" t="s">
        <v>6449</v>
      </c>
      <c r="I3094">
        <v>34548457.777591757</v>
      </c>
      <c r="J3094">
        <v>12055565.96956718</v>
      </c>
      <c r="K3094">
        <v>0.3489465737421848</v>
      </c>
      <c r="L3094" s="1">
        <v>44525</v>
      </c>
    </row>
    <row r="3095" spans="1:12" x14ac:dyDescent="0.3">
      <c r="A3095" t="s">
        <v>5518</v>
      </c>
      <c r="B3095" t="s">
        <v>5519</v>
      </c>
      <c r="C3095">
        <v>2021</v>
      </c>
      <c r="D3095" t="s">
        <v>14</v>
      </c>
      <c r="E3095" t="s">
        <v>6410</v>
      </c>
      <c r="F3095" t="s">
        <v>6411</v>
      </c>
      <c r="G3095" t="s">
        <v>6744</v>
      </c>
      <c r="H3095" t="s">
        <v>6745</v>
      </c>
      <c r="I3095">
        <v>36775275.598115347</v>
      </c>
      <c r="J3095">
        <v>12284890.259284163</v>
      </c>
      <c r="K3095">
        <v>0.33405297606834894</v>
      </c>
      <c r="L3095" s="1">
        <v>44491</v>
      </c>
    </row>
    <row r="3096" spans="1:12" x14ac:dyDescent="0.3">
      <c r="A3096" t="s">
        <v>5518</v>
      </c>
      <c r="B3096" t="s">
        <v>5519</v>
      </c>
      <c r="C3096">
        <v>2021</v>
      </c>
      <c r="D3096" t="s">
        <v>14</v>
      </c>
      <c r="E3096" t="s">
        <v>6410</v>
      </c>
      <c r="F3096" t="s">
        <v>6411</v>
      </c>
      <c r="G3096" t="s">
        <v>6706</v>
      </c>
      <c r="H3096" t="s">
        <v>6707</v>
      </c>
      <c r="I3096">
        <v>40825674.662443213</v>
      </c>
      <c r="J3096">
        <v>8974135.5914470032</v>
      </c>
      <c r="K3096">
        <v>0.21981597770636685</v>
      </c>
      <c r="L3096" s="1">
        <v>44476</v>
      </c>
    </row>
    <row r="3097" spans="1:12" x14ac:dyDescent="0.3">
      <c r="A3097" t="s">
        <v>5518</v>
      </c>
      <c r="B3097" t="s">
        <v>5519</v>
      </c>
      <c r="C3097">
        <v>2021</v>
      </c>
      <c r="D3097" t="s">
        <v>14</v>
      </c>
      <c r="E3097" t="s">
        <v>6410</v>
      </c>
      <c r="F3097" t="s">
        <v>6411</v>
      </c>
      <c r="G3097" t="s">
        <v>6746</v>
      </c>
      <c r="H3097" t="s">
        <v>6747</v>
      </c>
      <c r="I3097">
        <v>90554257.049780533</v>
      </c>
      <c r="J3097">
        <v>88495625.906062409</v>
      </c>
      <c r="K3097">
        <v>0.97726632396104329</v>
      </c>
      <c r="L3097" s="1">
        <v>44482</v>
      </c>
    </row>
    <row r="3098" spans="1:12" x14ac:dyDescent="0.3">
      <c r="A3098" t="s">
        <v>5518</v>
      </c>
      <c r="B3098" t="s">
        <v>5519</v>
      </c>
      <c r="C3098">
        <v>2021</v>
      </c>
      <c r="D3098" t="s">
        <v>14</v>
      </c>
      <c r="E3098" t="s">
        <v>6410</v>
      </c>
      <c r="F3098" t="s">
        <v>6411</v>
      </c>
      <c r="G3098" t="s">
        <v>6524</v>
      </c>
      <c r="H3098" t="s">
        <v>6525</v>
      </c>
      <c r="I3098">
        <v>135057507.24381414</v>
      </c>
      <c r="J3098">
        <v>24692003.879036184</v>
      </c>
      <c r="K3098">
        <v>0.1828258523568087</v>
      </c>
      <c r="L3098" s="1">
        <v>44487</v>
      </c>
    </row>
    <row r="3099" spans="1:12" x14ac:dyDescent="0.3">
      <c r="A3099" t="s">
        <v>5518</v>
      </c>
      <c r="B3099" t="s">
        <v>5519</v>
      </c>
      <c r="C3099">
        <v>2021</v>
      </c>
      <c r="D3099" t="s">
        <v>14</v>
      </c>
      <c r="E3099" t="s">
        <v>6410</v>
      </c>
      <c r="F3099" t="s">
        <v>6411</v>
      </c>
      <c r="G3099" t="s">
        <v>6748</v>
      </c>
      <c r="H3099" t="s">
        <v>6749</v>
      </c>
      <c r="I3099">
        <v>146132171.95351413</v>
      </c>
      <c r="J3099">
        <v>41197685.180706032</v>
      </c>
      <c r="K3099">
        <v>0.28192070664501834</v>
      </c>
      <c r="L3099" s="1">
        <v>44553</v>
      </c>
    </row>
    <row r="3100" spans="1:12" x14ac:dyDescent="0.3">
      <c r="A3100" t="s">
        <v>5518</v>
      </c>
      <c r="B3100" t="s">
        <v>5519</v>
      </c>
      <c r="C3100">
        <v>2021</v>
      </c>
      <c r="D3100" t="s">
        <v>14</v>
      </c>
      <c r="E3100" t="s">
        <v>6410</v>
      </c>
      <c r="F3100" t="s">
        <v>6411</v>
      </c>
      <c r="G3100" t="s">
        <v>6690</v>
      </c>
      <c r="H3100" t="s">
        <v>6691</v>
      </c>
      <c r="I3100">
        <v>183321923.32623962</v>
      </c>
      <c r="J3100">
        <v>6910585.6389417155</v>
      </c>
      <c r="K3100">
        <v>3.7696449576538865E-2</v>
      </c>
      <c r="L3100" s="1">
        <v>44515</v>
      </c>
    </row>
    <row r="3101" spans="1:12" x14ac:dyDescent="0.3">
      <c r="A3101" t="s">
        <v>5518</v>
      </c>
      <c r="B3101" t="s">
        <v>5519</v>
      </c>
      <c r="C3101">
        <v>2021</v>
      </c>
      <c r="D3101" t="s">
        <v>14</v>
      </c>
      <c r="E3101" t="s">
        <v>6410</v>
      </c>
      <c r="F3101" t="s">
        <v>6411</v>
      </c>
      <c r="G3101" t="s">
        <v>6750</v>
      </c>
      <c r="H3101" t="s">
        <v>6751</v>
      </c>
      <c r="I3101">
        <v>274250877.02447248</v>
      </c>
      <c r="J3101">
        <v>20509844.282161273</v>
      </c>
      <c r="K3101">
        <v>7.4784972448168688E-2</v>
      </c>
      <c r="L3101" s="1">
        <v>44474</v>
      </c>
    </row>
    <row r="3102" spans="1:12" x14ac:dyDescent="0.3">
      <c r="A3102" t="s">
        <v>5518</v>
      </c>
      <c r="B3102" t="s">
        <v>5519</v>
      </c>
      <c r="C3102">
        <v>2021</v>
      </c>
      <c r="D3102" t="s">
        <v>14</v>
      </c>
      <c r="E3102" t="s">
        <v>6410</v>
      </c>
      <c r="F3102" t="s">
        <v>6411</v>
      </c>
      <c r="G3102" t="s">
        <v>6752</v>
      </c>
      <c r="H3102" t="s">
        <v>6753</v>
      </c>
      <c r="I3102">
        <v>285887285.70468599</v>
      </c>
      <c r="J3102">
        <v>17104474.418757971</v>
      </c>
      <c r="K3102">
        <v>5.9829433745530194E-2</v>
      </c>
      <c r="L3102" s="1">
        <v>44504</v>
      </c>
    </row>
    <row r="3103" spans="1:12" x14ac:dyDescent="0.3">
      <c r="A3103" t="s">
        <v>5518</v>
      </c>
      <c r="B3103" t="s">
        <v>5519</v>
      </c>
      <c r="C3103">
        <v>2021</v>
      </c>
      <c r="D3103" t="s">
        <v>14</v>
      </c>
      <c r="E3103" t="s">
        <v>6410</v>
      </c>
      <c r="F3103" t="s">
        <v>6411</v>
      </c>
      <c r="G3103" t="s">
        <v>6694</v>
      </c>
      <c r="H3103" t="s">
        <v>6695</v>
      </c>
      <c r="I3103">
        <v>321178082.19307137</v>
      </c>
      <c r="J3103">
        <v>70731460.274544403</v>
      </c>
      <c r="K3103">
        <v>0.22022505331489356</v>
      </c>
      <c r="L3103" s="1">
        <v>44505</v>
      </c>
    </row>
    <row r="3104" spans="1:12" x14ac:dyDescent="0.3">
      <c r="A3104" t="s">
        <v>6210</v>
      </c>
      <c r="B3104" t="s">
        <v>6211</v>
      </c>
      <c r="C3104">
        <v>2021</v>
      </c>
      <c r="D3104" t="s">
        <v>14</v>
      </c>
      <c r="E3104" t="s">
        <v>6222</v>
      </c>
      <c r="F3104" t="s">
        <v>6223</v>
      </c>
      <c r="G3104" t="s">
        <v>6466</v>
      </c>
      <c r="H3104" t="s">
        <v>6467</v>
      </c>
      <c r="I3104">
        <v>255309051.06244764</v>
      </c>
      <c r="J3104">
        <v>9586756.9995257519</v>
      </c>
      <c r="K3104">
        <v>3.754961666901839E-2</v>
      </c>
      <c r="L3104" s="1">
        <v>44420</v>
      </c>
    </row>
    <row r="3105" spans="1:12" x14ac:dyDescent="0.3">
      <c r="A3105" t="s">
        <v>6210</v>
      </c>
      <c r="B3105" t="s">
        <v>6211</v>
      </c>
      <c r="C3105">
        <v>2021</v>
      </c>
      <c r="D3105" t="s">
        <v>14</v>
      </c>
      <c r="E3105" t="s">
        <v>6222</v>
      </c>
      <c r="F3105" t="s">
        <v>6223</v>
      </c>
      <c r="G3105" t="s">
        <v>6754</v>
      </c>
      <c r="H3105" t="s">
        <v>6755</v>
      </c>
      <c r="I3105">
        <v>280550209.11569101</v>
      </c>
      <c r="J3105">
        <v>21041265.683676828</v>
      </c>
      <c r="K3105">
        <v>7.5000000000000011E-2</v>
      </c>
      <c r="L3105" s="1">
        <v>44449</v>
      </c>
    </row>
    <row r="3106" spans="1:12" x14ac:dyDescent="0.3">
      <c r="A3106" t="s">
        <v>6210</v>
      </c>
      <c r="B3106" t="s">
        <v>6211</v>
      </c>
      <c r="C3106">
        <v>2021</v>
      </c>
      <c r="D3106" t="s">
        <v>14</v>
      </c>
      <c r="E3106" t="s">
        <v>6222</v>
      </c>
      <c r="F3106" t="s">
        <v>6223</v>
      </c>
      <c r="G3106" t="s">
        <v>6342</v>
      </c>
      <c r="H3106" t="s">
        <v>6343</v>
      </c>
      <c r="I3106">
        <v>369653341.39102942</v>
      </c>
      <c r="J3106">
        <v>135022514.81161901</v>
      </c>
      <c r="K3106">
        <v>0.36526794077802888</v>
      </c>
      <c r="L3106" s="1">
        <v>44428</v>
      </c>
    </row>
    <row r="3107" spans="1:12" x14ac:dyDescent="0.3">
      <c r="A3107" t="s">
        <v>6210</v>
      </c>
      <c r="B3107" t="s">
        <v>6211</v>
      </c>
      <c r="C3107">
        <v>2021</v>
      </c>
      <c r="D3107" t="s">
        <v>14</v>
      </c>
      <c r="E3107" t="s">
        <v>6212</v>
      </c>
      <c r="F3107" t="s">
        <v>6213</v>
      </c>
      <c r="G3107" t="s">
        <v>6298</v>
      </c>
      <c r="H3107" t="s">
        <v>6299</v>
      </c>
      <c r="I3107">
        <v>441734078.63402408</v>
      </c>
      <c r="J3107">
        <v>180080936.25336307</v>
      </c>
      <c r="K3107">
        <v>0.40766819895405854</v>
      </c>
      <c r="L3107" s="1">
        <v>44434</v>
      </c>
    </row>
    <row r="3108" spans="1:12" x14ac:dyDescent="0.3">
      <c r="A3108" t="s">
        <v>6210</v>
      </c>
      <c r="B3108" t="s">
        <v>6211</v>
      </c>
      <c r="C3108">
        <v>2021</v>
      </c>
      <c r="D3108" t="s">
        <v>14</v>
      </c>
      <c r="E3108" t="s">
        <v>6222</v>
      </c>
      <c r="F3108" t="s">
        <v>6223</v>
      </c>
      <c r="G3108" t="s">
        <v>6468</v>
      </c>
      <c r="H3108" t="s">
        <v>6469</v>
      </c>
      <c r="I3108">
        <v>527661481.8834461</v>
      </c>
      <c r="J3108">
        <v>43301032.789466389</v>
      </c>
      <c r="K3108">
        <v>8.206214453044168E-2</v>
      </c>
      <c r="L3108" s="1">
        <v>44454</v>
      </c>
    </row>
    <row r="3109" spans="1:12" x14ac:dyDescent="0.3">
      <c r="A3109" t="s">
        <v>6210</v>
      </c>
      <c r="B3109" t="s">
        <v>6211</v>
      </c>
      <c r="C3109">
        <v>2021</v>
      </c>
      <c r="D3109" t="s">
        <v>14</v>
      </c>
      <c r="E3109" t="s">
        <v>6222</v>
      </c>
      <c r="F3109" t="s">
        <v>6223</v>
      </c>
      <c r="G3109" t="s">
        <v>6382</v>
      </c>
      <c r="H3109" t="s">
        <v>6383</v>
      </c>
      <c r="I3109">
        <v>644457442.67593956</v>
      </c>
      <c r="J3109">
        <v>108922873.52141601</v>
      </c>
      <c r="K3109">
        <v>0.16901484304245523</v>
      </c>
      <c r="L3109" s="1">
        <v>44460</v>
      </c>
    </row>
    <row r="3110" spans="1:12" x14ac:dyDescent="0.3">
      <c r="A3110" t="s">
        <v>6210</v>
      </c>
      <c r="B3110" t="s">
        <v>6211</v>
      </c>
      <c r="C3110">
        <v>2021</v>
      </c>
      <c r="D3110" t="s">
        <v>14</v>
      </c>
      <c r="E3110" t="s">
        <v>6212</v>
      </c>
      <c r="F3110" t="s">
        <v>6213</v>
      </c>
      <c r="G3110" t="s">
        <v>6790</v>
      </c>
      <c r="H3110" t="s">
        <v>6791</v>
      </c>
      <c r="I3110">
        <v>833123.55116137513</v>
      </c>
      <c r="J3110">
        <v>255609.19681955286</v>
      </c>
      <c r="K3110">
        <v>0.30680827167019031</v>
      </c>
      <c r="L3110" s="1">
        <v>44536</v>
      </c>
    </row>
    <row r="3111" spans="1:12" x14ac:dyDescent="0.3">
      <c r="A3111" t="s">
        <v>6210</v>
      </c>
      <c r="B3111" t="s">
        <v>6211</v>
      </c>
      <c r="C3111">
        <v>2021</v>
      </c>
      <c r="D3111" t="s">
        <v>14</v>
      </c>
      <c r="E3111" t="s">
        <v>6222</v>
      </c>
      <c r="F3111" t="s">
        <v>6223</v>
      </c>
      <c r="G3111" t="s">
        <v>6792</v>
      </c>
      <c r="H3111" t="s">
        <v>6793</v>
      </c>
      <c r="I3111">
        <v>1475229.1944262749</v>
      </c>
      <c r="J3111">
        <v>447353.51761337608</v>
      </c>
      <c r="K3111">
        <v>0.30324340062111804</v>
      </c>
      <c r="L3111" s="1">
        <v>44551</v>
      </c>
    </row>
    <row r="3112" spans="1:12" x14ac:dyDescent="0.3">
      <c r="A3112" t="s">
        <v>6210</v>
      </c>
      <c r="B3112" t="s">
        <v>6211</v>
      </c>
      <c r="C3112">
        <v>2021</v>
      </c>
      <c r="D3112" t="s">
        <v>14</v>
      </c>
      <c r="E3112" t="s">
        <v>6212</v>
      </c>
      <c r="F3112" t="s">
        <v>6213</v>
      </c>
      <c r="G3112" t="s">
        <v>6794</v>
      </c>
      <c r="H3112" t="s">
        <v>6795</v>
      </c>
      <c r="I3112">
        <v>1829895.7311874365</v>
      </c>
      <c r="J3112">
        <v>904174.5944665703</v>
      </c>
      <c r="K3112">
        <v>0.49411263114966825</v>
      </c>
      <c r="L3112" s="1">
        <v>44561</v>
      </c>
    </row>
    <row r="3113" spans="1:12" x14ac:dyDescent="0.3">
      <c r="A3113" t="s">
        <v>6210</v>
      </c>
      <c r="B3113" t="s">
        <v>6211</v>
      </c>
      <c r="C3113">
        <v>2021</v>
      </c>
      <c r="D3113" t="s">
        <v>14</v>
      </c>
      <c r="E3113" t="s">
        <v>6222</v>
      </c>
      <c r="F3113" t="s">
        <v>6223</v>
      </c>
      <c r="G3113" t="s">
        <v>6228</v>
      </c>
      <c r="H3113" t="s">
        <v>6229</v>
      </c>
      <c r="I3113">
        <v>1956163.588055467</v>
      </c>
      <c r="J3113">
        <v>862313.89152338798</v>
      </c>
      <c r="K3113">
        <v>0.44081890532507811</v>
      </c>
      <c r="L3113" s="1">
        <v>44491</v>
      </c>
    </row>
    <row r="3114" spans="1:12" x14ac:dyDescent="0.3">
      <c r="A3114" t="s">
        <v>6210</v>
      </c>
      <c r="B3114" t="s">
        <v>6211</v>
      </c>
      <c r="C3114">
        <v>2021</v>
      </c>
      <c r="D3114" t="s">
        <v>14</v>
      </c>
      <c r="E3114" t="s">
        <v>6212</v>
      </c>
      <c r="F3114" t="s">
        <v>6213</v>
      </c>
      <c r="G3114" t="s">
        <v>6796</v>
      </c>
      <c r="H3114" t="s">
        <v>6797</v>
      </c>
      <c r="I3114">
        <v>2218744.2024001558</v>
      </c>
      <c r="J3114">
        <v>791455.17640320538</v>
      </c>
      <c r="K3114">
        <v>0.35671312427409985</v>
      </c>
      <c r="L3114" s="1">
        <v>44558</v>
      </c>
    </row>
    <row r="3115" spans="1:12" x14ac:dyDescent="0.3">
      <c r="A3115" t="s">
        <v>6210</v>
      </c>
      <c r="B3115" t="s">
        <v>6211</v>
      </c>
      <c r="C3115">
        <v>2021</v>
      </c>
      <c r="D3115" t="s">
        <v>14</v>
      </c>
      <c r="E3115" t="s">
        <v>6222</v>
      </c>
      <c r="F3115" t="s">
        <v>6223</v>
      </c>
      <c r="G3115" t="s">
        <v>6798</v>
      </c>
      <c r="H3115" t="s">
        <v>6799</v>
      </c>
      <c r="I3115">
        <v>2726456.3857833697</v>
      </c>
      <c r="J3115">
        <v>442434.2211972776</v>
      </c>
      <c r="K3115">
        <v>0.16227445394112061</v>
      </c>
      <c r="L3115" s="1">
        <v>44515</v>
      </c>
    </row>
    <row r="3116" spans="1:12" x14ac:dyDescent="0.3">
      <c r="A3116" t="s">
        <v>6210</v>
      </c>
      <c r="B3116" t="s">
        <v>6211</v>
      </c>
      <c r="C3116">
        <v>2021</v>
      </c>
      <c r="D3116" t="s">
        <v>14</v>
      </c>
      <c r="E3116" t="s">
        <v>6222</v>
      </c>
      <c r="F3116" t="s">
        <v>6223</v>
      </c>
      <c r="G3116" t="s">
        <v>6352</v>
      </c>
      <c r="H3116" t="s">
        <v>6353</v>
      </c>
      <c r="I3116">
        <v>3342995.1798459231</v>
      </c>
      <c r="J3116">
        <v>1349716.9152461181</v>
      </c>
      <c r="K3116">
        <v>0.40374479849185002</v>
      </c>
      <c r="L3116" s="1">
        <v>44503</v>
      </c>
    </row>
    <row r="3117" spans="1:12" x14ac:dyDescent="0.3">
      <c r="A3117" t="s">
        <v>6210</v>
      </c>
      <c r="B3117" t="s">
        <v>6211</v>
      </c>
      <c r="C3117">
        <v>2021</v>
      </c>
      <c r="D3117" t="s">
        <v>14</v>
      </c>
      <c r="E3117" t="s">
        <v>6212</v>
      </c>
      <c r="F3117" t="s">
        <v>6213</v>
      </c>
      <c r="G3117" t="s">
        <v>6352</v>
      </c>
      <c r="H3117" t="s">
        <v>6353</v>
      </c>
      <c r="I3117">
        <v>3467576.3041067193</v>
      </c>
      <c r="J3117">
        <v>1400015.8961566812</v>
      </c>
      <c r="K3117">
        <v>0.40374479849184997</v>
      </c>
      <c r="L3117" s="1">
        <v>44533</v>
      </c>
    </row>
    <row r="3118" spans="1:12" x14ac:dyDescent="0.3">
      <c r="A3118" t="s">
        <v>6210</v>
      </c>
      <c r="B3118" t="s">
        <v>6211</v>
      </c>
      <c r="C3118">
        <v>2021</v>
      </c>
      <c r="D3118" t="s">
        <v>14</v>
      </c>
      <c r="E3118" t="s">
        <v>6212</v>
      </c>
      <c r="F3118" t="s">
        <v>6213</v>
      </c>
      <c r="G3118" t="s">
        <v>6800</v>
      </c>
      <c r="H3118" t="s">
        <v>6801</v>
      </c>
      <c r="I3118">
        <v>4109604.6184942606</v>
      </c>
      <c r="J3118">
        <v>1184291.345856634</v>
      </c>
      <c r="K3118">
        <v>0.28817646849213263</v>
      </c>
      <c r="L3118" s="1">
        <v>44518</v>
      </c>
    </row>
    <row r="3119" spans="1:12" x14ac:dyDescent="0.3">
      <c r="A3119" t="s">
        <v>6210</v>
      </c>
      <c r="B3119" t="s">
        <v>6211</v>
      </c>
      <c r="C3119">
        <v>2021</v>
      </c>
      <c r="D3119" t="s">
        <v>14</v>
      </c>
      <c r="E3119" t="s">
        <v>6212</v>
      </c>
      <c r="F3119" t="s">
        <v>6213</v>
      </c>
      <c r="G3119" t="s">
        <v>6802</v>
      </c>
      <c r="H3119" t="s">
        <v>6803</v>
      </c>
      <c r="I3119">
        <v>4538741.2010898218</v>
      </c>
      <c r="J3119">
        <v>1042263.0682448286</v>
      </c>
      <c r="K3119">
        <v>0.22963703416149067</v>
      </c>
      <c r="L3119" s="1">
        <v>44476</v>
      </c>
    </row>
    <row r="3120" spans="1:12" x14ac:dyDescent="0.3">
      <c r="A3120" t="s">
        <v>6210</v>
      </c>
      <c r="B3120" t="s">
        <v>6211</v>
      </c>
      <c r="C3120">
        <v>2021</v>
      </c>
      <c r="D3120" t="s">
        <v>14</v>
      </c>
      <c r="E3120" t="s">
        <v>6212</v>
      </c>
      <c r="F3120" t="s">
        <v>6213</v>
      </c>
      <c r="G3120" t="s">
        <v>6804</v>
      </c>
      <c r="H3120" t="s">
        <v>6805</v>
      </c>
      <c r="I3120">
        <v>4726631.9917922784</v>
      </c>
      <c r="J3120">
        <v>1113620.9929010498</v>
      </c>
      <c r="K3120">
        <v>0.23560560560560564</v>
      </c>
      <c r="L3120" s="1">
        <v>44543</v>
      </c>
    </row>
    <row r="3121" spans="1:12" x14ac:dyDescent="0.3">
      <c r="A3121" t="s">
        <v>6210</v>
      </c>
      <c r="B3121" t="s">
        <v>6211</v>
      </c>
      <c r="C3121">
        <v>2021</v>
      </c>
      <c r="D3121" t="s">
        <v>14</v>
      </c>
      <c r="E3121" t="s">
        <v>6212</v>
      </c>
      <c r="F3121" t="s">
        <v>6213</v>
      </c>
      <c r="G3121" t="s">
        <v>6806</v>
      </c>
      <c r="H3121" t="s">
        <v>6807</v>
      </c>
      <c r="I3121">
        <v>5095142.5253693229</v>
      </c>
      <c r="J3121">
        <v>1183838.685558961</v>
      </c>
      <c r="K3121">
        <v>0.232346529987039</v>
      </c>
      <c r="L3121" s="1">
        <v>44540</v>
      </c>
    </row>
    <row r="3122" spans="1:12" x14ac:dyDescent="0.3">
      <c r="A3122" t="s">
        <v>6210</v>
      </c>
      <c r="B3122" t="s">
        <v>6211</v>
      </c>
      <c r="C3122">
        <v>2021</v>
      </c>
      <c r="D3122" t="s">
        <v>14</v>
      </c>
      <c r="E3122" t="s">
        <v>6212</v>
      </c>
      <c r="F3122" t="s">
        <v>6213</v>
      </c>
      <c r="G3122" t="s">
        <v>6808</v>
      </c>
      <c r="H3122" t="s">
        <v>6809</v>
      </c>
      <c r="I3122">
        <v>6075431.6449093185</v>
      </c>
      <c r="J3122">
        <v>2534991.55761019</v>
      </c>
      <c r="K3122">
        <v>0.4172529139940685</v>
      </c>
      <c r="L3122" s="1">
        <v>44550</v>
      </c>
    </row>
    <row r="3123" spans="1:12" x14ac:dyDescent="0.3">
      <c r="A3123" t="s">
        <v>6210</v>
      </c>
      <c r="B3123" t="s">
        <v>6211</v>
      </c>
      <c r="C3123">
        <v>2021</v>
      </c>
      <c r="D3123" t="s">
        <v>14</v>
      </c>
      <c r="E3123" t="s">
        <v>6212</v>
      </c>
      <c r="F3123" t="s">
        <v>6213</v>
      </c>
      <c r="G3123" t="s">
        <v>6214</v>
      </c>
      <c r="H3123" t="s">
        <v>6215</v>
      </c>
      <c r="I3123">
        <v>6448426.4455955448</v>
      </c>
      <c r="J3123">
        <v>2220918.0412784237</v>
      </c>
      <c r="K3123">
        <v>0.344412402004736</v>
      </c>
      <c r="L3123" s="1">
        <v>44551</v>
      </c>
    </row>
    <row r="3124" spans="1:12" x14ac:dyDescent="0.3">
      <c r="A3124" t="s">
        <v>6210</v>
      </c>
      <c r="B3124" t="s">
        <v>6211</v>
      </c>
      <c r="C3124">
        <v>2021</v>
      </c>
      <c r="D3124" t="s">
        <v>14</v>
      </c>
      <c r="E3124" t="s">
        <v>6222</v>
      </c>
      <c r="F3124" t="s">
        <v>6223</v>
      </c>
      <c r="G3124" t="s">
        <v>6810</v>
      </c>
      <c r="H3124" t="s">
        <v>6811</v>
      </c>
      <c r="I3124">
        <v>7652563.0212319894</v>
      </c>
      <c r="J3124">
        <v>2132365.7922165669</v>
      </c>
      <c r="K3124">
        <v>0.2786472697186983</v>
      </c>
      <c r="L3124" s="1">
        <v>44497</v>
      </c>
    </row>
    <row r="3125" spans="1:12" x14ac:dyDescent="0.3">
      <c r="A3125" t="s">
        <v>6210</v>
      </c>
      <c r="B3125" t="s">
        <v>6211</v>
      </c>
      <c r="C3125">
        <v>2021</v>
      </c>
      <c r="D3125" t="s">
        <v>14</v>
      </c>
      <c r="E3125" t="s">
        <v>6222</v>
      </c>
      <c r="F3125" t="s">
        <v>6223</v>
      </c>
      <c r="G3125" t="s">
        <v>6606</v>
      </c>
      <c r="H3125" t="s">
        <v>6607</v>
      </c>
      <c r="I3125">
        <v>8590185.6397588216</v>
      </c>
      <c r="J3125">
        <v>1726313.0621059404</v>
      </c>
      <c r="K3125">
        <v>0.20096341738132781</v>
      </c>
      <c r="L3125" s="1">
        <v>44483</v>
      </c>
    </row>
    <row r="3126" spans="1:12" x14ac:dyDescent="0.3">
      <c r="A3126" t="s">
        <v>5518</v>
      </c>
      <c r="B3126" t="s">
        <v>5519</v>
      </c>
      <c r="C3126">
        <v>2021</v>
      </c>
      <c r="D3126" t="s">
        <v>14</v>
      </c>
      <c r="E3126" t="s">
        <v>6410</v>
      </c>
      <c r="F3126" t="s">
        <v>6411</v>
      </c>
      <c r="G3126" t="s">
        <v>6880</v>
      </c>
      <c r="H3126" t="s">
        <v>6881</v>
      </c>
      <c r="I3126">
        <v>260988.8333284831</v>
      </c>
      <c r="J3126">
        <v>131954.95486703323</v>
      </c>
      <c r="K3126">
        <v>0.50559617123907152</v>
      </c>
      <c r="L3126" s="1">
        <v>44243</v>
      </c>
    </row>
    <row r="3127" spans="1:12" x14ac:dyDescent="0.3">
      <c r="A3127" t="s">
        <v>5518</v>
      </c>
      <c r="B3127" t="s">
        <v>5519</v>
      </c>
      <c r="C3127">
        <v>2021</v>
      </c>
      <c r="D3127" t="s">
        <v>14</v>
      </c>
      <c r="E3127" t="s">
        <v>6410</v>
      </c>
      <c r="F3127" t="s">
        <v>6411</v>
      </c>
      <c r="G3127" t="s">
        <v>6882</v>
      </c>
      <c r="H3127" t="s">
        <v>6883</v>
      </c>
      <c r="I3127">
        <v>924301.67933870526</v>
      </c>
      <c r="J3127">
        <v>924301.67933870526</v>
      </c>
      <c r="K3127">
        <v>1</v>
      </c>
      <c r="L3127" s="1">
        <v>44253</v>
      </c>
    </row>
    <row r="3128" spans="1:12" x14ac:dyDescent="0.3">
      <c r="A3128" t="s">
        <v>5518</v>
      </c>
      <c r="B3128" t="s">
        <v>5519</v>
      </c>
      <c r="C3128">
        <v>2021</v>
      </c>
      <c r="D3128" t="s">
        <v>14</v>
      </c>
      <c r="E3128" t="s">
        <v>6410</v>
      </c>
      <c r="F3128" t="s">
        <v>6411</v>
      </c>
      <c r="G3128" t="s">
        <v>6920</v>
      </c>
      <c r="H3128" t="s">
        <v>6921</v>
      </c>
      <c r="I3128">
        <v>2180537.1923358548</v>
      </c>
      <c r="J3128">
        <v>550843.91211688495</v>
      </c>
      <c r="K3128">
        <v>0.2526184437729333</v>
      </c>
      <c r="L3128" s="1">
        <v>44216</v>
      </c>
    </row>
    <row r="3129" spans="1:12" x14ac:dyDescent="0.3">
      <c r="A3129" t="s">
        <v>5518</v>
      </c>
      <c r="B3129" t="s">
        <v>5519</v>
      </c>
      <c r="C3129">
        <v>2021</v>
      </c>
      <c r="D3129" t="s">
        <v>14</v>
      </c>
      <c r="E3129" t="s">
        <v>6410</v>
      </c>
      <c r="F3129" t="s">
        <v>6411</v>
      </c>
      <c r="G3129" t="s">
        <v>6948</v>
      </c>
      <c r="H3129" t="s">
        <v>6949</v>
      </c>
      <c r="I3129">
        <v>2472129.1711143176</v>
      </c>
      <c r="J3129">
        <v>2364334.2048847647</v>
      </c>
      <c r="K3129">
        <v>0.95639590055038914</v>
      </c>
      <c r="L3129" s="1">
        <v>44237</v>
      </c>
    </row>
    <row r="3130" spans="1:12" x14ac:dyDescent="0.3">
      <c r="A3130" t="s">
        <v>5518</v>
      </c>
      <c r="B3130" t="s">
        <v>5519</v>
      </c>
      <c r="C3130">
        <v>2021</v>
      </c>
      <c r="D3130" t="s">
        <v>14</v>
      </c>
      <c r="E3130" t="s">
        <v>6410</v>
      </c>
      <c r="F3130" t="s">
        <v>6411</v>
      </c>
      <c r="G3130" t="s">
        <v>6432</v>
      </c>
      <c r="H3130" t="s">
        <v>6433</v>
      </c>
      <c r="I3130">
        <v>4424285.5389755294</v>
      </c>
      <c r="J3130">
        <v>663086.38342653867</v>
      </c>
      <c r="K3130">
        <v>0.14987422886364618</v>
      </c>
      <c r="L3130" s="1">
        <v>44253</v>
      </c>
    </row>
    <row r="3131" spans="1:12" x14ac:dyDescent="0.3">
      <c r="A3131" t="s">
        <v>5518</v>
      </c>
      <c r="B3131" t="s">
        <v>5519</v>
      </c>
      <c r="C3131">
        <v>2021</v>
      </c>
      <c r="D3131" t="s">
        <v>14</v>
      </c>
      <c r="E3131" t="s">
        <v>6410</v>
      </c>
      <c r="F3131" t="s">
        <v>6411</v>
      </c>
      <c r="G3131" t="s">
        <v>6884</v>
      </c>
      <c r="H3131" t="s">
        <v>6885</v>
      </c>
      <c r="I3131">
        <v>6647884.2880578917</v>
      </c>
      <c r="J3131">
        <v>6439674.5666663079</v>
      </c>
      <c r="K3131">
        <v>0.96868030303030284</v>
      </c>
      <c r="L3131" s="1">
        <v>44285</v>
      </c>
    </row>
    <row r="3132" spans="1:12" x14ac:dyDescent="0.3">
      <c r="A3132" t="s">
        <v>5518</v>
      </c>
      <c r="B3132" t="s">
        <v>5519</v>
      </c>
      <c r="C3132">
        <v>2021</v>
      </c>
      <c r="D3132" t="s">
        <v>14</v>
      </c>
      <c r="E3132" t="s">
        <v>6410</v>
      </c>
      <c r="F3132" t="s">
        <v>6411</v>
      </c>
      <c r="G3132" t="s">
        <v>6668</v>
      </c>
      <c r="H3132" t="s">
        <v>6669</v>
      </c>
      <c r="I3132">
        <v>6932599.6885937806</v>
      </c>
      <c r="J3132">
        <v>325508.81269631366</v>
      </c>
      <c r="K3132">
        <v>4.6953354775680169E-2</v>
      </c>
      <c r="L3132" s="1">
        <v>44217</v>
      </c>
    </row>
    <row r="3133" spans="1:12" x14ac:dyDescent="0.3">
      <c r="A3133" t="s">
        <v>5518</v>
      </c>
      <c r="B3133" t="s">
        <v>5519</v>
      </c>
      <c r="C3133">
        <v>2021</v>
      </c>
      <c r="D3133" t="s">
        <v>14</v>
      </c>
      <c r="E3133" t="s">
        <v>6410</v>
      </c>
      <c r="F3133" t="s">
        <v>6411</v>
      </c>
      <c r="G3133" t="s">
        <v>6834</v>
      </c>
      <c r="H3133" t="s">
        <v>6835</v>
      </c>
      <c r="I3133">
        <v>9190658.0225566104</v>
      </c>
      <c r="J3133">
        <v>1277986.2389453563</v>
      </c>
      <c r="K3133">
        <v>0.13905274636579859</v>
      </c>
      <c r="L3133" s="1">
        <v>44267</v>
      </c>
    </row>
    <row r="3134" spans="1:12" x14ac:dyDescent="0.3">
      <c r="A3134" t="s">
        <v>5518</v>
      </c>
      <c r="B3134" t="s">
        <v>5519</v>
      </c>
      <c r="C3134">
        <v>2021</v>
      </c>
      <c r="D3134" t="s">
        <v>14</v>
      </c>
      <c r="E3134" t="s">
        <v>6410</v>
      </c>
      <c r="F3134" t="s">
        <v>6411</v>
      </c>
      <c r="G3134" t="s">
        <v>6950</v>
      </c>
      <c r="H3134" t="s">
        <v>6951</v>
      </c>
      <c r="I3134">
        <v>11475341.19476182</v>
      </c>
      <c r="J3134">
        <v>11475341.19476182</v>
      </c>
      <c r="K3134">
        <v>1</v>
      </c>
      <c r="L3134" s="1">
        <v>44239</v>
      </c>
    </row>
    <row r="3135" spans="1:12" x14ac:dyDescent="0.3">
      <c r="A3135" t="s">
        <v>5518</v>
      </c>
      <c r="B3135" t="s">
        <v>5519</v>
      </c>
      <c r="C3135">
        <v>2021</v>
      </c>
      <c r="D3135" t="s">
        <v>14</v>
      </c>
      <c r="E3135" t="s">
        <v>6410</v>
      </c>
      <c r="F3135" t="s">
        <v>6411</v>
      </c>
      <c r="G3135" t="s">
        <v>6952</v>
      </c>
      <c r="H3135" t="s">
        <v>6953</v>
      </c>
      <c r="I3135">
        <v>21010790.353308138</v>
      </c>
      <c r="J3135">
        <v>16530980.996284124</v>
      </c>
      <c r="K3135">
        <v>0.78678530023414039</v>
      </c>
      <c r="L3135" s="1">
        <v>44224</v>
      </c>
    </row>
    <row r="3136" spans="1:12" x14ac:dyDescent="0.3">
      <c r="A3136" t="s">
        <v>5518</v>
      </c>
      <c r="B3136" t="s">
        <v>5519</v>
      </c>
      <c r="C3136">
        <v>2021</v>
      </c>
      <c r="D3136" t="s">
        <v>14</v>
      </c>
      <c r="E3136" t="s">
        <v>6410</v>
      </c>
      <c r="F3136" t="s">
        <v>6411</v>
      </c>
      <c r="G3136" t="s">
        <v>6892</v>
      </c>
      <c r="H3136" t="s">
        <v>6893</v>
      </c>
      <c r="I3136">
        <v>33307762.65481969</v>
      </c>
      <c r="J3136">
        <v>11622620.277674723</v>
      </c>
      <c r="K3136">
        <v>0.34894629213388223</v>
      </c>
      <c r="L3136" s="1">
        <v>44235</v>
      </c>
    </row>
    <row r="3137" spans="1:12" x14ac:dyDescent="0.3">
      <c r="A3137" t="s">
        <v>5518</v>
      </c>
      <c r="B3137" t="s">
        <v>5519</v>
      </c>
      <c r="C3137">
        <v>2021</v>
      </c>
      <c r="D3137" t="s">
        <v>14</v>
      </c>
      <c r="E3137" t="s">
        <v>6410</v>
      </c>
      <c r="F3137" t="s">
        <v>6411</v>
      </c>
      <c r="G3137" t="s">
        <v>6902</v>
      </c>
      <c r="H3137" t="s">
        <v>6903</v>
      </c>
      <c r="I3137">
        <v>37613536.132038273</v>
      </c>
      <c r="J3137">
        <v>37613536.132038273</v>
      </c>
      <c r="K3137">
        <v>1</v>
      </c>
      <c r="L3137" s="1">
        <v>44272</v>
      </c>
    </row>
    <row r="3138" spans="1:12" x14ac:dyDescent="0.3">
      <c r="A3138" t="s">
        <v>5518</v>
      </c>
      <c r="B3138" t="s">
        <v>5519</v>
      </c>
      <c r="C3138">
        <v>2021</v>
      </c>
      <c r="D3138" t="s">
        <v>14</v>
      </c>
      <c r="E3138" t="s">
        <v>6410</v>
      </c>
      <c r="F3138" t="s">
        <v>6411</v>
      </c>
      <c r="G3138" t="s">
        <v>6954</v>
      </c>
      <c r="H3138" t="s">
        <v>6955</v>
      </c>
      <c r="I3138">
        <v>40976558.676675089</v>
      </c>
      <c r="J3138">
        <v>40120446.042693853</v>
      </c>
      <c r="K3138">
        <v>0.97910725884190575</v>
      </c>
      <c r="L3138" s="1">
        <v>44238</v>
      </c>
    </row>
    <row r="3139" spans="1:12" x14ac:dyDescent="0.3">
      <c r="A3139" t="s">
        <v>5518</v>
      </c>
      <c r="B3139" t="s">
        <v>5519</v>
      </c>
      <c r="C3139">
        <v>2021</v>
      </c>
      <c r="D3139" t="s">
        <v>14</v>
      </c>
      <c r="E3139" t="s">
        <v>6410</v>
      </c>
      <c r="F3139" t="s">
        <v>6411</v>
      </c>
      <c r="G3139" t="s">
        <v>6430</v>
      </c>
      <c r="H3139" t="s">
        <v>6431</v>
      </c>
      <c r="I3139">
        <v>52715991.509631969</v>
      </c>
      <c r="J3139">
        <v>7513765.3919979939</v>
      </c>
      <c r="K3139">
        <v>0.14253294260101551</v>
      </c>
      <c r="L3139" s="1">
        <v>44252</v>
      </c>
    </row>
    <row r="3140" spans="1:12" x14ac:dyDescent="0.3">
      <c r="A3140" t="s">
        <v>5518</v>
      </c>
      <c r="B3140" t="s">
        <v>5519</v>
      </c>
      <c r="C3140">
        <v>2021</v>
      </c>
      <c r="D3140" t="s">
        <v>14</v>
      </c>
      <c r="E3140" t="s">
        <v>6410</v>
      </c>
      <c r="F3140" t="s">
        <v>6411</v>
      </c>
      <c r="G3140" t="s">
        <v>6440</v>
      </c>
      <c r="H3140" t="s">
        <v>6441</v>
      </c>
      <c r="I3140">
        <v>56304509.112548172</v>
      </c>
      <c r="J3140">
        <v>56304509.112548172</v>
      </c>
      <c r="K3140">
        <v>1</v>
      </c>
      <c r="L3140" s="1">
        <v>44203</v>
      </c>
    </row>
    <row r="3141" spans="1:12" x14ac:dyDescent="0.3">
      <c r="A3141" t="s">
        <v>5518</v>
      </c>
      <c r="B3141" t="s">
        <v>5519</v>
      </c>
      <c r="C3141">
        <v>2021</v>
      </c>
      <c r="D3141" t="s">
        <v>14</v>
      </c>
      <c r="E3141" t="s">
        <v>6410</v>
      </c>
      <c r="F3141" t="s">
        <v>6411</v>
      </c>
      <c r="G3141" t="s">
        <v>6956</v>
      </c>
      <c r="H3141" t="s">
        <v>6957</v>
      </c>
      <c r="I3141">
        <v>179638336.16948444</v>
      </c>
      <c r="J3141">
        <v>1325760.5455528256</v>
      </c>
      <c r="K3141">
        <v>7.3801649125830385E-3</v>
      </c>
      <c r="L3141" s="1">
        <v>44231</v>
      </c>
    </row>
    <row r="3142" spans="1:12" x14ac:dyDescent="0.3">
      <c r="A3142" t="s">
        <v>5518</v>
      </c>
      <c r="B3142" t="s">
        <v>5519</v>
      </c>
      <c r="C3142">
        <v>2021</v>
      </c>
      <c r="D3142" t="s">
        <v>14</v>
      </c>
      <c r="E3142" t="s">
        <v>6410</v>
      </c>
      <c r="F3142" t="s">
        <v>6411</v>
      </c>
      <c r="G3142" t="s">
        <v>6878</v>
      </c>
      <c r="H3142" t="s">
        <v>6879</v>
      </c>
      <c r="I3142">
        <v>244638476.97080633</v>
      </c>
      <c r="J3142">
        <v>2200927.4073655768</v>
      </c>
      <c r="K3142">
        <v>8.9966526713956864E-3</v>
      </c>
      <c r="L3142" s="1">
        <v>44196</v>
      </c>
    </row>
    <row r="3143" spans="1:12" x14ac:dyDescent="0.3">
      <c r="A3143" t="s">
        <v>5518</v>
      </c>
      <c r="B3143" t="s">
        <v>5519</v>
      </c>
      <c r="C3143">
        <v>2021</v>
      </c>
      <c r="D3143" t="s">
        <v>14</v>
      </c>
      <c r="E3143" t="s">
        <v>6410</v>
      </c>
      <c r="F3143" t="s">
        <v>6411</v>
      </c>
      <c r="G3143" t="s">
        <v>6512</v>
      </c>
      <c r="H3143" t="s">
        <v>6513</v>
      </c>
      <c r="I3143">
        <v>279167221.49690688</v>
      </c>
      <c r="J3143">
        <v>42599722.254823357</v>
      </c>
      <c r="K3143">
        <v>0.15259571674067529</v>
      </c>
      <c r="L3143" s="1">
        <v>44238</v>
      </c>
    </row>
    <row r="3144" spans="1:12" x14ac:dyDescent="0.3">
      <c r="A3144" t="s">
        <v>5518</v>
      </c>
      <c r="B3144" t="s">
        <v>5519</v>
      </c>
      <c r="C3144">
        <v>2021</v>
      </c>
      <c r="D3144" t="s">
        <v>14</v>
      </c>
      <c r="E3144" t="s">
        <v>6410</v>
      </c>
      <c r="F3144" t="s">
        <v>6411</v>
      </c>
      <c r="G3144" t="s">
        <v>6704</v>
      </c>
      <c r="H3144" t="s">
        <v>6705</v>
      </c>
      <c r="I3144">
        <v>1038569928.6918645</v>
      </c>
      <c r="J3144">
        <v>346242658.33565021</v>
      </c>
      <c r="K3144">
        <v>0.33338405895476075</v>
      </c>
      <c r="L3144" s="1">
        <v>44223</v>
      </c>
    </row>
    <row r="3145" spans="1:12" x14ac:dyDescent="0.3">
      <c r="A3145" t="s">
        <v>5518</v>
      </c>
      <c r="B3145" t="s">
        <v>5519</v>
      </c>
      <c r="C3145">
        <v>2021</v>
      </c>
      <c r="D3145" t="s">
        <v>14</v>
      </c>
      <c r="E3145" t="s">
        <v>6410</v>
      </c>
      <c r="F3145" t="s">
        <v>6411</v>
      </c>
      <c r="G3145" t="s">
        <v>6958</v>
      </c>
      <c r="H3145" t="s">
        <v>6959</v>
      </c>
      <c r="I3145">
        <v>560170.25948642869</v>
      </c>
      <c r="J3145">
        <v>560170.25948642869</v>
      </c>
      <c r="K3145">
        <v>1</v>
      </c>
      <c r="L3145" s="1">
        <v>44364</v>
      </c>
    </row>
    <row r="3146" spans="1:12" x14ac:dyDescent="0.3">
      <c r="A3146" t="s">
        <v>6210</v>
      </c>
      <c r="B3146" t="s">
        <v>6211</v>
      </c>
      <c r="C3146">
        <v>2021</v>
      </c>
      <c r="D3146" t="s">
        <v>14</v>
      </c>
      <c r="E3146" t="s">
        <v>6212</v>
      </c>
      <c r="F3146" t="s">
        <v>6213</v>
      </c>
      <c r="G3146" t="s">
        <v>6638</v>
      </c>
      <c r="H3146" t="s">
        <v>6639</v>
      </c>
      <c r="I3146">
        <v>18317202.505994394</v>
      </c>
      <c r="J3146">
        <v>9224968.2241792548</v>
      </c>
      <c r="K3146">
        <v>0.50362320453466292</v>
      </c>
      <c r="L3146" s="1">
        <v>44481</v>
      </c>
    </row>
    <row r="3147" spans="1:12" x14ac:dyDescent="0.3">
      <c r="A3147" t="s">
        <v>6210</v>
      </c>
      <c r="B3147" t="s">
        <v>6211</v>
      </c>
      <c r="C3147">
        <v>2021</v>
      </c>
      <c r="D3147" t="s">
        <v>14</v>
      </c>
      <c r="E3147" t="s">
        <v>6212</v>
      </c>
      <c r="F3147" t="s">
        <v>6213</v>
      </c>
      <c r="G3147" t="s">
        <v>6784</v>
      </c>
      <c r="H3147" t="s">
        <v>6785</v>
      </c>
      <c r="I3147">
        <v>18856728.84541123</v>
      </c>
      <c r="J3147">
        <v>4747916.9122305745</v>
      </c>
      <c r="K3147">
        <v>0.25178900068799454</v>
      </c>
      <c r="L3147" s="1">
        <v>44526</v>
      </c>
    </row>
    <row r="3148" spans="1:12" x14ac:dyDescent="0.3">
      <c r="A3148" t="s">
        <v>6210</v>
      </c>
      <c r="B3148" t="s">
        <v>6211</v>
      </c>
      <c r="C3148">
        <v>2021</v>
      </c>
      <c r="D3148" t="s">
        <v>14</v>
      </c>
      <c r="E3148" t="s">
        <v>6222</v>
      </c>
      <c r="F3148" t="s">
        <v>6223</v>
      </c>
      <c r="G3148" t="s">
        <v>6964</v>
      </c>
      <c r="H3148" t="s">
        <v>6965</v>
      </c>
      <c r="I3148">
        <v>32170959.696993113</v>
      </c>
      <c r="J3148">
        <v>10864939.372643841</v>
      </c>
      <c r="K3148">
        <v>0.33772506244690431</v>
      </c>
      <c r="L3148" s="1">
        <v>44518</v>
      </c>
    </row>
    <row r="3149" spans="1:12" x14ac:dyDescent="0.3">
      <c r="A3149" t="s">
        <v>6210</v>
      </c>
      <c r="B3149" t="s">
        <v>6211</v>
      </c>
      <c r="C3149">
        <v>2021</v>
      </c>
      <c r="D3149" t="s">
        <v>14</v>
      </c>
      <c r="E3149" t="s">
        <v>6222</v>
      </c>
      <c r="F3149" t="s">
        <v>6223</v>
      </c>
      <c r="G3149" t="s">
        <v>6966</v>
      </c>
      <c r="H3149" t="s">
        <v>6967</v>
      </c>
      <c r="I3149">
        <v>35848375.919837497</v>
      </c>
      <c r="J3149">
        <v>6213334.6674225926</v>
      </c>
      <c r="K3149">
        <v>0.17332262642292551</v>
      </c>
      <c r="L3149" s="1">
        <v>44547</v>
      </c>
    </row>
    <row r="3150" spans="1:12" x14ac:dyDescent="0.3">
      <c r="A3150" t="s">
        <v>6210</v>
      </c>
      <c r="B3150" t="s">
        <v>6211</v>
      </c>
      <c r="C3150">
        <v>2021</v>
      </c>
      <c r="D3150" t="s">
        <v>14</v>
      </c>
      <c r="E3150" t="s">
        <v>6212</v>
      </c>
      <c r="F3150" t="s">
        <v>6213</v>
      </c>
      <c r="G3150" t="s">
        <v>6644</v>
      </c>
      <c r="H3150" t="s">
        <v>6645</v>
      </c>
      <c r="I3150">
        <v>43766312.38491533</v>
      </c>
      <c r="J3150">
        <v>8855198.0851764958</v>
      </c>
      <c r="K3150">
        <v>0.20232908834760691</v>
      </c>
      <c r="L3150" s="1">
        <v>44505</v>
      </c>
    </row>
    <row r="3151" spans="1:12" x14ac:dyDescent="0.3">
      <c r="A3151" t="s">
        <v>6210</v>
      </c>
      <c r="B3151" t="s">
        <v>6211</v>
      </c>
      <c r="C3151">
        <v>2021</v>
      </c>
      <c r="D3151" t="s">
        <v>14</v>
      </c>
      <c r="E3151" t="s">
        <v>6222</v>
      </c>
      <c r="F3151" t="s">
        <v>6223</v>
      </c>
      <c r="G3151" t="s">
        <v>6968</v>
      </c>
      <c r="H3151" t="s">
        <v>6969</v>
      </c>
      <c r="I3151">
        <v>44782291.30947499</v>
      </c>
      <c r="J3151">
        <v>13762789.930214958</v>
      </c>
      <c r="K3151">
        <v>0.30732661343978712</v>
      </c>
      <c r="L3151" s="1">
        <v>44547</v>
      </c>
    </row>
    <row r="3152" spans="1:12" x14ac:dyDescent="0.3">
      <c r="A3152" t="s">
        <v>6210</v>
      </c>
      <c r="B3152" t="s">
        <v>6211</v>
      </c>
      <c r="C3152">
        <v>2021</v>
      </c>
      <c r="D3152" t="s">
        <v>14</v>
      </c>
      <c r="E3152" t="s">
        <v>6222</v>
      </c>
      <c r="F3152" t="s">
        <v>6223</v>
      </c>
      <c r="G3152" t="s">
        <v>6300</v>
      </c>
      <c r="H3152" t="s">
        <v>6301</v>
      </c>
      <c r="I3152">
        <v>49965149.777312219</v>
      </c>
      <c r="J3152">
        <v>21734298.62154977</v>
      </c>
      <c r="K3152">
        <v>0.43498916181411529</v>
      </c>
      <c r="L3152" s="1">
        <v>44525</v>
      </c>
    </row>
    <row r="3153" spans="1:12" x14ac:dyDescent="0.3">
      <c r="A3153" t="s">
        <v>6210</v>
      </c>
      <c r="B3153" t="s">
        <v>6211</v>
      </c>
      <c r="C3153">
        <v>2021</v>
      </c>
      <c r="D3153" t="s">
        <v>14</v>
      </c>
      <c r="E3153" t="s">
        <v>6212</v>
      </c>
      <c r="F3153" t="s">
        <v>6213</v>
      </c>
      <c r="G3153" t="s">
        <v>6292</v>
      </c>
      <c r="H3153" t="s">
        <v>6293</v>
      </c>
      <c r="I3153">
        <v>56172399.685094245</v>
      </c>
      <c r="J3153">
        <v>13312878.636877852</v>
      </c>
      <c r="K3153">
        <v>0.23700035447142417</v>
      </c>
      <c r="L3153" s="1">
        <v>44477</v>
      </c>
    </row>
    <row r="3154" spans="1:12" x14ac:dyDescent="0.3">
      <c r="A3154" t="s">
        <v>6210</v>
      </c>
      <c r="B3154" t="s">
        <v>6211</v>
      </c>
      <c r="C3154">
        <v>2021</v>
      </c>
      <c r="D3154" t="s">
        <v>14</v>
      </c>
      <c r="E3154" t="s">
        <v>6212</v>
      </c>
      <c r="F3154" t="s">
        <v>6213</v>
      </c>
      <c r="G3154" t="s">
        <v>6590</v>
      </c>
      <c r="H3154" t="s">
        <v>6591</v>
      </c>
      <c r="I3154">
        <v>67125173.205704048</v>
      </c>
      <c r="J3154">
        <v>19828484.166974653</v>
      </c>
      <c r="K3154">
        <v>0.29539564994805406</v>
      </c>
      <c r="L3154" s="1">
        <v>44505</v>
      </c>
    </row>
    <row r="3155" spans="1:12" x14ac:dyDescent="0.3">
      <c r="A3155" t="s">
        <v>6210</v>
      </c>
      <c r="B3155" t="s">
        <v>6211</v>
      </c>
      <c r="C3155">
        <v>2021</v>
      </c>
      <c r="D3155" t="s">
        <v>14</v>
      </c>
      <c r="E3155" t="s">
        <v>6222</v>
      </c>
      <c r="F3155" t="s">
        <v>6223</v>
      </c>
      <c r="G3155" t="s">
        <v>6960</v>
      </c>
      <c r="H3155" t="s">
        <v>6961</v>
      </c>
      <c r="I3155">
        <v>71224915.565365657</v>
      </c>
      <c r="J3155">
        <v>5341868.6674024239</v>
      </c>
      <c r="K3155">
        <v>7.4999999999999997E-2</v>
      </c>
      <c r="L3155" s="1">
        <v>44518</v>
      </c>
    </row>
    <row r="3156" spans="1:12" x14ac:dyDescent="0.3">
      <c r="A3156" t="s">
        <v>6210</v>
      </c>
      <c r="B3156" t="s">
        <v>6211</v>
      </c>
      <c r="C3156">
        <v>2021</v>
      </c>
      <c r="D3156" t="s">
        <v>14</v>
      </c>
      <c r="E3156" t="s">
        <v>6212</v>
      </c>
      <c r="F3156" t="s">
        <v>6213</v>
      </c>
      <c r="G3156" t="s">
        <v>6300</v>
      </c>
      <c r="H3156" t="s">
        <v>6301</v>
      </c>
      <c r="I3156">
        <v>120490915.4836521</v>
      </c>
      <c r="J3156">
        <v>53203685.07870812</v>
      </c>
      <c r="K3156">
        <v>0.4415576466088571</v>
      </c>
      <c r="L3156" s="1">
        <v>44536</v>
      </c>
    </row>
    <row r="3157" spans="1:12" x14ac:dyDescent="0.3">
      <c r="A3157" t="s">
        <v>6210</v>
      </c>
      <c r="B3157" t="s">
        <v>6211</v>
      </c>
      <c r="C3157">
        <v>2021</v>
      </c>
      <c r="D3157" t="s">
        <v>14</v>
      </c>
      <c r="E3157" t="s">
        <v>6222</v>
      </c>
      <c r="F3157" t="s">
        <v>6223</v>
      </c>
      <c r="G3157" t="s">
        <v>6970</v>
      </c>
      <c r="H3157" t="s">
        <v>6971</v>
      </c>
      <c r="I3157">
        <v>167944959.07010952</v>
      </c>
      <c r="J3157">
        <v>17438737.980165388</v>
      </c>
      <c r="K3157">
        <v>0.10383603102302996</v>
      </c>
      <c r="L3157" s="1">
        <v>44502</v>
      </c>
    </row>
    <row r="3158" spans="1:12" x14ac:dyDescent="0.3">
      <c r="A3158" t="s">
        <v>6210</v>
      </c>
      <c r="B3158" t="s">
        <v>6211</v>
      </c>
      <c r="C3158">
        <v>2021</v>
      </c>
      <c r="D3158" t="s">
        <v>14</v>
      </c>
      <c r="E3158" t="s">
        <v>6212</v>
      </c>
      <c r="F3158" t="s">
        <v>6213</v>
      </c>
      <c r="G3158" t="s">
        <v>6596</v>
      </c>
      <c r="H3158" t="s">
        <v>6597</v>
      </c>
      <c r="I3158">
        <v>178052033.54567638</v>
      </c>
      <c r="J3158">
        <v>62645409.936330095</v>
      </c>
      <c r="K3158">
        <v>0.35183765491933811</v>
      </c>
      <c r="L3158" s="1">
        <v>44488</v>
      </c>
    </row>
    <row r="3159" spans="1:12" x14ac:dyDescent="0.3">
      <c r="A3159" t="s">
        <v>6210</v>
      </c>
      <c r="B3159" t="s">
        <v>6211</v>
      </c>
      <c r="C3159">
        <v>2021</v>
      </c>
      <c r="D3159" t="s">
        <v>14</v>
      </c>
      <c r="E3159" t="s">
        <v>6222</v>
      </c>
      <c r="F3159" t="s">
        <v>6223</v>
      </c>
      <c r="G3159" t="s">
        <v>6786</v>
      </c>
      <c r="H3159" t="s">
        <v>6787</v>
      </c>
      <c r="I3159">
        <v>407964410.84544826</v>
      </c>
      <c r="J3159">
        <v>66309700.811106473</v>
      </c>
      <c r="K3159">
        <v>0.16253795441050617</v>
      </c>
      <c r="L3159" s="1">
        <v>44552</v>
      </c>
    </row>
    <row r="3160" spans="1:12" x14ac:dyDescent="0.3">
      <c r="A3160" t="s">
        <v>6210</v>
      </c>
      <c r="B3160" t="s">
        <v>6211</v>
      </c>
      <c r="C3160">
        <v>2021</v>
      </c>
      <c r="D3160" t="s">
        <v>14</v>
      </c>
      <c r="E3160" t="s">
        <v>6222</v>
      </c>
      <c r="F3160" t="s">
        <v>6223</v>
      </c>
      <c r="G3160" t="s">
        <v>6374</v>
      </c>
      <c r="H3160" t="s">
        <v>6375</v>
      </c>
      <c r="I3160">
        <v>442159060.57475281</v>
      </c>
      <c r="J3160">
        <v>123620653.22710964</v>
      </c>
      <c r="K3160">
        <v>0.27958412311265968</v>
      </c>
      <c r="L3160" s="1">
        <v>44505</v>
      </c>
    </row>
    <row r="3161" spans="1:12" x14ac:dyDescent="0.3">
      <c r="A3161" t="s">
        <v>6210</v>
      </c>
      <c r="B3161" t="s">
        <v>6211</v>
      </c>
      <c r="C3161">
        <v>2021</v>
      </c>
      <c r="D3161" t="s">
        <v>14</v>
      </c>
      <c r="E3161" t="s">
        <v>6212</v>
      </c>
      <c r="F3161" t="s">
        <v>6213</v>
      </c>
      <c r="G3161" t="s">
        <v>6478</v>
      </c>
      <c r="H3161" t="s">
        <v>6479</v>
      </c>
      <c r="I3161">
        <v>513112986.15540403</v>
      </c>
      <c r="J3161">
        <v>146176158.27682248</v>
      </c>
      <c r="K3161">
        <v>0.2848810344327376</v>
      </c>
      <c r="L3161" s="1">
        <v>44516</v>
      </c>
    </row>
    <row r="3162" spans="1:12" x14ac:dyDescent="0.3">
      <c r="A3162" t="s">
        <v>6210</v>
      </c>
      <c r="B3162" t="s">
        <v>6211</v>
      </c>
      <c r="C3162">
        <v>2021</v>
      </c>
      <c r="D3162" t="s">
        <v>14</v>
      </c>
      <c r="E3162" t="s">
        <v>6222</v>
      </c>
      <c r="F3162" t="s">
        <v>6223</v>
      </c>
      <c r="G3162" t="s">
        <v>6972</v>
      </c>
      <c r="H3162" t="s">
        <v>6973</v>
      </c>
      <c r="I3162">
        <v>593565466.47997856</v>
      </c>
      <c r="J3162">
        <v>19678537.202850346</v>
      </c>
      <c r="K3162">
        <v>3.3153103261801903E-2</v>
      </c>
      <c r="L3162" s="1">
        <v>44525</v>
      </c>
    </row>
    <row r="3163" spans="1:12" x14ac:dyDescent="0.3">
      <c r="A3163" t="s">
        <v>6210</v>
      </c>
      <c r="B3163" t="s">
        <v>6211</v>
      </c>
      <c r="C3163">
        <v>2021</v>
      </c>
      <c r="D3163" t="s">
        <v>14</v>
      </c>
      <c r="E3163" t="s">
        <v>6222</v>
      </c>
      <c r="F3163" t="s">
        <v>6223</v>
      </c>
      <c r="G3163" t="s">
        <v>6620</v>
      </c>
      <c r="H3163" t="s">
        <v>6621</v>
      </c>
      <c r="I3163">
        <v>822150387.72459602</v>
      </c>
      <c r="J3163">
        <v>149629264.33255818</v>
      </c>
      <c r="K3163">
        <v>0.18199743814106306</v>
      </c>
      <c r="L3163" s="1">
        <v>44505</v>
      </c>
    </row>
    <row r="3164" spans="1:12" x14ac:dyDescent="0.3">
      <c r="A3164" t="s">
        <v>6210</v>
      </c>
      <c r="B3164" t="s">
        <v>6211</v>
      </c>
      <c r="C3164">
        <v>2021</v>
      </c>
      <c r="D3164" t="s">
        <v>14</v>
      </c>
      <c r="E3164" t="s">
        <v>6222</v>
      </c>
      <c r="F3164" t="s">
        <v>6223</v>
      </c>
      <c r="G3164" t="s">
        <v>6390</v>
      </c>
      <c r="H3164" t="s">
        <v>6391</v>
      </c>
      <c r="I3164">
        <v>27512326.318577252</v>
      </c>
      <c r="J3164">
        <v>9184542.3492456265</v>
      </c>
      <c r="K3164">
        <v>0.33383372394227212</v>
      </c>
      <c r="L3164" s="1">
        <v>44223</v>
      </c>
    </row>
    <row r="3165" spans="1:12" x14ac:dyDescent="0.3">
      <c r="A3165" t="s">
        <v>6210</v>
      </c>
      <c r="B3165" t="s">
        <v>6211</v>
      </c>
      <c r="C3165">
        <v>2021</v>
      </c>
      <c r="D3165" t="s">
        <v>14</v>
      </c>
      <c r="E3165" t="s">
        <v>6222</v>
      </c>
      <c r="F3165" t="s">
        <v>6223</v>
      </c>
      <c r="G3165" t="s">
        <v>6246</v>
      </c>
      <c r="H3165" t="s">
        <v>6247</v>
      </c>
      <c r="I3165">
        <v>29907537.142899822</v>
      </c>
      <c r="J3165">
        <v>7788141.2943586493</v>
      </c>
      <c r="K3165">
        <v>0.26040730994152045</v>
      </c>
      <c r="L3165" s="1">
        <v>44236</v>
      </c>
    </row>
    <row r="3166" spans="1:12" x14ac:dyDescent="0.3">
      <c r="A3166" t="s">
        <v>6210</v>
      </c>
      <c r="B3166" t="s">
        <v>6211</v>
      </c>
      <c r="C3166">
        <v>2021</v>
      </c>
      <c r="D3166" t="s">
        <v>14</v>
      </c>
      <c r="E3166" t="s">
        <v>6222</v>
      </c>
      <c r="F3166" t="s">
        <v>6223</v>
      </c>
      <c r="G3166" t="s">
        <v>6284</v>
      </c>
      <c r="H3166" t="s">
        <v>6285</v>
      </c>
      <c r="I3166">
        <v>34641919.636945389</v>
      </c>
      <c r="J3166">
        <v>13638655.141484246</v>
      </c>
      <c r="K3166">
        <v>0.39370379252709498</v>
      </c>
      <c r="L3166" s="1">
        <v>44224</v>
      </c>
    </row>
    <row r="3167" spans="1:12" x14ac:dyDescent="0.3">
      <c r="A3167" t="s">
        <v>6210</v>
      </c>
      <c r="B3167" t="s">
        <v>6211</v>
      </c>
      <c r="C3167">
        <v>2021</v>
      </c>
      <c r="D3167" t="s">
        <v>14</v>
      </c>
      <c r="E3167" t="s">
        <v>6212</v>
      </c>
      <c r="F3167" t="s">
        <v>6213</v>
      </c>
      <c r="G3167" t="s">
        <v>6258</v>
      </c>
      <c r="H3167" t="s">
        <v>6259</v>
      </c>
      <c r="I3167">
        <v>42835378.00152228</v>
      </c>
      <c r="J3167">
        <v>18243577.069222748</v>
      </c>
      <c r="K3167">
        <v>0.42589975670517977</v>
      </c>
      <c r="L3167" s="1">
        <v>44216</v>
      </c>
    </row>
    <row r="3168" spans="1:12" x14ac:dyDescent="0.3">
      <c r="A3168" t="s">
        <v>6210</v>
      </c>
      <c r="B3168" t="s">
        <v>6211</v>
      </c>
      <c r="C3168">
        <v>2021</v>
      </c>
      <c r="D3168" t="s">
        <v>14</v>
      </c>
      <c r="E3168" t="s">
        <v>6212</v>
      </c>
      <c r="F3168" t="s">
        <v>6213</v>
      </c>
      <c r="G3168" t="s">
        <v>6328</v>
      </c>
      <c r="H3168" t="s">
        <v>6329</v>
      </c>
      <c r="I3168">
        <v>56888602.476927713</v>
      </c>
      <c r="J3168">
        <v>24620658.479795031</v>
      </c>
      <c r="K3168">
        <v>0.43278719124415865</v>
      </c>
      <c r="L3168" s="1">
        <v>44239</v>
      </c>
    </row>
    <row r="3169" spans="1:12" x14ac:dyDescent="0.3">
      <c r="A3169" t="s">
        <v>6210</v>
      </c>
      <c r="B3169" t="s">
        <v>6211</v>
      </c>
      <c r="C3169">
        <v>2021</v>
      </c>
      <c r="D3169" t="s">
        <v>14</v>
      </c>
      <c r="E3169" t="s">
        <v>6222</v>
      </c>
      <c r="F3169" t="s">
        <v>6223</v>
      </c>
      <c r="G3169" t="s">
        <v>6400</v>
      </c>
      <c r="H3169" t="s">
        <v>6401</v>
      </c>
      <c r="I3169">
        <v>58786681.603206418</v>
      </c>
      <c r="J3169">
        <v>17988576.239763383</v>
      </c>
      <c r="K3169">
        <v>0.3059974767955303</v>
      </c>
      <c r="L3169" s="1">
        <v>44266</v>
      </c>
    </row>
    <row r="3170" spans="1:12" x14ac:dyDescent="0.3">
      <c r="A3170" t="s">
        <v>6210</v>
      </c>
      <c r="B3170" t="s">
        <v>6211</v>
      </c>
      <c r="C3170">
        <v>2021</v>
      </c>
      <c r="D3170" t="s">
        <v>14</v>
      </c>
      <c r="E3170" t="s">
        <v>6212</v>
      </c>
      <c r="F3170" t="s">
        <v>6213</v>
      </c>
      <c r="G3170" t="s">
        <v>6244</v>
      </c>
      <c r="H3170" t="s">
        <v>6245</v>
      </c>
      <c r="I3170">
        <v>68086055.982159182</v>
      </c>
      <c r="J3170">
        <v>29630251.209895451</v>
      </c>
      <c r="K3170">
        <v>0.43518824497132813</v>
      </c>
      <c r="L3170" s="1">
        <v>44203</v>
      </c>
    </row>
    <row r="3171" spans="1:12" x14ac:dyDescent="0.3">
      <c r="A3171" t="s">
        <v>6210</v>
      </c>
      <c r="B3171" t="s">
        <v>6211</v>
      </c>
      <c r="C3171">
        <v>2021</v>
      </c>
      <c r="D3171" t="s">
        <v>14</v>
      </c>
      <c r="E3171" t="s">
        <v>6222</v>
      </c>
      <c r="F3171" t="s">
        <v>6223</v>
      </c>
      <c r="G3171" t="s">
        <v>6464</v>
      </c>
      <c r="H3171" t="s">
        <v>6465</v>
      </c>
      <c r="I3171">
        <v>73865754.592718706</v>
      </c>
      <c r="J3171">
        <v>30109400.846219338</v>
      </c>
      <c r="K3171">
        <v>0.40762327566050971</v>
      </c>
      <c r="L3171" s="1">
        <v>44242</v>
      </c>
    </row>
    <row r="3172" spans="1:12" x14ac:dyDescent="0.3">
      <c r="A3172" t="s">
        <v>6210</v>
      </c>
      <c r="B3172" t="s">
        <v>6211</v>
      </c>
      <c r="C3172">
        <v>2021</v>
      </c>
      <c r="D3172" t="s">
        <v>14</v>
      </c>
      <c r="E3172" t="s">
        <v>6212</v>
      </c>
      <c r="F3172" t="s">
        <v>6213</v>
      </c>
      <c r="G3172" t="s">
        <v>6284</v>
      </c>
      <c r="H3172" t="s">
        <v>6285</v>
      </c>
      <c r="I3172">
        <v>109219355.50322106</v>
      </c>
      <c r="J3172">
        <v>40435039.794492215</v>
      </c>
      <c r="K3172">
        <v>0.37021862661787741</v>
      </c>
      <c r="L3172" s="1">
        <v>44207</v>
      </c>
    </row>
    <row r="3173" spans="1:12" x14ac:dyDescent="0.3">
      <c r="A3173" t="s">
        <v>6210</v>
      </c>
      <c r="B3173" t="s">
        <v>6211</v>
      </c>
      <c r="C3173">
        <v>2021</v>
      </c>
      <c r="D3173" t="s">
        <v>14</v>
      </c>
      <c r="E3173" t="s">
        <v>6222</v>
      </c>
      <c r="F3173" t="s">
        <v>6223</v>
      </c>
      <c r="G3173" t="s">
        <v>6982</v>
      </c>
      <c r="H3173" t="s">
        <v>6983</v>
      </c>
      <c r="I3173">
        <v>149259685.4331902</v>
      </c>
      <c r="J3173">
        <v>20489148.384365853</v>
      </c>
      <c r="K3173">
        <v>0.13727181807265001</v>
      </c>
      <c r="L3173" s="1">
        <v>44197</v>
      </c>
    </row>
    <row r="3174" spans="1:12" x14ac:dyDescent="0.3">
      <c r="A3174" t="s">
        <v>6210</v>
      </c>
      <c r="B3174" t="s">
        <v>6211</v>
      </c>
      <c r="C3174">
        <v>2021</v>
      </c>
      <c r="D3174" t="s">
        <v>14</v>
      </c>
      <c r="E3174" t="s">
        <v>6212</v>
      </c>
      <c r="F3174" t="s">
        <v>6213</v>
      </c>
      <c r="G3174" t="s">
        <v>6594</v>
      </c>
      <c r="H3174" t="s">
        <v>6595</v>
      </c>
      <c r="I3174">
        <v>176254929.98065406</v>
      </c>
      <c r="J3174">
        <v>53773263.256236479</v>
      </c>
      <c r="K3174">
        <v>0.3050879953379953</v>
      </c>
      <c r="L3174" s="1">
        <v>44216</v>
      </c>
    </row>
    <row r="3175" spans="1:12" x14ac:dyDescent="0.3">
      <c r="A3175" t="s">
        <v>6210</v>
      </c>
      <c r="B3175" t="s">
        <v>6211</v>
      </c>
      <c r="C3175">
        <v>2021</v>
      </c>
      <c r="D3175" t="s">
        <v>14</v>
      </c>
      <c r="E3175" t="s">
        <v>6212</v>
      </c>
      <c r="F3175" t="s">
        <v>6213</v>
      </c>
      <c r="G3175" t="s">
        <v>6324</v>
      </c>
      <c r="H3175" t="s">
        <v>6325</v>
      </c>
      <c r="I3175">
        <v>188104559.30243987</v>
      </c>
      <c r="J3175">
        <v>71961914.607565105</v>
      </c>
      <c r="K3175">
        <v>0.38256337259674122</v>
      </c>
      <c r="L3175" s="1">
        <v>44202</v>
      </c>
    </row>
    <row r="3176" spans="1:12" x14ac:dyDescent="0.3">
      <c r="A3176" t="s">
        <v>6210</v>
      </c>
      <c r="B3176" t="s">
        <v>6211</v>
      </c>
      <c r="C3176">
        <v>2021</v>
      </c>
      <c r="D3176" t="s">
        <v>14</v>
      </c>
      <c r="E3176" t="s">
        <v>6222</v>
      </c>
      <c r="F3176" t="s">
        <v>6223</v>
      </c>
      <c r="G3176" t="s">
        <v>6362</v>
      </c>
      <c r="H3176" t="s">
        <v>6363</v>
      </c>
      <c r="I3176">
        <v>231079496.92728397</v>
      </c>
      <c r="J3176">
        <v>97196662.668754369</v>
      </c>
      <c r="K3176">
        <v>0.42062002021468908</v>
      </c>
      <c r="L3176" s="1">
        <v>44259</v>
      </c>
    </row>
    <row r="3177" spans="1:12" x14ac:dyDescent="0.3">
      <c r="A3177" t="s">
        <v>6210</v>
      </c>
      <c r="B3177" t="s">
        <v>6211</v>
      </c>
      <c r="C3177">
        <v>2021</v>
      </c>
      <c r="D3177" t="s">
        <v>14</v>
      </c>
      <c r="E3177" t="s">
        <v>6212</v>
      </c>
      <c r="F3177" t="s">
        <v>6213</v>
      </c>
      <c r="G3177" t="s">
        <v>6238</v>
      </c>
      <c r="H3177" t="s">
        <v>6239</v>
      </c>
      <c r="I3177">
        <v>245636922.67974022</v>
      </c>
      <c r="J3177">
        <v>93999917.214337766</v>
      </c>
      <c r="K3177">
        <v>0.38267828870700449</v>
      </c>
      <c r="L3177" s="1">
        <v>44245</v>
      </c>
    </row>
    <row r="3178" spans="1:12" x14ac:dyDescent="0.3">
      <c r="A3178" t="s">
        <v>6210</v>
      </c>
      <c r="B3178" t="s">
        <v>6211</v>
      </c>
      <c r="C3178">
        <v>2021</v>
      </c>
      <c r="D3178" t="s">
        <v>14</v>
      </c>
      <c r="E3178" t="s">
        <v>6222</v>
      </c>
      <c r="F3178" t="s">
        <v>6223</v>
      </c>
      <c r="G3178" t="s">
        <v>6286</v>
      </c>
      <c r="H3178" t="s">
        <v>6287</v>
      </c>
      <c r="I3178">
        <v>265579559.65120557</v>
      </c>
      <c r="J3178">
        <v>105533564.27772783</v>
      </c>
      <c r="K3178">
        <v>0.39737080826675275</v>
      </c>
      <c r="L3178" s="1">
        <v>44224</v>
      </c>
    </row>
    <row r="3179" spans="1:12" x14ac:dyDescent="0.3">
      <c r="A3179" t="s">
        <v>6210</v>
      </c>
      <c r="B3179" t="s">
        <v>6211</v>
      </c>
      <c r="C3179">
        <v>2021</v>
      </c>
      <c r="D3179" t="s">
        <v>14</v>
      </c>
      <c r="E3179" t="s">
        <v>6212</v>
      </c>
      <c r="F3179" t="s">
        <v>6213</v>
      </c>
      <c r="G3179" t="s">
        <v>6946</v>
      </c>
      <c r="H3179" t="s">
        <v>6947</v>
      </c>
      <c r="I3179">
        <v>310128347.04303366</v>
      </c>
      <c r="J3179">
        <v>43566650.595692776</v>
      </c>
      <c r="K3179">
        <v>0.14047942089488336</v>
      </c>
      <c r="L3179" s="1">
        <v>44246</v>
      </c>
    </row>
    <row r="3180" spans="1:12" x14ac:dyDescent="0.3">
      <c r="A3180" t="s">
        <v>6210</v>
      </c>
      <c r="B3180" t="s">
        <v>6211</v>
      </c>
      <c r="C3180">
        <v>2021</v>
      </c>
      <c r="D3180" t="s">
        <v>14</v>
      </c>
      <c r="E3180" t="s">
        <v>6212</v>
      </c>
      <c r="F3180" t="s">
        <v>6213</v>
      </c>
      <c r="G3180" t="s">
        <v>6304</v>
      </c>
      <c r="H3180" t="s">
        <v>6305</v>
      </c>
      <c r="I3180">
        <v>425553899.9057923</v>
      </c>
      <c r="J3180">
        <v>55443652.703124128</v>
      </c>
      <c r="K3180">
        <v>0.13028585266260762</v>
      </c>
      <c r="L3180" s="1">
        <v>44251</v>
      </c>
    </row>
    <row r="3181" spans="1:12" x14ac:dyDescent="0.3">
      <c r="A3181" t="s">
        <v>6210</v>
      </c>
      <c r="B3181" t="s">
        <v>6211</v>
      </c>
      <c r="C3181">
        <v>2021</v>
      </c>
      <c r="D3181" t="s">
        <v>14</v>
      </c>
      <c r="E3181" t="s">
        <v>6222</v>
      </c>
      <c r="F3181" t="s">
        <v>6223</v>
      </c>
      <c r="G3181" t="s">
        <v>6584</v>
      </c>
      <c r="H3181" t="s">
        <v>6585</v>
      </c>
      <c r="I3181">
        <v>514978841.79449493</v>
      </c>
      <c r="J3181">
        <v>186676215.62724206</v>
      </c>
      <c r="K3181">
        <v>0.36249298121986961</v>
      </c>
      <c r="L3181" s="1">
        <v>44260</v>
      </c>
    </row>
    <row r="3182" spans="1:12" x14ac:dyDescent="0.3">
      <c r="A3182" t="s">
        <v>6210</v>
      </c>
      <c r="B3182" t="s">
        <v>6211</v>
      </c>
      <c r="C3182">
        <v>2021</v>
      </c>
      <c r="D3182" t="s">
        <v>14</v>
      </c>
      <c r="E3182" t="s">
        <v>6222</v>
      </c>
      <c r="F3182" t="s">
        <v>6223</v>
      </c>
      <c r="G3182" t="s">
        <v>6622</v>
      </c>
      <c r="H3182" t="s">
        <v>6623</v>
      </c>
      <c r="I3182">
        <v>893704770.40012681</v>
      </c>
      <c r="J3182">
        <v>273779100.98187107</v>
      </c>
      <c r="K3182">
        <v>0.30634176973151384</v>
      </c>
      <c r="L3182" s="1">
        <v>44239</v>
      </c>
    </row>
    <row r="3183" spans="1:12" x14ac:dyDescent="0.3">
      <c r="A3183" t="s">
        <v>6210</v>
      </c>
      <c r="B3183" t="s">
        <v>6211</v>
      </c>
      <c r="C3183">
        <v>2021</v>
      </c>
      <c r="D3183" t="s">
        <v>14</v>
      </c>
      <c r="E3183" t="s">
        <v>6212</v>
      </c>
      <c r="F3183" t="s">
        <v>6213</v>
      </c>
      <c r="G3183" t="s">
        <v>6372</v>
      </c>
      <c r="H3183" t="s">
        <v>6373</v>
      </c>
      <c r="I3183">
        <v>1188607237.4997358</v>
      </c>
      <c r="J3183">
        <v>417751198.79628748</v>
      </c>
      <c r="K3183">
        <v>0.35146277560536926</v>
      </c>
      <c r="L3183" s="1">
        <v>44239</v>
      </c>
    </row>
    <row r="3184" spans="1:12" x14ac:dyDescent="0.3">
      <c r="A3184" t="s">
        <v>6210</v>
      </c>
      <c r="B3184" t="s">
        <v>6211</v>
      </c>
      <c r="C3184">
        <v>2021</v>
      </c>
      <c r="D3184" t="s">
        <v>14</v>
      </c>
      <c r="E3184" t="s">
        <v>6212</v>
      </c>
      <c r="F3184" t="s">
        <v>6213</v>
      </c>
      <c r="G3184" t="s">
        <v>6984</v>
      </c>
      <c r="H3184" t="s">
        <v>6985</v>
      </c>
      <c r="I3184">
        <v>941445.86949617974</v>
      </c>
      <c r="J3184">
        <v>197339.09968176656</v>
      </c>
      <c r="K3184">
        <v>0.20961279461279461</v>
      </c>
      <c r="L3184" s="1">
        <v>44288</v>
      </c>
    </row>
    <row r="3185" spans="1:12" x14ac:dyDescent="0.3">
      <c r="A3185" t="s">
        <v>6210</v>
      </c>
      <c r="B3185" t="s">
        <v>6211</v>
      </c>
      <c r="C3185">
        <v>2021</v>
      </c>
      <c r="D3185" t="s">
        <v>14</v>
      </c>
      <c r="E3185" t="s">
        <v>6222</v>
      </c>
      <c r="F3185" t="s">
        <v>6223</v>
      </c>
      <c r="G3185" t="s">
        <v>6944</v>
      </c>
      <c r="H3185" t="s">
        <v>6945</v>
      </c>
      <c r="I3185">
        <v>2535535.5569910309</v>
      </c>
      <c r="J3185">
        <v>8209.1657980866694</v>
      </c>
      <c r="K3185">
        <v>3.237645701892126E-3</v>
      </c>
      <c r="L3185" s="1">
        <v>44292</v>
      </c>
    </row>
    <row r="3186" spans="1:12" x14ac:dyDescent="0.3">
      <c r="A3186" t="s">
        <v>6210</v>
      </c>
      <c r="B3186" t="s">
        <v>6211</v>
      </c>
      <c r="C3186">
        <v>2021</v>
      </c>
      <c r="D3186" t="s">
        <v>14</v>
      </c>
      <c r="E3186" t="s">
        <v>6212</v>
      </c>
      <c r="F3186" t="s">
        <v>6213</v>
      </c>
      <c r="G3186" t="s">
        <v>6926</v>
      </c>
      <c r="H3186" t="s">
        <v>6927</v>
      </c>
      <c r="I3186">
        <v>2826633.3863472342</v>
      </c>
      <c r="J3186">
        <v>193018.01999885344</v>
      </c>
      <c r="K3186">
        <v>6.8285480859010275E-2</v>
      </c>
      <c r="L3186" s="1">
        <v>44315</v>
      </c>
    </row>
    <row r="3187" spans="1:12" x14ac:dyDescent="0.3">
      <c r="A3187" t="s">
        <v>6210</v>
      </c>
      <c r="B3187" t="s">
        <v>6211</v>
      </c>
      <c r="C3187">
        <v>2021</v>
      </c>
      <c r="D3187" t="s">
        <v>14</v>
      </c>
      <c r="E3187" t="s">
        <v>6212</v>
      </c>
      <c r="F3187" t="s">
        <v>6213</v>
      </c>
      <c r="G3187" t="s">
        <v>6588</v>
      </c>
      <c r="H3187" t="s">
        <v>6589</v>
      </c>
      <c r="I3187">
        <v>3842226.5819920762</v>
      </c>
      <c r="J3187">
        <v>1998897.3984619605</v>
      </c>
      <c r="K3187">
        <v>0.52024453941120608</v>
      </c>
      <c r="L3187" s="1">
        <v>44321</v>
      </c>
    </row>
    <row r="3188" spans="1:12" x14ac:dyDescent="0.3">
      <c r="A3188" t="s">
        <v>6210</v>
      </c>
      <c r="B3188" t="s">
        <v>6211</v>
      </c>
      <c r="C3188">
        <v>2021</v>
      </c>
      <c r="D3188" t="s">
        <v>14</v>
      </c>
      <c r="E3188" t="s">
        <v>6212</v>
      </c>
      <c r="F3188" t="s">
        <v>6213</v>
      </c>
      <c r="G3188" t="s">
        <v>6580</v>
      </c>
      <c r="H3188" t="s">
        <v>6581</v>
      </c>
      <c r="I3188">
        <v>4252045.7462907489</v>
      </c>
      <c r="J3188">
        <v>1709720.7441911167</v>
      </c>
      <c r="K3188">
        <v>0.40209368530020712</v>
      </c>
      <c r="L3188" s="1">
        <v>44351</v>
      </c>
    </row>
    <row r="3189" spans="1:12" x14ac:dyDescent="0.3">
      <c r="A3189" t="s">
        <v>6210</v>
      </c>
      <c r="B3189" t="s">
        <v>6211</v>
      </c>
      <c r="C3189">
        <v>2021</v>
      </c>
      <c r="D3189" t="s">
        <v>14</v>
      </c>
      <c r="E3189" t="s">
        <v>6212</v>
      </c>
      <c r="F3189" t="s">
        <v>6213</v>
      </c>
      <c r="G3189" t="s">
        <v>6986</v>
      </c>
      <c r="H3189" t="s">
        <v>6987</v>
      </c>
      <c r="I3189">
        <v>4438751.1310578045</v>
      </c>
      <c r="J3189">
        <v>1925165.2350511937</v>
      </c>
      <c r="K3189">
        <v>0.43371776840131271</v>
      </c>
      <c r="L3189" s="1">
        <v>44314</v>
      </c>
    </row>
    <row r="3190" spans="1:12" x14ac:dyDescent="0.3">
      <c r="A3190" t="s">
        <v>6210</v>
      </c>
      <c r="B3190" t="s">
        <v>6211</v>
      </c>
      <c r="C3190">
        <v>2021</v>
      </c>
      <c r="D3190" t="s">
        <v>14</v>
      </c>
      <c r="E3190" t="s">
        <v>6212</v>
      </c>
      <c r="F3190" t="s">
        <v>6213</v>
      </c>
      <c r="G3190" t="s">
        <v>6988</v>
      </c>
      <c r="H3190" t="s">
        <v>6989</v>
      </c>
      <c r="I3190">
        <v>4570182.834674214</v>
      </c>
      <c r="J3190">
        <v>1708429.9100452729</v>
      </c>
      <c r="K3190">
        <v>0.37382091085794789</v>
      </c>
      <c r="L3190" s="1">
        <v>44342</v>
      </c>
    </row>
    <row r="3191" spans="1:12" x14ac:dyDescent="0.3">
      <c r="A3191" t="s">
        <v>6210</v>
      </c>
      <c r="B3191" t="s">
        <v>6211</v>
      </c>
      <c r="C3191">
        <v>2021</v>
      </c>
      <c r="D3191" t="s">
        <v>14</v>
      </c>
      <c r="E3191" t="s">
        <v>6212</v>
      </c>
      <c r="F3191" t="s">
        <v>6213</v>
      </c>
      <c r="G3191" t="s">
        <v>6218</v>
      </c>
      <c r="H3191" t="s">
        <v>6219</v>
      </c>
      <c r="I3191">
        <v>8791685.8324339837</v>
      </c>
      <c r="J3191">
        <v>3113292.5571268173</v>
      </c>
      <c r="K3191">
        <v>0.35411781272271647</v>
      </c>
      <c r="L3191" s="1">
        <v>44369</v>
      </c>
    </row>
    <row r="3192" spans="1:12" x14ac:dyDescent="0.3">
      <c r="A3192" t="s">
        <v>6210</v>
      </c>
      <c r="B3192" t="s">
        <v>6211</v>
      </c>
      <c r="C3192">
        <v>2021</v>
      </c>
      <c r="D3192" t="s">
        <v>14</v>
      </c>
      <c r="E3192" t="s">
        <v>6212</v>
      </c>
      <c r="F3192" t="s">
        <v>6213</v>
      </c>
      <c r="G3192" t="s">
        <v>6764</v>
      </c>
      <c r="H3192" t="s">
        <v>6765</v>
      </c>
      <c r="I3192">
        <v>13183389.372790819</v>
      </c>
      <c r="J3192">
        <v>4446352.8174591679</v>
      </c>
      <c r="K3192">
        <v>0.33726932367149753</v>
      </c>
      <c r="L3192" s="1">
        <v>44369</v>
      </c>
    </row>
    <row r="3193" spans="1:12" x14ac:dyDescent="0.3">
      <c r="A3193" t="s">
        <v>6210</v>
      </c>
      <c r="B3193" t="s">
        <v>6211</v>
      </c>
      <c r="C3193">
        <v>2021</v>
      </c>
      <c r="D3193" t="s">
        <v>14</v>
      </c>
      <c r="E3193" t="s">
        <v>6222</v>
      </c>
      <c r="F3193" t="s">
        <v>6223</v>
      </c>
      <c r="G3193" t="s">
        <v>6990</v>
      </c>
      <c r="H3193" t="s">
        <v>6991</v>
      </c>
      <c r="I3193">
        <v>14910036.510308031</v>
      </c>
      <c r="J3193">
        <v>208368.17025724574</v>
      </c>
      <c r="K3193">
        <v>1.3975027499979005E-2</v>
      </c>
      <c r="L3193" s="1">
        <v>44371</v>
      </c>
    </row>
    <row r="3194" spans="1:12" x14ac:dyDescent="0.3">
      <c r="A3194" t="s">
        <v>6210</v>
      </c>
      <c r="B3194" t="s">
        <v>6211</v>
      </c>
      <c r="C3194">
        <v>2021</v>
      </c>
      <c r="D3194" t="s">
        <v>14</v>
      </c>
      <c r="E3194" t="s">
        <v>6212</v>
      </c>
      <c r="F3194" t="s">
        <v>6213</v>
      </c>
      <c r="G3194" t="s">
        <v>6968</v>
      </c>
      <c r="H3194" t="s">
        <v>6969</v>
      </c>
      <c r="I3194">
        <v>15963040.782468224</v>
      </c>
      <c r="J3194">
        <v>4182564.0654632454</v>
      </c>
      <c r="K3194">
        <v>0.2620154970760234</v>
      </c>
      <c r="L3194" s="1">
        <v>44341</v>
      </c>
    </row>
    <row r="3195" spans="1:12" x14ac:dyDescent="0.3">
      <c r="A3195" t="s">
        <v>6210</v>
      </c>
      <c r="B3195" t="s">
        <v>6211</v>
      </c>
      <c r="C3195">
        <v>2021</v>
      </c>
      <c r="D3195" t="s">
        <v>14</v>
      </c>
      <c r="E3195" t="s">
        <v>6222</v>
      </c>
      <c r="F3195" t="s">
        <v>6223</v>
      </c>
      <c r="G3195" t="s">
        <v>6586</v>
      </c>
      <c r="H3195" t="s">
        <v>6587</v>
      </c>
      <c r="I3195">
        <v>19829915.638966672</v>
      </c>
      <c r="J3195">
        <v>6525442.4204945639</v>
      </c>
      <c r="K3195">
        <v>0.32907060924010073</v>
      </c>
      <c r="L3195" s="1">
        <v>44336</v>
      </c>
    </row>
    <row r="3196" spans="1:12" x14ac:dyDescent="0.3">
      <c r="A3196" t="s">
        <v>6210</v>
      </c>
      <c r="B3196" t="s">
        <v>6211</v>
      </c>
      <c r="C3196">
        <v>2021</v>
      </c>
      <c r="D3196" t="s">
        <v>14</v>
      </c>
      <c r="E3196" t="s">
        <v>6212</v>
      </c>
      <c r="F3196" t="s">
        <v>6213</v>
      </c>
      <c r="G3196" t="s">
        <v>6390</v>
      </c>
      <c r="H3196" t="s">
        <v>6391</v>
      </c>
      <c r="I3196">
        <v>21224331.945225842</v>
      </c>
      <c r="J3196">
        <v>2726561.7383428784</v>
      </c>
      <c r="K3196">
        <v>0.12846396039128033</v>
      </c>
      <c r="L3196" s="1">
        <v>44363</v>
      </c>
    </row>
    <row r="3197" spans="1:12" x14ac:dyDescent="0.3">
      <c r="A3197" t="s">
        <v>6210</v>
      </c>
      <c r="B3197" t="s">
        <v>6211</v>
      </c>
      <c r="C3197">
        <v>2021</v>
      </c>
      <c r="D3197" t="s">
        <v>14</v>
      </c>
      <c r="E3197" t="s">
        <v>6222</v>
      </c>
      <c r="F3197" t="s">
        <v>6223</v>
      </c>
      <c r="G3197" t="s">
        <v>6328</v>
      </c>
      <c r="H3197" t="s">
        <v>6329</v>
      </c>
      <c r="I3197">
        <v>38208318.324783422</v>
      </c>
      <c r="J3197">
        <v>5733018.6753440751</v>
      </c>
      <c r="K3197">
        <v>0.15004634924289281</v>
      </c>
      <c r="L3197" s="1">
        <v>44369</v>
      </c>
    </row>
    <row r="3198" spans="1:12" x14ac:dyDescent="0.3">
      <c r="A3198" t="s">
        <v>6210</v>
      </c>
      <c r="B3198" t="s">
        <v>6211</v>
      </c>
      <c r="C3198">
        <v>2021</v>
      </c>
      <c r="D3198" t="s">
        <v>14</v>
      </c>
      <c r="E3198" t="s">
        <v>6212</v>
      </c>
      <c r="F3198" t="s">
        <v>6213</v>
      </c>
      <c r="G3198" t="s">
        <v>6472</v>
      </c>
      <c r="H3198" t="s">
        <v>6473</v>
      </c>
      <c r="I3198">
        <v>48936408.984853774</v>
      </c>
      <c r="J3198">
        <v>19311302.434015792</v>
      </c>
      <c r="K3198">
        <v>0.39462034167633347</v>
      </c>
      <c r="L3198" s="1">
        <v>44340</v>
      </c>
    </row>
    <row r="3199" spans="1:12" x14ac:dyDescent="0.3">
      <c r="A3199" t="s">
        <v>6210</v>
      </c>
      <c r="B3199" t="s">
        <v>6211</v>
      </c>
      <c r="C3199">
        <v>2021</v>
      </c>
      <c r="D3199" t="s">
        <v>14</v>
      </c>
      <c r="E3199" t="s">
        <v>6212</v>
      </c>
      <c r="F3199" t="s">
        <v>6213</v>
      </c>
      <c r="G3199" t="s">
        <v>6408</v>
      </c>
      <c r="H3199" t="s">
        <v>6409</v>
      </c>
      <c r="I3199">
        <v>51353000.363389581</v>
      </c>
      <c r="J3199">
        <v>14093241.449797366</v>
      </c>
      <c r="K3199">
        <v>0.27443852063305485</v>
      </c>
      <c r="L3199" s="1">
        <v>44350</v>
      </c>
    </row>
    <row r="3200" spans="1:12" x14ac:dyDescent="0.3">
      <c r="A3200" t="s">
        <v>6210</v>
      </c>
      <c r="B3200" t="s">
        <v>6211</v>
      </c>
      <c r="C3200">
        <v>2021</v>
      </c>
      <c r="D3200" t="s">
        <v>14</v>
      </c>
      <c r="E3200" t="s">
        <v>6222</v>
      </c>
      <c r="F3200" t="s">
        <v>6223</v>
      </c>
      <c r="G3200" t="s">
        <v>6378</v>
      </c>
      <c r="H3200" t="s">
        <v>6379</v>
      </c>
      <c r="I3200">
        <v>52845645.551922396</v>
      </c>
      <c r="J3200">
        <v>3963423.4163941792</v>
      </c>
      <c r="K3200">
        <v>7.4999999999999997E-2</v>
      </c>
      <c r="L3200" s="1">
        <v>44295</v>
      </c>
    </row>
    <row r="3201" spans="1:12" x14ac:dyDescent="0.3">
      <c r="A3201" t="s">
        <v>6210</v>
      </c>
      <c r="B3201" t="s">
        <v>6211</v>
      </c>
      <c r="C3201">
        <v>2021</v>
      </c>
      <c r="D3201" t="s">
        <v>14</v>
      </c>
      <c r="E3201" t="s">
        <v>6212</v>
      </c>
      <c r="F3201" t="s">
        <v>6213</v>
      </c>
      <c r="G3201" t="s">
        <v>6992</v>
      </c>
      <c r="H3201" t="s">
        <v>6993</v>
      </c>
      <c r="I3201">
        <v>57314346.809247442</v>
      </c>
      <c r="J3201">
        <v>12877047.134491494</v>
      </c>
      <c r="K3201">
        <v>0.2246740624533094</v>
      </c>
      <c r="L3201" s="1">
        <v>44328</v>
      </c>
    </row>
    <row r="3202" spans="1:12" x14ac:dyDescent="0.3">
      <c r="A3202" t="s">
        <v>6210</v>
      </c>
      <c r="B3202" t="s">
        <v>6211</v>
      </c>
      <c r="C3202">
        <v>2021</v>
      </c>
      <c r="D3202" t="s">
        <v>14</v>
      </c>
      <c r="E3202" t="s">
        <v>6212</v>
      </c>
      <c r="F3202" t="s">
        <v>6213</v>
      </c>
      <c r="G3202" t="s">
        <v>6362</v>
      </c>
      <c r="H3202" t="s">
        <v>6363</v>
      </c>
      <c r="I3202">
        <v>68091990.31543225</v>
      </c>
      <c r="J3202">
        <v>27244423.699754655</v>
      </c>
      <c r="K3202">
        <v>0.40011201866102636</v>
      </c>
      <c r="L3202" s="1">
        <v>44301</v>
      </c>
    </row>
    <row r="3203" spans="1:12" x14ac:dyDescent="0.3">
      <c r="A3203" t="s">
        <v>6210</v>
      </c>
      <c r="B3203" t="s">
        <v>6211</v>
      </c>
      <c r="C3203">
        <v>2021</v>
      </c>
      <c r="D3203" t="s">
        <v>14</v>
      </c>
      <c r="E3203" t="s">
        <v>6212</v>
      </c>
      <c r="F3203" t="s">
        <v>6213</v>
      </c>
      <c r="G3203" t="s">
        <v>6404</v>
      </c>
      <c r="H3203" t="s">
        <v>6405</v>
      </c>
      <c r="I3203">
        <v>76646484.510835484</v>
      </c>
      <c r="J3203">
        <v>35010496.892328769</v>
      </c>
      <c r="K3203">
        <v>0.45677890011223343</v>
      </c>
      <c r="L3203" s="1">
        <v>44358</v>
      </c>
    </row>
    <row r="3204" spans="1:12" x14ac:dyDescent="0.3">
      <c r="A3204" t="s">
        <v>6210</v>
      </c>
      <c r="B3204" t="s">
        <v>6211</v>
      </c>
      <c r="C3204">
        <v>2021</v>
      </c>
      <c r="D3204" t="s">
        <v>14</v>
      </c>
      <c r="E3204" t="s">
        <v>6212</v>
      </c>
      <c r="F3204" t="s">
        <v>6213</v>
      </c>
      <c r="G3204" t="s">
        <v>6994</v>
      </c>
      <c r="H3204" t="s">
        <v>6995</v>
      </c>
      <c r="I3204">
        <v>102557376.61685249</v>
      </c>
      <c r="J3204">
        <v>29580092.02374791</v>
      </c>
      <c r="K3204">
        <v>0.28842481154970606</v>
      </c>
      <c r="L3204" s="1">
        <v>44299</v>
      </c>
    </row>
    <row r="3205" spans="1:12" x14ac:dyDescent="0.3">
      <c r="A3205" t="s">
        <v>6210</v>
      </c>
      <c r="B3205" t="s">
        <v>6211</v>
      </c>
      <c r="C3205">
        <v>2021</v>
      </c>
      <c r="D3205" t="s">
        <v>14</v>
      </c>
      <c r="E3205" t="s">
        <v>6222</v>
      </c>
      <c r="F3205" t="s">
        <v>6223</v>
      </c>
      <c r="G3205" t="s">
        <v>6616</v>
      </c>
      <c r="H3205" t="s">
        <v>6617</v>
      </c>
      <c r="I3205">
        <v>160859377.41168877</v>
      </c>
      <c r="J3205">
        <v>58339796.471334673</v>
      </c>
      <c r="K3205">
        <v>0.36267575698757765</v>
      </c>
      <c r="L3205" s="1">
        <v>44288</v>
      </c>
    </row>
    <row r="3206" spans="1:12" x14ac:dyDescent="0.3">
      <c r="A3206" t="s">
        <v>6210</v>
      </c>
      <c r="B3206" t="s">
        <v>6211</v>
      </c>
      <c r="C3206">
        <v>2021</v>
      </c>
      <c r="D3206" t="s">
        <v>14</v>
      </c>
      <c r="E3206" t="s">
        <v>6212</v>
      </c>
      <c r="F3206" t="s">
        <v>6213</v>
      </c>
      <c r="G3206" t="s">
        <v>6400</v>
      </c>
      <c r="H3206" t="s">
        <v>6401</v>
      </c>
      <c r="I3206">
        <v>231345467.02579075</v>
      </c>
      <c r="J3206">
        <v>86778693.883511856</v>
      </c>
      <c r="K3206">
        <v>0.37510436231645566</v>
      </c>
      <c r="L3206" s="1">
        <v>44350</v>
      </c>
    </row>
    <row r="3207" spans="1:12" x14ac:dyDescent="0.3">
      <c r="A3207" t="s">
        <v>6210</v>
      </c>
      <c r="B3207" t="s">
        <v>6211</v>
      </c>
      <c r="C3207">
        <v>2021</v>
      </c>
      <c r="D3207" t="s">
        <v>14</v>
      </c>
      <c r="E3207" t="s">
        <v>6212</v>
      </c>
      <c r="F3207" t="s">
        <v>6213</v>
      </c>
      <c r="G3207" t="s">
        <v>6996</v>
      </c>
      <c r="H3207" t="s">
        <v>6997</v>
      </c>
      <c r="I3207">
        <v>5244280.3227359187</v>
      </c>
      <c r="J3207">
        <v>63104.235858462569</v>
      </c>
      <c r="K3207">
        <v>1.2032963910201764E-2</v>
      </c>
      <c r="L3207" s="1">
        <v>44307</v>
      </c>
    </row>
    <row r="3208" spans="1:12" x14ac:dyDescent="0.3">
      <c r="A3208" t="s">
        <v>6210</v>
      </c>
      <c r="B3208" t="s">
        <v>6211</v>
      </c>
      <c r="C3208">
        <v>2021</v>
      </c>
      <c r="D3208" t="s">
        <v>14</v>
      </c>
      <c r="E3208" t="s">
        <v>6212</v>
      </c>
      <c r="F3208" t="s">
        <v>6213</v>
      </c>
      <c r="G3208" t="s">
        <v>6998</v>
      </c>
      <c r="H3208" t="s">
        <v>6999</v>
      </c>
      <c r="I3208">
        <v>8274432.4374992065</v>
      </c>
      <c r="J3208">
        <v>1646739.912754528</v>
      </c>
      <c r="K3208">
        <v>0.19901545214045213</v>
      </c>
      <c r="L3208" s="1">
        <v>44377</v>
      </c>
    </row>
    <row r="3209" spans="1:12" x14ac:dyDescent="0.3">
      <c r="A3209" t="s">
        <v>6210</v>
      </c>
      <c r="B3209" t="s">
        <v>6211</v>
      </c>
      <c r="C3209">
        <v>2021</v>
      </c>
      <c r="D3209" t="s">
        <v>14</v>
      </c>
      <c r="E3209" t="s">
        <v>6212</v>
      </c>
      <c r="F3209" t="s">
        <v>6213</v>
      </c>
      <c r="G3209" t="s">
        <v>6640</v>
      </c>
      <c r="H3209" t="s">
        <v>6641</v>
      </c>
      <c r="I3209">
        <v>967318.61064847582</v>
      </c>
      <c r="J3209">
        <v>408336.802036835</v>
      </c>
      <c r="K3209">
        <v>0.42213268466228737</v>
      </c>
      <c r="L3209" s="1">
        <v>44406</v>
      </c>
    </row>
    <row r="3210" spans="1:12" x14ac:dyDescent="0.3">
      <c r="A3210" t="s">
        <v>6210</v>
      </c>
      <c r="B3210" t="s">
        <v>6211</v>
      </c>
      <c r="C3210">
        <v>2021</v>
      </c>
      <c r="D3210" t="s">
        <v>14</v>
      </c>
      <c r="E3210" t="s">
        <v>6212</v>
      </c>
      <c r="F3210" t="s">
        <v>6213</v>
      </c>
      <c r="G3210" t="s">
        <v>6766</v>
      </c>
      <c r="H3210" t="s">
        <v>6767</v>
      </c>
      <c r="I3210">
        <v>1149007.9770877617</v>
      </c>
      <c r="J3210">
        <v>432755.27930043201</v>
      </c>
      <c r="K3210">
        <v>0.3766338336460287</v>
      </c>
      <c r="L3210" s="1">
        <v>44421</v>
      </c>
    </row>
    <row r="3211" spans="1:12" x14ac:dyDescent="0.3">
      <c r="A3211" t="s">
        <v>6210</v>
      </c>
      <c r="B3211" t="s">
        <v>6211</v>
      </c>
      <c r="C3211">
        <v>2021</v>
      </c>
      <c r="D3211" t="s">
        <v>14</v>
      </c>
      <c r="E3211" t="s">
        <v>6222</v>
      </c>
      <c r="F3211" t="s">
        <v>6223</v>
      </c>
      <c r="G3211" t="s">
        <v>6312</v>
      </c>
      <c r="H3211" t="s">
        <v>6313</v>
      </c>
      <c r="I3211">
        <v>2059968.7231454919</v>
      </c>
      <c r="J3211">
        <v>558572.37227553735</v>
      </c>
      <c r="K3211">
        <v>0.27115575396825398</v>
      </c>
      <c r="L3211" s="1">
        <v>44427</v>
      </c>
    </row>
    <row r="3212" spans="1:12" x14ac:dyDescent="0.3">
      <c r="A3212" t="s">
        <v>6210</v>
      </c>
      <c r="B3212" t="s">
        <v>6211</v>
      </c>
      <c r="C3212">
        <v>2021</v>
      </c>
      <c r="D3212" t="s">
        <v>14</v>
      </c>
      <c r="E3212" t="s">
        <v>6212</v>
      </c>
      <c r="F3212" t="s">
        <v>6213</v>
      </c>
      <c r="G3212" t="s">
        <v>6650</v>
      </c>
      <c r="H3212" t="s">
        <v>6651</v>
      </c>
      <c r="I3212">
        <v>3298744.8640058511</v>
      </c>
      <c r="J3212">
        <v>1701602.5590163514</v>
      </c>
      <c r="K3212">
        <v>0.51583333333333325</v>
      </c>
      <c r="L3212" s="1">
        <v>44420</v>
      </c>
    </row>
    <row r="3213" spans="1:12" x14ac:dyDescent="0.3">
      <c r="A3213" t="s">
        <v>6210</v>
      </c>
      <c r="B3213" t="s">
        <v>6211</v>
      </c>
      <c r="C3213">
        <v>2021</v>
      </c>
      <c r="D3213" t="s">
        <v>14</v>
      </c>
      <c r="E3213" t="s">
        <v>6212</v>
      </c>
      <c r="F3213" t="s">
        <v>6213</v>
      </c>
      <c r="G3213" t="s">
        <v>6630</v>
      </c>
      <c r="H3213" t="s">
        <v>6631</v>
      </c>
      <c r="I3213">
        <v>3438458.7350350572</v>
      </c>
      <c r="J3213">
        <v>776830.59798535041</v>
      </c>
      <c r="K3213">
        <v>0.22592407175636212</v>
      </c>
      <c r="L3213" s="1">
        <v>44459</v>
      </c>
    </row>
    <row r="3214" spans="1:12" x14ac:dyDescent="0.3">
      <c r="A3214" t="s">
        <v>6210</v>
      </c>
      <c r="B3214" t="s">
        <v>6211</v>
      </c>
      <c r="C3214">
        <v>2021</v>
      </c>
      <c r="D3214" t="s">
        <v>14</v>
      </c>
      <c r="E3214" t="s">
        <v>6222</v>
      </c>
      <c r="F3214" t="s">
        <v>6223</v>
      </c>
      <c r="G3214" t="s">
        <v>7042</v>
      </c>
      <c r="H3214" t="s">
        <v>7043</v>
      </c>
      <c r="I3214">
        <v>5262812.5224979958</v>
      </c>
      <c r="J3214">
        <v>1177635.6767770317</v>
      </c>
      <c r="K3214">
        <v>0.22376546223958335</v>
      </c>
      <c r="L3214" s="1">
        <v>44396</v>
      </c>
    </row>
    <row r="3215" spans="1:12" x14ac:dyDescent="0.3">
      <c r="A3215" t="s">
        <v>6210</v>
      </c>
      <c r="B3215" t="s">
        <v>6211</v>
      </c>
      <c r="C3215">
        <v>2021</v>
      </c>
      <c r="D3215" t="s">
        <v>14</v>
      </c>
      <c r="E3215" t="s">
        <v>6212</v>
      </c>
      <c r="F3215" t="s">
        <v>6213</v>
      </c>
      <c r="G3215" t="s">
        <v>6230</v>
      </c>
      <c r="H3215" t="s">
        <v>6231</v>
      </c>
      <c r="I3215">
        <v>7272610.248454798</v>
      </c>
      <c r="J3215">
        <v>2109194.7434987007</v>
      </c>
      <c r="K3215">
        <v>0.29001894387875915</v>
      </c>
      <c r="L3215" s="1">
        <v>44419</v>
      </c>
    </row>
    <row r="3216" spans="1:12" x14ac:dyDescent="0.3">
      <c r="A3216" t="s">
        <v>6210</v>
      </c>
      <c r="B3216" t="s">
        <v>6211</v>
      </c>
      <c r="C3216">
        <v>2021</v>
      </c>
      <c r="D3216" t="s">
        <v>14</v>
      </c>
      <c r="E3216" t="s">
        <v>6212</v>
      </c>
      <c r="F3216" t="s">
        <v>6213</v>
      </c>
      <c r="G3216" t="s">
        <v>6240</v>
      </c>
      <c r="H3216" t="s">
        <v>6241</v>
      </c>
      <c r="I3216">
        <v>8117474.8596579488</v>
      </c>
      <c r="J3216">
        <v>3651450.0290751522</v>
      </c>
      <c r="K3216">
        <v>0.44982585005862474</v>
      </c>
      <c r="L3216" s="1">
        <v>44432</v>
      </c>
    </row>
    <row r="3217" spans="1:12" x14ac:dyDescent="0.3">
      <c r="A3217" t="s">
        <v>6210</v>
      </c>
      <c r="B3217" t="s">
        <v>6211</v>
      </c>
      <c r="C3217">
        <v>2021</v>
      </c>
      <c r="D3217" t="s">
        <v>14</v>
      </c>
      <c r="E3217" t="s">
        <v>6212</v>
      </c>
      <c r="F3217" t="s">
        <v>6213</v>
      </c>
      <c r="G3217" t="s">
        <v>6458</v>
      </c>
      <c r="H3217" t="s">
        <v>6459</v>
      </c>
      <c r="I3217">
        <v>9224432.9159870334</v>
      </c>
      <c r="J3217">
        <v>4301391.8412813041</v>
      </c>
      <c r="K3217">
        <v>0.46630420324554406</v>
      </c>
      <c r="L3217" s="1">
        <v>44426</v>
      </c>
    </row>
    <row r="3218" spans="1:12" x14ac:dyDescent="0.3">
      <c r="A3218" t="s">
        <v>6210</v>
      </c>
      <c r="B3218" t="s">
        <v>6211</v>
      </c>
      <c r="C3218">
        <v>2021</v>
      </c>
      <c r="D3218" t="s">
        <v>14</v>
      </c>
      <c r="E3218" t="s">
        <v>6212</v>
      </c>
      <c r="F3218" t="s">
        <v>6213</v>
      </c>
      <c r="G3218" t="s">
        <v>7044</v>
      </c>
      <c r="H3218" t="s">
        <v>7045</v>
      </c>
      <c r="I3218">
        <v>9910945.371598905</v>
      </c>
      <c r="J3218">
        <v>1601325.362045354</v>
      </c>
      <c r="K3218">
        <v>0.16157140434192674</v>
      </c>
      <c r="L3218" s="1">
        <v>44379</v>
      </c>
    </row>
    <row r="3219" spans="1:12" x14ac:dyDescent="0.3">
      <c r="A3219" t="s">
        <v>6210</v>
      </c>
      <c r="B3219" t="s">
        <v>6211</v>
      </c>
      <c r="C3219">
        <v>2021</v>
      </c>
      <c r="D3219" t="s">
        <v>14</v>
      </c>
      <c r="E3219" t="s">
        <v>6212</v>
      </c>
      <c r="F3219" t="s">
        <v>6213</v>
      </c>
      <c r="G3219" t="s">
        <v>7046</v>
      </c>
      <c r="H3219" t="s">
        <v>7047</v>
      </c>
      <c r="I3219">
        <v>11811640.518087039</v>
      </c>
      <c r="J3219">
        <v>5178298.0774887679</v>
      </c>
      <c r="K3219">
        <v>0.43840633903133908</v>
      </c>
      <c r="L3219" s="1">
        <v>44425</v>
      </c>
    </row>
    <row r="3220" spans="1:12" x14ac:dyDescent="0.3">
      <c r="A3220" t="s">
        <v>6210</v>
      </c>
      <c r="B3220" t="s">
        <v>6211</v>
      </c>
      <c r="C3220">
        <v>2021</v>
      </c>
      <c r="D3220" t="s">
        <v>14</v>
      </c>
      <c r="E3220" t="s">
        <v>6212</v>
      </c>
      <c r="F3220" t="s">
        <v>6213</v>
      </c>
      <c r="G3220" t="s">
        <v>6228</v>
      </c>
      <c r="H3220" t="s">
        <v>6229</v>
      </c>
      <c r="I3220">
        <v>12919012.453591255</v>
      </c>
      <c r="J3220">
        <v>5671021.8283720845</v>
      </c>
      <c r="K3220">
        <v>0.43896713071095783</v>
      </c>
      <c r="L3220" s="1">
        <v>44410</v>
      </c>
    </row>
    <row r="3221" spans="1:12" x14ac:dyDescent="0.3">
      <c r="A3221" t="s">
        <v>6210</v>
      </c>
      <c r="B3221" t="s">
        <v>6211</v>
      </c>
      <c r="C3221">
        <v>2021</v>
      </c>
      <c r="D3221" t="s">
        <v>14</v>
      </c>
      <c r="E3221" t="s">
        <v>6222</v>
      </c>
      <c r="F3221" t="s">
        <v>6223</v>
      </c>
      <c r="G3221" t="s">
        <v>6218</v>
      </c>
      <c r="H3221" t="s">
        <v>6219</v>
      </c>
      <c r="I3221">
        <v>14284641.327513797</v>
      </c>
      <c r="J3221">
        <v>5263892.7088118019</v>
      </c>
      <c r="K3221">
        <v>0.3685001665861195</v>
      </c>
      <c r="L3221" s="1">
        <v>44459</v>
      </c>
    </row>
    <row r="3222" spans="1:12" x14ac:dyDescent="0.3">
      <c r="A3222" t="s">
        <v>6210</v>
      </c>
      <c r="B3222" t="s">
        <v>6211</v>
      </c>
      <c r="C3222">
        <v>2021</v>
      </c>
      <c r="D3222" t="s">
        <v>14</v>
      </c>
      <c r="E3222" t="s">
        <v>6212</v>
      </c>
      <c r="F3222" t="s">
        <v>6213</v>
      </c>
      <c r="G3222" t="s">
        <v>7048</v>
      </c>
      <c r="H3222" t="s">
        <v>7049</v>
      </c>
      <c r="I3222">
        <v>15300879.162923234</v>
      </c>
      <c r="J3222">
        <v>2562163.1224010182</v>
      </c>
      <c r="K3222">
        <v>0.16745201992115574</v>
      </c>
      <c r="L3222" s="1">
        <v>44434</v>
      </c>
    </row>
    <row r="3223" spans="1:12" x14ac:dyDescent="0.3">
      <c r="A3223" t="s">
        <v>6210</v>
      </c>
      <c r="B3223" t="s">
        <v>6211</v>
      </c>
      <c r="C3223">
        <v>2021</v>
      </c>
      <c r="D3223" t="s">
        <v>14</v>
      </c>
      <c r="E3223" t="s">
        <v>6222</v>
      </c>
      <c r="F3223" t="s">
        <v>6223</v>
      </c>
      <c r="G3223" t="s">
        <v>7050</v>
      </c>
      <c r="H3223" t="s">
        <v>7051</v>
      </c>
      <c r="I3223">
        <v>15833630.36009655</v>
      </c>
      <c r="J3223">
        <v>1356592.4496706123</v>
      </c>
      <c r="K3223">
        <v>8.5677915854942333E-2</v>
      </c>
      <c r="L3223" s="1">
        <v>44386</v>
      </c>
    </row>
    <row r="3224" spans="1:12" x14ac:dyDescent="0.3">
      <c r="A3224" t="s">
        <v>6210</v>
      </c>
      <c r="B3224" t="s">
        <v>6211</v>
      </c>
      <c r="C3224">
        <v>2021</v>
      </c>
      <c r="D3224" t="s">
        <v>14</v>
      </c>
      <c r="E3224" t="s">
        <v>6212</v>
      </c>
      <c r="F3224" t="s">
        <v>6213</v>
      </c>
      <c r="G3224" t="s">
        <v>6470</v>
      </c>
      <c r="H3224" t="s">
        <v>6471</v>
      </c>
      <c r="I3224">
        <v>16433427.951940576</v>
      </c>
      <c r="J3224">
        <v>7762288.9215466538</v>
      </c>
      <c r="K3224">
        <v>0.47234751898675087</v>
      </c>
      <c r="L3224" s="1">
        <v>44454</v>
      </c>
    </row>
    <row r="3225" spans="1:12" x14ac:dyDescent="0.3">
      <c r="A3225" t="s">
        <v>6210</v>
      </c>
      <c r="B3225" t="s">
        <v>6211</v>
      </c>
      <c r="C3225">
        <v>2021</v>
      </c>
      <c r="D3225" t="s">
        <v>14</v>
      </c>
      <c r="E3225" t="s">
        <v>6212</v>
      </c>
      <c r="F3225" t="s">
        <v>6213</v>
      </c>
      <c r="G3225" t="s">
        <v>6224</v>
      </c>
      <c r="H3225" t="s">
        <v>6225</v>
      </c>
      <c r="I3225">
        <v>31966519.110231634</v>
      </c>
      <c r="J3225">
        <v>11713445.412270468</v>
      </c>
      <c r="K3225">
        <v>0.36642855519796974</v>
      </c>
      <c r="L3225" s="1">
        <v>44434</v>
      </c>
    </row>
    <row r="3226" spans="1:12" x14ac:dyDescent="0.3">
      <c r="A3226" t="s">
        <v>6210</v>
      </c>
      <c r="B3226" t="s">
        <v>6211</v>
      </c>
      <c r="C3226">
        <v>2021</v>
      </c>
      <c r="D3226" t="s">
        <v>14</v>
      </c>
      <c r="E3226" t="s">
        <v>6222</v>
      </c>
      <c r="F3226" t="s">
        <v>6223</v>
      </c>
      <c r="G3226" t="s">
        <v>6470</v>
      </c>
      <c r="H3226" t="s">
        <v>6471</v>
      </c>
      <c r="I3226">
        <v>35279748.704692088</v>
      </c>
      <c r="J3226">
        <v>9757043.2910720445</v>
      </c>
      <c r="K3226">
        <v>0.27656215390713346</v>
      </c>
      <c r="L3226" s="1">
        <v>44463</v>
      </c>
    </row>
    <row r="3227" spans="1:12" x14ac:dyDescent="0.3">
      <c r="A3227" t="s">
        <v>6210</v>
      </c>
      <c r="B3227" t="s">
        <v>6211</v>
      </c>
      <c r="C3227">
        <v>2021</v>
      </c>
      <c r="D3227" t="s">
        <v>14</v>
      </c>
      <c r="E3227" t="s">
        <v>6222</v>
      </c>
      <c r="F3227" t="s">
        <v>6223</v>
      </c>
      <c r="G3227" t="s">
        <v>6238</v>
      </c>
      <c r="H3227" t="s">
        <v>6239</v>
      </c>
      <c r="I3227">
        <v>36375311.361924015</v>
      </c>
      <c r="J3227">
        <v>12777063.853251789</v>
      </c>
      <c r="K3227">
        <v>0.35125648069713089</v>
      </c>
      <c r="L3227" s="1">
        <v>44410</v>
      </c>
    </row>
    <row r="3228" spans="1:12" x14ac:dyDescent="0.3">
      <c r="A3228" t="s">
        <v>6210</v>
      </c>
      <c r="B3228" t="s">
        <v>6211</v>
      </c>
      <c r="C3228">
        <v>2021</v>
      </c>
      <c r="D3228" t="s">
        <v>14</v>
      </c>
      <c r="E3228" t="s">
        <v>6222</v>
      </c>
      <c r="F3228" t="s">
        <v>6223</v>
      </c>
      <c r="G3228" t="s">
        <v>6376</v>
      </c>
      <c r="H3228" t="s">
        <v>6377</v>
      </c>
      <c r="I3228">
        <v>38751382.183668375</v>
      </c>
      <c r="J3228">
        <v>15472237.030599693</v>
      </c>
      <c r="K3228">
        <v>0.39926929463487393</v>
      </c>
      <c r="L3228" s="1">
        <v>44445</v>
      </c>
    </row>
    <row r="3229" spans="1:12" x14ac:dyDescent="0.3">
      <c r="A3229" t="s">
        <v>6210</v>
      </c>
      <c r="B3229" t="s">
        <v>6211</v>
      </c>
      <c r="C3229">
        <v>2021</v>
      </c>
      <c r="D3229" t="s">
        <v>14</v>
      </c>
      <c r="E3229" t="s">
        <v>6222</v>
      </c>
      <c r="F3229" t="s">
        <v>6223</v>
      </c>
      <c r="G3229" t="s">
        <v>6336</v>
      </c>
      <c r="H3229" t="s">
        <v>6337</v>
      </c>
      <c r="I3229">
        <v>63551762.998541765</v>
      </c>
      <c r="J3229">
        <v>29065139.619121429</v>
      </c>
      <c r="K3229">
        <v>0.45734592161964643</v>
      </c>
      <c r="L3229" s="1">
        <v>44392</v>
      </c>
    </row>
    <row r="3230" spans="1:12" x14ac:dyDescent="0.3">
      <c r="A3230" t="s">
        <v>6210</v>
      </c>
      <c r="B3230" t="s">
        <v>6211</v>
      </c>
      <c r="C3230">
        <v>2021</v>
      </c>
      <c r="D3230" t="s">
        <v>14</v>
      </c>
      <c r="E3230" t="s">
        <v>6222</v>
      </c>
      <c r="F3230" t="s">
        <v>6223</v>
      </c>
      <c r="G3230" t="s">
        <v>6256</v>
      </c>
      <c r="H3230" t="s">
        <v>6257</v>
      </c>
      <c r="I3230">
        <v>75298293.75217247</v>
      </c>
      <c r="J3230">
        <v>39468613.133099407</v>
      </c>
      <c r="K3230">
        <v>0.52416344602709775</v>
      </c>
      <c r="L3230" s="1">
        <v>44411</v>
      </c>
    </row>
    <row r="3231" spans="1:12" x14ac:dyDescent="0.3">
      <c r="A3231" t="s">
        <v>6210</v>
      </c>
      <c r="B3231" t="s">
        <v>6211</v>
      </c>
      <c r="C3231">
        <v>2021</v>
      </c>
      <c r="D3231" t="s">
        <v>14</v>
      </c>
      <c r="E3231" t="s">
        <v>6222</v>
      </c>
      <c r="F3231" t="s">
        <v>6223</v>
      </c>
      <c r="G3231" t="s">
        <v>7052</v>
      </c>
      <c r="H3231" t="s">
        <v>7053</v>
      </c>
      <c r="I3231">
        <v>101495687.73031478</v>
      </c>
      <c r="J3231">
        <v>17809182.079467434</v>
      </c>
      <c r="K3231">
        <v>0.17546737676962584</v>
      </c>
      <c r="L3231" s="1">
        <v>44455</v>
      </c>
    </row>
    <row r="3232" spans="1:12" x14ac:dyDescent="0.3">
      <c r="A3232" t="s">
        <v>6210</v>
      </c>
      <c r="B3232" t="s">
        <v>6211</v>
      </c>
      <c r="C3232">
        <v>2021</v>
      </c>
      <c r="D3232" t="s">
        <v>14</v>
      </c>
      <c r="E3232" t="s">
        <v>6212</v>
      </c>
      <c r="F3232" t="s">
        <v>6213</v>
      </c>
      <c r="G3232" t="s">
        <v>6476</v>
      </c>
      <c r="H3232" t="s">
        <v>6477</v>
      </c>
      <c r="I3232">
        <v>104544380.23233292</v>
      </c>
      <c r="J3232">
        <v>23055108.991340876</v>
      </c>
      <c r="K3232">
        <v>0.22052939565096313</v>
      </c>
      <c r="L3232" s="1">
        <v>44413</v>
      </c>
    </row>
    <row r="3233" spans="1:12" x14ac:dyDescent="0.3">
      <c r="A3233" t="s">
        <v>6210</v>
      </c>
      <c r="B3233" t="s">
        <v>6211</v>
      </c>
      <c r="C3233">
        <v>2021</v>
      </c>
      <c r="D3233" t="s">
        <v>14</v>
      </c>
      <c r="E3233" t="s">
        <v>6222</v>
      </c>
      <c r="F3233" t="s">
        <v>6223</v>
      </c>
      <c r="G3233" t="s">
        <v>6254</v>
      </c>
      <c r="H3233" t="s">
        <v>6255</v>
      </c>
      <c r="I3233">
        <v>123527300.87472497</v>
      </c>
      <c r="J3233">
        <v>43685168.873763226</v>
      </c>
      <c r="K3233">
        <v>0.35364788645439987</v>
      </c>
      <c r="L3233" s="1">
        <v>44425</v>
      </c>
    </row>
    <row r="3234" spans="1:12" x14ac:dyDescent="0.3">
      <c r="A3234" t="s">
        <v>6210</v>
      </c>
      <c r="B3234" t="s">
        <v>6211</v>
      </c>
      <c r="C3234">
        <v>2021</v>
      </c>
      <c r="D3234" t="s">
        <v>14</v>
      </c>
      <c r="E3234" t="s">
        <v>6222</v>
      </c>
      <c r="F3234" t="s">
        <v>6223</v>
      </c>
      <c r="G3234" t="s">
        <v>6290</v>
      </c>
      <c r="H3234" t="s">
        <v>6291</v>
      </c>
      <c r="I3234">
        <v>125219575.25171518</v>
      </c>
      <c r="J3234">
        <v>51427755.822234489</v>
      </c>
      <c r="K3234">
        <v>0.41070060906096278</v>
      </c>
      <c r="L3234" s="1">
        <v>44467</v>
      </c>
    </row>
    <row r="3235" spans="1:12" x14ac:dyDescent="0.3">
      <c r="A3235" t="s">
        <v>6210</v>
      </c>
      <c r="B3235" t="s">
        <v>6211</v>
      </c>
      <c r="C3235">
        <v>2021</v>
      </c>
      <c r="D3235" t="s">
        <v>14</v>
      </c>
      <c r="E3235" t="s">
        <v>6222</v>
      </c>
      <c r="F3235" t="s">
        <v>6223</v>
      </c>
      <c r="G3235" t="s">
        <v>6650</v>
      </c>
      <c r="H3235" t="s">
        <v>6651</v>
      </c>
      <c r="I3235">
        <v>191238580.74796176</v>
      </c>
      <c r="J3235">
        <v>92687364.566567302</v>
      </c>
      <c r="K3235">
        <v>0.48466875357500355</v>
      </c>
      <c r="L3235" s="1">
        <v>44392</v>
      </c>
    </row>
    <row r="3236" spans="1:12" x14ac:dyDescent="0.3">
      <c r="A3236" t="s">
        <v>6210</v>
      </c>
      <c r="B3236" t="s">
        <v>6211</v>
      </c>
      <c r="C3236">
        <v>2021</v>
      </c>
      <c r="D3236" t="s">
        <v>14</v>
      </c>
      <c r="E3236" t="s">
        <v>6222</v>
      </c>
      <c r="F3236" t="s">
        <v>6223</v>
      </c>
      <c r="G3236" t="s">
        <v>6242</v>
      </c>
      <c r="H3236" t="s">
        <v>6243</v>
      </c>
      <c r="I3236">
        <v>201763781.88563415</v>
      </c>
      <c r="J3236">
        <v>52786612.727275819</v>
      </c>
      <c r="K3236">
        <v>0.26162580931991491</v>
      </c>
      <c r="L3236" s="1">
        <v>44399</v>
      </c>
    </row>
    <row r="3237" spans="1:12" x14ac:dyDescent="0.3">
      <c r="A3237" t="s">
        <v>6210</v>
      </c>
      <c r="B3237" t="s">
        <v>6211</v>
      </c>
      <c r="C3237">
        <v>2021</v>
      </c>
      <c r="D3237" t="s">
        <v>14</v>
      </c>
      <c r="E3237" t="s">
        <v>6222</v>
      </c>
      <c r="F3237" t="s">
        <v>6223</v>
      </c>
      <c r="G3237" t="s">
        <v>6296</v>
      </c>
      <c r="H3237" t="s">
        <v>6297</v>
      </c>
      <c r="I3237">
        <v>239209601.44454047</v>
      </c>
      <c r="J3237">
        <v>84753736.222269043</v>
      </c>
      <c r="K3237">
        <v>0.35430741788982401</v>
      </c>
      <c r="L3237" s="1">
        <v>44414</v>
      </c>
    </row>
    <row r="3238" spans="1:12" x14ac:dyDescent="0.3">
      <c r="A3238" t="s">
        <v>5518</v>
      </c>
      <c r="B3238" t="s">
        <v>5519</v>
      </c>
      <c r="C3238">
        <v>2021</v>
      </c>
      <c r="D3238" t="s">
        <v>14</v>
      </c>
      <c r="E3238" t="s">
        <v>6410</v>
      </c>
      <c r="F3238" t="s">
        <v>6411</v>
      </c>
      <c r="G3238" t="s">
        <v>7078</v>
      </c>
      <c r="H3238" t="s">
        <v>7079</v>
      </c>
      <c r="I3238">
        <v>1479237.2836793715</v>
      </c>
      <c r="J3238">
        <v>1479237.2836793715</v>
      </c>
      <c r="K3238">
        <v>1</v>
      </c>
      <c r="L3238" s="1">
        <v>44344</v>
      </c>
    </row>
    <row r="3239" spans="1:12" x14ac:dyDescent="0.3">
      <c r="A3239" t="s">
        <v>5518</v>
      </c>
      <c r="B3239" t="s">
        <v>5519</v>
      </c>
      <c r="C3239">
        <v>2021</v>
      </c>
      <c r="D3239" t="s">
        <v>14</v>
      </c>
      <c r="E3239" t="s">
        <v>6410</v>
      </c>
      <c r="F3239" t="s">
        <v>6411</v>
      </c>
      <c r="G3239" t="s">
        <v>7062</v>
      </c>
      <c r="H3239" t="s">
        <v>7063</v>
      </c>
      <c r="I3239">
        <v>1615229.8026206896</v>
      </c>
      <c r="J3239">
        <v>1556885.6768532747</v>
      </c>
      <c r="K3239">
        <v>0.96387874612469859</v>
      </c>
      <c r="L3239" s="1">
        <v>44371</v>
      </c>
    </row>
    <row r="3240" spans="1:12" x14ac:dyDescent="0.3">
      <c r="A3240" t="s">
        <v>5518</v>
      </c>
      <c r="B3240" t="s">
        <v>5519</v>
      </c>
      <c r="C3240">
        <v>2021</v>
      </c>
      <c r="D3240" t="s">
        <v>14</v>
      </c>
      <c r="E3240" t="s">
        <v>6410</v>
      </c>
      <c r="F3240" t="s">
        <v>6411</v>
      </c>
      <c r="G3240" t="s">
        <v>6908</v>
      </c>
      <c r="H3240" t="s">
        <v>6909</v>
      </c>
      <c r="I3240">
        <v>4021443.1897770017</v>
      </c>
      <c r="J3240">
        <v>481084.09911035898</v>
      </c>
      <c r="K3240">
        <v>0.11962971411192214</v>
      </c>
      <c r="L3240" s="1">
        <v>44362</v>
      </c>
    </row>
    <row r="3241" spans="1:12" x14ac:dyDescent="0.3">
      <c r="A3241" t="s">
        <v>5518</v>
      </c>
      <c r="B3241" t="s">
        <v>5519</v>
      </c>
      <c r="C3241">
        <v>2021</v>
      </c>
      <c r="D3241" t="s">
        <v>14</v>
      </c>
      <c r="E3241" t="s">
        <v>6410</v>
      </c>
      <c r="F3241" t="s">
        <v>6411</v>
      </c>
      <c r="G3241" t="s">
        <v>7076</v>
      </c>
      <c r="H3241" t="s">
        <v>7077</v>
      </c>
      <c r="I3241">
        <v>4323439.7739049466</v>
      </c>
      <c r="J3241">
        <v>4323439.7739049466</v>
      </c>
      <c r="K3241">
        <v>1</v>
      </c>
      <c r="L3241" s="1">
        <v>44295</v>
      </c>
    </row>
    <row r="3242" spans="1:12" x14ac:dyDescent="0.3">
      <c r="A3242" t="s">
        <v>5518</v>
      </c>
      <c r="B3242" t="s">
        <v>5519</v>
      </c>
      <c r="C3242">
        <v>2021</v>
      </c>
      <c r="D3242" t="s">
        <v>14</v>
      </c>
      <c r="E3242" t="s">
        <v>6410</v>
      </c>
      <c r="F3242" t="s">
        <v>6411</v>
      </c>
      <c r="G3242" t="s">
        <v>6424</v>
      </c>
      <c r="H3242" t="s">
        <v>6425</v>
      </c>
      <c r="I3242">
        <v>4966048.6395726576</v>
      </c>
      <c r="J3242">
        <v>3700085.5426424597</v>
      </c>
      <c r="K3242">
        <v>0.74507637987228059</v>
      </c>
      <c r="L3242" s="1">
        <v>44327</v>
      </c>
    </row>
    <row r="3243" spans="1:12" x14ac:dyDescent="0.3">
      <c r="A3243" t="s">
        <v>5518</v>
      </c>
      <c r="B3243" t="s">
        <v>5519</v>
      </c>
      <c r="C3243">
        <v>2021</v>
      </c>
      <c r="D3243" t="s">
        <v>14</v>
      </c>
      <c r="E3243" t="s">
        <v>6410</v>
      </c>
      <c r="F3243" t="s">
        <v>6411</v>
      </c>
      <c r="G3243" t="s">
        <v>6496</v>
      </c>
      <c r="H3243" t="s">
        <v>6497</v>
      </c>
      <c r="I3243">
        <v>6362264.3402584437</v>
      </c>
      <c r="J3243">
        <v>2525698.3905706261</v>
      </c>
      <c r="K3243">
        <v>0.39698105194856281</v>
      </c>
      <c r="L3243" s="1">
        <v>44343</v>
      </c>
    </row>
    <row r="3244" spans="1:12" x14ac:dyDescent="0.3">
      <c r="A3244" t="s">
        <v>5518</v>
      </c>
      <c r="B3244" t="s">
        <v>5519</v>
      </c>
      <c r="C3244">
        <v>2021</v>
      </c>
      <c r="D3244" t="s">
        <v>14</v>
      </c>
      <c r="E3244" t="s">
        <v>6410</v>
      </c>
      <c r="F3244" t="s">
        <v>6411</v>
      </c>
      <c r="G3244" t="s">
        <v>6860</v>
      </c>
      <c r="H3244" t="s">
        <v>6861</v>
      </c>
      <c r="I3244">
        <v>6725142.1014379524</v>
      </c>
      <c r="J3244">
        <v>961672.27676920162</v>
      </c>
      <c r="K3244">
        <v>0.14299657349449602</v>
      </c>
      <c r="L3244" s="1">
        <v>44377</v>
      </c>
    </row>
    <row r="3245" spans="1:12" x14ac:dyDescent="0.3">
      <c r="A3245" t="s">
        <v>5518</v>
      </c>
      <c r="B3245" t="s">
        <v>5519</v>
      </c>
      <c r="C3245">
        <v>2021</v>
      </c>
      <c r="D3245" t="s">
        <v>14</v>
      </c>
      <c r="E3245" t="s">
        <v>6410</v>
      </c>
      <c r="F3245" t="s">
        <v>6411</v>
      </c>
      <c r="G3245" t="s">
        <v>7158</v>
      </c>
      <c r="H3245" t="s">
        <v>7159</v>
      </c>
      <c r="I3245">
        <v>7343313.2216029605</v>
      </c>
      <c r="J3245">
        <v>1401389.1472661896</v>
      </c>
      <c r="K3245">
        <v>0.1908388087196807</v>
      </c>
      <c r="L3245" s="1">
        <v>44361</v>
      </c>
    </row>
    <row r="3246" spans="1:12" x14ac:dyDescent="0.3">
      <c r="A3246" t="s">
        <v>5518</v>
      </c>
      <c r="B3246" t="s">
        <v>5519</v>
      </c>
      <c r="C3246">
        <v>2021</v>
      </c>
      <c r="D3246" t="s">
        <v>14</v>
      </c>
      <c r="E3246" t="s">
        <v>6410</v>
      </c>
      <c r="F3246" t="s">
        <v>6411</v>
      </c>
      <c r="G3246" t="s">
        <v>6412</v>
      </c>
      <c r="H3246" t="s">
        <v>6413</v>
      </c>
      <c r="I3246">
        <v>8138461.3661163859</v>
      </c>
      <c r="J3246">
        <v>8138461.3661163859</v>
      </c>
      <c r="K3246">
        <v>1</v>
      </c>
      <c r="L3246" s="1">
        <v>44307</v>
      </c>
    </row>
    <row r="3247" spans="1:12" x14ac:dyDescent="0.3">
      <c r="A3247" t="s">
        <v>5518</v>
      </c>
      <c r="B3247" t="s">
        <v>5519</v>
      </c>
      <c r="C3247">
        <v>2021</v>
      </c>
      <c r="D3247" t="s">
        <v>14</v>
      </c>
      <c r="E3247" t="s">
        <v>6410</v>
      </c>
      <c r="F3247" t="s">
        <v>6411</v>
      </c>
      <c r="G3247" t="s">
        <v>7160</v>
      </c>
      <c r="H3247" t="s">
        <v>7161</v>
      </c>
      <c r="I3247">
        <v>9087296.9104090668</v>
      </c>
      <c r="J3247">
        <v>9087296.9104090668</v>
      </c>
      <c r="K3247">
        <v>1</v>
      </c>
      <c r="L3247" s="1">
        <v>44326</v>
      </c>
    </row>
    <row r="3248" spans="1:12" x14ac:dyDescent="0.3">
      <c r="A3248" t="s">
        <v>5518</v>
      </c>
      <c r="B3248" t="s">
        <v>5519</v>
      </c>
      <c r="C3248">
        <v>2021</v>
      </c>
      <c r="D3248" t="s">
        <v>14</v>
      </c>
      <c r="E3248" t="s">
        <v>6410</v>
      </c>
      <c r="F3248" t="s">
        <v>6411</v>
      </c>
      <c r="G3248" t="s">
        <v>6898</v>
      </c>
      <c r="H3248" t="s">
        <v>6899</v>
      </c>
      <c r="I3248">
        <v>9217527.4194557667</v>
      </c>
      <c r="J3248">
        <v>4522374.8936912352</v>
      </c>
      <c r="K3248">
        <v>0.49062776685054343</v>
      </c>
      <c r="L3248" s="1">
        <v>44372</v>
      </c>
    </row>
    <row r="3249" spans="1:12" x14ac:dyDescent="0.3">
      <c r="A3249" t="s">
        <v>5518</v>
      </c>
      <c r="B3249" t="s">
        <v>5519</v>
      </c>
      <c r="C3249">
        <v>2021</v>
      </c>
      <c r="D3249" t="s">
        <v>14</v>
      </c>
      <c r="E3249" t="s">
        <v>6410</v>
      </c>
      <c r="F3249" t="s">
        <v>6411</v>
      </c>
      <c r="G3249" t="s">
        <v>6442</v>
      </c>
      <c r="H3249" t="s">
        <v>6443</v>
      </c>
      <c r="I3249">
        <v>15056799.048155421</v>
      </c>
      <c r="J3249">
        <v>14077132.750069723</v>
      </c>
      <c r="K3249">
        <v>0.93493528770939427</v>
      </c>
      <c r="L3249" s="1">
        <v>44372</v>
      </c>
    </row>
    <row r="3250" spans="1:12" x14ac:dyDescent="0.3">
      <c r="A3250" t="s">
        <v>5518</v>
      </c>
      <c r="B3250" t="s">
        <v>5519</v>
      </c>
      <c r="C3250">
        <v>2021</v>
      </c>
      <c r="D3250" t="s">
        <v>14</v>
      </c>
      <c r="E3250" t="s">
        <v>6410</v>
      </c>
      <c r="F3250" t="s">
        <v>6411</v>
      </c>
      <c r="G3250" t="s">
        <v>6888</v>
      </c>
      <c r="H3250" t="s">
        <v>6889</v>
      </c>
      <c r="I3250">
        <v>22154239.511370674</v>
      </c>
      <c r="J3250">
        <v>7246685.4916869886</v>
      </c>
      <c r="K3250">
        <v>0.32710152329840181</v>
      </c>
      <c r="L3250" s="1">
        <v>44365</v>
      </c>
    </row>
    <row r="3251" spans="1:12" x14ac:dyDescent="0.3">
      <c r="A3251" t="s">
        <v>5518</v>
      </c>
      <c r="B3251" t="s">
        <v>5519</v>
      </c>
      <c r="C3251">
        <v>2021</v>
      </c>
      <c r="D3251" t="s">
        <v>14</v>
      </c>
      <c r="E3251" t="s">
        <v>6410</v>
      </c>
      <c r="F3251" t="s">
        <v>6411</v>
      </c>
      <c r="G3251" t="s">
        <v>6454</v>
      </c>
      <c r="H3251" t="s">
        <v>6455</v>
      </c>
      <c r="I3251">
        <v>24320435.560736541</v>
      </c>
      <c r="J3251">
        <v>7117160.8430899503</v>
      </c>
      <c r="K3251">
        <v>0.29264117516793386</v>
      </c>
      <c r="L3251" s="1">
        <v>44322</v>
      </c>
    </row>
    <row r="3252" spans="1:12" x14ac:dyDescent="0.3">
      <c r="A3252" t="s">
        <v>5518</v>
      </c>
      <c r="B3252" t="s">
        <v>5519</v>
      </c>
      <c r="C3252">
        <v>2021</v>
      </c>
      <c r="D3252" t="s">
        <v>14</v>
      </c>
      <c r="E3252" t="s">
        <v>6410</v>
      </c>
      <c r="F3252" t="s">
        <v>6411</v>
      </c>
      <c r="G3252" t="s">
        <v>6896</v>
      </c>
      <c r="H3252" t="s">
        <v>6897</v>
      </c>
      <c r="I3252">
        <v>35841344.058473192</v>
      </c>
      <c r="J3252">
        <v>2011020.0336538462</v>
      </c>
      <c r="K3252">
        <v>5.6108945869133064E-2</v>
      </c>
      <c r="L3252" s="1">
        <v>44355</v>
      </c>
    </row>
    <row r="3253" spans="1:12" x14ac:dyDescent="0.3">
      <c r="A3253" t="s">
        <v>5518</v>
      </c>
      <c r="B3253" t="s">
        <v>5519</v>
      </c>
      <c r="C3253">
        <v>2021</v>
      </c>
      <c r="D3253" t="s">
        <v>14</v>
      </c>
      <c r="E3253" t="s">
        <v>6410</v>
      </c>
      <c r="F3253" t="s">
        <v>6411</v>
      </c>
      <c r="G3253" t="s">
        <v>7054</v>
      </c>
      <c r="H3253" t="s">
        <v>7055</v>
      </c>
      <c r="I3253">
        <v>117738663.92696306</v>
      </c>
      <c r="J3253">
        <v>24999305.606724195</v>
      </c>
      <c r="K3253">
        <v>0.2123287692667554</v>
      </c>
      <c r="L3253" s="1">
        <v>44309</v>
      </c>
    </row>
    <row r="3254" spans="1:12" x14ac:dyDescent="0.3">
      <c r="A3254" t="s">
        <v>5518</v>
      </c>
      <c r="B3254" t="s">
        <v>5519</v>
      </c>
      <c r="C3254">
        <v>2021</v>
      </c>
      <c r="D3254" t="s">
        <v>14</v>
      </c>
      <c r="E3254" t="s">
        <v>6410</v>
      </c>
      <c r="F3254" t="s">
        <v>6411</v>
      </c>
      <c r="G3254" t="s">
        <v>7018</v>
      </c>
      <c r="H3254" t="s">
        <v>7019</v>
      </c>
      <c r="I3254">
        <v>122367071.38961057</v>
      </c>
      <c r="J3254">
        <v>20635215.807275698</v>
      </c>
      <c r="K3254">
        <v>0.16863373105967547</v>
      </c>
      <c r="L3254" s="1">
        <v>44362</v>
      </c>
    </row>
    <row r="3255" spans="1:12" x14ac:dyDescent="0.3">
      <c r="A3255" t="s">
        <v>5518</v>
      </c>
      <c r="B3255" t="s">
        <v>5519</v>
      </c>
      <c r="C3255">
        <v>2021</v>
      </c>
      <c r="D3255" t="s">
        <v>14</v>
      </c>
      <c r="E3255" t="s">
        <v>6410</v>
      </c>
      <c r="F3255" t="s">
        <v>6411</v>
      </c>
      <c r="G3255" t="s">
        <v>7022</v>
      </c>
      <c r="H3255" t="s">
        <v>7023</v>
      </c>
      <c r="I3255">
        <v>523220274.98297411</v>
      </c>
      <c r="J3255">
        <v>64428195.343788929</v>
      </c>
      <c r="K3255">
        <v>0.12313780337714447</v>
      </c>
      <c r="L3255" s="1">
        <v>44294</v>
      </c>
    </row>
    <row r="3256" spans="1:12" x14ac:dyDescent="0.3">
      <c r="A3256" t="s">
        <v>5518</v>
      </c>
      <c r="B3256" t="s">
        <v>5519</v>
      </c>
      <c r="C3256">
        <v>2021</v>
      </c>
      <c r="D3256" t="s">
        <v>14</v>
      </c>
      <c r="E3256" t="s">
        <v>6410</v>
      </c>
      <c r="F3256" t="s">
        <v>6411</v>
      </c>
      <c r="G3256" t="s">
        <v>6518</v>
      </c>
      <c r="H3256" t="s">
        <v>6519</v>
      </c>
      <c r="I3256">
        <v>780696780.67986572</v>
      </c>
      <c r="J3256">
        <v>126239511.24402751</v>
      </c>
      <c r="K3256">
        <v>0.16170107827791028</v>
      </c>
      <c r="L3256" s="1">
        <v>44305</v>
      </c>
    </row>
    <row r="3257" spans="1:12" x14ac:dyDescent="0.3">
      <c r="A3257" t="s">
        <v>5518</v>
      </c>
      <c r="B3257" t="s">
        <v>5519</v>
      </c>
      <c r="C3257">
        <v>2021</v>
      </c>
      <c r="D3257" t="s">
        <v>14</v>
      </c>
      <c r="E3257" t="s">
        <v>6410</v>
      </c>
      <c r="F3257" t="s">
        <v>6411</v>
      </c>
      <c r="G3257" t="s">
        <v>6696</v>
      </c>
      <c r="H3257" t="s">
        <v>6697</v>
      </c>
      <c r="I3257">
        <v>570427.43839046056</v>
      </c>
      <c r="J3257">
        <v>61719.113357543021</v>
      </c>
      <c r="K3257">
        <v>0.10819800942902043</v>
      </c>
      <c r="L3257" s="1">
        <v>44448</v>
      </c>
    </row>
    <row r="3258" spans="1:12" x14ac:dyDescent="0.3">
      <c r="A3258" t="s">
        <v>6210</v>
      </c>
      <c r="B3258" t="s">
        <v>6211</v>
      </c>
      <c r="C3258">
        <v>2021</v>
      </c>
      <c r="D3258" t="s">
        <v>14</v>
      </c>
      <c r="E3258" t="s">
        <v>6222</v>
      </c>
      <c r="F3258" t="s">
        <v>6223</v>
      </c>
      <c r="G3258" t="s">
        <v>6936</v>
      </c>
      <c r="H3258" t="s">
        <v>6937</v>
      </c>
      <c r="I3258">
        <v>630814.58481377899</v>
      </c>
      <c r="J3258">
        <v>206962.03726107723</v>
      </c>
      <c r="K3258">
        <v>0.32808695652173914</v>
      </c>
      <c r="L3258" s="1">
        <v>44228</v>
      </c>
    </row>
    <row r="3259" spans="1:12" x14ac:dyDescent="0.3">
      <c r="A3259" t="s">
        <v>6210</v>
      </c>
      <c r="B3259" t="s">
        <v>6211</v>
      </c>
      <c r="C3259">
        <v>2021</v>
      </c>
      <c r="D3259" t="s">
        <v>14</v>
      </c>
      <c r="E3259" t="s">
        <v>6212</v>
      </c>
      <c r="F3259" t="s">
        <v>6213</v>
      </c>
      <c r="G3259" t="s">
        <v>7162</v>
      </c>
      <c r="H3259" t="s">
        <v>7163</v>
      </c>
      <c r="I3259">
        <v>784324.00049875851</v>
      </c>
      <c r="J3259">
        <v>207520.95847498768</v>
      </c>
      <c r="K3259">
        <v>0.26458575581395355</v>
      </c>
      <c r="L3259" s="1">
        <v>44280</v>
      </c>
    </row>
    <row r="3260" spans="1:12" x14ac:dyDescent="0.3">
      <c r="A3260" t="s">
        <v>6210</v>
      </c>
      <c r="B3260" t="s">
        <v>6211</v>
      </c>
      <c r="C3260">
        <v>2021</v>
      </c>
      <c r="D3260" t="s">
        <v>14</v>
      </c>
      <c r="E3260" t="s">
        <v>6222</v>
      </c>
      <c r="F3260" t="s">
        <v>6223</v>
      </c>
      <c r="G3260" t="s">
        <v>7164</v>
      </c>
      <c r="H3260" t="s">
        <v>7165</v>
      </c>
      <c r="I3260">
        <v>2361147.2399556972</v>
      </c>
      <c r="J3260">
        <v>376469.01822961273</v>
      </c>
      <c r="K3260">
        <v>0.15944326209689341</v>
      </c>
      <c r="L3260" s="1">
        <v>44210</v>
      </c>
    </row>
    <row r="3261" spans="1:12" x14ac:dyDescent="0.3">
      <c r="A3261" t="s">
        <v>6210</v>
      </c>
      <c r="B3261" t="s">
        <v>6211</v>
      </c>
      <c r="C3261">
        <v>2021</v>
      </c>
      <c r="D3261" t="s">
        <v>14</v>
      </c>
      <c r="E3261" t="s">
        <v>6222</v>
      </c>
      <c r="F3261" t="s">
        <v>6223</v>
      </c>
      <c r="G3261" t="s">
        <v>6230</v>
      </c>
      <c r="H3261" t="s">
        <v>6231</v>
      </c>
      <c r="I3261">
        <v>2794659.2069135355</v>
      </c>
      <c r="J3261">
        <v>918038.72418629378</v>
      </c>
      <c r="K3261">
        <v>0.32849755773985401</v>
      </c>
      <c r="L3261" s="1">
        <v>44215</v>
      </c>
    </row>
    <row r="3262" spans="1:12" x14ac:dyDescent="0.3">
      <c r="A3262" t="s">
        <v>6210</v>
      </c>
      <c r="B3262" t="s">
        <v>6211</v>
      </c>
      <c r="C3262">
        <v>2021</v>
      </c>
      <c r="D3262" t="s">
        <v>14</v>
      </c>
      <c r="E3262" t="s">
        <v>6212</v>
      </c>
      <c r="F3262" t="s">
        <v>6213</v>
      </c>
      <c r="G3262" t="s">
        <v>7166</v>
      </c>
      <c r="H3262" t="s">
        <v>7167</v>
      </c>
      <c r="I3262">
        <v>6378097.5441059284</v>
      </c>
      <c r="J3262">
        <v>1481934.7545472858</v>
      </c>
      <c r="K3262">
        <v>0.23234745851711822</v>
      </c>
      <c r="L3262" s="1">
        <v>44277</v>
      </c>
    </row>
    <row r="3263" spans="1:12" x14ac:dyDescent="0.3">
      <c r="A3263" t="s">
        <v>6210</v>
      </c>
      <c r="B3263" t="s">
        <v>6211</v>
      </c>
      <c r="C3263">
        <v>2021</v>
      </c>
      <c r="D3263" t="s">
        <v>14</v>
      </c>
      <c r="E3263" t="s">
        <v>6212</v>
      </c>
      <c r="F3263" t="s">
        <v>6213</v>
      </c>
      <c r="G3263" t="s">
        <v>6772</v>
      </c>
      <c r="H3263" t="s">
        <v>6773</v>
      </c>
      <c r="I3263">
        <v>6583776.1103478298</v>
      </c>
      <c r="J3263">
        <v>2886374.3918720521</v>
      </c>
      <c r="K3263">
        <v>0.43840713042101931</v>
      </c>
      <c r="L3263" s="1">
        <v>44211</v>
      </c>
    </row>
    <row r="3264" spans="1:12" x14ac:dyDescent="0.3">
      <c r="A3264" t="s">
        <v>6210</v>
      </c>
      <c r="B3264" t="s">
        <v>6211</v>
      </c>
      <c r="C3264">
        <v>2021</v>
      </c>
      <c r="D3264" t="s">
        <v>14</v>
      </c>
      <c r="E3264" t="s">
        <v>6222</v>
      </c>
      <c r="F3264" t="s">
        <v>6223</v>
      </c>
      <c r="G3264" t="s">
        <v>6214</v>
      </c>
      <c r="H3264" t="s">
        <v>6215</v>
      </c>
      <c r="I3264">
        <v>6988682.340951439</v>
      </c>
      <c r="J3264">
        <v>2416985.5861375523</v>
      </c>
      <c r="K3264">
        <v>0.3458428167459825</v>
      </c>
      <c r="L3264" s="1">
        <v>44229</v>
      </c>
    </row>
    <row r="3265" spans="1:12" x14ac:dyDescent="0.3">
      <c r="A3265" t="s">
        <v>6210</v>
      </c>
      <c r="B3265" t="s">
        <v>6211</v>
      </c>
      <c r="C3265">
        <v>2021</v>
      </c>
      <c r="D3265" t="s">
        <v>14</v>
      </c>
      <c r="E3265" t="s">
        <v>6212</v>
      </c>
      <c r="F3265" t="s">
        <v>6213</v>
      </c>
      <c r="G3265" t="s">
        <v>7168</v>
      </c>
      <c r="H3265" t="s">
        <v>7169</v>
      </c>
      <c r="I3265">
        <v>7230465.0574886091</v>
      </c>
      <c r="J3265">
        <v>1178699.543787291</v>
      </c>
      <c r="K3265">
        <v>0.16301849665486029</v>
      </c>
      <c r="L3265" s="1">
        <v>44252</v>
      </c>
    </row>
    <row r="3266" spans="1:12" x14ac:dyDescent="0.3">
      <c r="A3266" t="s">
        <v>6210</v>
      </c>
      <c r="B3266" t="s">
        <v>6211</v>
      </c>
      <c r="C3266">
        <v>2021</v>
      </c>
      <c r="D3266" t="s">
        <v>14</v>
      </c>
      <c r="E3266" t="s">
        <v>6222</v>
      </c>
      <c r="F3266" t="s">
        <v>6223</v>
      </c>
      <c r="G3266" t="s">
        <v>6940</v>
      </c>
      <c r="H3266" t="s">
        <v>6941</v>
      </c>
      <c r="I3266">
        <v>7712480.7218641955</v>
      </c>
      <c r="J3266">
        <v>428316.17228764243</v>
      </c>
      <c r="K3266">
        <v>5.5535460992907799E-2</v>
      </c>
      <c r="L3266" s="1">
        <v>44231</v>
      </c>
    </row>
    <row r="3267" spans="1:12" x14ac:dyDescent="0.3">
      <c r="A3267" t="s">
        <v>6210</v>
      </c>
      <c r="B3267" t="s">
        <v>6211</v>
      </c>
      <c r="C3267">
        <v>2021</v>
      </c>
      <c r="D3267" t="s">
        <v>14</v>
      </c>
      <c r="E3267" t="s">
        <v>6222</v>
      </c>
      <c r="F3267" t="s">
        <v>6223</v>
      </c>
      <c r="G3267" t="s">
        <v>6646</v>
      </c>
      <c r="H3267" t="s">
        <v>6647</v>
      </c>
      <c r="I3267">
        <v>12205064.967649939</v>
      </c>
      <c r="J3267">
        <v>5684256.466238901</v>
      </c>
      <c r="K3267">
        <v>0.46572930839002274</v>
      </c>
      <c r="L3267" s="1">
        <v>44203</v>
      </c>
    </row>
    <row r="3268" spans="1:12" x14ac:dyDescent="0.3">
      <c r="A3268" t="s">
        <v>6210</v>
      </c>
      <c r="B3268" t="s">
        <v>6211</v>
      </c>
      <c r="C3268">
        <v>2021</v>
      </c>
      <c r="D3268" t="s">
        <v>14</v>
      </c>
      <c r="E3268" t="s">
        <v>6212</v>
      </c>
      <c r="F3268" t="s">
        <v>6213</v>
      </c>
      <c r="G3268" t="s">
        <v>6280</v>
      </c>
      <c r="H3268" t="s">
        <v>6281</v>
      </c>
      <c r="I3268">
        <v>15344954.216603661</v>
      </c>
      <c r="J3268">
        <v>6626851.4643591931</v>
      </c>
      <c r="K3268">
        <v>0.43185866642656767</v>
      </c>
      <c r="L3268" s="1">
        <v>44267</v>
      </c>
    </row>
    <row r="3269" spans="1:12" x14ac:dyDescent="0.3">
      <c r="A3269" t="s">
        <v>6210</v>
      </c>
      <c r="B3269" t="s">
        <v>6211</v>
      </c>
      <c r="C3269">
        <v>2021</v>
      </c>
      <c r="D3269" t="s">
        <v>14</v>
      </c>
      <c r="E3269" t="s">
        <v>6222</v>
      </c>
      <c r="F3269" t="s">
        <v>6223</v>
      </c>
      <c r="G3269" t="s">
        <v>6304</v>
      </c>
      <c r="H3269" t="s">
        <v>6305</v>
      </c>
      <c r="I3269">
        <v>17792183.995978773</v>
      </c>
      <c r="J3269">
        <v>4131898.5004847273</v>
      </c>
      <c r="K3269">
        <v>0.23223110223110222</v>
      </c>
      <c r="L3269" s="1">
        <v>44272</v>
      </c>
    </row>
    <row r="3270" spans="1:12" x14ac:dyDescent="0.3">
      <c r="A3270" t="s">
        <v>6210</v>
      </c>
      <c r="B3270" t="s">
        <v>6211</v>
      </c>
      <c r="C3270">
        <v>2021</v>
      </c>
      <c r="D3270" t="s">
        <v>14</v>
      </c>
      <c r="E3270" t="s">
        <v>6222</v>
      </c>
      <c r="F3270" t="s">
        <v>6223</v>
      </c>
      <c r="G3270" t="s">
        <v>6804</v>
      </c>
      <c r="H3270" t="s">
        <v>6805</v>
      </c>
      <c r="I3270">
        <v>18624685.240926001</v>
      </c>
      <c r="J3270">
        <v>4388074.4193619769</v>
      </c>
      <c r="K3270">
        <v>0.23560529279279277</v>
      </c>
      <c r="L3270" s="1">
        <v>44236</v>
      </c>
    </row>
    <row r="3271" spans="1:12" x14ac:dyDescent="0.3">
      <c r="A3271" t="s">
        <v>6210</v>
      </c>
      <c r="B3271" t="s">
        <v>7484</v>
      </c>
      <c r="C3271">
        <v>2021</v>
      </c>
      <c r="D3271" t="s">
        <v>14</v>
      </c>
      <c r="E3271" t="s">
        <v>7172</v>
      </c>
      <c r="F3271" t="s">
        <v>7173</v>
      </c>
      <c r="G3271" t="s">
        <v>7485</v>
      </c>
      <c r="H3271" t="s">
        <v>7486</v>
      </c>
      <c r="I3271">
        <v>91414704.650542572</v>
      </c>
      <c r="J3271">
        <v>22684459.685944702</v>
      </c>
      <c r="K3271">
        <v>0.24814891403590028</v>
      </c>
      <c r="L3271" s="1">
        <v>44209</v>
      </c>
    </row>
    <row r="3272" spans="1:12" x14ac:dyDescent="0.3">
      <c r="A3272" t="s">
        <v>6210</v>
      </c>
      <c r="B3272" t="s">
        <v>7484</v>
      </c>
      <c r="C3272">
        <v>2021</v>
      </c>
      <c r="D3272" t="s">
        <v>14</v>
      </c>
      <c r="E3272" t="s">
        <v>7172</v>
      </c>
      <c r="F3272" t="s">
        <v>7173</v>
      </c>
      <c r="G3272" t="s">
        <v>7487</v>
      </c>
      <c r="H3272" t="s">
        <v>7488</v>
      </c>
      <c r="I3272">
        <v>105481317.07340826</v>
      </c>
      <c r="J3272">
        <v>103933714.38276155</v>
      </c>
      <c r="K3272">
        <v>0.98532818196070049</v>
      </c>
      <c r="L3272" s="1">
        <v>44245</v>
      </c>
    </row>
    <row r="3273" spans="1:12" x14ac:dyDescent="0.3">
      <c r="A3273" t="s">
        <v>6210</v>
      </c>
      <c r="B3273" t="s">
        <v>7484</v>
      </c>
      <c r="C3273">
        <v>2021</v>
      </c>
      <c r="D3273" t="s">
        <v>14</v>
      </c>
      <c r="E3273" t="s">
        <v>7172</v>
      </c>
      <c r="F3273" t="s">
        <v>7173</v>
      </c>
      <c r="G3273" t="s">
        <v>7489</v>
      </c>
      <c r="H3273" t="s">
        <v>7490</v>
      </c>
      <c r="I3273">
        <v>131613386.89709555</v>
      </c>
      <c r="J3273">
        <v>18149744.161303531</v>
      </c>
      <c r="K3273">
        <v>0.13790196110897335</v>
      </c>
      <c r="L3273" s="1">
        <v>44217</v>
      </c>
    </row>
    <row r="3274" spans="1:12" x14ac:dyDescent="0.3">
      <c r="A3274" t="s">
        <v>6210</v>
      </c>
      <c r="B3274" t="s">
        <v>7484</v>
      </c>
      <c r="C3274">
        <v>2021</v>
      </c>
      <c r="D3274" t="s">
        <v>14</v>
      </c>
      <c r="E3274" t="s">
        <v>7172</v>
      </c>
      <c r="F3274" t="s">
        <v>7173</v>
      </c>
      <c r="G3274" t="s">
        <v>7491</v>
      </c>
      <c r="H3274" t="s">
        <v>7492</v>
      </c>
      <c r="I3274">
        <v>199688429.35504997</v>
      </c>
      <c r="J3274">
        <v>67425651.072658777</v>
      </c>
      <c r="K3274">
        <v>0.3376542711584688</v>
      </c>
      <c r="L3274" s="1">
        <v>44221</v>
      </c>
    </row>
    <row r="3275" spans="1:12" x14ac:dyDescent="0.3">
      <c r="A3275" t="s">
        <v>6210</v>
      </c>
      <c r="B3275" t="s">
        <v>7484</v>
      </c>
      <c r="C3275">
        <v>2021</v>
      </c>
      <c r="D3275" t="s">
        <v>14</v>
      </c>
      <c r="E3275" t="s">
        <v>7172</v>
      </c>
      <c r="F3275" t="s">
        <v>7173</v>
      </c>
      <c r="G3275" t="s">
        <v>7493</v>
      </c>
      <c r="H3275" t="s">
        <v>7494</v>
      </c>
      <c r="I3275">
        <v>355881116.84949619</v>
      </c>
      <c r="J3275">
        <v>68694097.617813051</v>
      </c>
      <c r="K3275">
        <v>0.19302540754603767</v>
      </c>
      <c r="L3275" s="1">
        <v>44284</v>
      </c>
    </row>
    <row r="3276" spans="1:12" x14ac:dyDescent="0.3">
      <c r="A3276" t="s">
        <v>6210</v>
      </c>
      <c r="B3276" t="s">
        <v>7484</v>
      </c>
      <c r="C3276">
        <v>2021</v>
      </c>
      <c r="D3276" t="s">
        <v>14</v>
      </c>
      <c r="E3276" t="s">
        <v>7172</v>
      </c>
      <c r="F3276" t="s">
        <v>7173</v>
      </c>
      <c r="G3276" t="s">
        <v>7495</v>
      </c>
      <c r="H3276" t="s">
        <v>7496</v>
      </c>
      <c r="I3276">
        <v>452575754.07938367</v>
      </c>
      <c r="J3276">
        <v>17398529.657642439</v>
      </c>
      <c r="K3276">
        <v>3.8443353407285413E-2</v>
      </c>
      <c r="L3276" s="1">
        <v>44200</v>
      </c>
    </row>
    <row r="3277" spans="1:12" x14ac:dyDescent="0.3">
      <c r="A3277" t="s">
        <v>6210</v>
      </c>
      <c r="B3277" t="s">
        <v>7484</v>
      </c>
      <c r="C3277">
        <v>2021</v>
      </c>
      <c r="D3277" t="s">
        <v>14</v>
      </c>
      <c r="E3277" t="s">
        <v>7172</v>
      </c>
      <c r="F3277" t="s">
        <v>7173</v>
      </c>
      <c r="G3277" t="s">
        <v>7497</v>
      </c>
      <c r="H3277" t="s">
        <v>7498</v>
      </c>
      <c r="I3277">
        <v>556756271.35588562</v>
      </c>
      <c r="J3277">
        <v>44078942.659105599</v>
      </c>
      <c r="K3277">
        <v>7.9170985450705028E-2</v>
      </c>
      <c r="L3277" s="1">
        <v>44281</v>
      </c>
    </row>
    <row r="3278" spans="1:12" x14ac:dyDescent="0.3">
      <c r="A3278" t="s">
        <v>6210</v>
      </c>
      <c r="B3278" t="s">
        <v>7484</v>
      </c>
      <c r="C3278">
        <v>2021</v>
      </c>
      <c r="D3278" t="s">
        <v>14</v>
      </c>
      <c r="E3278" t="s">
        <v>7172</v>
      </c>
      <c r="F3278" t="s">
        <v>7173</v>
      </c>
      <c r="G3278" t="s">
        <v>7499</v>
      </c>
      <c r="H3278" t="s">
        <v>7500</v>
      </c>
      <c r="I3278">
        <v>596452609.03426838</v>
      </c>
      <c r="J3278">
        <v>60267295.59357278</v>
      </c>
      <c r="K3278">
        <v>0.10104289038345074</v>
      </c>
      <c r="L3278" s="1">
        <v>44224</v>
      </c>
    </row>
    <row r="3279" spans="1:12" x14ac:dyDescent="0.3">
      <c r="A3279" t="s">
        <v>6210</v>
      </c>
      <c r="B3279" t="s">
        <v>7484</v>
      </c>
      <c r="C3279">
        <v>2021</v>
      </c>
      <c r="D3279" t="s">
        <v>14</v>
      </c>
      <c r="E3279" t="s">
        <v>7172</v>
      </c>
      <c r="F3279" t="s">
        <v>7173</v>
      </c>
      <c r="G3279" t="s">
        <v>7501</v>
      </c>
      <c r="H3279" t="s">
        <v>7502</v>
      </c>
      <c r="I3279">
        <v>857273326.56663871</v>
      </c>
      <c r="J3279">
        <v>41507614.218716361</v>
      </c>
      <c r="K3279">
        <v>4.8418179981119282E-2</v>
      </c>
      <c r="L3279" s="1">
        <v>44216</v>
      </c>
    </row>
    <row r="3280" spans="1:12" x14ac:dyDescent="0.3">
      <c r="A3280" t="s">
        <v>6210</v>
      </c>
      <c r="B3280" t="s">
        <v>7484</v>
      </c>
      <c r="C3280">
        <v>2021</v>
      </c>
      <c r="D3280" t="s">
        <v>14</v>
      </c>
      <c r="E3280" t="s">
        <v>7172</v>
      </c>
      <c r="F3280" t="s">
        <v>7173</v>
      </c>
      <c r="G3280" t="s">
        <v>7503</v>
      </c>
      <c r="H3280" t="s">
        <v>7504</v>
      </c>
      <c r="I3280">
        <v>2451228721.5547156</v>
      </c>
      <c r="J3280">
        <v>283464045.06517208</v>
      </c>
      <c r="K3280">
        <v>0.1156416137639666</v>
      </c>
      <c r="L3280" s="1">
        <v>44265</v>
      </c>
    </row>
    <row r="3281" spans="1:12" x14ac:dyDescent="0.3">
      <c r="A3281" t="s">
        <v>6210</v>
      </c>
      <c r="B3281" t="s">
        <v>7484</v>
      </c>
      <c r="C3281">
        <v>2021</v>
      </c>
      <c r="D3281" t="s">
        <v>14</v>
      </c>
      <c r="E3281" t="s">
        <v>7172</v>
      </c>
      <c r="F3281" t="s">
        <v>7173</v>
      </c>
      <c r="G3281" t="s">
        <v>7505</v>
      </c>
      <c r="H3281" t="s">
        <v>7506</v>
      </c>
      <c r="I3281">
        <v>2656384050.5594301</v>
      </c>
      <c r="J3281">
        <v>675973163.99464142</v>
      </c>
      <c r="K3281">
        <v>0.25447117251448736</v>
      </c>
      <c r="L3281" s="1">
        <v>44216</v>
      </c>
    </row>
    <row r="3282" spans="1:12" x14ac:dyDescent="0.3">
      <c r="A3282" t="s">
        <v>6210</v>
      </c>
      <c r="B3282" t="s">
        <v>7484</v>
      </c>
      <c r="C3282">
        <v>2021</v>
      </c>
      <c r="D3282" t="s">
        <v>14</v>
      </c>
      <c r="E3282" t="s">
        <v>7172</v>
      </c>
      <c r="F3282" t="s">
        <v>7173</v>
      </c>
      <c r="G3282" t="s">
        <v>7507</v>
      </c>
      <c r="H3282" t="s">
        <v>7508</v>
      </c>
      <c r="I3282">
        <v>5636641325.126565</v>
      </c>
      <c r="J3282">
        <v>1286147253.0604351</v>
      </c>
      <c r="K3282">
        <v>0.22817617422757619</v>
      </c>
      <c r="L3282" s="1">
        <v>44267</v>
      </c>
    </row>
    <row r="3283" spans="1:12" x14ac:dyDescent="0.3">
      <c r="A3283" t="s">
        <v>6210</v>
      </c>
      <c r="B3283" t="s">
        <v>7484</v>
      </c>
      <c r="C3283">
        <v>2021</v>
      </c>
      <c r="D3283" t="s">
        <v>14</v>
      </c>
      <c r="E3283" t="s">
        <v>7172</v>
      </c>
      <c r="F3283" t="s">
        <v>7173</v>
      </c>
      <c r="G3283" t="s">
        <v>7509</v>
      </c>
      <c r="H3283" t="s">
        <v>7510</v>
      </c>
      <c r="I3283">
        <v>4266089.4516297868</v>
      </c>
      <c r="J3283">
        <v>4210813.12116367</v>
      </c>
      <c r="K3283">
        <v>0.98704285714285733</v>
      </c>
      <c r="L3283" s="1">
        <v>44323</v>
      </c>
    </row>
    <row r="3284" spans="1:12" x14ac:dyDescent="0.3">
      <c r="A3284" t="s">
        <v>6210</v>
      </c>
      <c r="B3284" t="s">
        <v>7484</v>
      </c>
      <c r="C3284">
        <v>2021</v>
      </c>
      <c r="D3284" t="s">
        <v>14</v>
      </c>
      <c r="E3284" t="s">
        <v>7172</v>
      </c>
      <c r="F3284" t="s">
        <v>7173</v>
      </c>
      <c r="G3284" t="s">
        <v>7511</v>
      </c>
      <c r="H3284" t="s">
        <v>7512</v>
      </c>
      <c r="I3284">
        <v>7079872.6581160547</v>
      </c>
      <c r="J3284">
        <v>1389398.2272865176</v>
      </c>
      <c r="K3284">
        <v>0.19624621718213711</v>
      </c>
      <c r="L3284" s="1">
        <v>44364</v>
      </c>
    </row>
    <row r="3285" spans="1:12" x14ac:dyDescent="0.3">
      <c r="A3285" t="s">
        <v>6210</v>
      </c>
      <c r="B3285" t="s">
        <v>7484</v>
      </c>
      <c r="C3285">
        <v>2021</v>
      </c>
      <c r="D3285" t="s">
        <v>14</v>
      </c>
      <c r="E3285" t="s">
        <v>7172</v>
      </c>
      <c r="F3285" t="s">
        <v>7173</v>
      </c>
      <c r="G3285" t="s">
        <v>7513</v>
      </c>
      <c r="H3285" t="s">
        <v>7514</v>
      </c>
      <c r="I3285">
        <v>8688131.9562068265</v>
      </c>
      <c r="J3285">
        <v>2736063.6623527068</v>
      </c>
      <c r="K3285">
        <v>0.31491967158694628</v>
      </c>
      <c r="L3285" s="1">
        <v>44302</v>
      </c>
    </row>
    <row r="3286" spans="1:12" x14ac:dyDescent="0.3">
      <c r="A3286" t="s">
        <v>6210</v>
      </c>
      <c r="B3286" t="s">
        <v>7484</v>
      </c>
      <c r="C3286">
        <v>2021</v>
      </c>
      <c r="D3286" t="s">
        <v>14</v>
      </c>
      <c r="E3286" t="s">
        <v>7172</v>
      </c>
      <c r="F3286" t="s">
        <v>7173</v>
      </c>
      <c r="G3286" t="s">
        <v>7515</v>
      </c>
      <c r="H3286" t="s">
        <v>7516</v>
      </c>
      <c r="I3286">
        <v>179653652.13782459</v>
      </c>
      <c r="J3286">
        <v>20202413.761147726</v>
      </c>
      <c r="K3286">
        <v>0.11245200707441824</v>
      </c>
      <c r="L3286" s="1">
        <v>44361</v>
      </c>
    </row>
    <row r="3287" spans="1:12" x14ac:dyDescent="0.3">
      <c r="A3287" t="s">
        <v>6210</v>
      </c>
      <c r="B3287" t="s">
        <v>7484</v>
      </c>
      <c r="C3287">
        <v>2021</v>
      </c>
      <c r="D3287" t="s">
        <v>14</v>
      </c>
      <c r="E3287" t="s">
        <v>7172</v>
      </c>
      <c r="F3287" t="s">
        <v>7173</v>
      </c>
      <c r="G3287" t="s">
        <v>7517</v>
      </c>
      <c r="H3287" t="s">
        <v>7518</v>
      </c>
      <c r="I3287">
        <v>530704148.63281482</v>
      </c>
      <c r="J3287">
        <v>17127805.172190879</v>
      </c>
      <c r="K3287">
        <v>3.2273735218228558E-2</v>
      </c>
      <c r="L3287" s="1">
        <v>44322</v>
      </c>
    </row>
    <row r="3288" spans="1:12" x14ac:dyDescent="0.3">
      <c r="A3288" t="s">
        <v>6210</v>
      </c>
      <c r="B3288" t="s">
        <v>7484</v>
      </c>
      <c r="C3288">
        <v>2021</v>
      </c>
      <c r="D3288" t="s">
        <v>14</v>
      </c>
      <c r="E3288" t="s">
        <v>7172</v>
      </c>
      <c r="F3288" t="s">
        <v>7173</v>
      </c>
      <c r="G3288" t="s">
        <v>7519</v>
      </c>
      <c r="H3288" t="s">
        <v>7520</v>
      </c>
      <c r="I3288">
        <v>558745175.98591125</v>
      </c>
      <c r="J3288">
        <v>40364347.496802434</v>
      </c>
      <c r="K3288">
        <v>7.2241066646488994E-2</v>
      </c>
      <c r="L3288" s="1">
        <v>44370</v>
      </c>
    </row>
    <row r="3289" spans="1:12" x14ac:dyDescent="0.3">
      <c r="A3289" t="s">
        <v>6210</v>
      </c>
      <c r="B3289" t="s">
        <v>7484</v>
      </c>
      <c r="C3289">
        <v>2021</v>
      </c>
      <c r="D3289" t="s">
        <v>14</v>
      </c>
      <c r="E3289" t="s">
        <v>7172</v>
      </c>
      <c r="F3289" t="s">
        <v>7173</v>
      </c>
      <c r="G3289" t="s">
        <v>7521</v>
      </c>
      <c r="H3289" t="s">
        <v>7522</v>
      </c>
      <c r="I3289">
        <v>613540318.46003222</v>
      </c>
      <c r="J3289">
        <v>100715368.27896208</v>
      </c>
      <c r="K3289">
        <v>0.16415444144201416</v>
      </c>
      <c r="L3289" s="1">
        <v>44298</v>
      </c>
    </row>
    <row r="3290" spans="1:12" x14ac:dyDescent="0.3">
      <c r="A3290" t="s">
        <v>6210</v>
      </c>
      <c r="B3290" t="s">
        <v>7484</v>
      </c>
      <c r="C3290">
        <v>2021</v>
      </c>
      <c r="D3290" t="s">
        <v>14</v>
      </c>
      <c r="E3290" t="s">
        <v>7172</v>
      </c>
      <c r="F3290" t="s">
        <v>7173</v>
      </c>
      <c r="G3290" t="s">
        <v>7523</v>
      </c>
      <c r="H3290" t="s">
        <v>7524</v>
      </c>
      <c r="I3290">
        <v>694347637.71875703</v>
      </c>
      <c r="J3290">
        <v>148094461.22638759</v>
      </c>
      <c r="K3290">
        <v>0.21328575655984691</v>
      </c>
      <c r="L3290" s="1">
        <v>44320</v>
      </c>
    </row>
    <row r="3291" spans="1:12" x14ac:dyDescent="0.3">
      <c r="A3291" t="s">
        <v>6210</v>
      </c>
      <c r="B3291" t="s">
        <v>7484</v>
      </c>
      <c r="C3291">
        <v>2021</v>
      </c>
      <c r="D3291" t="s">
        <v>14</v>
      </c>
      <c r="E3291" t="s">
        <v>7172</v>
      </c>
      <c r="F3291" t="s">
        <v>7173</v>
      </c>
      <c r="G3291" t="s">
        <v>7525</v>
      </c>
      <c r="H3291" t="s">
        <v>7526</v>
      </c>
      <c r="I3291">
        <v>1049878318.4958044</v>
      </c>
      <c r="J3291">
        <v>205018829.34366372</v>
      </c>
      <c r="K3291">
        <v>0.19527865823289028</v>
      </c>
      <c r="L3291" s="1">
        <v>44322</v>
      </c>
    </row>
    <row r="3292" spans="1:12" x14ac:dyDescent="0.3">
      <c r="A3292" t="s">
        <v>6210</v>
      </c>
      <c r="B3292" t="s">
        <v>7484</v>
      </c>
      <c r="C3292">
        <v>2021</v>
      </c>
      <c r="D3292" t="s">
        <v>14</v>
      </c>
      <c r="E3292" t="s">
        <v>7172</v>
      </c>
      <c r="F3292" t="s">
        <v>7173</v>
      </c>
      <c r="G3292" t="s">
        <v>7527</v>
      </c>
      <c r="H3292" t="s">
        <v>7528</v>
      </c>
      <c r="I3292">
        <v>1391098332.07061</v>
      </c>
      <c r="J3292">
        <v>318435367.37851948</v>
      </c>
      <c r="K3292">
        <v>0.22890931578110482</v>
      </c>
      <c r="L3292" s="1">
        <v>44361</v>
      </c>
    </row>
    <row r="3293" spans="1:12" x14ac:dyDescent="0.3">
      <c r="A3293" t="s">
        <v>6210</v>
      </c>
      <c r="B3293" t="s">
        <v>7484</v>
      </c>
      <c r="C3293">
        <v>2021</v>
      </c>
      <c r="D3293" t="s">
        <v>14</v>
      </c>
      <c r="E3293" t="s">
        <v>7172</v>
      </c>
      <c r="F3293" t="s">
        <v>7173</v>
      </c>
      <c r="G3293" t="s">
        <v>7529</v>
      </c>
      <c r="H3293" t="s">
        <v>7530</v>
      </c>
      <c r="I3293">
        <v>1850424319.9859879</v>
      </c>
      <c r="J3293">
        <v>348209127.87575966</v>
      </c>
      <c r="K3293">
        <v>0.18817798929404281</v>
      </c>
      <c r="L3293" s="1">
        <v>44288</v>
      </c>
    </row>
    <row r="3294" spans="1:12" x14ac:dyDescent="0.3">
      <c r="A3294" t="s">
        <v>6210</v>
      </c>
      <c r="B3294" t="s">
        <v>7484</v>
      </c>
      <c r="C3294">
        <v>2021</v>
      </c>
      <c r="D3294" t="s">
        <v>14</v>
      </c>
      <c r="E3294" t="s">
        <v>7172</v>
      </c>
      <c r="F3294" t="s">
        <v>7173</v>
      </c>
      <c r="G3294" t="s">
        <v>7531</v>
      </c>
      <c r="H3294" t="s">
        <v>7532</v>
      </c>
      <c r="I3294">
        <v>2150438018.4444442</v>
      </c>
      <c r="J3294">
        <v>453292354.2378763</v>
      </c>
      <c r="K3294">
        <v>0.21079070884627171</v>
      </c>
      <c r="L3294" s="1">
        <v>44343</v>
      </c>
    </row>
    <row r="3295" spans="1:12" x14ac:dyDescent="0.3">
      <c r="A3295" t="s">
        <v>6210</v>
      </c>
      <c r="B3295" t="s">
        <v>7484</v>
      </c>
      <c r="C3295">
        <v>2021</v>
      </c>
      <c r="D3295" t="s">
        <v>14</v>
      </c>
      <c r="E3295" t="s">
        <v>7172</v>
      </c>
      <c r="F3295" t="s">
        <v>7173</v>
      </c>
      <c r="G3295" t="s">
        <v>7533</v>
      </c>
      <c r="H3295" t="s">
        <v>7534</v>
      </c>
      <c r="I3295">
        <v>2451346673.9084563</v>
      </c>
      <c r="J3295">
        <v>523334240.54379088</v>
      </c>
      <c r="K3295">
        <v>0.21348846579475458</v>
      </c>
      <c r="L3295" s="1">
        <v>44350</v>
      </c>
    </row>
    <row r="3296" spans="1:12" x14ac:dyDescent="0.3">
      <c r="A3296" t="s">
        <v>6210</v>
      </c>
      <c r="B3296" t="s">
        <v>7484</v>
      </c>
      <c r="C3296">
        <v>2021</v>
      </c>
      <c r="D3296" t="s">
        <v>14</v>
      </c>
      <c r="E3296" t="s">
        <v>7172</v>
      </c>
      <c r="F3296" t="s">
        <v>7173</v>
      </c>
      <c r="G3296" t="s">
        <v>7535</v>
      </c>
      <c r="H3296" t="s">
        <v>7536</v>
      </c>
      <c r="I3296">
        <v>2843205972.1999578</v>
      </c>
      <c r="J3296">
        <v>801837561.31034815</v>
      </c>
      <c r="K3296">
        <v>0.28201880874987001</v>
      </c>
      <c r="L3296" s="1">
        <v>44299</v>
      </c>
    </row>
    <row r="3297" spans="1:12" x14ac:dyDescent="0.3">
      <c r="A3297" t="s">
        <v>6210</v>
      </c>
      <c r="B3297" t="s">
        <v>7484</v>
      </c>
      <c r="C3297">
        <v>2021</v>
      </c>
      <c r="D3297" t="s">
        <v>14</v>
      </c>
      <c r="E3297" t="s">
        <v>7172</v>
      </c>
      <c r="F3297" t="s">
        <v>7173</v>
      </c>
      <c r="G3297" t="s">
        <v>7537</v>
      </c>
      <c r="H3297" t="s">
        <v>7538</v>
      </c>
      <c r="I3297">
        <v>5154777627.7698622</v>
      </c>
      <c r="J3297">
        <v>665868772.21603596</v>
      </c>
      <c r="K3297">
        <v>0.12917507219494048</v>
      </c>
      <c r="L3297" s="1">
        <v>44344</v>
      </c>
    </row>
    <row r="3298" spans="1:12" x14ac:dyDescent="0.3">
      <c r="A3298" t="s">
        <v>6210</v>
      </c>
      <c r="B3298" t="s">
        <v>7484</v>
      </c>
      <c r="C3298">
        <v>2021</v>
      </c>
      <c r="D3298" t="s">
        <v>14</v>
      </c>
      <c r="E3298" t="s">
        <v>7172</v>
      </c>
      <c r="F3298" t="s">
        <v>7173</v>
      </c>
      <c r="G3298" t="s">
        <v>7539</v>
      </c>
      <c r="H3298" t="s">
        <v>7540</v>
      </c>
      <c r="I3298">
        <v>7908933.3585645892</v>
      </c>
      <c r="J3298">
        <v>3175040.1153503102</v>
      </c>
      <c r="K3298">
        <v>0.40144985061886468</v>
      </c>
      <c r="L3298" s="1">
        <v>44449</v>
      </c>
    </row>
    <row r="3299" spans="1:12" x14ac:dyDescent="0.3">
      <c r="A3299" t="s">
        <v>6210</v>
      </c>
      <c r="B3299" t="s">
        <v>7484</v>
      </c>
      <c r="C3299">
        <v>2021</v>
      </c>
      <c r="D3299" t="s">
        <v>14</v>
      </c>
      <c r="E3299" t="s">
        <v>7172</v>
      </c>
      <c r="F3299" t="s">
        <v>7173</v>
      </c>
      <c r="G3299" t="s">
        <v>7541</v>
      </c>
      <c r="H3299" t="s">
        <v>7542</v>
      </c>
      <c r="I3299">
        <v>17913196.157173935</v>
      </c>
      <c r="J3299">
        <v>4330496.2854900155</v>
      </c>
      <c r="K3299">
        <v>0.24174894572098593</v>
      </c>
      <c r="L3299" s="1">
        <v>44466</v>
      </c>
    </row>
    <row r="3300" spans="1:12" x14ac:dyDescent="0.3">
      <c r="A3300" t="s">
        <v>6210</v>
      </c>
      <c r="B3300" t="s">
        <v>7484</v>
      </c>
      <c r="C3300">
        <v>2021</v>
      </c>
      <c r="D3300" t="s">
        <v>14</v>
      </c>
      <c r="E3300" t="s">
        <v>7172</v>
      </c>
      <c r="F3300" t="s">
        <v>7173</v>
      </c>
      <c r="G3300" t="s">
        <v>7543</v>
      </c>
      <c r="H3300" t="s">
        <v>7544</v>
      </c>
      <c r="I3300">
        <v>51051989.513309941</v>
      </c>
      <c r="J3300">
        <v>1758145.2908492568</v>
      </c>
      <c r="K3300">
        <v>3.4438330564784056E-2</v>
      </c>
      <c r="L3300" s="1">
        <v>44467</v>
      </c>
    </row>
    <row r="3301" spans="1:12" x14ac:dyDescent="0.3">
      <c r="A3301" t="s">
        <v>6210</v>
      </c>
      <c r="B3301" t="s">
        <v>7484</v>
      </c>
      <c r="C3301">
        <v>2021</v>
      </c>
      <c r="D3301" t="s">
        <v>14</v>
      </c>
      <c r="E3301" t="s">
        <v>7172</v>
      </c>
      <c r="F3301" t="s">
        <v>7173</v>
      </c>
      <c r="G3301" t="s">
        <v>7545</v>
      </c>
      <c r="H3301" t="s">
        <v>7546</v>
      </c>
      <c r="I3301">
        <v>171795271.79754761</v>
      </c>
      <c r="J3301">
        <v>21801989.565712541</v>
      </c>
      <c r="K3301">
        <v>0.12690680795572259</v>
      </c>
      <c r="L3301" s="1">
        <v>44434</v>
      </c>
    </row>
    <row r="3302" spans="1:12" x14ac:dyDescent="0.3">
      <c r="A3302" t="s">
        <v>6210</v>
      </c>
      <c r="B3302" t="s">
        <v>7484</v>
      </c>
      <c r="C3302">
        <v>2021</v>
      </c>
      <c r="D3302" t="s">
        <v>14</v>
      </c>
      <c r="E3302" t="s">
        <v>7172</v>
      </c>
      <c r="F3302" t="s">
        <v>7173</v>
      </c>
      <c r="G3302" t="s">
        <v>7547</v>
      </c>
      <c r="H3302" t="s">
        <v>7548</v>
      </c>
      <c r="I3302">
        <v>192682124.35143131</v>
      </c>
      <c r="J3302">
        <v>56751329.693379588</v>
      </c>
      <c r="K3302">
        <v>0.29453344405665421</v>
      </c>
      <c r="L3302" s="1">
        <v>44460</v>
      </c>
    </row>
    <row r="3303" spans="1:12" x14ac:dyDescent="0.3">
      <c r="A3303" t="s">
        <v>6210</v>
      </c>
      <c r="B3303" t="s">
        <v>7484</v>
      </c>
      <c r="C3303">
        <v>2021</v>
      </c>
      <c r="D3303" t="s">
        <v>14</v>
      </c>
      <c r="E3303" t="s">
        <v>7172</v>
      </c>
      <c r="F3303" t="s">
        <v>7173</v>
      </c>
      <c r="G3303" t="s">
        <v>7549</v>
      </c>
      <c r="H3303" t="s">
        <v>7550</v>
      </c>
      <c r="I3303">
        <v>578664662.60290921</v>
      </c>
      <c r="J3303">
        <v>70074730.576179847</v>
      </c>
      <c r="K3303">
        <v>0.12109730402574534</v>
      </c>
      <c r="L3303" s="1">
        <v>44456</v>
      </c>
    </row>
    <row r="3304" spans="1:12" x14ac:dyDescent="0.3">
      <c r="A3304" t="s">
        <v>6210</v>
      </c>
      <c r="B3304" t="s">
        <v>7484</v>
      </c>
      <c r="C3304">
        <v>2021</v>
      </c>
      <c r="D3304" t="s">
        <v>14</v>
      </c>
      <c r="E3304" t="s">
        <v>7172</v>
      </c>
      <c r="F3304" t="s">
        <v>7173</v>
      </c>
      <c r="G3304" t="s">
        <v>7551</v>
      </c>
      <c r="H3304" t="s">
        <v>7552</v>
      </c>
      <c r="I3304">
        <v>843959578.05574417</v>
      </c>
      <c r="J3304">
        <v>34836711.234093942</v>
      </c>
      <c r="K3304">
        <v>4.1277701136289431E-2</v>
      </c>
      <c r="L3304" s="1">
        <v>44442</v>
      </c>
    </row>
    <row r="3305" spans="1:12" x14ac:dyDescent="0.3">
      <c r="A3305" t="s">
        <v>6210</v>
      </c>
      <c r="B3305" t="s">
        <v>7484</v>
      </c>
      <c r="C3305">
        <v>2021</v>
      </c>
      <c r="D3305" t="s">
        <v>14</v>
      </c>
      <c r="E3305" t="s">
        <v>7172</v>
      </c>
      <c r="F3305" t="s">
        <v>7173</v>
      </c>
      <c r="G3305" t="s">
        <v>7553</v>
      </c>
      <c r="H3305" t="s">
        <v>7554</v>
      </c>
      <c r="I3305">
        <v>898968638.37155771</v>
      </c>
      <c r="J3305">
        <v>100700805.00210238</v>
      </c>
      <c r="K3305">
        <v>0.11201815136122821</v>
      </c>
      <c r="L3305" s="1">
        <v>44390</v>
      </c>
    </row>
    <row r="3306" spans="1:12" x14ac:dyDescent="0.3">
      <c r="A3306" t="s">
        <v>6210</v>
      </c>
      <c r="B3306" t="s">
        <v>7484</v>
      </c>
      <c r="C3306">
        <v>2021</v>
      </c>
      <c r="D3306" t="s">
        <v>14</v>
      </c>
      <c r="E3306" t="s">
        <v>7172</v>
      </c>
      <c r="F3306" t="s">
        <v>7173</v>
      </c>
      <c r="G3306" t="s">
        <v>7555</v>
      </c>
      <c r="H3306" t="s">
        <v>7556</v>
      </c>
      <c r="I3306">
        <v>5385976516.4098396</v>
      </c>
      <c r="J3306">
        <v>952760397.84977448</v>
      </c>
      <c r="K3306">
        <v>0.17689650055972789</v>
      </c>
      <c r="L3306" s="1">
        <v>44435</v>
      </c>
    </row>
    <row r="3307" spans="1:12" x14ac:dyDescent="0.3">
      <c r="A3307" t="s">
        <v>6210</v>
      </c>
      <c r="B3307" t="s">
        <v>7484</v>
      </c>
      <c r="C3307">
        <v>2021</v>
      </c>
      <c r="D3307" t="s">
        <v>14</v>
      </c>
      <c r="E3307" t="s">
        <v>7172</v>
      </c>
      <c r="F3307" t="s">
        <v>7173</v>
      </c>
      <c r="G3307" t="s">
        <v>7557</v>
      </c>
      <c r="H3307" t="s">
        <v>7558</v>
      </c>
      <c r="I3307">
        <v>8048315782.9452858</v>
      </c>
      <c r="J3307">
        <v>1308591134.0387654</v>
      </c>
      <c r="K3307">
        <v>0.1625919222518237</v>
      </c>
      <c r="L3307" s="1">
        <v>44454</v>
      </c>
    </row>
    <row r="3308" spans="1:12" x14ac:dyDescent="0.3">
      <c r="A3308" t="s">
        <v>6210</v>
      </c>
      <c r="B3308" t="s">
        <v>7484</v>
      </c>
      <c r="C3308">
        <v>2021</v>
      </c>
      <c r="D3308" t="s">
        <v>14</v>
      </c>
      <c r="E3308" t="s">
        <v>7172</v>
      </c>
      <c r="F3308" t="s">
        <v>7173</v>
      </c>
      <c r="G3308" t="s">
        <v>7559</v>
      </c>
      <c r="H3308" t="s">
        <v>7560</v>
      </c>
      <c r="I3308">
        <v>19656751.523512762</v>
      </c>
      <c r="J3308">
        <v>3771304.0516398298</v>
      </c>
      <c r="K3308">
        <v>0.19185795003455783</v>
      </c>
      <c r="L3308" s="1">
        <v>44553</v>
      </c>
    </row>
    <row r="3309" spans="1:12" x14ac:dyDescent="0.3">
      <c r="A3309" t="s">
        <v>6210</v>
      </c>
      <c r="B3309" t="s">
        <v>7484</v>
      </c>
      <c r="C3309">
        <v>2021</v>
      </c>
      <c r="D3309" t="s">
        <v>14</v>
      </c>
      <c r="E3309" t="s">
        <v>7172</v>
      </c>
      <c r="F3309" t="s">
        <v>7173</v>
      </c>
      <c r="G3309" t="s">
        <v>7561</v>
      </c>
      <c r="H3309" t="s">
        <v>7562</v>
      </c>
      <c r="I3309">
        <v>30214126.098550048</v>
      </c>
      <c r="J3309">
        <v>5106944.2936751675</v>
      </c>
      <c r="K3309">
        <v>0.1690250539438983</v>
      </c>
      <c r="L3309" s="1">
        <v>44547</v>
      </c>
    </row>
    <row r="3310" spans="1:12" x14ac:dyDescent="0.3">
      <c r="A3310" t="s">
        <v>6210</v>
      </c>
      <c r="B3310" t="s">
        <v>7484</v>
      </c>
      <c r="C3310">
        <v>2021</v>
      </c>
      <c r="D3310" t="s">
        <v>14</v>
      </c>
      <c r="E3310" t="s">
        <v>7172</v>
      </c>
      <c r="F3310" t="s">
        <v>7173</v>
      </c>
      <c r="G3310" t="s">
        <v>7563</v>
      </c>
      <c r="H3310" t="s">
        <v>7564</v>
      </c>
      <c r="I3310">
        <v>38702160.434596546</v>
      </c>
      <c r="J3310">
        <v>5120084.4595193705</v>
      </c>
      <c r="K3310">
        <v>0.13229453865170887</v>
      </c>
      <c r="L3310" s="1">
        <v>44529</v>
      </c>
    </row>
    <row r="3311" spans="1:12" x14ac:dyDescent="0.3">
      <c r="A3311" t="s">
        <v>6210</v>
      </c>
      <c r="B3311" t="s">
        <v>7484</v>
      </c>
      <c r="C3311">
        <v>2021</v>
      </c>
      <c r="D3311" t="s">
        <v>14</v>
      </c>
      <c r="E3311" t="s">
        <v>7172</v>
      </c>
      <c r="F3311" t="s">
        <v>7173</v>
      </c>
      <c r="G3311" t="s">
        <v>7565</v>
      </c>
      <c r="H3311" t="s">
        <v>7566</v>
      </c>
      <c r="I3311">
        <v>45562721.337088212</v>
      </c>
      <c r="J3311">
        <v>3160571.072535072</v>
      </c>
      <c r="K3311">
        <v>6.9367478056284501E-2</v>
      </c>
      <c r="L3311" s="1">
        <v>44498</v>
      </c>
    </row>
    <row r="3312" spans="1:12" x14ac:dyDescent="0.3">
      <c r="A3312" t="s">
        <v>6210</v>
      </c>
      <c r="B3312" t="s">
        <v>7484</v>
      </c>
      <c r="C3312">
        <v>2021</v>
      </c>
      <c r="D3312" t="s">
        <v>14</v>
      </c>
      <c r="E3312" t="s">
        <v>7172</v>
      </c>
      <c r="F3312" t="s">
        <v>7173</v>
      </c>
      <c r="G3312" t="s">
        <v>7567</v>
      </c>
      <c r="H3312" t="s">
        <v>7568</v>
      </c>
      <c r="I3312">
        <v>47577257.699374527</v>
      </c>
      <c r="J3312">
        <v>6807134.5346249612</v>
      </c>
      <c r="K3312">
        <v>0.14307538651422633</v>
      </c>
      <c r="L3312" s="1">
        <v>44529</v>
      </c>
    </row>
    <row r="3313" spans="1:12" x14ac:dyDescent="0.3">
      <c r="A3313" t="s">
        <v>6210</v>
      </c>
      <c r="B3313" t="s">
        <v>7484</v>
      </c>
      <c r="C3313">
        <v>2021</v>
      </c>
      <c r="D3313" t="s">
        <v>14</v>
      </c>
      <c r="E3313" t="s">
        <v>7172</v>
      </c>
      <c r="F3313" t="s">
        <v>7173</v>
      </c>
      <c r="G3313" t="s">
        <v>7569</v>
      </c>
      <c r="H3313" t="s">
        <v>7570</v>
      </c>
      <c r="I3313">
        <v>65928300.335835733</v>
      </c>
      <c r="J3313">
        <v>13183211.467071051</v>
      </c>
      <c r="K3313">
        <v>0.19996285965080818</v>
      </c>
      <c r="L3313" s="1">
        <v>44504</v>
      </c>
    </row>
    <row r="3314" spans="1:12" x14ac:dyDescent="0.3">
      <c r="A3314" t="s">
        <v>6210</v>
      </c>
      <c r="B3314" t="s">
        <v>7484</v>
      </c>
      <c r="C3314">
        <v>2021</v>
      </c>
      <c r="D3314" t="s">
        <v>14</v>
      </c>
      <c r="E3314" t="s">
        <v>7172</v>
      </c>
      <c r="F3314" t="s">
        <v>7173</v>
      </c>
      <c r="G3314" t="s">
        <v>7571</v>
      </c>
      <c r="H3314" t="s">
        <v>7572</v>
      </c>
      <c r="I3314">
        <v>103515417.45406771</v>
      </c>
      <c r="J3314">
        <v>10847403.764871838</v>
      </c>
      <c r="K3314">
        <v>0.10479022383004051</v>
      </c>
      <c r="L3314" s="1">
        <v>44470</v>
      </c>
    </row>
    <row r="3315" spans="1:12" x14ac:dyDescent="0.3">
      <c r="A3315" t="s">
        <v>6210</v>
      </c>
      <c r="B3315" t="s">
        <v>7484</v>
      </c>
      <c r="C3315">
        <v>2021</v>
      </c>
      <c r="D3315" t="s">
        <v>14</v>
      </c>
      <c r="E3315" t="s">
        <v>7172</v>
      </c>
      <c r="F3315" t="s">
        <v>7173</v>
      </c>
      <c r="G3315" t="s">
        <v>7573</v>
      </c>
      <c r="H3315" t="s">
        <v>7574</v>
      </c>
      <c r="I3315">
        <v>112112273.79136221</v>
      </c>
      <c r="J3315">
        <v>27180759.493485563</v>
      </c>
      <c r="K3315">
        <v>0.24244231763658805</v>
      </c>
      <c r="L3315" s="1">
        <v>44502</v>
      </c>
    </row>
    <row r="3316" spans="1:12" x14ac:dyDescent="0.3">
      <c r="A3316" t="s">
        <v>6210</v>
      </c>
      <c r="B3316" t="s">
        <v>7484</v>
      </c>
      <c r="C3316">
        <v>2021</v>
      </c>
      <c r="D3316" t="s">
        <v>14</v>
      </c>
      <c r="E3316" t="s">
        <v>7172</v>
      </c>
      <c r="F3316" t="s">
        <v>7173</v>
      </c>
      <c r="G3316" t="s">
        <v>7575</v>
      </c>
      <c r="H3316" t="s">
        <v>7576</v>
      </c>
      <c r="I3316">
        <v>343568813.8084532</v>
      </c>
      <c r="J3316">
        <v>82375453.502768964</v>
      </c>
      <c r="K3316">
        <v>0.23976405946057433</v>
      </c>
      <c r="L3316" s="1">
        <v>44526</v>
      </c>
    </row>
    <row r="3317" spans="1:12" x14ac:dyDescent="0.3">
      <c r="A3317" t="s">
        <v>6210</v>
      </c>
      <c r="B3317" t="s">
        <v>7484</v>
      </c>
      <c r="C3317">
        <v>2021</v>
      </c>
      <c r="D3317" t="s">
        <v>14</v>
      </c>
      <c r="E3317" t="s">
        <v>7172</v>
      </c>
      <c r="F3317" t="s">
        <v>7173</v>
      </c>
      <c r="G3317" t="s">
        <v>7577</v>
      </c>
      <c r="H3317" t="s">
        <v>7578</v>
      </c>
      <c r="I3317">
        <v>407611859.14359421</v>
      </c>
      <c r="J3317">
        <v>86411582.438754275</v>
      </c>
      <c r="K3317">
        <v>0.21199477027068797</v>
      </c>
      <c r="L3317" s="1">
        <v>44550</v>
      </c>
    </row>
    <row r="3318" spans="1:12" x14ac:dyDescent="0.3">
      <c r="A3318" t="s">
        <v>6210</v>
      </c>
      <c r="B3318" t="s">
        <v>7484</v>
      </c>
      <c r="C3318">
        <v>2021</v>
      </c>
      <c r="D3318" t="s">
        <v>14</v>
      </c>
      <c r="E3318" t="s">
        <v>7172</v>
      </c>
      <c r="F3318" t="s">
        <v>7173</v>
      </c>
      <c r="G3318" t="s">
        <v>7579</v>
      </c>
      <c r="H3318" t="s">
        <v>7580</v>
      </c>
      <c r="I3318">
        <v>555398517.1406517</v>
      </c>
      <c r="J3318">
        <v>149248336.3637872</v>
      </c>
      <c r="K3318">
        <v>0.26872296514610761</v>
      </c>
      <c r="L3318" s="1">
        <v>44512</v>
      </c>
    </row>
    <row r="3319" spans="1:12" x14ac:dyDescent="0.3">
      <c r="A3319" t="s">
        <v>6210</v>
      </c>
      <c r="B3319" t="s">
        <v>7484</v>
      </c>
      <c r="C3319">
        <v>2021</v>
      </c>
      <c r="D3319" t="s">
        <v>14</v>
      </c>
      <c r="E3319" t="s">
        <v>7172</v>
      </c>
      <c r="F3319" t="s">
        <v>7173</v>
      </c>
      <c r="G3319" t="s">
        <v>7581</v>
      </c>
      <c r="H3319" t="s">
        <v>7582</v>
      </c>
      <c r="I3319">
        <v>735267376.56943429</v>
      </c>
      <c r="J3319">
        <v>97053087.574028507</v>
      </c>
      <c r="K3319">
        <v>0.13199699954981395</v>
      </c>
      <c r="L3319" s="1">
        <v>44530</v>
      </c>
    </row>
    <row r="3320" spans="1:12" x14ac:dyDescent="0.3">
      <c r="A3320" t="s">
        <v>6210</v>
      </c>
      <c r="B3320" t="s">
        <v>7484</v>
      </c>
      <c r="C3320">
        <v>2021</v>
      </c>
      <c r="D3320" t="s">
        <v>14</v>
      </c>
      <c r="E3320" t="s">
        <v>7172</v>
      </c>
      <c r="F3320" t="s">
        <v>7173</v>
      </c>
      <c r="G3320" t="s">
        <v>7583</v>
      </c>
      <c r="H3320" t="s">
        <v>7584</v>
      </c>
      <c r="I3320">
        <v>1191746430.7798221</v>
      </c>
      <c r="J3320">
        <v>298652386.26958561</v>
      </c>
      <c r="K3320">
        <v>0.25060061314734688</v>
      </c>
      <c r="L3320" s="1">
        <v>44516</v>
      </c>
    </row>
    <row r="3321" spans="1:12" x14ac:dyDescent="0.3">
      <c r="A3321" t="s">
        <v>6210</v>
      </c>
      <c r="B3321" t="s">
        <v>7484</v>
      </c>
      <c r="C3321">
        <v>2021</v>
      </c>
      <c r="D3321" t="s">
        <v>14</v>
      </c>
      <c r="E3321" t="s">
        <v>7172</v>
      </c>
      <c r="F3321" t="s">
        <v>7173</v>
      </c>
      <c r="G3321" t="s">
        <v>7585</v>
      </c>
      <c r="H3321" t="s">
        <v>7586</v>
      </c>
      <c r="I3321">
        <v>1636645681.8812613</v>
      </c>
      <c r="J3321">
        <v>196910284.80907699</v>
      </c>
      <c r="K3321">
        <v>0.12031332559576131</v>
      </c>
      <c r="L3321" s="1">
        <v>44557</v>
      </c>
    </row>
    <row r="3322" spans="1:12" x14ac:dyDescent="0.3">
      <c r="A3322" t="s">
        <v>6210</v>
      </c>
      <c r="B3322" t="s">
        <v>7484</v>
      </c>
      <c r="C3322">
        <v>2021</v>
      </c>
      <c r="D3322" t="s">
        <v>14</v>
      </c>
      <c r="E3322" t="s">
        <v>7172</v>
      </c>
      <c r="F3322" t="s">
        <v>7173</v>
      </c>
      <c r="G3322" t="s">
        <v>7587</v>
      </c>
      <c r="H3322" t="s">
        <v>7588</v>
      </c>
      <c r="I3322">
        <v>2220413020.5447125</v>
      </c>
      <c r="J3322">
        <v>580419781.41131914</v>
      </c>
      <c r="K3322">
        <v>0.26140171942827573</v>
      </c>
      <c r="L3322" s="1">
        <v>44526</v>
      </c>
    </row>
    <row r="3323" spans="1:12" x14ac:dyDescent="0.3">
      <c r="A3323" t="s">
        <v>6210</v>
      </c>
      <c r="B3323" t="s">
        <v>7484</v>
      </c>
      <c r="C3323">
        <v>2021</v>
      </c>
      <c r="D3323" t="s">
        <v>14</v>
      </c>
      <c r="E3323" t="s">
        <v>7172</v>
      </c>
      <c r="F3323" t="s">
        <v>7173</v>
      </c>
      <c r="G3323" t="s">
        <v>7589</v>
      </c>
      <c r="H3323" t="s">
        <v>7590</v>
      </c>
      <c r="I3323">
        <v>8144182764.5373783</v>
      </c>
      <c r="J3323">
        <v>603808354.65232646</v>
      </c>
      <c r="K3323">
        <v>7.4139833560896901E-2</v>
      </c>
      <c r="L3323" s="1">
        <v>44553</v>
      </c>
    </row>
    <row r="3324" spans="1:12" x14ac:dyDescent="0.3">
      <c r="A3324" t="s">
        <v>6210</v>
      </c>
      <c r="B3324" t="s">
        <v>6211</v>
      </c>
      <c r="C3324">
        <v>2021</v>
      </c>
      <c r="D3324" t="s">
        <v>14</v>
      </c>
      <c r="E3324" t="s">
        <v>7180</v>
      </c>
      <c r="F3324" t="s">
        <v>7181</v>
      </c>
      <c r="G3324" t="s">
        <v>6602</v>
      </c>
      <c r="H3324" t="s">
        <v>6603</v>
      </c>
      <c r="I3324">
        <v>289291397.98881626</v>
      </c>
      <c r="J3324">
        <v>49917756.513464697</v>
      </c>
      <c r="K3324">
        <v>0.17255181751167889</v>
      </c>
      <c r="L3324" s="1">
        <v>44392</v>
      </c>
    </row>
    <row r="3325" spans="1:12" x14ac:dyDescent="0.3">
      <c r="A3325" t="s">
        <v>6210</v>
      </c>
      <c r="B3325" t="s">
        <v>6211</v>
      </c>
      <c r="C3325">
        <v>2021</v>
      </c>
      <c r="D3325" t="s">
        <v>14</v>
      </c>
      <c r="E3325" t="s">
        <v>7176</v>
      </c>
      <c r="F3325" t="s">
        <v>7177</v>
      </c>
      <c r="G3325" t="s">
        <v>7607</v>
      </c>
      <c r="H3325" t="s">
        <v>7608</v>
      </c>
      <c r="I3325">
        <v>344516890.21795136</v>
      </c>
      <c r="J3325">
        <v>73980043.286621794</v>
      </c>
      <c r="K3325">
        <v>0.21473560625669144</v>
      </c>
      <c r="L3325" s="1">
        <v>44412</v>
      </c>
    </row>
    <row r="3326" spans="1:12" x14ac:dyDescent="0.3">
      <c r="A3326" t="s">
        <v>6210</v>
      </c>
      <c r="B3326" t="s">
        <v>6211</v>
      </c>
      <c r="C3326">
        <v>2021</v>
      </c>
      <c r="D3326" t="s">
        <v>14</v>
      </c>
      <c r="E3326" t="s">
        <v>7176</v>
      </c>
      <c r="F3326" t="s">
        <v>7177</v>
      </c>
      <c r="G3326" t="s">
        <v>7625</v>
      </c>
      <c r="H3326" t="s">
        <v>7626</v>
      </c>
      <c r="I3326">
        <v>348984889.66347873</v>
      </c>
      <c r="J3326">
        <v>26292570.083853047</v>
      </c>
      <c r="K3326">
        <v>7.5340138964774678E-2</v>
      </c>
      <c r="L3326" s="1">
        <v>44459</v>
      </c>
    </row>
    <row r="3327" spans="1:12" x14ac:dyDescent="0.3">
      <c r="A3327" t="s">
        <v>6210</v>
      </c>
      <c r="B3327" t="s">
        <v>6211</v>
      </c>
      <c r="C3327">
        <v>2021</v>
      </c>
      <c r="D3327" t="s">
        <v>14</v>
      </c>
      <c r="E3327" t="s">
        <v>7186</v>
      </c>
      <c r="F3327" t="s">
        <v>7187</v>
      </c>
      <c r="G3327" t="s">
        <v>7422</v>
      </c>
      <c r="H3327" t="s">
        <v>7423</v>
      </c>
      <c r="I3327">
        <v>385402254.92897898</v>
      </c>
      <c r="J3327">
        <v>112372605.00759181</v>
      </c>
      <c r="K3327">
        <v>0.29157225618282789</v>
      </c>
      <c r="L3327" s="1">
        <v>44385</v>
      </c>
    </row>
    <row r="3328" spans="1:12" x14ac:dyDescent="0.3">
      <c r="A3328" t="s">
        <v>6210</v>
      </c>
      <c r="B3328" t="s">
        <v>6211</v>
      </c>
      <c r="C3328">
        <v>2021</v>
      </c>
      <c r="D3328" t="s">
        <v>14</v>
      </c>
      <c r="E3328" t="s">
        <v>7172</v>
      </c>
      <c r="F3328" t="s">
        <v>7173</v>
      </c>
      <c r="G3328" t="s">
        <v>7647</v>
      </c>
      <c r="H3328" t="s">
        <v>7648</v>
      </c>
      <c r="I3328">
        <v>816976856.26484561</v>
      </c>
      <c r="J3328">
        <v>200435841.36520684</v>
      </c>
      <c r="K3328">
        <v>0.24533845705444321</v>
      </c>
      <c r="L3328" s="1">
        <v>44433</v>
      </c>
    </row>
    <row r="3329" spans="1:12" x14ac:dyDescent="0.3">
      <c r="A3329" t="s">
        <v>6210</v>
      </c>
      <c r="B3329" t="s">
        <v>6211</v>
      </c>
      <c r="C3329">
        <v>2021</v>
      </c>
      <c r="D3329" t="s">
        <v>14</v>
      </c>
      <c r="E3329" t="s">
        <v>7186</v>
      </c>
      <c r="F3329" t="s">
        <v>7187</v>
      </c>
      <c r="G3329" t="s">
        <v>7767</v>
      </c>
      <c r="H3329" t="s">
        <v>7768</v>
      </c>
      <c r="I3329">
        <v>755634.08523986419</v>
      </c>
      <c r="J3329">
        <v>204351.79292705577</v>
      </c>
      <c r="K3329">
        <v>0.2704375</v>
      </c>
      <c r="L3329" s="1">
        <v>44518</v>
      </c>
    </row>
    <row r="3330" spans="1:12" x14ac:dyDescent="0.3">
      <c r="A3330" t="s">
        <v>6210</v>
      </c>
      <c r="B3330" t="s">
        <v>6211</v>
      </c>
      <c r="C3330">
        <v>2021</v>
      </c>
      <c r="D3330" t="s">
        <v>14</v>
      </c>
      <c r="E3330" t="s">
        <v>7186</v>
      </c>
      <c r="F3330" t="s">
        <v>7187</v>
      </c>
      <c r="G3330" t="s">
        <v>7769</v>
      </c>
      <c r="H3330" t="s">
        <v>7770</v>
      </c>
      <c r="I3330">
        <v>1007259.2158728916</v>
      </c>
      <c r="J3330">
        <v>272089.89274804527</v>
      </c>
      <c r="K3330">
        <v>0.27012896825396826</v>
      </c>
      <c r="L3330" s="1">
        <v>44490</v>
      </c>
    </row>
    <row r="3331" spans="1:12" x14ac:dyDescent="0.3">
      <c r="A3331" t="s">
        <v>6210</v>
      </c>
      <c r="B3331" t="s">
        <v>6211</v>
      </c>
      <c r="C3331">
        <v>2021</v>
      </c>
      <c r="D3331" t="s">
        <v>14</v>
      </c>
      <c r="E3331" t="s">
        <v>7186</v>
      </c>
      <c r="F3331" t="s">
        <v>7187</v>
      </c>
      <c r="G3331" t="s">
        <v>7226</v>
      </c>
      <c r="H3331" t="s">
        <v>7227</v>
      </c>
      <c r="I3331">
        <v>1640817.1322711881</v>
      </c>
      <c r="J3331">
        <v>533765.73239763454</v>
      </c>
      <c r="K3331">
        <v>0.32530482641828956</v>
      </c>
      <c r="L3331" s="1">
        <v>44515</v>
      </c>
    </row>
    <row r="3332" spans="1:12" x14ac:dyDescent="0.3">
      <c r="A3332" t="s">
        <v>6210</v>
      </c>
      <c r="B3332" t="s">
        <v>6211</v>
      </c>
      <c r="C3332">
        <v>2021</v>
      </c>
      <c r="D3332" t="s">
        <v>14</v>
      </c>
      <c r="E3332" t="s">
        <v>7186</v>
      </c>
      <c r="F3332" t="s">
        <v>7187</v>
      </c>
      <c r="G3332" t="s">
        <v>7771</v>
      </c>
      <c r="H3332" t="s">
        <v>7772</v>
      </c>
      <c r="I3332">
        <v>3917004.129384594</v>
      </c>
      <c r="J3332">
        <v>1021907.5320768189</v>
      </c>
      <c r="K3332">
        <v>0.26089008291073007</v>
      </c>
      <c r="L3332" s="1">
        <v>44505</v>
      </c>
    </row>
    <row r="3333" spans="1:12" x14ac:dyDescent="0.3">
      <c r="A3333" t="s">
        <v>6210</v>
      </c>
      <c r="B3333" t="s">
        <v>6211</v>
      </c>
      <c r="C3333">
        <v>2021</v>
      </c>
      <c r="D3333" t="s">
        <v>14</v>
      </c>
      <c r="E3333" t="s">
        <v>7186</v>
      </c>
      <c r="F3333" t="s">
        <v>7187</v>
      </c>
      <c r="G3333" t="s">
        <v>7773</v>
      </c>
      <c r="H3333" t="s">
        <v>7774</v>
      </c>
      <c r="I3333">
        <v>4907344.1318834368</v>
      </c>
      <c r="J3333">
        <v>151382.76385924543</v>
      </c>
      <c r="K3333">
        <v>3.0848206237605917E-2</v>
      </c>
      <c r="L3333" s="1">
        <v>44510</v>
      </c>
    </row>
    <row r="3334" spans="1:12" x14ac:dyDescent="0.3">
      <c r="A3334" t="s">
        <v>6210</v>
      </c>
      <c r="B3334" t="s">
        <v>6211</v>
      </c>
      <c r="C3334">
        <v>2021</v>
      </c>
      <c r="D3334" t="s">
        <v>14</v>
      </c>
      <c r="E3334" t="s">
        <v>7186</v>
      </c>
      <c r="F3334" t="s">
        <v>7187</v>
      </c>
      <c r="G3334" t="s">
        <v>7775</v>
      </c>
      <c r="H3334" t="s">
        <v>7776</v>
      </c>
      <c r="I3334">
        <v>7218423.2317898888</v>
      </c>
      <c r="J3334">
        <v>1598398.2569933129</v>
      </c>
      <c r="K3334">
        <v>0.22143315869232735</v>
      </c>
      <c r="L3334" s="1">
        <v>44474</v>
      </c>
    </row>
    <row r="3335" spans="1:12" x14ac:dyDescent="0.3">
      <c r="A3335" t="s">
        <v>6210</v>
      </c>
      <c r="B3335" t="s">
        <v>6211</v>
      </c>
      <c r="C3335">
        <v>2021</v>
      </c>
      <c r="D3335" t="s">
        <v>14</v>
      </c>
      <c r="E3335" t="s">
        <v>7186</v>
      </c>
      <c r="F3335" t="s">
        <v>7187</v>
      </c>
      <c r="G3335" t="s">
        <v>7412</v>
      </c>
      <c r="H3335" t="s">
        <v>7413</v>
      </c>
      <c r="I3335">
        <v>9092867.2257059906</v>
      </c>
      <c r="J3335">
        <v>3396395.1890786048</v>
      </c>
      <c r="K3335">
        <v>0.3735230158730159</v>
      </c>
      <c r="L3335" s="1">
        <v>44491</v>
      </c>
    </row>
    <row r="3336" spans="1:12" x14ac:dyDescent="0.3">
      <c r="A3336" t="s">
        <v>6210</v>
      </c>
      <c r="B3336" t="s">
        <v>6211</v>
      </c>
      <c r="C3336">
        <v>2021</v>
      </c>
      <c r="D3336" t="s">
        <v>14</v>
      </c>
      <c r="E3336" t="s">
        <v>7196</v>
      </c>
      <c r="F3336" t="s">
        <v>7197</v>
      </c>
      <c r="G3336" t="s">
        <v>6284</v>
      </c>
      <c r="H3336" t="s">
        <v>6285</v>
      </c>
      <c r="I3336">
        <v>9655557.3560849931</v>
      </c>
      <c r="J3336">
        <v>3123367.8226263132</v>
      </c>
      <c r="K3336">
        <v>0.32347877056086743</v>
      </c>
      <c r="L3336" s="1">
        <v>44547</v>
      </c>
    </row>
    <row r="3337" spans="1:12" x14ac:dyDescent="0.3">
      <c r="A3337" t="s">
        <v>6210</v>
      </c>
      <c r="B3337" t="s">
        <v>6211</v>
      </c>
      <c r="C3337">
        <v>2021</v>
      </c>
      <c r="D3337" t="s">
        <v>14</v>
      </c>
      <c r="E3337" t="s">
        <v>7176</v>
      </c>
      <c r="F3337" t="s">
        <v>7177</v>
      </c>
      <c r="G3337" t="s">
        <v>7240</v>
      </c>
      <c r="H3337" t="s">
        <v>7241</v>
      </c>
      <c r="I3337">
        <v>11578713.892793518</v>
      </c>
      <c r="J3337">
        <v>839037.23860822583</v>
      </c>
      <c r="K3337">
        <v>7.2463768115942018E-2</v>
      </c>
      <c r="L3337" s="1">
        <v>44554</v>
      </c>
    </row>
    <row r="3338" spans="1:12" x14ac:dyDescent="0.3">
      <c r="A3338" t="s">
        <v>6210</v>
      </c>
      <c r="B3338" t="s">
        <v>6211</v>
      </c>
      <c r="C3338">
        <v>2021</v>
      </c>
      <c r="D3338" t="s">
        <v>14</v>
      </c>
      <c r="E3338" t="s">
        <v>6222</v>
      </c>
      <c r="F3338" t="s">
        <v>6223</v>
      </c>
      <c r="G3338" t="s">
        <v>7867</v>
      </c>
      <c r="H3338" t="s">
        <v>7868</v>
      </c>
      <c r="I3338">
        <v>14967653.253295716</v>
      </c>
      <c r="J3338">
        <v>1844945.9936540148</v>
      </c>
      <c r="K3338">
        <v>0.12326220833902453</v>
      </c>
      <c r="L3338" s="1">
        <v>44551</v>
      </c>
    </row>
    <row r="3339" spans="1:12" x14ac:dyDescent="0.3">
      <c r="A3339" t="s">
        <v>6210</v>
      </c>
      <c r="B3339" t="s">
        <v>6211</v>
      </c>
      <c r="C3339">
        <v>2021</v>
      </c>
      <c r="D3339" t="s">
        <v>14</v>
      </c>
      <c r="E3339" t="s">
        <v>7176</v>
      </c>
      <c r="F3339" t="s">
        <v>7177</v>
      </c>
      <c r="G3339" t="s">
        <v>7869</v>
      </c>
      <c r="H3339" t="s">
        <v>7870</v>
      </c>
      <c r="I3339">
        <v>15759682.546895441</v>
      </c>
      <c r="J3339">
        <v>972819.91030218778</v>
      </c>
      <c r="K3339">
        <v>6.1728395061728399E-2</v>
      </c>
      <c r="L3339" s="1">
        <v>44547</v>
      </c>
    </row>
    <row r="3340" spans="1:12" x14ac:dyDescent="0.3">
      <c r="A3340" t="s">
        <v>6210</v>
      </c>
      <c r="B3340" t="s">
        <v>6211</v>
      </c>
      <c r="C3340">
        <v>2021</v>
      </c>
      <c r="D3340" t="s">
        <v>14</v>
      </c>
      <c r="E3340" t="s">
        <v>7176</v>
      </c>
      <c r="F3340" t="s">
        <v>7177</v>
      </c>
      <c r="G3340" t="s">
        <v>7310</v>
      </c>
      <c r="H3340" t="s">
        <v>7311</v>
      </c>
      <c r="I3340">
        <v>16438932.302878702</v>
      </c>
      <c r="J3340">
        <v>1191226.978469471</v>
      </c>
      <c r="K3340">
        <v>7.2463768115942018E-2</v>
      </c>
      <c r="L3340" s="1">
        <v>44560</v>
      </c>
    </row>
    <row r="3341" spans="1:12" x14ac:dyDescent="0.3">
      <c r="A3341" t="s">
        <v>6210</v>
      </c>
      <c r="B3341" t="s">
        <v>6211</v>
      </c>
      <c r="C3341">
        <v>2021</v>
      </c>
      <c r="D3341" t="s">
        <v>14</v>
      </c>
      <c r="E3341" t="s">
        <v>7180</v>
      </c>
      <c r="F3341" t="s">
        <v>7181</v>
      </c>
      <c r="G3341" t="s">
        <v>7603</v>
      </c>
      <c r="H3341" t="s">
        <v>7604</v>
      </c>
      <c r="I3341">
        <v>21424593.75160823</v>
      </c>
      <c r="J3341">
        <v>7423348.5616057282</v>
      </c>
      <c r="K3341">
        <v>0.34648724954462656</v>
      </c>
      <c r="L3341" s="1">
        <v>44533</v>
      </c>
    </row>
    <row r="3342" spans="1:12" x14ac:dyDescent="0.3">
      <c r="A3342" t="s">
        <v>6210</v>
      </c>
      <c r="B3342" t="s">
        <v>6211</v>
      </c>
      <c r="C3342">
        <v>2021</v>
      </c>
      <c r="D3342" t="s">
        <v>14</v>
      </c>
      <c r="E3342" t="s">
        <v>7176</v>
      </c>
      <c r="F3342" t="s">
        <v>7177</v>
      </c>
      <c r="G3342" t="s">
        <v>7757</v>
      </c>
      <c r="H3342" t="s">
        <v>7758</v>
      </c>
      <c r="I3342">
        <v>25018840.334364887</v>
      </c>
      <c r="J3342">
        <v>1544372.8601459807</v>
      </c>
      <c r="K3342">
        <v>6.1728395061728399E-2</v>
      </c>
      <c r="L3342" s="1">
        <v>44539</v>
      </c>
    </row>
    <row r="3343" spans="1:12" x14ac:dyDescent="0.3">
      <c r="A3343" t="s">
        <v>6210</v>
      </c>
      <c r="B3343" t="s">
        <v>6211</v>
      </c>
      <c r="C3343">
        <v>2021</v>
      </c>
      <c r="D3343" t="s">
        <v>14</v>
      </c>
      <c r="E3343" t="s">
        <v>6222</v>
      </c>
      <c r="F3343" t="s">
        <v>6223</v>
      </c>
      <c r="G3343" t="s">
        <v>7871</v>
      </c>
      <c r="H3343" t="s">
        <v>7872</v>
      </c>
      <c r="I3343">
        <v>25536243.9017254</v>
      </c>
      <c r="J3343">
        <v>9338085.6899067257</v>
      </c>
      <c r="K3343">
        <v>0.36567968750000002</v>
      </c>
      <c r="L3343" s="1">
        <v>44496</v>
      </c>
    </row>
    <row r="3344" spans="1:12" x14ac:dyDescent="0.3">
      <c r="A3344" t="s">
        <v>6210</v>
      </c>
      <c r="B3344" t="s">
        <v>6211</v>
      </c>
      <c r="C3344">
        <v>2021</v>
      </c>
      <c r="D3344" t="s">
        <v>14</v>
      </c>
      <c r="E3344" t="s">
        <v>7176</v>
      </c>
      <c r="F3344" t="s">
        <v>7177</v>
      </c>
      <c r="G3344" t="s">
        <v>7354</v>
      </c>
      <c r="H3344" t="s">
        <v>7355</v>
      </c>
      <c r="I3344">
        <v>26872025.174071915</v>
      </c>
      <c r="J3344">
        <v>1947248.2010197041</v>
      </c>
      <c r="K3344">
        <v>7.2463768115942032E-2</v>
      </c>
      <c r="L3344" s="1">
        <v>44474</v>
      </c>
    </row>
    <row r="3345" spans="1:12" x14ac:dyDescent="0.3">
      <c r="A3345" t="s">
        <v>6210</v>
      </c>
      <c r="B3345" t="s">
        <v>6211</v>
      </c>
      <c r="C3345">
        <v>2021</v>
      </c>
      <c r="D3345" t="s">
        <v>14</v>
      </c>
      <c r="E3345" t="s">
        <v>7186</v>
      </c>
      <c r="F3345" t="s">
        <v>7187</v>
      </c>
      <c r="G3345" t="s">
        <v>6640</v>
      </c>
      <c r="H3345" t="s">
        <v>6641</v>
      </c>
      <c r="I3345">
        <v>33871898.827438451</v>
      </c>
      <c r="J3345">
        <v>13254372.782626851</v>
      </c>
      <c r="K3345">
        <v>0.39130882062891442</v>
      </c>
      <c r="L3345" s="1">
        <v>44502</v>
      </c>
    </row>
    <row r="3346" spans="1:12" x14ac:dyDescent="0.3">
      <c r="A3346" t="s">
        <v>6210</v>
      </c>
      <c r="B3346" t="s">
        <v>6211</v>
      </c>
      <c r="C3346">
        <v>2021</v>
      </c>
      <c r="D3346" t="s">
        <v>14</v>
      </c>
      <c r="E3346" t="s">
        <v>7180</v>
      </c>
      <c r="F3346" t="s">
        <v>7181</v>
      </c>
      <c r="G3346" t="s">
        <v>7605</v>
      </c>
      <c r="H3346" t="s">
        <v>7606</v>
      </c>
      <c r="I3346">
        <v>43261567.769616</v>
      </c>
      <c r="J3346">
        <v>18031552.379648071</v>
      </c>
      <c r="K3346">
        <v>0.41680302654940338</v>
      </c>
      <c r="L3346" s="1">
        <v>44497</v>
      </c>
    </row>
    <row r="3347" spans="1:12" x14ac:dyDescent="0.3">
      <c r="A3347" t="s">
        <v>6210</v>
      </c>
      <c r="B3347" t="s">
        <v>6211</v>
      </c>
      <c r="C3347">
        <v>2021</v>
      </c>
      <c r="D3347" t="s">
        <v>14</v>
      </c>
      <c r="E3347" t="s">
        <v>7176</v>
      </c>
      <c r="F3347" t="s">
        <v>7177</v>
      </c>
      <c r="G3347" t="s">
        <v>7454</v>
      </c>
      <c r="H3347" t="s">
        <v>7455</v>
      </c>
      <c r="I3347">
        <v>48446058.561409689</v>
      </c>
      <c r="J3347">
        <v>2990497.4420623262</v>
      </c>
      <c r="K3347">
        <v>6.1728395061728392E-2</v>
      </c>
      <c r="L3347" s="1">
        <v>44497</v>
      </c>
    </row>
    <row r="3348" spans="1:12" x14ac:dyDescent="0.3">
      <c r="A3348" t="s">
        <v>6210</v>
      </c>
      <c r="B3348" t="s">
        <v>6211</v>
      </c>
      <c r="C3348">
        <v>2021</v>
      </c>
      <c r="D3348" t="s">
        <v>14</v>
      </c>
      <c r="E3348" t="s">
        <v>7180</v>
      </c>
      <c r="F3348" t="s">
        <v>7181</v>
      </c>
      <c r="G3348" t="s">
        <v>7683</v>
      </c>
      <c r="H3348" t="s">
        <v>7684</v>
      </c>
      <c r="I3348">
        <v>59337508.670807779</v>
      </c>
      <c r="J3348">
        <v>23473351.849688925</v>
      </c>
      <c r="K3348">
        <v>0.39559045156267386</v>
      </c>
      <c r="L3348" s="1">
        <v>44538</v>
      </c>
    </row>
    <row r="3349" spans="1:12" x14ac:dyDescent="0.3">
      <c r="A3349" t="s">
        <v>6210</v>
      </c>
      <c r="B3349" t="s">
        <v>6211</v>
      </c>
      <c r="C3349">
        <v>2021</v>
      </c>
      <c r="D3349" t="s">
        <v>14</v>
      </c>
      <c r="E3349" t="s">
        <v>7196</v>
      </c>
      <c r="F3349" t="s">
        <v>7197</v>
      </c>
      <c r="G3349" t="s">
        <v>6362</v>
      </c>
      <c r="H3349" t="s">
        <v>6363</v>
      </c>
      <c r="I3349">
        <v>64040958.19110059</v>
      </c>
      <c r="J3349">
        <v>25459065.929912765</v>
      </c>
      <c r="K3349">
        <v>0.39754348855839994</v>
      </c>
      <c r="L3349" s="1">
        <v>44498</v>
      </c>
    </row>
    <row r="3350" spans="1:12" x14ac:dyDescent="0.3">
      <c r="A3350" t="s">
        <v>6210</v>
      </c>
      <c r="B3350" t="s">
        <v>6211</v>
      </c>
      <c r="C3350">
        <v>2021</v>
      </c>
      <c r="D3350" t="s">
        <v>14</v>
      </c>
      <c r="E3350" t="s">
        <v>7180</v>
      </c>
      <c r="F3350" t="s">
        <v>7181</v>
      </c>
      <c r="G3350" t="s">
        <v>7244</v>
      </c>
      <c r="H3350" t="s">
        <v>7245</v>
      </c>
      <c r="I3350">
        <v>72708799.196364626</v>
      </c>
      <c r="J3350">
        <v>30562327.922173265</v>
      </c>
      <c r="K3350">
        <v>0.42033877962464483</v>
      </c>
      <c r="L3350" s="1">
        <v>44475</v>
      </c>
    </row>
    <row r="3351" spans="1:12" x14ac:dyDescent="0.3">
      <c r="A3351" t="s">
        <v>6210</v>
      </c>
      <c r="B3351" t="s">
        <v>6211</v>
      </c>
      <c r="C3351">
        <v>2021</v>
      </c>
      <c r="D3351" t="s">
        <v>14</v>
      </c>
      <c r="E3351" t="s">
        <v>7176</v>
      </c>
      <c r="F3351" t="s">
        <v>7177</v>
      </c>
      <c r="G3351" t="s">
        <v>7432</v>
      </c>
      <c r="H3351" t="s">
        <v>7433</v>
      </c>
      <c r="I3351">
        <v>83285459.686166376</v>
      </c>
      <c r="J3351">
        <v>8778839.4081553686</v>
      </c>
      <c r="K3351">
        <v>0.10540662729407405</v>
      </c>
      <c r="L3351" s="1">
        <v>44498</v>
      </c>
    </row>
    <row r="3352" spans="1:12" x14ac:dyDescent="0.3">
      <c r="A3352" t="s">
        <v>6210</v>
      </c>
      <c r="B3352" t="s">
        <v>6211</v>
      </c>
      <c r="C3352">
        <v>2021</v>
      </c>
      <c r="D3352" t="s">
        <v>14</v>
      </c>
      <c r="E3352" t="s">
        <v>7186</v>
      </c>
      <c r="F3352" t="s">
        <v>7187</v>
      </c>
      <c r="G3352" t="s">
        <v>7450</v>
      </c>
      <c r="H3352" t="s">
        <v>7451</v>
      </c>
      <c r="I3352">
        <v>95586165.294991896</v>
      </c>
      <c r="J3352">
        <v>7281775.6564706499</v>
      </c>
      <c r="K3352">
        <v>7.6180225809855437E-2</v>
      </c>
      <c r="L3352" s="1">
        <v>44539</v>
      </c>
    </row>
    <row r="3353" spans="1:12" x14ac:dyDescent="0.3">
      <c r="A3353" t="s">
        <v>6210</v>
      </c>
      <c r="B3353" t="s">
        <v>6211</v>
      </c>
      <c r="C3353">
        <v>2021</v>
      </c>
      <c r="D3353" t="s">
        <v>14</v>
      </c>
      <c r="E3353" t="s">
        <v>7186</v>
      </c>
      <c r="F3353" t="s">
        <v>7187</v>
      </c>
      <c r="G3353" t="s">
        <v>7220</v>
      </c>
      <c r="H3353" t="s">
        <v>7221</v>
      </c>
      <c r="I3353">
        <v>103665920.77608028</v>
      </c>
      <c r="J3353">
        <v>39659832.47103212</v>
      </c>
      <c r="K3353">
        <v>0.38257348388095513</v>
      </c>
      <c r="L3353" s="1">
        <v>44494</v>
      </c>
    </row>
    <row r="3354" spans="1:12" x14ac:dyDescent="0.3">
      <c r="A3354" t="s">
        <v>6210</v>
      </c>
      <c r="B3354" t="s">
        <v>6211</v>
      </c>
      <c r="C3354">
        <v>2021</v>
      </c>
      <c r="D3354" t="s">
        <v>14</v>
      </c>
      <c r="E3354" t="s">
        <v>7180</v>
      </c>
      <c r="F3354" t="s">
        <v>7181</v>
      </c>
      <c r="G3354" t="s">
        <v>7639</v>
      </c>
      <c r="H3354" t="s">
        <v>7640</v>
      </c>
      <c r="I3354">
        <v>109028225.97057456</v>
      </c>
      <c r="J3354">
        <v>17655277.801880445</v>
      </c>
      <c r="K3354">
        <v>0.16193309250620475</v>
      </c>
      <c r="L3354" s="1">
        <v>44537</v>
      </c>
    </row>
    <row r="3355" spans="1:12" x14ac:dyDescent="0.3">
      <c r="A3355" t="s">
        <v>6210</v>
      </c>
      <c r="B3355" t="s">
        <v>6211</v>
      </c>
      <c r="C3355">
        <v>2021</v>
      </c>
      <c r="D3355" t="s">
        <v>14</v>
      </c>
      <c r="E3355" t="s">
        <v>7196</v>
      </c>
      <c r="F3355" t="s">
        <v>7197</v>
      </c>
      <c r="G3355" t="s">
        <v>6238</v>
      </c>
      <c r="H3355" t="s">
        <v>6239</v>
      </c>
      <c r="I3355">
        <v>115090813.65546858</v>
      </c>
      <c r="J3355">
        <v>42014536.298860647</v>
      </c>
      <c r="K3355">
        <v>0.36505551541788334</v>
      </c>
      <c r="L3355" s="1">
        <v>44561</v>
      </c>
    </row>
    <row r="3356" spans="1:12" x14ac:dyDescent="0.3">
      <c r="A3356" t="s">
        <v>6210</v>
      </c>
      <c r="B3356" t="s">
        <v>6211</v>
      </c>
      <c r="C3356">
        <v>2021</v>
      </c>
      <c r="D3356" t="s">
        <v>14</v>
      </c>
      <c r="E3356" t="s">
        <v>7186</v>
      </c>
      <c r="F3356" t="s">
        <v>7187</v>
      </c>
      <c r="G3356" t="s">
        <v>7478</v>
      </c>
      <c r="H3356" t="s">
        <v>7479</v>
      </c>
      <c r="I3356">
        <v>115697184.45718366</v>
      </c>
      <c r="J3356">
        <v>12027945.645808646</v>
      </c>
      <c r="K3356">
        <v>0.10396057347670253</v>
      </c>
      <c r="L3356" s="1">
        <v>44475</v>
      </c>
    </row>
    <row r="3357" spans="1:12" x14ac:dyDescent="0.3">
      <c r="A3357" t="s">
        <v>6210</v>
      </c>
      <c r="B3357" t="s">
        <v>6211</v>
      </c>
      <c r="C3357">
        <v>2021</v>
      </c>
      <c r="D3357" t="s">
        <v>14</v>
      </c>
      <c r="E3357" t="s">
        <v>7172</v>
      </c>
      <c r="F3357" t="s">
        <v>7173</v>
      </c>
      <c r="G3357" t="s">
        <v>7613</v>
      </c>
      <c r="H3357" t="s">
        <v>7614</v>
      </c>
      <c r="I3357">
        <v>124141361.19328058</v>
      </c>
      <c r="J3357">
        <v>46236709.563544296</v>
      </c>
      <c r="K3357">
        <v>0.37245209106058164</v>
      </c>
      <c r="L3357" s="1">
        <v>44509</v>
      </c>
    </row>
    <row r="3358" spans="1:12" x14ac:dyDescent="0.3">
      <c r="A3358" t="s">
        <v>6210</v>
      </c>
      <c r="B3358" t="s">
        <v>6211</v>
      </c>
      <c r="C3358">
        <v>2021</v>
      </c>
      <c r="D3358" t="s">
        <v>14</v>
      </c>
      <c r="E3358" t="s">
        <v>7176</v>
      </c>
      <c r="F3358" t="s">
        <v>7177</v>
      </c>
      <c r="G3358" t="s">
        <v>7643</v>
      </c>
      <c r="H3358" t="s">
        <v>7644</v>
      </c>
      <c r="I3358">
        <v>136878148.72692278</v>
      </c>
      <c r="J3358">
        <v>10996553.174678786</v>
      </c>
      <c r="K3358">
        <v>8.0338266384778007E-2</v>
      </c>
      <c r="L3358" s="1">
        <v>44540</v>
      </c>
    </row>
    <row r="3359" spans="1:12" x14ac:dyDescent="0.3">
      <c r="A3359" t="s">
        <v>6210</v>
      </c>
      <c r="B3359" t="s">
        <v>6211</v>
      </c>
      <c r="C3359">
        <v>2021</v>
      </c>
      <c r="D3359" t="s">
        <v>14</v>
      </c>
      <c r="E3359" t="s">
        <v>7180</v>
      </c>
      <c r="F3359" t="s">
        <v>7181</v>
      </c>
      <c r="G3359" t="s">
        <v>6812</v>
      </c>
      <c r="H3359" t="s">
        <v>6813</v>
      </c>
      <c r="I3359">
        <v>144450299.40970233</v>
      </c>
      <c r="J3359">
        <v>58144221.740682811</v>
      </c>
      <c r="K3359">
        <v>0.40252060382214355</v>
      </c>
      <c r="L3359" s="1">
        <v>44525</v>
      </c>
    </row>
    <row r="3360" spans="1:12" x14ac:dyDescent="0.3">
      <c r="A3360" t="s">
        <v>6210</v>
      </c>
      <c r="B3360" t="s">
        <v>6211</v>
      </c>
      <c r="C3360">
        <v>2021</v>
      </c>
      <c r="D3360" t="s">
        <v>14</v>
      </c>
      <c r="E3360" t="s">
        <v>7180</v>
      </c>
      <c r="F3360" t="s">
        <v>7181</v>
      </c>
      <c r="G3360" t="s">
        <v>6644</v>
      </c>
      <c r="H3360" t="s">
        <v>6645</v>
      </c>
      <c r="I3360">
        <v>175862416.06690809</v>
      </c>
      <c r="J3360">
        <v>72445788.830020756</v>
      </c>
      <c r="K3360">
        <v>0.41194582930362023</v>
      </c>
      <c r="L3360" s="1">
        <v>44553</v>
      </c>
    </row>
    <row r="3361" spans="1:12" x14ac:dyDescent="0.3">
      <c r="A3361" t="s">
        <v>6210</v>
      </c>
      <c r="B3361" t="s">
        <v>6211</v>
      </c>
      <c r="C3361">
        <v>2021</v>
      </c>
      <c r="D3361" t="s">
        <v>14</v>
      </c>
      <c r="E3361" t="s">
        <v>7180</v>
      </c>
      <c r="F3361" t="s">
        <v>7181</v>
      </c>
      <c r="G3361" t="s">
        <v>6326</v>
      </c>
      <c r="H3361" t="s">
        <v>6327</v>
      </c>
      <c r="I3361">
        <v>192508009.47993442</v>
      </c>
      <c r="J3361">
        <v>67402463.300895333</v>
      </c>
      <c r="K3361">
        <v>0.35012809847748622</v>
      </c>
      <c r="L3361" s="1">
        <v>44494</v>
      </c>
    </row>
    <row r="3362" spans="1:12" x14ac:dyDescent="0.3">
      <c r="A3362" t="s">
        <v>6210</v>
      </c>
      <c r="B3362" t="s">
        <v>6211</v>
      </c>
      <c r="C3362">
        <v>2021</v>
      </c>
      <c r="D3362" t="s">
        <v>14</v>
      </c>
      <c r="E3362" t="s">
        <v>7180</v>
      </c>
      <c r="F3362" t="s">
        <v>7181</v>
      </c>
      <c r="G3362" t="s">
        <v>6322</v>
      </c>
      <c r="H3362" t="s">
        <v>6323</v>
      </c>
      <c r="I3362">
        <v>195830044.62134278</v>
      </c>
      <c r="J3362">
        <v>58182638.060724773</v>
      </c>
      <c r="K3362">
        <v>0.29710782210782211</v>
      </c>
      <c r="L3362" s="1">
        <v>44518</v>
      </c>
    </row>
    <row r="3363" spans="1:12" x14ac:dyDescent="0.3">
      <c r="A3363" t="s">
        <v>6210</v>
      </c>
      <c r="B3363" t="s">
        <v>6211</v>
      </c>
      <c r="C3363">
        <v>2021</v>
      </c>
      <c r="D3363" t="s">
        <v>14</v>
      </c>
      <c r="E3363" t="s">
        <v>7176</v>
      </c>
      <c r="F3363" t="s">
        <v>7177</v>
      </c>
      <c r="G3363" t="s">
        <v>7178</v>
      </c>
      <c r="H3363" t="s">
        <v>7179</v>
      </c>
      <c r="I3363">
        <v>280809028.71010303</v>
      </c>
      <c r="J3363">
        <v>52103427.630847633</v>
      </c>
      <c r="K3363">
        <v>0.18554755119586025</v>
      </c>
      <c r="L3363" s="1">
        <v>44546</v>
      </c>
    </row>
    <row r="3364" spans="1:12" x14ac:dyDescent="0.3">
      <c r="A3364" t="s">
        <v>6210</v>
      </c>
      <c r="B3364" t="s">
        <v>6211</v>
      </c>
      <c r="C3364">
        <v>2021</v>
      </c>
      <c r="D3364" t="s">
        <v>14</v>
      </c>
      <c r="E3364" t="s">
        <v>7186</v>
      </c>
      <c r="F3364" t="s">
        <v>7187</v>
      </c>
      <c r="G3364" t="s">
        <v>6366</v>
      </c>
      <c r="H3364" t="s">
        <v>6367</v>
      </c>
      <c r="I3364">
        <v>331393859.20988452</v>
      </c>
      <c r="J3364">
        <v>30977508.057139046</v>
      </c>
      <c r="K3364">
        <v>9.347640940298714E-2</v>
      </c>
      <c r="L3364" s="1">
        <v>44540</v>
      </c>
    </row>
    <row r="3365" spans="1:12" x14ac:dyDescent="0.3">
      <c r="A3365" t="s">
        <v>6210</v>
      </c>
      <c r="B3365" t="s">
        <v>6211</v>
      </c>
      <c r="C3365">
        <v>2021</v>
      </c>
      <c r="D3365" t="s">
        <v>14</v>
      </c>
      <c r="E3365" t="s">
        <v>7176</v>
      </c>
      <c r="F3365" t="s">
        <v>7177</v>
      </c>
      <c r="G3365" t="s">
        <v>7282</v>
      </c>
      <c r="H3365" t="s">
        <v>7283</v>
      </c>
      <c r="I3365">
        <v>531970066.31395948</v>
      </c>
      <c r="J3365">
        <v>38548555.529997058</v>
      </c>
      <c r="K3365">
        <v>7.2463768115942018E-2</v>
      </c>
      <c r="L3365" s="1">
        <v>44550</v>
      </c>
    </row>
    <row r="3366" spans="1:12" x14ac:dyDescent="0.3">
      <c r="A3366" t="s">
        <v>6210</v>
      </c>
      <c r="B3366" t="s">
        <v>6211</v>
      </c>
      <c r="C3366">
        <v>2021</v>
      </c>
      <c r="D3366" t="s">
        <v>14</v>
      </c>
      <c r="E3366" t="s">
        <v>7186</v>
      </c>
      <c r="F3366" t="s">
        <v>7187</v>
      </c>
      <c r="G3366" t="s">
        <v>6924</v>
      </c>
      <c r="H3366" t="s">
        <v>6925</v>
      </c>
      <c r="I3366">
        <v>563298287.85580623</v>
      </c>
      <c r="J3366">
        <v>13126318.251471223</v>
      </c>
      <c r="K3366">
        <v>2.330260633568855E-2</v>
      </c>
      <c r="L3366" s="1">
        <v>44488</v>
      </c>
    </row>
    <row r="3367" spans="1:12" x14ac:dyDescent="0.3">
      <c r="A3367" t="s">
        <v>6210</v>
      </c>
      <c r="B3367" t="s">
        <v>6211</v>
      </c>
      <c r="C3367">
        <v>2021</v>
      </c>
      <c r="D3367" t="s">
        <v>14</v>
      </c>
      <c r="E3367" t="s">
        <v>7186</v>
      </c>
      <c r="F3367" t="s">
        <v>7187</v>
      </c>
      <c r="G3367" t="s">
        <v>7388</v>
      </c>
      <c r="H3367" t="s">
        <v>7389</v>
      </c>
      <c r="I3367">
        <v>713977037.07311559</v>
      </c>
      <c r="J3367">
        <v>202857237.57343593</v>
      </c>
      <c r="K3367">
        <v>0.2841229157803602</v>
      </c>
      <c r="L3367" s="1">
        <v>44489</v>
      </c>
    </row>
    <row r="3368" spans="1:12" x14ac:dyDescent="0.3">
      <c r="A3368" t="s">
        <v>6210</v>
      </c>
      <c r="B3368" t="s">
        <v>6211</v>
      </c>
      <c r="C3368">
        <v>2021</v>
      </c>
      <c r="D3368" t="s">
        <v>14</v>
      </c>
      <c r="E3368" t="s">
        <v>7186</v>
      </c>
      <c r="F3368" t="s">
        <v>7187</v>
      </c>
      <c r="G3368" t="s">
        <v>6602</v>
      </c>
      <c r="H3368" t="s">
        <v>6603</v>
      </c>
      <c r="I3368">
        <v>1004004480.9640059</v>
      </c>
      <c r="J3368">
        <v>153804914.53548637</v>
      </c>
      <c r="K3368">
        <v>0.15319146224109367</v>
      </c>
      <c r="L3368" s="1">
        <v>44490</v>
      </c>
    </row>
    <row r="3369" spans="1:12" x14ac:dyDescent="0.3">
      <c r="A3369" t="s">
        <v>6210</v>
      </c>
      <c r="B3369" t="s">
        <v>6211</v>
      </c>
      <c r="C3369">
        <v>2021</v>
      </c>
      <c r="D3369" t="s">
        <v>14</v>
      </c>
      <c r="E3369" t="s">
        <v>7176</v>
      </c>
      <c r="F3369" t="s">
        <v>7177</v>
      </c>
      <c r="G3369" t="s">
        <v>7621</v>
      </c>
      <c r="H3369" t="s">
        <v>7622</v>
      </c>
      <c r="I3369">
        <v>1050537288.1628852</v>
      </c>
      <c r="J3369">
        <v>249719257.44966486</v>
      </c>
      <c r="K3369">
        <v>0.23770622924423607</v>
      </c>
      <c r="L3369" s="1">
        <v>44508</v>
      </c>
    </row>
    <row r="3370" spans="1:12" x14ac:dyDescent="0.3">
      <c r="A3370" t="s">
        <v>6210</v>
      </c>
      <c r="B3370" t="s">
        <v>6211</v>
      </c>
      <c r="C3370">
        <v>2021</v>
      </c>
      <c r="D3370" t="s">
        <v>14</v>
      </c>
      <c r="E3370" t="s">
        <v>7186</v>
      </c>
      <c r="F3370" t="s">
        <v>7187</v>
      </c>
      <c r="G3370" t="s">
        <v>6322</v>
      </c>
      <c r="H3370" t="s">
        <v>6323</v>
      </c>
      <c r="I3370">
        <v>1120202611.2344139</v>
      </c>
      <c r="J3370">
        <v>315502498.34577757</v>
      </c>
      <c r="K3370">
        <v>0.28164770835349845</v>
      </c>
      <c r="L3370" s="1">
        <v>44543</v>
      </c>
    </row>
    <row r="3371" spans="1:12" x14ac:dyDescent="0.3">
      <c r="A3371" t="s">
        <v>6210</v>
      </c>
      <c r="B3371" t="s">
        <v>6211</v>
      </c>
      <c r="C3371">
        <v>2021</v>
      </c>
      <c r="D3371" t="s">
        <v>14</v>
      </c>
      <c r="E3371" t="s">
        <v>7180</v>
      </c>
      <c r="F3371" t="s">
        <v>7181</v>
      </c>
      <c r="G3371" t="s">
        <v>6298</v>
      </c>
      <c r="H3371" t="s">
        <v>6299</v>
      </c>
      <c r="I3371">
        <v>4006975724.8809962</v>
      </c>
      <c r="J3371">
        <v>1590511357.5639772</v>
      </c>
      <c r="K3371">
        <v>0.39693561098656621</v>
      </c>
      <c r="L3371" s="1">
        <v>44512</v>
      </c>
    </row>
    <row r="3372" spans="1:12" x14ac:dyDescent="0.3">
      <c r="A3372" t="s">
        <v>6210</v>
      </c>
      <c r="B3372" t="s">
        <v>6211</v>
      </c>
      <c r="C3372">
        <v>2021</v>
      </c>
      <c r="D3372" t="s">
        <v>14</v>
      </c>
      <c r="E3372" t="s">
        <v>7186</v>
      </c>
      <c r="F3372" t="s">
        <v>7187</v>
      </c>
      <c r="G3372" t="s">
        <v>7875</v>
      </c>
      <c r="H3372" t="s">
        <v>7876</v>
      </c>
      <c r="I3372">
        <v>27087498.691326164</v>
      </c>
      <c r="J3372">
        <v>330326.74134879542</v>
      </c>
      <c r="K3372">
        <v>1.2194804146112286E-2</v>
      </c>
      <c r="L3372" s="1">
        <v>44281</v>
      </c>
    </row>
    <row r="3373" spans="1:12" x14ac:dyDescent="0.3">
      <c r="A3373" t="s">
        <v>6210</v>
      </c>
      <c r="B3373" t="s">
        <v>6211</v>
      </c>
      <c r="C3373">
        <v>2021</v>
      </c>
      <c r="D3373" t="s">
        <v>14</v>
      </c>
      <c r="E3373" t="s">
        <v>7180</v>
      </c>
      <c r="F3373" t="s">
        <v>7181</v>
      </c>
      <c r="G3373" t="s">
        <v>6760</v>
      </c>
      <c r="H3373" t="s">
        <v>6761</v>
      </c>
      <c r="I3373">
        <v>35920724.078333288</v>
      </c>
      <c r="J3373">
        <v>14729401.509265697</v>
      </c>
      <c r="K3373">
        <v>0.41005302335066784</v>
      </c>
      <c r="L3373" s="1">
        <v>44197</v>
      </c>
    </row>
    <row r="3374" spans="1:12" x14ac:dyDescent="0.3">
      <c r="A3374" t="s">
        <v>6210</v>
      </c>
      <c r="B3374" t="s">
        <v>6211</v>
      </c>
      <c r="C3374">
        <v>2021</v>
      </c>
      <c r="D3374" t="s">
        <v>14</v>
      </c>
      <c r="E3374" t="s">
        <v>7176</v>
      </c>
      <c r="F3374" t="s">
        <v>7177</v>
      </c>
      <c r="G3374" t="s">
        <v>7655</v>
      </c>
      <c r="H3374" t="s">
        <v>7656</v>
      </c>
      <c r="I3374">
        <v>37920129.972108103</v>
      </c>
      <c r="J3374">
        <v>5441802.6656836523</v>
      </c>
      <c r="K3374">
        <v>0.14350696238874533</v>
      </c>
      <c r="L3374" s="1">
        <v>44256</v>
      </c>
    </row>
    <row r="3375" spans="1:12" x14ac:dyDescent="0.3">
      <c r="A3375" t="s">
        <v>6210</v>
      </c>
      <c r="B3375" t="s">
        <v>6211</v>
      </c>
      <c r="C3375">
        <v>2021</v>
      </c>
      <c r="D3375" t="s">
        <v>14</v>
      </c>
      <c r="E3375" t="s">
        <v>7176</v>
      </c>
      <c r="F3375" t="s">
        <v>7177</v>
      </c>
      <c r="G3375" t="s">
        <v>7877</v>
      </c>
      <c r="H3375" t="s">
        <v>7878</v>
      </c>
      <c r="I3375">
        <v>55778055.568228647</v>
      </c>
      <c r="J3375">
        <v>10386049.931989126</v>
      </c>
      <c r="K3375">
        <v>0.18620315509716426</v>
      </c>
      <c r="L3375" s="1">
        <v>44201</v>
      </c>
    </row>
    <row r="3376" spans="1:12" x14ac:dyDescent="0.3">
      <c r="A3376" t="s">
        <v>6210</v>
      </c>
      <c r="B3376" t="s">
        <v>6211</v>
      </c>
      <c r="C3376">
        <v>2021</v>
      </c>
      <c r="D3376" t="s">
        <v>14</v>
      </c>
      <c r="E3376" t="s">
        <v>7176</v>
      </c>
      <c r="F3376" t="s">
        <v>7177</v>
      </c>
      <c r="G3376" t="s">
        <v>7879</v>
      </c>
      <c r="H3376" t="s">
        <v>7880</v>
      </c>
      <c r="I3376">
        <v>59486893.025815167</v>
      </c>
      <c r="J3376">
        <v>3672030.4336922946</v>
      </c>
      <c r="K3376">
        <v>6.1728395061728399E-2</v>
      </c>
      <c r="L3376" s="1">
        <v>44196</v>
      </c>
    </row>
    <row r="3377" spans="1:12" x14ac:dyDescent="0.3">
      <c r="A3377" t="s">
        <v>6210</v>
      </c>
      <c r="B3377" t="s">
        <v>6211</v>
      </c>
      <c r="C3377">
        <v>2021</v>
      </c>
      <c r="D3377" t="s">
        <v>14</v>
      </c>
      <c r="E3377" t="s">
        <v>7176</v>
      </c>
      <c r="F3377" t="s">
        <v>7177</v>
      </c>
      <c r="G3377" t="s">
        <v>7881</v>
      </c>
      <c r="H3377" t="s">
        <v>7882</v>
      </c>
      <c r="I3377">
        <v>62644728.647419974</v>
      </c>
      <c r="J3377">
        <v>6691333.8150098687</v>
      </c>
      <c r="K3377">
        <v>0.10681399631675875</v>
      </c>
      <c r="L3377" s="1">
        <v>44203</v>
      </c>
    </row>
    <row r="3378" spans="1:12" x14ac:dyDescent="0.3">
      <c r="A3378" t="s">
        <v>6210</v>
      </c>
      <c r="B3378" t="s">
        <v>6211</v>
      </c>
      <c r="C3378">
        <v>2021</v>
      </c>
      <c r="D3378" t="s">
        <v>14</v>
      </c>
      <c r="E3378" t="s">
        <v>7176</v>
      </c>
      <c r="F3378" t="s">
        <v>7177</v>
      </c>
      <c r="G3378" t="s">
        <v>7883</v>
      </c>
      <c r="H3378" t="s">
        <v>7884</v>
      </c>
      <c r="I3378">
        <v>71242946.825397685</v>
      </c>
      <c r="J3378">
        <v>14220285.820456021</v>
      </c>
      <c r="K3378">
        <v>0.19960271794072637</v>
      </c>
      <c r="L3378" s="1">
        <v>44267</v>
      </c>
    </row>
    <row r="3379" spans="1:12" x14ac:dyDescent="0.3">
      <c r="A3379" t="s">
        <v>6210</v>
      </c>
      <c r="B3379" t="s">
        <v>6211</v>
      </c>
      <c r="C3379">
        <v>2021</v>
      </c>
      <c r="D3379" t="s">
        <v>14</v>
      </c>
      <c r="E3379" t="s">
        <v>7180</v>
      </c>
      <c r="F3379" t="s">
        <v>7181</v>
      </c>
      <c r="G3379" t="s">
        <v>7254</v>
      </c>
      <c r="H3379" t="s">
        <v>7255</v>
      </c>
      <c r="I3379">
        <v>80208983.952267885</v>
      </c>
      <c r="J3379">
        <v>20404399.705968227</v>
      </c>
      <c r="K3379">
        <v>0.25439045229784762</v>
      </c>
      <c r="L3379" s="1">
        <v>44281</v>
      </c>
    </row>
    <row r="3380" spans="1:12" x14ac:dyDescent="0.3">
      <c r="A3380" t="s">
        <v>6210</v>
      </c>
      <c r="B3380" t="s">
        <v>6211</v>
      </c>
      <c r="C3380">
        <v>2021</v>
      </c>
      <c r="D3380" t="s">
        <v>14</v>
      </c>
      <c r="E3380" t="s">
        <v>7196</v>
      </c>
      <c r="F3380" t="s">
        <v>7197</v>
      </c>
      <c r="G3380" t="s">
        <v>7220</v>
      </c>
      <c r="H3380" t="s">
        <v>7221</v>
      </c>
      <c r="I3380">
        <v>85774086.138389215</v>
      </c>
      <c r="J3380">
        <v>35253115.169925325</v>
      </c>
      <c r="K3380">
        <v>0.41099960089399745</v>
      </c>
      <c r="L3380" s="1">
        <v>44285</v>
      </c>
    </row>
    <row r="3381" spans="1:12" x14ac:dyDescent="0.3">
      <c r="A3381" t="s">
        <v>6210</v>
      </c>
      <c r="B3381" t="s">
        <v>6211</v>
      </c>
      <c r="C3381">
        <v>2021</v>
      </c>
      <c r="D3381" t="s">
        <v>14</v>
      </c>
      <c r="E3381" t="s">
        <v>7186</v>
      </c>
      <c r="F3381" t="s">
        <v>7187</v>
      </c>
      <c r="G3381" t="s">
        <v>7320</v>
      </c>
      <c r="H3381" t="s">
        <v>7321</v>
      </c>
      <c r="I3381">
        <v>121975009.79375729</v>
      </c>
      <c r="J3381">
        <v>26035903.72169682</v>
      </c>
      <c r="K3381">
        <v>0.21345277008560931</v>
      </c>
      <c r="L3381" s="1">
        <v>44250</v>
      </c>
    </row>
    <row r="3382" spans="1:12" x14ac:dyDescent="0.3">
      <c r="A3382" t="s">
        <v>6210</v>
      </c>
      <c r="B3382" t="s">
        <v>6211</v>
      </c>
      <c r="C3382">
        <v>2021</v>
      </c>
      <c r="D3382" t="s">
        <v>14</v>
      </c>
      <c r="E3382" t="s">
        <v>7180</v>
      </c>
      <c r="F3382" t="s">
        <v>7181</v>
      </c>
      <c r="G3382" t="s">
        <v>7424</v>
      </c>
      <c r="H3382" t="s">
        <v>7425</v>
      </c>
      <c r="I3382">
        <v>128249342.57604803</v>
      </c>
      <c r="J3382">
        <v>50951301.077073447</v>
      </c>
      <c r="K3382">
        <v>0.39728313653429331</v>
      </c>
      <c r="L3382" s="1">
        <v>44251</v>
      </c>
    </row>
    <row r="3383" spans="1:12" x14ac:dyDescent="0.3">
      <c r="A3383" t="s">
        <v>6210</v>
      </c>
      <c r="B3383" t="s">
        <v>6211</v>
      </c>
      <c r="C3383">
        <v>2021</v>
      </c>
      <c r="D3383" t="s">
        <v>14</v>
      </c>
      <c r="E3383" t="s">
        <v>6222</v>
      </c>
      <c r="F3383" t="s">
        <v>6223</v>
      </c>
      <c r="G3383" t="s">
        <v>7885</v>
      </c>
      <c r="H3383" t="s">
        <v>7886</v>
      </c>
      <c r="I3383">
        <v>131153945.30118507</v>
      </c>
      <c r="J3383">
        <v>43377351.670354776</v>
      </c>
      <c r="K3383">
        <v>0.330736155673716</v>
      </c>
      <c r="L3383" s="1">
        <v>44203</v>
      </c>
    </row>
    <row r="3384" spans="1:12" x14ac:dyDescent="0.3">
      <c r="A3384" t="s">
        <v>6210</v>
      </c>
      <c r="B3384" t="s">
        <v>6211</v>
      </c>
      <c r="C3384">
        <v>2021</v>
      </c>
      <c r="D3384" t="s">
        <v>14</v>
      </c>
      <c r="E3384" t="s">
        <v>7180</v>
      </c>
      <c r="F3384" t="s">
        <v>7181</v>
      </c>
      <c r="G3384" t="s">
        <v>7216</v>
      </c>
      <c r="H3384" t="s">
        <v>7217</v>
      </c>
      <c r="I3384">
        <v>139110823.96725363</v>
      </c>
      <c r="J3384">
        <v>43697882.427793771</v>
      </c>
      <c r="K3384">
        <v>0.31412280641857282</v>
      </c>
      <c r="L3384" s="1">
        <v>44204</v>
      </c>
    </row>
    <row r="3385" spans="1:12" x14ac:dyDescent="0.3">
      <c r="A3385" t="s">
        <v>6210</v>
      </c>
      <c r="B3385" t="s">
        <v>6211</v>
      </c>
      <c r="C3385">
        <v>2021</v>
      </c>
      <c r="D3385" t="s">
        <v>14</v>
      </c>
      <c r="E3385" t="s">
        <v>7180</v>
      </c>
      <c r="F3385" t="s">
        <v>7181</v>
      </c>
      <c r="G3385" t="s">
        <v>7350</v>
      </c>
      <c r="H3385" t="s">
        <v>7351</v>
      </c>
      <c r="I3385">
        <v>141417479.17677221</v>
      </c>
      <c r="J3385">
        <v>51323039.494405657</v>
      </c>
      <c r="K3385">
        <v>0.36291864197530865</v>
      </c>
      <c r="L3385" s="1">
        <v>44253</v>
      </c>
    </row>
    <row r="3386" spans="1:12" x14ac:dyDescent="0.3">
      <c r="A3386" t="s">
        <v>6210</v>
      </c>
      <c r="B3386" t="s">
        <v>6211</v>
      </c>
      <c r="C3386">
        <v>2021</v>
      </c>
      <c r="D3386" t="s">
        <v>14</v>
      </c>
      <c r="E3386" t="s">
        <v>7176</v>
      </c>
      <c r="F3386" t="s">
        <v>7177</v>
      </c>
      <c r="G3386" t="s">
        <v>7214</v>
      </c>
      <c r="H3386" t="s">
        <v>7215</v>
      </c>
      <c r="I3386">
        <v>156423491.60315812</v>
      </c>
      <c r="J3386">
        <v>30000204.455652121</v>
      </c>
      <c r="K3386">
        <v>0.19178835703119179</v>
      </c>
      <c r="L3386" s="1">
        <v>44279</v>
      </c>
    </row>
    <row r="3387" spans="1:12" x14ac:dyDescent="0.3">
      <c r="A3387" t="s">
        <v>6210</v>
      </c>
      <c r="B3387" t="s">
        <v>6211</v>
      </c>
      <c r="C3387">
        <v>2021</v>
      </c>
      <c r="D3387" t="s">
        <v>14</v>
      </c>
      <c r="E3387" t="s">
        <v>7172</v>
      </c>
      <c r="F3387" t="s">
        <v>7173</v>
      </c>
      <c r="G3387" t="s">
        <v>7623</v>
      </c>
      <c r="H3387" t="s">
        <v>7624</v>
      </c>
      <c r="I3387">
        <v>193694640.26268488</v>
      </c>
      <c r="J3387">
        <v>34033210.971287981</v>
      </c>
      <c r="K3387">
        <v>0.17570548635281186</v>
      </c>
      <c r="L3387" s="1">
        <v>44229</v>
      </c>
    </row>
    <row r="3388" spans="1:12" x14ac:dyDescent="0.3">
      <c r="A3388" t="s">
        <v>6210</v>
      </c>
      <c r="B3388" t="s">
        <v>6211</v>
      </c>
      <c r="C3388">
        <v>2021</v>
      </c>
      <c r="D3388" t="s">
        <v>14</v>
      </c>
      <c r="E3388" t="s">
        <v>7186</v>
      </c>
      <c r="F3388" t="s">
        <v>7187</v>
      </c>
      <c r="G3388" t="s">
        <v>7474</v>
      </c>
      <c r="H3388" t="s">
        <v>7475</v>
      </c>
      <c r="I3388">
        <v>198740836.74974325</v>
      </c>
      <c r="J3388">
        <v>50403627.052539833</v>
      </c>
      <c r="K3388">
        <v>0.25361484774268439</v>
      </c>
      <c r="L3388" s="1">
        <v>44202</v>
      </c>
    </row>
    <row r="3389" spans="1:12" x14ac:dyDescent="0.3">
      <c r="A3389" t="s">
        <v>6210</v>
      </c>
      <c r="B3389" t="s">
        <v>6211</v>
      </c>
      <c r="C3389">
        <v>2021</v>
      </c>
      <c r="D3389" t="s">
        <v>14</v>
      </c>
      <c r="E3389" t="s">
        <v>7176</v>
      </c>
      <c r="F3389" t="s">
        <v>7177</v>
      </c>
      <c r="G3389" t="s">
        <v>7759</v>
      </c>
      <c r="H3389" t="s">
        <v>7760</v>
      </c>
      <c r="I3389">
        <v>206840929.43616155</v>
      </c>
      <c r="J3389">
        <v>16204323.322429378</v>
      </c>
      <c r="K3389">
        <v>7.834195759321709E-2</v>
      </c>
      <c r="L3389" s="1">
        <v>44231</v>
      </c>
    </row>
    <row r="3390" spans="1:12" x14ac:dyDescent="0.3">
      <c r="A3390" t="s">
        <v>6210</v>
      </c>
      <c r="B3390" t="s">
        <v>6211</v>
      </c>
      <c r="C3390">
        <v>2021</v>
      </c>
      <c r="D3390" t="s">
        <v>14</v>
      </c>
      <c r="E3390" t="s">
        <v>7180</v>
      </c>
      <c r="F3390" t="s">
        <v>7181</v>
      </c>
      <c r="G3390" t="s">
        <v>7452</v>
      </c>
      <c r="H3390" t="s">
        <v>7453</v>
      </c>
      <c r="I3390">
        <v>236626264.20652407</v>
      </c>
      <c r="J3390">
        <v>70134178.962884113</v>
      </c>
      <c r="K3390">
        <v>0.29639219973346659</v>
      </c>
      <c r="L3390" s="1">
        <v>44242</v>
      </c>
    </row>
    <row r="3391" spans="1:12" x14ac:dyDescent="0.3">
      <c r="A3391" t="s">
        <v>6210</v>
      </c>
      <c r="B3391" t="s">
        <v>6211</v>
      </c>
      <c r="C3391">
        <v>2021</v>
      </c>
      <c r="D3391" t="s">
        <v>14</v>
      </c>
      <c r="E3391" t="s">
        <v>7186</v>
      </c>
      <c r="F3391" t="s">
        <v>7187</v>
      </c>
      <c r="G3391" t="s">
        <v>7264</v>
      </c>
      <c r="H3391" t="s">
        <v>7265</v>
      </c>
      <c r="I3391">
        <v>240521333.69433352</v>
      </c>
      <c r="J3391">
        <v>59105132.98884517</v>
      </c>
      <c r="K3391">
        <v>0.24573759042912557</v>
      </c>
      <c r="L3391" s="1">
        <v>44277</v>
      </c>
    </row>
    <row r="3392" spans="1:12" x14ac:dyDescent="0.3">
      <c r="A3392" t="s">
        <v>6210</v>
      </c>
      <c r="B3392" t="s">
        <v>6211</v>
      </c>
      <c r="C3392">
        <v>2021</v>
      </c>
      <c r="D3392" t="s">
        <v>14</v>
      </c>
      <c r="E3392" t="s">
        <v>7176</v>
      </c>
      <c r="F3392" t="s">
        <v>7177</v>
      </c>
      <c r="G3392" t="s">
        <v>7326</v>
      </c>
      <c r="H3392" t="s">
        <v>7327</v>
      </c>
      <c r="I3392">
        <v>299206610.05806118</v>
      </c>
      <c r="J3392">
        <v>58929077.237488344</v>
      </c>
      <c r="K3392">
        <v>0.19695112091959843</v>
      </c>
      <c r="L3392" s="1">
        <v>44256</v>
      </c>
    </row>
    <row r="3393" spans="1:12" x14ac:dyDescent="0.3">
      <c r="A3393" t="s">
        <v>6210</v>
      </c>
      <c r="B3393" t="s">
        <v>6211</v>
      </c>
      <c r="C3393">
        <v>2021</v>
      </c>
      <c r="D3393" t="s">
        <v>14</v>
      </c>
      <c r="E3393" t="s">
        <v>7176</v>
      </c>
      <c r="F3393" t="s">
        <v>7177</v>
      </c>
      <c r="G3393" t="s">
        <v>7380</v>
      </c>
      <c r="H3393" t="s">
        <v>7381</v>
      </c>
      <c r="I3393">
        <v>346069416.35958254</v>
      </c>
      <c r="J3393">
        <v>25077493.939100184</v>
      </c>
      <c r="K3393">
        <v>7.2463768115942032E-2</v>
      </c>
      <c r="L3393" s="1">
        <v>44259</v>
      </c>
    </row>
    <row r="3394" spans="1:12" x14ac:dyDescent="0.3">
      <c r="A3394" t="s">
        <v>6210</v>
      </c>
      <c r="B3394" t="s">
        <v>6211</v>
      </c>
      <c r="C3394">
        <v>2021</v>
      </c>
      <c r="D3394" t="s">
        <v>14</v>
      </c>
      <c r="E3394" t="s">
        <v>7186</v>
      </c>
      <c r="F3394" t="s">
        <v>7187</v>
      </c>
      <c r="G3394" t="s">
        <v>6760</v>
      </c>
      <c r="H3394" t="s">
        <v>6761</v>
      </c>
      <c r="I3394">
        <v>454887123.72462231</v>
      </c>
      <c r="J3394">
        <v>170640136.69636399</v>
      </c>
      <c r="K3394">
        <v>0.37512632870141516</v>
      </c>
      <c r="L3394" s="1">
        <v>44257</v>
      </c>
    </row>
    <row r="3395" spans="1:12" x14ac:dyDescent="0.3">
      <c r="A3395" t="s">
        <v>6210</v>
      </c>
      <c r="B3395" t="s">
        <v>6211</v>
      </c>
      <c r="C3395">
        <v>2021</v>
      </c>
      <c r="D3395" t="s">
        <v>14</v>
      </c>
      <c r="E3395" t="s">
        <v>7176</v>
      </c>
      <c r="F3395" t="s">
        <v>7177</v>
      </c>
      <c r="G3395" t="s">
        <v>7378</v>
      </c>
      <c r="H3395" t="s">
        <v>7379</v>
      </c>
      <c r="I3395">
        <v>504864011.36705154</v>
      </c>
      <c r="J3395">
        <v>36584348.649786346</v>
      </c>
      <c r="K3395">
        <v>7.2463768115942032E-2</v>
      </c>
      <c r="L3395" s="1">
        <v>44229</v>
      </c>
    </row>
    <row r="3396" spans="1:12" x14ac:dyDescent="0.3">
      <c r="A3396" t="s">
        <v>6210</v>
      </c>
      <c r="B3396" t="s">
        <v>6211</v>
      </c>
      <c r="C3396">
        <v>2021</v>
      </c>
      <c r="D3396" t="s">
        <v>14</v>
      </c>
      <c r="E3396" t="s">
        <v>7176</v>
      </c>
      <c r="F3396" t="s">
        <v>7177</v>
      </c>
      <c r="G3396" t="s">
        <v>7617</v>
      </c>
      <c r="H3396" t="s">
        <v>7618</v>
      </c>
      <c r="I3396">
        <v>800703213.38191664</v>
      </c>
      <c r="J3396">
        <v>137072760.63329738</v>
      </c>
      <c r="K3396">
        <v>0.17119047150359928</v>
      </c>
      <c r="L3396" s="1">
        <v>44228</v>
      </c>
    </row>
    <row r="3397" spans="1:12" x14ac:dyDescent="0.3">
      <c r="A3397" t="s">
        <v>6210</v>
      </c>
      <c r="B3397" t="s">
        <v>6211</v>
      </c>
      <c r="C3397">
        <v>2021</v>
      </c>
      <c r="D3397" t="s">
        <v>14</v>
      </c>
      <c r="E3397" t="s">
        <v>7186</v>
      </c>
      <c r="F3397" t="s">
        <v>7187</v>
      </c>
      <c r="G3397" t="s">
        <v>6646</v>
      </c>
      <c r="H3397" t="s">
        <v>6647</v>
      </c>
      <c r="I3397">
        <v>1087872189.0752254</v>
      </c>
      <c r="J3397">
        <v>378214997.44956446</v>
      </c>
      <c r="K3397">
        <v>0.34766491987544618</v>
      </c>
      <c r="L3397" s="1">
        <v>44278</v>
      </c>
    </row>
    <row r="3398" spans="1:12" x14ac:dyDescent="0.3">
      <c r="A3398" t="s">
        <v>6210</v>
      </c>
      <c r="B3398" t="s">
        <v>6211</v>
      </c>
      <c r="C3398">
        <v>2021</v>
      </c>
      <c r="D3398" t="s">
        <v>14</v>
      </c>
      <c r="E3398" t="s">
        <v>7186</v>
      </c>
      <c r="F3398" t="s">
        <v>7187</v>
      </c>
      <c r="G3398" t="s">
        <v>7781</v>
      </c>
      <c r="H3398" t="s">
        <v>7782</v>
      </c>
      <c r="I3398">
        <v>315241.43994367303</v>
      </c>
      <c r="J3398">
        <v>69815.263193275707</v>
      </c>
      <c r="K3398">
        <v>0.22146600778676248</v>
      </c>
      <c r="L3398" s="1">
        <v>44308</v>
      </c>
    </row>
    <row r="3399" spans="1:12" x14ac:dyDescent="0.3">
      <c r="A3399" t="s">
        <v>6210</v>
      </c>
      <c r="B3399" t="s">
        <v>6211</v>
      </c>
      <c r="C3399">
        <v>2021</v>
      </c>
      <c r="D3399" t="s">
        <v>14</v>
      </c>
      <c r="E3399" t="s">
        <v>7176</v>
      </c>
      <c r="F3399" t="s">
        <v>7177</v>
      </c>
      <c r="G3399" t="s">
        <v>7887</v>
      </c>
      <c r="H3399" t="s">
        <v>7888</v>
      </c>
      <c r="I3399">
        <v>814515.26530416473</v>
      </c>
      <c r="J3399">
        <v>83909.90235156272</v>
      </c>
      <c r="K3399">
        <v>0.10301820717900016</v>
      </c>
      <c r="L3399" s="1">
        <v>44371</v>
      </c>
    </row>
    <row r="3400" spans="1:12" x14ac:dyDescent="0.3">
      <c r="A3400" t="s">
        <v>6210</v>
      </c>
      <c r="B3400" t="s">
        <v>6211</v>
      </c>
      <c r="C3400">
        <v>2021</v>
      </c>
      <c r="D3400" t="s">
        <v>14</v>
      </c>
      <c r="E3400" t="s">
        <v>7176</v>
      </c>
      <c r="F3400" t="s">
        <v>7177</v>
      </c>
      <c r="G3400" t="s">
        <v>7462</v>
      </c>
      <c r="H3400" t="s">
        <v>7463</v>
      </c>
      <c r="I3400">
        <v>1508445.9759520553</v>
      </c>
      <c r="J3400">
        <v>315106.76788585796</v>
      </c>
      <c r="K3400">
        <v>0.20889496402877697</v>
      </c>
      <c r="L3400" s="1">
        <v>44313</v>
      </c>
    </row>
    <row r="3401" spans="1:12" x14ac:dyDescent="0.3">
      <c r="A3401" t="s">
        <v>6210</v>
      </c>
      <c r="B3401" t="s">
        <v>6211</v>
      </c>
      <c r="C3401">
        <v>2021</v>
      </c>
      <c r="D3401" t="s">
        <v>14</v>
      </c>
      <c r="E3401" t="s">
        <v>7186</v>
      </c>
      <c r="F3401" t="s">
        <v>7187</v>
      </c>
      <c r="G3401" t="s">
        <v>7294</v>
      </c>
      <c r="H3401" t="s">
        <v>7295</v>
      </c>
      <c r="I3401">
        <v>1623641.1230239391</v>
      </c>
      <c r="J3401">
        <v>257704.49867031418</v>
      </c>
      <c r="K3401">
        <v>0.15872011063033081</v>
      </c>
      <c r="L3401" s="1">
        <v>44320</v>
      </c>
    </row>
    <row r="3402" spans="1:12" x14ac:dyDescent="0.3">
      <c r="A3402" t="s">
        <v>6210</v>
      </c>
      <c r="B3402" t="s">
        <v>6211</v>
      </c>
      <c r="C3402">
        <v>2021</v>
      </c>
      <c r="D3402" t="s">
        <v>14</v>
      </c>
      <c r="E3402" t="s">
        <v>7176</v>
      </c>
      <c r="F3402" t="s">
        <v>7177</v>
      </c>
      <c r="G3402" t="s">
        <v>7737</v>
      </c>
      <c r="H3402" t="s">
        <v>7738</v>
      </c>
      <c r="I3402">
        <v>2195695.9419188057</v>
      </c>
      <c r="J3402">
        <v>169242.09928815617</v>
      </c>
      <c r="K3402">
        <v>7.707902358295407E-2</v>
      </c>
      <c r="L3402" s="1">
        <v>44356</v>
      </c>
    </row>
    <row r="3403" spans="1:12" x14ac:dyDescent="0.3">
      <c r="A3403" t="s">
        <v>6210</v>
      </c>
      <c r="B3403" t="s">
        <v>6211</v>
      </c>
      <c r="C3403">
        <v>2021</v>
      </c>
      <c r="D3403" t="s">
        <v>14</v>
      </c>
      <c r="E3403" t="s">
        <v>7186</v>
      </c>
      <c r="F3403" t="s">
        <v>7187</v>
      </c>
      <c r="G3403" t="s">
        <v>6326</v>
      </c>
      <c r="H3403" t="s">
        <v>6327</v>
      </c>
      <c r="I3403">
        <v>2738863.1000436498</v>
      </c>
      <c r="J3403">
        <v>1014715.6714297981</v>
      </c>
      <c r="K3403">
        <v>0.3704879120879121</v>
      </c>
      <c r="L3403" s="1">
        <v>44363</v>
      </c>
    </row>
    <row r="3404" spans="1:12" x14ac:dyDescent="0.3">
      <c r="A3404" t="s">
        <v>6210</v>
      </c>
      <c r="B3404" t="s">
        <v>6211</v>
      </c>
      <c r="C3404">
        <v>2021</v>
      </c>
      <c r="D3404" t="s">
        <v>14</v>
      </c>
      <c r="E3404" t="s">
        <v>7180</v>
      </c>
      <c r="F3404" t="s">
        <v>7181</v>
      </c>
      <c r="G3404" t="s">
        <v>7300</v>
      </c>
      <c r="H3404" t="s">
        <v>7301</v>
      </c>
      <c r="I3404">
        <v>3271108.0876730187</v>
      </c>
      <c r="J3404">
        <v>1290000.0291890535</v>
      </c>
      <c r="K3404">
        <v>0.39436178646934467</v>
      </c>
      <c r="L3404" s="1">
        <v>44329</v>
      </c>
    </row>
    <row r="3405" spans="1:12" x14ac:dyDescent="0.3">
      <c r="A3405" t="s">
        <v>6210</v>
      </c>
      <c r="B3405" t="s">
        <v>6211</v>
      </c>
      <c r="C3405">
        <v>2021</v>
      </c>
      <c r="D3405" t="s">
        <v>14</v>
      </c>
      <c r="E3405" t="s">
        <v>7180</v>
      </c>
      <c r="F3405" t="s">
        <v>7181</v>
      </c>
      <c r="G3405" t="s">
        <v>6646</v>
      </c>
      <c r="H3405" t="s">
        <v>6647</v>
      </c>
      <c r="I3405">
        <v>3425592.9912874559</v>
      </c>
      <c r="J3405">
        <v>1479563.4791641405</v>
      </c>
      <c r="K3405">
        <v>0.4319145569620253</v>
      </c>
      <c r="L3405" s="1">
        <v>44350</v>
      </c>
    </row>
    <row r="3406" spans="1:12" x14ac:dyDescent="0.3">
      <c r="A3406" t="s">
        <v>6210</v>
      </c>
      <c r="B3406" t="s">
        <v>6211</v>
      </c>
      <c r="C3406">
        <v>2021</v>
      </c>
      <c r="D3406" t="s">
        <v>14</v>
      </c>
      <c r="E3406" t="s">
        <v>7180</v>
      </c>
      <c r="F3406" t="s">
        <v>7181</v>
      </c>
      <c r="G3406" t="s">
        <v>6988</v>
      </c>
      <c r="H3406" t="s">
        <v>6989</v>
      </c>
      <c r="I3406">
        <v>3994528.1156588132</v>
      </c>
      <c r="J3406">
        <v>1422350.6786636992</v>
      </c>
      <c r="K3406">
        <v>0.35607476965501655</v>
      </c>
      <c r="L3406" s="1">
        <v>44316</v>
      </c>
    </row>
    <row r="3407" spans="1:12" x14ac:dyDescent="0.3">
      <c r="A3407" t="s">
        <v>6210</v>
      </c>
      <c r="B3407" t="s">
        <v>6211</v>
      </c>
      <c r="C3407">
        <v>2021</v>
      </c>
      <c r="D3407" t="s">
        <v>14</v>
      </c>
      <c r="E3407" t="s">
        <v>7180</v>
      </c>
      <c r="F3407" t="s">
        <v>7181</v>
      </c>
      <c r="G3407" t="s">
        <v>7889</v>
      </c>
      <c r="H3407" t="s">
        <v>7890</v>
      </c>
      <c r="I3407">
        <v>4066598.2533108611</v>
      </c>
      <c r="J3407">
        <v>1450758.9268686497</v>
      </c>
      <c r="K3407">
        <v>0.35675000000000001</v>
      </c>
      <c r="L3407" s="1">
        <v>44342</v>
      </c>
    </row>
    <row r="3408" spans="1:12" x14ac:dyDescent="0.3">
      <c r="A3408" t="s">
        <v>6210</v>
      </c>
      <c r="B3408" t="s">
        <v>6211</v>
      </c>
      <c r="C3408">
        <v>2021</v>
      </c>
      <c r="D3408" t="s">
        <v>14</v>
      </c>
      <c r="E3408" t="s">
        <v>7176</v>
      </c>
      <c r="F3408" t="s">
        <v>7177</v>
      </c>
      <c r="G3408" t="s">
        <v>7891</v>
      </c>
      <c r="H3408" t="s">
        <v>7892</v>
      </c>
      <c r="I3408">
        <v>10699769.083686166</v>
      </c>
      <c r="J3408">
        <v>1290683.1376014142</v>
      </c>
      <c r="K3408">
        <v>0.1206271955503513</v>
      </c>
      <c r="L3408" s="1">
        <v>44294</v>
      </c>
    </row>
    <row r="3409" spans="1:12" x14ac:dyDescent="0.3">
      <c r="A3409" t="s">
        <v>6210</v>
      </c>
      <c r="B3409" t="s">
        <v>6211</v>
      </c>
      <c r="C3409">
        <v>2021</v>
      </c>
      <c r="D3409" t="s">
        <v>14</v>
      </c>
      <c r="E3409" t="s">
        <v>7176</v>
      </c>
      <c r="F3409" t="s">
        <v>7177</v>
      </c>
      <c r="G3409" t="s">
        <v>7893</v>
      </c>
      <c r="H3409" t="s">
        <v>7894</v>
      </c>
      <c r="I3409">
        <v>10897773.067513617</v>
      </c>
      <c r="J3409">
        <v>672702.04120454425</v>
      </c>
      <c r="K3409">
        <v>6.1728395061728399E-2</v>
      </c>
      <c r="L3409" s="1">
        <v>44333</v>
      </c>
    </row>
    <row r="3410" spans="1:12" x14ac:dyDescent="0.3">
      <c r="A3410" t="s">
        <v>6210</v>
      </c>
      <c r="B3410" t="s">
        <v>6211</v>
      </c>
      <c r="C3410">
        <v>2021</v>
      </c>
      <c r="D3410" t="s">
        <v>14</v>
      </c>
      <c r="E3410" t="s">
        <v>7176</v>
      </c>
      <c r="F3410" t="s">
        <v>7177</v>
      </c>
      <c r="G3410" t="s">
        <v>7246</v>
      </c>
      <c r="H3410" t="s">
        <v>7247</v>
      </c>
      <c r="I3410">
        <v>11688980.69516257</v>
      </c>
      <c r="J3410">
        <v>847027.58660598332</v>
      </c>
      <c r="K3410">
        <v>7.2463768115942032E-2</v>
      </c>
      <c r="L3410" s="1">
        <v>44315</v>
      </c>
    </row>
    <row r="3411" spans="1:12" x14ac:dyDescent="0.3">
      <c r="A3411" t="s">
        <v>6210</v>
      </c>
      <c r="B3411" t="s">
        <v>6211</v>
      </c>
      <c r="C3411">
        <v>2021</v>
      </c>
      <c r="D3411" t="s">
        <v>14</v>
      </c>
      <c r="E3411" t="s">
        <v>7176</v>
      </c>
      <c r="F3411" t="s">
        <v>7177</v>
      </c>
      <c r="G3411" t="s">
        <v>7895</v>
      </c>
      <c r="H3411" t="s">
        <v>7896</v>
      </c>
      <c r="I3411">
        <v>11747239.081492137</v>
      </c>
      <c r="J3411">
        <v>708765.25177243899</v>
      </c>
      <c r="K3411">
        <v>6.0334623893805304E-2</v>
      </c>
      <c r="L3411" s="1">
        <v>44341</v>
      </c>
    </row>
    <row r="3412" spans="1:12" x14ac:dyDescent="0.3">
      <c r="A3412" t="s">
        <v>6210</v>
      </c>
      <c r="B3412" t="s">
        <v>6211</v>
      </c>
      <c r="C3412">
        <v>2021</v>
      </c>
      <c r="D3412" t="s">
        <v>14</v>
      </c>
      <c r="E3412" t="s">
        <v>7172</v>
      </c>
      <c r="F3412" t="s">
        <v>7173</v>
      </c>
      <c r="G3412" t="s">
        <v>7897</v>
      </c>
      <c r="H3412" t="s">
        <v>7898</v>
      </c>
      <c r="I3412">
        <v>14093267.035491575</v>
      </c>
      <c r="J3412">
        <v>5232802.2749904571</v>
      </c>
      <c r="K3412">
        <v>0.37129802918035298</v>
      </c>
      <c r="L3412" s="1">
        <v>44321</v>
      </c>
    </row>
    <row r="3413" spans="1:12" x14ac:dyDescent="0.3">
      <c r="A3413" t="s">
        <v>6210</v>
      </c>
      <c r="B3413" t="s">
        <v>6211</v>
      </c>
      <c r="C3413">
        <v>2021</v>
      </c>
      <c r="D3413" t="s">
        <v>14</v>
      </c>
      <c r="E3413" t="s">
        <v>7186</v>
      </c>
      <c r="F3413" t="s">
        <v>7187</v>
      </c>
      <c r="G3413" t="s">
        <v>6324</v>
      </c>
      <c r="H3413" t="s">
        <v>6325</v>
      </c>
      <c r="I3413">
        <v>15126744.452441823</v>
      </c>
      <c r="J3413">
        <v>6124043.4198004454</v>
      </c>
      <c r="K3413">
        <v>0.40484873920190251</v>
      </c>
      <c r="L3413" s="1">
        <v>44294</v>
      </c>
    </row>
    <row r="3414" spans="1:12" x14ac:dyDescent="0.3">
      <c r="A3414" t="s">
        <v>6210</v>
      </c>
      <c r="B3414" t="s">
        <v>6211</v>
      </c>
      <c r="C3414">
        <v>2021</v>
      </c>
      <c r="D3414" t="s">
        <v>14</v>
      </c>
      <c r="E3414" t="s">
        <v>7180</v>
      </c>
      <c r="F3414" t="s">
        <v>7181</v>
      </c>
      <c r="G3414" t="s">
        <v>7220</v>
      </c>
      <c r="H3414" t="s">
        <v>7221</v>
      </c>
      <c r="I3414">
        <v>15227971.263822742</v>
      </c>
      <c r="J3414">
        <v>6307613.980740767</v>
      </c>
      <c r="K3414">
        <v>0.41421236430395919</v>
      </c>
      <c r="L3414" s="1">
        <v>44330</v>
      </c>
    </row>
    <row r="3415" spans="1:12" x14ac:dyDescent="0.3">
      <c r="A3415" t="s">
        <v>6210</v>
      </c>
      <c r="B3415" t="s">
        <v>6211</v>
      </c>
      <c r="C3415">
        <v>2021</v>
      </c>
      <c r="D3415" t="s">
        <v>14</v>
      </c>
      <c r="E3415" t="s">
        <v>7180</v>
      </c>
      <c r="F3415" t="s">
        <v>7181</v>
      </c>
      <c r="G3415" t="s">
        <v>6284</v>
      </c>
      <c r="H3415" t="s">
        <v>6285</v>
      </c>
      <c r="I3415">
        <v>18286991.993048955</v>
      </c>
      <c r="J3415">
        <v>6997195.201233035</v>
      </c>
      <c r="K3415">
        <v>0.38263237627559143</v>
      </c>
      <c r="L3415" s="1">
        <v>44309</v>
      </c>
    </row>
    <row r="3416" spans="1:12" x14ac:dyDescent="0.3">
      <c r="A3416" t="s">
        <v>6210</v>
      </c>
      <c r="B3416" t="s">
        <v>6211</v>
      </c>
      <c r="C3416">
        <v>2021</v>
      </c>
      <c r="D3416" t="s">
        <v>14</v>
      </c>
      <c r="E3416" t="s">
        <v>7176</v>
      </c>
      <c r="F3416" t="s">
        <v>7177</v>
      </c>
      <c r="G3416" t="s">
        <v>7308</v>
      </c>
      <c r="H3416" t="s">
        <v>7309</v>
      </c>
      <c r="I3416">
        <v>25715700.004136052</v>
      </c>
      <c r="J3416">
        <v>1863456.5220388444</v>
      </c>
      <c r="K3416">
        <v>7.2463768115942032E-2</v>
      </c>
      <c r="L3416" s="1">
        <v>44340</v>
      </c>
    </row>
    <row r="3417" spans="1:12" x14ac:dyDescent="0.3">
      <c r="A3417" t="s">
        <v>6210</v>
      </c>
      <c r="B3417" t="s">
        <v>6211</v>
      </c>
      <c r="C3417">
        <v>2021</v>
      </c>
      <c r="D3417" t="s">
        <v>14</v>
      </c>
      <c r="E3417" t="s">
        <v>7180</v>
      </c>
      <c r="F3417" t="s">
        <v>7181</v>
      </c>
      <c r="G3417" t="s">
        <v>7609</v>
      </c>
      <c r="H3417" t="s">
        <v>7610</v>
      </c>
      <c r="I3417">
        <v>27182673.316720422</v>
      </c>
      <c r="J3417">
        <v>186668.73914164779</v>
      </c>
      <c r="K3417">
        <v>6.8671957671957665E-3</v>
      </c>
      <c r="L3417" s="1">
        <v>44375</v>
      </c>
    </row>
    <row r="3418" spans="1:12" x14ac:dyDescent="0.3">
      <c r="A3418" t="s">
        <v>6210</v>
      </c>
      <c r="B3418" t="s">
        <v>6211</v>
      </c>
      <c r="C3418">
        <v>2021</v>
      </c>
      <c r="D3418" t="s">
        <v>14</v>
      </c>
      <c r="E3418" t="s">
        <v>7180</v>
      </c>
      <c r="F3418" t="s">
        <v>7181</v>
      </c>
      <c r="G3418" t="s">
        <v>6472</v>
      </c>
      <c r="H3418" t="s">
        <v>6473</v>
      </c>
      <c r="I3418">
        <v>31394401.18705551</v>
      </c>
      <c r="J3418">
        <v>13129589.823713332</v>
      </c>
      <c r="K3418">
        <v>0.4182143734955806</v>
      </c>
      <c r="L3418" s="1">
        <v>44334</v>
      </c>
    </row>
    <row r="3419" spans="1:12" x14ac:dyDescent="0.3">
      <c r="A3419" t="s">
        <v>6210</v>
      </c>
      <c r="B3419" t="s">
        <v>6211</v>
      </c>
      <c r="C3419">
        <v>2021</v>
      </c>
      <c r="D3419" t="s">
        <v>14</v>
      </c>
      <c r="E3419" t="s">
        <v>7180</v>
      </c>
      <c r="F3419" t="s">
        <v>7181</v>
      </c>
      <c r="G3419" t="s">
        <v>7238</v>
      </c>
      <c r="H3419" t="s">
        <v>7239</v>
      </c>
      <c r="I3419">
        <v>33169274.119379867</v>
      </c>
      <c r="J3419">
        <v>11661706.465730162</v>
      </c>
      <c r="K3419">
        <v>0.35158159999999994</v>
      </c>
      <c r="L3419" s="1">
        <v>44344</v>
      </c>
    </row>
    <row r="3420" spans="1:12" x14ac:dyDescent="0.3">
      <c r="A3420" t="s">
        <v>6210</v>
      </c>
      <c r="B3420" t="s">
        <v>6211</v>
      </c>
      <c r="C3420">
        <v>2021</v>
      </c>
      <c r="D3420" t="s">
        <v>14</v>
      </c>
      <c r="E3420" t="s">
        <v>7180</v>
      </c>
      <c r="F3420" t="s">
        <v>7181</v>
      </c>
      <c r="G3420" t="s">
        <v>6976</v>
      </c>
      <c r="H3420" t="s">
        <v>6977</v>
      </c>
      <c r="I3420">
        <v>40877338.265795559</v>
      </c>
      <c r="J3420">
        <v>16797601.653562576</v>
      </c>
      <c r="K3420">
        <v>0.41092699197633675</v>
      </c>
      <c r="L3420" s="1">
        <v>44308</v>
      </c>
    </row>
    <row r="3421" spans="1:12" x14ac:dyDescent="0.3">
      <c r="A3421" t="s">
        <v>6210</v>
      </c>
      <c r="B3421" t="s">
        <v>6211</v>
      </c>
      <c r="C3421">
        <v>2021</v>
      </c>
      <c r="D3421" t="s">
        <v>14</v>
      </c>
      <c r="E3421" t="s">
        <v>7180</v>
      </c>
      <c r="F3421" t="s">
        <v>7181</v>
      </c>
      <c r="G3421" t="s">
        <v>7312</v>
      </c>
      <c r="H3421" t="s">
        <v>7313</v>
      </c>
      <c r="I3421">
        <v>45834580.584761031</v>
      </c>
      <c r="J3421">
        <v>18898878.971973538</v>
      </c>
      <c r="K3421">
        <v>0.41232795698924735</v>
      </c>
      <c r="L3421" s="1">
        <v>44323</v>
      </c>
    </row>
    <row r="3422" spans="1:12" x14ac:dyDescent="0.3">
      <c r="A3422" t="s">
        <v>6210</v>
      </c>
      <c r="B3422" t="s">
        <v>6211</v>
      </c>
      <c r="C3422">
        <v>2021</v>
      </c>
      <c r="D3422" t="s">
        <v>14</v>
      </c>
      <c r="E3422" t="s">
        <v>7176</v>
      </c>
      <c r="F3422" t="s">
        <v>7177</v>
      </c>
      <c r="G3422" t="s">
        <v>7651</v>
      </c>
      <c r="H3422" t="s">
        <v>7652</v>
      </c>
      <c r="I3422">
        <v>48108723.270878322</v>
      </c>
      <c r="J3422">
        <v>10929235.031883121</v>
      </c>
      <c r="K3422">
        <v>0.22717782324726377</v>
      </c>
      <c r="L3422" s="1">
        <v>44295</v>
      </c>
    </row>
    <row r="3423" spans="1:12" x14ac:dyDescent="0.3">
      <c r="A3423" t="s">
        <v>6210</v>
      </c>
      <c r="B3423" t="s">
        <v>6211</v>
      </c>
      <c r="C3423">
        <v>2021</v>
      </c>
      <c r="D3423" t="s">
        <v>14</v>
      </c>
      <c r="E3423" t="s">
        <v>6222</v>
      </c>
      <c r="F3423" t="s">
        <v>6223</v>
      </c>
      <c r="G3423" t="s">
        <v>7899</v>
      </c>
      <c r="H3423" t="s">
        <v>7900</v>
      </c>
      <c r="I3423">
        <v>69902108.571556672</v>
      </c>
      <c r="J3423">
        <v>18571135.098834667</v>
      </c>
      <c r="K3423">
        <v>0.26567346076297482</v>
      </c>
      <c r="L3423" s="1">
        <v>44330</v>
      </c>
    </row>
    <row r="3424" spans="1:12" x14ac:dyDescent="0.3">
      <c r="A3424" t="s">
        <v>6210</v>
      </c>
      <c r="B3424" t="s">
        <v>6211</v>
      </c>
      <c r="C3424">
        <v>2021</v>
      </c>
      <c r="D3424" t="s">
        <v>14</v>
      </c>
      <c r="E3424" t="s">
        <v>7180</v>
      </c>
      <c r="F3424" t="s">
        <v>7181</v>
      </c>
      <c r="G3424" t="s">
        <v>6402</v>
      </c>
      <c r="H3424" t="s">
        <v>6403</v>
      </c>
      <c r="I3424">
        <v>73950200.75718683</v>
      </c>
      <c r="J3424">
        <v>24628928.564278245</v>
      </c>
      <c r="K3424">
        <v>0.33304748752672847</v>
      </c>
      <c r="L3424" s="1">
        <v>44319</v>
      </c>
    </row>
    <row r="3425" spans="1:12" x14ac:dyDescent="0.3">
      <c r="A3425" t="s">
        <v>6210</v>
      </c>
      <c r="B3425" t="s">
        <v>6211</v>
      </c>
      <c r="C3425">
        <v>2021</v>
      </c>
      <c r="D3425" t="s">
        <v>14</v>
      </c>
      <c r="E3425" t="s">
        <v>7172</v>
      </c>
      <c r="F3425" t="s">
        <v>7173</v>
      </c>
      <c r="G3425" t="s">
        <v>7685</v>
      </c>
      <c r="H3425" t="s">
        <v>7686</v>
      </c>
      <c r="I3425">
        <v>83162162.72049804</v>
      </c>
      <c r="J3425">
        <v>1670759.4820310778</v>
      </c>
      <c r="K3425">
        <v>2.0090380377027695E-2</v>
      </c>
      <c r="L3425" s="1">
        <v>44308</v>
      </c>
    </row>
    <row r="3426" spans="1:12" x14ac:dyDescent="0.3">
      <c r="A3426" t="s">
        <v>6210</v>
      </c>
      <c r="B3426" t="s">
        <v>6211</v>
      </c>
      <c r="C3426">
        <v>2021</v>
      </c>
      <c r="D3426" t="s">
        <v>14</v>
      </c>
      <c r="E3426" t="s">
        <v>7186</v>
      </c>
      <c r="F3426" t="s">
        <v>7187</v>
      </c>
      <c r="G3426" t="s">
        <v>7402</v>
      </c>
      <c r="H3426" t="s">
        <v>7403</v>
      </c>
      <c r="I3426">
        <v>107349582.89976537</v>
      </c>
      <c r="J3426">
        <v>13094252.815475902</v>
      </c>
      <c r="K3426">
        <v>0.12197767761894603</v>
      </c>
      <c r="L3426" s="1">
        <v>44358</v>
      </c>
    </row>
    <row r="3427" spans="1:12" x14ac:dyDescent="0.3">
      <c r="A3427" t="s">
        <v>6210</v>
      </c>
      <c r="B3427" t="s">
        <v>6211</v>
      </c>
      <c r="C3427">
        <v>2021</v>
      </c>
      <c r="D3427" t="s">
        <v>14</v>
      </c>
      <c r="E3427" t="s">
        <v>7180</v>
      </c>
      <c r="F3427" t="s">
        <v>7181</v>
      </c>
      <c r="G3427" t="s">
        <v>7765</v>
      </c>
      <c r="H3427" t="s">
        <v>7766</v>
      </c>
      <c r="I3427">
        <v>120959000.70241934</v>
      </c>
      <c r="J3427">
        <v>48270883.216917247</v>
      </c>
      <c r="K3427">
        <v>0.39906813826671905</v>
      </c>
      <c r="L3427" s="1">
        <v>44306</v>
      </c>
    </row>
    <row r="3428" spans="1:12" x14ac:dyDescent="0.3">
      <c r="A3428" t="s">
        <v>6210</v>
      </c>
      <c r="B3428" t="s">
        <v>6211</v>
      </c>
      <c r="C3428">
        <v>2021</v>
      </c>
      <c r="D3428" t="s">
        <v>14</v>
      </c>
      <c r="E3428" t="s">
        <v>7186</v>
      </c>
      <c r="F3428" t="s">
        <v>7187</v>
      </c>
      <c r="G3428" t="s">
        <v>7194</v>
      </c>
      <c r="H3428" t="s">
        <v>7195</v>
      </c>
      <c r="I3428">
        <v>123269519.28666936</v>
      </c>
      <c r="J3428">
        <v>28405942.282733604</v>
      </c>
      <c r="K3428">
        <v>0.23043768197614353</v>
      </c>
      <c r="L3428" s="1">
        <v>44337</v>
      </c>
    </row>
    <row r="3429" spans="1:12" x14ac:dyDescent="0.3">
      <c r="A3429" t="s">
        <v>6210</v>
      </c>
      <c r="B3429" t="s">
        <v>6211</v>
      </c>
      <c r="C3429">
        <v>2021</v>
      </c>
      <c r="D3429" t="s">
        <v>14</v>
      </c>
      <c r="E3429" t="s">
        <v>7180</v>
      </c>
      <c r="F3429" t="s">
        <v>7181</v>
      </c>
      <c r="G3429" t="s">
        <v>7194</v>
      </c>
      <c r="H3429" t="s">
        <v>7195</v>
      </c>
      <c r="I3429">
        <v>133421469.23497483</v>
      </c>
      <c r="J3429">
        <v>32766719.341877513</v>
      </c>
      <c r="K3429">
        <v>0.24558805662805661</v>
      </c>
      <c r="L3429" s="1">
        <v>44342</v>
      </c>
    </row>
    <row r="3430" spans="1:12" x14ac:dyDescent="0.3">
      <c r="A3430" t="s">
        <v>6210</v>
      </c>
      <c r="B3430" t="s">
        <v>6211</v>
      </c>
      <c r="C3430">
        <v>2021</v>
      </c>
      <c r="D3430" t="s">
        <v>14</v>
      </c>
      <c r="E3430" t="s">
        <v>7186</v>
      </c>
      <c r="F3430" t="s">
        <v>7187</v>
      </c>
      <c r="G3430" t="s">
        <v>6986</v>
      </c>
      <c r="H3430" t="s">
        <v>6987</v>
      </c>
      <c r="I3430">
        <v>180487825.62386054</v>
      </c>
      <c r="J3430">
        <v>70076592.707840204</v>
      </c>
      <c r="K3430">
        <v>0.3882621582127147</v>
      </c>
      <c r="L3430" s="1">
        <v>44335</v>
      </c>
    </row>
    <row r="3431" spans="1:12" x14ac:dyDescent="0.3">
      <c r="A3431" t="s">
        <v>6210</v>
      </c>
      <c r="B3431" t="s">
        <v>6211</v>
      </c>
      <c r="C3431">
        <v>2021</v>
      </c>
      <c r="D3431" t="s">
        <v>14</v>
      </c>
      <c r="E3431" t="s">
        <v>7176</v>
      </c>
      <c r="F3431" t="s">
        <v>7177</v>
      </c>
      <c r="G3431" t="s">
        <v>7406</v>
      </c>
      <c r="H3431" t="s">
        <v>7407</v>
      </c>
      <c r="I3431">
        <v>184853313.94839597</v>
      </c>
      <c r="J3431">
        <v>50037395.015108325</v>
      </c>
      <c r="K3431">
        <v>0.27068703257912308</v>
      </c>
      <c r="L3431" s="1">
        <v>44372</v>
      </c>
    </row>
    <row r="3432" spans="1:12" x14ac:dyDescent="0.3">
      <c r="A3432" t="s">
        <v>6210</v>
      </c>
      <c r="B3432" t="s">
        <v>6211</v>
      </c>
      <c r="C3432">
        <v>2021</v>
      </c>
      <c r="D3432" t="s">
        <v>14</v>
      </c>
      <c r="E3432" t="s">
        <v>7186</v>
      </c>
      <c r="F3432" t="s">
        <v>7187</v>
      </c>
      <c r="G3432" t="s">
        <v>7322</v>
      </c>
      <c r="H3432" t="s">
        <v>7323</v>
      </c>
      <c r="I3432">
        <v>188675351.36674923</v>
      </c>
      <c r="J3432">
        <v>43343407.533626541</v>
      </c>
      <c r="K3432">
        <v>0.22972480093266209</v>
      </c>
      <c r="L3432" s="1">
        <v>44314</v>
      </c>
    </row>
    <row r="3433" spans="1:12" x14ac:dyDescent="0.3">
      <c r="A3433" t="s">
        <v>6210</v>
      </c>
      <c r="B3433" t="s">
        <v>6211</v>
      </c>
      <c r="C3433">
        <v>2021</v>
      </c>
      <c r="D3433" t="s">
        <v>14</v>
      </c>
      <c r="E3433" t="s">
        <v>7176</v>
      </c>
      <c r="F3433" t="s">
        <v>7177</v>
      </c>
      <c r="G3433" t="s">
        <v>7470</v>
      </c>
      <c r="H3433" t="s">
        <v>7471</v>
      </c>
      <c r="I3433">
        <v>233077950.38916203</v>
      </c>
      <c r="J3433">
        <v>48899938.342214294</v>
      </c>
      <c r="K3433">
        <v>0.20980079093954529</v>
      </c>
      <c r="L3433" s="1">
        <v>44308</v>
      </c>
    </row>
    <row r="3434" spans="1:12" x14ac:dyDescent="0.3">
      <c r="A3434" t="s">
        <v>6210</v>
      </c>
      <c r="B3434" t="s">
        <v>6211</v>
      </c>
      <c r="C3434">
        <v>2021</v>
      </c>
      <c r="D3434" t="s">
        <v>14</v>
      </c>
      <c r="E3434" t="s">
        <v>7172</v>
      </c>
      <c r="F3434" t="s">
        <v>7173</v>
      </c>
      <c r="G3434" t="s">
        <v>7458</v>
      </c>
      <c r="H3434" t="s">
        <v>7459</v>
      </c>
      <c r="I3434">
        <v>260917009.39422014</v>
      </c>
      <c r="J3434">
        <v>29704785.242645327</v>
      </c>
      <c r="K3434">
        <v>0.11384763803483695</v>
      </c>
      <c r="L3434" s="1">
        <v>44369</v>
      </c>
    </row>
    <row r="3435" spans="1:12" x14ac:dyDescent="0.3">
      <c r="A3435" t="s">
        <v>6210</v>
      </c>
      <c r="B3435" t="s">
        <v>6211</v>
      </c>
      <c r="C3435">
        <v>2021</v>
      </c>
      <c r="D3435" t="s">
        <v>14</v>
      </c>
      <c r="E3435" t="s">
        <v>7176</v>
      </c>
      <c r="F3435" t="s">
        <v>7177</v>
      </c>
      <c r="G3435" t="s">
        <v>7663</v>
      </c>
      <c r="H3435" t="s">
        <v>7664</v>
      </c>
      <c r="I3435">
        <v>273192335.11402899</v>
      </c>
      <c r="J3435">
        <v>21219167.110584199</v>
      </c>
      <c r="K3435">
        <v>7.7671165634011788E-2</v>
      </c>
      <c r="L3435" s="1">
        <v>44333</v>
      </c>
    </row>
    <row r="3436" spans="1:12" x14ac:dyDescent="0.3">
      <c r="A3436" t="s">
        <v>6210</v>
      </c>
      <c r="B3436" t="s">
        <v>6211</v>
      </c>
      <c r="C3436">
        <v>2021</v>
      </c>
      <c r="D3436" t="s">
        <v>14</v>
      </c>
      <c r="E3436" t="s">
        <v>7186</v>
      </c>
      <c r="F3436" t="s">
        <v>7187</v>
      </c>
      <c r="G3436" t="s">
        <v>7370</v>
      </c>
      <c r="H3436" t="s">
        <v>7371</v>
      </c>
      <c r="I3436">
        <v>324685530.10857582</v>
      </c>
      <c r="J3436">
        <v>38765622.374549747</v>
      </c>
      <c r="K3436">
        <v>0.11939436402227843</v>
      </c>
      <c r="L3436" s="1">
        <v>44372</v>
      </c>
    </row>
    <row r="3437" spans="1:12" x14ac:dyDescent="0.3">
      <c r="A3437" t="s">
        <v>6210</v>
      </c>
      <c r="B3437" t="s">
        <v>6211</v>
      </c>
      <c r="C3437">
        <v>2021</v>
      </c>
      <c r="D3437" t="s">
        <v>14</v>
      </c>
      <c r="E3437" t="s">
        <v>7176</v>
      </c>
      <c r="F3437" t="s">
        <v>7177</v>
      </c>
      <c r="G3437" t="s">
        <v>7611</v>
      </c>
      <c r="H3437" t="s">
        <v>7612</v>
      </c>
      <c r="I3437">
        <v>342583003.69914019</v>
      </c>
      <c r="J3437">
        <v>21133517.340109341</v>
      </c>
      <c r="K3437">
        <v>6.1688750206268281E-2</v>
      </c>
      <c r="L3437" s="1">
        <v>44340</v>
      </c>
    </row>
    <row r="3438" spans="1:12" x14ac:dyDescent="0.3">
      <c r="A3438" t="s">
        <v>6210</v>
      </c>
      <c r="B3438" t="s">
        <v>6211</v>
      </c>
      <c r="C3438">
        <v>2021</v>
      </c>
      <c r="D3438" t="s">
        <v>14</v>
      </c>
      <c r="E3438" t="s">
        <v>7186</v>
      </c>
      <c r="F3438" t="s">
        <v>7187</v>
      </c>
      <c r="G3438" t="s">
        <v>7386</v>
      </c>
      <c r="H3438" t="s">
        <v>7387</v>
      </c>
      <c r="I3438">
        <v>463520071.49113065</v>
      </c>
      <c r="J3438">
        <v>166235379.08330756</v>
      </c>
      <c r="K3438">
        <v>0.35863685157911968</v>
      </c>
      <c r="L3438" s="1">
        <v>44315</v>
      </c>
    </row>
    <row r="3439" spans="1:12" x14ac:dyDescent="0.3">
      <c r="A3439" t="s">
        <v>6210</v>
      </c>
      <c r="B3439" t="s">
        <v>6211</v>
      </c>
      <c r="C3439">
        <v>2021</v>
      </c>
      <c r="D3439" t="s">
        <v>14</v>
      </c>
      <c r="E3439" t="s">
        <v>7176</v>
      </c>
      <c r="F3439" t="s">
        <v>7177</v>
      </c>
      <c r="G3439" t="s">
        <v>7460</v>
      </c>
      <c r="H3439" t="s">
        <v>7461</v>
      </c>
      <c r="I3439">
        <v>473329502.71390545</v>
      </c>
      <c r="J3439">
        <v>114053536.34440783</v>
      </c>
      <c r="K3439">
        <v>0.24096012543157533</v>
      </c>
      <c r="L3439" s="1">
        <v>44322</v>
      </c>
    </row>
    <row r="3440" spans="1:12" x14ac:dyDescent="0.3">
      <c r="A3440" t="s">
        <v>6210</v>
      </c>
      <c r="B3440" t="s">
        <v>6211</v>
      </c>
      <c r="C3440">
        <v>2021</v>
      </c>
      <c r="D3440" t="s">
        <v>14</v>
      </c>
      <c r="E3440" t="s">
        <v>7180</v>
      </c>
      <c r="F3440" t="s">
        <v>7181</v>
      </c>
      <c r="G3440" t="s">
        <v>7420</v>
      </c>
      <c r="H3440" t="s">
        <v>7421</v>
      </c>
      <c r="I3440">
        <v>491388962.79191124</v>
      </c>
      <c r="J3440">
        <v>77743070.909418881</v>
      </c>
      <c r="K3440">
        <v>0.15821086104113571</v>
      </c>
      <c r="L3440" s="1">
        <v>44312</v>
      </c>
    </row>
    <row r="3441" spans="1:12" x14ac:dyDescent="0.3">
      <c r="A3441" t="s">
        <v>6210</v>
      </c>
      <c r="B3441" t="s">
        <v>6211</v>
      </c>
      <c r="C3441">
        <v>2021</v>
      </c>
      <c r="D3441" t="s">
        <v>14</v>
      </c>
      <c r="E3441" t="s">
        <v>6222</v>
      </c>
      <c r="F3441" t="s">
        <v>6223</v>
      </c>
      <c r="G3441" t="s">
        <v>7901</v>
      </c>
      <c r="H3441" t="s">
        <v>7902</v>
      </c>
      <c r="I3441">
        <v>4970542.3850231841</v>
      </c>
      <c r="J3441">
        <v>1158046.2939751975</v>
      </c>
      <c r="K3441">
        <v>0.23298187688018196</v>
      </c>
      <c r="L3441" s="1">
        <v>44372</v>
      </c>
    </row>
    <row r="3442" spans="1:12" x14ac:dyDescent="0.3">
      <c r="A3442" t="s">
        <v>6210</v>
      </c>
      <c r="B3442" t="s">
        <v>6211</v>
      </c>
      <c r="C3442">
        <v>2021</v>
      </c>
      <c r="D3442" t="s">
        <v>14</v>
      </c>
      <c r="E3442" t="s">
        <v>7180</v>
      </c>
      <c r="F3442" t="s">
        <v>7181</v>
      </c>
      <c r="G3442" t="s">
        <v>7837</v>
      </c>
      <c r="H3442" t="s">
        <v>7838</v>
      </c>
      <c r="I3442">
        <v>7981152.5027690921</v>
      </c>
      <c r="J3442">
        <v>2530161.8326524873</v>
      </c>
      <c r="K3442">
        <v>0.31701710144927536</v>
      </c>
      <c r="L3442" s="1">
        <v>44347</v>
      </c>
    </row>
    <row r="3443" spans="1:12" x14ac:dyDescent="0.3">
      <c r="A3443" t="s">
        <v>6210</v>
      </c>
      <c r="B3443" t="s">
        <v>6211</v>
      </c>
      <c r="C3443">
        <v>2021</v>
      </c>
      <c r="D3443" t="s">
        <v>14</v>
      </c>
      <c r="E3443" t="s">
        <v>7172</v>
      </c>
      <c r="F3443" t="s">
        <v>7173</v>
      </c>
      <c r="G3443" t="s">
        <v>7466</v>
      </c>
      <c r="H3443" t="s">
        <v>7467</v>
      </c>
      <c r="I3443">
        <v>742937083.30033147</v>
      </c>
      <c r="J3443">
        <v>38439612.055354863</v>
      </c>
      <c r="K3443">
        <v>5.1740063754248881E-2</v>
      </c>
      <c r="L3443" s="1">
        <v>44351</v>
      </c>
    </row>
    <row r="3444" spans="1:12" x14ac:dyDescent="0.3">
      <c r="A3444" t="s">
        <v>6210</v>
      </c>
      <c r="B3444" t="s">
        <v>6211</v>
      </c>
      <c r="C3444">
        <v>2021</v>
      </c>
      <c r="D3444" t="s">
        <v>14</v>
      </c>
      <c r="E3444" t="s">
        <v>7176</v>
      </c>
      <c r="F3444" t="s">
        <v>7177</v>
      </c>
      <c r="G3444" t="s">
        <v>7480</v>
      </c>
      <c r="H3444" t="s">
        <v>7481</v>
      </c>
      <c r="I3444">
        <v>911584988.12709153</v>
      </c>
      <c r="J3444">
        <v>179252303.32762542</v>
      </c>
      <c r="K3444">
        <v>0.19663805971170117</v>
      </c>
      <c r="L3444" s="1">
        <v>44344</v>
      </c>
    </row>
    <row r="3445" spans="1:12" x14ac:dyDescent="0.3">
      <c r="A3445" t="s">
        <v>6210</v>
      </c>
      <c r="B3445" t="s">
        <v>6211</v>
      </c>
      <c r="C3445">
        <v>2021</v>
      </c>
      <c r="D3445" t="s">
        <v>14</v>
      </c>
      <c r="E3445" t="s">
        <v>7176</v>
      </c>
      <c r="F3445" t="s">
        <v>7177</v>
      </c>
      <c r="G3445" t="s">
        <v>7184</v>
      </c>
      <c r="H3445" t="s">
        <v>7185</v>
      </c>
      <c r="I3445">
        <v>1101065445.7349818</v>
      </c>
      <c r="J3445">
        <v>344477738.898485</v>
      </c>
      <c r="K3445">
        <v>0.31285855008240648</v>
      </c>
      <c r="L3445" s="1">
        <v>44370</v>
      </c>
    </row>
    <row r="3446" spans="1:12" x14ac:dyDescent="0.3">
      <c r="A3446" t="s">
        <v>6210</v>
      </c>
      <c r="B3446" t="s">
        <v>6211</v>
      </c>
      <c r="C3446">
        <v>2021</v>
      </c>
      <c r="D3446" t="s">
        <v>14</v>
      </c>
      <c r="E3446" t="s">
        <v>7176</v>
      </c>
      <c r="F3446" t="s">
        <v>7177</v>
      </c>
      <c r="G3446" t="s">
        <v>7182</v>
      </c>
      <c r="H3446" t="s">
        <v>7183</v>
      </c>
      <c r="I3446">
        <v>1327691507.8656292</v>
      </c>
      <c r="J3446">
        <v>96209529.555480376</v>
      </c>
      <c r="K3446">
        <v>7.2463768115942032E-2</v>
      </c>
      <c r="L3446" s="1">
        <v>44365</v>
      </c>
    </row>
    <row r="3447" spans="1:12" x14ac:dyDescent="0.3">
      <c r="A3447" t="s">
        <v>6210</v>
      </c>
      <c r="B3447" t="s">
        <v>6211</v>
      </c>
      <c r="C3447">
        <v>2021</v>
      </c>
      <c r="D3447" t="s">
        <v>14</v>
      </c>
      <c r="E3447" t="s">
        <v>7196</v>
      </c>
      <c r="F3447" t="s">
        <v>7197</v>
      </c>
      <c r="G3447" t="s">
        <v>6298</v>
      </c>
      <c r="H3447" t="s">
        <v>6299</v>
      </c>
      <c r="I3447">
        <v>4235900564.6455636</v>
      </c>
      <c r="J3447">
        <v>1682633940.0178874</v>
      </c>
      <c r="K3447">
        <v>0.39723169001222308</v>
      </c>
      <c r="L3447" s="1">
        <v>44356</v>
      </c>
    </row>
    <row r="3448" spans="1:12" x14ac:dyDescent="0.3">
      <c r="A3448" t="s">
        <v>6210</v>
      </c>
      <c r="B3448" t="s">
        <v>6211</v>
      </c>
      <c r="C3448">
        <v>2021</v>
      </c>
      <c r="D3448" t="s">
        <v>14</v>
      </c>
      <c r="E3448" t="s">
        <v>7186</v>
      </c>
      <c r="F3448" t="s">
        <v>7187</v>
      </c>
      <c r="G3448" t="s">
        <v>6298</v>
      </c>
      <c r="H3448" t="s">
        <v>6299</v>
      </c>
      <c r="I3448">
        <v>4829833905.9934206</v>
      </c>
      <c r="J3448">
        <v>1811986749.5013819</v>
      </c>
      <c r="K3448">
        <v>0.37516543731511298</v>
      </c>
      <c r="L3448" s="1">
        <v>44292</v>
      </c>
    </row>
    <row r="3449" spans="1:12" x14ac:dyDescent="0.3">
      <c r="A3449" t="s">
        <v>6210</v>
      </c>
      <c r="B3449" t="s">
        <v>6211</v>
      </c>
      <c r="C3449">
        <v>2021</v>
      </c>
      <c r="D3449" t="s">
        <v>14</v>
      </c>
      <c r="E3449" t="s">
        <v>7176</v>
      </c>
      <c r="F3449" t="s">
        <v>7177</v>
      </c>
      <c r="G3449" t="s">
        <v>7922</v>
      </c>
      <c r="H3449" t="s">
        <v>7923</v>
      </c>
      <c r="I3449">
        <v>814629.90780115488</v>
      </c>
      <c r="J3449">
        <v>226778.59050993915</v>
      </c>
      <c r="K3449">
        <v>0.27838235294117647</v>
      </c>
      <c r="L3449" s="1">
        <v>44453</v>
      </c>
    </row>
    <row r="3450" spans="1:12" x14ac:dyDescent="0.3">
      <c r="A3450" t="s">
        <v>6210</v>
      </c>
      <c r="B3450" t="s">
        <v>6211</v>
      </c>
      <c r="C3450">
        <v>2021</v>
      </c>
      <c r="D3450" t="s">
        <v>14</v>
      </c>
      <c r="E3450" t="s">
        <v>7180</v>
      </c>
      <c r="F3450" t="s">
        <v>7181</v>
      </c>
      <c r="G3450" t="s">
        <v>6640</v>
      </c>
      <c r="H3450" t="s">
        <v>6641</v>
      </c>
      <c r="I3450">
        <v>1796629.3059796768</v>
      </c>
      <c r="J3450">
        <v>758408.35776094743</v>
      </c>
      <c r="K3450">
        <v>0.42212845757149553</v>
      </c>
      <c r="L3450" s="1">
        <v>44459</v>
      </c>
    </row>
    <row r="3451" spans="1:12" x14ac:dyDescent="0.3">
      <c r="A3451" t="s">
        <v>6210</v>
      </c>
      <c r="B3451" t="s">
        <v>6211</v>
      </c>
      <c r="C3451">
        <v>2021</v>
      </c>
      <c r="D3451" t="s">
        <v>14</v>
      </c>
      <c r="E3451" t="s">
        <v>7180</v>
      </c>
      <c r="F3451" t="s">
        <v>7181</v>
      </c>
      <c r="G3451" t="s">
        <v>7228</v>
      </c>
      <c r="H3451" t="s">
        <v>7229</v>
      </c>
      <c r="I3451">
        <v>2700298.6549311839</v>
      </c>
      <c r="J3451">
        <v>1202172.961175363</v>
      </c>
      <c r="K3451">
        <v>0.44519999999999998</v>
      </c>
      <c r="L3451" s="1">
        <v>44431</v>
      </c>
    </row>
    <row r="3452" spans="1:12" x14ac:dyDescent="0.3">
      <c r="A3452" t="s">
        <v>6210</v>
      </c>
      <c r="B3452" t="s">
        <v>6211</v>
      </c>
      <c r="C3452">
        <v>2021</v>
      </c>
      <c r="D3452" t="s">
        <v>14</v>
      </c>
      <c r="E3452" t="s">
        <v>7186</v>
      </c>
      <c r="F3452" t="s">
        <v>7187</v>
      </c>
      <c r="G3452" t="s">
        <v>7390</v>
      </c>
      <c r="H3452" t="s">
        <v>7391</v>
      </c>
      <c r="I3452">
        <v>2749065.986118752</v>
      </c>
      <c r="J3452">
        <v>697389.56225513073</v>
      </c>
      <c r="K3452">
        <v>0.25368236549306511</v>
      </c>
      <c r="L3452" s="1">
        <v>44442</v>
      </c>
    </row>
    <row r="3453" spans="1:12" x14ac:dyDescent="0.3">
      <c r="A3453" t="s">
        <v>6210</v>
      </c>
      <c r="B3453" t="s">
        <v>6211</v>
      </c>
      <c r="C3453">
        <v>2021</v>
      </c>
      <c r="D3453" t="s">
        <v>14</v>
      </c>
      <c r="E3453" t="s">
        <v>7180</v>
      </c>
      <c r="F3453" t="s">
        <v>7181</v>
      </c>
      <c r="G3453" t="s">
        <v>6224</v>
      </c>
      <c r="H3453" t="s">
        <v>6225</v>
      </c>
      <c r="I3453">
        <v>4090400.7980196355</v>
      </c>
      <c r="J3453">
        <v>1654804.8057232532</v>
      </c>
      <c r="K3453">
        <v>0.40455810749020626</v>
      </c>
      <c r="L3453" s="1">
        <v>44412</v>
      </c>
    </row>
    <row r="3454" spans="1:12" x14ac:dyDescent="0.3">
      <c r="A3454" t="s">
        <v>6210</v>
      </c>
      <c r="B3454" t="s">
        <v>6211</v>
      </c>
      <c r="C3454">
        <v>2021</v>
      </c>
      <c r="D3454" t="s">
        <v>14</v>
      </c>
      <c r="E3454" t="s">
        <v>7180</v>
      </c>
      <c r="F3454" t="s">
        <v>7181</v>
      </c>
      <c r="G3454" t="s">
        <v>6940</v>
      </c>
      <c r="H3454" t="s">
        <v>6941</v>
      </c>
      <c r="I3454">
        <v>4533177.1116702221</v>
      </c>
      <c r="J3454">
        <v>835402.1283727627</v>
      </c>
      <c r="K3454">
        <v>0.18428623188405796</v>
      </c>
      <c r="L3454" s="1">
        <v>44379</v>
      </c>
    </row>
    <row r="3455" spans="1:12" x14ac:dyDescent="0.3">
      <c r="A3455" t="s">
        <v>6210</v>
      </c>
      <c r="B3455" t="s">
        <v>6211</v>
      </c>
      <c r="C3455">
        <v>2021</v>
      </c>
      <c r="D3455" t="s">
        <v>14</v>
      </c>
      <c r="E3455" t="s">
        <v>7176</v>
      </c>
      <c r="F3455" t="s">
        <v>7177</v>
      </c>
      <c r="G3455" t="s">
        <v>7340</v>
      </c>
      <c r="H3455" t="s">
        <v>7341</v>
      </c>
      <c r="I3455">
        <v>4723493.2782266978</v>
      </c>
      <c r="J3455">
        <v>342282.1216106303</v>
      </c>
      <c r="K3455">
        <v>7.2463768115942032E-2</v>
      </c>
      <c r="L3455" s="1">
        <v>44449</v>
      </c>
    </row>
    <row r="3456" spans="1:12" x14ac:dyDescent="0.3">
      <c r="A3456" t="s">
        <v>6210</v>
      </c>
      <c r="B3456" t="s">
        <v>6211</v>
      </c>
      <c r="C3456">
        <v>2021</v>
      </c>
      <c r="D3456" t="s">
        <v>14</v>
      </c>
      <c r="E3456" t="s">
        <v>7186</v>
      </c>
      <c r="F3456" t="s">
        <v>7187</v>
      </c>
      <c r="G3456" t="s">
        <v>6784</v>
      </c>
      <c r="H3456" t="s">
        <v>6785</v>
      </c>
      <c r="I3456">
        <v>7434891.4900401654</v>
      </c>
      <c r="J3456">
        <v>1219650.2142852654</v>
      </c>
      <c r="K3456">
        <v>0.16404411764705884</v>
      </c>
      <c r="L3456" s="1">
        <v>44449</v>
      </c>
    </row>
    <row r="3457" spans="1:12" x14ac:dyDescent="0.3">
      <c r="A3457" t="s">
        <v>6210</v>
      </c>
      <c r="B3457" t="s">
        <v>6211</v>
      </c>
      <c r="C3457">
        <v>2021</v>
      </c>
      <c r="D3457" t="s">
        <v>14</v>
      </c>
      <c r="E3457" t="s">
        <v>6222</v>
      </c>
      <c r="F3457" t="s">
        <v>6223</v>
      </c>
      <c r="G3457" t="s">
        <v>7924</v>
      </c>
      <c r="H3457" t="s">
        <v>7925</v>
      </c>
      <c r="I3457">
        <v>8577640.6115333755</v>
      </c>
      <c r="J3457">
        <v>1746486.5259983626</v>
      </c>
      <c r="K3457">
        <v>0.20360919804101624</v>
      </c>
      <c r="L3457" s="1">
        <v>44405</v>
      </c>
    </row>
    <row r="3458" spans="1:12" x14ac:dyDescent="0.3">
      <c r="A3458" t="s">
        <v>6210</v>
      </c>
      <c r="B3458" t="s">
        <v>6211</v>
      </c>
      <c r="C3458">
        <v>2021</v>
      </c>
      <c r="D3458" t="s">
        <v>14</v>
      </c>
      <c r="E3458" t="s">
        <v>7186</v>
      </c>
      <c r="F3458" t="s">
        <v>7187</v>
      </c>
      <c r="G3458" t="s">
        <v>7232</v>
      </c>
      <c r="H3458" t="s">
        <v>7233</v>
      </c>
      <c r="I3458">
        <v>10113179.748712836</v>
      </c>
      <c r="J3458">
        <v>953985.87729584251</v>
      </c>
      <c r="K3458">
        <v>9.433095238095239E-2</v>
      </c>
      <c r="L3458" s="1">
        <v>44411</v>
      </c>
    </row>
    <row r="3459" spans="1:12" x14ac:dyDescent="0.3">
      <c r="A3459" t="s">
        <v>6210</v>
      </c>
      <c r="B3459" t="s">
        <v>6211</v>
      </c>
      <c r="C3459">
        <v>2021</v>
      </c>
      <c r="D3459" t="s">
        <v>14</v>
      </c>
      <c r="E3459" t="s">
        <v>7180</v>
      </c>
      <c r="F3459" t="s">
        <v>7181</v>
      </c>
      <c r="G3459" t="s">
        <v>6400</v>
      </c>
      <c r="H3459" t="s">
        <v>6401</v>
      </c>
      <c r="I3459">
        <v>13748362.5261552</v>
      </c>
      <c r="J3459">
        <v>5735363.0100757107</v>
      </c>
      <c r="K3459">
        <v>0.41716698982621564</v>
      </c>
      <c r="L3459" s="1">
        <v>44441</v>
      </c>
    </row>
    <row r="3460" spans="1:12" x14ac:dyDescent="0.3">
      <c r="A3460" t="s">
        <v>6210</v>
      </c>
      <c r="B3460" t="s">
        <v>6211</v>
      </c>
      <c r="C3460">
        <v>2021</v>
      </c>
      <c r="D3460" t="s">
        <v>14</v>
      </c>
      <c r="E3460" t="s">
        <v>7180</v>
      </c>
      <c r="F3460" t="s">
        <v>7181</v>
      </c>
      <c r="G3460" t="s">
        <v>7236</v>
      </c>
      <c r="H3460" t="s">
        <v>7237</v>
      </c>
      <c r="I3460">
        <v>13997795.480621345</v>
      </c>
      <c r="J3460">
        <v>5987460.186207545</v>
      </c>
      <c r="K3460">
        <v>0.42774308243727593</v>
      </c>
      <c r="L3460" s="1">
        <v>44400</v>
      </c>
    </row>
    <row r="3461" spans="1:12" x14ac:dyDescent="0.3">
      <c r="A3461" t="s">
        <v>6210</v>
      </c>
      <c r="B3461" t="s">
        <v>6211</v>
      </c>
      <c r="C3461">
        <v>2021</v>
      </c>
      <c r="D3461" t="s">
        <v>14</v>
      </c>
      <c r="E3461" t="s">
        <v>7176</v>
      </c>
      <c r="F3461" t="s">
        <v>7177</v>
      </c>
      <c r="G3461" t="s">
        <v>7926</v>
      </c>
      <c r="H3461" t="s">
        <v>7927</v>
      </c>
      <c r="I3461">
        <v>18850586.104395308</v>
      </c>
      <c r="J3461">
        <v>1163616.4261972413</v>
      </c>
      <c r="K3461">
        <v>6.1728395061728399E-2</v>
      </c>
      <c r="L3461" s="1">
        <v>44431</v>
      </c>
    </row>
    <row r="3462" spans="1:12" x14ac:dyDescent="0.3">
      <c r="A3462" t="s">
        <v>6210</v>
      </c>
      <c r="B3462" t="s">
        <v>6211</v>
      </c>
      <c r="C3462">
        <v>2021</v>
      </c>
      <c r="D3462" t="s">
        <v>14</v>
      </c>
      <c r="E3462" t="s">
        <v>7180</v>
      </c>
      <c r="F3462" t="s">
        <v>7181</v>
      </c>
      <c r="G3462" t="s">
        <v>7478</v>
      </c>
      <c r="H3462" t="s">
        <v>7479</v>
      </c>
      <c r="I3462">
        <v>18911420.210122801</v>
      </c>
      <c r="J3462">
        <v>1853373.5237535581</v>
      </c>
      <c r="K3462">
        <v>9.8002873563218407E-2</v>
      </c>
      <c r="L3462" s="1">
        <v>44449</v>
      </c>
    </row>
    <row r="3463" spans="1:12" x14ac:dyDescent="0.3">
      <c r="A3463" t="s">
        <v>6210</v>
      </c>
      <c r="B3463" t="s">
        <v>6211</v>
      </c>
      <c r="C3463">
        <v>2021</v>
      </c>
      <c r="D3463" t="s">
        <v>14</v>
      </c>
      <c r="E3463" t="s">
        <v>7172</v>
      </c>
      <c r="F3463" t="s">
        <v>7173</v>
      </c>
      <c r="G3463" t="s">
        <v>7835</v>
      </c>
      <c r="H3463" t="s">
        <v>7836</v>
      </c>
      <c r="I3463">
        <v>26428602.088437721</v>
      </c>
      <c r="J3463">
        <v>11582814.948026663</v>
      </c>
      <c r="K3463">
        <v>0.4382681652728822</v>
      </c>
      <c r="L3463" s="1">
        <v>44467</v>
      </c>
    </row>
    <row r="3464" spans="1:12" x14ac:dyDescent="0.3">
      <c r="A3464" t="s">
        <v>6210</v>
      </c>
      <c r="B3464" t="s">
        <v>6211</v>
      </c>
      <c r="C3464">
        <v>2021</v>
      </c>
      <c r="D3464" t="s">
        <v>14</v>
      </c>
      <c r="E3464" t="s">
        <v>7186</v>
      </c>
      <c r="F3464" t="s">
        <v>7187</v>
      </c>
      <c r="G3464" t="s">
        <v>7908</v>
      </c>
      <c r="H3464" t="s">
        <v>7909</v>
      </c>
      <c r="I3464">
        <v>33786236.735215977</v>
      </c>
      <c r="J3464">
        <v>6397671.9043815481</v>
      </c>
      <c r="K3464">
        <v>0.18935733963271334</v>
      </c>
      <c r="L3464" s="1">
        <v>44431</v>
      </c>
    </row>
    <row r="3465" spans="1:12" x14ac:dyDescent="0.3">
      <c r="A3465" t="s">
        <v>6210</v>
      </c>
      <c r="B3465" t="s">
        <v>6211</v>
      </c>
      <c r="C3465">
        <v>2021</v>
      </c>
      <c r="D3465" t="s">
        <v>14</v>
      </c>
      <c r="E3465" t="s">
        <v>7186</v>
      </c>
      <c r="F3465" t="s">
        <v>7187</v>
      </c>
      <c r="G3465" t="s">
        <v>6468</v>
      </c>
      <c r="H3465" t="s">
        <v>6469</v>
      </c>
      <c r="I3465">
        <v>34406113.040736355</v>
      </c>
      <c r="J3465">
        <v>3741112.9327530884</v>
      </c>
      <c r="K3465">
        <v>0.10873396039603959</v>
      </c>
      <c r="L3465" s="1">
        <v>44441</v>
      </c>
    </row>
    <row r="3466" spans="1:12" x14ac:dyDescent="0.3">
      <c r="A3466" t="s">
        <v>6210</v>
      </c>
      <c r="B3466" t="s">
        <v>6211</v>
      </c>
      <c r="C3466">
        <v>2021</v>
      </c>
      <c r="D3466" t="s">
        <v>14</v>
      </c>
      <c r="E3466" t="s">
        <v>7186</v>
      </c>
      <c r="F3466" t="s">
        <v>7187</v>
      </c>
      <c r="G3466" t="s">
        <v>7352</v>
      </c>
      <c r="H3466" t="s">
        <v>7353</v>
      </c>
      <c r="I3466">
        <v>37192482.625554912</v>
      </c>
      <c r="J3466">
        <v>9529776.6910278983</v>
      </c>
      <c r="K3466">
        <v>0.25622857142857142</v>
      </c>
      <c r="L3466" s="1">
        <v>44413</v>
      </c>
    </row>
    <row r="3467" spans="1:12" x14ac:dyDescent="0.3">
      <c r="A3467" t="s">
        <v>6210</v>
      </c>
      <c r="B3467" t="s">
        <v>6211</v>
      </c>
      <c r="C3467">
        <v>2021</v>
      </c>
      <c r="D3467" t="s">
        <v>14</v>
      </c>
      <c r="E3467" t="s">
        <v>7186</v>
      </c>
      <c r="F3467" t="s">
        <v>7187</v>
      </c>
      <c r="G3467" t="s">
        <v>7440</v>
      </c>
      <c r="H3467" t="s">
        <v>7441</v>
      </c>
      <c r="I3467">
        <v>39380296.141622618</v>
      </c>
      <c r="J3467">
        <v>9734341.065932963</v>
      </c>
      <c r="K3467">
        <v>0.24718811232209975</v>
      </c>
      <c r="L3467" s="1">
        <v>44392</v>
      </c>
    </row>
    <row r="3468" spans="1:12" x14ac:dyDescent="0.3">
      <c r="A3468" t="s">
        <v>6210</v>
      </c>
      <c r="B3468" t="s">
        <v>6211</v>
      </c>
      <c r="C3468">
        <v>2021</v>
      </c>
      <c r="D3468" t="s">
        <v>14</v>
      </c>
      <c r="E3468" t="s">
        <v>7186</v>
      </c>
      <c r="F3468" t="s">
        <v>7187</v>
      </c>
      <c r="G3468" t="s">
        <v>7928</v>
      </c>
      <c r="H3468" t="s">
        <v>7929</v>
      </c>
      <c r="I3468">
        <v>42729162.678317241</v>
      </c>
      <c r="J3468">
        <v>17004396.344784584</v>
      </c>
      <c r="K3468">
        <v>0.39795763078253354</v>
      </c>
      <c r="L3468" s="1">
        <v>44446</v>
      </c>
    </row>
    <row r="3469" spans="1:12" x14ac:dyDescent="0.3">
      <c r="A3469" t="s">
        <v>6210</v>
      </c>
      <c r="B3469" t="s">
        <v>6211</v>
      </c>
      <c r="C3469">
        <v>2021</v>
      </c>
      <c r="D3469" t="s">
        <v>14</v>
      </c>
      <c r="E3469" t="s">
        <v>7186</v>
      </c>
      <c r="F3469" t="s">
        <v>7187</v>
      </c>
      <c r="G3469" t="s">
        <v>7398</v>
      </c>
      <c r="H3469" t="s">
        <v>7399</v>
      </c>
      <c r="I3469">
        <v>43687105.935150668</v>
      </c>
      <c r="J3469">
        <v>3708275.9948054645</v>
      </c>
      <c r="K3469">
        <v>8.4882619606573298E-2</v>
      </c>
      <c r="L3469" s="1">
        <v>44410</v>
      </c>
    </row>
    <row r="3470" spans="1:12" x14ac:dyDescent="0.3">
      <c r="A3470" t="s">
        <v>6210</v>
      </c>
      <c r="B3470" t="s">
        <v>6211</v>
      </c>
      <c r="C3470">
        <v>2021</v>
      </c>
      <c r="D3470" t="s">
        <v>14</v>
      </c>
      <c r="E3470" t="s">
        <v>7176</v>
      </c>
      <c r="F3470" t="s">
        <v>7177</v>
      </c>
      <c r="G3470" t="s">
        <v>7930</v>
      </c>
      <c r="H3470" t="s">
        <v>7931</v>
      </c>
      <c r="I3470">
        <v>52876468.907394953</v>
      </c>
      <c r="J3470">
        <v>5647946.9551176932</v>
      </c>
      <c r="K3470">
        <v>0.10681399631675875</v>
      </c>
      <c r="L3470" s="1">
        <v>44389</v>
      </c>
    </row>
    <row r="3471" spans="1:12" x14ac:dyDescent="0.3">
      <c r="A3471" t="s">
        <v>6210</v>
      </c>
      <c r="B3471" t="s">
        <v>6211</v>
      </c>
      <c r="C3471">
        <v>2021</v>
      </c>
      <c r="D3471" t="s">
        <v>14</v>
      </c>
      <c r="E3471" t="s">
        <v>7176</v>
      </c>
      <c r="F3471" t="s">
        <v>7177</v>
      </c>
      <c r="G3471" t="s">
        <v>6792</v>
      </c>
      <c r="H3471" t="s">
        <v>6793</v>
      </c>
      <c r="I3471">
        <v>55332222.819442645</v>
      </c>
      <c r="J3471">
        <v>15056289.461084712</v>
      </c>
      <c r="K3471">
        <v>0.27210707782724808</v>
      </c>
      <c r="L3471" s="1">
        <v>44455</v>
      </c>
    </row>
    <row r="3472" spans="1:12" x14ac:dyDescent="0.3">
      <c r="A3472" t="s">
        <v>6210</v>
      </c>
      <c r="B3472" t="s">
        <v>6211</v>
      </c>
      <c r="C3472">
        <v>2021</v>
      </c>
      <c r="D3472" t="s">
        <v>14</v>
      </c>
      <c r="E3472" t="s">
        <v>7186</v>
      </c>
      <c r="F3472" t="s">
        <v>7187</v>
      </c>
      <c r="G3472" t="s">
        <v>7845</v>
      </c>
      <c r="H3472" t="s">
        <v>7846</v>
      </c>
      <c r="I3472">
        <v>83171399.673579141</v>
      </c>
      <c r="J3472">
        <v>19688656.011973239</v>
      </c>
      <c r="K3472">
        <v>0.23672387490465291</v>
      </c>
      <c r="L3472" s="1">
        <v>44386</v>
      </c>
    </row>
    <row r="3473" spans="1:12" x14ac:dyDescent="0.3">
      <c r="A3473" t="s">
        <v>6210</v>
      </c>
      <c r="B3473" t="s">
        <v>6211</v>
      </c>
      <c r="C3473">
        <v>2021</v>
      </c>
      <c r="D3473" t="s">
        <v>14</v>
      </c>
      <c r="E3473" t="s">
        <v>7186</v>
      </c>
      <c r="F3473" t="s">
        <v>7187</v>
      </c>
      <c r="G3473" t="s">
        <v>7851</v>
      </c>
      <c r="H3473" t="s">
        <v>7852</v>
      </c>
      <c r="I3473">
        <v>115609629.29195437</v>
      </c>
      <c r="J3473">
        <v>41479322.504924804</v>
      </c>
      <c r="K3473">
        <v>0.35878778228909586</v>
      </c>
      <c r="L3473" s="1">
        <v>44397</v>
      </c>
    </row>
    <row r="3474" spans="1:12" x14ac:dyDescent="0.3">
      <c r="A3474" t="s">
        <v>6210</v>
      </c>
      <c r="B3474" t="s">
        <v>6211</v>
      </c>
      <c r="C3474">
        <v>2021</v>
      </c>
      <c r="D3474" t="s">
        <v>14</v>
      </c>
      <c r="E3474" t="s">
        <v>7176</v>
      </c>
      <c r="F3474" t="s">
        <v>7177</v>
      </c>
      <c r="G3474" t="s">
        <v>7819</v>
      </c>
      <c r="H3474" t="s">
        <v>7820</v>
      </c>
      <c r="I3474">
        <v>136244566.40272507</v>
      </c>
      <c r="J3474">
        <v>14552826.61391907</v>
      </c>
      <c r="K3474">
        <v>0.10681399631675877</v>
      </c>
      <c r="L3474" s="1">
        <v>44441</v>
      </c>
    </row>
    <row r="3475" spans="1:12" x14ac:dyDescent="0.3">
      <c r="A3475" t="s">
        <v>6210</v>
      </c>
      <c r="B3475" t="s">
        <v>6211</v>
      </c>
      <c r="C3475">
        <v>2021</v>
      </c>
      <c r="D3475" t="s">
        <v>14</v>
      </c>
      <c r="E3475" t="s">
        <v>7186</v>
      </c>
      <c r="F3475" t="s">
        <v>7187</v>
      </c>
      <c r="G3475" t="s">
        <v>7932</v>
      </c>
      <c r="H3475" t="s">
        <v>7933</v>
      </c>
      <c r="I3475">
        <v>139645286.56388411</v>
      </c>
      <c r="J3475">
        <v>8444720.3512064535</v>
      </c>
      <c r="K3475">
        <v>6.0472648658594086E-2</v>
      </c>
      <c r="L3475" s="1">
        <v>44392</v>
      </c>
    </row>
    <row r="3476" spans="1:12" x14ac:dyDescent="0.3">
      <c r="A3476" t="s">
        <v>6210</v>
      </c>
      <c r="B3476" t="s">
        <v>6211</v>
      </c>
      <c r="C3476">
        <v>2021</v>
      </c>
      <c r="D3476" t="s">
        <v>14</v>
      </c>
      <c r="E3476" t="s">
        <v>7186</v>
      </c>
      <c r="F3476" t="s">
        <v>7187</v>
      </c>
      <c r="G3476" t="s">
        <v>7338</v>
      </c>
      <c r="H3476" t="s">
        <v>7339</v>
      </c>
      <c r="I3476">
        <v>156608145.60187086</v>
      </c>
      <c r="J3476">
        <v>26204271.524564467</v>
      </c>
      <c r="K3476">
        <v>0.16732380952380951</v>
      </c>
      <c r="L3476" s="1">
        <v>44442</v>
      </c>
    </row>
    <row r="3477" spans="1:12" x14ac:dyDescent="0.3">
      <c r="A3477" t="s">
        <v>6210</v>
      </c>
      <c r="B3477" t="s">
        <v>6211</v>
      </c>
      <c r="C3477">
        <v>2021</v>
      </c>
      <c r="D3477" t="s">
        <v>14</v>
      </c>
      <c r="E3477" t="s">
        <v>7186</v>
      </c>
      <c r="F3477" t="s">
        <v>7187</v>
      </c>
      <c r="G3477" t="s">
        <v>7408</v>
      </c>
      <c r="H3477" t="s">
        <v>7409</v>
      </c>
      <c r="I3477">
        <v>165201431.87813565</v>
      </c>
      <c r="J3477">
        <v>21534811.103081618</v>
      </c>
      <c r="K3477">
        <v>0.13035486955686454</v>
      </c>
      <c r="L3477" s="1">
        <v>44417</v>
      </c>
    </row>
    <row r="3478" spans="1:12" x14ac:dyDescent="0.3">
      <c r="A3478" t="s">
        <v>6210</v>
      </c>
      <c r="B3478" t="s">
        <v>6211</v>
      </c>
      <c r="C3478">
        <v>2021</v>
      </c>
      <c r="D3478" t="s">
        <v>14</v>
      </c>
      <c r="E3478" t="s">
        <v>7176</v>
      </c>
      <c r="F3478" t="s">
        <v>7177</v>
      </c>
      <c r="G3478" t="s">
        <v>7482</v>
      </c>
      <c r="H3478" t="s">
        <v>7483</v>
      </c>
      <c r="I3478">
        <v>176790181.55700442</v>
      </c>
      <c r="J3478">
        <v>28367453.3963883</v>
      </c>
      <c r="K3478">
        <v>0.16045830795892624</v>
      </c>
      <c r="L3478" s="1">
        <v>44397</v>
      </c>
    </row>
    <row r="3479" spans="1:12" x14ac:dyDescent="0.3">
      <c r="A3479" t="s">
        <v>6210</v>
      </c>
      <c r="B3479" t="s">
        <v>6211</v>
      </c>
      <c r="C3479">
        <v>2021</v>
      </c>
      <c r="D3479" t="s">
        <v>14</v>
      </c>
      <c r="E3479" t="s">
        <v>7186</v>
      </c>
      <c r="F3479" t="s">
        <v>7187</v>
      </c>
      <c r="G3479" t="s">
        <v>6262</v>
      </c>
      <c r="H3479" t="s">
        <v>6263</v>
      </c>
      <c r="I3479">
        <v>207640358.79973561</v>
      </c>
      <c r="J3479">
        <v>74231707.635862902</v>
      </c>
      <c r="K3479">
        <v>0.35750134542705975</v>
      </c>
      <c r="L3479" s="1">
        <v>44435</v>
      </c>
    </row>
    <row r="3480" spans="1:12" x14ac:dyDescent="0.3">
      <c r="A3480" t="s">
        <v>6210</v>
      </c>
      <c r="B3480" t="s">
        <v>6211</v>
      </c>
      <c r="C3480">
        <v>2021</v>
      </c>
      <c r="D3480" t="s">
        <v>14</v>
      </c>
      <c r="E3480" t="s">
        <v>7176</v>
      </c>
      <c r="F3480" t="s">
        <v>7177</v>
      </c>
      <c r="G3480" t="s">
        <v>7400</v>
      </c>
      <c r="H3480" t="s">
        <v>7401</v>
      </c>
      <c r="I3480">
        <v>231582970.51681763</v>
      </c>
      <c r="J3480">
        <v>1715350.0948009694</v>
      </c>
      <c r="K3480">
        <v>7.4070649105712205E-3</v>
      </c>
      <c r="L3480" s="1">
        <v>44442</v>
      </c>
    </row>
    <row r="3481" spans="1:12" x14ac:dyDescent="0.3">
      <c r="A3481" t="s">
        <v>6210</v>
      </c>
      <c r="B3481" t="s">
        <v>7484</v>
      </c>
      <c r="C3481">
        <v>2021</v>
      </c>
      <c r="D3481" t="s">
        <v>14</v>
      </c>
      <c r="E3481" t="s">
        <v>7172</v>
      </c>
      <c r="F3481" t="s">
        <v>7173</v>
      </c>
      <c r="G3481" t="s">
        <v>7936</v>
      </c>
      <c r="H3481" t="s">
        <v>7937</v>
      </c>
      <c r="I3481">
        <v>19873697.912316963</v>
      </c>
      <c r="J3481">
        <v>5532101.5657777898</v>
      </c>
      <c r="K3481">
        <v>0.27836296949795153</v>
      </c>
      <c r="L3481" s="1">
        <v>44208</v>
      </c>
    </row>
    <row r="3482" spans="1:12" x14ac:dyDescent="0.3">
      <c r="A3482" t="s">
        <v>6210</v>
      </c>
      <c r="B3482" t="s">
        <v>7484</v>
      </c>
      <c r="C3482">
        <v>2021</v>
      </c>
      <c r="D3482" t="s">
        <v>14</v>
      </c>
      <c r="E3482" t="s">
        <v>7172</v>
      </c>
      <c r="F3482" t="s">
        <v>7173</v>
      </c>
      <c r="G3482" t="s">
        <v>7938</v>
      </c>
      <c r="H3482" t="s">
        <v>7939</v>
      </c>
      <c r="I3482">
        <v>42537336.888713218</v>
      </c>
      <c r="J3482">
        <v>10728118.274450529</v>
      </c>
      <c r="K3482">
        <v>0.25220474667978354</v>
      </c>
      <c r="L3482" s="1">
        <v>44216</v>
      </c>
    </row>
    <row r="3483" spans="1:12" x14ac:dyDescent="0.3">
      <c r="A3483" t="s">
        <v>6210</v>
      </c>
      <c r="B3483" t="s">
        <v>6211</v>
      </c>
      <c r="C3483">
        <v>2021</v>
      </c>
      <c r="D3483" t="s">
        <v>14</v>
      </c>
      <c r="E3483" t="s">
        <v>7180</v>
      </c>
      <c r="F3483" t="s">
        <v>7181</v>
      </c>
      <c r="G3483" t="s">
        <v>7320</v>
      </c>
      <c r="H3483" t="s">
        <v>7321</v>
      </c>
      <c r="I3483">
        <v>1015472.370156222</v>
      </c>
      <c r="J3483">
        <v>186185.04572462518</v>
      </c>
      <c r="K3483">
        <v>0.18334821428571429</v>
      </c>
      <c r="L3483" s="1">
        <v>44232</v>
      </c>
    </row>
    <row r="3484" spans="1:12" x14ac:dyDescent="0.3">
      <c r="A3484" t="s">
        <v>6210</v>
      </c>
      <c r="B3484" t="s">
        <v>6211</v>
      </c>
      <c r="C3484">
        <v>2021</v>
      </c>
      <c r="D3484" t="s">
        <v>14</v>
      </c>
      <c r="E3484" t="s">
        <v>7186</v>
      </c>
      <c r="F3484" t="s">
        <v>7187</v>
      </c>
      <c r="G3484" t="s">
        <v>7995</v>
      </c>
      <c r="H3484" t="s">
        <v>7996</v>
      </c>
      <c r="I3484">
        <v>1271606.0615394455</v>
      </c>
      <c r="J3484">
        <v>350040.92581295123</v>
      </c>
      <c r="K3484">
        <v>0.27527465966085507</v>
      </c>
      <c r="L3484" s="1">
        <v>44280</v>
      </c>
    </row>
    <row r="3485" spans="1:12" x14ac:dyDescent="0.3">
      <c r="A3485" t="s">
        <v>6210</v>
      </c>
      <c r="B3485" t="s">
        <v>6211</v>
      </c>
      <c r="C3485">
        <v>2021</v>
      </c>
      <c r="D3485" t="s">
        <v>14</v>
      </c>
      <c r="E3485" t="s">
        <v>7186</v>
      </c>
      <c r="F3485" t="s">
        <v>7187</v>
      </c>
      <c r="G3485" t="s">
        <v>7599</v>
      </c>
      <c r="H3485" t="s">
        <v>7600</v>
      </c>
      <c r="I3485">
        <v>1582899.0726215427</v>
      </c>
      <c r="J3485">
        <v>711646.14404786192</v>
      </c>
      <c r="K3485">
        <v>0.44958402993392255</v>
      </c>
      <c r="L3485" s="1">
        <v>44231</v>
      </c>
    </row>
    <row r="3486" spans="1:12" x14ac:dyDescent="0.3">
      <c r="A3486" t="s">
        <v>6210</v>
      </c>
      <c r="B3486" t="s">
        <v>6211</v>
      </c>
      <c r="C3486">
        <v>2021</v>
      </c>
      <c r="D3486" t="s">
        <v>14</v>
      </c>
      <c r="E3486" t="s">
        <v>6222</v>
      </c>
      <c r="F3486" t="s">
        <v>6223</v>
      </c>
      <c r="G3486" t="s">
        <v>7997</v>
      </c>
      <c r="H3486" t="s">
        <v>7998</v>
      </c>
      <c r="I3486">
        <v>2730104.6071136049</v>
      </c>
      <c r="J3486">
        <v>668004.31876183953</v>
      </c>
      <c r="K3486">
        <v>0.24468085106382981</v>
      </c>
      <c r="L3486" s="1">
        <v>44273</v>
      </c>
    </row>
    <row r="3487" spans="1:12" x14ac:dyDescent="0.3">
      <c r="A3487" t="s">
        <v>6210</v>
      </c>
      <c r="B3487" t="s">
        <v>6211</v>
      </c>
      <c r="C3487">
        <v>2021</v>
      </c>
      <c r="D3487" t="s">
        <v>14</v>
      </c>
      <c r="E3487" t="s">
        <v>7176</v>
      </c>
      <c r="F3487" t="s">
        <v>7177</v>
      </c>
      <c r="G3487" t="s">
        <v>7667</v>
      </c>
      <c r="H3487" t="s">
        <v>7668</v>
      </c>
      <c r="I3487">
        <v>3052788.9848759808</v>
      </c>
      <c r="J3487">
        <v>839703.21848801221</v>
      </c>
      <c r="K3487">
        <v>0.27506100901439312</v>
      </c>
      <c r="L3487" s="1">
        <v>44246</v>
      </c>
    </row>
    <row r="3488" spans="1:12" x14ac:dyDescent="0.3">
      <c r="A3488" t="s">
        <v>6210</v>
      </c>
      <c r="B3488" t="s">
        <v>6211</v>
      </c>
      <c r="C3488">
        <v>2021</v>
      </c>
      <c r="D3488" t="s">
        <v>14</v>
      </c>
      <c r="E3488" t="s">
        <v>7180</v>
      </c>
      <c r="F3488" t="s">
        <v>7181</v>
      </c>
      <c r="G3488" t="s">
        <v>6306</v>
      </c>
      <c r="H3488" t="s">
        <v>6307</v>
      </c>
      <c r="I3488">
        <v>4048858.5844559176</v>
      </c>
      <c r="J3488">
        <v>1532559.1496089008</v>
      </c>
      <c r="K3488">
        <v>0.37851634420935076</v>
      </c>
      <c r="L3488" s="1">
        <v>44238</v>
      </c>
    </row>
    <row r="3489" spans="1:12" x14ac:dyDescent="0.3">
      <c r="A3489" t="s">
        <v>6210</v>
      </c>
      <c r="B3489" t="s">
        <v>6211</v>
      </c>
      <c r="C3489">
        <v>2021</v>
      </c>
      <c r="D3489" t="s">
        <v>14</v>
      </c>
      <c r="E3489" t="s">
        <v>7180</v>
      </c>
      <c r="F3489" t="s">
        <v>7181</v>
      </c>
      <c r="G3489" t="s">
        <v>7398</v>
      </c>
      <c r="H3489" t="s">
        <v>7399</v>
      </c>
      <c r="I3489">
        <v>4402462.8396843253</v>
      </c>
      <c r="J3489">
        <v>494555.7357011133</v>
      </c>
      <c r="K3489">
        <v>0.11233615221987313</v>
      </c>
      <c r="L3489" s="1">
        <v>44204</v>
      </c>
    </row>
    <row r="3490" spans="1:12" x14ac:dyDescent="0.3">
      <c r="A3490" t="s">
        <v>6210</v>
      </c>
      <c r="B3490" t="s">
        <v>6211</v>
      </c>
      <c r="C3490">
        <v>2021</v>
      </c>
      <c r="D3490" t="s">
        <v>14</v>
      </c>
      <c r="E3490" t="s">
        <v>7180</v>
      </c>
      <c r="F3490" t="s">
        <v>7181</v>
      </c>
      <c r="G3490" t="s">
        <v>7338</v>
      </c>
      <c r="H3490" t="s">
        <v>7339</v>
      </c>
      <c r="I3490">
        <v>4562925.9651679909</v>
      </c>
      <c r="J3490">
        <v>744124.86349544697</v>
      </c>
      <c r="K3490">
        <v>0.16308063492063496</v>
      </c>
      <c r="L3490" s="1">
        <v>44239</v>
      </c>
    </row>
    <row r="3491" spans="1:12" x14ac:dyDescent="0.3">
      <c r="A3491" t="s">
        <v>6210</v>
      </c>
      <c r="B3491" t="s">
        <v>6211</v>
      </c>
      <c r="C3491">
        <v>2021</v>
      </c>
      <c r="D3491" t="s">
        <v>14</v>
      </c>
      <c r="E3491" t="s">
        <v>7172</v>
      </c>
      <c r="F3491" t="s">
        <v>7173</v>
      </c>
      <c r="G3491" t="s">
        <v>7659</v>
      </c>
      <c r="H3491" t="s">
        <v>7660</v>
      </c>
      <c r="I3491">
        <v>5200628.0091813942</v>
      </c>
      <c r="J3491">
        <v>1592622.0816014279</v>
      </c>
      <c r="K3491">
        <v>0.30623649274467429</v>
      </c>
      <c r="L3491" s="1">
        <v>44224</v>
      </c>
    </row>
    <row r="3492" spans="1:12" x14ac:dyDescent="0.3">
      <c r="A3492" t="s">
        <v>6210</v>
      </c>
      <c r="B3492" t="s">
        <v>6211</v>
      </c>
      <c r="C3492">
        <v>2021</v>
      </c>
      <c r="D3492" t="s">
        <v>14</v>
      </c>
      <c r="E3492" t="s">
        <v>7176</v>
      </c>
      <c r="F3492" t="s">
        <v>7177</v>
      </c>
      <c r="G3492" t="s">
        <v>7266</v>
      </c>
      <c r="H3492" t="s">
        <v>7267</v>
      </c>
      <c r="I3492">
        <v>5545693.2372285156</v>
      </c>
      <c r="J3492">
        <v>401861.82878467505</v>
      </c>
      <c r="K3492">
        <v>7.2463768115942032E-2</v>
      </c>
      <c r="L3492" s="1">
        <v>44242</v>
      </c>
    </row>
    <row r="3493" spans="1:12" x14ac:dyDescent="0.3">
      <c r="A3493" t="s">
        <v>6210</v>
      </c>
      <c r="B3493" t="s">
        <v>6211</v>
      </c>
      <c r="C3493">
        <v>2021</v>
      </c>
      <c r="D3493" t="s">
        <v>14</v>
      </c>
      <c r="E3493" t="s">
        <v>7186</v>
      </c>
      <c r="F3493" t="s">
        <v>7187</v>
      </c>
      <c r="G3493" t="s">
        <v>7999</v>
      </c>
      <c r="H3493" t="s">
        <v>8000</v>
      </c>
      <c r="I3493">
        <v>8261486.4796137717</v>
      </c>
      <c r="J3493">
        <v>1960689.8596086989</v>
      </c>
      <c r="K3493">
        <v>0.23732894370122629</v>
      </c>
      <c r="L3493" s="1">
        <v>44274</v>
      </c>
    </row>
    <row r="3494" spans="1:12" x14ac:dyDescent="0.3">
      <c r="A3494" t="s">
        <v>6210</v>
      </c>
      <c r="B3494" t="s">
        <v>6211</v>
      </c>
      <c r="C3494">
        <v>2021</v>
      </c>
      <c r="D3494" t="s">
        <v>14</v>
      </c>
      <c r="E3494" t="s">
        <v>7180</v>
      </c>
      <c r="F3494" t="s">
        <v>7181</v>
      </c>
      <c r="G3494" t="s">
        <v>8001</v>
      </c>
      <c r="H3494" t="s">
        <v>8002</v>
      </c>
      <c r="I3494">
        <v>8643659.0978883989</v>
      </c>
      <c r="J3494">
        <v>3566987.5688551255</v>
      </c>
      <c r="K3494">
        <v>0.41267101449275367</v>
      </c>
      <c r="L3494" s="1">
        <v>44231</v>
      </c>
    </row>
    <row r="3495" spans="1:12" x14ac:dyDescent="0.3">
      <c r="A3495" t="s">
        <v>6210</v>
      </c>
      <c r="B3495" t="s">
        <v>6211</v>
      </c>
      <c r="C3495">
        <v>2021</v>
      </c>
      <c r="D3495" t="s">
        <v>14</v>
      </c>
      <c r="E3495" t="s">
        <v>7180</v>
      </c>
      <c r="F3495" t="s">
        <v>7181</v>
      </c>
      <c r="G3495" t="s">
        <v>6630</v>
      </c>
      <c r="H3495" t="s">
        <v>6631</v>
      </c>
      <c r="I3495">
        <v>8765539.7012954112</v>
      </c>
      <c r="J3495">
        <v>2031948.9768175813</v>
      </c>
      <c r="K3495">
        <v>0.23181105169340466</v>
      </c>
      <c r="L3495" s="1">
        <v>44278</v>
      </c>
    </row>
    <row r="3496" spans="1:12" x14ac:dyDescent="0.3">
      <c r="A3496" t="s">
        <v>6210</v>
      </c>
      <c r="B3496" t="s">
        <v>6211</v>
      </c>
      <c r="C3496">
        <v>2021</v>
      </c>
      <c r="D3496" t="s">
        <v>14</v>
      </c>
      <c r="E3496" t="s">
        <v>7180</v>
      </c>
      <c r="F3496" t="s">
        <v>7181</v>
      </c>
      <c r="G3496" t="s">
        <v>6650</v>
      </c>
      <c r="H3496" t="s">
        <v>6651</v>
      </c>
      <c r="I3496">
        <v>10822876.982404929</v>
      </c>
      <c r="J3496">
        <v>5582811.9952058485</v>
      </c>
      <c r="K3496">
        <v>0.51583437604270943</v>
      </c>
      <c r="L3496" s="1">
        <v>44236</v>
      </c>
    </row>
    <row r="3497" spans="1:12" x14ac:dyDescent="0.3">
      <c r="A3497" t="s">
        <v>6210</v>
      </c>
      <c r="B3497" t="s">
        <v>6211</v>
      </c>
      <c r="C3497">
        <v>2021</v>
      </c>
      <c r="D3497" t="s">
        <v>14</v>
      </c>
      <c r="E3497" t="s">
        <v>7176</v>
      </c>
      <c r="F3497" t="s">
        <v>7177</v>
      </c>
      <c r="G3497" t="s">
        <v>8003</v>
      </c>
      <c r="H3497" t="s">
        <v>8004</v>
      </c>
      <c r="I3497">
        <v>11736164.647063114</v>
      </c>
      <c r="J3497">
        <v>724454.60784340219</v>
      </c>
      <c r="K3497">
        <v>6.1728395061728406E-2</v>
      </c>
      <c r="L3497" s="1">
        <v>44238</v>
      </c>
    </row>
    <row r="3498" spans="1:12" x14ac:dyDescent="0.3">
      <c r="A3498" t="s">
        <v>6210</v>
      </c>
      <c r="B3498" t="s">
        <v>6211</v>
      </c>
      <c r="C3498">
        <v>2021</v>
      </c>
      <c r="D3498" t="s">
        <v>14</v>
      </c>
      <c r="E3498" t="s">
        <v>7186</v>
      </c>
      <c r="F3498" t="s">
        <v>7187</v>
      </c>
      <c r="G3498" t="s">
        <v>7300</v>
      </c>
      <c r="H3498" t="s">
        <v>7301</v>
      </c>
      <c r="I3498">
        <v>11896572.860388728</v>
      </c>
      <c r="J3498">
        <v>4222896.8313420108</v>
      </c>
      <c r="K3498">
        <v>0.35496750878588956</v>
      </c>
      <c r="L3498" s="1">
        <v>44280</v>
      </c>
    </row>
    <row r="3499" spans="1:12" x14ac:dyDescent="0.3">
      <c r="A3499" t="s">
        <v>6210</v>
      </c>
      <c r="B3499" t="s">
        <v>6211</v>
      </c>
      <c r="C3499">
        <v>2021</v>
      </c>
      <c r="D3499" t="s">
        <v>14</v>
      </c>
      <c r="E3499" t="s">
        <v>7176</v>
      </c>
      <c r="F3499" t="s">
        <v>7177</v>
      </c>
      <c r="G3499" t="s">
        <v>7434</v>
      </c>
      <c r="H3499" t="s">
        <v>7435</v>
      </c>
      <c r="I3499">
        <v>13588922.01932797</v>
      </c>
      <c r="J3499">
        <v>838822.346872097</v>
      </c>
      <c r="K3499">
        <v>6.1728395061728399E-2</v>
      </c>
      <c r="L3499" s="1">
        <v>44273</v>
      </c>
    </row>
    <row r="3500" spans="1:12" x14ac:dyDescent="0.3">
      <c r="A3500" t="s">
        <v>6210</v>
      </c>
      <c r="B3500" t="s">
        <v>6211</v>
      </c>
      <c r="C3500">
        <v>2021</v>
      </c>
      <c r="D3500" t="s">
        <v>14</v>
      </c>
      <c r="E3500" t="s">
        <v>7180</v>
      </c>
      <c r="F3500" t="s">
        <v>7181</v>
      </c>
      <c r="G3500" t="s">
        <v>6238</v>
      </c>
      <c r="H3500" t="s">
        <v>6239</v>
      </c>
      <c r="I3500">
        <v>14635437.428192917</v>
      </c>
      <c r="J3500">
        <v>5218671.689506935</v>
      </c>
      <c r="K3500">
        <v>0.35657777330617857</v>
      </c>
      <c r="L3500" s="1">
        <v>44239</v>
      </c>
    </row>
    <row r="3501" spans="1:12" x14ac:dyDescent="0.3">
      <c r="A3501" t="s">
        <v>5518</v>
      </c>
      <c r="B3501" t="s">
        <v>5519</v>
      </c>
      <c r="C3501">
        <v>2021</v>
      </c>
      <c r="D3501" t="s">
        <v>14</v>
      </c>
      <c r="E3501" t="s">
        <v>8135</v>
      </c>
      <c r="F3501" t="s">
        <v>8136</v>
      </c>
      <c r="G3501" t="s">
        <v>8195</v>
      </c>
      <c r="H3501" t="s">
        <v>8196</v>
      </c>
      <c r="I3501">
        <v>3330168.0062745214</v>
      </c>
      <c r="J3501">
        <v>879592.91759274679</v>
      </c>
      <c r="K3501">
        <v>0.26412869138597983</v>
      </c>
      <c r="L3501" s="1">
        <v>44446</v>
      </c>
    </row>
    <row r="3502" spans="1:12" x14ac:dyDescent="0.3">
      <c r="A3502" t="s">
        <v>5518</v>
      </c>
      <c r="B3502" t="s">
        <v>5519</v>
      </c>
      <c r="C3502">
        <v>2021</v>
      </c>
      <c r="D3502" t="s">
        <v>14</v>
      </c>
      <c r="E3502" t="s">
        <v>8135</v>
      </c>
      <c r="F3502" t="s">
        <v>8136</v>
      </c>
      <c r="G3502" t="s">
        <v>8189</v>
      </c>
      <c r="H3502" t="s">
        <v>8190</v>
      </c>
      <c r="I3502">
        <v>40128849.332300179</v>
      </c>
      <c r="J3502">
        <v>10080004.803707473</v>
      </c>
      <c r="K3502">
        <v>0.25119097535632451</v>
      </c>
      <c r="L3502" s="1">
        <v>44386</v>
      </c>
    </row>
    <row r="3503" spans="1:12" x14ac:dyDescent="0.3">
      <c r="A3503" t="s">
        <v>5518</v>
      </c>
      <c r="B3503" t="s">
        <v>5519</v>
      </c>
      <c r="C3503">
        <v>2021</v>
      </c>
      <c r="D3503" t="s">
        <v>14</v>
      </c>
      <c r="E3503" t="s">
        <v>8135</v>
      </c>
      <c r="F3503" t="s">
        <v>8136</v>
      </c>
      <c r="G3503" t="s">
        <v>8197</v>
      </c>
      <c r="H3503" t="s">
        <v>8198</v>
      </c>
      <c r="I3503">
        <v>55128962.915265284</v>
      </c>
      <c r="J3503">
        <v>13030273.3361605</v>
      </c>
      <c r="K3503">
        <v>0.2363598487457198</v>
      </c>
      <c r="L3503" s="1">
        <v>44468</v>
      </c>
    </row>
    <row r="3504" spans="1:12" x14ac:dyDescent="0.3">
      <c r="A3504" t="s">
        <v>5518</v>
      </c>
      <c r="B3504" t="s">
        <v>5519</v>
      </c>
      <c r="C3504">
        <v>2021</v>
      </c>
      <c r="D3504" t="s">
        <v>14</v>
      </c>
      <c r="E3504" t="s">
        <v>8135</v>
      </c>
      <c r="F3504" t="s">
        <v>8136</v>
      </c>
      <c r="G3504" t="s">
        <v>8199</v>
      </c>
      <c r="H3504" t="s">
        <v>8200</v>
      </c>
      <c r="I3504">
        <v>133820631.38508148</v>
      </c>
      <c r="J3504">
        <v>32824033.436391234</v>
      </c>
      <c r="K3504">
        <v>0.2452838033766033</v>
      </c>
      <c r="L3504" s="1">
        <v>44379</v>
      </c>
    </row>
    <row r="3505" spans="1:12" x14ac:dyDescent="0.3">
      <c r="A3505" t="s">
        <v>5518</v>
      </c>
      <c r="B3505" t="s">
        <v>5519</v>
      </c>
      <c r="C3505">
        <v>2021</v>
      </c>
      <c r="D3505" t="s">
        <v>14</v>
      </c>
      <c r="E3505" t="s">
        <v>8135</v>
      </c>
      <c r="F3505" t="s">
        <v>8136</v>
      </c>
      <c r="G3505" t="s">
        <v>8183</v>
      </c>
      <c r="H3505" t="s">
        <v>8184</v>
      </c>
      <c r="I3505">
        <v>143154869.2090686</v>
      </c>
      <c r="J3505">
        <v>35113504.521509536</v>
      </c>
      <c r="K3505">
        <v>0.24528334045158109</v>
      </c>
      <c r="L3505" s="1">
        <v>44441</v>
      </c>
    </row>
    <row r="3506" spans="1:12" x14ac:dyDescent="0.3">
      <c r="A3506" t="s">
        <v>5518</v>
      </c>
      <c r="B3506" t="s">
        <v>5519</v>
      </c>
      <c r="C3506">
        <v>2021</v>
      </c>
      <c r="D3506" t="s">
        <v>14</v>
      </c>
      <c r="E3506" t="s">
        <v>8135</v>
      </c>
      <c r="F3506" t="s">
        <v>8136</v>
      </c>
      <c r="G3506" t="s">
        <v>8153</v>
      </c>
      <c r="H3506" t="s">
        <v>8154</v>
      </c>
      <c r="I3506">
        <v>388191952.61134732</v>
      </c>
      <c r="J3506">
        <v>59391828.38781289</v>
      </c>
      <c r="K3506">
        <v>0.15299603195864087</v>
      </c>
      <c r="L3506" s="1">
        <v>44456</v>
      </c>
    </row>
    <row r="3507" spans="1:12" x14ac:dyDescent="0.3">
      <c r="A3507" t="s">
        <v>5518</v>
      </c>
      <c r="B3507" t="s">
        <v>5519</v>
      </c>
      <c r="C3507">
        <v>2021</v>
      </c>
      <c r="D3507" t="s">
        <v>14</v>
      </c>
      <c r="E3507" t="s">
        <v>8135</v>
      </c>
      <c r="F3507" t="s">
        <v>8136</v>
      </c>
      <c r="G3507" t="s">
        <v>8139</v>
      </c>
      <c r="H3507" t="s">
        <v>8140</v>
      </c>
      <c r="I3507">
        <v>473473376.33589047</v>
      </c>
      <c r="J3507">
        <v>98365075.444891348</v>
      </c>
      <c r="K3507">
        <v>0.20775207300169166</v>
      </c>
      <c r="L3507" s="1">
        <v>44420</v>
      </c>
    </row>
    <row r="3508" spans="1:12" x14ac:dyDescent="0.3">
      <c r="A3508" t="s">
        <v>5518</v>
      </c>
      <c r="B3508" t="s">
        <v>5519</v>
      </c>
      <c r="C3508">
        <v>2021</v>
      </c>
      <c r="D3508" t="s">
        <v>14</v>
      </c>
      <c r="E3508" t="s">
        <v>8135</v>
      </c>
      <c r="F3508" t="s">
        <v>8136</v>
      </c>
      <c r="G3508" t="s">
        <v>8201</v>
      </c>
      <c r="H3508" t="s">
        <v>8202</v>
      </c>
      <c r="I3508">
        <v>633161650.39096165</v>
      </c>
      <c r="J3508">
        <v>99415841.272023842</v>
      </c>
      <c r="K3508">
        <v>0.15701494430472379</v>
      </c>
      <c r="L3508" s="1">
        <v>44421</v>
      </c>
    </row>
    <row r="3509" spans="1:12" x14ac:dyDescent="0.3">
      <c r="A3509" t="s">
        <v>6210</v>
      </c>
      <c r="B3509" t="s">
        <v>7484</v>
      </c>
      <c r="C3509">
        <v>2021</v>
      </c>
      <c r="D3509" t="s">
        <v>14</v>
      </c>
      <c r="E3509" t="s">
        <v>8129</v>
      </c>
      <c r="F3509" t="s">
        <v>8130</v>
      </c>
      <c r="G3509" t="s">
        <v>7557</v>
      </c>
      <c r="H3509" t="s">
        <v>7558</v>
      </c>
      <c r="I3509">
        <v>655819519.67581367</v>
      </c>
      <c r="J3509">
        <v>124507450.32610296</v>
      </c>
      <c r="K3509">
        <v>0.18985017461457962</v>
      </c>
      <c r="L3509" s="1">
        <v>44246</v>
      </c>
    </row>
    <row r="3510" spans="1:12" x14ac:dyDescent="0.3">
      <c r="A3510" t="s">
        <v>6210</v>
      </c>
      <c r="B3510" t="s">
        <v>7484</v>
      </c>
      <c r="C3510">
        <v>2021</v>
      </c>
      <c r="D3510" t="s">
        <v>14</v>
      </c>
      <c r="E3510" t="s">
        <v>8129</v>
      </c>
      <c r="F3510" t="s">
        <v>8130</v>
      </c>
      <c r="G3510" t="s">
        <v>7495</v>
      </c>
      <c r="H3510" t="s">
        <v>7496</v>
      </c>
      <c r="I3510">
        <v>55307778.4623487</v>
      </c>
      <c r="J3510">
        <v>6833502.5505174622</v>
      </c>
      <c r="K3510">
        <v>0.12355409565346101</v>
      </c>
      <c r="L3510" s="1">
        <v>44301</v>
      </c>
    </row>
    <row r="3511" spans="1:12" x14ac:dyDescent="0.3">
      <c r="A3511" t="s">
        <v>6210</v>
      </c>
      <c r="B3511" t="s">
        <v>7484</v>
      </c>
      <c r="C3511">
        <v>2021</v>
      </c>
      <c r="D3511" t="s">
        <v>14</v>
      </c>
      <c r="E3511" t="s">
        <v>8129</v>
      </c>
      <c r="F3511" t="s">
        <v>8130</v>
      </c>
      <c r="G3511" t="s">
        <v>7527</v>
      </c>
      <c r="H3511" t="s">
        <v>7528</v>
      </c>
      <c r="I3511">
        <v>138957530.96985683</v>
      </c>
      <c r="J3511">
        <v>36130454.889604464</v>
      </c>
      <c r="K3511">
        <v>0.2600107719058567</v>
      </c>
      <c r="L3511" s="1">
        <v>44299</v>
      </c>
    </row>
    <row r="3512" spans="1:12" x14ac:dyDescent="0.3">
      <c r="A3512" t="s">
        <v>6210</v>
      </c>
      <c r="B3512" t="s">
        <v>7484</v>
      </c>
      <c r="C3512">
        <v>2021</v>
      </c>
      <c r="D3512" t="s">
        <v>14</v>
      </c>
      <c r="E3512" t="s">
        <v>8129</v>
      </c>
      <c r="F3512" t="s">
        <v>8130</v>
      </c>
      <c r="G3512" t="s">
        <v>7529</v>
      </c>
      <c r="H3512" t="s">
        <v>7530</v>
      </c>
      <c r="I3512">
        <v>203261130.47967702</v>
      </c>
      <c r="J3512">
        <v>32027775.652329978</v>
      </c>
      <c r="K3512">
        <v>0.15756960308519125</v>
      </c>
      <c r="L3512" s="1">
        <v>44288</v>
      </c>
    </row>
    <row r="3513" spans="1:12" x14ac:dyDescent="0.3">
      <c r="A3513" t="s">
        <v>6210</v>
      </c>
      <c r="B3513" t="s">
        <v>7484</v>
      </c>
      <c r="C3513">
        <v>2021</v>
      </c>
      <c r="D3513" t="s">
        <v>14</v>
      </c>
      <c r="E3513" t="s">
        <v>8129</v>
      </c>
      <c r="F3513" t="s">
        <v>8130</v>
      </c>
      <c r="G3513" t="s">
        <v>7503</v>
      </c>
      <c r="H3513" t="s">
        <v>7504</v>
      </c>
      <c r="I3513">
        <v>270101721.472978</v>
      </c>
      <c r="J3513">
        <v>32079750.125635363</v>
      </c>
      <c r="K3513">
        <v>0.11876914353115199</v>
      </c>
      <c r="L3513" s="1">
        <v>44316</v>
      </c>
    </row>
    <row r="3514" spans="1:12" x14ac:dyDescent="0.3">
      <c r="A3514" t="s">
        <v>6210</v>
      </c>
      <c r="B3514" t="s">
        <v>7484</v>
      </c>
      <c r="C3514">
        <v>2021</v>
      </c>
      <c r="D3514" t="s">
        <v>14</v>
      </c>
      <c r="E3514" t="s">
        <v>8129</v>
      </c>
      <c r="F3514" t="s">
        <v>8130</v>
      </c>
      <c r="G3514" t="s">
        <v>7509</v>
      </c>
      <c r="H3514" t="s">
        <v>7510</v>
      </c>
      <c r="I3514">
        <v>1215122.2328630732</v>
      </c>
      <c r="J3514">
        <v>1183778.2059219263</v>
      </c>
      <c r="K3514">
        <v>0.9742050420168068</v>
      </c>
      <c r="L3514" s="1">
        <v>44385</v>
      </c>
    </row>
    <row r="3515" spans="1:12" x14ac:dyDescent="0.3">
      <c r="A3515" t="s">
        <v>6210</v>
      </c>
      <c r="B3515" t="s">
        <v>7484</v>
      </c>
      <c r="C3515">
        <v>2021</v>
      </c>
      <c r="D3515" t="s">
        <v>14</v>
      </c>
      <c r="E3515" t="s">
        <v>8129</v>
      </c>
      <c r="F3515" t="s">
        <v>8130</v>
      </c>
      <c r="G3515" t="s">
        <v>7531</v>
      </c>
      <c r="H3515" t="s">
        <v>7532</v>
      </c>
      <c r="I3515">
        <v>20935295.020132527</v>
      </c>
      <c r="J3515">
        <v>4710737.0030847946</v>
      </c>
      <c r="K3515">
        <v>0.22501412082106756</v>
      </c>
      <c r="L3515" s="1">
        <v>44393</v>
      </c>
    </row>
    <row r="3516" spans="1:12" x14ac:dyDescent="0.3">
      <c r="A3516" t="s">
        <v>6210</v>
      </c>
      <c r="B3516" t="s">
        <v>7484</v>
      </c>
      <c r="C3516">
        <v>2021</v>
      </c>
      <c r="D3516" t="s">
        <v>14</v>
      </c>
      <c r="E3516" t="s">
        <v>8129</v>
      </c>
      <c r="F3516" t="s">
        <v>8130</v>
      </c>
      <c r="G3516" t="s">
        <v>7553</v>
      </c>
      <c r="H3516" t="s">
        <v>7554</v>
      </c>
      <c r="I3516">
        <v>110391194.25548071</v>
      </c>
      <c r="J3516">
        <v>20439767.361322608</v>
      </c>
      <c r="K3516">
        <v>0.18515758887451128</v>
      </c>
      <c r="L3516" s="1">
        <v>44424</v>
      </c>
    </row>
    <row r="3517" spans="1:12" x14ac:dyDescent="0.3">
      <c r="A3517" t="s">
        <v>6210</v>
      </c>
      <c r="B3517" t="s">
        <v>7484</v>
      </c>
      <c r="C3517">
        <v>2021</v>
      </c>
      <c r="D3517" t="s">
        <v>14</v>
      </c>
      <c r="E3517" t="s">
        <v>8129</v>
      </c>
      <c r="F3517" t="s">
        <v>8130</v>
      </c>
      <c r="G3517" t="s">
        <v>7533</v>
      </c>
      <c r="H3517" t="s">
        <v>7534</v>
      </c>
      <c r="I3517">
        <v>119844842.71564126</v>
      </c>
      <c r="J3517">
        <v>28952766.7974962</v>
      </c>
      <c r="K3517">
        <v>0.24158542112815923</v>
      </c>
      <c r="L3517" s="1">
        <v>44461</v>
      </c>
    </row>
    <row r="3518" spans="1:12" x14ac:dyDescent="0.3">
      <c r="A3518" t="s">
        <v>6210</v>
      </c>
      <c r="B3518" t="s">
        <v>7484</v>
      </c>
      <c r="C3518">
        <v>2021</v>
      </c>
      <c r="D3518" t="s">
        <v>14</v>
      </c>
      <c r="E3518" t="s">
        <v>8129</v>
      </c>
      <c r="F3518" t="s">
        <v>8130</v>
      </c>
      <c r="G3518" t="s">
        <v>7507</v>
      </c>
      <c r="H3518" t="s">
        <v>7508</v>
      </c>
      <c r="I3518">
        <v>328830524.31009668</v>
      </c>
      <c r="J3518">
        <v>86264311.687703133</v>
      </c>
      <c r="K3518">
        <v>0.26233669112285146</v>
      </c>
      <c r="L3518" s="1">
        <v>44432</v>
      </c>
    </row>
    <row r="3519" spans="1:12" x14ac:dyDescent="0.3">
      <c r="A3519" t="s">
        <v>6210</v>
      </c>
      <c r="B3519" t="s">
        <v>7484</v>
      </c>
      <c r="C3519">
        <v>2021</v>
      </c>
      <c r="D3519" t="s">
        <v>14</v>
      </c>
      <c r="E3519" t="s">
        <v>8129</v>
      </c>
      <c r="F3519" t="s">
        <v>8130</v>
      </c>
      <c r="G3519" t="s">
        <v>8203</v>
      </c>
      <c r="H3519" t="s">
        <v>8204</v>
      </c>
      <c r="I3519">
        <v>1577838.6818358621</v>
      </c>
      <c r="J3519">
        <v>1511789.6207357564</v>
      </c>
      <c r="K3519">
        <v>0.95813953488372094</v>
      </c>
      <c r="L3519" s="1">
        <v>44487</v>
      </c>
    </row>
    <row r="3520" spans="1:12" x14ac:dyDescent="0.3">
      <c r="A3520" t="s">
        <v>6210</v>
      </c>
      <c r="B3520" t="s">
        <v>7484</v>
      </c>
      <c r="C3520">
        <v>2021</v>
      </c>
      <c r="D3520" t="s">
        <v>14</v>
      </c>
      <c r="E3520" t="s">
        <v>8129</v>
      </c>
      <c r="F3520" t="s">
        <v>8130</v>
      </c>
      <c r="G3520" t="s">
        <v>7569</v>
      </c>
      <c r="H3520" t="s">
        <v>7570</v>
      </c>
      <c r="I3520">
        <v>8108107.5145209413</v>
      </c>
      <c r="J3520">
        <v>1625624.7788309189</v>
      </c>
      <c r="K3520">
        <v>0.20049373740044285</v>
      </c>
      <c r="L3520" s="1">
        <v>44547</v>
      </c>
    </row>
    <row r="3521" spans="1:12" x14ac:dyDescent="0.3">
      <c r="A3521" t="s">
        <v>6210</v>
      </c>
      <c r="B3521" t="s">
        <v>7484</v>
      </c>
      <c r="C3521">
        <v>2021</v>
      </c>
      <c r="D3521" t="s">
        <v>14</v>
      </c>
      <c r="E3521" t="s">
        <v>8129</v>
      </c>
      <c r="F3521" t="s">
        <v>8130</v>
      </c>
      <c r="G3521" t="s">
        <v>7511</v>
      </c>
      <c r="H3521" t="s">
        <v>7512</v>
      </c>
      <c r="I3521">
        <v>11650169.155410219</v>
      </c>
      <c r="J3521">
        <v>2136643.4222685643</v>
      </c>
      <c r="K3521">
        <v>0.18340020593403394</v>
      </c>
      <c r="L3521" s="1">
        <v>44497</v>
      </c>
    </row>
    <row r="3522" spans="1:12" x14ac:dyDescent="0.3">
      <c r="A3522" t="s">
        <v>6210</v>
      </c>
      <c r="B3522" t="s">
        <v>7484</v>
      </c>
      <c r="C3522">
        <v>2021</v>
      </c>
      <c r="D3522" t="s">
        <v>14</v>
      </c>
      <c r="E3522" t="s">
        <v>8129</v>
      </c>
      <c r="F3522" t="s">
        <v>8130</v>
      </c>
      <c r="G3522" t="s">
        <v>7487</v>
      </c>
      <c r="H3522" t="s">
        <v>7488</v>
      </c>
      <c r="I3522">
        <v>20999548.689534422</v>
      </c>
      <c r="J3522">
        <v>20544871.129194301</v>
      </c>
      <c r="K3522">
        <v>0.97834822228504748</v>
      </c>
      <c r="L3522" s="1">
        <v>44469</v>
      </c>
    </row>
    <row r="3523" spans="1:12" x14ac:dyDescent="0.3">
      <c r="A3523" t="s">
        <v>6210</v>
      </c>
      <c r="B3523" t="s">
        <v>7484</v>
      </c>
      <c r="C3523">
        <v>2021</v>
      </c>
      <c r="D3523" t="s">
        <v>14</v>
      </c>
      <c r="E3523" t="s">
        <v>8129</v>
      </c>
      <c r="F3523" t="s">
        <v>8130</v>
      </c>
      <c r="G3523" t="s">
        <v>7577</v>
      </c>
      <c r="H3523" t="s">
        <v>7578</v>
      </c>
      <c r="I3523">
        <v>33953913.98332528</v>
      </c>
      <c r="J3523">
        <v>360640.93499991234</v>
      </c>
      <c r="K3523">
        <v>1.0621483437138429E-2</v>
      </c>
      <c r="L3523" s="1">
        <v>44475</v>
      </c>
    </row>
    <row r="3524" spans="1:12" x14ac:dyDescent="0.3">
      <c r="A3524" t="s">
        <v>6210</v>
      </c>
      <c r="B3524" t="s">
        <v>7484</v>
      </c>
      <c r="C3524">
        <v>2021</v>
      </c>
      <c r="D3524" t="s">
        <v>14</v>
      </c>
      <c r="E3524" t="s">
        <v>8129</v>
      </c>
      <c r="F3524" t="s">
        <v>8130</v>
      </c>
      <c r="G3524" t="s">
        <v>7501</v>
      </c>
      <c r="H3524" t="s">
        <v>7502</v>
      </c>
      <c r="I3524">
        <v>54611005.693791501</v>
      </c>
      <c r="J3524">
        <v>2506248.784444619</v>
      </c>
      <c r="K3524">
        <v>4.589274181283836E-2</v>
      </c>
      <c r="L3524" s="1">
        <v>44557</v>
      </c>
    </row>
    <row r="3525" spans="1:12" x14ac:dyDescent="0.3">
      <c r="A3525" t="s">
        <v>6210</v>
      </c>
      <c r="B3525" t="s">
        <v>7484</v>
      </c>
      <c r="C3525">
        <v>2021</v>
      </c>
      <c r="D3525" t="s">
        <v>14</v>
      </c>
      <c r="E3525" t="s">
        <v>8129</v>
      </c>
      <c r="F3525" t="s">
        <v>8130</v>
      </c>
      <c r="G3525" t="s">
        <v>7555</v>
      </c>
      <c r="H3525" t="s">
        <v>7556</v>
      </c>
      <c r="I3525">
        <v>241093170.61764345</v>
      </c>
      <c r="J3525">
        <v>37859084.443732373</v>
      </c>
      <c r="K3525">
        <v>0.1570309285275201</v>
      </c>
      <c r="L3525" s="1">
        <v>44525</v>
      </c>
    </row>
    <row r="3526" spans="1:12" x14ac:dyDescent="0.3">
      <c r="A3526" t="s">
        <v>6210</v>
      </c>
      <c r="B3526" t="s">
        <v>7484</v>
      </c>
      <c r="C3526">
        <v>2021</v>
      </c>
      <c r="D3526" t="s">
        <v>14</v>
      </c>
      <c r="E3526" t="s">
        <v>8129</v>
      </c>
      <c r="F3526" t="s">
        <v>8130</v>
      </c>
      <c r="G3526" t="s">
        <v>7505</v>
      </c>
      <c r="H3526" t="s">
        <v>7506</v>
      </c>
      <c r="I3526">
        <v>625677010.22714484</v>
      </c>
      <c r="J3526">
        <v>184690524.18287343</v>
      </c>
      <c r="K3526">
        <v>0.29518508937354698</v>
      </c>
      <c r="L3526" s="1">
        <v>44498</v>
      </c>
    </row>
    <row r="3527" spans="1:12" x14ac:dyDescent="0.3">
      <c r="A3527" t="s">
        <v>6210</v>
      </c>
      <c r="B3527" t="s">
        <v>7903</v>
      </c>
      <c r="C3527">
        <v>2021</v>
      </c>
      <c r="D3527" t="s">
        <v>14</v>
      </c>
      <c r="E3527" t="s">
        <v>8129</v>
      </c>
      <c r="F3527" t="s">
        <v>8130</v>
      </c>
      <c r="G3527" t="s">
        <v>8219</v>
      </c>
      <c r="H3527" t="s">
        <v>8220</v>
      </c>
      <c r="I3527">
        <v>1626961253.6495733</v>
      </c>
      <c r="J3527">
        <v>573171239.80031407</v>
      </c>
      <c r="K3527">
        <v>0.35229556851128785</v>
      </c>
      <c r="L3527" s="1">
        <v>44400</v>
      </c>
    </row>
    <row r="3528" spans="1:12" x14ac:dyDescent="0.3">
      <c r="A3528" t="s">
        <v>6210</v>
      </c>
      <c r="B3528" t="s">
        <v>7903</v>
      </c>
      <c r="C3528">
        <v>2021</v>
      </c>
      <c r="D3528" t="s">
        <v>14</v>
      </c>
      <c r="E3528" t="s">
        <v>8129</v>
      </c>
      <c r="F3528" t="s">
        <v>8130</v>
      </c>
      <c r="G3528" t="s">
        <v>8221</v>
      </c>
      <c r="H3528" t="s">
        <v>8222</v>
      </c>
      <c r="I3528">
        <v>1141160159.017626</v>
      </c>
      <c r="J3528">
        <v>373174040.6922853</v>
      </c>
      <c r="K3528">
        <v>0.32701285419352022</v>
      </c>
      <c r="L3528" s="1">
        <v>44536</v>
      </c>
    </row>
    <row r="3529" spans="1:12" x14ac:dyDescent="0.3">
      <c r="A3529" t="s">
        <v>5518</v>
      </c>
      <c r="B3529" t="s">
        <v>5519</v>
      </c>
      <c r="C3529">
        <v>2021</v>
      </c>
      <c r="D3529" t="s">
        <v>14</v>
      </c>
      <c r="E3529" t="s">
        <v>8135</v>
      </c>
      <c r="F3529" t="s">
        <v>8136</v>
      </c>
      <c r="G3529" t="s">
        <v>8307</v>
      </c>
      <c r="H3529" t="s">
        <v>8308</v>
      </c>
      <c r="I3529">
        <v>2993002.7113751653</v>
      </c>
      <c r="J3529">
        <v>910382.53561653628</v>
      </c>
      <c r="K3529">
        <v>0.30417030100124831</v>
      </c>
      <c r="L3529" s="1">
        <v>44470</v>
      </c>
    </row>
    <row r="3530" spans="1:12" x14ac:dyDescent="0.3">
      <c r="A3530" t="s">
        <v>5518</v>
      </c>
      <c r="B3530" t="s">
        <v>5519</v>
      </c>
      <c r="C3530">
        <v>2021</v>
      </c>
      <c r="D3530" t="s">
        <v>14</v>
      </c>
      <c r="E3530" t="s">
        <v>8135</v>
      </c>
      <c r="F3530" t="s">
        <v>8136</v>
      </c>
      <c r="G3530" t="s">
        <v>8309</v>
      </c>
      <c r="H3530" t="s">
        <v>8310</v>
      </c>
      <c r="I3530">
        <v>4421419.5281732837</v>
      </c>
      <c r="J3530">
        <v>895846.4669820664</v>
      </c>
      <c r="K3530">
        <v>0.20261512423187464</v>
      </c>
      <c r="L3530" s="1">
        <v>44497</v>
      </c>
    </row>
    <row r="3531" spans="1:12" x14ac:dyDescent="0.3">
      <c r="A3531" t="s">
        <v>5518</v>
      </c>
      <c r="B3531" t="s">
        <v>5519</v>
      </c>
      <c r="C3531">
        <v>2021</v>
      </c>
      <c r="D3531" t="s">
        <v>14</v>
      </c>
      <c r="E3531" t="s">
        <v>8135</v>
      </c>
      <c r="F3531" t="s">
        <v>8136</v>
      </c>
      <c r="G3531" t="s">
        <v>8311</v>
      </c>
      <c r="H3531" t="s">
        <v>8312</v>
      </c>
      <c r="I3531">
        <v>4587258.401206986</v>
      </c>
      <c r="J3531">
        <v>745694.41752971115</v>
      </c>
      <c r="K3531">
        <v>0.16255775286901347</v>
      </c>
      <c r="L3531" s="1">
        <v>44511</v>
      </c>
    </row>
    <row r="3532" spans="1:12" x14ac:dyDescent="0.3">
      <c r="A3532" t="s">
        <v>5518</v>
      </c>
      <c r="B3532" t="s">
        <v>5519</v>
      </c>
      <c r="C3532">
        <v>2021</v>
      </c>
      <c r="D3532" t="s">
        <v>14</v>
      </c>
      <c r="E3532" t="s">
        <v>8135</v>
      </c>
      <c r="F3532" t="s">
        <v>8136</v>
      </c>
      <c r="G3532" t="s">
        <v>8313</v>
      </c>
      <c r="H3532" t="s">
        <v>8314</v>
      </c>
      <c r="I3532">
        <v>539040795.30050635</v>
      </c>
      <c r="J3532">
        <v>66934349.22524073</v>
      </c>
      <c r="K3532">
        <v>0.12417306780635394</v>
      </c>
      <c r="L3532" s="1">
        <v>44483</v>
      </c>
    </row>
    <row r="3533" spans="1:12" x14ac:dyDescent="0.3">
      <c r="A3533" t="s">
        <v>5518</v>
      </c>
      <c r="B3533" t="s">
        <v>5519</v>
      </c>
      <c r="C3533">
        <v>2021</v>
      </c>
      <c r="D3533" t="s">
        <v>14</v>
      </c>
      <c r="E3533" t="s">
        <v>8135</v>
      </c>
      <c r="F3533" t="s">
        <v>8136</v>
      </c>
      <c r="G3533" t="s">
        <v>8143</v>
      </c>
      <c r="H3533" t="s">
        <v>8144</v>
      </c>
      <c r="I3533">
        <v>674376502.41797936</v>
      </c>
      <c r="J3533">
        <v>132926836.12225971</v>
      </c>
      <c r="K3533">
        <v>0.19711071730057328</v>
      </c>
      <c r="L3533" s="1">
        <v>44557</v>
      </c>
    </row>
    <row r="3534" spans="1:12" x14ac:dyDescent="0.3">
      <c r="A3534" t="s">
        <v>6210</v>
      </c>
      <c r="B3534" t="s">
        <v>6211</v>
      </c>
      <c r="C3534">
        <v>2021</v>
      </c>
      <c r="D3534" t="s">
        <v>14</v>
      </c>
      <c r="E3534" t="s">
        <v>8035</v>
      </c>
      <c r="F3534" t="s">
        <v>8036</v>
      </c>
      <c r="G3534" t="s">
        <v>6372</v>
      </c>
      <c r="H3534" t="s">
        <v>6373</v>
      </c>
      <c r="I3534">
        <v>244307984.50627327</v>
      </c>
      <c r="J3534">
        <v>96212706.088027462</v>
      </c>
      <c r="K3534">
        <v>0.39381728060368382</v>
      </c>
      <c r="L3534" s="1">
        <v>44396</v>
      </c>
    </row>
    <row r="3535" spans="1:12" x14ac:dyDescent="0.3">
      <c r="A3535" t="s">
        <v>6210</v>
      </c>
      <c r="B3535" t="s">
        <v>6211</v>
      </c>
      <c r="C3535">
        <v>2021</v>
      </c>
      <c r="D3535" t="s">
        <v>14</v>
      </c>
      <c r="E3535" t="s">
        <v>8009</v>
      </c>
      <c r="F3535" t="s">
        <v>8010</v>
      </c>
      <c r="G3535" t="s">
        <v>6372</v>
      </c>
      <c r="H3535" t="s">
        <v>6373</v>
      </c>
      <c r="I3535">
        <v>274061888.42547989</v>
      </c>
      <c r="J3535">
        <v>61976667.679855548</v>
      </c>
      <c r="K3535">
        <v>0.22614113927302815</v>
      </c>
      <c r="L3535" s="1">
        <v>44431</v>
      </c>
    </row>
    <row r="3536" spans="1:12" x14ac:dyDescent="0.3">
      <c r="A3536" t="s">
        <v>6210</v>
      </c>
      <c r="B3536" t="s">
        <v>6211</v>
      </c>
      <c r="C3536">
        <v>2021</v>
      </c>
      <c r="D3536" t="s">
        <v>14</v>
      </c>
      <c r="E3536" t="s">
        <v>8009</v>
      </c>
      <c r="F3536" t="s">
        <v>8010</v>
      </c>
      <c r="G3536" t="s">
        <v>8103</v>
      </c>
      <c r="H3536" t="s">
        <v>8104</v>
      </c>
      <c r="I3536">
        <v>331122396.60192472</v>
      </c>
      <c r="J3536">
        <v>74555022.374906555</v>
      </c>
      <c r="K3536">
        <v>0.225158500723636</v>
      </c>
      <c r="L3536" s="1">
        <v>44463</v>
      </c>
    </row>
    <row r="3537" spans="1:12" x14ac:dyDescent="0.3">
      <c r="A3537" t="s">
        <v>6210</v>
      </c>
      <c r="B3537" t="s">
        <v>6211</v>
      </c>
      <c r="C3537">
        <v>2021</v>
      </c>
      <c r="D3537" t="s">
        <v>14</v>
      </c>
      <c r="E3537" t="s">
        <v>8011</v>
      </c>
      <c r="F3537" t="s">
        <v>8012</v>
      </c>
      <c r="G3537" t="s">
        <v>8115</v>
      </c>
      <c r="H3537" t="s">
        <v>8116</v>
      </c>
      <c r="I3537">
        <v>334517898.75235283</v>
      </c>
      <c r="J3537">
        <v>59531655.023712322</v>
      </c>
      <c r="K3537">
        <v>0.17796254025792577</v>
      </c>
      <c r="L3537" s="1">
        <v>44386</v>
      </c>
    </row>
    <row r="3538" spans="1:12" x14ac:dyDescent="0.3">
      <c r="A3538" t="s">
        <v>6210</v>
      </c>
      <c r="B3538" t="s">
        <v>6211</v>
      </c>
      <c r="C3538">
        <v>2021</v>
      </c>
      <c r="D3538" t="s">
        <v>14</v>
      </c>
      <c r="E3538" t="s">
        <v>8011</v>
      </c>
      <c r="F3538" t="s">
        <v>8012</v>
      </c>
      <c r="G3538" t="s">
        <v>8339</v>
      </c>
      <c r="H3538" t="s">
        <v>8340</v>
      </c>
      <c r="I3538">
        <v>2994840.4575760304</v>
      </c>
      <c r="J3538">
        <v>1340267.7375405149</v>
      </c>
      <c r="K3538">
        <v>0.44752558826632899</v>
      </c>
      <c r="L3538" s="1">
        <v>44474</v>
      </c>
    </row>
    <row r="3539" spans="1:12" x14ac:dyDescent="0.3">
      <c r="A3539" t="s">
        <v>6210</v>
      </c>
      <c r="B3539" t="s">
        <v>6211</v>
      </c>
      <c r="C3539">
        <v>2021</v>
      </c>
      <c r="D3539" t="s">
        <v>14</v>
      </c>
      <c r="E3539" t="s">
        <v>8009</v>
      </c>
      <c r="F3539" t="s">
        <v>8010</v>
      </c>
      <c r="G3539" t="s">
        <v>8339</v>
      </c>
      <c r="H3539" t="s">
        <v>8340</v>
      </c>
      <c r="I3539">
        <v>3963352.5987958452</v>
      </c>
      <c r="J3539">
        <v>1773701.7032829945</v>
      </c>
      <c r="K3539">
        <v>0.44752558826632899</v>
      </c>
      <c r="L3539" s="1">
        <v>44546</v>
      </c>
    </row>
    <row r="3540" spans="1:12" x14ac:dyDescent="0.3">
      <c r="A3540" t="s">
        <v>6210</v>
      </c>
      <c r="B3540" t="s">
        <v>6211</v>
      </c>
      <c r="C3540">
        <v>2021</v>
      </c>
      <c r="D3540" t="s">
        <v>14</v>
      </c>
      <c r="E3540" t="s">
        <v>8009</v>
      </c>
      <c r="F3540" t="s">
        <v>8010</v>
      </c>
      <c r="G3540" t="s">
        <v>6588</v>
      </c>
      <c r="H3540" t="s">
        <v>6589</v>
      </c>
      <c r="I3540">
        <v>6795752.634891537</v>
      </c>
      <c r="J3540">
        <v>3354648.5865648733</v>
      </c>
      <c r="K3540">
        <v>0.49363900759734097</v>
      </c>
      <c r="L3540" s="1">
        <v>44484</v>
      </c>
    </row>
    <row r="3541" spans="1:12" x14ac:dyDescent="0.3">
      <c r="A3541" t="s">
        <v>6210</v>
      </c>
      <c r="B3541" t="s">
        <v>6211</v>
      </c>
      <c r="C3541">
        <v>2021</v>
      </c>
      <c r="D3541" t="s">
        <v>14</v>
      </c>
      <c r="E3541" t="s">
        <v>7196</v>
      </c>
      <c r="F3541" t="s">
        <v>7197</v>
      </c>
      <c r="G3541" t="s">
        <v>6224</v>
      </c>
      <c r="H3541" t="s">
        <v>6225</v>
      </c>
      <c r="I3541">
        <v>7062011.2762705581</v>
      </c>
      <c r="J3541">
        <v>2380394.1739076641</v>
      </c>
      <c r="K3541">
        <v>0.33707028788047311</v>
      </c>
      <c r="L3541" s="1">
        <v>44522</v>
      </c>
    </row>
    <row r="3542" spans="1:12" x14ac:dyDescent="0.3">
      <c r="A3542" t="s">
        <v>6210</v>
      </c>
      <c r="B3542" t="s">
        <v>6211</v>
      </c>
      <c r="C3542">
        <v>2021</v>
      </c>
      <c r="D3542" t="s">
        <v>14</v>
      </c>
      <c r="E3542" t="s">
        <v>8011</v>
      </c>
      <c r="F3542" t="s">
        <v>8012</v>
      </c>
      <c r="G3542" t="s">
        <v>6344</v>
      </c>
      <c r="H3542" t="s">
        <v>6345</v>
      </c>
      <c r="I3542">
        <v>8217357.5260383496</v>
      </c>
      <c r="J3542">
        <v>3419912.2180847814</v>
      </c>
      <c r="K3542">
        <v>0.41618150448585228</v>
      </c>
      <c r="L3542" s="1">
        <v>44525</v>
      </c>
    </row>
    <row r="3543" spans="1:12" x14ac:dyDescent="0.3">
      <c r="A3543" t="s">
        <v>6210</v>
      </c>
      <c r="B3543" t="s">
        <v>6211</v>
      </c>
      <c r="C3543">
        <v>2021</v>
      </c>
      <c r="D3543" t="s">
        <v>14</v>
      </c>
      <c r="E3543" t="s">
        <v>8035</v>
      </c>
      <c r="F3543" t="s">
        <v>8036</v>
      </c>
      <c r="G3543" t="s">
        <v>6240</v>
      </c>
      <c r="H3543" t="s">
        <v>6241</v>
      </c>
      <c r="I3543">
        <v>8746742.9266457073</v>
      </c>
      <c r="J3543">
        <v>3992220.9346421617</v>
      </c>
      <c r="K3543">
        <v>0.45642371887716388</v>
      </c>
      <c r="L3543" s="1">
        <v>44518</v>
      </c>
    </row>
    <row r="3544" spans="1:12" x14ac:dyDescent="0.3">
      <c r="A3544" t="s">
        <v>6210</v>
      </c>
      <c r="B3544" t="s">
        <v>6211</v>
      </c>
      <c r="C3544">
        <v>2021</v>
      </c>
      <c r="D3544" t="s">
        <v>14</v>
      </c>
      <c r="E3544" t="s">
        <v>8009</v>
      </c>
      <c r="F3544" t="s">
        <v>8010</v>
      </c>
      <c r="G3544" t="s">
        <v>6772</v>
      </c>
      <c r="H3544" t="s">
        <v>6773</v>
      </c>
      <c r="I3544">
        <v>9309289.700438194</v>
      </c>
      <c r="J3544">
        <v>4021814.2772186301</v>
      </c>
      <c r="K3544">
        <v>0.43202160493827158</v>
      </c>
      <c r="L3544" s="1">
        <v>44524</v>
      </c>
    </row>
    <row r="3545" spans="1:12" x14ac:dyDescent="0.3">
      <c r="A3545" t="s">
        <v>6210</v>
      </c>
      <c r="B3545" t="s">
        <v>6211</v>
      </c>
      <c r="C3545">
        <v>2021</v>
      </c>
      <c r="D3545" t="s">
        <v>14</v>
      </c>
      <c r="E3545" t="s">
        <v>8011</v>
      </c>
      <c r="F3545" t="s">
        <v>8012</v>
      </c>
      <c r="G3545" t="s">
        <v>6214</v>
      </c>
      <c r="H3545" t="s">
        <v>6215</v>
      </c>
      <c r="I3545">
        <v>10758982.656845093</v>
      </c>
      <c r="J3545">
        <v>4349776.0406170655</v>
      </c>
      <c r="K3545">
        <v>0.40429250416624157</v>
      </c>
      <c r="L3545" s="1">
        <v>44494</v>
      </c>
    </row>
    <row r="3546" spans="1:12" x14ac:dyDescent="0.3">
      <c r="A3546" t="s">
        <v>6210</v>
      </c>
      <c r="B3546" t="s">
        <v>6211</v>
      </c>
      <c r="C3546">
        <v>2021</v>
      </c>
      <c r="D3546" t="s">
        <v>14</v>
      </c>
      <c r="E3546" t="s">
        <v>7196</v>
      </c>
      <c r="F3546" t="s">
        <v>7197</v>
      </c>
      <c r="G3546" t="s">
        <v>6218</v>
      </c>
      <c r="H3546" t="s">
        <v>6219</v>
      </c>
      <c r="I3546">
        <v>12726725.871746007</v>
      </c>
      <c r="J3546">
        <v>4540872.3252583798</v>
      </c>
      <c r="K3546">
        <v>0.35679815618087229</v>
      </c>
      <c r="L3546" s="1">
        <v>44489</v>
      </c>
    </row>
    <row r="3547" spans="1:12" x14ac:dyDescent="0.3">
      <c r="A3547" t="s">
        <v>6210</v>
      </c>
      <c r="B3547" t="s">
        <v>7903</v>
      </c>
      <c r="C3547">
        <v>2021</v>
      </c>
      <c r="D3547" t="s">
        <v>14</v>
      </c>
      <c r="E3547" t="s">
        <v>8129</v>
      </c>
      <c r="F3547" t="s">
        <v>8130</v>
      </c>
      <c r="G3547" t="s">
        <v>8345</v>
      </c>
      <c r="H3547" t="s">
        <v>8346</v>
      </c>
      <c r="I3547">
        <v>177056298.47538197</v>
      </c>
      <c r="J3547">
        <v>46957525.789287023</v>
      </c>
      <c r="K3547">
        <v>0.26521239963579174</v>
      </c>
      <c r="L3547" s="1">
        <v>44372</v>
      </c>
    </row>
    <row r="3548" spans="1:12" x14ac:dyDescent="0.3">
      <c r="A3548" t="s">
        <v>5518</v>
      </c>
      <c r="B3548" t="s">
        <v>5519</v>
      </c>
      <c r="C3548">
        <v>2021</v>
      </c>
      <c r="D3548" t="s">
        <v>14</v>
      </c>
      <c r="E3548" t="s">
        <v>8135</v>
      </c>
      <c r="F3548" t="s">
        <v>8136</v>
      </c>
      <c r="G3548" t="s">
        <v>8289</v>
      </c>
      <c r="H3548" t="s">
        <v>8290</v>
      </c>
      <c r="I3548">
        <v>35174736.702708073</v>
      </c>
      <c r="J3548">
        <v>9802733.2317420673</v>
      </c>
      <c r="K3548">
        <v>0.2786867550592742</v>
      </c>
      <c r="L3548" s="1">
        <v>44281</v>
      </c>
    </row>
    <row r="3549" spans="1:12" x14ac:dyDescent="0.3">
      <c r="A3549" t="s">
        <v>5518</v>
      </c>
      <c r="B3549" t="s">
        <v>5519</v>
      </c>
      <c r="C3549">
        <v>2021</v>
      </c>
      <c r="D3549" t="s">
        <v>14</v>
      </c>
      <c r="E3549" t="s">
        <v>8135</v>
      </c>
      <c r="F3549" t="s">
        <v>8136</v>
      </c>
      <c r="G3549" t="s">
        <v>8137</v>
      </c>
      <c r="H3549" t="s">
        <v>8138</v>
      </c>
      <c r="I3549">
        <v>100726370.09885401</v>
      </c>
      <c r="J3549">
        <v>27331818.959766809</v>
      </c>
      <c r="K3549">
        <v>0.27134720463909351</v>
      </c>
      <c r="L3549" s="1">
        <v>44202</v>
      </c>
    </row>
    <row r="3550" spans="1:12" x14ac:dyDescent="0.3">
      <c r="A3550" t="s">
        <v>5518</v>
      </c>
      <c r="B3550" t="s">
        <v>5519</v>
      </c>
      <c r="C3550">
        <v>2021</v>
      </c>
      <c r="D3550" t="s">
        <v>14</v>
      </c>
      <c r="E3550" t="s">
        <v>8135</v>
      </c>
      <c r="F3550" t="s">
        <v>8136</v>
      </c>
      <c r="G3550" t="s">
        <v>8391</v>
      </c>
      <c r="H3550" t="s">
        <v>8392</v>
      </c>
      <c r="I3550">
        <v>113363859.93440068</v>
      </c>
      <c r="J3550">
        <v>30760966.500297353</v>
      </c>
      <c r="K3550">
        <v>0.27134720463909351</v>
      </c>
      <c r="L3550" s="1">
        <v>44252</v>
      </c>
    </row>
    <row r="3551" spans="1:12" x14ac:dyDescent="0.3">
      <c r="A3551" t="s">
        <v>5518</v>
      </c>
      <c r="B3551" t="s">
        <v>5519</v>
      </c>
      <c r="C3551">
        <v>2021</v>
      </c>
      <c r="D3551" t="s">
        <v>14</v>
      </c>
      <c r="E3551" t="s">
        <v>8135</v>
      </c>
      <c r="F3551" t="s">
        <v>8136</v>
      </c>
      <c r="G3551" t="s">
        <v>8151</v>
      </c>
      <c r="H3551" t="s">
        <v>8152</v>
      </c>
      <c r="I3551">
        <v>305266545.66534293</v>
      </c>
      <c r="J3551">
        <v>56796643.61860697</v>
      </c>
      <c r="K3551">
        <v>0.18605590565063718</v>
      </c>
      <c r="L3551" s="1">
        <v>44239</v>
      </c>
    </row>
    <row r="3552" spans="1:12" x14ac:dyDescent="0.3">
      <c r="A3552" t="s">
        <v>5518</v>
      </c>
      <c r="B3552" t="s">
        <v>5519</v>
      </c>
      <c r="C3552">
        <v>2021</v>
      </c>
      <c r="D3552" t="s">
        <v>14</v>
      </c>
      <c r="E3552" t="s">
        <v>8135</v>
      </c>
      <c r="F3552" t="s">
        <v>8136</v>
      </c>
      <c r="G3552" t="s">
        <v>8429</v>
      </c>
      <c r="H3552" t="s">
        <v>8430</v>
      </c>
      <c r="I3552">
        <v>697816568.31465888</v>
      </c>
      <c r="J3552">
        <v>46166690.223548003</v>
      </c>
      <c r="K3552">
        <v>6.6158776274183498E-2</v>
      </c>
      <c r="L3552" s="1">
        <v>44209</v>
      </c>
    </row>
    <row r="3553" spans="1:12" x14ac:dyDescent="0.3">
      <c r="A3553" t="s">
        <v>5518</v>
      </c>
      <c r="B3553" t="s">
        <v>5519</v>
      </c>
      <c r="C3553">
        <v>2021</v>
      </c>
      <c r="D3553" t="s">
        <v>14</v>
      </c>
      <c r="E3553" t="s">
        <v>8135</v>
      </c>
      <c r="F3553" t="s">
        <v>8136</v>
      </c>
      <c r="G3553" t="s">
        <v>8155</v>
      </c>
      <c r="H3553" t="s">
        <v>8156</v>
      </c>
      <c r="I3553">
        <v>1374507484.4866724</v>
      </c>
      <c r="J3553">
        <v>245489621.95544618</v>
      </c>
      <c r="K3553">
        <v>0.17860188083815889</v>
      </c>
      <c r="L3553" s="1">
        <v>44237</v>
      </c>
    </row>
    <row r="3554" spans="1:12" x14ac:dyDescent="0.3">
      <c r="A3554" t="s">
        <v>5518</v>
      </c>
      <c r="B3554" t="s">
        <v>5519</v>
      </c>
      <c r="C3554">
        <v>2021</v>
      </c>
      <c r="D3554" t="s">
        <v>14</v>
      </c>
      <c r="E3554" t="s">
        <v>8135</v>
      </c>
      <c r="F3554" t="s">
        <v>8136</v>
      </c>
      <c r="G3554" t="s">
        <v>8431</v>
      </c>
      <c r="H3554" t="s">
        <v>8432</v>
      </c>
      <c r="I3554">
        <v>959252.16354629037</v>
      </c>
      <c r="J3554">
        <v>177916.42705662875</v>
      </c>
      <c r="K3554">
        <v>0.18547409515229421</v>
      </c>
      <c r="L3554" s="1">
        <v>44329</v>
      </c>
    </row>
    <row r="3555" spans="1:12" x14ac:dyDescent="0.3">
      <c r="A3555" t="s">
        <v>5518</v>
      </c>
      <c r="B3555" t="s">
        <v>5519</v>
      </c>
      <c r="C3555">
        <v>2021</v>
      </c>
      <c r="D3555" t="s">
        <v>14</v>
      </c>
      <c r="E3555" t="s">
        <v>8135</v>
      </c>
      <c r="F3555" t="s">
        <v>8136</v>
      </c>
      <c r="G3555" t="s">
        <v>8433</v>
      </c>
      <c r="H3555" t="s">
        <v>8434</v>
      </c>
      <c r="I3555">
        <v>1080463.2072816221</v>
      </c>
      <c r="J3555">
        <v>81242.897691498816</v>
      </c>
      <c r="K3555">
        <v>7.5192655468482694E-2</v>
      </c>
      <c r="L3555" s="1">
        <v>44315</v>
      </c>
    </row>
    <row r="3556" spans="1:12" x14ac:dyDescent="0.3">
      <c r="A3556" t="s">
        <v>6210</v>
      </c>
      <c r="B3556" t="s">
        <v>6211</v>
      </c>
      <c r="C3556">
        <v>2021</v>
      </c>
      <c r="D3556" t="s">
        <v>14</v>
      </c>
      <c r="E3556" t="s">
        <v>7196</v>
      </c>
      <c r="F3556" t="s">
        <v>7197</v>
      </c>
      <c r="G3556" t="s">
        <v>8047</v>
      </c>
      <c r="H3556" t="s">
        <v>8048</v>
      </c>
      <c r="I3556">
        <v>17738430.804590654</v>
      </c>
      <c r="J3556">
        <v>5445866.1662381198</v>
      </c>
      <c r="K3556">
        <v>0.30700946584456307</v>
      </c>
      <c r="L3556" s="1">
        <v>44518</v>
      </c>
    </row>
    <row r="3557" spans="1:12" x14ac:dyDescent="0.3">
      <c r="A3557" t="s">
        <v>6210</v>
      </c>
      <c r="B3557" t="s">
        <v>6211</v>
      </c>
      <c r="C3557">
        <v>2021</v>
      </c>
      <c r="D3557" t="s">
        <v>14</v>
      </c>
      <c r="E3557" t="s">
        <v>8011</v>
      </c>
      <c r="F3557" t="s">
        <v>8012</v>
      </c>
      <c r="G3557" t="s">
        <v>6784</v>
      </c>
      <c r="H3557" t="s">
        <v>6785</v>
      </c>
      <c r="I3557">
        <v>19165400.12745719</v>
      </c>
      <c r="J3557">
        <v>6493050.5410380699</v>
      </c>
      <c r="K3557">
        <v>0.33879024167806659</v>
      </c>
      <c r="L3557" s="1">
        <v>44559</v>
      </c>
    </row>
    <row r="3558" spans="1:12" x14ac:dyDescent="0.3">
      <c r="A3558" t="s">
        <v>6210</v>
      </c>
      <c r="B3558" t="s">
        <v>6211</v>
      </c>
      <c r="C3558">
        <v>2021</v>
      </c>
      <c r="D3558" t="s">
        <v>14</v>
      </c>
      <c r="E3558" t="s">
        <v>8009</v>
      </c>
      <c r="F3558" t="s">
        <v>8010</v>
      </c>
      <c r="G3558" t="s">
        <v>7478</v>
      </c>
      <c r="H3558" t="s">
        <v>7479</v>
      </c>
      <c r="I3558">
        <v>26478296.242964987</v>
      </c>
      <c r="J3558">
        <v>2917544.155311205</v>
      </c>
      <c r="K3558">
        <v>0.11018624946785867</v>
      </c>
      <c r="L3558" s="1">
        <v>44551</v>
      </c>
    </row>
    <row r="3559" spans="1:12" x14ac:dyDescent="0.3">
      <c r="A3559" t="s">
        <v>6210</v>
      </c>
      <c r="B3559" t="s">
        <v>6211</v>
      </c>
      <c r="C3559">
        <v>2021</v>
      </c>
      <c r="D3559" t="s">
        <v>14</v>
      </c>
      <c r="E3559" t="s">
        <v>8009</v>
      </c>
      <c r="F3559" t="s">
        <v>8010</v>
      </c>
      <c r="G3559" t="s">
        <v>8069</v>
      </c>
      <c r="H3559" t="s">
        <v>8070</v>
      </c>
      <c r="I3559">
        <v>31275167.509465463</v>
      </c>
      <c r="J3559">
        <v>7499763.5337601192</v>
      </c>
      <c r="K3559">
        <v>0.23979930823680826</v>
      </c>
      <c r="L3559" s="1">
        <v>44496</v>
      </c>
    </row>
    <row r="3560" spans="1:12" x14ac:dyDescent="0.3">
      <c r="A3560" t="s">
        <v>6210</v>
      </c>
      <c r="B3560" t="s">
        <v>6211</v>
      </c>
      <c r="C3560">
        <v>2021</v>
      </c>
      <c r="D3560" t="s">
        <v>14</v>
      </c>
      <c r="E3560" t="s">
        <v>7196</v>
      </c>
      <c r="F3560" t="s">
        <v>7197</v>
      </c>
      <c r="G3560" t="s">
        <v>7398</v>
      </c>
      <c r="H3560" t="s">
        <v>7399</v>
      </c>
      <c r="I3560">
        <v>33155423.76277012</v>
      </c>
      <c r="J3560">
        <v>4153909.2207668899</v>
      </c>
      <c r="K3560">
        <v>0.12528596378343598</v>
      </c>
      <c r="L3560" s="1">
        <v>44483</v>
      </c>
    </row>
    <row r="3561" spans="1:12" x14ac:dyDescent="0.3">
      <c r="A3561" t="s">
        <v>6210</v>
      </c>
      <c r="B3561" t="s">
        <v>6211</v>
      </c>
      <c r="C3561">
        <v>2021</v>
      </c>
      <c r="D3561" t="s">
        <v>14</v>
      </c>
      <c r="E3561" t="s">
        <v>7196</v>
      </c>
      <c r="F3561" t="s">
        <v>7197</v>
      </c>
      <c r="G3561" t="s">
        <v>6400</v>
      </c>
      <c r="H3561" t="s">
        <v>6401</v>
      </c>
      <c r="I3561">
        <v>34929008.280818999</v>
      </c>
      <c r="J3561">
        <v>9496565.5798159596</v>
      </c>
      <c r="K3561">
        <v>0.2718819126917762</v>
      </c>
      <c r="L3561" s="1">
        <v>44483</v>
      </c>
    </row>
    <row r="3562" spans="1:12" x14ac:dyDescent="0.3">
      <c r="A3562" t="s">
        <v>6210</v>
      </c>
      <c r="B3562" t="s">
        <v>6211</v>
      </c>
      <c r="C3562">
        <v>2021</v>
      </c>
      <c r="D3562" t="s">
        <v>14</v>
      </c>
      <c r="E3562" t="s">
        <v>8035</v>
      </c>
      <c r="F3562" t="s">
        <v>8036</v>
      </c>
      <c r="G3562" t="s">
        <v>7320</v>
      </c>
      <c r="H3562" t="s">
        <v>7321</v>
      </c>
      <c r="I3562">
        <v>35128509.151709996</v>
      </c>
      <c r="J3562">
        <v>11553266.104345875</v>
      </c>
      <c r="K3562">
        <v>0.32888575072886295</v>
      </c>
      <c r="L3562" s="1">
        <v>44522</v>
      </c>
    </row>
    <row r="3563" spans="1:12" x14ac:dyDescent="0.3">
      <c r="A3563" t="s">
        <v>6210</v>
      </c>
      <c r="B3563" t="s">
        <v>6211</v>
      </c>
      <c r="C3563">
        <v>2021</v>
      </c>
      <c r="D3563" t="s">
        <v>14</v>
      </c>
      <c r="E3563" t="s">
        <v>8035</v>
      </c>
      <c r="F3563" t="s">
        <v>8036</v>
      </c>
      <c r="G3563" t="s">
        <v>6322</v>
      </c>
      <c r="H3563" t="s">
        <v>6323</v>
      </c>
      <c r="I3563">
        <v>55635207.892699607</v>
      </c>
      <c r="J3563">
        <v>16646884.16296565</v>
      </c>
      <c r="K3563">
        <v>0.29921491791801208</v>
      </c>
      <c r="L3563" s="1">
        <v>44544</v>
      </c>
    </row>
    <row r="3564" spans="1:12" x14ac:dyDescent="0.3">
      <c r="A3564" t="s">
        <v>6210</v>
      </c>
      <c r="B3564" t="s">
        <v>6211</v>
      </c>
      <c r="C3564">
        <v>2021</v>
      </c>
      <c r="D3564" t="s">
        <v>14</v>
      </c>
      <c r="E3564" t="s">
        <v>8009</v>
      </c>
      <c r="F3564" t="s">
        <v>8010</v>
      </c>
      <c r="G3564" t="s">
        <v>6214</v>
      </c>
      <c r="H3564" t="s">
        <v>6215</v>
      </c>
      <c r="I3564">
        <v>67755063.111373991</v>
      </c>
      <c r="J3564">
        <v>22130780.334318019</v>
      </c>
      <c r="K3564">
        <v>0.32662917453032292</v>
      </c>
      <c r="L3564" s="1">
        <v>44553</v>
      </c>
    </row>
    <row r="3565" spans="1:12" x14ac:dyDescent="0.3">
      <c r="A3565" t="s">
        <v>6210</v>
      </c>
      <c r="B3565" t="s">
        <v>6211</v>
      </c>
      <c r="C3565">
        <v>2021</v>
      </c>
      <c r="D3565" t="s">
        <v>14</v>
      </c>
      <c r="E3565" t="s">
        <v>8009</v>
      </c>
      <c r="F3565" t="s">
        <v>8010</v>
      </c>
      <c r="G3565" t="s">
        <v>6400</v>
      </c>
      <c r="H3565" t="s">
        <v>6401</v>
      </c>
      <c r="I3565">
        <v>93536247.787455559</v>
      </c>
      <c r="J3565">
        <v>40551481.471820921</v>
      </c>
      <c r="K3565">
        <v>0.43353761168575983</v>
      </c>
      <c r="L3565" s="1">
        <v>44529</v>
      </c>
    </row>
    <row r="3566" spans="1:12" x14ac:dyDescent="0.3">
      <c r="A3566" t="s">
        <v>6210</v>
      </c>
      <c r="B3566" t="s">
        <v>6211</v>
      </c>
      <c r="C3566">
        <v>2021</v>
      </c>
      <c r="D3566" t="s">
        <v>14</v>
      </c>
      <c r="E3566" t="s">
        <v>8009</v>
      </c>
      <c r="F3566" t="s">
        <v>8010</v>
      </c>
      <c r="G3566" t="s">
        <v>7302</v>
      </c>
      <c r="H3566" t="s">
        <v>7303</v>
      </c>
      <c r="I3566">
        <v>121464506.72885494</v>
      </c>
      <c r="J3566">
        <v>26899993.869809516</v>
      </c>
      <c r="K3566">
        <v>0.22146382177188878</v>
      </c>
      <c r="L3566" s="1">
        <v>44490</v>
      </c>
    </row>
    <row r="3567" spans="1:12" x14ac:dyDescent="0.3">
      <c r="A3567" t="s">
        <v>6210</v>
      </c>
      <c r="B3567" t="s">
        <v>6211</v>
      </c>
      <c r="C3567">
        <v>2021</v>
      </c>
      <c r="D3567" t="s">
        <v>14</v>
      </c>
      <c r="E3567" t="s">
        <v>8009</v>
      </c>
      <c r="F3567" t="s">
        <v>8010</v>
      </c>
      <c r="G3567" t="s">
        <v>6606</v>
      </c>
      <c r="H3567" t="s">
        <v>6607</v>
      </c>
      <c r="I3567">
        <v>197919335.38224953</v>
      </c>
      <c r="J3567">
        <v>51058478.54461962</v>
      </c>
      <c r="K3567">
        <v>0.25797620250698772</v>
      </c>
      <c r="L3567" s="1">
        <v>44538</v>
      </c>
    </row>
    <row r="3568" spans="1:12" x14ac:dyDescent="0.3">
      <c r="A3568" t="s">
        <v>6210</v>
      </c>
      <c r="B3568" t="s">
        <v>6211</v>
      </c>
      <c r="C3568">
        <v>2021</v>
      </c>
      <c r="D3568" t="s">
        <v>14</v>
      </c>
      <c r="E3568" t="s">
        <v>8011</v>
      </c>
      <c r="F3568" t="s">
        <v>8012</v>
      </c>
      <c r="G3568" t="s">
        <v>8169</v>
      </c>
      <c r="H3568" t="s">
        <v>8170</v>
      </c>
      <c r="I3568">
        <v>334936049.52534473</v>
      </c>
      <c r="J3568">
        <v>104437872.8922676</v>
      </c>
      <c r="K3568">
        <v>0.31181436886316638</v>
      </c>
      <c r="L3568" s="1">
        <v>44484</v>
      </c>
    </row>
    <row r="3569" spans="1:12" x14ac:dyDescent="0.3">
      <c r="A3569" t="s">
        <v>6210</v>
      </c>
      <c r="B3569" t="s">
        <v>6211</v>
      </c>
      <c r="C3569">
        <v>2021</v>
      </c>
      <c r="D3569" t="s">
        <v>14</v>
      </c>
      <c r="E3569" t="s">
        <v>8011</v>
      </c>
      <c r="F3569" t="s">
        <v>8012</v>
      </c>
      <c r="G3569" t="s">
        <v>8109</v>
      </c>
      <c r="H3569" t="s">
        <v>8110</v>
      </c>
      <c r="I3569">
        <v>345948335.56306481</v>
      </c>
      <c r="J3569">
        <v>134537863.08105269</v>
      </c>
      <c r="K3569">
        <v>0.38889582417582425</v>
      </c>
      <c r="L3569" s="1">
        <v>44530</v>
      </c>
    </row>
    <row r="3570" spans="1:12" x14ac:dyDescent="0.3">
      <c r="A3570" t="s">
        <v>6210</v>
      </c>
      <c r="B3570" t="s">
        <v>6211</v>
      </c>
      <c r="C3570">
        <v>2021</v>
      </c>
      <c r="D3570" t="s">
        <v>14</v>
      </c>
      <c r="E3570" t="s">
        <v>8011</v>
      </c>
      <c r="F3570" t="s">
        <v>8012</v>
      </c>
      <c r="G3570" t="s">
        <v>6366</v>
      </c>
      <c r="H3570" t="s">
        <v>6367</v>
      </c>
      <c r="I3570">
        <v>371538205.21108872</v>
      </c>
      <c r="J3570">
        <v>106753406.33937213</v>
      </c>
      <c r="K3570">
        <v>0.28732820701095974</v>
      </c>
      <c r="L3570" s="1">
        <v>44524</v>
      </c>
    </row>
    <row r="3571" spans="1:12" x14ac:dyDescent="0.3">
      <c r="A3571" t="s">
        <v>6210</v>
      </c>
      <c r="B3571" t="s">
        <v>6211</v>
      </c>
      <c r="C3571">
        <v>2021</v>
      </c>
      <c r="D3571" t="s">
        <v>14</v>
      </c>
      <c r="E3571" t="s">
        <v>8009</v>
      </c>
      <c r="F3571" t="s">
        <v>8010</v>
      </c>
      <c r="G3571" t="s">
        <v>6966</v>
      </c>
      <c r="H3571" t="s">
        <v>6967</v>
      </c>
      <c r="I3571">
        <v>395693187.40029424</v>
      </c>
      <c r="J3571">
        <v>80767406.000348583</v>
      </c>
      <c r="K3571">
        <v>0.20411624099719974</v>
      </c>
      <c r="L3571" s="1">
        <v>44504</v>
      </c>
    </row>
    <row r="3572" spans="1:12" x14ac:dyDescent="0.3">
      <c r="A3572" t="s">
        <v>6210</v>
      </c>
      <c r="B3572" t="s">
        <v>6211</v>
      </c>
      <c r="C3572">
        <v>2021</v>
      </c>
      <c r="D3572" t="s">
        <v>14</v>
      </c>
      <c r="E3572" t="s">
        <v>8011</v>
      </c>
      <c r="F3572" t="s">
        <v>8012</v>
      </c>
      <c r="G3572" t="s">
        <v>6798</v>
      </c>
      <c r="H3572" t="s">
        <v>6799</v>
      </c>
      <c r="I3572">
        <v>983352437.83143675</v>
      </c>
      <c r="J3572">
        <v>303523938.51125318</v>
      </c>
      <c r="K3572">
        <v>0.30866241525836569</v>
      </c>
      <c r="L3572" s="1">
        <v>44554</v>
      </c>
    </row>
    <row r="3573" spans="1:12" x14ac:dyDescent="0.3">
      <c r="A3573" t="s">
        <v>6210</v>
      </c>
      <c r="B3573" t="s">
        <v>6211</v>
      </c>
      <c r="C3573">
        <v>2021</v>
      </c>
      <c r="D3573" t="s">
        <v>14</v>
      </c>
      <c r="E3573" t="s">
        <v>8009</v>
      </c>
      <c r="F3573" t="s">
        <v>8010</v>
      </c>
      <c r="G3573" t="s">
        <v>8091</v>
      </c>
      <c r="H3573" t="s">
        <v>8092</v>
      </c>
      <c r="I3573">
        <v>28237838.298762746</v>
      </c>
      <c r="J3573">
        <v>7375928.8985959888</v>
      </c>
      <c r="K3573">
        <v>0.26120727870727867</v>
      </c>
      <c r="L3573" s="1">
        <v>44280</v>
      </c>
    </row>
    <row r="3574" spans="1:12" x14ac:dyDescent="0.3">
      <c r="A3574" t="s">
        <v>6210</v>
      </c>
      <c r="B3574" t="s">
        <v>6211</v>
      </c>
      <c r="C3574">
        <v>2021</v>
      </c>
      <c r="D3574" t="s">
        <v>14</v>
      </c>
      <c r="E3574" t="s">
        <v>8009</v>
      </c>
      <c r="F3574" t="s">
        <v>8010</v>
      </c>
      <c r="G3574" t="s">
        <v>6228</v>
      </c>
      <c r="H3574" t="s">
        <v>6229</v>
      </c>
      <c r="I3574">
        <v>32723747.762596119</v>
      </c>
      <c r="J3574">
        <v>14425236.556809414</v>
      </c>
      <c r="K3574">
        <v>0.44081859637415188</v>
      </c>
      <c r="L3574" s="1">
        <v>44203</v>
      </c>
    </row>
    <row r="3575" spans="1:12" x14ac:dyDescent="0.3">
      <c r="A3575" t="s">
        <v>6210</v>
      </c>
      <c r="B3575" t="s">
        <v>6211</v>
      </c>
      <c r="C3575">
        <v>2021</v>
      </c>
      <c r="D3575" t="s">
        <v>14</v>
      </c>
      <c r="E3575" t="s">
        <v>8009</v>
      </c>
      <c r="F3575" t="s">
        <v>8010</v>
      </c>
      <c r="G3575" t="s">
        <v>8119</v>
      </c>
      <c r="H3575" t="s">
        <v>8120</v>
      </c>
      <c r="I3575">
        <v>45524915.355209962</v>
      </c>
      <c r="J3575">
        <v>14756746.371132733</v>
      </c>
      <c r="K3575">
        <v>0.32414659656130346</v>
      </c>
      <c r="L3575" s="1">
        <v>44245</v>
      </c>
    </row>
    <row r="3576" spans="1:12" x14ac:dyDescent="0.3">
      <c r="A3576" t="s">
        <v>6210</v>
      </c>
      <c r="B3576" t="s">
        <v>6211</v>
      </c>
      <c r="C3576">
        <v>2021</v>
      </c>
      <c r="D3576" t="s">
        <v>14</v>
      </c>
      <c r="E3576" t="s">
        <v>7196</v>
      </c>
      <c r="F3576" t="s">
        <v>7197</v>
      </c>
      <c r="G3576" t="s">
        <v>7783</v>
      </c>
      <c r="H3576" t="s">
        <v>7784</v>
      </c>
      <c r="I3576">
        <v>50520141.68984551</v>
      </c>
      <c r="J3576">
        <v>12465248.448138122</v>
      </c>
      <c r="K3576">
        <v>0.24673819255427032</v>
      </c>
      <c r="L3576" s="1">
        <v>44260</v>
      </c>
    </row>
    <row r="3577" spans="1:12" x14ac:dyDescent="0.3">
      <c r="A3577" t="s">
        <v>6210</v>
      </c>
      <c r="B3577" t="s">
        <v>6211</v>
      </c>
      <c r="C3577">
        <v>2021</v>
      </c>
      <c r="D3577" t="s">
        <v>14</v>
      </c>
      <c r="E3577" t="s">
        <v>7196</v>
      </c>
      <c r="F3577" t="s">
        <v>7197</v>
      </c>
      <c r="G3577" t="s">
        <v>8173</v>
      </c>
      <c r="H3577" t="s">
        <v>8174</v>
      </c>
      <c r="I3577">
        <v>54975428.601499908</v>
      </c>
      <c r="J3577">
        <v>19396244.499734923</v>
      </c>
      <c r="K3577">
        <v>0.35281661267859094</v>
      </c>
      <c r="L3577" s="1">
        <v>44270</v>
      </c>
    </row>
    <row r="3578" spans="1:12" x14ac:dyDescent="0.3">
      <c r="A3578" t="s">
        <v>6210</v>
      </c>
      <c r="B3578" t="s">
        <v>6211</v>
      </c>
      <c r="C3578">
        <v>2021</v>
      </c>
      <c r="D3578" t="s">
        <v>14</v>
      </c>
      <c r="E3578" t="s">
        <v>8009</v>
      </c>
      <c r="F3578" t="s">
        <v>8010</v>
      </c>
      <c r="G3578" t="s">
        <v>6344</v>
      </c>
      <c r="H3578" t="s">
        <v>6345</v>
      </c>
      <c r="I3578">
        <v>76134501.49662967</v>
      </c>
      <c r="J3578">
        <v>18585547.197594818</v>
      </c>
      <c r="K3578">
        <v>0.24411465015525929</v>
      </c>
      <c r="L3578" s="1">
        <v>44259</v>
      </c>
    </row>
    <row r="3579" spans="1:12" x14ac:dyDescent="0.3">
      <c r="A3579" t="s">
        <v>6210</v>
      </c>
      <c r="B3579" t="s">
        <v>6211</v>
      </c>
      <c r="C3579">
        <v>2021</v>
      </c>
      <c r="D3579" t="s">
        <v>14</v>
      </c>
      <c r="E3579" t="s">
        <v>8009</v>
      </c>
      <c r="F3579" t="s">
        <v>8010</v>
      </c>
      <c r="G3579" t="s">
        <v>7220</v>
      </c>
      <c r="H3579" t="s">
        <v>7221</v>
      </c>
      <c r="I3579">
        <v>79080398.000244737</v>
      </c>
      <c r="J3579">
        <v>30284310.276609108</v>
      </c>
      <c r="K3579">
        <v>0.38295596686950645</v>
      </c>
      <c r="L3579" s="1">
        <v>44236</v>
      </c>
    </row>
    <row r="3580" spans="1:12" x14ac:dyDescent="0.3">
      <c r="A3580" t="s">
        <v>6210</v>
      </c>
      <c r="B3580" t="s">
        <v>6211</v>
      </c>
      <c r="C3580">
        <v>2021</v>
      </c>
      <c r="D3580" t="s">
        <v>14</v>
      </c>
      <c r="E3580" t="s">
        <v>7196</v>
      </c>
      <c r="F3580" t="s">
        <v>7197</v>
      </c>
      <c r="G3580" t="s">
        <v>8027</v>
      </c>
      <c r="H3580" t="s">
        <v>8028</v>
      </c>
      <c r="I3580">
        <v>84360884.385141686</v>
      </c>
      <c r="J3580">
        <v>24411077.298469622</v>
      </c>
      <c r="K3580">
        <v>0.28936488132370858</v>
      </c>
      <c r="L3580" s="1">
        <v>44249</v>
      </c>
    </row>
    <row r="3581" spans="1:12" x14ac:dyDescent="0.3">
      <c r="A3581" t="s">
        <v>6210</v>
      </c>
      <c r="B3581" t="s">
        <v>6211</v>
      </c>
      <c r="C3581">
        <v>2021</v>
      </c>
      <c r="D3581" t="s">
        <v>14</v>
      </c>
      <c r="E3581" t="s">
        <v>7196</v>
      </c>
      <c r="F3581" t="s">
        <v>7197</v>
      </c>
      <c r="G3581" t="s">
        <v>8217</v>
      </c>
      <c r="H3581" t="s">
        <v>8218</v>
      </c>
      <c r="I3581">
        <v>113864839.07254775</v>
      </c>
      <c r="J3581">
        <v>40023838.962989889</v>
      </c>
      <c r="K3581">
        <v>0.35150305650973723</v>
      </c>
      <c r="L3581" s="1">
        <v>44259</v>
      </c>
    </row>
    <row r="3582" spans="1:12" x14ac:dyDescent="0.3">
      <c r="A3582" t="s">
        <v>6210</v>
      </c>
      <c r="B3582" t="s">
        <v>6211</v>
      </c>
      <c r="C3582">
        <v>2021</v>
      </c>
      <c r="D3582" t="s">
        <v>14</v>
      </c>
      <c r="E3582" t="s">
        <v>7196</v>
      </c>
      <c r="F3582" t="s">
        <v>7197</v>
      </c>
      <c r="G3582" t="s">
        <v>8167</v>
      </c>
      <c r="H3582" t="s">
        <v>8168</v>
      </c>
      <c r="I3582">
        <v>115154324.08893222</v>
      </c>
      <c r="J3582">
        <v>26186227.588823467</v>
      </c>
      <c r="K3582">
        <v>0.22740116618287107</v>
      </c>
      <c r="L3582" s="1">
        <v>44203</v>
      </c>
    </row>
    <row r="3583" spans="1:12" x14ac:dyDescent="0.3">
      <c r="A3583" t="s">
        <v>6210</v>
      </c>
      <c r="B3583" t="s">
        <v>6211</v>
      </c>
      <c r="C3583">
        <v>2021</v>
      </c>
      <c r="D3583" t="s">
        <v>14</v>
      </c>
      <c r="E3583" t="s">
        <v>8035</v>
      </c>
      <c r="F3583" t="s">
        <v>8036</v>
      </c>
      <c r="G3583" t="s">
        <v>6602</v>
      </c>
      <c r="H3583" t="s">
        <v>6603</v>
      </c>
      <c r="I3583">
        <v>117569676.46326356</v>
      </c>
      <c r="J3583">
        <v>10604403.635771299</v>
      </c>
      <c r="K3583">
        <v>9.0196757827132462E-2</v>
      </c>
      <c r="L3583" s="1">
        <v>44244</v>
      </c>
    </row>
    <row r="3584" spans="1:12" x14ac:dyDescent="0.3">
      <c r="A3584" t="s">
        <v>6210</v>
      </c>
      <c r="B3584" t="s">
        <v>6211</v>
      </c>
      <c r="C3584">
        <v>2021</v>
      </c>
      <c r="D3584" t="s">
        <v>14</v>
      </c>
      <c r="E3584" t="s">
        <v>8011</v>
      </c>
      <c r="F3584" t="s">
        <v>8012</v>
      </c>
      <c r="G3584" t="s">
        <v>6372</v>
      </c>
      <c r="H3584" t="s">
        <v>6373</v>
      </c>
      <c r="I3584">
        <v>168313921.21059462</v>
      </c>
      <c r="J3584">
        <v>52595362.916275851</v>
      </c>
      <c r="K3584">
        <v>0.31248373597373719</v>
      </c>
      <c r="L3584" s="1">
        <v>44263</v>
      </c>
    </row>
    <row r="3585" spans="1:12" x14ac:dyDescent="0.3">
      <c r="A3585" t="s">
        <v>6210</v>
      </c>
      <c r="B3585" t="s">
        <v>6211</v>
      </c>
      <c r="C3585">
        <v>2021</v>
      </c>
      <c r="D3585" t="s">
        <v>14</v>
      </c>
      <c r="E3585" t="s">
        <v>7196</v>
      </c>
      <c r="F3585" t="s">
        <v>7197</v>
      </c>
      <c r="G3585" t="s">
        <v>7478</v>
      </c>
      <c r="H3585" t="s">
        <v>7479</v>
      </c>
      <c r="I3585">
        <v>322727842.94871056</v>
      </c>
      <c r="J3585">
        <v>37358020.261371426</v>
      </c>
      <c r="K3585">
        <v>0.11575704135111931</v>
      </c>
      <c r="L3585" s="1">
        <v>44257</v>
      </c>
    </row>
    <row r="3586" spans="1:12" x14ac:dyDescent="0.3">
      <c r="A3586" t="s">
        <v>6210</v>
      </c>
      <c r="B3586" t="s">
        <v>6211</v>
      </c>
      <c r="C3586">
        <v>2021</v>
      </c>
      <c r="D3586" t="s">
        <v>14</v>
      </c>
      <c r="E3586" t="s">
        <v>8009</v>
      </c>
      <c r="F3586" t="s">
        <v>8010</v>
      </c>
      <c r="G3586" t="s">
        <v>6624</v>
      </c>
      <c r="H3586" t="s">
        <v>6625</v>
      </c>
      <c r="I3586">
        <v>359261164.34812349</v>
      </c>
      <c r="J3586">
        <v>79520052.786464691</v>
      </c>
      <c r="K3586">
        <v>0.22134330308357483</v>
      </c>
      <c r="L3586" s="1">
        <v>44216</v>
      </c>
    </row>
    <row r="3587" spans="1:12" x14ac:dyDescent="0.3">
      <c r="A3587" t="s">
        <v>6210</v>
      </c>
      <c r="B3587" t="s">
        <v>6211</v>
      </c>
      <c r="C3587">
        <v>2021</v>
      </c>
      <c r="D3587" t="s">
        <v>14</v>
      </c>
      <c r="E3587" t="s">
        <v>8035</v>
      </c>
      <c r="F3587" t="s">
        <v>8036</v>
      </c>
      <c r="G3587" t="s">
        <v>6986</v>
      </c>
      <c r="H3587" t="s">
        <v>6987</v>
      </c>
      <c r="I3587">
        <v>708871.8217324774</v>
      </c>
      <c r="J3587">
        <v>298706.49083365517</v>
      </c>
      <c r="K3587">
        <v>0.42138293789647152</v>
      </c>
      <c r="L3587" s="1">
        <v>44327</v>
      </c>
    </row>
    <row r="3588" spans="1:12" x14ac:dyDescent="0.3">
      <c r="A3588" t="s">
        <v>6210</v>
      </c>
      <c r="B3588" t="s">
        <v>6211</v>
      </c>
      <c r="C3588">
        <v>2021</v>
      </c>
      <c r="D3588" t="s">
        <v>14</v>
      </c>
      <c r="E3588" t="s">
        <v>8009</v>
      </c>
      <c r="F3588" t="s">
        <v>8010</v>
      </c>
      <c r="G3588" t="s">
        <v>7765</v>
      </c>
      <c r="H3588" t="s">
        <v>7766</v>
      </c>
      <c r="I3588">
        <v>1979994.1351063261</v>
      </c>
      <c r="J3588">
        <v>557888.86780422821</v>
      </c>
      <c r="K3588">
        <v>0.28176288904727964</v>
      </c>
      <c r="L3588" s="1">
        <v>44344</v>
      </c>
    </row>
    <row r="3589" spans="1:12" x14ac:dyDescent="0.3">
      <c r="A3589" t="s">
        <v>6210</v>
      </c>
      <c r="B3589" t="s">
        <v>6211</v>
      </c>
      <c r="C3589">
        <v>2021</v>
      </c>
      <c r="D3589" t="s">
        <v>14</v>
      </c>
      <c r="E3589" t="s">
        <v>8011</v>
      </c>
      <c r="F3589" t="s">
        <v>8012</v>
      </c>
      <c r="G3589" t="s">
        <v>6362</v>
      </c>
      <c r="H3589" t="s">
        <v>6363</v>
      </c>
      <c r="I3589">
        <v>9038071.8664298132</v>
      </c>
      <c r="J3589">
        <v>3540223.9383103386</v>
      </c>
      <c r="K3589">
        <v>0.39170123790006833</v>
      </c>
      <c r="L3589" s="1">
        <v>44299</v>
      </c>
    </row>
    <row r="3590" spans="1:12" x14ac:dyDescent="0.3">
      <c r="A3590" t="s">
        <v>6210</v>
      </c>
      <c r="B3590" t="s">
        <v>6211</v>
      </c>
      <c r="C3590">
        <v>2021</v>
      </c>
      <c r="D3590" t="s">
        <v>14</v>
      </c>
      <c r="E3590" t="s">
        <v>8011</v>
      </c>
      <c r="F3590" t="s">
        <v>8012</v>
      </c>
      <c r="G3590" t="s">
        <v>8439</v>
      </c>
      <c r="H3590" t="s">
        <v>8440</v>
      </c>
      <c r="I3590">
        <v>9808124.528585786</v>
      </c>
      <c r="J3590">
        <v>3998377.8151531438</v>
      </c>
      <c r="K3590">
        <v>0.40765977262012415</v>
      </c>
      <c r="L3590" s="1">
        <v>44305</v>
      </c>
    </row>
    <row r="3591" spans="1:12" x14ac:dyDescent="0.3">
      <c r="A3591" t="s">
        <v>6210</v>
      </c>
      <c r="B3591" t="s">
        <v>6211</v>
      </c>
      <c r="C3591">
        <v>2021</v>
      </c>
      <c r="D3591" t="s">
        <v>14</v>
      </c>
      <c r="E3591" t="s">
        <v>8011</v>
      </c>
      <c r="F3591" t="s">
        <v>8012</v>
      </c>
      <c r="G3591" t="s">
        <v>6588</v>
      </c>
      <c r="H3591" t="s">
        <v>6589</v>
      </c>
      <c r="I3591">
        <v>14452716.072200863</v>
      </c>
      <c r="J3591">
        <v>6915073.6687374637</v>
      </c>
      <c r="K3591">
        <v>0.47846187762854425</v>
      </c>
      <c r="L3591" s="1">
        <v>44301</v>
      </c>
    </row>
    <row r="3592" spans="1:12" x14ac:dyDescent="0.3">
      <c r="A3592" t="s">
        <v>6210</v>
      </c>
      <c r="B3592" t="s">
        <v>6211</v>
      </c>
      <c r="C3592">
        <v>2021</v>
      </c>
      <c r="D3592" t="s">
        <v>14</v>
      </c>
      <c r="E3592" t="s">
        <v>8035</v>
      </c>
      <c r="F3592" t="s">
        <v>8036</v>
      </c>
      <c r="G3592" t="s">
        <v>6352</v>
      </c>
      <c r="H3592" t="s">
        <v>6353</v>
      </c>
      <c r="I3592">
        <v>17496106.314796541</v>
      </c>
      <c r="J3592">
        <v>7063956.8904960016</v>
      </c>
      <c r="K3592">
        <v>0.40374451111570919</v>
      </c>
      <c r="L3592" s="1">
        <v>44326</v>
      </c>
    </row>
    <row r="3593" spans="1:12" x14ac:dyDescent="0.3">
      <c r="A3593" t="s">
        <v>6210</v>
      </c>
      <c r="B3593" t="s">
        <v>6211</v>
      </c>
      <c r="C3593">
        <v>2021</v>
      </c>
      <c r="D3593" t="s">
        <v>14</v>
      </c>
      <c r="E3593" t="s">
        <v>8011</v>
      </c>
      <c r="F3593" t="s">
        <v>8012</v>
      </c>
      <c r="G3593" t="s">
        <v>6400</v>
      </c>
      <c r="H3593" t="s">
        <v>6401</v>
      </c>
      <c r="I3593">
        <v>20396252.639170863</v>
      </c>
      <c r="J3593">
        <v>8440893.2270841189</v>
      </c>
      <c r="K3593">
        <v>0.41384529680091536</v>
      </c>
      <c r="L3593" s="1">
        <v>44309</v>
      </c>
    </row>
    <row r="3594" spans="1:12" x14ac:dyDescent="0.3">
      <c r="A3594" t="s">
        <v>6210</v>
      </c>
      <c r="B3594" t="s">
        <v>6211</v>
      </c>
      <c r="C3594">
        <v>2021</v>
      </c>
      <c r="D3594" t="s">
        <v>14</v>
      </c>
      <c r="E3594" t="s">
        <v>8009</v>
      </c>
      <c r="F3594" t="s">
        <v>8010</v>
      </c>
      <c r="G3594" t="s">
        <v>6224</v>
      </c>
      <c r="H3594" t="s">
        <v>6225</v>
      </c>
      <c r="I3594">
        <v>21102890.470253859</v>
      </c>
      <c r="J3594">
        <v>8549625.143817747</v>
      </c>
      <c r="K3594">
        <v>0.4051400046770417</v>
      </c>
      <c r="L3594" s="1">
        <v>44327</v>
      </c>
    </row>
    <row r="3595" spans="1:12" x14ac:dyDescent="0.3">
      <c r="A3595" t="s">
        <v>6210</v>
      </c>
      <c r="B3595" t="s">
        <v>6211</v>
      </c>
      <c r="C3595">
        <v>2021</v>
      </c>
      <c r="D3595" t="s">
        <v>14</v>
      </c>
      <c r="E3595" t="s">
        <v>7196</v>
      </c>
      <c r="F3595" t="s">
        <v>7197</v>
      </c>
      <c r="G3595" t="s">
        <v>8157</v>
      </c>
      <c r="H3595" t="s">
        <v>8158</v>
      </c>
      <c r="I3595">
        <v>22375047.156249352</v>
      </c>
      <c r="J3595">
        <v>9231007.4340113066</v>
      </c>
      <c r="K3595">
        <v>0.41255812198067637</v>
      </c>
      <c r="L3595" s="1">
        <v>44328</v>
      </c>
    </row>
    <row r="3596" spans="1:12" x14ac:dyDescent="0.3">
      <c r="A3596" t="s">
        <v>6210</v>
      </c>
      <c r="B3596" t="s">
        <v>6211</v>
      </c>
      <c r="C3596">
        <v>2021</v>
      </c>
      <c r="D3596" t="s">
        <v>14</v>
      </c>
      <c r="E3596" t="s">
        <v>8035</v>
      </c>
      <c r="F3596" t="s">
        <v>8036</v>
      </c>
      <c r="G3596" t="s">
        <v>6362</v>
      </c>
      <c r="H3596" t="s">
        <v>6363</v>
      </c>
      <c r="I3596">
        <v>27591707.998709314</v>
      </c>
      <c r="J3596">
        <v>12167526.468754228</v>
      </c>
      <c r="K3596">
        <v>0.44098489551003517</v>
      </c>
      <c r="L3596" s="1">
        <v>44300</v>
      </c>
    </row>
    <row r="3597" spans="1:12" x14ac:dyDescent="0.3">
      <c r="A3597" t="s">
        <v>6210</v>
      </c>
      <c r="B3597" t="s">
        <v>6211</v>
      </c>
      <c r="C3597">
        <v>2021</v>
      </c>
      <c r="D3597" t="s">
        <v>14</v>
      </c>
      <c r="E3597" t="s">
        <v>8035</v>
      </c>
      <c r="F3597" t="s">
        <v>8036</v>
      </c>
      <c r="G3597" t="s">
        <v>6400</v>
      </c>
      <c r="H3597" t="s">
        <v>6401</v>
      </c>
      <c r="I3597">
        <v>31093145.121818408</v>
      </c>
      <c r="J3597">
        <v>12916302.387748091</v>
      </c>
      <c r="K3597">
        <v>0.41540675081738759</v>
      </c>
      <c r="L3597" s="1">
        <v>44294</v>
      </c>
    </row>
    <row r="3598" spans="1:12" x14ac:dyDescent="0.3">
      <c r="A3598" t="s">
        <v>6210</v>
      </c>
      <c r="B3598" t="s">
        <v>6211</v>
      </c>
      <c r="C3598">
        <v>2021</v>
      </c>
      <c r="D3598" t="s">
        <v>14</v>
      </c>
      <c r="E3598" t="s">
        <v>7196</v>
      </c>
      <c r="F3598" t="s">
        <v>7197</v>
      </c>
      <c r="G3598" t="s">
        <v>8441</v>
      </c>
      <c r="H3598" t="s">
        <v>8442</v>
      </c>
      <c r="I3598">
        <v>36267888.879924059</v>
      </c>
      <c r="J3598">
        <v>2971664.1459873524</v>
      </c>
      <c r="K3598">
        <v>8.1936507410893297E-2</v>
      </c>
      <c r="L3598" s="1">
        <v>44333</v>
      </c>
    </row>
    <row r="3599" spans="1:12" x14ac:dyDescent="0.3">
      <c r="A3599" t="s">
        <v>6210</v>
      </c>
      <c r="B3599" t="s">
        <v>6211</v>
      </c>
      <c r="C3599">
        <v>2021</v>
      </c>
      <c r="D3599" t="s">
        <v>14</v>
      </c>
      <c r="E3599" t="s">
        <v>8035</v>
      </c>
      <c r="F3599" t="s">
        <v>8036</v>
      </c>
      <c r="G3599" t="s">
        <v>6284</v>
      </c>
      <c r="H3599" t="s">
        <v>6285</v>
      </c>
      <c r="I3599">
        <v>37156401.235822998</v>
      </c>
      <c r="J3599">
        <v>14899191.593435559</v>
      </c>
      <c r="K3599">
        <v>0.4009858624056154</v>
      </c>
      <c r="L3599" s="1">
        <v>44343</v>
      </c>
    </row>
    <row r="3600" spans="1:12" x14ac:dyDescent="0.3">
      <c r="A3600" t="s">
        <v>6210</v>
      </c>
      <c r="B3600" t="s">
        <v>6211</v>
      </c>
      <c r="C3600">
        <v>2021</v>
      </c>
      <c r="D3600" t="s">
        <v>14</v>
      </c>
      <c r="E3600" t="s">
        <v>8011</v>
      </c>
      <c r="F3600" t="s">
        <v>8012</v>
      </c>
      <c r="G3600" t="s">
        <v>8215</v>
      </c>
      <c r="H3600" t="s">
        <v>8216</v>
      </c>
      <c r="I3600">
        <v>53773330.605347514</v>
      </c>
      <c r="J3600">
        <v>18887167.690837067</v>
      </c>
      <c r="K3600">
        <v>0.35123670931699408</v>
      </c>
      <c r="L3600" s="1">
        <v>44342</v>
      </c>
    </row>
    <row r="3601" spans="1:12" x14ac:dyDescent="0.3">
      <c r="A3601" t="s">
        <v>6210</v>
      </c>
      <c r="B3601" t="s">
        <v>6211</v>
      </c>
      <c r="C3601">
        <v>2021</v>
      </c>
      <c r="D3601" t="s">
        <v>14</v>
      </c>
      <c r="E3601" t="s">
        <v>8011</v>
      </c>
      <c r="F3601" t="s">
        <v>8012</v>
      </c>
      <c r="G3601" t="s">
        <v>6312</v>
      </c>
      <c r="H3601" t="s">
        <v>6313</v>
      </c>
      <c r="I3601">
        <v>95825481.245043486</v>
      </c>
      <c r="J3601">
        <v>36471131.869360536</v>
      </c>
      <c r="K3601">
        <v>0.38059951690821259</v>
      </c>
      <c r="L3601" s="1">
        <v>44299</v>
      </c>
    </row>
    <row r="3602" spans="1:12" x14ac:dyDescent="0.3">
      <c r="A3602" t="s">
        <v>6210</v>
      </c>
      <c r="B3602" t="s">
        <v>6211</v>
      </c>
      <c r="C3602">
        <v>2021</v>
      </c>
      <c r="D3602" t="s">
        <v>14</v>
      </c>
      <c r="E3602" t="s">
        <v>8009</v>
      </c>
      <c r="F3602" t="s">
        <v>8010</v>
      </c>
      <c r="G3602" t="s">
        <v>6218</v>
      </c>
      <c r="H3602" t="s">
        <v>6219</v>
      </c>
      <c r="I3602">
        <v>101370758.8815777</v>
      </c>
      <c r="J3602">
        <v>42774235.874377705</v>
      </c>
      <c r="K3602">
        <v>0.42195832749310852</v>
      </c>
      <c r="L3602" s="1">
        <v>44356</v>
      </c>
    </row>
    <row r="3603" spans="1:12" x14ac:dyDescent="0.3">
      <c r="A3603" t="s">
        <v>6210</v>
      </c>
      <c r="B3603" t="s">
        <v>6211</v>
      </c>
      <c r="C3603">
        <v>2021</v>
      </c>
      <c r="D3603" t="s">
        <v>14</v>
      </c>
      <c r="E3603" t="s">
        <v>8011</v>
      </c>
      <c r="F3603" t="s">
        <v>8012</v>
      </c>
      <c r="G3603" t="s">
        <v>6572</v>
      </c>
      <c r="H3603" t="s">
        <v>6573</v>
      </c>
      <c r="I3603">
        <v>110113590.21402062</v>
      </c>
      <c r="J3603">
        <v>11993182.10013824</v>
      </c>
      <c r="K3603">
        <v>0.10891645687719265</v>
      </c>
      <c r="L3603" s="1">
        <v>44287</v>
      </c>
    </row>
    <row r="3604" spans="1:12" x14ac:dyDescent="0.3">
      <c r="A3604" t="s">
        <v>6210</v>
      </c>
      <c r="B3604" t="s">
        <v>6211</v>
      </c>
      <c r="C3604">
        <v>2021</v>
      </c>
      <c r="D3604" t="s">
        <v>14</v>
      </c>
      <c r="E3604" t="s">
        <v>8009</v>
      </c>
      <c r="F3604" t="s">
        <v>8010</v>
      </c>
      <c r="G3604" t="s">
        <v>6362</v>
      </c>
      <c r="H3604" t="s">
        <v>6363</v>
      </c>
      <c r="I3604">
        <v>130214412.37679672</v>
      </c>
      <c r="J3604">
        <v>55500751.275474325</v>
      </c>
      <c r="K3604">
        <v>0.42622587056549327</v>
      </c>
      <c r="L3604" s="1">
        <v>44368</v>
      </c>
    </row>
    <row r="3605" spans="1:12" x14ac:dyDescent="0.3">
      <c r="A3605" t="s">
        <v>6210</v>
      </c>
      <c r="B3605" t="s">
        <v>6211</v>
      </c>
      <c r="C3605">
        <v>2021</v>
      </c>
      <c r="D3605" t="s">
        <v>14</v>
      </c>
      <c r="E3605" t="s">
        <v>8009</v>
      </c>
      <c r="F3605" t="s">
        <v>8010</v>
      </c>
      <c r="G3605" t="s">
        <v>6300</v>
      </c>
      <c r="H3605" t="s">
        <v>6301</v>
      </c>
      <c r="I3605">
        <v>131176644.47430605</v>
      </c>
      <c r="J3605">
        <v>57022201.911010139</v>
      </c>
      <c r="K3605">
        <v>0.43469782398786122</v>
      </c>
      <c r="L3605" s="1">
        <v>44305</v>
      </c>
    </row>
    <row r="3606" spans="1:12" x14ac:dyDescent="0.3">
      <c r="A3606" t="s">
        <v>6210</v>
      </c>
      <c r="B3606" t="s">
        <v>6211</v>
      </c>
      <c r="C3606">
        <v>2021</v>
      </c>
      <c r="D3606" t="s">
        <v>14</v>
      </c>
      <c r="E3606" t="s">
        <v>8011</v>
      </c>
      <c r="F3606" t="s">
        <v>8012</v>
      </c>
      <c r="G3606" t="s">
        <v>6404</v>
      </c>
      <c r="H3606" t="s">
        <v>6405</v>
      </c>
      <c r="I3606">
        <v>218715676.89639351</v>
      </c>
      <c r="J3606">
        <v>100443435.06690614</v>
      </c>
      <c r="K3606">
        <v>0.45924204653371326</v>
      </c>
      <c r="L3606" s="1">
        <v>44355</v>
      </c>
    </row>
    <row r="3607" spans="1:12" x14ac:dyDescent="0.3">
      <c r="A3607" t="s">
        <v>6210</v>
      </c>
      <c r="B3607" t="s">
        <v>6211</v>
      </c>
      <c r="C3607">
        <v>2021</v>
      </c>
      <c r="D3607" t="s">
        <v>14</v>
      </c>
      <c r="E3607" t="s">
        <v>8011</v>
      </c>
      <c r="F3607" t="s">
        <v>8012</v>
      </c>
      <c r="G3607" t="s">
        <v>6238</v>
      </c>
      <c r="H3607" t="s">
        <v>6239</v>
      </c>
      <c r="I3607">
        <v>237659321.27567458</v>
      </c>
      <c r="J3607">
        <v>84652462.423881769</v>
      </c>
      <c r="K3607">
        <v>0.35619247740629773</v>
      </c>
      <c r="L3607" s="1">
        <v>44330</v>
      </c>
    </row>
    <row r="3608" spans="1:12" x14ac:dyDescent="0.3">
      <c r="A3608" t="s">
        <v>6210</v>
      </c>
      <c r="B3608" t="s">
        <v>6211</v>
      </c>
      <c r="C3608">
        <v>2021</v>
      </c>
      <c r="D3608" t="s">
        <v>14</v>
      </c>
      <c r="E3608" t="s">
        <v>7196</v>
      </c>
      <c r="F3608" t="s">
        <v>7197</v>
      </c>
      <c r="G3608" t="s">
        <v>6926</v>
      </c>
      <c r="H3608" t="s">
        <v>6927</v>
      </c>
      <c r="I3608">
        <v>381948804.64084518</v>
      </c>
      <c r="J3608">
        <v>48933576.322950251</v>
      </c>
      <c r="K3608">
        <v>0.12811553728768327</v>
      </c>
      <c r="L3608" s="1">
        <v>44292</v>
      </c>
    </row>
    <row r="3609" spans="1:12" x14ac:dyDescent="0.3">
      <c r="A3609" t="s">
        <v>6210</v>
      </c>
      <c r="B3609" t="s">
        <v>6211</v>
      </c>
      <c r="C3609">
        <v>2021</v>
      </c>
      <c r="D3609" t="s">
        <v>14</v>
      </c>
      <c r="E3609" t="s">
        <v>8011</v>
      </c>
      <c r="F3609" t="s">
        <v>8012</v>
      </c>
      <c r="G3609" t="s">
        <v>8207</v>
      </c>
      <c r="H3609" t="s">
        <v>8208</v>
      </c>
      <c r="I3609">
        <v>4862948.3902242826</v>
      </c>
      <c r="J3609">
        <v>1486120.0097934711</v>
      </c>
      <c r="K3609">
        <v>0.30560061315496095</v>
      </c>
      <c r="L3609" s="1">
        <v>44321</v>
      </c>
    </row>
    <row r="3610" spans="1:12" x14ac:dyDescent="0.3">
      <c r="A3610" t="s">
        <v>6210</v>
      </c>
      <c r="B3610" t="s">
        <v>6211</v>
      </c>
      <c r="C3610">
        <v>2021</v>
      </c>
      <c r="D3610" t="s">
        <v>14</v>
      </c>
      <c r="E3610" t="s">
        <v>8011</v>
      </c>
      <c r="F3610" t="s">
        <v>8012</v>
      </c>
      <c r="G3610" t="s">
        <v>8443</v>
      </c>
      <c r="H3610" t="s">
        <v>8444</v>
      </c>
      <c r="I3610">
        <v>5824829.3285605684</v>
      </c>
      <c r="J3610">
        <v>2638375.7265970772</v>
      </c>
      <c r="K3610">
        <v>0.452953310350309</v>
      </c>
      <c r="L3610" s="1">
        <v>44355</v>
      </c>
    </row>
    <row r="3611" spans="1:12" x14ac:dyDescent="0.3">
      <c r="A3611" t="s">
        <v>6210</v>
      </c>
      <c r="B3611" t="s">
        <v>6211</v>
      </c>
      <c r="C3611">
        <v>2021</v>
      </c>
      <c r="D3611" t="s">
        <v>14</v>
      </c>
      <c r="E3611" t="s">
        <v>8011</v>
      </c>
      <c r="F3611" t="s">
        <v>8012</v>
      </c>
      <c r="G3611" t="s">
        <v>6224</v>
      </c>
      <c r="H3611" t="s">
        <v>6225</v>
      </c>
      <c r="I3611">
        <v>6388288.4626748953</v>
      </c>
      <c r="J3611">
        <v>2153300.9976350581</v>
      </c>
      <c r="K3611">
        <v>0.33707009478614414</v>
      </c>
      <c r="L3611" s="1">
        <v>44364</v>
      </c>
    </row>
    <row r="3612" spans="1:12" x14ac:dyDescent="0.3">
      <c r="A3612" t="s">
        <v>6210</v>
      </c>
      <c r="B3612" t="s">
        <v>6211</v>
      </c>
      <c r="C3612">
        <v>2021</v>
      </c>
      <c r="D3612" t="s">
        <v>14</v>
      </c>
      <c r="E3612" t="s">
        <v>7196</v>
      </c>
      <c r="F3612" t="s">
        <v>7197</v>
      </c>
      <c r="G3612" t="s">
        <v>6352</v>
      </c>
      <c r="H3612" t="s">
        <v>6353</v>
      </c>
      <c r="I3612">
        <v>6659746.412753813</v>
      </c>
      <c r="J3612">
        <v>2538010.3545088558</v>
      </c>
      <c r="K3612">
        <v>0.38109714652924531</v>
      </c>
      <c r="L3612" s="1">
        <v>44288</v>
      </c>
    </row>
    <row r="3613" spans="1:12" x14ac:dyDescent="0.3">
      <c r="A3613" t="s">
        <v>6210</v>
      </c>
      <c r="B3613" t="s">
        <v>6211</v>
      </c>
      <c r="C3613">
        <v>2021</v>
      </c>
      <c r="D3613" t="s">
        <v>14</v>
      </c>
      <c r="E3613" t="s">
        <v>7196</v>
      </c>
      <c r="F3613" t="s">
        <v>7197</v>
      </c>
      <c r="G3613" t="s">
        <v>8245</v>
      </c>
      <c r="H3613" t="s">
        <v>8246</v>
      </c>
      <c r="I3613">
        <v>7506653.8237863379</v>
      </c>
      <c r="J3613">
        <v>2211521.3287469717</v>
      </c>
      <c r="K3613">
        <v>0.29460814107869515</v>
      </c>
      <c r="L3613" s="1">
        <v>44294</v>
      </c>
    </row>
    <row r="3614" spans="1:12" x14ac:dyDescent="0.3">
      <c r="A3614" t="s">
        <v>6210</v>
      </c>
      <c r="B3614" t="s">
        <v>6211</v>
      </c>
      <c r="C3614">
        <v>2021</v>
      </c>
      <c r="D3614" t="s">
        <v>14</v>
      </c>
      <c r="E3614" t="s">
        <v>8009</v>
      </c>
      <c r="F3614" t="s">
        <v>8010</v>
      </c>
      <c r="G3614" t="s">
        <v>6298</v>
      </c>
      <c r="H3614" t="s">
        <v>6299</v>
      </c>
      <c r="I3614">
        <v>3852569250.5939298</v>
      </c>
      <c r="J3614">
        <v>1528271858.2192106</v>
      </c>
      <c r="K3614">
        <v>0.39668900383389738</v>
      </c>
      <c r="L3614" s="1">
        <v>44323</v>
      </c>
    </row>
    <row r="3615" spans="1:12" x14ac:dyDescent="0.3">
      <c r="A3615" t="s">
        <v>6210</v>
      </c>
      <c r="B3615" t="s">
        <v>6211</v>
      </c>
      <c r="C3615">
        <v>2021</v>
      </c>
      <c r="D3615" t="s">
        <v>14</v>
      </c>
      <c r="E3615" t="s">
        <v>8129</v>
      </c>
      <c r="F3615" t="s">
        <v>8130</v>
      </c>
      <c r="G3615" t="s">
        <v>6344</v>
      </c>
      <c r="H3615" t="s">
        <v>6345</v>
      </c>
      <c r="I3615">
        <v>1627808.9125389049</v>
      </c>
      <c r="J3615">
        <v>128902.65655827257</v>
      </c>
      <c r="K3615">
        <v>7.9187830687830668E-2</v>
      </c>
      <c r="L3615" s="1">
        <v>44435</v>
      </c>
    </row>
    <row r="3616" spans="1:12" x14ac:dyDescent="0.3">
      <c r="A3616" t="s">
        <v>6210</v>
      </c>
      <c r="B3616" t="s">
        <v>6211</v>
      </c>
      <c r="C3616">
        <v>2021</v>
      </c>
      <c r="D3616" t="s">
        <v>14</v>
      </c>
      <c r="E3616" t="s">
        <v>8011</v>
      </c>
      <c r="F3616" t="s">
        <v>8012</v>
      </c>
      <c r="G3616" t="s">
        <v>6300</v>
      </c>
      <c r="H3616" t="s">
        <v>6301</v>
      </c>
      <c r="I3616">
        <v>1942117.5293579192</v>
      </c>
      <c r="J3616">
        <v>871960.40609166247</v>
      </c>
      <c r="K3616">
        <v>0.44897406717704674</v>
      </c>
      <c r="L3616" s="1">
        <v>44379</v>
      </c>
    </row>
    <row r="3617" spans="1:12" x14ac:dyDescent="0.3">
      <c r="A3617" t="s">
        <v>6210</v>
      </c>
      <c r="B3617" t="s">
        <v>6211</v>
      </c>
      <c r="C3617">
        <v>2021</v>
      </c>
      <c r="D3617" t="s">
        <v>14</v>
      </c>
      <c r="E3617" t="s">
        <v>7196</v>
      </c>
      <c r="F3617" t="s">
        <v>7197</v>
      </c>
      <c r="G3617" t="s">
        <v>8229</v>
      </c>
      <c r="H3617" t="s">
        <v>8230</v>
      </c>
      <c r="I3617">
        <v>2864279.2852172283</v>
      </c>
      <c r="J3617">
        <v>1242321.2750073862</v>
      </c>
      <c r="K3617">
        <v>0.43372909946984028</v>
      </c>
      <c r="L3617" s="1">
        <v>44393</v>
      </c>
    </row>
    <row r="3618" spans="1:12" x14ac:dyDescent="0.3">
      <c r="A3618" t="s">
        <v>6210</v>
      </c>
      <c r="B3618" t="s">
        <v>6211</v>
      </c>
      <c r="C3618">
        <v>2021</v>
      </c>
      <c r="D3618" t="s">
        <v>14</v>
      </c>
      <c r="E3618" t="s">
        <v>7196</v>
      </c>
      <c r="F3618" t="s">
        <v>7197</v>
      </c>
      <c r="G3618" t="s">
        <v>6258</v>
      </c>
      <c r="H3618" t="s">
        <v>6259</v>
      </c>
      <c r="I3618">
        <v>3643135.7334262263</v>
      </c>
      <c r="J3618">
        <v>1546445.1390890984</v>
      </c>
      <c r="K3618">
        <v>0.42448188929670416</v>
      </c>
      <c r="L3618" s="1">
        <v>44398</v>
      </c>
    </row>
    <row r="3619" spans="1:12" x14ac:dyDescent="0.3">
      <c r="A3619" t="s">
        <v>6210</v>
      </c>
      <c r="B3619" t="s">
        <v>6211</v>
      </c>
      <c r="C3619">
        <v>2021</v>
      </c>
      <c r="D3619" t="s">
        <v>14</v>
      </c>
      <c r="E3619" t="s">
        <v>8009</v>
      </c>
      <c r="F3619" t="s">
        <v>8010</v>
      </c>
      <c r="G3619" t="s">
        <v>8455</v>
      </c>
      <c r="H3619" t="s">
        <v>8456</v>
      </c>
      <c r="I3619">
        <v>4974094.4370411718</v>
      </c>
      <c r="J3619">
        <v>2696745.9876503027</v>
      </c>
      <c r="K3619">
        <v>0.54215818010372474</v>
      </c>
      <c r="L3619" s="1">
        <v>44442</v>
      </c>
    </row>
    <row r="3620" spans="1:12" x14ac:dyDescent="0.3">
      <c r="A3620" t="s">
        <v>6210</v>
      </c>
      <c r="B3620" t="s">
        <v>6211</v>
      </c>
      <c r="C3620">
        <v>2021</v>
      </c>
      <c r="D3620" t="s">
        <v>14</v>
      </c>
      <c r="E3620" t="s">
        <v>8009</v>
      </c>
      <c r="F3620" t="s">
        <v>8010</v>
      </c>
      <c r="G3620" t="s">
        <v>8457</v>
      </c>
      <c r="H3620" t="s">
        <v>8458</v>
      </c>
      <c r="I3620">
        <v>7024748.6718326798</v>
      </c>
      <c r="J3620">
        <v>3247453.3986738464</v>
      </c>
      <c r="K3620">
        <v>0.46228748534381681</v>
      </c>
      <c r="L3620" s="1">
        <v>44434</v>
      </c>
    </row>
    <row r="3621" spans="1:12" x14ac:dyDescent="0.3">
      <c r="A3621" t="s">
        <v>6210</v>
      </c>
      <c r="B3621" t="s">
        <v>6211</v>
      </c>
      <c r="C3621">
        <v>2021</v>
      </c>
      <c r="D3621" t="s">
        <v>14</v>
      </c>
      <c r="E3621" t="s">
        <v>7196</v>
      </c>
      <c r="F3621" t="s">
        <v>7197</v>
      </c>
      <c r="G3621" t="s">
        <v>6792</v>
      </c>
      <c r="H3621" t="s">
        <v>6793</v>
      </c>
      <c r="I3621">
        <v>8728791.397049211</v>
      </c>
      <c r="J3621">
        <v>3497296.7852656473</v>
      </c>
      <c r="K3621">
        <v>0.4006622023809524</v>
      </c>
      <c r="L3621" s="1">
        <v>44439</v>
      </c>
    </row>
    <row r="3622" spans="1:12" x14ac:dyDescent="0.3">
      <c r="A3622" t="s">
        <v>6210</v>
      </c>
      <c r="B3622" t="s">
        <v>6211</v>
      </c>
      <c r="C3622">
        <v>2021</v>
      </c>
      <c r="D3622" t="s">
        <v>14</v>
      </c>
      <c r="E3622" t="s">
        <v>8009</v>
      </c>
      <c r="F3622" t="s">
        <v>8010</v>
      </c>
      <c r="G3622" t="s">
        <v>6804</v>
      </c>
      <c r="H3622" t="s">
        <v>6805</v>
      </c>
      <c r="I3622">
        <v>11530306.413938383</v>
      </c>
      <c r="J3622">
        <v>4626555.8634412428</v>
      </c>
      <c r="K3622">
        <v>0.40125177053824362</v>
      </c>
      <c r="L3622" s="1">
        <v>44452</v>
      </c>
    </row>
    <row r="3623" spans="1:12" x14ac:dyDescent="0.3">
      <c r="A3623" t="s">
        <v>6210</v>
      </c>
      <c r="B3623" t="s">
        <v>6211</v>
      </c>
      <c r="C3623">
        <v>2021</v>
      </c>
      <c r="D3623" t="s">
        <v>14</v>
      </c>
      <c r="E3623" t="s">
        <v>7196</v>
      </c>
      <c r="F3623" t="s">
        <v>7197</v>
      </c>
      <c r="G3623" t="s">
        <v>7300</v>
      </c>
      <c r="H3623" t="s">
        <v>7301</v>
      </c>
      <c r="I3623">
        <v>11703170.082288356</v>
      </c>
      <c r="J3623">
        <v>4748473.7251650654</v>
      </c>
      <c r="K3623">
        <v>0.40574252034082903</v>
      </c>
      <c r="L3623" s="1">
        <v>44393</v>
      </c>
    </row>
    <row r="3624" spans="1:12" x14ac:dyDescent="0.3">
      <c r="A3624" t="s">
        <v>6210</v>
      </c>
      <c r="B3624" t="s">
        <v>6211</v>
      </c>
      <c r="C3624">
        <v>2021</v>
      </c>
      <c r="D3624" t="s">
        <v>14</v>
      </c>
      <c r="E3624" t="s">
        <v>8009</v>
      </c>
      <c r="F3624" t="s">
        <v>8010</v>
      </c>
      <c r="G3624" t="s">
        <v>6240</v>
      </c>
      <c r="H3624" t="s">
        <v>6241</v>
      </c>
      <c r="I3624">
        <v>13492199.028328894</v>
      </c>
      <c r="J3624">
        <v>5713064.0911414577</v>
      </c>
      <c r="K3624">
        <v>0.42343461426458529</v>
      </c>
      <c r="L3624" s="1">
        <v>44427</v>
      </c>
    </row>
    <row r="3625" spans="1:12" x14ac:dyDescent="0.3">
      <c r="A3625" t="s">
        <v>6210</v>
      </c>
      <c r="B3625" t="s">
        <v>6211</v>
      </c>
      <c r="C3625">
        <v>2021</v>
      </c>
      <c r="D3625" t="s">
        <v>14</v>
      </c>
      <c r="E3625" t="s">
        <v>8009</v>
      </c>
      <c r="F3625" t="s">
        <v>8010</v>
      </c>
      <c r="G3625" t="s">
        <v>6638</v>
      </c>
      <c r="H3625" t="s">
        <v>6639</v>
      </c>
      <c r="I3625">
        <v>14939688.608173557</v>
      </c>
      <c r="J3625">
        <v>7201700.4806852685</v>
      </c>
      <c r="K3625">
        <v>0.48205157882241217</v>
      </c>
      <c r="L3625" s="1">
        <v>44456</v>
      </c>
    </row>
    <row r="3626" spans="1:12" x14ac:dyDescent="0.3">
      <c r="A3626" t="s">
        <v>6210</v>
      </c>
      <c r="B3626" t="s">
        <v>6211</v>
      </c>
      <c r="C3626">
        <v>2021</v>
      </c>
      <c r="D3626" t="s">
        <v>14</v>
      </c>
      <c r="E3626" t="s">
        <v>8035</v>
      </c>
      <c r="F3626" t="s">
        <v>8036</v>
      </c>
      <c r="G3626" t="s">
        <v>6218</v>
      </c>
      <c r="H3626" t="s">
        <v>6219</v>
      </c>
      <c r="I3626">
        <v>15607722.578103784</v>
      </c>
      <c r="J3626">
        <v>7080474.1883907607</v>
      </c>
      <c r="K3626">
        <v>0.45365197599834473</v>
      </c>
      <c r="L3626" s="1">
        <v>44455</v>
      </c>
    </row>
    <row r="3627" spans="1:12" x14ac:dyDescent="0.3">
      <c r="A3627" t="s">
        <v>6210</v>
      </c>
      <c r="B3627" t="s">
        <v>6211</v>
      </c>
      <c r="C3627">
        <v>2021</v>
      </c>
      <c r="D3627" t="s">
        <v>14</v>
      </c>
      <c r="E3627" t="s">
        <v>8009</v>
      </c>
      <c r="F3627" t="s">
        <v>8010</v>
      </c>
      <c r="G3627" t="s">
        <v>8127</v>
      </c>
      <c r="H3627" t="s">
        <v>8128</v>
      </c>
      <c r="I3627">
        <v>19843609.43951726</v>
      </c>
      <c r="J3627">
        <v>3719574.0783397723</v>
      </c>
      <c r="K3627">
        <v>0.18744443089735893</v>
      </c>
      <c r="L3627" s="1">
        <v>44434</v>
      </c>
    </row>
    <row r="3628" spans="1:12" x14ac:dyDescent="0.3">
      <c r="A3628" t="s">
        <v>6210</v>
      </c>
      <c r="B3628" t="s">
        <v>6211</v>
      </c>
      <c r="C3628">
        <v>2021</v>
      </c>
      <c r="D3628" t="s">
        <v>14</v>
      </c>
      <c r="E3628" t="s">
        <v>7196</v>
      </c>
      <c r="F3628" t="s">
        <v>7197</v>
      </c>
      <c r="G3628" t="s">
        <v>6240</v>
      </c>
      <c r="H3628" t="s">
        <v>6241</v>
      </c>
      <c r="I3628">
        <v>20559123.878994759</v>
      </c>
      <c r="J3628">
        <v>8762600.7338665966</v>
      </c>
      <c r="K3628">
        <v>0.42621469598805906</v>
      </c>
      <c r="L3628" s="1">
        <v>44392</v>
      </c>
    </row>
    <row r="3629" spans="1:12" x14ac:dyDescent="0.3">
      <c r="A3629" t="s">
        <v>6210</v>
      </c>
      <c r="B3629" t="s">
        <v>6211</v>
      </c>
      <c r="C3629">
        <v>2021</v>
      </c>
      <c r="D3629" t="s">
        <v>14</v>
      </c>
      <c r="E3629" t="s">
        <v>8011</v>
      </c>
      <c r="F3629" t="s">
        <v>8012</v>
      </c>
      <c r="G3629" t="s">
        <v>6324</v>
      </c>
      <c r="H3629" t="s">
        <v>6325</v>
      </c>
      <c r="I3629">
        <v>24331488.44866259</v>
      </c>
      <c r="J3629">
        <v>8794058.2921609916</v>
      </c>
      <c r="K3629">
        <v>0.36142705822193</v>
      </c>
      <c r="L3629" s="1">
        <v>44382</v>
      </c>
    </row>
    <row r="3630" spans="1:12" x14ac:dyDescent="0.3">
      <c r="A3630" t="s">
        <v>6210</v>
      </c>
      <c r="B3630" t="s">
        <v>6211</v>
      </c>
      <c r="C3630">
        <v>2021</v>
      </c>
      <c r="D3630" t="s">
        <v>14</v>
      </c>
      <c r="E3630" t="s">
        <v>8009</v>
      </c>
      <c r="F3630" t="s">
        <v>8010</v>
      </c>
      <c r="G3630" t="s">
        <v>6404</v>
      </c>
      <c r="H3630" t="s">
        <v>6405</v>
      </c>
      <c r="I3630">
        <v>25455263.808250092</v>
      </c>
      <c r="J3630">
        <v>12190333.654155323</v>
      </c>
      <c r="K3630">
        <v>0.47889245014245019</v>
      </c>
      <c r="L3630" s="1">
        <v>44383</v>
      </c>
    </row>
    <row r="3631" spans="1:12" x14ac:dyDescent="0.3">
      <c r="A3631" t="s">
        <v>6210</v>
      </c>
      <c r="B3631" t="s">
        <v>6211</v>
      </c>
      <c r="C3631">
        <v>2021</v>
      </c>
      <c r="D3631" t="s">
        <v>14</v>
      </c>
      <c r="E3631" t="s">
        <v>8009</v>
      </c>
      <c r="F3631" t="s">
        <v>8010</v>
      </c>
      <c r="G3631" t="s">
        <v>6352</v>
      </c>
      <c r="H3631" t="s">
        <v>6353</v>
      </c>
      <c r="I3631">
        <v>30200857.481529061</v>
      </c>
      <c r="J3631">
        <v>12814738.772189321</v>
      </c>
      <c r="K3631">
        <v>0.4243170506011909</v>
      </c>
      <c r="L3631" s="1">
        <v>44431</v>
      </c>
    </row>
    <row r="3632" spans="1:12" x14ac:dyDescent="0.3">
      <c r="A3632" t="s">
        <v>6210</v>
      </c>
      <c r="B3632" t="s">
        <v>6211</v>
      </c>
      <c r="C3632">
        <v>2021</v>
      </c>
      <c r="D3632" t="s">
        <v>14</v>
      </c>
      <c r="E3632" t="s">
        <v>8011</v>
      </c>
      <c r="F3632" t="s">
        <v>8012</v>
      </c>
      <c r="G3632" t="s">
        <v>6638</v>
      </c>
      <c r="H3632" t="s">
        <v>6639</v>
      </c>
      <c r="I3632">
        <v>31144418.48803471</v>
      </c>
      <c r="J3632">
        <v>14816699.090519859</v>
      </c>
      <c r="K3632">
        <v>0.47574171584588248</v>
      </c>
      <c r="L3632" s="1">
        <v>44406</v>
      </c>
    </row>
    <row r="3633" spans="1:12" x14ac:dyDescent="0.3">
      <c r="A3633" t="s">
        <v>6210</v>
      </c>
      <c r="B3633" t="s">
        <v>6211</v>
      </c>
      <c r="C3633">
        <v>2021</v>
      </c>
      <c r="D3633" t="s">
        <v>14</v>
      </c>
      <c r="E3633" t="s">
        <v>7196</v>
      </c>
      <c r="F3633" t="s">
        <v>7197</v>
      </c>
      <c r="G3633" t="s">
        <v>8459</v>
      </c>
      <c r="H3633" t="s">
        <v>8460</v>
      </c>
      <c r="I3633">
        <v>41584172.735845603</v>
      </c>
      <c r="J3633">
        <v>8142625.1912484663</v>
      </c>
      <c r="K3633">
        <v>0.19581068121693124</v>
      </c>
      <c r="L3633" s="1">
        <v>44427</v>
      </c>
    </row>
    <row r="3634" spans="1:12" x14ac:dyDescent="0.3">
      <c r="A3634" t="s">
        <v>6210</v>
      </c>
      <c r="B3634" t="s">
        <v>6211</v>
      </c>
      <c r="C3634">
        <v>2021</v>
      </c>
      <c r="D3634" t="s">
        <v>14</v>
      </c>
      <c r="E3634" t="s">
        <v>7196</v>
      </c>
      <c r="F3634" t="s">
        <v>7197</v>
      </c>
      <c r="G3634" t="s">
        <v>6300</v>
      </c>
      <c r="H3634" t="s">
        <v>6301</v>
      </c>
      <c r="I3634">
        <v>51667847.981235579</v>
      </c>
      <c r="J3634">
        <v>21251344.1506836</v>
      </c>
      <c r="K3634">
        <v>0.41130693421567582</v>
      </c>
      <c r="L3634" s="1">
        <v>44456</v>
      </c>
    </row>
    <row r="3635" spans="1:12" x14ac:dyDescent="0.3">
      <c r="A3635" t="s">
        <v>6210</v>
      </c>
      <c r="B3635" t="s">
        <v>6211</v>
      </c>
      <c r="C3635">
        <v>2021</v>
      </c>
      <c r="D3635" t="s">
        <v>14</v>
      </c>
      <c r="E3635" t="s">
        <v>8009</v>
      </c>
      <c r="F3635" t="s">
        <v>8010</v>
      </c>
      <c r="G3635" t="s">
        <v>6284</v>
      </c>
      <c r="H3635" t="s">
        <v>6285</v>
      </c>
      <c r="I3635">
        <v>61612624.534051552</v>
      </c>
      <c r="J3635">
        <v>22689448.755387891</v>
      </c>
      <c r="K3635">
        <v>0.36825973454268413</v>
      </c>
      <c r="L3635" s="1">
        <v>44466</v>
      </c>
    </row>
    <row r="3636" spans="1:12" x14ac:dyDescent="0.3">
      <c r="A3636" t="s">
        <v>6210</v>
      </c>
      <c r="B3636" t="s">
        <v>6211</v>
      </c>
      <c r="C3636">
        <v>2021</v>
      </c>
      <c r="D3636" t="s">
        <v>14</v>
      </c>
      <c r="E3636" t="s">
        <v>7196</v>
      </c>
      <c r="F3636" t="s">
        <v>7197</v>
      </c>
      <c r="G3636" t="s">
        <v>6214</v>
      </c>
      <c r="H3636" t="s">
        <v>6215</v>
      </c>
      <c r="I3636">
        <v>72533243.524103254</v>
      </c>
      <c r="J3636">
        <v>23639824.878325179</v>
      </c>
      <c r="K3636">
        <v>0.32591710682936048</v>
      </c>
      <c r="L3636" s="1">
        <v>44379</v>
      </c>
    </row>
    <row r="3637" spans="1:12" x14ac:dyDescent="0.3">
      <c r="A3637" t="s">
        <v>6210</v>
      </c>
      <c r="B3637" t="s">
        <v>6211</v>
      </c>
      <c r="C3637">
        <v>2021</v>
      </c>
      <c r="D3637" t="s">
        <v>14</v>
      </c>
      <c r="E3637" t="s">
        <v>8011</v>
      </c>
      <c r="F3637" t="s">
        <v>8012</v>
      </c>
      <c r="G3637" t="s">
        <v>8239</v>
      </c>
      <c r="H3637" t="s">
        <v>8240</v>
      </c>
      <c r="I3637">
        <v>77407108.470385626</v>
      </c>
      <c r="J3637">
        <v>6717464.7091836333</v>
      </c>
      <c r="K3637">
        <v>8.6780979704901368E-2</v>
      </c>
      <c r="L3637" s="1">
        <v>44446</v>
      </c>
    </row>
    <row r="3638" spans="1:12" x14ac:dyDescent="0.3">
      <c r="A3638" t="s">
        <v>6210</v>
      </c>
      <c r="B3638" t="s">
        <v>6211</v>
      </c>
      <c r="C3638">
        <v>2021</v>
      </c>
      <c r="D3638" t="s">
        <v>14</v>
      </c>
      <c r="E3638" t="s">
        <v>8009</v>
      </c>
      <c r="F3638" t="s">
        <v>8010</v>
      </c>
      <c r="G3638" t="s">
        <v>6238</v>
      </c>
      <c r="H3638" t="s">
        <v>6239</v>
      </c>
      <c r="I3638">
        <v>79623736.906967163</v>
      </c>
      <c r="J3638">
        <v>27204071.178410795</v>
      </c>
      <c r="K3638">
        <v>0.34165780501103821</v>
      </c>
      <c r="L3638" s="1">
        <v>44435</v>
      </c>
    </row>
    <row r="3639" spans="1:12" x14ac:dyDescent="0.3">
      <c r="A3639" t="s">
        <v>6210</v>
      </c>
      <c r="B3639" t="s">
        <v>6211</v>
      </c>
      <c r="C3639">
        <v>2021</v>
      </c>
      <c r="D3639" t="s">
        <v>14</v>
      </c>
      <c r="E3639" t="s">
        <v>8009</v>
      </c>
      <c r="F3639" t="s">
        <v>8010</v>
      </c>
      <c r="G3639" t="s">
        <v>6312</v>
      </c>
      <c r="H3639" t="s">
        <v>6313</v>
      </c>
      <c r="I3639">
        <v>96561791.078864112</v>
      </c>
      <c r="J3639">
        <v>33444724.001240503</v>
      </c>
      <c r="K3639">
        <v>0.34635567161265135</v>
      </c>
      <c r="L3639" s="1">
        <v>44385</v>
      </c>
    </row>
    <row r="3640" spans="1:12" x14ac:dyDescent="0.3">
      <c r="A3640" t="s">
        <v>6210</v>
      </c>
      <c r="B3640" t="s">
        <v>6211</v>
      </c>
      <c r="C3640">
        <v>2021</v>
      </c>
      <c r="D3640" t="s">
        <v>14</v>
      </c>
      <c r="E3640" t="s">
        <v>8011</v>
      </c>
      <c r="F3640" t="s">
        <v>8012</v>
      </c>
      <c r="G3640" t="s">
        <v>6936</v>
      </c>
      <c r="H3640" t="s">
        <v>6937</v>
      </c>
      <c r="I3640">
        <v>119019755.84952588</v>
      </c>
      <c r="J3640">
        <v>43756829.414603576</v>
      </c>
      <c r="K3640">
        <v>0.36764341434143416</v>
      </c>
      <c r="L3640" s="1">
        <v>44418</v>
      </c>
    </row>
    <row r="3641" spans="1:12" x14ac:dyDescent="0.3">
      <c r="A3641" t="s">
        <v>6210</v>
      </c>
      <c r="B3641" t="s">
        <v>6211</v>
      </c>
      <c r="C3641">
        <v>2021</v>
      </c>
      <c r="D3641" t="s">
        <v>14</v>
      </c>
      <c r="E3641" t="s">
        <v>8011</v>
      </c>
      <c r="F3641" t="s">
        <v>8012</v>
      </c>
      <c r="G3641" t="s">
        <v>8071</v>
      </c>
      <c r="H3641" t="s">
        <v>8072</v>
      </c>
      <c r="I3641">
        <v>173456331.75950125</v>
      </c>
      <c r="J3641">
        <v>41278760.124966383</v>
      </c>
      <c r="K3641">
        <v>0.23797782246542462</v>
      </c>
      <c r="L3641" s="1">
        <v>44447</v>
      </c>
    </row>
    <row r="3642" spans="1:12" x14ac:dyDescent="0.3">
      <c r="A3642" t="s">
        <v>6210</v>
      </c>
      <c r="B3642" t="s">
        <v>6211</v>
      </c>
      <c r="C3642">
        <v>2021</v>
      </c>
      <c r="D3642" t="s">
        <v>14</v>
      </c>
      <c r="E3642" t="s">
        <v>7196</v>
      </c>
      <c r="F3642" t="s">
        <v>7197</v>
      </c>
      <c r="G3642" t="s">
        <v>7402</v>
      </c>
      <c r="H3642" t="s">
        <v>7403</v>
      </c>
      <c r="I3642">
        <v>181893660.48787674</v>
      </c>
      <c r="J3642">
        <v>23117238.144906379</v>
      </c>
      <c r="K3642">
        <v>0.12709204973335037</v>
      </c>
      <c r="L3642" s="1">
        <v>44420</v>
      </c>
    </row>
    <row r="3643" spans="1:12" x14ac:dyDescent="0.3">
      <c r="A3643" t="s">
        <v>6210</v>
      </c>
      <c r="B3643" t="s">
        <v>6211</v>
      </c>
      <c r="C3643">
        <v>2021</v>
      </c>
      <c r="D3643" t="s">
        <v>14</v>
      </c>
      <c r="E3643" t="s">
        <v>8011</v>
      </c>
      <c r="F3643" t="s">
        <v>8012</v>
      </c>
      <c r="G3643" t="s">
        <v>8241</v>
      </c>
      <c r="H3643" t="s">
        <v>8242</v>
      </c>
      <c r="I3643">
        <v>234987947.55360022</v>
      </c>
      <c r="J3643">
        <v>40429898.031957</v>
      </c>
      <c r="K3643">
        <v>0.17205094326267534</v>
      </c>
      <c r="L3643" s="1">
        <v>44400</v>
      </c>
    </row>
    <row r="3644" spans="1:12" x14ac:dyDescent="0.3">
      <c r="A3644" t="s">
        <v>6210</v>
      </c>
      <c r="B3644" t="s">
        <v>7484</v>
      </c>
      <c r="C3644">
        <v>2021</v>
      </c>
      <c r="D3644" t="s">
        <v>14</v>
      </c>
      <c r="E3644" t="s">
        <v>8129</v>
      </c>
      <c r="F3644" t="s">
        <v>8130</v>
      </c>
      <c r="G3644" t="s">
        <v>7547</v>
      </c>
      <c r="H3644" t="s">
        <v>7548</v>
      </c>
      <c r="I3644">
        <v>953172.18407267064</v>
      </c>
      <c r="J3644">
        <v>13060.648842311955</v>
      </c>
      <c r="K3644">
        <v>1.3702297507788163E-2</v>
      </c>
      <c r="L3644" s="1">
        <v>44224</v>
      </c>
    </row>
    <row r="3645" spans="1:12" x14ac:dyDescent="0.3">
      <c r="A3645" t="s">
        <v>6210</v>
      </c>
      <c r="B3645" t="s">
        <v>7484</v>
      </c>
      <c r="C3645">
        <v>2021</v>
      </c>
      <c r="D3645" t="s">
        <v>14</v>
      </c>
      <c r="E3645" t="s">
        <v>8129</v>
      </c>
      <c r="F3645" t="s">
        <v>8130</v>
      </c>
      <c r="G3645" t="s">
        <v>7521</v>
      </c>
      <c r="H3645" t="s">
        <v>7522</v>
      </c>
      <c r="I3645">
        <v>16223064.490128597</v>
      </c>
      <c r="J3645">
        <v>3363827.0857583033</v>
      </c>
      <c r="K3645">
        <v>0.20734843825623225</v>
      </c>
      <c r="L3645" s="1">
        <v>44257</v>
      </c>
    </row>
    <row r="3646" spans="1:12" x14ac:dyDescent="0.3">
      <c r="A3646" t="s">
        <v>5518</v>
      </c>
      <c r="B3646" t="s">
        <v>5519</v>
      </c>
      <c r="C3646">
        <v>2021</v>
      </c>
      <c r="D3646" t="s">
        <v>14</v>
      </c>
      <c r="E3646" t="s">
        <v>8135</v>
      </c>
      <c r="F3646" t="s">
        <v>8136</v>
      </c>
      <c r="G3646" t="s">
        <v>8503</v>
      </c>
      <c r="H3646" t="s">
        <v>8504</v>
      </c>
      <c r="I3646">
        <v>1281762.2630249539</v>
      </c>
      <c r="J3646">
        <v>303678.04513430642</v>
      </c>
      <c r="K3646">
        <v>0.23692228574246477</v>
      </c>
      <c r="L3646" s="1">
        <v>44370</v>
      </c>
    </row>
    <row r="3647" spans="1:12" x14ac:dyDescent="0.3">
      <c r="A3647" t="s">
        <v>5518</v>
      </c>
      <c r="B3647" t="s">
        <v>5519</v>
      </c>
      <c r="C3647">
        <v>2021</v>
      </c>
      <c r="D3647" t="s">
        <v>14</v>
      </c>
      <c r="E3647" t="s">
        <v>8135</v>
      </c>
      <c r="F3647" t="s">
        <v>8136</v>
      </c>
      <c r="G3647" t="s">
        <v>8505</v>
      </c>
      <c r="H3647" t="s">
        <v>8506</v>
      </c>
      <c r="I3647">
        <v>2689994.5676557077</v>
      </c>
      <c r="J3647">
        <v>710507.41301444266</v>
      </c>
      <c r="K3647">
        <v>0.26412968321852032</v>
      </c>
      <c r="L3647" s="1">
        <v>44361</v>
      </c>
    </row>
    <row r="3648" spans="1:12" x14ac:dyDescent="0.3">
      <c r="A3648" t="s">
        <v>5518</v>
      </c>
      <c r="B3648" t="s">
        <v>5519</v>
      </c>
      <c r="C3648">
        <v>2021</v>
      </c>
      <c r="D3648" t="s">
        <v>14</v>
      </c>
      <c r="E3648" t="s">
        <v>8135</v>
      </c>
      <c r="F3648" t="s">
        <v>8136</v>
      </c>
      <c r="G3648" t="s">
        <v>8287</v>
      </c>
      <c r="H3648" t="s">
        <v>8288</v>
      </c>
      <c r="I3648">
        <v>10273736.762617946</v>
      </c>
      <c r="J3648">
        <v>7805256.6345763542</v>
      </c>
      <c r="K3648">
        <v>0.75972908542650108</v>
      </c>
      <c r="L3648" s="1">
        <v>44365</v>
      </c>
    </row>
    <row r="3649" spans="1:12" x14ac:dyDescent="0.3">
      <c r="A3649" t="s">
        <v>5518</v>
      </c>
      <c r="B3649" t="s">
        <v>5519</v>
      </c>
      <c r="C3649">
        <v>2021</v>
      </c>
      <c r="D3649" t="s">
        <v>14</v>
      </c>
      <c r="E3649" t="s">
        <v>8135</v>
      </c>
      <c r="F3649" t="s">
        <v>8136</v>
      </c>
      <c r="G3649" t="s">
        <v>8181</v>
      </c>
      <c r="H3649" t="s">
        <v>8182</v>
      </c>
      <c r="I3649">
        <v>21515174.62582102</v>
      </c>
      <c r="J3649">
        <v>8286346.1416634256</v>
      </c>
      <c r="K3649">
        <v>0.38513961823571385</v>
      </c>
      <c r="L3649" s="1">
        <v>44322</v>
      </c>
    </row>
    <row r="3650" spans="1:12" x14ac:dyDescent="0.3">
      <c r="A3650" t="s">
        <v>5518</v>
      </c>
      <c r="B3650" t="s">
        <v>5519</v>
      </c>
      <c r="C3650">
        <v>2021</v>
      </c>
      <c r="D3650" t="s">
        <v>14</v>
      </c>
      <c r="E3650" t="s">
        <v>8135</v>
      </c>
      <c r="F3650" t="s">
        <v>8136</v>
      </c>
      <c r="G3650" t="s">
        <v>8471</v>
      </c>
      <c r="H3650" t="s">
        <v>8472</v>
      </c>
      <c r="I3650">
        <v>39753499.709348381</v>
      </c>
      <c r="J3650">
        <v>7156380.8810100155</v>
      </c>
      <c r="K3650">
        <v>0.180018889741351</v>
      </c>
      <c r="L3650" s="1">
        <v>44307</v>
      </c>
    </row>
    <row r="3651" spans="1:12" x14ac:dyDescent="0.3">
      <c r="A3651" t="s">
        <v>5518</v>
      </c>
      <c r="B3651" t="s">
        <v>5519</v>
      </c>
      <c r="C3651">
        <v>2021</v>
      </c>
      <c r="D3651" t="s">
        <v>14</v>
      </c>
      <c r="E3651" t="s">
        <v>8135</v>
      </c>
      <c r="F3651" t="s">
        <v>8136</v>
      </c>
      <c r="G3651" t="s">
        <v>8149</v>
      </c>
      <c r="H3651" t="s">
        <v>8150</v>
      </c>
      <c r="I3651">
        <v>156827293.40477028</v>
      </c>
      <c r="J3651">
        <v>29178643.639642451</v>
      </c>
      <c r="K3651">
        <v>0.18605590268227451</v>
      </c>
      <c r="L3651" s="1">
        <v>44344</v>
      </c>
    </row>
    <row r="3652" spans="1:12" x14ac:dyDescent="0.3">
      <c r="A3652" t="s">
        <v>5518</v>
      </c>
      <c r="B3652" t="s">
        <v>5519</v>
      </c>
      <c r="C3652">
        <v>2021</v>
      </c>
      <c r="D3652" t="s">
        <v>14</v>
      </c>
      <c r="E3652" t="s">
        <v>8135</v>
      </c>
      <c r="F3652" t="s">
        <v>8136</v>
      </c>
      <c r="G3652" t="s">
        <v>8283</v>
      </c>
      <c r="H3652" t="s">
        <v>8284</v>
      </c>
      <c r="I3652">
        <v>299245761.04501063</v>
      </c>
      <c r="J3652">
        <v>82602110.89522852</v>
      </c>
      <c r="K3652">
        <v>0.27603435586445629</v>
      </c>
      <c r="L3652" s="1">
        <v>44302</v>
      </c>
    </row>
    <row r="3653" spans="1:12" x14ac:dyDescent="0.3">
      <c r="A3653" t="s">
        <v>5518</v>
      </c>
      <c r="B3653" t="s">
        <v>5519</v>
      </c>
      <c r="C3653">
        <v>2021</v>
      </c>
      <c r="D3653" t="s">
        <v>14</v>
      </c>
      <c r="E3653" t="s">
        <v>8135</v>
      </c>
      <c r="F3653" t="s">
        <v>8136</v>
      </c>
      <c r="G3653" t="s">
        <v>8145</v>
      </c>
      <c r="H3653" t="s">
        <v>8146</v>
      </c>
      <c r="I3653">
        <v>337122277.26233315</v>
      </c>
      <c r="J3653">
        <v>67032271.934849113</v>
      </c>
      <c r="K3653">
        <v>0.19883667279183589</v>
      </c>
      <c r="L3653" s="1">
        <v>44372</v>
      </c>
    </row>
    <row r="3654" spans="1:12" x14ac:dyDescent="0.3">
      <c r="A3654" t="s">
        <v>5518</v>
      </c>
      <c r="B3654" t="s">
        <v>5519</v>
      </c>
      <c r="C3654">
        <v>2021</v>
      </c>
      <c r="D3654" t="s">
        <v>14</v>
      </c>
      <c r="E3654" t="s">
        <v>8135</v>
      </c>
      <c r="F3654" t="s">
        <v>8136</v>
      </c>
      <c r="G3654" t="s">
        <v>8147</v>
      </c>
      <c r="H3654" t="s">
        <v>8148</v>
      </c>
      <c r="I3654">
        <v>453513898.0640986</v>
      </c>
      <c r="J3654">
        <v>129043040.89241682</v>
      </c>
      <c r="K3654">
        <v>0.2845404329244573</v>
      </c>
      <c r="L3654" s="1">
        <v>44313</v>
      </c>
    </row>
    <row r="3655" spans="1:12" x14ac:dyDescent="0.3">
      <c r="A3655" t="s">
        <v>5518</v>
      </c>
      <c r="B3655" t="s">
        <v>5519</v>
      </c>
      <c r="C3655">
        <v>2021</v>
      </c>
      <c r="D3655" t="s">
        <v>14</v>
      </c>
      <c r="E3655" t="s">
        <v>8135</v>
      </c>
      <c r="F3655" t="s">
        <v>8136</v>
      </c>
      <c r="G3655" t="s">
        <v>8191</v>
      </c>
      <c r="H3655" t="s">
        <v>8192</v>
      </c>
      <c r="I3655">
        <v>735270423.96688437</v>
      </c>
      <c r="J3655">
        <v>108599125.36840561</v>
      </c>
      <c r="K3655">
        <v>0.14769956988409583</v>
      </c>
      <c r="L3655" s="1">
        <v>44344</v>
      </c>
    </row>
    <row r="3656" spans="1:12" x14ac:dyDescent="0.3">
      <c r="A3656" t="s">
        <v>6210</v>
      </c>
      <c r="B3656" t="s">
        <v>6211</v>
      </c>
      <c r="C3656">
        <v>2021</v>
      </c>
      <c r="D3656" t="s">
        <v>14</v>
      </c>
      <c r="E3656" t="s">
        <v>7196</v>
      </c>
      <c r="F3656" t="s">
        <v>7197</v>
      </c>
      <c r="G3656" t="s">
        <v>8509</v>
      </c>
      <c r="H3656" t="s">
        <v>8510</v>
      </c>
      <c r="I3656">
        <v>286592.2039260632</v>
      </c>
      <c r="J3656">
        <v>32930.837808417622</v>
      </c>
      <c r="K3656">
        <v>0.11490486257928119</v>
      </c>
      <c r="L3656" s="1">
        <v>44197</v>
      </c>
    </row>
    <row r="3657" spans="1:12" x14ac:dyDescent="0.3">
      <c r="A3657" t="s">
        <v>6210</v>
      </c>
      <c r="B3657" t="s">
        <v>6211</v>
      </c>
      <c r="C3657">
        <v>2021</v>
      </c>
      <c r="D3657" t="s">
        <v>14</v>
      </c>
      <c r="E3657" t="s">
        <v>8009</v>
      </c>
      <c r="F3657" t="s">
        <v>8010</v>
      </c>
      <c r="G3657" t="s">
        <v>7398</v>
      </c>
      <c r="H3657" t="s">
        <v>7399</v>
      </c>
      <c r="I3657">
        <v>3683205.3550294032</v>
      </c>
      <c r="J3657">
        <v>436931.8074441739</v>
      </c>
      <c r="K3657">
        <v>0.11862814188395582</v>
      </c>
      <c r="L3657" s="1">
        <v>44238</v>
      </c>
    </row>
    <row r="3658" spans="1:12" x14ac:dyDescent="0.3">
      <c r="A3658" t="s">
        <v>6210</v>
      </c>
      <c r="B3658" t="s">
        <v>6211</v>
      </c>
      <c r="C3658">
        <v>2021</v>
      </c>
      <c r="D3658" t="s">
        <v>14</v>
      </c>
      <c r="E3658" t="s">
        <v>8009</v>
      </c>
      <c r="F3658" t="s">
        <v>8010</v>
      </c>
      <c r="G3658" t="s">
        <v>7943</v>
      </c>
      <c r="H3658" t="s">
        <v>7944</v>
      </c>
      <c r="I3658">
        <v>3974995.7236667997</v>
      </c>
      <c r="J3658">
        <v>1338520.7409523977</v>
      </c>
      <c r="K3658">
        <v>0.33673513986013986</v>
      </c>
      <c r="L3658" s="1">
        <v>44221</v>
      </c>
    </row>
    <row r="3659" spans="1:12" x14ac:dyDescent="0.3">
      <c r="A3659" t="s">
        <v>6210</v>
      </c>
      <c r="B3659" t="s">
        <v>6211</v>
      </c>
      <c r="C3659">
        <v>2021</v>
      </c>
      <c r="D3659" t="s">
        <v>14</v>
      </c>
      <c r="E3659" t="s">
        <v>7196</v>
      </c>
      <c r="F3659" t="s">
        <v>7197</v>
      </c>
      <c r="G3659" t="s">
        <v>8057</v>
      </c>
      <c r="H3659" t="s">
        <v>8058</v>
      </c>
      <c r="I3659">
        <v>4844390.6546904398</v>
      </c>
      <c r="J3659">
        <v>1747741.4742306296</v>
      </c>
      <c r="K3659">
        <v>0.36077632850241548</v>
      </c>
      <c r="L3659" s="1">
        <v>44243</v>
      </c>
    </row>
    <row r="3660" spans="1:12" x14ac:dyDescent="0.3">
      <c r="A3660" t="s">
        <v>6210</v>
      </c>
      <c r="B3660" t="s">
        <v>6211</v>
      </c>
      <c r="C3660">
        <v>2021</v>
      </c>
      <c r="D3660" t="s">
        <v>14</v>
      </c>
      <c r="E3660" t="s">
        <v>7196</v>
      </c>
      <c r="F3660" t="s">
        <v>7197</v>
      </c>
      <c r="G3660" t="s">
        <v>8319</v>
      </c>
      <c r="H3660" t="s">
        <v>8320</v>
      </c>
      <c r="I3660">
        <v>5801678.4735499797</v>
      </c>
      <c r="J3660">
        <v>2827905.9652937981</v>
      </c>
      <c r="K3660">
        <v>0.487428935985733</v>
      </c>
      <c r="L3660" s="1">
        <v>44271</v>
      </c>
    </row>
    <row r="3661" spans="1:12" x14ac:dyDescent="0.3">
      <c r="A3661" t="s">
        <v>6210</v>
      </c>
      <c r="B3661" t="s">
        <v>6211</v>
      </c>
      <c r="C3661">
        <v>2021</v>
      </c>
      <c r="D3661" t="s">
        <v>14</v>
      </c>
      <c r="E3661" t="s">
        <v>8009</v>
      </c>
      <c r="F3661" t="s">
        <v>8010</v>
      </c>
      <c r="G3661" t="s">
        <v>6968</v>
      </c>
      <c r="H3661" t="s">
        <v>6969</v>
      </c>
      <c r="I3661">
        <v>7160448.6255090786</v>
      </c>
      <c r="J3661">
        <v>1958278.5470967258</v>
      </c>
      <c r="K3661">
        <v>0.27348545454545459</v>
      </c>
      <c r="L3661" s="1">
        <v>44208</v>
      </c>
    </row>
    <row r="3662" spans="1:12" x14ac:dyDescent="0.3">
      <c r="A3662" t="s">
        <v>6210</v>
      </c>
      <c r="B3662" t="s">
        <v>6211</v>
      </c>
      <c r="C3662">
        <v>2021</v>
      </c>
      <c r="D3662" t="s">
        <v>14</v>
      </c>
      <c r="E3662" t="s">
        <v>8009</v>
      </c>
      <c r="F3662" t="s">
        <v>8010</v>
      </c>
      <c r="G3662" t="s">
        <v>6650</v>
      </c>
      <c r="H3662" t="s">
        <v>6651</v>
      </c>
      <c r="I3662">
        <v>7503128.1230282858</v>
      </c>
      <c r="J3662">
        <v>3631191.9929087781</v>
      </c>
      <c r="K3662">
        <v>0.48395708208208205</v>
      </c>
      <c r="L3662" s="1">
        <v>44223</v>
      </c>
    </row>
    <row r="3663" spans="1:12" x14ac:dyDescent="0.3">
      <c r="A3663" t="s">
        <v>6210</v>
      </c>
      <c r="B3663" t="s">
        <v>6211</v>
      </c>
      <c r="C3663">
        <v>2021</v>
      </c>
      <c r="D3663" t="s">
        <v>14</v>
      </c>
      <c r="E3663" t="s">
        <v>7196</v>
      </c>
      <c r="F3663" t="s">
        <v>7197</v>
      </c>
      <c r="G3663" t="s">
        <v>8511</v>
      </c>
      <c r="H3663" t="s">
        <v>8512</v>
      </c>
      <c r="I3663">
        <v>8964294.0452100653</v>
      </c>
      <c r="J3663">
        <v>4108475.0510191154</v>
      </c>
      <c r="K3663">
        <v>0.45831551601259851</v>
      </c>
      <c r="L3663" s="1">
        <v>44207</v>
      </c>
    </row>
    <row r="3664" spans="1:12" x14ac:dyDescent="0.3">
      <c r="A3664" t="s">
        <v>6210</v>
      </c>
      <c r="B3664" t="s">
        <v>6211</v>
      </c>
      <c r="C3664">
        <v>2021</v>
      </c>
      <c r="D3664" t="s">
        <v>14</v>
      </c>
      <c r="E3664" t="s">
        <v>8011</v>
      </c>
      <c r="F3664" t="s">
        <v>8012</v>
      </c>
      <c r="G3664" t="s">
        <v>8061</v>
      </c>
      <c r="H3664" t="s">
        <v>8062</v>
      </c>
      <c r="I3664">
        <v>9799058.7268813364</v>
      </c>
      <c r="J3664">
        <v>2055982.2733617192</v>
      </c>
      <c r="K3664">
        <v>0.20981426182513138</v>
      </c>
      <c r="L3664" s="1">
        <v>44211</v>
      </c>
    </row>
    <row r="3665" spans="1:12" x14ac:dyDescent="0.3">
      <c r="A3665" t="s">
        <v>6210</v>
      </c>
      <c r="B3665" t="s">
        <v>6211</v>
      </c>
      <c r="C3665">
        <v>2021</v>
      </c>
      <c r="D3665" t="s">
        <v>14</v>
      </c>
      <c r="E3665" t="s">
        <v>8035</v>
      </c>
      <c r="F3665" t="s">
        <v>8036</v>
      </c>
      <c r="G3665" t="s">
        <v>6640</v>
      </c>
      <c r="H3665" t="s">
        <v>6641</v>
      </c>
      <c r="I3665">
        <v>10458558.700425036</v>
      </c>
      <c r="J3665">
        <v>4414860.0262566805</v>
      </c>
      <c r="K3665">
        <v>0.42212891400392105</v>
      </c>
      <c r="L3665" s="1">
        <v>44202</v>
      </c>
    </row>
    <row r="3666" spans="1:12" x14ac:dyDescent="0.3">
      <c r="A3666" t="s">
        <v>6210</v>
      </c>
      <c r="B3666" t="s">
        <v>6211</v>
      </c>
      <c r="C3666">
        <v>2021</v>
      </c>
      <c r="D3666" t="s">
        <v>14</v>
      </c>
      <c r="E3666" t="s">
        <v>8009</v>
      </c>
      <c r="F3666" t="s">
        <v>8010</v>
      </c>
      <c r="G3666" t="s">
        <v>6304</v>
      </c>
      <c r="H3666" t="s">
        <v>6305</v>
      </c>
      <c r="I3666">
        <v>13891441.670405133</v>
      </c>
      <c r="J3666">
        <v>2387456.8751663221</v>
      </c>
      <c r="K3666">
        <v>0.17186530612244899</v>
      </c>
      <c r="L3666" s="1">
        <v>44202</v>
      </c>
    </row>
    <row r="3667" spans="1:12" x14ac:dyDescent="0.3">
      <c r="A3667" t="s">
        <v>6210</v>
      </c>
      <c r="B3667" t="s">
        <v>6211</v>
      </c>
      <c r="C3667">
        <v>2021</v>
      </c>
      <c r="D3667" t="s">
        <v>14</v>
      </c>
      <c r="E3667" t="s">
        <v>8009</v>
      </c>
      <c r="F3667" t="s">
        <v>8010</v>
      </c>
      <c r="G3667" t="s">
        <v>7300</v>
      </c>
      <c r="H3667" t="s">
        <v>7301</v>
      </c>
      <c r="I3667">
        <v>14062298.710411103</v>
      </c>
      <c r="J3667">
        <v>5050623.547634732</v>
      </c>
      <c r="K3667">
        <v>0.35916059327451733</v>
      </c>
      <c r="L3667" s="1">
        <v>44252</v>
      </c>
    </row>
    <row r="3668" spans="1:12" x14ac:dyDescent="0.3">
      <c r="A3668" t="s">
        <v>6210</v>
      </c>
      <c r="B3668" t="s">
        <v>6211</v>
      </c>
      <c r="C3668">
        <v>2021</v>
      </c>
      <c r="D3668" t="s">
        <v>14</v>
      </c>
      <c r="E3668" t="s">
        <v>8009</v>
      </c>
      <c r="F3668" t="s">
        <v>8010</v>
      </c>
      <c r="G3668" t="s">
        <v>6818</v>
      </c>
      <c r="H3668" t="s">
        <v>6819</v>
      </c>
      <c r="I3668">
        <v>14403719.678256584</v>
      </c>
      <c r="J3668">
        <v>4757237.7096006218</v>
      </c>
      <c r="K3668">
        <v>0.3302784152889342</v>
      </c>
      <c r="L3668" s="1">
        <v>44211</v>
      </c>
    </row>
    <row r="3669" spans="1:12" x14ac:dyDescent="0.3">
      <c r="A3669" t="s">
        <v>6210</v>
      </c>
      <c r="B3669" t="s">
        <v>6211</v>
      </c>
      <c r="C3669">
        <v>2021</v>
      </c>
      <c r="D3669" t="s">
        <v>14</v>
      </c>
      <c r="E3669" t="s">
        <v>8011</v>
      </c>
      <c r="F3669" t="s">
        <v>8012</v>
      </c>
      <c r="G3669" t="s">
        <v>8513</v>
      </c>
      <c r="H3669" t="s">
        <v>8514</v>
      </c>
      <c r="I3669">
        <v>15219222.302269639</v>
      </c>
      <c r="J3669">
        <v>7363437.3225489017</v>
      </c>
      <c r="K3669">
        <v>0.48382480893592006</v>
      </c>
      <c r="L3669" s="1">
        <v>44232</v>
      </c>
    </row>
    <row r="3670" spans="1:12" x14ac:dyDescent="0.3">
      <c r="A3670" t="s">
        <v>6210</v>
      </c>
      <c r="B3670" t="s">
        <v>6211</v>
      </c>
      <c r="C3670">
        <v>2021</v>
      </c>
      <c r="D3670" t="s">
        <v>14</v>
      </c>
      <c r="E3670" t="s">
        <v>8035</v>
      </c>
      <c r="F3670" t="s">
        <v>8036</v>
      </c>
      <c r="G3670" t="s">
        <v>6238</v>
      </c>
      <c r="H3670" t="s">
        <v>6239</v>
      </c>
      <c r="I3670">
        <v>16157063.702861233</v>
      </c>
      <c r="J3670">
        <v>5714921.8430192638</v>
      </c>
      <c r="K3670">
        <v>0.35371042338634934</v>
      </c>
      <c r="L3670" s="1">
        <v>44256</v>
      </c>
    </row>
    <row r="3671" spans="1:12" x14ac:dyDescent="0.3">
      <c r="A3671" t="s">
        <v>6210</v>
      </c>
      <c r="B3671" t="s">
        <v>6211</v>
      </c>
      <c r="C3671">
        <v>2021</v>
      </c>
      <c r="D3671" t="s">
        <v>14</v>
      </c>
      <c r="E3671" t="s">
        <v>7196</v>
      </c>
      <c r="F3671" t="s">
        <v>7197</v>
      </c>
      <c r="G3671" t="s">
        <v>8039</v>
      </c>
      <c r="H3671" t="s">
        <v>8040</v>
      </c>
      <c r="I3671">
        <v>16889483.274047796</v>
      </c>
      <c r="J3671">
        <v>6846673.7221095897</v>
      </c>
      <c r="K3671">
        <v>0.40538088768115937</v>
      </c>
      <c r="L3671" s="1">
        <v>44222</v>
      </c>
    </row>
    <row r="3672" spans="1:12" x14ac:dyDescent="0.3">
      <c r="A3672" t="s">
        <v>6210</v>
      </c>
      <c r="B3672" t="s">
        <v>6211</v>
      </c>
      <c r="C3672">
        <v>2021</v>
      </c>
      <c r="D3672" t="s">
        <v>14</v>
      </c>
      <c r="E3672" t="s">
        <v>8009</v>
      </c>
      <c r="F3672" t="s">
        <v>8010</v>
      </c>
      <c r="G3672" t="s">
        <v>7753</v>
      </c>
      <c r="H3672" t="s">
        <v>7754</v>
      </c>
      <c r="I3672">
        <v>19452889.825192261</v>
      </c>
      <c r="J3672">
        <v>5936193.5980006196</v>
      </c>
      <c r="K3672">
        <v>0.30515741626794257</v>
      </c>
      <c r="L3672" s="1">
        <v>44211</v>
      </c>
    </row>
    <row r="3673" spans="1:12" x14ac:dyDescent="0.3">
      <c r="A3673" t="s">
        <v>6210</v>
      </c>
      <c r="B3673" t="s">
        <v>6211</v>
      </c>
      <c r="C3673">
        <v>2021</v>
      </c>
      <c r="D3673" t="s">
        <v>14</v>
      </c>
      <c r="E3673" t="s">
        <v>8009</v>
      </c>
      <c r="F3673" t="s">
        <v>8010</v>
      </c>
      <c r="G3673" t="s">
        <v>6388</v>
      </c>
      <c r="H3673" t="s">
        <v>6389</v>
      </c>
      <c r="I3673">
        <v>21181946.798340779</v>
      </c>
      <c r="J3673">
        <v>7802912.4428694602</v>
      </c>
      <c r="K3673">
        <v>0.36837560386473434</v>
      </c>
      <c r="L3673" s="1">
        <v>44270</v>
      </c>
    </row>
    <row r="3674" spans="1:12" x14ac:dyDescent="0.3">
      <c r="A3674" t="s">
        <v>6210</v>
      </c>
      <c r="B3674" t="s">
        <v>6211</v>
      </c>
      <c r="C3674">
        <v>2021</v>
      </c>
      <c r="D3674" t="s">
        <v>14</v>
      </c>
      <c r="E3674" t="s">
        <v>8011</v>
      </c>
      <c r="F3674" t="s">
        <v>8012</v>
      </c>
      <c r="G3674" t="s">
        <v>8453</v>
      </c>
      <c r="H3674" t="s">
        <v>8454</v>
      </c>
      <c r="I3674">
        <v>25180258.81774516</v>
      </c>
      <c r="J3674">
        <v>10795431.738658054</v>
      </c>
      <c r="K3674">
        <v>0.42872600384275011</v>
      </c>
      <c r="L3674" s="1">
        <v>44197</v>
      </c>
    </row>
    <row r="3675" spans="1:12" x14ac:dyDescent="0.3">
      <c r="A3675" t="s">
        <v>6210</v>
      </c>
      <c r="B3675" t="s">
        <v>6211</v>
      </c>
      <c r="C3675">
        <v>2021</v>
      </c>
      <c r="D3675" t="s">
        <v>14</v>
      </c>
      <c r="E3675" t="s">
        <v>7196</v>
      </c>
      <c r="F3675" t="s">
        <v>7197</v>
      </c>
      <c r="G3675" t="s">
        <v>6312</v>
      </c>
      <c r="H3675" t="s">
        <v>6313</v>
      </c>
      <c r="I3675">
        <v>26896584.508215968</v>
      </c>
      <c r="J3675">
        <v>10722106.932891237</v>
      </c>
      <c r="K3675">
        <v>0.3986419513457557</v>
      </c>
      <c r="L3675" s="1">
        <v>44236</v>
      </c>
    </row>
    <row r="3676" spans="1:12" x14ac:dyDescent="0.3">
      <c r="A3676" t="s">
        <v>6210</v>
      </c>
      <c r="B3676" t="s">
        <v>7484</v>
      </c>
      <c r="C3676">
        <v>2021</v>
      </c>
      <c r="D3676" t="s">
        <v>14</v>
      </c>
      <c r="E3676" t="s">
        <v>8837</v>
      </c>
      <c r="F3676" t="s">
        <v>8838</v>
      </c>
      <c r="G3676" t="s">
        <v>8839</v>
      </c>
      <c r="H3676" t="s">
        <v>8840</v>
      </c>
      <c r="I3676">
        <v>49289908.229837693</v>
      </c>
      <c r="J3676">
        <v>2618322.2372889952</v>
      </c>
      <c r="K3676">
        <v>5.3120858433734944E-2</v>
      </c>
      <c r="L3676" s="1">
        <v>44259</v>
      </c>
    </row>
    <row r="3677" spans="1:12" x14ac:dyDescent="0.3">
      <c r="A3677" t="s">
        <v>6210</v>
      </c>
      <c r="B3677" t="s">
        <v>7484</v>
      </c>
      <c r="C3677">
        <v>2021</v>
      </c>
      <c r="D3677" t="s">
        <v>14</v>
      </c>
      <c r="E3677" t="s">
        <v>8841</v>
      </c>
      <c r="F3677" t="s">
        <v>8842</v>
      </c>
      <c r="G3677" t="s">
        <v>8843</v>
      </c>
      <c r="H3677" t="s">
        <v>8844</v>
      </c>
      <c r="I3677">
        <v>112943473.42224057</v>
      </c>
      <c r="J3677">
        <v>8338055.9953191699</v>
      </c>
      <c r="K3677">
        <v>7.3825036035037137E-2</v>
      </c>
      <c r="L3677" s="1">
        <v>44280</v>
      </c>
    </row>
    <row r="3678" spans="1:12" x14ac:dyDescent="0.3">
      <c r="A3678" t="s">
        <v>6210</v>
      </c>
      <c r="B3678" t="s">
        <v>7484</v>
      </c>
      <c r="C3678">
        <v>2021</v>
      </c>
      <c r="D3678" t="s">
        <v>14</v>
      </c>
      <c r="E3678" t="s">
        <v>8841</v>
      </c>
      <c r="F3678" t="s">
        <v>8842</v>
      </c>
      <c r="G3678" t="s">
        <v>8845</v>
      </c>
      <c r="H3678" t="s">
        <v>8846</v>
      </c>
      <c r="I3678">
        <v>20521578.272817124</v>
      </c>
      <c r="J3678">
        <v>1015007.8606660897</v>
      </c>
      <c r="K3678">
        <v>4.9460516494999253E-2</v>
      </c>
      <c r="L3678" s="1">
        <v>44301</v>
      </c>
    </row>
    <row r="3679" spans="1:12" x14ac:dyDescent="0.3">
      <c r="A3679" t="s">
        <v>6210</v>
      </c>
      <c r="B3679" t="s">
        <v>7484</v>
      </c>
      <c r="C3679">
        <v>2021</v>
      </c>
      <c r="D3679" t="s">
        <v>14</v>
      </c>
      <c r="E3679" t="s">
        <v>8837</v>
      </c>
      <c r="F3679" t="s">
        <v>8838</v>
      </c>
      <c r="G3679" t="s">
        <v>8847</v>
      </c>
      <c r="H3679" t="s">
        <v>8848</v>
      </c>
      <c r="I3679">
        <v>32343586.454274625</v>
      </c>
      <c r="J3679">
        <v>4328937.2704831576</v>
      </c>
      <c r="K3679">
        <v>0.13384221556886225</v>
      </c>
      <c r="L3679" s="1">
        <v>44287</v>
      </c>
    </row>
    <row r="3680" spans="1:12" x14ac:dyDescent="0.3">
      <c r="A3680" t="s">
        <v>6210</v>
      </c>
      <c r="B3680" t="s">
        <v>7484</v>
      </c>
      <c r="C3680">
        <v>2021</v>
      </c>
      <c r="D3680" t="s">
        <v>14</v>
      </c>
      <c r="E3680" t="s">
        <v>8837</v>
      </c>
      <c r="F3680" t="s">
        <v>8838</v>
      </c>
      <c r="G3680" t="s">
        <v>8849</v>
      </c>
      <c r="H3680" t="s">
        <v>8850</v>
      </c>
      <c r="I3680">
        <v>47455724.719735645</v>
      </c>
      <c r="J3680">
        <v>6583152.1189531302</v>
      </c>
      <c r="K3680">
        <v>0.13872198049512374</v>
      </c>
      <c r="L3680" s="1">
        <v>44321</v>
      </c>
    </row>
    <row r="3681" spans="1:12" x14ac:dyDescent="0.3">
      <c r="A3681" t="s">
        <v>6210</v>
      </c>
      <c r="B3681" t="s">
        <v>7484</v>
      </c>
      <c r="C3681">
        <v>2021</v>
      </c>
      <c r="D3681" t="s">
        <v>14</v>
      </c>
      <c r="E3681" t="s">
        <v>8837</v>
      </c>
      <c r="F3681" t="s">
        <v>8838</v>
      </c>
      <c r="G3681" t="s">
        <v>8851</v>
      </c>
      <c r="H3681" t="s">
        <v>8852</v>
      </c>
      <c r="I3681">
        <v>50917244.791363306</v>
      </c>
      <c r="J3681">
        <v>3667629.796093124</v>
      </c>
      <c r="K3681">
        <v>7.203119122257054E-2</v>
      </c>
      <c r="L3681" s="1">
        <v>44351</v>
      </c>
    </row>
    <row r="3682" spans="1:12" x14ac:dyDescent="0.3">
      <c r="A3682" t="s">
        <v>6210</v>
      </c>
      <c r="B3682" t="s">
        <v>7484</v>
      </c>
      <c r="C3682">
        <v>2021</v>
      </c>
      <c r="D3682" t="s">
        <v>14</v>
      </c>
      <c r="E3682" t="s">
        <v>8837</v>
      </c>
      <c r="F3682" t="s">
        <v>8838</v>
      </c>
      <c r="G3682" t="s">
        <v>8853</v>
      </c>
      <c r="H3682" t="s">
        <v>8854</v>
      </c>
      <c r="I3682">
        <v>15806152.336437017</v>
      </c>
      <c r="J3682">
        <v>683663.13067094982</v>
      </c>
      <c r="K3682">
        <v>4.3252976190476189E-2</v>
      </c>
      <c r="L3682" s="1">
        <v>44432</v>
      </c>
    </row>
    <row r="3683" spans="1:12" x14ac:dyDescent="0.3">
      <c r="A3683" t="s">
        <v>6210</v>
      </c>
      <c r="B3683" t="s">
        <v>7484</v>
      </c>
      <c r="C3683">
        <v>2021</v>
      </c>
      <c r="D3683" t="s">
        <v>14</v>
      </c>
      <c r="E3683" t="s">
        <v>8837</v>
      </c>
      <c r="F3683" t="s">
        <v>8838</v>
      </c>
      <c r="G3683" t="s">
        <v>8855</v>
      </c>
      <c r="H3683" t="s">
        <v>8856</v>
      </c>
      <c r="I3683">
        <v>63620317.710136577</v>
      </c>
      <c r="J3683">
        <v>6294766.6989575969</v>
      </c>
      <c r="K3683">
        <v>9.8942710843373485E-2</v>
      </c>
      <c r="L3683" s="1">
        <v>44428</v>
      </c>
    </row>
    <row r="3684" spans="1:12" x14ac:dyDescent="0.3">
      <c r="A3684" t="s">
        <v>6210</v>
      </c>
      <c r="B3684" t="s">
        <v>7484</v>
      </c>
      <c r="C3684">
        <v>2021</v>
      </c>
      <c r="D3684" t="s">
        <v>14</v>
      </c>
      <c r="E3684" t="s">
        <v>8841</v>
      </c>
      <c r="F3684" t="s">
        <v>8842</v>
      </c>
      <c r="G3684" t="s">
        <v>8857</v>
      </c>
      <c r="H3684" t="s">
        <v>8858</v>
      </c>
      <c r="I3684">
        <v>58111528.933618329</v>
      </c>
      <c r="J3684">
        <v>8419573.4188475907</v>
      </c>
      <c r="K3684">
        <v>0.14488645494881738</v>
      </c>
      <c r="L3684" s="1">
        <v>44491</v>
      </c>
    </row>
    <row r="3685" spans="1:12" x14ac:dyDescent="0.3">
      <c r="A3685" t="s">
        <v>6210</v>
      </c>
      <c r="B3685" t="s">
        <v>7484</v>
      </c>
      <c r="C3685">
        <v>2021</v>
      </c>
      <c r="D3685" t="s">
        <v>14</v>
      </c>
      <c r="E3685" t="s">
        <v>8841</v>
      </c>
      <c r="F3685" t="s">
        <v>8842</v>
      </c>
      <c r="G3685" t="s">
        <v>8859</v>
      </c>
      <c r="H3685" t="s">
        <v>8860</v>
      </c>
      <c r="I3685">
        <v>91208576.795881629</v>
      </c>
      <c r="J3685">
        <v>7572713.4080982329</v>
      </c>
      <c r="K3685">
        <v>8.3026330133902121E-2</v>
      </c>
      <c r="L3685" s="1">
        <v>44533</v>
      </c>
    </row>
    <row r="3686" spans="1:12" x14ac:dyDescent="0.3">
      <c r="A3686" t="s">
        <v>6210</v>
      </c>
      <c r="B3686" t="s">
        <v>6211</v>
      </c>
      <c r="C3686">
        <v>2021</v>
      </c>
      <c r="D3686" t="s">
        <v>14</v>
      </c>
      <c r="E3686" t="s">
        <v>8523</v>
      </c>
      <c r="F3686" t="s">
        <v>8524</v>
      </c>
      <c r="G3686" t="s">
        <v>6784</v>
      </c>
      <c r="H3686" t="s">
        <v>6785</v>
      </c>
      <c r="I3686">
        <v>4330560.3481906354</v>
      </c>
      <c r="J3686">
        <v>1532230.0237308594</v>
      </c>
      <c r="K3686">
        <v>0.35381795900178253</v>
      </c>
      <c r="L3686" s="1">
        <v>44557</v>
      </c>
    </row>
    <row r="3687" spans="1:12" x14ac:dyDescent="0.3">
      <c r="A3687" t="s">
        <v>6210</v>
      </c>
      <c r="B3687" t="s">
        <v>6211</v>
      </c>
      <c r="C3687">
        <v>2021</v>
      </c>
      <c r="D3687" t="s">
        <v>14</v>
      </c>
      <c r="E3687" t="s">
        <v>8523</v>
      </c>
      <c r="F3687" t="s">
        <v>8524</v>
      </c>
      <c r="G3687" t="s">
        <v>6772</v>
      </c>
      <c r="H3687" t="s">
        <v>6773</v>
      </c>
      <c r="I3687">
        <v>4616061.1177201169</v>
      </c>
      <c r="J3687">
        <v>2032659.6447624469</v>
      </c>
      <c r="K3687">
        <v>0.44034504590060153</v>
      </c>
      <c r="L3687" s="1">
        <v>44505</v>
      </c>
    </row>
    <row r="3688" spans="1:12" x14ac:dyDescent="0.3">
      <c r="A3688" t="s">
        <v>6210</v>
      </c>
      <c r="B3688" t="s">
        <v>6211</v>
      </c>
      <c r="C3688">
        <v>2021</v>
      </c>
      <c r="D3688" t="s">
        <v>14</v>
      </c>
      <c r="E3688" t="s">
        <v>8523</v>
      </c>
      <c r="F3688" t="s">
        <v>8524</v>
      </c>
      <c r="G3688" t="s">
        <v>6224</v>
      </c>
      <c r="H3688" t="s">
        <v>6225</v>
      </c>
      <c r="I3688">
        <v>6177642.3292961586</v>
      </c>
      <c r="J3688">
        <v>2514784.5987084485</v>
      </c>
      <c r="K3688">
        <v>0.40707837467096725</v>
      </c>
      <c r="L3688" s="1">
        <v>44476</v>
      </c>
    </row>
    <row r="3689" spans="1:12" x14ac:dyDescent="0.3">
      <c r="A3689" t="s">
        <v>6210</v>
      </c>
      <c r="B3689" t="s">
        <v>6211</v>
      </c>
      <c r="C3689">
        <v>2021</v>
      </c>
      <c r="D3689" t="s">
        <v>14</v>
      </c>
      <c r="E3689" t="s">
        <v>8539</v>
      </c>
      <c r="F3689" t="s">
        <v>8540</v>
      </c>
      <c r="G3689" t="s">
        <v>8609</v>
      </c>
      <c r="H3689" t="s">
        <v>8610</v>
      </c>
      <c r="I3689">
        <v>8427572.3849032</v>
      </c>
      <c r="J3689">
        <v>1978637.2039309014</v>
      </c>
      <c r="K3689">
        <v>0.23478139534883724</v>
      </c>
      <c r="L3689" s="1">
        <v>44552</v>
      </c>
    </row>
    <row r="3690" spans="1:12" x14ac:dyDescent="0.3">
      <c r="A3690" t="s">
        <v>6210</v>
      </c>
      <c r="B3690" t="s">
        <v>6211</v>
      </c>
      <c r="C3690">
        <v>2021</v>
      </c>
      <c r="D3690" t="s">
        <v>14</v>
      </c>
      <c r="E3690" t="s">
        <v>8523</v>
      </c>
      <c r="F3690" t="s">
        <v>8524</v>
      </c>
      <c r="G3690" t="s">
        <v>6362</v>
      </c>
      <c r="H3690" t="s">
        <v>6363</v>
      </c>
      <c r="I3690">
        <v>10032123.553193668</v>
      </c>
      <c r="J3690">
        <v>3771430.4745050217</v>
      </c>
      <c r="K3690">
        <v>0.37593540933857506</v>
      </c>
      <c r="L3690" s="1">
        <v>44470</v>
      </c>
    </row>
    <row r="3691" spans="1:12" x14ac:dyDescent="0.3">
      <c r="A3691" t="s">
        <v>6210</v>
      </c>
      <c r="B3691" t="s">
        <v>6211</v>
      </c>
      <c r="C3691">
        <v>2021</v>
      </c>
      <c r="D3691" t="s">
        <v>14</v>
      </c>
      <c r="E3691" t="s">
        <v>8523</v>
      </c>
      <c r="F3691" t="s">
        <v>8524</v>
      </c>
      <c r="G3691" t="s">
        <v>8721</v>
      </c>
      <c r="H3691" t="s">
        <v>8722</v>
      </c>
      <c r="I3691">
        <v>15861901.312799789</v>
      </c>
      <c r="J3691">
        <v>7499199.1256493656</v>
      </c>
      <c r="K3691">
        <v>0.47278059406395839</v>
      </c>
      <c r="L3691" s="1">
        <v>44495</v>
      </c>
    </row>
    <row r="3692" spans="1:12" x14ac:dyDescent="0.3">
      <c r="A3692" t="s">
        <v>6210</v>
      </c>
      <c r="B3692" t="s">
        <v>6211</v>
      </c>
      <c r="C3692">
        <v>2021</v>
      </c>
      <c r="D3692" t="s">
        <v>14</v>
      </c>
      <c r="E3692" t="s">
        <v>8539</v>
      </c>
      <c r="F3692" t="s">
        <v>8540</v>
      </c>
      <c r="G3692" t="s">
        <v>8865</v>
      </c>
      <c r="H3692" t="s">
        <v>8866</v>
      </c>
      <c r="I3692">
        <v>22865491.355679028</v>
      </c>
      <c r="J3692">
        <v>5679007.10383505</v>
      </c>
      <c r="K3692">
        <v>0.24836584595959593</v>
      </c>
      <c r="L3692" s="1">
        <v>44518</v>
      </c>
    </row>
    <row r="3693" spans="1:12" x14ac:dyDescent="0.3">
      <c r="A3693" t="s">
        <v>6210</v>
      </c>
      <c r="B3693" t="s">
        <v>6211</v>
      </c>
      <c r="C3693">
        <v>2021</v>
      </c>
      <c r="D3693" t="s">
        <v>14</v>
      </c>
      <c r="E3693" t="s">
        <v>8035</v>
      </c>
      <c r="F3693" t="s">
        <v>8036</v>
      </c>
      <c r="G3693" t="s">
        <v>8739</v>
      </c>
      <c r="H3693" t="s">
        <v>8740</v>
      </c>
      <c r="I3693">
        <v>28810758.503532119</v>
      </c>
      <c r="J3693">
        <v>8725272.9360084031</v>
      </c>
      <c r="K3693">
        <v>0.30284773429129641</v>
      </c>
      <c r="L3693" s="1">
        <v>44560</v>
      </c>
    </row>
    <row r="3694" spans="1:12" x14ac:dyDescent="0.3">
      <c r="A3694" t="s">
        <v>6210</v>
      </c>
      <c r="B3694" t="s">
        <v>6211</v>
      </c>
      <c r="C3694">
        <v>2021</v>
      </c>
      <c r="D3694" t="s">
        <v>14</v>
      </c>
      <c r="E3694" t="s">
        <v>8539</v>
      </c>
      <c r="F3694" t="s">
        <v>8540</v>
      </c>
      <c r="G3694" t="s">
        <v>8561</v>
      </c>
      <c r="H3694" t="s">
        <v>8562</v>
      </c>
      <c r="I3694">
        <v>30966554.524614066</v>
      </c>
      <c r="J3694">
        <v>7778099.5372094968</v>
      </c>
      <c r="K3694">
        <v>0.25117742857142855</v>
      </c>
      <c r="L3694" s="1">
        <v>44543</v>
      </c>
    </row>
    <row r="3695" spans="1:12" x14ac:dyDescent="0.3">
      <c r="A3695" t="s">
        <v>6210</v>
      </c>
      <c r="B3695" t="s">
        <v>6211</v>
      </c>
      <c r="C3695">
        <v>2021</v>
      </c>
      <c r="D3695" t="s">
        <v>14</v>
      </c>
      <c r="E3695" t="s">
        <v>8523</v>
      </c>
      <c r="F3695" t="s">
        <v>8524</v>
      </c>
      <c r="G3695" t="s">
        <v>6300</v>
      </c>
      <c r="H3695" t="s">
        <v>6301</v>
      </c>
      <c r="I3695">
        <v>38864005.233163834</v>
      </c>
      <c r="J3695">
        <v>17248682.418858785</v>
      </c>
      <c r="K3695">
        <v>0.44382153397148993</v>
      </c>
      <c r="L3695" s="1">
        <v>44558</v>
      </c>
    </row>
    <row r="3696" spans="1:12" x14ac:dyDescent="0.3">
      <c r="A3696" t="s">
        <v>6210</v>
      </c>
      <c r="B3696" t="s">
        <v>6211</v>
      </c>
      <c r="C3696">
        <v>2021</v>
      </c>
      <c r="D3696" t="s">
        <v>14</v>
      </c>
      <c r="E3696" t="s">
        <v>8539</v>
      </c>
      <c r="F3696" t="s">
        <v>8540</v>
      </c>
      <c r="G3696" t="s">
        <v>6308</v>
      </c>
      <c r="H3696" t="s">
        <v>6309</v>
      </c>
      <c r="I3696">
        <v>40382184.516555607</v>
      </c>
      <c r="J3696">
        <v>6601319.201197152</v>
      </c>
      <c r="K3696">
        <v>0.16347107716500056</v>
      </c>
      <c r="L3696" s="1">
        <v>44512</v>
      </c>
    </row>
    <row r="3697" spans="1:12" x14ac:dyDescent="0.3">
      <c r="A3697" t="s">
        <v>6210</v>
      </c>
      <c r="B3697" t="s">
        <v>6211</v>
      </c>
      <c r="C3697">
        <v>2021</v>
      </c>
      <c r="D3697" t="s">
        <v>14</v>
      </c>
      <c r="E3697" t="s">
        <v>8035</v>
      </c>
      <c r="F3697" t="s">
        <v>8036</v>
      </c>
      <c r="G3697" t="s">
        <v>6230</v>
      </c>
      <c r="H3697" t="s">
        <v>6231</v>
      </c>
      <c r="I3697">
        <v>40956128.109320849</v>
      </c>
      <c r="J3697">
        <v>13856367.545188233</v>
      </c>
      <c r="K3697">
        <v>0.33832220438911026</v>
      </c>
      <c r="L3697" s="1">
        <v>44483</v>
      </c>
    </row>
    <row r="3698" spans="1:12" x14ac:dyDescent="0.3">
      <c r="A3698" t="s">
        <v>6210</v>
      </c>
      <c r="B3698" t="s">
        <v>6211</v>
      </c>
      <c r="C3698">
        <v>2021</v>
      </c>
      <c r="D3698" t="s">
        <v>14</v>
      </c>
      <c r="E3698" t="s">
        <v>8539</v>
      </c>
      <c r="F3698" t="s">
        <v>8540</v>
      </c>
      <c r="G3698" t="s">
        <v>8871</v>
      </c>
      <c r="H3698" t="s">
        <v>8872</v>
      </c>
      <c r="I3698">
        <v>45143740.261189446</v>
      </c>
      <c r="J3698">
        <v>9201044.3204619754</v>
      </c>
      <c r="K3698">
        <v>0.2038166148225031</v>
      </c>
      <c r="L3698" s="1">
        <v>44477</v>
      </c>
    </row>
    <row r="3699" spans="1:12" x14ac:dyDescent="0.3">
      <c r="A3699" t="s">
        <v>6210</v>
      </c>
      <c r="B3699" t="s">
        <v>6211</v>
      </c>
      <c r="C3699">
        <v>2021</v>
      </c>
      <c r="D3699" t="s">
        <v>14</v>
      </c>
      <c r="E3699" t="s">
        <v>8523</v>
      </c>
      <c r="F3699" t="s">
        <v>8524</v>
      </c>
      <c r="G3699" t="s">
        <v>8767</v>
      </c>
      <c r="H3699" t="s">
        <v>8768</v>
      </c>
      <c r="I3699">
        <v>46644060.383886226</v>
      </c>
      <c r="J3699">
        <v>19779425.478474736</v>
      </c>
      <c r="K3699">
        <v>0.42405025025025023</v>
      </c>
      <c r="L3699" s="1">
        <v>44515</v>
      </c>
    </row>
    <row r="3700" spans="1:12" x14ac:dyDescent="0.3">
      <c r="A3700" t="s">
        <v>6210</v>
      </c>
      <c r="B3700" t="s">
        <v>6211</v>
      </c>
      <c r="C3700">
        <v>2021</v>
      </c>
      <c r="D3700" t="s">
        <v>14</v>
      </c>
      <c r="E3700" t="s">
        <v>8539</v>
      </c>
      <c r="F3700" t="s">
        <v>8540</v>
      </c>
      <c r="G3700" t="s">
        <v>6766</v>
      </c>
      <c r="H3700" t="s">
        <v>6767</v>
      </c>
      <c r="I3700">
        <v>58376983.501100332</v>
      </c>
      <c r="J3700">
        <v>10558740.529675281</v>
      </c>
      <c r="K3700">
        <v>0.1808716363269483</v>
      </c>
      <c r="L3700" s="1">
        <v>44525</v>
      </c>
    </row>
    <row r="3701" spans="1:12" x14ac:dyDescent="0.3">
      <c r="A3701" t="s">
        <v>6210</v>
      </c>
      <c r="B3701" t="s">
        <v>6211</v>
      </c>
      <c r="C3701">
        <v>2021</v>
      </c>
      <c r="D3701" t="s">
        <v>14</v>
      </c>
      <c r="E3701" t="s">
        <v>8539</v>
      </c>
      <c r="F3701" t="s">
        <v>8540</v>
      </c>
      <c r="G3701" t="s">
        <v>8771</v>
      </c>
      <c r="H3701" t="s">
        <v>8772</v>
      </c>
      <c r="I3701">
        <v>62576772.102628112</v>
      </c>
      <c r="J3701">
        <v>24907277.274513904</v>
      </c>
      <c r="K3701">
        <v>0.3980275178410464</v>
      </c>
      <c r="L3701" s="1">
        <v>44550</v>
      </c>
    </row>
    <row r="3702" spans="1:12" x14ac:dyDescent="0.3">
      <c r="A3702" t="s">
        <v>6210</v>
      </c>
      <c r="B3702" t="s">
        <v>6211</v>
      </c>
      <c r="C3702">
        <v>2021</v>
      </c>
      <c r="D3702" t="s">
        <v>14</v>
      </c>
      <c r="E3702" t="s">
        <v>8035</v>
      </c>
      <c r="F3702" t="s">
        <v>8036</v>
      </c>
      <c r="G3702" t="s">
        <v>6940</v>
      </c>
      <c r="H3702" t="s">
        <v>6941</v>
      </c>
      <c r="I3702">
        <v>80059310.33920674</v>
      </c>
      <c r="J3702">
        <v>20996211.332939062</v>
      </c>
      <c r="K3702">
        <v>0.26225820887014029</v>
      </c>
      <c r="L3702" s="1">
        <v>44504</v>
      </c>
    </row>
    <row r="3703" spans="1:12" x14ac:dyDescent="0.3">
      <c r="A3703" t="s">
        <v>6210</v>
      </c>
      <c r="B3703" t="s">
        <v>6211</v>
      </c>
      <c r="C3703">
        <v>2021</v>
      </c>
      <c r="D3703" t="s">
        <v>14</v>
      </c>
      <c r="E3703" t="s">
        <v>8523</v>
      </c>
      <c r="F3703" t="s">
        <v>8524</v>
      </c>
      <c r="G3703" t="s">
        <v>6780</v>
      </c>
      <c r="H3703" t="s">
        <v>6781</v>
      </c>
      <c r="I3703">
        <v>209473404.69452471</v>
      </c>
      <c r="J3703">
        <v>89331242.743228003</v>
      </c>
      <c r="K3703">
        <v>0.42645625048917235</v>
      </c>
      <c r="L3703" s="1">
        <v>44515</v>
      </c>
    </row>
    <row r="3704" spans="1:12" x14ac:dyDescent="0.3">
      <c r="A3704" t="s">
        <v>6210</v>
      </c>
      <c r="B3704" t="s">
        <v>6211</v>
      </c>
      <c r="C3704">
        <v>2021</v>
      </c>
      <c r="D3704" t="s">
        <v>14</v>
      </c>
      <c r="E3704" t="s">
        <v>8539</v>
      </c>
      <c r="F3704" t="s">
        <v>8540</v>
      </c>
      <c r="G3704" t="s">
        <v>8747</v>
      </c>
      <c r="H3704" t="s">
        <v>8748</v>
      </c>
      <c r="I3704">
        <v>458916176.54020733</v>
      </c>
      <c r="J3704">
        <v>109433944.61918227</v>
      </c>
      <c r="K3704">
        <v>0.23846172833612103</v>
      </c>
      <c r="L3704" s="1">
        <v>44543</v>
      </c>
    </row>
    <row r="3705" spans="1:12" x14ac:dyDescent="0.3">
      <c r="A3705" t="s">
        <v>6210</v>
      </c>
      <c r="B3705" t="s">
        <v>6211</v>
      </c>
      <c r="C3705">
        <v>2021</v>
      </c>
      <c r="D3705" t="s">
        <v>14</v>
      </c>
      <c r="E3705" t="s">
        <v>8539</v>
      </c>
      <c r="F3705" t="s">
        <v>8540</v>
      </c>
      <c r="G3705" t="s">
        <v>6620</v>
      </c>
      <c r="H3705" t="s">
        <v>6621</v>
      </c>
      <c r="I3705">
        <v>602391002.8371067</v>
      </c>
      <c r="J3705">
        <v>95449883.633277923</v>
      </c>
      <c r="K3705">
        <v>0.15845170858086113</v>
      </c>
      <c r="L3705" s="1">
        <v>44561</v>
      </c>
    </row>
    <row r="3706" spans="1:12" x14ac:dyDescent="0.3">
      <c r="A3706" t="s">
        <v>6210</v>
      </c>
      <c r="B3706" t="s">
        <v>6211</v>
      </c>
      <c r="C3706">
        <v>2021</v>
      </c>
      <c r="D3706" t="s">
        <v>14</v>
      </c>
      <c r="E3706" t="s">
        <v>8523</v>
      </c>
      <c r="F3706" t="s">
        <v>8524</v>
      </c>
      <c r="G3706" t="s">
        <v>6298</v>
      </c>
      <c r="H3706" t="s">
        <v>6299</v>
      </c>
      <c r="I3706">
        <v>2388701348.1211176</v>
      </c>
      <c r="J3706">
        <v>953009623.32802391</v>
      </c>
      <c r="K3706">
        <v>0.39896558189563269</v>
      </c>
      <c r="L3706" s="1">
        <v>44497</v>
      </c>
    </row>
    <row r="3707" spans="1:12" x14ac:dyDescent="0.3">
      <c r="A3707" t="s">
        <v>6210</v>
      </c>
      <c r="B3707" t="s">
        <v>6211</v>
      </c>
      <c r="C3707">
        <v>2021</v>
      </c>
      <c r="D3707" t="s">
        <v>14</v>
      </c>
      <c r="E3707" t="s">
        <v>8539</v>
      </c>
      <c r="F3707" t="s">
        <v>8540</v>
      </c>
      <c r="G3707" t="s">
        <v>9341</v>
      </c>
      <c r="H3707" t="s">
        <v>9342</v>
      </c>
      <c r="I3707">
        <v>27884022.084697299</v>
      </c>
      <c r="J3707">
        <v>4031773.9018937065</v>
      </c>
      <c r="K3707">
        <v>0.14459083017676769</v>
      </c>
      <c r="L3707" s="1">
        <v>44251</v>
      </c>
    </row>
    <row r="3708" spans="1:12" x14ac:dyDescent="0.3">
      <c r="A3708" t="s">
        <v>6210</v>
      </c>
      <c r="B3708" t="s">
        <v>6211</v>
      </c>
      <c r="C3708">
        <v>2021</v>
      </c>
      <c r="D3708" t="s">
        <v>14</v>
      </c>
      <c r="E3708" t="s">
        <v>8539</v>
      </c>
      <c r="F3708" t="s">
        <v>8540</v>
      </c>
      <c r="G3708" t="s">
        <v>8755</v>
      </c>
      <c r="H3708" t="s">
        <v>8756</v>
      </c>
      <c r="I3708">
        <v>37065314.192526117</v>
      </c>
      <c r="J3708">
        <v>8623356.3423989601</v>
      </c>
      <c r="K3708">
        <v>0.23265299459238853</v>
      </c>
      <c r="L3708" s="1">
        <v>44230</v>
      </c>
    </row>
    <row r="3709" spans="1:12" x14ac:dyDescent="0.3">
      <c r="A3709" t="s">
        <v>6210</v>
      </c>
      <c r="B3709" t="s">
        <v>6211</v>
      </c>
      <c r="C3709">
        <v>2021</v>
      </c>
      <c r="D3709" t="s">
        <v>14</v>
      </c>
      <c r="E3709" t="s">
        <v>8539</v>
      </c>
      <c r="F3709" t="s">
        <v>8540</v>
      </c>
      <c r="G3709" t="s">
        <v>7302</v>
      </c>
      <c r="H3709" t="s">
        <v>7303</v>
      </c>
      <c r="I3709">
        <v>42451517.905586682</v>
      </c>
      <c r="J3709">
        <v>6961772.8999521481</v>
      </c>
      <c r="K3709">
        <v>0.16399349760438056</v>
      </c>
      <c r="L3709" s="1">
        <v>44264</v>
      </c>
    </row>
    <row r="3710" spans="1:12" x14ac:dyDescent="0.3">
      <c r="A3710" t="s">
        <v>6210</v>
      </c>
      <c r="B3710" t="s">
        <v>6211</v>
      </c>
      <c r="C3710">
        <v>2021</v>
      </c>
      <c r="D3710" t="s">
        <v>14</v>
      </c>
      <c r="E3710" t="s">
        <v>8523</v>
      </c>
      <c r="F3710" t="s">
        <v>8524</v>
      </c>
      <c r="G3710" t="s">
        <v>6284</v>
      </c>
      <c r="H3710" t="s">
        <v>6285</v>
      </c>
      <c r="I3710">
        <v>72055555.70056884</v>
      </c>
      <c r="J3710">
        <v>27588396.384596586</v>
      </c>
      <c r="K3710">
        <v>0.3828767416525356</v>
      </c>
      <c r="L3710" s="1">
        <v>44200</v>
      </c>
    </row>
    <row r="3711" spans="1:12" x14ac:dyDescent="0.3">
      <c r="A3711" t="s">
        <v>6210</v>
      </c>
      <c r="B3711" t="s">
        <v>6211</v>
      </c>
      <c r="C3711">
        <v>2021</v>
      </c>
      <c r="D3711" t="s">
        <v>14</v>
      </c>
      <c r="E3711" t="s">
        <v>8539</v>
      </c>
      <c r="F3711" t="s">
        <v>8540</v>
      </c>
      <c r="G3711" t="s">
        <v>6402</v>
      </c>
      <c r="H3711" t="s">
        <v>6403</v>
      </c>
      <c r="I3711">
        <v>183258772.29506889</v>
      </c>
      <c r="J3711">
        <v>27422685.933853883</v>
      </c>
      <c r="K3711">
        <v>0.14963914463914463</v>
      </c>
      <c r="L3711" s="1">
        <v>44278</v>
      </c>
    </row>
    <row r="3712" spans="1:12" x14ac:dyDescent="0.3">
      <c r="A3712" t="s">
        <v>6210</v>
      </c>
      <c r="B3712" t="s">
        <v>6211</v>
      </c>
      <c r="C3712">
        <v>2021</v>
      </c>
      <c r="D3712" t="s">
        <v>14</v>
      </c>
      <c r="E3712" t="s">
        <v>8035</v>
      </c>
      <c r="F3712" t="s">
        <v>8036</v>
      </c>
      <c r="G3712" t="s">
        <v>6472</v>
      </c>
      <c r="H3712" t="s">
        <v>6473</v>
      </c>
      <c r="I3712">
        <v>225184146.40202641</v>
      </c>
      <c r="J3712">
        <v>86792905.958862841</v>
      </c>
      <c r="K3712">
        <v>0.38543080117154199</v>
      </c>
      <c r="L3712" s="1">
        <v>44239</v>
      </c>
    </row>
    <row r="3713" spans="1:12" x14ac:dyDescent="0.3">
      <c r="A3713" t="s">
        <v>6210</v>
      </c>
      <c r="B3713" t="s">
        <v>6211</v>
      </c>
      <c r="C3713">
        <v>2021</v>
      </c>
      <c r="D3713" t="s">
        <v>14</v>
      </c>
      <c r="E3713" t="s">
        <v>8523</v>
      </c>
      <c r="F3713" t="s">
        <v>8524</v>
      </c>
      <c r="G3713" t="s">
        <v>8763</v>
      </c>
      <c r="H3713" t="s">
        <v>8764</v>
      </c>
      <c r="I3713">
        <v>286073896.92576396</v>
      </c>
      <c r="J3713">
        <v>104194004.38785939</v>
      </c>
      <c r="K3713">
        <v>0.36422059302704463</v>
      </c>
      <c r="L3713" s="1">
        <v>44224</v>
      </c>
    </row>
    <row r="3714" spans="1:12" x14ac:dyDescent="0.3">
      <c r="A3714" t="s">
        <v>6210</v>
      </c>
      <c r="B3714" t="s">
        <v>6211</v>
      </c>
      <c r="C3714">
        <v>2021</v>
      </c>
      <c r="D3714" t="s">
        <v>14</v>
      </c>
      <c r="E3714" t="s">
        <v>8539</v>
      </c>
      <c r="F3714" t="s">
        <v>8540</v>
      </c>
      <c r="G3714" t="s">
        <v>6248</v>
      </c>
      <c r="H3714" t="s">
        <v>6249</v>
      </c>
      <c r="I3714">
        <v>302379436.29124141</v>
      </c>
      <c r="J3714">
        <v>61548262.618146338</v>
      </c>
      <c r="K3714">
        <v>0.20354645597945087</v>
      </c>
      <c r="L3714" s="1">
        <v>44201</v>
      </c>
    </row>
    <row r="3715" spans="1:12" x14ac:dyDescent="0.3">
      <c r="A3715" t="s">
        <v>6210</v>
      </c>
      <c r="B3715" t="s">
        <v>6211</v>
      </c>
      <c r="C3715">
        <v>2021</v>
      </c>
      <c r="D3715" t="s">
        <v>14</v>
      </c>
      <c r="E3715" t="s">
        <v>8539</v>
      </c>
      <c r="F3715" t="s">
        <v>8540</v>
      </c>
      <c r="G3715" t="s">
        <v>6966</v>
      </c>
      <c r="H3715" t="s">
        <v>6967</v>
      </c>
      <c r="I3715">
        <v>681631023.4022361</v>
      </c>
      <c r="J3715">
        <v>145287015.96282539</v>
      </c>
      <c r="K3715">
        <v>0.21314613181432371</v>
      </c>
      <c r="L3715" s="1">
        <v>44218</v>
      </c>
    </row>
    <row r="3716" spans="1:12" x14ac:dyDescent="0.3">
      <c r="A3716" t="s">
        <v>6210</v>
      </c>
      <c r="B3716" t="s">
        <v>6211</v>
      </c>
      <c r="C3716">
        <v>2021</v>
      </c>
      <c r="D3716" t="s">
        <v>14</v>
      </c>
      <c r="E3716" t="s">
        <v>8523</v>
      </c>
      <c r="F3716" t="s">
        <v>8524</v>
      </c>
      <c r="G3716" t="s">
        <v>8071</v>
      </c>
      <c r="H3716" t="s">
        <v>8072</v>
      </c>
      <c r="I3716">
        <v>1145654.1754959824</v>
      </c>
      <c r="J3716">
        <v>357561.2719317858</v>
      </c>
      <c r="K3716">
        <v>0.31210227272727264</v>
      </c>
      <c r="L3716" s="1">
        <v>44341</v>
      </c>
    </row>
    <row r="3717" spans="1:12" x14ac:dyDescent="0.3">
      <c r="A3717" t="s">
        <v>6210</v>
      </c>
      <c r="B3717" t="s">
        <v>6211</v>
      </c>
      <c r="C3717">
        <v>2021</v>
      </c>
      <c r="D3717" t="s">
        <v>14</v>
      </c>
      <c r="E3717" t="s">
        <v>8035</v>
      </c>
      <c r="F3717" t="s">
        <v>8036</v>
      </c>
      <c r="G3717" t="s">
        <v>6646</v>
      </c>
      <c r="H3717" t="s">
        <v>6647</v>
      </c>
      <c r="I3717">
        <v>1926646.6368591567</v>
      </c>
      <c r="J3717">
        <v>914951.01641524688</v>
      </c>
      <c r="K3717">
        <v>0.47489300783604588</v>
      </c>
      <c r="L3717" s="1">
        <v>44293</v>
      </c>
    </row>
    <row r="3718" spans="1:12" x14ac:dyDescent="0.3">
      <c r="A3718" t="s">
        <v>6210</v>
      </c>
      <c r="B3718" t="s">
        <v>6211</v>
      </c>
      <c r="C3718">
        <v>2021</v>
      </c>
      <c r="D3718" t="s">
        <v>14</v>
      </c>
      <c r="E3718" t="s">
        <v>8035</v>
      </c>
      <c r="F3718" t="s">
        <v>8036</v>
      </c>
      <c r="G3718" t="s">
        <v>7322</v>
      </c>
      <c r="H3718" t="s">
        <v>7323</v>
      </c>
      <c r="I3718">
        <v>2664543.7297290969</v>
      </c>
      <c r="J3718">
        <v>638746.11466445576</v>
      </c>
      <c r="K3718">
        <v>0.23972063492063492</v>
      </c>
      <c r="L3718" s="1">
        <v>44343</v>
      </c>
    </row>
    <row r="3719" spans="1:12" x14ac:dyDescent="0.3">
      <c r="A3719" t="s">
        <v>6210</v>
      </c>
      <c r="B3719" t="s">
        <v>6211</v>
      </c>
      <c r="C3719">
        <v>2021</v>
      </c>
      <c r="D3719" t="s">
        <v>14</v>
      </c>
      <c r="E3719" t="s">
        <v>8523</v>
      </c>
      <c r="F3719" t="s">
        <v>8524</v>
      </c>
      <c r="G3719" t="s">
        <v>7398</v>
      </c>
      <c r="H3719" t="s">
        <v>7399</v>
      </c>
      <c r="I3719">
        <v>4763891.9949666299</v>
      </c>
      <c r="J3719">
        <v>562525.6888392804</v>
      </c>
      <c r="K3719">
        <v>0.11808111716924446</v>
      </c>
      <c r="L3719" s="1">
        <v>44300</v>
      </c>
    </row>
    <row r="3720" spans="1:12" x14ac:dyDescent="0.3">
      <c r="A3720" t="s">
        <v>6210</v>
      </c>
      <c r="B3720" t="s">
        <v>6211</v>
      </c>
      <c r="C3720">
        <v>2021</v>
      </c>
      <c r="D3720" t="s">
        <v>14</v>
      </c>
      <c r="E3720" t="s">
        <v>8523</v>
      </c>
      <c r="F3720" t="s">
        <v>8524</v>
      </c>
      <c r="G3720" t="s">
        <v>8765</v>
      </c>
      <c r="H3720" t="s">
        <v>8766</v>
      </c>
      <c r="I3720">
        <v>10247968.651760774</v>
      </c>
      <c r="J3720">
        <v>3942625.5472302753</v>
      </c>
      <c r="K3720">
        <v>0.38472263930597267</v>
      </c>
      <c r="L3720" s="1">
        <v>44370</v>
      </c>
    </row>
    <row r="3721" spans="1:12" x14ac:dyDescent="0.3">
      <c r="A3721" t="s">
        <v>6210</v>
      </c>
      <c r="B3721" t="s">
        <v>6211</v>
      </c>
      <c r="C3721">
        <v>2021</v>
      </c>
      <c r="D3721" t="s">
        <v>14</v>
      </c>
      <c r="E3721" t="s">
        <v>8523</v>
      </c>
      <c r="F3721" t="s">
        <v>8524</v>
      </c>
      <c r="G3721" t="s">
        <v>7046</v>
      </c>
      <c r="H3721" t="s">
        <v>7047</v>
      </c>
      <c r="I3721">
        <v>12479049.114433482</v>
      </c>
      <c r="J3721">
        <v>5495084.986143399</v>
      </c>
      <c r="K3721">
        <v>0.44034484805318136</v>
      </c>
      <c r="L3721" s="1">
        <v>44309</v>
      </c>
    </row>
    <row r="3722" spans="1:12" x14ac:dyDescent="0.3">
      <c r="A3722" t="s">
        <v>6210</v>
      </c>
      <c r="B3722" t="s">
        <v>6211</v>
      </c>
      <c r="C3722">
        <v>2021</v>
      </c>
      <c r="D3722" t="s">
        <v>14</v>
      </c>
      <c r="E3722" t="s">
        <v>8523</v>
      </c>
      <c r="F3722" t="s">
        <v>8524</v>
      </c>
      <c r="G3722" t="s">
        <v>7300</v>
      </c>
      <c r="H3722" t="s">
        <v>7301</v>
      </c>
      <c r="I3722">
        <v>12825708.878241289</v>
      </c>
      <c r="J3722">
        <v>4821134.2685404783</v>
      </c>
      <c r="K3722">
        <v>0.37589612506482922</v>
      </c>
      <c r="L3722" s="1">
        <v>44342</v>
      </c>
    </row>
    <row r="3723" spans="1:12" x14ac:dyDescent="0.3">
      <c r="A3723" t="s">
        <v>6210</v>
      </c>
      <c r="B3723" t="s">
        <v>6211</v>
      </c>
      <c r="C3723">
        <v>2021</v>
      </c>
      <c r="D3723" t="s">
        <v>14</v>
      </c>
      <c r="E3723" t="s">
        <v>8539</v>
      </c>
      <c r="F3723" t="s">
        <v>8540</v>
      </c>
      <c r="G3723" t="s">
        <v>8527</v>
      </c>
      <c r="H3723" t="s">
        <v>8528</v>
      </c>
      <c r="I3723">
        <v>16303411.567582835</v>
      </c>
      <c r="J3723">
        <v>3531682.3425561935</v>
      </c>
      <c r="K3723">
        <v>0.21662228963037861</v>
      </c>
      <c r="L3723" s="1">
        <v>44364</v>
      </c>
    </row>
    <row r="3724" spans="1:12" x14ac:dyDescent="0.3">
      <c r="A3724" t="s">
        <v>6210</v>
      </c>
      <c r="B3724" t="s">
        <v>6211</v>
      </c>
      <c r="C3724">
        <v>2021</v>
      </c>
      <c r="D3724" t="s">
        <v>14</v>
      </c>
      <c r="E3724" t="s">
        <v>8523</v>
      </c>
      <c r="F3724" t="s">
        <v>8524</v>
      </c>
      <c r="G3724" t="s">
        <v>8677</v>
      </c>
      <c r="H3724" t="s">
        <v>8678</v>
      </c>
      <c r="I3724">
        <v>18799909.401179686</v>
      </c>
      <c r="J3724">
        <v>4850339.906931309</v>
      </c>
      <c r="K3724">
        <v>0.25799804687499994</v>
      </c>
      <c r="L3724" s="1">
        <v>44319</v>
      </c>
    </row>
    <row r="3725" spans="1:12" x14ac:dyDescent="0.3">
      <c r="A3725" t="s">
        <v>6210</v>
      </c>
      <c r="B3725" t="s">
        <v>6211</v>
      </c>
      <c r="C3725">
        <v>2021</v>
      </c>
      <c r="D3725" t="s">
        <v>14</v>
      </c>
      <c r="E3725" t="s">
        <v>8539</v>
      </c>
      <c r="F3725" t="s">
        <v>8540</v>
      </c>
      <c r="G3725" t="s">
        <v>9351</v>
      </c>
      <c r="H3725" t="s">
        <v>9352</v>
      </c>
      <c r="I3725">
        <v>20051096.141498286</v>
      </c>
      <c r="J3725">
        <v>5690436.9902678393</v>
      </c>
      <c r="K3725">
        <v>0.28379680343214547</v>
      </c>
      <c r="L3725" s="1">
        <v>44372</v>
      </c>
    </row>
    <row r="3726" spans="1:12" x14ac:dyDescent="0.3">
      <c r="A3726" t="s">
        <v>6210</v>
      </c>
      <c r="B3726" t="s">
        <v>6211</v>
      </c>
      <c r="C3726">
        <v>2021</v>
      </c>
      <c r="D3726" t="s">
        <v>14</v>
      </c>
      <c r="E3726" t="s">
        <v>8523</v>
      </c>
      <c r="F3726" t="s">
        <v>8524</v>
      </c>
      <c r="G3726" t="s">
        <v>6404</v>
      </c>
      <c r="H3726" t="s">
        <v>6405</v>
      </c>
      <c r="I3726">
        <v>26841778.943105154</v>
      </c>
      <c r="J3726">
        <v>11975449.942627585</v>
      </c>
      <c r="K3726">
        <v>0.44614963739963731</v>
      </c>
      <c r="L3726" s="1">
        <v>44308</v>
      </c>
    </row>
    <row r="3727" spans="1:12" x14ac:dyDescent="0.3">
      <c r="A3727" t="s">
        <v>6210</v>
      </c>
      <c r="B3727" t="s">
        <v>6211</v>
      </c>
      <c r="C3727">
        <v>2021</v>
      </c>
      <c r="D3727" t="s">
        <v>14</v>
      </c>
      <c r="E3727" t="s">
        <v>8523</v>
      </c>
      <c r="F3727" t="s">
        <v>8524</v>
      </c>
      <c r="G3727" t="s">
        <v>6650</v>
      </c>
      <c r="H3727" t="s">
        <v>6651</v>
      </c>
      <c r="I3727">
        <v>27963194.830709193</v>
      </c>
      <c r="J3727">
        <v>14057338.271635149</v>
      </c>
      <c r="K3727">
        <v>0.50270859094388509</v>
      </c>
      <c r="L3727" s="1">
        <v>44327</v>
      </c>
    </row>
    <row r="3728" spans="1:12" x14ac:dyDescent="0.3">
      <c r="A3728" t="s">
        <v>6210</v>
      </c>
      <c r="B3728" t="s">
        <v>6211</v>
      </c>
      <c r="C3728">
        <v>2021</v>
      </c>
      <c r="D3728" t="s">
        <v>14</v>
      </c>
      <c r="E3728" t="s">
        <v>8539</v>
      </c>
      <c r="F3728" t="s">
        <v>8540</v>
      </c>
      <c r="G3728" t="s">
        <v>8889</v>
      </c>
      <c r="H3728" t="s">
        <v>8890</v>
      </c>
      <c r="I3728">
        <v>28670349.561811518</v>
      </c>
      <c r="J3728">
        <v>9122989.4425431062</v>
      </c>
      <c r="K3728">
        <v>0.31820293724966625</v>
      </c>
      <c r="L3728" s="1">
        <v>44350</v>
      </c>
    </row>
    <row r="3729" spans="1:12" x14ac:dyDescent="0.3">
      <c r="A3729" t="s">
        <v>6210</v>
      </c>
      <c r="B3729" t="s">
        <v>6211</v>
      </c>
      <c r="C3729">
        <v>2021</v>
      </c>
      <c r="D3729" t="s">
        <v>14</v>
      </c>
      <c r="E3729" t="s">
        <v>8523</v>
      </c>
      <c r="F3729" t="s">
        <v>8524</v>
      </c>
      <c r="G3729" t="s">
        <v>6570</v>
      </c>
      <c r="H3729" t="s">
        <v>6571</v>
      </c>
      <c r="I3729">
        <v>30871842.003083166</v>
      </c>
      <c r="J3729">
        <v>4055766.8637630823</v>
      </c>
      <c r="K3729">
        <v>0.13137430747922438</v>
      </c>
      <c r="L3729" s="1">
        <v>44356</v>
      </c>
    </row>
    <row r="3730" spans="1:12" x14ac:dyDescent="0.3">
      <c r="A3730" t="s">
        <v>6210</v>
      </c>
      <c r="B3730" t="s">
        <v>6211</v>
      </c>
      <c r="C3730">
        <v>2021</v>
      </c>
      <c r="D3730" t="s">
        <v>14</v>
      </c>
      <c r="E3730" t="s">
        <v>8539</v>
      </c>
      <c r="F3730" t="s">
        <v>8540</v>
      </c>
      <c r="G3730" t="s">
        <v>7108</v>
      </c>
      <c r="H3730" t="s">
        <v>7109</v>
      </c>
      <c r="I3730">
        <v>34158416.569851682</v>
      </c>
      <c r="J3730">
        <v>9149470.8717916589</v>
      </c>
      <c r="K3730">
        <v>0.26785406908665105</v>
      </c>
      <c r="L3730" s="1">
        <v>44372</v>
      </c>
    </row>
    <row r="3731" spans="1:12" x14ac:dyDescent="0.3">
      <c r="A3731" t="s">
        <v>6210</v>
      </c>
      <c r="B3731" t="s">
        <v>6211</v>
      </c>
      <c r="C3731">
        <v>2021</v>
      </c>
      <c r="D3731" t="s">
        <v>14</v>
      </c>
      <c r="E3731" t="s">
        <v>8523</v>
      </c>
      <c r="F3731" t="s">
        <v>8524</v>
      </c>
      <c r="G3731" t="s">
        <v>7478</v>
      </c>
      <c r="H3731" t="s">
        <v>7479</v>
      </c>
      <c r="I3731">
        <v>35016621.26536683</v>
      </c>
      <c r="J3731">
        <v>3667292.0161426035</v>
      </c>
      <c r="K3731">
        <v>0.10473003629764065</v>
      </c>
      <c r="L3731" s="1">
        <v>44319</v>
      </c>
    </row>
    <row r="3732" spans="1:12" x14ac:dyDescent="0.3">
      <c r="A3732" t="s">
        <v>6210</v>
      </c>
      <c r="B3732" t="s">
        <v>6211</v>
      </c>
      <c r="C3732">
        <v>2021</v>
      </c>
      <c r="D3732" t="s">
        <v>14</v>
      </c>
      <c r="E3732" t="s">
        <v>8523</v>
      </c>
      <c r="F3732" t="s">
        <v>8524</v>
      </c>
      <c r="G3732" t="s">
        <v>6984</v>
      </c>
      <c r="H3732" t="s">
        <v>6985</v>
      </c>
      <c r="I3732">
        <v>39256348.510762081</v>
      </c>
      <c r="J3732">
        <v>6665731.785254336</v>
      </c>
      <c r="K3732">
        <v>0.16980009700665188</v>
      </c>
      <c r="L3732" s="1">
        <v>44309</v>
      </c>
    </row>
    <row r="3733" spans="1:12" x14ac:dyDescent="0.3">
      <c r="A3733" t="s">
        <v>6210</v>
      </c>
      <c r="B3733" t="s">
        <v>6211</v>
      </c>
      <c r="C3733">
        <v>2021</v>
      </c>
      <c r="D3733" t="s">
        <v>14</v>
      </c>
      <c r="E3733" t="s">
        <v>8523</v>
      </c>
      <c r="F3733" t="s">
        <v>8524</v>
      </c>
      <c r="G3733" t="s">
        <v>8869</v>
      </c>
      <c r="H3733" t="s">
        <v>8870</v>
      </c>
      <c r="I3733">
        <v>40551981.540679507</v>
      </c>
      <c r="J3733">
        <v>15480514.145166822</v>
      </c>
      <c r="K3733">
        <v>0.38174494949494947</v>
      </c>
      <c r="L3733" s="1">
        <v>44372</v>
      </c>
    </row>
    <row r="3734" spans="1:12" x14ac:dyDescent="0.3">
      <c r="A3734" t="s">
        <v>6210</v>
      </c>
      <c r="B3734" t="s">
        <v>6211</v>
      </c>
      <c r="C3734">
        <v>2021</v>
      </c>
      <c r="D3734" t="s">
        <v>14</v>
      </c>
      <c r="E3734" t="s">
        <v>8539</v>
      </c>
      <c r="F3734" t="s">
        <v>8540</v>
      </c>
      <c r="G3734" t="s">
        <v>6930</v>
      </c>
      <c r="H3734" t="s">
        <v>6931</v>
      </c>
      <c r="I3734">
        <v>43984533.999027759</v>
      </c>
      <c r="J3734">
        <v>4873603.4193431381</v>
      </c>
      <c r="K3734">
        <v>0.11080266121384541</v>
      </c>
      <c r="L3734" s="1">
        <v>44351</v>
      </c>
    </row>
    <row r="3735" spans="1:12" x14ac:dyDescent="0.3">
      <c r="A3735" t="s">
        <v>6210</v>
      </c>
      <c r="B3735" t="s">
        <v>6211</v>
      </c>
      <c r="C3735">
        <v>2021</v>
      </c>
      <c r="D3735" t="s">
        <v>14</v>
      </c>
      <c r="E3735" t="s">
        <v>8523</v>
      </c>
      <c r="F3735" t="s">
        <v>8524</v>
      </c>
      <c r="G3735" t="s">
        <v>6238</v>
      </c>
      <c r="H3735" t="s">
        <v>6239</v>
      </c>
      <c r="I3735">
        <v>60708372.506607756</v>
      </c>
      <c r="J3735">
        <v>21956950.045451373</v>
      </c>
      <c r="K3735">
        <v>0.36167910847983092</v>
      </c>
      <c r="L3735" s="1">
        <v>44342</v>
      </c>
    </row>
    <row r="3736" spans="1:12" x14ac:dyDescent="0.3">
      <c r="A3736" t="s">
        <v>6210</v>
      </c>
      <c r="B3736" t="s">
        <v>6211</v>
      </c>
      <c r="C3736">
        <v>2021</v>
      </c>
      <c r="D3736" t="s">
        <v>14</v>
      </c>
      <c r="E3736" t="s">
        <v>8539</v>
      </c>
      <c r="F3736" t="s">
        <v>8540</v>
      </c>
      <c r="G3736" t="s">
        <v>6984</v>
      </c>
      <c r="H3736" t="s">
        <v>6985</v>
      </c>
      <c r="I3736">
        <v>112389197.2020001</v>
      </c>
      <c r="J3736">
        <v>13707294.876998713</v>
      </c>
      <c r="K3736">
        <v>0.12196274391356517</v>
      </c>
      <c r="L3736" s="1">
        <v>44336</v>
      </c>
    </row>
    <row r="3737" spans="1:12" x14ac:dyDescent="0.3">
      <c r="A3737" t="s">
        <v>6210</v>
      </c>
      <c r="B3737" t="s">
        <v>6211</v>
      </c>
      <c r="C3737">
        <v>2021</v>
      </c>
      <c r="D3737" t="s">
        <v>14</v>
      </c>
      <c r="E3737" t="s">
        <v>8539</v>
      </c>
      <c r="F3737" t="s">
        <v>8540</v>
      </c>
      <c r="G3737" t="s">
        <v>7957</v>
      </c>
      <c r="H3737" t="s">
        <v>7958</v>
      </c>
      <c r="I3737">
        <v>149275392.70433241</v>
      </c>
      <c r="J3737">
        <v>15591208.979894852</v>
      </c>
      <c r="K3737">
        <v>0.10444594180888295</v>
      </c>
      <c r="L3737" s="1">
        <v>44309</v>
      </c>
    </row>
    <row r="3738" spans="1:12" x14ac:dyDescent="0.3">
      <c r="A3738" t="s">
        <v>6210</v>
      </c>
      <c r="B3738" t="s">
        <v>6211</v>
      </c>
      <c r="C3738">
        <v>2021</v>
      </c>
      <c r="D3738" t="s">
        <v>14</v>
      </c>
      <c r="E3738" t="s">
        <v>8523</v>
      </c>
      <c r="F3738" t="s">
        <v>8524</v>
      </c>
      <c r="G3738" t="s">
        <v>6372</v>
      </c>
      <c r="H3738" t="s">
        <v>6373</v>
      </c>
      <c r="I3738">
        <v>391962429.31858277</v>
      </c>
      <c r="J3738">
        <v>128483502.34633069</v>
      </c>
      <c r="K3738">
        <v>0.32779545368594676</v>
      </c>
      <c r="L3738" s="1">
        <v>44323</v>
      </c>
    </row>
    <row r="3739" spans="1:12" x14ac:dyDescent="0.3">
      <c r="A3739" t="s">
        <v>6210</v>
      </c>
      <c r="B3739" t="s">
        <v>6211</v>
      </c>
      <c r="C3739">
        <v>2021</v>
      </c>
      <c r="D3739" t="s">
        <v>14</v>
      </c>
      <c r="E3739" t="s">
        <v>8523</v>
      </c>
      <c r="F3739" t="s">
        <v>8524</v>
      </c>
      <c r="G3739" t="s">
        <v>6644</v>
      </c>
      <c r="H3739" t="s">
        <v>6645</v>
      </c>
      <c r="I3739">
        <v>404998935.38575232</v>
      </c>
      <c r="J3739">
        <v>160722997.22652051</v>
      </c>
      <c r="K3739">
        <v>0.39684794991728928</v>
      </c>
      <c r="L3739" s="1">
        <v>44350</v>
      </c>
    </row>
    <row r="3740" spans="1:12" x14ac:dyDescent="0.3">
      <c r="A3740" t="s">
        <v>6210</v>
      </c>
      <c r="B3740" t="s">
        <v>6211</v>
      </c>
      <c r="C3740">
        <v>2021</v>
      </c>
      <c r="D3740" t="s">
        <v>14</v>
      </c>
      <c r="E3740" t="s">
        <v>8539</v>
      </c>
      <c r="F3740" t="s">
        <v>8540</v>
      </c>
      <c r="G3740" t="s">
        <v>6466</v>
      </c>
      <c r="H3740" t="s">
        <v>6467</v>
      </c>
      <c r="I3740">
        <v>539887430.65448213</v>
      </c>
      <c r="J3740">
        <v>26273987.439308267</v>
      </c>
      <c r="K3740">
        <v>4.8665677227301717E-2</v>
      </c>
      <c r="L3740" s="1">
        <v>44309</v>
      </c>
    </row>
    <row r="3741" spans="1:12" x14ac:dyDescent="0.3">
      <c r="A3741" t="s">
        <v>6210</v>
      </c>
      <c r="B3741" t="s">
        <v>6211</v>
      </c>
      <c r="C3741">
        <v>2021</v>
      </c>
      <c r="D3741" t="s">
        <v>14</v>
      </c>
      <c r="E3741" t="s">
        <v>8035</v>
      </c>
      <c r="F3741" t="s">
        <v>8036</v>
      </c>
      <c r="G3741" t="s">
        <v>6404</v>
      </c>
      <c r="H3741" t="s">
        <v>6405</v>
      </c>
      <c r="I3741">
        <v>5573539.0910198567</v>
      </c>
      <c r="J3741">
        <v>2198564.0068003624</v>
      </c>
      <c r="K3741">
        <v>0.39446462488129153</v>
      </c>
      <c r="L3741" s="1">
        <v>44330</v>
      </c>
    </row>
    <row r="3742" spans="1:12" x14ac:dyDescent="0.3">
      <c r="A3742" t="s">
        <v>6210</v>
      </c>
      <c r="B3742" t="s">
        <v>6211</v>
      </c>
      <c r="C3742">
        <v>2021</v>
      </c>
      <c r="D3742" t="s">
        <v>14</v>
      </c>
      <c r="E3742" t="s">
        <v>8539</v>
      </c>
      <c r="F3742" t="s">
        <v>8540</v>
      </c>
      <c r="G3742" t="s">
        <v>8701</v>
      </c>
      <c r="H3742" t="s">
        <v>8702</v>
      </c>
      <c r="I3742">
        <v>7398178.8340012413</v>
      </c>
      <c r="J3742">
        <v>1518301.3216506541</v>
      </c>
      <c r="K3742">
        <v>0.20522636120563928</v>
      </c>
      <c r="L3742" s="1">
        <v>44350</v>
      </c>
    </row>
    <row r="3743" spans="1:12" x14ac:dyDescent="0.3">
      <c r="A3743" t="s">
        <v>6210</v>
      </c>
      <c r="B3743" t="s">
        <v>6211</v>
      </c>
      <c r="C3743">
        <v>2021</v>
      </c>
      <c r="D3743" t="s">
        <v>14</v>
      </c>
      <c r="E3743" t="s">
        <v>8523</v>
      </c>
      <c r="F3743" t="s">
        <v>8524</v>
      </c>
      <c r="G3743" t="s">
        <v>6638</v>
      </c>
      <c r="H3743" t="s">
        <v>6639</v>
      </c>
      <c r="I3743">
        <v>2586406.1701505333</v>
      </c>
      <c r="J3743">
        <v>1138913.7022814755</v>
      </c>
      <c r="K3743">
        <v>0.44034603513770182</v>
      </c>
      <c r="L3743" s="1">
        <v>44389</v>
      </c>
    </row>
    <row r="3744" spans="1:12" x14ac:dyDescent="0.3">
      <c r="A3744" t="s">
        <v>6210</v>
      </c>
      <c r="B3744" t="s">
        <v>6211</v>
      </c>
      <c r="C3744">
        <v>2021</v>
      </c>
      <c r="D3744" t="s">
        <v>14</v>
      </c>
      <c r="E3744" t="s">
        <v>8539</v>
      </c>
      <c r="F3744" t="s">
        <v>8540</v>
      </c>
      <c r="G3744" t="s">
        <v>7104</v>
      </c>
      <c r="H3744" t="s">
        <v>7105</v>
      </c>
      <c r="I3744">
        <v>3956479.7954901252</v>
      </c>
      <c r="J3744">
        <v>1285428.9436142165</v>
      </c>
      <c r="K3744">
        <v>0.32489207832665773</v>
      </c>
      <c r="L3744" s="1">
        <v>44447</v>
      </c>
    </row>
    <row r="3745" spans="1:12" x14ac:dyDescent="0.3">
      <c r="A3745" t="s">
        <v>6210</v>
      </c>
      <c r="B3745" t="s">
        <v>6211</v>
      </c>
      <c r="C3745">
        <v>2021</v>
      </c>
      <c r="D3745" t="s">
        <v>14</v>
      </c>
      <c r="E3745" t="s">
        <v>8523</v>
      </c>
      <c r="F3745" t="s">
        <v>8524</v>
      </c>
      <c r="G3745" t="s">
        <v>6228</v>
      </c>
      <c r="H3745" t="s">
        <v>6229</v>
      </c>
      <c r="I3745">
        <v>5770506.7722740844</v>
      </c>
      <c r="J3745">
        <v>2501019.1377443774</v>
      </c>
      <c r="K3745">
        <v>0.43341412400054374</v>
      </c>
      <c r="L3745" s="1">
        <v>44439</v>
      </c>
    </row>
    <row r="3746" spans="1:12" x14ac:dyDescent="0.3">
      <c r="A3746" t="s">
        <v>6210</v>
      </c>
      <c r="B3746" t="s">
        <v>6211</v>
      </c>
      <c r="C3746">
        <v>2021</v>
      </c>
      <c r="D3746" t="s">
        <v>14</v>
      </c>
      <c r="E3746" t="s">
        <v>8035</v>
      </c>
      <c r="F3746" t="s">
        <v>8036</v>
      </c>
      <c r="G3746" t="s">
        <v>9435</v>
      </c>
      <c r="H3746" t="s">
        <v>9436</v>
      </c>
      <c r="I3746">
        <v>6115573.3882994354</v>
      </c>
      <c r="J3746">
        <v>2462506.0497992891</v>
      </c>
      <c r="K3746">
        <v>0.40266151568234898</v>
      </c>
      <c r="L3746" s="1">
        <v>44398</v>
      </c>
    </row>
    <row r="3747" spans="1:12" x14ac:dyDescent="0.3">
      <c r="A3747" t="s">
        <v>6210</v>
      </c>
      <c r="B3747" t="s">
        <v>6211</v>
      </c>
      <c r="C3747">
        <v>2021</v>
      </c>
      <c r="D3747" t="s">
        <v>14</v>
      </c>
      <c r="E3747" t="s">
        <v>8523</v>
      </c>
      <c r="F3747" t="s">
        <v>8524</v>
      </c>
      <c r="G3747" t="s">
        <v>9187</v>
      </c>
      <c r="H3747" t="s">
        <v>9188</v>
      </c>
      <c r="I3747">
        <v>6389076.5817995025</v>
      </c>
      <c r="J3747">
        <v>2750529.0905209524</v>
      </c>
      <c r="K3747">
        <v>0.43050494939383832</v>
      </c>
      <c r="L3747" s="1">
        <v>44460</v>
      </c>
    </row>
    <row r="3748" spans="1:12" x14ac:dyDescent="0.3">
      <c r="A3748" t="s">
        <v>6210</v>
      </c>
      <c r="B3748" t="s">
        <v>6211</v>
      </c>
      <c r="C3748">
        <v>2021</v>
      </c>
      <c r="D3748" t="s">
        <v>14</v>
      </c>
      <c r="E3748" t="s">
        <v>8539</v>
      </c>
      <c r="F3748" t="s">
        <v>8540</v>
      </c>
      <c r="G3748" t="s">
        <v>9437</v>
      </c>
      <c r="H3748" t="s">
        <v>9438</v>
      </c>
      <c r="I3748">
        <v>10347507.050103074</v>
      </c>
      <c r="J3748">
        <v>386445.13577932981</v>
      </c>
      <c r="K3748">
        <v>3.7346689778334614E-2</v>
      </c>
      <c r="L3748" s="1">
        <v>44441</v>
      </c>
    </row>
    <row r="3749" spans="1:12" x14ac:dyDescent="0.3">
      <c r="A3749" t="s">
        <v>6210</v>
      </c>
      <c r="B3749" t="s">
        <v>6211</v>
      </c>
      <c r="C3749">
        <v>2021</v>
      </c>
      <c r="D3749" t="s">
        <v>14</v>
      </c>
      <c r="E3749" t="s">
        <v>8523</v>
      </c>
      <c r="F3749" t="s">
        <v>8524</v>
      </c>
      <c r="G3749" t="s">
        <v>8881</v>
      </c>
      <c r="H3749" t="s">
        <v>8882</v>
      </c>
      <c r="I3749">
        <v>27260478.129105825</v>
      </c>
      <c r="J3749">
        <v>9447838.9877083059</v>
      </c>
      <c r="K3749">
        <v>0.34657642257642257</v>
      </c>
      <c r="L3749" s="1">
        <v>44468</v>
      </c>
    </row>
    <row r="3750" spans="1:12" x14ac:dyDescent="0.3">
      <c r="A3750" t="s">
        <v>6210</v>
      </c>
      <c r="B3750" t="s">
        <v>6211</v>
      </c>
      <c r="C3750">
        <v>2021</v>
      </c>
      <c r="D3750" t="s">
        <v>14</v>
      </c>
      <c r="E3750" t="s">
        <v>8523</v>
      </c>
      <c r="F3750" t="s">
        <v>8524</v>
      </c>
      <c r="G3750" t="s">
        <v>9339</v>
      </c>
      <c r="H3750" t="s">
        <v>9340</v>
      </c>
      <c r="I3750">
        <v>28706468.773345817</v>
      </c>
      <c r="J3750">
        <v>11636917.106099535</v>
      </c>
      <c r="K3750">
        <v>0.40537612612612611</v>
      </c>
      <c r="L3750" s="1">
        <v>44461</v>
      </c>
    </row>
    <row r="3751" spans="1:12" x14ac:dyDescent="0.3">
      <c r="A3751" t="s">
        <v>6210</v>
      </c>
      <c r="B3751" t="s">
        <v>6211</v>
      </c>
      <c r="C3751">
        <v>2021</v>
      </c>
      <c r="D3751" t="s">
        <v>14</v>
      </c>
      <c r="E3751" t="s">
        <v>8523</v>
      </c>
      <c r="F3751" t="s">
        <v>8524</v>
      </c>
      <c r="G3751" t="s">
        <v>8759</v>
      </c>
      <c r="H3751" t="s">
        <v>8760</v>
      </c>
      <c r="I3751">
        <v>36069857.200513288</v>
      </c>
      <c r="J3751">
        <v>8727180.848112965</v>
      </c>
      <c r="K3751">
        <v>0.24195218737901666</v>
      </c>
      <c r="L3751" s="1">
        <v>44389</v>
      </c>
    </row>
    <row r="3752" spans="1:12" x14ac:dyDescent="0.3">
      <c r="A3752" t="s">
        <v>6210</v>
      </c>
      <c r="B3752" t="s">
        <v>6211</v>
      </c>
      <c r="C3752">
        <v>2021</v>
      </c>
      <c r="D3752" t="s">
        <v>14</v>
      </c>
      <c r="E3752" t="s">
        <v>8035</v>
      </c>
      <c r="F3752" t="s">
        <v>8036</v>
      </c>
      <c r="G3752" t="s">
        <v>8761</v>
      </c>
      <c r="H3752" t="s">
        <v>8762</v>
      </c>
      <c r="I3752">
        <v>44240592.668351784</v>
      </c>
      <c r="J3752">
        <v>12522395.951128613</v>
      </c>
      <c r="K3752">
        <v>0.28305217439111546</v>
      </c>
      <c r="L3752" s="1">
        <v>44456</v>
      </c>
    </row>
    <row r="3753" spans="1:12" x14ac:dyDescent="0.3">
      <c r="A3753" t="s">
        <v>6210</v>
      </c>
      <c r="B3753" t="s">
        <v>6211</v>
      </c>
      <c r="C3753">
        <v>2021</v>
      </c>
      <c r="D3753" t="s">
        <v>14</v>
      </c>
      <c r="E3753" t="s">
        <v>8035</v>
      </c>
      <c r="F3753" t="s">
        <v>8036</v>
      </c>
      <c r="G3753" t="s">
        <v>8457</v>
      </c>
      <c r="H3753" t="s">
        <v>8458</v>
      </c>
      <c r="I3753">
        <v>59140634.746391639</v>
      </c>
      <c r="J3753">
        <v>26431716.463523511</v>
      </c>
      <c r="K3753">
        <v>0.44692987447410165</v>
      </c>
      <c r="L3753" s="1">
        <v>44442</v>
      </c>
    </row>
    <row r="3754" spans="1:12" x14ac:dyDescent="0.3">
      <c r="A3754" t="s">
        <v>6210</v>
      </c>
      <c r="B3754" t="s">
        <v>6211</v>
      </c>
      <c r="C3754">
        <v>2021</v>
      </c>
      <c r="D3754" t="s">
        <v>14</v>
      </c>
      <c r="E3754" t="s">
        <v>8035</v>
      </c>
      <c r="F3754" t="s">
        <v>8036</v>
      </c>
      <c r="G3754" t="s">
        <v>6994</v>
      </c>
      <c r="H3754" t="s">
        <v>6995</v>
      </c>
      <c r="I3754">
        <v>66995364.834040605</v>
      </c>
      <c r="J3754">
        <v>26597251.7394774</v>
      </c>
      <c r="K3754">
        <v>0.39700137174211242</v>
      </c>
      <c r="L3754" s="1">
        <v>44434</v>
      </c>
    </row>
    <row r="3755" spans="1:12" x14ac:dyDescent="0.3">
      <c r="A3755" t="s">
        <v>6210</v>
      </c>
      <c r="B3755" t="s">
        <v>6211</v>
      </c>
      <c r="C3755">
        <v>2021</v>
      </c>
      <c r="D3755" t="s">
        <v>14</v>
      </c>
      <c r="E3755" t="s">
        <v>8539</v>
      </c>
      <c r="F3755" t="s">
        <v>8540</v>
      </c>
      <c r="G3755" t="s">
        <v>8741</v>
      </c>
      <c r="H3755" t="s">
        <v>8742</v>
      </c>
      <c r="I3755">
        <v>67510944.256723374</v>
      </c>
      <c r="J3755">
        <v>11403416.441960283</v>
      </c>
      <c r="K3755">
        <v>0.168912115917037</v>
      </c>
      <c r="L3755" s="1">
        <v>44456</v>
      </c>
    </row>
    <row r="3756" spans="1:12" x14ac:dyDescent="0.3">
      <c r="A3756" t="s">
        <v>6210</v>
      </c>
      <c r="B3756" t="s">
        <v>6211</v>
      </c>
      <c r="C3756">
        <v>2021</v>
      </c>
      <c r="D3756" t="s">
        <v>14</v>
      </c>
      <c r="E3756" t="s">
        <v>8523</v>
      </c>
      <c r="F3756" t="s">
        <v>8524</v>
      </c>
      <c r="G3756" t="s">
        <v>7474</v>
      </c>
      <c r="H3756" t="s">
        <v>7475</v>
      </c>
      <c r="I3756">
        <v>68094565.123696625</v>
      </c>
      <c r="J3756">
        <v>20584059.4578996</v>
      </c>
      <c r="K3756">
        <v>0.30228637807595649</v>
      </c>
      <c r="L3756" s="1">
        <v>44399</v>
      </c>
    </row>
    <row r="3757" spans="1:12" x14ac:dyDescent="0.3">
      <c r="A3757" t="s">
        <v>6210</v>
      </c>
      <c r="B3757" t="s">
        <v>6211</v>
      </c>
      <c r="C3757">
        <v>2021</v>
      </c>
      <c r="D3757" t="s">
        <v>14</v>
      </c>
      <c r="E3757" t="s">
        <v>8523</v>
      </c>
      <c r="F3757" t="s">
        <v>8524</v>
      </c>
      <c r="G3757" t="s">
        <v>7220</v>
      </c>
      <c r="H3757" t="s">
        <v>7221</v>
      </c>
      <c r="I3757">
        <v>78153464.367287606</v>
      </c>
      <c r="J3757">
        <v>30679859.713195641</v>
      </c>
      <c r="K3757">
        <v>0.39255917778658561</v>
      </c>
      <c r="L3757" s="1">
        <v>44393</v>
      </c>
    </row>
    <row r="3758" spans="1:12" x14ac:dyDescent="0.3">
      <c r="A3758" t="s">
        <v>6210</v>
      </c>
      <c r="B3758" t="s">
        <v>6211</v>
      </c>
      <c r="C3758">
        <v>2021</v>
      </c>
      <c r="D3758" t="s">
        <v>14</v>
      </c>
      <c r="E3758" t="s">
        <v>8523</v>
      </c>
      <c r="F3758" t="s">
        <v>8524</v>
      </c>
      <c r="G3758" t="s">
        <v>9439</v>
      </c>
      <c r="H3758" t="s">
        <v>9440</v>
      </c>
      <c r="I3758">
        <v>89491777.694870591</v>
      </c>
      <c r="J3758">
        <v>14245855.627596065</v>
      </c>
      <c r="K3758">
        <v>0.15918619558735839</v>
      </c>
      <c r="L3758" s="1">
        <v>44378</v>
      </c>
    </row>
    <row r="3759" spans="1:12" x14ac:dyDescent="0.3">
      <c r="A3759" t="s">
        <v>6210</v>
      </c>
      <c r="B3759" t="s">
        <v>7484</v>
      </c>
      <c r="C3759">
        <v>2021</v>
      </c>
      <c r="D3759" t="s">
        <v>14</v>
      </c>
      <c r="E3759" t="s">
        <v>8841</v>
      </c>
      <c r="F3759" t="s">
        <v>8842</v>
      </c>
      <c r="G3759" t="s">
        <v>9445</v>
      </c>
      <c r="H3759" t="s">
        <v>9446</v>
      </c>
      <c r="I3759">
        <v>38971879.926979177</v>
      </c>
      <c r="J3759">
        <v>4392313.0739624193</v>
      </c>
      <c r="K3759">
        <v>0.11270467532467532</v>
      </c>
      <c r="L3759" s="1">
        <v>44281</v>
      </c>
    </row>
    <row r="3760" spans="1:12" x14ac:dyDescent="0.3">
      <c r="A3760" t="s">
        <v>6210</v>
      </c>
      <c r="B3760" t="s">
        <v>7484</v>
      </c>
      <c r="C3760">
        <v>2021</v>
      </c>
      <c r="D3760" t="s">
        <v>14</v>
      </c>
      <c r="E3760" t="s">
        <v>8837</v>
      </c>
      <c r="F3760" t="s">
        <v>8838</v>
      </c>
      <c r="G3760" t="s">
        <v>8939</v>
      </c>
      <c r="H3760" t="s">
        <v>8940</v>
      </c>
      <c r="I3760">
        <v>46266395.995887689</v>
      </c>
      <c r="J3760">
        <v>3519042.795743932</v>
      </c>
      <c r="K3760">
        <v>7.6060447761194028E-2</v>
      </c>
      <c r="L3760" s="1">
        <v>44238</v>
      </c>
    </row>
    <row r="3761" spans="1:12" x14ac:dyDescent="0.3">
      <c r="A3761" t="s">
        <v>6210</v>
      </c>
      <c r="B3761" t="s">
        <v>6211</v>
      </c>
      <c r="C3761">
        <v>2021</v>
      </c>
      <c r="D3761" t="s">
        <v>14</v>
      </c>
      <c r="E3761" t="s">
        <v>8035</v>
      </c>
      <c r="F3761" t="s">
        <v>8036</v>
      </c>
      <c r="G3761" t="s">
        <v>6978</v>
      </c>
      <c r="H3761" t="s">
        <v>6979</v>
      </c>
      <c r="I3761">
        <v>1697988.3321553094</v>
      </c>
      <c r="J3761">
        <v>91966.852108547639</v>
      </c>
      <c r="K3761">
        <v>5.4162240321057598E-2</v>
      </c>
      <c r="L3761" s="1">
        <v>44285</v>
      </c>
    </row>
    <row r="3762" spans="1:12" x14ac:dyDescent="0.3">
      <c r="A3762" t="s">
        <v>6210</v>
      </c>
      <c r="B3762" t="s">
        <v>6211</v>
      </c>
      <c r="C3762">
        <v>2021</v>
      </c>
      <c r="D3762" t="s">
        <v>14</v>
      </c>
      <c r="E3762" t="s">
        <v>8523</v>
      </c>
      <c r="F3762" t="s">
        <v>8524</v>
      </c>
      <c r="G3762" t="s">
        <v>9189</v>
      </c>
      <c r="H3762" t="s">
        <v>9190</v>
      </c>
      <c r="I3762">
        <v>14220896.755569682</v>
      </c>
      <c r="J3762">
        <v>5492791.7153140241</v>
      </c>
      <c r="K3762">
        <v>0.38624791458124791</v>
      </c>
      <c r="L3762" s="1">
        <v>44284</v>
      </c>
    </row>
    <row r="3763" spans="1:12" x14ac:dyDescent="0.3">
      <c r="A3763" t="s">
        <v>6210</v>
      </c>
      <c r="B3763" t="s">
        <v>6211</v>
      </c>
      <c r="C3763">
        <v>2021</v>
      </c>
      <c r="D3763" t="s">
        <v>14</v>
      </c>
      <c r="E3763" t="s">
        <v>8539</v>
      </c>
      <c r="F3763" t="s">
        <v>8540</v>
      </c>
      <c r="G3763" t="s">
        <v>6366</v>
      </c>
      <c r="H3763" t="s">
        <v>6367</v>
      </c>
      <c r="I3763">
        <v>15767369.750924235</v>
      </c>
      <c r="J3763">
        <v>884700.09918973583</v>
      </c>
      <c r="K3763">
        <v>5.6109554933084345E-2</v>
      </c>
      <c r="L3763" s="1">
        <v>44200</v>
      </c>
    </row>
    <row r="3764" spans="1:12" x14ac:dyDescent="0.3">
      <c r="A3764" t="s">
        <v>6210</v>
      </c>
      <c r="B3764" t="s">
        <v>6211</v>
      </c>
      <c r="C3764">
        <v>2021</v>
      </c>
      <c r="D3764" t="s">
        <v>14</v>
      </c>
      <c r="E3764" t="s">
        <v>8035</v>
      </c>
      <c r="F3764" t="s">
        <v>8036</v>
      </c>
      <c r="G3764" t="s">
        <v>8645</v>
      </c>
      <c r="H3764" t="s">
        <v>8646</v>
      </c>
      <c r="I3764">
        <v>24798569.69901048</v>
      </c>
      <c r="J3764">
        <v>11472083.112260593</v>
      </c>
      <c r="K3764">
        <v>0.46261067680521734</v>
      </c>
      <c r="L3764" s="1">
        <v>44266</v>
      </c>
    </row>
    <row r="3765" spans="1:12" x14ac:dyDescent="0.3">
      <c r="A3765" t="s">
        <v>6210</v>
      </c>
      <c r="B3765" t="s">
        <v>6211</v>
      </c>
      <c r="C3765">
        <v>2021</v>
      </c>
      <c r="D3765" t="s">
        <v>14</v>
      </c>
      <c r="E3765" t="s">
        <v>8539</v>
      </c>
      <c r="F3765" t="s">
        <v>8540</v>
      </c>
      <c r="G3765" t="s">
        <v>6932</v>
      </c>
      <c r="H3765" t="s">
        <v>6933</v>
      </c>
      <c r="I3765">
        <v>26220617.39213983</v>
      </c>
      <c r="J3765">
        <v>4176140.7870013518</v>
      </c>
      <c r="K3765">
        <v>0.15926935375111481</v>
      </c>
      <c r="L3765" s="1">
        <v>44277</v>
      </c>
    </row>
    <row r="3766" spans="1:12" x14ac:dyDescent="0.3">
      <c r="A3766" t="s">
        <v>6210</v>
      </c>
      <c r="B3766" t="s">
        <v>6211</v>
      </c>
      <c r="C3766">
        <v>2021</v>
      </c>
      <c r="D3766" t="s">
        <v>14</v>
      </c>
      <c r="E3766" t="s">
        <v>8539</v>
      </c>
      <c r="F3766" t="s">
        <v>8540</v>
      </c>
      <c r="G3766" t="s">
        <v>8867</v>
      </c>
      <c r="H3766" t="s">
        <v>8868</v>
      </c>
      <c r="I3766">
        <v>26675392.644532904</v>
      </c>
      <c r="J3766">
        <v>6033417.1375916125</v>
      </c>
      <c r="K3766">
        <v>0.22617913138115159</v>
      </c>
      <c r="L3766" s="1">
        <v>44224</v>
      </c>
    </row>
    <row r="3767" spans="1:12" x14ac:dyDescent="0.3">
      <c r="A3767" t="s">
        <v>5518</v>
      </c>
      <c r="B3767" t="s">
        <v>7940</v>
      </c>
      <c r="C3767">
        <v>2021</v>
      </c>
      <c r="D3767" t="s">
        <v>14</v>
      </c>
      <c r="E3767" t="s">
        <v>4100</v>
      </c>
      <c r="F3767" t="s">
        <v>4101</v>
      </c>
      <c r="G3767" t="s">
        <v>9493</v>
      </c>
      <c r="H3767" t="s">
        <v>9494</v>
      </c>
      <c r="I3767">
        <v>3.7586762215299632</v>
      </c>
      <c r="J3767">
        <v>48486.923257736526</v>
      </c>
      <c r="K3767">
        <v>12900</v>
      </c>
      <c r="L3767" s="1">
        <v>44204</v>
      </c>
    </row>
    <row r="3768" spans="1:12" x14ac:dyDescent="0.3">
      <c r="A3768" t="s">
        <v>5518</v>
      </c>
      <c r="B3768" t="s">
        <v>7940</v>
      </c>
      <c r="C3768">
        <v>2021</v>
      </c>
      <c r="D3768" t="s">
        <v>14</v>
      </c>
      <c r="E3768" t="s">
        <v>4314</v>
      </c>
      <c r="F3768" t="s">
        <v>4315</v>
      </c>
      <c r="G3768" t="s">
        <v>9669</v>
      </c>
      <c r="H3768" t="s">
        <v>9670</v>
      </c>
      <c r="I3768">
        <v>4094995.6020222888</v>
      </c>
      <c r="J3768">
        <v>1050340.0025513258</v>
      </c>
      <c r="K3768">
        <v>0.2564935605871278</v>
      </c>
      <c r="L3768" s="1">
        <v>44228</v>
      </c>
    </row>
    <row r="3769" spans="1:12" x14ac:dyDescent="0.3">
      <c r="A3769" t="s">
        <v>5518</v>
      </c>
      <c r="B3769" t="s">
        <v>7940</v>
      </c>
      <c r="C3769">
        <v>2021</v>
      </c>
      <c r="D3769" t="s">
        <v>14</v>
      </c>
      <c r="E3769" t="s">
        <v>8813</v>
      </c>
      <c r="F3769" t="s">
        <v>8814</v>
      </c>
      <c r="G3769" t="s">
        <v>9671</v>
      </c>
      <c r="H3769" t="s">
        <v>9672</v>
      </c>
      <c r="I3769">
        <v>7779606.0173391206</v>
      </c>
      <c r="J3769">
        <v>2953588.3687804919</v>
      </c>
      <c r="K3769">
        <v>0.3796578338539971</v>
      </c>
      <c r="L3769" s="1">
        <v>44203</v>
      </c>
    </row>
    <row r="3770" spans="1:12" x14ac:dyDescent="0.3">
      <c r="A3770" t="s">
        <v>5518</v>
      </c>
      <c r="B3770" t="s">
        <v>7940</v>
      </c>
      <c r="C3770">
        <v>2021</v>
      </c>
      <c r="D3770" t="s">
        <v>14</v>
      </c>
      <c r="E3770" t="s">
        <v>4814</v>
      </c>
      <c r="F3770" t="s">
        <v>4815</v>
      </c>
      <c r="G3770" t="s">
        <v>9673</v>
      </c>
      <c r="H3770" t="s">
        <v>9674</v>
      </c>
      <c r="I3770">
        <v>16120874.872614801</v>
      </c>
      <c r="J3770">
        <v>8216006.3005013522</v>
      </c>
      <c r="K3770">
        <v>0.50965015021971438</v>
      </c>
      <c r="L3770" s="1">
        <v>44242</v>
      </c>
    </row>
    <row r="3771" spans="1:12" x14ac:dyDescent="0.3">
      <c r="A3771" t="s">
        <v>5518</v>
      </c>
      <c r="B3771" t="s">
        <v>7940</v>
      </c>
      <c r="C3771">
        <v>2021</v>
      </c>
      <c r="D3771" t="s">
        <v>14</v>
      </c>
      <c r="E3771" t="s">
        <v>9675</v>
      </c>
      <c r="F3771" t="s">
        <v>9676</v>
      </c>
      <c r="G3771" t="s">
        <v>9677</v>
      </c>
      <c r="H3771" t="s">
        <v>9678</v>
      </c>
      <c r="I3771">
        <v>39759331.924760535</v>
      </c>
      <c r="J3771">
        <v>6751929.0575958835</v>
      </c>
      <c r="K3771">
        <v>0.16981998264893003</v>
      </c>
      <c r="L3771" s="1">
        <v>44203</v>
      </c>
    </row>
    <row r="3772" spans="1:12" x14ac:dyDescent="0.3">
      <c r="A3772" t="s">
        <v>5518</v>
      </c>
      <c r="B3772" t="s">
        <v>7940</v>
      </c>
      <c r="C3772">
        <v>2021</v>
      </c>
      <c r="D3772" t="s">
        <v>14</v>
      </c>
      <c r="E3772" t="s">
        <v>9675</v>
      </c>
      <c r="F3772" t="s">
        <v>9676</v>
      </c>
      <c r="G3772" t="s">
        <v>9679</v>
      </c>
      <c r="H3772" t="s">
        <v>9680</v>
      </c>
      <c r="I3772">
        <v>52749446.225087859</v>
      </c>
      <c r="J3772">
        <v>5274944.6225087857</v>
      </c>
      <c r="K3772">
        <v>9.9999999999999992E-2</v>
      </c>
      <c r="L3772" s="1">
        <v>44270</v>
      </c>
    </row>
    <row r="3773" spans="1:12" x14ac:dyDescent="0.3">
      <c r="A3773" t="s">
        <v>5518</v>
      </c>
      <c r="B3773" t="s">
        <v>7940</v>
      </c>
      <c r="C3773">
        <v>2021</v>
      </c>
      <c r="D3773" t="s">
        <v>14</v>
      </c>
      <c r="E3773" t="s">
        <v>4100</v>
      </c>
      <c r="F3773" t="s">
        <v>4101</v>
      </c>
      <c r="G3773" t="s">
        <v>2321</v>
      </c>
      <c r="H3773" t="s">
        <v>2322</v>
      </c>
      <c r="I3773">
        <v>110994523.80436595</v>
      </c>
      <c r="J3773">
        <v>110994523.80436595</v>
      </c>
      <c r="K3773">
        <v>1</v>
      </c>
      <c r="L3773" s="1">
        <v>44281</v>
      </c>
    </row>
    <row r="3774" spans="1:12" x14ac:dyDescent="0.3">
      <c r="A3774" t="s">
        <v>5518</v>
      </c>
      <c r="B3774" t="s">
        <v>7940</v>
      </c>
      <c r="C3774">
        <v>2021</v>
      </c>
      <c r="D3774" t="s">
        <v>14</v>
      </c>
      <c r="E3774" t="s">
        <v>4814</v>
      </c>
      <c r="F3774" t="s">
        <v>4815</v>
      </c>
      <c r="G3774" t="s">
        <v>2275</v>
      </c>
      <c r="H3774" t="s">
        <v>2276</v>
      </c>
      <c r="I3774">
        <v>199829740.94891116</v>
      </c>
      <c r="J3774">
        <v>199829740.94891116</v>
      </c>
      <c r="K3774">
        <v>1</v>
      </c>
      <c r="L3774" s="1">
        <v>44211</v>
      </c>
    </row>
    <row r="3775" spans="1:12" x14ac:dyDescent="0.3">
      <c r="A3775" t="s">
        <v>5518</v>
      </c>
      <c r="B3775" t="s">
        <v>7940</v>
      </c>
      <c r="C3775">
        <v>2021</v>
      </c>
      <c r="D3775" t="s">
        <v>14</v>
      </c>
      <c r="E3775" t="s">
        <v>4100</v>
      </c>
      <c r="F3775" t="s">
        <v>4101</v>
      </c>
      <c r="G3775" t="s">
        <v>9321</v>
      </c>
      <c r="H3775" t="s">
        <v>9322</v>
      </c>
      <c r="I3775">
        <v>282800796.08555305</v>
      </c>
      <c r="J3775">
        <v>66133171.222687915</v>
      </c>
      <c r="K3775">
        <v>0.23385072509725635</v>
      </c>
      <c r="L3775" s="1">
        <v>44259</v>
      </c>
    </row>
    <row r="3776" spans="1:12" x14ac:dyDescent="0.3">
      <c r="A3776" t="s">
        <v>5518</v>
      </c>
      <c r="B3776" t="s">
        <v>7940</v>
      </c>
      <c r="C3776">
        <v>2021</v>
      </c>
      <c r="D3776" t="s">
        <v>14</v>
      </c>
      <c r="E3776" t="s">
        <v>9311</v>
      </c>
      <c r="F3776" t="s">
        <v>9312</v>
      </c>
      <c r="G3776" t="s">
        <v>9681</v>
      </c>
      <c r="H3776" t="s">
        <v>9682</v>
      </c>
      <c r="I3776">
        <v>298333842.39315486</v>
      </c>
      <c r="J3776">
        <v>98086189.156735405</v>
      </c>
      <c r="K3776">
        <v>0.32877996130078319</v>
      </c>
      <c r="L3776" s="1">
        <v>44204</v>
      </c>
    </row>
    <row r="3777" spans="1:12" x14ac:dyDescent="0.3">
      <c r="A3777" t="s">
        <v>5518</v>
      </c>
      <c r="B3777" t="s">
        <v>7940</v>
      </c>
      <c r="C3777">
        <v>2021</v>
      </c>
      <c r="D3777" t="s">
        <v>14</v>
      </c>
      <c r="E3777" t="s">
        <v>4314</v>
      </c>
      <c r="F3777" t="s">
        <v>4315</v>
      </c>
      <c r="G3777" t="s">
        <v>9319</v>
      </c>
      <c r="H3777" t="s">
        <v>9320</v>
      </c>
      <c r="I3777">
        <v>493025790.02498847</v>
      </c>
      <c r="J3777">
        <v>70582896.266435325</v>
      </c>
      <c r="K3777">
        <v>0.14316268579551977</v>
      </c>
      <c r="L3777" s="1">
        <v>44228</v>
      </c>
    </row>
    <row r="3778" spans="1:12" x14ac:dyDescent="0.3">
      <c r="A3778" t="s">
        <v>5518</v>
      </c>
      <c r="B3778" t="s">
        <v>7940</v>
      </c>
      <c r="C3778">
        <v>2021</v>
      </c>
      <c r="D3778" t="s">
        <v>14</v>
      </c>
      <c r="E3778" t="s">
        <v>4814</v>
      </c>
      <c r="F3778" t="s">
        <v>4815</v>
      </c>
      <c r="G3778" t="s">
        <v>9683</v>
      </c>
      <c r="H3778" t="s">
        <v>9684</v>
      </c>
      <c r="I3778">
        <v>610634953.6075511</v>
      </c>
      <c r="J3778">
        <v>361897652.28682578</v>
      </c>
      <c r="K3778">
        <v>0.59265793769056618</v>
      </c>
      <c r="L3778" s="1">
        <v>44264</v>
      </c>
    </row>
    <row r="3779" spans="1:12" x14ac:dyDescent="0.3">
      <c r="A3779" t="s">
        <v>5518</v>
      </c>
      <c r="B3779" t="s">
        <v>7940</v>
      </c>
      <c r="C3779">
        <v>2021</v>
      </c>
      <c r="D3779" t="s">
        <v>14</v>
      </c>
      <c r="E3779" t="s">
        <v>4314</v>
      </c>
      <c r="F3779" t="s">
        <v>4315</v>
      </c>
      <c r="G3779" t="s">
        <v>2321</v>
      </c>
      <c r="H3779" t="s">
        <v>2322</v>
      </c>
      <c r="I3779">
        <v>850294938.60972798</v>
      </c>
      <c r="J3779">
        <v>850294938.60972798</v>
      </c>
      <c r="K3779">
        <v>1</v>
      </c>
      <c r="L3779" s="1">
        <v>44239</v>
      </c>
    </row>
    <row r="3780" spans="1:12" x14ac:dyDescent="0.3">
      <c r="A3780" t="s">
        <v>5518</v>
      </c>
      <c r="B3780" t="s">
        <v>7940</v>
      </c>
      <c r="C3780">
        <v>2021</v>
      </c>
      <c r="D3780" t="s">
        <v>14</v>
      </c>
      <c r="E3780" t="s">
        <v>4314</v>
      </c>
      <c r="F3780" t="s">
        <v>4315</v>
      </c>
      <c r="G3780" t="s">
        <v>2275</v>
      </c>
      <c r="H3780" t="s">
        <v>2276</v>
      </c>
      <c r="I3780">
        <v>860859555.92294145</v>
      </c>
      <c r="J3780">
        <v>860859555.92294145</v>
      </c>
      <c r="K3780">
        <v>1</v>
      </c>
      <c r="L3780" s="1">
        <v>44265</v>
      </c>
    </row>
    <row r="3781" spans="1:12" x14ac:dyDescent="0.3">
      <c r="A3781" t="s">
        <v>5518</v>
      </c>
      <c r="B3781" t="s">
        <v>7940</v>
      </c>
      <c r="C3781">
        <v>2021</v>
      </c>
      <c r="D3781" t="s">
        <v>14</v>
      </c>
      <c r="E3781" t="s">
        <v>4314</v>
      </c>
      <c r="F3781" t="s">
        <v>4315</v>
      </c>
      <c r="G3781" t="s">
        <v>9685</v>
      </c>
      <c r="H3781" t="s">
        <v>9686</v>
      </c>
      <c r="I3781">
        <v>1470924569.6739931</v>
      </c>
      <c r="J3781">
        <v>226879586.38199463</v>
      </c>
      <c r="K3781">
        <v>0.15424284226367832</v>
      </c>
      <c r="L3781" s="1">
        <v>44204</v>
      </c>
    </row>
    <row r="3782" spans="1:12" x14ac:dyDescent="0.3">
      <c r="A3782" t="s">
        <v>5518</v>
      </c>
      <c r="B3782" t="s">
        <v>7940</v>
      </c>
      <c r="C3782">
        <v>2021</v>
      </c>
      <c r="D3782" t="s">
        <v>14</v>
      </c>
      <c r="E3782" t="s">
        <v>4814</v>
      </c>
      <c r="F3782" t="s">
        <v>4815</v>
      </c>
      <c r="G3782" t="s">
        <v>9687</v>
      </c>
      <c r="H3782" t="s">
        <v>9688</v>
      </c>
      <c r="I3782">
        <v>2091297979.9184606</v>
      </c>
      <c r="J3782">
        <v>766958992.6427213</v>
      </c>
      <c r="K3782">
        <v>0.36673826494712386</v>
      </c>
      <c r="L3782" s="1">
        <v>44217</v>
      </c>
    </row>
    <row r="3783" spans="1:12" x14ac:dyDescent="0.3">
      <c r="A3783" t="s">
        <v>5518</v>
      </c>
      <c r="B3783" t="s">
        <v>7940</v>
      </c>
      <c r="C3783">
        <v>2021</v>
      </c>
      <c r="D3783" t="s">
        <v>14</v>
      </c>
      <c r="E3783" t="s">
        <v>4814</v>
      </c>
      <c r="F3783" t="s">
        <v>4815</v>
      </c>
      <c r="G3783" t="s">
        <v>9513</v>
      </c>
      <c r="H3783" t="s">
        <v>9514</v>
      </c>
      <c r="I3783">
        <v>3229815207.2963152</v>
      </c>
      <c r="J3783">
        <v>275690226.48072189</v>
      </c>
      <c r="K3783">
        <v>8.5357894735873366E-2</v>
      </c>
      <c r="L3783" s="1">
        <v>44246</v>
      </c>
    </row>
    <row r="3784" spans="1:12" x14ac:dyDescent="0.3">
      <c r="A3784" t="s">
        <v>5518</v>
      </c>
      <c r="B3784" t="s">
        <v>7940</v>
      </c>
      <c r="C3784">
        <v>2021</v>
      </c>
      <c r="D3784" t="s">
        <v>14</v>
      </c>
      <c r="E3784" t="s">
        <v>4314</v>
      </c>
      <c r="F3784" t="s">
        <v>4315</v>
      </c>
      <c r="G3784" t="s">
        <v>9323</v>
      </c>
      <c r="H3784" t="s">
        <v>9324</v>
      </c>
      <c r="I3784">
        <v>4540422078.4100809</v>
      </c>
      <c r="J3784">
        <v>1156756698.2682199</v>
      </c>
      <c r="K3784">
        <v>0.25476853875956867</v>
      </c>
      <c r="L3784" s="1">
        <v>44238</v>
      </c>
    </row>
    <row r="3785" spans="1:12" x14ac:dyDescent="0.3">
      <c r="A3785" t="s">
        <v>5518</v>
      </c>
      <c r="B3785" t="s">
        <v>7940</v>
      </c>
      <c r="C3785">
        <v>2021</v>
      </c>
      <c r="D3785" t="s">
        <v>14</v>
      </c>
      <c r="E3785" t="s">
        <v>4100</v>
      </c>
      <c r="F3785" t="s">
        <v>4101</v>
      </c>
      <c r="G3785" t="s">
        <v>9331</v>
      </c>
      <c r="H3785" t="s">
        <v>9332</v>
      </c>
      <c r="I3785">
        <v>5019809586.4910421</v>
      </c>
      <c r="J3785">
        <v>792247153.27742636</v>
      </c>
      <c r="K3785">
        <v>0.15782414444752368</v>
      </c>
      <c r="L3785" s="1">
        <v>44265</v>
      </c>
    </row>
    <row r="3786" spans="1:12" x14ac:dyDescent="0.3">
      <c r="A3786" t="s">
        <v>5518</v>
      </c>
      <c r="B3786" t="s">
        <v>7940</v>
      </c>
      <c r="C3786">
        <v>2021</v>
      </c>
      <c r="D3786" t="s">
        <v>14</v>
      </c>
      <c r="E3786" t="s">
        <v>4100</v>
      </c>
      <c r="F3786" t="s">
        <v>4101</v>
      </c>
      <c r="G3786" t="s">
        <v>9689</v>
      </c>
      <c r="H3786" t="s">
        <v>9690</v>
      </c>
      <c r="I3786">
        <v>5840326949.8467846</v>
      </c>
      <c r="J3786">
        <v>3437831236.5012841</v>
      </c>
      <c r="K3786">
        <v>0.58863677770496603</v>
      </c>
      <c r="L3786" s="1">
        <v>44214</v>
      </c>
    </row>
    <row r="3787" spans="1:12" x14ac:dyDescent="0.3">
      <c r="A3787" t="s">
        <v>5518</v>
      </c>
      <c r="B3787" t="s">
        <v>7940</v>
      </c>
      <c r="C3787">
        <v>2021</v>
      </c>
      <c r="D3787" t="s">
        <v>14</v>
      </c>
      <c r="E3787" t="s">
        <v>4100</v>
      </c>
      <c r="F3787" t="s">
        <v>4101</v>
      </c>
      <c r="G3787" t="s">
        <v>9691</v>
      </c>
      <c r="H3787" t="s">
        <v>9692</v>
      </c>
      <c r="I3787">
        <v>29460371748.758244</v>
      </c>
      <c r="J3787">
        <v>17449044389.152203</v>
      </c>
      <c r="K3787">
        <v>0.59228866960538884</v>
      </c>
      <c r="L3787" s="1">
        <v>44229</v>
      </c>
    </row>
    <row r="3788" spans="1:12" x14ac:dyDescent="0.3">
      <c r="A3788" t="s">
        <v>5518</v>
      </c>
      <c r="B3788" t="s">
        <v>7940</v>
      </c>
      <c r="C3788">
        <v>2021</v>
      </c>
      <c r="D3788" t="s">
        <v>14</v>
      </c>
      <c r="E3788" t="s">
        <v>4314</v>
      </c>
      <c r="F3788" t="s">
        <v>4315</v>
      </c>
      <c r="G3788" t="s">
        <v>9483</v>
      </c>
      <c r="H3788" t="s">
        <v>9484</v>
      </c>
      <c r="I3788">
        <v>38249196294.485222</v>
      </c>
      <c r="J3788">
        <v>23859011044.983028</v>
      </c>
      <c r="K3788">
        <v>0.62377810140870926</v>
      </c>
      <c r="L3788" s="1">
        <v>44280</v>
      </c>
    </row>
    <row r="3789" spans="1:12" x14ac:dyDescent="0.3">
      <c r="A3789" t="s">
        <v>5518</v>
      </c>
      <c r="B3789" t="s">
        <v>7940</v>
      </c>
      <c r="C3789">
        <v>2021</v>
      </c>
      <c r="D3789" t="s">
        <v>14</v>
      </c>
      <c r="E3789" t="s">
        <v>4814</v>
      </c>
      <c r="F3789" t="s">
        <v>4815</v>
      </c>
      <c r="G3789" t="s">
        <v>9693</v>
      </c>
      <c r="H3789" t="s">
        <v>9694</v>
      </c>
      <c r="I3789">
        <v>4150269.1286156988</v>
      </c>
      <c r="J3789">
        <v>2007287.563204678</v>
      </c>
      <c r="K3789">
        <v>0.48365238518259623</v>
      </c>
      <c r="L3789" s="1">
        <v>44323</v>
      </c>
    </row>
    <row r="3790" spans="1:12" x14ac:dyDescent="0.3">
      <c r="A3790" t="s">
        <v>5518</v>
      </c>
      <c r="B3790" t="s">
        <v>7940</v>
      </c>
      <c r="C3790">
        <v>2021</v>
      </c>
      <c r="D3790" t="s">
        <v>14</v>
      </c>
      <c r="E3790" t="s">
        <v>9675</v>
      </c>
      <c r="F3790" t="s">
        <v>9676</v>
      </c>
      <c r="G3790" t="s">
        <v>9695</v>
      </c>
      <c r="H3790" t="s">
        <v>9696</v>
      </c>
      <c r="I3790">
        <v>7992435.4879372474</v>
      </c>
      <c r="J3790">
        <v>1648569.471407399</v>
      </c>
      <c r="K3790">
        <v>0.20626622184133203</v>
      </c>
      <c r="L3790" s="1">
        <v>44313</v>
      </c>
    </row>
    <row r="3791" spans="1:12" x14ac:dyDescent="0.3">
      <c r="A3791" t="s">
        <v>5518</v>
      </c>
      <c r="B3791" t="s">
        <v>7940</v>
      </c>
      <c r="C3791">
        <v>2021</v>
      </c>
      <c r="D3791" t="s">
        <v>14</v>
      </c>
      <c r="E3791" t="s">
        <v>4100</v>
      </c>
      <c r="F3791" t="s">
        <v>4101</v>
      </c>
      <c r="G3791" t="s">
        <v>2301</v>
      </c>
      <c r="H3791" t="s">
        <v>2302</v>
      </c>
      <c r="I3791">
        <v>115241614.98377509</v>
      </c>
      <c r="J3791">
        <v>115241614.98377509</v>
      </c>
      <c r="K3791">
        <v>1</v>
      </c>
      <c r="L3791" s="1">
        <v>44364</v>
      </c>
    </row>
    <row r="3792" spans="1:12" x14ac:dyDescent="0.3">
      <c r="A3792" t="s">
        <v>5518</v>
      </c>
      <c r="B3792" t="s">
        <v>7940</v>
      </c>
      <c r="C3792">
        <v>2021</v>
      </c>
      <c r="D3792" t="s">
        <v>14</v>
      </c>
      <c r="E3792" t="s">
        <v>4814</v>
      </c>
      <c r="F3792" t="s">
        <v>4815</v>
      </c>
      <c r="G3792" t="s">
        <v>2301</v>
      </c>
      <c r="H3792" t="s">
        <v>2302</v>
      </c>
      <c r="I3792">
        <v>198346479.17494467</v>
      </c>
      <c r="J3792">
        <v>198346479.17494467</v>
      </c>
      <c r="K3792">
        <v>1</v>
      </c>
      <c r="L3792" s="1">
        <v>44375</v>
      </c>
    </row>
    <row r="3793" spans="1:12" x14ac:dyDescent="0.3">
      <c r="A3793" t="s">
        <v>5518</v>
      </c>
      <c r="B3793" t="s">
        <v>7940</v>
      </c>
      <c r="C3793">
        <v>2021</v>
      </c>
      <c r="D3793" t="s">
        <v>14</v>
      </c>
      <c r="E3793" t="s">
        <v>9697</v>
      </c>
      <c r="F3793" t="s">
        <v>9698</v>
      </c>
      <c r="G3793" t="s">
        <v>7941</v>
      </c>
      <c r="H3793" t="s">
        <v>7942</v>
      </c>
      <c r="I3793">
        <v>263176388.32465544</v>
      </c>
      <c r="J3793">
        <v>163339670.09883353</v>
      </c>
      <c r="K3793">
        <v>0.62064713000520799</v>
      </c>
      <c r="L3793" s="1">
        <v>44337</v>
      </c>
    </row>
    <row r="3794" spans="1:12" x14ac:dyDescent="0.3">
      <c r="A3794" t="s">
        <v>5518</v>
      </c>
      <c r="B3794" t="s">
        <v>7940</v>
      </c>
      <c r="C3794">
        <v>2021</v>
      </c>
      <c r="D3794" t="s">
        <v>14</v>
      </c>
      <c r="E3794" t="s">
        <v>4100</v>
      </c>
      <c r="F3794" t="s">
        <v>4101</v>
      </c>
      <c r="G3794" t="s">
        <v>9699</v>
      </c>
      <c r="H3794" t="s">
        <v>9700</v>
      </c>
      <c r="I3794">
        <v>283880879.91618651</v>
      </c>
      <c r="J3794">
        <v>165249774.02534795</v>
      </c>
      <c r="K3794">
        <v>0.58210955973553624</v>
      </c>
      <c r="L3794" s="1">
        <v>44372</v>
      </c>
    </row>
    <row r="3795" spans="1:12" x14ac:dyDescent="0.3">
      <c r="A3795" t="s">
        <v>5518</v>
      </c>
      <c r="B3795" t="s">
        <v>7940</v>
      </c>
      <c r="C3795">
        <v>2021</v>
      </c>
      <c r="D3795" t="s">
        <v>14</v>
      </c>
      <c r="E3795" t="s">
        <v>4100</v>
      </c>
      <c r="F3795" t="s">
        <v>4101</v>
      </c>
      <c r="G3795" t="s">
        <v>9317</v>
      </c>
      <c r="H3795" t="s">
        <v>9318</v>
      </c>
      <c r="I3795">
        <v>478243441.50803226</v>
      </c>
      <c r="J3795">
        <v>225465537.07059929</v>
      </c>
      <c r="K3795">
        <v>0.47144512083562473</v>
      </c>
      <c r="L3795" s="1">
        <v>44308</v>
      </c>
    </row>
    <row r="3796" spans="1:12" x14ac:dyDescent="0.3">
      <c r="A3796" t="s">
        <v>5518</v>
      </c>
      <c r="B3796" t="s">
        <v>7940</v>
      </c>
      <c r="C3796">
        <v>2021</v>
      </c>
      <c r="D3796" t="s">
        <v>14</v>
      </c>
      <c r="E3796" t="s">
        <v>4100</v>
      </c>
      <c r="F3796" t="s">
        <v>4101</v>
      </c>
      <c r="G3796" t="s">
        <v>9701</v>
      </c>
      <c r="H3796" t="s">
        <v>9702</v>
      </c>
      <c r="I3796">
        <v>622220687.8948462</v>
      </c>
      <c r="J3796">
        <v>23621749.796788983</v>
      </c>
      <c r="K3796">
        <v>3.796362007298125E-2</v>
      </c>
      <c r="L3796" s="1">
        <v>44364</v>
      </c>
    </row>
    <row r="3797" spans="1:12" x14ac:dyDescent="0.3">
      <c r="A3797" t="s">
        <v>5518</v>
      </c>
      <c r="B3797" t="s">
        <v>7940</v>
      </c>
      <c r="C3797">
        <v>2021</v>
      </c>
      <c r="D3797" t="s">
        <v>14</v>
      </c>
      <c r="E3797" t="s">
        <v>9311</v>
      </c>
      <c r="F3797" t="s">
        <v>9312</v>
      </c>
      <c r="G3797" t="s">
        <v>9313</v>
      </c>
      <c r="H3797" t="s">
        <v>9314</v>
      </c>
      <c r="I3797">
        <v>741645845.64162242</v>
      </c>
      <c r="J3797">
        <v>105129451.21110995</v>
      </c>
      <c r="K3797">
        <v>0.14175155409946236</v>
      </c>
      <c r="L3797" s="1">
        <v>44299</v>
      </c>
    </row>
    <row r="3798" spans="1:12" x14ac:dyDescent="0.3">
      <c r="A3798" t="s">
        <v>5518</v>
      </c>
      <c r="B3798" t="s">
        <v>7940</v>
      </c>
      <c r="C3798">
        <v>2021</v>
      </c>
      <c r="D3798" t="s">
        <v>14</v>
      </c>
      <c r="E3798" t="s">
        <v>4314</v>
      </c>
      <c r="F3798" t="s">
        <v>4315</v>
      </c>
      <c r="G3798" t="s">
        <v>2301</v>
      </c>
      <c r="H3798" t="s">
        <v>2302</v>
      </c>
      <c r="I3798">
        <v>853697015.6440835</v>
      </c>
      <c r="J3798">
        <v>853697015.6440835</v>
      </c>
      <c r="K3798">
        <v>1</v>
      </c>
      <c r="L3798" s="1">
        <v>44343</v>
      </c>
    </row>
    <row r="3799" spans="1:12" x14ac:dyDescent="0.3">
      <c r="A3799" t="s">
        <v>5518</v>
      </c>
      <c r="B3799" t="s">
        <v>7940</v>
      </c>
      <c r="C3799">
        <v>2021</v>
      </c>
      <c r="D3799" t="s">
        <v>14</v>
      </c>
      <c r="E3799" t="s">
        <v>4814</v>
      </c>
      <c r="F3799" t="s">
        <v>4815</v>
      </c>
      <c r="G3799" t="s">
        <v>9485</v>
      </c>
      <c r="H3799" t="s">
        <v>9486</v>
      </c>
      <c r="I3799">
        <v>2146596246.2497675</v>
      </c>
      <c r="J3799">
        <v>521269083.57424641</v>
      </c>
      <c r="K3799">
        <v>0.24283517894198073</v>
      </c>
      <c r="L3799" s="1">
        <v>44295</v>
      </c>
    </row>
    <row r="3800" spans="1:12" x14ac:dyDescent="0.3">
      <c r="A3800" t="s">
        <v>5518</v>
      </c>
      <c r="B3800" t="s">
        <v>7940</v>
      </c>
      <c r="C3800">
        <v>2021</v>
      </c>
      <c r="D3800" t="s">
        <v>14</v>
      </c>
      <c r="E3800" t="s">
        <v>4814</v>
      </c>
      <c r="F3800" t="s">
        <v>4815</v>
      </c>
      <c r="G3800" t="s">
        <v>9703</v>
      </c>
      <c r="H3800" t="s">
        <v>9704</v>
      </c>
      <c r="I3800">
        <v>2879090657.4658751</v>
      </c>
      <c r="J3800">
        <v>316309768.35503763</v>
      </c>
      <c r="K3800">
        <v>0.10986446971886878</v>
      </c>
      <c r="L3800" s="1">
        <v>44301</v>
      </c>
    </row>
    <row r="3801" spans="1:12" x14ac:dyDescent="0.3">
      <c r="A3801" t="s">
        <v>5518</v>
      </c>
      <c r="B3801" t="s">
        <v>7940</v>
      </c>
      <c r="C3801">
        <v>2021</v>
      </c>
      <c r="D3801" t="s">
        <v>14</v>
      </c>
      <c r="E3801" t="s">
        <v>4814</v>
      </c>
      <c r="F3801" t="s">
        <v>4815</v>
      </c>
      <c r="G3801" t="s">
        <v>9705</v>
      </c>
      <c r="H3801" t="s">
        <v>9706</v>
      </c>
      <c r="I3801">
        <v>10606843813.998533</v>
      </c>
      <c r="J3801">
        <v>1815991994.8855774</v>
      </c>
      <c r="K3801">
        <v>0.17120945935763626</v>
      </c>
      <c r="L3801" s="1">
        <v>44294</v>
      </c>
    </row>
    <row r="3802" spans="1:12" x14ac:dyDescent="0.3">
      <c r="A3802" t="s">
        <v>5518</v>
      </c>
      <c r="B3802" t="s">
        <v>7940</v>
      </c>
      <c r="C3802">
        <v>2021</v>
      </c>
      <c r="D3802" t="s">
        <v>14</v>
      </c>
      <c r="E3802" t="s">
        <v>4314</v>
      </c>
      <c r="F3802" t="s">
        <v>4315</v>
      </c>
      <c r="G3802" t="s">
        <v>9457</v>
      </c>
      <c r="H3802" t="s">
        <v>9458</v>
      </c>
      <c r="I3802">
        <v>12026386894.550236</v>
      </c>
      <c r="J3802">
        <v>2855944466.9939442</v>
      </c>
      <c r="K3802">
        <v>0.23747319057963429</v>
      </c>
      <c r="L3802" s="1">
        <v>44329</v>
      </c>
    </row>
    <row r="3803" spans="1:12" x14ac:dyDescent="0.3">
      <c r="A3803" t="s">
        <v>5518</v>
      </c>
      <c r="B3803" t="s">
        <v>7940</v>
      </c>
      <c r="C3803">
        <v>2021</v>
      </c>
      <c r="D3803" t="s">
        <v>14</v>
      </c>
      <c r="E3803" t="s">
        <v>4536</v>
      </c>
      <c r="F3803" t="s">
        <v>4537</v>
      </c>
      <c r="G3803" t="s">
        <v>9707</v>
      </c>
      <c r="H3803" t="s">
        <v>9708</v>
      </c>
      <c r="I3803">
        <v>4920739.1624536486</v>
      </c>
      <c r="J3803">
        <v>1745444.3754978154</v>
      </c>
      <c r="K3803">
        <v>0.35471182638900073</v>
      </c>
      <c r="L3803" s="1">
        <v>44427</v>
      </c>
    </row>
    <row r="3804" spans="1:12" x14ac:dyDescent="0.3">
      <c r="A3804" t="s">
        <v>5518</v>
      </c>
      <c r="B3804" t="s">
        <v>5519</v>
      </c>
      <c r="C3804">
        <v>2021</v>
      </c>
      <c r="D3804" t="s">
        <v>14</v>
      </c>
      <c r="E3804" t="s">
        <v>9721</v>
      </c>
      <c r="F3804" t="s">
        <v>9722</v>
      </c>
      <c r="G3804" t="s">
        <v>9723</v>
      </c>
      <c r="H3804" t="s">
        <v>9724</v>
      </c>
      <c r="I3804">
        <v>2613590.4834804931</v>
      </c>
      <c r="J3804">
        <v>1053264.0006041294</v>
      </c>
      <c r="K3804">
        <v>0.40299503968253969</v>
      </c>
      <c r="L3804" s="1">
        <v>44428</v>
      </c>
    </row>
    <row r="3805" spans="1:12" x14ac:dyDescent="0.3">
      <c r="A3805" t="s">
        <v>5518</v>
      </c>
      <c r="B3805" t="s">
        <v>5519</v>
      </c>
      <c r="C3805">
        <v>2021</v>
      </c>
      <c r="D3805" t="s">
        <v>14</v>
      </c>
      <c r="E3805" t="s">
        <v>8777</v>
      </c>
      <c r="F3805" t="s">
        <v>8778</v>
      </c>
      <c r="G3805" t="s">
        <v>9725</v>
      </c>
      <c r="H3805" t="s">
        <v>9726</v>
      </c>
      <c r="I3805">
        <v>15848911.385586571</v>
      </c>
      <c r="J3805">
        <v>6742000.2053809268</v>
      </c>
      <c r="K3805">
        <v>0.42539200588327375</v>
      </c>
      <c r="L3805" s="1">
        <v>44383</v>
      </c>
    </row>
    <row r="3806" spans="1:12" x14ac:dyDescent="0.3">
      <c r="A3806" t="s">
        <v>5518</v>
      </c>
      <c r="B3806" t="s">
        <v>5519</v>
      </c>
      <c r="C3806">
        <v>2021</v>
      </c>
      <c r="D3806" t="s">
        <v>14</v>
      </c>
      <c r="E3806" t="s">
        <v>9333</v>
      </c>
      <c r="F3806" t="s">
        <v>9334</v>
      </c>
      <c r="G3806" t="s">
        <v>9611</v>
      </c>
      <c r="H3806" t="s">
        <v>9612</v>
      </c>
      <c r="I3806">
        <v>21569169.08949925</v>
      </c>
      <c r="J3806">
        <v>7419907.7821640149</v>
      </c>
      <c r="K3806">
        <v>0.34400526748971189</v>
      </c>
      <c r="L3806" s="1">
        <v>44417</v>
      </c>
    </row>
    <row r="3807" spans="1:12" x14ac:dyDescent="0.3">
      <c r="A3807" t="s">
        <v>5518</v>
      </c>
      <c r="B3807" t="s">
        <v>5519</v>
      </c>
      <c r="C3807">
        <v>2021</v>
      </c>
      <c r="D3807" t="s">
        <v>14</v>
      </c>
      <c r="E3807" t="s">
        <v>9149</v>
      </c>
      <c r="F3807" t="s">
        <v>9150</v>
      </c>
      <c r="G3807" t="s">
        <v>6888</v>
      </c>
      <c r="H3807" t="s">
        <v>6889</v>
      </c>
      <c r="I3807">
        <v>72870039.250036404</v>
      </c>
      <c r="J3807">
        <v>6240733.8598341392</v>
      </c>
      <c r="K3807">
        <v>8.5641971982758622E-2</v>
      </c>
      <c r="L3807" s="1">
        <v>44442</v>
      </c>
    </row>
    <row r="3808" spans="1:12" x14ac:dyDescent="0.3">
      <c r="A3808" t="s">
        <v>5518</v>
      </c>
      <c r="B3808" t="s">
        <v>5519</v>
      </c>
      <c r="C3808">
        <v>2021</v>
      </c>
      <c r="D3808" t="s">
        <v>14</v>
      </c>
      <c r="E3808" t="s">
        <v>9719</v>
      </c>
      <c r="F3808" t="s">
        <v>9720</v>
      </c>
      <c r="G3808" t="s">
        <v>9727</v>
      </c>
      <c r="H3808" t="s">
        <v>9728</v>
      </c>
      <c r="I3808">
        <v>86421404.652583092</v>
      </c>
      <c r="J3808">
        <v>37953715.173287533</v>
      </c>
      <c r="K3808">
        <v>0.43917031117305633</v>
      </c>
      <c r="L3808" s="1">
        <v>44448</v>
      </c>
    </row>
    <row r="3809" spans="1:12" x14ac:dyDescent="0.3">
      <c r="A3809" t="s">
        <v>5518</v>
      </c>
      <c r="B3809" t="s">
        <v>5519</v>
      </c>
      <c r="C3809">
        <v>2021</v>
      </c>
      <c r="D3809" t="s">
        <v>14</v>
      </c>
      <c r="E3809" t="s">
        <v>9719</v>
      </c>
      <c r="F3809" t="s">
        <v>9720</v>
      </c>
      <c r="G3809" t="s">
        <v>9723</v>
      </c>
      <c r="H3809" t="s">
        <v>9724</v>
      </c>
      <c r="I3809">
        <v>127037058.44187406</v>
      </c>
      <c r="J3809">
        <v>50949720.582089759</v>
      </c>
      <c r="K3809">
        <v>0.40106187286603351</v>
      </c>
      <c r="L3809" s="1">
        <v>44452</v>
      </c>
    </row>
    <row r="3810" spans="1:12" x14ac:dyDescent="0.3">
      <c r="A3810" t="s">
        <v>5518</v>
      </c>
      <c r="B3810" t="s">
        <v>5519</v>
      </c>
      <c r="C3810">
        <v>2021</v>
      </c>
      <c r="D3810" t="s">
        <v>14</v>
      </c>
      <c r="E3810" t="s">
        <v>9607</v>
      </c>
      <c r="F3810" t="s">
        <v>9608</v>
      </c>
      <c r="G3810" t="s">
        <v>9609</v>
      </c>
      <c r="H3810" t="s">
        <v>9610</v>
      </c>
      <c r="I3810">
        <v>230630080.50891441</v>
      </c>
      <c r="J3810">
        <v>46073766.642383225</v>
      </c>
      <c r="K3810">
        <v>0.19977344906924385</v>
      </c>
      <c r="L3810" s="1">
        <v>44420</v>
      </c>
    </row>
    <row r="3811" spans="1:12" x14ac:dyDescent="0.3">
      <c r="A3811" t="s">
        <v>5518</v>
      </c>
      <c r="B3811" t="s">
        <v>5519</v>
      </c>
      <c r="C3811">
        <v>2021</v>
      </c>
      <c r="D3811" t="s">
        <v>14</v>
      </c>
      <c r="E3811" t="s">
        <v>9729</v>
      </c>
      <c r="F3811" t="s">
        <v>9730</v>
      </c>
      <c r="G3811" t="s">
        <v>9155</v>
      </c>
      <c r="H3811" t="s">
        <v>9156</v>
      </c>
      <c r="I3811">
        <v>663307064.95593882</v>
      </c>
      <c r="J3811">
        <v>337522588.18107086</v>
      </c>
      <c r="K3811">
        <v>0.50884817306067942</v>
      </c>
      <c r="L3811" s="1">
        <v>44454</v>
      </c>
    </row>
    <row r="3812" spans="1:12" x14ac:dyDescent="0.3">
      <c r="A3812" t="s">
        <v>5518</v>
      </c>
      <c r="B3812" t="s">
        <v>5519</v>
      </c>
      <c r="C3812">
        <v>2021</v>
      </c>
      <c r="D3812" t="s">
        <v>14</v>
      </c>
      <c r="E3812" t="s">
        <v>5150</v>
      </c>
      <c r="F3812" t="s">
        <v>5151</v>
      </c>
      <c r="G3812" t="s">
        <v>9155</v>
      </c>
      <c r="H3812" t="s">
        <v>9156</v>
      </c>
      <c r="I3812">
        <v>1209186373.2283044</v>
      </c>
      <c r="J3812">
        <v>410999771.97314239</v>
      </c>
      <c r="K3812">
        <v>0.33989778670416942</v>
      </c>
      <c r="L3812" s="1">
        <v>44389</v>
      </c>
    </row>
    <row r="3813" spans="1:12" x14ac:dyDescent="0.3">
      <c r="A3813" t="s">
        <v>5518</v>
      </c>
      <c r="B3813" t="s">
        <v>5519</v>
      </c>
      <c r="C3813">
        <v>2021</v>
      </c>
      <c r="D3813" t="s">
        <v>14</v>
      </c>
      <c r="E3813" t="s">
        <v>667</v>
      </c>
      <c r="F3813" t="s">
        <v>668</v>
      </c>
      <c r="G3813" t="s">
        <v>9155</v>
      </c>
      <c r="H3813" t="s">
        <v>9156</v>
      </c>
      <c r="I3813">
        <v>1354311951.279876</v>
      </c>
      <c r="J3813">
        <v>631604201.38800001</v>
      </c>
      <c r="K3813">
        <v>0.46636537526757416</v>
      </c>
      <c r="L3813" s="1">
        <v>44390</v>
      </c>
    </row>
    <row r="3814" spans="1:12" x14ac:dyDescent="0.3">
      <c r="A3814" t="s">
        <v>6210</v>
      </c>
      <c r="B3814" t="s">
        <v>7484</v>
      </c>
      <c r="C3814">
        <v>2021</v>
      </c>
      <c r="D3814" t="s">
        <v>14</v>
      </c>
      <c r="E3814" t="s">
        <v>643</v>
      </c>
      <c r="F3814" t="s">
        <v>644</v>
      </c>
      <c r="G3814" t="s">
        <v>3037</v>
      </c>
      <c r="H3814" t="s">
        <v>3038</v>
      </c>
      <c r="I3814">
        <v>54982454.341542214</v>
      </c>
      <c r="J3814">
        <v>28180151.112183608</v>
      </c>
      <c r="K3814">
        <v>0.51252988702783286</v>
      </c>
      <c r="L3814" s="1">
        <v>44196</v>
      </c>
    </row>
    <row r="3815" spans="1:12" x14ac:dyDescent="0.3">
      <c r="A3815" t="s">
        <v>6210</v>
      </c>
      <c r="B3815" t="s">
        <v>7484</v>
      </c>
      <c r="C3815">
        <v>2021</v>
      </c>
      <c r="D3815" t="s">
        <v>14</v>
      </c>
      <c r="E3815" t="s">
        <v>9731</v>
      </c>
      <c r="F3815" t="s">
        <v>9732</v>
      </c>
      <c r="G3815" t="s">
        <v>9033</v>
      </c>
      <c r="H3815" t="s">
        <v>9034</v>
      </c>
      <c r="I3815">
        <v>504441140.32948053</v>
      </c>
      <c r="J3815">
        <v>143546787.25542009</v>
      </c>
      <c r="K3815">
        <v>0.28456597961391716</v>
      </c>
      <c r="L3815" s="1">
        <v>44252</v>
      </c>
    </row>
    <row r="3816" spans="1:12" x14ac:dyDescent="0.3">
      <c r="A3816" t="s">
        <v>6210</v>
      </c>
      <c r="B3816" t="s">
        <v>7484</v>
      </c>
      <c r="C3816">
        <v>2021</v>
      </c>
      <c r="D3816" t="s">
        <v>14</v>
      </c>
      <c r="E3816" t="s">
        <v>9733</v>
      </c>
      <c r="F3816" t="s">
        <v>9734</v>
      </c>
      <c r="G3816" t="s">
        <v>9735</v>
      </c>
      <c r="H3816" t="s">
        <v>9736</v>
      </c>
      <c r="I3816">
        <v>1133344.9754728847</v>
      </c>
      <c r="J3816">
        <v>113375.993015498</v>
      </c>
      <c r="K3816">
        <v>0.1000366132723112</v>
      </c>
      <c r="L3816" s="1">
        <v>44302</v>
      </c>
    </row>
    <row r="3817" spans="1:12" x14ac:dyDescent="0.3">
      <c r="A3817" t="s">
        <v>6210</v>
      </c>
      <c r="B3817" t="s">
        <v>7484</v>
      </c>
      <c r="C3817">
        <v>2021</v>
      </c>
      <c r="D3817" t="s">
        <v>14</v>
      </c>
      <c r="E3817" t="s">
        <v>9733</v>
      </c>
      <c r="F3817" t="s">
        <v>9734</v>
      </c>
      <c r="G3817" t="s">
        <v>9001</v>
      </c>
      <c r="H3817" t="s">
        <v>9002</v>
      </c>
      <c r="I3817">
        <v>16272841.306885008</v>
      </c>
      <c r="J3817">
        <v>2926751.1820763559</v>
      </c>
      <c r="K3817">
        <v>0.17985495752595174</v>
      </c>
      <c r="L3817" s="1">
        <v>44358</v>
      </c>
    </row>
    <row r="3818" spans="1:12" x14ac:dyDescent="0.3">
      <c r="A3818" t="s">
        <v>6210</v>
      </c>
      <c r="B3818" t="s">
        <v>7484</v>
      </c>
      <c r="C3818">
        <v>2021</v>
      </c>
      <c r="D3818" t="s">
        <v>14</v>
      </c>
      <c r="E3818" t="s">
        <v>9107</v>
      </c>
      <c r="F3818" t="s">
        <v>9108</v>
      </c>
      <c r="G3818" t="s">
        <v>9109</v>
      </c>
      <c r="H3818" t="s">
        <v>9110</v>
      </c>
      <c r="I3818">
        <v>62269899.002905212</v>
      </c>
      <c r="J3818">
        <v>20723392.883924786</v>
      </c>
      <c r="K3818">
        <v>0.33279952618773212</v>
      </c>
      <c r="L3818" s="1">
        <v>44334</v>
      </c>
    </row>
    <row r="3819" spans="1:12" x14ac:dyDescent="0.3">
      <c r="A3819" t="s">
        <v>6210</v>
      </c>
      <c r="B3819" t="s">
        <v>7484</v>
      </c>
      <c r="C3819">
        <v>2021</v>
      </c>
      <c r="D3819" t="s">
        <v>14</v>
      </c>
      <c r="E3819" t="s">
        <v>9737</v>
      </c>
      <c r="F3819" t="s">
        <v>9738</v>
      </c>
      <c r="G3819" t="s">
        <v>9033</v>
      </c>
      <c r="H3819" t="s">
        <v>9034</v>
      </c>
      <c r="I3819">
        <v>247249700.88372812</v>
      </c>
      <c r="J3819">
        <v>36514295.624198332</v>
      </c>
      <c r="K3819">
        <v>0.14768185964912281</v>
      </c>
      <c r="L3819" s="1">
        <v>44358</v>
      </c>
    </row>
    <row r="3820" spans="1:12" x14ac:dyDescent="0.3">
      <c r="A3820" t="s">
        <v>6210</v>
      </c>
      <c r="B3820" t="s">
        <v>7484</v>
      </c>
      <c r="C3820">
        <v>2021</v>
      </c>
      <c r="D3820" t="s">
        <v>14</v>
      </c>
      <c r="E3820" t="s">
        <v>9739</v>
      </c>
      <c r="F3820" t="s">
        <v>9740</v>
      </c>
      <c r="G3820" t="s">
        <v>9033</v>
      </c>
      <c r="H3820" t="s">
        <v>9034</v>
      </c>
      <c r="I3820">
        <v>860748277.11299205</v>
      </c>
      <c r="J3820">
        <v>267787699.86268482</v>
      </c>
      <c r="K3820">
        <v>0.31111035244922347</v>
      </c>
      <c r="L3820" s="1">
        <v>44305</v>
      </c>
    </row>
    <row r="3821" spans="1:12" x14ac:dyDescent="0.3">
      <c r="A3821" t="s">
        <v>6210</v>
      </c>
      <c r="B3821" t="s">
        <v>7484</v>
      </c>
      <c r="C3821">
        <v>2021</v>
      </c>
      <c r="D3821" t="s">
        <v>14</v>
      </c>
      <c r="E3821" t="s">
        <v>9733</v>
      </c>
      <c r="F3821" t="s">
        <v>9734</v>
      </c>
      <c r="G3821" t="s">
        <v>9741</v>
      </c>
      <c r="H3821" t="s">
        <v>9742</v>
      </c>
      <c r="I3821">
        <v>5454532.7876632661</v>
      </c>
      <c r="J3821">
        <v>545363.77126657881</v>
      </c>
      <c r="K3821">
        <v>9.9983590253605176E-2</v>
      </c>
      <c r="L3821" s="1">
        <v>44420</v>
      </c>
    </row>
    <row r="3822" spans="1:12" x14ac:dyDescent="0.3">
      <c r="A3822" t="s">
        <v>6210</v>
      </c>
      <c r="B3822" t="s">
        <v>7484</v>
      </c>
      <c r="C3822">
        <v>2021</v>
      </c>
      <c r="D3822" t="s">
        <v>14</v>
      </c>
      <c r="E3822" t="s">
        <v>9743</v>
      </c>
      <c r="F3822" t="s">
        <v>9744</v>
      </c>
      <c r="G3822" t="s">
        <v>9121</v>
      </c>
      <c r="H3822" t="s">
        <v>9122</v>
      </c>
      <c r="I3822">
        <v>33893281.532766953</v>
      </c>
      <c r="J3822">
        <v>3389293.3174937</v>
      </c>
      <c r="K3822">
        <v>9.9998972192085867E-2</v>
      </c>
      <c r="L3822" s="1">
        <v>44397</v>
      </c>
    </row>
    <row r="3823" spans="1:12" x14ac:dyDescent="0.3">
      <c r="A3823" t="s">
        <v>6210</v>
      </c>
      <c r="B3823" t="s">
        <v>7484</v>
      </c>
      <c r="C3823">
        <v>2021</v>
      </c>
      <c r="D3823" t="s">
        <v>14</v>
      </c>
      <c r="E3823" t="s">
        <v>643</v>
      </c>
      <c r="F3823" t="s">
        <v>644</v>
      </c>
      <c r="G3823" t="s">
        <v>8917</v>
      </c>
      <c r="H3823" t="s">
        <v>8918</v>
      </c>
      <c r="I3823">
        <v>39848952.461234711</v>
      </c>
      <c r="J3823">
        <v>4407256.1784480289</v>
      </c>
      <c r="K3823">
        <v>0.1105990473083435</v>
      </c>
      <c r="L3823" s="1">
        <v>44468</v>
      </c>
    </row>
    <row r="3824" spans="1:12" x14ac:dyDescent="0.3">
      <c r="A3824" t="s">
        <v>6210</v>
      </c>
      <c r="B3824" t="s">
        <v>7484</v>
      </c>
      <c r="C3824">
        <v>2021</v>
      </c>
      <c r="D3824" t="s">
        <v>14</v>
      </c>
      <c r="E3824" t="s">
        <v>643</v>
      </c>
      <c r="F3824" t="s">
        <v>644</v>
      </c>
      <c r="G3824" t="s">
        <v>3092</v>
      </c>
      <c r="H3824" t="s">
        <v>3093</v>
      </c>
      <c r="I3824">
        <v>56395228.1345357</v>
      </c>
      <c r="J3824">
        <v>28904239.904702444</v>
      </c>
      <c r="K3824">
        <v>0.51252988702783286</v>
      </c>
      <c r="L3824" s="1">
        <v>44392</v>
      </c>
    </row>
    <row r="3825" spans="1:12" x14ac:dyDescent="0.3">
      <c r="A3825" t="s">
        <v>6210</v>
      </c>
      <c r="B3825" t="s">
        <v>7484</v>
      </c>
      <c r="C3825">
        <v>2021</v>
      </c>
      <c r="D3825" t="s">
        <v>14</v>
      </c>
      <c r="E3825" t="s">
        <v>9745</v>
      </c>
      <c r="F3825" t="s">
        <v>9746</v>
      </c>
      <c r="G3825" t="s">
        <v>9121</v>
      </c>
      <c r="H3825" t="s">
        <v>9122</v>
      </c>
      <c r="I3825">
        <v>536403676.81389982</v>
      </c>
      <c r="J3825">
        <v>375158779.18098599</v>
      </c>
      <c r="K3825">
        <v>0.69939636023625507</v>
      </c>
      <c r="L3825" s="1">
        <v>44435</v>
      </c>
    </row>
    <row r="3826" spans="1:12" x14ac:dyDescent="0.3">
      <c r="A3826" t="s">
        <v>6210</v>
      </c>
      <c r="B3826" t="s">
        <v>7484</v>
      </c>
      <c r="C3826">
        <v>2021</v>
      </c>
      <c r="D3826" t="s">
        <v>14</v>
      </c>
      <c r="E3826" t="s">
        <v>9123</v>
      </c>
      <c r="F3826" t="s">
        <v>9124</v>
      </c>
      <c r="G3826" t="s">
        <v>9033</v>
      </c>
      <c r="H3826" t="s">
        <v>9034</v>
      </c>
      <c r="I3826">
        <v>2489091327.2457666</v>
      </c>
      <c r="J3826">
        <v>432848879.67403913</v>
      </c>
      <c r="K3826">
        <v>0.17389835195520759</v>
      </c>
      <c r="L3826" s="1">
        <v>44456</v>
      </c>
    </row>
    <row r="3827" spans="1:12" x14ac:dyDescent="0.3">
      <c r="A3827" t="s">
        <v>6210</v>
      </c>
      <c r="B3827" t="s">
        <v>7484</v>
      </c>
      <c r="C3827">
        <v>2021</v>
      </c>
      <c r="D3827" t="s">
        <v>14</v>
      </c>
      <c r="E3827" t="s">
        <v>9747</v>
      </c>
      <c r="F3827" t="s">
        <v>9748</v>
      </c>
      <c r="G3827" t="s">
        <v>9033</v>
      </c>
      <c r="H3827" t="s">
        <v>9034</v>
      </c>
      <c r="I3827">
        <v>2952851465.9366155</v>
      </c>
      <c r="J3827">
        <v>415897826.84148318</v>
      </c>
      <c r="K3827">
        <v>0.1408461724672509</v>
      </c>
      <c r="L3827" s="1">
        <v>44397</v>
      </c>
    </row>
    <row r="3828" spans="1:12" x14ac:dyDescent="0.3">
      <c r="A3828" t="s">
        <v>6210</v>
      </c>
      <c r="B3828" t="s">
        <v>7484</v>
      </c>
      <c r="C3828">
        <v>2021</v>
      </c>
      <c r="D3828" t="s">
        <v>14</v>
      </c>
      <c r="E3828" t="s">
        <v>667</v>
      </c>
      <c r="F3828" t="s">
        <v>668</v>
      </c>
      <c r="G3828" t="s">
        <v>3037</v>
      </c>
      <c r="H3828" t="s">
        <v>3038</v>
      </c>
      <c r="I3828">
        <v>6207464.8022412481</v>
      </c>
      <c r="J3828">
        <v>2775501.6518046893</v>
      </c>
      <c r="K3828">
        <v>0.44712322022391093</v>
      </c>
      <c r="L3828" s="1">
        <v>44518</v>
      </c>
    </row>
    <row r="3829" spans="1:12" x14ac:dyDescent="0.3">
      <c r="A3829" t="s">
        <v>6210</v>
      </c>
      <c r="B3829" t="s">
        <v>7484</v>
      </c>
      <c r="C3829">
        <v>2021</v>
      </c>
      <c r="D3829" t="s">
        <v>14</v>
      </c>
      <c r="E3829" t="s">
        <v>9733</v>
      </c>
      <c r="F3829" t="s">
        <v>9734</v>
      </c>
      <c r="G3829" t="s">
        <v>8917</v>
      </c>
      <c r="H3829" t="s">
        <v>8918</v>
      </c>
      <c r="I3829">
        <v>15876160.261711255</v>
      </c>
      <c r="J3829">
        <v>2855406.1295452802</v>
      </c>
      <c r="K3829">
        <v>0.17985495752595171</v>
      </c>
      <c r="L3829" s="1">
        <v>44519</v>
      </c>
    </row>
    <row r="3830" spans="1:12" x14ac:dyDescent="0.3">
      <c r="A3830" t="s">
        <v>6210</v>
      </c>
      <c r="B3830" t="s">
        <v>7484</v>
      </c>
      <c r="C3830">
        <v>2021</v>
      </c>
      <c r="D3830" t="s">
        <v>14</v>
      </c>
      <c r="E3830" t="s">
        <v>643</v>
      </c>
      <c r="F3830" t="s">
        <v>644</v>
      </c>
      <c r="G3830" t="s">
        <v>9001</v>
      </c>
      <c r="H3830" t="s">
        <v>9002</v>
      </c>
      <c r="I3830">
        <v>40963806.531407289</v>
      </c>
      <c r="J3830">
        <v>4530557.9764969442</v>
      </c>
      <c r="K3830">
        <v>0.11059904730834348</v>
      </c>
      <c r="L3830" s="1">
        <v>44545</v>
      </c>
    </row>
    <row r="3831" spans="1:12" x14ac:dyDescent="0.3">
      <c r="A3831" t="s">
        <v>6210</v>
      </c>
      <c r="B3831" t="s">
        <v>7484</v>
      </c>
      <c r="C3831">
        <v>2021</v>
      </c>
      <c r="D3831" t="s">
        <v>14</v>
      </c>
      <c r="E3831" t="s">
        <v>9749</v>
      </c>
      <c r="F3831" t="s">
        <v>9750</v>
      </c>
      <c r="G3831" t="s">
        <v>9121</v>
      </c>
      <c r="H3831" t="s">
        <v>9122</v>
      </c>
      <c r="I3831">
        <v>129393723.64126736</v>
      </c>
      <c r="J3831">
        <v>12939352.779195506</v>
      </c>
      <c r="K3831">
        <v>9.9999848640794323E-2</v>
      </c>
      <c r="L3831" s="1">
        <v>44547</v>
      </c>
    </row>
    <row r="3832" spans="1:12" x14ac:dyDescent="0.3">
      <c r="A3832" t="s">
        <v>6210</v>
      </c>
      <c r="B3832" t="s">
        <v>7903</v>
      </c>
      <c r="C3832">
        <v>2021</v>
      </c>
      <c r="D3832" t="s">
        <v>14</v>
      </c>
      <c r="E3832" t="s">
        <v>4182</v>
      </c>
      <c r="F3832" t="s">
        <v>4183</v>
      </c>
      <c r="G3832" t="s">
        <v>9541</v>
      </c>
      <c r="H3832" t="s">
        <v>9542</v>
      </c>
      <c r="I3832">
        <v>383882145.31606978</v>
      </c>
      <c r="J3832">
        <v>139556343.61161965</v>
      </c>
      <c r="K3832">
        <v>0.36353955325720028</v>
      </c>
      <c r="L3832" s="1">
        <v>44459</v>
      </c>
    </row>
    <row r="3833" spans="1:12" x14ac:dyDescent="0.3">
      <c r="A3833" t="s">
        <v>6210</v>
      </c>
      <c r="B3833" t="s">
        <v>7903</v>
      </c>
      <c r="C3833">
        <v>2021</v>
      </c>
      <c r="D3833" t="s">
        <v>14</v>
      </c>
      <c r="E3833" t="s">
        <v>8829</v>
      </c>
      <c r="F3833" t="s">
        <v>8830</v>
      </c>
      <c r="G3833" t="s">
        <v>9751</v>
      </c>
      <c r="H3833" t="s">
        <v>9752</v>
      </c>
      <c r="I3833">
        <v>419172821.16773087</v>
      </c>
      <c r="J3833">
        <v>168832585.39842895</v>
      </c>
      <c r="K3833">
        <v>0.40277560202518725</v>
      </c>
      <c r="L3833" s="1">
        <v>44456</v>
      </c>
    </row>
    <row r="3834" spans="1:12" x14ac:dyDescent="0.3">
      <c r="A3834" t="s">
        <v>6210</v>
      </c>
      <c r="B3834" t="s">
        <v>7903</v>
      </c>
      <c r="C3834">
        <v>2021</v>
      </c>
      <c r="D3834" t="s">
        <v>14</v>
      </c>
      <c r="E3834" t="s">
        <v>8789</v>
      </c>
      <c r="F3834" t="s">
        <v>8790</v>
      </c>
      <c r="G3834" t="s">
        <v>9561</v>
      </c>
      <c r="H3834" t="s">
        <v>9562</v>
      </c>
      <c r="I3834">
        <v>469635763.71818447</v>
      </c>
      <c r="J3834">
        <v>169795362.32174969</v>
      </c>
      <c r="K3834">
        <v>0.36154691665185706</v>
      </c>
      <c r="L3834" s="1">
        <v>44446</v>
      </c>
    </row>
    <row r="3835" spans="1:12" x14ac:dyDescent="0.3">
      <c r="A3835" t="s">
        <v>6210</v>
      </c>
      <c r="B3835" t="s">
        <v>7903</v>
      </c>
      <c r="C3835">
        <v>2021</v>
      </c>
      <c r="D3835" t="s">
        <v>14</v>
      </c>
      <c r="E3835" t="s">
        <v>5476</v>
      </c>
      <c r="F3835" t="s">
        <v>5477</v>
      </c>
      <c r="G3835" t="s">
        <v>9555</v>
      </c>
      <c r="H3835" t="s">
        <v>9556</v>
      </c>
      <c r="I3835">
        <v>493457970.65570962</v>
      </c>
      <c r="J3835">
        <v>226217185.91486126</v>
      </c>
      <c r="K3835">
        <v>0.45843252995642697</v>
      </c>
      <c r="L3835" s="1">
        <v>44385</v>
      </c>
    </row>
    <row r="3836" spans="1:12" x14ac:dyDescent="0.3">
      <c r="A3836" t="s">
        <v>6210</v>
      </c>
      <c r="B3836" t="s">
        <v>7903</v>
      </c>
      <c r="C3836">
        <v>2021</v>
      </c>
      <c r="D3836" t="s">
        <v>14</v>
      </c>
      <c r="E3836" t="s">
        <v>9427</v>
      </c>
      <c r="F3836" t="s">
        <v>9428</v>
      </c>
      <c r="G3836" t="s">
        <v>9571</v>
      </c>
      <c r="H3836" t="s">
        <v>9572</v>
      </c>
      <c r="I3836">
        <v>509949446.3677004</v>
      </c>
      <c r="J3836">
        <v>214862377.58963707</v>
      </c>
      <c r="K3836">
        <v>0.42134054487179495</v>
      </c>
      <c r="L3836" s="1">
        <v>44414</v>
      </c>
    </row>
    <row r="3837" spans="1:12" x14ac:dyDescent="0.3">
      <c r="A3837" t="s">
        <v>6210</v>
      </c>
      <c r="B3837" t="s">
        <v>7903</v>
      </c>
      <c r="C3837">
        <v>2021</v>
      </c>
      <c r="D3837" t="s">
        <v>14</v>
      </c>
      <c r="E3837" t="s">
        <v>9565</v>
      </c>
      <c r="F3837" t="s">
        <v>9566</v>
      </c>
      <c r="G3837" t="s">
        <v>8823</v>
      </c>
      <c r="H3837" t="s">
        <v>8824</v>
      </c>
      <c r="I3837">
        <v>555805000.42157543</v>
      </c>
      <c r="J3837">
        <v>198560349.90688413</v>
      </c>
      <c r="K3837">
        <v>0.35724822510822513</v>
      </c>
      <c r="L3837" s="1">
        <v>44468</v>
      </c>
    </row>
    <row r="3838" spans="1:12" x14ac:dyDescent="0.3">
      <c r="A3838" t="s">
        <v>6210</v>
      </c>
      <c r="B3838" t="s">
        <v>7903</v>
      </c>
      <c r="C3838">
        <v>2021</v>
      </c>
      <c r="D3838" t="s">
        <v>14</v>
      </c>
      <c r="E3838" t="s">
        <v>9753</v>
      </c>
      <c r="F3838" t="s">
        <v>9754</v>
      </c>
      <c r="G3838" t="s">
        <v>8219</v>
      </c>
      <c r="H3838" t="s">
        <v>8220</v>
      </c>
      <c r="I3838">
        <v>803048708.25586534</v>
      </c>
      <c r="J3838">
        <v>312855611.7016449</v>
      </c>
      <c r="K3838">
        <v>0.38958485143589028</v>
      </c>
      <c r="L3838" s="1">
        <v>44406</v>
      </c>
    </row>
    <row r="3839" spans="1:12" x14ac:dyDescent="0.3">
      <c r="A3839" t="s">
        <v>6210</v>
      </c>
      <c r="B3839" t="s">
        <v>7903</v>
      </c>
      <c r="C3839">
        <v>2021</v>
      </c>
      <c r="D3839" t="s">
        <v>14</v>
      </c>
      <c r="E3839" t="s">
        <v>9755</v>
      </c>
      <c r="F3839" t="s">
        <v>9756</v>
      </c>
      <c r="G3839" t="s">
        <v>8827</v>
      </c>
      <c r="H3839" t="s">
        <v>8828</v>
      </c>
      <c r="I3839">
        <v>870740399.45864558</v>
      </c>
      <c r="J3839">
        <v>318324807.48098451</v>
      </c>
      <c r="K3839">
        <v>0.36557946280991738</v>
      </c>
      <c r="L3839" s="1">
        <v>44384</v>
      </c>
    </row>
    <row r="3840" spans="1:12" x14ac:dyDescent="0.3">
      <c r="A3840" t="s">
        <v>6210</v>
      </c>
      <c r="B3840" t="s">
        <v>7903</v>
      </c>
      <c r="C3840">
        <v>2021</v>
      </c>
      <c r="D3840" t="s">
        <v>14</v>
      </c>
      <c r="E3840" t="s">
        <v>8805</v>
      </c>
      <c r="F3840" t="s">
        <v>8806</v>
      </c>
      <c r="G3840" t="s">
        <v>8827</v>
      </c>
      <c r="H3840" t="s">
        <v>8828</v>
      </c>
      <c r="I3840">
        <v>880219200.09918356</v>
      </c>
      <c r="J3840">
        <v>353594689.70673776</v>
      </c>
      <c r="K3840">
        <v>0.40171208452041779</v>
      </c>
      <c r="L3840" s="1">
        <v>44414</v>
      </c>
    </row>
    <row r="3841" spans="1:12" x14ac:dyDescent="0.3">
      <c r="A3841" t="s">
        <v>6210</v>
      </c>
      <c r="B3841" t="s">
        <v>7903</v>
      </c>
      <c r="C3841">
        <v>2021</v>
      </c>
      <c r="D3841" t="s">
        <v>14</v>
      </c>
      <c r="E3841" t="s">
        <v>9589</v>
      </c>
      <c r="F3841" t="s">
        <v>9590</v>
      </c>
      <c r="G3841" t="s">
        <v>9591</v>
      </c>
      <c r="H3841" t="s">
        <v>9592</v>
      </c>
      <c r="I3841">
        <v>1385404647.7342377</v>
      </c>
      <c r="J3841">
        <v>540974636.71771121</v>
      </c>
      <c r="K3841">
        <v>0.39048132082020159</v>
      </c>
      <c r="L3841" s="1">
        <v>44435</v>
      </c>
    </row>
    <row r="3842" spans="1:12" x14ac:dyDescent="0.3">
      <c r="A3842" t="s">
        <v>6210</v>
      </c>
      <c r="B3842" t="s">
        <v>7903</v>
      </c>
      <c r="C3842">
        <v>2021</v>
      </c>
      <c r="D3842" t="s">
        <v>14</v>
      </c>
      <c r="E3842" t="s">
        <v>9551</v>
      </c>
      <c r="F3842" t="s">
        <v>9552</v>
      </c>
      <c r="G3842" t="s">
        <v>8811</v>
      </c>
      <c r="H3842" t="s">
        <v>8812</v>
      </c>
      <c r="I3842">
        <v>1442517622.0626919</v>
      </c>
      <c r="J3842">
        <v>339185242.75462037</v>
      </c>
      <c r="K3842">
        <v>0.23513421088722017</v>
      </c>
      <c r="L3842" s="1">
        <v>44379</v>
      </c>
    </row>
    <row r="3843" spans="1:12" x14ac:dyDescent="0.3">
      <c r="A3843" t="s">
        <v>6210</v>
      </c>
      <c r="B3843" t="s">
        <v>7903</v>
      </c>
      <c r="C3843">
        <v>2021</v>
      </c>
      <c r="D3843" t="s">
        <v>14</v>
      </c>
      <c r="E3843" t="s">
        <v>8793</v>
      </c>
      <c r="F3843" t="s">
        <v>8794</v>
      </c>
      <c r="G3843" t="s">
        <v>8221</v>
      </c>
      <c r="H3843" t="s">
        <v>8222</v>
      </c>
      <c r="I3843">
        <v>1974381542.9664061</v>
      </c>
      <c r="J3843">
        <v>679769487.24962342</v>
      </c>
      <c r="K3843">
        <v>0.34429489561997473</v>
      </c>
      <c r="L3843" s="1">
        <v>44406</v>
      </c>
    </row>
    <row r="3844" spans="1:12" x14ac:dyDescent="0.3">
      <c r="A3844" t="s">
        <v>6210</v>
      </c>
      <c r="B3844" t="s">
        <v>7903</v>
      </c>
      <c r="C3844">
        <v>2021</v>
      </c>
      <c r="D3844" t="s">
        <v>14</v>
      </c>
      <c r="E3844" t="s">
        <v>9403</v>
      </c>
      <c r="F3844" t="s">
        <v>9404</v>
      </c>
      <c r="G3844" t="s">
        <v>9367</v>
      </c>
      <c r="H3844" t="s">
        <v>9368</v>
      </c>
      <c r="I3844">
        <v>2424446071.8760777</v>
      </c>
      <c r="J3844">
        <v>735265014.19771492</v>
      </c>
      <c r="K3844">
        <v>0.3032713421539438</v>
      </c>
      <c r="L3844" s="1">
        <v>44446</v>
      </c>
    </row>
    <row r="3845" spans="1:12" x14ac:dyDescent="0.3">
      <c r="A3845" t="s">
        <v>6210</v>
      </c>
      <c r="B3845" t="s">
        <v>7903</v>
      </c>
      <c r="C3845">
        <v>2021</v>
      </c>
      <c r="D3845" t="s">
        <v>14</v>
      </c>
      <c r="E3845" t="s">
        <v>9379</v>
      </c>
      <c r="F3845" t="s">
        <v>9380</v>
      </c>
      <c r="G3845" t="s">
        <v>9571</v>
      </c>
      <c r="H3845" t="s">
        <v>9572</v>
      </c>
      <c r="I3845">
        <v>2761066697.0426164</v>
      </c>
      <c r="J3845">
        <v>1152560072.8264167</v>
      </c>
      <c r="K3845">
        <v>0.41743289796690747</v>
      </c>
      <c r="L3845" s="1">
        <v>44463</v>
      </c>
    </row>
    <row r="3846" spans="1:12" x14ac:dyDescent="0.3">
      <c r="A3846" t="s">
        <v>6210</v>
      </c>
      <c r="B3846" t="s">
        <v>7903</v>
      </c>
      <c r="C3846">
        <v>2021</v>
      </c>
      <c r="D3846" t="s">
        <v>14</v>
      </c>
      <c r="E3846" t="s">
        <v>9757</v>
      </c>
      <c r="F3846" t="s">
        <v>9758</v>
      </c>
      <c r="G3846" t="s">
        <v>9541</v>
      </c>
      <c r="H3846" t="s">
        <v>9542</v>
      </c>
      <c r="I3846">
        <v>686147.65210933227</v>
      </c>
      <c r="J3846">
        <v>314947.26149940037</v>
      </c>
      <c r="K3846">
        <v>0.45900799999999997</v>
      </c>
      <c r="L3846" s="1">
        <v>44558</v>
      </c>
    </row>
    <row r="3847" spans="1:12" x14ac:dyDescent="0.3">
      <c r="A3847" t="s">
        <v>6210</v>
      </c>
      <c r="B3847" t="s">
        <v>7903</v>
      </c>
      <c r="C3847">
        <v>2021</v>
      </c>
      <c r="D3847" t="s">
        <v>14</v>
      </c>
      <c r="E3847" t="s">
        <v>9759</v>
      </c>
      <c r="F3847" t="s">
        <v>9760</v>
      </c>
      <c r="G3847" t="s">
        <v>7987</v>
      </c>
      <c r="H3847" t="s">
        <v>7988</v>
      </c>
      <c r="I3847">
        <v>803674.89743459562</v>
      </c>
      <c r="J3847">
        <v>276217.10910088208</v>
      </c>
      <c r="K3847">
        <v>0.34369259259259255</v>
      </c>
      <c r="L3847" s="1">
        <v>44483</v>
      </c>
    </row>
    <row r="3848" spans="1:12" x14ac:dyDescent="0.3">
      <c r="A3848" t="s">
        <v>6210</v>
      </c>
      <c r="B3848" t="s">
        <v>7903</v>
      </c>
      <c r="C3848">
        <v>2021</v>
      </c>
      <c r="D3848" t="s">
        <v>14</v>
      </c>
      <c r="E3848" t="s">
        <v>9761</v>
      </c>
      <c r="F3848" t="s">
        <v>9762</v>
      </c>
      <c r="G3848" t="s">
        <v>8811</v>
      </c>
      <c r="H3848" t="s">
        <v>8812</v>
      </c>
      <c r="I3848">
        <v>1695654.5914936333</v>
      </c>
      <c r="J3848">
        <v>664344.42545034783</v>
      </c>
      <c r="K3848">
        <v>0.39179230769230766</v>
      </c>
      <c r="L3848" s="1">
        <v>44537</v>
      </c>
    </row>
    <row r="3849" spans="1:12" x14ac:dyDescent="0.3">
      <c r="A3849" t="s">
        <v>6210</v>
      </c>
      <c r="B3849" t="s">
        <v>7903</v>
      </c>
      <c r="C3849">
        <v>2021</v>
      </c>
      <c r="D3849" t="s">
        <v>14</v>
      </c>
      <c r="E3849" t="s">
        <v>8789</v>
      </c>
      <c r="F3849" t="s">
        <v>8790</v>
      </c>
      <c r="G3849" t="s">
        <v>9763</v>
      </c>
      <c r="H3849" t="s">
        <v>9764</v>
      </c>
      <c r="I3849">
        <v>1908154.9110654898</v>
      </c>
      <c r="J3849">
        <v>18699.918128441797</v>
      </c>
      <c r="K3849">
        <v>9.7999999999999979E-3</v>
      </c>
      <c r="L3849" s="1">
        <v>44487</v>
      </c>
    </row>
    <row r="3850" spans="1:12" x14ac:dyDescent="0.3">
      <c r="A3850" t="s">
        <v>6210</v>
      </c>
      <c r="B3850" t="s">
        <v>7903</v>
      </c>
      <c r="C3850">
        <v>2021</v>
      </c>
      <c r="D3850" t="s">
        <v>14</v>
      </c>
      <c r="E3850" t="s">
        <v>9765</v>
      </c>
      <c r="F3850" t="s">
        <v>9766</v>
      </c>
      <c r="G3850" t="s">
        <v>8133</v>
      </c>
      <c r="H3850" t="s">
        <v>8134</v>
      </c>
      <c r="I3850">
        <v>5692037.774667087</v>
      </c>
      <c r="J3850">
        <v>2231021.8754088357</v>
      </c>
      <c r="K3850">
        <v>0.39195486111111105</v>
      </c>
      <c r="L3850" s="1">
        <v>44494</v>
      </c>
    </row>
    <row r="3851" spans="1:12" x14ac:dyDescent="0.3">
      <c r="A3851" t="s">
        <v>6210</v>
      </c>
      <c r="B3851" t="s">
        <v>7903</v>
      </c>
      <c r="C3851">
        <v>2021</v>
      </c>
      <c r="D3851" t="s">
        <v>14</v>
      </c>
      <c r="E3851" t="s">
        <v>8789</v>
      </c>
      <c r="F3851" t="s">
        <v>8790</v>
      </c>
      <c r="G3851" t="s">
        <v>9377</v>
      </c>
      <c r="H3851" t="s">
        <v>9378</v>
      </c>
      <c r="I3851">
        <v>19228157.175944887</v>
      </c>
      <c r="J3851">
        <v>7886890.9773035813</v>
      </c>
      <c r="K3851">
        <v>0.41017404346841746</v>
      </c>
      <c r="L3851" s="1">
        <v>44540</v>
      </c>
    </row>
    <row r="3852" spans="1:12" x14ac:dyDescent="0.3">
      <c r="A3852" t="s">
        <v>6210</v>
      </c>
      <c r="B3852" t="s">
        <v>7903</v>
      </c>
      <c r="C3852">
        <v>2021</v>
      </c>
      <c r="D3852" t="s">
        <v>14</v>
      </c>
      <c r="E3852" t="s">
        <v>9767</v>
      </c>
      <c r="F3852" t="s">
        <v>9768</v>
      </c>
      <c r="G3852" t="s">
        <v>8823</v>
      </c>
      <c r="H3852" t="s">
        <v>8824</v>
      </c>
      <c r="I3852">
        <v>27159826.956717294</v>
      </c>
      <c r="J3852">
        <v>10684621.32022538</v>
      </c>
      <c r="K3852">
        <v>0.39339798951048954</v>
      </c>
      <c r="L3852" s="1">
        <v>44505</v>
      </c>
    </row>
    <row r="3853" spans="1:12" x14ac:dyDescent="0.3">
      <c r="A3853" t="s">
        <v>6210</v>
      </c>
      <c r="B3853" t="s">
        <v>7903</v>
      </c>
      <c r="C3853">
        <v>2021</v>
      </c>
      <c r="D3853" t="s">
        <v>14</v>
      </c>
      <c r="E3853" t="s">
        <v>2955</v>
      </c>
      <c r="F3853" t="s">
        <v>2956</v>
      </c>
      <c r="G3853" t="s">
        <v>8823</v>
      </c>
      <c r="H3853" t="s">
        <v>8824</v>
      </c>
      <c r="I3853">
        <v>29594498.289563347</v>
      </c>
      <c r="J3853">
        <v>11696268.284232507</v>
      </c>
      <c r="K3853">
        <v>0.3952176573426574</v>
      </c>
      <c r="L3853" s="1">
        <v>44546</v>
      </c>
    </row>
    <row r="3854" spans="1:12" x14ac:dyDescent="0.3">
      <c r="A3854" t="s">
        <v>6210</v>
      </c>
      <c r="B3854" t="s">
        <v>7903</v>
      </c>
      <c r="C3854">
        <v>2021</v>
      </c>
      <c r="D3854" t="s">
        <v>14</v>
      </c>
      <c r="E3854" t="s">
        <v>9769</v>
      </c>
      <c r="F3854" t="s">
        <v>9770</v>
      </c>
      <c r="G3854" t="s">
        <v>9591</v>
      </c>
      <c r="H3854" t="s">
        <v>9592</v>
      </c>
      <c r="I3854">
        <v>32488732.122778896</v>
      </c>
      <c r="J3854">
        <v>14867258.763190385</v>
      </c>
      <c r="K3854">
        <v>0.45761277192982458</v>
      </c>
      <c r="L3854" s="1">
        <v>44477</v>
      </c>
    </row>
    <row r="3855" spans="1:12" x14ac:dyDescent="0.3">
      <c r="A3855" t="s">
        <v>6210</v>
      </c>
      <c r="B3855" t="s">
        <v>7903</v>
      </c>
      <c r="C3855">
        <v>2021</v>
      </c>
      <c r="D3855" t="s">
        <v>14</v>
      </c>
      <c r="E3855" t="s">
        <v>9771</v>
      </c>
      <c r="F3855" t="s">
        <v>9772</v>
      </c>
      <c r="G3855" t="s">
        <v>8811</v>
      </c>
      <c r="H3855" t="s">
        <v>8812</v>
      </c>
      <c r="I3855">
        <v>35043591.002657615</v>
      </c>
      <c r="J3855">
        <v>15355906.890747886</v>
      </c>
      <c r="K3855">
        <v>0.43819444444444444</v>
      </c>
      <c r="L3855" s="1">
        <v>44519</v>
      </c>
    </row>
    <row r="3856" spans="1:12" x14ac:dyDescent="0.3">
      <c r="A3856" t="s">
        <v>6210</v>
      </c>
      <c r="B3856" t="s">
        <v>7903</v>
      </c>
      <c r="C3856">
        <v>2021</v>
      </c>
      <c r="D3856" t="s">
        <v>14</v>
      </c>
      <c r="E3856" t="s">
        <v>9773</v>
      </c>
      <c r="F3856" t="s">
        <v>9774</v>
      </c>
      <c r="G3856" t="s">
        <v>9577</v>
      </c>
      <c r="H3856" t="s">
        <v>9578</v>
      </c>
      <c r="I3856">
        <v>52563752.366077609</v>
      </c>
      <c r="J3856">
        <v>24543436.96154397</v>
      </c>
      <c r="K3856">
        <v>0.46692703349282294</v>
      </c>
      <c r="L3856" s="1">
        <v>44525</v>
      </c>
    </row>
    <row r="3857" spans="1:12" x14ac:dyDescent="0.3">
      <c r="A3857" t="s">
        <v>6210</v>
      </c>
      <c r="B3857" t="s">
        <v>7903</v>
      </c>
      <c r="C3857">
        <v>2021</v>
      </c>
      <c r="D3857" t="s">
        <v>14</v>
      </c>
      <c r="E3857" t="s">
        <v>9775</v>
      </c>
      <c r="F3857" t="s">
        <v>9776</v>
      </c>
      <c r="G3857" t="s">
        <v>9377</v>
      </c>
      <c r="H3857" t="s">
        <v>9378</v>
      </c>
      <c r="I3857">
        <v>55665374.957658015</v>
      </c>
      <c r="J3857">
        <v>19404650.635174751</v>
      </c>
      <c r="K3857">
        <v>0.34859462726937418</v>
      </c>
      <c r="L3857" s="1">
        <v>44532</v>
      </c>
    </row>
    <row r="3858" spans="1:12" x14ac:dyDescent="0.3">
      <c r="A3858" t="s">
        <v>6210</v>
      </c>
      <c r="B3858" t="s">
        <v>7903</v>
      </c>
      <c r="C3858">
        <v>2021</v>
      </c>
      <c r="D3858" t="s">
        <v>14</v>
      </c>
      <c r="E3858" t="s">
        <v>8809</v>
      </c>
      <c r="F3858" t="s">
        <v>8810</v>
      </c>
      <c r="G3858" t="s">
        <v>9585</v>
      </c>
      <c r="H3858" t="s">
        <v>9586</v>
      </c>
      <c r="I3858">
        <v>57990672.408177763</v>
      </c>
      <c r="J3858">
        <v>20004121.813122507</v>
      </c>
      <c r="K3858">
        <v>0.34495412766246103</v>
      </c>
      <c r="L3858" s="1">
        <v>44491</v>
      </c>
    </row>
    <row r="3859" spans="1:12" x14ac:dyDescent="0.3">
      <c r="A3859" t="s">
        <v>6210</v>
      </c>
      <c r="B3859" t="s">
        <v>7903</v>
      </c>
      <c r="C3859">
        <v>2021</v>
      </c>
      <c r="D3859" t="s">
        <v>14</v>
      </c>
      <c r="E3859" t="s">
        <v>9777</v>
      </c>
      <c r="F3859" t="s">
        <v>9778</v>
      </c>
      <c r="G3859" t="s">
        <v>9779</v>
      </c>
      <c r="H3859" t="s">
        <v>9780</v>
      </c>
      <c r="I3859">
        <v>64073601.21532996</v>
      </c>
      <c r="J3859">
        <v>29523294.544946775</v>
      </c>
      <c r="K3859">
        <v>0.46077158119658124</v>
      </c>
      <c r="L3859" s="1">
        <v>44525</v>
      </c>
    </row>
    <row r="3860" spans="1:12" x14ac:dyDescent="0.3">
      <c r="A3860" t="s">
        <v>6210</v>
      </c>
      <c r="B3860" t="s">
        <v>7903</v>
      </c>
      <c r="C3860">
        <v>2021</v>
      </c>
      <c r="D3860" t="s">
        <v>14</v>
      </c>
      <c r="E3860" t="s">
        <v>9781</v>
      </c>
      <c r="F3860" t="s">
        <v>9782</v>
      </c>
      <c r="G3860" t="s">
        <v>9591</v>
      </c>
      <c r="H3860" t="s">
        <v>9592</v>
      </c>
      <c r="I3860">
        <v>65664108.549291894</v>
      </c>
      <c r="J3860">
        <v>29716647.978065904</v>
      </c>
      <c r="K3860">
        <v>0.45255541626303492</v>
      </c>
      <c r="L3860" s="1">
        <v>44550</v>
      </c>
    </row>
    <row r="3861" spans="1:12" x14ac:dyDescent="0.3">
      <c r="A3861" t="s">
        <v>6210</v>
      </c>
      <c r="B3861" t="s">
        <v>7903</v>
      </c>
      <c r="C3861">
        <v>2021</v>
      </c>
      <c r="D3861" t="s">
        <v>14</v>
      </c>
      <c r="E3861" t="s">
        <v>8789</v>
      </c>
      <c r="F3861" t="s">
        <v>8790</v>
      </c>
      <c r="G3861" t="s">
        <v>9783</v>
      </c>
      <c r="H3861" t="s">
        <v>9784</v>
      </c>
      <c r="I3861">
        <v>75344387.665888622</v>
      </c>
      <c r="J3861">
        <v>32238105.834095545</v>
      </c>
      <c r="K3861">
        <v>0.42787667181069955</v>
      </c>
      <c r="L3861" s="1">
        <v>44519</v>
      </c>
    </row>
    <row r="3862" spans="1:12" x14ac:dyDescent="0.3">
      <c r="A3862" t="s">
        <v>6210</v>
      </c>
      <c r="B3862" t="s">
        <v>7903</v>
      </c>
      <c r="C3862">
        <v>2021</v>
      </c>
      <c r="D3862" t="s">
        <v>14</v>
      </c>
      <c r="E3862" t="s">
        <v>8789</v>
      </c>
      <c r="F3862" t="s">
        <v>8790</v>
      </c>
      <c r="G3862" t="s">
        <v>9785</v>
      </c>
      <c r="H3862" t="s">
        <v>9786</v>
      </c>
      <c r="I3862">
        <v>78622886.80374454</v>
      </c>
      <c r="J3862">
        <v>23816021.653725341</v>
      </c>
      <c r="K3862">
        <v>0.30291461712890277</v>
      </c>
      <c r="L3862" s="1">
        <v>44559</v>
      </c>
    </row>
    <row r="3863" spans="1:12" x14ac:dyDescent="0.3">
      <c r="A3863" t="s">
        <v>6210</v>
      </c>
      <c r="B3863" t="s">
        <v>7903</v>
      </c>
      <c r="C3863">
        <v>2021</v>
      </c>
      <c r="D3863" t="s">
        <v>14</v>
      </c>
      <c r="E3863" t="s">
        <v>8789</v>
      </c>
      <c r="F3863" t="s">
        <v>8790</v>
      </c>
      <c r="G3863" t="s">
        <v>9591</v>
      </c>
      <c r="H3863" t="s">
        <v>9592</v>
      </c>
      <c r="I3863">
        <v>129779502.23886269</v>
      </c>
      <c r="J3863">
        <v>49348509.210085616</v>
      </c>
      <c r="K3863">
        <v>0.38024887103710991</v>
      </c>
      <c r="L3863" s="1">
        <v>44511</v>
      </c>
    </row>
    <row r="3864" spans="1:12" x14ac:dyDescent="0.3">
      <c r="A3864" t="s">
        <v>6210</v>
      </c>
      <c r="B3864" t="s">
        <v>7903</v>
      </c>
      <c r="C3864">
        <v>2021</v>
      </c>
      <c r="D3864" t="s">
        <v>14</v>
      </c>
      <c r="E3864" t="s">
        <v>8825</v>
      </c>
      <c r="F3864" t="s">
        <v>8826</v>
      </c>
      <c r="G3864" t="s">
        <v>9787</v>
      </c>
      <c r="H3864" t="s">
        <v>9788</v>
      </c>
      <c r="I3864">
        <v>179696563.93184307</v>
      </c>
      <c r="J3864">
        <v>56921020.426848985</v>
      </c>
      <c r="K3864">
        <v>0.31676187446988968</v>
      </c>
      <c r="L3864" s="1">
        <v>44533</v>
      </c>
    </row>
    <row r="3865" spans="1:12" x14ac:dyDescent="0.3">
      <c r="A3865" t="s">
        <v>6210</v>
      </c>
      <c r="B3865" t="s">
        <v>7903</v>
      </c>
      <c r="C3865">
        <v>2021</v>
      </c>
      <c r="D3865" t="s">
        <v>14</v>
      </c>
      <c r="E3865" t="s">
        <v>8793</v>
      </c>
      <c r="F3865" t="s">
        <v>8794</v>
      </c>
      <c r="G3865" t="s">
        <v>7904</v>
      </c>
      <c r="H3865" t="s">
        <v>7905</v>
      </c>
      <c r="I3865">
        <v>237903349.97181293</v>
      </c>
      <c r="J3865">
        <v>86925724.244876668</v>
      </c>
      <c r="K3865">
        <v>0.36538251460173105</v>
      </c>
      <c r="L3865" s="1">
        <v>44482</v>
      </c>
    </row>
    <row r="3866" spans="1:12" x14ac:dyDescent="0.3">
      <c r="A3866" t="s">
        <v>6210</v>
      </c>
      <c r="B3866" t="s">
        <v>7903</v>
      </c>
      <c r="C3866">
        <v>2021</v>
      </c>
      <c r="D3866" t="s">
        <v>14</v>
      </c>
      <c r="E3866" t="s">
        <v>9379</v>
      </c>
      <c r="F3866" t="s">
        <v>9380</v>
      </c>
      <c r="G3866" t="s">
        <v>9789</v>
      </c>
      <c r="H3866" t="s">
        <v>9790</v>
      </c>
      <c r="I3866">
        <v>257190445.71097893</v>
      </c>
      <c r="J3866">
        <v>123280280.68678905</v>
      </c>
      <c r="K3866">
        <v>0.47933460493056906</v>
      </c>
      <c r="L3866" s="1">
        <v>44536</v>
      </c>
    </row>
    <row r="3867" spans="1:12" x14ac:dyDescent="0.3">
      <c r="A3867" t="s">
        <v>6210</v>
      </c>
      <c r="B3867" t="s">
        <v>7903</v>
      </c>
      <c r="C3867">
        <v>2021</v>
      </c>
      <c r="D3867" t="s">
        <v>14</v>
      </c>
      <c r="E3867" t="s">
        <v>8809</v>
      </c>
      <c r="F3867" t="s">
        <v>8810</v>
      </c>
      <c r="G3867" t="s">
        <v>9603</v>
      </c>
      <c r="H3867" t="s">
        <v>9604</v>
      </c>
      <c r="I3867">
        <v>499350652.31072837</v>
      </c>
      <c r="J3867">
        <v>184556288.43706137</v>
      </c>
      <c r="K3867">
        <v>0.36959256503027149</v>
      </c>
      <c r="L3867" s="1">
        <v>44487</v>
      </c>
    </row>
    <row r="3868" spans="1:12" x14ac:dyDescent="0.3">
      <c r="A3868" t="s">
        <v>6210</v>
      </c>
      <c r="B3868" t="s">
        <v>7903</v>
      </c>
      <c r="C3868">
        <v>2021</v>
      </c>
      <c r="D3868" t="s">
        <v>14</v>
      </c>
      <c r="E3868" t="s">
        <v>9369</v>
      </c>
      <c r="F3868" t="s">
        <v>9370</v>
      </c>
      <c r="G3868" t="s">
        <v>9787</v>
      </c>
      <c r="H3868" t="s">
        <v>9788</v>
      </c>
      <c r="I3868">
        <v>538127854.97359776</v>
      </c>
      <c r="J3868">
        <v>147355280.82858253</v>
      </c>
      <c r="K3868">
        <v>0.27382949882014979</v>
      </c>
      <c r="L3868" s="1">
        <v>44482</v>
      </c>
    </row>
    <row r="3869" spans="1:12" x14ac:dyDescent="0.3">
      <c r="A3869" t="s">
        <v>6210</v>
      </c>
      <c r="B3869" t="s">
        <v>7903</v>
      </c>
      <c r="C3869">
        <v>2021</v>
      </c>
      <c r="D3869" t="s">
        <v>14</v>
      </c>
      <c r="E3869" t="s">
        <v>9791</v>
      </c>
      <c r="F3869" t="s">
        <v>9792</v>
      </c>
      <c r="G3869" t="s">
        <v>9793</v>
      </c>
      <c r="H3869" t="s">
        <v>9794</v>
      </c>
      <c r="I3869">
        <v>567512386.50559545</v>
      </c>
      <c r="J3869">
        <v>269525393.28397447</v>
      </c>
      <c r="K3869">
        <v>0.47492424780990583</v>
      </c>
      <c r="L3869" s="1">
        <v>44550</v>
      </c>
    </row>
    <row r="3870" spans="1:12" x14ac:dyDescent="0.3">
      <c r="A3870" t="s">
        <v>6210</v>
      </c>
      <c r="B3870" t="s">
        <v>7903</v>
      </c>
      <c r="C3870">
        <v>2021</v>
      </c>
      <c r="D3870" t="s">
        <v>14</v>
      </c>
      <c r="E3870" t="s">
        <v>8789</v>
      </c>
      <c r="F3870" t="s">
        <v>8790</v>
      </c>
      <c r="G3870" t="s">
        <v>7987</v>
      </c>
      <c r="H3870" t="s">
        <v>7988</v>
      </c>
      <c r="I3870">
        <v>655531974.11534059</v>
      </c>
      <c r="J3870">
        <v>255700165.73750746</v>
      </c>
      <c r="K3870">
        <v>0.3900651315789474</v>
      </c>
      <c r="L3870" s="1">
        <v>44504</v>
      </c>
    </row>
    <row r="3871" spans="1:12" x14ac:dyDescent="0.3">
      <c r="A3871" t="s">
        <v>6210</v>
      </c>
      <c r="B3871" t="s">
        <v>7903</v>
      </c>
      <c r="C3871">
        <v>2021</v>
      </c>
      <c r="D3871" t="s">
        <v>14</v>
      </c>
      <c r="E3871" t="s">
        <v>8805</v>
      </c>
      <c r="F3871" t="s">
        <v>8806</v>
      </c>
      <c r="G3871" t="s">
        <v>9577</v>
      </c>
      <c r="H3871" t="s">
        <v>9578</v>
      </c>
      <c r="I3871">
        <v>777309246.52649033</v>
      </c>
      <c r="J3871">
        <v>336411275.85165805</v>
      </c>
      <c r="K3871">
        <v>0.43278949447077408</v>
      </c>
      <c r="L3871" s="1">
        <v>44533</v>
      </c>
    </row>
    <row r="3872" spans="1:12" x14ac:dyDescent="0.3">
      <c r="A3872" t="s">
        <v>6210</v>
      </c>
      <c r="B3872" t="s">
        <v>7903</v>
      </c>
      <c r="C3872">
        <v>2021</v>
      </c>
      <c r="D3872" t="s">
        <v>14</v>
      </c>
      <c r="E3872" t="s">
        <v>8825</v>
      </c>
      <c r="F3872" t="s">
        <v>8826</v>
      </c>
      <c r="G3872" t="s">
        <v>9585</v>
      </c>
      <c r="H3872" t="s">
        <v>9586</v>
      </c>
      <c r="I3872">
        <v>1269645508.7058611</v>
      </c>
      <c r="J3872">
        <v>475963307.42637837</v>
      </c>
      <c r="K3872">
        <v>0.37487889663904983</v>
      </c>
      <c r="L3872" s="1">
        <v>44554</v>
      </c>
    </row>
    <row r="3873" spans="1:12" x14ac:dyDescent="0.3">
      <c r="A3873" t="s">
        <v>6210</v>
      </c>
      <c r="B3873" t="s">
        <v>7903</v>
      </c>
      <c r="C3873">
        <v>2021</v>
      </c>
      <c r="D3873" t="s">
        <v>14</v>
      </c>
      <c r="E3873" t="s">
        <v>9795</v>
      </c>
      <c r="F3873" t="s">
        <v>9796</v>
      </c>
      <c r="G3873" t="s">
        <v>9569</v>
      </c>
      <c r="H3873" t="s">
        <v>9570</v>
      </c>
      <c r="I3873">
        <v>1327897336.0179861</v>
      </c>
      <c r="J3873">
        <v>863135623.94205737</v>
      </c>
      <c r="K3873">
        <v>0.65000177387987956</v>
      </c>
      <c r="L3873" s="1">
        <v>44488</v>
      </c>
    </row>
    <row r="3874" spans="1:12" x14ac:dyDescent="0.3">
      <c r="A3874" t="s">
        <v>6210</v>
      </c>
      <c r="B3874" t="s">
        <v>7903</v>
      </c>
      <c r="C3874">
        <v>2021</v>
      </c>
      <c r="D3874" t="s">
        <v>14</v>
      </c>
      <c r="E3874" t="s">
        <v>8825</v>
      </c>
      <c r="F3874" t="s">
        <v>8826</v>
      </c>
      <c r="G3874" t="s">
        <v>9595</v>
      </c>
      <c r="H3874" t="s">
        <v>9596</v>
      </c>
      <c r="I3874">
        <v>1410921536.054009</v>
      </c>
      <c r="J3874">
        <v>512657069.62937921</v>
      </c>
      <c r="K3874">
        <v>0.36334909952764027</v>
      </c>
      <c r="L3874" s="1">
        <v>44538</v>
      </c>
    </row>
    <row r="3875" spans="1:12" x14ac:dyDescent="0.3">
      <c r="A3875" t="s">
        <v>6210</v>
      </c>
      <c r="B3875" t="s">
        <v>7903</v>
      </c>
      <c r="C3875">
        <v>2021</v>
      </c>
      <c r="D3875" t="s">
        <v>14</v>
      </c>
      <c r="E3875" t="s">
        <v>9369</v>
      </c>
      <c r="F3875" t="s">
        <v>9370</v>
      </c>
      <c r="G3875" t="s">
        <v>9585</v>
      </c>
      <c r="H3875" t="s">
        <v>9586</v>
      </c>
      <c r="I3875">
        <v>1620734520.4356446</v>
      </c>
      <c r="J3875">
        <v>644352223.51390696</v>
      </c>
      <c r="K3875">
        <v>0.39756802572497102</v>
      </c>
      <c r="L3875" s="1">
        <v>44553</v>
      </c>
    </row>
    <row r="3876" spans="1:12" x14ac:dyDescent="0.3">
      <c r="A3876" t="s">
        <v>6210</v>
      </c>
      <c r="B3876" t="s">
        <v>7903</v>
      </c>
      <c r="C3876">
        <v>2021</v>
      </c>
      <c r="D3876" t="s">
        <v>14</v>
      </c>
      <c r="E3876" t="s">
        <v>9379</v>
      </c>
      <c r="F3876" t="s">
        <v>9380</v>
      </c>
      <c r="G3876" t="s">
        <v>8219</v>
      </c>
      <c r="H3876" t="s">
        <v>8220</v>
      </c>
      <c r="I3876">
        <v>1805842216.4735529</v>
      </c>
      <c r="J3876">
        <v>663546989.72952819</v>
      </c>
      <c r="K3876">
        <v>0.36744461042964327</v>
      </c>
      <c r="L3876" s="1">
        <v>44551</v>
      </c>
    </row>
    <row r="3877" spans="1:12" x14ac:dyDescent="0.3">
      <c r="A3877" t="s">
        <v>6210</v>
      </c>
      <c r="B3877" t="s">
        <v>7903</v>
      </c>
      <c r="C3877">
        <v>2021</v>
      </c>
      <c r="D3877" t="s">
        <v>14</v>
      </c>
      <c r="E3877" t="s">
        <v>9797</v>
      </c>
      <c r="F3877" t="s">
        <v>9798</v>
      </c>
      <c r="G3877" t="s">
        <v>9591</v>
      </c>
      <c r="H3877" t="s">
        <v>9592</v>
      </c>
      <c r="I3877">
        <v>1856107436.2567036</v>
      </c>
      <c r="J3877">
        <v>848818238.6149658</v>
      </c>
      <c r="K3877">
        <v>0.45731094118496513</v>
      </c>
      <c r="L3877" s="1">
        <v>44484</v>
      </c>
    </row>
    <row r="3878" spans="1:12" x14ac:dyDescent="0.3">
      <c r="A3878" t="s">
        <v>6210</v>
      </c>
      <c r="B3878" t="s">
        <v>7903</v>
      </c>
      <c r="C3878">
        <v>2021</v>
      </c>
      <c r="D3878" t="s">
        <v>14</v>
      </c>
      <c r="E3878" t="s">
        <v>9563</v>
      </c>
      <c r="F3878" t="s">
        <v>9564</v>
      </c>
      <c r="G3878" t="s">
        <v>9541</v>
      </c>
      <c r="H3878" t="s">
        <v>9542</v>
      </c>
      <c r="I3878">
        <v>2454210354.1660485</v>
      </c>
      <c r="J3878">
        <v>835251036.59834337</v>
      </c>
      <c r="K3878">
        <v>0.34033392255089129</v>
      </c>
      <c r="L3878" s="1">
        <v>44561</v>
      </c>
    </row>
    <row r="3879" spans="1:12" x14ac:dyDescent="0.3">
      <c r="A3879" t="s">
        <v>6210</v>
      </c>
      <c r="B3879" t="s">
        <v>7903</v>
      </c>
      <c r="C3879">
        <v>2021</v>
      </c>
      <c r="D3879" t="s">
        <v>14</v>
      </c>
      <c r="E3879" t="s">
        <v>9403</v>
      </c>
      <c r="F3879" t="s">
        <v>9404</v>
      </c>
      <c r="G3879" t="s">
        <v>9541</v>
      </c>
      <c r="H3879" t="s">
        <v>9542</v>
      </c>
      <c r="I3879">
        <v>6537403744.5764904</v>
      </c>
      <c r="J3879">
        <v>1935283292.8017731</v>
      </c>
      <c r="K3879">
        <v>0.29603239579738477</v>
      </c>
      <c r="L3879" s="1">
        <v>44511</v>
      </c>
    </row>
    <row r="3880" spans="1:12" x14ac:dyDescent="0.3">
      <c r="A3880" t="s">
        <v>5518</v>
      </c>
      <c r="B3880" t="s">
        <v>5519</v>
      </c>
      <c r="C3880">
        <v>2021</v>
      </c>
      <c r="D3880" t="s">
        <v>14</v>
      </c>
      <c r="E3880" t="s">
        <v>9517</v>
      </c>
      <c r="F3880" t="s">
        <v>9518</v>
      </c>
      <c r="G3880" t="s">
        <v>8447</v>
      </c>
      <c r="H3880" t="s">
        <v>8448</v>
      </c>
      <c r="I3880">
        <v>2124325.5816771444</v>
      </c>
      <c r="J3880">
        <v>937639.59679454996</v>
      </c>
      <c r="K3880">
        <v>0.44138224614999372</v>
      </c>
      <c r="L3880" s="1">
        <v>44554</v>
      </c>
    </row>
    <row r="3881" spans="1:12" x14ac:dyDescent="0.3">
      <c r="A3881" t="s">
        <v>5518</v>
      </c>
      <c r="B3881" t="s">
        <v>5519</v>
      </c>
      <c r="C3881">
        <v>2021</v>
      </c>
      <c r="D3881" t="s">
        <v>14</v>
      </c>
      <c r="E3881" t="s">
        <v>9333</v>
      </c>
      <c r="F3881" t="s">
        <v>9334</v>
      </c>
      <c r="G3881" t="s">
        <v>9717</v>
      </c>
      <c r="H3881" t="s">
        <v>9718</v>
      </c>
      <c r="I3881">
        <v>16042752.190002587</v>
      </c>
      <c r="J3881">
        <v>1551978.2547786275</v>
      </c>
      <c r="K3881">
        <v>9.6740150093808638E-2</v>
      </c>
      <c r="L3881" s="1">
        <v>44491</v>
      </c>
    </row>
    <row r="3882" spans="1:12" x14ac:dyDescent="0.3">
      <c r="A3882" t="s">
        <v>5518</v>
      </c>
      <c r="B3882" t="s">
        <v>5519</v>
      </c>
      <c r="C3882">
        <v>2021</v>
      </c>
      <c r="D3882" t="s">
        <v>14</v>
      </c>
      <c r="E3882" t="s">
        <v>9835</v>
      </c>
      <c r="F3882" t="s">
        <v>9836</v>
      </c>
      <c r="G3882" t="s">
        <v>9723</v>
      </c>
      <c r="H3882" t="s">
        <v>9724</v>
      </c>
      <c r="I3882">
        <v>293340222.17443621</v>
      </c>
      <c r="J3882">
        <v>128955936.35618608</v>
      </c>
      <c r="K3882">
        <v>0.43961218615121178</v>
      </c>
      <c r="L3882" s="1">
        <v>44533</v>
      </c>
    </row>
    <row r="3883" spans="1:12" x14ac:dyDescent="0.3">
      <c r="A3883" t="s">
        <v>5518</v>
      </c>
      <c r="B3883" t="s">
        <v>5519</v>
      </c>
      <c r="C3883">
        <v>2021</v>
      </c>
      <c r="D3883" t="s">
        <v>14</v>
      </c>
      <c r="E3883" t="s">
        <v>8785</v>
      </c>
      <c r="F3883" t="s">
        <v>8786</v>
      </c>
      <c r="G3883" t="s">
        <v>9523</v>
      </c>
      <c r="H3883" t="s">
        <v>9524</v>
      </c>
      <c r="I3883">
        <v>374260741.55048382</v>
      </c>
      <c r="J3883">
        <v>143755298.38696852</v>
      </c>
      <c r="K3883">
        <v>0.384104669358107</v>
      </c>
      <c r="L3883" s="1">
        <v>44526</v>
      </c>
    </row>
    <row r="3884" spans="1:12" x14ac:dyDescent="0.3">
      <c r="A3884" t="s">
        <v>5518</v>
      </c>
      <c r="B3884" t="s">
        <v>5519</v>
      </c>
      <c r="C3884">
        <v>2021</v>
      </c>
      <c r="D3884" t="s">
        <v>14</v>
      </c>
      <c r="E3884" t="s">
        <v>9837</v>
      </c>
      <c r="F3884" t="s">
        <v>9838</v>
      </c>
      <c r="G3884" t="s">
        <v>9839</v>
      </c>
      <c r="H3884" t="s">
        <v>9840</v>
      </c>
      <c r="I3884">
        <v>419732592.37573224</v>
      </c>
      <c r="J3884">
        <v>27744315.838144694</v>
      </c>
      <c r="K3884">
        <v>6.6099979706386008E-2</v>
      </c>
      <c r="L3884" s="1">
        <v>44526</v>
      </c>
    </row>
    <row r="3885" spans="1:12" x14ac:dyDescent="0.3">
      <c r="A3885" t="s">
        <v>5518</v>
      </c>
      <c r="B3885" t="s">
        <v>5519</v>
      </c>
      <c r="C3885">
        <v>2021</v>
      </c>
      <c r="D3885" t="s">
        <v>14</v>
      </c>
      <c r="E3885" t="s">
        <v>9517</v>
      </c>
      <c r="F3885" t="s">
        <v>9518</v>
      </c>
      <c r="G3885" t="s">
        <v>9723</v>
      </c>
      <c r="H3885" t="s">
        <v>9724</v>
      </c>
      <c r="I3885">
        <v>503616086.42044079</v>
      </c>
      <c r="J3885">
        <v>220802772.9589234</v>
      </c>
      <c r="K3885">
        <v>0.4384347103134183</v>
      </c>
      <c r="L3885" s="1">
        <v>44540</v>
      </c>
    </row>
    <row r="3886" spans="1:12" x14ac:dyDescent="0.3">
      <c r="A3886" t="s">
        <v>5518</v>
      </c>
      <c r="B3886" t="s">
        <v>5519</v>
      </c>
      <c r="C3886">
        <v>2021</v>
      </c>
      <c r="D3886" t="s">
        <v>14</v>
      </c>
      <c r="E3886" t="s">
        <v>9841</v>
      </c>
      <c r="F3886" t="s">
        <v>9842</v>
      </c>
      <c r="G3886" t="s">
        <v>9727</v>
      </c>
      <c r="H3886" t="s">
        <v>9728</v>
      </c>
      <c r="I3886">
        <v>2659354054.6757355</v>
      </c>
      <c r="J3886">
        <v>1143721026.4228098</v>
      </c>
      <c r="K3886">
        <v>0.43007474856982436</v>
      </c>
      <c r="L3886" s="1">
        <v>44539</v>
      </c>
    </row>
    <row r="3887" spans="1:12" x14ac:dyDescent="0.3">
      <c r="A3887" t="s">
        <v>6210</v>
      </c>
      <c r="B3887" t="s">
        <v>6211</v>
      </c>
      <c r="C3887">
        <v>2021</v>
      </c>
      <c r="D3887" t="s">
        <v>14</v>
      </c>
      <c r="E3887" t="s">
        <v>8571</v>
      </c>
      <c r="F3887" t="s">
        <v>8572</v>
      </c>
      <c r="G3887" t="s">
        <v>9853</v>
      </c>
      <c r="H3887" t="s">
        <v>9854</v>
      </c>
      <c r="I3887">
        <v>261881223.34856158</v>
      </c>
      <c r="J3887">
        <v>27896431.247538116</v>
      </c>
      <c r="K3887">
        <v>0.1065232203013204</v>
      </c>
      <c r="L3887" s="1">
        <v>44462</v>
      </c>
    </row>
    <row r="3888" spans="1:12" x14ac:dyDescent="0.3">
      <c r="A3888" t="s">
        <v>6210</v>
      </c>
      <c r="B3888" t="s">
        <v>6211</v>
      </c>
      <c r="C3888">
        <v>2021</v>
      </c>
      <c r="D3888" t="s">
        <v>14</v>
      </c>
      <c r="E3888" t="s">
        <v>9855</v>
      </c>
      <c r="F3888" t="s">
        <v>9856</v>
      </c>
      <c r="G3888" t="s">
        <v>8587</v>
      </c>
      <c r="H3888" t="s">
        <v>8588</v>
      </c>
      <c r="I3888">
        <v>296771769.49843651</v>
      </c>
      <c r="J3888">
        <v>56221205.864569269</v>
      </c>
      <c r="K3888">
        <v>0.18944256712687579</v>
      </c>
      <c r="L3888" s="1">
        <v>44427</v>
      </c>
    </row>
    <row r="3889" spans="1:12" x14ac:dyDescent="0.3">
      <c r="A3889" t="s">
        <v>6210</v>
      </c>
      <c r="B3889" t="s">
        <v>6211</v>
      </c>
      <c r="C3889">
        <v>2021</v>
      </c>
      <c r="D3889" t="s">
        <v>14</v>
      </c>
      <c r="E3889" t="s">
        <v>8535</v>
      </c>
      <c r="F3889" t="s">
        <v>8536</v>
      </c>
      <c r="G3889" t="s">
        <v>6630</v>
      </c>
      <c r="H3889" t="s">
        <v>6631</v>
      </c>
      <c r="I3889">
        <v>376808332.7135371</v>
      </c>
      <c r="J3889">
        <v>123306063.30790663</v>
      </c>
      <c r="K3889">
        <v>0.32723815426249669</v>
      </c>
      <c r="L3889" s="1">
        <v>44446</v>
      </c>
    </row>
    <row r="3890" spans="1:12" x14ac:dyDescent="0.3">
      <c r="A3890" t="s">
        <v>6210</v>
      </c>
      <c r="B3890" t="s">
        <v>6211</v>
      </c>
      <c r="C3890">
        <v>2021</v>
      </c>
      <c r="D3890" t="s">
        <v>14</v>
      </c>
      <c r="E3890" t="s">
        <v>9855</v>
      </c>
      <c r="F3890" t="s">
        <v>9856</v>
      </c>
      <c r="G3890" t="s">
        <v>9857</v>
      </c>
      <c r="H3890" t="s">
        <v>9858</v>
      </c>
      <c r="I3890">
        <v>412735282.53202736</v>
      </c>
      <c r="J3890">
        <v>101055182.43137585</v>
      </c>
      <c r="K3890">
        <v>0.2448426066495398</v>
      </c>
      <c r="L3890" s="1">
        <v>44403</v>
      </c>
    </row>
    <row r="3891" spans="1:12" x14ac:dyDescent="0.3">
      <c r="A3891" t="s">
        <v>6210</v>
      </c>
      <c r="B3891" t="s">
        <v>6211</v>
      </c>
      <c r="C3891">
        <v>2021</v>
      </c>
      <c r="D3891" t="s">
        <v>14</v>
      </c>
      <c r="E3891" t="s">
        <v>4608</v>
      </c>
      <c r="F3891" t="s">
        <v>4609</v>
      </c>
      <c r="G3891" t="s">
        <v>8711</v>
      </c>
      <c r="H3891" t="s">
        <v>8712</v>
      </c>
      <c r="I3891">
        <v>457013310.54797655</v>
      </c>
      <c r="J3891">
        <v>33009058.803526618</v>
      </c>
      <c r="K3891">
        <v>7.2227784271638576E-2</v>
      </c>
      <c r="L3891" s="1">
        <v>44446</v>
      </c>
    </row>
    <row r="3892" spans="1:12" x14ac:dyDescent="0.3">
      <c r="A3892" t="s">
        <v>6210</v>
      </c>
      <c r="B3892" t="s">
        <v>6211</v>
      </c>
      <c r="C3892">
        <v>2021</v>
      </c>
      <c r="D3892" t="s">
        <v>14</v>
      </c>
      <c r="E3892" t="s">
        <v>8595</v>
      </c>
      <c r="F3892" t="s">
        <v>8596</v>
      </c>
      <c r="G3892" t="s">
        <v>9859</v>
      </c>
      <c r="H3892" t="s">
        <v>9860</v>
      </c>
      <c r="I3892">
        <v>483433555.23469573</v>
      </c>
      <c r="J3892">
        <v>244233684.72467455</v>
      </c>
      <c r="K3892">
        <v>0.50520631445639885</v>
      </c>
      <c r="L3892" s="1">
        <v>44456</v>
      </c>
    </row>
    <row r="3893" spans="1:12" x14ac:dyDescent="0.3">
      <c r="A3893" t="s">
        <v>6210</v>
      </c>
      <c r="B3893" t="s">
        <v>6211</v>
      </c>
      <c r="C3893">
        <v>2021</v>
      </c>
      <c r="D3893" t="s">
        <v>14</v>
      </c>
      <c r="E3893" t="s">
        <v>8533</v>
      </c>
      <c r="F3893" t="s">
        <v>8534</v>
      </c>
      <c r="G3893" t="s">
        <v>7478</v>
      </c>
      <c r="H3893" t="s">
        <v>7479</v>
      </c>
      <c r="I3893">
        <v>591946746.99221826</v>
      </c>
      <c r="J3893">
        <v>70092276.019939169</v>
      </c>
      <c r="K3893">
        <v>0.11840976637863102</v>
      </c>
      <c r="L3893" s="1">
        <v>44438</v>
      </c>
    </row>
    <row r="3894" spans="1:12" x14ac:dyDescent="0.3">
      <c r="A3894" t="s">
        <v>6210</v>
      </c>
      <c r="B3894" t="s">
        <v>6211</v>
      </c>
      <c r="C3894">
        <v>2021</v>
      </c>
      <c r="D3894" t="s">
        <v>14</v>
      </c>
      <c r="E3894" t="s">
        <v>9855</v>
      </c>
      <c r="F3894" t="s">
        <v>9856</v>
      </c>
      <c r="G3894" t="s">
        <v>9803</v>
      </c>
      <c r="H3894" t="s">
        <v>9804</v>
      </c>
      <c r="I3894">
        <v>697834343.88631558</v>
      </c>
      <c r="J3894">
        <v>219393426.83817878</v>
      </c>
      <c r="K3894">
        <v>0.31439184494181366</v>
      </c>
      <c r="L3894" s="1">
        <v>44399</v>
      </c>
    </row>
    <row r="3895" spans="1:12" x14ac:dyDescent="0.3">
      <c r="A3895" t="s">
        <v>6210</v>
      </c>
      <c r="B3895" t="s">
        <v>6211</v>
      </c>
      <c r="C3895">
        <v>2021</v>
      </c>
      <c r="D3895" t="s">
        <v>14</v>
      </c>
      <c r="E3895" t="s">
        <v>9861</v>
      </c>
      <c r="F3895" t="s">
        <v>9862</v>
      </c>
      <c r="G3895" t="s">
        <v>9863</v>
      </c>
      <c r="H3895" t="s">
        <v>9864</v>
      </c>
      <c r="I3895">
        <v>788255391.23324418</v>
      </c>
      <c r="J3895">
        <v>205595417.12944171</v>
      </c>
      <c r="K3895">
        <v>0.26082335676484603</v>
      </c>
      <c r="L3895" s="1">
        <v>44393</v>
      </c>
    </row>
    <row r="3896" spans="1:12" x14ac:dyDescent="0.3">
      <c r="A3896" t="s">
        <v>6210</v>
      </c>
      <c r="B3896" t="s">
        <v>6211</v>
      </c>
      <c r="C3896">
        <v>2021</v>
      </c>
      <c r="D3896" t="s">
        <v>14</v>
      </c>
      <c r="E3896" t="s">
        <v>5354</v>
      </c>
      <c r="F3896" t="s">
        <v>5355</v>
      </c>
      <c r="G3896" t="s">
        <v>8525</v>
      </c>
      <c r="H3896" t="s">
        <v>8526</v>
      </c>
      <c r="I3896">
        <v>930700686.24024343</v>
      </c>
      <c r="J3896">
        <v>24370212.056146242</v>
      </c>
      <c r="K3896">
        <v>2.618480078122078E-2</v>
      </c>
      <c r="L3896" s="1">
        <v>44426</v>
      </c>
    </row>
    <row r="3897" spans="1:12" x14ac:dyDescent="0.3">
      <c r="A3897" t="s">
        <v>6210</v>
      </c>
      <c r="B3897" t="s">
        <v>6211</v>
      </c>
      <c r="C3897">
        <v>2021</v>
      </c>
      <c r="D3897" t="s">
        <v>14</v>
      </c>
      <c r="E3897" t="s">
        <v>9855</v>
      </c>
      <c r="F3897" t="s">
        <v>9856</v>
      </c>
      <c r="G3897" t="s">
        <v>8549</v>
      </c>
      <c r="H3897" t="s">
        <v>8550</v>
      </c>
      <c r="I3897">
        <v>1153949833.9758718</v>
      </c>
      <c r="J3897">
        <v>525601391.95394111</v>
      </c>
      <c r="K3897">
        <v>0.45548027867295576</v>
      </c>
      <c r="L3897" s="1">
        <v>44389</v>
      </c>
    </row>
    <row r="3898" spans="1:12" x14ac:dyDescent="0.3">
      <c r="A3898" t="s">
        <v>6210</v>
      </c>
      <c r="B3898" t="s">
        <v>6211</v>
      </c>
      <c r="C3898">
        <v>2021</v>
      </c>
      <c r="D3898" t="s">
        <v>14</v>
      </c>
      <c r="E3898" t="s">
        <v>8545</v>
      </c>
      <c r="F3898" t="s">
        <v>8546</v>
      </c>
      <c r="G3898" t="s">
        <v>8437</v>
      </c>
      <c r="H3898" t="s">
        <v>8438</v>
      </c>
      <c r="I3898">
        <v>524732.38336913148</v>
      </c>
      <c r="J3898">
        <v>188006.84266676556</v>
      </c>
      <c r="K3898">
        <v>0.3582909090909091</v>
      </c>
      <c r="L3898" s="1">
        <v>44475</v>
      </c>
    </row>
    <row r="3899" spans="1:12" x14ac:dyDescent="0.3">
      <c r="A3899" t="s">
        <v>6210</v>
      </c>
      <c r="B3899" t="s">
        <v>6211</v>
      </c>
      <c r="C3899">
        <v>2021</v>
      </c>
      <c r="D3899" t="s">
        <v>14</v>
      </c>
      <c r="E3899" t="s">
        <v>9855</v>
      </c>
      <c r="F3899" t="s">
        <v>9856</v>
      </c>
      <c r="G3899" t="s">
        <v>9865</v>
      </c>
      <c r="H3899" t="s">
        <v>9866</v>
      </c>
      <c r="I3899">
        <v>1229975.7184134533</v>
      </c>
      <c r="J3899">
        <v>301979.81777232606</v>
      </c>
      <c r="K3899">
        <v>0.24551689374961813</v>
      </c>
      <c r="L3899" s="1">
        <v>44511</v>
      </c>
    </row>
    <row r="3900" spans="1:12" x14ac:dyDescent="0.3">
      <c r="A3900" t="s">
        <v>6210</v>
      </c>
      <c r="B3900" t="s">
        <v>6211</v>
      </c>
      <c r="C3900">
        <v>2021</v>
      </c>
      <c r="D3900" t="s">
        <v>14</v>
      </c>
      <c r="E3900" t="s">
        <v>8533</v>
      </c>
      <c r="F3900" t="s">
        <v>8534</v>
      </c>
      <c r="G3900" t="s">
        <v>6760</v>
      </c>
      <c r="H3900" t="s">
        <v>6761</v>
      </c>
      <c r="I3900">
        <v>1535274.5529662126</v>
      </c>
      <c r="J3900">
        <v>641696.02426517964</v>
      </c>
      <c r="K3900">
        <v>0.41796825396825404</v>
      </c>
      <c r="L3900" s="1">
        <v>44490</v>
      </c>
    </row>
    <row r="3901" spans="1:12" x14ac:dyDescent="0.3">
      <c r="A3901" t="s">
        <v>6210</v>
      </c>
      <c r="B3901" t="s">
        <v>6211</v>
      </c>
      <c r="C3901">
        <v>2021</v>
      </c>
      <c r="D3901" t="s">
        <v>14</v>
      </c>
      <c r="E3901" t="s">
        <v>9855</v>
      </c>
      <c r="F3901" t="s">
        <v>9856</v>
      </c>
      <c r="G3901" t="s">
        <v>9867</v>
      </c>
      <c r="H3901" t="s">
        <v>9868</v>
      </c>
      <c r="I3901">
        <v>2099846.1517961482</v>
      </c>
      <c r="J3901">
        <v>548335.64789783745</v>
      </c>
      <c r="K3901">
        <v>0.26113134404099408</v>
      </c>
      <c r="L3901" s="1">
        <v>44509</v>
      </c>
    </row>
    <row r="3902" spans="1:12" x14ac:dyDescent="0.3">
      <c r="A3902" t="s">
        <v>6210</v>
      </c>
      <c r="B3902" t="s">
        <v>6211</v>
      </c>
      <c r="C3902">
        <v>2021</v>
      </c>
      <c r="D3902" t="s">
        <v>14</v>
      </c>
      <c r="E3902" t="s">
        <v>8533</v>
      </c>
      <c r="F3902" t="s">
        <v>8534</v>
      </c>
      <c r="G3902" t="s">
        <v>6362</v>
      </c>
      <c r="H3902" t="s">
        <v>6363</v>
      </c>
      <c r="I3902">
        <v>2761762.1406532456</v>
      </c>
      <c r="J3902">
        <v>1177940.924308565</v>
      </c>
      <c r="K3902">
        <v>0.42651787674587505</v>
      </c>
      <c r="L3902" s="1">
        <v>44547</v>
      </c>
    </row>
    <row r="3903" spans="1:12" x14ac:dyDescent="0.3">
      <c r="A3903" t="s">
        <v>6210</v>
      </c>
      <c r="B3903" t="s">
        <v>6211</v>
      </c>
      <c r="C3903">
        <v>2021</v>
      </c>
      <c r="D3903" t="s">
        <v>14</v>
      </c>
      <c r="E3903" t="s">
        <v>9855</v>
      </c>
      <c r="F3903" t="s">
        <v>9856</v>
      </c>
      <c r="G3903" t="s">
        <v>9869</v>
      </c>
      <c r="H3903" t="s">
        <v>9870</v>
      </c>
      <c r="I3903">
        <v>4048190.5613273741</v>
      </c>
      <c r="J3903">
        <v>395013.01159002434</v>
      </c>
      <c r="K3903">
        <v>9.757767219844074E-2</v>
      </c>
      <c r="L3903" s="1">
        <v>44491</v>
      </c>
    </row>
    <row r="3904" spans="1:12" x14ac:dyDescent="0.3">
      <c r="A3904" t="s">
        <v>6210</v>
      </c>
      <c r="B3904" t="s">
        <v>6211</v>
      </c>
      <c r="C3904">
        <v>2021</v>
      </c>
      <c r="D3904" t="s">
        <v>14</v>
      </c>
      <c r="E3904" t="s">
        <v>8543</v>
      </c>
      <c r="F3904" t="s">
        <v>8544</v>
      </c>
      <c r="G3904" t="s">
        <v>6366</v>
      </c>
      <c r="H3904" t="s">
        <v>6367</v>
      </c>
      <c r="I3904">
        <v>4821534.9205282386</v>
      </c>
      <c r="J3904">
        <v>477396.41615529731</v>
      </c>
      <c r="K3904">
        <v>9.9013368983957212E-2</v>
      </c>
      <c r="L3904" s="1">
        <v>44497</v>
      </c>
    </row>
    <row r="3905" spans="1:12" x14ac:dyDescent="0.3">
      <c r="A3905" t="s">
        <v>6210</v>
      </c>
      <c r="B3905" t="s">
        <v>6211</v>
      </c>
      <c r="C3905">
        <v>2021</v>
      </c>
      <c r="D3905" t="s">
        <v>14</v>
      </c>
      <c r="E3905" t="s">
        <v>8595</v>
      </c>
      <c r="F3905" t="s">
        <v>8596</v>
      </c>
      <c r="G3905" t="s">
        <v>9871</v>
      </c>
      <c r="H3905" t="s">
        <v>9872</v>
      </c>
      <c r="I3905">
        <v>6235886.8761794176</v>
      </c>
      <c r="J3905">
        <v>2397562.3703178163</v>
      </c>
      <c r="K3905">
        <v>0.38447816933246659</v>
      </c>
      <c r="L3905" s="1">
        <v>44504</v>
      </c>
    </row>
    <row r="3906" spans="1:12" x14ac:dyDescent="0.3">
      <c r="A3906" t="s">
        <v>6210</v>
      </c>
      <c r="B3906" t="s">
        <v>6211</v>
      </c>
      <c r="C3906">
        <v>2021</v>
      </c>
      <c r="D3906" t="s">
        <v>14</v>
      </c>
      <c r="E3906" t="s">
        <v>8595</v>
      </c>
      <c r="F3906" t="s">
        <v>8596</v>
      </c>
      <c r="G3906" t="s">
        <v>9873</v>
      </c>
      <c r="H3906" t="s">
        <v>9874</v>
      </c>
      <c r="I3906">
        <v>7155484.9857704444</v>
      </c>
      <c r="J3906">
        <v>3128710.7117658434</v>
      </c>
      <c r="K3906">
        <v>0.4372464924442811</v>
      </c>
      <c r="L3906" s="1">
        <v>44553</v>
      </c>
    </row>
    <row r="3907" spans="1:12" x14ac:dyDescent="0.3">
      <c r="A3907" t="s">
        <v>6210</v>
      </c>
      <c r="B3907" t="s">
        <v>6211</v>
      </c>
      <c r="C3907">
        <v>2021</v>
      </c>
      <c r="D3907" t="s">
        <v>14</v>
      </c>
      <c r="E3907" t="s">
        <v>8595</v>
      </c>
      <c r="F3907" t="s">
        <v>8596</v>
      </c>
      <c r="G3907" t="s">
        <v>9875</v>
      </c>
      <c r="H3907" t="s">
        <v>9876</v>
      </c>
      <c r="I3907">
        <v>7386649.6203243947</v>
      </c>
      <c r="J3907">
        <v>3401696.5612710663</v>
      </c>
      <c r="K3907">
        <v>0.46051955028586777</v>
      </c>
      <c r="L3907" s="1">
        <v>44509</v>
      </c>
    </row>
    <row r="3908" spans="1:12" x14ac:dyDescent="0.3">
      <c r="A3908" t="s">
        <v>6210</v>
      </c>
      <c r="B3908" t="s">
        <v>6211</v>
      </c>
      <c r="C3908">
        <v>2021</v>
      </c>
      <c r="D3908" t="s">
        <v>14</v>
      </c>
      <c r="E3908" t="s">
        <v>8545</v>
      </c>
      <c r="F3908" t="s">
        <v>8546</v>
      </c>
      <c r="G3908" t="s">
        <v>6640</v>
      </c>
      <c r="H3908" t="s">
        <v>6641</v>
      </c>
      <c r="I3908">
        <v>7472296.6037443997</v>
      </c>
      <c r="J3908">
        <v>3154269.0398553484</v>
      </c>
      <c r="K3908">
        <v>0.42212845757149559</v>
      </c>
      <c r="L3908" s="1">
        <v>44537</v>
      </c>
    </row>
    <row r="3909" spans="1:12" x14ac:dyDescent="0.3">
      <c r="A3909" t="s">
        <v>6210</v>
      </c>
      <c r="B3909" t="s">
        <v>6211</v>
      </c>
      <c r="C3909">
        <v>2021</v>
      </c>
      <c r="D3909" t="s">
        <v>14</v>
      </c>
      <c r="E3909" t="s">
        <v>8545</v>
      </c>
      <c r="F3909" t="s">
        <v>8546</v>
      </c>
      <c r="G3909" t="s">
        <v>7320</v>
      </c>
      <c r="H3909" t="s">
        <v>7321</v>
      </c>
      <c r="I3909">
        <v>8841264.3472008742</v>
      </c>
      <c r="J3909">
        <v>2911252.5148641584</v>
      </c>
      <c r="K3909">
        <v>0.329280112044818</v>
      </c>
      <c r="L3909" s="1">
        <v>44547</v>
      </c>
    </row>
    <row r="3910" spans="1:12" x14ac:dyDescent="0.3">
      <c r="A3910" t="s">
        <v>6210</v>
      </c>
      <c r="B3910" t="s">
        <v>6211</v>
      </c>
      <c r="C3910">
        <v>2021</v>
      </c>
      <c r="D3910" t="s">
        <v>14</v>
      </c>
      <c r="E3910" t="s">
        <v>8545</v>
      </c>
      <c r="F3910" t="s">
        <v>8546</v>
      </c>
      <c r="G3910" t="s">
        <v>6986</v>
      </c>
      <c r="H3910" t="s">
        <v>6987</v>
      </c>
      <c r="I3910">
        <v>10163873.02742485</v>
      </c>
      <c r="J3910">
        <v>2725662.2269125264</v>
      </c>
      <c r="K3910">
        <v>0.26817161327753308</v>
      </c>
      <c r="L3910" s="1">
        <v>44504</v>
      </c>
    </row>
    <row r="3911" spans="1:12" x14ac:dyDescent="0.3">
      <c r="A3911" t="s">
        <v>6210</v>
      </c>
      <c r="B3911" t="s">
        <v>6211</v>
      </c>
      <c r="C3911">
        <v>2021</v>
      </c>
      <c r="D3911" t="s">
        <v>14</v>
      </c>
      <c r="E3911" t="s">
        <v>8595</v>
      </c>
      <c r="F3911" t="s">
        <v>8596</v>
      </c>
      <c r="G3911" t="s">
        <v>9877</v>
      </c>
      <c r="H3911" t="s">
        <v>9878</v>
      </c>
      <c r="I3911">
        <v>12173235.512790348</v>
      </c>
      <c r="J3911">
        <v>3399021.7233230281</v>
      </c>
      <c r="K3911">
        <v>0.27922089568970349</v>
      </c>
      <c r="L3911" s="1">
        <v>44553</v>
      </c>
    </row>
    <row r="3912" spans="1:12" x14ac:dyDescent="0.3">
      <c r="A3912" t="s">
        <v>6210</v>
      </c>
      <c r="B3912" t="s">
        <v>7903</v>
      </c>
      <c r="C3912">
        <v>2021</v>
      </c>
      <c r="D3912" t="s">
        <v>14</v>
      </c>
      <c r="E3912" t="s">
        <v>9899</v>
      </c>
      <c r="F3912" t="s">
        <v>9900</v>
      </c>
      <c r="G3912" t="s">
        <v>9901</v>
      </c>
      <c r="H3912" t="s">
        <v>9902</v>
      </c>
      <c r="I3912">
        <v>87742155.361315906</v>
      </c>
      <c r="J3912">
        <v>36279385.884585932</v>
      </c>
      <c r="K3912">
        <v>0.41347725885225889</v>
      </c>
      <c r="L3912" s="1">
        <v>44322</v>
      </c>
    </row>
    <row r="3913" spans="1:12" x14ac:dyDescent="0.3">
      <c r="A3913" t="s">
        <v>6210</v>
      </c>
      <c r="B3913" t="s">
        <v>7903</v>
      </c>
      <c r="C3913">
        <v>2021</v>
      </c>
      <c r="D3913" t="s">
        <v>14</v>
      </c>
      <c r="E3913" t="s">
        <v>8793</v>
      </c>
      <c r="F3913" t="s">
        <v>8794</v>
      </c>
      <c r="G3913" t="s">
        <v>9903</v>
      </c>
      <c r="H3913" t="s">
        <v>9904</v>
      </c>
      <c r="I3913">
        <v>103808573.99478029</v>
      </c>
      <c r="J3913">
        <v>40960855.135658249</v>
      </c>
      <c r="K3913">
        <v>0.39458065513661567</v>
      </c>
      <c r="L3913" s="1">
        <v>44288</v>
      </c>
    </row>
    <row r="3914" spans="1:12" x14ac:dyDescent="0.3">
      <c r="A3914" t="s">
        <v>6210</v>
      </c>
      <c r="B3914" t="s">
        <v>7903</v>
      </c>
      <c r="C3914">
        <v>2021</v>
      </c>
      <c r="D3914" t="s">
        <v>14</v>
      </c>
      <c r="E3914" t="s">
        <v>9369</v>
      </c>
      <c r="F3914" t="s">
        <v>9370</v>
      </c>
      <c r="G3914" t="s">
        <v>9603</v>
      </c>
      <c r="H3914" t="s">
        <v>9604</v>
      </c>
      <c r="I3914">
        <v>139687069.89892051</v>
      </c>
      <c r="J3914">
        <v>52717404.249426924</v>
      </c>
      <c r="K3914">
        <v>0.37739644970414205</v>
      </c>
      <c r="L3914" s="1">
        <v>44301</v>
      </c>
    </row>
    <row r="3915" spans="1:12" x14ac:dyDescent="0.3">
      <c r="A3915" t="s">
        <v>6210</v>
      </c>
      <c r="B3915" t="s">
        <v>7903</v>
      </c>
      <c r="C3915">
        <v>2021</v>
      </c>
      <c r="D3915" t="s">
        <v>14</v>
      </c>
      <c r="E3915" t="s">
        <v>9553</v>
      </c>
      <c r="F3915" t="s">
        <v>9554</v>
      </c>
      <c r="G3915" t="s">
        <v>9367</v>
      </c>
      <c r="H3915" t="s">
        <v>9368</v>
      </c>
      <c r="I3915">
        <v>251361208.3783361</v>
      </c>
      <c r="J3915">
        <v>98448738.618918568</v>
      </c>
      <c r="K3915">
        <v>0.39166241781722555</v>
      </c>
      <c r="L3915" s="1">
        <v>44364</v>
      </c>
    </row>
    <row r="3916" spans="1:12" x14ac:dyDescent="0.3">
      <c r="A3916" t="s">
        <v>6210</v>
      </c>
      <c r="B3916" t="s">
        <v>7903</v>
      </c>
      <c r="C3916">
        <v>2021</v>
      </c>
      <c r="D3916" t="s">
        <v>14</v>
      </c>
      <c r="E3916" t="s">
        <v>9599</v>
      </c>
      <c r="F3916" t="s">
        <v>9600</v>
      </c>
      <c r="G3916" t="s">
        <v>9367</v>
      </c>
      <c r="H3916" t="s">
        <v>9368</v>
      </c>
      <c r="I3916">
        <v>275607475.59815097</v>
      </c>
      <c r="J3916">
        <v>99202453.502174079</v>
      </c>
      <c r="K3916">
        <v>0.35994108391608381</v>
      </c>
      <c r="L3916" s="1">
        <v>44341</v>
      </c>
    </row>
    <row r="3917" spans="1:12" x14ac:dyDescent="0.3">
      <c r="A3917" t="s">
        <v>6210</v>
      </c>
      <c r="B3917" t="s">
        <v>7903</v>
      </c>
      <c r="C3917">
        <v>2021</v>
      </c>
      <c r="D3917" t="s">
        <v>14</v>
      </c>
      <c r="E3917" t="s">
        <v>9379</v>
      </c>
      <c r="F3917" t="s">
        <v>9380</v>
      </c>
      <c r="G3917" t="s">
        <v>9381</v>
      </c>
      <c r="H3917" t="s">
        <v>9382</v>
      </c>
      <c r="I3917">
        <v>346939755.35982919</v>
      </c>
      <c r="J3917">
        <v>148197256.04719031</v>
      </c>
      <c r="K3917">
        <v>0.42715559043813606</v>
      </c>
      <c r="L3917" s="1">
        <v>44307</v>
      </c>
    </row>
    <row r="3918" spans="1:12" x14ac:dyDescent="0.3">
      <c r="A3918" t="s">
        <v>6210</v>
      </c>
      <c r="B3918" t="s">
        <v>7903</v>
      </c>
      <c r="C3918">
        <v>2021</v>
      </c>
      <c r="D3918" t="s">
        <v>14</v>
      </c>
      <c r="E3918" t="s">
        <v>9897</v>
      </c>
      <c r="F3918" t="s">
        <v>9898</v>
      </c>
      <c r="G3918" t="s">
        <v>8823</v>
      </c>
      <c r="H3918" t="s">
        <v>8824</v>
      </c>
      <c r="I3918">
        <v>398393441.64807129</v>
      </c>
      <c r="J3918">
        <v>155561466.27071834</v>
      </c>
      <c r="K3918">
        <v>0.39047195563057646</v>
      </c>
      <c r="L3918" s="1">
        <v>44320</v>
      </c>
    </row>
    <row r="3919" spans="1:12" x14ac:dyDescent="0.3">
      <c r="A3919" t="s">
        <v>6210</v>
      </c>
      <c r="B3919" t="s">
        <v>7903</v>
      </c>
      <c r="C3919">
        <v>2021</v>
      </c>
      <c r="D3919" t="s">
        <v>14</v>
      </c>
      <c r="E3919" t="s">
        <v>8793</v>
      </c>
      <c r="F3919" t="s">
        <v>8794</v>
      </c>
      <c r="G3919" t="s">
        <v>8445</v>
      </c>
      <c r="H3919" t="s">
        <v>8446</v>
      </c>
      <c r="I3919">
        <v>571144322.32998633</v>
      </c>
      <c r="J3919">
        <v>171506619.07942176</v>
      </c>
      <c r="K3919">
        <v>0.30028595641073624</v>
      </c>
      <c r="L3919" s="1">
        <v>44298</v>
      </c>
    </row>
    <row r="3920" spans="1:12" x14ac:dyDescent="0.3">
      <c r="A3920" t="s">
        <v>6210</v>
      </c>
      <c r="B3920" t="s">
        <v>7903</v>
      </c>
      <c r="C3920">
        <v>2021</v>
      </c>
      <c r="D3920" t="s">
        <v>14</v>
      </c>
      <c r="E3920" t="s">
        <v>8829</v>
      </c>
      <c r="F3920" t="s">
        <v>8830</v>
      </c>
      <c r="G3920" t="s">
        <v>9555</v>
      </c>
      <c r="H3920" t="s">
        <v>9556</v>
      </c>
      <c r="I3920">
        <v>688880610.62255025</v>
      </c>
      <c r="J3920">
        <v>319609121.36310989</v>
      </c>
      <c r="K3920">
        <v>0.46395429982312175</v>
      </c>
      <c r="L3920" s="1">
        <v>44357</v>
      </c>
    </row>
    <row r="3921" spans="1:12" x14ac:dyDescent="0.3">
      <c r="A3921" t="s">
        <v>6210</v>
      </c>
      <c r="B3921" t="s">
        <v>7903</v>
      </c>
      <c r="C3921">
        <v>2021</v>
      </c>
      <c r="D3921" t="s">
        <v>14</v>
      </c>
      <c r="E3921" t="s">
        <v>9379</v>
      </c>
      <c r="F3921" t="s">
        <v>9380</v>
      </c>
      <c r="G3921" t="s">
        <v>7904</v>
      </c>
      <c r="H3921" t="s">
        <v>7905</v>
      </c>
      <c r="I3921">
        <v>834113069.38421559</v>
      </c>
      <c r="J3921">
        <v>309142288.61508566</v>
      </c>
      <c r="K3921">
        <v>0.37062395970286155</v>
      </c>
      <c r="L3921" s="1">
        <v>44361</v>
      </c>
    </row>
    <row r="3922" spans="1:12" x14ac:dyDescent="0.3">
      <c r="A3922" t="s">
        <v>6210</v>
      </c>
      <c r="B3922" t="s">
        <v>7903</v>
      </c>
      <c r="C3922">
        <v>2021</v>
      </c>
      <c r="D3922" t="s">
        <v>14</v>
      </c>
      <c r="E3922" t="s">
        <v>9567</v>
      </c>
      <c r="F3922" t="s">
        <v>9568</v>
      </c>
      <c r="G3922" t="s">
        <v>9569</v>
      </c>
      <c r="H3922" t="s">
        <v>9570</v>
      </c>
      <c r="I3922">
        <v>1171790171.3716936</v>
      </c>
      <c r="J3922">
        <v>294258086.86995304</v>
      </c>
      <c r="K3922">
        <v>0.25111841186165224</v>
      </c>
      <c r="L3922" s="1">
        <v>44294</v>
      </c>
    </row>
    <row r="3923" spans="1:12" x14ac:dyDescent="0.3">
      <c r="A3923" t="s">
        <v>6210</v>
      </c>
      <c r="B3923" t="s">
        <v>7903</v>
      </c>
      <c r="C3923">
        <v>2021</v>
      </c>
      <c r="D3923" t="s">
        <v>14</v>
      </c>
      <c r="E3923" t="s">
        <v>9887</v>
      </c>
      <c r="F3923" t="s">
        <v>9888</v>
      </c>
      <c r="G3923" t="s">
        <v>9577</v>
      </c>
      <c r="H3923" t="s">
        <v>9578</v>
      </c>
      <c r="I3923">
        <v>1373664249.8604236</v>
      </c>
      <c r="J3923">
        <v>668651492.16183817</v>
      </c>
      <c r="K3923">
        <v>0.48676486428891125</v>
      </c>
      <c r="L3923" s="1">
        <v>44330</v>
      </c>
    </row>
    <row r="3924" spans="1:12" x14ac:dyDescent="0.3">
      <c r="A3924" t="s">
        <v>6210</v>
      </c>
      <c r="B3924" t="s">
        <v>7903</v>
      </c>
      <c r="C3924">
        <v>2021</v>
      </c>
      <c r="D3924" t="s">
        <v>14</v>
      </c>
      <c r="E3924" t="s">
        <v>9369</v>
      </c>
      <c r="F3924" t="s">
        <v>9370</v>
      </c>
      <c r="G3924" t="s">
        <v>7987</v>
      </c>
      <c r="H3924" t="s">
        <v>7988</v>
      </c>
      <c r="I3924">
        <v>1625528341.4308629</v>
      </c>
      <c r="J3924">
        <v>639134092.28309774</v>
      </c>
      <c r="K3924">
        <v>0.39318544991993387</v>
      </c>
      <c r="L3924" s="1">
        <v>44301</v>
      </c>
    </row>
    <row r="3925" spans="1:12" x14ac:dyDescent="0.3">
      <c r="A3925" t="s">
        <v>6210</v>
      </c>
      <c r="B3925" t="s">
        <v>7903</v>
      </c>
      <c r="C3925">
        <v>2021</v>
      </c>
      <c r="D3925" t="s">
        <v>14</v>
      </c>
      <c r="E3925" t="s">
        <v>9403</v>
      </c>
      <c r="F3925" t="s">
        <v>9404</v>
      </c>
      <c r="G3925" t="s">
        <v>8801</v>
      </c>
      <c r="H3925" t="s">
        <v>8802</v>
      </c>
      <c r="I3925">
        <v>1908791665.1620429</v>
      </c>
      <c r="J3925">
        <v>441644285.87922072</v>
      </c>
      <c r="K3925">
        <v>0.23137375017913664</v>
      </c>
      <c r="L3925" s="1">
        <v>44370</v>
      </c>
    </row>
    <row r="3926" spans="1:12" x14ac:dyDescent="0.3">
      <c r="A3926" t="s">
        <v>6210</v>
      </c>
      <c r="B3926" t="s">
        <v>7903</v>
      </c>
      <c r="C3926">
        <v>2021</v>
      </c>
      <c r="D3926" t="s">
        <v>14</v>
      </c>
      <c r="E3926" t="s">
        <v>8793</v>
      </c>
      <c r="F3926" t="s">
        <v>8794</v>
      </c>
      <c r="G3926" t="s">
        <v>8219</v>
      </c>
      <c r="H3926" t="s">
        <v>8220</v>
      </c>
      <c r="I3926">
        <v>3888704916.873611</v>
      </c>
      <c r="J3926">
        <v>1440728902.4358637</v>
      </c>
      <c r="K3926">
        <v>0.37049067317613849</v>
      </c>
      <c r="L3926" s="1">
        <v>44328</v>
      </c>
    </row>
    <row r="3927" spans="1:12" x14ac:dyDescent="0.3">
      <c r="A3927" t="s">
        <v>6210</v>
      </c>
      <c r="B3927" t="s">
        <v>7903</v>
      </c>
      <c r="C3927">
        <v>2021</v>
      </c>
      <c r="D3927" t="s">
        <v>14</v>
      </c>
      <c r="E3927" t="s">
        <v>9905</v>
      </c>
      <c r="F3927" t="s">
        <v>9906</v>
      </c>
      <c r="G3927" t="s">
        <v>9355</v>
      </c>
      <c r="H3927" t="s">
        <v>9356</v>
      </c>
      <c r="I3927">
        <v>353898.27933162707</v>
      </c>
      <c r="J3927">
        <v>163602.11884530648</v>
      </c>
      <c r="K3927">
        <v>0.46228571428571436</v>
      </c>
      <c r="L3927" s="1">
        <v>44386</v>
      </c>
    </row>
    <row r="3928" spans="1:12" x14ac:dyDescent="0.3">
      <c r="A3928" t="s">
        <v>6210</v>
      </c>
      <c r="B3928" t="s">
        <v>7903</v>
      </c>
      <c r="C3928">
        <v>2021</v>
      </c>
      <c r="D3928" t="s">
        <v>14</v>
      </c>
      <c r="E3928" t="s">
        <v>2955</v>
      </c>
      <c r="F3928" t="s">
        <v>2956</v>
      </c>
      <c r="G3928" t="s">
        <v>9783</v>
      </c>
      <c r="H3928" t="s">
        <v>9784</v>
      </c>
      <c r="I3928">
        <v>786999.69020480732</v>
      </c>
      <c r="J3928">
        <v>336737.49244638195</v>
      </c>
      <c r="K3928">
        <v>0.42787500000000001</v>
      </c>
      <c r="L3928" s="1">
        <v>44396</v>
      </c>
    </row>
    <row r="3929" spans="1:12" x14ac:dyDescent="0.3">
      <c r="A3929" t="s">
        <v>6210</v>
      </c>
      <c r="B3929" t="s">
        <v>7903</v>
      </c>
      <c r="C3929">
        <v>2021</v>
      </c>
      <c r="D3929" t="s">
        <v>14</v>
      </c>
      <c r="E3929" t="s">
        <v>8825</v>
      </c>
      <c r="F3929" t="s">
        <v>8826</v>
      </c>
      <c r="G3929" t="s">
        <v>8811</v>
      </c>
      <c r="H3929" t="s">
        <v>8812</v>
      </c>
      <c r="I3929">
        <v>1041165.261338494</v>
      </c>
      <c r="J3929">
        <v>393626.0236357387</v>
      </c>
      <c r="K3929">
        <v>0.37806296296296293</v>
      </c>
      <c r="L3929" s="1">
        <v>44421</v>
      </c>
    </row>
    <row r="3930" spans="1:12" x14ac:dyDescent="0.3">
      <c r="A3930" t="s">
        <v>6210</v>
      </c>
      <c r="B3930" t="s">
        <v>7903</v>
      </c>
      <c r="C3930">
        <v>2021</v>
      </c>
      <c r="D3930" t="s">
        <v>14</v>
      </c>
      <c r="E3930" t="s">
        <v>8789</v>
      </c>
      <c r="F3930" t="s">
        <v>8790</v>
      </c>
      <c r="G3930" t="s">
        <v>9907</v>
      </c>
      <c r="H3930" t="s">
        <v>9908</v>
      </c>
      <c r="I3930">
        <v>3973385.823038491</v>
      </c>
      <c r="J3930">
        <v>2743023.2907656925</v>
      </c>
      <c r="K3930">
        <v>0.69034909090909102</v>
      </c>
      <c r="L3930" s="1">
        <v>44468</v>
      </c>
    </row>
    <row r="3931" spans="1:12" x14ac:dyDescent="0.3">
      <c r="A3931" t="s">
        <v>6210</v>
      </c>
      <c r="B3931" t="s">
        <v>7903</v>
      </c>
      <c r="C3931">
        <v>2021</v>
      </c>
      <c r="D3931" t="s">
        <v>14</v>
      </c>
      <c r="E3931" t="s">
        <v>8789</v>
      </c>
      <c r="F3931" t="s">
        <v>8790</v>
      </c>
      <c r="G3931" t="s">
        <v>8133</v>
      </c>
      <c r="H3931" t="s">
        <v>8134</v>
      </c>
      <c r="I3931">
        <v>5268719.8332170704</v>
      </c>
      <c r="J3931">
        <v>1970608.0159981819</v>
      </c>
      <c r="K3931">
        <v>0.37402027027027024</v>
      </c>
      <c r="L3931" s="1">
        <v>44399</v>
      </c>
    </row>
    <row r="3932" spans="1:12" x14ac:dyDescent="0.3">
      <c r="A3932" t="s">
        <v>6210</v>
      </c>
      <c r="B3932" t="s">
        <v>7903</v>
      </c>
      <c r="C3932">
        <v>2021</v>
      </c>
      <c r="D3932" t="s">
        <v>14</v>
      </c>
      <c r="E3932" t="s">
        <v>9909</v>
      </c>
      <c r="F3932" t="s">
        <v>9910</v>
      </c>
      <c r="G3932" t="s">
        <v>8131</v>
      </c>
      <c r="H3932" t="s">
        <v>8132</v>
      </c>
      <c r="I3932">
        <v>6652872.1340089785</v>
      </c>
      <c r="J3932">
        <v>2988793.5321739716</v>
      </c>
      <c r="K3932">
        <v>0.44924860601115202</v>
      </c>
      <c r="L3932" s="1">
        <v>44434</v>
      </c>
    </row>
    <row r="3933" spans="1:12" x14ac:dyDescent="0.3">
      <c r="A3933" t="s">
        <v>6210</v>
      </c>
      <c r="B3933" t="s">
        <v>7903</v>
      </c>
      <c r="C3933">
        <v>2021</v>
      </c>
      <c r="D3933" t="s">
        <v>14</v>
      </c>
      <c r="E3933" t="s">
        <v>8809</v>
      </c>
      <c r="F3933" t="s">
        <v>8810</v>
      </c>
      <c r="G3933" t="s">
        <v>9577</v>
      </c>
      <c r="H3933" t="s">
        <v>9578</v>
      </c>
      <c r="I3933">
        <v>11825342.831469465</v>
      </c>
      <c r="J3933">
        <v>5245698.2806077404</v>
      </c>
      <c r="K3933">
        <v>0.44359798742138357</v>
      </c>
      <c r="L3933" s="1">
        <v>44378</v>
      </c>
    </row>
    <row r="3934" spans="1:12" x14ac:dyDescent="0.3">
      <c r="A3934" t="s">
        <v>6210</v>
      </c>
      <c r="B3934" t="s">
        <v>7903</v>
      </c>
      <c r="C3934">
        <v>2021</v>
      </c>
      <c r="D3934" t="s">
        <v>14</v>
      </c>
      <c r="E3934" t="s">
        <v>9911</v>
      </c>
      <c r="F3934" t="s">
        <v>9912</v>
      </c>
      <c r="G3934" t="s">
        <v>7987</v>
      </c>
      <c r="H3934" t="s">
        <v>7988</v>
      </c>
      <c r="I3934">
        <v>15782751.838211549</v>
      </c>
      <c r="J3934">
        <v>7019410.7368101189</v>
      </c>
      <c r="K3934">
        <v>0.44475201845444057</v>
      </c>
      <c r="L3934" s="1">
        <v>44455</v>
      </c>
    </row>
    <row r="3935" spans="1:12" x14ac:dyDescent="0.3">
      <c r="A3935" t="s">
        <v>6210</v>
      </c>
      <c r="B3935" t="s">
        <v>7903</v>
      </c>
      <c r="C3935">
        <v>2021</v>
      </c>
      <c r="D3935" t="s">
        <v>14</v>
      </c>
      <c r="E3935" t="s">
        <v>8805</v>
      </c>
      <c r="F3935" t="s">
        <v>8806</v>
      </c>
      <c r="G3935" t="s">
        <v>9555</v>
      </c>
      <c r="H3935" t="s">
        <v>9556</v>
      </c>
      <c r="I3935">
        <v>32140825.302654408</v>
      </c>
      <c r="J3935">
        <v>15265952.436764933</v>
      </c>
      <c r="K3935">
        <v>0.47497076671220906</v>
      </c>
      <c r="L3935" s="1">
        <v>44405</v>
      </c>
    </row>
    <row r="3936" spans="1:12" x14ac:dyDescent="0.3">
      <c r="A3936" t="s">
        <v>6210</v>
      </c>
      <c r="B3936" t="s">
        <v>7903</v>
      </c>
      <c r="C3936">
        <v>2021</v>
      </c>
      <c r="D3936" t="s">
        <v>14</v>
      </c>
      <c r="E3936" t="s">
        <v>9913</v>
      </c>
      <c r="F3936" t="s">
        <v>9914</v>
      </c>
      <c r="G3936" t="s">
        <v>9593</v>
      </c>
      <c r="H3936" t="s">
        <v>9594</v>
      </c>
      <c r="I3936">
        <v>34625503.359803736</v>
      </c>
      <c r="J3936">
        <v>13909882.510683974</v>
      </c>
      <c r="K3936">
        <v>0.40172361874836349</v>
      </c>
      <c r="L3936" s="1">
        <v>44411</v>
      </c>
    </row>
    <row r="3937" spans="1:12" x14ac:dyDescent="0.3">
      <c r="A3937" t="s">
        <v>6210</v>
      </c>
      <c r="B3937" t="s">
        <v>7903</v>
      </c>
      <c r="C3937">
        <v>2021</v>
      </c>
      <c r="D3937" t="s">
        <v>14</v>
      </c>
      <c r="E3937" t="s">
        <v>9379</v>
      </c>
      <c r="F3937" t="s">
        <v>9380</v>
      </c>
      <c r="G3937" t="s">
        <v>9915</v>
      </c>
      <c r="H3937" t="s">
        <v>9916</v>
      </c>
      <c r="I3937">
        <v>36410271.513353311</v>
      </c>
      <c r="J3937">
        <v>17239291.896112666</v>
      </c>
      <c r="K3937">
        <v>0.47347331342448873</v>
      </c>
      <c r="L3937" s="1">
        <v>44448</v>
      </c>
    </row>
    <row r="3938" spans="1:12" x14ac:dyDescent="0.3">
      <c r="A3938" t="s">
        <v>6210</v>
      </c>
      <c r="B3938" t="s">
        <v>7903</v>
      </c>
      <c r="C3938">
        <v>2021</v>
      </c>
      <c r="D3938" t="s">
        <v>14</v>
      </c>
      <c r="E3938" t="s">
        <v>9917</v>
      </c>
      <c r="F3938" t="s">
        <v>9918</v>
      </c>
      <c r="G3938" t="s">
        <v>9591</v>
      </c>
      <c r="H3938" t="s">
        <v>9592</v>
      </c>
      <c r="I3938">
        <v>41975612.73215279</v>
      </c>
      <c r="J3938">
        <v>20024792.457035415</v>
      </c>
      <c r="K3938">
        <v>0.47705777601899485</v>
      </c>
      <c r="L3938" s="1">
        <v>44392</v>
      </c>
    </row>
    <row r="3939" spans="1:12" x14ac:dyDescent="0.3">
      <c r="A3939" t="s">
        <v>6210</v>
      </c>
      <c r="B3939" t="s">
        <v>7903</v>
      </c>
      <c r="C3939">
        <v>2021</v>
      </c>
      <c r="D3939" t="s">
        <v>14</v>
      </c>
      <c r="E3939" t="s">
        <v>9773</v>
      </c>
      <c r="F3939" t="s">
        <v>9774</v>
      </c>
      <c r="G3939" t="s">
        <v>8827</v>
      </c>
      <c r="H3939" t="s">
        <v>8828</v>
      </c>
      <c r="I3939">
        <v>65046965.232313968</v>
      </c>
      <c r="J3939">
        <v>24770802.248267807</v>
      </c>
      <c r="K3939">
        <v>0.38081411115490738</v>
      </c>
      <c r="L3939" s="1">
        <v>44456</v>
      </c>
    </row>
    <row r="3940" spans="1:12" x14ac:dyDescent="0.3">
      <c r="A3940" t="s">
        <v>6210</v>
      </c>
      <c r="B3940" t="s">
        <v>7903</v>
      </c>
      <c r="C3940">
        <v>2021</v>
      </c>
      <c r="D3940" t="s">
        <v>14</v>
      </c>
      <c r="E3940" t="s">
        <v>9775</v>
      </c>
      <c r="F3940" t="s">
        <v>9776</v>
      </c>
      <c r="G3940" t="s">
        <v>7987</v>
      </c>
      <c r="H3940" t="s">
        <v>7988</v>
      </c>
      <c r="I3940">
        <v>100147305.66079473</v>
      </c>
      <c r="J3940">
        <v>45279727.976091102</v>
      </c>
      <c r="K3940">
        <v>0.45213126481361771</v>
      </c>
      <c r="L3940" s="1">
        <v>44462</v>
      </c>
    </row>
    <row r="3941" spans="1:12" x14ac:dyDescent="0.3">
      <c r="A3941" t="s">
        <v>6210</v>
      </c>
      <c r="B3941" t="s">
        <v>7903</v>
      </c>
      <c r="C3941">
        <v>2021</v>
      </c>
      <c r="D3941" t="s">
        <v>14</v>
      </c>
      <c r="E3941" t="s">
        <v>8789</v>
      </c>
      <c r="F3941" t="s">
        <v>8790</v>
      </c>
      <c r="G3941" t="s">
        <v>8827</v>
      </c>
      <c r="H3941" t="s">
        <v>8828</v>
      </c>
      <c r="I3941">
        <v>129636689.51658049</v>
      </c>
      <c r="J3941">
        <v>50698025.180958264</v>
      </c>
      <c r="K3941">
        <v>0.39107775252525251</v>
      </c>
      <c r="L3941" s="1">
        <v>44427</v>
      </c>
    </row>
    <row r="3942" spans="1:12" x14ac:dyDescent="0.3">
      <c r="A3942" t="s">
        <v>6210</v>
      </c>
      <c r="B3942" t="s">
        <v>7903</v>
      </c>
      <c r="C3942">
        <v>2021</v>
      </c>
      <c r="D3942" t="s">
        <v>14</v>
      </c>
      <c r="E3942" t="s">
        <v>8789</v>
      </c>
      <c r="F3942" t="s">
        <v>8790</v>
      </c>
      <c r="G3942" t="s">
        <v>8811</v>
      </c>
      <c r="H3942" t="s">
        <v>8812</v>
      </c>
      <c r="I3942">
        <v>140310511.51578364</v>
      </c>
      <c r="J3942">
        <v>52577606.587097615</v>
      </c>
      <c r="K3942">
        <v>0.3747232193732194</v>
      </c>
      <c r="L3942" s="1">
        <v>44396</v>
      </c>
    </row>
    <row r="3943" spans="1:12" x14ac:dyDescent="0.3">
      <c r="A3943" t="s">
        <v>6210</v>
      </c>
      <c r="B3943" t="s">
        <v>7903</v>
      </c>
      <c r="C3943">
        <v>2021</v>
      </c>
      <c r="D3943" t="s">
        <v>14</v>
      </c>
      <c r="E3943" t="s">
        <v>9427</v>
      </c>
      <c r="F3943" t="s">
        <v>9428</v>
      </c>
      <c r="G3943" t="s">
        <v>9787</v>
      </c>
      <c r="H3943" t="s">
        <v>9788</v>
      </c>
      <c r="I3943">
        <v>161027781.35057372</v>
      </c>
      <c r="J3943">
        <v>58814147.096244402</v>
      </c>
      <c r="K3943">
        <v>0.36524223710317461</v>
      </c>
      <c r="L3943" s="1">
        <v>44469</v>
      </c>
    </row>
    <row r="3944" spans="1:12" x14ac:dyDescent="0.3">
      <c r="A3944" t="s">
        <v>6210</v>
      </c>
      <c r="B3944" t="s">
        <v>7903</v>
      </c>
      <c r="C3944">
        <v>2021</v>
      </c>
      <c r="D3944" t="s">
        <v>14</v>
      </c>
      <c r="E3944" t="s">
        <v>5476</v>
      </c>
      <c r="F3944" t="s">
        <v>5477</v>
      </c>
      <c r="G3944" t="s">
        <v>9751</v>
      </c>
      <c r="H3944" t="s">
        <v>9752</v>
      </c>
      <c r="I3944">
        <v>164696698.12625581</v>
      </c>
      <c r="J3944">
        <v>59602962.353523776</v>
      </c>
      <c r="K3944">
        <v>0.36189530835543765</v>
      </c>
      <c r="L3944" s="1">
        <v>44396</v>
      </c>
    </row>
    <row r="3945" spans="1:12" x14ac:dyDescent="0.3">
      <c r="A3945" t="s">
        <v>6210</v>
      </c>
      <c r="B3945" t="s">
        <v>7903</v>
      </c>
      <c r="C3945">
        <v>2021</v>
      </c>
      <c r="D3945" t="s">
        <v>14</v>
      </c>
      <c r="E3945" t="s">
        <v>9369</v>
      </c>
      <c r="F3945" t="s">
        <v>9370</v>
      </c>
      <c r="G3945" t="s">
        <v>9903</v>
      </c>
      <c r="H3945" t="s">
        <v>9904</v>
      </c>
      <c r="I3945">
        <v>185655510.47778001</v>
      </c>
      <c r="J3945">
        <v>51034882.56740848</v>
      </c>
      <c r="K3945">
        <v>0.27489021164021166</v>
      </c>
      <c r="L3945" s="1">
        <v>44392</v>
      </c>
    </row>
    <row r="3946" spans="1:12" x14ac:dyDescent="0.3">
      <c r="A3946" t="s">
        <v>6210</v>
      </c>
      <c r="B3946" t="s">
        <v>7903</v>
      </c>
      <c r="C3946">
        <v>2021</v>
      </c>
      <c r="D3946" t="s">
        <v>14</v>
      </c>
      <c r="E3946" t="s">
        <v>9369</v>
      </c>
      <c r="F3946" t="s">
        <v>9370</v>
      </c>
      <c r="G3946" t="s">
        <v>7904</v>
      </c>
      <c r="H3946" t="s">
        <v>7905</v>
      </c>
      <c r="I3946">
        <v>213578026.99101758</v>
      </c>
      <c r="J3946">
        <v>77820949.947342232</v>
      </c>
      <c r="K3946">
        <v>0.36436777248913876</v>
      </c>
      <c r="L3946" s="1">
        <v>44421</v>
      </c>
    </row>
    <row r="3947" spans="1:12" x14ac:dyDescent="0.3">
      <c r="A3947" t="s">
        <v>6210</v>
      </c>
      <c r="B3947" t="s">
        <v>7903</v>
      </c>
      <c r="C3947">
        <v>2021</v>
      </c>
      <c r="D3947" t="s">
        <v>14</v>
      </c>
      <c r="E3947" t="s">
        <v>9379</v>
      </c>
      <c r="F3947" t="s">
        <v>9380</v>
      </c>
      <c r="G3947" t="s">
        <v>8827</v>
      </c>
      <c r="H3947" t="s">
        <v>8828</v>
      </c>
      <c r="I3947">
        <v>240405007.12251228</v>
      </c>
      <c r="J3947">
        <v>84137458.183754966</v>
      </c>
      <c r="K3947">
        <v>0.3499821371893384</v>
      </c>
      <c r="L3947" s="1">
        <v>44428</v>
      </c>
    </row>
    <row r="3948" spans="1:12" x14ac:dyDescent="0.3">
      <c r="A3948" t="s">
        <v>6210</v>
      </c>
      <c r="B3948" t="s">
        <v>7903</v>
      </c>
      <c r="C3948">
        <v>2021</v>
      </c>
      <c r="D3948" t="s">
        <v>14</v>
      </c>
      <c r="E3948" t="s">
        <v>9379</v>
      </c>
      <c r="F3948" t="s">
        <v>9380</v>
      </c>
      <c r="G3948" t="s">
        <v>7987</v>
      </c>
      <c r="H3948" t="s">
        <v>7988</v>
      </c>
      <c r="I3948">
        <v>254387639.30205357</v>
      </c>
      <c r="J3948">
        <v>91459011.157356739</v>
      </c>
      <c r="K3948">
        <v>0.35952616018721167</v>
      </c>
      <c r="L3948" s="1">
        <v>44441</v>
      </c>
    </row>
    <row r="3949" spans="1:12" x14ac:dyDescent="0.3">
      <c r="A3949" t="s">
        <v>6210</v>
      </c>
      <c r="B3949" t="s">
        <v>7903</v>
      </c>
      <c r="C3949">
        <v>2021</v>
      </c>
      <c r="D3949" t="s">
        <v>14</v>
      </c>
      <c r="E3949" t="s">
        <v>8793</v>
      </c>
      <c r="F3949" t="s">
        <v>8794</v>
      </c>
      <c r="G3949" t="s">
        <v>8345</v>
      </c>
      <c r="H3949" t="s">
        <v>8346</v>
      </c>
      <c r="I3949">
        <v>300634217.14126199</v>
      </c>
      <c r="J3949">
        <v>86546959.068525642</v>
      </c>
      <c r="K3949">
        <v>0.28788126611635484</v>
      </c>
      <c r="L3949" s="1">
        <v>44379</v>
      </c>
    </row>
    <row r="3950" spans="1:12" x14ac:dyDescent="0.3">
      <c r="A3950" t="s">
        <v>5518</v>
      </c>
      <c r="B3950" t="s">
        <v>5519</v>
      </c>
      <c r="C3950">
        <v>2021</v>
      </c>
      <c r="D3950" t="s">
        <v>14</v>
      </c>
      <c r="E3950" t="s">
        <v>9837</v>
      </c>
      <c r="F3950" t="s">
        <v>9838</v>
      </c>
      <c r="G3950" t="s">
        <v>9717</v>
      </c>
      <c r="H3950" t="s">
        <v>9718</v>
      </c>
      <c r="I3950">
        <v>4643024.4804944815</v>
      </c>
      <c r="J3950">
        <v>989829.93597851519</v>
      </c>
      <c r="K3950">
        <v>0.21318645640074213</v>
      </c>
      <c r="L3950" s="1">
        <v>44266</v>
      </c>
    </row>
    <row r="3951" spans="1:12" x14ac:dyDescent="0.3">
      <c r="A3951" t="s">
        <v>5518</v>
      </c>
      <c r="B3951" t="s">
        <v>5519</v>
      </c>
      <c r="C3951">
        <v>2021</v>
      </c>
      <c r="D3951" t="s">
        <v>14</v>
      </c>
      <c r="E3951" t="s">
        <v>9333</v>
      </c>
      <c r="F3951" t="s">
        <v>9334</v>
      </c>
      <c r="G3951" t="s">
        <v>9335</v>
      </c>
      <c r="H3951" t="s">
        <v>9336</v>
      </c>
      <c r="I3951">
        <v>5300202.2655930156</v>
      </c>
      <c r="J3951">
        <v>1853125.7028562773</v>
      </c>
      <c r="K3951">
        <v>0.34963301587301582</v>
      </c>
      <c r="L3951" s="1">
        <v>44280</v>
      </c>
    </row>
    <row r="3952" spans="1:12" x14ac:dyDescent="0.3">
      <c r="A3952" t="s">
        <v>5518</v>
      </c>
      <c r="B3952" t="s">
        <v>5519</v>
      </c>
      <c r="C3952">
        <v>2021</v>
      </c>
      <c r="D3952" t="s">
        <v>14</v>
      </c>
      <c r="E3952" t="s">
        <v>9941</v>
      </c>
      <c r="F3952" t="s">
        <v>9942</v>
      </c>
      <c r="G3952" t="s">
        <v>9727</v>
      </c>
      <c r="H3952" t="s">
        <v>9728</v>
      </c>
      <c r="I3952">
        <v>17027195.857809007</v>
      </c>
      <c r="J3952">
        <v>7405773.1530302372</v>
      </c>
      <c r="K3952">
        <v>0.43493792018806221</v>
      </c>
      <c r="L3952" s="1">
        <v>44267</v>
      </c>
    </row>
    <row r="3953" spans="1:12" x14ac:dyDescent="0.3">
      <c r="A3953" t="s">
        <v>5518</v>
      </c>
      <c r="B3953" t="s">
        <v>5519</v>
      </c>
      <c r="C3953">
        <v>2021</v>
      </c>
      <c r="D3953" t="s">
        <v>14</v>
      </c>
      <c r="E3953" t="s">
        <v>9837</v>
      </c>
      <c r="F3953" t="s">
        <v>9838</v>
      </c>
      <c r="G3953" t="s">
        <v>9611</v>
      </c>
      <c r="H3953" t="s">
        <v>9612</v>
      </c>
      <c r="I3953">
        <v>26811363.601010635</v>
      </c>
      <c r="J3953">
        <v>5411927.7584316917</v>
      </c>
      <c r="K3953">
        <v>0.20185201465201466</v>
      </c>
      <c r="L3953" s="1">
        <v>44204</v>
      </c>
    </row>
    <row r="3954" spans="1:12" x14ac:dyDescent="0.3">
      <c r="A3954" t="s">
        <v>5518</v>
      </c>
      <c r="B3954" t="s">
        <v>5519</v>
      </c>
      <c r="C3954">
        <v>2021</v>
      </c>
      <c r="D3954" t="s">
        <v>14</v>
      </c>
      <c r="E3954" t="s">
        <v>9837</v>
      </c>
      <c r="F3954" t="s">
        <v>9838</v>
      </c>
      <c r="G3954" t="s">
        <v>9963</v>
      </c>
      <c r="H3954" t="s">
        <v>9964</v>
      </c>
      <c r="I3954">
        <v>142667529.40200618</v>
      </c>
      <c r="J3954">
        <v>18709057.054749884</v>
      </c>
      <c r="K3954">
        <v>0.13113745736797486</v>
      </c>
      <c r="L3954" s="1">
        <v>44285</v>
      </c>
    </row>
    <row r="3955" spans="1:12" x14ac:dyDescent="0.3">
      <c r="A3955" t="s">
        <v>5518</v>
      </c>
      <c r="B3955" t="s">
        <v>5519</v>
      </c>
      <c r="C3955">
        <v>2021</v>
      </c>
      <c r="D3955" t="s">
        <v>14</v>
      </c>
      <c r="E3955" t="s">
        <v>9965</v>
      </c>
      <c r="F3955" t="s">
        <v>9966</v>
      </c>
      <c r="G3955" t="s">
        <v>9967</v>
      </c>
      <c r="H3955" t="s">
        <v>9968</v>
      </c>
      <c r="I3955">
        <v>354382049.18392843</v>
      </c>
      <c r="J3955">
        <v>245150804.47363508</v>
      </c>
      <c r="K3955">
        <v>0.69176981463414622</v>
      </c>
      <c r="L3955" s="1">
        <v>44239</v>
      </c>
    </row>
    <row r="3956" spans="1:12" x14ac:dyDescent="0.3">
      <c r="A3956" t="s">
        <v>6210</v>
      </c>
      <c r="B3956" t="s">
        <v>6211</v>
      </c>
      <c r="C3956">
        <v>2021</v>
      </c>
      <c r="D3956" t="s">
        <v>14</v>
      </c>
      <c r="E3956" t="s">
        <v>9961</v>
      </c>
      <c r="F3956" t="s">
        <v>9962</v>
      </c>
      <c r="G3956" t="s">
        <v>9851</v>
      </c>
      <c r="H3956" t="s">
        <v>9852</v>
      </c>
      <c r="I3956">
        <v>13529034.495755775</v>
      </c>
      <c r="J3956">
        <v>5745938.8645582926</v>
      </c>
      <c r="K3956">
        <v>0.42471167224541151</v>
      </c>
      <c r="L3956" s="1">
        <v>44510</v>
      </c>
    </row>
    <row r="3957" spans="1:12" x14ac:dyDescent="0.3">
      <c r="A3957" t="s">
        <v>6210</v>
      </c>
      <c r="B3957" t="s">
        <v>6211</v>
      </c>
      <c r="C3957">
        <v>2021</v>
      </c>
      <c r="D3957" t="s">
        <v>14</v>
      </c>
      <c r="E3957" t="s">
        <v>8545</v>
      </c>
      <c r="F3957" t="s">
        <v>8546</v>
      </c>
      <c r="G3957" t="s">
        <v>6800</v>
      </c>
      <c r="H3957" t="s">
        <v>6801</v>
      </c>
      <c r="I3957">
        <v>13833546.797417589</v>
      </c>
      <c r="J3957">
        <v>3986498.2615406723</v>
      </c>
      <c r="K3957">
        <v>0.2881761503336846</v>
      </c>
      <c r="L3957" s="1">
        <v>44540</v>
      </c>
    </row>
    <row r="3958" spans="1:12" x14ac:dyDescent="0.3">
      <c r="A3958" t="s">
        <v>6210</v>
      </c>
      <c r="B3958" t="s">
        <v>6211</v>
      </c>
      <c r="C3958">
        <v>2021</v>
      </c>
      <c r="D3958" t="s">
        <v>14</v>
      </c>
      <c r="E3958" t="s">
        <v>8595</v>
      </c>
      <c r="F3958" t="s">
        <v>8596</v>
      </c>
      <c r="G3958" t="s">
        <v>9989</v>
      </c>
      <c r="H3958" t="s">
        <v>9990</v>
      </c>
      <c r="I3958">
        <v>14059447.133337144</v>
      </c>
      <c r="J3958">
        <v>5696738.9540075548</v>
      </c>
      <c r="K3958">
        <v>0.40518940040676971</v>
      </c>
      <c r="L3958" s="1">
        <v>44490</v>
      </c>
    </row>
    <row r="3959" spans="1:12" x14ac:dyDescent="0.3">
      <c r="A3959" t="s">
        <v>6210</v>
      </c>
      <c r="B3959" t="s">
        <v>6211</v>
      </c>
      <c r="C3959">
        <v>2021</v>
      </c>
      <c r="D3959" t="s">
        <v>14</v>
      </c>
      <c r="E3959" t="s">
        <v>8533</v>
      </c>
      <c r="F3959" t="s">
        <v>8534</v>
      </c>
      <c r="G3959" t="s">
        <v>6790</v>
      </c>
      <c r="H3959" t="s">
        <v>6791</v>
      </c>
      <c r="I3959">
        <v>14385621.406659795</v>
      </c>
      <c r="J3959">
        <v>3927183.0569377914</v>
      </c>
      <c r="K3959">
        <v>0.27299363342898136</v>
      </c>
      <c r="L3959" s="1">
        <v>44543</v>
      </c>
    </row>
    <row r="3960" spans="1:12" x14ac:dyDescent="0.3">
      <c r="A3960" t="s">
        <v>6210</v>
      </c>
      <c r="B3960" t="s">
        <v>6211</v>
      </c>
      <c r="C3960">
        <v>2021</v>
      </c>
      <c r="D3960" t="s">
        <v>14</v>
      </c>
      <c r="E3960" t="s">
        <v>8689</v>
      </c>
      <c r="F3960" t="s">
        <v>8690</v>
      </c>
      <c r="G3960" t="s">
        <v>9991</v>
      </c>
      <c r="H3960" t="s">
        <v>9992</v>
      </c>
      <c r="I3960">
        <v>15332441.121687761</v>
      </c>
      <c r="J3960">
        <v>4762956.1313050603</v>
      </c>
      <c r="K3960">
        <v>0.31064564954160184</v>
      </c>
      <c r="L3960" s="1">
        <v>44523</v>
      </c>
    </row>
    <row r="3961" spans="1:12" x14ac:dyDescent="0.3">
      <c r="A3961" t="s">
        <v>6210</v>
      </c>
      <c r="B3961" t="s">
        <v>6211</v>
      </c>
      <c r="C3961">
        <v>2021</v>
      </c>
      <c r="D3961" t="s">
        <v>14</v>
      </c>
      <c r="E3961" t="s">
        <v>8545</v>
      </c>
      <c r="F3961" t="s">
        <v>8546</v>
      </c>
      <c r="G3961" t="s">
        <v>9993</v>
      </c>
      <c r="H3961" t="s">
        <v>9994</v>
      </c>
      <c r="I3961">
        <v>21179605.459776621</v>
      </c>
      <c r="J3961">
        <v>7565719.5743116792</v>
      </c>
      <c r="K3961">
        <v>0.35721721014492752</v>
      </c>
      <c r="L3961" s="1">
        <v>44522</v>
      </c>
    </row>
    <row r="3962" spans="1:12" x14ac:dyDescent="0.3">
      <c r="A3962" t="s">
        <v>6210</v>
      </c>
      <c r="B3962" t="s">
        <v>6211</v>
      </c>
      <c r="C3962">
        <v>2021</v>
      </c>
      <c r="D3962" t="s">
        <v>14</v>
      </c>
      <c r="E3962" t="s">
        <v>8533</v>
      </c>
      <c r="F3962" t="s">
        <v>8534</v>
      </c>
      <c r="G3962" t="s">
        <v>6400</v>
      </c>
      <c r="H3962" t="s">
        <v>6401</v>
      </c>
      <c r="I3962">
        <v>25905286.658327561</v>
      </c>
      <c r="J3962">
        <v>10896211.314187901</v>
      </c>
      <c r="K3962">
        <v>0.42061728395061726</v>
      </c>
      <c r="L3962" s="1">
        <v>44522</v>
      </c>
    </row>
    <row r="3963" spans="1:12" x14ac:dyDescent="0.3">
      <c r="A3963" t="s">
        <v>6210</v>
      </c>
      <c r="B3963" t="s">
        <v>6211</v>
      </c>
      <c r="C3963">
        <v>2021</v>
      </c>
      <c r="D3963" t="s">
        <v>14</v>
      </c>
      <c r="E3963" t="s">
        <v>8533</v>
      </c>
      <c r="F3963" t="s">
        <v>8534</v>
      </c>
      <c r="G3963" t="s">
        <v>8425</v>
      </c>
      <c r="H3963" t="s">
        <v>8426</v>
      </c>
      <c r="I3963">
        <v>27471464.760369092</v>
      </c>
      <c r="J3963">
        <v>4316979.1616802821</v>
      </c>
      <c r="K3963">
        <v>0.15714412024756852</v>
      </c>
      <c r="L3963" s="1">
        <v>44533</v>
      </c>
    </row>
    <row r="3964" spans="1:12" x14ac:dyDescent="0.3">
      <c r="A3964" t="s">
        <v>6210</v>
      </c>
      <c r="B3964" t="s">
        <v>6211</v>
      </c>
      <c r="C3964">
        <v>2021</v>
      </c>
      <c r="D3964" t="s">
        <v>14</v>
      </c>
      <c r="E3964" t="s">
        <v>8545</v>
      </c>
      <c r="F3964" t="s">
        <v>8546</v>
      </c>
      <c r="G3964" t="s">
        <v>7398</v>
      </c>
      <c r="H3964" t="s">
        <v>7399</v>
      </c>
      <c r="I3964">
        <v>27748073.280451357</v>
      </c>
      <c r="J3964">
        <v>3363140.7893274664</v>
      </c>
      <c r="K3964">
        <v>0.12120267794221282</v>
      </c>
      <c r="L3964" s="1">
        <v>44474</v>
      </c>
    </row>
    <row r="3965" spans="1:12" x14ac:dyDescent="0.3">
      <c r="A3965" t="s">
        <v>6210</v>
      </c>
      <c r="B3965" t="s">
        <v>6211</v>
      </c>
      <c r="C3965">
        <v>2021</v>
      </c>
      <c r="D3965" t="s">
        <v>14</v>
      </c>
      <c r="E3965" t="s">
        <v>8569</v>
      </c>
      <c r="F3965" t="s">
        <v>8570</v>
      </c>
      <c r="G3965" t="s">
        <v>7629</v>
      </c>
      <c r="H3965" t="s">
        <v>7630</v>
      </c>
      <c r="I3965">
        <v>28062632.137808964</v>
      </c>
      <c r="J3965">
        <v>2890999.403184582</v>
      </c>
      <c r="K3965">
        <v>0.10301953818827707</v>
      </c>
      <c r="L3965" s="1">
        <v>44512</v>
      </c>
    </row>
    <row r="3966" spans="1:12" x14ac:dyDescent="0.3">
      <c r="A3966" t="s">
        <v>6210</v>
      </c>
      <c r="B3966" t="s">
        <v>6211</v>
      </c>
      <c r="C3966">
        <v>2021</v>
      </c>
      <c r="D3966" t="s">
        <v>14</v>
      </c>
      <c r="E3966" t="s">
        <v>8533</v>
      </c>
      <c r="F3966" t="s">
        <v>8534</v>
      </c>
      <c r="G3966" t="s">
        <v>6764</v>
      </c>
      <c r="H3966" t="s">
        <v>6765</v>
      </c>
      <c r="I3966">
        <v>30692577.4268381</v>
      </c>
      <c r="J3966">
        <v>11368805.306877809</v>
      </c>
      <c r="K3966">
        <v>0.370408947700063</v>
      </c>
      <c r="L3966" s="1">
        <v>44517</v>
      </c>
    </row>
    <row r="3967" spans="1:12" x14ac:dyDescent="0.3">
      <c r="A3967" t="s">
        <v>6210</v>
      </c>
      <c r="B3967" t="s">
        <v>6211</v>
      </c>
      <c r="C3967">
        <v>2021</v>
      </c>
      <c r="D3967" t="s">
        <v>14</v>
      </c>
      <c r="E3967" t="s">
        <v>8637</v>
      </c>
      <c r="F3967" t="s">
        <v>8638</v>
      </c>
      <c r="G3967" t="s">
        <v>8639</v>
      </c>
      <c r="H3967" t="s">
        <v>8640</v>
      </c>
      <c r="I3967">
        <v>32698762.341797631</v>
      </c>
      <c r="J3967">
        <v>6504765.1822441192</v>
      </c>
      <c r="K3967">
        <v>0.19893001191452792</v>
      </c>
      <c r="L3967" s="1">
        <v>44533</v>
      </c>
    </row>
    <row r="3968" spans="1:12" x14ac:dyDescent="0.3">
      <c r="A3968" t="s">
        <v>6210</v>
      </c>
      <c r="B3968" t="s">
        <v>6211</v>
      </c>
      <c r="C3968">
        <v>2021</v>
      </c>
      <c r="D3968" t="s">
        <v>14</v>
      </c>
      <c r="E3968" t="s">
        <v>8545</v>
      </c>
      <c r="F3968" t="s">
        <v>8546</v>
      </c>
      <c r="G3968" t="s">
        <v>7300</v>
      </c>
      <c r="H3968" t="s">
        <v>7301</v>
      </c>
      <c r="I3968">
        <v>36479600.740382299</v>
      </c>
      <c r="J3968">
        <v>13199125.267261865</v>
      </c>
      <c r="K3968">
        <v>0.36182208684786005</v>
      </c>
      <c r="L3968" s="1">
        <v>44518</v>
      </c>
    </row>
    <row r="3969" spans="1:12" x14ac:dyDescent="0.3">
      <c r="A3969" t="s">
        <v>6210</v>
      </c>
      <c r="B3969" t="s">
        <v>6211</v>
      </c>
      <c r="C3969">
        <v>2021</v>
      </c>
      <c r="D3969" t="s">
        <v>14</v>
      </c>
      <c r="E3969" t="s">
        <v>9995</v>
      </c>
      <c r="F3969" t="s">
        <v>9996</v>
      </c>
      <c r="G3969" t="s">
        <v>9997</v>
      </c>
      <c r="H3969" t="s">
        <v>9998</v>
      </c>
      <c r="I3969">
        <v>42167059.116104126</v>
      </c>
      <c r="J3969">
        <v>7880861.5968535161</v>
      </c>
      <c r="K3969">
        <v>0.18689616402116402</v>
      </c>
      <c r="L3969" s="1">
        <v>44504</v>
      </c>
    </row>
    <row r="3970" spans="1:12" x14ac:dyDescent="0.3">
      <c r="A3970" t="s">
        <v>6210</v>
      </c>
      <c r="B3970" t="s">
        <v>6211</v>
      </c>
      <c r="C3970">
        <v>2021</v>
      </c>
      <c r="D3970" t="s">
        <v>14</v>
      </c>
      <c r="E3970" t="s">
        <v>8533</v>
      </c>
      <c r="F3970" t="s">
        <v>8534</v>
      </c>
      <c r="G3970" t="s">
        <v>7300</v>
      </c>
      <c r="H3970" t="s">
        <v>7301</v>
      </c>
      <c r="I3970">
        <v>42771563.039238915</v>
      </c>
      <c r="J3970">
        <v>15382917.409023276</v>
      </c>
      <c r="K3970">
        <v>0.35965291693714552</v>
      </c>
      <c r="L3970" s="1">
        <v>44533</v>
      </c>
    </row>
    <row r="3971" spans="1:12" x14ac:dyDescent="0.3">
      <c r="A3971" t="s">
        <v>6210</v>
      </c>
      <c r="B3971" t="s">
        <v>6211</v>
      </c>
      <c r="C3971">
        <v>2021</v>
      </c>
      <c r="D3971" t="s">
        <v>14</v>
      </c>
      <c r="E3971" t="s">
        <v>8533</v>
      </c>
      <c r="F3971" t="s">
        <v>8534</v>
      </c>
      <c r="G3971" t="s">
        <v>6216</v>
      </c>
      <c r="H3971" t="s">
        <v>6217</v>
      </c>
      <c r="I3971">
        <v>89634747.192470804</v>
      </c>
      <c r="J3971">
        <v>6719180.7450156473</v>
      </c>
      <c r="K3971">
        <v>7.4961786087126364E-2</v>
      </c>
      <c r="L3971" s="1">
        <v>44477</v>
      </c>
    </row>
    <row r="3972" spans="1:12" x14ac:dyDescent="0.3">
      <c r="A3972" t="s">
        <v>6210</v>
      </c>
      <c r="B3972" t="s">
        <v>6211</v>
      </c>
      <c r="C3972">
        <v>2021</v>
      </c>
      <c r="D3972" t="s">
        <v>14</v>
      </c>
      <c r="E3972" t="s">
        <v>8595</v>
      </c>
      <c r="F3972" t="s">
        <v>8596</v>
      </c>
      <c r="G3972" t="s">
        <v>9999</v>
      </c>
      <c r="H3972" t="s">
        <v>10000</v>
      </c>
      <c r="I3972">
        <v>119116180.48022877</v>
      </c>
      <c r="J3972">
        <v>52154175.942848235</v>
      </c>
      <c r="K3972">
        <v>0.43784291716359164</v>
      </c>
      <c r="L3972" s="1">
        <v>44504</v>
      </c>
    </row>
    <row r="3973" spans="1:12" x14ac:dyDescent="0.3">
      <c r="A3973" t="s">
        <v>6210</v>
      </c>
      <c r="B3973" t="s">
        <v>6211</v>
      </c>
      <c r="C3973">
        <v>2021</v>
      </c>
      <c r="D3973" t="s">
        <v>14</v>
      </c>
      <c r="E3973" t="s">
        <v>8689</v>
      </c>
      <c r="F3973" t="s">
        <v>8690</v>
      </c>
      <c r="G3973" t="s">
        <v>10001</v>
      </c>
      <c r="H3973" t="s">
        <v>10002</v>
      </c>
      <c r="I3973">
        <v>135162681.33603758</v>
      </c>
      <c r="J3973">
        <v>24989932.309496105</v>
      </c>
      <c r="K3973">
        <v>0.18488781121001036</v>
      </c>
      <c r="L3973" s="1">
        <v>44515</v>
      </c>
    </row>
    <row r="3974" spans="1:12" x14ac:dyDescent="0.3">
      <c r="A3974" t="s">
        <v>6210</v>
      </c>
      <c r="B3974" t="s">
        <v>6211</v>
      </c>
      <c r="C3974">
        <v>2021</v>
      </c>
      <c r="D3974" t="s">
        <v>14</v>
      </c>
      <c r="E3974" t="s">
        <v>9855</v>
      </c>
      <c r="F3974" t="s">
        <v>9856</v>
      </c>
      <c r="G3974" t="s">
        <v>6802</v>
      </c>
      <c r="H3974" t="s">
        <v>6803</v>
      </c>
      <c r="I3974">
        <v>149127042.37703112</v>
      </c>
      <c r="J3974">
        <v>46505837.508420423</v>
      </c>
      <c r="K3974">
        <v>0.31185381783970362</v>
      </c>
      <c r="L3974" s="1">
        <v>44538</v>
      </c>
    </row>
    <row r="3975" spans="1:12" x14ac:dyDescent="0.3">
      <c r="A3975" t="s">
        <v>6210</v>
      </c>
      <c r="B3975" t="s">
        <v>6211</v>
      </c>
      <c r="C3975">
        <v>2021</v>
      </c>
      <c r="D3975" t="s">
        <v>14</v>
      </c>
      <c r="E3975" t="s">
        <v>8545</v>
      </c>
      <c r="F3975" t="s">
        <v>8546</v>
      </c>
      <c r="G3975" t="s">
        <v>7264</v>
      </c>
      <c r="H3975" t="s">
        <v>7265</v>
      </c>
      <c r="I3975">
        <v>232269660.29736245</v>
      </c>
      <c r="J3975">
        <v>51115593.123498581</v>
      </c>
      <c r="K3975">
        <v>0.22007003866995808</v>
      </c>
      <c r="L3975" s="1">
        <v>44560</v>
      </c>
    </row>
    <row r="3976" spans="1:12" x14ac:dyDescent="0.3">
      <c r="A3976" t="s">
        <v>6210</v>
      </c>
      <c r="B3976" t="s">
        <v>6211</v>
      </c>
      <c r="C3976">
        <v>2021</v>
      </c>
      <c r="D3976" t="s">
        <v>14</v>
      </c>
      <c r="E3976" t="s">
        <v>8533</v>
      </c>
      <c r="F3976" t="s">
        <v>8534</v>
      </c>
      <c r="G3976" t="s">
        <v>7783</v>
      </c>
      <c r="H3976" t="s">
        <v>7784</v>
      </c>
      <c r="I3976">
        <v>235157998.6651293</v>
      </c>
      <c r="J3976">
        <v>69950469.302263692</v>
      </c>
      <c r="K3976">
        <v>0.29746157774490528</v>
      </c>
      <c r="L3976" s="1">
        <v>44496</v>
      </c>
    </row>
    <row r="3977" spans="1:12" x14ac:dyDescent="0.3">
      <c r="A3977" t="s">
        <v>6210</v>
      </c>
      <c r="B3977" t="s">
        <v>6211</v>
      </c>
      <c r="C3977">
        <v>2021</v>
      </c>
      <c r="D3977" t="s">
        <v>14</v>
      </c>
      <c r="E3977" t="s">
        <v>9855</v>
      </c>
      <c r="F3977" t="s">
        <v>9856</v>
      </c>
      <c r="G3977" t="s">
        <v>10003</v>
      </c>
      <c r="H3977" t="s">
        <v>10004</v>
      </c>
      <c r="I3977">
        <v>239871419.78662178</v>
      </c>
      <c r="J3977">
        <v>70654375.694608256</v>
      </c>
      <c r="K3977">
        <v>0.29455103804137661</v>
      </c>
      <c r="L3977" s="1">
        <v>44511</v>
      </c>
    </row>
    <row r="3978" spans="1:12" x14ac:dyDescent="0.3">
      <c r="A3978" t="s">
        <v>6210</v>
      </c>
      <c r="B3978" t="s">
        <v>6211</v>
      </c>
      <c r="C3978">
        <v>2021</v>
      </c>
      <c r="D3978" t="s">
        <v>14</v>
      </c>
      <c r="E3978" t="s">
        <v>5354</v>
      </c>
      <c r="F3978" t="s">
        <v>5355</v>
      </c>
      <c r="G3978" t="s">
        <v>8711</v>
      </c>
      <c r="H3978" t="s">
        <v>8712</v>
      </c>
      <c r="I3978">
        <v>270982825.7105242</v>
      </c>
      <c r="J3978">
        <v>53364242.629896894</v>
      </c>
      <c r="K3978">
        <v>0.19692850456472444</v>
      </c>
      <c r="L3978" s="1">
        <v>44474</v>
      </c>
    </row>
    <row r="3979" spans="1:12" x14ac:dyDescent="0.3">
      <c r="A3979" t="s">
        <v>6210</v>
      </c>
      <c r="B3979" t="s">
        <v>6211</v>
      </c>
      <c r="C3979">
        <v>2021</v>
      </c>
      <c r="D3979" t="s">
        <v>14</v>
      </c>
      <c r="E3979" t="s">
        <v>5334</v>
      </c>
      <c r="F3979" t="s">
        <v>5335</v>
      </c>
      <c r="G3979" t="s">
        <v>8711</v>
      </c>
      <c r="H3979" t="s">
        <v>8712</v>
      </c>
      <c r="I3979">
        <v>301340537.46812624</v>
      </c>
      <c r="J3979">
        <v>10454838.148579905</v>
      </c>
      <c r="K3979">
        <v>3.4694429884614332E-2</v>
      </c>
      <c r="L3979" s="1">
        <v>44552</v>
      </c>
    </row>
    <row r="3980" spans="1:12" x14ac:dyDescent="0.3">
      <c r="A3980" t="s">
        <v>6210</v>
      </c>
      <c r="B3980" t="s">
        <v>6211</v>
      </c>
      <c r="C3980">
        <v>2021</v>
      </c>
      <c r="D3980" t="s">
        <v>14</v>
      </c>
      <c r="E3980" t="s">
        <v>9855</v>
      </c>
      <c r="F3980" t="s">
        <v>9856</v>
      </c>
      <c r="G3980" t="s">
        <v>8669</v>
      </c>
      <c r="H3980" t="s">
        <v>8670</v>
      </c>
      <c r="I3980">
        <v>376937163.57500017</v>
      </c>
      <c r="J3980">
        <v>149917866.5223197</v>
      </c>
      <c r="K3980">
        <v>0.39772641439874939</v>
      </c>
      <c r="L3980" s="1">
        <v>44554</v>
      </c>
    </row>
    <row r="3981" spans="1:12" x14ac:dyDescent="0.3">
      <c r="A3981" t="s">
        <v>6210</v>
      </c>
      <c r="B3981" t="s">
        <v>6211</v>
      </c>
      <c r="C3981">
        <v>2021</v>
      </c>
      <c r="D3981" t="s">
        <v>14</v>
      </c>
      <c r="E3981" t="s">
        <v>9975</v>
      </c>
      <c r="F3981" t="s">
        <v>9976</v>
      </c>
      <c r="G3981" t="s">
        <v>10005</v>
      </c>
      <c r="H3981" t="s">
        <v>10006</v>
      </c>
      <c r="I3981">
        <v>622159208.68757451</v>
      </c>
      <c r="J3981">
        <v>279668173.18635237</v>
      </c>
      <c r="K3981">
        <v>0.4495122297977453</v>
      </c>
      <c r="L3981" s="1">
        <v>44512</v>
      </c>
    </row>
    <row r="3982" spans="1:12" x14ac:dyDescent="0.3">
      <c r="A3982" t="s">
        <v>6210</v>
      </c>
      <c r="B3982" t="s">
        <v>6211</v>
      </c>
      <c r="C3982">
        <v>2021</v>
      </c>
      <c r="D3982" t="s">
        <v>14</v>
      </c>
      <c r="E3982" t="s">
        <v>4706</v>
      </c>
      <c r="F3982" t="s">
        <v>4707</v>
      </c>
      <c r="G3982" t="s">
        <v>8711</v>
      </c>
      <c r="H3982" t="s">
        <v>8712</v>
      </c>
      <c r="I3982">
        <v>848080094.37528312</v>
      </c>
      <c r="J3982">
        <v>71346181.036761701</v>
      </c>
      <c r="K3982">
        <v>8.4126701605132082E-2</v>
      </c>
      <c r="L3982" s="1">
        <v>44539</v>
      </c>
    </row>
    <row r="3983" spans="1:12" x14ac:dyDescent="0.3">
      <c r="A3983" t="s">
        <v>6210</v>
      </c>
      <c r="B3983" t="s">
        <v>6211</v>
      </c>
      <c r="C3983">
        <v>2021</v>
      </c>
      <c r="D3983" t="s">
        <v>14</v>
      </c>
      <c r="E3983" t="s">
        <v>8591</v>
      </c>
      <c r="F3983" t="s">
        <v>8592</v>
      </c>
      <c r="G3983" t="s">
        <v>8171</v>
      </c>
      <c r="H3983" t="s">
        <v>8172</v>
      </c>
      <c r="I3983">
        <v>951606420.48194981</v>
      </c>
      <c r="J3983">
        <v>103060432.95705655</v>
      </c>
      <c r="K3983">
        <v>0.10830153174550951</v>
      </c>
      <c r="L3983" s="1">
        <v>44504</v>
      </c>
    </row>
    <row r="3984" spans="1:12" x14ac:dyDescent="0.3">
      <c r="A3984" t="s">
        <v>6210</v>
      </c>
      <c r="B3984" t="s">
        <v>6211</v>
      </c>
      <c r="C3984">
        <v>2021</v>
      </c>
      <c r="D3984" t="s">
        <v>14</v>
      </c>
      <c r="E3984" t="s">
        <v>8595</v>
      </c>
      <c r="F3984" t="s">
        <v>8596</v>
      </c>
      <c r="G3984" t="s">
        <v>6356</v>
      </c>
      <c r="H3984" t="s">
        <v>6357</v>
      </c>
      <c r="I3984">
        <v>1895573244.6489592</v>
      </c>
      <c r="J3984">
        <v>797418852.9676857</v>
      </c>
      <c r="K3984">
        <v>0.42067424997621738</v>
      </c>
      <c r="L3984" s="1">
        <v>44515</v>
      </c>
    </row>
    <row r="3985" spans="1:12" x14ac:dyDescent="0.3">
      <c r="A3985" t="s">
        <v>6210</v>
      </c>
      <c r="B3985" t="s">
        <v>6211</v>
      </c>
      <c r="C3985">
        <v>2021</v>
      </c>
      <c r="D3985" t="s">
        <v>14</v>
      </c>
      <c r="E3985" t="s">
        <v>8545</v>
      </c>
      <c r="F3985" t="s">
        <v>8546</v>
      </c>
      <c r="G3985" t="s">
        <v>6298</v>
      </c>
      <c r="H3985" t="s">
        <v>6299</v>
      </c>
      <c r="I3985">
        <v>5000673728.6817188</v>
      </c>
      <c r="J3985">
        <v>1989663696.9496231</v>
      </c>
      <c r="K3985">
        <v>0.39787912687399818</v>
      </c>
      <c r="L3985" s="1">
        <v>44490</v>
      </c>
    </row>
    <row r="3986" spans="1:12" x14ac:dyDescent="0.3">
      <c r="A3986" t="s">
        <v>6210</v>
      </c>
      <c r="B3986" t="s">
        <v>6211</v>
      </c>
      <c r="C3986">
        <v>2021</v>
      </c>
      <c r="D3986" t="s">
        <v>14</v>
      </c>
      <c r="E3986" t="s">
        <v>8545</v>
      </c>
      <c r="F3986" t="s">
        <v>8546</v>
      </c>
      <c r="G3986" t="s">
        <v>6322</v>
      </c>
      <c r="H3986" t="s">
        <v>6323</v>
      </c>
      <c r="I3986">
        <v>33168012.570980497</v>
      </c>
      <c r="J3986">
        <v>8631352.1559603922</v>
      </c>
      <c r="K3986">
        <v>0.26023121335621335</v>
      </c>
      <c r="L3986" s="1">
        <v>44243</v>
      </c>
    </row>
    <row r="3987" spans="1:12" x14ac:dyDescent="0.3">
      <c r="A3987" t="s">
        <v>6210</v>
      </c>
      <c r="B3987" t="s">
        <v>6211</v>
      </c>
      <c r="C3987">
        <v>2021</v>
      </c>
      <c r="D3987" t="s">
        <v>14</v>
      </c>
      <c r="E3987" t="s">
        <v>8533</v>
      </c>
      <c r="F3987" t="s">
        <v>8534</v>
      </c>
      <c r="G3987" t="s">
        <v>6372</v>
      </c>
      <c r="H3987" t="s">
        <v>6373</v>
      </c>
      <c r="I3987">
        <v>34101432.783763058</v>
      </c>
      <c r="J3987">
        <v>13771921.033828169</v>
      </c>
      <c r="K3987">
        <v>0.4038516833341233</v>
      </c>
      <c r="L3987" s="1">
        <v>44278</v>
      </c>
    </row>
    <row r="3988" spans="1:12" x14ac:dyDescent="0.3">
      <c r="A3988" t="s">
        <v>6210</v>
      </c>
      <c r="B3988" t="s">
        <v>6211</v>
      </c>
      <c r="C3988">
        <v>2021</v>
      </c>
      <c r="D3988" t="s">
        <v>14</v>
      </c>
      <c r="E3988" t="s">
        <v>8535</v>
      </c>
      <c r="F3988" t="s">
        <v>8536</v>
      </c>
      <c r="G3988" t="s">
        <v>6814</v>
      </c>
      <c r="H3988" t="s">
        <v>6815</v>
      </c>
      <c r="I3988">
        <v>34936022.909226276</v>
      </c>
      <c r="J3988">
        <v>11079453.703784008</v>
      </c>
      <c r="K3988">
        <v>0.31713551747351376</v>
      </c>
      <c r="L3988" s="1">
        <v>44235</v>
      </c>
    </row>
    <row r="3989" spans="1:12" x14ac:dyDescent="0.3">
      <c r="A3989" t="s">
        <v>6210</v>
      </c>
      <c r="B3989" t="s">
        <v>6211</v>
      </c>
      <c r="C3989">
        <v>2021</v>
      </c>
      <c r="D3989" t="s">
        <v>14</v>
      </c>
      <c r="E3989" t="s">
        <v>9855</v>
      </c>
      <c r="F3989" t="s">
        <v>9856</v>
      </c>
      <c r="G3989" t="s">
        <v>10007</v>
      </c>
      <c r="H3989" t="s">
        <v>10008</v>
      </c>
      <c r="I3989">
        <v>35213529.367116675</v>
      </c>
      <c r="J3989">
        <v>12719983.736801241</v>
      </c>
      <c r="K3989">
        <v>0.36122433523177311</v>
      </c>
      <c r="L3989" s="1">
        <v>44259</v>
      </c>
    </row>
    <row r="3990" spans="1:12" x14ac:dyDescent="0.3">
      <c r="A3990" t="s">
        <v>6210</v>
      </c>
      <c r="B3990" t="s">
        <v>6211</v>
      </c>
      <c r="C3990">
        <v>2021</v>
      </c>
      <c r="D3990" t="s">
        <v>14</v>
      </c>
      <c r="E3990" t="s">
        <v>8543</v>
      </c>
      <c r="F3990" t="s">
        <v>8544</v>
      </c>
      <c r="G3990" t="s">
        <v>6810</v>
      </c>
      <c r="H3990" t="s">
        <v>6811</v>
      </c>
      <c r="I3990">
        <v>36637226.571592972</v>
      </c>
      <c r="J3990">
        <v>13317882.987227963</v>
      </c>
      <c r="K3990">
        <v>0.36350685446136122</v>
      </c>
      <c r="L3990" s="1">
        <v>44266</v>
      </c>
    </row>
    <row r="3991" spans="1:12" x14ac:dyDescent="0.3">
      <c r="A3991" t="s">
        <v>6210</v>
      </c>
      <c r="B3991" t="s">
        <v>6211</v>
      </c>
      <c r="C3991">
        <v>2021</v>
      </c>
      <c r="D3991" t="s">
        <v>14</v>
      </c>
      <c r="E3991" t="s">
        <v>9645</v>
      </c>
      <c r="F3991" t="s">
        <v>9646</v>
      </c>
      <c r="G3991" t="s">
        <v>6994</v>
      </c>
      <c r="H3991" t="s">
        <v>6995</v>
      </c>
      <c r="I3991">
        <v>36877218.878136098</v>
      </c>
      <c r="J3991">
        <v>13969646.525646813</v>
      </c>
      <c r="K3991">
        <v>0.37881507745501897</v>
      </c>
      <c r="L3991" s="1">
        <v>44222</v>
      </c>
    </row>
    <row r="3992" spans="1:12" x14ac:dyDescent="0.3">
      <c r="A3992" t="s">
        <v>6210</v>
      </c>
      <c r="B3992" t="s">
        <v>6211</v>
      </c>
      <c r="C3992">
        <v>2021</v>
      </c>
      <c r="D3992" t="s">
        <v>14</v>
      </c>
      <c r="E3992" t="s">
        <v>8569</v>
      </c>
      <c r="F3992" t="s">
        <v>8570</v>
      </c>
      <c r="G3992" t="s">
        <v>7314</v>
      </c>
      <c r="H3992" t="s">
        <v>7315</v>
      </c>
      <c r="I3992">
        <v>39382081.440533236</v>
      </c>
      <c r="J3992">
        <v>7989721.4926806176</v>
      </c>
      <c r="K3992">
        <v>0.20287707506636135</v>
      </c>
      <c r="L3992" s="1">
        <v>44238</v>
      </c>
    </row>
    <row r="3993" spans="1:12" x14ac:dyDescent="0.3">
      <c r="A3993" t="s">
        <v>6210</v>
      </c>
      <c r="B3993" t="s">
        <v>6211</v>
      </c>
      <c r="C3993">
        <v>2021</v>
      </c>
      <c r="D3993" t="s">
        <v>14</v>
      </c>
      <c r="E3993" t="s">
        <v>8545</v>
      </c>
      <c r="F3993" t="s">
        <v>8546</v>
      </c>
      <c r="G3993" t="s">
        <v>7402</v>
      </c>
      <c r="H3993" t="s">
        <v>7403</v>
      </c>
      <c r="I3993">
        <v>41273119.641300067</v>
      </c>
      <c r="J3993">
        <v>5163712.234586427</v>
      </c>
      <c r="K3993">
        <v>0.1251107810474143</v>
      </c>
      <c r="L3993" s="1">
        <v>44236</v>
      </c>
    </row>
    <row r="3994" spans="1:12" x14ac:dyDescent="0.3">
      <c r="A3994" t="s">
        <v>6210</v>
      </c>
      <c r="B3994" t="s">
        <v>6211</v>
      </c>
      <c r="C3994">
        <v>2021</v>
      </c>
      <c r="D3994" t="s">
        <v>14</v>
      </c>
      <c r="E3994" t="s">
        <v>8533</v>
      </c>
      <c r="F3994" t="s">
        <v>8534</v>
      </c>
      <c r="G3994" t="s">
        <v>10009</v>
      </c>
      <c r="H3994" t="s">
        <v>10010</v>
      </c>
      <c r="I3994">
        <v>44893986.510070428</v>
      </c>
      <c r="J3994">
        <v>11213895.416134028</v>
      </c>
      <c r="K3994">
        <v>0.24978613591418472</v>
      </c>
      <c r="L3994" s="1">
        <v>44223</v>
      </c>
    </row>
    <row r="3995" spans="1:12" x14ac:dyDescent="0.3">
      <c r="A3995" t="s">
        <v>6210</v>
      </c>
      <c r="B3995" t="s">
        <v>6211</v>
      </c>
      <c r="C3995">
        <v>2021</v>
      </c>
      <c r="D3995" t="s">
        <v>14</v>
      </c>
      <c r="E3995" t="s">
        <v>8543</v>
      </c>
      <c r="F3995" t="s">
        <v>8544</v>
      </c>
      <c r="G3995" t="s">
        <v>10011</v>
      </c>
      <c r="H3995" t="s">
        <v>10012</v>
      </c>
      <c r="I3995">
        <v>53434716.946250029</v>
      </c>
      <c r="J3995">
        <v>17814313.262390628</v>
      </c>
      <c r="K3995">
        <v>0.33338462857976853</v>
      </c>
      <c r="L3995" s="1">
        <v>44235</v>
      </c>
    </row>
    <row r="3996" spans="1:12" x14ac:dyDescent="0.3">
      <c r="A3996" t="s">
        <v>6210</v>
      </c>
      <c r="B3996" t="s">
        <v>6211</v>
      </c>
      <c r="C3996">
        <v>2021</v>
      </c>
      <c r="D3996" t="s">
        <v>14</v>
      </c>
      <c r="E3996" t="s">
        <v>8689</v>
      </c>
      <c r="F3996" t="s">
        <v>8690</v>
      </c>
      <c r="G3996" t="s">
        <v>10013</v>
      </c>
      <c r="H3996" t="s">
        <v>10014</v>
      </c>
      <c r="I3996">
        <v>64326822.315202087</v>
      </c>
      <c r="J3996">
        <v>18321881.063214302</v>
      </c>
      <c r="K3996">
        <v>0.28482490512957248</v>
      </c>
      <c r="L3996" s="1">
        <v>44246</v>
      </c>
    </row>
    <row r="3997" spans="1:12" x14ac:dyDescent="0.3">
      <c r="A3997" t="s">
        <v>6210</v>
      </c>
      <c r="B3997" t="s">
        <v>6211</v>
      </c>
      <c r="C3997">
        <v>2021</v>
      </c>
      <c r="D3997" t="s">
        <v>14</v>
      </c>
      <c r="E3997" t="s">
        <v>3786</v>
      </c>
      <c r="F3997" t="s">
        <v>3787</v>
      </c>
      <c r="G3997" t="s">
        <v>8629</v>
      </c>
      <c r="H3997" t="s">
        <v>8630</v>
      </c>
      <c r="I3997">
        <v>67127345.287547469</v>
      </c>
      <c r="J3997">
        <v>914961.31802389829</v>
      </c>
      <c r="K3997">
        <v>1.3630232420253765E-2</v>
      </c>
      <c r="L3997" s="1">
        <v>44266</v>
      </c>
    </row>
    <row r="3998" spans="1:12" x14ac:dyDescent="0.3">
      <c r="A3998" t="s">
        <v>6210</v>
      </c>
      <c r="B3998" t="s">
        <v>6211</v>
      </c>
      <c r="C3998">
        <v>2021</v>
      </c>
      <c r="D3998" t="s">
        <v>14</v>
      </c>
      <c r="E3998" t="s">
        <v>8545</v>
      </c>
      <c r="F3998" t="s">
        <v>8546</v>
      </c>
      <c r="G3998" t="s">
        <v>7783</v>
      </c>
      <c r="H3998" t="s">
        <v>7784</v>
      </c>
      <c r="I3998">
        <v>96814935.898140609</v>
      </c>
      <c r="J3998">
        <v>29178940.890903685</v>
      </c>
      <c r="K3998">
        <v>0.30138883654896975</v>
      </c>
      <c r="L3998" s="1">
        <v>44239</v>
      </c>
    </row>
    <row r="3999" spans="1:12" x14ac:dyDescent="0.3">
      <c r="A3999" t="s">
        <v>6210</v>
      </c>
      <c r="B3999" t="s">
        <v>6211</v>
      </c>
      <c r="C3999">
        <v>2021</v>
      </c>
      <c r="D3999" t="s">
        <v>14</v>
      </c>
      <c r="E3999" t="s">
        <v>8543</v>
      </c>
      <c r="F3999" t="s">
        <v>8544</v>
      </c>
      <c r="G3999" t="s">
        <v>6402</v>
      </c>
      <c r="H3999" t="s">
        <v>6403</v>
      </c>
      <c r="I3999">
        <v>99449734.346542135</v>
      </c>
      <c r="J3999">
        <v>33832302.500809819</v>
      </c>
      <c r="K3999">
        <v>0.3401950012547838</v>
      </c>
      <c r="L3999" s="1">
        <v>44256</v>
      </c>
    </row>
    <row r="4000" spans="1:12" x14ac:dyDescent="0.3">
      <c r="A4000" t="s">
        <v>6210</v>
      </c>
      <c r="B4000" t="s">
        <v>6211</v>
      </c>
      <c r="C4000">
        <v>2021</v>
      </c>
      <c r="D4000" t="s">
        <v>14</v>
      </c>
      <c r="E4000" t="s">
        <v>8621</v>
      </c>
      <c r="F4000" t="s">
        <v>8622</v>
      </c>
      <c r="G4000" t="s">
        <v>8623</v>
      </c>
      <c r="H4000" t="s">
        <v>8624</v>
      </c>
      <c r="I4000">
        <v>159823698.67228791</v>
      </c>
      <c r="J4000">
        <v>54869089.174050167</v>
      </c>
      <c r="K4000">
        <v>0.34331009499759502</v>
      </c>
      <c r="L4000" s="1">
        <v>44197</v>
      </c>
    </row>
    <row r="4001" spans="1:12" x14ac:dyDescent="0.3">
      <c r="A4001" t="s">
        <v>6210</v>
      </c>
      <c r="B4001" t="s">
        <v>6211</v>
      </c>
      <c r="C4001">
        <v>2021</v>
      </c>
      <c r="D4001" t="s">
        <v>14</v>
      </c>
      <c r="E4001" t="s">
        <v>9855</v>
      </c>
      <c r="F4001" t="s">
        <v>9856</v>
      </c>
      <c r="G4001" t="s">
        <v>6266</v>
      </c>
      <c r="H4001" t="s">
        <v>6267</v>
      </c>
      <c r="I4001">
        <v>212900695.88870329</v>
      </c>
      <c r="J4001">
        <v>74627948.154034078</v>
      </c>
      <c r="K4001">
        <v>0.35052937634852471</v>
      </c>
      <c r="L4001" s="1">
        <v>44256</v>
      </c>
    </row>
    <row r="4002" spans="1:12" x14ac:dyDescent="0.3">
      <c r="A4002" t="s">
        <v>6210</v>
      </c>
      <c r="B4002" t="s">
        <v>6211</v>
      </c>
      <c r="C4002">
        <v>2021</v>
      </c>
      <c r="D4002" t="s">
        <v>14</v>
      </c>
      <c r="E4002" t="s">
        <v>8543</v>
      </c>
      <c r="F4002" t="s">
        <v>8544</v>
      </c>
      <c r="G4002" t="s">
        <v>6966</v>
      </c>
      <c r="H4002" t="s">
        <v>6967</v>
      </c>
      <c r="I4002">
        <v>220184912.86712018</v>
      </c>
      <c r="J4002">
        <v>48069431.273361616</v>
      </c>
      <c r="K4002">
        <v>0.21831391918469514</v>
      </c>
      <c r="L4002" s="1">
        <v>44210</v>
      </c>
    </row>
    <row r="4003" spans="1:12" x14ac:dyDescent="0.3">
      <c r="A4003" t="s">
        <v>6210</v>
      </c>
      <c r="B4003" t="s">
        <v>6211</v>
      </c>
      <c r="C4003">
        <v>2021</v>
      </c>
      <c r="D4003" t="s">
        <v>14</v>
      </c>
      <c r="E4003" t="s">
        <v>8595</v>
      </c>
      <c r="F4003" t="s">
        <v>8596</v>
      </c>
      <c r="G4003" t="s">
        <v>8625</v>
      </c>
      <c r="H4003" t="s">
        <v>8626</v>
      </c>
      <c r="I4003">
        <v>295210908.26196939</v>
      </c>
      <c r="J4003">
        <v>127439871.71739432</v>
      </c>
      <c r="K4003">
        <v>0.43169093062206398</v>
      </c>
      <c r="L4003" s="1">
        <v>44231</v>
      </c>
    </row>
    <row r="4004" spans="1:12" x14ac:dyDescent="0.3">
      <c r="A4004" t="s">
        <v>6210</v>
      </c>
      <c r="B4004" t="s">
        <v>6211</v>
      </c>
      <c r="C4004">
        <v>2021</v>
      </c>
      <c r="D4004" t="s">
        <v>14</v>
      </c>
      <c r="E4004" t="s">
        <v>8595</v>
      </c>
      <c r="F4004" t="s">
        <v>8596</v>
      </c>
      <c r="G4004" t="s">
        <v>8705</v>
      </c>
      <c r="H4004" t="s">
        <v>8706</v>
      </c>
      <c r="I4004">
        <v>403355215.80944616</v>
      </c>
      <c r="J4004">
        <v>215655886.71197176</v>
      </c>
      <c r="K4004">
        <v>0.53465500942933719</v>
      </c>
      <c r="L4004" s="1">
        <v>44263</v>
      </c>
    </row>
    <row r="4005" spans="1:12" x14ac:dyDescent="0.3">
      <c r="A4005" t="s">
        <v>6210</v>
      </c>
      <c r="B4005" t="s">
        <v>6211</v>
      </c>
      <c r="C4005">
        <v>2021</v>
      </c>
      <c r="D4005" t="s">
        <v>14</v>
      </c>
      <c r="E4005" t="s">
        <v>8595</v>
      </c>
      <c r="F4005" t="s">
        <v>8596</v>
      </c>
      <c r="G4005" t="s">
        <v>10015</v>
      </c>
      <c r="H4005" t="s">
        <v>10016</v>
      </c>
      <c r="I4005">
        <v>481860595.3783142</v>
      </c>
      <c r="J4005">
        <v>229184730.09023428</v>
      </c>
      <c r="K4005">
        <v>0.47562455259554637</v>
      </c>
      <c r="L4005" s="1">
        <v>44280</v>
      </c>
    </row>
    <row r="4006" spans="1:12" x14ac:dyDescent="0.3">
      <c r="A4006" t="s">
        <v>6210</v>
      </c>
      <c r="B4006" t="s">
        <v>6211</v>
      </c>
      <c r="C4006">
        <v>2021</v>
      </c>
      <c r="D4006" t="s">
        <v>14</v>
      </c>
      <c r="E4006" t="s">
        <v>5334</v>
      </c>
      <c r="F4006" t="s">
        <v>5335</v>
      </c>
      <c r="G4006" t="s">
        <v>8525</v>
      </c>
      <c r="H4006" t="s">
        <v>8526</v>
      </c>
      <c r="I4006">
        <v>724332529.14992964</v>
      </c>
      <c r="J4006">
        <v>7050139.6364671327</v>
      </c>
      <c r="K4006">
        <v>9.7332914824923237E-3</v>
      </c>
      <c r="L4006" s="1">
        <v>44242</v>
      </c>
    </row>
    <row r="4007" spans="1:12" x14ac:dyDescent="0.3">
      <c r="A4007" t="s">
        <v>6210</v>
      </c>
      <c r="B4007" t="s">
        <v>6211</v>
      </c>
      <c r="C4007">
        <v>2021</v>
      </c>
      <c r="D4007" t="s">
        <v>14</v>
      </c>
      <c r="E4007" t="s">
        <v>8595</v>
      </c>
      <c r="F4007" t="s">
        <v>8596</v>
      </c>
      <c r="G4007" t="s">
        <v>10017</v>
      </c>
      <c r="H4007" t="s">
        <v>10018</v>
      </c>
      <c r="I4007">
        <v>5393581233.8638754</v>
      </c>
      <c r="J4007">
        <v>2649148857.6879225</v>
      </c>
      <c r="K4007">
        <v>0.49116695249811126</v>
      </c>
      <c r="L4007" s="1">
        <v>44242</v>
      </c>
    </row>
    <row r="4008" spans="1:12" x14ac:dyDescent="0.3">
      <c r="A4008" t="s">
        <v>6210</v>
      </c>
      <c r="B4008" t="s">
        <v>6211</v>
      </c>
      <c r="C4008">
        <v>2021</v>
      </c>
      <c r="D4008" t="s">
        <v>14</v>
      </c>
      <c r="E4008" t="s">
        <v>8595</v>
      </c>
      <c r="F4008" t="s">
        <v>8596</v>
      </c>
      <c r="G4008" t="s">
        <v>8713</v>
      </c>
      <c r="H4008" t="s">
        <v>8714</v>
      </c>
      <c r="I4008">
        <v>12101510122.691492</v>
      </c>
      <c r="J4008">
        <v>5997851752.585598</v>
      </c>
      <c r="K4008">
        <v>0.49562837131698551</v>
      </c>
      <c r="L4008" s="1">
        <v>44225</v>
      </c>
    </row>
    <row r="4009" spans="1:12" x14ac:dyDescent="0.3">
      <c r="A4009" t="s">
        <v>6210</v>
      </c>
      <c r="B4009" t="s">
        <v>6211</v>
      </c>
      <c r="C4009">
        <v>2021</v>
      </c>
      <c r="D4009" t="s">
        <v>14</v>
      </c>
      <c r="E4009" t="s">
        <v>8533</v>
      </c>
      <c r="F4009" t="s">
        <v>8534</v>
      </c>
      <c r="G4009" t="s">
        <v>6646</v>
      </c>
      <c r="H4009" t="s">
        <v>6647</v>
      </c>
      <c r="I4009">
        <v>3943188.3661620626</v>
      </c>
      <c r="J4009">
        <v>1499548.2188357031</v>
      </c>
      <c r="K4009">
        <v>0.380288253968254</v>
      </c>
      <c r="L4009" s="1">
        <v>44350</v>
      </c>
    </row>
    <row r="4010" spans="1:12" x14ac:dyDescent="0.3">
      <c r="A4010" t="s">
        <v>6210</v>
      </c>
      <c r="B4010" t="s">
        <v>6211</v>
      </c>
      <c r="C4010">
        <v>2021</v>
      </c>
      <c r="D4010" t="s">
        <v>14</v>
      </c>
      <c r="E4010" t="s">
        <v>8621</v>
      </c>
      <c r="F4010" t="s">
        <v>8622</v>
      </c>
      <c r="G4010" t="s">
        <v>10019</v>
      </c>
      <c r="H4010" t="s">
        <v>10020</v>
      </c>
      <c r="I4010">
        <v>9192430.3238044679</v>
      </c>
      <c r="J4010">
        <v>2714966.6039069346</v>
      </c>
      <c r="K4010">
        <v>0.29534807534807533</v>
      </c>
      <c r="L4010" s="1">
        <v>44316</v>
      </c>
    </row>
    <row r="4011" spans="1:12" x14ac:dyDescent="0.3">
      <c r="A4011" t="s">
        <v>6210</v>
      </c>
      <c r="B4011" t="s">
        <v>6211</v>
      </c>
      <c r="C4011">
        <v>2021</v>
      </c>
      <c r="D4011" t="s">
        <v>14</v>
      </c>
      <c r="E4011" t="s">
        <v>8595</v>
      </c>
      <c r="F4011" t="s">
        <v>8596</v>
      </c>
      <c r="G4011" t="s">
        <v>10021</v>
      </c>
      <c r="H4011" t="s">
        <v>10022</v>
      </c>
      <c r="I4011">
        <v>15459587.134952877</v>
      </c>
      <c r="J4011">
        <v>5093716.8326575356</v>
      </c>
      <c r="K4011">
        <v>0.32948595510296996</v>
      </c>
      <c r="L4011" s="1">
        <v>44351</v>
      </c>
    </row>
    <row r="4012" spans="1:12" x14ac:dyDescent="0.3">
      <c r="A4012" t="s">
        <v>6210</v>
      </c>
      <c r="B4012" t="s">
        <v>6211</v>
      </c>
      <c r="C4012">
        <v>2021</v>
      </c>
      <c r="D4012" t="s">
        <v>14</v>
      </c>
      <c r="E4012" t="s">
        <v>10023</v>
      </c>
      <c r="F4012" t="s">
        <v>10024</v>
      </c>
      <c r="G4012" t="s">
        <v>9623</v>
      </c>
      <c r="H4012" t="s">
        <v>9624</v>
      </c>
      <c r="I4012">
        <v>17165343.921301641</v>
      </c>
      <c r="J4012">
        <v>6037618.8819554606</v>
      </c>
      <c r="K4012">
        <v>0.35173305642090685</v>
      </c>
      <c r="L4012" s="1">
        <v>44287</v>
      </c>
    </row>
    <row r="4013" spans="1:12" x14ac:dyDescent="0.3">
      <c r="A4013" t="s">
        <v>6210</v>
      </c>
      <c r="B4013" t="s">
        <v>6211</v>
      </c>
      <c r="C4013">
        <v>2021</v>
      </c>
      <c r="D4013" t="s">
        <v>14</v>
      </c>
      <c r="E4013" t="s">
        <v>9845</v>
      </c>
      <c r="F4013" t="s">
        <v>9846</v>
      </c>
      <c r="G4013" t="s">
        <v>10025</v>
      </c>
      <c r="H4013" t="s">
        <v>10026</v>
      </c>
      <c r="I4013">
        <v>24486189.503271431</v>
      </c>
      <c r="J4013">
        <v>10445585.313230366</v>
      </c>
      <c r="K4013">
        <v>0.42659088756275465</v>
      </c>
      <c r="L4013" s="1">
        <v>44337</v>
      </c>
    </row>
    <row r="4014" spans="1:12" x14ac:dyDescent="0.3">
      <c r="A4014" t="s">
        <v>6210</v>
      </c>
      <c r="B4014" t="s">
        <v>6211</v>
      </c>
      <c r="C4014">
        <v>2021</v>
      </c>
      <c r="D4014" t="s">
        <v>14</v>
      </c>
      <c r="E4014" t="s">
        <v>8595</v>
      </c>
      <c r="F4014" t="s">
        <v>8596</v>
      </c>
      <c r="G4014" t="s">
        <v>10027</v>
      </c>
      <c r="H4014" t="s">
        <v>10028</v>
      </c>
      <c r="I4014">
        <v>26338731.317549352</v>
      </c>
      <c r="J4014">
        <v>10348692.483000707</v>
      </c>
      <c r="K4014">
        <v>0.39290778125313236</v>
      </c>
      <c r="L4014" s="1">
        <v>44377</v>
      </c>
    </row>
    <row r="4015" spans="1:12" x14ac:dyDescent="0.3">
      <c r="A4015" t="s">
        <v>6210</v>
      </c>
      <c r="B4015" t="s">
        <v>6211</v>
      </c>
      <c r="C4015">
        <v>2021</v>
      </c>
      <c r="D4015" t="s">
        <v>14</v>
      </c>
      <c r="E4015" t="s">
        <v>8569</v>
      </c>
      <c r="F4015" t="s">
        <v>8570</v>
      </c>
      <c r="G4015" t="s">
        <v>10029</v>
      </c>
      <c r="H4015" t="s">
        <v>10030</v>
      </c>
      <c r="I4015">
        <v>28870898.348119006</v>
      </c>
      <c r="J4015">
        <v>7663778.9804802397</v>
      </c>
      <c r="K4015">
        <v>0.26544996584699448</v>
      </c>
      <c r="L4015" s="1">
        <v>44288</v>
      </c>
    </row>
    <row r="4016" spans="1:12" x14ac:dyDescent="0.3">
      <c r="A4016" t="s">
        <v>6210</v>
      </c>
      <c r="B4016" t="s">
        <v>6211</v>
      </c>
      <c r="C4016">
        <v>2021</v>
      </c>
      <c r="D4016" t="s">
        <v>14</v>
      </c>
      <c r="E4016" t="s">
        <v>8535</v>
      </c>
      <c r="F4016" t="s">
        <v>8536</v>
      </c>
      <c r="G4016" t="s">
        <v>9805</v>
      </c>
      <c r="H4016" t="s">
        <v>9806</v>
      </c>
      <c r="I4016">
        <v>32372502.22514357</v>
      </c>
      <c r="J4016">
        <v>3222441.6046346016</v>
      </c>
      <c r="K4016">
        <v>9.9542555661074186E-2</v>
      </c>
      <c r="L4016" s="1">
        <v>44363</v>
      </c>
    </row>
    <row r="4017" spans="1:12" x14ac:dyDescent="0.3">
      <c r="A4017" t="s">
        <v>6210</v>
      </c>
      <c r="B4017" t="s">
        <v>6211</v>
      </c>
      <c r="C4017">
        <v>2021</v>
      </c>
      <c r="D4017" t="s">
        <v>14</v>
      </c>
      <c r="E4017" t="s">
        <v>8689</v>
      </c>
      <c r="F4017" t="s">
        <v>8690</v>
      </c>
      <c r="G4017" t="s">
        <v>7659</v>
      </c>
      <c r="H4017" t="s">
        <v>7660</v>
      </c>
      <c r="I4017">
        <v>34692838.380804695</v>
      </c>
      <c r="J4017">
        <v>11414021.125319963</v>
      </c>
      <c r="K4017">
        <v>0.32900222806892793</v>
      </c>
      <c r="L4017" s="1">
        <v>44291</v>
      </c>
    </row>
    <row r="4018" spans="1:12" x14ac:dyDescent="0.3">
      <c r="A4018" t="s">
        <v>6210</v>
      </c>
      <c r="B4018" t="s">
        <v>6211</v>
      </c>
      <c r="C4018">
        <v>2021</v>
      </c>
      <c r="D4018" t="s">
        <v>14</v>
      </c>
      <c r="E4018" t="s">
        <v>9633</v>
      </c>
      <c r="F4018" t="s">
        <v>9634</v>
      </c>
      <c r="G4018" t="s">
        <v>9659</v>
      </c>
      <c r="H4018" t="s">
        <v>9660</v>
      </c>
      <c r="I4018">
        <v>36741078.955563843</v>
      </c>
      <c r="J4018">
        <v>15978601.045453347</v>
      </c>
      <c r="K4018">
        <v>0.43489743632130451</v>
      </c>
      <c r="L4018" s="1">
        <v>44368</v>
      </c>
    </row>
    <row r="4019" spans="1:12" x14ac:dyDescent="0.3">
      <c r="A4019" t="s">
        <v>6210</v>
      </c>
      <c r="B4019" t="s">
        <v>6211</v>
      </c>
      <c r="C4019">
        <v>2021</v>
      </c>
      <c r="D4019" t="s">
        <v>14</v>
      </c>
      <c r="E4019" t="s">
        <v>8535</v>
      </c>
      <c r="F4019" t="s">
        <v>8536</v>
      </c>
      <c r="G4019" t="s">
        <v>7346</v>
      </c>
      <c r="H4019" t="s">
        <v>7347</v>
      </c>
      <c r="I4019">
        <v>39713224.031139553</v>
      </c>
      <c r="J4019">
        <v>14477640.752993815</v>
      </c>
      <c r="K4019">
        <v>0.36455465669676546</v>
      </c>
      <c r="L4019" s="1">
        <v>44323</v>
      </c>
    </row>
    <row r="4020" spans="1:12" x14ac:dyDescent="0.3">
      <c r="A4020" t="s">
        <v>6210</v>
      </c>
      <c r="B4020" t="s">
        <v>6211</v>
      </c>
      <c r="C4020">
        <v>2021</v>
      </c>
      <c r="D4020" t="s">
        <v>14</v>
      </c>
      <c r="E4020" t="s">
        <v>9961</v>
      </c>
      <c r="F4020" t="s">
        <v>9962</v>
      </c>
      <c r="G4020" t="s">
        <v>10031</v>
      </c>
      <c r="H4020" t="s">
        <v>10032</v>
      </c>
      <c r="I4020">
        <v>46794594.467020467</v>
      </c>
      <c r="J4020">
        <v>20473130.348263096</v>
      </c>
      <c r="K4020">
        <v>0.4375105838921628</v>
      </c>
      <c r="L4020" s="1">
        <v>44350</v>
      </c>
    </row>
    <row r="4021" spans="1:12" x14ac:dyDescent="0.3">
      <c r="A4021" t="s">
        <v>6210</v>
      </c>
      <c r="B4021" t="s">
        <v>6211</v>
      </c>
      <c r="C4021">
        <v>2021</v>
      </c>
      <c r="D4021" t="s">
        <v>14</v>
      </c>
      <c r="E4021" t="s">
        <v>8595</v>
      </c>
      <c r="F4021" t="s">
        <v>8596</v>
      </c>
      <c r="G4021" t="s">
        <v>10033</v>
      </c>
      <c r="H4021" t="s">
        <v>10034</v>
      </c>
      <c r="I4021">
        <v>58833294.996497281</v>
      </c>
      <c r="J4021">
        <v>31863181.139728423</v>
      </c>
      <c r="K4021">
        <v>0.54158416831193024</v>
      </c>
      <c r="L4021" s="1">
        <v>44350</v>
      </c>
    </row>
    <row r="4022" spans="1:12" x14ac:dyDescent="0.3">
      <c r="A4022" t="s">
        <v>6210</v>
      </c>
      <c r="B4022" t="s">
        <v>6211</v>
      </c>
      <c r="C4022">
        <v>2021</v>
      </c>
      <c r="D4022" t="s">
        <v>14</v>
      </c>
      <c r="E4022" t="s">
        <v>8543</v>
      </c>
      <c r="F4022" t="s">
        <v>8544</v>
      </c>
      <c r="G4022" t="s">
        <v>8641</v>
      </c>
      <c r="H4022" t="s">
        <v>8642</v>
      </c>
      <c r="I4022">
        <v>66617496.41749797</v>
      </c>
      <c r="J4022">
        <v>18296352.174094278</v>
      </c>
      <c r="K4022">
        <v>0.27464785015980425</v>
      </c>
      <c r="L4022" s="1">
        <v>44337</v>
      </c>
    </row>
    <row r="4023" spans="1:12" x14ac:dyDescent="0.3">
      <c r="A4023" t="s">
        <v>6210</v>
      </c>
      <c r="B4023" t="s">
        <v>6211</v>
      </c>
      <c r="C4023">
        <v>2021</v>
      </c>
      <c r="D4023" t="s">
        <v>14</v>
      </c>
      <c r="E4023" t="s">
        <v>8569</v>
      </c>
      <c r="F4023" t="s">
        <v>8570</v>
      </c>
      <c r="G4023" t="s">
        <v>7663</v>
      </c>
      <c r="H4023" t="s">
        <v>7664</v>
      </c>
      <c r="I4023">
        <v>77974989.814151585</v>
      </c>
      <c r="J4023">
        <v>6010242.6225918066</v>
      </c>
      <c r="K4023">
        <v>7.7079107505071007E-2</v>
      </c>
      <c r="L4023" s="1">
        <v>44315</v>
      </c>
    </row>
    <row r="4024" spans="1:12" x14ac:dyDescent="0.3">
      <c r="A4024" t="s">
        <v>6210</v>
      </c>
      <c r="B4024" t="s">
        <v>6211</v>
      </c>
      <c r="C4024">
        <v>2021</v>
      </c>
      <c r="D4024" t="s">
        <v>14</v>
      </c>
      <c r="E4024" t="s">
        <v>8533</v>
      </c>
      <c r="F4024" t="s">
        <v>8534</v>
      </c>
      <c r="G4024" t="s">
        <v>7162</v>
      </c>
      <c r="H4024" t="s">
        <v>7163</v>
      </c>
      <c r="I4024">
        <v>79396708.989003569</v>
      </c>
      <c r="J4024">
        <v>17963265.042329133</v>
      </c>
      <c r="K4024">
        <v>0.22624697258946894</v>
      </c>
      <c r="L4024" s="1">
        <v>44328</v>
      </c>
    </row>
    <row r="4025" spans="1:12" x14ac:dyDescent="0.3">
      <c r="A4025" t="s">
        <v>6210</v>
      </c>
      <c r="B4025" t="s">
        <v>6211</v>
      </c>
      <c r="C4025">
        <v>2021</v>
      </c>
      <c r="D4025" t="s">
        <v>14</v>
      </c>
      <c r="E4025" t="s">
        <v>8535</v>
      </c>
      <c r="F4025" t="s">
        <v>8536</v>
      </c>
      <c r="G4025" t="s">
        <v>8537</v>
      </c>
      <c r="H4025" t="s">
        <v>8538</v>
      </c>
      <c r="I4025">
        <v>88350611.186864987</v>
      </c>
      <c r="J4025">
        <v>32785975.823761266</v>
      </c>
      <c r="K4025">
        <v>0.37108940598517931</v>
      </c>
      <c r="L4025" s="1">
        <v>44301</v>
      </c>
    </row>
    <row r="4026" spans="1:12" x14ac:dyDescent="0.3">
      <c r="A4026" t="s">
        <v>6210</v>
      </c>
      <c r="B4026" t="s">
        <v>6211</v>
      </c>
      <c r="C4026">
        <v>2021</v>
      </c>
      <c r="D4026" t="s">
        <v>14</v>
      </c>
      <c r="E4026" t="s">
        <v>8543</v>
      </c>
      <c r="F4026" t="s">
        <v>8544</v>
      </c>
      <c r="G4026" t="s">
        <v>6374</v>
      </c>
      <c r="H4026" t="s">
        <v>6375</v>
      </c>
      <c r="I4026">
        <v>139485107.34223244</v>
      </c>
      <c r="J4026">
        <v>46621693.756710604</v>
      </c>
      <c r="K4026">
        <v>0.33424137275331023</v>
      </c>
      <c r="L4026" s="1">
        <v>44302</v>
      </c>
    </row>
    <row r="4027" spans="1:12" x14ac:dyDescent="0.3">
      <c r="A4027" t="s">
        <v>6210</v>
      </c>
      <c r="B4027" t="s">
        <v>6211</v>
      </c>
      <c r="C4027">
        <v>2021</v>
      </c>
      <c r="D4027" t="s">
        <v>14</v>
      </c>
      <c r="E4027" t="s">
        <v>8545</v>
      </c>
      <c r="F4027" t="s">
        <v>8546</v>
      </c>
      <c r="G4027" t="s">
        <v>7220</v>
      </c>
      <c r="H4027" t="s">
        <v>7221</v>
      </c>
      <c r="I4027">
        <v>143505624.00488245</v>
      </c>
      <c r="J4027">
        <v>57348273.964225926</v>
      </c>
      <c r="K4027">
        <v>0.39962387789258197</v>
      </c>
      <c r="L4027" s="1">
        <v>44327</v>
      </c>
    </row>
    <row r="4028" spans="1:12" x14ac:dyDescent="0.3">
      <c r="A4028" t="s">
        <v>6210</v>
      </c>
      <c r="B4028" t="s">
        <v>6211</v>
      </c>
      <c r="C4028">
        <v>2021</v>
      </c>
      <c r="D4028" t="s">
        <v>14</v>
      </c>
      <c r="E4028" t="s">
        <v>8533</v>
      </c>
      <c r="F4028" t="s">
        <v>8534</v>
      </c>
      <c r="G4028" t="s">
        <v>7220</v>
      </c>
      <c r="H4028" t="s">
        <v>7221</v>
      </c>
      <c r="I4028">
        <v>150719510.69079804</v>
      </c>
      <c r="J4028">
        <v>59387761.42532675</v>
      </c>
      <c r="K4028">
        <v>0.39402835872497682</v>
      </c>
      <c r="L4028" s="1">
        <v>44341</v>
      </c>
    </row>
    <row r="4029" spans="1:12" x14ac:dyDescent="0.3">
      <c r="A4029" t="s">
        <v>6210</v>
      </c>
      <c r="B4029" t="s">
        <v>6211</v>
      </c>
      <c r="C4029">
        <v>2021</v>
      </c>
      <c r="D4029" t="s">
        <v>14</v>
      </c>
      <c r="E4029" t="s">
        <v>9645</v>
      </c>
      <c r="F4029" t="s">
        <v>9646</v>
      </c>
      <c r="G4029" t="s">
        <v>6390</v>
      </c>
      <c r="H4029" t="s">
        <v>6391</v>
      </c>
      <c r="I4029">
        <v>165086614.090231</v>
      </c>
      <c r="J4029">
        <v>56550826.750410616</v>
      </c>
      <c r="K4029">
        <v>0.34255246594070771</v>
      </c>
      <c r="L4029" s="1">
        <v>44334</v>
      </c>
    </row>
    <row r="4030" spans="1:12" x14ac:dyDescent="0.3">
      <c r="A4030" t="s">
        <v>6210</v>
      </c>
      <c r="B4030" t="s">
        <v>6211</v>
      </c>
      <c r="C4030">
        <v>2021</v>
      </c>
      <c r="D4030" t="s">
        <v>14</v>
      </c>
      <c r="E4030" t="s">
        <v>2942</v>
      </c>
      <c r="F4030" t="s">
        <v>2943</v>
      </c>
      <c r="G4030" t="s">
        <v>8525</v>
      </c>
      <c r="H4030" t="s">
        <v>8526</v>
      </c>
      <c r="I4030">
        <v>172579101.24786517</v>
      </c>
      <c r="J4030">
        <v>13638866.919621902</v>
      </c>
      <c r="K4030">
        <v>7.9029655508711924E-2</v>
      </c>
      <c r="L4030" s="1">
        <v>44376</v>
      </c>
    </row>
    <row r="4031" spans="1:12" x14ac:dyDescent="0.3">
      <c r="A4031" t="s">
        <v>6210</v>
      </c>
      <c r="B4031" t="s">
        <v>6211</v>
      </c>
      <c r="C4031">
        <v>2021</v>
      </c>
      <c r="D4031" t="s">
        <v>14</v>
      </c>
      <c r="E4031" t="s">
        <v>9861</v>
      </c>
      <c r="F4031" t="s">
        <v>9862</v>
      </c>
      <c r="G4031" t="s">
        <v>9977</v>
      </c>
      <c r="H4031" t="s">
        <v>9978</v>
      </c>
      <c r="I4031">
        <v>176362484.04058599</v>
      </c>
      <c r="J4031">
        <v>72429846.645646855</v>
      </c>
      <c r="K4031">
        <v>0.41068738082062112</v>
      </c>
      <c r="L4031" s="1">
        <v>44288</v>
      </c>
    </row>
    <row r="4032" spans="1:12" x14ac:dyDescent="0.3">
      <c r="A4032" t="s">
        <v>6210</v>
      </c>
      <c r="B4032" t="s">
        <v>6211</v>
      </c>
      <c r="C4032">
        <v>2021</v>
      </c>
      <c r="D4032" t="s">
        <v>14</v>
      </c>
      <c r="E4032" t="s">
        <v>8543</v>
      </c>
      <c r="F4032" t="s">
        <v>8544</v>
      </c>
      <c r="G4032" t="s">
        <v>8611</v>
      </c>
      <c r="H4032" t="s">
        <v>8612</v>
      </c>
      <c r="I4032">
        <v>221672094.37877563</v>
      </c>
      <c r="J4032">
        <v>48467027.612252027</v>
      </c>
      <c r="K4032">
        <v>0.21864289119511557</v>
      </c>
      <c r="L4032" s="1">
        <v>44288</v>
      </c>
    </row>
    <row r="4033" spans="1:12" x14ac:dyDescent="0.3">
      <c r="A4033" t="s">
        <v>6210</v>
      </c>
      <c r="B4033" t="s">
        <v>6211</v>
      </c>
      <c r="C4033">
        <v>2021</v>
      </c>
      <c r="D4033" t="s">
        <v>14</v>
      </c>
      <c r="E4033" t="s">
        <v>8543</v>
      </c>
      <c r="F4033" t="s">
        <v>8544</v>
      </c>
      <c r="G4033" t="s">
        <v>9165</v>
      </c>
      <c r="H4033" t="s">
        <v>9166</v>
      </c>
      <c r="I4033">
        <v>242216516.43630818</v>
      </c>
      <c r="J4033">
        <v>54775313.313995011</v>
      </c>
      <c r="K4033">
        <v>0.2261419415979356</v>
      </c>
      <c r="L4033" s="1">
        <v>44312</v>
      </c>
    </row>
    <row r="4034" spans="1:12" x14ac:dyDescent="0.3">
      <c r="A4034" t="s">
        <v>6210</v>
      </c>
      <c r="B4034" t="s">
        <v>6211</v>
      </c>
      <c r="C4034">
        <v>2021</v>
      </c>
      <c r="D4034" t="s">
        <v>14</v>
      </c>
      <c r="E4034" t="s">
        <v>9861</v>
      </c>
      <c r="F4034" t="s">
        <v>9862</v>
      </c>
      <c r="G4034" t="s">
        <v>10035</v>
      </c>
      <c r="H4034" t="s">
        <v>10036</v>
      </c>
      <c r="I4034">
        <v>276619058.77183348</v>
      </c>
      <c r="J4034">
        <v>105641521.84047358</v>
      </c>
      <c r="K4034">
        <v>0.38190254246946503</v>
      </c>
      <c r="L4034" s="1">
        <v>44364</v>
      </c>
    </row>
    <row r="4035" spans="1:12" x14ac:dyDescent="0.3">
      <c r="A4035" t="s">
        <v>6210</v>
      </c>
      <c r="B4035" t="s">
        <v>6211</v>
      </c>
      <c r="C4035">
        <v>2021</v>
      </c>
      <c r="D4035" t="s">
        <v>14</v>
      </c>
      <c r="E4035" t="s">
        <v>8571</v>
      </c>
      <c r="F4035" t="s">
        <v>8572</v>
      </c>
      <c r="G4035" t="s">
        <v>8171</v>
      </c>
      <c r="H4035" t="s">
        <v>8172</v>
      </c>
      <c r="I4035">
        <v>289026135.9425084</v>
      </c>
      <c r="J4035">
        <v>33883567.251881182</v>
      </c>
      <c r="K4035">
        <v>0.11723357523148401</v>
      </c>
      <c r="L4035" s="1">
        <v>44292</v>
      </c>
    </row>
    <row r="4036" spans="1:12" x14ac:dyDescent="0.3">
      <c r="A4036" t="s">
        <v>6210</v>
      </c>
      <c r="B4036" t="s">
        <v>6211</v>
      </c>
      <c r="C4036">
        <v>2021</v>
      </c>
      <c r="D4036" t="s">
        <v>14</v>
      </c>
      <c r="E4036" t="s">
        <v>9855</v>
      </c>
      <c r="F4036" t="s">
        <v>9856</v>
      </c>
      <c r="G4036" t="s">
        <v>8699</v>
      </c>
      <c r="H4036" t="s">
        <v>8700</v>
      </c>
      <c r="I4036">
        <v>296453406.06343126</v>
      </c>
      <c r="J4036">
        <v>79398930.61115554</v>
      </c>
      <c r="K4036">
        <v>0.26782937550114294</v>
      </c>
      <c r="L4036" s="1">
        <v>44322</v>
      </c>
    </row>
    <row r="4037" spans="1:12" x14ac:dyDescent="0.3">
      <c r="A4037" t="s">
        <v>6210</v>
      </c>
      <c r="B4037" t="s">
        <v>6211</v>
      </c>
      <c r="C4037">
        <v>2021</v>
      </c>
      <c r="D4037" t="s">
        <v>14</v>
      </c>
      <c r="E4037" t="s">
        <v>8595</v>
      </c>
      <c r="F4037" t="s">
        <v>8596</v>
      </c>
      <c r="G4037" t="s">
        <v>10037</v>
      </c>
      <c r="H4037" t="s">
        <v>10038</v>
      </c>
      <c r="I4037">
        <v>300440051.99485129</v>
      </c>
      <c r="J4037">
        <v>143758675.33484414</v>
      </c>
      <c r="K4037">
        <v>0.47849371074302627</v>
      </c>
      <c r="L4037" s="1">
        <v>44361</v>
      </c>
    </row>
    <row r="4038" spans="1:12" x14ac:dyDescent="0.3">
      <c r="A4038" t="s">
        <v>6210</v>
      </c>
      <c r="B4038" t="s">
        <v>6211</v>
      </c>
      <c r="C4038">
        <v>2021</v>
      </c>
      <c r="D4038" t="s">
        <v>14</v>
      </c>
      <c r="E4038" t="s">
        <v>667</v>
      </c>
      <c r="F4038" t="s">
        <v>668</v>
      </c>
      <c r="G4038" t="s">
        <v>8525</v>
      </c>
      <c r="H4038" t="s">
        <v>8526</v>
      </c>
      <c r="I4038">
        <v>346393525.9372834</v>
      </c>
      <c r="J4038">
        <v>3371105.7101587281</v>
      </c>
      <c r="K4038">
        <v>9.7320113043021673E-3</v>
      </c>
      <c r="L4038" s="1">
        <v>44370</v>
      </c>
    </row>
    <row r="4039" spans="1:12" x14ac:dyDescent="0.3">
      <c r="A4039" t="s">
        <v>6210</v>
      </c>
      <c r="B4039" t="s">
        <v>6211</v>
      </c>
      <c r="C4039">
        <v>2021</v>
      </c>
      <c r="D4039" t="s">
        <v>14</v>
      </c>
      <c r="E4039" t="s">
        <v>8535</v>
      </c>
      <c r="F4039" t="s">
        <v>8536</v>
      </c>
      <c r="G4039" t="s">
        <v>7392</v>
      </c>
      <c r="H4039" t="s">
        <v>7393</v>
      </c>
      <c r="I4039">
        <v>410452066.69956696</v>
      </c>
      <c r="J4039">
        <v>124060321.65143847</v>
      </c>
      <c r="K4039">
        <v>0.30225288582173282</v>
      </c>
      <c r="L4039" s="1">
        <v>44291</v>
      </c>
    </row>
    <row r="4040" spans="1:12" x14ac:dyDescent="0.3">
      <c r="A4040" t="s">
        <v>6210</v>
      </c>
      <c r="B4040" t="s">
        <v>6211</v>
      </c>
      <c r="C4040">
        <v>2021</v>
      </c>
      <c r="D4040" t="s">
        <v>14</v>
      </c>
      <c r="E4040" t="s">
        <v>8571</v>
      </c>
      <c r="F4040" t="s">
        <v>8572</v>
      </c>
      <c r="G4040" t="s">
        <v>8167</v>
      </c>
      <c r="H4040" t="s">
        <v>8168</v>
      </c>
      <c r="I4040">
        <v>482903177.07961345</v>
      </c>
      <c r="J4040">
        <v>85601902.896965653</v>
      </c>
      <c r="K4040">
        <v>0.17726514746630662</v>
      </c>
      <c r="L4040" s="1">
        <v>44363</v>
      </c>
    </row>
    <row r="4041" spans="1:12" x14ac:dyDescent="0.3">
      <c r="A4041" t="s">
        <v>6210</v>
      </c>
      <c r="B4041" t="s">
        <v>6211</v>
      </c>
      <c r="C4041">
        <v>2021</v>
      </c>
      <c r="D4041" t="s">
        <v>14</v>
      </c>
      <c r="E4041" t="s">
        <v>8595</v>
      </c>
      <c r="F4041" t="s">
        <v>8596</v>
      </c>
      <c r="G4041" t="s">
        <v>10039</v>
      </c>
      <c r="H4041" t="s">
        <v>10040</v>
      </c>
      <c r="I4041">
        <v>510441916.342538</v>
      </c>
      <c r="J4041">
        <v>135770067.78366181</v>
      </c>
      <c r="K4041">
        <v>0.26598534218446068</v>
      </c>
      <c r="L4041" s="1">
        <v>44347</v>
      </c>
    </row>
    <row r="4042" spans="1:12" x14ac:dyDescent="0.3">
      <c r="A4042" t="s">
        <v>6210</v>
      </c>
      <c r="B4042" t="s">
        <v>6211</v>
      </c>
      <c r="C4042">
        <v>2021</v>
      </c>
      <c r="D4042" t="s">
        <v>14</v>
      </c>
      <c r="E4042" t="s">
        <v>9855</v>
      </c>
      <c r="F4042" t="s">
        <v>9856</v>
      </c>
      <c r="G4042" t="s">
        <v>9851</v>
      </c>
      <c r="H4042" t="s">
        <v>9852</v>
      </c>
      <c r="I4042">
        <v>687244687.80116999</v>
      </c>
      <c r="J4042">
        <v>274953425.63156426</v>
      </c>
      <c r="K4042">
        <v>0.40008083076098266</v>
      </c>
      <c r="L4042" s="1">
        <v>44315</v>
      </c>
    </row>
    <row r="4043" spans="1:12" x14ac:dyDescent="0.3">
      <c r="A4043" t="s">
        <v>6210</v>
      </c>
      <c r="B4043" t="s">
        <v>6211</v>
      </c>
      <c r="C4043">
        <v>2021</v>
      </c>
      <c r="D4043" t="s">
        <v>14</v>
      </c>
      <c r="E4043" t="s">
        <v>8543</v>
      </c>
      <c r="F4043" t="s">
        <v>8544</v>
      </c>
      <c r="G4043" t="s">
        <v>10041</v>
      </c>
      <c r="H4043" t="s">
        <v>10042</v>
      </c>
      <c r="I4043">
        <v>6212115.3615953075</v>
      </c>
      <c r="J4043">
        <v>1343320.3625549683</v>
      </c>
      <c r="K4043">
        <v>0.21624201811506538</v>
      </c>
      <c r="L4043" s="1">
        <v>44344</v>
      </c>
    </row>
    <row r="4044" spans="1:12" x14ac:dyDescent="0.3">
      <c r="A4044" t="s">
        <v>6210</v>
      </c>
      <c r="B4044" t="s">
        <v>6211</v>
      </c>
      <c r="C4044">
        <v>2021</v>
      </c>
      <c r="D4044" t="s">
        <v>14</v>
      </c>
      <c r="E4044" t="s">
        <v>8545</v>
      </c>
      <c r="F4044" t="s">
        <v>8546</v>
      </c>
      <c r="G4044" t="s">
        <v>7474</v>
      </c>
      <c r="H4044" t="s">
        <v>7475</v>
      </c>
      <c r="I4044">
        <v>7171595.5666974746</v>
      </c>
      <c r="J4044">
        <v>1993828.5082312131</v>
      </c>
      <c r="K4044">
        <v>0.27801742160278742</v>
      </c>
      <c r="L4044" s="1">
        <v>44305</v>
      </c>
    </row>
    <row r="4045" spans="1:12" x14ac:dyDescent="0.3">
      <c r="A4045" t="s">
        <v>6210</v>
      </c>
      <c r="B4045" t="s">
        <v>6211</v>
      </c>
      <c r="C4045">
        <v>2021</v>
      </c>
      <c r="D4045" t="s">
        <v>14</v>
      </c>
      <c r="E4045" t="s">
        <v>8595</v>
      </c>
      <c r="F4045" t="s">
        <v>8596</v>
      </c>
      <c r="G4045" t="s">
        <v>10043</v>
      </c>
      <c r="H4045" t="s">
        <v>10044</v>
      </c>
      <c r="I4045">
        <v>8511099.822937632</v>
      </c>
      <c r="J4045">
        <v>3018052.5034413254</v>
      </c>
      <c r="K4045">
        <v>0.35460193937657702</v>
      </c>
      <c r="L4045" s="1">
        <v>44287</v>
      </c>
    </row>
    <row r="4046" spans="1:12" x14ac:dyDescent="0.3">
      <c r="A4046" t="s">
        <v>6210</v>
      </c>
      <c r="B4046" t="s">
        <v>7903</v>
      </c>
      <c r="C4046">
        <v>2021</v>
      </c>
      <c r="D4046" t="s">
        <v>14</v>
      </c>
      <c r="E4046" t="s">
        <v>9761</v>
      </c>
      <c r="F4046" t="s">
        <v>9762</v>
      </c>
      <c r="G4046" t="s">
        <v>8133</v>
      </c>
      <c r="H4046" t="s">
        <v>8134</v>
      </c>
      <c r="I4046">
        <v>243783.09003150873</v>
      </c>
      <c r="J4046">
        <v>99555.742983137752</v>
      </c>
      <c r="K4046">
        <v>0.40837837837837837</v>
      </c>
      <c r="L4046" s="1">
        <v>44197</v>
      </c>
    </row>
    <row r="4047" spans="1:12" x14ac:dyDescent="0.3">
      <c r="A4047" t="s">
        <v>6210</v>
      </c>
      <c r="B4047" t="s">
        <v>7903</v>
      </c>
      <c r="C4047">
        <v>2021</v>
      </c>
      <c r="D4047" t="s">
        <v>14</v>
      </c>
      <c r="E4047" t="s">
        <v>9761</v>
      </c>
      <c r="F4047" t="s">
        <v>9762</v>
      </c>
      <c r="G4047" t="s">
        <v>9355</v>
      </c>
      <c r="H4047" t="s">
        <v>9356</v>
      </c>
      <c r="I4047">
        <v>361189.75246182631</v>
      </c>
      <c r="J4047">
        <v>152033.10195931644</v>
      </c>
      <c r="K4047">
        <v>0.42092307692307696</v>
      </c>
      <c r="L4047" s="1">
        <v>44253</v>
      </c>
    </row>
    <row r="4048" spans="1:12" x14ac:dyDescent="0.3">
      <c r="A4048" t="s">
        <v>6210</v>
      </c>
      <c r="B4048" t="s">
        <v>7903</v>
      </c>
      <c r="C4048">
        <v>2021</v>
      </c>
      <c r="D4048" t="s">
        <v>14</v>
      </c>
      <c r="E4048" t="s">
        <v>10069</v>
      </c>
      <c r="F4048" t="s">
        <v>10070</v>
      </c>
      <c r="G4048" t="s">
        <v>8219</v>
      </c>
      <c r="H4048" t="s">
        <v>8220</v>
      </c>
      <c r="I4048">
        <v>718810.95680392475</v>
      </c>
      <c r="J4048">
        <v>294257.11084945273</v>
      </c>
      <c r="K4048">
        <v>0.40936647955092226</v>
      </c>
      <c r="L4048" s="1">
        <v>44201</v>
      </c>
    </row>
    <row r="4049" spans="1:12" x14ac:dyDescent="0.3">
      <c r="A4049" t="s">
        <v>6210</v>
      </c>
      <c r="B4049" t="s">
        <v>7903</v>
      </c>
      <c r="C4049">
        <v>2021</v>
      </c>
      <c r="D4049" t="s">
        <v>14</v>
      </c>
      <c r="E4049" t="s">
        <v>8825</v>
      </c>
      <c r="F4049" t="s">
        <v>8826</v>
      </c>
      <c r="G4049" t="s">
        <v>8131</v>
      </c>
      <c r="H4049" t="s">
        <v>8132</v>
      </c>
      <c r="I4049">
        <v>846137.62263373949</v>
      </c>
      <c r="J4049">
        <v>318813.86995790637</v>
      </c>
      <c r="K4049">
        <v>0.37678725236864768</v>
      </c>
      <c r="L4049" s="1">
        <v>44253</v>
      </c>
    </row>
    <row r="4050" spans="1:12" x14ac:dyDescent="0.3">
      <c r="A4050" t="s">
        <v>6210</v>
      </c>
      <c r="B4050" t="s">
        <v>7903</v>
      </c>
      <c r="C4050">
        <v>2021</v>
      </c>
      <c r="D4050" t="s">
        <v>14</v>
      </c>
      <c r="E4050" t="s">
        <v>8825</v>
      </c>
      <c r="F4050" t="s">
        <v>8826</v>
      </c>
      <c r="G4050" t="s">
        <v>7987</v>
      </c>
      <c r="H4050" t="s">
        <v>7988</v>
      </c>
      <c r="I4050">
        <v>1239626.9108263517</v>
      </c>
      <c r="J4050">
        <v>426050.58682945545</v>
      </c>
      <c r="K4050">
        <v>0.34369259259259261</v>
      </c>
      <c r="L4050" s="1">
        <v>44274</v>
      </c>
    </row>
    <row r="4051" spans="1:12" x14ac:dyDescent="0.3">
      <c r="A4051" t="s">
        <v>6210</v>
      </c>
      <c r="B4051" t="s">
        <v>7903</v>
      </c>
      <c r="C4051">
        <v>2021</v>
      </c>
      <c r="D4051" t="s">
        <v>14</v>
      </c>
      <c r="E4051" t="s">
        <v>10071</v>
      </c>
      <c r="F4051" t="s">
        <v>10072</v>
      </c>
      <c r="G4051" t="s">
        <v>9355</v>
      </c>
      <c r="H4051" t="s">
        <v>9356</v>
      </c>
      <c r="I4051">
        <v>8007212.5942147747</v>
      </c>
      <c r="J4051">
        <v>2840511.0058179637</v>
      </c>
      <c r="K4051">
        <v>0.3547440476190476</v>
      </c>
      <c r="L4051" s="1">
        <v>44267</v>
      </c>
    </row>
    <row r="4052" spans="1:12" x14ac:dyDescent="0.3">
      <c r="A4052" t="s">
        <v>6210</v>
      </c>
      <c r="B4052" t="s">
        <v>7903</v>
      </c>
      <c r="C4052">
        <v>2021</v>
      </c>
      <c r="D4052" t="s">
        <v>14</v>
      </c>
      <c r="E4052" t="s">
        <v>8789</v>
      </c>
      <c r="F4052" t="s">
        <v>8790</v>
      </c>
      <c r="G4052" t="s">
        <v>9417</v>
      </c>
      <c r="H4052" t="s">
        <v>9418</v>
      </c>
      <c r="I4052">
        <v>8710722.2909283433</v>
      </c>
      <c r="J4052">
        <v>3852852.1879839674</v>
      </c>
      <c r="K4052">
        <v>0.44231144781144782</v>
      </c>
      <c r="L4052" s="1">
        <v>44221</v>
      </c>
    </row>
    <row r="4053" spans="1:12" x14ac:dyDescent="0.3">
      <c r="A4053" t="s">
        <v>6210</v>
      </c>
      <c r="B4053" t="s">
        <v>7903</v>
      </c>
      <c r="C4053">
        <v>2021</v>
      </c>
      <c r="D4053" t="s">
        <v>14</v>
      </c>
      <c r="E4053" t="s">
        <v>9365</v>
      </c>
      <c r="F4053" t="s">
        <v>9366</v>
      </c>
      <c r="G4053" t="s">
        <v>9367</v>
      </c>
      <c r="H4053" t="s">
        <v>9368</v>
      </c>
      <c r="I4053">
        <v>12000504.174448028</v>
      </c>
      <c r="J4053">
        <v>4394215.3824005779</v>
      </c>
      <c r="K4053">
        <v>0.3661692307692308</v>
      </c>
      <c r="L4053" s="1">
        <v>44228</v>
      </c>
    </row>
    <row r="4054" spans="1:12" x14ac:dyDescent="0.3">
      <c r="A4054" t="s">
        <v>6210</v>
      </c>
      <c r="B4054" t="s">
        <v>7903</v>
      </c>
      <c r="C4054">
        <v>2021</v>
      </c>
      <c r="D4054" t="s">
        <v>14</v>
      </c>
      <c r="E4054" t="s">
        <v>10073</v>
      </c>
      <c r="F4054" t="s">
        <v>10074</v>
      </c>
      <c r="G4054" t="s">
        <v>9907</v>
      </c>
      <c r="H4054" t="s">
        <v>9908</v>
      </c>
      <c r="I4054">
        <v>14260689.022384292</v>
      </c>
      <c r="J4054">
        <v>10791104.128063971</v>
      </c>
      <c r="K4054">
        <v>0.75670285714285712</v>
      </c>
      <c r="L4054" s="1">
        <v>44272</v>
      </c>
    </row>
    <row r="4055" spans="1:12" x14ac:dyDescent="0.3">
      <c r="A4055" t="s">
        <v>6210</v>
      </c>
      <c r="B4055" t="s">
        <v>7903</v>
      </c>
      <c r="C4055">
        <v>2021</v>
      </c>
      <c r="D4055" t="s">
        <v>14</v>
      </c>
      <c r="E4055" t="s">
        <v>8789</v>
      </c>
      <c r="F4055" t="s">
        <v>8790</v>
      </c>
      <c r="G4055" t="s">
        <v>9555</v>
      </c>
      <c r="H4055" t="s">
        <v>9556</v>
      </c>
      <c r="I4055">
        <v>22161958.721661113</v>
      </c>
      <c r="J4055">
        <v>9703661.2239124961</v>
      </c>
      <c r="K4055">
        <v>0.43785214771779768</v>
      </c>
      <c r="L4055" s="1">
        <v>44239</v>
      </c>
    </row>
    <row r="4056" spans="1:12" x14ac:dyDescent="0.3">
      <c r="A4056" t="s">
        <v>6210</v>
      </c>
      <c r="B4056" t="s">
        <v>7903</v>
      </c>
      <c r="C4056">
        <v>2021</v>
      </c>
      <c r="D4056" t="s">
        <v>14</v>
      </c>
      <c r="E4056" t="s">
        <v>10075</v>
      </c>
      <c r="F4056" t="s">
        <v>10076</v>
      </c>
      <c r="G4056" t="s">
        <v>8801</v>
      </c>
      <c r="H4056" t="s">
        <v>8802</v>
      </c>
      <c r="I4056">
        <v>28744085.842081219</v>
      </c>
      <c r="J4056">
        <v>7558656.3285506563</v>
      </c>
      <c r="K4056">
        <v>0.26296387959866219</v>
      </c>
      <c r="L4056" s="1">
        <v>44279</v>
      </c>
    </row>
    <row r="4057" spans="1:12" x14ac:dyDescent="0.3">
      <c r="A4057" t="s">
        <v>6210</v>
      </c>
      <c r="B4057" t="s">
        <v>7903</v>
      </c>
      <c r="C4057">
        <v>2021</v>
      </c>
      <c r="D4057" t="s">
        <v>14</v>
      </c>
      <c r="E4057" t="s">
        <v>8813</v>
      </c>
      <c r="F4057" t="s">
        <v>8814</v>
      </c>
      <c r="G4057" t="s">
        <v>10077</v>
      </c>
      <c r="H4057" t="s">
        <v>10078</v>
      </c>
      <c r="I4057">
        <v>30860366.007032879</v>
      </c>
      <c r="J4057">
        <v>13054498.68939084</v>
      </c>
      <c r="K4057">
        <v>0.42301827160493832</v>
      </c>
      <c r="L4057" s="1">
        <v>44210</v>
      </c>
    </row>
    <row r="4058" spans="1:12" x14ac:dyDescent="0.3">
      <c r="A4058" t="s">
        <v>6210</v>
      </c>
      <c r="B4058" t="s">
        <v>7903</v>
      </c>
      <c r="C4058">
        <v>2021</v>
      </c>
      <c r="D4058" t="s">
        <v>14</v>
      </c>
      <c r="E4058" t="s">
        <v>8809</v>
      </c>
      <c r="F4058" t="s">
        <v>8810</v>
      </c>
      <c r="G4058" t="s">
        <v>9595</v>
      </c>
      <c r="H4058" t="s">
        <v>9596</v>
      </c>
      <c r="I4058">
        <v>32759155.057070464</v>
      </c>
      <c r="J4058">
        <v>14123861.509051088</v>
      </c>
      <c r="K4058">
        <v>0.43114242368112332</v>
      </c>
      <c r="L4058" s="1">
        <v>44239</v>
      </c>
    </row>
    <row r="4059" spans="1:12" x14ac:dyDescent="0.3">
      <c r="A4059" t="s">
        <v>6210</v>
      </c>
      <c r="B4059" t="s">
        <v>7903</v>
      </c>
      <c r="C4059">
        <v>2021</v>
      </c>
      <c r="D4059" t="s">
        <v>14</v>
      </c>
      <c r="E4059" t="s">
        <v>9551</v>
      </c>
      <c r="F4059" t="s">
        <v>9552</v>
      </c>
      <c r="G4059" t="s">
        <v>10079</v>
      </c>
      <c r="H4059" t="s">
        <v>10080</v>
      </c>
      <c r="I4059">
        <v>39285397.906666838</v>
      </c>
      <c r="J4059">
        <v>25636982.822126362</v>
      </c>
      <c r="K4059">
        <v>0.65258299999999991</v>
      </c>
      <c r="L4059" s="1">
        <v>44210</v>
      </c>
    </row>
    <row r="4060" spans="1:12" x14ac:dyDescent="0.3">
      <c r="A4060" t="s">
        <v>6210</v>
      </c>
      <c r="B4060" t="s">
        <v>7903</v>
      </c>
      <c r="C4060">
        <v>2021</v>
      </c>
      <c r="D4060" t="s">
        <v>14</v>
      </c>
      <c r="E4060" t="s">
        <v>9371</v>
      </c>
      <c r="F4060" t="s">
        <v>9372</v>
      </c>
      <c r="G4060" t="s">
        <v>8823</v>
      </c>
      <c r="H4060" t="s">
        <v>8824</v>
      </c>
      <c r="I4060">
        <v>44277451.37303371</v>
      </c>
      <c r="J4060">
        <v>18528325.271770697</v>
      </c>
      <c r="K4060">
        <v>0.4184596153846154</v>
      </c>
      <c r="L4060" s="1">
        <v>44252</v>
      </c>
    </row>
    <row r="4061" spans="1:12" x14ac:dyDescent="0.3">
      <c r="A4061" t="s">
        <v>6210</v>
      </c>
      <c r="B4061" t="s">
        <v>7903</v>
      </c>
      <c r="C4061">
        <v>2021</v>
      </c>
      <c r="D4061" t="s">
        <v>14</v>
      </c>
      <c r="E4061" t="s">
        <v>8793</v>
      </c>
      <c r="F4061" t="s">
        <v>8794</v>
      </c>
      <c r="G4061" t="s">
        <v>8133</v>
      </c>
      <c r="H4061" t="s">
        <v>8134</v>
      </c>
      <c r="I4061">
        <v>54641233.824375652</v>
      </c>
      <c r="J4061">
        <v>19523531.050458927</v>
      </c>
      <c r="K4061">
        <v>0.35730399341292707</v>
      </c>
      <c r="L4061" s="1">
        <v>44284</v>
      </c>
    </row>
    <row r="4062" spans="1:12" x14ac:dyDescent="0.3">
      <c r="A4062" t="s">
        <v>6210</v>
      </c>
      <c r="B4062" t="s">
        <v>7903</v>
      </c>
      <c r="C4062">
        <v>2021</v>
      </c>
      <c r="D4062" t="s">
        <v>14</v>
      </c>
      <c r="E4062" t="s">
        <v>9777</v>
      </c>
      <c r="F4062" t="s">
        <v>9778</v>
      </c>
      <c r="G4062" t="s">
        <v>9355</v>
      </c>
      <c r="H4062" t="s">
        <v>9356</v>
      </c>
      <c r="I4062">
        <v>64467970.188585237</v>
      </c>
      <c r="J4062">
        <v>28508768.912227444</v>
      </c>
      <c r="K4062">
        <v>0.44221601562500001</v>
      </c>
      <c r="L4062" s="1">
        <v>44272</v>
      </c>
    </row>
    <row r="4063" spans="1:12" x14ac:dyDescent="0.3">
      <c r="A4063" t="s">
        <v>6210</v>
      </c>
      <c r="B4063" t="s">
        <v>7903</v>
      </c>
      <c r="C4063">
        <v>2021</v>
      </c>
      <c r="D4063" t="s">
        <v>14</v>
      </c>
      <c r="E4063" t="s">
        <v>9379</v>
      </c>
      <c r="F4063" t="s">
        <v>9380</v>
      </c>
      <c r="G4063" t="s">
        <v>9543</v>
      </c>
      <c r="H4063" t="s">
        <v>9544</v>
      </c>
      <c r="I4063">
        <v>80404902.603375286</v>
      </c>
      <c r="J4063">
        <v>33044302.423037339</v>
      </c>
      <c r="K4063">
        <v>0.41097372614254229</v>
      </c>
      <c r="L4063" s="1">
        <v>44214</v>
      </c>
    </row>
    <row r="4064" spans="1:12" x14ac:dyDescent="0.3">
      <c r="A4064" t="s">
        <v>6210</v>
      </c>
      <c r="B4064" t="s">
        <v>7903</v>
      </c>
      <c r="C4064">
        <v>2021</v>
      </c>
      <c r="D4064" t="s">
        <v>14</v>
      </c>
      <c r="E4064" t="s">
        <v>10081</v>
      </c>
      <c r="F4064" t="s">
        <v>10082</v>
      </c>
      <c r="G4064" t="s">
        <v>7987</v>
      </c>
      <c r="H4064" t="s">
        <v>7988</v>
      </c>
      <c r="I4064">
        <v>85931501.290046811</v>
      </c>
      <c r="J4064">
        <v>27017457.910477277</v>
      </c>
      <c r="K4064">
        <v>0.31440691137566135</v>
      </c>
      <c r="L4064" s="1">
        <v>44235</v>
      </c>
    </row>
    <row r="4065" spans="1:12" x14ac:dyDescent="0.3">
      <c r="A4065" t="s">
        <v>6210</v>
      </c>
      <c r="B4065" t="s">
        <v>7903</v>
      </c>
      <c r="C4065">
        <v>2021</v>
      </c>
      <c r="D4065" t="s">
        <v>14</v>
      </c>
      <c r="E4065" t="s">
        <v>8789</v>
      </c>
      <c r="F4065" t="s">
        <v>8790</v>
      </c>
      <c r="G4065" t="s">
        <v>9355</v>
      </c>
      <c r="H4065" t="s">
        <v>9356</v>
      </c>
      <c r="I4065">
        <v>130817389.95497626</v>
      </c>
      <c r="J4065">
        <v>48152666.300845131</v>
      </c>
      <c r="K4065">
        <v>0.36809071269055249</v>
      </c>
      <c r="L4065" s="1">
        <v>44260</v>
      </c>
    </row>
    <row r="4066" spans="1:12" x14ac:dyDescent="0.3">
      <c r="A4066" t="s">
        <v>6210</v>
      </c>
      <c r="B4066" t="s">
        <v>7903</v>
      </c>
      <c r="C4066">
        <v>2021</v>
      </c>
      <c r="D4066" t="s">
        <v>14</v>
      </c>
      <c r="E4066" t="s">
        <v>9379</v>
      </c>
      <c r="F4066" t="s">
        <v>9380</v>
      </c>
      <c r="G4066" t="s">
        <v>10083</v>
      </c>
      <c r="H4066" t="s">
        <v>10084</v>
      </c>
      <c r="I4066">
        <v>145367599.99904361</v>
      </c>
      <c r="J4066">
        <v>56587282.308671109</v>
      </c>
      <c r="K4066">
        <v>0.38927025216790678</v>
      </c>
      <c r="L4066" s="1">
        <v>44230</v>
      </c>
    </row>
    <row r="4067" spans="1:12" x14ac:dyDescent="0.3">
      <c r="A4067" t="s">
        <v>6210</v>
      </c>
      <c r="B4067" t="s">
        <v>7903</v>
      </c>
      <c r="C4067">
        <v>2021</v>
      </c>
      <c r="D4067" t="s">
        <v>14</v>
      </c>
      <c r="E4067" t="s">
        <v>8825</v>
      </c>
      <c r="F4067" t="s">
        <v>8826</v>
      </c>
      <c r="G4067" t="s">
        <v>9903</v>
      </c>
      <c r="H4067" t="s">
        <v>9904</v>
      </c>
      <c r="I4067">
        <v>165129014.60076189</v>
      </c>
      <c r="J4067">
        <v>53374794.093490958</v>
      </c>
      <c r="K4067">
        <v>0.32323086419753089</v>
      </c>
      <c r="L4067" s="1">
        <v>44244</v>
      </c>
    </row>
    <row r="4068" spans="1:12" x14ac:dyDescent="0.3">
      <c r="A4068" t="s">
        <v>6210</v>
      </c>
      <c r="B4068" t="s">
        <v>7903</v>
      </c>
      <c r="C4068">
        <v>2021</v>
      </c>
      <c r="D4068" t="s">
        <v>14</v>
      </c>
      <c r="E4068" t="s">
        <v>10085</v>
      </c>
      <c r="F4068" t="s">
        <v>10086</v>
      </c>
      <c r="G4068" t="s">
        <v>10087</v>
      </c>
      <c r="H4068" t="s">
        <v>10088</v>
      </c>
      <c r="I4068">
        <v>207510645.15635106</v>
      </c>
      <c r="J4068">
        <v>88635725.955129862</v>
      </c>
      <c r="K4068">
        <v>0.42713821205821201</v>
      </c>
      <c r="L4068" s="1">
        <v>44250</v>
      </c>
    </row>
    <row r="4069" spans="1:12" x14ac:dyDescent="0.3">
      <c r="A4069" t="s">
        <v>6210</v>
      </c>
      <c r="B4069" t="s">
        <v>7903</v>
      </c>
      <c r="C4069">
        <v>2021</v>
      </c>
      <c r="D4069" t="s">
        <v>14</v>
      </c>
      <c r="E4069" t="s">
        <v>8789</v>
      </c>
      <c r="F4069" t="s">
        <v>8790</v>
      </c>
      <c r="G4069" t="s">
        <v>8823</v>
      </c>
      <c r="H4069" t="s">
        <v>8824</v>
      </c>
      <c r="I4069">
        <v>314839534.54838115</v>
      </c>
      <c r="J4069">
        <v>118471268.62724762</v>
      </c>
      <c r="K4069">
        <v>0.3762909534127844</v>
      </c>
      <c r="L4069" s="1">
        <v>44230</v>
      </c>
    </row>
    <row r="4070" spans="1:12" x14ac:dyDescent="0.3">
      <c r="A4070" t="s">
        <v>6210</v>
      </c>
      <c r="B4070" t="s">
        <v>7903</v>
      </c>
      <c r="C4070">
        <v>2021</v>
      </c>
      <c r="D4070" t="s">
        <v>14</v>
      </c>
      <c r="E4070" t="s">
        <v>8789</v>
      </c>
      <c r="F4070" t="s">
        <v>8790</v>
      </c>
      <c r="G4070" t="s">
        <v>8801</v>
      </c>
      <c r="H4070" t="s">
        <v>8802</v>
      </c>
      <c r="I4070">
        <v>372284134.45388907</v>
      </c>
      <c r="J4070">
        <v>97203182.305034593</v>
      </c>
      <c r="K4070">
        <v>0.26109944880574582</v>
      </c>
      <c r="L4070" s="1">
        <v>44263</v>
      </c>
    </row>
    <row r="4071" spans="1:12" x14ac:dyDescent="0.3">
      <c r="A4071" t="s">
        <v>6210</v>
      </c>
      <c r="B4071" t="s">
        <v>7903</v>
      </c>
      <c r="C4071">
        <v>2021</v>
      </c>
      <c r="D4071" t="s">
        <v>14</v>
      </c>
      <c r="E4071" t="s">
        <v>9379</v>
      </c>
      <c r="F4071" t="s">
        <v>9380</v>
      </c>
      <c r="G4071" t="s">
        <v>10089</v>
      </c>
      <c r="H4071" t="s">
        <v>10090</v>
      </c>
      <c r="I4071">
        <v>403695392.51292634</v>
      </c>
      <c r="J4071">
        <v>157128752.44458649</v>
      </c>
      <c r="K4071">
        <v>0.3892260237762194</v>
      </c>
      <c r="L4071" s="1">
        <v>44274</v>
      </c>
    </row>
    <row r="4072" spans="1:12" x14ac:dyDescent="0.3">
      <c r="A4072" t="s">
        <v>6210</v>
      </c>
      <c r="B4072" t="s">
        <v>7903</v>
      </c>
      <c r="C4072">
        <v>2021</v>
      </c>
      <c r="D4072" t="s">
        <v>14</v>
      </c>
      <c r="E4072" t="s">
        <v>8821</v>
      </c>
      <c r="F4072" t="s">
        <v>8822</v>
      </c>
      <c r="G4072" t="s">
        <v>8823</v>
      </c>
      <c r="H4072" t="s">
        <v>8824</v>
      </c>
      <c r="I4072">
        <v>687625909.32663894</v>
      </c>
      <c r="J4072">
        <v>267455603.38455012</v>
      </c>
      <c r="K4072">
        <v>0.38895509863271055</v>
      </c>
      <c r="L4072" s="1">
        <v>44277</v>
      </c>
    </row>
    <row r="4073" spans="1:12" x14ac:dyDescent="0.3">
      <c r="A4073" t="s">
        <v>6210</v>
      </c>
      <c r="B4073" t="s">
        <v>7903</v>
      </c>
      <c r="C4073">
        <v>2021</v>
      </c>
      <c r="D4073" t="s">
        <v>14</v>
      </c>
      <c r="E4073" t="s">
        <v>10081</v>
      </c>
      <c r="F4073" t="s">
        <v>10082</v>
      </c>
      <c r="G4073" t="s">
        <v>8827</v>
      </c>
      <c r="H4073" t="s">
        <v>8828</v>
      </c>
      <c r="I4073">
        <v>760848040.6617893</v>
      </c>
      <c r="J4073">
        <v>269200215.48639077</v>
      </c>
      <c r="K4073">
        <v>0.35381600674457825</v>
      </c>
      <c r="L4073" s="1">
        <v>44280</v>
      </c>
    </row>
    <row r="4074" spans="1:12" x14ac:dyDescent="0.3">
      <c r="A4074" t="s">
        <v>6210</v>
      </c>
      <c r="B4074" t="s">
        <v>7903</v>
      </c>
      <c r="C4074">
        <v>2021</v>
      </c>
      <c r="D4074" t="s">
        <v>14</v>
      </c>
      <c r="E4074" t="s">
        <v>9855</v>
      </c>
      <c r="F4074" t="s">
        <v>9856</v>
      </c>
      <c r="G4074" t="s">
        <v>10091</v>
      </c>
      <c r="H4074" t="s">
        <v>10092</v>
      </c>
      <c r="I4074">
        <v>813659940.60803139</v>
      </c>
      <c r="J4074">
        <v>274154531.1065892</v>
      </c>
      <c r="K4074">
        <v>0.33693993943184564</v>
      </c>
      <c r="L4074" s="1">
        <v>44246</v>
      </c>
    </row>
    <row r="4075" spans="1:12" x14ac:dyDescent="0.3">
      <c r="A4075" t="s">
        <v>6210</v>
      </c>
      <c r="B4075" t="s">
        <v>7903</v>
      </c>
      <c r="C4075">
        <v>2021</v>
      </c>
      <c r="D4075" t="s">
        <v>14</v>
      </c>
      <c r="E4075" t="s">
        <v>3892</v>
      </c>
      <c r="F4075" t="s">
        <v>3893</v>
      </c>
      <c r="G4075" t="s">
        <v>10093</v>
      </c>
      <c r="H4075" t="s">
        <v>10094</v>
      </c>
      <c r="I4075">
        <v>951732551.62091041</v>
      </c>
      <c r="J4075">
        <v>94761237.055962116</v>
      </c>
      <c r="K4075">
        <v>9.9567086251881154E-2</v>
      </c>
      <c r="L4075" s="1">
        <v>44253</v>
      </c>
    </row>
    <row r="4076" spans="1:12" x14ac:dyDescent="0.3">
      <c r="A4076" t="s">
        <v>6210</v>
      </c>
      <c r="B4076" t="s">
        <v>7903</v>
      </c>
      <c r="C4076">
        <v>2021</v>
      </c>
      <c r="D4076" t="s">
        <v>14</v>
      </c>
      <c r="E4076" t="s">
        <v>9587</v>
      </c>
      <c r="F4076" t="s">
        <v>9588</v>
      </c>
      <c r="G4076" t="s">
        <v>8811</v>
      </c>
      <c r="H4076" t="s">
        <v>8812</v>
      </c>
      <c r="I4076">
        <v>1071551219.5223428</v>
      </c>
      <c r="J4076">
        <v>464337457.38912946</v>
      </c>
      <c r="K4076">
        <v>0.43333202270640281</v>
      </c>
      <c r="L4076" s="1">
        <v>44237</v>
      </c>
    </row>
    <row r="4077" spans="1:12" x14ac:dyDescent="0.3">
      <c r="A4077" t="s">
        <v>6210</v>
      </c>
      <c r="B4077" t="s">
        <v>7903</v>
      </c>
      <c r="C4077">
        <v>2021</v>
      </c>
      <c r="D4077" t="s">
        <v>14</v>
      </c>
      <c r="E4077" t="s">
        <v>9379</v>
      </c>
      <c r="F4077" t="s">
        <v>9380</v>
      </c>
      <c r="G4077" t="s">
        <v>8131</v>
      </c>
      <c r="H4077" t="s">
        <v>8132</v>
      </c>
      <c r="I4077">
        <v>1494192032.7926643</v>
      </c>
      <c r="J4077">
        <v>554635973.64553356</v>
      </c>
      <c r="K4077">
        <v>0.37119457303550984</v>
      </c>
      <c r="L4077" s="1">
        <v>44277</v>
      </c>
    </row>
    <row r="4078" spans="1:12" x14ac:dyDescent="0.3">
      <c r="A4078" t="s">
        <v>6210</v>
      </c>
      <c r="B4078" t="s">
        <v>7903</v>
      </c>
      <c r="C4078">
        <v>2021</v>
      </c>
      <c r="D4078" t="s">
        <v>14</v>
      </c>
      <c r="E4078" t="s">
        <v>9157</v>
      </c>
      <c r="F4078" t="s">
        <v>9158</v>
      </c>
      <c r="G4078" t="s">
        <v>10095</v>
      </c>
      <c r="H4078" t="s">
        <v>10096</v>
      </c>
      <c r="I4078">
        <v>1625411313.3549562</v>
      </c>
      <c r="J4078">
        <v>150466256.07688347</v>
      </c>
      <c r="K4078">
        <v>9.2571187883706302E-2</v>
      </c>
      <c r="L4078" s="1">
        <v>44217</v>
      </c>
    </row>
    <row r="4079" spans="1:12" x14ac:dyDescent="0.3">
      <c r="A4079" t="s">
        <v>6210</v>
      </c>
      <c r="B4079" t="s">
        <v>7903</v>
      </c>
      <c r="C4079">
        <v>2021</v>
      </c>
      <c r="D4079" t="s">
        <v>14</v>
      </c>
      <c r="E4079" t="s">
        <v>8825</v>
      </c>
      <c r="F4079" t="s">
        <v>8826</v>
      </c>
      <c r="G4079" t="s">
        <v>9571</v>
      </c>
      <c r="H4079" t="s">
        <v>9572</v>
      </c>
      <c r="I4079">
        <v>1950373293.2373478</v>
      </c>
      <c r="J4079">
        <v>781601030.37201381</v>
      </c>
      <c r="K4079">
        <v>0.40074432575656582</v>
      </c>
      <c r="L4079" s="1">
        <v>44202</v>
      </c>
    </row>
    <row r="4080" spans="1:12" x14ac:dyDescent="0.3">
      <c r="A4080" t="s">
        <v>6210</v>
      </c>
      <c r="B4080" t="s">
        <v>7903</v>
      </c>
      <c r="C4080">
        <v>2021</v>
      </c>
      <c r="D4080" t="s">
        <v>14</v>
      </c>
      <c r="E4080" t="s">
        <v>4182</v>
      </c>
      <c r="F4080" t="s">
        <v>4183</v>
      </c>
      <c r="G4080" t="s">
        <v>9367</v>
      </c>
      <c r="H4080" t="s">
        <v>9368</v>
      </c>
      <c r="I4080">
        <v>2331121891.4271426</v>
      </c>
      <c r="J4080">
        <v>816904913.80956435</v>
      </c>
      <c r="K4080">
        <v>0.35043423375405081</v>
      </c>
      <c r="L4080" s="1">
        <v>44260</v>
      </c>
    </row>
    <row r="4081" spans="1:12" x14ac:dyDescent="0.3">
      <c r="A4081" t="s">
        <v>6210</v>
      </c>
      <c r="B4081" t="s">
        <v>7903</v>
      </c>
      <c r="C4081">
        <v>2021</v>
      </c>
      <c r="D4081" t="s">
        <v>14</v>
      </c>
      <c r="E4081" t="s">
        <v>9379</v>
      </c>
      <c r="F4081" t="s">
        <v>9380</v>
      </c>
      <c r="G4081" t="s">
        <v>9595</v>
      </c>
      <c r="H4081" t="s">
        <v>9596</v>
      </c>
      <c r="I4081">
        <v>2682801126.5602498</v>
      </c>
      <c r="J4081">
        <v>1079974813.8575017</v>
      </c>
      <c r="K4081">
        <v>0.40255492781986046</v>
      </c>
      <c r="L4081" s="1">
        <v>44252</v>
      </c>
    </row>
    <row r="4082" spans="1:12" x14ac:dyDescent="0.3">
      <c r="A4082" t="s">
        <v>6210</v>
      </c>
      <c r="B4082" t="s">
        <v>7903</v>
      </c>
      <c r="C4082">
        <v>2021</v>
      </c>
      <c r="D4082" t="s">
        <v>14</v>
      </c>
      <c r="E4082" t="s">
        <v>9563</v>
      </c>
      <c r="F4082" t="s">
        <v>9564</v>
      </c>
      <c r="G4082" t="s">
        <v>9367</v>
      </c>
      <c r="H4082" t="s">
        <v>9368</v>
      </c>
      <c r="I4082">
        <v>2782903112.4292603</v>
      </c>
      <c r="J4082">
        <v>954230648.29930758</v>
      </c>
      <c r="K4082">
        <v>0.34289035936516588</v>
      </c>
      <c r="L4082" s="1">
        <v>44217</v>
      </c>
    </row>
    <row r="4083" spans="1:12" x14ac:dyDescent="0.3">
      <c r="A4083" t="s">
        <v>6210</v>
      </c>
      <c r="B4083" t="s">
        <v>7903</v>
      </c>
      <c r="C4083">
        <v>2021</v>
      </c>
      <c r="D4083" t="s">
        <v>14</v>
      </c>
      <c r="E4083" t="s">
        <v>9551</v>
      </c>
      <c r="F4083" t="s">
        <v>9552</v>
      </c>
      <c r="G4083" t="s">
        <v>7987</v>
      </c>
      <c r="H4083" t="s">
        <v>7988</v>
      </c>
      <c r="I4083">
        <v>4058038216.4169621</v>
      </c>
      <c r="J4083">
        <v>1353647143.6091037</v>
      </c>
      <c r="K4083">
        <v>0.33357180771064893</v>
      </c>
      <c r="L4083" s="1">
        <v>44260</v>
      </c>
    </row>
    <row r="4084" spans="1:12" x14ac:dyDescent="0.3">
      <c r="A4084" t="s">
        <v>6210</v>
      </c>
      <c r="B4084" t="s">
        <v>7903</v>
      </c>
      <c r="C4084">
        <v>2021</v>
      </c>
      <c r="D4084" t="s">
        <v>14</v>
      </c>
      <c r="E4084" t="s">
        <v>9403</v>
      </c>
      <c r="F4084" t="s">
        <v>9404</v>
      </c>
      <c r="G4084" t="s">
        <v>8823</v>
      </c>
      <c r="H4084" t="s">
        <v>8824</v>
      </c>
      <c r="I4084">
        <v>7336559960.4265881</v>
      </c>
      <c r="J4084">
        <v>2180249748.2265882</v>
      </c>
      <c r="K4084">
        <v>0.29717602800043313</v>
      </c>
      <c r="L4084" s="1">
        <v>44221</v>
      </c>
    </row>
    <row r="4085" spans="1:12" x14ac:dyDescent="0.3">
      <c r="A4085" t="s">
        <v>6210</v>
      </c>
      <c r="B4085" t="s">
        <v>7903</v>
      </c>
      <c r="C4085">
        <v>2021</v>
      </c>
      <c r="D4085" t="s">
        <v>14</v>
      </c>
      <c r="E4085" t="s">
        <v>9369</v>
      </c>
      <c r="F4085" t="s">
        <v>9370</v>
      </c>
      <c r="G4085" t="s">
        <v>8827</v>
      </c>
      <c r="H4085" t="s">
        <v>8828</v>
      </c>
      <c r="I4085">
        <v>8145963377.2141409</v>
      </c>
      <c r="J4085">
        <v>2996096189.6424565</v>
      </c>
      <c r="K4085">
        <v>0.36780133311464741</v>
      </c>
      <c r="L4085" s="1">
        <v>44229</v>
      </c>
    </row>
    <row r="4086" spans="1:12" x14ac:dyDescent="0.3">
      <c r="A4086" t="s">
        <v>6210</v>
      </c>
      <c r="B4086" t="s">
        <v>7903</v>
      </c>
      <c r="C4086">
        <v>2021</v>
      </c>
      <c r="D4086" t="s">
        <v>14</v>
      </c>
      <c r="E4086" t="s">
        <v>8793</v>
      </c>
      <c r="F4086" t="s">
        <v>8794</v>
      </c>
      <c r="G4086" t="s">
        <v>8131</v>
      </c>
      <c r="H4086" t="s">
        <v>8132</v>
      </c>
      <c r="I4086">
        <v>9781186457.9214935</v>
      </c>
      <c r="J4086">
        <v>3135097520.6850896</v>
      </c>
      <c r="K4086">
        <v>0.32052323449432524</v>
      </c>
      <c r="L4086" s="1">
        <v>44284</v>
      </c>
    </row>
    <row r="4087" spans="1:12" x14ac:dyDescent="0.3">
      <c r="A4087" t="s">
        <v>6210</v>
      </c>
      <c r="B4087" t="s">
        <v>7903</v>
      </c>
      <c r="C4087">
        <v>2021</v>
      </c>
      <c r="D4087" t="s">
        <v>14</v>
      </c>
      <c r="E4087" t="s">
        <v>10097</v>
      </c>
      <c r="F4087" t="s">
        <v>10098</v>
      </c>
      <c r="G4087" t="s">
        <v>8811</v>
      </c>
      <c r="H4087" t="s">
        <v>8812</v>
      </c>
      <c r="I4087">
        <v>934608.07037916337</v>
      </c>
      <c r="J4087">
        <v>387225.4311149462</v>
      </c>
      <c r="K4087">
        <v>0.41431851851851847</v>
      </c>
      <c r="L4087" s="1">
        <v>44340</v>
      </c>
    </row>
    <row r="4088" spans="1:12" x14ac:dyDescent="0.3">
      <c r="A4088" t="s">
        <v>6210</v>
      </c>
      <c r="B4088" t="s">
        <v>7903</v>
      </c>
      <c r="C4088">
        <v>2021</v>
      </c>
      <c r="D4088" t="s">
        <v>14</v>
      </c>
      <c r="E4088" t="s">
        <v>2955</v>
      </c>
      <c r="F4088" t="s">
        <v>2956</v>
      </c>
      <c r="G4088" t="s">
        <v>9889</v>
      </c>
      <c r="H4088" t="s">
        <v>9890</v>
      </c>
      <c r="I4088">
        <v>4910109.4991774438</v>
      </c>
      <c r="J4088">
        <v>1928114.5118133808</v>
      </c>
      <c r="K4088">
        <v>0.39268258928571437</v>
      </c>
      <c r="L4088" s="1">
        <v>44301</v>
      </c>
    </row>
    <row r="4089" spans="1:12" x14ac:dyDescent="0.3">
      <c r="A4089" t="s">
        <v>6210</v>
      </c>
      <c r="B4089" t="s">
        <v>7903</v>
      </c>
      <c r="C4089">
        <v>2021</v>
      </c>
      <c r="D4089" t="s">
        <v>14</v>
      </c>
      <c r="E4089" t="s">
        <v>10099</v>
      </c>
      <c r="F4089" t="s">
        <v>10100</v>
      </c>
      <c r="G4089" t="s">
        <v>9355</v>
      </c>
      <c r="H4089" t="s">
        <v>9356</v>
      </c>
      <c r="I4089">
        <v>13135354.814834505</v>
      </c>
      <c r="J4089">
        <v>5423050.2984621031</v>
      </c>
      <c r="K4089">
        <v>0.41285906432748531</v>
      </c>
      <c r="L4089" s="1">
        <v>44330</v>
      </c>
    </row>
    <row r="4090" spans="1:12" x14ac:dyDescent="0.3">
      <c r="A4090" t="s">
        <v>6210</v>
      </c>
      <c r="B4090" t="s">
        <v>7903</v>
      </c>
      <c r="C4090">
        <v>2021</v>
      </c>
      <c r="D4090" t="s">
        <v>14</v>
      </c>
      <c r="E4090" t="s">
        <v>9755</v>
      </c>
      <c r="F4090" t="s">
        <v>9756</v>
      </c>
      <c r="G4090" t="s">
        <v>7987</v>
      </c>
      <c r="H4090" t="s">
        <v>7988</v>
      </c>
      <c r="I4090">
        <v>20352015.433727704</v>
      </c>
      <c r="J4090">
        <v>7507212.8464516848</v>
      </c>
      <c r="K4090">
        <v>0.36886827601410938</v>
      </c>
      <c r="L4090" s="1">
        <v>44306</v>
      </c>
    </row>
    <row r="4091" spans="1:12" x14ac:dyDescent="0.3">
      <c r="A4091" t="s">
        <v>6210</v>
      </c>
      <c r="B4091" t="s">
        <v>7903</v>
      </c>
      <c r="C4091">
        <v>2021</v>
      </c>
      <c r="D4091" t="s">
        <v>14</v>
      </c>
      <c r="E4091" t="s">
        <v>8793</v>
      </c>
      <c r="F4091" t="s">
        <v>8794</v>
      </c>
      <c r="G4091" t="s">
        <v>10057</v>
      </c>
      <c r="H4091" t="s">
        <v>10058</v>
      </c>
      <c r="I4091">
        <v>31330226.506461795</v>
      </c>
      <c r="J4091">
        <v>10127288.507721009</v>
      </c>
      <c r="K4091">
        <v>0.32324338624338628</v>
      </c>
      <c r="L4091" s="1">
        <v>44302</v>
      </c>
    </row>
    <row r="4092" spans="1:12" x14ac:dyDescent="0.3">
      <c r="A4092" t="s">
        <v>6210</v>
      </c>
      <c r="B4092" t="s">
        <v>7903</v>
      </c>
      <c r="C4092">
        <v>2021</v>
      </c>
      <c r="D4092" t="s">
        <v>14</v>
      </c>
      <c r="E4092" t="s">
        <v>9771</v>
      </c>
      <c r="F4092" t="s">
        <v>9772</v>
      </c>
      <c r="G4092" t="s">
        <v>7987</v>
      </c>
      <c r="H4092" t="s">
        <v>7988</v>
      </c>
      <c r="I4092">
        <v>33065019.892152127</v>
      </c>
      <c r="J4092">
        <v>14298429.659542281</v>
      </c>
      <c r="K4092">
        <v>0.43243372319688111</v>
      </c>
      <c r="L4092" s="1">
        <v>44343</v>
      </c>
    </row>
    <row r="4093" spans="1:12" x14ac:dyDescent="0.3">
      <c r="A4093" t="s">
        <v>6210</v>
      </c>
      <c r="B4093" t="s">
        <v>7903</v>
      </c>
      <c r="C4093">
        <v>2021</v>
      </c>
      <c r="D4093" t="s">
        <v>14</v>
      </c>
      <c r="E4093" t="s">
        <v>9913</v>
      </c>
      <c r="F4093" t="s">
        <v>9914</v>
      </c>
      <c r="G4093" t="s">
        <v>9591</v>
      </c>
      <c r="H4093" t="s">
        <v>9592</v>
      </c>
      <c r="I4093">
        <v>36209878.153301463</v>
      </c>
      <c r="J4093">
        <v>17443849.747170642</v>
      </c>
      <c r="K4093">
        <v>0.48174284578696341</v>
      </c>
      <c r="L4093" s="1">
        <v>44369</v>
      </c>
    </row>
    <row r="4094" spans="1:12" x14ac:dyDescent="0.3">
      <c r="A4094" t="s">
        <v>6210</v>
      </c>
      <c r="B4094" t="s">
        <v>7903</v>
      </c>
      <c r="C4094">
        <v>2021</v>
      </c>
      <c r="D4094" t="s">
        <v>14</v>
      </c>
      <c r="E4094" t="s">
        <v>9771</v>
      </c>
      <c r="F4094" t="s">
        <v>9772</v>
      </c>
      <c r="G4094" t="s">
        <v>8131</v>
      </c>
      <c r="H4094" t="s">
        <v>8132</v>
      </c>
      <c r="I4094">
        <v>57002220.079679281</v>
      </c>
      <c r="J4094">
        <v>25515349.74553331</v>
      </c>
      <c r="K4094">
        <v>0.447620280576217</v>
      </c>
      <c r="L4094" s="1">
        <v>44316</v>
      </c>
    </row>
    <row r="4095" spans="1:12" x14ac:dyDescent="0.3">
      <c r="A4095" t="s">
        <v>6210</v>
      </c>
      <c r="B4095" t="s">
        <v>7903</v>
      </c>
      <c r="C4095">
        <v>2021</v>
      </c>
      <c r="D4095" t="s">
        <v>14</v>
      </c>
      <c r="E4095" t="s">
        <v>9379</v>
      </c>
      <c r="F4095" t="s">
        <v>9380</v>
      </c>
      <c r="G4095" t="s">
        <v>8811</v>
      </c>
      <c r="H4095" t="s">
        <v>8812</v>
      </c>
      <c r="I4095">
        <v>64908067.106744096</v>
      </c>
      <c r="J4095">
        <v>26888397.581171781</v>
      </c>
      <c r="K4095">
        <v>0.41425355552419485</v>
      </c>
      <c r="L4095" s="1">
        <v>44376</v>
      </c>
    </row>
    <row r="4096" spans="1:12" x14ac:dyDescent="0.3">
      <c r="A4096" t="s">
        <v>6210</v>
      </c>
      <c r="B4096" t="s">
        <v>7903</v>
      </c>
      <c r="C4096">
        <v>2021</v>
      </c>
      <c r="D4096" t="s">
        <v>14</v>
      </c>
      <c r="E4096" t="s">
        <v>9369</v>
      </c>
      <c r="F4096" t="s">
        <v>9370</v>
      </c>
      <c r="G4096" t="s">
        <v>8811</v>
      </c>
      <c r="H4096" t="s">
        <v>8812</v>
      </c>
      <c r="I4096">
        <v>66804269.134487227</v>
      </c>
      <c r="J4096">
        <v>27259779.70138789</v>
      </c>
      <c r="K4096">
        <v>0.40805445601851847</v>
      </c>
      <c r="L4096" s="1">
        <v>44301</v>
      </c>
    </row>
    <row r="4097" spans="1:12" x14ac:dyDescent="0.3">
      <c r="A4097" t="s">
        <v>6210</v>
      </c>
      <c r="B4097" t="s">
        <v>7903</v>
      </c>
      <c r="C4097">
        <v>2021</v>
      </c>
      <c r="D4097" t="s">
        <v>14</v>
      </c>
      <c r="E4097" t="s">
        <v>9379</v>
      </c>
      <c r="F4097" t="s">
        <v>9380</v>
      </c>
      <c r="G4097" t="s">
        <v>10067</v>
      </c>
      <c r="H4097" t="s">
        <v>10068</v>
      </c>
      <c r="I4097">
        <v>73975034.841176614</v>
      </c>
      <c r="J4097">
        <v>29475481.529032383</v>
      </c>
      <c r="K4097">
        <v>0.3984517424333201</v>
      </c>
      <c r="L4097" s="1">
        <v>44341</v>
      </c>
    </row>
    <row r="4098" spans="1:12" x14ac:dyDescent="0.3">
      <c r="A4098" t="s">
        <v>6210</v>
      </c>
      <c r="B4098" t="s">
        <v>6211</v>
      </c>
      <c r="C4098">
        <v>2021</v>
      </c>
      <c r="D4098" t="s">
        <v>14</v>
      </c>
      <c r="E4098" t="s">
        <v>8533</v>
      </c>
      <c r="F4098" t="s">
        <v>8534</v>
      </c>
      <c r="G4098" t="s">
        <v>6298</v>
      </c>
      <c r="H4098" t="s">
        <v>6299</v>
      </c>
      <c r="I4098">
        <v>5815372215.5662117</v>
      </c>
      <c r="J4098">
        <v>2278240058.6359315</v>
      </c>
      <c r="K4098">
        <v>0.39176169197522492</v>
      </c>
      <c r="L4098" s="1">
        <v>44336</v>
      </c>
    </row>
    <row r="4099" spans="1:12" x14ac:dyDescent="0.3">
      <c r="A4099" t="s">
        <v>6210</v>
      </c>
      <c r="B4099" t="s">
        <v>6211</v>
      </c>
      <c r="C4099">
        <v>2021</v>
      </c>
      <c r="D4099" t="s">
        <v>14</v>
      </c>
      <c r="E4099" t="s">
        <v>8533</v>
      </c>
      <c r="F4099" t="s">
        <v>8534</v>
      </c>
      <c r="G4099" t="s">
        <v>8437</v>
      </c>
      <c r="H4099" t="s">
        <v>8438</v>
      </c>
      <c r="I4099">
        <v>338225.04893475445</v>
      </c>
      <c r="J4099">
        <v>142587.24288125732</v>
      </c>
      <c r="K4099">
        <v>0.42157505285412261</v>
      </c>
      <c r="L4099" s="1">
        <v>44389</v>
      </c>
    </row>
    <row r="4100" spans="1:12" x14ac:dyDescent="0.3">
      <c r="A4100" t="s">
        <v>6210</v>
      </c>
      <c r="B4100" t="s">
        <v>6211</v>
      </c>
      <c r="C4100">
        <v>2021</v>
      </c>
      <c r="D4100" t="s">
        <v>14</v>
      </c>
      <c r="E4100" t="s">
        <v>8533</v>
      </c>
      <c r="F4100" t="s">
        <v>8534</v>
      </c>
      <c r="G4100" t="s">
        <v>6926</v>
      </c>
      <c r="H4100" t="s">
        <v>6927</v>
      </c>
      <c r="I4100">
        <v>745603.01067193854</v>
      </c>
      <c r="J4100">
        <v>54326.771255230291</v>
      </c>
      <c r="K4100">
        <v>7.2862864658058343E-2</v>
      </c>
      <c r="L4100" s="1">
        <v>44414</v>
      </c>
    </row>
    <row r="4101" spans="1:12" x14ac:dyDescent="0.3">
      <c r="A4101" t="s">
        <v>6210</v>
      </c>
      <c r="B4101" t="s">
        <v>6211</v>
      </c>
      <c r="C4101">
        <v>2021</v>
      </c>
      <c r="D4101" t="s">
        <v>14</v>
      </c>
      <c r="E4101" t="s">
        <v>8533</v>
      </c>
      <c r="F4101" t="s">
        <v>8534</v>
      </c>
      <c r="G4101" t="s">
        <v>10125</v>
      </c>
      <c r="H4101" t="s">
        <v>10126</v>
      </c>
      <c r="I4101">
        <v>2215005.4398909509</v>
      </c>
      <c r="J4101">
        <v>283247.71032270906</v>
      </c>
      <c r="K4101">
        <v>0.12787675606641125</v>
      </c>
      <c r="L4101" s="1">
        <v>44466</v>
      </c>
    </row>
    <row r="4102" spans="1:12" x14ac:dyDescent="0.3">
      <c r="A4102" t="s">
        <v>6210</v>
      </c>
      <c r="B4102" t="s">
        <v>6211</v>
      </c>
      <c r="C4102">
        <v>2021</v>
      </c>
      <c r="D4102" t="s">
        <v>14</v>
      </c>
      <c r="E4102" t="s">
        <v>8533</v>
      </c>
      <c r="F4102" t="s">
        <v>8534</v>
      </c>
      <c r="G4102" t="s">
        <v>6284</v>
      </c>
      <c r="H4102" t="s">
        <v>6285</v>
      </c>
      <c r="I4102">
        <v>4252180.7846588939</v>
      </c>
      <c r="J4102">
        <v>1619613.7743813929</v>
      </c>
      <c r="K4102">
        <v>0.38089014940866789</v>
      </c>
      <c r="L4102" s="1">
        <v>44469</v>
      </c>
    </row>
    <row r="4103" spans="1:12" x14ac:dyDescent="0.3">
      <c r="A4103" t="s">
        <v>6210</v>
      </c>
      <c r="B4103" t="s">
        <v>6211</v>
      </c>
      <c r="C4103">
        <v>2021</v>
      </c>
      <c r="D4103" t="s">
        <v>14</v>
      </c>
      <c r="E4103" t="s">
        <v>8595</v>
      </c>
      <c r="F4103" t="s">
        <v>8596</v>
      </c>
      <c r="G4103" t="s">
        <v>10127</v>
      </c>
      <c r="H4103" t="s">
        <v>10128</v>
      </c>
      <c r="I4103">
        <v>5895996.6487685768</v>
      </c>
      <c r="J4103">
        <v>1686094.9524100944</v>
      </c>
      <c r="K4103">
        <v>0.28597284782416693</v>
      </c>
      <c r="L4103" s="1">
        <v>44445</v>
      </c>
    </row>
    <row r="4104" spans="1:12" x14ac:dyDescent="0.3">
      <c r="A4104" t="s">
        <v>6210</v>
      </c>
      <c r="B4104" t="s">
        <v>6211</v>
      </c>
      <c r="C4104">
        <v>2021</v>
      </c>
      <c r="D4104" t="s">
        <v>14</v>
      </c>
      <c r="E4104" t="s">
        <v>8595</v>
      </c>
      <c r="F4104" t="s">
        <v>8596</v>
      </c>
      <c r="G4104" t="s">
        <v>10129</v>
      </c>
      <c r="H4104" t="s">
        <v>10130</v>
      </c>
      <c r="I4104">
        <v>7604499.0963453501</v>
      </c>
      <c r="J4104">
        <v>2728457.5344291632</v>
      </c>
      <c r="K4104">
        <v>0.35879516847341514</v>
      </c>
      <c r="L4104" s="1">
        <v>44406</v>
      </c>
    </row>
    <row r="4105" spans="1:12" x14ac:dyDescent="0.3">
      <c r="A4105" t="s">
        <v>6210</v>
      </c>
      <c r="B4105" t="s">
        <v>6211</v>
      </c>
      <c r="C4105">
        <v>2021</v>
      </c>
      <c r="D4105" t="s">
        <v>14</v>
      </c>
      <c r="E4105" t="s">
        <v>8569</v>
      </c>
      <c r="F4105" t="s">
        <v>8570</v>
      </c>
      <c r="G4105" t="s">
        <v>7891</v>
      </c>
      <c r="H4105" t="s">
        <v>7892</v>
      </c>
      <c r="I4105">
        <v>8376298.1053414065</v>
      </c>
      <c r="J4105">
        <v>1010409.3495410548</v>
      </c>
      <c r="K4105">
        <v>0.12062719555035128</v>
      </c>
      <c r="L4105" s="1">
        <v>44441</v>
      </c>
    </row>
    <row r="4106" spans="1:12" x14ac:dyDescent="0.3">
      <c r="A4106" t="s">
        <v>6210</v>
      </c>
      <c r="B4106" t="s">
        <v>6211</v>
      </c>
      <c r="C4106">
        <v>2021</v>
      </c>
      <c r="D4106" t="s">
        <v>14</v>
      </c>
      <c r="E4106" t="s">
        <v>8545</v>
      </c>
      <c r="F4106" t="s">
        <v>8546</v>
      </c>
      <c r="G4106" t="s">
        <v>6602</v>
      </c>
      <c r="H4106" t="s">
        <v>6603</v>
      </c>
      <c r="I4106">
        <v>11982897.816572547</v>
      </c>
      <c r="J4106">
        <v>2161424.6566739362</v>
      </c>
      <c r="K4106">
        <v>0.18037578970961848</v>
      </c>
      <c r="L4106" s="1">
        <v>44456</v>
      </c>
    </row>
    <row r="4107" spans="1:12" x14ac:dyDescent="0.3">
      <c r="A4107" t="s">
        <v>6210</v>
      </c>
      <c r="B4107" t="s">
        <v>6211</v>
      </c>
      <c r="C4107">
        <v>2021</v>
      </c>
      <c r="D4107" t="s">
        <v>14</v>
      </c>
      <c r="E4107" t="s">
        <v>9633</v>
      </c>
      <c r="F4107" t="s">
        <v>9634</v>
      </c>
      <c r="G4107" t="s">
        <v>9635</v>
      </c>
      <c r="H4107" t="s">
        <v>9636</v>
      </c>
      <c r="I4107">
        <v>12641575.634271607</v>
      </c>
      <c r="J4107">
        <v>4473436.6335045975</v>
      </c>
      <c r="K4107">
        <v>0.35386701491363198</v>
      </c>
      <c r="L4107" s="1">
        <v>44382</v>
      </c>
    </row>
    <row r="4108" spans="1:12" x14ac:dyDescent="0.3">
      <c r="A4108" t="s">
        <v>6210</v>
      </c>
      <c r="B4108" t="s">
        <v>6211</v>
      </c>
      <c r="C4108">
        <v>2021</v>
      </c>
      <c r="D4108" t="s">
        <v>14</v>
      </c>
      <c r="E4108" t="s">
        <v>8595</v>
      </c>
      <c r="F4108" t="s">
        <v>8596</v>
      </c>
      <c r="G4108" t="s">
        <v>10131</v>
      </c>
      <c r="H4108" t="s">
        <v>10132</v>
      </c>
      <c r="I4108">
        <v>15193193.447059484</v>
      </c>
      <c r="J4108">
        <v>6945654.0678476086</v>
      </c>
      <c r="K4108">
        <v>0.45715563959938138</v>
      </c>
      <c r="L4108" s="1">
        <v>44399</v>
      </c>
    </row>
    <row r="4109" spans="1:12" x14ac:dyDescent="0.3">
      <c r="A4109" t="s">
        <v>6210</v>
      </c>
      <c r="B4109" t="s">
        <v>6211</v>
      </c>
      <c r="C4109">
        <v>2021</v>
      </c>
      <c r="D4109" t="s">
        <v>14</v>
      </c>
      <c r="E4109" t="s">
        <v>8595</v>
      </c>
      <c r="F4109" t="s">
        <v>8596</v>
      </c>
      <c r="G4109" t="s">
        <v>10133</v>
      </c>
      <c r="H4109" t="s">
        <v>10134</v>
      </c>
      <c r="I4109">
        <v>17609626.186656099</v>
      </c>
      <c r="J4109">
        <v>5627379.7688687434</v>
      </c>
      <c r="K4109">
        <v>0.31956270446745522</v>
      </c>
      <c r="L4109" s="1">
        <v>44420</v>
      </c>
    </row>
    <row r="4110" spans="1:12" x14ac:dyDescent="0.3">
      <c r="A4110" t="s">
        <v>6210</v>
      </c>
      <c r="B4110" t="s">
        <v>6211</v>
      </c>
      <c r="C4110">
        <v>2021</v>
      </c>
      <c r="D4110" t="s">
        <v>14</v>
      </c>
      <c r="E4110" t="s">
        <v>8595</v>
      </c>
      <c r="F4110" t="s">
        <v>8596</v>
      </c>
      <c r="G4110" t="s">
        <v>10135</v>
      </c>
      <c r="H4110" t="s">
        <v>10136</v>
      </c>
      <c r="I4110">
        <v>17961872.468395449</v>
      </c>
      <c r="J4110">
        <v>6251536.7292109495</v>
      </c>
      <c r="K4110">
        <v>0.34804482328948444</v>
      </c>
      <c r="L4110" s="1">
        <v>44448</v>
      </c>
    </row>
    <row r="4111" spans="1:12" x14ac:dyDescent="0.3">
      <c r="A4111" t="s">
        <v>6210</v>
      </c>
      <c r="B4111" t="s">
        <v>6211</v>
      </c>
      <c r="C4111">
        <v>2021</v>
      </c>
      <c r="D4111" t="s">
        <v>14</v>
      </c>
      <c r="E4111" t="s">
        <v>8595</v>
      </c>
      <c r="F4111" t="s">
        <v>8596</v>
      </c>
      <c r="G4111" t="s">
        <v>10137</v>
      </c>
      <c r="H4111" t="s">
        <v>10138</v>
      </c>
      <c r="I4111">
        <v>19563736.393028673</v>
      </c>
      <c r="J4111">
        <v>8435015.239324823</v>
      </c>
      <c r="K4111">
        <v>0.43115563764857057</v>
      </c>
      <c r="L4111" s="1">
        <v>44385</v>
      </c>
    </row>
    <row r="4112" spans="1:12" x14ac:dyDescent="0.3">
      <c r="A4112" t="s">
        <v>6210</v>
      </c>
      <c r="B4112" t="s">
        <v>6211</v>
      </c>
      <c r="C4112">
        <v>2021</v>
      </c>
      <c r="D4112" t="s">
        <v>14</v>
      </c>
      <c r="E4112" t="s">
        <v>8533</v>
      </c>
      <c r="F4112" t="s">
        <v>8534</v>
      </c>
      <c r="G4112" t="s">
        <v>10139</v>
      </c>
      <c r="H4112" t="s">
        <v>10140</v>
      </c>
      <c r="I4112">
        <v>20095242.660273846</v>
      </c>
      <c r="J4112">
        <v>1223446.2517642537</v>
      </c>
      <c r="K4112">
        <v>6.088238258415643E-2</v>
      </c>
      <c r="L4112" s="1">
        <v>44446</v>
      </c>
    </row>
    <row r="4113" spans="1:12" x14ac:dyDescent="0.3">
      <c r="A4113" t="s">
        <v>6210</v>
      </c>
      <c r="B4113" t="s">
        <v>6211</v>
      </c>
      <c r="C4113">
        <v>2021</v>
      </c>
      <c r="D4113" t="s">
        <v>14</v>
      </c>
      <c r="E4113" t="s">
        <v>8543</v>
      </c>
      <c r="F4113" t="s">
        <v>8544</v>
      </c>
      <c r="G4113" t="s">
        <v>8729</v>
      </c>
      <c r="H4113" t="s">
        <v>8730</v>
      </c>
      <c r="I4113">
        <v>21319338.500078682</v>
      </c>
      <c r="J4113">
        <v>4966161.296594508</v>
      </c>
      <c r="K4113">
        <v>0.23294162230109436</v>
      </c>
      <c r="L4113" s="1">
        <v>44455</v>
      </c>
    </row>
    <row r="4114" spans="1:12" x14ac:dyDescent="0.3">
      <c r="A4114" t="s">
        <v>6210</v>
      </c>
      <c r="B4114" t="s">
        <v>6211</v>
      </c>
      <c r="C4114">
        <v>2021</v>
      </c>
      <c r="D4114" t="s">
        <v>14</v>
      </c>
      <c r="E4114" t="s">
        <v>9855</v>
      </c>
      <c r="F4114" t="s">
        <v>9856</v>
      </c>
      <c r="G4114" t="s">
        <v>10141</v>
      </c>
      <c r="H4114" t="s">
        <v>10142</v>
      </c>
      <c r="I4114">
        <v>22602082.500107735</v>
      </c>
      <c r="J4114">
        <v>7419579.4624980697</v>
      </c>
      <c r="K4114">
        <v>0.32826972746704663</v>
      </c>
      <c r="L4114" s="1">
        <v>44421</v>
      </c>
    </row>
    <row r="4115" spans="1:12" x14ac:dyDescent="0.3">
      <c r="A4115" t="s">
        <v>6210</v>
      </c>
      <c r="B4115" t="s">
        <v>6211</v>
      </c>
      <c r="C4115">
        <v>2021</v>
      </c>
      <c r="D4115" t="s">
        <v>14</v>
      </c>
      <c r="E4115" t="s">
        <v>8595</v>
      </c>
      <c r="F4115" t="s">
        <v>8596</v>
      </c>
      <c r="G4115" t="s">
        <v>10143</v>
      </c>
      <c r="H4115" t="s">
        <v>10144</v>
      </c>
      <c r="I4115">
        <v>26939440.71139048</v>
      </c>
      <c r="J4115">
        <v>11430444.76704544</v>
      </c>
      <c r="K4115">
        <v>0.42430148752911723</v>
      </c>
      <c r="L4115" s="1">
        <v>44427</v>
      </c>
    </row>
    <row r="4116" spans="1:12" x14ac:dyDescent="0.3">
      <c r="A4116" t="s">
        <v>6210</v>
      </c>
      <c r="B4116" t="s">
        <v>6211</v>
      </c>
      <c r="C4116">
        <v>2021</v>
      </c>
      <c r="D4116" t="s">
        <v>14</v>
      </c>
      <c r="E4116" t="s">
        <v>8535</v>
      </c>
      <c r="F4116" t="s">
        <v>8536</v>
      </c>
      <c r="G4116" t="s">
        <v>10145</v>
      </c>
      <c r="H4116" t="s">
        <v>10146</v>
      </c>
      <c r="I4116">
        <v>28035125.222026937</v>
      </c>
      <c r="J4116">
        <v>5836290.2520574378</v>
      </c>
      <c r="K4116">
        <v>0.2081777843272096</v>
      </c>
      <c r="L4116" s="1">
        <v>44426</v>
      </c>
    </row>
    <row r="4117" spans="1:12" x14ac:dyDescent="0.3">
      <c r="A4117" t="s">
        <v>6210</v>
      </c>
      <c r="B4117" t="s">
        <v>6211</v>
      </c>
      <c r="C4117">
        <v>2021</v>
      </c>
      <c r="D4117" t="s">
        <v>14</v>
      </c>
      <c r="E4117" t="s">
        <v>8595</v>
      </c>
      <c r="F4117" t="s">
        <v>8596</v>
      </c>
      <c r="G4117" t="s">
        <v>10147</v>
      </c>
      <c r="H4117" t="s">
        <v>10148</v>
      </c>
      <c r="I4117">
        <v>29246027.491109177</v>
      </c>
      <c r="J4117">
        <v>10514772.719364095</v>
      </c>
      <c r="K4117">
        <v>0.35952823755501828</v>
      </c>
      <c r="L4117" s="1">
        <v>44403</v>
      </c>
    </row>
    <row r="4118" spans="1:12" x14ac:dyDescent="0.3">
      <c r="A4118" t="s">
        <v>6210</v>
      </c>
      <c r="B4118" t="s">
        <v>6211</v>
      </c>
      <c r="C4118">
        <v>2021</v>
      </c>
      <c r="D4118" t="s">
        <v>14</v>
      </c>
      <c r="E4118" t="s">
        <v>9645</v>
      </c>
      <c r="F4118" t="s">
        <v>9646</v>
      </c>
      <c r="G4118" t="s">
        <v>10149</v>
      </c>
      <c r="H4118" t="s">
        <v>10150</v>
      </c>
      <c r="I4118">
        <v>30964477.360464852</v>
      </c>
      <c r="J4118">
        <v>12919520.461025449</v>
      </c>
      <c r="K4118">
        <v>0.41723683273017126</v>
      </c>
      <c r="L4118" s="1">
        <v>44448</v>
      </c>
    </row>
    <row r="4119" spans="1:12" x14ac:dyDescent="0.3">
      <c r="A4119" t="s">
        <v>6210</v>
      </c>
      <c r="B4119" t="s">
        <v>6211</v>
      </c>
      <c r="C4119">
        <v>2021</v>
      </c>
      <c r="D4119" t="s">
        <v>14</v>
      </c>
      <c r="E4119" t="s">
        <v>8595</v>
      </c>
      <c r="F4119" t="s">
        <v>8596</v>
      </c>
      <c r="G4119" t="s">
        <v>10151</v>
      </c>
      <c r="H4119" t="s">
        <v>10152</v>
      </c>
      <c r="I4119">
        <v>45071205.791007698</v>
      </c>
      <c r="J4119">
        <v>23660851.704635188</v>
      </c>
      <c r="K4119">
        <v>0.52496602408085213</v>
      </c>
      <c r="L4119" s="1">
        <v>44396</v>
      </c>
    </row>
    <row r="4120" spans="1:12" x14ac:dyDescent="0.3">
      <c r="A4120" t="s">
        <v>6210</v>
      </c>
      <c r="B4120" t="s">
        <v>6211</v>
      </c>
      <c r="C4120">
        <v>2021</v>
      </c>
      <c r="D4120" t="s">
        <v>14</v>
      </c>
      <c r="E4120" t="s">
        <v>8595</v>
      </c>
      <c r="F4120" t="s">
        <v>8596</v>
      </c>
      <c r="G4120" t="s">
        <v>10153</v>
      </c>
      <c r="H4120" t="s">
        <v>10154</v>
      </c>
      <c r="I4120">
        <v>47304295.948780909</v>
      </c>
      <c r="J4120">
        <v>14821309.339480381</v>
      </c>
      <c r="K4120">
        <v>0.31331846383525647</v>
      </c>
      <c r="L4120" s="1">
        <v>44460</v>
      </c>
    </row>
    <row r="4121" spans="1:12" x14ac:dyDescent="0.3">
      <c r="A4121" t="s">
        <v>6210</v>
      </c>
      <c r="B4121" t="s">
        <v>6211</v>
      </c>
      <c r="C4121">
        <v>2021</v>
      </c>
      <c r="D4121" t="s">
        <v>14</v>
      </c>
      <c r="E4121" t="s">
        <v>8543</v>
      </c>
      <c r="F4121" t="s">
        <v>8544</v>
      </c>
      <c r="G4121" t="s">
        <v>10155</v>
      </c>
      <c r="H4121" t="s">
        <v>10156</v>
      </c>
      <c r="I4121">
        <v>49310184.744168513</v>
      </c>
      <c r="J4121">
        <v>10019187.801978359</v>
      </c>
      <c r="K4121">
        <v>0.20318698568987295</v>
      </c>
      <c r="L4121" s="1">
        <v>44421</v>
      </c>
    </row>
    <row r="4122" spans="1:12" x14ac:dyDescent="0.3">
      <c r="A4122" t="s">
        <v>6210</v>
      </c>
      <c r="B4122" t="s">
        <v>6211</v>
      </c>
      <c r="C4122">
        <v>2021</v>
      </c>
      <c r="D4122" t="s">
        <v>14</v>
      </c>
      <c r="E4122" t="s">
        <v>9975</v>
      </c>
      <c r="F4122" t="s">
        <v>9976</v>
      </c>
      <c r="G4122" t="s">
        <v>10157</v>
      </c>
      <c r="H4122" t="s">
        <v>10158</v>
      </c>
      <c r="I4122">
        <v>58355571.927516863</v>
      </c>
      <c r="J4122">
        <v>30181828.501990084</v>
      </c>
      <c r="K4122">
        <v>0.51720559845559855</v>
      </c>
      <c r="L4122" s="1">
        <v>44433</v>
      </c>
    </row>
    <row r="4123" spans="1:12" x14ac:dyDescent="0.3">
      <c r="A4123" t="s">
        <v>6210</v>
      </c>
      <c r="B4123" t="s">
        <v>6211</v>
      </c>
      <c r="C4123">
        <v>2021</v>
      </c>
      <c r="D4123" t="s">
        <v>14</v>
      </c>
      <c r="E4123" t="s">
        <v>8569</v>
      </c>
      <c r="F4123" t="s">
        <v>8570</v>
      </c>
      <c r="G4123" t="s">
        <v>7651</v>
      </c>
      <c r="H4123" t="s">
        <v>7652</v>
      </c>
      <c r="I4123">
        <v>81809353.330529243</v>
      </c>
      <c r="J4123">
        <v>17655564.997357585</v>
      </c>
      <c r="K4123">
        <v>0.21581352594274769</v>
      </c>
      <c r="L4123" s="1">
        <v>44442</v>
      </c>
    </row>
    <row r="4124" spans="1:12" x14ac:dyDescent="0.3">
      <c r="A4124" t="s">
        <v>6210</v>
      </c>
      <c r="B4124" t="s">
        <v>6211</v>
      </c>
      <c r="C4124">
        <v>2021</v>
      </c>
      <c r="D4124" t="s">
        <v>14</v>
      </c>
      <c r="E4124" t="s">
        <v>8533</v>
      </c>
      <c r="F4124" t="s">
        <v>8534</v>
      </c>
      <c r="G4124" t="s">
        <v>7398</v>
      </c>
      <c r="H4124" t="s">
        <v>7399</v>
      </c>
      <c r="I4124">
        <v>95339471.92506744</v>
      </c>
      <c r="J4124">
        <v>12075403.419016082</v>
      </c>
      <c r="K4124">
        <v>0.12665691528590392</v>
      </c>
      <c r="L4124" s="1">
        <v>44466</v>
      </c>
    </row>
    <row r="4125" spans="1:12" x14ac:dyDescent="0.3">
      <c r="A4125" t="s">
        <v>6210</v>
      </c>
      <c r="B4125" t="s">
        <v>6211</v>
      </c>
      <c r="C4125">
        <v>2021</v>
      </c>
      <c r="D4125" t="s">
        <v>14</v>
      </c>
      <c r="E4125" t="s">
        <v>8543</v>
      </c>
      <c r="F4125" t="s">
        <v>8544</v>
      </c>
      <c r="G4125" t="s">
        <v>10159</v>
      </c>
      <c r="H4125" t="s">
        <v>10160</v>
      </c>
      <c r="I4125">
        <v>98316806.835941106</v>
      </c>
      <c r="J4125">
        <v>23352170.037047382</v>
      </c>
      <c r="K4125">
        <v>0.23751961428135668</v>
      </c>
      <c r="L4125" s="1">
        <v>44420</v>
      </c>
    </row>
    <row r="4126" spans="1:12" x14ac:dyDescent="0.3">
      <c r="A4126" t="s">
        <v>6210</v>
      </c>
      <c r="B4126" t="s">
        <v>6211</v>
      </c>
      <c r="C4126">
        <v>2021</v>
      </c>
      <c r="D4126" t="s">
        <v>14</v>
      </c>
      <c r="E4126" t="s">
        <v>8591</v>
      </c>
      <c r="F4126" t="s">
        <v>8592</v>
      </c>
      <c r="G4126" t="s">
        <v>10161</v>
      </c>
      <c r="H4126" t="s">
        <v>10162</v>
      </c>
      <c r="I4126">
        <v>114501822.77132876</v>
      </c>
      <c r="J4126">
        <v>7443101.8141900972</v>
      </c>
      <c r="K4126">
        <v>6.5004221190912329E-2</v>
      </c>
      <c r="L4126" s="1">
        <v>44466</v>
      </c>
    </row>
    <row r="4127" spans="1:12" x14ac:dyDescent="0.3">
      <c r="A4127" t="s">
        <v>6210</v>
      </c>
      <c r="B4127" t="s">
        <v>6211</v>
      </c>
      <c r="C4127">
        <v>2021</v>
      </c>
      <c r="D4127" t="s">
        <v>14</v>
      </c>
      <c r="E4127" t="s">
        <v>8533</v>
      </c>
      <c r="F4127" t="s">
        <v>8534</v>
      </c>
      <c r="G4127" t="s">
        <v>7402</v>
      </c>
      <c r="H4127" t="s">
        <v>7403</v>
      </c>
      <c r="I4127">
        <v>129141387.15864524</v>
      </c>
      <c r="J4127">
        <v>16745515.723734031</v>
      </c>
      <c r="K4127">
        <v>0.12966808001808752</v>
      </c>
      <c r="L4127" s="1">
        <v>44420</v>
      </c>
    </row>
    <row r="4128" spans="1:12" x14ac:dyDescent="0.3">
      <c r="A4128" t="s">
        <v>6210</v>
      </c>
      <c r="B4128" t="s">
        <v>6211</v>
      </c>
      <c r="C4128">
        <v>2021</v>
      </c>
      <c r="D4128" t="s">
        <v>14</v>
      </c>
      <c r="E4128" t="s">
        <v>10163</v>
      </c>
      <c r="F4128" t="s">
        <v>10164</v>
      </c>
      <c r="G4128" t="s">
        <v>10165</v>
      </c>
      <c r="H4128" t="s">
        <v>10166</v>
      </c>
      <c r="I4128">
        <v>133972645.76636174</v>
      </c>
      <c r="J4128">
        <v>37472645.215835698</v>
      </c>
      <c r="K4128">
        <v>0.27970370370370368</v>
      </c>
      <c r="L4128" s="1">
        <v>44428</v>
      </c>
    </row>
    <row r="4129" spans="1:12" x14ac:dyDescent="0.3">
      <c r="A4129" t="s">
        <v>6210</v>
      </c>
      <c r="B4129" t="s">
        <v>6211</v>
      </c>
      <c r="C4129">
        <v>2021</v>
      </c>
      <c r="D4129" t="s">
        <v>14</v>
      </c>
      <c r="E4129" t="s">
        <v>8571</v>
      </c>
      <c r="F4129" t="s">
        <v>8572</v>
      </c>
      <c r="G4129" t="s">
        <v>10167</v>
      </c>
      <c r="H4129" t="s">
        <v>10168</v>
      </c>
      <c r="I4129">
        <v>146971743.3090415</v>
      </c>
      <c r="J4129">
        <v>16782412.903069597</v>
      </c>
      <c r="K4129">
        <v>0.11418802366507118</v>
      </c>
      <c r="L4129" s="1">
        <v>44455</v>
      </c>
    </row>
    <row r="4130" spans="1:12" x14ac:dyDescent="0.3">
      <c r="A4130" t="s">
        <v>6210</v>
      </c>
      <c r="B4130" t="s">
        <v>6211</v>
      </c>
      <c r="C4130">
        <v>2021</v>
      </c>
      <c r="D4130" t="s">
        <v>14</v>
      </c>
      <c r="E4130" t="s">
        <v>8545</v>
      </c>
      <c r="F4130" t="s">
        <v>8546</v>
      </c>
      <c r="G4130" t="s">
        <v>7478</v>
      </c>
      <c r="H4130" t="s">
        <v>7479</v>
      </c>
      <c r="I4130">
        <v>185845814.36114991</v>
      </c>
      <c r="J4130">
        <v>20545805.892060153</v>
      </c>
      <c r="K4130">
        <v>0.11055296543904916</v>
      </c>
      <c r="L4130" s="1">
        <v>44441</v>
      </c>
    </row>
    <row r="4131" spans="1:12" x14ac:dyDescent="0.3">
      <c r="A4131" t="s">
        <v>6210</v>
      </c>
      <c r="B4131" t="s">
        <v>6211</v>
      </c>
      <c r="C4131">
        <v>2021</v>
      </c>
      <c r="D4131" t="s">
        <v>14</v>
      </c>
      <c r="E4131" t="s">
        <v>8681</v>
      </c>
      <c r="F4131" t="s">
        <v>8682</v>
      </c>
      <c r="G4131" t="s">
        <v>8683</v>
      </c>
      <c r="H4131" t="s">
        <v>8684</v>
      </c>
      <c r="I4131">
        <v>240546447.20951599</v>
      </c>
      <c r="J4131">
        <v>67861128.204887554</v>
      </c>
      <c r="K4131">
        <v>0.28211236953244417</v>
      </c>
      <c r="L4131" s="1">
        <v>44459</v>
      </c>
    </row>
    <row r="4132" spans="1:12" x14ac:dyDescent="0.3">
      <c r="A4132" t="s">
        <v>6210</v>
      </c>
      <c r="B4132" t="s">
        <v>7484</v>
      </c>
      <c r="C4132">
        <v>2021</v>
      </c>
      <c r="D4132" t="s">
        <v>14</v>
      </c>
      <c r="E4132" t="s">
        <v>10169</v>
      </c>
      <c r="F4132" t="s">
        <v>10170</v>
      </c>
      <c r="G4132" t="s">
        <v>10171</v>
      </c>
      <c r="H4132" t="s">
        <v>10172</v>
      </c>
      <c r="I4132">
        <v>2098128.2895726389</v>
      </c>
      <c r="J4132">
        <v>183271.50609417001</v>
      </c>
      <c r="K4132">
        <v>8.7349999999999997E-2</v>
      </c>
      <c r="L4132" s="1">
        <v>44242</v>
      </c>
    </row>
    <row r="4133" spans="1:12" x14ac:dyDescent="0.3">
      <c r="A4133" t="s">
        <v>6210</v>
      </c>
      <c r="B4133" t="s">
        <v>7484</v>
      </c>
      <c r="C4133">
        <v>2021</v>
      </c>
      <c r="D4133" t="s">
        <v>14</v>
      </c>
      <c r="E4133" t="s">
        <v>667</v>
      </c>
      <c r="F4133" t="s">
        <v>668</v>
      </c>
      <c r="G4133" t="s">
        <v>3092</v>
      </c>
      <c r="H4133" t="s">
        <v>3093</v>
      </c>
      <c r="I4133">
        <v>6255094.2286501778</v>
      </c>
      <c r="J4133">
        <v>2796797.8743180679</v>
      </c>
      <c r="K4133">
        <v>0.44712322022391093</v>
      </c>
      <c r="L4133" s="1">
        <v>44281</v>
      </c>
    </row>
    <row r="4134" spans="1:12" x14ac:dyDescent="0.3">
      <c r="A4134" t="s">
        <v>5518</v>
      </c>
      <c r="B4134" t="s">
        <v>7940</v>
      </c>
      <c r="C4134">
        <v>2021</v>
      </c>
      <c r="D4134" t="s">
        <v>14</v>
      </c>
      <c r="E4134" t="s">
        <v>4098</v>
      </c>
      <c r="F4134" t="s">
        <v>4099</v>
      </c>
      <c r="G4134" t="s">
        <v>10173</v>
      </c>
      <c r="H4134" t="s">
        <v>10174</v>
      </c>
      <c r="I4134">
        <v>8004907.738914039</v>
      </c>
      <c r="J4134">
        <v>2356860.5917094941</v>
      </c>
      <c r="K4134">
        <v>0.2944269526370869</v>
      </c>
      <c r="L4134" s="1">
        <v>44390</v>
      </c>
    </row>
    <row r="4135" spans="1:12" x14ac:dyDescent="0.3">
      <c r="A4135" t="s">
        <v>5518</v>
      </c>
      <c r="B4135" t="s">
        <v>7940</v>
      </c>
      <c r="C4135">
        <v>2021</v>
      </c>
      <c r="D4135" t="s">
        <v>14</v>
      </c>
      <c r="E4135" t="s">
        <v>8813</v>
      </c>
      <c r="F4135" t="s">
        <v>8814</v>
      </c>
      <c r="G4135" t="s">
        <v>10175</v>
      </c>
      <c r="H4135" t="s">
        <v>10176</v>
      </c>
      <c r="I4135">
        <v>12237572.31462243</v>
      </c>
      <c r="J4135">
        <v>7619889.0726126926</v>
      </c>
      <c r="K4135">
        <v>0.62266345617486896</v>
      </c>
      <c r="L4135" s="1">
        <v>44460</v>
      </c>
    </row>
    <row r="4136" spans="1:12" x14ac:dyDescent="0.3">
      <c r="A4136" t="s">
        <v>5518</v>
      </c>
      <c r="B4136" t="s">
        <v>7940</v>
      </c>
      <c r="C4136">
        <v>2021</v>
      </c>
      <c r="D4136" t="s">
        <v>14</v>
      </c>
      <c r="E4136" t="s">
        <v>10177</v>
      </c>
      <c r="F4136" t="s">
        <v>10178</v>
      </c>
      <c r="G4136" t="s">
        <v>10179</v>
      </c>
      <c r="H4136" t="s">
        <v>10180</v>
      </c>
      <c r="I4136">
        <v>14744972.641373388</v>
      </c>
      <c r="J4136">
        <v>5888676.1143867644</v>
      </c>
      <c r="K4136">
        <v>0.39936839881706804</v>
      </c>
      <c r="L4136" s="1">
        <v>44399</v>
      </c>
    </row>
    <row r="4137" spans="1:12" x14ac:dyDescent="0.3">
      <c r="A4137" t="s">
        <v>5518</v>
      </c>
      <c r="B4137" t="s">
        <v>7940</v>
      </c>
      <c r="C4137">
        <v>2021</v>
      </c>
      <c r="D4137" t="s">
        <v>14</v>
      </c>
      <c r="E4137" t="s">
        <v>4314</v>
      </c>
      <c r="F4137" t="s">
        <v>4315</v>
      </c>
      <c r="G4137" t="s">
        <v>10181</v>
      </c>
      <c r="H4137" t="s">
        <v>10182</v>
      </c>
      <c r="I4137">
        <v>17943373.914472304</v>
      </c>
      <c r="J4137">
        <v>8642984.7542582527</v>
      </c>
      <c r="K4137">
        <v>0.48168113730758388</v>
      </c>
      <c r="L4137" s="1">
        <v>44431</v>
      </c>
    </row>
    <row r="4138" spans="1:12" x14ac:dyDescent="0.3">
      <c r="A4138" t="s">
        <v>5518</v>
      </c>
      <c r="B4138" t="s">
        <v>7940</v>
      </c>
      <c r="C4138">
        <v>2021</v>
      </c>
      <c r="D4138" t="s">
        <v>14</v>
      </c>
      <c r="E4138" t="s">
        <v>4100</v>
      </c>
      <c r="F4138" t="s">
        <v>4101</v>
      </c>
      <c r="G4138" t="s">
        <v>10183</v>
      </c>
      <c r="H4138" t="s">
        <v>10184</v>
      </c>
      <c r="I4138">
        <v>20715713.83560583</v>
      </c>
      <c r="J4138">
        <v>4478928.1895173732</v>
      </c>
      <c r="K4138">
        <v>0.21620921321181144</v>
      </c>
      <c r="L4138" s="1">
        <v>44447</v>
      </c>
    </row>
    <row r="4139" spans="1:12" x14ac:dyDescent="0.3">
      <c r="A4139" t="s">
        <v>5518</v>
      </c>
      <c r="B4139" t="s">
        <v>7940</v>
      </c>
      <c r="C4139">
        <v>2021</v>
      </c>
      <c r="D4139" t="s">
        <v>14</v>
      </c>
      <c r="E4139" t="s">
        <v>979</v>
      </c>
      <c r="F4139" t="s">
        <v>980</v>
      </c>
      <c r="G4139" t="s">
        <v>9495</v>
      </c>
      <c r="H4139" t="s">
        <v>9496</v>
      </c>
      <c r="I4139">
        <v>30019690.465582535</v>
      </c>
      <c r="J4139">
        <v>8512428.6287347749</v>
      </c>
      <c r="K4139">
        <v>0.28356150568888255</v>
      </c>
      <c r="L4139" s="1">
        <v>44427</v>
      </c>
    </row>
    <row r="4140" spans="1:12" x14ac:dyDescent="0.3">
      <c r="A4140" t="s">
        <v>5518</v>
      </c>
      <c r="B4140" t="s">
        <v>7940</v>
      </c>
      <c r="C4140">
        <v>2021</v>
      </c>
      <c r="D4140" t="s">
        <v>14</v>
      </c>
      <c r="E4140" t="s">
        <v>4100</v>
      </c>
      <c r="F4140" t="s">
        <v>4101</v>
      </c>
      <c r="G4140" t="s">
        <v>2275</v>
      </c>
      <c r="H4140" t="s">
        <v>2276</v>
      </c>
      <c r="I4140">
        <v>115326826.50087704</v>
      </c>
      <c r="J4140">
        <v>115326826.50087704</v>
      </c>
      <c r="K4140">
        <v>1</v>
      </c>
      <c r="L4140" s="1">
        <v>44462</v>
      </c>
    </row>
    <row r="4141" spans="1:12" x14ac:dyDescent="0.3">
      <c r="A4141" t="s">
        <v>5518</v>
      </c>
      <c r="B4141" t="s">
        <v>7940</v>
      </c>
      <c r="C4141">
        <v>2021</v>
      </c>
      <c r="D4141" t="s">
        <v>14</v>
      </c>
      <c r="E4141" t="s">
        <v>979</v>
      </c>
      <c r="F4141" t="s">
        <v>980</v>
      </c>
      <c r="G4141" t="s">
        <v>9481</v>
      </c>
      <c r="H4141" t="s">
        <v>9482</v>
      </c>
      <c r="I4141">
        <v>180223942.83236545</v>
      </c>
      <c r="J4141">
        <v>69082444.720349014</v>
      </c>
      <c r="K4141">
        <v>0.38331446773754008</v>
      </c>
      <c r="L4141" s="1">
        <v>44410</v>
      </c>
    </row>
    <row r="4142" spans="1:12" x14ac:dyDescent="0.3">
      <c r="A4142" t="s">
        <v>5518</v>
      </c>
      <c r="B4142" t="s">
        <v>7940</v>
      </c>
      <c r="C4142">
        <v>2021</v>
      </c>
      <c r="D4142" t="s">
        <v>14</v>
      </c>
      <c r="E4142" t="s">
        <v>4814</v>
      </c>
      <c r="F4142" t="s">
        <v>4815</v>
      </c>
      <c r="G4142" t="s">
        <v>2321</v>
      </c>
      <c r="H4142" t="s">
        <v>2322</v>
      </c>
      <c r="I4142">
        <v>199064593.4421736</v>
      </c>
      <c r="J4142">
        <v>199064593.4421736</v>
      </c>
      <c r="K4142">
        <v>1</v>
      </c>
      <c r="L4142" s="1">
        <v>44447</v>
      </c>
    </row>
    <row r="4143" spans="1:12" x14ac:dyDescent="0.3">
      <c r="A4143" t="s">
        <v>5518</v>
      </c>
      <c r="B4143" t="s">
        <v>7940</v>
      </c>
      <c r="C4143">
        <v>2021</v>
      </c>
      <c r="D4143" t="s">
        <v>14</v>
      </c>
      <c r="E4143" t="s">
        <v>979</v>
      </c>
      <c r="F4143" t="s">
        <v>980</v>
      </c>
      <c r="G4143" t="s">
        <v>9503</v>
      </c>
      <c r="H4143" t="s">
        <v>9504</v>
      </c>
      <c r="I4143">
        <v>219420127.73984087</v>
      </c>
      <c r="J4143">
        <v>84977273.843177333</v>
      </c>
      <c r="K4143">
        <v>0.38728112465567449</v>
      </c>
      <c r="L4143" s="1">
        <v>44400</v>
      </c>
    </row>
    <row r="4144" spans="1:12" x14ac:dyDescent="0.3">
      <c r="A4144" t="s">
        <v>5518</v>
      </c>
      <c r="B4144" t="s">
        <v>7940</v>
      </c>
      <c r="C4144">
        <v>2021</v>
      </c>
      <c r="D4144" t="s">
        <v>14</v>
      </c>
      <c r="E4144" t="s">
        <v>979</v>
      </c>
      <c r="F4144" t="s">
        <v>980</v>
      </c>
      <c r="G4144" t="s">
        <v>9505</v>
      </c>
      <c r="H4144" t="s">
        <v>9506</v>
      </c>
      <c r="I4144">
        <v>308646000.2307139</v>
      </c>
      <c r="J4144">
        <v>119140968.48810722</v>
      </c>
      <c r="K4144">
        <v>0.38601170402029816</v>
      </c>
      <c r="L4144" s="1">
        <v>44385</v>
      </c>
    </row>
    <row r="4145" spans="1:12" x14ac:dyDescent="0.3">
      <c r="A4145" t="s">
        <v>5518</v>
      </c>
      <c r="B4145" t="s">
        <v>7940</v>
      </c>
      <c r="C4145">
        <v>2021</v>
      </c>
      <c r="D4145" t="s">
        <v>14</v>
      </c>
      <c r="E4145" t="s">
        <v>4814</v>
      </c>
      <c r="F4145" t="s">
        <v>4815</v>
      </c>
      <c r="G4145" t="s">
        <v>9499</v>
      </c>
      <c r="H4145" t="s">
        <v>9500</v>
      </c>
      <c r="I4145">
        <v>368213333.83703285</v>
      </c>
      <c r="J4145">
        <v>261742987.16616964</v>
      </c>
      <c r="K4145">
        <v>0.71084603167036364</v>
      </c>
      <c r="L4145" s="1">
        <v>44434</v>
      </c>
    </row>
    <row r="4146" spans="1:12" x14ac:dyDescent="0.3">
      <c r="A4146" t="s">
        <v>5518</v>
      </c>
      <c r="B4146" t="s">
        <v>7940</v>
      </c>
      <c r="C4146">
        <v>2021</v>
      </c>
      <c r="D4146" t="s">
        <v>14</v>
      </c>
      <c r="E4146" t="s">
        <v>4100</v>
      </c>
      <c r="F4146" t="s">
        <v>4101</v>
      </c>
      <c r="G4146" t="s">
        <v>10185</v>
      </c>
      <c r="H4146" t="s">
        <v>10186</v>
      </c>
      <c r="I4146">
        <v>455660242.25932783</v>
      </c>
      <c r="J4146">
        <v>64188965.347111635</v>
      </c>
      <c r="K4146">
        <v>0.1408702348680666</v>
      </c>
      <c r="L4146" s="1">
        <v>44447</v>
      </c>
    </row>
    <row r="4147" spans="1:12" x14ac:dyDescent="0.3">
      <c r="A4147" t="s">
        <v>5518</v>
      </c>
      <c r="B4147" t="s">
        <v>7940</v>
      </c>
      <c r="C4147">
        <v>2021</v>
      </c>
      <c r="D4147" t="s">
        <v>14</v>
      </c>
      <c r="E4147" t="s">
        <v>4314</v>
      </c>
      <c r="F4147" t="s">
        <v>4315</v>
      </c>
      <c r="G4147" t="s">
        <v>10187</v>
      </c>
      <c r="H4147" t="s">
        <v>10188</v>
      </c>
      <c r="I4147">
        <v>521606533.74547267</v>
      </c>
      <c r="J4147">
        <v>79985653.988975495</v>
      </c>
      <c r="K4147">
        <v>0.15334480842221571</v>
      </c>
      <c r="L4147" s="1">
        <v>44428</v>
      </c>
    </row>
    <row r="4148" spans="1:12" x14ac:dyDescent="0.3">
      <c r="A4148" t="s">
        <v>5518</v>
      </c>
      <c r="B4148" t="s">
        <v>7940</v>
      </c>
      <c r="C4148">
        <v>2021</v>
      </c>
      <c r="D4148" t="s">
        <v>14</v>
      </c>
      <c r="E4148" t="s">
        <v>4314</v>
      </c>
      <c r="F4148" t="s">
        <v>4315</v>
      </c>
      <c r="G4148" t="s">
        <v>10189</v>
      </c>
      <c r="H4148" t="s">
        <v>10190</v>
      </c>
      <c r="I4148">
        <v>623160614.28578341</v>
      </c>
      <c r="J4148">
        <v>351408674.44479346</v>
      </c>
      <c r="K4148">
        <v>0.56391348616848935</v>
      </c>
      <c r="L4148" s="1">
        <v>44463</v>
      </c>
    </row>
    <row r="4149" spans="1:12" x14ac:dyDescent="0.3">
      <c r="A4149" t="s">
        <v>5518</v>
      </c>
      <c r="B4149" t="s">
        <v>7940</v>
      </c>
      <c r="C4149">
        <v>2021</v>
      </c>
      <c r="D4149" t="s">
        <v>14</v>
      </c>
      <c r="E4149" t="s">
        <v>9675</v>
      </c>
      <c r="F4149" t="s">
        <v>9676</v>
      </c>
      <c r="G4149" t="s">
        <v>10191</v>
      </c>
      <c r="H4149" t="s">
        <v>10192</v>
      </c>
      <c r="I4149">
        <v>968847449.00573814</v>
      </c>
      <c r="J4149">
        <v>146838026.50728878</v>
      </c>
      <c r="K4149">
        <v>0.15155949128831231</v>
      </c>
      <c r="L4149" s="1">
        <v>44463</v>
      </c>
    </row>
    <row r="4150" spans="1:12" x14ac:dyDescent="0.3">
      <c r="A4150" t="s">
        <v>5518</v>
      </c>
      <c r="B4150" t="s">
        <v>7940</v>
      </c>
      <c r="C4150">
        <v>2021</v>
      </c>
      <c r="D4150" t="s">
        <v>14</v>
      </c>
      <c r="E4150" t="s">
        <v>4814</v>
      </c>
      <c r="F4150" t="s">
        <v>4815</v>
      </c>
      <c r="G4150" t="s">
        <v>10117</v>
      </c>
      <c r="H4150" t="s">
        <v>10118</v>
      </c>
      <c r="I4150">
        <v>1340589490.9851491</v>
      </c>
      <c r="J4150">
        <v>518116770.57166982</v>
      </c>
      <c r="K4150">
        <v>0.38648428475366098</v>
      </c>
      <c r="L4150" s="1">
        <v>44467</v>
      </c>
    </row>
    <row r="4151" spans="1:12" x14ac:dyDescent="0.3">
      <c r="A4151" t="s">
        <v>5518</v>
      </c>
      <c r="B4151" t="s">
        <v>7940</v>
      </c>
      <c r="C4151">
        <v>2021</v>
      </c>
      <c r="D4151" t="s">
        <v>14</v>
      </c>
      <c r="E4151" t="s">
        <v>4100</v>
      </c>
      <c r="F4151" t="s">
        <v>4101</v>
      </c>
      <c r="G4151" t="s">
        <v>10193</v>
      </c>
      <c r="H4151" t="s">
        <v>10194</v>
      </c>
      <c r="I4151">
        <v>2256794076.802938</v>
      </c>
      <c r="J4151">
        <v>654905237.09478962</v>
      </c>
      <c r="K4151">
        <v>0.29019273128479395</v>
      </c>
      <c r="L4151" s="1">
        <v>44382</v>
      </c>
    </row>
    <row r="4152" spans="1:12" x14ac:dyDescent="0.3">
      <c r="A4152" t="s">
        <v>5518</v>
      </c>
      <c r="B4152" t="s">
        <v>7940</v>
      </c>
      <c r="C4152">
        <v>2021</v>
      </c>
      <c r="D4152" t="s">
        <v>14</v>
      </c>
      <c r="E4152" t="s">
        <v>9311</v>
      </c>
      <c r="F4152" t="s">
        <v>9312</v>
      </c>
      <c r="G4152" t="s">
        <v>10123</v>
      </c>
      <c r="H4152" t="s">
        <v>10124</v>
      </c>
      <c r="I4152">
        <v>3991430463.9775615</v>
      </c>
      <c r="J4152">
        <v>2232535769.0343051</v>
      </c>
      <c r="K4152">
        <v>0.55933224671776616</v>
      </c>
      <c r="L4152" s="1">
        <v>44385</v>
      </c>
    </row>
    <row r="4153" spans="1:12" x14ac:dyDescent="0.3">
      <c r="A4153" t="s">
        <v>5518</v>
      </c>
      <c r="B4153" t="s">
        <v>7940</v>
      </c>
      <c r="C4153">
        <v>2021</v>
      </c>
      <c r="D4153" t="s">
        <v>14</v>
      </c>
      <c r="E4153" t="s">
        <v>4100</v>
      </c>
      <c r="F4153" t="s">
        <v>4101</v>
      </c>
      <c r="G4153" t="s">
        <v>10195</v>
      </c>
      <c r="H4153" t="s">
        <v>10196</v>
      </c>
      <c r="I4153">
        <v>4645870886.5356951</v>
      </c>
      <c r="J4153">
        <v>407273763.70355284</v>
      </c>
      <c r="K4153">
        <v>8.7663599279928825E-2</v>
      </c>
      <c r="L4153" s="1">
        <v>44410</v>
      </c>
    </row>
    <row r="4154" spans="1:12" x14ac:dyDescent="0.3">
      <c r="A4154" t="s">
        <v>5518</v>
      </c>
      <c r="B4154" t="s">
        <v>7940</v>
      </c>
      <c r="C4154">
        <v>2021</v>
      </c>
      <c r="D4154" t="s">
        <v>14</v>
      </c>
      <c r="E4154" t="s">
        <v>4814</v>
      </c>
      <c r="F4154" t="s">
        <v>4815</v>
      </c>
      <c r="G4154" t="s">
        <v>9489</v>
      </c>
      <c r="H4154" t="s">
        <v>9490</v>
      </c>
      <c r="I4154">
        <v>7997740221.0292425</v>
      </c>
      <c r="J4154">
        <v>1736077905.4786603</v>
      </c>
      <c r="K4154">
        <v>0.21707105476042102</v>
      </c>
      <c r="L4154" s="1">
        <v>44435</v>
      </c>
    </row>
    <row r="4155" spans="1:12" x14ac:dyDescent="0.3">
      <c r="A4155" t="s">
        <v>5518</v>
      </c>
      <c r="B4155" t="s">
        <v>7940</v>
      </c>
      <c r="C4155">
        <v>2021</v>
      </c>
      <c r="D4155" t="s">
        <v>14</v>
      </c>
      <c r="E4155" t="s">
        <v>4100</v>
      </c>
      <c r="F4155" t="s">
        <v>4101</v>
      </c>
      <c r="G4155" t="s">
        <v>9509</v>
      </c>
      <c r="H4155" t="s">
        <v>9510</v>
      </c>
      <c r="I4155">
        <v>10761845997.652906</v>
      </c>
      <c r="J4155">
        <v>2423834262.2888918</v>
      </c>
      <c r="K4155">
        <v>0.22522476746252598</v>
      </c>
      <c r="L4155" s="1">
        <v>44386</v>
      </c>
    </row>
    <row r="4156" spans="1:12" x14ac:dyDescent="0.3">
      <c r="A4156" t="s">
        <v>5518</v>
      </c>
      <c r="B4156" t="s">
        <v>7940</v>
      </c>
      <c r="C4156">
        <v>2021</v>
      </c>
      <c r="D4156" t="s">
        <v>14</v>
      </c>
      <c r="E4156" t="s">
        <v>4814</v>
      </c>
      <c r="F4156" t="s">
        <v>4815</v>
      </c>
      <c r="G4156" t="s">
        <v>10197</v>
      </c>
      <c r="H4156" t="s">
        <v>10198</v>
      </c>
      <c r="I4156">
        <v>12767538142.14109</v>
      </c>
      <c r="J4156">
        <v>3178762199.7149129</v>
      </c>
      <c r="K4156">
        <v>0.24897221095607716</v>
      </c>
      <c r="L4156" s="1">
        <v>44434</v>
      </c>
    </row>
    <row r="4157" spans="1:12" x14ac:dyDescent="0.3">
      <c r="A4157" t="s">
        <v>5518</v>
      </c>
      <c r="B4157" t="s">
        <v>7940</v>
      </c>
      <c r="C4157">
        <v>2021</v>
      </c>
      <c r="D4157" t="s">
        <v>14</v>
      </c>
      <c r="E4157" t="s">
        <v>4814</v>
      </c>
      <c r="F4157" t="s">
        <v>4815</v>
      </c>
      <c r="G4157" t="s">
        <v>9487</v>
      </c>
      <c r="H4157" t="s">
        <v>9488</v>
      </c>
      <c r="I4157">
        <v>26331555544.917652</v>
      </c>
      <c r="J4157">
        <v>13589308189.205643</v>
      </c>
      <c r="K4157">
        <v>0.51608451942857447</v>
      </c>
      <c r="L4157" s="1">
        <v>44383</v>
      </c>
    </row>
    <row r="4158" spans="1:12" x14ac:dyDescent="0.3">
      <c r="A4158" t="s">
        <v>5518</v>
      </c>
      <c r="B4158" t="s">
        <v>7940</v>
      </c>
      <c r="C4158">
        <v>2021</v>
      </c>
      <c r="D4158" t="s">
        <v>14</v>
      </c>
      <c r="E4158" t="s">
        <v>979</v>
      </c>
      <c r="F4158" t="s">
        <v>980</v>
      </c>
      <c r="G4158" t="s">
        <v>9303</v>
      </c>
      <c r="H4158" t="s">
        <v>9304</v>
      </c>
      <c r="I4158">
        <v>12363309.213284094</v>
      </c>
      <c r="J4158">
        <v>5818027.8650748683</v>
      </c>
      <c r="K4158">
        <v>0.4705882352941177</v>
      </c>
      <c r="L4158" s="1">
        <v>44545</v>
      </c>
    </row>
    <row r="4159" spans="1:12" x14ac:dyDescent="0.3">
      <c r="A4159" t="s">
        <v>5518</v>
      </c>
      <c r="B4159" t="s">
        <v>7940</v>
      </c>
      <c r="C4159">
        <v>2021</v>
      </c>
      <c r="D4159" t="s">
        <v>14</v>
      </c>
      <c r="E4159" t="s">
        <v>4314</v>
      </c>
      <c r="F4159" t="s">
        <v>4315</v>
      </c>
      <c r="G4159" t="s">
        <v>10199</v>
      </c>
      <c r="H4159" t="s">
        <v>10200</v>
      </c>
      <c r="I4159">
        <v>18436603.432503764</v>
      </c>
      <c r="J4159">
        <v>9553480.4734097328</v>
      </c>
      <c r="K4159">
        <v>0.51818007087829043</v>
      </c>
      <c r="L4159" s="1">
        <v>44502</v>
      </c>
    </row>
    <row r="4160" spans="1:12" x14ac:dyDescent="0.3">
      <c r="A4160" t="s">
        <v>5518</v>
      </c>
      <c r="B4160" t="s">
        <v>7940</v>
      </c>
      <c r="C4160">
        <v>2021</v>
      </c>
      <c r="D4160" t="s">
        <v>14</v>
      </c>
      <c r="E4160" t="s">
        <v>979</v>
      </c>
      <c r="F4160" t="s">
        <v>980</v>
      </c>
      <c r="G4160" t="s">
        <v>9933</v>
      </c>
      <c r="H4160" t="s">
        <v>9934</v>
      </c>
      <c r="I4160">
        <v>51416267.381379075</v>
      </c>
      <c r="J4160">
        <v>19991064.508572012</v>
      </c>
      <c r="K4160">
        <v>0.38880816377215238</v>
      </c>
      <c r="L4160" s="1">
        <v>44504</v>
      </c>
    </row>
    <row r="4161" spans="1:12" x14ac:dyDescent="0.3">
      <c r="A4161" t="s">
        <v>5518</v>
      </c>
      <c r="B4161" t="s">
        <v>7940</v>
      </c>
      <c r="C4161">
        <v>2021</v>
      </c>
      <c r="D4161" t="s">
        <v>14</v>
      </c>
      <c r="E4161" t="s">
        <v>9311</v>
      </c>
      <c r="F4161" t="s">
        <v>9312</v>
      </c>
      <c r="G4161" t="s">
        <v>9497</v>
      </c>
      <c r="H4161" t="s">
        <v>9498</v>
      </c>
      <c r="I4161">
        <v>62658970.298635088</v>
      </c>
      <c r="J4161">
        <v>7311009.5901538469</v>
      </c>
      <c r="K4161">
        <v>0.11667937655708817</v>
      </c>
      <c r="L4161" s="1">
        <v>44537</v>
      </c>
    </row>
    <row r="4162" spans="1:12" x14ac:dyDescent="0.3">
      <c r="A4162" t="s">
        <v>5518</v>
      </c>
      <c r="B4162" t="s">
        <v>7940</v>
      </c>
      <c r="C4162">
        <v>2021</v>
      </c>
      <c r="D4162" t="s">
        <v>14</v>
      </c>
      <c r="E4162" t="s">
        <v>4100</v>
      </c>
      <c r="F4162" t="s">
        <v>4101</v>
      </c>
      <c r="G4162" t="s">
        <v>2273</v>
      </c>
      <c r="H4162" t="s">
        <v>2274</v>
      </c>
      <c r="I4162">
        <v>116112212.74036822</v>
      </c>
      <c r="J4162">
        <v>116112212.74036822</v>
      </c>
      <c r="K4162">
        <v>1</v>
      </c>
      <c r="L4162" s="1">
        <v>44540</v>
      </c>
    </row>
    <row r="4163" spans="1:12" x14ac:dyDescent="0.3">
      <c r="A4163" t="s">
        <v>5518</v>
      </c>
      <c r="B4163" t="s">
        <v>7940</v>
      </c>
      <c r="C4163">
        <v>2021</v>
      </c>
      <c r="D4163" t="s">
        <v>14</v>
      </c>
      <c r="E4163" t="s">
        <v>9311</v>
      </c>
      <c r="F4163" t="s">
        <v>9312</v>
      </c>
      <c r="G4163" t="s">
        <v>10201</v>
      </c>
      <c r="H4163" t="s">
        <v>10202</v>
      </c>
      <c r="I4163">
        <v>143994414.78727028</v>
      </c>
      <c r="J4163">
        <v>51930323.027319603</v>
      </c>
      <c r="K4163">
        <v>0.36064123114801855</v>
      </c>
      <c r="L4163" s="1">
        <v>44497</v>
      </c>
    </row>
    <row r="4164" spans="1:12" x14ac:dyDescent="0.3">
      <c r="A4164" t="s">
        <v>5518</v>
      </c>
      <c r="B4164" t="s">
        <v>7940</v>
      </c>
      <c r="C4164">
        <v>2021</v>
      </c>
      <c r="D4164" t="s">
        <v>14</v>
      </c>
      <c r="E4164" t="s">
        <v>4814</v>
      </c>
      <c r="F4164" t="s">
        <v>4815</v>
      </c>
      <c r="G4164" t="s">
        <v>2273</v>
      </c>
      <c r="H4164" t="s">
        <v>2274</v>
      </c>
      <c r="I4164">
        <v>199567925.55172583</v>
      </c>
      <c r="J4164">
        <v>199567925.55172583</v>
      </c>
      <c r="K4164">
        <v>1</v>
      </c>
      <c r="L4164" s="1">
        <v>44557</v>
      </c>
    </row>
    <row r="4165" spans="1:12" x14ac:dyDescent="0.3">
      <c r="A4165" t="s">
        <v>5518</v>
      </c>
      <c r="B4165" t="s">
        <v>7940</v>
      </c>
      <c r="C4165">
        <v>2021</v>
      </c>
      <c r="D4165" t="s">
        <v>14</v>
      </c>
      <c r="E4165" t="s">
        <v>9311</v>
      </c>
      <c r="F4165" t="s">
        <v>9312</v>
      </c>
      <c r="G4165" t="s">
        <v>10109</v>
      </c>
      <c r="H4165" t="s">
        <v>10110</v>
      </c>
      <c r="I4165">
        <v>464601315.63499033</v>
      </c>
      <c r="J4165">
        <v>259920626.08958995</v>
      </c>
      <c r="K4165">
        <v>0.55944875174179265</v>
      </c>
      <c r="L4165" s="1">
        <v>44539</v>
      </c>
    </row>
    <row r="4166" spans="1:12" x14ac:dyDescent="0.3">
      <c r="A4166" t="s">
        <v>5518</v>
      </c>
      <c r="B4166" t="s">
        <v>7940</v>
      </c>
      <c r="C4166">
        <v>2021</v>
      </c>
      <c r="D4166" t="s">
        <v>14</v>
      </c>
      <c r="E4166" t="s">
        <v>4100</v>
      </c>
      <c r="F4166" t="s">
        <v>4101</v>
      </c>
      <c r="G4166" t="s">
        <v>10203</v>
      </c>
      <c r="H4166" t="s">
        <v>10204</v>
      </c>
      <c r="I4166">
        <v>479560651.3062737</v>
      </c>
      <c r="J4166">
        <v>99127284.566661671</v>
      </c>
      <c r="K4166">
        <v>0.20670437471600137</v>
      </c>
      <c r="L4166" s="1">
        <v>44482</v>
      </c>
    </row>
    <row r="4167" spans="1:12" x14ac:dyDescent="0.3">
      <c r="A4167" t="s">
        <v>5518</v>
      </c>
      <c r="B4167" t="s">
        <v>7940</v>
      </c>
      <c r="C4167">
        <v>2021</v>
      </c>
      <c r="D4167" t="s">
        <v>14</v>
      </c>
      <c r="E4167" t="s">
        <v>979</v>
      </c>
      <c r="F4167" t="s">
        <v>980</v>
      </c>
      <c r="G4167" t="s">
        <v>10205</v>
      </c>
      <c r="H4167" t="s">
        <v>10206</v>
      </c>
      <c r="I4167">
        <v>632968014.55201137</v>
      </c>
      <c r="J4167">
        <v>237135442.5268288</v>
      </c>
      <c r="K4167">
        <v>0.37464048273381312</v>
      </c>
      <c r="L4167" s="1">
        <v>44536</v>
      </c>
    </row>
    <row r="4168" spans="1:12" x14ac:dyDescent="0.3">
      <c r="A4168" t="s">
        <v>5518</v>
      </c>
      <c r="B4168" t="s">
        <v>7940</v>
      </c>
      <c r="C4168">
        <v>2021</v>
      </c>
      <c r="D4168" t="s">
        <v>14</v>
      </c>
      <c r="E4168" t="s">
        <v>4100</v>
      </c>
      <c r="F4168" t="s">
        <v>4101</v>
      </c>
      <c r="G4168" t="s">
        <v>10207</v>
      </c>
      <c r="H4168" t="s">
        <v>10208</v>
      </c>
      <c r="I4168">
        <v>823236337.72668743</v>
      </c>
      <c r="J4168">
        <v>71127252.373879582</v>
      </c>
      <c r="K4168">
        <v>8.6399553948617924E-2</v>
      </c>
      <c r="L4168" s="1">
        <v>44496</v>
      </c>
    </row>
    <row r="4169" spans="1:12" x14ac:dyDescent="0.3">
      <c r="A4169" t="s">
        <v>5518</v>
      </c>
      <c r="B4169" t="s">
        <v>7940</v>
      </c>
      <c r="C4169">
        <v>2021</v>
      </c>
      <c r="D4169" t="s">
        <v>14</v>
      </c>
      <c r="E4169" t="s">
        <v>4314</v>
      </c>
      <c r="F4169" t="s">
        <v>4315</v>
      </c>
      <c r="G4169" t="s">
        <v>2273</v>
      </c>
      <c r="H4169" t="s">
        <v>2274</v>
      </c>
      <c r="I4169">
        <v>857259226.10382354</v>
      </c>
      <c r="J4169">
        <v>857259226.10382354</v>
      </c>
      <c r="K4169">
        <v>1</v>
      </c>
      <c r="L4169" s="1">
        <v>44524</v>
      </c>
    </row>
    <row r="4170" spans="1:12" x14ac:dyDescent="0.3">
      <c r="A4170" t="s">
        <v>5518</v>
      </c>
      <c r="B4170" t="s">
        <v>7940</v>
      </c>
      <c r="C4170">
        <v>2021</v>
      </c>
      <c r="D4170" t="s">
        <v>14</v>
      </c>
      <c r="E4170" t="s">
        <v>4314</v>
      </c>
      <c r="F4170" t="s">
        <v>4315</v>
      </c>
      <c r="G4170" t="s">
        <v>9329</v>
      </c>
      <c r="H4170" t="s">
        <v>9330</v>
      </c>
      <c r="I4170">
        <v>970432194.82962823</v>
      </c>
      <c r="J4170">
        <v>229870650.52501827</v>
      </c>
      <c r="K4170">
        <v>0.23687450988306813</v>
      </c>
      <c r="L4170" s="1">
        <v>44560</v>
      </c>
    </row>
    <row r="4171" spans="1:12" x14ac:dyDescent="0.3">
      <c r="A4171" t="s">
        <v>5518</v>
      </c>
      <c r="B4171" t="s">
        <v>7940</v>
      </c>
      <c r="C4171">
        <v>2021</v>
      </c>
      <c r="D4171" t="s">
        <v>14</v>
      </c>
      <c r="E4171" t="s">
        <v>4814</v>
      </c>
      <c r="F4171" t="s">
        <v>4815</v>
      </c>
      <c r="G4171" t="s">
        <v>10209</v>
      </c>
      <c r="H4171" t="s">
        <v>10210</v>
      </c>
      <c r="I4171">
        <v>1078410579.3395607</v>
      </c>
      <c r="J4171">
        <v>80262164.199906439</v>
      </c>
      <c r="K4171">
        <v>7.4426350907147554E-2</v>
      </c>
      <c r="L4171" s="1">
        <v>44496</v>
      </c>
    </row>
    <row r="4172" spans="1:12" x14ac:dyDescent="0.3">
      <c r="A4172" t="s">
        <v>5518</v>
      </c>
      <c r="B4172" t="s">
        <v>7940</v>
      </c>
      <c r="C4172">
        <v>2021</v>
      </c>
      <c r="D4172" t="s">
        <v>14</v>
      </c>
      <c r="E4172" t="s">
        <v>4100</v>
      </c>
      <c r="F4172" t="s">
        <v>4101</v>
      </c>
      <c r="G4172" t="s">
        <v>9315</v>
      </c>
      <c r="H4172" t="s">
        <v>9316</v>
      </c>
      <c r="I4172">
        <v>1207110737.7091494</v>
      </c>
      <c r="J4172">
        <v>240664410.23742792</v>
      </c>
      <c r="K4172">
        <v>0.19937227192109983</v>
      </c>
      <c r="L4172" s="1">
        <v>44525</v>
      </c>
    </row>
    <row r="4173" spans="1:12" x14ac:dyDescent="0.3">
      <c r="A4173" t="s">
        <v>5518</v>
      </c>
      <c r="B4173" t="s">
        <v>7940</v>
      </c>
      <c r="C4173">
        <v>2021</v>
      </c>
      <c r="D4173" t="s">
        <v>14</v>
      </c>
      <c r="E4173" t="s">
        <v>4314</v>
      </c>
      <c r="F4173" t="s">
        <v>4315</v>
      </c>
      <c r="G4173" t="s">
        <v>9491</v>
      </c>
      <c r="H4173" t="s">
        <v>9492</v>
      </c>
      <c r="I4173">
        <v>1927663780.8075924</v>
      </c>
      <c r="J4173">
        <v>569241724.30634844</v>
      </c>
      <c r="K4173">
        <v>0.29530135388437151</v>
      </c>
      <c r="L4173" s="1">
        <v>44518</v>
      </c>
    </row>
    <row r="4174" spans="1:12" x14ac:dyDescent="0.3">
      <c r="A4174" t="s">
        <v>5518</v>
      </c>
      <c r="B4174" t="s">
        <v>7940</v>
      </c>
      <c r="C4174">
        <v>2021</v>
      </c>
      <c r="D4174" t="s">
        <v>14</v>
      </c>
      <c r="E4174" t="s">
        <v>4814</v>
      </c>
      <c r="F4174" t="s">
        <v>4815</v>
      </c>
      <c r="G4174" t="s">
        <v>10211</v>
      </c>
      <c r="H4174" t="s">
        <v>10212</v>
      </c>
      <c r="I4174">
        <v>2330952627.1182413</v>
      </c>
      <c r="J4174">
        <v>199283024.53324586</v>
      </c>
      <c r="K4174">
        <v>8.5494240515569656E-2</v>
      </c>
      <c r="L4174" s="1">
        <v>44487</v>
      </c>
    </row>
    <row r="4175" spans="1:12" x14ac:dyDescent="0.3">
      <c r="A4175" t="s">
        <v>5518</v>
      </c>
      <c r="B4175" t="s">
        <v>7940</v>
      </c>
      <c r="C4175">
        <v>2021</v>
      </c>
      <c r="D4175" t="s">
        <v>14</v>
      </c>
      <c r="E4175" t="s">
        <v>4814</v>
      </c>
      <c r="F4175" t="s">
        <v>4815</v>
      </c>
      <c r="G4175" t="s">
        <v>10213</v>
      </c>
      <c r="H4175" t="s">
        <v>10214</v>
      </c>
      <c r="I4175">
        <v>2749586562.0024619</v>
      </c>
      <c r="J4175">
        <v>229875306.11349007</v>
      </c>
      <c r="K4175">
        <v>8.3603589459673916E-2</v>
      </c>
      <c r="L4175" s="1">
        <v>44551</v>
      </c>
    </row>
    <row r="4176" spans="1:12" x14ac:dyDescent="0.3">
      <c r="A4176" t="s">
        <v>5518</v>
      </c>
      <c r="B4176" t="s">
        <v>7940</v>
      </c>
      <c r="C4176">
        <v>2021</v>
      </c>
      <c r="D4176" t="s">
        <v>14</v>
      </c>
      <c r="E4176" t="s">
        <v>4814</v>
      </c>
      <c r="F4176" t="s">
        <v>4815</v>
      </c>
      <c r="G4176" t="s">
        <v>9511</v>
      </c>
      <c r="H4176" t="s">
        <v>9512</v>
      </c>
      <c r="I4176">
        <v>3421676111.1691656</v>
      </c>
      <c r="J4176">
        <v>723453761.87124813</v>
      </c>
      <c r="K4176">
        <v>0.2114325664868521</v>
      </c>
      <c r="L4176" s="1">
        <v>44523</v>
      </c>
    </row>
    <row r="4177" spans="1:12" x14ac:dyDescent="0.3">
      <c r="A4177" t="s">
        <v>5518</v>
      </c>
      <c r="B4177" t="s">
        <v>7940</v>
      </c>
      <c r="C4177">
        <v>2021</v>
      </c>
      <c r="D4177" t="s">
        <v>14</v>
      </c>
      <c r="E4177" t="s">
        <v>4314</v>
      </c>
      <c r="F4177" t="s">
        <v>4315</v>
      </c>
      <c r="G4177" t="s">
        <v>9305</v>
      </c>
      <c r="H4177" t="s">
        <v>9306</v>
      </c>
      <c r="I4177">
        <v>3809168671.972261</v>
      </c>
      <c r="J4177">
        <v>1174862723.8218124</v>
      </c>
      <c r="K4177">
        <v>0.30843021798074055</v>
      </c>
      <c r="L4177" s="1">
        <v>44551</v>
      </c>
    </row>
    <row r="4178" spans="1:12" x14ac:dyDescent="0.3">
      <c r="A4178" t="s">
        <v>5518</v>
      </c>
      <c r="B4178" t="s">
        <v>7940</v>
      </c>
      <c r="C4178">
        <v>2021</v>
      </c>
      <c r="D4178" t="s">
        <v>14</v>
      </c>
      <c r="E4178" t="s">
        <v>4100</v>
      </c>
      <c r="F4178" t="s">
        <v>4101</v>
      </c>
      <c r="G4178" t="s">
        <v>9465</v>
      </c>
      <c r="H4178" t="s">
        <v>9466</v>
      </c>
      <c r="I4178">
        <v>4383707203.1350222</v>
      </c>
      <c r="J4178">
        <v>1274464994.8240163</v>
      </c>
      <c r="K4178">
        <v>0.29072767312392089</v>
      </c>
      <c r="L4178" s="1">
        <v>44477</v>
      </c>
    </row>
    <row r="4179" spans="1:12" x14ac:dyDescent="0.3">
      <c r="A4179" t="s">
        <v>5518</v>
      </c>
      <c r="B4179" t="s">
        <v>7940</v>
      </c>
      <c r="C4179">
        <v>2021</v>
      </c>
      <c r="D4179" t="s">
        <v>14</v>
      </c>
      <c r="E4179" t="s">
        <v>4814</v>
      </c>
      <c r="F4179" t="s">
        <v>4815</v>
      </c>
      <c r="G4179" t="s">
        <v>9515</v>
      </c>
      <c r="H4179" t="s">
        <v>9516</v>
      </c>
      <c r="I4179">
        <v>8302817429.3683805</v>
      </c>
      <c r="J4179">
        <v>3350453271.3309231</v>
      </c>
      <c r="K4179">
        <v>0.40353209014085256</v>
      </c>
      <c r="L4179" s="1">
        <v>44530</v>
      </c>
    </row>
    <row r="4180" spans="1:12" x14ac:dyDescent="0.3">
      <c r="A4180" t="s">
        <v>5518</v>
      </c>
      <c r="B4180" t="s">
        <v>7940</v>
      </c>
      <c r="C4180">
        <v>2021</v>
      </c>
      <c r="D4180" t="s">
        <v>14</v>
      </c>
      <c r="E4180" t="s">
        <v>4100</v>
      </c>
      <c r="F4180" t="s">
        <v>4101</v>
      </c>
      <c r="G4180" t="s">
        <v>10119</v>
      </c>
      <c r="H4180" t="s">
        <v>10120</v>
      </c>
      <c r="I4180">
        <v>13579727888.444704</v>
      </c>
      <c r="J4180">
        <v>1631367444.6569436</v>
      </c>
      <c r="K4180">
        <v>0.12013255774035876</v>
      </c>
      <c r="L4180" s="1">
        <v>44515</v>
      </c>
    </row>
    <row r="4181" spans="1:12" x14ac:dyDescent="0.3">
      <c r="A4181" t="s">
        <v>5518</v>
      </c>
      <c r="B4181" t="s">
        <v>5519</v>
      </c>
      <c r="C4181">
        <v>2021</v>
      </c>
      <c r="D4181" t="s">
        <v>14</v>
      </c>
      <c r="E4181" t="s">
        <v>9837</v>
      </c>
      <c r="F4181" t="s">
        <v>9838</v>
      </c>
      <c r="G4181" t="s">
        <v>9335</v>
      </c>
      <c r="H4181" t="s">
        <v>9336</v>
      </c>
      <c r="I4181">
        <v>32804892.147319965</v>
      </c>
      <c r="J4181">
        <v>4103222.8169251708</v>
      </c>
      <c r="K4181">
        <v>0.12507960088691797</v>
      </c>
      <c r="L4181" s="1">
        <v>44314</v>
      </c>
    </row>
    <row r="4182" spans="1:12" x14ac:dyDescent="0.3">
      <c r="A4182" t="s">
        <v>5518</v>
      </c>
      <c r="B4182" t="s">
        <v>5519</v>
      </c>
      <c r="C4182">
        <v>2021</v>
      </c>
      <c r="D4182" t="s">
        <v>14</v>
      </c>
      <c r="E4182" t="s">
        <v>9149</v>
      </c>
      <c r="F4182" t="s">
        <v>9150</v>
      </c>
      <c r="G4182" t="s">
        <v>10233</v>
      </c>
      <c r="H4182" t="s">
        <v>10234</v>
      </c>
      <c r="I4182">
        <v>847474966.04454589</v>
      </c>
      <c r="J4182">
        <v>55410713.860464677</v>
      </c>
      <c r="K4182">
        <v>6.5383304617345026E-2</v>
      </c>
      <c r="L4182" s="1">
        <v>44357</v>
      </c>
    </row>
    <row r="4183" spans="1:12" x14ac:dyDescent="0.3">
      <c r="A4183" t="s">
        <v>5518</v>
      </c>
      <c r="B4183" t="s">
        <v>5519</v>
      </c>
      <c r="C4183">
        <v>2021</v>
      </c>
      <c r="D4183" t="s">
        <v>14</v>
      </c>
      <c r="E4183" t="s">
        <v>9521</v>
      </c>
      <c r="F4183" t="s">
        <v>9522</v>
      </c>
      <c r="G4183" t="s">
        <v>9967</v>
      </c>
      <c r="H4183" t="s">
        <v>9968</v>
      </c>
      <c r="I4183">
        <v>1749000548.5341811</v>
      </c>
      <c r="J4183">
        <v>1385461402.4210165</v>
      </c>
      <c r="K4183">
        <v>0.79214463573619631</v>
      </c>
      <c r="L4183" s="1">
        <v>44337</v>
      </c>
    </row>
    <row r="4184" spans="1:12" x14ac:dyDescent="0.3">
      <c r="A4184" t="s">
        <v>5518</v>
      </c>
      <c r="B4184" t="s">
        <v>5519</v>
      </c>
      <c r="C4184">
        <v>2021</v>
      </c>
      <c r="D4184" t="s">
        <v>14</v>
      </c>
      <c r="E4184" t="s">
        <v>8785</v>
      </c>
      <c r="F4184" t="s">
        <v>8786</v>
      </c>
      <c r="G4184" t="s">
        <v>10275</v>
      </c>
      <c r="H4184" t="s">
        <v>10276</v>
      </c>
      <c r="I4184">
        <v>1919618893.563477</v>
      </c>
      <c r="J4184">
        <v>1310716238.3120701</v>
      </c>
      <c r="K4184">
        <v>0.68280023847802784</v>
      </c>
      <c r="L4184" s="1">
        <v>44299</v>
      </c>
    </row>
    <row r="4185" spans="1:12" x14ac:dyDescent="0.3">
      <c r="A4185" t="s">
        <v>6210</v>
      </c>
      <c r="B4185" t="s">
        <v>6211</v>
      </c>
      <c r="C4185">
        <v>2021</v>
      </c>
      <c r="D4185" t="s">
        <v>14</v>
      </c>
      <c r="E4185" t="s">
        <v>8545</v>
      </c>
      <c r="F4185" t="s">
        <v>8546</v>
      </c>
      <c r="G4185" t="s">
        <v>10125</v>
      </c>
      <c r="H4185" t="s">
        <v>10126</v>
      </c>
      <c r="I4185">
        <v>841691.94814296346</v>
      </c>
      <c r="J4185">
        <v>186472.9275151467</v>
      </c>
      <c r="K4185">
        <v>0.22154533844189017</v>
      </c>
      <c r="L4185" s="1">
        <v>44214</v>
      </c>
    </row>
    <row r="4186" spans="1:12" x14ac:dyDescent="0.3">
      <c r="A4186" t="s">
        <v>6210</v>
      </c>
      <c r="B4186" t="s">
        <v>6211</v>
      </c>
      <c r="C4186">
        <v>2021</v>
      </c>
      <c r="D4186" t="s">
        <v>14</v>
      </c>
      <c r="E4186" t="s">
        <v>8543</v>
      </c>
      <c r="F4186" t="s">
        <v>8544</v>
      </c>
      <c r="G4186" t="s">
        <v>10277</v>
      </c>
      <c r="H4186" t="s">
        <v>10278</v>
      </c>
      <c r="I4186">
        <v>1487569.8945970489</v>
      </c>
      <c r="J4186">
        <v>421082.94279541122</v>
      </c>
      <c r="K4186">
        <v>0.2830676691729323</v>
      </c>
      <c r="L4186" s="1">
        <v>44197</v>
      </c>
    </row>
    <row r="4187" spans="1:12" x14ac:dyDescent="0.3">
      <c r="A4187" t="s">
        <v>6210</v>
      </c>
      <c r="B4187" t="s">
        <v>6211</v>
      </c>
      <c r="C4187">
        <v>2021</v>
      </c>
      <c r="D4187" t="s">
        <v>14</v>
      </c>
      <c r="E4187" t="s">
        <v>309</v>
      </c>
      <c r="F4187" t="s">
        <v>310</v>
      </c>
      <c r="G4187" t="s">
        <v>6304</v>
      </c>
      <c r="H4187" t="s">
        <v>6305</v>
      </c>
      <c r="I4187">
        <v>1922827.7083152293</v>
      </c>
      <c r="J4187">
        <v>391533.36429292557</v>
      </c>
      <c r="K4187">
        <v>0.2036237373737374</v>
      </c>
      <c r="L4187" s="1">
        <v>44218</v>
      </c>
    </row>
    <row r="4188" spans="1:12" x14ac:dyDescent="0.3">
      <c r="A4188" t="s">
        <v>6210</v>
      </c>
      <c r="B4188" t="s">
        <v>6211</v>
      </c>
      <c r="C4188">
        <v>2021</v>
      </c>
      <c r="D4188" t="s">
        <v>14</v>
      </c>
      <c r="E4188" t="s">
        <v>9855</v>
      </c>
      <c r="F4188" t="s">
        <v>9856</v>
      </c>
      <c r="G4188" t="s">
        <v>10279</v>
      </c>
      <c r="H4188" t="s">
        <v>10280</v>
      </c>
      <c r="I4188">
        <v>2168530.929352256</v>
      </c>
      <c r="J4188">
        <v>259570.1563547852</v>
      </c>
      <c r="K4188">
        <v>0.1196986184708554</v>
      </c>
      <c r="L4188" s="1">
        <v>44265</v>
      </c>
    </row>
    <row r="4189" spans="1:12" x14ac:dyDescent="0.3">
      <c r="A4189" t="s">
        <v>6210</v>
      </c>
      <c r="B4189" t="s">
        <v>6211</v>
      </c>
      <c r="C4189">
        <v>2021</v>
      </c>
      <c r="D4189" t="s">
        <v>14</v>
      </c>
      <c r="E4189" t="s">
        <v>8533</v>
      </c>
      <c r="F4189" t="s">
        <v>8534</v>
      </c>
      <c r="G4189" t="s">
        <v>6300</v>
      </c>
      <c r="H4189" t="s">
        <v>6301</v>
      </c>
      <c r="I4189">
        <v>2628371.4289822178</v>
      </c>
      <c r="J4189">
        <v>1180070.6105220926</v>
      </c>
      <c r="K4189">
        <v>0.44897406717704674</v>
      </c>
      <c r="L4189" s="1">
        <v>44251</v>
      </c>
    </row>
    <row r="4190" spans="1:12" x14ac:dyDescent="0.3">
      <c r="A4190" t="s">
        <v>6210</v>
      </c>
      <c r="B4190" t="s">
        <v>6211</v>
      </c>
      <c r="C4190">
        <v>2021</v>
      </c>
      <c r="D4190" t="s">
        <v>14</v>
      </c>
      <c r="E4190" t="s">
        <v>8533</v>
      </c>
      <c r="F4190" t="s">
        <v>8534</v>
      </c>
      <c r="G4190" t="s">
        <v>6984</v>
      </c>
      <c r="H4190" t="s">
        <v>6985</v>
      </c>
      <c r="I4190">
        <v>3348188.6863207254</v>
      </c>
      <c r="J4190">
        <v>814430.88737406465</v>
      </c>
      <c r="K4190">
        <v>0.24324521813883512</v>
      </c>
      <c r="L4190" s="1">
        <v>44264</v>
      </c>
    </row>
    <row r="4191" spans="1:12" x14ac:dyDescent="0.3">
      <c r="A4191" t="s">
        <v>6210</v>
      </c>
      <c r="B4191" t="s">
        <v>6211</v>
      </c>
      <c r="C4191">
        <v>2021</v>
      </c>
      <c r="D4191" t="s">
        <v>14</v>
      </c>
      <c r="E4191" t="s">
        <v>9855</v>
      </c>
      <c r="F4191" t="s">
        <v>9856</v>
      </c>
      <c r="G4191" t="s">
        <v>10281</v>
      </c>
      <c r="H4191" t="s">
        <v>10282</v>
      </c>
      <c r="I4191">
        <v>4182283.9930006303</v>
      </c>
      <c r="J4191">
        <v>1092124.5888396772</v>
      </c>
      <c r="K4191">
        <v>0.26113114046473901</v>
      </c>
      <c r="L4191" s="1">
        <v>44281</v>
      </c>
    </row>
    <row r="4192" spans="1:12" x14ac:dyDescent="0.3">
      <c r="A4192" t="s">
        <v>6210</v>
      </c>
      <c r="B4192" t="s">
        <v>6211</v>
      </c>
      <c r="C4192">
        <v>2021</v>
      </c>
      <c r="D4192" t="s">
        <v>14</v>
      </c>
      <c r="E4192" t="s">
        <v>9861</v>
      </c>
      <c r="F4192" t="s">
        <v>9862</v>
      </c>
      <c r="G4192" t="s">
        <v>10283</v>
      </c>
      <c r="H4192" t="s">
        <v>10284</v>
      </c>
      <c r="I4192">
        <v>4753466.3324873531</v>
      </c>
      <c r="J4192">
        <v>1117395.2044610356</v>
      </c>
      <c r="K4192">
        <v>0.23506955268079802</v>
      </c>
      <c r="L4192" s="1">
        <v>44201</v>
      </c>
    </row>
    <row r="4193" spans="1:12" x14ac:dyDescent="0.3">
      <c r="A4193" t="s">
        <v>6210</v>
      </c>
      <c r="B4193" t="s">
        <v>6211</v>
      </c>
      <c r="C4193">
        <v>2021</v>
      </c>
      <c r="D4193" t="s">
        <v>14</v>
      </c>
      <c r="E4193" t="s">
        <v>8545</v>
      </c>
      <c r="F4193" t="s">
        <v>8546</v>
      </c>
      <c r="G4193" t="s">
        <v>7256</v>
      </c>
      <c r="H4193" t="s">
        <v>7257</v>
      </c>
      <c r="I4193">
        <v>4937708.8595292056</v>
      </c>
      <c r="J4193">
        <v>2087354.165748544</v>
      </c>
      <c r="K4193">
        <v>0.4227373920032147</v>
      </c>
      <c r="L4193" s="1">
        <v>44259</v>
      </c>
    </row>
    <row r="4194" spans="1:12" x14ac:dyDescent="0.3">
      <c r="A4194" t="s">
        <v>6210</v>
      </c>
      <c r="B4194" t="s">
        <v>6211</v>
      </c>
      <c r="C4194">
        <v>2021</v>
      </c>
      <c r="D4194" t="s">
        <v>14</v>
      </c>
      <c r="E4194" t="s">
        <v>8595</v>
      </c>
      <c r="F4194" t="s">
        <v>8596</v>
      </c>
      <c r="G4194" t="s">
        <v>10285</v>
      </c>
      <c r="H4194" t="s">
        <v>10286</v>
      </c>
      <c r="I4194">
        <v>6086964.4607628537</v>
      </c>
      <c r="J4194">
        <v>2949551.3092417913</v>
      </c>
      <c r="K4194">
        <v>0.48456851165385911</v>
      </c>
      <c r="L4194" s="1">
        <v>44197</v>
      </c>
    </row>
    <row r="4195" spans="1:12" x14ac:dyDescent="0.3">
      <c r="A4195" t="s">
        <v>6210</v>
      </c>
      <c r="B4195" t="s">
        <v>6211</v>
      </c>
      <c r="C4195">
        <v>2021</v>
      </c>
      <c r="D4195" t="s">
        <v>14</v>
      </c>
      <c r="E4195" t="s">
        <v>8543</v>
      </c>
      <c r="F4195" t="s">
        <v>8544</v>
      </c>
      <c r="G4195" t="s">
        <v>9971</v>
      </c>
      <c r="H4195" t="s">
        <v>9972</v>
      </c>
      <c r="I4195">
        <v>12766964.332239192</v>
      </c>
      <c r="J4195">
        <v>4357055.6238491051</v>
      </c>
      <c r="K4195">
        <v>0.34127577319587632</v>
      </c>
      <c r="L4195" s="1">
        <v>44236</v>
      </c>
    </row>
    <row r="4196" spans="1:12" x14ac:dyDescent="0.3">
      <c r="A4196" t="s">
        <v>6210</v>
      </c>
      <c r="B4196" t="s">
        <v>6211</v>
      </c>
      <c r="C4196">
        <v>2021</v>
      </c>
      <c r="D4196" t="s">
        <v>14</v>
      </c>
      <c r="E4196" t="s">
        <v>8595</v>
      </c>
      <c r="F4196" t="s">
        <v>8596</v>
      </c>
      <c r="G4196" t="s">
        <v>10287</v>
      </c>
      <c r="H4196" t="s">
        <v>10288</v>
      </c>
      <c r="I4196">
        <v>13026432.276352139</v>
      </c>
      <c r="J4196">
        <v>5557071.2238908447</v>
      </c>
      <c r="K4196">
        <v>0.426599632654523</v>
      </c>
      <c r="L4196" s="1">
        <v>44258</v>
      </c>
    </row>
    <row r="4197" spans="1:12" x14ac:dyDescent="0.3">
      <c r="A4197" t="s">
        <v>6210</v>
      </c>
      <c r="B4197" t="s">
        <v>6211</v>
      </c>
      <c r="C4197">
        <v>2021</v>
      </c>
      <c r="D4197" t="s">
        <v>14</v>
      </c>
      <c r="E4197" t="s">
        <v>8581</v>
      </c>
      <c r="F4197" t="s">
        <v>8582</v>
      </c>
      <c r="G4197" t="s">
        <v>9623</v>
      </c>
      <c r="H4197" t="s">
        <v>9624</v>
      </c>
      <c r="I4197">
        <v>13287634.556758238</v>
      </c>
      <c r="J4197">
        <v>5688065.9356905585</v>
      </c>
      <c r="K4197">
        <v>0.42807212310016046</v>
      </c>
      <c r="L4197" s="1">
        <v>44218</v>
      </c>
    </row>
    <row r="4198" spans="1:12" x14ac:dyDescent="0.3">
      <c r="A4198" t="s">
        <v>6210</v>
      </c>
      <c r="B4198" t="s">
        <v>6211</v>
      </c>
      <c r="C4198">
        <v>2021</v>
      </c>
      <c r="D4198" t="s">
        <v>14</v>
      </c>
      <c r="E4198" t="s">
        <v>8571</v>
      </c>
      <c r="F4198" t="s">
        <v>8572</v>
      </c>
      <c r="G4198" t="s">
        <v>10289</v>
      </c>
      <c r="H4198" t="s">
        <v>10290</v>
      </c>
      <c r="I4198">
        <v>13355522.449764168</v>
      </c>
      <c r="J4198">
        <v>2473072.0511863213</v>
      </c>
      <c r="K4198">
        <v>0.1851722432041579</v>
      </c>
      <c r="L4198" s="1">
        <v>44243</v>
      </c>
    </row>
    <row r="4199" spans="1:12" x14ac:dyDescent="0.3">
      <c r="A4199" t="s">
        <v>6210</v>
      </c>
      <c r="B4199" t="s">
        <v>6211</v>
      </c>
      <c r="C4199">
        <v>2021</v>
      </c>
      <c r="D4199" t="s">
        <v>14</v>
      </c>
      <c r="E4199" t="s">
        <v>8595</v>
      </c>
      <c r="F4199" t="s">
        <v>8596</v>
      </c>
      <c r="G4199" t="s">
        <v>10291</v>
      </c>
      <c r="H4199" t="s">
        <v>10292</v>
      </c>
      <c r="I4199">
        <v>15068473.64632302</v>
      </c>
      <c r="J4199">
        <v>6879269.8702537231</v>
      </c>
      <c r="K4199">
        <v>0.45653395504543287</v>
      </c>
      <c r="L4199" s="1">
        <v>44202</v>
      </c>
    </row>
    <row r="4200" spans="1:12" x14ac:dyDescent="0.3">
      <c r="A4200" t="s">
        <v>6210</v>
      </c>
      <c r="B4200" t="s">
        <v>6211</v>
      </c>
      <c r="C4200">
        <v>2021</v>
      </c>
      <c r="D4200" t="s">
        <v>14</v>
      </c>
      <c r="E4200" t="s">
        <v>8543</v>
      </c>
      <c r="F4200" t="s">
        <v>8544</v>
      </c>
      <c r="G4200" t="s">
        <v>7302</v>
      </c>
      <c r="H4200" t="s">
        <v>7303</v>
      </c>
      <c r="I4200">
        <v>18109438.898674384</v>
      </c>
      <c r="J4200">
        <v>4270166.9446341014</v>
      </c>
      <c r="K4200">
        <v>0.23579786036036041</v>
      </c>
      <c r="L4200" s="1">
        <v>44204</v>
      </c>
    </row>
    <row r="4201" spans="1:12" x14ac:dyDescent="0.3">
      <c r="A4201" t="s">
        <v>6210</v>
      </c>
      <c r="B4201" t="s">
        <v>6211</v>
      </c>
      <c r="C4201">
        <v>2021</v>
      </c>
      <c r="D4201" t="s">
        <v>14</v>
      </c>
      <c r="E4201" t="s">
        <v>8595</v>
      </c>
      <c r="F4201" t="s">
        <v>8596</v>
      </c>
      <c r="G4201" t="s">
        <v>10293</v>
      </c>
      <c r="H4201" t="s">
        <v>10294</v>
      </c>
      <c r="I4201">
        <v>20375305.828768015</v>
      </c>
      <c r="J4201">
        <v>8819760.113886511</v>
      </c>
      <c r="K4201">
        <v>0.43286516472473457</v>
      </c>
      <c r="L4201" s="1">
        <v>44224</v>
      </c>
    </row>
    <row r="4202" spans="1:12" x14ac:dyDescent="0.3">
      <c r="A4202" t="s">
        <v>6210</v>
      </c>
      <c r="B4202" t="s">
        <v>6211</v>
      </c>
      <c r="C4202">
        <v>2021</v>
      </c>
      <c r="D4202" t="s">
        <v>14</v>
      </c>
      <c r="E4202" t="s">
        <v>8725</v>
      </c>
      <c r="F4202" t="s">
        <v>8726</v>
      </c>
      <c r="G4202" t="s">
        <v>7194</v>
      </c>
      <c r="H4202" t="s">
        <v>7195</v>
      </c>
      <c r="I4202">
        <v>21052561.646997824</v>
      </c>
      <c r="J4202">
        <v>6248286.3760408228</v>
      </c>
      <c r="K4202">
        <v>0.29679458874458881</v>
      </c>
      <c r="L4202" s="1">
        <v>44228</v>
      </c>
    </row>
    <row r="4203" spans="1:12" x14ac:dyDescent="0.3">
      <c r="A4203" t="s">
        <v>6210</v>
      </c>
      <c r="B4203" t="s">
        <v>6211</v>
      </c>
      <c r="C4203">
        <v>2021</v>
      </c>
      <c r="D4203" t="s">
        <v>14</v>
      </c>
      <c r="E4203" t="s">
        <v>8689</v>
      </c>
      <c r="F4203" t="s">
        <v>8690</v>
      </c>
      <c r="G4203" t="s">
        <v>9657</v>
      </c>
      <c r="H4203" t="s">
        <v>9658</v>
      </c>
      <c r="I4203">
        <v>22337965.245440517</v>
      </c>
      <c r="J4203">
        <v>2390410.5452764961</v>
      </c>
      <c r="K4203">
        <v>0.10701111399411867</v>
      </c>
      <c r="L4203" s="1">
        <v>44244</v>
      </c>
    </row>
    <row r="4204" spans="1:12" x14ac:dyDescent="0.3">
      <c r="A4204" t="s">
        <v>6210</v>
      </c>
      <c r="B4204" t="s">
        <v>6211</v>
      </c>
      <c r="C4204">
        <v>2021</v>
      </c>
      <c r="D4204" t="s">
        <v>14</v>
      </c>
      <c r="E4204" t="s">
        <v>8545</v>
      </c>
      <c r="F4204" t="s">
        <v>8546</v>
      </c>
      <c r="G4204" t="s">
        <v>7226</v>
      </c>
      <c r="H4204" t="s">
        <v>7227</v>
      </c>
      <c r="I4204">
        <v>25680370.395955201</v>
      </c>
      <c r="J4204">
        <v>9859691.6813026983</v>
      </c>
      <c r="K4204">
        <v>0.38393884236403591</v>
      </c>
      <c r="L4204" s="1">
        <v>44236</v>
      </c>
    </row>
    <row r="4205" spans="1:12" x14ac:dyDescent="0.3">
      <c r="A4205" t="s">
        <v>12</v>
      </c>
      <c r="B4205" t="s">
        <v>2954</v>
      </c>
      <c r="C4205">
        <v>2021</v>
      </c>
      <c r="D4205" t="s">
        <v>10376</v>
      </c>
      <c r="E4205" t="s">
        <v>10377</v>
      </c>
      <c r="F4205" t="s">
        <v>10378</v>
      </c>
      <c r="G4205" t="s">
        <v>3051</v>
      </c>
      <c r="H4205" t="s">
        <v>3052</v>
      </c>
      <c r="I4205">
        <v>93573296.173238754</v>
      </c>
      <c r="J4205">
        <v>39105951.304177612</v>
      </c>
      <c r="K4205">
        <v>0.41791785587822022</v>
      </c>
      <c r="L4205" s="1">
        <v>44281</v>
      </c>
    </row>
    <row r="4206" spans="1:12" x14ac:dyDescent="0.3">
      <c r="A4206" t="s">
        <v>12</v>
      </c>
      <c r="B4206" t="s">
        <v>2954</v>
      </c>
      <c r="C4206">
        <v>2021</v>
      </c>
      <c r="D4206" t="s">
        <v>10379</v>
      </c>
      <c r="E4206" t="s">
        <v>10380</v>
      </c>
      <c r="F4206" t="s">
        <v>10381</v>
      </c>
      <c r="G4206" t="s">
        <v>3051</v>
      </c>
      <c r="H4206" t="s">
        <v>3052</v>
      </c>
      <c r="I4206">
        <v>374754832.57516652</v>
      </c>
      <c r="J4206">
        <v>105896069.22594352</v>
      </c>
      <c r="K4206">
        <v>0.2825742592784401</v>
      </c>
      <c r="L4206" s="1">
        <v>44264</v>
      </c>
    </row>
    <row r="4207" spans="1:12" x14ac:dyDescent="0.3">
      <c r="A4207" t="s">
        <v>12</v>
      </c>
      <c r="B4207" t="s">
        <v>2954</v>
      </c>
      <c r="C4207">
        <v>2021</v>
      </c>
      <c r="D4207" t="s">
        <v>10382</v>
      </c>
      <c r="E4207" t="s">
        <v>10383</v>
      </c>
      <c r="F4207" t="s">
        <v>10384</v>
      </c>
      <c r="G4207" t="s">
        <v>3051</v>
      </c>
      <c r="H4207" t="s">
        <v>3052</v>
      </c>
      <c r="I4207">
        <v>709893555.13611794</v>
      </c>
      <c r="J4207">
        <v>283983529.65662068</v>
      </c>
      <c r="K4207">
        <v>0.40003677678432858</v>
      </c>
      <c r="L4207" s="1">
        <v>44264</v>
      </c>
    </row>
    <row r="4208" spans="1:12" x14ac:dyDescent="0.3">
      <c r="A4208" t="s">
        <v>12</v>
      </c>
      <c r="B4208" t="s">
        <v>2954</v>
      </c>
      <c r="C4208">
        <v>2021</v>
      </c>
      <c r="D4208" t="s">
        <v>10385</v>
      </c>
      <c r="E4208" t="s">
        <v>10386</v>
      </c>
      <c r="F4208" t="s">
        <v>10387</v>
      </c>
      <c r="G4208" t="s">
        <v>3051</v>
      </c>
      <c r="H4208" t="s">
        <v>3052</v>
      </c>
      <c r="I4208">
        <v>1025409350.1632442</v>
      </c>
      <c r="J4208">
        <v>657472973.7190659</v>
      </c>
      <c r="K4208">
        <v>0.64118098163859805</v>
      </c>
      <c r="L4208" s="1">
        <v>44218</v>
      </c>
    </row>
    <row r="4209" spans="1:12" x14ac:dyDescent="0.3">
      <c r="A4209" t="s">
        <v>12</v>
      </c>
      <c r="B4209" t="s">
        <v>2954</v>
      </c>
      <c r="C4209">
        <v>2021</v>
      </c>
      <c r="D4209" t="s">
        <v>10376</v>
      </c>
      <c r="E4209" t="s">
        <v>10489</v>
      </c>
      <c r="F4209" t="s">
        <v>10490</v>
      </c>
      <c r="G4209" t="s">
        <v>3438</v>
      </c>
      <c r="H4209" t="s">
        <v>3439</v>
      </c>
      <c r="I4209">
        <v>3387548107.7340112</v>
      </c>
      <c r="J4209">
        <v>463143428.01787049</v>
      </c>
      <c r="K4209">
        <v>0.13671936553771188</v>
      </c>
      <c r="L4209" s="1">
        <v>44524</v>
      </c>
    </row>
    <row r="4210" spans="1:12" x14ac:dyDescent="0.3">
      <c r="A4210" t="s">
        <v>12</v>
      </c>
      <c r="B4210" t="s">
        <v>2954</v>
      </c>
      <c r="C4210">
        <v>2021</v>
      </c>
      <c r="D4210" t="s">
        <v>10396</v>
      </c>
      <c r="E4210" t="s">
        <v>10397</v>
      </c>
      <c r="F4210" t="s">
        <v>10398</v>
      </c>
      <c r="G4210" t="s">
        <v>3051</v>
      </c>
      <c r="H4210" t="s">
        <v>3052</v>
      </c>
      <c r="I4210">
        <v>12666008575.873932</v>
      </c>
      <c r="J4210">
        <v>4716469009.1233673</v>
      </c>
      <c r="K4210">
        <v>0.37237216293278402</v>
      </c>
      <c r="L4210" s="1">
        <v>44494</v>
      </c>
    </row>
    <row r="4211" spans="1:12" x14ac:dyDescent="0.3">
      <c r="A4211" t="s">
        <v>12</v>
      </c>
      <c r="B4211" t="s">
        <v>2954</v>
      </c>
      <c r="C4211">
        <v>2021</v>
      </c>
      <c r="D4211" t="s">
        <v>10493</v>
      </c>
      <c r="E4211" t="s">
        <v>10494</v>
      </c>
      <c r="F4211" t="s">
        <v>10495</v>
      </c>
      <c r="G4211" t="s">
        <v>3438</v>
      </c>
      <c r="H4211" t="s">
        <v>3439</v>
      </c>
      <c r="I4211">
        <v>15591666952.743036</v>
      </c>
      <c r="J4211">
        <v>3255795746.278533</v>
      </c>
      <c r="K4211">
        <v>0.20881639892299919</v>
      </c>
      <c r="L4211" s="1">
        <v>44560</v>
      </c>
    </row>
    <row r="4212" spans="1:12" x14ac:dyDescent="0.3">
      <c r="A4212" t="s">
        <v>12</v>
      </c>
      <c r="B4212" t="s">
        <v>2954</v>
      </c>
      <c r="C4212">
        <v>2021</v>
      </c>
      <c r="D4212" t="s">
        <v>10460</v>
      </c>
      <c r="E4212" t="s">
        <v>10514</v>
      </c>
      <c r="F4212" t="s">
        <v>10515</v>
      </c>
      <c r="G4212" t="s">
        <v>3051</v>
      </c>
      <c r="H4212" t="s">
        <v>3052</v>
      </c>
      <c r="I4212">
        <v>262253710.75623769</v>
      </c>
      <c r="J4212">
        <v>115637280.86624397</v>
      </c>
      <c r="K4212">
        <v>0.44093668124958474</v>
      </c>
      <c r="L4212" s="1">
        <v>44439</v>
      </c>
    </row>
    <row r="4213" spans="1:12" x14ac:dyDescent="0.3">
      <c r="A4213" t="s">
        <v>12</v>
      </c>
      <c r="B4213" t="s">
        <v>2954</v>
      </c>
      <c r="C4213">
        <v>2021</v>
      </c>
      <c r="D4213" t="s">
        <v>10390</v>
      </c>
      <c r="E4213" t="s">
        <v>10391</v>
      </c>
      <c r="F4213" t="s">
        <v>10392</v>
      </c>
      <c r="G4213" t="s">
        <v>3051</v>
      </c>
      <c r="H4213" t="s">
        <v>3052</v>
      </c>
      <c r="I4213">
        <v>1330701785.9060936</v>
      </c>
      <c r="J4213">
        <v>634550404.02144051</v>
      </c>
      <c r="K4213">
        <v>0.47685395085673998</v>
      </c>
      <c r="L4213" s="1">
        <v>44196</v>
      </c>
    </row>
    <row r="4214" spans="1:12" x14ac:dyDescent="0.3">
      <c r="A4214" t="s">
        <v>12</v>
      </c>
      <c r="B4214" t="s">
        <v>2954</v>
      </c>
      <c r="C4214">
        <v>2021</v>
      </c>
      <c r="D4214" t="s">
        <v>10373</v>
      </c>
      <c r="E4214" t="s">
        <v>10512</v>
      </c>
      <c r="F4214" t="s">
        <v>10513</v>
      </c>
      <c r="G4214" t="s">
        <v>3051</v>
      </c>
      <c r="H4214" t="s">
        <v>3052</v>
      </c>
      <c r="I4214">
        <v>1958846524.9730861</v>
      </c>
      <c r="J4214">
        <v>615688642.22070944</v>
      </c>
      <c r="K4214">
        <v>0.31431183319947376</v>
      </c>
      <c r="L4214" s="1">
        <v>44272</v>
      </c>
    </row>
    <row r="4215" spans="1:12" x14ac:dyDescent="0.3">
      <c r="A4215" t="s">
        <v>12</v>
      </c>
      <c r="B4215" t="s">
        <v>2954</v>
      </c>
      <c r="C4215">
        <v>2021</v>
      </c>
      <c r="D4215" t="s">
        <v>10379</v>
      </c>
      <c r="E4215" t="s">
        <v>10516</v>
      </c>
      <c r="F4215" t="s">
        <v>10517</v>
      </c>
      <c r="G4215" t="s">
        <v>3051</v>
      </c>
      <c r="H4215" t="s">
        <v>3052</v>
      </c>
      <c r="I4215">
        <v>71475492.188138902</v>
      </c>
      <c r="J4215">
        <v>34445891.686191246</v>
      </c>
      <c r="K4215">
        <v>0.48192591098949322</v>
      </c>
      <c r="L4215" s="1">
        <v>44377</v>
      </c>
    </row>
    <row r="4216" spans="1:12" x14ac:dyDescent="0.3">
      <c r="A4216" t="s">
        <v>12</v>
      </c>
      <c r="B4216" t="s">
        <v>2954</v>
      </c>
      <c r="C4216">
        <v>2021</v>
      </c>
      <c r="D4216" t="s">
        <v>10500</v>
      </c>
      <c r="E4216" t="s">
        <v>10501</v>
      </c>
      <c r="F4216" t="s">
        <v>10502</v>
      </c>
      <c r="G4216" t="s">
        <v>3051</v>
      </c>
      <c r="H4216" t="s">
        <v>3052</v>
      </c>
      <c r="I4216">
        <v>85870083.348092124</v>
      </c>
      <c r="J4216">
        <v>25056595.33171897</v>
      </c>
      <c r="K4216">
        <v>0.29179656470283</v>
      </c>
      <c r="L4216" s="1">
        <v>44344</v>
      </c>
    </row>
    <row r="4217" spans="1:12" x14ac:dyDescent="0.3">
      <c r="A4217" t="s">
        <v>12</v>
      </c>
      <c r="B4217" t="s">
        <v>2954</v>
      </c>
      <c r="C4217">
        <v>2021</v>
      </c>
      <c r="D4217" t="s">
        <v>10390</v>
      </c>
      <c r="E4217" t="s">
        <v>10518</v>
      </c>
      <c r="F4217" t="s">
        <v>10519</v>
      </c>
      <c r="G4217" t="s">
        <v>3051</v>
      </c>
      <c r="H4217" t="s">
        <v>3052</v>
      </c>
      <c r="I4217">
        <v>93834116.347366571</v>
      </c>
      <c r="J4217">
        <v>49964934.868013196</v>
      </c>
      <c r="K4217">
        <v>0.5324815409679664</v>
      </c>
      <c r="L4217" s="1">
        <v>44361</v>
      </c>
    </row>
    <row r="4218" spans="1:12" x14ac:dyDescent="0.3">
      <c r="A4218" t="s">
        <v>12</v>
      </c>
      <c r="B4218" t="s">
        <v>2954</v>
      </c>
      <c r="C4218">
        <v>2021</v>
      </c>
      <c r="D4218" t="s">
        <v>10436</v>
      </c>
      <c r="E4218" t="s">
        <v>10505</v>
      </c>
      <c r="F4218" t="s">
        <v>10506</v>
      </c>
      <c r="G4218" t="s">
        <v>3051</v>
      </c>
      <c r="H4218" t="s">
        <v>3052</v>
      </c>
      <c r="I4218">
        <v>150516215.40399364</v>
      </c>
      <c r="J4218">
        <v>74627470.176793307</v>
      </c>
      <c r="K4218">
        <v>0.49581016886778051</v>
      </c>
      <c r="L4218" s="1">
        <v>44313</v>
      </c>
    </row>
    <row r="4219" spans="1:12" x14ac:dyDescent="0.3">
      <c r="A4219" t="s">
        <v>12</v>
      </c>
      <c r="B4219" t="s">
        <v>2954</v>
      </c>
      <c r="C4219">
        <v>2021</v>
      </c>
      <c r="D4219" t="s">
        <v>10373</v>
      </c>
      <c r="E4219" t="s">
        <v>10487</v>
      </c>
      <c r="F4219" t="s">
        <v>10488</v>
      </c>
      <c r="G4219" t="s">
        <v>3051</v>
      </c>
      <c r="H4219" t="s">
        <v>3052</v>
      </c>
      <c r="I4219">
        <v>164474007.69258577</v>
      </c>
      <c r="J4219">
        <v>71468544.696712375</v>
      </c>
      <c r="K4219">
        <v>0.43452789713917861</v>
      </c>
      <c r="L4219" s="1">
        <v>44361</v>
      </c>
    </row>
    <row r="4220" spans="1:12" x14ac:dyDescent="0.3">
      <c r="A4220" t="s">
        <v>12</v>
      </c>
      <c r="B4220" t="s">
        <v>2954</v>
      </c>
      <c r="C4220">
        <v>2021</v>
      </c>
      <c r="D4220" t="s">
        <v>10376</v>
      </c>
      <c r="E4220" t="s">
        <v>10467</v>
      </c>
      <c r="F4220" t="s">
        <v>10468</v>
      </c>
      <c r="G4220" t="s">
        <v>3051</v>
      </c>
      <c r="H4220" t="s">
        <v>3052</v>
      </c>
      <c r="I4220">
        <v>182151915.68728724</v>
      </c>
      <c r="J4220">
        <v>5779910.2349454248</v>
      </c>
      <c r="K4220">
        <v>3.1731262408835684E-2</v>
      </c>
      <c r="L4220" s="1">
        <v>44316</v>
      </c>
    </row>
    <row r="4221" spans="1:12" x14ac:dyDescent="0.3">
      <c r="A4221" t="s">
        <v>12</v>
      </c>
      <c r="B4221" t="s">
        <v>2954</v>
      </c>
      <c r="C4221">
        <v>2021</v>
      </c>
      <c r="D4221" t="s">
        <v>10376</v>
      </c>
      <c r="E4221" t="s">
        <v>10411</v>
      </c>
      <c r="F4221" t="s">
        <v>10412</v>
      </c>
      <c r="G4221" t="s">
        <v>3051</v>
      </c>
      <c r="H4221" t="s">
        <v>3052</v>
      </c>
      <c r="I4221">
        <v>2195314245.9165831</v>
      </c>
      <c r="J4221">
        <v>784688350.97875977</v>
      </c>
      <c r="K4221">
        <v>0.35743782578659405</v>
      </c>
      <c r="L4221" s="1">
        <v>44413</v>
      </c>
    </row>
    <row r="4222" spans="1:12" x14ac:dyDescent="0.3">
      <c r="A4222" t="s">
        <v>12</v>
      </c>
      <c r="B4222" t="s">
        <v>2954</v>
      </c>
      <c r="C4222">
        <v>2021</v>
      </c>
      <c r="D4222" t="s">
        <v>10376</v>
      </c>
      <c r="E4222" t="s">
        <v>10489</v>
      </c>
      <c r="F4222" t="s">
        <v>10490</v>
      </c>
      <c r="G4222" t="s">
        <v>3051</v>
      </c>
      <c r="H4222" t="s">
        <v>3052</v>
      </c>
      <c r="I4222">
        <v>4251920792.2891197</v>
      </c>
      <c r="J4222">
        <v>1317323290.2088556</v>
      </c>
      <c r="K4222">
        <v>0.30981839845131365</v>
      </c>
      <c r="L4222" s="1">
        <v>44428</v>
      </c>
    </row>
    <row r="4223" spans="1:12" x14ac:dyDescent="0.3">
      <c r="A4223" t="s">
        <v>12</v>
      </c>
      <c r="B4223" t="s">
        <v>2954</v>
      </c>
      <c r="C4223">
        <v>2021</v>
      </c>
      <c r="D4223" t="s">
        <v>10373</v>
      </c>
      <c r="E4223" t="s">
        <v>10413</v>
      </c>
      <c r="F4223" t="s">
        <v>10414</v>
      </c>
      <c r="G4223" t="s">
        <v>3051</v>
      </c>
      <c r="H4223" t="s">
        <v>3052</v>
      </c>
      <c r="I4223">
        <v>4428194859.4323483</v>
      </c>
      <c r="J4223">
        <v>1816007513.2702057</v>
      </c>
      <c r="K4223">
        <v>0.41010108428313391</v>
      </c>
      <c r="L4223" s="1">
        <v>44462</v>
      </c>
    </row>
    <row r="4224" spans="1:12" x14ac:dyDescent="0.3">
      <c r="A4224" t="s">
        <v>12</v>
      </c>
      <c r="B4224" t="s">
        <v>2954</v>
      </c>
      <c r="C4224">
        <v>2021</v>
      </c>
      <c r="D4224" t="s">
        <v>10379</v>
      </c>
      <c r="E4224" t="s">
        <v>10399</v>
      </c>
      <c r="F4224" t="s">
        <v>10400</v>
      </c>
      <c r="G4224" t="s">
        <v>3051</v>
      </c>
      <c r="H4224" t="s">
        <v>3052</v>
      </c>
      <c r="I4224">
        <v>8844132537.4935417</v>
      </c>
      <c r="J4224">
        <v>2657376311.0775876</v>
      </c>
      <c r="K4224">
        <v>0.30046771685204726</v>
      </c>
      <c r="L4224" s="1">
        <v>44399</v>
      </c>
    </row>
    <row r="4225" spans="1:12" x14ac:dyDescent="0.3">
      <c r="A4225" t="s">
        <v>12</v>
      </c>
      <c r="B4225" t="s">
        <v>2954</v>
      </c>
      <c r="C4225">
        <v>2021</v>
      </c>
      <c r="D4225" t="s">
        <v>10393</v>
      </c>
      <c r="E4225" t="s">
        <v>10394</v>
      </c>
      <c r="F4225" t="s">
        <v>10395</v>
      </c>
      <c r="G4225" t="s">
        <v>3051</v>
      </c>
      <c r="H4225" t="s">
        <v>3052</v>
      </c>
      <c r="I4225">
        <v>13873131411.071878</v>
      </c>
      <c r="J4225">
        <v>5369368978.5177803</v>
      </c>
      <c r="K4225">
        <v>0.38703367101623432</v>
      </c>
      <c r="L4225" s="1">
        <v>44413</v>
      </c>
    </row>
    <row r="4226" spans="1:12" x14ac:dyDescent="0.3">
      <c r="A4226" t="s">
        <v>12</v>
      </c>
      <c r="B4226" t="s">
        <v>2954</v>
      </c>
      <c r="C4226">
        <v>2021</v>
      </c>
      <c r="D4226" t="s">
        <v>10509</v>
      </c>
      <c r="E4226" t="s">
        <v>10584</v>
      </c>
      <c r="F4226" t="s">
        <v>10585</v>
      </c>
      <c r="G4226" t="s">
        <v>3051</v>
      </c>
      <c r="H4226" t="s">
        <v>3052</v>
      </c>
      <c r="I4226">
        <v>14817004242.991943</v>
      </c>
      <c r="J4226">
        <v>7013427884.0945034</v>
      </c>
      <c r="K4226">
        <v>0.47333642948855009</v>
      </c>
      <c r="L4226" s="1">
        <v>44461</v>
      </c>
    </row>
    <row r="4227" spans="1:12" x14ac:dyDescent="0.3">
      <c r="A4227" t="s">
        <v>12</v>
      </c>
      <c r="B4227" t="s">
        <v>2954</v>
      </c>
      <c r="C4227">
        <v>2021</v>
      </c>
      <c r="D4227" t="s">
        <v>10403</v>
      </c>
      <c r="E4227" t="s">
        <v>10404</v>
      </c>
      <c r="F4227" t="s">
        <v>10405</v>
      </c>
      <c r="G4227" t="s">
        <v>3051</v>
      </c>
      <c r="H4227" t="s">
        <v>3052</v>
      </c>
      <c r="I4227">
        <v>17897586.933205977</v>
      </c>
      <c r="J4227">
        <v>7524831.6698217057</v>
      </c>
      <c r="K4227">
        <v>0.42043833606756448</v>
      </c>
      <c r="L4227" s="1">
        <v>44558</v>
      </c>
    </row>
    <row r="4228" spans="1:12" x14ac:dyDescent="0.3">
      <c r="A4228" t="s">
        <v>12</v>
      </c>
      <c r="B4228" t="s">
        <v>2954</v>
      </c>
      <c r="C4228">
        <v>2021</v>
      </c>
      <c r="D4228" t="s">
        <v>10376</v>
      </c>
      <c r="E4228" t="s">
        <v>10406</v>
      </c>
      <c r="F4228" t="s">
        <v>10407</v>
      </c>
      <c r="G4228" t="s">
        <v>3051</v>
      </c>
      <c r="H4228" t="s">
        <v>3052</v>
      </c>
      <c r="I4228">
        <v>31602673.721091539</v>
      </c>
      <c r="J4228">
        <v>13159602.971847501</v>
      </c>
      <c r="K4228">
        <v>0.41640789915395093</v>
      </c>
      <c r="L4228" s="1">
        <v>44509</v>
      </c>
    </row>
    <row r="4229" spans="1:12" x14ac:dyDescent="0.3">
      <c r="A4229" t="s">
        <v>12</v>
      </c>
      <c r="B4229" t="s">
        <v>2954</v>
      </c>
      <c r="C4229">
        <v>2021</v>
      </c>
      <c r="D4229" t="s">
        <v>10376</v>
      </c>
      <c r="E4229" t="s">
        <v>10480</v>
      </c>
      <c r="F4229" t="s">
        <v>10481</v>
      </c>
      <c r="G4229" t="s">
        <v>3051</v>
      </c>
      <c r="H4229" t="s">
        <v>3052</v>
      </c>
      <c r="I4229">
        <v>34851778.665152147</v>
      </c>
      <c r="J4229">
        <v>9035814.6520452853</v>
      </c>
      <c r="K4229">
        <v>0.2592640891834907</v>
      </c>
      <c r="L4229" s="1">
        <v>44530</v>
      </c>
    </row>
    <row r="4230" spans="1:12" x14ac:dyDescent="0.3">
      <c r="A4230" t="s">
        <v>12</v>
      </c>
      <c r="B4230" t="s">
        <v>2954</v>
      </c>
      <c r="C4230">
        <v>2021</v>
      </c>
      <c r="D4230" t="s">
        <v>10382</v>
      </c>
      <c r="E4230" t="s">
        <v>10434</v>
      </c>
      <c r="F4230" t="s">
        <v>10435</v>
      </c>
      <c r="G4230" t="s">
        <v>3051</v>
      </c>
      <c r="H4230" t="s">
        <v>3052</v>
      </c>
      <c r="I4230">
        <v>45089805.181042396</v>
      </c>
      <c r="J4230">
        <v>16033073.222472802</v>
      </c>
      <c r="K4230">
        <v>0.35558089368755497</v>
      </c>
      <c r="L4230" s="1">
        <v>44512</v>
      </c>
    </row>
    <row r="4231" spans="1:12" x14ac:dyDescent="0.3">
      <c r="A4231" t="s">
        <v>12</v>
      </c>
      <c r="B4231" t="s">
        <v>2954</v>
      </c>
      <c r="C4231">
        <v>2021</v>
      </c>
      <c r="D4231" t="s">
        <v>10376</v>
      </c>
      <c r="E4231" t="s">
        <v>10420</v>
      </c>
      <c r="F4231" t="s">
        <v>10421</v>
      </c>
      <c r="G4231" t="s">
        <v>3051</v>
      </c>
      <c r="H4231" t="s">
        <v>3052</v>
      </c>
      <c r="I4231">
        <v>57694700.489952073</v>
      </c>
      <c r="J4231">
        <v>20605594.835270554</v>
      </c>
      <c r="K4231">
        <v>0.35714883100674316</v>
      </c>
      <c r="L4231" s="1">
        <v>44558</v>
      </c>
    </row>
    <row r="4232" spans="1:12" x14ac:dyDescent="0.3">
      <c r="A4232" t="s">
        <v>12</v>
      </c>
      <c r="B4232" t="s">
        <v>2954</v>
      </c>
      <c r="C4232">
        <v>2021</v>
      </c>
      <c r="D4232" t="s">
        <v>10460</v>
      </c>
      <c r="E4232" t="s">
        <v>10496</v>
      </c>
      <c r="F4232" t="s">
        <v>10497</v>
      </c>
      <c r="G4232" t="s">
        <v>3051</v>
      </c>
      <c r="H4232" t="s">
        <v>3052</v>
      </c>
      <c r="I4232">
        <v>136625262.55041295</v>
      </c>
      <c r="J4232">
        <v>42768387.008490175</v>
      </c>
      <c r="K4232">
        <v>0.31303425303727556</v>
      </c>
      <c r="L4232" s="1">
        <v>44490</v>
      </c>
    </row>
    <row r="4233" spans="1:12" x14ac:dyDescent="0.3">
      <c r="A4233" t="s">
        <v>12</v>
      </c>
      <c r="B4233" t="s">
        <v>2954</v>
      </c>
      <c r="C4233">
        <v>2021</v>
      </c>
      <c r="D4233" t="s">
        <v>10444</v>
      </c>
      <c r="E4233" t="s">
        <v>10589</v>
      </c>
      <c r="F4233" t="s">
        <v>10590</v>
      </c>
      <c r="G4233" t="s">
        <v>3051</v>
      </c>
      <c r="H4233" t="s">
        <v>3052</v>
      </c>
      <c r="I4233">
        <v>182493702.41143587</v>
      </c>
      <c r="J4233">
        <v>90865458.631363243</v>
      </c>
      <c r="K4233">
        <v>0.49791010555808202</v>
      </c>
      <c r="L4233" s="1">
        <v>44511</v>
      </c>
    </row>
    <row r="4234" spans="1:12" x14ac:dyDescent="0.3">
      <c r="A4234" t="s">
        <v>12</v>
      </c>
      <c r="B4234" t="s">
        <v>2954</v>
      </c>
      <c r="C4234">
        <v>2021</v>
      </c>
      <c r="D4234" t="s">
        <v>10390</v>
      </c>
      <c r="E4234" t="s">
        <v>10418</v>
      </c>
      <c r="F4234" t="s">
        <v>10419</v>
      </c>
      <c r="G4234" t="s">
        <v>3051</v>
      </c>
      <c r="H4234" t="s">
        <v>3052</v>
      </c>
      <c r="I4234">
        <v>214933915.1788595</v>
      </c>
      <c r="J4234">
        <v>103238309.93091016</v>
      </c>
      <c r="K4234">
        <v>0.48032582407945862</v>
      </c>
      <c r="L4234" s="1">
        <v>44505</v>
      </c>
    </row>
    <row r="4235" spans="1:12" x14ac:dyDescent="0.3">
      <c r="A4235" t="s">
        <v>12</v>
      </c>
      <c r="B4235" t="s">
        <v>2954</v>
      </c>
      <c r="C4235">
        <v>2021</v>
      </c>
      <c r="D4235" t="s">
        <v>10509</v>
      </c>
      <c r="E4235" t="s">
        <v>10578</v>
      </c>
      <c r="F4235" t="s">
        <v>10579</v>
      </c>
      <c r="G4235" t="s">
        <v>3051</v>
      </c>
      <c r="H4235" t="s">
        <v>3052</v>
      </c>
      <c r="I4235">
        <v>280171316.32785445</v>
      </c>
      <c r="J4235">
        <v>156481372.14767802</v>
      </c>
      <c r="K4235">
        <v>0.5585203160646347</v>
      </c>
      <c r="L4235" s="1">
        <v>44512</v>
      </c>
    </row>
    <row r="4236" spans="1:12" x14ac:dyDescent="0.3">
      <c r="A4236" t="s">
        <v>12</v>
      </c>
      <c r="B4236" t="s">
        <v>2954</v>
      </c>
      <c r="C4236">
        <v>2021</v>
      </c>
      <c r="D4236" t="s">
        <v>10376</v>
      </c>
      <c r="E4236" t="s">
        <v>10580</v>
      </c>
      <c r="F4236" t="s">
        <v>10581</v>
      </c>
      <c r="G4236" t="s">
        <v>3051</v>
      </c>
      <c r="H4236" t="s">
        <v>3052</v>
      </c>
      <c r="I4236">
        <v>372638672.74622411</v>
      </c>
      <c r="J4236">
        <v>125685456.69872312</v>
      </c>
      <c r="K4236">
        <v>0.33728505893514155</v>
      </c>
      <c r="L4236" s="1">
        <v>44519</v>
      </c>
    </row>
    <row r="4237" spans="1:12" x14ac:dyDescent="0.3">
      <c r="A4237" t="s">
        <v>12</v>
      </c>
      <c r="B4237" t="s">
        <v>2954</v>
      </c>
      <c r="C4237">
        <v>2021</v>
      </c>
      <c r="D4237" t="s">
        <v>10408</v>
      </c>
      <c r="E4237" t="s">
        <v>10409</v>
      </c>
      <c r="F4237" t="s">
        <v>10410</v>
      </c>
      <c r="G4237" t="s">
        <v>3051</v>
      </c>
      <c r="H4237" t="s">
        <v>3052</v>
      </c>
      <c r="I4237">
        <v>747832897.05608785</v>
      </c>
      <c r="J4237">
        <v>306677359.42066944</v>
      </c>
      <c r="K4237">
        <v>0.41008808335115066</v>
      </c>
      <c r="L4237" s="1">
        <v>44503</v>
      </c>
    </row>
    <row r="4238" spans="1:12" x14ac:dyDescent="0.3">
      <c r="A4238" t="s">
        <v>12</v>
      </c>
      <c r="B4238" t="s">
        <v>2954</v>
      </c>
      <c r="C4238">
        <v>2021</v>
      </c>
      <c r="D4238" t="s">
        <v>10379</v>
      </c>
      <c r="E4238" t="s">
        <v>10458</v>
      </c>
      <c r="F4238" t="s">
        <v>10459</v>
      </c>
      <c r="G4238" t="s">
        <v>3051</v>
      </c>
      <c r="H4238" t="s">
        <v>3052</v>
      </c>
      <c r="I4238">
        <v>819521504.55977273</v>
      </c>
      <c r="J4238">
        <v>412263041.68739599</v>
      </c>
      <c r="K4238">
        <v>0.50305335417507291</v>
      </c>
      <c r="L4238" s="1">
        <v>44473</v>
      </c>
    </row>
    <row r="4239" spans="1:12" x14ac:dyDescent="0.3">
      <c r="A4239" t="s">
        <v>12</v>
      </c>
      <c r="B4239" t="s">
        <v>2954</v>
      </c>
      <c r="C4239">
        <v>2021</v>
      </c>
      <c r="D4239" t="s">
        <v>10415</v>
      </c>
      <c r="E4239" t="s">
        <v>10416</v>
      </c>
      <c r="F4239" t="s">
        <v>10417</v>
      </c>
      <c r="G4239" t="s">
        <v>3051</v>
      </c>
      <c r="H4239" t="s">
        <v>3052</v>
      </c>
      <c r="I4239">
        <v>929192553.68024027</v>
      </c>
      <c r="J4239">
        <v>281405728.24300653</v>
      </c>
      <c r="K4239">
        <v>0.30284974532829251</v>
      </c>
      <c r="L4239" s="1">
        <v>44559</v>
      </c>
    </row>
    <row r="4240" spans="1:12" x14ac:dyDescent="0.3">
      <c r="A4240" t="s">
        <v>12</v>
      </c>
      <c r="B4240" t="s">
        <v>2954</v>
      </c>
      <c r="C4240">
        <v>2021</v>
      </c>
      <c r="D4240" t="s">
        <v>10436</v>
      </c>
      <c r="E4240" t="s">
        <v>10582</v>
      </c>
      <c r="F4240" t="s">
        <v>10583</v>
      </c>
      <c r="G4240" t="s">
        <v>3051</v>
      </c>
      <c r="H4240" t="s">
        <v>3052</v>
      </c>
      <c r="I4240">
        <v>1549891867.2097189</v>
      </c>
      <c r="J4240">
        <v>654458882.31911266</v>
      </c>
      <c r="K4240">
        <v>0.42226099521209792</v>
      </c>
      <c r="L4240" s="1">
        <v>44533</v>
      </c>
    </row>
    <row r="4241" spans="1:12" x14ac:dyDescent="0.3">
      <c r="A4241" t="s">
        <v>12</v>
      </c>
      <c r="B4241" t="s">
        <v>2954</v>
      </c>
      <c r="C4241">
        <v>2021</v>
      </c>
      <c r="D4241" t="s">
        <v>10509</v>
      </c>
      <c r="E4241" t="s">
        <v>10510</v>
      </c>
      <c r="F4241" t="s">
        <v>10511</v>
      </c>
      <c r="G4241" t="s">
        <v>3051</v>
      </c>
      <c r="H4241" t="s">
        <v>3052</v>
      </c>
      <c r="I4241">
        <v>2095647166.7932737</v>
      </c>
      <c r="J4241">
        <v>935743320.27143097</v>
      </c>
      <c r="K4241">
        <v>0.44651758898101662</v>
      </c>
      <c r="L4241" s="1">
        <v>44532</v>
      </c>
    </row>
    <row r="4242" spans="1:12" x14ac:dyDescent="0.3">
      <c r="A4242" t="s">
        <v>12</v>
      </c>
      <c r="B4242" t="s">
        <v>2954</v>
      </c>
      <c r="C4242">
        <v>2021</v>
      </c>
      <c r="D4242" t="s">
        <v>10376</v>
      </c>
      <c r="E4242" t="s">
        <v>10507</v>
      </c>
      <c r="F4242" t="s">
        <v>10508</v>
      </c>
      <c r="G4242" t="s">
        <v>3051</v>
      </c>
      <c r="H4242" t="s">
        <v>3052</v>
      </c>
      <c r="I4242">
        <v>258185071.82794335</v>
      </c>
      <c r="J4242">
        <v>94075655.443355262</v>
      </c>
      <c r="K4242">
        <v>0.3643729468063438</v>
      </c>
      <c r="L4242" s="1">
        <v>44302</v>
      </c>
    </row>
    <row r="4243" spans="1:12" x14ac:dyDescent="0.3">
      <c r="A4243" t="s">
        <v>12</v>
      </c>
      <c r="B4243" t="s">
        <v>2954</v>
      </c>
      <c r="C4243">
        <v>2021</v>
      </c>
      <c r="D4243" t="s">
        <v>10390</v>
      </c>
      <c r="E4243" t="s">
        <v>10618</v>
      </c>
      <c r="F4243" t="s">
        <v>10619</v>
      </c>
      <c r="G4243" t="s">
        <v>3051</v>
      </c>
      <c r="H4243" t="s">
        <v>3052</v>
      </c>
      <c r="I4243">
        <v>656975327.32250273</v>
      </c>
      <c r="J4243">
        <v>268729412.79444927</v>
      </c>
      <c r="K4243">
        <v>0.40904034233622388</v>
      </c>
      <c r="L4243" s="1">
        <v>44364</v>
      </c>
    </row>
    <row r="4244" spans="1:12" x14ac:dyDescent="0.3">
      <c r="A4244" t="s">
        <v>12</v>
      </c>
      <c r="B4244" t="s">
        <v>2954</v>
      </c>
      <c r="C4244">
        <v>2021</v>
      </c>
      <c r="D4244" t="s">
        <v>10376</v>
      </c>
      <c r="E4244" t="s">
        <v>10447</v>
      </c>
      <c r="F4244" t="s">
        <v>10448</v>
      </c>
      <c r="G4244" t="s">
        <v>3051</v>
      </c>
      <c r="H4244" t="s">
        <v>3052</v>
      </c>
      <c r="I4244">
        <v>810018494.83621025</v>
      </c>
      <c r="J4244">
        <v>290805528.9110378</v>
      </c>
      <c r="K4244">
        <v>0.35901097415046074</v>
      </c>
      <c r="L4244" s="1">
        <v>44313</v>
      </c>
    </row>
    <row r="4245" spans="1:12" x14ac:dyDescent="0.3">
      <c r="A4245" t="s">
        <v>12</v>
      </c>
      <c r="B4245" t="s">
        <v>2954</v>
      </c>
      <c r="C4245">
        <v>2021</v>
      </c>
      <c r="D4245" t="s">
        <v>10376</v>
      </c>
      <c r="E4245" t="s">
        <v>10491</v>
      </c>
      <c r="F4245" t="s">
        <v>10492</v>
      </c>
      <c r="G4245" t="s">
        <v>3051</v>
      </c>
      <c r="H4245" t="s">
        <v>3052</v>
      </c>
      <c r="I4245">
        <v>5713481479.0010433</v>
      </c>
      <c r="J4245">
        <v>1946493021.3459535</v>
      </c>
      <c r="K4245">
        <v>0.34068422703389639</v>
      </c>
      <c r="L4245" s="1">
        <v>44349</v>
      </c>
    </row>
    <row r="4246" spans="1:12" x14ac:dyDescent="0.3">
      <c r="A4246" t="s">
        <v>12</v>
      </c>
      <c r="B4246" t="s">
        <v>2954</v>
      </c>
      <c r="C4246">
        <v>2021</v>
      </c>
      <c r="D4246" t="s">
        <v>10493</v>
      </c>
      <c r="E4246" t="s">
        <v>10494</v>
      </c>
      <c r="F4246" t="s">
        <v>10495</v>
      </c>
      <c r="G4246" t="s">
        <v>3051</v>
      </c>
      <c r="H4246" t="s">
        <v>3052</v>
      </c>
      <c r="I4246">
        <v>8195501844.3965502</v>
      </c>
      <c r="J4246">
        <v>2694564554.3282547</v>
      </c>
      <c r="K4246">
        <v>0.32878579072867753</v>
      </c>
      <c r="L4246" s="1">
        <v>44300</v>
      </c>
    </row>
    <row r="4247" spans="1:12" x14ac:dyDescent="0.3">
      <c r="A4247" t="s">
        <v>12</v>
      </c>
      <c r="B4247" t="s">
        <v>2954</v>
      </c>
      <c r="C4247">
        <v>2021</v>
      </c>
      <c r="D4247" t="s">
        <v>10376</v>
      </c>
      <c r="E4247" t="s">
        <v>10580</v>
      </c>
      <c r="F4247" t="s">
        <v>10581</v>
      </c>
      <c r="G4247" t="s">
        <v>3047</v>
      </c>
      <c r="H4247" t="s">
        <v>3048</v>
      </c>
      <c r="I4247">
        <v>16489661.422260163</v>
      </c>
      <c r="J4247">
        <v>7277994.2761537954</v>
      </c>
      <c r="K4247">
        <v>0.44136711420459435</v>
      </c>
      <c r="L4247" s="1">
        <v>44253</v>
      </c>
    </row>
    <row r="4248" spans="1:12" x14ac:dyDescent="0.3">
      <c r="A4248" t="s">
        <v>12</v>
      </c>
      <c r="B4248" t="s">
        <v>2954</v>
      </c>
      <c r="C4248">
        <v>2021</v>
      </c>
      <c r="D4248" t="s">
        <v>10373</v>
      </c>
      <c r="E4248" t="s">
        <v>10512</v>
      </c>
      <c r="F4248" t="s">
        <v>10513</v>
      </c>
      <c r="G4248" t="s">
        <v>2961</v>
      </c>
      <c r="H4248" t="s">
        <v>2962</v>
      </c>
      <c r="I4248">
        <v>24778850.682602096</v>
      </c>
      <c r="J4248">
        <v>14495609.617902156</v>
      </c>
      <c r="K4248">
        <v>0.58499927230603621</v>
      </c>
      <c r="L4248" s="1">
        <v>44253</v>
      </c>
    </row>
    <row r="4249" spans="1:12" x14ac:dyDescent="0.3">
      <c r="A4249" t="s">
        <v>12</v>
      </c>
      <c r="B4249" t="s">
        <v>2954</v>
      </c>
      <c r="C4249">
        <v>2021</v>
      </c>
      <c r="D4249" t="s">
        <v>10373</v>
      </c>
      <c r="E4249" t="s">
        <v>10735</v>
      </c>
      <c r="F4249" t="s">
        <v>10736</v>
      </c>
      <c r="G4249" t="s">
        <v>2961</v>
      </c>
      <c r="H4249" t="s">
        <v>2962</v>
      </c>
      <c r="I4249">
        <v>33309563.682711273</v>
      </c>
      <c r="J4249">
        <v>12674507.40450367</v>
      </c>
      <c r="K4249">
        <v>0.3805065573729548</v>
      </c>
      <c r="L4249" s="1">
        <v>44218</v>
      </c>
    </row>
    <row r="4250" spans="1:12" x14ac:dyDescent="0.3">
      <c r="A4250" t="s">
        <v>12</v>
      </c>
      <c r="B4250" t="s">
        <v>2954</v>
      </c>
      <c r="C4250">
        <v>2021</v>
      </c>
      <c r="D4250" t="s">
        <v>10379</v>
      </c>
      <c r="E4250" t="s">
        <v>10380</v>
      </c>
      <c r="F4250" t="s">
        <v>10381</v>
      </c>
      <c r="G4250" t="s">
        <v>3438</v>
      </c>
      <c r="H4250" t="s">
        <v>3439</v>
      </c>
      <c r="I4250">
        <v>43776233.532279812</v>
      </c>
      <c r="J4250">
        <v>7701203.7813765425</v>
      </c>
      <c r="K4250">
        <v>0.17592202800402673</v>
      </c>
      <c r="L4250" s="1">
        <v>44280</v>
      </c>
    </row>
    <row r="4251" spans="1:12" x14ac:dyDescent="0.3">
      <c r="A4251" t="s">
        <v>12</v>
      </c>
      <c r="B4251" t="s">
        <v>2954</v>
      </c>
      <c r="C4251">
        <v>2021</v>
      </c>
      <c r="D4251" t="s">
        <v>10509</v>
      </c>
      <c r="E4251" t="s">
        <v>10737</v>
      </c>
      <c r="F4251" t="s">
        <v>10738</v>
      </c>
      <c r="G4251" t="s">
        <v>3047</v>
      </c>
      <c r="H4251" t="s">
        <v>3048</v>
      </c>
      <c r="I4251">
        <v>97248032.679264933</v>
      </c>
      <c r="J4251">
        <v>51600168.245138168</v>
      </c>
      <c r="K4251">
        <v>0.5306037235254043</v>
      </c>
      <c r="L4251" s="1">
        <v>44201</v>
      </c>
    </row>
    <row r="4252" spans="1:12" x14ac:dyDescent="0.3">
      <c r="A4252" t="s">
        <v>12</v>
      </c>
      <c r="B4252" t="s">
        <v>2954</v>
      </c>
      <c r="C4252">
        <v>2021</v>
      </c>
      <c r="D4252" t="s">
        <v>10390</v>
      </c>
      <c r="E4252" t="s">
        <v>10706</v>
      </c>
      <c r="F4252" t="s">
        <v>10707</v>
      </c>
      <c r="G4252" t="s">
        <v>2969</v>
      </c>
      <c r="H4252" t="s">
        <v>2970</v>
      </c>
      <c r="I4252">
        <v>101831273.60103433</v>
      </c>
      <c r="J4252">
        <v>38475366.004940383</v>
      </c>
      <c r="K4252">
        <v>0.37783447701620004</v>
      </c>
      <c r="L4252" s="1">
        <v>44265</v>
      </c>
    </row>
    <row r="4253" spans="1:12" x14ac:dyDescent="0.3">
      <c r="A4253" t="s">
        <v>12</v>
      </c>
      <c r="B4253" t="s">
        <v>2954</v>
      </c>
      <c r="C4253">
        <v>2021</v>
      </c>
      <c r="D4253" t="s">
        <v>10390</v>
      </c>
      <c r="E4253" t="s">
        <v>10739</v>
      </c>
      <c r="F4253" t="s">
        <v>10740</v>
      </c>
      <c r="G4253" t="s">
        <v>3047</v>
      </c>
      <c r="H4253" t="s">
        <v>3048</v>
      </c>
      <c r="I4253">
        <v>110884764.03772485</v>
      </c>
      <c r="J4253">
        <v>61348708.608689249</v>
      </c>
      <c r="K4253">
        <v>0.55326544761205776</v>
      </c>
      <c r="L4253" s="1">
        <v>44274</v>
      </c>
    </row>
    <row r="4254" spans="1:12" x14ac:dyDescent="0.3">
      <c r="A4254" t="s">
        <v>12</v>
      </c>
      <c r="B4254" t="s">
        <v>2954</v>
      </c>
      <c r="C4254">
        <v>2021</v>
      </c>
      <c r="D4254" t="s">
        <v>10382</v>
      </c>
      <c r="E4254" t="s">
        <v>10434</v>
      </c>
      <c r="F4254" t="s">
        <v>10435</v>
      </c>
      <c r="G4254" t="s">
        <v>3076</v>
      </c>
      <c r="H4254" t="s">
        <v>3077</v>
      </c>
      <c r="I4254">
        <v>115638501.53382048</v>
      </c>
      <c r="J4254">
        <v>35786724.163966</v>
      </c>
      <c r="K4254">
        <v>0.30947066668361795</v>
      </c>
      <c r="L4254" s="1">
        <v>44245</v>
      </c>
    </row>
    <row r="4255" spans="1:12" x14ac:dyDescent="0.3">
      <c r="A4255" t="s">
        <v>12</v>
      </c>
      <c r="B4255" t="s">
        <v>2954</v>
      </c>
      <c r="C4255">
        <v>2021</v>
      </c>
      <c r="D4255" t="s">
        <v>10469</v>
      </c>
      <c r="E4255" t="s">
        <v>10470</v>
      </c>
      <c r="F4255" t="s">
        <v>10471</v>
      </c>
      <c r="G4255" t="s">
        <v>3438</v>
      </c>
      <c r="H4255" t="s">
        <v>3439</v>
      </c>
      <c r="I4255">
        <v>118378954.08942288</v>
      </c>
      <c r="J4255">
        <v>45103850.62038976</v>
      </c>
      <c r="K4255">
        <v>0.38101241024919458</v>
      </c>
      <c r="L4255" s="1">
        <v>44281</v>
      </c>
    </row>
    <row r="4256" spans="1:12" x14ac:dyDescent="0.3">
      <c r="A4256" t="s">
        <v>12</v>
      </c>
      <c r="B4256" t="s">
        <v>2954</v>
      </c>
      <c r="C4256">
        <v>2021</v>
      </c>
      <c r="D4256" t="s">
        <v>10373</v>
      </c>
      <c r="E4256" t="s">
        <v>10487</v>
      </c>
      <c r="F4256" t="s">
        <v>10488</v>
      </c>
      <c r="G4256" t="s">
        <v>3076</v>
      </c>
      <c r="H4256" t="s">
        <v>3077</v>
      </c>
      <c r="I4256">
        <v>123421861.61846277</v>
      </c>
      <c r="J4256">
        <v>44190735.596266463</v>
      </c>
      <c r="K4256">
        <v>0.3580462570956387</v>
      </c>
      <c r="L4256" s="1">
        <v>44259</v>
      </c>
    </row>
    <row r="4257" spans="1:12" x14ac:dyDescent="0.3">
      <c r="A4257" t="s">
        <v>12</v>
      </c>
      <c r="B4257" t="s">
        <v>2954</v>
      </c>
      <c r="C4257">
        <v>2021</v>
      </c>
      <c r="D4257" t="s">
        <v>10376</v>
      </c>
      <c r="E4257" t="s">
        <v>10406</v>
      </c>
      <c r="F4257" t="s">
        <v>10407</v>
      </c>
      <c r="G4257" t="s">
        <v>2961</v>
      </c>
      <c r="H4257" t="s">
        <v>2962</v>
      </c>
      <c r="I4257">
        <v>132070535.5618488</v>
      </c>
      <c r="J4257">
        <v>63356842.854448676</v>
      </c>
      <c r="K4257">
        <v>0.47971973903883036</v>
      </c>
      <c r="L4257" s="1">
        <v>44281</v>
      </c>
    </row>
    <row r="4258" spans="1:12" x14ac:dyDescent="0.3">
      <c r="A4258" t="s">
        <v>12</v>
      </c>
      <c r="B4258" t="s">
        <v>2954</v>
      </c>
      <c r="C4258">
        <v>2021</v>
      </c>
      <c r="D4258" t="s">
        <v>10382</v>
      </c>
      <c r="E4258" t="s">
        <v>10434</v>
      </c>
      <c r="F4258" t="s">
        <v>10435</v>
      </c>
      <c r="G4258" t="s">
        <v>2961</v>
      </c>
      <c r="H4258" t="s">
        <v>2962</v>
      </c>
      <c r="I4258">
        <v>153475515.12727699</v>
      </c>
      <c r="J4258">
        <v>75072742.40894483</v>
      </c>
      <c r="K4258">
        <v>0.48915126524701436</v>
      </c>
      <c r="L4258" s="1">
        <v>44236</v>
      </c>
    </row>
    <row r="4259" spans="1:12" x14ac:dyDescent="0.3">
      <c r="A4259" t="s">
        <v>12</v>
      </c>
      <c r="B4259" t="s">
        <v>2954</v>
      </c>
      <c r="C4259">
        <v>2021</v>
      </c>
      <c r="D4259" t="s">
        <v>10382</v>
      </c>
      <c r="E4259" t="s">
        <v>10434</v>
      </c>
      <c r="F4259" t="s">
        <v>10435</v>
      </c>
      <c r="G4259" t="s">
        <v>3047</v>
      </c>
      <c r="H4259" t="s">
        <v>3048</v>
      </c>
      <c r="I4259">
        <v>154601689.75316337</v>
      </c>
      <c r="J4259">
        <v>75623612.152086228</v>
      </c>
      <c r="K4259">
        <v>0.4891512652470143</v>
      </c>
      <c r="L4259" s="1">
        <v>44263</v>
      </c>
    </row>
    <row r="4260" spans="1:12" x14ac:dyDescent="0.3">
      <c r="A4260" t="s">
        <v>12</v>
      </c>
      <c r="B4260" t="s">
        <v>2954</v>
      </c>
      <c r="C4260">
        <v>2021</v>
      </c>
      <c r="D4260" t="s">
        <v>10408</v>
      </c>
      <c r="E4260" t="s">
        <v>10741</v>
      </c>
      <c r="F4260" t="s">
        <v>10742</v>
      </c>
      <c r="G4260" t="s">
        <v>3047</v>
      </c>
      <c r="H4260" t="s">
        <v>3048</v>
      </c>
      <c r="I4260">
        <v>195745965.69077536</v>
      </c>
      <c r="J4260">
        <v>101549302.91481231</v>
      </c>
      <c r="K4260">
        <v>0.51878107707840171</v>
      </c>
      <c r="L4260" s="1">
        <v>44225</v>
      </c>
    </row>
    <row r="4261" spans="1:12" x14ac:dyDescent="0.3">
      <c r="A4261" t="s">
        <v>12</v>
      </c>
      <c r="B4261" t="s">
        <v>2954</v>
      </c>
      <c r="C4261">
        <v>2021</v>
      </c>
      <c r="D4261" t="s">
        <v>10379</v>
      </c>
      <c r="E4261" t="s">
        <v>10399</v>
      </c>
      <c r="F4261" t="s">
        <v>10400</v>
      </c>
      <c r="G4261" t="s">
        <v>3438</v>
      </c>
      <c r="H4261" t="s">
        <v>3439</v>
      </c>
      <c r="I4261">
        <v>204165104.33981171</v>
      </c>
      <c r="J4261">
        <v>38378019.845916227</v>
      </c>
      <c r="K4261">
        <v>0.18797541318343991</v>
      </c>
      <c r="L4261" s="1">
        <v>44196</v>
      </c>
    </row>
    <row r="4262" spans="1:12" x14ac:dyDescent="0.3">
      <c r="A4262" t="s">
        <v>12</v>
      </c>
      <c r="B4262" t="s">
        <v>2954</v>
      </c>
      <c r="C4262">
        <v>2021</v>
      </c>
      <c r="D4262" t="s">
        <v>10390</v>
      </c>
      <c r="E4262" t="s">
        <v>10743</v>
      </c>
      <c r="F4262" t="s">
        <v>10744</v>
      </c>
      <c r="G4262" t="s">
        <v>2975</v>
      </c>
      <c r="H4262" t="s">
        <v>2976</v>
      </c>
      <c r="I4262">
        <v>221156964.82651311</v>
      </c>
      <c r="J4262">
        <v>76582725.475777343</v>
      </c>
      <c r="K4262">
        <v>0.34628222328811925</v>
      </c>
      <c r="L4262" s="1">
        <v>44232</v>
      </c>
    </row>
    <row r="4263" spans="1:12" x14ac:dyDescent="0.3">
      <c r="A4263" t="s">
        <v>12</v>
      </c>
      <c r="B4263" t="s">
        <v>2954</v>
      </c>
      <c r="C4263">
        <v>2021</v>
      </c>
      <c r="D4263" t="s">
        <v>10509</v>
      </c>
      <c r="E4263" t="s">
        <v>10584</v>
      </c>
      <c r="F4263" t="s">
        <v>10585</v>
      </c>
      <c r="G4263" t="s">
        <v>3438</v>
      </c>
      <c r="H4263" t="s">
        <v>3439</v>
      </c>
      <c r="I4263">
        <v>230534017.45430699</v>
      </c>
      <c r="J4263">
        <v>98531783.272035584</v>
      </c>
      <c r="K4263">
        <v>0.42740669841302309</v>
      </c>
      <c r="L4263" s="1">
        <v>44259</v>
      </c>
    </row>
    <row r="4264" spans="1:12" x14ac:dyDescent="0.3">
      <c r="A4264" t="s">
        <v>12</v>
      </c>
      <c r="B4264" t="s">
        <v>2954</v>
      </c>
      <c r="C4264">
        <v>2021</v>
      </c>
      <c r="D4264" t="s">
        <v>10408</v>
      </c>
      <c r="E4264" t="s">
        <v>10745</v>
      </c>
      <c r="F4264" t="s">
        <v>10746</v>
      </c>
      <c r="G4264" t="s">
        <v>2961</v>
      </c>
      <c r="H4264" t="s">
        <v>2962</v>
      </c>
      <c r="I4264">
        <v>303095887.12147325</v>
      </c>
      <c r="J4264">
        <v>150446087.67001712</v>
      </c>
      <c r="K4264">
        <v>0.49636466234766852</v>
      </c>
      <c r="L4264" s="1">
        <v>44231</v>
      </c>
    </row>
    <row r="4265" spans="1:12" x14ac:dyDescent="0.3">
      <c r="A4265" t="s">
        <v>12</v>
      </c>
      <c r="B4265" t="s">
        <v>2954</v>
      </c>
      <c r="C4265">
        <v>2021</v>
      </c>
      <c r="D4265" t="s">
        <v>10444</v>
      </c>
      <c r="E4265" t="s">
        <v>10747</v>
      </c>
      <c r="F4265" t="s">
        <v>10748</v>
      </c>
      <c r="G4265" t="s">
        <v>3047</v>
      </c>
      <c r="H4265" t="s">
        <v>3048</v>
      </c>
      <c r="I4265">
        <v>354332619.75697511</v>
      </c>
      <c r="J4265">
        <v>196443895.26610059</v>
      </c>
      <c r="K4265">
        <v>0.55440533643454804</v>
      </c>
      <c r="L4265" s="1">
        <v>44238</v>
      </c>
    </row>
    <row r="4266" spans="1:12" x14ac:dyDescent="0.3">
      <c r="A4266" t="s">
        <v>12</v>
      </c>
      <c r="B4266" t="s">
        <v>2954</v>
      </c>
      <c r="C4266">
        <v>2021</v>
      </c>
      <c r="D4266" t="s">
        <v>10382</v>
      </c>
      <c r="E4266" t="s">
        <v>10383</v>
      </c>
      <c r="F4266" t="s">
        <v>10384</v>
      </c>
      <c r="G4266" t="s">
        <v>3438</v>
      </c>
      <c r="H4266" t="s">
        <v>3439</v>
      </c>
      <c r="I4266">
        <v>369635641.23096609</v>
      </c>
      <c r="J4266">
        <v>95751423.85434702</v>
      </c>
      <c r="K4266">
        <v>0.25904272525093686</v>
      </c>
      <c r="L4266" s="1">
        <v>44239</v>
      </c>
    </row>
    <row r="4267" spans="1:12" x14ac:dyDescent="0.3">
      <c r="A4267" t="s">
        <v>12</v>
      </c>
      <c r="B4267" t="s">
        <v>2954</v>
      </c>
      <c r="C4267">
        <v>2021</v>
      </c>
      <c r="D4267" t="s">
        <v>10373</v>
      </c>
      <c r="E4267" t="s">
        <v>10374</v>
      </c>
      <c r="F4267" t="s">
        <v>10375</v>
      </c>
      <c r="G4267" t="s">
        <v>3076</v>
      </c>
      <c r="H4267" t="s">
        <v>3077</v>
      </c>
      <c r="I4267">
        <v>387813735.67569858</v>
      </c>
      <c r="J4267">
        <v>133231676.17759311</v>
      </c>
      <c r="K4267">
        <v>0.3435455320979281</v>
      </c>
      <c r="L4267" s="1">
        <v>44230</v>
      </c>
    </row>
    <row r="4268" spans="1:12" x14ac:dyDescent="0.3">
      <c r="A4268" t="s">
        <v>12</v>
      </c>
      <c r="B4268" t="s">
        <v>2954</v>
      </c>
      <c r="C4268">
        <v>2021</v>
      </c>
      <c r="D4268" t="s">
        <v>10376</v>
      </c>
      <c r="E4268" t="s">
        <v>10406</v>
      </c>
      <c r="F4268" t="s">
        <v>10407</v>
      </c>
      <c r="G4268" t="s">
        <v>3438</v>
      </c>
      <c r="H4268" t="s">
        <v>3439</v>
      </c>
      <c r="I4268">
        <v>401885002.10685849</v>
      </c>
      <c r="J4268">
        <v>94619188.325019866</v>
      </c>
      <c r="K4268">
        <v>0.23543846580236719</v>
      </c>
      <c r="L4268" s="1">
        <v>44279</v>
      </c>
    </row>
    <row r="4269" spans="1:12" x14ac:dyDescent="0.3">
      <c r="A4269" t="s">
        <v>12</v>
      </c>
      <c r="B4269" t="s">
        <v>2954</v>
      </c>
      <c r="C4269">
        <v>2021</v>
      </c>
      <c r="D4269" t="s">
        <v>10403</v>
      </c>
      <c r="E4269" t="s">
        <v>10498</v>
      </c>
      <c r="F4269" t="s">
        <v>10499</v>
      </c>
      <c r="G4269" t="s">
        <v>3047</v>
      </c>
      <c r="H4269" t="s">
        <v>3048</v>
      </c>
      <c r="I4269">
        <v>413233903.84584302</v>
      </c>
      <c r="J4269">
        <v>147565593.66494969</v>
      </c>
      <c r="K4269">
        <v>0.35709943519058168</v>
      </c>
      <c r="L4269" s="1">
        <v>44204</v>
      </c>
    </row>
    <row r="4270" spans="1:12" x14ac:dyDescent="0.3">
      <c r="A4270" t="s">
        <v>12</v>
      </c>
      <c r="B4270" t="s">
        <v>2954</v>
      </c>
      <c r="C4270">
        <v>2021</v>
      </c>
      <c r="D4270" t="s">
        <v>10509</v>
      </c>
      <c r="E4270" t="s">
        <v>10749</v>
      </c>
      <c r="F4270" t="s">
        <v>10750</v>
      </c>
      <c r="G4270" t="s">
        <v>2961</v>
      </c>
      <c r="H4270" t="s">
        <v>2962</v>
      </c>
      <c r="I4270">
        <v>433702376.74604845</v>
      </c>
      <c r="J4270">
        <v>211417038.13581565</v>
      </c>
      <c r="K4270">
        <v>0.48747032405499013</v>
      </c>
      <c r="L4270" s="1">
        <v>44274</v>
      </c>
    </row>
    <row r="4271" spans="1:12" x14ac:dyDescent="0.3">
      <c r="A4271" t="s">
        <v>12</v>
      </c>
      <c r="B4271" t="s">
        <v>2954</v>
      </c>
      <c r="C4271">
        <v>2021</v>
      </c>
      <c r="D4271" t="s">
        <v>10379</v>
      </c>
      <c r="E4271" t="s">
        <v>10399</v>
      </c>
      <c r="F4271" t="s">
        <v>10400</v>
      </c>
      <c r="G4271" t="s">
        <v>2975</v>
      </c>
      <c r="H4271" t="s">
        <v>2976</v>
      </c>
      <c r="I4271">
        <v>477510345.84177756</v>
      </c>
      <c r="J4271">
        <v>112538331.44311905</v>
      </c>
      <c r="K4271">
        <v>0.23567726316951565</v>
      </c>
      <c r="L4271" s="1">
        <v>44216</v>
      </c>
    </row>
    <row r="4272" spans="1:12" x14ac:dyDescent="0.3">
      <c r="A4272" t="s">
        <v>12</v>
      </c>
      <c r="B4272" t="s">
        <v>2954</v>
      </c>
      <c r="C4272">
        <v>2021</v>
      </c>
      <c r="D4272" t="s">
        <v>10390</v>
      </c>
      <c r="E4272" t="s">
        <v>10618</v>
      </c>
      <c r="F4272" t="s">
        <v>10619</v>
      </c>
      <c r="G4272" t="s">
        <v>3076</v>
      </c>
      <c r="H4272" t="s">
        <v>3077</v>
      </c>
      <c r="I4272">
        <v>531150091.35766256</v>
      </c>
      <c r="J4272">
        <v>109755555.19038059</v>
      </c>
      <c r="K4272">
        <v>0.20663755306873152</v>
      </c>
      <c r="L4272" s="1">
        <v>44210</v>
      </c>
    </row>
    <row r="4273" spans="1:12" x14ac:dyDescent="0.3">
      <c r="A4273" t="s">
        <v>12</v>
      </c>
      <c r="B4273" t="s">
        <v>2954</v>
      </c>
      <c r="C4273">
        <v>2021</v>
      </c>
      <c r="D4273" t="s">
        <v>10373</v>
      </c>
      <c r="E4273" t="s">
        <v>10487</v>
      </c>
      <c r="F4273" t="s">
        <v>10488</v>
      </c>
      <c r="G4273" t="s">
        <v>3438</v>
      </c>
      <c r="H4273" t="s">
        <v>3439</v>
      </c>
      <c r="I4273">
        <v>612069990.89187431</v>
      </c>
      <c r="J4273">
        <v>86858266.490455657</v>
      </c>
      <c r="K4273">
        <v>0.14190904272874191</v>
      </c>
      <c r="L4273" s="1">
        <v>44235</v>
      </c>
    </row>
    <row r="4274" spans="1:12" x14ac:dyDescent="0.3">
      <c r="A4274" t="s">
        <v>12</v>
      </c>
      <c r="B4274" t="s">
        <v>2954</v>
      </c>
      <c r="C4274">
        <v>2021</v>
      </c>
      <c r="D4274" t="s">
        <v>10403</v>
      </c>
      <c r="E4274" t="s">
        <v>10498</v>
      </c>
      <c r="F4274" t="s">
        <v>10499</v>
      </c>
      <c r="G4274" t="s">
        <v>2969</v>
      </c>
      <c r="H4274" t="s">
        <v>2970</v>
      </c>
      <c r="I4274">
        <v>658769322.42954695</v>
      </c>
      <c r="J4274">
        <v>65830418.80551324</v>
      </c>
      <c r="K4274">
        <v>9.9929393437341751E-2</v>
      </c>
      <c r="L4274" s="1">
        <v>44211</v>
      </c>
    </row>
    <row r="4275" spans="1:12" x14ac:dyDescent="0.3">
      <c r="A4275" t="s">
        <v>12</v>
      </c>
      <c r="B4275" t="s">
        <v>2954</v>
      </c>
      <c r="C4275">
        <v>2021</v>
      </c>
      <c r="D4275" t="s">
        <v>10403</v>
      </c>
      <c r="E4275" t="s">
        <v>10498</v>
      </c>
      <c r="F4275" t="s">
        <v>10499</v>
      </c>
      <c r="G4275" t="s">
        <v>3076</v>
      </c>
      <c r="H4275" t="s">
        <v>3077</v>
      </c>
      <c r="I4275">
        <v>660108077.78842235</v>
      </c>
      <c r="J4275">
        <v>65964199.816486657</v>
      </c>
      <c r="K4275">
        <v>9.9929393437341765E-2</v>
      </c>
      <c r="L4275" s="1">
        <v>44246</v>
      </c>
    </row>
    <row r="4276" spans="1:12" x14ac:dyDescent="0.3">
      <c r="A4276" t="s">
        <v>12</v>
      </c>
      <c r="B4276" t="s">
        <v>2954</v>
      </c>
      <c r="C4276">
        <v>2021</v>
      </c>
      <c r="D4276" t="s">
        <v>10393</v>
      </c>
      <c r="E4276" t="s">
        <v>10394</v>
      </c>
      <c r="F4276" t="s">
        <v>10395</v>
      </c>
      <c r="G4276" t="s">
        <v>2969</v>
      </c>
      <c r="H4276" t="s">
        <v>2970</v>
      </c>
      <c r="I4276">
        <v>736953767.63706887</v>
      </c>
      <c r="J4276">
        <v>374087107.37740082</v>
      </c>
      <c r="K4276">
        <v>0.50761272118447098</v>
      </c>
      <c r="L4276" s="1">
        <v>44238</v>
      </c>
    </row>
    <row r="4277" spans="1:12" x14ac:dyDescent="0.3">
      <c r="A4277" t="s">
        <v>12</v>
      </c>
      <c r="B4277" t="s">
        <v>2954</v>
      </c>
      <c r="C4277">
        <v>2021</v>
      </c>
      <c r="D4277" t="s">
        <v>10509</v>
      </c>
      <c r="E4277" t="s">
        <v>10510</v>
      </c>
      <c r="F4277" t="s">
        <v>10511</v>
      </c>
      <c r="G4277" t="s">
        <v>2975</v>
      </c>
      <c r="H4277" t="s">
        <v>2976</v>
      </c>
      <c r="I4277">
        <v>787659712.14169168</v>
      </c>
      <c r="J4277">
        <v>249953360.93911737</v>
      </c>
      <c r="K4277">
        <v>0.31733673448839972</v>
      </c>
      <c r="L4277" s="1">
        <v>44284</v>
      </c>
    </row>
    <row r="4278" spans="1:12" x14ac:dyDescent="0.3">
      <c r="A4278" t="s">
        <v>12</v>
      </c>
      <c r="B4278" t="s">
        <v>2954</v>
      </c>
      <c r="C4278">
        <v>2021</v>
      </c>
      <c r="D4278" t="s">
        <v>10708</v>
      </c>
      <c r="E4278" t="s">
        <v>10751</v>
      </c>
      <c r="F4278" t="s">
        <v>10752</v>
      </c>
      <c r="G4278" t="s">
        <v>2975</v>
      </c>
      <c r="H4278" t="s">
        <v>2976</v>
      </c>
      <c r="I4278">
        <v>831710586.96197224</v>
      </c>
      <c r="J4278">
        <v>207947164.94265592</v>
      </c>
      <c r="K4278">
        <v>0.25002346754083554</v>
      </c>
      <c r="L4278" s="1">
        <v>44280</v>
      </c>
    </row>
    <row r="4279" spans="1:12" x14ac:dyDescent="0.3">
      <c r="A4279" t="s">
        <v>12</v>
      </c>
      <c r="B4279" t="s">
        <v>2954</v>
      </c>
      <c r="C4279">
        <v>2021</v>
      </c>
      <c r="D4279" t="s">
        <v>10382</v>
      </c>
      <c r="E4279" t="s">
        <v>10383</v>
      </c>
      <c r="F4279" t="s">
        <v>10384</v>
      </c>
      <c r="G4279" t="s">
        <v>2969</v>
      </c>
      <c r="H4279" t="s">
        <v>2970</v>
      </c>
      <c r="I4279">
        <v>890115601.00119627</v>
      </c>
      <c r="J4279">
        <v>279034075.69744432</v>
      </c>
      <c r="K4279">
        <v>0.3134807157447736</v>
      </c>
      <c r="L4279" s="1">
        <v>44266</v>
      </c>
    </row>
    <row r="4280" spans="1:12" x14ac:dyDescent="0.3">
      <c r="A4280" t="s">
        <v>12</v>
      </c>
      <c r="B4280" t="s">
        <v>2954</v>
      </c>
      <c r="C4280">
        <v>2021</v>
      </c>
      <c r="D4280" t="s">
        <v>10373</v>
      </c>
      <c r="E4280" t="s">
        <v>10512</v>
      </c>
      <c r="F4280" t="s">
        <v>10513</v>
      </c>
      <c r="G4280" t="s">
        <v>3076</v>
      </c>
      <c r="H4280" t="s">
        <v>3077</v>
      </c>
      <c r="I4280">
        <v>2624739102.7939291</v>
      </c>
      <c r="J4280">
        <v>751951185.58681595</v>
      </c>
      <c r="K4280">
        <v>0.28648606819108008</v>
      </c>
      <c r="L4280" s="1">
        <v>44532</v>
      </c>
    </row>
    <row r="4281" spans="1:12" x14ac:dyDescent="0.3">
      <c r="A4281" t="s">
        <v>12</v>
      </c>
      <c r="B4281" t="s">
        <v>2954</v>
      </c>
      <c r="C4281">
        <v>2021</v>
      </c>
      <c r="D4281" t="s">
        <v>10452</v>
      </c>
      <c r="E4281" t="s">
        <v>10817</v>
      </c>
      <c r="F4281" t="s">
        <v>10818</v>
      </c>
      <c r="G4281" t="s">
        <v>3047</v>
      </c>
      <c r="H4281" t="s">
        <v>3048</v>
      </c>
      <c r="I4281">
        <v>3027125030.3304067</v>
      </c>
      <c r="J4281">
        <v>1380393426.9551105</v>
      </c>
      <c r="K4281">
        <v>0.45600806478893358</v>
      </c>
      <c r="L4281" s="1">
        <v>44515</v>
      </c>
    </row>
    <row r="4282" spans="1:12" x14ac:dyDescent="0.3">
      <c r="A4282" t="s">
        <v>12</v>
      </c>
      <c r="B4282" t="s">
        <v>2954</v>
      </c>
      <c r="C4282">
        <v>2021</v>
      </c>
      <c r="D4282" t="s">
        <v>10376</v>
      </c>
      <c r="E4282" t="s">
        <v>10485</v>
      </c>
      <c r="F4282" t="s">
        <v>10486</v>
      </c>
      <c r="G4282" t="s">
        <v>3076</v>
      </c>
      <c r="H4282" t="s">
        <v>3077</v>
      </c>
      <c r="I4282">
        <v>3274613455.4302521</v>
      </c>
      <c r="J4282">
        <v>710528356.74181259</v>
      </c>
      <c r="K4282">
        <v>0.21698083343655478</v>
      </c>
      <c r="L4282" s="1">
        <v>44489</v>
      </c>
    </row>
    <row r="4283" spans="1:12" x14ac:dyDescent="0.3">
      <c r="A4283" t="s">
        <v>12</v>
      </c>
      <c r="B4283" t="s">
        <v>2954</v>
      </c>
      <c r="C4283">
        <v>2021</v>
      </c>
      <c r="D4283" t="s">
        <v>10390</v>
      </c>
      <c r="E4283" t="s">
        <v>10391</v>
      </c>
      <c r="F4283" t="s">
        <v>10392</v>
      </c>
      <c r="G4283" t="s">
        <v>2961</v>
      </c>
      <c r="H4283" t="s">
        <v>2962</v>
      </c>
      <c r="I4283">
        <v>4836405723.7611589</v>
      </c>
      <c r="J4283">
        <v>2321662331.1810436</v>
      </c>
      <c r="K4283">
        <v>0.48003878578150833</v>
      </c>
      <c r="L4283" s="1">
        <v>44519</v>
      </c>
    </row>
    <row r="4284" spans="1:12" x14ac:dyDescent="0.3">
      <c r="A4284" t="s">
        <v>12</v>
      </c>
      <c r="B4284" t="s">
        <v>2954</v>
      </c>
      <c r="C4284">
        <v>2021</v>
      </c>
      <c r="D4284" t="s">
        <v>10390</v>
      </c>
      <c r="E4284" t="s">
        <v>10391</v>
      </c>
      <c r="F4284" t="s">
        <v>10392</v>
      </c>
      <c r="G4284" t="s">
        <v>3047</v>
      </c>
      <c r="H4284" t="s">
        <v>3048</v>
      </c>
      <c r="I4284">
        <v>5069217471.0988817</v>
      </c>
      <c r="J4284">
        <v>2433420999.688715</v>
      </c>
      <c r="K4284">
        <v>0.48003878578150821</v>
      </c>
      <c r="L4284" s="1">
        <v>44554</v>
      </c>
    </row>
    <row r="4285" spans="1:12" x14ac:dyDescent="0.3">
      <c r="A4285" t="s">
        <v>12</v>
      </c>
      <c r="B4285" t="s">
        <v>2954</v>
      </c>
      <c r="C4285">
        <v>2021</v>
      </c>
      <c r="D4285" t="s">
        <v>10396</v>
      </c>
      <c r="E4285" t="s">
        <v>10593</v>
      </c>
      <c r="F4285" t="s">
        <v>10594</v>
      </c>
      <c r="G4285" t="s">
        <v>3104</v>
      </c>
      <c r="H4285" t="s">
        <v>3105</v>
      </c>
      <c r="I4285">
        <v>6769825596.6627684</v>
      </c>
      <c r="J4285">
        <v>1350252084.8578713</v>
      </c>
      <c r="K4285">
        <v>0.19945153173864438</v>
      </c>
      <c r="L4285" s="1">
        <v>44524</v>
      </c>
    </row>
    <row r="4286" spans="1:12" x14ac:dyDescent="0.3">
      <c r="A4286" t="s">
        <v>12</v>
      </c>
      <c r="B4286" t="s">
        <v>2954</v>
      </c>
      <c r="C4286">
        <v>2021</v>
      </c>
      <c r="D4286" t="s">
        <v>10396</v>
      </c>
      <c r="E4286" t="s">
        <v>10593</v>
      </c>
      <c r="F4286" t="s">
        <v>10594</v>
      </c>
      <c r="G4286" t="s">
        <v>3047</v>
      </c>
      <c r="H4286" t="s">
        <v>3048</v>
      </c>
      <c r="I4286">
        <v>14339720799.994284</v>
      </c>
      <c r="J4286">
        <v>6357769391.0720139</v>
      </c>
      <c r="K4286">
        <v>0.44336772519828616</v>
      </c>
      <c r="L4286" s="1">
        <v>44505</v>
      </c>
    </row>
    <row r="4287" spans="1:12" x14ac:dyDescent="0.3">
      <c r="A4287" t="s">
        <v>12</v>
      </c>
      <c r="B4287" t="s">
        <v>2954</v>
      </c>
      <c r="C4287">
        <v>2021</v>
      </c>
      <c r="D4287" t="s">
        <v>10469</v>
      </c>
      <c r="E4287" t="s">
        <v>10762</v>
      </c>
      <c r="F4287" t="s">
        <v>10763</v>
      </c>
      <c r="G4287" t="s">
        <v>2975</v>
      </c>
      <c r="H4287" t="s">
        <v>2976</v>
      </c>
      <c r="I4287">
        <v>21861452.631134737</v>
      </c>
      <c r="J4287">
        <v>9104903.9391875546</v>
      </c>
      <c r="K4287">
        <v>0.41648211090147291</v>
      </c>
      <c r="L4287" s="1">
        <v>44421</v>
      </c>
    </row>
    <row r="4288" spans="1:12" x14ac:dyDescent="0.3">
      <c r="A4288" t="s">
        <v>12</v>
      </c>
      <c r="B4288" t="s">
        <v>2954</v>
      </c>
      <c r="C4288">
        <v>2021</v>
      </c>
      <c r="D4288" t="s">
        <v>10373</v>
      </c>
      <c r="E4288" t="s">
        <v>10735</v>
      </c>
      <c r="F4288" t="s">
        <v>10736</v>
      </c>
      <c r="G4288" t="s">
        <v>3047</v>
      </c>
      <c r="H4288" t="s">
        <v>3048</v>
      </c>
      <c r="I4288">
        <v>34174411.925526157</v>
      </c>
      <c r="J4288">
        <v>13003587.83202721</v>
      </c>
      <c r="K4288">
        <v>0.3805065573729548</v>
      </c>
      <c r="L4288" s="1">
        <v>44424</v>
      </c>
    </row>
    <row r="4289" spans="1:12" x14ac:dyDescent="0.3">
      <c r="A4289" t="s">
        <v>12</v>
      </c>
      <c r="B4289" t="s">
        <v>2954</v>
      </c>
      <c r="C4289">
        <v>2021</v>
      </c>
      <c r="D4289" t="s">
        <v>10373</v>
      </c>
      <c r="E4289" t="s">
        <v>10374</v>
      </c>
      <c r="F4289" t="s">
        <v>10375</v>
      </c>
      <c r="G4289" t="s">
        <v>2975</v>
      </c>
      <c r="H4289" t="s">
        <v>2976</v>
      </c>
      <c r="I4289">
        <v>51711470.84827099</v>
      </c>
      <c r="J4289">
        <v>11775452.84360091</v>
      </c>
      <c r="K4289">
        <v>0.22771452156431227</v>
      </c>
      <c r="L4289" s="1">
        <v>44426</v>
      </c>
    </row>
    <row r="4290" spans="1:12" x14ac:dyDescent="0.3">
      <c r="A4290" t="s">
        <v>12</v>
      </c>
      <c r="B4290" t="s">
        <v>2954</v>
      </c>
      <c r="C4290">
        <v>2021</v>
      </c>
      <c r="D4290" t="s">
        <v>10376</v>
      </c>
      <c r="E4290" t="s">
        <v>10815</v>
      </c>
      <c r="F4290" t="s">
        <v>10816</v>
      </c>
      <c r="G4290" t="s">
        <v>2975</v>
      </c>
      <c r="H4290" t="s">
        <v>2976</v>
      </c>
      <c r="I4290">
        <v>56621401.752374351</v>
      </c>
      <c r="J4290">
        <v>18391238.870926112</v>
      </c>
      <c r="K4290">
        <v>0.32481073060249516</v>
      </c>
      <c r="L4290" s="1">
        <v>44467</v>
      </c>
    </row>
    <row r="4291" spans="1:12" x14ac:dyDescent="0.3">
      <c r="A4291" t="s">
        <v>12</v>
      </c>
      <c r="B4291" t="s">
        <v>2954</v>
      </c>
      <c r="C4291">
        <v>2021</v>
      </c>
      <c r="D4291" t="s">
        <v>10441</v>
      </c>
      <c r="E4291" t="s">
        <v>10832</v>
      </c>
      <c r="F4291" t="s">
        <v>10833</v>
      </c>
      <c r="G4291" t="s">
        <v>3047</v>
      </c>
      <c r="H4291" t="s">
        <v>3048</v>
      </c>
      <c r="I4291">
        <v>71643392.623010561</v>
      </c>
      <c r="J4291">
        <v>38560565.134708665</v>
      </c>
      <c r="K4291">
        <v>0.53822918936314734</v>
      </c>
      <c r="L4291" s="1">
        <v>44463</v>
      </c>
    </row>
    <row r="4292" spans="1:12" x14ac:dyDescent="0.3">
      <c r="A4292" t="s">
        <v>12</v>
      </c>
      <c r="B4292" t="s">
        <v>2954</v>
      </c>
      <c r="C4292">
        <v>2021</v>
      </c>
      <c r="D4292" t="s">
        <v>10509</v>
      </c>
      <c r="E4292" t="s">
        <v>10737</v>
      </c>
      <c r="F4292" t="s">
        <v>10738</v>
      </c>
      <c r="G4292" t="s">
        <v>2961</v>
      </c>
      <c r="H4292" t="s">
        <v>2962</v>
      </c>
      <c r="I4292">
        <v>96826970.284968048</v>
      </c>
      <c r="J4292">
        <v>51376750.970887721</v>
      </c>
      <c r="K4292">
        <v>0.5306037235254043</v>
      </c>
      <c r="L4292" s="1">
        <v>44456</v>
      </c>
    </row>
    <row r="4293" spans="1:12" x14ac:dyDescent="0.3">
      <c r="A4293" t="s">
        <v>12</v>
      </c>
      <c r="B4293" t="s">
        <v>2954</v>
      </c>
      <c r="C4293">
        <v>2021</v>
      </c>
      <c r="D4293" t="s">
        <v>10390</v>
      </c>
      <c r="E4293" t="s">
        <v>10418</v>
      </c>
      <c r="F4293" t="s">
        <v>10419</v>
      </c>
      <c r="G4293" t="s">
        <v>3438</v>
      </c>
      <c r="H4293" t="s">
        <v>3439</v>
      </c>
      <c r="I4293">
        <v>106066955.24856152</v>
      </c>
      <c r="J4293">
        <v>30933478.047718231</v>
      </c>
      <c r="K4293">
        <v>0.29164104857377576</v>
      </c>
      <c r="L4293" s="1">
        <v>44420</v>
      </c>
    </row>
    <row r="4294" spans="1:12" x14ac:dyDescent="0.3">
      <c r="A4294" t="s">
        <v>12</v>
      </c>
      <c r="B4294" t="s">
        <v>2954</v>
      </c>
      <c r="C4294">
        <v>2021</v>
      </c>
      <c r="D4294" t="s">
        <v>10382</v>
      </c>
      <c r="E4294" t="s">
        <v>10434</v>
      </c>
      <c r="F4294" t="s">
        <v>10435</v>
      </c>
      <c r="G4294" t="s">
        <v>2969</v>
      </c>
      <c r="H4294" t="s">
        <v>2970</v>
      </c>
      <c r="I4294">
        <v>110364790.75084522</v>
      </c>
      <c r="J4294">
        <v>34154665.372062065</v>
      </c>
      <c r="K4294">
        <v>0.30947066668361795</v>
      </c>
      <c r="L4294" s="1">
        <v>44433</v>
      </c>
    </row>
    <row r="4295" spans="1:12" x14ac:dyDescent="0.3">
      <c r="A4295" t="s">
        <v>12</v>
      </c>
      <c r="B4295" t="s">
        <v>2954</v>
      </c>
      <c r="C4295">
        <v>2021</v>
      </c>
      <c r="D4295" t="s">
        <v>10393</v>
      </c>
      <c r="E4295" t="s">
        <v>10684</v>
      </c>
      <c r="F4295" t="s">
        <v>10685</v>
      </c>
      <c r="G4295" t="s">
        <v>3438</v>
      </c>
      <c r="H4295" t="s">
        <v>3439</v>
      </c>
      <c r="I4295">
        <v>122995880.03767128</v>
      </c>
      <c r="J4295">
        <v>57797888.304990247</v>
      </c>
      <c r="K4295">
        <v>0.46991727110930759</v>
      </c>
      <c r="L4295" s="1">
        <v>44434</v>
      </c>
    </row>
    <row r="4296" spans="1:12" x14ac:dyDescent="0.3">
      <c r="A4296" t="s">
        <v>12</v>
      </c>
      <c r="B4296" t="s">
        <v>2954</v>
      </c>
      <c r="C4296">
        <v>2021</v>
      </c>
      <c r="D4296" t="s">
        <v>10376</v>
      </c>
      <c r="E4296" t="s">
        <v>10406</v>
      </c>
      <c r="F4296" t="s">
        <v>10407</v>
      </c>
      <c r="G4296" t="s">
        <v>3047</v>
      </c>
      <c r="H4296" t="s">
        <v>3048</v>
      </c>
      <c r="I4296">
        <v>126517813.64231434</v>
      </c>
      <c r="J4296">
        <v>60693092.544254415</v>
      </c>
      <c r="K4296">
        <v>0.47971973903883042</v>
      </c>
      <c r="L4296" s="1">
        <v>44404</v>
      </c>
    </row>
    <row r="4297" spans="1:12" x14ac:dyDescent="0.3">
      <c r="A4297" t="s">
        <v>12</v>
      </c>
      <c r="B4297" t="s">
        <v>2954</v>
      </c>
      <c r="C4297">
        <v>2021</v>
      </c>
      <c r="D4297" t="s">
        <v>10376</v>
      </c>
      <c r="E4297" t="s">
        <v>10406</v>
      </c>
      <c r="F4297" t="s">
        <v>10407</v>
      </c>
      <c r="G4297" t="s">
        <v>3076</v>
      </c>
      <c r="H4297" t="s">
        <v>3077</v>
      </c>
      <c r="I4297">
        <v>138318879.09249234</v>
      </c>
      <c r="J4297">
        <v>39301090.486219995</v>
      </c>
      <c r="K4297">
        <v>0.28413395730267432</v>
      </c>
      <c r="L4297" s="1">
        <v>44420</v>
      </c>
    </row>
    <row r="4298" spans="1:12" x14ac:dyDescent="0.3">
      <c r="A4298" t="s">
        <v>12</v>
      </c>
      <c r="B4298" t="s">
        <v>2954</v>
      </c>
      <c r="C4298">
        <v>2021</v>
      </c>
      <c r="D4298" t="s">
        <v>10376</v>
      </c>
      <c r="E4298" t="s">
        <v>10406</v>
      </c>
      <c r="F4298" t="s">
        <v>10407</v>
      </c>
      <c r="G4298" t="s">
        <v>2969</v>
      </c>
      <c r="H4298" t="s">
        <v>2970</v>
      </c>
      <c r="I4298">
        <v>140749700.75371328</v>
      </c>
      <c r="J4298">
        <v>39991769.464319766</v>
      </c>
      <c r="K4298">
        <v>0.28413395730267438</v>
      </c>
      <c r="L4298" s="1">
        <v>44468</v>
      </c>
    </row>
    <row r="4299" spans="1:12" x14ac:dyDescent="0.3">
      <c r="A4299" t="s">
        <v>12</v>
      </c>
      <c r="B4299" t="s">
        <v>2954</v>
      </c>
      <c r="C4299">
        <v>2021</v>
      </c>
      <c r="D4299" t="s">
        <v>10836</v>
      </c>
      <c r="E4299" t="s">
        <v>10837</v>
      </c>
      <c r="F4299" t="s">
        <v>10838</v>
      </c>
      <c r="G4299" t="s">
        <v>2961</v>
      </c>
      <c r="H4299" t="s">
        <v>2962</v>
      </c>
      <c r="I4299">
        <v>144772185.04246286</v>
      </c>
      <c r="J4299">
        <v>70456292.366718516</v>
      </c>
      <c r="K4299">
        <v>0.48667009029430008</v>
      </c>
      <c r="L4299" s="1">
        <v>44418</v>
      </c>
    </row>
    <row r="4300" spans="1:12" x14ac:dyDescent="0.3">
      <c r="A4300" t="s">
        <v>12</v>
      </c>
      <c r="B4300" t="s">
        <v>2954</v>
      </c>
      <c r="C4300">
        <v>2021</v>
      </c>
      <c r="D4300" t="s">
        <v>10408</v>
      </c>
      <c r="E4300" t="s">
        <v>10745</v>
      </c>
      <c r="F4300" t="s">
        <v>10746</v>
      </c>
      <c r="G4300" t="s">
        <v>3076</v>
      </c>
      <c r="H4300" t="s">
        <v>3077</v>
      </c>
      <c r="I4300">
        <v>154207419.74934539</v>
      </c>
      <c r="J4300">
        <v>78082367.937695295</v>
      </c>
      <c r="K4300">
        <v>0.50634637467258936</v>
      </c>
      <c r="L4300" s="1">
        <v>44421</v>
      </c>
    </row>
    <row r="4301" spans="1:12" x14ac:dyDescent="0.3">
      <c r="A4301" t="s">
        <v>12</v>
      </c>
      <c r="B4301" t="s">
        <v>2954</v>
      </c>
      <c r="C4301">
        <v>2021</v>
      </c>
      <c r="D4301" t="s">
        <v>10482</v>
      </c>
      <c r="E4301" t="s">
        <v>10483</v>
      </c>
      <c r="F4301" t="s">
        <v>10484</v>
      </c>
      <c r="G4301" t="s">
        <v>3438</v>
      </c>
      <c r="H4301" t="s">
        <v>3439</v>
      </c>
      <c r="I4301">
        <v>156370407.40889555</v>
      </c>
      <c r="J4301">
        <v>66707604.005165227</v>
      </c>
      <c r="K4301">
        <v>0.42659992456712359</v>
      </c>
      <c r="L4301" s="1">
        <v>44442</v>
      </c>
    </row>
    <row r="4302" spans="1:12" x14ac:dyDescent="0.3">
      <c r="A4302" t="s">
        <v>12</v>
      </c>
      <c r="B4302" t="s">
        <v>2954</v>
      </c>
      <c r="C4302">
        <v>2021</v>
      </c>
      <c r="D4302" t="s">
        <v>10493</v>
      </c>
      <c r="E4302" t="s">
        <v>10821</v>
      </c>
      <c r="F4302" t="s">
        <v>10822</v>
      </c>
      <c r="G4302" t="s">
        <v>2969</v>
      </c>
      <c r="H4302" t="s">
        <v>2970</v>
      </c>
      <c r="I4302">
        <v>161677383.54818353</v>
      </c>
      <c r="J4302">
        <v>60529610.04138089</v>
      </c>
      <c r="K4302">
        <v>0.37438514103205839</v>
      </c>
      <c r="L4302" s="1">
        <v>44413</v>
      </c>
    </row>
    <row r="4303" spans="1:12" x14ac:dyDescent="0.3">
      <c r="A4303" t="s">
        <v>12</v>
      </c>
      <c r="B4303" t="s">
        <v>2954</v>
      </c>
      <c r="C4303">
        <v>2021</v>
      </c>
      <c r="D4303" t="s">
        <v>10848</v>
      </c>
      <c r="E4303" t="s">
        <v>10849</v>
      </c>
      <c r="F4303" t="s">
        <v>10850</v>
      </c>
      <c r="G4303" t="s">
        <v>3076</v>
      </c>
      <c r="H4303" t="s">
        <v>3077</v>
      </c>
      <c r="I4303">
        <v>171266259.55406955</v>
      </c>
      <c r="J4303">
        <v>75086329.303466618</v>
      </c>
      <c r="K4303">
        <v>0.43841869086748819</v>
      </c>
      <c r="L4303" s="1">
        <v>44421</v>
      </c>
    </row>
    <row r="4304" spans="1:12" x14ac:dyDescent="0.3">
      <c r="A4304" t="s">
        <v>12</v>
      </c>
      <c r="B4304" t="s">
        <v>2954</v>
      </c>
      <c r="C4304">
        <v>2021</v>
      </c>
      <c r="D4304" t="s">
        <v>10769</v>
      </c>
      <c r="E4304" t="s">
        <v>10770</v>
      </c>
      <c r="F4304" t="s">
        <v>10771</v>
      </c>
      <c r="G4304" t="s">
        <v>3047</v>
      </c>
      <c r="H4304" t="s">
        <v>3048</v>
      </c>
      <c r="I4304">
        <v>195147242.0525336</v>
      </c>
      <c r="J4304">
        <v>103486007.50479981</v>
      </c>
      <c r="K4304">
        <v>0.53029705373413072</v>
      </c>
      <c r="L4304" s="1">
        <v>44448</v>
      </c>
    </row>
    <row r="4305" spans="1:12" x14ac:dyDescent="0.3">
      <c r="A4305" t="s">
        <v>12</v>
      </c>
      <c r="B4305" t="s">
        <v>2954</v>
      </c>
      <c r="C4305">
        <v>2021</v>
      </c>
      <c r="D4305" t="s">
        <v>10436</v>
      </c>
      <c r="E4305" t="s">
        <v>10505</v>
      </c>
      <c r="F4305" t="s">
        <v>10506</v>
      </c>
      <c r="G4305" t="s">
        <v>2961</v>
      </c>
      <c r="H4305" t="s">
        <v>2962</v>
      </c>
      <c r="I4305">
        <v>196988471.68225449</v>
      </c>
      <c r="J4305">
        <v>97065279.596641839</v>
      </c>
      <c r="K4305">
        <v>0.49274599050247803</v>
      </c>
      <c r="L4305" s="1">
        <v>44392</v>
      </c>
    </row>
    <row r="4306" spans="1:12" x14ac:dyDescent="0.3">
      <c r="A4306" t="s">
        <v>12</v>
      </c>
      <c r="B4306" t="s">
        <v>2954</v>
      </c>
      <c r="C4306">
        <v>2021</v>
      </c>
      <c r="D4306" t="s">
        <v>10436</v>
      </c>
      <c r="E4306" t="s">
        <v>10505</v>
      </c>
      <c r="F4306" t="s">
        <v>10506</v>
      </c>
      <c r="G4306" t="s">
        <v>3047</v>
      </c>
      <c r="H4306" t="s">
        <v>3048</v>
      </c>
      <c r="I4306">
        <v>200244135.30244398</v>
      </c>
      <c r="J4306">
        <v>98669494.791914999</v>
      </c>
      <c r="K4306">
        <v>0.49274599050247808</v>
      </c>
      <c r="L4306" s="1">
        <v>44433</v>
      </c>
    </row>
    <row r="4307" spans="1:12" x14ac:dyDescent="0.3">
      <c r="A4307" t="s">
        <v>12</v>
      </c>
      <c r="B4307" t="s">
        <v>2954</v>
      </c>
      <c r="C4307">
        <v>2021</v>
      </c>
      <c r="D4307" t="s">
        <v>10469</v>
      </c>
      <c r="E4307" t="s">
        <v>10470</v>
      </c>
      <c r="F4307" t="s">
        <v>10471</v>
      </c>
      <c r="G4307" t="s">
        <v>2975</v>
      </c>
      <c r="H4307" t="s">
        <v>2976</v>
      </c>
      <c r="I4307">
        <v>203115088.68050852</v>
      </c>
      <c r="J4307">
        <v>89277689.128305927</v>
      </c>
      <c r="K4307">
        <v>0.43954237820675141</v>
      </c>
      <c r="L4307" s="1">
        <v>44441</v>
      </c>
    </row>
    <row r="4308" spans="1:12" x14ac:dyDescent="0.3">
      <c r="A4308" t="s">
        <v>12</v>
      </c>
      <c r="B4308" t="s">
        <v>2954</v>
      </c>
      <c r="C4308">
        <v>2021</v>
      </c>
      <c r="D4308" t="s">
        <v>10415</v>
      </c>
      <c r="E4308" t="s">
        <v>10851</v>
      </c>
      <c r="F4308" t="s">
        <v>10852</v>
      </c>
      <c r="G4308" t="s">
        <v>2975</v>
      </c>
      <c r="H4308" t="s">
        <v>2976</v>
      </c>
      <c r="I4308">
        <v>218829709.76294804</v>
      </c>
      <c r="J4308">
        <v>81067414.404932559</v>
      </c>
      <c r="K4308">
        <v>0.3704589038332618</v>
      </c>
      <c r="L4308" s="1">
        <v>44456</v>
      </c>
    </row>
    <row r="4309" spans="1:12" x14ac:dyDescent="0.3">
      <c r="A4309" t="s">
        <v>12</v>
      </c>
      <c r="B4309" t="s">
        <v>2954</v>
      </c>
      <c r="C4309">
        <v>2021</v>
      </c>
      <c r="D4309" t="s">
        <v>10801</v>
      </c>
      <c r="E4309" t="s">
        <v>10802</v>
      </c>
      <c r="F4309" t="s">
        <v>10803</v>
      </c>
      <c r="G4309" t="s">
        <v>3076</v>
      </c>
      <c r="H4309" t="s">
        <v>3077</v>
      </c>
      <c r="I4309">
        <v>231517846.19055972</v>
      </c>
      <c r="J4309">
        <v>99862838.67512548</v>
      </c>
      <c r="K4309">
        <v>0.43133970153181844</v>
      </c>
      <c r="L4309" s="1">
        <v>44467</v>
      </c>
    </row>
    <row r="4310" spans="1:12" x14ac:dyDescent="0.3">
      <c r="A4310" t="s">
        <v>12</v>
      </c>
      <c r="B4310" t="s">
        <v>2954</v>
      </c>
      <c r="C4310">
        <v>2021</v>
      </c>
      <c r="D4310" t="s">
        <v>10801</v>
      </c>
      <c r="E4310" t="s">
        <v>10802</v>
      </c>
      <c r="F4310" t="s">
        <v>10803</v>
      </c>
      <c r="G4310" t="s">
        <v>3047</v>
      </c>
      <c r="H4310" t="s">
        <v>3048</v>
      </c>
      <c r="I4310">
        <v>282236494.43450028</v>
      </c>
      <c r="J4310">
        <v>151481515.84088886</v>
      </c>
      <c r="K4310">
        <v>0.53671838627532187</v>
      </c>
      <c r="L4310" s="1">
        <v>44446</v>
      </c>
    </row>
    <row r="4311" spans="1:12" x14ac:dyDescent="0.3">
      <c r="A4311" t="s">
        <v>12</v>
      </c>
      <c r="B4311" t="s">
        <v>2954</v>
      </c>
      <c r="C4311">
        <v>2021</v>
      </c>
      <c r="D4311" t="s">
        <v>10772</v>
      </c>
      <c r="E4311" t="s">
        <v>10853</v>
      </c>
      <c r="F4311" t="s">
        <v>10854</v>
      </c>
      <c r="G4311" t="s">
        <v>3047</v>
      </c>
      <c r="H4311" t="s">
        <v>3048</v>
      </c>
      <c r="I4311">
        <v>312743196.28807306</v>
      </c>
      <c r="J4311">
        <v>160165231.355243</v>
      </c>
      <c r="K4311">
        <v>0.51213018622381823</v>
      </c>
      <c r="L4311" s="1">
        <v>44389</v>
      </c>
    </row>
    <row r="4312" spans="1:12" x14ac:dyDescent="0.3">
      <c r="A4312" t="s">
        <v>12</v>
      </c>
      <c r="B4312" t="s">
        <v>2954</v>
      </c>
      <c r="C4312">
        <v>2021</v>
      </c>
      <c r="D4312" t="s">
        <v>10509</v>
      </c>
      <c r="E4312" t="s">
        <v>10584</v>
      </c>
      <c r="F4312" t="s">
        <v>10585</v>
      </c>
      <c r="G4312" t="s">
        <v>2975</v>
      </c>
      <c r="H4312" t="s">
        <v>2976</v>
      </c>
      <c r="I4312">
        <v>367847588.67557663</v>
      </c>
      <c r="J4312">
        <v>146302950.55097771</v>
      </c>
      <c r="K4312">
        <v>0.39772708875906121</v>
      </c>
      <c r="L4312" s="1">
        <v>44390</v>
      </c>
    </row>
    <row r="4313" spans="1:12" x14ac:dyDescent="0.3">
      <c r="A4313" t="s">
        <v>12</v>
      </c>
      <c r="B4313" t="s">
        <v>2954</v>
      </c>
      <c r="C4313">
        <v>2021</v>
      </c>
      <c r="D4313" t="s">
        <v>10441</v>
      </c>
      <c r="E4313" t="s">
        <v>10442</v>
      </c>
      <c r="F4313" t="s">
        <v>10443</v>
      </c>
      <c r="G4313" t="s">
        <v>3047</v>
      </c>
      <c r="H4313" t="s">
        <v>3048</v>
      </c>
      <c r="I4313">
        <v>369788833.56283224</v>
      </c>
      <c r="J4313">
        <v>211706684.8517254</v>
      </c>
      <c r="K4313">
        <v>0.57250697056473854</v>
      </c>
      <c r="L4313" s="1">
        <v>44435</v>
      </c>
    </row>
    <row r="4314" spans="1:12" x14ac:dyDescent="0.3">
      <c r="A4314" t="s">
        <v>12</v>
      </c>
      <c r="B4314" t="s">
        <v>2954</v>
      </c>
      <c r="C4314">
        <v>2021</v>
      </c>
      <c r="D4314" t="s">
        <v>10373</v>
      </c>
      <c r="E4314" t="s">
        <v>10374</v>
      </c>
      <c r="F4314" t="s">
        <v>10375</v>
      </c>
      <c r="G4314" t="s">
        <v>2969</v>
      </c>
      <c r="H4314" t="s">
        <v>2970</v>
      </c>
      <c r="I4314">
        <v>380835915.20988029</v>
      </c>
      <c r="J4314">
        <v>130834477.13277976</v>
      </c>
      <c r="K4314">
        <v>0.3435455320979281</v>
      </c>
      <c r="L4314" s="1">
        <v>44463</v>
      </c>
    </row>
    <row r="4315" spans="1:12" x14ac:dyDescent="0.3">
      <c r="A4315" t="s">
        <v>12</v>
      </c>
      <c r="B4315" t="s">
        <v>2954</v>
      </c>
      <c r="C4315">
        <v>2021</v>
      </c>
      <c r="D4315" t="s">
        <v>10390</v>
      </c>
      <c r="E4315" t="s">
        <v>10855</v>
      </c>
      <c r="F4315" t="s">
        <v>10856</v>
      </c>
      <c r="G4315" t="s">
        <v>3047</v>
      </c>
      <c r="H4315" t="s">
        <v>3048</v>
      </c>
      <c r="I4315">
        <v>385916853.03798372</v>
      </c>
      <c r="J4315">
        <v>189938553.5241245</v>
      </c>
      <c r="K4315">
        <v>0.49217480923392032</v>
      </c>
      <c r="L4315" s="1">
        <v>44405</v>
      </c>
    </row>
    <row r="4316" spans="1:12" x14ac:dyDescent="0.3">
      <c r="A4316" t="s">
        <v>12</v>
      </c>
      <c r="B4316" t="s">
        <v>2954</v>
      </c>
      <c r="C4316">
        <v>2021</v>
      </c>
      <c r="D4316" t="s">
        <v>10393</v>
      </c>
      <c r="E4316" t="s">
        <v>10394</v>
      </c>
      <c r="F4316" t="s">
        <v>10395</v>
      </c>
      <c r="G4316" t="s">
        <v>3047</v>
      </c>
      <c r="H4316" t="s">
        <v>3048</v>
      </c>
      <c r="I4316">
        <v>493062978.27388334</v>
      </c>
      <c r="J4316">
        <v>239967984.21007815</v>
      </c>
      <c r="K4316">
        <v>0.48668830308484917</v>
      </c>
      <c r="L4316" s="1">
        <v>44417</v>
      </c>
    </row>
    <row r="4317" spans="1:12" x14ac:dyDescent="0.3">
      <c r="A4317" t="s">
        <v>12</v>
      </c>
      <c r="B4317" t="s">
        <v>2954</v>
      </c>
      <c r="C4317">
        <v>2021</v>
      </c>
      <c r="D4317" t="s">
        <v>10390</v>
      </c>
      <c r="E4317" t="s">
        <v>10618</v>
      </c>
      <c r="F4317" t="s">
        <v>10619</v>
      </c>
      <c r="G4317" t="s">
        <v>2969</v>
      </c>
      <c r="H4317" t="s">
        <v>2970</v>
      </c>
      <c r="I4317">
        <v>523504967.89073712</v>
      </c>
      <c r="J4317">
        <v>108175785.58426678</v>
      </c>
      <c r="K4317">
        <v>0.20663755306873152</v>
      </c>
      <c r="L4317" s="1">
        <v>44428</v>
      </c>
    </row>
    <row r="4318" spans="1:12" x14ac:dyDescent="0.3">
      <c r="A4318" t="s">
        <v>12</v>
      </c>
      <c r="B4318" t="s">
        <v>2954</v>
      </c>
      <c r="C4318">
        <v>2021</v>
      </c>
      <c r="D4318" t="s">
        <v>10393</v>
      </c>
      <c r="E4318" t="s">
        <v>10819</v>
      </c>
      <c r="F4318" t="s">
        <v>10820</v>
      </c>
      <c r="G4318" t="s">
        <v>3047</v>
      </c>
      <c r="H4318" t="s">
        <v>3048</v>
      </c>
      <c r="I4318">
        <v>574440176.75037158</v>
      </c>
      <c r="J4318">
        <v>282489725.95772362</v>
      </c>
      <c r="K4318">
        <v>0.4917652653680632</v>
      </c>
      <c r="L4318" s="1">
        <v>44427</v>
      </c>
    </row>
    <row r="4319" spans="1:12" x14ac:dyDescent="0.3">
      <c r="A4319" t="s">
        <v>12</v>
      </c>
      <c r="B4319" t="s">
        <v>2954</v>
      </c>
      <c r="C4319">
        <v>2021</v>
      </c>
      <c r="D4319" t="s">
        <v>10586</v>
      </c>
      <c r="E4319" t="s">
        <v>10841</v>
      </c>
      <c r="F4319" t="s">
        <v>10842</v>
      </c>
      <c r="G4319" t="s">
        <v>2975</v>
      </c>
      <c r="H4319" t="s">
        <v>2976</v>
      </c>
      <c r="I4319">
        <v>598580015.15290177</v>
      </c>
      <c r="J4319">
        <v>258431890.95234317</v>
      </c>
      <c r="K4319">
        <v>0.43174159579372046</v>
      </c>
      <c r="L4319" s="1">
        <v>44434</v>
      </c>
    </row>
    <row r="4320" spans="1:12" x14ac:dyDescent="0.3">
      <c r="A4320" t="s">
        <v>12</v>
      </c>
      <c r="B4320" t="s">
        <v>2954</v>
      </c>
      <c r="C4320">
        <v>2021</v>
      </c>
      <c r="D4320" t="s">
        <v>10436</v>
      </c>
      <c r="E4320" t="s">
        <v>10505</v>
      </c>
      <c r="F4320" t="s">
        <v>10506</v>
      </c>
      <c r="G4320" t="s">
        <v>3076</v>
      </c>
      <c r="H4320" t="s">
        <v>3077</v>
      </c>
      <c r="I4320">
        <v>631689612.51763976</v>
      </c>
      <c r="J4320">
        <v>284424542.74253416</v>
      </c>
      <c r="K4320">
        <v>0.45025996487252934</v>
      </c>
      <c r="L4320" s="1">
        <v>44393</v>
      </c>
    </row>
    <row r="4321" spans="1:12" x14ac:dyDescent="0.3">
      <c r="A4321" t="s">
        <v>12</v>
      </c>
      <c r="B4321" t="s">
        <v>2954</v>
      </c>
      <c r="C4321">
        <v>2021</v>
      </c>
      <c r="D4321" t="s">
        <v>10390</v>
      </c>
      <c r="E4321" t="s">
        <v>10780</v>
      </c>
      <c r="F4321" t="s">
        <v>10781</v>
      </c>
      <c r="G4321" t="s">
        <v>2961</v>
      </c>
      <c r="H4321" t="s">
        <v>2962</v>
      </c>
      <c r="I4321">
        <v>696393679.21360397</v>
      </c>
      <c r="J4321">
        <v>377378158.0493713</v>
      </c>
      <c r="K4321">
        <v>0.54190347976093356</v>
      </c>
      <c r="L4321" s="1">
        <v>44461</v>
      </c>
    </row>
    <row r="4322" spans="1:12" x14ac:dyDescent="0.3">
      <c r="A4322" t="s">
        <v>12</v>
      </c>
      <c r="B4322" t="s">
        <v>2954</v>
      </c>
      <c r="C4322">
        <v>2021</v>
      </c>
      <c r="D4322" t="s">
        <v>10393</v>
      </c>
      <c r="E4322" t="s">
        <v>10394</v>
      </c>
      <c r="F4322" t="s">
        <v>10395</v>
      </c>
      <c r="G4322" t="s">
        <v>3076</v>
      </c>
      <c r="H4322" t="s">
        <v>3077</v>
      </c>
      <c r="I4322">
        <v>723688485.38775933</v>
      </c>
      <c r="J4322">
        <v>367353481.35754877</v>
      </c>
      <c r="K4322">
        <v>0.50761272118447098</v>
      </c>
      <c r="L4322" s="1">
        <v>44386</v>
      </c>
    </row>
    <row r="4323" spans="1:12" x14ac:dyDescent="0.3">
      <c r="A4323" t="s">
        <v>12</v>
      </c>
      <c r="B4323" t="s">
        <v>2954</v>
      </c>
      <c r="C4323">
        <v>2021</v>
      </c>
      <c r="D4323" t="s">
        <v>10382</v>
      </c>
      <c r="E4323" t="s">
        <v>10383</v>
      </c>
      <c r="F4323" t="s">
        <v>10384</v>
      </c>
      <c r="G4323" t="s">
        <v>3076</v>
      </c>
      <c r="H4323" t="s">
        <v>3077</v>
      </c>
      <c r="I4323">
        <v>875941948.17216158</v>
      </c>
      <c r="J4323">
        <v>274590908.86388057</v>
      </c>
      <c r="K4323">
        <v>0.3134807157447736</v>
      </c>
      <c r="L4323" s="1">
        <v>44438</v>
      </c>
    </row>
    <row r="4324" spans="1:12" x14ac:dyDescent="0.3">
      <c r="A4324" t="s">
        <v>12</v>
      </c>
      <c r="B4324" t="s">
        <v>2954</v>
      </c>
      <c r="C4324">
        <v>2021</v>
      </c>
      <c r="D4324" t="s">
        <v>10390</v>
      </c>
      <c r="E4324" t="s">
        <v>10474</v>
      </c>
      <c r="F4324" t="s">
        <v>10475</v>
      </c>
      <c r="G4324" t="s">
        <v>3438</v>
      </c>
      <c r="H4324" t="s">
        <v>3439</v>
      </c>
      <c r="I4324">
        <v>926683731.825194</v>
      </c>
      <c r="J4324">
        <v>310026476.82772964</v>
      </c>
      <c r="K4324">
        <v>0.33455478517692572</v>
      </c>
      <c r="L4324" s="1">
        <v>44459</v>
      </c>
    </row>
    <row r="4325" spans="1:12" x14ac:dyDescent="0.3">
      <c r="A4325" t="s">
        <v>12</v>
      </c>
      <c r="B4325" t="s">
        <v>2954</v>
      </c>
      <c r="C4325">
        <v>2021</v>
      </c>
      <c r="D4325" t="s">
        <v>10393</v>
      </c>
      <c r="E4325" t="s">
        <v>10684</v>
      </c>
      <c r="F4325" t="s">
        <v>10685</v>
      </c>
      <c r="G4325" t="s">
        <v>3076</v>
      </c>
      <c r="H4325" t="s">
        <v>3077</v>
      </c>
      <c r="I4325">
        <v>1153130500.7850094</v>
      </c>
      <c r="J4325">
        <v>598204563.0015626</v>
      </c>
      <c r="K4325">
        <v>0.51876571003396987</v>
      </c>
      <c r="L4325" s="1">
        <v>44243</v>
      </c>
    </row>
    <row r="4326" spans="1:12" x14ac:dyDescent="0.3">
      <c r="A4326" t="s">
        <v>12</v>
      </c>
      <c r="B4326" t="s">
        <v>2954</v>
      </c>
      <c r="C4326">
        <v>2021</v>
      </c>
      <c r="D4326" t="s">
        <v>10385</v>
      </c>
      <c r="E4326" t="s">
        <v>10386</v>
      </c>
      <c r="F4326" t="s">
        <v>10387</v>
      </c>
      <c r="G4326" t="s">
        <v>3047</v>
      </c>
      <c r="H4326" t="s">
        <v>3048</v>
      </c>
      <c r="I4326">
        <v>1179897973.8531556</v>
      </c>
      <c r="J4326">
        <v>714342519.50081289</v>
      </c>
      <c r="K4326">
        <v>0.60542736349313919</v>
      </c>
      <c r="L4326" s="1">
        <v>44256</v>
      </c>
    </row>
    <row r="4327" spans="1:12" x14ac:dyDescent="0.3">
      <c r="A4327" t="s">
        <v>12</v>
      </c>
      <c r="B4327" t="s">
        <v>2954</v>
      </c>
      <c r="C4327">
        <v>2021</v>
      </c>
      <c r="D4327" t="s">
        <v>10408</v>
      </c>
      <c r="E4327" t="s">
        <v>10807</v>
      </c>
      <c r="F4327" t="s">
        <v>10808</v>
      </c>
      <c r="G4327" t="s">
        <v>2975</v>
      </c>
      <c r="H4327" t="s">
        <v>2976</v>
      </c>
      <c r="I4327">
        <v>1193315478.646816</v>
      </c>
      <c r="J4327">
        <v>389337455.09704459</v>
      </c>
      <c r="K4327">
        <v>0.32626531882293325</v>
      </c>
      <c r="L4327" s="1">
        <v>44204</v>
      </c>
    </row>
    <row r="4328" spans="1:12" x14ac:dyDescent="0.3">
      <c r="A4328" t="s">
        <v>12</v>
      </c>
      <c r="B4328" t="s">
        <v>2954</v>
      </c>
      <c r="C4328">
        <v>2021</v>
      </c>
      <c r="D4328" t="s">
        <v>10753</v>
      </c>
      <c r="E4328" t="s">
        <v>10754</v>
      </c>
      <c r="F4328" t="s">
        <v>10755</v>
      </c>
      <c r="G4328" t="s">
        <v>3047</v>
      </c>
      <c r="H4328" t="s">
        <v>3048</v>
      </c>
      <c r="I4328">
        <v>1584372235.6313772</v>
      </c>
      <c r="J4328">
        <v>899983635.01797783</v>
      </c>
      <c r="K4328">
        <v>0.56803799939054822</v>
      </c>
      <c r="L4328" s="1">
        <v>44250</v>
      </c>
    </row>
    <row r="4329" spans="1:12" x14ac:dyDescent="0.3">
      <c r="A4329" t="s">
        <v>12</v>
      </c>
      <c r="B4329" t="s">
        <v>2954</v>
      </c>
      <c r="C4329">
        <v>2021</v>
      </c>
      <c r="D4329" t="s">
        <v>10772</v>
      </c>
      <c r="E4329" t="s">
        <v>10786</v>
      </c>
      <c r="F4329" t="s">
        <v>10787</v>
      </c>
      <c r="G4329" t="s">
        <v>2961</v>
      </c>
      <c r="H4329" t="s">
        <v>2962</v>
      </c>
      <c r="I4329">
        <v>1604288520.9529824</v>
      </c>
      <c r="J4329">
        <v>740215301.6938796</v>
      </c>
      <c r="K4329">
        <v>0.46139786704586999</v>
      </c>
      <c r="L4329" s="1">
        <v>44273</v>
      </c>
    </row>
    <row r="4330" spans="1:12" x14ac:dyDescent="0.3">
      <c r="A4330" t="s">
        <v>12</v>
      </c>
      <c r="B4330" t="s">
        <v>2954</v>
      </c>
      <c r="C4330">
        <v>2021</v>
      </c>
      <c r="D4330" t="s">
        <v>10444</v>
      </c>
      <c r="E4330" t="s">
        <v>10857</v>
      </c>
      <c r="F4330" t="s">
        <v>10858</v>
      </c>
      <c r="G4330" t="s">
        <v>2961</v>
      </c>
      <c r="H4330" t="s">
        <v>2962</v>
      </c>
      <c r="I4330">
        <v>1649790883.4381924</v>
      </c>
      <c r="J4330">
        <v>929445239.25895321</v>
      </c>
      <c r="K4330">
        <v>0.56337154519970034</v>
      </c>
      <c r="L4330" s="1">
        <v>44245</v>
      </c>
    </row>
    <row r="4331" spans="1:12" x14ac:dyDescent="0.3">
      <c r="A4331" t="s">
        <v>12</v>
      </c>
      <c r="B4331" t="s">
        <v>2954</v>
      </c>
      <c r="C4331">
        <v>2021</v>
      </c>
      <c r="D4331" t="s">
        <v>10385</v>
      </c>
      <c r="E4331" t="s">
        <v>10386</v>
      </c>
      <c r="F4331" t="s">
        <v>10387</v>
      </c>
      <c r="G4331" t="s">
        <v>2969</v>
      </c>
      <c r="H4331" t="s">
        <v>2970</v>
      </c>
      <c r="I4331">
        <v>1726731227.6641166</v>
      </c>
      <c r="J4331">
        <v>1043687410.0393854</v>
      </c>
      <c r="K4331">
        <v>0.60442956802910341</v>
      </c>
      <c r="L4331" s="1">
        <v>44243</v>
      </c>
    </row>
    <row r="4332" spans="1:12" x14ac:dyDescent="0.3">
      <c r="A4332" t="s">
        <v>12</v>
      </c>
      <c r="B4332" t="s">
        <v>2954</v>
      </c>
      <c r="C4332">
        <v>2021</v>
      </c>
      <c r="D4332" t="s">
        <v>10804</v>
      </c>
      <c r="E4332" t="s">
        <v>10805</v>
      </c>
      <c r="F4332" t="s">
        <v>10806</v>
      </c>
      <c r="G4332" t="s">
        <v>3047</v>
      </c>
      <c r="H4332" t="s">
        <v>3048</v>
      </c>
      <c r="I4332">
        <v>1846309684.4549263</v>
      </c>
      <c r="J4332">
        <v>950664895.94339335</v>
      </c>
      <c r="K4332">
        <v>0.51490002134937174</v>
      </c>
      <c r="L4332" s="1">
        <v>44216</v>
      </c>
    </row>
    <row r="4333" spans="1:12" x14ac:dyDescent="0.3">
      <c r="A4333" t="s">
        <v>12</v>
      </c>
      <c r="B4333" t="s">
        <v>2954</v>
      </c>
      <c r="C4333">
        <v>2021</v>
      </c>
      <c r="D4333" t="s">
        <v>10586</v>
      </c>
      <c r="E4333" t="s">
        <v>10841</v>
      </c>
      <c r="F4333" t="s">
        <v>10842</v>
      </c>
      <c r="G4333" t="s">
        <v>3047</v>
      </c>
      <c r="H4333" t="s">
        <v>3048</v>
      </c>
      <c r="I4333">
        <v>1987159248.4193578</v>
      </c>
      <c r="J4333">
        <v>1032791866.786286</v>
      </c>
      <c r="K4333">
        <v>0.51973281336551036</v>
      </c>
      <c r="L4333" s="1">
        <v>44221</v>
      </c>
    </row>
    <row r="4334" spans="1:12" x14ac:dyDescent="0.3">
      <c r="A4334" t="s">
        <v>12</v>
      </c>
      <c r="B4334" t="s">
        <v>2954</v>
      </c>
      <c r="C4334">
        <v>2021</v>
      </c>
      <c r="D4334" t="s">
        <v>10376</v>
      </c>
      <c r="E4334" t="s">
        <v>10485</v>
      </c>
      <c r="F4334" t="s">
        <v>10486</v>
      </c>
      <c r="G4334" t="s">
        <v>3438</v>
      </c>
      <c r="H4334" t="s">
        <v>3439</v>
      </c>
      <c r="I4334">
        <v>2560094348.2045608</v>
      </c>
      <c r="J4334">
        <v>367037502.28728324</v>
      </c>
      <c r="K4334">
        <v>0.14336874050938517</v>
      </c>
      <c r="L4334" s="1">
        <v>44244</v>
      </c>
    </row>
    <row r="4335" spans="1:12" x14ac:dyDescent="0.3">
      <c r="A4335" t="s">
        <v>12</v>
      </c>
      <c r="B4335" t="s">
        <v>2954</v>
      </c>
      <c r="C4335">
        <v>2021</v>
      </c>
      <c r="D4335" t="s">
        <v>10376</v>
      </c>
      <c r="E4335" t="s">
        <v>10491</v>
      </c>
      <c r="F4335" t="s">
        <v>10492</v>
      </c>
      <c r="G4335" t="s">
        <v>3438</v>
      </c>
      <c r="H4335" t="s">
        <v>3439</v>
      </c>
      <c r="I4335">
        <v>3281417818.0999718</v>
      </c>
      <c r="J4335">
        <v>621604287.86020839</v>
      </c>
      <c r="K4335">
        <v>0.18943161837895237</v>
      </c>
      <c r="L4335" s="1">
        <v>44245</v>
      </c>
    </row>
    <row r="4336" spans="1:12" x14ac:dyDescent="0.3">
      <c r="A4336" t="s">
        <v>12</v>
      </c>
      <c r="B4336" t="s">
        <v>2954</v>
      </c>
      <c r="C4336">
        <v>2021</v>
      </c>
      <c r="D4336" t="s">
        <v>10444</v>
      </c>
      <c r="E4336" t="s">
        <v>10782</v>
      </c>
      <c r="F4336" t="s">
        <v>10783</v>
      </c>
      <c r="G4336" t="s">
        <v>2969</v>
      </c>
      <c r="H4336" t="s">
        <v>2970</v>
      </c>
      <c r="I4336">
        <v>4470068326.0577154</v>
      </c>
      <c r="J4336">
        <v>2482922683.2628217</v>
      </c>
      <c r="K4336">
        <v>0.55545519713623348</v>
      </c>
      <c r="L4336" s="1">
        <v>44217</v>
      </c>
    </row>
    <row r="4337" spans="1:12" x14ac:dyDescent="0.3">
      <c r="A4337" t="s">
        <v>12</v>
      </c>
      <c r="B4337" t="s">
        <v>2954</v>
      </c>
      <c r="C4337">
        <v>2021</v>
      </c>
      <c r="D4337" t="s">
        <v>10444</v>
      </c>
      <c r="E4337" t="s">
        <v>10782</v>
      </c>
      <c r="F4337" t="s">
        <v>10783</v>
      </c>
      <c r="G4337" t="s">
        <v>3076</v>
      </c>
      <c r="H4337" t="s">
        <v>3077</v>
      </c>
      <c r="I4337">
        <v>4663226439.406971</v>
      </c>
      <c r="J4337">
        <v>2590213361.1916947</v>
      </c>
      <c r="K4337">
        <v>0.55545519713623337</v>
      </c>
      <c r="L4337" s="1">
        <v>44238</v>
      </c>
    </row>
    <row r="4338" spans="1:12" x14ac:dyDescent="0.3">
      <c r="A4338" t="s">
        <v>12</v>
      </c>
      <c r="B4338" t="s">
        <v>2954</v>
      </c>
      <c r="C4338">
        <v>2021</v>
      </c>
      <c r="D4338" t="s">
        <v>10444</v>
      </c>
      <c r="E4338" t="s">
        <v>10445</v>
      </c>
      <c r="F4338" t="s">
        <v>10446</v>
      </c>
      <c r="G4338" t="s">
        <v>2969</v>
      </c>
      <c r="H4338" t="s">
        <v>2970</v>
      </c>
      <c r="I4338">
        <v>5102657383.4900904</v>
      </c>
      <c r="J4338">
        <v>2422542939.1144137</v>
      </c>
      <c r="K4338">
        <v>0.47476104254082896</v>
      </c>
      <c r="L4338" s="1">
        <v>44210</v>
      </c>
    </row>
    <row r="4339" spans="1:12" x14ac:dyDescent="0.3">
      <c r="A4339" t="s">
        <v>12</v>
      </c>
      <c r="B4339" t="s">
        <v>2954</v>
      </c>
      <c r="C4339">
        <v>2021</v>
      </c>
      <c r="D4339" t="s">
        <v>10829</v>
      </c>
      <c r="E4339" t="s">
        <v>10830</v>
      </c>
      <c r="F4339" t="s">
        <v>10831</v>
      </c>
      <c r="G4339" t="s">
        <v>2961</v>
      </c>
      <c r="H4339" t="s">
        <v>2962</v>
      </c>
      <c r="I4339">
        <v>10185450279.605515</v>
      </c>
      <c r="J4339">
        <v>4896969316.6078596</v>
      </c>
      <c r="K4339">
        <v>0.48078083758487705</v>
      </c>
      <c r="L4339" s="1">
        <v>44260</v>
      </c>
    </row>
    <row r="4340" spans="1:12" x14ac:dyDescent="0.3">
      <c r="A4340" t="s">
        <v>12</v>
      </c>
      <c r="B4340" t="s">
        <v>2954</v>
      </c>
      <c r="C4340">
        <v>2021</v>
      </c>
      <c r="D4340" t="s">
        <v>10444</v>
      </c>
      <c r="E4340" t="s">
        <v>10758</v>
      </c>
      <c r="F4340" t="s">
        <v>10759</v>
      </c>
      <c r="G4340" t="s">
        <v>2961</v>
      </c>
      <c r="H4340" t="s">
        <v>2962</v>
      </c>
      <c r="I4340">
        <v>10591749507.706453</v>
      </c>
      <c r="J4340">
        <v>5598152696.9996319</v>
      </c>
      <c r="K4340">
        <v>0.52853900037255142</v>
      </c>
      <c r="L4340" s="1">
        <v>44225</v>
      </c>
    </row>
    <row r="4341" spans="1:12" x14ac:dyDescent="0.3">
      <c r="A4341" t="s">
        <v>12</v>
      </c>
      <c r="B4341" t="s">
        <v>2954</v>
      </c>
      <c r="C4341">
        <v>2021</v>
      </c>
      <c r="D4341" t="s">
        <v>10396</v>
      </c>
      <c r="E4341" t="s">
        <v>10593</v>
      </c>
      <c r="F4341" t="s">
        <v>10594</v>
      </c>
      <c r="G4341" t="s">
        <v>2961</v>
      </c>
      <c r="H4341" t="s">
        <v>2962</v>
      </c>
      <c r="I4341">
        <v>14443453805.815235</v>
      </c>
      <c r="J4341">
        <v>6403761257.89083</v>
      </c>
      <c r="K4341">
        <v>0.44336772519828621</v>
      </c>
      <c r="L4341" s="1">
        <v>44267</v>
      </c>
    </row>
    <row r="4342" spans="1:12" x14ac:dyDescent="0.3">
      <c r="A4342" t="s">
        <v>12</v>
      </c>
      <c r="B4342" t="s">
        <v>2954</v>
      </c>
      <c r="C4342">
        <v>2021</v>
      </c>
      <c r="D4342" t="s">
        <v>10379</v>
      </c>
      <c r="E4342" t="s">
        <v>10458</v>
      </c>
      <c r="F4342" t="s">
        <v>10459</v>
      </c>
      <c r="G4342" t="s">
        <v>2969</v>
      </c>
      <c r="H4342" t="s">
        <v>2970</v>
      </c>
      <c r="I4342">
        <v>5713327.3320100885</v>
      </c>
      <c r="J4342">
        <v>2868731.8337522484</v>
      </c>
      <c r="K4342">
        <v>0.50211228362141791</v>
      </c>
      <c r="L4342" s="1">
        <v>44327</v>
      </c>
    </row>
    <row r="4343" spans="1:12" x14ac:dyDescent="0.3">
      <c r="A4343" t="s">
        <v>12</v>
      </c>
      <c r="B4343" t="s">
        <v>2954</v>
      </c>
      <c r="C4343">
        <v>2021</v>
      </c>
      <c r="D4343" t="s">
        <v>10403</v>
      </c>
      <c r="E4343" t="s">
        <v>10859</v>
      </c>
      <c r="F4343" t="s">
        <v>10860</v>
      </c>
      <c r="G4343" t="s">
        <v>2961</v>
      </c>
      <c r="H4343" t="s">
        <v>2962</v>
      </c>
      <c r="I4343">
        <v>12672585.140310662</v>
      </c>
      <c r="J4343">
        <v>10366907.586204363</v>
      </c>
      <c r="K4343">
        <v>0.81805783677301247</v>
      </c>
      <c r="L4343" s="1">
        <v>44294</v>
      </c>
    </row>
    <row r="4344" spans="1:12" x14ac:dyDescent="0.3">
      <c r="A4344" t="s">
        <v>12</v>
      </c>
      <c r="B4344" t="s">
        <v>2954</v>
      </c>
      <c r="C4344">
        <v>2021</v>
      </c>
      <c r="D4344" t="s">
        <v>10379</v>
      </c>
      <c r="E4344" t="s">
        <v>10516</v>
      </c>
      <c r="F4344" t="s">
        <v>10517</v>
      </c>
      <c r="G4344" t="s">
        <v>2975</v>
      </c>
      <c r="H4344" t="s">
        <v>2976</v>
      </c>
      <c r="I4344">
        <v>15368526.238770466</v>
      </c>
      <c r="J4344">
        <v>3540349.7641215022</v>
      </c>
      <c r="K4344">
        <v>0.23036364769903545</v>
      </c>
      <c r="L4344" s="1">
        <v>44326</v>
      </c>
    </row>
    <row r="4345" spans="1:12" x14ac:dyDescent="0.3">
      <c r="A4345" t="s">
        <v>12</v>
      </c>
      <c r="B4345" t="s">
        <v>2954</v>
      </c>
      <c r="C4345">
        <v>2021</v>
      </c>
      <c r="D4345" t="s">
        <v>10373</v>
      </c>
      <c r="E4345" t="s">
        <v>10512</v>
      </c>
      <c r="F4345" t="s">
        <v>10513</v>
      </c>
      <c r="G4345" t="s">
        <v>3047</v>
      </c>
      <c r="H4345" t="s">
        <v>3048</v>
      </c>
      <c r="I4345">
        <v>23799270.066673703</v>
      </c>
      <c r="J4345">
        <v>13922555.670418948</v>
      </c>
      <c r="K4345">
        <v>0.58499927230603632</v>
      </c>
      <c r="L4345" s="1">
        <v>44287</v>
      </c>
    </row>
    <row r="4346" spans="1:12" x14ac:dyDescent="0.3">
      <c r="A4346" t="s">
        <v>12</v>
      </c>
      <c r="B4346" t="s">
        <v>2954</v>
      </c>
      <c r="C4346">
        <v>2021</v>
      </c>
      <c r="D4346" t="s">
        <v>10376</v>
      </c>
      <c r="E4346" t="s">
        <v>10420</v>
      </c>
      <c r="F4346" t="s">
        <v>10421</v>
      </c>
      <c r="G4346" t="s">
        <v>3438</v>
      </c>
      <c r="H4346" t="s">
        <v>3439</v>
      </c>
      <c r="I4346">
        <v>27093276.854861427</v>
      </c>
      <c r="J4346">
        <v>4180785.8345039166</v>
      </c>
      <c r="K4346">
        <v>0.15431082245607902</v>
      </c>
      <c r="L4346" s="1">
        <v>44340</v>
      </c>
    </row>
    <row r="4347" spans="1:12" x14ac:dyDescent="0.3">
      <c r="A4347" t="s">
        <v>12</v>
      </c>
      <c r="B4347" t="s">
        <v>2954</v>
      </c>
      <c r="C4347">
        <v>2021</v>
      </c>
      <c r="D4347" t="s">
        <v>10376</v>
      </c>
      <c r="E4347" t="s">
        <v>10420</v>
      </c>
      <c r="F4347" t="s">
        <v>10421</v>
      </c>
      <c r="G4347" t="s">
        <v>2975</v>
      </c>
      <c r="H4347" t="s">
        <v>2976</v>
      </c>
      <c r="I4347">
        <v>32061762.99620229</v>
      </c>
      <c r="J4347">
        <v>8331776.7844675025</v>
      </c>
      <c r="K4347">
        <v>0.25986645791918556</v>
      </c>
      <c r="L4347" s="1">
        <v>44371</v>
      </c>
    </row>
    <row r="4348" spans="1:12" x14ac:dyDescent="0.3">
      <c r="A4348" t="s">
        <v>12</v>
      </c>
      <c r="B4348" t="s">
        <v>2954</v>
      </c>
      <c r="C4348">
        <v>2021</v>
      </c>
      <c r="D4348" t="s">
        <v>10376</v>
      </c>
      <c r="E4348" t="s">
        <v>10580</v>
      </c>
      <c r="F4348" t="s">
        <v>10581</v>
      </c>
      <c r="G4348" t="s">
        <v>3438</v>
      </c>
      <c r="H4348" t="s">
        <v>3439</v>
      </c>
      <c r="I4348">
        <v>33502367.718565598</v>
      </c>
      <c r="J4348">
        <v>7964932.4046584778</v>
      </c>
      <c r="K4348">
        <v>0.23774237306352078</v>
      </c>
      <c r="L4348" s="1">
        <v>44294</v>
      </c>
    </row>
    <row r="4349" spans="1:12" x14ac:dyDescent="0.3">
      <c r="A4349" t="s">
        <v>12</v>
      </c>
      <c r="B4349" t="s">
        <v>2954</v>
      </c>
      <c r="C4349">
        <v>2021</v>
      </c>
      <c r="D4349" t="s">
        <v>10449</v>
      </c>
      <c r="E4349" t="s">
        <v>10790</v>
      </c>
      <c r="F4349" t="s">
        <v>10791</v>
      </c>
      <c r="G4349" t="s">
        <v>3047</v>
      </c>
      <c r="H4349" t="s">
        <v>3048</v>
      </c>
      <c r="I4349">
        <v>46288102.30150646</v>
      </c>
      <c r="J4349">
        <v>26081508.776047971</v>
      </c>
      <c r="K4349">
        <v>0.56346031656603779</v>
      </c>
      <c r="L4349" s="1">
        <v>44294</v>
      </c>
    </row>
    <row r="4350" spans="1:12" x14ac:dyDescent="0.3">
      <c r="A4350" t="s">
        <v>12</v>
      </c>
      <c r="B4350" t="s">
        <v>2954</v>
      </c>
      <c r="C4350">
        <v>2021</v>
      </c>
      <c r="D4350" t="s">
        <v>10376</v>
      </c>
      <c r="E4350" t="s">
        <v>10411</v>
      </c>
      <c r="F4350" t="s">
        <v>10412</v>
      </c>
      <c r="G4350" t="s">
        <v>3438</v>
      </c>
      <c r="H4350" t="s">
        <v>3439</v>
      </c>
      <c r="I4350">
        <v>56425788.836002462</v>
      </c>
      <c r="J4350">
        <v>11704504.580143524</v>
      </c>
      <c r="K4350">
        <v>0.2074318289844708</v>
      </c>
      <c r="L4350" s="1">
        <v>44364</v>
      </c>
    </row>
    <row r="4351" spans="1:12" x14ac:dyDescent="0.3">
      <c r="A4351" t="s">
        <v>12</v>
      </c>
      <c r="B4351" t="s">
        <v>2954</v>
      </c>
      <c r="C4351">
        <v>2021</v>
      </c>
      <c r="D4351" t="s">
        <v>10376</v>
      </c>
      <c r="E4351" t="s">
        <v>10815</v>
      </c>
      <c r="F4351" t="s">
        <v>10816</v>
      </c>
      <c r="G4351" t="s">
        <v>2969</v>
      </c>
      <c r="H4351" t="s">
        <v>2970</v>
      </c>
      <c r="I4351">
        <v>58511214.686640747</v>
      </c>
      <c r="J4351">
        <v>21893455.886850834</v>
      </c>
      <c r="K4351">
        <v>0.37417537824333591</v>
      </c>
      <c r="L4351" s="1">
        <v>44307</v>
      </c>
    </row>
    <row r="4352" spans="1:12" x14ac:dyDescent="0.3">
      <c r="A4352" t="s">
        <v>12</v>
      </c>
      <c r="B4352" t="s">
        <v>2954</v>
      </c>
      <c r="C4352">
        <v>2021</v>
      </c>
      <c r="D4352" t="s">
        <v>10376</v>
      </c>
      <c r="E4352" t="s">
        <v>10815</v>
      </c>
      <c r="F4352" t="s">
        <v>10816</v>
      </c>
      <c r="G4352" t="s">
        <v>3076</v>
      </c>
      <c r="H4352" t="s">
        <v>3077</v>
      </c>
      <c r="I4352">
        <v>61404837.799537458</v>
      </c>
      <c r="J4352">
        <v>22976178.409612618</v>
      </c>
      <c r="K4352">
        <v>0.37417537824333591</v>
      </c>
      <c r="L4352" s="1">
        <v>44376</v>
      </c>
    </row>
    <row r="4353" spans="1:12" x14ac:dyDescent="0.3">
      <c r="A4353" t="s">
        <v>12</v>
      </c>
      <c r="B4353" t="s">
        <v>2954</v>
      </c>
      <c r="C4353">
        <v>2021</v>
      </c>
      <c r="D4353" t="s">
        <v>10441</v>
      </c>
      <c r="E4353" t="s">
        <v>10832</v>
      </c>
      <c r="F4353" t="s">
        <v>10833</v>
      </c>
      <c r="G4353" t="s">
        <v>2961</v>
      </c>
      <c r="H4353" t="s">
        <v>2962</v>
      </c>
      <c r="I4353">
        <v>68874902.357832432</v>
      </c>
      <c r="J4353">
        <v>37070482.863522075</v>
      </c>
      <c r="K4353">
        <v>0.53822918936314734</v>
      </c>
      <c r="L4353" s="1">
        <v>44333</v>
      </c>
    </row>
    <row r="4354" spans="1:12" x14ac:dyDescent="0.3">
      <c r="A4354" t="s">
        <v>12</v>
      </c>
      <c r="B4354" t="s">
        <v>2954</v>
      </c>
      <c r="C4354">
        <v>2021</v>
      </c>
      <c r="D4354" t="s">
        <v>10408</v>
      </c>
      <c r="E4354" t="s">
        <v>10745</v>
      </c>
      <c r="F4354" t="s">
        <v>10746</v>
      </c>
      <c r="G4354" t="s">
        <v>2975</v>
      </c>
      <c r="H4354" t="s">
        <v>2976</v>
      </c>
      <c r="I4354">
        <v>97440325.365417257</v>
      </c>
      <c r="J4354">
        <v>36302776.074399315</v>
      </c>
      <c r="K4354">
        <v>0.37256419186058676</v>
      </c>
      <c r="L4354" s="1">
        <v>44307</v>
      </c>
    </row>
    <row r="4355" spans="1:12" x14ac:dyDescent="0.3">
      <c r="A4355" t="s">
        <v>12</v>
      </c>
      <c r="B4355" t="s">
        <v>2954</v>
      </c>
      <c r="C4355">
        <v>2021</v>
      </c>
      <c r="D4355" t="s">
        <v>10390</v>
      </c>
      <c r="E4355" t="s">
        <v>10739</v>
      </c>
      <c r="F4355" t="s">
        <v>10740</v>
      </c>
      <c r="G4355" t="s">
        <v>2961</v>
      </c>
      <c r="H4355" t="s">
        <v>2962</v>
      </c>
      <c r="I4355">
        <v>109836762.31734951</v>
      </c>
      <c r="J4355">
        <v>60768885.467767581</v>
      </c>
      <c r="K4355">
        <v>0.55326544761205787</v>
      </c>
      <c r="L4355" s="1">
        <v>44337</v>
      </c>
    </row>
    <row r="4356" spans="1:12" x14ac:dyDescent="0.3">
      <c r="A4356" t="s">
        <v>12</v>
      </c>
      <c r="B4356" t="s">
        <v>2954</v>
      </c>
      <c r="C4356">
        <v>2021</v>
      </c>
      <c r="D4356" t="s">
        <v>10385</v>
      </c>
      <c r="E4356" t="s">
        <v>10386</v>
      </c>
      <c r="F4356" t="s">
        <v>10387</v>
      </c>
      <c r="G4356" t="s">
        <v>2961</v>
      </c>
      <c r="H4356" t="s">
        <v>2962</v>
      </c>
      <c r="I4356">
        <v>1191787979.7193835</v>
      </c>
      <c r="J4356">
        <v>721541054.40432107</v>
      </c>
      <c r="K4356">
        <v>0.60542736349313908</v>
      </c>
      <c r="L4356" s="1">
        <v>44469</v>
      </c>
    </row>
    <row r="4357" spans="1:12" x14ac:dyDescent="0.3">
      <c r="A4357" t="s">
        <v>12</v>
      </c>
      <c r="B4357" t="s">
        <v>2954</v>
      </c>
      <c r="C4357">
        <v>2021</v>
      </c>
      <c r="D4357" t="s">
        <v>10376</v>
      </c>
      <c r="E4357" t="s">
        <v>10491</v>
      </c>
      <c r="F4357" t="s">
        <v>10492</v>
      </c>
      <c r="G4357" t="s">
        <v>2969</v>
      </c>
      <c r="H4357" t="s">
        <v>2970</v>
      </c>
      <c r="I4357">
        <v>1307385159.611603</v>
      </c>
      <c r="J4357">
        <v>361489992.87852615</v>
      </c>
      <c r="K4357">
        <v>0.27649846735748274</v>
      </c>
      <c r="L4357" s="1">
        <v>44445</v>
      </c>
    </row>
    <row r="4358" spans="1:12" x14ac:dyDescent="0.3">
      <c r="A4358" t="s">
        <v>12</v>
      </c>
      <c r="B4358" t="s">
        <v>2954</v>
      </c>
      <c r="C4358">
        <v>2021</v>
      </c>
      <c r="D4358" t="s">
        <v>10376</v>
      </c>
      <c r="E4358" t="s">
        <v>10491</v>
      </c>
      <c r="F4358" t="s">
        <v>10492</v>
      </c>
      <c r="G4358" t="s">
        <v>3076</v>
      </c>
      <c r="H4358" t="s">
        <v>3077</v>
      </c>
      <c r="I4358">
        <v>1335316305.908659</v>
      </c>
      <c r="J4358">
        <v>369212912.02119976</v>
      </c>
      <c r="K4358">
        <v>0.27649846735748274</v>
      </c>
      <c r="L4358" s="1">
        <v>44393</v>
      </c>
    </row>
    <row r="4359" spans="1:12" x14ac:dyDescent="0.3">
      <c r="A4359" t="s">
        <v>12</v>
      </c>
      <c r="B4359" t="s">
        <v>2954</v>
      </c>
      <c r="C4359">
        <v>2021</v>
      </c>
      <c r="D4359" t="s">
        <v>10753</v>
      </c>
      <c r="E4359" t="s">
        <v>10754</v>
      </c>
      <c r="F4359" t="s">
        <v>10755</v>
      </c>
      <c r="G4359" t="s">
        <v>2961</v>
      </c>
      <c r="H4359" t="s">
        <v>2962</v>
      </c>
      <c r="I4359">
        <v>1549376850.9812276</v>
      </c>
      <c r="J4359">
        <v>880104926.73340404</v>
      </c>
      <c r="K4359">
        <v>0.56803799939054822</v>
      </c>
      <c r="L4359" s="1">
        <v>44454</v>
      </c>
    </row>
    <row r="4360" spans="1:12" x14ac:dyDescent="0.3">
      <c r="A4360" t="s">
        <v>12</v>
      </c>
      <c r="B4360" t="s">
        <v>2954</v>
      </c>
      <c r="C4360">
        <v>2021</v>
      </c>
      <c r="D4360" t="s">
        <v>10766</v>
      </c>
      <c r="E4360" t="s">
        <v>10767</v>
      </c>
      <c r="F4360" t="s">
        <v>10768</v>
      </c>
      <c r="G4360" t="s">
        <v>2975</v>
      </c>
      <c r="H4360" t="s">
        <v>2976</v>
      </c>
      <c r="I4360">
        <v>141912309.40838286</v>
      </c>
      <c r="J4360">
        <v>63764815.978317916</v>
      </c>
      <c r="K4360">
        <v>0.44932547602210526</v>
      </c>
      <c r="L4360" s="1">
        <v>44302</v>
      </c>
    </row>
    <row r="4361" spans="1:12" x14ac:dyDescent="0.3">
      <c r="A4361" t="s">
        <v>12</v>
      </c>
      <c r="B4361" t="s">
        <v>2954</v>
      </c>
      <c r="C4361">
        <v>2021</v>
      </c>
      <c r="D4361" t="s">
        <v>10836</v>
      </c>
      <c r="E4361" t="s">
        <v>10837</v>
      </c>
      <c r="F4361" t="s">
        <v>10838</v>
      </c>
      <c r="G4361" t="s">
        <v>3047</v>
      </c>
      <c r="H4361" t="s">
        <v>3048</v>
      </c>
      <c r="I4361">
        <v>143195365.88066682</v>
      </c>
      <c r="J4361">
        <v>69688901.642869473</v>
      </c>
      <c r="K4361">
        <v>0.48667009029430019</v>
      </c>
      <c r="L4361" s="1">
        <v>44328</v>
      </c>
    </row>
    <row r="4362" spans="1:12" x14ac:dyDescent="0.3">
      <c r="A4362" t="s">
        <v>12</v>
      </c>
      <c r="B4362" t="s">
        <v>2954</v>
      </c>
      <c r="C4362">
        <v>2021</v>
      </c>
      <c r="D4362" t="s">
        <v>10379</v>
      </c>
      <c r="E4362" t="s">
        <v>10380</v>
      </c>
      <c r="F4362" t="s">
        <v>10381</v>
      </c>
      <c r="G4362" t="s">
        <v>2975</v>
      </c>
      <c r="H4362" t="s">
        <v>2976</v>
      </c>
      <c r="I4362">
        <v>147091763.48547685</v>
      </c>
      <c r="J4362">
        <v>36677172.506124169</v>
      </c>
      <c r="K4362">
        <v>0.24934892095263717</v>
      </c>
      <c r="L4362" s="1">
        <v>44358</v>
      </c>
    </row>
    <row r="4363" spans="1:12" x14ac:dyDescent="0.3">
      <c r="A4363" t="s">
        <v>12</v>
      </c>
      <c r="B4363" t="s">
        <v>2954</v>
      </c>
      <c r="C4363">
        <v>2021</v>
      </c>
      <c r="D4363" t="s">
        <v>10449</v>
      </c>
      <c r="E4363" t="s">
        <v>10790</v>
      </c>
      <c r="F4363" t="s">
        <v>10791</v>
      </c>
      <c r="G4363" t="s">
        <v>2969</v>
      </c>
      <c r="H4363" t="s">
        <v>2970</v>
      </c>
      <c r="I4363">
        <v>155023228.25716737</v>
      </c>
      <c r="J4363">
        <v>75292335.11003314</v>
      </c>
      <c r="K4363">
        <v>0.48568421620746416</v>
      </c>
      <c r="L4363" s="1">
        <v>44372</v>
      </c>
    </row>
    <row r="4364" spans="1:12" x14ac:dyDescent="0.3">
      <c r="A4364" t="s">
        <v>12</v>
      </c>
      <c r="B4364" t="s">
        <v>2954</v>
      </c>
      <c r="C4364">
        <v>2021</v>
      </c>
      <c r="D4364" t="s">
        <v>10449</v>
      </c>
      <c r="E4364" t="s">
        <v>10790</v>
      </c>
      <c r="F4364" t="s">
        <v>10791</v>
      </c>
      <c r="G4364" t="s">
        <v>3076</v>
      </c>
      <c r="H4364" t="s">
        <v>3077</v>
      </c>
      <c r="I4364">
        <v>157442987.86235693</v>
      </c>
      <c r="J4364">
        <v>76467574.157290131</v>
      </c>
      <c r="K4364">
        <v>0.48568421620746421</v>
      </c>
      <c r="L4364" s="1">
        <v>44315</v>
      </c>
    </row>
    <row r="4365" spans="1:12" x14ac:dyDescent="0.3">
      <c r="A4365" t="s">
        <v>12</v>
      </c>
      <c r="B4365" t="s">
        <v>2954</v>
      </c>
      <c r="C4365">
        <v>2021</v>
      </c>
      <c r="D4365" t="s">
        <v>10848</v>
      </c>
      <c r="E4365" t="s">
        <v>10849</v>
      </c>
      <c r="F4365" t="s">
        <v>10850</v>
      </c>
      <c r="G4365" t="s">
        <v>2969</v>
      </c>
      <c r="H4365" t="s">
        <v>2970</v>
      </c>
      <c r="I4365">
        <v>171249699.81103665</v>
      </c>
      <c r="J4365">
        <v>75079069.202605039</v>
      </c>
      <c r="K4365">
        <v>0.43841869086748825</v>
      </c>
      <c r="L4365" s="1">
        <v>44334</v>
      </c>
    </row>
    <row r="4366" spans="1:12" x14ac:dyDescent="0.3">
      <c r="A4366" t="s">
        <v>12</v>
      </c>
      <c r="B4366" t="s">
        <v>2954</v>
      </c>
      <c r="C4366">
        <v>2021</v>
      </c>
      <c r="D4366" t="s">
        <v>10769</v>
      </c>
      <c r="E4366" t="s">
        <v>10770</v>
      </c>
      <c r="F4366" t="s">
        <v>10771</v>
      </c>
      <c r="G4366" t="s">
        <v>2961</v>
      </c>
      <c r="H4366" t="s">
        <v>2962</v>
      </c>
      <c r="I4366">
        <v>183461450.81020066</v>
      </c>
      <c r="J4366">
        <v>97289066.838438556</v>
      </c>
      <c r="K4366">
        <v>0.53029705373413072</v>
      </c>
      <c r="L4366" s="1">
        <v>44351</v>
      </c>
    </row>
    <row r="4367" spans="1:12" x14ac:dyDescent="0.3">
      <c r="A4367" t="s">
        <v>12</v>
      </c>
      <c r="B4367" t="s">
        <v>2954</v>
      </c>
      <c r="C4367">
        <v>2021</v>
      </c>
      <c r="D4367" t="s">
        <v>10444</v>
      </c>
      <c r="E4367" t="s">
        <v>10857</v>
      </c>
      <c r="F4367" t="s">
        <v>10858</v>
      </c>
      <c r="G4367" t="s">
        <v>3047</v>
      </c>
      <c r="H4367" t="s">
        <v>3048</v>
      </c>
      <c r="I4367">
        <v>1643843253.344393</v>
      </c>
      <c r="J4367">
        <v>926094513.70273328</v>
      </c>
      <c r="K4367">
        <v>0.56337154519970045</v>
      </c>
      <c r="L4367" s="1">
        <v>44385</v>
      </c>
    </row>
    <row r="4368" spans="1:12" x14ac:dyDescent="0.3">
      <c r="A4368" t="s">
        <v>12</v>
      </c>
      <c r="B4368" t="s">
        <v>2954</v>
      </c>
      <c r="C4368">
        <v>2021</v>
      </c>
      <c r="D4368" t="s">
        <v>10376</v>
      </c>
      <c r="E4368" t="s">
        <v>10467</v>
      </c>
      <c r="F4368" t="s">
        <v>10468</v>
      </c>
      <c r="G4368" t="s">
        <v>3438</v>
      </c>
      <c r="H4368" t="s">
        <v>3439</v>
      </c>
      <c r="I4368">
        <v>1782606179.350939</v>
      </c>
      <c r="J4368">
        <v>506683493.32837158</v>
      </c>
      <c r="K4368">
        <v>0.28423748284820771</v>
      </c>
      <c r="L4368" s="1">
        <v>44427</v>
      </c>
    </row>
    <row r="4369" spans="1:12" x14ac:dyDescent="0.3">
      <c r="A4369" t="s">
        <v>12</v>
      </c>
      <c r="B4369" t="s">
        <v>2954</v>
      </c>
      <c r="C4369">
        <v>2021</v>
      </c>
      <c r="D4369" t="s">
        <v>10379</v>
      </c>
      <c r="E4369" t="s">
        <v>10380</v>
      </c>
      <c r="F4369" t="s">
        <v>10381</v>
      </c>
      <c r="G4369" t="s">
        <v>3076</v>
      </c>
      <c r="H4369" t="s">
        <v>3077</v>
      </c>
      <c r="I4369">
        <v>1953540091.0748019</v>
      </c>
      <c r="J4369">
        <v>456820408.57295984</v>
      </c>
      <c r="K4369">
        <v>0.23384235146237803</v>
      </c>
      <c r="L4369" s="1">
        <v>44425</v>
      </c>
    </row>
    <row r="4370" spans="1:12" x14ac:dyDescent="0.3">
      <c r="A4370" t="s">
        <v>12</v>
      </c>
      <c r="B4370" t="s">
        <v>2954</v>
      </c>
      <c r="C4370">
        <v>2021</v>
      </c>
      <c r="D4370" t="s">
        <v>10379</v>
      </c>
      <c r="E4370" t="s">
        <v>10380</v>
      </c>
      <c r="F4370" t="s">
        <v>10381</v>
      </c>
      <c r="G4370" t="s">
        <v>2969</v>
      </c>
      <c r="H4370" t="s">
        <v>2970</v>
      </c>
      <c r="I4370">
        <v>1975653900.8174491</v>
      </c>
      <c r="J4370">
        <v>461991553.84297204</v>
      </c>
      <c r="K4370">
        <v>0.233842351462378</v>
      </c>
      <c r="L4370" s="1">
        <v>44447</v>
      </c>
    </row>
    <row r="4371" spans="1:12" x14ac:dyDescent="0.3">
      <c r="A4371" t="s">
        <v>12</v>
      </c>
      <c r="B4371" t="s">
        <v>2954</v>
      </c>
      <c r="C4371">
        <v>2021</v>
      </c>
      <c r="D4371" t="s">
        <v>10586</v>
      </c>
      <c r="E4371" t="s">
        <v>10841</v>
      </c>
      <c r="F4371" t="s">
        <v>10842</v>
      </c>
      <c r="G4371" t="s">
        <v>2961</v>
      </c>
      <c r="H4371" t="s">
        <v>2962</v>
      </c>
      <c r="I4371">
        <v>2003489873.1376867</v>
      </c>
      <c r="J4371">
        <v>1041279428.3151596</v>
      </c>
      <c r="K4371">
        <v>0.51973281336551047</v>
      </c>
      <c r="L4371" s="1">
        <v>44413</v>
      </c>
    </row>
    <row r="4372" spans="1:12" x14ac:dyDescent="0.3">
      <c r="A4372" t="s">
        <v>12</v>
      </c>
      <c r="B4372" t="s">
        <v>2954</v>
      </c>
      <c r="C4372">
        <v>2021</v>
      </c>
      <c r="D4372" t="s">
        <v>10843</v>
      </c>
      <c r="E4372" t="s">
        <v>10844</v>
      </c>
      <c r="F4372" t="s">
        <v>10845</v>
      </c>
      <c r="G4372" t="s">
        <v>3047</v>
      </c>
      <c r="H4372" t="s">
        <v>3048</v>
      </c>
      <c r="I4372">
        <v>2553911012.1854596</v>
      </c>
      <c r="J4372">
        <v>1314277701.3795583</v>
      </c>
      <c r="K4372">
        <v>0.51461374147679906</v>
      </c>
      <c r="L4372" s="1">
        <v>44399</v>
      </c>
    </row>
    <row r="4373" spans="1:12" x14ac:dyDescent="0.3">
      <c r="A4373" t="s">
        <v>12</v>
      </c>
      <c r="B4373" t="s">
        <v>2954</v>
      </c>
      <c r="C4373">
        <v>2021</v>
      </c>
      <c r="D4373" t="s">
        <v>10452</v>
      </c>
      <c r="E4373" t="s">
        <v>10817</v>
      </c>
      <c r="F4373" t="s">
        <v>10818</v>
      </c>
      <c r="G4373" t="s">
        <v>2961</v>
      </c>
      <c r="H4373" t="s">
        <v>2962</v>
      </c>
      <c r="I4373">
        <v>3024588583.3736758</v>
      </c>
      <c r="J4373">
        <v>1379236786.6869318</v>
      </c>
      <c r="K4373">
        <v>0.45600806478893352</v>
      </c>
      <c r="L4373" s="1">
        <v>44414</v>
      </c>
    </row>
    <row r="4374" spans="1:12" x14ac:dyDescent="0.3">
      <c r="A4374" t="s">
        <v>12</v>
      </c>
      <c r="B4374" t="s">
        <v>2954</v>
      </c>
      <c r="C4374">
        <v>2021</v>
      </c>
      <c r="D4374" t="s">
        <v>10376</v>
      </c>
      <c r="E4374" t="s">
        <v>10485</v>
      </c>
      <c r="F4374" t="s">
        <v>10486</v>
      </c>
      <c r="G4374" t="s">
        <v>2969</v>
      </c>
      <c r="H4374" t="s">
        <v>2970</v>
      </c>
      <c r="I4374">
        <v>3345699046.7712255</v>
      </c>
      <c r="J4374">
        <v>725952567.5963074</v>
      </c>
      <c r="K4374">
        <v>0.21698083343655478</v>
      </c>
      <c r="L4374" s="1">
        <v>44432</v>
      </c>
    </row>
    <row r="4375" spans="1:12" x14ac:dyDescent="0.3">
      <c r="A4375" t="s">
        <v>12</v>
      </c>
      <c r="B4375" t="s">
        <v>2954</v>
      </c>
      <c r="C4375">
        <v>2021</v>
      </c>
      <c r="D4375" t="s">
        <v>10390</v>
      </c>
      <c r="E4375" t="s">
        <v>10391</v>
      </c>
      <c r="F4375" t="s">
        <v>10392</v>
      </c>
      <c r="G4375" t="s">
        <v>2969</v>
      </c>
      <c r="H4375" t="s">
        <v>2970</v>
      </c>
      <c r="I4375">
        <v>4145832941.6251554</v>
      </c>
      <c r="J4375">
        <v>1583989505.6030247</v>
      </c>
      <c r="K4375">
        <v>0.38206785654563907</v>
      </c>
      <c r="L4375" s="1">
        <v>44383</v>
      </c>
    </row>
    <row r="4376" spans="1:12" x14ac:dyDescent="0.3">
      <c r="A4376" t="s">
        <v>12</v>
      </c>
      <c r="B4376" t="s">
        <v>2954</v>
      </c>
      <c r="C4376">
        <v>2021</v>
      </c>
      <c r="D4376" t="s">
        <v>10393</v>
      </c>
      <c r="E4376" t="s">
        <v>10394</v>
      </c>
      <c r="F4376" t="s">
        <v>10395</v>
      </c>
      <c r="G4376" t="s">
        <v>3438</v>
      </c>
      <c r="H4376" t="s">
        <v>3439</v>
      </c>
      <c r="I4376">
        <v>4751126759.3397551</v>
      </c>
      <c r="J4376">
        <v>1081200860.6210852</v>
      </c>
      <c r="K4376">
        <v>0.22756725201988406</v>
      </c>
      <c r="L4376" s="1">
        <v>44435</v>
      </c>
    </row>
    <row r="4377" spans="1:12" x14ac:dyDescent="0.3">
      <c r="A4377" t="s">
        <v>12</v>
      </c>
      <c r="B4377" t="s">
        <v>2954</v>
      </c>
      <c r="C4377">
        <v>2021</v>
      </c>
      <c r="D4377" t="s">
        <v>10829</v>
      </c>
      <c r="E4377" t="s">
        <v>10830</v>
      </c>
      <c r="F4377" t="s">
        <v>10831</v>
      </c>
      <c r="G4377" t="s">
        <v>3047</v>
      </c>
      <c r="H4377" t="s">
        <v>3048</v>
      </c>
      <c r="I4377">
        <v>10420425424.220188</v>
      </c>
      <c r="J4377">
        <v>5009940863.4473305</v>
      </c>
      <c r="K4377">
        <v>0.48078083758487711</v>
      </c>
      <c r="L4377" s="1">
        <v>44463</v>
      </c>
    </row>
    <row r="4378" spans="1:12" x14ac:dyDescent="0.3">
      <c r="A4378" t="s">
        <v>12</v>
      </c>
      <c r="B4378" t="s">
        <v>2954</v>
      </c>
      <c r="C4378">
        <v>2021</v>
      </c>
      <c r="D4378" t="s">
        <v>10863</v>
      </c>
      <c r="E4378" t="s">
        <v>10864</v>
      </c>
      <c r="F4378" t="s">
        <v>10865</v>
      </c>
      <c r="G4378" t="s">
        <v>3438</v>
      </c>
      <c r="H4378" t="s">
        <v>3439</v>
      </c>
      <c r="I4378">
        <v>3968677.3150559305</v>
      </c>
      <c r="J4378">
        <v>3289778.7930432493</v>
      </c>
      <c r="K4378">
        <v>0.82893582215990425</v>
      </c>
      <c r="L4378" s="1">
        <v>44522</v>
      </c>
    </row>
    <row r="4379" spans="1:12" x14ac:dyDescent="0.3">
      <c r="A4379" t="s">
        <v>12</v>
      </c>
      <c r="B4379" t="s">
        <v>2954</v>
      </c>
      <c r="C4379">
        <v>2021</v>
      </c>
      <c r="D4379" t="s">
        <v>10379</v>
      </c>
      <c r="E4379" t="s">
        <v>10458</v>
      </c>
      <c r="F4379" t="s">
        <v>10459</v>
      </c>
      <c r="G4379" t="s">
        <v>3076</v>
      </c>
      <c r="H4379" t="s">
        <v>3077</v>
      </c>
      <c r="I4379">
        <v>5612439.6876942534</v>
      </c>
      <c r="J4379">
        <v>2818074.9082756392</v>
      </c>
      <c r="K4379">
        <v>0.50211228362141791</v>
      </c>
      <c r="L4379" s="1">
        <v>44484</v>
      </c>
    </row>
    <row r="4380" spans="1:12" x14ac:dyDescent="0.3">
      <c r="A4380" t="s">
        <v>12</v>
      </c>
      <c r="B4380" t="s">
        <v>2954</v>
      </c>
      <c r="C4380">
        <v>2021</v>
      </c>
      <c r="D4380" t="s">
        <v>10403</v>
      </c>
      <c r="E4380" t="s">
        <v>10859</v>
      </c>
      <c r="F4380" t="s">
        <v>10860</v>
      </c>
      <c r="G4380" t="s">
        <v>3047</v>
      </c>
      <c r="H4380" t="s">
        <v>3048</v>
      </c>
      <c r="I4380">
        <v>12667054.07477078</v>
      </c>
      <c r="J4380">
        <v>10362382.854693759</v>
      </c>
      <c r="K4380">
        <v>0.81805783677301258</v>
      </c>
      <c r="L4380" s="1">
        <v>44554</v>
      </c>
    </row>
    <row r="4381" spans="1:12" x14ac:dyDescent="0.3">
      <c r="A4381" t="s">
        <v>12</v>
      </c>
      <c r="B4381" t="s">
        <v>2954</v>
      </c>
      <c r="C4381">
        <v>2021</v>
      </c>
      <c r="D4381" t="s">
        <v>10376</v>
      </c>
      <c r="E4381" t="s">
        <v>10580</v>
      </c>
      <c r="F4381" t="s">
        <v>10581</v>
      </c>
      <c r="G4381" t="s">
        <v>2961</v>
      </c>
      <c r="H4381" t="s">
        <v>2962</v>
      </c>
      <c r="I4381">
        <v>16194492.283582756</v>
      </c>
      <c r="J4381">
        <v>7147716.3252134928</v>
      </c>
      <c r="K4381">
        <v>0.4413671142045944</v>
      </c>
      <c r="L4381" s="1">
        <v>44554</v>
      </c>
    </row>
    <row r="4382" spans="1:12" x14ac:dyDescent="0.3">
      <c r="A4382" t="s">
        <v>12</v>
      </c>
      <c r="B4382" t="s">
        <v>2954</v>
      </c>
      <c r="C4382">
        <v>2021</v>
      </c>
      <c r="D4382" t="s">
        <v>10769</v>
      </c>
      <c r="E4382" t="s">
        <v>10861</v>
      </c>
      <c r="F4382" t="s">
        <v>10862</v>
      </c>
      <c r="G4382" t="s">
        <v>2975</v>
      </c>
      <c r="H4382" t="s">
        <v>2976</v>
      </c>
      <c r="I4382">
        <v>22050246.735446822</v>
      </c>
      <c r="J4382">
        <v>8575331.6454921477</v>
      </c>
      <c r="K4382">
        <v>0.38889957778598883</v>
      </c>
      <c r="L4382" s="1">
        <v>44504</v>
      </c>
    </row>
    <row r="4383" spans="1:12" x14ac:dyDescent="0.3">
      <c r="A4383" t="s">
        <v>12</v>
      </c>
      <c r="B4383" t="s">
        <v>2954</v>
      </c>
      <c r="C4383">
        <v>2021</v>
      </c>
      <c r="D4383" t="s">
        <v>10449</v>
      </c>
      <c r="E4383" t="s">
        <v>10790</v>
      </c>
      <c r="F4383" t="s">
        <v>10791</v>
      </c>
      <c r="G4383" t="s">
        <v>2961</v>
      </c>
      <c r="H4383" t="s">
        <v>2962</v>
      </c>
      <c r="I4383">
        <v>45868553.627387568</v>
      </c>
      <c r="J4383">
        <v>25845109.747314081</v>
      </c>
      <c r="K4383">
        <v>0.56346031656603779</v>
      </c>
      <c r="L4383" s="1">
        <v>44554</v>
      </c>
    </row>
    <row r="4384" spans="1:12" x14ac:dyDescent="0.3">
      <c r="A4384" t="s">
        <v>12</v>
      </c>
      <c r="B4384" t="s">
        <v>2954</v>
      </c>
      <c r="C4384">
        <v>2021</v>
      </c>
      <c r="D4384" t="s">
        <v>10379</v>
      </c>
      <c r="E4384" t="s">
        <v>10764</v>
      </c>
      <c r="F4384" t="s">
        <v>10765</v>
      </c>
      <c r="G4384" t="s">
        <v>2975</v>
      </c>
      <c r="H4384" t="s">
        <v>2976</v>
      </c>
      <c r="I4384">
        <v>62958556.239325121</v>
      </c>
      <c r="J4384">
        <v>12935224.195074897</v>
      </c>
      <c r="K4384">
        <v>0.2054561757404994</v>
      </c>
      <c r="L4384" s="1">
        <v>44477</v>
      </c>
    </row>
    <row r="4385" spans="1:12" x14ac:dyDescent="0.3">
      <c r="A4385" t="s">
        <v>12</v>
      </c>
      <c r="B4385" t="s">
        <v>2954</v>
      </c>
      <c r="C4385">
        <v>2021</v>
      </c>
      <c r="D4385" t="s">
        <v>10390</v>
      </c>
      <c r="E4385" t="s">
        <v>10706</v>
      </c>
      <c r="F4385" t="s">
        <v>10707</v>
      </c>
      <c r="G4385" t="s">
        <v>3076</v>
      </c>
      <c r="H4385" t="s">
        <v>3077</v>
      </c>
      <c r="I4385">
        <v>98530436.445212945</v>
      </c>
      <c r="J4385">
        <v>37228195.924454965</v>
      </c>
      <c r="K4385">
        <v>0.37783447701619999</v>
      </c>
      <c r="L4385" s="1">
        <v>44470</v>
      </c>
    </row>
    <row r="4386" spans="1:12" x14ac:dyDescent="0.3">
      <c r="A4386" t="s">
        <v>12</v>
      </c>
      <c r="B4386" t="s">
        <v>2954</v>
      </c>
      <c r="C4386">
        <v>2021</v>
      </c>
      <c r="D4386" t="s">
        <v>10449</v>
      </c>
      <c r="E4386" t="s">
        <v>10839</v>
      </c>
      <c r="F4386" t="s">
        <v>10840</v>
      </c>
      <c r="G4386" t="s">
        <v>2975</v>
      </c>
      <c r="H4386" t="s">
        <v>2976</v>
      </c>
      <c r="I4386">
        <v>119361999.45576373</v>
      </c>
      <c r="J4386">
        <v>43505383.895155877</v>
      </c>
      <c r="K4386">
        <v>0.36448270047017128</v>
      </c>
      <c r="L4386" s="1">
        <v>44550</v>
      </c>
    </row>
    <row r="4387" spans="1:12" x14ac:dyDescent="0.3">
      <c r="A4387" t="s">
        <v>12</v>
      </c>
      <c r="B4387" t="s">
        <v>2954</v>
      </c>
      <c r="C4387">
        <v>2021</v>
      </c>
      <c r="D4387" t="s">
        <v>10373</v>
      </c>
      <c r="E4387" t="s">
        <v>10487</v>
      </c>
      <c r="F4387" t="s">
        <v>10488</v>
      </c>
      <c r="G4387" t="s">
        <v>2969</v>
      </c>
      <c r="H4387" t="s">
        <v>2970</v>
      </c>
      <c r="I4387">
        <v>123107029.24006309</v>
      </c>
      <c r="J4387">
        <v>44078011.041567937</v>
      </c>
      <c r="K4387">
        <v>0.3580462570956387</v>
      </c>
      <c r="L4387" s="1">
        <v>44516</v>
      </c>
    </row>
    <row r="4388" spans="1:12" x14ac:dyDescent="0.3">
      <c r="A4388" t="s">
        <v>12</v>
      </c>
      <c r="B4388" t="s">
        <v>2954</v>
      </c>
      <c r="C4388">
        <v>2021</v>
      </c>
      <c r="D4388" t="s">
        <v>10408</v>
      </c>
      <c r="E4388" t="s">
        <v>10745</v>
      </c>
      <c r="F4388" t="s">
        <v>10746</v>
      </c>
      <c r="G4388" t="s">
        <v>2969</v>
      </c>
      <c r="H4388" t="s">
        <v>2970</v>
      </c>
      <c r="I4388">
        <v>154460779.39843804</v>
      </c>
      <c r="J4388">
        <v>78210655.677501678</v>
      </c>
      <c r="K4388">
        <v>0.50634637467258936</v>
      </c>
      <c r="L4388" s="1">
        <v>44511</v>
      </c>
    </row>
    <row r="4389" spans="1:12" x14ac:dyDescent="0.3">
      <c r="A4389" t="s">
        <v>12</v>
      </c>
      <c r="B4389" t="s">
        <v>2954</v>
      </c>
      <c r="C4389">
        <v>2021</v>
      </c>
      <c r="D4389" t="s">
        <v>10493</v>
      </c>
      <c r="E4389" t="s">
        <v>10821</v>
      </c>
      <c r="F4389" t="s">
        <v>10822</v>
      </c>
      <c r="G4389" t="s">
        <v>3076</v>
      </c>
      <c r="H4389" t="s">
        <v>3077</v>
      </c>
      <c r="I4389">
        <v>156833751.32949045</v>
      </c>
      <c r="J4389">
        <v>58716226.110078059</v>
      </c>
      <c r="K4389">
        <v>0.37438514103205839</v>
      </c>
      <c r="L4389" s="1">
        <v>44554</v>
      </c>
    </row>
    <row r="4390" spans="1:12" x14ac:dyDescent="0.3">
      <c r="A4390" t="s">
        <v>12</v>
      </c>
      <c r="B4390" t="s">
        <v>2954</v>
      </c>
      <c r="C4390">
        <v>2021</v>
      </c>
      <c r="D4390" t="s">
        <v>10403</v>
      </c>
      <c r="E4390" t="s">
        <v>10609</v>
      </c>
      <c r="F4390" t="s">
        <v>10610</v>
      </c>
      <c r="G4390" t="s">
        <v>3438</v>
      </c>
      <c r="H4390" t="s">
        <v>3439</v>
      </c>
      <c r="I4390">
        <v>189915546.84767962</v>
      </c>
      <c r="J4390">
        <v>48009307.253030293</v>
      </c>
      <c r="K4390">
        <v>0.25279292848802848</v>
      </c>
      <c r="L4390" s="1">
        <v>44498</v>
      </c>
    </row>
    <row r="4391" spans="1:12" x14ac:dyDescent="0.3">
      <c r="A4391" t="s">
        <v>12</v>
      </c>
      <c r="B4391" t="s">
        <v>2954</v>
      </c>
      <c r="C4391">
        <v>2021</v>
      </c>
      <c r="D4391" t="s">
        <v>10393</v>
      </c>
      <c r="E4391" t="s">
        <v>10684</v>
      </c>
      <c r="F4391" t="s">
        <v>10685</v>
      </c>
      <c r="G4391" t="s">
        <v>2975</v>
      </c>
      <c r="H4391" t="s">
        <v>2976</v>
      </c>
      <c r="I4391">
        <v>192339576.99594542</v>
      </c>
      <c r="J4391">
        <v>64057433.117902689</v>
      </c>
      <c r="K4391">
        <v>0.33304343348562648</v>
      </c>
      <c r="L4391" s="1">
        <v>44512</v>
      </c>
    </row>
    <row r="4392" spans="1:12" x14ac:dyDescent="0.3">
      <c r="A4392" t="s">
        <v>12</v>
      </c>
      <c r="B4392" t="s">
        <v>2954</v>
      </c>
      <c r="C4392">
        <v>2021</v>
      </c>
      <c r="D4392" t="s">
        <v>10408</v>
      </c>
      <c r="E4392" t="s">
        <v>10741</v>
      </c>
      <c r="F4392" t="s">
        <v>10742</v>
      </c>
      <c r="G4392" t="s">
        <v>2961</v>
      </c>
      <c r="H4392" t="s">
        <v>2962</v>
      </c>
      <c r="I4392">
        <v>203126942.6809161</v>
      </c>
      <c r="J4392">
        <v>105378414.10764842</v>
      </c>
      <c r="K4392">
        <v>0.51878107707840171</v>
      </c>
      <c r="L4392" s="1">
        <v>44543</v>
      </c>
    </row>
    <row r="4393" spans="1:12" x14ac:dyDescent="0.3">
      <c r="A4393" t="s">
        <v>12</v>
      </c>
      <c r="B4393" t="s">
        <v>2954</v>
      </c>
      <c r="C4393">
        <v>2021</v>
      </c>
      <c r="D4393" t="s">
        <v>10376</v>
      </c>
      <c r="E4393" t="s">
        <v>10868</v>
      </c>
      <c r="F4393" t="s">
        <v>10869</v>
      </c>
      <c r="G4393" t="s">
        <v>2975</v>
      </c>
      <c r="H4393" t="s">
        <v>2976</v>
      </c>
      <c r="I4393">
        <v>218928934.44672593</v>
      </c>
      <c r="J4393">
        <v>60405630.924717009</v>
      </c>
      <c r="K4393">
        <v>0.27591433301118123</v>
      </c>
      <c r="L4393" s="1">
        <v>44550</v>
      </c>
    </row>
    <row r="4394" spans="1:12" x14ac:dyDescent="0.3">
      <c r="A4394" t="s">
        <v>12</v>
      </c>
      <c r="B4394" t="s">
        <v>2954</v>
      </c>
      <c r="C4394">
        <v>2021</v>
      </c>
      <c r="D4394" t="s">
        <v>10415</v>
      </c>
      <c r="E4394" t="s">
        <v>10416</v>
      </c>
      <c r="F4394" t="s">
        <v>10417</v>
      </c>
      <c r="G4394" t="s">
        <v>2975</v>
      </c>
      <c r="H4394" t="s">
        <v>2976</v>
      </c>
      <c r="I4394">
        <v>229195110.05553195</v>
      </c>
      <c r="J4394">
        <v>49730581.127914846</v>
      </c>
      <c r="K4394">
        <v>0.21697924146752331</v>
      </c>
      <c r="L4394" s="1">
        <v>44503</v>
      </c>
    </row>
    <row r="4395" spans="1:12" x14ac:dyDescent="0.3">
      <c r="A4395" t="s">
        <v>12</v>
      </c>
      <c r="B4395" t="s">
        <v>2954</v>
      </c>
      <c r="C4395">
        <v>2021</v>
      </c>
      <c r="D4395" t="s">
        <v>10801</v>
      </c>
      <c r="E4395" t="s">
        <v>10802</v>
      </c>
      <c r="F4395" t="s">
        <v>10803</v>
      </c>
      <c r="G4395" t="s">
        <v>2969</v>
      </c>
      <c r="H4395" t="s">
        <v>2970</v>
      </c>
      <c r="I4395">
        <v>240388161.7251876</v>
      </c>
      <c r="J4395">
        <v>103688957.93032491</v>
      </c>
      <c r="K4395">
        <v>0.43133970153181839</v>
      </c>
      <c r="L4395" s="1">
        <v>44557</v>
      </c>
    </row>
    <row r="4396" spans="1:12" x14ac:dyDescent="0.3">
      <c r="A4396" t="s">
        <v>12</v>
      </c>
      <c r="B4396" t="s">
        <v>2954</v>
      </c>
      <c r="C4396">
        <v>2021</v>
      </c>
      <c r="D4396" t="s">
        <v>10772</v>
      </c>
      <c r="E4396" t="s">
        <v>10853</v>
      </c>
      <c r="F4396" t="s">
        <v>10854</v>
      </c>
      <c r="G4396" t="s">
        <v>2961</v>
      </c>
      <c r="H4396" t="s">
        <v>2962</v>
      </c>
      <c r="I4396">
        <v>329793892.21697241</v>
      </c>
      <c r="J4396">
        <v>168897407.43655592</v>
      </c>
      <c r="K4396">
        <v>0.51213018622381823</v>
      </c>
      <c r="L4396" s="1">
        <v>44476</v>
      </c>
    </row>
    <row r="4397" spans="1:12" x14ac:dyDescent="0.3">
      <c r="A4397" t="s">
        <v>12</v>
      </c>
      <c r="B4397" t="s">
        <v>2954</v>
      </c>
      <c r="C4397">
        <v>2021</v>
      </c>
      <c r="D4397" t="s">
        <v>10444</v>
      </c>
      <c r="E4397" t="s">
        <v>10747</v>
      </c>
      <c r="F4397" t="s">
        <v>10748</v>
      </c>
      <c r="G4397" t="s">
        <v>2961</v>
      </c>
      <c r="H4397" t="s">
        <v>2962</v>
      </c>
      <c r="I4397">
        <v>359583350.68772054</v>
      </c>
      <c r="J4397">
        <v>199354928.5142878</v>
      </c>
      <c r="K4397">
        <v>0.55440533643454815</v>
      </c>
      <c r="L4397" s="1">
        <v>44519</v>
      </c>
    </row>
    <row r="4398" spans="1:12" x14ac:dyDescent="0.3">
      <c r="A4398" t="s">
        <v>12</v>
      </c>
      <c r="B4398" t="s">
        <v>2954</v>
      </c>
      <c r="C4398">
        <v>2021</v>
      </c>
      <c r="D4398" t="s">
        <v>10441</v>
      </c>
      <c r="E4398" t="s">
        <v>10442</v>
      </c>
      <c r="F4398" t="s">
        <v>10443</v>
      </c>
      <c r="G4398" t="s">
        <v>2961</v>
      </c>
      <c r="H4398" t="s">
        <v>2962</v>
      </c>
      <c r="I4398">
        <v>368691171.33852363</v>
      </c>
      <c r="J4398">
        <v>211078265.57698312</v>
      </c>
      <c r="K4398">
        <v>0.57250697056473854</v>
      </c>
      <c r="L4398" s="1">
        <v>44476</v>
      </c>
    </row>
    <row r="4399" spans="1:12" x14ac:dyDescent="0.3">
      <c r="A4399" t="s">
        <v>12</v>
      </c>
      <c r="B4399" t="s">
        <v>2954</v>
      </c>
      <c r="C4399">
        <v>2021</v>
      </c>
      <c r="D4399" t="s">
        <v>10403</v>
      </c>
      <c r="E4399" t="s">
        <v>10498</v>
      </c>
      <c r="F4399" t="s">
        <v>10499</v>
      </c>
      <c r="G4399" t="s">
        <v>2961</v>
      </c>
      <c r="H4399" t="s">
        <v>2962</v>
      </c>
      <c r="I4399">
        <v>419194140.05994463</v>
      </c>
      <c r="J4399">
        <v>149693990.65060782</v>
      </c>
      <c r="K4399">
        <v>0.35709943519058168</v>
      </c>
      <c r="L4399" s="1">
        <v>44487</v>
      </c>
    </row>
    <row r="4400" spans="1:12" x14ac:dyDescent="0.3">
      <c r="A4400" t="s">
        <v>12</v>
      </c>
      <c r="B4400" t="s">
        <v>2954</v>
      </c>
      <c r="C4400">
        <v>2021</v>
      </c>
      <c r="D4400" t="s">
        <v>10455</v>
      </c>
      <c r="E4400" t="s">
        <v>10622</v>
      </c>
      <c r="F4400" t="s">
        <v>10623</v>
      </c>
      <c r="G4400" t="s">
        <v>2961</v>
      </c>
      <c r="H4400" t="s">
        <v>2962</v>
      </c>
      <c r="I4400">
        <v>432861921.84616339</v>
      </c>
      <c r="J4400">
        <v>183457610.18401024</v>
      </c>
      <c r="K4400">
        <v>0.42382478320467748</v>
      </c>
      <c r="L4400" s="1">
        <v>44522</v>
      </c>
    </row>
    <row r="4401" spans="1:12" x14ac:dyDescent="0.3">
      <c r="A4401" t="s">
        <v>12</v>
      </c>
      <c r="B4401" t="s">
        <v>2954</v>
      </c>
      <c r="C4401">
        <v>2021</v>
      </c>
      <c r="D4401" t="s">
        <v>10393</v>
      </c>
      <c r="E4401" t="s">
        <v>10394</v>
      </c>
      <c r="F4401" t="s">
        <v>10395</v>
      </c>
      <c r="G4401" t="s">
        <v>2961</v>
      </c>
      <c r="H4401" t="s">
        <v>2962</v>
      </c>
      <c r="I4401">
        <v>468628549.25796074</v>
      </c>
      <c r="J4401">
        <v>228076033.41547158</v>
      </c>
      <c r="K4401">
        <v>0.48668830308484923</v>
      </c>
      <c r="L4401" s="1">
        <v>44505</v>
      </c>
    </row>
    <row r="4402" spans="1:12" x14ac:dyDescent="0.3">
      <c r="A4402" t="s">
        <v>12</v>
      </c>
      <c r="B4402" t="s">
        <v>2954</v>
      </c>
      <c r="C4402">
        <v>2021</v>
      </c>
      <c r="D4402" t="s">
        <v>10390</v>
      </c>
      <c r="E4402" t="s">
        <v>10618</v>
      </c>
      <c r="F4402" t="s">
        <v>10619</v>
      </c>
      <c r="G4402" t="s">
        <v>3438</v>
      </c>
      <c r="H4402" t="s">
        <v>3439</v>
      </c>
      <c r="I4402">
        <v>497296462.42118216</v>
      </c>
      <c r="J4402">
        <v>171111730.76991162</v>
      </c>
      <c r="K4402">
        <v>0.34408394931430175</v>
      </c>
      <c r="L4402" s="1">
        <v>44504</v>
      </c>
    </row>
    <row r="4403" spans="1:12" x14ac:dyDescent="0.3">
      <c r="A4403" t="s">
        <v>12</v>
      </c>
      <c r="B4403" t="s">
        <v>2954</v>
      </c>
      <c r="C4403">
        <v>2021</v>
      </c>
      <c r="D4403" t="s">
        <v>10393</v>
      </c>
      <c r="E4403" t="s">
        <v>10819</v>
      </c>
      <c r="F4403" t="s">
        <v>10820</v>
      </c>
      <c r="G4403" t="s">
        <v>2961</v>
      </c>
      <c r="H4403" t="s">
        <v>2962</v>
      </c>
      <c r="I4403">
        <v>589584625.60246372</v>
      </c>
      <c r="J4403">
        <v>289937239.86632574</v>
      </c>
      <c r="K4403">
        <v>0.49176526536806314</v>
      </c>
      <c r="L4403" s="1">
        <v>44484</v>
      </c>
    </row>
    <row r="4404" spans="1:12" x14ac:dyDescent="0.3">
      <c r="A4404" t="s">
        <v>12</v>
      </c>
      <c r="B4404" t="s">
        <v>2954</v>
      </c>
      <c r="C4404">
        <v>2021</v>
      </c>
      <c r="D4404" t="s">
        <v>10390</v>
      </c>
      <c r="E4404" t="s">
        <v>10418</v>
      </c>
      <c r="F4404" t="s">
        <v>10419</v>
      </c>
      <c r="G4404" t="s">
        <v>2961</v>
      </c>
      <c r="H4404" t="s">
        <v>2962</v>
      </c>
      <c r="I4404">
        <v>611178801.53400314</v>
      </c>
      <c r="J4404">
        <v>269855300.08361298</v>
      </c>
      <c r="K4404">
        <v>0.44153249328396332</v>
      </c>
      <c r="L4404" s="1">
        <v>44483</v>
      </c>
    </row>
    <row r="4405" spans="1:12" x14ac:dyDescent="0.3">
      <c r="A4405" t="s">
        <v>12</v>
      </c>
      <c r="B4405" t="s">
        <v>2954</v>
      </c>
      <c r="C4405">
        <v>2021</v>
      </c>
      <c r="D4405" t="s">
        <v>10390</v>
      </c>
      <c r="E4405" t="s">
        <v>10780</v>
      </c>
      <c r="F4405" t="s">
        <v>10781</v>
      </c>
      <c r="G4405" t="s">
        <v>3047</v>
      </c>
      <c r="H4405" t="s">
        <v>3048</v>
      </c>
      <c r="I4405">
        <v>696789504.50377703</v>
      </c>
      <c r="J4405">
        <v>377592657.15149349</v>
      </c>
      <c r="K4405">
        <v>0.54190347976093356</v>
      </c>
      <c r="L4405" s="1">
        <v>44539</v>
      </c>
    </row>
    <row r="4406" spans="1:12" x14ac:dyDescent="0.3">
      <c r="A4406" t="s">
        <v>12</v>
      </c>
      <c r="B4406" t="s">
        <v>2954</v>
      </c>
      <c r="C4406">
        <v>2021</v>
      </c>
      <c r="D4406" t="s">
        <v>10376</v>
      </c>
      <c r="E4406" t="s">
        <v>10467</v>
      </c>
      <c r="F4406" t="s">
        <v>10468</v>
      </c>
      <c r="G4406" t="s">
        <v>2969</v>
      </c>
      <c r="H4406" t="s">
        <v>2970</v>
      </c>
      <c r="I4406">
        <v>717423794.6790303</v>
      </c>
      <c r="J4406">
        <v>215733846.00803611</v>
      </c>
      <c r="K4406">
        <v>0.300706287703426</v>
      </c>
      <c r="L4406" s="1">
        <v>44533</v>
      </c>
    </row>
    <row r="4407" spans="1:12" x14ac:dyDescent="0.3">
      <c r="A4407" t="s">
        <v>12</v>
      </c>
      <c r="B4407" t="s">
        <v>2954</v>
      </c>
      <c r="C4407">
        <v>2021</v>
      </c>
      <c r="D4407" t="s">
        <v>10376</v>
      </c>
      <c r="E4407" t="s">
        <v>10411</v>
      </c>
      <c r="F4407" t="s">
        <v>10412</v>
      </c>
      <c r="G4407" t="s">
        <v>2969</v>
      </c>
      <c r="H4407" t="s">
        <v>2970</v>
      </c>
      <c r="I4407">
        <v>758107983.80905557</v>
      </c>
      <c r="J4407">
        <v>210605409.14719242</v>
      </c>
      <c r="K4407">
        <v>0.27780397205292795</v>
      </c>
      <c r="L4407" s="1">
        <v>44488</v>
      </c>
    </row>
    <row r="4408" spans="1:12" x14ac:dyDescent="0.3">
      <c r="A4408" t="s">
        <v>12</v>
      </c>
      <c r="B4408" t="s">
        <v>2954</v>
      </c>
      <c r="C4408">
        <v>2021</v>
      </c>
      <c r="D4408" t="s">
        <v>10376</v>
      </c>
      <c r="E4408" t="s">
        <v>10377</v>
      </c>
      <c r="F4408" t="s">
        <v>10378</v>
      </c>
      <c r="G4408" t="s">
        <v>2975</v>
      </c>
      <c r="H4408" t="s">
        <v>2976</v>
      </c>
      <c r="I4408">
        <v>1041426799.4915073</v>
      </c>
      <c r="J4408">
        <v>270045377.39285189</v>
      </c>
      <c r="K4408">
        <v>0.25930327270693027</v>
      </c>
      <c r="L4408" s="1">
        <v>44498</v>
      </c>
    </row>
    <row r="4409" spans="1:12" x14ac:dyDescent="0.3">
      <c r="A4409" t="s">
        <v>12</v>
      </c>
      <c r="B4409" t="s">
        <v>2954</v>
      </c>
      <c r="C4409">
        <v>2021</v>
      </c>
      <c r="D4409" t="s">
        <v>10509</v>
      </c>
      <c r="E4409" t="s">
        <v>10737</v>
      </c>
      <c r="F4409" t="s">
        <v>10738</v>
      </c>
      <c r="G4409" t="s">
        <v>2975</v>
      </c>
      <c r="H4409" t="s">
        <v>2976</v>
      </c>
      <c r="I4409">
        <v>1081690676.4338605</v>
      </c>
      <c r="J4409">
        <v>413586100.65356261</v>
      </c>
      <c r="K4409">
        <v>0.38235154435931862</v>
      </c>
      <c r="L4409" s="1">
        <v>44488</v>
      </c>
    </row>
    <row r="4410" spans="1:12" x14ac:dyDescent="0.3">
      <c r="A4410" t="s">
        <v>12</v>
      </c>
      <c r="B4410" t="s">
        <v>2954</v>
      </c>
      <c r="C4410">
        <v>2021</v>
      </c>
      <c r="D4410" t="s">
        <v>10444</v>
      </c>
      <c r="E4410" t="s">
        <v>10782</v>
      </c>
      <c r="F4410" t="s">
        <v>10783</v>
      </c>
      <c r="G4410" t="s">
        <v>2961</v>
      </c>
      <c r="H4410" t="s">
        <v>2962</v>
      </c>
      <c r="I4410">
        <v>1321069650.6289928</v>
      </c>
      <c r="J4410">
        <v>672657106.60352814</v>
      </c>
      <c r="K4410">
        <v>0.50917611064886703</v>
      </c>
      <c r="L4410" s="1">
        <v>44545</v>
      </c>
    </row>
    <row r="4411" spans="1:12" x14ac:dyDescent="0.3">
      <c r="A4411" t="s">
        <v>12</v>
      </c>
      <c r="B4411" t="s">
        <v>2954</v>
      </c>
      <c r="C4411">
        <v>2021</v>
      </c>
      <c r="D4411" t="s">
        <v>10373</v>
      </c>
      <c r="E4411" t="s">
        <v>10374</v>
      </c>
      <c r="F4411" t="s">
        <v>10375</v>
      </c>
      <c r="G4411" t="s">
        <v>2961</v>
      </c>
      <c r="H4411" t="s">
        <v>2962</v>
      </c>
      <c r="I4411">
        <v>1514889241.0078342</v>
      </c>
      <c r="J4411">
        <v>606736392.41836286</v>
      </c>
      <c r="K4411">
        <v>0.40051534857737175</v>
      </c>
      <c r="L4411" s="1">
        <v>44519</v>
      </c>
    </row>
    <row r="4412" spans="1:12" x14ac:dyDescent="0.3">
      <c r="A4412" t="s">
        <v>12</v>
      </c>
      <c r="B4412" t="s">
        <v>2954</v>
      </c>
      <c r="C4412">
        <v>2021</v>
      </c>
      <c r="D4412" t="s">
        <v>10373</v>
      </c>
      <c r="E4412" t="s">
        <v>10374</v>
      </c>
      <c r="F4412" t="s">
        <v>10375</v>
      </c>
      <c r="G4412" t="s">
        <v>3047</v>
      </c>
      <c r="H4412" t="s">
        <v>3048</v>
      </c>
      <c r="I4412">
        <v>1602698048.1287527</v>
      </c>
      <c r="J4412">
        <v>641905167.41056073</v>
      </c>
      <c r="K4412">
        <v>0.40051534857737175</v>
      </c>
      <c r="L4412" s="1">
        <v>44508</v>
      </c>
    </row>
    <row r="4413" spans="1:12" x14ac:dyDescent="0.3">
      <c r="A4413" t="s">
        <v>12</v>
      </c>
      <c r="B4413" t="s">
        <v>2954</v>
      </c>
      <c r="C4413">
        <v>2021</v>
      </c>
      <c r="D4413" t="s">
        <v>10385</v>
      </c>
      <c r="E4413" t="s">
        <v>10386</v>
      </c>
      <c r="F4413" t="s">
        <v>10387</v>
      </c>
      <c r="G4413" t="s">
        <v>3076</v>
      </c>
      <c r="H4413" t="s">
        <v>3077</v>
      </c>
      <c r="I4413">
        <v>1649689949.8084631</v>
      </c>
      <c r="J4413">
        <v>997121383.74468279</v>
      </c>
      <c r="K4413">
        <v>0.60442956802910353</v>
      </c>
      <c r="L4413" s="1">
        <v>44494</v>
      </c>
    </row>
    <row r="4414" spans="1:12" x14ac:dyDescent="0.3">
      <c r="A4414" t="s">
        <v>12</v>
      </c>
      <c r="B4414" t="s">
        <v>2954</v>
      </c>
      <c r="C4414">
        <v>2021</v>
      </c>
      <c r="D4414" t="s">
        <v>10455</v>
      </c>
      <c r="E4414" t="s">
        <v>10456</v>
      </c>
      <c r="F4414" t="s">
        <v>10457</v>
      </c>
      <c r="G4414" t="s">
        <v>3076</v>
      </c>
      <c r="H4414" t="s">
        <v>3077</v>
      </c>
      <c r="I4414">
        <v>1886834462.7731819</v>
      </c>
      <c r="J4414">
        <v>953014714.53714192</v>
      </c>
      <c r="K4414">
        <v>0.50508655281632131</v>
      </c>
      <c r="L4414" s="1">
        <v>44473</v>
      </c>
    </row>
    <row r="4415" spans="1:12" x14ac:dyDescent="0.3">
      <c r="A4415" t="s">
        <v>12</v>
      </c>
      <c r="B4415" t="s">
        <v>2954</v>
      </c>
      <c r="C4415">
        <v>2021</v>
      </c>
      <c r="D4415" t="s">
        <v>10509</v>
      </c>
      <c r="E4415" t="s">
        <v>10510</v>
      </c>
      <c r="F4415" t="s">
        <v>10511</v>
      </c>
      <c r="G4415" t="s">
        <v>3438</v>
      </c>
      <c r="H4415" t="s">
        <v>3439</v>
      </c>
      <c r="I4415">
        <v>1978730382.012536</v>
      </c>
      <c r="J4415">
        <v>448621557.81854534</v>
      </c>
      <c r="K4415">
        <v>0.22672192325781104</v>
      </c>
      <c r="L4415" s="1">
        <v>44544</v>
      </c>
    </row>
    <row r="4416" spans="1:12" x14ac:dyDescent="0.3">
      <c r="A4416" t="s">
        <v>12</v>
      </c>
      <c r="B4416" t="s">
        <v>2954</v>
      </c>
      <c r="C4416">
        <v>2021</v>
      </c>
      <c r="D4416" t="s">
        <v>10441</v>
      </c>
      <c r="E4416" t="s">
        <v>10442</v>
      </c>
      <c r="F4416" t="s">
        <v>10443</v>
      </c>
      <c r="G4416" t="s">
        <v>3438</v>
      </c>
      <c r="H4416" t="s">
        <v>3439</v>
      </c>
      <c r="I4416">
        <v>2154628920.9278369</v>
      </c>
      <c r="J4416">
        <v>679168721.86902523</v>
      </c>
      <c r="K4416">
        <v>0.31521377777504178</v>
      </c>
      <c r="L4416" s="1">
        <v>44484</v>
      </c>
    </row>
    <row r="4417" spans="1:12" x14ac:dyDescent="0.3">
      <c r="A4417" t="s">
        <v>12</v>
      </c>
      <c r="B4417" t="s">
        <v>2954</v>
      </c>
      <c r="C4417">
        <v>2021</v>
      </c>
      <c r="D4417" t="s">
        <v>10444</v>
      </c>
      <c r="E4417" t="s">
        <v>10756</v>
      </c>
      <c r="F4417" t="s">
        <v>10757</v>
      </c>
      <c r="G4417" t="s">
        <v>2961</v>
      </c>
      <c r="H4417" t="s">
        <v>2962</v>
      </c>
      <c r="I4417">
        <v>2218387545.8332405</v>
      </c>
      <c r="J4417">
        <v>1198901027.3655882</v>
      </c>
      <c r="K4417">
        <v>0.5404380445686614</v>
      </c>
      <c r="L4417" s="1">
        <v>44522</v>
      </c>
    </row>
    <row r="4418" spans="1:12" x14ac:dyDescent="0.3">
      <c r="A4418" t="s">
        <v>12</v>
      </c>
      <c r="B4418" t="s">
        <v>2954</v>
      </c>
      <c r="C4418">
        <v>2021</v>
      </c>
      <c r="D4418" t="s">
        <v>10444</v>
      </c>
      <c r="E4418" t="s">
        <v>10756</v>
      </c>
      <c r="F4418" t="s">
        <v>10757</v>
      </c>
      <c r="G4418" t="s">
        <v>3047</v>
      </c>
      <c r="H4418" t="s">
        <v>3048</v>
      </c>
      <c r="I4418">
        <v>2324078141.0809393</v>
      </c>
      <c r="J4418">
        <v>1256020245.9905522</v>
      </c>
      <c r="K4418">
        <v>0.54043804456866129</v>
      </c>
      <c r="L4418" s="1">
        <v>44537</v>
      </c>
    </row>
    <row r="4419" spans="1:12" x14ac:dyDescent="0.3">
      <c r="A4419" t="s">
        <v>12</v>
      </c>
      <c r="B4419" t="s">
        <v>2954</v>
      </c>
      <c r="C4419">
        <v>2021</v>
      </c>
      <c r="D4419" t="s">
        <v>10373</v>
      </c>
      <c r="E4419" t="s">
        <v>10512</v>
      </c>
      <c r="F4419" t="s">
        <v>10513</v>
      </c>
      <c r="G4419" t="s">
        <v>2969</v>
      </c>
      <c r="H4419" t="s">
        <v>2970</v>
      </c>
      <c r="I4419">
        <v>2537933957.3585472</v>
      </c>
      <c r="J4419">
        <v>727082720.77227855</v>
      </c>
      <c r="K4419">
        <v>0.28648606819108008</v>
      </c>
      <c r="L4419" s="1">
        <v>44539</v>
      </c>
    </row>
    <row r="4420" spans="1:12" x14ac:dyDescent="0.3">
      <c r="A4420" t="s">
        <v>12</v>
      </c>
      <c r="B4420" t="s">
        <v>2954</v>
      </c>
      <c r="C4420">
        <v>2021</v>
      </c>
      <c r="D4420" t="s">
        <v>10403</v>
      </c>
      <c r="E4420" t="s">
        <v>10788</v>
      </c>
      <c r="F4420" t="s">
        <v>10789</v>
      </c>
      <c r="G4420" t="s">
        <v>3438</v>
      </c>
      <c r="H4420" t="s">
        <v>3439</v>
      </c>
      <c r="I4420">
        <v>207594991.7618233</v>
      </c>
      <c r="J4420">
        <v>35925741.429420233</v>
      </c>
      <c r="K4420">
        <v>0.17305687928463298</v>
      </c>
      <c r="L4420" s="1">
        <v>44309</v>
      </c>
    </row>
    <row r="4421" spans="1:12" x14ac:dyDescent="0.3">
      <c r="A4421" t="s">
        <v>12</v>
      </c>
      <c r="B4421" t="s">
        <v>2954</v>
      </c>
      <c r="C4421">
        <v>2021</v>
      </c>
      <c r="D4421" t="s">
        <v>10376</v>
      </c>
      <c r="E4421" t="s">
        <v>10507</v>
      </c>
      <c r="F4421" t="s">
        <v>10508</v>
      </c>
      <c r="G4421" t="s">
        <v>3438</v>
      </c>
      <c r="H4421" t="s">
        <v>3439</v>
      </c>
      <c r="I4421">
        <v>212265001.5703823</v>
      </c>
      <c r="J4421">
        <v>48146529.836011276</v>
      </c>
      <c r="K4421">
        <v>0.22682274270281419</v>
      </c>
      <c r="L4421" s="1">
        <v>44321</v>
      </c>
    </row>
    <row r="4422" spans="1:12" x14ac:dyDescent="0.3">
      <c r="A4422" t="s">
        <v>12</v>
      </c>
      <c r="B4422" t="s">
        <v>2954</v>
      </c>
      <c r="C4422">
        <v>2021</v>
      </c>
      <c r="D4422" t="s">
        <v>10801</v>
      </c>
      <c r="E4422" t="s">
        <v>10802</v>
      </c>
      <c r="F4422" t="s">
        <v>10803</v>
      </c>
      <c r="G4422" t="s">
        <v>2961</v>
      </c>
      <c r="H4422" t="s">
        <v>2962</v>
      </c>
      <c r="I4422">
        <v>276485220.35878199</v>
      </c>
      <c r="J4422">
        <v>148394701.29994223</v>
      </c>
      <c r="K4422">
        <v>0.53671838627532187</v>
      </c>
      <c r="L4422" s="1">
        <v>44329</v>
      </c>
    </row>
    <row r="4423" spans="1:12" x14ac:dyDescent="0.3">
      <c r="A4423" t="s">
        <v>12</v>
      </c>
      <c r="B4423" t="s">
        <v>2954</v>
      </c>
      <c r="C4423">
        <v>2021</v>
      </c>
      <c r="D4423" t="s">
        <v>10408</v>
      </c>
      <c r="E4423" t="s">
        <v>10745</v>
      </c>
      <c r="F4423" t="s">
        <v>10746</v>
      </c>
      <c r="G4423" t="s">
        <v>3047</v>
      </c>
      <c r="H4423" t="s">
        <v>3048</v>
      </c>
      <c r="I4423">
        <v>288813255.59736174</v>
      </c>
      <c r="J4423">
        <v>143356694.09611535</v>
      </c>
      <c r="K4423">
        <v>0.49636466234766852</v>
      </c>
      <c r="L4423" s="1">
        <v>44344</v>
      </c>
    </row>
    <row r="4424" spans="1:12" x14ac:dyDescent="0.3">
      <c r="A4424" t="s">
        <v>12</v>
      </c>
      <c r="B4424" t="s">
        <v>2954</v>
      </c>
      <c r="C4424">
        <v>2021</v>
      </c>
      <c r="D4424" t="s">
        <v>10373</v>
      </c>
      <c r="E4424" t="s">
        <v>10413</v>
      </c>
      <c r="F4424" t="s">
        <v>10414</v>
      </c>
      <c r="G4424" t="s">
        <v>3438</v>
      </c>
      <c r="H4424" t="s">
        <v>3439</v>
      </c>
      <c r="I4424">
        <v>303131183.26047987</v>
      </c>
      <c r="J4424">
        <v>74871510.822966769</v>
      </c>
      <c r="K4424">
        <v>0.24699376031739323</v>
      </c>
      <c r="L4424" s="1">
        <v>44323</v>
      </c>
    </row>
    <row r="4425" spans="1:12" x14ac:dyDescent="0.3">
      <c r="A4425" t="s">
        <v>12</v>
      </c>
      <c r="B4425" t="s">
        <v>2954</v>
      </c>
      <c r="C4425">
        <v>2021</v>
      </c>
      <c r="D4425" t="s">
        <v>10376</v>
      </c>
      <c r="E4425" t="s">
        <v>10881</v>
      </c>
      <c r="F4425" t="s">
        <v>10882</v>
      </c>
      <c r="G4425" t="s">
        <v>2975</v>
      </c>
      <c r="H4425" t="s">
        <v>2976</v>
      </c>
      <c r="I4425">
        <v>321553766.5168376</v>
      </c>
      <c r="J4425">
        <v>89265246.115150928</v>
      </c>
      <c r="K4425">
        <v>0.27760597265613651</v>
      </c>
      <c r="L4425" s="1">
        <v>44364</v>
      </c>
    </row>
    <row r="4426" spans="1:12" x14ac:dyDescent="0.3">
      <c r="A4426" t="s">
        <v>12</v>
      </c>
      <c r="B4426" t="s">
        <v>2954</v>
      </c>
      <c r="C4426">
        <v>2021</v>
      </c>
      <c r="D4426" t="s">
        <v>10801</v>
      </c>
      <c r="E4426" t="s">
        <v>10802</v>
      </c>
      <c r="F4426" t="s">
        <v>10803</v>
      </c>
      <c r="G4426" t="s">
        <v>2975</v>
      </c>
      <c r="H4426" t="s">
        <v>2976</v>
      </c>
      <c r="I4426">
        <v>355347482.68431956</v>
      </c>
      <c r="J4426">
        <v>136411157.18006441</v>
      </c>
      <c r="K4426">
        <v>0.38388102864724144</v>
      </c>
      <c r="L4426" s="1">
        <v>44322</v>
      </c>
    </row>
    <row r="4427" spans="1:12" x14ac:dyDescent="0.3">
      <c r="A4427" t="s">
        <v>12</v>
      </c>
      <c r="B4427" t="s">
        <v>2954</v>
      </c>
      <c r="C4427">
        <v>2021</v>
      </c>
      <c r="D4427" t="s">
        <v>10769</v>
      </c>
      <c r="E4427" t="s">
        <v>10770</v>
      </c>
      <c r="F4427" t="s">
        <v>10771</v>
      </c>
      <c r="G4427" t="s">
        <v>2975</v>
      </c>
      <c r="H4427" t="s">
        <v>2976</v>
      </c>
      <c r="I4427">
        <v>363151759.49937171</v>
      </c>
      <c r="J4427">
        <v>109262668.23149297</v>
      </c>
      <c r="K4427">
        <v>0.30087329986262124</v>
      </c>
      <c r="L4427" s="1">
        <v>44349</v>
      </c>
    </row>
    <row r="4428" spans="1:12" x14ac:dyDescent="0.3">
      <c r="A4428" t="s">
        <v>12</v>
      </c>
      <c r="B4428" t="s">
        <v>2954</v>
      </c>
      <c r="C4428">
        <v>2021</v>
      </c>
      <c r="D4428" t="s">
        <v>10455</v>
      </c>
      <c r="E4428" t="s">
        <v>10456</v>
      </c>
      <c r="F4428" t="s">
        <v>10457</v>
      </c>
      <c r="G4428" t="s">
        <v>2975</v>
      </c>
      <c r="H4428" t="s">
        <v>2976</v>
      </c>
      <c r="I4428">
        <v>380785669.98129684</v>
      </c>
      <c r="J4428">
        <v>133816631.90171002</v>
      </c>
      <c r="K4428">
        <v>0.35142244693263464</v>
      </c>
      <c r="L4428" s="1">
        <v>44358</v>
      </c>
    </row>
    <row r="4429" spans="1:12" x14ac:dyDescent="0.3">
      <c r="A4429" t="s">
        <v>12</v>
      </c>
      <c r="B4429" t="s">
        <v>2954</v>
      </c>
      <c r="C4429">
        <v>2021</v>
      </c>
      <c r="D4429" t="s">
        <v>10390</v>
      </c>
      <c r="E4429" t="s">
        <v>10855</v>
      </c>
      <c r="F4429" t="s">
        <v>10856</v>
      </c>
      <c r="G4429" t="s">
        <v>2961</v>
      </c>
      <c r="H4429" t="s">
        <v>2962</v>
      </c>
      <c r="I4429">
        <v>393365615.26865369</v>
      </c>
      <c r="J4429">
        <v>193604646.65403333</v>
      </c>
      <c r="K4429">
        <v>0.49217480923392032</v>
      </c>
      <c r="L4429" s="1">
        <v>44291</v>
      </c>
    </row>
    <row r="4430" spans="1:12" x14ac:dyDescent="0.3">
      <c r="A4430" t="s">
        <v>12</v>
      </c>
      <c r="B4430" t="s">
        <v>2954</v>
      </c>
      <c r="C4430">
        <v>2021</v>
      </c>
      <c r="D4430" t="s">
        <v>10509</v>
      </c>
      <c r="E4430" t="s">
        <v>10749</v>
      </c>
      <c r="F4430" t="s">
        <v>10750</v>
      </c>
      <c r="G4430" t="s">
        <v>3047</v>
      </c>
      <c r="H4430" t="s">
        <v>3048</v>
      </c>
      <c r="I4430">
        <v>429762190.05028301</v>
      </c>
      <c r="J4430">
        <v>209496314.0503937</v>
      </c>
      <c r="K4430">
        <v>0.48747032405499008</v>
      </c>
      <c r="L4430" s="1">
        <v>44319</v>
      </c>
    </row>
    <row r="4431" spans="1:12" x14ac:dyDescent="0.3">
      <c r="A4431" t="s">
        <v>12</v>
      </c>
      <c r="B4431" t="s">
        <v>2954</v>
      </c>
      <c r="C4431">
        <v>2021</v>
      </c>
      <c r="D4431" t="s">
        <v>10455</v>
      </c>
      <c r="E4431" t="s">
        <v>10622</v>
      </c>
      <c r="F4431" t="s">
        <v>10623</v>
      </c>
      <c r="G4431" t="s">
        <v>3047</v>
      </c>
      <c r="H4431" t="s">
        <v>3048</v>
      </c>
      <c r="I4431">
        <v>435056257.58260798</v>
      </c>
      <c r="J4431">
        <v>184387624.05178717</v>
      </c>
      <c r="K4431">
        <v>0.42382478320467754</v>
      </c>
      <c r="L4431" s="1">
        <v>44364</v>
      </c>
    </row>
    <row r="4432" spans="1:12" x14ac:dyDescent="0.3">
      <c r="A4432" t="s">
        <v>12</v>
      </c>
      <c r="B4432" t="s">
        <v>2954</v>
      </c>
      <c r="C4432">
        <v>2021</v>
      </c>
      <c r="D4432" t="s">
        <v>10390</v>
      </c>
      <c r="E4432" t="s">
        <v>10418</v>
      </c>
      <c r="F4432" t="s">
        <v>10419</v>
      </c>
      <c r="G4432" t="s">
        <v>3047</v>
      </c>
      <c r="H4432" t="s">
        <v>3048</v>
      </c>
      <c r="I4432">
        <v>629055661.68629527</v>
      </c>
      <c r="J4432">
        <v>277748514.71874326</v>
      </c>
      <c r="K4432">
        <v>0.44153249328396332</v>
      </c>
      <c r="L4432" s="1">
        <v>44295</v>
      </c>
    </row>
    <row r="4433" spans="1:12" x14ac:dyDescent="0.3">
      <c r="A4433" t="s">
        <v>12</v>
      </c>
      <c r="B4433" t="s">
        <v>2954</v>
      </c>
      <c r="C4433">
        <v>2021</v>
      </c>
      <c r="D4433" t="s">
        <v>10436</v>
      </c>
      <c r="E4433" t="s">
        <v>10505</v>
      </c>
      <c r="F4433" t="s">
        <v>10506</v>
      </c>
      <c r="G4433" t="s">
        <v>2969</v>
      </c>
      <c r="H4433" t="s">
        <v>2970</v>
      </c>
      <c r="I4433">
        <v>638157989.05575228</v>
      </c>
      <c r="J4433">
        <v>287336993.735367</v>
      </c>
      <c r="K4433">
        <v>0.45025996487252934</v>
      </c>
      <c r="L4433" s="1">
        <v>44320</v>
      </c>
    </row>
    <row r="4434" spans="1:12" x14ac:dyDescent="0.3">
      <c r="A4434" t="s">
        <v>12</v>
      </c>
      <c r="B4434" t="s">
        <v>2954</v>
      </c>
      <c r="C4434">
        <v>2021</v>
      </c>
      <c r="D4434" t="s">
        <v>10390</v>
      </c>
      <c r="E4434" t="s">
        <v>10743</v>
      </c>
      <c r="F4434" t="s">
        <v>10744</v>
      </c>
      <c r="G4434" t="s">
        <v>2961</v>
      </c>
      <c r="H4434" t="s">
        <v>2962</v>
      </c>
      <c r="I4434">
        <v>660572474.45798492</v>
      </c>
      <c r="J4434">
        <v>282431479.57501125</v>
      </c>
      <c r="K4434">
        <v>0.42755562863371327</v>
      </c>
      <c r="L4434" s="1">
        <v>44330</v>
      </c>
    </row>
    <row r="4435" spans="1:12" x14ac:dyDescent="0.3">
      <c r="A4435" t="s">
        <v>12</v>
      </c>
      <c r="B4435" t="s">
        <v>2954</v>
      </c>
      <c r="C4435">
        <v>2021</v>
      </c>
      <c r="D4435" t="s">
        <v>10390</v>
      </c>
      <c r="E4435" t="s">
        <v>10743</v>
      </c>
      <c r="F4435" t="s">
        <v>10744</v>
      </c>
      <c r="G4435" t="s">
        <v>3047</v>
      </c>
      <c r="H4435" t="s">
        <v>3048</v>
      </c>
      <c r="I4435">
        <v>681413645.34626496</v>
      </c>
      <c r="J4435">
        <v>291342239.4956125</v>
      </c>
      <c r="K4435">
        <v>0.42755562863371332</v>
      </c>
      <c r="L4435" s="1">
        <v>44307</v>
      </c>
    </row>
    <row r="4436" spans="1:12" x14ac:dyDescent="0.3">
      <c r="A4436" t="s">
        <v>12</v>
      </c>
      <c r="B4436" t="s">
        <v>2954</v>
      </c>
      <c r="C4436">
        <v>2021</v>
      </c>
      <c r="D4436" t="s">
        <v>10373</v>
      </c>
      <c r="E4436" t="s">
        <v>10512</v>
      </c>
      <c r="F4436" t="s">
        <v>10513</v>
      </c>
      <c r="G4436" t="s">
        <v>2975</v>
      </c>
      <c r="H4436" t="s">
        <v>2976</v>
      </c>
      <c r="I4436">
        <v>695406728.08463323</v>
      </c>
      <c r="J4436">
        <v>160803766.5503909</v>
      </c>
      <c r="K4436">
        <v>0.23123700139240033</v>
      </c>
      <c r="L4436" s="1">
        <v>44376</v>
      </c>
    </row>
    <row r="4437" spans="1:12" x14ac:dyDescent="0.3">
      <c r="A4437" t="s">
        <v>12</v>
      </c>
      <c r="B4437" t="s">
        <v>2954</v>
      </c>
      <c r="C4437">
        <v>2021</v>
      </c>
      <c r="D4437" t="s">
        <v>10376</v>
      </c>
      <c r="E4437" t="s">
        <v>10467</v>
      </c>
      <c r="F4437" t="s">
        <v>10468</v>
      </c>
      <c r="G4437" t="s">
        <v>3076</v>
      </c>
      <c r="H4437" t="s">
        <v>3077</v>
      </c>
      <c r="I4437">
        <v>752813711.0118314</v>
      </c>
      <c r="J4437">
        <v>226375816.37060755</v>
      </c>
      <c r="K4437">
        <v>0.300706287703426</v>
      </c>
      <c r="L4437" s="1">
        <v>44349</v>
      </c>
    </row>
    <row r="4438" spans="1:12" x14ac:dyDescent="0.3">
      <c r="A4438" t="s">
        <v>12</v>
      </c>
      <c r="B4438" t="s">
        <v>2954</v>
      </c>
      <c r="C4438">
        <v>2021</v>
      </c>
      <c r="D4438" t="s">
        <v>10376</v>
      </c>
      <c r="E4438" t="s">
        <v>10411</v>
      </c>
      <c r="F4438" t="s">
        <v>10412</v>
      </c>
      <c r="G4438" t="s">
        <v>3076</v>
      </c>
      <c r="H4438" t="s">
        <v>3077</v>
      </c>
      <c r="I4438">
        <v>760636005.43667781</v>
      </c>
      <c r="J4438">
        <v>211307703.59678161</v>
      </c>
      <c r="K4438">
        <v>0.27780397205292795</v>
      </c>
      <c r="L4438" s="1">
        <v>44343</v>
      </c>
    </row>
    <row r="4439" spans="1:12" x14ac:dyDescent="0.3">
      <c r="A4439" t="s">
        <v>12</v>
      </c>
      <c r="B4439" t="s">
        <v>2954</v>
      </c>
      <c r="C4439">
        <v>2021</v>
      </c>
      <c r="D4439" t="s">
        <v>10376</v>
      </c>
      <c r="E4439" t="s">
        <v>10420</v>
      </c>
      <c r="F4439" t="s">
        <v>10421</v>
      </c>
      <c r="G4439" t="s">
        <v>2969</v>
      </c>
      <c r="H4439" t="s">
        <v>2970</v>
      </c>
      <c r="I4439">
        <v>917106180.43200791</v>
      </c>
      <c r="J4439">
        <v>264577057.13574368</v>
      </c>
      <c r="K4439">
        <v>0.28849119412881202</v>
      </c>
      <c r="L4439" s="1">
        <v>44340</v>
      </c>
    </row>
    <row r="4440" spans="1:12" x14ac:dyDescent="0.3">
      <c r="A4440" t="s">
        <v>12</v>
      </c>
      <c r="B4440" t="s">
        <v>2954</v>
      </c>
      <c r="C4440">
        <v>2021</v>
      </c>
      <c r="D4440" t="s">
        <v>10376</v>
      </c>
      <c r="E4440" t="s">
        <v>10420</v>
      </c>
      <c r="F4440" t="s">
        <v>10421</v>
      </c>
      <c r="G4440" t="s">
        <v>3076</v>
      </c>
      <c r="H4440" t="s">
        <v>3077</v>
      </c>
      <c r="I4440">
        <v>931986217.49617696</v>
      </c>
      <c r="J4440">
        <v>268869816.79706681</v>
      </c>
      <c r="K4440">
        <v>0.28849119412881202</v>
      </c>
      <c r="L4440" s="1">
        <v>44308</v>
      </c>
    </row>
    <row r="4441" spans="1:12" x14ac:dyDescent="0.3">
      <c r="A4441" t="s">
        <v>12</v>
      </c>
      <c r="B4441" t="s">
        <v>2954</v>
      </c>
      <c r="C4441">
        <v>2021</v>
      </c>
      <c r="D4441" t="s">
        <v>10393</v>
      </c>
      <c r="E4441" t="s">
        <v>10684</v>
      </c>
      <c r="F4441" t="s">
        <v>10685</v>
      </c>
      <c r="G4441" t="s">
        <v>2969</v>
      </c>
      <c r="H4441" t="s">
        <v>2970</v>
      </c>
      <c r="I4441">
        <v>1136753768.3978152</v>
      </c>
      <c r="J4441">
        <v>589708875.79668355</v>
      </c>
      <c r="K4441">
        <v>0.51876571003396987</v>
      </c>
      <c r="L4441" s="1">
        <v>44288</v>
      </c>
    </row>
    <row r="4442" spans="1:12" x14ac:dyDescent="0.3">
      <c r="A4442" t="s">
        <v>12</v>
      </c>
      <c r="B4442" t="s">
        <v>2954</v>
      </c>
      <c r="C4442">
        <v>2021</v>
      </c>
      <c r="D4442" t="s">
        <v>10586</v>
      </c>
      <c r="E4442" t="s">
        <v>10784</v>
      </c>
      <c r="F4442" t="s">
        <v>10785</v>
      </c>
      <c r="G4442" t="s">
        <v>2975</v>
      </c>
      <c r="H4442" t="s">
        <v>2976</v>
      </c>
      <c r="I4442">
        <v>1304626939.3121848</v>
      </c>
      <c r="J4442">
        <v>541422439.20072508</v>
      </c>
      <c r="K4442">
        <v>0.41500173182547462</v>
      </c>
      <c r="L4442" s="1">
        <v>44369</v>
      </c>
    </row>
    <row r="4443" spans="1:12" x14ac:dyDescent="0.3">
      <c r="A4443" t="s">
        <v>12</v>
      </c>
      <c r="B4443" t="s">
        <v>2954</v>
      </c>
      <c r="C4443">
        <v>2021</v>
      </c>
      <c r="D4443" t="s">
        <v>10444</v>
      </c>
      <c r="E4443" t="s">
        <v>10782</v>
      </c>
      <c r="F4443" t="s">
        <v>10783</v>
      </c>
      <c r="G4443" t="s">
        <v>3047</v>
      </c>
      <c r="H4443" t="s">
        <v>3048</v>
      </c>
      <c r="I4443">
        <v>1333052228.6540034</v>
      </c>
      <c r="J4443">
        <v>678758349.07784963</v>
      </c>
      <c r="K4443">
        <v>0.50917611064886703</v>
      </c>
      <c r="L4443" s="1">
        <v>44309</v>
      </c>
    </row>
    <row r="4444" spans="1:12" x14ac:dyDescent="0.3">
      <c r="A4444" t="s">
        <v>12</v>
      </c>
      <c r="B4444" t="s">
        <v>2954</v>
      </c>
      <c r="C4444">
        <v>2021</v>
      </c>
      <c r="D4444" t="s">
        <v>10376</v>
      </c>
      <c r="E4444" t="s">
        <v>10489</v>
      </c>
      <c r="F4444" t="s">
        <v>10490</v>
      </c>
      <c r="G4444" t="s">
        <v>3076</v>
      </c>
      <c r="H4444" t="s">
        <v>3077</v>
      </c>
      <c r="I4444">
        <v>1541196728.8788161</v>
      </c>
      <c r="J4444">
        <v>326202215.50606751</v>
      </c>
      <c r="K4444">
        <v>0.21165514394996923</v>
      </c>
      <c r="L4444" s="1">
        <v>44349</v>
      </c>
    </row>
    <row r="4445" spans="1:12" x14ac:dyDescent="0.3">
      <c r="A4445" t="s">
        <v>12</v>
      </c>
      <c r="B4445" t="s">
        <v>2954</v>
      </c>
      <c r="C4445">
        <v>2021</v>
      </c>
      <c r="D4445" t="s">
        <v>10772</v>
      </c>
      <c r="E4445" t="s">
        <v>10786</v>
      </c>
      <c r="F4445" t="s">
        <v>10787</v>
      </c>
      <c r="G4445" t="s">
        <v>3047</v>
      </c>
      <c r="H4445" t="s">
        <v>3048</v>
      </c>
      <c r="I4445">
        <v>1571088182.0900779</v>
      </c>
      <c r="J4445">
        <v>724896736.15733528</v>
      </c>
      <c r="K4445">
        <v>0.46139786704586994</v>
      </c>
      <c r="L4445" s="1">
        <v>44287</v>
      </c>
    </row>
    <row r="4446" spans="1:12" x14ac:dyDescent="0.3">
      <c r="A4446" t="s">
        <v>12</v>
      </c>
      <c r="B4446" t="s">
        <v>2954</v>
      </c>
      <c r="C4446">
        <v>2021</v>
      </c>
      <c r="D4446" t="s">
        <v>10376</v>
      </c>
      <c r="E4446" t="s">
        <v>10489</v>
      </c>
      <c r="F4446" t="s">
        <v>10490</v>
      </c>
      <c r="G4446" t="s">
        <v>2969</v>
      </c>
      <c r="H4446" t="s">
        <v>2970</v>
      </c>
      <c r="I4446">
        <v>1585556688.3889456</v>
      </c>
      <c r="J4446">
        <v>335591229.12179869</v>
      </c>
      <c r="K4446">
        <v>0.21165514394996918</v>
      </c>
      <c r="L4446" s="1">
        <v>44322</v>
      </c>
    </row>
    <row r="4447" spans="1:12" x14ac:dyDescent="0.3">
      <c r="A4447" t="s">
        <v>12</v>
      </c>
      <c r="B4447" t="s">
        <v>2954</v>
      </c>
      <c r="C4447">
        <v>2021</v>
      </c>
      <c r="D4447" t="s">
        <v>10452</v>
      </c>
      <c r="E4447" t="s">
        <v>10453</v>
      </c>
      <c r="F4447" t="s">
        <v>10454</v>
      </c>
      <c r="G4447" t="s">
        <v>3438</v>
      </c>
      <c r="H4447" t="s">
        <v>3439</v>
      </c>
      <c r="I4447">
        <v>1640144174.4944961</v>
      </c>
      <c r="J4447">
        <v>682625628.89328647</v>
      </c>
      <c r="K4447">
        <v>0.41619855102291631</v>
      </c>
      <c r="L4447" s="1">
        <v>44299</v>
      </c>
    </row>
    <row r="4448" spans="1:12" x14ac:dyDescent="0.3">
      <c r="A4448" t="s">
        <v>12</v>
      </c>
      <c r="B4448" t="s">
        <v>2954</v>
      </c>
      <c r="C4448">
        <v>2021</v>
      </c>
      <c r="D4448" t="s">
        <v>10390</v>
      </c>
      <c r="E4448" t="s">
        <v>10391</v>
      </c>
      <c r="F4448" t="s">
        <v>10392</v>
      </c>
      <c r="G4448" t="s">
        <v>3438</v>
      </c>
      <c r="H4448" t="s">
        <v>3439</v>
      </c>
      <c r="I4448">
        <v>1719324024.7961226</v>
      </c>
      <c r="J4448">
        <v>707376731.899194</v>
      </c>
      <c r="K4448">
        <v>0.4114272363425357</v>
      </c>
      <c r="L4448" s="1">
        <v>44300</v>
      </c>
    </row>
    <row r="4449" spans="1:12" x14ac:dyDescent="0.3">
      <c r="A4449" t="s">
        <v>12</v>
      </c>
      <c r="B4449" t="s">
        <v>2954</v>
      </c>
      <c r="C4449">
        <v>2021</v>
      </c>
      <c r="D4449" t="s">
        <v>10804</v>
      </c>
      <c r="E4449" t="s">
        <v>10805</v>
      </c>
      <c r="F4449" t="s">
        <v>10806</v>
      </c>
      <c r="G4449" t="s">
        <v>2961</v>
      </c>
      <c r="H4449" t="s">
        <v>2962</v>
      </c>
      <c r="I4449">
        <v>1848657429.7384501</v>
      </c>
      <c r="J4449">
        <v>951873750.0400027</v>
      </c>
      <c r="K4449">
        <v>0.51490002134937174</v>
      </c>
      <c r="L4449" s="1">
        <v>44308</v>
      </c>
    </row>
    <row r="4450" spans="1:12" x14ac:dyDescent="0.3">
      <c r="A4450" t="s">
        <v>12</v>
      </c>
      <c r="B4450" t="s">
        <v>2954</v>
      </c>
      <c r="C4450">
        <v>2021</v>
      </c>
      <c r="D4450" t="s">
        <v>10455</v>
      </c>
      <c r="E4450" t="s">
        <v>10456</v>
      </c>
      <c r="F4450" t="s">
        <v>10457</v>
      </c>
      <c r="G4450" t="s">
        <v>2969</v>
      </c>
      <c r="H4450" t="s">
        <v>2970</v>
      </c>
      <c r="I4450">
        <v>1992345591.1007824</v>
      </c>
      <c r="J4450">
        <v>1006306966.6278901</v>
      </c>
      <c r="K4450">
        <v>0.5050865528163212</v>
      </c>
      <c r="L4450" s="1">
        <v>44315</v>
      </c>
    </row>
    <row r="4451" spans="1:12" x14ac:dyDescent="0.3">
      <c r="A4451" t="s">
        <v>12</v>
      </c>
      <c r="B4451" t="s">
        <v>2954</v>
      </c>
      <c r="C4451">
        <v>2021</v>
      </c>
      <c r="D4451" t="s">
        <v>10843</v>
      </c>
      <c r="E4451" t="s">
        <v>10844</v>
      </c>
      <c r="F4451" t="s">
        <v>10845</v>
      </c>
      <c r="G4451" t="s">
        <v>2961</v>
      </c>
      <c r="H4451" t="s">
        <v>2962</v>
      </c>
      <c r="I4451">
        <v>2598201945.6656604</v>
      </c>
      <c r="J4451">
        <v>1337070424.3713048</v>
      </c>
      <c r="K4451">
        <v>0.51461374147679917</v>
      </c>
      <c r="L4451" s="1">
        <v>44350</v>
      </c>
    </row>
    <row r="4452" spans="1:12" x14ac:dyDescent="0.3">
      <c r="A4452" t="s">
        <v>12</v>
      </c>
      <c r="B4452" t="s">
        <v>2954</v>
      </c>
      <c r="C4452">
        <v>2021</v>
      </c>
      <c r="D4452" t="s">
        <v>10390</v>
      </c>
      <c r="E4452" t="s">
        <v>10391</v>
      </c>
      <c r="F4452" t="s">
        <v>10392</v>
      </c>
      <c r="G4452" t="s">
        <v>2975</v>
      </c>
      <c r="H4452" t="s">
        <v>2976</v>
      </c>
      <c r="I4452">
        <v>2814418007.2236576</v>
      </c>
      <c r="J4452">
        <v>993986182.96205986</v>
      </c>
      <c r="K4452">
        <v>0.35317645794293318</v>
      </c>
      <c r="L4452" s="1">
        <v>44293</v>
      </c>
    </row>
    <row r="4453" spans="1:12" x14ac:dyDescent="0.3">
      <c r="A4453" t="s">
        <v>12</v>
      </c>
      <c r="B4453" t="s">
        <v>2954</v>
      </c>
      <c r="C4453">
        <v>2021</v>
      </c>
      <c r="D4453" t="s">
        <v>10376</v>
      </c>
      <c r="E4453" t="s">
        <v>10411</v>
      </c>
      <c r="F4453" t="s">
        <v>10412</v>
      </c>
      <c r="G4453" t="s">
        <v>2975</v>
      </c>
      <c r="H4453" t="s">
        <v>2976</v>
      </c>
      <c r="I4453">
        <v>3649282592.5403914</v>
      </c>
      <c r="J4453">
        <v>585203437.63565946</v>
      </c>
      <c r="K4453">
        <v>0.16036122793885335</v>
      </c>
      <c r="L4453" s="1">
        <v>44313</v>
      </c>
    </row>
    <row r="4454" spans="1:12" x14ac:dyDescent="0.3">
      <c r="A4454" t="s">
        <v>12</v>
      </c>
      <c r="B4454" t="s">
        <v>2954</v>
      </c>
      <c r="C4454">
        <v>2021</v>
      </c>
      <c r="D4454" t="s">
        <v>10390</v>
      </c>
      <c r="E4454" t="s">
        <v>10391</v>
      </c>
      <c r="F4454" t="s">
        <v>10392</v>
      </c>
      <c r="G4454" t="s">
        <v>3076</v>
      </c>
      <c r="H4454" t="s">
        <v>3077</v>
      </c>
      <c r="I4454">
        <v>4180627050.996408</v>
      </c>
      <c r="J4454">
        <v>1597283216.3909137</v>
      </c>
      <c r="K4454">
        <v>0.38206785654563907</v>
      </c>
      <c r="L4454" s="1">
        <v>44344</v>
      </c>
    </row>
    <row r="4455" spans="1:12" x14ac:dyDescent="0.3">
      <c r="A4455" t="s">
        <v>12</v>
      </c>
      <c r="B4455" t="s">
        <v>2954</v>
      </c>
      <c r="C4455">
        <v>2021</v>
      </c>
      <c r="D4455" t="s">
        <v>10444</v>
      </c>
      <c r="E4455" t="s">
        <v>10445</v>
      </c>
      <c r="F4455" t="s">
        <v>10446</v>
      </c>
      <c r="G4455" t="s">
        <v>3076</v>
      </c>
      <c r="H4455" t="s">
        <v>3077</v>
      </c>
      <c r="I4455">
        <v>5109007605.7242346</v>
      </c>
      <c r="J4455">
        <v>2425557777.242662</v>
      </c>
      <c r="K4455">
        <v>0.47476104254082896</v>
      </c>
      <c r="L4455" s="1">
        <v>44288</v>
      </c>
    </row>
    <row r="4456" spans="1:12" x14ac:dyDescent="0.3">
      <c r="A4456" t="s">
        <v>12</v>
      </c>
      <c r="B4456" t="s">
        <v>2954</v>
      </c>
      <c r="C4456">
        <v>2021</v>
      </c>
      <c r="D4456" t="s">
        <v>10444</v>
      </c>
      <c r="E4456" t="s">
        <v>10758</v>
      </c>
      <c r="F4456" t="s">
        <v>10759</v>
      </c>
      <c r="G4456" t="s">
        <v>3047</v>
      </c>
      <c r="H4456" t="s">
        <v>3048</v>
      </c>
      <c r="I4456">
        <v>10683519339.070707</v>
      </c>
      <c r="J4456">
        <v>5646656631.9332514</v>
      </c>
      <c r="K4456">
        <v>0.5285390003725513</v>
      </c>
      <c r="L4456" s="1">
        <v>44302</v>
      </c>
    </row>
    <row r="4457" spans="1:12" x14ac:dyDescent="0.3">
      <c r="A4457" t="s">
        <v>5518</v>
      </c>
      <c r="B4457" t="s">
        <v>5519</v>
      </c>
      <c r="C4457">
        <v>2021</v>
      </c>
      <c r="D4457" t="s">
        <v>10500</v>
      </c>
      <c r="E4457" t="s">
        <v>10885</v>
      </c>
      <c r="F4457" t="s">
        <v>10886</v>
      </c>
      <c r="G4457" t="s">
        <v>10975</v>
      </c>
      <c r="H4457" t="s">
        <v>10976</v>
      </c>
      <c r="I4457">
        <v>2958789.3463779599</v>
      </c>
      <c r="J4457">
        <v>649653.59181747097</v>
      </c>
      <c r="K4457">
        <v>0.2195673688675244</v>
      </c>
      <c r="L4457" s="1">
        <v>44400</v>
      </c>
    </row>
    <row r="4458" spans="1:12" x14ac:dyDescent="0.3">
      <c r="A4458" t="s">
        <v>5518</v>
      </c>
      <c r="B4458" t="s">
        <v>5519</v>
      </c>
      <c r="C4458">
        <v>2021</v>
      </c>
      <c r="D4458" t="s">
        <v>10500</v>
      </c>
      <c r="E4458" t="s">
        <v>10885</v>
      </c>
      <c r="F4458" t="s">
        <v>10886</v>
      </c>
      <c r="G4458" t="s">
        <v>10895</v>
      </c>
      <c r="H4458" t="s">
        <v>10896</v>
      </c>
      <c r="I4458">
        <v>3824537.777555306</v>
      </c>
      <c r="J4458">
        <v>522056.72180939052</v>
      </c>
      <c r="K4458">
        <v>0.13650191269468803</v>
      </c>
      <c r="L4458" s="1">
        <v>44432</v>
      </c>
    </row>
    <row r="4459" spans="1:12" x14ac:dyDescent="0.3">
      <c r="A4459" t="s">
        <v>5518</v>
      </c>
      <c r="B4459" t="s">
        <v>5519</v>
      </c>
      <c r="C4459">
        <v>2021</v>
      </c>
      <c r="D4459" t="s">
        <v>10500</v>
      </c>
      <c r="E4459" t="s">
        <v>10885</v>
      </c>
      <c r="F4459" t="s">
        <v>10886</v>
      </c>
      <c r="G4459" t="s">
        <v>10977</v>
      </c>
      <c r="H4459" t="s">
        <v>10978</v>
      </c>
      <c r="I4459">
        <v>4690789.6265294272</v>
      </c>
      <c r="J4459">
        <v>4580821.6442345474</v>
      </c>
      <c r="K4459">
        <v>0.97655661603902666</v>
      </c>
      <c r="L4459" s="1">
        <v>44442</v>
      </c>
    </row>
    <row r="4460" spans="1:12" x14ac:dyDescent="0.3">
      <c r="A4460" t="s">
        <v>5518</v>
      </c>
      <c r="B4460" t="s">
        <v>5519</v>
      </c>
      <c r="C4460">
        <v>2021</v>
      </c>
      <c r="D4460" t="s">
        <v>10500</v>
      </c>
      <c r="E4460" t="s">
        <v>10885</v>
      </c>
      <c r="F4460" t="s">
        <v>10886</v>
      </c>
      <c r="G4460" t="s">
        <v>10979</v>
      </c>
      <c r="H4460" t="s">
        <v>10980</v>
      </c>
      <c r="I4460">
        <v>4886189.0034216363</v>
      </c>
      <c r="J4460">
        <v>740595.7985616806</v>
      </c>
      <c r="K4460">
        <v>0.15156920824042333</v>
      </c>
      <c r="L4460" s="1">
        <v>44379</v>
      </c>
    </row>
    <row r="4461" spans="1:12" x14ac:dyDescent="0.3">
      <c r="A4461" t="s">
        <v>5518</v>
      </c>
      <c r="B4461" t="s">
        <v>5519</v>
      </c>
      <c r="C4461">
        <v>2021</v>
      </c>
      <c r="D4461" t="s">
        <v>10500</v>
      </c>
      <c r="E4461" t="s">
        <v>10885</v>
      </c>
      <c r="F4461" t="s">
        <v>10886</v>
      </c>
      <c r="G4461" t="s">
        <v>10981</v>
      </c>
      <c r="H4461" t="s">
        <v>10982</v>
      </c>
      <c r="I4461">
        <v>8274559.577297532</v>
      </c>
      <c r="J4461">
        <v>1751521.8784750584</v>
      </c>
      <c r="K4461">
        <v>0.21167554141257447</v>
      </c>
      <c r="L4461" s="1">
        <v>44391</v>
      </c>
    </row>
    <row r="4462" spans="1:12" x14ac:dyDescent="0.3">
      <c r="A4462" t="s">
        <v>5518</v>
      </c>
      <c r="B4462" t="s">
        <v>5519</v>
      </c>
      <c r="C4462">
        <v>2021</v>
      </c>
      <c r="D4462" t="s">
        <v>10500</v>
      </c>
      <c r="E4462" t="s">
        <v>10885</v>
      </c>
      <c r="F4462" t="s">
        <v>10886</v>
      </c>
      <c r="G4462" t="s">
        <v>10983</v>
      </c>
      <c r="H4462" t="s">
        <v>10984</v>
      </c>
      <c r="I4462">
        <v>13308189.813870672</v>
      </c>
      <c r="J4462">
        <v>2051613.9795826811</v>
      </c>
      <c r="K4462">
        <v>0.15416176116186395</v>
      </c>
      <c r="L4462" s="1">
        <v>44398</v>
      </c>
    </row>
    <row r="4463" spans="1:12" x14ac:dyDescent="0.3">
      <c r="A4463" t="s">
        <v>5518</v>
      </c>
      <c r="B4463" t="s">
        <v>5519</v>
      </c>
      <c r="C4463">
        <v>2021</v>
      </c>
      <c r="D4463" t="s">
        <v>10500</v>
      </c>
      <c r="E4463" t="s">
        <v>10885</v>
      </c>
      <c r="F4463" t="s">
        <v>10886</v>
      </c>
      <c r="G4463" t="s">
        <v>10985</v>
      </c>
      <c r="H4463" t="s">
        <v>10986</v>
      </c>
      <c r="I4463">
        <v>17381155.988270011</v>
      </c>
      <c r="J4463">
        <v>4228766.850090526</v>
      </c>
      <c r="K4463">
        <v>0.24329606459687642</v>
      </c>
      <c r="L4463" s="1">
        <v>44456</v>
      </c>
    </row>
    <row r="4464" spans="1:12" x14ac:dyDescent="0.3">
      <c r="A4464" t="s">
        <v>5518</v>
      </c>
      <c r="B4464" t="s">
        <v>5519</v>
      </c>
      <c r="C4464">
        <v>2021</v>
      </c>
      <c r="D4464" t="s">
        <v>10500</v>
      </c>
      <c r="E4464" t="s">
        <v>10885</v>
      </c>
      <c r="F4464" t="s">
        <v>10886</v>
      </c>
      <c r="G4464" t="s">
        <v>10987</v>
      </c>
      <c r="H4464" t="s">
        <v>10988</v>
      </c>
      <c r="I4464">
        <v>18077772.366128102</v>
      </c>
      <c r="J4464">
        <v>1048067.0984825047</v>
      </c>
      <c r="K4464">
        <v>5.7975456115723828E-2</v>
      </c>
      <c r="L4464" s="1">
        <v>44400</v>
      </c>
    </row>
    <row r="4465" spans="1:12" x14ac:dyDescent="0.3">
      <c r="A4465" t="s">
        <v>5518</v>
      </c>
      <c r="B4465" t="s">
        <v>5519</v>
      </c>
      <c r="C4465">
        <v>2021</v>
      </c>
      <c r="D4465" t="s">
        <v>10500</v>
      </c>
      <c r="E4465" t="s">
        <v>10885</v>
      </c>
      <c r="F4465" t="s">
        <v>10886</v>
      </c>
      <c r="G4465" t="s">
        <v>10989</v>
      </c>
      <c r="H4465" t="s">
        <v>10990</v>
      </c>
      <c r="I4465">
        <v>24348736.554997668</v>
      </c>
      <c r="J4465">
        <v>4153984.2593448022</v>
      </c>
      <c r="K4465">
        <v>0.1706036882021372</v>
      </c>
      <c r="L4465" s="1">
        <v>44420</v>
      </c>
    </row>
    <row r="4466" spans="1:12" x14ac:dyDescent="0.3">
      <c r="A4466" t="s">
        <v>5518</v>
      </c>
      <c r="B4466" t="s">
        <v>5519</v>
      </c>
      <c r="C4466">
        <v>2021</v>
      </c>
      <c r="D4466" t="s">
        <v>10500</v>
      </c>
      <c r="E4466" t="s">
        <v>10885</v>
      </c>
      <c r="F4466" t="s">
        <v>10886</v>
      </c>
      <c r="G4466" t="s">
        <v>10991</v>
      </c>
      <c r="H4466" t="s">
        <v>10992</v>
      </c>
      <c r="I4466">
        <v>27978284.32576336</v>
      </c>
      <c r="J4466">
        <v>3042372.5425506514</v>
      </c>
      <c r="K4466">
        <v>0.10874049699141597</v>
      </c>
      <c r="L4466" s="1">
        <v>44385</v>
      </c>
    </row>
    <row r="4467" spans="1:12" x14ac:dyDescent="0.3">
      <c r="A4467" t="s">
        <v>5518</v>
      </c>
      <c r="B4467" t="s">
        <v>5519</v>
      </c>
      <c r="C4467">
        <v>2021</v>
      </c>
      <c r="D4467" t="s">
        <v>10500</v>
      </c>
      <c r="E4467" t="s">
        <v>10885</v>
      </c>
      <c r="F4467" t="s">
        <v>10886</v>
      </c>
      <c r="G4467" t="s">
        <v>10993</v>
      </c>
      <c r="H4467" t="s">
        <v>10994</v>
      </c>
      <c r="I4467">
        <v>37434889.120955758</v>
      </c>
      <c r="J4467">
        <v>5052011.5479065003</v>
      </c>
      <c r="K4467">
        <v>0.13495462833035143</v>
      </c>
      <c r="L4467" s="1">
        <v>44421</v>
      </c>
    </row>
    <row r="4468" spans="1:12" x14ac:dyDescent="0.3">
      <c r="A4468" t="s">
        <v>5518</v>
      </c>
      <c r="B4468" t="s">
        <v>5519</v>
      </c>
      <c r="C4468">
        <v>2021</v>
      </c>
      <c r="D4468" t="s">
        <v>10500</v>
      </c>
      <c r="E4468" t="s">
        <v>10885</v>
      </c>
      <c r="F4468" t="s">
        <v>10886</v>
      </c>
      <c r="G4468" t="s">
        <v>10937</v>
      </c>
      <c r="H4468" t="s">
        <v>10938</v>
      </c>
      <c r="I4468">
        <v>38098492.419825748</v>
      </c>
      <c r="J4468">
        <v>4706530.2797231777</v>
      </c>
      <c r="K4468">
        <v>0.12353586666526434</v>
      </c>
      <c r="L4468" s="1">
        <v>44448</v>
      </c>
    </row>
    <row r="4469" spans="1:12" x14ac:dyDescent="0.3">
      <c r="A4469" t="s">
        <v>5518</v>
      </c>
      <c r="B4469" t="s">
        <v>5519</v>
      </c>
      <c r="C4469">
        <v>2021</v>
      </c>
      <c r="D4469" t="s">
        <v>10500</v>
      </c>
      <c r="E4469" t="s">
        <v>10885</v>
      </c>
      <c r="F4469" t="s">
        <v>10886</v>
      </c>
      <c r="G4469" t="s">
        <v>10995</v>
      </c>
      <c r="H4469" t="s">
        <v>10996</v>
      </c>
      <c r="I4469">
        <v>62641678.942426361</v>
      </c>
      <c r="J4469">
        <v>7656913.053934047</v>
      </c>
      <c r="K4469">
        <v>0.12223352220446511</v>
      </c>
      <c r="L4469" s="1">
        <v>44446</v>
      </c>
    </row>
    <row r="4470" spans="1:12" x14ac:dyDescent="0.3">
      <c r="A4470" t="s">
        <v>5518</v>
      </c>
      <c r="B4470" t="s">
        <v>5519</v>
      </c>
      <c r="C4470">
        <v>2021</v>
      </c>
      <c r="D4470" t="s">
        <v>10500</v>
      </c>
      <c r="E4470" t="s">
        <v>10885</v>
      </c>
      <c r="F4470" t="s">
        <v>10886</v>
      </c>
      <c r="G4470" t="s">
        <v>10997</v>
      </c>
      <c r="H4470" t="s">
        <v>10998</v>
      </c>
      <c r="I4470">
        <v>66843748.967356361</v>
      </c>
      <c r="J4470">
        <v>35118711.396332167</v>
      </c>
      <c r="K4470">
        <v>0.52538512484514666</v>
      </c>
      <c r="L4470" s="1">
        <v>44378</v>
      </c>
    </row>
    <row r="4471" spans="1:12" x14ac:dyDescent="0.3">
      <c r="A4471" t="s">
        <v>5518</v>
      </c>
      <c r="B4471" t="s">
        <v>5519</v>
      </c>
      <c r="C4471">
        <v>2021</v>
      </c>
      <c r="D4471" t="s">
        <v>10500</v>
      </c>
      <c r="E4471" t="s">
        <v>10885</v>
      </c>
      <c r="F4471" t="s">
        <v>10886</v>
      </c>
      <c r="G4471" t="s">
        <v>10999</v>
      </c>
      <c r="H4471" t="s">
        <v>11000</v>
      </c>
      <c r="I4471">
        <v>103583986.85366689</v>
      </c>
      <c r="J4471">
        <v>30915636.991267078</v>
      </c>
      <c r="K4471">
        <v>0.29845961649402047</v>
      </c>
      <c r="L4471" s="1">
        <v>44411</v>
      </c>
    </row>
    <row r="4472" spans="1:12" x14ac:dyDescent="0.3">
      <c r="A4472" t="s">
        <v>5518</v>
      </c>
      <c r="B4472" t="s">
        <v>5519</v>
      </c>
      <c r="C4472">
        <v>2021</v>
      </c>
      <c r="D4472" t="s">
        <v>10500</v>
      </c>
      <c r="E4472" t="s">
        <v>10885</v>
      </c>
      <c r="F4472" t="s">
        <v>10886</v>
      </c>
      <c r="G4472" t="s">
        <v>11001</v>
      </c>
      <c r="H4472" t="s">
        <v>11002</v>
      </c>
      <c r="I4472">
        <v>119675764.81741782</v>
      </c>
      <c r="J4472">
        <v>17918505.069092762</v>
      </c>
      <c r="K4472">
        <v>0.14972542767058941</v>
      </c>
      <c r="L4472" s="1">
        <v>44434</v>
      </c>
    </row>
    <row r="4473" spans="1:12" x14ac:dyDescent="0.3">
      <c r="A4473" t="s">
        <v>5518</v>
      </c>
      <c r="B4473" t="s">
        <v>5519</v>
      </c>
      <c r="C4473">
        <v>2021</v>
      </c>
      <c r="D4473" t="s">
        <v>10500</v>
      </c>
      <c r="E4473" t="s">
        <v>10885</v>
      </c>
      <c r="F4473" t="s">
        <v>10886</v>
      </c>
      <c r="G4473" t="s">
        <v>11003</v>
      </c>
      <c r="H4473" t="s">
        <v>11004</v>
      </c>
      <c r="I4473">
        <v>153485586.05075809</v>
      </c>
      <c r="J4473">
        <v>24720956.915825807</v>
      </c>
      <c r="K4473">
        <v>0.16106370345193535</v>
      </c>
      <c r="L4473" s="1">
        <v>44386</v>
      </c>
    </row>
    <row r="4474" spans="1:12" x14ac:dyDescent="0.3">
      <c r="A4474" t="s">
        <v>5518</v>
      </c>
      <c r="B4474" t="s">
        <v>5519</v>
      </c>
      <c r="C4474">
        <v>2021</v>
      </c>
      <c r="D4474" t="s">
        <v>10500</v>
      </c>
      <c r="E4474" t="s">
        <v>10885</v>
      </c>
      <c r="F4474" t="s">
        <v>10886</v>
      </c>
      <c r="G4474" t="s">
        <v>11005</v>
      </c>
      <c r="H4474" t="s">
        <v>11006</v>
      </c>
      <c r="I4474">
        <v>272262399.16334021</v>
      </c>
      <c r="J4474">
        <v>10337296.478758926</v>
      </c>
      <c r="K4474">
        <v>3.7968138496264417E-2</v>
      </c>
      <c r="L4474" s="1">
        <v>44406</v>
      </c>
    </row>
    <row r="4475" spans="1:12" x14ac:dyDescent="0.3">
      <c r="A4475" t="s">
        <v>5518</v>
      </c>
      <c r="B4475" t="s">
        <v>5519</v>
      </c>
      <c r="C4475">
        <v>2021</v>
      </c>
      <c r="D4475" t="s">
        <v>10500</v>
      </c>
      <c r="E4475" t="s">
        <v>10885</v>
      </c>
      <c r="F4475" t="s">
        <v>10886</v>
      </c>
      <c r="G4475" t="s">
        <v>10907</v>
      </c>
      <c r="H4475" t="s">
        <v>10908</v>
      </c>
      <c r="I4475">
        <v>338090937.36034113</v>
      </c>
      <c r="J4475">
        <v>55519874.322456196</v>
      </c>
      <c r="K4475">
        <v>0.16421580168912511</v>
      </c>
      <c r="L4475" s="1">
        <v>44448</v>
      </c>
    </row>
    <row r="4476" spans="1:12" x14ac:dyDescent="0.3">
      <c r="A4476" t="s">
        <v>5518</v>
      </c>
      <c r="B4476" t="s">
        <v>5519</v>
      </c>
      <c r="C4476">
        <v>2021</v>
      </c>
      <c r="D4476" t="s">
        <v>10500</v>
      </c>
      <c r="E4476" t="s">
        <v>10885</v>
      </c>
      <c r="F4476" t="s">
        <v>10886</v>
      </c>
      <c r="G4476" t="s">
        <v>11007</v>
      </c>
      <c r="H4476" t="s">
        <v>11008</v>
      </c>
      <c r="I4476">
        <v>353313216.29312718</v>
      </c>
      <c r="J4476">
        <v>37945170.870552495</v>
      </c>
      <c r="K4476">
        <v>0.10739810774321895</v>
      </c>
      <c r="L4476" s="1">
        <v>44403</v>
      </c>
    </row>
    <row r="4477" spans="1:12" x14ac:dyDescent="0.3">
      <c r="A4477" t="s">
        <v>5518</v>
      </c>
      <c r="B4477" t="s">
        <v>5519</v>
      </c>
      <c r="C4477">
        <v>2021</v>
      </c>
      <c r="D4477" t="s">
        <v>10500</v>
      </c>
      <c r="E4477" t="s">
        <v>10885</v>
      </c>
      <c r="F4477" t="s">
        <v>10886</v>
      </c>
      <c r="G4477" t="s">
        <v>11009</v>
      </c>
      <c r="H4477" t="s">
        <v>11010</v>
      </c>
      <c r="I4477">
        <v>369538387.68054849</v>
      </c>
      <c r="J4477">
        <v>60123952.710819915</v>
      </c>
      <c r="K4477">
        <v>0.16270015434173168</v>
      </c>
      <c r="L4477" s="1">
        <v>44418</v>
      </c>
    </row>
    <row r="4478" spans="1:12" x14ac:dyDescent="0.3">
      <c r="A4478" t="s">
        <v>5518</v>
      </c>
      <c r="B4478" t="s">
        <v>5519</v>
      </c>
      <c r="C4478">
        <v>2021</v>
      </c>
      <c r="D4478" t="s">
        <v>10500</v>
      </c>
      <c r="E4478" t="s">
        <v>10885</v>
      </c>
      <c r="F4478" t="s">
        <v>10886</v>
      </c>
      <c r="G4478" t="s">
        <v>11011</v>
      </c>
      <c r="H4478" t="s">
        <v>11012</v>
      </c>
      <c r="I4478">
        <v>441863559.76612151</v>
      </c>
      <c r="J4478">
        <v>54482839.816066444</v>
      </c>
      <c r="K4478">
        <v>0.12330240548667155</v>
      </c>
      <c r="L4478" s="1">
        <v>44442</v>
      </c>
    </row>
    <row r="4479" spans="1:12" x14ac:dyDescent="0.3">
      <c r="A4479" t="s">
        <v>5518</v>
      </c>
      <c r="B4479" t="s">
        <v>5519</v>
      </c>
      <c r="C4479">
        <v>2021</v>
      </c>
      <c r="D4479" t="s">
        <v>10500</v>
      </c>
      <c r="E4479" t="s">
        <v>10885</v>
      </c>
      <c r="F4479" t="s">
        <v>10886</v>
      </c>
      <c r="G4479" t="s">
        <v>10953</v>
      </c>
      <c r="H4479" t="s">
        <v>10954</v>
      </c>
      <c r="I4479">
        <v>601509548.24400282</v>
      </c>
      <c r="J4479">
        <v>70130535.182659835</v>
      </c>
      <c r="K4479">
        <v>0.11659089267559113</v>
      </c>
      <c r="L4479" s="1">
        <v>44467</v>
      </c>
    </row>
    <row r="4480" spans="1:12" x14ac:dyDescent="0.3">
      <c r="A4480" t="s">
        <v>5518</v>
      </c>
      <c r="B4480" t="s">
        <v>5519</v>
      </c>
      <c r="C4480">
        <v>2021</v>
      </c>
      <c r="D4480" t="s">
        <v>10500</v>
      </c>
      <c r="E4480" t="s">
        <v>10885</v>
      </c>
      <c r="F4480" t="s">
        <v>10886</v>
      </c>
      <c r="G4480" t="s">
        <v>11013</v>
      </c>
      <c r="H4480" t="s">
        <v>11014</v>
      </c>
      <c r="I4480">
        <v>718702679.75390673</v>
      </c>
      <c r="J4480">
        <v>108283961.53843074</v>
      </c>
      <c r="K4480">
        <v>0.15066586585639083</v>
      </c>
      <c r="L4480" s="1">
        <v>44384</v>
      </c>
    </row>
    <row r="4481" spans="1:12" x14ac:dyDescent="0.3">
      <c r="A4481" t="s">
        <v>5518</v>
      </c>
      <c r="B4481" t="s">
        <v>5519</v>
      </c>
      <c r="C4481">
        <v>2021</v>
      </c>
      <c r="D4481" t="s">
        <v>10500</v>
      </c>
      <c r="E4481" t="s">
        <v>10885</v>
      </c>
      <c r="F4481" t="s">
        <v>10886</v>
      </c>
      <c r="G4481" t="s">
        <v>10917</v>
      </c>
      <c r="H4481" t="s">
        <v>10918</v>
      </c>
      <c r="I4481">
        <v>939436612.01181507</v>
      </c>
      <c r="J4481">
        <v>147897938.41317639</v>
      </c>
      <c r="K4481">
        <v>0.15743258940744403</v>
      </c>
      <c r="L4481" s="1">
        <v>44425</v>
      </c>
    </row>
    <row r="4482" spans="1:12" x14ac:dyDescent="0.3">
      <c r="A4482" t="s">
        <v>5518</v>
      </c>
      <c r="B4482" t="s">
        <v>5519</v>
      </c>
      <c r="C4482">
        <v>2021</v>
      </c>
      <c r="D4482" t="s">
        <v>10500</v>
      </c>
      <c r="E4482" t="s">
        <v>10885</v>
      </c>
      <c r="F4482" t="s">
        <v>10886</v>
      </c>
      <c r="G4482" t="s">
        <v>10959</v>
      </c>
      <c r="H4482" t="s">
        <v>10960</v>
      </c>
      <c r="I4482">
        <v>1059881690.8049955</v>
      </c>
      <c r="J4482">
        <v>31830652.937510528</v>
      </c>
      <c r="K4482">
        <v>3.0032269840735416E-2</v>
      </c>
      <c r="L4482" s="1">
        <v>44389</v>
      </c>
    </row>
    <row r="4483" spans="1:12" x14ac:dyDescent="0.3">
      <c r="A4483" t="s">
        <v>5518</v>
      </c>
      <c r="B4483" t="s">
        <v>5519</v>
      </c>
      <c r="C4483">
        <v>2021</v>
      </c>
      <c r="D4483" t="s">
        <v>10500</v>
      </c>
      <c r="E4483" t="s">
        <v>10885</v>
      </c>
      <c r="F4483" t="s">
        <v>10886</v>
      </c>
      <c r="G4483" t="s">
        <v>11015</v>
      </c>
      <c r="H4483" t="s">
        <v>11016</v>
      </c>
      <c r="I4483">
        <v>2167122338.9862151</v>
      </c>
      <c r="J4483">
        <v>222445028.14949456</v>
      </c>
      <c r="K4483">
        <v>0.10264534869478337</v>
      </c>
      <c r="L4483" s="1">
        <v>44456</v>
      </c>
    </row>
    <row r="4484" spans="1:12" x14ac:dyDescent="0.3">
      <c r="A4484" t="s">
        <v>5518</v>
      </c>
      <c r="B4484" t="s">
        <v>5519</v>
      </c>
      <c r="C4484">
        <v>2021</v>
      </c>
      <c r="D4484" t="s">
        <v>10500</v>
      </c>
      <c r="E4484" t="s">
        <v>10885</v>
      </c>
      <c r="F4484" t="s">
        <v>10886</v>
      </c>
      <c r="G4484" t="s">
        <v>11017</v>
      </c>
      <c r="H4484" t="s">
        <v>11018</v>
      </c>
      <c r="I4484">
        <v>3543193270.026804</v>
      </c>
      <c r="J4484">
        <v>442695220.82492566</v>
      </c>
      <c r="K4484">
        <v>0.124942442335802</v>
      </c>
      <c r="L4484" s="1">
        <v>44463</v>
      </c>
    </row>
    <row r="4485" spans="1:12" x14ac:dyDescent="0.3">
      <c r="A4485" t="s">
        <v>5518</v>
      </c>
      <c r="B4485" t="s">
        <v>5519</v>
      </c>
      <c r="C4485">
        <v>2021</v>
      </c>
      <c r="D4485" t="s">
        <v>10500</v>
      </c>
      <c r="E4485" t="s">
        <v>10885</v>
      </c>
      <c r="F4485" t="s">
        <v>10886</v>
      </c>
      <c r="G4485" t="s">
        <v>11019</v>
      </c>
      <c r="H4485" t="s">
        <v>11020</v>
      </c>
      <c r="I4485">
        <v>4710903969.9933519</v>
      </c>
      <c r="J4485">
        <v>762743791.07066727</v>
      </c>
      <c r="K4485">
        <v>0.16191028217281697</v>
      </c>
      <c r="L4485" s="1">
        <v>44435</v>
      </c>
    </row>
    <row r="4486" spans="1:12" x14ac:dyDescent="0.3">
      <c r="A4486" t="s">
        <v>5518</v>
      </c>
      <c r="B4486" t="s">
        <v>5519</v>
      </c>
      <c r="C4486">
        <v>2021</v>
      </c>
      <c r="D4486" t="s">
        <v>10500</v>
      </c>
      <c r="E4486" t="s">
        <v>10885</v>
      </c>
      <c r="F4486" t="s">
        <v>10886</v>
      </c>
      <c r="G4486" t="s">
        <v>11021</v>
      </c>
      <c r="H4486" t="s">
        <v>11022</v>
      </c>
      <c r="I4486">
        <v>9949722927.4903126</v>
      </c>
      <c r="J4486">
        <v>1164445396.827116</v>
      </c>
      <c r="K4486">
        <v>0.11703294707934467</v>
      </c>
      <c r="L4486" s="1">
        <v>44419</v>
      </c>
    </row>
    <row r="4487" spans="1:12" x14ac:dyDescent="0.3">
      <c r="A4487" t="s">
        <v>5518</v>
      </c>
      <c r="B4487" t="s">
        <v>5519</v>
      </c>
      <c r="C4487">
        <v>2021</v>
      </c>
      <c r="D4487" t="s">
        <v>10500</v>
      </c>
      <c r="E4487" t="s">
        <v>10885</v>
      </c>
      <c r="F4487" t="s">
        <v>10886</v>
      </c>
      <c r="G4487" t="s">
        <v>11023</v>
      </c>
      <c r="H4487" t="s">
        <v>11024</v>
      </c>
      <c r="I4487">
        <v>11912405588.47714</v>
      </c>
      <c r="J4487">
        <v>1337358171.7491305</v>
      </c>
      <c r="K4487">
        <v>0.11226600385758825</v>
      </c>
      <c r="L4487" s="1">
        <v>44445</v>
      </c>
    </row>
    <row r="4488" spans="1:12" x14ac:dyDescent="0.3">
      <c r="A4488" t="s">
        <v>5518</v>
      </c>
      <c r="B4488" t="s">
        <v>5519</v>
      </c>
      <c r="C4488">
        <v>2021</v>
      </c>
      <c r="D4488" t="s">
        <v>10500</v>
      </c>
      <c r="E4488" t="s">
        <v>10885</v>
      </c>
      <c r="F4488" t="s">
        <v>10886</v>
      </c>
      <c r="G4488" t="s">
        <v>11025</v>
      </c>
      <c r="H4488" t="s">
        <v>11026</v>
      </c>
      <c r="I4488">
        <v>493095.38186569518</v>
      </c>
      <c r="J4488">
        <v>60721.679128878488</v>
      </c>
      <c r="K4488">
        <v>0.12314388120839734</v>
      </c>
      <c r="L4488" s="1">
        <v>44516</v>
      </c>
    </row>
    <row r="4489" spans="1:12" x14ac:dyDescent="0.3">
      <c r="A4489" t="s">
        <v>12</v>
      </c>
      <c r="B4489" t="s">
        <v>2954</v>
      </c>
      <c r="C4489">
        <v>2021</v>
      </c>
      <c r="D4489" t="s">
        <v>10586</v>
      </c>
      <c r="E4489" t="s">
        <v>10841</v>
      </c>
      <c r="F4489" t="s">
        <v>10842</v>
      </c>
      <c r="G4489" t="s">
        <v>3104</v>
      </c>
      <c r="H4489" t="s">
        <v>3105</v>
      </c>
      <c r="I4489">
        <v>15327702.958733415</v>
      </c>
      <c r="J4489">
        <v>6719502.2910310375</v>
      </c>
      <c r="K4489">
        <v>0.43838938614101997</v>
      </c>
      <c r="L4489" s="1">
        <v>44242</v>
      </c>
    </row>
    <row r="4490" spans="1:12" x14ac:dyDescent="0.3">
      <c r="A4490" t="s">
        <v>12</v>
      </c>
      <c r="B4490" t="s">
        <v>2954</v>
      </c>
      <c r="C4490">
        <v>2021</v>
      </c>
      <c r="D4490" t="s">
        <v>10390</v>
      </c>
      <c r="E4490" t="s">
        <v>10518</v>
      </c>
      <c r="F4490" t="s">
        <v>10519</v>
      </c>
      <c r="G4490" t="s">
        <v>2959</v>
      </c>
      <c r="H4490" t="s">
        <v>2960</v>
      </c>
      <c r="I4490">
        <v>59274343.524424016</v>
      </c>
      <c r="J4490">
        <v>32408705.035281509</v>
      </c>
      <c r="K4490">
        <v>0.54675772194638461</v>
      </c>
      <c r="L4490" s="1">
        <v>44245</v>
      </c>
    </row>
    <row r="4491" spans="1:12" x14ac:dyDescent="0.3">
      <c r="A4491" t="s">
        <v>12</v>
      </c>
      <c r="B4491" t="s">
        <v>2954</v>
      </c>
      <c r="C4491">
        <v>2021</v>
      </c>
      <c r="D4491" t="s">
        <v>10373</v>
      </c>
      <c r="E4491" t="s">
        <v>10809</v>
      </c>
      <c r="F4491" t="s">
        <v>10810</v>
      </c>
      <c r="G4491" t="s">
        <v>2959</v>
      </c>
      <c r="H4491" t="s">
        <v>2960</v>
      </c>
      <c r="I4491">
        <v>498358121.02341133</v>
      </c>
      <c r="J4491">
        <v>190795177.54689854</v>
      </c>
      <c r="K4491">
        <v>0.38284753372752917</v>
      </c>
      <c r="L4491" s="1">
        <v>44286</v>
      </c>
    </row>
    <row r="4492" spans="1:12" x14ac:dyDescent="0.3">
      <c r="A4492" t="s">
        <v>12</v>
      </c>
      <c r="B4492" t="s">
        <v>2954</v>
      </c>
      <c r="C4492">
        <v>2021</v>
      </c>
      <c r="D4492" t="s">
        <v>10801</v>
      </c>
      <c r="E4492" t="s">
        <v>10802</v>
      </c>
      <c r="F4492" t="s">
        <v>10803</v>
      </c>
      <c r="G4492" t="s">
        <v>2959</v>
      </c>
      <c r="H4492" t="s">
        <v>2960</v>
      </c>
      <c r="I4492">
        <v>861813146.71127069</v>
      </c>
      <c r="J4492">
        <v>394899149.1160022</v>
      </c>
      <c r="K4492">
        <v>0.45821898937485511</v>
      </c>
      <c r="L4492" s="1">
        <v>44245</v>
      </c>
    </row>
    <row r="4493" spans="1:12" x14ac:dyDescent="0.3">
      <c r="A4493" t="s">
        <v>5518</v>
      </c>
      <c r="B4493" t="s">
        <v>5519</v>
      </c>
      <c r="C4493">
        <v>2021</v>
      </c>
      <c r="D4493" t="s">
        <v>10500</v>
      </c>
      <c r="E4493" t="s">
        <v>10885</v>
      </c>
      <c r="F4493" t="s">
        <v>10886</v>
      </c>
      <c r="G4493" t="s">
        <v>10893</v>
      </c>
      <c r="H4493" t="s">
        <v>10894</v>
      </c>
      <c r="I4493">
        <v>2649505.9931269567</v>
      </c>
      <c r="J4493">
        <v>441836.80240097462</v>
      </c>
      <c r="K4493">
        <v>0.16676195620886941</v>
      </c>
      <c r="L4493" s="1">
        <v>44512</v>
      </c>
    </row>
    <row r="4494" spans="1:12" x14ac:dyDescent="0.3">
      <c r="A4494" t="s">
        <v>5518</v>
      </c>
      <c r="B4494" t="s">
        <v>5519</v>
      </c>
      <c r="C4494">
        <v>2021</v>
      </c>
      <c r="D4494" t="s">
        <v>10500</v>
      </c>
      <c r="E4494" t="s">
        <v>10885</v>
      </c>
      <c r="F4494" t="s">
        <v>10886</v>
      </c>
      <c r="G4494" t="s">
        <v>11188</v>
      </c>
      <c r="H4494" t="s">
        <v>11189</v>
      </c>
      <c r="I4494">
        <v>3850804.9576561498</v>
      </c>
      <c r="J4494">
        <v>868683.57614024926</v>
      </c>
      <c r="K4494">
        <v>0.22558493242124281</v>
      </c>
      <c r="L4494" s="1">
        <v>44515</v>
      </c>
    </row>
    <row r="4495" spans="1:12" x14ac:dyDescent="0.3">
      <c r="A4495" t="s">
        <v>5518</v>
      </c>
      <c r="B4495" t="s">
        <v>5519</v>
      </c>
      <c r="C4495">
        <v>2021</v>
      </c>
      <c r="D4495" t="s">
        <v>10500</v>
      </c>
      <c r="E4495" t="s">
        <v>10885</v>
      </c>
      <c r="F4495" t="s">
        <v>10886</v>
      </c>
      <c r="G4495" t="s">
        <v>11190</v>
      </c>
      <c r="H4495" t="s">
        <v>11191</v>
      </c>
      <c r="I4495">
        <v>5021221.9134081546</v>
      </c>
      <c r="J4495">
        <v>556565.48090546171</v>
      </c>
      <c r="K4495">
        <v>0.11084263760963571</v>
      </c>
      <c r="L4495" s="1">
        <v>44505</v>
      </c>
    </row>
    <row r="4496" spans="1:12" x14ac:dyDescent="0.3">
      <c r="A4496" t="s">
        <v>5518</v>
      </c>
      <c r="B4496" t="s">
        <v>5519</v>
      </c>
      <c r="C4496">
        <v>2021</v>
      </c>
      <c r="D4496" t="s">
        <v>10500</v>
      </c>
      <c r="E4496" t="s">
        <v>10885</v>
      </c>
      <c r="F4496" t="s">
        <v>10886</v>
      </c>
      <c r="G4496" t="s">
        <v>11192</v>
      </c>
      <c r="H4496" t="s">
        <v>11193</v>
      </c>
      <c r="I4496">
        <v>5637502.3658246854</v>
      </c>
      <c r="J4496">
        <v>476604.870912541</v>
      </c>
      <c r="K4496">
        <v>8.4541848496913319E-2</v>
      </c>
      <c r="L4496" s="1">
        <v>44533</v>
      </c>
    </row>
    <row r="4497" spans="1:12" x14ac:dyDescent="0.3">
      <c r="A4497" t="s">
        <v>5518</v>
      </c>
      <c r="B4497" t="s">
        <v>5519</v>
      </c>
      <c r="C4497">
        <v>2021</v>
      </c>
      <c r="D4497" t="s">
        <v>10500</v>
      </c>
      <c r="E4497" t="s">
        <v>10885</v>
      </c>
      <c r="F4497" t="s">
        <v>10886</v>
      </c>
      <c r="G4497" t="s">
        <v>11194</v>
      </c>
      <c r="H4497" t="s">
        <v>11195</v>
      </c>
      <c r="I4497">
        <v>6574829.7586659575</v>
      </c>
      <c r="J4497">
        <v>367319.83509335585</v>
      </c>
      <c r="K4497">
        <v>5.5867581150555234E-2</v>
      </c>
      <c r="L4497" s="1">
        <v>44512</v>
      </c>
    </row>
    <row r="4498" spans="1:12" x14ac:dyDescent="0.3">
      <c r="A4498" t="s">
        <v>5518</v>
      </c>
      <c r="B4498" t="s">
        <v>5519</v>
      </c>
      <c r="C4498">
        <v>2021</v>
      </c>
      <c r="D4498" t="s">
        <v>10500</v>
      </c>
      <c r="E4498" t="s">
        <v>10885</v>
      </c>
      <c r="F4498" t="s">
        <v>10886</v>
      </c>
      <c r="G4498" t="s">
        <v>10891</v>
      </c>
      <c r="H4498" t="s">
        <v>10892</v>
      </c>
      <c r="I4498">
        <v>8327474.3099837657</v>
      </c>
      <c r="J4498">
        <v>1232977.0368855547</v>
      </c>
      <c r="K4498">
        <v>0.14806134381073321</v>
      </c>
      <c r="L4498" s="1">
        <v>44483</v>
      </c>
    </row>
    <row r="4499" spans="1:12" x14ac:dyDescent="0.3">
      <c r="A4499" t="s">
        <v>5518</v>
      </c>
      <c r="B4499" t="s">
        <v>5519</v>
      </c>
      <c r="C4499">
        <v>2021</v>
      </c>
      <c r="D4499" t="s">
        <v>10500</v>
      </c>
      <c r="E4499" t="s">
        <v>10885</v>
      </c>
      <c r="F4499" t="s">
        <v>10886</v>
      </c>
      <c r="G4499" t="s">
        <v>11196</v>
      </c>
      <c r="H4499" t="s">
        <v>11197</v>
      </c>
      <c r="I4499">
        <v>10107816.457664536</v>
      </c>
      <c r="J4499">
        <v>1571919.3820501892</v>
      </c>
      <c r="K4499">
        <v>0.15551522810430901</v>
      </c>
      <c r="L4499" s="1">
        <v>44505</v>
      </c>
    </row>
    <row r="4500" spans="1:12" x14ac:dyDescent="0.3">
      <c r="A4500" t="s">
        <v>5518</v>
      </c>
      <c r="B4500" t="s">
        <v>5519</v>
      </c>
      <c r="C4500">
        <v>2021</v>
      </c>
      <c r="D4500" t="s">
        <v>10500</v>
      </c>
      <c r="E4500" t="s">
        <v>10885</v>
      </c>
      <c r="F4500" t="s">
        <v>10886</v>
      </c>
      <c r="G4500" t="s">
        <v>11198</v>
      </c>
      <c r="H4500" t="s">
        <v>11199</v>
      </c>
      <c r="I4500">
        <v>10675935.936924225</v>
      </c>
      <c r="J4500">
        <v>3222055.0656361245</v>
      </c>
      <c r="K4500">
        <v>0.30180539529955347</v>
      </c>
      <c r="L4500" s="1">
        <v>44540</v>
      </c>
    </row>
    <row r="4501" spans="1:12" x14ac:dyDescent="0.3">
      <c r="A4501" t="s">
        <v>5518</v>
      </c>
      <c r="B4501" t="s">
        <v>5519</v>
      </c>
      <c r="C4501">
        <v>2021</v>
      </c>
      <c r="D4501" t="s">
        <v>10500</v>
      </c>
      <c r="E4501" t="s">
        <v>10885</v>
      </c>
      <c r="F4501" t="s">
        <v>10886</v>
      </c>
      <c r="G4501" t="s">
        <v>11200</v>
      </c>
      <c r="H4501" t="s">
        <v>11201</v>
      </c>
      <c r="I4501">
        <v>13460683.495831519</v>
      </c>
      <c r="J4501">
        <v>1975147.9839370439</v>
      </c>
      <c r="K4501">
        <v>0.14673459817614048</v>
      </c>
      <c r="L4501" s="1">
        <v>44483</v>
      </c>
    </row>
    <row r="4502" spans="1:12" x14ac:dyDescent="0.3">
      <c r="A4502" t="s">
        <v>5518</v>
      </c>
      <c r="B4502" t="s">
        <v>5519</v>
      </c>
      <c r="C4502">
        <v>2021</v>
      </c>
      <c r="D4502" t="s">
        <v>10500</v>
      </c>
      <c r="E4502" t="s">
        <v>10885</v>
      </c>
      <c r="F4502" t="s">
        <v>10886</v>
      </c>
      <c r="G4502" t="s">
        <v>10899</v>
      </c>
      <c r="H4502" t="s">
        <v>10900</v>
      </c>
      <c r="I4502">
        <v>18087094.124049116</v>
      </c>
      <c r="J4502">
        <v>11306214.451431599</v>
      </c>
      <c r="K4502">
        <v>0.62509844720709085</v>
      </c>
      <c r="L4502" s="1">
        <v>44487</v>
      </c>
    </row>
    <row r="4503" spans="1:12" x14ac:dyDescent="0.3">
      <c r="A4503" t="s">
        <v>5518</v>
      </c>
      <c r="B4503" t="s">
        <v>5519</v>
      </c>
      <c r="C4503">
        <v>2021</v>
      </c>
      <c r="D4503" t="s">
        <v>10500</v>
      </c>
      <c r="E4503" t="s">
        <v>10885</v>
      </c>
      <c r="F4503" t="s">
        <v>10886</v>
      </c>
      <c r="G4503" t="s">
        <v>11202</v>
      </c>
      <c r="H4503" t="s">
        <v>11203</v>
      </c>
      <c r="I4503">
        <v>36199075.127222434</v>
      </c>
      <c r="J4503">
        <v>5486632.741909178</v>
      </c>
      <c r="K4503">
        <v>0.15156831279877422</v>
      </c>
      <c r="L4503" s="1">
        <v>44554</v>
      </c>
    </row>
    <row r="4504" spans="1:12" x14ac:dyDescent="0.3">
      <c r="A4504" t="s">
        <v>5518</v>
      </c>
      <c r="B4504" t="s">
        <v>5519</v>
      </c>
      <c r="C4504">
        <v>2021</v>
      </c>
      <c r="D4504" t="s">
        <v>10500</v>
      </c>
      <c r="E4504" t="s">
        <v>10885</v>
      </c>
      <c r="F4504" t="s">
        <v>10886</v>
      </c>
      <c r="G4504" t="s">
        <v>10897</v>
      </c>
      <c r="H4504" t="s">
        <v>10898</v>
      </c>
      <c r="I4504">
        <v>39192405.186613046</v>
      </c>
      <c r="J4504">
        <v>5790007.6642425293</v>
      </c>
      <c r="K4504">
        <v>0.14773289969507211</v>
      </c>
      <c r="L4504" s="1">
        <v>44557</v>
      </c>
    </row>
    <row r="4505" spans="1:12" x14ac:dyDescent="0.3">
      <c r="A4505" t="s">
        <v>5518</v>
      </c>
      <c r="B4505" t="s">
        <v>5519</v>
      </c>
      <c r="C4505">
        <v>2021</v>
      </c>
      <c r="D4505" t="s">
        <v>10500</v>
      </c>
      <c r="E4505" t="s">
        <v>10885</v>
      </c>
      <c r="F4505" t="s">
        <v>10886</v>
      </c>
      <c r="G4505" t="s">
        <v>10905</v>
      </c>
      <c r="H4505" t="s">
        <v>10906</v>
      </c>
      <c r="I4505">
        <v>42252257.610639326</v>
      </c>
      <c r="J4505">
        <v>3811578.6598248072</v>
      </c>
      <c r="K4505">
        <v>9.0210059186636993E-2</v>
      </c>
      <c r="L4505" s="1">
        <v>44525</v>
      </c>
    </row>
    <row r="4506" spans="1:12" x14ac:dyDescent="0.3">
      <c r="A4506" t="s">
        <v>5518</v>
      </c>
      <c r="B4506" t="s">
        <v>5519</v>
      </c>
      <c r="C4506">
        <v>2021</v>
      </c>
      <c r="D4506" t="s">
        <v>10500</v>
      </c>
      <c r="E4506" t="s">
        <v>10885</v>
      </c>
      <c r="F4506" t="s">
        <v>10886</v>
      </c>
      <c r="G4506" t="s">
        <v>11204</v>
      </c>
      <c r="H4506" t="s">
        <v>11205</v>
      </c>
      <c r="I4506">
        <v>48955690.529123142</v>
      </c>
      <c r="J4506">
        <v>10146235.064348143</v>
      </c>
      <c r="K4506">
        <v>0.20725343580461339</v>
      </c>
      <c r="L4506" s="1">
        <v>44524</v>
      </c>
    </row>
    <row r="4507" spans="1:12" x14ac:dyDescent="0.3">
      <c r="A4507" t="s">
        <v>5518</v>
      </c>
      <c r="B4507" t="s">
        <v>5519</v>
      </c>
      <c r="C4507">
        <v>2021</v>
      </c>
      <c r="D4507" t="s">
        <v>10500</v>
      </c>
      <c r="E4507" t="s">
        <v>10885</v>
      </c>
      <c r="F4507" t="s">
        <v>10886</v>
      </c>
      <c r="G4507" t="s">
        <v>11206</v>
      </c>
      <c r="H4507" t="s">
        <v>11207</v>
      </c>
      <c r="I4507">
        <v>50368189.650390342</v>
      </c>
      <c r="J4507">
        <v>1652816.5155598172</v>
      </c>
      <c r="K4507">
        <v>3.2814689728420846E-2</v>
      </c>
      <c r="L4507" s="1">
        <v>44545</v>
      </c>
    </row>
    <row r="4508" spans="1:12" x14ac:dyDescent="0.3">
      <c r="A4508" t="s">
        <v>5518</v>
      </c>
      <c r="B4508" t="s">
        <v>5519</v>
      </c>
      <c r="C4508">
        <v>2021</v>
      </c>
      <c r="D4508" t="s">
        <v>10500</v>
      </c>
      <c r="E4508" t="s">
        <v>10885</v>
      </c>
      <c r="F4508" t="s">
        <v>10886</v>
      </c>
      <c r="G4508" t="s">
        <v>11208</v>
      </c>
      <c r="H4508" t="s">
        <v>11209</v>
      </c>
      <c r="I4508">
        <v>52614687.575171135</v>
      </c>
      <c r="J4508">
        <v>9259555.4008685295</v>
      </c>
      <c r="K4508">
        <v>0.1759880335246562</v>
      </c>
      <c r="L4508" s="1">
        <v>44497</v>
      </c>
    </row>
    <row r="4509" spans="1:12" x14ac:dyDescent="0.3">
      <c r="A4509" t="s">
        <v>5518</v>
      </c>
      <c r="B4509" t="s">
        <v>5519</v>
      </c>
      <c r="C4509">
        <v>2021</v>
      </c>
      <c r="D4509" t="s">
        <v>10500</v>
      </c>
      <c r="E4509" t="s">
        <v>10885</v>
      </c>
      <c r="F4509" t="s">
        <v>10886</v>
      </c>
      <c r="G4509" t="s">
        <v>11210</v>
      </c>
      <c r="H4509" t="s">
        <v>11211</v>
      </c>
      <c r="I4509">
        <v>53038133.819186874</v>
      </c>
      <c r="J4509">
        <v>11006065.307861783</v>
      </c>
      <c r="K4509">
        <v>0.20751230323040271</v>
      </c>
      <c r="L4509" s="1">
        <v>44505</v>
      </c>
    </row>
    <row r="4510" spans="1:12" x14ac:dyDescent="0.3">
      <c r="A4510" t="s">
        <v>5518</v>
      </c>
      <c r="B4510" t="s">
        <v>5519</v>
      </c>
      <c r="C4510">
        <v>2021</v>
      </c>
      <c r="D4510" t="s">
        <v>10500</v>
      </c>
      <c r="E4510" t="s">
        <v>10885</v>
      </c>
      <c r="F4510" t="s">
        <v>10886</v>
      </c>
      <c r="G4510" t="s">
        <v>11122</v>
      </c>
      <c r="H4510" t="s">
        <v>11123</v>
      </c>
      <c r="I4510">
        <v>56192864.091615029</v>
      </c>
      <c r="J4510">
        <v>17924661.368639313</v>
      </c>
      <c r="K4510">
        <v>0.31898465505185009</v>
      </c>
      <c r="L4510" s="1">
        <v>44554</v>
      </c>
    </row>
    <row r="4511" spans="1:12" x14ac:dyDescent="0.3">
      <c r="A4511" t="s">
        <v>5518</v>
      </c>
      <c r="B4511" t="s">
        <v>5519</v>
      </c>
      <c r="C4511">
        <v>2021</v>
      </c>
      <c r="D4511" t="s">
        <v>10500</v>
      </c>
      <c r="E4511" t="s">
        <v>10885</v>
      </c>
      <c r="F4511" t="s">
        <v>10886</v>
      </c>
      <c r="G4511" t="s">
        <v>8447</v>
      </c>
      <c r="H4511" t="s">
        <v>8448</v>
      </c>
      <c r="I4511">
        <v>60110964.223182224</v>
      </c>
      <c r="J4511">
        <v>4174969.3587958403</v>
      </c>
      <c r="K4511">
        <v>6.9454373469952313E-2</v>
      </c>
      <c r="L4511" s="1">
        <v>44525</v>
      </c>
    </row>
    <row r="4512" spans="1:12" x14ac:dyDescent="0.3">
      <c r="A4512" t="s">
        <v>5518</v>
      </c>
      <c r="B4512" t="s">
        <v>5519</v>
      </c>
      <c r="C4512">
        <v>2021</v>
      </c>
      <c r="D4512" t="s">
        <v>10500</v>
      </c>
      <c r="E4512" t="s">
        <v>10885</v>
      </c>
      <c r="F4512" t="s">
        <v>10886</v>
      </c>
      <c r="G4512" t="s">
        <v>10929</v>
      </c>
      <c r="H4512" t="s">
        <v>10930</v>
      </c>
      <c r="I4512">
        <v>71030895.944986194</v>
      </c>
      <c r="J4512">
        <v>31485721.555170942</v>
      </c>
      <c r="K4512">
        <v>0.44326797707235455</v>
      </c>
      <c r="L4512" s="1">
        <v>44515</v>
      </c>
    </row>
    <row r="4513" spans="1:12" x14ac:dyDescent="0.3">
      <c r="A4513" t="s">
        <v>5518</v>
      </c>
      <c r="B4513" t="s">
        <v>5519</v>
      </c>
      <c r="C4513">
        <v>2021</v>
      </c>
      <c r="D4513" t="s">
        <v>10500</v>
      </c>
      <c r="E4513" t="s">
        <v>10885</v>
      </c>
      <c r="F4513" t="s">
        <v>10886</v>
      </c>
      <c r="G4513" t="s">
        <v>11212</v>
      </c>
      <c r="H4513" t="s">
        <v>11213</v>
      </c>
      <c r="I4513">
        <v>78076535.333720416</v>
      </c>
      <c r="J4513">
        <v>26353652.343735926</v>
      </c>
      <c r="K4513">
        <v>0.33753613977737645</v>
      </c>
      <c r="L4513" s="1">
        <v>44477</v>
      </c>
    </row>
    <row r="4514" spans="1:12" x14ac:dyDescent="0.3">
      <c r="A4514" t="s">
        <v>5518</v>
      </c>
      <c r="B4514" t="s">
        <v>5519</v>
      </c>
      <c r="C4514">
        <v>2021</v>
      </c>
      <c r="D4514" t="s">
        <v>10500</v>
      </c>
      <c r="E4514" t="s">
        <v>10885</v>
      </c>
      <c r="F4514" t="s">
        <v>10886</v>
      </c>
      <c r="G4514" t="s">
        <v>11214</v>
      </c>
      <c r="H4514" t="s">
        <v>11215</v>
      </c>
      <c r="I4514">
        <v>82088242.160289526</v>
      </c>
      <c r="J4514">
        <v>10158620.471156288</v>
      </c>
      <c r="K4514">
        <v>0.12375244254006643</v>
      </c>
      <c r="L4514" s="1">
        <v>44503</v>
      </c>
    </row>
    <row r="4515" spans="1:12" x14ac:dyDescent="0.3">
      <c r="A4515" t="s">
        <v>5518</v>
      </c>
      <c r="B4515" t="s">
        <v>5519</v>
      </c>
      <c r="C4515">
        <v>2021</v>
      </c>
      <c r="D4515" t="s">
        <v>10500</v>
      </c>
      <c r="E4515" t="s">
        <v>10885</v>
      </c>
      <c r="F4515" t="s">
        <v>10886</v>
      </c>
      <c r="G4515" t="s">
        <v>10903</v>
      </c>
      <c r="H4515" t="s">
        <v>10904</v>
      </c>
      <c r="I4515">
        <v>105658717.01351573</v>
      </c>
      <c r="J4515">
        <v>18594669.831946768</v>
      </c>
      <c r="K4515">
        <v>0.1759880335246562</v>
      </c>
      <c r="L4515" s="1">
        <v>44512</v>
      </c>
    </row>
    <row r="4516" spans="1:12" x14ac:dyDescent="0.3">
      <c r="A4516" t="s">
        <v>5518</v>
      </c>
      <c r="B4516" t="s">
        <v>5519</v>
      </c>
      <c r="C4516">
        <v>2021</v>
      </c>
      <c r="D4516" t="s">
        <v>10500</v>
      </c>
      <c r="E4516" t="s">
        <v>10885</v>
      </c>
      <c r="F4516" t="s">
        <v>10886</v>
      </c>
      <c r="G4516" t="s">
        <v>10909</v>
      </c>
      <c r="H4516" t="s">
        <v>10910</v>
      </c>
      <c r="I4516">
        <v>112995466.33115387</v>
      </c>
      <c r="J4516">
        <v>8433990.7445025183</v>
      </c>
      <c r="K4516">
        <v>7.4640080866476236E-2</v>
      </c>
      <c r="L4516" s="1">
        <v>44473</v>
      </c>
    </row>
    <row r="4517" spans="1:12" x14ac:dyDescent="0.3">
      <c r="A4517" t="s">
        <v>5518</v>
      </c>
      <c r="B4517" t="s">
        <v>5519</v>
      </c>
      <c r="C4517">
        <v>2021</v>
      </c>
      <c r="D4517" t="s">
        <v>10500</v>
      </c>
      <c r="E4517" t="s">
        <v>10885</v>
      </c>
      <c r="F4517" t="s">
        <v>10886</v>
      </c>
      <c r="G4517" t="s">
        <v>6894</v>
      </c>
      <c r="H4517" t="s">
        <v>6895</v>
      </c>
      <c r="I4517">
        <v>114264964.75373386</v>
      </c>
      <c r="J4517">
        <v>69417436.195835531</v>
      </c>
      <c r="K4517">
        <v>0.60751286578038488</v>
      </c>
      <c r="L4517" s="1">
        <v>44518</v>
      </c>
    </row>
    <row r="4518" spans="1:12" x14ac:dyDescent="0.3">
      <c r="A4518" t="s">
        <v>5518</v>
      </c>
      <c r="B4518" t="s">
        <v>5519</v>
      </c>
      <c r="C4518">
        <v>2021</v>
      </c>
      <c r="D4518" t="s">
        <v>10500</v>
      </c>
      <c r="E4518" t="s">
        <v>10885</v>
      </c>
      <c r="F4518" t="s">
        <v>10886</v>
      </c>
      <c r="G4518" t="s">
        <v>11216</v>
      </c>
      <c r="H4518" t="s">
        <v>11217</v>
      </c>
      <c r="I4518">
        <v>117366918.89633071</v>
      </c>
      <c r="J4518">
        <v>18068027.583350893</v>
      </c>
      <c r="K4518">
        <v>0.15394480619628637</v>
      </c>
      <c r="L4518" s="1">
        <v>44532</v>
      </c>
    </row>
    <row r="4519" spans="1:12" x14ac:dyDescent="0.3">
      <c r="A4519" t="s">
        <v>5518</v>
      </c>
      <c r="B4519" t="s">
        <v>5519</v>
      </c>
      <c r="C4519">
        <v>2021</v>
      </c>
      <c r="D4519" t="s">
        <v>10500</v>
      </c>
      <c r="E4519" t="s">
        <v>10885</v>
      </c>
      <c r="F4519" t="s">
        <v>10886</v>
      </c>
      <c r="G4519" t="s">
        <v>10568</v>
      </c>
      <c r="H4519" t="s">
        <v>10569</v>
      </c>
      <c r="I4519">
        <v>162167752.68962663</v>
      </c>
      <c r="J4519">
        <v>18505814.28020874</v>
      </c>
      <c r="K4519">
        <v>0.11411525394710917</v>
      </c>
      <c r="L4519" s="1">
        <v>44553</v>
      </c>
    </row>
    <row r="4520" spans="1:12" x14ac:dyDescent="0.3">
      <c r="A4520" t="s">
        <v>5518</v>
      </c>
      <c r="B4520" t="s">
        <v>5519</v>
      </c>
      <c r="C4520">
        <v>2021</v>
      </c>
      <c r="D4520" t="s">
        <v>10500</v>
      </c>
      <c r="E4520" t="s">
        <v>10885</v>
      </c>
      <c r="F4520" t="s">
        <v>10886</v>
      </c>
      <c r="G4520" t="s">
        <v>11218</v>
      </c>
      <c r="H4520" t="s">
        <v>11219</v>
      </c>
      <c r="I4520">
        <v>243328657.87494448</v>
      </c>
      <c r="J4520">
        <v>17924937.432351105</v>
      </c>
      <c r="K4520">
        <v>7.3665541859699021E-2</v>
      </c>
      <c r="L4520" s="1">
        <v>44539</v>
      </c>
    </row>
    <row r="4521" spans="1:12" x14ac:dyDescent="0.3">
      <c r="A4521" t="s">
        <v>5518</v>
      </c>
      <c r="B4521" t="s">
        <v>5519</v>
      </c>
      <c r="C4521">
        <v>2021</v>
      </c>
      <c r="D4521" t="s">
        <v>10500</v>
      </c>
      <c r="E4521" t="s">
        <v>10885</v>
      </c>
      <c r="F4521" t="s">
        <v>10886</v>
      </c>
      <c r="G4521" t="s">
        <v>10951</v>
      </c>
      <c r="H4521" t="s">
        <v>10952</v>
      </c>
      <c r="I4521">
        <v>390044764.40076095</v>
      </c>
      <c r="J4521">
        <v>45076705.550660975</v>
      </c>
      <c r="K4521">
        <v>0.11556803132561939</v>
      </c>
      <c r="L4521" s="1">
        <v>44551</v>
      </c>
    </row>
    <row r="4522" spans="1:12" x14ac:dyDescent="0.3">
      <c r="A4522" t="s">
        <v>5518</v>
      </c>
      <c r="B4522" t="s">
        <v>5519</v>
      </c>
      <c r="C4522">
        <v>2021</v>
      </c>
      <c r="D4522" t="s">
        <v>10500</v>
      </c>
      <c r="E4522" t="s">
        <v>10885</v>
      </c>
      <c r="F4522" t="s">
        <v>10886</v>
      </c>
      <c r="G4522" t="s">
        <v>11220</v>
      </c>
      <c r="H4522" t="s">
        <v>11221</v>
      </c>
      <c r="I4522">
        <v>758573835.72147989</v>
      </c>
      <c r="J4522">
        <v>60171583.900036454</v>
      </c>
      <c r="K4522">
        <v>7.9321986953065998E-2</v>
      </c>
      <c r="L4522" s="1">
        <v>44511</v>
      </c>
    </row>
    <row r="4523" spans="1:12" x14ac:dyDescent="0.3">
      <c r="A4523" t="s">
        <v>5518</v>
      </c>
      <c r="B4523" t="s">
        <v>5519</v>
      </c>
      <c r="C4523">
        <v>2021</v>
      </c>
      <c r="D4523" t="s">
        <v>10500</v>
      </c>
      <c r="E4523" t="s">
        <v>10885</v>
      </c>
      <c r="F4523" t="s">
        <v>10886</v>
      </c>
      <c r="G4523" t="s">
        <v>11222</v>
      </c>
      <c r="H4523" t="s">
        <v>11223</v>
      </c>
      <c r="I4523">
        <v>942511286.20435071</v>
      </c>
      <c r="J4523">
        <v>73008277.305198804</v>
      </c>
      <c r="K4523">
        <v>7.746143560701034E-2</v>
      </c>
      <c r="L4523" s="1">
        <v>44523</v>
      </c>
    </row>
    <row r="4524" spans="1:12" x14ac:dyDescent="0.3">
      <c r="A4524" t="s">
        <v>5518</v>
      </c>
      <c r="B4524" t="s">
        <v>5519</v>
      </c>
      <c r="C4524">
        <v>2021</v>
      </c>
      <c r="D4524" t="s">
        <v>10500</v>
      </c>
      <c r="E4524" t="s">
        <v>10885</v>
      </c>
      <c r="F4524" t="s">
        <v>10886</v>
      </c>
      <c r="G4524" t="s">
        <v>11046</v>
      </c>
      <c r="H4524" t="s">
        <v>11047</v>
      </c>
      <c r="I4524">
        <v>1279680010.5801942</v>
      </c>
      <c r="J4524">
        <v>85983379.299950436</v>
      </c>
      <c r="K4524">
        <v>6.7191312350785584E-2</v>
      </c>
      <c r="L4524" s="1">
        <v>44518</v>
      </c>
    </row>
    <row r="4525" spans="1:12" x14ac:dyDescent="0.3">
      <c r="A4525" t="s">
        <v>5518</v>
      </c>
      <c r="B4525" t="s">
        <v>5519</v>
      </c>
      <c r="C4525">
        <v>2021</v>
      </c>
      <c r="D4525" t="s">
        <v>10500</v>
      </c>
      <c r="E4525" t="s">
        <v>10885</v>
      </c>
      <c r="F4525" t="s">
        <v>10886</v>
      </c>
      <c r="G4525" t="s">
        <v>9963</v>
      </c>
      <c r="H4525" t="s">
        <v>9964</v>
      </c>
      <c r="I4525">
        <v>1338111995.0821283</v>
      </c>
      <c r="J4525">
        <v>113826313.84780768</v>
      </c>
      <c r="K4525">
        <v>8.5064863229793744E-2</v>
      </c>
      <c r="L4525" s="1">
        <v>44543</v>
      </c>
    </row>
    <row r="4526" spans="1:12" x14ac:dyDescent="0.3">
      <c r="A4526" t="s">
        <v>5518</v>
      </c>
      <c r="B4526" t="s">
        <v>5519</v>
      </c>
      <c r="C4526">
        <v>2021</v>
      </c>
      <c r="D4526" t="s">
        <v>10500</v>
      </c>
      <c r="E4526" t="s">
        <v>10885</v>
      </c>
      <c r="F4526" t="s">
        <v>10886</v>
      </c>
      <c r="G4526" t="s">
        <v>10963</v>
      </c>
      <c r="H4526" t="s">
        <v>10964</v>
      </c>
      <c r="I4526">
        <v>2249209632.6952486</v>
      </c>
      <c r="J4526">
        <v>284856735.9742499</v>
      </c>
      <c r="K4526">
        <v>0.12664748177914545</v>
      </c>
      <c r="L4526" s="1">
        <v>44483</v>
      </c>
    </row>
    <row r="4527" spans="1:12" x14ac:dyDescent="0.3">
      <c r="A4527" t="s">
        <v>5518</v>
      </c>
      <c r="B4527" t="s">
        <v>5519</v>
      </c>
      <c r="C4527">
        <v>2021</v>
      </c>
      <c r="D4527" t="s">
        <v>10500</v>
      </c>
      <c r="E4527" t="s">
        <v>10885</v>
      </c>
      <c r="F4527" t="s">
        <v>10886</v>
      </c>
      <c r="G4527" t="s">
        <v>11224</v>
      </c>
      <c r="H4527" t="s">
        <v>11225</v>
      </c>
      <c r="I4527">
        <v>2571285369.7667665</v>
      </c>
      <c r="J4527">
        <v>188772685.13654304</v>
      </c>
      <c r="K4527">
        <v>7.3415688260873982E-2</v>
      </c>
      <c r="L4527" s="1">
        <v>44512</v>
      </c>
    </row>
    <row r="4528" spans="1:12" x14ac:dyDescent="0.3">
      <c r="A4528" t="s">
        <v>5518</v>
      </c>
      <c r="B4528" t="s">
        <v>5519</v>
      </c>
      <c r="C4528">
        <v>2021</v>
      </c>
      <c r="D4528" t="s">
        <v>10500</v>
      </c>
      <c r="E4528" t="s">
        <v>10885</v>
      </c>
      <c r="F4528" t="s">
        <v>10886</v>
      </c>
      <c r="G4528" t="s">
        <v>9839</v>
      </c>
      <c r="H4528" t="s">
        <v>9840</v>
      </c>
      <c r="I4528">
        <v>4844173384.6380444</v>
      </c>
      <c r="J4528">
        <v>349423816.24737197</v>
      </c>
      <c r="K4528">
        <v>7.213280543497326E-2</v>
      </c>
      <c r="L4528" s="1">
        <v>44508</v>
      </c>
    </row>
    <row r="4529" spans="1:12" x14ac:dyDescent="0.3">
      <c r="A4529" t="s">
        <v>5518</v>
      </c>
      <c r="B4529" t="s">
        <v>5519</v>
      </c>
      <c r="C4529">
        <v>2021</v>
      </c>
      <c r="D4529" t="s">
        <v>10500</v>
      </c>
      <c r="E4529" t="s">
        <v>10885</v>
      </c>
      <c r="F4529" t="s">
        <v>10886</v>
      </c>
      <c r="G4529" t="s">
        <v>11226</v>
      </c>
      <c r="H4529" t="s">
        <v>11227</v>
      </c>
      <c r="I4529">
        <v>5230650849.6082964</v>
      </c>
      <c r="J4529">
        <v>5051514.0716805644</v>
      </c>
      <c r="K4529">
        <v>9.6575248796406537E-4</v>
      </c>
      <c r="L4529" s="1">
        <v>44532</v>
      </c>
    </row>
    <row r="4530" spans="1:12" x14ac:dyDescent="0.3">
      <c r="A4530" t="s">
        <v>5518</v>
      </c>
      <c r="B4530" t="s">
        <v>5519</v>
      </c>
      <c r="C4530">
        <v>2021</v>
      </c>
      <c r="D4530" t="s">
        <v>10500</v>
      </c>
      <c r="E4530" t="s">
        <v>10885</v>
      </c>
      <c r="F4530" t="s">
        <v>10886</v>
      </c>
      <c r="G4530" t="s">
        <v>11228</v>
      </c>
      <c r="H4530" t="s">
        <v>11229</v>
      </c>
      <c r="I4530">
        <v>8566214422.0015001</v>
      </c>
      <c r="J4530">
        <v>1479144604.5183103</v>
      </c>
      <c r="K4530">
        <v>0.17267190986012085</v>
      </c>
      <c r="L4530" s="1">
        <v>44483</v>
      </c>
    </row>
    <row r="4531" spans="1:12" x14ac:dyDescent="0.3">
      <c r="A4531" t="s">
        <v>5518</v>
      </c>
      <c r="B4531" t="s">
        <v>5519</v>
      </c>
      <c r="C4531">
        <v>2021</v>
      </c>
      <c r="D4531" t="s">
        <v>10500</v>
      </c>
      <c r="E4531" t="s">
        <v>10885</v>
      </c>
      <c r="F4531" t="s">
        <v>10886</v>
      </c>
      <c r="G4531" t="s">
        <v>11230</v>
      </c>
      <c r="H4531" t="s">
        <v>11231</v>
      </c>
      <c r="I4531">
        <v>10580304852.191977</v>
      </c>
      <c r="J4531">
        <v>1875327541.9205637</v>
      </c>
      <c r="K4531">
        <v>0.17724702341937174</v>
      </c>
      <c r="L4531" s="1">
        <v>44504</v>
      </c>
    </row>
    <row r="4532" spans="1:12" x14ac:dyDescent="0.3">
      <c r="A4532" t="s">
        <v>5518</v>
      </c>
      <c r="B4532" t="s">
        <v>5519</v>
      </c>
      <c r="C4532">
        <v>2021</v>
      </c>
      <c r="D4532" t="s">
        <v>10500</v>
      </c>
      <c r="E4532" t="s">
        <v>10885</v>
      </c>
      <c r="F4532" t="s">
        <v>10886</v>
      </c>
      <c r="G4532" t="s">
        <v>11232</v>
      </c>
      <c r="H4532" t="s">
        <v>11233</v>
      </c>
      <c r="I4532">
        <v>11974886540.891787</v>
      </c>
      <c r="J4532">
        <v>2147568094.2158399</v>
      </c>
      <c r="K4532">
        <v>0.1793393270894329</v>
      </c>
      <c r="L4532" s="1">
        <v>44553</v>
      </c>
    </row>
    <row r="4533" spans="1:12" x14ac:dyDescent="0.3">
      <c r="A4533" t="s">
        <v>5518</v>
      </c>
      <c r="B4533" t="s">
        <v>5519</v>
      </c>
      <c r="C4533">
        <v>2021</v>
      </c>
      <c r="D4533" t="s">
        <v>10500</v>
      </c>
      <c r="E4533" t="s">
        <v>10885</v>
      </c>
      <c r="F4533" t="s">
        <v>10886</v>
      </c>
      <c r="G4533" t="s">
        <v>11234</v>
      </c>
      <c r="H4533" t="s">
        <v>11235</v>
      </c>
      <c r="I4533">
        <v>23094741187.875019</v>
      </c>
      <c r="J4533">
        <v>3250908523.5518084</v>
      </c>
      <c r="K4533">
        <v>0.14076401623667337</v>
      </c>
      <c r="L4533" s="1">
        <v>44532</v>
      </c>
    </row>
    <row r="4534" spans="1:12" x14ac:dyDescent="0.3">
      <c r="A4534" t="s">
        <v>12</v>
      </c>
      <c r="B4534" t="s">
        <v>2954</v>
      </c>
      <c r="C4534">
        <v>2021</v>
      </c>
      <c r="D4534" t="s">
        <v>10586</v>
      </c>
      <c r="E4534" t="s">
        <v>10587</v>
      </c>
      <c r="F4534" t="s">
        <v>10588</v>
      </c>
      <c r="G4534" t="s">
        <v>2959</v>
      </c>
      <c r="H4534" t="s">
        <v>2960</v>
      </c>
      <c r="I4534">
        <v>4463167876.0367136</v>
      </c>
      <c r="J4534">
        <v>1902549239.2814288</v>
      </c>
      <c r="K4534">
        <v>0.42627776774798121</v>
      </c>
      <c r="L4534" s="1">
        <v>44536</v>
      </c>
    </row>
    <row r="4535" spans="1:12" x14ac:dyDescent="0.3">
      <c r="A4535" t="s">
        <v>12</v>
      </c>
      <c r="B4535" t="s">
        <v>2954</v>
      </c>
      <c r="C4535">
        <v>2021</v>
      </c>
      <c r="D4535" t="s">
        <v>10441</v>
      </c>
      <c r="E4535" t="s">
        <v>10442</v>
      </c>
      <c r="F4535" t="s">
        <v>10443</v>
      </c>
      <c r="G4535" t="s">
        <v>2959</v>
      </c>
      <c r="H4535" t="s">
        <v>2960</v>
      </c>
      <c r="I4535">
        <v>5578869163.0911522</v>
      </c>
      <c r="J4535">
        <v>2177769281.7366242</v>
      </c>
      <c r="K4535">
        <v>0.39036034330117914</v>
      </c>
      <c r="L4535" s="1">
        <v>44529</v>
      </c>
    </row>
    <row r="4536" spans="1:12" x14ac:dyDescent="0.3">
      <c r="A4536" t="s">
        <v>12</v>
      </c>
      <c r="B4536" t="s">
        <v>2954</v>
      </c>
      <c r="C4536">
        <v>2021</v>
      </c>
      <c r="D4536" t="s">
        <v>10393</v>
      </c>
      <c r="E4536" t="s">
        <v>10394</v>
      </c>
      <c r="F4536" t="s">
        <v>10395</v>
      </c>
      <c r="G4536" t="s">
        <v>2959</v>
      </c>
      <c r="H4536" t="s">
        <v>2960</v>
      </c>
      <c r="I4536">
        <v>7563656817.6565065</v>
      </c>
      <c r="J4536">
        <v>2440528009.7902098</v>
      </c>
      <c r="K4536">
        <v>0.32266509026335932</v>
      </c>
      <c r="L4536" s="1">
        <v>44538</v>
      </c>
    </row>
    <row r="4537" spans="1:12" x14ac:dyDescent="0.3">
      <c r="A4537" t="s">
        <v>12</v>
      </c>
      <c r="B4537" t="s">
        <v>2954</v>
      </c>
      <c r="C4537">
        <v>2021</v>
      </c>
      <c r="D4537" t="s">
        <v>10509</v>
      </c>
      <c r="E4537" t="s">
        <v>11236</v>
      </c>
      <c r="F4537" t="s">
        <v>11237</v>
      </c>
      <c r="G4537" t="s">
        <v>3104</v>
      </c>
      <c r="H4537" t="s">
        <v>3105</v>
      </c>
      <c r="I4537">
        <v>49843033.460745446</v>
      </c>
      <c r="J4537">
        <v>22113004.252910763</v>
      </c>
      <c r="K4537">
        <v>0.44365285813364785</v>
      </c>
      <c r="L4537" s="1">
        <v>44406</v>
      </c>
    </row>
    <row r="4538" spans="1:12" x14ac:dyDescent="0.3">
      <c r="A4538" t="s">
        <v>12</v>
      </c>
      <c r="B4538" t="s">
        <v>2954</v>
      </c>
      <c r="C4538">
        <v>2021</v>
      </c>
      <c r="D4538" t="s">
        <v>10376</v>
      </c>
      <c r="E4538" t="s">
        <v>11034</v>
      </c>
      <c r="F4538" t="s">
        <v>11035</v>
      </c>
      <c r="G4538" t="s">
        <v>2959</v>
      </c>
      <c r="H4538" t="s">
        <v>2960</v>
      </c>
      <c r="I4538">
        <v>132559162.59854296</v>
      </c>
      <c r="J4538">
        <v>53929722.34815117</v>
      </c>
      <c r="K4538">
        <v>0.40683511641875703</v>
      </c>
      <c r="L4538" s="1">
        <v>44456</v>
      </c>
    </row>
    <row r="4539" spans="1:12" x14ac:dyDescent="0.3">
      <c r="A4539" t="s">
        <v>12</v>
      </c>
      <c r="B4539" t="s">
        <v>2954</v>
      </c>
      <c r="C4539">
        <v>2021</v>
      </c>
      <c r="D4539" t="s">
        <v>10373</v>
      </c>
      <c r="E4539" t="s">
        <v>10374</v>
      </c>
      <c r="F4539" t="s">
        <v>10375</v>
      </c>
      <c r="G4539" t="s">
        <v>2959</v>
      </c>
      <c r="H4539" t="s">
        <v>2960</v>
      </c>
      <c r="I4539">
        <v>147829031.16026291</v>
      </c>
      <c r="J4539">
        <v>57269300.865475193</v>
      </c>
      <c r="K4539">
        <v>0.38740226067902034</v>
      </c>
      <c r="L4539" s="1">
        <v>44461</v>
      </c>
    </row>
    <row r="4540" spans="1:12" x14ac:dyDescent="0.3">
      <c r="A4540" t="s">
        <v>12</v>
      </c>
      <c r="B4540" t="s">
        <v>2954</v>
      </c>
      <c r="C4540">
        <v>2021</v>
      </c>
      <c r="D4540" t="s">
        <v>10482</v>
      </c>
      <c r="E4540" t="s">
        <v>11238</v>
      </c>
      <c r="F4540" t="s">
        <v>11239</v>
      </c>
      <c r="G4540" t="s">
        <v>3104</v>
      </c>
      <c r="H4540" t="s">
        <v>3105</v>
      </c>
      <c r="I4540">
        <v>150552831.92598909</v>
      </c>
      <c r="J4540">
        <v>11455757.500947099</v>
      </c>
      <c r="K4540">
        <v>7.6091278751758612E-2</v>
      </c>
      <c r="L4540" s="1">
        <v>44397</v>
      </c>
    </row>
    <row r="4541" spans="1:12" x14ac:dyDescent="0.3">
      <c r="A4541" t="s">
        <v>12</v>
      </c>
      <c r="B4541" t="s">
        <v>2954</v>
      </c>
      <c r="C4541">
        <v>2021</v>
      </c>
      <c r="D4541" t="s">
        <v>10376</v>
      </c>
      <c r="E4541" t="s">
        <v>10420</v>
      </c>
      <c r="F4541" t="s">
        <v>10421</v>
      </c>
      <c r="G4541" t="s">
        <v>3104</v>
      </c>
      <c r="H4541" t="s">
        <v>3105</v>
      </c>
      <c r="I4541">
        <v>237914436.81600761</v>
      </c>
      <c r="J4541">
        <v>9264168.9231818132</v>
      </c>
      <c r="K4541">
        <v>3.8939078465197584E-2</v>
      </c>
      <c r="L4541" s="1">
        <v>44435</v>
      </c>
    </row>
    <row r="4542" spans="1:12" x14ac:dyDescent="0.3">
      <c r="A4542" t="s">
        <v>12</v>
      </c>
      <c r="B4542" t="s">
        <v>2954</v>
      </c>
      <c r="C4542">
        <v>2021</v>
      </c>
      <c r="D4542" t="s">
        <v>11029</v>
      </c>
      <c r="E4542" t="s">
        <v>11030</v>
      </c>
      <c r="F4542" t="s">
        <v>11031</v>
      </c>
      <c r="G4542" t="s">
        <v>3104</v>
      </c>
      <c r="H4542" t="s">
        <v>3105</v>
      </c>
      <c r="I4542">
        <v>274437654.32932711</v>
      </c>
      <c r="J4542">
        <v>104895624.05047315</v>
      </c>
      <c r="K4542">
        <v>0.38222023252172849</v>
      </c>
      <c r="L4542" s="1">
        <v>44391</v>
      </c>
    </row>
    <row r="4543" spans="1:12" x14ac:dyDescent="0.3">
      <c r="A4543" t="s">
        <v>12</v>
      </c>
      <c r="B4543" t="s">
        <v>2954</v>
      </c>
      <c r="C4543">
        <v>2021</v>
      </c>
      <c r="D4543" t="s">
        <v>10460</v>
      </c>
      <c r="E4543" t="s">
        <v>10496</v>
      </c>
      <c r="F4543" t="s">
        <v>10497</v>
      </c>
      <c r="G4543" t="s">
        <v>2959</v>
      </c>
      <c r="H4543" t="s">
        <v>2960</v>
      </c>
      <c r="I4543">
        <v>277472329.92330146</v>
      </c>
      <c r="J4543">
        <v>53719932.142103851</v>
      </c>
      <c r="K4543">
        <v>0.19360464575676084</v>
      </c>
      <c r="L4543" s="1">
        <v>44433</v>
      </c>
    </row>
    <row r="4544" spans="1:12" x14ac:dyDescent="0.3">
      <c r="A4544" t="s">
        <v>12</v>
      </c>
      <c r="B4544" t="s">
        <v>2954</v>
      </c>
      <c r="C4544">
        <v>2021</v>
      </c>
      <c r="D4544" t="s">
        <v>10390</v>
      </c>
      <c r="E4544" t="s">
        <v>10391</v>
      </c>
      <c r="F4544" t="s">
        <v>10392</v>
      </c>
      <c r="G4544" t="s">
        <v>3104</v>
      </c>
      <c r="H4544" t="s">
        <v>3105</v>
      </c>
      <c r="I4544">
        <v>301551294.1628204</v>
      </c>
      <c r="J4544">
        <v>52174035.457416683</v>
      </c>
      <c r="K4544">
        <v>0.17301877480666919</v>
      </c>
      <c r="L4544" s="1">
        <v>44399</v>
      </c>
    </row>
    <row r="4545" spans="1:12" x14ac:dyDescent="0.3">
      <c r="A4545" t="s">
        <v>12</v>
      </c>
      <c r="B4545" t="s">
        <v>2954</v>
      </c>
      <c r="C4545">
        <v>2021</v>
      </c>
      <c r="D4545" t="s">
        <v>10403</v>
      </c>
      <c r="E4545" t="s">
        <v>10498</v>
      </c>
      <c r="F4545" t="s">
        <v>10499</v>
      </c>
      <c r="G4545" t="s">
        <v>2959</v>
      </c>
      <c r="H4545" t="s">
        <v>2960</v>
      </c>
      <c r="I4545">
        <v>390356576.6241945</v>
      </c>
      <c r="J4545">
        <v>124109533.8798888</v>
      </c>
      <c r="K4545">
        <v>0.3179388828367864</v>
      </c>
      <c r="L4545" s="1">
        <v>44456</v>
      </c>
    </row>
    <row r="4546" spans="1:12" x14ac:dyDescent="0.3">
      <c r="A4546" t="s">
        <v>12</v>
      </c>
      <c r="B4546" t="s">
        <v>2954</v>
      </c>
      <c r="C4546">
        <v>2021</v>
      </c>
      <c r="D4546" t="s">
        <v>10390</v>
      </c>
      <c r="E4546" t="s">
        <v>10518</v>
      </c>
      <c r="F4546" t="s">
        <v>10519</v>
      </c>
      <c r="G4546" t="s">
        <v>3104</v>
      </c>
      <c r="H4546" t="s">
        <v>3105</v>
      </c>
      <c r="I4546">
        <v>409740631.40297699</v>
      </c>
      <c r="J4546">
        <v>110758310.20238349</v>
      </c>
      <c r="K4546">
        <v>0.2703132218621821</v>
      </c>
      <c r="L4546" s="1">
        <v>44460</v>
      </c>
    </row>
    <row r="4547" spans="1:12" x14ac:dyDescent="0.3">
      <c r="A4547" t="s">
        <v>12</v>
      </c>
      <c r="B4547" t="s">
        <v>2954</v>
      </c>
      <c r="C4547">
        <v>2021</v>
      </c>
      <c r="D4547" t="s">
        <v>10455</v>
      </c>
      <c r="E4547" t="s">
        <v>10622</v>
      </c>
      <c r="F4547" t="s">
        <v>10623</v>
      </c>
      <c r="G4547" t="s">
        <v>3104</v>
      </c>
      <c r="H4547" t="s">
        <v>3105</v>
      </c>
      <c r="I4547">
        <v>549880122.62028933</v>
      </c>
      <c r="J4547">
        <v>184885062.69246197</v>
      </c>
      <c r="K4547">
        <v>0.33622794330416506</v>
      </c>
      <c r="L4547" s="1">
        <v>44442</v>
      </c>
    </row>
    <row r="4548" spans="1:12" x14ac:dyDescent="0.3">
      <c r="A4548" t="s">
        <v>12</v>
      </c>
      <c r="B4548" t="s">
        <v>2954</v>
      </c>
      <c r="C4548">
        <v>2021</v>
      </c>
      <c r="D4548" t="s">
        <v>10509</v>
      </c>
      <c r="E4548" t="s">
        <v>10737</v>
      </c>
      <c r="F4548" t="s">
        <v>10738</v>
      </c>
      <c r="G4548" t="s">
        <v>3104</v>
      </c>
      <c r="H4548" t="s">
        <v>3105</v>
      </c>
      <c r="I4548">
        <v>624404912.12709773</v>
      </c>
      <c r="J4548">
        <v>126211885.7105249</v>
      </c>
      <c r="K4548">
        <v>0.20213147471977999</v>
      </c>
      <c r="L4548" s="1">
        <v>44456</v>
      </c>
    </row>
    <row r="4549" spans="1:12" x14ac:dyDescent="0.3">
      <c r="A4549" t="s">
        <v>12</v>
      </c>
      <c r="B4549" t="s">
        <v>2954</v>
      </c>
      <c r="C4549">
        <v>2021</v>
      </c>
      <c r="D4549" t="s">
        <v>10390</v>
      </c>
      <c r="E4549" t="s">
        <v>11032</v>
      </c>
      <c r="F4549" t="s">
        <v>11033</v>
      </c>
      <c r="G4549" t="s">
        <v>3104</v>
      </c>
      <c r="H4549" t="s">
        <v>3105</v>
      </c>
      <c r="I4549">
        <v>774718574.33802414</v>
      </c>
      <c r="J4549">
        <v>223190895.9066081</v>
      </c>
      <c r="K4549">
        <v>0.288092867913124</v>
      </c>
      <c r="L4549" s="1">
        <v>44427</v>
      </c>
    </row>
    <row r="4550" spans="1:12" x14ac:dyDescent="0.3">
      <c r="A4550" t="s">
        <v>12</v>
      </c>
      <c r="B4550" t="s">
        <v>2954</v>
      </c>
      <c r="C4550">
        <v>2021</v>
      </c>
      <c r="D4550" t="s">
        <v>10379</v>
      </c>
      <c r="E4550" t="s">
        <v>10399</v>
      </c>
      <c r="F4550" t="s">
        <v>10400</v>
      </c>
      <c r="G4550" t="s">
        <v>2959</v>
      </c>
      <c r="H4550" t="s">
        <v>2960</v>
      </c>
      <c r="I4550">
        <v>896428165.70801973</v>
      </c>
      <c r="J4550">
        <v>102862572.3637</v>
      </c>
      <c r="K4550">
        <v>0.11474714461080857</v>
      </c>
      <c r="L4550" s="1">
        <v>44452</v>
      </c>
    </row>
    <row r="4551" spans="1:12" x14ac:dyDescent="0.3">
      <c r="A4551" t="s">
        <v>12</v>
      </c>
      <c r="B4551" t="s">
        <v>2954</v>
      </c>
      <c r="C4551">
        <v>2021</v>
      </c>
      <c r="D4551" t="s">
        <v>10393</v>
      </c>
      <c r="E4551" t="s">
        <v>10476</v>
      </c>
      <c r="F4551" t="s">
        <v>10477</v>
      </c>
      <c r="G4551" t="s">
        <v>3104</v>
      </c>
      <c r="H4551" t="s">
        <v>3105</v>
      </c>
      <c r="I4551">
        <v>1820144902.8096132</v>
      </c>
      <c r="J4551">
        <v>511639646.51381743</v>
      </c>
      <c r="K4551">
        <v>0.28109830471411362</v>
      </c>
      <c r="L4551" s="1">
        <v>44263</v>
      </c>
    </row>
    <row r="4552" spans="1:12" x14ac:dyDescent="0.3">
      <c r="A4552" t="s">
        <v>12</v>
      </c>
      <c r="B4552" t="s">
        <v>2954</v>
      </c>
      <c r="C4552">
        <v>2021</v>
      </c>
      <c r="D4552" t="s">
        <v>10493</v>
      </c>
      <c r="E4552" t="s">
        <v>10494</v>
      </c>
      <c r="F4552" t="s">
        <v>10495</v>
      </c>
      <c r="G4552" t="s">
        <v>2959</v>
      </c>
      <c r="H4552" t="s">
        <v>2960</v>
      </c>
      <c r="I4552">
        <v>2627097601.5899053</v>
      </c>
      <c r="J4552">
        <v>698976497.25745273</v>
      </c>
      <c r="K4552">
        <v>0.26606415263537825</v>
      </c>
      <c r="L4552" s="1">
        <v>44197</v>
      </c>
    </row>
    <row r="4553" spans="1:12" x14ac:dyDescent="0.3">
      <c r="A4553" t="s">
        <v>12</v>
      </c>
      <c r="B4553" t="s">
        <v>2954</v>
      </c>
      <c r="C4553">
        <v>2021</v>
      </c>
      <c r="D4553" t="s">
        <v>10452</v>
      </c>
      <c r="E4553" t="s">
        <v>10453</v>
      </c>
      <c r="F4553" t="s">
        <v>10454</v>
      </c>
      <c r="G4553" t="s">
        <v>2959</v>
      </c>
      <c r="H4553" t="s">
        <v>2960</v>
      </c>
      <c r="I4553">
        <v>3044551167.0799932</v>
      </c>
      <c r="J4553">
        <v>1421177695.9974337</v>
      </c>
      <c r="K4553">
        <v>0.46679382871415981</v>
      </c>
      <c r="L4553" s="1">
        <v>44274</v>
      </c>
    </row>
    <row r="4554" spans="1:12" x14ac:dyDescent="0.3">
      <c r="A4554" t="s">
        <v>12</v>
      </c>
      <c r="B4554" t="s">
        <v>2954</v>
      </c>
      <c r="C4554">
        <v>2021</v>
      </c>
      <c r="D4554" t="s">
        <v>10393</v>
      </c>
      <c r="E4554" t="s">
        <v>10394</v>
      </c>
      <c r="F4554" t="s">
        <v>10395</v>
      </c>
      <c r="G4554" t="s">
        <v>3104</v>
      </c>
      <c r="H4554" t="s">
        <v>3105</v>
      </c>
      <c r="I4554">
        <v>6109990817.8230658</v>
      </c>
      <c r="J4554">
        <v>520965900.84136897</v>
      </c>
      <c r="K4554">
        <v>8.5264596359407363E-2</v>
      </c>
      <c r="L4554" s="1">
        <v>44245</v>
      </c>
    </row>
    <row r="4555" spans="1:12" x14ac:dyDescent="0.3">
      <c r="A4555" t="s">
        <v>12</v>
      </c>
      <c r="B4555" t="s">
        <v>2954</v>
      </c>
      <c r="C4555">
        <v>2021</v>
      </c>
      <c r="D4555" t="s">
        <v>10373</v>
      </c>
      <c r="E4555" t="s">
        <v>10735</v>
      </c>
      <c r="F4555" t="s">
        <v>10736</v>
      </c>
      <c r="G4555" t="s">
        <v>2959</v>
      </c>
      <c r="H4555" t="s">
        <v>2960</v>
      </c>
      <c r="I4555">
        <v>3348410.6519625834</v>
      </c>
      <c r="J4555">
        <v>1746674.2825394522</v>
      </c>
      <c r="K4555">
        <v>0.52164279238440625</v>
      </c>
      <c r="L4555" s="1">
        <v>44288</v>
      </c>
    </row>
    <row r="4556" spans="1:12" x14ac:dyDescent="0.3">
      <c r="A4556" t="s">
        <v>12</v>
      </c>
      <c r="B4556" t="s">
        <v>2954</v>
      </c>
      <c r="C4556">
        <v>2021</v>
      </c>
      <c r="D4556" t="s">
        <v>10801</v>
      </c>
      <c r="E4556" t="s">
        <v>10802</v>
      </c>
      <c r="F4556" t="s">
        <v>10803</v>
      </c>
      <c r="G4556" t="s">
        <v>3104</v>
      </c>
      <c r="H4556" t="s">
        <v>3105</v>
      </c>
      <c r="I4556">
        <v>4131243.1167212385</v>
      </c>
      <c r="J4556">
        <v>1639731.9255136086</v>
      </c>
      <c r="K4556">
        <v>0.39691005326623868</v>
      </c>
      <c r="L4556" s="1">
        <v>44369</v>
      </c>
    </row>
    <row r="4557" spans="1:12" x14ac:dyDescent="0.3">
      <c r="A4557" t="s">
        <v>12</v>
      </c>
      <c r="B4557" t="s">
        <v>2954</v>
      </c>
      <c r="C4557">
        <v>2021</v>
      </c>
      <c r="D4557" t="s">
        <v>10436</v>
      </c>
      <c r="E4557" t="s">
        <v>10505</v>
      </c>
      <c r="F4557" t="s">
        <v>10506</v>
      </c>
      <c r="G4557" t="s">
        <v>2959</v>
      </c>
      <c r="H4557" t="s">
        <v>2960</v>
      </c>
      <c r="I4557">
        <v>41769894.701022901</v>
      </c>
      <c r="J4557">
        <v>18429687.395840172</v>
      </c>
      <c r="K4557">
        <v>0.44121938845560099</v>
      </c>
      <c r="L4557" s="1">
        <v>44343</v>
      </c>
    </row>
    <row r="4558" spans="1:12" x14ac:dyDescent="0.3">
      <c r="A4558" t="s">
        <v>12</v>
      </c>
      <c r="B4558" t="s">
        <v>2954</v>
      </c>
      <c r="C4558">
        <v>2021</v>
      </c>
      <c r="D4558" t="s">
        <v>10870</v>
      </c>
      <c r="E4558" t="s">
        <v>10871</v>
      </c>
      <c r="F4558" t="s">
        <v>10872</v>
      </c>
      <c r="G4558" t="s">
        <v>3104</v>
      </c>
      <c r="H4558" t="s">
        <v>3105</v>
      </c>
      <c r="I4558">
        <v>173227943.13320762</v>
      </c>
      <c r="J4558">
        <v>66313622.101186134</v>
      </c>
      <c r="K4558">
        <v>0.38281134614750201</v>
      </c>
      <c r="L4558" s="1">
        <v>44371</v>
      </c>
    </row>
    <row r="4559" spans="1:12" x14ac:dyDescent="0.3">
      <c r="A4559" t="s">
        <v>5518</v>
      </c>
      <c r="B4559" t="s">
        <v>5519</v>
      </c>
      <c r="C4559">
        <v>2021</v>
      </c>
      <c r="D4559" t="s">
        <v>10500</v>
      </c>
      <c r="E4559" t="s">
        <v>10885</v>
      </c>
      <c r="F4559" t="s">
        <v>10886</v>
      </c>
      <c r="G4559" t="s">
        <v>11086</v>
      </c>
      <c r="H4559" t="s">
        <v>11087</v>
      </c>
      <c r="I4559">
        <v>1353172.6051371472</v>
      </c>
      <c r="J4559">
        <v>119812.15774651825</v>
      </c>
      <c r="K4559">
        <v>8.8541666666666671E-2</v>
      </c>
      <c r="L4559" s="1">
        <v>44224</v>
      </c>
    </row>
    <row r="4560" spans="1:12" x14ac:dyDescent="0.3">
      <c r="A4560" t="s">
        <v>12</v>
      </c>
      <c r="B4560" t="s">
        <v>2954</v>
      </c>
      <c r="C4560">
        <v>2021</v>
      </c>
      <c r="D4560" t="s">
        <v>10452</v>
      </c>
      <c r="E4560" t="s">
        <v>10817</v>
      </c>
      <c r="F4560" t="s">
        <v>10818</v>
      </c>
      <c r="G4560" t="s">
        <v>2959</v>
      </c>
      <c r="H4560" t="s">
        <v>2960</v>
      </c>
      <c r="I4560">
        <v>462422.12764103286</v>
      </c>
      <c r="J4560">
        <v>306198.43587041367</v>
      </c>
      <c r="K4560">
        <v>0.66216216216216217</v>
      </c>
      <c r="L4560" s="1">
        <v>44243</v>
      </c>
    </row>
    <row r="4561" spans="1:12" x14ac:dyDescent="0.3">
      <c r="A4561" t="s">
        <v>12</v>
      </c>
      <c r="B4561" t="s">
        <v>2954</v>
      </c>
      <c r="C4561">
        <v>2021</v>
      </c>
      <c r="D4561" t="s">
        <v>10376</v>
      </c>
      <c r="E4561" t="s">
        <v>10406</v>
      </c>
      <c r="F4561" t="s">
        <v>10407</v>
      </c>
      <c r="G4561" t="s">
        <v>2959</v>
      </c>
      <c r="H4561" t="s">
        <v>2960</v>
      </c>
      <c r="I4561">
        <v>1625814205.4525075</v>
      </c>
      <c r="J4561">
        <v>562442637.60514057</v>
      </c>
      <c r="K4561">
        <v>0.34594521054058436</v>
      </c>
      <c r="L4561" s="1">
        <v>44449</v>
      </c>
    </row>
    <row r="4562" spans="1:12" x14ac:dyDescent="0.3">
      <c r="A4562" t="s">
        <v>12</v>
      </c>
      <c r="B4562" t="s">
        <v>2954</v>
      </c>
      <c r="C4562">
        <v>2021</v>
      </c>
      <c r="D4562" t="s">
        <v>10455</v>
      </c>
      <c r="E4562" t="s">
        <v>11036</v>
      </c>
      <c r="F4562" t="s">
        <v>11037</v>
      </c>
      <c r="G4562" t="s">
        <v>2959</v>
      </c>
      <c r="H4562" t="s">
        <v>2960</v>
      </c>
      <c r="I4562">
        <v>3924782923.6173325</v>
      </c>
      <c r="J4562">
        <v>1702458864.8481028</v>
      </c>
      <c r="K4562">
        <v>0.43377147169174063</v>
      </c>
      <c r="L4562" s="1">
        <v>44411</v>
      </c>
    </row>
    <row r="4563" spans="1:12" x14ac:dyDescent="0.3">
      <c r="A4563" t="s">
        <v>12</v>
      </c>
      <c r="B4563" t="s">
        <v>2954</v>
      </c>
      <c r="C4563">
        <v>2021</v>
      </c>
      <c r="D4563" t="s">
        <v>10441</v>
      </c>
      <c r="E4563" t="s">
        <v>10442</v>
      </c>
      <c r="F4563" t="s">
        <v>10443</v>
      </c>
      <c r="G4563" t="s">
        <v>3104</v>
      </c>
      <c r="H4563" t="s">
        <v>3105</v>
      </c>
      <c r="I4563">
        <v>5793222834.6851807</v>
      </c>
      <c r="J4563">
        <v>1879579935.8454413</v>
      </c>
      <c r="K4563">
        <v>0.32444461217545806</v>
      </c>
      <c r="L4563" s="1">
        <v>44456</v>
      </c>
    </row>
    <row r="4564" spans="1:12" x14ac:dyDescent="0.3">
      <c r="A4564" t="s">
        <v>12</v>
      </c>
      <c r="B4564" t="s">
        <v>2954</v>
      </c>
      <c r="C4564">
        <v>2021</v>
      </c>
      <c r="D4564" t="s">
        <v>10449</v>
      </c>
      <c r="E4564" t="s">
        <v>10450</v>
      </c>
      <c r="F4564" t="s">
        <v>10451</v>
      </c>
      <c r="G4564" t="s">
        <v>3104</v>
      </c>
      <c r="H4564" t="s">
        <v>3105</v>
      </c>
      <c r="I4564">
        <v>12287725636.47308</v>
      </c>
      <c r="J4564">
        <v>2574972048.7093849</v>
      </c>
      <c r="K4564">
        <v>0.20955644070259968</v>
      </c>
      <c r="L4564" s="1">
        <v>44392</v>
      </c>
    </row>
    <row r="4565" spans="1:12" x14ac:dyDescent="0.3">
      <c r="A4565" t="s">
        <v>12</v>
      </c>
      <c r="B4565" t="s">
        <v>2954</v>
      </c>
      <c r="C4565">
        <v>2021</v>
      </c>
      <c r="D4565" t="s">
        <v>10396</v>
      </c>
      <c r="E4565" t="s">
        <v>10593</v>
      </c>
      <c r="F4565" t="s">
        <v>10594</v>
      </c>
      <c r="G4565" t="s">
        <v>2959</v>
      </c>
      <c r="H4565" t="s">
        <v>2960</v>
      </c>
      <c r="I4565">
        <v>37581978.250111766</v>
      </c>
      <c r="J4565">
        <v>15861259.489255562</v>
      </c>
      <c r="K4565">
        <v>0.42204429430769502</v>
      </c>
      <c r="L4565" s="1">
        <v>44490</v>
      </c>
    </row>
    <row r="4566" spans="1:12" x14ac:dyDescent="0.3">
      <c r="A4566" t="s">
        <v>12</v>
      </c>
      <c r="B4566" t="s">
        <v>2954</v>
      </c>
      <c r="C4566">
        <v>2021</v>
      </c>
      <c r="D4566" t="s">
        <v>10415</v>
      </c>
      <c r="E4566" t="s">
        <v>10873</v>
      </c>
      <c r="F4566" t="s">
        <v>10874</v>
      </c>
      <c r="G4566" t="s">
        <v>3104</v>
      </c>
      <c r="H4566" t="s">
        <v>3105</v>
      </c>
      <c r="I4566">
        <v>41467428.163126625</v>
      </c>
      <c r="J4566">
        <v>10141050.525285738</v>
      </c>
      <c r="K4566">
        <v>0.24455460525288356</v>
      </c>
      <c r="L4566" s="1">
        <v>44487</v>
      </c>
    </row>
    <row r="4567" spans="1:12" x14ac:dyDescent="0.3">
      <c r="A4567" t="s">
        <v>12</v>
      </c>
      <c r="B4567" t="s">
        <v>2954</v>
      </c>
      <c r="C4567">
        <v>2021</v>
      </c>
      <c r="D4567" t="s">
        <v>10376</v>
      </c>
      <c r="E4567" t="s">
        <v>10420</v>
      </c>
      <c r="F4567" t="s">
        <v>10421</v>
      </c>
      <c r="G4567" t="s">
        <v>2959</v>
      </c>
      <c r="H4567" t="s">
        <v>2960</v>
      </c>
      <c r="I4567">
        <v>44126190.761121176</v>
      </c>
      <c r="J4567">
        <v>16650516.953456935</v>
      </c>
      <c r="K4567">
        <v>0.37733864324693572</v>
      </c>
      <c r="L4567" s="1">
        <v>44554</v>
      </c>
    </row>
    <row r="4568" spans="1:12" x14ac:dyDescent="0.3">
      <c r="A4568" t="s">
        <v>12</v>
      </c>
      <c r="B4568" t="s">
        <v>2954</v>
      </c>
      <c r="C4568">
        <v>2021</v>
      </c>
      <c r="D4568" t="s">
        <v>10775</v>
      </c>
      <c r="E4568" t="s">
        <v>11362</v>
      </c>
      <c r="F4568" t="s">
        <v>11363</v>
      </c>
      <c r="G4568" t="s">
        <v>2959</v>
      </c>
      <c r="H4568" t="s">
        <v>2960</v>
      </c>
      <c r="I4568">
        <v>110553733.5979412</v>
      </c>
      <c r="J4568">
        <v>27650253.463357095</v>
      </c>
      <c r="K4568">
        <v>0.25010691691259185</v>
      </c>
      <c r="L4568" s="1">
        <v>44526</v>
      </c>
    </row>
    <row r="4569" spans="1:12" x14ac:dyDescent="0.3">
      <c r="A4569" t="s">
        <v>12</v>
      </c>
      <c r="B4569" t="s">
        <v>2954</v>
      </c>
      <c r="C4569">
        <v>2021</v>
      </c>
      <c r="D4569" t="s">
        <v>10376</v>
      </c>
      <c r="E4569" t="s">
        <v>10411</v>
      </c>
      <c r="F4569" t="s">
        <v>10412</v>
      </c>
      <c r="G4569" t="s">
        <v>2959</v>
      </c>
      <c r="H4569" t="s">
        <v>2960</v>
      </c>
      <c r="I4569">
        <v>149248759.99733037</v>
      </c>
      <c r="J4569">
        <v>58819550.523676306</v>
      </c>
      <c r="K4569">
        <v>0.39410411533555401</v>
      </c>
      <c r="L4569" s="1">
        <v>44550</v>
      </c>
    </row>
    <row r="4570" spans="1:12" x14ac:dyDescent="0.3">
      <c r="A4570" t="s">
        <v>12</v>
      </c>
      <c r="B4570" t="s">
        <v>2954</v>
      </c>
      <c r="C4570">
        <v>2021</v>
      </c>
      <c r="D4570" t="s">
        <v>10390</v>
      </c>
      <c r="E4570" t="s">
        <v>10418</v>
      </c>
      <c r="F4570" t="s">
        <v>10419</v>
      </c>
      <c r="G4570" t="s">
        <v>3104</v>
      </c>
      <c r="H4570" t="s">
        <v>3105</v>
      </c>
      <c r="I4570">
        <v>168969662.1101051</v>
      </c>
      <c r="J4570">
        <v>39838449.734243177</v>
      </c>
      <c r="K4570">
        <v>0.23577279635135562</v>
      </c>
      <c r="L4570" s="1">
        <v>44484</v>
      </c>
    </row>
    <row r="4571" spans="1:12" x14ac:dyDescent="0.3">
      <c r="A4571" t="s">
        <v>12</v>
      </c>
      <c r="B4571" t="s">
        <v>2954</v>
      </c>
      <c r="C4571">
        <v>2021</v>
      </c>
      <c r="D4571" t="s">
        <v>10393</v>
      </c>
      <c r="E4571" t="s">
        <v>10819</v>
      </c>
      <c r="F4571" t="s">
        <v>10820</v>
      </c>
      <c r="G4571" t="s">
        <v>2959</v>
      </c>
      <c r="H4571" t="s">
        <v>2960</v>
      </c>
      <c r="I4571">
        <v>293802135.167252</v>
      </c>
      <c r="J4571">
        <v>140067754.27019057</v>
      </c>
      <c r="K4571">
        <v>0.47674178470641321</v>
      </c>
      <c r="L4571" s="1">
        <v>44525</v>
      </c>
    </row>
    <row r="4572" spans="1:12" x14ac:dyDescent="0.3">
      <c r="A4572" t="s">
        <v>12</v>
      </c>
      <c r="B4572" t="s">
        <v>2954</v>
      </c>
      <c r="C4572">
        <v>2021</v>
      </c>
      <c r="D4572" t="s">
        <v>10376</v>
      </c>
      <c r="E4572" t="s">
        <v>10406</v>
      </c>
      <c r="F4572" t="s">
        <v>10407</v>
      </c>
      <c r="G4572" t="s">
        <v>3104</v>
      </c>
      <c r="H4572" t="s">
        <v>3105</v>
      </c>
      <c r="I4572">
        <v>647680662.21365786</v>
      </c>
      <c r="J4572">
        <v>73356883.126925424</v>
      </c>
      <c r="K4572">
        <v>0.11326088210848319</v>
      </c>
      <c r="L4572" s="1">
        <v>44518</v>
      </c>
    </row>
    <row r="4573" spans="1:12" x14ac:dyDescent="0.3">
      <c r="A4573" t="s">
        <v>12</v>
      </c>
      <c r="B4573" t="s">
        <v>2954</v>
      </c>
      <c r="C4573">
        <v>2021</v>
      </c>
      <c r="D4573" t="s">
        <v>10396</v>
      </c>
      <c r="E4573" t="s">
        <v>10611</v>
      </c>
      <c r="F4573" t="s">
        <v>10612</v>
      </c>
      <c r="G4573" t="s">
        <v>3104</v>
      </c>
      <c r="H4573" t="s">
        <v>3105</v>
      </c>
      <c r="I4573">
        <v>861064527.38490534</v>
      </c>
      <c r="J4573">
        <v>326579694.68969053</v>
      </c>
      <c r="K4573">
        <v>0.37927435668675014</v>
      </c>
      <c r="L4573" s="1">
        <v>44474</v>
      </c>
    </row>
    <row r="4574" spans="1:12" x14ac:dyDescent="0.3">
      <c r="A4574" t="s">
        <v>12</v>
      </c>
      <c r="B4574" t="s">
        <v>2954</v>
      </c>
      <c r="C4574">
        <v>2021</v>
      </c>
      <c r="D4574" t="s">
        <v>10452</v>
      </c>
      <c r="E4574" t="s">
        <v>10817</v>
      </c>
      <c r="F4574" t="s">
        <v>10818</v>
      </c>
      <c r="G4574" t="s">
        <v>3104</v>
      </c>
      <c r="H4574" t="s">
        <v>3105</v>
      </c>
      <c r="I4574">
        <v>1148405914.9063027</v>
      </c>
      <c r="J4574">
        <v>398701551.8720932</v>
      </c>
      <c r="K4574">
        <v>0.34717824655633445</v>
      </c>
      <c r="L4574" s="1">
        <v>44491</v>
      </c>
    </row>
    <row r="4575" spans="1:12" x14ac:dyDescent="0.3">
      <c r="A4575" t="s">
        <v>5518</v>
      </c>
      <c r="B4575" t="s">
        <v>5519</v>
      </c>
      <c r="C4575">
        <v>2021</v>
      </c>
      <c r="D4575" t="s">
        <v>10500</v>
      </c>
      <c r="E4575" t="s">
        <v>10885</v>
      </c>
      <c r="F4575" t="s">
        <v>10886</v>
      </c>
      <c r="G4575" t="s">
        <v>11308</v>
      </c>
      <c r="H4575" t="s">
        <v>11309</v>
      </c>
      <c r="I4575">
        <v>1762771.0973304899</v>
      </c>
      <c r="J4575">
        <v>440420.5256855191</v>
      </c>
      <c r="K4575">
        <v>0.2498455564380902</v>
      </c>
      <c r="L4575" s="1">
        <v>44210</v>
      </c>
    </row>
    <row r="4576" spans="1:12" x14ac:dyDescent="0.3">
      <c r="A4576" t="s">
        <v>5518</v>
      </c>
      <c r="B4576" t="s">
        <v>5519</v>
      </c>
      <c r="C4576">
        <v>2021</v>
      </c>
      <c r="D4576" t="s">
        <v>10500</v>
      </c>
      <c r="E4576" t="s">
        <v>10885</v>
      </c>
      <c r="F4576" t="s">
        <v>10886</v>
      </c>
      <c r="G4576" t="s">
        <v>11328</v>
      </c>
      <c r="H4576" t="s">
        <v>11329</v>
      </c>
      <c r="I4576">
        <v>5721850.0758594945</v>
      </c>
      <c r="J4576">
        <v>1057328.8857121149</v>
      </c>
      <c r="K4576">
        <v>0.18478793951155573</v>
      </c>
      <c r="L4576" s="1">
        <v>44225</v>
      </c>
    </row>
    <row r="4577" spans="1:12" x14ac:dyDescent="0.3">
      <c r="A4577" t="s">
        <v>5518</v>
      </c>
      <c r="B4577" t="s">
        <v>5519</v>
      </c>
      <c r="C4577">
        <v>2021</v>
      </c>
      <c r="D4577" t="s">
        <v>10500</v>
      </c>
      <c r="E4577" t="s">
        <v>10885</v>
      </c>
      <c r="F4577" t="s">
        <v>10886</v>
      </c>
      <c r="G4577" t="s">
        <v>11316</v>
      </c>
      <c r="H4577" t="s">
        <v>11317</v>
      </c>
      <c r="I4577">
        <v>7240079.7352827992</v>
      </c>
      <c r="J4577">
        <v>3581573.161473257</v>
      </c>
      <c r="K4577">
        <v>0.49468697755071889</v>
      </c>
      <c r="L4577" s="1">
        <v>44281</v>
      </c>
    </row>
    <row r="4578" spans="1:12" x14ac:dyDescent="0.3">
      <c r="A4578" t="s">
        <v>5518</v>
      </c>
      <c r="B4578" t="s">
        <v>5519</v>
      </c>
      <c r="C4578">
        <v>2021</v>
      </c>
      <c r="D4578" t="s">
        <v>10500</v>
      </c>
      <c r="E4578" t="s">
        <v>10885</v>
      </c>
      <c r="F4578" t="s">
        <v>10886</v>
      </c>
      <c r="G4578" t="s">
        <v>11390</v>
      </c>
      <c r="H4578" t="s">
        <v>11391</v>
      </c>
      <c r="I4578">
        <v>9460988.5047021024</v>
      </c>
      <c r="J4578">
        <v>1424803.7539634549</v>
      </c>
      <c r="K4578">
        <v>0.15059776822002571</v>
      </c>
      <c r="L4578" s="1">
        <v>44203</v>
      </c>
    </row>
    <row r="4579" spans="1:12" x14ac:dyDescent="0.3">
      <c r="A4579" t="s">
        <v>5518</v>
      </c>
      <c r="B4579" t="s">
        <v>5519</v>
      </c>
      <c r="C4579">
        <v>2021</v>
      </c>
      <c r="D4579" t="s">
        <v>10500</v>
      </c>
      <c r="E4579" t="s">
        <v>10885</v>
      </c>
      <c r="F4579" t="s">
        <v>10886</v>
      </c>
      <c r="G4579" t="s">
        <v>11310</v>
      </c>
      <c r="H4579" t="s">
        <v>11311</v>
      </c>
      <c r="I4579">
        <v>10743797.660366185</v>
      </c>
      <c r="J4579">
        <v>3242536.0999052343</v>
      </c>
      <c r="K4579">
        <v>0.30180539529955347</v>
      </c>
      <c r="L4579" s="1">
        <v>44200</v>
      </c>
    </row>
    <row r="4580" spans="1:12" x14ac:dyDescent="0.3">
      <c r="A4580" t="s">
        <v>5518</v>
      </c>
      <c r="B4580" t="s">
        <v>5519</v>
      </c>
      <c r="C4580">
        <v>2021</v>
      </c>
      <c r="D4580" t="s">
        <v>10500</v>
      </c>
      <c r="E4580" t="s">
        <v>10885</v>
      </c>
      <c r="F4580" t="s">
        <v>10886</v>
      </c>
      <c r="G4580" t="s">
        <v>10901</v>
      </c>
      <c r="H4580" t="s">
        <v>10902</v>
      </c>
      <c r="I4580">
        <v>14677321.086217109</v>
      </c>
      <c r="J4580">
        <v>1047200.9392324035</v>
      </c>
      <c r="K4580">
        <v>7.1348233991813975E-2</v>
      </c>
      <c r="L4580" s="1">
        <v>44280</v>
      </c>
    </row>
    <row r="4581" spans="1:12" x14ac:dyDescent="0.3">
      <c r="A4581" t="s">
        <v>5518</v>
      </c>
      <c r="B4581" t="s">
        <v>5519</v>
      </c>
      <c r="C4581">
        <v>2021</v>
      </c>
      <c r="D4581" t="s">
        <v>10500</v>
      </c>
      <c r="E4581" t="s">
        <v>10885</v>
      </c>
      <c r="F4581" t="s">
        <v>10886</v>
      </c>
      <c r="G4581" t="s">
        <v>10887</v>
      </c>
      <c r="H4581" t="s">
        <v>10888</v>
      </c>
      <c r="I4581">
        <v>15630888.318267927</v>
      </c>
      <c r="J4581">
        <v>2366991.0094174654</v>
      </c>
      <c r="K4581">
        <v>0.15143035771365257</v>
      </c>
      <c r="L4581" s="1">
        <v>44208</v>
      </c>
    </row>
    <row r="4582" spans="1:12" x14ac:dyDescent="0.3">
      <c r="A4582" t="s">
        <v>5518</v>
      </c>
      <c r="B4582" t="s">
        <v>5519</v>
      </c>
      <c r="C4582">
        <v>2021</v>
      </c>
      <c r="D4582" t="s">
        <v>10500</v>
      </c>
      <c r="E4582" t="s">
        <v>10885</v>
      </c>
      <c r="F4582" t="s">
        <v>10886</v>
      </c>
      <c r="G4582" t="s">
        <v>11330</v>
      </c>
      <c r="H4582" t="s">
        <v>11331</v>
      </c>
      <c r="I4582">
        <v>18152197.938762505</v>
      </c>
      <c r="J4582">
        <v>5381426.9625191065</v>
      </c>
      <c r="K4582">
        <v>0.29646145225353221</v>
      </c>
      <c r="L4582" s="1">
        <v>44245</v>
      </c>
    </row>
    <row r="4583" spans="1:12" x14ac:dyDescent="0.3">
      <c r="A4583" t="s">
        <v>5518</v>
      </c>
      <c r="B4583" t="s">
        <v>5519</v>
      </c>
      <c r="C4583">
        <v>2021</v>
      </c>
      <c r="D4583" t="s">
        <v>10500</v>
      </c>
      <c r="E4583" t="s">
        <v>10885</v>
      </c>
      <c r="F4583" t="s">
        <v>10886</v>
      </c>
      <c r="G4583" t="s">
        <v>10941</v>
      </c>
      <c r="H4583" t="s">
        <v>10942</v>
      </c>
      <c r="I4583">
        <v>30516537.947713934</v>
      </c>
      <c r="J4583">
        <v>11240748.731932269</v>
      </c>
      <c r="K4583">
        <v>0.36834940946419975</v>
      </c>
      <c r="L4583" s="1">
        <v>44266</v>
      </c>
    </row>
    <row r="4584" spans="1:12" x14ac:dyDescent="0.3">
      <c r="A4584" t="s">
        <v>5518</v>
      </c>
      <c r="B4584" t="s">
        <v>5519</v>
      </c>
      <c r="C4584">
        <v>2021</v>
      </c>
      <c r="D4584" t="s">
        <v>10500</v>
      </c>
      <c r="E4584" t="s">
        <v>10885</v>
      </c>
      <c r="F4584" t="s">
        <v>10886</v>
      </c>
      <c r="G4584" t="s">
        <v>7100</v>
      </c>
      <c r="H4584" t="s">
        <v>7101</v>
      </c>
      <c r="I4584">
        <v>67073940.204713687</v>
      </c>
      <c r="J4584">
        <v>33229968.03289089</v>
      </c>
      <c r="K4584">
        <v>0.49542293074584609</v>
      </c>
      <c r="L4584" s="1">
        <v>44228</v>
      </c>
    </row>
    <row r="4585" spans="1:12" x14ac:dyDescent="0.3">
      <c r="A4585" t="s">
        <v>5518</v>
      </c>
      <c r="B4585" t="s">
        <v>5519</v>
      </c>
      <c r="C4585">
        <v>2021</v>
      </c>
      <c r="D4585" t="s">
        <v>10500</v>
      </c>
      <c r="E4585" t="s">
        <v>10885</v>
      </c>
      <c r="F4585" t="s">
        <v>10886</v>
      </c>
      <c r="G4585" t="s">
        <v>11340</v>
      </c>
      <c r="H4585" t="s">
        <v>11341</v>
      </c>
      <c r="I4585">
        <v>115241392.33818243</v>
      </c>
      <c r="J4585">
        <v>13704720.851081781</v>
      </c>
      <c r="K4585">
        <v>0.11892186108672217</v>
      </c>
      <c r="L4585" s="1">
        <v>44257</v>
      </c>
    </row>
    <row r="4586" spans="1:12" x14ac:dyDescent="0.3">
      <c r="A4586" t="s">
        <v>5518</v>
      </c>
      <c r="B4586" t="s">
        <v>5519</v>
      </c>
      <c r="C4586">
        <v>2021</v>
      </c>
      <c r="D4586" t="s">
        <v>10500</v>
      </c>
      <c r="E4586" t="s">
        <v>10885</v>
      </c>
      <c r="F4586" t="s">
        <v>10886</v>
      </c>
      <c r="G4586" t="s">
        <v>11350</v>
      </c>
      <c r="H4586" t="s">
        <v>11351</v>
      </c>
      <c r="I4586">
        <v>117476507.9712287</v>
      </c>
      <c r="J4586">
        <v>13061907.847478915</v>
      </c>
      <c r="K4586">
        <v>0.11118740310767426</v>
      </c>
      <c r="L4586" s="1">
        <v>44202</v>
      </c>
    </row>
    <row r="4587" spans="1:12" x14ac:dyDescent="0.3">
      <c r="A4587" t="s">
        <v>5518</v>
      </c>
      <c r="B4587" t="s">
        <v>5519</v>
      </c>
      <c r="C4587">
        <v>2021</v>
      </c>
      <c r="D4587" t="s">
        <v>10500</v>
      </c>
      <c r="E4587" t="s">
        <v>10885</v>
      </c>
      <c r="F4587" t="s">
        <v>10886</v>
      </c>
      <c r="G4587" t="s">
        <v>11104</v>
      </c>
      <c r="H4587" t="s">
        <v>11105</v>
      </c>
      <c r="I4587">
        <v>119074196.5689678</v>
      </c>
      <c r="J4587">
        <v>6358591.6146358605</v>
      </c>
      <c r="K4587">
        <v>5.3400247894622263E-2</v>
      </c>
      <c r="L4587" s="1">
        <v>44235</v>
      </c>
    </row>
    <row r="4588" spans="1:12" x14ac:dyDescent="0.3">
      <c r="A4588" t="s">
        <v>5518</v>
      </c>
      <c r="B4588" t="s">
        <v>5519</v>
      </c>
      <c r="C4588">
        <v>2021</v>
      </c>
      <c r="D4588" t="s">
        <v>10500</v>
      </c>
      <c r="E4588" t="s">
        <v>10885</v>
      </c>
      <c r="F4588" t="s">
        <v>10886</v>
      </c>
      <c r="G4588" t="s">
        <v>11292</v>
      </c>
      <c r="H4588" t="s">
        <v>11293</v>
      </c>
      <c r="I4588">
        <v>128916354.45026936</v>
      </c>
      <c r="J4588">
        <v>20549258.95405966</v>
      </c>
      <c r="K4588">
        <v>0.15939993836846139</v>
      </c>
      <c r="L4588" s="1">
        <v>44203</v>
      </c>
    </row>
    <row r="4589" spans="1:12" x14ac:dyDescent="0.3">
      <c r="A4589" t="s">
        <v>5518</v>
      </c>
      <c r="B4589" t="s">
        <v>5519</v>
      </c>
      <c r="C4589">
        <v>2021</v>
      </c>
      <c r="D4589" t="s">
        <v>10500</v>
      </c>
      <c r="E4589" t="s">
        <v>10885</v>
      </c>
      <c r="F4589" t="s">
        <v>10886</v>
      </c>
      <c r="G4589" t="s">
        <v>11320</v>
      </c>
      <c r="H4589" t="s">
        <v>11321</v>
      </c>
      <c r="I4589">
        <v>135635431.3074705</v>
      </c>
      <c r="J4589">
        <v>17264896.06534161</v>
      </c>
      <c r="K4589">
        <v>0.12728898267152633</v>
      </c>
      <c r="L4589" s="1">
        <v>44253</v>
      </c>
    </row>
    <row r="4590" spans="1:12" x14ac:dyDescent="0.3">
      <c r="A4590" t="s">
        <v>5518</v>
      </c>
      <c r="B4590" t="s">
        <v>5519</v>
      </c>
      <c r="C4590">
        <v>2021</v>
      </c>
      <c r="D4590" t="s">
        <v>10500</v>
      </c>
      <c r="E4590" t="s">
        <v>10885</v>
      </c>
      <c r="F4590" t="s">
        <v>10886</v>
      </c>
      <c r="G4590" t="s">
        <v>11290</v>
      </c>
      <c r="H4590" t="s">
        <v>11291</v>
      </c>
      <c r="I4590">
        <v>156044336.7165502</v>
      </c>
      <c r="J4590">
        <v>5971924.372975708</v>
      </c>
      <c r="K4590">
        <v>3.8270689591404575E-2</v>
      </c>
      <c r="L4590" s="1">
        <v>44235</v>
      </c>
    </row>
    <row r="4591" spans="1:12" x14ac:dyDescent="0.3">
      <c r="A4591" t="s">
        <v>5518</v>
      </c>
      <c r="B4591" t="s">
        <v>5519</v>
      </c>
      <c r="C4591">
        <v>2021</v>
      </c>
      <c r="D4591" t="s">
        <v>10500</v>
      </c>
      <c r="E4591" t="s">
        <v>10885</v>
      </c>
      <c r="F4591" t="s">
        <v>10886</v>
      </c>
      <c r="G4591" t="s">
        <v>11392</v>
      </c>
      <c r="H4591" t="s">
        <v>11393</v>
      </c>
      <c r="I4591">
        <v>194242150.89271343</v>
      </c>
      <c r="J4591">
        <v>13854158.897678625</v>
      </c>
      <c r="K4591">
        <v>7.1324163339453295E-2</v>
      </c>
      <c r="L4591" s="1">
        <v>44211</v>
      </c>
    </row>
    <row r="4592" spans="1:12" x14ac:dyDescent="0.3">
      <c r="A4592" t="s">
        <v>5518</v>
      </c>
      <c r="B4592" t="s">
        <v>5519</v>
      </c>
      <c r="C4592">
        <v>2021</v>
      </c>
      <c r="D4592" t="s">
        <v>10500</v>
      </c>
      <c r="E4592" t="s">
        <v>10885</v>
      </c>
      <c r="F4592" t="s">
        <v>10886</v>
      </c>
      <c r="G4592" t="s">
        <v>10949</v>
      </c>
      <c r="H4592" t="s">
        <v>10950</v>
      </c>
      <c r="I4592">
        <v>238676028.40744367</v>
      </c>
      <c r="J4592">
        <v>47264720.525911219</v>
      </c>
      <c r="K4592">
        <v>0.19802877080401912</v>
      </c>
      <c r="L4592" s="1">
        <v>44274</v>
      </c>
    </row>
    <row r="4593" spans="1:12" x14ac:dyDescent="0.3">
      <c r="A4593" t="s">
        <v>5518</v>
      </c>
      <c r="B4593" t="s">
        <v>5519</v>
      </c>
      <c r="C4593">
        <v>2021</v>
      </c>
      <c r="D4593" t="s">
        <v>10500</v>
      </c>
      <c r="E4593" t="s">
        <v>10885</v>
      </c>
      <c r="F4593" t="s">
        <v>10886</v>
      </c>
      <c r="G4593" t="s">
        <v>11116</v>
      </c>
      <c r="H4593" t="s">
        <v>11117</v>
      </c>
      <c r="I4593">
        <v>286012243.87703419</v>
      </c>
      <c r="J4593">
        <v>54085222.207281888</v>
      </c>
      <c r="K4593">
        <v>0.18910107299649331</v>
      </c>
      <c r="L4593" s="1">
        <v>44286</v>
      </c>
    </row>
    <row r="4594" spans="1:12" x14ac:dyDescent="0.3">
      <c r="A4594" t="s">
        <v>5518</v>
      </c>
      <c r="B4594" t="s">
        <v>5519</v>
      </c>
      <c r="C4594">
        <v>2021</v>
      </c>
      <c r="D4594" t="s">
        <v>10500</v>
      </c>
      <c r="E4594" t="s">
        <v>10885</v>
      </c>
      <c r="F4594" t="s">
        <v>10886</v>
      </c>
      <c r="G4594" t="s">
        <v>10915</v>
      </c>
      <c r="H4594" t="s">
        <v>10916</v>
      </c>
      <c r="I4594">
        <v>457253962.40584427</v>
      </c>
      <c r="J4594">
        <v>55976540.182597324</v>
      </c>
      <c r="K4594">
        <v>0.12241892861480401</v>
      </c>
      <c r="L4594" s="1">
        <v>44249</v>
      </c>
    </row>
    <row r="4595" spans="1:12" x14ac:dyDescent="0.3">
      <c r="A4595" t="s">
        <v>5518</v>
      </c>
      <c r="B4595" t="s">
        <v>5519</v>
      </c>
      <c r="C4595">
        <v>2021</v>
      </c>
      <c r="D4595" t="s">
        <v>10500</v>
      </c>
      <c r="E4595" t="s">
        <v>10885</v>
      </c>
      <c r="F4595" t="s">
        <v>10886</v>
      </c>
      <c r="G4595" t="s">
        <v>10971</v>
      </c>
      <c r="H4595" t="s">
        <v>10972</v>
      </c>
      <c r="I4595">
        <v>475072239.48223907</v>
      </c>
      <c r="J4595">
        <v>24705573.551975057</v>
      </c>
      <c r="K4595">
        <v>5.2003824889664374E-2</v>
      </c>
      <c r="L4595" s="1">
        <v>44266</v>
      </c>
    </row>
    <row r="4596" spans="1:12" x14ac:dyDescent="0.3">
      <c r="A4596" t="s">
        <v>5518</v>
      </c>
      <c r="B4596" t="s">
        <v>5519</v>
      </c>
      <c r="C4596">
        <v>2021</v>
      </c>
      <c r="D4596" t="s">
        <v>10500</v>
      </c>
      <c r="E4596" t="s">
        <v>10885</v>
      </c>
      <c r="F4596" t="s">
        <v>10886</v>
      </c>
      <c r="G4596" t="s">
        <v>11326</v>
      </c>
      <c r="H4596" t="s">
        <v>11327</v>
      </c>
      <c r="I4596">
        <v>575279227.36830258</v>
      </c>
      <c r="J4596">
        <v>108998847.92570235</v>
      </c>
      <c r="K4596">
        <v>0.18947120413913296</v>
      </c>
      <c r="L4596" s="1">
        <v>44286</v>
      </c>
    </row>
    <row r="4597" spans="1:12" x14ac:dyDescent="0.3">
      <c r="A4597" t="s">
        <v>5518</v>
      </c>
      <c r="B4597" t="s">
        <v>5519</v>
      </c>
      <c r="C4597">
        <v>2021</v>
      </c>
      <c r="D4597" t="s">
        <v>10500</v>
      </c>
      <c r="E4597" t="s">
        <v>10885</v>
      </c>
      <c r="F4597" t="s">
        <v>10886</v>
      </c>
      <c r="G4597" t="s">
        <v>10919</v>
      </c>
      <c r="H4597" t="s">
        <v>10920</v>
      </c>
      <c r="I4597">
        <v>825523977.70858967</v>
      </c>
      <c r="J4597">
        <v>62337984.55617737</v>
      </c>
      <c r="K4597">
        <v>7.551323309737068E-2</v>
      </c>
      <c r="L4597" s="1">
        <v>44244</v>
      </c>
    </row>
    <row r="4598" spans="1:12" x14ac:dyDescent="0.3">
      <c r="A4598" t="s">
        <v>5518</v>
      </c>
      <c r="B4598" t="s">
        <v>5519</v>
      </c>
      <c r="C4598">
        <v>2021</v>
      </c>
      <c r="D4598" t="s">
        <v>10500</v>
      </c>
      <c r="E4598" t="s">
        <v>10885</v>
      </c>
      <c r="F4598" t="s">
        <v>10886</v>
      </c>
      <c r="G4598" t="s">
        <v>11354</v>
      </c>
      <c r="H4598" t="s">
        <v>11355</v>
      </c>
      <c r="I4598">
        <v>1911970761.2115026</v>
      </c>
      <c r="J4598">
        <v>218822854.12639454</v>
      </c>
      <c r="K4598">
        <v>0.11444884961930038</v>
      </c>
      <c r="L4598" s="1">
        <v>44224</v>
      </c>
    </row>
    <row r="4599" spans="1:12" x14ac:dyDescent="0.3">
      <c r="A4599" t="s">
        <v>5518</v>
      </c>
      <c r="B4599" t="s">
        <v>5519</v>
      </c>
      <c r="C4599">
        <v>2021</v>
      </c>
      <c r="D4599" t="s">
        <v>10500</v>
      </c>
      <c r="E4599" t="s">
        <v>10885</v>
      </c>
      <c r="F4599" t="s">
        <v>10886</v>
      </c>
      <c r="G4599" t="s">
        <v>11394</v>
      </c>
      <c r="H4599" t="s">
        <v>11395</v>
      </c>
      <c r="I4599">
        <v>2126065429.0280914</v>
      </c>
      <c r="J4599">
        <v>545490413.47272635</v>
      </c>
      <c r="K4599">
        <v>0.256572731029304</v>
      </c>
      <c r="L4599" s="1">
        <v>44259</v>
      </c>
    </row>
    <row r="4600" spans="1:12" x14ac:dyDescent="0.3">
      <c r="A4600" t="s">
        <v>5518</v>
      </c>
      <c r="B4600" t="s">
        <v>5519</v>
      </c>
      <c r="C4600">
        <v>2021</v>
      </c>
      <c r="D4600" t="s">
        <v>10500</v>
      </c>
      <c r="E4600" t="s">
        <v>10885</v>
      </c>
      <c r="F4600" t="s">
        <v>10886</v>
      </c>
      <c r="G4600" t="s">
        <v>11300</v>
      </c>
      <c r="H4600" t="s">
        <v>11301</v>
      </c>
      <c r="I4600">
        <v>3052861113.5659194</v>
      </c>
      <c r="J4600">
        <v>296783143.88366002</v>
      </c>
      <c r="K4600">
        <v>9.721475456739663E-2</v>
      </c>
      <c r="L4600" s="1">
        <v>44218</v>
      </c>
    </row>
    <row r="4601" spans="1:12" x14ac:dyDescent="0.3">
      <c r="A4601" t="s">
        <v>5518</v>
      </c>
      <c r="B4601" t="s">
        <v>5519</v>
      </c>
      <c r="C4601">
        <v>2021</v>
      </c>
      <c r="D4601" t="s">
        <v>10500</v>
      </c>
      <c r="E4601" t="s">
        <v>10885</v>
      </c>
      <c r="F4601" t="s">
        <v>10886</v>
      </c>
      <c r="G4601" t="s">
        <v>10923</v>
      </c>
      <c r="H4601" t="s">
        <v>10924</v>
      </c>
      <c r="I4601">
        <v>3276300430.9157763</v>
      </c>
      <c r="J4601">
        <v>277715251.67585385</v>
      </c>
      <c r="K4601">
        <v>8.4764891844252566E-2</v>
      </c>
      <c r="L4601" s="1">
        <v>44236</v>
      </c>
    </row>
    <row r="4602" spans="1:12" x14ac:dyDescent="0.3">
      <c r="A4602" t="s">
        <v>5518</v>
      </c>
      <c r="B4602" t="s">
        <v>5519</v>
      </c>
      <c r="C4602">
        <v>2021</v>
      </c>
      <c r="D4602" t="s">
        <v>10500</v>
      </c>
      <c r="E4602" t="s">
        <v>10885</v>
      </c>
      <c r="F4602" t="s">
        <v>10886</v>
      </c>
      <c r="G4602" t="s">
        <v>11396</v>
      </c>
      <c r="H4602" t="s">
        <v>11397</v>
      </c>
      <c r="I4602">
        <v>4119340191.3642497</v>
      </c>
      <c r="J4602">
        <v>494574000.85814297</v>
      </c>
      <c r="K4602">
        <v>0.12006146078805624</v>
      </c>
      <c r="L4602" s="1">
        <v>44228</v>
      </c>
    </row>
    <row r="4603" spans="1:12" x14ac:dyDescent="0.3">
      <c r="A4603" t="s">
        <v>5518</v>
      </c>
      <c r="B4603" t="s">
        <v>5519</v>
      </c>
      <c r="C4603">
        <v>2021</v>
      </c>
      <c r="D4603" t="s">
        <v>10500</v>
      </c>
      <c r="E4603" t="s">
        <v>10885</v>
      </c>
      <c r="F4603" t="s">
        <v>10886</v>
      </c>
      <c r="G4603" t="s">
        <v>11298</v>
      </c>
      <c r="H4603" t="s">
        <v>11299</v>
      </c>
      <c r="I4603">
        <v>5713052315.9041109</v>
      </c>
      <c r="J4603">
        <v>1006340489.491958</v>
      </c>
      <c r="K4603">
        <v>0.17614760619126257</v>
      </c>
      <c r="L4603" s="1">
        <v>44251</v>
      </c>
    </row>
    <row r="4604" spans="1:12" x14ac:dyDescent="0.3">
      <c r="A4604" t="s">
        <v>5518</v>
      </c>
      <c r="B4604" t="s">
        <v>5519</v>
      </c>
      <c r="C4604">
        <v>2021</v>
      </c>
      <c r="D4604" t="s">
        <v>10500</v>
      </c>
      <c r="E4604" t="s">
        <v>10885</v>
      </c>
      <c r="F4604" t="s">
        <v>10886</v>
      </c>
      <c r="G4604" t="s">
        <v>11302</v>
      </c>
      <c r="H4604" t="s">
        <v>11303</v>
      </c>
      <c r="I4604">
        <v>12079586703.334337</v>
      </c>
      <c r="J4604">
        <v>1434200430.5214856</v>
      </c>
      <c r="K4604">
        <v>0.11872926332203089</v>
      </c>
      <c r="L4604" s="1">
        <v>44209</v>
      </c>
    </row>
    <row r="4605" spans="1:12" x14ac:dyDescent="0.3">
      <c r="A4605" t="s">
        <v>5518</v>
      </c>
      <c r="B4605" t="s">
        <v>5519</v>
      </c>
      <c r="C4605">
        <v>2021</v>
      </c>
      <c r="D4605" t="s">
        <v>10500</v>
      </c>
      <c r="E4605" t="s">
        <v>10885</v>
      </c>
      <c r="F4605" t="s">
        <v>10886</v>
      </c>
      <c r="G4605" t="s">
        <v>11306</v>
      </c>
      <c r="H4605" t="s">
        <v>11307</v>
      </c>
      <c r="I4605">
        <v>16023118800.832052</v>
      </c>
      <c r="J4605">
        <v>2853503394.8180418</v>
      </c>
      <c r="K4605">
        <v>0.17808664032809046</v>
      </c>
      <c r="L4605" s="1">
        <v>44274</v>
      </c>
    </row>
    <row r="4606" spans="1:12" x14ac:dyDescent="0.3">
      <c r="A4606" t="s">
        <v>5518</v>
      </c>
      <c r="B4606" t="s">
        <v>5519</v>
      </c>
      <c r="C4606">
        <v>2021</v>
      </c>
      <c r="D4606" t="s">
        <v>10500</v>
      </c>
      <c r="E4606" t="s">
        <v>10885</v>
      </c>
      <c r="F4606" t="s">
        <v>10886</v>
      </c>
      <c r="G4606" t="s">
        <v>11304</v>
      </c>
      <c r="H4606" t="s">
        <v>11305</v>
      </c>
      <c r="I4606">
        <v>25082830348.138737</v>
      </c>
      <c r="J4606">
        <v>3244378562.767179</v>
      </c>
      <c r="K4606">
        <v>0.1293465895888391</v>
      </c>
      <c r="L4606" s="1">
        <v>44210</v>
      </c>
    </row>
    <row r="4607" spans="1:12" x14ac:dyDescent="0.3">
      <c r="A4607" t="s">
        <v>5518</v>
      </c>
      <c r="B4607" t="s">
        <v>5519</v>
      </c>
      <c r="C4607">
        <v>2021</v>
      </c>
      <c r="D4607" t="s">
        <v>10500</v>
      </c>
      <c r="E4607" t="s">
        <v>10885</v>
      </c>
      <c r="F4607" t="s">
        <v>10886</v>
      </c>
      <c r="G4607" t="s">
        <v>11338</v>
      </c>
      <c r="H4607" t="s">
        <v>11339</v>
      </c>
      <c r="I4607">
        <v>757263.69921593287</v>
      </c>
      <c r="J4607">
        <v>142016.11482466114</v>
      </c>
      <c r="K4607">
        <v>0.18753852188042808</v>
      </c>
      <c r="L4607" s="1">
        <v>44370</v>
      </c>
    </row>
    <row r="4608" spans="1:12" x14ac:dyDescent="0.3">
      <c r="A4608" t="s">
        <v>12</v>
      </c>
      <c r="B4608" t="s">
        <v>2954</v>
      </c>
      <c r="C4608">
        <v>2021</v>
      </c>
      <c r="D4608" t="s">
        <v>10444</v>
      </c>
      <c r="E4608" t="s">
        <v>10782</v>
      </c>
      <c r="F4608" t="s">
        <v>10783</v>
      </c>
      <c r="G4608" t="s">
        <v>2959</v>
      </c>
      <c r="H4608" t="s">
        <v>2960</v>
      </c>
      <c r="I4608">
        <v>245267891.92771834</v>
      </c>
      <c r="J4608">
        <v>112947698.00151838</v>
      </c>
      <c r="K4608">
        <v>0.460507476595447</v>
      </c>
      <c r="L4608" s="1">
        <v>44319</v>
      </c>
    </row>
    <row r="4609" spans="1:12" x14ac:dyDescent="0.3">
      <c r="A4609" t="s">
        <v>12</v>
      </c>
      <c r="B4609" t="s">
        <v>2954</v>
      </c>
      <c r="C4609">
        <v>2021</v>
      </c>
      <c r="D4609" t="s">
        <v>10373</v>
      </c>
      <c r="E4609" t="s">
        <v>10413</v>
      </c>
      <c r="F4609" t="s">
        <v>10414</v>
      </c>
      <c r="G4609" t="s">
        <v>3104</v>
      </c>
      <c r="H4609" t="s">
        <v>3105</v>
      </c>
      <c r="I4609">
        <v>389258873.94989729</v>
      </c>
      <c r="J4609">
        <v>59610641.682992913</v>
      </c>
      <c r="K4609">
        <v>0.15313881242606067</v>
      </c>
      <c r="L4609" s="1">
        <v>44335</v>
      </c>
    </row>
    <row r="4610" spans="1:12" x14ac:dyDescent="0.3">
      <c r="A4610" t="s">
        <v>12</v>
      </c>
      <c r="B4610" t="s">
        <v>2954</v>
      </c>
      <c r="C4610">
        <v>2021</v>
      </c>
      <c r="D4610" t="s">
        <v>10408</v>
      </c>
      <c r="E4610" t="s">
        <v>10807</v>
      </c>
      <c r="F4610" t="s">
        <v>10808</v>
      </c>
      <c r="G4610" t="s">
        <v>3104</v>
      </c>
      <c r="H4610" t="s">
        <v>3105</v>
      </c>
      <c r="I4610">
        <v>836663125.06174934</v>
      </c>
      <c r="J4610">
        <v>241948675.2913309</v>
      </c>
      <c r="K4610">
        <v>0.28918290772462818</v>
      </c>
      <c r="L4610" s="1">
        <v>44369</v>
      </c>
    </row>
    <row r="4611" spans="1:12" x14ac:dyDescent="0.3">
      <c r="A4611" t="s">
        <v>12</v>
      </c>
      <c r="B4611" t="s">
        <v>2954</v>
      </c>
      <c r="C4611">
        <v>2021</v>
      </c>
      <c r="D4611" t="s">
        <v>10390</v>
      </c>
      <c r="E4611" t="s">
        <v>10618</v>
      </c>
      <c r="F4611" t="s">
        <v>10619</v>
      </c>
      <c r="G4611" t="s">
        <v>2959</v>
      </c>
      <c r="H4611" t="s">
        <v>2960</v>
      </c>
      <c r="I4611">
        <v>1112336277.9081099</v>
      </c>
      <c r="J4611">
        <v>294808780.64751959</v>
      </c>
      <c r="K4611">
        <v>0.26503566098009951</v>
      </c>
      <c r="L4611" s="1">
        <v>44358</v>
      </c>
    </row>
    <row r="4612" spans="1:12" x14ac:dyDescent="0.3">
      <c r="A4612" t="s">
        <v>12</v>
      </c>
      <c r="B4612" t="s">
        <v>2954</v>
      </c>
      <c r="C4612">
        <v>2021</v>
      </c>
      <c r="D4612" t="s">
        <v>10373</v>
      </c>
      <c r="E4612" t="s">
        <v>10512</v>
      </c>
      <c r="F4612" t="s">
        <v>10513</v>
      </c>
      <c r="G4612" t="s">
        <v>2959</v>
      </c>
      <c r="H4612" t="s">
        <v>2960</v>
      </c>
      <c r="I4612">
        <v>1408932228.6435988</v>
      </c>
      <c r="J4612">
        <v>291734120.71968132</v>
      </c>
      <c r="K4612">
        <v>0.20706043540542637</v>
      </c>
      <c r="L4612" s="1">
        <v>44372</v>
      </c>
    </row>
    <row r="4613" spans="1:12" x14ac:dyDescent="0.3">
      <c r="A4613" t="s">
        <v>12</v>
      </c>
      <c r="B4613" t="s">
        <v>2954</v>
      </c>
      <c r="C4613">
        <v>2021</v>
      </c>
      <c r="D4613" t="s">
        <v>10376</v>
      </c>
      <c r="E4613" t="s">
        <v>10489</v>
      </c>
      <c r="F4613" t="s">
        <v>10490</v>
      </c>
      <c r="G4613" t="s">
        <v>3104</v>
      </c>
      <c r="H4613" t="s">
        <v>3105</v>
      </c>
      <c r="I4613">
        <v>3309428068.7146592</v>
      </c>
      <c r="J4613">
        <v>51664061.828089327</v>
      </c>
      <c r="K4613">
        <v>1.5611175331620066E-2</v>
      </c>
      <c r="L4613" s="1">
        <v>44340</v>
      </c>
    </row>
    <row r="4614" spans="1:12" x14ac:dyDescent="0.3">
      <c r="A4614" t="s">
        <v>12</v>
      </c>
      <c r="B4614" t="s">
        <v>2954</v>
      </c>
      <c r="C4614">
        <v>2021</v>
      </c>
      <c r="D4614" t="s">
        <v>10396</v>
      </c>
      <c r="E4614" t="s">
        <v>10397</v>
      </c>
      <c r="F4614" t="s">
        <v>10398</v>
      </c>
      <c r="G4614" t="s">
        <v>2959</v>
      </c>
      <c r="H4614" t="s">
        <v>2960</v>
      </c>
      <c r="I4614">
        <v>4735931841.8786545</v>
      </c>
      <c r="J4614">
        <v>1735351043.5490904</v>
      </c>
      <c r="K4614">
        <v>0.36642230114120677</v>
      </c>
      <c r="L4614" s="1">
        <v>44320</v>
      </c>
    </row>
    <row r="4615" spans="1:12" x14ac:dyDescent="0.3">
      <c r="A4615" t="s">
        <v>12</v>
      </c>
      <c r="B4615" t="s">
        <v>2954</v>
      </c>
      <c r="C4615">
        <v>2021</v>
      </c>
      <c r="D4615" t="s">
        <v>10452</v>
      </c>
      <c r="E4615" t="s">
        <v>10453</v>
      </c>
      <c r="F4615" t="s">
        <v>10454</v>
      </c>
      <c r="G4615" t="s">
        <v>3104</v>
      </c>
      <c r="H4615" t="s">
        <v>3105</v>
      </c>
      <c r="I4615">
        <v>6132805891.7054577</v>
      </c>
      <c r="J4615">
        <v>1809717932.5985303</v>
      </c>
      <c r="K4615">
        <v>0.29508808277238169</v>
      </c>
      <c r="L4615" s="1">
        <v>44328</v>
      </c>
    </row>
    <row r="4616" spans="1:12" x14ac:dyDescent="0.3">
      <c r="A4616" t="s">
        <v>12</v>
      </c>
      <c r="B4616" t="s">
        <v>2954</v>
      </c>
      <c r="C4616">
        <v>2021</v>
      </c>
      <c r="D4616" t="s">
        <v>10382</v>
      </c>
      <c r="E4616" t="s">
        <v>11400</v>
      </c>
      <c r="F4616" t="s">
        <v>11401</v>
      </c>
      <c r="G4616" t="s">
        <v>3104</v>
      </c>
      <c r="H4616" t="s">
        <v>3105</v>
      </c>
      <c r="I4616">
        <v>737876.9820674794</v>
      </c>
      <c r="J4616">
        <v>372425.35728343762</v>
      </c>
      <c r="K4616">
        <v>0.50472553872046255</v>
      </c>
      <c r="L4616" s="1">
        <v>44469</v>
      </c>
    </row>
    <row r="4617" spans="1:12" x14ac:dyDescent="0.3">
      <c r="A4617" t="s">
        <v>5518</v>
      </c>
      <c r="B4617" t="s">
        <v>5519</v>
      </c>
      <c r="C4617">
        <v>2021</v>
      </c>
      <c r="D4617" t="s">
        <v>10500</v>
      </c>
      <c r="E4617" t="s">
        <v>10885</v>
      </c>
      <c r="F4617" t="s">
        <v>10886</v>
      </c>
      <c r="G4617" t="s">
        <v>10889</v>
      </c>
      <c r="H4617" t="s">
        <v>10890</v>
      </c>
      <c r="I4617">
        <v>2922475.885831269</v>
      </c>
      <c r="J4617">
        <v>421357.88513686339</v>
      </c>
      <c r="K4617">
        <v>0.14417839585253323</v>
      </c>
      <c r="L4617" s="1">
        <v>44308</v>
      </c>
    </row>
    <row r="4618" spans="1:12" x14ac:dyDescent="0.3">
      <c r="A4618" t="s">
        <v>5518</v>
      </c>
      <c r="B4618" t="s">
        <v>5519</v>
      </c>
      <c r="C4618">
        <v>2021</v>
      </c>
      <c r="D4618" t="s">
        <v>10500</v>
      </c>
      <c r="E4618" t="s">
        <v>10885</v>
      </c>
      <c r="F4618" t="s">
        <v>10886</v>
      </c>
      <c r="G4618" t="s">
        <v>11480</v>
      </c>
      <c r="H4618" t="s">
        <v>11481</v>
      </c>
      <c r="I4618">
        <v>3184417.268581639</v>
      </c>
      <c r="J4618">
        <v>320769.88734757673</v>
      </c>
      <c r="K4618">
        <v>0.10073111037061101</v>
      </c>
      <c r="L4618" s="1">
        <v>44364</v>
      </c>
    </row>
    <row r="4619" spans="1:12" x14ac:dyDescent="0.3">
      <c r="A4619" t="s">
        <v>5518</v>
      </c>
      <c r="B4619" t="s">
        <v>5519</v>
      </c>
      <c r="C4619">
        <v>2021</v>
      </c>
      <c r="D4619" t="s">
        <v>10500</v>
      </c>
      <c r="E4619" t="s">
        <v>10885</v>
      </c>
      <c r="F4619" t="s">
        <v>10886</v>
      </c>
      <c r="G4619" t="s">
        <v>10939</v>
      </c>
      <c r="H4619" t="s">
        <v>10940</v>
      </c>
      <c r="I4619">
        <v>18420862.140635468</v>
      </c>
      <c r="J4619">
        <v>3099619.015406847</v>
      </c>
      <c r="K4619">
        <v>0.16826677230102319</v>
      </c>
      <c r="L4619" s="1">
        <v>44330</v>
      </c>
    </row>
    <row r="4620" spans="1:12" x14ac:dyDescent="0.3">
      <c r="A4620" t="s">
        <v>5518</v>
      </c>
      <c r="B4620" t="s">
        <v>5519</v>
      </c>
      <c r="C4620">
        <v>2021</v>
      </c>
      <c r="D4620" t="s">
        <v>10500</v>
      </c>
      <c r="E4620" t="s">
        <v>10885</v>
      </c>
      <c r="F4620" t="s">
        <v>10886</v>
      </c>
      <c r="G4620" t="s">
        <v>11482</v>
      </c>
      <c r="H4620" t="s">
        <v>11483</v>
      </c>
      <c r="I4620">
        <v>27100973.350649063</v>
      </c>
      <c r="J4620">
        <v>4219959.5939000826</v>
      </c>
      <c r="K4620">
        <v>0.15571247347095804</v>
      </c>
      <c r="L4620" s="1">
        <v>44302</v>
      </c>
    </row>
    <row r="4621" spans="1:12" x14ac:dyDescent="0.3">
      <c r="A4621" t="s">
        <v>5518</v>
      </c>
      <c r="B4621" t="s">
        <v>5519</v>
      </c>
      <c r="C4621">
        <v>2021</v>
      </c>
      <c r="D4621" t="s">
        <v>10500</v>
      </c>
      <c r="E4621" t="s">
        <v>10885</v>
      </c>
      <c r="F4621" t="s">
        <v>10886</v>
      </c>
      <c r="G4621" t="s">
        <v>11260</v>
      </c>
      <c r="H4621" t="s">
        <v>11261</v>
      </c>
      <c r="I4621">
        <v>36585906.801576369</v>
      </c>
      <c r="J4621">
        <v>6184404.1753105661</v>
      </c>
      <c r="K4621">
        <v>0.16903788141296255</v>
      </c>
      <c r="L4621" s="1">
        <v>44307</v>
      </c>
    </row>
    <row r="4622" spans="1:12" x14ac:dyDescent="0.3">
      <c r="A4622" t="s">
        <v>5518</v>
      </c>
      <c r="B4622" t="s">
        <v>5519</v>
      </c>
      <c r="C4622">
        <v>2021</v>
      </c>
      <c r="D4622" t="s">
        <v>10500</v>
      </c>
      <c r="E4622" t="s">
        <v>10885</v>
      </c>
      <c r="F4622" t="s">
        <v>10886</v>
      </c>
      <c r="G4622" t="s">
        <v>11332</v>
      </c>
      <c r="H4622" t="s">
        <v>11333</v>
      </c>
      <c r="I4622">
        <v>37910974.779689632</v>
      </c>
      <c r="J4622">
        <v>7387096.8577733962</v>
      </c>
      <c r="K4622">
        <v>0.19485378312485249</v>
      </c>
      <c r="L4622" s="1">
        <v>44356</v>
      </c>
    </row>
    <row r="4623" spans="1:12" x14ac:dyDescent="0.3">
      <c r="A4623" t="s">
        <v>5518</v>
      </c>
      <c r="B4623" t="s">
        <v>5519</v>
      </c>
      <c r="C4623">
        <v>2021</v>
      </c>
      <c r="D4623" t="s">
        <v>10500</v>
      </c>
      <c r="E4623" t="s">
        <v>10885</v>
      </c>
      <c r="F4623" t="s">
        <v>10886</v>
      </c>
      <c r="G4623" t="s">
        <v>11324</v>
      </c>
      <c r="H4623" t="s">
        <v>11325</v>
      </c>
      <c r="I4623">
        <v>41367808.952863976</v>
      </c>
      <c r="J4623">
        <v>12402342.527624404</v>
      </c>
      <c r="K4623">
        <v>0.29980660908959661</v>
      </c>
      <c r="L4623" s="1">
        <v>44329</v>
      </c>
    </row>
    <row r="4624" spans="1:12" x14ac:dyDescent="0.3">
      <c r="A4624" t="s">
        <v>5518</v>
      </c>
      <c r="B4624" t="s">
        <v>5519</v>
      </c>
      <c r="C4624">
        <v>2021</v>
      </c>
      <c r="D4624" t="s">
        <v>10500</v>
      </c>
      <c r="E4624" t="s">
        <v>10885</v>
      </c>
      <c r="F4624" t="s">
        <v>10886</v>
      </c>
      <c r="G4624" t="s">
        <v>11342</v>
      </c>
      <c r="H4624" t="s">
        <v>11343</v>
      </c>
      <c r="I4624">
        <v>46344517.07390777</v>
      </c>
      <c r="J4624">
        <v>8257482.4940671464</v>
      </c>
      <c r="K4624">
        <v>0.17817603926908016</v>
      </c>
      <c r="L4624" s="1">
        <v>44300</v>
      </c>
    </row>
    <row r="4625" spans="1:12" x14ac:dyDescent="0.3">
      <c r="A4625" t="s">
        <v>5518</v>
      </c>
      <c r="B4625" t="s">
        <v>5519</v>
      </c>
      <c r="C4625">
        <v>2021</v>
      </c>
      <c r="D4625" t="s">
        <v>10500</v>
      </c>
      <c r="E4625" t="s">
        <v>10885</v>
      </c>
      <c r="F4625" t="s">
        <v>10886</v>
      </c>
      <c r="G4625" t="s">
        <v>11406</v>
      </c>
      <c r="H4625" t="s">
        <v>11407</v>
      </c>
      <c r="I4625">
        <v>48380375.303287983</v>
      </c>
      <c r="J4625">
        <v>23262320.51867814</v>
      </c>
      <c r="K4625">
        <v>0.48082141514717036</v>
      </c>
      <c r="L4625" s="1">
        <v>44321</v>
      </c>
    </row>
    <row r="4626" spans="1:12" x14ac:dyDescent="0.3">
      <c r="A4626" t="s">
        <v>5518</v>
      </c>
      <c r="B4626" t="s">
        <v>5519</v>
      </c>
      <c r="C4626">
        <v>2021</v>
      </c>
      <c r="D4626" t="s">
        <v>10500</v>
      </c>
      <c r="E4626" t="s">
        <v>10885</v>
      </c>
      <c r="F4626" t="s">
        <v>10886</v>
      </c>
      <c r="G4626" t="s">
        <v>11444</v>
      </c>
      <c r="H4626" t="s">
        <v>11445</v>
      </c>
      <c r="I4626">
        <v>50751761.610191762</v>
      </c>
      <c r="J4626">
        <v>26681120.13772361</v>
      </c>
      <c r="K4626">
        <v>0.52571810891320103</v>
      </c>
      <c r="L4626" s="1">
        <v>44294</v>
      </c>
    </row>
    <row r="4627" spans="1:12" x14ac:dyDescent="0.3">
      <c r="A4627" t="s">
        <v>5518</v>
      </c>
      <c r="B4627" t="s">
        <v>5519</v>
      </c>
      <c r="C4627">
        <v>2021</v>
      </c>
      <c r="D4627" t="s">
        <v>10500</v>
      </c>
      <c r="E4627" t="s">
        <v>10885</v>
      </c>
      <c r="F4627" t="s">
        <v>10886</v>
      </c>
      <c r="G4627" t="s">
        <v>11314</v>
      </c>
      <c r="H4627" t="s">
        <v>11315</v>
      </c>
      <c r="I4627">
        <v>57175157.304296404</v>
      </c>
      <c r="J4627">
        <v>13658005.916919729</v>
      </c>
      <c r="K4627">
        <v>0.23888007590830718</v>
      </c>
      <c r="L4627" s="1">
        <v>44309</v>
      </c>
    </row>
    <row r="4628" spans="1:12" x14ac:dyDescent="0.3">
      <c r="A4628" t="s">
        <v>5518</v>
      </c>
      <c r="B4628" t="s">
        <v>5519</v>
      </c>
      <c r="C4628">
        <v>2021</v>
      </c>
      <c r="D4628" t="s">
        <v>10500</v>
      </c>
      <c r="E4628" t="s">
        <v>10885</v>
      </c>
      <c r="F4628" t="s">
        <v>10886</v>
      </c>
      <c r="G4628" t="s">
        <v>11484</v>
      </c>
      <c r="H4628" t="s">
        <v>11485</v>
      </c>
      <c r="I4628">
        <v>59405240.483667746</v>
      </c>
      <c r="J4628">
        <v>8046006.6553866845</v>
      </c>
      <c r="K4628">
        <v>0.13544270825060911</v>
      </c>
      <c r="L4628" s="1">
        <v>44337</v>
      </c>
    </row>
    <row r="4629" spans="1:12" x14ac:dyDescent="0.3">
      <c r="A4629" t="s">
        <v>5518</v>
      </c>
      <c r="B4629" t="s">
        <v>5519</v>
      </c>
      <c r="C4629">
        <v>2021</v>
      </c>
      <c r="D4629" t="s">
        <v>10500</v>
      </c>
      <c r="E4629" t="s">
        <v>10885</v>
      </c>
      <c r="F4629" t="s">
        <v>10886</v>
      </c>
      <c r="G4629" t="s">
        <v>11414</v>
      </c>
      <c r="H4629" t="s">
        <v>11415</v>
      </c>
      <c r="I4629">
        <v>62036184.036831163</v>
      </c>
      <c r="J4629">
        <v>26566877.274009965</v>
      </c>
      <c r="K4629">
        <v>0.42824808918351731</v>
      </c>
      <c r="L4629" s="1">
        <v>44372</v>
      </c>
    </row>
    <row r="4630" spans="1:12" x14ac:dyDescent="0.3">
      <c r="A4630" t="s">
        <v>5518</v>
      </c>
      <c r="B4630" t="s">
        <v>5519</v>
      </c>
      <c r="C4630">
        <v>2021</v>
      </c>
      <c r="D4630" t="s">
        <v>10500</v>
      </c>
      <c r="E4630" t="s">
        <v>10885</v>
      </c>
      <c r="F4630" t="s">
        <v>10886</v>
      </c>
      <c r="G4630" t="s">
        <v>11420</v>
      </c>
      <c r="H4630" t="s">
        <v>11421</v>
      </c>
      <c r="I4630">
        <v>69179180.514139086</v>
      </c>
      <c r="J4630">
        <v>45399399.703525342</v>
      </c>
      <c r="K4630">
        <v>0.65625813093068441</v>
      </c>
      <c r="L4630" s="1">
        <v>44323</v>
      </c>
    </row>
    <row r="4631" spans="1:12" x14ac:dyDescent="0.3">
      <c r="A4631" t="s">
        <v>5518</v>
      </c>
      <c r="B4631" t="s">
        <v>5519</v>
      </c>
      <c r="C4631">
        <v>2021</v>
      </c>
      <c r="D4631" t="s">
        <v>10500</v>
      </c>
      <c r="E4631" t="s">
        <v>10885</v>
      </c>
      <c r="F4631" t="s">
        <v>10886</v>
      </c>
      <c r="G4631" t="s">
        <v>6850</v>
      </c>
      <c r="H4631" t="s">
        <v>6851</v>
      </c>
      <c r="I4631">
        <v>79167803.745094448</v>
      </c>
      <c r="J4631">
        <v>26509014.581683461</v>
      </c>
      <c r="K4631">
        <v>0.33484590108167633</v>
      </c>
      <c r="L4631" s="1">
        <v>44330</v>
      </c>
    </row>
    <row r="4632" spans="1:12" x14ac:dyDescent="0.3">
      <c r="A4632" t="s">
        <v>5518</v>
      </c>
      <c r="B4632" t="s">
        <v>5519</v>
      </c>
      <c r="C4632">
        <v>2021</v>
      </c>
      <c r="D4632" t="s">
        <v>10500</v>
      </c>
      <c r="E4632" t="s">
        <v>10885</v>
      </c>
      <c r="F4632" t="s">
        <v>10886</v>
      </c>
      <c r="G4632" t="s">
        <v>11318</v>
      </c>
      <c r="H4632" t="s">
        <v>11319</v>
      </c>
      <c r="I4632">
        <v>85612570.885584742</v>
      </c>
      <c r="J4632">
        <v>24543608.786833432</v>
      </c>
      <c r="K4632">
        <v>0.2866823006592602</v>
      </c>
      <c r="L4632" s="1">
        <v>44361</v>
      </c>
    </row>
    <row r="4633" spans="1:12" x14ac:dyDescent="0.3">
      <c r="A4633" t="s">
        <v>5518</v>
      </c>
      <c r="B4633" t="s">
        <v>5519</v>
      </c>
      <c r="C4633">
        <v>2021</v>
      </c>
      <c r="D4633" t="s">
        <v>10500</v>
      </c>
      <c r="E4633" t="s">
        <v>10885</v>
      </c>
      <c r="F4633" t="s">
        <v>10886</v>
      </c>
      <c r="G4633" t="s">
        <v>11348</v>
      </c>
      <c r="H4633" t="s">
        <v>11349</v>
      </c>
      <c r="I4633">
        <v>113618516.12917155</v>
      </c>
      <c r="J4633">
        <v>54295339.560374595</v>
      </c>
      <c r="K4633">
        <v>0.47787404210284584</v>
      </c>
      <c r="L4633" s="1">
        <v>44337</v>
      </c>
    </row>
    <row r="4634" spans="1:12" x14ac:dyDescent="0.3">
      <c r="A4634" t="s">
        <v>5518</v>
      </c>
      <c r="B4634" t="s">
        <v>5519</v>
      </c>
      <c r="C4634">
        <v>2021</v>
      </c>
      <c r="D4634" t="s">
        <v>10500</v>
      </c>
      <c r="E4634" t="s">
        <v>10885</v>
      </c>
      <c r="F4634" t="s">
        <v>10886</v>
      </c>
      <c r="G4634" t="s">
        <v>11112</v>
      </c>
      <c r="H4634" t="s">
        <v>11113</v>
      </c>
      <c r="I4634">
        <v>136455944.05010462</v>
      </c>
      <c r="J4634">
        <v>47022461.610185184</v>
      </c>
      <c r="K4634">
        <v>0.34459811873727703</v>
      </c>
      <c r="L4634" s="1">
        <v>44335</v>
      </c>
    </row>
    <row r="4635" spans="1:12" x14ac:dyDescent="0.3">
      <c r="A4635" t="s">
        <v>5518</v>
      </c>
      <c r="B4635" t="s">
        <v>5519</v>
      </c>
      <c r="C4635">
        <v>2021</v>
      </c>
      <c r="D4635" t="s">
        <v>10500</v>
      </c>
      <c r="E4635" t="s">
        <v>10885</v>
      </c>
      <c r="F4635" t="s">
        <v>10886</v>
      </c>
      <c r="G4635" t="s">
        <v>10913</v>
      </c>
      <c r="H4635" t="s">
        <v>10914</v>
      </c>
      <c r="I4635">
        <v>160275478.75752684</v>
      </c>
      <c r="J4635">
        <v>33328265.143485066</v>
      </c>
      <c r="K4635">
        <v>0.20794363181348416</v>
      </c>
      <c r="L4635" s="1">
        <v>44354</v>
      </c>
    </row>
    <row r="4636" spans="1:12" x14ac:dyDescent="0.3">
      <c r="A4636" t="s">
        <v>5518</v>
      </c>
      <c r="B4636" t="s">
        <v>5519</v>
      </c>
      <c r="C4636">
        <v>2021</v>
      </c>
      <c r="D4636" t="s">
        <v>10500</v>
      </c>
      <c r="E4636" t="s">
        <v>10885</v>
      </c>
      <c r="F4636" t="s">
        <v>10886</v>
      </c>
      <c r="G4636" t="s">
        <v>10911</v>
      </c>
      <c r="H4636" t="s">
        <v>10912</v>
      </c>
      <c r="I4636">
        <v>271505762.53674912</v>
      </c>
      <c r="J4636">
        <v>35518219.555311553</v>
      </c>
      <c r="K4636">
        <v>0.13081939485724195</v>
      </c>
      <c r="L4636" s="1">
        <v>44308</v>
      </c>
    </row>
    <row r="4637" spans="1:12" x14ac:dyDescent="0.3">
      <c r="A4637" t="s">
        <v>5518</v>
      </c>
      <c r="B4637" t="s">
        <v>5519</v>
      </c>
      <c r="C4637">
        <v>2021</v>
      </c>
      <c r="D4637" t="s">
        <v>10500</v>
      </c>
      <c r="E4637" t="s">
        <v>10885</v>
      </c>
      <c r="F4637" t="s">
        <v>10886</v>
      </c>
      <c r="G4637" t="s">
        <v>11294</v>
      </c>
      <c r="H4637" t="s">
        <v>11295</v>
      </c>
      <c r="I4637">
        <v>344838306.77371305</v>
      </c>
      <c r="J4637">
        <v>98496592.884483472</v>
      </c>
      <c r="K4637">
        <v>0.28563123919152661</v>
      </c>
      <c r="L4637" s="1">
        <v>44294</v>
      </c>
    </row>
    <row r="4638" spans="1:12" x14ac:dyDescent="0.3">
      <c r="A4638" t="s">
        <v>5518</v>
      </c>
      <c r="B4638" t="s">
        <v>5519</v>
      </c>
      <c r="C4638">
        <v>2021</v>
      </c>
      <c r="D4638" t="s">
        <v>10500</v>
      </c>
      <c r="E4638" t="s">
        <v>10885</v>
      </c>
      <c r="F4638" t="s">
        <v>10886</v>
      </c>
      <c r="G4638" t="s">
        <v>11128</v>
      </c>
      <c r="H4638" t="s">
        <v>11129</v>
      </c>
      <c r="I4638">
        <v>468587283.27462345</v>
      </c>
      <c r="J4638">
        <v>71031827.006304711</v>
      </c>
      <c r="K4638">
        <v>0.15158718459005921</v>
      </c>
      <c r="L4638" s="1">
        <v>44336</v>
      </c>
    </row>
    <row r="4639" spans="1:12" x14ac:dyDescent="0.3">
      <c r="A4639" t="s">
        <v>5518</v>
      </c>
      <c r="B4639" t="s">
        <v>5519</v>
      </c>
      <c r="C4639">
        <v>2021</v>
      </c>
      <c r="D4639" t="s">
        <v>10500</v>
      </c>
      <c r="E4639" t="s">
        <v>10885</v>
      </c>
      <c r="F4639" t="s">
        <v>10886</v>
      </c>
      <c r="G4639" t="s">
        <v>11404</v>
      </c>
      <c r="H4639" t="s">
        <v>11405</v>
      </c>
      <c r="I4639">
        <v>653301383.01559305</v>
      </c>
      <c r="J4639">
        <v>74769385.160496071</v>
      </c>
      <c r="K4639">
        <v>0.114448533409444</v>
      </c>
      <c r="L4639" s="1">
        <v>44358</v>
      </c>
    </row>
    <row r="4640" spans="1:12" x14ac:dyDescent="0.3">
      <c r="A4640" t="s">
        <v>5518</v>
      </c>
      <c r="B4640" t="s">
        <v>5519</v>
      </c>
      <c r="C4640">
        <v>2021</v>
      </c>
      <c r="D4640" t="s">
        <v>10500</v>
      </c>
      <c r="E4640" t="s">
        <v>10885</v>
      </c>
      <c r="F4640" t="s">
        <v>10886</v>
      </c>
      <c r="G4640" t="s">
        <v>11402</v>
      </c>
      <c r="H4640" t="s">
        <v>11403</v>
      </c>
      <c r="I4640">
        <v>867629914.75554132</v>
      </c>
      <c r="J4640">
        <v>114028301.52141705</v>
      </c>
      <c r="K4640">
        <v>0.13142504607341143</v>
      </c>
      <c r="L4640" s="1">
        <v>44302</v>
      </c>
    </row>
    <row r="4641" spans="1:12" x14ac:dyDescent="0.3">
      <c r="A4641" t="s">
        <v>5518</v>
      </c>
      <c r="B4641" t="s">
        <v>5519</v>
      </c>
      <c r="C4641">
        <v>2021</v>
      </c>
      <c r="D4641" t="s">
        <v>10500</v>
      </c>
      <c r="E4641" t="s">
        <v>10885</v>
      </c>
      <c r="F4641" t="s">
        <v>10886</v>
      </c>
      <c r="G4641" t="s">
        <v>6428</v>
      </c>
      <c r="H4641" t="s">
        <v>6429</v>
      </c>
      <c r="I4641">
        <v>930315618.31843936</v>
      </c>
      <c r="J4641">
        <v>175541709.79322654</v>
      </c>
      <c r="K4641">
        <v>0.18869048991193016</v>
      </c>
      <c r="L4641" s="1">
        <v>44323</v>
      </c>
    </row>
    <row r="4642" spans="1:12" x14ac:dyDescent="0.3">
      <c r="A4642" t="s">
        <v>5518</v>
      </c>
      <c r="B4642" t="s">
        <v>5519</v>
      </c>
      <c r="C4642">
        <v>2021</v>
      </c>
      <c r="D4642" t="s">
        <v>10500</v>
      </c>
      <c r="E4642" t="s">
        <v>10885</v>
      </c>
      <c r="F4642" t="s">
        <v>10886</v>
      </c>
      <c r="G4642" t="s">
        <v>11534</v>
      </c>
      <c r="H4642" t="s">
        <v>11535</v>
      </c>
      <c r="I4642">
        <v>1544831644.4184976</v>
      </c>
      <c r="J4642">
        <v>53782509.870519996</v>
      </c>
      <c r="K4642">
        <v>3.4814479665041233E-2</v>
      </c>
      <c r="L4642" s="1">
        <v>44344</v>
      </c>
    </row>
    <row r="4643" spans="1:12" x14ac:dyDescent="0.3">
      <c r="A4643" t="s">
        <v>5518</v>
      </c>
      <c r="B4643" t="s">
        <v>5519</v>
      </c>
      <c r="C4643">
        <v>2021</v>
      </c>
      <c r="D4643" t="s">
        <v>10500</v>
      </c>
      <c r="E4643" t="s">
        <v>10885</v>
      </c>
      <c r="F4643" t="s">
        <v>10886</v>
      </c>
      <c r="G4643" t="s">
        <v>11412</v>
      </c>
      <c r="H4643" t="s">
        <v>11413</v>
      </c>
      <c r="I4643">
        <v>2101952176.0790818</v>
      </c>
      <c r="J4643">
        <v>358079469.44180888</v>
      </c>
      <c r="K4643">
        <v>0.17035566913313865</v>
      </c>
      <c r="L4643" s="1">
        <v>44321</v>
      </c>
    </row>
    <row r="4644" spans="1:12" x14ac:dyDescent="0.3">
      <c r="A4644" t="s">
        <v>5518</v>
      </c>
      <c r="B4644" t="s">
        <v>5519</v>
      </c>
      <c r="C4644">
        <v>2021</v>
      </c>
      <c r="D4644" t="s">
        <v>10500</v>
      </c>
      <c r="E4644" t="s">
        <v>10885</v>
      </c>
      <c r="F4644" t="s">
        <v>10886</v>
      </c>
      <c r="G4644" t="s">
        <v>11546</v>
      </c>
      <c r="H4644" t="s">
        <v>11547</v>
      </c>
      <c r="I4644">
        <v>2927303902.5266957</v>
      </c>
      <c r="J4644">
        <v>132271751.6784022</v>
      </c>
      <c r="K4644">
        <v>4.5185520903460737E-2</v>
      </c>
      <c r="L4644" s="1">
        <v>44354</v>
      </c>
    </row>
    <row r="4645" spans="1:12" x14ac:dyDescent="0.3">
      <c r="A4645" t="s">
        <v>5518</v>
      </c>
      <c r="B4645" t="s">
        <v>5519</v>
      </c>
      <c r="C4645">
        <v>2021</v>
      </c>
      <c r="D4645" t="s">
        <v>10500</v>
      </c>
      <c r="E4645" t="s">
        <v>10885</v>
      </c>
      <c r="F4645" t="s">
        <v>10886</v>
      </c>
      <c r="G4645" t="s">
        <v>11352</v>
      </c>
      <c r="H4645" t="s">
        <v>11353</v>
      </c>
      <c r="I4645">
        <v>3095426796.285706</v>
      </c>
      <c r="J4645">
        <v>379937446.00217509</v>
      </c>
      <c r="K4645">
        <v>0.12274153808388337</v>
      </c>
      <c r="L4645" s="1">
        <v>44316</v>
      </c>
    </row>
    <row r="4646" spans="1:12" x14ac:dyDescent="0.3">
      <c r="A4646" t="s">
        <v>5518</v>
      </c>
      <c r="B4646" t="s">
        <v>5519</v>
      </c>
      <c r="C4646">
        <v>2021</v>
      </c>
      <c r="D4646" t="s">
        <v>10500</v>
      </c>
      <c r="E4646" t="s">
        <v>10885</v>
      </c>
      <c r="F4646" t="s">
        <v>10886</v>
      </c>
      <c r="G4646" t="s">
        <v>10921</v>
      </c>
      <c r="H4646" t="s">
        <v>10922</v>
      </c>
      <c r="I4646">
        <v>4682913701.6766796</v>
      </c>
      <c r="J4646">
        <v>422643586.18856078</v>
      </c>
      <c r="K4646">
        <v>9.025226880376562E-2</v>
      </c>
      <c r="L4646" s="1">
        <v>44335</v>
      </c>
    </row>
    <row r="4647" spans="1:12" x14ac:dyDescent="0.3">
      <c r="A4647" t="s">
        <v>5518</v>
      </c>
      <c r="B4647" t="s">
        <v>5519</v>
      </c>
      <c r="C4647">
        <v>2021</v>
      </c>
      <c r="D4647" t="s">
        <v>10500</v>
      </c>
      <c r="E4647" t="s">
        <v>10885</v>
      </c>
      <c r="F4647" t="s">
        <v>10886</v>
      </c>
      <c r="G4647" t="s">
        <v>10682</v>
      </c>
      <c r="H4647" t="s">
        <v>10683</v>
      </c>
      <c r="I4647">
        <v>4951648594.394743</v>
      </c>
      <c r="J4647">
        <v>566253444.32640529</v>
      </c>
      <c r="K4647">
        <v>0.11435654884060294</v>
      </c>
      <c r="L4647" s="1">
        <v>44357</v>
      </c>
    </row>
    <row r="4648" spans="1:12" x14ac:dyDescent="0.3">
      <c r="A4648" t="s">
        <v>5518</v>
      </c>
      <c r="B4648" t="s">
        <v>5519</v>
      </c>
      <c r="C4648">
        <v>2021</v>
      </c>
      <c r="D4648" t="s">
        <v>10500</v>
      </c>
      <c r="E4648" t="s">
        <v>10885</v>
      </c>
      <c r="F4648" t="s">
        <v>10886</v>
      </c>
      <c r="G4648" t="s">
        <v>11486</v>
      </c>
      <c r="H4648" t="s">
        <v>11487</v>
      </c>
      <c r="I4648">
        <v>5308519754.148818</v>
      </c>
      <c r="J4648">
        <v>543997961.33347046</v>
      </c>
      <c r="K4648">
        <v>0.10247639389649338</v>
      </c>
      <c r="L4648" s="1">
        <v>44305</v>
      </c>
    </row>
    <row r="4649" spans="1:12" x14ac:dyDescent="0.3">
      <c r="A4649" t="s">
        <v>5518</v>
      </c>
      <c r="B4649" t="s">
        <v>5519</v>
      </c>
      <c r="C4649">
        <v>2021</v>
      </c>
      <c r="D4649" t="s">
        <v>10500</v>
      </c>
      <c r="E4649" t="s">
        <v>10885</v>
      </c>
      <c r="F4649" t="s">
        <v>10886</v>
      </c>
      <c r="G4649" t="s">
        <v>11356</v>
      </c>
      <c r="H4649" t="s">
        <v>11357</v>
      </c>
      <c r="I4649">
        <v>5717782684.9664974</v>
      </c>
      <c r="J4649">
        <v>656659157.71184564</v>
      </c>
      <c r="K4649">
        <v>0.11484507087657761</v>
      </c>
      <c r="L4649" s="1">
        <v>44347</v>
      </c>
    </row>
    <row r="4650" spans="1:12" x14ac:dyDescent="0.3">
      <c r="A4650" t="s">
        <v>5518</v>
      </c>
      <c r="B4650" t="s">
        <v>5519</v>
      </c>
      <c r="C4650">
        <v>2021</v>
      </c>
      <c r="D4650" t="s">
        <v>10500</v>
      </c>
      <c r="E4650" t="s">
        <v>10885</v>
      </c>
      <c r="F4650" t="s">
        <v>10886</v>
      </c>
      <c r="G4650" t="s">
        <v>6538</v>
      </c>
      <c r="H4650" t="s">
        <v>6539</v>
      </c>
      <c r="I4650">
        <v>11382270870.694714</v>
      </c>
      <c r="J4650">
        <v>1409591597.5777953</v>
      </c>
      <c r="K4650">
        <v>0.12384098161000462</v>
      </c>
      <c r="L4650" s="1">
        <v>44355</v>
      </c>
    </row>
    <row r="4651" spans="1:12" x14ac:dyDescent="0.3">
      <c r="A4651" t="s">
        <v>5518</v>
      </c>
      <c r="B4651" t="s">
        <v>5519</v>
      </c>
      <c r="C4651">
        <v>2021</v>
      </c>
      <c r="D4651" t="s">
        <v>10500</v>
      </c>
      <c r="E4651" t="s">
        <v>10885</v>
      </c>
      <c r="F4651" t="s">
        <v>10886</v>
      </c>
      <c r="G4651" t="s">
        <v>11144</v>
      </c>
      <c r="H4651" t="s">
        <v>11145</v>
      </c>
      <c r="I4651">
        <v>13313378245.098761</v>
      </c>
      <c r="J4651">
        <v>1331364225.5969121</v>
      </c>
      <c r="K4651">
        <v>0.10000198304942218</v>
      </c>
      <c r="L4651" s="1">
        <v>44307</v>
      </c>
    </row>
    <row r="4652" spans="1:12" x14ac:dyDescent="0.3">
      <c r="A4652" t="s">
        <v>5518</v>
      </c>
      <c r="B4652" t="s">
        <v>5519</v>
      </c>
      <c r="C4652">
        <v>2021</v>
      </c>
      <c r="D4652" t="s">
        <v>10500</v>
      </c>
      <c r="E4652" t="s">
        <v>10885</v>
      </c>
      <c r="F4652" t="s">
        <v>10886</v>
      </c>
      <c r="G4652" t="s">
        <v>11334</v>
      </c>
      <c r="H4652" t="s">
        <v>11335</v>
      </c>
      <c r="I4652">
        <v>197810.26617430555</v>
      </c>
      <c r="J4652">
        <v>18256.666296754291</v>
      </c>
      <c r="K4652">
        <v>9.2293826047769256E-2</v>
      </c>
      <c r="L4652" s="1">
        <v>44462</v>
      </c>
    </row>
    <row r="4653" spans="1:12" x14ac:dyDescent="0.3">
      <c r="A4653" t="s">
        <v>5518</v>
      </c>
      <c r="B4653" t="s">
        <v>7940</v>
      </c>
      <c r="C4653">
        <v>2021</v>
      </c>
      <c r="D4653" t="s">
        <v>10376</v>
      </c>
      <c r="E4653" t="s">
        <v>11552</v>
      </c>
      <c r="F4653" t="s">
        <v>11553</v>
      </c>
      <c r="G4653" t="s">
        <v>11632</v>
      </c>
      <c r="H4653" t="s">
        <v>11633</v>
      </c>
      <c r="I4653">
        <v>1163679.0935437814</v>
      </c>
      <c r="J4653">
        <v>235719.37477581718</v>
      </c>
      <c r="K4653">
        <v>0.20256389934614619</v>
      </c>
      <c r="L4653" s="1">
        <v>44312</v>
      </c>
    </row>
    <row r="4654" spans="1:12" x14ac:dyDescent="0.3">
      <c r="A4654" t="s">
        <v>5518</v>
      </c>
      <c r="B4654" t="s">
        <v>7940</v>
      </c>
      <c r="C4654">
        <v>2021</v>
      </c>
      <c r="D4654" t="s">
        <v>10376</v>
      </c>
      <c r="E4654" t="s">
        <v>11552</v>
      </c>
      <c r="F4654" t="s">
        <v>11553</v>
      </c>
      <c r="G4654" t="s">
        <v>11634</v>
      </c>
      <c r="H4654" t="s">
        <v>11635</v>
      </c>
      <c r="I4654">
        <v>6326916.0842012176</v>
      </c>
      <c r="J4654">
        <v>1232661.3903943093</v>
      </c>
      <c r="K4654">
        <v>0.1948281554535482</v>
      </c>
      <c r="L4654" s="1">
        <v>44362</v>
      </c>
    </row>
    <row r="4655" spans="1:12" x14ac:dyDescent="0.3">
      <c r="A4655" t="s">
        <v>5518</v>
      </c>
      <c r="B4655" t="s">
        <v>7940</v>
      </c>
      <c r="C4655">
        <v>2021</v>
      </c>
      <c r="D4655" t="s">
        <v>10376</v>
      </c>
      <c r="E4655" t="s">
        <v>11552</v>
      </c>
      <c r="F4655" t="s">
        <v>11553</v>
      </c>
      <c r="G4655" t="s">
        <v>11624</v>
      </c>
      <c r="H4655" t="s">
        <v>11625</v>
      </c>
      <c r="I4655">
        <v>27764919.768195111</v>
      </c>
      <c r="J4655">
        <v>3912667.7751377155</v>
      </c>
      <c r="K4655">
        <v>0.14092127071873267</v>
      </c>
      <c r="L4655" s="1">
        <v>44344</v>
      </c>
    </row>
    <row r="4656" spans="1:12" x14ac:dyDescent="0.3">
      <c r="A4656" t="s">
        <v>5518</v>
      </c>
      <c r="B4656" t="s">
        <v>7940</v>
      </c>
      <c r="C4656">
        <v>2021</v>
      </c>
      <c r="D4656" t="s">
        <v>10376</v>
      </c>
      <c r="E4656" t="s">
        <v>11552</v>
      </c>
      <c r="F4656" t="s">
        <v>11553</v>
      </c>
      <c r="G4656" t="s">
        <v>11642</v>
      </c>
      <c r="H4656" t="s">
        <v>11643</v>
      </c>
      <c r="I4656">
        <v>86205830.431279197</v>
      </c>
      <c r="J4656">
        <v>9014124.9167069457</v>
      </c>
      <c r="K4656">
        <v>0.10456514219061722</v>
      </c>
      <c r="L4656" s="1">
        <v>44328</v>
      </c>
    </row>
    <row r="4657" spans="1:12" x14ac:dyDescent="0.3">
      <c r="A4657" t="s">
        <v>5518</v>
      </c>
      <c r="B4657" t="s">
        <v>5519</v>
      </c>
      <c r="C4657">
        <v>2021</v>
      </c>
      <c r="D4657" t="s">
        <v>10500</v>
      </c>
      <c r="E4657" t="s">
        <v>10885</v>
      </c>
      <c r="F4657" t="s">
        <v>10886</v>
      </c>
      <c r="G4657" t="s">
        <v>11668</v>
      </c>
      <c r="H4657" t="s">
        <v>11669</v>
      </c>
      <c r="I4657">
        <v>4535575.8007342573</v>
      </c>
      <c r="J4657">
        <v>1766624.4107091657</v>
      </c>
      <c r="K4657">
        <v>0.3895038884419415</v>
      </c>
      <c r="L4657" s="1">
        <v>44420</v>
      </c>
    </row>
    <row r="4658" spans="1:12" x14ac:dyDescent="0.3">
      <c r="A4658" t="s">
        <v>5518</v>
      </c>
      <c r="B4658" t="s">
        <v>5519</v>
      </c>
      <c r="C4658">
        <v>2021</v>
      </c>
      <c r="D4658" t="s">
        <v>10376</v>
      </c>
      <c r="E4658" t="s">
        <v>11552</v>
      </c>
      <c r="F4658" t="s">
        <v>11553</v>
      </c>
      <c r="G4658" t="s">
        <v>11592</v>
      </c>
      <c r="H4658" t="s">
        <v>11593</v>
      </c>
      <c r="I4658">
        <v>6746516.7068115827</v>
      </c>
      <c r="J4658">
        <v>1115149.2355575846</v>
      </c>
      <c r="K4658">
        <v>0.16529259231384996</v>
      </c>
      <c r="L4658" s="1">
        <v>44453</v>
      </c>
    </row>
    <row r="4659" spans="1:12" x14ac:dyDescent="0.3">
      <c r="A4659" t="s">
        <v>5518</v>
      </c>
      <c r="B4659" t="s">
        <v>5519</v>
      </c>
      <c r="C4659">
        <v>2021</v>
      </c>
      <c r="D4659" t="s">
        <v>10376</v>
      </c>
      <c r="E4659" t="s">
        <v>11552</v>
      </c>
      <c r="F4659" t="s">
        <v>11553</v>
      </c>
      <c r="G4659" t="s">
        <v>10979</v>
      </c>
      <c r="H4659" t="s">
        <v>10980</v>
      </c>
      <c r="I4659">
        <v>7179965.4845836321</v>
      </c>
      <c r="J4659">
        <v>894845.21584216598</v>
      </c>
      <c r="K4659">
        <v>0.12463085202338661</v>
      </c>
      <c r="L4659" s="1">
        <v>44432</v>
      </c>
    </row>
    <row r="4660" spans="1:12" x14ac:dyDescent="0.3">
      <c r="A4660" t="s">
        <v>5518</v>
      </c>
      <c r="B4660" t="s">
        <v>5519</v>
      </c>
      <c r="C4660">
        <v>2021</v>
      </c>
      <c r="D4660" t="s">
        <v>10376</v>
      </c>
      <c r="E4660" t="s">
        <v>11552</v>
      </c>
      <c r="F4660" t="s">
        <v>11553</v>
      </c>
      <c r="G4660" t="s">
        <v>11602</v>
      </c>
      <c r="H4660" t="s">
        <v>11603</v>
      </c>
      <c r="I4660">
        <v>26235882.491625294</v>
      </c>
      <c r="J4660">
        <v>7532618.3047613306</v>
      </c>
      <c r="K4660">
        <v>0.28711129908307081</v>
      </c>
      <c r="L4660" s="1">
        <v>44446</v>
      </c>
    </row>
    <row r="4661" spans="1:12" x14ac:dyDescent="0.3">
      <c r="A4661" t="s">
        <v>5518</v>
      </c>
      <c r="B4661" t="s">
        <v>5519</v>
      </c>
      <c r="C4661">
        <v>2021</v>
      </c>
      <c r="D4661" t="s">
        <v>10376</v>
      </c>
      <c r="E4661" t="s">
        <v>11552</v>
      </c>
      <c r="F4661" t="s">
        <v>11553</v>
      </c>
      <c r="G4661" t="s">
        <v>11408</v>
      </c>
      <c r="H4661" t="s">
        <v>11409</v>
      </c>
      <c r="I4661">
        <v>77326132.373044118</v>
      </c>
      <c r="J4661">
        <v>14615210.952621687</v>
      </c>
      <c r="K4661">
        <v>0.1890073963885015</v>
      </c>
      <c r="L4661" s="1">
        <v>44384</v>
      </c>
    </row>
    <row r="4662" spans="1:12" x14ac:dyDescent="0.3">
      <c r="A4662" t="s">
        <v>5518</v>
      </c>
      <c r="B4662" t="s">
        <v>5519</v>
      </c>
      <c r="C4662">
        <v>2021</v>
      </c>
      <c r="D4662" t="s">
        <v>10376</v>
      </c>
      <c r="E4662" t="s">
        <v>11552</v>
      </c>
      <c r="F4662" t="s">
        <v>11553</v>
      </c>
      <c r="G4662" t="s">
        <v>11350</v>
      </c>
      <c r="H4662" t="s">
        <v>11351</v>
      </c>
      <c r="I4662">
        <v>101315985.38759913</v>
      </c>
      <c r="J4662">
        <v>13191409.829094142</v>
      </c>
      <c r="K4662">
        <v>0.13020067641476785</v>
      </c>
      <c r="L4662" s="1">
        <v>44406</v>
      </c>
    </row>
    <row r="4663" spans="1:12" x14ac:dyDescent="0.3">
      <c r="A4663" t="s">
        <v>5518</v>
      </c>
      <c r="B4663" t="s">
        <v>5519</v>
      </c>
      <c r="C4663">
        <v>2021</v>
      </c>
      <c r="D4663" t="s">
        <v>10376</v>
      </c>
      <c r="E4663" t="s">
        <v>11552</v>
      </c>
      <c r="F4663" t="s">
        <v>11553</v>
      </c>
      <c r="G4663" t="s">
        <v>10917</v>
      </c>
      <c r="H4663" t="s">
        <v>10918</v>
      </c>
      <c r="I4663">
        <v>289747998.36866957</v>
      </c>
      <c r="J4663">
        <v>26732826.162128203</v>
      </c>
      <c r="K4663">
        <v>9.2262332484222678E-2</v>
      </c>
      <c r="L4663" s="1">
        <v>44449</v>
      </c>
    </row>
    <row r="4664" spans="1:12" x14ac:dyDescent="0.3">
      <c r="A4664" t="s">
        <v>5518</v>
      </c>
      <c r="B4664" t="s">
        <v>5519</v>
      </c>
      <c r="C4664">
        <v>2021</v>
      </c>
      <c r="D4664" t="s">
        <v>10376</v>
      </c>
      <c r="E4664" t="s">
        <v>11552</v>
      </c>
      <c r="F4664" t="s">
        <v>11553</v>
      </c>
      <c r="G4664" t="s">
        <v>11230</v>
      </c>
      <c r="H4664" t="s">
        <v>11231</v>
      </c>
      <c r="I4664">
        <v>1718681536.3290608</v>
      </c>
      <c r="J4664">
        <v>286098956.06579018</v>
      </c>
      <c r="K4664">
        <v>0.16646420527497499</v>
      </c>
      <c r="L4664" s="1">
        <v>44405</v>
      </c>
    </row>
    <row r="4665" spans="1:12" x14ac:dyDescent="0.3">
      <c r="A4665" t="s">
        <v>5518</v>
      </c>
      <c r="B4665" t="s">
        <v>5519</v>
      </c>
      <c r="C4665">
        <v>2021</v>
      </c>
      <c r="D4665" t="s">
        <v>10376</v>
      </c>
      <c r="E4665" t="s">
        <v>11552</v>
      </c>
      <c r="F4665" t="s">
        <v>11553</v>
      </c>
      <c r="G4665" t="s">
        <v>11670</v>
      </c>
      <c r="H4665" t="s">
        <v>11671</v>
      </c>
      <c r="I4665">
        <v>111839.41737113149</v>
      </c>
      <c r="J4665">
        <v>12730.831355910343</v>
      </c>
      <c r="K4665">
        <v>0.11383134546976353</v>
      </c>
      <c r="L4665" s="1">
        <v>44533</v>
      </c>
    </row>
    <row r="4666" spans="1:12" x14ac:dyDescent="0.3">
      <c r="A4666" t="s">
        <v>5518</v>
      </c>
      <c r="B4666" t="s">
        <v>5519</v>
      </c>
      <c r="C4666">
        <v>2021</v>
      </c>
      <c r="D4666" t="s">
        <v>10376</v>
      </c>
      <c r="E4666" t="s">
        <v>11552</v>
      </c>
      <c r="F4666" t="s">
        <v>11553</v>
      </c>
      <c r="G4666" t="s">
        <v>11672</v>
      </c>
      <c r="H4666" t="s">
        <v>11673</v>
      </c>
      <c r="I4666">
        <v>164986.76232147761</v>
      </c>
      <c r="J4666">
        <v>10899.688144510863</v>
      </c>
      <c r="K4666">
        <v>6.6064016234664694E-2</v>
      </c>
      <c r="L4666" s="1">
        <v>44487</v>
      </c>
    </row>
    <row r="4667" spans="1:12" x14ac:dyDescent="0.3">
      <c r="A4667" t="s">
        <v>12</v>
      </c>
      <c r="B4667" t="s">
        <v>13</v>
      </c>
      <c r="C4667">
        <v>2021</v>
      </c>
      <c r="D4667" t="s">
        <v>10382</v>
      </c>
      <c r="E4667" t="s">
        <v>11674</v>
      </c>
      <c r="F4667" t="s">
        <v>11675</v>
      </c>
      <c r="G4667" t="s">
        <v>11712</v>
      </c>
      <c r="H4667" t="s">
        <v>11713</v>
      </c>
      <c r="I4667">
        <v>3059746.1684491001</v>
      </c>
      <c r="J4667">
        <v>645391.42688163626</v>
      </c>
      <c r="K4667">
        <v>0.21092972794170281</v>
      </c>
      <c r="L4667" s="1">
        <v>44252</v>
      </c>
    </row>
    <row r="4668" spans="1:12" x14ac:dyDescent="0.3">
      <c r="A4668" t="s">
        <v>12</v>
      </c>
      <c r="B4668" t="s">
        <v>13</v>
      </c>
      <c r="C4668">
        <v>2021</v>
      </c>
      <c r="D4668" t="s">
        <v>10382</v>
      </c>
      <c r="E4668" t="s">
        <v>11674</v>
      </c>
      <c r="F4668" t="s">
        <v>11675</v>
      </c>
      <c r="G4668" t="s">
        <v>11714</v>
      </c>
      <c r="H4668" t="s">
        <v>11715</v>
      </c>
      <c r="I4668">
        <v>6812346.7354047671</v>
      </c>
      <c r="J4668">
        <v>2562942.6277697375</v>
      </c>
      <c r="K4668">
        <v>0.37622022590978055</v>
      </c>
      <c r="L4668" s="1">
        <v>44209</v>
      </c>
    </row>
    <row r="4669" spans="1:12" x14ac:dyDescent="0.3">
      <c r="A4669" t="s">
        <v>12</v>
      </c>
      <c r="B4669" t="s">
        <v>13</v>
      </c>
      <c r="C4669">
        <v>2021</v>
      </c>
      <c r="D4669" t="s">
        <v>10382</v>
      </c>
      <c r="E4669" t="s">
        <v>11674</v>
      </c>
      <c r="F4669" t="s">
        <v>11675</v>
      </c>
      <c r="G4669" t="s">
        <v>11738</v>
      </c>
      <c r="H4669" t="s">
        <v>11739</v>
      </c>
      <c r="I4669">
        <v>38348603.688292198</v>
      </c>
      <c r="J4669">
        <v>5906938.4919516966</v>
      </c>
      <c r="K4669">
        <v>0.15403268760356667</v>
      </c>
      <c r="L4669" s="1">
        <v>44299</v>
      </c>
    </row>
    <row r="4670" spans="1:12" x14ac:dyDescent="0.3">
      <c r="A4670" t="s">
        <v>12</v>
      </c>
      <c r="B4670" t="s">
        <v>13</v>
      </c>
      <c r="C4670">
        <v>2021</v>
      </c>
      <c r="D4670" t="s">
        <v>10382</v>
      </c>
      <c r="E4670" t="s">
        <v>11674</v>
      </c>
      <c r="F4670" t="s">
        <v>11675</v>
      </c>
      <c r="G4670" t="s">
        <v>11740</v>
      </c>
      <c r="H4670" t="s">
        <v>11741</v>
      </c>
      <c r="I4670">
        <v>46438745.287268691</v>
      </c>
      <c r="J4670">
        <v>6620982.1634634379</v>
      </c>
      <c r="K4670">
        <v>0.14257452742330223</v>
      </c>
      <c r="L4670" s="1">
        <v>44302</v>
      </c>
    </row>
    <row r="4671" spans="1:12" x14ac:dyDescent="0.3">
      <c r="A4671" t="s">
        <v>12</v>
      </c>
      <c r="B4671" t="s">
        <v>13</v>
      </c>
      <c r="C4671">
        <v>2021</v>
      </c>
      <c r="D4671" t="s">
        <v>10382</v>
      </c>
      <c r="E4671" t="s">
        <v>11674</v>
      </c>
      <c r="F4671" t="s">
        <v>11675</v>
      </c>
      <c r="G4671" t="s">
        <v>11742</v>
      </c>
      <c r="H4671" t="s">
        <v>11743</v>
      </c>
      <c r="I4671">
        <v>54417447.327427439</v>
      </c>
      <c r="J4671">
        <v>10431383.885258431</v>
      </c>
      <c r="K4671">
        <v>0.191691900255689</v>
      </c>
      <c r="L4671" s="1">
        <v>44357</v>
      </c>
    </row>
    <row r="4672" spans="1:12" x14ac:dyDescent="0.3">
      <c r="A4672" t="s">
        <v>12</v>
      </c>
      <c r="B4672" t="s">
        <v>13</v>
      </c>
      <c r="C4672">
        <v>2021</v>
      </c>
      <c r="D4672" t="s">
        <v>10382</v>
      </c>
      <c r="E4672" t="s">
        <v>11674</v>
      </c>
      <c r="F4672" t="s">
        <v>11675</v>
      </c>
      <c r="G4672" t="s">
        <v>11744</v>
      </c>
      <c r="H4672" t="s">
        <v>11745</v>
      </c>
      <c r="I4672">
        <v>54599718.084658079</v>
      </c>
      <c r="J4672">
        <v>7071512.1666446598</v>
      </c>
      <c r="K4672">
        <v>0.12951554357258993</v>
      </c>
      <c r="L4672" s="1">
        <v>44299</v>
      </c>
    </row>
    <row r="4673" spans="1:12" x14ac:dyDescent="0.3">
      <c r="A4673" t="s">
        <v>12</v>
      </c>
      <c r="B4673" t="s">
        <v>13</v>
      </c>
      <c r="C4673">
        <v>2021</v>
      </c>
      <c r="D4673" t="s">
        <v>10382</v>
      </c>
      <c r="E4673" t="s">
        <v>11674</v>
      </c>
      <c r="F4673" t="s">
        <v>11675</v>
      </c>
      <c r="G4673" t="s">
        <v>11746</v>
      </c>
      <c r="H4673" t="s">
        <v>11747</v>
      </c>
      <c r="I4673">
        <v>54894705.075771734</v>
      </c>
      <c r="J4673">
        <v>12164126.387562649</v>
      </c>
      <c r="K4673">
        <v>0.22159015829982834</v>
      </c>
      <c r="L4673" s="1">
        <v>44347</v>
      </c>
    </row>
    <row r="4674" spans="1:12" x14ac:dyDescent="0.3">
      <c r="A4674" t="s">
        <v>12</v>
      </c>
      <c r="B4674" t="s">
        <v>13</v>
      </c>
      <c r="C4674">
        <v>2021</v>
      </c>
      <c r="D4674" t="s">
        <v>10382</v>
      </c>
      <c r="E4674" t="s">
        <v>11674</v>
      </c>
      <c r="F4674" t="s">
        <v>11675</v>
      </c>
      <c r="G4674" t="s">
        <v>11748</v>
      </c>
      <c r="H4674" t="s">
        <v>11749</v>
      </c>
      <c r="I4674">
        <v>58835304.417764552</v>
      </c>
      <c r="J4674">
        <v>10766433.728868634</v>
      </c>
      <c r="K4674">
        <v>0.18299274279981204</v>
      </c>
      <c r="L4674" s="1">
        <v>44309</v>
      </c>
    </row>
    <row r="4675" spans="1:12" x14ac:dyDescent="0.3">
      <c r="A4675" t="s">
        <v>12</v>
      </c>
      <c r="B4675" t="s">
        <v>13</v>
      </c>
      <c r="C4675">
        <v>2021</v>
      </c>
      <c r="D4675" t="s">
        <v>10382</v>
      </c>
      <c r="E4675" t="s">
        <v>11674</v>
      </c>
      <c r="F4675" t="s">
        <v>11675</v>
      </c>
      <c r="G4675" t="s">
        <v>11750</v>
      </c>
      <c r="H4675" t="s">
        <v>11751</v>
      </c>
      <c r="I4675">
        <v>67832999.193959832</v>
      </c>
      <c r="J4675">
        <v>32447650.17740104</v>
      </c>
      <c r="K4675">
        <v>0.47834609353805974</v>
      </c>
      <c r="L4675" s="1">
        <v>44365</v>
      </c>
    </row>
    <row r="4676" spans="1:12" x14ac:dyDescent="0.3">
      <c r="A4676" t="s">
        <v>12</v>
      </c>
      <c r="B4676" t="s">
        <v>13</v>
      </c>
      <c r="C4676">
        <v>2021</v>
      </c>
      <c r="D4676" t="s">
        <v>10382</v>
      </c>
      <c r="E4676" t="s">
        <v>11674</v>
      </c>
      <c r="F4676" t="s">
        <v>11675</v>
      </c>
      <c r="G4676" t="s">
        <v>11752</v>
      </c>
      <c r="H4676" t="s">
        <v>11753</v>
      </c>
      <c r="I4676">
        <v>70887022.794107735</v>
      </c>
      <c r="J4676">
        <v>18283949.425266638</v>
      </c>
      <c r="K4676">
        <v>0.25793084128208632</v>
      </c>
      <c r="L4676" s="1">
        <v>44288</v>
      </c>
    </row>
    <row r="4677" spans="1:12" x14ac:dyDescent="0.3">
      <c r="A4677" t="s">
        <v>12</v>
      </c>
      <c r="B4677" t="s">
        <v>13</v>
      </c>
      <c r="C4677">
        <v>2021</v>
      </c>
      <c r="D4677" t="s">
        <v>10382</v>
      </c>
      <c r="E4677" t="s">
        <v>11674</v>
      </c>
      <c r="F4677" t="s">
        <v>11675</v>
      </c>
      <c r="G4677" t="s">
        <v>11754</v>
      </c>
      <c r="H4677" t="s">
        <v>11755</v>
      </c>
      <c r="I4677">
        <v>80747036.743536964</v>
      </c>
      <c r="J4677">
        <v>17320894.563723359</v>
      </c>
      <c r="K4677">
        <v>0.21450811400964176</v>
      </c>
      <c r="L4677" s="1">
        <v>44328</v>
      </c>
    </row>
    <row r="4678" spans="1:12" x14ac:dyDescent="0.3">
      <c r="A4678" t="s">
        <v>12</v>
      </c>
      <c r="B4678" t="s">
        <v>13</v>
      </c>
      <c r="C4678">
        <v>2021</v>
      </c>
      <c r="D4678" t="s">
        <v>10382</v>
      </c>
      <c r="E4678" t="s">
        <v>11674</v>
      </c>
      <c r="F4678" t="s">
        <v>11675</v>
      </c>
      <c r="G4678" t="s">
        <v>11756</v>
      </c>
      <c r="H4678" t="s">
        <v>11757</v>
      </c>
      <c r="I4678">
        <v>90077541.468847856</v>
      </c>
      <c r="J4678">
        <v>16336555.19809925</v>
      </c>
      <c r="K4678">
        <v>0.18136102442082119</v>
      </c>
      <c r="L4678" s="1">
        <v>44349</v>
      </c>
    </row>
    <row r="4679" spans="1:12" x14ac:dyDescent="0.3">
      <c r="A4679" t="s">
        <v>12</v>
      </c>
      <c r="B4679" t="s">
        <v>13</v>
      </c>
      <c r="C4679">
        <v>2021</v>
      </c>
      <c r="D4679" t="s">
        <v>10382</v>
      </c>
      <c r="E4679" t="s">
        <v>11674</v>
      </c>
      <c r="F4679" t="s">
        <v>11675</v>
      </c>
      <c r="G4679" t="s">
        <v>11758</v>
      </c>
      <c r="H4679" t="s">
        <v>11759</v>
      </c>
      <c r="I4679">
        <v>94549304.394720331</v>
      </c>
      <c r="J4679">
        <v>16935837.840587955</v>
      </c>
      <c r="K4679">
        <v>0.17912176032395705</v>
      </c>
      <c r="L4679" s="1">
        <v>44316</v>
      </c>
    </row>
    <row r="4680" spans="1:12" x14ac:dyDescent="0.3">
      <c r="A4680" t="s">
        <v>12</v>
      </c>
      <c r="B4680" t="s">
        <v>13</v>
      </c>
      <c r="C4680">
        <v>2021</v>
      </c>
      <c r="D4680" t="s">
        <v>10382</v>
      </c>
      <c r="E4680" t="s">
        <v>11674</v>
      </c>
      <c r="F4680" t="s">
        <v>11675</v>
      </c>
      <c r="G4680" t="s">
        <v>11760</v>
      </c>
      <c r="H4680" t="s">
        <v>11761</v>
      </c>
      <c r="I4680">
        <v>128725791.73470297</v>
      </c>
      <c r="J4680">
        <v>46053800.626391374</v>
      </c>
      <c r="K4680">
        <v>0.35776669155242652</v>
      </c>
      <c r="L4680" s="1">
        <v>44312</v>
      </c>
    </row>
    <row r="4681" spans="1:12" x14ac:dyDescent="0.3">
      <c r="A4681" t="s">
        <v>12</v>
      </c>
      <c r="B4681" t="s">
        <v>13</v>
      </c>
      <c r="C4681">
        <v>2021</v>
      </c>
      <c r="D4681" t="s">
        <v>10382</v>
      </c>
      <c r="E4681" t="s">
        <v>11674</v>
      </c>
      <c r="F4681" t="s">
        <v>11675</v>
      </c>
      <c r="G4681" t="s">
        <v>11762</v>
      </c>
      <c r="H4681" t="s">
        <v>11763</v>
      </c>
      <c r="I4681">
        <v>130986937.03780286</v>
      </c>
      <c r="J4681">
        <v>24784852.482508007</v>
      </c>
      <c r="K4681">
        <v>0.18921621531889926</v>
      </c>
      <c r="L4681" s="1">
        <v>44326</v>
      </c>
    </row>
    <row r="4682" spans="1:12" x14ac:dyDescent="0.3">
      <c r="A4682" t="s">
        <v>12</v>
      </c>
      <c r="B4682" t="s">
        <v>13</v>
      </c>
      <c r="C4682">
        <v>2021</v>
      </c>
      <c r="D4682" t="s">
        <v>10382</v>
      </c>
      <c r="E4682" t="s">
        <v>11674</v>
      </c>
      <c r="F4682" t="s">
        <v>11675</v>
      </c>
      <c r="G4682" t="s">
        <v>11764</v>
      </c>
      <c r="H4682" t="s">
        <v>11765</v>
      </c>
      <c r="I4682">
        <v>139132802.44184569</v>
      </c>
      <c r="J4682">
        <v>36197838.172429599</v>
      </c>
      <c r="K4682">
        <v>0.26016753445011259</v>
      </c>
      <c r="L4682" s="1">
        <v>44291</v>
      </c>
    </row>
    <row r="4683" spans="1:12" x14ac:dyDescent="0.3">
      <c r="A4683" t="s">
        <v>12</v>
      </c>
      <c r="B4683" t="s">
        <v>13</v>
      </c>
      <c r="C4683">
        <v>2021</v>
      </c>
      <c r="D4683" t="s">
        <v>10382</v>
      </c>
      <c r="E4683" t="s">
        <v>11674</v>
      </c>
      <c r="F4683" t="s">
        <v>11675</v>
      </c>
      <c r="G4683" t="s">
        <v>11766</v>
      </c>
      <c r="H4683" t="s">
        <v>11767</v>
      </c>
      <c r="I4683">
        <v>187632073.75188556</v>
      </c>
      <c r="J4683">
        <v>50384705.028030969</v>
      </c>
      <c r="K4683">
        <v>0.2685292765812361</v>
      </c>
      <c r="L4683" s="1">
        <v>44377</v>
      </c>
    </row>
    <row r="4684" spans="1:12" x14ac:dyDescent="0.3">
      <c r="A4684" t="s">
        <v>12</v>
      </c>
      <c r="B4684" t="s">
        <v>13</v>
      </c>
      <c r="C4684">
        <v>2021</v>
      </c>
      <c r="D4684" t="s">
        <v>10382</v>
      </c>
      <c r="E4684" t="s">
        <v>11674</v>
      </c>
      <c r="F4684" t="s">
        <v>11675</v>
      </c>
      <c r="G4684" t="s">
        <v>11768</v>
      </c>
      <c r="H4684" t="s">
        <v>11769</v>
      </c>
      <c r="I4684">
        <v>203735710.04127944</v>
      </c>
      <c r="J4684">
        <v>29146400.188721985</v>
      </c>
      <c r="K4684">
        <v>0.14305985034639512</v>
      </c>
      <c r="L4684" s="1">
        <v>44355</v>
      </c>
    </row>
    <row r="4685" spans="1:12" x14ac:dyDescent="0.3">
      <c r="A4685" t="s">
        <v>12</v>
      </c>
      <c r="B4685" t="s">
        <v>13</v>
      </c>
      <c r="C4685">
        <v>2021</v>
      </c>
      <c r="D4685" t="s">
        <v>10382</v>
      </c>
      <c r="E4685" t="s">
        <v>11674</v>
      </c>
      <c r="F4685" t="s">
        <v>11675</v>
      </c>
      <c r="G4685" t="s">
        <v>11678</v>
      </c>
      <c r="H4685" t="s">
        <v>11679</v>
      </c>
      <c r="I4685">
        <v>226375089.73375395</v>
      </c>
      <c r="J4685">
        <v>39025514.486708589</v>
      </c>
      <c r="K4685">
        <v>0.17239314861280711</v>
      </c>
      <c r="L4685" s="1">
        <v>44315</v>
      </c>
    </row>
    <row r="4686" spans="1:12" x14ac:dyDescent="0.3">
      <c r="A4686" t="s">
        <v>12</v>
      </c>
      <c r="B4686" t="s">
        <v>13</v>
      </c>
      <c r="C4686">
        <v>2021</v>
      </c>
      <c r="D4686" t="s">
        <v>10382</v>
      </c>
      <c r="E4686" t="s">
        <v>11674</v>
      </c>
      <c r="F4686" t="s">
        <v>11675</v>
      </c>
      <c r="G4686" t="s">
        <v>11704</v>
      </c>
      <c r="H4686" t="s">
        <v>11705</v>
      </c>
      <c r="I4686">
        <v>227127364.10413802</v>
      </c>
      <c r="J4686">
        <v>56547385.267757908</v>
      </c>
      <c r="K4686">
        <v>0.24896773442864814</v>
      </c>
      <c r="L4686" s="1">
        <v>44337</v>
      </c>
    </row>
    <row r="4687" spans="1:12" x14ac:dyDescent="0.3">
      <c r="A4687" t="s">
        <v>12</v>
      </c>
      <c r="B4687" t="s">
        <v>13</v>
      </c>
      <c r="C4687">
        <v>2021</v>
      </c>
      <c r="D4687" t="s">
        <v>10382</v>
      </c>
      <c r="E4687" t="s">
        <v>11674</v>
      </c>
      <c r="F4687" t="s">
        <v>11675</v>
      </c>
      <c r="G4687" t="s">
        <v>11770</v>
      </c>
      <c r="H4687" t="s">
        <v>11771</v>
      </c>
      <c r="I4687">
        <v>318396141.67693084</v>
      </c>
      <c r="J4687">
        <v>48034835.782268047</v>
      </c>
      <c r="K4687">
        <v>0.15086500586746393</v>
      </c>
      <c r="L4687" s="1">
        <v>44301</v>
      </c>
    </row>
    <row r="4688" spans="1:12" x14ac:dyDescent="0.3">
      <c r="A4688" t="s">
        <v>12</v>
      </c>
      <c r="B4688" t="s">
        <v>13</v>
      </c>
      <c r="C4688">
        <v>2021</v>
      </c>
      <c r="D4688" t="s">
        <v>10382</v>
      </c>
      <c r="E4688" t="s">
        <v>11674</v>
      </c>
      <c r="F4688" t="s">
        <v>11675</v>
      </c>
      <c r="G4688" t="s">
        <v>11772</v>
      </c>
      <c r="H4688" t="s">
        <v>11773</v>
      </c>
      <c r="I4688">
        <v>333725095.22088701</v>
      </c>
      <c r="J4688">
        <v>160915546.09117761</v>
      </c>
      <c r="K4688">
        <v>0.48217993910428081</v>
      </c>
      <c r="L4688" s="1">
        <v>44347</v>
      </c>
    </row>
    <row r="4689" spans="1:12" x14ac:dyDescent="0.3">
      <c r="A4689" t="s">
        <v>12</v>
      </c>
      <c r="B4689" t="s">
        <v>13</v>
      </c>
      <c r="C4689">
        <v>2021</v>
      </c>
      <c r="D4689" t="s">
        <v>10382</v>
      </c>
      <c r="E4689" t="s">
        <v>11674</v>
      </c>
      <c r="F4689" t="s">
        <v>11675</v>
      </c>
      <c r="G4689" t="s">
        <v>11774</v>
      </c>
      <c r="H4689" t="s">
        <v>11775</v>
      </c>
      <c r="I4689">
        <v>552775787.39298487</v>
      </c>
      <c r="J4689">
        <v>137401493.3364794</v>
      </c>
      <c r="K4689">
        <v>0.24856641059568796</v>
      </c>
      <c r="L4689" s="1">
        <v>44358</v>
      </c>
    </row>
    <row r="4690" spans="1:12" x14ac:dyDescent="0.3">
      <c r="A4690" t="s">
        <v>12</v>
      </c>
      <c r="B4690" t="s">
        <v>13</v>
      </c>
      <c r="C4690">
        <v>2021</v>
      </c>
      <c r="D4690" t="s">
        <v>10382</v>
      </c>
      <c r="E4690" t="s">
        <v>11674</v>
      </c>
      <c r="F4690" t="s">
        <v>11675</v>
      </c>
      <c r="G4690" t="s">
        <v>11776</v>
      </c>
      <c r="H4690" t="s">
        <v>11777</v>
      </c>
      <c r="I4690">
        <v>645966482.43700492</v>
      </c>
      <c r="J4690">
        <v>110605855.09479959</v>
      </c>
      <c r="K4690">
        <v>0.17122537794456844</v>
      </c>
      <c r="L4690" s="1">
        <v>44291</v>
      </c>
    </row>
    <row r="4691" spans="1:12" x14ac:dyDescent="0.3">
      <c r="A4691" t="s">
        <v>12</v>
      </c>
      <c r="B4691" t="s">
        <v>13</v>
      </c>
      <c r="C4691">
        <v>2021</v>
      </c>
      <c r="D4691" t="s">
        <v>10382</v>
      </c>
      <c r="E4691" t="s">
        <v>11674</v>
      </c>
      <c r="F4691" t="s">
        <v>11675</v>
      </c>
      <c r="G4691" t="s">
        <v>11676</v>
      </c>
      <c r="H4691" t="s">
        <v>11677</v>
      </c>
      <c r="I4691">
        <v>829141974.11388993</v>
      </c>
      <c r="J4691">
        <v>151786076.93755192</v>
      </c>
      <c r="K4691">
        <v>0.1830640368915912</v>
      </c>
      <c r="L4691" s="1">
        <v>44362</v>
      </c>
    </row>
    <row r="4692" spans="1:12" x14ac:dyDescent="0.3">
      <c r="A4692" t="s">
        <v>6210</v>
      </c>
      <c r="B4692" t="s">
        <v>7903</v>
      </c>
      <c r="C4692">
        <v>2021</v>
      </c>
      <c r="D4692" t="s">
        <v>10376</v>
      </c>
      <c r="E4692" t="s">
        <v>11552</v>
      </c>
      <c r="F4692" t="s">
        <v>11553</v>
      </c>
      <c r="G4692" t="s">
        <v>10249</v>
      </c>
      <c r="H4692" t="s">
        <v>10250</v>
      </c>
      <c r="I4692">
        <v>2225461299.1911144</v>
      </c>
      <c r="J4692">
        <v>746263144.8063103</v>
      </c>
      <c r="K4692">
        <v>0.335329643826003</v>
      </c>
      <c r="L4692" s="1">
        <v>44385</v>
      </c>
    </row>
    <row r="4693" spans="1:12" x14ac:dyDescent="0.3">
      <c r="A4693" t="s">
        <v>6210</v>
      </c>
      <c r="B4693" t="s">
        <v>7903</v>
      </c>
      <c r="C4693">
        <v>2021</v>
      </c>
      <c r="D4693" t="s">
        <v>10376</v>
      </c>
      <c r="E4693" t="s">
        <v>11552</v>
      </c>
      <c r="F4693" t="s">
        <v>11553</v>
      </c>
      <c r="G4693" t="s">
        <v>9571</v>
      </c>
      <c r="H4693" t="s">
        <v>9572</v>
      </c>
      <c r="I4693">
        <v>186288989.46868417</v>
      </c>
      <c r="J4693">
        <v>73323098.487373382</v>
      </c>
      <c r="K4693">
        <v>0.39359866998311915</v>
      </c>
      <c r="L4693" s="1">
        <v>44491</v>
      </c>
    </row>
    <row r="4694" spans="1:12" x14ac:dyDescent="0.3">
      <c r="A4694" t="s">
        <v>12</v>
      </c>
      <c r="B4694" t="s">
        <v>13</v>
      </c>
      <c r="C4694">
        <v>2021</v>
      </c>
      <c r="D4694" t="s">
        <v>10382</v>
      </c>
      <c r="E4694" t="s">
        <v>11674</v>
      </c>
      <c r="F4694" t="s">
        <v>11675</v>
      </c>
      <c r="G4694" t="s">
        <v>11686</v>
      </c>
      <c r="H4694" t="s">
        <v>11687</v>
      </c>
      <c r="I4694">
        <v>1778853.6207929882</v>
      </c>
      <c r="J4694">
        <v>559854.65347453335</v>
      </c>
      <c r="K4694">
        <v>0.3147277813814483</v>
      </c>
      <c r="L4694" s="1">
        <v>44484</v>
      </c>
    </row>
    <row r="4695" spans="1:12" x14ac:dyDescent="0.3">
      <c r="A4695" t="s">
        <v>12</v>
      </c>
      <c r="B4695" t="s">
        <v>13</v>
      </c>
      <c r="C4695">
        <v>2021</v>
      </c>
      <c r="D4695" t="s">
        <v>10382</v>
      </c>
      <c r="E4695" t="s">
        <v>11674</v>
      </c>
      <c r="F4695" t="s">
        <v>11675</v>
      </c>
      <c r="G4695" t="s">
        <v>11932</v>
      </c>
      <c r="H4695" t="s">
        <v>11933</v>
      </c>
      <c r="I4695">
        <v>4454877.75258491</v>
      </c>
      <c r="J4695">
        <v>636420.3638839561</v>
      </c>
      <c r="K4695">
        <v>0.14285922066316586</v>
      </c>
      <c r="L4695" s="1">
        <v>44484</v>
      </c>
    </row>
    <row r="4696" spans="1:12" x14ac:dyDescent="0.3">
      <c r="A4696" t="s">
        <v>12</v>
      </c>
      <c r="B4696" t="s">
        <v>13</v>
      </c>
      <c r="C4696">
        <v>2021</v>
      </c>
      <c r="D4696" t="s">
        <v>10382</v>
      </c>
      <c r="E4696" t="s">
        <v>11674</v>
      </c>
      <c r="F4696" t="s">
        <v>11675</v>
      </c>
      <c r="G4696" t="s">
        <v>11934</v>
      </c>
      <c r="H4696" t="s">
        <v>11935</v>
      </c>
      <c r="I4696">
        <v>18746077.58612312</v>
      </c>
      <c r="J4696">
        <v>9700855.4471520986</v>
      </c>
      <c r="K4696">
        <v>0.51748721312949253</v>
      </c>
      <c r="L4696" s="1">
        <v>44518</v>
      </c>
    </row>
    <row r="4697" spans="1:12" x14ac:dyDescent="0.3">
      <c r="A4697" t="s">
        <v>12</v>
      </c>
      <c r="B4697" t="s">
        <v>13</v>
      </c>
      <c r="C4697">
        <v>2021</v>
      </c>
      <c r="D4697" t="s">
        <v>10382</v>
      </c>
      <c r="E4697" t="s">
        <v>11674</v>
      </c>
      <c r="F4697" t="s">
        <v>11675</v>
      </c>
      <c r="G4697" t="s">
        <v>11936</v>
      </c>
      <c r="H4697" t="s">
        <v>11937</v>
      </c>
      <c r="I4697">
        <v>21512215.234123833</v>
      </c>
      <c r="J4697">
        <v>5465114.564911888</v>
      </c>
      <c r="K4697">
        <v>0.25404703817963059</v>
      </c>
      <c r="L4697" s="1">
        <v>44476</v>
      </c>
    </row>
    <row r="4698" spans="1:12" x14ac:dyDescent="0.3">
      <c r="A4698" t="s">
        <v>12</v>
      </c>
      <c r="B4698" t="s">
        <v>13</v>
      </c>
      <c r="C4698">
        <v>2021</v>
      </c>
      <c r="D4698" t="s">
        <v>10382</v>
      </c>
      <c r="E4698" t="s">
        <v>11674</v>
      </c>
      <c r="F4698" t="s">
        <v>11675</v>
      </c>
      <c r="G4698" t="s">
        <v>11900</v>
      </c>
      <c r="H4698" t="s">
        <v>11901</v>
      </c>
      <c r="I4698">
        <v>23594162.47646213</v>
      </c>
      <c r="J4698">
        <v>6138984.9693598766</v>
      </c>
      <c r="K4698">
        <v>0.26019084065748105</v>
      </c>
      <c r="L4698" s="1">
        <v>44554</v>
      </c>
    </row>
    <row r="4699" spans="1:12" x14ac:dyDescent="0.3">
      <c r="A4699" t="s">
        <v>12</v>
      </c>
      <c r="B4699" t="s">
        <v>13</v>
      </c>
      <c r="C4699">
        <v>2021</v>
      </c>
      <c r="D4699" t="s">
        <v>10382</v>
      </c>
      <c r="E4699" t="s">
        <v>11674</v>
      </c>
      <c r="F4699" t="s">
        <v>11675</v>
      </c>
      <c r="G4699" t="s">
        <v>11918</v>
      </c>
      <c r="H4699" t="s">
        <v>11919</v>
      </c>
      <c r="I4699">
        <v>24275717.755754113</v>
      </c>
      <c r="J4699">
        <v>4714915.0942018405</v>
      </c>
      <c r="K4699">
        <v>0.19422350933719587</v>
      </c>
      <c r="L4699" s="1">
        <v>44524</v>
      </c>
    </row>
    <row r="4700" spans="1:12" x14ac:dyDescent="0.3">
      <c r="A4700" t="s">
        <v>12</v>
      </c>
      <c r="B4700" t="s">
        <v>13</v>
      </c>
      <c r="C4700">
        <v>2021</v>
      </c>
      <c r="D4700" t="s">
        <v>10382</v>
      </c>
      <c r="E4700" t="s">
        <v>11674</v>
      </c>
      <c r="F4700" t="s">
        <v>11675</v>
      </c>
      <c r="G4700" t="s">
        <v>11938</v>
      </c>
      <c r="H4700" t="s">
        <v>11939</v>
      </c>
      <c r="I4700">
        <v>24969512.450975798</v>
      </c>
      <c r="J4700">
        <v>4411177.9730305439</v>
      </c>
      <c r="K4700">
        <v>0.17666255925866733</v>
      </c>
      <c r="L4700" s="1">
        <v>44497</v>
      </c>
    </row>
    <row r="4701" spans="1:12" x14ac:dyDescent="0.3">
      <c r="A4701" t="s">
        <v>12</v>
      </c>
      <c r="B4701" t="s">
        <v>13</v>
      </c>
      <c r="C4701">
        <v>2021</v>
      </c>
      <c r="D4701" t="s">
        <v>10382</v>
      </c>
      <c r="E4701" t="s">
        <v>11674</v>
      </c>
      <c r="F4701" t="s">
        <v>11675</v>
      </c>
      <c r="G4701" t="s">
        <v>11940</v>
      </c>
      <c r="H4701" t="s">
        <v>11941</v>
      </c>
      <c r="I4701">
        <v>26720630.608479418</v>
      </c>
      <c r="J4701">
        <v>5188933.6975014741</v>
      </c>
      <c r="K4701">
        <v>0.19419203736362564</v>
      </c>
      <c r="L4701" s="1">
        <v>44504</v>
      </c>
    </row>
    <row r="4702" spans="1:12" x14ac:dyDescent="0.3">
      <c r="A4702" t="s">
        <v>12</v>
      </c>
      <c r="B4702" t="s">
        <v>13</v>
      </c>
      <c r="C4702">
        <v>2021</v>
      </c>
      <c r="D4702" t="s">
        <v>10382</v>
      </c>
      <c r="E4702" t="s">
        <v>11674</v>
      </c>
      <c r="F4702" t="s">
        <v>11675</v>
      </c>
      <c r="G4702" t="s">
        <v>11942</v>
      </c>
      <c r="H4702" t="s">
        <v>11943</v>
      </c>
      <c r="I4702">
        <v>32546745.333722834</v>
      </c>
      <c r="J4702">
        <v>15797831.664482808</v>
      </c>
      <c r="K4702">
        <v>0.48538898444368</v>
      </c>
      <c r="L4702" s="1">
        <v>44517</v>
      </c>
    </row>
    <row r="4703" spans="1:12" x14ac:dyDescent="0.3">
      <c r="A4703" t="s">
        <v>12</v>
      </c>
      <c r="B4703" t="s">
        <v>13</v>
      </c>
      <c r="C4703">
        <v>2021</v>
      </c>
      <c r="D4703" t="s">
        <v>10382</v>
      </c>
      <c r="E4703" t="s">
        <v>11674</v>
      </c>
      <c r="F4703" t="s">
        <v>11675</v>
      </c>
      <c r="G4703" t="s">
        <v>11692</v>
      </c>
      <c r="H4703" t="s">
        <v>11693</v>
      </c>
      <c r="I4703">
        <v>37881408.312208451</v>
      </c>
      <c r="J4703">
        <v>18285279.971731488</v>
      </c>
      <c r="K4703">
        <v>0.48269799847537592</v>
      </c>
      <c r="L4703" s="1">
        <v>44547</v>
      </c>
    </row>
    <row r="4704" spans="1:12" x14ac:dyDescent="0.3">
      <c r="A4704" t="s">
        <v>12</v>
      </c>
      <c r="B4704" t="s">
        <v>13</v>
      </c>
      <c r="C4704">
        <v>2021</v>
      </c>
      <c r="D4704" t="s">
        <v>10382</v>
      </c>
      <c r="E4704" t="s">
        <v>11674</v>
      </c>
      <c r="F4704" t="s">
        <v>11675</v>
      </c>
      <c r="G4704" t="s">
        <v>11896</v>
      </c>
      <c r="H4704" t="s">
        <v>11897</v>
      </c>
      <c r="I4704">
        <v>40922144.723440625</v>
      </c>
      <c r="J4704">
        <v>8034596.383255871</v>
      </c>
      <c r="K4704">
        <v>0.19633859460580941</v>
      </c>
      <c r="L4704" s="1">
        <v>44482</v>
      </c>
    </row>
    <row r="4705" spans="1:12" x14ac:dyDescent="0.3">
      <c r="A4705" t="s">
        <v>12</v>
      </c>
      <c r="B4705" t="s">
        <v>13</v>
      </c>
      <c r="C4705">
        <v>2021</v>
      </c>
      <c r="D4705" t="s">
        <v>10382</v>
      </c>
      <c r="E4705" t="s">
        <v>11674</v>
      </c>
      <c r="F4705" t="s">
        <v>11675</v>
      </c>
      <c r="G4705" t="s">
        <v>11902</v>
      </c>
      <c r="H4705" t="s">
        <v>11903</v>
      </c>
      <c r="I4705">
        <v>47957431.421567604</v>
      </c>
      <c r="J4705">
        <v>2565946.9288384058</v>
      </c>
      <c r="K4705">
        <v>5.3504678060894602E-2</v>
      </c>
      <c r="L4705" s="1">
        <v>44526</v>
      </c>
    </row>
    <row r="4706" spans="1:12" x14ac:dyDescent="0.3">
      <c r="A4706" t="s">
        <v>5518</v>
      </c>
      <c r="B4706" t="s">
        <v>5519</v>
      </c>
      <c r="C4706">
        <v>2021</v>
      </c>
      <c r="D4706" t="s">
        <v>10376</v>
      </c>
      <c r="E4706" t="s">
        <v>11552</v>
      </c>
      <c r="F4706" t="s">
        <v>11553</v>
      </c>
      <c r="G4706" t="s">
        <v>11108</v>
      </c>
      <c r="H4706" t="s">
        <v>11109</v>
      </c>
      <c r="I4706">
        <v>7671411.0814938731</v>
      </c>
      <c r="J4706">
        <v>2156642.26032987</v>
      </c>
      <c r="K4706">
        <v>0.28112719256206276</v>
      </c>
      <c r="L4706" s="1">
        <v>44561</v>
      </c>
    </row>
    <row r="4707" spans="1:12" x14ac:dyDescent="0.3">
      <c r="A4707" t="s">
        <v>5518</v>
      </c>
      <c r="B4707" t="s">
        <v>5519</v>
      </c>
      <c r="C4707">
        <v>2021</v>
      </c>
      <c r="D4707" t="s">
        <v>10500</v>
      </c>
      <c r="E4707" t="s">
        <v>10885</v>
      </c>
      <c r="F4707" t="s">
        <v>10886</v>
      </c>
      <c r="G4707" t="s">
        <v>11992</v>
      </c>
      <c r="H4707" t="s">
        <v>11993</v>
      </c>
      <c r="I4707">
        <v>18861926.114280391</v>
      </c>
      <c r="J4707">
        <v>2898620.9020022987</v>
      </c>
      <c r="K4707">
        <v>0.15367576378150208</v>
      </c>
      <c r="L4707" s="1">
        <v>44519</v>
      </c>
    </row>
    <row r="4708" spans="1:12" x14ac:dyDescent="0.3">
      <c r="A4708" t="s">
        <v>5518</v>
      </c>
      <c r="B4708" t="s">
        <v>5519</v>
      </c>
      <c r="C4708">
        <v>2021</v>
      </c>
      <c r="D4708" t="s">
        <v>10376</v>
      </c>
      <c r="E4708" t="s">
        <v>11552</v>
      </c>
      <c r="F4708" t="s">
        <v>11553</v>
      </c>
      <c r="G4708" t="s">
        <v>11320</v>
      </c>
      <c r="H4708" t="s">
        <v>11321</v>
      </c>
      <c r="I4708">
        <v>250682929.26020756</v>
      </c>
      <c r="J4708">
        <v>21339882.434464701</v>
      </c>
      <c r="K4708">
        <v>8.512698689711741E-2</v>
      </c>
      <c r="L4708" s="1">
        <v>44491</v>
      </c>
    </row>
    <row r="4709" spans="1:12" x14ac:dyDescent="0.3">
      <c r="A4709" t="s">
        <v>5518</v>
      </c>
      <c r="B4709" t="s">
        <v>5519</v>
      </c>
      <c r="C4709">
        <v>2021</v>
      </c>
      <c r="D4709" t="s">
        <v>10376</v>
      </c>
      <c r="E4709" t="s">
        <v>11552</v>
      </c>
      <c r="F4709" t="s">
        <v>11553</v>
      </c>
      <c r="G4709" t="s">
        <v>11396</v>
      </c>
      <c r="H4709" t="s">
        <v>11397</v>
      </c>
      <c r="I4709">
        <v>260639966.72034368</v>
      </c>
      <c r="J4709">
        <v>32978008.694642328</v>
      </c>
      <c r="K4709">
        <v>0.1265270599501972</v>
      </c>
      <c r="L4709" s="1">
        <v>44504</v>
      </c>
    </row>
    <row r="4710" spans="1:12" x14ac:dyDescent="0.3">
      <c r="A4710" t="s">
        <v>5518</v>
      </c>
      <c r="B4710" t="s">
        <v>5519</v>
      </c>
      <c r="C4710">
        <v>2021</v>
      </c>
      <c r="D4710" t="s">
        <v>10376</v>
      </c>
      <c r="E4710" t="s">
        <v>11552</v>
      </c>
      <c r="F4710" t="s">
        <v>11553</v>
      </c>
      <c r="G4710" t="s">
        <v>11606</v>
      </c>
      <c r="H4710" t="s">
        <v>11607</v>
      </c>
      <c r="I4710">
        <v>304676057.97964299</v>
      </c>
      <c r="J4710">
        <v>39929361.968348257</v>
      </c>
      <c r="K4710">
        <v>0.13105513519219864</v>
      </c>
      <c r="L4710" s="1">
        <v>44483</v>
      </c>
    </row>
    <row r="4711" spans="1:12" x14ac:dyDescent="0.3">
      <c r="A4711" t="s">
        <v>5518</v>
      </c>
      <c r="B4711" t="s">
        <v>5519</v>
      </c>
      <c r="C4711">
        <v>2021</v>
      </c>
      <c r="D4711" t="s">
        <v>10376</v>
      </c>
      <c r="E4711" t="s">
        <v>11552</v>
      </c>
      <c r="F4711" t="s">
        <v>11553</v>
      </c>
      <c r="G4711" t="s">
        <v>9839</v>
      </c>
      <c r="H4711" t="s">
        <v>9840</v>
      </c>
      <c r="I4711">
        <v>864695399.63070798</v>
      </c>
      <c r="J4711">
        <v>201660839.66771978</v>
      </c>
      <c r="K4711">
        <v>0.23321604319144593</v>
      </c>
      <c r="L4711" s="1">
        <v>44533</v>
      </c>
    </row>
    <row r="4712" spans="1:12" x14ac:dyDescent="0.3">
      <c r="A4712" t="s">
        <v>5518</v>
      </c>
      <c r="B4712" t="s">
        <v>5519</v>
      </c>
      <c r="C4712">
        <v>2021</v>
      </c>
      <c r="D4712" t="s">
        <v>10376</v>
      </c>
      <c r="E4712" t="s">
        <v>11552</v>
      </c>
      <c r="F4712" t="s">
        <v>11553</v>
      </c>
      <c r="G4712" t="s">
        <v>11234</v>
      </c>
      <c r="H4712" t="s">
        <v>11235</v>
      </c>
      <c r="I4712">
        <v>1735928842.6174538</v>
      </c>
      <c r="J4712">
        <v>290745012.68510383</v>
      </c>
      <c r="K4712">
        <v>0.16748671117573868</v>
      </c>
      <c r="L4712" s="1">
        <v>44491</v>
      </c>
    </row>
    <row r="4713" spans="1:12" x14ac:dyDescent="0.3">
      <c r="A4713" t="s">
        <v>5518</v>
      </c>
      <c r="B4713" t="s">
        <v>5519</v>
      </c>
      <c r="C4713">
        <v>2021</v>
      </c>
      <c r="D4713" t="s">
        <v>10376</v>
      </c>
      <c r="E4713" t="s">
        <v>11552</v>
      </c>
      <c r="F4713" t="s">
        <v>11553</v>
      </c>
      <c r="G4713" t="s">
        <v>11994</v>
      </c>
      <c r="H4713" t="s">
        <v>11995</v>
      </c>
      <c r="I4713">
        <v>1764801871.0461872</v>
      </c>
      <c r="J4713">
        <v>413736246.78791016</v>
      </c>
      <c r="K4713">
        <v>0.23443778793289943</v>
      </c>
      <c r="L4713" s="1">
        <v>44509</v>
      </c>
    </row>
    <row r="4714" spans="1:12" x14ac:dyDescent="0.3">
      <c r="A4714" t="s">
        <v>6210</v>
      </c>
      <c r="B4714" t="s">
        <v>6211</v>
      </c>
      <c r="C4714">
        <v>2021</v>
      </c>
      <c r="D4714" t="s">
        <v>10376</v>
      </c>
      <c r="E4714" t="s">
        <v>11552</v>
      </c>
      <c r="F4714" t="s">
        <v>11553</v>
      </c>
      <c r="G4714" t="s">
        <v>12102</v>
      </c>
      <c r="H4714" t="s">
        <v>12103</v>
      </c>
      <c r="I4714">
        <v>11812718.649159243</v>
      </c>
      <c r="J4714">
        <v>1107987.6824006587</v>
      </c>
      <c r="K4714">
        <v>9.3796162873947611E-2</v>
      </c>
      <c r="L4714" s="1">
        <v>44518</v>
      </c>
    </row>
    <row r="4715" spans="1:12" x14ac:dyDescent="0.3">
      <c r="A4715" t="s">
        <v>6210</v>
      </c>
      <c r="B4715" t="s">
        <v>7903</v>
      </c>
      <c r="C4715">
        <v>2021</v>
      </c>
      <c r="D4715" t="s">
        <v>10376</v>
      </c>
      <c r="E4715" t="s">
        <v>11552</v>
      </c>
      <c r="F4715" t="s">
        <v>11553</v>
      </c>
      <c r="G4715" t="s">
        <v>11798</v>
      </c>
      <c r="H4715" t="s">
        <v>11799</v>
      </c>
      <c r="I4715">
        <v>789370890.02336645</v>
      </c>
      <c r="J4715">
        <v>316926491.98306113</v>
      </c>
      <c r="K4715">
        <v>0.40149249989910279</v>
      </c>
      <c r="L4715" s="1">
        <v>44301</v>
      </c>
    </row>
    <row r="4716" spans="1:12" x14ac:dyDescent="0.3">
      <c r="A4716" t="s">
        <v>5518</v>
      </c>
      <c r="B4716" t="s">
        <v>5519</v>
      </c>
      <c r="C4716">
        <v>2021</v>
      </c>
      <c r="D4716" t="s">
        <v>10500</v>
      </c>
      <c r="E4716" t="s">
        <v>10885</v>
      </c>
      <c r="F4716" t="s">
        <v>10886</v>
      </c>
      <c r="G4716" t="s">
        <v>12188</v>
      </c>
      <c r="H4716" t="s">
        <v>12189</v>
      </c>
      <c r="I4716">
        <v>207149.22808170735</v>
      </c>
      <c r="J4716">
        <v>16877.510006657118</v>
      </c>
      <c r="K4716">
        <v>8.147512864493997E-2</v>
      </c>
      <c r="L4716" s="1">
        <v>44210</v>
      </c>
    </row>
    <row r="4717" spans="1:12" x14ac:dyDescent="0.3">
      <c r="A4717" t="s">
        <v>12</v>
      </c>
      <c r="B4717" t="s">
        <v>13</v>
      </c>
      <c r="C4717">
        <v>2021</v>
      </c>
      <c r="D4717" t="s">
        <v>10382</v>
      </c>
      <c r="E4717" t="s">
        <v>11674</v>
      </c>
      <c r="F4717" t="s">
        <v>11675</v>
      </c>
      <c r="G4717" t="s">
        <v>12252</v>
      </c>
      <c r="H4717" t="s">
        <v>12253</v>
      </c>
      <c r="I4717">
        <v>3368770.6557401805</v>
      </c>
      <c r="J4717">
        <v>479612.43686525192</v>
      </c>
      <c r="K4717">
        <v>0.1423701658193981</v>
      </c>
      <c r="L4717" s="1">
        <v>44428</v>
      </c>
    </row>
    <row r="4718" spans="1:12" x14ac:dyDescent="0.3">
      <c r="A4718" t="s">
        <v>12</v>
      </c>
      <c r="B4718" t="s">
        <v>13</v>
      </c>
      <c r="C4718">
        <v>2021</v>
      </c>
      <c r="D4718" t="s">
        <v>10382</v>
      </c>
      <c r="E4718" t="s">
        <v>11674</v>
      </c>
      <c r="F4718" t="s">
        <v>11675</v>
      </c>
      <c r="G4718" t="s">
        <v>12254</v>
      </c>
      <c r="H4718" t="s">
        <v>12255</v>
      </c>
      <c r="I4718">
        <v>5710701.8985924963</v>
      </c>
      <c r="J4718">
        <v>330412.86829335627</v>
      </c>
      <c r="K4718">
        <v>5.7858538960822374E-2</v>
      </c>
      <c r="L4718" s="1">
        <v>44434</v>
      </c>
    </row>
    <row r="4719" spans="1:12" x14ac:dyDescent="0.3">
      <c r="A4719" t="s">
        <v>12</v>
      </c>
      <c r="B4719" t="s">
        <v>13</v>
      </c>
      <c r="C4719">
        <v>2021</v>
      </c>
      <c r="D4719" t="s">
        <v>10382</v>
      </c>
      <c r="E4719" t="s">
        <v>11674</v>
      </c>
      <c r="F4719" t="s">
        <v>11675</v>
      </c>
      <c r="G4719" t="s">
        <v>11690</v>
      </c>
      <c r="H4719" t="s">
        <v>11691</v>
      </c>
      <c r="I4719">
        <v>6452244.5107080638</v>
      </c>
      <c r="J4719">
        <v>1485831.2177372212</v>
      </c>
      <c r="K4719">
        <v>0.23028129440404099</v>
      </c>
      <c r="L4719" s="1">
        <v>44462</v>
      </c>
    </row>
    <row r="4720" spans="1:12" x14ac:dyDescent="0.3">
      <c r="A4720" t="s">
        <v>12</v>
      </c>
      <c r="B4720" t="s">
        <v>13</v>
      </c>
      <c r="C4720">
        <v>2021</v>
      </c>
      <c r="D4720" t="s">
        <v>10382</v>
      </c>
      <c r="E4720" t="s">
        <v>11674</v>
      </c>
      <c r="F4720" t="s">
        <v>11675</v>
      </c>
      <c r="G4720" t="s">
        <v>12256</v>
      </c>
      <c r="H4720" t="s">
        <v>12257</v>
      </c>
      <c r="I4720">
        <v>7352426.6541328244</v>
      </c>
      <c r="J4720">
        <v>1622845.9213302301</v>
      </c>
      <c r="K4720">
        <v>0.22072249036554792</v>
      </c>
      <c r="L4720" s="1">
        <v>44403</v>
      </c>
    </row>
    <row r="4721" spans="1:12" x14ac:dyDescent="0.3">
      <c r="A4721" t="s">
        <v>12</v>
      </c>
      <c r="B4721" t="s">
        <v>13</v>
      </c>
      <c r="C4721">
        <v>2021</v>
      </c>
      <c r="D4721" t="s">
        <v>10382</v>
      </c>
      <c r="E4721" t="s">
        <v>11674</v>
      </c>
      <c r="F4721" t="s">
        <v>11675</v>
      </c>
      <c r="G4721" t="s">
        <v>12258</v>
      </c>
      <c r="H4721" t="s">
        <v>12259</v>
      </c>
      <c r="I4721">
        <v>7628382.4322068086</v>
      </c>
      <c r="J4721">
        <v>1943856.4319028337</v>
      </c>
      <c r="K4721">
        <v>0.2548189539758689</v>
      </c>
      <c r="L4721" s="1">
        <v>44456</v>
      </c>
    </row>
    <row r="4722" spans="1:12" x14ac:dyDescent="0.3">
      <c r="A4722" t="s">
        <v>12</v>
      </c>
      <c r="B4722" t="s">
        <v>13</v>
      </c>
      <c r="C4722">
        <v>2021</v>
      </c>
      <c r="D4722" t="s">
        <v>10382</v>
      </c>
      <c r="E4722" t="s">
        <v>11674</v>
      </c>
      <c r="F4722" t="s">
        <v>11675</v>
      </c>
      <c r="G4722" t="s">
        <v>12302</v>
      </c>
      <c r="H4722" t="s">
        <v>12303</v>
      </c>
      <c r="I4722">
        <v>17427164.000159774</v>
      </c>
      <c r="J4722">
        <v>2525779.0655265218</v>
      </c>
      <c r="K4722">
        <v>0.14493345363039936</v>
      </c>
      <c r="L4722" s="1">
        <v>44461</v>
      </c>
    </row>
    <row r="4723" spans="1:12" x14ac:dyDescent="0.3">
      <c r="A4723" t="s">
        <v>12</v>
      </c>
      <c r="B4723" t="s">
        <v>13</v>
      </c>
      <c r="C4723">
        <v>2021</v>
      </c>
      <c r="D4723" t="s">
        <v>10382</v>
      </c>
      <c r="E4723" t="s">
        <v>11674</v>
      </c>
      <c r="F4723" t="s">
        <v>11675</v>
      </c>
      <c r="G4723" t="s">
        <v>12304</v>
      </c>
      <c r="H4723" t="s">
        <v>12305</v>
      </c>
      <c r="I4723">
        <v>42751529.387653306</v>
      </c>
      <c r="J4723">
        <v>3180183.6567164739</v>
      </c>
      <c r="K4723">
        <v>7.4387599748300809E-2</v>
      </c>
      <c r="L4723" s="1">
        <v>44466</v>
      </c>
    </row>
    <row r="4724" spans="1:12" x14ac:dyDescent="0.3">
      <c r="A4724" t="s">
        <v>12</v>
      </c>
      <c r="B4724" t="s">
        <v>13</v>
      </c>
      <c r="C4724">
        <v>2021</v>
      </c>
      <c r="D4724" t="s">
        <v>10382</v>
      </c>
      <c r="E4724" t="s">
        <v>11674</v>
      </c>
      <c r="F4724" t="s">
        <v>11675</v>
      </c>
      <c r="G4724" t="s">
        <v>12238</v>
      </c>
      <c r="H4724" t="s">
        <v>12239</v>
      </c>
      <c r="I4724">
        <v>78999104.218914732</v>
      </c>
      <c r="J4724">
        <v>22293575.905275576</v>
      </c>
      <c r="K4724">
        <v>0.2822003632281419</v>
      </c>
      <c r="L4724" s="1">
        <v>44456</v>
      </c>
    </row>
    <row r="4725" spans="1:12" x14ac:dyDescent="0.3">
      <c r="A4725" t="s">
        <v>12</v>
      </c>
      <c r="B4725" t="s">
        <v>13</v>
      </c>
      <c r="C4725">
        <v>2021</v>
      </c>
      <c r="D4725" t="s">
        <v>10382</v>
      </c>
      <c r="E4725" t="s">
        <v>11674</v>
      </c>
      <c r="F4725" t="s">
        <v>11675</v>
      </c>
      <c r="G4725" t="s">
        <v>11910</v>
      </c>
      <c r="H4725" t="s">
        <v>11911</v>
      </c>
      <c r="I4725">
        <v>86864602.370819077</v>
      </c>
      <c r="J4725">
        <v>23509605.929584336</v>
      </c>
      <c r="K4725">
        <v>0.27064656129113934</v>
      </c>
      <c r="L4725" s="1">
        <v>44398</v>
      </c>
    </row>
    <row r="4726" spans="1:12" x14ac:dyDescent="0.3">
      <c r="A4726" t="s">
        <v>12</v>
      </c>
      <c r="B4726" t="s">
        <v>13</v>
      </c>
      <c r="C4726">
        <v>2021</v>
      </c>
      <c r="D4726" t="s">
        <v>10382</v>
      </c>
      <c r="E4726" t="s">
        <v>11674</v>
      </c>
      <c r="F4726" t="s">
        <v>11675</v>
      </c>
      <c r="G4726" t="s">
        <v>11904</v>
      </c>
      <c r="H4726" t="s">
        <v>11905</v>
      </c>
      <c r="I4726">
        <v>142068169.25109079</v>
      </c>
      <c r="J4726">
        <v>30193174.844744921</v>
      </c>
      <c r="K4726">
        <v>0.21252596555518083</v>
      </c>
      <c r="L4726" s="1">
        <v>44462</v>
      </c>
    </row>
    <row r="4727" spans="1:12" x14ac:dyDescent="0.3">
      <c r="A4727" t="s">
        <v>12</v>
      </c>
      <c r="B4727" t="s">
        <v>13</v>
      </c>
      <c r="C4727">
        <v>2021</v>
      </c>
      <c r="D4727" t="s">
        <v>10382</v>
      </c>
      <c r="E4727" t="s">
        <v>11674</v>
      </c>
      <c r="F4727" t="s">
        <v>11675</v>
      </c>
      <c r="G4727" t="s">
        <v>11874</v>
      </c>
      <c r="H4727" t="s">
        <v>11875</v>
      </c>
      <c r="I4727">
        <v>167853441.28471106</v>
      </c>
      <c r="J4727">
        <v>32089952.598992392</v>
      </c>
      <c r="K4727">
        <v>0.19117840154710791</v>
      </c>
      <c r="L4727" s="1">
        <v>44439</v>
      </c>
    </row>
    <row r="4728" spans="1:12" x14ac:dyDescent="0.3">
      <c r="A4728" t="s">
        <v>12</v>
      </c>
      <c r="B4728" t="s">
        <v>13</v>
      </c>
      <c r="C4728">
        <v>2021</v>
      </c>
      <c r="D4728" t="s">
        <v>10382</v>
      </c>
      <c r="E4728" t="s">
        <v>11674</v>
      </c>
      <c r="F4728" t="s">
        <v>11675</v>
      </c>
      <c r="G4728" t="s">
        <v>11734</v>
      </c>
      <c r="H4728" t="s">
        <v>11735</v>
      </c>
      <c r="I4728">
        <v>169317806.22559237</v>
      </c>
      <c r="J4728">
        <v>73701691.626520291</v>
      </c>
      <c r="K4728">
        <v>0.43528612417953882</v>
      </c>
      <c r="L4728" s="1">
        <v>44460</v>
      </c>
    </row>
    <row r="4729" spans="1:12" x14ac:dyDescent="0.3">
      <c r="A4729" t="s">
        <v>12</v>
      </c>
      <c r="B4729" t="s">
        <v>13</v>
      </c>
      <c r="C4729">
        <v>2021</v>
      </c>
      <c r="D4729" t="s">
        <v>10382</v>
      </c>
      <c r="E4729" t="s">
        <v>11674</v>
      </c>
      <c r="F4729" t="s">
        <v>11675</v>
      </c>
      <c r="G4729" t="s">
        <v>11908</v>
      </c>
      <c r="H4729" t="s">
        <v>11909</v>
      </c>
      <c r="I4729">
        <v>204232535.60281521</v>
      </c>
      <c r="J4729">
        <v>53708282.720736697</v>
      </c>
      <c r="K4729">
        <v>0.2629761343471092</v>
      </c>
      <c r="L4729" s="1">
        <v>44455</v>
      </c>
    </row>
    <row r="4730" spans="1:12" x14ac:dyDescent="0.3">
      <c r="A4730" t="s">
        <v>12</v>
      </c>
      <c r="B4730" t="s">
        <v>13</v>
      </c>
      <c r="C4730">
        <v>2021</v>
      </c>
      <c r="D4730" t="s">
        <v>10382</v>
      </c>
      <c r="E4730" t="s">
        <v>11674</v>
      </c>
      <c r="F4730" t="s">
        <v>11675</v>
      </c>
      <c r="G4730" t="s">
        <v>11684</v>
      </c>
      <c r="H4730" t="s">
        <v>11685</v>
      </c>
      <c r="I4730">
        <v>234957485.41287205</v>
      </c>
      <c r="J4730">
        <v>111042679.57129177</v>
      </c>
      <c r="K4730">
        <v>0.47260754164169461</v>
      </c>
      <c r="L4730" s="1">
        <v>44393</v>
      </c>
    </row>
    <row r="4731" spans="1:12" x14ac:dyDescent="0.3">
      <c r="A4731" t="s">
        <v>12</v>
      </c>
      <c r="B4731" t="s">
        <v>13</v>
      </c>
      <c r="C4731">
        <v>2021</v>
      </c>
      <c r="D4731" t="s">
        <v>10382</v>
      </c>
      <c r="E4731" t="s">
        <v>11674</v>
      </c>
      <c r="F4731" t="s">
        <v>11675</v>
      </c>
      <c r="G4731" t="s">
        <v>11922</v>
      </c>
      <c r="H4731" t="s">
        <v>11923</v>
      </c>
      <c r="I4731">
        <v>295314234.09419471</v>
      </c>
      <c r="J4731">
        <v>141261552.71697339</v>
      </c>
      <c r="K4731">
        <v>0.47834318975602103</v>
      </c>
      <c r="L4731" s="1">
        <v>44461</v>
      </c>
    </row>
    <row r="4732" spans="1:12" x14ac:dyDescent="0.3">
      <c r="A4732" t="s">
        <v>12</v>
      </c>
      <c r="B4732" t="s">
        <v>13</v>
      </c>
      <c r="C4732">
        <v>2021</v>
      </c>
      <c r="D4732" t="s">
        <v>10382</v>
      </c>
      <c r="E4732" t="s">
        <v>11674</v>
      </c>
      <c r="F4732" t="s">
        <v>11675</v>
      </c>
      <c r="G4732" t="s">
        <v>12244</v>
      </c>
      <c r="H4732" t="s">
        <v>12245</v>
      </c>
      <c r="I4732">
        <v>359073595.75989103</v>
      </c>
      <c r="J4732">
        <v>94389432.456869721</v>
      </c>
      <c r="K4732">
        <v>0.26286932141896335</v>
      </c>
      <c r="L4732" s="1">
        <v>44463</v>
      </c>
    </row>
    <row r="4733" spans="1:12" x14ac:dyDescent="0.3">
      <c r="A4733" t="s">
        <v>12</v>
      </c>
      <c r="B4733" t="s">
        <v>13</v>
      </c>
      <c r="C4733">
        <v>2021</v>
      </c>
      <c r="D4733" t="s">
        <v>10382</v>
      </c>
      <c r="E4733" t="s">
        <v>11674</v>
      </c>
      <c r="F4733" t="s">
        <v>11675</v>
      </c>
      <c r="G4733" t="s">
        <v>12306</v>
      </c>
      <c r="H4733" t="s">
        <v>12307</v>
      </c>
      <c r="I4733">
        <v>624181221.6672616</v>
      </c>
      <c r="J4733">
        <v>99599423.076512009</v>
      </c>
      <c r="K4733">
        <v>0.15956811839111437</v>
      </c>
      <c r="L4733" s="1">
        <v>44454</v>
      </c>
    </row>
    <row r="4734" spans="1:12" x14ac:dyDescent="0.3">
      <c r="A4734" t="s">
        <v>12</v>
      </c>
      <c r="B4734" t="s">
        <v>13</v>
      </c>
      <c r="C4734">
        <v>2021</v>
      </c>
      <c r="D4734" t="s">
        <v>10382</v>
      </c>
      <c r="E4734" t="s">
        <v>11674</v>
      </c>
      <c r="F4734" t="s">
        <v>11675</v>
      </c>
      <c r="G4734" t="s">
        <v>11924</v>
      </c>
      <c r="H4734" t="s">
        <v>11925</v>
      </c>
      <c r="I4734">
        <v>831906601.55801821</v>
      </c>
      <c r="J4734">
        <v>358104013.10793179</v>
      </c>
      <c r="K4734">
        <v>0.43046179996319833</v>
      </c>
      <c r="L4734" s="1">
        <v>44442</v>
      </c>
    </row>
    <row r="4735" spans="1:12" x14ac:dyDescent="0.3">
      <c r="A4735" t="s">
        <v>12</v>
      </c>
      <c r="B4735" t="s">
        <v>3063</v>
      </c>
      <c r="C4735">
        <v>2021</v>
      </c>
      <c r="D4735" t="s">
        <v>10376</v>
      </c>
      <c r="E4735" t="s">
        <v>11552</v>
      </c>
      <c r="F4735" t="s">
        <v>11553</v>
      </c>
      <c r="G4735" t="s">
        <v>3326</v>
      </c>
      <c r="H4735" t="s">
        <v>3327</v>
      </c>
      <c r="I4735">
        <v>1812090159.7377288</v>
      </c>
      <c r="J4735">
        <v>411816576.34856164</v>
      </c>
      <c r="K4735">
        <v>0.22726053344286443</v>
      </c>
      <c r="L4735" s="1">
        <v>44540</v>
      </c>
    </row>
    <row r="4736" spans="1:12" x14ac:dyDescent="0.3">
      <c r="A4736" t="s">
        <v>12</v>
      </c>
      <c r="B4736" t="s">
        <v>3063</v>
      </c>
      <c r="C4736">
        <v>2021</v>
      </c>
      <c r="D4736" t="s">
        <v>10376</v>
      </c>
      <c r="E4736" t="s">
        <v>11552</v>
      </c>
      <c r="F4736" t="s">
        <v>11553</v>
      </c>
      <c r="G4736" t="s">
        <v>3230</v>
      </c>
      <c r="H4736" t="s">
        <v>3231</v>
      </c>
      <c r="I4736">
        <v>1861454677.7938097</v>
      </c>
      <c r="J4736">
        <v>423035183.05513644</v>
      </c>
      <c r="K4736">
        <v>0.2272605334428644</v>
      </c>
      <c r="L4736" s="1">
        <v>44494</v>
      </c>
    </row>
    <row r="4737" spans="1:12" x14ac:dyDescent="0.3">
      <c r="A4737" t="s">
        <v>5518</v>
      </c>
      <c r="B4737" t="s">
        <v>5519</v>
      </c>
      <c r="C4737">
        <v>2021</v>
      </c>
      <c r="D4737" t="s">
        <v>10376</v>
      </c>
      <c r="E4737" t="s">
        <v>11552</v>
      </c>
      <c r="F4737" t="s">
        <v>11553</v>
      </c>
      <c r="G4737" t="s">
        <v>11482</v>
      </c>
      <c r="H4737" t="s">
        <v>11483</v>
      </c>
      <c r="I4737">
        <v>1925663.2725998769</v>
      </c>
      <c r="J4737">
        <v>362363.80801279441</v>
      </c>
      <c r="K4737">
        <v>0.18817610179767291</v>
      </c>
      <c r="L4737" s="1">
        <v>44267</v>
      </c>
    </row>
    <row r="4738" spans="1:12" x14ac:dyDescent="0.3">
      <c r="A4738" t="s">
        <v>5518</v>
      </c>
      <c r="B4738" t="s">
        <v>5519</v>
      </c>
      <c r="C4738">
        <v>2021</v>
      </c>
      <c r="D4738" t="s">
        <v>10500</v>
      </c>
      <c r="E4738" t="s">
        <v>10885</v>
      </c>
      <c r="F4738" t="s">
        <v>10886</v>
      </c>
      <c r="G4738" t="s">
        <v>12316</v>
      </c>
      <c r="H4738" t="s">
        <v>12317</v>
      </c>
      <c r="I4738">
        <v>4169934.3955953522</v>
      </c>
      <c r="J4738">
        <v>1715160.0064037943</v>
      </c>
      <c r="K4738">
        <v>0.4113158250680144</v>
      </c>
      <c r="L4738" s="1">
        <v>44207</v>
      </c>
    </row>
    <row r="4739" spans="1:12" x14ac:dyDescent="0.3">
      <c r="A4739" t="s">
        <v>5518</v>
      </c>
      <c r="B4739" t="s">
        <v>5519</v>
      </c>
      <c r="C4739">
        <v>2021</v>
      </c>
      <c r="D4739" t="s">
        <v>10376</v>
      </c>
      <c r="E4739" t="s">
        <v>11552</v>
      </c>
      <c r="F4739" t="s">
        <v>11553</v>
      </c>
      <c r="G4739" t="s">
        <v>10991</v>
      </c>
      <c r="H4739" t="s">
        <v>10992</v>
      </c>
      <c r="I4739">
        <v>7111865.5428866819</v>
      </c>
      <c r="J4739">
        <v>867098.31499006273</v>
      </c>
      <c r="K4739">
        <v>0.12192276551928603</v>
      </c>
      <c r="L4739" s="1">
        <v>44239</v>
      </c>
    </row>
    <row r="4740" spans="1:12" x14ac:dyDescent="0.3">
      <c r="A4740" t="s">
        <v>5518</v>
      </c>
      <c r="B4740" t="s">
        <v>5519</v>
      </c>
      <c r="C4740">
        <v>2021</v>
      </c>
      <c r="D4740" t="s">
        <v>10376</v>
      </c>
      <c r="E4740" t="s">
        <v>11552</v>
      </c>
      <c r="F4740" t="s">
        <v>11553</v>
      </c>
      <c r="G4740" t="s">
        <v>11122</v>
      </c>
      <c r="H4740" t="s">
        <v>11123</v>
      </c>
      <c r="I4740">
        <v>37141444.43759302</v>
      </c>
      <c r="J4740">
        <v>6805034.1908935588</v>
      </c>
      <c r="K4740">
        <v>0.18321942762155441</v>
      </c>
      <c r="L4740" s="1">
        <v>44239</v>
      </c>
    </row>
    <row r="4741" spans="1:12" x14ac:dyDescent="0.3">
      <c r="A4741" t="s">
        <v>5518</v>
      </c>
      <c r="B4741" t="s">
        <v>5519</v>
      </c>
      <c r="C4741">
        <v>2021</v>
      </c>
      <c r="D4741" t="s">
        <v>10376</v>
      </c>
      <c r="E4741" t="s">
        <v>11552</v>
      </c>
      <c r="F4741" t="s">
        <v>11553</v>
      </c>
      <c r="G4741" t="s">
        <v>11212</v>
      </c>
      <c r="H4741" t="s">
        <v>11213</v>
      </c>
      <c r="I4741">
        <v>42810578.189948127</v>
      </c>
      <c r="J4741">
        <v>13889183.242286781</v>
      </c>
      <c r="K4741">
        <v>0.32443344214276332</v>
      </c>
      <c r="L4741" s="1">
        <v>44257</v>
      </c>
    </row>
    <row r="4742" spans="1:12" x14ac:dyDescent="0.3">
      <c r="A4742" t="s">
        <v>5518</v>
      </c>
      <c r="B4742" t="s">
        <v>5519</v>
      </c>
      <c r="C4742">
        <v>2021</v>
      </c>
      <c r="D4742" t="s">
        <v>10376</v>
      </c>
      <c r="E4742" t="s">
        <v>11552</v>
      </c>
      <c r="F4742" t="s">
        <v>11553</v>
      </c>
      <c r="G4742" t="s">
        <v>12318</v>
      </c>
      <c r="H4742" t="s">
        <v>12319</v>
      </c>
      <c r="I4742">
        <v>159853338.07981372</v>
      </c>
      <c r="J4742">
        <v>14688100.181172013</v>
      </c>
      <c r="K4742">
        <v>9.1884851186769353E-2</v>
      </c>
      <c r="L4742" s="1">
        <v>44257</v>
      </c>
    </row>
    <row r="4743" spans="1:12" x14ac:dyDescent="0.3">
      <c r="A4743" t="s">
        <v>5518</v>
      </c>
      <c r="B4743" t="s">
        <v>5519</v>
      </c>
      <c r="C4743">
        <v>2021</v>
      </c>
      <c r="D4743" t="s">
        <v>10376</v>
      </c>
      <c r="E4743" t="s">
        <v>11552</v>
      </c>
      <c r="F4743" t="s">
        <v>11553</v>
      </c>
      <c r="G4743" t="s">
        <v>11017</v>
      </c>
      <c r="H4743" t="s">
        <v>11018</v>
      </c>
      <c r="I4743">
        <v>251753009.29229736</v>
      </c>
      <c r="J4743">
        <v>50604603.864843249</v>
      </c>
      <c r="K4743">
        <v>0.20100893334740189</v>
      </c>
      <c r="L4743" s="1">
        <v>44239</v>
      </c>
    </row>
    <row r="4744" spans="1:12" x14ac:dyDescent="0.3">
      <c r="A4744" t="s">
        <v>5518</v>
      </c>
      <c r="B4744" t="s">
        <v>5519</v>
      </c>
      <c r="C4744">
        <v>2021</v>
      </c>
      <c r="D4744" t="s">
        <v>10376</v>
      </c>
      <c r="E4744" t="s">
        <v>11552</v>
      </c>
      <c r="F4744" t="s">
        <v>11553</v>
      </c>
      <c r="G4744" t="s">
        <v>12320</v>
      </c>
      <c r="H4744" t="s">
        <v>12321</v>
      </c>
      <c r="I4744">
        <v>269416130.84610909</v>
      </c>
      <c r="J4744">
        <v>28323927.698558483</v>
      </c>
      <c r="K4744">
        <v>0.10513077895375594</v>
      </c>
      <c r="L4744" s="1">
        <v>44225</v>
      </c>
    </row>
    <row r="4745" spans="1:12" x14ac:dyDescent="0.3">
      <c r="A4745" t="s">
        <v>5518</v>
      </c>
      <c r="B4745" t="s">
        <v>5519</v>
      </c>
      <c r="C4745">
        <v>2021</v>
      </c>
      <c r="D4745" t="s">
        <v>10376</v>
      </c>
      <c r="E4745" t="s">
        <v>11552</v>
      </c>
      <c r="F4745" t="s">
        <v>11553</v>
      </c>
      <c r="G4745" t="s">
        <v>11302</v>
      </c>
      <c r="H4745" t="s">
        <v>11303</v>
      </c>
      <c r="I4745">
        <v>411536309.82270676</v>
      </c>
      <c r="J4745">
        <v>40598861.659598015</v>
      </c>
      <c r="K4745">
        <v>9.8651955345297096E-2</v>
      </c>
      <c r="L4745" s="1">
        <v>44237</v>
      </c>
    </row>
    <row r="4746" spans="1:12" x14ac:dyDescent="0.3">
      <c r="A4746" t="s">
        <v>5518</v>
      </c>
      <c r="B4746" t="s">
        <v>5519</v>
      </c>
      <c r="C4746">
        <v>2021</v>
      </c>
      <c r="D4746" t="s">
        <v>10376</v>
      </c>
      <c r="E4746" t="s">
        <v>11552</v>
      </c>
      <c r="F4746" t="s">
        <v>11553</v>
      </c>
      <c r="G4746" t="s">
        <v>12218</v>
      </c>
      <c r="H4746" t="s">
        <v>12219</v>
      </c>
      <c r="I4746">
        <v>540734496.53108454</v>
      </c>
      <c r="J4746">
        <v>148912470.03670329</v>
      </c>
      <c r="K4746">
        <v>0.27538925478586135</v>
      </c>
      <c r="L4746" s="1">
        <v>44243</v>
      </c>
    </row>
    <row r="4747" spans="1:12" x14ac:dyDescent="0.3">
      <c r="A4747" t="s">
        <v>5518</v>
      </c>
      <c r="B4747" t="s">
        <v>5519</v>
      </c>
      <c r="C4747">
        <v>2021</v>
      </c>
      <c r="D4747" t="s">
        <v>10376</v>
      </c>
      <c r="E4747" t="s">
        <v>11552</v>
      </c>
      <c r="F4747" t="s">
        <v>11553</v>
      </c>
      <c r="G4747" t="s">
        <v>11228</v>
      </c>
      <c r="H4747" t="s">
        <v>11229</v>
      </c>
      <c r="I4747">
        <v>731855418.28570521</v>
      </c>
      <c r="J4747">
        <v>107022471.77391809</v>
      </c>
      <c r="K4747">
        <v>0.14623444617600434</v>
      </c>
      <c r="L4747" s="1">
        <v>44230</v>
      </c>
    </row>
    <row r="4748" spans="1:12" x14ac:dyDescent="0.3">
      <c r="A4748" t="s">
        <v>5518</v>
      </c>
      <c r="B4748" t="s">
        <v>5519</v>
      </c>
      <c r="C4748">
        <v>2021</v>
      </c>
      <c r="D4748" t="s">
        <v>10376</v>
      </c>
      <c r="E4748" t="s">
        <v>11552</v>
      </c>
      <c r="F4748" t="s">
        <v>11553</v>
      </c>
      <c r="G4748" t="s">
        <v>11354</v>
      </c>
      <c r="H4748" t="s">
        <v>11355</v>
      </c>
      <c r="I4748">
        <v>867456344.65058661</v>
      </c>
      <c r="J4748">
        <v>84571494.800795183</v>
      </c>
      <c r="K4748">
        <v>9.7493661003610246E-2</v>
      </c>
      <c r="L4748" s="1">
        <v>44203</v>
      </c>
    </row>
    <row r="4749" spans="1:12" x14ac:dyDescent="0.3">
      <c r="A4749" t="s">
        <v>5518</v>
      </c>
      <c r="B4749" t="s">
        <v>5519</v>
      </c>
      <c r="C4749">
        <v>2021</v>
      </c>
      <c r="D4749" t="s">
        <v>10376</v>
      </c>
      <c r="E4749" t="s">
        <v>11552</v>
      </c>
      <c r="F4749" t="s">
        <v>11553</v>
      </c>
      <c r="G4749" t="s">
        <v>9963</v>
      </c>
      <c r="H4749" t="s">
        <v>9964</v>
      </c>
      <c r="I4749">
        <v>3684488474.0611844</v>
      </c>
      <c r="J4749">
        <v>913080961.15264332</v>
      </c>
      <c r="K4749">
        <v>0.2478175647937936</v>
      </c>
      <c r="L4749" s="1">
        <v>44209</v>
      </c>
    </row>
    <row r="4750" spans="1:12" x14ac:dyDescent="0.3">
      <c r="A4750" t="s">
        <v>12</v>
      </c>
      <c r="B4750" t="s">
        <v>13</v>
      </c>
      <c r="C4750">
        <v>2021</v>
      </c>
      <c r="D4750" t="s">
        <v>10382</v>
      </c>
      <c r="E4750" t="s">
        <v>11674</v>
      </c>
      <c r="F4750" t="s">
        <v>11675</v>
      </c>
      <c r="G4750" t="s">
        <v>11682</v>
      </c>
      <c r="H4750" t="s">
        <v>11683</v>
      </c>
      <c r="I4750">
        <v>451348328.18085927</v>
      </c>
      <c r="J4750">
        <v>82439996.489857793</v>
      </c>
      <c r="K4750">
        <v>0.18265271264464142</v>
      </c>
      <c r="L4750" s="1">
        <v>44267</v>
      </c>
    </row>
    <row r="4751" spans="1:12" x14ac:dyDescent="0.3">
      <c r="A4751" t="s">
        <v>12</v>
      </c>
      <c r="B4751" t="s">
        <v>13</v>
      </c>
      <c r="C4751">
        <v>2021</v>
      </c>
      <c r="D4751" t="s">
        <v>10382</v>
      </c>
      <c r="E4751" t="s">
        <v>11674</v>
      </c>
      <c r="F4751" t="s">
        <v>11675</v>
      </c>
      <c r="G4751" t="s">
        <v>12022</v>
      </c>
      <c r="H4751" t="s">
        <v>12023</v>
      </c>
      <c r="I4751">
        <v>722596955.08841145</v>
      </c>
      <c r="J4751">
        <v>189884154.69559568</v>
      </c>
      <c r="K4751">
        <v>0.26278017553002686</v>
      </c>
      <c r="L4751" s="1">
        <v>44196</v>
      </c>
    </row>
    <row r="4752" spans="1:12" x14ac:dyDescent="0.3">
      <c r="A4752" t="s">
        <v>12</v>
      </c>
      <c r="B4752" t="s">
        <v>13</v>
      </c>
      <c r="C4752">
        <v>2021</v>
      </c>
      <c r="D4752" t="s">
        <v>10382</v>
      </c>
      <c r="E4752" t="s">
        <v>11674</v>
      </c>
      <c r="F4752" t="s">
        <v>11675</v>
      </c>
      <c r="G4752" t="s">
        <v>11708</v>
      </c>
      <c r="H4752" t="s">
        <v>11709</v>
      </c>
      <c r="I4752">
        <v>828956376.54092002</v>
      </c>
      <c r="J4752">
        <v>145538149.73817366</v>
      </c>
      <c r="K4752">
        <v>0.17556792354439343</v>
      </c>
      <c r="L4752" s="1">
        <v>44284</v>
      </c>
    </row>
    <row r="4753" spans="1:12" x14ac:dyDescent="0.3">
      <c r="A4753" t="s">
        <v>12</v>
      </c>
      <c r="B4753" t="s">
        <v>13</v>
      </c>
      <c r="C4753">
        <v>2021</v>
      </c>
      <c r="D4753" t="s">
        <v>10382</v>
      </c>
      <c r="E4753" t="s">
        <v>11674</v>
      </c>
      <c r="F4753" t="s">
        <v>11675</v>
      </c>
      <c r="G4753" t="s">
        <v>12322</v>
      </c>
      <c r="H4753" t="s">
        <v>12323</v>
      </c>
      <c r="I4753">
        <v>3211735.8978752741</v>
      </c>
      <c r="J4753">
        <v>150520.88348406472</v>
      </c>
      <c r="K4753">
        <v>4.6865896907538972E-2</v>
      </c>
      <c r="L4753" s="1">
        <v>44351</v>
      </c>
    </row>
    <row r="4754" spans="1:12" x14ac:dyDescent="0.3">
      <c r="A4754" t="s">
        <v>12</v>
      </c>
      <c r="B4754" t="s">
        <v>13</v>
      </c>
      <c r="C4754">
        <v>2021</v>
      </c>
      <c r="D4754" t="s">
        <v>10382</v>
      </c>
      <c r="E4754" t="s">
        <v>11674</v>
      </c>
      <c r="F4754" t="s">
        <v>11675</v>
      </c>
      <c r="G4754" t="s">
        <v>12324</v>
      </c>
      <c r="H4754" t="s">
        <v>12325</v>
      </c>
      <c r="I4754">
        <v>4801738.3596201129</v>
      </c>
      <c r="J4754">
        <v>1213297.3537339151</v>
      </c>
      <c r="K4754">
        <v>0.25267877232484293</v>
      </c>
      <c r="L4754" s="1">
        <v>44365</v>
      </c>
    </row>
    <row r="4755" spans="1:12" x14ac:dyDescent="0.3">
      <c r="A4755" t="s">
        <v>12</v>
      </c>
      <c r="B4755" t="s">
        <v>13</v>
      </c>
      <c r="C4755">
        <v>2021</v>
      </c>
      <c r="D4755" t="s">
        <v>10382</v>
      </c>
      <c r="E4755" t="s">
        <v>11674</v>
      </c>
      <c r="F4755" t="s">
        <v>11675</v>
      </c>
      <c r="G4755" t="s">
        <v>11914</v>
      </c>
      <c r="H4755" t="s">
        <v>11915</v>
      </c>
      <c r="I4755">
        <v>6421319.9736162275</v>
      </c>
      <c r="J4755">
        <v>3210270.5822255434</v>
      </c>
      <c r="K4755">
        <v>0.49993935754888869</v>
      </c>
      <c r="L4755" s="1">
        <v>44358</v>
      </c>
    </row>
    <row r="4756" spans="1:12" x14ac:dyDescent="0.3">
      <c r="A4756" t="s">
        <v>12</v>
      </c>
      <c r="B4756" t="s">
        <v>13</v>
      </c>
      <c r="C4756">
        <v>2021</v>
      </c>
      <c r="D4756" t="s">
        <v>10382</v>
      </c>
      <c r="E4756" t="s">
        <v>11674</v>
      </c>
      <c r="F4756" t="s">
        <v>11675</v>
      </c>
      <c r="G4756" t="s">
        <v>12326</v>
      </c>
      <c r="H4756" t="s">
        <v>12327</v>
      </c>
      <c r="I4756">
        <v>6516907.1082987916</v>
      </c>
      <c r="J4756">
        <v>1020841.2303429885</v>
      </c>
      <c r="K4756">
        <v>0.15664504854504124</v>
      </c>
      <c r="L4756" s="1">
        <v>44288</v>
      </c>
    </row>
    <row r="4757" spans="1:12" x14ac:dyDescent="0.3">
      <c r="A4757" t="s">
        <v>12</v>
      </c>
      <c r="B4757" t="s">
        <v>13</v>
      </c>
      <c r="C4757">
        <v>2021</v>
      </c>
      <c r="D4757" t="s">
        <v>10382</v>
      </c>
      <c r="E4757" t="s">
        <v>11674</v>
      </c>
      <c r="F4757" t="s">
        <v>11675</v>
      </c>
      <c r="G4757" t="s">
        <v>12328</v>
      </c>
      <c r="H4757" t="s">
        <v>12329</v>
      </c>
      <c r="I4757">
        <v>7623332.9925373914</v>
      </c>
      <c r="J4757">
        <v>2293412.9133522222</v>
      </c>
      <c r="K4757">
        <v>0.3008412351391816</v>
      </c>
      <c r="L4757" s="1">
        <v>44351</v>
      </c>
    </row>
    <row r="4758" spans="1:12" x14ac:dyDescent="0.3">
      <c r="A4758" t="s">
        <v>12</v>
      </c>
      <c r="B4758" t="s">
        <v>13</v>
      </c>
      <c r="C4758">
        <v>2021</v>
      </c>
      <c r="D4758" t="s">
        <v>10382</v>
      </c>
      <c r="E4758" t="s">
        <v>11674</v>
      </c>
      <c r="F4758" t="s">
        <v>11675</v>
      </c>
      <c r="G4758" t="s">
        <v>11728</v>
      </c>
      <c r="H4758" t="s">
        <v>11729</v>
      </c>
      <c r="I4758">
        <v>8275327.4417049494</v>
      </c>
      <c r="J4758">
        <v>936424.90281864861</v>
      </c>
      <c r="K4758">
        <v>0.1131586525627219</v>
      </c>
      <c r="L4758" s="1">
        <v>44368</v>
      </c>
    </row>
    <row r="4759" spans="1:12" x14ac:dyDescent="0.3">
      <c r="A4759" t="s">
        <v>12</v>
      </c>
      <c r="B4759" t="s">
        <v>13</v>
      </c>
      <c r="C4759">
        <v>2021</v>
      </c>
      <c r="D4759" t="s">
        <v>10382</v>
      </c>
      <c r="E4759" t="s">
        <v>11674</v>
      </c>
      <c r="F4759" t="s">
        <v>11675</v>
      </c>
      <c r="G4759" t="s">
        <v>12330</v>
      </c>
      <c r="H4759" t="s">
        <v>12331</v>
      </c>
      <c r="I4759">
        <v>12030003.706825767</v>
      </c>
      <c r="J4759">
        <v>1598973.1955081613</v>
      </c>
      <c r="K4759">
        <v>0.13291543664287581</v>
      </c>
      <c r="L4759" s="1">
        <v>44358</v>
      </c>
    </row>
    <row r="4760" spans="1:12" x14ac:dyDescent="0.3">
      <c r="A4760" t="s">
        <v>12</v>
      </c>
      <c r="B4760" t="s">
        <v>13</v>
      </c>
      <c r="C4760">
        <v>2021</v>
      </c>
      <c r="D4760" t="s">
        <v>10382</v>
      </c>
      <c r="E4760" t="s">
        <v>11674</v>
      </c>
      <c r="F4760" t="s">
        <v>11675</v>
      </c>
      <c r="G4760" t="s">
        <v>12006</v>
      </c>
      <c r="H4760" t="s">
        <v>12007</v>
      </c>
      <c r="I4760">
        <v>14204289.024321983</v>
      </c>
      <c r="J4760">
        <v>1608113.0476626125</v>
      </c>
      <c r="K4760">
        <v>0.11321320235803728</v>
      </c>
      <c r="L4760" s="1">
        <v>44327</v>
      </c>
    </row>
    <row r="4761" spans="1:12" x14ac:dyDescent="0.3">
      <c r="A4761" t="s">
        <v>12</v>
      </c>
      <c r="B4761" t="s">
        <v>13</v>
      </c>
      <c r="C4761">
        <v>2021</v>
      </c>
      <c r="D4761" t="s">
        <v>10382</v>
      </c>
      <c r="E4761" t="s">
        <v>11674</v>
      </c>
      <c r="F4761" t="s">
        <v>11675</v>
      </c>
      <c r="G4761" t="s">
        <v>12332</v>
      </c>
      <c r="H4761" t="s">
        <v>12333</v>
      </c>
      <c r="I4761">
        <v>14376601.091263646</v>
      </c>
      <c r="J4761">
        <v>1767319.5985117457</v>
      </c>
      <c r="K4761">
        <v>0.12293028006360336</v>
      </c>
      <c r="L4761" s="1">
        <v>44351</v>
      </c>
    </row>
    <row r="4762" spans="1:12" x14ac:dyDescent="0.3">
      <c r="A4762" t="s">
        <v>12</v>
      </c>
      <c r="B4762" t="s">
        <v>13</v>
      </c>
      <c r="C4762">
        <v>2021</v>
      </c>
      <c r="D4762" t="s">
        <v>10382</v>
      </c>
      <c r="E4762" t="s">
        <v>11674</v>
      </c>
      <c r="F4762" t="s">
        <v>11675</v>
      </c>
      <c r="G4762" t="s">
        <v>12334</v>
      </c>
      <c r="H4762" t="s">
        <v>12335</v>
      </c>
      <c r="I4762">
        <v>25350900.833340522</v>
      </c>
      <c r="J4762">
        <v>12029583.846053654</v>
      </c>
      <c r="K4762">
        <v>0.47452293412125268</v>
      </c>
      <c r="L4762" s="1">
        <v>44292</v>
      </c>
    </row>
    <row r="4763" spans="1:12" x14ac:dyDescent="0.3">
      <c r="A4763" t="s">
        <v>6210</v>
      </c>
      <c r="B4763" t="s">
        <v>6211</v>
      </c>
      <c r="C4763">
        <v>2021</v>
      </c>
      <c r="D4763" t="s">
        <v>10376</v>
      </c>
      <c r="E4763" t="s">
        <v>11552</v>
      </c>
      <c r="F4763" t="s">
        <v>11553</v>
      </c>
      <c r="G4763" t="s">
        <v>12094</v>
      </c>
      <c r="H4763" t="s">
        <v>12095</v>
      </c>
      <c r="I4763">
        <v>13349051.570517497</v>
      </c>
      <c r="J4763">
        <v>3612873.3603079892</v>
      </c>
      <c r="K4763">
        <v>0.27064644564617041</v>
      </c>
      <c r="L4763" s="1">
        <v>44497</v>
      </c>
    </row>
    <row r="4764" spans="1:12" x14ac:dyDescent="0.3">
      <c r="A4764" t="s">
        <v>6210</v>
      </c>
      <c r="B4764" t="s">
        <v>6211</v>
      </c>
      <c r="C4764">
        <v>2021</v>
      </c>
      <c r="D4764" t="s">
        <v>10376</v>
      </c>
      <c r="E4764" t="s">
        <v>11552</v>
      </c>
      <c r="F4764" t="s">
        <v>11553</v>
      </c>
      <c r="G4764" t="s">
        <v>12338</v>
      </c>
      <c r="H4764" t="s">
        <v>12339</v>
      </c>
      <c r="I4764">
        <v>68155445.203220025</v>
      </c>
      <c r="J4764">
        <v>14398205.181930037</v>
      </c>
      <c r="K4764">
        <v>0.21125539036534369</v>
      </c>
      <c r="L4764" s="1">
        <v>44475</v>
      </c>
    </row>
    <row r="4765" spans="1:12" x14ac:dyDescent="0.3">
      <c r="A4765" t="s">
        <v>6210</v>
      </c>
      <c r="B4765" t="s">
        <v>6211</v>
      </c>
      <c r="C4765">
        <v>2021</v>
      </c>
      <c r="D4765" t="s">
        <v>10376</v>
      </c>
      <c r="E4765" t="s">
        <v>11552</v>
      </c>
      <c r="F4765" t="s">
        <v>11553</v>
      </c>
      <c r="G4765" t="s">
        <v>11792</v>
      </c>
      <c r="H4765" t="s">
        <v>11793</v>
      </c>
      <c r="I4765">
        <v>77532451.532765523</v>
      </c>
      <c r="J4765">
        <v>25652131.187347796</v>
      </c>
      <c r="K4765">
        <v>0.3308567016806776</v>
      </c>
      <c r="L4765" s="1">
        <v>44561</v>
      </c>
    </row>
    <row r="4766" spans="1:12" x14ac:dyDescent="0.3">
      <c r="A4766" t="s">
        <v>6210</v>
      </c>
      <c r="B4766" t="s">
        <v>6211</v>
      </c>
      <c r="C4766">
        <v>2021</v>
      </c>
      <c r="D4766" t="s">
        <v>10376</v>
      </c>
      <c r="E4766" t="s">
        <v>11552</v>
      </c>
      <c r="F4766" t="s">
        <v>11553</v>
      </c>
      <c r="G4766" t="s">
        <v>11620</v>
      </c>
      <c r="H4766" t="s">
        <v>11621</v>
      </c>
      <c r="I4766">
        <v>98498952.469758213</v>
      </c>
      <c r="J4766">
        <v>25086905.556362301</v>
      </c>
      <c r="K4766">
        <v>0.25469210511720564</v>
      </c>
      <c r="L4766" s="1">
        <v>44512</v>
      </c>
    </row>
    <row r="4767" spans="1:12" x14ac:dyDescent="0.3">
      <c r="A4767" t="s">
        <v>6210</v>
      </c>
      <c r="B4767" t="s">
        <v>6211</v>
      </c>
      <c r="C4767">
        <v>2021</v>
      </c>
      <c r="D4767" t="s">
        <v>10376</v>
      </c>
      <c r="E4767" t="s">
        <v>11552</v>
      </c>
      <c r="F4767" t="s">
        <v>11553</v>
      </c>
      <c r="G4767" t="s">
        <v>12104</v>
      </c>
      <c r="H4767" t="s">
        <v>12105</v>
      </c>
      <c r="I4767">
        <v>502280398.10303426</v>
      </c>
      <c r="J4767">
        <v>107249448.42244381</v>
      </c>
      <c r="K4767">
        <v>0.21352505259511126</v>
      </c>
      <c r="L4767" s="1">
        <v>44489</v>
      </c>
    </row>
    <row r="4768" spans="1:12" x14ac:dyDescent="0.3">
      <c r="A4768" t="s">
        <v>6210</v>
      </c>
      <c r="B4768" t="s">
        <v>6211</v>
      </c>
      <c r="C4768">
        <v>2021</v>
      </c>
      <c r="D4768" t="s">
        <v>10376</v>
      </c>
      <c r="E4768" t="s">
        <v>11552</v>
      </c>
      <c r="F4768" t="s">
        <v>11553</v>
      </c>
      <c r="G4768" t="s">
        <v>12336</v>
      </c>
      <c r="H4768" t="s">
        <v>12337</v>
      </c>
      <c r="I4768">
        <v>31038290.407905139</v>
      </c>
      <c r="J4768">
        <v>3855875.1323571494</v>
      </c>
      <c r="K4768">
        <v>0.12422962352897816</v>
      </c>
      <c r="L4768" s="1">
        <v>44225</v>
      </c>
    </row>
    <row r="4769" spans="1:12" x14ac:dyDescent="0.3">
      <c r="A4769" t="s">
        <v>6210</v>
      </c>
      <c r="B4769" t="s">
        <v>6211</v>
      </c>
      <c r="C4769">
        <v>2021</v>
      </c>
      <c r="D4769" t="s">
        <v>10376</v>
      </c>
      <c r="E4769" t="s">
        <v>11552</v>
      </c>
      <c r="F4769" t="s">
        <v>11553</v>
      </c>
      <c r="G4769" t="s">
        <v>11794</v>
      </c>
      <c r="H4769" t="s">
        <v>11795</v>
      </c>
      <c r="I4769">
        <v>93908441.729646206</v>
      </c>
      <c r="J4769">
        <v>27613990.292112902</v>
      </c>
      <c r="K4769">
        <v>0.29405226818278007</v>
      </c>
      <c r="L4769" s="1">
        <v>44272</v>
      </c>
    </row>
    <row r="4770" spans="1:12" x14ac:dyDescent="0.3">
      <c r="A4770" t="s">
        <v>6210</v>
      </c>
      <c r="B4770" t="s">
        <v>6211</v>
      </c>
      <c r="C4770">
        <v>2021</v>
      </c>
      <c r="D4770" t="s">
        <v>10376</v>
      </c>
      <c r="E4770" t="s">
        <v>11552</v>
      </c>
      <c r="F4770" t="s">
        <v>11553</v>
      </c>
      <c r="G4770" t="s">
        <v>11780</v>
      </c>
      <c r="H4770" t="s">
        <v>11781</v>
      </c>
      <c r="I4770">
        <v>971759437.68191218</v>
      </c>
      <c r="J4770">
        <v>134006754.06292719</v>
      </c>
      <c r="K4770">
        <v>0.13790116037626987</v>
      </c>
      <c r="L4770" s="1">
        <v>44273</v>
      </c>
    </row>
    <row r="4771" spans="1:12" x14ac:dyDescent="0.3">
      <c r="A4771" t="s">
        <v>6210</v>
      </c>
      <c r="B4771" t="s">
        <v>6211</v>
      </c>
      <c r="C4771">
        <v>2021</v>
      </c>
      <c r="D4771" t="s">
        <v>10376</v>
      </c>
      <c r="E4771" t="s">
        <v>11552</v>
      </c>
      <c r="F4771" t="s">
        <v>11553</v>
      </c>
      <c r="G4771" t="s">
        <v>12100</v>
      </c>
      <c r="H4771" t="s">
        <v>12101</v>
      </c>
      <c r="I4771">
        <v>14702280.310340639</v>
      </c>
      <c r="J4771">
        <v>5333804.8948363271</v>
      </c>
      <c r="K4771">
        <v>0.36278759364184288</v>
      </c>
      <c r="L4771" s="1">
        <v>44322</v>
      </c>
    </row>
    <row r="4772" spans="1:12" x14ac:dyDescent="0.3">
      <c r="A4772" t="s">
        <v>6210</v>
      </c>
      <c r="B4772" t="s">
        <v>6211</v>
      </c>
      <c r="C4772">
        <v>2021</v>
      </c>
      <c r="D4772" t="s">
        <v>10376</v>
      </c>
      <c r="E4772" t="s">
        <v>11552</v>
      </c>
      <c r="F4772" t="s">
        <v>11553</v>
      </c>
      <c r="G4772" t="s">
        <v>12340</v>
      </c>
      <c r="H4772" t="s">
        <v>12341</v>
      </c>
      <c r="I4772">
        <v>24259707.23169186</v>
      </c>
      <c r="J4772">
        <v>5234801.1417662427</v>
      </c>
      <c r="K4772">
        <v>0.21578171128659454</v>
      </c>
      <c r="L4772" s="1">
        <v>44306</v>
      </c>
    </row>
    <row r="4773" spans="1:12" x14ac:dyDescent="0.3">
      <c r="A4773" t="s">
        <v>6210</v>
      </c>
      <c r="B4773" t="s">
        <v>6211</v>
      </c>
      <c r="C4773">
        <v>2021</v>
      </c>
      <c r="D4773" t="s">
        <v>10376</v>
      </c>
      <c r="E4773" t="s">
        <v>11552</v>
      </c>
      <c r="F4773" t="s">
        <v>11553</v>
      </c>
      <c r="G4773" t="s">
        <v>11576</v>
      </c>
      <c r="H4773" t="s">
        <v>11577</v>
      </c>
      <c r="I4773">
        <v>195046407.15320203</v>
      </c>
      <c r="J4773">
        <v>64758668.444967009</v>
      </c>
      <c r="K4773">
        <v>0.33201672048284064</v>
      </c>
      <c r="L4773" s="1">
        <v>44344</v>
      </c>
    </row>
    <row r="4774" spans="1:12" x14ac:dyDescent="0.3">
      <c r="A4774" t="s">
        <v>6210</v>
      </c>
      <c r="B4774" t="s">
        <v>7903</v>
      </c>
      <c r="C4774">
        <v>2021</v>
      </c>
      <c r="D4774" t="s">
        <v>10376</v>
      </c>
      <c r="E4774" t="s">
        <v>11552</v>
      </c>
      <c r="F4774" t="s">
        <v>11553</v>
      </c>
      <c r="G4774" t="s">
        <v>9783</v>
      </c>
      <c r="H4774" t="s">
        <v>9784</v>
      </c>
      <c r="I4774">
        <v>863064713.5968405</v>
      </c>
      <c r="J4774">
        <v>316972479.70712113</v>
      </c>
      <c r="K4774">
        <v>0.36726386180954101</v>
      </c>
      <c r="L4774" s="1">
        <v>44210</v>
      </c>
    </row>
    <row r="4775" spans="1:12" x14ac:dyDescent="0.3">
      <c r="A4775" t="s">
        <v>12</v>
      </c>
      <c r="B4775" t="s">
        <v>13</v>
      </c>
      <c r="C4775">
        <v>2021</v>
      </c>
      <c r="D4775" t="s">
        <v>10382</v>
      </c>
      <c r="E4775" t="s">
        <v>11674</v>
      </c>
      <c r="F4775" t="s">
        <v>11675</v>
      </c>
      <c r="G4775" t="s">
        <v>12248</v>
      </c>
      <c r="H4775" t="s">
        <v>12249</v>
      </c>
      <c r="I4775">
        <v>13838691.763905428</v>
      </c>
      <c r="J4775">
        <v>3675548.3362382166</v>
      </c>
      <c r="K4775">
        <v>0.26559940772905383</v>
      </c>
      <c r="L4775" s="1">
        <v>44257</v>
      </c>
    </row>
    <row r="4776" spans="1:12" x14ac:dyDescent="0.3">
      <c r="A4776" t="s">
        <v>12</v>
      </c>
      <c r="B4776" t="s">
        <v>13</v>
      </c>
      <c r="C4776">
        <v>2021</v>
      </c>
      <c r="D4776" t="s">
        <v>10382</v>
      </c>
      <c r="E4776" t="s">
        <v>11674</v>
      </c>
      <c r="F4776" t="s">
        <v>11675</v>
      </c>
      <c r="G4776" t="s">
        <v>12300</v>
      </c>
      <c r="H4776" t="s">
        <v>12301</v>
      </c>
      <c r="I4776">
        <v>16215797.978445383</v>
      </c>
      <c r="J4776">
        <v>4055099.7912359377</v>
      </c>
      <c r="K4776">
        <v>0.25007093678807057</v>
      </c>
      <c r="L4776" s="1">
        <v>44265</v>
      </c>
    </row>
    <row r="4777" spans="1:12" x14ac:dyDescent="0.3">
      <c r="A4777" t="s">
        <v>12</v>
      </c>
      <c r="B4777" t="s">
        <v>13</v>
      </c>
      <c r="C4777">
        <v>2021</v>
      </c>
      <c r="D4777" t="s">
        <v>10382</v>
      </c>
      <c r="E4777" t="s">
        <v>11674</v>
      </c>
      <c r="F4777" t="s">
        <v>11675</v>
      </c>
      <c r="G4777" t="s">
        <v>11856</v>
      </c>
      <c r="H4777" t="s">
        <v>11857</v>
      </c>
      <c r="I4777">
        <v>18668630.356683597</v>
      </c>
      <c r="J4777">
        <v>5747331.6073009232</v>
      </c>
      <c r="K4777">
        <v>0.30786037847941577</v>
      </c>
      <c r="L4777" s="1">
        <v>44252</v>
      </c>
    </row>
    <row r="4778" spans="1:12" x14ac:dyDescent="0.3">
      <c r="A4778" t="s">
        <v>12</v>
      </c>
      <c r="B4778" t="s">
        <v>13</v>
      </c>
      <c r="C4778">
        <v>2021</v>
      </c>
      <c r="D4778" t="s">
        <v>10382</v>
      </c>
      <c r="E4778" t="s">
        <v>11674</v>
      </c>
      <c r="F4778" t="s">
        <v>11675</v>
      </c>
      <c r="G4778" t="s">
        <v>12402</v>
      </c>
      <c r="H4778" t="s">
        <v>12403</v>
      </c>
      <c r="I4778">
        <v>25131305.297762666</v>
      </c>
      <c r="J4778">
        <v>4610492.6984607028</v>
      </c>
      <c r="K4778">
        <v>0.18345615732387588</v>
      </c>
      <c r="L4778" s="1">
        <v>44265</v>
      </c>
    </row>
    <row r="4779" spans="1:12" x14ac:dyDescent="0.3">
      <c r="A4779" t="s">
        <v>12</v>
      </c>
      <c r="B4779" t="s">
        <v>13</v>
      </c>
      <c r="C4779">
        <v>2021</v>
      </c>
      <c r="D4779" t="s">
        <v>10382</v>
      </c>
      <c r="E4779" t="s">
        <v>11674</v>
      </c>
      <c r="F4779" t="s">
        <v>11675</v>
      </c>
      <c r="G4779" t="s">
        <v>11702</v>
      </c>
      <c r="H4779" t="s">
        <v>11703</v>
      </c>
      <c r="I4779">
        <v>73057849.855764866</v>
      </c>
      <c r="J4779">
        <v>14449387.879325574</v>
      </c>
      <c r="K4779">
        <v>0.19778008671008537</v>
      </c>
      <c r="L4779" s="1">
        <v>44211</v>
      </c>
    </row>
    <row r="4780" spans="1:12" x14ac:dyDescent="0.3">
      <c r="A4780" t="s">
        <v>12</v>
      </c>
      <c r="B4780" t="s">
        <v>13</v>
      </c>
      <c r="C4780">
        <v>2021</v>
      </c>
      <c r="D4780" t="s">
        <v>10382</v>
      </c>
      <c r="E4780" t="s">
        <v>11674</v>
      </c>
      <c r="F4780" t="s">
        <v>11675</v>
      </c>
      <c r="G4780" t="s">
        <v>12404</v>
      </c>
      <c r="H4780" t="s">
        <v>12405</v>
      </c>
      <c r="I4780">
        <v>76282453.900066629</v>
      </c>
      <c r="J4780">
        <v>18626773.267278641</v>
      </c>
      <c r="K4780">
        <v>0.24418162126352849</v>
      </c>
      <c r="L4780" s="1">
        <v>44203</v>
      </c>
    </row>
    <row r="4781" spans="1:12" x14ac:dyDescent="0.3">
      <c r="A4781" t="s">
        <v>12</v>
      </c>
      <c r="B4781" t="s">
        <v>13</v>
      </c>
      <c r="C4781">
        <v>2021</v>
      </c>
      <c r="D4781" t="s">
        <v>10382</v>
      </c>
      <c r="E4781" t="s">
        <v>11674</v>
      </c>
      <c r="F4781" t="s">
        <v>11675</v>
      </c>
      <c r="G4781" t="s">
        <v>12000</v>
      </c>
      <c r="H4781" t="s">
        <v>12001</v>
      </c>
      <c r="I4781">
        <v>86642299.180520847</v>
      </c>
      <c r="J4781">
        <v>22881010.580848493</v>
      </c>
      <c r="K4781">
        <v>0.26408591181514562</v>
      </c>
      <c r="L4781" s="1">
        <v>44203</v>
      </c>
    </row>
    <row r="4782" spans="1:12" x14ac:dyDescent="0.3">
      <c r="A4782" t="s">
        <v>12</v>
      </c>
      <c r="B4782" t="s">
        <v>13</v>
      </c>
      <c r="C4782">
        <v>2021</v>
      </c>
      <c r="D4782" t="s">
        <v>10382</v>
      </c>
      <c r="E4782" t="s">
        <v>11674</v>
      </c>
      <c r="F4782" t="s">
        <v>11675</v>
      </c>
      <c r="G4782" t="s">
        <v>11892</v>
      </c>
      <c r="H4782" t="s">
        <v>11893</v>
      </c>
      <c r="I4782">
        <v>154779176.12226799</v>
      </c>
      <c r="J4782">
        <v>28300204.648641992</v>
      </c>
      <c r="K4782">
        <v>0.18284245566914126</v>
      </c>
      <c r="L4782" s="1">
        <v>44238</v>
      </c>
    </row>
    <row r="4783" spans="1:12" x14ac:dyDescent="0.3">
      <c r="A4783" t="s">
        <v>12</v>
      </c>
      <c r="B4783" t="s">
        <v>13</v>
      </c>
      <c r="C4783">
        <v>2021</v>
      </c>
      <c r="D4783" t="s">
        <v>10382</v>
      </c>
      <c r="E4783" t="s">
        <v>11674</v>
      </c>
      <c r="F4783" t="s">
        <v>11675</v>
      </c>
      <c r="G4783" t="s">
        <v>12406</v>
      </c>
      <c r="H4783" t="s">
        <v>12407</v>
      </c>
      <c r="I4783">
        <v>198634974.83248609</v>
      </c>
      <c r="J4783">
        <v>46731967.327751212</v>
      </c>
      <c r="K4783">
        <v>0.2352655536476467</v>
      </c>
      <c r="L4783" s="1">
        <v>44238</v>
      </c>
    </row>
    <row r="4784" spans="1:12" x14ac:dyDescent="0.3">
      <c r="A4784" t="s">
        <v>12</v>
      </c>
      <c r="B4784" t="s">
        <v>13</v>
      </c>
      <c r="C4784">
        <v>2021</v>
      </c>
      <c r="D4784" t="s">
        <v>10382</v>
      </c>
      <c r="E4784" t="s">
        <v>11674</v>
      </c>
      <c r="F4784" t="s">
        <v>11675</v>
      </c>
      <c r="G4784" t="s">
        <v>12408</v>
      </c>
      <c r="H4784" t="s">
        <v>12409</v>
      </c>
      <c r="I4784">
        <v>238448289.23498371</v>
      </c>
      <c r="J4784">
        <v>42897604.728805713</v>
      </c>
      <c r="K4784">
        <v>0.17990317677025311</v>
      </c>
      <c r="L4784" s="1">
        <v>44263</v>
      </c>
    </row>
    <row r="4785" spans="1:12" x14ac:dyDescent="0.3">
      <c r="A4785" t="s">
        <v>12</v>
      </c>
      <c r="B4785" t="s">
        <v>13</v>
      </c>
      <c r="C4785">
        <v>2021</v>
      </c>
      <c r="D4785" t="s">
        <v>10382</v>
      </c>
      <c r="E4785" t="s">
        <v>11674</v>
      </c>
      <c r="F4785" t="s">
        <v>11675</v>
      </c>
      <c r="G4785" t="s">
        <v>12410</v>
      </c>
      <c r="H4785" t="s">
        <v>12411</v>
      </c>
      <c r="I4785">
        <v>244586937.79968026</v>
      </c>
      <c r="J4785">
        <v>37169544.312356614</v>
      </c>
      <c r="K4785">
        <v>0.15196864005386473</v>
      </c>
      <c r="L4785" s="1">
        <v>44260</v>
      </c>
    </row>
    <row r="4786" spans="1:12" x14ac:dyDescent="0.3">
      <c r="A4786" t="s">
        <v>12</v>
      </c>
      <c r="B4786" t="s">
        <v>13</v>
      </c>
      <c r="C4786">
        <v>2021</v>
      </c>
      <c r="D4786" t="s">
        <v>10382</v>
      </c>
      <c r="E4786" t="s">
        <v>11674</v>
      </c>
      <c r="F4786" t="s">
        <v>11675</v>
      </c>
      <c r="G4786" t="s">
        <v>12412</v>
      </c>
      <c r="H4786" t="s">
        <v>12413</v>
      </c>
      <c r="I4786">
        <v>253656176.48978144</v>
      </c>
      <c r="J4786">
        <v>35311656.125463188</v>
      </c>
      <c r="K4786">
        <v>0.13921070881901321</v>
      </c>
      <c r="L4786" s="1">
        <v>44246</v>
      </c>
    </row>
    <row r="4787" spans="1:12" x14ac:dyDescent="0.3">
      <c r="A4787" t="s">
        <v>12</v>
      </c>
      <c r="B4787" t="s">
        <v>13</v>
      </c>
      <c r="C4787">
        <v>2021</v>
      </c>
      <c r="D4787" t="s">
        <v>10382</v>
      </c>
      <c r="E4787" t="s">
        <v>11674</v>
      </c>
      <c r="F4787" t="s">
        <v>11675</v>
      </c>
      <c r="G4787" t="s">
        <v>12014</v>
      </c>
      <c r="H4787" t="s">
        <v>12015</v>
      </c>
      <c r="I4787">
        <v>258701129.84998965</v>
      </c>
      <c r="J4787">
        <v>48763919.247845024</v>
      </c>
      <c r="K4787">
        <v>0.18849519241033563</v>
      </c>
      <c r="L4787" s="1">
        <v>44201</v>
      </c>
    </row>
    <row r="4788" spans="1:12" x14ac:dyDescent="0.3">
      <c r="A4788" t="s">
        <v>12</v>
      </c>
      <c r="B4788" t="s">
        <v>13</v>
      </c>
      <c r="C4788">
        <v>2021</v>
      </c>
      <c r="D4788" t="s">
        <v>10382</v>
      </c>
      <c r="E4788" t="s">
        <v>11674</v>
      </c>
      <c r="F4788" t="s">
        <v>11675</v>
      </c>
      <c r="G4788" t="s">
        <v>11920</v>
      </c>
      <c r="H4788" t="s">
        <v>11921</v>
      </c>
      <c r="I4788">
        <v>265743164.04492208</v>
      </c>
      <c r="J4788">
        <v>127342378.14867185</v>
      </c>
      <c r="K4788">
        <v>0.47919342951431665</v>
      </c>
      <c r="L4788" s="1">
        <v>44231</v>
      </c>
    </row>
    <row r="4789" spans="1:12" x14ac:dyDescent="0.3">
      <c r="A4789" t="s">
        <v>12</v>
      </c>
      <c r="B4789" t="s">
        <v>13</v>
      </c>
      <c r="C4789">
        <v>2021</v>
      </c>
      <c r="D4789" t="s">
        <v>10382</v>
      </c>
      <c r="E4789" t="s">
        <v>11674</v>
      </c>
      <c r="F4789" t="s">
        <v>11675</v>
      </c>
      <c r="G4789" t="s">
        <v>11906</v>
      </c>
      <c r="H4789" t="s">
        <v>11907</v>
      </c>
      <c r="I4789">
        <v>316427020.27142578</v>
      </c>
      <c r="J4789">
        <v>152337166.57220092</v>
      </c>
      <c r="K4789">
        <v>0.48142907151711845</v>
      </c>
      <c r="L4789" s="1">
        <v>44217</v>
      </c>
    </row>
    <row r="4790" spans="1:12" x14ac:dyDescent="0.3">
      <c r="A4790" t="s">
        <v>12</v>
      </c>
      <c r="B4790" t="s">
        <v>13</v>
      </c>
      <c r="C4790">
        <v>2021</v>
      </c>
      <c r="D4790" t="s">
        <v>10382</v>
      </c>
      <c r="E4790" t="s">
        <v>11674</v>
      </c>
      <c r="F4790" t="s">
        <v>11675</v>
      </c>
      <c r="G4790" t="s">
        <v>11694</v>
      </c>
      <c r="H4790" t="s">
        <v>11695</v>
      </c>
      <c r="I4790">
        <v>340595538.09257483</v>
      </c>
      <c r="J4790">
        <v>87363558.181582287</v>
      </c>
      <c r="K4790">
        <v>0.2565023566393187</v>
      </c>
      <c r="L4790" s="1">
        <v>44218</v>
      </c>
    </row>
    <row r="4791" spans="1:12" x14ac:dyDescent="0.3">
      <c r="A4791" t="s">
        <v>12</v>
      </c>
      <c r="B4791" t="s">
        <v>13</v>
      </c>
      <c r="C4791">
        <v>2021</v>
      </c>
      <c r="D4791" t="s">
        <v>10382</v>
      </c>
      <c r="E4791" t="s">
        <v>11674</v>
      </c>
      <c r="F4791" t="s">
        <v>11675</v>
      </c>
      <c r="G4791" t="s">
        <v>1393</v>
      </c>
      <c r="H4791" t="s">
        <v>1394</v>
      </c>
      <c r="I4791">
        <v>63171122.339060195</v>
      </c>
      <c r="J4791">
        <v>14086529.506357072</v>
      </c>
      <c r="K4791">
        <v>0.2229900148164225</v>
      </c>
      <c r="L4791" s="1">
        <v>44480</v>
      </c>
    </row>
    <row r="4792" spans="1:12" x14ac:dyDescent="0.3">
      <c r="A4792" t="s">
        <v>12</v>
      </c>
      <c r="B4792" t="s">
        <v>13</v>
      </c>
      <c r="C4792">
        <v>2021</v>
      </c>
      <c r="D4792" t="s">
        <v>10382</v>
      </c>
      <c r="E4792" t="s">
        <v>11674</v>
      </c>
      <c r="F4792" t="s">
        <v>11675</v>
      </c>
      <c r="G4792" t="s">
        <v>11926</v>
      </c>
      <c r="H4792" t="s">
        <v>11927</v>
      </c>
      <c r="I4792">
        <v>64258392.793295965</v>
      </c>
      <c r="J4792">
        <v>23287262.712789208</v>
      </c>
      <c r="K4792">
        <v>0.3624003293655168</v>
      </c>
      <c r="L4792" s="1">
        <v>44523</v>
      </c>
    </row>
    <row r="4793" spans="1:12" x14ac:dyDescent="0.3">
      <c r="A4793" t="s">
        <v>12</v>
      </c>
      <c r="B4793" t="s">
        <v>13</v>
      </c>
      <c r="C4793">
        <v>2021</v>
      </c>
      <c r="D4793" t="s">
        <v>10382</v>
      </c>
      <c r="E4793" t="s">
        <v>11674</v>
      </c>
      <c r="F4793" t="s">
        <v>11675</v>
      </c>
      <c r="G4793" t="s">
        <v>11916</v>
      </c>
      <c r="H4793" t="s">
        <v>11917</v>
      </c>
      <c r="I4793">
        <v>71483639.860682011</v>
      </c>
      <c r="J4793">
        <v>14168454.134484479</v>
      </c>
      <c r="K4793">
        <v>0.19820554971876192</v>
      </c>
      <c r="L4793" s="1">
        <v>44503</v>
      </c>
    </row>
    <row r="4794" spans="1:12" x14ac:dyDescent="0.3">
      <c r="A4794" t="s">
        <v>12</v>
      </c>
      <c r="B4794" t="s">
        <v>13</v>
      </c>
      <c r="C4794">
        <v>2021</v>
      </c>
      <c r="D4794" t="s">
        <v>10382</v>
      </c>
      <c r="E4794" t="s">
        <v>11674</v>
      </c>
      <c r="F4794" t="s">
        <v>11675</v>
      </c>
      <c r="G4794" t="s">
        <v>12414</v>
      </c>
      <c r="H4794" t="s">
        <v>12415</v>
      </c>
      <c r="I4794">
        <v>89560154.351774618</v>
      </c>
      <c r="J4794">
        <v>12810179.782712605</v>
      </c>
      <c r="K4794">
        <v>0.14303436472872463</v>
      </c>
      <c r="L4794" s="1">
        <v>44525</v>
      </c>
    </row>
    <row r="4795" spans="1:12" x14ac:dyDescent="0.3">
      <c r="A4795" t="s">
        <v>12</v>
      </c>
      <c r="B4795" t="s">
        <v>13</v>
      </c>
      <c r="C4795">
        <v>2021</v>
      </c>
      <c r="D4795" t="s">
        <v>10382</v>
      </c>
      <c r="E4795" t="s">
        <v>11674</v>
      </c>
      <c r="F4795" t="s">
        <v>11675</v>
      </c>
      <c r="G4795" t="s">
        <v>12416</v>
      </c>
      <c r="H4795" t="s">
        <v>12417</v>
      </c>
      <c r="I4795">
        <v>91064463.142164946</v>
      </c>
      <c r="J4795">
        <v>18807263.165037796</v>
      </c>
      <c r="K4795">
        <v>0.20652692077783302</v>
      </c>
      <c r="L4795" s="1">
        <v>44543</v>
      </c>
    </row>
    <row r="4796" spans="1:12" x14ac:dyDescent="0.3">
      <c r="A4796" t="s">
        <v>12</v>
      </c>
      <c r="B4796" t="s">
        <v>13</v>
      </c>
      <c r="C4796">
        <v>2021</v>
      </c>
      <c r="D4796" t="s">
        <v>10382</v>
      </c>
      <c r="E4796" t="s">
        <v>11674</v>
      </c>
      <c r="F4796" t="s">
        <v>11675</v>
      </c>
      <c r="G4796" t="s">
        <v>11680</v>
      </c>
      <c r="H4796" t="s">
        <v>11681</v>
      </c>
      <c r="I4796">
        <v>140470908.33299571</v>
      </c>
      <c r="J4796">
        <v>27983928.892902263</v>
      </c>
      <c r="K4796">
        <v>0.19921512023375318</v>
      </c>
      <c r="L4796" s="1">
        <v>44491</v>
      </c>
    </row>
    <row r="4797" spans="1:12" x14ac:dyDescent="0.3">
      <c r="A4797" t="s">
        <v>12</v>
      </c>
      <c r="B4797" t="s">
        <v>13</v>
      </c>
      <c r="C4797">
        <v>2021</v>
      </c>
      <c r="D4797" t="s">
        <v>10382</v>
      </c>
      <c r="E4797" t="s">
        <v>11674</v>
      </c>
      <c r="F4797" t="s">
        <v>11675</v>
      </c>
      <c r="G4797" t="s">
        <v>11706</v>
      </c>
      <c r="H4797" t="s">
        <v>11707</v>
      </c>
      <c r="I4797">
        <v>269228554.02209318</v>
      </c>
      <c r="J4797">
        <v>69736646.234072655</v>
      </c>
      <c r="K4797">
        <v>0.25902396009730078</v>
      </c>
      <c r="L4797" s="1">
        <v>44515</v>
      </c>
    </row>
    <row r="4798" spans="1:12" x14ac:dyDescent="0.3">
      <c r="A4798" t="s">
        <v>12</v>
      </c>
      <c r="B4798" t="s">
        <v>13</v>
      </c>
      <c r="C4798">
        <v>2021</v>
      </c>
      <c r="D4798" t="s">
        <v>10382</v>
      </c>
      <c r="E4798" t="s">
        <v>11674</v>
      </c>
      <c r="F4798" t="s">
        <v>11675</v>
      </c>
      <c r="G4798" t="s">
        <v>12418</v>
      </c>
      <c r="H4798" t="s">
        <v>12419</v>
      </c>
      <c r="I4798">
        <v>283921988.64807892</v>
      </c>
      <c r="J4798">
        <v>75502767.638492137</v>
      </c>
      <c r="K4798">
        <v>0.26592786278373726</v>
      </c>
      <c r="L4798" s="1">
        <v>44491</v>
      </c>
    </row>
    <row r="4799" spans="1:12" x14ac:dyDescent="0.3">
      <c r="A4799" t="s">
        <v>12</v>
      </c>
      <c r="B4799" t="s">
        <v>13</v>
      </c>
      <c r="C4799">
        <v>2021</v>
      </c>
      <c r="D4799" t="s">
        <v>10382</v>
      </c>
      <c r="E4799" t="s">
        <v>11674</v>
      </c>
      <c r="F4799" t="s">
        <v>11675</v>
      </c>
      <c r="G4799" t="s">
        <v>11696</v>
      </c>
      <c r="H4799" t="s">
        <v>11697</v>
      </c>
      <c r="I4799">
        <v>354662801.56524968</v>
      </c>
      <c r="J4799">
        <v>92140463.632409438</v>
      </c>
      <c r="K4799">
        <v>0.25979737154773969</v>
      </c>
      <c r="L4799" s="1">
        <v>44511</v>
      </c>
    </row>
    <row r="4800" spans="1:12" x14ac:dyDescent="0.3">
      <c r="A4800" t="s">
        <v>12</v>
      </c>
      <c r="B4800" t="s">
        <v>13</v>
      </c>
      <c r="C4800">
        <v>2021</v>
      </c>
      <c r="D4800" t="s">
        <v>10382</v>
      </c>
      <c r="E4800" t="s">
        <v>11674</v>
      </c>
      <c r="F4800" t="s">
        <v>11675</v>
      </c>
      <c r="G4800" t="s">
        <v>12420</v>
      </c>
      <c r="H4800" t="s">
        <v>12421</v>
      </c>
      <c r="I4800">
        <v>396417375.73608923</v>
      </c>
      <c r="J4800">
        <v>70444972.556123212</v>
      </c>
      <c r="K4800">
        <v>0.17770404848000715</v>
      </c>
      <c r="L4800" s="1">
        <v>44532</v>
      </c>
    </row>
    <row r="4801" spans="1:12" x14ac:dyDescent="0.3">
      <c r="A4801" t="s">
        <v>12</v>
      </c>
      <c r="B4801" t="s">
        <v>13</v>
      </c>
      <c r="C4801">
        <v>2021</v>
      </c>
      <c r="D4801" t="s">
        <v>10382</v>
      </c>
      <c r="E4801" t="s">
        <v>11674</v>
      </c>
      <c r="F4801" t="s">
        <v>11675</v>
      </c>
      <c r="G4801" t="s">
        <v>11912</v>
      </c>
      <c r="H4801" t="s">
        <v>11913</v>
      </c>
      <c r="I4801">
        <v>667320187.41754651</v>
      </c>
      <c r="J4801">
        <v>126150309.29877709</v>
      </c>
      <c r="K4801">
        <v>0.18904015145557709</v>
      </c>
      <c r="L4801" s="1">
        <v>44491</v>
      </c>
    </row>
    <row r="4802" spans="1:12" x14ac:dyDescent="0.3">
      <c r="A4802" t="s">
        <v>12</v>
      </c>
      <c r="B4802" t="s">
        <v>13</v>
      </c>
      <c r="C4802">
        <v>2021</v>
      </c>
      <c r="D4802" t="s">
        <v>10382</v>
      </c>
      <c r="E4802" t="s">
        <v>11674</v>
      </c>
      <c r="F4802" t="s">
        <v>11675</v>
      </c>
      <c r="G4802" t="s">
        <v>11710</v>
      </c>
      <c r="H4802" t="s">
        <v>11711</v>
      </c>
      <c r="I4802">
        <v>744620592.36168909</v>
      </c>
      <c r="J4802">
        <v>132364082.81984833</v>
      </c>
      <c r="K4802">
        <v>0.1777604382387995</v>
      </c>
      <c r="L4802" s="1">
        <v>44476</v>
      </c>
    </row>
    <row r="4803" spans="1:12" x14ac:dyDescent="0.3">
      <c r="A4803" t="s">
        <v>12</v>
      </c>
      <c r="B4803" t="s">
        <v>13</v>
      </c>
      <c r="C4803">
        <v>2021</v>
      </c>
      <c r="D4803" t="s">
        <v>10382</v>
      </c>
      <c r="E4803" t="s">
        <v>11674</v>
      </c>
      <c r="F4803" t="s">
        <v>11675</v>
      </c>
      <c r="G4803" t="s">
        <v>11698</v>
      </c>
      <c r="H4803" t="s">
        <v>11699</v>
      </c>
      <c r="I4803">
        <v>837659235.51161563</v>
      </c>
      <c r="J4803">
        <v>244244758.40935412</v>
      </c>
      <c r="K4803">
        <v>0.29158009373606103</v>
      </c>
      <c r="L4803" s="1">
        <v>44533</v>
      </c>
    </row>
    <row r="4804" spans="1:12" x14ac:dyDescent="0.3">
      <c r="A4804" t="s">
        <v>6210</v>
      </c>
      <c r="B4804" t="s">
        <v>6211</v>
      </c>
      <c r="C4804">
        <v>2021</v>
      </c>
      <c r="D4804" t="s">
        <v>10376</v>
      </c>
      <c r="E4804" t="s">
        <v>11552</v>
      </c>
      <c r="F4804" t="s">
        <v>11553</v>
      </c>
      <c r="G4804" t="s">
        <v>12476</v>
      </c>
      <c r="H4804" t="s">
        <v>12477</v>
      </c>
      <c r="I4804">
        <v>4882957.9730360471</v>
      </c>
      <c r="J4804">
        <v>1411561.1348638549</v>
      </c>
      <c r="K4804">
        <v>0.2890791079215857</v>
      </c>
      <c r="L4804" s="1">
        <v>44418</v>
      </c>
    </row>
    <row r="4805" spans="1:12" x14ac:dyDescent="0.3">
      <c r="A4805" t="s">
        <v>6210</v>
      </c>
      <c r="B4805" t="s">
        <v>6211</v>
      </c>
      <c r="C4805">
        <v>2021</v>
      </c>
      <c r="D4805" t="s">
        <v>10376</v>
      </c>
      <c r="E4805" t="s">
        <v>11552</v>
      </c>
      <c r="F4805" t="s">
        <v>11553</v>
      </c>
      <c r="G4805" t="s">
        <v>12478</v>
      </c>
      <c r="H4805" t="s">
        <v>12479</v>
      </c>
      <c r="I4805">
        <v>7202820.0691093104</v>
      </c>
      <c r="J4805">
        <v>2031229.0309000979</v>
      </c>
      <c r="K4805">
        <v>0.28200468863735983</v>
      </c>
      <c r="L4805" s="1">
        <v>44393</v>
      </c>
    </row>
    <row r="4806" spans="1:12" x14ac:dyDescent="0.3">
      <c r="A4806" t="s">
        <v>6210</v>
      </c>
      <c r="B4806" t="s">
        <v>6211</v>
      </c>
      <c r="C4806">
        <v>2021</v>
      </c>
      <c r="D4806" t="s">
        <v>10376</v>
      </c>
      <c r="E4806" t="s">
        <v>11552</v>
      </c>
      <c r="F4806" t="s">
        <v>11553</v>
      </c>
      <c r="G4806" t="s">
        <v>12092</v>
      </c>
      <c r="H4806" t="s">
        <v>12093</v>
      </c>
      <c r="I4806">
        <v>37033885.367042132</v>
      </c>
      <c r="J4806">
        <v>13819069.440702284</v>
      </c>
      <c r="K4806">
        <v>0.37314662784478997</v>
      </c>
      <c r="L4806" s="1">
        <v>44386</v>
      </c>
    </row>
    <row r="4807" spans="1:12" x14ac:dyDescent="0.3">
      <c r="A4807" t="s">
        <v>6210</v>
      </c>
      <c r="B4807" t="s">
        <v>6211</v>
      </c>
      <c r="C4807">
        <v>2021</v>
      </c>
      <c r="D4807" t="s">
        <v>10376</v>
      </c>
      <c r="E4807" t="s">
        <v>11552</v>
      </c>
      <c r="F4807" t="s">
        <v>11553</v>
      </c>
      <c r="G4807" t="s">
        <v>11788</v>
      </c>
      <c r="H4807" t="s">
        <v>11789</v>
      </c>
      <c r="I4807">
        <v>85070537.919008091</v>
      </c>
      <c r="J4807">
        <v>17732543.362959847</v>
      </c>
      <c r="K4807">
        <v>0.20844517734027049</v>
      </c>
      <c r="L4807" s="1">
        <v>44424</v>
      </c>
    </row>
    <row r="4808" spans="1:12" x14ac:dyDescent="0.3">
      <c r="A4808" t="s">
        <v>5518</v>
      </c>
      <c r="B4808" t="s">
        <v>7940</v>
      </c>
      <c r="C4808">
        <v>2021</v>
      </c>
      <c r="D4808" t="s">
        <v>10376</v>
      </c>
      <c r="E4808" t="s">
        <v>11552</v>
      </c>
      <c r="F4808" t="s">
        <v>11553</v>
      </c>
      <c r="G4808" t="s">
        <v>11628</v>
      </c>
      <c r="H4808" t="s">
        <v>11629</v>
      </c>
      <c r="I4808">
        <v>44184164.547377922</v>
      </c>
      <c r="J4808">
        <v>5474793.9666446969</v>
      </c>
      <c r="K4808">
        <v>0.12390850936593288</v>
      </c>
      <c r="L4808" s="1">
        <v>44379</v>
      </c>
    </row>
    <row r="4809" spans="1:12" x14ac:dyDescent="0.3">
      <c r="A4809" t="s">
        <v>5518</v>
      </c>
      <c r="B4809" t="s">
        <v>7940</v>
      </c>
      <c r="C4809">
        <v>2021</v>
      </c>
      <c r="D4809" t="s">
        <v>10376</v>
      </c>
      <c r="E4809" t="s">
        <v>11552</v>
      </c>
      <c r="F4809" t="s">
        <v>11553</v>
      </c>
      <c r="G4809" t="s">
        <v>12358</v>
      </c>
      <c r="H4809" t="s">
        <v>12359</v>
      </c>
      <c r="I4809">
        <v>62242724.706103042</v>
      </c>
      <c r="J4809">
        <v>9147795.8477269504</v>
      </c>
      <c r="K4809">
        <v>0.14696972041183776</v>
      </c>
      <c r="L4809" s="1">
        <v>44456</v>
      </c>
    </row>
    <row r="4810" spans="1:12" x14ac:dyDescent="0.3">
      <c r="A4810" t="s">
        <v>5518</v>
      </c>
      <c r="B4810" t="s">
        <v>7940</v>
      </c>
      <c r="C4810">
        <v>2021</v>
      </c>
      <c r="D4810" t="s">
        <v>10376</v>
      </c>
      <c r="E4810" t="s">
        <v>11552</v>
      </c>
      <c r="F4810" t="s">
        <v>11553</v>
      </c>
      <c r="G4810" t="s">
        <v>12352</v>
      </c>
      <c r="H4810" t="s">
        <v>12353</v>
      </c>
      <c r="I4810">
        <v>1043459936.8332551</v>
      </c>
      <c r="J4810">
        <v>116880053.98753303</v>
      </c>
      <c r="K4810">
        <v>0.11201201872900508</v>
      </c>
      <c r="L4810" s="1">
        <v>44384</v>
      </c>
    </row>
    <row r="4811" spans="1:12" x14ac:dyDescent="0.3">
      <c r="A4811" t="s">
        <v>5518</v>
      </c>
      <c r="B4811" t="s">
        <v>7940</v>
      </c>
      <c r="C4811">
        <v>2021</v>
      </c>
      <c r="D4811" t="s">
        <v>10376</v>
      </c>
      <c r="E4811" t="s">
        <v>11552</v>
      </c>
      <c r="F4811" t="s">
        <v>11553</v>
      </c>
      <c r="G4811" t="s">
        <v>12354</v>
      </c>
      <c r="H4811" t="s">
        <v>12355</v>
      </c>
      <c r="I4811">
        <v>2252381.3803315312</v>
      </c>
      <c r="J4811">
        <v>358279.98467880517</v>
      </c>
      <c r="K4811">
        <v>0.15906719341911335</v>
      </c>
      <c r="L4811" s="1">
        <v>44525</v>
      </c>
    </row>
    <row r="4812" spans="1:12" x14ac:dyDescent="0.3">
      <c r="A4812" t="s">
        <v>5518</v>
      </c>
      <c r="B4812" t="s">
        <v>7940</v>
      </c>
      <c r="C4812">
        <v>2021</v>
      </c>
      <c r="D4812" t="s">
        <v>10376</v>
      </c>
      <c r="E4812" t="s">
        <v>11552</v>
      </c>
      <c r="F4812" t="s">
        <v>11553</v>
      </c>
      <c r="G4812" t="s">
        <v>11630</v>
      </c>
      <c r="H4812" t="s">
        <v>11631</v>
      </c>
      <c r="I4812">
        <v>3273151.1603300208</v>
      </c>
      <c r="J4812">
        <v>484198.02082717489</v>
      </c>
      <c r="K4812">
        <v>0.14793023514940717</v>
      </c>
      <c r="L4812" s="1">
        <v>44536</v>
      </c>
    </row>
    <row r="4813" spans="1:12" x14ac:dyDescent="0.3">
      <c r="A4813" t="s">
        <v>5518</v>
      </c>
      <c r="B4813" t="s">
        <v>7940</v>
      </c>
      <c r="C4813">
        <v>2021</v>
      </c>
      <c r="D4813" t="s">
        <v>10376</v>
      </c>
      <c r="E4813" t="s">
        <v>11552</v>
      </c>
      <c r="F4813" t="s">
        <v>11553</v>
      </c>
      <c r="G4813" t="s">
        <v>12110</v>
      </c>
      <c r="H4813" t="s">
        <v>12111</v>
      </c>
      <c r="I4813">
        <v>7626471.5147078624</v>
      </c>
      <c r="J4813">
        <v>832876.54974309052</v>
      </c>
      <c r="K4813">
        <v>0.1092086357546691</v>
      </c>
      <c r="L4813" s="1">
        <v>44558</v>
      </c>
    </row>
    <row r="4814" spans="1:12" x14ac:dyDescent="0.3">
      <c r="A4814" t="s">
        <v>5518</v>
      </c>
      <c r="B4814" t="s">
        <v>7940</v>
      </c>
      <c r="C4814">
        <v>2021</v>
      </c>
      <c r="D4814" t="s">
        <v>10376</v>
      </c>
      <c r="E4814" t="s">
        <v>11552</v>
      </c>
      <c r="F4814" t="s">
        <v>11553</v>
      </c>
      <c r="G4814" t="s">
        <v>12350</v>
      </c>
      <c r="H4814" t="s">
        <v>12351</v>
      </c>
      <c r="I4814">
        <v>14819295.647703648</v>
      </c>
      <c r="J4814">
        <v>1531503.8462395025</v>
      </c>
      <c r="K4814">
        <v>0.10334525220682939</v>
      </c>
      <c r="L4814" s="1">
        <v>44489</v>
      </c>
    </row>
    <row r="4815" spans="1:12" x14ac:dyDescent="0.3">
      <c r="A4815" t="s">
        <v>5518</v>
      </c>
      <c r="B4815" t="s">
        <v>7940</v>
      </c>
      <c r="C4815">
        <v>2021</v>
      </c>
      <c r="D4815" t="s">
        <v>10376</v>
      </c>
      <c r="E4815" t="s">
        <v>11552</v>
      </c>
      <c r="F4815" t="s">
        <v>11553</v>
      </c>
      <c r="G4815" t="s">
        <v>11638</v>
      </c>
      <c r="H4815" t="s">
        <v>11639</v>
      </c>
      <c r="I4815">
        <v>31809884.79935113</v>
      </c>
      <c r="J4815">
        <v>4011459.9851253284</v>
      </c>
      <c r="K4815">
        <v>0.12610734086050998</v>
      </c>
      <c r="L4815" s="1">
        <v>44511</v>
      </c>
    </row>
    <row r="4816" spans="1:12" x14ac:dyDescent="0.3">
      <c r="A4816" t="s">
        <v>5518</v>
      </c>
      <c r="B4816" t="s">
        <v>7940</v>
      </c>
      <c r="C4816">
        <v>2021</v>
      </c>
      <c r="D4816" t="s">
        <v>10376</v>
      </c>
      <c r="E4816" t="s">
        <v>11552</v>
      </c>
      <c r="F4816" t="s">
        <v>11553</v>
      </c>
      <c r="G4816" t="s">
        <v>12112</v>
      </c>
      <c r="H4816" t="s">
        <v>12113</v>
      </c>
      <c r="I4816">
        <v>35127951.032052927</v>
      </c>
      <c r="J4816">
        <v>3082065.7615841683</v>
      </c>
      <c r="K4816">
        <v>8.773827311396272E-2</v>
      </c>
      <c r="L4816" s="1">
        <v>44546</v>
      </c>
    </row>
    <row r="4817" spans="1:12" x14ac:dyDescent="0.3">
      <c r="A4817" t="s">
        <v>5518</v>
      </c>
      <c r="B4817" t="s">
        <v>7940</v>
      </c>
      <c r="C4817">
        <v>2021</v>
      </c>
      <c r="D4817" t="s">
        <v>10376</v>
      </c>
      <c r="E4817" t="s">
        <v>11552</v>
      </c>
      <c r="F4817" t="s">
        <v>11553</v>
      </c>
      <c r="G4817" t="s">
        <v>11640</v>
      </c>
      <c r="H4817" t="s">
        <v>11641</v>
      </c>
      <c r="I4817">
        <v>190033072.69506416</v>
      </c>
      <c r="J4817">
        <v>12608103.343219649</v>
      </c>
      <c r="K4817">
        <v>6.634688985664719E-2</v>
      </c>
      <c r="L4817" s="1">
        <v>44517</v>
      </c>
    </row>
    <row r="4818" spans="1:12" x14ac:dyDescent="0.3">
      <c r="A4818" t="s">
        <v>5518</v>
      </c>
      <c r="B4818" t="s">
        <v>7940</v>
      </c>
      <c r="C4818">
        <v>2021</v>
      </c>
      <c r="D4818" t="s">
        <v>10376</v>
      </c>
      <c r="E4818" t="s">
        <v>11552</v>
      </c>
      <c r="F4818" t="s">
        <v>11553</v>
      </c>
      <c r="G4818" t="s">
        <v>12480</v>
      </c>
      <c r="H4818" t="s">
        <v>12481</v>
      </c>
      <c r="I4818">
        <v>221791308.49123752</v>
      </c>
      <c r="J4818">
        <v>1547097.527503317</v>
      </c>
      <c r="K4818">
        <v>6.9754650803389769E-3</v>
      </c>
      <c r="L4818" s="1">
        <v>44480</v>
      </c>
    </row>
    <row r="4819" spans="1:12" x14ac:dyDescent="0.3">
      <c r="A4819" t="s">
        <v>5518</v>
      </c>
      <c r="B4819" t="s">
        <v>7940</v>
      </c>
      <c r="C4819">
        <v>2021</v>
      </c>
      <c r="D4819" t="s">
        <v>10376</v>
      </c>
      <c r="E4819" t="s">
        <v>11552</v>
      </c>
      <c r="F4819" t="s">
        <v>11553</v>
      </c>
      <c r="G4819" t="s">
        <v>11626</v>
      </c>
      <c r="H4819" t="s">
        <v>11627</v>
      </c>
      <c r="I4819">
        <v>293703228.71480876</v>
      </c>
      <c r="J4819">
        <v>35964564.302121006</v>
      </c>
      <c r="K4819">
        <v>0.12245205631376718</v>
      </c>
      <c r="L4819" s="1">
        <v>44547</v>
      </c>
    </row>
    <row r="4820" spans="1:12" x14ac:dyDescent="0.3">
      <c r="A4820" t="s">
        <v>12</v>
      </c>
      <c r="B4820" t="s">
        <v>3063</v>
      </c>
      <c r="C4820">
        <v>2021</v>
      </c>
      <c r="D4820" t="s">
        <v>10376</v>
      </c>
      <c r="E4820" t="s">
        <v>11552</v>
      </c>
      <c r="F4820" t="s">
        <v>11553</v>
      </c>
      <c r="G4820" t="s">
        <v>3338</v>
      </c>
      <c r="H4820" t="s">
        <v>3339</v>
      </c>
      <c r="I4820">
        <v>1303191620.9787884</v>
      </c>
      <c r="J4820">
        <v>122757388.50849205</v>
      </c>
      <c r="K4820">
        <v>9.4197496770499975E-2</v>
      </c>
      <c r="L4820" s="1">
        <v>44427</v>
      </c>
    </row>
    <row r="4821" spans="1:12" x14ac:dyDescent="0.3">
      <c r="A4821" t="s">
        <v>5518</v>
      </c>
      <c r="B4821" t="s">
        <v>5519</v>
      </c>
      <c r="C4821">
        <v>2021</v>
      </c>
      <c r="D4821" t="s">
        <v>10376</v>
      </c>
      <c r="E4821" t="s">
        <v>11552</v>
      </c>
      <c r="F4821" t="s">
        <v>11553</v>
      </c>
      <c r="G4821" t="s">
        <v>12498</v>
      </c>
      <c r="H4821" t="s">
        <v>12499</v>
      </c>
      <c r="I4821">
        <v>1158125.546543245</v>
      </c>
      <c r="J4821">
        <v>34170.951389300739</v>
      </c>
      <c r="K4821">
        <v>2.9505394722786023E-2</v>
      </c>
      <c r="L4821" s="1">
        <v>44343</v>
      </c>
    </row>
    <row r="4822" spans="1:12" x14ac:dyDescent="0.3">
      <c r="A4822" t="s">
        <v>5518</v>
      </c>
      <c r="B4822" t="s">
        <v>5519</v>
      </c>
      <c r="C4822">
        <v>2021</v>
      </c>
      <c r="D4822" t="s">
        <v>10500</v>
      </c>
      <c r="E4822" t="s">
        <v>10885</v>
      </c>
      <c r="F4822" t="s">
        <v>10886</v>
      </c>
      <c r="G4822" t="s">
        <v>12794</v>
      </c>
      <c r="H4822" t="s">
        <v>12795</v>
      </c>
      <c r="I4822">
        <v>1363752.9266392649</v>
      </c>
      <c r="J4822">
        <v>88623.782692504159</v>
      </c>
      <c r="K4822">
        <v>6.4985219068165276E-2</v>
      </c>
      <c r="L4822" s="1">
        <v>44308</v>
      </c>
    </row>
    <row r="4823" spans="1:12" x14ac:dyDescent="0.3">
      <c r="A4823" t="s">
        <v>5518</v>
      </c>
      <c r="B4823" t="s">
        <v>5519</v>
      </c>
      <c r="C4823">
        <v>2021</v>
      </c>
      <c r="D4823" t="s">
        <v>10376</v>
      </c>
      <c r="E4823" t="s">
        <v>11552</v>
      </c>
      <c r="F4823" t="s">
        <v>11553</v>
      </c>
      <c r="G4823" t="s">
        <v>11196</v>
      </c>
      <c r="H4823" t="s">
        <v>11197</v>
      </c>
      <c r="I4823">
        <v>3026300.0253264825</v>
      </c>
      <c r="J4823">
        <v>370321.61669582938</v>
      </c>
      <c r="K4823">
        <v>0.12236778032471464</v>
      </c>
      <c r="L4823" s="1">
        <v>44329</v>
      </c>
    </row>
    <row r="4824" spans="1:12" x14ac:dyDescent="0.3">
      <c r="A4824" t="s">
        <v>5518</v>
      </c>
      <c r="B4824" t="s">
        <v>5519</v>
      </c>
      <c r="C4824">
        <v>2021</v>
      </c>
      <c r="D4824" t="s">
        <v>10376</v>
      </c>
      <c r="E4824" t="s">
        <v>11552</v>
      </c>
      <c r="F4824" t="s">
        <v>11553</v>
      </c>
      <c r="G4824" t="s">
        <v>10943</v>
      </c>
      <c r="H4824" t="s">
        <v>10944</v>
      </c>
      <c r="I4824">
        <v>16392374.951541208</v>
      </c>
      <c r="J4824">
        <v>2152426.1587267928</v>
      </c>
      <c r="K4824">
        <v>0.13130654740937475</v>
      </c>
      <c r="L4824" s="1">
        <v>44337</v>
      </c>
    </row>
    <row r="4825" spans="1:12" x14ac:dyDescent="0.3">
      <c r="A4825" t="s">
        <v>5518</v>
      </c>
      <c r="B4825" t="s">
        <v>5519</v>
      </c>
      <c r="C4825">
        <v>2021</v>
      </c>
      <c r="D4825" t="s">
        <v>10500</v>
      </c>
      <c r="E4825" t="s">
        <v>10885</v>
      </c>
      <c r="F4825" t="s">
        <v>10886</v>
      </c>
      <c r="G4825" t="s">
        <v>12796</v>
      </c>
      <c r="H4825" t="s">
        <v>12797</v>
      </c>
      <c r="I4825">
        <v>18022904.52891786</v>
      </c>
      <c r="J4825">
        <v>2769683.6190425451</v>
      </c>
      <c r="K4825">
        <v>0.15367576378150208</v>
      </c>
      <c r="L4825" s="1">
        <v>44306</v>
      </c>
    </row>
    <row r="4826" spans="1:12" x14ac:dyDescent="0.3">
      <c r="A4826" t="s">
        <v>5518</v>
      </c>
      <c r="B4826" t="s">
        <v>5519</v>
      </c>
      <c r="C4826">
        <v>2021</v>
      </c>
      <c r="D4826" t="s">
        <v>10376</v>
      </c>
      <c r="E4826" t="s">
        <v>11552</v>
      </c>
      <c r="F4826" t="s">
        <v>11553</v>
      </c>
      <c r="G4826" t="s">
        <v>11210</v>
      </c>
      <c r="H4826" t="s">
        <v>11211</v>
      </c>
      <c r="I4826">
        <v>31394201.722536281</v>
      </c>
      <c r="J4826">
        <v>7628631.7409697538</v>
      </c>
      <c r="K4826">
        <v>0.24299492652789931</v>
      </c>
      <c r="L4826" s="1">
        <v>44370</v>
      </c>
    </row>
    <row r="4827" spans="1:12" x14ac:dyDescent="0.3">
      <c r="A4827" t="s">
        <v>5518</v>
      </c>
      <c r="B4827" t="s">
        <v>5519</v>
      </c>
      <c r="C4827">
        <v>2021</v>
      </c>
      <c r="D4827" t="s">
        <v>10376</v>
      </c>
      <c r="E4827" t="s">
        <v>11552</v>
      </c>
      <c r="F4827" t="s">
        <v>11553</v>
      </c>
      <c r="G4827" t="s">
        <v>11342</v>
      </c>
      <c r="H4827" t="s">
        <v>11343</v>
      </c>
      <c r="I4827">
        <v>106437101.002359</v>
      </c>
      <c r="J4827">
        <v>13463143.43664863</v>
      </c>
      <c r="K4827">
        <v>0.12648919699861275</v>
      </c>
      <c r="L4827" s="1">
        <v>44351</v>
      </c>
    </row>
    <row r="4828" spans="1:12" x14ac:dyDescent="0.3">
      <c r="A4828" t="s">
        <v>5518</v>
      </c>
      <c r="B4828" t="s">
        <v>5519</v>
      </c>
      <c r="C4828">
        <v>2021</v>
      </c>
      <c r="D4828" t="s">
        <v>10376</v>
      </c>
      <c r="E4828" t="s">
        <v>11552</v>
      </c>
      <c r="F4828" t="s">
        <v>11553</v>
      </c>
      <c r="G4828" t="s">
        <v>11604</v>
      </c>
      <c r="H4828" t="s">
        <v>11605</v>
      </c>
      <c r="I4828">
        <v>149035767.24167058</v>
      </c>
      <c r="J4828">
        <v>26378402.661801539</v>
      </c>
      <c r="K4828">
        <v>0.17699377236759115</v>
      </c>
      <c r="L4828" s="1">
        <v>44314</v>
      </c>
    </row>
    <row r="4829" spans="1:12" x14ac:dyDescent="0.3">
      <c r="A4829" t="s">
        <v>5518</v>
      </c>
      <c r="B4829" t="s">
        <v>5519</v>
      </c>
      <c r="C4829">
        <v>2021</v>
      </c>
      <c r="D4829" t="s">
        <v>10376</v>
      </c>
      <c r="E4829" t="s">
        <v>11552</v>
      </c>
      <c r="F4829" t="s">
        <v>11553</v>
      </c>
      <c r="G4829" t="s">
        <v>11023</v>
      </c>
      <c r="H4829" t="s">
        <v>11024</v>
      </c>
      <c r="I4829">
        <v>230181137.94837272</v>
      </c>
      <c r="J4829">
        <v>13499001.280711519</v>
      </c>
      <c r="K4829">
        <v>5.8645123579757465E-2</v>
      </c>
      <c r="L4829" s="1">
        <v>44329</v>
      </c>
    </row>
    <row r="4830" spans="1:12" x14ac:dyDescent="0.3">
      <c r="A4830" t="s">
        <v>5518</v>
      </c>
      <c r="B4830" t="s">
        <v>5519</v>
      </c>
      <c r="C4830">
        <v>2021</v>
      </c>
      <c r="D4830" t="s">
        <v>10376</v>
      </c>
      <c r="E4830" t="s">
        <v>11552</v>
      </c>
      <c r="F4830" t="s">
        <v>11553</v>
      </c>
      <c r="G4830" t="s">
        <v>6428</v>
      </c>
      <c r="H4830" t="s">
        <v>6429</v>
      </c>
      <c r="I4830">
        <v>391298803.77379704</v>
      </c>
      <c r="J4830">
        <v>50812395.244569026</v>
      </c>
      <c r="K4830">
        <v>0.12985573877180259</v>
      </c>
      <c r="L4830" s="1">
        <v>44312</v>
      </c>
    </row>
    <row r="4831" spans="1:12" x14ac:dyDescent="0.3">
      <c r="A4831" t="s">
        <v>5518</v>
      </c>
      <c r="B4831" t="s">
        <v>5519</v>
      </c>
      <c r="C4831">
        <v>2021</v>
      </c>
      <c r="D4831" t="s">
        <v>10376</v>
      </c>
      <c r="E4831" t="s">
        <v>11552</v>
      </c>
      <c r="F4831" t="s">
        <v>11553</v>
      </c>
      <c r="G4831" t="s">
        <v>12186</v>
      </c>
      <c r="H4831" t="s">
        <v>12187</v>
      </c>
      <c r="I4831">
        <v>433192260.01006949</v>
      </c>
      <c r="J4831">
        <v>152202414.43450379</v>
      </c>
      <c r="K4831">
        <v>0.35135072457427075</v>
      </c>
      <c r="L4831" s="1">
        <v>44362</v>
      </c>
    </row>
    <row r="4832" spans="1:12" x14ac:dyDescent="0.3">
      <c r="A4832" t="s">
        <v>5518</v>
      </c>
      <c r="B4832" t="s">
        <v>5519</v>
      </c>
      <c r="C4832">
        <v>2021</v>
      </c>
      <c r="D4832" t="s">
        <v>10376</v>
      </c>
      <c r="E4832" t="s">
        <v>11552</v>
      </c>
      <c r="F4832" t="s">
        <v>11553</v>
      </c>
      <c r="G4832" t="s">
        <v>10682</v>
      </c>
      <c r="H4832" t="s">
        <v>10683</v>
      </c>
      <c r="I4832">
        <v>829879873.66053379</v>
      </c>
      <c r="J4832">
        <v>54339057.140470833</v>
      </c>
      <c r="K4832">
        <v>6.5478220240220542E-2</v>
      </c>
      <c r="L4832" s="1">
        <v>44320</v>
      </c>
    </row>
    <row r="4833" spans="1:12" x14ac:dyDescent="0.3">
      <c r="A4833" t="s">
        <v>5518</v>
      </c>
      <c r="B4833" t="s">
        <v>5519</v>
      </c>
      <c r="C4833">
        <v>2021</v>
      </c>
      <c r="D4833" t="s">
        <v>10376</v>
      </c>
      <c r="E4833" t="s">
        <v>11552</v>
      </c>
      <c r="F4833" t="s">
        <v>11553</v>
      </c>
      <c r="G4833" t="s">
        <v>6538</v>
      </c>
      <c r="H4833" t="s">
        <v>6539</v>
      </c>
      <c r="I4833">
        <v>2154085088.9533978</v>
      </c>
      <c r="J4833">
        <v>126940130.17653161</v>
      </c>
      <c r="K4833">
        <v>5.8929951666026263E-2</v>
      </c>
      <c r="L4833" s="1">
        <v>44363</v>
      </c>
    </row>
    <row r="4834" spans="1:12" x14ac:dyDescent="0.3">
      <c r="A4834" t="s">
        <v>5518</v>
      </c>
      <c r="B4834" t="s">
        <v>5519</v>
      </c>
      <c r="C4834">
        <v>2021</v>
      </c>
      <c r="D4834" t="s">
        <v>10500</v>
      </c>
      <c r="E4834" t="s">
        <v>10885</v>
      </c>
      <c r="F4834" t="s">
        <v>10886</v>
      </c>
      <c r="G4834" t="s">
        <v>12798</v>
      </c>
      <c r="H4834" t="s">
        <v>12799</v>
      </c>
      <c r="I4834">
        <v>9612668869.2958565</v>
      </c>
      <c r="J4834">
        <v>600367419.51392817</v>
      </c>
      <c r="K4834">
        <v>6.2455851509832155E-2</v>
      </c>
      <c r="L4834" s="1">
        <v>44343</v>
      </c>
    </row>
    <row r="4835" spans="1:12" x14ac:dyDescent="0.3">
      <c r="A4835" t="s">
        <v>5518</v>
      </c>
      <c r="B4835" t="s">
        <v>5519</v>
      </c>
      <c r="C4835">
        <v>2021</v>
      </c>
      <c r="D4835" t="s">
        <v>10376</v>
      </c>
      <c r="E4835" t="s">
        <v>11552</v>
      </c>
      <c r="F4835" t="s">
        <v>11553</v>
      </c>
      <c r="G4835" t="s">
        <v>12120</v>
      </c>
      <c r="H4835" t="s">
        <v>12121</v>
      </c>
      <c r="I4835">
        <v>626992.72631870105</v>
      </c>
      <c r="J4835">
        <v>57282.538749340667</v>
      </c>
      <c r="K4835">
        <v>9.1360770779059866E-2</v>
      </c>
      <c r="L4835" s="1">
        <v>44386</v>
      </c>
    </row>
    <row r="4836" spans="1:12" x14ac:dyDescent="0.3">
      <c r="A4836" t="s">
        <v>6210</v>
      </c>
      <c r="B4836" t="s">
        <v>6211</v>
      </c>
      <c r="C4836">
        <v>2021</v>
      </c>
      <c r="D4836" t="s">
        <v>10376</v>
      </c>
      <c r="E4836" t="s">
        <v>11552</v>
      </c>
      <c r="F4836" t="s">
        <v>11553</v>
      </c>
      <c r="G4836" t="s">
        <v>11796</v>
      </c>
      <c r="H4836" t="s">
        <v>11797</v>
      </c>
      <c r="I4836">
        <v>7091841.5165203121</v>
      </c>
      <c r="J4836">
        <v>2530011.8644624986</v>
      </c>
      <c r="K4836">
        <v>0.3567496338671533</v>
      </c>
      <c r="L4836" s="1">
        <v>44260</v>
      </c>
    </row>
    <row r="4837" spans="1:12" x14ac:dyDescent="0.3">
      <c r="A4837" t="s">
        <v>6210</v>
      </c>
      <c r="B4837" t="s">
        <v>6211</v>
      </c>
      <c r="C4837">
        <v>2021</v>
      </c>
      <c r="D4837" t="s">
        <v>10376</v>
      </c>
      <c r="E4837" t="s">
        <v>11552</v>
      </c>
      <c r="F4837" t="s">
        <v>11553</v>
      </c>
      <c r="G4837" t="s">
        <v>12312</v>
      </c>
      <c r="H4837" t="s">
        <v>12313</v>
      </c>
      <c r="I4837">
        <v>11626049.365533667</v>
      </c>
      <c r="J4837">
        <v>2388346.5506175756</v>
      </c>
      <c r="K4837">
        <v>0.20543062183255612</v>
      </c>
      <c r="L4837" s="1">
        <v>44207</v>
      </c>
    </row>
    <row r="4838" spans="1:12" x14ac:dyDescent="0.3">
      <c r="A4838" t="s">
        <v>5518</v>
      </c>
      <c r="B4838" t="s">
        <v>7940</v>
      </c>
      <c r="C4838">
        <v>2021</v>
      </c>
      <c r="D4838" t="s">
        <v>10390</v>
      </c>
      <c r="E4838" t="s">
        <v>10618</v>
      </c>
      <c r="F4838" t="s">
        <v>10619</v>
      </c>
      <c r="G4838" t="s">
        <v>12892</v>
      </c>
      <c r="H4838" t="s">
        <v>12893</v>
      </c>
      <c r="I4838">
        <v>8439477.0589063689</v>
      </c>
      <c r="J4838">
        <v>169527.02895494513</v>
      </c>
      <c r="K4838">
        <v>2.0087385482734321E-2</v>
      </c>
      <c r="L4838" s="1">
        <v>44244</v>
      </c>
    </row>
    <row r="4839" spans="1:12" x14ac:dyDescent="0.3">
      <c r="A4839" t="s">
        <v>5518</v>
      </c>
      <c r="B4839" t="s">
        <v>7940</v>
      </c>
      <c r="C4839">
        <v>2021</v>
      </c>
      <c r="D4839" t="s">
        <v>10376</v>
      </c>
      <c r="E4839" t="s">
        <v>11552</v>
      </c>
      <c r="F4839" t="s">
        <v>11553</v>
      </c>
      <c r="G4839" t="s">
        <v>12894</v>
      </c>
      <c r="H4839" t="s">
        <v>12895</v>
      </c>
      <c r="I4839">
        <v>32753264.657650873</v>
      </c>
      <c r="J4839">
        <v>3632336.945832496</v>
      </c>
      <c r="K4839">
        <v>0.11089999680334199</v>
      </c>
      <c r="L4839" s="1">
        <v>44274</v>
      </c>
    </row>
    <row r="4840" spans="1:12" x14ac:dyDescent="0.3">
      <c r="A4840" t="s">
        <v>5518</v>
      </c>
      <c r="B4840" t="s">
        <v>7940</v>
      </c>
      <c r="C4840">
        <v>2021</v>
      </c>
      <c r="D4840" t="s">
        <v>10390</v>
      </c>
      <c r="E4840" t="s">
        <v>10618</v>
      </c>
      <c r="F4840" t="s">
        <v>10619</v>
      </c>
      <c r="G4840" t="s">
        <v>12896</v>
      </c>
      <c r="H4840" t="s">
        <v>12897</v>
      </c>
      <c r="I4840">
        <v>429005354.74088848</v>
      </c>
      <c r="J4840">
        <v>70151473.518225819</v>
      </c>
      <c r="K4840">
        <v>0.16352120723666969</v>
      </c>
      <c r="L4840" s="1">
        <v>44273</v>
      </c>
    </row>
    <row r="4841" spans="1:12" x14ac:dyDescent="0.3">
      <c r="A4841" t="s">
        <v>5518</v>
      </c>
      <c r="B4841" t="s">
        <v>7940</v>
      </c>
      <c r="C4841">
        <v>2021</v>
      </c>
      <c r="D4841" t="s">
        <v>10390</v>
      </c>
      <c r="E4841" t="s">
        <v>10618</v>
      </c>
      <c r="F4841" t="s">
        <v>10619</v>
      </c>
      <c r="G4841" t="s">
        <v>12898</v>
      </c>
      <c r="H4841" t="s">
        <v>12899</v>
      </c>
      <c r="I4841">
        <v>970803060.38339186</v>
      </c>
      <c r="J4841">
        <v>31461002.889996633</v>
      </c>
      <c r="K4841">
        <v>3.240719376963231E-2</v>
      </c>
      <c r="L4841" s="1">
        <v>44214</v>
      </c>
    </row>
    <row r="4842" spans="1:12" x14ac:dyDescent="0.3">
      <c r="A4842" t="s">
        <v>5518</v>
      </c>
      <c r="B4842" t="s">
        <v>7940</v>
      </c>
      <c r="C4842">
        <v>2021</v>
      </c>
      <c r="D4842" t="s">
        <v>10390</v>
      </c>
      <c r="E4842" t="s">
        <v>10618</v>
      </c>
      <c r="F4842" t="s">
        <v>10619</v>
      </c>
      <c r="G4842" t="s">
        <v>12900</v>
      </c>
      <c r="H4842" t="s">
        <v>12901</v>
      </c>
      <c r="I4842">
        <v>9039974200.0988388</v>
      </c>
      <c r="J4842">
        <v>1236872458.6223557</v>
      </c>
      <c r="K4842">
        <v>0.13682256511405003</v>
      </c>
      <c r="L4842" s="1">
        <v>44274</v>
      </c>
    </row>
    <row r="4843" spans="1:12" x14ac:dyDescent="0.3">
      <c r="A4843" t="s">
        <v>5518</v>
      </c>
      <c r="B4843" t="s">
        <v>7940</v>
      </c>
      <c r="C4843">
        <v>2021</v>
      </c>
      <c r="D4843" t="s">
        <v>10376</v>
      </c>
      <c r="E4843" t="s">
        <v>11552</v>
      </c>
      <c r="F4843" t="s">
        <v>11553</v>
      </c>
      <c r="G4843" t="s">
        <v>12902</v>
      </c>
      <c r="H4843" t="s">
        <v>12903</v>
      </c>
      <c r="I4843">
        <v>3592759.0773111777</v>
      </c>
      <c r="J4843">
        <v>572068.05118463654</v>
      </c>
      <c r="K4843">
        <v>0.15922805812316601</v>
      </c>
      <c r="L4843" s="1">
        <v>44288</v>
      </c>
    </row>
    <row r="4844" spans="1:12" x14ac:dyDescent="0.3">
      <c r="A4844" t="s">
        <v>5518</v>
      </c>
      <c r="B4844" t="s">
        <v>7940</v>
      </c>
      <c r="C4844">
        <v>2021</v>
      </c>
      <c r="D4844" t="s">
        <v>10390</v>
      </c>
      <c r="E4844" t="s">
        <v>10618</v>
      </c>
      <c r="F4844" t="s">
        <v>10619</v>
      </c>
      <c r="G4844" t="s">
        <v>12872</v>
      </c>
      <c r="H4844" t="s">
        <v>12873</v>
      </c>
      <c r="I4844">
        <v>3978110337.3191767</v>
      </c>
      <c r="J4844">
        <v>403674845.99832535</v>
      </c>
      <c r="K4844">
        <v>0.10147401951408901</v>
      </c>
      <c r="L4844" s="1">
        <v>44294</v>
      </c>
    </row>
    <row r="4845" spans="1:12" x14ac:dyDescent="0.3">
      <c r="A4845" t="s">
        <v>5518</v>
      </c>
      <c r="B4845" t="s">
        <v>7940</v>
      </c>
      <c r="C4845">
        <v>2021</v>
      </c>
      <c r="D4845" t="s">
        <v>10390</v>
      </c>
      <c r="E4845" t="s">
        <v>10618</v>
      </c>
      <c r="F4845" t="s">
        <v>10619</v>
      </c>
      <c r="G4845" t="s">
        <v>12888</v>
      </c>
      <c r="H4845" t="s">
        <v>12889</v>
      </c>
      <c r="I4845">
        <v>4581908117.2234802</v>
      </c>
      <c r="J4845">
        <v>2375979656.0770545</v>
      </c>
      <c r="K4845">
        <v>0.51855680980282026</v>
      </c>
      <c r="L4845" s="1">
        <v>44328</v>
      </c>
    </row>
    <row r="4846" spans="1:12" x14ac:dyDescent="0.3">
      <c r="A4846" t="s">
        <v>5518</v>
      </c>
      <c r="B4846" t="s">
        <v>7940</v>
      </c>
      <c r="C4846">
        <v>2021</v>
      </c>
      <c r="D4846" t="s">
        <v>10390</v>
      </c>
      <c r="E4846" t="s">
        <v>10618</v>
      </c>
      <c r="F4846" t="s">
        <v>10619</v>
      </c>
      <c r="G4846" t="s">
        <v>12880</v>
      </c>
      <c r="H4846" t="s">
        <v>12881</v>
      </c>
      <c r="I4846">
        <v>7428839790.3014002</v>
      </c>
      <c r="J4846">
        <v>1044709241.3150209</v>
      </c>
      <c r="K4846">
        <v>0.14062885602660646</v>
      </c>
      <c r="L4846" s="1">
        <v>44337</v>
      </c>
    </row>
    <row r="4847" spans="1:12" x14ac:dyDescent="0.3">
      <c r="A4847" t="s">
        <v>5518</v>
      </c>
      <c r="B4847" t="s">
        <v>7940</v>
      </c>
      <c r="C4847">
        <v>2021</v>
      </c>
      <c r="D4847" t="s">
        <v>10390</v>
      </c>
      <c r="E4847" t="s">
        <v>10618</v>
      </c>
      <c r="F4847" t="s">
        <v>10619</v>
      </c>
      <c r="G4847" t="s">
        <v>12884</v>
      </c>
      <c r="H4847" t="s">
        <v>12885</v>
      </c>
      <c r="I4847">
        <v>24344568002.004742</v>
      </c>
      <c r="J4847">
        <v>5190599402.010129</v>
      </c>
      <c r="K4847">
        <v>0.21321386362586883</v>
      </c>
      <c r="L4847" s="1">
        <v>44287</v>
      </c>
    </row>
    <row r="4848" spans="1:12" x14ac:dyDescent="0.3">
      <c r="A4848" t="s">
        <v>5518</v>
      </c>
      <c r="B4848" t="s">
        <v>7940</v>
      </c>
      <c r="C4848">
        <v>2021</v>
      </c>
      <c r="D4848" t="s">
        <v>10390</v>
      </c>
      <c r="E4848" t="s">
        <v>10618</v>
      </c>
      <c r="F4848" t="s">
        <v>10619</v>
      </c>
      <c r="G4848" t="s">
        <v>12890</v>
      </c>
      <c r="H4848" t="s">
        <v>12891</v>
      </c>
      <c r="I4848">
        <v>32293898905.035763</v>
      </c>
      <c r="J4848">
        <v>9974702717.2640228</v>
      </c>
      <c r="K4848">
        <v>0.30887266807256319</v>
      </c>
      <c r="L4848" s="1">
        <v>44335</v>
      </c>
    </row>
    <row r="4849" spans="1:12" x14ac:dyDescent="0.3">
      <c r="A4849" t="s">
        <v>5518</v>
      </c>
      <c r="B4849" t="s">
        <v>5519</v>
      </c>
      <c r="C4849">
        <v>2021</v>
      </c>
      <c r="D4849" t="s">
        <v>10390</v>
      </c>
      <c r="E4849" t="s">
        <v>12834</v>
      </c>
      <c r="F4849" t="s">
        <v>12835</v>
      </c>
      <c r="G4849" t="s">
        <v>12942</v>
      </c>
      <c r="H4849" t="s">
        <v>12943</v>
      </c>
      <c r="I4849">
        <v>2358986.7867034352</v>
      </c>
      <c r="J4849">
        <v>2358986.7867034352</v>
      </c>
      <c r="K4849">
        <v>1</v>
      </c>
      <c r="L4849" s="1">
        <v>44404</v>
      </c>
    </row>
    <row r="4850" spans="1:12" x14ac:dyDescent="0.3">
      <c r="A4850" t="s">
        <v>5518</v>
      </c>
      <c r="B4850" t="s">
        <v>5519</v>
      </c>
      <c r="C4850">
        <v>2021</v>
      </c>
      <c r="D4850" t="s">
        <v>10390</v>
      </c>
      <c r="E4850" t="s">
        <v>12834</v>
      </c>
      <c r="F4850" t="s">
        <v>12835</v>
      </c>
      <c r="G4850" t="s">
        <v>12944</v>
      </c>
      <c r="H4850" t="s">
        <v>12945</v>
      </c>
      <c r="I4850">
        <v>4979992.7995346719</v>
      </c>
      <c r="J4850">
        <v>4979992.7995346719</v>
      </c>
      <c r="K4850">
        <v>1</v>
      </c>
      <c r="L4850" s="1">
        <v>44414</v>
      </c>
    </row>
    <row r="4851" spans="1:12" x14ac:dyDescent="0.3">
      <c r="A4851" t="s">
        <v>5518</v>
      </c>
      <c r="B4851" t="s">
        <v>5519</v>
      </c>
      <c r="C4851">
        <v>2021</v>
      </c>
      <c r="D4851" t="s">
        <v>10390</v>
      </c>
      <c r="E4851" t="s">
        <v>12834</v>
      </c>
      <c r="F4851" t="s">
        <v>12835</v>
      </c>
      <c r="G4851" t="s">
        <v>12946</v>
      </c>
      <c r="H4851" t="s">
        <v>12947</v>
      </c>
      <c r="I4851">
        <v>7024286.7754540704</v>
      </c>
      <c r="J4851">
        <v>7024286.7754540704</v>
      </c>
      <c r="K4851">
        <v>1</v>
      </c>
      <c r="L4851" s="1">
        <v>44382</v>
      </c>
    </row>
    <row r="4852" spans="1:12" x14ac:dyDescent="0.3">
      <c r="A4852" t="s">
        <v>5518</v>
      </c>
      <c r="B4852" t="s">
        <v>5519</v>
      </c>
      <c r="C4852">
        <v>2021</v>
      </c>
      <c r="D4852" t="s">
        <v>10390</v>
      </c>
      <c r="E4852" t="s">
        <v>12834</v>
      </c>
      <c r="F4852" t="s">
        <v>12835</v>
      </c>
      <c r="G4852" t="s">
        <v>12836</v>
      </c>
      <c r="H4852" t="s">
        <v>12837</v>
      </c>
      <c r="I4852">
        <v>14349675.80797934</v>
      </c>
      <c r="J4852">
        <v>14002230.801240662</v>
      </c>
      <c r="K4852">
        <v>0.9757872573995382</v>
      </c>
      <c r="L4852" s="1">
        <v>44439</v>
      </c>
    </row>
    <row r="4853" spans="1:12" x14ac:dyDescent="0.3">
      <c r="A4853" t="s">
        <v>5518</v>
      </c>
      <c r="B4853" t="s">
        <v>5519</v>
      </c>
      <c r="C4853">
        <v>2021</v>
      </c>
      <c r="D4853" t="s">
        <v>10376</v>
      </c>
      <c r="E4853" t="s">
        <v>11552</v>
      </c>
      <c r="F4853" t="s">
        <v>11553</v>
      </c>
      <c r="G4853" t="s">
        <v>12948</v>
      </c>
      <c r="H4853" t="s">
        <v>12949</v>
      </c>
      <c r="I4853">
        <v>21200593.080983669</v>
      </c>
      <c r="J4853">
        <v>4124298.7696117465</v>
      </c>
      <c r="K4853">
        <v>0.194536952520971</v>
      </c>
      <c r="L4853" s="1">
        <v>44389</v>
      </c>
    </row>
    <row r="4854" spans="1:12" x14ac:dyDescent="0.3">
      <c r="A4854" t="s">
        <v>5518</v>
      </c>
      <c r="B4854" t="s">
        <v>5519</v>
      </c>
      <c r="C4854">
        <v>2021</v>
      </c>
      <c r="D4854" t="s">
        <v>10390</v>
      </c>
      <c r="E4854" t="s">
        <v>12834</v>
      </c>
      <c r="F4854" t="s">
        <v>12835</v>
      </c>
      <c r="G4854" t="s">
        <v>12950</v>
      </c>
      <c r="H4854" t="s">
        <v>12951</v>
      </c>
      <c r="I4854">
        <v>29644835.197253831</v>
      </c>
      <c r="J4854">
        <v>29644835.197253831</v>
      </c>
      <c r="K4854">
        <v>1</v>
      </c>
      <c r="L4854" s="1">
        <v>44434</v>
      </c>
    </row>
    <row r="4855" spans="1:12" x14ac:dyDescent="0.3">
      <c r="A4855" t="s">
        <v>5518</v>
      </c>
      <c r="B4855" t="s">
        <v>5519</v>
      </c>
      <c r="C4855">
        <v>2021</v>
      </c>
      <c r="D4855" t="s">
        <v>10390</v>
      </c>
      <c r="E4855" t="s">
        <v>12834</v>
      </c>
      <c r="F4855" t="s">
        <v>12835</v>
      </c>
      <c r="G4855" t="s">
        <v>12952</v>
      </c>
      <c r="H4855" t="s">
        <v>12953</v>
      </c>
      <c r="I4855">
        <v>111610594.35333271</v>
      </c>
      <c r="J4855">
        <v>10487914.853113571</v>
      </c>
      <c r="K4855">
        <v>9.3968811060277269E-2</v>
      </c>
      <c r="L4855" s="1">
        <v>44396</v>
      </c>
    </row>
    <row r="4856" spans="1:12" x14ac:dyDescent="0.3">
      <c r="A4856" t="s">
        <v>5518</v>
      </c>
      <c r="B4856" t="s">
        <v>5519</v>
      </c>
      <c r="C4856">
        <v>2021</v>
      </c>
      <c r="D4856" t="s">
        <v>10390</v>
      </c>
      <c r="E4856" t="s">
        <v>12834</v>
      </c>
      <c r="F4856" t="s">
        <v>12835</v>
      </c>
      <c r="G4856" t="s">
        <v>12924</v>
      </c>
      <c r="H4856" t="s">
        <v>12925</v>
      </c>
      <c r="I4856">
        <v>161852722.45470369</v>
      </c>
      <c r="J4856">
        <v>30104669.262228359</v>
      </c>
      <c r="K4856">
        <v>0.18600038853627249</v>
      </c>
      <c r="L4856" s="1">
        <v>44442</v>
      </c>
    </row>
    <row r="4857" spans="1:12" x14ac:dyDescent="0.3">
      <c r="A4857" t="s">
        <v>5518</v>
      </c>
      <c r="B4857" t="s">
        <v>5519</v>
      </c>
      <c r="C4857">
        <v>2021</v>
      </c>
      <c r="D4857" t="s">
        <v>10390</v>
      </c>
      <c r="E4857" t="s">
        <v>12834</v>
      </c>
      <c r="F4857" t="s">
        <v>12835</v>
      </c>
      <c r="G4857" t="s">
        <v>12918</v>
      </c>
      <c r="H4857" t="s">
        <v>12919</v>
      </c>
      <c r="I4857">
        <v>258045005.80570921</v>
      </c>
      <c r="J4857">
        <v>45285944.00345812</v>
      </c>
      <c r="K4857">
        <v>0.1754963009729994</v>
      </c>
      <c r="L4857" s="1">
        <v>44428</v>
      </c>
    </row>
    <row r="4858" spans="1:12" x14ac:dyDescent="0.3">
      <c r="A4858" t="s">
        <v>5518</v>
      </c>
      <c r="B4858" t="s">
        <v>5519</v>
      </c>
      <c r="C4858">
        <v>2021</v>
      </c>
      <c r="D4858" t="s">
        <v>10390</v>
      </c>
      <c r="E4858" t="s">
        <v>12834</v>
      </c>
      <c r="F4858" t="s">
        <v>12835</v>
      </c>
      <c r="G4858" t="s">
        <v>12954</v>
      </c>
      <c r="H4858" t="s">
        <v>12955</v>
      </c>
      <c r="I4858">
        <v>319792295.47366184</v>
      </c>
      <c r="J4858">
        <v>34304525.369482778</v>
      </c>
      <c r="K4858">
        <v>0.10727126905503609</v>
      </c>
      <c r="L4858" s="1">
        <v>44428</v>
      </c>
    </row>
    <row r="4859" spans="1:12" x14ac:dyDescent="0.3">
      <c r="A4859" t="s">
        <v>5518</v>
      </c>
      <c r="B4859" t="s">
        <v>5519</v>
      </c>
      <c r="C4859">
        <v>2021</v>
      </c>
      <c r="D4859" t="s">
        <v>10390</v>
      </c>
      <c r="E4859" t="s">
        <v>12834</v>
      </c>
      <c r="F4859" t="s">
        <v>12835</v>
      </c>
      <c r="G4859" t="s">
        <v>12956</v>
      </c>
      <c r="H4859" t="s">
        <v>12957</v>
      </c>
      <c r="I4859">
        <v>418425342.34874183</v>
      </c>
      <c r="J4859">
        <v>74468112.148268431</v>
      </c>
      <c r="K4859">
        <v>0.17797227990603412</v>
      </c>
      <c r="L4859" s="1">
        <v>44427</v>
      </c>
    </row>
    <row r="4860" spans="1:12" x14ac:dyDescent="0.3">
      <c r="A4860" t="s">
        <v>5518</v>
      </c>
      <c r="B4860" t="s">
        <v>5519</v>
      </c>
      <c r="C4860">
        <v>2021</v>
      </c>
      <c r="D4860" t="s">
        <v>10390</v>
      </c>
      <c r="E4860" t="s">
        <v>12834</v>
      </c>
      <c r="F4860" t="s">
        <v>12835</v>
      </c>
      <c r="G4860" t="s">
        <v>12958</v>
      </c>
      <c r="H4860" t="s">
        <v>12959</v>
      </c>
      <c r="I4860">
        <v>748281852.06047797</v>
      </c>
      <c r="J4860">
        <v>121969328.6325305</v>
      </c>
      <c r="K4860">
        <v>0.1629991804514225</v>
      </c>
      <c r="L4860" s="1">
        <v>44414</v>
      </c>
    </row>
    <row r="4861" spans="1:12" x14ac:dyDescent="0.3">
      <c r="A4861" t="s">
        <v>5518</v>
      </c>
      <c r="B4861" t="s">
        <v>5519</v>
      </c>
      <c r="C4861">
        <v>2021</v>
      </c>
      <c r="D4861" t="s">
        <v>10390</v>
      </c>
      <c r="E4861" t="s">
        <v>12834</v>
      </c>
      <c r="F4861" t="s">
        <v>12835</v>
      </c>
      <c r="G4861" t="s">
        <v>12840</v>
      </c>
      <c r="H4861" t="s">
        <v>12841</v>
      </c>
      <c r="I4861">
        <v>1593479477.3412323</v>
      </c>
      <c r="J4861">
        <v>148885726.49897233</v>
      </c>
      <c r="K4861">
        <v>9.3434354578191728E-2</v>
      </c>
      <c r="L4861" s="1">
        <v>44413</v>
      </c>
    </row>
    <row r="4862" spans="1:12" x14ac:dyDescent="0.3">
      <c r="A4862" t="s">
        <v>5518</v>
      </c>
      <c r="B4862" t="s">
        <v>5519</v>
      </c>
      <c r="C4862">
        <v>2021</v>
      </c>
      <c r="D4862" t="s">
        <v>10390</v>
      </c>
      <c r="E4862" t="s">
        <v>12834</v>
      </c>
      <c r="F4862" t="s">
        <v>12835</v>
      </c>
      <c r="G4862" t="s">
        <v>12960</v>
      </c>
      <c r="H4862" t="s">
        <v>12961</v>
      </c>
      <c r="I4862">
        <v>2238071262.0617681</v>
      </c>
      <c r="J4862">
        <v>324006263.9155423</v>
      </c>
      <c r="K4862">
        <v>0.14477030709784439</v>
      </c>
      <c r="L4862" s="1">
        <v>44392</v>
      </c>
    </row>
    <row r="4863" spans="1:12" x14ac:dyDescent="0.3">
      <c r="A4863" t="s">
        <v>5518</v>
      </c>
      <c r="B4863" t="s">
        <v>5519</v>
      </c>
      <c r="C4863">
        <v>2021</v>
      </c>
      <c r="D4863" t="s">
        <v>10390</v>
      </c>
      <c r="E4863" t="s">
        <v>12834</v>
      </c>
      <c r="F4863" t="s">
        <v>12835</v>
      </c>
      <c r="G4863" t="s">
        <v>12844</v>
      </c>
      <c r="H4863" t="s">
        <v>12845</v>
      </c>
      <c r="I4863">
        <v>3246361880.0169597</v>
      </c>
      <c r="J4863">
        <v>468178926.47955352</v>
      </c>
      <c r="K4863">
        <v>0.14421649334950534</v>
      </c>
      <c r="L4863" s="1">
        <v>44399</v>
      </c>
    </row>
    <row r="4864" spans="1:12" x14ac:dyDescent="0.3">
      <c r="A4864" t="s">
        <v>5518</v>
      </c>
      <c r="B4864" t="s">
        <v>5519</v>
      </c>
      <c r="C4864">
        <v>2021</v>
      </c>
      <c r="D4864" t="s">
        <v>10390</v>
      </c>
      <c r="E4864" t="s">
        <v>12834</v>
      </c>
      <c r="F4864" t="s">
        <v>12835</v>
      </c>
      <c r="G4864" t="s">
        <v>12962</v>
      </c>
      <c r="H4864" t="s">
        <v>12963</v>
      </c>
      <c r="I4864">
        <v>5218285095.0747805</v>
      </c>
      <c r="J4864">
        <v>902262926.5485611</v>
      </c>
      <c r="K4864">
        <v>0.17290410740496945</v>
      </c>
      <c r="L4864" s="1">
        <v>44449</v>
      </c>
    </row>
    <row r="4865" spans="1:12" x14ac:dyDescent="0.3">
      <c r="A4865" t="s">
        <v>5518</v>
      </c>
      <c r="B4865" t="s">
        <v>5519</v>
      </c>
      <c r="C4865">
        <v>2021</v>
      </c>
      <c r="D4865" t="s">
        <v>10390</v>
      </c>
      <c r="E4865" t="s">
        <v>12834</v>
      </c>
      <c r="F4865" t="s">
        <v>12835</v>
      </c>
      <c r="G4865" t="s">
        <v>12964</v>
      </c>
      <c r="H4865" t="s">
        <v>12965</v>
      </c>
      <c r="I4865">
        <v>5768619473.4460163</v>
      </c>
      <c r="J4865">
        <v>1077050638.8828154</v>
      </c>
      <c r="K4865">
        <v>0.18670856066008018</v>
      </c>
      <c r="L4865" s="1">
        <v>44427</v>
      </c>
    </row>
    <row r="4866" spans="1:12" x14ac:dyDescent="0.3">
      <c r="A4866" t="s">
        <v>5518</v>
      </c>
      <c r="B4866" t="s">
        <v>5519</v>
      </c>
      <c r="C4866">
        <v>2021</v>
      </c>
      <c r="D4866" t="s">
        <v>10390</v>
      </c>
      <c r="E4866" t="s">
        <v>12834</v>
      </c>
      <c r="F4866" t="s">
        <v>12835</v>
      </c>
      <c r="G4866" t="s">
        <v>12966</v>
      </c>
      <c r="H4866" t="s">
        <v>12967</v>
      </c>
      <c r="I4866">
        <v>7654924787.7164202</v>
      </c>
      <c r="J4866">
        <v>1195285172.4164202</v>
      </c>
      <c r="K4866">
        <v>0.15614590679381343</v>
      </c>
      <c r="L4866" s="1">
        <v>44399</v>
      </c>
    </row>
    <row r="4867" spans="1:12" x14ac:dyDescent="0.3">
      <c r="A4867" t="s">
        <v>5518</v>
      </c>
      <c r="B4867" t="s">
        <v>5519</v>
      </c>
      <c r="C4867">
        <v>2021</v>
      </c>
      <c r="D4867" t="s">
        <v>10390</v>
      </c>
      <c r="E4867" t="s">
        <v>12834</v>
      </c>
      <c r="F4867" t="s">
        <v>12835</v>
      </c>
      <c r="G4867" t="s">
        <v>12968</v>
      </c>
      <c r="H4867" t="s">
        <v>12969</v>
      </c>
      <c r="I4867">
        <v>13330946608.181875</v>
      </c>
      <c r="J4867">
        <v>876337818.06346202</v>
      </c>
      <c r="K4867">
        <v>6.5737103584647863E-2</v>
      </c>
      <c r="L4867" s="1">
        <v>44393</v>
      </c>
    </row>
    <row r="4868" spans="1:12" x14ac:dyDescent="0.3">
      <c r="A4868" t="s">
        <v>5518</v>
      </c>
      <c r="B4868" t="s">
        <v>5519</v>
      </c>
      <c r="C4868">
        <v>2021</v>
      </c>
      <c r="D4868" t="s">
        <v>10390</v>
      </c>
      <c r="E4868" t="s">
        <v>12834</v>
      </c>
      <c r="F4868" t="s">
        <v>12835</v>
      </c>
      <c r="G4868" t="s">
        <v>12846</v>
      </c>
      <c r="H4868" t="s">
        <v>12847</v>
      </c>
      <c r="I4868">
        <v>14896708821.568249</v>
      </c>
      <c r="J4868">
        <v>2116375017.2638032</v>
      </c>
      <c r="K4868">
        <v>0.14206997281168593</v>
      </c>
      <c r="L4868" s="1">
        <v>44421</v>
      </c>
    </row>
    <row r="4869" spans="1:12" x14ac:dyDescent="0.3">
      <c r="A4869" t="s">
        <v>12</v>
      </c>
      <c r="B4869" t="s">
        <v>13</v>
      </c>
      <c r="C4869">
        <v>2021</v>
      </c>
      <c r="D4869" t="s">
        <v>10376</v>
      </c>
      <c r="E4869" t="s">
        <v>12970</v>
      </c>
      <c r="F4869" t="s">
        <v>12971</v>
      </c>
      <c r="G4869" t="s">
        <v>13002</v>
      </c>
      <c r="H4869" t="s">
        <v>13003</v>
      </c>
      <c r="I4869">
        <v>4193498.1616762499</v>
      </c>
      <c r="J4869">
        <v>1338437.6046942351</v>
      </c>
      <c r="K4869">
        <v>0.31916971299189195</v>
      </c>
      <c r="L4869" s="1">
        <v>44271</v>
      </c>
    </row>
    <row r="4870" spans="1:12" x14ac:dyDescent="0.3">
      <c r="A4870" t="s">
        <v>12</v>
      </c>
      <c r="B4870" t="s">
        <v>13</v>
      </c>
      <c r="C4870">
        <v>2021</v>
      </c>
      <c r="D4870" t="s">
        <v>10376</v>
      </c>
      <c r="E4870" t="s">
        <v>12970</v>
      </c>
      <c r="F4870" t="s">
        <v>12971</v>
      </c>
      <c r="G4870" t="s">
        <v>13004</v>
      </c>
      <c r="H4870" t="s">
        <v>13005</v>
      </c>
      <c r="I4870">
        <v>4901896.5439783596</v>
      </c>
      <c r="J4870">
        <v>1448675.8006608405</v>
      </c>
      <c r="K4870">
        <v>0.29553373631282331</v>
      </c>
      <c r="L4870" s="1">
        <v>44218</v>
      </c>
    </row>
    <row r="4871" spans="1:12" x14ac:dyDescent="0.3">
      <c r="A4871" t="s">
        <v>6210</v>
      </c>
      <c r="B4871" t="s">
        <v>7484</v>
      </c>
      <c r="C4871">
        <v>2021</v>
      </c>
      <c r="D4871" t="s">
        <v>10390</v>
      </c>
      <c r="E4871" t="s">
        <v>10618</v>
      </c>
      <c r="F4871" t="s">
        <v>10619</v>
      </c>
      <c r="G4871" t="s">
        <v>13030</v>
      </c>
      <c r="H4871" t="s">
        <v>13031</v>
      </c>
      <c r="I4871">
        <v>985537197.115587</v>
      </c>
      <c r="J4871">
        <v>315953216.81832755</v>
      </c>
      <c r="K4871">
        <v>0.32058984454675182</v>
      </c>
      <c r="L4871" s="1">
        <v>44229</v>
      </c>
    </row>
    <row r="4872" spans="1:12" x14ac:dyDescent="0.3">
      <c r="A4872" t="s">
        <v>6210</v>
      </c>
      <c r="B4872" t="s">
        <v>7484</v>
      </c>
      <c r="C4872">
        <v>2021</v>
      </c>
      <c r="D4872" t="s">
        <v>10390</v>
      </c>
      <c r="E4872" t="s">
        <v>10618</v>
      </c>
      <c r="F4872" t="s">
        <v>10619</v>
      </c>
      <c r="G4872" t="s">
        <v>13032</v>
      </c>
      <c r="H4872" t="s">
        <v>13033</v>
      </c>
      <c r="I4872">
        <v>1667517995.5226843</v>
      </c>
      <c r="J4872">
        <v>577260345.76384437</v>
      </c>
      <c r="K4872">
        <v>0.34617937996099518</v>
      </c>
      <c r="L4872" s="1">
        <v>44216</v>
      </c>
    </row>
    <row r="4873" spans="1:12" x14ac:dyDescent="0.3">
      <c r="A4873" t="s">
        <v>6210</v>
      </c>
      <c r="B4873" t="s">
        <v>7484</v>
      </c>
      <c r="C4873">
        <v>2021</v>
      </c>
      <c r="D4873" t="s">
        <v>10390</v>
      </c>
      <c r="E4873" t="s">
        <v>10618</v>
      </c>
      <c r="F4873" t="s">
        <v>10619</v>
      </c>
      <c r="G4873" t="s">
        <v>13034</v>
      </c>
      <c r="H4873" t="s">
        <v>13035</v>
      </c>
      <c r="I4873">
        <v>382995230.60536879</v>
      </c>
      <c r="J4873">
        <v>50248288.263501562</v>
      </c>
      <c r="K4873">
        <v>0.13119820887606945</v>
      </c>
      <c r="L4873" s="1">
        <v>44350</v>
      </c>
    </row>
    <row r="4874" spans="1:12" x14ac:dyDescent="0.3">
      <c r="A4874" t="s">
        <v>6210</v>
      </c>
      <c r="B4874" t="s">
        <v>7484</v>
      </c>
      <c r="C4874">
        <v>2021</v>
      </c>
      <c r="D4874" t="s">
        <v>10390</v>
      </c>
      <c r="E4874" t="s">
        <v>10618</v>
      </c>
      <c r="F4874" t="s">
        <v>10619</v>
      </c>
      <c r="G4874" t="s">
        <v>13036</v>
      </c>
      <c r="H4874" t="s">
        <v>13037</v>
      </c>
      <c r="I4874">
        <v>615754833.15225708</v>
      </c>
      <c r="J4874">
        <v>175269085.35880026</v>
      </c>
      <c r="K4874">
        <v>0.28464102256662538</v>
      </c>
      <c r="L4874" s="1">
        <v>44392</v>
      </c>
    </row>
    <row r="4875" spans="1:12" x14ac:dyDescent="0.3">
      <c r="A4875" t="s">
        <v>6210</v>
      </c>
      <c r="B4875" t="s">
        <v>7484</v>
      </c>
      <c r="C4875">
        <v>2021</v>
      </c>
      <c r="D4875" t="s">
        <v>10390</v>
      </c>
      <c r="E4875" t="s">
        <v>10618</v>
      </c>
      <c r="F4875" t="s">
        <v>10619</v>
      </c>
      <c r="G4875" t="s">
        <v>13038</v>
      </c>
      <c r="H4875" t="s">
        <v>13039</v>
      </c>
      <c r="I4875">
        <v>697161124.71268308</v>
      </c>
      <c r="J4875">
        <v>214427188.88118765</v>
      </c>
      <c r="K4875">
        <v>0.30757192459570698</v>
      </c>
      <c r="L4875" s="1">
        <v>44421</v>
      </c>
    </row>
    <row r="4876" spans="1:12" x14ac:dyDescent="0.3">
      <c r="A4876" t="s">
        <v>6210</v>
      </c>
      <c r="B4876" t="s">
        <v>7484</v>
      </c>
      <c r="C4876">
        <v>2021</v>
      </c>
      <c r="D4876" t="s">
        <v>10390</v>
      </c>
      <c r="E4876" t="s">
        <v>10618</v>
      </c>
      <c r="F4876" t="s">
        <v>10619</v>
      </c>
      <c r="G4876" t="s">
        <v>13040</v>
      </c>
      <c r="H4876" t="s">
        <v>13041</v>
      </c>
      <c r="I4876">
        <v>198563748.49940139</v>
      </c>
      <c r="J4876">
        <v>35653207.774774969</v>
      </c>
      <c r="K4876">
        <v>0.17955547296128152</v>
      </c>
      <c r="L4876" s="1">
        <v>44533</v>
      </c>
    </row>
    <row r="4877" spans="1:12" x14ac:dyDescent="0.3">
      <c r="A4877" t="s">
        <v>6210</v>
      </c>
      <c r="B4877" t="s">
        <v>7484</v>
      </c>
      <c r="C4877">
        <v>2021</v>
      </c>
      <c r="D4877" t="s">
        <v>10390</v>
      </c>
      <c r="E4877" t="s">
        <v>10618</v>
      </c>
      <c r="F4877" t="s">
        <v>10619</v>
      </c>
      <c r="G4877" t="s">
        <v>13042</v>
      </c>
      <c r="H4877" t="s">
        <v>13043</v>
      </c>
      <c r="I4877">
        <v>856392550.12569463</v>
      </c>
      <c r="J4877">
        <v>219568499.81364274</v>
      </c>
      <c r="K4877">
        <v>0.25638768083797109</v>
      </c>
      <c r="L4877" s="1">
        <v>44553</v>
      </c>
    </row>
    <row r="4878" spans="1:12" x14ac:dyDescent="0.3">
      <c r="A4878" t="s">
        <v>6210</v>
      </c>
      <c r="B4878" t="s">
        <v>7484</v>
      </c>
      <c r="C4878">
        <v>2021</v>
      </c>
      <c r="D4878" t="s">
        <v>10390</v>
      </c>
      <c r="E4878" t="s">
        <v>10618</v>
      </c>
      <c r="F4878" t="s">
        <v>10619</v>
      </c>
      <c r="G4878" t="s">
        <v>13044</v>
      </c>
      <c r="H4878" t="s">
        <v>13045</v>
      </c>
      <c r="I4878">
        <v>939460167.19160664</v>
      </c>
      <c r="J4878">
        <v>250102900.8453401</v>
      </c>
      <c r="K4878">
        <v>0.26621980322272742</v>
      </c>
      <c r="L4878" s="1">
        <v>44497</v>
      </c>
    </row>
    <row r="4879" spans="1:12" x14ac:dyDescent="0.3">
      <c r="A4879" t="s">
        <v>6210</v>
      </c>
      <c r="B4879" t="s">
        <v>7484</v>
      </c>
      <c r="C4879">
        <v>2021</v>
      </c>
      <c r="D4879" t="s">
        <v>10390</v>
      </c>
      <c r="E4879" t="s">
        <v>10618</v>
      </c>
      <c r="F4879" t="s">
        <v>10619</v>
      </c>
      <c r="G4879" t="s">
        <v>13046</v>
      </c>
      <c r="H4879" t="s">
        <v>13047</v>
      </c>
      <c r="I4879">
        <v>5406227715.1134205</v>
      </c>
      <c r="J4879">
        <v>1828201297.6051474</v>
      </c>
      <c r="K4879">
        <v>0.33816579580884198</v>
      </c>
      <c r="L4879" s="1">
        <v>44505</v>
      </c>
    </row>
    <row r="4880" spans="1:12" x14ac:dyDescent="0.3">
      <c r="A4880" t="s">
        <v>12</v>
      </c>
      <c r="B4880" t="s">
        <v>13</v>
      </c>
      <c r="C4880">
        <v>2021</v>
      </c>
      <c r="D4880" t="s">
        <v>10376</v>
      </c>
      <c r="E4880" t="s">
        <v>12970</v>
      </c>
      <c r="F4880" t="s">
        <v>12971</v>
      </c>
      <c r="G4880" t="s">
        <v>13050</v>
      </c>
      <c r="H4880" t="s">
        <v>13051</v>
      </c>
      <c r="I4880">
        <v>249760542.53260797</v>
      </c>
      <c r="J4880">
        <v>67018792.012090988</v>
      </c>
      <c r="K4880">
        <v>0.26833218462976882</v>
      </c>
      <c r="L4880" s="1">
        <v>44298</v>
      </c>
    </row>
    <row r="4881" spans="1:12" x14ac:dyDescent="0.3">
      <c r="A4881" t="s">
        <v>12</v>
      </c>
      <c r="B4881" t="s">
        <v>13</v>
      </c>
      <c r="C4881">
        <v>2021</v>
      </c>
      <c r="D4881" t="s">
        <v>10376</v>
      </c>
      <c r="E4881" t="s">
        <v>12970</v>
      </c>
      <c r="F4881" t="s">
        <v>12971</v>
      </c>
      <c r="G4881" t="s">
        <v>12996</v>
      </c>
      <c r="H4881" t="s">
        <v>12997</v>
      </c>
      <c r="I4881">
        <v>270535103.87711751</v>
      </c>
      <c r="J4881">
        <v>49136631.124018557</v>
      </c>
      <c r="K4881">
        <v>0.18162756115501152</v>
      </c>
      <c r="L4881" s="1">
        <v>44370</v>
      </c>
    </row>
    <row r="4882" spans="1:12" x14ac:dyDescent="0.3">
      <c r="A4882" t="s">
        <v>12</v>
      </c>
      <c r="B4882" t="s">
        <v>13</v>
      </c>
      <c r="C4882">
        <v>2021</v>
      </c>
      <c r="D4882" t="s">
        <v>10376</v>
      </c>
      <c r="E4882" t="s">
        <v>12970</v>
      </c>
      <c r="F4882" t="s">
        <v>12971</v>
      </c>
      <c r="G4882" t="s">
        <v>12998</v>
      </c>
      <c r="H4882" t="s">
        <v>12999</v>
      </c>
      <c r="I4882">
        <v>1131030462.1348794</v>
      </c>
      <c r="J4882">
        <v>283207883.13879329</v>
      </c>
      <c r="K4882">
        <v>0.25039810387089267</v>
      </c>
      <c r="L4882" s="1">
        <v>44371</v>
      </c>
    </row>
    <row r="4883" spans="1:12" x14ac:dyDescent="0.3">
      <c r="A4883" t="s">
        <v>6210</v>
      </c>
      <c r="B4883" t="s">
        <v>7903</v>
      </c>
      <c r="C4883">
        <v>2021</v>
      </c>
      <c r="D4883" t="s">
        <v>10390</v>
      </c>
      <c r="E4883" t="s">
        <v>10618</v>
      </c>
      <c r="F4883" t="s">
        <v>10619</v>
      </c>
      <c r="G4883" t="s">
        <v>8219</v>
      </c>
      <c r="H4883" t="s">
        <v>8220</v>
      </c>
      <c r="I4883">
        <v>9167008786.6289978</v>
      </c>
      <c r="J4883">
        <v>3141833834.1346927</v>
      </c>
      <c r="K4883">
        <v>0.34273271764693547</v>
      </c>
      <c r="L4883" s="1">
        <v>44420</v>
      </c>
    </row>
    <row r="4884" spans="1:12" x14ac:dyDescent="0.3">
      <c r="A4884" t="s">
        <v>6210</v>
      </c>
      <c r="B4884" t="s">
        <v>7903</v>
      </c>
      <c r="C4884">
        <v>2021</v>
      </c>
      <c r="D4884" t="s">
        <v>10390</v>
      </c>
      <c r="E4884" t="s">
        <v>10618</v>
      </c>
      <c r="F4884" t="s">
        <v>10619</v>
      </c>
      <c r="G4884" t="s">
        <v>8345</v>
      </c>
      <c r="H4884" t="s">
        <v>8346</v>
      </c>
      <c r="I4884">
        <v>165030366.0814372</v>
      </c>
      <c r="J4884">
        <v>42756422.181203358</v>
      </c>
      <c r="K4884">
        <v>0.25908215073645557</v>
      </c>
      <c r="L4884" s="1">
        <v>44483</v>
      </c>
    </row>
    <row r="4885" spans="1:12" x14ac:dyDescent="0.3">
      <c r="A4885" t="s">
        <v>12</v>
      </c>
      <c r="B4885" t="s">
        <v>13</v>
      </c>
      <c r="C4885">
        <v>2021</v>
      </c>
      <c r="D4885" t="s">
        <v>10376</v>
      </c>
      <c r="E4885" t="s">
        <v>12970</v>
      </c>
      <c r="F4885" t="s">
        <v>12971</v>
      </c>
      <c r="G4885" t="s">
        <v>13194</v>
      </c>
      <c r="H4885" t="s">
        <v>13195</v>
      </c>
      <c r="I4885">
        <v>7632551.6249428773</v>
      </c>
      <c r="J4885">
        <v>3487464.1767552216</v>
      </c>
      <c r="K4885">
        <v>0.45691982814218068</v>
      </c>
      <c r="L4885" s="1">
        <v>44547</v>
      </c>
    </row>
    <row r="4886" spans="1:12" x14ac:dyDescent="0.3">
      <c r="A4886" t="s">
        <v>12</v>
      </c>
      <c r="B4886" t="s">
        <v>13</v>
      </c>
      <c r="C4886">
        <v>2021</v>
      </c>
      <c r="D4886" t="s">
        <v>10376</v>
      </c>
      <c r="E4886" t="s">
        <v>12970</v>
      </c>
      <c r="F4886" t="s">
        <v>12971</v>
      </c>
      <c r="G4886" t="s">
        <v>13158</v>
      </c>
      <c r="H4886" t="s">
        <v>13159</v>
      </c>
      <c r="I4886">
        <v>18213085.772350531</v>
      </c>
      <c r="J4886">
        <v>8641005.0643213708</v>
      </c>
      <c r="K4886">
        <v>0.47443937684845078</v>
      </c>
      <c r="L4886" s="1">
        <v>44553</v>
      </c>
    </row>
    <row r="4887" spans="1:12" x14ac:dyDescent="0.3">
      <c r="A4887" t="s">
        <v>5518</v>
      </c>
      <c r="B4887" t="s">
        <v>5519</v>
      </c>
      <c r="C4887">
        <v>2021</v>
      </c>
      <c r="D4887" t="s">
        <v>10390</v>
      </c>
      <c r="E4887" t="s">
        <v>12834</v>
      </c>
      <c r="F4887" t="s">
        <v>12835</v>
      </c>
      <c r="G4887" t="s">
        <v>11302</v>
      </c>
      <c r="H4887" t="s">
        <v>11303</v>
      </c>
      <c r="I4887">
        <v>2408601.401791458</v>
      </c>
      <c r="J4887">
        <v>215084.6285965408</v>
      </c>
      <c r="K4887">
        <v>8.9298556596606724E-2</v>
      </c>
      <c r="L4887" s="1">
        <v>44483</v>
      </c>
    </row>
    <row r="4888" spans="1:12" x14ac:dyDescent="0.3">
      <c r="A4888" t="s">
        <v>5518</v>
      </c>
      <c r="B4888" t="s">
        <v>5519</v>
      </c>
      <c r="C4888">
        <v>2021</v>
      </c>
      <c r="D4888" t="s">
        <v>10376</v>
      </c>
      <c r="E4888" t="s">
        <v>11552</v>
      </c>
      <c r="F4888" t="s">
        <v>11553</v>
      </c>
      <c r="G4888" t="s">
        <v>13214</v>
      </c>
      <c r="H4888" t="s">
        <v>13215</v>
      </c>
      <c r="I4888">
        <v>9178296.7009997778</v>
      </c>
      <c r="J4888">
        <v>1133214.9894623081</v>
      </c>
      <c r="K4888">
        <v>0.12346680722784531</v>
      </c>
      <c r="L4888" s="1">
        <v>44512</v>
      </c>
    </row>
    <row r="4889" spans="1:12" x14ac:dyDescent="0.3">
      <c r="A4889" t="s">
        <v>5518</v>
      </c>
      <c r="B4889" t="s">
        <v>5519</v>
      </c>
      <c r="C4889">
        <v>2021</v>
      </c>
      <c r="D4889" t="s">
        <v>10390</v>
      </c>
      <c r="E4889" t="s">
        <v>12834</v>
      </c>
      <c r="F4889" t="s">
        <v>12835</v>
      </c>
      <c r="G4889" t="s">
        <v>13216</v>
      </c>
      <c r="H4889" t="s">
        <v>13217</v>
      </c>
      <c r="I4889">
        <v>20747562.712588705</v>
      </c>
      <c r="J4889">
        <v>20747562.712588705</v>
      </c>
      <c r="K4889">
        <v>1</v>
      </c>
      <c r="L4889" s="1">
        <v>44554</v>
      </c>
    </row>
    <row r="4890" spans="1:12" x14ac:dyDescent="0.3">
      <c r="A4890" t="s">
        <v>5518</v>
      </c>
      <c r="B4890" t="s">
        <v>5519</v>
      </c>
      <c r="C4890">
        <v>2021</v>
      </c>
      <c r="D4890" t="s">
        <v>10390</v>
      </c>
      <c r="E4890" t="s">
        <v>12834</v>
      </c>
      <c r="F4890" t="s">
        <v>12835</v>
      </c>
      <c r="G4890" t="s">
        <v>13218</v>
      </c>
      <c r="H4890" t="s">
        <v>13219</v>
      </c>
      <c r="I4890">
        <v>32353979.360257383</v>
      </c>
      <c r="J4890">
        <v>32353979.360257383</v>
      </c>
      <c r="K4890">
        <v>1</v>
      </c>
      <c r="L4890" s="1">
        <v>44539</v>
      </c>
    </row>
    <row r="4891" spans="1:12" x14ac:dyDescent="0.3">
      <c r="A4891" t="s">
        <v>5518</v>
      </c>
      <c r="B4891" t="s">
        <v>5519</v>
      </c>
      <c r="C4891">
        <v>2021</v>
      </c>
      <c r="D4891" t="s">
        <v>10376</v>
      </c>
      <c r="E4891" t="s">
        <v>11552</v>
      </c>
      <c r="F4891" t="s">
        <v>11553</v>
      </c>
      <c r="G4891" t="s">
        <v>13220</v>
      </c>
      <c r="H4891" t="s">
        <v>13221</v>
      </c>
      <c r="I4891">
        <v>45090641.360374309</v>
      </c>
      <c r="J4891">
        <v>409498.53762967471</v>
      </c>
      <c r="K4891">
        <v>9.0816747173071335E-3</v>
      </c>
      <c r="L4891" s="1">
        <v>44539</v>
      </c>
    </row>
    <row r="4892" spans="1:12" x14ac:dyDescent="0.3">
      <c r="A4892" t="s">
        <v>5518</v>
      </c>
      <c r="B4892" t="s">
        <v>5519</v>
      </c>
      <c r="C4892">
        <v>2021</v>
      </c>
      <c r="D4892" t="s">
        <v>10390</v>
      </c>
      <c r="E4892" t="s">
        <v>12834</v>
      </c>
      <c r="F4892" t="s">
        <v>12835</v>
      </c>
      <c r="G4892" t="s">
        <v>13222</v>
      </c>
      <c r="H4892" t="s">
        <v>13223</v>
      </c>
      <c r="I4892">
        <v>219226666.48573002</v>
      </c>
      <c r="J4892">
        <v>39228241.515628889</v>
      </c>
      <c r="K4892">
        <v>0.1789391872096105</v>
      </c>
      <c r="L4892" s="1">
        <v>44470</v>
      </c>
    </row>
    <row r="4893" spans="1:12" x14ac:dyDescent="0.3">
      <c r="A4893" t="s">
        <v>5518</v>
      </c>
      <c r="B4893" t="s">
        <v>5519</v>
      </c>
      <c r="C4893">
        <v>2021</v>
      </c>
      <c r="D4893" t="s">
        <v>10390</v>
      </c>
      <c r="E4893" t="s">
        <v>12834</v>
      </c>
      <c r="F4893" t="s">
        <v>12835</v>
      </c>
      <c r="G4893" t="s">
        <v>13224</v>
      </c>
      <c r="H4893" t="s">
        <v>13225</v>
      </c>
      <c r="I4893">
        <v>1365429881.9185393</v>
      </c>
      <c r="J4893">
        <v>223296150.47930473</v>
      </c>
      <c r="K4893">
        <v>0.1635354209222048</v>
      </c>
      <c r="L4893" s="1">
        <v>44497</v>
      </c>
    </row>
    <row r="4894" spans="1:12" x14ac:dyDescent="0.3">
      <c r="A4894" t="s">
        <v>5518</v>
      </c>
      <c r="B4894" t="s">
        <v>5519</v>
      </c>
      <c r="C4894">
        <v>2021</v>
      </c>
      <c r="D4894" t="s">
        <v>10390</v>
      </c>
      <c r="E4894" t="s">
        <v>12834</v>
      </c>
      <c r="F4894" t="s">
        <v>12835</v>
      </c>
      <c r="G4894" t="s">
        <v>12842</v>
      </c>
      <c r="H4894" t="s">
        <v>12843</v>
      </c>
      <c r="I4894">
        <v>1642717724.6233239</v>
      </c>
      <c r="J4894">
        <v>244739710.50582367</v>
      </c>
      <c r="K4894">
        <v>0.14898464102342515</v>
      </c>
      <c r="L4894" s="1">
        <v>44554</v>
      </c>
    </row>
    <row r="4895" spans="1:12" x14ac:dyDescent="0.3">
      <c r="A4895" t="s">
        <v>5518</v>
      </c>
      <c r="B4895" t="s">
        <v>5519</v>
      </c>
      <c r="C4895">
        <v>2021</v>
      </c>
      <c r="D4895" t="s">
        <v>10390</v>
      </c>
      <c r="E4895" t="s">
        <v>12834</v>
      </c>
      <c r="F4895" t="s">
        <v>12835</v>
      </c>
      <c r="G4895" t="s">
        <v>13226</v>
      </c>
      <c r="H4895" t="s">
        <v>13227</v>
      </c>
      <c r="I4895">
        <v>2179435724.1095686</v>
      </c>
      <c r="J4895">
        <v>389397619.57362288</v>
      </c>
      <c r="K4895">
        <v>0.17866900834284313</v>
      </c>
      <c r="L4895" s="1">
        <v>44547</v>
      </c>
    </row>
    <row r="4896" spans="1:12" x14ac:dyDescent="0.3">
      <c r="A4896" t="s">
        <v>5518</v>
      </c>
      <c r="B4896" t="s">
        <v>5519</v>
      </c>
      <c r="C4896">
        <v>2021</v>
      </c>
      <c r="D4896" t="s">
        <v>10390</v>
      </c>
      <c r="E4896" t="s">
        <v>12834</v>
      </c>
      <c r="F4896" t="s">
        <v>12835</v>
      </c>
      <c r="G4896" t="s">
        <v>13228</v>
      </c>
      <c r="H4896" t="s">
        <v>13229</v>
      </c>
      <c r="I4896">
        <v>3376335148.536396</v>
      </c>
      <c r="J4896">
        <v>631183966.05659533</v>
      </c>
      <c r="K4896">
        <v>0.18694351665005965</v>
      </c>
      <c r="L4896" s="1">
        <v>44512</v>
      </c>
    </row>
    <row r="4897" spans="1:12" x14ac:dyDescent="0.3">
      <c r="A4897" t="s">
        <v>5518</v>
      </c>
      <c r="B4897" t="s">
        <v>5519</v>
      </c>
      <c r="C4897">
        <v>2021</v>
      </c>
      <c r="D4897" t="s">
        <v>10390</v>
      </c>
      <c r="E4897" t="s">
        <v>12834</v>
      </c>
      <c r="F4897" t="s">
        <v>12835</v>
      </c>
      <c r="G4897" t="s">
        <v>13230</v>
      </c>
      <c r="H4897" t="s">
        <v>13231</v>
      </c>
      <c r="I4897">
        <v>5565165151.3997717</v>
      </c>
      <c r="J4897">
        <v>960224699.47479296</v>
      </c>
      <c r="K4897">
        <v>0.17254199531406064</v>
      </c>
      <c r="L4897" s="1">
        <v>44484</v>
      </c>
    </row>
    <row r="4898" spans="1:12" x14ac:dyDescent="0.3">
      <c r="A4898" t="s">
        <v>5518</v>
      </c>
      <c r="B4898" t="s">
        <v>5519</v>
      </c>
      <c r="C4898">
        <v>2021</v>
      </c>
      <c r="D4898" t="s">
        <v>10390</v>
      </c>
      <c r="E4898" t="s">
        <v>12834</v>
      </c>
      <c r="F4898" t="s">
        <v>12835</v>
      </c>
      <c r="G4898" t="s">
        <v>12848</v>
      </c>
      <c r="H4898" t="s">
        <v>12849</v>
      </c>
      <c r="I4898">
        <v>14968653477.630678</v>
      </c>
      <c r="J4898">
        <v>2973871841.609261</v>
      </c>
      <c r="K4898">
        <v>0.19867330391831489</v>
      </c>
      <c r="L4898" s="1">
        <v>44525</v>
      </c>
    </row>
    <row r="4899" spans="1:12" x14ac:dyDescent="0.3">
      <c r="A4899" t="s">
        <v>12</v>
      </c>
      <c r="B4899" t="s">
        <v>2954</v>
      </c>
      <c r="C4899">
        <v>2021</v>
      </c>
      <c r="D4899" t="s">
        <v>10390</v>
      </c>
      <c r="E4899" t="s">
        <v>10618</v>
      </c>
      <c r="F4899" t="s">
        <v>10619</v>
      </c>
      <c r="G4899" t="s">
        <v>5400</v>
      </c>
      <c r="H4899" t="s">
        <v>5401</v>
      </c>
      <c r="I4899">
        <v>158492819.87080127</v>
      </c>
      <c r="J4899">
        <v>134886026.84274709</v>
      </c>
      <c r="K4899">
        <v>0.85105449541942813</v>
      </c>
      <c r="L4899" s="1">
        <v>44379</v>
      </c>
    </row>
    <row r="4900" spans="1:12" x14ac:dyDescent="0.3">
      <c r="A4900" t="s">
        <v>12</v>
      </c>
      <c r="B4900" t="s">
        <v>2954</v>
      </c>
      <c r="C4900">
        <v>2021</v>
      </c>
      <c r="D4900" t="s">
        <v>10390</v>
      </c>
      <c r="E4900" t="s">
        <v>10618</v>
      </c>
      <c r="F4900" t="s">
        <v>10619</v>
      </c>
      <c r="G4900" t="s">
        <v>4496</v>
      </c>
      <c r="H4900" t="s">
        <v>4497</v>
      </c>
      <c r="I4900">
        <v>2516544235.0908909</v>
      </c>
      <c r="J4900">
        <v>1185066896.4170403</v>
      </c>
      <c r="K4900">
        <v>0.47091041750523366</v>
      </c>
      <c r="L4900" s="1">
        <v>44265</v>
      </c>
    </row>
    <row r="4901" spans="1:12" x14ac:dyDescent="0.3">
      <c r="A4901" t="s">
        <v>12</v>
      </c>
      <c r="B4901" t="s">
        <v>2915</v>
      </c>
      <c r="C4901">
        <v>2021</v>
      </c>
      <c r="D4901" t="s">
        <v>10390</v>
      </c>
      <c r="E4901" t="s">
        <v>10618</v>
      </c>
      <c r="F4901" t="s">
        <v>10619</v>
      </c>
      <c r="G4901" t="s">
        <v>13086</v>
      </c>
      <c r="H4901" t="s">
        <v>13087</v>
      </c>
      <c r="I4901">
        <v>212309388.40677577</v>
      </c>
      <c r="J4901">
        <v>40582597.410658017</v>
      </c>
      <c r="K4901">
        <v>0.19114838827995437</v>
      </c>
      <c r="L4901" s="1">
        <v>44216</v>
      </c>
    </row>
    <row r="4902" spans="1:12" x14ac:dyDescent="0.3">
      <c r="A4902" t="s">
        <v>12</v>
      </c>
      <c r="B4902" t="s">
        <v>2915</v>
      </c>
      <c r="C4902">
        <v>2021</v>
      </c>
      <c r="D4902" t="s">
        <v>10390</v>
      </c>
      <c r="E4902" t="s">
        <v>10618</v>
      </c>
      <c r="F4902" t="s">
        <v>10619</v>
      </c>
      <c r="G4902" t="s">
        <v>13282</v>
      </c>
      <c r="H4902" t="s">
        <v>13283</v>
      </c>
      <c r="I4902">
        <v>387760594.5549131</v>
      </c>
      <c r="J4902">
        <v>25272379.117274482</v>
      </c>
      <c r="K4902">
        <v>6.5175212417556541E-2</v>
      </c>
      <c r="L4902" s="1">
        <v>44274</v>
      </c>
    </row>
    <row r="4903" spans="1:12" x14ac:dyDescent="0.3">
      <c r="A4903" t="s">
        <v>12</v>
      </c>
      <c r="B4903" t="s">
        <v>2915</v>
      </c>
      <c r="C4903">
        <v>2021</v>
      </c>
      <c r="D4903" t="s">
        <v>10390</v>
      </c>
      <c r="E4903" t="s">
        <v>10618</v>
      </c>
      <c r="F4903" t="s">
        <v>10619</v>
      </c>
      <c r="G4903" t="s">
        <v>3246</v>
      </c>
      <c r="H4903" t="s">
        <v>3247</v>
      </c>
      <c r="I4903">
        <v>532748314.25802475</v>
      </c>
      <c r="J4903">
        <v>241639550.54751107</v>
      </c>
      <c r="K4903">
        <v>0.45357168494104017</v>
      </c>
      <c r="L4903" s="1">
        <v>44224</v>
      </c>
    </row>
    <row r="4904" spans="1:12" x14ac:dyDescent="0.3">
      <c r="A4904" t="s">
        <v>12</v>
      </c>
      <c r="B4904" t="s">
        <v>2915</v>
      </c>
      <c r="C4904">
        <v>2021</v>
      </c>
      <c r="D4904" t="s">
        <v>10390</v>
      </c>
      <c r="E4904" t="s">
        <v>10618</v>
      </c>
      <c r="F4904" t="s">
        <v>10619</v>
      </c>
      <c r="G4904" t="s">
        <v>3560</v>
      </c>
      <c r="H4904" t="s">
        <v>3561</v>
      </c>
      <c r="I4904">
        <v>903129628.47563601</v>
      </c>
      <c r="J4904">
        <v>200929114.33000037</v>
      </c>
      <c r="K4904">
        <v>0.22248092410515008</v>
      </c>
      <c r="L4904" s="1">
        <v>44208</v>
      </c>
    </row>
    <row r="4905" spans="1:12" x14ac:dyDescent="0.3">
      <c r="A4905" t="s">
        <v>12</v>
      </c>
      <c r="B4905" t="s">
        <v>2915</v>
      </c>
      <c r="C4905">
        <v>2021</v>
      </c>
      <c r="D4905" t="s">
        <v>10390</v>
      </c>
      <c r="E4905" t="s">
        <v>10618</v>
      </c>
      <c r="F4905" t="s">
        <v>10619</v>
      </c>
      <c r="G4905" t="s">
        <v>2916</v>
      </c>
      <c r="H4905" t="s">
        <v>2917</v>
      </c>
      <c r="I4905">
        <v>1117825519.7452383</v>
      </c>
      <c r="J4905">
        <v>134718823.53992492</v>
      </c>
      <c r="K4905">
        <v>0.12051865086299735</v>
      </c>
      <c r="L4905" s="1">
        <v>44224</v>
      </c>
    </row>
    <row r="4906" spans="1:12" x14ac:dyDescent="0.3">
      <c r="A4906" t="s">
        <v>12</v>
      </c>
      <c r="B4906" t="s">
        <v>2915</v>
      </c>
      <c r="C4906">
        <v>2021</v>
      </c>
      <c r="D4906" t="s">
        <v>10390</v>
      </c>
      <c r="E4906" t="s">
        <v>10618</v>
      </c>
      <c r="F4906" t="s">
        <v>10619</v>
      </c>
      <c r="G4906" t="s">
        <v>4872</v>
      </c>
      <c r="H4906" t="s">
        <v>4873</v>
      </c>
      <c r="I4906">
        <v>1709047237.5671399</v>
      </c>
      <c r="J4906">
        <v>622759841.36021698</v>
      </c>
      <c r="K4906">
        <v>0.36439006931530288</v>
      </c>
      <c r="L4906" s="1">
        <v>44239</v>
      </c>
    </row>
    <row r="4907" spans="1:12" x14ac:dyDescent="0.3">
      <c r="A4907" t="s">
        <v>12</v>
      </c>
      <c r="B4907" t="s">
        <v>2915</v>
      </c>
      <c r="C4907">
        <v>2021</v>
      </c>
      <c r="D4907" t="s">
        <v>10390</v>
      </c>
      <c r="E4907" t="s">
        <v>10618</v>
      </c>
      <c r="F4907" t="s">
        <v>10619</v>
      </c>
      <c r="G4907" t="s">
        <v>5304</v>
      </c>
      <c r="H4907" t="s">
        <v>5305</v>
      </c>
      <c r="I4907">
        <v>2895301758.6793685</v>
      </c>
      <c r="J4907">
        <v>242300769.64242578</v>
      </c>
      <c r="K4907">
        <v>8.3687570359832278E-2</v>
      </c>
      <c r="L4907" s="1">
        <v>44239</v>
      </c>
    </row>
    <row r="4908" spans="1:12" x14ac:dyDescent="0.3">
      <c r="A4908" t="s">
        <v>12</v>
      </c>
      <c r="B4908" t="s">
        <v>2915</v>
      </c>
      <c r="C4908">
        <v>2021</v>
      </c>
      <c r="D4908" t="s">
        <v>10390</v>
      </c>
      <c r="E4908" t="s">
        <v>10618</v>
      </c>
      <c r="F4908" t="s">
        <v>10619</v>
      </c>
      <c r="G4908" t="s">
        <v>5102</v>
      </c>
      <c r="H4908" t="s">
        <v>5103</v>
      </c>
      <c r="I4908">
        <v>18575255034.269978</v>
      </c>
      <c r="J4908">
        <v>7862519128.8902388</v>
      </c>
      <c r="K4908">
        <v>0.42327920205587866</v>
      </c>
      <c r="L4908" s="1">
        <v>44223</v>
      </c>
    </row>
    <row r="4909" spans="1:12" x14ac:dyDescent="0.3">
      <c r="A4909" t="s">
        <v>6210</v>
      </c>
      <c r="B4909" t="s">
        <v>6211</v>
      </c>
      <c r="C4909">
        <v>2021</v>
      </c>
      <c r="D4909" t="s">
        <v>10390</v>
      </c>
      <c r="E4909" t="s">
        <v>10618</v>
      </c>
      <c r="F4909" t="s">
        <v>10619</v>
      </c>
      <c r="G4909" t="s">
        <v>12820</v>
      </c>
      <c r="H4909" t="s">
        <v>12821</v>
      </c>
      <c r="I4909">
        <v>9197302573.0713158</v>
      </c>
      <c r="J4909">
        <v>6241190871.2286615</v>
      </c>
      <c r="K4909">
        <v>0.67858927350092602</v>
      </c>
      <c r="L4909" s="1">
        <v>44456</v>
      </c>
    </row>
    <row r="4910" spans="1:12" x14ac:dyDescent="0.3">
      <c r="A4910" t="s">
        <v>6210</v>
      </c>
      <c r="B4910" t="s">
        <v>7903</v>
      </c>
      <c r="C4910">
        <v>2021</v>
      </c>
      <c r="D4910" t="s">
        <v>10390</v>
      </c>
      <c r="E4910" t="s">
        <v>10618</v>
      </c>
      <c r="F4910" t="s">
        <v>10619</v>
      </c>
      <c r="G4910" t="s">
        <v>9789</v>
      </c>
      <c r="H4910" t="s">
        <v>9790</v>
      </c>
      <c r="I4910">
        <v>865498793.8615756</v>
      </c>
      <c r="J4910">
        <v>352683893.4663108</v>
      </c>
      <c r="K4910">
        <v>0.40749206812033711</v>
      </c>
      <c r="L4910" s="1">
        <v>44301</v>
      </c>
    </row>
    <row r="4911" spans="1:12" x14ac:dyDescent="0.3">
      <c r="A4911" t="s">
        <v>6210</v>
      </c>
      <c r="B4911" t="s">
        <v>7903</v>
      </c>
      <c r="C4911">
        <v>2021</v>
      </c>
      <c r="D4911" t="s">
        <v>10390</v>
      </c>
      <c r="E4911" t="s">
        <v>10618</v>
      </c>
      <c r="F4911" t="s">
        <v>10619</v>
      </c>
      <c r="G4911" t="s">
        <v>13288</v>
      </c>
      <c r="H4911" t="s">
        <v>13289</v>
      </c>
      <c r="I4911">
        <v>134173015.60826096</v>
      </c>
      <c r="J4911">
        <v>11786869.544747006</v>
      </c>
      <c r="K4911">
        <v>8.7848286716314172E-2</v>
      </c>
      <c r="L4911" s="1">
        <v>44449</v>
      </c>
    </row>
    <row r="4912" spans="1:12" x14ac:dyDescent="0.3">
      <c r="A4912" t="s">
        <v>12</v>
      </c>
      <c r="B4912" t="s">
        <v>13</v>
      </c>
      <c r="C4912">
        <v>2021</v>
      </c>
      <c r="D4912" t="s">
        <v>10376</v>
      </c>
      <c r="E4912" t="s">
        <v>12970</v>
      </c>
      <c r="F4912" t="s">
        <v>12971</v>
      </c>
      <c r="G4912" t="s">
        <v>13410</v>
      </c>
      <c r="H4912" t="s">
        <v>13411</v>
      </c>
      <c r="I4912">
        <v>4135780.3446678524</v>
      </c>
      <c r="J4912">
        <v>1874190.1251263218</v>
      </c>
      <c r="K4912">
        <v>0.45316481266773839</v>
      </c>
      <c r="L4912" s="1">
        <v>44386</v>
      </c>
    </row>
    <row r="4913" spans="1:12" x14ac:dyDescent="0.3">
      <c r="A4913" t="s">
        <v>12</v>
      </c>
      <c r="B4913" t="s">
        <v>2915</v>
      </c>
      <c r="C4913">
        <v>2021</v>
      </c>
      <c r="D4913" t="s">
        <v>10390</v>
      </c>
      <c r="E4913" t="s">
        <v>10618</v>
      </c>
      <c r="F4913" t="s">
        <v>10619</v>
      </c>
      <c r="G4913" t="s">
        <v>13052</v>
      </c>
      <c r="H4913" t="s">
        <v>13053</v>
      </c>
      <c r="I4913">
        <v>122315802.49363732</v>
      </c>
      <c r="J4913">
        <v>32473616.991782121</v>
      </c>
      <c r="K4913">
        <v>0.26548995575180362</v>
      </c>
      <c r="L4913" s="1">
        <v>44197</v>
      </c>
    </row>
    <row r="4914" spans="1:12" x14ac:dyDescent="0.3">
      <c r="A4914" t="s">
        <v>12</v>
      </c>
      <c r="B4914" t="s">
        <v>2915</v>
      </c>
      <c r="C4914">
        <v>2021</v>
      </c>
      <c r="D4914" t="s">
        <v>10390</v>
      </c>
      <c r="E4914" t="s">
        <v>10618</v>
      </c>
      <c r="F4914" t="s">
        <v>10619</v>
      </c>
      <c r="G4914" t="s">
        <v>4406</v>
      </c>
      <c r="H4914" t="s">
        <v>4407</v>
      </c>
      <c r="I4914">
        <v>3925173.3167380439</v>
      </c>
      <c r="J4914">
        <v>2041353.2573364158</v>
      </c>
      <c r="K4914">
        <v>0.52006703720100989</v>
      </c>
      <c r="L4914" s="1">
        <v>44544</v>
      </c>
    </row>
    <row r="4915" spans="1:12" x14ac:dyDescent="0.3">
      <c r="A4915" t="s">
        <v>12</v>
      </c>
      <c r="B4915" t="s">
        <v>13</v>
      </c>
      <c r="C4915">
        <v>2021</v>
      </c>
      <c r="D4915" t="s">
        <v>10376</v>
      </c>
      <c r="E4915" t="s">
        <v>12970</v>
      </c>
      <c r="F4915" t="s">
        <v>12971</v>
      </c>
      <c r="G4915" t="s">
        <v>13186</v>
      </c>
      <c r="H4915" t="s">
        <v>13187</v>
      </c>
      <c r="I4915">
        <v>19326056.176123232</v>
      </c>
      <c r="J4915">
        <v>5317988.2966898009</v>
      </c>
      <c r="K4915">
        <v>0.27517193617909574</v>
      </c>
      <c r="L4915" s="1">
        <v>44420</v>
      </c>
    </row>
    <row r="4916" spans="1:12" x14ac:dyDescent="0.3">
      <c r="A4916" t="s">
        <v>12</v>
      </c>
      <c r="B4916" t="s">
        <v>13</v>
      </c>
      <c r="C4916">
        <v>2021</v>
      </c>
      <c r="D4916" t="s">
        <v>10376</v>
      </c>
      <c r="E4916" t="s">
        <v>12970</v>
      </c>
      <c r="F4916" t="s">
        <v>12971</v>
      </c>
      <c r="G4916" t="s">
        <v>13148</v>
      </c>
      <c r="H4916" t="s">
        <v>13149</v>
      </c>
      <c r="I4916">
        <v>77998983.633015692</v>
      </c>
      <c r="J4916">
        <v>37217481.523682907</v>
      </c>
      <c r="K4916">
        <v>0.47715341649566517</v>
      </c>
      <c r="L4916" s="1">
        <v>44427</v>
      </c>
    </row>
    <row r="4917" spans="1:12" x14ac:dyDescent="0.3">
      <c r="A4917" t="s">
        <v>12</v>
      </c>
      <c r="B4917" t="s">
        <v>13</v>
      </c>
      <c r="C4917">
        <v>2021</v>
      </c>
      <c r="D4917" t="s">
        <v>10376</v>
      </c>
      <c r="E4917" t="s">
        <v>12970</v>
      </c>
      <c r="F4917" t="s">
        <v>12971</v>
      </c>
      <c r="G4917" t="s">
        <v>13238</v>
      </c>
      <c r="H4917" t="s">
        <v>13239</v>
      </c>
      <c r="I4917">
        <v>84761575.121921316</v>
      </c>
      <c r="J4917">
        <v>22186629.896507684</v>
      </c>
      <c r="K4917">
        <v>0.26175339314535351</v>
      </c>
      <c r="L4917" s="1">
        <v>44404</v>
      </c>
    </row>
    <row r="4918" spans="1:12" x14ac:dyDescent="0.3">
      <c r="A4918" t="s">
        <v>12</v>
      </c>
      <c r="B4918" t="s">
        <v>13</v>
      </c>
      <c r="C4918">
        <v>2021</v>
      </c>
      <c r="D4918" t="s">
        <v>10376</v>
      </c>
      <c r="E4918" t="s">
        <v>12970</v>
      </c>
      <c r="F4918" t="s">
        <v>12971</v>
      </c>
      <c r="G4918" t="s">
        <v>13180</v>
      </c>
      <c r="H4918" t="s">
        <v>13181</v>
      </c>
      <c r="I4918">
        <v>158762772.63132846</v>
      </c>
      <c r="J4918">
        <v>62328583.509454578</v>
      </c>
      <c r="K4918">
        <v>0.39258941171423806</v>
      </c>
      <c r="L4918" s="1">
        <v>44462</v>
      </c>
    </row>
    <row r="4919" spans="1:12" x14ac:dyDescent="0.3">
      <c r="A4919" t="s">
        <v>12</v>
      </c>
      <c r="B4919" t="s">
        <v>13</v>
      </c>
      <c r="C4919">
        <v>2021</v>
      </c>
      <c r="D4919" t="s">
        <v>10376</v>
      </c>
      <c r="E4919" t="s">
        <v>12970</v>
      </c>
      <c r="F4919" t="s">
        <v>12971</v>
      </c>
      <c r="G4919" t="s">
        <v>12990</v>
      </c>
      <c r="H4919" t="s">
        <v>12991</v>
      </c>
      <c r="I4919">
        <v>312019432.56343663</v>
      </c>
      <c r="J4919">
        <v>91591937.109771818</v>
      </c>
      <c r="K4919">
        <v>0.29354561783952438</v>
      </c>
      <c r="L4919" s="1">
        <v>44453</v>
      </c>
    </row>
    <row r="4920" spans="1:12" x14ac:dyDescent="0.3">
      <c r="A4920" t="s">
        <v>12</v>
      </c>
      <c r="B4920" t="s">
        <v>13</v>
      </c>
      <c r="C4920">
        <v>2021</v>
      </c>
      <c r="D4920" t="s">
        <v>10376</v>
      </c>
      <c r="E4920" t="s">
        <v>12970</v>
      </c>
      <c r="F4920" t="s">
        <v>12971</v>
      </c>
      <c r="G4920" t="s">
        <v>12988</v>
      </c>
      <c r="H4920" t="s">
        <v>12989</v>
      </c>
      <c r="I4920">
        <v>341880821.79367548</v>
      </c>
      <c r="J4920">
        <v>100055293.1862234</v>
      </c>
      <c r="K4920">
        <v>0.29266132174739712</v>
      </c>
      <c r="L4920" s="1">
        <v>44405</v>
      </c>
    </row>
    <row r="4921" spans="1:12" x14ac:dyDescent="0.3">
      <c r="A4921" t="s">
        <v>12</v>
      </c>
      <c r="B4921" t="s">
        <v>2915</v>
      </c>
      <c r="C4921">
        <v>2021</v>
      </c>
      <c r="D4921" t="s">
        <v>10376</v>
      </c>
      <c r="E4921" t="s">
        <v>12970</v>
      </c>
      <c r="F4921" t="s">
        <v>12971</v>
      </c>
      <c r="G4921" t="s">
        <v>4986</v>
      </c>
      <c r="H4921" t="s">
        <v>4987</v>
      </c>
      <c r="I4921">
        <v>56894923.958382472</v>
      </c>
      <c r="J4921">
        <v>4821127.2184633324</v>
      </c>
      <c r="K4921">
        <v>8.4737387503846434E-2</v>
      </c>
      <c r="L4921" s="1">
        <v>44328</v>
      </c>
    </row>
    <row r="4922" spans="1:12" x14ac:dyDescent="0.3">
      <c r="A4922" t="s">
        <v>12</v>
      </c>
      <c r="B4922" t="s">
        <v>2915</v>
      </c>
      <c r="C4922">
        <v>2021</v>
      </c>
      <c r="D4922" t="s">
        <v>10376</v>
      </c>
      <c r="E4922" t="s">
        <v>12970</v>
      </c>
      <c r="F4922" t="s">
        <v>12971</v>
      </c>
      <c r="G4922" t="s">
        <v>13056</v>
      </c>
      <c r="H4922" t="s">
        <v>13057</v>
      </c>
      <c r="I4922">
        <v>336819181.72463697</v>
      </c>
      <c r="J4922">
        <v>24953139.825780742</v>
      </c>
      <c r="K4922">
        <v>7.4084675635192665E-2</v>
      </c>
      <c r="L4922" s="1">
        <v>44292</v>
      </c>
    </row>
    <row r="4923" spans="1:12" x14ac:dyDescent="0.3">
      <c r="A4923" t="s">
        <v>12</v>
      </c>
      <c r="B4923" t="s">
        <v>2915</v>
      </c>
      <c r="C4923">
        <v>2021</v>
      </c>
      <c r="D4923" t="s">
        <v>10390</v>
      </c>
      <c r="E4923" t="s">
        <v>10618</v>
      </c>
      <c r="F4923" t="s">
        <v>10619</v>
      </c>
      <c r="G4923" t="s">
        <v>4076</v>
      </c>
      <c r="H4923" t="s">
        <v>4077</v>
      </c>
      <c r="I4923">
        <v>743247496.98881304</v>
      </c>
      <c r="J4923">
        <v>322433028.35558784</v>
      </c>
      <c r="K4923">
        <v>0.43381650077785722</v>
      </c>
      <c r="L4923" s="1">
        <v>44354</v>
      </c>
    </row>
    <row r="4924" spans="1:12" x14ac:dyDescent="0.3">
      <c r="A4924" t="s">
        <v>12</v>
      </c>
      <c r="B4924" t="s">
        <v>2915</v>
      </c>
      <c r="C4924">
        <v>2021</v>
      </c>
      <c r="D4924" t="s">
        <v>10390</v>
      </c>
      <c r="E4924" t="s">
        <v>10618</v>
      </c>
      <c r="F4924" t="s">
        <v>10619</v>
      </c>
      <c r="G4924" t="s">
        <v>4014</v>
      </c>
      <c r="H4924" t="s">
        <v>4015</v>
      </c>
      <c r="I4924">
        <v>60651144.552237749</v>
      </c>
      <c r="J4924">
        <v>9553649.1380523313</v>
      </c>
      <c r="K4924">
        <v>0.15751803545642809</v>
      </c>
      <c r="L4924" s="1">
        <v>44526</v>
      </c>
    </row>
    <row r="4925" spans="1:12" x14ac:dyDescent="0.3">
      <c r="A4925" t="s">
        <v>12</v>
      </c>
      <c r="B4925" t="s">
        <v>2915</v>
      </c>
      <c r="C4925">
        <v>2021</v>
      </c>
      <c r="D4925" t="s">
        <v>10390</v>
      </c>
      <c r="E4925" t="s">
        <v>10618</v>
      </c>
      <c r="F4925" t="s">
        <v>10619</v>
      </c>
      <c r="G4925" t="s">
        <v>12854</v>
      </c>
      <c r="H4925" t="s">
        <v>12855</v>
      </c>
      <c r="I4925">
        <v>181631563.33814007</v>
      </c>
      <c r="J4925">
        <v>25157540.752443105</v>
      </c>
      <c r="K4925">
        <v>0.1385086396333427</v>
      </c>
      <c r="L4925" s="1">
        <v>44547</v>
      </c>
    </row>
    <row r="4926" spans="1:12" x14ac:dyDescent="0.3">
      <c r="A4926" t="s">
        <v>12</v>
      </c>
      <c r="B4926" t="s">
        <v>2915</v>
      </c>
      <c r="C4926">
        <v>2021</v>
      </c>
      <c r="D4926" t="s">
        <v>10390</v>
      </c>
      <c r="E4926" t="s">
        <v>10618</v>
      </c>
      <c r="F4926" t="s">
        <v>10619</v>
      </c>
      <c r="G4926" t="s">
        <v>12856</v>
      </c>
      <c r="H4926" t="s">
        <v>12857</v>
      </c>
      <c r="I4926">
        <v>228212903.85035104</v>
      </c>
      <c r="J4926">
        <v>16903293.261173185</v>
      </c>
      <c r="K4926">
        <v>7.4068087193953761E-2</v>
      </c>
      <c r="L4926" s="1">
        <v>44491</v>
      </c>
    </row>
    <row r="4927" spans="1:12" x14ac:dyDescent="0.3">
      <c r="A4927" t="s">
        <v>12</v>
      </c>
      <c r="B4927" t="s">
        <v>2915</v>
      </c>
      <c r="C4927">
        <v>2021</v>
      </c>
      <c r="D4927" t="s">
        <v>10390</v>
      </c>
      <c r="E4927" t="s">
        <v>10618</v>
      </c>
      <c r="F4927" t="s">
        <v>10619</v>
      </c>
      <c r="G4927" t="s">
        <v>3558</v>
      </c>
      <c r="H4927" t="s">
        <v>3559</v>
      </c>
      <c r="I4927">
        <v>306540675.55286241</v>
      </c>
      <c r="J4927">
        <v>30267632.471690547</v>
      </c>
      <c r="K4927">
        <v>9.8739367678045545E-2</v>
      </c>
      <c r="L4927" s="1">
        <v>44536</v>
      </c>
    </row>
    <row r="4928" spans="1:12" x14ac:dyDescent="0.3">
      <c r="A4928" t="s">
        <v>12</v>
      </c>
      <c r="B4928" t="s">
        <v>2915</v>
      </c>
      <c r="C4928">
        <v>2021</v>
      </c>
      <c r="D4928" t="s">
        <v>10390</v>
      </c>
      <c r="E4928" t="s">
        <v>10618</v>
      </c>
      <c r="F4928" t="s">
        <v>10619</v>
      </c>
      <c r="G4928" t="s">
        <v>13452</v>
      </c>
      <c r="H4928" t="s">
        <v>13453</v>
      </c>
      <c r="I4928">
        <v>590874556.46609116</v>
      </c>
      <c r="J4928">
        <v>392146069.04185408</v>
      </c>
      <c r="K4928">
        <v>0.66367059598437517</v>
      </c>
      <c r="L4928" s="1">
        <v>44489</v>
      </c>
    </row>
    <row r="4929" spans="1:12" x14ac:dyDescent="0.3">
      <c r="A4929" t="s">
        <v>12</v>
      </c>
      <c r="B4929" t="s">
        <v>2915</v>
      </c>
      <c r="C4929">
        <v>2021</v>
      </c>
      <c r="D4929" t="s">
        <v>10390</v>
      </c>
      <c r="E4929" t="s">
        <v>10618</v>
      </c>
      <c r="F4929" t="s">
        <v>10619</v>
      </c>
      <c r="G4929" t="s">
        <v>3954</v>
      </c>
      <c r="H4929" t="s">
        <v>3955</v>
      </c>
      <c r="I4929">
        <v>752675795.35867107</v>
      </c>
      <c r="J4929">
        <v>313492165.99532682</v>
      </c>
      <c r="K4929">
        <v>0.41650358351956707</v>
      </c>
      <c r="L4929" s="1">
        <v>44539</v>
      </c>
    </row>
    <row r="4930" spans="1:12" x14ac:dyDescent="0.3">
      <c r="A4930" t="s">
        <v>12</v>
      </c>
      <c r="B4930" t="s">
        <v>2915</v>
      </c>
      <c r="C4930">
        <v>2021</v>
      </c>
      <c r="D4930" t="s">
        <v>10390</v>
      </c>
      <c r="E4930" t="s">
        <v>10618</v>
      </c>
      <c r="F4930" t="s">
        <v>10619</v>
      </c>
      <c r="G4930" t="s">
        <v>13092</v>
      </c>
      <c r="H4930" t="s">
        <v>13093</v>
      </c>
      <c r="I4930">
        <v>1102943007.1962533</v>
      </c>
      <c r="J4930">
        <v>113646853.08044018</v>
      </c>
      <c r="K4930">
        <v>0.10303964242843086</v>
      </c>
      <c r="L4930" s="1">
        <v>44540</v>
      </c>
    </row>
    <row r="4931" spans="1:12" x14ac:dyDescent="0.3">
      <c r="A4931" t="s">
        <v>12</v>
      </c>
      <c r="B4931" t="s">
        <v>2915</v>
      </c>
      <c r="C4931">
        <v>2021</v>
      </c>
      <c r="D4931" t="s">
        <v>10390</v>
      </c>
      <c r="E4931" t="s">
        <v>10618</v>
      </c>
      <c r="F4931" t="s">
        <v>10619</v>
      </c>
      <c r="G4931" t="s">
        <v>3406</v>
      </c>
      <c r="H4931" t="s">
        <v>3407</v>
      </c>
      <c r="I4931">
        <v>1302146067.8476419</v>
      </c>
      <c r="J4931">
        <v>292782843.85665619</v>
      </c>
      <c r="K4931">
        <v>0.22484639095873948</v>
      </c>
      <c r="L4931" s="1">
        <v>44546</v>
      </c>
    </row>
    <row r="4932" spans="1:12" x14ac:dyDescent="0.3">
      <c r="A4932" t="s">
        <v>12</v>
      </c>
      <c r="B4932" t="s">
        <v>2915</v>
      </c>
      <c r="C4932">
        <v>2021</v>
      </c>
      <c r="D4932" t="s">
        <v>10390</v>
      </c>
      <c r="E4932" t="s">
        <v>10618</v>
      </c>
      <c r="F4932" t="s">
        <v>10619</v>
      </c>
      <c r="G4932" t="s">
        <v>3820</v>
      </c>
      <c r="H4932" t="s">
        <v>3821</v>
      </c>
      <c r="I4932">
        <v>1567739350.3816025</v>
      </c>
      <c r="J4932">
        <v>525651887.06106114</v>
      </c>
      <c r="K4932">
        <v>0.33529290882002327</v>
      </c>
      <c r="L4932" s="1">
        <v>44498</v>
      </c>
    </row>
    <row r="4933" spans="1:12" x14ac:dyDescent="0.3">
      <c r="A4933" t="s">
        <v>12</v>
      </c>
      <c r="B4933" t="s">
        <v>2915</v>
      </c>
      <c r="C4933">
        <v>2021</v>
      </c>
      <c r="D4933" t="s">
        <v>10390</v>
      </c>
      <c r="E4933" t="s">
        <v>10618</v>
      </c>
      <c r="F4933" t="s">
        <v>10619</v>
      </c>
      <c r="G4933" t="s">
        <v>13060</v>
      </c>
      <c r="H4933" t="s">
        <v>13061</v>
      </c>
      <c r="I4933">
        <v>1757295813.389807</v>
      </c>
      <c r="J4933">
        <v>288391774.25511384</v>
      </c>
      <c r="K4933">
        <v>0.16411111439388729</v>
      </c>
      <c r="L4933" s="1">
        <v>44512</v>
      </c>
    </row>
    <row r="4934" spans="1:12" x14ac:dyDescent="0.3">
      <c r="A4934" t="s">
        <v>12</v>
      </c>
      <c r="B4934" t="s">
        <v>2915</v>
      </c>
      <c r="C4934">
        <v>2021</v>
      </c>
      <c r="D4934" t="s">
        <v>10390</v>
      </c>
      <c r="E4934" t="s">
        <v>10618</v>
      </c>
      <c r="F4934" t="s">
        <v>10619</v>
      </c>
      <c r="G4934" t="s">
        <v>13416</v>
      </c>
      <c r="H4934" t="s">
        <v>13417</v>
      </c>
      <c r="I4934">
        <v>1880485578.6002259</v>
      </c>
      <c r="J4934">
        <v>538372704.7978611</v>
      </c>
      <c r="K4934">
        <v>0.28629451399388489</v>
      </c>
      <c r="L4934" s="1">
        <v>44530</v>
      </c>
    </row>
    <row r="4935" spans="1:12" x14ac:dyDescent="0.3">
      <c r="A4935" t="s">
        <v>12</v>
      </c>
      <c r="B4935" t="s">
        <v>2915</v>
      </c>
      <c r="C4935">
        <v>2021</v>
      </c>
      <c r="D4935" t="s">
        <v>10390</v>
      </c>
      <c r="E4935" t="s">
        <v>10618</v>
      </c>
      <c r="F4935" t="s">
        <v>10619</v>
      </c>
      <c r="G4935" t="s">
        <v>13454</v>
      </c>
      <c r="H4935" t="s">
        <v>13455</v>
      </c>
      <c r="I4935">
        <v>2082514061.2687218</v>
      </c>
      <c r="J4935">
        <v>329777041.19912702</v>
      </c>
      <c r="K4935">
        <v>0.1583552530724418</v>
      </c>
      <c r="L4935" s="1">
        <v>44504</v>
      </c>
    </row>
    <row r="4936" spans="1:12" x14ac:dyDescent="0.3">
      <c r="A4936" t="s">
        <v>12</v>
      </c>
      <c r="B4936" t="s">
        <v>2915</v>
      </c>
      <c r="C4936">
        <v>2021</v>
      </c>
      <c r="D4936" t="s">
        <v>10390</v>
      </c>
      <c r="E4936" t="s">
        <v>10618</v>
      </c>
      <c r="F4936" t="s">
        <v>10619</v>
      </c>
      <c r="G4936" t="s">
        <v>3726</v>
      </c>
      <c r="H4936" t="s">
        <v>3727</v>
      </c>
      <c r="I4936">
        <v>2133417022.2282894</v>
      </c>
      <c r="J4936">
        <v>433604419.80861175</v>
      </c>
      <c r="K4936">
        <v>0.20324409868808729</v>
      </c>
      <c r="L4936" s="1">
        <v>44540</v>
      </c>
    </row>
    <row r="4937" spans="1:12" x14ac:dyDescent="0.3">
      <c r="A4937" t="s">
        <v>12</v>
      </c>
      <c r="B4937" t="s">
        <v>2915</v>
      </c>
      <c r="C4937">
        <v>2021</v>
      </c>
      <c r="D4937" t="s">
        <v>10390</v>
      </c>
      <c r="E4937" t="s">
        <v>10618</v>
      </c>
      <c r="F4937" t="s">
        <v>10619</v>
      </c>
      <c r="G4937" t="s">
        <v>3546</v>
      </c>
      <c r="H4937" t="s">
        <v>3547</v>
      </c>
      <c r="I4937">
        <v>7320396474.5831747</v>
      </c>
      <c r="J4937">
        <v>1088760102.2015417</v>
      </c>
      <c r="K4937">
        <v>0.14872966320632736</v>
      </c>
      <c r="L4937" s="1">
        <v>44526</v>
      </c>
    </row>
    <row r="4938" spans="1:12" x14ac:dyDescent="0.3">
      <c r="A4938" t="s">
        <v>5518</v>
      </c>
      <c r="B4938" t="s">
        <v>5519</v>
      </c>
      <c r="C4938">
        <v>2021</v>
      </c>
      <c r="D4938" t="s">
        <v>10390</v>
      </c>
      <c r="E4938" t="s">
        <v>12834</v>
      </c>
      <c r="F4938" t="s">
        <v>12835</v>
      </c>
      <c r="G4938" t="s">
        <v>13368</v>
      </c>
      <c r="H4938" t="s">
        <v>13369</v>
      </c>
      <c r="I4938">
        <v>4841858.0891358852</v>
      </c>
      <c r="J4938">
        <v>4841858.0891358852</v>
      </c>
      <c r="K4938">
        <v>1</v>
      </c>
      <c r="L4938" s="1">
        <v>44223</v>
      </c>
    </row>
    <row r="4939" spans="1:12" x14ac:dyDescent="0.3">
      <c r="A4939" t="s">
        <v>5518</v>
      </c>
      <c r="B4939" t="s">
        <v>5519</v>
      </c>
      <c r="C4939">
        <v>2021</v>
      </c>
      <c r="D4939" t="s">
        <v>10390</v>
      </c>
      <c r="E4939" t="s">
        <v>12834</v>
      </c>
      <c r="F4939" t="s">
        <v>12835</v>
      </c>
      <c r="G4939" t="s">
        <v>13458</v>
      </c>
      <c r="H4939" t="s">
        <v>13459</v>
      </c>
      <c r="I4939">
        <v>50512741.288954653</v>
      </c>
      <c r="J4939">
        <v>50512741.288954653</v>
      </c>
      <c r="K4939">
        <v>1</v>
      </c>
      <c r="L4939" s="1">
        <v>44216</v>
      </c>
    </row>
    <row r="4940" spans="1:12" x14ac:dyDescent="0.3">
      <c r="A4940" t="s">
        <v>5518</v>
      </c>
      <c r="B4940" t="s">
        <v>5519</v>
      </c>
      <c r="C4940">
        <v>2021</v>
      </c>
      <c r="D4940" t="s">
        <v>10390</v>
      </c>
      <c r="E4940" t="s">
        <v>12834</v>
      </c>
      <c r="F4940" t="s">
        <v>12835</v>
      </c>
      <c r="G4940" t="s">
        <v>13460</v>
      </c>
      <c r="H4940" t="s">
        <v>13461</v>
      </c>
      <c r="I4940">
        <v>120936373.46134277</v>
      </c>
      <c r="J4940">
        <v>19235272.469272766</v>
      </c>
      <c r="K4940">
        <v>0.15905283016793378</v>
      </c>
      <c r="L4940" s="1">
        <v>44279</v>
      </c>
    </row>
    <row r="4941" spans="1:12" x14ac:dyDescent="0.3">
      <c r="A4941" t="s">
        <v>5518</v>
      </c>
      <c r="B4941" t="s">
        <v>5519</v>
      </c>
      <c r="C4941">
        <v>2021</v>
      </c>
      <c r="D4941" t="s">
        <v>10390</v>
      </c>
      <c r="E4941" t="s">
        <v>12834</v>
      </c>
      <c r="F4941" t="s">
        <v>12835</v>
      </c>
      <c r="G4941" t="s">
        <v>13390</v>
      </c>
      <c r="H4941" t="s">
        <v>13391</v>
      </c>
      <c r="I4941">
        <v>331347251.01892459</v>
      </c>
      <c r="J4941">
        <v>49230212.898725607</v>
      </c>
      <c r="K4941">
        <v>0.14857589054183482</v>
      </c>
      <c r="L4941" s="1">
        <v>44285</v>
      </c>
    </row>
    <row r="4942" spans="1:12" x14ac:dyDescent="0.3">
      <c r="A4942" t="s">
        <v>5518</v>
      </c>
      <c r="B4942" t="s">
        <v>5519</v>
      </c>
      <c r="C4942">
        <v>2021</v>
      </c>
      <c r="D4942" t="s">
        <v>10390</v>
      </c>
      <c r="E4942" t="s">
        <v>12834</v>
      </c>
      <c r="F4942" t="s">
        <v>12835</v>
      </c>
      <c r="G4942" t="s">
        <v>13392</v>
      </c>
      <c r="H4942" t="s">
        <v>13393</v>
      </c>
      <c r="I4942">
        <v>927596889.82042396</v>
      </c>
      <c r="J4942">
        <v>4077096.6931647193</v>
      </c>
      <c r="K4942">
        <v>4.3953324314767979E-3</v>
      </c>
      <c r="L4942" s="1">
        <v>44242</v>
      </c>
    </row>
    <row r="4943" spans="1:12" x14ac:dyDescent="0.3">
      <c r="A4943" t="s">
        <v>5518</v>
      </c>
      <c r="B4943" t="s">
        <v>5519</v>
      </c>
      <c r="C4943">
        <v>2021</v>
      </c>
      <c r="D4943" t="s">
        <v>10390</v>
      </c>
      <c r="E4943" t="s">
        <v>12834</v>
      </c>
      <c r="F4943" t="s">
        <v>12835</v>
      </c>
      <c r="G4943" t="s">
        <v>12928</v>
      </c>
      <c r="H4943" t="s">
        <v>12929</v>
      </c>
      <c r="I4943">
        <v>1611081803.0679157</v>
      </c>
      <c r="J4943">
        <v>150023162.67209792</v>
      </c>
      <c r="K4943">
        <v>9.3119519062542386E-2</v>
      </c>
      <c r="L4943" s="1">
        <v>44280</v>
      </c>
    </row>
    <row r="4944" spans="1:12" x14ac:dyDescent="0.3">
      <c r="A4944" t="s">
        <v>5518</v>
      </c>
      <c r="B4944" t="s">
        <v>5519</v>
      </c>
      <c r="C4944">
        <v>2021</v>
      </c>
      <c r="D4944" t="s">
        <v>10390</v>
      </c>
      <c r="E4944" t="s">
        <v>12834</v>
      </c>
      <c r="F4944" t="s">
        <v>12835</v>
      </c>
      <c r="G4944" t="s">
        <v>13374</v>
      </c>
      <c r="H4944" t="s">
        <v>13375</v>
      </c>
      <c r="I4944">
        <v>2255969330.5672865</v>
      </c>
      <c r="J4944">
        <v>403162972.19553554</v>
      </c>
      <c r="K4944">
        <v>0.17870942070571327</v>
      </c>
      <c r="L4944" s="1">
        <v>44242</v>
      </c>
    </row>
    <row r="4945" spans="1:12" x14ac:dyDescent="0.3">
      <c r="A4945" t="s">
        <v>5518</v>
      </c>
      <c r="B4945" t="s">
        <v>5519</v>
      </c>
      <c r="C4945">
        <v>2021</v>
      </c>
      <c r="D4945" t="s">
        <v>10390</v>
      </c>
      <c r="E4945" t="s">
        <v>12834</v>
      </c>
      <c r="F4945" t="s">
        <v>12835</v>
      </c>
      <c r="G4945" t="s">
        <v>13360</v>
      </c>
      <c r="H4945" t="s">
        <v>13361</v>
      </c>
      <c r="I4945">
        <v>2577814042.1503019</v>
      </c>
      <c r="J4945">
        <v>384477743.35928649</v>
      </c>
      <c r="K4945">
        <v>0.1491487504810749</v>
      </c>
      <c r="L4945" s="1">
        <v>44259</v>
      </c>
    </row>
    <row r="4946" spans="1:12" x14ac:dyDescent="0.3">
      <c r="A4946" t="s">
        <v>5518</v>
      </c>
      <c r="B4946" t="s">
        <v>5519</v>
      </c>
      <c r="C4946">
        <v>2021</v>
      </c>
      <c r="D4946" t="s">
        <v>10390</v>
      </c>
      <c r="E4946" t="s">
        <v>12834</v>
      </c>
      <c r="F4946" t="s">
        <v>12835</v>
      </c>
      <c r="G4946" t="s">
        <v>13462</v>
      </c>
      <c r="H4946" t="s">
        <v>13463</v>
      </c>
      <c r="I4946">
        <v>2682355873.9192162</v>
      </c>
      <c r="J4946">
        <v>380730422.37948203</v>
      </c>
      <c r="K4946">
        <v>0.14193881806711692</v>
      </c>
      <c r="L4946" s="1">
        <v>44223</v>
      </c>
    </row>
    <row r="4947" spans="1:12" x14ac:dyDescent="0.3">
      <c r="A4947" t="s">
        <v>5518</v>
      </c>
      <c r="B4947" t="s">
        <v>5519</v>
      </c>
      <c r="C4947">
        <v>2021</v>
      </c>
      <c r="D4947" t="s">
        <v>10376</v>
      </c>
      <c r="E4947" t="s">
        <v>11552</v>
      </c>
      <c r="F4947" t="s">
        <v>11553</v>
      </c>
      <c r="G4947" t="s">
        <v>13464</v>
      </c>
      <c r="H4947" t="s">
        <v>13465</v>
      </c>
      <c r="I4947">
        <v>3445456438.1615405</v>
      </c>
      <c r="J4947">
        <v>1098640834.4131894</v>
      </c>
      <c r="K4947">
        <v>0.31886655777874606</v>
      </c>
      <c r="L4947" s="1">
        <v>44267</v>
      </c>
    </row>
    <row r="4948" spans="1:12" x14ac:dyDescent="0.3">
      <c r="A4948" t="s">
        <v>5518</v>
      </c>
      <c r="B4948" t="s">
        <v>5519</v>
      </c>
      <c r="C4948">
        <v>2021</v>
      </c>
      <c r="D4948" t="s">
        <v>10390</v>
      </c>
      <c r="E4948" t="s">
        <v>12834</v>
      </c>
      <c r="F4948" t="s">
        <v>12835</v>
      </c>
      <c r="G4948" t="s">
        <v>13466</v>
      </c>
      <c r="H4948" t="s">
        <v>13467</v>
      </c>
      <c r="I4948">
        <v>10693210917.532923</v>
      </c>
      <c r="J4948">
        <v>1524894097.6629391</v>
      </c>
      <c r="K4948">
        <v>0.14260394837650447</v>
      </c>
      <c r="L4948" s="1">
        <v>44256</v>
      </c>
    </row>
    <row r="4949" spans="1:12" x14ac:dyDescent="0.3">
      <c r="A4949" t="s">
        <v>12</v>
      </c>
      <c r="B4949" t="s">
        <v>13</v>
      </c>
      <c r="C4949">
        <v>2021</v>
      </c>
      <c r="D4949" t="s">
        <v>10376</v>
      </c>
      <c r="E4949" t="s">
        <v>12970</v>
      </c>
      <c r="F4949" t="s">
        <v>12971</v>
      </c>
      <c r="G4949" t="s">
        <v>13260</v>
      </c>
      <c r="H4949" t="s">
        <v>13261</v>
      </c>
      <c r="I4949">
        <v>683416632.91075325</v>
      </c>
      <c r="J4949">
        <v>454982973.52785903</v>
      </c>
      <c r="K4949">
        <v>0.66574758590529481</v>
      </c>
      <c r="L4949" s="1">
        <v>44267</v>
      </c>
    </row>
    <row r="4950" spans="1:12" x14ac:dyDescent="0.3">
      <c r="A4950" t="s">
        <v>12</v>
      </c>
      <c r="B4950" t="s">
        <v>13</v>
      </c>
      <c r="C4950">
        <v>2021</v>
      </c>
      <c r="D4950" t="s">
        <v>10376</v>
      </c>
      <c r="E4950" t="s">
        <v>12970</v>
      </c>
      <c r="F4950" t="s">
        <v>12971</v>
      </c>
      <c r="G4950" t="s">
        <v>13000</v>
      </c>
      <c r="H4950" t="s">
        <v>13001</v>
      </c>
      <c r="I4950">
        <v>2507263821.9964614</v>
      </c>
      <c r="J4950">
        <v>858500534.22132564</v>
      </c>
      <c r="K4950">
        <v>0.34240534509755999</v>
      </c>
      <c r="L4950" s="1">
        <v>44210</v>
      </c>
    </row>
    <row r="4951" spans="1:12" x14ac:dyDescent="0.3">
      <c r="A4951" t="s">
        <v>12</v>
      </c>
      <c r="B4951" t="s">
        <v>13</v>
      </c>
      <c r="C4951">
        <v>2021</v>
      </c>
      <c r="D4951" t="s">
        <v>10376</v>
      </c>
      <c r="E4951" t="s">
        <v>12970</v>
      </c>
      <c r="F4951" t="s">
        <v>12971</v>
      </c>
      <c r="G4951" t="s">
        <v>13468</v>
      </c>
      <c r="H4951" t="s">
        <v>13469</v>
      </c>
      <c r="I4951">
        <v>1385894.897804715</v>
      </c>
      <c r="J4951">
        <v>88931.645662689916</v>
      </c>
      <c r="K4951">
        <v>6.4169112537725198E-2</v>
      </c>
      <c r="L4951" s="1">
        <v>44336</v>
      </c>
    </row>
    <row r="4952" spans="1:12" x14ac:dyDescent="0.3">
      <c r="A4952" t="s">
        <v>12</v>
      </c>
      <c r="B4952" t="s">
        <v>13</v>
      </c>
      <c r="C4952">
        <v>2021</v>
      </c>
      <c r="D4952" t="s">
        <v>10376</v>
      </c>
      <c r="E4952" t="s">
        <v>12970</v>
      </c>
      <c r="F4952" t="s">
        <v>12971</v>
      </c>
      <c r="G4952" t="s">
        <v>13470</v>
      </c>
      <c r="H4952" t="s">
        <v>13471</v>
      </c>
      <c r="I4952">
        <v>7544489.9661733033</v>
      </c>
      <c r="J4952">
        <v>3349873.7530154493</v>
      </c>
      <c r="K4952">
        <v>0.44401593322213184</v>
      </c>
      <c r="L4952" s="1">
        <v>44330</v>
      </c>
    </row>
    <row r="4953" spans="1:12" x14ac:dyDescent="0.3">
      <c r="A4953" t="s">
        <v>12</v>
      </c>
      <c r="B4953" t="s">
        <v>13</v>
      </c>
      <c r="C4953">
        <v>2021</v>
      </c>
      <c r="D4953" t="s">
        <v>10376</v>
      </c>
      <c r="E4953" t="s">
        <v>12970</v>
      </c>
      <c r="F4953" t="s">
        <v>12971</v>
      </c>
      <c r="G4953" t="s">
        <v>13016</v>
      </c>
      <c r="H4953" t="s">
        <v>13017</v>
      </c>
      <c r="I4953">
        <v>18315331.385704696</v>
      </c>
      <c r="J4953">
        <v>8872523.0232898369</v>
      </c>
      <c r="K4953">
        <v>0.48443147636492845</v>
      </c>
      <c r="L4953" s="1">
        <v>44288</v>
      </c>
    </row>
    <row r="4954" spans="1:12" x14ac:dyDescent="0.3">
      <c r="A4954" t="s">
        <v>12</v>
      </c>
      <c r="B4954" t="s">
        <v>13</v>
      </c>
      <c r="C4954">
        <v>2021</v>
      </c>
      <c r="D4954" t="s">
        <v>10376</v>
      </c>
      <c r="E4954" t="s">
        <v>12970</v>
      </c>
      <c r="F4954" t="s">
        <v>12971</v>
      </c>
      <c r="G4954" t="s">
        <v>13018</v>
      </c>
      <c r="H4954" t="s">
        <v>13019</v>
      </c>
      <c r="I4954">
        <v>20085283.236818615</v>
      </c>
      <c r="J4954">
        <v>9214904.7798005119</v>
      </c>
      <c r="K4954">
        <v>0.45878888891686326</v>
      </c>
      <c r="L4954" s="1">
        <v>44316</v>
      </c>
    </row>
    <row r="4955" spans="1:12" x14ac:dyDescent="0.3">
      <c r="A4955" t="s">
        <v>6210</v>
      </c>
      <c r="B4955" t="s">
        <v>6211</v>
      </c>
      <c r="C4955">
        <v>2021</v>
      </c>
      <c r="D4955" t="s">
        <v>10376</v>
      </c>
      <c r="E4955" t="s">
        <v>11552</v>
      </c>
      <c r="F4955" t="s">
        <v>11553</v>
      </c>
      <c r="G4955" t="s">
        <v>13480</v>
      </c>
      <c r="H4955" t="s">
        <v>13481</v>
      </c>
      <c r="I4955">
        <v>27058950.43493383</v>
      </c>
      <c r="J4955">
        <v>3442692.1351843979</v>
      </c>
      <c r="K4955">
        <v>0.12722933003121178</v>
      </c>
      <c r="L4955" s="1">
        <v>44510</v>
      </c>
    </row>
    <row r="4956" spans="1:12" x14ac:dyDescent="0.3">
      <c r="A4956" t="s">
        <v>6210</v>
      </c>
      <c r="B4956" t="s">
        <v>6211</v>
      </c>
      <c r="C4956">
        <v>2021</v>
      </c>
      <c r="D4956" t="s">
        <v>10376</v>
      </c>
      <c r="E4956" t="s">
        <v>11552</v>
      </c>
      <c r="F4956" t="s">
        <v>11553</v>
      </c>
      <c r="G4956" t="s">
        <v>13482</v>
      </c>
      <c r="H4956" t="s">
        <v>13483</v>
      </c>
      <c r="I4956">
        <v>101866043.94830528</v>
      </c>
      <c r="J4956">
        <v>28427255.933919635</v>
      </c>
      <c r="K4956">
        <v>0.27906508225985321</v>
      </c>
      <c r="L4956" s="1">
        <v>44550</v>
      </c>
    </row>
    <row r="4957" spans="1:12" x14ac:dyDescent="0.3">
      <c r="A4957" t="s">
        <v>6210</v>
      </c>
      <c r="B4957" t="s">
        <v>6211</v>
      </c>
      <c r="C4957">
        <v>2021</v>
      </c>
      <c r="D4957" t="s">
        <v>10390</v>
      </c>
      <c r="E4957" t="s">
        <v>10618</v>
      </c>
      <c r="F4957" t="s">
        <v>10619</v>
      </c>
      <c r="G4957" t="s">
        <v>12824</v>
      </c>
      <c r="H4957" t="s">
        <v>12825</v>
      </c>
      <c r="I4957">
        <v>9854993400.8334713</v>
      </c>
      <c r="J4957">
        <v>6560279789.5537643</v>
      </c>
      <c r="K4957">
        <v>0.66568078969986311</v>
      </c>
      <c r="L4957" s="1">
        <v>44552</v>
      </c>
    </row>
    <row r="4958" spans="1:12" x14ac:dyDescent="0.3">
      <c r="A4958" t="s">
        <v>12</v>
      </c>
      <c r="B4958" t="s">
        <v>2915</v>
      </c>
      <c r="C4958">
        <v>2021</v>
      </c>
      <c r="D4958" t="s">
        <v>10390</v>
      </c>
      <c r="E4958" t="s">
        <v>10618</v>
      </c>
      <c r="F4958" t="s">
        <v>10619</v>
      </c>
      <c r="G4958" t="s">
        <v>3408</v>
      </c>
      <c r="H4958" t="s">
        <v>3409</v>
      </c>
      <c r="I4958">
        <v>1240659428.0446963</v>
      </c>
      <c r="J4958">
        <v>369854735.56719792</v>
      </c>
      <c r="K4958">
        <v>0.29811141333935315</v>
      </c>
      <c r="L4958" s="1">
        <v>44306</v>
      </c>
    </row>
    <row r="4959" spans="1:12" x14ac:dyDescent="0.3">
      <c r="A4959" t="s">
        <v>12</v>
      </c>
      <c r="B4959" t="s">
        <v>2915</v>
      </c>
      <c r="C4959">
        <v>2021</v>
      </c>
      <c r="D4959" t="s">
        <v>10390</v>
      </c>
      <c r="E4959" t="s">
        <v>10618</v>
      </c>
      <c r="F4959" t="s">
        <v>10619</v>
      </c>
      <c r="G4959" t="s">
        <v>13450</v>
      </c>
      <c r="H4959" t="s">
        <v>13451</v>
      </c>
      <c r="I4959">
        <v>1413901486.2384229</v>
      </c>
      <c r="J4959">
        <v>772315757.37492919</v>
      </c>
      <c r="K4959">
        <v>0.54623024651428609</v>
      </c>
      <c r="L4959" s="1">
        <v>44287</v>
      </c>
    </row>
    <row r="4960" spans="1:12" x14ac:dyDescent="0.3">
      <c r="A4960" t="s">
        <v>12</v>
      </c>
      <c r="B4960" t="s">
        <v>2915</v>
      </c>
      <c r="C4960">
        <v>2021</v>
      </c>
      <c r="D4960" t="s">
        <v>10376</v>
      </c>
      <c r="E4960" t="s">
        <v>12970</v>
      </c>
      <c r="F4960" t="s">
        <v>12971</v>
      </c>
      <c r="G4960" t="s">
        <v>13484</v>
      </c>
      <c r="H4960" t="s">
        <v>13485</v>
      </c>
      <c r="I4960">
        <v>1606099535.7612116</v>
      </c>
      <c r="J4960">
        <v>127979016.58478685</v>
      </c>
      <c r="K4960">
        <v>7.9683116603437118E-2</v>
      </c>
      <c r="L4960" s="1">
        <v>44327</v>
      </c>
    </row>
    <row r="4961" spans="1:12" x14ac:dyDescent="0.3">
      <c r="A4961" t="s">
        <v>12</v>
      </c>
      <c r="B4961" t="s">
        <v>2915</v>
      </c>
      <c r="C4961">
        <v>2021</v>
      </c>
      <c r="D4961" t="s">
        <v>10390</v>
      </c>
      <c r="E4961" t="s">
        <v>10618</v>
      </c>
      <c r="F4961" t="s">
        <v>10619</v>
      </c>
      <c r="G4961" t="s">
        <v>5208</v>
      </c>
      <c r="H4961" t="s">
        <v>5209</v>
      </c>
      <c r="I4961">
        <v>1979826567.1967707</v>
      </c>
      <c r="J4961">
        <v>209249871.44531423</v>
      </c>
      <c r="K4961">
        <v>0.10569101097657779</v>
      </c>
      <c r="L4961" s="1">
        <v>44302</v>
      </c>
    </row>
    <row r="4962" spans="1:12" x14ac:dyDescent="0.3">
      <c r="A4962" t="s">
        <v>12</v>
      </c>
      <c r="B4962" t="s">
        <v>2915</v>
      </c>
      <c r="C4962">
        <v>2021</v>
      </c>
      <c r="D4962" t="s">
        <v>10390</v>
      </c>
      <c r="E4962" t="s">
        <v>10618</v>
      </c>
      <c r="F4962" t="s">
        <v>10619</v>
      </c>
      <c r="G4962" t="s">
        <v>13420</v>
      </c>
      <c r="H4962" t="s">
        <v>13421</v>
      </c>
      <c r="I4962">
        <v>2122057804.8818257</v>
      </c>
      <c r="J4962">
        <v>396408461.11067617</v>
      </c>
      <c r="K4962">
        <v>0.18680379968855354</v>
      </c>
      <c r="L4962" s="1">
        <v>44350</v>
      </c>
    </row>
    <row r="4963" spans="1:12" x14ac:dyDescent="0.3">
      <c r="A4963" t="s">
        <v>12</v>
      </c>
      <c r="B4963" t="s">
        <v>2915</v>
      </c>
      <c r="C4963">
        <v>2021</v>
      </c>
      <c r="D4963" t="s">
        <v>10390</v>
      </c>
      <c r="E4963" t="s">
        <v>10618</v>
      </c>
      <c r="F4963" t="s">
        <v>10619</v>
      </c>
      <c r="G4963" t="s">
        <v>3610</v>
      </c>
      <c r="H4963" t="s">
        <v>3611</v>
      </c>
      <c r="I4963">
        <v>2384826797.8926053</v>
      </c>
      <c r="J4963">
        <v>604214626.37565994</v>
      </c>
      <c r="K4963">
        <v>0.25335786519573872</v>
      </c>
      <c r="L4963" s="1">
        <v>44309</v>
      </c>
    </row>
    <row r="4964" spans="1:12" x14ac:dyDescent="0.3">
      <c r="A4964" t="s">
        <v>12</v>
      </c>
      <c r="B4964" t="s">
        <v>2915</v>
      </c>
      <c r="C4964">
        <v>2021</v>
      </c>
      <c r="D4964" t="s">
        <v>10390</v>
      </c>
      <c r="E4964" t="s">
        <v>10618</v>
      </c>
      <c r="F4964" t="s">
        <v>10619</v>
      </c>
      <c r="G4964" t="s">
        <v>4438</v>
      </c>
      <c r="H4964" t="s">
        <v>4439</v>
      </c>
      <c r="I4964">
        <v>2664403029.5654216</v>
      </c>
      <c r="J4964">
        <v>718450288.22246492</v>
      </c>
      <c r="K4964">
        <v>0.2696477523295896</v>
      </c>
      <c r="L4964" s="1">
        <v>44369</v>
      </c>
    </row>
    <row r="4965" spans="1:12" x14ac:dyDescent="0.3">
      <c r="A4965" t="s">
        <v>12</v>
      </c>
      <c r="B4965" t="s">
        <v>2915</v>
      </c>
      <c r="C4965">
        <v>2021</v>
      </c>
      <c r="D4965" t="s">
        <v>10390</v>
      </c>
      <c r="E4965" t="s">
        <v>10618</v>
      </c>
      <c r="F4965" t="s">
        <v>10619</v>
      </c>
      <c r="G4965" t="s">
        <v>5328</v>
      </c>
      <c r="H4965" t="s">
        <v>5329</v>
      </c>
      <c r="I4965">
        <v>2934366397.3792028</v>
      </c>
      <c r="J4965">
        <v>842533468.58021212</v>
      </c>
      <c r="K4965">
        <v>0.28712619846407444</v>
      </c>
      <c r="L4965" s="1">
        <v>44336</v>
      </c>
    </row>
    <row r="4966" spans="1:12" x14ac:dyDescent="0.3">
      <c r="A4966" t="s">
        <v>12</v>
      </c>
      <c r="B4966" t="s">
        <v>2915</v>
      </c>
      <c r="C4966">
        <v>2021</v>
      </c>
      <c r="D4966" t="s">
        <v>10390</v>
      </c>
      <c r="E4966" t="s">
        <v>10618</v>
      </c>
      <c r="F4966" t="s">
        <v>10619</v>
      </c>
      <c r="G4966" t="s">
        <v>13474</v>
      </c>
      <c r="H4966" t="s">
        <v>13475</v>
      </c>
      <c r="I4966">
        <v>3077694159.6059828</v>
      </c>
      <c r="J4966">
        <v>311682657.89887196</v>
      </c>
      <c r="K4966">
        <v>0.10127148499341945</v>
      </c>
      <c r="L4966" s="1">
        <v>44364</v>
      </c>
    </row>
    <row r="4967" spans="1:12" x14ac:dyDescent="0.3">
      <c r="A4967" t="s">
        <v>12</v>
      </c>
      <c r="B4967" t="s">
        <v>2915</v>
      </c>
      <c r="C4967">
        <v>2021</v>
      </c>
      <c r="D4967" t="s">
        <v>10390</v>
      </c>
      <c r="E4967" t="s">
        <v>10618</v>
      </c>
      <c r="F4967" t="s">
        <v>10619</v>
      </c>
      <c r="G4967" t="s">
        <v>13096</v>
      </c>
      <c r="H4967" t="s">
        <v>13097</v>
      </c>
      <c r="I4967">
        <v>4163349456.5510859</v>
      </c>
      <c r="J4967">
        <v>990806742.43605804</v>
      </c>
      <c r="K4967">
        <v>0.23798308375892166</v>
      </c>
      <c r="L4967" s="1">
        <v>44362</v>
      </c>
    </row>
    <row r="4968" spans="1:12" x14ac:dyDescent="0.3">
      <c r="A4968" t="s">
        <v>12</v>
      </c>
      <c r="B4968" t="s">
        <v>2915</v>
      </c>
      <c r="C4968">
        <v>2021</v>
      </c>
      <c r="D4968" t="s">
        <v>10390</v>
      </c>
      <c r="E4968" t="s">
        <v>10618</v>
      </c>
      <c r="F4968" t="s">
        <v>10619</v>
      </c>
      <c r="G4968" t="s">
        <v>3722</v>
      </c>
      <c r="H4968" t="s">
        <v>3723</v>
      </c>
      <c r="I4968">
        <v>7704158419.5315523</v>
      </c>
      <c r="J4968">
        <v>319556101.83023179</v>
      </c>
      <c r="K4968">
        <v>4.1478391853949213E-2</v>
      </c>
      <c r="L4968" s="1">
        <v>44372</v>
      </c>
    </row>
    <row r="4969" spans="1:12" x14ac:dyDescent="0.3">
      <c r="A4969" t="s">
        <v>12</v>
      </c>
      <c r="B4969" t="s">
        <v>2915</v>
      </c>
      <c r="C4969">
        <v>2021</v>
      </c>
      <c r="D4969" t="s">
        <v>10390</v>
      </c>
      <c r="E4969" t="s">
        <v>10618</v>
      </c>
      <c r="F4969" t="s">
        <v>10619</v>
      </c>
      <c r="G4969" t="s">
        <v>2920</v>
      </c>
      <c r="H4969" t="s">
        <v>2921</v>
      </c>
      <c r="I4969">
        <v>9382740079.0220013</v>
      </c>
      <c r="J4969">
        <v>940296350.51005423</v>
      </c>
      <c r="K4969">
        <v>0.10021553859435749</v>
      </c>
      <c r="L4969" s="1">
        <v>44312</v>
      </c>
    </row>
    <row r="4970" spans="1:12" x14ac:dyDescent="0.3">
      <c r="A4970" t="s">
        <v>12</v>
      </c>
      <c r="B4970" t="s">
        <v>2915</v>
      </c>
      <c r="C4970">
        <v>2021</v>
      </c>
      <c r="D4970" t="s">
        <v>10390</v>
      </c>
      <c r="E4970" t="s">
        <v>10618</v>
      </c>
      <c r="F4970" t="s">
        <v>10619</v>
      </c>
      <c r="G4970" t="s">
        <v>3812</v>
      </c>
      <c r="H4970" t="s">
        <v>3813</v>
      </c>
      <c r="I4970">
        <v>16749115138.615108</v>
      </c>
      <c r="J4970">
        <v>2758067245.4911165</v>
      </c>
      <c r="K4970">
        <v>0.16466943015588856</v>
      </c>
      <c r="L4970" s="1">
        <v>44364</v>
      </c>
    </row>
    <row r="4971" spans="1:12" x14ac:dyDescent="0.3">
      <c r="A4971" t="s">
        <v>12</v>
      </c>
      <c r="B4971" t="s">
        <v>2915</v>
      </c>
      <c r="C4971">
        <v>2021</v>
      </c>
      <c r="D4971" t="s">
        <v>10390</v>
      </c>
      <c r="E4971" t="s">
        <v>10618</v>
      </c>
      <c r="F4971" t="s">
        <v>10619</v>
      </c>
      <c r="G4971" t="s">
        <v>3396</v>
      </c>
      <c r="H4971" t="s">
        <v>3397</v>
      </c>
      <c r="I4971">
        <v>22438705902.100582</v>
      </c>
      <c r="J4971">
        <v>2001411202.2146847</v>
      </c>
      <c r="K4971">
        <v>8.9194591298927095E-2</v>
      </c>
      <c r="L4971" s="1">
        <v>44301</v>
      </c>
    </row>
    <row r="4972" spans="1:12" x14ac:dyDescent="0.3">
      <c r="A4972" t="s">
        <v>12</v>
      </c>
      <c r="B4972" t="s">
        <v>2915</v>
      </c>
      <c r="C4972">
        <v>2021</v>
      </c>
      <c r="D4972" t="s">
        <v>10390</v>
      </c>
      <c r="E4972" t="s">
        <v>10618</v>
      </c>
      <c r="F4972" t="s">
        <v>10619</v>
      </c>
      <c r="G4972" t="s">
        <v>3378</v>
      </c>
      <c r="H4972" t="s">
        <v>3379</v>
      </c>
      <c r="I4972">
        <v>5926268.8414652925</v>
      </c>
      <c r="J4972">
        <v>2488702.2710541063</v>
      </c>
      <c r="K4972">
        <v>0.41994420733008209</v>
      </c>
      <c r="L4972" s="1">
        <v>44455</v>
      </c>
    </row>
    <row r="4973" spans="1:12" x14ac:dyDescent="0.3">
      <c r="A4973" t="s">
        <v>6210</v>
      </c>
      <c r="B4973" t="s">
        <v>6211</v>
      </c>
      <c r="C4973">
        <v>2021</v>
      </c>
      <c r="D4973" t="s">
        <v>10376</v>
      </c>
      <c r="E4973" t="s">
        <v>11552</v>
      </c>
      <c r="F4973" t="s">
        <v>11553</v>
      </c>
      <c r="G4973" t="s">
        <v>13486</v>
      </c>
      <c r="H4973" t="s">
        <v>13487</v>
      </c>
      <c r="I4973">
        <v>135902979.43288627</v>
      </c>
      <c r="J4973">
        <v>25381874.924135178</v>
      </c>
      <c r="K4973">
        <v>0.18676466866327718</v>
      </c>
      <c r="L4973" s="1">
        <v>44260</v>
      </c>
    </row>
    <row r="4974" spans="1:12" x14ac:dyDescent="0.3">
      <c r="A4974" t="s">
        <v>6210</v>
      </c>
      <c r="B4974" t="s">
        <v>6211</v>
      </c>
      <c r="C4974">
        <v>2021</v>
      </c>
      <c r="D4974" t="s">
        <v>10390</v>
      </c>
      <c r="E4974" t="s">
        <v>10618</v>
      </c>
      <c r="F4974" t="s">
        <v>10619</v>
      </c>
      <c r="G4974" t="s">
        <v>12868</v>
      </c>
      <c r="H4974" t="s">
        <v>12869</v>
      </c>
      <c r="I4974">
        <v>4767840125.4585772</v>
      </c>
      <c r="J4974">
        <v>2118513189.5547798</v>
      </c>
      <c r="K4974">
        <v>0.44433394027678697</v>
      </c>
      <c r="L4974" s="1">
        <v>44202</v>
      </c>
    </row>
    <row r="4975" spans="1:12" x14ac:dyDescent="0.3">
      <c r="A4975" t="s">
        <v>6210</v>
      </c>
      <c r="B4975" t="s">
        <v>6211</v>
      </c>
      <c r="C4975">
        <v>2021</v>
      </c>
      <c r="D4975" t="s">
        <v>10390</v>
      </c>
      <c r="E4975" t="s">
        <v>10618</v>
      </c>
      <c r="F4975" t="s">
        <v>10619</v>
      </c>
      <c r="G4975" t="s">
        <v>13062</v>
      </c>
      <c r="H4975" t="s">
        <v>13063</v>
      </c>
      <c r="I4975">
        <v>7211598235.5256529</v>
      </c>
      <c r="J4975">
        <v>3000940689.1396389</v>
      </c>
      <c r="K4975">
        <v>0.41612699309238493</v>
      </c>
      <c r="L4975" s="1">
        <v>44259</v>
      </c>
    </row>
    <row r="4976" spans="1:12" x14ac:dyDescent="0.3">
      <c r="A4976" t="s">
        <v>6210</v>
      </c>
      <c r="B4976" t="s">
        <v>6211</v>
      </c>
      <c r="C4976">
        <v>2021</v>
      </c>
      <c r="D4976" t="s">
        <v>10390</v>
      </c>
      <c r="E4976" t="s">
        <v>10618</v>
      </c>
      <c r="F4976" t="s">
        <v>10619</v>
      </c>
      <c r="G4976" t="s">
        <v>12866</v>
      </c>
      <c r="H4976" t="s">
        <v>12867</v>
      </c>
      <c r="I4976">
        <v>59679365.688206524</v>
      </c>
      <c r="J4976">
        <v>33913804.271621421</v>
      </c>
      <c r="K4976">
        <v>0.56826683528781641</v>
      </c>
      <c r="L4976" s="1">
        <v>44308</v>
      </c>
    </row>
    <row r="4977" spans="1:12" x14ac:dyDescent="0.3">
      <c r="A4977" t="s">
        <v>6210</v>
      </c>
      <c r="B4977" t="s">
        <v>6211</v>
      </c>
      <c r="C4977">
        <v>2021</v>
      </c>
      <c r="D4977" t="s">
        <v>10390</v>
      </c>
      <c r="E4977" t="s">
        <v>10618</v>
      </c>
      <c r="F4977" t="s">
        <v>10619</v>
      </c>
      <c r="G4977" t="s">
        <v>12822</v>
      </c>
      <c r="H4977" t="s">
        <v>12823</v>
      </c>
      <c r="I4977">
        <v>1149952010.5013516</v>
      </c>
      <c r="J4977">
        <v>807322919.96559823</v>
      </c>
      <c r="K4977">
        <v>0.7020492269182822</v>
      </c>
      <c r="L4977" s="1">
        <v>44315</v>
      </c>
    </row>
    <row r="4978" spans="1:12" x14ac:dyDescent="0.3">
      <c r="A4978" t="s">
        <v>6210</v>
      </c>
      <c r="B4978" t="s">
        <v>7903</v>
      </c>
      <c r="C4978">
        <v>2021</v>
      </c>
      <c r="D4978" t="s">
        <v>10390</v>
      </c>
      <c r="E4978" t="s">
        <v>10618</v>
      </c>
      <c r="F4978" t="s">
        <v>10619</v>
      </c>
      <c r="G4978" t="s">
        <v>8131</v>
      </c>
      <c r="H4978" t="s">
        <v>8132</v>
      </c>
      <c r="I4978">
        <v>16271562031.235161</v>
      </c>
      <c r="J4978">
        <v>5345776662.1942673</v>
      </c>
      <c r="K4978">
        <v>0.32853494040292047</v>
      </c>
      <c r="L4978" s="1">
        <v>44229</v>
      </c>
    </row>
    <row r="4979" spans="1:12" x14ac:dyDescent="0.3">
      <c r="A4979" t="s">
        <v>12</v>
      </c>
      <c r="B4979" t="s">
        <v>13</v>
      </c>
      <c r="C4979">
        <v>2021</v>
      </c>
      <c r="D4979" t="s">
        <v>10376</v>
      </c>
      <c r="E4979" t="s">
        <v>12970</v>
      </c>
      <c r="F4979" t="s">
        <v>12971</v>
      </c>
      <c r="G4979" t="s">
        <v>13546</v>
      </c>
      <c r="H4979" t="s">
        <v>13547</v>
      </c>
      <c r="I4979">
        <v>16394052.851600245</v>
      </c>
      <c r="J4979">
        <v>4542240.6337408172</v>
      </c>
      <c r="K4979">
        <v>0.27706636515432748</v>
      </c>
      <c r="L4979" s="1">
        <v>44196</v>
      </c>
    </row>
    <row r="4980" spans="1:12" x14ac:dyDescent="0.3">
      <c r="A4980" t="s">
        <v>12</v>
      </c>
      <c r="B4980" t="s">
        <v>13</v>
      </c>
      <c r="C4980">
        <v>2021</v>
      </c>
      <c r="D4980" t="s">
        <v>10376</v>
      </c>
      <c r="E4980" t="s">
        <v>12970</v>
      </c>
      <c r="F4980" t="s">
        <v>12971</v>
      </c>
      <c r="G4980" t="s">
        <v>13548</v>
      </c>
      <c r="H4980" t="s">
        <v>13549</v>
      </c>
      <c r="I4980">
        <v>19649464.121671401</v>
      </c>
      <c r="J4980">
        <v>8259502.6876687799</v>
      </c>
      <c r="K4980">
        <v>0.42034238880638841</v>
      </c>
      <c r="L4980" s="1">
        <v>44201</v>
      </c>
    </row>
    <row r="4981" spans="1:12" x14ac:dyDescent="0.3">
      <c r="A4981" t="s">
        <v>12</v>
      </c>
      <c r="B4981" t="s">
        <v>13</v>
      </c>
      <c r="C4981">
        <v>2021</v>
      </c>
      <c r="D4981" t="s">
        <v>10376</v>
      </c>
      <c r="E4981" t="s">
        <v>12970</v>
      </c>
      <c r="F4981" t="s">
        <v>12971</v>
      </c>
      <c r="G4981" t="s">
        <v>13550</v>
      </c>
      <c r="H4981" t="s">
        <v>13551</v>
      </c>
      <c r="I4981">
        <v>19744461.745630417</v>
      </c>
      <c r="J4981">
        <v>9550807.6244210117</v>
      </c>
      <c r="K4981">
        <v>0.48372084017608991</v>
      </c>
      <c r="L4981" s="1">
        <v>44232</v>
      </c>
    </row>
    <row r="4982" spans="1:12" x14ac:dyDescent="0.3">
      <c r="A4982" t="s">
        <v>12</v>
      </c>
      <c r="B4982" t="s">
        <v>13</v>
      </c>
      <c r="C4982">
        <v>2021</v>
      </c>
      <c r="D4982" t="s">
        <v>10376</v>
      </c>
      <c r="E4982" t="s">
        <v>12970</v>
      </c>
      <c r="F4982" t="s">
        <v>12971</v>
      </c>
      <c r="G4982" t="s">
        <v>13552</v>
      </c>
      <c r="H4982" t="s">
        <v>13553</v>
      </c>
      <c r="I4982">
        <v>23663053.511212643</v>
      </c>
      <c r="J4982">
        <v>8209050.8363243369</v>
      </c>
      <c r="K4982">
        <v>0.34691426583786034</v>
      </c>
      <c r="L4982" s="1">
        <v>44210</v>
      </c>
    </row>
    <row r="4983" spans="1:12" x14ac:dyDescent="0.3">
      <c r="A4983" t="s">
        <v>12</v>
      </c>
      <c r="B4983" t="s">
        <v>13</v>
      </c>
      <c r="C4983">
        <v>2021</v>
      </c>
      <c r="D4983" t="s">
        <v>10376</v>
      </c>
      <c r="E4983" t="s">
        <v>12970</v>
      </c>
      <c r="F4983" t="s">
        <v>12971</v>
      </c>
      <c r="G4983" t="s">
        <v>13254</v>
      </c>
      <c r="H4983" t="s">
        <v>13255</v>
      </c>
      <c r="I4983">
        <v>25333484.165342066</v>
      </c>
      <c r="J4983">
        <v>8847130.8336087503</v>
      </c>
      <c r="K4983">
        <v>0.34922676943553738</v>
      </c>
      <c r="L4983" s="1">
        <v>44209</v>
      </c>
    </row>
    <row r="4984" spans="1:12" x14ac:dyDescent="0.3">
      <c r="A4984" t="s">
        <v>12</v>
      </c>
      <c r="B4984" t="s">
        <v>13</v>
      </c>
      <c r="C4984">
        <v>2021</v>
      </c>
      <c r="D4984" t="s">
        <v>10376</v>
      </c>
      <c r="E4984" t="s">
        <v>12970</v>
      </c>
      <c r="F4984" t="s">
        <v>12971</v>
      </c>
      <c r="G4984" t="s">
        <v>13408</v>
      </c>
      <c r="H4984" t="s">
        <v>13409</v>
      </c>
      <c r="I4984">
        <v>49426209.884159431</v>
      </c>
      <c r="J4984">
        <v>16473337.119116597</v>
      </c>
      <c r="K4984">
        <v>0.33329153009557638</v>
      </c>
      <c r="L4984" s="1">
        <v>44232</v>
      </c>
    </row>
    <row r="4985" spans="1:12" x14ac:dyDescent="0.3">
      <c r="A4985" t="s">
        <v>12</v>
      </c>
      <c r="B4985" t="s">
        <v>13</v>
      </c>
      <c r="C4985">
        <v>2021</v>
      </c>
      <c r="D4985" t="s">
        <v>10376</v>
      </c>
      <c r="E4985" t="s">
        <v>12970</v>
      </c>
      <c r="F4985" t="s">
        <v>12971</v>
      </c>
      <c r="G4985" t="s">
        <v>13554</v>
      </c>
      <c r="H4985" t="s">
        <v>13555</v>
      </c>
      <c r="I4985">
        <v>71131192.540425941</v>
      </c>
      <c r="J4985">
        <v>23715615.738705099</v>
      </c>
      <c r="K4985">
        <v>0.33340669390896011</v>
      </c>
      <c r="L4985" s="1">
        <v>44252</v>
      </c>
    </row>
    <row r="4986" spans="1:12" x14ac:dyDescent="0.3">
      <c r="A4986" t="s">
        <v>12</v>
      </c>
      <c r="B4986" t="s">
        <v>13</v>
      </c>
      <c r="C4986">
        <v>2021</v>
      </c>
      <c r="D4986" t="s">
        <v>10376</v>
      </c>
      <c r="E4986" t="s">
        <v>12970</v>
      </c>
      <c r="F4986" t="s">
        <v>12971</v>
      </c>
      <c r="G4986" t="s">
        <v>13556</v>
      </c>
      <c r="H4986" t="s">
        <v>13557</v>
      </c>
      <c r="I4986">
        <v>124485838.98747376</v>
      </c>
      <c r="J4986">
        <v>60164852.601575553</v>
      </c>
      <c r="K4986">
        <v>0.48330680092560224</v>
      </c>
      <c r="L4986" s="1">
        <v>44267</v>
      </c>
    </row>
    <row r="4987" spans="1:12" x14ac:dyDescent="0.3">
      <c r="A4987" t="s">
        <v>12</v>
      </c>
      <c r="B4987" t="s">
        <v>13</v>
      </c>
      <c r="C4987">
        <v>2021</v>
      </c>
      <c r="D4987" t="s">
        <v>10376</v>
      </c>
      <c r="E4987" t="s">
        <v>12970</v>
      </c>
      <c r="F4987" t="s">
        <v>12971</v>
      </c>
      <c r="G4987" t="s">
        <v>13558</v>
      </c>
      <c r="H4987" t="s">
        <v>13559</v>
      </c>
      <c r="I4987">
        <v>85519764.040266052</v>
      </c>
      <c r="J4987">
        <v>32579306.83553037</v>
      </c>
      <c r="K4987">
        <v>0.38095646311875647</v>
      </c>
      <c r="L4987" s="1">
        <v>44473</v>
      </c>
    </row>
    <row r="4988" spans="1:12" x14ac:dyDescent="0.3">
      <c r="A4988" t="s">
        <v>12</v>
      </c>
      <c r="B4988" t="s">
        <v>2915</v>
      </c>
      <c r="C4988">
        <v>2021</v>
      </c>
      <c r="D4988" t="s">
        <v>10390</v>
      </c>
      <c r="E4988" t="s">
        <v>10618</v>
      </c>
      <c r="F4988" t="s">
        <v>10619</v>
      </c>
      <c r="G4988" t="s">
        <v>4408</v>
      </c>
      <c r="H4988" t="s">
        <v>4409</v>
      </c>
      <c r="I4988">
        <v>696332875.16817248</v>
      </c>
      <c r="J4988">
        <v>38472299.199248753</v>
      </c>
      <c r="K4988">
        <v>5.5249867658420188E-2</v>
      </c>
      <c r="L4988" s="1">
        <v>44433</v>
      </c>
    </row>
    <row r="4989" spans="1:12" x14ac:dyDescent="0.3">
      <c r="A4989" t="s">
        <v>12</v>
      </c>
      <c r="B4989" t="s">
        <v>2915</v>
      </c>
      <c r="C4989">
        <v>2021</v>
      </c>
      <c r="D4989" t="s">
        <v>10390</v>
      </c>
      <c r="E4989" t="s">
        <v>10618</v>
      </c>
      <c r="F4989" t="s">
        <v>10619</v>
      </c>
      <c r="G4989" t="s">
        <v>13058</v>
      </c>
      <c r="H4989" t="s">
        <v>13059</v>
      </c>
      <c r="I4989">
        <v>2133023305.5588553</v>
      </c>
      <c r="J4989">
        <v>646862766.01085711</v>
      </c>
      <c r="K4989">
        <v>0.3032609931288951</v>
      </c>
      <c r="L4989" s="1">
        <v>44453</v>
      </c>
    </row>
    <row r="4990" spans="1:12" x14ac:dyDescent="0.3">
      <c r="A4990" t="s">
        <v>12</v>
      </c>
      <c r="B4990" t="s">
        <v>2915</v>
      </c>
      <c r="C4990">
        <v>2021</v>
      </c>
      <c r="D4990" t="s">
        <v>10390</v>
      </c>
      <c r="E4990" t="s">
        <v>10618</v>
      </c>
      <c r="F4990" t="s">
        <v>10619</v>
      </c>
      <c r="G4990" t="s">
        <v>4018</v>
      </c>
      <c r="H4990" t="s">
        <v>4019</v>
      </c>
      <c r="I4990">
        <v>2216520563.856236</v>
      </c>
      <c r="J4990">
        <v>825859246.14984453</v>
      </c>
      <c r="K4990">
        <v>0.37259263893904027</v>
      </c>
      <c r="L4990" s="1">
        <v>44435</v>
      </c>
    </row>
    <row r="4991" spans="1:12" x14ac:dyDescent="0.3">
      <c r="A4991" t="s">
        <v>5518</v>
      </c>
      <c r="B4991" t="s">
        <v>7940</v>
      </c>
      <c r="C4991">
        <v>2021</v>
      </c>
      <c r="D4991" t="s">
        <v>10390</v>
      </c>
      <c r="E4991" t="s">
        <v>10618</v>
      </c>
      <c r="F4991" t="s">
        <v>10619</v>
      </c>
      <c r="G4991" t="s">
        <v>13580</v>
      </c>
      <c r="H4991" t="s">
        <v>13581</v>
      </c>
      <c r="I4991">
        <v>94868058.424933299</v>
      </c>
      <c r="J4991">
        <v>21666040.063154731</v>
      </c>
      <c r="K4991">
        <v>0.22838076822557216</v>
      </c>
      <c r="L4991" s="1">
        <v>44427</v>
      </c>
    </row>
    <row r="4992" spans="1:12" x14ac:dyDescent="0.3">
      <c r="A4992" t="s">
        <v>5518</v>
      </c>
      <c r="B4992" t="s">
        <v>7940</v>
      </c>
      <c r="C4992">
        <v>2021</v>
      </c>
      <c r="D4992" t="s">
        <v>10390</v>
      </c>
      <c r="E4992" t="s">
        <v>10618</v>
      </c>
      <c r="F4992" t="s">
        <v>10619</v>
      </c>
      <c r="G4992" t="s">
        <v>13582</v>
      </c>
      <c r="H4992" t="s">
        <v>13583</v>
      </c>
      <c r="I4992">
        <v>779630098.27381122</v>
      </c>
      <c r="J4992">
        <v>134606426.35704151</v>
      </c>
      <c r="K4992">
        <v>0.17265421980895207</v>
      </c>
      <c r="L4992" s="1">
        <v>44406</v>
      </c>
    </row>
    <row r="4993" spans="1:12" x14ac:dyDescent="0.3">
      <c r="A4993" t="s">
        <v>5518</v>
      </c>
      <c r="B4993" t="s">
        <v>7940</v>
      </c>
      <c r="C4993">
        <v>2021</v>
      </c>
      <c r="D4993" t="s">
        <v>10390</v>
      </c>
      <c r="E4993" t="s">
        <v>10618</v>
      </c>
      <c r="F4993" t="s">
        <v>10619</v>
      </c>
      <c r="G4993" t="s">
        <v>13306</v>
      </c>
      <c r="H4993" t="s">
        <v>13307</v>
      </c>
      <c r="I4993">
        <v>2885452231.2993689</v>
      </c>
      <c r="J4993">
        <v>403248585.7967909</v>
      </c>
      <c r="K4993">
        <v>0.13975229997663177</v>
      </c>
      <c r="L4993" s="1">
        <v>44389</v>
      </c>
    </row>
    <row r="4994" spans="1:12" x14ac:dyDescent="0.3">
      <c r="A4994" t="s">
        <v>5518</v>
      </c>
      <c r="B4994" t="s">
        <v>7940</v>
      </c>
      <c r="C4994">
        <v>2021</v>
      </c>
      <c r="D4994" t="s">
        <v>10390</v>
      </c>
      <c r="E4994" t="s">
        <v>10618</v>
      </c>
      <c r="F4994" t="s">
        <v>10619</v>
      </c>
      <c r="G4994" t="s">
        <v>13584</v>
      </c>
      <c r="H4994" t="s">
        <v>13585</v>
      </c>
      <c r="I4994">
        <v>9844477306.9132061</v>
      </c>
      <c r="J4994">
        <v>1481493509.1026564</v>
      </c>
      <c r="K4994">
        <v>0.15048980894722458</v>
      </c>
      <c r="L4994" s="1">
        <v>44466</v>
      </c>
    </row>
    <row r="4995" spans="1:12" x14ac:dyDescent="0.3">
      <c r="A4995" t="s">
        <v>5518</v>
      </c>
      <c r="B4995" t="s">
        <v>7940</v>
      </c>
      <c r="C4995">
        <v>2021</v>
      </c>
      <c r="D4995" t="s">
        <v>10390</v>
      </c>
      <c r="E4995" t="s">
        <v>10618</v>
      </c>
      <c r="F4995" t="s">
        <v>10619</v>
      </c>
      <c r="G4995" t="s">
        <v>13308</v>
      </c>
      <c r="H4995" t="s">
        <v>13309</v>
      </c>
      <c r="I4995">
        <v>16995880876.155094</v>
      </c>
      <c r="J4995">
        <v>3586933870.164145</v>
      </c>
      <c r="K4995">
        <v>0.21104724705364031</v>
      </c>
      <c r="L4995" s="1">
        <v>44447</v>
      </c>
    </row>
    <row r="4996" spans="1:12" x14ac:dyDescent="0.3">
      <c r="A4996" t="s">
        <v>5518</v>
      </c>
      <c r="B4996" t="s">
        <v>7940</v>
      </c>
      <c r="C4996">
        <v>2021</v>
      </c>
      <c r="D4996" t="s">
        <v>10390</v>
      </c>
      <c r="E4996" t="s">
        <v>10618</v>
      </c>
      <c r="F4996" t="s">
        <v>10619</v>
      </c>
      <c r="G4996" t="s">
        <v>13296</v>
      </c>
      <c r="H4996" t="s">
        <v>13297</v>
      </c>
      <c r="I4996">
        <v>42401169951.196098</v>
      </c>
      <c r="J4996">
        <v>15258630427.698822</v>
      </c>
      <c r="K4996">
        <v>0.35986342936436805</v>
      </c>
      <c r="L4996" s="1">
        <v>44447</v>
      </c>
    </row>
    <row r="4997" spans="1:12" x14ac:dyDescent="0.3">
      <c r="A4997" t="s">
        <v>5518</v>
      </c>
      <c r="B4997" t="s">
        <v>7940</v>
      </c>
      <c r="C4997">
        <v>2021</v>
      </c>
      <c r="D4997" t="s">
        <v>10390</v>
      </c>
      <c r="E4997" t="s">
        <v>10618</v>
      </c>
      <c r="F4997" t="s">
        <v>10619</v>
      </c>
      <c r="G4997" t="s">
        <v>12886</v>
      </c>
      <c r="H4997" t="s">
        <v>12887</v>
      </c>
      <c r="I4997">
        <v>78961607490.0466</v>
      </c>
      <c r="J4997">
        <v>15693205127.464478</v>
      </c>
      <c r="K4997">
        <v>0.19874475237149475</v>
      </c>
      <c r="L4997" s="1">
        <v>44393</v>
      </c>
    </row>
    <row r="4998" spans="1:12" x14ac:dyDescent="0.3">
      <c r="A4998" t="s">
        <v>5518</v>
      </c>
      <c r="B4998" t="s">
        <v>7940</v>
      </c>
      <c r="C4998">
        <v>2021</v>
      </c>
      <c r="D4998" t="s">
        <v>10376</v>
      </c>
      <c r="E4998" t="s">
        <v>11552</v>
      </c>
      <c r="F4998" t="s">
        <v>11553</v>
      </c>
      <c r="G4998" t="s">
        <v>13586</v>
      </c>
      <c r="H4998" t="s">
        <v>13587</v>
      </c>
      <c r="I4998">
        <v>70867977.432911456</v>
      </c>
      <c r="J4998">
        <v>7859230.3438433278</v>
      </c>
      <c r="K4998">
        <v>0.11089959991144689</v>
      </c>
      <c r="L4998" s="1">
        <v>44484</v>
      </c>
    </row>
    <row r="4999" spans="1:12" x14ac:dyDescent="0.3">
      <c r="A4999" t="s">
        <v>5518</v>
      </c>
      <c r="B4999" t="s">
        <v>7940</v>
      </c>
      <c r="C4999">
        <v>2021</v>
      </c>
      <c r="D4999" t="s">
        <v>10390</v>
      </c>
      <c r="E4999" t="s">
        <v>10618</v>
      </c>
      <c r="F4999" t="s">
        <v>10619</v>
      </c>
      <c r="G4999" t="s">
        <v>13588</v>
      </c>
      <c r="H4999" t="s">
        <v>13589</v>
      </c>
      <c r="I4999">
        <v>107906216.08077626</v>
      </c>
      <c r="J4999">
        <v>16596006.829960046</v>
      </c>
      <c r="K4999">
        <v>0.15380028540280419</v>
      </c>
      <c r="L4999" s="1">
        <v>44511</v>
      </c>
    </row>
    <row r="5000" spans="1:12" x14ac:dyDescent="0.3">
      <c r="A5000" t="s">
        <v>5518</v>
      </c>
      <c r="B5000" t="s">
        <v>7940</v>
      </c>
      <c r="C5000">
        <v>2021</v>
      </c>
      <c r="D5000" t="s">
        <v>10390</v>
      </c>
      <c r="E5000" t="s">
        <v>10618</v>
      </c>
      <c r="F5000" t="s">
        <v>10619</v>
      </c>
      <c r="G5000" t="s">
        <v>13300</v>
      </c>
      <c r="H5000" t="s">
        <v>13301</v>
      </c>
      <c r="I5000">
        <v>5735623638.9778614</v>
      </c>
      <c r="J5000">
        <v>1578741515.7486339</v>
      </c>
      <c r="K5000">
        <v>0.27525193686348282</v>
      </c>
      <c r="L5000" s="1">
        <v>44544</v>
      </c>
    </row>
    <row r="5001" spans="1:12" x14ac:dyDescent="0.3">
      <c r="A5001" t="s">
        <v>5518</v>
      </c>
      <c r="B5001" t="s">
        <v>7940</v>
      </c>
      <c r="C5001">
        <v>2021</v>
      </c>
      <c r="D5001" t="s">
        <v>10390</v>
      </c>
      <c r="E5001" t="s">
        <v>10618</v>
      </c>
      <c r="F5001" t="s">
        <v>10619</v>
      </c>
      <c r="G5001" t="s">
        <v>12878</v>
      </c>
      <c r="H5001" t="s">
        <v>12879</v>
      </c>
      <c r="I5001">
        <v>6403586536.354229</v>
      </c>
      <c r="J5001">
        <v>4179028384.5294261</v>
      </c>
      <c r="K5001">
        <v>0.6526074662697825</v>
      </c>
      <c r="L5001" s="1">
        <v>44488</v>
      </c>
    </row>
    <row r="5002" spans="1:12" x14ac:dyDescent="0.3">
      <c r="A5002" t="s">
        <v>5518</v>
      </c>
      <c r="B5002" t="s">
        <v>7940</v>
      </c>
      <c r="C5002">
        <v>2021</v>
      </c>
      <c r="D5002" t="s">
        <v>10390</v>
      </c>
      <c r="E5002" t="s">
        <v>10618</v>
      </c>
      <c r="F5002" t="s">
        <v>10619</v>
      </c>
      <c r="G5002" t="s">
        <v>12882</v>
      </c>
      <c r="H5002" t="s">
        <v>12883</v>
      </c>
      <c r="I5002">
        <v>28648627286.446659</v>
      </c>
      <c r="J5002">
        <v>10731246343.60326</v>
      </c>
      <c r="K5002">
        <v>0.37458151960670349</v>
      </c>
      <c r="L5002" s="1">
        <v>44497</v>
      </c>
    </row>
    <row r="5003" spans="1:12" x14ac:dyDescent="0.3">
      <c r="A5003" t="s">
        <v>5518</v>
      </c>
      <c r="B5003" t="s">
        <v>7940</v>
      </c>
      <c r="C5003">
        <v>2021</v>
      </c>
      <c r="D5003" t="s">
        <v>10390</v>
      </c>
      <c r="E5003" t="s">
        <v>10618</v>
      </c>
      <c r="F5003" t="s">
        <v>10619</v>
      </c>
      <c r="G5003" t="s">
        <v>12870</v>
      </c>
      <c r="H5003" t="s">
        <v>12871</v>
      </c>
      <c r="I5003">
        <v>49119852343.382416</v>
      </c>
      <c r="J5003">
        <v>14689617424.380356</v>
      </c>
      <c r="K5003">
        <v>0.29905662829948204</v>
      </c>
      <c r="L5003" s="1">
        <v>44539</v>
      </c>
    </row>
    <row r="5004" spans="1:12" x14ac:dyDescent="0.3">
      <c r="A5004" t="s">
        <v>5518</v>
      </c>
      <c r="B5004" t="s">
        <v>5519</v>
      </c>
      <c r="C5004">
        <v>2021</v>
      </c>
      <c r="D5004" t="s">
        <v>10390</v>
      </c>
      <c r="E5004" t="s">
        <v>12834</v>
      </c>
      <c r="F5004" t="s">
        <v>12835</v>
      </c>
      <c r="G5004" t="s">
        <v>13776</v>
      </c>
      <c r="H5004" t="s">
        <v>13777</v>
      </c>
      <c r="I5004">
        <v>4654627.3312726011</v>
      </c>
      <c r="J5004">
        <v>2818198.3758851374</v>
      </c>
      <c r="K5004">
        <v>0.60546165682283015</v>
      </c>
      <c r="L5004" s="1">
        <v>44364</v>
      </c>
    </row>
    <row r="5005" spans="1:12" x14ac:dyDescent="0.3">
      <c r="A5005" t="s">
        <v>5518</v>
      </c>
      <c r="B5005" t="s">
        <v>5519</v>
      </c>
      <c r="C5005">
        <v>2021</v>
      </c>
      <c r="D5005" t="s">
        <v>10390</v>
      </c>
      <c r="E5005" t="s">
        <v>12834</v>
      </c>
      <c r="F5005" t="s">
        <v>12835</v>
      </c>
      <c r="G5005" t="s">
        <v>12852</v>
      </c>
      <c r="H5005" t="s">
        <v>12853</v>
      </c>
      <c r="I5005">
        <v>9523369.5143953674</v>
      </c>
      <c r="J5005">
        <v>9523369.5143953674</v>
      </c>
      <c r="K5005">
        <v>1</v>
      </c>
      <c r="L5005" s="1">
        <v>44302</v>
      </c>
    </row>
    <row r="5006" spans="1:12" x14ac:dyDescent="0.3">
      <c r="A5006" t="s">
        <v>5518</v>
      </c>
      <c r="B5006" t="s">
        <v>5519</v>
      </c>
      <c r="C5006">
        <v>2021</v>
      </c>
      <c r="D5006" t="s">
        <v>10376</v>
      </c>
      <c r="E5006" t="s">
        <v>11552</v>
      </c>
      <c r="F5006" t="s">
        <v>11553</v>
      </c>
      <c r="G5006" t="s">
        <v>13778</v>
      </c>
      <c r="H5006" t="s">
        <v>13779</v>
      </c>
      <c r="I5006">
        <v>10857655.552462013</v>
      </c>
      <c r="J5006">
        <v>291543.20424453961</v>
      </c>
      <c r="K5006">
        <v>2.6851395573921216E-2</v>
      </c>
      <c r="L5006" s="1">
        <v>44306</v>
      </c>
    </row>
    <row r="5007" spans="1:12" x14ac:dyDescent="0.3">
      <c r="A5007" t="s">
        <v>5518</v>
      </c>
      <c r="B5007" t="s">
        <v>5519</v>
      </c>
      <c r="C5007">
        <v>2021</v>
      </c>
      <c r="D5007" t="s">
        <v>10390</v>
      </c>
      <c r="E5007" t="s">
        <v>12834</v>
      </c>
      <c r="F5007" t="s">
        <v>12835</v>
      </c>
      <c r="G5007" t="s">
        <v>12920</v>
      </c>
      <c r="H5007" t="s">
        <v>12921</v>
      </c>
      <c r="I5007">
        <v>11666479.289077589</v>
      </c>
      <c r="J5007">
        <v>11666479.289077589</v>
      </c>
      <c r="K5007">
        <v>1</v>
      </c>
      <c r="L5007" s="1">
        <v>44334</v>
      </c>
    </row>
    <row r="5008" spans="1:12" x14ac:dyDescent="0.3">
      <c r="A5008" t="s">
        <v>5518</v>
      </c>
      <c r="B5008" t="s">
        <v>5519</v>
      </c>
      <c r="C5008">
        <v>2021</v>
      </c>
      <c r="D5008" t="s">
        <v>10390</v>
      </c>
      <c r="E5008" t="s">
        <v>12834</v>
      </c>
      <c r="F5008" t="s">
        <v>12835</v>
      </c>
      <c r="G5008" t="s">
        <v>13504</v>
      </c>
      <c r="H5008" t="s">
        <v>13505</v>
      </c>
      <c r="I5008">
        <v>1113705512.7681007</v>
      </c>
      <c r="J5008">
        <v>5474887.029215863</v>
      </c>
      <c r="K5008">
        <v>4.9159198427671438E-3</v>
      </c>
      <c r="L5008" s="1">
        <v>44322</v>
      </c>
    </row>
    <row r="5009" spans="1:12" x14ac:dyDescent="0.3">
      <c r="A5009" t="s">
        <v>5518</v>
      </c>
      <c r="B5009" t="s">
        <v>5519</v>
      </c>
      <c r="C5009">
        <v>2021</v>
      </c>
      <c r="D5009" t="s">
        <v>10390</v>
      </c>
      <c r="E5009" t="s">
        <v>12834</v>
      </c>
      <c r="F5009" t="s">
        <v>12835</v>
      </c>
      <c r="G5009" t="s">
        <v>12938</v>
      </c>
      <c r="H5009" t="s">
        <v>12939</v>
      </c>
      <c r="I5009">
        <v>1349607743.0283589</v>
      </c>
      <c r="J5009">
        <v>151771041.43593121</v>
      </c>
      <c r="K5009">
        <v>0.11245566885632641</v>
      </c>
      <c r="L5009" s="1">
        <v>44308</v>
      </c>
    </row>
    <row r="5010" spans="1:12" x14ac:dyDescent="0.3">
      <c r="A5010" t="s">
        <v>5518</v>
      </c>
      <c r="B5010" t="s">
        <v>5519</v>
      </c>
      <c r="C5010">
        <v>2021</v>
      </c>
      <c r="D5010" t="s">
        <v>10390</v>
      </c>
      <c r="E5010" t="s">
        <v>12834</v>
      </c>
      <c r="F5010" t="s">
        <v>12835</v>
      </c>
      <c r="G5010" t="s">
        <v>13362</v>
      </c>
      <c r="H5010" t="s">
        <v>13363</v>
      </c>
      <c r="I5010">
        <v>3446267992.7306781</v>
      </c>
      <c r="J5010">
        <v>360680823.86130697</v>
      </c>
      <c r="K5010">
        <v>0.10465837962169582</v>
      </c>
      <c r="L5010" s="1">
        <v>44369</v>
      </c>
    </row>
    <row r="5011" spans="1:12" x14ac:dyDescent="0.3">
      <c r="A5011" t="s">
        <v>5518</v>
      </c>
      <c r="B5011" t="s">
        <v>5519</v>
      </c>
      <c r="C5011">
        <v>2021</v>
      </c>
      <c r="D5011" t="s">
        <v>10390</v>
      </c>
      <c r="E5011" t="s">
        <v>12834</v>
      </c>
      <c r="F5011" t="s">
        <v>12835</v>
      </c>
      <c r="G5011" t="s">
        <v>13364</v>
      </c>
      <c r="H5011" t="s">
        <v>13365</v>
      </c>
      <c r="I5011">
        <v>3895058118.8718977</v>
      </c>
      <c r="J5011">
        <v>408279459.06819344</v>
      </c>
      <c r="K5011">
        <v>0.10481986317227045</v>
      </c>
      <c r="L5011" s="1">
        <v>44309</v>
      </c>
    </row>
    <row r="5012" spans="1:12" x14ac:dyDescent="0.3">
      <c r="A5012" t="s">
        <v>5518</v>
      </c>
      <c r="B5012" t="s">
        <v>5519</v>
      </c>
      <c r="C5012">
        <v>2021</v>
      </c>
      <c r="D5012" t="s">
        <v>10390</v>
      </c>
      <c r="E5012" t="s">
        <v>12834</v>
      </c>
      <c r="F5012" t="s">
        <v>12835</v>
      </c>
      <c r="G5012" t="s">
        <v>13204</v>
      </c>
      <c r="H5012" t="s">
        <v>13205</v>
      </c>
      <c r="I5012">
        <v>14394632052.49489</v>
      </c>
      <c r="J5012">
        <v>939954003.88784826</v>
      </c>
      <c r="K5012">
        <v>6.5298925353561549E-2</v>
      </c>
      <c r="L5012" s="1">
        <v>44323</v>
      </c>
    </row>
    <row r="5013" spans="1:12" x14ac:dyDescent="0.3">
      <c r="A5013" t="s">
        <v>5518</v>
      </c>
      <c r="B5013" t="s">
        <v>5519</v>
      </c>
      <c r="C5013">
        <v>2021</v>
      </c>
      <c r="D5013" t="s">
        <v>10403</v>
      </c>
      <c r="E5013" t="s">
        <v>13822</v>
      </c>
      <c r="F5013" t="s">
        <v>13823</v>
      </c>
      <c r="G5013" t="s">
        <v>13886</v>
      </c>
      <c r="H5013" t="s">
        <v>13887</v>
      </c>
      <c r="I5013">
        <v>1042101.5425870488</v>
      </c>
      <c r="J5013">
        <v>1042101.5425870488</v>
      </c>
      <c r="K5013">
        <v>1</v>
      </c>
      <c r="L5013" s="1">
        <v>44441</v>
      </c>
    </row>
    <row r="5014" spans="1:12" x14ac:dyDescent="0.3">
      <c r="A5014" t="s">
        <v>5518</v>
      </c>
      <c r="B5014" t="s">
        <v>5519</v>
      </c>
      <c r="C5014">
        <v>2021</v>
      </c>
      <c r="D5014" t="s">
        <v>10509</v>
      </c>
      <c r="E5014" t="s">
        <v>13824</v>
      </c>
      <c r="F5014" t="s">
        <v>13825</v>
      </c>
      <c r="G5014" t="s">
        <v>12920</v>
      </c>
      <c r="H5014" t="s">
        <v>12921</v>
      </c>
      <c r="I5014">
        <v>1286093.8574170473</v>
      </c>
      <c r="J5014">
        <v>1286093.8574170473</v>
      </c>
      <c r="K5014">
        <v>1</v>
      </c>
      <c r="L5014" s="1">
        <v>44447</v>
      </c>
    </row>
    <row r="5015" spans="1:12" x14ac:dyDescent="0.3">
      <c r="A5015" t="s">
        <v>5518</v>
      </c>
      <c r="B5015" t="s">
        <v>5519</v>
      </c>
      <c r="C5015">
        <v>2021</v>
      </c>
      <c r="D5015" t="s">
        <v>10403</v>
      </c>
      <c r="E5015" t="s">
        <v>13822</v>
      </c>
      <c r="F5015" t="s">
        <v>13823</v>
      </c>
      <c r="G5015" t="s">
        <v>13888</v>
      </c>
      <c r="H5015" t="s">
        <v>13889</v>
      </c>
      <c r="I5015">
        <v>3098399.4438453102</v>
      </c>
      <c r="J5015">
        <v>3098399.4438453102</v>
      </c>
      <c r="K5015">
        <v>1</v>
      </c>
      <c r="L5015" s="1">
        <v>44428</v>
      </c>
    </row>
    <row r="5016" spans="1:12" x14ac:dyDescent="0.3">
      <c r="A5016" t="s">
        <v>5518</v>
      </c>
      <c r="B5016" t="s">
        <v>5519</v>
      </c>
      <c r="C5016">
        <v>2021</v>
      </c>
      <c r="D5016" t="s">
        <v>10403</v>
      </c>
      <c r="E5016" t="s">
        <v>13822</v>
      </c>
      <c r="F5016" t="s">
        <v>13823</v>
      </c>
      <c r="G5016" t="s">
        <v>13890</v>
      </c>
      <c r="H5016" t="s">
        <v>13891</v>
      </c>
      <c r="I5016">
        <v>4037710.1946022986</v>
      </c>
      <c r="J5016">
        <v>4037710.1946022986</v>
      </c>
      <c r="K5016">
        <v>1</v>
      </c>
      <c r="L5016" s="1">
        <v>44448</v>
      </c>
    </row>
    <row r="5017" spans="1:12" x14ac:dyDescent="0.3">
      <c r="A5017" t="s">
        <v>5518</v>
      </c>
      <c r="B5017" t="s">
        <v>5519</v>
      </c>
      <c r="C5017">
        <v>2021</v>
      </c>
      <c r="D5017" t="s">
        <v>10403</v>
      </c>
      <c r="E5017" t="s">
        <v>13822</v>
      </c>
      <c r="F5017" t="s">
        <v>13823</v>
      </c>
      <c r="G5017" t="s">
        <v>11318</v>
      </c>
      <c r="H5017" t="s">
        <v>11319</v>
      </c>
      <c r="I5017">
        <v>6473280.7241997449</v>
      </c>
      <c r="J5017">
        <v>3093023.1960986331</v>
      </c>
      <c r="K5017">
        <v>0.47781385172060586</v>
      </c>
      <c r="L5017" s="1">
        <v>44426</v>
      </c>
    </row>
    <row r="5018" spans="1:12" x14ac:dyDescent="0.3">
      <c r="A5018" t="s">
        <v>5518</v>
      </c>
      <c r="B5018" t="s">
        <v>5519</v>
      </c>
      <c r="C5018">
        <v>2021</v>
      </c>
      <c r="D5018" t="s">
        <v>10403</v>
      </c>
      <c r="E5018" t="s">
        <v>13822</v>
      </c>
      <c r="F5018" t="s">
        <v>13823</v>
      </c>
      <c r="G5018" t="s">
        <v>13892</v>
      </c>
      <c r="H5018" t="s">
        <v>13893</v>
      </c>
      <c r="I5018">
        <v>7488382.5465116203</v>
      </c>
      <c r="J5018">
        <v>7488382.5465116203</v>
      </c>
      <c r="K5018">
        <v>1</v>
      </c>
      <c r="L5018" s="1">
        <v>44459</v>
      </c>
    </row>
    <row r="5019" spans="1:12" x14ac:dyDescent="0.3">
      <c r="A5019" t="s">
        <v>5518</v>
      </c>
      <c r="B5019" t="s">
        <v>5519</v>
      </c>
      <c r="C5019">
        <v>2021</v>
      </c>
      <c r="D5019" t="s">
        <v>10403</v>
      </c>
      <c r="E5019" t="s">
        <v>13822</v>
      </c>
      <c r="F5019" t="s">
        <v>13823</v>
      </c>
      <c r="G5019" t="s">
        <v>13894</v>
      </c>
      <c r="H5019" t="s">
        <v>13895</v>
      </c>
      <c r="I5019">
        <v>9111254.9952706173</v>
      </c>
      <c r="J5019">
        <v>9111254.9952706173</v>
      </c>
      <c r="K5019">
        <v>1</v>
      </c>
      <c r="L5019" s="1">
        <v>44411</v>
      </c>
    </row>
    <row r="5020" spans="1:12" x14ac:dyDescent="0.3">
      <c r="A5020" t="s">
        <v>5518</v>
      </c>
      <c r="B5020" t="s">
        <v>5519</v>
      </c>
      <c r="C5020">
        <v>2021</v>
      </c>
      <c r="D5020" t="s">
        <v>10509</v>
      </c>
      <c r="E5020" t="s">
        <v>13824</v>
      </c>
      <c r="F5020" t="s">
        <v>13825</v>
      </c>
      <c r="G5020" t="s">
        <v>13896</v>
      </c>
      <c r="H5020" t="s">
        <v>13897</v>
      </c>
      <c r="I5020">
        <v>22838755.003080573</v>
      </c>
      <c r="J5020">
        <v>3907020.0099612637</v>
      </c>
      <c r="K5020">
        <v>0.17106974567721711</v>
      </c>
      <c r="L5020" s="1">
        <v>44463</v>
      </c>
    </row>
    <row r="5021" spans="1:12" x14ac:dyDescent="0.3">
      <c r="A5021" t="s">
        <v>5518</v>
      </c>
      <c r="B5021" t="s">
        <v>5519</v>
      </c>
      <c r="C5021">
        <v>2021</v>
      </c>
      <c r="D5021" t="s">
        <v>10403</v>
      </c>
      <c r="E5021" t="s">
        <v>13822</v>
      </c>
      <c r="F5021" t="s">
        <v>13823</v>
      </c>
      <c r="G5021" t="s">
        <v>13898</v>
      </c>
      <c r="H5021" t="s">
        <v>13899</v>
      </c>
      <c r="I5021">
        <v>23605389.640436158</v>
      </c>
      <c r="J5021">
        <v>4401746.0909070997</v>
      </c>
      <c r="K5021">
        <v>0.18647207938338309</v>
      </c>
      <c r="L5021" s="1">
        <v>44389</v>
      </c>
    </row>
    <row r="5022" spans="1:12" x14ac:dyDescent="0.3">
      <c r="A5022" t="s">
        <v>5518</v>
      </c>
      <c r="B5022" t="s">
        <v>5519</v>
      </c>
      <c r="C5022">
        <v>2021</v>
      </c>
      <c r="D5022" t="s">
        <v>10403</v>
      </c>
      <c r="E5022" t="s">
        <v>13822</v>
      </c>
      <c r="F5022" t="s">
        <v>13823</v>
      </c>
      <c r="G5022" t="s">
        <v>6888</v>
      </c>
      <c r="H5022" t="s">
        <v>6889</v>
      </c>
      <c r="I5022">
        <v>48500731.597553723</v>
      </c>
      <c r="J5022">
        <v>22779837.908024423</v>
      </c>
      <c r="K5022">
        <v>0.46968029466123334</v>
      </c>
      <c r="L5022" s="1">
        <v>44435</v>
      </c>
    </row>
    <row r="5023" spans="1:12" x14ac:dyDescent="0.3">
      <c r="A5023" t="s">
        <v>5518</v>
      </c>
      <c r="B5023" t="s">
        <v>5519</v>
      </c>
      <c r="C5023">
        <v>2021</v>
      </c>
      <c r="D5023" t="s">
        <v>10403</v>
      </c>
      <c r="E5023" t="s">
        <v>13822</v>
      </c>
      <c r="F5023" t="s">
        <v>13823</v>
      </c>
      <c r="G5023" t="s">
        <v>11344</v>
      </c>
      <c r="H5023" t="s">
        <v>11345</v>
      </c>
      <c r="I5023">
        <v>51546811.728460357</v>
      </c>
      <c r="J5023">
        <v>33433963.191973954</v>
      </c>
      <c r="K5023">
        <v>0.64861360132413737</v>
      </c>
      <c r="L5023" s="1">
        <v>44404</v>
      </c>
    </row>
    <row r="5024" spans="1:12" x14ac:dyDescent="0.3">
      <c r="A5024" t="s">
        <v>5518</v>
      </c>
      <c r="B5024" t="s">
        <v>5519</v>
      </c>
      <c r="C5024">
        <v>2021</v>
      </c>
      <c r="D5024" t="s">
        <v>10403</v>
      </c>
      <c r="E5024" t="s">
        <v>13822</v>
      </c>
      <c r="F5024" t="s">
        <v>13823</v>
      </c>
      <c r="G5024" t="s">
        <v>13900</v>
      </c>
      <c r="H5024" t="s">
        <v>13901</v>
      </c>
      <c r="I5024">
        <v>106614023.08527398</v>
      </c>
      <c r="J5024">
        <v>106614023.08527398</v>
      </c>
      <c r="K5024">
        <v>1</v>
      </c>
      <c r="L5024" s="1">
        <v>44448</v>
      </c>
    </row>
    <row r="5025" spans="1:12" x14ac:dyDescent="0.3">
      <c r="A5025" t="s">
        <v>5518</v>
      </c>
      <c r="B5025" t="s">
        <v>5519</v>
      </c>
      <c r="C5025">
        <v>2021</v>
      </c>
      <c r="D5025" t="s">
        <v>10509</v>
      </c>
      <c r="E5025" t="s">
        <v>13824</v>
      </c>
      <c r="F5025" t="s">
        <v>13825</v>
      </c>
      <c r="G5025" t="s">
        <v>13902</v>
      </c>
      <c r="H5025" t="s">
        <v>13903</v>
      </c>
      <c r="I5025">
        <v>501865370.97404206</v>
      </c>
      <c r="J5025">
        <v>57416427.819464065</v>
      </c>
      <c r="K5025">
        <v>0.114406036240412</v>
      </c>
      <c r="L5025" s="1">
        <v>44447</v>
      </c>
    </row>
    <row r="5026" spans="1:12" x14ac:dyDescent="0.3">
      <c r="A5026" t="s">
        <v>5518</v>
      </c>
      <c r="B5026" t="s">
        <v>5519</v>
      </c>
      <c r="C5026">
        <v>2021</v>
      </c>
      <c r="D5026" t="s">
        <v>10403</v>
      </c>
      <c r="E5026" t="s">
        <v>13822</v>
      </c>
      <c r="F5026" t="s">
        <v>13823</v>
      </c>
      <c r="G5026" t="s">
        <v>13904</v>
      </c>
      <c r="H5026" t="s">
        <v>13905</v>
      </c>
      <c r="I5026">
        <v>850470786.10342348</v>
      </c>
      <c r="J5026">
        <v>20575330.949909944</v>
      </c>
      <c r="K5026">
        <v>2.419287209638243E-2</v>
      </c>
      <c r="L5026" s="1">
        <v>44466</v>
      </c>
    </row>
    <row r="5027" spans="1:12" x14ac:dyDescent="0.3">
      <c r="A5027" t="s">
        <v>5518</v>
      </c>
      <c r="B5027" t="s">
        <v>5519</v>
      </c>
      <c r="C5027">
        <v>2021</v>
      </c>
      <c r="D5027" t="s">
        <v>10509</v>
      </c>
      <c r="E5027" t="s">
        <v>13824</v>
      </c>
      <c r="F5027" t="s">
        <v>13825</v>
      </c>
      <c r="G5027" t="s">
        <v>13876</v>
      </c>
      <c r="H5027" t="s">
        <v>13877</v>
      </c>
      <c r="I5027">
        <v>873846240.61383784</v>
      </c>
      <c r="J5027">
        <v>116247687.77821815</v>
      </c>
      <c r="K5027">
        <v>0.13302991118501506</v>
      </c>
      <c r="L5027" s="1">
        <v>44385</v>
      </c>
    </row>
    <row r="5028" spans="1:12" x14ac:dyDescent="0.3">
      <c r="A5028" t="s">
        <v>5518</v>
      </c>
      <c r="B5028" t="s">
        <v>5519</v>
      </c>
      <c r="C5028">
        <v>2021</v>
      </c>
      <c r="D5028" t="s">
        <v>10403</v>
      </c>
      <c r="E5028" t="s">
        <v>13822</v>
      </c>
      <c r="F5028" t="s">
        <v>13823</v>
      </c>
      <c r="G5028" t="s">
        <v>13906</v>
      </c>
      <c r="H5028" t="s">
        <v>13907</v>
      </c>
      <c r="I5028">
        <v>1403411233.0460162</v>
      </c>
      <c r="J5028">
        <v>52415814.620437205</v>
      </c>
      <c r="K5028">
        <v>3.7348863530664467E-2</v>
      </c>
      <c r="L5028" s="1">
        <v>44435</v>
      </c>
    </row>
    <row r="5029" spans="1:12" x14ac:dyDescent="0.3">
      <c r="A5029" t="s">
        <v>5518</v>
      </c>
      <c r="B5029" t="s">
        <v>5519</v>
      </c>
      <c r="C5029">
        <v>2021</v>
      </c>
      <c r="D5029" t="s">
        <v>10509</v>
      </c>
      <c r="E5029" t="s">
        <v>13824</v>
      </c>
      <c r="F5029" t="s">
        <v>13825</v>
      </c>
      <c r="G5029" t="s">
        <v>13842</v>
      </c>
      <c r="H5029" t="s">
        <v>13843</v>
      </c>
      <c r="I5029">
        <v>5557598344.3961515</v>
      </c>
      <c r="J5029">
        <v>1091597551.7639427</v>
      </c>
      <c r="K5029">
        <v>0.19641533700696895</v>
      </c>
      <c r="L5029" s="1">
        <v>44393</v>
      </c>
    </row>
    <row r="5030" spans="1:12" x14ac:dyDescent="0.3">
      <c r="A5030" t="s">
        <v>5518</v>
      </c>
      <c r="B5030" t="s">
        <v>5519</v>
      </c>
      <c r="C5030">
        <v>2021</v>
      </c>
      <c r="D5030" t="s">
        <v>10509</v>
      </c>
      <c r="E5030" t="s">
        <v>13824</v>
      </c>
      <c r="F5030" t="s">
        <v>13825</v>
      </c>
      <c r="G5030" t="s">
        <v>13908</v>
      </c>
      <c r="H5030" t="s">
        <v>13909</v>
      </c>
      <c r="I5030">
        <v>6824378489.3484764</v>
      </c>
      <c r="J5030">
        <v>1283763166.1431041</v>
      </c>
      <c r="K5030">
        <v>0.18811429760919737</v>
      </c>
      <c r="L5030" s="1">
        <v>44467</v>
      </c>
    </row>
    <row r="5031" spans="1:12" x14ac:dyDescent="0.3">
      <c r="A5031" t="s">
        <v>5518</v>
      </c>
      <c r="B5031" t="s">
        <v>5519</v>
      </c>
      <c r="C5031">
        <v>2021</v>
      </c>
      <c r="D5031" t="s">
        <v>10403</v>
      </c>
      <c r="E5031" t="s">
        <v>13822</v>
      </c>
      <c r="F5031" t="s">
        <v>13823</v>
      </c>
      <c r="G5031" t="s">
        <v>13910</v>
      </c>
      <c r="H5031" t="s">
        <v>13911</v>
      </c>
      <c r="I5031">
        <v>175806.44018074145</v>
      </c>
      <c r="J5031">
        <v>175806.44018074145</v>
      </c>
      <c r="K5031">
        <v>1</v>
      </c>
      <c r="L5031" s="1">
        <v>44522</v>
      </c>
    </row>
    <row r="5032" spans="1:12" x14ac:dyDescent="0.3">
      <c r="A5032" t="s">
        <v>5518</v>
      </c>
      <c r="B5032" t="s">
        <v>5519</v>
      </c>
      <c r="C5032">
        <v>2021</v>
      </c>
      <c r="D5032" t="s">
        <v>10403</v>
      </c>
      <c r="E5032" t="s">
        <v>13822</v>
      </c>
      <c r="F5032" t="s">
        <v>13823</v>
      </c>
      <c r="G5032" t="s">
        <v>13912</v>
      </c>
      <c r="H5032" t="s">
        <v>13913</v>
      </c>
      <c r="I5032">
        <v>591397.98208311189</v>
      </c>
      <c r="J5032">
        <v>591397.98208311189</v>
      </c>
      <c r="K5032">
        <v>1</v>
      </c>
      <c r="L5032" s="1">
        <v>44551</v>
      </c>
    </row>
    <row r="5033" spans="1:12" x14ac:dyDescent="0.3">
      <c r="A5033" t="s">
        <v>12</v>
      </c>
      <c r="B5033" t="s">
        <v>13</v>
      </c>
      <c r="C5033">
        <v>2021</v>
      </c>
      <c r="D5033" t="s">
        <v>10586</v>
      </c>
      <c r="E5033" t="s">
        <v>13918</v>
      </c>
      <c r="F5033" t="s">
        <v>13919</v>
      </c>
      <c r="G5033" t="s">
        <v>13964</v>
      </c>
      <c r="H5033" t="s">
        <v>13965</v>
      </c>
      <c r="I5033">
        <v>363631.07589476538</v>
      </c>
      <c r="J5033">
        <v>223145.8357220302</v>
      </c>
      <c r="K5033">
        <v>0.61365997164282093</v>
      </c>
      <c r="L5033" s="1">
        <v>44235</v>
      </c>
    </row>
    <row r="5034" spans="1:12" x14ac:dyDescent="0.3">
      <c r="A5034" t="s">
        <v>12</v>
      </c>
      <c r="B5034" t="s">
        <v>13</v>
      </c>
      <c r="C5034">
        <v>2021</v>
      </c>
      <c r="D5034" t="s">
        <v>10403</v>
      </c>
      <c r="E5034" t="s">
        <v>13914</v>
      </c>
      <c r="F5034" t="s">
        <v>13915</v>
      </c>
      <c r="G5034" t="s">
        <v>1017</v>
      </c>
      <c r="H5034" t="s">
        <v>1018</v>
      </c>
      <c r="I5034">
        <v>1014944.0138774776</v>
      </c>
      <c r="J5034">
        <v>98091.714453852401</v>
      </c>
      <c r="K5034">
        <v>9.6647414155490427E-2</v>
      </c>
      <c r="L5034" s="1">
        <v>44278</v>
      </c>
    </row>
    <row r="5035" spans="1:12" x14ac:dyDescent="0.3">
      <c r="A5035" t="s">
        <v>12</v>
      </c>
      <c r="B5035" t="s">
        <v>13</v>
      </c>
      <c r="C5035">
        <v>2021</v>
      </c>
      <c r="D5035" t="s">
        <v>10586</v>
      </c>
      <c r="E5035" t="s">
        <v>13918</v>
      </c>
      <c r="F5035" t="s">
        <v>13919</v>
      </c>
      <c r="G5035" t="s">
        <v>13966</v>
      </c>
      <c r="H5035" t="s">
        <v>13967</v>
      </c>
      <c r="I5035">
        <v>1402427.820732326</v>
      </c>
      <c r="J5035">
        <v>820508.28860581911</v>
      </c>
      <c r="K5035">
        <v>0.58506275793741913</v>
      </c>
      <c r="L5035" s="1">
        <v>44274</v>
      </c>
    </row>
    <row r="5036" spans="1:12" x14ac:dyDescent="0.3">
      <c r="A5036" t="s">
        <v>12</v>
      </c>
      <c r="B5036" t="s">
        <v>13</v>
      </c>
      <c r="C5036">
        <v>2021</v>
      </c>
      <c r="D5036" t="s">
        <v>10586</v>
      </c>
      <c r="E5036" t="s">
        <v>13918</v>
      </c>
      <c r="F5036" t="s">
        <v>13919</v>
      </c>
      <c r="G5036" t="s">
        <v>13968</v>
      </c>
      <c r="H5036" t="s">
        <v>13969</v>
      </c>
      <c r="I5036">
        <v>1468244.8951869486</v>
      </c>
      <c r="J5036">
        <v>262595.78963085898</v>
      </c>
      <c r="K5036">
        <v>0.17885012949248033</v>
      </c>
      <c r="L5036" s="1">
        <v>44224</v>
      </c>
    </row>
    <row r="5037" spans="1:12" x14ac:dyDescent="0.3">
      <c r="A5037" t="s">
        <v>12</v>
      </c>
      <c r="B5037" t="s">
        <v>13</v>
      </c>
      <c r="C5037">
        <v>2021</v>
      </c>
      <c r="D5037" t="s">
        <v>10586</v>
      </c>
      <c r="E5037" t="s">
        <v>13918</v>
      </c>
      <c r="F5037" t="s">
        <v>13919</v>
      </c>
      <c r="G5037" t="s">
        <v>13970</v>
      </c>
      <c r="H5037" t="s">
        <v>13971</v>
      </c>
      <c r="I5037">
        <v>1624516.8348429438</v>
      </c>
      <c r="J5037">
        <v>441404.18237390701</v>
      </c>
      <c r="K5037">
        <v>0.27171413241561232</v>
      </c>
      <c r="L5037" s="1">
        <v>44203</v>
      </c>
    </row>
    <row r="5038" spans="1:12" x14ac:dyDescent="0.3">
      <c r="A5038" t="s">
        <v>12</v>
      </c>
      <c r="B5038" t="s">
        <v>13</v>
      </c>
      <c r="C5038">
        <v>2021</v>
      </c>
      <c r="D5038" t="s">
        <v>10403</v>
      </c>
      <c r="E5038" t="s">
        <v>13914</v>
      </c>
      <c r="F5038" t="s">
        <v>13915</v>
      </c>
      <c r="G5038" t="s">
        <v>1325</v>
      </c>
      <c r="H5038" t="s">
        <v>1326</v>
      </c>
      <c r="I5038">
        <v>1677183.4021602327</v>
      </c>
      <c r="J5038">
        <v>206374.71413487464</v>
      </c>
      <c r="K5038">
        <v>0.12304838807077478</v>
      </c>
      <c r="L5038" s="1">
        <v>44228</v>
      </c>
    </row>
    <row r="5039" spans="1:12" x14ac:dyDescent="0.3">
      <c r="A5039" t="s">
        <v>12</v>
      </c>
      <c r="B5039" t="s">
        <v>13</v>
      </c>
      <c r="C5039">
        <v>2021</v>
      </c>
      <c r="D5039" t="s">
        <v>10586</v>
      </c>
      <c r="E5039" t="s">
        <v>13918</v>
      </c>
      <c r="F5039" t="s">
        <v>13919</v>
      </c>
      <c r="G5039" t="s">
        <v>13972</v>
      </c>
      <c r="H5039" t="s">
        <v>13973</v>
      </c>
      <c r="I5039">
        <v>1719583.3029946967</v>
      </c>
      <c r="J5039">
        <v>1068263.0318971768</v>
      </c>
      <c r="K5039">
        <v>0.6212336616881371</v>
      </c>
      <c r="L5039" s="1">
        <v>44260</v>
      </c>
    </row>
    <row r="5040" spans="1:12" x14ac:dyDescent="0.3">
      <c r="A5040" t="s">
        <v>12</v>
      </c>
      <c r="B5040" t="s">
        <v>13</v>
      </c>
      <c r="C5040">
        <v>2021</v>
      </c>
      <c r="D5040" t="s">
        <v>10586</v>
      </c>
      <c r="E5040" t="s">
        <v>13918</v>
      </c>
      <c r="F5040" t="s">
        <v>13919</v>
      </c>
      <c r="G5040" t="s">
        <v>463</v>
      </c>
      <c r="H5040" t="s">
        <v>464</v>
      </c>
      <c r="I5040">
        <v>3996950.9204896428</v>
      </c>
      <c r="J5040">
        <v>978034.26668515394</v>
      </c>
      <c r="K5040">
        <v>0.24469509036786991</v>
      </c>
      <c r="L5040" s="1">
        <v>44273</v>
      </c>
    </row>
    <row r="5041" spans="1:12" x14ac:dyDescent="0.3">
      <c r="A5041" t="s">
        <v>12</v>
      </c>
      <c r="B5041" t="s">
        <v>13</v>
      </c>
      <c r="C5041">
        <v>2021</v>
      </c>
      <c r="D5041" t="s">
        <v>10586</v>
      </c>
      <c r="E5041" t="s">
        <v>13918</v>
      </c>
      <c r="F5041" t="s">
        <v>13919</v>
      </c>
      <c r="G5041" t="s">
        <v>13974</v>
      </c>
      <c r="H5041" t="s">
        <v>13975</v>
      </c>
      <c r="I5041">
        <v>4585875.803760428</v>
      </c>
      <c r="J5041">
        <v>886557.70236507326</v>
      </c>
      <c r="K5041">
        <v>0.19332353083746709</v>
      </c>
      <c r="L5041" s="1">
        <v>44266</v>
      </c>
    </row>
    <row r="5042" spans="1:12" x14ac:dyDescent="0.3">
      <c r="A5042" t="s">
        <v>12</v>
      </c>
      <c r="B5042" t="s">
        <v>13</v>
      </c>
      <c r="C5042">
        <v>2021</v>
      </c>
      <c r="D5042" t="s">
        <v>10403</v>
      </c>
      <c r="E5042" t="s">
        <v>13914</v>
      </c>
      <c r="F5042" t="s">
        <v>13915</v>
      </c>
      <c r="G5042" t="s">
        <v>13946</v>
      </c>
      <c r="H5042" t="s">
        <v>13947</v>
      </c>
      <c r="I5042">
        <v>4979374.8976859609</v>
      </c>
      <c r="J5042">
        <v>139579.90141322376</v>
      </c>
      <c r="K5042">
        <v>2.8031611252667482E-2</v>
      </c>
      <c r="L5042" s="1">
        <v>44238</v>
      </c>
    </row>
    <row r="5043" spans="1:12" x14ac:dyDescent="0.3">
      <c r="A5043" t="s">
        <v>12</v>
      </c>
      <c r="B5043" t="s">
        <v>13</v>
      </c>
      <c r="C5043">
        <v>2021</v>
      </c>
      <c r="D5043" t="s">
        <v>10586</v>
      </c>
      <c r="E5043" t="s">
        <v>13918</v>
      </c>
      <c r="F5043" t="s">
        <v>13919</v>
      </c>
      <c r="G5043" t="s">
        <v>13980</v>
      </c>
      <c r="H5043" t="s">
        <v>13981</v>
      </c>
      <c r="I5043">
        <v>32339094.970958471</v>
      </c>
      <c r="J5043">
        <v>4984624.9987620795</v>
      </c>
      <c r="K5043">
        <v>0.15413619345991067</v>
      </c>
      <c r="L5043" s="1">
        <v>44329</v>
      </c>
    </row>
    <row r="5044" spans="1:12" x14ac:dyDescent="0.3">
      <c r="A5044" t="s">
        <v>12</v>
      </c>
      <c r="B5044" t="s">
        <v>13</v>
      </c>
      <c r="C5044">
        <v>2021</v>
      </c>
      <c r="D5044" t="s">
        <v>10586</v>
      </c>
      <c r="E5044" t="s">
        <v>13918</v>
      </c>
      <c r="F5044" t="s">
        <v>13919</v>
      </c>
      <c r="G5044" t="s">
        <v>14002</v>
      </c>
      <c r="H5044" t="s">
        <v>14003</v>
      </c>
      <c r="I5044">
        <v>37824496.559106335</v>
      </c>
      <c r="J5044">
        <v>4316082.6908481074</v>
      </c>
      <c r="K5044">
        <v>0.11410813318040053</v>
      </c>
      <c r="L5044" s="1">
        <v>44363</v>
      </c>
    </row>
    <row r="5045" spans="1:12" x14ac:dyDescent="0.3">
      <c r="A5045" t="s">
        <v>12</v>
      </c>
      <c r="B5045" t="s">
        <v>13</v>
      </c>
      <c r="C5045">
        <v>2021</v>
      </c>
      <c r="D5045" t="s">
        <v>10586</v>
      </c>
      <c r="E5045" t="s">
        <v>13918</v>
      </c>
      <c r="F5045" t="s">
        <v>13919</v>
      </c>
      <c r="G5045" t="s">
        <v>14004</v>
      </c>
      <c r="H5045" t="s">
        <v>14005</v>
      </c>
      <c r="I5045">
        <v>48892703.008838713</v>
      </c>
      <c r="J5045">
        <v>22085156.596706253</v>
      </c>
      <c r="K5045">
        <v>0.45170659909544675</v>
      </c>
      <c r="L5045" s="1">
        <v>44306</v>
      </c>
    </row>
    <row r="5046" spans="1:12" x14ac:dyDescent="0.3">
      <c r="A5046" t="s">
        <v>12</v>
      </c>
      <c r="B5046" t="s">
        <v>13</v>
      </c>
      <c r="C5046">
        <v>2021</v>
      </c>
      <c r="D5046" t="s">
        <v>10403</v>
      </c>
      <c r="E5046" t="s">
        <v>13914</v>
      </c>
      <c r="F5046" t="s">
        <v>13915</v>
      </c>
      <c r="G5046" t="s">
        <v>13992</v>
      </c>
      <c r="H5046" t="s">
        <v>13993</v>
      </c>
      <c r="I5046">
        <v>50913219.921131209</v>
      </c>
      <c r="J5046">
        <v>10303679.97588934</v>
      </c>
      <c r="K5046">
        <v>0.20237729988106415</v>
      </c>
      <c r="L5046" s="1">
        <v>44344</v>
      </c>
    </row>
    <row r="5047" spans="1:12" x14ac:dyDescent="0.3">
      <c r="A5047" t="s">
        <v>12</v>
      </c>
      <c r="B5047" t="s">
        <v>13</v>
      </c>
      <c r="C5047">
        <v>2021</v>
      </c>
      <c r="D5047" t="s">
        <v>10586</v>
      </c>
      <c r="E5047" t="s">
        <v>13918</v>
      </c>
      <c r="F5047" t="s">
        <v>13919</v>
      </c>
      <c r="G5047" t="s">
        <v>14006</v>
      </c>
      <c r="H5047" t="s">
        <v>14007</v>
      </c>
      <c r="I5047">
        <v>58149864.065610632</v>
      </c>
      <c r="J5047">
        <v>12424325.009054467</v>
      </c>
      <c r="K5047">
        <v>0.21366043083155054</v>
      </c>
      <c r="L5047" s="1">
        <v>44363</v>
      </c>
    </row>
    <row r="5048" spans="1:12" x14ac:dyDescent="0.3">
      <c r="A5048" t="s">
        <v>12</v>
      </c>
      <c r="B5048" t="s">
        <v>13</v>
      </c>
      <c r="C5048">
        <v>2021</v>
      </c>
      <c r="D5048" t="s">
        <v>10586</v>
      </c>
      <c r="E5048" t="s">
        <v>13918</v>
      </c>
      <c r="F5048" t="s">
        <v>13919</v>
      </c>
      <c r="G5048" t="s">
        <v>13958</v>
      </c>
      <c r="H5048" t="s">
        <v>13959</v>
      </c>
      <c r="I5048">
        <v>71147386.450624958</v>
      </c>
      <c r="J5048">
        <v>9336775.8274969384</v>
      </c>
      <c r="K5048">
        <v>0.13123146602126415</v>
      </c>
      <c r="L5048" s="1">
        <v>44320</v>
      </c>
    </row>
    <row r="5049" spans="1:12" x14ac:dyDescent="0.3">
      <c r="A5049" t="s">
        <v>12</v>
      </c>
      <c r="B5049" t="s">
        <v>13</v>
      </c>
      <c r="C5049">
        <v>2021</v>
      </c>
      <c r="D5049" t="s">
        <v>10403</v>
      </c>
      <c r="E5049" t="s">
        <v>13914</v>
      </c>
      <c r="F5049" t="s">
        <v>13915</v>
      </c>
      <c r="G5049" t="s">
        <v>14008</v>
      </c>
      <c r="H5049" t="s">
        <v>14009</v>
      </c>
      <c r="I5049">
        <v>134502734.11195371</v>
      </c>
      <c r="J5049">
        <v>8660510.4483508263</v>
      </c>
      <c r="K5049">
        <v>6.4389103355640548E-2</v>
      </c>
      <c r="L5049" s="1">
        <v>44351</v>
      </c>
    </row>
    <row r="5050" spans="1:12" x14ac:dyDescent="0.3">
      <c r="A5050" t="s">
        <v>12</v>
      </c>
      <c r="B5050" t="s">
        <v>13</v>
      </c>
      <c r="C5050">
        <v>2021</v>
      </c>
      <c r="D5050" t="s">
        <v>10403</v>
      </c>
      <c r="E5050" t="s">
        <v>13914</v>
      </c>
      <c r="F5050" t="s">
        <v>13915</v>
      </c>
      <c r="G5050" t="s">
        <v>13924</v>
      </c>
      <c r="H5050" t="s">
        <v>13925</v>
      </c>
      <c r="I5050">
        <v>149990455.53848904</v>
      </c>
      <c r="J5050">
        <v>2000770.273313249</v>
      </c>
      <c r="K5050">
        <v>1.3339317266089851E-2</v>
      </c>
      <c r="L5050" s="1">
        <v>44349</v>
      </c>
    </row>
    <row r="5051" spans="1:12" x14ac:dyDescent="0.3">
      <c r="A5051" t="s">
        <v>12</v>
      </c>
      <c r="B5051" t="s">
        <v>13</v>
      </c>
      <c r="C5051">
        <v>2021</v>
      </c>
      <c r="D5051" t="s">
        <v>10403</v>
      </c>
      <c r="E5051" t="s">
        <v>13914</v>
      </c>
      <c r="F5051" t="s">
        <v>13915</v>
      </c>
      <c r="G5051" t="s">
        <v>13996</v>
      </c>
      <c r="H5051" t="s">
        <v>13997</v>
      </c>
      <c r="I5051">
        <v>167326899.78493246</v>
      </c>
      <c r="J5051">
        <v>9170453.6096157245</v>
      </c>
      <c r="K5051">
        <v>5.4805614766081444E-2</v>
      </c>
      <c r="L5051" s="1">
        <v>44334</v>
      </c>
    </row>
    <row r="5052" spans="1:12" x14ac:dyDescent="0.3">
      <c r="A5052" t="s">
        <v>12</v>
      </c>
      <c r="B5052" t="s">
        <v>13</v>
      </c>
      <c r="C5052">
        <v>2021</v>
      </c>
      <c r="D5052" t="s">
        <v>10403</v>
      </c>
      <c r="E5052" t="s">
        <v>13914</v>
      </c>
      <c r="F5052" t="s">
        <v>13915</v>
      </c>
      <c r="G5052" t="s">
        <v>14010</v>
      </c>
      <c r="H5052" t="s">
        <v>14011</v>
      </c>
      <c r="I5052">
        <v>259357799.82693273</v>
      </c>
      <c r="J5052">
        <v>63834144.614036508</v>
      </c>
      <c r="K5052">
        <v>0.24612386693838587</v>
      </c>
      <c r="L5052" s="1">
        <v>44299</v>
      </c>
    </row>
    <row r="5053" spans="1:12" x14ac:dyDescent="0.3">
      <c r="A5053" t="s">
        <v>12</v>
      </c>
      <c r="B5053" t="s">
        <v>13</v>
      </c>
      <c r="C5053">
        <v>2021</v>
      </c>
      <c r="D5053" t="s">
        <v>10403</v>
      </c>
      <c r="E5053" t="s">
        <v>13914</v>
      </c>
      <c r="F5053" t="s">
        <v>13915</v>
      </c>
      <c r="G5053" t="s">
        <v>597</v>
      </c>
      <c r="H5053" t="s">
        <v>598</v>
      </c>
      <c r="I5053">
        <v>268651568.41322565</v>
      </c>
      <c r="J5053">
        <v>426240.95539357647</v>
      </c>
      <c r="K5053">
        <v>1.5865939585283015E-3</v>
      </c>
      <c r="L5053" s="1">
        <v>44316</v>
      </c>
    </row>
    <row r="5054" spans="1:12" x14ac:dyDescent="0.3">
      <c r="A5054" t="s">
        <v>12</v>
      </c>
      <c r="B5054" t="s">
        <v>13</v>
      </c>
      <c r="C5054">
        <v>2021</v>
      </c>
      <c r="D5054" t="s">
        <v>10403</v>
      </c>
      <c r="E5054" t="s">
        <v>13914</v>
      </c>
      <c r="F5054" t="s">
        <v>13915</v>
      </c>
      <c r="G5054" t="s">
        <v>14012</v>
      </c>
      <c r="H5054" t="s">
        <v>14013</v>
      </c>
      <c r="I5054">
        <v>278840371.68286783</v>
      </c>
      <c r="J5054">
        <v>64936027.059870593</v>
      </c>
      <c r="K5054">
        <v>0.23287885706064104</v>
      </c>
      <c r="L5054" s="1">
        <v>44302</v>
      </c>
    </row>
    <row r="5055" spans="1:12" x14ac:dyDescent="0.3">
      <c r="A5055" t="s">
        <v>12</v>
      </c>
      <c r="B5055" t="s">
        <v>13</v>
      </c>
      <c r="C5055">
        <v>2021</v>
      </c>
      <c r="D5055" t="s">
        <v>10403</v>
      </c>
      <c r="E5055" t="s">
        <v>13914</v>
      </c>
      <c r="F5055" t="s">
        <v>13915</v>
      </c>
      <c r="G5055" t="s">
        <v>14014</v>
      </c>
      <c r="H5055" t="s">
        <v>14015</v>
      </c>
      <c r="I5055">
        <v>621510789.63171828</v>
      </c>
      <c r="J5055">
        <v>112952956.15700842</v>
      </c>
      <c r="K5055">
        <v>0.18173933267343548</v>
      </c>
      <c r="L5055" s="1">
        <v>44365</v>
      </c>
    </row>
    <row r="5056" spans="1:12" x14ac:dyDescent="0.3">
      <c r="A5056" t="s">
        <v>12</v>
      </c>
      <c r="B5056" t="s">
        <v>13</v>
      </c>
      <c r="C5056">
        <v>2021</v>
      </c>
      <c r="D5056" t="s">
        <v>10586</v>
      </c>
      <c r="E5056" t="s">
        <v>13918</v>
      </c>
      <c r="F5056" t="s">
        <v>13919</v>
      </c>
      <c r="G5056" t="s">
        <v>13930</v>
      </c>
      <c r="H5056" t="s">
        <v>13931</v>
      </c>
      <c r="I5056">
        <v>672257971.44972181</v>
      </c>
      <c r="J5056">
        <v>112907010.71991019</v>
      </c>
      <c r="K5056">
        <v>0.1679519105982881</v>
      </c>
      <c r="L5056" s="1">
        <v>44319</v>
      </c>
    </row>
    <row r="5057" spans="1:12" x14ac:dyDescent="0.3">
      <c r="A5057" t="s">
        <v>12</v>
      </c>
      <c r="B5057" t="s">
        <v>13</v>
      </c>
      <c r="C5057">
        <v>2021</v>
      </c>
      <c r="D5057" t="s">
        <v>10586</v>
      </c>
      <c r="E5057" t="s">
        <v>13918</v>
      </c>
      <c r="F5057" t="s">
        <v>13919</v>
      </c>
      <c r="G5057" t="s">
        <v>1393</v>
      </c>
      <c r="H5057" t="s">
        <v>1394</v>
      </c>
      <c r="I5057">
        <v>771171478.45326233</v>
      </c>
      <c r="J5057">
        <v>251423551.46768621</v>
      </c>
      <c r="K5057">
        <v>0.32602807351221819</v>
      </c>
      <c r="L5057" s="1">
        <v>44329</v>
      </c>
    </row>
    <row r="5058" spans="1:12" x14ac:dyDescent="0.3">
      <c r="A5058" t="s">
        <v>12</v>
      </c>
      <c r="B5058" t="s">
        <v>13</v>
      </c>
      <c r="C5058">
        <v>2021</v>
      </c>
      <c r="D5058" t="s">
        <v>10403</v>
      </c>
      <c r="E5058" t="s">
        <v>13914</v>
      </c>
      <c r="F5058" t="s">
        <v>13915</v>
      </c>
      <c r="G5058" t="s">
        <v>13938</v>
      </c>
      <c r="H5058" t="s">
        <v>13939</v>
      </c>
      <c r="I5058">
        <v>849467178.89324462</v>
      </c>
      <c r="J5058">
        <v>126120140.97363645</v>
      </c>
      <c r="K5058">
        <v>0.14846970443043614</v>
      </c>
      <c r="L5058" s="1">
        <v>44316</v>
      </c>
    </row>
    <row r="5059" spans="1:12" x14ac:dyDescent="0.3">
      <c r="A5059" t="s">
        <v>12</v>
      </c>
      <c r="B5059" t="s">
        <v>13</v>
      </c>
      <c r="C5059">
        <v>2021</v>
      </c>
      <c r="D5059" t="s">
        <v>10403</v>
      </c>
      <c r="E5059" t="s">
        <v>13914</v>
      </c>
      <c r="F5059" t="s">
        <v>13915</v>
      </c>
      <c r="G5059" t="s">
        <v>14016</v>
      </c>
      <c r="H5059" t="s">
        <v>14017</v>
      </c>
      <c r="I5059">
        <v>2095721.5844590389</v>
      </c>
      <c r="J5059">
        <v>578588.40745748195</v>
      </c>
      <c r="K5059">
        <v>0.27608075984331232</v>
      </c>
      <c r="L5059" s="1">
        <v>44412</v>
      </c>
    </row>
    <row r="5060" spans="1:12" x14ac:dyDescent="0.3">
      <c r="A5060" t="s">
        <v>12</v>
      </c>
      <c r="B5060" t="s">
        <v>13</v>
      </c>
      <c r="C5060">
        <v>2021</v>
      </c>
      <c r="D5060" t="s">
        <v>10403</v>
      </c>
      <c r="E5060" t="s">
        <v>13914</v>
      </c>
      <c r="F5060" t="s">
        <v>13915</v>
      </c>
      <c r="G5060" t="s">
        <v>14000</v>
      </c>
      <c r="H5060" t="s">
        <v>14001</v>
      </c>
      <c r="I5060">
        <v>543955.89045419195</v>
      </c>
      <c r="J5060">
        <v>80080.810188794203</v>
      </c>
      <c r="K5060">
        <v>0.1472193087603636</v>
      </c>
      <c r="L5060" s="1">
        <v>44538</v>
      </c>
    </row>
    <row r="5061" spans="1:12" x14ac:dyDescent="0.3">
      <c r="A5061" t="s">
        <v>12</v>
      </c>
      <c r="B5061" t="s">
        <v>13</v>
      </c>
      <c r="C5061">
        <v>2021</v>
      </c>
      <c r="D5061" t="s">
        <v>10586</v>
      </c>
      <c r="E5061" t="s">
        <v>13918</v>
      </c>
      <c r="F5061" t="s">
        <v>13919</v>
      </c>
      <c r="G5061" t="s">
        <v>14152</v>
      </c>
      <c r="H5061" t="s">
        <v>14153</v>
      </c>
      <c r="I5061">
        <v>1746752.4625491474</v>
      </c>
      <c r="J5061">
        <v>138311.68087928882</v>
      </c>
      <c r="K5061">
        <v>7.9182187427657466E-2</v>
      </c>
      <c r="L5061" s="1">
        <v>44536</v>
      </c>
    </row>
    <row r="5062" spans="1:12" x14ac:dyDescent="0.3">
      <c r="A5062" t="s">
        <v>12</v>
      </c>
      <c r="B5062" t="s">
        <v>13</v>
      </c>
      <c r="C5062">
        <v>2021</v>
      </c>
      <c r="D5062" t="s">
        <v>10403</v>
      </c>
      <c r="E5062" t="s">
        <v>13914</v>
      </c>
      <c r="F5062" t="s">
        <v>13915</v>
      </c>
      <c r="G5062" t="s">
        <v>14038</v>
      </c>
      <c r="H5062" t="s">
        <v>14039</v>
      </c>
      <c r="I5062">
        <v>2018465.9943298744</v>
      </c>
      <c r="J5062">
        <v>410705.06619935244</v>
      </c>
      <c r="K5062">
        <v>0.2034738595314832</v>
      </c>
      <c r="L5062" s="1">
        <v>44484</v>
      </c>
    </row>
    <row r="5063" spans="1:12" x14ac:dyDescent="0.3">
      <c r="A5063" t="s">
        <v>12</v>
      </c>
      <c r="B5063" t="s">
        <v>13</v>
      </c>
      <c r="C5063">
        <v>2021</v>
      </c>
      <c r="D5063" t="s">
        <v>10586</v>
      </c>
      <c r="E5063" t="s">
        <v>13918</v>
      </c>
      <c r="F5063" t="s">
        <v>13919</v>
      </c>
      <c r="G5063" t="s">
        <v>14154</v>
      </c>
      <c r="H5063" t="s">
        <v>14155</v>
      </c>
      <c r="I5063">
        <v>3178359.4881578158</v>
      </c>
      <c r="J5063">
        <v>753698.91709324124</v>
      </c>
      <c r="K5063">
        <v>0.23713457206506455</v>
      </c>
      <c r="L5063" s="1">
        <v>44505</v>
      </c>
    </row>
    <row r="5064" spans="1:12" x14ac:dyDescent="0.3">
      <c r="A5064" t="s">
        <v>12</v>
      </c>
      <c r="B5064" t="s">
        <v>13</v>
      </c>
      <c r="C5064">
        <v>2021</v>
      </c>
      <c r="D5064" t="s">
        <v>10586</v>
      </c>
      <c r="E5064" t="s">
        <v>13918</v>
      </c>
      <c r="F5064" t="s">
        <v>13919</v>
      </c>
      <c r="G5064" t="s">
        <v>14082</v>
      </c>
      <c r="H5064" t="s">
        <v>14083</v>
      </c>
      <c r="I5064">
        <v>7212739.0693308264</v>
      </c>
      <c r="J5064">
        <v>1521557.8846823105</v>
      </c>
      <c r="K5064">
        <v>0.21095423944449934</v>
      </c>
      <c r="L5064" s="1">
        <v>44551</v>
      </c>
    </row>
    <row r="5065" spans="1:12" x14ac:dyDescent="0.3">
      <c r="A5065" t="s">
        <v>12</v>
      </c>
      <c r="B5065" t="s">
        <v>13</v>
      </c>
      <c r="C5065">
        <v>2021</v>
      </c>
      <c r="D5065" t="s">
        <v>10586</v>
      </c>
      <c r="E5065" t="s">
        <v>13918</v>
      </c>
      <c r="F5065" t="s">
        <v>13919</v>
      </c>
      <c r="G5065" t="s">
        <v>14156</v>
      </c>
      <c r="H5065" t="s">
        <v>14157</v>
      </c>
      <c r="I5065">
        <v>7558499.3820992447</v>
      </c>
      <c r="J5065">
        <v>3510309.5394077697</v>
      </c>
      <c r="K5065">
        <v>0.46441884320599636</v>
      </c>
      <c r="L5065" s="1">
        <v>44525</v>
      </c>
    </row>
    <row r="5066" spans="1:12" x14ac:dyDescent="0.3">
      <c r="A5066" t="s">
        <v>12</v>
      </c>
      <c r="B5066" t="s">
        <v>13</v>
      </c>
      <c r="C5066">
        <v>2021</v>
      </c>
      <c r="D5066" t="s">
        <v>10586</v>
      </c>
      <c r="E5066" t="s">
        <v>13918</v>
      </c>
      <c r="F5066" t="s">
        <v>13919</v>
      </c>
      <c r="G5066" t="s">
        <v>14158</v>
      </c>
      <c r="H5066" t="s">
        <v>14159</v>
      </c>
      <c r="I5066">
        <v>11994044.480330426</v>
      </c>
      <c r="J5066">
        <v>4202204.5306730634</v>
      </c>
      <c r="K5066">
        <v>0.3503575910164789</v>
      </c>
      <c r="L5066" s="1">
        <v>44516</v>
      </c>
    </row>
    <row r="5067" spans="1:12" x14ac:dyDescent="0.3">
      <c r="A5067" t="s">
        <v>12</v>
      </c>
      <c r="B5067" t="s">
        <v>13</v>
      </c>
      <c r="C5067">
        <v>2021</v>
      </c>
      <c r="D5067" t="s">
        <v>10586</v>
      </c>
      <c r="E5067" t="s">
        <v>13918</v>
      </c>
      <c r="F5067" t="s">
        <v>13919</v>
      </c>
      <c r="G5067" t="s">
        <v>14160</v>
      </c>
      <c r="H5067" t="s">
        <v>14161</v>
      </c>
      <c r="I5067">
        <v>14761238.152911179</v>
      </c>
      <c r="J5067">
        <v>2057456.6094581301</v>
      </c>
      <c r="K5067">
        <v>0.1393823870426725</v>
      </c>
      <c r="L5067" s="1">
        <v>44489</v>
      </c>
    </row>
    <row r="5068" spans="1:12" x14ac:dyDescent="0.3">
      <c r="A5068" t="s">
        <v>12</v>
      </c>
      <c r="B5068" t="s">
        <v>13</v>
      </c>
      <c r="C5068">
        <v>2021</v>
      </c>
      <c r="D5068" t="s">
        <v>10586</v>
      </c>
      <c r="E5068" t="s">
        <v>13918</v>
      </c>
      <c r="F5068" t="s">
        <v>13919</v>
      </c>
      <c r="G5068" t="s">
        <v>14162</v>
      </c>
      <c r="H5068" t="s">
        <v>14163</v>
      </c>
      <c r="I5068">
        <v>16323629.874161981</v>
      </c>
      <c r="J5068">
        <v>4077791.0190234585</v>
      </c>
      <c r="K5068">
        <v>0.24980908354691564</v>
      </c>
      <c r="L5068" s="1">
        <v>44546</v>
      </c>
    </row>
    <row r="5069" spans="1:12" x14ac:dyDescent="0.3">
      <c r="A5069" t="s">
        <v>12</v>
      </c>
      <c r="B5069" t="s">
        <v>13</v>
      </c>
      <c r="C5069">
        <v>2021</v>
      </c>
      <c r="D5069" t="s">
        <v>10403</v>
      </c>
      <c r="E5069" t="s">
        <v>13914</v>
      </c>
      <c r="F5069" t="s">
        <v>13915</v>
      </c>
      <c r="G5069" t="s">
        <v>1687</v>
      </c>
      <c r="H5069" t="s">
        <v>1688</v>
      </c>
      <c r="I5069">
        <v>16773698.830060061</v>
      </c>
      <c r="J5069">
        <v>6548199.7963003302</v>
      </c>
      <c r="K5069">
        <v>0.3903849629495752</v>
      </c>
      <c r="L5069" s="1">
        <v>44480</v>
      </c>
    </row>
    <row r="5070" spans="1:12" x14ac:dyDescent="0.3">
      <c r="A5070" t="s">
        <v>12</v>
      </c>
      <c r="B5070" t="s">
        <v>13</v>
      </c>
      <c r="C5070">
        <v>2021</v>
      </c>
      <c r="D5070" t="s">
        <v>10586</v>
      </c>
      <c r="E5070" t="s">
        <v>13918</v>
      </c>
      <c r="F5070" t="s">
        <v>13919</v>
      </c>
      <c r="G5070" t="s">
        <v>14134</v>
      </c>
      <c r="H5070" t="s">
        <v>14135</v>
      </c>
      <c r="I5070">
        <v>19238689.367285542</v>
      </c>
      <c r="J5070">
        <v>2264644.6099299896</v>
      </c>
      <c r="K5070">
        <v>0.1177130399423626</v>
      </c>
      <c r="L5070" s="1">
        <v>44497</v>
      </c>
    </row>
    <row r="5071" spans="1:12" x14ac:dyDescent="0.3">
      <c r="A5071" t="s">
        <v>12</v>
      </c>
      <c r="B5071" t="s">
        <v>13</v>
      </c>
      <c r="C5071">
        <v>2021</v>
      </c>
      <c r="D5071" t="s">
        <v>10403</v>
      </c>
      <c r="E5071" t="s">
        <v>13914</v>
      </c>
      <c r="F5071" t="s">
        <v>13915</v>
      </c>
      <c r="G5071" t="s">
        <v>14164</v>
      </c>
      <c r="H5071" t="s">
        <v>14165</v>
      </c>
      <c r="I5071">
        <v>33705502.549236923</v>
      </c>
      <c r="J5071">
        <v>7160193.2430051416</v>
      </c>
      <c r="K5071">
        <v>0.21243395592590697</v>
      </c>
      <c r="L5071" s="1">
        <v>44508</v>
      </c>
    </row>
    <row r="5072" spans="1:12" x14ac:dyDescent="0.3">
      <c r="A5072" t="s">
        <v>12</v>
      </c>
      <c r="B5072" t="s">
        <v>13</v>
      </c>
      <c r="C5072">
        <v>2021</v>
      </c>
      <c r="D5072" t="s">
        <v>10586</v>
      </c>
      <c r="E5072" t="s">
        <v>13918</v>
      </c>
      <c r="F5072" t="s">
        <v>13919</v>
      </c>
      <c r="G5072" t="s">
        <v>14136</v>
      </c>
      <c r="H5072" t="s">
        <v>14137</v>
      </c>
      <c r="I5072">
        <v>34932072.82965979</v>
      </c>
      <c r="J5072">
        <v>9362041.3802941442</v>
      </c>
      <c r="K5072">
        <v>0.26800703828674927</v>
      </c>
      <c r="L5072" s="1">
        <v>44491</v>
      </c>
    </row>
    <row r="5073" spans="1:12" x14ac:dyDescent="0.3">
      <c r="A5073" t="s">
        <v>12</v>
      </c>
      <c r="B5073" t="s">
        <v>13</v>
      </c>
      <c r="C5073">
        <v>2021</v>
      </c>
      <c r="D5073" t="s">
        <v>10586</v>
      </c>
      <c r="E5073" t="s">
        <v>13918</v>
      </c>
      <c r="F5073" t="s">
        <v>13919</v>
      </c>
      <c r="G5073" t="s">
        <v>14166</v>
      </c>
      <c r="H5073" t="s">
        <v>14167</v>
      </c>
      <c r="I5073">
        <v>36183882.818926327</v>
      </c>
      <c r="J5073">
        <v>2913393.8479328142</v>
      </c>
      <c r="K5073">
        <v>8.0516341004977371E-2</v>
      </c>
      <c r="L5073" s="1">
        <v>44523</v>
      </c>
    </row>
    <row r="5074" spans="1:12" x14ac:dyDescent="0.3">
      <c r="A5074" t="s">
        <v>12</v>
      </c>
      <c r="B5074" t="s">
        <v>13</v>
      </c>
      <c r="C5074">
        <v>2021</v>
      </c>
      <c r="D5074" t="s">
        <v>10586</v>
      </c>
      <c r="E5074" t="s">
        <v>13918</v>
      </c>
      <c r="F5074" t="s">
        <v>13919</v>
      </c>
      <c r="G5074" t="s">
        <v>14110</v>
      </c>
      <c r="H5074" t="s">
        <v>14111</v>
      </c>
      <c r="I5074">
        <v>37692274.217367619</v>
      </c>
      <c r="J5074">
        <v>8874085.4280888401</v>
      </c>
      <c r="K5074">
        <v>0.23543512861317062</v>
      </c>
      <c r="L5074" s="1">
        <v>44505</v>
      </c>
    </row>
    <row r="5075" spans="1:12" x14ac:dyDescent="0.3">
      <c r="A5075" t="s">
        <v>12</v>
      </c>
      <c r="B5075" t="s">
        <v>13</v>
      </c>
      <c r="C5075">
        <v>2021</v>
      </c>
      <c r="D5075" t="s">
        <v>10403</v>
      </c>
      <c r="E5075" t="s">
        <v>13914</v>
      </c>
      <c r="F5075" t="s">
        <v>13915</v>
      </c>
      <c r="G5075" t="s">
        <v>14042</v>
      </c>
      <c r="H5075" t="s">
        <v>14043</v>
      </c>
      <c r="I5075">
        <v>42913921.694757558</v>
      </c>
      <c r="J5075">
        <v>12532041.251673605</v>
      </c>
      <c r="K5075">
        <v>0.29202740641633185</v>
      </c>
      <c r="L5075" s="1">
        <v>44550</v>
      </c>
    </row>
    <row r="5076" spans="1:12" x14ac:dyDescent="0.3">
      <c r="A5076" t="s">
        <v>5518</v>
      </c>
      <c r="B5076" t="s">
        <v>5519</v>
      </c>
      <c r="C5076">
        <v>2021</v>
      </c>
      <c r="D5076" t="s">
        <v>10509</v>
      </c>
      <c r="E5076" t="s">
        <v>13824</v>
      </c>
      <c r="F5076" t="s">
        <v>13825</v>
      </c>
      <c r="G5076" t="s">
        <v>13338</v>
      </c>
      <c r="H5076" t="s">
        <v>13339</v>
      </c>
      <c r="I5076">
        <v>767376.73342877952</v>
      </c>
      <c r="J5076">
        <v>767376.73342877952</v>
      </c>
      <c r="K5076">
        <v>1</v>
      </c>
      <c r="L5076" s="1">
        <v>44533</v>
      </c>
    </row>
    <row r="5077" spans="1:12" x14ac:dyDescent="0.3">
      <c r="A5077" t="s">
        <v>5518</v>
      </c>
      <c r="B5077" t="s">
        <v>5519</v>
      </c>
      <c r="C5077">
        <v>2021</v>
      </c>
      <c r="D5077" t="s">
        <v>10403</v>
      </c>
      <c r="E5077" t="s">
        <v>13822</v>
      </c>
      <c r="F5077" t="s">
        <v>13823</v>
      </c>
      <c r="G5077" t="s">
        <v>14178</v>
      </c>
      <c r="H5077" t="s">
        <v>14179</v>
      </c>
      <c r="I5077">
        <v>1798945.1209190376</v>
      </c>
      <c r="J5077">
        <v>1798945.1209190376</v>
      </c>
      <c r="K5077">
        <v>1</v>
      </c>
      <c r="L5077" s="1">
        <v>44489</v>
      </c>
    </row>
    <row r="5078" spans="1:12" x14ac:dyDescent="0.3">
      <c r="A5078" t="s">
        <v>5518</v>
      </c>
      <c r="B5078" t="s">
        <v>5519</v>
      </c>
      <c r="C5078">
        <v>2021</v>
      </c>
      <c r="D5078" t="s">
        <v>10403</v>
      </c>
      <c r="E5078" t="s">
        <v>13822</v>
      </c>
      <c r="F5078" t="s">
        <v>13823</v>
      </c>
      <c r="G5078" t="s">
        <v>14180</v>
      </c>
      <c r="H5078" t="s">
        <v>14181</v>
      </c>
      <c r="I5078">
        <v>4071217.3959699245</v>
      </c>
      <c r="J5078">
        <v>4071217.3959699245</v>
      </c>
      <c r="K5078">
        <v>1</v>
      </c>
      <c r="L5078" s="1">
        <v>44532</v>
      </c>
    </row>
    <row r="5079" spans="1:12" x14ac:dyDescent="0.3">
      <c r="A5079" t="s">
        <v>5518</v>
      </c>
      <c r="B5079" t="s">
        <v>5519</v>
      </c>
      <c r="C5079">
        <v>2021</v>
      </c>
      <c r="D5079" t="s">
        <v>10403</v>
      </c>
      <c r="E5079" t="s">
        <v>13822</v>
      </c>
      <c r="F5079" t="s">
        <v>13823</v>
      </c>
      <c r="G5079" t="s">
        <v>14182</v>
      </c>
      <c r="H5079" t="s">
        <v>14183</v>
      </c>
      <c r="I5079">
        <v>6909597.5854993826</v>
      </c>
      <c r="J5079">
        <v>590888.30653795949</v>
      </c>
      <c r="K5079">
        <v>8.5517036155334042E-2</v>
      </c>
      <c r="L5079" s="1">
        <v>44533</v>
      </c>
    </row>
    <row r="5080" spans="1:12" x14ac:dyDescent="0.3">
      <c r="A5080" t="s">
        <v>5518</v>
      </c>
      <c r="B5080" t="s">
        <v>5519</v>
      </c>
      <c r="C5080">
        <v>2021</v>
      </c>
      <c r="D5080" t="s">
        <v>10403</v>
      </c>
      <c r="E5080" t="s">
        <v>13822</v>
      </c>
      <c r="F5080" t="s">
        <v>13823</v>
      </c>
      <c r="G5080" t="s">
        <v>14184</v>
      </c>
      <c r="H5080" t="s">
        <v>14185</v>
      </c>
      <c r="I5080">
        <v>9438482.3913575057</v>
      </c>
      <c r="J5080">
        <v>9438482.3913575057</v>
      </c>
      <c r="K5080">
        <v>1</v>
      </c>
      <c r="L5080" s="1">
        <v>44559</v>
      </c>
    </row>
    <row r="5081" spans="1:12" x14ac:dyDescent="0.3">
      <c r="A5081" t="s">
        <v>5518</v>
      </c>
      <c r="B5081" t="s">
        <v>5519</v>
      </c>
      <c r="C5081">
        <v>2021</v>
      </c>
      <c r="D5081" t="s">
        <v>10403</v>
      </c>
      <c r="E5081" t="s">
        <v>13822</v>
      </c>
      <c r="F5081" t="s">
        <v>13823</v>
      </c>
      <c r="G5081" t="s">
        <v>14186</v>
      </c>
      <c r="H5081" t="s">
        <v>14187</v>
      </c>
      <c r="I5081">
        <v>11989279.068928674</v>
      </c>
      <c r="J5081">
        <v>11989279.068928674</v>
      </c>
      <c r="K5081">
        <v>1</v>
      </c>
      <c r="L5081" s="1">
        <v>44508</v>
      </c>
    </row>
    <row r="5082" spans="1:12" x14ac:dyDescent="0.3">
      <c r="A5082" t="s">
        <v>5518</v>
      </c>
      <c r="B5082" t="s">
        <v>5519</v>
      </c>
      <c r="C5082">
        <v>2021</v>
      </c>
      <c r="D5082" t="s">
        <v>10403</v>
      </c>
      <c r="E5082" t="s">
        <v>13822</v>
      </c>
      <c r="F5082" t="s">
        <v>13823</v>
      </c>
      <c r="G5082" t="s">
        <v>14188</v>
      </c>
      <c r="H5082" t="s">
        <v>14189</v>
      </c>
      <c r="I5082">
        <v>15451892.571299024</v>
      </c>
      <c r="J5082">
        <v>15451892.571299024</v>
      </c>
      <c r="K5082">
        <v>1</v>
      </c>
      <c r="L5082" s="1">
        <v>44550</v>
      </c>
    </row>
    <row r="5083" spans="1:12" x14ac:dyDescent="0.3">
      <c r="A5083" t="s">
        <v>5518</v>
      </c>
      <c r="B5083" t="s">
        <v>5519</v>
      </c>
      <c r="C5083">
        <v>2021</v>
      </c>
      <c r="D5083" t="s">
        <v>10403</v>
      </c>
      <c r="E5083" t="s">
        <v>13822</v>
      </c>
      <c r="F5083" t="s">
        <v>13823</v>
      </c>
      <c r="G5083" t="s">
        <v>13830</v>
      </c>
      <c r="H5083" t="s">
        <v>13831</v>
      </c>
      <c r="I5083">
        <v>17846067.037398107</v>
      </c>
      <c r="J5083">
        <v>17846067.037398107</v>
      </c>
      <c r="K5083">
        <v>1</v>
      </c>
      <c r="L5083" s="1">
        <v>44550</v>
      </c>
    </row>
    <row r="5084" spans="1:12" x14ac:dyDescent="0.3">
      <c r="A5084" t="s">
        <v>5518</v>
      </c>
      <c r="B5084" t="s">
        <v>5519</v>
      </c>
      <c r="C5084">
        <v>2021</v>
      </c>
      <c r="D5084" t="s">
        <v>10403</v>
      </c>
      <c r="E5084" t="s">
        <v>13822</v>
      </c>
      <c r="F5084" t="s">
        <v>13823</v>
      </c>
      <c r="G5084" t="s">
        <v>14190</v>
      </c>
      <c r="H5084" t="s">
        <v>14191</v>
      </c>
      <c r="I5084">
        <v>59377423.225576505</v>
      </c>
      <c r="J5084">
        <v>59377423.225576505</v>
      </c>
      <c r="K5084">
        <v>1</v>
      </c>
      <c r="L5084" s="1">
        <v>44487</v>
      </c>
    </row>
    <row r="5085" spans="1:12" x14ac:dyDescent="0.3">
      <c r="A5085" t="s">
        <v>5518</v>
      </c>
      <c r="B5085" t="s">
        <v>5519</v>
      </c>
      <c r="C5085">
        <v>2021</v>
      </c>
      <c r="D5085" t="s">
        <v>10403</v>
      </c>
      <c r="E5085" t="s">
        <v>13822</v>
      </c>
      <c r="F5085" t="s">
        <v>13823</v>
      </c>
      <c r="G5085" t="s">
        <v>14192</v>
      </c>
      <c r="H5085" t="s">
        <v>14193</v>
      </c>
      <c r="I5085">
        <v>118906350.98534311</v>
      </c>
      <c r="J5085">
        <v>5233066.0156160602</v>
      </c>
      <c r="K5085">
        <v>4.4009979048647362E-2</v>
      </c>
      <c r="L5085" s="1">
        <v>44494</v>
      </c>
    </row>
    <row r="5086" spans="1:12" x14ac:dyDescent="0.3">
      <c r="A5086" t="s">
        <v>5518</v>
      </c>
      <c r="B5086" t="s">
        <v>5519</v>
      </c>
      <c r="C5086">
        <v>2021</v>
      </c>
      <c r="D5086" t="s">
        <v>10403</v>
      </c>
      <c r="E5086" t="s">
        <v>13822</v>
      </c>
      <c r="F5086" t="s">
        <v>13823</v>
      </c>
      <c r="G5086" t="s">
        <v>14194</v>
      </c>
      <c r="H5086" t="s">
        <v>14195</v>
      </c>
      <c r="I5086">
        <v>128251097.89187074</v>
      </c>
      <c r="J5086">
        <v>4674861.2326703044</v>
      </c>
      <c r="K5086">
        <v>3.6450847669247305E-2</v>
      </c>
      <c r="L5086" s="1">
        <v>44553</v>
      </c>
    </row>
    <row r="5087" spans="1:12" x14ac:dyDescent="0.3">
      <c r="A5087" t="s">
        <v>5518</v>
      </c>
      <c r="B5087" t="s">
        <v>5519</v>
      </c>
      <c r="C5087">
        <v>2021</v>
      </c>
      <c r="D5087" t="s">
        <v>10403</v>
      </c>
      <c r="E5087" t="s">
        <v>13822</v>
      </c>
      <c r="F5087" t="s">
        <v>13823</v>
      </c>
      <c r="G5087" t="s">
        <v>14196</v>
      </c>
      <c r="H5087" t="s">
        <v>14197</v>
      </c>
      <c r="I5087">
        <v>193507210.39284244</v>
      </c>
      <c r="J5087">
        <v>5748386.5874245502</v>
      </c>
      <c r="K5087">
        <v>2.9706317277555953E-2</v>
      </c>
      <c r="L5087" s="1">
        <v>44553</v>
      </c>
    </row>
    <row r="5088" spans="1:12" x14ac:dyDescent="0.3">
      <c r="A5088" t="s">
        <v>5518</v>
      </c>
      <c r="B5088" t="s">
        <v>5519</v>
      </c>
      <c r="C5088">
        <v>2021</v>
      </c>
      <c r="D5088" t="s">
        <v>10403</v>
      </c>
      <c r="E5088" t="s">
        <v>13822</v>
      </c>
      <c r="F5088" t="s">
        <v>13823</v>
      </c>
      <c r="G5088" t="s">
        <v>13878</v>
      </c>
      <c r="H5088" t="s">
        <v>13879</v>
      </c>
      <c r="I5088">
        <v>234297017.67075822</v>
      </c>
      <c r="J5088">
        <v>13112425.277520254</v>
      </c>
      <c r="K5088">
        <v>5.5964968772868717E-2</v>
      </c>
      <c r="L5088" s="1">
        <v>44526</v>
      </c>
    </row>
    <row r="5089" spans="1:12" x14ac:dyDescent="0.3">
      <c r="A5089" t="s">
        <v>5518</v>
      </c>
      <c r="B5089" t="s">
        <v>5519</v>
      </c>
      <c r="C5089">
        <v>2021</v>
      </c>
      <c r="D5089" t="s">
        <v>10403</v>
      </c>
      <c r="E5089" t="s">
        <v>13822</v>
      </c>
      <c r="F5089" t="s">
        <v>13823</v>
      </c>
      <c r="G5089" t="s">
        <v>14198</v>
      </c>
      <c r="H5089" t="s">
        <v>14199</v>
      </c>
      <c r="I5089">
        <v>265385767.90503886</v>
      </c>
      <c r="J5089">
        <v>67689533.535529062</v>
      </c>
      <c r="K5089">
        <v>0.2550609027374442</v>
      </c>
      <c r="L5089" s="1">
        <v>44547</v>
      </c>
    </row>
    <row r="5090" spans="1:12" x14ac:dyDescent="0.3">
      <c r="A5090" t="s">
        <v>5518</v>
      </c>
      <c r="B5090" t="s">
        <v>5519</v>
      </c>
      <c r="C5090">
        <v>2021</v>
      </c>
      <c r="D5090" t="s">
        <v>10403</v>
      </c>
      <c r="E5090" t="s">
        <v>13822</v>
      </c>
      <c r="F5090" t="s">
        <v>13823</v>
      </c>
      <c r="G5090" t="s">
        <v>13882</v>
      </c>
      <c r="H5090" t="s">
        <v>13883</v>
      </c>
      <c r="I5090">
        <v>408578190.73169047</v>
      </c>
      <c r="J5090">
        <v>77102435.959828466</v>
      </c>
      <c r="K5090">
        <v>0.18870913256958671</v>
      </c>
      <c r="L5090" s="1">
        <v>44497</v>
      </c>
    </row>
    <row r="5091" spans="1:12" x14ac:dyDescent="0.3">
      <c r="A5091" t="s">
        <v>5518</v>
      </c>
      <c r="B5091" t="s">
        <v>5519</v>
      </c>
      <c r="C5091">
        <v>2021</v>
      </c>
      <c r="D5091" t="s">
        <v>10403</v>
      </c>
      <c r="E5091" t="s">
        <v>13822</v>
      </c>
      <c r="F5091" t="s">
        <v>13823</v>
      </c>
      <c r="G5091" t="s">
        <v>13880</v>
      </c>
      <c r="H5091" t="s">
        <v>13881</v>
      </c>
      <c r="I5091">
        <v>455982418.56541622</v>
      </c>
      <c r="J5091">
        <v>25138083.036991756</v>
      </c>
      <c r="K5091">
        <v>5.5129500641887999E-2</v>
      </c>
      <c r="L5091" s="1">
        <v>44497</v>
      </c>
    </row>
    <row r="5092" spans="1:12" x14ac:dyDescent="0.3">
      <c r="A5092" t="s">
        <v>5518</v>
      </c>
      <c r="B5092" t="s">
        <v>5519</v>
      </c>
      <c r="C5092">
        <v>2021</v>
      </c>
      <c r="D5092" t="s">
        <v>10509</v>
      </c>
      <c r="E5092" t="s">
        <v>13824</v>
      </c>
      <c r="F5092" t="s">
        <v>13825</v>
      </c>
      <c r="G5092" t="s">
        <v>14200</v>
      </c>
      <c r="H5092" t="s">
        <v>14201</v>
      </c>
      <c r="I5092">
        <v>611536881.23108876</v>
      </c>
      <c r="J5092">
        <v>68074726.340198889</v>
      </c>
      <c r="K5092">
        <v>0.11131745022991456</v>
      </c>
      <c r="L5092" s="1">
        <v>44547</v>
      </c>
    </row>
    <row r="5093" spans="1:12" x14ac:dyDescent="0.3">
      <c r="A5093" t="s">
        <v>5518</v>
      </c>
      <c r="B5093" t="s">
        <v>5519</v>
      </c>
      <c r="C5093">
        <v>2021</v>
      </c>
      <c r="D5093" t="s">
        <v>10509</v>
      </c>
      <c r="E5093" t="s">
        <v>13824</v>
      </c>
      <c r="F5093" t="s">
        <v>13825</v>
      </c>
      <c r="G5093" t="s">
        <v>14202</v>
      </c>
      <c r="H5093" t="s">
        <v>14203</v>
      </c>
      <c r="I5093">
        <v>636659968.85827994</v>
      </c>
      <c r="J5093">
        <v>84089966.904802188</v>
      </c>
      <c r="K5093">
        <v>0.13207987154524639</v>
      </c>
      <c r="L5093" s="1">
        <v>44510</v>
      </c>
    </row>
    <row r="5094" spans="1:12" x14ac:dyDescent="0.3">
      <c r="A5094" t="s">
        <v>5518</v>
      </c>
      <c r="B5094" t="s">
        <v>5519</v>
      </c>
      <c r="C5094">
        <v>2021</v>
      </c>
      <c r="D5094" t="s">
        <v>10509</v>
      </c>
      <c r="E5094" t="s">
        <v>13824</v>
      </c>
      <c r="F5094" t="s">
        <v>13825</v>
      </c>
      <c r="G5094" t="s">
        <v>13840</v>
      </c>
      <c r="H5094" t="s">
        <v>13841</v>
      </c>
      <c r="I5094">
        <v>1150363806.4084849</v>
      </c>
      <c r="J5094">
        <v>172191985.15674186</v>
      </c>
      <c r="K5094">
        <v>0.14968480770821285</v>
      </c>
      <c r="L5094" s="1">
        <v>44539</v>
      </c>
    </row>
    <row r="5095" spans="1:12" x14ac:dyDescent="0.3">
      <c r="A5095" t="s">
        <v>5518</v>
      </c>
      <c r="B5095" t="s">
        <v>5519</v>
      </c>
      <c r="C5095">
        <v>2021</v>
      </c>
      <c r="D5095" t="s">
        <v>10509</v>
      </c>
      <c r="E5095" t="s">
        <v>13824</v>
      </c>
      <c r="F5095" t="s">
        <v>13825</v>
      </c>
      <c r="G5095" t="s">
        <v>13844</v>
      </c>
      <c r="H5095" t="s">
        <v>13845</v>
      </c>
      <c r="I5095">
        <v>2755505927.2994766</v>
      </c>
      <c r="J5095">
        <v>502236776.68172413</v>
      </c>
      <c r="K5095">
        <v>0.18226662904475746</v>
      </c>
      <c r="L5095" s="1">
        <v>44487</v>
      </c>
    </row>
    <row r="5096" spans="1:12" x14ac:dyDescent="0.3">
      <c r="A5096" t="s">
        <v>5518</v>
      </c>
      <c r="B5096" t="s">
        <v>5519</v>
      </c>
      <c r="C5096">
        <v>2021</v>
      </c>
      <c r="D5096" t="s">
        <v>10509</v>
      </c>
      <c r="E5096" t="s">
        <v>13824</v>
      </c>
      <c r="F5096" t="s">
        <v>13825</v>
      </c>
      <c r="G5096" t="s">
        <v>14204</v>
      </c>
      <c r="H5096" t="s">
        <v>14205</v>
      </c>
      <c r="I5096">
        <v>2981890483.2351499</v>
      </c>
      <c r="J5096">
        <v>552364552.96026564</v>
      </c>
      <c r="K5096">
        <v>0.18523971824779675</v>
      </c>
      <c r="L5096" s="1">
        <v>44554</v>
      </c>
    </row>
    <row r="5097" spans="1:12" x14ac:dyDescent="0.3">
      <c r="A5097" t="s">
        <v>5518</v>
      </c>
      <c r="B5097" t="s">
        <v>5519</v>
      </c>
      <c r="C5097">
        <v>2021</v>
      </c>
      <c r="D5097" t="s">
        <v>10509</v>
      </c>
      <c r="E5097" t="s">
        <v>13824</v>
      </c>
      <c r="F5097" t="s">
        <v>13825</v>
      </c>
      <c r="G5097" t="s">
        <v>14206</v>
      </c>
      <c r="H5097" t="s">
        <v>14207</v>
      </c>
      <c r="I5097">
        <v>4007288783.0834131</v>
      </c>
      <c r="J5097">
        <v>740772583.80800605</v>
      </c>
      <c r="K5097">
        <v>0.18485630158104496</v>
      </c>
      <c r="L5097" s="1">
        <v>44469</v>
      </c>
    </row>
    <row r="5098" spans="1:12" x14ac:dyDescent="0.3">
      <c r="A5098" t="s">
        <v>5518</v>
      </c>
      <c r="B5098" t="s">
        <v>5519</v>
      </c>
      <c r="C5098">
        <v>2021</v>
      </c>
      <c r="D5098" t="s">
        <v>10403</v>
      </c>
      <c r="E5098" t="s">
        <v>13822</v>
      </c>
      <c r="F5098" t="s">
        <v>13823</v>
      </c>
      <c r="G5098" t="s">
        <v>14208</v>
      </c>
      <c r="H5098" t="s">
        <v>14209</v>
      </c>
      <c r="I5098">
        <v>14043224416.377089</v>
      </c>
      <c r="J5098">
        <v>1910191667.8887761</v>
      </c>
      <c r="K5098">
        <v>0.13602229881487379</v>
      </c>
      <c r="L5098" s="1">
        <v>44494</v>
      </c>
    </row>
    <row r="5099" spans="1:12" x14ac:dyDescent="0.3">
      <c r="A5099" t="s">
        <v>5518</v>
      </c>
      <c r="B5099" t="s">
        <v>5519</v>
      </c>
      <c r="C5099">
        <v>2021</v>
      </c>
      <c r="D5099" t="s">
        <v>10403</v>
      </c>
      <c r="E5099" t="s">
        <v>13822</v>
      </c>
      <c r="F5099" t="s">
        <v>13823</v>
      </c>
      <c r="G5099" t="s">
        <v>14318</v>
      </c>
      <c r="H5099" t="s">
        <v>14319</v>
      </c>
      <c r="I5099">
        <v>450863.52826731757</v>
      </c>
      <c r="J5099">
        <v>450863.52826731757</v>
      </c>
      <c r="K5099">
        <v>1</v>
      </c>
      <c r="L5099" s="1">
        <v>44237</v>
      </c>
    </row>
    <row r="5100" spans="1:12" x14ac:dyDescent="0.3">
      <c r="A5100" t="s">
        <v>5518</v>
      </c>
      <c r="B5100" t="s">
        <v>5519</v>
      </c>
      <c r="C5100">
        <v>2021</v>
      </c>
      <c r="D5100" t="s">
        <v>10403</v>
      </c>
      <c r="E5100" t="s">
        <v>13822</v>
      </c>
      <c r="F5100" t="s">
        <v>13823</v>
      </c>
      <c r="G5100" t="s">
        <v>14320</v>
      </c>
      <c r="H5100" t="s">
        <v>14321</v>
      </c>
      <c r="I5100">
        <v>651757.57346096577</v>
      </c>
      <c r="J5100">
        <v>651757.57346096577</v>
      </c>
      <c r="K5100">
        <v>1</v>
      </c>
      <c r="L5100" s="1">
        <v>44244</v>
      </c>
    </row>
    <row r="5101" spans="1:12" x14ac:dyDescent="0.3">
      <c r="A5101" t="s">
        <v>5518</v>
      </c>
      <c r="B5101" t="s">
        <v>5519</v>
      </c>
      <c r="C5101">
        <v>2021</v>
      </c>
      <c r="D5101" t="s">
        <v>10509</v>
      </c>
      <c r="E5101" t="s">
        <v>13824</v>
      </c>
      <c r="F5101" t="s">
        <v>13825</v>
      </c>
      <c r="G5101" t="s">
        <v>12906</v>
      </c>
      <c r="H5101" t="s">
        <v>12907</v>
      </c>
      <c r="I5101">
        <v>755335.9683907521</v>
      </c>
      <c r="J5101">
        <v>755335.9683907521</v>
      </c>
      <c r="K5101">
        <v>1</v>
      </c>
      <c r="L5101" s="1">
        <v>44279</v>
      </c>
    </row>
    <row r="5102" spans="1:12" x14ac:dyDescent="0.3">
      <c r="A5102" t="s">
        <v>5518</v>
      </c>
      <c r="B5102" t="s">
        <v>5519</v>
      </c>
      <c r="C5102">
        <v>2021</v>
      </c>
      <c r="D5102" t="s">
        <v>10509</v>
      </c>
      <c r="E5102" t="s">
        <v>13824</v>
      </c>
      <c r="F5102" t="s">
        <v>13825</v>
      </c>
      <c r="G5102" t="s">
        <v>12944</v>
      </c>
      <c r="H5102" t="s">
        <v>12945</v>
      </c>
      <c r="I5102">
        <v>798910.64913239121</v>
      </c>
      <c r="J5102">
        <v>798910.64913239121</v>
      </c>
      <c r="K5102">
        <v>1</v>
      </c>
      <c r="L5102" s="1">
        <v>44224</v>
      </c>
    </row>
    <row r="5103" spans="1:12" x14ac:dyDescent="0.3">
      <c r="A5103" t="s">
        <v>12</v>
      </c>
      <c r="B5103" t="s">
        <v>13</v>
      </c>
      <c r="C5103">
        <v>2021</v>
      </c>
      <c r="D5103" t="s">
        <v>10403</v>
      </c>
      <c r="E5103" t="s">
        <v>13914</v>
      </c>
      <c r="F5103" t="s">
        <v>13915</v>
      </c>
      <c r="G5103" t="s">
        <v>14146</v>
      </c>
      <c r="H5103" t="s">
        <v>14147</v>
      </c>
      <c r="I5103">
        <v>2723298.7192319236</v>
      </c>
      <c r="J5103">
        <v>1081454.9956524894</v>
      </c>
      <c r="K5103">
        <v>0.39711214492015107</v>
      </c>
      <c r="L5103" s="1">
        <v>44435</v>
      </c>
    </row>
    <row r="5104" spans="1:12" x14ac:dyDescent="0.3">
      <c r="A5104" t="s">
        <v>12</v>
      </c>
      <c r="B5104" t="s">
        <v>13</v>
      </c>
      <c r="C5104">
        <v>2021</v>
      </c>
      <c r="D5104" t="s">
        <v>10403</v>
      </c>
      <c r="E5104" t="s">
        <v>13914</v>
      </c>
      <c r="F5104" t="s">
        <v>13915</v>
      </c>
      <c r="G5104" t="s">
        <v>14386</v>
      </c>
      <c r="H5104" t="s">
        <v>14387</v>
      </c>
      <c r="I5104">
        <v>2761866.401762682</v>
      </c>
      <c r="J5104">
        <v>1208296.4244153926</v>
      </c>
      <c r="K5104">
        <v>0.43749271276997037</v>
      </c>
      <c r="L5104" s="1">
        <v>44466</v>
      </c>
    </row>
    <row r="5105" spans="1:12" x14ac:dyDescent="0.3">
      <c r="A5105" t="s">
        <v>12</v>
      </c>
      <c r="B5105" t="s">
        <v>13</v>
      </c>
      <c r="C5105">
        <v>2021</v>
      </c>
      <c r="D5105" t="s">
        <v>10403</v>
      </c>
      <c r="E5105" t="s">
        <v>13914</v>
      </c>
      <c r="F5105" t="s">
        <v>13915</v>
      </c>
      <c r="G5105" t="s">
        <v>14104</v>
      </c>
      <c r="H5105" t="s">
        <v>14105</v>
      </c>
      <c r="I5105">
        <v>3032114.7818463878</v>
      </c>
      <c r="J5105">
        <v>505367.30686680751</v>
      </c>
      <c r="K5105">
        <v>0.16667156200434707</v>
      </c>
      <c r="L5105" s="1">
        <v>44463</v>
      </c>
    </row>
    <row r="5106" spans="1:12" x14ac:dyDescent="0.3">
      <c r="A5106" t="s">
        <v>12</v>
      </c>
      <c r="B5106" t="s">
        <v>13</v>
      </c>
      <c r="C5106">
        <v>2021</v>
      </c>
      <c r="D5106" t="s">
        <v>10403</v>
      </c>
      <c r="E5106" t="s">
        <v>13914</v>
      </c>
      <c r="F5106" t="s">
        <v>13915</v>
      </c>
      <c r="G5106" t="s">
        <v>14364</v>
      </c>
      <c r="H5106" t="s">
        <v>14365</v>
      </c>
      <c r="I5106">
        <v>8239244.3050533868</v>
      </c>
      <c r="J5106">
        <v>1508318.5737457939</v>
      </c>
      <c r="K5106">
        <v>0.18306515960701575</v>
      </c>
      <c r="L5106" s="1">
        <v>44427</v>
      </c>
    </row>
    <row r="5107" spans="1:12" x14ac:dyDescent="0.3">
      <c r="A5107" t="s">
        <v>12</v>
      </c>
      <c r="B5107" t="s">
        <v>13</v>
      </c>
      <c r="C5107">
        <v>2021</v>
      </c>
      <c r="D5107" t="s">
        <v>10586</v>
      </c>
      <c r="E5107" t="s">
        <v>13918</v>
      </c>
      <c r="F5107" t="s">
        <v>13919</v>
      </c>
      <c r="G5107" t="s">
        <v>14388</v>
      </c>
      <c r="H5107" t="s">
        <v>14389</v>
      </c>
      <c r="I5107">
        <v>8580082.7456107698</v>
      </c>
      <c r="J5107">
        <v>573351.87707643351</v>
      </c>
      <c r="K5107">
        <v>6.6823583650138754E-2</v>
      </c>
      <c r="L5107" s="1">
        <v>44391</v>
      </c>
    </row>
    <row r="5108" spans="1:12" x14ac:dyDescent="0.3">
      <c r="A5108" t="s">
        <v>12</v>
      </c>
      <c r="B5108" t="s">
        <v>13</v>
      </c>
      <c r="C5108">
        <v>2021</v>
      </c>
      <c r="D5108" t="s">
        <v>10586</v>
      </c>
      <c r="E5108" t="s">
        <v>13918</v>
      </c>
      <c r="F5108" t="s">
        <v>13919</v>
      </c>
      <c r="G5108" t="s">
        <v>14096</v>
      </c>
      <c r="H5108" t="s">
        <v>14097</v>
      </c>
      <c r="I5108">
        <v>24452499.919347584</v>
      </c>
      <c r="J5108">
        <v>5311834.8681528792</v>
      </c>
      <c r="K5108">
        <v>0.21723074882621671</v>
      </c>
      <c r="L5108" s="1">
        <v>44455</v>
      </c>
    </row>
    <row r="5109" spans="1:12" x14ac:dyDescent="0.3">
      <c r="A5109" t="s">
        <v>12</v>
      </c>
      <c r="B5109" t="s">
        <v>13</v>
      </c>
      <c r="C5109">
        <v>2021</v>
      </c>
      <c r="D5109" t="s">
        <v>10586</v>
      </c>
      <c r="E5109" t="s">
        <v>13918</v>
      </c>
      <c r="F5109" t="s">
        <v>13919</v>
      </c>
      <c r="G5109" t="s">
        <v>14132</v>
      </c>
      <c r="H5109" t="s">
        <v>14133</v>
      </c>
      <c r="I5109">
        <v>32503030.90533679</v>
      </c>
      <c r="J5109">
        <v>3403167.118621435</v>
      </c>
      <c r="K5109">
        <v>0.10470306995470557</v>
      </c>
      <c r="L5109" s="1">
        <v>44427</v>
      </c>
    </row>
    <row r="5110" spans="1:12" x14ac:dyDescent="0.3">
      <c r="A5110" t="s">
        <v>12</v>
      </c>
      <c r="B5110" t="s">
        <v>13</v>
      </c>
      <c r="C5110">
        <v>2021</v>
      </c>
      <c r="D5110" t="s">
        <v>10586</v>
      </c>
      <c r="E5110" t="s">
        <v>13918</v>
      </c>
      <c r="F5110" t="s">
        <v>13919</v>
      </c>
      <c r="G5110" t="s">
        <v>14444</v>
      </c>
      <c r="H5110" t="s">
        <v>14445</v>
      </c>
      <c r="I5110">
        <v>47548055.551488318</v>
      </c>
      <c r="J5110">
        <v>6075217.3631796576</v>
      </c>
      <c r="K5110">
        <v>0.12777004848496892</v>
      </c>
      <c r="L5110" s="1">
        <v>44419</v>
      </c>
    </row>
    <row r="5111" spans="1:12" x14ac:dyDescent="0.3">
      <c r="A5111" t="s">
        <v>12</v>
      </c>
      <c r="B5111" t="s">
        <v>13</v>
      </c>
      <c r="C5111">
        <v>2021</v>
      </c>
      <c r="D5111" t="s">
        <v>10403</v>
      </c>
      <c r="E5111" t="s">
        <v>13914</v>
      </c>
      <c r="F5111" t="s">
        <v>13915</v>
      </c>
      <c r="G5111" t="s">
        <v>14446</v>
      </c>
      <c r="H5111" t="s">
        <v>14447</v>
      </c>
      <c r="I5111">
        <v>67964223.660718188</v>
      </c>
      <c r="J5111">
        <v>3341221.9355165348</v>
      </c>
      <c r="K5111">
        <v>4.9161481667121386E-2</v>
      </c>
      <c r="L5111" s="1">
        <v>44445</v>
      </c>
    </row>
    <row r="5112" spans="1:12" x14ac:dyDescent="0.3">
      <c r="A5112" t="s">
        <v>12</v>
      </c>
      <c r="B5112" t="s">
        <v>13</v>
      </c>
      <c r="C5112">
        <v>2021</v>
      </c>
      <c r="D5112" t="s">
        <v>10403</v>
      </c>
      <c r="E5112" t="s">
        <v>13914</v>
      </c>
      <c r="F5112" t="s">
        <v>13915</v>
      </c>
      <c r="G5112" t="s">
        <v>14210</v>
      </c>
      <c r="H5112" t="s">
        <v>14211</v>
      </c>
      <c r="I5112">
        <v>71312948.762439057</v>
      </c>
      <c r="J5112">
        <v>17339978.051832069</v>
      </c>
      <c r="K5112">
        <v>0.24315328916766285</v>
      </c>
      <c r="L5112" s="1">
        <v>44439</v>
      </c>
    </row>
    <row r="5113" spans="1:12" x14ac:dyDescent="0.3">
      <c r="A5113" t="s">
        <v>12</v>
      </c>
      <c r="B5113" t="s">
        <v>13</v>
      </c>
      <c r="C5113">
        <v>2021</v>
      </c>
      <c r="D5113" t="s">
        <v>10586</v>
      </c>
      <c r="E5113" t="s">
        <v>13918</v>
      </c>
      <c r="F5113" t="s">
        <v>13919</v>
      </c>
      <c r="G5113" t="s">
        <v>14448</v>
      </c>
      <c r="H5113" t="s">
        <v>14449</v>
      </c>
      <c r="I5113">
        <v>82883590.755800709</v>
      </c>
      <c r="J5113">
        <v>20515601.325492207</v>
      </c>
      <c r="K5113">
        <v>0.24752307589975397</v>
      </c>
      <c r="L5113" s="1">
        <v>44442</v>
      </c>
    </row>
    <row r="5114" spans="1:12" x14ac:dyDescent="0.3">
      <c r="A5114" t="s">
        <v>12</v>
      </c>
      <c r="B5114" t="s">
        <v>13</v>
      </c>
      <c r="C5114">
        <v>2021</v>
      </c>
      <c r="D5114" t="s">
        <v>10586</v>
      </c>
      <c r="E5114" t="s">
        <v>13918</v>
      </c>
      <c r="F5114" t="s">
        <v>13919</v>
      </c>
      <c r="G5114" t="s">
        <v>14142</v>
      </c>
      <c r="H5114" t="s">
        <v>14143</v>
      </c>
      <c r="I5114">
        <v>90994394.715598911</v>
      </c>
      <c r="J5114">
        <v>14651168.151174644</v>
      </c>
      <c r="K5114">
        <v>0.16101176558145769</v>
      </c>
      <c r="L5114" s="1">
        <v>44461</v>
      </c>
    </row>
    <row r="5115" spans="1:12" x14ac:dyDescent="0.3">
      <c r="A5115" t="s">
        <v>12</v>
      </c>
      <c r="B5115" t="s">
        <v>13</v>
      </c>
      <c r="C5115">
        <v>2021</v>
      </c>
      <c r="D5115" t="s">
        <v>10586</v>
      </c>
      <c r="E5115" t="s">
        <v>13918</v>
      </c>
      <c r="F5115" t="s">
        <v>13919</v>
      </c>
      <c r="G5115" t="s">
        <v>14018</v>
      </c>
      <c r="H5115" t="s">
        <v>14019</v>
      </c>
      <c r="I5115">
        <v>111536941.75771861</v>
      </c>
      <c r="J5115">
        <v>22684573.093900114</v>
      </c>
      <c r="K5115">
        <v>0.2033817023885747</v>
      </c>
      <c r="L5115" s="1">
        <v>44393</v>
      </c>
    </row>
    <row r="5116" spans="1:12" x14ac:dyDescent="0.3">
      <c r="A5116" t="s">
        <v>12</v>
      </c>
      <c r="B5116" t="s">
        <v>13</v>
      </c>
      <c r="C5116">
        <v>2021</v>
      </c>
      <c r="D5116" t="s">
        <v>10586</v>
      </c>
      <c r="E5116" t="s">
        <v>13918</v>
      </c>
      <c r="F5116" t="s">
        <v>13919</v>
      </c>
      <c r="G5116" t="s">
        <v>14450</v>
      </c>
      <c r="H5116" t="s">
        <v>14451</v>
      </c>
      <c r="I5116">
        <v>176800543.50957197</v>
      </c>
      <c r="J5116">
        <v>34371851.319650158</v>
      </c>
      <c r="K5116">
        <v>0.19441032610733613</v>
      </c>
      <c r="L5116" s="1">
        <v>44441</v>
      </c>
    </row>
    <row r="5117" spans="1:12" x14ac:dyDescent="0.3">
      <c r="A5117" t="s">
        <v>12</v>
      </c>
      <c r="B5117" t="s">
        <v>13</v>
      </c>
      <c r="C5117">
        <v>2021</v>
      </c>
      <c r="D5117" t="s">
        <v>10586</v>
      </c>
      <c r="E5117" t="s">
        <v>13918</v>
      </c>
      <c r="F5117" t="s">
        <v>13919</v>
      </c>
      <c r="G5117" t="s">
        <v>14120</v>
      </c>
      <c r="H5117" t="s">
        <v>14121</v>
      </c>
      <c r="I5117">
        <v>249797041.68916166</v>
      </c>
      <c r="J5117">
        <v>55588971.563244767</v>
      </c>
      <c r="K5117">
        <v>0.22253654882117324</v>
      </c>
      <c r="L5117" s="1">
        <v>44384</v>
      </c>
    </row>
    <row r="5118" spans="1:12" x14ac:dyDescent="0.3">
      <c r="A5118" t="s">
        <v>12</v>
      </c>
      <c r="B5118" t="s">
        <v>13</v>
      </c>
      <c r="C5118">
        <v>2021</v>
      </c>
      <c r="D5118" t="s">
        <v>10403</v>
      </c>
      <c r="E5118" t="s">
        <v>13914</v>
      </c>
      <c r="F5118" t="s">
        <v>13915</v>
      </c>
      <c r="G5118" t="s">
        <v>13988</v>
      </c>
      <c r="H5118" t="s">
        <v>13989</v>
      </c>
      <c r="I5118">
        <v>255604718.51151657</v>
      </c>
      <c r="J5118">
        <v>65121306.969550058</v>
      </c>
      <c r="K5118">
        <v>0.25477349302773511</v>
      </c>
      <c r="L5118" s="1">
        <v>44442</v>
      </c>
    </row>
    <row r="5119" spans="1:12" x14ac:dyDescent="0.3">
      <c r="A5119" t="s">
        <v>12</v>
      </c>
      <c r="B5119" t="s">
        <v>13</v>
      </c>
      <c r="C5119">
        <v>2021</v>
      </c>
      <c r="D5119" t="s">
        <v>10403</v>
      </c>
      <c r="E5119" t="s">
        <v>13914</v>
      </c>
      <c r="F5119" t="s">
        <v>13915</v>
      </c>
      <c r="G5119" t="s">
        <v>14044</v>
      </c>
      <c r="H5119" t="s">
        <v>14045</v>
      </c>
      <c r="I5119">
        <v>370977436.08567339</v>
      </c>
      <c r="J5119">
        <v>57876203.087623075</v>
      </c>
      <c r="K5119">
        <v>0.15601003580783054</v>
      </c>
      <c r="L5119" s="1">
        <v>44389</v>
      </c>
    </row>
    <row r="5120" spans="1:12" x14ac:dyDescent="0.3">
      <c r="A5120" t="s">
        <v>12</v>
      </c>
      <c r="B5120" t="s">
        <v>13</v>
      </c>
      <c r="C5120">
        <v>2021</v>
      </c>
      <c r="D5120" t="s">
        <v>10403</v>
      </c>
      <c r="E5120" t="s">
        <v>13914</v>
      </c>
      <c r="F5120" t="s">
        <v>13915</v>
      </c>
      <c r="G5120" t="s">
        <v>13916</v>
      </c>
      <c r="H5120" t="s">
        <v>13917</v>
      </c>
      <c r="I5120">
        <v>388489935.55591035</v>
      </c>
      <c r="J5120">
        <v>133793026.57183874</v>
      </c>
      <c r="K5120">
        <v>0.34439251657932235</v>
      </c>
      <c r="L5120" s="1">
        <v>44434</v>
      </c>
    </row>
    <row r="5121" spans="1:12" x14ac:dyDescent="0.3">
      <c r="A5121" t="s">
        <v>12</v>
      </c>
      <c r="B5121" t="s">
        <v>13</v>
      </c>
      <c r="C5121">
        <v>2021</v>
      </c>
      <c r="D5121" t="s">
        <v>10403</v>
      </c>
      <c r="E5121" t="s">
        <v>13914</v>
      </c>
      <c r="F5121" t="s">
        <v>13915</v>
      </c>
      <c r="G5121" t="s">
        <v>13936</v>
      </c>
      <c r="H5121" t="s">
        <v>13937</v>
      </c>
      <c r="I5121">
        <v>1035916654.4610527</v>
      </c>
      <c r="J5121">
        <v>167312326.12813222</v>
      </c>
      <c r="K5121">
        <v>0.16151137778084892</v>
      </c>
      <c r="L5121" s="1">
        <v>44382</v>
      </c>
    </row>
    <row r="5122" spans="1:12" x14ac:dyDescent="0.3">
      <c r="A5122" t="s">
        <v>12</v>
      </c>
      <c r="B5122" t="s">
        <v>13</v>
      </c>
      <c r="C5122">
        <v>2021</v>
      </c>
      <c r="D5122" t="s">
        <v>10403</v>
      </c>
      <c r="E5122" t="s">
        <v>13914</v>
      </c>
      <c r="F5122" t="s">
        <v>13915</v>
      </c>
      <c r="G5122" t="s">
        <v>14122</v>
      </c>
      <c r="H5122" t="s">
        <v>14123</v>
      </c>
      <c r="I5122">
        <v>1443215022.0678313</v>
      </c>
      <c r="J5122">
        <v>129950847.80364399</v>
      </c>
      <c r="K5122">
        <v>9.0042610294792422E-2</v>
      </c>
      <c r="L5122" s="1">
        <v>44433</v>
      </c>
    </row>
    <row r="5123" spans="1:12" x14ac:dyDescent="0.3">
      <c r="A5123" t="s">
        <v>5518</v>
      </c>
      <c r="B5123" t="s">
        <v>5519</v>
      </c>
      <c r="C5123">
        <v>2021</v>
      </c>
      <c r="D5123" t="s">
        <v>10509</v>
      </c>
      <c r="E5123" t="s">
        <v>13824</v>
      </c>
      <c r="F5123" t="s">
        <v>13825</v>
      </c>
      <c r="G5123" t="s">
        <v>13342</v>
      </c>
      <c r="H5123" t="s">
        <v>13343</v>
      </c>
      <c r="I5123">
        <v>1837199.9806966027</v>
      </c>
      <c r="J5123">
        <v>1837199.9806966027</v>
      </c>
      <c r="K5123">
        <v>1</v>
      </c>
      <c r="L5123" s="1">
        <v>44244</v>
      </c>
    </row>
    <row r="5124" spans="1:12" x14ac:dyDescent="0.3">
      <c r="A5124" t="s">
        <v>5518</v>
      </c>
      <c r="B5124" t="s">
        <v>5519</v>
      </c>
      <c r="C5124">
        <v>2021</v>
      </c>
      <c r="D5124" t="s">
        <v>10509</v>
      </c>
      <c r="E5124" t="s">
        <v>13824</v>
      </c>
      <c r="F5124" t="s">
        <v>13825</v>
      </c>
      <c r="G5124" t="s">
        <v>13776</v>
      </c>
      <c r="H5124" t="s">
        <v>13777</v>
      </c>
      <c r="I5124">
        <v>3749195.4627020634</v>
      </c>
      <c r="J5124">
        <v>2297097.5920358528</v>
      </c>
      <c r="K5124">
        <v>0.61269080657115793</v>
      </c>
      <c r="L5124" s="1">
        <v>44229</v>
      </c>
    </row>
    <row r="5125" spans="1:12" x14ac:dyDescent="0.3">
      <c r="A5125" t="s">
        <v>5518</v>
      </c>
      <c r="B5125" t="s">
        <v>5519</v>
      </c>
      <c r="C5125">
        <v>2021</v>
      </c>
      <c r="D5125" t="s">
        <v>10403</v>
      </c>
      <c r="E5125" t="s">
        <v>13822</v>
      </c>
      <c r="F5125" t="s">
        <v>13823</v>
      </c>
      <c r="G5125" t="s">
        <v>14334</v>
      </c>
      <c r="H5125" t="s">
        <v>14335</v>
      </c>
      <c r="I5125">
        <v>3895217.6194885052</v>
      </c>
      <c r="J5125">
        <v>3895217.6194885052</v>
      </c>
      <c r="K5125">
        <v>1</v>
      </c>
      <c r="L5125" s="1">
        <v>44280</v>
      </c>
    </row>
    <row r="5126" spans="1:12" x14ac:dyDescent="0.3">
      <c r="A5126" t="s">
        <v>5518</v>
      </c>
      <c r="B5126" t="s">
        <v>5519</v>
      </c>
      <c r="C5126">
        <v>2021</v>
      </c>
      <c r="D5126" t="s">
        <v>10403</v>
      </c>
      <c r="E5126" t="s">
        <v>13822</v>
      </c>
      <c r="F5126" t="s">
        <v>13823</v>
      </c>
      <c r="G5126" t="s">
        <v>14452</v>
      </c>
      <c r="H5126" t="s">
        <v>14453</v>
      </c>
      <c r="I5126">
        <v>4898524.7306137467</v>
      </c>
      <c r="J5126">
        <v>4898524.7306137467</v>
      </c>
      <c r="K5126">
        <v>1</v>
      </c>
      <c r="L5126" s="1">
        <v>44238</v>
      </c>
    </row>
    <row r="5127" spans="1:12" x14ac:dyDescent="0.3">
      <c r="A5127" t="s">
        <v>5518</v>
      </c>
      <c r="B5127" t="s">
        <v>5519</v>
      </c>
      <c r="C5127">
        <v>2021</v>
      </c>
      <c r="D5127" t="s">
        <v>10403</v>
      </c>
      <c r="E5127" t="s">
        <v>13822</v>
      </c>
      <c r="F5127" t="s">
        <v>13823</v>
      </c>
      <c r="G5127" t="s">
        <v>14330</v>
      </c>
      <c r="H5127" t="s">
        <v>14331</v>
      </c>
      <c r="I5127">
        <v>13787995.282164343</v>
      </c>
      <c r="J5127">
        <v>13787995.282164343</v>
      </c>
      <c r="K5127">
        <v>1</v>
      </c>
      <c r="L5127" s="1">
        <v>44244</v>
      </c>
    </row>
    <row r="5128" spans="1:12" x14ac:dyDescent="0.3">
      <c r="A5128" t="s">
        <v>5518</v>
      </c>
      <c r="B5128" t="s">
        <v>5519</v>
      </c>
      <c r="C5128">
        <v>2021</v>
      </c>
      <c r="D5128" t="s">
        <v>10403</v>
      </c>
      <c r="E5128" t="s">
        <v>13822</v>
      </c>
      <c r="F5128" t="s">
        <v>13823</v>
      </c>
      <c r="G5128" t="s">
        <v>14454</v>
      </c>
      <c r="H5128" t="s">
        <v>14455</v>
      </c>
      <c r="I5128">
        <v>16098756.364886241</v>
      </c>
      <c r="J5128">
        <v>16098756.364886241</v>
      </c>
      <c r="K5128">
        <v>1</v>
      </c>
      <c r="L5128" s="1">
        <v>44250</v>
      </c>
    </row>
    <row r="5129" spans="1:12" x14ac:dyDescent="0.3">
      <c r="A5129" t="s">
        <v>5518</v>
      </c>
      <c r="B5129" t="s">
        <v>5519</v>
      </c>
      <c r="C5129">
        <v>2021</v>
      </c>
      <c r="D5129" t="s">
        <v>10403</v>
      </c>
      <c r="E5129" t="s">
        <v>13822</v>
      </c>
      <c r="F5129" t="s">
        <v>13823</v>
      </c>
      <c r="G5129" t="s">
        <v>10981</v>
      </c>
      <c r="H5129" t="s">
        <v>10982</v>
      </c>
      <c r="I5129">
        <v>36540933.274931841</v>
      </c>
      <c r="J5129">
        <v>22656276.526152767</v>
      </c>
      <c r="K5129">
        <v>0.62002457232518582</v>
      </c>
      <c r="L5129" s="1">
        <v>44207</v>
      </c>
    </row>
    <row r="5130" spans="1:12" x14ac:dyDescent="0.3">
      <c r="A5130" t="s">
        <v>5518</v>
      </c>
      <c r="B5130" t="s">
        <v>5519</v>
      </c>
      <c r="C5130">
        <v>2021</v>
      </c>
      <c r="D5130" t="s">
        <v>10509</v>
      </c>
      <c r="E5130" t="s">
        <v>13824</v>
      </c>
      <c r="F5130" t="s">
        <v>13825</v>
      </c>
      <c r="G5130" t="s">
        <v>13872</v>
      </c>
      <c r="H5130" t="s">
        <v>13873</v>
      </c>
      <c r="I5130">
        <v>53129391.511774525</v>
      </c>
      <c r="J5130">
        <v>6636553.1701174174</v>
      </c>
      <c r="K5130">
        <v>0.12491302801099512</v>
      </c>
      <c r="L5130" s="1">
        <v>44274</v>
      </c>
    </row>
    <row r="5131" spans="1:12" x14ac:dyDescent="0.3">
      <c r="A5131" t="s">
        <v>5518</v>
      </c>
      <c r="B5131" t="s">
        <v>5519</v>
      </c>
      <c r="C5131">
        <v>2021</v>
      </c>
      <c r="D5131" t="s">
        <v>10403</v>
      </c>
      <c r="E5131" t="s">
        <v>13822</v>
      </c>
      <c r="F5131" t="s">
        <v>13823</v>
      </c>
      <c r="G5131" t="s">
        <v>14456</v>
      </c>
      <c r="H5131" t="s">
        <v>14457</v>
      </c>
      <c r="I5131">
        <v>61840526.747258201</v>
      </c>
      <c r="J5131">
        <v>61840526.747258201</v>
      </c>
      <c r="K5131">
        <v>1</v>
      </c>
      <c r="L5131" s="1">
        <v>44267</v>
      </c>
    </row>
    <row r="5132" spans="1:12" x14ac:dyDescent="0.3">
      <c r="A5132" t="s">
        <v>5518</v>
      </c>
      <c r="B5132" t="s">
        <v>5519</v>
      </c>
      <c r="C5132">
        <v>2021</v>
      </c>
      <c r="D5132" t="s">
        <v>10509</v>
      </c>
      <c r="E5132" t="s">
        <v>13824</v>
      </c>
      <c r="F5132" t="s">
        <v>13825</v>
      </c>
      <c r="G5132" t="s">
        <v>13836</v>
      </c>
      <c r="H5132" t="s">
        <v>13837</v>
      </c>
      <c r="I5132">
        <v>71062901.872488737</v>
      </c>
      <c r="J5132">
        <v>16372340.994621487</v>
      </c>
      <c r="K5132">
        <v>0.23039223790774957</v>
      </c>
      <c r="L5132" s="1">
        <v>44284</v>
      </c>
    </row>
    <row r="5133" spans="1:12" x14ac:dyDescent="0.3">
      <c r="A5133" t="s">
        <v>5518</v>
      </c>
      <c r="B5133" t="s">
        <v>5519</v>
      </c>
      <c r="C5133">
        <v>2021</v>
      </c>
      <c r="D5133" t="s">
        <v>10403</v>
      </c>
      <c r="E5133" t="s">
        <v>13822</v>
      </c>
      <c r="F5133" t="s">
        <v>13823</v>
      </c>
      <c r="G5133" t="s">
        <v>14346</v>
      </c>
      <c r="H5133" t="s">
        <v>14347</v>
      </c>
      <c r="I5133">
        <v>75439328.31445536</v>
      </c>
      <c r="J5133">
        <v>75439328.31445536</v>
      </c>
      <c r="K5133">
        <v>1</v>
      </c>
      <c r="L5133" s="1">
        <v>44217</v>
      </c>
    </row>
    <row r="5134" spans="1:12" x14ac:dyDescent="0.3">
      <c r="A5134" t="s">
        <v>5518</v>
      </c>
      <c r="B5134" t="s">
        <v>5519</v>
      </c>
      <c r="C5134">
        <v>2021</v>
      </c>
      <c r="D5134" t="s">
        <v>10403</v>
      </c>
      <c r="E5134" t="s">
        <v>13822</v>
      </c>
      <c r="F5134" t="s">
        <v>13823</v>
      </c>
      <c r="G5134" t="s">
        <v>14458</v>
      </c>
      <c r="H5134" t="s">
        <v>14459</v>
      </c>
      <c r="I5134">
        <v>106405015.0971261</v>
      </c>
      <c r="J5134">
        <v>12230179.032445224</v>
      </c>
      <c r="K5134">
        <v>0.11493987403959825</v>
      </c>
      <c r="L5134" s="1">
        <v>44279</v>
      </c>
    </row>
    <row r="5135" spans="1:12" x14ac:dyDescent="0.3">
      <c r="A5135" t="s">
        <v>5518</v>
      </c>
      <c r="B5135" t="s">
        <v>5519</v>
      </c>
      <c r="C5135">
        <v>2021</v>
      </c>
      <c r="D5135" t="s">
        <v>10403</v>
      </c>
      <c r="E5135" t="s">
        <v>13822</v>
      </c>
      <c r="F5135" t="s">
        <v>13823</v>
      </c>
      <c r="G5135" t="s">
        <v>14460</v>
      </c>
      <c r="H5135" t="s">
        <v>14461</v>
      </c>
      <c r="I5135">
        <v>186741931.15555459</v>
      </c>
      <c r="J5135">
        <v>21714068.321851261</v>
      </c>
      <c r="K5135">
        <v>0.11627848222134754</v>
      </c>
      <c r="L5135" s="1">
        <v>44273</v>
      </c>
    </row>
    <row r="5136" spans="1:12" x14ac:dyDescent="0.3">
      <c r="A5136" t="s">
        <v>5518</v>
      </c>
      <c r="B5136" t="s">
        <v>5519</v>
      </c>
      <c r="C5136">
        <v>2021</v>
      </c>
      <c r="D5136" t="s">
        <v>10403</v>
      </c>
      <c r="E5136" t="s">
        <v>13822</v>
      </c>
      <c r="F5136" t="s">
        <v>13823</v>
      </c>
      <c r="G5136" t="s">
        <v>14462</v>
      </c>
      <c r="H5136" t="s">
        <v>14463</v>
      </c>
      <c r="I5136">
        <v>261106369.35528654</v>
      </c>
      <c r="J5136">
        <v>36889504.870065808</v>
      </c>
      <c r="K5136">
        <v>0.14128152048206219</v>
      </c>
      <c r="L5136" s="1">
        <v>44260</v>
      </c>
    </row>
    <row r="5137" spans="1:12" x14ac:dyDescent="0.3">
      <c r="A5137" t="s">
        <v>5518</v>
      </c>
      <c r="B5137" t="s">
        <v>5519</v>
      </c>
      <c r="C5137">
        <v>2021</v>
      </c>
      <c r="D5137" t="s">
        <v>10403</v>
      </c>
      <c r="E5137" t="s">
        <v>13822</v>
      </c>
      <c r="F5137" t="s">
        <v>13823</v>
      </c>
      <c r="G5137" t="s">
        <v>14302</v>
      </c>
      <c r="H5137" t="s">
        <v>14303</v>
      </c>
      <c r="I5137">
        <v>297405758.24366629</v>
      </c>
      <c r="J5137">
        <v>75777861.138012826</v>
      </c>
      <c r="K5137">
        <v>0.25479621371664091</v>
      </c>
      <c r="L5137" s="1">
        <v>44210</v>
      </c>
    </row>
    <row r="5138" spans="1:12" x14ac:dyDescent="0.3">
      <c r="A5138" t="s">
        <v>5518</v>
      </c>
      <c r="B5138" t="s">
        <v>5519</v>
      </c>
      <c r="C5138">
        <v>2021</v>
      </c>
      <c r="D5138" t="s">
        <v>10509</v>
      </c>
      <c r="E5138" t="s">
        <v>13824</v>
      </c>
      <c r="F5138" t="s">
        <v>13825</v>
      </c>
      <c r="G5138" t="s">
        <v>13838</v>
      </c>
      <c r="H5138" t="s">
        <v>13839</v>
      </c>
      <c r="I5138">
        <v>390393492.67169344</v>
      </c>
      <c r="J5138">
        <v>58114342.8902454</v>
      </c>
      <c r="K5138">
        <v>0.14886094154012303</v>
      </c>
      <c r="L5138" s="1">
        <v>44202</v>
      </c>
    </row>
    <row r="5139" spans="1:12" x14ac:dyDescent="0.3">
      <c r="A5139" t="s">
        <v>5518</v>
      </c>
      <c r="B5139" t="s">
        <v>5519</v>
      </c>
      <c r="C5139">
        <v>2021</v>
      </c>
      <c r="D5139" t="s">
        <v>10403</v>
      </c>
      <c r="E5139" t="s">
        <v>13822</v>
      </c>
      <c r="F5139" t="s">
        <v>13823</v>
      </c>
      <c r="G5139" t="s">
        <v>14308</v>
      </c>
      <c r="H5139" t="s">
        <v>14309</v>
      </c>
      <c r="I5139">
        <v>644484809.58512318</v>
      </c>
      <c r="J5139">
        <v>122302761.27209681</v>
      </c>
      <c r="K5139">
        <v>0.18976826055966667</v>
      </c>
      <c r="L5139" s="1">
        <v>44260</v>
      </c>
    </row>
    <row r="5140" spans="1:12" x14ac:dyDescent="0.3">
      <c r="A5140" t="s">
        <v>5518</v>
      </c>
      <c r="B5140" t="s">
        <v>5519</v>
      </c>
      <c r="C5140">
        <v>2021</v>
      </c>
      <c r="D5140" t="s">
        <v>10403</v>
      </c>
      <c r="E5140" t="s">
        <v>13822</v>
      </c>
      <c r="F5140" t="s">
        <v>13823</v>
      </c>
      <c r="G5140" t="s">
        <v>14464</v>
      </c>
      <c r="H5140" t="s">
        <v>14465</v>
      </c>
      <c r="I5140">
        <v>835352863.10746551</v>
      </c>
      <c r="J5140">
        <v>91367618.81737113</v>
      </c>
      <c r="K5140">
        <v>0.10937607668870464</v>
      </c>
      <c r="L5140" s="1">
        <v>44265</v>
      </c>
    </row>
    <row r="5141" spans="1:12" x14ac:dyDescent="0.3">
      <c r="A5141" t="s">
        <v>5518</v>
      </c>
      <c r="B5141" t="s">
        <v>5519</v>
      </c>
      <c r="C5141">
        <v>2021</v>
      </c>
      <c r="D5141" t="s">
        <v>10509</v>
      </c>
      <c r="E5141" t="s">
        <v>13824</v>
      </c>
      <c r="F5141" t="s">
        <v>13825</v>
      </c>
      <c r="G5141" t="s">
        <v>14352</v>
      </c>
      <c r="H5141" t="s">
        <v>14353</v>
      </c>
      <c r="I5141">
        <v>1098303475.2958314</v>
      </c>
      <c r="J5141">
        <v>231305970.96890077</v>
      </c>
      <c r="K5141">
        <v>0.21060296736892123</v>
      </c>
      <c r="L5141" s="1">
        <v>44228</v>
      </c>
    </row>
    <row r="5142" spans="1:12" x14ac:dyDescent="0.3">
      <c r="A5142" t="s">
        <v>5518</v>
      </c>
      <c r="B5142" t="s">
        <v>5519</v>
      </c>
      <c r="C5142">
        <v>2021</v>
      </c>
      <c r="D5142" t="s">
        <v>10509</v>
      </c>
      <c r="E5142" t="s">
        <v>13824</v>
      </c>
      <c r="F5142" t="s">
        <v>13825</v>
      </c>
      <c r="G5142" t="s">
        <v>14312</v>
      </c>
      <c r="H5142" t="s">
        <v>14313</v>
      </c>
      <c r="I5142">
        <v>1535971698.4460475</v>
      </c>
      <c r="J5142">
        <v>241104209.00031659</v>
      </c>
      <c r="K5142">
        <v>0.15697177834998086</v>
      </c>
      <c r="L5142" s="1">
        <v>44243</v>
      </c>
    </row>
    <row r="5143" spans="1:12" x14ac:dyDescent="0.3">
      <c r="A5143" t="s">
        <v>5518</v>
      </c>
      <c r="B5143" t="s">
        <v>5519</v>
      </c>
      <c r="C5143">
        <v>2021</v>
      </c>
      <c r="D5143" t="s">
        <v>10403</v>
      </c>
      <c r="E5143" t="s">
        <v>13822</v>
      </c>
      <c r="F5143" t="s">
        <v>13823</v>
      </c>
      <c r="G5143" t="s">
        <v>14466</v>
      </c>
      <c r="H5143" t="s">
        <v>14467</v>
      </c>
      <c r="I5143">
        <v>1663504137.2425439</v>
      </c>
      <c r="J5143">
        <v>188958146.6906518</v>
      </c>
      <c r="K5143">
        <v>0.11359042785662825</v>
      </c>
      <c r="L5143" s="1">
        <v>44204</v>
      </c>
    </row>
    <row r="5144" spans="1:12" x14ac:dyDescent="0.3">
      <c r="A5144" t="s">
        <v>5518</v>
      </c>
      <c r="B5144" t="s">
        <v>5519</v>
      </c>
      <c r="C5144">
        <v>2021</v>
      </c>
      <c r="D5144" t="s">
        <v>10403</v>
      </c>
      <c r="E5144" t="s">
        <v>13822</v>
      </c>
      <c r="F5144" t="s">
        <v>13823</v>
      </c>
      <c r="G5144" t="s">
        <v>14292</v>
      </c>
      <c r="H5144" t="s">
        <v>14293</v>
      </c>
      <c r="I5144">
        <v>5231425016.9314337</v>
      </c>
      <c r="J5144">
        <v>640977655.25454783</v>
      </c>
      <c r="K5144">
        <v>0.12252448485451529</v>
      </c>
      <c r="L5144" s="1">
        <v>44225</v>
      </c>
    </row>
    <row r="5145" spans="1:12" x14ac:dyDescent="0.3">
      <c r="A5145" t="s">
        <v>5518</v>
      </c>
      <c r="B5145" t="s">
        <v>5519</v>
      </c>
      <c r="C5145">
        <v>2021</v>
      </c>
      <c r="D5145" t="s">
        <v>10509</v>
      </c>
      <c r="E5145" t="s">
        <v>13824</v>
      </c>
      <c r="F5145" t="s">
        <v>13825</v>
      </c>
      <c r="G5145" t="s">
        <v>14354</v>
      </c>
      <c r="H5145" t="s">
        <v>14355</v>
      </c>
      <c r="I5145">
        <v>9423006144.4562454</v>
      </c>
      <c r="J5145">
        <v>1428647779.3803771</v>
      </c>
      <c r="K5145">
        <v>0.15161273987079812</v>
      </c>
      <c r="L5145" s="1">
        <v>44230</v>
      </c>
    </row>
    <row r="5146" spans="1:12" x14ac:dyDescent="0.3">
      <c r="A5146" t="s">
        <v>5518</v>
      </c>
      <c r="B5146" t="s">
        <v>5519</v>
      </c>
      <c r="C5146">
        <v>2021</v>
      </c>
      <c r="D5146" t="s">
        <v>10403</v>
      </c>
      <c r="E5146" t="s">
        <v>13822</v>
      </c>
      <c r="F5146" t="s">
        <v>13823</v>
      </c>
      <c r="G5146" t="s">
        <v>14356</v>
      </c>
      <c r="H5146" t="s">
        <v>14357</v>
      </c>
      <c r="I5146">
        <v>14130100212.889788</v>
      </c>
      <c r="J5146">
        <v>2707718377.5675759</v>
      </c>
      <c r="K5146">
        <v>0.19162768393514548</v>
      </c>
      <c r="L5146" s="1">
        <v>44228</v>
      </c>
    </row>
    <row r="5147" spans="1:12" x14ac:dyDescent="0.3">
      <c r="A5147" t="s">
        <v>5518</v>
      </c>
      <c r="B5147" t="s">
        <v>5519</v>
      </c>
      <c r="C5147">
        <v>2021</v>
      </c>
      <c r="D5147" t="s">
        <v>10403</v>
      </c>
      <c r="E5147" t="s">
        <v>13822</v>
      </c>
      <c r="F5147" t="s">
        <v>13823</v>
      </c>
      <c r="G5147" t="s">
        <v>12836</v>
      </c>
      <c r="H5147" t="s">
        <v>12837</v>
      </c>
      <c r="I5147">
        <v>31563.687405914563</v>
      </c>
      <c r="J5147">
        <v>31563.687405914563</v>
      </c>
      <c r="K5147">
        <v>1</v>
      </c>
      <c r="L5147" s="1">
        <v>44376</v>
      </c>
    </row>
    <row r="5148" spans="1:12" x14ac:dyDescent="0.3">
      <c r="A5148" t="s">
        <v>5518</v>
      </c>
      <c r="B5148" t="s">
        <v>5519</v>
      </c>
      <c r="C5148">
        <v>2021</v>
      </c>
      <c r="D5148" t="s">
        <v>10403</v>
      </c>
      <c r="E5148" t="s">
        <v>13822</v>
      </c>
      <c r="F5148" t="s">
        <v>13823</v>
      </c>
      <c r="G5148" t="s">
        <v>14468</v>
      </c>
      <c r="H5148" t="s">
        <v>14469</v>
      </c>
      <c r="I5148">
        <v>219073.36873260891</v>
      </c>
      <c r="J5148">
        <v>219073.36873260891</v>
      </c>
      <c r="K5148">
        <v>1</v>
      </c>
      <c r="L5148" s="1">
        <v>44293</v>
      </c>
    </row>
    <row r="5149" spans="1:12" x14ac:dyDescent="0.3">
      <c r="A5149" t="s">
        <v>5518</v>
      </c>
      <c r="B5149" t="s">
        <v>5519</v>
      </c>
      <c r="C5149">
        <v>2021</v>
      </c>
      <c r="D5149" t="s">
        <v>10509</v>
      </c>
      <c r="E5149" t="s">
        <v>13824</v>
      </c>
      <c r="F5149" t="s">
        <v>13825</v>
      </c>
      <c r="G5149" t="s">
        <v>14324</v>
      </c>
      <c r="H5149" t="s">
        <v>14325</v>
      </c>
      <c r="I5149">
        <v>612751.52642637421</v>
      </c>
      <c r="J5149">
        <v>612751.52642637421</v>
      </c>
      <c r="K5149">
        <v>1</v>
      </c>
      <c r="L5149" s="1">
        <v>44308</v>
      </c>
    </row>
    <row r="5150" spans="1:12" x14ac:dyDescent="0.3">
      <c r="A5150" t="s">
        <v>5518</v>
      </c>
      <c r="B5150" t="s">
        <v>5519</v>
      </c>
      <c r="C5150">
        <v>2021</v>
      </c>
      <c r="D5150" t="s">
        <v>10509</v>
      </c>
      <c r="E5150" t="s">
        <v>13824</v>
      </c>
      <c r="F5150" t="s">
        <v>13825</v>
      </c>
      <c r="G5150" t="s">
        <v>13826</v>
      </c>
      <c r="H5150" t="s">
        <v>13827</v>
      </c>
      <c r="I5150">
        <v>669526.57526243618</v>
      </c>
      <c r="J5150">
        <v>669526.57526243618</v>
      </c>
      <c r="K5150">
        <v>1</v>
      </c>
      <c r="L5150" s="1">
        <v>44320</v>
      </c>
    </row>
    <row r="5151" spans="1:12" x14ac:dyDescent="0.3">
      <c r="A5151" t="s">
        <v>12</v>
      </c>
      <c r="B5151" t="s">
        <v>13</v>
      </c>
      <c r="C5151">
        <v>2021</v>
      </c>
      <c r="D5151" t="s">
        <v>10403</v>
      </c>
      <c r="E5151" t="s">
        <v>13914</v>
      </c>
      <c r="F5151" t="s">
        <v>13915</v>
      </c>
      <c r="G5151" t="s">
        <v>13928</v>
      </c>
      <c r="H5151" t="s">
        <v>13929</v>
      </c>
      <c r="I5151">
        <v>528087294.6913951</v>
      </c>
      <c r="J5151">
        <v>132879840.00463594</v>
      </c>
      <c r="K5151">
        <v>0.25162476230807368</v>
      </c>
      <c r="L5151" s="1">
        <v>44252</v>
      </c>
    </row>
    <row r="5152" spans="1:12" x14ac:dyDescent="0.3">
      <c r="A5152" t="s">
        <v>12</v>
      </c>
      <c r="B5152" t="s">
        <v>13</v>
      </c>
      <c r="C5152">
        <v>2021</v>
      </c>
      <c r="D5152" t="s">
        <v>10403</v>
      </c>
      <c r="E5152" t="s">
        <v>13914</v>
      </c>
      <c r="F5152" t="s">
        <v>13915</v>
      </c>
      <c r="G5152" t="s">
        <v>14378</v>
      </c>
      <c r="H5152" t="s">
        <v>14379</v>
      </c>
      <c r="I5152">
        <v>572763208.91562808</v>
      </c>
      <c r="J5152">
        <v>129352250.30804567</v>
      </c>
      <c r="K5152">
        <v>0.22583896502874043</v>
      </c>
      <c r="L5152" s="1">
        <v>44231</v>
      </c>
    </row>
    <row r="5153" spans="1:12" x14ac:dyDescent="0.3">
      <c r="A5153" t="s">
        <v>12</v>
      </c>
      <c r="B5153" t="s">
        <v>13</v>
      </c>
      <c r="C5153">
        <v>2021</v>
      </c>
      <c r="D5153" t="s">
        <v>10403</v>
      </c>
      <c r="E5153" t="s">
        <v>13914</v>
      </c>
      <c r="F5153" t="s">
        <v>13915</v>
      </c>
      <c r="G5153" t="s">
        <v>1229</v>
      </c>
      <c r="H5153" t="s">
        <v>1230</v>
      </c>
      <c r="I5153">
        <v>1061682088.9007668</v>
      </c>
      <c r="J5153">
        <v>114516258.2196901</v>
      </c>
      <c r="K5153">
        <v>0.10786304056260074</v>
      </c>
      <c r="L5153" s="1">
        <v>44232</v>
      </c>
    </row>
    <row r="5154" spans="1:12" x14ac:dyDescent="0.3">
      <c r="A5154" t="s">
        <v>12</v>
      </c>
      <c r="B5154" t="s">
        <v>13</v>
      </c>
      <c r="C5154">
        <v>2021</v>
      </c>
      <c r="D5154" t="s">
        <v>10403</v>
      </c>
      <c r="E5154" t="s">
        <v>13914</v>
      </c>
      <c r="F5154" t="s">
        <v>13915</v>
      </c>
      <c r="G5154" t="s">
        <v>14220</v>
      </c>
      <c r="H5154" t="s">
        <v>14221</v>
      </c>
      <c r="I5154">
        <v>1128579862.2366049</v>
      </c>
      <c r="J5154">
        <v>53192079.464947969</v>
      </c>
      <c r="K5154">
        <v>4.7131870100475294E-2</v>
      </c>
      <c r="L5154" s="1">
        <v>44272</v>
      </c>
    </row>
    <row r="5155" spans="1:12" x14ac:dyDescent="0.3">
      <c r="A5155" t="s">
        <v>12</v>
      </c>
      <c r="B5155" t="s">
        <v>13</v>
      </c>
      <c r="C5155">
        <v>2021</v>
      </c>
      <c r="D5155" t="s">
        <v>10403</v>
      </c>
      <c r="E5155" t="s">
        <v>13914</v>
      </c>
      <c r="F5155" t="s">
        <v>13915</v>
      </c>
      <c r="G5155" t="s">
        <v>13940</v>
      </c>
      <c r="H5155" t="s">
        <v>13941</v>
      </c>
      <c r="I5155">
        <v>1300820566.0722818</v>
      </c>
      <c r="J5155">
        <v>37345599.931158654</v>
      </c>
      <c r="K5155">
        <v>2.8709263141434294E-2</v>
      </c>
      <c r="L5155" s="1">
        <v>44250</v>
      </c>
    </row>
    <row r="5156" spans="1:12" x14ac:dyDescent="0.3">
      <c r="A5156" t="s">
        <v>12</v>
      </c>
      <c r="B5156" t="s">
        <v>13</v>
      </c>
      <c r="C5156">
        <v>2021</v>
      </c>
      <c r="D5156" t="s">
        <v>10403</v>
      </c>
      <c r="E5156" t="s">
        <v>13914</v>
      </c>
      <c r="F5156" t="s">
        <v>13915</v>
      </c>
      <c r="G5156" t="s">
        <v>1315</v>
      </c>
      <c r="H5156" t="s">
        <v>1316</v>
      </c>
      <c r="I5156">
        <v>1665766226.898912</v>
      </c>
      <c r="J5156">
        <v>26518427.164641526</v>
      </c>
      <c r="K5156">
        <v>1.59196571141977E-2</v>
      </c>
      <c r="L5156" s="1">
        <v>44204</v>
      </c>
    </row>
    <row r="5157" spans="1:12" x14ac:dyDescent="0.3">
      <c r="A5157" t="s">
        <v>12</v>
      </c>
      <c r="B5157" t="s">
        <v>13</v>
      </c>
      <c r="C5157">
        <v>2021</v>
      </c>
      <c r="D5157" t="s">
        <v>10403</v>
      </c>
      <c r="E5157" t="s">
        <v>13914</v>
      </c>
      <c r="F5157" t="s">
        <v>13915</v>
      </c>
      <c r="G5157" t="s">
        <v>14124</v>
      </c>
      <c r="H5157" t="s">
        <v>14125</v>
      </c>
      <c r="I5157">
        <v>3459427500.9529357</v>
      </c>
      <c r="J5157">
        <v>527551915.30626297</v>
      </c>
      <c r="K5157">
        <v>0.15249688428531694</v>
      </c>
      <c r="L5157" s="1">
        <v>44225</v>
      </c>
    </row>
    <row r="5158" spans="1:12" x14ac:dyDescent="0.3">
      <c r="A5158" t="s">
        <v>12</v>
      </c>
      <c r="B5158" t="s">
        <v>13</v>
      </c>
      <c r="C5158">
        <v>2021</v>
      </c>
      <c r="D5158" t="s">
        <v>10586</v>
      </c>
      <c r="E5158" t="s">
        <v>13918</v>
      </c>
      <c r="F5158" t="s">
        <v>13919</v>
      </c>
      <c r="G5158" t="s">
        <v>14470</v>
      </c>
      <c r="H5158" t="s">
        <v>14471</v>
      </c>
      <c r="I5158">
        <v>768616.23814848519</v>
      </c>
      <c r="J5158">
        <v>212865.90005183389</v>
      </c>
      <c r="K5158">
        <v>0.27694692030525558</v>
      </c>
      <c r="L5158" s="1">
        <v>44370</v>
      </c>
    </row>
    <row r="5159" spans="1:12" x14ac:dyDescent="0.3">
      <c r="A5159" t="s">
        <v>12</v>
      </c>
      <c r="B5159" t="s">
        <v>13</v>
      </c>
      <c r="C5159">
        <v>2021</v>
      </c>
      <c r="D5159" t="s">
        <v>10586</v>
      </c>
      <c r="E5159" t="s">
        <v>13918</v>
      </c>
      <c r="F5159" t="s">
        <v>13919</v>
      </c>
      <c r="G5159" t="s">
        <v>14074</v>
      </c>
      <c r="H5159" t="s">
        <v>14075</v>
      </c>
      <c r="I5159">
        <v>1689573.2491125371</v>
      </c>
      <c r="J5159">
        <v>258157.24913100767</v>
      </c>
      <c r="K5159">
        <v>0.15279435163086713</v>
      </c>
      <c r="L5159" s="1">
        <v>44343</v>
      </c>
    </row>
    <row r="5160" spans="1:12" x14ac:dyDescent="0.3">
      <c r="A5160" t="s">
        <v>12</v>
      </c>
      <c r="B5160" t="s">
        <v>13</v>
      </c>
      <c r="C5160">
        <v>2021</v>
      </c>
      <c r="D5160" t="s">
        <v>10586</v>
      </c>
      <c r="E5160" t="s">
        <v>13918</v>
      </c>
      <c r="F5160" t="s">
        <v>13919</v>
      </c>
      <c r="G5160" t="s">
        <v>14472</v>
      </c>
      <c r="H5160" t="s">
        <v>14473</v>
      </c>
      <c r="I5160">
        <v>1757635.7513386863</v>
      </c>
      <c r="J5160">
        <v>1002715.287172634</v>
      </c>
      <c r="K5160">
        <v>0.57049094865584382</v>
      </c>
      <c r="L5160" s="1">
        <v>44299</v>
      </c>
    </row>
    <row r="5161" spans="1:12" x14ac:dyDescent="0.3">
      <c r="A5161" t="s">
        <v>12</v>
      </c>
      <c r="B5161" t="s">
        <v>13</v>
      </c>
      <c r="C5161">
        <v>2021</v>
      </c>
      <c r="D5161" t="s">
        <v>10586</v>
      </c>
      <c r="E5161" t="s">
        <v>13918</v>
      </c>
      <c r="F5161" t="s">
        <v>13919</v>
      </c>
      <c r="G5161" t="s">
        <v>14116</v>
      </c>
      <c r="H5161" t="s">
        <v>14117</v>
      </c>
      <c r="I5161">
        <v>5115315.161897419</v>
      </c>
      <c r="J5161">
        <v>3566201.3654892715</v>
      </c>
      <c r="K5161">
        <v>0.69716161226055595</v>
      </c>
      <c r="L5161" s="1">
        <v>44375</v>
      </c>
    </row>
    <row r="5162" spans="1:12" x14ac:dyDescent="0.3">
      <c r="A5162" t="s">
        <v>12</v>
      </c>
      <c r="B5162" t="s">
        <v>13</v>
      </c>
      <c r="C5162">
        <v>2021</v>
      </c>
      <c r="D5162" t="s">
        <v>10403</v>
      </c>
      <c r="E5162" t="s">
        <v>13914</v>
      </c>
      <c r="F5162" t="s">
        <v>13915</v>
      </c>
      <c r="G5162" t="s">
        <v>14380</v>
      </c>
      <c r="H5162" t="s">
        <v>14381</v>
      </c>
      <c r="I5162">
        <v>6890690.9941255171</v>
      </c>
      <c r="J5162">
        <v>1371969.0538095175</v>
      </c>
      <c r="K5162">
        <v>0.1991047131527382</v>
      </c>
      <c r="L5162" s="1">
        <v>44340</v>
      </c>
    </row>
    <row r="5163" spans="1:12" x14ac:dyDescent="0.3">
      <c r="A5163" t="s">
        <v>12</v>
      </c>
      <c r="B5163" t="s">
        <v>13</v>
      </c>
      <c r="C5163">
        <v>2021</v>
      </c>
      <c r="D5163" t="s">
        <v>10586</v>
      </c>
      <c r="E5163" t="s">
        <v>13918</v>
      </c>
      <c r="F5163" t="s">
        <v>13919</v>
      </c>
      <c r="G5163" t="s">
        <v>14092</v>
      </c>
      <c r="H5163" t="s">
        <v>14093</v>
      </c>
      <c r="I5163">
        <v>8020505.2754298383</v>
      </c>
      <c r="J5163">
        <v>2190690.6962374449</v>
      </c>
      <c r="K5163">
        <v>0.27313624528724473</v>
      </c>
      <c r="L5163" s="1">
        <v>44302</v>
      </c>
    </row>
    <row r="5164" spans="1:12" x14ac:dyDescent="0.3">
      <c r="A5164" t="s">
        <v>12</v>
      </c>
      <c r="B5164" t="s">
        <v>13</v>
      </c>
      <c r="C5164">
        <v>2021</v>
      </c>
      <c r="D5164" t="s">
        <v>10586</v>
      </c>
      <c r="E5164" t="s">
        <v>13918</v>
      </c>
      <c r="F5164" t="s">
        <v>13919</v>
      </c>
      <c r="G5164" t="s">
        <v>14474</v>
      </c>
      <c r="H5164" t="s">
        <v>14475</v>
      </c>
      <c r="I5164">
        <v>9787278.8865504246</v>
      </c>
      <c r="J5164">
        <v>3278233.9196106666</v>
      </c>
      <c r="K5164">
        <v>0.33494845274262913</v>
      </c>
      <c r="L5164" s="1">
        <v>44308</v>
      </c>
    </row>
    <row r="5165" spans="1:12" x14ac:dyDescent="0.3">
      <c r="A5165" t="s">
        <v>12</v>
      </c>
      <c r="B5165" t="s">
        <v>13</v>
      </c>
      <c r="C5165">
        <v>2021</v>
      </c>
      <c r="D5165" t="s">
        <v>10403</v>
      </c>
      <c r="E5165" t="s">
        <v>13914</v>
      </c>
      <c r="F5165" t="s">
        <v>13915</v>
      </c>
      <c r="G5165" t="s">
        <v>527</v>
      </c>
      <c r="H5165" t="s">
        <v>528</v>
      </c>
      <c r="I5165">
        <v>10851692.128558276</v>
      </c>
      <c r="J5165">
        <v>2061401.9878068827</v>
      </c>
      <c r="K5165">
        <v>0.18996134090294675</v>
      </c>
      <c r="L5165" s="1">
        <v>44351</v>
      </c>
    </row>
    <row r="5166" spans="1:12" x14ac:dyDescent="0.3">
      <c r="A5166" t="s">
        <v>12</v>
      </c>
      <c r="B5166" t="s">
        <v>13</v>
      </c>
      <c r="C5166">
        <v>2021</v>
      </c>
      <c r="D5166" t="s">
        <v>10586</v>
      </c>
      <c r="E5166" t="s">
        <v>13918</v>
      </c>
      <c r="F5166" t="s">
        <v>13919</v>
      </c>
      <c r="G5166" t="s">
        <v>14476</v>
      </c>
      <c r="H5166" t="s">
        <v>14477</v>
      </c>
      <c r="I5166">
        <v>12166964.337445907</v>
      </c>
      <c r="J5166">
        <v>3245142.8563848003</v>
      </c>
      <c r="K5166">
        <v>0.2667175448519496</v>
      </c>
      <c r="L5166" s="1">
        <v>44288</v>
      </c>
    </row>
    <row r="5167" spans="1:12" x14ac:dyDescent="0.3">
      <c r="A5167" t="s">
        <v>12</v>
      </c>
      <c r="B5167" t="s">
        <v>13</v>
      </c>
      <c r="C5167">
        <v>2021</v>
      </c>
      <c r="D5167" t="s">
        <v>10586</v>
      </c>
      <c r="E5167" t="s">
        <v>13918</v>
      </c>
      <c r="F5167" t="s">
        <v>13919</v>
      </c>
      <c r="G5167" t="s">
        <v>14278</v>
      </c>
      <c r="H5167" t="s">
        <v>14279</v>
      </c>
      <c r="I5167">
        <v>14064651.389203042</v>
      </c>
      <c r="J5167">
        <v>3479285.2345008254</v>
      </c>
      <c r="K5167">
        <v>0.24737799311341305</v>
      </c>
      <c r="L5167" s="1">
        <v>44301</v>
      </c>
    </row>
    <row r="5168" spans="1:12" x14ac:dyDescent="0.3">
      <c r="A5168" t="s">
        <v>12</v>
      </c>
      <c r="B5168" t="s">
        <v>13</v>
      </c>
      <c r="C5168">
        <v>2021</v>
      </c>
      <c r="D5168" t="s">
        <v>10586</v>
      </c>
      <c r="E5168" t="s">
        <v>13918</v>
      </c>
      <c r="F5168" t="s">
        <v>13919</v>
      </c>
      <c r="G5168" t="s">
        <v>14478</v>
      </c>
      <c r="H5168" t="s">
        <v>14479</v>
      </c>
      <c r="I5168">
        <v>19747208.500532016</v>
      </c>
      <c r="J5168">
        <v>3104271.0673730839</v>
      </c>
      <c r="K5168">
        <v>0.15720050088545176</v>
      </c>
      <c r="L5168" s="1">
        <v>44343</v>
      </c>
    </row>
    <row r="5169" spans="1:12" x14ac:dyDescent="0.3">
      <c r="A5169" t="s">
        <v>12</v>
      </c>
      <c r="B5169" t="s">
        <v>13</v>
      </c>
      <c r="C5169">
        <v>2021</v>
      </c>
      <c r="D5169" t="s">
        <v>10586</v>
      </c>
      <c r="E5169" t="s">
        <v>13918</v>
      </c>
      <c r="F5169" t="s">
        <v>13919</v>
      </c>
      <c r="G5169" t="s">
        <v>14216</v>
      </c>
      <c r="H5169" t="s">
        <v>14217</v>
      </c>
      <c r="I5169">
        <v>27676968.612673026</v>
      </c>
      <c r="J5169">
        <v>2472746.2628024253</v>
      </c>
      <c r="K5169">
        <v>8.9343103191950643E-2</v>
      </c>
      <c r="L5169" s="1">
        <v>44298</v>
      </c>
    </row>
    <row r="5170" spans="1:12" x14ac:dyDescent="0.3">
      <c r="A5170" t="s">
        <v>12</v>
      </c>
      <c r="B5170" t="s">
        <v>13</v>
      </c>
      <c r="C5170">
        <v>2021</v>
      </c>
      <c r="D5170" t="s">
        <v>10586</v>
      </c>
      <c r="E5170" t="s">
        <v>13918</v>
      </c>
      <c r="F5170" t="s">
        <v>13919</v>
      </c>
      <c r="G5170" t="s">
        <v>14030</v>
      </c>
      <c r="H5170" t="s">
        <v>14031</v>
      </c>
      <c r="I5170">
        <v>12639916.861098442</v>
      </c>
      <c r="J5170">
        <v>1604855.7773182844</v>
      </c>
      <c r="K5170">
        <v>0.1269672731992019</v>
      </c>
      <c r="L5170" s="1">
        <v>44203</v>
      </c>
    </row>
    <row r="5171" spans="1:12" x14ac:dyDescent="0.3">
      <c r="A5171" t="s">
        <v>12</v>
      </c>
      <c r="B5171" t="s">
        <v>13</v>
      </c>
      <c r="C5171">
        <v>2021</v>
      </c>
      <c r="D5171" t="s">
        <v>10403</v>
      </c>
      <c r="E5171" t="s">
        <v>13914</v>
      </c>
      <c r="F5171" t="s">
        <v>13915</v>
      </c>
      <c r="G5171" t="s">
        <v>14384</v>
      </c>
      <c r="H5171" t="s">
        <v>14385</v>
      </c>
      <c r="I5171">
        <v>16799233.22112577</v>
      </c>
      <c r="J5171">
        <v>170711.57402663078</v>
      </c>
      <c r="K5171">
        <v>1.0161867019737158E-2</v>
      </c>
      <c r="L5171" s="1">
        <v>44253</v>
      </c>
    </row>
    <row r="5172" spans="1:12" x14ac:dyDescent="0.3">
      <c r="A5172" t="s">
        <v>12</v>
      </c>
      <c r="B5172" t="s">
        <v>13</v>
      </c>
      <c r="C5172">
        <v>2021</v>
      </c>
      <c r="D5172" t="s">
        <v>10403</v>
      </c>
      <c r="E5172" t="s">
        <v>13914</v>
      </c>
      <c r="F5172" t="s">
        <v>13915</v>
      </c>
      <c r="G5172" t="s">
        <v>1531</v>
      </c>
      <c r="H5172" t="s">
        <v>1532</v>
      </c>
      <c r="I5172">
        <v>16874179.123788308</v>
      </c>
      <c r="J5172">
        <v>2394087.7569494317</v>
      </c>
      <c r="K5172">
        <v>0.14187876870255431</v>
      </c>
      <c r="L5172" s="1">
        <v>44267</v>
      </c>
    </row>
    <row r="5173" spans="1:12" x14ac:dyDescent="0.3">
      <c r="A5173" t="s">
        <v>12</v>
      </c>
      <c r="B5173" t="s">
        <v>13</v>
      </c>
      <c r="C5173">
        <v>2021</v>
      </c>
      <c r="D5173" t="s">
        <v>10403</v>
      </c>
      <c r="E5173" t="s">
        <v>13914</v>
      </c>
      <c r="F5173" t="s">
        <v>13915</v>
      </c>
      <c r="G5173" t="s">
        <v>14112</v>
      </c>
      <c r="H5173" t="s">
        <v>14113</v>
      </c>
      <c r="I5173">
        <v>19460428.203650545</v>
      </c>
      <c r="J5173">
        <v>582885.99541776953</v>
      </c>
      <c r="K5173">
        <v>2.9952372543808004E-2</v>
      </c>
      <c r="L5173" s="1">
        <v>44270</v>
      </c>
    </row>
    <row r="5174" spans="1:12" x14ac:dyDescent="0.3">
      <c r="A5174" t="s">
        <v>12</v>
      </c>
      <c r="B5174" t="s">
        <v>13</v>
      </c>
      <c r="C5174">
        <v>2021</v>
      </c>
      <c r="D5174" t="s">
        <v>10403</v>
      </c>
      <c r="E5174" t="s">
        <v>13914</v>
      </c>
      <c r="F5174" t="s">
        <v>13915</v>
      </c>
      <c r="G5174" t="s">
        <v>773</v>
      </c>
      <c r="H5174" t="s">
        <v>774</v>
      </c>
      <c r="I5174">
        <v>20084755.355161689</v>
      </c>
      <c r="J5174">
        <v>1127114.5903860817</v>
      </c>
      <c r="K5174">
        <v>5.6117914829190013E-2</v>
      </c>
      <c r="L5174" s="1">
        <v>44204</v>
      </c>
    </row>
    <row r="5175" spans="1:12" x14ac:dyDescent="0.3">
      <c r="A5175" t="s">
        <v>12</v>
      </c>
      <c r="B5175" t="s">
        <v>13</v>
      </c>
      <c r="C5175">
        <v>2021</v>
      </c>
      <c r="D5175" t="s">
        <v>10403</v>
      </c>
      <c r="E5175" t="s">
        <v>13914</v>
      </c>
      <c r="F5175" t="s">
        <v>13915</v>
      </c>
      <c r="G5175" t="s">
        <v>1345</v>
      </c>
      <c r="H5175" t="s">
        <v>1346</v>
      </c>
      <c r="I5175">
        <v>39607822.056435354</v>
      </c>
      <c r="J5175">
        <v>2162388.1659048474</v>
      </c>
      <c r="K5175">
        <v>5.4594977800692009E-2</v>
      </c>
      <c r="L5175" s="1">
        <v>44280</v>
      </c>
    </row>
    <row r="5176" spans="1:12" x14ac:dyDescent="0.3">
      <c r="A5176" t="s">
        <v>12</v>
      </c>
      <c r="B5176" t="s">
        <v>13</v>
      </c>
      <c r="C5176">
        <v>2021</v>
      </c>
      <c r="D5176" t="s">
        <v>10403</v>
      </c>
      <c r="E5176" t="s">
        <v>13914</v>
      </c>
      <c r="F5176" t="s">
        <v>13915</v>
      </c>
      <c r="G5176" t="s">
        <v>1221</v>
      </c>
      <c r="H5176" t="s">
        <v>1222</v>
      </c>
      <c r="I5176">
        <v>46733508.596324466</v>
      </c>
      <c r="J5176">
        <v>17146127.173249133</v>
      </c>
      <c r="K5176">
        <v>0.36689150222711192</v>
      </c>
      <c r="L5176" s="1">
        <v>44229</v>
      </c>
    </row>
    <row r="5177" spans="1:12" x14ac:dyDescent="0.3">
      <c r="A5177" t="s">
        <v>12</v>
      </c>
      <c r="B5177" t="s">
        <v>13</v>
      </c>
      <c r="C5177">
        <v>2021</v>
      </c>
      <c r="D5177" t="s">
        <v>10403</v>
      </c>
      <c r="E5177" t="s">
        <v>13914</v>
      </c>
      <c r="F5177" t="s">
        <v>13915</v>
      </c>
      <c r="G5177" t="s">
        <v>157</v>
      </c>
      <c r="H5177" t="s">
        <v>158</v>
      </c>
      <c r="I5177">
        <v>48883777.707396217</v>
      </c>
      <c r="J5177">
        <v>7746376.5448584901</v>
      </c>
      <c r="K5177">
        <v>0.15846517818704603</v>
      </c>
      <c r="L5177" s="1">
        <v>44211</v>
      </c>
    </row>
    <row r="5178" spans="1:12" x14ac:dyDescent="0.3">
      <c r="A5178" t="s">
        <v>12</v>
      </c>
      <c r="B5178" t="s">
        <v>13</v>
      </c>
      <c r="C5178">
        <v>2021</v>
      </c>
      <c r="D5178" t="s">
        <v>10586</v>
      </c>
      <c r="E5178" t="s">
        <v>13918</v>
      </c>
      <c r="F5178" t="s">
        <v>13919</v>
      </c>
      <c r="G5178" t="s">
        <v>13984</v>
      </c>
      <c r="H5178" t="s">
        <v>13985</v>
      </c>
      <c r="I5178">
        <v>65400172.794413678</v>
      </c>
      <c r="J5178">
        <v>14486712.401443468</v>
      </c>
      <c r="K5178">
        <v>0.22150877868446378</v>
      </c>
      <c r="L5178" s="1">
        <v>44224</v>
      </c>
    </row>
    <row r="5179" spans="1:12" x14ac:dyDescent="0.3">
      <c r="A5179" t="s">
        <v>12</v>
      </c>
      <c r="B5179" t="s">
        <v>13</v>
      </c>
      <c r="C5179">
        <v>2021</v>
      </c>
      <c r="D5179" t="s">
        <v>10403</v>
      </c>
      <c r="E5179" t="s">
        <v>13914</v>
      </c>
      <c r="F5179" t="s">
        <v>13915</v>
      </c>
      <c r="G5179" t="s">
        <v>14140</v>
      </c>
      <c r="H5179" t="s">
        <v>14141</v>
      </c>
      <c r="I5179">
        <v>85552841.183027014</v>
      </c>
      <c r="J5179">
        <v>16964507.922126301</v>
      </c>
      <c r="K5179">
        <v>0.19829274735404018</v>
      </c>
      <c r="L5179" s="1">
        <v>44245</v>
      </c>
    </row>
    <row r="5180" spans="1:12" x14ac:dyDescent="0.3">
      <c r="A5180" t="s">
        <v>12</v>
      </c>
      <c r="B5180" t="s">
        <v>13</v>
      </c>
      <c r="C5180">
        <v>2021</v>
      </c>
      <c r="D5180" t="s">
        <v>10586</v>
      </c>
      <c r="E5180" t="s">
        <v>13918</v>
      </c>
      <c r="F5180" t="s">
        <v>13919</v>
      </c>
      <c r="G5180" t="s">
        <v>13920</v>
      </c>
      <c r="H5180" t="s">
        <v>13921</v>
      </c>
      <c r="I5180">
        <v>110999023.93076757</v>
      </c>
      <c r="J5180">
        <v>26887349.079148393</v>
      </c>
      <c r="K5180">
        <v>0.24223050011609651</v>
      </c>
      <c r="L5180" s="1">
        <v>44211</v>
      </c>
    </row>
    <row r="5181" spans="1:12" x14ac:dyDescent="0.3">
      <c r="A5181" t="s">
        <v>12</v>
      </c>
      <c r="B5181" t="s">
        <v>13</v>
      </c>
      <c r="C5181">
        <v>2021</v>
      </c>
      <c r="D5181" t="s">
        <v>10586</v>
      </c>
      <c r="E5181" t="s">
        <v>13918</v>
      </c>
      <c r="F5181" t="s">
        <v>13919</v>
      </c>
      <c r="G5181" t="s">
        <v>13960</v>
      </c>
      <c r="H5181" t="s">
        <v>13961</v>
      </c>
      <c r="I5181">
        <v>167070216.8680287</v>
      </c>
      <c r="J5181">
        <v>48889484.706086278</v>
      </c>
      <c r="K5181">
        <v>0.29262836681839482</v>
      </c>
      <c r="L5181" s="1">
        <v>44251</v>
      </c>
    </row>
    <row r="5182" spans="1:12" x14ac:dyDescent="0.3">
      <c r="A5182" t="s">
        <v>12</v>
      </c>
      <c r="B5182" t="s">
        <v>13</v>
      </c>
      <c r="C5182">
        <v>2021</v>
      </c>
      <c r="D5182" t="s">
        <v>10403</v>
      </c>
      <c r="E5182" t="s">
        <v>13914</v>
      </c>
      <c r="F5182" t="s">
        <v>13915</v>
      </c>
      <c r="G5182" t="s">
        <v>915</v>
      </c>
      <c r="H5182" t="s">
        <v>916</v>
      </c>
      <c r="I5182">
        <v>284253186.22153074</v>
      </c>
      <c r="J5182">
        <v>39648605.15700151</v>
      </c>
      <c r="K5182">
        <v>0.13948341506399736</v>
      </c>
      <c r="L5182" s="1">
        <v>44236</v>
      </c>
    </row>
    <row r="5183" spans="1:12" x14ac:dyDescent="0.3">
      <c r="A5183" t="s">
        <v>12</v>
      </c>
      <c r="B5183" t="s">
        <v>13</v>
      </c>
      <c r="C5183">
        <v>2021</v>
      </c>
      <c r="D5183" t="s">
        <v>10586</v>
      </c>
      <c r="E5183" t="s">
        <v>13918</v>
      </c>
      <c r="F5183" t="s">
        <v>13919</v>
      </c>
      <c r="G5183" t="s">
        <v>14108</v>
      </c>
      <c r="H5183" t="s">
        <v>14109</v>
      </c>
      <c r="I5183">
        <v>65229743.697712734</v>
      </c>
      <c r="J5183">
        <v>15131012.23976122</v>
      </c>
      <c r="K5183">
        <v>0.23196491940672437</v>
      </c>
      <c r="L5183" s="1">
        <v>44533</v>
      </c>
    </row>
    <row r="5184" spans="1:12" x14ac:dyDescent="0.3">
      <c r="A5184" t="s">
        <v>12</v>
      </c>
      <c r="B5184" t="s">
        <v>13</v>
      </c>
      <c r="C5184">
        <v>2021</v>
      </c>
      <c r="D5184" t="s">
        <v>10403</v>
      </c>
      <c r="E5184" t="s">
        <v>13914</v>
      </c>
      <c r="F5184" t="s">
        <v>13915</v>
      </c>
      <c r="G5184" t="s">
        <v>14504</v>
      </c>
      <c r="H5184" t="s">
        <v>14505</v>
      </c>
      <c r="I5184">
        <v>69282780.410724998</v>
      </c>
      <c r="J5184">
        <v>13747658.540912544</v>
      </c>
      <c r="K5184">
        <v>0.19842821635351693</v>
      </c>
      <c r="L5184" s="1">
        <v>44484</v>
      </c>
    </row>
    <row r="5185" spans="1:12" x14ac:dyDescent="0.3">
      <c r="A5185" t="s">
        <v>12</v>
      </c>
      <c r="B5185" t="s">
        <v>13</v>
      </c>
      <c r="C5185">
        <v>2021</v>
      </c>
      <c r="D5185" t="s">
        <v>10586</v>
      </c>
      <c r="E5185" t="s">
        <v>13918</v>
      </c>
      <c r="F5185" t="s">
        <v>13919</v>
      </c>
      <c r="G5185" t="s">
        <v>14506</v>
      </c>
      <c r="H5185" t="s">
        <v>14507</v>
      </c>
      <c r="I5185">
        <v>76171675.747107521</v>
      </c>
      <c r="J5185">
        <v>19144070.416185986</v>
      </c>
      <c r="K5185">
        <v>0.25132794084437543</v>
      </c>
      <c r="L5185" s="1">
        <v>44547</v>
      </c>
    </row>
    <row r="5186" spans="1:12" x14ac:dyDescent="0.3">
      <c r="A5186" t="s">
        <v>12</v>
      </c>
      <c r="B5186" t="s">
        <v>13</v>
      </c>
      <c r="C5186">
        <v>2021</v>
      </c>
      <c r="D5186" t="s">
        <v>10403</v>
      </c>
      <c r="E5186" t="s">
        <v>13914</v>
      </c>
      <c r="F5186" t="s">
        <v>13915</v>
      </c>
      <c r="G5186" t="s">
        <v>14440</v>
      </c>
      <c r="H5186" t="s">
        <v>14441</v>
      </c>
      <c r="I5186">
        <v>121462739.54615667</v>
      </c>
      <c r="J5186">
        <v>3670534.8110628063</v>
      </c>
      <c r="K5186">
        <v>3.0219430458901991E-2</v>
      </c>
      <c r="L5186" s="1">
        <v>44498</v>
      </c>
    </row>
    <row r="5187" spans="1:12" x14ac:dyDescent="0.3">
      <c r="A5187" t="s">
        <v>12</v>
      </c>
      <c r="B5187" t="s">
        <v>13</v>
      </c>
      <c r="C5187">
        <v>2021</v>
      </c>
      <c r="D5187" t="s">
        <v>10403</v>
      </c>
      <c r="E5187" t="s">
        <v>13914</v>
      </c>
      <c r="F5187" t="s">
        <v>13915</v>
      </c>
      <c r="G5187" t="s">
        <v>14118</v>
      </c>
      <c r="H5187" t="s">
        <v>14119</v>
      </c>
      <c r="I5187">
        <v>200198314.02846363</v>
      </c>
      <c r="J5187">
        <v>11570726.767944081</v>
      </c>
      <c r="K5187">
        <v>5.7796324729782626E-2</v>
      </c>
      <c r="L5187" s="1">
        <v>44518</v>
      </c>
    </row>
    <row r="5188" spans="1:12" x14ac:dyDescent="0.3">
      <c r="A5188" t="s">
        <v>12</v>
      </c>
      <c r="B5188" t="s">
        <v>13</v>
      </c>
      <c r="C5188">
        <v>2021</v>
      </c>
      <c r="D5188" t="s">
        <v>10586</v>
      </c>
      <c r="E5188" t="s">
        <v>13918</v>
      </c>
      <c r="F5188" t="s">
        <v>13919</v>
      </c>
      <c r="G5188" t="s">
        <v>13956</v>
      </c>
      <c r="H5188" t="s">
        <v>13957</v>
      </c>
      <c r="I5188">
        <v>276395914.18357736</v>
      </c>
      <c r="J5188">
        <v>37303863.058544315</v>
      </c>
      <c r="K5188">
        <v>0.13496532019560803</v>
      </c>
      <c r="L5188" s="1">
        <v>44533</v>
      </c>
    </row>
    <row r="5189" spans="1:12" x14ac:dyDescent="0.3">
      <c r="A5189" t="s">
        <v>12</v>
      </c>
      <c r="B5189" t="s">
        <v>13</v>
      </c>
      <c r="C5189">
        <v>2021</v>
      </c>
      <c r="D5189" t="s">
        <v>10586</v>
      </c>
      <c r="E5189" t="s">
        <v>13918</v>
      </c>
      <c r="F5189" t="s">
        <v>13919</v>
      </c>
      <c r="G5189" t="s">
        <v>13962</v>
      </c>
      <c r="H5189" t="s">
        <v>13963</v>
      </c>
      <c r="I5189">
        <v>311526054.22641003</v>
      </c>
      <c r="J5189">
        <v>68111950.532664374</v>
      </c>
      <c r="K5189">
        <v>0.21863965985702807</v>
      </c>
      <c r="L5189" s="1">
        <v>44518</v>
      </c>
    </row>
    <row r="5190" spans="1:12" x14ac:dyDescent="0.3">
      <c r="A5190" t="s">
        <v>12</v>
      </c>
      <c r="B5190" t="s">
        <v>13</v>
      </c>
      <c r="C5190">
        <v>2021</v>
      </c>
      <c r="D5190" t="s">
        <v>10403</v>
      </c>
      <c r="E5190" t="s">
        <v>13914</v>
      </c>
      <c r="F5190" t="s">
        <v>13915</v>
      </c>
      <c r="G5190" t="s">
        <v>235</v>
      </c>
      <c r="H5190" t="s">
        <v>236</v>
      </c>
      <c r="I5190">
        <v>509642060.35228413</v>
      </c>
      <c r="J5190">
        <v>87431452.988919973</v>
      </c>
      <c r="K5190">
        <v>0.17155462586522785</v>
      </c>
      <c r="L5190" s="1">
        <v>44536</v>
      </c>
    </row>
    <row r="5191" spans="1:12" x14ac:dyDescent="0.3">
      <c r="A5191" t="s">
        <v>12</v>
      </c>
      <c r="B5191" t="s">
        <v>13</v>
      </c>
      <c r="C5191">
        <v>2021</v>
      </c>
      <c r="D5191" t="s">
        <v>10403</v>
      </c>
      <c r="E5191" t="s">
        <v>13914</v>
      </c>
      <c r="F5191" t="s">
        <v>13915</v>
      </c>
      <c r="G5191" t="s">
        <v>1489</v>
      </c>
      <c r="H5191" t="s">
        <v>1490</v>
      </c>
      <c r="I5191">
        <v>2207719431.0658855</v>
      </c>
      <c r="J5191">
        <v>76933617.705057755</v>
      </c>
      <c r="K5191">
        <v>3.4847552013397939E-2</v>
      </c>
      <c r="L5191" s="1">
        <v>44529</v>
      </c>
    </row>
    <row r="5192" spans="1:12" x14ac:dyDescent="0.3">
      <c r="A5192" t="s">
        <v>12</v>
      </c>
      <c r="B5192" t="s">
        <v>13</v>
      </c>
      <c r="C5192">
        <v>2021</v>
      </c>
      <c r="D5192" t="s">
        <v>10403</v>
      </c>
      <c r="E5192" t="s">
        <v>13914</v>
      </c>
      <c r="F5192" t="s">
        <v>13915</v>
      </c>
      <c r="G5192" t="s">
        <v>14126</v>
      </c>
      <c r="H5192" t="s">
        <v>14127</v>
      </c>
      <c r="I5192">
        <v>6189033480.0998306</v>
      </c>
      <c r="J5192">
        <v>1063730247.3544179</v>
      </c>
      <c r="K5192">
        <v>0.17187340329871018</v>
      </c>
      <c r="L5192" s="1">
        <v>44538</v>
      </c>
    </row>
    <row r="5193" spans="1:12" x14ac:dyDescent="0.3">
      <c r="A5193" t="s">
        <v>5518</v>
      </c>
      <c r="B5193" t="s">
        <v>5519</v>
      </c>
      <c r="C5193">
        <v>2021</v>
      </c>
      <c r="D5193" t="s">
        <v>10403</v>
      </c>
      <c r="E5193" t="s">
        <v>13822</v>
      </c>
      <c r="F5193" t="s">
        <v>13823</v>
      </c>
      <c r="G5193" t="s">
        <v>11346</v>
      </c>
      <c r="H5193" t="s">
        <v>11347</v>
      </c>
      <c r="I5193">
        <v>3445042.2385449084</v>
      </c>
      <c r="J5193">
        <v>1037609.7294254372</v>
      </c>
      <c r="K5193">
        <v>0.30118926201139851</v>
      </c>
      <c r="L5193" s="1">
        <v>44293</v>
      </c>
    </row>
    <row r="5194" spans="1:12" x14ac:dyDescent="0.3">
      <c r="A5194" t="s">
        <v>5518</v>
      </c>
      <c r="B5194" t="s">
        <v>5519</v>
      </c>
      <c r="C5194">
        <v>2021</v>
      </c>
      <c r="D5194" t="s">
        <v>10403</v>
      </c>
      <c r="E5194" t="s">
        <v>13822</v>
      </c>
      <c r="F5194" t="s">
        <v>13823</v>
      </c>
      <c r="G5194" t="s">
        <v>14486</v>
      </c>
      <c r="H5194" t="s">
        <v>14487</v>
      </c>
      <c r="I5194">
        <v>3813564.1870566821</v>
      </c>
      <c r="J5194">
        <v>3813564.1870566821</v>
      </c>
      <c r="K5194">
        <v>1</v>
      </c>
      <c r="L5194" s="1">
        <v>44330</v>
      </c>
    </row>
    <row r="5195" spans="1:12" x14ac:dyDescent="0.3">
      <c r="A5195" t="s">
        <v>5518</v>
      </c>
      <c r="B5195" t="s">
        <v>5519</v>
      </c>
      <c r="C5195">
        <v>2021</v>
      </c>
      <c r="D5195" t="s">
        <v>10403</v>
      </c>
      <c r="E5195" t="s">
        <v>13822</v>
      </c>
      <c r="F5195" t="s">
        <v>13823</v>
      </c>
      <c r="G5195" t="s">
        <v>11316</v>
      </c>
      <c r="H5195" t="s">
        <v>11317</v>
      </c>
      <c r="I5195">
        <v>4844504.8219073229</v>
      </c>
      <c r="J5195">
        <v>1616361.0055108462</v>
      </c>
      <c r="K5195">
        <v>0.33364834279893874</v>
      </c>
      <c r="L5195" s="1">
        <v>44300</v>
      </c>
    </row>
    <row r="5196" spans="1:12" x14ac:dyDescent="0.3">
      <c r="A5196" t="s">
        <v>5518</v>
      </c>
      <c r="B5196" t="s">
        <v>5519</v>
      </c>
      <c r="C5196">
        <v>2021</v>
      </c>
      <c r="D5196" t="s">
        <v>10403</v>
      </c>
      <c r="E5196" t="s">
        <v>13822</v>
      </c>
      <c r="F5196" t="s">
        <v>13823</v>
      </c>
      <c r="G5196" t="s">
        <v>14552</v>
      </c>
      <c r="H5196" t="s">
        <v>14553</v>
      </c>
      <c r="I5196">
        <v>5460348.9709507078</v>
      </c>
      <c r="J5196">
        <v>5460348.9709507078</v>
      </c>
      <c r="K5196">
        <v>1</v>
      </c>
      <c r="L5196" s="1">
        <v>44357</v>
      </c>
    </row>
    <row r="5197" spans="1:12" x14ac:dyDescent="0.3">
      <c r="A5197" t="s">
        <v>5518</v>
      </c>
      <c r="B5197" t="s">
        <v>5519</v>
      </c>
      <c r="C5197">
        <v>2021</v>
      </c>
      <c r="D5197" t="s">
        <v>10403</v>
      </c>
      <c r="E5197" t="s">
        <v>13822</v>
      </c>
      <c r="F5197" t="s">
        <v>13823</v>
      </c>
      <c r="G5197" t="s">
        <v>14060</v>
      </c>
      <c r="H5197" t="s">
        <v>14061</v>
      </c>
      <c r="I5197">
        <v>5793991.9228763646</v>
      </c>
      <c r="J5197">
        <v>495485.01675233146</v>
      </c>
      <c r="K5197">
        <v>8.5517036155334042E-2</v>
      </c>
      <c r="L5197" s="1">
        <v>44305</v>
      </c>
    </row>
    <row r="5198" spans="1:12" x14ac:dyDescent="0.3">
      <c r="A5198" t="s">
        <v>5518</v>
      </c>
      <c r="B5198" t="s">
        <v>5519</v>
      </c>
      <c r="C5198">
        <v>2021</v>
      </c>
      <c r="D5198" t="s">
        <v>10403</v>
      </c>
      <c r="E5198" t="s">
        <v>13822</v>
      </c>
      <c r="F5198" t="s">
        <v>13823</v>
      </c>
      <c r="G5198" t="s">
        <v>14638</v>
      </c>
      <c r="H5198" t="s">
        <v>14639</v>
      </c>
      <c r="I5198">
        <v>10009517.89168096</v>
      </c>
      <c r="J5198">
        <v>10009517.89168096</v>
      </c>
      <c r="K5198">
        <v>1</v>
      </c>
      <c r="L5198" s="1">
        <v>44334</v>
      </c>
    </row>
    <row r="5199" spans="1:12" x14ac:dyDescent="0.3">
      <c r="A5199" t="s">
        <v>5518</v>
      </c>
      <c r="B5199" t="s">
        <v>5519</v>
      </c>
      <c r="C5199">
        <v>2021</v>
      </c>
      <c r="D5199" t="s">
        <v>10403</v>
      </c>
      <c r="E5199" t="s">
        <v>13822</v>
      </c>
      <c r="F5199" t="s">
        <v>13823</v>
      </c>
      <c r="G5199" t="s">
        <v>11442</v>
      </c>
      <c r="H5199" t="s">
        <v>11443</v>
      </c>
      <c r="I5199">
        <v>15688076.186298117</v>
      </c>
      <c r="J5199">
        <v>8723915.7753596287</v>
      </c>
      <c r="K5199">
        <v>0.55608576040566726</v>
      </c>
      <c r="L5199" s="1">
        <v>44313</v>
      </c>
    </row>
    <row r="5200" spans="1:12" x14ac:dyDescent="0.3">
      <c r="A5200" t="s">
        <v>5518</v>
      </c>
      <c r="B5200" t="s">
        <v>5519</v>
      </c>
      <c r="C5200">
        <v>2021</v>
      </c>
      <c r="D5200" t="s">
        <v>10403</v>
      </c>
      <c r="E5200" t="s">
        <v>13822</v>
      </c>
      <c r="F5200" t="s">
        <v>13823</v>
      </c>
      <c r="G5200" t="s">
        <v>12942</v>
      </c>
      <c r="H5200" t="s">
        <v>12943</v>
      </c>
      <c r="I5200">
        <v>21144401.534056351</v>
      </c>
      <c r="J5200">
        <v>21000672.285432953</v>
      </c>
      <c r="K5200">
        <v>0.99320249152514917</v>
      </c>
      <c r="L5200" s="1">
        <v>44315</v>
      </c>
    </row>
    <row r="5201" spans="1:12" x14ac:dyDescent="0.3">
      <c r="A5201" t="s">
        <v>5518</v>
      </c>
      <c r="B5201" t="s">
        <v>5519</v>
      </c>
      <c r="C5201">
        <v>2021</v>
      </c>
      <c r="D5201" t="s">
        <v>10403</v>
      </c>
      <c r="E5201" t="s">
        <v>13822</v>
      </c>
      <c r="F5201" t="s">
        <v>13823</v>
      </c>
      <c r="G5201" t="s">
        <v>13828</v>
      </c>
      <c r="H5201" t="s">
        <v>13829</v>
      </c>
      <c r="I5201">
        <v>71398914.006702155</v>
      </c>
      <c r="J5201">
        <v>71398914.006702155</v>
      </c>
      <c r="K5201">
        <v>1</v>
      </c>
      <c r="L5201" s="1">
        <v>44375</v>
      </c>
    </row>
    <row r="5202" spans="1:12" x14ac:dyDescent="0.3">
      <c r="A5202" t="s">
        <v>5518</v>
      </c>
      <c r="B5202" t="s">
        <v>5519</v>
      </c>
      <c r="C5202">
        <v>2021</v>
      </c>
      <c r="D5202" t="s">
        <v>10403</v>
      </c>
      <c r="E5202" t="s">
        <v>13822</v>
      </c>
      <c r="F5202" t="s">
        <v>13823</v>
      </c>
      <c r="G5202" t="s">
        <v>14678</v>
      </c>
      <c r="H5202" t="s">
        <v>14679</v>
      </c>
      <c r="I5202">
        <v>88823502.09915106</v>
      </c>
      <c r="J5202">
        <v>88823502.09915106</v>
      </c>
      <c r="K5202">
        <v>1</v>
      </c>
      <c r="L5202" s="1">
        <v>44313</v>
      </c>
    </row>
    <row r="5203" spans="1:12" x14ac:dyDescent="0.3">
      <c r="A5203" t="s">
        <v>5518</v>
      </c>
      <c r="B5203" t="s">
        <v>5519</v>
      </c>
      <c r="C5203">
        <v>2021</v>
      </c>
      <c r="D5203" t="s">
        <v>10509</v>
      </c>
      <c r="E5203" t="s">
        <v>13824</v>
      </c>
      <c r="F5203" t="s">
        <v>13825</v>
      </c>
      <c r="G5203" t="s">
        <v>14306</v>
      </c>
      <c r="H5203" t="s">
        <v>14307</v>
      </c>
      <c r="I5203">
        <v>97357891.596914276</v>
      </c>
      <c r="J5203">
        <v>13505394.408619829</v>
      </c>
      <c r="K5203">
        <v>0.13871905181077152</v>
      </c>
      <c r="L5203" s="1">
        <v>44368</v>
      </c>
    </row>
    <row r="5204" spans="1:12" x14ac:dyDescent="0.3">
      <c r="A5204" t="s">
        <v>5518</v>
      </c>
      <c r="B5204" t="s">
        <v>5519</v>
      </c>
      <c r="C5204">
        <v>2021</v>
      </c>
      <c r="D5204" t="s">
        <v>10403</v>
      </c>
      <c r="E5204" t="s">
        <v>13822</v>
      </c>
      <c r="F5204" t="s">
        <v>13823</v>
      </c>
      <c r="G5204" t="s">
        <v>13870</v>
      </c>
      <c r="H5204" t="s">
        <v>13871</v>
      </c>
      <c r="I5204">
        <v>101314949.19680512</v>
      </c>
      <c r="J5204">
        <v>4709813.5678358302</v>
      </c>
      <c r="K5204">
        <v>4.6486857123986494E-2</v>
      </c>
      <c r="L5204" s="1">
        <v>44299</v>
      </c>
    </row>
    <row r="5205" spans="1:12" x14ac:dyDescent="0.3">
      <c r="A5205" t="s">
        <v>5518</v>
      </c>
      <c r="B5205" t="s">
        <v>5519</v>
      </c>
      <c r="C5205">
        <v>2021</v>
      </c>
      <c r="D5205" t="s">
        <v>10509</v>
      </c>
      <c r="E5205" t="s">
        <v>13824</v>
      </c>
      <c r="F5205" t="s">
        <v>13825</v>
      </c>
      <c r="G5205" t="s">
        <v>14640</v>
      </c>
      <c r="H5205" t="s">
        <v>14641</v>
      </c>
      <c r="I5205">
        <v>119640138.07888056</v>
      </c>
      <c r="J5205">
        <v>284961.49185933621</v>
      </c>
      <c r="K5205">
        <v>2.3818218236379566E-3</v>
      </c>
      <c r="L5205" s="1">
        <v>44333</v>
      </c>
    </row>
    <row r="5206" spans="1:12" x14ac:dyDescent="0.3">
      <c r="A5206" t="s">
        <v>5518</v>
      </c>
      <c r="B5206" t="s">
        <v>5519</v>
      </c>
      <c r="C5206">
        <v>2021</v>
      </c>
      <c r="D5206" t="s">
        <v>10509</v>
      </c>
      <c r="E5206" t="s">
        <v>13824</v>
      </c>
      <c r="F5206" t="s">
        <v>13825</v>
      </c>
      <c r="G5206" t="s">
        <v>14344</v>
      </c>
      <c r="H5206" t="s">
        <v>14345</v>
      </c>
      <c r="I5206">
        <v>563967881.94687784</v>
      </c>
      <c r="J5206">
        <v>64534839.77218052</v>
      </c>
      <c r="K5206">
        <v>0.11442999120694482</v>
      </c>
      <c r="L5206" s="1">
        <v>44330</v>
      </c>
    </row>
    <row r="5207" spans="1:12" x14ac:dyDescent="0.3">
      <c r="A5207" t="s">
        <v>5518</v>
      </c>
      <c r="B5207" t="s">
        <v>5519</v>
      </c>
      <c r="C5207">
        <v>2021</v>
      </c>
      <c r="D5207" t="s">
        <v>10403</v>
      </c>
      <c r="E5207" t="s">
        <v>13822</v>
      </c>
      <c r="F5207" t="s">
        <v>13823</v>
      </c>
      <c r="G5207" t="s">
        <v>14488</v>
      </c>
      <c r="H5207" t="s">
        <v>14489</v>
      </c>
      <c r="I5207">
        <v>704893141.94382465</v>
      </c>
      <c r="J5207">
        <v>78148042.904663652</v>
      </c>
      <c r="K5207">
        <v>0.11086509181967831</v>
      </c>
      <c r="L5207" s="1">
        <v>44306</v>
      </c>
    </row>
    <row r="5208" spans="1:12" x14ac:dyDescent="0.3">
      <c r="A5208" t="s">
        <v>5518</v>
      </c>
      <c r="B5208" t="s">
        <v>5519</v>
      </c>
      <c r="C5208">
        <v>2021</v>
      </c>
      <c r="D5208" t="s">
        <v>10509</v>
      </c>
      <c r="E5208" t="s">
        <v>13824</v>
      </c>
      <c r="F5208" t="s">
        <v>13825</v>
      </c>
      <c r="G5208" t="s">
        <v>14480</v>
      </c>
      <c r="H5208" t="s">
        <v>14481</v>
      </c>
      <c r="I5208">
        <v>759451543.95584583</v>
      </c>
      <c r="J5208">
        <v>113265888.8236488</v>
      </c>
      <c r="K5208">
        <v>0.14914169274535574</v>
      </c>
      <c r="L5208" s="1">
        <v>44364</v>
      </c>
    </row>
    <row r="5209" spans="1:12" x14ac:dyDescent="0.3">
      <c r="A5209" t="s">
        <v>5518</v>
      </c>
      <c r="B5209" t="s">
        <v>5519</v>
      </c>
      <c r="C5209">
        <v>2021</v>
      </c>
      <c r="D5209" t="s">
        <v>10403</v>
      </c>
      <c r="E5209" t="s">
        <v>13822</v>
      </c>
      <c r="F5209" t="s">
        <v>13823</v>
      </c>
      <c r="G5209" t="s">
        <v>14176</v>
      </c>
      <c r="H5209" t="s">
        <v>14177</v>
      </c>
      <c r="I5209">
        <v>1430858266.4800444</v>
      </c>
      <c r="J5209">
        <v>54524764.654725298</v>
      </c>
      <c r="K5209">
        <v>3.8106335150062003E-2</v>
      </c>
      <c r="L5209" s="1">
        <v>44357</v>
      </c>
    </row>
    <row r="5210" spans="1:12" x14ac:dyDescent="0.3">
      <c r="A5210" t="s">
        <v>5518</v>
      </c>
      <c r="B5210" t="s">
        <v>5519</v>
      </c>
      <c r="C5210">
        <v>2021</v>
      </c>
      <c r="D5210" t="s">
        <v>10509</v>
      </c>
      <c r="E5210" t="s">
        <v>13824</v>
      </c>
      <c r="F5210" t="s">
        <v>13825</v>
      </c>
      <c r="G5210" t="s">
        <v>13508</v>
      </c>
      <c r="H5210" t="s">
        <v>13509</v>
      </c>
      <c r="I5210">
        <v>2237207604.0858507</v>
      </c>
      <c r="J5210">
        <v>407736424.34167039</v>
      </c>
      <c r="K5210">
        <v>0.1822523862322899</v>
      </c>
      <c r="L5210" s="1">
        <v>44305</v>
      </c>
    </row>
    <row r="5211" spans="1:12" x14ac:dyDescent="0.3">
      <c r="A5211" t="s">
        <v>5518</v>
      </c>
      <c r="B5211" t="s">
        <v>5519</v>
      </c>
      <c r="C5211">
        <v>2021</v>
      </c>
      <c r="D5211" t="s">
        <v>10403</v>
      </c>
      <c r="E5211" t="s">
        <v>13822</v>
      </c>
      <c r="F5211" t="s">
        <v>13823</v>
      </c>
      <c r="G5211" t="s">
        <v>14050</v>
      </c>
      <c r="H5211" t="s">
        <v>14051</v>
      </c>
      <c r="I5211">
        <v>2598922149.1809936</v>
      </c>
      <c r="J5211">
        <v>296682504.39575559</v>
      </c>
      <c r="K5211">
        <v>0.11415597981234261</v>
      </c>
      <c r="L5211" s="1">
        <v>44362</v>
      </c>
    </row>
    <row r="5212" spans="1:12" x14ac:dyDescent="0.3">
      <c r="A5212" t="s">
        <v>5518</v>
      </c>
      <c r="B5212" t="s">
        <v>5519</v>
      </c>
      <c r="C5212">
        <v>2021</v>
      </c>
      <c r="D5212" t="s">
        <v>10509</v>
      </c>
      <c r="E5212" t="s">
        <v>13824</v>
      </c>
      <c r="F5212" t="s">
        <v>13825</v>
      </c>
      <c r="G5212" t="s">
        <v>13518</v>
      </c>
      <c r="H5212" t="s">
        <v>13519</v>
      </c>
      <c r="I5212">
        <v>2741712239.7536383</v>
      </c>
      <c r="J5212">
        <v>498445253.09160829</v>
      </c>
      <c r="K5212">
        <v>0.18180071776474874</v>
      </c>
      <c r="L5212" s="1">
        <v>44302</v>
      </c>
    </row>
    <row r="5213" spans="1:12" x14ac:dyDescent="0.3">
      <c r="A5213" t="s">
        <v>5518</v>
      </c>
      <c r="B5213" t="s">
        <v>5519</v>
      </c>
      <c r="C5213">
        <v>2021</v>
      </c>
      <c r="D5213" t="s">
        <v>10403</v>
      </c>
      <c r="E5213" t="s">
        <v>13822</v>
      </c>
      <c r="F5213" t="s">
        <v>13823</v>
      </c>
      <c r="G5213" t="s">
        <v>14490</v>
      </c>
      <c r="H5213" t="s">
        <v>14491</v>
      </c>
      <c r="I5213">
        <v>6808974296.8809118</v>
      </c>
      <c r="J5213">
        <v>925896526.17789817</v>
      </c>
      <c r="K5213">
        <v>0.13598179194214866</v>
      </c>
      <c r="L5213" s="1">
        <v>44357</v>
      </c>
    </row>
    <row r="5214" spans="1:12" x14ac:dyDescent="0.3">
      <c r="A5214" t="s">
        <v>5518</v>
      </c>
      <c r="B5214" t="s">
        <v>5519</v>
      </c>
      <c r="C5214">
        <v>2021</v>
      </c>
      <c r="D5214" t="s">
        <v>10403</v>
      </c>
      <c r="E5214" t="s">
        <v>13822</v>
      </c>
      <c r="F5214" t="s">
        <v>13823</v>
      </c>
      <c r="G5214" t="s">
        <v>14338</v>
      </c>
      <c r="H5214" t="s">
        <v>14339</v>
      </c>
      <c r="I5214">
        <v>7526927524.8357611</v>
      </c>
      <c r="J5214">
        <v>1442339344.8146551</v>
      </c>
      <c r="K5214">
        <v>0.19162391826618885</v>
      </c>
      <c r="L5214" s="1">
        <v>44295</v>
      </c>
    </row>
    <row r="5215" spans="1:12" x14ac:dyDescent="0.3">
      <c r="A5215" t="s">
        <v>5518</v>
      </c>
      <c r="B5215" t="s">
        <v>5519</v>
      </c>
      <c r="C5215">
        <v>2021</v>
      </c>
      <c r="D5215" t="s">
        <v>10509</v>
      </c>
      <c r="E5215" t="s">
        <v>13824</v>
      </c>
      <c r="F5215" t="s">
        <v>13825</v>
      </c>
      <c r="G5215" t="s">
        <v>13512</v>
      </c>
      <c r="H5215" t="s">
        <v>13513</v>
      </c>
      <c r="I5215">
        <v>108933.3673140335</v>
      </c>
      <c r="J5215">
        <v>108933.3673140335</v>
      </c>
      <c r="K5215">
        <v>1</v>
      </c>
      <c r="L5215" s="1">
        <v>44459</v>
      </c>
    </row>
    <row r="5216" spans="1:12" x14ac:dyDescent="0.3">
      <c r="A5216" t="s">
        <v>5518</v>
      </c>
      <c r="B5216" t="s">
        <v>5519</v>
      </c>
      <c r="C5216">
        <v>2021</v>
      </c>
      <c r="D5216" t="s">
        <v>10403</v>
      </c>
      <c r="E5216" t="s">
        <v>13822</v>
      </c>
      <c r="F5216" t="s">
        <v>13823</v>
      </c>
      <c r="G5216" t="s">
        <v>14680</v>
      </c>
      <c r="H5216" t="s">
        <v>14681</v>
      </c>
      <c r="I5216">
        <v>713562.02375712537</v>
      </c>
      <c r="J5216">
        <v>713562.02375712537</v>
      </c>
      <c r="K5216">
        <v>1</v>
      </c>
      <c r="L5216" s="1">
        <v>44432</v>
      </c>
    </row>
    <row r="5217" spans="1:12" x14ac:dyDescent="0.3">
      <c r="A5217" t="s">
        <v>5518</v>
      </c>
      <c r="B5217" t="s">
        <v>5519</v>
      </c>
      <c r="C5217">
        <v>2021</v>
      </c>
      <c r="D5217" t="s">
        <v>10460</v>
      </c>
      <c r="E5217" t="s">
        <v>14734</v>
      </c>
      <c r="F5217" t="s">
        <v>14735</v>
      </c>
      <c r="G5217" t="s">
        <v>14738</v>
      </c>
      <c r="H5217" t="s">
        <v>14739</v>
      </c>
      <c r="I5217">
        <v>1099812.4073052993</v>
      </c>
      <c r="J5217">
        <v>1099812.4073052993</v>
      </c>
      <c r="K5217">
        <v>1</v>
      </c>
      <c r="L5217" s="1">
        <v>44405</v>
      </c>
    </row>
    <row r="5218" spans="1:12" x14ac:dyDescent="0.3">
      <c r="A5218" t="s">
        <v>5518</v>
      </c>
      <c r="B5218" t="s">
        <v>5519</v>
      </c>
      <c r="C5218">
        <v>2021</v>
      </c>
      <c r="D5218" t="s">
        <v>10460</v>
      </c>
      <c r="E5218" t="s">
        <v>14734</v>
      </c>
      <c r="F5218" t="s">
        <v>14735</v>
      </c>
      <c r="G5218" t="s">
        <v>14814</v>
      </c>
      <c r="H5218" t="s">
        <v>14815</v>
      </c>
      <c r="I5218">
        <v>16397959.765485698</v>
      </c>
      <c r="J5218">
        <v>834807.03267753473</v>
      </c>
      <c r="K5218">
        <v>5.0909201182126954E-2</v>
      </c>
      <c r="L5218" s="1">
        <v>44413</v>
      </c>
    </row>
    <row r="5219" spans="1:12" x14ac:dyDescent="0.3">
      <c r="A5219" t="s">
        <v>5518</v>
      </c>
      <c r="B5219" t="s">
        <v>5519</v>
      </c>
      <c r="C5219">
        <v>2021</v>
      </c>
      <c r="D5219" t="s">
        <v>10460</v>
      </c>
      <c r="E5219" t="s">
        <v>14734</v>
      </c>
      <c r="F5219" t="s">
        <v>14735</v>
      </c>
      <c r="G5219" t="s">
        <v>14816</v>
      </c>
      <c r="H5219" t="s">
        <v>14817</v>
      </c>
      <c r="I5219">
        <v>20538381.274531659</v>
      </c>
      <c r="J5219">
        <v>1045592.5237641882</v>
      </c>
      <c r="K5219">
        <v>5.0909198236608888E-2</v>
      </c>
      <c r="L5219" s="1">
        <v>44445</v>
      </c>
    </row>
    <row r="5220" spans="1:12" x14ac:dyDescent="0.3">
      <c r="A5220" t="s">
        <v>5518</v>
      </c>
      <c r="B5220" t="s">
        <v>5519</v>
      </c>
      <c r="C5220">
        <v>2021</v>
      </c>
      <c r="D5220" t="s">
        <v>10460</v>
      </c>
      <c r="E5220" t="s">
        <v>14734</v>
      </c>
      <c r="F5220" t="s">
        <v>14735</v>
      </c>
      <c r="G5220" t="s">
        <v>10891</v>
      </c>
      <c r="H5220" t="s">
        <v>10892</v>
      </c>
      <c r="I5220">
        <v>31743510.772529829</v>
      </c>
      <c r="J5220">
        <v>28305878.605492827</v>
      </c>
      <c r="K5220">
        <v>0.89170598703871606</v>
      </c>
      <c r="L5220" s="1">
        <v>44449</v>
      </c>
    </row>
    <row r="5221" spans="1:12" x14ac:dyDescent="0.3">
      <c r="A5221" t="s">
        <v>5518</v>
      </c>
      <c r="B5221" t="s">
        <v>5519</v>
      </c>
      <c r="C5221">
        <v>2021</v>
      </c>
      <c r="D5221" t="s">
        <v>10460</v>
      </c>
      <c r="E5221" t="s">
        <v>14734</v>
      </c>
      <c r="F5221" t="s">
        <v>14735</v>
      </c>
      <c r="G5221" t="s">
        <v>11017</v>
      </c>
      <c r="H5221" t="s">
        <v>11018</v>
      </c>
      <c r="I5221">
        <v>69368272.180810407</v>
      </c>
      <c r="J5221">
        <v>6867460.8409894081</v>
      </c>
      <c r="K5221">
        <v>9.9000027319250117E-2</v>
      </c>
      <c r="L5221" s="1">
        <v>44424</v>
      </c>
    </row>
    <row r="5222" spans="1:12" x14ac:dyDescent="0.3">
      <c r="A5222" t="s">
        <v>5518</v>
      </c>
      <c r="B5222" t="s">
        <v>5519</v>
      </c>
      <c r="C5222">
        <v>2021</v>
      </c>
      <c r="D5222" t="s">
        <v>10390</v>
      </c>
      <c r="E5222" t="s">
        <v>14750</v>
      </c>
      <c r="F5222" t="s">
        <v>14751</v>
      </c>
      <c r="G5222" t="s">
        <v>14752</v>
      </c>
      <c r="H5222" t="s">
        <v>14753</v>
      </c>
      <c r="I5222">
        <v>117950849.45979707</v>
      </c>
      <c r="J5222">
        <v>21590079.279768728</v>
      </c>
      <c r="K5222">
        <v>0.1830430164653252</v>
      </c>
      <c r="L5222" s="1">
        <v>44405</v>
      </c>
    </row>
    <row r="5223" spans="1:12" x14ac:dyDescent="0.3">
      <c r="A5223" t="s">
        <v>5518</v>
      </c>
      <c r="B5223" t="s">
        <v>5519</v>
      </c>
      <c r="C5223">
        <v>2021</v>
      </c>
      <c r="D5223" t="s">
        <v>10460</v>
      </c>
      <c r="E5223" t="s">
        <v>14734</v>
      </c>
      <c r="F5223" t="s">
        <v>14735</v>
      </c>
      <c r="G5223" t="s">
        <v>14818</v>
      </c>
      <c r="H5223" t="s">
        <v>14819</v>
      </c>
      <c r="I5223">
        <v>454429786.08474469</v>
      </c>
      <c r="J5223">
        <v>83518270.786097065</v>
      </c>
      <c r="K5223">
        <v>0.18378696411093548</v>
      </c>
      <c r="L5223" s="1">
        <v>44398</v>
      </c>
    </row>
    <row r="5224" spans="1:12" x14ac:dyDescent="0.3">
      <c r="A5224" t="s">
        <v>5518</v>
      </c>
      <c r="B5224" t="s">
        <v>5519</v>
      </c>
      <c r="C5224">
        <v>2021</v>
      </c>
      <c r="D5224" t="s">
        <v>10390</v>
      </c>
      <c r="E5224" t="s">
        <v>14750</v>
      </c>
      <c r="F5224" t="s">
        <v>14751</v>
      </c>
      <c r="G5224" t="s">
        <v>14820</v>
      </c>
      <c r="H5224" t="s">
        <v>14821</v>
      </c>
      <c r="I5224">
        <v>800158122.27900314</v>
      </c>
      <c r="J5224">
        <v>98377915.279586405</v>
      </c>
      <c r="K5224">
        <v>0.1229480930586411</v>
      </c>
      <c r="L5224" s="1">
        <v>44396</v>
      </c>
    </row>
    <row r="5225" spans="1:12" x14ac:dyDescent="0.3">
      <c r="A5225" t="s">
        <v>5518</v>
      </c>
      <c r="B5225" t="s">
        <v>5519</v>
      </c>
      <c r="C5225">
        <v>2021</v>
      </c>
      <c r="D5225" t="s">
        <v>10390</v>
      </c>
      <c r="E5225" t="s">
        <v>14750</v>
      </c>
      <c r="F5225" t="s">
        <v>14751</v>
      </c>
      <c r="G5225" t="s">
        <v>14798</v>
      </c>
      <c r="H5225" t="s">
        <v>14799</v>
      </c>
      <c r="I5225">
        <v>1983681415.0504124</v>
      </c>
      <c r="J5225">
        <v>288717503.6835531</v>
      </c>
      <c r="K5225">
        <v>0.1455463067269881</v>
      </c>
      <c r="L5225" s="1">
        <v>44404</v>
      </c>
    </row>
    <row r="5226" spans="1:12" x14ac:dyDescent="0.3">
      <c r="A5226" t="s">
        <v>5518</v>
      </c>
      <c r="B5226" t="s">
        <v>5519</v>
      </c>
      <c r="C5226">
        <v>2021</v>
      </c>
      <c r="D5226" t="s">
        <v>10460</v>
      </c>
      <c r="E5226" t="s">
        <v>14734</v>
      </c>
      <c r="F5226" t="s">
        <v>14735</v>
      </c>
      <c r="G5226" t="s">
        <v>14822</v>
      </c>
      <c r="H5226" t="s">
        <v>14823</v>
      </c>
      <c r="I5226">
        <v>2512382436.5715289</v>
      </c>
      <c r="J5226">
        <v>313821436.48389775</v>
      </c>
      <c r="K5226">
        <v>0.12490989903278726</v>
      </c>
      <c r="L5226" s="1">
        <v>44410</v>
      </c>
    </row>
    <row r="5227" spans="1:12" x14ac:dyDescent="0.3">
      <c r="A5227" t="s">
        <v>5518</v>
      </c>
      <c r="B5227" t="s">
        <v>5519</v>
      </c>
      <c r="C5227">
        <v>2021</v>
      </c>
      <c r="D5227" t="s">
        <v>10390</v>
      </c>
      <c r="E5227" t="s">
        <v>14750</v>
      </c>
      <c r="F5227" t="s">
        <v>14751</v>
      </c>
      <c r="G5227" t="s">
        <v>14768</v>
      </c>
      <c r="H5227" t="s">
        <v>14769</v>
      </c>
      <c r="I5227">
        <v>2625339156.8464069</v>
      </c>
      <c r="J5227">
        <v>449492042.47840393</v>
      </c>
      <c r="K5227">
        <v>0.17121294264255743</v>
      </c>
      <c r="L5227" s="1">
        <v>44445</v>
      </c>
    </row>
    <row r="5228" spans="1:12" x14ac:dyDescent="0.3">
      <c r="A5228" t="s">
        <v>5518</v>
      </c>
      <c r="B5228" t="s">
        <v>5519</v>
      </c>
      <c r="C5228">
        <v>2021</v>
      </c>
      <c r="D5228" t="s">
        <v>10390</v>
      </c>
      <c r="E5228" t="s">
        <v>14750</v>
      </c>
      <c r="F5228" t="s">
        <v>14751</v>
      </c>
      <c r="G5228" t="s">
        <v>14824</v>
      </c>
      <c r="H5228" t="s">
        <v>14825</v>
      </c>
      <c r="I5228">
        <v>2743803973.135644</v>
      </c>
      <c r="J5228">
        <v>399053385.58344626</v>
      </c>
      <c r="K5228">
        <v>0.1454380085059081</v>
      </c>
      <c r="L5228" s="1">
        <v>44405</v>
      </c>
    </row>
    <row r="5229" spans="1:12" x14ac:dyDescent="0.3">
      <c r="A5229" t="s">
        <v>5518</v>
      </c>
      <c r="B5229" t="s">
        <v>5519</v>
      </c>
      <c r="C5229">
        <v>2021</v>
      </c>
      <c r="D5229" t="s">
        <v>10390</v>
      </c>
      <c r="E5229" t="s">
        <v>14750</v>
      </c>
      <c r="F5229" t="s">
        <v>14751</v>
      </c>
      <c r="G5229" t="s">
        <v>14764</v>
      </c>
      <c r="H5229" t="s">
        <v>14765</v>
      </c>
      <c r="I5229">
        <v>2941219801.7159805</v>
      </c>
      <c r="J5229">
        <v>1071858221.0546145</v>
      </c>
      <c r="K5229">
        <v>0.36442642621583937</v>
      </c>
      <c r="L5229" s="1">
        <v>44441</v>
      </c>
    </row>
    <row r="5230" spans="1:12" x14ac:dyDescent="0.3">
      <c r="A5230" t="s">
        <v>5518</v>
      </c>
      <c r="B5230" t="s">
        <v>5519</v>
      </c>
      <c r="C5230">
        <v>2021</v>
      </c>
      <c r="D5230" t="s">
        <v>10460</v>
      </c>
      <c r="E5230" t="s">
        <v>14734</v>
      </c>
      <c r="F5230" t="s">
        <v>14735</v>
      </c>
      <c r="G5230" t="s">
        <v>14826</v>
      </c>
      <c r="H5230" t="s">
        <v>14827</v>
      </c>
      <c r="I5230">
        <v>3319267159.3599844</v>
      </c>
      <c r="J5230">
        <v>180261117.62446505</v>
      </c>
      <c r="K5230">
        <v>5.4307504931065176E-2</v>
      </c>
      <c r="L5230" s="1">
        <v>44421</v>
      </c>
    </row>
    <row r="5231" spans="1:12" x14ac:dyDescent="0.3">
      <c r="A5231" t="s">
        <v>5518</v>
      </c>
      <c r="B5231" t="s">
        <v>5519</v>
      </c>
      <c r="C5231">
        <v>2021</v>
      </c>
      <c r="D5231" t="s">
        <v>10390</v>
      </c>
      <c r="E5231" t="s">
        <v>14750</v>
      </c>
      <c r="F5231" t="s">
        <v>14751</v>
      </c>
      <c r="G5231" t="s">
        <v>14772</v>
      </c>
      <c r="H5231" t="s">
        <v>14773</v>
      </c>
      <c r="I5231">
        <v>22069980122.893192</v>
      </c>
      <c r="J5231">
        <v>1957130888.0884991</v>
      </c>
      <c r="K5231">
        <v>8.8678416436740098E-2</v>
      </c>
      <c r="L5231" s="1">
        <v>44447</v>
      </c>
    </row>
    <row r="5232" spans="1:12" x14ac:dyDescent="0.3">
      <c r="A5232" t="s">
        <v>5518</v>
      </c>
      <c r="B5232" t="s">
        <v>5519</v>
      </c>
      <c r="C5232">
        <v>2021</v>
      </c>
      <c r="D5232" t="s">
        <v>10460</v>
      </c>
      <c r="E5232" t="s">
        <v>14734</v>
      </c>
      <c r="F5232" t="s">
        <v>14735</v>
      </c>
      <c r="G5232" t="s">
        <v>14828</v>
      </c>
      <c r="H5232" t="s">
        <v>14829</v>
      </c>
      <c r="I5232">
        <v>392284.58231766039</v>
      </c>
      <c r="J5232">
        <v>392284.58231766039</v>
      </c>
      <c r="K5232">
        <v>1</v>
      </c>
      <c r="L5232" s="1">
        <v>44560</v>
      </c>
    </row>
    <row r="5233" spans="1:12" x14ac:dyDescent="0.3">
      <c r="A5233" t="s">
        <v>5518</v>
      </c>
      <c r="B5233" t="s">
        <v>5519</v>
      </c>
      <c r="C5233">
        <v>2021</v>
      </c>
      <c r="D5233" t="s">
        <v>10460</v>
      </c>
      <c r="E5233" t="s">
        <v>14734</v>
      </c>
      <c r="F5233" t="s">
        <v>14735</v>
      </c>
      <c r="G5233" t="s">
        <v>14830</v>
      </c>
      <c r="H5233" t="s">
        <v>14831</v>
      </c>
      <c r="I5233">
        <v>648385.87463518151</v>
      </c>
      <c r="J5233">
        <v>648385.87463518151</v>
      </c>
      <c r="K5233">
        <v>1</v>
      </c>
      <c r="L5233" s="1">
        <v>44475</v>
      </c>
    </row>
    <row r="5234" spans="1:12" x14ac:dyDescent="0.3">
      <c r="A5234" t="s">
        <v>12</v>
      </c>
      <c r="B5234" t="s">
        <v>13</v>
      </c>
      <c r="C5234">
        <v>2021</v>
      </c>
      <c r="D5234" t="s">
        <v>10390</v>
      </c>
      <c r="E5234" t="s">
        <v>14832</v>
      </c>
      <c r="F5234" t="s">
        <v>14833</v>
      </c>
      <c r="G5234" t="s">
        <v>14844</v>
      </c>
      <c r="H5234" t="s">
        <v>14845</v>
      </c>
      <c r="I5234">
        <v>5058725.7460833304</v>
      </c>
      <c r="J5234">
        <v>2150915.6717339307</v>
      </c>
      <c r="K5234">
        <v>0.42518922347179156</v>
      </c>
      <c r="L5234" s="1">
        <v>44280</v>
      </c>
    </row>
    <row r="5235" spans="1:12" x14ac:dyDescent="0.3">
      <c r="A5235" t="s">
        <v>12</v>
      </c>
      <c r="B5235" t="s">
        <v>2954</v>
      </c>
      <c r="C5235">
        <v>2021</v>
      </c>
      <c r="D5235" t="s">
        <v>10460</v>
      </c>
      <c r="E5235" t="s">
        <v>14850</v>
      </c>
      <c r="F5235" t="s">
        <v>14851</v>
      </c>
      <c r="G5235" t="s">
        <v>3043</v>
      </c>
      <c r="H5235" t="s">
        <v>3044</v>
      </c>
      <c r="I5235">
        <v>8394501.5473616067</v>
      </c>
      <c r="J5235">
        <v>6477123.6661453182</v>
      </c>
      <c r="K5235">
        <v>0.77159121713201417</v>
      </c>
      <c r="L5235" s="1">
        <v>44232</v>
      </c>
    </row>
    <row r="5236" spans="1:12" x14ac:dyDescent="0.3">
      <c r="A5236" t="s">
        <v>12</v>
      </c>
      <c r="B5236" t="s">
        <v>2954</v>
      </c>
      <c r="C5236">
        <v>2021</v>
      </c>
      <c r="D5236" t="s">
        <v>10376</v>
      </c>
      <c r="E5236" t="s">
        <v>10406</v>
      </c>
      <c r="F5236" t="s">
        <v>10407</v>
      </c>
      <c r="G5236" t="s">
        <v>3282</v>
      </c>
      <c r="H5236" t="s">
        <v>3283</v>
      </c>
      <c r="I5236">
        <v>12671445.052043106</v>
      </c>
      <c r="J5236">
        <v>3679601.0490507209</v>
      </c>
      <c r="K5236">
        <v>0.29038527444487738</v>
      </c>
      <c r="L5236" s="1">
        <v>44217</v>
      </c>
    </row>
    <row r="5237" spans="1:12" x14ac:dyDescent="0.3">
      <c r="A5237" t="s">
        <v>12</v>
      </c>
      <c r="B5237" t="s">
        <v>2954</v>
      </c>
      <c r="C5237">
        <v>2021</v>
      </c>
      <c r="D5237" t="s">
        <v>10376</v>
      </c>
      <c r="E5237" t="s">
        <v>10439</v>
      </c>
      <c r="F5237" t="s">
        <v>10440</v>
      </c>
      <c r="G5237" t="s">
        <v>3072</v>
      </c>
      <c r="H5237" t="s">
        <v>3073</v>
      </c>
      <c r="I5237">
        <v>15526053.926218199</v>
      </c>
      <c r="J5237">
        <v>3940131.2491171318</v>
      </c>
      <c r="K5237">
        <v>0.25377544531541246</v>
      </c>
      <c r="L5237" s="1">
        <v>44260</v>
      </c>
    </row>
    <row r="5238" spans="1:12" x14ac:dyDescent="0.3">
      <c r="A5238" t="s">
        <v>12</v>
      </c>
      <c r="B5238" t="s">
        <v>2954</v>
      </c>
      <c r="C5238">
        <v>2021</v>
      </c>
      <c r="D5238" t="s">
        <v>10376</v>
      </c>
      <c r="E5238" t="s">
        <v>10447</v>
      </c>
      <c r="F5238" t="s">
        <v>10448</v>
      </c>
      <c r="G5238" t="s">
        <v>3078</v>
      </c>
      <c r="H5238" t="s">
        <v>3079</v>
      </c>
      <c r="I5238">
        <v>22335008.27100857</v>
      </c>
      <c r="J5238">
        <v>12683755.224791031</v>
      </c>
      <c r="K5238">
        <v>0.56788674850212084</v>
      </c>
      <c r="L5238" s="1">
        <v>44224</v>
      </c>
    </row>
    <row r="5239" spans="1:12" x14ac:dyDescent="0.3">
      <c r="A5239" t="s">
        <v>12</v>
      </c>
      <c r="B5239" t="s">
        <v>2954</v>
      </c>
      <c r="C5239">
        <v>2021</v>
      </c>
      <c r="D5239" t="s">
        <v>10393</v>
      </c>
      <c r="E5239" t="s">
        <v>10394</v>
      </c>
      <c r="F5239" t="s">
        <v>10395</v>
      </c>
      <c r="G5239" t="s">
        <v>3049</v>
      </c>
      <c r="H5239" t="s">
        <v>3050</v>
      </c>
      <c r="I5239">
        <v>26301194.219914824</v>
      </c>
      <c r="J5239">
        <v>12431590.22017611</v>
      </c>
      <c r="K5239">
        <v>0.47266257631614</v>
      </c>
      <c r="L5239" s="1">
        <v>44201</v>
      </c>
    </row>
    <row r="5240" spans="1:12" x14ac:dyDescent="0.3">
      <c r="A5240" t="s">
        <v>12</v>
      </c>
      <c r="B5240" t="s">
        <v>2954</v>
      </c>
      <c r="C5240">
        <v>2021</v>
      </c>
      <c r="D5240" t="s">
        <v>10376</v>
      </c>
      <c r="E5240" t="s">
        <v>10377</v>
      </c>
      <c r="F5240" t="s">
        <v>10378</v>
      </c>
      <c r="G5240" t="s">
        <v>3074</v>
      </c>
      <c r="H5240" t="s">
        <v>3075</v>
      </c>
      <c r="I5240">
        <v>34898879.870307833</v>
      </c>
      <c r="J5240">
        <v>8953931.3695735987</v>
      </c>
      <c r="K5240">
        <v>0.25656787274687448</v>
      </c>
      <c r="L5240" s="1">
        <v>44266</v>
      </c>
    </row>
    <row r="5241" spans="1:12" x14ac:dyDescent="0.3">
      <c r="A5241" t="s">
        <v>12</v>
      </c>
      <c r="B5241" t="s">
        <v>2954</v>
      </c>
      <c r="C5241">
        <v>2021</v>
      </c>
      <c r="D5241" t="s">
        <v>10376</v>
      </c>
      <c r="E5241" t="s">
        <v>10480</v>
      </c>
      <c r="F5241" t="s">
        <v>10481</v>
      </c>
      <c r="G5241" t="s">
        <v>3078</v>
      </c>
      <c r="H5241" t="s">
        <v>3079</v>
      </c>
      <c r="I5241">
        <v>37623687.222313292</v>
      </c>
      <c r="J5241">
        <v>21966703.846375138</v>
      </c>
      <c r="K5241">
        <v>0.58385303164405045</v>
      </c>
      <c r="L5241" s="1">
        <v>44246</v>
      </c>
    </row>
    <row r="5242" spans="1:12" x14ac:dyDescent="0.3">
      <c r="A5242" t="s">
        <v>12</v>
      </c>
      <c r="B5242" t="s">
        <v>2954</v>
      </c>
      <c r="C5242">
        <v>2021</v>
      </c>
      <c r="D5242" t="s">
        <v>10415</v>
      </c>
      <c r="E5242" t="s">
        <v>10416</v>
      </c>
      <c r="F5242" t="s">
        <v>10417</v>
      </c>
      <c r="G5242" t="s">
        <v>3288</v>
      </c>
      <c r="H5242" t="s">
        <v>3289</v>
      </c>
      <c r="I5242">
        <v>62079174.891945258</v>
      </c>
      <c r="J5242">
        <v>14259717.167178342</v>
      </c>
      <c r="K5242">
        <v>0.22970210528730034</v>
      </c>
      <c r="L5242" s="1">
        <v>44210</v>
      </c>
    </row>
    <row r="5243" spans="1:12" x14ac:dyDescent="0.3">
      <c r="A5243" t="s">
        <v>12</v>
      </c>
      <c r="B5243" t="s">
        <v>2954</v>
      </c>
      <c r="C5243">
        <v>2021</v>
      </c>
      <c r="D5243" t="s">
        <v>10415</v>
      </c>
      <c r="E5243" t="s">
        <v>10416</v>
      </c>
      <c r="F5243" t="s">
        <v>10417</v>
      </c>
      <c r="G5243" t="s">
        <v>2965</v>
      </c>
      <c r="H5243" t="s">
        <v>2966</v>
      </c>
      <c r="I5243">
        <v>84960328.920799658</v>
      </c>
      <c r="J5243">
        <v>40704809.39746955</v>
      </c>
      <c r="K5243">
        <v>0.47910371716445127</v>
      </c>
      <c r="L5243" s="1">
        <v>44232</v>
      </c>
    </row>
    <row r="5244" spans="1:12" x14ac:dyDescent="0.3">
      <c r="A5244" t="s">
        <v>12</v>
      </c>
      <c r="B5244" t="s">
        <v>2954</v>
      </c>
      <c r="C5244">
        <v>2021</v>
      </c>
      <c r="D5244" t="s">
        <v>10390</v>
      </c>
      <c r="E5244" t="s">
        <v>11032</v>
      </c>
      <c r="F5244" t="s">
        <v>11033</v>
      </c>
      <c r="G5244" t="s">
        <v>5194</v>
      </c>
      <c r="H5244" t="s">
        <v>5195</v>
      </c>
      <c r="I5244">
        <v>137379784.66856676</v>
      </c>
      <c r="J5244">
        <v>60748939.163283266</v>
      </c>
      <c r="K5244">
        <v>0.44219707659203333</v>
      </c>
      <c r="L5244" s="1">
        <v>44246</v>
      </c>
    </row>
    <row r="5245" spans="1:12" x14ac:dyDescent="0.3">
      <c r="A5245" t="s">
        <v>12</v>
      </c>
      <c r="B5245" t="s">
        <v>2954</v>
      </c>
      <c r="C5245">
        <v>2021</v>
      </c>
      <c r="D5245" t="s">
        <v>10393</v>
      </c>
      <c r="E5245" t="s">
        <v>10394</v>
      </c>
      <c r="F5245" t="s">
        <v>10395</v>
      </c>
      <c r="G5245" t="s">
        <v>3280</v>
      </c>
      <c r="H5245" t="s">
        <v>3281</v>
      </c>
      <c r="I5245">
        <v>139740306.42282188</v>
      </c>
      <c r="J5245">
        <v>48497426.750176728</v>
      </c>
      <c r="K5245">
        <v>0.34705396024705082</v>
      </c>
      <c r="L5245" s="1">
        <v>44273</v>
      </c>
    </row>
    <row r="5246" spans="1:12" x14ac:dyDescent="0.3">
      <c r="A5246" t="s">
        <v>12</v>
      </c>
      <c r="B5246" t="s">
        <v>2954</v>
      </c>
      <c r="C5246">
        <v>2021</v>
      </c>
      <c r="D5246" t="s">
        <v>10455</v>
      </c>
      <c r="E5246" t="s">
        <v>10622</v>
      </c>
      <c r="F5246" t="s">
        <v>10623</v>
      </c>
      <c r="G5246" t="s">
        <v>3284</v>
      </c>
      <c r="H5246" t="s">
        <v>3285</v>
      </c>
      <c r="I5246">
        <v>146465758.60273063</v>
      </c>
      <c r="J5246">
        <v>71976263.377209857</v>
      </c>
      <c r="K5246">
        <v>0.49142041159556027</v>
      </c>
      <c r="L5246" s="1">
        <v>44266</v>
      </c>
    </row>
    <row r="5247" spans="1:12" x14ac:dyDescent="0.3">
      <c r="A5247" t="s">
        <v>12</v>
      </c>
      <c r="B5247" t="s">
        <v>2954</v>
      </c>
      <c r="C5247">
        <v>2021</v>
      </c>
      <c r="D5247" t="s">
        <v>10772</v>
      </c>
      <c r="E5247" t="s">
        <v>10786</v>
      </c>
      <c r="F5247" t="s">
        <v>10787</v>
      </c>
      <c r="G5247" t="s">
        <v>3074</v>
      </c>
      <c r="H5247" t="s">
        <v>3075</v>
      </c>
      <c r="I5247">
        <v>172246745.71160793</v>
      </c>
      <c r="J5247">
        <v>63136304.9636406</v>
      </c>
      <c r="K5247">
        <v>0.36654570571306744</v>
      </c>
      <c r="L5247" s="1">
        <v>44260</v>
      </c>
    </row>
    <row r="5248" spans="1:12" x14ac:dyDescent="0.3">
      <c r="A5248" t="s">
        <v>12</v>
      </c>
      <c r="B5248" t="s">
        <v>2954</v>
      </c>
      <c r="C5248">
        <v>2021</v>
      </c>
      <c r="D5248" t="s">
        <v>10393</v>
      </c>
      <c r="E5248" t="s">
        <v>10394</v>
      </c>
      <c r="F5248" t="s">
        <v>10395</v>
      </c>
      <c r="G5248" t="s">
        <v>3828</v>
      </c>
      <c r="H5248" t="s">
        <v>3829</v>
      </c>
      <c r="I5248">
        <v>183031317.30715311</v>
      </c>
      <c r="J5248">
        <v>72328371.797416776</v>
      </c>
      <c r="K5248">
        <v>0.39516937790508971</v>
      </c>
      <c r="L5248" s="1">
        <v>44271</v>
      </c>
    </row>
    <row r="5249" spans="1:12" x14ac:dyDescent="0.3">
      <c r="A5249" t="s">
        <v>12</v>
      </c>
      <c r="B5249" t="s">
        <v>2954</v>
      </c>
      <c r="C5249">
        <v>2021</v>
      </c>
      <c r="D5249" t="s">
        <v>10376</v>
      </c>
      <c r="E5249" t="s">
        <v>10420</v>
      </c>
      <c r="F5249" t="s">
        <v>10421</v>
      </c>
      <c r="G5249" t="s">
        <v>3272</v>
      </c>
      <c r="H5249" t="s">
        <v>3273</v>
      </c>
      <c r="I5249">
        <v>220983989.52527165</v>
      </c>
      <c r="J5249">
        <v>69659195.361584798</v>
      </c>
      <c r="K5249">
        <v>0.31522281551360354</v>
      </c>
      <c r="L5249" s="1">
        <v>44210</v>
      </c>
    </row>
    <row r="5250" spans="1:12" x14ac:dyDescent="0.3">
      <c r="A5250" t="s">
        <v>12</v>
      </c>
      <c r="B5250" t="s">
        <v>2954</v>
      </c>
      <c r="C5250">
        <v>2021</v>
      </c>
      <c r="D5250" t="s">
        <v>10436</v>
      </c>
      <c r="E5250" t="s">
        <v>10505</v>
      </c>
      <c r="F5250" t="s">
        <v>10506</v>
      </c>
      <c r="G5250" t="s">
        <v>3274</v>
      </c>
      <c r="H5250" t="s">
        <v>3275</v>
      </c>
      <c r="I5250">
        <v>231647389.03019759</v>
      </c>
      <c r="J5250">
        <v>111677754.09103027</v>
      </c>
      <c r="K5250">
        <v>0.48210236497192699</v>
      </c>
      <c r="L5250" s="1">
        <v>44217</v>
      </c>
    </row>
    <row r="5251" spans="1:12" x14ac:dyDescent="0.3">
      <c r="A5251" t="s">
        <v>12</v>
      </c>
      <c r="B5251" t="s">
        <v>2954</v>
      </c>
      <c r="C5251">
        <v>2021</v>
      </c>
      <c r="D5251" t="s">
        <v>10455</v>
      </c>
      <c r="E5251" t="s">
        <v>11036</v>
      </c>
      <c r="F5251" t="s">
        <v>11037</v>
      </c>
      <c r="G5251" t="s">
        <v>3043</v>
      </c>
      <c r="H5251" t="s">
        <v>3044</v>
      </c>
      <c r="I5251">
        <v>241635515.06554303</v>
      </c>
      <c r="J5251">
        <v>113129735.29816857</v>
      </c>
      <c r="K5251">
        <v>0.46818339293990957</v>
      </c>
      <c r="L5251" s="1">
        <v>44210</v>
      </c>
    </row>
    <row r="5252" spans="1:12" x14ac:dyDescent="0.3">
      <c r="A5252" t="s">
        <v>12</v>
      </c>
      <c r="B5252" t="s">
        <v>2954</v>
      </c>
      <c r="C5252">
        <v>2021</v>
      </c>
      <c r="D5252" t="s">
        <v>10393</v>
      </c>
      <c r="E5252" t="s">
        <v>10394</v>
      </c>
      <c r="F5252" t="s">
        <v>10395</v>
      </c>
      <c r="G5252" t="s">
        <v>3272</v>
      </c>
      <c r="H5252" t="s">
        <v>3273</v>
      </c>
      <c r="I5252">
        <v>280980581.06525719</v>
      </c>
      <c r="J5252">
        <v>128216746.22608948</v>
      </c>
      <c r="K5252">
        <v>0.45631888773235679</v>
      </c>
      <c r="L5252" s="1">
        <v>44280</v>
      </c>
    </row>
    <row r="5253" spans="1:12" x14ac:dyDescent="0.3">
      <c r="A5253" t="s">
        <v>12</v>
      </c>
      <c r="B5253" t="s">
        <v>2954</v>
      </c>
      <c r="C5253">
        <v>2021</v>
      </c>
      <c r="D5253" t="s">
        <v>10376</v>
      </c>
      <c r="E5253" t="s">
        <v>10467</v>
      </c>
      <c r="F5253" t="s">
        <v>10468</v>
      </c>
      <c r="G5253" t="s">
        <v>3106</v>
      </c>
      <c r="H5253" t="s">
        <v>3107</v>
      </c>
      <c r="I5253">
        <v>297703242.84443361</v>
      </c>
      <c r="J5253">
        <v>61717588.222830392</v>
      </c>
      <c r="K5253">
        <v>0.20731244857511089</v>
      </c>
      <c r="L5253" s="1">
        <v>44266</v>
      </c>
    </row>
    <row r="5254" spans="1:12" x14ac:dyDescent="0.3">
      <c r="A5254" t="s">
        <v>12</v>
      </c>
      <c r="B5254" t="s">
        <v>2954</v>
      </c>
      <c r="C5254">
        <v>2021</v>
      </c>
      <c r="D5254" t="s">
        <v>10436</v>
      </c>
      <c r="E5254" t="s">
        <v>10505</v>
      </c>
      <c r="F5254" t="s">
        <v>10506</v>
      </c>
      <c r="G5254" t="s">
        <v>3072</v>
      </c>
      <c r="H5254" t="s">
        <v>3073</v>
      </c>
      <c r="I5254">
        <v>299738123.66184384</v>
      </c>
      <c r="J5254">
        <v>144648036.30233428</v>
      </c>
      <c r="K5254">
        <v>0.48258137648690341</v>
      </c>
      <c r="L5254" s="1">
        <v>44217</v>
      </c>
    </row>
    <row r="5255" spans="1:12" x14ac:dyDescent="0.3">
      <c r="A5255" t="s">
        <v>12</v>
      </c>
      <c r="B5255" t="s">
        <v>2954</v>
      </c>
      <c r="C5255">
        <v>2021</v>
      </c>
      <c r="D5255" t="s">
        <v>10390</v>
      </c>
      <c r="E5255" t="s">
        <v>14852</v>
      </c>
      <c r="F5255" t="s">
        <v>14853</v>
      </c>
      <c r="G5255" t="s">
        <v>14854</v>
      </c>
      <c r="H5255" t="s">
        <v>14855</v>
      </c>
      <c r="I5255">
        <v>306577001.50316435</v>
      </c>
      <c r="J5255">
        <v>128984699.13648589</v>
      </c>
      <c r="K5255">
        <v>0.42072529414818016</v>
      </c>
      <c r="L5255" s="1">
        <v>44266</v>
      </c>
    </row>
    <row r="5256" spans="1:12" x14ac:dyDescent="0.3">
      <c r="A5256" t="s">
        <v>12</v>
      </c>
      <c r="B5256" t="s">
        <v>2954</v>
      </c>
      <c r="C5256">
        <v>2021</v>
      </c>
      <c r="D5256" t="s">
        <v>10379</v>
      </c>
      <c r="E5256" t="s">
        <v>10764</v>
      </c>
      <c r="F5256" t="s">
        <v>10765</v>
      </c>
      <c r="G5256" t="s">
        <v>3364</v>
      </c>
      <c r="H5256" t="s">
        <v>3365</v>
      </c>
      <c r="I5256">
        <v>323019330.7567659</v>
      </c>
      <c r="J5256">
        <v>141493639.78222933</v>
      </c>
      <c r="K5256">
        <v>0.43803458898493691</v>
      </c>
      <c r="L5256" s="1">
        <v>44224</v>
      </c>
    </row>
    <row r="5257" spans="1:12" x14ac:dyDescent="0.3">
      <c r="A5257" t="s">
        <v>12</v>
      </c>
      <c r="B5257" t="s">
        <v>2954</v>
      </c>
      <c r="C5257">
        <v>2021</v>
      </c>
      <c r="D5257" t="s">
        <v>10393</v>
      </c>
      <c r="E5257" t="s">
        <v>10684</v>
      </c>
      <c r="F5257" t="s">
        <v>10685</v>
      </c>
      <c r="G5257" t="s">
        <v>3074</v>
      </c>
      <c r="H5257" t="s">
        <v>3075</v>
      </c>
      <c r="I5257">
        <v>362326153.51222521</v>
      </c>
      <c r="J5257">
        <v>122607647.17372827</v>
      </c>
      <c r="K5257">
        <v>0.33839027623378942</v>
      </c>
      <c r="L5257" s="1">
        <v>44266</v>
      </c>
    </row>
    <row r="5258" spans="1:12" x14ac:dyDescent="0.3">
      <c r="A5258" t="s">
        <v>12</v>
      </c>
      <c r="B5258" t="s">
        <v>2954</v>
      </c>
      <c r="C5258">
        <v>2021</v>
      </c>
      <c r="D5258" t="s">
        <v>10376</v>
      </c>
      <c r="E5258" t="s">
        <v>10447</v>
      </c>
      <c r="F5258" t="s">
        <v>10448</v>
      </c>
      <c r="G5258" t="s">
        <v>3106</v>
      </c>
      <c r="H5258" t="s">
        <v>3107</v>
      </c>
      <c r="I5258">
        <v>389575967.67177111</v>
      </c>
      <c r="J5258">
        <v>106186551.0906395</v>
      </c>
      <c r="K5258">
        <v>0.27256956255603709</v>
      </c>
      <c r="L5258" s="1">
        <v>44259</v>
      </c>
    </row>
    <row r="5259" spans="1:12" x14ac:dyDescent="0.3">
      <c r="A5259" t="s">
        <v>12</v>
      </c>
      <c r="B5259" t="s">
        <v>2954</v>
      </c>
      <c r="C5259">
        <v>2021</v>
      </c>
      <c r="D5259" t="s">
        <v>10393</v>
      </c>
      <c r="E5259" t="s">
        <v>10394</v>
      </c>
      <c r="F5259" t="s">
        <v>10395</v>
      </c>
      <c r="G5259" t="s">
        <v>3284</v>
      </c>
      <c r="H5259" t="s">
        <v>3285</v>
      </c>
      <c r="I5259">
        <v>666897749.94311726</v>
      </c>
      <c r="J5259">
        <v>386462135.18145955</v>
      </c>
      <c r="K5259">
        <v>0.57949233629056729</v>
      </c>
      <c r="L5259" s="1">
        <v>44267</v>
      </c>
    </row>
    <row r="5260" spans="1:12" x14ac:dyDescent="0.3">
      <c r="A5260" t="s">
        <v>12</v>
      </c>
      <c r="B5260" t="s">
        <v>2954</v>
      </c>
      <c r="C5260">
        <v>2021</v>
      </c>
      <c r="D5260" t="s">
        <v>10382</v>
      </c>
      <c r="E5260" t="s">
        <v>11400</v>
      </c>
      <c r="F5260" t="s">
        <v>11401</v>
      </c>
      <c r="G5260" t="s">
        <v>3828</v>
      </c>
      <c r="H5260" t="s">
        <v>3829</v>
      </c>
      <c r="I5260">
        <v>675922679.30180717</v>
      </c>
      <c r="J5260">
        <v>199523063.92751324</v>
      </c>
      <c r="K5260">
        <v>0.29518622475223077</v>
      </c>
      <c r="L5260" s="1">
        <v>44224</v>
      </c>
    </row>
    <row r="5261" spans="1:12" x14ac:dyDescent="0.3">
      <c r="A5261" t="s">
        <v>12</v>
      </c>
      <c r="B5261" t="s">
        <v>2954</v>
      </c>
      <c r="C5261">
        <v>2021</v>
      </c>
      <c r="D5261" t="s">
        <v>10393</v>
      </c>
      <c r="E5261" t="s">
        <v>10819</v>
      </c>
      <c r="F5261" t="s">
        <v>10820</v>
      </c>
      <c r="G5261" t="s">
        <v>3276</v>
      </c>
      <c r="H5261" t="s">
        <v>3277</v>
      </c>
      <c r="I5261">
        <v>760461628.9239068</v>
      </c>
      <c r="J5261">
        <v>273793367.11736745</v>
      </c>
      <c r="K5261">
        <v>0.36003574237506164</v>
      </c>
      <c r="L5261" s="1">
        <v>44246</v>
      </c>
    </row>
    <row r="5262" spans="1:12" x14ac:dyDescent="0.3">
      <c r="A5262" t="s">
        <v>12</v>
      </c>
      <c r="B5262" t="s">
        <v>2954</v>
      </c>
      <c r="C5262">
        <v>2021</v>
      </c>
      <c r="D5262" t="s">
        <v>10441</v>
      </c>
      <c r="E5262" t="s">
        <v>10832</v>
      </c>
      <c r="F5262" t="s">
        <v>10833</v>
      </c>
      <c r="G5262" t="s">
        <v>3744</v>
      </c>
      <c r="H5262" t="s">
        <v>3745</v>
      </c>
      <c r="I5262">
        <v>916611856.59945095</v>
      </c>
      <c r="J5262">
        <v>335345060.05096501</v>
      </c>
      <c r="K5262">
        <v>0.3658528499675594</v>
      </c>
      <c r="L5262" s="1">
        <v>44246</v>
      </c>
    </row>
    <row r="5263" spans="1:12" x14ac:dyDescent="0.3">
      <c r="A5263" t="s">
        <v>12</v>
      </c>
      <c r="B5263" t="s">
        <v>2954</v>
      </c>
      <c r="C5263">
        <v>2021</v>
      </c>
      <c r="D5263" t="s">
        <v>10393</v>
      </c>
      <c r="E5263" t="s">
        <v>10394</v>
      </c>
      <c r="F5263" t="s">
        <v>10395</v>
      </c>
      <c r="G5263" t="s">
        <v>3072</v>
      </c>
      <c r="H5263" t="s">
        <v>3073</v>
      </c>
      <c r="I5263">
        <v>919008566.35662603</v>
      </c>
      <c r="J5263">
        <v>432802638.64994115</v>
      </c>
      <c r="K5263">
        <v>0.47094516253071556</v>
      </c>
      <c r="L5263" s="1">
        <v>44285</v>
      </c>
    </row>
    <row r="5264" spans="1:12" x14ac:dyDescent="0.3">
      <c r="A5264" t="s">
        <v>12</v>
      </c>
      <c r="B5264" t="s">
        <v>2954</v>
      </c>
      <c r="C5264">
        <v>2021</v>
      </c>
      <c r="D5264" t="s">
        <v>10393</v>
      </c>
      <c r="E5264" t="s">
        <v>10394</v>
      </c>
      <c r="F5264" t="s">
        <v>10395</v>
      </c>
      <c r="G5264" t="s">
        <v>2963</v>
      </c>
      <c r="H5264" t="s">
        <v>2964</v>
      </c>
      <c r="I5264">
        <v>957145957.94119287</v>
      </c>
      <c r="J5264">
        <v>450763258.7282325</v>
      </c>
      <c r="K5264">
        <v>0.47094516253071556</v>
      </c>
      <c r="L5264" s="1">
        <v>44251</v>
      </c>
    </row>
    <row r="5265" spans="1:12" x14ac:dyDescent="0.3">
      <c r="A5265" t="s">
        <v>6210</v>
      </c>
      <c r="B5265" t="s">
        <v>7484</v>
      </c>
      <c r="C5265">
        <v>2021</v>
      </c>
      <c r="D5265" t="s">
        <v>10376</v>
      </c>
      <c r="E5265" t="s">
        <v>14856</v>
      </c>
      <c r="F5265" t="s">
        <v>14857</v>
      </c>
      <c r="G5265" t="s">
        <v>8863</v>
      </c>
      <c r="H5265" t="s">
        <v>8864</v>
      </c>
      <c r="I5265">
        <v>208111318.36067319</v>
      </c>
      <c r="J5265">
        <v>80030863.404494539</v>
      </c>
      <c r="K5265">
        <v>0.384557956938194</v>
      </c>
      <c r="L5265" s="1">
        <v>44239</v>
      </c>
    </row>
    <row r="5266" spans="1:12" x14ac:dyDescent="0.3">
      <c r="A5266" t="s">
        <v>6210</v>
      </c>
      <c r="B5266" t="s">
        <v>7484</v>
      </c>
      <c r="C5266">
        <v>2021</v>
      </c>
      <c r="D5266" t="s">
        <v>10376</v>
      </c>
      <c r="E5266" t="s">
        <v>14856</v>
      </c>
      <c r="F5266" t="s">
        <v>14857</v>
      </c>
      <c r="G5266" t="s">
        <v>7517</v>
      </c>
      <c r="H5266" t="s">
        <v>7518</v>
      </c>
      <c r="I5266">
        <v>318952983.88575059</v>
      </c>
      <c r="J5266">
        <v>40863929.399682477</v>
      </c>
      <c r="K5266">
        <v>0.12811897509734535</v>
      </c>
      <c r="L5266" s="1">
        <v>44249</v>
      </c>
    </row>
    <row r="5267" spans="1:12" x14ac:dyDescent="0.3">
      <c r="A5267" t="s">
        <v>6210</v>
      </c>
      <c r="B5267" t="s">
        <v>7484</v>
      </c>
      <c r="C5267">
        <v>2021</v>
      </c>
      <c r="D5267" t="s">
        <v>10376</v>
      </c>
      <c r="E5267" t="s">
        <v>14856</v>
      </c>
      <c r="F5267" t="s">
        <v>14857</v>
      </c>
      <c r="G5267" t="s">
        <v>14858</v>
      </c>
      <c r="H5267" t="s">
        <v>14859</v>
      </c>
      <c r="I5267">
        <v>1362791671.9366221</v>
      </c>
      <c r="J5267">
        <v>333801082.05289924</v>
      </c>
      <c r="K5267">
        <v>0.24493918544317533</v>
      </c>
      <c r="L5267" s="1">
        <v>44259</v>
      </c>
    </row>
    <row r="5268" spans="1:12" x14ac:dyDescent="0.3">
      <c r="A5268" t="s">
        <v>6210</v>
      </c>
      <c r="B5268" t="s">
        <v>7484</v>
      </c>
      <c r="C5268">
        <v>2021</v>
      </c>
      <c r="D5268" t="s">
        <v>10376</v>
      </c>
      <c r="E5268" t="s">
        <v>14856</v>
      </c>
      <c r="F5268" t="s">
        <v>14857</v>
      </c>
      <c r="G5268" t="s">
        <v>14860</v>
      </c>
      <c r="H5268" t="s">
        <v>14861</v>
      </c>
      <c r="I5268">
        <v>4781906301.7945099</v>
      </c>
      <c r="J5268">
        <v>940304161.59958458</v>
      </c>
      <c r="K5268">
        <v>0.19663793103740151</v>
      </c>
      <c r="L5268" s="1">
        <v>44242</v>
      </c>
    </row>
    <row r="5269" spans="1:12" x14ac:dyDescent="0.3">
      <c r="A5269" t="s">
        <v>6210</v>
      </c>
      <c r="B5269" t="s">
        <v>7484</v>
      </c>
      <c r="C5269">
        <v>2021</v>
      </c>
      <c r="D5269" t="s">
        <v>10376</v>
      </c>
      <c r="E5269" t="s">
        <v>14856</v>
      </c>
      <c r="F5269" t="s">
        <v>14857</v>
      </c>
      <c r="G5269" t="s">
        <v>14862</v>
      </c>
      <c r="H5269" t="s">
        <v>14863</v>
      </c>
      <c r="I5269">
        <v>23253435.840025645</v>
      </c>
      <c r="J5269">
        <v>5887252.5470509119</v>
      </c>
      <c r="K5269">
        <v>0.25317774919598374</v>
      </c>
      <c r="L5269" s="1">
        <v>44344</v>
      </c>
    </row>
    <row r="5270" spans="1:12" x14ac:dyDescent="0.3">
      <c r="A5270" t="s">
        <v>6210</v>
      </c>
      <c r="B5270" t="s">
        <v>7484</v>
      </c>
      <c r="C5270">
        <v>2021</v>
      </c>
      <c r="D5270" t="s">
        <v>10376</v>
      </c>
      <c r="E5270" t="s">
        <v>14856</v>
      </c>
      <c r="F5270" t="s">
        <v>14857</v>
      </c>
      <c r="G5270" t="s">
        <v>14864</v>
      </c>
      <c r="H5270" t="s">
        <v>14865</v>
      </c>
      <c r="I5270">
        <v>36621693.644305013</v>
      </c>
      <c r="J5270">
        <v>21497150.746946726</v>
      </c>
      <c r="K5270">
        <v>0.58700591391926837</v>
      </c>
      <c r="L5270" s="1">
        <v>44321</v>
      </c>
    </row>
    <row r="5271" spans="1:12" x14ac:dyDescent="0.3">
      <c r="A5271" t="s">
        <v>6210</v>
      </c>
      <c r="B5271" t="s">
        <v>7484</v>
      </c>
      <c r="C5271">
        <v>2021</v>
      </c>
      <c r="D5271" t="s">
        <v>10376</v>
      </c>
      <c r="E5271" t="s">
        <v>14856</v>
      </c>
      <c r="F5271" t="s">
        <v>14857</v>
      </c>
      <c r="G5271" t="s">
        <v>9445</v>
      </c>
      <c r="H5271" t="s">
        <v>9446</v>
      </c>
      <c r="I5271">
        <v>39023143.381541073</v>
      </c>
      <c r="J5271">
        <v>10662799.611792278</v>
      </c>
      <c r="K5271">
        <v>0.27324297039679407</v>
      </c>
      <c r="L5271" s="1">
        <v>44372</v>
      </c>
    </row>
    <row r="5272" spans="1:12" x14ac:dyDescent="0.3">
      <c r="A5272" t="s">
        <v>6210</v>
      </c>
      <c r="B5272" t="s">
        <v>7484</v>
      </c>
      <c r="C5272">
        <v>2021</v>
      </c>
      <c r="D5272" t="s">
        <v>10376</v>
      </c>
      <c r="E5272" t="s">
        <v>14856</v>
      </c>
      <c r="F5272" t="s">
        <v>14857</v>
      </c>
      <c r="G5272" t="s">
        <v>13046</v>
      </c>
      <c r="H5272" t="s">
        <v>13047</v>
      </c>
      <c r="I5272">
        <v>81772370.119912729</v>
      </c>
      <c r="J5272">
        <v>23784277.265399467</v>
      </c>
      <c r="K5272">
        <v>0.290859580449016</v>
      </c>
      <c r="L5272" s="1">
        <v>44372</v>
      </c>
    </row>
    <row r="5273" spans="1:12" x14ac:dyDescent="0.3">
      <c r="A5273" t="s">
        <v>6210</v>
      </c>
      <c r="B5273" t="s">
        <v>7484</v>
      </c>
      <c r="C5273">
        <v>2021</v>
      </c>
      <c r="D5273" t="s">
        <v>10376</v>
      </c>
      <c r="E5273" t="s">
        <v>14856</v>
      </c>
      <c r="F5273" t="s">
        <v>14857</v>
      </c>
      <c r="G5273" t="s">
        <v>14866</v>
      </c>
      <c r="H5273" t="s">
        <v>14867</v>
      </c>
      <c r="I5273">
        <v>98637528.314959764</v>
      </c>
      <c r="J5273">
        <v>10847579.548938563</v>
      </c>
      <c r="K5273">
        <v>0.10997416231174333</v>
      </c>
      <c r="L5273" s="1">
        <v>44309</v>
      </c>
    </row>
    <row r="5274" spans="1:12" x14ac:dyDescent="0.3">
      <c r="A5274" t="s">
        <v>6210</v>
      </c>
      <c r="B5274" t="s">
        <v>7484</v>
      </c>
      <c r="C5274">
        <v>2021</v>
      </c>
      <c r="D5274" t="s">
        <v>10376</v>
      </c>
      <c r="E5274" t="s">
        <v>14856</v>
      </c>
      <c r="F5274" t="s">
        <v>14857</v>
      </c>
      <c r="G5274" t="s">
        <v>14868</v>
      </c>
      <c r="H5274" t="s">
        <v>14869</v>
      </c>
      <c r="I5274">
        <v>106921960.58364424</v>
      </c>
      <c r="J5274">
        <v>24622658.900707863</v>
      </c>
      <c r="K5274">
        <v>0.23028626454567996</v>
      </c>
      <c r="L5274" s="1">
        <v>44337</v>
      </c>
    </row>
    <row r="5275" spans="1:12" x14ac:dyDescent="0.3">
      <c r="A5275" t="s">
        <v>6210</v>
      </c>
      <c r="B5275" t="s">
        <v>7484</v>
      </c>
      <c r="C5275">
        <v>2021</v>
      </c>
      <c r="D5275" t="s">
        <v>10376</v>
      </c>
      <c r="E5275" t="s">
        <v>14856</v>
      </c>
      <c r="F5275" t="s">
        <v>14857</v>
      </c>
      <c r="G5275" t="s">
        <v>13030</v>
      </c>
      <c r="H5275" t="s">
        <v>13031</v>
      </c>
      <c r="I5275">
        <v>113455826.27564768</v>
      </c>
      <c r="J5275">
        <v>24029856.329030789</v>
      </c>
      <c r="K5275">
        <v>0.21179922722213335</v>
      </c>
      <c r="L5275" s="1">
        <v>44358</v>
      </c>
    </row>
    <row r="5276" spans="1:12" x14ac:dyDescent="0.3">
      <c r="A5276" t="s">
        <v>6210</v>
      </c>
      <c r="B5276" t="s">
        <v>7484</v>
      </c>
      <c r="C5276">
        <v>2021</v>
      </c>
      <c r="D5276" t="s">
        <v>10376</v>
      </c>
      <c r="E5276" t="s">
        <v>14856</v>
      </c>
      <c r="F5276" t="s">
        <v>14857</v>
      </c>
      <c r="G5276" t="s">
        <v>14870</v>
      </c>
      <c r="H5276" t="s">
        <v>14871</v>
      </c>
      <c r="I5276">
        <v>165518488.92302826</v>
      </c>
      <c r="J5276">
        <v>49911403.004620366</v>
      </c>
      <c r="K5276">
        <v>0.30154578699561996</v>
      </c>
      <c r="L5276" s="1">
        <v>44329</v>
      </c>
    </row>
    <row r="5277" spans="1:12" x14ac:dyDescent="0.3">
      <c r="A5277" t="s">
        <v>6210</v>
      </c>
      <c r="B5277" t="s">
        <v>7484</v>
      </c>
      <c r="C5277">
        <v>2021</v>
      </c>
      <c r="D5277" t="s">
        <v>10376</v>
      </c>
      <c r="E5277" t="s">
        <v>14856</v>
      </c>
      <c r="F5277" t="s">
        <v>14857</v>
      </c>
      <c r="G5277" t="s">
        <v>14872</v>
      </c>
      <c r="H5277" t="s">
        <v>14873</v>
      </c>
      <c r="I5277">
        <v>469956000.72746408</v>
      </c>
      <c r="J5277">
        <v>65637166.264175534</v>
      </c>
      <c r="K5277">
        <v>0.1396666201997061</v>
      </c>
      <c r="L5277" s="1">
        <v>44295</v>
      </c>
    </row>
    <row r="5278" spans="1:12" x14ac:dyDescent="0.3">
      <c r="A5278" t="s">
        <v>6210</v>
      </c>
      <c r="B5278" t="s">
        <v>7484</v>
      </c>
      <c r="C5278">
        <v>2021</v>
      </c>
      <c r="D5278" t="s">
        <v>10376</v>
      </c>
      <c r="E5278" t="s">
        <v>14856</v>
      </c>
      <c r="F5278" t="s">
        <v>14857</v>
      </c>
      <c r="G5278" t="s">
        <v>14874</v>
      </c>
      <c r="H5278" t="s">
        <v>14875</v>
      </c>
      <c r="I5278">
        <v>38134987.233718172</v>
      </c>
      <c r="J5278">
        <v>5418656.1319508823</v>
      </c>
      <c r="K5278">
        <v>0.14209146311604945</v>
      </c>
      <c r="L5278" s="1">
        <v>44421</v>
      </c>
    </row>
    <row r="5279" spans="1:12" x14ac:dyDescent="0.3">
      <c r="A5279" t="s">
        <v>6210</v>
      </c>
      <c r="B5279" t="s">
        <v>7484</v>
      </c>
      <c r="C5279">
        <v>2021</v>
      </c>
      <c r="D5279" t="s">
        <v>10376</v>
      </c>
      <c r="E5279" t="s">
        <v>14856</v>
      </c>
      <c r="F5279" t="s">
        <v>14857</v>
      </c>
      <c r="G5279" t="s">
        <v>14876</v>
      </c>
      <c r="H5279" t="s">
        <v>14877</v>
      </c>
      <c r="I5279">
        <v>47478008.184084453</v>
      </c>
      <c r="J5279">
        <v>6295773.1458989214</v>
      </c>
      <c r="K5279">
        <v>0.13260398628115547</v>
      </c>
      <c r="L5279" s="1">
        <v>44426</v>
      </c>
    </row>
    <row r="5280" spans="1:12" x14ac:dyDescent="0.3">
      <c r="A5280" t="s">
        <v>6210</v>
      </c>
      <c r="B5280" t="s">
        <v>7484</v>
      </c>
      <c r="C5280">
        <v>2021</v>
      </c>
      <c r="D5280" t="s">
        <v>10376</v>
      </c>
      <c r="E5280" t="s">
        <v>14856</v>
      </c>
      <c r="F5280" t="s">
        <v>14857</v>
      </c>
      <c r="G5280" t="s">
        <v>13044</v>
      </c>
      <c r="H5280" t="s">
        <v>13045</v>
      </c>
      <c r="I5280">
        <v>82609961.784292445</v>
      </c>
      <c r="J5280">
        <v>22130756.000324652</v>
      </c>
      <c r="K5280">
        <v>0.26789451928462965</v>
      </c>
      <c r="L5280" s="1">
        <v>44449</v>
      </c>
    </row>
    <row r="5281" spans="1:12" x14ac:dyDescent="0.3">
      <c r="A5281" t="s">
        <v>6210</v>
      </c>
      <c r="B5281" t="s">
        <v>7484</v>
      </c>
      <c r="C5281">
        <v>2021</v>
      </c>
      <c r="D5281" t="s">
        <v>10376</v>
      </c>
      <c r="E5281" t="s">
        <v>14856</v>
      </c>
      <c r="F5281" t="s">
        <v>14857</v>
      </c>
      <c r="G5281" t="s">
        <v>14878</v>
      </c>
      <c r="H5281" t="s">
        <v>14879</v>
      </c>
      <c r="I5281">
        <v>103414362.96403615</v>
      </c>
      <c r="J5281">
        <v>35174763.098754346</v>
      </c>
      <c r="K5281">
        <v>0.34013421434493468</v>
      </c>
      <c r="L5281" s="1">
        <v>44403</v>
      </c>
    </row>
    <row r="5282" spans="1:12" x14ac:dyDescent="0.3">
      <c r="A5282" t="s">
        <v>6210</v>
      </c>
      <c r="B5282" t="s">
        <v>7484</v>
      </c>
      <c r="C5282">
        <v>2021</v>
      </c>
      <c r="D5282" t="s">
        <v>10376</v>
      </c>
      <c r="E5282" t="s">
        <v>14856</v>
      </c>
      <c r="F5282" t="s">
        <v>14857</v>
      </c>
      <c r="G5282" t="s">
        <v>14880</v>
      </c>
      <c r="H5282" t="s">
        <v>14881</v>
      </c>
      <c r="I5282">
        <v>204376001.85783315</v>
      </c>
      <c r="J5282">
        <v>69573757.058132246</v>
      </c>
      <c r="K5282">
        <v>0.34042038412381087</v>
      </c>
      <c r="L5282" s="1">
        <v>44384</v>
      </c>
    </row>
    <row r="5283" spans="1:12" x14ac:dyDescent="0.3">
      <c r="A5283" t="s">
        <v>6210</v>
      </c>
      <c r="B5283" t="s">
        <v>7484</v>
      </c>
      <c r="C5283">
        <v>2021</v>
      </c>
      <c r="D5283" t="s">
        <v>10376</v>
      </c>
      <c r="E5283" t="s">
        <v>14856</v>
      </c>
      <c r="F5283" t="s">
        <v>14857</v>
      </c>
      <c r="G5283" t="s">
        <v>14882</v>
      </c>
      <c r="H5283" t="s">
        <v>14883</v>
      </c>
      <c r="I5283">
        <v>493763867.57545763</v>
      </c>
      <c r="J5283">
        <v>101963689.01533997</v>
      </c>
      <c r="K5283">
        <v>0.20650293735751685</v>
      </c>
      <c r="L5283" s="1">
        <v>44379</v>
      </c>
    </row>
    <row r="5284" spans="1:12" x14ac:dyDescent="0.3">
      <c r="A5284" t="s">
        <v>6210</v>
      </c>
      <c r="B5284" t="s">
        <v>7484</v>
      </c>
      <c r="C5284">
        <v>2021</v>
      </c>
      <c r="D5284" t="s">
        <v>10376</v>
      </c>
      <c r="E5284" t="s">
        <v>14856</v>
      </c>
      <c r="F5284" t="s">
        <v>14857</v>
      </c>
      <c r="G5284" t="s">
        <v>14884</v>
      </c>
      <c r="H5284" t="s">
        <v>14885</v>
      </c>
      <c r="I5284">
        <v>23467882.843512844</v>
      </c>
      <c r="J5284">
        <v>6693877.6905659521</v>
      </c>
      <c r="K5284">
        <v>0.28523568722418097</v>
      </c>
      <c r="L5284" s="1">
        <v>44504</v>
      </c>
    </row>
    <row r="5285" spans="1:12" x14ac:dyDescent="0.3">
      <c r="A5285" t="s">
        <v>6210</v>
      </c>
      <c r="B5285" t="s">
        <v>7484</v>
      </c>
      <c r="C5285">
        <v>2021</v>
      </c>
      <c r="D5285" t="s">
        <v>10376</v>
      </c>
      <c r="E5285" t="s">
        <v>14856</v>
      </c>
      <c r="F5285" t="s">
        <v>14857</v>
      </c>
      <c r="G5285" t="s">
        <v>7523</v>
      </c>
      <c r="H5285" t="s">
        <v>7524</v>
      </c>
      <c r="I5285">
        <v>156195084.24126932</v>
      </c>
      <c r="J5285">
        <v>48427207.948837571</v>
      </c>
      <c r="K5285">
        <v>0.31004309888545328</v>
      </c>
      <c r="L5285" s="1">
        <v>44482</v>
      </c>
    </row>
    <row r="5286" spans="1:12" x14ac:dyDescent="0.3">
      <c r="A5286" t="s">
        <v>6210</v>
      </c>
      <c r="B5286" t="s">
        <v>7484</v>
      </c>
      <c r="C5286">
        <v>2021</v>
      </c>
      <c r="D5286" t="s">
        <v>10376</v>
      </c>
      <c r="E5286" t="s">
        <v>14856</v>
      </c>
      <c r="F5286" t="s">
        <v>14857</v>
      </c>
      <c r="G5286" t="s">
        <v>14886</v>
      </c>
      <c r="H5286" t="s">
        <v>14887</v>
      </c>
      <c r="I5286">
        <v>585627623.77971423</v>
      </c>
      <c r="J5286">
        <v>151889115.25331509</v>
      </c>
      <c r="K5286">
        <v>0.25936125463652765</v>
      </c>
      <c r="L5286" s="1">
        <v>44537</v>
      </c>
    </row>
    <row r="5287" spans="1:12" x14ac:dyDescent="0.3">
      <c r="A5287" t="s">
        <v>6210</v>
      </c>
      <c r="B5287" t="s">
        <v>7484</v>
      </c>
      <c r="C5287">
        <v>2021</v>
      </c>
      <c r="D5287" t="s">
        <v>10376</v>
      </c>
      <c r="E5287" t="s">
        <v>14856</v>
      </c>
      <c r="F5287" t="s">
        <v>14857</v>
      </c>
      <c r="G5287" t="s">
        <v>14888</v>
      </c>
      <c r="H5287" t="s">
        <v>14889</v>
      </c>
      <c r="I5287">
        <v>2635690413.6036797</v>
      </c>
      <c r="J5287">
        <v>586703345.20287573</v>
      </c>
      <c r="K5287">
        <v>0.22259949126600892</v>
      </c>
      <c r="L5287" s="1">
        <v>44557</v>
      </c>
    </row>
    <row r="5288" spans="1:12" x14ac:dyDescent="0.3">
      <c r="A5288" t="s">
        <v>12</v>
      </c>
      <c r="B5288" t="s">
        <v>13</v>
      </c>
      <c r="C5288">
        <v>2021</v>
      </c>
      <c r="D5288" t="s">
        <v>10390</v>
      </c>
      <c r="E5288" t="s">
        <v>14832</v>
      </c>
      <c r="F5288" t="s">
        <v>14833</v>
      </c>
      <c r="G5288" t="s">
        <v>14892</v>
      </c>
      <c r="H5288" t="s">
        <v>14893</v>
      </c>
      <c r="I5288">
        <v>33623736.172698863</v>
      </c>
      <c r="J5288">
        <v>12973110.654544448</v>
      </c>
      <c r="K5288">
        <v>0.38583191909167125</v>
      </c>
      <c r="L5288" s="1">
        <v>44319</v>
      </c>
    </row>
    <row r="5289" spans="1:12" x14ac:dyDescent="0.3">
      <c r="A5289" t="s">
        <v>12</v>
      </c>
      <c r="B5289" t="s">
        <v>13</v>
      </c>
      <c r="C5289">
        <v>2021</v>
      </c>
      <c r="D5289" t="s">
        <v>10390</v>
      </c>
      <c r="E5289" t="s">
        <v>14832</v>
      </c>
      <c r="F5289" t="s">
        <v>14833</v>
      </c>
      <c r="G5289" t="s">
        <v>14834</v>
      </c>
      <c r="H5289" t="s">
        <v>14835</v>
      </c>
      <c r="I5289">
        <v>62750835.929200903</v>
      </c>
      <c r="J5289">
        <v>21981240.665656172</v>
      </c>
      <c r="K5289">
        <v>0.35029398955667573</v>
      </c>
      <c r="L5289" s="1">
        <v>44295</v>
      </c>
    </row>
    <row r="5290" spans="1:12" x14ac:dyDescent="0.3">
      <c r="A5290" t="s">
        <v>12</v>
      </c>
      <c r="B5290" t="s">
        <v>13</v>
      </c>
      <c r="C5290">
        <v>2021</v>
      </c>
      <c r="D5290" t="s">
        <v>10390</v>
      </c>
      <c r="E5290" t="s">
        <v>14832</v>
      </c>
      <c r="F5290" t="s">
        <v>14833</v>
      </c>
      <c r="G5290" t="s">
        <v>14894</v>
      </c>
      <c r="H5290" t="s">
        <v>14895</v>
      </c>
      <c r="I5290">
        <v>114800754.42193119</v>
      </c>
      <c r="J5290">
        <v>41087862.701797515</v>
      </c>
      <c r="K5290">
        <v>0.35790585966696586</v>
      </c>
      <c r="L5290" s="1">
        <v>44349</v>
      </c>
    </row>
    <row r="5291" spans="1:12" x14ac:dyDescent="0.3">
      <c r="A5291" t="s">
        <v>12</v>
      </c>
      <c r="B5291" t="s">
        <v>13</v>
      </c>
      <c r="C5291">
        <v>2021</v>
      </c>
      <c r="D5291" t="s">
        <v>10390</v>
      </c>
      <c r="E5291" t="s">
        <v>14832</v>
      </c>
      <c r="F5291" t="s">
        <v>14833</v>
      </c>
      <c r="G5291" t="s">
        <v>14908</v>
      </c>
      <c r="H5291" t="s">
        <v>14909</v>
      </c>
      <c r="I5291">
        <v>431976.50399876287</v>
      </c>
      <c r="J5291">
        <v>30949.765383794682</v>
      </c>
      <c r="K5291">
        <v>7.1646872219428212E-2</v>
      </c>
      <c r="L5291" s="1">
        <v>44526</v>
      </c>
    </row>
    <row r="5292" spans="1:12" x14ac:dyDescent="0.3">
      <c r="A5292" t="s">
        <v>12</v>
      </c>
      <c r="B5292" t="s">
        <v>13</v>
      </c>
      <c r="C5292">
        <v>2021</v>
      </c>
      <c r="D5292" t="s">
        <v>10390</v>
      </c>
      <c r="E5292" t="s">
        <v>14832</v>
      </c>
      <c r="F5292" t="s">
        <v>14833</v>
      </c>
      <c r="G5292" t="s">
        <v>14990</v>
      </c>
      <c r="H5292" t="s">
        <v>14991</v>
      </c>
      <c r="I5292">
        <v>3246185.0828469829</v>
      </c>
      <c r="J5292">
        <v>1052770.3663083035</v>
      </c>
      <c r="K5292">
        <v>0.32431002528820646</v>
      </c>
      <c r="L5292" s="1">
        <v>44545</v>
      </c>
    </row>
    <row r="5293" spans="1:12" x14ac:dyDescent="0.3">
      <c r="A5293" t="s">
        <v>12</v>
      </c>
      <c r="B5293" t="s">
        <v>13</v>
      </c>
      <c r="C5293">
        <v>2021</v>
      </c>
      <c r="D5293" t="s">
        <v>10390</v>
      </c>
      <c r="E5293" t="s">
        <v>14832</v>
      </c>
      <c r="F5293" t="s">
        <v>14833</v>
      </c>
      <c r="G5293" t="s">
        <v>14910</v>
      </c>
      <c r="H5293" t="s">
        <v>14911</v>
      </c>
      <c r="I5293">
        <v>19396506.453348186</v>
      </c>
      <c r="J5293">
        <v>7829410.9265346676</v>
      </c>
      <c r="K5293">
        <v>0.40365057209480992</v>
      </c>
      <c r="L5293" s="1">
        <v>44530</v>
      </c>
    </row>
    <row r="5294" spans="1:12" x14ac:dyDescent="0.3">
      <c r="A5294" t="s">
        <v>5518</v>
      </c>
      <c r="B5294" t="s">
        <v>5519</v>
      </c>
      <c r="C5294">
        <v>2021</v>
      </c>
      <c r="D5294" t="s">
        <v>10460</v>
      </c>
      <c r="E5294" t="s">
        <v>14734</v>
      </c>
      <c r="F5294" t="s">
        <v>14735</v>
      </c>
      <c r="G5294" t="s">
        <v>6952</v>
      </c>
      <c r="H5294" t="s">
        <v>6953</v>
      </c>
      <c r="I5294">
        <v>14628907.421231905</v>
      </c>
      <c r="J5294">
        <v>6016954.1141961077</v>
      </c>
      <c r="K5294">
        <v>0.41130577567695198</v>
      </c>
      <c r="L5294" s="1">
        <v>44504</v>
      </c>
    </row>
    <row r="5295" spans="1:12" x14ac:dyDescent="0.3">
      <c r="A5295" t="s">
        <v>5518</v>
      </c>
      <c r="B5295" t="s">
        <v>5519</v>
      </c>
      <c r="C5295">
        <v>2021</v>
      </c>
      <c r="D5295" t="s">
        <v>10460</v>
      </c>
      <c r="E5295" t="s">
        <v>14734</v>
      </c>
      <c r="F5295" t="s">
        <v>14735</v>
      </c>
      <c r="G5295" t="s">
        <v>11230</v>
      </c>
      <c r="H5295" t="s">
        <v>11231</v>
      </c>
      <c r="I5295">
        <v>32895198.873891141</v>
      </c>
      <c r="J5295">
        <v>10166663.498046396</v>
      </c>
      <c r="K5295">
        <v>0.30906222932476807</v>
      </c>
      <c r="L5295" s="1">
        <v>44473</v>
      </c>
    </row>
    <row r="5296" spans="1:12" x14ac:dyDescent="0.3">
      <c r="A5296" t="s">
        <v>5518</v>
      </c>
      <c r="B5296" t="s">
        <v>5519</v>
      </c>
      <c r="C5296">
        <v>2021</v>
      </c>
      <c r="D5296" t="s">
        <v>10390</v>
      </c>
      <c r="E5296" t="s">
        <v>14750</v>
      </c>
      <c r="F5296" t="s">
        <v>14751</v>
      </c>
      <c r="G5296" t="s">
        <v>15020</v>
      </c>
      <c r="H5296" t="s">
        <v>15021</v>
      </c>
      <c r="I5296">
        <v>46914523.370873809</v>
      </c>
      <c r="J5296">
        <v>1552565.967684801</v>
      </c>
      <c r="K5296">
        <v>3.3093504018175506E-2</v>
      </c>
      <c r="L5296" s="1">
        <v>44477</v>
      </c>
    </row>
    <row r="5297" spans="1:12" x14ac:dyDescent="0.3">
      <c r="A5297" t="s">
        <v>5518</v>
      </c>
      <c r="B5297" t="s">
        <v>5519</v>
      </c>
      <c r="C5297">
        <v>2021</v>
      </c>
      <c r="D5297" t="s">
        <v>10390</v>
      </c>
      <c r="E5297" t="s">
        <v>14750</v>
      </c>
      <c r="F5297" t="s">
        <v>14751</v>
      </c>
      <c r="G5297" t="s">
        <v>15022</v>
      </c>
      <c r="H5297" t="s">
        <v>15023</v>
      </c>
      <c r="I5297">
        <v>88210863.795717314</v>
      </c>
      <c r="J5297">
        <v>16145296.146523807</v>
      </c>
      <c r="K5297">
        <v>0.18303069998173707</v>
      </c>
      <c r="L5297" s="1">
        <v>44537</v>
      </c>
    </row>
    <row r="5298" spans="1:12" x14ac:dyDescent="0.3">
      <c r="A5298" t="s">
        <v>5518</v>
      </c>
      <c r="B5298" t="s">
        <v>5519</v>
      </c>
      <c r="C5298">
        <v>2021</v>
      </c>
      <c r="D5298" t="s">
        <v>10460</v>
      </c>
      <c r="E5298" t="s">
        <v>14734</v>
      </c>
      <c r="F5298" t="s">
        <v>14735</v>
      </c>
      <c r="G5298" t="s">
        <v>14812</v>
      </c>
      <c r="H5298" t="s">
        <v>14813</v>
      </c>
      <c r="I5298">
        <v>100539033.58954033</v>
      </c>
      <c r="J5298">
        <v>1284560.4541463715</v>
      </c>
      <c r="K5298">
        <v>1.2776733655414924E-2</v>
      </c>
      <c r="L5298" s="1">
        <v>44536</v>
      </c>
    </row>
    <row r="5299" spans="1:12" x14ac:dyDescent="0.3">
      <c r="A5299" t="s">
        <v>5518</v>
      </c>
      <c r="B5299" t="s">
        <v>5519</v>
      </c>
      <c r="C5299">
        <v>2021</v>
      </c>
      <c r="D5299" t="s">
        <v>10390</v>
      </c>
      <c r="E5299" t="s">
        <v>14750</v>
      </c>
      <c r="F5299" t="s">
        <v>14751</v>
      </c>
      <c r="G5299" t="s">
        <v>11396</v>
      </c>
      <c r="H5299" t="s">
        <v>11397</v>
      </c>
      <c r="I5299">
        <v>139873594.49556544</v>
      </c>
      <c r="J5299">
        <v>39350183.176216446</v>
      </c>
      <c r="K5299">
        <v>0.28132674589601686</v>
      </c>
      <c r="L5299" s="1">
        <v>44517</v>
      </c>
    </row>
    <row r="5300" spans="1:12" x14ac:dyDescent="0.3">
      <c r="A5300" t="s">
        <v>5518</v>
      </c>
      <c r="B5300" t="s">
        <v>5519</v>
      </c>
      <c r="C5300">
        <v>2021</v>
      </c>
      <c r="D5300" t="s">
        <v>10390</v>
      </c>
      <c r="E5300" t="s">
        <v>14750</v>
      </c>
      <c r="F5300" t="s">
        <v>14751</v>
      </c>
      <c r="G5300" t="s">
        <v>14756</v>
      </c>
      <c r="H5300" t="s">
        <v>14757</v>
      </c>
      <c r="I5300">
        <v>474361480.25302452</v>
      </c>
      <c r="J5300">
        <v>18254930.676567622</v>
      </c>
      <c r="K5300">
        <v>3.8483164077383426E-2</v>
      </c>
      <c r="L5300" s="1">
        <v>44518</v>
      </c>
    </row>
    <row r="5301" spans="1:12" x14ac:dyDescent="0.3">
      <c r="A5301" t="s">
        <v>5518</v>
      </c>
      <c r="B5301" t="s">
        <v>5519</v>
      </c>
      <c r="C5301">
        <v>2021</v>
      </c>
      <c r="D5301" t="s">
        <v>10390</v>
      </c>
      <c r="E5301" t="s">
        <v>14750</v>
      </c>
      <c r="F5301" t="s">
        <v>14751</v>
      </c>
      <c r="G5301" t="s">
        <v>15024</v>
      </c>
      <c r="H5301" t="s">
        <v>15025</v>
      </c>
      <c r="I5301">
        <v>897979926.93903959</v>
      </c>
      <c r="J5301">
        <v>90203449.602713302</v>
      </c>
      <c r="K5301">
        <v>0.10045152112719427</v>
      </c>
      <c r="L5301" s="1">
        <v>44490</v>
      </c>
    </row>
    <row r="5302" spans="1:12" x14ac:dyDescent="0.3">
      <c r="A5302" t="s">
        <v>5518</v>
      </c>
      <c r="B5302" t="s">
        <v>5519</v>
      </c>
      <c r="C5302">
        <v>2021</v>
      </c>
      <c r="D5302" t="s">
        <v>10460</v>
      </c>
      <c r="E5302" t="s">
        <v>14734</v>
      </c>
      <c r="F5302" t="s">
        <v>14735</v>
      </c>
      <c r="G5302" t="s">
        <v>11442</v>
      </c>
      <c r="H5302" t="s">
        <v>11443</v>
      </c>
      <c r="I5302">
        <v>1225513282.03864</v>
      </c>
      <c r="J5302">
        <v>667293266.52458704</v>
      </c>
      <c r="K5302">
        <v>0.54450104809516664</v>
      </c>
      <c r="L5302" s="1">
        <v>44484</v>
      </c>
    </row>
    <row r="5303" spans="1:12" x14ac:dyDescent="0.3">
      <c r="A5303" t="s">
        <v>5518</v>
      </c>
      <c r="B5303" t="s">
        <v>5519</v>
      </c>
      <c r="C5303">
        <v>2021</v>
      </c>
      <c r="D5303" t="s">
        <v>10460</v>
      </c>
      <c r="E5303" t="s">
        <v>14734</v>
      </c>
      <c r="F5303" t="s">
        <v>14735</v>
      </c>
      <c r="G5303" t="s">
        <v>14964</v>
      </c>
      <c r="H5303" t="s">
        <v>14965</v>
      </c>
      <c r="I5303">
        <v>1441276119.9912813</v>
      </c>
      <c r="J5303">
        <v>50640098.615046158</v>
      </c>
      <c r="K5303">
        <v>3.5135598177643085E-2</v>
      </c>
      <c r="L5303" s="1">
        <v>44553</v>
      </c>
    </row>
    <row r="5304" spans="1:12" x14ac:dyDescent="0.3">
      <c r="A5304" t="s">
        <v>5518</v>
      </c>
      <c r="B5304" t="s">
        <v>5519</v>
      </c>
      <c r="C5304">
        <v>2021</v>
      </c>
      <c r="D5304" t="s">
        <v>10460</v>
      </c>
      <c r="E5304" t="s">
        <v>14734</v>
      </c>
      <c r="F5304" t="s">
        <v>14735</v>
      </c>
      <c r="G5304" t="s">
        <v>11306</v>
      </c>
      <c r="H5304" t="s">
        <v>11307</v>
      </c>
      <c r="I5304">
        <v>2782436818.002306</v>
      </c>
      <c r="J5304">
        <v>764426042.51917672</v>
      </c>
      <c r="K5304">
        <v>0.27473257885798402</v>
      </c>
      <c r="L5304" s="1">
        <v>44529</v>
      </c>
    </row>
    <row r="5305" spans="1:12" x14ac:dyDescent="0.3">
      <c r="A5305" t="s">
        <v>5518</v>
      </c>
      <c r="B5305" t="s">
        <v>5519</v>
      </c>
      <c r="C5305">
        <v>2021</v>
      </c>
      <c r="D5305" t="s">
        <v>10460</v>
      </c>
      <c r="E5305" t="s">
        <v>14734</v>
      </c>
      <c r="F5305" t="s">
        <v>14735</v>
      </c>
      <c r="G5305" t="s">
        <v>15026</v>
      </c>
      <c r="H5305" t="s">
        <v>15027</v>
      </c>
      <c r="I5305">
        <v>3613559870.3422856</v>
      </c>
      <c r="J5305">
        <v>196243417.57695702</v>
      </c>
      <c r="K5305">
        <v>5.4307504128433978E-2</v>
      </c>
      <c r="L5305" s="1">
        <v>44557</v>
      </c>
    </row>
    <row r="5306" spans="1:12" x14ac:dyDescent="0.3">
      <c r="A5306" t="s">
        <v>5518</v>
      </c>
      <c r="B5306" t="s">
        <v>5519</v>
      </c>
      <c r="C5306">
        <v>2021</v>
      </c>
      <c r="D5306" t="s">
        <v>10390</v>
      </c>
      <c r="E5306" t="s">
        <v>14750</v>
      </c>
      <c r="F5306" t="s">
        <v>14751</v>
      </c>
      <c r="G5306" t="s">
        <v>15028</v>
      </c>
      <c r="H5306" t="s">
        <v>15029</v>
      </c>
      <c r="I5306">
        <v>6284535944.67836</v>
      </c>
      <c r="J5306">
        <v>812378450.73153877</v>
      </c>
      <c r="K5306">
        <v>0.129266258938251</v>
      </c>
      <c r="L5306" s="1">
        <v>44505</v>
      </c>
    </row>
    <row r="5307" spans="1:12" x14ac:dyDescent="0.3">
      <c r="A5307" t="s">
        <v>5518</v>
      </c>
      <c r="B5307" t="s">
        <v>5519</v>
      </c>
      <c r="C5307">
        <v>2021</v>
      </c>
      <c r="D5307" t="s">
        <v>10390</v>
      </c>
      <c r="E5307" t="s">
        <v>14750</v>
      </c>
      <c r="F5307" t="s">
        <v>14751</v>
      </c>
      <c r="G5307" t="s">
        <v>15030</v>
      </c>
      <c r="H5307" t="s">
        <v>15031</v>
      </c>
      <c r="I5307">
        <v>6841038068.5397329</v>
      </c>
      <c r="J5307">
        <v>2490770285.0362086</v>
      </c>
      <c r="K5307">
        <v>0.36409244621670128</v>
      </c>
      <c r="L5307" s="1">
        <v>44547</v>
      </c>
    </row>
    <row r="5308" spans="1:12" x14ac:dyDescent="0.3">
      <c r="A5308" t="s">
        <v>12</v>
      </c>
      <c r="B5308" t="s">
        <v>2954</v>
      </c>
      <c r="C5308">
        <v>2021</v>
      </c>
      <c r="D5308" t="s">
        <v>10403</v>
      </c>
      <c r="E5308" t="s">
        <v>10859</v>
      </c>
      <c r="F5308" t="s">
        <v>10860</v>
      </c>
      <c r="G5308" t="s">
        <v>3286</v>
      </c>
      <c r="H5308" t="s">
        <v>3287</v>
      </c>
      <c r="I5308">
        <v>2650045178.715775</v>
      </c>
      <c r="J5308">
        <v>511290609.99647444</v>
      </c>
      <c r="K5308">
        <v>0.19293656353596522</v>
      </c>
      <c r="L5308" s="1">
        <v>44477</v>
      </c>
    </row>
    <row r="5309" spans="1:12" x14ac:dyDescent="0.3">
      <c r="A5309" t="s">
        <v>12</v>
      </c>
      <c r="B5309" t="s">
        <v>2954</v>
      </c>
      <c r="C5309">
        <v>2021</v>
      </c>
      <c r="D5309" t="s">
        <v>10376</v>
      </c>
      <c r="E5309" t="s">
        <v>10489</v>
      </c>
      <c r="F5309" t="s">
        <v>10490</v>
      </c>
      <c r="G5309" t="s">
        <v>3272</v>
      </c>
      <c r="H5309" t="s">
        <v>3273</v>
      </c>
      <c r="I5309">
        <v>3535111442.6776347</v>
      </c>
      <c r="J5309">
        <v>865679380.84918404</v>
      </c>
      <c r="K5309">
        <v>0.2448803651274665</v>
      </c>
      <c r="L5309" s="1">
        <v>44533</v>
      </c>
    </row>
    <row r="5310" spans="1:12" x14ac:dyDescent="0.3">
      <c r="A5310" t="s">
        <v>12</v>
      </c>
      <c r="B5310" t="s">
        <v>2954</v>
      </c>
      <c r="C5310">
        <v>2021</v>
      </c>
      <c r="D5310" t="s">
        <v>10452</v>
      </c>
      <c r="E5310" t="s">
        <v>10453</v>
      </c>
      <c r="F5310" t="s">
        <v>10454</v>
      </c>
      <c r="G5310" t="s">
        <v>3278</v>
      </c>
      <c r="H5310" t="s">
        <v>3279</v>
      </c>
      <c r="I5310">
        <v>5233466418.3822937</v>
      </c>
      <c r="J5310">
        <v>2156894573.4504766</v>
      </c>
      <c r="K5310">
        <v>0.41213497919361636</v>
      </c>
      <c r="L5310" s="1">
        <v>44477</v>
      </c>
    </row>
    <row r="5311" spans="1:12" x14ac:dyDescent="0.3">
      <c r="A5311" t="s">
        <v>12</v>
      </c>
      <c r="B5311" t="s">
        <v>2954</v>
      </c>
      <c r="C5311">
        <v>2021</v>
      </c>
      <c r="D5311" t="s">
        <v>10379</v>
      </c>
      <c r="E5311" t="s">
        <v>10399</v>
      </c>
      <c r="F5311" t="s">
        <v>10400</v>
      </c>
      <c r="G5311" t="s">
        <v>3274</v>
      </c>
      <c r="H5311" t="s">
        <v>3275</v>
      </c>
      <c r="I5311">
        <v>5973986114.0707455</v>
      </c>
      <c r="J5311">
        <v>1621698383.7732782</v>
      </c>
      <c r="K5311">
        <v>0.27146001895679561</v>
      </c>
      <c r="L5311" s="1">
        <v>44491</v>
      </c>
    </row>
    <row r="5312" spans="1:12" x14ac:dyDescent="0.3">
      <c r="A5312" t="s">
        <v>12</v>
      </c>
      <c r="B5312" t="s">
        <v>2954</v>
      </c>
      <c r="C5312">
        <v>2021</v>
      </c>
      <c r="D5312" t="s">
        <v>10393</v>
      </c>
      <c r="E5312" t="s">
        <v>10394</v>
      </c>
      <c r="F5312" t="s">
        <v>10395</v>
      </c>
      <c r="G5312" t="s">
        <v>2973</v>
      </c>
      <c r="H5312" t="s">
        <v>2974</v>
      </c>
      <c r="I5312">
        <v>9903118405.4773655</v>
      </c>
      <c r="J5312">
        <v>4794951223.5076733</v>
      </c>
      <c r="K5312">
        <v>0.48418599345996</v>
      </c>
      <c r="L5312" s="1">
        <v>44529</v>
      </c>
    </row>
    <row r="5313" spans="1:12" x14ac:dyDescent="0.3">
      <c r="A5313" t="s">
        <v>12</v>
      </c>
      <c r="B5313" t="s">
        <v>2954</v>
      </c>
      <c r="C5313">
        <v>2021</v>
      </c>
      <c r="D5313" t="s">
        <v>10376</v>
      </c>
      <c r="E5313" t="s">
        <v>10406</v>
      </c>
      <c r="F5313" t="s">
        <v>10407</v>
      </c>
      <c r="G5313" t="s">
        <v>15044</v>
      </c>
      <c r="H5313" t="s">
        <v>15045</v>
      </c>
      <c r="I5313">
        <v>16903825.27956732</v>
      </c>
      <c r="J5313">
        <v>11697955.479183277</v>
      </c>
      <c r="K5313">
        <v>0.69203007518796977</v>
      </c>
      <c r="L5313" s="1">
        <v>44414</v>
      </c>
    </row>
    <row r="5314" spans="1:12" x14ac:dyDescent="0.3">
      <c r="A5314" t="s">
        <v>12</v>
      </c>
      <c r="B5314" t="s">
        <v>2954</v>
      </c>
      <c r="C5314">
        <v>2021</v>
      </c>
      <c r="D5314" t="s">
        <v>10376</v>
      </c>
      <c r="E5314" t="s">
        <v>10439</v>
      </c>
      <c r="F5314" t="s">
        <v>10440</v>
      </c>
      <c r="G5314" t="s">
        <v>2967</v>
      </c>
      <c r="H5314" t="s">
        <v>2968</v>
      </c>
      <c r="I5314">
        <v>19240775.642715011</v>
      </c>
      <c r="J5314">
        <v>3733744.58547509</v>
      </c>
      <c r="K5314">
        <v>0.19405374579526213</v>
      </c>
      <c r="L5314" s="1">
        <v>44386</v>
      </c>
    </row>
    <row r="5315" spans="1:12" x14ac:dyDescent="0.3">
      <c r="A5315" t="s">
        <v>12</v>
      </c>
      <c r="B5315" t="s">
        <v>2954</v>
      </c>
      <c r="C5315">
        <v>2021</v>
      </c>
      <c r="D5315" t="s">
        <v>10870</v>
      </c>
      <c r="E5315" t="s">
        <v>10871</v>
      </c>
      <c r="F5315" t="s">
        <v>10872</v>
      </c>
      <c r="G5315" t="s">
        <v>3049</v>
      </c>
      <c r="H5315" t="s">
        <v>3050</v>
      </c>
      <c r="I5315">
        <v>22168361.059256896</v>
      </c>
      <c r="J5315">
        <v>11749542.046412192</v>
      </c>
      <c r="K5315">
        <v>0.5300140147936605</v>
      </c>
      <c r="L5315" s="1">
        <v>44442</v>
      </c>
    </row>
    <row r="5316" spans="1:12" x14ac:dyDescent="0.3">
      <c r="A5316" t="s">
        <v>12</v>
      </c>
      <c r="B5316" t="s">
        <v>2954</v>
      </c>
      <c r="C5316">
        <v>2021</v>
      </c>
      <c r="D5316" t="s">
        <v>10460</v>
      </c>
      <c r="E5316" t="s">
        <v>10496</v>
      </c>
      <c r="F5316" t="s">
        <v>10497</v>
      </c>
      <c r="G5316" t="s">
        <v>3282</v>
      </c>
      <c r="H5316" t="s">
        <v>3283</v>
      </c>
      <c r="I5316">
        <v>32156577.560584381</v>
      </c>
      <c r="J5316">
        <v>9111919.1506757904</v>
      </c>
      <c r="K5316">
        <v>0.28336097439189667</v>
      </c>
      <c r="L5316" s="1">
        <v>44463</v>
      </c>
    </row>
    <row r="5317" spans="1:12" x14ac:dyDescent="0.3">
      <c r="A5317" t="s">
        <v>12</v>
      </c>
      <c r="B5317" t="s">
        <v>2954</v>
      </c>
      <c r="C5317">
        <v>2021</v>
      </c>
      <c r="D5317" t="s">
        <v>10390</v>
      </c>
      <c r="E5317" t="s">
        <v>15046</v>
      </c>
      <c r="F5317" t="s">
        <v>15047</v>
      </c>
      <c r="G5317" t="s">
        <v>14896</v>
      </c>
      <c r="H5317" t="s">
        <v>14897</v>
      </c>
      <c r="I5317">
        <v>40551523.300236024</v>
      </c>
      <c r="J5317">
        <v>21876558.345228218</v>
      </c>
      <c r="K5317">
        <v>0.53947562421411899</v>
      </c>
      <c r="L5317" s="1">
        <v>44449</v>
      </c>
    </row>
    <row r="5318" spans="1:12" x14ac:dyDescent="0.3">
      <c r="A5318" t="s">
        <v>12</v>
      </c>
      <c r="B5318" t="s">
        <v>2954</v>
      </c>
      <c r="C5318">
        <v>2021</v>
      </c>
      <c r="D5318" t="s">
        <v>10379</v>
      </c>
      <c r="E5318" t="s">
        <v>10380</v>
      </c>
      <c r="F5318" t="s">
        <v>10381</v>
      </c>
      <c r="G5318" t="s">
        <v>3049</v>
      </c>
      <c r="H5318" t="s">
        <v>3050</v>
      </c>
      <c r="I5318">
        <v>55389494.843682326</v>
      </c>
      <c r="J5318">
        <v>11760400.591288989</v>
      </c>
      <c r="K5318">
        <v>0.21232186039028969</v>
      </c>
      <c r="L5318" s="1">
        <v>44421</v>
      </c>
    </row>
    <row r="5319" spans="1:12" x14ac:dyDescent="0.3">
      <c r="A5319" t="s">
        <v>12</v>
      </c>
      <c r="B5319" t="s">
        <v>2954</v>
      </c>
      <c r="C5319">
        <v>2021</v>
      </c>
      <c r="D5319" t="s">
        <v>10376</v>
      </c>
      <c r="E5319" t="s">
        <v>11034</v>
      </c>
      <c r="F5319" t="s">
        <v>11035</v>
      </c>
      <c r="G5319" t="s">
        <v>3043</v>
      </c>
      <c r="H5319" t="s">
        <v>3044</v>
      </c>
      <c r="I5319">
        <v>58993615.787892684</v>
      </c>
      <c r="J5319">
        <v>16735086.669515995</v>
      </c>
      <c r="K5319">
        <v>0.2836762325212579</v>
      </c>
      <c r="L5319" s="1">
        <v>44386</v>
      </c>
    </row>
    <row r="5320" spans="1:12" x14ac:dyDescent="0.3">
      <c r="A5320" t="s">
        <v>12</v>
      </c>
      <c r="B5320" t="s">
        <v>2954</v>
      </c>
      <c r="C5320">
        <v>2021</v>
      </c>
      <c r="D5320" t="s">
        <v>10393</v>
      </c>
      <c r="E5320" t="s">
        <v>10394</v>
      </c>
      <c r="F5320" t="s">
        <v>10395</v>
      </c>
      <c r="G5320" t="s">
        <v>3106</v>
      </c>
      <c r="H5320" t="s">
        <v>3107</v>
      </c>
      <c r="I5320">
        <v>61598355.718977563</v>
      </c>
      <c r="J5320">
        <v>21438920.009226315</v>
      </c>
      <c r="K5320">
        <v>0.34804370602089452</v>
      </c>
      <c r="L5320" s="1">
        <v>44456</v>
      </c>
    </row>
    <row r="5321" spans="1:12" x14ac:dyDescent="0.3">
      <c r="A5321" t="s">
        <v>12</v>
      </c>
      <c r="B5321" t="s">
        <v>2954</v>
      </c>
      <c r="C5321">
        <v>2021</v>
      </c>
      <c r="D5321" t="s">
        <v>10376</v>
      </c>
      <c r="E5321" t="s">
        <v>10406</v>
      </c>
      <c r="F5321" t="s">
        <v>10407</v>
      </c>
      <c r="G5321" t="s">
        <v>3284</v>
      </c>
      <c r="H5321" t="s">
        <v>3285</v>
      </c>
      <c r="I5321">
        <v>76171186.720909595</v>
      </c>
      <c r="J5321">
        <v>37076251.520403609</v>
      </c>
      <c r="K5321">
        <v>0.48674903354532983</v>
      </c>
      <c r="L5321" s="1">
        <v>44449</v>
      </c>
    </row>
    <row r="5322" spans="1:12" x14ac:dyDescent="0.3">
      <c r="A5322" t="s">
        <v>12</v>
      </c>
      <c r="B5322" t="s">
        <v>2954</v>
      </c>
      <c r="C5322">
        <v>2021</v>
      </c>
      <c r="D5322" t="s">
        <v>10436</v>
      </c>
      <c r="E5322" t="s">
        <v>10505</v>
      </c>
      <c r="F5322" t="s">
        <v>10506</v>
      </c>
      <c r="G5322" t="s">
        <v>2957</v>
      </c>
      <c r="H5322" t="s">
        <v>2958</v>
      </c>
      <c r="I5322">
        <v>111429240.60149759</v>
      </c>
      <c r="J5322">
        <v>54462777.019678921</v>
      </c>
      <c r="K5322">
        <v>0.48876557648322472</v>
      </c>
      <c r="L5322" s="1">
        <v>44463</v>
      </c>
    </row>
    <row r="5323" spans="1:12" x14ac:dyDescent="0.3">
      <c r="A5323" t="s">
        <v>12</v>
      </c>
      <c r="B5323" t="s">
        <v>2954</v>
      </c>
      <c r="C5323">
        <v>2021</v>
      </c>
      <c r="D5323" t="s">
        <v>10376</v>
      </c>
      <c r="E5323" t="s">
        <v>10467</v>
      </c>
      <c r="F5323" t="s">
        <v>10468</v>
      </c>
      <c r="G5323" t="s">
        <v>3288</v>
      </c>
      <c r="H5323" t="s">
        <v>3289</v>
      </c>
      <c r="I5323">
        <v>119207026.56395338</v>
      </c>
      <c r="J5323">
        <v>35356902.5450067</v>
      </c>
      <c r="K5323">
        <v>0.29660082600951443</v>
      </c>
      <c r="L5323" s="1">
        <v>44463</v>
      </c>
    </row>
    <row r="5324" spans="1:12" x14ac:dyDescent="0.3">
      <c r="A5324" t="s">
        <v>12</v>
      </c>
      <c r="B5324" t="s">
        <v>2954</v>
      </c>
      <c r="C5324">
        <v>2021</v>
      </c>
      <c r="D5324" t="s">
        <v>10396</v>
      </c>
      <c r="E5324" t="s">
        <v>10397</v>
      </c>
      <c r="F5324" t="s">
        <v>10398</v>
      </c>
      <c r="G5324" t="s">
        <v>2967</v>
      </c>
      <c r="H5324" t="s">
        <v>2968</v>
      </c>
      <c r="I5324">
        <v>179017926.28016773</v>
      </c>
      <c r="J5324">
        <v>38931037.596454822</v>
      </c>
      <c r="K5324">
        <v>0.21747005121446178</v>
      </c>
      <c r="L5324" s="1">
        <v>44400</v>
      </c>
    </row>
    <row r="5325" spans="1:12" x14ac:dyDescent="0.3">
      <c r="A5325" t="s">
        <v>12</v>
      </c>
      <c r="B5325" t="s">
        <v>2954</v>
      </c>
      <c r="C5325">
        <v>2021</v>
      </c>
      <c r="D5325" t="s">
        <v>10390</v>
      </c>
      <c r="E5325" t="s">
        <v>10591</v>
      </c>
      <c r="F5325" t="s">
        <v>10592</v>
      </c>
      <c r="G5325" t="s">
        <v>15048</v>
      </c>
      <c r="H5325" t="s">
        <v>15049</v>
      </c>
      <c r="I5325">
        <v>186678572.53896764</v>
      </c>
      <c r="J5325">
        <v>89349017.627710506</v>
      </c>
      <c r="K5325">
        <v>0.47862492418115971</v>
      </c>
      <c r="L5325" s="1">
        <v>44463</v>
      </c>
    </row>
    <row r="5326" spans="1:12" x14ac:dyDescent="0.3">
      <c r="A5326" t="s">
        <v>12</v>
      </c>
      <c r="B5326" t="s">
        <v>2954</v>
      </c>
      <c r="C5326">
        <v>2021</v>
      </c>
      <c r="D5326" t="s">
        <v>10836</v>
      </c>
      <c r="E5326" t="s">
        <v>10837</v>
      </c>
      <c r="F5326" t="s">
        <v>10838</v>
      </c>
      <c r="G5326" t="s">
        <v>3053</v>
      </c>
      <c r="H5326" t="s">
        <v>3054</v>
      </c>
      <c r="I5326">
        <v>212920380.87785086</v>
      </c>
      <c r="J5326">
        <v>99629148.287081018</v>
      </c>
      <c r="K5326">
        <v>0.46791738712996539</v>
      </c>
      <c r="L5326" s="1">
        <v>44421</v>
      </c>
    </row>
    <row r="5327" spans="1:12" x14ac:dyDescent="0.3">
      <c r="A5327" t="s">
        <v>12</v>
      </c>
      <c r="B5327" t="s">
        <v>2954</v>
      </c>
      <c r="C5327">
        <v>2021</v>
      </c>
      <c r="D5327" t="s">
        <v>10390</v>
      </c>
      <c r="E5327" t="s">
        <v>10391</v>
      </c>
      <c r="F5327" t="s">
        <v>10392</v>
      </c>
      <c r="G5327" t="s">
        <v>3880</v>
      </c>
      <c r="H5327" t="s">
        <v>3881</v>
      </c>
      <c r="I5327">
        <v>227532422.20131201</v>
      </c>
      <c r="J5327">
        <v>31603383.979807939</v>
      </c>
      <c r="K5327">
        <v>0.13889617872501031</v>
      </c>
      <c r="L5327" s="1">
        <v>44414</v>
      </c>
    </row>
    <row r="5328" spans="1:12" x14ac:dyDescent="0.3">
      <c r="A5328" t="s">
        <v>12</v>
      </c>
      <c r="B5328" t="s">
        <v>2954</v>
      </c>
      <c r="C5328">
        <v>2021</v>
      </c>
      <c r="D5328" t="s">
        <v>10393</v>
      </c>
      <c r="E5328" t="s">
        <v>10394</v>
      </c>
      <c r="F5328" t="s">
        <v>10395</v>
      </c>
      <c r="G5328" t="s">
        <v>15050</v>
      </c>
      <c r="H5328" t="s">
        <v>15051</v>
      </c>
      <c r="I5328">
        <v>285455188.74822468</v>
      </c>
      <c r="J5328">
        <v>168741538.35899347</v>
      </c>
      <c r="K5328">
        <v>0.59113144553075814</v>
      </c>
      <c r="L5328" s="1">
        <v>44384</v>
      </c>
    </row>
    <row r="5329" spans="1:12" x14ac:dyDescent="0.3">
      <c r="A5329" t="s">
        <v>12</v>
      </c>
      <c r="B5329" t="s">
        <v>2954</v>
      </c>
      <c r="C5329">
        <v>2021</v>
      </c>
      <c r="D5329" t="s">
        <v>10586</v>
      </c>
      <c r="E5329" t="s">
        <v>15052</v>
      </c>
      <c r="F5329" t="s">
        <v>15053</v>
      </c>
      <c r="G5329" t="s">
        <v>3106</v>
      </c>
      <c r="H5329" t="s">
        <v>3107</v>
      </c>
      <c r="I5329">
        <v>309124021.67582977</v>
      </c>
      <c r="J5329">
        <v>117508638.63759826</v>
      </c>
      <c r="K5329">
        <v>0.38013428396977339</v>
      </c>
      <c r="L5329" s="1">
        <v>44456</v>
      </c>
    </row>
    <row r="5330" spans="1:12" x14ac:dyDescent="0.3">
      <c r="A5330" t="s">
        <v>12</v>
      </c>
      <c r="B5330" t="s">
        <v>2954</v>
      </c>
      <c r="C5330">
        <v>2021</v>
      </c>
      <c r="D5330" t="s">
        <v>10769</v>
      </c>
      <c r="E5330" t="s">
        <v>15054</v>
      </c>
      <c r="F5330" t="s">
        <v>15055</v>
      </c>
      <c r="G5330" t="s">
        <v>2973</v>
      </c>
      <c r="H5330" t="s">
        <v>2974</v>
      </c>
      <c r="I5330">
        <v>319547634.32465488</v>
      </c>
      <c r="J5330">
        <v>182424317.79120833</v>
      </c>
      <c r="K5330">
        <v>0.5708830177283315</v>
      </c>
      <c r="L5330" s="1">
        <v>44421</v>
      </c>
    </row>
    <row r="5331" spans="1:12" x14ac:dyDescent="0.3">
      <c r="A5331" t="s">
        <v>12</v>
      </c>
      <c r="B5331" t="s">
        <v>2954</v>
      </c>
      <c r="C5331">
        <v>2021</v>
      </c>
      <c r="D5331" t="s">
        <v>10393</v>
      </c>
      <c r="E5331" t="s">
        <v>10394</v>
      </c>
      <c r="F5331" t="s">
        <v>10395</v>
      </c>
      <c r="G5331" t="s">
        <v>14920</v>
      </c>
      <c r="H5331" t="s">
        <v>14921</v>
      </c>
      <c r="I5331">
        <v>321783380.89333218</v>
      </c>
      <c r="J5331">
        <v>202687050.63923481</v>
      </c>
      <c r="K5331">
        <v>0.62988663391047983</v>
      </c>
      <c r="L5331" s="1">
        <v>44456</v>
      </c>
    </row>
    <row r="5332" spans="1:12" x14ac:dyDescent="0.3">
      <c r="A5332" t="s">
        <v>12</v>
      </c>
      <c r="B5332" t="s">
        <v>2954</v>
      </c>
      <c r="C5332">
        <v>2021</v>
      </c>
      <c r="D5332" t="s">
        <v>10769</v>
      </c>
      <c r="E5332" t="s">
        <v>10770</v>
      </c>
      <c r="F5332" t="s">
        <v>10771</v>
      </c>
      <c r="G5332" t="s">
        <v>3045</v>
      </c>
      <c r="H5332" t="s">
        <v>3046</v>
      </c>
      <c r="I5332">
        <v>357533426.70469356</v>
      </c>
      <c r="J5332">
        <v>171196963.12686816</v>
      </c>
      <c r="K5332">
        <v>0.47882785311782639</v>
      </c>
      <c r="L5332" s="1">
        <v>44420</v>
      </c>
    </row>
    <row r="5333" spans="1:12" x14ac:dyDescent="0.3">
      <c r="A5333" t="s">
        <v>12</v>
      </c>
      <c r="B5333" t="s">
        <v>2954</v>
      </c>
      <c r="C5333">
        <v>2021</v>
      </c>
      <c r="D5333" t="s">
        <v>10586</v>
      </c>
      <c r="E5333" t="s">
        <v>10841</v>
      </c>
      <c r="F5333" t="s">
        <v>10842</v>
      </c>
      <c r="G5333" t="s">
        <v>3045</v>
      </c>
      <c r="H5333" t="s">
        <v>3046</v>
      </c>
      <c r="I5333">
        <v>529212976.12185454</v>
      </c>
      <c r="J5333">
        <v>300757623.68416774</v>
      </c>
      <c r="K5333">
        <v>0.56831112851419663</v>
      </c>
      <c r="L5333" s="1">
        <v>44463</v>
      </c>
    </row>
    <row r="5334" spans="1:12" x14ac:dyDescent="0.3">
      <c r="A5334" t="s">
        <v>12</v>
      </c>
      <c r="B5334" t="s">
        <v>2954</v>
      </c>
      <c r="C5334">
        <v>2021</v>
      </c>
      <c r="D5334" t="s">
        <v>10393</v>
      </c>
      <c r="E5334" t="s">
        <v>10394</v>
      </c>
      <c r="F5334" t="s">
        <v>10395</v>
      </c>
      <c r="G5334" t="s">
        <v>2967</v>
      </c>
      <c r="H5334" t="s">
        <v>2968</v>
      </c>
      <c r="I5334">
        <v>540624682.98406529</v>
      </c>
      <c r="J5334">
        <v>183321546.14613602</v>
      </c>
      <c r="K5334">
        <v>0.33909207610400455</v>
      </c>
      <c r="L5334" s="1">
        <v>44417</v>
      </c>
    </row>
    <row r="5335" spans="1:12" x14ac:dyDescent="0.3">
      <c r="A5335" t="s">
        <v>12</v>
      </c>
      <c r="B5335" t="s">
        <v>2954</v>
      </c>
      <c r="C5335">
        <v>2021</v>
      </c>
      <c r="D5335" t="s">
        <v>10379</v>
      </c>
      <c r="E5335" t="s">
        <v>15056</v>
      </c>
      <c r="F5335" t="s">
        <v>15057</v>
      </c>
      <c r="G5335" t="s">
        <v>3078</v>
      </c>
      <c r="H5335" t="s">
        <v>3079</v>
      </c>
      <c r="I5335">
        <v>581399510.58567154</v>
      </c>
      <c r="J5335">
        <v>279252084.20003289</v>
      </c>
      <c r="K5335">
        <v>0.480310146664432</v>
      </c>
      <c r="L5335" s="1">
        <v>44463</v>
      </c>
    </row>
    <row r="5336" spans="1:12" x14ac:dyDescent="0.3">
      <c r="A5336" t="s">
        <v>12</v>
      </c>
      <c r="B5336" t="s">
        <v>2954</v>
      </c>
      <c r="C5336">
        <v>2021</v>
      </c>
      <c r="D5336" t="s">
        <v>10373</v>
      </c>
      <c r="E5336" t="s">
        <v>10512</v>
      </c>
      <c r="F5336" t="s">
        <v>10513</v>
      </c>
      <c r="G5336" t="s">
        <v>3274</v>
      </c>
      <c r="H5336" t="s">
        <v>3275</v>
      </c>
      <c r="I5336">
        <v>606336883.40566957</v>
      </c>
      <c r="J5336">
        <v>146433330.31468025</v>
      </c>
      <c r="K5336">
        <v>0.24150490316900128</v>
      </c>
      <c r="L5336" s="1">
        <v>44463</v>
      </c>
    </row>
    <row r="5337" spans="1:12" x14ac:dyDescent="0.3">
      <c r="A5337" t="s">
        <v>12</v>
      </c>
      <c r="B5337" t="s">
        <v>2954</v>
      </c>
      <c r="C5337">
        <v>2021</v>
      </c>
      <c r="D5337" t="s">
        <v>10390</v>
      </c>
      <c r="E5337" t="s">
        <v>10391</v>
      </c>
      <c r="F5337" t="s">
        <v>10392</v>
      </c>
      <c r="G5337" t="s">
        <v>3070</v>
      </c>
      <c r="H5337" t="s">
        <v>3071</v>
      </c>
      <c r="I5337">
        <v>657297562.1347152</v>
      </c>
      <c r="J5337">
        <v>251462915.19041246</v>
      </c>
      <c r="K5337">
        <v>0.38257089281410472</v>
      </c>
      <c r="L5337" s="1">
        <v>44456</v>
      </c>
    </row>
    <row r="5338" spans="1:12" x14ac:dyDescent="0.3">
      <c r="A5338" t="s">
        <v>12</v>
      </c>
      <c r="B5338" t="s">
        <v>2954</v>
      </c>
      <c r="C5338">
        <v>2021</v>
      </c>
      <c r="D5338" t="s">
        <v>10460</v>
      </c>
      <c r="E5338" t="s">
        <v>15058</v>
      </c>
      <c r="F5338" t="s">
        <v>15059</v>
      </c>
      <c r="G5338" t="s">
        <v>3440</v>
      </c>
      <c r="H5338" t="s">
        <v>3441</v>
      </c>
      <c r="I5338">
        <v>689819184.07311451</v>
      </c>
      <c r="J5338">
        <v>236405244.58131278</v>
      </c>
      <c r="K5338">
        <v>0.34270610333773494</v>
      </c>
      <c r="L5338" s="1">
        <v>44421</v>
      </c>
    </row>
    <row r="5339" spans="1:12" x14ac:dyDescent="0.3">
      <c r="A5339" t="s">
        <v>12</v>
      </c>
      <c r="B5339" t="s">
        <v>2954</v>
      </c>
      <c r="C5339">
        <v>2021</v>
      </c>
      <c r="D5339" t="s">
        <v>10393</v>
      </c>
      <c r="E5339" t="s">
        <v>10394</v>
      </c>
      <c r="F5339" t="s">
        <v>10395</v>
      </c>
      <c r="G5339" t="s">
        <v>3074</v>
      </c>
      <c r="H5339" t="s">
        <v>3075</v>
      </c>
      <c r="I5339">
        <v>712505298.63270628</v>
      </c>
      <c r="J5339">
        <v>221969398.08398589</v>
      </c>
      <c r="K5339">
        <v>0.3115336805353503</v>
      </c>
      <c r="L5339" s="1">
        <v>44442</v>
      </c>
    </row>
    <row r="5340" spans="1:12" x14ac:dyDescent="0.3">
      <c r="A5340" t="s">
        <v>12</v>
      </c>
      <c r="B5340" t="s">
        <v>2954</v>
      </c>
      <c r="C5340">
        <v>2021</v>
      </c>
      <c r="D5340" t="s">
        <v>10455</v>
      </c>
      <c r="E5340" t="s">
        <v>10622</v>
      </c>
      <c r="F5340" t="s">
        <v>10623</v>
      </c>
      <c r="G5340" t="s">
        <v>3282</v>
      </c>
      <c r="H5340" t="s">
        <v>3283</v>
      </c>
      <c r="I5340">
        <v>794697689.9237746</v>
      </c>
      <c r="J5340">
        <v>341227747.96677905</v>
      </c>
      <c r="K5340">
        <v>0.42938057111945144</v>
      </c>
      <c r="L5340" s="1">
        <v>44449</v>
      </c>
    </row>
    <row r="5341" spans="1:12" x14ac:dyDescent="0.3">
      <c r="A5341" t="s">
        <v>12</v>
      </c>
      <c r="B5341" t="s">
        <v>2954</v>
      </c>
      <c r="C5341">
        <v>2021</v>
      </c>
      <c r="D5341" t="s">
        <v>10379</v>
      </c>
      <c r="E5341" t="s">
        <v>15060</v>
      </c>
      <c r="F5341" t="s">
        <v>15061</v>
      </c>
      <c r="G5341" t="s">
        <v>15062</v>
      </c>
      <c r="H5341" t="s">
        <v>15063</v>
      </c>
      <c r="I5341">
        <v>912310693.64587104</v>
      </c>
      <c r="J5341">
        <v>317100022.20463765</v>
      </c>
      <c r="K5341">
        <v>0.3475789820432878</v>
      </c>
      <c r="L5341" s="1">
        <v>44400</v>
      </c>
    </row>
    <row r="5342" spans="1:12" x14ac:dyDescent="0.3">
      <c r="A5342" t="s">
        <v>12</v>
      </c>
      <c r="B5342" t="s">
        <v>2954</v>
      </c>
      <c r="C5342">
        <v>2021</v>
      </c>
      <c r="D5342" t="s">
        <v>10376</v>
      </c>
      <c r="E5342" t="s">
        <v>15064</v>
      </c>
      <c r="F5342" t="s">
        <v>15065</v>
      </c>
      <c r="G5342" t="s">
        <v>5318</v>
      </c>
      <c r="H5342" t="s">
        <v>5319</v>
      </c>
      <c r="I5342">
        <v>917948746.49507678</v>
      </c>
      <c r="J5342">
        <v>431358130.82097477</v>
      </c>
      <c r="K5342">
        <v>0.4699152675658545</v>
      </c>
      <c r="L5342" s="1">
        <v>44414</v>
      </c>
    </row>
    <row r="5343" spans="1:12" x14ac:dyDescent="0.3">
      <c r="A5343" t="s">
        <v>12</v>
      </c>
      <c r="B5343" t="s">
        <v>2954</v>
      </c>
      <c r="C5343">
        <v>2021</v>
      </c>
      <c r="D5343" t="s">
        <v>10804</v>
      </c>
      <c r="E5343" t="s">
        <v>10805</v>
      </c>
      <c r="F5343" t="s">
        <v>10806</v>
      </c>
      <c r="G5343" t="s">
        <v>15066</v>
      </c>
      <c r="H5343" t="s">
        <v>15067</v>
      </c>
      <c r="I5343">
        <v>946515452.46311986</v>
      </c>
      <c r="J5343">
        <v>512218231.04986036</v>
      </c>
      <c r="K5343">
        <v>0.541162037784923</v>
      </c>
      <c r="L5343" s="1">
        <v>44400</v>
      </c>
    </row>
    <row r="5344" spans="1:12" x14ac:dyDescent="0.3">
      <c r="A5344" t="s">
        <v>12</v>
      </c>
      <c r="B5344" t="s">
        <v>2954</v>
      </c>
      <c r="C5344">
        <v>2021</v>
      </c>
      <c r="D5344" t="s">
        <v>10586</v>
      </c>
      <c r="E5344" t="s">
        <v>10784</v>
      </c>
      <c r="F5344" t="s">
        <v>10785</v>
      </c>
      <c r="G5344" t="s">
        <v>14854</v>
      </c>
      <c r="H5344" t="s">
        <v>14855</v>
      </c>
      <c r="I5344">
        <v>1077065191.277163</v>
      </c>
      <c r="J5344">
        <v>362230594.45672137</v>
      </c>
      <c r="K5344">
        <v>0.33631259963679205</v>
      </c>
      <c r="L5344" s="1">
        <v>44217</v>
      </c>
    </row>
    <row r="5345" spans="1:12" x14ac:dyDescent="0.3">
      <c r="A5345" t="s">
        <v>12</v>
      </c>
      <c r="B5345" t="s">
        <v>2954</v>
      </c>
      <c r="C5345">
        <v>2021</v>
      </c>
      <c r="D5345" t="s">
        <v>10509</v>
      </c>
      <c r="E5345" t="s">
        <v>10584</v>
      </c>
      <c r="F5345" t="s">
        <v>10585</v>
      </c>
      <c r="G5345" t="s">
        <v>15068</v>
      </c>
      <c r="H5345" t="s">
        <v>15069</v>
      </c>
      <c r="I5345">
        <v>1476594281.3406446</v>
      </c>
      <c r="J5345">
        <v>719711176.91931033</v>
      </c>
      <c r="K5345">
        <v>0.48741295155624115</v>
      </c>
      <c r="L5345" s="1">
        <v>44246</v>
      </c>
    </row>
    <row r="5346" spans="1:12" x14ac:dyDescent="0.3">
      <c r="A5346" t="s">
        <v>12</v>
      </c>
      <c r="B5346" t="s">
        <v>2954</v>
      </c>
      <c r="C5346">
        <v>2021</v>
      </c>
      <c r="D5346" t="s">
        <v>10390</v>
      </c>
      <c r="E5346" t="s">
        <v>10474</v>
      </c>
      <c r="F5346" t="s">
        <v>10475</v>
      </c>
      <c r="G5346" t="s">
        <v>15070</v>
      </c>
      <c r="H5346" t="s">
        <v>15071</v>
      </c>
      <c r="I5346">
        <v>1527816306.2501864</v>
      </c>
      <c r="J5346">
        <v>493392365.5806607</v>
      </c>
      <c r="K5346">
        <v>0.3229395861022219</v>
      </c>
      <c r="L5346" s="1">
        <v>44260</v>
      </c>
    </row>
    <row r="5347" spans="1:12" x14ac:dyDescent="0.3">
      <c r="A5347" t="s">
        <v>12</v>
      </c>
      <c r="B5347" t="s">
        <v>2954</v>
      </c>
      <c r="C5347">
        <v>2021</v>
      </c>
      <c r="D5347" t="s">
        <v>10390</v>
      </c>
      <c r="E5347" t="s">
        <v>10391</v>
      </c>
      <c r="F5347" t="s">
        <v>10392</v>
      </c>
      <c r="G5347" t="s">
        <v>3049</v>
      </c>
      <c r="H5347" t="s">
        <v>3050</v>
      </c>
      <c r="I5347">
        <v>1552732277.839308</v>
      </c>
      <c r="J5347">
        <v>647496331.26148176</v>
      </c>
      <c r="K5347">
        <v>0.41700448976464893</v>
      </c>
      <c r="L5347" s="1">
        <v>44217</v>
      </c>
    </row>
    <row r="5348" spans="1:12" x14ac:dyDescent="0.3">
      <c r="A5348" t="s">
        <v>12</v>
      </c>
      <c r="B5348" t="s">
        <v>2954</v>
      </c>
      <c r="C5348">
        <v>2021</v>
      </c>
      <c r="D5348" t="s">
        <v>10441</v>
      </c>
      <c r="E5348" t="s">
        <v>10832</v>
      </c>
      <c r="F5348" t="s">
        <v>10833</v>
      </c>
      <c r="G5348" t="s">
        <v>3276</v>
      </c>
      <c r="H5348" t="s">
        <v>3277</v>
      </c>
      <c r="I5348">
        <v>1717934273.2429664</v>
      </c>
      <c r="J5348">
        <v>614849112.53491414</v>
      </c>
      <c r="K5348">
        <v>0.35790025387540331</v>
      </c>
      <c r="L5348" s="1">
        <v>44217</v>
      </c>
    </row>
    <row r="5349" spans="1:12" x14ac:dyDescent="0.3">
      <c r="A5349" t="s">
        <v>12</v>
      </c>
      <c r="B5349" t="s">
        <v>2954</v>
      </c>
      <c r="C5349">
        <v>2021</v>
      </c>
      <c r="D5349" t="s">
        <v>10396</v>
      </c>
      <c r="E5349" t="s">
        <v>10593</v>
      </c>
      <c r="F5349" t="s">
        <v>10594</v>
      </c>
      <c r="G5349" t="s">
        <v>3294</v>
      </c>
      <c r="H5349" t="s">
        <v>3295</v>
      </c>
      <c r="I5349">
        <v>1906232489.9352524</v>
      </c>
      <c r="J5349">
        <v>1034579780.4916027</v>
      </c>
      <c r="K5349">
        <v>0.54273536200547257</v>
      </c>
      <c r="L5349" s="1">
        <v>44246</v>
      </c>
    </row>
    <row r="5350" spans="1:12" x14ac:dyDescent="0.3">
      <c r="A5350" t="s">
        <v>12</v>
      </c>
      <c r="B5350" t="s">
        <v>2954</v>
      </c>
      <c r="C5350">
        <v>2021</v>
      </c>
      <c r="D5350" t="s">
        <v>10393</v>
      </c>
      <c r="E5350" t="s">
        <v>10394</v>
      </c>
      <c r="F5350" t="s">
        <v>10395</v>
      </c>
      <c r="G5350" t="s">
        <v>15066</v>
      </c>
      <c r="H5350" t="s">
        <v>15067</v>
      </c>
      <c r="I5350">
        <v>2061461628.0853672</v>
      </c>
      <c r="J5350">
        <v>1024854745.2926788</v>
      </c>
      <c r="K5350">
        <v>0.49714956190794474</v>
      </c>
      <c r="L5350" s="1">
        <v>44281</v>
      </c>
    </row>
    <row r="5351" spans="1:12" x14ac:dyDescent="0.3">
      <c r="A5351" t="s">
        <v>12</v>
      </c>
      <c r="B5351" t="s">
        <v>2954</v>
      </c>
      <c r="C5351">
        <v>2021</v>
      </c>
      <c r="D5351" t="s">
        <v>10393</v>
      </c>
      <c r="E5351" t="s">
        <v>10476</v>
      </c>
      <c r="F5351" t="s">
        <v>10477</v>
      </c>
      <c r="G5351" t="s">
        <v>15072</v>
      </c>
      <c r="H5351" t="s">
        <v>15073</v>
      </c>
      <c r="I5351">
        <v>2342360406.3104587</v>
      </c>
      <c r="J5351">
        <v>621598403.53078675</v>
      </c>
      <c r="K5351">
        <v>0.26537265651185171</v>
      </c>
      <c r="L5351" s="1">
        <v>44210</v>
      </c>
    </row>
    <row r="5352" spans="1:12" x14ac:dyDescent="0.3">
      <c r="A5352" t="s">
        <v>12</v>
      </c>
      <c r="B5352" t="s">
        <v>2954</v>
      </c>
      <c r="C5352">
        <v>2021</v>
      </c>
      <c r="D5352" t="s">
        <v>10373</v>
      </c>
      <c r="E5352" t="s">
        <v>10374</v>
      </c>
      <c r="F5352" t="s">
        <v>10375</v>
      </c>
      <c r="G5352" t="s">
        <v>2973</v>
      </c>
      <c r="H5352" t="s">
        <v>2974</v>
      </c>
      <c r="I5352">
        <v>2781410060.8606238</v>
      </c>
      <c r="J5352">
        <v>1021156576.1966681</v>
      </c>
      <c r="K5352">
        <v>0.36713629197152681</v>
      </c>
      <c r="L5352" s="1">
        <v>44217</v>
      </c>
    </row>
    <row r="5353" spans="1:12" x14ac:dyDescent="0.3">
      <c r="A5353" t="s">
        <v>12</v>
      </c>
      <c r="B5353" t="s">
        <v>2954</v>
      </c>
      <c r="C5353">
        <v>2021</v>
      </c>
      <c r="D5353" t="s">
        <v>10452</v>
      </c>
      <c r="E5353" t="s">
        <v>15074</v>
      </c>
      <c r="F5353" t="s">
        <v>15075</v>
      </c>
      <c r="G5353" t="s">
        <v>15076</v>
      </c>
      <c r="H5353" t="s">
        <v>15077</v>
      </c>
      <c r="I5353">
        <v>4170615394.0845914</v>
      </c>
      <c r="J5353">
        <v>2119143612.6762803</v>
      </c>
      <c r="K5353">
        <v>0.50811293117125489</v>
      </c>
      <c r="L5353" s="1">
        <v>44232</v>
      </c>
    </row>
    <row r="5354" spans="1:12" x14ac:dyDescent="0.3">
      <c r="A5354" t="s">
        <v>12</v>
      </c>
      <c r="B5354" t="s">
        <v>2954</v>
      </c>
      <c r="C5354">
        <v>2021</v>
      </c>
      <c r="D5354" t="s">
        <v>10436</v>
      </c>
      <c r="E5354" t="s">
        <v>10834</v>
      </c>
      <c r="F5354" t="s">
        <v>10835</v>
      </c>
      <c r="G5354" t="s">
        <v>15076</v>
      </c>
      <c r="H5354" t="s">
        <v>15077</v>
      </c>
      <c r="I5354">
        <v>4321390687.2083302</v>
      </c>
      <c r="J5354">
        <v>2297040725.1717558</v>
      </c>
      <c r="K5354">
        <v>0.53155127398482716</v>
      </c>
      <c r="L5354" s="1">
        <v>44260</v>
      </c>
    </row>
    <row r="5355" spans="1:12" x14ac:dyDescent="0.3">
      <c r="A5355" t="s">
        <v>12</v>
      </c>
      <c r="B5355" t="s">
        <v>2954</v>
      </c>
      <c r="C5355">
        <v>2021</v>
      </c>
      <c r="D5355" t="s">
        <v>10390</v>
      </c>
      <c r="E5355" t="s">
        <v>10877</v>
      </c>
      <c r="F5355" t="s">
        <v>10878</v>
      </c>
      <c r="G5355" t="s">
        <v>15078</v>
      </c>
      <c r="H5355" t="s">
        <v>15079</v>
      </c>
      <c r="I5355">
        <v>4860742439.7639856</v>
      </c>
      <c r="J5355">
        <v>2552619342.2886491</v>
      </c>
      <c r="K5355">
        <v>0.52515009258803513</v>
      </c>
      <c r="L5355" s="1">
        <v>44259</v>
      </c>
    </row>
    <row r="5356" spans="1:12" x14ac:dyDescent="0.3">
      <c r="A5356" t="s">
        <v>12</v>
      </c>
      <c r="B5356" t="s">
        <v>2954</v>
      </c>
      <c r="C5356">
        <v>2021</v>
      </c>
      <c r="D5356" t="s">
        <v>10376</v>
      </c>
      <c r="E5356" t="s">
        <v>15080</v>
      </c>
      <c r="F5356" t="s">
        <v>15081</v>
      </c>
      <c r="G5356" t="s">
        <v>15076</v>
      </c>
      <c r="H5356" t="s">
        <v>15077</v>
      </c>
      <c r="I5356">
        <v>17276164632.168827</v>
      </c>
      <c r="J5356">
        <v>7646121522.1779594</v>
      </c>
      <c r="K5356">
        <v>0.44258211732600716</v>
      </c>
      <c r="L5356" s="1">
        <v>44246</v>
      </c>
    </row>
    <row r="5357" spans="1:12" x14ac:dyDescent="0.3">
      <c r="A5357" t="s">
        <v>12</v>
      </c>
      <c r="B5357" t="s">
        <v>2954</v>
      </c>
      <c r="C5357">
        <v>2021</v>
      </c>
      <c r="D5357" t="s">
        <v>10509</v>
      </c>
      <c r="E5357" t="s">
        <v>10584</v>
      </c>
      <c r="F5357" t="s">
        <v>10585</v>
      </c>
      <c r="G5357" t="s">
        <v>15076</v>
      </c>
      <c r="H5357" t="s">
        <v>15077</v>
      </c>
      <c r="I5357">
        <v>27485284260.193943</v>
      </c>
      <c r="J5357">
        <v>13062260602.388227</v>
      </c>
      <c r="K5357">
        <v>0.47524560702127722</v>
      </c>
      <c r="L5357" s="1">
        <v>44260</v>
      </c>
    </row>
    <row r="5358" spans="1:12" x14ac:dyDescent="0.3">
      <c r="A5358" t="s">
        <v>12</v>
      </c>
      <c r="B5358" t="s">
        <v>2954</v>
      </c>
      <c r="C5358">
        <v>2021</v>
      </c>
      <c r="D5358" t="s">
        <v>10436</v>
      </c>
      <c r="E5358" t="s">
        <v>10505</v>
      </c>
      <c r="F5358" t="s">
        <v>10506</v>
      </c>
      <c r="G5358" t="s">
        <v>3880</v>
      </c>
      <c r="H5358" t="s">
        <v>3881</v>
      </c>
      <c r="I5358">
        <v>6175861.5928499103</v>
      </c>
      <c r="J5358">
        <v>1300397.3573904489</v>
      </c>
      <c r="K5358">
        <v>0.21056128571533744</v>
      </c>
      <c r="L5358" s="1">
        <v>44357</v>
      </c>
    </row>
    <row r="5359" spans="1:12" x14ac:dyDescent="0.3">
      <c r="A5359" t="s">
        <v>12</v>
      </c>
      <c r="B5359" t="s">
        <v>2954</v>
      </c>
      <c r="C5359">
        <v>2021</v>
      </c>
      <c r="D5359" t="s">
        <v>15082</v>
      </c>
      <c r="E5359" t="s">
        <v>15083</v>
      </c>
      <c r="F5359" t="s">
        <v>15084</v>
      </c>
      <c r="G5359" t="s">
        <v>15085</v>
      </c>
      <c r="H5359" t="s">
        <v>15086</v>
      </c>
      <c r="I5359">
        <v>9574849.0368553977</v>
      </c>
      <c r="J5359">
        <v>8062733.9181804536</v>
      </c>
      <c r="K5359">
        <v>0.84207426008968622</v>
      </c>
      <c r="L5359" s="1">
        <v>44309</v>
      </c>
    </row>
    <row r="5360" spans="1:12" x14ac:dyDescent="0.3">
      <c r="A5360" t="s">
        <v>12</v>
      </c>
      <c r="B5360" t="s">
        <v>2954</v>
      </c>
      <c r="C5360">
        <v>2021</v>
      </c>
      <c r="D5360" t="s">
        <v>10379</v>
      </c>
      <c r="E5360" t="s">
        <v>11027</v>
      </c>
      <c r="F5360" t="s">
        <v>11028</v>
      </c>
      <c r="G5360" t="s">
        <v>3045</v>
      </c>
      <c r="H5360" t="s">
        <v>3046</v>
      </c>
      <c r="I5360">
        <v>22159353.846721806</v>
      </c>
      <c r="J5360">
        <v>6964455.2080797656</v>
      </c>
      <c r="K5360">
        <v>0.31428963390600256</v>
      </c>
      <c r="L5360" s="1">
        <v>44357</v>
      </c>
    </row>
    <row r="5361" spans="1:12" x14ac:dyDescent="0.3">
      <c r="A5361" t="s">
        <v>12</v>
      </c>
      <c r="B5361" t="s">
        <v>2954</v>
      </c>
      <c r="C5361">
        <v>2021</v>
      </c>
      <c r="D5361" t="s">
        <v>10415</v>
      </c>
      <c r="E5361" t="s">
        <v>11040</v>
      </c>
      <c r="F5361" t="s">
        <v>11041</v>
      </c>
      <c r="G5361" t="s">
        <v>3280</v>
      </c>
      <c r="H5361" t="s">
        <v>3281</v>
      </c>
      <c r="I5361">
        <v>24978921.399686854</v>
      </c>
      <c r="J5361">
        <v>6352599.4586855294</v>
      </c>
      <c r="K5361">
        <v>0.25431840538819933</v>
      </c>
      <c r="L5361" s="1">
        <v>44323</v>
      </c>
    </row>
    <row r="5362" spans="1:12" x14ac:dyDescent="0.3">
      <c r="A5362" t="s">
        <v>12</v>
      </c>
      <c r="B5362" t="s">
        <v>2954</v>
      </c>
      <c r="C5362">
        <v>2021</v>
      </c>
      <c r="D5362" t="s">
        <v>15087</v>
      </c>
      <c r="E5362" t="s">
        <v>15088</v>
      </c>
      <c r="F5362" t="s">
        <v>15089</v>
      </c>
      <c r="G5362" t="s">
        <v>15090</v>
      </c>
      <c r="H5362" t="s">
        <v>15091</v>
      </c>
      <c r="I5362">
        <v>27731828.419438761</v>
      </c>
      <c r="J5362">
        <v>22916039.594353251</v>
      </c>
      <c r="K5362">
        <v>0.82634434512403598</v>
      </c>
      <c r="L5362" s="1">
        <v>44350</v>
      </c>
    </row>
    <row r="5363" spans="1:12" x14ac:dyDescent="0.3">
      <c r="A5363" t="s">
        <v>12</v>
      </c>
      <c r="B5363" t="s">
        <v>2954</v>
      </c>
      <c r="C5363">
        <v>2021</v>
      </c>
      <c r="D5363" t="s">
        <v>10444</v>
      </c>
      <c r="E5363" t="s">
        <v>10782</v>
      </c>
      <c r="F5363" t="s">
        <v>10783</v>
      </c>
      <c r="G5363" t="s">
        <v>3278</v>
      </c>
      <c r="H5363" t="s">
        <v>3279</v>
      </c>
      <c r="I5363">
        <v>45489185.576897658</v>
      </c>
      <c r="J5363">
        <v>24306332.22709376</v>
      </c>
      <c r="K5363">
        <v>0.53433210374815066</v>
      </c>
      <c r="L5363" s="1">
        <v>44371</v>
      </c>
    </row>
    <row r="5364" spans="1:12" x14ac:dyDescent="0.3">
      <c r="A5364" t="s">
        <v>12</v>
      </c>
      <c r="B5364" t="s">
        <v>2954</v>
      </c>
      <c r="C5364">
        <v>2021</v>
      </c>
      <c r="D5364" t="s">
        <v>10376</v>
      </c>
      <c r="E5364" t="s">
        <v>15092</v>
      </c>
      <c r="F5364" t="s">
        <v>15093</v>
      </c>
      <c r="G5364" t="s">
        <v>15094</v>
      </c>
      <c r="H5364" t="s">
        <v>15095</v>
      </c>
      <c r="I5364">
        <v>48746500.655100144</v>
      </c>
      <c r="J5364">
        <v>15762593.757453464</v>
      </c>
      <c r="K5364">
        <v>0.32335846769760462</v>
      </c>
      <c r="L5364" s="1">
        <v>44309</v>
      </c>
    </row>
    <row r="5365" spans="1:12" x14ac:dyDescent="0.3">
      <c r="A5365" t="s">
        <v>12</v>
      </c>
      <c r="B5365" t="s">
        <v>2954</v>
      </c>
      <c r="C5365">
        <v>2021</v>
      </c>
      <c r="D5365" t="s">
        <v>10403</v>
      </c>
      <c r="E5365" t="s">
        <v>10498</v>
      </c>
      <c r="F5365" t="s">
        <v>10499</v>
      </c>
      <c r="G5365" t="s">
        <v>3106</v>
      </c>
      <c r="H5365" t="s">
        <v>3107</v>
      </c>
      <c r="I5365">
        <v>59936768.867898047</v>
      </c>
      <c r="J5365">
        <v>17292065.063768659</v>
      </c>
      <c r="K5365">
        <v>0.28850512615854801</v>
      </c>
      <c r="L5365" s="1">
        <v>44344</v>
      </c>
    </row>
    <row r="5366" spans="1:12" x14ac:dyDescent="0.3">
      <c r="A5366" t="s">
        <v>12</v>
      </c>
      <c r="B5366" t="s">
        <v>2954</v>
      </c>
      <c r="C5366">
        <v>2021</v>
      </c>
      <c r="D5366" t="s">
        <v>10382</v>
      </c>
      <c r="E5366" t="s">
        <v>10434</v>
      </c>
      <c r="F5366" t="s">
        <v>10435</v>
      </c>
      <c r="G5366" t="s">
        <v>2965</v>
      </c>
      <c r="H5366" t="s">
        <v>2966</v>
      </c>
      <c r="I5366">
        <v>72364604.895129979</v>
      </c>
      <c r="J5366">
        <v>32093298.558971852</v>
      </c>
      <c r="K5366">
        <v>0.44349442113974258</v>
      </c>
      <c r="L5366" s="1">
        <v>44301</v>
      </c>
    </row>
    <row r="5367" spans="1:12" x14ac:dyDescent="0.3">
      <c r="A5367" t="s">
        <v>12</v>
      </c>
      <c r="B5367" t="s">
        <v>2954</v>
      </c>
      <c r="C5367">
        <v>2021</v>
      </c>
      <c r="D5367" t="s">
        <v>10396</v>
      </c>
      <c r="E5367" t="s">
        <v>10397</v>
      </c>
      <c r="F5367" t="s">
        <v>10398</v>
      </c>
      <c r="G5367" t="s">
        <v>3070</v>
      </c>
      <c r="H5367" t="s">
        <v>3071</v>
      </c>
      <c r="I5367">
        <v>82036449.502345532</v>
      </c>
      <c r="J5367">
        <v>13829822.890036579</v>
      </c>
      <c r="K5367">
        <v>0.16858144122438121</v>
      </c>
      <c r="L5367" s="1">
        <v>44365</v>
      </c>
    </row>
    <row r="5368" spans="1:12" x14ac:dyDescent="0.3">
      <c r="A5368" t="s">
        <v>12</v>
      </c>
      <c r="B5368" t="s">
        <v>2954</v>
      </c>
      <c r="C5368">
        <v>2021</v>
      </c>
      <c r="D5368" t="s">
        <v>10373</v>
      </c>
      <c r="E5368" t="s">
        <v>10374</v>
      </c>
      <c r="F5368" t="s">
        <v>10375</v>
      </c>
      <c r="G5368" t="s">
        <v>3280</v>
      </c>
      <c r="H5368" t="s">
        <v>3281</v>
      </c>
      <c r="I5368">
        <v>99037240.413137078</v>
      </c>
      <c r="J5368">
        <v>23136196.950927384</v>
      </c>
      <c r="K5368">
        <v>0.23361108260300856</v>
      </c>
      <c r="L5368" s="1">
        <v>44323</v>
      </c>
    </row>
    <row r="5369" spans="1:12" x14ac:dyDescent="0.3">
      <c r="A5369" t="s">
        <v>12</v>
      </c>
      <c r="B5369" t="s">
        <v>2954</v>
      </c>
      <c r="C5369">
        <v>2021</v>
      </c>
      <c r="D5369" t="s">
        <v>10393</v>
      </c>
      <c r="E5369" t="s">
        <v>10394</v>
      </c>
      <c r="F5369" t="s">
        <v>10395</v>
      </c>
      <c r="G5369" t="s">
        <v>4240</v>
      </c>
      <c r="H5369" t="s">
        <v>4241</v>
      </c>
      <c r="I5369">
        <v>111318750.42528179</v>
      </c>
      <c r="J5369">
        <v>46139915.692575656</v>
      </c>
      <c r="K5369">
        <v>0.41448467141701528</v>
      </c>
      <c r="L5369" s="1">
        <v>44371</v>
      </c>
    </row>
    <row r="5370" spans="1:12" x14ac:dyDescent="0.3">
      <c r="A5370" t="s">
        <v>12</v>
      </c>
      <c r="B5370" t="s">
        <v>2954</v>
      </c>
      <c r="C5370">
        <v>2021</v>
      </c>
      <c r="D5370" t="s">
        <v>10444</v>
      </c>
      <c r="E5370" t="s">
        <v>10782</v>
      </c>
      <c r="F5370" t="s">
        <v>10783</v>
      </c>
      <c r="G5370" t="s">
        <v>3043</v>
      </c>
      <c r="H5370" t="s">
        <v>3044</v>
      </c>
      <c r="I5370">
        <v>1002443433.718928</v>
      </c>
      <c r="J5370">
        <v>415432829.85062253</v>
      </c>
      <c r="K5370">
        <v>0.41442022150758528</v>
      </c>
      <c r="L5370" s="1">
        <v>44449</v>
      </c>
    </row>
    <row r="5371" spans="1:12" x14ac:dyDescent="0.3">
      <c r="A5371" t="s">
        <v>12</v>
      </c>
      <c r="B5371" t="s">
        <v>2954</v>
      </c>
      <c r="C5371">
        <v>2021</v>
      </c>
      <c r="D5371" t="s">
        <v>10390</v>
      </c>
      <c r="E5371" t="s">
        <v>10391</v>
      </c>
      <c r="F5371" t="s">
        <v>10392</v>
      </c>
      <c r="G5371" t="s">
        <v>3286</v>
      </c>
      <c r="H5371" t="s">
        <v>3287</v>
      </c>
      <c r="I5371">
        <v>1062665234.447863</v>
      </c>
      <c r="J5371">
        <v>327884631.75498962</v>
      </c>
      <c r="K5371">
        <v>0.30854931649791961</v>
      </c>
      <c r="L5371" s="1">
        <v>44421</v>
      </c>
    </row>
    <row r="5372" spans="1:12" x14ac:dyDescent="0.3">
      <c r="A5372" t="s">
        <v>12</v>
      </c>
      <c r="B5372" t="s">
        <v>2954</v>
      </c>
      <c r="C5372">
        <v>2021</v>
      </c>
      <c r="D5372" t="s">
        <v>15096</v>
      </c>
      <c r="E5372" t="s">
        <v>15097</v>
      </c>
      <c r="F5372" t="s">
        <v>15098</v>
      </c>
      <c r="G5372" t="s">
        <v>2973</v>
      </c>
      <c r="H5372" t="s">
        <v>2974</v>
      </c>
      <c r="I5372">
        <v>1104393052.9579704</v>
      </c>
      <c r="J5372">
        <v>432239634.27519548</v>
      </c>
      <c r="K5372">
        <v>0.39138206557665217</v>
      </c>
      <c r="L5372" s="1">
        <v>44414</v>
      </c>
    </row>
    <row r="5373" spans="1:12" x14ac:dyDescent="0.3">
      <c r="A5373" t="s">
        <v>12</v>
      </c>
      <c r="B5373" t="s">
        <v>2954</v>
      </c>
      <c r="C5373">
        <v>2021</v>
      </c>
      <c r="D5373" t="s">
        <v>10403</v>
      </c>
      <c r="E5373" t="s">
        <v>10823</v>
      </c>
      <c r="F5373" t="s">
        <v>10824</v>
      </c>
      <c r="G5373" t="s">
        <v>4252</v>
      </c>
      <c r="H5373" t="s">
        <v>4253</v>
      </c>
      <c r="I5373">
        <v>1172023780.8031549</v>
      </c>
      <c r="J5373">
        <v>387291590.55206454</v>
      </c>
      <c r="K5373">
        <v>0.33044687052908134</v>
      </c>
      <c r="L5373" s="1">
        <v>44421</v>
      </c>
    </row>
    <row r="5374" spans="1:12" x14ac:dyDescent="0.3">
      <c r="A5374" t="s">
        <v>12</v>
      </c>
      <c r="B5374" t="s">
        <v>2954</v>
      </c>
      <c r="C5374">
        <v>2021</v>
      </c>
      <c r="D5374" t="s">
        <v>10455</v>
      </c>
      <c r="E5374" t="s">
        <v>10622</v>
      </c>
      <c r="F5374" t="s">
        <v>10623</v>
      </c>
      <c r="G5374" t="s">
        <v>3474</v>
      </c>
      <c r="H5374" t="s">
        <v>3475</v>
      </c>
      <c r="I5374">
        <v>1272649034.0949202</v>
      </c>
      <c r="J5374">
        <v>664755992.56966937</v>
      </c>
      <c r="K5374">
        <v>0.52234038981723596</v>
      </c>
      <c r="L5374" s="1">
        <v>44414</v>
      </c>
    </row>
    <row r="5375" spans="1:12" x14ac:dyDescent="0.3">
      <c r="A5375" t="s">
        <v>12</v>
      </c>
      <c r="B5375" t="s">
        <v>2954</v>
      </c>
      <c r="C5375">
        <v>2021</v>
      </c>
      <c r="D5375" t="s">
        <v>10376</v>
      </c>
      <c r="E5375" t="s">
        <v>15099</v>
      </c>
      <c r="F5375" t="s">
        <v>15100</v>
      </c>
      <c r="G5375" t="s">
        <v>5318</v>
      </c>
      <c r="H5375" t="s">
        <v>5319</v>
      </c>
      <c r="I5375">
        <v>189026144.30488145</v>
      </c>
      <c r="J5375">
        <v>73684662.7473903</v>
      </c>
      <c r="K5375">
        <v>0.38981201790025322</v>
      </c>
      <c r="L5375" s="1">
        <v>44309</v>
      </c>
    </row>
    <row r="5376" spans="1:12" x14ac:dyDescent="0.3">
      <c r="A5376" t="s">
        <v>6210</v>
      </c>
      <c r="B5376" t="s">
        <v>6211</v>
      </c>
      <c r="C5376">
        <v>2021</v>
      </c>
      <c r="D5376" t="s">
        <v>10390</v>
      </c>
      <c r="E5376" t="s">
        <v>14704</v>
      </c>
      <c r="F5376" t="s">
        <v>14705</v>
      </c>
      <c r="G5376" t="s">
        <v>15107</v>
      </c>
      <c r="H5376" t="s">
        <v>15108</v>
      </c>
      <c r="I5376">
        <v>732441154.97640967</v>
      </c>
      <c r="J5376">
        <v>418876780.79974151</v>
      </c>
      <c r="K5376">
        <v>0.57189137714856098</v>
      </c>
      <c r="L5376" s="1">
        <v>44427</v>
      </c>
    </row>
    <row r="5377" spans="1:12" x14ac:dyDescent="0.3">
      <c r="A5377" t="s">
        <v>6210</v>
      </c>
      <c r="B5377" t="s">
        <v>6211</v>
      </c>
      <c r="C5377">
        <v>2021</v>
      </c>
      <c r="D5377" t="s">
        <v>10390</v>
      </c>
      <c r="E5377" t="s">
        <v>14704</v>
      </c>
      <c r="F5377" t="s">
        <v>14705</v>
      </c>
      <c r="G5377" t="s">
        <v>8719</v>
      </c>
      <c r="H5377" t="s">
        <v>8720</v>
      </c>
      <c r="I5377">
        <v>2133526849.588726</v>
      </c>
      <c r="J5377">
        <v>1025921621.1308476</v>
      </c>
      <c r="K5377">
        <v>0.48085714099572341</v>
      </c>
      <c r="L5377" s="1">
        <v>44456</v>
      </c>
    </row>
    <row r="5378" spans="1:12" x14ac:dyDescent="0.3">
      <c r="A5378" t="s">
        <v>6210</v>
      </c>
      <c r="B5378" t="s">
        <v>6211</v>
      </c>
      <c r="C5378">
        <v>2021</v>
      </c>
      <c r="D5378" t="s">
        <v>10390</v>
      </c>
      <c r="E5378" t="s">
        <v>14704</v>
      </c>
      <c r="F5378" t="s">
        <v>14705</v>
      </c>
      <c r="G5378" t="s">
        <v>8603</v>
      </c>
      <c r="H5378" t="s">
        <v>8604</v>
      </c>
      <c r="I5378">
        <v>2365101041.0812087</v>
      </c>
      <c r="J5378">
        <v>1331351039.9212973</v>
      </c>
      <c r="K5378">
        <v>0.56291507922751094</v>
      </c>
      <c r="L5378" s="1">
        <v>44386</v>
      </c>
    </row>
    <row r="5379" spans="1:12" x14ac:dyDescent="0.3">
      <c r="A5379" t="s">
        <v>6210</v>
      </c>
      <c r="B5379" t="s">
        <v>6211</v>
      </c>
      <c r="C5379">
        <v>2021</v>
      </c>
      <c r="D5379" t="s">
        <v>10390</v>
      </c>
      <c r="E5379" t="s">
        <v>14704</v>
      </c>
      <c r="F5379" t="s">
        <v>14705</v>
      </c>
      <c r="G5379" t="s">
        <v>6348</v>
      </c>
      <c r="H5379" t="s">
        <v>6349</v>
      </c>
      <c r="I5379">
        <v>3873053379.3816662</v>
      </c>
      <c r="J5379">
        <v>2021874682.0443993</v>
      </c>
      <c r="K5379">
        <v>0.52203635839565732</v>
      </c>
      <c r="L5379" s="1">
        <v>44438</v>
      </c>
    </row>
    <row r="5380" spans="1:12" x14ac:dyDescent="0.3">
      <c r="A5380" t="s">
        <v>6210</v>
      </c>
      <c r="B5380" t="s">
        <v>6211</v>
      </c>
      <c r="C5380">
        <v>2021</v>
      </c>
      <c r="D5380" t="s">
        <v>10390</v>
      </c>
      <c r="E5380" t="s">
        <v>14704</v>
      </c>
      <c r="F5380" t="s">
        <v>14705</v>
      </c>
      <c r="G5380" t="s">
        <v>15109</v>
      </c>
      <c r="H5380" t="s">
        <v>15110</v>
      </c>
      <c r="I5380">
        <v>5313607.9315634379</v>
      </c>
      <c r="J5380">
        <v>2502275.5801391341</v>
      </c>
      <c r="K5380">
        <v>0.47091836890624378</v>
      </c>
      <c r="L5380" s="1">
        <v>44489</v>
      </c>
    </row>
    <row r="5381" spans="1:12" x14ac:dyDescent="0.3">
      <c r="A5381" t="s">
        <v>6210</v>
      </c>
      <c r="B5381" t="s">
        <v>6211</v>
      </c>
      <c r="C5381">
        <v>2021</v>
      </c>
      <c r="D5381" t="s">
        <v>10390</v>
      </c>
      <c r="E5381" t="s">
        <v>14704</v>
      </c>
      <c r="F5381" t="s">
        <v>14705</v>
      </c>
      <c r="G5381" t="s">
        <v>15111</v>
      </c>
      <c r="H5381" t="s">
        <v>15112</v>
      </c>
      <c r="I5381">
        <v>5794695.0291525573</v>
      </c>
      <c r="J5381">
        <v>2828584.8969735145</v>
      </c>
      <c r="K5381">
        <v>0.48813352260009785</v>
      </c>
      <c r="L5381" s="1">
        <v>44505</v>
      </c>
    </row>
    <row r="5382" spans="1:12" x14ac:dyDescent="0.3">
      <c r="A5382" t="s">
        <v>6210</v>
      </c>
      <c r="B5382" t="s">
        <v>6211</v>
      </c>
      <c r="C5382">
        <v>2021</v>
      </c>
      <c r="D5382" t="s">
        <v>10390</v>
      </c>
      <c r="E5382" t="s">
        <v>14704</v>
      </c>
      <c r="F5382" t="s">
        <v>14705</v>
      </c>
      <c r="G5382" t="s">
        <v>15113</v>
      </c>
      <c r="H5382" t="s">
        <v>15114</v>
      </c>
      <c r="I5382">
        <v>11125116.731193848</v>
      </c>
      <c r="J5382">
        <v>4257061.8616357855</v>
      </c>
      <c r="K5382">
        <v>0.38265323092739861</v>
      </c>
      <c r="L5382" s="1">
        <v>44512</v>
      </c>
    </row>
    <row r="5383" spans="1:12" x14ac:dyDescent="0.3">
      <c r="A5383" t="s">
        <v>5518</v>
      </c>
      <c r="B5383" t="s">
        <v>5519</v>
      </c>
      <c r="C5383">
        <v>2021</v>
      </c>
      <c r="D5383" t="s">
        <v>10460</v>
      </c>
      <c r="E5383" t="s">
        <v>14734</v>
      </c>
      <c r="F5383" t="s">
        <v>14735</v>
      </c>
      <c r="G5383" t="s">
        <v>10991</v>
      </c>
      <c r="H5383" t="s">
        <v>10992</v>
      </c>
      <c r="I5383">
        <v>1031901.9926694852</v>
      </c>
      <c r="J5383">
        <v>952068.70672263857</v>
      </c>
      <c r="K5383">
        <v>0.92263481753696264</v>
      </c>
      <c r="L5383" s="1">
        <v>44264</v>
      </c>
    </row>
    <row r="5384" spans="1:12" x14ac:dyDescent="0.3">
      <c r="A5384" t="s">
        <v>12</v>
      </c>
      <c r="B5384" t="s">
        <v>13</v>
      </c>
      <c r="C5384">
        <v>2021</v>
      </c>
      <c r="D5384" t="s">
        <v>10390</v>
      </c>
      <c r="E5384" t="s">
        <v>14832</v>
      </c>
      <c r="F5384" t="s">
        <v>14833</v>
      </c>
      <c r="G5384" t="s">
        <v>14996</v>
      </c>
      <c r="H5384" t="s">
        <v>14997</v>
      </c>
      <c r="I5384">
        <v>14557846.683749478</v>
      </c>
      <c r="J5384">
        <v>5542739.1998358127</v>
      </c>
      <c r="K5384">
        <v>0.38073894582383666</v>
      </c>
      <c r="L5384" s="1">
        <v>44446</v>
      </c>
    </row>
    <row r="5385" spans="1:12" x14ac:dyDescent="0.3">
      <c r="A5385" t="s">
        <v>12</v>
      </c>
      <c r="B5385" t="s">
        <v>13</v>
      </c>
      <c r="C5385">
        <v>2021</v>
      </c>
      <c r="D5385" t="s">
        <v>10390</v>
      </c>
      <c r="E5385" t="s">
        <v>14832</v>
      </c>
      <c r="F5385" t="s">
        <v>14833</v>
      </c>
      <c r="G5385" t="s">
        <v>15000</v>
      </c>
      <c r="H5385" t="s">
        <v>15001</v>
      </c>
      <c r="I5385">
        <v>15786753.379955426</v>
      </c>
      <c r="J5385">
        <v>4450200.2019646345</v>
      </c>
      <c r="K5385">
        <v>0.28189457926257916</v>
      </c>
      <c r="L5385" s="1">
        <v>44448</v>
      </c>
    </row>
    <row r="5386" spans="1:12" x14ac:dyDescent="0.3">
      <c r="A5386" t="s">
        <v>12</v>
      </c>
      <c r="B5386" t="s">
        <v>2954</v>
      </c>
      <c r="C5386">
        <v>2021</v>
      </c>
      <c r="D5386" t="s">
        <v>10500</v>
      </c>
      <c r="E5386" t="s">
        <v>10501</v>
      </c>
      <c r="F5386" t="s">
        <v>10502</v>
      </c>
      <c r="G5386" t="s">
        <v>3049</v>
      </c>
      <c r="H5386" t="s">
        <v>3050</v>
      </c>
      <c r="I5386">
        <v>818320.8493046303</v>
      </c>
      <c r="J5386">
        <v>188733.10769268376</v>
      </c>
      <c r="K5386">
        <v>0.23063460726078294</v>
      </c>
      <c r="L5386" s="1">
        <v>44210</v>
      </c>
    </row>
    <row r="5387" spans="1:12" x14ac:dyDescent="0.3">
      <c r="A5387" t="s">
        <v>12</v>
      </c>
      <c r="B5387" t="s">
        <v>2954</v>
      </c>
      <c r="C5387">
        <v>2021</v>
      </c>
      <c r="D5387" t="s">
        <v>10469</v>
      </c>
      <c r="E5387" t="s">
        <v>10760</v>
      </c>
      <c r="F5387" t="s">
        <v>10761</v>
      </c>
      <c r="G5387" t="s">
        <v>2957</v>
      </c>
      <c r="H5387" t="s">
        <v>2958</v>
      </c>
      <c r="I5387">
        <v>3613212.7264754055</v>
      </c>
      <c r="J5387">
        <v>3093552.6336983279</v>
      </c>
      <c r="K5387">
        <v>0.85617783061336872</v>
      </c>
      <c r="L5387" s="1">
        <v>44232</v>
      </c>
    </row>
    <row r="5388" spans="1:12" x14ac:dyDescent="0.3">
      <c r="A5388" t="s">
        <v>12</v>
      </c>
      <c r="B5388" t="s">
        <v>2954</v>
      </c>
      <c r="C5388">
        <v>2021</v>
      </c>
      <c r="D5388" t="s">
        <v>10586</v>
      </c>
      <c r="E5388" t="s">
        <v>10613</v>
      </c>
      <c r="F5388" t="s">
        <v>10614</v>
      </c>
      <c r="G5388" t="s">
        <v>3772</v>
      </c>
      <c r="H5388" t="s">
        <v>3773</v>
      </c>
      <c r="I5388">
        <v>1669478214.476964</v>
      </c>
      <c r="J5388">
        <v>791280278.81443691</v>
      </c>
      <c r="K5388">
        <v>0.47396861603392626</v>
      </c>
      <c r="L5388" s="1">
        <v>44420</v>
      </c>
    </row>
    <row r="5389" spans="1:12" x14ac:dyDescent="0.3">
      <c r="A5389" t="s">
        <v>12</v>
      </c>
      <c r="B5389" t="s">
        <v>2954</v>
      </c>
      <c r="C5389">
        <v>2021</v>
      </c>
      <c r="D5389" t="s">
        <v>10393</v>
      </c>
      <c r="E5389" t="s">
        <v>10394</v>
      </c>
      <c r="F5389" t="s">
        <v>10395</v>
      </c>
      <c r="G5389" t="s">
        <v>3764</v>
      </c>
      <c r="H5389" t="s">
        <v>3765</v>
      </c>
      <c r="I5389">
        <v>1695461773.6092856</v>
      </c>
      <c r="J5389">
        <v>844308748.15986633</v>
      </c>
      <c r="K5389">
        <v>0.4979815890289927</v>
      </c>
      <c r="L5389" s="1">
        <v>44459</v>
      </c>
    </row>
    <row r="5390" spans="1:12" x14ac:dyDescent="0.3">
      <c r="A5390" t="s">
        <v>12</v>
      </c>
      <c r="B5390" t="s">
        <v>2954</v>
      </c>
      <c r="C5390">
        <v>2021</v>
      </c>
      <c r="D5390" t="s">
        <v>10376</v>
      </c>
      <c r="E5390" t="s">
        <v>10489</v>
      </c>
      <c r="F5390" t="s">
        <v>10490</v>
      </c>
      <c r="G5390" t="s">
        <v>2967</v>
      </c>
      <c r="H5390" t="s">
        <v>2968</v>
      </c>
      <c r="I5390">
        <v>2090670748.6873701</v>
      </c>
      <c r="J5390">
        <v>350745105.81147009</v>
      </c>
      <c r="K5390">
        <v>0.16776678299616798</v>
      </c>
      <c r="L5390" s="1">
        <v>44442</v>
      </c>
    </row>
    <row r="5391" spans="1:12" x14ac:dyDescent="0.3">
      <c r="A5391" t="s">
        <v>12</v>
      </c>
      <c r="B5391" t="s">
        <v>2954</v>
      </c>
      <c r="C5391">
        <v>2021</v>
      </c>
      <c r="D5391" t="s">
        <v>10376</v>
      </c>
      <c r="E5391" t="s">
        <v>10489</v>
      </c>
      <c r="F5391" t="s">
        <v>10490</v>
      </c>
      <c r="G5391" t="s">
        <v>3274</v>
      </c>
      <c r="H5391" t="s">
        <v>3275</v>
      </c>
      <c r="I5391">
        <v>3515404128.1527867</v>
      </c>
      <c r="J5391">
        <v>860853446.47265744</v>
      </c>
      <c r="K5391">
        <v>0.2448803651274665</v>
      </c>
      <c r="L5391" s="1">
        <v>44456</v>
      </c>
    </row>
    <row r="5392" spans="1:12" x14ac:dyDescent="0.3">
      <c r="A5392" t="s">
        <v>12</v>
      </c>
      <c r="B5392" t="s">
        <v>2954</v>
      </c>
      <c r="C5392">
        <v>2021</v>
      </c>
      <c r="D5392" t="s">
        <v>10393</v>
      </c>
      <c r="E5392" t="s">
        <v>10394</v>
      </c>
      <c r="F5392" t="s">
        <v>10395</v>
      </c>
      <c r="G5392" t="s">
        <v>2957</v>
      </c>
      <c r="H5392" t="s">
        <v>2958</v>
      </c>
      <c r="I5392">
        <v>3824512023.1927714</v>
      </c>
      <c r="J5392">
        <v>1788157328.3285484</v>
      </c>
      <c r="K5392">
        <v>0.46755176019443195</v>
      </c>
      <c r="L5392" s="1">
        <v>44406</v>
      </c>
    </row>
    <row r="5393" spans="1:12" x14ac:dyDescent="0.3">
      <c r="A5393" t="s">
        <v>12</v>
      </c>
      <c r="B5393" t="s">
        <v>2954</v>
      </c>
      <c r="C5393">
        <v>2021</v>
      </c>
      <c r="D5393" t="s">
        <v>10509</v>
      </c>
      <c r="E5393" t="s">
        <v>10584</v>
      </c>
      <c r="F5393" t="s">
        <v>10585</v>
      </c>
      <c r="G5393" t="s">
        <v>15070</v>
      </c>
      <c r="H5393" t="s">
        <v>15071</v>
      </c>
      <c r="I5393">
        <v>4615927947.1290197</v>
      </c>
      <c r="J5393">
        <v>1448868473.7276223</v>
      </c>
      <c r="K5393">
        <v>0.31388455156211409</v>
      </c>
      <c r="L5393" s="1">
        <v>44400</v>
      </c>
    </row>
    <row r="5394" spans="1:12" x14ac:dyDescent="0.3">
      <c r="A5394" t="s">
        <v>12</v>
      </c>
      <c r="B5394" t="s">
        <v>2954</v>
      </c>
      <c r="C5394">
        <v>2021</v>
      </c>
      <c r="D5394" t="s">
        <v>10509</v>
      </c>
      <c r="E5394" t="s">
        <v>10578</v>
      </c>
      <c r="F5394" t="s">
        <v>10579</v>
      </c>
      <c r="G5394" t="s">
        <v>15066</v>
      </c>
      <c r="H5394" t="s">
        <v>15067</v>
      </c>
      <c r="I5394">
        <v>5030571008.4076853</v>
      </c>
      <c r="J5394">
        <v>2522173087.0858464</v>
      </c>
      <c r="K5394">
        <v>0.50136914534562627</v>
      </c>
      <c r="L5394" s="1">
        <v>44456</v>
      </c>
    </row>
    <row r="5395" spans="1:12" x14ac:dyDescent="0.3">
      <c r="A5395" t="s">
        <v>12</v>
      </c>
      <c r="B5395" t="s">
        <v>2954</v>
      </c>
      <c r="C5395">
        <v>2021</v>
      </c>
      <c r="D5395" t="s">
        <v>10772</v>
      </c>
      <c r="E5395" t="s">
        <v>15213</v>
      </c>
      <c r="F5395" t="s">
        <v>15214</v>
      </c>
      <c r="G5395" t="s">
        <v>15076</v>
      </c>
      <c r="H5395" t="s">
        <v>15077</v>
      </c>
      <c r="I5395">
        <v>36536761523.318756</v>
      </c>
      <c r="J5395">
        <v>18982991131.260895</v>
      </c>
      <c r="K5395">
        <v>0.51955866748467661</v>
      </c>
      <c r="L5395" s="1">
        <v>44449</v>
      </c>
    </row>
    <row r="5396" spans="1:12" x14ac:dyDescent="0.3">
      <c r="A5396" t="s">
        <v>12</v>
      </c>
      <c r="B5396" t="s">
        <v>2954</v>
      </c>
      <c r="C5396">
        <v>2021</v>
      </c>
      <c r="D5396" t="s">
        <v>10393</v>
      </c>
      <c r="E5396" t="s">
        <v>10394</v>
      </c>
      <c r="F5396" t="s">
        <v>10395</v>
      </c>
      <c r="G5396" t="s">
        <v>15215</v>
      </c>
      <c r="H5396" t="s">
        <v>15216</v>
      </c>
      <c r="I5396">
        <v>1742571.170515355</v>
      </c>
      <c r="J5396">
        <v>445888.06440485502</v>
      </c>
      <c r="K5396">
        <v>0.25587939933207221</v>
      </c>
      <c r="L5396" s="1">
        <v>44539</v>
      </c>
    </row>
    <row r="5397" spans="1:12" x14ac:dyDescent="0.3">
      <c r="A5397" t="s">
        <v>12</v>
      </c>
      <c r="B5397" t="s">
        <v>2954</v>
      </c>
      <c r="C5397">
        <v>2021</v>
      </c>
      <c r="D5397" t="s">
        <v>10469</v>
      </c>
      <c r="E5397" t="s">
        <v>10760</v>
      </c>
      <c r="F5397" t="s">
        <v>10761</v>
      </c>
      <c r="G5397" t="s">
        <v>3282</v>
      </c>
      <c r="H5397" t="s">
        <v>3283</v>
      </c>
      <c r="I5397">
        <v>2651331.3773201117</v>
      </c>
      <c r="J5397">
        <v>2151417.4329113183</v>
      </c>
      <c r="K5397">
        <v>0.8114479583030878</v>
      </c>
      <c r="L5397" s="1">
        <v>44518</v>
      </c>
    </row>
    <row r="5398" spans="1:12" x14ac:dyDescent="0.3">
      <c r="A5398" t="s">
        <v>12</v>
      </c>
      <c r="B5398" t="s">
        <v>2954</v>
      </c>
      <c r="C5398">
        <v>2021</v>
      </c>
      <c r="D5398" t="s">
        <v>10376</v>
      </c>
      <c r="E5398" t="s">
        <v>10406</v>
      </c>
      <c r="F5398" t="s">
        <v>10407</v>
      </c>
      <c r="G5398" t="s">
        <v>2973</v>
      </c>
      <c r="H5398" t="s">
        <v>2974</v>
      </c>
      <c r="I5398">
        <v>12105296.599332623</v>
      </c>
      <c r="J5398">
        <v>6478413.8552913694</v>
      </c>
      <c r="K5398">
        <v>0.53517184003971707</v>
      </c>
      <c r="L5398" s="1">
        <v>44518</v>
      </c>
    </row>
    <row r="5399" spans="1:12" x14ac:dyDescent="0.3">
      <c r="A5399" t="s">
        <v>12</v>
      </c>
      <c r="B5399" t="s">
        <v>2954</v>
      </c>
      <c r="C5399">
        <v>2021</v>
      </c>
      <c r="D5399" t="s">
        <v>10769</v>
      </c>
      <c r="E5399" t="s">
        <v>15054</v>
      </c>
      <c r="F5399" t="s">
        <v>15055</v>
      </c>
      <c r="G5399" t="s">
        <v>3053</v>
      </c>
      <c r="H5399" t="s">
        <v>3054</v>
      </c>
      <c r="I5399">
        <v>12820065.120030016</v>
      </c>
      <c r="J5399">
        <v>7125363.8279004693</v>
      </c>
      <c r="K5399">
        <v>0.55579778738938157</v>
      </c>
      <c r="L5399" s="1">
        <v>44498</v>
      </c>
    </row>
    <row r="5400" spans="1:12" x14ac:dyDescent="0.3">
      <c r="A5400" t="s">
        <v>12</v>
      </c>
      <c r="B5400" t="s">
        <v>2954</v>
      </c>
      <c r="C5400">
        <v>2021</v>
      </c>
      <c r="D5400" t="s">
        <v>10772</v>
      </c>
      <c r="E5400" t="s">
        <v>10786</v>
      </c>
      <c r="F5400" t="s">
        <v>10787</v>
      </c>
      <c r="G5400" t="s">
        <v>3590</v>
      </c>
      <c r="H5400" t="s">
        <v>3591</v>
      </c>
      <c r="I5400">
        <v>19559994.518386256</v>
      </c>
      <c r="J5400">
        <v>9978103.1114722379</v>
      </c>
      <c r="K5400">
        <v>0.51012811389557866</v>
      </c>
      <c r="L5400" s="1">
        <v>44476</v>
      </c>
    </row>
    <row r="5401" spans="1:12" x14ac:dyDescent="0.3">
      <c r="A5401" t="s">
        <v>12</v>
      </c>
      <c r="B5401" t="s">
        <v>2954</v>
      </c>
      <c r="C5401">
        <v>2021</v>
      </c>
      <c r="D5401" t="s">
        <v>10376</v>
      </c>
      <c r="E5401" t="s">
        <v>15217</v>
      </c>
      <c r="F5401" t="s">
        <v>15218</v>
      </c>
      <c r="G5401" t="s">
        <v>2973</v>
      </c>
      <c r="H5401" t="s">
        <v>2974</v>
      </c>
      <c r="I5401">
        <v>22780474.04292684</v>
      </c>
      <c r="J5401">
        <v>12074097.192161763</v>
      </c>
      <c r="K5401">
        <v>0.53001957594954774</v>
      </c>
      <c r="L5401" s="1">
        <v>44491</v>
      </c>
    </row>
    <row r="5402" spans="1:12" x14ac:dyDescent="0.3">
      <c r="A5402" t="s">
        <v>12</v>
      </c>
      <c r="B5402" t="s">
        <v>2954</v>
      </c>
      <c r="C5402">
        <v>2021</v>
      </c>
      <c r="D5402" t="s">
        <v>10376</v>
      </c>
      <c r="E5402" t="s">
        <v>15219</v>
      </c>
      <c r="F5402" t="s">
        <v>15220</v>
      </c>
      <c r="G5402" t="s">
        <v>3272</v>
      </c>
      <c r="H5402" t="s">
        <v>3273</v>
      </c>
      <c r="I5402">
        <v>25068816.143246286</v>
      </c>
      <c r="J5402">
        <v>13605838.25443591</v>
      </c>
      <c r="K5402">
        <v>0.54273956044395888</v>
      </c>
      <c r="L5402" s="1">
        <v>44518</v>
      </c>
    </row>
    <row r="5403" spans="1:12" x14ac:dyDescent="0.3">
      <c r="A5403" t="s">
        <v>12</v>
      </c>
      <c r="B5403" t="s">
        <v>2954</v>
      </c>
      <c r="C5403">
        <v>2021</v>
      </c>
      <c r="D5403" t="s">
        <v>10769</v>
      </c>
      <c r="E5403" t="s">
        <v>10770</v>
      </c>
      <c r="F5403" t="s">
        <v>10771</v>
      </c>
      <c r="G5403" t="s">
        <v>3074</v>
      </c>
      <c r="H5403" t="s">
        <v>3075</v>
      </c>
      <c r="I5403">
        <v>59031624.878738545</v>
      </c>
      <c r="J5403">
        <v>18617502.742812905</v>
      </c>
      <c r="K5403">
        <v>0.31538184458002921</v>
      </c>
      <c r="L5403" s="1">
        <v>44491</v>
      </c>
    </row>
    <row r="5404" spans="1:12" x14ac:dyDescent="0.3">
      <c r="A5404" t="s">
        <v>12</v>
      </c>
      <c r="B5404" t="s">
        <v>2954</v>
      </c>
      <c r="C5404">
        <v>2021</v>
      </c>
      <c r="D5404" t="s">
        <v>10373</v>
      </c>
      <c r="E5404" t="s">
        <v>10487</v>
      </c>
      <c r="F5404" t="s">
        <v>10488</v>
      </c>
      <c r="G5404" t="s">
        <v>3436</v>
      </c>
      <c r="H5404" t="s">
        <v>3437</v>
      </c>
      <c r="I5404">
        <v>74982119.939763173</v>
      </c>
      <c r="J5404">
        <v>23709217.195239156</v>
      </c>
      <c r="K5404">
        <v>0.316198277859921</v>
      </c>
      <c r="L5404" s="1">
        <v>44518</v>
      </c>
    </row>
    <row r="5405" spans="1:12" x14ac:dyDescent="0.3">
      <c r="A5405" t="s">
        <v>12</v>
      </c>
      <c r="B5405" t="s">
        <v>2954</v>
      </c>
      <c r="C5405">
        <v>2021</v>
      </c>
      <c r="D5405" t="s">
        <v>10403</v>
      </c>
      <c r="E5405" t="s">
        <v>10788</v>
      </c>
      <c r="F5405" t="s">
        <v>10789</v>
      </c>
      <c r="G5405" t="s">
        <v>15221</v>
      </c>
      <c r="H5405" t="s">
        <v>15222</v>
      </c>
      <c r="I5405">
        <v>90474360.219003081</v>
      </c>
      <c r="J5405">
        <v>21853383.867881835</v>
      </c>
      <c r="K5405">
        <v>0.24154228684218743</v>
      </c>
      <c r="L5405" s="1">
        <v>44533</v>
      </c>
    </row>
    <row r="5406" spans="1:12" x14ac:dyDescent="0.3">
      <c r="A5406" t="s">
        <v>12</v>
      </c>
      <c r="B5406" t="s">
        <v>2954</v>
      </c>
      <c r="C5406">
        <v>2021</v>
      </c>
      <c r="D5406" t="s">
        <v>10469</v>
      </c>
      <c r="E5406" t="s">
        <v>10470</v>
      </c>
      <c r="F5406" t="s">
        <v>10471</v>
      </c>
      <c r="G5406" t="s">
        <v>3106</v>
      </c>
      <c r="H5406" t="s">
        <v>3107</v>
      </c>
      <c r="I5406">
        <v>92429377.766110808</v>
      </c>
      <c r="J5406">
        <v>45891823.356054865</v>
      </c>
      <c r="K5406">
        <v>0.49650689494180583</v>
      </c>
      <c r="L5406" s="1">
        <v>44497</v>
      </c>
    </row>
    <row r="5407" spans="1:12" x14ac:dyDescent="0.3">
      <c r="A5407" t="s">
        <v>12</v>
      </c>
      <c r="B5407" t="s">
        <v>2954</v>
      </c>
      <c r="C5407">
        <v>2021</v>
      </c>
      <c r="D5407" t="s">
        <v>10376</v>
      </c>
      <c r="E5407" t="s">
        <v>10485</v>
      </c>
      <c r="F5407" t="s">
        <v>10486</v>
      </c>
      <c r="G5407" t="s">
        <v>3043</v>
      </c>
      <c r="H5407" t="s">
        <v>3044</v>
      </c>
      <c r="I5407">
        <v>97142876.195141718</v>
      </c>
      <c r="J5407">
        <v>23170577.617338821</v>
      </c>
      <c r="K5407">
        <v>0.23852060516299209</v>
      </c>
      <c r="L5407" s="1">
        <v>44533</v>
      </c>
    </row>
    <row r="5408" spans="1:12" x14ac:dyDescent="0.3">
      <c r="A5408" t="s">
        <v>12</v>
      </c>
      <c r="B5408" t="s">
        <v>2954</v>
      </c>
      <c r="C5408">
        <v>2021</v>
      </c>
      <c r="D5408" t="s">
        <v>10390</v>
      </c>
      <c r="E5408" t="s">
        <v>10391</v>
      </c>
      <c r="F5408" t="s">
        <v>10392</v>
      </c>
      <c r="G5408" t="s">
        <v>3072</v>
      </c>
      <c r="H5408" t="s">
        <v>3073</v>
      </c>
      <c r="I5408">
        <v>127624711.59481463</v>
      </c>
      <c r="J5408">
        <v>92029760.678382799</v>
      </c>
      <c r="K5408">
        <v>0.72109671809140408</v>
      </c>
      <c r="L5408" s="1">
        <v>44497</v>
      </c>
    </row>
    <row r="5409" spans="1:12" x14ac:dyDescent="0.3">
      <c r="A5409" t="s">
        <v>12</v>
      </c>
      <c r="B5409" t="s">
        <v>2954</v>
      </c>
      <c r="C5409">
        <v>2021</v>
      </c>
      <c r="D5409" t="s">
        <v>10376</v>
      </c>
      <c r="E5409" t="s">
        <v>10406</v>
      </c>
      <c r="F5409" t="s">
        <v>10407</v>
      </c>
      <c r="G5409" t="s">
        <v>3074</v>
      </c>
      <c r="H5409" t="s">
        <v>3075</v>
      </c>
      <c r="I5409">
        <v>151048902.58489832</v>
      </c>
      <c r="J5409">
        <v>37475036.698001876</v>
      </c>
      <c r="K5409">
        <v>0.24809870218645722</v>
      </c>
      <c r="L5409" s="1">
        <v>44476</v>
      </c>
    </row>
    <row r="5410" spans="1:12" x14ac:dyDescent="0.3">
      <c r="A5410" t="s">
        <v>12</v>
      </c>
      <c r="B5410" t="s">
        <v>2954</v>
      </c>
      <c r="C5410">
        <v>2021</v>
      </c>
      <c r="D5410" t="s">
        <v>10455</v>
      </c>
      <c r="E5410" t="s">
        <v>10622</v>
      </c>
      <c r="F5410" t="s">
        <v>10623</v>
      </c>
      <c r="G5410" t="s">
        <v>2957</v>
      </c>
      <c r="H5410" t="s">
        <v>2958</v>
      </c>
      <c r="I5410">
        <v>158819405.66617256</v>
      </c>
      <c r="J5410">
        <v>86189859.549246013</v>
      </c>
      <c r="K5410">
        <v>0.54269098406281124</v>
      </c>
      <c r="L5410" s="1">
        <v>44497</v>
      </c>
    </row>
    <row r="5411" spans="1:12" x14ac:dyDescent="0.3">
      <c r="A5411" t="s">
        <v>12</v>
      </c>
      <c r="B5411" t="s">
        <v>2954</v>
      </c>
      <c r="C5411">
        <v>2021</v>
      </c>
      <c r="D5411" t="s">
        <v>10390</v>
      </c>
      <c r="E5411" t="s">
        <v>15223</v>
      </c>
      <c r="F5411" t="s">
        <v>15224</v>
      </c>
      <c r="G5411" t="s">
        <v>3053</v>
      </c>
      <c r="H5411" t="s">
        <v>3054</v>
      </c>
      <c r="I5411">
        <v>187620877.82748398</v>
      </c>
      <c r="J5411">
        <v>65250451.883897893</v>
      </c>
      <c r="K5411">
        <v>0.34777820378761476</v>
      </c>
      <c r="L5411" s="1">
        <v>44533</v>
      </c>
    </row>
    <row r="5412" spans="1:12" x14ac:dyDescent="0.3">
      <c r="A5412" t="s">
        <v>12</v>
      </c>
      <c r="B5412" t="s">
        <v>2954</v>
      </c>
      <c r="C5412">
        <v>2021</v>
      </c>
      <c r="D5412" t="s">
        <v>10376</v>
      </c>
      <c r="E5412" t="s">
        <v>10489</v>
      </c>
      <c r="F5412" t="s">
        <v>10490</v>
      </c>
      <c r="G5412" t="s">
        <v>3288</v>
      </c>
      <c r="H5412" t="s">
        <v>3289</v>
      </c>
      <c r="I5412">
        <v>238072155.81128898</v>
      </c>
      <c r="J5412">
        <v>48778627.962550886</v>
      </c>
      <c r="K5412">
        <v>0.20489010063493485</v>
      </c>
      <c r="L5412" s="1">
        <v>44518</v>
      </c>
    </row>
    <row r="5413" spans="1:12" x14ac:dyDescent="0.3">
      <c r="A5413" t="s">
        <v>12</v>
      </c>
      <c r="B5413" t="s">
        <v>2954</v>
      </c>
      <c r="C5413">
        <v>2021</v>
      </c>
      <c r="D5413" t="s">
        <v>10452</v>
      </c>
      <c r="E5413" t="s">
        <v>15074</v>
      </c>
      <c r="F5413" t="s">
        <v>15075</v>
      </c>
      <c r="G5413" t="s">
        <v>15078</v>
      </c>
      <c r="H5413" t="s">
        <v>15079</v>
      </c>
      <c r="I5413">
        <v>251660907.77585903</v>
      </c>
      <c r="J5413">
        <v>88566975.924772128</v>
      </c>
      <c r="K5413">
        <v>0.35192981185482342</v>
      </c>
      <c r="L5413" s="1">
        <v>44533</v>
      </c>
    </row>
    <row r="5414" spans="1:12" x14ac:dyDescent="0.3">
      <c r="A5414" t="s">
        <v>12</v>
      </c>
      <c r="B5414" t="s">
        <v>2954</v>
      </c>
      <c r="C5414">
        <v>2021</v>
      </c>
      <c r="D5414" t="s">
        <v>10393</v>
      </c>
      <c r="E5414" t="s">
        <v>10394</v>
      </c>
      <c r="F5414" t="s">
        <v>10395</v>
      </c>
      <c r="G5414" t="s">
        <v>3274</v>
      </c>
      <c r="H5414" t="s">
        <v>3275</v>
      </c>
      <c r="I5414">
        <v>283023417.57464808</v>
      </c>
      <c r="J5414">
        <v>129148931.10987377</v>
      </c>
      <c r="K5414">
        <v>0.45631888773235679</v>
      </c>
      <c r="L5414" s="1">
        <v>44533</v>
      </c>
    </row>
    <row r="5415" spans="1:12" x14ac:dyDescent="0.3">
      <c r="A5415" t="s">
        <v>12</v>
      </c>
      <c r="B5415" t="s">
        <v>2954</v>
      </c>
      <c r="C5415">
        <v>2021</v>
      </c>
      <c r="D5415" t="s">
        <v>10376</v>
      </c>
      <c r="E5415" t="s">
        <v>15225</v>
      </c>
      <c r="F5415" t="s">
        <v>15226</v>
      </c>
      <c r="G5415" t="s">
        <v>4924</v>
      </c>
      <c r="H5415" t="s">
        <v>4925</v>
      </c>
      <c r="I5415">
        <v>316063631.64247513</v>
      </c>
      <c r="J5415">
        <v>139502125.14819831</v>
      </c>
      <c r="K5415">
        <v>0.44137354374893828</v>
      </c>
      <c r="L5415" s="1">
        <v>44477</v>
      </c>
    </row>
    <row r="5416" spans="1:12" x14ac:dyDescent="0.3">
      <c r="A5416" t="s">
        <v>12</v>
      </c>
      <c r="B5416" t="s">
        <v>2954</v>
      </c>
      <c r="C5416">
        <v>2021</v>
      </c>
      <c r="D5416" t="s">
        <v>10393</v>
      </c>
      <c r="E5416" t="s">
        <v>10394</v>
      </c>
      <c r="F5416" t="s">
        <v>10395</v>
      </c>
      <c r="G5416" t="s">
        <v>3278</v>
      </c>
      <c r="H5416" t="s">
        <v>3279</v>
      </c>
      <c r="I5416">
        <v>335487728.62637967</v>
      </c>
      <c r="J5416">
        <v>157091163.23816058</v>
      </c>
      <c r="K5416">
        <v>0.46824712153065728</v>
      </c>
      <c r="L5416" s="1">
        <v>44516</v>
      </c>
    </row>
    <row r="5417" spans="1:12" x14ac:dyDescent="0.3">
      <c r="A5417" t="s">
        <v>12</v>
      </c>
      <c r="B5417" t="s">
        <v>2954</v>
      </c>
      <c r="C5417">
        <v>2021</v>
      </c>
      <c r="D5417" t="s">
        <v>10393</v>
      </c>
      <c r="E5417" t="s">
        <v>10819</v>
      </c>
      <c r="F5417" t="s">
        <v>10820</v>
      </c>
      <c r="G5417" t="s">
        <v>2967</v>
      </c>
      <c r="H5417" t="s">
        <v>2968</v>
      </c>
      <c r="I5417">
        <v>352740686.34242272</v>
      </c>
      <c r="J5417">
        <v>128367821.02494308</v>
      </c>
      <c r="K5417">
        <v>0.36391555041748186</v>
      </c>
      <c r="L5417" s="1">
        <v>44477</v>
      </c>
    </row>
    <row r="5418" spans="1:12" x14ac:dyDescent="0.3">
      <c r="A5418" t="s">
        <v>12</v>
      </c>
      <c r="B5418" t="s">
        <v>2954</v>
      </c>
      <c r="C5418">
        <v>2021</v>
      </c>
      <c r="D5418" t="s">
        <v>10376</v>
      </c>
      <c r="E5418" t="s">
        <v>10467</v>
      </c>
      <c r="F5418" t="s">
        <v>10468</v>
      </c>
      <c r="G5418" t="s">
        <v>3280</v>
      </c>
      <c r="H5418" t="s">
        <v>3281</v>
      </c>
      <c r="I5418">
        <v>386140410.40767348</v>
      </c>
      <c r="J5418">
        <v>92522129.085024893</v>
      </c>
      <c r="K5418">
        <v>0.23960747591101195</v>
      </c>
      <c r="L5418" s="1">
        <v>44477</v>
      </c>
    </row>
    <row r="5419" spans="1:12" x14ac:dyDescent="0.3">
      <c r="A5419" t="s">
        <v>12</v>
      </c>
      <c r="B5419" t="s">
        <v>2954</v>
      </c>
      <c r="C5419">
        <v>2021</v>
      </c>
      <c r="D5419" t="s">
        <v>10403</v>
      </c>
      <c r="E5419" t="s">
        <v>10859</v>
      </c>
      <c r="F5419" t="s">
        <v>10860</v>
      </c>
      <c r="G5419" t="s">
        <v>15227</v>
      </c>
      <c r="H5419" t="s">
        <v>15228</v>
      </c>
      <c r="I5419">
        <v>506073666.77348864</v>
      </c>
      <c r="J5419">
        <v>105317429.30958986</v>
      </c>
      <c r="K5419">
        <v>0.20810691451513214</v>
      </c>
      <c r="L5419" s="1">
        <v>44536</v>
      </c>
    </row>
    <row r="5420" spans="1:12" x14ac:dyDescent="0.3">
      <c r="A5420" t="s">
        <v>12</v>
      </c>
      <c r="B5420" t="s">
        <v>2954</v>
      </c>
      <c r="C5420">
        <v>2021</v>
      </c>
      <c r="D5420" t="s">
        <v>10393</v>
      </c>
      <c r="E5420" t="s">
        <v>10394</v>
      </c>
      <c r="F5420" t="s">
        <v>10395</v>
      </c>
      <c r="G5420" t="s">
        <v>3045</v>
      </c>
      <c r="H5420" t="s">
        <v>3046</v>
      </c>
      <c r="I5420">
        <v>537220388.58391392</v>
      </c>
      <c r="J5420">
        <v>288220981.26607513</v>
      </c>
      <c r="K5420">
        <v>0.5365041748058208</v>
      </c>
      <c r="L5420" s="1">
        <v>44477</v>
      </c>
    </row>
    <row r="5421" spans="1:12" x14ac:dyDescent="0.3">
      <c r="A5421" t="s">
        <v>12</v>
      </c>
      <c r="B5421" t="s">
        <v>2954</v>
      </c>
      <c r="C5421">
        <v>2021</v>
      </c>
      <c r="D5421" t="s">
        <v>10469</v>
      </c>
      <c r="E5421" t="s">
        <v>10470</v>
      </c>
      <c r="F5421" t="s">
        <v>10471</v>
      </c>
      <c r="G5421" t="s">
        <v>3540</v>
      </c>
      <c r="H5421" t="s">
        <v>3541</v>
      </c>
      <c r="I5421">
        <v>660002776.25166345</v>
      </c>
      <c r="J5421">
        <v>299714126.40233696</v>
      </c>
      <c r="K5421">
        <v>0.45411040254178259</v>
      </c>
      <c r="L5421" s="1">
        <v>44498</v>
      </c>
    </row>
    <row r="5422" spans="1:12" x14ac:dyDescent="0.3">
      <c r="A5422" t="s">
        <v>12</v>
      </c>
      <c r="B5422" t="s">
        <v>2954</v>
      </c>
      <c r="C5422">
        <v>2021</v>
      </c>
      <c r="D5422" t="s">
        <v>10798</v>
      </c>
      <c r="E5422" t="s">
        <v>10799</v>
      </c>
      <c r="F5422" t="s">
        <v>10800</v>
      </c>
      <c r="G5422" t="s">
        <v>3366</v>
      </c>
      <c r="H5422" t="s">
        <v>3367</v>
      </c>
      <c r="I5422">
        <v>703557400.64677083</v>
      </c>
      <c r="J5422">
        <v>282544640.09449118</v>
      </c>
      <c r="K5422">
        <v>0.40159429754381337</v>
      </c>
      <c r="L5422" s="1">
        <v>44498</v>
      </c>
    </row>
    <row r="5423" spans="1:12" x14ac:dyDescent="0.3">
      <c r="A5423" t="s">
        <v>12</v>
      </c>
      <c r="B5423" t="s">
        <v>2954</v>
      </c>
      <c r="C5423">
        <v>2021</v>
      </c>
      <c r="D5423" t="s">
        <v>10403</v>
      </c>
      <c r="E5423" t="s">
        <v>10498</v>
      </c>
      <c r="F5423" t="s">
        <v>10499</v>
      </c>
      <c r="G5423" t="s">
        <v>3292</v>
      </c>
      <c r="H5423" t="s">
        <v>3293</v>
      </c>
      <c r="I5423">
        <v>707683986.33404529</v>
      </c>
      <c r="J5423">
        <v>308940698.10051787</v>
      </c>
      <c r="K5423">
        <v>0.43655177178855903</v>
      </c>
      <c r="L5423" s="1">
        <v>44518</v>
      </c>
    </row>
    <row r="5424" spans="1:12" x14ac:dyDescent="0.3">
      <c r="A5424" t="s">
        <v>12</v>
      </c>
      <c r="B5424" t="s">
        <v>2954</v>
      </c>
      <c r="C5424">
        <v>2021</v>
      </c>
      <c r="D5424" t="s">
        <v>10469</v>
      </c>
      <c r="E5424" t="s">
        <v>10470</v>
      </c>
      <c r="F5424" t="s">
        <v>10471</v>
      </c>
      <c r="G5424" t="s">
        <v>15229</v>
      </c>
      <c r="H5424" t="s">
        <v>15230</v>
      </c>
      <c r="I5424">
        <v>796665117.62751198</v>
      </c>
      <c r="J5424">
        <v>403229252.04288334</v>
      </c>
      <c r="K5424">
        <v>0.50614648880788182</v>
      </c>
      <c r="L5424" s="1">
        <v>44536</v>
      </c>
    </row>
    <row r="5425" spans="1:12" x14ac:dyDescent="0.3">
      <c r="A5425" t="s">
        <v>12</v>
      </c>
      <c r="B5425" t="s">
        <v>2954</v>
      </c>
      <c r="C5425">
        <v>2021</v>
      </c>
      <c r="D5425" t="s">
        <v>10469</v>
      </c>
      <c r="E5425" t="s">
        <v>10760</v>
      </c>
      <c r="F5425" t="s">
        <v>10761</v>
      </c>
      <c r="G5425" t="s">
        <v>15078</v>
      </c>
      <c r="H5425" t="s">
        <v>15079</v>
      </c>
      <c r="I5425">
        <v>876085875.52085042</v>
      </c>
      <c r="J5425">
        <v>389157206.98135757</v>
      </c>
      <c r="K5425">
        <v>0.4441998414253579</v>
      </c>
      <c r="L5425" s="1">
        <v>44518</v>
      </c>
    </row>
    <row r="5426" spans="1:12" x14ac:dyDescent="0.3">
      <c r="A5426" t="s">
        <v>12</v>
      </c>
      <c r="B5426" t="s">
        <v>2954</v>
      </c>
      <c r="C5426">
        <v>2021</v>
      </c>
      <c r="D5426" t="s">
        <v>10586</v>
      </c>
      <c r="E5426" t="s">
        <v>10587</v>
      </c>
      <c r="F5426" t="s">
        <v>10588</v>
      </c>
      <c r="G5426" t="s">
        <v>3540</v>
      </c>
      <c r="H5426" t="s">
        <v>3541</v>
      </c>
      <c r="I5426">
        <v>1431840683.0396266</v>
      </c>
      <c r="J5426">
        <v>667878701.7612493</v>
      </c>
      <c r="K5426">
        <v>0.46644763602010714</v>
      </c>
      <c r="L5426" s="1">
        <v>44536</v>
      </c>
    </row>
    <row r="5427" spans="1:12" x14ac:dyDescent="0.3">
      <c r="A5427" t="s">
        <v>12</v>
      </c>
      <c r="B5427" t="s">
        <v>2954</v>
      </c>
      <c r="C5427">
        <v>2021</v>
      </c>
      <c r="D5427" t="s">
        <v>10376</v>
      </c>
      <c r="E5427" t="s">
        <v>10420</v>
      </c>
      <c r="F5427" t="s">
        <v>10421</v>
      </c>
      <c r="G5427" t="s">
        <v>3284</v>
      </c>
      <c r="H5427" t="s">
        <v>3285</v>
      </c>
      <c r="I5427">
        <v>1583233542.9220438</v>
      </c>
      <c r="J5427">
        <v>756114336.64791811</v>
      </c>
      <c r="K5427">
        <v>0.47757599630716524</v>
      </c>
      <c r="L5427" s="1">
        <v>44498</v>
      </c>
    </row>
    <row r="5428" spans="1:12" x14ac:dyDescent="0.3">
      <c r="A5428" t="s">
        <v>12</v>
      </c>
      <c r="B5428" t="s">
        <v>2954</v>
      </c>
      <c r="C5428">
        <v>2021</v>
      </c>
      <c r="D5428" t="s">
        <v>10393</v>
      </c>
      <c r="E5428" t="s">
        <v>10394</v>
      </c>
      <c r="F5428" t="s">
        <v>10395</v>
      </c>
      <c r="G5428" t="s">
        <v>3540</v>
      </c>
      <c r="H5428" t="s">
        <v>3541</v>
      </c>
      <c r="I5428">
        <v>1954843942.7715082</v>
      </c>
      <c r="J5428">
        <v>594631813.70840299</v>
      </c>
      <c r="K5428">
        <v>0.30418377687241632</v>
      </c>
      <c r="L5428" s="1">
        <v>44508</v>
      </c>
    </row>
    <row r="5429" spans="1:12" x14ac:dyDescent="0.3">
      <c r="A5429" t="s">
        <v>12</v>
      </c>
      <c r="B5429" t="s">
        <v>2954</v>
      </c>
      <c r="C5429">
        <v>2021</v>
      </c>
      <c r="D5429" t="s">
        <v>10482</v>
      </c>
      <c r="E5429" t="s">
        <v>10483</v>
      </c>
      <c r="F5429" t="s">
        <v>10484</v>
      </c>
      <c r="G5429" t="s">
        <v>15070</v>
      </c>
      <c r="H5429" t="s">
        <v>15071</v>
      </c>
      <c r="I5429">
        <v>2374362313.3888035</v>
      </c>
      <c r="J5429">
        <v>874482621.97072804</v>
      </c>
      <c r="K5429">
        <v>0.36830209822637583</v>
      </c>
      <c r="L5429" s="1">
        <v>44497</v>
      </c>
    </row>
    <row r="5430" spans="1:12" x14ac:dyDescent="0.3">
      <c r="A5430" t="s">
        <v>12</v>
      </c>
      <c r="B5430" t="s">
        <v>13</v>
      </c>
      <c r="C5430">
        <v>2021</v>
      </c>
      <c r="D5430" t="s">
        <v>10390</v>
      </c>
      <c r="E5430" t="s">
        <v>14832</v>
      </c>
      <c r="F5430" t="s">
        <v>14833</v>
      </c>
      <c r="G5430" t="s">
        <v>14846</v>
      </c>
      <c r="H5430" t="s">
        <v>14847</v>
      </c>
      <c r="I5430">
        <v>19531822.378524452</v>
      </c>
      <c r="J5430">
        <v>7321926.2978824349</v>
      </c>
      <c r="K5430">
        <v>0.37487164054558519</v>
      </c>
      <c r="L5430" s="1">
        <v>44459</v>
      </c>
    </row>
    <row r="5431" spans="1:12" x14ac:dyDescent="0.3">
      <c r="A5431" t="s">
        <v>12</v>
      </c>
      <c r="B5431" t="s">
        <v>13</v>
      </c>
      <c r="C5431">
        <v>2021</v>
      </c>
      <c r="D5431" t="s">
        <v>10390</v>
      </c>
      <c r="E5431" t="s">
        <v>14832</v>
      </c>
      <c r="F5431" t="s">
        <v>14833</v>
      </c>
      <c r="G5431" t="s">
        <v>14836</v>
      </c>
      <c r="H5431" t="s">
        <v>14837</v>
      </c>
      <c r="I5431">
        <v>59011209.377505787</v>
      </c>
      <c r="J5431">
        <v>30748040.672866307</v>
      </c>
      <c r="K5431">
        <v>0.52105423693599151</v>
      </c>
      <c r="L5431" s="1">
        <v>44398</v>
      </c>
    </row>
    <row r="5432" spans="1:12" x14ac:dyDescent="0.3">
      <c r="A5432" t="s">
        <v>5518</v>
      </c>
      <c r="B5432" t="s">
        <v>5519</v>
      </c>
      <c r="C5432">
        <v>2021</v>
      </c>
      <c r="D5432" t="s">
        <v>10460</v>
      </c>
      <c r="E5432" t="s">
        <v>14734</v>
      </c>
      <c r="F5432" t="s">
        <v>14735</v>
      </c>
      <c r="G5432" t="s">
        <v>15185</v>
      </c>
      <c r="H5432" t="s">
        <v>15186</v>
      </c>
      <c r="I5432">
        <v>511190134.32362705</v>
      </c>
      <c r="J5432">
        <v>219531264.76419443</v>
      </c>
      <c r="K5432">
        <v>0.42945129419342898</v>
      </c>
      <c r="L5432" s="1">
        <v>44223</v>
      </c>
    </row>
    <row r="5433" spans="1:12" x14ac:dyDescent="0.3">
      <c r="A5433" t="s">
        <v>5518</v>
      </c>
      <c r="B5433" t="s">
        <v>5519</v>
      </c>
      <c r="C5433">
        <v>2021</v>
      </c>
      <c r="D5433" t="s">
        <v>10390</v>
      </c>
      <c r="E5433" t="s">
        <v>14750</v>
      </c>
      <c r="F5433" t="s">
        <v>14751</v>
      </c>
      <c r="G5433" t="s">
        <v>15261</v>
      </c>
      <c r="H5433" t="s">
        <v>15262</v>
      </c>
      <c r="I5433">
        <v>2228846299.9413552</v>
      </c>
      <c r="J5433">
        <v>87123989.199997261</v>
      </c>
      <c r="K5433">
        <v>3.908927645764073E-2</v>
      </c>
      <c r="L5433" s="1">
        <v>44197</v>
      </c>
    </row>
    <row r="5434" spans="1:12" x14ac:dyDescent="0.3">
      <c r="A5434" t="s">
        <v>5518</v>
      </c>
      <c r="B5434" t="s">
        <v>5519</v>
      </c>
      <c r="C5434">
        <v>2021</v>
      </c>
      <c r="D5434" t="s">
        <v>10460</v>
      </c>
      <c r="E5434" t="s">
        <v>14734</v>
      </c>
      <c r="F5434" t="s">
        <v>14735</v>
      </c>
      <c r="G5434" t="s">
        <v>15263</v>
      </c>
      <c r="H5434" t="s">
        <v>15264</v>
      </c>
      <c r="I5434">
        <v>423814.85978856601</v>
      </c>
      <c r="J5434">
        <v>423814.85978856601</v>
      </c>
      <c r="K5434">
        <v>1</v>
      </c>
      <c r="L5434" s="1">
        <v>44309</v>
      </c>
    </row>
    <row r="5435" spans="1:12" x14ac:dyDescent="0.3">
      <c r="A5435" t="s">
        <v>12</v>
      </c>
      <c r="B5435" t="s">
        <v>13</v>
      </c>
      <c r="C5435">
        <v>2021</v>
      </c>
      <c r="D5435" t="s">
        <v>10390</v>
      </c>
      <c r="E5435" t="s">
        <v>14832</v>
      </c>
      <c r="F5435" t="s">
        <v>14833</v>
      </c>
      <c r="G5435" t="s">
        <v>14906</v>
      </c>
      <c r="H5435" t="s">
        <v>14907</v>
      </c>
      <c r="I5435">
        <v>5835117.4738507681</v>
      </c>
      <c r="J5435">
        <v>1814690.7529749598</v>
      </c>
      <c r="K5435">
        <v>0.31099472480326795</v>
      </c>
      <c r="L5435" s="1">
        <v>44361</v>
      </c>
    </row>
    <row r="5436" spans="1:12" x14ac:dyDescent="0.3">
      <c r="A5436" t="s">
        <v>12</v>
      </c>
      <c r="B5436" t="s">
        <v>3063</v>
      </c>
      <c r="C5436">
        <v>2021</v>
      </c>
      <c r="D5436" t="s">
        <v>10393</v>
      </c>
      <c r="E5436" t="s">
        <v>10394</v>
      </c>
      <c r="F5436" t="s">
        <v>10395</v>
      </c>
      <c r="G5436" t="s">
        <v>15040</v>
      </c>
      <c r="H5436" t="s">
        <v>15041</v>
      </c>
      <c r="I5436">
        <v>444326126.71708429</v>
      </c>
      <c r="J5436">
        <v>137551982.67330158</v>
      </c>
      <c r="K5436">
        <v>0.30957437432187063</v>
      </c>
      <c r="L5436" s="1">
        <v>44221</v>
      </c>
    </row>
    <row r="5437" spans="1:12" x14ac:dyDescent="0.3">
      <c r="A5437" t="s">
        <v>6210</v>
      </c>
      <c r="B5437" t="s">
        <v>6211</v>
      </c>
      <c r="C5437">
        <v>2021</v>
      </c>
      <c r="D5437" t="s">
        <v>10390</v>
      </c>
      <c r="E5437" t="s">
        <v>14704</v>
      </c>
      <c r="F5437" t="s">
        <v>14705</v>
      </c>
      <c r="G5437" t="s">
        <v>14904</v>
      </c>
      <c r="H5437" t="s">
        <v>14905</v>
      </c>
      <c r="I5437">
        <v>54302376.900722705</v>
      </c>
      <c r="J5437">
        <v>15892262.561205724</v>
      </c>
      <c r="K5437">
        <v>0.29266237443455656</v>
      </c>
      <c r="L5437" s="1">
        <v>44505</v>
      </c>
    </row>
    <row r="5438" spans="1:12" x14ac:dyDescent="0.3">
      <c r="A5438" t="s">
        <v>6210</v>
      </c>
      <c r="B5438" t="s">
        <v>6211</v>
      </c>
      <c r="C5438">
        <v>2021</v>
      </c>
      <c r="D5438" t="s">
        <v>10390</v>
      </c>
      <c r="E5438" t="s">
        <v>14704</v>
      </c>
      <c r="F5438" t="s">
        <v>14705</v>
      </c>
      <c r="G5438" t="s">
        <v>14730</v>
      </c>
      <c r="H5438" t="s">
        <v>14731</v>
      </c>
      <c r="I5438">
        <v>132431504.87804151</v>
      </c>
      <c r="J5438">
        <v>48599552.128007017</v>
      </c>
      <c r="K5438">
        <v>0.3669787802589965</v>
      </c>
      <c r="L5438" s="1">
        <v>44484</v>
      </c>
    </row>
    <row r="5439" spans="1:12" x14ac:dyDescent="0.3">
      <c r="A5439" t="s">
        <v>6210</v>
      </c>
      <c r="B5439" t="s">
        <v>6211</v>
      </c>
      <c r="C5439">
        <v>2021</v>
      </c>
      <c r="D5439" t="s">
        <v>10390</v>
      </c>
      <c r="E5439" t="s">
        <v>14704</v>
      </c>
      <c r="F5439" t="s">
        <v>14705</v>
      </c>
      <c r="G5439" t="s">
        <v>6800</v>
      </c>
      <c r="H5439" t="s">
        <v>6801</v>
      </c>
      <c r="I5439">
        <v>262408015.18515968</v>
      </c>
      <c r="J5439">
        <v>149986560.20701531</v>
      </c>
      <c r="K5439">
        <v>0.57157766351451633</v>
      </c>
      <c r="L5439" s="1">
        <v>44553</v>
      </c>
    </row>
    <row r="5440" spans="1:12" x14ac:dyDescent="0.3">
      <c r="A5440" t="s">
        <v>6210</v>
      </c>
      <c r="B5440" t="s">
        <v>6211</v>
      </c>
      <c r="C5440">
        <v>2021</v>
      </c>
      <c r="D5440" t="s">
        <v>10390</v>
      </c>
      <c r="E5440" t="s">
        <v>14704</v>
      </c>
      <c r="F5440" t="s">
        <v>14705</v>
      </c>
      <c r="G5440" t="s">
        <v>9875</v>
      </c>
      <c r="H5440" t="s">
        <v>9876</v>
      </c>
      <c r="I5440">
        <v>386263710.86536336</v>
      </c>
      <c r="J5440">
        <v>226005061.74394885</v>
      </c>
      <c r="K5440">
        <v>0.58510560372761888</v>
      </c>
      <c r="L5440" s="1">
        <v>44490</v>
      </c>
    </row>
    <row r="5441" spans="1:12" x14ac:dyDescent="0.3">
      <c r="A5441" t="s">
        <v>6210</v>
      </c>
      <c r="B5441" t="s">
        <v>6211</v>
      </c>
      <c r="C5441">
        <v>2021</v>
      </c>
      <c r="D5441" t="s">
        <v>10390</v>
      </c>
      <c r="E5441" t="s">
        <v>14704</v>
      </c>
      <c r="F5441" t="s">
        <v>14705</v>
      </c>
      <c r="G5441" t="s">
        <v>14780</v>
      </c>
      <c r="H5441" t="s">
        <v>14781</v>
      </c>
      <c r="I5441">
        <v>471179889.35433352</v>
      </c>
      <c r="J5441">
        <v>211807054.07391036</v>
      </c>
      <c r="K5441">
        <v>0.44952481814143946</v>
      </c>
      <c r="L5441" s="1">
        <v>44469</v>
      </c>
    </row>
    <row r="5442" spans="1:12" x14ac:dyDescent="0.3">
      <c r="A5442" t="s">
        <v>6210</v>
      </c>
      <c r="B5442" t="s">
        <v>6211</v>
      </c>
      <c r="C5442">
        <v>2021</v>
      </c>
      <c r="D5442" t="s">
        <v>10390</v>
      </c>
      <c r="E5442" t="s">
        <v>14704</v>
      </c>
      <c r="F5442" t="s">
        <v>14705</v>
      </c>
      <c r="G5442" t="s">
        <v>15243</v>
      </c>
      <c r="H5442" t="s">
        <v>15244</v>
      </c>
      <c r="I5442">
        <v>676584655.41337085</v>
      </c>
      <c r="J5442">
        <v>333584810.69537342</v>
      </c>
      <c r="K5442">
        <v>0.49304223503497008</v>
      </c>
      <c r="L5442" s="1">
        <v>44560</v>
      </c>
    </row>
    <row r="5443" spans="1:12" x14ac:dyDescent="0.3">
      <c r="A5443" t="s">
        <v>6210</v>
      </c>
      <c r="B5443" t="s">
        <v>6211</v>
      </c>
      <c r="C5443">
        <v>2021</v>
      </c>
      <c r="D5443" t="s">
        <v>10390</v>
      </c>
      <c r="E5443" t="s">
        <v>14704</v>
      </c>
      <c r="F5443" t="s">
        <v>14705</v>
      </c>
      <c r="G5443" t="s">
        <v>14728</v>
      </c>
      <c r="H5443" t="s">
        <v>14729</v>
      </c>
      <c r="I5443">
        <v>43977811.934058242</v>
      </c>
      <c r="J5443">
        <v>14398213.118955789</v>
      </c>
      <c r="K5443">
        <v>0.32739721431673174</v>
      </c>
      <c r="L5443" s="1">
        <v>44286</v>
      </c>
    </row>
    <row r="5444" spans="1:12" x14ac:dyDescent="0.3">
      <c r="A5444" t="s">
        <v>6210</v>
      </c>
      <c r="B5444" t="s">
        <v>6211</v>
      </c>
      <c r="C5444">
        <v>2021</v>
      </c>
      <c r="D5444" t="s">
        <v>10390</v>
      </c>
      <c r="E5444" t="s">
        <v>14704</v>
      </c>
      <c r="F5444" t="s">
        <v>14705</v>
      </c>
      <c r="G5444" t="s">
        <v>8513</v>
      </c>
      <c r="H5444" t="s">
        <v>8514</v>
      </c>
      <c r="I5444">
        <v>87330701.902942419</v>
      </c>
      <c r="J5444">
        <v>43844500.781234786</v>
      </c>
      <c r="K5444">
        <v>0.50205139573895419</v>
      </c>
      <c r="L5444" s="1">
        <v>44224</v>
      </c>
    </row>
    <row r="5445" spans="1:12" x14ac:dyDescent="0.3">
      <c r="A5445" t="s">
        <v>6210</v>
      </c>
      <c r="B5445" t="s">
        <v>6211</v>
      </c>
      <c r="C5445">
        <v>2021</v>
      </c>
      <c r="D5445" t="s">
        <v>10390</v>
      </c>
      <c r="E5445" t="s">
        <v>14704</v>
      </c>
      <c r="F5445" t="s">
        <v>14705</v>
      </c>
      <c r="G5445" t="s">
        <v>14710</v>
      </c>
      <c r="H5445" t="s">
        <v>14711</v>
      </c>
      <c r="I5445">
        <v>150626543.91690183</v>
      </c>
      <c r="J5445">
        <v>46090668.871421352</v>
      </c>
      <c r="K5445">
        <v>0.30599300543501023</v>
      </c>
      <c r="L5445" s="1">
        <v>44229</v>
      </c>
    </row>
    <row r="5446" spans="1:12" x14ac:dyDescent="0.3">
      <c r="A5446" t="s">
        <v>6210</v>
      </c>
      <c r="B5446" t="s">
        <v>6211</v>
      </c>
      <c r="C5446">
        <v>2021</v>
      </c>
      <c r="D5446" t="s">
        <v>10390</v>
      </c>
      <c r="E5446" t="s">
        <v>14704</v>
      </c>
      <c r="F5446" t="s">
        <v>14705</v>
      </c>
      <c r="G5446" t="s">
        <v>6934</v>
      </c>
      <c r="H5446" t="s">
        <v>6935</v>
      </c>
      <c r="I5446">
        <v>260791819.23208877</v>
      </c>
      <c r="J5446">
        <v>129152611.3804114</v>
      </c>
      <c r="K5446">
        <v>0.49523260262038155</v>
      </c>
      <c r="L5446" s="1">
        <v>44270</v>
      </c>
    </row>
    <row r="5447" spans="1:12" x14ac:dyDescent="0.3">
      <c r="A5447" t="s">
        <v>6210</v>
      </c>
      <c r="B5447" t="s">
        <v>6211</v>
      </c>
      <c r="C5447">
        <v>2021</v>
      </c>
      <c r="D5447" t="s">
        <v>10390</v>
      </c>
      <c r="E5447" t="s">
        <v>14704</v>
      </c>
      <c r="F5447" t="s">
        <v>14705</v>
      </c>
      <c r="G5447" t="s">
        <v>7721</v>
      </c>
      <c r="H5447" t="s">
        <v>7722</v>
      </c>
      <c r="I5447">
        <v>1005499417.1143533</v>
      </c>
      <c r="J5447">
        <v>592202445.77594995</v>
      </c>
      <c r="K5447">
        <v>0.58896348987997482</v>
      </c>
      <c r="L5447" s="1">
        <v>44242</v>
      </c>
    </row>
    <row r="5448" spans="1:12" x14ac:dyDescent="0.3">
      <c r="A5448" t="s">
        <v>6210</v>
      </c>
      <c r="B5448" t="s">
        <v>6211</v>
      </c>
      <c r="C5448">
        <v>2021</v>
      </c>
      <c r="D5448" t="s">
        <v>10390</v>
      </c>
      <c r="E5448" t="s">
        <v>14704</v>
      </c>
      <c r="F5448" t="s">
        <v>14705</v>
      </c>
      <c r="G5448" t="s">
        <v>14790</v>
      </c>
      <c r="H5448" t="s">
        <v>14791</v>
      </c>
      <c r="I5448">
        <v>2428720596.494338</v>
      </c>
      <c r="J5448">
        <v>1225629459.1210251</v>
      </c>
      <c r="K5448">
        <v>0.50463995771688275</v>
      </c>
      <c r="L5448" s="1">
        <v>44250</v>
      </c>
    </row>
    <row r="5449" spans="1:12" x14ac:dyDescent="0.3">
      <c r="A5449" t="s">
        <v>6210</v>
      </c>
      <c r="B5449" t="s">
        <v>6211</v>
      </c>
      <c r="C5449">
        <v>2021</v>
      </c>
      <c r="D5449" t="s">
        <v>10390</v>
      </c>
      <c r="E5449" t="s">
        <v>14704</v>
      </c>
      <c r="F5449" t="s">
        <v>14705</v>
      </c>
      <c r="G5449" t="s">
        <v>14712</v>
      </c>
      <c r="H5449" t="s">
        <v>14713</v>
      </c>
      <c r="I5449">
        <v>2676147498.7341161</v>
      </c>
      <c r="J5449">
        <v>1236462202.9526229</v>
      </c>
      <c r="K5449">
        <v>0.46203066293524558</v>
      </c>
      <c r="L5449" s="1">
        <v>44277</v>
      </c>
    </row>
    <row r="5450" spans="1:12" x14ac:dyDescent="0.3">
      <c r="A5450" t="s">
        <v>6210</v>
      </c>
      <c r="B5450" t="s">
        <v>6211</v>
      </c>
      <c r="C5450">
        <v>2021</v>
      </c>
      <c r="D5450" t="s">
        <v>10390</v>
      </c>
      <c r="E5450" t="s">
        <v>14704</v>
      </c>
      <c r="F5450" t="s">
        <v>14705</v>
      </c>
      <c r="G5450" t="s">
        <v>14724</v>
      </c>
      <c r="H5450" t="s">
        <v>14725</v>
      </c>
      <c r="I5450">
        <v>8706126.0845573395</v>
      </c>
      <c r="J5450">
        <v>1740263.7902884183</v>
      </c>
      <c r="K5450">
        <v>0.19988956895251553</v>
      </c>
      <c r="L5450" s="1">
        <v>44327</v>
      </c>
    </row>
    <row r="5451" spans="1:12" x14ac:dyDescent="0.3">
      <c r="A5451" t="s">
        <v>6210</v>
      </c>
      <c r="B5451" t="s">
        <v>6211</v>
      </c>
      <c r="C5451">
        <v>2021</v>
      </c>
      <c r="D5451" t="s">
        <v>10390</v>
      </c>
      <c r="E5451" t="s">
        <v>14704</v>
      </c>
      <c r="F5451" t="s">
        <v>14705</v>
      </c>
      <c r="G5451" t="s">
        <v>15265</v>
      </c>
      <c r="H5451" t="s">
        <v>15266</v>
      </c>
      <c r="I5451">
        <v>11232468.491040714</v>
      </c>
      <c r="J5451">
        <v>5901252.5809689807</v>
      </c>
      <c r="K5451">
        <v>0.52537450567308164</v>
      </c>
      <c r="L5451" s="1">
        <v>44356</v>
      </c>
    </row>
    <row r="5452" spans="1:12" x14ac:dyDescent="0.3">
      <c r="A5452" t="s">
        <v>6210</v>
      </c>
      <c r="B5452" t="s">
        <v>6211</v>
      </c>
      <c r="C5452">
        <v>2021</v>
      </c>
      <c r="D5452" t="s">
        <v>10390</v>
      </c>
      <c r="E5452" t="s">
        <v>14704</v>
      </c>
      <c r="F5452" t="s">
        <v>14705</v>
      </c>
      <c r="G5452" t="s">
        <v>15267</v>
      </c>
      <c r="H5452" t="s">
        <v>15268</v>
      </c>
      <c r="I5452">
        <v>11907610.91089624</v>
      </c>
      <c r="J5452">
        <v>6033581.8095412981</v>
      </c>
      <c r="K5452">
        <v>0.50669961041640832</v>
      </c>
      <c r="L5452" s="1">
        <v>44350</v>
      </c>
    </row>
    <row r="5453" spans="1:12" x14ac:dyDescent="0.3">
      <c r="A5453" t="s">
        <v>6210</v>
      </c>
      <c r="B5453" t="s">
        <v>6211</v>
      </c>
      <c r="C5453">
        <v>2021</v>
      </c>
      <c r="D5453" t="s">
        <v>10390</v>
      </c>
      <c r="E5453" t="s">
        <v>14704</v>
      </c>
      <c r="F5453" t="s">
        <v>14705</v>
      </c>
      <c r="G5453" t="s">
        <v>15269</v>
      </c>
      <c r="H5453" t="s">
        <v>15270</v>
      </c>
      <c r="I5453">
        <v>24936558.592637043</v>
      </c>
      <c r="J5453">
        <v>4636071.9212230202</v>
      </c>
      <c r="K5453">
        <v>0.18591466436719548</v>
      </c>
      <c r="L5453" s="1">
        <v>44358</v>
      </c>
    </row>
    <row r="5454" spans="1:12" x14ac:dyDescent="0.3">
      <c r="A5454" t="s">
        <v>6210</v>
      </c>
      <c r="B5454" t="s">
        <v>6211</v>
      </c>
      <c r="C5454">
        <v>2021</v>
      </c>
      <c r="D5454" t="s">
        <v>10390</v>
      </c>
      <c r="E5454" t="s">
        <v>14704</v>
      </c>
      <c r="F5454" t="s">
        <v>14705</v>
      </c>
      <c r="G5454" t="s">
        <v>6220</v>
      </c>
      <c r="H5454" t="s">
        <v>6221</v>
      </c>
      <c r="I5454">
        <v>113978510.85955285</v>
      </c>
      <c r="J5454">
        <v>66167516.644904934</v>
      </c>
      <c r="K5454">
        <v>0.58052624258653629</v>
      </c>
      <c r="L5454" s="1">
        <v>44362</v>
      </c>
    </row>
    <row r="5455" spans="1:12" x14ac:dyDescent="0.3">
      <c r="A5455" t="s">
        <v>6210</v>
      </c>
      <c r="B5455" t="s">
        <v>6211</v>
      </c>
      <c r="C5455">
        <v>2021</v>
      </c>
      <c r="D5455" t="s">
        <v>10390</v>
      </c>
      <c r="E5455" t="s">
        <v>14704</v>
      </c>
      <c r="F5455" t="s">
        <v>14705</v>
      </c>
      <c r="G5455" t="s">
        <v>14732</v>
      </c>
      <c r="H5455" t="s">
        <v>14733</v>
      </c>
      <c r="I5455">
        <v>118845267.01452503</v>
      </c>
      <c r="J5455">
        <v>56682811.369809002</v>
      </c>
      <c r="K5455">
        <v>0.4769463083698684</v>
      </c>
      <c r="L5455" s="1">
        <v>44341</v>
      </c>
    </row>
    <row r="5456" spans="1:12" x14ac:dyDescent="0.3">
      <c r="A5456" t="s">
        <v>6210</v>
      </c>
      <c r="B5456" t="s">
        <v>6211</v>
      </c>
      <c r="C5456">
        <v>2021</v>
      </c>
      <c r="D5456" t="s">
        <v>10390</v>
      </c>
      <c r="E5456" t="s">
        <v>14704</v>
      </c>
      <c r="F5456" t="s">
        <v>14705</v>
      </c>
      <c r="G5456" t="s">
        <v>14716</v>
      </c>
      <c r="H5456" t="s">
        <v>14717</v>
      </c>
      <c r="I5456">
        <v>135927818.02073091</v>
      </c>
      <c r="J5456">
        <v>57499644.379721962</v>
      </c>
      <c r="K5456">
        <v>0.42301601847939951</v>
      </c>
      <c r="L5456" s="1">
        <v>44371</v>
      </c>
    </row>
    <row r="5457" spans="1:12" x14ac:dyDescent="0.3">
      <c r="A5457" t="s">
        <v>6210</v>
      </c>
      <c r="B5457" t="s">
        <v>6211</v>
      </c>
      <c r="C5457">
        <v>2021</v>
      </c>
      <c r="D5457" t="s">
        <v>10390</v>
      </c>
      <c r="E5457" t="s">
        <v>14704</v>
      </c>
      <c r="F5457" t="s">
        <v>14705</v>
      </c>
      <c r="G5457" t="s">
        <v>14720</v>
      </c>
      <c r="H5457" t="s">
        <v>14721</v>
      </c>
      <c r="I5457">
        <v>725762428.23143744</v>
      </c>
      <c r="J5457">
        <v>384708430.23073888</v>
      </c>
      <c r="K5457">
        <v>0.53007487748878024</v>
      </c>
      <c r="L5457" s="1">
        <v>44334</v>
      </c>
    </row>
    <row r="5458" spans="1:12" x14ac:dyDescent="0.3">
      <c r="A5458" t="s">
        <v>6210</v>
      </c>
      <c r="B5458" t="s">
        <v>6211</v>
      </c>
      <c r="C5458">
        <v>2021</v>
      </c>
      <c r="D5458" t="s">
        <v>10390</v>
      </c>
      <c r="E5458" t="s">
        <v>14704</v>
      </c>
      <c r="F5458" t="s">
        <v>14705</v>
      </c>
      <c r="G5458" t="s">
        <v>15115</v>
      </c>
      <c r="H5458" t="s">
        <v>15116</v>
      </c>
      <c r="I5458">
        <v>998627643.96259046</v>
      </c>
      <c r="J5458">
        <v>521017498.80645186</v>
      </c>
      <c r="K5458">
        <v>0.52173350292911547</v>
      </c>
      <c r="L5458" s="1">
        <v>44308</v>
      </c>
    </row>
    <row r="5459" spans="1:12" x14ac:dyDescent="0.3">
      <c r="A5459" t="s">
        <v>12</v>
      </c>
      <c r="B5459" t="s">
        <v>13</v>
      </c>
      <c r="C5459">
        <v>2021</v>
      </c>
      <c r="D5459" t="s">
        <v>10390</v>
      </c>
      <c r="E5459" t="s">
        <v>14832</v>
      </c>
      <c r="F5459" t="s">
        <v>14833</v>
      </c>
      <c r="G5459" t="s">
        <v>14912</v>
      </c>
      <c r="H5459" t="s">
        <v>14913</v>
      </c>
      <c r="I5459">
        <v>15621573.924109904</v>
      </c>
      <c r="J5459">
        <v>6087985.2926393989</v>
      </c>
      <c r="K5459">
        <v>0.38971651142292207</v>
      </c>
      <c r="L5459" s="1">
        <v>44270</v>
      </c>
    </row>
    <row r="5460" spans="1:12" x14ac:dyDescent="0.3">
      <c r="A5460" t="s">
        <v>12</v>
      </c>
      <c r="B5460" t="s">
        <v>13</v>
      </c>
      <c r="C5460">
        <v>2021</v>
      </c>
      <c r="D5460" t="s">
        <v>10390</v>
      </c>
      <c r="E5460" t="s">
        <v>14832</v>
      </c>
      <c r="F5460" t="s">
        <v>14833</v>
      </c>
      <c r="G5460" t="s">
        <v>14848</v>
      </c>
      <c r="H5460" t="s">
        <v>14849</v>
      </c>
      <c r="I5460">
        <v>21850081.027251609</v>
      </c>
      <c r="J5460">
        <v>8380231.8329245681</v>
      </c>
      <c r="K5460">
        <v>0.38353321539049084</v>
      </c>
      <c r="L5460" s="1">
        <v>44246</v>
      </c>
    </row>
    <row r="5461" spans="1:12" x14ac:dyDescent="0.3">
      <c r="A5461" t="s">
        <v>12</v>
      </c>
      <c r="B5461" t="s">
        <v>13</v>
      </c>
      <c r="C5461">
        <v>2021</v>
      </c>
      <c r="D5461" t="s">
        <v>10390</v>
      </c>
      <c r="E5461" t="s">
        <v>14832</v>
      </c>
      <c r="F5461" t="s">
        <v>14833</v>
      </c>
      <c r="G5461" t="s">
        <v>15281</v>
      </c>
      <c r="H5461" t="s">
        <v>15282</v>
      </c>
      <c r="I5461">
        <v>24808754.19372952</v>
      </c>
      <c r="J5461">
        <v>9624286.781186955</v>
      </c>
      <c r="K5461">
        <v>0.38793914059656892</v>
      </c>
      <c r="L5461" s="1">
        <v>44208</v>
      </c>
    </row>
    <row r="5462" spans="1:12" x14ac:dyDescent="0.3">
      <c r="A5462" t="s">
        <v>12</v>
      </c>
      <c r="B5462" t="s">
        <v>13</v>
      </c>
      <c r="C5462">
        <v>2021</v>
      </c>
      <c r="D5462" t="s">
        <v>10390</v>
      </c>
      <c r="E5462" t="s">
        <v>14832</v>
      </c>
      <c r="F5462" t="s">
        <v>14833</v>
      </c>
      <c r="G5462" t="s">
        <v>14994</v>
      </c>
      <c r="H5462" t="s">
        <v>14995</v>
      </c>
      <c r="I5462">
        <v>50757682.656263731</v>
      </c>
      <c r="J5462">
        <v>19016276.539563533</v>
      </c>
      <c r="K5462">
        <v>0.37464824129863694</v>
      </c>
      <c r="L5462" s="1">
        <v>44239</v>
      </c>
    </row>
    <row r="5463" spans="1:12" x14ac:dyDescent="0.3">
      <c r="A5463" t="s">
        <v>12</v>
      </c>
      <c r="B5463" t="s">
        <v>3063</v>
      </c>
      <c r="C5463">
        <v>2021</v>
      </c>
      <c r="D5463" t="s">
        <v>10393</v>
      </c>
      <c r="E5463" t="s">
        <v>10394</v>
      </c>
      <c r="F5463" t="s">
        <v>10395</v>
      </c>
      <c r="G5463" t="s">
        <v>15032</v>
      </c>
      <c r="H5463" t="s">
        <v>15033</v>
      </c>
      <c r="I5463">
        <v>1159002529.0837042</v>
      </c>
      <c r="J5463">
        <v>149551559.03210568</v>
      </c>
      <c r="K5463">
        <v>0.12903471328085853</v>
      </c>
      <c r="L5463" s="1">
        <v>44323</v>
      </c>
    </row>
    <row r="5464" spans="1:12" x14ac:dyDescent="0.3">
      <c r="A5464" t="s">
        <v>12</v>
      </c>
      <c r="B5464" t="s">
        <v>3063</v>
      </c>
      <c r="C5464">
        <v>2021</v>
      </c>
      <c r="D5464" t="s">
        <v>10393</v>
      </c>
      <c r="E5464" t="s">
        <v>10394</v>
      </c>
      <c r="F5464" t="s">
        <v>10395</v>
      </c>
      <c r="G5464" t="s">
        <v>3420</v>
      </c>
      <c r="H5464" t="s">
        <v>3421</v>
      </c>
      <c r="I5464">
        <v>1463611832.1295271</v>
      </c>
      <c r="J5464">
        <v>725329117.73109436</v>
      </c>
      <c r="K5464">
        <v>0.49557478411181904</v>
      </c>
      <c r="L5464" s="1">
        <v>44293</v>
      </c>
    </row>
    <row r="5465" spans="1:12" x14ac:dyDescent="0.3">
      <c r="A5465" t="s">
        <v>6210</v>
      </c>
      <c r="B5465" t="s">
        <v>6211</v>
      </c>
      <c r="C5465">
        <v>2021</v>
      </c>
      <c r="D5465" t="s">
        <v>10390</v>
      </c>
      <c r="E5465" t="s">
        <v>14704</v>
      </c>
      <c r="F5465" t="s">
        <v>14705</v>
      </c>
      <c r="G5465" t="s">
        <v>14722</v>
      </c>
      <c r="H5465" t="s">
        <v>14723</v>
      </c>
      <c r="I5465">
        <v>15002968749.859255</v>
      </c>
      <c r="J5465">
        <v>7412163646.508316</v>
      </c>
      <c r="K5465">
        <v>0.49404646307603955</v>
      </c>
      <c r="L5465" s="1">
        <v>44312</v>
      </c>
    </row>
    <row r="5466" spans="1:12" x14ac:dyDescent="0.3">
      <c r="A5466" t="s">
        <v>6210</v>
      </c>
      <c r="B5466" t="s">
        <v>6211</v>
      </c>
      <c r="C5466">
        <v>2021</v>
      </c>
      <c r="D5466" t="s">
        <v>10390</v>
      </c>
      <c r="E5466" t="s">
        <v>14704</v>
      </c>
      <c r="F5466" t="s">
        <v>14705</v>
      </c>
      <c r="G5466" t="s">
        <v>15295</v>
      </c>
      <c r="H5466" t="s">
        <v>15296</v>
      </c>
      <c r="I5466">
        <v>6755445.9096497372</v>
      </c>
      <c r="J5466">
        <v>2966785.11327154</v>
      </c>
      <c r="K5466">
        <v>0.43916939798654459</v>
      </c>
      <c r="L5466" s="1">
        <v>44400</v>
      </c>
    </row>
    <row r="5467" spans="1:12" x14ac:dyDescent="0.3">
      <c r="A5467" t="s">
        <v>6210</v>
      </c>
      <c r="B5467" t="s">
        <v>6211</v>
      </c>
      <c r="C5467">
        <v>2021</v>
      </c>
      <c r="D5467" t="s">
        <v>10390</v>
      </c>
      <c r="E5467" t="s">
        <v>14704</v>
      </c>
      <c r="F5467" t="s">
        <v>14705</v>
      </c>
      <c r="G5467" t="s">
        <v>14902</v>
      </c>
      <c r="H5467" t="s">
        <v>14903</v>
      </c>
      <c r="I5467">
        <v>7148849.6407814892</v>
      </c>
      <c r="J5467">
        <v>3569710.0553664863</v>
      </c>
      <c r="K5467">
        <v>0.49934048619551846</v>
      </c>
      <c r="L5467" s="1">
        <v>44463</v>
      </c>
    </row>
    <row r="5468" spans="1:12" x14ac:dyDescent="0.3">
      <c r="A5468" t="s">
        <v>6210</v>
      </c>
      <c r="B5468" t="s">
        <v>6211</v>
      </c>
      <c r="C5468">
        <v>2021</v>
      </c>
      <c r="D5468" t="s">
        <v>10390</v>
      </c>
      <c r="E5468" t="s">
        <v>14704</v>
      </c>
      <c r="F5468" t="s">
        <v>14705</v>
      </c>
      <c r="G5468" t="s">
        <v>15297</v>
      </c>
      <c r="H5468" t="s">
        <v>15298</v>
      </c>
      <c r="I5468">
        <v>11023176.853353685</v>
      </c>
      <c r="J5468">
        <v>5355988.8986466741</v>
      </c>
      <c r="K5468">
        <v>0.48588432988963354</v>
      </c>
      <c r="L5468" s="1">
        <v>44425</v>
      </c>
    </row>
    <row r="5469" spans="1:12" x14ac:dyDescent="0.3">
      <c r="A5469" t="s">
        <v>6210</v>
      </c>
      <c r="B5469" t="s">
        <v>6211</v>
      </c>
      <c r="C5469">
        <v>2021</v>
      </c>
      <c r="D5469" t="s">
        <v>10390</v>
      </c>
      <c r="E5469" t="s">
        <v>14704</v>
      </c>
      <c r="F5469" t="s">
        <v>14705</v>
      </c>
      <c r="G5469" t="s">
        <v>14786</v>
      </c>
      <c r="H5469" t="s">
        <v>14787</v>
      </c>
      <c r="I5469">
        <v>13246490.638602311</v>
      </c>
      <c r="J5469">
        <v>6196003.0161057161</v>
      </c>
      <c r="K5469">
        <v>0.46774675535946181</v>
      </c>
      <c r="L5469" s="1">
        <v>44468</v>
      </c>
    </row>
    <row r="5470" spans="1:12" x14ac:dyDescent="0.3">
      <c r="A5470" t="s">
        <v>6210</v>
      </c>
      <c r="B5470" t="s">
        <v>6211</v>
      </c>
      <c r="C5470">
        <v>2021</v>
      </c>
      <c r="D5470" t="s">
        <v>10390</v>
      </c>
      <c r="E5470" t="s">
        <v>14704</v>
      </c>
      <c r="F5470" t="s">
        <v>14705</v>
      </c>
      <c r="G5470" t="s">
        <v>15299</v>
      </c>
      <c r="H5470" t="s">
        <v>15300</v>
      </c>
      <c r="I5470">
        <v>24645374.747117039</v>
      </c>
      <c r="J5470">
        <v>11395724.729241055</v>
      </c>
      <c r="K5470">
        <v>0.46238796716102282</v>
      </c>
      <c r="L5470" s="1">
        <v>44428</v>
      </c>
    </row>
    <row r="5471" spans="1:12" x14ac:dyDescent="0.3">
      <c r="A5471" t="s">
        <v>6210</v>
      </c>
      <c r="B5471" t="s">
        <v>6211</v>
      </c>
      <c r="C5471">
        <v>2021</v>
      </c>
      <c r="D5471" t="s">
        <v>10390</v>
      </c>
      <c r="E5471" t="s">
        <v>14704</v>
      </c>
      <c r="F5471" t="s">
        <v>14705</v>
      </c>
      <c r="G5471" t="s">
        <v>14726</v>
      </c>
      <c r="H5471" t="s">
        <v>14727</v>
      </c>
      <c r="I5471">
        <v>59839595.073188744</v>
      </c>
      <c r="J5471">
        <v>25679367.035292253</v>
      </c>
      <c r="K5471">
        <v>0.42913671130100856</v>
      </c>
      <c r="L5471" s="1">
        <v>44385</v>
      </c>
    </row>
    <row r="5472" spans="1:12" x14ac:dyDescent="0.3">
      <c r="A5472" t="s">
        <v>6210</v>
      </c>
      <c r="B5472" t="s">
        <v>6211</v>
      </c>
      <c r="C5472">
        <v>2021</v>
      </c>
      <c r="D5472" t="s">
        <v>10390</v>
      </c>
      <c r="E5472" t="s">
        <v>14704</v>
      </c>
      <c r="F5472" t="s">
        <v>14705</v>
      </c>
      <c r="G5472" t="s">
        <v>15301</v>
      </c>
      <c r="H5472" t="s">
        <v>15302</v>
      </c>
      <c r="I5472">
        <v>130574096.17825627</v>
      </c>
      <c r="J5472">
        <v>67972394.139868736</v>
      </c>
      <c r="K5472">
        <v>0.52056568744749065</v>
      </c>
      <c r="L5472" s="1">
        <v>44463</v>
      </c>
    </row>
    <row r="5473" spans="1:12" x14ac:dyDescent="0.3">
      <c r="A5473" t="s">
        <v>6210</v>
      </c>
      <c r="B5473" t="s">
        <v>6211</v>
      </c>
      <c r="C5473">
        <v>2021</v>
      </c>
      <c r="D5473" t="s">
        <v>10390</v>
      </c>
      <c r="E5473" t="s">
        <v>14704</v>
      </c>
      <c r="F5473" t="s">
        <v>14705</v>
      </c>
      <c r="G5473" t="s">
        <v>14708</v>
      </c>
      <c r="H5473" t="s">
        <v>14709</v>
      </c>
      <c r="I5473">
        <v>131397481.4834065</v>
      </c>
      <c r="J5473">
        <v>75802551.893255651</v>
      </c>
      <c r="K5473">
        <v>0.57689501379696051</v>
      </c>
      <c r="L5473" s="1">
        <v>44378</v>
      </c>
    </row>
    <row r="5474" spans="1:12" x14ac:dyDescent="0.3">
      <c r="A5474" t="s">
        <v>6210</v>
      </c>
      <c r="B5474" t="s">
        <v>7484</v>
      </c>
      <c r="C5474">
        <v>2021</v>
      </c>
      <c r="D5474" t="s">
        <v>10376</v>
      </c>
      <c r="E5474" t="s">
        <v>14856</v>
      </c>
      <c r="F5474" t="s">
        <v>14857</v>
      </c>
      <c r="G5474" t="s">
        <v>14936</v>
      </c>
      <c r="H5474" t="s">
        <v>14937</v>
      </c>
      <c r="I5474">
        <v>35953480.830795594</v>
      </c>
      <c r="J5474">
        <v>8810859.329519283</v>
      </c>
      <c r="K5474">
        <v>0.24506276237855751</v>
      </c>
      <c r="L5474" s="1">
        <v>44239</v>
      </c>
    </row>
    <row r="5475" spans="1:12" x14ac:dyDescent="0.3">
      <c r="A5475" t="s">
        <v>12</v>
      </c>
      <c r="B5475" t="s">
        <v>2954</v>
      </c>
      <c r="C5475">
        <v>2021</v>
      </c>
      <c r="D5475" t="s">
        <v>10376</v>
      </c>
      <c r="E5475" t="s">
        <v>15365</v>
      </c>
      <c r="F5475" t="s">
        <v>15366</v>
      </c>
      <c r="G5475" t="s">
        <v>4924</v>
      </c>
      <c r="H5475" t="s">
        <v>4925</v>
      </c>
      <c r="I5475">
        <v>367391910.29406917</v>
      </c>
      <c r="J5475">
        <v>172462217.42226762</v>
      </c>
      <c r="K5475">
        <v>0.46942301283723092</v>
      </c>
      <c r="L5475" s="1">
        <v>44309</v>
      </c>
    </row>
    <row r="5476" spans="1:12" x14ac:dyDescent="0.3">
      <c r="A5476" t="s">
        <v>12</v>
      </c>
      <c r="B5476" t="s">
        <v>2954</v>
      </c>
      <c r="C5476">
        <v>2021</v>
      </c>
      <c r="D5476" t="s">
        <v>10460</v>
      </c>
      <c r="E5476" t="s">
        <v>10514</v>
      </c>
      <c r="F5476" t="s">
        <v>10515</v>
      </c>
      <c r="G5476" t="s">
        <v>15085</v>
      </c>
      <c r="H5476" t="s">
        <v>15086</v>
      </c>
      <c r="I5476">
        <v>369786757.97447938</v>
      </c>
      <c r="J5476">
        <v>95484801.84141095</v>
      </c>
      <c r="K5476">
        <v>0.25821584949237358</v>
      </c>
      <c r="L5476" s="1">
        <v>44344</v>
      </c>
    </row>
    <row r="5477" spans="1:12" x14ac:dyDescent="0.3">
      <c r="A5477" t="s">
        <v>12</v>
      </c>
      <c r="B5477" t="s">
        <v>2954</v>
      </c>
      <c r="C5477">
        <v>2021</v>
      </c>
      <c r="D5477" t="s">
        <v>10403</v>
      </c>
      <c r="E5477" t="s">
        <v>10404</v>
      </c>
      <c r="F5477" t="s">
        <v>10405</v>
      </c>
      <c r="G5477" t="s">
        <v>4496</v>
      </c>
      <c r="H5477" t="s">
        <v>4497</v>
      </c>
      <c r="I5477">
        <v>390063866.07649249</v>
      </c>
      <c r="J5477">
        <v>73104202.445139587</v>
      </c>
      <c r="K5477">
        <v>0.18741598185053027</v>
      </c>
      <c r="L5477" s="1">
        <v>44365</v>
      </c>
    </row>
    <row r="5478" spans="1:12" x14ac:dyDescent="0.3">
      <c r="A5478" t="s">
        <v>12</v>
      </c>
      <c r="B5478" t="s">
        <v>2954</v>
      </c>
      <c r="C5478">
        <v>2021</v>
      </c>
      <c r="D5478" t="s">
        <v>10393</v>
      </c>
      <c r="E5478" t="s">
        <v>15367</v>
      </c>
      <c r="F5478" t="s">
        <v>15368</v>
      </c>
      <c r="G5478" t="s">
        <v>15101</v>
      </c>
      <c r="H5478" t="s">
        <v>15102</v>
      </c>
      <c r="I5478">
        <v>508301303.28132135</v>
      </c>
      <c r="J5478">
        <v>280408283.76778609</v>
      </c>
      <c r="K5478">
        <v>0.55165761322589613</v>
      </c>
      <c r="L5478" s="1">
        <v>44301</v>
      </c>
    </row>
    <row r="5479" spans="1:12" x14ac:dyDescent="0.3">
      <c r="A5479" t="s">
        <v>12</v>
      </c>
      <c r="B5479" t="s">
        <v>2954</v>
      </c>
      <c r="C5479">
        <v>2021</v>
      </c>
      <c r="D5479" t="s">
        <v>10509</v>
      </c>
      <c r="E5479" t="s">
        <v>11236</v>
      </c>
      <c r="F5479" t="s">
        <v>11237</v>
      </c>
      <c r="G5479" t="s">
        <v>2963</v>
      </c>
      <c r="H5479" t="s">
        <v>2964</v>
      </c>
      <c r="I5479">
        <v>557056685.84938729</v>
      </c>
      <c r="J5479">
        <v>271553157.95395994</v>
      </c>
      <c r="K5479">
        <v>0.48747850057647524</v>
      </c>
      <c r="L5479" s="1">
        <v>44309</v>
      </c>
    </row>
    <row r="5480" spans="1:12" x14ac:dyDescent="0.3">
      <c r="A5480" t="s">
        <v>12</v>
      </c>
      <c r="B5480" t="s">
        <v>2954</v>
      </c>
      <c r="C5480">
        <v>2021</v>
      </c>
      <c r="D5480" t="s">
        <v>10482</v>
      </c>
      <c r="E5480" t="s">
        <v>10483</v>
      </c>
      <c r="F5480" t="s">
        <v>10484</v>
      </c>
      <c r="G5480" t="s">
        <v>3296</v>
      </c>
      <c r="H5480" t="s">
        <v>3297</v>
      </c>
      <c r="I5480">
        <v>659078979.31086814</v>
      </c>
      <c r="J5480">
        <v>234099293.41864842</v>
      </c>
      <c r="K5480">
        <v>0.35519156393581575</v>
      </c>
      <c r="L5480" s="1">
        <v>44309</v>
      </c>
    </row>
    <row r="5481" spans="1:12" x14ac:dyDescent="0.3">
      <c r="A5481" t="s">
        <v>12</v>
      </c>
      <c r="B5481" t="s">
        <v>2954</v>
      </c>
      <c r="C5481">
        <v>2021</v>
      </c>
      <c r="D5481" t="s">
        <v>10403</v>
      </c>
      <c r="E5481" t="s">
        <v>10788</v>
      </c>
      <c r="F5481" t="s">
        <v>10789</v>
      </c>
      <c r="G5481" t="s">
        <v>4496</v>
      </c>
      <c r="H5481" t="s">
        <v>4497</v>
      </c>
      <c r="I5481">
        <v>757047983.32194293</v>
      </c>
      <c r="J5481">
        <v>172767885.52643725</v>
      </c>
      <c r="K5481">
        <v>0.22821259594184246</v>
      </c>
      <c r="L5481" s="1">
        <v>44301</v>
      </c>
    </row>
    <row r="5482" spans="1:12" x14ac:dyDescent="0.3">
      <c r="A5482" t="s">
        <v>12</v>
      </c>
      <c r="B5482" t="s">
        <v>2954</v>
      </c>
      <c r="C5482">
        <v>2021</v>
      </c>
      <c r="D5482" t="s">
        <v>10393</v>
      </c>
      <c r="E5482" t="s">
        <v>10394</v>
      </c>
      <c r="F5482" t="s">
        <v>10395</v>
      </c>
      <c r="G5482" t="s">
        <v>15042</v>
      </c>
      <c r="H5482" t="s">
        <v>15043</v>
      </c>
      <c r="I5482">
        <v>870214783.01689005</v>
      </c>
      <c r="J5482">
        <v>396398436.33653152</v>
      </c>
      <c r="K5482">
        <v>0.45551792967970967</v>
      </c>
      <c r="L5482" s="1">
        <v>44340</v>
      </c>
    </row>
    <row r="5483" spans="1:12" x14ac:dyDescent="0.3">
      <c r="A5483" t="s">
        <v>12</v>
      </c>
      <c r="B5483" t="s">
        <v>2954</v>
      </c>
      <c r="C5483">
        <v>2021</v>
      </c>
      <c r="D5483" t="s">
        <v>10373</v>
      </c>
      <c r="E5483" t="s">
        <v>10487</v>
      </c>
      <c r="F5483" t="s">
        <v>10488</v>
      </c>
      <c r="G5483" t="s">
        <v>3049</v>
      </c>
      <c r="H5483" t="s">
        <v>3050</v>
      </c>
      <c r="I5483">
        <v>895701444.03805685</v>
      </c>
      <c r="J5483">
        <v>238567406.63792267</v>
      </c>
      <c r="K5483">
        <v>0.26634701576721626</v>
      </c>
      <c r="L5483" s="1">
        <v>44371</v>
      </c>
    </row>
    <row r="5484" spans="1:12" x14ac:dyDescent="0.3">
      <c r="A5484" t="s">
        <v>12</v>
      </c>
      <c r="B5484" t="s">
        <v>2954</v>
      </c>
      <c r="C5484">
        <v>2021</v>
      </c>
      <c r="D5484" t="s">
        <v>10441</v>
      </c>
      <c r="E5484" t="s">
        <v>10442</v>
      </c>
      <c r="F5484" t="s">
        <v>10443</v>
      </c>
      <c r="G5484" t="s">
        <v>3278</v>
      </c>
      <c r="H5484" t="s">
        <v>3279</v>
      </c>
      <c r="I5484">
        <v>3048760491.4087553</v>
      </c>
      <c r="J5484">
        <v>1161766936.0969887</v>
      </c>
      <c r="K5484">
        <v>0.38106205435644619</v>
      </c>
      <c r="L5484" s="1">
        <v>44371</v>
      </c>
    </row>
    <row r="5485" spans="1:12" x14ac:dyDescent="0.3">
      <c r="A5485" t="s">
        <v>12</v>
      </c>
      <c r="B5485" t="s">
        <v>2954</v>
      </c>
      <c r="C5485">
        <v>2021</v>
      </c>
      <c r="D5485" t="s">
        <v>10393</v>
      </c>
      <c r="E5485" t="s">
        <v>10394</v>
      </c>
      <c r="F5485" t="s">
        <v>10395</v>
      </c>
      <c r="G5485" t="s">
        <v>14896</v>
      </c>
      <c r="H5485" t="s">
        <v>14897</v>
      </c>
      <c r="I5485">
        <v>9325848084.7217083</v>
      </c>
      <c r="J5485">
        <v>3209659771.2418356</v>
      </c>
      <c r="K5485">
        <v>0.34416813806994528</v>
      </c>
      <c r="L5485" s="1">
        <v>44327</v>
      </c>
    </row>
    <row r="5486" spans="1:12" x14ac:dyDescent="0.3">
      <c r="A5486" t="s">
        <v>12</v>
      </c>
      <c r="B5486" t="s">
        <v>2954</v>
      </c>
      <c r="C5486">
        <v>2021</v>
      </c>
      <c r="D5486" t="s">
        <v>10586</v>
      </c>
      <c r="E5486" t="s">
        <v>10613</v>
      </c>
      <c r="F5486" t="s">
        <v>10614</v>
      </c>
      <c r="G5486" t="s">
        <v>15070</v>
      </c>
      <c r="H5486" t="s">
        <v>15071</v>
      </c>
      <c r="I5486">
        <v>14644227884.921761</v>
      </c>
      <c r="J5486">
        <v>5147042149.2517347</v>
      </c>
      <c r="K5486">
        <v>0.35147241559599873</v>
      </c>
      <c r="L5486" s="1">
        <v>44350</v>
      </c>
    </row>
    <row r="5487" spans="1:12" x14ac:dyDescent="0.3">
      <c r="A5487" t="s">
        <v>12</v>
      </c>
      <c r="B5487" t="s">
        <v>2954</v>
      </c>
      <c r="C5487">
        <v>2021</v>
      </c>
      <c r="D5487" t="s">
        <v>10393</v>
      </c>
      <c r="E5487" t="s">
        <v>10394</v>
      </c>
      <c r="F5487" t="s">
        <v>10395</v>
      </c>
      <c r="G5487" t="s">
        <v>14918</v>
      </c>
      <c r="H5487" t="s">
        <v>14919</v>
      </c>
      <c r="I5487">
        <v>18016563047.262524</v>
      </c>
      <c r="J5487">
        <v>5341997128.8271875</v>
      </c>
      <c r="K5487">
        <v>0.29650478367120425</v>
      </c>
      <c r="L5487" s="1">
        <v>44334</v>
      </c>
    </row>
    <row r="5488" spans="1:12" x14ac:dyDescent="0.3">
      <c r="A5488" t="s">
        <v>12</v>
      </c>
      <c r="B5488" t="s">
        <v>2954</v>
      </c>
      <c r="C5488">
        <v>2021</v>
      </c>
      <c r="D5488" t="s">
        <v>10376</v>
      </c>
      <c r="E5488" t="s">
        <v>10411</v>
      </c>
      <c r="F5488" t="s">
        <v>10412</v>
      </c>
      <c r="G5488" t="s">
        <v>15215</v>
      </c>
      <c r="H5488" t="s">
        <v>15216</v>
      </c>
      <c r="I5488">
        <v>2160682.7900449503</v>
      </c>
      <c r="J5488">
        <v>834318.83294444217</v>
      </c>
      <c r="K5488">
        <v>0.38613665864718866</v>
      </c>
      <c r="L5488" s="1">
        <v>44386</v>
      </c>
    </row>
    <row r="5489" spans="1:12" x14ac:dyDescent="0.3">
      <c r="A5489" t="s">
        <v>12</v>
      </c>
      <c r="B5489" t="s">
        <v>2954</v>
      </c>
      <c r="C5489">
        <v>2021</v>
      </c>
      <c r="D5489" t="s">
        <v>10390</v>
      </c>
      <c r="E5489" t="s">
        <v>10391</v>
      </c>
      <c r="F5489" t="s">
        <v>10392</v>
      </c>
      <c r="G5489" t="s">
        <v>2967</v>
      </c>
      <c r="H5489" t="s">
        <v>2968</v>
      </c>
      <c r="I5489">
        <v>2954048.6579814851</v>
      </c>
      <c r="J5489">
        <v>951246.62138466421</v>
      </c>
      <c r="K5489">
        <v>0.32201454055758694</v>
      </c>
      <c r="L5489" s="1">
        <v>44456</v>
      </c>
    </row>
    <row r="5490" spans="1:12" x14ac:dyDescent="0.3">
      <c r="A5490" t="s">
        <v>12</v>
      </c>
      <c r="B5490" t="s">
        <v>2954</v>
      </c>
      <c r="C5490">
        <v>2021</v>
      </c>
      <c r="D5490" t="s">
        <v>10376</v>
      </c>
      <c r="E5490" t="s">
        <v>10467</v>
      </c>
      <c r="F5490" t="s">
        <v>10468</v>
      </c>
      <c r="G5490" t="s">
        <v>3436</v>
      </c>
      <c r="H5490" t="s">
        <v>3437</v>
      </c>
      <c r="I5490">
        <v>7189471.8421628512</v>
      </c>
      <c r="J5490">
        <v>1638842.1223870167</v>
      </c>
      <c r="K5490">
        <v>0.22795028040529805</v>
      </c>
      <c r="L5490" s="1">
        <v>44420</v>
      </c>
    </row>
    <row r="5491" spans="1:12" x14ac:dyDescent="0.3">
      <c r="A5491" t="s">
        <v>12</v>
      </c>
      <c r="B5491" t="s">
        <v>2954</v>
      </c>
      <c r="C5491">
        <v>2021</v>
      </c>
      <c r="D5491" t="s">
        <v>10376</v>
      </c>
      <c r="E5491" t="s">
        <v>10489</v>
      </c>
      <c r="F5491" t="s">
        <v>10490</v>
      </c>
      <c r="G5491" t="s">
        <v>3043</v>
      </c>
      <c r="H5491" t="s">
        <v>3044</v>
      </c>
      <c r="I5491">
        <v>11886773.383763598</v>
      </c>
      <c r="J5491">
        <v>3091918.1576583679</v>
      </c>
      <c r="K5491">
        <v>0.26011416705240514</v>
      </c>
      <c r="L5491" s="1">
        <v>44414</v>
      </c>
    </row>
    <row r="5492" spans="1:12" x14ac:dyDescent="0.3">
      <c r="A5492" t="s">
        <v>12</v>
      </c>
      <c r="B5492" t="s">
        <v>2954</v>
      </c>
      <c r="C5492">
        <v>2021</v>
      </c>
      <c r="D5492" t="s">
        <v>10441</v>
      </c>
      <c r="E5492" t="s">
        <v>15369</v>
      </c>
      <c r="F5492" t="s">
        <v>15370</v>
      </c>
      <c r="G5492" t="s">
        <v>2967</v>
      </c>
      <c r="H5492" t="s">
        <v>2968</v>
      </c>
      <c r="I5492">
        <v>13648624.416709116</v>
      </c>
      <c r="J5492">
        <v>3820875.6738690897</v>
      </c>
      <c r="K5492">
        <v>0.27994584342078033</v>
      </c>
      <c r="L5492" s="1">
        <v>44442</v>
      </c>
    </row>
    <row r="5493" spans="1:12" x14ac:dyDescent="0.3">
      <c r="A5493" t="s">
        <v>5518</v>
      </c>
      <c r="B5493" t="s">
        <v>5519</v>
      </c>
      <c r="C5493">
        <v>2021</v>
      </c>
      <c r="D5493" t="s">
        <v>10390</v>
      </c>
      <c r="E5493" t="s">
        <v>14750</v>
      </c>
      <c r="F5493" t="s">
        <v>14751</v>
      </c>
      <c r="G5493" t="s">
        <v>6888</v>
      </c>
      <c r="H5493" t="s">
        <v>6889</v>
      </c>
      <c r="I5493">
        <v>6998198.5260989806</v>
      </c>
      <c r="J5493">
        <v>2943528.2193809985</v>
      </c>
      <c r="K5493">
        <v>0.42061227734586937</v>
      </c>
      <c r="L5493" s="1">
        <v>44313</v>
      </c>
    </row>
    <row r="5494" spans="1:12" x14ac:dyDescent="0.3">
      <c r="A5494" t="s">
        <v>5518</v>
      </c>
      <c r="B5494" t="s">
        <v>5519</v>
      </c>
      <c r="C5494">
        <v>2021</v>
      </c>
      <c r="D5494" t="s">
        <v>10460</v>
      </c>
      <c r="E5494" t="s">
        <v>14734</v>
      </c>
      <c r="F5494" t="s">
        <v>14735</v>
      </c>
      <c r="G5494" t="s">
        <v>11208</v>
      </c>
      <c r="H5494" t="s">
        <v>11209</v>
      </c>
      <c r="I5494">
        <v>17043828.86898037</v>
      </c>
      <c r="J5494">
        <v>1770783.0180102231</v>
      </c>
      <c r="K5494">
        <v>0.10389584591717145</v>
      </c>
      <c r="L5494" s="1">
        <v>44354</v>
      </c>
    </row>
    <row r="5495" spans="1:12" x14ac:dyDescent="0.3">
      <c r="A5495" t="s">
        <v>5518</v>
      </c>
      <c r="B5495" t="s">
        <v>5519</v>
      </c>
      <c r="C5495">
        <v>2021</v>
      </c>
      <c r="D5495" t="s">
        <v>10460</v>
      </c>
      <c r="E5495" t="s">
        <v>14734</v>
      </c>
      <c r="F5495" t="s">
        <v>14735</v>
      </c>
      <c r="G5495" t="s">
        <v>10903</v>
      </c>
      <c r="H5495" t="s">
        <v>10904</v>
      </c>
      <c r="I5495">
        <v>23184024.651939284</v>
      </c>
      <c r="J5495">
        <v>2408723.8529777876</v>
      </c>
      <c r="K5495">
        <v>0.10389584591717142</v>
      </c>
      <c r="L5495" s="1">
        <v>44309</v>
      </c>
    </row>
    <row r="5496" spans="1:12" x14ac:dyDescent="0.3">
      <c r="A5496" t="s">
        <v>5518</v>
      </c>
      <c r="B5496" t="s">
        <v>5519</v>
      </c>
      <c r="C5496">
        <v>2021</v>
      </c>
      <c r="D5496" t="s">
        <v>10460</v>
      </c>
      <c r="E5496" t="s">
        <v>14734</v>
      </c>
      <c r="F5496" t="s">
        <v>14735</v>
      </c>
      <c r="G5496" t="s">
        <v>10949</v>
      </c>
      <c r="H5496" t="s">
        <v>10950</v>
      </c>
      <c r="I5496">
        <v>43384804.540171683</v>
      </c>
      <c r="J5496">
        <v>5828632.9570035525</v>
      </c>
      <c r="K5496">
        <v>0.13434733701765542</v>
      </c>
      <c r="L5496" s="1">
        <v>44377</v>
      </c>
    </row>
    <row r="5497" spans="1:12" x14ac:dyDescent="0.3">
      <c r="A5497" t="s">
        <v>5518</v>
      </c>
      <c r="B5497" t="s">
        <v>5519</v>
      </c>
      <c r="C5497">
        <v>2021</v>
      </c>
      <c r="D5497" t="s">
        <v>10460</v>
      </c>
      <c r="E5497" t="s">
        <v>14734</v>
      </c>
      <c r="F5497" t="s">
        <v>14735</v>
      </c>
      <c r="G5497" t="s">
        <v>14740</v>
      </c>
      <c r="H5497" t="s">
        <v>14741</v>
      </c>
      <c r="I5497">
        <v>115812484.31402312</v>
      </c>
      <c r="J5497">
        <v>1334702.7486057701</v>
      </c>
      <c r="K5497">
        <v>1.152468800329636E-2</v>
      </c>
      <c r="L5497" s="1">
        <v>44357</v>
      </c>
    </row>
    <row r="5498" spans="1:12" x14ac:dyDescent="0.3">
      <c r="A5498" t="s">
        <v>5518</v>
      </c>
      <c r="B5498" t="s">
        <v>5519</v>
      </c>
      <c r="C5498">
        <v>2021</v>
      </c>
      <c r="D5498" t="s">
        <v>10390</v>
      </c>
      <c r="E5498" t="s">
        <v>14750</v>
      </c>
      <c r="F5498" t="s">
        <v>14751</v>
      </c>
      <c r="G5498" t="s">
        <v>14810</v>
      </c>
      <c r="H5498" t="s">
        <v>14811</v>
      </c>
      <c r="I5498">
        <v>171580137.26246625</v>
      </c>
      <c r="J5498">
        <v>14882387.543041274</v>
      </c>
      <c r="K5498">
        <v>8.6737239988773737E-2</v>
      </c>
      <c r="L5498" s="1">
        <v>44293</v>
      </c>
    </row>
    <row r="5499" spans="1:12" x14ac:dyDescent="0.3">
      <c r="A5499" t="s">
        <v>5518</v>
      </c>
      <c r="B5499" t="s">
        <v>5519</v>
      </c>
      <c r="C5499">
        <v>2021</v>
      </c>
      <c r="D5499" t="s">
        <v>10460</v>
      </c>
      <c r="E5499" t="s">
        <v>14734</v>
      </c>
      <c r="F5499" t="s">
        <v>14735</v>
      </c>
      <c r="G5499" t="s">
        <v>11290</v>
      </c>
      <c r="H5499" t="s">
        <v>11291</v>
      </c>
      <c r="I5499">
        <v>211043538.3961964</v>
      </c>
      <c r="J5499">
        <v>96111612.54170379</v>
      </c>
      <c r="K5499">
        <v>0.45541130172519889</v>
      </c>
      <c r="L5499" s="1">
        <v>44316</v>
      </c>
    </row>
    <row r="5500" spans="1:12" x14ac:dyDescent="0.3">
      <c r="A5500" t="s">
        <v>5518</v>
      </c>
      <c r="B5500" t="s">
        <v>5519</v>
      </c>
      <c r="C5500">
        <v>2021</v>
      </c>
      <c r="D5500" t="s">
        <v>10390</v>
      </c>
      <c r="E5500" t="s">
        <v>14750</v>
      </c>
      <c r="F5500" t="s">
        <v>14751</v>
      </c>
      <c r="G5500" t="s">
        <v>14758</v>
      </c>
      <c r="H5500" t="s">
        <v>14759</v>
      </c>
      <c r="I5500">
        <v>245366633.55250767</v>
      </c>
      <c r="J5500">
        <v>36176649.993137673</v>
      </c>
      <c r="K5500">
        <v>0.14743915857408538</v>
      </c>
      <c r="L5500" s="1">
        <v>44288</v>
      </c>
    </row>
    <row r="5501" spans="1:12" x14ac:dyDescent="0.3">
      <c r="A5501" t="s">
        <v>5518</v>
      </c>
      <c r="B5501" t="s">
        <v>5519</v>
      </c>
      <c r="C5501">
        <v>2021</v>
      </c>
      <c r="D5501" t="s">
        <v>10460</v>
      </c>
      <c r="E5501" t="s">
        <v>14734</v>
      </c>
      <c r="F5501" t="s">
        <v>14735</v>
      </c>
      <c r="G5501" t="s">
        <v>15165</v>
      </c>
      <c r="H5501" t="s">
        <v>15166</v>
      </c>
      <c r="I5501">
        <v>261124005.40956756</v>
      </c>
      <c r="J5501">
        <v>48318053.506550357</v>
      </c>
      <c r="K5501">
        <v>0.18503872683311706</v>
      </c>
      <c r="L5501" s="1">
        <v>44364</v>
      </c>
    </row>
    <row r="5502" spans="1:12" x14ac:dyDescent="0.3">
      <c r="A5502" t="s">
        <v>5518</v>
      </c>
      <c r="B5502" t="s">
        <v>5519</v>
      </c>
      <c r="C5502">
        <v>2021</v>
      </c>
      <c r="D5502" t="s">
        <v>10460</v>
      </c>
      <c r="E5502" t="s">
        <v>14734</v>
      </c>
      <c r="F5502" t="s">
        <v>14735</v>
      </c>
      <c r="G5502" t="s">
        <v>15175</v>
      </c>
      <c r="H5502" t="s">
        <v>15176</v>
      </c>
      <c r="I5502">
        <v>279680225.55500603</v>
      </c>
      <c r="J5502">
        <v>45537579.196595356</v>
      </c>
      <c r="K5502">
        <v>0.16282016043940606</v>
      </c>
      <c r="L5502" s="1">
        <v>44329</v>
      </c>
    </row>
    <row r="5503" spans="1:12" x14ac:dyDescent="0.3">
      <c r="A5503" t="s">
        <v>5518</v>
      </c>
      <c r="B5503" t="s">
        <v>5519</v>
      </c>
      <c r="C5503">
        <v>2021</v>
      </c>
      <c r="D5503" t="s">
        <v>10390</v>
      </c>
      <c r="E5503" t="s">
        <v>14750</v>
      </c>
      <c r="F5503" t="s">
        <v>14751</v>
      </c>
      <c r="G5503" t="s">
        <v>15321</v>
      </c>
      <c r="H5503" t="s">
        <v>15322</v>
      </c>
      <c r="I5503">
        <v>312926821.67151856</v>
      </c>
      <c r="J5503">
        <v>31204245.225406941</v>
      </c>
      <c r="K5503">
        <v>9.9717387786471851E-2</v>
      </c>
      <c r="L5503" s="1">
        <v>44341</v>
      </c>
    </row>
    <row r="5504" spans="1:12" x14ac:dyDescent="0.3">
      <c r="A5504" t="s">
        <v>5518</v>
      </c>
      <c r="B5504" t="s">
        <v>5519</v>
      </c>
      <c r="C5504">
        <v>2021</v>
      </c>
      <c r="D5504" t="s">
        <v>10460</v>
      </c>
      <c r="E5504" t="s">
        <v>14734</v>
      </c>
      <c r="F5504" t="s">
        <v>14735</v>
      </c>
      <c r="G5504" t="s">
        <v>14746</v>
      </c>
      <c r="H5504" t="s">
        <v>14747</v>
      </c>
      <c r="I5504">
        <v>355245248.79619783</v>
      </c>
      <c r="J5504">
        <v>57841093.883867927</v>
      </c>
      <c r="K5504">
        <v>0.16282017586405789</v>
      </c>
      <c r="L5504" s="1">
        <v>44335</v>
      </c>
    </row>
    <row r="5505" spans="1:12" x14ac:dyDescent="0.3">
      <c r="A5505" t="s">
        <v>5518</v>
      </c>
      <c r="B5505" t="s">
        <v>5519</v>
      </c>
      <c r="C5505">
        <v>2021</v>
      </c>
      <c r="D5505" t="s">
        <v>10460</v>
      </c>
      <c r="E5505" t="s">
        <v>14734</v>
      </c>
      <c r="F5505" t="s">
        <v>14735</v>
      </c>
      <c r="G5505" t="s">
        <v>15181</v>
      </c>
      <c r="H5505" t="s">
        <v>15182</v>
      </c>
      <c r="I5505">
        <v>1205503313.8930836</v>
      </c>
      <c r="J5505">
        <v>150579279.90017337</v>
      </c>
      <c r="K5505">
        <v>0.1249098846637665</v>
      </c>
      <c r="L5505" s="1">
        <v>44295</v>
      </c>
    </row>
    <row r="5506" spans="1:12" x14ac:dyDescent="0.3">
      <c r="A5506" t="s">
        <v>5518</v>
      </c>
      <c r="B5506" t="s">
        <v>5519</v>
      </c>
      <c r="C5506">
        <v>2021</v>
      </c>
      <c r="D5506" t="s">
        <v>10460</v>
      </c>
      <c r="E5506" t="s">
        <v>14734</v>
      </c>
      <c r="F5506" t="s">
        <v>14735</v>
      </c>
      <c r="G5506" t="s">
        <v>15016</v>
      </c>
      <c r="H5506" t="s">
        <v>15017</v>
      </c>
      <c r="I5506">
        <v>1469886313.2681777</v>
      </c>
      <c r="J5506">
        <v>39396291.262673281</v>
      </c>
      <c r="K5506">
        <v>2.6802270969568182E-2</v>
      </c>
      <c r="L5506" s="1">
        <v>44288</v>
      </c>
    </row>
    <row r="5507" spans="1:12" x14ac:dyDescent="0.3">
      <c r="A5507" t="s">
        <v>6210</v>
      </c>
      <c r="B5507" t="s">
        <v>6211</v>
      </c>
      <c r="C5507">
        <v>2021</v>
      </c>
      <c r="D5507" t="s">
        <v>10390</v>
      </c>
      <c r="E5507" t="s">
        <v>14704</v>
      </c>
      <c r="F5507" t="s">
        <v>14705</v>
      </c>
      <c r="G5507" t="s">
        <v>15435</v>
      </c>
      <c r="H5507" t="s">
        <v>15436</v>
      </c>
      <c r="I5507">
        <v>7395558.3219389869</v>
      </c>
      <c r="J5507">
        <v>3787961.0021210434</v>
      </c>
      <c r="K5507">
        <v>0.51219405448862798</v>
      </c>
      <c r="L5507" s="1">
        <v>44273</v>
      </c>
    </row>
    <row r="5508" spans="1:12" x14ac:dyDescent="0.3">
      <c r="A5508" t="s">
        <v>6210</v>
      </c>
      <c r="B5508" t="s">
        <v>6211</v>
      </c>
      <c r="C5508">
        <v>2021</v>
      </c>
      <c r="D5508" t="s">
        <v>10390</v>
      </c>
      <c r="E5508" t="s">
        <v>14704</v>
      </c>
      <c r="F5508" t="s">
        <v>14705</v>
      </c>
      <c r="G5508" t="s">
        <v>15437</v>
      </c>
      <c r="H5508" t="s">
        <v>15438</v>
      </c>
      <c r="I5508">
        <v>9507058.7941700816</v>
      </c>
      <c r="J5508">
        <v>4813862.5978827775</v>
      </c>
      <c r="K5508">
        <v>0.50634614785749865</v>
      </c>
      <c r="L5508" s="1">
        <v>44259</v>
      </c>
    </row>
    <row r="5509" spans="1:12" x14ac:dyDescent="0.3">
      <c r="A5509" t="s">
        <v>6210</v>
      </c>
      <c r="B5509" t="s">
        <v>6211</v>
      </c>
      <c r="C5509">
        <v>2021</v>
      </c>
      <c r="D5509" t="s">
        <v>10390</v>
      </c>
      <c r="E5509" t="s">
        <v>14704</v>
      </c>
      <c r="F5509" t="s">
        <v>14705</v>
      </c>
      <c r="G5509" t="s">
        <v>15253</v>
      </c>
      <c r="H5509" t="s">
        <v>15254</v>
      </c>
      <c r="I5509">
        <v>10189889.425347252</v>
      </c>
      <c r="J5509">
        <v>4721926.8335273871</v>
      </c>
      <c r="K5509">
        <v>0.46339333396313798</v>
      </c>
      <c r="L5509" s="1">
        <v>44257</v>
      </c>
    </row>
    <row r="5510" spans="1:12" x14ac:dyDescent="0.3">
      <c r="A5510" t="s">
        <v>6210</v>
      </c>
      <c r="B5510" t="s">
        <v>6211</v>
      </c>
      <c r="C5510">
        <v>2021</v>
      </c>
      <c r="D5510" t="s">
        <v>10390</v>
      </c>
      <c r="E5510" t="s">
        <v>14704</v>
      </c>
      <c r="F5510" t="s">
        <v>14705</v>
      </c>
      <c r="G5510" t="s">
        <v>15439</v>
      </c>
      <c r="H5510" t="s">
        <v>15440</v>
      </c>
      <c r="I5510">
        <v>11161756.37591256</v>
      </c>
      <c r="J5510">
        <v>4557493.5491694026</v>
      </c>
      <c r="K5510">
        <v>0.40831329726965054</v>
      </c>
      <c r="L5510" s="1">
        <v>44257</v>
      </c>
    </row>
    <row r="5511" spans="1:12" x14ac:dyDescent="0.3">
      <c r="A5511" t="s">
        <v>6210</v>
      </c>
      <c r="B5511" t="s">
        <v>6211</v>
      </c>
      <c r="C5511">
        <v>2021</v>
      </c>
      <c r="D5511" t="s">
        <v>10390</v>
      </c>
      <c r="E5511" t="s">
        <v>14704</v>
      </c>
      <c r="F5511" t="s">
        <v>14705</v>
      </c>
      <c r="G5511" t="s">
        <v>14782</v>
      </c>
      <c r="H5511" t="s">
        <v>14783</v>
      </c>
      <c r="I5511">
        <v>23157190.413227845</v>
      </c>
      <c r="J5511">
        <v>11223157.421059668</v>
      </c>
      <c r="K5511">
        <v>0.48465108334769225</v>
      </c>
      <c r="L5511" s="1">
        <v>44281</v>
      </c>
    </row>
    <row r="5512" spans="1:12" x14ac:dyDescent="0.3">
      <c r="A5512" t="s">
        <v>6210</v>
      </c>
      <c r="B5512" t="s">
        <v>6211</v>
      </c>
      <c r="C5512">
        <v>2021</v>
      </c>
      <c r="D5512" t="s">
        <v>10390</v>
      </c>
      <c r="E5512" t="s">
        <v>14704</v>
      </c>
      <c r="F5512" t="s">
        <v>14705</v>
      </c>
      <c r="G5512" t="s">
        <v>14776</v>
      </c>
      <c r="H5512" t="s">
        <v>14777</v>
      </c>
      <c r="I5512">
        <v>24426618.427397508</v>
      </c>
      <c r="J5512">
        <v>11970374.622462785</v>
      </c>
      <c r="K5512">
        <v>0.49005451401478117</v>
      </c>
      <c r="L5512" s="1">
        <v>44245</v>
      </c>
    </row>
    <row r="5513" spans="1:12" x14ac:dyDescent="0.3">
      <c r="A5513" t="s">
        <v>12</v>
      </c>
      <c r="B5513" t="s">
        <v>2954</v>
      </c>
      <c r="C5513">
        <v>2021</v>
      </c>
      <c r="D5513" t="s">
        <v>10436</v>
      </c>
      <c r="E5513" t="s">
        <v>10834</v>
      </c>
      <c r="F5513" t="s">
        <v>10835</v>
      </c>
      <c r="G5513" t="s">
        <v>15066</v>
      </c>
      <c r="H5513" t="s">
        <v>15067</v>
      </c>
      <c r="I5513">
        <v>8603499.9296116512</v>
      </c>
      <c r="J5513">
        <v>4622250.3942767614</v>
      </c>
      <c r="K5513">
        <v>0.53725233127135075</v>
      </c>
      <c r="L5513" s="1">
        <v>44280</v>
      </c>
    </row>
    <row r="5514" spans="1:12" x14ac:dyDescent="0.3">
      <c r="A5514" t="s">
        <v>12</v>
      </c>
      <c r="B5514" t="s">
        <v>2954</v>
      </c>
      <c r="C5514">
        <v>2021</v>
      </c>
      <c r="D5514" t="s">
        <v>11029</v>
      </c>
      <c r="E5514" t="s">
        <v>11030</v>
      </c>
      <c r="F5514" t="s">
        <v>11031</v>
      </c>
      <c r="G5514" t="s">
        <v>3072</v>
      </c>
      <c r="H5514" t="s">
        <v>3073</v>
      </c>
      <c r="I5514">
        <v>10864141.792901307</v>
      </c>
      <c r="J5514">
        <v>6961927.0880408734</v>
      </c>
      <c r="K5514">
        <v>0.64081703099547505</v>
      </c>
      <c r="L5514" s="1">
        <v>44221</v>
      </c>
    </row>
    <row r="5515" spans="1:12" x14ac:dyDescent="0.3">
      <c r="A5515" t="s">
        <v>12</v>
      </c>
      <c r="B5515" t="s">
        <v>2954</v>
      </c>
      <c r="C5515">
        <v>2021</v>
      </c>
      <c r="D5515" t="s">
        <v>10769</v>
      </c>
      <c r="E5515" t="s">
        <v>15054</v>
      </c>
      <c r="F5515" t="s">
        <v>15055</v>
      </c>
      <c r="G5515" t="s">
        <v>3106</v>
      </c>
      <c r="H5515" t="s">
        <v>3107</v>
      </c>
      <c r="I5515">
        <v>11676346.718471222</v>
      </c>
      <c r="J5515">
        <v>4120573.0222245227</v>
      </c>
      <c r="K5515">
        <v>0.3528991662868356</v>
      </c>
      <c r="L5515" s="1">
        <v>44245</v>
      </c>
    </row>
    <row r="5516" spans="1:12" x14ac:dyDescent="0.3">
      <c r="A5516" t="s">
        <v>12</v>
      </c>
      <c r="B5516" t="s">
        <v>2954</v>
      </c>
      <c r="C5516">
        <v>2021</v>
      </c>
      <c r="D5516" t="s">
        <v>10376</v>
      </c>
      <c r="E5516" t="s">
        <v>10406</v>
      </c>
      <c r="F5516" t="s">
        <v>10407</v>
      </c>
      <c r="G5516" t="s">
        <v>15215</v>
      </c>
      <c r="H5516" t="s">
        <v>15216</v>
      </c>
      <c r="I5516">
        <v>13277447.236188479</v>
      </c>
      <c r="J5516">
        <v>5360672.2642482603</v>
      </c>
      <c r="K5516">
        <v>0.40374269005847951</v>
      </c>
      <c r="L5516" s="1">
        <v>44256</v>
      </c>
    </row>
    <row r="5517" spans="1:12" x14ac:dyDescent="0.3">
      <c r="A5517" t="s">
        <v>12</v>
      </c>
      <c r="B5517" t="s">
        <v>2954</v>
      </c>
      <c r="C5517">
        <v>2021</v>
      </c>
      <c r="D5517" t="s">
        <v>10376</v>
      </c>
      <c r="E5517" t="s">
        <v>10580</v>
      </c>
      <c r="F5517" t="s">
        <v>10581</v>
      </c>
      <c r="G5517" t="s">
        <v>3880</v>
      </c>
      <c r="H5517" t="s">
        <v>3881</v>
      </c>
      <c r="I5517">
        <v>14005508.188075934</v>
      </c>
      <c r="J5517">
        <v>1379041.4987504012</v>
      </c>
      <c r="K5517">
        <v>9.8464224234611861E-2</v>
      </c>
      <c r="L5517" s="1">
        <v>44207</v>
      </c>
    </row>
    <row r="5518" spans="1:12" x14ac:dyDescent="0.3">
      <c r="A5518" t="s">
        <v>12</v>
      </c>
      <c r="B5518" t="s">
        <v>2954</v>
      </c>
      <c r="C5518">
        <v>2021</v>
      </c>
      <c r="D5518" t="s">
        <v>10390</v>
      </c>
      <c r="E5518" t="s">
        <v>10877</v>
      </c>
      <c r="F5518" t="s">
        <v>10878</v>
      </c>
      <c r="G5518" t="s">
        <v>15068</v>
      </c>
      <c r="H5518" t="s">
        <v>15069</v>
      </c>
      <c r="I5518">
        <v>16228346.519589907</v>
      </c>
      <c r="J5518">
        <v>10620424.947022034</v>
      </c>
      <c r="K5518">
        <v>0.6544366632917088</v>
      </c>
      <c r="L5518" s="1">
        <v>44216</v>
      </c>
    </row>
    <row r="5519" spans="1:12" x14ac:dyDescent="0.3">
      <c r="A5519" t="s">
        <v>12</v>
      </c>
      <c r="B5519" t="s">
        <v>2954</v>
      </c>
      <c r="C5519">
        <v>2021</v>
      </c>
      <c r="D5519" t="s">
        <v>10436</v>
      </c>
      <c r="E5519" t="s">
        <v>10505</v>
      </c>
      <c r="F5519" t="s">
        <v>10506</v>
      </c>
      <c r="G5519" t="s">
        <v>4240</v>
      </c>
      <c r="H5519" t="s">
        <v>4241</v>
      </c>
      <c r="I5519">
        <v>17011501.892867725</v>
      </c>
      <c r="J5519">
        <v>7369865.5824912861</v>
      </c>
      <c r="K5519">
        <v>0.43322839035048338</v>
      </c>
      <c r="L5519" s="1">
        <v>44284</v>
      </c>
    </row>
    <row r="5520" spans="1:12" x14ac:dyDescent="0.3">
      <c r="A5520" t="s">
        <v>12</v>
      </c>
      <c r="B5520" t="s">
        <v>2954</v>
      </c>
      <c r="C5520">
        <v>2021</v>
      </c>
      <c r="D5520" t="s">
        <v>10390</v>
      </c>
      <c r="E5520" t="s">
        <v>10474</v>
      </c>
      <c r="F5520" t="s">
        <v>10475</v>
      </c>
      <c r="G5520" t="s">
        <v>3540</v>
      </c>
      <c r="H5520" t="s">
        <v>3541</v>
      </c>
      <c r="I5520">
        <v>21810955.262394495</v>
      </c>
      <c r="J5520">
        <v>10779614.98573021</v>
      </c>
      <c r="K5520">
        <v>0.49422938408919465</v>
      </c>
      <c r="L5520" s="1">
        <v>44242</v>
      </c>
    </row>
    <row r="5521" spans="1:12" x14ac:dyDescent="0.3">
      <c r="A5521" t="s">
        <v>12</v>
      </c>
      <c r="B5521" t="s">
        <v>2954</v>
      </c>
      <c r="C5521">
        <v>2021</v>
      </c>
      <c r="D5521" t="s">
        <v>10509</v>
      </c>
      <c r="E5521" t="s">
        <v>10737</v>
      </c>
      <c r="F5521" t="s">
        <v>10738</v>
      </c>
      <c r="G5521" t="s">
        <v>3049</v>
      </c>
      <c r="H5521" t="s">
        <v>3050</v>
      </c>
      <c r="I5521">
        <v>25083499.970704932</v>
      </c>
      <c r="J5521">
        <v>10016574.643410273</v>
      </c>
      <c r="K5521">
        <v>0.39932922658754361</v>
      </c>
      <c r="L5521" s="1">
        <v>44281</v>
      </c>
    </row>
    <row r="5522" spans="1:12" x14ac:dyDescent="0.3">
      <c r="A5522" t="s">
        <v>12</v>
      </c>
      <c r="B5522" t="s">
        <v>2954</v>
      </c>
      <c r="C5522">
        <v>2021</v>
      </c>
      <c r="D5522" t="s">
        <v>10382</v>
      </c>
      <c r="E5522" t="s">
        <v>10434</v>
      </c>
      <c r="F5522" t="s">
        <v>10435</v>
      </c>
      <c r="G5522" t="s">
        <v>3274</v>
      </c>
      <c r="H5522" t="s">
        <v>3275</v>
      </c>
      <c r="I5522">
        <v>27030884.997601073</v>
      </c>
      <c r="J5522">
        <v>8516642.2905214205</v>
      </c>
      <c r="K5522">
        <v>0.31507078999734017</v>
      </c>
      <c r="L5522" s="1">
        <v>44236</v>
      </c>
    </row>
    <row r="5523" spans="1:12" x14ac:dyDescent="0.3">
      <c r="A5523" t="s">
        <v>12</v>
      </c>
      <c r="B5523" t="s">
        <v>2954</v>
      </c>
      <c r="C5523">
        <v>2021</v>
      </c>
      <c r="D5523" t="s">
        <v>10408</v>
      </c>
      <c r="E5523" t="s">
        <v>10745</v>
      </c>
      <c r="F5523" t="s">
        <v>10746</v>
      </c>
      <c r="G5523" t="s">
        <v>3074</v>
      </c>
      <c r="H5523" t="s">
        <v>3075</v>
      </c>
      <c r="I5523">
        <v>27559503.470825598</v>
      </c>
      <c r="J5523">
        <v>9867769.3703862578</v>
      </c>
      <c r="K5523">
        <v>0.35805323491521707</v>
      </c>
      <c r="L5523" s="1">
        <v>44286</v>
      </c>
    </row>
    <row r="5524" spans="1:12" x14ac:dyDescent="0.3">
      <c r="A5524" t="s">
        <v>12</v>
      </c>
      <c r="B5524" t="s">
        <v>2954</v>
      </c>
      <c r="C5524">
        <v>2021</v>
      </c>
      <c r="D5524" t="s">
        <v>10415</v>
      </c>
      <c r="E5524" t="s">
        <v>11040</v>
      </c>
      <c r="F5524" t="s">
        <v>11041</v>
      </c>
      <c r="G5524" t="s">
        <v>3744</v>
      </c>
      <c r="H5524" t="s">
        <v>3745</v>
      </c>
      <c r="I5524">
        <v>31747763.210215755</v>
      </c>
      <c r="J5524">
        <v>7334383.3885646611</v>
      </c>
      <c r="K5524">
        <v>0.23102047662383385</v>
      </c>
      <c r="L5524" s="1">
        <v>44281</v>
      </c>
    </row>
    <row r="5525" spans="1:12" x14ac:dyDescent="0.3">
      <c r="A5525" t="s">
        <v>12</v>
      </c>
      <c r="B5525" t="s">
        <v>2954</v>
      </c>
      <c r="C5525">
        <v>2021</v>
      </c>
      <c r="D5525" t="s">
        <v>10415</v>
      </c>
      <c r="E5525" t="s">
        <v>15463</v>
      </c>
      <c r="F5525" t="s">
        <v>15464</v>
      </c>
      <c r="G5525" t="s">
        <v>5318</v>
      </c>
      <c r="H5525" t="s">
        <v>5319</v>
      </c>
      <c r="I5525">
        <v>36927656.697182097</v>
      </c>
      <c r="J5525">
        <v>17848987.486004006</v>
      </c>
      <c r="K5525">
        <v>0.48335012514796372</v>
      </c>
      <c r="L5525" s="1">
        <v>44202</v>
      </c>
    </row>
    <row r="5526" spans="1:12" x14ac:dyDescent="0.3">
      <c r="A5526" t="s">
        <v>12</v>
      </c>
      <c r="B5526" t="s">
        <v>2954</v>
      </c>
      <c r="C5526">
        <v>2021</v>
      </c>
      <c r="D5526" t="s">
        <v>11029</v>
      </c>
      <c r="E5526" t="s">
        <v>11030</v>
      </c>
      <c r="F5526" t="s">
        <v>11031</v>
      </c>
      <c r="G5526" t="s">
        <v>3074</v>
      </c>
      <c r="H5526" t="s">
        <v>3075</v>
      </c>
      <c r="I5526">
        <v>40657714.075178325</v>
      </c>
      <c r="J5526">
        <v>19838042.699244458</v>
      </c>
      <c r="K5526">
        <v>0.48792813739018476</v>
      </c>
      <c r="L5526" s="1">
        <v>44223</v>
      </c>
    </row>
    <row r="5527" spans="1:12" x14ac:dyDescent="0.3">
      <c r="A5527" t="s">
        <v>12</v>
      </c>
      <c r="B5527" t="s">
        <v>2954</v>
      </c>
      <c r="C5527">
        <v>2021</v>
      </c>
      <c r="D5527" t="s">
        <v>15465</v>
      </c>
      <c r="E5527" t="s">
        <v>15466</v>
      </c>
      <c r="F5527" t="s">
        <v>15467</v>
      </c>
      <c r="G5527" t="s">
        <v>3828</v>
      </c>
      <c r="H5527" t="s">
        <v>3829</v>
      </c>
      <c r="I5527">
        <v>44324469.595962822</v>
      </c>
      <c r="J5527">
        <v>16219800.943729749</v>
      </c>
      <c r="K5527">
        <v>0.3659333341511003</v>
      </c>
      <c r="L5527" s="1">
        <v>44215</v>
      </c>
    </row>
    <row r="5528" spans="1:12" x14ac:dyDescent="0.3">
      <c r="A5528" t="s">
        <v>12</v>
      </c>
      <c r="B5528" t="s">
        <v>2954</v>
      </c>
      <c r="C5528">
        <v>2021</v>
      </c>
      <c r="D5528" t="s">
        <v>10373</v>
      </c>
      <c r="E5528" t="s">
        <v>10374</v>
      </c>
      <c r="F5528" t="s">
        <v>10375</v>
      </c>
      <c r="G5528" t="s">
        <v>2957</v>
      </c>
      <c r="H5528" t="s">
        <v>2958</v>
      </c>
      <c r="I5528">
        <v>44688480.716967121</v>
      </c>
      <c r="J5528">
        <v>21210495.664700348</v>
      </c>
      <c r="K5528">
        <v>0.47463004614178445</v>
      </c>
      <c r="L5528" s="1">
        <v>44230</v>
      </c>
    </row>
    <row r="5529" spans="1:12" x14ac:dyDescent="0.3">
      <c r="A5529" t="s">
        <v>12</v>
      </c>
      <c r="B5529" t="s">
        <v>2954</v>
      </c>
      <c r="C5529">
        <v>2021</v>
      </c>
      <c r="D5529" t="s">
        <v>10373</v>
      </c>
      <c r="E5529" t="s">
        <v>10735</v>
      </c>
      <c r="F5529" t="s">
        <v>10736</v>
      </c>
      <c r="G5529" t="s">
        <v>3078</v>
      </c>
      <c r="H5529" t="s">
        <v>3079</v>
      </c>
      <c r="I5529">
        <v>45420542.346957713</v>
      </c>
      <c r="J5529">
        <v>18546293.218435973</v>
      </c>
      <c r="K5529">
        <v>0.40832390500238513</v>
      </c>
      <c r="L5529" s="1">
        <v>44258</v>
      </c>
    </row>
    <row r="5530" spans="1:12" x14ac:dyDescent="0.3">
      <c r="A5530" t="s">
        <v>12</v>
      </c>
      <c r="B5530" t="s">
        <v>2954</v>
      </c>
      <c r="C5530">
        <v>2021</v>
      </c>
      <c r="D5530" t="s">
        <v>10379</v>
      </c>
      <c r="E5530" t="s">
        <v>10380</v>
      </c>
      <c r="F5530" t="s">
        <v>10381</v>
      </c>
      <c r="G5530" t="s">
        <v>3282</v>
      </c>
      <c r="H5530" t="s">
        <v>3283</v>
      </c>
      <c r="I5530">
        <v>48669973.020173684</v>
      </c>
      <c r="J5530">
        <v>9880924.9728586581</v>
      </c>
      <c r="K5530">
        <v>0.20301891206644021</v>
      </c>
      <c r="L5530" s="1">
        <v>44218</v>
      </c>
    </row>
    <row r="5531" spans="1:12" x14ac:dyDescent="0.3">
      <c r="A5531" t="s">
        <v>12</v>
      </c>
      <c r="B5531" t="s">
        <v>2954</v>
      </c>
      <c r="C5531">
        <v>2021</v>
      </c>
      <c r="D5531" t="s">
        <v>10586</v>
      </c>
      <c r="E5531" t="s">
        <v>10784</v>
      </c>
      <c r="F5531" t="s">
        <v>10785</v>
      </c>
      <c r="G5531" t="s">
        <v>2967</v>
      </c>
      <c r="H5531" t="s">
        <v>2968</v>
      </c>
      <c r="I5531">
        <v>52483863.417593099</v>
      </c>
      <c r="J5531">
        <v>21524895.780343473</v>
      </c>
      <c r="K5531">
        <v>0.41012407202340445</v>
      </c>
      <c r="L5531" s="1">
        <v>44286</v>
      </c>
    </row>
    <row r="5532" spans="1:12" x14ac:dyDescent="0.3">
      <c r="A5532" t="s">
        <v>12</v>
      </c>
      <c r="B5532" t="s">
        <v>2954</v>
      </c>
      <c r="C5532">
        <v>2021</v>
      </c>
      <c r="D5532" t="s">
        <v>10390</v>
      </c>
      <c r="E5532" t="s">
        <v>10391</v>
      </c>
      <c r="F5532" t="s">
        <v>10392</v>
      </c>
      <c r="G5532" t="s">
        <v>3278</v>
      </c>
      <c r="H5532" t="s">
        <v>3279</v>
      </c>
      <c r="I5532">
        <v>58095500.03516034</v>
      </c>
      <c r="J5532">
        <v>23137551.242839873</v>
      </c>
      <c r="K5532">
        <v>0.39826752896242656</v>
      </c>
      <c r="L5532" s="1">
        <v>44197</v>
      </c>
    </row>
    <row r="5533" spans="1:12" x14ac:dyDescent="0.3">
      <c r="A5533" t="s">
        <v>12</v>
      </c>
      <c r="B5533" t="s">
        <v>2954</v>
      </c>
      <c r="C5533">
        <v>2021</v>
      </c>
      <c r="D5533" t="s">
        <v>10376</v>
      </c>
      <c r="E5533" t="s">
        <v>10406</v>
      </c>
      <c r="F5533" t="s">
        <v>10407</v>
      </c>
      <c r="G5533" t="s">
        <v>3294</v>
      </c>
      <c r="H5533" t="s">
        <v>3295</v>
      </c>
      <c r="I5533">
        <v>67237740.490206197</v>
      </c>
      <c r="J5533">
        <v>33847738.584489979</v>
      </c>
      <c r="K5533">
        <v>0.50340386719896124</v>
      </c>
      <c r="L5533" s="1">
        <v>44215</v>
      </c>
    </row>
    <row r="5534" spans="1:12" x14ac:dyDescent="0.3">
      <c r="A5534" t="s">
        <v>12</v>
      </c>
      <c r="B5534" t="s">
        <v>2954</v>
      </c>
      <c r="C5534">
        <v>2021</v>
      </c>
      <c r="D5534" t="s">
        <v>10772</v>
      </c>
      <c r="E5534" t="s">
        <v>10786</v>
      </c>
      <c r="F5534" t="s">
        <v>10787</v>
      </c>
      <c r="G5534" t="s">
        <v>15215</v>
      </c>
      <c r="H5534" t="s">
        <v>15216</v>
      </c>
      <c r="I5534">
        <v>68674819.83907108</v>
      </c>
      <c r="J5534">
        <v>9398374.5780167133</v>
      </c>
      <c r="K5534">
        <v>0.13685328334374031</v>
      </c>
      <c r="L5534" s="1">
        <v>44230</v>
      </c>
    </row>
    <row r="5535" spans="1:12" x14ac:dyDescent="0.3">
      <c r="A5535" t="s">
        <v>12</v>
      </c>
      <c r="B5535" t="s">
        <v>2954</v>
      </c>
      <c r="C5535">
        <v>2021</v>
      </c>
      <c r="D5535" t="s">
        <v>10390</v>
      </c>
      <c r="E5535" t="s">
        <v>10474</v>
      </c>
      <c r="F5535" t="s">
        <v>10475</v>
      </c>
      <c r="G5535" t="s">
        <v>15229</v>
      </c>
      <c r="H5535" t="s">
        <v>15230</v>
      </c>
      <c r="I5535">
        <v>70746522.111072034</v>
      </c>
      <c r="J5535">
        <v>32359679.065976847</v>
      </c>
      <c r="K5535">
        <v>0.45740310760679026</v>
      </c>
      <c r="L5535" s="1">
        <v>44286</v>
      </c>
    </row>
    <row r="5536" spans="1:12" x14ac:dyDescent="0.3">
      <c r="A5536" t="s">
        <v>12</v>
      </c>
      <c r="B5536" t="s">
        <v>2954</v>
      </c>
      <c r="C5536">
        <v>2021</v>
      </c>
      <c r="D5536" t="s">
        <v>10379</v>
      </c>
      <c r="E5536" t="s">
        <v>10399</v>
      </c>
      <c r="F5536" t="s">
        <v>10400</v>
      </c>
      <c r="G5536" t="s">
        <v>3436</v>
      </c>
      <c r="H5536" t="s">
        <v>3437</v>
      </c>
      <c r="I5536">
        <v>73864965.098737359</v>
      </c>
      <c r="J5536">
        <v>12333490.26918079</v>
      </c>
      <c r="K5536">
        <v>0.1669734799535107</v>
      </c>
      <c r="L5536" s="1">
        <v>44230</v>
      </c>
    </row>
    <row r="5537" spans="1:12" x14ac:dyDescent="0.3">
      <c r="A5537" t="s">
        <v>12</v>
      </c>
      <c r="B5537" t="s">
        <v>2954</v>
      </c>
      <c r="C5537">
        <v>2021</v>
      </c>
      <c r="D5537" t="s">
        <v>10373</v>
      </c>
      <c r="E5537" t="s">
        <v>10487</v>
      </c>
      <c r="F5537" t="s">
        <v>10488</v>
      </c>
      <c r="G5537" t="s">
        <v>2967</v>
      </c>
      <c r="H5537" t="s">
        <v>2968</v>
      </c>
      <c r="I5537">
        <v>77209482.920923904</v>
      </c>
      <c r="J5537">
        <v>10727270.541996459</v>
      </c>
      <c r="K5537">
        <v>0.13893721517320703</v>
      </c>
      <c r="L5537" s="1">
        <v>44196</v>
      </c>
    </row>
    <row r="5538" spans="1:12" x14ac:dyDescent="0.3">
      <c r="A5538" t="s">
        <v>12</v>
      </c>
      <c r="B5538" t="s">
        <v>2954</v>
      </c>
      <c r="C5538">
        <v>2021</v>
      </c>
      <c r="D5538" t="s">
        <v>10373</v>
      </c>
      <c r="E5538" t="s">
        <v>10512</v>
      </c>
      <c r="F5538" t="s">
        <v>10513</v>
      </c>
      <c r="G5538" t="s">
        <v>3282</v>
      </c>
      <c r="H5538" t="s">
        <v>3283</v>
      </c>
      <c r="I5538">
        <v>83047702.201979905</v>
      </c>
      <c r="J5538">
        <v>19993157.026005641</v>
      </c>
      <c r="K5538">
        <v>0.24074304882488359</v>
      </c>
      <c r="L5538" s="1">
        <v>44225</v>
      </c>
    </row>
    <row r="5539" spans="1:12" x14ac:dyDescent="0.3">
      <c r="A5539" t="s">
        <v>12</v>
      </c>
      <c r="B5539" t="s">
        <v>2954</v>
      </c>
      <c r="C5539">
        <v>2021</v>
      </c>
      <c r="D5539" t="s">
        <v>10376</v>
      </c>
      <c r="E5539" t="s">
        <v>15468</v>
      </c>
      <c r="F5539" t="s">
        <v>15469</v>
      </c>
      <c r="G5539" t="s">
        <v>15470</v>
      </c>
      <c r="H5539" t="s">
        <v>15471</v>
      </c>
      <c r="I5539">
        <v>88530603.947538555</v>
      </c>
      <c r="J5539">
        <v>38163981.085598886</v>
      </c>
      <c r="K5539">
        <v>0.43108235326412198</v>
      </c>
      <c r="L5539" s="1">
        <v>44280</v>
      </c>
    </row>
    <row r="5540" spans="1:12" x14ac:dyDescent="0.3">
      <c r="A5540" t="s">
        <v>12</v>
      </c>
      <c r="B5540" t="s">
        <v>2954</v>
      </c>
      <c r="C5540">
        <v>2021</v>
      </c>
      <c r="D5540" t="s">
        <v>10403</v>
      </c>
      <c r="E5540" t="s">
        <v>10498</v>
      </c>
      <c r="F5540" t="s">
        <v>10499</v>
      </c>
      <c r="G5540" t="s">
        <v>3282</v>
      </c>
      <c r="H5540" t="s">
        <v>3283</v>
      </c>
      <c r="I5540">
        <v>92637406.862823159</v>
      </c>
      <c r="J5540">
        <v>25927895.93182382</v>
      </c>
      <c r="K5540">
        <v>0.27988581297636789</v>
      </c>
      <c r="L5540" s="1">
        <v>44235</v>
      </c>
    </row>
    <row r="5541" spans="1:12" x14ac:dyDescent="0.3">
      <c r="A5541" t="s">
        <v>12</v>
      </c>
      <c r="B5541" t="s">
        <v>2954</v>
      </c>
      <c r="C5541">
        <v>2021</v>
      </c>
      <c r="D5541" t="s">
        <v>10373</v>
      </c>
      <c r="E5541" t="s">
        <v>10374</v>
      </c>
      <c r="F5541" t="s">
        <v>10375</v>
      </c>
      <c r="G5541" t="s">
        <v>3074</v>
      </c>
      <c r="H5541" t="s">
        <v>3075</v>
      </c>
      <c r="I5541">
        <v>98996008.554002509</v>
      </c>
      <c r="J5541">
        <v>22628543.05747097</v>
      </c>
      <c r="K5541">
        <v>0.2285803578143967</v>
      </c>
      <c r="L5541" s="1">
        <v>44239</v>
      </c>
    </row>
    <row r="5542" spans="1:12" x14ac:dyDescent="0.3">
      <c r="A5542" t="s">
        <v>12</v>
      </c>
      <c r="B5542" t="s">
        <v>2954</v>
      </c>
      <c r="C5542">
        <v>2021</v>
      </c>
      <c r="D5542" t="s">
        <v>10415</v>
      </c>
      <c r="E5542" t="s">
        <v>11040</v>
      </c>
      <c r="F5542" t="s">
        <v>11041</v>
      </c>
      <c r="G5542" t="s">
        <v>3276</v>
      </c>
      <c r="H5542" t="s">
        <v>3277</v>
      </c>
      <c r="I5542">
        <v>103856971.18817754</v>
      </c>
      <c r="J5542">
        <v>25449038.466193184</v>
      </c>
      <c r="K5542">
        <v>0.24503928985260212</v>
      </c>
      <c r="L5542" s="1">
        <v>44216</v>
      </c>
    </row>
    <row r="5543" spans="1:12" x14ac:dyDescent="0.3">
      <c r="A5543" t="s">
        <v>12</v>
      </c>
      <c r="B5543" t="s">
        <v>2954</v>
      </c>
      <c r="C5543">
        <v>2021</v>
      </c>
      <c r="D5543" t="s">
        <v>10390</v>
      </c>
      <c r="E5543" t="s">
        <v>10706</v>
      </c>
      <c r="F5543" t="s">
        <v>10707</v>
      </c>
      <c r="G5543" t="s">
        <v>3049</v>
      </c>
      <c r="H5543" t="s">
        <v>3050</v>
      </c>
      <c r="I5543">
        <v>105063459.31986414</v>
      </c>
      <c r="J5543">
        <v>47154777.535467081</v>
      </c>
      <c r="K5543">
        <v>0.44882186290768383</v>
      </c>
      <c r="L5543" s="1">
        <v>44235</v>
      </c>
    </row>
    <row r="5544" spans="1:12" x14ac:dyDescent="0.3">
      <c r="A5544" t="s">
        <v>12</v>
      </c>
      <c r="B5544" t="s">
        <v>2954</v>
      </c>
      <c r="C5544">
        <v>2021</v>
      </c>
      <c r="D5544" t="s">
        <v>10393</v>
      </c>
      <c r="E5544" t="s">
        <v>10476</v>
      </c>
      <c r="F5544" t="s">
        <v>10477</v>
      </c>
      <c r="G5544" t="s">
        <v>15094</v>
      </c>
      <c r="H5544" t="s">
        <v>15095</v>
      </c>
      <c r="I5544">
        <v>109807322.60990874</v>
      </c>
      <c r="J5544">
        <v>38097377.134626321</v>
      </c>
      <c r="K5544">
        <v>0.34694750977553213</v>
      </c>
      <c r="L5544" s="1">
        <v>44245</v>
      </c>
    </row>
    <row r="5545" spans="1:12" x14ac:dyDescent="0.3">
      <c r="A5545" t="s">
        <v>12</v>
      </c>
      <c r="B5545" t="s">
        <v>2954</v>
      </c>
      <c r="C5545">
        <v>2021</v>
      </c>
      <c r="D5545" t="s">
        <v>10390</v>
      </c>
      <c r="E5545" t="s">
        <v>15472</v>
      </c>
      <c r="F5545" t="s">
        <v>15473</v>
      </c>
      <c r="G5545" t="s">
        <v>2973</v>
      </c>
      <c r="H5545" t="s">
        <v>2974</v>
      </c>
      <c r="I5545">
        <v>112020194.83170481</v>
      </c>
      <c r="J5545">
        <v>44168571.8627197</v>
      </c>
      <c r="K5545">
        <v>0.39429115374309964</v>
      </c>
      <c r="L5545" s="1">
        <v>44200</v>
      </c>
    </row>
    <row r="5546" spans="1:12" x14ac:dyDescent="0.3">
      <c r="A5546" t="s">
        <v>12</v>
      </c>
      <c r="B5546" t="s">
        <v>2954</v>
      </c>
      <c r="C5546">
        <v>2021</v>
      </c>
      <c r="D5546" t="s">
        <v>10444</v>
      </c>
      <c r="E5546" t="s">
        <v>15474</v>
      </c>
      <c r="F5546" t="s">
        <v>15475</v>
      </c>
      <c r="G5546" t="s">
        <v>2957</v>
      </c>
      <c r="H5546" t="s">
        <v>2958</v>
      </c>
      <c r="I5546">
        <v>122283647.02345315</v>
      </c>
      <c r="J5546">
        <v>63002973.441327102</v>
      </c>
      <c r="K5546">
        <v>0.51521994129962101</v>
      </c>
      <c r="L5546" s="1">
        <v>44242</v>
      </c>
    </row>
    <row r="5547" spans="1:12" x14ac:dyDescent="0.3">
      <c r="A5547" t="s">
        <v>12</v>
      </c>
      <c r="B5547" t="s">
        <v>2954</v>
      </c>
      <c r="C5547">
        <v>2021</v>
      </c>
      <c r="D5547" t="s">
        <v>10769</v>
      </c>
      <c r="E5547" t="s">
        <v>11358</v>
      </c>
      <c r="F5547" t="s">
        <v>11359</v>
      </c>
      <c r="G5547" t="s">
        <v>3276</v>
      </c>
      <c r="H5547" t="s">
        <v>3277</v>
      </c>
      <c r="I5547">
        <v>128656730.10837403</v>
      </c>
      <c r="J5547">
        <v>32289540.27771524</v>
      </c>
      <c r="K5547">
        <v>0.25097435828282078</v>
      </c>
      <c r="L5547" s="1">
        <v>44250</v>
      </c>
    </row>
    <row r="5548" spans="1:12" x14ac:dyDescent="0.3">
      <c r="A5548" t="s">
        <v>12</v>
      </c>
      <c r="B5548" t="s">
        <v>2954</v>
      </c>
      <c r="C5548">
        <v>2021</v>
      </c>
      <c r="D5548" t="s">
        <v>15465</v>
      </c>
      <c r="E5548" t="s">
        <v>15466</v>
      </c>
      <c r="F5548" t="s">
        <v>15467</v>
      </c>
      <c r="G5548" t="s">
        <v>3074</v>
      </c>
      <c r="H5548" t="s">
        <v>3075</v>
      </c>
      <c r="I5548">
        <v>157261246.85421509</v>
      </c>
      <c r="J5548">
        <v>49905281.65186701</v>
      </c>
      <c r="K5548">
        <v>0.31733998458075557</v>
      </c>
      <c r="L5548" s="1">
        <v>44201</v>
      </c>
    </row>
    <row r="5549" spans="1:12" x14ac:dyDescent="0.3">
      <c r="A5549" t="s">
        <v>12</v>
      </c>
      <c r="B5549" t="s">
        <v>2954</v>
      </c>
      <c r="C5549">
        <v>2021</v>
      </c>
      <c r="D5549" t="s">
        <v>10390</v>
      </c>
      <c r="E5549" t="s">
        <v>10739</v>
      </c>
      <c r="F5549" t="s">
        <v>10740</v>
      </c>
      <c r="G5549" t="s">
        <v>15363</v>
      </c>
      <c r="H5549" t="s">
        <v>15364</v>
      </c>
      <c r="I5549">
        <v>162855362.83673295</v>
      </c>
      <c r="J5549">
        <v>86804790.14156279</v>
      </c>
      <c r="K5549">
        <v>0.53301769514699382</v>
      </c>
      <c r="L5549" s="1">
        <v>44280</v>
      </c>
    </row>
    <row r="5550" spans="1:12" x14ac:dyDescent="0.3">
      <c r="A5550" t="s">
        <v>12</v>
      </c>
      <c r="B5550" t="s">
        <v>2954</v>
      </c>
      <c r="C5550">
        <v>2021</v>
      </c>
      <c r="D5550" t="s">
        <v>10390</v>
      </c>
      <c r="E5550" t="s">
        <v>10591</v>
      </c>
      <c r="F5550" t="s">
        <v>10592</v>
      </c>
      <c r="G5550" t="s">
        <v>3436</v>
      </c>
      <c r="H5550" t="s">
        <v>3437</v>
      </c>
      <c r="I5550">
        <v>181353182.37508708</v>
      </c>
      <c r="J5550">
        <v>55564478.70507475</v>
      </c>
      <c r="K5550">
        <v>0.30638821981161868</v>
      </c>
      <c r="L5550" s="1">
        <v>44235</v>
      </c>
    </row>
    <row r="5551" spans="1:12" x14ac:dyDescent="0.3">
      <c r="A5551" t="s">
        <v>12</v>
      </c>
      <c r="B5551" t="s">
        <v>2954</v>
      </c>
      <c r="C5551">
        <v>2021</v>
      </c>
      <c r="D5551" t="s">
        <v>10509</v>
      </c>
      <c r="E5551" t="s">
        <v>10584</v>
      </c>
      <c r="F5551" t="s">
        <v>10585</v>
      </c>
      <c r="G5551" t="s">
        <v>3880</v>
      </c>
      <c r="H5551" t="s">
        <v>3881</v>
      </c>
      <c r="I5551">
        <v>200105600.58826986</v>
      </c>
      <c r="J5551">
        <v>49818628.443578683</v>
      </c>
      <c r="K5551">
        <v>0.24896168971344143</v>
      </c>
      <c r="L5551" s="1">
        <v>44230</v>
      </c>
    </row>
    <row r="5552" spans="1:12" x14ac:dyDescent="0.3">
      <c r="A5552" t="s">
        <v>12</v>
      </c>
      <c r="B5552" t="s">
        <v>2954</v>
      </c>
      <c r="C5552">
        <v>2021</v>
      </c>
      <c r="D5552" t="s">
        <v>10376</v>
      </c>
      <c r="E5552" t="s">
        <v>15476</v>
      </c>
      <c r="F5552" t="s">
        <v>15477</v>
      </c>
      <c r="G5552" t="s">
        <v>15478</v>
      </c>
      <c r="H5552" t="s">
        <v>15479</v>
      </c>
      <c r="I5552">
        <v>201682736.24625686</v>
      </c>
      <c r="J5552">
        <v>70477478.06524463</v>
      </c>
      <c r="K5552">
        <v>0.34944725253623515</v>
      </c>
      <c r="L5552" s="1">
        <v>44256</v>
      </c>
    </row>
    <row r="5553" spans="1:12" x14ac:dyDescent="0.3">
      <c r="A5553" t="s">
        <v>12</v>
      </c>
      <c r="B5553" t="s">
        <v>2954</v>
      </c>
      <c r="C5553">
        <v>2021</v>
      </c>
      <c r="D5553" t="s">
        <v>10444</v>
      </c>
      <c r="E5553" t="s">
        <v>10782</v>
      </c>
      <c r="F5553" t="s">
        <v>10783</v>
      </c>
      <c r="G5553" t="s">
        <v>3070</v>
      </c>
      <c r="H5553" t="s">
        <v>3071</v>
      </c>
      <c r="I5553">
        <v>211028889.27749729</v>
      </c>
      <c r="J5553">
        <v>80668433.685332283</v>
      </c>
      <c r="K5553">
        <v>0.38226251373220976</v>
      </c>
      <c r="L5553" s="1">
        <v>44230</v>
      </c>
    </row>
    <row r="5554" spans="1:12" x14ac:dyDescent="0.3">
      <c r="A5554" t="s">
        <v>12</v>
      </c>
      <c r="B5554" t="s">
        <v>2954</v>
      </c>
      <c r="C5554">
        <v>2021</v>
      </c>
      <c r="D5554" t="s">
        <v>10393</v>
      </c>
      <c r="E5554" t="s">
        <v>15480</v>
      </c>
      <c r="F5554" t="s">
        <v>15481</v>
      </c>
      <c r="G5554" t="s">
        <v>5318</v>
      </c>
      <c r="H5554" t="s">
        <v>5319</v>
      </c>
      <c r="I5554">
        <v>217295592.87491888</v>
      </c>
      <c r="J5554">
        <v>104701112.79620321</v>
      </c>
      <c r="K5554">
        <v>0.48183725868969629</v>
      </c>
      <c r="L5554" s="1">
        <v>44265</v>
      </c>
    </row>
    <row r="5555" spans="1:12" x14ac:dyDescent="0.3">
      <c r="A5555" t="s">
        <v>12</v>
      </c>
      <c r="B5555" t="s">
        <v>2954</v>
      </c>
      <c r="C5555">
        <v>2021</v>
      </c>
      <c r="D5555" t="s">
        <v>10436</v>
      </c>
      <c r="E5555" t="s">
        <v>10505</v>
      </c>
      <c r="F5555" t="s">
        <v>10506</v>
      </c>
      <c r="G5555" t="s">
        <v>3272</v>
      </c>
      <c r="H5555" t="s">
        <v>3273</v>
      </c>
      <c r="I5555">
        <v>236834556.18572032</v>
      </c>
      <c r="J5555">
        <v>114178499.64421248</v>
      </c>
      <c r="K5555">
        <v>0.48210236497192699</v>
      </c>
      <c r="L5555" s="1">
        <v>44239</v>
      </c>
    </row>
    <row r="5556" spans="1:12" x14ac:dyDescent="0.3">
      <c r="A5556" t="s">
        <v>12</v>
      </c>
      <c r="B5556" t="s">
        <v>2954</v>
      </c>
      <c r="C5556">
        <v>2021</v>
      </c>
      <c r="D5556" t="s">
        <v>15482</v>
      </c>
      <c r="E5556" t="s">
        <v>15483</v>
      </c>
      <c r="F5556" t="s">
        <v>15484</v>
      </c>
      <c r="G5556" t="s">
        <v>5318</v>
      </c>
      <c r="H5556" t="s">
        <v>5319</v>
      </c>
      <c r="I5556">
        <v>242605730.70898357</v>
      </c>
      <c r="J5556">
        <v>118723073.3178928</v>
      </c>
      <c r="K5556">
        <v>0.48936631863946545</v>
      </c>
      <c r="L5556" s="1">
        <v>44237</v>
      </c>
    </row>
    <row r="5557" spans="1:12" x14ac:dyDescent="0.3">
      <c r="A5557" t="s">
        <v>12</v>
      </c>
      <c r="B5557" t="s">
        <v>2954</v>
      </c>
      <c r="C5557">
        <v>2021</v>
      </c>
      <c r="D5557" t="s">
        <v>10390</v>
      </c>
      <c r="E5557" t="s">
        <v>10518</v>
      </c>
      <c r="F5557" t="s">
        <v>10519</v>
      </c>
      <c r="G5557" t="s">
        <v>3045</v>
      </c>
      <c r="H5557" t="s">
        <v>3046</v>
      </c>
      <c r="I5557">
        <v>248572326.80809948</v>
      </c>
      <c r="J5557">
        <v>117160867.32294396</v>
      </c>
      <c r="K5557">
        <v>0.47133511934895878</v>
      </c>
      <c r="L5557" s="1">
        <v>44280</v>
      </c>
    </row>
    <row r="5558" spans="1:12" x14ac:dyDescent="0.3">
      <c r="A5558" t="s">
        <v>12</v>
      </c>
      <c r="B5558" t="s">
        <v>2954</v>
      </c>
      <c r="C5558">
        <v>2021</v>
      </c>
      <c r="D5558" t="s">
        <v>10769</v>
      </c>
      <c r="E5558" t="s">
        <v>15485</v>
      </c>
      <c r="F5558" t="s">
        <v>15486</v>
      </c>
      <c r="G5558" t="s">
        <v>3074</v>
      </c>
      <c r="H5558" t="s">
        <v>3075</v>
      </c>
      <c r="I5558">
        <v>255782035.52324429</v>
      </c>
      <c r="J5558">
        <v>109985890.60503636</v>
      </c>
      <c r="K5558">
        <v>0.42999849610251989</v>
      </c>
      <c r="L5558" s="1">
        <v>44209</v>
      </c>
    </row>
    <row r="5559" spans="1:12" x14ac:dyDescent="0.3">
      <c r="A5559" t="s">
        <v>12</v>
      </c>
      <c r="B5559" t="s">
        <v>2954</v>
      </c>
      <c r="C5559">
        <v>2021</v>
      </c>
      <c r="D5559" t="s">
        <v>10801</v>
      </c>
      <c r="E5559" t="s">
        <v>10802</v>
      </c>
      <c r="F5559" t="s">
        <v>10803</v>
      </c>
      <c r="G5559" t="s">
        <v>3045</v>
      </c>
      <c r="H5559" t="s">
        <v>3046</v>
      </c>
      <c r="I5559">
        <v>259114797.00750947</v>
      </c>
      <c r="J5559">
        <v>139589095.263551</v>
      </c>
      <c r="K5559">
        <v>0.53871526009186399</v>
      </c>
      <c r="L5559" s="1">
        <v>44228</v>
      </c>
    </row>
    <row r="5560" spans="1:12" x14ac:dyDescent="0.3">
      <c r="A5560" t="s">
        <v>12</v>
      </c>
      <c r="B5560" t="s">
        <v>2954</v>
      </c>
      <c r="C5560">
        <v>2021</v>
      </c>
      <c r="D5560" t="s">
        <v>10469</v>
      </c>
      <c r="E5560" t="s">
        <v>10470</v>
      </c>
      <c r="F5560" t="s">
        <v>10471</v>
      </c>
      <c r="G5560" t="s">
        <v>3043</v>
      </c>
      <c r="H5560" t="s">
        <v>3044</v>
      </c>
      <c r="I5560">
        <v>269951331.82579893</v>
      </c>
      <c r="J5560">
        <v>121184795.52412535</v>
      </c>
      <c r="K5560">
        <v>0.44891349379349077</v>
      </c>
      <c r="L5560" s="1">
        <v>44209</v>
      </c>
    </row>
    <row r="5561" spans="1:12" x14ac:dyDescent="0.3">
      <c r="A5561" t="s">
        <v>12</v>
      </c>
      <c r="B5561" t="s">
        <v>2954</v>
      </c>
      <c r="C5561">
        <v>2021</v>
      </c>
      <c r="D5561" t="s">
        <v>10509</v>
      </c>
      <c r="E5561" t="s">
        <v>10737</v>
      </c>
      <c r="F5561" t="s">
        <v>10738</v>
      </c>
      <c r="G5561" t="s">
        <v>4240</v>
      </c>
      <c r="H5561" t="s">
        <v>4241</v>
      </c>
      <c r="I5561">
        <v>318784386.73197329</v>
      </c>
      <c r="J5561">
        <v>120575796.43516314</v>
      </c>
      <c r="K5561">
        <v>0.37823620432370969</v>
      </c>
      <c r="L5561" s="1">
        <v>44251</v>
      </c>
    </row>
    <row r="5562" spans="1:12" x14ac:dyDescent="0.3">
      <c r="A5562" t="s">
        <v>12</v>
      </c>
      <c r="B5562" t="s">
        <v>2954</v>
      </c>
      <c r="C5562">
        <v>2021</v>
      </c>
      <c r="D5562" t="s">
        <v>10403</v>
      </c>
      <c r="E5562" t="s">
        <v>10788</v>
      </c>
      <c r="F5562" t="s">
        <v>10789</v>
      </c>
      <c r="G5562" t="s">
        <v>3276</v>
      </c>
      <c r="H5562" t="s">
        <v>3277</v>
      </c>
      <c r="I5562">
        <v>338229440.41128182</v>
      </c>
      <c r="J5562">
        <v>79371315.602842137</v>
      </c>
      <c r="K5562">
        <v>0.23466708133487088</v>
      </c>
      <c r="L5562" s="1">
        <v>44286</v>
      </c>
    </row>
    <row r="5563" spans="1:12" x14ac:dyDescent="0.3">
      <c r="A5563" t="s">
        <v>12</v>
      </c>
      <c r="B5563" t="s">
        <v>2954</v>
      </c>
      <c r="C5563">
        <v>2021</v>
      </c>
      <c r="D5563" t="s">
        <v>10376</v>
      </c>
      <c r="E5563" t="s">
        <v>10580</v>
      </c>
      <c r="F5563" t="s">
        <v>10581</v>
      </c>
      <c r="G5563" t="s">
        <v>3272</v>
      </c>
      <c r="H5563" t="s">
        <v>3273</v>
      </c>
      <c r="I5563">
        <v>469036382.10948211</v>
      </c>
      <c r="J5563">
        <v>156155960.20122868</v>
      </c>
      <c r="K5563">
        <v>0.33292931243184215</v>
      </c>
      <c r="L5563" s="1">
        <v>44270</v>
      </c>
    </row>
    <row r="5564" spans="1:12" x14ac:dyDescent="0.3">
      <c r="A5564" t="s">
        <v>12</v>
      </c>
      <c r="B5564" t="s">
        <v>2954</v>
      </c>
      <c r="C5564">
        <v>2021</v>
      </c>
      <c r="D5564" t="s">
        <v>10373</v>
      </c>
      <c r="E5564" t="s">
        <v>10413</v>
      </c>
      <c r="F5564" t="s">
        <v>10414</v>
      </c>
      <c r="G5564" t="s">
        <v>3880</v>
      </c>
      <c r="H5564" t="s">
        <v>3881</v>
      </c>
      <c r="I5564">
        <v>490893963.30210578</v>
      </c>
      <c r="J5564">
        <v>79045000.791375905</v>
      </c>
      <c r="K5564">
        <v>0.16102255619454431</v>
      </c>
      <c r="L5564" s="1">
        <v>44242</v>
      </c>
    </row>
    <row r="5565" spans="1:12" x14ac:dyDescent="0.3">
      <c r="A5565" t="s">
        <v>12</v>
      </c>
      <c r="B5565" t="s">
        <v>2954</v>
      </c>
      <c r="C5565">
        <v>2021</v>
      </c>
      <c r="D5565" t="s">
        <v>10393</v>
      </c>
      <c r="E5565" t="s">
        <v>15487</v>
      </c>
      <c r="F5565" t="s">
        <v>15488</v>
      </c>
      <c r="G5565" t="s">
        <v>15489</v>
      </c>
      <c r="H5565" t="s">
        <v>15490</v>
      </c>
      <c r="I5565">
        <v>507898613.9860065</v>
      </c>
      <c r="J5565">
        <v>212755296.06231484</v>
      </c>
      <c r="K5565">
        <v>0.4188932401146041</v>
      </c>
      <c r="L5565" s="1">
        <v>44203</v>
      </c>
    </row>
    <row r="5566" spans="1:12" x14ac:dyDescent="0.3">
      <c r="A5566" t="s">
        <v>12</v>
      </c>
      <c r="B5566" t="s">
        <v>2954</v>
      </c>
      <c r="C5566">
        <v>2021</v>
      </c>
      <c r="D5566" t="s">
        <v>10390</v>
      </c>
      <c r="E5566" t="s">
        <v>15491</v>
      </c>
      <c r="F5566" t="s">
        <v>15492</v>
      </c>
      <c r="G5566" t="s">
        <v>2973</v>
      </c>
      <c r="H5566" t="s">
        <v>2974</v>
      </c>
      <c r="I5566">
        <v>518971580.0536741</v>
      </c>
      <c r="J5566">
        <v>255567481.01769873</v>
      </c>
      <c r="K5566">
        <v>0.49244985822011089</v>
      </c>
      <c r="L5566" s="1">
        <v>44235</v>
      </c>
    </row>
    <row r="5567" spans="1:12" x14ac:dyDescent="0.3">
      <c r="A5567" t="s">
        <v>12</v>
      </c>
      <c r="B5567" t="s">
        <v>2954</v>
      </c>
      <c r="C5567">
        <v>2021</v>
      </c>
      <c r="D5567" t="s">
        <v>10452</v>
      </c>
      <c r="E5567" t="s">
        <v>10453</v>
      </c>
      <c r="F5567" t="s">
        <v>10454</v>
      </c>
      <c r="G5567" t="s">
        <v>3045</v>
      </c>
      <c r="H5567" t="s">
        <v>3046</v>
      </c>
      <c r="I5567">
        <v>547877027.34126699</v>
      </c>
      <c r="J5567">
        <v>252324638.97880083</v>
      </c>
      <c r="K5567">
        <v>0.46054977008851733</v>
      </c>
      <c r="L5567" s="1">
        <v>44264</v>
      </c>
    </row>
    <row r="5568" spans="1:12" x14ac:dyDescent="0.3">
      <c r="A5568" t="s">
        <v>12</v>
      </c>
      <c r="B5568" t="s">
        <v>2954</v>
      </c>
      <c r="C5568">
        <v>2021</v>
      </c>
      <c r="D5568" t="s">
        <v>10586</v>
      </c>
      <c r="E5568" t="s">
        <v>15493</v>
      </c>
      <c r="F5568" t="s">
        <v>15494</v>
      </c>
      <c r="G5568" t="s">
        <v>2973</v>
      </c>
      <c r="H5568" t="s">
        <v>2974</v>
      </c>
      <c r="I5568">
        <v>591940694.76823258</v>
      </c>
      <c r="J5568">
        <v>310448847.06251699</v>
      </c>
      <c r="K5568">
        <v>0.52445937541778498</v>
      </c>
      <c r="L5568" s="1">
        <v>44239</v>
      </c>
    </row>
    <row r="5569" spans="1:12" x14ac:dyDescent="0.3">
      <c r="A5569" t="s">
        <v>12</v>
      </c>
      <c r="B5569" t="s">
        <v>2954</v>
      </c>
      <c r="C5569">
        <v>2021</v>
      </c>
      <c r="D5569" t="s">
        <v>10390</v>
      </c>
      <c r="E5569" t="s">
        <v>15495</v>
      </c>
      <c r="F5569" t="s">
        <v>15496</v>
      </c>
      <c r="G5569" t="s">
        <v>15497</v>
      </c>
      <c r="H5569" t="s">
        <v>15498</v>
      </c>
      <c r="I5569">
        <v>600327849.70583439</v>
      </c>
      <c r="J5569">
        <v>248603007.17310247</v>
      </c>
      <c r="K5569">
        <v>0.41411206775584375</v>
      </c>
      <c r="L5569" s="1">
        <v>44264</v>
      </c>
    </row>
    <row r="5570" spans="1:12" x14ac:dyDescent="0.3">
      <c r="A5570" t="s">
        <v>12</v>
      </c>
      <c r="B5570" t="s">
        <v>2954</v>
      </c>
      <c r="C5570">
        <v>2021</v>
      </c>
      <c r="D5570" t="s">
        <v>10455</v>
      </c>
      <c r="E5570" t="s">
        <v>15499</v>
      </c>
      <c r="F5570" t="s">
        <v>15500</v>
      </c>
      <c r="G5570" t="s">
        <v>3074</v>
      </c>
      <c r="H5570" t="s">
        <v>3075</v>
      </c>
      <c r="I5570">
        <v>623129166.42078817</v>
      </c>
      <c r="J5570">
        <v>200863886.65936095</v>
      </c>
      <c r="K5570">
        <v>0.32234711113445313</v>
      </c>
      <c r="L5570" s="1">
        <v>44281</v>
      </c>
    </row>
    <row r="5571" spans="1:12" x14ac:dyDescent="0.3">
      <c r="A5571" t="s">
        <v>12</v>
      </c>
      <c r="B5571" t="s">
        <v>2954</v>
      </c>
      <c r="C5571">
        <v>2021</v>
      </c>
      <c r="D5571" t="s">
        <v>10455</v>
      </c>
      <c r="E5571" t="s">
        <v>10456</v>
      </c>
      <c r="F5571" t="s">
        <v>10457</v>
      </c>
      <c r="G5571" t="s">
        <v>3074</v>
      </c>
      <c r="H5571" t="s">
        <v>3075</v>
      </c>
      <c r="I5571">
        <v>628134302.97410071</v>
      </c>
      <c r="J5571">
        <v>200057373.38325548</v>
      </c>
      <c r="K5571">
        <v>0.31849458377932954</v>
      </c>
      <c r="L5571" s="1">
        <v>44204</v>
      </c>
    </row>
    <row r="5572" spans="1:12" x14ac:dyDescent="0.3">
      <c r="A5572" t="s">
        <v>12</v>
      </c>
      <c r="B5572" t="s">
        <v>2954</v>
      </c>
      <c r="C5572">
        <v>2021</v>
      </c>
      <c r="D5572" t="s">
        <v>10393</v>
      </c>
      <c r="E5572" t="s">
        <v>10819</v>
      </c>
      <c r="F5572" t="s">
        <v>10820</v>
      </c>
      <c r="G5572" t="s">
        <v>3828</v>
      </c>
      <c r="H5572" t="s">
        <v>3829</v>
      </c>
      <c r="I5572">
        <v>635084203.52578211</v>
      </c>
      <c r="J5572">
        <v>243756082.29442126</v>
      </c>
      <c r="K5572">
        <v>0.3838169504786394</v>
      </c>
      <c r="L5572" s="1">
        <v>44253</v>
      </c>
    </row>
    <row r="5573" spans="1:12" x14ac:dyDescent="0.3">
      <c r="A5573" t="s">
        <v>12</v>
      </c>
      <c r="B5573" t="s">
        <v>2954</v>
      </c>
      <c r="C5573">
        <v>2021</v>
      </c>
      <c r="D5573" t="s">
        <v>10382</v>
      </c>
      <c r="E5573" t="s">
        <v>10432</v>
      </c>
      <c r="F5573" t="s">
        <v>10433</v>
      </c>
      <c r="G5573" t="s">
        <v>3272</v>
      </c>
      <c r="H5573" t="s">
        <v>3273</v>
      </c>
      <c r="I5573">
        <v>692845847.35206091</v>
      </c>
      <c r="J5573">
        <v>231873093.64721808</v>
      </c>
      <c r="K5573">
        <v>0.33466765303335172</v>
      </c>
      <c r="L5573" s="1">
        <v>44267</v>
      </c>
    </row>
    <row r="5574" spans="1:12" x14ac:dyDescent="0.3">
      <c r="A5574" t="s">
        <v>12</v>
      </c>
      <c r="B5574" t="s">
        <v>2954</v>
      </c>
      <c r="C5574">
        <v>2021</v>
      </c>
      <c r="D5574" t="s">
        <v>10772</v>
      </c>
      <c r="E5574" t="s">
        <v>15501</v>
      </c>
      <c r="F5574" t="s">
        <v>15502</v>
      </c>
      <c r="G5574" t="s">
        <v>15503</v>
      </c>
      <c r="H5574" t="s">
        <v>15504</v>
      </c>
      <c r="I5574">
        <v>706246348.97984409</v>
      </c>
      <c r="J5574">
        <v>286844298.07982147</v>
      </c>
      <c r="K5574">
        <v>0.40615331816463357</v>
      </c>
      <c r="L5574" s="1">
        <v>44244</v>
      </c>
    </row>
    <row r="5575" spans="1:12" x14ac:dyDescent="0.3">
      <c r="A5575" t="s">
        <v>12</v>
      </c>
      <c r="B5575" t="s">
        <v>2954</v>
      </c>
      <c r="C5575">
        <v>2021</v>
      </c>
      <c r="D5575" t="s">
        <v>10469</v>
      </c>
      <c r="E5575" t="s">
        <v>10470</v>
      </c>
      <c r="F5575" t="s">
        <v>10471</v>
      </c>
      <c r="G5575" t="s">
        <v>15048</v>
      </c>
      <c r="H5575" t="s">
        <v>15049</v>
      </c>
      <c r="I5575">
        <v>754021223.09912574</v>
      </c>
      <c r="J5575">
        <v>310698622.73418915</v>
      </c>
      <c r="K5575">
        <v>0.41205554063475458</v>
      </c>
      <c r="L5575" s="1">
        <v>44222</v>
      </c>
    </row>
    <row r="5576" spans="1:12" x14ac:dyDescent="0.3">
      <c r="A5576" t="s">
        <v>12</v>
      </c>
      <c r="B5576" t="s">
        <v>2954</v>
      </c>
      <c r="C5576">
        <v>2021</v>
      </c>
      <c r="D5576" t="s">
        <v>10403</v>
      </c>
      <c r="E5576" t="s">
        <v>10498</v>
      </c>
      <c r="F5576" t="s">
        <v>10499</v>
      </c>
      <c r="G5576" t="s">
        <v>3590</v>
      </c>
      <c r="H5576" t="s">
        <v>3591</v>
      </c>
      <c r="I5576">
        <v>806024233.0223273</v>
      </c>
      <c r="J5576">
        <v>333138943.78056979</v>
      </c>
      <c r="K5576">
        <v>0.4133113250595552</v>
      </c>
      <c r="L5576" s="1">
        <v>44216</v>
      </c>
    </row>
    <row r="5577" spans="1:12" x14ac:dyDescent="0.3">
      <c r="A5577" t="s">
        <v>12</v>
      </c>
      <c r="B5577" t="s">
        <v>2954</v>
      </c>
      <c r="C5577">
        <v>2021</v>
      </c>
      <c r="D5577" t="s">
        <v>10390</v>
      </c>
      <c r="E5577" t="s">
        <v>10391</v>
      </c>
      <c r="F5577" t="s">
        <v>10392</v>
      </c>
      <c r="G5577" t="s">
        <v>3828</v>
      </c>
      <c r="H5577" t="s">
        <v>3829</v>
      </c>
      <c r="I5577">
        <v>857367622.20046341</v>
      </c>
      <c r="J5577">
        <v>678705848.73307621</v>
      </c>
      <c r="K5577">
        <v>0.79161590799423287</v>
      </c>
      <c r="L5577" s="1">
        <v>44215</v>
      </c>
    </row>
    <row r="5578" spans="1:12" x14ac:dyDescent="0.3">
      <c r="A5578" t="s">
        <v>12</v>
      </c>
      <c r="B5578" t="s">
        <v>2954</v>
      </c>
      <c r="C5578">
        <v>2021</v>
      </c>
      <c r="D5578" t="s">
        <v>10586</v>
      </c>
      <c r="E5578" t="s">
        <v>10784</v>
      </c>
      <c r="F5578" t="s">
        <v>10785</v>
      </c>
      <c r="G5578" t="s">
        <v>2973</v>
      </c>
      <c r="H5578" t="s">
        <v>2974</v>
      </c>
      <c r="I5578">
        <v>905033934.06567013</v>
      </c>
      <c r="J5578">
        <v>515795379.50510126</v>
      </c>
      <c r="K5578">
        <v>0.5699182760893855</v>
      </c>
      <c r="L5578" s="1">
        <v>44207</v>
      </c>
    </row>
    <row r="5579" spans="1:12" x14ac:dyDescent="0.3">
      <c r="A5579" t="s">
        <v>12</v>
      </c>
      <c r="B5579" t="s">
        <v>2954</v>
      </c>
      <c r="C5579">
        <v>2021</v>
      </c>
      <c r="D5579" t="s">
        <v>10500</v>
      </c>
      <c r="E5579" t="s">
        <v>15505</v>
      </c>
      <c r="F5579" t="s">
        <v>15506</v>
      </c>
      <c r="G5579" t="s">
        <v>4924</v>
      </c>
      <c r="H5579" t="s">
        <v>4925</v>
      </c>
      <c r="I5579">
        <v>1047847521.0205995</v>
      </c>
      <c r="J5579">
        <v>572253740.52493906</v>
      </c>
      <c r="K5579">
        <v>0.54612310383438811</v>
      </c>
      <c r="L5579" s="1">
        <v>44231</v>
      </c>
    </row>
    <row r="5580" spans="1:12" x14ac:dyDescent="0.3">
      <c r="A5580" t="s">
        <v>6210</v>
      </c>
      <c r="B5580" t="s">
        <v>7903</v>
      </c>
      <c r="C5580">
        <v>2021</v>
      </c>
      <c r="D5580" t="s">
        <v>10403</v>
      </c>
      <c r="E5580" t="s">
        <v>15507</v>
      </c>
      <c r="F5580" t="s">
        <v>15508</v>
      </c>
      <c r="G5580" t="s">
        <v>15509</v>
      </c>
      <c r="H5580" t="s">
        <v>15510</v>
      </c>
      <c r="I5580">
        <v>319466007.78368729</v>
      </c>
      <c r="J5580">
        <v>107489511.38139205</v>
      </c>
      <c r="K5580">
        <v>0.33646619284194379</v>
      </c>
      <c r="L5580" s="1">
        <v>44420</v>
      </c>
    </row>
    <row r="5581" spans="1:12" x14ac:dyDescent="0.3">
      <c r="A5581" t="s">
        <v>6210</v>
      </c>
      <c r="B5581" t="s">
        <v>7903</v>
      </c>
      <c r="C5581">
        <v>2021</v>
      </c>
      <c r="D5581" t="s">
        <v>10376</v>
      </c>
      <c r="E5581" t="s">
        <v>15511</v>
      </c>
      <c r="F5581" t="s">
        <v>15512</v>
      </c>
      <c r="G5581" t="s">
        <v>9571</v>
      </c>
      <c r="H5581" t="s">
        <v>9572</v>
      </c>
      <c r="I5581">
        <v>343271685.51384681</v>
      </c>
      <c r="J5581">
        <v>136158345.18636578</v>
      </c>
      <c r="K5581">
        <v>0.39664892542054259</v>
      </c>
      <c r="L5581" s="1">
        <v>44469</v>
      </c>
    </row>
    <row r="5582" spans="1:12" x14ac:dyDescent="0.3">
      <c r="A5582" t="s">
        <v>6210</v>
      </c>
      <c r="B5582" t="s">
        <v>7903</v>
      </c>
      <c r="C5582">
        <v>2021</v>
      </c>
      <c r="D5582" t="s">
        <v>10373</v>
      </c>
      <c r="E5582" t="s">
        <v>15513</v>
      </c>
      <c r="F5582" t="s">
        <v>15514</v>
      </c>
      <c r="G5582" t="s">
        <v>11798</v>
      </c>
      <c r="H5582" t="s">
        <v>11799</v>
      </c>
      <c r="I5582">
        <v>371542439.68716252</v>
      </c>
      <c r="J5582">
        <v>163711485.20289388</v>
      </c>
      <c r="K5582">
        <v>0.44062660874148968</v>
      </c>
      <c r="L5582" s="1">
        <v>44421</v>
      </c>
    </row>
    <row r="5583" spans="1:12" x14ac:dyDescent="0.3">
      <c r="A5583" t="s">
        <v>6210</v>
      </c>
      <c r="B5583" t="s">
        <v>7903</v>
      </c>
      <c r="C5583">
        <v>2021</v>
      </c>
      <c r="D5583" t="s">
        <v>10396</v>
      </c>
      <c r="E5583" t="s">
        <v>15515</v>
      </c>
      <c r="F5583" t="s">
        <v>15516</v>
      </c>
      <c r="G5583" t="s">
        <v>9903</v>
      </c>
      <c r="H5583" t="s">
        <v>9904</v>
      </c>
      <c r="I5583">
        <v>439528252.94198877</v>
      </c>
      <c r="J5583">
        <v>104726421.25984484</v>
      </c>
      <c r="K5583">
        <v>0.23827005558540779</v>
      </c>
      <c r="L5583" s="1">
        <v>44400</v>
      </c>
    </row>
    <row r="5584" spans="1:12" x14ac:dyDescent="0.3">
      <c r="A5584" t="s">
        <v>6210</v>
      </c>
      <c r="B5584" t="s">
        <v>7903</v>
      </c>
      <c r="C5584">
        <v>2021</v>
      </c>
      <c r="D5584" t="s">
        <v>10772</v>
      </c>
      <c r="E5584" t="s">
        <v>15517</v>
      </c>
      <c r="F5584" t="s">
        <v>15518</v>
      </c>
      <c r="G5584" t="s">
        <v>9889</v>
      </c>
      <c r="H5584" t="s">
        <v>9890</v>
      </c>
      <c r="I5584">
        <v>461401349.55076057</v>
      </c>
      <c r="J5584">
        <v>181051119.67803413</v>
      </c>
      <c r="K5584">
        <v>0.39239399679761011</v>
      </c>
      <c r="L5584" s="1">
        <v>44428</v>
      </c>
    </row>
    <row r="5585" spans="1:12" x14ac:dyDescent="0.3">
      <c r="A5585" t="s">
        <v>6210</v>
      </c>
      <c r="B5585" t="s">
        <v>7903</v>
      </c>
      <c r="C5585">
        <v>2021</v>
      </c>
      <c r="D5585" t="s">
        <v>10376</v>
      </c>
      <c r="E5585" t="s">
        <v>15519</v>
      </c>
      <c r="F5585" t="s">
        <v>15520</v>
      </c>
      <c r="G5585" t="s">
        <v>10077</v>
      </c>
      <c r="H5585" t="s">
        <v>10078</v>
      </c>
      <c r="I5585">
        <v>517662940.18494022</v>
      </c>
      <c r="J5585">
        <v>209938069.22224027</v>
      </c>
      <c r="K5585">
        <v>0.40554973695284774</v>
      </c>
      <c r="L5585" s="1">
        <v>44469</v>
      </c>
    </row>
    <row r="5586" spans="1:12" x14ac:dyDescent="0.3">
      <c r="A5586" t="s">
        <v>6210</v>
      </c>
      <c r="B5586" t="s">
        <v>7903</v>
      </c>
      <c r="C5586">
        <v>2021</v>
      </c>
      <c r="D5586" t="s">
        <v>10444</v>
      </c>
      <c r="E5586" t="s">
        <v>15521</v>
      </c>
      <c r="F5586" t="s">
        <v>15522</v>
      </c>
      <c r="G5586" t="s">
        <v>8811</v>
      </c>
      <c r="H5586" t="s">
        <v>8812</v>
      </c>
      <c r="I5586">
        <v>545130080.57340121</v>
      </c>
      <c r="J5586">
        <v>242196805.67971626</v>
      </c>
      <c r="K5586">
        <v>0.44429176504983697</v>
      </c>
      <c r="L5586" s="1">
        <v>44420</v>
      </c>
    </row>
    <row r="5587" spans="1:12" x14ac:dyDescent="0.3">
      <c r="A5587" t="s">
        <v>6210</v>
      </c>
      <c r="B5587" t="s">
        <v>7903</v>
      </c>
      <c r="C5587">
        <v>2021</v>
      </c>
      <c r="D5587" t="s">
        <v>10376</v>
      </c>
      <c r="E5587" t="s">
        <v>15523</v>
      </c>
      <c r="F5587" t="s">
        <v>15524</v>
      </c>
      <c r="G5587" t="s">
        <v>7987</v>
      </c>
      <c r="H5587" t="s">
        <v>7988</v>
      </c>
      <c r="I5587">
        <v>571661646.71158195</v>
      </c>
      <c r="J5587">
        <v>217855122.55573866</v>
      </c>
      <c r="K5587">
        <v>0.3810910244004041</v>
      </c>
      <c r="L5587" s="1">
        <v>44386</v>
      </c>
    </row>
    <row r="5588" spans="1:12" x14ac:dyDescent="0.3">
      <c r="A5588" t="s">
        <v>6210</v>
      </c>
      <c r="B5588" t="s">
        <v>7903</v>
      </c>
      <c r="C5588">
        <v>2021</v>
      </c>
      <c r="D5588" t="s">
        <v>10376</v>
      </c>
      <c r="E5588" t="s">
        <v>15523</v>
      </c>
      <c r="F5588" t="s">
        <v>15524</v>
      </c>
      <c r="G5588" t="s">
        <v>9373</v>
      </c>
      <c r="H5588" t="s">
        <v>9374</v>
      </c>
      <c r="I5588">
        <v>657985255.65117455</v>
      </c>
      <c r="J5588">
        <v>136387900.85564914</v>
      </c>
      <c r="K5588">
        <v>0.20728108978775364</v>
      </c>
      <c r="L5588" s="1">
        <v>44456</v>
      </c>
    </row>
    <row r="5589" spans="1:12" x14ac:dyDescent="0.3">
      <c r="A5589" t="s">
        <v>6210</v>
      </c>
      <c r="B5589" t="s">
        <v>7903</v>
      </c>
      <c r="C5589">
        <v>2021</v>
      </c>
      <c r="D5589" t="s">
        <v>10444</v>
      </c>
      <c r="E5589" t="s">
        <v>15525</v>
      </c>
      <c r="F5589" t="s">
        <v>15526</v>
      </c>
      <c r="G5589" t="s">
        <v>9889</v>
      </c>
      <c r="H5589" t="s">
        <v>9890</v>
      </c>
      <c r="I5589">
        <v>757105140.29642832</v>
      </c>
      <c r="J5589">
        <v>344906391.49059629</v>
      </c>
      <c r="K5589">
        <v>0.45555943703612362</v>
      </c>
      <c r="L5589" s="1">
        <v>44414</v>
      </c>
    </row>
    <row r="5590" spans="1:12" x14ac:dyDescent="0.3">
      <c r="A5590" t="s">
        <v>6210</v>
      </c>
      <c r="B5590" t="s">
        <v>7903</v>
      </c>
      <c r="C5590">
        <v>2021</v>
      </c>
      <c r="D5590" t="s">
        <v>10376</v>
      </c>
      <c r="E5590" t="s">
        <v>15527</v>
      </c>
      <c r="F5590" t="s">
        <v>15528</v>
      </c>
      <c r="G5590" t="s">
        <v>9581</v>
      </c>
      <c r="H5590" t="s">
        <v>9582</v>
      </c>
      <c r="I5590">
        <v>772946257.89650691</v>
      </c>
      <c r="J5590">
        <v>281317414.39432478</v>
      </c>
      <c r="K5590">
        <v>0.36395468833745437</v>
      </c>
      <c r="L5590" s="1">
        <v>44442</v>
      </c>
    </row>
    <row r="5591" spans="1:12" x14ac:dyDescent="0.3">
      <c r="A5591" t="s">
        <v>6210</v>
      </c>
      <c r="B5591" t="s">
        <v>7903</v>
      </c>
      <c r="C5591">
        <v>2021</v>
      </c>
      <c r="D5591" t="s">
        <v>10390</v>
      </c>
      <c r="E5591" t="s">
        <v>15529</v>
      </c>
      <c r="F5591" t="s">
        <v>15530</v>
      </c>
      <c r="G5591" t="s">
        <v>8811</v>
      </c>
      <c r="H5591" t="s">
        <v>8812</v>
      </c>
      <c r="I5591">
        <v>828676478.98417568</v>
      </c>
      <c r="J5591">
        <v>279288718.61264658</v>
      </c>
      <c r="K5591">
        <v>0.3370298611045528</v>
      </c>
      <c r="L5591" s="1">
        <v>44420</v>
      </c>
    </row>
    <row r="5592" spans="1:12" x14ac:dyDescent="0.3">
      <c r="A5592" t="s">
        <v>6210</v>
      </c>
      <c r="B5592" t="s">
        <v>7903</v>
      </c>
      <c r="C5592">
        <v>2021</v>
      </c>
      <c r="D5592" t="s">
        <v>10376</v>
      </c>
      <c r="E5592" t="s">
        <v>15531</v>
      </c>
      <c r="F5592" t="s">
        <v>15532</v>
      </c>
      <c r="G5592" t="s">
        <v>9585</v>
      </c>
      <c r="H5592" t="s">
        <v>9586</v>
      </c>
      <c r="I5592">
        <v>899099205.30500567</v>
      </c>
      <c r="J5592">
        <v>346637049.42742193</v>
      </c>
      <c r="K5592">
        <v>0.38553815572535249</v>
      </c>
      <c r="L5592" s="1">
        <v>44448</v>
      </c>
    </row>
    <row r="5593" spans="1:12" x14ac:dyDescent="0.3">
      <c r="A5593" t="s">
        <v>6210</v>
      </c>
      <c r="B5593" t="s">
        <v>7903</v>
      </c>
      <c r="C5593">
        <v>2021</v>
      </c>
      <c r="D5593" t="s">
        <v>10390</v>
      </c>
      <c r="E5593" t="s">
        <v>15533</v>
      </c>
      <c r="F5593" t="s">
        <v>15534</v>
      </c>
      <c r="G5593" t="s">
        <v>9915</v>
      </c>
      <c r="H5593" t="s">
        <v>9916</v>
      </c>
      <c r="I5593">
        <v>1062721992.2836046</v>
      </c>
      <c r="J5593">
        <v>388120311.26054764</v>
      </c>
      <c r="K5593">
        <v>0.36521339925086582</v>
      </c>
      <c r="L5593" s="1">
        <v>44392</v>
      </c>
    </row>
    <row r="5594" spans="1:12" x14ac:dyDescent="0.3">
      <c r="A5594" t="s">
        <v>6210</v>
      </c>
      <c r="B5594" t="s">
        <v>7903</v>
      </c>
      <c r="C5594">
        <v>2021</v>
      </c>
      <c r="D5594" t="s">
        <v>10376</v>
      </c>
      <c r="E5594" t="s">
        <v>15535</v>
      </c>
      <c r="F5594" t="s">
        <v>15536</v>
      </c>
      <c r="G5594" t="s">
        <v>9571</v>
      </c>
      <c r="H5594" t="s">
        <v>9572</v>
      </c>
      <c r="I5594">
        <v>1091154707.5335467</v>
      </c>
      <c r="J5594">
        <v>429695516.24023241</v>
      </c>
      <c r="K5594">
        <v>0.39379889329490131</v>
      </c>
      <c r="L5594" s="1">
        <v>44428</v>
      </c>
    </row>
    <row r="5595" spans="1:12" x14ac:dyDescent="0.3">
      <c r="A5595" t="s">
        <v>6210</v>
      </c>
      <c r="B5595" t="s">
        <v>7903</v>
      </c>
      <c r="C5595">
        <v>2021</v>
      </c>
      <c r="D5595" t="s">
        <v>10376</v>
      </c>
      <c r="E5595" t="s">
        <v>15531</v>
      </c>
      <c r="F5595" t="s">
        <v>15532</v>
      </c>
      <c r="G5595" t="s">
        <v>11798</v>
      </c>
      <c r="H5595" t="s">
        <v>11799</v>
      </c>
      <c r="I5595">
        <v>1176595139.0602067</v>
      </c>
      <c r="J5595">
        <v>433421620.61464989</v>
      </c>
      <c r="K5595">
        <v>0.36836937891893806</v>
      </c>
      <c r="L5595" s="1">
        <v>44392</v>
      </c>
    </row>
    <row r="5596" spans="1:12" x14ac:dyDescent="0.3">
      <c r="A5596" t="s">
        <v>6210</v>
      </c>
      <c r="B5596" t="s">
        <v>7903</v>
      </c>
      <c r="C5596">
        <v>2021</v>
      </c>
      <c r="D5596" t="s">
        <v>15537</v>
      </c>
      <c r="E5596" t="s">
        <v>15538</v>
      </c>
      <c r="F5596" t="s">
        <v>15539</v>
      </c>
      <c r="G5596" t="s">
        <v>9783</v>
      </c>
      <c r="H5596" t="s">
        <v>9784</v>
      </c>
      <c r="I5596">
        <v>1223880344.7743196</v>
      </c>
      <c r="J5596">
        <v>527098784.68790084</v>
      </c>
      <c r="K5596">
        <v>0.43067836405616639</v>
      </c>
      <c r="L5596" s="1">
        <v>44413</v>
      </c>
    </row>
    <row r="5597" spans="1:12" x14ac:dyDescent="0.3">
      <c r="A5597" t="s">
        <v>6210</v>
      </c>
      <c r="B5597" t="s">
        <v>7903</v>
      </c>
      <c r="C5597">
        <v>2021</v>
      </c>
      <c r="D5597" t="s">
        <v>10376</v>
      </c>
      <c r="E5597" t="s">
        <v>15540</v>
      </c>
      <c r="F5597" t="s">
        <v>15541</v>
      </c>
      <c r="G5597" t="s">
        <v>9571</v>
      </c>
      <c r="H5597" t="s">
        <v>9572</v>
      </c>
      <c r="I5597">
        <v>1262592796.4179699</v>
      </c>
      <c r="J5597">
        <v>497356074.72243458</v>
      </c>
      <c r="K5597">
        <v>0.39391645202907472</v>
      </c>
      <c r="L5597" s="1">
        <v>44456</v>
      </c>
    </row>
    <row r="5598" spans="1:12" x14ac:dyDescent="0.3">
      <c r="A5598" t="s">
        <v>6210</v>
      </c>
      <c r="B5598" t="s">
        <v>7903</v>
      </c>
      <c r="C5598">
        <v>2021</v>
      </c>
      <c r="D5598" t="s">
        <v>10376</v>
      </c>
      <c r="E5598" t="s">
        <v>15542</v>
      </c>
      <c r="F5598" t="s">
        <v>15543</v>
      </c>
      <c r="G5598" t="s">
        <v>8827</v>
      </c>
      <c r="H5598" t="s">
        <v>8828</v>
      </c>
      <c r="I5598">
        <v>1322688300.0133371</v>
      </c>
      <c r="J5598">
        <v>482529146.19764012</v>
      </c>
      <c r="K5598">
        <v>0.36480941593932192</v>
      </c>
      <c r="L5598" s="1">
        <v>44399</v>
      </c>
    </row>
    <row r="5599" spans="1:12" x14ac:dyDescent="0.3">
      <c r="A5599" t="s">
        <v>6210</v>
      </c>
      <c r="B5599" t="s">
        <v>7903</v>
      </c>
      <c r="C5599">
        <v>2021</v>
      </c>
      <c r="D5599" t="s">
        <v>10390</v>
      </c>
      <c r="E5599" t="s">
        <v>15544</v>
      </c>
      <c r="F5599" t="s">
        <v>15545</v>
      </c>
      <c r="G5599" t="s">
        <v>8827</v>
      </c>
      <c r="H5599" t="s">
        <v>8828</v>
      </c>
      <c r="I5599">
        <v>1567684284.3274088</v>
      </c>
      <c r="J5599">
        <v>749303988.43640745</v>
      </c>
      <c r="K5599">
        <v>0.47796868025495642</v>
      </c>
      <c r="L5599" s="1">
        <v>44469</v>
      </c>
    </row>
    <row r="5600" spans="1:12" x14ac:dyDescent="0.3">
      <c r="A5600" t="s">
        <v>6210</v>
      </c>
      <c r="B5600" t="s">
        <v>7903</v>
      </c>
      <c r="C5600">
        <v>2021</v>
      </c>
      <c r="D5600" t="s">
        <v>10708</v>
      </c>
      <c r="E5600" t="s">
        <v>15546</v>
      </c>
      <c r="F5600" t="s">
        <v>15547</v>
      </c>
      <c r="G5600" t="s">
        <v>9541</v>
      </c>
      <c r="H5600" t="s">
        <v>9542</v>
      </c>
      <c r="I5600">
        <v>1786061518.1536918</v>
      </c>
      <c r="J5600">
        <v>591387807.38906276</v>
      </c>
      <c r="K5600">
        <v>0.33111278720141679</v>
      </c>
      <c r="L5600" s="1">
        <v>44449</v>
      </c>
    </row>
    <row r="5601" spans="1:12" x14ac:dyDescent="0.3">
      <c r="A5601" t="s">
        <v>6210</v>
      </c>
      <c r="B5601" t="s">
        <v>7903</v>
      </c>
      <c r="C5601">
        <v>2021</v>
      </c>
      <c r="D5601" t="s">
        <v>10436</v>
      </c>
      <c r="E5601" t="s">
        <v>15548</v>
      </c>
      <c r="F5601" t="s">
        <v>15549</v>
      </c>
      <c r="G5601" t="s">
        <v>10351</v>
      </c>
      <c r="H5601" t="s">
        <v>10352</v>
      </c>
      <c r="I5601">
        <v>1909720032.7322865</v>
      </c>
      <c r="J5601">
        <v>813942932.75668859</v>
      </c>
      <c r="K5601">
        <v>0.42621060616521844</v>
      </c>
      <c r="L5601" s="1">
        <v>44447</v>
      </c>
    </row>
    <row r="5602" spans="1:12" x14ac:dyDescent="0.3">
      <c r="A5602" t="s">
        <v>6210</v>
      </c>
      <c r="B5602" t="s">
        <v>7903</v>
      </c>
      <c r="C5602">
        <v>2021</v>
      </c>
      <c r="D5602" t="s">
        <v>10753</v>
      </c>
      <c r="E5602" t="s">
        <v>15550</v>
      </c>
      <c r="F5602" t="s">
        <v>15551</v>
      </c>
      <c r="G5602" t="s">
        <v>9397</v>
      </c>
      <c r="H5602" t="s">
        <v>9398</v>
      </c>
      <c r="I5602">
        <v>2007737680.9192803</v>
      </c>
      <c r="J5602">
        <v>825161054.60912812</v>
      </c>
      <c r="K5602">
        <v>0.41099047074282768</v>
      </c>
      <c r="L5602" s="1">
        <v>44435</v>
      </c>
    </row>
    <row r="5603" spans="1:12" x14ac:dyDescent="0.3">
      <c r="A5603" t="s">
        <v>6210</v>
      </c>
      <c r="B5603" t="s">
        <v>7903</v>
      </c>
      <c r="C5603">
        <v>2021</v>
      </c>
      <c r="D5603" t="s">
        <v>10444</v>
      </c>
      <c r="E5603" t="s">
        <v>15552</v>
      </c>
      <c r="F5603" t="s">
        <v>15553</v>
      </c>
      <c r="G5603" t="s">
        <v>15554</v>
      </c>
      <c r="H5603" t="s">
        <v>15555</v>
      </c>
      <c r="I5603">
        <v>2903693285.4811034</v>
      </c>
      <c r="J5603">
        <v>1090429296.2544477</v>
      </c>
      <c r="K5603">
        <v>0.37553184480838792</v>
      </c>
      <c r="L5603" s="1">
        <v>44378</v>
      </c>
    </row>
    <row r="5604" spans="1:12" x14ac:dyDescent="0.3">
      <c r="A5604" t="s">
        <v>6210</v>
      </c>
      <c r="B5604" t="s">
        <v>7903</v>
      </c>
      <c r="C5604">
        <v>2021</v>
      </c>
      <c r="D5604" t="s">
        <v>10393</v>
      </c>
      <c r="E5604" t="s">
        <v>15556</v>
      </c>
      <c r="F5604" t="s">
        <v>15557</v>
      </c>
      <c r="G5604" t="s">
        <v>10662</v>
      </c>
      <c r="H5604" t="s">
        <v>10663</v>
      </c>
      <c r="I5604">
        <v>3174096029.8189144</v>
      </c>
      <c r="J5604">
        <v>1297515303.73351</v>
      </c>
      <c r="K5604">
        <v>0.40878262394837961</v>
      </c>
      <c r="L5604" s="1">
        <v>44463</v>
      </c>
    </row>
    <row r="5605" spans="1:12" x14ac:dyDescent="0.3">
      <c r="A5605" t="s">
        <v>6210</v>
      </c>
      <c r="B5605" t="s">
        <v>7903</v>
      </c>
      <c r="C5605">
        <v>2021</v>
      </c>
      <c r="D5605" t="s">
        <v>10753</v>
      </c>
      <c r="E5605" t="s">
        <v>15550</v>
      </c>
      <c r="F5605" t="s">
        <v>15551</v>
      </c>
      <c r="G5605" t="s">
        <v>10077</v>
      </c>
      <c r="H5605" t="s">
        <v>10078</v>
      </c>
      <c r="I5605">
        <v>3482435926.9721985</v>
      </c>
      <c r="J5605">
        <v>1503417859.2145059</v>
      </c>
      <c r="K5605">
        <v>0.43171443516597635</v>
      </c>
      <c r="L5605" s="1">
        <v>44392</v>
      </c>
    </row>
    <row r="5606" spans="1:12" x14ac:dyDescent="0.3">
      <c r="A5606" t="s">
        <v>6210</v>
      </c>
      <c r="B5606" t="s">
        <v>7903</v>
      </c>
      <c r="C5606">
        <v>2021</v>
      </c>
      <c r="D5606" t="s">
        <v>10376</v>
      </c>
      <c r="E5606" t="s">
        <v>15558</v>
      </c>
      <c r="F5606" t="s">
        <v>15559</v>
      </c>
      <c r="G5606" t="s">
        <v>9367</v>
      </c>
      <c r="H5606" t="s">
        <v>9368</v>
      </c>
      <c r="I5606">
        <v>6868572988.3102961</v>
      </c>
      <c r="J5606">
        <v>2352229526.4998727</v>
      </c>
      <c r="K5606">
        <v>0.34246262367789632</v>
      </c>
      <c r="L5606" s="1">
        <v>44442</v>
      </c>
    </row>
    <row r="5607" spans="1:12" x14ac:dyDescent="0.3">
      <c r="A5607" t="s">
        <v>6210</v>
      </c>
      <c r="B5607" t="s">
        <v>7903</v>
      </c>
      <c r="C5607">
        <v>2021</v>
      </c>
      <c r="D5607" t="s">
        <v>10376</v>
      </c>
      <c r="E5607" t="s">
        <v>15560</v>
      </c>
      <c r="F5607" t="s">
        <v>15561</v>
      </c>
      <c r="G5607" t="s">
        <v>9561</v>
      </c>
      <c r="H5607" t="s">
        <v>9562</v>
      </c>
      <c r="I5607">
        <v>357142.05718530156</v>
      </c>
      <c r="J5607">
        <v>139914.87005453854</v>
      </c>
      <c r="K5607">
        <v>0.39176251365417974</v>
      </c>
      <c r="L5607" s="1">
        <v>44491</v>
      </c>
    </row>
    <row r="5608" spans="1:12" x14ac:dyDescent="0.3">
      <c r="A5608" t="s">
        <v>6210</v>
      </c>
      <c r="B5608" t="s">
        <v>7903</v>
      </c>
      <c r="C5608">
        <v>2021</v>
      </c>
      <c r="D5608" t="s">
        <v>15562</v>
      </c>
      <c r="E5608" t="s">
        <v>15563</v>
      </c>
      <c r="F5608" t="s">
        <v>15564</v>
      </c>
      <c r="G5608" t="s">
        <v>11798</v>
      </c>
      <c r="H5608" t="s">
        <v>11799</v>
      </c>
      <c r="I5608">
        <v>8643677.7201802209</v>
      </c>
      <c r="J5608">
        <v>3662855.2873016484</v>
      </c>
      <c r="K5608">
        <v>0.42376120511180715</v>
      </c>
      <c r="L5608" s="1">
        <v>44554</v>
      </c>
    </row>
    <row r="5609" spans="1:12" x14ac:dyDescent="0.3">
      <c r="A5609" t="s">
        <v>6210</v>
      </c>
      <c r="B5609" t="s">
        <v>7903</v>
      </c>
      <c r="C5609">
        <v>2021</v>
      </c>
      <c r="D5609" t="s">
        <v>11029</v>
      </c>
      <c r="E5609" t="s">
        <v>15565</v>
      </c>
      <c r="F5609" t="s">
        <v>15566</v>
      </c>
      <c r="G5609" t="s">
        <v>9541</v>
      </c>
      <c r="H5609" t="s">
        <v>9542</v>
      </c>
      <c r="I5609">
        <v>11947587.765666151</v>
      </c>
      <c r="J5609">
        <v>7667029.317098151</v>
      </c>
      <c r="K5609">
        <v>0.64172194985927911</v>
      </c>
      <c r="L5609" s="1">
        <v>44491</v>
      </c>
    </row>
    <row r="5610" spans="1:12" x14ac:dyDescent="0.3">
      <c r="A5610" t="s">
        <v>6210</v>
      </c>
      <c r="B5610" t="s">
        <v>7903</v>
      </c>
      <c r="C5610">
        <v>2021</v>
      </c>
      <c r="D5610" t="s">
        <v>10376</v>
      </c>
      <c r="E5610" t="s">
        <v>15531</v>
      </c>
      <c r="F5610" t="s">
        <v>15532</v>
      </c>
      <c r="G5610" t="s">
        <v>9381</v>
      </c>
      <c r="H5610" t="s">
        <v>9382</v>
      </c>
      <c r="I5610">
        <v>14025910.487071281</v>
      </c>
      <c r="J5610">
        <v>5214224.4952300349</v>
      </c>
      <c r="K5610">
        <v>0.37175657865750472</v>
      </c>
      <c r="L5610" s="1">
        <v>44518</v>
      </c>
    </row>
    <row r="5611" spans="1:12" x14ac:dyDescent="0.3">
      <c r="A5611" t="s">
        <v>6210</v>
      </c>
      <c r="B5611" t="s">
        <v>7903</v>
      </c>
      <c r="C5611">
        <v>2021</v>
      </c>
      <c r="D5611" t="s">
        <v>11029</v>
      </c>
      <c r="E5611" t="s">
        <v>15565</v>
      </c>
      <c r="F5611" t="s">
        <v>15566</v>
      </c>
      <c r="G5611" t="s">
        <v>7904</v>
      </c>
      <c r="H5611" t="s">
        <v>7905</v>
      </c>
      <c r="I5611">
        <v>39126379.011652172</v>
      </c>
      <c r="J5611">
        <v>14208844.438453814</v>
      </c>
      <c r="K5611">
        <v>0.36315255327415547</v>
      </c>
      <c r="L5611" s="1">
        <v>44554</v>
      </c>
    </row>
    <row r="5612" spans="1:12" x14ac:dyDescent="0.3">
      <c r="A5612" t="s">
        <v>6210</v>
      </c>
      <c r="B5612" t="s">
        <v>7903</v>
      </c>
      <c r="C5612">
        <v>2021</v>
      </c>
      <c r="D5612" t="s">
        <v>10376</v>
      </c>
      <c r="E5612" t="s">
        <v>15567</v>
      </c>
      <c r="F5612" t="s">
        <v>15568</v>
      </c>
      <c r="G5612" t="s">
        <v>11798</v>
      </c>
      <c r="H5612" t="s">
        <v>11799</v>
      </c>
      <c r="I5612">
        <v>68250410.272127196</v>
      </c>
      <c r="J5612">
        <v>28446169.882103238</v>
      </c>
      <c r="K5612">
        <v>0.41679119244386986</v>
      </c>
      <c r="L5612" s="1">
        <v>44476</v>
      </c>
    </row>
    <row r="5613" spans="1:12" x14ac:dyDescent="0.3">
      <c r="A5613" t="s">
        <v>6210</v>
      </c>
      <c r="B5613" t="s">
        <v>7903</v>
      </c>
      <c r="C5613">
        <v>2021</v>
      </c>
      <c r="D5613" t="s">
        <v>10500</v>
      </c>
      <c r="E5613" t="s">
        <v>15569</v>
      </c>
      <c r="F5613" t="s">
        <v>15570</v>
      </c>
      <c r="G5613" t="s">
        <v>9401</v>
      </c>
      <c r="H5613" t="s">
        <v>9402</v>
      </c>
      <c r="I5613">
        <v>96633104.270920083</v>
      </c>
      <c r="J5613">
        <v>39593422.727765299</v>
      </c>
      <c r="K5613">
        <v>0.40972938856192986</v>
      </c>
      <c r="L5613" s="1">
        <v>44505</v>
      </c>
    </row>
    <row r="5614" spans="1:12" x14ac:dyDescent="0.3">
      <c r="A5614" t="s">
        <v>6210</v>
      </c>
      <c r="B5614" t="s">
        <v>7903</v>
      </c>
      <c r="C5614">
        <v>2021</v>
      </c>
      <c r="D5614" t="s">
        <v>10403</v>
      </c>
      <c r="E5614" t="s">
        <v>15571</v>
      </c>
      <c r="F5614" t="s">
        <v>15572</v>
      </c>
      <c r="G5614" t="s">
        <v>9591</v>
      </c>
      <c r="H5614" t="s">
        <v>9592</v>
      </c>
      <c r="I5614">
        <v>137398538.70713246</v>
      </c>
      <c r="J5614">
        <v>56947571.614429787</v>
      </c>
      <c r="K5614">
        <v>0.41446999473418417</v>
      </c>
      <c r="L5614" s="1">
        <v>44560</v>
      </c>
    </row>
    <row r="5615" spans="1:12" x14ac:dyDescent="0.3">
      <c r="A5615" t="s">
        <v>6210</v>
      </c>
      <c r="B5615" t="s">
        <v>7903</v>
      </c>
      <c r="C5615">
        <v>2021</v>
      </c>
      <c r="D5615" t="s">
        <v>10376</v>
      </c>
      <c r="E5615" t="s">
        <v>15527</v>
      </c>
      <c r="F5615" t="s">
        <v>15528</v>
      </c>
      <c r="G5615" t="s">
        <v>15573</v>
      </c>
      <c r="H5615" t="s">
        <v>15574</v>
      </c>
      <c r="I5615">
        <v>167856231.9153353</v>
      </c>
      <c r="J5615">
        <v>69421589.533788413</v>
      </c>
      <c r="K5615">
        <v>0.41357767144924262</v>
      </c>
      <c r="L5615" s="1">
        <v>44518</v>
      </c>
    </row>
    <row r="5616" spans="1:12" x14ac:dyDescent="0.3">
      <c r="A5616" t="s">
        <v>6210</v>
      </c>
      <c r="B5616" t="s">
        <v>7903</v>
      </c>
      <c r="C5616">
        <v>2021</v>
      </c>
      <c r="D5616" t="s">
        <v>10376</v>
      </c>
      <c r="E5616" t="s">
        <v>15560</v>
      </c>
      <c r="F5616" t="s">
        <v>15561</v>
      </c>
      <c r="G5616" t="s">
        <v>8823</v>
      </c>
      <c r="H5616" t="s">
        <v>8824</v>
      </c>
      <c r="I5616">
        <v>206309484.29508269</v>
      </c>
      <c r="J5616">
        <v>73226706.544341087</v>
      </c>
      <c r="K5616">
        <v>0.35493621049241514</v>
      </c>
      <c r="L5616" s="1">
        <v>44477</v>
      </c>
    </row>
    <row r="5617" spans="1:12" x14ac:dyDescent="0.3">
      <c r="A5617" t="s">
        <v>6210</v>
      </c>
      <c r="B5617" t="s">
        <v>7903</v>
      </c>
      <c r="C5617">
        <v>2021</v>
      </c>
      <c r="D5617" t="s">
        <v>10390</v>
      </c>
      <c r="E5617" t="s">
        <v>15575</v>
      </c>
      <c r="F5617" t="s">
        <v>15576</v>
      </c>
      <c r="G5617" t="s">
        <v>9585</v>
      </c>
      <c r="H5617" t="s">
        <v>9586</v>
      </c>
      <c r="I5617">
        <v>387654116.26129615</v>
      </c>
      <c r="J5617">
        <v>136462260.98664314</v>
      </c>
      <c r="K5617">
        <v>0.35202066807066096</v>
      </c>
      <c r="L5617" s="1">
        <v>44536</v>
      </c>
    </row>
    <row r="5618" spans="1:12" x14ac:dyDescent="0.3">
      <c r="A5618" t="s">
        <v>6210</v>
      </c>
      <c r="B5618" t="s">
        <v>7903</v>
      </c>
      <c r="C5618">
        <v>2021</v>
      </c>
      <c r="D5618" t="s">
        <v>10390</v>
      </c>
      <c r="E5618" t="s">
        <v>15533</v>
      </c>
      <c r="F5618" t="s">
        <v>15534</v>
      </c>
      <c r="G5618" t="s">
        <v>9789</v>
      </c>
      <c r="H5618" t="s">
        <v>9790</v>
      </c>
      <c r="I5618">
        <v>393764005.31490558</v>
      </c>
      <c r="J5618">
        <v>158695513.65034905</v>
      </c>
      <c r="K5618">
        <v>0.40302189003648314</v>
      </c>
      <c r="L5618" s="1">
        <v>44497</v>
      </c>
    </row>
    <row r="5619" spans="1:12" x14ac:dyDescent="0.3">
      <c r="A5619" t="s">
        <v>6210</v>
      </c>
      <c r="B5619" t="s">
        <v>7903</v>
      </c>
      <c r="C5619">
        <v>2021</v>
      </c>
      <c r="D5619" t="s">
        <v>10376</v>
      </c>
      <c r="E5619" t="s">
        <v>15577</v>
      </c>
      <c r="F5619" t="s">
        <v>15578</v>
      </c>
      <c r="G5619" t="s">
        <v>9903</v>
      </c>
      <c r="H5619" t="s">
        <v>9904</v>
      </c>
      <c r="I5619">
        <v>419892504.89713115</v>
      </c>
      <c r="J5619">
        <v>102615920.61296338</v>
      </c>
      <c r="K5619">
        <v>0.2443861688793495</v>
      </c>
      <c r="L5619" s="1">
        <v>44533</v>
      </c>
    </row>
    <row r="5620" spans="1:12" x14ac:dyDescent="0.3">
      <c r="A5620" t="s">
        <v>6210</v>
      </c>
      <c r="B5620" t="s">
        <v>7903</v>
      </c>
      <c r="C5620">
        <v>2021</v>
      </c>
      <c r="D5620" t="s">
        <v>10376</v>
      </c>
      <c r="E5620" t="s">
        <v>15579</v>
      </c>
      <c r="F5620" t="s">
        <v>15580</v>
      </c>
      <c r="G5620" t="s">
        <v>10077</v>
      </c>
      <c r="H5620" t="s">
        <v>10078</v>
      </c>
      <c r="I5620">
        <v>461442319.42842138</v>
      </c>
      <c r="J5620">
        <v>183272479.19522455</v>
      </c>
      <c r="K5620">
        <v>0.39717310588729748</v>
      </c>
      <c r="L5620" s="1">
        <v>44512</v>
      </c>
    </row>
    <row r="5621" spans="1:12" x14ac:dyDescent="0.3">
      <c r="A5621" t="s">
        <v>6210</v>
      </c>
      <c r="B5621" t="s">
        <v>7903</v>
      </c>
      <c r="C5621">
        <v>2021</v>
      </c>
      <c r="D5621" t="s">
        <v>10586</v>
      </c>
      <c r="E5621" t="s">
        <v>15581</v>
      </c>
      <c r="F5621" t="s">
        <v>15582</v>
      </c>
      <c r="G5621" t="s">
        <v>15583</v>
      </c>
      <c r="H5621" t="s">
        <v>15584</v>
      </c>
      <c r="I5621">
        <v>518478142.97317076</v>
      </c>
      <c r="J5621">
        <v>181431902.1906364</v>
      </c>
      <c r="K5621">
        <v>0.34993163096563706</v>
      </c>
      <c r="L5621" s="1">
        <v>44554</v>
      </c>
    </row>
    <row r="5622" spans="1:12" x14ac:dyDescent="0.3">
      <c r="A5622" t="s">
        <v>6210</v>
      </c>
      <c r="B5622" t="s">
        <v>7903</v>
      </c>
      <c r="C5622">
        <v>2021</v>
      </c>
      <c r="D5622" t="s">
        <v>10390</v>
      </c>
      <c r="E5622" t="s">
        <v>15585</v>
      </c>
      <c r="F5622" t="s">
        <v>15586</v>
      </c>
      <c r="G5622" t="s">
        <v>8811</v>
      </c>
      <c r="H5622" t="s">
        <v>8812</v>
      </c>
      <c r="I5622">
        <v>636799061.06507659</v>
      </c>
      <c r="J5622">
        <v>227938539.0087871</v>
      </c>
      <c r="K5622">
        <v>0.35794421340312449</v>
      </c>
      <c r="L5622" s="1">
        <v>44554</v>
      </c>
    </row>
    <row r="5623" spans="1:12" x14ac:dyDescent="0.3">
      <c r="A5623" t="s">
        <v>6210</v>
      </c>
      <c r="B5623" t="s">
        <v>7903</v>
      </c>
      <c r="C5623">
        <v>2021</v>
      </c>
      <c r="D5623" t="s">
        <v>10444</v>
      </c>
      <c r="E5623" t="s">
        <v>15587</v>
      </c>
      <c r="F5623" t="s">
        <v>15588</v>
      </c>
      <c r="G5623" t="s">
        <v>9783</v>
      </c>
      <c r="H5623" t="s">
        <v>9784</v>
      </c>
      <c r="I5623">
        <v>652794617.17431176</v>
      </c>
      <c r="J5623">
        <v>289858375.97167385</v>
      </c>
      <c r="K5623">
        <v>0.44402690884057144</v>
      </c>
      <c r="L5623" s="1">
        <v>44469</v>
      </c>
    </row>
    <row r="5624" spans="1:12" x14ac:dyDescent="0.3">
      <c r="A5624" t="s">
        <v>6210</v>
      </c>
      <c r="B5624" t="s">
        <v>7903</v>
      </c>
      <c r="C5624">
        <v>2021</v>
      </c>
      <c r="D5624" t="s">
        <v>10772</v>
      </c>
      <c r="E5624" t="s">
        <v>15589</v>
      </c>
      <c r="F5624" t="s">
        <v>15590</v>
      </c>
      <c r="G5624" t="s">
        <v>9903</v>
      </c>
      <c r="H5624" t="s">
        <v>9904</v>
      </c>
      <c r="I5624">
        <v>659580508.01161361</v>
      </c>
      <c r="J5624">
        <v>151475627.11276564</v>
      </c>
      <c r="K5624">
        <v>0.22965449292825149</v>
      </c>
      <c r="L5624" s="1">
        <v>44554</v>
      </c>
    </row>
    <row r="5625" spans="1:12" x14ac:dyDescent="0.3">
      <c r="A5625" t="s">
        <v>6210</v>
      </c>
      <c r="B5625" t="s">
        <v>7903</v>
      </c>
      <c r="C5625">
        <v>2021</v>
      </c>
      <c r="D5625" t="s">
        <v>10396</v>
      </c>
      <c r="E5625" t="s">
        <v>15591</v>
      </c>
      <c r="F5625" t="s">
        <v>15592</v>
      </c>
      <c r="G5625" t="s">
        <v>9397</v>
      </c>
      <c r="H5625" t="s">
        <v>9398</v>
      </c>
      <c r="I5625">
        <v>670115790.07136261</v>
      </c>
      <c r="J5625">
        <v>263429797.79219627</v>
      </c>
      <c r="K5625">
        <v>0.39311086486134411</v>
      </c>
      <c r="L5625" s="1">
        <v>44498</v>
      </c>
    </row>
    <row r="5626" spans="1:12" x14ac:dyDescent="0.3">
      <c r="A5626" t="s">
        <v>6210</v>
      </c>
      <c r="B5626" t="s">
        <v>7903</v>
      </c>
      <c r="C5626">
        <v>2021</v>
      </c>
      <c r="D5626" t="s">
        <v>10444</v>
      </c>
      <c r="E5626" t="s">
        <v>15593</v>
      </c>
      <c r="F5626" t="s">
        <v>15594</v>
      </c>
      <c r="G5626" t="s">
        <v>15595</v>
      </c>
      <c r="H5626" t="s">
        <v>15596</v>
      </c>
      <c r="I5626">
        <v>697380109.13513613</v>
      </c>
      <c r="J5626">
        <v>334326946.06820989</v>
      </c>
      <c r="K5626">
        <v>0.47940418960734232</v>
      </c>
      <c r="L5626" s="1">
        <v>44533</v>
      </c>
    </row>
    <row r="5627" spans="1:12" x14ac:dyDescent="0.3">
      <c r="A5627" t="s">
        <v>6210</v>
      </c>
      <c r="B5627" t="s">
        <v>7903</v>
      </c>
      <c r="C5627">
        <v>2021</v>
      </c>
      <c r="D5627" t="s">
        <v>10469</v>
      </c>
      <c r="E5627" t="s">
        <v>15597</v>
      </c>
      <c r="F5627" t="s">
        <v>15598</v>
      </c>
      <c r="G5627" t="s">
        <v>8811</v>
      </c>
      <c r="H5627" t="s">
        <v>8812</v>
      </c>
      <c r="I5627">
        <v>759591059.63087761</v>
      </c>
      <c r="J5627">
        <v>335070603.31339043</v>
      </c>
      <c r="K5627">
        <v>0.44111973023513151</v>
      </c>
      <c r="L5627" s="1">
        <v>44518</v>
      </c>
    </row>
    <row r="5628" spans="1:12" x14ac:dyDescent="0.3">
      <c r="A5628" t="s">
        <v>6210</v>
      </c>
      <c r="B5628" t="s">
        <v>7903</v>
      </c>
      <c r="C5628">
        <v>2021</v>
      </c>
      <c r="D5628" t="s">
        <v>10509</v>
      </c>
      <c r="E5628" t="s">
        <v>15599</v>
      </c>
      <c r="F5628" t="s">
        <v>15600</v>
      </c>
      <c r="G5628" t="s">
        <v>9571</v>
      </c>
      <c r="H5628" t="s">
        <v>9572</v>
      </c>
      <c r="I5628">
        <v>813126339.18332839</v>
      </c>
      <c r="J5628">
        <v>336510076.44270796</v>
      </c>
      <c r="K5628">
        <v>0.41384722179911826</v>
      </c>
      <c r="L5628" s="1">
        <v>44498</v>
      </c>
    </row>
    <row r="5629" spans="1:12" x14ac:dyDescent="0.3">
      <c r="A5629" t="s">
        <v>6210</v>
      </c>
      <c r="B5629" t="s">
        <v>7903</v>
      </c>
      <c r="C5629">
        <v>2021</v>
      </c>
      <c r="D5629" t="s">
        <v>10396</v>
      </c>
      <c r="E5629" t="s">
        <v>15601</v>
      </c>
      <c r="F5629" t="s">
        <v>15602</v>
      </c>
      <c r="G5629" t="s">
        <v>8827</v>
      </c>
      <c r="H5629" t="s">
        <v>8828</v>
      </c>
      <c r="I5629">
        <v>872429688.9136014</v>
      </c>
      <c r="J5629">
        <v>335030206.32533032</v>
      </c>
      <c r="K5629">
        <v>0.38401972168385146</v>
      </c>
      <c r="L5629" s="1">
        <v>44477</v>
      </c>
    </row>
    <row r="5630" spans="1:12" x14ac:dyDescent="0.3">
      <c r="A5630" t="s">
        <v>6210</v>
      </c>
      <c r="B5630" t="s">
        <v>7903</v>
      </c>
      <c r="C5630">
        <v>2021</v>
      </c>
      <c r="D5630" t="s">
        <v>10452</v>
      </c>
      <c r="E5630" t="s">
        <v>15603</v>
      </c>
      <c r="F5630" t="s">
        <v>15604</v>
      </c>
      <c r="G5630" t="s">
        <v>10077</v>
      </c>
      <c r="H5630" t="s">
        <v>10078</v>
      </c>
      <c r="I5630">
        <v>931536894.40422249</v>
      </c>
      <c r="J5630">
        <v>398895218.92644632</v>
      </c>
      <c r="K5630">
        <v>0.42821193805916336</v>
      </c>
      <c r="L5630" s="1">
        <v>44476</v>
      </c>
    </row>
    <row r="5631" spans="1:12" x14ac:dyDescent="0.3">
      <c r="A5631" t="s">
        <v>6210</v>
      </c>
      <c r="B5631" t="s">
        <v>7903</v>
      </c>
      <c r="C5631">
        <v>2021</v>
      </c>
      <c r="D5631" t="s">
        <v>10376</v>
      </c>
      <c r="E5631" t="s">
        <v>15605</v>
      </c>
      <c r="F5631" t="s">
        <v>15606</v>
      </c>
      <c r="G5631" t="s">
        <v>9783</v>
      </c>
      <c r="H5631" t="s">
        <v>9784</v>
      </c>
      <c r="I5631">
        <v>1020887968.7996885</v>
      </c>
      <c r="J5631">
        <v>410468845.56073046</v>
      </c>
      <c r="K5631">
        <v>0.40207041135310884</v>
      </c>
      <c r="L5631" s="1">
        <v>44560</v>
      </c>
    </row>
    <row r="5632" spans="1:12" x14ac:dyDescent="0.3">
      <c r="A5632" t="s">
        <v>6210</v>
      </c>
      <c r="B5632" t="s">
        <v>7903</v>
      </c>
      <c r="C5632">
        <v>2021</v>
      </c>
      <c r="D5632" t="s">
        <v>10452</v>
      </c>
      <c r="E5632" t="s">
        <v>15603</v>
      </c>
      <c r="F5632" t="s">
        <v>15604</v>
      </c>
      <c r="G5632" t="s">
        <v>9397</v>
      </c>
      <c r="H5632" t="s">
        <v>9398</v>
      </c>
      <c r="I5632">
        <v>1063564545.4050786</v>
      </c>
      <c r="J5632">
        <v>462673909.64945644</v>
      </c>
      <c r="K5632">
        <v>0.43502193792407617</v>
      </c>
      <c r="L5632" s="1">
        <v>44491</v>
      </c>
    </row>
    <row r="5633" spans="1:12" x14ac:dyDescent="0.3">
      <c r="A5633" t="s">
        <v>6210</v>
      </c>
      <c r="B5633" t="s">
        <v>7903</v>
      </c>
      <c r="C5633">
        <v>2021</v>
      </c>
      <c r="D5633" t="s">
        <v>10390</v>
      </c>
      <c r="E5633" t="s">
        <v>15607</v>
      </c>
      <c r="F5633" t="s">
        <v>15608</v>
      </c>
      <c r="G5633" t="s">
        <v>15609</v>
      </c>
      <c r="H5633" t="s">
        <v>15610</v>
      </c>
      <c r="I5633">
        <v>1101978887.3455262</v>
      </c>
      <c r="J5633">
        <v>465380469.93682212</v>
      </c>
      <c r="K5633">
        <v>0.42231341750824464</v>
      </c>
      <c r="L5633" s="1">
        <v>44518</v>
      </c>
    </row>
    <row r="5634" spans="1:12" x14ac:dyDescent="0.3">
      <c r="A5634" t="s">
        <v>6210</v>
      </c>
      <c r="B5634" t="s">
        <v>7903</v>
      </c>
      <c r="C5634">
        <v>2021</v>
      </c>
      <c r="D5634" t="s">
        <v>10469</v>
      </c>
      <c r="E5634" t="s">
        <v>15611</v>
      </c>
      <c r="F5634" t="s">
        <v>15612</v>
      </c>
      <c r="G5634" t="s">
        <v>9367</v>
      </c>
      <c r="H5634" t="s">
        <v>9368</v>
      </c>
      <c r="I5634">
        <v>1387625821.8497605</v>
      </c>
      <c r="J5634">
        <v>433318748.77609986</v>
      </c>
      <c r="K5634">
        <v>0.31227348320635073</v>
      </c>
      <c r="L5634" s="1">
        <v>44505</v>
      </c>
    </row>
    <row r="5635" spans="1:12" x14ac:dyDescent="0.3">
      <c r="A5635" t="s">
        <v>6210</v>
      </c>
      <c r="B5635" t="s">
        <v>7903</v>
      </c>
      <c r="C5635">
        <v>2021</v>
      </c>
      <c r="D5635" t="s">
        <v>10403</v>
      </c>
      <c r="E5635" t="s">
        <v>15613</v>
      </c>
      <c r="F5635" t="s">
        <v>15614</v>
      </c>
      <c r="G5635" t="s">
        <v>8133</v>
      </c>
      <c r="H5635" t="s">
        <v>8134</v>
      </c>
      <c r="I5635">
        <v>1445631165.1044254</v>
      </c>
      <c r="J5635">
        <v>401652583.9898591</v>
      </c>
      <c r="K5635">
        <v>0.27783890779695919</v>
      </c>
      <c r="L5635" s="1">
        <v>44477</v>
      </c>
    </row>
    <row r="5636" spans="1:12" x14ac:dyDescent="0.3">
      <c r="A5636" t="s">
        <v>6210</v>
      </c>
      <c r="B5636" t="s">
        <v>7903</v>
      </c>
      <c r="C5636">
        <v>2021</v>
      </c>
      <c r="D5636" t="s">
        <v>10403</v>
      </c>
      <c r="E5636" t="s">
        <v>15613</v>
      </c>
      <c r="F5636" t="s">
        <v>15614</v>
      </c>
      <c r="G5636" t="s">
        <v>9591</v>
      </c>
      <c r="H5636" t="s">
        <v>9592</v>
      </c>
      <c r="I5636">
        <v>1981780267.7613707</v>
      </c>
      <c r="J5636">
        <v>709159338.26759291</v>
      </c>
      <c r="K5636">
        <v>0.3578395394302028</v>
      </c>
      <c r="L5636" s="1">
        <v>44477</v>
      </c>
    </row>
    <row r="5637" spans="1:12" x14ac:dyDescent="0.3">
      <c r="A5637" t="s">
        <v>6210</v>
      </c>
      <c r="B5637" t="s">
        <v>7903</v>
      </c>
      <c r="C5637">
        <v>2021</v>
      </c>
      <c r="D5637" t="s">
        <v>10509</v>
      </c>
      <c r="E5637" t="s">
        <v>15615</v>
      </c>
      <c r="F5637" t="s">
        <v>15616</v>
      </c>
      <c r="G5637" t="s">
        <v>15617</v>
      </c>
      <c r="H5637" t="s">
        <v>15618</v>
      </c>
      <c r="I5637">
        <v>2149975409.9730883</v>
      </c>
      <c r="J5637">
        <v>785791624.66150153</v>
      </c>
      <c r="K5637">
        <v>0.36548865676158476</v>
      </c>
      <c r="L5637" s="1">
        <v>44539</v>
      </c>
    </row>
    <row r="5638" spans="1:12" x14ac:dyDescent="0.3">
      <c r="A5638" t="s">
        <v>6210</v>
      </c>
      <c r="B5638" t="s">
        <v>7903</v>
      </c>
      <c r="C5638">
        <v>2021</v>
      </c>
      <c r="D5638" t="s">
        <v>10444</v>
      </c>
      <c r="E5638" t="s">
        <v>15587</v>
      </c>
      <c r="F5638" t="s">
        <v>15588</v>
      </c>
      <c r="G5638" t="s">
        <v>9571</v>
      </c>
      <c r="H5638" t="s">
        <v>9572</v>
      </c>
      <c r="I5638">
        <v>2319348001.8432693</v>
      </c>
      <c r="J5638">
        <v>1045347145.2996047</v>
      </c>
      <c r="K5638">
        <v>0.45070733002069102</v>
      </c>
      <c r="L5638" s="1">
        <v>44512</v>
      </c>
    </row>
    <row r="5639" spans="1:12" x14ac:dyDescent="0.3">
      <c r="A5639" t="s">
        <v>6210</v>
      </c>
      <c r="B5639" t="s">
        <v>7903</v>
      </c>
      <c r="C5639">
        <v>2021</v>
      </c>
      <c r="D5639" t="s">
        <v>10376</v>
      </c>
      <c r="E5639" t="s">
        <v>15560</v>
      </c>
      <c r="F5639" t="s">
        <v>15561</v>
      </c>
      <c r="G5639" t="s">
        <v>9591</v>
      </c>
      <c r="H5639" t="s">
        <v>9592</v>
      </c>
      <c r="I5639">
        <v>2717910986.7993126</v>
      </c>
      <c r="J5639">
        <v>1064428813.2597288</v>
      </c>
      <c r="K5639">
        <v>0.39163490578962251</v>
      </c>
      <c r="L5639" s="1">
        <v>44518</v>
      </c>
    </row>
    <row r="5640" spans="1:12" x14ac:dyDescent="0.3">
      <c r="A5640" t="s">
        <v>6210</v>
      </c>
      <c r="B5640" t="s">
        <v>7903</v>
      </c>
      <c r="C5640">
        <v>2021</v>
      </c>
      <c r="D5640" t="s">
        <v>10393</v>
      </c>
      <c r="E5640" t="s">
        <v>15619</v>
      </c>
      <c r="F5640" t="s">
        <v>15620</v>
      </c>
      <c r="G5640" t="s">
        <v>10335</v>
      </c>
      <c r="H5640" t="s">
        <v>10336</v>
      </c>
      <c r="I5640">
        <v>2765937733.29074</v>
      </c>
      <c r="J5640">
        <v>1147164431.4726717</v>
      </c>
      <c r="K5640">
        <v>0.41474701966911132</v>
      </c>
      <c r="L5640" s="1">
        <v>44561</v>
      </c>
    </row>
    <row r="5641" spans="1:12" x14ac:dyDescent="0.3">
      <c r="A5641" t="s">
        <v>6210</v>
      </c>
      <c r="B5641" t="s">
        <v>7903</v>
      </c>
      <c r="C5641">
        <v>2021</v>
      </c>
      <c r="D5641" t="s">
        <v>10373</v>
      </c>
      <c r="E5641" t="s">
        <v>15621</v>
      </c>
      <c r="F5641" t="s">
        <v>15622</v>
      </c>
      <c r="G5641" t="s">
        <v>9571</v>
      </c>
      <c r="H5641" t="s">
        <v>9572</v>
      </c>
      <c r="I5641">
        <v>2912206081.9015207</v>
      </c>
      <c r="J5641">
        <v>1199046467.3057394</v>
      </c>
      <c r="K5641">
        <v>0.41173132449569771</v>
      </c>
      <c r="L5641" s="1">
        <v>44477</v>
      </c>
    </row>
    <row r="5642" spans="1:12" x14ac:dyDescent="0.3">
      <c r="A5642" t="s">
        <v>6210</v>
      </c>
      <c r="B5642" t="s">
        <v>7903</v>
      </c>
      <c r="C5642">
        <v>2021</v>
      </c>
      <c r="D5642" t="s">
        <v>10376</v>
      </c>
      <c r="E5642" t="s">
        <v>15523</v>
      </c>
      <c r="F5642" t="s">
        <v>15524</v>
      </c>
      <c r="G5642" t="s">
        <v>8823</v>
      </c>
      <c r="H5642" t="s">
        <v>8824</v>
      </c>
      <c r="I5642">
        <v>3616583836.9566889</v>
      </c>
      <c r="J5642">
        <v>1337369443.7421231</v>
      </c>
      <c r="K5642">
        <v>0.36978803866676108</v>
      </c>
      <c r="L5642" s="1">
        <v>44477</v>
      </c>
    </row>
    <row r="5643" spans="1:12" x14ac:dyDescent="0.3">
      <c r="A5643" t="s">
        <v>6210</v>
      </c>
      <c r="B5643" t="s">
        <v>7903</v>
      </c>
      <c r="C5643">
        <v>2021</v>
      </c>
      <c r="D5643" t="s">
        <v>10393</v>
      </c>
      <c r="E5643" t="s">
        <v>15623</v>
      </c>
      <c r="F5643" t="s">
        <v>15624</v>
      </c>
      <c r="G5643" t="s">
        <v>15625</v>
      </c>
      <c r="H5643" t="s">
        <v>15626</v>
      </c>
      <c r="I5643">
        <v>3920895598.8171697</v>
      </c>
      <c r="J5643">
        <v>1589997231.2567105</v>
      </c>
      <c r="K5643">
        <v>0.40551889005572361</v>
      </c>
      <c r="L5643" s="1">
        <v>44518</v>
      </c>
    </row>
    <row r="5644" spans="1:12" x14ac:dyDescent="0.3">
      <c r="A5644" t="s">
        <v>6210</v>
      </c>
      <c r="B5644" t="s">
        <v>7903</v>
      </c>
      <c r="C5644">
        <v>2021</v>
      </c>
      <c r="D5644" t="s">
        <v>10772</v>
      </c>
      <c r="E5644" t="s">
        <v>15589</v>
      </c>
      <c r="F5644" t="s">
        <v>15590</v>
      </c>
      <c r="G5644" t="s">
        <v>9571</v>
      </c>
      <c r="H5644" t="s">
        <v>9572</v>
      </c>
      <c r="I5644">
        <v>7833894689.8549776</v>
      </c>
      <c r="J5644">
        <v>2841029932.1054511</v>
      </c>
      <c r="K5644">
        <v>0.36265868314321759</v>
      </c>
      <c r="L5644" s="1">
        <v>44491</v>
      </c>
    </row>
    <row r="5645" spans="1:12" x14ac:dyDescent="0.3">
      <c r="A5645" t="s">
        <v>6210</v>
      </c>
      <c r="B5645" t="s">
        <v>7903</v>
      </c>
      <c r="C5645">
        <v>2021</v>
      </c>
      <c r="D5645" t="s">
        <v>10390</v>
      </c>
      <c r="E5645" t="s">
        <v>15529</v>
      </c>
      <c r="F5645" t="s">
        <v>15530</v>
      </c>
      <c r="G5645" t="s">
        <v>15627</v>
      </c>
      <c r="H5645" t="s">
        <v>15628</v>
      </c>
      <c r="I5645">
        <v>9401919494.1702538</v>
      </c>
      <c r="J5645">
        <v>4067655679.2474747</v>
      </c>
      <c r="K5645">
        <v>0.43264098163887299</v>
      </c>
      <c r="L5645" s="1">
        <v>44505</v>
      </c>
    </row>
    <row r="5646" spans="1:12" x14ac:dyDescent="0.3">
      <c r="A5646" t="s">
        <v>12</v>
      </c>
      <c r="B5646" t="s">
        <v>2954</v>
      </c>
      <c r="C5646">
        <v>2021</v>
      </c>
      <c r="D5646" t="s">
        <v>10376</v>
      </c>
      <c r="E5646" t="s">
        <v>15064</v>
      </c>
      <c r="F5646" t="s">
        <v>15065</v>
      </c>
      <c r="G5646" t="s">
        <v>3440</v>
      </c>
      <c r="H5646" t="s">
        <v>3441</v>
      </c>
      <c r="I5646">
        <v>2584397475.5051546</v>
      </c>
      <c r="J5646">
        <v>763911715.93684995</v>
      </c>
      <c r="K5646">
        <v>0.29558600144799063</v>
      </c>
      <c r="L5646" s="1">
        <v>44508</v>
      </c>
    </row>
    <row r="5647" spans="1:12" x14ac:dyDescent="0.3">
      <c r="A5647" t="s">
        <v>12</v>
      </c>
      <c r="B5647" t="s">
        <v>2954</v>
      </c>
      <c r="C5647">
        <v>2021</v>
      </c>
      <c r="D5647" t="s">
        <v>10390</v>
      </c>
      <c r="E5647" t="s">
        <v>10418</v>
      </c>
      <c r="F5647" t="s">
        <v>10419</v>
      </c>
      <c r="G5647" t="s">
        <v>15629</v>
      </c>
      <c r="H5647" t="s">
        <v>15630</v>
      </c>
      <c r="I5647">
        <v>2731091529.7828298</v>
      </c>
      <c r="J5647">
        <v>1088678133.3016245</v>
      </c>
      <c r="K5647">
        <v>0.39862381814358078</v>
      </c>
      <c r="L5647" s="1">
        <v>44512</v>
      </c>
    </row>
    <row r="5648" spans="1:12" x14ac:dyDescent="0.3">
      <c r="A5648" t="s">
        <v>12</v>
      </c>
      <c r="B5648" t="s">
        <v>2954</v>
      </c>
      <c r="C5648">
        <v>2021</v>
      </c>
      <c r="D5648" t="s">
        <v>10586</v>
      </c>
      <c r="E5648" t="s">
        <v>10613</v>
      </c>
      <c r="F5648" t="s">
        <v>10614</v>
      </c>
      <c r="G5648" t="s">
        <v>15072</v>
      </c>
      <c r="H5648" t="s">
        <v>15073</v>
      </c>
      <c r="I5648">
        <v>2776711808.1579537</v>
      </c>
      <c r="J5648">
        <v>703689257.60790014</v>
      </c>
      <c r="K5648">
        <v>0.25342538449271818</v>
      </c>
      <c r="L5648" s="1">
        <v>44561</v>
      </c>
    </row>
    <row r="5649" spans="1:12" x14ac:dyDescent="0.3">
      <c r="A5649" t="s">
        <v>12</v>
      </c>
      <c r="B5649" t="s">
        <v>2954</v>
      </c>
      <c r="C5649">
        <v>2021</v>
      </c>
      <c r="D5649" t="s">
        <v>10455</v>
      </c>
      <c r="E5649" t="s">
        <v>10622</v>
      </c>
      <c r="F5649" t="s">
        <v>10623</v>
      </c>
      <c r="G5649" t="s">
        <v>3045</v>
      </c>
      <c r="H5649" t="s">
        <v>3046</v>
      </c>
      <c r="I5649">
        <v>3214321594.237721</v>
      </c>
      <c r="J5649">
        <v>1720111910.2612336</v>
      </c>
      <c r="K5649">
        <v>0.53513995405589143</v>
      </c>
      <c r="L5649" s="1">
        <v>44537</v>
      </c>
    </row>
    <row r="5650" spans="1:12" x14ac:dyDescent="0.3">
      <c r="A5650" t="s">
        <v>12</v>
      </c>
      <c r="B5650" t="s">
        <v>2954</v>
      </c>
      <c r="C5650">
        <v>2021</v>
      </c>
      <c r="D5650" t="s">
        <v>10441</v>
      </c>
      <c r="E5650" t="s">
        <v>10442</v>
      </c>
      <c r="F5650" t="s">
        <v>10443</v>
      </c>
      <c r="G5650" t="s">
        <v>3045</v>
      </c>
      <c r="H5650" t="s">
        <v>3046</v>
      </c>
      <c r="I5650">
        <v>3842782638.7037206</v>
      </c>
      <c r="J5650">
        <v>1676006657.3677714</v>
      </c>
      <c r="K5650">
        <v>0.43614401722527191</v>
      </c>
      <c r="L5650" s="1">
        <v>44490</v>
      </c>
    </row>
    <row r="5651" spans="1:12" x14ac:dyDescent="0.3">
      <c r="A5651" t="s">
        <v>12</v>
      </c>
      <c r="B5651" t="s">
        <v>2954</v>
      </c>
      <c r="C5651">
        <v>2021</v>
      </c>
      <c r="D5651" t="s">
        <v>10509</v>
      </c>
      <c r="E5651" t="s">
        <v>15631</v>
      </c>
      <c r="F5651" t="s">
        <v>15632</v>
      </c>
      <c r="G5651" t="s">
        <v>15078</v>
      </c>
      <c r="H5651" t="s">
        <v>15079</v>
      </c>
      <c r="I5651">
        <v>3932046102.7876992</v>
      </c>
      <c r="J5651">
        <v>2048208701.6610136</v>
      </c>
      <c r="K5651">
        <v>0.52090149711339773</v>
      </c>
      <c r="L5651" s="1">
        <v>44530</v>
      </c>
    </row>
    <row r="5652" spans="1:12" x14ac:dyDescent="0.3">
      <c r="A5652" t="s">
        <v>12</v>
      </c>
      <c r="B5652" t="s">
        <v>2954</v>
      </c>
      <c r="C5652">
        <v>2021</v>
      </c>
      <c r="D5652" t="s">
        <v>10772</v>
      </c>
      <c r="E5652" t="s">
        <v>10786</v>
      </c>
      <c r="F5652" t="s">
        <v>10787</v>
      </c>
      <c r="G5652" t="s">
        <v>3045</v>
      </c>
      <c r="H5652" t="s">
        <v>3046</v>
      </c>
      <c r="I5652">
        <v>4642858707.2148476</v>
      </c>
      <c r="J5652">
        <v>2501514482.1538267</v>
      </c>
      <c r="K5652">
        <v>0.53878755307943282</v>
      </c>
      <c r="L5652" s="1">
        <v>44482</v>
      </c>
    </row>
    <row r="5653" spans="1:12" x14ac:dyDescent="0.3">
      <c r="A5653" t="s">
        <v>12</v>
      </c>
      <c r="B5653" t="s">
        <v>2954</v>
      </c>
      <c r="C5653">
        <v>2021</v>
      </c>
      <c r="D5653" t="s">
        <v>10379</v>
      </c>
      <c r="E5653" t="s">
        <v>10399</v>
      </c>
      <c r="F5653" t="s">
        <v>10400</v>
      </c>
      <c r="G5653" t="s">
        <v>3272</v>
      </c>
      <c r="H5653" t="s">
        <v>3273</v>
      </c>
      <c r="I5653">
        <v>5808097375.3472509</v>
      </c>
      <c r="J5653">
        <v>1576666223.6146796</v>
      </c>
      <c r="K5653">
        <v>0.27146001895679561</v>
      </c>
      <c r="L5653" s="1">
        <v>44540</v>
      </c>
    </row>
    <row r="5654" spans="1:12" x14ac:dyDescent="0.3">
      <c r="A5654" t="s">
        <v>12</v>
      </c>
      <c r="B5654" t="s">
        <v>2954</v>
      </c>
      <c r="C5654">
        <v>2021</v>
      </c>
      <c r="D5654" t="s">
        <v>11029</v>
      </c>
      <c r="E5654" t="s">
        <v>11030</v>
      </c>
      <c r="F5654" t="s">
        <v>11031</v>
      </c>
      <c r="G5654" t="s">
        <v>15066</v>
      </c>
      <c r="H5654" t="s">
        <v>15067</v>
      </c>
      <c r="I5654">
        <v>10487976443.5534</v>
      </c>
      <c r="J5654">
        <v>5950376114.9936352</v>
      </c>
      <c r="K5654">
        <v>0.5673521624518072</v>
      </c>
      <c r="L5654" s="1">
        <v>44543</v>
      </c>
    </row>
    <row r="5655" spans="1:12" x14ac:dyDescent="0.3">
      <c r="A5655" t="s">
        <v>12</v>
      </c>
      <c r="B5655" t="s">
        <v>2954</v>
      </c>
      <c r="C5655">
        <v>2021</v>
      </c>
      <c r="D5655" t="s">
        <v>10772</v>
      </c>
      <c r="E5655" t="s">
        <v>15213</v>
      </c>
      <c r="F5655" t="s">
        <v>15214</v>
      </c>
      <c r="G5655" t="s">
        <v>15078</v>
      </c>
      <c r="H5655" t="s">
        <v>15079</v>
      </c>
      <c r="I5655">
        <v>22332469740.915478</v>
      </c>
      <c r="J5655">
        <v>9867720034.5132389</v>
      </c>
      <c r="K5655">
        <v>0.44185529630135434</v>
      </c>
      <c r="L5655" s="1">
        <v>44516</v>
      </c>
    </row>
    <row r="5656" spans="1:12" x14ac:dyDescent="0.3">
      <c r="A5656" t="s">
        <v>12</v>
      </c>
      <c r="B5656" t="s">
        <v>2954</v>
      </c>
      <c r="C5656">
        <v>2021</v>
      </c>
      <c r="D5656" t="s">
        <v>10373</v>
      </c>
      <c r="E5656" t="s">
        <v>10735</v>
      </c>
      <c r="F5656" t="s">
        <v>10736</v>
      </c>
      <c r="G5656" t="s">
        <v>2973</v>
      </c>
      <c r="H5656" t="s">
        <v>2974</v>
      </c>
      <c r="I5656">
        <v>15988023.838192014</v>
      </c>
      <c r="J5656">
        <v>5405558.8099999111</v>
      </c>
      <c r="K5656">
        <v>0.3381004972664084</v>
      </c>
      <c r="L5656" s="1">
        <v>44447</v>
      </c>
    </row>
    <row r="5657" spans="1:12" x14ac:dyDescent="0.3">
      <c r="A5657" t="s">
        <v>12</v>
      </c>
      <c r="B5657" t="s">
        <v>2954</v>
      </c>
      <c r="C5657">
        <v>2021</v>
      </c>
      <c r="D5657" t="s">
        <v>10373</v>
      </c>
      <c r="E5657" t="s">
        <v>10374</v>
      </c>
      <c r="F5657" t="s">
        <v>10375</v>
      </c>
      <c r="G5657" t="s">
        <v>3049</v>
      </c>
      <c r="H5657" t="s">
        <v>3050</v>
      </c>
      <c r="I5657">
        <v>16312995.252612356</v>
      </c>
      <c r="J5657">
        <v>6699370.6120776227</v>
      </c>
      <c r="K5657">
        <v>0.41067691790106958</v>
      </c>
      <c r="L5657" s="1">
        <v>44379</v>
      </c>
    </row>
    <row r="5658" spans="1:12" x14ac:dyDescent="0.3">
      <c r="A5658" t="s">
        <v>12</v>
      </c>
      <c r="B5658" t="s">
        <v>2954</v>
      </c>
      <c r="C5658">
        <v>2021</v>
      </c>
      <c r="D5658" t="s">
        <v>10482</v>
      </c>
      <c r="E5658" t="s">
        <v>10483</v>
      </c>
      <c r="F5658" t="s">
        <v>10484</v>
      </c>
      <c r="G5658" t="s">
        <v>3436</v>
      </c>
      <c r="H5658" t="s">
        <v>3437</v>
      </c>
      <c r="I5658">
        <v>17288593.299506634</v>
      </c>
      <c r="J5658">
        <v>7726211.1647446966</v>
      </c>
      <c r="K5658">
        <v>0.44689646120399973</v>
      </c>
      <c r="L5658" s="1">
        <v>44461</v>
      </c>
    </row>
    <row r="5659" spans="1:12" x14ac:dyDescent="0.3">
      <c r="A5659" t="s">
        <v>12</v>
      </c>
      <c r="B5659" t="s">
        <v>2954</v>
      </c>
      <c r="C5659">
        <v>2021</v>
      </c>
      <c r="D5659" t="s">
        <v>10396</v>
      </c>
      <c r="E5659" t="s">
        <v>10611</v>
      </c>
      <c r="F5659" t="s">
        <v>10612</v>
      </c>
      <c r="G5659" t="s">
        <v>3074</v>
      </c>
      <c r="H5659" t="s">
        <v>3075</v>
      </c>
      <c r="I5659">
        <v>20720072.345341653</v>
      </c>
      <c r="J5659">
        <v>10334134.07858186</v>
      </c>
      <c r="K5659">
        <v>0.49874990329873103</v>
      </c>
      <c r="L5659" s="1">
        <v>44459</v>
      </c>
    </row>
    <row r="5660" spans="1:12" x14ac:dyDescent="0.3">
      <c r="A5660" t="s">
        <v>12</v>
      </c>
      <c r="B5660" t="s">
        <v>2954</v>
      </c>
      <c r="C5660">
        <v>2021</v>
      </c>
      <c r="D5660" t="s">
        <v>10385</v>
      </c>
      <c r="E5660" t="s">
        <v>10386</v>
      </c>
      <c r="F5660" t="s">
        <v>10387</v>
      </c>
      <c r="G5660" t="s">
        <v>3045</v>
      </c>
      <c r="H5660" t="s">
        <v>3046</v>
      </c>
      <c r="I5660">
        <v>22993139.650271762</v>
      </c>
      <c r="J5660">
        <v>14403795.961339183</v>
      </c>
      <c r="K5660">
        <v>0.62643885004060074</v>
      </c>
      <c r="L5660" s="1">
        <v>44412</v>
      </c>
    </row>
    <row r="5661" spans="1:12" x14ac:dyDescent="0.3">
      <c r="A5661" t="s">
        <v>12</v>
      </c>
      <c r="B5661" t="s">
        <v>2954</v>
      </c>
      <c r="C5661">
        <v>2021</v>
      </c>
      <c r="D5661" t="s">
        <v>10376</v>
      </c>
      <c r="E5661" t="s">
        <v>15219</v>
      </c>
      <c r="F5661" t="s">
        <v>15220</v>
      </c>
      <c r="G5661" t="s">
        <v>3274</v>
      </c>
      <c r="H5661" t="s">
        <v>3275</v>
      </c>
      <c r="I5661">
        <v>25064232.25644232</v>
      </c>
      <c r="J5661">
        <v>13603350.3977268</v>
      </c>
      <c r="K5661">
        <v>0.54273956044395888</v>
      </c>
      <c r="L5661" s="1">
        <v>44418</v>
      </c>
    </row>
    <row r="5662" spans="1:12" x14ac:dyDescent="0.3">
      <c r="A5662" t="s">
        <v>12</v>
      </c>
      <c r="B5662" t="s">
        <v>2954</v>
      </c>
      <c r="C5662">
        <v>2021</v>
      </c>
      <c r="D5662" t="s">
        <v>10379</v>
      </c>
      <c r="E5662" t="s">
        <v>10399</v>
      </c>
      <c r="F5662" t="s">
        <v>10400</v>
      </c>
      <c r="G5662" t="s">
        <v>3049</v>
      </c>
      <c r="H5662" t="s">
        <v>3050</v>
      </c>
      <c r="I5662">
        <v>25557751.776036542</v>
      </c>
      <c r="J5662">
        <v>6385821.3891600724</v>
      </c>
      <c r="K5662">
        <v>0.24985849479716546</v>
      </c>
      <c r="L5662" s="1">
        <v>44448</v>
      </c>
    </row>
    <row r="5663" spans="1:12" x14ac:dyDescent="0.3">
      <c r="A5663" t="s">
        <v>12</v>
      </c>
      <c r="B5663" t="s">
        <v>2954</v>
      </c>
      <c r="C5663">
        <v>2021</v>
      </c>
      <c r="D5663" t="s">
        <v>10436</v>
      </c>
      <c r="E5663" t="s">
        <v>10505</v>
      </c>
      <c r="F5663" t="s">
        <v>10506</v>
      </c>
      <c r="G5663" t="s">
        <v>3049</v>
      </c>
      <c r="H5663" t="s">
        <v>3050</v>
      </c>
      <c r="I5663">
        <v>27774222.709229145</v>
      </c>
      <c r="J5663">
        <v>13452974.604117833</v>
      </c>
      <c r="K5663">
        <v>0.48436907649795435</v>
      </c>
      <c r="L5663" s="1">
        <v>44468</v>
      </c>
    </row>
    <row r="5664" spans="1:12" x14ac:dyDescent="0.3">
      <c r="A5664" t="s">
        <v>12</v>
      </c>
      <c r="B5664" t="s">
        <v>2954</v>
      </c>
      <c r="C5664">
        <v>2021</v>
      </c>
      <c r="D5664" t="s">
        <v>10509</v>
      </c>
      <c r="E5664" t="s">
        <v>10584</v>
      </c>
      <c r="F5664" t="s">
        <v>10585</v>
      </c>
      <c r="G5664" t="s">
        <v>3106</v>
      </c>
      <c r="H5664" t="s">
        <v>3107</v>
      </c>
      <c r="I5664">
        <v>31581253.002223525</v>
      </c>
      <c r="J5664">
        <v>12950308.73316733</v>
      </c>
      <c r="K5664">
        <v>0.41006317045924506</v>
      </c>
      <c r="L5664" s="1">
        <v>44434</v>
      </c>
    </row>
    <row r="5665" spans="1:12" x14ac:dyDescent="0.3">
      <c r="A5665" t="s">
        <v>12</v>
      </c>
      <c r="B5665" t="s">
        <v>2954</v>
      </c>
      <c r="C5665">
        <v>2021</v>
      </c>
      <c r="D5665" t="s">
        <v>10390</v>
      </c>
      <c r="E5665" t="s">
        <v>10391</v>
      </c>
      <c r="F5665" t="s">
        <v>10392</v>
      </c>
      <c r="G5665" t="s">
        <v>3043</v>
      </c>
      <c r="H5665" t="s">
        <v>3044</v>
      </c>
      <c r="I5665">
        <v>37501220.156277046</v>
      </c>
      <c r="J5665">
        <v>14870584.472964736</v>
      </c>
      <c r="K5665">
        <v>0.39653601698812085</v>
      </c>
      <c r="L5665" s="1">
        <v>44399</v>
      </c>
    </row>
    <row r="5666" spans="1:12" x14ac:dyDescent="0.3">
      <c r="A5666" t="s">
        <v>12</v>
      </c>
      <c r="B5666" t="s">
        <v>2954</v>
      </c>
      <c r="C5666">
        <v>2021</v>
      </c>
      <c r="D5666" t="s">
        <v>10415</v>
      </c>
      <c r="E5666" t="s">
        <v>10873</v>
      </c>
      <c r="F5666" t="s">
        <v>10874</v>
      </c>
      <c r="G5666" t="s">
        <v>3294</v>
      </c>
      <c r="H5666" t="s">
        <v>3295</v>
      </c>
      <c r="I5666">
        <v>37884684.730981216</v>
      </c>
      <c r="J5666">
        <v>19093287.775051951</v>
      </c>
      <c r="K5666">
        <v>0.50398433854295488</v>
      </c>
      <c r="L5666" s="1">
        <v>44419</v>
      </c>
    </row>
    <row r="5667" spans="1:12" x14ac:dyDescent="0.3">
      <c r="A5667" t="s">
        <v>12</v>
      </c>
      <c r="B5667" t="s">
        <v>2954</v>
      </c>
      <c r="C5667">
        <v>2021</v>
      </c>
      <c r="D5667" t="s">
        <v>10382</v>
      </c>
      <c r="E5667" t="s">
        <v>10383</v>
      </c>
      <c r="F5667" t="s">
        <v>10384</v>
      </c>
      <c r="G5667" t="s">
        <v>3282</v>
      </c>
      <c r="H5667" t="s">
        <v>3283</v>
      </c>
      <c r="I5667">
        <v>41875173.508535586</v>
      </c>
      <c r="J5667">
        <v>8652719.5037848819</v>
      </c>
      <c r="K5667">
        <v>0.20663125137908175</v>
      </c>
      <c r="L5667" s="1">
        <v>44413</v>
      </c>
    </row>
    <row r="5668" spans="1:12" x14ac:dyDescent="0.3">
      <c r="A5668" t="s">
        <v>12</v>
      </c>
      <c r="B5668" t="s">
        <v>2954</v>
      </c>
      <c r="C5668">
        <v>2021</v>
      </c>
      <c r="D5668" t="s">
        <v>10493</v>
      </c>
      <c r="E5668" t="s">
        <v>10494</v>
      </c>
      <c r="F5668" t="s">
        <v>10495</v>
      </c>
      <c r="G5668" t="s">
        <v>3282</v>
      </c>
      <c r="H5668" t="s">
        <v>3283</v>
      </c>
      <c r="I5668">
        <v>44597510.989133</v>
      </c>
      <c r="J5668">
        <v>7844378.6899724603</v>
      </c>
      <c r="K5668">
        <v>0.17589274638855712</v>
      </c>
      <c r="L5668" s="1">
        <v>44385</v>
      </c>
    </row>
    <row r="5669" spans="1:12" x14ac:dyDescent="0.3">
      <c r="A5669" t="s">
        <v>12</v>
      </c>
      <c r="B5669" t="s">
        <v>2954</v>
      </c>
      <c r="C5669">
        <v>2021</v>
      </c>
      <c r="D5669" t="s">
        <v>10500</v>
      </c>
      <c r="E5669" t="s">
        <v>15633</v>
      </c>
      <c r="F5669" t="s">
        <v>15634</v>
      </c>
      <c r="G5669" t="s">
        <v>3074</v>
      </c>
      <c r="H5669" t="s">
        <v>3075</v>
      </c>
      <c r="I5669">
        <v>67554186.923843503</v>
      </c>
      <c r="J5669">
        <v>35583399.455390312</v>
      </c>
      <c r="K5669">
        <v>0.52673862384732539</v>
      </c>
      <c r="L5669" s="1">
        <v>44383</v>
      </c>
    </row>
    <row r="5670" spans="1:12" x14ac:dyDescent="0.3">
      <c r="A5670" t="s">
        <v>12</v>
      </c>
      <c r="B5670" t="s">
        <v>2954</v>
      </c>
      <c r="C5670">
        <v>2021</v>
      </c>
      <c r="D5670" t="s">
        <v>10482</v>
      </c>
      <c r="E5670" t="s">
        <v>10483</v>
      </c>
      <c r="F5670" t="s">
        <v>10484</v>
      </c>
      <c r="G5670" t="s">
        <v>3282</v>
      </c>
      <c r="H5670" t="s">
        <v>3283</v>
      </c>
      <c r="I5670">
        <v>72752932.812496066</v>
      </c>
      <c r="J5670">
        <v>32619084.751737047</v>
      </c>
      <c r="K5670">
        <v>0.44835422423182897</v>
      </c>
      <c r="L5670" s="1">
        <v>44378</v>
      </c>
    </row>
    <row r="5671" spans="1:12" x14ac:dyDescent="0.3">
      <c r="A5671" t="s">
        <v>12</v>
      </c>
      <c r="B5671" t="s">
        <v>2954</v>
      </c>
      <c r="C5671">
        <v>2021</v>
      </c>
      <c r="D5671" t="s">
        <v>10469</v>
      </c>
      <c r="E5671" t="s">
        <v>10762</v>
      </c>
      <c r="F5671" t="s">
        <v>10763</v>
      </c>
      <c r="G5671" t="s">
        <v>2973</v>
      </c>
      <c r="H5671" t="s">
        <v>2974</v>
      </c>
      <c r="I5671">
        <v>79562381.831436381</v>
      </c>
      <c r="J5671">
        <v>43916232.275725678</v>
      </c>
      <c r="K5671">
        <v>0.55197231737943853</v>
      </c>
      <c r="L5671" s="1">
        <v>44424</v>
      </c>
    </row>
    <row r="5672" spans="1:12" x14ac:dyDescent="0.3">
      <c r="A5672" t="s">
        <v>12</v>
      </c>
      <c r="B5672" t="s">
        <v>2954</v>
      </c>
      <c r="C5672">
        <v>2021</v>
      </c>
      <c r="D5672" t="s">
        <v>10376</v>
      </c>
      <c r="E5672" t="s">
        <v>10580</v>
      </c>
      <c r="F5672" t="s">
        <v>10581</v>
      </c>
      <c r="G5672" t="s">
        <v>5494</v>
      </c>
      <c r="H5672" t="s">
        <v>5495</v>
      </c>
      <c r="I5672">
        <v>83496500.590308562</v>
      </c>
      <c r="J5672">
        <v>26298837.631167717</v>
      </c>
      <c r="K5672">
        <v>0.31496933937636451</v>
      </c>
      <c r="L5672" s="1">
        <v>44379</v>
      </c>
    </row>
    <row r="5673" spans="1:12" x14ac:dyDescent="0.3">
      <c r="A5673" t="s">
        <v>12</v>
      </c>
      <c r="B5673" t="s">
        <v>2954</v>
      </c>
      <c r="C5673">
        <v>2021</v>
      </c>
      <c r="D5673" t="s">
        <v>10772</v>
      </c>
      <c r="E5673" t="s">
        <v>15635</v>
      </c>
      <c r="F5673" t="s">
        <v>15636</v>
      </c>
      <c r="G5673" t="s">
        <v>3294</v>
      </c>
      <c r="H5673" t="s">
        <v>3295</v>
      </c>
      <c r="I5673">
        <v>98174314.04604724</v>
      </c>
      <c r="J5673">
        <v>48480546.755702563</v>
      </c>
      <c r="K5673">
        <v>0.49382108983174017</v>
      </c>
      <c r="L5673" s="1">
        <v>44389</v>
      </c>
    </row>
    <row r="5674" spans="1:12" x14ac:dyDescent="0.3">
      <c r="A5674" t="s">
        <v>12</v>
      </c>
      <c r="B5674" t="s">
        <v>2954</v>
      </c>
      <c r="C5674">
        <v>2021</v>
      </c>
      <c r="D5674" t="s">
        <v>10415</v>
      </c>
      <c r="E5674" t="s">
        <v>11040</v>
      </c>
      <c r="F5674" t="s">
        <v>11041</v>
      </c>
      <c r="G5674" t="s">
        <v>3045</v>
      </c>
      <c r="H5674" t="s">
        <v>3046</v>
      </c>
      <c r="I5674">
        <v>99586677.784621134</v>
      </c>
      <c r="J5674">
        <v>35354086.55479034</v>
      </c>
      <c r="K5674">
        <v>0.35500819327713296</v>
      </c>
      <c r="L5674" s="1">
        <v>44424</v>
      </c>
    </row>
    <row r="5675" spans="1:12" x14ac:dyDescent="0.3">
      <c r="A5675" t="s">
        <v>12</v>
      </c>
      <c r="B5675" t="s">
        <v>2954</v>
      </c>
      <c r="C5675">
        <v>2021</v>
      </c>
      <c r="D5675" t="s">
        <v>10403</v>
      </c>
      <c r="E5675" t="s">
        <v>10859</v>
      </c>
      <c r="F5675" t="s">
        <v>10860</v>
      </c>
      <c r="G5675" t="s">
        <v>3280</v>
      </c>
      <c r="H5675" t="s">
        <v>3281</v>
      </c>
      <c r="I5675">
        <v>104110936.31161952</v>
      </c>
      <c r="J5675">
        <v>27283145.729918405</v>
      </c>
      <c r="K5675">
        <v>0.26205840324263235</v>
      </c>
      <c r="L5675" s="1">
        <v>44398</v>
      </c>
    </row>
    <row r="5676" spans="1:12" x14ac:dyDescent="0.3">
      <c r="A5676" t="s">
        <v>12</v>
      </c>
      <c r="B5676" t="s">
        <v>2954</v>
      </c>
      <c r="C5676">
        <v>2021</v>
      </c>
      <c r="D5676" t="s">
        <v>10376</v>
      </c>
      <c r="E5676" t="s">
        <v>10411</v>
      </c>
      <c r="F5676" t="s">
        <v>10412</v>
      </c>
      <c r="G5676" t="s">
        <v>3049</v>
      </c>
      <c r="H5676" t="s">
        <v>3050</v>
      </c>
      <c r="I5676">
        <v>120409271.48179841</v>
      </c>
      <c r="J5676">
        <v>26723625.353920497</v>
      </c>
      <c r="K5676">
        <v>0.22193993058051312</v>
      </c>
      <c r="L5676" s="1">
        <v>44405</v>
      </c>
    </row>
    <row r="5677" spans="1:12" x14ac:dyDescent="0.3">
      <c r="A5677" t="s">
        <v>12</v>
      </c>
      <c r="B5677" t="s">
        <v>2954</v>
      </c>
      <c r="C5677">
        <v>2021</v>
      </c>
      <c r="D5677" t="s">
        <v>10390</v>
      </c>
      <c r="E5677" t="s">
        <v>10391</v>
      </c>
      <c r="F5677" t="s">
        <v>10392</v>
      </c>
      <c r="G5677" t="s">
        <v>2965</v>
      </c>
      <c r="H5677" t="s">
        <v>2966</v>
      </c>
      <c r="I5677">
        <v>142009472.6272034</v>
      </c>
      <c r="J5677">
        <v>64775594.374552079</v>
      </c>
      <c r="K5677">
        <v>0.45613572937206748</v>
      </c>
      <c r="L5677" s="1">
        <v>44379</v>
      </c>
    </row>
    <row r="5678" spans="1:12" x14ac:dyDescent="0.3">
      <c r="A5678" t="s">
        <v>12</v>
      </c>
      <c r="B5678" t="s">
        <v>2954</v>
      </c>
      <c r="C5678">
        <v>2021</v>
      </c>
      <c r="D5678" t="s">
        <v>10376</v>
      </c>
      <c r="E5678" t="s">
        <v>10485</v>
      </c>
      <c r="F5678" t="s">
        <v>10486</v>
      </c>
      <c r="G5678" t="s">
        <v>3282</v>
      </c>
      <c r="H5678" t="s">
        <v>3283</v>
      </c>
      <c r="I5678">
        <v>164786591.15993124</v>
      </c>
      <c r="J5678">
        <v>28762325.711520713</v>
      </c>
      <c r="K5678">
        <v>0.17454287699662319</v>
      </c>
      <c r="L5678" s="1">
        <v>44455</v>
      </c>
    </row>
    <row r="5679" spans="1:12" x14ac:dyDescent="0.3">
      <c r="A5679" t="s">
        <v>12</v>
      </c>
      <c r="B5679" t="s">
        <v>2954</v>
      </c>
      <c r="C5679">
        <v>2021</v>
      </c>
      <c r="D5679" t="s">
        <v>10769</v>
      </c>
      <c r="E5679" t="s">
        <v>11358</v>
      </c>
      <c r="F5679" t="s">
        <v>11359</v>
      </c>
      <c r="G5679" t="s">
        <v>3272</v>
      </c>
      <c r="H5679" t="s">
        <v>3273</v>
      </c>
      <c r="I5679">
        <v>168900396.9386743</v>
      </c>
      <c r="J5679">
        <v>62956740.06770312</v>
      </c>
      <c r="K5679">
        <v>0.37274477271099576</v>
      </c>
      <c r="L5679" s="1">
        <v>44379</v>
      </c>
    </row>
    <row r="5680" spans="1:12" x14ac:dyDescent="0.3">
      <c r="A5680" t="s">
        <v>12</v>
      </c>
      <c r="B5680" t="s">
        <v>2954</v>
      </c>
      <c r="C5680">
        <v>2021</v>
      </c>
      <c r="D5680" t="s">
        <v>10586</v>
      </c>
      <c r="E5680" t="s">
        <v>10841</v>
      </c>
      <c r="F5680" t="s">
        <v>10842</v>
      </c>
      <c r="G5680" t="s">
        <v>3106</v>
      </c>
      <c r="H5680" t="s">
        <v>3107</v>
      </c>
      <c r="I5680">
        <v>189650895.59546211</v>
      </c>
      <c r="J5680">
        <v>88543723.679161429</v>
      </c>
      <c r="K5680">
        <v>0.4668774349899778</v>
      </c>
      <c r="L5680" s="1">
        <v>44383</v>
      </c>
    </row>
    <row r="5681" spans="1:12" x14ac:dyDescent="0.3">
      <c r="A5681" t="s">
        <v>12</v>
      </c>
      <c r="B5681" t="s">
        <v>2954</v>
      </c>
      <c r="C5681">
        <v>2021</v>
      </c>
      <c r="D5681" t="s">
        <v>10469</v>
      </c>
      <c r="E5681" t="s">
        <v>15637</v>
      </c>
      <c r="F5681" t="s">
        <v>15638</v>
      </c>
      <c r="G5681" t="s">
        <v>5318</v>
      </c>
      <c r="H5681" t="s">
        <v>5319</v>
      </c>
      <c r="I5681">
        <v>208670709.77857128</v>
      </c>
      <c r="J5681">
        <v>99453921.77799736</v>
      </c>
      <c r="K5681">
        <v>0.47660700384606847</v>
      </c>
      <c r="L5681" s="1">
        <v>44403</v>
      </c>
    </row>
    <row r="5682" spans="1:12" x14ac:dyDescent="0.3">
      <c r="A5682" t="s">
        <v>12</v>
      </c>
      <c r="B5682" t="s">
        <v>2954</v>
      </c>
      <c r="C5682">
        <v>2021</v>
      </c>
      <c r="D5682" t="s">
        <v>10376</v>
      </c>
      <c r="E5682" t="s">
        <v>10420</v>
      </c>
      <c r="F5682" t="s">
        <v>10421</v>
      </c>
      <c r="G5682" t="s">
        <v>3274</v>
      </c>
      <c r="H5682" t="s">
        <v>3275</v>
      </c>
      <c r="I5682">
        <v>221048014.50433058</v>
      </c>
      <c r="J5682">
        <v>69679377.495746955</v>
      </c>
      <c r="K5682">
        <v>0.31522281551360354</v>
      </c>
      <c r="L5682" s="1">
        <v>44397</v>
      </c>
    </row>
    <row r="5683" spans="1:12" x14ac:dyDescent="0.3">
      <c r="A5683" t="s">
        <v>12</v>
      </c>
      <c r="B5683" t="s">
        <v>2954</v>
      </c>
      <c r="C5683">
        <v>2021</v>
      </c>
      <c r="D5683" t="s">
        <v>10376</v>
      </c>
      <c r="E5683" t="s">
        <v>10406</v>
      </c>
      <c r="F5683" t="s">
        <v>10407</v>
      </c>
      <c r="G5683" t="s">
        <v>3276</v>
      </c>
      <c r="H5683" t="s">
        <v>3277</v>
      </c>
      <c r="I5683">
        <v>232177296.75500968</v>
      </c>
      <c r="J5683">
        <v>39814527.444988191</v>
      </c>
      <c r="K5683">
        <v>0.17148329316194916</v>
      </c>
      <c r="L5683" s="1">
        <v>44383</v>
      </c>
    </row>
    <row r="5684" spans="1:12" x14ac:dyDescent="0.3">
      <c r="A5684" t="s">
        <v>12</v>
      </c>
      <c r="B5684" t="s">
        <v>2954</v>
      </c>
      <c r="C5684">
        <v>2021</v>
      </c>
      <c r="D5684" t="s">
        <v>10382</v>
      </c>
      <c r="E5684" t="s">
        <v>11426</v>
      </c>
      <c r="F5684" t="s">
        <v>11427</v>
      </c>
      <c r="G5684" t="s">
        <v>3278</v>
      </c>
      <c r="H5684" t="s">
        <v>3279</v>
      </c>
      <c r="I5684">
        <v>239360940.1870214</v>
      </c>
      <c r="J5684">
        <v>75579053.978570387</v>
      </c>
      <c r="K5684">
        <v>0.31575349728956498</v>
      </c>
      <c r="L5684" s="1">
        <v>44447</v>
      </c>
    </row>
    <row r="5685" spans="1:12" x14ac:dyDescent="0.3">
      <c r="A5685" t="s">
        <v>12</v>
      </c>
      <c r="B5685" t="s">
        <v>2954</v>
      </c>
      <c r="C5685">
        <v>2021</v>
      </c>
      <c r="D5685" t="s">
        <v>10376</v>
      </c>
      <c r="E5685" t="s">
        <v>10411</v>
      </c>
      <c r="F5685" t="s">
        <v>10412</v>
      </c>
      <c r="G5685" t="s">
        <v>3880</v>
      </c>
      <c r="H5685" t="s">
        <v>3881</v>
      </c>
      <c r="I5685">
        <v>241689254.91989088</v>
      </c>
      <c r="J5685">
        <v>33645729.004577242</v>
      </c>
      <c r="K5685">
        <v>0.13921069439238948</v>
      </c>
      <c r="L5685" s="1">
        <v>44403</v>
      </c>
    </row>
    <row r="5686" spans="1:12" x14ac:dyDescent="0.3">
      <c r="A5686" t="s">
        <v>12</v>
      </c>
      <c r="B5686" t="s">
        <v>2954</v>
      </c>
      <c r="C5686">
        <v>2021</v>
      </c>
      <c r="D5686" t="s">
        <v>10870</v>
      </c>
      <c r="E5686" t="s">
        <v>10871</v>
      </c>
      <c r="F5686" t="s">
        <v>10872</v>
      </c>
      <c r="G5686" t="s">
        <v>3045</v>
      </c>
      <c r="H5686" t="s">
        <v>3046</v>
      </c>
      <c r="I5686">
        <v>247179477.61212</v>
      </c>
      <c r="J5686">
        <v>132763486.69914699</v>
      </c>
      <c r="K5686">
        <v>0.53711371179237888</v>
      </c>
      <c r="L5686" s="1">
        <v>44435</v>
      </c>
    </row>
    <row r="5687" spans="1:12" x14ac:dyDescent="0.3">
      <c r="A5687" t="s">
        <v>12</v>
      </c>
      <c r="B5687" t="s">
        <v>2954</v>
      </c>
      <c r="C5687">
        <v>2021</v>
      </c>
      <c r="D5687" t="s">
        <v>10390</v>
      </c>
      <c r="E5687" t="s">
        <v>10739</v>
      </c>
      <c r="F5687" t="s">
        <v>10740</v>
      </c>
      <c r="G5687" t="s">
        <v>3540</v>
      </c>
      <c r="H5687" t="s">
        <v>3541</v>
      </c>
      <c r="I5687">
        <v>251247002.36470738</v>
      </c>
      <c r="J5687">
        <v>121305259.48927468</v>
      </c>
      <c r="K5687">
        <v>0.48281276332678114</v>
      </c>
      <c r="L5687" s="1">
        <v>44466</v>
      </c>
    </row>
    <row r="5688" spans="1:12" x14ac:dyDescent="0.3">
      <c r="A5688" t="s">
        <v>12</v>
      </c>
      <c r="B5688" t="s">
        <v>2954</v>
      </c>
      <c r="C5688">
        <v>2021</v>
      </c>
      <c r="D5688" t="s">
        <v>10455</v>
      </c>
      <c r="E5688" t="s">
        <v>10622</v>
      </c>
      <c r="F5688" t="s">
        <v>10623</v>
      </c>
      <c r="G5688" t="s">
        <v>15639</v>
      </c>
      <c r="H5688" t="s">
        <v>15640</v>
      </c>
      <c r="I5688">
        <v>258232021.2496734</v>
      </c>
      <c r="J5688">
        <v>101784928.75322835</v>
      </c>
      <c r="K5688">
        <v>0.39416075613185436</v>
      </c>
      <c r="L5688" s="1">
        <v>44391</v>
      </c>
    </row>
    <row r="5689" spans="1:12" x14ac:dyDescent="0.3">
      <c r="A5689" t="s">
        <v>12</v>
      </c>
      <c r="B5689" t="s">
        <v>2954</v>
      </c>
      <c r="C5689">
        <v>2021</v>
      </c>
      <c r="D5689" t="s">
        <v>10390</v>
      </c>
      <c r="E5689" t="s">
        <v>11032</v>
      </c>
      <c r="F5689" t="s">
        <v>11033</v>
      </c>
      <c r="G5689" t="s">
        <v>3278</v>
      </c>
      <c r="H5689" t="s">
        <v>3279</v>
      </c>
      <c r="I5689">
        <v>266603210.06594157</v>
      </c>
      <c r="J5689">
        <v>95140633.660480499</v>
      </c>
      <c r="K5689">
        <v>0.35686229598266445</v>
      </c>
      <c r="L5689" s="1">
        <v>44448</v>
      </c>
    </row>
    <row r="5690" spans="1:12" x14ac:dyDescent="0.3">
      <c r="A5690" t="s">
        <v>12</v>
      </c>
      <c r="B5690" t="s">
        <v>2954</v>
      </c>
      <c r="C5690">
        <v>2021</v>
      </c>
      <c r="D5690" t="s">
        <v>10390</v>
      </c>
      <c r="E5690" t="s">
        <v>10474</v>
      </c>
      <c r="F5690" t="s">
        <v>10475</v>
      </c>
      <c r="G5690" t="s">
        <v>15068</v>
      </c>
      <c r="H5690" t="s">
        <v>15069</v>
      </c>
      <c r="I5690">
        <v>290249677.65248901</v>
      </c>
      <c r="J5690">
        <v>36425723.365044467</v>
      </c>
      <c r="K5690">
        <v>0.12549789429449898</v>
      </c>
      <c r="L5690" s="1">
        <v>44419</v>
      </c>
    </row>
    <row r="5691" spans="1:12" x14ac:dyDescent="0.3">
      <c r="A5691" t="s">
        <v>12</v>
      </c>
      <c r="B5691" t="s">
        <v>2954</v>
      </c>
      <c r="C5691">
        <v>2021</v>
      </c>
      <c r="D5691" t="s">
        <v>10376</v>
      </c>
      <c r="E5691" t="s">
        <v>10377</v>
      </c>
      <c r="F5691" t="s">
        <v>10378</v>
      </c>
      <c r="G5691" t="s">
        <v>3280</v>
      </c>
      <c r="H5691" t="s">
        <v>3281</v>
      </c>
      <c r="I5691">
        <v>304829216.44827402</v>
      </c>
      <c r="J5691">
        <v>78861066.851433754</v>
      </c>
      <c r="K5691">
        <v>0.25870573618331483</v>
      </c>
      <c r="L5691" s="1">
        <v>44410</v>
      </c>
    </row>
    <row r="5692" spans="1:12" x14ac:dyDescent="0.3">
      <c r="A5692" t="s">
        <v>12</v>
      </c>
      <c r="B5692" t="s">
        <v>2954</v>
      </c>
      <c r="C5692">
        <v>2021</v>
      </c>
      <c r="D5692" t="s">
        <v>10390</v>
      </c>
      <c r="E5692" t="s">
        <v>10391</v>
      </c>
      <c r="F5692" t="s">
        <v>10392</v>
      </c>
      <c r="G5692" t="s">
        <v>3692</v>
      </c>
      <c r="H5692" t="s">
        <v>3693</v>
      </c>
      <c r="I5692">
        <v>352202706.04434144</v>
      </c>
      <c r="J5692">
        <v>172844549.29565778</v>
      </c>
      <c r="K5692">
        <v>0.49075304172676371</v>
      </c>
      <c r="L5692" s="1">
        <v>44406</v>
      </c>
    </row>
    <row r="5693" spans="1:12" x14ac:dyDescent="0.3">
      <c r="A5693" t="s">
        <v>12</v>
      </c>
      <c r="B5693" t="s">
        <v>2954</v>
      </c>
      <c r="C5693">
        <v>2021</v>
      </c>
      <c r="D5693" t="s">
        <v>10390</v>
      </c>
      <c r="E5693" t="s">
        <v>10391</v>
      </c>
      <c r="F5693" t="s">
        <v>10392</v>
      </c>
      <c r="G5693" t="s">
        <v>3540</v>
      </c>
      <c r="H5693" t="s">
        <v>3541</v>
      </c>
      <c r="I5693">
        <v>394330076.61737907</v>
      </c>
      <c r="J5693">
        <v>202883202.80094561</v>
      </c>
      <c r="K5693">
        <v>0.51450095955476516</v>
      </c>
      <c r="L5693" s="1">
        <v>44392</v>
      </c>
    </row>
    <row r="5694" spans="1:12" x14ac:dyDescent="0.3">
      <c r="A5694" t="s">
        <v>12</v>
      </c>
      <c r="B5694" t="s">
        <v>2954</v>
      </c>
      <c r="C5694">
        <v>2021</v>
      </c>
      <c r="D5694" t="s">
        <v>10376</v>
      </c>
      <c r="E5694" t="s">
        <v>15641</v>
      </c>
      <c r="F5694" t="s">
        <v>15642</v>
      </c>
      <c r="G5694" t="s">
        <v>5514</v>
      </c>
      <c r="H5694" t="s">
        <v>5515</v>
      </c>
      <c r="I5694">
        <v>416179322.86304879</v>
      </c>
      <c r="J5694">
        <v>165133078.47684079</v>
      </c>
      <c r="K5694">
        <v>0.3967834762689082</v>
      </c>
      <c r="L5694" s="1">
        <v>44382</v>
      </c>
    </row>
    <row r="5695" spans="1:12" x14ac:dyDescent="0.3">
      <c r="A5695" t="s">
        <v>12</v>
      </c>
      <c r="B5695" t="s">
        <v>2954</v>
      </c>
      <c r="C5695">
        <v>2021</v>
      </c>
      <c r="D5695" t="s">
        <v>10444</v>
      </c>
      <c r="E5695" t="s">
        <v>15643</v>
      </c>
      <c r="F5695" t="s">
        <v>15644</v>
      </c>
      <c r="G5695" t="s">
        <v>3284</v>
      </c>
      <c r="H5695" t="s">
        <v>3285</v>
      </c>
      <c r="I5695">
        <v>432733276.1564014</v>
      </c>
      <c r="J5695">
        <v>251790291.13660789</v>
      </c>
      <c r="K5695">
        <v>0.58186024743242559</v>
      </c>
      <c r="L5695" s="1">
        <v>44427</v>
      </c>
    </row>
    <row r="5696" spans="1:12" x14ac:dyDescent="0.3">
      <c r="A5696" t="s">
        <v>12</v>
      </c>
      <c r="B5696" t="s">
        <v>2954</v>
      </c>
      <c r="C5696">
        <v>2021</v>
      </c>
      <c r="D5696" t="s">
        <v>10469</v>
      </c>
      <c r="E5696" t="s">
        <v>10760</v>
      </c>
      <c r="F5696" t="s">
        <v>10761</v>
      </c>
      <c r="G5696" t="s">
        <v>15101</v>
      </c>
      <c r="H5696" t="s">
        <v>15102</v>
      </c>
      <c r="I5696">
        <v>436875005.50161409</v>
      </c>
      <c r="J5696">
        <v>241762247.67196545</v>
      </c>
      <c r="K5696">
        <v>0.55338997339611418</v>
      </c>
      <c r="L5696" s="1">
        <v>44448</v>
      </c>
    </row>
    <row r="5697" spans="1:12" x14ac:dyDescent="0.3">
      <c r="A5697" t="s">
        <v>12</v>
      </c>
      <c r="B5697" t="s">
        <v>2954</v>
      </c>
      <c r="C5697">
        <v>2021</v>
      </c>
      <c r="D5697" t="s">
        <v>10449</v>
      </c>
      <c r="E5697" t="s">
        <v>10790</v>
      </c>
      <c r="F5697" t="s">
        <v>10791</v>
      </c>
      <c r="G5697" t="s">
        <v>4240</v>
      </c>
      <c r="H5697" t="s">
        <v>4241</v>
      </c>
      <c r="I5697">
        <v>465798527.1130653</v>
      </c>
      <c r="J5697">
        <v>193774487.98619106</v>
      </c>
      <c r="K5697">
        <v>0.41600493927529175</v>
      </c>
      <c r="L5697" s="1">
        <v>44412</v>
      </c>
    </row>
    <row r="5698" spans="1:12" x14ac:dyDescent="0.3">
      <c r="A5698" t="s">
        <v>12</v>
      </c>
      <c r="B5698" t="s">
        <v>2954</v>
      </c>
      <c r="C5698">
        <v>2021</v>
      </c>
      <c r="D5698" t="s">
        <v>10390</v>
      </c>
      <c r="E5698" t="s">
        <v>10743</v>
      </c>
      <c r="F5698" t="s">
        <v>10744</v>
      </c>
      <c r="G5698" t="s">
        <v>3045</v>
      </c>
      <c r="H5698" t="s">
        <v>3046</v>
      </c>
      <c r="I5698">
        <v>473311331.4975965</v>
      </c>
      <c r="J5698">
        <v>186469709.4202565</v>
      </c>
      <c r="K5698">
        <v>0.39396840305988617</v>
      </c>
      <c r="L5698" s="1">
        <v>44455</v>
      </c>
    </row>
    <row r="5699" spans="1:12" x14ac:dyDescent="0.3">
      <c r="A5699" t="s">
        <v>12</v>
      </c>
      <c r="B5699" t="s">
        <v>2954</v>
      </c>
      <c r="C5699">
        <v>2021</v>
      </c>
      <c r="D5699" t="s">
        <v>10460</v>
      </c>
      <c r="E5699" t="s">
        <v>10514</v>
      </c>
      <c r="F5699" t="s">
        <v>10515</v>
      </c>
      <c r="G5699" t="s">
        <v>3074</v>
      </c>
      <c r="H5699" t="s">
        <v>3075</v>
      </c>
      <c r="I5699">
        <v>505580266.9081986</v>
      </c>
      <c r="J5699">
        <v>179928197.90062359</v>
      </c>
      <c r="K5699">
        <v>0.35588453442011869</v>
      </c>
      <c r="L5699" s="1">
        <v>44469</v>
      </c>
    </row>
    <row r="5700" spans="1:12" x14ac:dyDescent="0.3">
      <c r="A5700" t="s">
        <v>12</v>
      </c>
      <c r="B5700" t="s">
        <v>2954</v>
      </c>
      <c r="C5700">
        <v>2021</v>
      </c>
      <c r="D5700" t="s">
        <v>10373</v>
      </c>
      <c r="E5700" t="s">
        <v>10374</v>
      </c>
      <c r="F5700" t="s">
        <v>10375</v>
      </c>
      <c r="G5700" t="s">
        <v>3278</v>
      </c>
      <c r="H5700" t="s">
        <v>3279</v>
      </c>
      <c r="I5700">
        <v>560932677.77536023</v>
      </c>
      <c r="J5700">
        <v>145881417.4212715</v>
      </c>
      <c r="K5700">
        <v>0.26006938657920986</v>
      </c>
      <c r="L5700" s="1">
        <v>44390</v>
      </c>
    </row>
    <row r="5701" spans="1:12" x14ac:dyDescent="0.3">
      <c r="A5701" t="s">
        <v>12</v>
      </c>
      <c r="B5701" t="s">
        <v>2954</v>
      </c>
      <c r="C5701">
        <v>2021</v>
      </c>
      <c r="D5701" t="s">
        <v>10509</v>
      </c>
      <c r="E5701" t="s">
        <v>11236</v>
      </c>
      <c r="F5701" t="s">
        <v>11237</v>
      </c>
      <c r="G5701" t="s">
        <v>3072</v>
      </c>
      <c r="H5701" t="s">
        <v>3073</v>
      </c>
      <c r="I5701">
        <v>588064418.42843938</v>
      </c>
      <c r="J5701">
        <v>286668760.93787259</v>
      </c>
      <c r="K5701">
        <v>0.48747850057647529</v>
      </c>
      <c r="L5701" s="1">
        <v>44378</v>
      </c>
    </row>
    <row r="5702" spans="1:12" x14ac:dyDescent="0.3">
      <c r="A5702" t="s">
        <v>12</v>
      </c>
      <c r="B5702" t="s">
        <v>2954</v>
      </c>
      <c r="C5702">
        <v>2021</v>
      </c>
      <c r="D5702" t="s">
        <v>10403</v>
      </c>
      <c r="E5702" t="s">
        <v>10788</v>
      </c>
      <c r="F5702" t="s">
        <v>10789</v>
      </c>
      <c r="G5702" t="s">
        <v>3102</v>
      </c>
      <c r="H5702" t="s">
        <v>3103</v>
      </c>
      <c r="I5702">
        <v>610304028.06552279</v>
      </c>
      <c r="J5702">
        <v>53317635.676328301</v>
      </c>
      <c r="K5702">
        <v>8.7362418113688209E-2</v>
      </c>
      <c r="L5702" s="1">
        <v>44398</v>
      </c>
    </row>
    <row r="5703" spans="1:12" x14ac:dyDescent="0.3">
      <c r="A5703" t="s">
        <v>12</v>
      </c>
      <c r="B5703" t="s">
        <v>2954</v>
      </c>
      <c r="C5703">
        <v>2021</v>
      </c>
      <c r="D5703" t="s">
        <v>10390</v>
      </c>
      <c r="E5703" t="s">
        <v>10391</v>
      </c>
      <c r="F5703" t="s">
        <v>10392</v>
      </c>
      <c r="G5703" t="s">
        <v>15048</v>
      </c>
      <c r="H5703" t="s">
        <v>15049</v>
      </c>
      <c r="I5703">
        <v>618653534.94300628</v>
      </c>
      <c r="J5703">
        <v>249993339.15180635</v>
      </c>
      <c r="K5703">
        <v>0.4040926383372837</v>
      </c>
      <c r="L5703" s="1">
        <v>44418</v>
      </c>
    </row>
    <row r="5704" spans="1:12" x14ac:dyDescent="0.3">
      <c r="A5704" t="s">
        <v>12</v>
      </c>
      <c r="B5704" t="s">
        <v>2954</v>
      </c>
      <c r="C5704">
        <v>2021</v>
      </c>
      <c r="D5704" t="s">
        <v>10390</v>
      </c>
      <c r="E5704" t="s">
        <v>10706</v>
      </c>
      <c r="F5704" t="s">
        <v>10707</v>
      </c>
      <c r="G5704" t="s">
        <v>3106</v>
      </c>
      <c r="H5704" t="s">
        <v>3107</v>
      </c>
      <c r="I5704">
        <v>659863836.21740592</v>
      </c>
      <c r="J5704">
        <v>210047668.72305289</v>
      </c>
      <c r="K5704">
        <v>0.31831971566607919</v>
      </c>
      <c r="L5704" s="1">
        <v>44399</v>
      </c>
    </row>
    <row r="5705" spans="1:12" x14ac:dyDescent="0.3">
      <c r="A5705" t="s">
        <v>12</v>
      </c>
      <c r="B5705" t="s">
        <v>2954</v>
      </c>
      <c r="C5705">
        <v>2021</v>
      </c>
      <c r="D5705" t="s">
        <v>15645</v>
      </c>
      <c r="E5705" t="s">
        <v>15646</v>
      </c>
      <c r="F5705" t="s">
        <v>15647</v>
      </c>
      <c r="G5705" t="s">
        <v>5374</v>
      </c>
      <c r="H5705" t="s">
        <v>5375</v>
      </c>
      <c r="I5705">
        <v>662427315.93257284</v>
      </c>
      <c r="J5705">
        <v>256197438.86498114</v>
      </c>
      <c r="K5705">
        <v>0.38675554691506558</v>
      </c>
      <c r="L5705" s="1">
        <v>44428</v>
      </c>
    </row>
    <row r="5706" spans="1:12" x14ac:dyDescent="0.3">
      <c r="A5706" t="s">
        <v>12</v>
      </c>
      <c r="B5706" t="s">
        <v>2954</v>
      </c>
      <c r="C5706">
        <v>2021</v>
      </c>
      <c r="D5706" t="s">
        <v>10482</v>
      </c>
      <c r="E5706" t="s">
        <v>10483</v>
      </c>
      <c r="F5706" t="s">
        <v>10484</v>
      </c>
      <c r="G5706" t="s">
        <v>15048</v>
      </c>
      <c r="H5706" t="s">
        <v>15049</v>
      </c>
      <c r="I5706">
        <v>699149188.26205826</v>
      </c>
      <c r="J5706">
        <v>292152210.41687101</v>
      </c>
      <c r="K5706">
        <v>0.41786819654772339</v>
      </c>
      <c r="L5706" s="1">
        <v>44378</v>
      </c>
    </row>
    <row r="5707" spans="1:12" x14ac:dyDescent="0.3">
      <c r="A5707" t="s">
        <v>12</v>
      </c>
      <c r="B5707" t="s">
        <v>2954</v>
      </c>
      <c r="C5707">
        <v>2021</v>
      </c>
      <c r="D5707" t="s">
        <v>10455</v>
      </c>
      <c r="E5707" t="s">
        <v>10622</v>
      </c>
      <c r="F5707" t="s">
        <v>10623</v>
      </c>
      <c r="G5707" t="s">
        <v>15066</v>
      </c>
      <c r="H5707" t="s">
        <v>15067</v>
      </c>
      <c r="I5707">
        <v>744555924.28770876</v>
      </c>
      <c r="J5707">
        <v>357257020.9585104</v>
      </c>
      <c r="K5707">
        <v>0.47982563740968953</v>
      </c>
      <c r="L5707" s="1">
        <v>44418</v>
      </c>
    </row>
    <row r="5708" spans="1:12" x14ac:dyDescent="0.3">
      <c r="A5708" t="s">
        <v>12</v>
      </c>
      <c r="B5708" t="s">
        <v>2954</v>
      </c>
      <c r="C5708">
        <v>2021</v>
      </c>
      <c r="D5708" t="s">
        <v>10393</v>
      </c>
      <c r="E5708" t="s">
        <v>10819</v>
      </c>
      <c r="F5708" t="s">
        <v>10820</v>
      </c>
      <c r="G5708" t="s">
        <v>2957</v>
      </c>
      <c r="H5708" t="s">
        <v>2958</v>
      </c>
      <c r="I5708">
        <v>753844322.95857286</v>
      </c>
      <c r="J5708">
        <v>404499872.86494011</v>
      </c>
      <c r="K5708">
        <v>0.53658276721833087</v>
      </c>
      <c r="L5708" s="1">
        <v>44467</v>
      </c>
    </row>
    <row r="5709" spans="1:12" x14ac:dyDescent="0.3">
      <c r="A5709" t="s">
        <v>12</v>
      </c>
      <c r="B5709" t="s">
        <v>2954</v>
      </c>
      <c r="C5709">
        <v>2021</v>
      </c>
      <c r="D5709" t="s">
        <v>10376</v>
      </c>
      <c r="E5709" t="s">
        <v>10489</v>
      </c>
      <c r="F5709" t="s">
        <v>10490</v>
      </c>
      <c r="G5709" t="s">
        <v>3282</v>
      </c>
      <c r="H5709" t="s">
        <v>3283</v>
      </c>
      <c r="I5709">
        <v>758084551.07437813</v>
      </c>
      <c r="J5709">
        <v>121909224.97510466</v>
      </c>
      <c r="K5709">
        <v>0.16081217431793271</v>
      </c>
      <c r="L5709" s="1">
        <v>44406</v>
      </c>
    </row>
    <row r="5710" spans="1:12" x14ac:dyDescent="0.3">
      <c r="A5710" t="s">
        <v>12</v>
      </c>
      <c r="B5710" t="s">
        <v>2954</v>
      </c>
      <c r="C5710">
        <v>2021</v>
      </c>
      <c r="D5710" t="s">
        <v>10415</v>
      </c>
      <c r="E5710" t="s">
        <v>15648</v>
      </c>
      <c r="F5710" t="s">
        <v>15649</v>
      </c>
      <c r="G5710" t="s">
        <v>3106</v>
      </c>
      <c r="H5710" t="s">
        <v>3107</v>
      </c>
      <c r="I5710">
        <v>826282584.44902527</v>
      </c>
      <c r="J5710">
        <v>367185989.17397392</v>
      </c>
      <c r="K5710">
        <v>0.44438306710629483</v>
      </c>
      <c r="L5710" s="1">
        <v>44431</v>
      </c>
    </row>
    <row r="5711" spans="1:12" x14ac:dyDescent="0.3">
      <c r="A5711" t="s">
        <v>12</v>
      </c>
      <c r="B5711" t="s">
        <v>2954</v>
      </c>
      <c r="C5711">
        <v>2021</v>
      </c>
      <c r="D5711" t="s">
        <v>10772</v>
      </c>
      <c r="E5711" t="s">
        <v>15501</v>
      </c>
      <c r="F5711" t="s">
        <v>15502</v>
      </c>
      <c r="G5711" t="s">
        <v>3764</v>
      </c>
      <c r="H5711" t="s">
        <v>3765</v>
      </c>
      <c r="I5711">
        <v>843684252.72643328</v>
      </c>
      <c r="J5711">
        <v>420943969.95042866</v>
      </c>
      <c r="K5711">
        <v>0.49893543537184021</v>
      </c>
      <c r="L5711" s="1">
        <v>44459</v>
      </c>
    </row>
    <row r="5712" spans="1:12" x14ac:dyDescent="0.3">
      <c r="A5712" t="s">
        <v>12</v>
      </c>
      <c r="B5712" t="s">
        <v>2954</v>
      </c>
      <c r="C5712">
        <v>2021</v>
      </c>
      <c r="D5712" t="s">
        <v>10403</v>
      </c>
      <c r="E5712" t="s">
        <v>10404</v>
      </c>
      <c r="F5712" t="s">
        <v>10405</v>
      </c>
      <c r="G5712" t="s">
        <v>3274</v>
      </c>
      <c r="H5712" t="s">
        <v>3275</v>
      </c>
      <c r="I5712">
        <v>858075444.70943534</v>
      </c>
      <c r="J5712">
        <v>247421190.28539011</v>
      </c>
      <c r="K5712">
        <v>0.2883443312716783</v>
      </c>
      <c r="L5712" s="1">
        <v>44396</v>
      </c>
    </row>
    <row r="5713" spans="1:12" x14ac:dyDescent="0.3">
      <c r="A5713" t="s">
        <v>12</v>
      </c>
      <c r="B5713" t="s">
        <v>2954</v>
      </c>
      <c r="C5713">
        <v>2021</v>
      </c>
      <c r="D5713" t="s">
        <v>10415</v>
      </c>
      <c r="E5713" t="s">
        <v>15650</v>
      </c>
      <c r="F5713" t="s">
        <v>15651</v>
      </c>
      <c r="G5713" t="s">
        <v>2973</v>
      </c>
      <c r="H5713" t="s">
        <v>2974</v>
      </c>
      <c r="I5713">
        <v>970718401.27735674</v>
      </c>
      <c r="J5713">
        <v>398288902.41042656</v>
      </c>
      <c r="K5713">
        <v>0.41030323715541289</v>
      </c>
      <c r="L5713" s="1">
        <v>44412</v>
      </c>
    </row>
    <row r="5714" spans="1:12" x14ac:dyDescent="0.3">
      <c r="A5714" t="s">
        <v>12</v>
      </c>
      <c r="B5714" t="s">
        <v>2954</v>
      </c>
      <c r="C5714">
        <v>2021</v>
      </c>
      <c r="D5714" t="s">
        <v>10482</v>
      </c>
      <c r="E5714" t="s">
        <v>10483</v>
      </c>
      <c r="F5714" t="s">
        <v>10484</v>
      </c>
      <c r="G5714" t="s">
        <v>15652</v>
      </c>
      <c r="H5714" t="s">
        <v>15653</v>
      </c>
      <c r="I5714">
        <v>1092266009.0452223</v>
      </c>
      <c r="J5714">
        <v>454217028.59894609</v>
      </c>
      <c r="K5714">
        <v>0.41584836004920528</v>
      </c>
      <c r="L5714" s="1">
        <v>44245</v>
      </c>
    </row>
    <row r="5715" spans="1:12" x14ac:dyDescent="0.3">
      <c r="A5715" t="s">
        <v>12</v>
      </c>
      <c r="B5715" t="s">
        <v>2954</v>
      </c>
      <c r="C5715">
        <v>2021</v>
      </c>
      <c r="D5715" t="s">
        <v>10393</v>
      </c>
      <c r="E5715" t="s">
        <v>15367</v>
      </c>
      <c r="F5715" t="s">
        <v>15368</v>
      </c>
      <c r="G5715" t="s">
        <v>15066</v>
      </c>
      <c r="H5715" t="s">
        <v>15067</v>
      </c>
      <c r="I5715">
        <v>1110640676.4743476</v>
      </c>
      <c r="J5715">
        <v>676041701.62000453</v>
      </c>
      <c r="K5715">
        <v>0.60869524765296046</v>
      </c>
      <c r="L5715" s="1">
        <v>44273</v>
      </c>
    </row>
    <row r="5716" spans="1:12" x14ac:dyDescent="0.3">
      <c r="A5716" t="s">
        <v>12</v>
      </c>
      <c r="B5716" t="s">
        <v>2954</v>
      </c>
      <c r="C5716">
        <v>2021</v>
      </c>
      <c r="D5716" t="s">
        <v>10469</v>
      </c>
      <c r="E5716" t="s">
        <v>10762</v>
      </c>
      <c r="F5716" t="s">
        <v>10763</v>
      </c>
      <c r="G5716" t="s">
        <v>2965</v>
      </c>
      <c r="H5716" t="s">
        <v>2966</v>
      </c>
      <c r="I5716">
        <v>1131484567.3522313</v>
      </c>
      <c r="J5716">
        <v>556717448.7942276</v>
      </c>
      <c r="K5716">
        <v>0.49202389927155005</v>
      </c>
      <c r="L5716" s="1">
        <v>44204</v>
      </c>
    </row>
    <row r="5717" spans="1:12" x14ac:dyDescent="0.3">
      <c r="A5717" t="s">
        <v>12</v>
      </c>
      <c r="B5717" t="s">
        <v>2954</v>
      </c>
      <c r="C5717">
        <v>2021</v>
      </c>
      <c r="D5717" t="s">
        <v>10493</v>
      </c>
      <c r="E5717" t="s">
        <v>15654</v>
      </c>
      <c r="F5717" t="s">
        <v>15655</v>
      </c>
      <c r="G5717" t="s">
        <v>3364</v>
      </c>
      <c r="H5717" t="s">
        <v>3365</v>
      </c>
      <c r="I5717">
        <v>1345263655.5653286</v>
      </c>
      <c r="J5717">
        <v>588183443.96736348</v>
      </c>
      <c r="K5717">
        <v>0.43722540301602619</v>
      </c>
      <c r="L5717" s="1">
        <v>44231</v>
      </c>
    </row>
    <row r="5718" spans="1:12" x14ac:dyDescent="0.3">
      <c r="A5718" t="s">
        <v>12</v>
      </c>
      <c r="B5718" t="s">
        <v>2954</v>
      </c>
      <c r="C5718">
        <v>2021</v>
      </c>
      <c r="D5718" t="s">
        <v>10444</v>
      </c>
      <c r="E5718" t="s">
        <v>10782</v>
      </c>
      <c r="F5718" t="s">
        <v>10783</v>
      </c>
      <c r="G5718" t="s">
        <v>3284</v>
      </c>
      <c r="H5718" t="s">
        <v>3285</v>
      </c>
      <c r="I5718">
        <v>1404917853.7254994</v>
      </c>
      <c r="J5718">
        <v>757939148.28667879</v>
      </c>
      <c r="K5718">
        <v>0.53949001094747928</v>
      </c>
      <c r="L5718" s="1">
        <v>44281</v>
      </c>
    </row>
    <row r="5719" spans="1:12" x14ac:dyDescent="0.3">
      <c r="A5719" t="s">
        <v>12</v>
      </c>
      <c r="B5719" t="s">
        <v>2954</v>
      </c>
      <c r="C5719">
        <v>2021</v>
      </c>
      <c r="D5719" t="s">
        <v>10436</v>
      </c>
      <c r="E5719" t="s">
        <v>10505</v>
      </c>
      <c r="F5719" t="s">
        <v>10506</v>
      </c>
      <c r="G5719" t="s">
        <v>3078</v>
      </c>
      <c r="H5719" t="s">
        <v>3079</v>
      </c>
      <c r="I5719">
        <v>1438490385.5485427</v>
      </c>
      <c r="J5719">
        <v>734275468.37417901</v>
      </c>
      <c r="K5719">
        <v>0.51044864515669053</v>
      </c>
      <c r="L5719" s="1">
        <v>44208</v>
      </c>
    </row>
    <row r="5720" spans="1:12" x14ac:dyDescent="0.3">
      <c r="A5720" t="s">
        <v>12</v>
      </c>
      <c r="B5720" t="s">
        <v>2954</v>
      </c>
      <c r="C5720">
        <v>2021</v>
      </c>
      <c r="D5720" t="s">
        <v>10385</v>
      </c>
      <c r="E5720" t="s">
        <v>10386</v>
      </c>
      <c r="F5720" t="s">
        <v>10387</v>
      </c>
      <c r="G5720" t="s">
        <v>3072</v>
      </c>
      <c r="H5720" t="s">
        <v>3073</v>
      </c>
      <c r="I5720">
        <v>1633910493.0083537</v>
      </c>
      <c r="J5720">
        <v>1022229503.2482325</v>
      </c>
      <c r="K5720">
        <v>0.62563372205665013</v>
      </c>
      <c r="L5720" s="1">
        <v>44218</v>
      </c>
    </row>
    <row r="5721" spans="1:12" x14ac:dyDescent="0.3">
      <c r="A5721" t="s">
        <v>12</v>
      </c>
      <c r="B5721" t="s">
        <v>2954</v>
      </c>
      <c r="C5721">
        <v>2021</v>
      </c>
      <c r="D5721" t="s">
        <v>10403</v>
      </c>
      <c r="E5721" t="s">
        <v>10498</v>
      </c>
      <c r="F5721" t="s">
        <v>10499</v>
      </c>
      <c r="G5721" t="s">
        <v>3760</v>
      </c>
      <c r="H5721" t="s">
        <v>3761</v>
      </c>
      <c r="I5721">
        <v>1997135104.8610616</v>
      </c>
      <c r="J5721">
        <v>707509756.65499568</v>
      </c>
      <c r="K5721">
        <v>0.354262340556182</v>
      </c>
      <c r="L5721" s="1">
        <v>44253</v>
      </c>
    </row>
    <row r="5722" spans="1:12" x14ac:dyDescent="0.3">
      <c r="A5722" t="s">
        <v>12</v>
      </c>
      <c r="B5722" t="s">
        <v>2954</v>
      </c>
      <c r="C5722">
        <v>2021</v>
      </c>
      <c r="D5722" t="s">
        <v>10798</v>
      </c>
      <c r="E5722" t="s">
        <v>10799</v>
      </c>
      <c r="F5722" t="s">
        <v>10800</v>
      </c>
      <c r="G5722" t="s">
        <v>3280</v>
      </c>
      <c r="H5722" t="s">
        <v>3281</v>
      </c>
      <c r="I5722">
        <v>2144717175.1896398</v>
      </c>
      <c r="J5722">
        <v>843719433.0685519</v>
      </c>
      <c r="K5722">
        <v>0.39339426327573879</v>
      </c>
      <c r="L5722" s="1">
        <v>44197</v>
      </c>
    </row>
    <row r="5723" spans="1:12" x14ac:dyDescent="0.3">
      <c r="A5723" t="s">
        <v>12</v>
      </c>
      <c r="B5723" t="s">
        <v>2954</v>
      </c>
      <c r="C5723">
        <v>2021</v>
      </c>
      <c r="D5723" t="s">
        <v>10376</v>
      </c>
      <c r="E5723" t="s">
        <v>10411</v>
      </c>
      <c r="F5723" t="s">
        <v>10412</v>
      </c>
      <c r="G5723" t="s">
        <v>2967</v>
      </c>
      <c r="H5723" t="s">
        <v>2968</v>
      </c>
      <c r="I5723">
        <v>2178816024.4561877</v>
      </c>
      <c r="J5723">
        <v>217984463.05507952</v>
      </c>
      <c r="K5723">
        <v>0.10004720940561579</v>
      </c>
      <c r="L5723" s="1">
        <v>44239</v>
      </c>
    </row>
    <row r="5724" spans="1:12" x14ac:dyDescent="0.3">
      <c r="A5724" t="s">
        <v>12</v>
      </c>
      <c r="B5724" t="s">
        <v>2954</v>
      </c>
      <c r="C5724">
        <v>2021</v>
      </c>
      <c r="D5724" t="s">
        <v>10444</v>
      </c>
      <c r="E5724" t="s">
        <v>10758</v>
      </c>
      <c r="F5724" t="s">
        <v>10759</v>
      </c>
      <c r="G5724" t="s">
        <v>15066</v>
      </c>
      <c r="H5724" t="s">
        <v>15067</v>
      </c>
      <c r="I5724">
        <v>2246510756.0006728</v>
      </c>
      <c r="J5724">
        <v>1210271234.8988287</v>
      </c>
      <c r="K5724">
        <v>0.53873378156150087</v>
      </c>
      <c r="L5724" s="1">
        <v>44273</v>
      </c>
    </row>
    <row r="5725" spans="1:12" x14ac:dyDescent="0.3">
      <c r="A5725" t="s">
        <v>12</v>
      </c>
      <c r="B5725" t="s">
        <v>2954</v>
      </c>
      <c r="C5725">
        <v>2021</v>
      </c>
      <c r="D5725" t="s">
        <v>10772</v>
      </c>
      <c r="E5725" t="s">
        <v>15213</v>
      </c>
      <c r="F5725" t="s">
        <v>15214</v>
      </c>
      <c r="G5725" t="s">
        <v>15066</v>
      </c>
      <c r="H5725" t="s">
        <v>15067</v>
      </c>
      <c r="I5725">
        <v>2397854897.1501007</v>
      </c>
      <c r="J5725">
        <v>1477709424.8239222</v>
      </c>
      <c r="K5725">
        <v>0.61626307187320206</v>
      </c>
      <c r="L5725" s="1">
        <v>44231</v>
      </c>
    </row>
    <row r="5726" spans="1:12" x14ac:dyDescent="0.3">
      <c r="A5726" t="s">
        <v>12</v>
      </c>
      <c r="B5726" t="s">
        <v>2954</v>
      </c>
      <c r="C5726">
        <v>2021</v>
      </c>
      <c r="D5726" t="s">
        <v>10376</v>
      </c>
      <c r="E5726" t="s">
        <v>10467</v>
      </c>
      <c r="F5726" t="s">
        <v>10468</v>
      </c>
      <c r="G5726" t="s">
        <v>2967</v>
      </c>
      <c r="H5726" t="s">
        <v>2968</v>
      </c>
      <c r="I5726">
        <v>2593697252.3234906</v>
      </c>
      <c r="J5726">
        <v>436737433.66000611</v>
      </c>
      <c r="K5726">
        <v>0.16838412165057706</v>
      </c>
      <c r="L5726" s="1">
        <v>44267</v>
      </c>
    </row>
    <row r="5727" spans="1:12" x14ac:dyDescent="0.3">
      <c r="A5727" t="s">
        <v>12</v>
      </c>
      <c r="B5727" t="s">
        <v>2954</v>
      </c>
      <c r="C5727">
        <v>2021</v>
      </c>
      <c r="D5727" t="s">
        <v>10586</v>
      </c>
      <c r="E5727" t="s">
        <v>10587</v>
      </c>
      <c r="F5727" t="s">
        <v>10588</v>
      </c>
      <c r="G5727" t="s">
        <v>2973</v>
      </c>
      <c r="H5727" t="s">
        <v>2974</v>
      </c>
      <c r="I5727">
        <v>2692184369.820775</v>
      </c>
      <c r="J5727">
        <v>1209723085.7130642</v>
      </c>
      <c r="K5727">
        <v>0.4493463000803315</v>
      </c>
      <c r="L5727" s="1">
        <v>44249</v>
      </c>
    </row>
    <row r="5728" spans="1:12" x14ac:dyDescent="0.3">
      <c r="A5728" t="s">
        <v>12</v>
      </c>
      <c r="B5728" t="s">
        <v>2954</v>
      </c>
      <c r="C5728">
        <v>2021</v>
      </c>
      <c r="D5728" t="s">
        <v>10509</v>
      </c>
      <c r="E5728" t="s">
        <v>10578</v>
      </c>
      <c r="F5728" t="s">
        <v>10579</v>
      </c>
      <c r="G5728" t="s">
        <v>2965</v>
      </c>
      <c r="H5728" t="s">
        <v>2966</v>
      </c>
      <c r="I5728">
        <v>2732598120.0935497</v>
      </c>
      <c r="J5728">
        <v>1069168077.8422407</v>
      </c>
      <c r="K5728">
        <v>0.39126429531673618</v>
      </c>
      <c r="L5728" s="1">
        <v>44272</v>
      </c>
    </row>
    <row r="5729" spans="1:12" x14ac:dyDescent="0.3">
      <c r="A5729" t="s">
        <v>12</v>
      </c>
      <c r="B5729" t="s">
        <v>2954</v>
      </c>
      <c r="C5729">
        <v>2021</v>
      </c>
      <c r="D5729" t="s">
        <v>10390</v>
      </c>
      <c r="E5729" t="s">
        <v>10391</v>
      </c>
      <c r="F5729" t="s">
        <v>10392</v>
      </c>
      <c r="G5729" t="s">
        <v>15211</v>
      </c>
      <c r="H5729" t="s">
        <v>15212</v>
      </c>
      <c r="I5729">
        <v>2971300211.2489033</v>
      </c>
      <c r="J5729">
        <v>945169695.67560291</v>
      </c>
      <c r="K5729">
        <v>0.31809969658983978</v>
      </c>
      <c r="L5729" s="1">
        <v>44238</v>
      </c>
    </row>
    <row r="5730" spans="1:12" x14ac:dyDescent="0.3">
      <c r="A5730" t="s">
        <v>12</v>
      </c>
      <c r="B5730" t="s">
        <v>2954</v>
      </c>
      <c r="C5730">
        <v>2021</v>
      </c>
      <c r="D5730" t="s">
        <v>10376</v>
      </c>
      <c r="E5730" t="s">
        <v>15656</v>
      </c>
      <c r="F5730" t="s">
        <v>15657</v>
      </c>
      <c r="G5730" t="s">
        <v>15078</v>
      </c>
      <c r="H5730" t="s">
        <v>15079</v>
      </c>
      <c r="I5730">
        <v>3424486269.6386023</v>
      </c>
      <c r="J5730">
        <v>932139578.24196351</v>
      </c>
      <c r="K5730">
        <v>0.27219836928717933</v>
      </c>
      <c r="L5730" s="1">
        <v>44286</v>
      </c>
    </row>
    <row r="5731" spans="1:12" x14ac:dyDescent="0.3">
      <c r="A5731" t="s">
        <v>12</v>
      </c>
      <c r="B5731" t="s">
        <v>2954</v>
      </c>
      <c r="C5731">
        <v>2021</v>
      </c>
      <c r="D5731" t="s">
        <v>10509</v>
      </c>
      <c r="E5731" t="s">
        <v>10584</v>
      </c>
      <c r="F5731" t="s">
        <v>10585</v>
      </c>
      <c r="G5731" t="s">
        <v>15658</v>
      </c>
      <c r="H5731" t="s">
        <v>15659</v>
      </c>
      <c r="I5731">
        <v>3597346856.9969759</v>
      </c>
      <c r="J5731">
        <v>1102728232.2214503</v>
      </c>
      <c r="K5731">
        <v>0.30653931245929267</v>
      </c>
      <c r="L5731" s="1">
        <v>44200</v>
      </c>
    </row>
    <row r="5732" spans="1:12" x14ac:dyDescent="0.3">
      <c r="A5732" t="s">
        <v>12</v>
      </c>
      <c r="B5732" t="s">
        <v>2954</v>
      </c>
      <c r="C5732">
        <v>2021</v>
      </c>
      <c r="D5732" t="s">
        <v>10393</v>
      </c>
      <c r="E5732" t="s">
        <v>15367</v>
      </c>
      <c r="F5732" t="s">
        <v>15368</v>
      </c>
      <c r="G5732" t="s">
        <v>15078</v>
      </c>
      <c r="H5732" t="s">
        <v>15079</v>
      </c>
      <c r="I5732">
        <v>3875817567.3021259</v>
      </c>
      <c r="J5732">
        <v>1657757060.5510156</v>
      </c>
      <c r="K5732">
        <v>0.42771803155455146</v>
      </c>
      <c r="L5732" s="1">
        <v>44245</v>
      </c>
    </row>
    <row r="5733" spans="1:12" x14ac:dyDescent="0.3">
      <c r="A5733" t="s">
        <v>12</v>
      </c>
      <c r="B5733" t="s">
        <v>2954</v>
      </c>
      <c r="C5733">
        <v>2021</v>
      </c>
      <c r="D5733" t="s">
        <v>10403</v>
      </c>
      <c r="E5733" t="s">
        <v>10859</v>
      </c>
      <c r="F5733" t="s">
        <v>10860</v>
      </c>
      <c r="G5733" t="s">
        <v>15660</v>
      </c>
      <c r="H5733" t="s">
        <v>15661</v>
      </c>
      <c r="I5733">
        <v>3956826697.6357117</v>
      </c>
      <c r="J5733">
        <v>370297391.81327146</v>
      </c>
      <c r="K5733">
        <v>9.3584435233044716E-2</v>
      </c>
      <c r="L5733" s="1">
        <v>44285</v>
      </c>
    </row>
    <row r="5734" spans="1:12" x14ac:dyDescent="0.3">
      <c r="A5734" t="s">
        <v>12</v>
      </c>
      <c r="B5734" t="s">
        <v>2954</v>
      </c>
      <c r="C5734">
        <v>2021</v>
      </c>
      <c r="D5734" t="s">
        <v>10444</v>
      </c>
      <c r="E5734" t="s">
        <v>10782</v>
      </c>
      <c r="F5734" t="s">
        <v>10783</v>
      </c>
      <c r="G5734" t="s">
        <v>3045</v>
      </c>
      <c r="H5734" t="s">
        <v>3046</v>
      </c>
      <c r="I5734">
        <v>4050133715.7537351</v>
      </c>
      <c r="J5734">
        <v>2307309176.4413047</v>
      </c>
      <c r="K5734">
        <v>0.56968716056623125</v>
      </c>
      <c r="L5734" s="1">
        <v>44209</v>
      </c>
    </row>
    <row r="5735" spans="1:12" x14ac:dyDescent="0.3">
      <c r="A5735" t="s">
        <v>12</v>
      </c>
      <c r="B5735" t="s">
        <v>2954</v>
      </c>
      <c r="C5735">
        <v>2021</v>
      </c>
      <c r="D5735" t="s">
        <v>10436</v>
      </c>
      <c r="E5735" t="s">
        <v>15662</v>
      </c>
      <c r="F5735" t="s">
        <v>15663</v>
      </c>
      <c r="G5735" t="s">
        <v>15066</v>
      </c>
      <c r="H5735" t="s">
        <v>15067</v>
      </c>
      <c r="I5735">
        <v>5269180865.0737362</v>
      </c>
      <c r="J5735">
        <v>2601423130.9892864</v>
      </c>
      <c r="K5735">
        <v>0.49370541600357126</v>
      </c>
      <c r="L5735" s="1">
        <v>44229</v>
      </c>
    </row>
    <row r="5736" spans="1:12" x14ac:dyDescent="0.3">
      <c r="A5736" t="s">
        <v>12</v>
      </c>
      <c r="B5736" t="s">
        <v>2954</v>
      </c>
      <c r="C5736">
        <v>2021</v>
      </c>
      <c r="D5736" t="s">
        <v>10390</v>
      </c>
      <c r="E5736" t="s">
        <v>10780</v>
      </c>
      <c r="F5736" t="s">
        <v>10781</v>
      </c>
      <c r="G5736" t="s">
        <v>15664</v>
      </c>
      <c r="H5736" t="s">
        <v>15665</v>
      </c>
      <c r="I5736">
        <v>5819090374.7822838</v>
      </c>
      <c r="J5736">
        <v>2745644916.4987826</v>
      </c>
      <c r="K5736">
        <v>0.47183403928513629</v>
      </c>
      <c r="L5736" s="1">
        <v>44200</v>
      </c>
    </row>
    <row r="5737" spans="1:12" x14ac:dyDescent="0.3">
      <c r="A5737" t="s">
        <v>12</v>
      </c>
      <c r="B5737" t="s">
        <v>2954</v>
      </c>
      <c r="C5737">
        <v>2021</v>
      </c>
      <c r="D5737" t="s">
        <v>10455</v>
      </c>
      <c r="E5737" t="s">
        <v>10456</v>
      </c>
      <c r="F5737" t="s">
        <v>10457</v>
      </c>
      <c r="G5737" t="s">
        <v>15652</v>
      </c>
      <c r="H5737" t="s">
        <v>15653</v>
      </c>
      <c r="I5737">
        <v>6840482875.1500845</v>
      </c>
      <c r="J5737">
        <v>2750088233.7100449</v>
      </c>
      <c r="K5737">
        <v>0.40203130157674816</v>
      </c>
      <c r="L5737" s="1">
        <v>44272</v>
      </c>
    </row>
    <row r="5738" spans="1:12" x14ac:dyDescent="0.3">
      <c r="A5738" t="s">
        <v>12</v>
      </c>
      <c r="B5738" t="s">
        <v>2954</v>
      </c>
      <c r="C5738">
        <v>2021</v>
      </c>
      <c r="D5738" t="s">
        <v>10390</v>
      </c>
      <c r="E5738" t="s">
        <v>10391</v>
      </c>
      <c r="F5738" t="s">
        <v>10392</v>
      </c>
      <c r="G5738" t="s">
        <v>3280</v>
      </c>
      <c r="H5738" t="s">
        <v>3281</v>
      </c>
      <c r="I5738">
        <v>8110960670.6311388</v>
      </c>
      <c r="J5738">
        <v>2691845225.5358377</v>
      </c>
      <c r="K5738">
        <v>0.33187748465883965</v>
      </c>
      <c r="L5738" s="1">
        <v>44204</v>
      </c>
    </row>
    <row r="5739" spans="1:12" x14ac:dyDescent="0.3">
      <c r="A5739" t="s">
        <v>12</v>
      </c>
      <c r="B5739" t="s">
        <v>2954</v>
      </c>
      <c r="C5739">
        <v>2021</v>
      </c>
      <c r="D5739" t="s">
        <v>10444</v>
      </c>
      <c r="E5739" t="s">
        <v>15666</v>
      </c>
      <c r="F5739" t="s">
        <v>15667</v>
      </c>
      <c r="G5739" t="s">
        <v>15066</v>
      </c>
      <c r="H5739" t="s">
        <v>15067</v>
      </c>
      <c r="I5739">
        <v>9318034516.7341747</v>
      </c>
      <c r="J5739">
        <v>5010232058.1087198</v>
      </c>
      <c r="K5739">
        <v>0.53769194019520838</v>
      </c>
      <c r="L5739" s="1">
        <v>44230</v>
      </c>
    </row>
    <row r="5740" spans="1:12" x14ac:dyDescent="0.3">
      <c r="A5740" t="s">
        <v>12</v>
      </c>
      <c r="B5740" t="s">
        <v>2954</v>
      </c>
      <c r="C5740">
        <v>2021</v>
      </c>
      <c r="D5740" t="s">
        <v>10829</v>
      </c>
      <c r="E5740" t="s">
        <v>10830</v>
      </c>
      <c r="F5740" t="s">
        <v>10831</v>
      </c>
      <c r="G5740" t="s">
        <v>3764</v>
      </c>
      <c r="H5740" t="s">
        <v>3765</v>
      </c>
      <c r="I5740">
        <v>13463515885.510664</v>
      </c>
      <c r="J5740">
        <v>6334815416.630475</v>
      </c>
      <c r="K5740">
        <v>0.47051717177739261</v>
      </c>
      <c r="L5740" s="1">
        <v>44231</v>
      </c>
    </row>
    <row r="5741" spans="1:12" x14ac:dyDescent="0.3">
      <c r="A5741" t="s">
        <v>12</v>
      </c>
      <c r="B5741" t="s">
        <v>2954</v>
      </c>
      <c r="C5741">
        <v>2021</v>
      </c>
      <c r="D5741" t="s">
        <v>10772</v>
      </c>
      <c r="E5741" t="s">
        <v>15501</v>
      </c>
      <c r="F5741" t="s">
        <v>15502</v>
      </c>
      <c r="G5741" t="s">
        <v>15639</v>
      </c>
      <c r="H5741" t="s">
        <v>15640</v>
      </c>
      <c r="I5741">
        <v>16128452874.002695</v>
      </c>
      <c r="J5741">
        <v>8307784299.8646164</v>
      </c>
      <c r="K5741">
        <v>0.51510112995747148</v>
      </c>
      <c r="L5741" s="1">
        <v>44211</v>
      </c>
    </row>
    <row r="5742" spans="1:12" x14ac:dyDescent="0.3">
      <c r="A5742" t="s">
        <v>12</v>
      </c>
      <c r="B5742" t="s">
        <v>2954</v>
      </c>
      <c r="C5742">
        <v>2021</v>
      </c>
      <c r="D5742" t="s">
        <v>10376</v>
      </c>
      <c r="E5742" t="s">
        <v>10489</v>
      </c>
      <c r="F5742" t="s">
        <v>10490</v>
      </c>
      <c r="G5742" t="s">
        <v>3049</v>
      </c>
      <c r="H5742" t="s">
        <v>3050</v>
      </c>
      <c r="I5742">
        <v>2116077.5173642207</v>
      </c>
      <c r="J5742">
        <v>488659.8026856042</v>
      </c>
      <c r="K5742">
        <v>0.23092717477300986</v>
      </c>
      <c r="L5742" s="1">
        <v>44294</v>
      </c>
    </row>
    <row r="5743" spans="1:12" x14ac:dyDescent="0.3">
      <c r="A5743" t="s">
        <v>12</v>
      </c>
      <c r="B5743" t="s">
        <v>2954</v>
      </c>
      <c r="C5743">
        <v>2021</v>
      </c>
      <c r="D5743" t="s">
        <v>10441</v>
      </c>
      <c r="E5743" t="s">
        <v>10832</v>
      </c>
      <c r="F5743" t="s">
        <v>10833</v>
      </c>
      <c r="G5743" t="s">
        <v>3280</v>
      </c>
      <c r="H5743" t="s">
        <v>3281</v>
      </c>
      <c r="I5743">
        <v>2578069.0561463539</v>
      </c>
      <c r="J5743">
        <v>935518.92262427555</v>
      </c>
      <c r="K5743">
        <v>0.36287581994512996</v>
      </c>
      <c r="L5743" s="1">
        <v>44334</v>
      </c>
    </row>
    <row r="5744" spans="1:12" x14ac:dyDescent="0.3">
      <c r="A5744" t="s">
        <v>12</v>
      </c>
      <c r="B5744" t="s">
        <v>2954</v>
      </c>
      <c r="C5744">
        <v>2021</v>
      </c>
      <c r="D5744" t="s">
        <v>10376</v>
      </c>
      <c r="E5744" t="s">
        <v>10411</v>
      </c>
      <c r="F5744" t="s">
        <v>10412</v>
      </c>
      <c r="G5744" t="s">
        <v>3272</v>
      </c>
      <c r="H5744" t="s">
        <v>3273</v>
      </c>
      <c r="I5744">
        <v>5151865.3361430634</v>
      </c>
      <c r="J5744">
        <v>2097320.9252722282</v>
      </c>
      <c r="K5744">
        <v>0.40709932974342544</v>
      </c>
      <c r="L5744" s="1">
        <v>44349</v>
      </c>
    </row>
    <row r="5745" spans="1:12" x14ac:dyDescent="0.3">
      <c r="A5745" t="s">
        <v>12</v>
      </c>
      <c r="B5745" t="s">
        <v>2954</v>
      </c>
      <c r="C5745">
        <v>2021</v>
      </c>
      <c r="D5745" t="s">
        <v>10415</v>
      </c>
      <c r="E5745" t="s">
        <v>10873</v>
      </c>
      <c r="F5745" t="s">
        <v>10874</v>
      </c>
      <c r="G5745" t="s">
        <v>3280</v>
      </c>
      <c r="H5745" t="s">
        <v>3281</v>
      </c>
      <c r="I5745">
        <v>5467269.1930684261</v>
      </c>
      <c r="J5745">
        <v>1198284.8082249467</v>
      </c>
      <c r="K5745">
        <v>0.21917428352424451</v>
      </c>
      <c r="L5745" s="1">
        <v>44305</v>
      </c>
    </row>
    <row r="5746" spans="1:12" x14ac:dyDescent="0.3">
      <c r="A5746" t="s">
        <v>12</v>
      </c>
      <c r="B5746" t="s">
        <v>2954</v>
      </c>
      <c r="C5746">
        <v>2021</v>
      </c>
      <c r="D5746" t="s">
        <v>10469</v>
      </c>
      <c r="E5746" t="s">
        <v>10760</v>
      </c>
      <c r="F5746" t="s">
        <v>10761</v>
      </c>
      <c r="G5746" t="s">
        <v>15668</v>
      </c>
      <c r="H5746" t="s">
        <v>15669</v>
      </c>
      <c r="I5746">
        <v>7834440.0674783112</v>
      </c>
      <c r="J5746">
        <v>3792168.6297020935</v>
      </c>
      <c r="K5746">
        <v>0.48403824613373897</v>
      </c>
      <c r="L5746" s="1">
        <v>44356</v>
      </c>
    </row>
    <row r="5747" spans="1:12" x14ac:dyDescent="0.3">
      <c r="A5747" t="s">
        <v>12</v>
      </c>
      <c r="B5747" t="s">
        <v>2954</v>
      </c>
      <c r="C5747">
        <v>2021</v>
      </c>
      <c r="D5747" t="s">
        <v>10382</v>
      </c>
      <c r="E5747" t="s">
        <v>10434</v>
      </c>
      <c r="F5747" t="s">
        <v>10435</v>
      </c>
      <c r="G5747" t="s">
        <v>2967</v>
      </c>
      <c r="H5747" t="s">
        <v>2968</v>
      </c>
      <c r="I5747">
        <v>8410669.3224831987</v>
      </c>
      <c r="J5747">
        <v>2263333.5190685187</v>
      </c>
      <c r="K5747">
        <v>0.26910266380562958</v>
      </c>
      <c r="L5747" s="1">
        <v>44340</v>
      </c>
    </row>
    <row r="5748" spans="1:12" x14ac:dyDescent="0.3">
      <c r="A5748" t="s">
        <v>12</v>
      </c>
      <c r="B5748" t="s">
        <v>2954</v>
      </c>
      <c r="C5748">
        <v>2021</v>
      </c>
      <c r="D5748" t="s">
        <v>11029</v>
      </c>
      <c r="E5748" t="s">
        <v>11030</v>
      </c>
      <c r="F5748" t="s">
        <v>11031</v>
      </c>
      <c r="G5748" t="s">
        <v>2963</v>
      </c>
      <c r="H5748" t="s">
        <v>2964</v>
      </c>
      <c r="I5748">
        <v>11097737.819714626</v>
      </c>
      <c r="J5748">
        <v>7111619.4003957249</v>
      </c>
      <c r="K5748">
        <v>0.64081703099547516</v>
      </c>
      <c r="L5748" s="1">
        <v>44302</v>
      </c>
    </row>
    <row r="5749" spans="1:12" x14ac:dyDescent="0.3">
      <c r="A5749" t="s">
        <v>12</v>
      </c>
      <c r="B5749" t="s">
        <v>2954</v>
      </c>
      <c r="C5749">
        <v>2021</v>
      </c>
      <c r="D5749" t="s">
        <v>10382</v>
      </c>
      <c r="E5749" t="s">
        <v>15670</v>
      </c>
      <c r="F5749" t="s">
        <v>15671</v>
      </c>
      <c r="G5749" t="s">
        <v>3074</v>
      </c>
      <c r="H5749" t="s">
        <v>3075</v>
      </c>
      <c r="I5749">
        <v>12515280.165241633</v>
      </c>
      <c r="J5749">
        <v>5784712.6929516317</v>
      </c>
      <c r="K5749">
        <v>0.46221200137551582</v>
      </c>
      <c r="L5749" s="1">
        <v>44372</v>
      </c>
    </row>
    <row r="5750" spans="1:12" x14ac:dyDescent="0.3">
      <c r="A5750" t="s">
        <v>12</v>
      </c>
      <c r="B5750" t="s">
        <v>2954</v>
      </c>
      <c r="C5750">
        <v>2021</v>
      </c>
      <c r="D5750" t="s">
        <v>10436</v>
      </c>
      <c r="E5750" t="s">
        <v>10505</v>
      </c>
      <c r="F5750" t="s">
        <v>10506</v>
      </c>
      <c r="G5750" t="s">
        <v>3074</v>
      </c>
      <c r="H5750" t="s">
        <v>3075</v>
      </c>
      <c r="I5750">
        <v>13358540.559391731</v>
      </c>
      <c r="J5750">
        <v>4438500.36813429</v>
      </c>
      <c r="K5750">
        <v>0.33225937731751687</v>
      </c>
      <c r="L5750" s="1">
        <v>44349</v>
      </c>
    </row>
    <row r="5751" spans="1:12" x14ac:dyDescent="0.3">
      <c r="A5751" t="s">
        <v>12</v>
      </c>
      <c r="B5751" t="s">
        <v>2954</v>
      </c>
      <c r="C5751">
        <v>2021</v>
      </c>
      <c r="D5751" t="s">
        <v>10452</v>
      </c>
      <c r="E5751" t="s">
        <v>10817</v>
      </c>
      <c r="F5751" t="s">
        <v>10818</v>
      </c>
      <c r="G5751" t="s">
        <v>3294</v>
      </c>
      <c r="H5751" t="s">
        <v>3295</v>
      </c>
      <c r="I5751">
        <v>14550815.955449386</v>
      </c>
      <c r="J5751">
        <v>9397273.2489102017</v>
      </c>
      <c r="K5751">
        <v>0.6458244869347588</v>
      </c>
      <c r="L5751" s="1">
        <v>44315</v>
      </c>
    </row>
    <row r="5752" spans="1:12" x14ac:dyDescent="0.3">
      <c r="A5752" t="s">
        <v>12</v>
      </c>
      <c r="B5752" t="s">
        <v>2954</v>
      </c>
      <c r="C5752">
        <v>2021</v>
      </c>
      <c r="D5752" t="s">
        <v>10376</v>
      </c>
      <c r="E5752" t="s">
        <v>10439</v>
      </c>
      <c r="F5752" t="s">
        <v>10440</v>
      </c>
      <c r="G5752" t="s">
        <v>2963</v>
      </c>
      <c r="H5752" t="s">
        <v>2964</v>
      </c>
      <c r="I5752">
        <v>15793063.920135576</v>
      </c>
      <c r="J5752">
        <v>4007891.8292271802</v>
      </c>
      <c r="K5752">
        <v>0.25377544531541252</v>
      </c>
      <c r="L5752" s="1">
        <v>44358</v>
      </c>
    </row>
    <row r="5753" spans="1:12" x14ac:dyDescent="0.3">
      <c r="A5753" t="s">
        <v>12</v>
      </c>
      <c r="B5753" t="s">
        <v>2954</v>
      </c>
      <c r="C5753">
        <v>2021</v>
      </c>
      <c r="D5753" t="s">
        <v>10379</v>
      </c>
      <c r="E5753" t="s">
        <v>15672</v>
      </c>
      <c r="F5753" t="s">
        <v>15673</v>
      </c>
      <c r="G5753" t="s">
        <v>3074</v>
      </c>
      <c r="H5753" t="s">
        <v>3075</v>
      </c>
      <c r="I5753">
        <v>18534199.10879036</v>
      </c>
      <c r="J5753">
        <v>13271243.705690032</v>
      </c>
      <c r="K5753">
        <v>0.71604085117418292</v>
      </c>
      <c r="L5753" s="1">
        <v>44298</v>
      </c>
    </row>
    <row r="5754" spans="1:12" x14ac:dyDescent="0.3">
      <c r="A5754" t="s">
        <v>12</v>
      </c>
      <c r="B5754" t="s">
        <v>2954</v>
      </c>
      <c r="C5754">
        <v>2021</v>
      </c>
      <c r="D5754" t="s">
        <v>10403</v>
      </c>
      <c r="E5754" t="s">
        <v>15674</v>
      </c>
      <c r="F5754" t="s">
        <v>15675</v>
      </c>
      <c r="G5754" t="s">
        <v>3106</v>
      </c>
      <c r="H5754" t="s">
        <v>3107</v>
      </c>
      <c r="I5754">
        <v>19806087.609997109</v>
      </c>
      <c r="J5754">
        <v>9035821.558307074</v>
      </c>
      <c r="K5754">
        <v>0.45621435874827948</v>
      </c>
      <c r="L5754" s="1">
        <v>44326</v>
      </c>
    </row>
    <row r="5755" spans="1:12" x14ac:dyDescent="0.3">
      <c r="A5755" t="s">
        <v>12</v>
      </c>
      <c r="B5755" t="s">
        <v>2954</v>
      </c>
      <c r="C5755">
        <v>2021</v>
      </c>
      <c r="D5755" t="s">
        <v>10382</v>
      </c>
      <c r="E5755" t="s">
        <v>10434</v>
      </c>
      <c r="F5755" t="s">
        <v>10435</v>
      </c>
      <c r="G5755" t="s">
        <v>3272</v>
      </c>
      <c r="H5755" t="s">
        <v>3273</v>
      </c>
      <c r="I5755">
        <v>26864776.705085676</v>
      </c>
      <c r="J5755">
        <v>8464306.4195734859</v>
      </c>
      <c r="K5755">
        <v>0.31507078999734017</v>
      </c>
      <c r="L5755" s="1">
        <v>44298</v>
      </c>
    </row>
    <row r="5756" spans="1:12" x14ac:dyDescent="0.3">
      <c r="A5756" t="s">
        <v>12</v>
      </c>
      <c r="B5756" t="s">
        <v>2954</v>
      </c>
      <c r="C5756">
        <v>2021</v>
      </c>
      <c r="D5756" t="s">
        <v>10390</v>
      </c>
      <c r="E5756" t="s">
        <v>14852</v>
      </c>
      <c r="F5756" t="s">
        <v>14853</v>
      </c>
      <c r="G5756" t="s">
        <v>3106</v>
      </c>
      <c r="H5756" t="s">
        <v>3107</v>
      </c>
      <c r="I5756">
        <v>31319462.994013373</v>
      </c>
      <c r="J5756">
        <v>14200046.488158477</v>
      </c>
      <c r="K5756">
        <v>0.45339367698842015</v>
      </c>
      <c r="L5756" s="1">
        <v>44343</v>
      </c>
    </row>
    <row r="5757" spans="1:12" x14ac:dyDescent="0.3">
      <c r="A5757" t="s">
        <v>12</v>
      </c>
      <c r="B5757" t="s">
        <v>2954</v>
      </c>
      <c r="C5757">
        <v>2021</v>
      </c>
      <c r="D5757" t="s">
        <v>15087</v>
      </c>
      <c r="E5757" t="s">
        <v>15088</v>
      </c>
      <c r="F5757" t="s">
        <v>15089</v>
      </c>
      <c r="G5757" t="s">
        <v>2973</v>
      </c>
      <c r="H5757" t="s">
        <v>2974</v>
      </c>
      <c r="I5757">
        <v>37149789.581443742</v>
      </c>
      <c r="J5757">
        <v>21006031.554444931</v>
      </c>
      <c r="K5757">
        <v>0.56544146793599637</v>
      </c>
      <c r="L5757" s="1">
        <v>44308</v>
      </c>
    </row>
    <row r="5758" spans="1:12" x14ac:dyDescent="0.3">
      <c r="A5758" t="s">
        <v>12</v>
      </c>
      <c r="B5758" t="s">
        <v>2954</v>
      </c>
      <c r="C5758">
        <v>2021</v>
      </c>
      <c r="D5758" t="s">
        <v>10441</v>
      </c>
      <c r="E5758" t="s">
        <v>15369</v>
      </c>
      <c r="F5758" t="s">
        <v>15370</v>
      </c>
      <c r="G5758" t="s">
        <v>3828</v>
      </c>
      <c r="H5758" t="s">
        <v>3829</v>
      </c>
      <c r="I5758">
        <v>40046994.853481732</v>
      </c>
      <c r="J5758">
        <v>14315356.124663262</v>
      </c>
      <c r="K5758">
        <v>0.3574639289923815</v>
      </c>
      <c r="L5758" s="1">
        <v>44354</v>
      </c>
    </row>
    <row r="5759" spans="1:12" x14ac:dyDescent="0.3">
      <c r="A5759" t="s">
        <v>12</v>
      </c>
      <c r="B5759" t="s">
        <v>2954</v>
      </c>
      <c r="C5759">
        <v>2021</v>
      </c>
      <c r="D5759" t="s">
        <v>10376</v>
      </c>
      <c r="E5759" t="s">
        <v>10485</v>
      </c>
      <c r="F5759" t="s">
        <v>10486</v>
      </c>
      <c r="G5759" t="s">
        <v>3045</v>
      </c>
      <c r="H5759" t="s">
        <v>3046</v>
      </c>
      <c r="I5759">
        <v>43857550.404201053</v>
      </c>
      <c r="J5759">
        <v>12104169.908207659</v>
      </c>
      <c r="K5759">
        <v>0.27598828016277482</v>
      </c>
      <c r="L5759" s="1">
        <v>44354</v>
      </c>
    </row>
    <row r="5760" spans="1:12" x14ac:dyDescent="0.3">
      <c r="A5760" t="s">
        <v>12</v>
      </c>
      <c r="B5760" t="s">
        <v>2954</v>
      </c>
      <c r="C5760">
        <v>2021</v>
      </c>
      <c r="D5760" t="s">
        <v>10444</v>
      </c>
      <c r="E5760" t="s">
        <v>10782</v>
      </c>
      <c r="F5760" t="s">
        <v>10783</v>
      </c>
      <c r="G5760" t="s">
        <v>3366</v>
      </c>
      <c r="H5760" t="s">
        <v>3367</v>
      </c>
      <c r="I5760">
        <v>47595279.255995363</v>
      </c>
      <c r="J5760">
        <v>20782181.462561693</v>
      </c>
      <c r="K5760">
        <v>0.43664375516703907</v>
      </c>
      <c r="L5760" s="1">
        <v>44364</v>
      </c>
    </row>
    <row r="5761" spans="1:12" x14ac:dyDescent="0.3">
      <c r="A5761" t="s">
        <v>12</v>
      </c>
      <c r="B5761" t="s">
        <v>2954</v>
      </c>
      <c r="C5761">
        <v>2021</v>
      </c>
      <c r="D5761" t="s">
        <v>10373</v>
      </c>
      <c r="E5761" t="s">
        <v>15676</v>
      </c>
      <c r="F5761" t="s">
        <v>15677</v>
      </c>
      <c r="G5761" t="s">
        <v>15085</v>
      </c>
      <c r="H5761" t="s">
        <v>15086</v>
      </c>
      <c r="I5761">
        <v>54357738.197457805</v>
      </c>
      <c r="J5761">
        <v>44641080.126564875</v>
      </c>
      <c r="K5761">
        <v>0.8212460931395531</v>
      </c>
      <c r="L5761" s="1">
        <v>44292</v>
      </c>
    </row>
    <row r="5762" spans="1:12" x14ac:dyDescent="0.3">
      <c r="A5762" t="s">
        <v>12</v>
      </c>
      <c r="B5762" t="s">
        <v>2954</v>
      </c>
      <c r="C5762">
        <v>2021</v>
      </c>
      <c r="D5762" t="s">
        <v>10798</v>
      </c>
      <c r="E5762" t="s">
        <v>10799</v>
      </c>
      <c r="F5762" t="s">
        <v>10800</v>
      </c>
      <c r="G5762" t="s">
        <v>3070</v>
      </c>
      <c r="H5762" t="s">
        <v>3071</v>
      </c>
      <c r="I5762">
        <v>55091263.813835762</v>
      </c>
      <c r="J5762">
        <v>23193893.251183052</v>
      </c>
      <c r="K5762">
        <v>0.42100855281809813</v>
      </c>
      <c r="L5762" s="1">
        <v>44330</v>
      </c>
    </row>
    <row r="5763" spans="1:12" x14ac:dyDescent="0.3">
      <c r="A5763" t="s">
        <v>12</v>
      </c>
      <c r="B5763" t="s">
        <v>2954</v>
      </c>
      <c r="C5763">
        <v>2021</v>
      </c>
      <c r="D5763" t="s">
        <v>10376</v>
      </c>
      <c r="E5763" t="s">
        <v>10489</v>
      </c>
      <c r="F5763" t="s">
        <v>10490</v>
      </c>
      <c r="G5763" t="s">
        <v>3294</v>
      </c>
      <c r="H5763" t="s">
        <v>3295</v>
      </c>
      <c r="I5763">
        <v>74487889.249528289</v>
      </c>
      <c r="J5763">
        <v>30022868.728261124</v>
      </c>
      <c r="K5763">
        <v>0.40305704767236711</v>
      </c>
      <c r="L5763" s="1">
        <v>44337</v>
      </c>
    </row>
    <row r="5764" spans="1:12" x14ac:dyDescent="0.3">
      <c r="A5764" t="s">
        <v>12</v>
      </c>
      <c r="B5764" t="s">
        <v>2954</v>
      </c>
      <c r="C5764">
        <v>2021</v>
      </c>
      <c r="D5764" t="s">
        <v>10870</v>
      </c>
      <c r="E5764" t="s">
        <v>10871</v>
      </c>
      <c r="F5764" t="s">
        <v>10872</v>
      </c>
      <c r="G5764" t="s">
        <v>3294</v>
      </c>
      <c r="H5764" t="s">
        <v>3295</v>
      </c>
      <c r="I5764">
        <v>75653741.259626865</v>
      </c>
      <c r="J5764">
        <v>46369684.176465154</v>
      </c>
      <c r="K5764">
        <v>0.61291990857840961</v>
      </c>
      <c r="L5764" s="1">
        <v>44349</v>
      </c>
    </row>
    <row r="5765" spans="1:12" x14ac:dyDescent="0.3">
      <c r="A5765" t="s">
        <v>12</v>
      </c>
      <c r="B5765" t="s">
        <v>2954</v>
      </c>
      <c r="C5765">
        <v>2021</v>
      </c>
      <c r="D5765" t="s">
        <v>10403</v>
      </c>
      <c r="E5765" t="s">
        <v>10498</v>
      </c>
      <c r="F5765" t="s">
        <v>10499</v>
      </c>
      <c r="G5765" t="s">
        <v>3436</v>
      </c>
      <c r="H5765" t="s">
        <v>3437</v>
      </c>
      <c r="I5765">
        <v>77586762.585277095</v>
      </c>
      <c r="J5765">
        <v>28576268.660270467</v>
      </c>
      <c r="K5765">
        <v>0.36831371368101284</v>
      </c>
      <c r="L5765" s="1">
        <v>44302</v>
      </c>
    </row>
    <row r="5766" spans="1:12" x14ac:dyDescent="0.3">
      <c r="A5766" t="s">
        <v>12</v>
      </c>
      <c r="B5766" t="s">
        <v>2954</v>
      </c>
      <c r="C5766">
        <v>2021</v>
      </c>
      <c r="D5766" t="s">
        <v>10393</v>
      </c>
      <c r="E5766" t="s">
        <v>10819</v>
      </c>
      <c r="F5766" t="s">
        <v>10820</v>
      </c>
      <c r="G5766" t="s">
        <v>3540</v>
      </c>
      <c r="H5766" t="s">
        <v>3541</v>
      </c>
      <c r="I5766">
        <v>91608276.435373768</v>
      </c>
      <c r="J5766">
        <v>49863412.420434035</v>
      </c>
      <c r="K5766">
        <v>0.54431121685397954</v>
      </c>
      <c r="L5766" s="1">
        <v>44299</v>
      </c>
    </row>
    <row r="5767" spans="1:12" x14ac:dyDescent="0.3">
      <c r="A5767" t="s">
        <v>12</v>
      </c>
      <c r="B5767" t="s">
        <v>2954</v>
      </c>
      <c r="C5767">
        <v>2021</v>
      </c>
      <c r="D5767" t="s">
        <v>10801</v>
      </c>
      <c r="E5767" t="s">
        <v>10802</v>
      </c>
      <c r="F5767" t="s">
        <v>10803</v>
      </c>
      <c r="G5767" t="s">
        <v>3278</v>
      </c>
      <c r="H5767" t="s">
        <v>3279</v>
      </c>
      <c r="I5767">
        <v>102445741.03698277</v>
      </c>
      <c r="J5767">
        <v>37764817.758219808</v>
      </c>
      <c r="K5767">
        <v>0.36863238408892723</v>
      </c>
      <c r="L5767" s="1">
        <v>44369</v>
      </c>
    </row>
    <row r="5768" spans="1:12" x14ac:dyDescent="0.3">
      <c r="A5768" t="s">
        <v>12</v>
      </c>
      <c r="B5768" t="s">
        <v>2954</v>
      </c>
      <c r="C5768">
        <v>2021</v>
      </c>
      <c r="D5768" t="s">
        <v>10415</v>
      </c>
      <c r="E5768" t="s">
        <v>10873</v>
      </c>
      <c r="F5768" t="s">
        <v>10874</v>
      </c>
      <c r="G5768" t="s">
        <v>3288</v>
      </c>
      <c r="H5768" t="s">
        <v>3289</v>
      </c>
      <c r="I5768">
        <v>105941486.54425751</v>
      </c>
      <c r="J5768">
        <v>36722177.797802955</v>
      </c>
      <c r="K5768">
        <v>0.34662698245660456</v>
      </c>
      <c r="L5768" s="1">
        <v>44320</v>
      </c>
    </row>
    <row r="5769" spans="1:12" x14ac:dyDescent="0.3">
      <c r="A5769" t="s">
        <v>12</v>
      </c>
      <c r="B5769" t="s">
        <v>2954</v>
      </c>
      <c r="C5769">
        <v>2021</v>
      </c>
      <c r="D5769" t="s">
        <v>10390</v>
      </c>
      <c r="E5769" t="s">
        <v>10743</v>
      </c>
      <c r="F5769" t="s">
        <v>10744</v>
      </c>
      <c r="G5769" t="s">
        <v>2973</v>
      </c>
      <c r="H5769" t="s">
        <v>2974</v>
      </c>
      <c r="I5769">
        <v>112771332.15865543</v>
      </c>
      <c r="J5769">
        <v>48014943.832423419</v>
      </c>
      <c r="K5769">
        <v>0.42577260473319833</v>
      </c>
      <c r="L5769" s="1">
        <v>44302</v>
      </c>
    </row>
    <row r="5770" spans="1:12" x14ac:dyDescent="0.3">
      <c r="A5770" t="s">
        <v>12</v>
      </c>
      <c r="B5770" t="s">
        <v>2954</v>
      </c>
      <c r="C5770">
        <v>2021</v>
      </c>
      <c r="D5770" t="s">
        <v>10403</v>
      </c>
      <c r="E5770" t="s">
        <v>10498</v>
      </c>
      <c r="F5770" t="s">
        <v>10499</v>
      </c>
      <c r="G5770" t="s">
        <v>15678</v>
      </c>
      <c r="H5770" t="s">
        <v>15679</v>
      </c>
      <c r="I5770">
        <v>119078333.20493473</v>
      </c>
      <c r="J5770">
        <v>25003695.587768108</v>
      </c>
      <c r="K5770">
        <v>0.20997686913148636</v>
      </c>
      <c r="L5770" s="1">
        <v>44355</v>
      </c>
    </row>
    <row r="5771" spans="1:12" x14ac:dyDescent="0.3">
      <c r="A5771" t="s">
        <v>12</v>
      </c>
      <c r="B5771" t="s">
        <v>2954</v>
      </c>
      <c r="C5771">
        <v>2021</v>
      </c>
      <c r="D5771" t="s">
        <v>10390</v>
      </c>
      <c r="E5771" t="s">
        <v>10391</v>
      </c>
      <c r="F5771" t="s">
        <v>10392</v>
      </c>
      <c r="G5771" t="s">
        <v>2963</v>
      </c>
      <c r="H5771" t="s">
        <v>2964</v>
      </c>
      <c r="I5771">
        <v>122665785.85024996</v>
      </c>
      <c r="J5771">
        <v>88453895.598718241</v>
      </c>
      <c r="K5771">
        <v>0.72109671809140408</v>
      </c>
      <c r="L5771" s="1">
        <v>44333</v>
      </c>
    </row>
    <row r="5772" spans="1:12" x14ac:dyDescent="0.3">
      <c r="A5772" t="s">
        <v>12</v>
      </c>
      <c r="B5772" t="s">
        <v>2954</v>
      </c>
      <c r="C5772">
        <v>2021</v>
      </c>
      <c r="D5772" t="s">
        <v>10586</v>
      </c>
      <c r="E5772" t="s">
        <v>10841</v>
      </c>
      <c r="F5772" t="s">
        <v>10842</v>
      </c>
      <c r="G5772" t="s">
        <v>3043</v>
      </c>
      <c r="H5772" t="s">
        <v>3044</v>
      </c>
      <c r="I5772">
        <v>125597088.91047668</v>
      </c>
      <c r="J5772">
        <v>57006670.039147422</v>
      </c>
      <c r="K5772">
        <v>0.45388528136811146</v>
      </c>
      <c r="L5772" s="1">
        <v>44294</v>
      </c>
    </row>
    <row r="5773" spans="1:12" x14ac:dyDescent="0.3">
      <c r="A5773" t="s">
        <v>12</v>
      </c>
      <c r="B5773" t="s">
        <v>2954</v>
      </c>
      <c r="C5773">
        <v>2021</v>
      </c>
      <c r="D5773" t="s">
        <v>10509</v>
      </c>
      <c r="E5773" t="s">
        <v>10584</v>
      </c>
      <c r="F5773" t="s">
        <v>10585</v>
      </c>
      <c r="G5773" t="s">
        <v>3049</v>
      </c>
      <c r="H5773" t="s">
        <v>3050</v>
      </c>
      <c r="I5773">
        <v>138242143.00911969</v>
      </c>
      <c r="J5773">
        <v>64858743.174701802</v>
      </c>
      <c r="K5773">
        <v>0.46916766307958013</v>
      </c>
      <c r="L5773" s="1">
        <v>44330</v>
      </c>
    </row>
    <row r="5774" spans="1:12" x14ac:dyDescent="0.3">
      <c r="A5774" t="s">
        <v>12</v>
      </c>
      <c r="B5774" t="s">
        <v>2954</v>
      </c>
      <c r="C5774">
        <v>2021</v>
      </c>
      <c r="D5774" t="s">
        <v>10444</v>
      </c>
      <c r="E5774" t="s">
        <v>10758</v>
      </c>
      <c r="F5774" t="s">
        <v>10759</v>
      </c>
      <c r="G5774" t="s">
        <v>15680</v>
      </c>
      <c r="H5774" t="s">
        <v>15681</v>
      </c>
      <c r="I5774">
        <v>1081261420.1107359</v>
      </c>
      <c r="J5774">
        <v>358286221.91366023</v>
      </c>
      <c r="K5774">
        <v>0.33135948000157711</v>
      </c>
      <c r="L5774" s="1">
        <v>44392</v>
      </c>
    </row>
    <row r="5775" spans="1:12" x14ac:dyDescent="0.3">
      <c r="A5775" t="s">
        <v>12</v>
      </c>
      <c r="B5775" t="s">
        <v>2954</v>
      </c>
      <c r="C5775">
        <v>2021</v>
      </c>
      <c r="D5775" t="s">
        <v>10376</v>
      </c>
      <c r="E5775" t="s">
        <v>15682</v>
      </c>
      <c r="F5775" t="s">
        <v>15683</v>
      </c>
      <c r="G5775" t="s">
        <v>15085</v>
      </c>
      <c r="H5775" t="s">
        <v>15086</v>
      </c>
      <c r="I5775">
        <v>1205094588.571394</v>
      </c>
      <c r="J5775">
        <v>531952628.03002393</v>
      </c>
      <c r="K5775">
        <v>0.44141981307926953</v>
      </c>
      <c r="L5775" s="1">
        <v>44406</v>
      </c>
    </row>
    <row r="5776" spans="1:12" x14ac:dyDescent="0.3">
      <c r="A5776" t="s">
        <v>12</v>
      </c>
      <c r="B5776" t="s">
        <v>2954</v>
      </c>
      <c r="C5776">
        <v>2021</v>
      </c>
      <c r="D5776" t="s">
        <v>10376</v>
      </c>
      <c r="E5776" t="s">
        <v>10467</v>
      </c>
      <c r="F5776" t="s">
        <v>10468</v>
      </c>
      <c r="G5776" t="s">
        <v>3282</v>
      </c>
      <c r="H5776" t="s">
        <v>3283</v>
      </c>
      <c r="I5776">
        <v>1398085065.1963618</v>
      </c>
      <c r="J5776">
        <v>327500114.21526748</v>
      </c>
      <c r="K5776">
        <v>0.2342490613539813</v>
      </c>
      <c r="L5776" s="1">
        <v>44431</v>
      </c>
    </row>
    <row r="5777" spans="1:12" x14ac:dyDescent="0.3">
      <c r="A5777" t="s">
        <v>12</v>
      </c>
      <c r="B5777" t="s">
        <v>2954</v>
      </c>
      <c r="C5777">
        <v>2021</v>
      </c>
      <c r="D5777" t="s">
        <v>10444</v>
      </c>
      <c r="E5777" t="s">
        <v>10445</v>
      </c>
      <c r="F5777" t="s">
        <v>10446</v>
      </c>
      <c r="G5777" t="s">
        <v>3436</v>
      </c>
      <c r="H5777" t="s">
        <v>3437</v>
      </c>
      <c r="I5777">
        <v>1420440391.7204757</v>
      </c>
      <c r="J5777">
        <v>592940192.23881042</v>
      </c>
      <c r="K5777">
        <v>0.4174340547445467</v>
      </c>
      <c r="L5777" s="1">
        <v>44469</v>
      </c>
    </row>
    <row r="5778" spans="1:12" x14ac:dyDescent="0.3">
      <c r="A5778" t="s">
        <v>12</v>
      </c>
      <c r="B5778" t="s">
        <v>2954</v>
      </c>
      <c r="C5778">
        <v>2021</v>
      </c>
      <c r="D5778" t="s">
        <v>10396</v>
      </c>
      <c r="E5778" t="s">
        <v>10593</v>
      </c>
      <c r="F5778" t="s">
        <v>10594</v>
      </c>
      <c r="G5778" t="s">
        <v>3278</v>
      </c>
      <c r="H5778" t="s">
        <v>3279</v>
      </c>
      <c r="I5778">
        <v>1451083172.1424406</v>
      </c>
      <c r="J5778">
        <v>560847990.15671432</v>
      </c>
      <c r="K5778">
        <v>0.38650299371100461</v>
      </c>
      <c r="L5778" s="1">
        <v>44378</v>
      </c>
    </row>
    <row r="5779" spans="1:12" x14ac:dyDescent="0.3">
      <c r="A5779" t="s">
        <v>12</v>
      </c>
      <c r="B5779" t="s">
        <v>2954</v>
      </c>
      <c r="C5779">
        <v>2021</v>
      </c>
      <c r="D5779" t="s">
        <v>10376</v>
      </c>
      <c r="E5779" t="s">
        <v>10406</v>
      </c>
      <c r="F5779" t="s">
        <v>10407</v>
      </c>
      <c r="G5779" t="s">
        <v>2967</v>
      </c>
      <c r="H5779" t="s">
        <v>2968</v>
      </c>
      <c r="I5779">
        <v>1494837881.9492431</v>
      </c>
      <c r="J5779">
        <v>311876563.63608617</v>
      </c>
      <c r="K5779">
        <v>0.20863571053564983</v>
      </c>
      <c r="L5779" s="1">
        <v>44431</v>
      </c>
    </row>
    <row r="5780" spans="1:12" x14ac:dyDescent="0.3">
      <c r="A5780" t="s">
        <v>12</v>
      </c>
      <c r="B5780" t="s">
        <v>2954</v>
      </c>
      <c r="C5780">
        <v>2021</v>
      </c>
      <c r="D5780" t="s">
        <v>10452</v>
      </c>
      <c r="E5780" t="s">
        <v>15074</v>
      </c>
      <c r="F5780" t="s">
        <v>15075</v>
      </c>
      <c r="G5780" t="s">
        <v>15101</v>
      </c>
      <c r="H5780" t="s">
        <v>15102</v>
      </c>
      <c r="I5780">
        <v>153634972.92083293</v>
      </c>
      <c r="J5780">
        <v>82083310.114763945</v>
      </c>
      <c r="K5780">
        <v>0.53427490208925887</v>
      </c>
      <c r="L5780" s="1">
        <v>44321</v>
      </c>
    </row>
    <row r="5781" spans="1:12" x14ac:dyDescent="0.3">
      <c r="A5781" t="s">
        <v>12</v>
      </c>
      <c r="B5781" t="s">
        <v>2954</v>
      </c>
      <c r="C5781">
        <v>2021</v>
      </c>
      <c r="D5781" t="s">
        <v>10390</v>
      </c>
      <c r="E5781" t="s">
        <v>15046</v>
      </c>
      <c r="F5781" t="s">
        <v>15047</v>
      </c>
      <c r="G5781" t="s">
        <v>3540</v>
      </c>
      <c r="H5781" t="s">
        <v>3541</v>
      </c>
      <c r="I5781">
        <v>159614530.09005749</v>
      </c>
      <c r="J5781">
        <v>91524234.740302205</v>
      </c>
      <c r="K5781">
        <v>0.57340791398290947</v>
      </c>
      <c r="L5781" s="1">
        <v>44328</v>
      </c>
    </row>
    <row r="5782" spans="1:12" x14ac:dyDescent="0.3">
      <c r="A5782" t="s">
        <v>12</v>
      </c>
      <c r="B5782" t="s">
        <v>2954</v>
      </c>
      <c r="C5782">
        <v>2021</v>
      </c>
      <c r="D5782" t="s">
        <v>10509</v>
      </c>
      <c r="E5782" t="s">
        <v>10737</v>
      </c>
      <c r="F5782" t="s">
        <v>10738</v>
      </c>
      <c r="G5782" t="s">
        <v>3592</v>
      </c>
      <c r="H5782" t="s">
        <v>3593</v>
      </c>
      <c r="I5782">
        <v>178587311.10800728</v>
      </c>
      <c r="J5782">
        <v>83668648.978463769</v>
      </c>
      <c r="K5782">
        <v>0.46850276461053864</v>
      </c>
      <c r="L5782" s="1">
        <v>44288</v>
      </c>
    </row>
    <row r="5783" spans="1:12" x14ac:dyDescent="0.3">
      <c r="A5783" t="s">
        <v>12</v>
      </c>
      <c r="B5783" t="s">
        <v>2954</v>
      </c>
      <c r="C5783">
        <v>2021</v>
      </c>
      <c r="D5783" t="s">
        <v>10376</v>
      </c>
      <c r="E5783" t="s">
        <v>10580</v>
      </c>
      <c r="F5783" t="s">
        <v>10581</v>
      </c>
      <c r="G5783" t="s">
        <v>2967</v>
      </c>
      <c r="H5783" t="s">
        <v>2968</v>
      </c>
      <c r="I5783">
        <v>191550710.2110244</v>
      </c>
      <c r="J5783">
        <v>37607417.018816032</v>
      </c>
      <c r="K5783">
        <v>0.19633138909996897</v>
      </c>
      <c r="L5783" s="1">
        <v>44322</v>
      </c>
    </row>
    <row r="5784" spans="1:12" x14ac:dyDescent="0.3">
      <c r="A5784" t="s">
        <v>6210</v>
      </c>
      <c r="B5784" t="s">
        <v>7903</v>
      </c>
      <c r="C5784">
        <v>2021</v>
      </c>
      <c r="D5784" t="s">
        <v>10436</v>
      </c>
      <c r="E5784" t="s">
        <v>15684</v>
      </c>
      <c r="F5784" t="s">
        <v>15685</v>
      </c>
      <c r="G5784" t="s">
        <v>7987</v>
      </c>
      <c r="H5784" t="s">
        <v>7988</v>
      </c>
      <c r="I5784">
        <v>83324418.539016172</v>
      </c>
      <c r="J5784">
        <v>30029060.680384204</v>
      </c>
      <c r="K5784">
        <v>0.36038728150648025</v>
      </c>
      <c r="L5784" s="1">
        <v>44301</v>
      </c>
    </row>
    <row r="5785" spans="1:12" x14ac:dyDescent="0.3">
      <c r="A5785" t="s">
        <v>6210</v>
      </c>
      <c r="B5785" t="s">
        <v>7903</v>
      </c>
      <c r="C5785">
        <v>2021</v>
      </c>
      <c r="D5785" t="s">
        <v>10436</v>
      </c>
      <c r="E5785" t="s">
        <v>15684</v>
      </c>
      <c r="F5785" t="s">
        <v>15685</v>
      </c>
      <c r="G5785" t="s">
        <v>8811</v>
      </c>
      <c r="H5785" t="s">
        <v>8812</v>
      </c>
      <c r="I5785">
        <v>114336341.83005795</v>
      </c>
      <c r="J5785">
        <v>38105909.394013159</v>
      </c>
      <c r="K5785">
        <v>0.33327906756586012</v>
      </c>
      <c r="L5785" s="1">
        <v>44323</v>
      </c>
    </row>
    <row r="5786" spans="1:12" x14ac:dyDescent="0.3">
      <c r="A5786" t="s">
        <v>6210</v>
      </c>
      <c r="B5786" t="s">
        <v>7903</v>
      </c>
      <c r="C5786">
        <v>2021</v>
      </c>
      <c r="D5786" t="s">
        <v>15686</v>
      </c>
      <c r="E5786" t="s">
        <v>15687</v>
      </c>
      <c r="F5786" t="s">
        <v>15688</v>
      </c>
      <c r="G5786" t="s">
        <v>9593</v>
      </c>
      <c r="H5786" t="s">
        <v>9594</v>
      </c>
      <c r="I5786">
        <v>133227917.73374462</v>
      </c>
      <c r="J5786">
        <v>47619485.292517833</v>
      </c>
      <c r="K5786">
        <v>0.35742872892215544</v>
      </c>
      <c r="L5786" s="1">
        <v>44350</v>
      </c>
    </row>
    <row r="5787" spans="1:12" x14ac:dyDescent="0.3">
      <c r="A5787" t="s">
        <v>6210</v>
      </c>
      <c r="B5787" t="s">
        <v>7903</v>
      </c>
      <c r="C5787">
        <v>2021</v>
      </c>
      <c r="D5787" t="s">
        <v>15689</v>
      </c>
      <c r="E5787" t="s">
        <v>15690</v>
      </c>
      <c r="F5787" t="s">
        <v>15691</v>
      </c>
      <c r="G5787" t="s">
        <v>9571</v>
      </c>
      <c r="H5787" t="s">
        <v>9572</v>
      </c>
      <c r="I5787">
        <v>146022919.32443428</v>
      </c>
      <c r="J5787">
        <v>74419502.478269547</v>
      </c>
      <c r="K5787">
        <v>0.5096426151631992</v>
      </c>
      <c r="L5787" s="1">
        <v>44323</v>
      </c>
    </row>
    <row r="5788" spans="1:12" x14ac:dyDescent="0.3">
      <c r="A5788" t="s">
        <v>6210</v>
      </c>
      <c r="B5788" t="s">
        <v>7903</v>
      </c>
      <c r="C5788">
        <v>2021</v>
      </c>
      <c r="D5788" t="s">
        <v>10376</v>
      </c>
      <c r="E5788" t="s">
        <v>15531</v>
      </c>
      <c r="F5788" t="s">
        <v>15532</v>
      </c>
      <c r="G5788" t="s">
        <v>9593</v>
      </c>
      <c r="H5788" t="s">
        <v>9594</v>
      </c>
      <c r="I5788">
        <v>160125593.47632903</v>
      </c>
      <c r="J5788">
        <v>40226668.054516479</v>
      </c>
      <c r="K5788">
        <v>0.25121947829322544</v>
      </c>
      <c r="L5788" s="1">
        <v>44357</v>
      </c>
    </row>
    <row r="5789" spans="1:12" x14ac:dyDescent="0.3">
      <c r="A5789" t="s">
        <v>6210</v>
      </c>
      <c r="B5789" t="s">
        <v>7903</v>
      </c>
      <c r="C5789">
        <v>2021</v>
      </c>
      <c r="D5789" t="s">
        <v>10396</v>
      </c>
      <c r="E5789" t="s">
        <v>15515</v>
      </c>
      <c r="F5789" t="s">
        <v>15516</v>
      </c>
      <c r="G5789" t="s">
        <v>9787</v>
      </c>
      <c r="H5789" t="s">
        <v>9788</v>
      </c>
      <c r="I5789">
        <v>164195905.46706265</v>
      </c>
      <c r="J5789">
        <v>30672069.47880841</v>
      </c>
      <c r="K5789">
        <v>0.18680167079416704</v>
      </c>
      <c r="L5789" s="1">
        <v>44309</v>
      </c>
    </row>
    <row r="5790" spans="1:12" x14ac:dyDescent="0.3">
      <c r="A5790" t="s">
        <v>6210</v>
      </c>
      <c r="B5790" t="s">
        <v>7903</v>
      </c>
      <c r="C5790">
        <v>2021</v>
      </c>
      <c r="D5790" t="s">
        <v>10385</v>
      </c>
      <c r="E5790" t="s">
        <v>15692</v>
      </c>
      <c r="F5790" t="s">
        <v>15693</v>
      </c>
      <c r="G5790" t="s">
        <v>8345</v>
      </c>
      <c r="H5790" t="s">
        <v>8346</v>
      </c>
      <c r="I5790">
        <v>165911678.65822217</v>
      </c>
      <c r="J5790">
        <v>60477136.070691958</v>
      </c>
      <c r="K5790">
        <v>0.36451403879334365</v>
      </c>
      <c r="L5790" s="1">
        <v>44330</v>
      </c>
    </row>
    <row r="5791" spans="1:12" x14ac:dyDescent="0.3">
      <c r="A5791" t="s">
        <v>6210</v>
      </c>
      <c r="B5791" t="s">
        <v>7903</v>
      </c>
      <c r="C5791">
        <v>2021</v>
      </c>
      <c r="D5791" t="s">
        <v>10444</v>
      </c>
      <c r="E5791" t="s">
        <v>15694</v>
      </c>
      <c r="F5791" t="s">
        <v>15695</v>
      </c>
      <c r="G5791" t="s">
        <v>9751</v>
      </c>
      <c r="H5791" t="s">
        <v>9752</v>
      </c>
      <c r="I5791">
        <v>188925834.2841191</v>
      </c>
      <c r="J5791">
        <v>76724925.497285709</v>
      </c>
      <c r="K5791">
        <v>0.40611134939810145</v>
      </c>
      <c r="L5791" s="1">
        <v>44336</v>
      </c>
    </row>
    <row r="5792" spans="1:12" x14ac:dyDescent="0.3">
      <c r="A5792" t="s">
        <v>6210</v>
      </c>
      <c r="B5792" t="s">
        <v>7903</v>
      </c>
      <c r="C5792">
        <v>2021</v>
      </c>
      <c r="D5792" t="s">
        <v>10390</v>
      </c>
      <c r="E5792" t="s">
        <v>15696</v>
      </c>
      <c r="F5792" t="s">
        <v>15697</v>
      </c>
      <c r="G5792" t="s">
        <v>15698</v>
      </c>
      <c r="H5792" t="s">
        <v>15699</v>
      </c>
      <c r="I5792">
        <v>203642679.06105584</v>
      </c>
      <c r="J5792">
        <v>63893619.071951747</v>
      </c>
      <c r="K5792">
        <v>0.31375357742565968</v>
      </c>
      <c r="L5792" s="1">
        <v>44298</v>
      </c>
    </row>
    <row r="5793" spans="1:12" x14ac:dyDescent="0.3">
      <c r="A5793" t="s">
        <v>6210</v>
      </c>
      <c r="B5793" t="s">
        <v>7903</v>
      </c>
      <c r="C5793">
        <v>2021</v>
      </c>
      <c r="D5793" t="s">
        <v>10753</v>
      </c>
      <c r="E5793" t="s">
        <v>15700</v>
      </c>
      <c r="F5793" t="s">
        <v>15701</v>
      </c>
      <c r="G5793" t="s">
        <v>9591</v>
      </c>
      <c r="H5793" t="s">
        <v>9592</v>
      </c>
      <c r="I5793">
        <v>229701308.48568442</v>
      </c>
      <c r="J5793">
        <v>89735369.000758678</v>
      </c>
      <c r="K5793">
        <v>0.39066111374089635</v>
      </c>
      <c r="L5793" s="1">
        <v>44298</v>
      </c>
    </row>
    <row r="5794" spans="1:12" x14ac:dyDescent="0.3">
      <c r="A5794" t="s">
        <v>6210</v>
      </c>
      <c r="B5794" t="s">
        <v>7903</v>
      </c>
      <c r="C5794">
        <v>2021</v>
      </c>
      <c r="D5794" t="s">
        <v>10436</v>
      </c>
      <c r="E5794" t="s">
        <v>15702</v>
      </c>
      <c r="F5794" t="s">
        <v>15703</v>
      </c>
      <c r="G5794" t="s">
        <v>15704</v>
      </c>
      <c r="H5794" t="s">
        <v>15705</v>
      </c>
      <c r="I5794">
        <v>261679334.54524398</v>
      </c>
      <c r="J5794">
        <v>86565640.711513191</v>
      </c>
      <c r="K5794">
        <v>0.33080808945784795</v>
      </c>
      <c r="L5794" s="1">
        <v>44288</v>
      </c>
    </row>
    <row r="5795" spans="1:12" x14ac:dyDescent="0.3">
      <c r="A5795" t="s">
        <v>6210</v>
      </c>
      <c r="B5795" t="s">
        <v>7903</v>
      </c>
      <c r="C5795">
        <v>2021</v>
      </c>
      <c r="D5795" t="s">
        <v>10444</v>
      </c>
      <c r="E5795" t="s">
        <v>15706</v>
      </c>
      <c r="F5795" t="s">
        <v>15707</v>
      </c>
      <c r="G5795" t="s">
        <v>15708</v>
      </c>
      <c r="H5795" t="s">
        <v>15709</v>
      </c>
      <c r="I5795">
        <v>282278365.25865108</v>
      </c>
      <c r="J5795">
        <v>221924322.70073754</v>
      </c>
      <c r="K5795">
        <v>0.78618962702787631</v>
      </c>
      <c r="L5795" s="1">
        <v>44371</v>
      </c>
    </row>
    <row r="5796" spans="1:12" x14ac:dyDescent="0.3">
      <c r="A5796" t="s">
        <v>6210</v>
      </c>
      <c r="B5796" t="s">
        <v>7903</v>
      </c>
      <c r="C5796">
        <v>2021</v>
      </c>
      <c r="D5796" t="s">
        <v>10753</v>
      </c>
      <c r="E5796" t="s">
        <v>15710</v>
      </c>
      <c r="F5796" t="s">
        <v>15711</v>
      </c>
      <c r="G5796" t="s">
        <v>11798</v>
      </c>
      <c r="H5796" t="s">
        <v>11799</v>
      </c>
      <c r="I5796">
        <v>315857655.02735907</v>
      </c>
      <c r="J5796">
        <v>137361195.06633407</v>
      </c>
      <c r="K5796">
        <v>0.43488322312288447</v>
      </c>
      <c r="L5796" s="1">
        <v>44336</v>
      </c>
    </row>
    <row r="5797" spans="1:12" x14ac:dyDescent="0.3">
      <c r="A5797" t="s">
        <v>6210</v>
      </c>
      <c r="B5797" t="s">
        <v>7903</v>
      </c>
      <c r="C5797">
        <v>2021</v>
      </c>
      <c r="D5797" t="s">
        <v>10444</v>
      </c>
      <c r="E5797" t="s">
        <v>15706</v>
      </c>
      <c r="F5797" t="s">
        <v>15707</v>
      </c>
      <c r="G5797" t="s">
        <v>9783</v>
      </c>
      <c r="H5797" t="s">
        <v>9784</v>
      </c>
      <c r="I5797">
        <v>391762472.37796485</v>
      </c>
      <c r="J5797">
        <v>199605526.46718544</v>
      </c>
      <c r="K5797">
        <v>0.50950650085394067</v>
      </c>
      <c r="L5797" s="1">
        <v>44295</v>
      </c>
    </row>
    <row r="5798" spans="1:12" x14ac:dyDescent="0.3">
      <c r="A5798" t="s">
        <v>6210</v>
      </c>
      <c r="B5798" t="s">
        <v>7903</v>
      </c>
      <c r="C5798">
        <v>2021</v>
      </c>
      <c r="D5798" t="s">
        <v>10441</v>
      </c>
      <c r="E5798" t="s">
        <v>15712</v>
      </c>
      <c r="F5798" t="s">
        <v>15713</v>
      </c>
      <c r="G5798" t="s">
        <v>9401</v>
      </c>
      <c r="H5798" t="s">
        <v>9402</v>
      </c>
      <c r="I5798">
        <v>490411953.80746365</v>
      </c>
      <c r="J5798">
        <v>203745810.93286037</v>
      </c>
      <c r="K5798">
        <v>0.41545849229615484</v>
      </c>
      <c r="L5798" s="1">
        <v>44301</v>
      </c>
    </row>
    <row r="5799" spans="1:12" x14ac:dyDescent="0.3">
      <c r="A5799" t="s">
        <v>6210</v>
      </c>
      <c r="B5799" t="s">
        <v>7903</v>
      </c>
      <c r="C5799">
        <v>2021</v>
      </c>
      <c r="D5799" t="s">
        <v>10403</v>
      </c>
      <c r="E5799" t="s">
        <v>15507</v>
      </c>
      <c r="F5799" t="s">
        <v>15508</v>
      </c>
      <c r="G5799" t="s">
        <v>10355</v>
      </c>
      <c r="H5799" t="s">
        <v>10356</v>
      </c>
      <c r="I5799">
        <v>553471897.17545617</v>
      </c>
      <c r="J5799">
        <v>193867284.17726699</v>
      </c>
      <c r="K5799">
        <v>0.35027484713611234</v>
      </c>
      <c r="L5799" s="1">
        <v>44350</v>
      </c>
    </row>
    <row r="5800" spans="1:12" x14ac:dyDescent="0.3">
      <c r="A5800" t="s">
        <v>6210</v>
      </c>
      <c r="B5800" t="s">
        <v>7903</v>
      </c>
      <c r="C5800">
        <v>2021</v>
      </c>
      <c r="D5800" t="s">
        <v>10376</v>
      </c>
      <c r="E5800" t="s">
        <v>15605</v>
      </c>
      <c r="F5800" t="s">
        <v>15606</v>
      </c>
      <c r="G5800" t="s">
        <v>9373</v>
      </c>
      <c r="H5800" t="s">
        <v>9374</v>
      </c>
      <c r="I5800">
        <v>642629118.84262741</v>
      </c>
      <c r="J5800">
        <v>85215786.112646207</v>
      </c>
      <c r="K5800">
        <v>0.13260492500887527</v>
      </c>
      <c r="L5800" s="1">
        <v>44288</v>
      </c>
    </row>
    <row r="5801" spans="1:12" x14ac:dyDescent="0.3">
      <c r="A5801" t="s">
        <v>6210</v>
      </c>
      <c r="B5801" t="s">
        <v>7903</v>
      </c>
      <c r="C5801">
        <v>2021</v>
      </c>
      <c r="D5801" t="s">
        <v>10444</v>
      </c>
      <c r="E5801" t="s">
        <v>15587</v>
      </c>
      <c r="F5801" t="s">
        <v>15588</v>
      </c>
      <c r="G5801" t="s">
        <v>9585</v>
      </c>
      <c r="H5801" t="s">
        <v>9586</v>
      </c>
      <c r="I5801">
        <v>657798500.17439258</v>
      </c>
      <c r="J5801">
        <v>274463000.66024745</v>
      </c>
      <c r="K5801">
        <v>0.41724479546165438</v>
      </c>
      <c r="L5801" s="1">
        <v>44357</v>
      </c>
    </row>
    <row r="5802" spans="1:12" x14ac:dyDescent="0.3">
      <c r="A5802" t="s">
        <v>6210</v>
      </c>
      <c r="B5802" t="s">
        <v>7903</v>
      </c>
      <c r="C5802">
        <v>2021</v>
      </c>
      <c r="D5802" t="s">
        <v>10586</v>
      </c>
      <c r="E5802" t="s">
        <v>15714</v>
      </c>
      <c r="F5802" t="s">
        <v>15715</v>
      </c>
      <c r="G5802" t="s">
        <v>9561</v>
      </c>
      <c r="H5802" t="s">
        <v>9562</v>
      </c>
      <c r="I5802">
        <v>679273505.79042804</v>
      </c>
      <c r="J5802">
        <v>248483248.16779068</v>
      </c>
      <c r="K5802">
        <v>0.3658073604367158</v>
      </c>
      <c r="L5802" s="1">
        <v>44344</v>
      </c>
    </row>
    <row r="5803" spans="1:12" x14ac:dyDescent="0.3">
      <c r="A5803" t="s">
        <v>6210</v>
      </c>
      <c r="B5803" t="s">
        <v>7903</v>
      </c>
      <c r="C5803">
        <v>2021</v>
      </c>
      <c r="D5803" t="s">
        <v>10469</v>
      </c>
      <c r="E5803" t="s">
        <v>15716</v>
      </c>
      <c r="F5803" t="s">
        <v>15717</v>
      </c>
      <c r="G5803" t="s">
        <v>15718</v>
      </c>
      <c r="H5803" t="s">
        <v>15719</v>
      </c>
      <c r="I5803">
        <v>749367903.63885343</v>
      </c>
      <c r="J5803">
        <v>354056790.01354963</v>
      </c>
      <c r="K5803">
        <v>0.47247391874443284</v>
      </c>
      <c r="L5803" s="1">
        <v>44323</v>
      </c>
    </row>
    <row r="5804" spans="1:12" x14ac:dyDescent="0.3">
      <c r="A5804" t="s">
        <v>6210</v>
      </c>
      <c r="B5804" t="s">
        <v>7903</v>
      </c>
      <c r="C5804">
        <v>2021</v>
      </c>
      <c r="D5804" t="s">
        <v>15562</v>
      </c>
      <c r="E5804" t="s">
        <v>15720</v>
      </c>
      <c r="F5804" t="s">
        <v>15721</v>
      </c>
      <c r="G5804" t="s">
        <v>8811</v>
      </c>
      <c r="H5804" t="s">
        <v>8812</v>
      </c>
      <c r="I5804">
        <v>876979275.79221797</v>
      </c>
      <c r="J5804">
        <v>309872024.88598353</v>
      </c>
      <c r="K5804">
        <v>0.353340191084973</v>
      </c>
      <c r="L5804" s="1">
        <v>44343</v>
      </c>
    </row>
    <row r="5805" spans="1:12" x14ac:dyDescent="0.3">
      <c r="A5805" t="s">
        <v>6210</v>
      </c>
      <c r="B5805" t="s">
        <v>7903</v>
      </c>
      <c r="C5805">
        <v>2021</v>
      </c>
      <c r="D5805" t="s">
        <v>10753</v>
      </c>
      <c r="E5805" t="s">
        <v>15722</v>
      </c>
      <c r="F5805" t="s">
        <v>15723</v>
      </c>
      <c r="G5805" t="s">
        <v>10077</v>
      </c>
      <c r="H5805" t="s">
        <v>10078</v>
      </c>
      <c r="I5805">
        <v>890259685.01469326</v>
      </c>
      <c r="J5805">
        <v>360150915.59625173</v>
      </c>
      <c r="K5805">
        <v>0.40454591133182405</v>
      </c>
      <c r="L5805" s="1">
        <v>44350</v>
      </c>
    </row>
    <row r="5806" spans="1:12" x14ac:dyDescent="0.3">
      <c r="A5806" t="s">
        <v>6210</v>
      </c>
      <c r="B5806" t="s">
        <v>7903</v>
      </c>
      <c r="C5806">
        <v>2021</v>
      </c>
      <c r="D5806" t="s">
        <v>15562</v>
      </c>
      <c r="E5806" t="s">
        <v>15720</v>
      </c>
      <c r="F5806" t="s">
        <v>15721</v>
      </c>
      <c r="G5806" t="s">
        <v>9783</v>
      </c>
      <c r="H5806" t="s">
        <v>9784</v>
      </c>
      <c r="I5806">
        <v>916352398.84116888</v>
      </c>
      <c r="J5806">
        <v>301644405.59305471</v>
      </c>
      <c r="K5806">
        <v>0.32917947939517389</v>
      </c>
      <c r="L5806" s="1">
        <v>44298</v>
      </c>
    </row>
    <row r="5807" spans="1:12" x14ac:dyDescent="0.3">
      <c r="A5807" t="s">
        <v>6210</v>
      </c>
      <c r="B5807" t="s">
        <v>7903</v>
      </c>
      <c r="C5807">
        <v>2021</v>
      </c>
      <c r="D5807" t="s">
        <v>10385</v>
      </c>
      <c r="E5807" t="s">
        <v>15692</v>
      </c>
      <c r="F5807" t="s">
        <v>15693</v>
      </c>
      <c r="G5807" t="s">
        <v>7987</v>
      </c>
      <c r="H5807" t="s">
        <v>7988</v>
      </c>
      <c r="I5807">
        <v>1003193445.5634027</v>
      </c>
      <c r="J5807">
        <v>463095983.49523443</v>
      </c>
      <c r="K5807">
        <v>0.46162181934427959</v>
      </c>
      <c r="L5807" s="1">
        <v>44350</v>
      </c>
    </row>
    <row r="5808" spans="1:12" x14ac:dyDescent="0.3">
      <c r="A5808" t="s">
        <v>6210</v>
      </c>
      <c r="B5808" t="s">
        <v>7903</v>
      </c>
      <c r="C5808">
        <v>2021</v>
      </c>
      <c r="D5808" t="s">
        <v>10753</v>
      </c>
      <c r="E5808" t="s">
        <v>15710</v>
      </c>
      <c r="F5808" t="s">
        <v>15711</v>
      </c>
      <c r="G5808" t="s">
        <v>9381</v>
      </c>
      <c r="H5808" t="s">
        <v>9382</v>
      </c>
      <c r="I5808">
        <v>1128647376.4432192</v>
      </c>
      <c r="J5808">
        <v>495682877.38151896</v>
      </c>
      <c r="K5808">
        <v>0.43918312107683893</v>
      </c>
      <c r="L5808" s="1">
        <v>44371</v>
      </c>
    </row>
    <row r="5809" spans="1:12" x14ac:dyDescent="0.3">
      <c r="A5809" t="s">
        <v>6210</v>
      </c>
      <c r="B5809" t="s">
        <v>7903</v>
      </c>
      <c r="C5809">
        <v>2021</v>
      </c>
      <c r="D5809" t="s">
        <v>10376</v>
      </c>
      <c r="E5809" t="s">
        <v>15523</v>
      </c>
      <c r="F5809" t="s">
        <v>15524</v>
      </c>
      <c r="G5809" t="s">
        <v>15724</v>
      </c>
      <c r="H5809" t="s">
        <v>15725</v>
      </c>
      <c r="I5809">
        <v>1433272485.7191825</v>
      </c>
      <c r="J5809">
        <v>529383351.39845824</v>
      </c>
      <c r="K5809">
        <v>0.36935290161020995</v>
      </c>
      <c r="L5809" s="1">
        <v>44309</v>
      </c>
    </row>
    <row r="5810" spans="1:12" x14ac:dyDescent="0.3">
      <c r="A5810" t="s">
        <v>6210</v>
      </c>
      <c r="B5810" t="s">
        <v>7903</v>
      </c>
      <c r="C5810">
        <v>2021</v>
      </c>
      <c r="D5810" t="s">
        <v>10376</v>
      </c>
      <c r="E5810" t="s">
        <v>15523</v>
      </c>
      <c r="F5810" t="s">
        <v>15524</v>
      </c>
      <c r="G5810" t="s">
        <v>9585</v>
      </c>
      <c r="H5810" t="s">
        <v>9586</v>
      </c>
      <c r="I5810">
        <v>1555404594.1990249</v>
      </c>
      <c r="J5810">
        <v>588290280.81454396</v>
      </c>
      <c r="K5810">
        <v>0.37822331437659884</v>
      </c>
      <c r="L5810" s="1">
        <v>44365</v>
      </c>
    </row>
    <row r="5811" spans="1:12" x14ac:dyDescent="0.3">
      <c r="A5811" t="s">
        <v>6210</v>
      </c>
      <c r="B5811" t="s">
        <v>7903</v>
      </c>
      <c r="C5811">
        <v>2021</v>
      </c>
      <c r="D5811" t="s">
        <v>10586</v>
      </c>
      <c r="E5811" t="s">
        <v>15714</v>
      </c>
      <c r="F5811" t="s">
        <v>15715</v>
      </c>
      <c r="G5811" t="s">
        <v>9367</v>
      </c>
      <c r="H5811" t="s">
        <v>9368</v>
      </c>
      <c r="I5811">
        <v>1839116241.9884465</v>
      </c>
      <c r="J5811">
        <v>621206079.19992554</v>
      </c>
      <c r="K5811">
        <v>0.33777423363314957</v>
      </c>
      <c r="L5811" s="1">
        <v>44288</v>
      </c>
    </row>
    <row r="5812" spans="1:12" x14ac:dyDescent="0.3">
      <c r="A5812" t="s">
        <v>6210</v>
      </c>
      <c r="B5812" t="s">
        <v>7903</v>
      </c>
      <c r="C5812">
        <v>2021</v>
      </c>
      <c r="D5812" t="s">
        <v>10376</v>
      </c>
      <c r="E5812" t="s">
        <v>15726</v>
      </c>
      <c r="F5812" t="s">
        <v>15727</v>
      </c>
      <c r="G5812" t="s">
        <v>15728</v>
      </c>
      <c r="H5812" t="s">
        <v>15729</v>
      </c>
      <c r="I5812">
        <v>1869904544.8566418</v>
      </c>
      <c r="J5812">
        <v>656445166.49014533</v>
      </c>
      <c r="K5812">
        <v>0.35105811593204744</v>
      </c>
      <c r="L5812" s="1">
        <v>44330</v>
      </c>
    </row>
    <row r="5813" spans="1:12" x14ac:dyDescent="0.3">
      <c r="A5813" t="s">
        <v>6210</v>
      </c>
      <c r="B5813" t="s">
        <v>7903</v>
      </c>
      <c r="C5813">
        <v>2021</v>
      </c>
      <c r="D5813" t="s">
        <v>10373</v>
      </c>
      <c r="E5813" t="s">
        <v>15730</v>
      </c>
      <c r="F5813" t="s">
        <v>15731</v>
      </c>
      <c r="G5813" t="s">
        <v>9591</v>
      </c>
      <c r="H5813" t="s">
        <v>9592</v>
      </c>
      <c r="I5813">
        <v>2006732176.3511188</v>
      </c>
      <c r="J5813">
        <v>779961674.44216049</v>
      </c>
      <c r="K5813">
        <v>0.38867253120961082</v>
      </c>
      <c r="L5813" s="1">
        <v>44330</v>
      </c>
    </row>
    <row r="5814" spans="1:12" x14ac:dyDescent="0.3">
      <c r="A5814" t="s">
        <v>6210</v>
      </c>
      <c r="B5814" t="s">
        <v>7903</v>
      </c>
      <c r="C5814">
        <v>2021</v>
      </c>
      <c r="D5814" t="s">
        <v>10376</v>
      </c>
      <c r="E5814" t="s">
        <v>15540</v>
      </c>
      <c r="F5814" t="s">
        <v>15541</v>
      </c>
      <c r="G5814" t="s">
        <v>9783</v>
      </c>
      <c r="H5814" t="s">
        <v>9784</v>
      </c>
      <c r="I5814">
        <v>2686368965.1882386</v>
      </c>
      <c r="J5814">
        <v>934378067.24971926</v>
      </c>
      <c r="K5814">
        <v>0.34782194082719597</v>
      </c>
      <c r="L5814" s="1">
        <v>44343</v>
      </c>
    </row>
    <row r="5815" spans="1:12" x14ac:dyDescent="0.3">
      <c r="A5815" t="s">
        <v>6210</v>
      </c>
      <c r="B5815" t="s">
        <v>7903</v>
      </c>
      <c r="C5815">
        <v>2021</v>
      </c>
      <c r="D5815" t="s">
        <v>10393</v>
      </c>
      <c r="E5815" t="s">
        <v>15732</v>
      </c>
      <c r="F5815" t="s">
        <v>15733</v>
      </c>
      <c r="G5815" t="s">
        <v>9591</v>
      </c>
      <c r="H5815" t="s">
        <v>9592</v>
      </c>
      <c r="I5815">
        <v>2734671530.9395418</v>
      </c>
      <c r="J5815">
        <v>1086747465.6307704</v>
      </c>
      <c r="K5815">
        <v>0.3973959772994749</v>
      </c>
      <c r="L5815" s="1">
        <v>44350</v>
      </c>
    </row>
    <row r="5816" spans="1:12" x14ac:dyDescent="0.3">
      <c r="A5816" t="s">
        <v>6210</v>
      </c>
      <c r="B5816" t="s">
        <v>7903</v>
      </c>
      <c r="C5816">
        <v>2021</v>
      </c>
      <c r="D5816" t="s">
        <v>10376</v>
      </c>
      <c r="E5816" t="s">
        <v>15531</v>
      </c>
      <c r="F5816" t="s">
        <v>15532</v>
      </c>
      <c r="G5816" t="s">
        <v>8811</v>
      </c>
      <c r="H5816" t="s">
        <v>8812</v>
      </c>
      <c r="I5816">
        <v>4238830773.4711885</v>
      </c>
      <c r="J5816">
        <v>1583194532.0225525</v>
      </c>
      <c r="K5816">
        <v>0.37349793295146594</v>
      </c>
      <c r="L5816" s="1">
        <v>44365</v>
      </c>
    </row>
    <row r="5817" spans="1:12" x14ac:dyDescent="0.3">
      <c r="A5817" t="s">
        <v>6210</v>
      </c>
      <c r="B5817" t="s">
        <v>7903</v>
      </c>
      <c r="C5817">
        <v>2021</v>
      </c>
      <c r="D5817" t="s">
        <v>10390</v>
      </c>
      <c r="E5817" t="s">
        <v>15529</v>
      </c>
      <c r="F5817" t="s">
        <v>15530</v>
      </c>
      <c r="G5817" t="s">
        <v>9787</v>
      </c>
      <c r="H5817" t="s">
        <v>9788</v>
      </c>
      <c r="I5817">
        <v>5470936061.9389296</v>
      </c>
      <c r="J5817">
        <v>1020852971.2508821</v>
      </c>
      <c r="K5817">
        <v>0.18659566839994951</v>
      </c>
      <c r="L5817" s="1">
        <v>44344</v>
      </c>
    </row>
    <row r="5818" spans="1:12" x14ac:dyDescent="0.3">
      <c r="A5818" t="s">
        <v>6210</v>
      </c>
      <c r="B5818" t="s">
        <v>7903</v>
      </c>
      <c r="C5818">
        <v>2021</v>
      </c>
      <c r="D5818" t="s">
        <v>10376</v>
      </c>
      <c r="E5818" t="s">
        <v>15527</v>
      </c>
      <c r="F5818" t="s">
        <v>15528</v>
      </c>
      <c r="G5818" t="s">
        <v>15734</v>
      </c>
      <c r="H5818" t="s">
        <v>15735</v>
      </c>
      <c r="I5818">
        <v>501616.36106032244</v>
      </c>
      <c r="J5818">
        <v>138997.31106622465</v>
      </c>
      <c r="K5818">
        <v>0.27709883858734297</v>
      </c>
      <c r="L5818" s="1">
        <v>44421</v>
      </c>
    </row>
    <row r="5819" spans="1:12" x14ac:dyDescent="0.3">
      <c r="A5819" t="s">
        <v>6210</v>
      </c>
      <c r="B5819" t="s">
        <v>7903</v>
      </c>
      <c r="C5819">
        <v>2021</v>
      </c>
      <c r="D5819" t="s">
        <v>15686</v>
      </c>
      <c r="E5819" t="s">
        <v>15736</v>
      </c>
      <c r="F5819" t="s">
        <v>15737</v>
      </c>
      <c r="G5819" t="s">
        <v>9577</v>
      </c>
      <c r="H5819" t="s">
        <v>9578</v>
      </c>
      <c r="I5819">
        <v>630175.22197981004</v>
      </c>
      <c r="J5819">
        <v>305929.05009445368</v>
      </c>
      <c r="K5819">
        <v>0.48546664391742023</v>
      </c>
      <c r="L5819" s="1">
        <v>44456</v>
      </c>
    </row>
    <row r="5820" spans="1:12" x14ac:dyDescent="0.3">
      <c r="A5820" t="s">
        <v>6210</v>
      </c>
      <c r="B5820" t="s">
        <v>7903</v>
      </c>
      <c r="C5820">
        <v>2021</v>
      </c>
      <c r="D5820" t="s">
        <v>10436</v>
      </c>
      <c r="E5820" t="s">
        <v>15738</v>
      </c>
      <c r="F5820" t="s">
        <v>15739</v>
      </c>
      <c r="G5820" t="s">
        <v>9561</v>
      </c>
      <c r="H5820" t="s">
        <v>9562</v>
      </c>
      <c r="I5820">
        <v>1810255.3048941845</v>
      </c>
      <c r="J5820">
        <v>704741.59488329699</v>
      </c>
      <c r="K5820">
        <v>0.3893050847457627</v>
      </c>
      <c r="L5820" s="1">
        <v>44400</v>
      </c>
    </row>
    <row r="5821" spans="1:12" x14ac:dyDescent="0.3">
      <c r="A5821" t="s">
        <v>6210</v>
      </c>
      <c r="B5821" t="s">
        <v>7903</v>
      </c>
      <c r="C5821">
        <v>2021</v>
      </c>
      <c r="D5821" t="s">
        <v>10376</v>
      </c>
      <c r="E5821" t="s">
        <v>15740</v>
      </c>
      <c r="F5821" t="s">
        <v>15741</v>
      </c>
      <c r="G5821" t="s">
        <v>9367</v>
      </c>
      <c r="H5821" t="s">
        <v>9368</v>
      </c>
      <c r="I5821">
        <v>8453536.0251580067</v>
      </c>
      <c r="J5821">
        <v>2402134.5819060002</v>
      </c>
      <c r="K5821">
        <v>0.28415737210525477</v>
      </c>
      <c r="L5821" s="1">
        <v>44448</v>
      </c>
    </row>
    <row r="5822" spans="1:12" x14ac:dyDescent="0.3">
      <c r="A5822" t="s">
        <v>6210</v>
      </c>
      <c r="B5822" t="s">
        <v>7903</v>
      </c>
      <c r="C5822">
        <v>2021</v>
      </c>
      <c r="D5822" t="s">
        <v>15686</v>
      </c>
      <c r="E5822" t="s">
        <v>15687</v>
      </c>
      <c r="F5822" t="s">
        <v>15688</v>
      </c>
      <c r="G5822" t="s">
        <v>15742</v>
      </c>
      <c r="H5822" t="s">
        <v>15743</v>
      </c>
      <c r="I5822">
        <v>14020606.186986703</v>
      </c>
      <c r="J5822">
        <v>3739976.6299565625</v>
      </c>
      <c r="K5822">
        <v>0.26674856850539319</v>
      </c>
      <c r="L5822" s="1">
        <v>44413</v>
      </c>
    </row>
    <row r="5823" spans="1:12" x14ac:dyDescent="0.3">
      <c r="A5823" t="s">
        <v>6210</v>
      </c>
      <c r="B5823" t="s">
        <v>7903</v>
      </c>
      <c r="C5823">
        <v>2021</v>
      </c>
      <c r="D5823" t="s">
        <v>10376</v>
      </c>
      <c r="E5823" t="s">
        <v>15560</v>
      </c>
      <c r="F5823" t="s">
        <v>15561</v>
      </c>
      <c r="G5823" t="s">
        <v>13288</v>
      </c>
      <c r="H5823" t="s">
        <v>13289</v>
      </c>
      <c r="I5823">
        <v>26678633.034180272</v>
      </c>
      <c r="J5823">
        <v>6086495.1472140243</v>
      </c>
      <c r="K5823">
        <v>0.22814119221985985</v>
      </c>
      <c r="L5823" s="1">
        <v>44435</v>
      </c>
    </row>
    <row r="5824" spans="1:12" x14ac:dyDescent="0.3">
      <c r="A5824" t="s">
        <v>6210</v>
      </c>
      <c r="B5824" t="s">
        <v>7903</v>
      </c>
      <c r="C5824">
        <v>2021</v>
      </c>
      <c r="D5824" t="s">
        <v>10403</v>
      </c>
      <c r="E5824" t="s">
        <v>15744</v>
      </c>
      <c r="F5824" t="s">
        <v>15745</v>
      </c>
      <c r="G5824" t="s">
        <v>8133</v>
      </c>
      <c r="H5824" t="s">
        <v>8134</v>
      </c>
      <c r="I5824">
        <v>29418489.908870101</v>
      </c>
      <c r="J5824">
        <v>9688018.2351766583</v>
      </c>
      <c r="K5824">
        <v>0.32931731931813335</v>
      </c>
      <c r="L5824" s="1">
        <v>44456</v>
      </c>
    </row>
    <row r="5825" spans="1:12" x14ac:dyDescent="0.3">
      <c r="A5825" t="s">
        <v>6210</v>
      </c>
      <c r="B5825" t="s">
        <v>7903</v>
      </c>
      <c r="C5825">
        <v>2021</v>
      </c>
      <c r="D5825" t="s">
        <v>10393</v>
      </c>
      <c r="E5825" t="s">
        <v>15746</v>
      </c>
      <c r="F5825" t="s">
        <v>15747</v>
      </c>
      <c r="G5825" t="s">
        <v>9377</v>
      </c>
      <c r="H5825" t="s">
        <v>9378</v>
      </c>
      <c r="I5825">
        <v>50102964.794271559</v>
      </c>
      <c r="J5825">
        <v>20369663.639818326</v>
      </c>
      <c r="K5825">
        <v>0.40655605358801555</v>
      </c>
      <c r="L5825" s="1">
        <v>44420</v>
      </c>
    </row>
    <row r="5826" spans="1:12" x14ac:dyDescent="0.3">
      <c r="A5826" t="s">
        <v>6210</v>
      </c>
      <c r="B5826" t="s">
        <v>7903</v>
      </c>
      <c r="C5826">
        <v>2021</v>
      </c>
      <c r="D5826" t="s">
        <v>10376</v>
      </c>
      <c r="E5826" t="s">
        <v>15748</v>
      </c>
      <c r="F5826" t="s">
        <v>15749</v>
      </c>
      <c r="G5826" t="s">
        <v>8131</v>
      </c>
      <c r="H5826" t="s">
        <v>8132</v>
      </c>
      <c r="I5826">
        <v>55303541.471863344</v>
      </c>
      <c r="J5826">
        <v>20591596.879476104</v>
      </c>
      <c r="K5826">
        <v>0.37233776231043797</v>
      </c>
      <c r="L5826" s="1">
        <v>44442</v>
      </c>
    </row>
    <row r="5827" spans="1:12" x14ac:dyDescent="0.3">
      <c r="A5827" t="s">
        <v>6210</v>
      </c>
      <c r="B5827" t="s">
        <v>7903</v>
      </c>
      <c r="C5827">
        <v>2021</v>
      </c>
      <c r="D5827" t="s">
        <v>10385</v>
      </c>
      <c r="E5827" t="s">
        <v>15750</v>
      </c>
      <c r="F5827" t="s">
        <v>15751</v>
      </c>
      <c r="G5827" t="s">
        <v>15752</v>
      </c>
      <c r="H5827" t="s">
        <v>15753</v>
      </c>
      <c r="I5827">
        <v>57535397.049157232</v>
      </c>
      <c r="J5827">
        <v>21070284.21189823</v>
      </c>
      <c r="K5827">
        <v>0.36621428359825431</v>
      </c>
      <c r="L5827" s="1">
        <v>44378</v>
      </c>
    </row>
    <row r="5828" spans="1:12" x14ac:dyDescent="0.3">
      <c r="A5828" t="s">
        <v>6210</v>
      </c>
      <c r="B5828" t="s">
        <v>7903</v>
      </c>
      <c r="C5828">
        <v>2021</v>
      </c>
      <c r="D5828" t="s">
        <v>10376</v>
      </c>
      <c r="E5828" t="s">
        <v>15531</v>
      </c>
      <c r="F5828" t="s">
        <v>15532</v>
      </c>
      <c r="G5828" t="s">
        <v>8221</v>
      </c>
      <c r="H5828" t="s">
        <v>8222</v>
      </c>
      <c r="I5828">
        <v>59521521.103729784</v>
      </c>
      <c r="J5828">
        <v>25095226.941399578</v>
      </c>
      <c r="K5828">
        <v>0.4216160218362941</v>
      </c>
      <c r="L5828" s="1">
        <v>44435</v>
      </c>
    </row>
    <row r="5829" spans="1:12" x14ac:dyDescent="0.3">
      <c r="A5829" t="s">
        <v>6210</v>
      </c>
      <c r="B5829" t="s">
        <v>7903</v>
      </c>
      <c r="C5829">
        <v>2021</v>
      </c>
      <c r="D5829" t="s">
        <v>10390</v>
      </c>
      <c r="E5829" t="s">
        <v>15754</v>
      </c>
      <c r="F5829" t="s">
        <v>15755</v>
      </c>
      <c r="G5829" t="s">
        <v>8827</v>
      </c>
      <c r="H5829" t="s">
        <v>8828</v>
      </c>
      <c r="I5829">
        <v>67837753.659438491</v>
      </c>
      <c r="J5829">
        <v>26874991.70895005</v>
      </c>
      <c r="K5829">
        <v>0.396165708019591</v>
      </c>
      <c r="L5829" s="1">
        <v>44386</v>
      </c>
    </row>
    <row r="5830" spans="1:12" x14ac:dyDescent="0.3">
      <c r="A5830" t="s">
        <v>6210</v>
      </c>
      <c r="B5830" t="s">
        <v>7903</v>
      </c>
      <c r="C5830">
        <v>2021</v>
      </c>
      <c r="D5830" t="s">
        <v>10436</v>
      </c>
      <c r="E5830" t="s">
        <v>15684</v>
      </c>
      <c r="F5830" t="s">
        <v>15685</v>
      </c>
      <c r="G5830" t="s">
        <v>9381</v>
      </c>
      <c r="H5830" t="s">
        <v>9382</v>
      </c>
      <c r="I5830">
        <v>78310892.44355087</v>
      </c>
      <c r="J5830">
        <v>28018799.215473499</v>
      </c>
      <c r="K5830">
        <v>0.35778929777451324</v>
      </c>
      <c r="L5830" s="1">
        <v>44442</v>
      </c>
    </row>
    <row r="5831" spans="1:12" x14ac:dyDescent="0.3">
      <c r="A5831" t="s">
        <v>6210</v>
      </c>
      <c r="B5831" t="s">
        <v>7903</v>
      </c>
      <c r="C5831">
        <v>2021</v>
      </c>
      <c r="D5831" t="s">
        <v>15756</v>
      </c>
      <c r="E5831" t="s">
        <v>15757</v>
      </c>
      <c r="F5831" t="s">
        <v>15758</v>
      </c>
      <c r="G5831" t="s">
        <v>15759</v>
      </c>
      <c r="H5831" t="s">
        <v>15760</v>
      </c>
      <c r="I5831">
        <v>89990420.685362443</v>
      </c>
      <c r="J5831">
        <v>39335369.021837942</v>
      </c>
      <c r="K5831">
        <v>0.43710617999406809</v>
      </c>
      <c r="L5831" s="1">
        <v>44420</v>
      </c>
    </row>
    <row r="5832" spans="1:12" x14ac:dyDescent="0.3">
      <c r="A5832" t="s">
        <v>6210</v>
      </c>
      <c r="B5832" t="s">
        <v>7903</v>
      </c>
      <c r="C5832">
        <v>2021</v>
      </c>
      <c r="D5832" t="s">
        <v>10708</v>
      </c>
      <c r="E5832" t="s">
        <v>15546</v>
      </c>
      <c r="F5832" t="s">
        <v>15547</v>
      </c>
      <c r="G5832" t="s">
        <v>9571</v>
      </c>
      <c r="H5832" t="s">
        <v>9572</v>
      </c>
      <c r="I5832">
        <v>149343616.32242477</v>
      </c>
      <c r="J5832">
        <v>50482195.937806673</v>
      </c>
      <c r="K5832">
        <v>0.33802714291328229</v>
      </c>
      <c r="L5832" s="1">
        <v>44414</v>
      </c>
    </row>
    <row r="5833" spans="1:12" x14ac:dyDescent="0.3">
      <c r="A5833" t="s">
        <v>6210</v>
      </c>
      <c r="B5833" t="s">
        <v>7903</v>
      </c>
      <c r="C5833">
        <v>2021</v>
      </c>
      <c r="D5833" t="s">
        <v>10455</v>
      </c>
      <c r="E5833" t="s">
        <v>15761</v>
      </c>
      <c r="F5833" t="s">
        <v>15762</v>
      </c>
      <c r="G5833" t="s">
        <v>10335</v>
      </c>
      <c r="H5833" t="s">
        <v>10336</v>
      </c>
      <c r="I5833">
        <v>167176606.29826033</v>
      </c>
      <c r="J5833">
        <v>104830849.90214084</v>
      </c>
      <c r="K5833">
        <v>0.62706650304356448</v>
      </c>
      <c r="L5833" s="1">
        <v>44428</v>
      </c>
    </row>
    <row r="5834" spans="1:12" x14ac:dyDescent="0.3">
      <c r="A5834" t="s">
        <v>6210</v>
      </c>
      <c r="B5834" t="s">
        <v>7903</v>
      </c>
      <c r="C5834">
        <v>2021</v>
      </c>
      <c r="D5834" t="s">
        <v>10772</v>
      </c>
      <c r="E5834" t="s">
        <v>15517</v>
      </c>
      <c r="F5834" t="s">
        <v>15518</v>
      </c>
      <c r="G5834" t="s">
        <v>9593</v>
      </c>
      <c r="H5834" t="s">
        <v>9594</v>
      </c>
      <c r="I5834">
        <v>178095447.73985642</v>
      </c>
      <c r="J5834">
        <v>74024236.085481793</v>
      </c>
      <c r="K5834">
        <v>0.41564361708789327</v>
      </c>
      <c r="L5834" s="1">
        <v>44456</v>
      </c>
    </row>
    <row r="5835" spans="1:12" x14ac:dyDescent="0.3">
      <c r="A5835" t="s">
        <v>6210</v>
      </c>
      <c r="B5835" t="s">
        <v>7903</v>
      </c>
      <c r="C5835">
        <v>2021</v>
      </c>
      <c r="D5835" t="s">
        <v>10444</v>
      </c>
      <c r="E5835" t="s">
        <v>15763</v>
      </c>
      <c r="F5835" t="s">
        <v>15764</v>
      </c>
      <c r="G5835" t="s">
        <v>8219</v>
      </c>
      <c r="H5835" t="s">
        <v>8220</v>
      </c>
      <c r="I5835">
        <v>189474355.51760936</v>
      </c>
      <c r="J5835">
        <v>86194016.118652955</v>
      </c>
      <c r="K5835">
        <v>0.4549112510935141</v>
      </c>
      <c r="L5835" s="1">
        <v>44420</v>
      </c>
    </row>
    <row r="5836" spans="1:12" x14ac:dyDescent="0.3">
      <c r="A5836" t="s">
        <v>6210</v>
      </c>
      <c r="B5836" t="s">
        <v>7903</v>
      </c>
      <c r="C5836">
        <v>2021</v>
      </c>
      <c r="D5836" t="s">
        <v>10393</v>
      </c>
      <c r="E5836" t="s">
        <v>15765</v>
      </c>
      <c r="F5836" t="s">
        <v>15766</v>
      </c>
      <c r="G5836" t="s">
        <v>15728</v>
      </c>
      <c r="H5836" t="s">
        <v>15729</v>
      </c>
      <c r="I5836">
        <v>196800280.29474029</v>
      </c>
      <c r="J5836">
        <v>68274557.998017445</v>
      </c>
      <c r="K5836">
        <v>0.34692307295378461</v>
      </c>
      <c r="L5836" s="1">
        <v>44442</v>
      </c>
    </row>
    <row r="5837" spans="1:12" x14ac:dyDescent="0.3">
      <c r="A5837" t="s">
        <v>6210</v>
      </c>
      <c r="B5837" t="s">
        <v>7903</v>
      </c>
      <c r="C5837">
        <v>2021</v>
      </c>
      <c r="D5837" t="s">
        <v>10373</v>
      </c>
      <c r="E5837" t="s">
        <v>15621</v>
      </c>
      <c r="F5837" t="s">
        <v>15622</v>
      </c>
      <c r="G5837" t="s">
        <v>9595</v>
      </c>
      <c r="H5837" t="s">
        <v>9596</v>
      </c>
      <c r="I5837">
        <v>230167022.34816325</v>
      </c>
      <c r="J5837">
        <v>72314985.55840601</v>
      </c>
      <c r="K5837">
        <v>0.31418482465754111</v>
      </c>
      <c r="L5837" s="1">
        <v>44406</v>
      </c>
    </row>
    <row r="5838" spans="1:12" x14ac:dyDescent="0.3">
      <c r="A5838" t="s">
        <v>6210</v>
      </c>
      <c r="B5838" t="s">
        <v>7903</v>
      </c>
      <c r="C5838">
        <v>2021</v>
      </c>
      <c r="D5838" t="s">
        <v>10396</v>
      </c>
      <c r="E5838" t="s">
        <v>15767</v>
      </c>
      <c r="F5838" t="s">
        <v>15768</v>
      </c>
      <c r="G5838" t="s">
        <v>15769</v>
      </c>
      <c r="H5838" t="s">
        <v>15770</v>
      </c>
      <c r="I5838">
        <v>264462114.15366396</v>
      </c>
      <c r="J5838">
        <v>98133500.47844255</v>
      </c>
      <c r="K5838">
        <v>0.37106827491147837</v>
      </c>
      <c r="L5838" s="1">
        <v>44378</v>
      </c>
    </row>
    <row r="5839" spans="1:12" x14ac:dyDescent="0.3">
      <c r="A5839" t="s">
        <v>6210</v>
      </c>
      <c r="B5839" t="s">
        <v>7903</v>
      </c>
      <c r="C5839">
        <v>2021</v>
      </c>
      <c r="D5839" t="s">
        <v>10376</v>
      </c>
      <c r="E5839" t="s">
        <v>15527</v>
      </c>
      <c r="F5839" t="s">
        <v>15528</v>
      </c>
      <c r="G5839" t="s">
        <v>9591</v>
      </c>
      <c r="H5839" t="s">
        <v>9592</v>
      </c>
      <c r="I5839">
        <v>277098083.43714309</v>
      </c>
      <c r="J5839">
        <v>104563190.12384248</v>
      </c>
      <c r="K5839">
        <v>0.37735082403614528</v>
      </c>
      <c r="L5839" s="1">
        <v>44420</v>
      </c>
    </row>
    <row r="5840" spans="1:12" x14ac:dyDescent="0.3">
      <c r="A5840" t="s">
        <v>6210</v>
      </c>
      <c r="B5840" t="s">
        <v>7903</v>
      </c>
      <c r="C5840">
        <v>2021</v>
      </c>
      <c r="D5840" t="s">
        <v>10376</v>
      </c>
      <c r="E5840" t="s">
        <v>15531</v>
      </c>
      <c r="F5840" t="s">
        <v>15532</v>
      </c>
      <c r="G5840" t="s">
        <v>15708</v>
      </c>
      <c r="H5840" t="s">
        <v>15709</v>
      </c>
      <c r="I5840">
        <v>284174696.87389022</v>
      </c>
      <c r="J5840">
        <v>193639146.41444167</v>
      </c>
      <c r="K5840">
        <v>0.68140882543238535</v>
      </c>
      <c r="L5840" s="1">
        <v>44447</v>
      </c>
    </row>
    <row r="5841" spans="1:12" x14ac:dyDescent="0.3">
      <c r="A5841" t="s">
        <v>12</v>
      </c>
      <c r="B5841" t="s">
        <v>3063</v>
      </c>
      <c r="C5841">
        <v>2021</v>
      </c>
      <c r="D5841" t="s">
        <v>10376</v>
      </c>
      <c r="E5841" t="s">
        <v>15771</v>
      </c>
      <c r="F5841" t="s">
        <v>15772</v>
      </c>
      <c r="G5841" t="s">
        <v>4164</v>
      </c>
      <c r="H5841" t="s">
        <v>4165</v>
      </c>
      <c r="I5841">
        <v>916217278.70049822</v>
      </c>
      <c r="J5841">
        <v>162588014.9455086</v>
      </c>
      <c r="K5841">
        <v>0.17745573973033194</v>
      </c>
      <c r="L5841" s="1">
        <v>44285</v>
      </c>
    </row>
    <row r="5842" spans="1:12" x14ac:dyDescent="0.3">
      <c r="A5842" t="s">
        <v>12</v>
      </c>
      <c r="B5842" t="s">
        <v>3063</v>
      </c>
      <c r="C5842">
        <v>2021</v>
      </c>
      <c r="D5842" t="s">
        <v>10376</v>
      </c>
      <c r="E5842" t="s">
        <v>15773</v>
      </c>
      <c r="F5842" t="s">
        <v>15774</v>
      </c>
      <c r="G5842" t="s">
        <v>15775</v>
      </c>
      <c r="H5842" t="s">
        <v>15776</v>
      </c>
      <c r="I5842">
        <v>947068815.86261773</v>
      </c>
      <c r="J5842">
        <v>231887750.78664708</v>
      </c>
      <c r="K5842">
        <v>0.24484783671758531</v>
      </c>
      <c r="L5842" s="1">
        <v>44244</v>
      </c>
    </row>
    <row r="5843" spans="1:12" x14ac:dyDescent="0.3">
      <c r="A5843" t="s">
        <v>12</v>
      </c>
      <c r="B5843" t="s">
        <v>3063</v>
      </c>
      <c r="C5843">
        <v>2021</v>
      </c>
      <c r="D5843" t="s">
        <v>10444</v>
      </c>
      <c r="E5843" t="s">
        <v>15777</v>
      </c>
      <c r="F5843" t="s">
        <v>15778</v>
      </c>
      <c r="G5843" t="s">
        <v>4518</v>
      </c>
      <c r="H5843" t="s">
        <v>4519</v>
      </c>
      <c r="I5843">
        <v>985050039.78851104</v>
      </c>
      <c r="J5843">
        <v>364621645.49228734</v>
      </c>
      <c r="K5843">
        <v>0.37015545481381956</v>
      </c>
      <c r="L5843" s="1">
        <v>44259</v>
      </c>
    </row>
    <row r="5844" spans="1:12" x14ac:dyDescent="0.3">
      <c r="A5844" t="s">
        <v>12</v>
      </c>
      <c r="B5844" t="s">
        <v>3063</v>
      </c>
      <c r="C5844">
        <v>2021</v>
      </c>
      <c r="D5844" t="s">
        <v>10376</v>
      </c>
      <c r="E5844" t="s">
        <v>15779</v>
      </c>
      <c r="F5844" t="s">
        <v>15780</v>
      </c>
      <c r="G5844" t="s">
        <v>15781</v>
      </c>
      <c r="H5844" t="s">
        <v>15782</v>
      </c>
      <c r="I5844">
        <v>1006477736.8982844</v>
      </c>
      <c r="J5844">
        <v>564708665.48838973</v>
      </c>
      <c r="K5844">
        <v>0.56107417460487718</v>
      </c>
      <c r="L5844" s="1">
        <v>44197</v>
      </c>
    </row>
    <row r="5845" spans="1:12" x14ac:dyDescent="0.3">
      <c r="A5845" t="s">
        <v>12</v>
      </c>
      <c r="B5845" t="s">
        <v>3063</v>
      </c>
      <c r="C5845">
        <v>2021</v>
      </c>
      <c r="D5845" t="s">
        <v>10379</v>
      </c>
      <c r="E5845" t="s">
        <v>15783</v>
      </c>
      <c r="F5845" t="s">
        <v>15784</v>
      </c>
      <c r="G5845" t="s">
        <v>3214</v>
      </c>
      <c r="H5845" t="s">
        <v>3215</v>
      </c>
      <c r="I5845">
        <v>1068267791.6810946</v>
      </c>
      <c r="J5845">
        <v>527815232.5359441</v>
      </c>
      <c r="K5845">
        <v>0.49408513169281293</v>
      </c>
      <c r="L5845" s="1">
        <v>44278</v>
      </c>
    </row>
    <row r="5846" spans="1:12" x14ac:dyDescent="0.3">
      <c r="A5846" t="s">
        <v>12</v>
      </c>
      <c r="B5846" t="s">
        <v>3063</v>
      </c>
      <c r="C5846">
        <v>2021</v>
      </c>
      <c r="D5846" t="s">
        <v>10769</v>
      </c>
      <c r="E5846" t="s">
        <v>10770</v>
      </c>
      <c r="F5846" t="s">
        <v>10771</v>
      </c>
      <c r="G5846" t="s">
        <v>3214</v>
      </c>
      <c r="H5846" t="s">
        <v>3215</v>
      </c>
      <c r="I5846">
        <v>1100297775.5267115</v>
      </c>
      <c r="J5846">
        <v>530358219.78136379</v>
      </c>
      <c r="K5846">
        <v>0.48201335272852097</v>
      </c>
      <c r="L5846" s="1">
        <v>44225</v>
      </c>
    </row>
    <row r="5847" spans="1:12" x14ac:dyDescent="0.3">
      <c r="A5847" t="s">
        <v>12</v>
      </c>
      <c r="B5847" t="s">
        <v>3063</v>
      </c>
      <c r="C5847">
        <v>2021</v>
      </c>
      <c r="D5847" t="s">
        <v>10415</v>
      </c>
      <c r="E5847" t="s">
        <v>10851</v>
      </c>
      <c r="F5847" t="s">
        <v>10852</v>
      </c>
      <c r="G5847" t="s">
        <v>6054</v>
      </c>
      <c r="H5847" t="s">
        <v>6055</v>
      </c>
      <c r="I5847">
        <v>1150199441.1241689</v>
      </c>
      <c r="J5847">
        <v>331665897.80828059</v>
      </c>
      <c r="K5847">
        <v>0.28835511994695523</v>
      </c>
      <c r="L5847" s="1">
        <v>44232</v>
      </c>
    </row>
    <row r="5848" spans="1:12" x14ac:dyDescent="0.3">
      <c r="A5848" t="s">
        <v>12</v>
      </c>
      <c r="B5848" t="s">
        <v>3063</v>
      </c>
      <c r="C5848">
        <v>2021</v>
      </c>
      <c r="D5848" t="s">
        <v>15785</v>
      </c>
      <c r="E5848" t="s">
        <v>15786</v>
      </c>
      <c r="F5848" t="s">
        <v>15787</v>
      </c>
      <c r="G5848" t="s">
        <v>15788</v>
      </c>
      <c r="H5848" t="s">
        <v>15789</v>
      </c>
      <c r="I5848">
        <v>1194760280.6017015</v>
      </c>
      <c r="J5848">
        <v>302832817.76445097</v>
      </c>
      <c r="K5848">
        <v>0.25346742997845495</v>
      </c>
      <c r="L5848" s="1">
        <v>44266</v>
      </c>
    </row>
    <row r="5849" spans="1:12" x14ac:dyDescent="0.3">
      <c r="A5849" t="s">
        <v>12</v>
      </c>
      <c r="B5849" t="s">
        <v>3063</v>
      </c>
      <c r="C5849">
        <v>2021</v>
      </c>
      <c r="D5849" t="s">
        <v>10376</v>
      </c>
      <c r="E5849" t="s">
        <v>15790</v>
      </c>
      <c r="F5849" t="s">
        <v>15791</v>
      </c>
      <c r="G5849" t="s">
        <v>4372</v>
      </c>
      <c r="H5849" t="s">
        <v>4373</v>
      </c>
      <c r="I5849">
        <v>1296614445.5934722</v>
      </c>
      <c r="J5849">
        <v>95526307.514665037</v>
      </c>
      <c r="K5849">
        <v>7.3673641258054756E-2</v>
      </c>
      <c r="L5849" s="1">
        <v>44228</v>
      </c>
    </row>
    <row r="5850" spans="1:12" x14ac:dyDescent="0.3">
      <c r="A5850" t="s">
        <v>12</v>
      </c>
      <c r="B5850" t="s">
        <v>3063</v>
      </c>
      <c r="C5850">
        <v>2021</v>
      </c>
      <c r="D5850" t="s">
        <v>15792</v>
      </c>
      <c r="E5850" t="s">
        <v>15793</v>
      </c>
      <c r="F5850" t="s">
        <v>15794</v>
      </c>
      <c r="G5850" t="s">
        <v>3208</v>
      </c>
      <c r="H5850" t="s">
        <v>3209</v>
      </c>
      <c r="I5850">
        <v>1331448584.6134343</v>
      </c>
      <c r="J5850">
        <v>429299221.3059631</v>
      </c>
      <c r="K5850">
        <v>0.32243019089663427</v>
      </c>
      <c r="L5850" s="1">
        <v>44274</v>
      </c>
    </row>
    <row r="5851" spans="1:12" x14ac:dyDescent="0.3">
      <c r="A5851" t="s">
        <v>12</v>
      </c>
      <c r="B5851" t="s">
        <v>3063</v>
      </c>
      <c r="C5851">
        <v>2021</v>
      </c>
      <c r="D5851" t="s">
        <v>10376</v>
      </c>
      <c r="E5851" t="s">
        <v>15795</v>
      </c>
      <c r="F5851" t="s">
        <v>15796</v>
      </c>
      <c r="G5851" t="s">
        <v>15797</v>
      </c>
      <c r="H5851" t="s">
        <v>15798</v>
      </c>
      <c r="I5851">
        <v>1343356297.3948085</v>
      </c>
      <c r="J5851">
        <v>12960807.582895808</v>
      </c>
      <c r="K5851">
        <v>9.6480789259192814E-3</v>
      </c>
      <c r="L5851" s="1">
        <v>44225</v>
      </c>
    </row>
    <row r="5852" spans="1:12" x14ac:dyDescent="0.3">
      <c r="A5852" t="s">
        <v>12</v>
      </c>
      <c r="B5852" t="s">
        <v>3063</v>
      </c>
      <c r="C5852">
        <v>2021</v>
      </c>
      <c r="D5852" t="s">
        <v>10403</v>
      </c>
      <c r="E5852" t="s">
        <v>15799</v>
      </c>
      <c r="F5852" t="s">
        <v>15800</v>
      </c>
      <c r="G5852" t="s">
        <v>15801</v>
      </c>
      <c r="H5852" t="s">
        <v>15802</v>
      </c>
      <c r="I5852">
        <v>1380292856.1254671</v>
      </c>
      <c r="J5852">
        <v>457434422.67556703</v>
      </c>
      <c r="K5852">
        <v>0.33140389059145198</v>
      </c>
      <c r="L5852" s="1">
        <v>44232</v>
      </c>
    </row>
    <row r="5853" spans="1:12" x14ac:dyDescent="0.3">
      <c r="A5853" t="s">
        <v>12</v>
      </c>
      <c r="B5853" t="s">
        <v>3063</v>
      </c>
      <c r="C5853">
        <v>2021</v>
      </c>
      <c r="D5853" t="s">
        <v>10455</v>
      </c>
      <c r="E5853" t="s">
        <v>15803</v>
      </c>
      <c r="F5853" t="s">
        <v>15804</v>
      </c>
      <c r="G5853" t="s">
        <v>3636</v>
      </c>
      <c r="H5853" t="s">
        <v>3637</v>
      </c>
      <c r="I5853">
        <v>1415690823.8113513</v>
      </c>
      <c r="J5853">
        <v>369981675.10508645</v>
      </c>
      <c r="K5853">
        <v>0.26134355671601683</v>
      </c>
      <c r="L5853" s="1">
        <v>44266</v>
      </c>
    </row>
    <row r="5854" spans="1:12" x14ac:dyDescent="0.3">
      <c r="A5854" t="s">
        <v>12</v>
      </c>
      <c r="B5854" t="s">
        <v>3063</v>
      </c>
      <c r="C5854">
        <v>2021</v>
      </c>
      <c r="D5854" t="s">
        <v>10376</v>
      </c>
      <c r="E5854" t="s">
        <v>15805</v>
      </c>
      <c r="F5854" t="s">
        <v>15806</v>
      </c>
      <c r="G5854" t="s">
        <v>15807</v>
      </c>
      <c r="H5854" t="s">
        <v>15808</v>
      </c>
      <c r="I5854">
        <v>1528981802.3149121</v>
      </c>
      <c r="J5854">
        <v>567642809.8448174</v>
      </c>
      <c r="K5854">
        <v>0.37125543874060091</v>
      </c>
      <c r="L5854" s="1">
        <v>44251</v>
      </c>
    </row>
    <row r="5855" spans="1:12" x14ac:dyDescent="0.3">
      <c r="A5855" t="s">
        <v>12</v>
      </c>
      <c r="B5855" t="s">
        <v>3063</v>
      </c>
      <c r="C5855">
        <v>2021</v>
      </c>
      <c r="D5855" t="s">
        <v>10376</v>
      </c>
      <c r="E5855" t="s">
        <v>15809</v>
      </c>
      <c r="F5855" t="s">
        <v>15810</v>
      </c>
      <c r="G5855" t="s">
        <v>15811</v>
      </c>
      <c r="H5855" t="s">
        <v>15812</v>
      </c>
      <c r="I5855">
        <v>1633880471.7655776</v>
      </c>
      <c r="J5855">
        <v>400723619.64533454</v>
      </c>
      <c r="K5855">
        <v>0.24525883414979008</v>
      </c>
      <c r="L5855" s="1">
        <v>44196</v>
      </c>
    </row>
    <row r="5856" spans="1:12" x14ac:dyDescent="0.3">
      <c r="A5856" t="s">
        <v>12</v>
      </c>
      <c r="B5856" t="s">
        <v>3063</v>
      </c>
      <c r="C5856">
        <v>2021</v>
      </c>
      <c r="D5856" t="s">
        <v>15813</v>
      </c>
      <c r="E5856" t="s">
        <v>15814</v>
      </c>
      <c r="F5856" t="s">
        <v>15815</v>
      </c>
      <c r="G5856" t="s">
        <v>3428</v>
      </c>
      <c r="H5856" t="s">
        <v>3429</v>
      </c>
      <c r="I5856">
        <v>1686355000.2715728</v>
      </c>
      <c r="J5856">
        <v>761687208.43277836</v>
      </c>
      <c r="K5856">
        <v>0.45167666850106608</v>
      </c>
      <c r="L5856" s="1">
        <v>44245</v>
      </c>
    </row>
    <row r="5857" spans="1:12" x14ac:dyDescent="0.3">
      <c r="A5857" t="s">
        <v>12</v>
      </c>
      <c r="B5857" t="s">
        <v>3063</v>
      </c>
      <c r="C5857">
        <v>2021</v>
      </c>
      <c r="D5857" t="s">
        <v>15465</v>
      </c>
      <c r="E5857" t="s">
        <v>15816</v>
      </c>
      <c r="F5857" t="s">
        <v>15817</v>
      </c>
      <c r="G5857" t="s">
        <v>4164</v>
      </c>
      <c r="H5857" t="s">
        <v>4165</v>
      </c>
      <c r="I5857">
        <v>1779531776.0761075</v>
      </c>
      <c r="J5857">
        <v>221957630.75377828</v>
      </c>
      <c r="K5857">
        <v>0.12472810754927792</v>
      </c>
      <c r="L5857" s="1">
        <v>44259</v>
      </c>
    </row>
    <row r="5858" spans="1:12" x14ac:dyDescent="0.3">
      <c r="A5858" t="s">
        <v>12</v>
      </c>
      <c r="B5858" t="s">
        <v>3063</v>
      </c>
      <c r="C5858">
        <v>2021</v>
      </c>
      <c r="D5858" t="s">
        <v>10376</v>
      </c>
      <c r="E5858" t="s">
        <v>15779</v>
      </c>
      <c r="F5858" t="s">
        <v>15780</v>
      </c>
      <c r="G5858" t="s">
        <v>15818</v>
      </c>
      <c r="H5858" t="s">
        <v>15819</v>
      </c>
      <c r="I5858">
        <v>1824353685.0626545</v>
      </c>
      <c r="J5858">
        <v>136436693.54294267</v>
      </c>
      <c r="K5858">
        <v>7.4786317291461485E-2</v>
      </c>
      <c r="L5858" s="1">
        <v>44211</v>
      </c>
    </row>
    <row r="5859" spans="1:12" x14ac:dyDescent="0.3">
      <c r="A5859" t="s">
        <v>12</v>
      </c>
      <c r="B5859" t="s">
        <v>3063</v>
      </c>
      <c r="C5859">
        <v>2021</v>
      </c>
      <c r="D5859" t="s">
        <v>10376</v>
      </c>
      <c r="E5859" t="s">
        <v>15820</v>
      </c>
      <c r="F5859" t="s">
        <v>15821</v>
      </c>
      <c r="G5859" t="s">
        <v>15822</v>
      </c>
      <c r="H5859" t="s">
        <v>15823</v>
      </c>
      <c r="I5859">
        <v>1864671508.6493003</v>
      </c>
      <c r="J5859">
        <v>716516011.4753716</v>
      </c>
      <c r="K5859">
        <v>0.38425857216770021</v>
      </c>
      <c r="L5859" s="1">
        <v>44252</v>
      </c>
    </row>
    <row r="5860" spans="1:12" x14ac:dyDescent="0.3">
      <c r="A5860" t="s">
        <v>12</v>
      </c>
      <c r="B5860" t="s">
        <v>3063</v>
      </c>
      <c r="C5860">
        <v>2021</v>
      </c>
      <c r="D5860" t="s">
        <v>10376</v>
      </c>
      <c r="E5860" t="s">
        <v>15779</v>
      </c>
      <c r="F5860" t="s">
        <v>15780</v>
      </c>
      <c r="G5860" t="s">
        <v>15824</v>
      </c>
      <c r="H5860" t="s">
        <v>15825</v>
      </c>
      <c r="I5860">
        <v>2450954031.1277223</v>
      </c>
      <c r="J5860">
        <v>387555685.25951284</v>
      </c>
      <c r="K5860">
        <v>0.15812442026144097</v>
      </c>
      <c r="L5860" s="1">
        <v>44266</v>
      </c>
    </row>
    <row r="5861" spans="1:12" x14ac:dyDescent="0.3">
      <c r="A5861" t="s">
        <v>12</v>
      </c>
      <c r="B5861" t="s">
        <v>3063</v>
      </c>
      <c r="C5861">
        <v>2021</v>
      </c>
      <c r="D5861" t="s">
        <v>10455</v>
      </c>
      <c r="E5861" t="s">
        <v>15803</v>
      </c>
      <c r="F5861" t="s">
        <v>15804</v>
      </c>
      <c r="G5861" t="s">
        <v>4362</v>
      </c>
      <c r="H5861" t="s">
        <v>4363</v>
      </c>
      <c r="I5861">
        <v>2521941972.6066604</v>
      </c>
      <c r="J5861">
        <v>599786821.76496339</v>
      </c>
      <c r="K5861">
        <v>0.23782736806788152</v>
      </c>
      <c r="L5861" s="1">
        <v>44217</v>
      </c>
    </row>
    <row r="5862" spans="1:12" x14ac:dyDescent="0.3">
      <c r="A5862" t="s">
        <v>12</v>
      </c>
      <c r="B5862" t="s">
        <v>3063</v>
      </c>
      <c r="C5862">
        <v>2021</v>
      </c>
      <c r="D5862" t="s">
        <v>10376</v>
      </c>
      <c r="E5862" t="s">
        <v>15826</v>
      </c>
      <c r="F5862" t="s">
        <v>15827</v>
      </c>
      <c r="G5862" t="s">
        <v>15828</v>
      </c>
      <c r="H5862" t="s">
        <v>15829</v>
      </c>
      <c r="I5862">
        <v>2625275215.477603</v>
      </c>
      <c r="J5862">
        <v>756933261.90952754</v>
      </c>
      <c r="K5862">
        <v>0.28832529917128041</v>
      </c>
      <c r="L5862" s="1">
        <v>44253</v>
      </c>
    </row>
    <row r="5863" spans="1:12" x14ac:dyDescent="0.3">
      <c r="A5863" t="s">
        <v>12</v>
      </c>
      <c r="B5863" t="s">
        <v>3063</v>
      </c>
      <c r="C5863">
        <v>2021</v>
      </c>
      <c r="D5863" t="s">
        <v>10376</v>
      </c>
      <c r="E5863" t="s">
        <v>15830</v>
      </c>
      <c r="F5863" t="s">
        <v>15831</v>
      </c>
      <c r="G5863" t="s">
        <v>5046</v>
      </c>
      <c r="H5863" t="s">
        <v>5047</v>
      </c>
      <c r="I5863">
        <v>2676395530.0779033</v>
      </c>
      <c r="J5863">
        <v>1389826171.9327269</v>
      </c>
      <c r="K5863">
        <v>0.51929027541466277</v>
      </c>
      <c r="L5863" s="1">
        <v>44260</v>
      </c>
    </row>
    <row r="5864" spans="1:12" x14ac:dyDescent="0.3">
      <c r="A5864" t="s">
        <v>12</v>
      </c>
      <c r="B5864" t="s">
        <v>3063</v>
      </c>
      <c r="C5864">
        <v>2021</v>
      </c>
      <c r="D5864" t="s">
        <v>10376</v>
      </c>
      <c r="E5864" t="s">
        <v>15064</v>
      </c>
      <c r="F5864" t="s">
        <v>15065</v>
      </c>
      <c r="G5864" t="s">
        <v>3068</v>
      </c>
      <c r="H5864" t="s">
        <v>3069</v>
      </c>
      <c r="I5864">
        <v>2857578690.3849378</v>
      </c>
      <c r="J5864">
        <v>238758342.56401139</v>
      </c>
      <c r="K5864">
        <v>8.3552674635829119E-2</v>
      </c>
      <c r="L5864" s="1">
        <v>44203</v>
      </c>
    </row>
    <row r="5865" spans="1:12" x14ac:dyDescent="0.3">
      <c r="A5865" t="s">
        <v>12</v>
      </c>
      <c r="B5865" t="s">
        <v>3063</v>
      </c>
      <c r="C5865">
        <v>2021</v>
      </c>
      <c r="D5865" t="s">
        <v>10436</v>
      </c>
      <c r="E5865" t="s">
        <v>15832</v>
      </c>
      <c r="F5865" t="s">
        <v>15833</v>
      </c>
      <c r="G5865" t="s">
        <v>3068</v>
      </c>
      <c r="H5865" t="s">
        <v>3069</v>
      </c>
      <c r="I5865">
        <v>3019985206.7490253</v>
      </c>
      <c r="J5865">
        <v>845846136.76760423</v>
      </c>
      <c r="K5865">
        <v>0.28008287420657485</v>
      </c>
      <c r="L5865" s="1">
        <v>44229</v>
      </c>
    </row>
    <row r="5866" spans="1:12" x14ac:dyDescent="0.3">
      <c r="A5866" t="s">
        <v>12</v>
      </c>
      <c r="B5866" t="s">
        <v>3063</v>
      </c>
      <c r="C5866">
        <v>2021</v>
      </c>
      <c r="D5866" t="s">
        <v>10376</v>
      </c>
      <c r="E5866" t="s">
        <v>15834</v>
      </c>
      <c r="F5866" t="s">
        <v>15835</v>
      </c>
      <c r="G5866" t="s">
        <v>4184</v>
      </c>
      <c r="H5866" t="s">
        <v>4185</v>
      </c>
      <c r="I5866">
        <v>3250766461.8832183</v>
      </c>
      <c r="J5866">
        <v>268742293.68455464</v>
      </c>
      <c r="K5866">
        <v>8.2670439982596641E-2</v>
      </c>
      <c r="L5866" s="1">
        <v>44277</v>
      </c>
    </row>
    <row r="5867" spans="1:12" x14ac:dyDescent="0.3">
      <c r="A5867" t="s">
        <v>12</v>
      </c>
      <c r="B5867" t="s">
        <v>3063</v>
      </c>
      <c r="C5867">
        <v>2021</v>
      </c>
      <c r="D5867" t="s">
        <v>10376</v>
      </c>
      <c r="E5867" t="s">
        <v>15099</v>
      </c>
      <c r="F5867" t="s">
        <v>15100</v>
      </c>
      <c r="G5867" t="s">
        <v>4812</v>
      </c>
      <c r="H5867" t="s">
        <v>4813</v>
      </c>
      <c r="I5867">
        <v>3538178790.1552553</v>
      </c>
      <c r="J5867">
        <v>1152254124.305145</v>
      </c>
      <c r="K5867">
        <v>0.32566305793003303</v>
      </c>
      <c r="L5867" s="1">
        <v>44203</v>
      </c>
    </row>
    <row r="5868" spans="1:12" x14ac:dyDescent="0.3">
      <c r="A5868" t="s">
        <v>12</v>
      </c>
      <c r="B5868" t="s">
        <v>3063</v>
      </c>
      <c r="C5868">
        <v>2021</v>
      </c>
      <c r="D5868" t="s">
        <v>10382</v>
      </c>
      <c r="E5868" t="s">
        <v>15836</v>
      </c>
      <c r="F5868" t="s">
        <v>15837</v>
      </c>
      <c r="G5868" t="s">
        <v>15838</v>
      </c>
      <c r="H5868" t="s">
        <v>15839</v>
      </c>
      <c r="I5868">
        <v>3818209713.7929945</v>
      </c>
      <c r="J5868">
        <v>744019892.33667278</v>
      </c>
      <c r="K5868">
        <v>0.19486092910218028</v>
      </c>
      <c r="L5868" s="1">
        <v>44242</v>
      </c>
    </row>
    <row r="5869" spans="1:12" x14ac:dyDescent="0.3">
      <c r="A5869" t="s">
        <v>12</v>
      </c>
      <c r="B5869" t="s">
        <v>3063</v>
      </c>
      <c r="C5869">
        <v>2021</v>
      </c>
      <c r="D5869" t="s">
        <v>15465</v>
      </c>
      <c r="E5869" t="s">
        <v>15816</v>
      </c>
      <c r="F5869" t="s">
        <v>15817</v>
      </c>
      <c r="G5869" t="s">
        <v>15840</v>
      </c>
      <c r="H5869" t="s">
        <v>15841</v>
      </c>
      <c r="I5869">
        <v>4024948535.8158898</v>
      </c>
      <c r="J5869">
        <v>1239797534.7203612</v>
      </c>
      <c r="K5869">
        <v>0.30802817071772676</v>
      </c>
      <c r="L5869" s="1">
        <v>44273</v>
      </c>
    </row>
    <row r="5870" spans="1:12" x14ac:dyDescent="0.3">
      <c r="A5870" t="s">
        <v>12</v>
      </c>
      <c r="B5870" t="s">
        <v>3063</v>
      </c>
      <c r="C5870">
        <v>2021</v>
      </c>
      <c r="D5870" t="s">
        <v>10376</v>
      </c>
      <c r="E5870" t="s">
        <v>15779</v>
      </c>
      <c r="F5870" t="s">
        <v>15780</v>
      </c>
      <c r="G5870" t="s">
        <v>15842</v>
      </c>
      <c r="H5870" t="s">
        <v>15843</v>
      </c>
      <c r="I5870">
        <v>4312119680.3473101</v>
      </c>
      <c r="J5870">
        <v>589664781.56708372</v>
      </c>
      <c r="K5870">
        <v>0.13674592202403588</v>
      </c>
      <c r="L5870" s="1">
        <v>44223</v>
      </c>
    </row>
    <row r="5871" spans="1:12" x14ac:dyDescent="0.3">
      <c r="A5871" t="s">
        <v>12</v>
      </c>
      <c r="B5871" t="s">
        <v>3063</v>
      </c>
      <c r="C5871">
        <v>2021</v>
      </c>
      <c r="D5871" t="s">
        <v>10376</v>
      </c>
      <c r="E5871" t="s">
        <v>15820</v>
      </c>
      <c r="F5871" t="s">
        <v>15821</v>
      </c>
      <c r="G5871" t="s">
        <v>15840</v>
      </c>
      <c r="H5871" t="s">
        <v>15841</v>
      </c>
      <c r="I5871">
        <v>4658759440.2333517</v>
      </c>
      <c r="J5871">
        <v>1161902283.6313744</v>
      </c>
      <c r="K5871">
        <v>0.24940164834378656</v>
      </c>
      <c r="L5871" s="1">
        <v>44251</v>
      </c>
    </row>
    <row r="5872" spans="1:12" x14ac:dyDescent="0.3">
      <c r="A5872" t="s">
        <v>12</v>
      </c>
      <c r="B5872" t="s">
        <v>3063</v>
      </c>
      <c r="C5872">
        <v>2021</v>
      </c>
      <c r="D5872" t="s">
        <v>15844</v>
      </c>
      <c r="E5872" t="s">
        <v>15845</v>
      </c>
      <c r="F5872" t="s">
        <v>15846</v>
      </c>
      <c r="G5872" t="s">
        <v>15775</v>
      </c>
      <c r="H5872" t="s">
        <v>15776</v>
      </c>
      <c r="I5872">
        <v>4918208859.8239069</v>
      </c>
      <c r="J5872">
        <v>1886584310.7865748</v>
      </c>
      <c r="K5872">
        <v>0.3835917433677517</v>
      </c>
      <c r="L5872" s="1">
        <v>44274</v>
      </c>
    </row>
    <row r="5873" spans="1:12" x14ac:dyDescent="0.3">
      <c r="A5873" t="s">
        <v>12</v>
      </c>
      <c r="B5873" t="s">
        <v>3063</v>
      </c>
      <c r="C5873">
        <v>2021</v>
      </c>
      <c r="D5873" t="s">
        <v>10376</v>
      </c>
      <c r="E5873" t="s">
        <v>15795</v>
      </c>
      <c r="F5873" t="s">
        <v>15796</v>
      </c>
      <c r="G5873" t="s">
        <v>15847</v>
      </c>
      <c r="H5873" t="s">
        <v>15848</v>
      </c>
      <c r="I5873">
        <v>5249156955.6495457</v>
      </c>
      <c r="J5873">
        <v>493994524.99618369</v>
      </c>
      <c r="K5873">
        <v>9.4109307298290798E-2</v>
      </c>
      <c r="L5873" s="1">
        <v>44225</v>
      </c>
    </row>
    <row r="5874" spans="1:12" x14ac:dyDescent="0.3">
      <c r="A5874" t="s">
        <v>12</v>
      </c>
      <c r="B5874" t="s">
        <v>3063</v>
      </c>
      <c r="C5874">
        <v>2021</v>
      </c>
      <c r="D5874" t="s">
        <v>10500</v>
      </c>
      <c r="E5874" t="s">
        <v>15849</v>
      </c>
      <c r="F5874" t="s">
        <v>15850</v>
      </c>
      <c r="G5874" t="s">
        <v>15851</v>
      </c>
      <c r="H5874" t="s">
        <v>15852</v>
      </c>
      <c r="I5874">
        <v>6035822260.6256857</v>
      </c>
      <c r="J5874">
        <v>2178850359.951756</v>
      </c>
      <c r="K5874">
        <v>0.36098650123701487</v>
      </c>
      <c r="L5874" s="1">
        <v>44238</v>
      </c>
    </row>
    <row r="5875" spans="1:12" x14ac:dyDescent="0.3">
      <c r="A5875" t="s">
        <v>12</v>
      </c>
      <c r="B5875" t="s">
        <v>3063</v>
      </c>
      <c r="C5875">
        <v>2021</v>
      </c>
      <c r="D5875" t="s">
        <v>10376</v>
      </c>
      <c r="E5875" t="s">
        <v>15795</v>
      </c>
      <c r="F5875" t="s">
        <v>15796</v>
      </c>
      <c r="G5875" t="s">
        <v>15853</v>
      </c>
      <c r="H5875" t="s">
        <v>15854</v>
      </c>
      <c r="I5875">
        <v>6431506417.4803286</v>
      </c>
      <c r="J5875">
        <v>931577822.88090491</v>
      </c>
      <c r="K5875">
        <v>0.14484597579642455</v>
      </c>
      <c r="L5875" s="1">
        <v>44265</v>
      </c>
    </row>
    <row r="5876" spans="1:12" x14ac:dyDescent="0.3">
      <c r="A5876" t="s">
        <v>12</v>
      </c>
      <c r="B5876" t="s">
        <v>3063</v>
      </c>
      <c r="C5876">
        <v>2021</v>
      </c>
      <c r="D5876" t="s">
        <v>10390</v>
      </c>
      <c r="E5876" t="s">
        <v>10391</v>
      </c>
      <c r="F5876" t="s">
        <v>10392</v>
      </c>
      <c r="G5876" t="s">
        <v>15855</v>
      </c>
      <c r="H5876" t="s">
        <v>15856</v>
      </c>
      <c r="I5876">
        <v>7120876309.6789865</v>
      </c>
      <c r="J5876">
        <v>2981957920.1716743</v>
      </c>
      <c r="K5876">
        <v>0.41876277448022442</v>
      </c>
      <c r="L5876" s="1">
        <v>44215</v>
      </c>
    </row>
    <row r="5877" spans="1:12" x14ac:dyDescent="0.3">
      <c r="A5877" t="s">
        <v>12</v>
      </c>
      <c r="B5877" t="s">
        <v>3063</v>
      </c>
      <c r="C5877">
        <v>2021</v>
      </c>
      <c r="D5877" t="s">
        <v>10376</v>
      </c>
      <c r="E5877" t="s">
        <v>15779</v>
      </c>
      <c r="F5877" t="s">
        <v>15780</v>
      </c>
      <c r="G5877" t="s">
        <v>15857</v>
      </c>
      <c r="H5877" t="s">
        <v>15858</v>
      </c>
      <c r="I5877">
        <v>7279308821.4094591</v>
      </c>
      <c r="J5877">
        <v>1508746232.6421392</v>
      </c>
      <c r="K5877">
        <v>0.20726503980772279</v>
      </c>
      <c r="L5877" s="1">
        <v>44228</v>
      </c>
    </row>
    <row r="5878" spans="1:12" x14ac:dyDescent="0.3">
      <c r="A5878" t="s">
        <v>12</v>
      </c>
      <c r="B5878" t="s">
        <v>3063</v>
      </c>
      <c r="C5878">
        <v>2021</v>
      </c>
      <c r="D5878" t="s">
        <v>10376</v>
      </c>
      <c r="E5878" t="s">
        <v>15809</v>
      </c>
      <c r="F5878" t="s">
        <v>15810</v>
      </c>
      <c r="G5878" t="s">
        <v>15859</v>
      </c>
      <c r="H5878" t="s">
        <v>15860</v>
      </c>
      <c r="I5878">
        <v>8402370461.0921736</v>
      </c>
      <c r="J5878">
        <v>571539053.22952926</v>
      </c>
      <c r="K5878">
        <v>6.8021168059190562E-2</v>
      </c>
      <c r="L5878" s="1">
        <v>44285</v>
      </c>
    </row>
    <row r="5879" spans="1:12" x14ac:dyDescent="0.3">
      <c r="A5879" t="s">
        <v>12</v>
      </c>
      <c r="B5879" t="s">
        <v>3063</v>
      </c>
      <c r="C5879">
        <v>2021</v>
      </c>
      <c r="D5879" t="s">
        <v>10376</v>
      </c>
      <c r="E5879" t="s">
        <v>15809</v>
      </c>
      <c r="F5879" t="s">
        <v>15810</v>
      </c>
      <c r="G5879" t="s">
        <v>15861</v>
      </c>
      <c r="H5879" t="s">
        <v>15862</v>
      </c>
      <c r="I5879">
        <v>8895046452.1298103</v>
      </c>
      <c r="J5879">
        <v>1081584313.4102979</v>
      </c>
      <c r="K5879">
        <v>0.12159400394714361</v>
      </c>
      <c r="L5879" s="1">
        <v>44214</v>
      </c>
    </row>
    <row r="5880" spans="1:12" x14ac:dyDescent="0.3">
      <c r="A5880" t="s">
        <v>12</v>
      </c>
      <c r="B5880" t="s">
        <v>3063</v>
      </c>
      <c r="C5880">
        <v>2021</v>
      </c>
      <c r="D5880" t="s">
        <v>10376</v>
      </c>
      <c r="E5880" t="s">
        <v>15809</v>
      </c>
      <c r="F5880" t="s">
        <v>15810</v>
      </c>
      <c r="G5880" t="s">
        <v>15863</v>
      </c>
      <c r="H5880" t="s">
        <v>15864</v>
      </c>
      <c r="I5880">
        <v>10490729582.689934</v>
      </c>
      <c r="J5880">
        <v>1635214218.7291405</v>
      </c>
      <c r="K5880">
        <v>0.15587230667229288</v>
      </c>
      <c r="L5880" s="1">
        <v>44232</v>
      </c>
    </row>
    <row r="5881" spans="1:12" x14ac:dyDescent="0.3">
      <c r="A5881" t="s">
        <v>12</v>
      </c>
      <c r="B5881" t="s">
        <v>3063</v>
      </c>
      <c r="C5881">
        <v>2021</v>
      </c>
      <c r="D5881" t="s">
        <v>15465</v>
      </c>
      <c r="E5881" t="s">
        <v>15816</v>
      </c>
      <c r="F5881" t="s">
        <v>15817</v>
      </c>
      <c r="G5881" t="s">
        <v>15865</v>
      </c>
      <c r="H5881" t="s">
        <v>15866</v>
      </c>
      <c r="I5881">
        <v>17834907803.212231</v>
      </c>
      <c r="J5881">
        <v>5530766201.0999813</v>
      </c>
      <c r="K5881">
        <v>0.31010904357486163</v>
      </c>
      <c r="L5881" s="1">
        <v>44286</v>
      </c>
    </row>
    <row r="5882" spans="1:12" x14ac:dyDescent="0.3">
      <c r="A5882" t="s">
        <v>12</v>
      </c>
      <c r="B5882" t="s">
        <v>3063</v>
      </c>
      <c r="C5882">
        <v>2021</v>
      </c>
      <c r="D5882" t="s">
        <v>10376</v>
      </c>
      <c r="E5882" t="s">
        <v>15830</v>
      </c>
      <c r="F5882" t="s">
        <v>15831</v>
      </c>
      <c r="G5882" t="s">
        <v>15867</v>
      </c>
      <c r="H5882" t="s">
        <v>15868</v>
      </c>
      <c r="I5882">
        <v>22608487028.053459</v>
      </c>
      <c r="J5882">
        <v>7023224282.2273817</v>
      </c>
      <c r="K5882">
        <v>0.31064547899701123</v>
      </c>
      <c r="L5882" s="1">
        <v>44208</v>
      </c>
    </row>
    <row r="5883" spans="1:12" x14ac:dyDescent="0.3">
      <c r="A5883" t="s">
        <v>12</v>
      </c>
      <c r="B5883" t="s">
        <v>3063</v>
      </c>
      <c r="C5883">
        <v>2021</v>
      </c>
      <c r="D5883" t="s">
        <v>10376</v>
      </c>
      <c r="E5883" t="s">
        <v>15809</v>
      </c>
      <c r="F5883" t="s">
        <v>15810</v>
      </c>
      <c r="G5883" t="s">
        <v>15869</v>
      </c>
      <c r="H5883" t="s">
        <v>15870</v>
      </c>
      <c r="I5883">
        <v>44296441325.659721</v>
      </c>
      <c r="J5883">
        <v>12858950410.98164</v>
      </c>
      <c r="K5883">
        <v>0.2902930805760417</v>
      </c>
      <c r="L5883" s="1">
        <v>44242</v>
      </c>
    </row>
    <row r="5884" spans="1:12" x14ac:dyDescent="0.3">
      <c r="A5884" t="s">
        <v>12</v>
      </c>
      <c r="B5884" t="s">
        <v>3063</v>
      </c>
      <c r="C5884">
        <v>2021</v>
      </c>
      <c r="D5884" t="s">
        <v>10382</v>
      </c>
      <c r="E5884" t="s">
        <v>10434</v>
      </c>
      <c r="F5884" t="s">
        <v>10435</v>
      </c>
      <c r="G5884" t="s">
        <v>3064</v>
      </c>
      <c r="H5884" t="s">
        <v>3065</v>
      </c>
      <c r="I5884">
        <v>190605.33137392878</v>
      </c>
      <c r="J5884">
        <v>32422.215505355707</v>
      </c>
      <c r="K5884">
        <v>0.1701013044684985</v>
      </c>
      <c r="L5884" s="1">
        <v>44291</v>
      </c>
    </row>
    <row r="5885" spans="1:12" x14ac:dyDescent="0.3">
      <c r="A5885" t="s">
        <v>12</v>
      </c>
      <c r="B5885" t="s">
        <v>3063</v>
      </c>
      <c r="C5885">
        <v>2021</v>
      </c>
      <c r="D5885" t="s">
        <v>10500</v>
      </c>
      <c r="E5885" t="s">
        <v>15505</v>
      </c>
      <c r="F5885" t="s">
        <v>15506</v>
      </c>
      <c r="G5885" t="s">
        <v>15871</v>
      </c>
      <c r="H5885" t="s">
        <v>15872</v>
      </c>
      <c r="I5885">
        <v>7049706.8794680601</v>
      </c>
      <c r="J5885">
        <v>581701.90074703644</v>
      </c>
      <c r="K5885">
        <v>8.2514338637428436E-2</v>
      </c>
      <c r="L5885" s="1">
        <v>44351</v>
      </c>
    </row>
    <row r="5886" spans="1:12" x14ac:dyDescent="0.3">
      <c r="A5886" t="s">
        <v>12</v>
      </c>
      <c r="B5886" t="s">
        <v>3063</v>
      </c>
      <c r="C5886">
        <v>2021</v>
      </c>
      <c r="D5886" t="s">
        <v>15082</v>
      </c>
      <c r="E5886" t="s">
        <v>15873</v>
      </c>
      <c r="F5886" t="s">
        <v>15874</v>
      </c>
      <c r="G5886" t="s">
        <v>15875</v>
      </c>
      <c r="H5886" t="s">
        <v>15876</v>
      </c>
      <c r="I5886">
        <v>8728242.0562662464</v>
      </c>
      <c r="J5886">
        <v>4691042.5636155726</v>
      </c>
      <c r="K5886">
        <v>0.53745559912007068</v>
      </c>
      <c r="L5886" s="1">
        <v>44330</v>
      </c>
    </row>
    <row r="5887" spans="1:12" x14ac:dyDescent="0.3">
      <c r="A5887" t="s">
        <v>12</v>
      </c>
      <c r="B5887" t="s">
        <v>3063</v>
      </c>
      <c r="C5887">
        <v>2021</v>
      </c>
      <c r="D5887" t="s">
        <v>10455</v>
      </c>
      <c r="E5887" t="s">
        <v>15803</v>
      </c>
      <c r="F5887" t="s">
        <v>15804</v>
      </c>
      <c r="G5887" t="s">
        <v>3758</v>
      </c>
      <c r="H5887" t="s">
        <v>3759</v>
      </c>
      <c r="I5887">
        <v>13516853.279928213</v>
      </c>
      <c r="J5887">
        <v>5361467.4792752853</v>
      </c>
      <c r="K5887">
        <v>0.39665056416915989</v>
      </c>
      <c r="L5887" s="1">
        <v>44362</v>
      </c>
    </row>
    <row r="5888" spans="1:12" x14ac:dyDescent="0.3">
      <c r="A5888" t="s">
        <v>12</v>
      </c>
      <c r="B5888" t="s">
        <v>3063</v>
      </c>
      <c r="C5888">
        <v>2021</v>
      </c>
      <c r="D5888" t="s">
        <v>10460</v>
      </c>
      <c r="E5888" t="s">
        <v>15877</v>
      </c>
      <c r="F5888" t="s">
        <v>15878</v>
      </c>
      <c r="G5888" t="s">
        <v>3516</v>
      </c>
      <c r="H5888" t="s">
        <v>3517</v>
      </c>
      <c r="I5888">
        <v>17988167.480914664</v>
      </c>
      <c r="J5888">
        <v>4935466.1463134596</v>
      </c>
      <c r="K5888">
        <v>0.27437292606653563</v>
      </c>
      <c r="L5888" s="1">
        <v>44344</v>
      </c>
    </row>
    <row r="5889" spans="1:12" x14ac:dyDescent="0.3">
      <c r="A5889" t="s">
        <v>12</v>
      </c>
      <c r="B5889" t="s">
        <v>3063</v>
      </c>
      <c r="C5889">
        <v>2021</v>
      </c>
      <c r="D5889" t="s">
        <v>10449</v>
      </c>
      <c r="E5889" t="s">
        <v>15879</v>
      </c>
      <c r="F5889" t="s">
        <v>15880</v>
      </c>
      <c r="G5889" t="s">
        <v>3214</v>
      </c>
      <c r="H5889" t="s">
        <v>3215</v>
      </c>
      <c r="I5889">
        <v>25069917.137362652</v>
      </c>
      <c r="J5889">
        <v>11261384.824368721</v>
      </c>
      <c r="K5889">
        <v>0.44919912429967512</v>
      </c>
      <c r="L5889" s="1">
        <v>44293</v>
      </c>
    </row>
    <row r="5890" spans="1:12" x14ac:dyDescent="0.3">
      <c r="A5890" t="s">
        <v>12</v>
      </c>
      <c r="B5890" t="s">
        <v>3063</v>
      </c>
      <c r="C5890">
        <v>2021</v>
      </c>
      <c r="D5890" t="s">
        <v>10373</v>
      </c>
      <c r="E5890" t="s">
        <v>10811</v>
      </c>
      <c r="F5890" t="s">
        <v>10812</v>
      </c>
      <c r="G5890" t="s">
        <v>3214</v>
      </c>
      <c r="H5890" t="s">
        <v>3215</v>
      </c>
      <c r="I5890">
        <v>27479415.733255006</v>
      </c>
      <c r="J5890">
        <v>11865874.084097059</v>
      </c>
      <c r="K5890">
        <v>0.43180954789141424</v>
      </c>
      <c r="L5890" s="1">
        <v>44322</v>
      </c>
    </row>
    <row r="5891" spans="1:12" x14ac:dyDescent="0.3">
      <c r="A5891" t="s">
        <v>12</v>
      </c>
      <c r="B5891" t="s">
        <v>3063</v>
      </c>
      <c r="C5891">
        <v>2021</v>
      </c>
      <c r="D5891" t="s">
        <v>15096</v>
      </c>
      <c r="E5891" t="s">
        <v>15881</v>
      </c>
      <c r="F5891" t="s">
        <v>15882</v>
      </c>
      <c r="G5891" t="s">
        <v>3100</v>
      </c>
      <c r="H5891" t="s">
        <v>3101</v>
      </c>
      <c r="I5891">
        <v>33661869.016938515</v>
      </c>
      <c r="J5891">
        <v>10168785.71851293</v>
      </c>
      <c r="K5891">
        <v>0.30208618877923976</v>
      </c>
      <c r="L5891" s="1">
        <v>44365</v>
      </c>
    </row>
    <row r="5892" spans="1:12" x14ac:dyDescent="0.3">
      <c r="A5892" t="s">
        <v>12</v>
      </c>
      <c r="B5892" t="s">
        <v>3063</v>
      </c>
      <c r="C5892">
        <v>2021</v>
      </c>
      <c r="D5892" t="s">
        <v>10403</v>
      </c>
      <c r="E5892" t="s">
        <v>15883</v>
      </c>
      <c r="F5892" t="s">
        <v>15884</v>
      </c>
      <c r="G5892" t="s">
        <v>15885</v>
      </c>
      <c r="H5892" t="s">
        <v>15886</v>
      </c>
      <c r="I5892">
        <v>38391512.962079339</v>
      </c>
      <c r="J5892">
        <v>4116527.230558902</v>
      </c>
      <c r="K5892">
        <v>0.10722492845293548</v>
      </c>
      <c r="L5892" s="1">
        <v>44344</v>
      </c>
    </row>
    <row r="5893" spans="1:12" x14ac:dyDescent="0.3">
      <c r="A5893" t="s">
        <v>12</v>
      </c>
      <c r="B5893" t="s">
        <v>3063</v>
      </c>
      <c r="C5893">
        <v>2021</v>
      </c>
      <c r="D5893" t="s">
        <v>15465</v>
      </c>
      <c r="E5893" t="s">
        <v>15816</v>
      </c>
      <c r="F5893" t="s">
        <v>15817</v>
      </c>
      <c r="G5893" t="s">
        <v>15887</v>
      </c>
      <c r="H5893" t="s">
        <v>15888</v>
      </c>
      <c r="I5893">
        <v>44381797.849230118</v>
      </c>
      <c r="J5893">
        <v>2126968.0609291145</v>
      </c>
      <c r="K5893">
        <v>4.792433303749119E-2</v>
      </c>
      <c r="L5893" s="1">
        <v>44299</v>
      </c>
    </row>
    <row r="5894" spans="1:12" x14ac:dyDescent="0.3">
      <c r="A5894" t="s">
        <v>12</v>
      </c>
      <c r="B5894" t="s">
        <v>3063</v>
      </c>
      <c r="C5894">
        <v>2021</v>
      </c>
      <c r="D5894" t="s">
        <v>10376</v>
      </c>
      <c r="E5894" t="s">
        <v>10411</v>
      </c>
      <c r="F5894" t="s">
        <v>10412</v>
      </c>
      <c r="G5894" t="s">
        <v>3656</v>
      </c>
      <c r="H5894" t="s">
        <v>3657</v>
      </c>
      <c r="I5894">
        <v>49906581.24068398</v>
      </c>
      <c r="J5894">
        <v>10492195.493424522</v>
      </c>
      <c r="K5894">
        <v>0.21023671092243151</v>
      </c>
      <c r="L5894" s="1">
        <v>44342</v>
      </c>
    </row>
    <row r="5895" spans="1:12" x14ac:dyDescent="0.3">
      <c r="A5895" t="s">
        <v>12</v>
      </c>
      <c r="B5895" t="s">
        <v>3063</v>
      </c>
      <c r="C5895">
        <v>2021</v>
      </c>
      <c r="D5895" t="s">
        <v>10376</v>
      </c>
      <c r="E5895" t="s">
        <v>15889</v>
      </c>
      <c r="F5895" t="s">
        <v>15890</v>
      </c>
      <c r="G5895" t="s">
        <v>15891</v>
      </c>
      <c r="H5895" t="s">
        <v>15892</v>
      </c>
      <c r="I5895">
        <v>58403401.982534096</v>
      </c>
      <c r="J5895">
        <v>14424006.128349323</v>
      </c>
      <c r="K5895">
        <v>0.24697201941528873</v>
      </c>
      <c r="L5895" s="1">
        <v>44365</v>
      </c>
    </row>
    <row r="5896" spans="1:12" x14ac:dyDescent="0.3">
      <c r="A5896" t="s">
        <v>12</v>
      </c>
      <c r="B5896" t="s">
        <v>3063</v>
      </c>
      <c r="C5896">
        <v>2021</v>
      </c>
      <c r="D5896" t="s">
        <v>15465</v>
      </c>
      <c r="E5896" t="s">
        <v>15816</v>
      </c>
      <c r="F5896" t="s">
        <v>15817</v>
      </c>
      <c r="G5896" t="s">
        <v>15893</v>
      </c>
      <c r="H5896" t="s">
        <v>15894</v>
      </c>
      <c r="I5896">
        <v>60960956.990741283</v>
      </c>
      <c r="J5896">
        <v>4446156.608399488</v>
      </c>
      <c r="K5896">
        <v>7.2934494927216584E-2</v>
      </c>
      <c r="L5896" s="1">
        <v>44316</v>
      </c>
    </row>
    <row r="5897" spans="1:12" x14ac:dyDescent="0.3">
      <c r="A5897" t="s">
        <v>12</v>
      </c>
      <c r="B5897" t="s">
        <v>3063</v>
      </c>
      <c r="C5897">
        <v>2021</v>
      </c>
      <c r="D5897" t="s">
        <v>10509</v>
      </c>
      <c r="E5897" t="s">
        <v>10737</v>
      </c>
      <c r="F5897" t="s">
        <v>10738</v>
      </c>
      <c r="G5897" t="s">
        <v>3758</v>
      </c>
      <c r="H5897" t="s">
        <v>3759</v>
      </c>
      <c r="I5897">
        <v>76960393.402143553</v>
      </c>
      <c r="J5897">
        <v>35550410.56952627</v>
      </c>
      <c r="K5897">
        <v>0.46193124798314888</v>
      </c>
      <c r="L5897" s="1">
        <v>44342</v>
      </c>
    </row>
    <row r="5898" spans="1:12" x14ac:dyDescent="0.3">
      <c r="A5898" t="s">
        <v>12</v>
      </c>
      <c r="B5898" t="s">
        <v>3063</v>
      </c>
      <c r="C5898">
        <v>2021</v>
      </c>
      <c r="D5898" t="s">
        <v>10772</v>
      </c>
      <c r="E5898" t="s">
        <v>15895</v>
      </c>
      <c r="F5898" t="s">
        <v>15896</v>
      </c>
      <c r="G5898" t="s">
        <v>3878</v>
      </c>
      <c r="H5898" t="s">
        <v>3879</v>
      </c>
      <c r="I5898">
        <v>84424522.067445323</v>
      </c>
      <c r="J5898">
        <v>27523877.136611499</v>
      </c>
      <c r="K5898">
        <v>0.32601756530671433</v>
      </c>
      <c r="L5898" s="1">
        <v>44336</v>
      </c>
    </row>
    <row r="5899" spans="1:12" x14ac:dyDescent="0.3">
      <c r="A5899" t="s">
        <v>12</v>
      </c>
      <c r="B5899" t="s">
        <v>3063</v>
      </c>
      <c r="C5899">
        <v>2021</v>
      </c>
      <c r="D5899" t="s">
        <v>10376</v>
      </c>
      <c r="E5899" t="s">
        <v>15897</v>
      </c>
      <c r="F5899" t="s">
        <v>15898</v>
      </c>
      <c r="G5899" t="s">
        <v>15899</v>
      </c>
      <c r="H5899" t="s">
        <v>15900</v>
      </c>
      <c r="I5899">
        <v>88332124.47663714</v>
      </c>
      <c r="J5899">
        <v>14306587.714588307</v>
      </c>
      <c r="K5899">
        <v>0.16196358685307335</v>
      </c>
      <c r="L5899" s="1">
        <v>44308</v>
      </c>
    </row>
    <row r="5900" spans="1:12" x14ac:dyDescent="0.3">
      <c r="A5900" t="s">
        <v>12</v>
      </c>
      <c r="B5900" t="s">
        <v>3063</v>
      </c>
      <c r="C5900">
        <v>2021</v>
      </c>
      <c r="D5900" t="s">
        <v>10775</v>
      </c>
      <c r="E5900" t="s">
        <v>15901</v>
      </c>
      <c r="F5900" t="s">
        <v>15902</v>
      </c>
      <c r="G5900" t="s">
        <v>3214</v>
      </c>
      <c r="H5900" t="s">
        <v>3215</v>
      </c>
      <c r="I5900">
        <v>97205012.620957837</v>
      </c>
      <c r="J5900">
        <v>46522495.823617235</v>
      </c>
      <c r="K5900">
        <v>0.47860181866368873</v>
      </c>
      <c r="L5900" s="1">
        <v>44312</v>
      </c>
    </row>
    <row r="5901" spans="1:12" x14ac:dyDescent="0.3">
      <c r="A5901" t="s">
        <v>12</v>
      </c>
      <c r="B5901" t="s">
        <v>3063</v>
      </c>
      <c r="C5901">
        <v>2021</v>
      </c>
      <c r="D5901" t="s">
        <v>10441</v>
      </c>
      <c r="E5901" t="s">
        <v>15903</v>
      </c>
      <c r="F5901" t="s">
        <v>15904</v>
      </c>
      <c r="G5901" t="s">
        <v>15905</v>
      </c>
      <c r="H5901" t="s">
        <v>15906</v>
      </c>
      <c r="I5901">
        <v>106905504.97788593</v>
      </c>
      <c r="J5901">
        <v>33373009.550810546</v>
      </c>
      <c r="K5901">
        <v>0.31217297516824749</v>
      </c>
      <c r="L5901" s="1">
        <v>44351</v>
      </c>
    </row>
    <row r="5902" spans="1:12" x14ac:dyDescent="0.3">
      <c r="A5902" t="s">
        <v>12</v>
      </c>
      <c r="B5902" t="s">
        <v>3063</v>
      </c>
      <c r="C5902">
        <v>2021</v>
      </c>
      <c r="D5902" t="s">
        <v>10376</v>
      </c>
      <c r="E5902" t="s">
        <v>15790</v>
      </c>
      <c r="F5902" t="s">
        <v>15791</v>
      </c>
      <c r="G5902" t="s">
        <v>15840</v>
      </c>
      <c r="H5902" t="s">
        <v>15841</v>
      </c>
      <c r="I5902">
        <v>117592833.30652061</v>
      </c>
      <c r="J5902">
        <v>46175772.366661131</v>
      </c>
      <c r="K5902">
        <v>0.39267505568386241</v>
      </c>
      <c r="L5902" s="1">
        <v>44377</v>
      </c>
    </row>
    <row r="5903" spans="1:12" x14ac:dyDescent="0.3">
      <c r="A5903" t="s">
        <v>12</v>
      </c>
      <c r="B5903" t="s">
        <v>3063</v>
      </c>
      <c r="C5903">
        <v>2021</v>
      </c>
      <c r="D5903" t="s">
        <v>10444</v>
      </c>
      <c r="E5903" t="s">
        <v>15907</v>
      </c>
      <c r="F5903" t="s">
        <v>15908</v>
      </c>
      <c r="G5903" t="s">
        <v>3758</v>
      </c>
      <c r="H5903" t="s">
        <v>3759</v>
      </c>
      <c r="I5903">
        <v>120743794.46666101</v>
      </c>
      <c r="J5903">
        <v>48502196.969199203</v>
      </c>
      <c r="K5903">
        <v>0.40169515281045204</v>
      </c>
      <c r="L5903" s="1">
        <v>44292</v>
      </c>
    </row>
    <row r="5904" spans="1:12" x14ac:dyDescent="0.3">
      <c r="A5904" t="s">
        <v>12</v>
      </c>
      <c r="B5904" t="s">
        <v>3063</v>
      </c>
      <c r="C5904">
        <v>2021</v>
      </c>
      <c r="D5904" t="s">
        <v>10444</v>
      </c>
      <c r="E5904" t="s">
        <v>15907</v>
      </c>
      <c r="F5904" t="s">
        <v>15908</v>
      </c>
      <c r="G5904" t="s">
        <v>3064</v>
      </c>
      <c r="H5904" t="s">
        <v>3065</v>
      </c>
      <c r="I5904">
        <v>121654764.9946456</v>
      </c>
      <c r="J5904">
        <v>31722932.841315068</v>
      </c>
      <c r="K5904">
        <v>0.26076194255696677</v>
      </c>
      <c r="L5904" s="1">
        <v>44328</v>
      </c>
    </row>
    <row r="5905" spans="1:12" x14ac:dyDescent="0.3">
      <c r="A5905" t="s">
        <v>12</v>
      </c>
      <c r="B5905" t="s">
        <v>3063</v>
      </c>
      <c r="C5905">
        <v>2021</v>
      </c>
      <c r="D5905" t="s">
        <v>10500</v>
      </c>
      <c r="E5905" t="s">
        <v>15909</v>
      </c>
      <c r="F5905" t="s">
        <v>15910</v>
      </c>
      <c r="G5905" t="s">
        <v>5280</v>
      </c>
      <c r="H5905" t="s">
        <v>5281</v>
      </c>
      <c r="I5905">
        <v>132766467.11485861</v>
      </c>
      <c r="J5905">
        <v>55085059.731396876</v>
      </c>
      <c r="K5905">
        <v>0.41490190202727784</v>
      </c>
      <c r="L5905" s="1">
        <v>44368</v>
      </c>
    </row>
    <row r="5906" spans="1:12" x14ac:dyDescent="0.3">
      <c r="A5906" t="s">
        <v>12</v>
      </c>
      <c r="B5906" t="s">
        <v>3063</v>
      </c>
      <c r="C5906">
        <v>2021</v>
      </c>
      <c r="D5906" t="s">
        <v>10379</v>
      </c>
      <c r="E5906" t="s">
        <v>15911</v>
      </c>
      <c r="F5906" t="s">
        <v>15912</v>
      </c>
      <c r="G5906" t="s">
        <v>3534</v>
      </c>
      <c r="H5906" t="s">
        <v>3535</v>
      </c>
      <c r="I5906">
        <v>137223008.20765439</v>
      </c>
      <c r="J5906">
        <v>47443463.595181458</v>
      </c>
      <c r="K5906">
        <v>0.34573985962606985</v>
      </c>
      <c r="L5906" s="1">
        <v>44307</v>
      </c>
    </row>
    <row r="5907" spans="1:12" x14ac:dyDescent="0.3">
      <c r="A5907" t="s">
        <v>12</v>
      </c>
      <c r="B5907" t="s">
        <v>3063</v>
      </c>
      <c r="C5907">
        <v>2021</v>
      </c>
      <c r="D5907" t="s">
        <v>10455</v>
      </c>
      <c r="E5907" t="s">
        <v>15913</v>
      </c>
      <c r="F5907" t="s">
        <v>15914</v>
      </c>
      <c r="G5907" t="s">
        <v>4516</v>
      </c>
      <c r="H5907" t="s">
        <v>4517</v>
      </c>
      <c r="I5907">
        <v>153378282.7276201</v>
      </c>
      <c r="J5907">
        <v>51151880.065735765</v>
      </c>
      <c r="K5907">
        <v>0.33350145246165558</v>
      </c>
      <c r="L5907" s="1">
        <v>44350</v>
      </c>
    </row>
    <row r="5908" spans="1:12" x14ac:dyDescent="0.3">
      <c r="A5908" t="s">
        <v>12</v>
      </c>
      <c r="B5908" t="s">
        <v>3063</v>
      </c>
      <c r="C5908">
        <v>2021</v>
      </c>
      <c r="D5908" t="s">
        <v>10376</v>
      </c>
      <c r="E5908" t="s">
        <v>15915</v>
      </c>
      <c r="F5908" t="s">
        <v>15916</v>
      </c>
      <c r="G5908" t="s">
        <v>15917</v>
      </c>
      <c r="H5908" t="s">
        <v>15918</v>
      </c>
      <c r="I5908">
        <v>168617278.1540347</v>
      </c>
      <c r="J5908">
        <v>20429090.379139394</v>
      </c>
      <c r="K5908">
        <v>0.12115656593909123</v>
      </c>
      <c r="L5908" s="1">
        <v>44365</v>
      </c>
    </row>
    <row r="5909" spans="1:12" x14ac:dyDescent="0.3">
      <c r="A5909" t="s">
        <v>12</v>
      </c>
      <c r="B5909" t="s">
        <v>3063</v>
      </c>
      <c r="C5909">
        <v>2021</v>
      </c>
      <c r="D5909" t="s">
        <v>15465</v>
      </c>
      <c r="E5909" t="s">
        <v>15816</v>
      </c>
      <c r="F5909" t="s">
        <v>15817</v>
      </c>
      <c r="G5909" t="s">
        <v>15919</v>
      </c>
      <c r="H5909" t="s">
        <v>15920</v>
      </c>
      <c r="I5909">
        <v>179629989.88726968</v>
      </c>
      <c r="J5909">
        <v>12912859.444282707</v>
      </c>
      <c r="K5909">
        <v>7.1885877477287752E-2</v>
      </c>
      <c r="L5909" s="1">
        <v>44342</v>
      </c>
    </row>
    <row r="5910" spans="1:12" x14ac:dyDescent="0.3">
      <c r="A5910" t="s">
        <v>12</v>
      </c>
      <c r="B5910" t="s">
        <v>3063</v>
      </c>
      <c r="C5910">
        <v>2021</v>
      </c>
      <c r="D5910" t="s">
        <v>10396</v>
      </c>
      <c r="E5910" t="s">
        <v>10593</v>
      </c>
      <c r="F5910" t="s">
        <v>10594</v>
      </c>
      <c r="G5910" t="s">
        <v>15921</v>
      </c>
      <c r="H5910" t="s">
        <v>15922</v>
      </c>
      <c r="I5910">
        <v>183724231.787494</v>
      </c>
      <c r="J5910">
        <v>32771703.938473634</v>
      </c>
      <c r="K5910">
        <v>0.17837442355660121</v>
      </c>
      <c r="L5910" s="1">
        <v>44370</v>
      </c>
    </row>
    <row r="5911" spans="1:12" x14ac:dyDescent="0.3">
      <c r="A5911" t="s">
        <v>12</v>
      </c>
      <c r="B5911" t="s">
        <v>3063</v>
      </c>
      <c r="C5911">
        <v>2021</v>
      </c>
      <c r="D5911" t="s">
        <v>10444</v>
      </c>
      <c r="E5911" t="s">
        <v>15907</v>
      </c>
      <c r="F5911" t="s">
        <v>15908</v>
      </c>
      <c r="G5911" t="s">
        <v>3878</v>
      </c>
      <c r="H5911" t="s">
        <v>3879</v>
      </c>
      <c r="I5911">
        <v>194054949.93262047</v>
      </c>
      <c r="J5911">
        <v>64917229.923716553</v>
      </c>
      <c r="K5911">
        <v>0.33453014182970875</v>
      </c>
      <c r="L5911" s="1">
        <v>44323</v>
      </c>
    </row>
    <row r="5912" spans="1:12" x14ac:dyDescent="0.3">
      <c r="A5912" t="s">
        <v>12</v>
      </c>
      <c r="B5912" t="s">
        <v>3063</v>
      </c>
      <c r="C5912">
        <v>2021</v>
      </c>
      <c r="D5912" t="s">
        <v>15686</v>
      </c>
      <c r="E5912" t="s">
        <v>15923</v>
      </c>
      <c r="F5912" t="s">
        <v>15924</v>
      </c>
      <c r="G5912" t="s">
        <v>3516</v>
      </c>
      <c r="H5912" t="s">
        <v>3517</v>
      </c>
      <c r="I5912">
        <v>202478998.22462139</v>
      </c>
      <c r="J5912">
        <v>14883070.391068086</v>
      </c>
      <c r="K5912">
        <v>7.3504267215691449E-2</v>
      </c>
      <c r="L5912" s="1">
        <v>44309</v>
      </c>
    </row>
    <row r="5913" spans="1:12" x14ac:dyDescent="0.3">
      <c r="A5913" t="s">
        <v>12</v>
      </c>
      <c r="B5913" t="s">
        <v>3063</v>
      </c>
      <c r="C5913">
        <v>2021</v>
      </c>
      <c r="D5913" t="s">
        <v>10870</v>
      </c>
      <c r="E5913" t="s">
        <v>10871</v>
      </c>
      <c r="F5913" t="s">
        <v>10872</v>
      </c>
      <c r="G5913" t="s">
        <v>3100</v>
      </c>
      <c r="H5913" t="s">
        <v>3101</v>
      </c>
      <c r="I5913">
        <v>210427127.44356591</v>
      </c>
      <c r="J5913">
        <v>84222097.237127677</v>
      </c>
      <c r="K5913">
        <v>0.40024353447354388</v>
      </c>
      <c r="L5913" s="1">
        <v>44337</v>
      </c>
    </row>
    <row r="5914" spans="1:12" x14ac:dyDescent="0.3">
      <c r="A5914" t="s">
        <v>12</v>
      </c>
      <c r="B5914" t="s">
        <v>3063</v>
      </c>
      <c r="C5914">
        <v>2021</v>
      </c>
      <c r="D5914" t="s">
        <v>15925</v>
      </c>
      <c r="E5914" t="s">
        <v>15926</v>
      </c>
      <c r="F5914" t="s">
        <v>15927</v>
      </c>
      <c r="G5914" t="s">
        <v>3324</v>
      </c>
      <c r="H5914" t="s">
        <v>3325</v>
      </c>
      <c r="I5914">
        <v>247030382.72654343</v>
      </c>
      <c r="J5914">
        <v>39081352.989112981</v>
      </c>
      <c r="K5914">
        <v>0.15820464089380892</v>
      </c>
      <c r="L5914" s="1">
        <v>44350</v>
      </c>
    </row>
    <row r="5915" spans="1:12" x14ac:dyDescent="0.3">
      <c r="A5915" t="s">
        <v>12</v>
      </c>
      <c r="B5915" t="s">
        <v>3063</v>
      </c>
      <c r="C5915">
        <v>2021</v>
      </c>
      <c r="D5915" t="s">
        <v>15465</v>
      </c>
      <c r="E5915" t="s">
        <v>15816</v>
      </c>
      <c r="F5915" t="s">
        <v>15817</v>
      </c>
      <c r="G5915" t="s">
        <v>15928</v>
      </c>
      <c r="H5915" t="s">
        <v>15929</v>
      </c>
      <c r="I5915">
        <v>252572653.91698027</v>
      </c>
      <c r="J5915">
        <v>31854285.232033931</v>
      </c>
      <c r="K5915">
        <v>0.1261192957274952</v>
      </c>
      <c r="L5915" s="1">
        <v>44315</v>
      </c>
    </row>
    <row r="5916" spans="1:12" x14ac:dyDescent="0.3">
      <c r="A5916" t="s">
        <v>12</v>
      </c>
      <c r="B5916" t="s">
        <v>3063</v>
      </c>
      <c r="C5916">
        <v>2021</v>
      </c>
      <c r="D5916" t="s">
        <v>10586</v>
      </c>
      <c r="E5916" t="s">
        <v>10841</v>
      </c>
      <c r="F5916" t="s">
        <v>10842</v>
      </c>
      <c r="G5916" t="s">
        <v>15930</v>
      </c>
      <c r="H5916" t="s">
        <v>15931</v>
      </c>
      <c r="I5916">
        <v>273260494.76337117</v>
      </c>
      <c r="J5916">
        <v>81393205.980525136</v>
      </c>
      <c r="K5916">
        <v>0.29785939621827612</v>
      </c>
      <c r="L5916" s="1">
        <v>44309</v>
      </c>
    </row>
    <row r="5917" spans="1:12" x14ac:dyDescent="0.3">
      <c r="A5917" t="s">
        <v>12</v>
      </c>
      <c r="B5917" t="s">
        <v>3063</v>
      </c>
      <c r="C5917">
        <v>2021</v>
      </c>
      <c r="D5917" t="s">
        <v>10396</v>
      </c>
      <c r="E5917" t="s">
        <v>15932</v>
      </c>
      <c r="F5917" t="s">
        <v>15933</v>
      </c>
      <c r="G5917" t="s">
        <v>15934</v>
      </c>
      <c r="H5917" t="s">
        <v>15935</v>
      </c>
      <c r="I5917">
        <v>278756959.93979621</v>
      </c>
      <c r="J5917">
        <v>82254564.357008338</v>
      </c>
      <c r="K5917">
        <v>0.29507627136833836</v>
      </c>
      <c r="L5917" s="1">
        <v>44344</v>
      </c>
    </row>
    <row r="5918" spans="1:12" x14ac:dyDescent="0.3">
      <c r="A5918" t="s">
        <v>12</v>
      </c>
      <c r="B5918" t="s">
        <v>3063</v>
      </c>
      <c r="C5918">
        <v>2021</v>
      </c>
      <c r="D5918" t="s">
        <v>10460</v>
      </c>
      <c r="E5918" t="s">
        <v>15936</v>
      </c>
      <c r="F5918" t="s">
        <v>15937</v>
      </c>
      <c r="G5918" t="s">
        <v>4516</v>
      </c>
      <c r="H5918" t="s">
        <v>4517</v>
      </c>
      <c r="I5918">
        <v>290106355.85442495</v>
      </c>
      <c r="J5918">
        <v>88134998.368588924</v>
      </c>
      <c r="K5918">
        <v>0.30380236968270685</v>
      </c>
      <c r="L5918" s="1">
        <v>44365</v>
      </c>
    </row>
    <row r="5919" spans="1:12" x14ac:dyDescent="0.3">
      <c r="A5919" t="s">
        <v>12</v>
      </c>
      <c r="B5919" t="s">
        <v>3063</v>
      </c>
      <c r="C5919">
        <v>2021</v>
      </c>
      <c r="D5919" t="s">
        <v>15938</v>
      </c>
      <c r="E5919" t="s">
        <v>15939</v>
      </c>
      <c r="F5919" t="s">
        <v>15940</v>
      </c>
      <c r="G5919" t="s">
        <v>5082</v>
      </c>
      <c r="H5919" t="s">
        <v>5083</v>
      </c>
      <c r="I5919">
        <v>318620638.693636</v>
      </c>
      <c r="J5919">
        <v>97371972.27637738</v>
      </c>
      <c r="K5919">
        <v>0.30560472377310016</v>
      </c>
      <c r="L5919" s="1">
        <v>44309</v>
      </c>
    </row>
    <row r="5920" spans="1:12" x14ac:dyDescent="0.3">
      <c r="A5920" t="s">
        <v>12</v>
      </c>
      <c r="B5920" t="s">
        <v>3063</v>
      </c>
      <c r="C5920">
        <v>2021</v>
      </c>
      <c r="D5920" t="s">
        <v>10415</v>
      </c>
      <c r="E5920" t="s">
        <v>10851</v>
      </c>
      <c r="F5920" t="s">
        <v>10852</v>
      </c>
      <c r="G5920" t="s">
        <v>4516</v>
      </c>
      <c r="H5920" t="s">
        <v>4517</v>
      </c>
      <c r="I5920">
        <v>321193935.49724615</v>
      </c>
      <c r="J5920">
        <v>80533254.98663649</v>
      </c>
      <c r="K5920">
        <v>0.25073093258115692</v>
      </c>
      <c r="L5920" s="1">
        <v>44319</v>
      </c>
    </row>
    <row r="5921" spans="1:12" x14ac:dyDescent="0.3">
      <c r="A5921" t="s">
        <v>12</v>
      </c>
      <c r="B5921" t="s">
        <v>3063</v>
      </c>
      <c r="C5921">
        <v>2021</v>
      </c>
      <c r="D5921" t="s">
        <v>10708</v>
      </c>
      <c r="E5921" t="s">
        <v>15941</v>
      </c>
      <c r="F5921" t="s">
        <v>15942</v>
      </c>
      <c r="G5921" t="s">
        <v>5082</v>
      </c>
      <c r="H5921" t="s">
        <v>5083</v>
      </c>
      <c r="I5921">
        <v>334832058.14520776</v>
      </c>
      <c r="J5921">
        <v>99897259.874350086</v>
      </c>
      <c r="K5921">
        <v>0.29835034443155767</v>
      </c>
      <c r="L5921" s="1">
        <v>44300</v>
      </c>
    </row>
    <row r="5922" spans="1:12" x14ac:dyDescent="0.3">
      <c r="A5922" t="s">
        <v>12</v>
      </c>
      <c r="B5922" t="s">
        <v>3063</v>
      </c>
      <c r="C5922">
        <v>2021</v>
      </c>
      <c r="D5922" t="s">
        <v>10382</v>
      </c>
      <c r="E5922" t="s">
        <v>11400</v>
      </c>
      <c r="F5922" t="s">
        <v>11401</v>
      </c>
      <c r="G5922" t="s">
        <v>3324</v>
      </c>
      <c r="H5922" t="s">
        <v>3325</v>
      </c>
      <c r="I5922">
        <v>355278065.70140994</v>
      </c>
      <c r="J5922">
        <v>134680232.18994072</v>
      </c>
      <c r="K5922">
        <v>0.37908400543683279</v>
      </c>
      <c r="L5922" s="1">
        <v>44354</v>
      </c>
    </row>
    <row r="5923" spans="1:12" x14ac:dyDescent="0.3">
      <c r="A5923" t="s">
        <v>12</v>
      </c>
      <c r="B5923" t="s">
        <v>3063</v>
      </c>
      <c r="C5923">
        <v>2021</v>
      </c>
      <c r="D5923" t="s">
        <v>10772</v>
      </c>
      <c r="E5923" t="s">
        <v>15895</v>
      </c>
      <c r="F5923" t="s">
        <v>15896</v>
      </c>
      <c r="G5923" t="s">
        <v>3064</v>
      </c>
      <c r="H5923" t="s">
        <v>3065</v>
      </c>
      <c r="I5923">
        <v>364638521.35423297</v>
      </c>
      <c r="J5923">
        <v>100222174.33909175</v>
      </c>
      <c r="K5923">
        <v>0.27485350139879922</v>
      </c>
      <c r="L5923" s="1">
        <v>44288</v>
      </c>
    </row>
    <row r="5924" spans="1:12" x14ac:dyDescent="0.3">
      <c r="A5924" t="s">
        <v>12</v>
      </c>
      <c r="B5924" t="s">
        <v>3063</v>
      </c>
      <c r="C5924">
        <v>2021</v>
      </c>
      <c r="D5924" t="s">
        <v>10376</v>
      </c>
      <c r="E5924" t="s">
        <v>15943</v>
      </c>
      <c r="F5924" t="s">
        <v>15944</v>
      </c>
      <c r="G5924" t="s">
        <v>4164</v>
      </c>
      <c r="H5924" t="s">
        <v>4165</v>
      </c>
      <c r="I5924">
        <v>372444132.61379719</v>
      </c>
      <c r="J5924">
        <v>86548881.627058044</v>
      </c>
      <c r="K5924">
        <v>0.23238084332182024</v>
      </c>
      <c r="L5924" s="1">
        <v>44320</v>
      </c>
    </row>
    <row r="5925" spans="1:12" x14ac:dyDescent="0.3">
      <c r="A5925" t="s">
        <v>12</v>
      </c>
      <c r="B5925" t="s">
        <v>3063</v>
      </c>
      <c r="C5925">
        <v>2021</v>
      </c>
      <c r="D5925" t="s">
        <v>10455</v>
      </c>
      <c r="E5925" t="s">
        <v>15945</v>
      </c>
      <c r="F5925" t="s">
        <v>15946</v>
      </c>
      <c r="G5925" t="s">
        <v>15947</v>
      </c>
      <c r="H5925" t="s">
        <v>15948</v>
      </c>
      <c r="I5925">
        <v>395914956.84180349</v>
      </c>
      <c r="J5925">
        <v>83943702.329994112</v>
      </c>
      <c r="K5925">
        <v>0.21202457972189129</v>
      </c>
      <c r="L5925" s="1">
        <v>44313</v>
      </c>
    </row>
    <row r="5926" spans="1:12" x14ac:dyDescent="0.3">
      <c r="A5926" t="s">
        <v>12</v>
      </c>
      <c r="B5926" t="s">
        <v>3063</v>
      </c>
      <c r="C5926">
        <v>2021</v>
      </c>
      <c r="D5926" t="s">
        <v>10376</v>
      </c>
      <c r="E5926" t="s">
        <v>15809</v>
      </c>
      <c r="F5926" t="s">
        <v>15810</v>
      </c>
      <c r="G5926" t="s">
        <v>15949</v>
      </c>
      <c r="H5926" t="s">
        <v>15950</v>
      </c>
      <c r="I5926">
        <v>409125918.84641904</v>
      </c>
      <c r="J5926">
        <v>68342309.434287384</v>
      </c>
      <c r="K5926">
        <v>0.16704468303300596</v>
      </c>
      <c r="L5926" s="1">
        <v>44340</v>
      </c>
    </row>
    <row r="5927" spans="1:12" x14ac:dyDescent="0.3">
      <c r="A5927" t="s">
        <v>12</v>
      </c>
      <c r="B5927" t="s">
        <v>3063</v>
      </c>
      <c r="C5927">
        <v>2021</v>
      </c>
      <c r="D5927" t="s">
        <v>10376</v>
      </c>
      <c r="E5927" t="s">
        <v>15779</v>
      </c>
      <c r="F5927" t="s">
        <v>15780</v>
      </c>
      <c r="G5927" t="s">
        <v>15951</v>
      </c>
      <c r="H5927" t="s">
        <v>15952</v>
      </c>
      <c r="I5927">
        <v>419251557.33232254</v>
      </c>
      <c r="J5927">
        <v>152691940.42832279</v>
      </c>
      <c r="K5927">
        <v>0.36420124805234894</v>
      </c>
      <c r="L5927" s="1">
        <v>44351</v>
      </c>
    </row>
    <row r="5928" spans="1:12" x14ac:dyDescent="0.3">
      <c r="A5928" t="s">
        <v>12</v>
      </c>
      <c r="B5928" t="s">
        <v>3063</v>
      </c>
      <c r="C5928">
        <v>2021</v>
      </c>
      <c r="D5928" t="s">
        <v>10376</v>
      </c>
      <c r="E5928" t="s">
        <v>15809</v>
      </c>
      <c r="F5928" t="s">
        <v>15810</v>
      </c>
      <c r="G5928" t="s">
        <v>15953</v>
      </c>
      <c r="H5928" t="s">
        <v>15954</v>
      </c>
      <c r="I5928">
        <v>446531352.88782877</v>
      </c>
      <c r="J5928">
        <v>145603265.74204516</v>
      </c>
      <c r="K5928">
        <v>0.32607624257600909</v>
      </c>
      <c r="L5928" s="1">
        <v>44301</v>
      </c>
    </row>
    <row r="5929" spans="1:12" x14ac:dyDescent="0.3">
      <c r="A5929" t="s">
        <v>12</v>
      </c>
      <c r="B5929" t="s">
        <v>3063</v>
      </c>
      <c r="C5929">
        <v>2021</v>
      </c>
      <c r="D5929" t="s">
        <v>10436</v>
      </c>
      <c r="E5929" t="s">
        <v>15955</v>
      </c>
      <c r="F5929" t="s">
        <v>15956</v>
      </c>
      <c r="G5929" t="s">
        <v>3758</v>
      </c>
      <c r="H5929" t="s">
        <v>3759</v>
      </c>
      <c r="I5929">
        <v>466618666.6326111</v>
      </c>
      <c r="J5929">
        <v>167446877.28954881</v>
      </c>
      <c r="K5929">
        <v>0.35885164753039539</v>
      </c>
      <c r="L5929" s="1">
        <v>44355</v>
      </c>
    </row>
    <row r="5930" spans="1:12" x14ac:dyDescent="0.3">
      <c r="A5930" t="s">
        <v>12</v>
      </c>
      <c r="B5930" t="s">
        <v>3063</v>
      </c>
      <c r="C5930">
        <v>2021</v>
      </c>
      <c r="D5930" t="s">
        <v>10376</v>
      </c>
      <c r="E5930" t="s">
        <v>15957</v>
      </c>
      <c r="F5930" t="s">
        <v>15958</v>
      </c>
      <c r="G5930" t="s">
        <v>5442</v>
      </c>
      <c r="H5930" t="s">
        <v>5443</v>
      </c>
      <c r="I5930">
        <v>477338612.94586354</v>
      </c>
      <c r="J5930">
        <v>128797871.74918969</v>
      </c>
      <c r="K5930">
        <v>0.26982495917169191</v>
      </c>
      <c r="L5930" s="1">
        <v>44292</v>
      </c>
    </row>
    <row r="5931" spans="1:12" x14ac:dyDescent="0.3">
      <c r="A5931" t="s">
        <v>12</v>
      </c>
      <c r="B5931" t="s">
        <v>2954</v>
      </c>
      <c r="C5931">
        <v>2021</v>
      </c>
      <c r="D5931" t="s">
        <v>10376</v>
      </c>
      <c r="E5931" t="s">
        <v>10406</v>
      </c>
      <c r="F5931" t="s">
        <v>10407</v>
      </c>
      <c r="G5931" t="s">
        <v>2965</v>
      </c>
      <c r="H5931" t="s">
        <v>2966</v>
      </c>
      <c r="I5931">
        <v>1030171.2728711223</v>
      </c>
      <c r="J5931">
        <v>780232.04003632255</v>
      </c>
      <c r="K5931">
        <v>0.75738089440388812</v>
      </c>
      <c r="L5931" s="1">
        <v>44229</v>
      </c>
    </row>
    <row r="5932" spans="1:12" x14ac:dyDescent="0.3">
      <c r="A5932" t="s">
        <v>12</v>
      </c>
      <c r="B5932" t="s">
        <v>2954</v>
      </c>
      <c r="C5932">
        <v>2021</v>
      </c>
      <c r="D5932" t="s">
        <v>10469</v>
      </c>
      <c r="E5932" t="s">
        <v>10760</v>
      </c>
      <c r="F5932" t="s">
        <v>10761</v>
      </c>
      <c r="G5932" t="s">
        <v>3474</v>
      </c>
      <c r="H5932" t="s">
        <v>3475</v>
      </c>
      <c r="I5932">
        <v>1698126.9077883132</v>
      </c>
      <c r="J5932">
        <v>1559833.6137166836</v>
      </c>
      <c r="K5932">
        <v>0.9185612727544924</v>
      </c>
      <c r="L5932" s="1">
        <v>44258</v>
      </c>
    </row>
    <row r="5933" spans="1:12" x14ac:dyDescent="0.3">
      <c r="A5933" t="s">
        <v>12</v>
      </c>
      <c r="B5933" t="s">
        <v>2954</v>
      </c>
      <c r="C5933">
        <v>2021</v>
      </c>
      <c r="D5933" t="s">
        <v>10373</v>
      </c>
      <c r="E5933" t="s">
        <v>10735</v>
      </c>
      <c r="F5933" t="s">
        <v>10736</v>
      </c>
      <c r="G5933" t="s">
        <v>3053</v>
      </c>
      <c r="H5933" t="s">
        <v>3054</v>
      </c>
      <c r="I5933">
        <v>4590373.2672344074</v>
      </c>
      <c r="J5933">
        <v>1272322.1498139917</v>
      </c>
      <c r="K5933">
        <v>0.27717182802882084</v>
      </c>
      <c r="L5933" s="1">
        <v>44223</v>
      </c>
    </row>
    <row r="5934" spans="1:12" x14ac:dyDescent="0.3">
      <c r="A5934" t="s">
        <v>12</v>
      </c>
      <c r="B5934" t="s">
        <v>2954</v>
      </c>
      <c r="C5934">
        <v>2021</v>
      </c>
      <c r="D5934" t="s">
        <v>10376</v>
      </c>
      <c r="E5934" t="s">
        <v>10411</v>
      </c>
      <c r="F5934" t="s">
        <v>10412</v>
      </c>
      <c r="G5934" t="s">
        <v>3274</v>
      </c>
      <c r="H5934" t="s">
        <v>3275</v>
      </c>
      <c r="I5934">
        <v>5116524.0547069525</v>
      </c>
      <c r="J5934">
        <v>2082933.513287314</v>
      </c>
      <c r="K5934">
        <v>0.4070993297434255</v>
      </c>
      <c r="L5934" s="1">
        <v>44271</v>
      </c>
    </row>
    <row r="5935" spans="1:12" x14ac:dyDescent="0.3">
      <c r="A5935" t="s">
        <v>12</v>
      </c>
      <c r="B5935" t="s">
        <v>2954</v>
      </c>
      <c r="C5935">
        <v>2021</v>
      </c>
      <c r="D5935" t="s">
        <v>10373</v>
      </c>
      <c r="E5935" t="s">
        <v>10735</v>
      </c>
      <c r="F5935" t="s">
        <v>10736</v>
      </c>
      <c r="G5935" t="s">
        <v>4240</v>
      </c>
      <c r="H5935" t="s">
        <v>4241</v>
      </c>
      <c r="I5935">
        <v>5706798.8392885299</v>
      </c>
      <c r="J5935">
        <v>2345656.034478901</v>
      </c>
      <c r="K5935">
        <v>0.41102833664474064</v>
      </c>
      <c r="L5935" s="1">
        <v>44250</v>
      </c>
    </row>
    <row r="5936" spans="1:12" x14ac:dyDescent="0.3">
      <c r="A5936" t="s">
        <v>12</v>
      </c>
      <c r="B5936" t="s">
        <v>2954</v>
      </c>
      <c r="C5936">
        <v>2021</v>
      </c>
      <c r="D5936" t="s">
        <v>10373</v>
      </c>
      <c r="E5936" t="s">
        <v>10735</v>
      </c>
      <c r="F5936" t="s">
        <v>10736</v>
      </c>
      <c r="G5936" t="s">
        <v>3072</v>
      </c>
      <c r="H5936" t="s">
        <v>3073</v>
      </c>
      <c r="I5936">
        <v>6006107.6921154028</v>
      </c>
      <c r="J5936">
        <v>2926284.9355596597</v>
      </c>
      <c r="K5936">
        <v>0.48721819280749479</v>
      </c>
      <c r="L5936" s="1">
        <v>44267</v>
      </c>
    </row>
    <row r="5937" spans="1:12" x14ac:dyDescent="0.3">
      <c r="A5937" t="s">
        <v>12</v>
      </c>
      <c r="B5937" t="s">
        <v>2954</v>
      </c>
      <c r="C5937">
        <v>2021</v>
      </c>
      <c r="D5937" t="s">
        <v>10444</v>
      </c>
      <c r="E5937" t="s">
        <v>10445</v>
      </c>
      <c r="F5937" t="s">
        <v>10446</v>
      </c>
      <c r="G5937" t="s">
        <v>3278</v>
      </c>
      <c r="H5937" t="s">
        <v>3279</v>
      </c>
      <c r="I5937">
        <v>1589351992.1253183</v>
      </c>
      <c r="J5937">
        <v>617119384.1482296</v>
      </c>
      <c r="K5937">
        <v>0.38828364465885451</v>
      </c>
      <c r="L5937" s="1">
        <v>44426</v>
      </c>
    </row>
    <row r="5938" spans="1:12" x14ac:dyDescent="0.3">
      <c r="A5938" t="s">
        <v>12</v>
      </c>
      <c r="B5938" t="s">
        <v>2954</v>
      </c>
      <c r="C5938">
        <v>2021</v>
      </c>
      <c r="D5938" t="s">
        <v>10396</v>
      </c>
      <c r="E5938" t="s">
        <v>10593</v>
      </c>
      <c r="F5938" t="s">
        <v>10594</v>
      </c>
      <c r="G5938" t="s">
        <v>3074</v>
      </c>
      <c r="H5938" t="s">
        <v>3075</v>
      </c>
      <c r="I5938">
        <v>1723086554.7309768</v>
      </c>
      <c r="J5938">
        <v>300600426.64525425</v>
      </c>
      <c r="K5938">
        <v>0.17445462958312422</v>
      </c>
      <c r="L5938" s="1">
        <v>44393</v>
      </c>
    </row>
    <row r="5939" spans="1:12" x14ac:dyDescent="0.3">
      <c r="A5939" t="s">
        <v>12</v>
      </c>
      <c r="B5939" t="s">
        <v>2954</v>
      </c>
      <c r="C5939">
        <v>2021</v>
      </c>
      <c r="D5939" t="s">
        <v>10385</v>
      </c>
      <c r="E5939" t="s">
        <v>10386</v>
      </c>
      <c r="F5939" t="s">
        <v>10387</v>
      </c>
      <c r="G5939" t="s">
        <v>3278</v>
      </c>
      <c r="H5939" t="s">
        <v>3279</v>
      </c>
      <c r="I5939">
        <v>1833311489.7208037</v>
      </c>
      <c r="J5939">
        <v>1043847118.953771</v>
      </c>
      <c r="K5939">
        <v>0.56937793975901996</v>
      </c>
      <c r="L5939" s="1">
        <v>44445</v>
      </c>
    </row>
    <row r="5940" spans="1:12" x14ac:dyDescent="0.3">
      <c r="A5940" t="s">
        <v>12</v>
      </c>
      <c r="B5940" t="s">
        <v>2954</v>
      </c>
      <c r="C5940">
        <v>2021</v>
      </c>
      <c r="D5940" t="s">
        <v>10403</v>
      </c>
      <c r="E5940" t="s">
        <v>10498</v>
      </c>
      <c r="F5940" t="s">
        <v>10499</v>
      </c>
      <c r="G5940" t="s">
        <v>15959</v>
      </c>
      <c r="H5940" t="s">
        <v>15960</v>
      </c>
      <c r="I5940">
        <v>1851526124.2034829</v>
      </c>
      <c r="J5940">
        <v>729028913.1291759</v>
      </c>
      <c r="K5940">
        <v>0.39374487002866376</v>
      </c>
      <c r="L5940" s="1">
        <v>44397</v>
      </c>
    </row>
    <row r="5941" spans="1:12" x14ac:dyDescent="0.3">
      <c r="A5941" t="s">
        <v>12</v>
      </c>
      <c r="B5941" t="s">
        <v>2954</v>
      </c>
      <c r="C5941">
        <v>2021</v>
      </c>
      <c r="D5941" t="s">
        <v>10373</v>
      </c>
      <c r="E5941" t="s">
        <v>10487</v>
      </c>
      <c r="F5941" t="s">
        <v>10488</v>
      </c>
      <c r="G5941" t="s">
        <v>3282</v>
      </c>
      <c r="H5941" t="s">
        <v>3283</v>
      </c>
      <c r="I5941">
        <v>2305276439.4449682</v>
      </c>
      <c r="J5941">
        <v>454899569.62675697</v>
      </c>
      <c r="K5941">
        <v>0.19732972664062851</v>
      </c>
      <c r="L5941" s="1">
        <v>44469</v>
      </c>
    </row>
    <row r="5942" spans="1:12" x14ac:dyDescent="0.3">
      <c r="A5942" t="s">
        <v>12</v>
      </c>
      <c r="B5942" t="s">
        <v>2954</v>
      </c>
      <c r="C5942">
        <v>2021</v>
      </c>
      <c r="D5942" t="s">
        <v>10509</v>
      </c>
      <c r="E5942" t="s">
        <v>10510</v>
      </c>
      <c r="F5942" t="s">
        <v>10511</v>
      </c>
      <c r="G5942" t="s">
        <v>3274</v>
      </c>
      <c r="H5942" t="s">
        <v>3275</v>
      </c>
      <c r="I5942">
        <v>2362823459.2379465</v>
      </c>
      <c r="J5942">
        <v>890747996.57371032</v>
      </c>
      <c r="K5942">
        <v>0.37698457457375706</v>
      </c>
      <c r="L5942" s="1">
        <v>44406</v>
      </c>
    </row>
    <row r="5943" spans="1:12" x14ac:dyDescent="0.3">
      <c r="A5943" t="s">
        <v>12</v>
      </c>
      <c r="B5943" t="s">
        <v>2954</v>
      </c>
      <c r="C5943">
        <v>2021</v>
      </c>
      <c r="D5943" t="s">
        <v>10390</v>
      </c>
      <c r="E5943" t="s">
        <v>10391</v>
      </c>
      <c r="F5943" t="s">
        <v>10392</v>
      </c>
      <c r="G5943" t="s">
        <v>4240</v>
      </c>
      <c r="H5943" t="s">
        <v>4241</v>
      </c>
      <c r="I5943">
        <v>2428386986.1004529</v>
      </c>
      <c r="J5943">
        <v>880080184.9559896</v>
      </c>
      <c r="K5943">
        <v>0.36241348269175089</v>
      </c>
      <c r="L5943" s="1">
        <v>44413</v>
      </c>
    </row>
    <row r="5944" spans="1:12" x14ac:dyDescent="0.3">
      <c r="A5944" t="s">
        <v>12</v>
      </c>
      <c r="B5944" t="s">
        <v>2954</v>
      </c>
      <c r="C5944">
        <v>2021</v>
      </c>
      <c r="D5944" t="s">
        <v>10373</v>
      </c>
      <c r="E5944" t="s">
        <v>10487</v>
      </c>
      <c r="F5944" t="s">
        <v>10488</v>
      </c>
      <c r="G5944" t="s">
        <v>3296</v>
      </c>
      <c r="H5944" t="s">
        <v>3297</v>
      </c>
      <c r="I5944">
        <v>2520548694.8086195</v>
      </c>
      <c r="J5944">
        <v>288868420.10079187</v>
      </c>
      <c r="K5944">
        <v>0.11460537171757561</v>
      </c>
      <c r="L5944" s="1">
        <v>44446</v>
      </c>
    </row>
    <row r="5945" spans="1:12" x14ac:dyDescent="0.3">
      <c r="A5945" t="s">
        <v>12</v>
      </c>
      <c r="B5945" t="s">
        <v>2954</v>
      </c>
      <c r="C5945">
        <v>2021</v>
      </c>
      <c r="D5945" t="s">
        <v>10390</v>
      </c>
      <c r="E5945" t="s">
        <v>10391</v>
      </c>
      <c r="F5945" t="s">
        <v>10392</v>
      </c>
      <c r="G5945" t="s">
        <v>15066</v>
      </c>
      <c r="H5945" t="s">
        <v>15067</v>
      </c>
      <c r="I5945">
        <v>2579819020.9393945</v>
      </c>
      <c r="J5945">
        <v>1044662752.147907</v>
      </c>
      <c r="K5945">
        <v>0.40493644851393956</v>
      </c>
      <c r="L5945" s="1">
        <v>44424</v>
      </c>
    </row>
    <row r="5946" spans="1:12" x14ac:dyDescent="0.3">
      <c r="A5946" t="s">
        <v>12</v>
      </c>
      <c r="B5946" t="s">
        <v>2954</v>
      </c>
      <c r="C5946">
        <v>2021</v>
      </c>
      <c r="D5946" t="s">
        <v>10393</v>
      </c>
      <c r="E5946" t="s">
        <v>10476</v>
      </c>
      <c r="F5946" t="s">
        <v>10477</v>
      </c>
      <c r="G5946" t="s">
        <v>3049</v>
      </c>
      <c r="H5946" t="s">
        <v>3050</v>
      </c>
      <c r="I5946">
        <v>2637812065.924335</v>
      </c>
      <c r="J5946">
        <v>1009403258.7347448</v>
      </c>
      <c r="K5946">
        <v>0.38266685931661792</v>
      </c>
      <c r="L5946" s="1">
        <v>44405</v>
      </c>
    </row>
    <row r="5947" spans="1:12" x14ac:dyDescent="0.3">
      <c r="A5947" t="s">
        <v>12</v>
      </c>
      <c r="B5947" t="s">
        <v>2954</v>
      </c>
      <c r="C5947">
        <v>2021</v>
      </c>
      <c r="D5947" t="s">
        <v>15087</v>
      </c>
      <c r="E5947" t="s">
        <v>15088</v>
      </c>
      <c r="F5947" t="s">
        <v>15089</v>
      </c>
      <c r="G5947" t="s">
        <v>5374</v>
      </c>
      <c r="H5947" t="s">
        <v>5375</v>
      </c>
      <c r="I5947">
        <v>2709885098.7062168</v>
      </c>
      <c r="J5947">
        <v>840041494.25649726</v>
      </c>
      <c r="K5947">
        <v>0.30999155449711102</v>
      </c>
      <c r="L5947" s="1">
        <v>44417</v>
      </c>
    </row>
    <row r="5948" spans="1:12" x14ac:dyDescent="0.3">
      <c r="A5948" t="s">
        <v>12</v>
      </c>
      <c r="B5948" t="s">
        <v>2954</v>
      </c>
      <c r="C5948">
        <v>2021</v>
      </c>
      <c r="D5948" t="s">
        <v>10403</v>
      </c>
      <c r="E5948" t="s">
        <v>10404</v>
      </c>
      <c r="F5948" t="s">
        <v>10405</v>
      </c>
      <c r="G5948" t="s">
        <v>15961</v>
      </c>
      <c r="H5948" t="s">
        <v>15962</v>
      </c>
      <c r="I5948">
        <v>2748686425.3064895</v>
      </c>
      <c r="J5948">
        <v>764509030.68241799</v>
      </c>
      <c r="K5948">
        <v>0.27813613937325432</v>
      </c>
      <c r="L5948" s="1">
        <v>44447</v>
      </c>
    </row>
    <row r="5949" spans="1:12" x14ac:dyDescent="0.3">
      <c r="A5949" t="s">
        <v>12</v>
      </c>
      <c r="B5949" t="s">
        <v>2954</v>
      </c>
      <c r="C5949">
        <v>2021</v>
      </c>
      <c r="D5949" t="s">
        <v>10586</v>
      </c>
      <c r="E5949" t="s">
        <v>10784</v>
      </c>
      <c r="F5949" t="s">
        <v>10785</v>
      </c>
      <c r="G5949" t="s">
        <v>15664</v>
      </c>
      <c r="H5949" t="s">
        <v>15665</v>
      </c>
      <c r="I5949">
        <v>2935203478.1183543</v>
      </c>
      <c r="J5949">
        <v>1045621239.1135887</v>
      </c>
      <c r="K5949">
        <v>0.35623466887682215</v>
      </c>
      <c r="L5949" s="1">
        <v>44379</v>
      </c>
    </row>
    <row r="5950" spans="1:12" x14ac:dyDescent="0.3">
      <c r="A5950" t="s">
        <v>12</v>
      </c>
      <c r="B5950" t="s">
        <v>2954</v>
      </c>
      <c r="C5950">
        <v>2021</v>
      </c>
      <c r="D5950" t="s">
        <v>10379</v>
      </c>
      <c r="E5950" t="s">
        <v>10399</v>
      </c>
      <c r="F5950" t="s">
        <v>10400</v>
      </c>
      <c r="G5950" t="s">
        <v>3282</v>
      </c>
      <c r="H5950" t="s">
        <v>3283</v>
      </c>
      <c r="I5950">
        <v>3114247004.6904898</v>
      </c>
      <c r="J5950">
        <v>612587914.08312476</v>
      </c>
      <c r="K5950">
        <v>0.19670498620067131</v>
      </c>
      <c r="L5950" s="1">
        <v>44467</v>
      </c>
    </row>
    <row r="5951" spans="1:12" x14ac:dyDescent="0.3">
      <c r="A5951" t="s">
        <v>12</v>
      </c>
      <c r="B5951" t="s">
        <v>2954</v>
      </c>
      <c r="C5951">
        <v>2021</v>
      </c>
      <c r="D5951" t="s">
        <v>10586</v>
      </c>
      <c r="E5951" t="s">
        <v>10613</v>
      </c>
      <c r="F5951" t="s">
        <v>10614</v>
      </c>
      <c r="G5951" t="s">
        <v>15048</v>
      </c>
      <c r="H5951" t="s">
        <v>15049</v>
      </c>
      <c r="I5951">
        <v>5120035390.2827501</v>
      </c>
      <c r="J5951">
        <v>1978003409.1650012</v>
      </c>
      <c r="K5951">
        <v>0.38632612050280524</v>
      </c>
      <c r="L5951" s="1">
        <v>44392</v>
      </c>
    </row>
    <row r="5952" spans="1:12" x14ac:dyDescent="0.3">
      <c r="A5952" t="s">
        <v>12</v>
      </c>
      <c r="B5952" t="s">
        <v>2954</v>
      </c>
      <c r="C5952">
        <v>2021</v>
      </c>
      <c r="D5952" t="s">
        <v>10376</v>
      </c>
      <c r="E5952" t="s">
        <v>10485</v>
      </c>
      <c r="F5952" t="s">
        <v>10486</v>
      </c>
      <c r="G5952" t="s">
        <v>4496</v>
      </c>
      <c r="H5952" t="s">
        <v>4497</v>
      </c>
      <c r="I5952">
        <v>5959322780.4736137</v>
      </c>
      <c r="J5952">
        <v>824503778.55611694</v>
      </c>
      <c r="K5952">
        <v>0.13835528111645432</v>
      </c>
      <c r="L5952" s="1">
        <v>44399</v>
      </c>
    </row>
    <row r="5953" spans="1:12" x14ac:dyDescent="0.3">
      <c r="A5953" t="s">
        <v>12</v>
      </c>
      <c r="B5953" t="s">
        <v>2954</v>
      </c>
      <c r="C5953">
        <v>2021</v>
      </c>
      <c r="D5953" t="s">
        <v>10444</v>
      </c>
      <c r="E5953" t="s">
        <v>10782</v>
      </c>
      <c r="F5953" t="s">
        <v>10783</v>
      </c>
      <c r="G5953" t="s">
        <v>3764</v>
      </c>
      <c r="H5953" t="s">
        <v>3765</v>
      </c>
      <c r="I5953">
        <v>6355708629.587492</v>
      </c>
      <c r="J5953">
        <v>3301603018.4666247</v>
      </c>
      <c r="K5953">
        <v>0.51947048093060721</v>
      </c>
      <c r="L5953" s="1">
        <v>44433</v>
      </c>
    </row>
    <row r="5954" spans="1:12" x14ac:dyDescent="0.3">
      <c r="A5954" t="s">
        <v>12</v>
      </c>
      <c r="B5954" t="s">
        <v>2954</v>
      </c>
      <c r="C5954">
        <v>2021</v>
      </c>
      <c r="D5954" t="s">
        <v>10469</v>
      </c>
      <c r="E5954" t="s">
        <v>10470</v>
      </c>
      <c r="F5954" t="s">
        <v>10471</v>
      </c>
      <c r="G5954" t="s">
        <v>15652</v>
      </c>
      <c r="H5954" t="s">
        <v>15653</v>
      </c>
      <c r="I5954">
        <v>7344426575.3776426</v>
      </c>
      <c r="J5954">
        <v>2847991416.4478235</v>
      </c>
      <c r="K5954">
        <v>0.38777587156984855</v>
      </c>
      <c r="L5954" s="1">
        <v>44445</v>
      </c>
    </row>
    <row r="5955" spans="1:12" x14ac:dyDescent="0.3">
      <c r="A5955" t="s">
        <v>12</v>
      </c>
      <c r="B5955" t="s">
        <v>2954</v>
      </c>
      <c r="C5955">
        <v>2021</v>
      </c>
      <c r="D5955" t="s">
        <v>10586</v>
      </c>
      <c r="E5955" t="s">
        <v>10613</v>
      </c>
      <c r="F5955" t="s">
        <v>10614</v>
      </c>
      <c r="G5955" t="s">
        <v>15652</v>
      </c>
      <c r="H5955" t="s">
        <v>15653</v>
      </c>
      <c r="I5955">
        <v>16363325554.457006</v>
      </c>
      <c r="J5955">
        <v>5990427619.5882359</v>
      </c>
      <c r="K5955">
        <v>0.36608864131268087</v>
      </c>
      <c r="L5955" s="1">
        <v>44392</v>
      </c>
    </row>
    <row r="5956" spans="1:12" x14ac:dyDescent="0.3">
      <c r="A5956" t="s">
        <v>12</v>
      </c>
      <c r="B5956" t="s">
        <v>2954</v>
      </c>
      <c r="C5956">
        <v>2021</v>
      </c>
      <c r="D5956" t="s">
        <v>10376</v>
      </c>
      <c r="E5956" t="s">
        <v>15656</v>
      </c>
      <c r="F5956" t="s">
        <v>15657</v>
      </c>
      <c r="G5956" t="s">
        <v>15076</v>
      </c>
      <c r="H5956" t="s">
        <v>15077</v>
      </c>
      <c r="I5956">
        <v>19937997932.563667</v>
      </c>
      <c r="J5956">
        <v>8610273555.3427105</v>
      </c>
      <c r="K5956">
        <v>0.43185246505016489</v>
      </c>
      <c r="L5956" s="1">
        <v>44413</v>
      </c>
    </row>
    <row r="5957" spans="1:12" x14ac:dyDescent="0.3">
      <c r="A5957" t="s">
        <v>12</v>
      </c>
      <c r="B5957" t="s">
        <v>2954</v>
      </c>
      <c r="C5957">
        <v>2021</v>
      </c>
      <c r="D5957" t="s">
        <v>10403</v>
      </c>
      <c r="E5957" t="s">
        <v>15963</v>
      </c>
      <c r="F5957" t="s">
        <v>15964</v>
      </c>
      <c r="G5957" t="s">
        <v>3106</v>
      </c>
      <c r="H5957" t="s">
        <v>3107</v>
      </c>
      <c r="I5957">
        <v>560745.58890141384</v>
      </c>
      <c r="J5957">
        <v>288554.49165531824</v>
      </c>
      <c r="K5957">
        <v>0.51459074733096077</v>
      </c>
      <c r="L5957" s="1">
        <v>44505</v>
      </c>
    </row>
    <row r="5958" spans="1:12" x14ac:dyDescent="0.3">
      <c r="A5958" t="s">
        <v>12</v>
      </c>
      <c r="B5958" t="s">
        <v>2954</v>
      </c>
      <c r="C5958">
        <v>2021</v>
      </c>
      <c r="D5958" t="s">
        <v>10376</v>
      </c>
      <c r="E5958" t="s">
        <v>10406</v>
      </c>
      <c r="F5958" t="s">
        <v>10407</v>
      </c>
      <c r="G5958" t="s">
        <v>3049</v>
      </c>
      <c r="H5958" t="s">
        <v>3050</v>
      </c>
      <c r="I5958">
        <v>1029535.5715554006</v>
      </c>
      <c r="J5958">
        <v>328918.16965380311</v>
      </c>
      <c r="K5958">
        <v>0.31948208370972603</v>
      </c>
      <c r="L5958" s="1">
        <v>44480</v>
      </c>
    </row>
    <row r="5959" spans="1:12" x14ac:dyDescent="0.3">
      <c r="A5959" t="s">
        <v>12</v>
      </c>
      <c r="B5959" t="s">
        <v>2954</v>
      </c>
      <c r="C5959">
        <v>2021</v>
      </c>
      <c r="D5959" t="s">
        <v>10772</v>
      </c>
      <c r="E5959" t="s">
        <v>15501</v>
      </c>
      <c r="F5959" t="s">
        <v>15502</v>
      </c>
      <c r="G5959" t="s">
        <v>3284</v>
      </c>
      <c r="H5959" t="s">
        <v>3285</v>
      </c>
      <c r="I5959">
        <v>3262046.8420335031</v>
      </c>
      <c r="J5959">
        <v>2116250.2259552726</v>
      </c>
      <c r="K5959">
        <v>0.64874918369842882</v>
      </c>
      <c r="L5959" s="1">
        <v>44545</v>
      </c>
    </row>
    <row r="5960" spans="1:12" x14ac:dyDescent="0.3">
      <c r="A5960" t="s">
        <v>12</v>
      </c>
      <c r="B5960" t="s">
        <v>2954</v>
      </c>
      <c r="C5960">
        <v>2021</v>
      </c>
      <c r="D5960" t="s">
        <v>10460</v>
      </c>
      <c r="E5960" t="s">
        <v>10514</v>
      </c>
      <c r="F5960" t="s">
        <v>10515</v>
      </c>
      <c r="G5960" t="s">
        <v>15227</v>
      </c>
      <c r="H5960" t="s">
        <v>15228</v>
      </c>
      <c r="I5960">
        <v>4811796.9254871244</v>
      </c>
      <c r="J5960">
        <v>1681733.9668858272</v>
      </c>
      <c r="K5960">
        <v>0.34950227387569482</v>
      </c>
      <c r="L5960" s="1">
        <v>44481</v>
      </c>
    </row>
    <row r="5961" spans="1:12" x14ac:dyDescent="0.3">
      <c r="A5961" t="s">
        <v>12</v>
      </c>
      <c r="B5961" t="s">
        <v>2954</v>
      </c>
      <c r="C5961">
        <v>2021</v>
      </c>
      <c r="D5961" t="s">
        <v>10373</v>
      </c>
      <c r="E5961" t="s">
        <v>10735</v>
      </c>
      <c r="F5961" t="s">
        <v>10736</v>
      </c>
      <c r="G5961" t="s">
        <v>2963</v>
      </c>
      <c r="H5961" t="s">
        <v>2964</v>
      </c>
      <c r="I5961">
        <v>5907603.9067186974</v>
      </c>
      <c r="J5961">
        <v>2878292.0992539795</v>
      </c>
      <c r="K5961">
        <v>0.48721819280749473</v>
      </c>
      <c r="L5961" s="1">
        <v>44522</v>
      </c>
    </row>
    <row r="5962" spans="1:12" x14ac:dyDescent="0.3">
      <c r="A5962" t="s">
        <v>12</v>
      </c>
      <c r="B5962" t="s">
        <v>2954</v>
      </c>
      <c r="C5962">
        <v>2021</v>
      </c>
      <c r="D5962" t="s">
        <v>15965</v>
      </c>
      <c r="E5962" t="s">
        <v>15966</v>
      </c>
      <c r="F5962" t="s">
        <v>15967</v>
      </c>
      <c r="G5962" t="s">
        <v>3440</v>
      </c>
      <c r="H5962" t="s">
        <v>3441</v>
      </c>
      <c r="I5962">
        <v>6275196.6360382009</v>
      </c>
      <c r="J5962">
        <v>2685351.1379332026</v>
      </c>
      <c r="K5962">
        <v>0.42793099462594358</v>
      </c>
      <c r="L5962" s="1">
        <v>44537</v>
      </c>
    </row>
    <row r="5963" spans="1:12" x14ac:dyDescent="0.3">
      <c r="A5963" t="s">
        <v>12</v>
      </c>
      <c r="B5963" t="s">
        <v>2954</v>
      </c>
      <c r="C5963">
        <v>2021</v>
      </c>
      <c r="D5963" t="s">
        <v>10376</v>
      </c>
      <c r="E5963" t="s">
        <v>15656</v>
      </c>
      <c r="F5963" t="s">
        <v>15657</v>
      </c>
      <c r="G5963" t="s">
        <v>15085</v>
      </c>
      <c r="H5963" t="s">
        <v>15086</v>
      </c>
      <c r="I5963">
        <v>7764169.1283168616</v>
      </c>
      <c r="J5963">
        <v>1835300.4951070063</v>
      </c>
      <c r="K5963">
        <v>0.23638079809640467</v>
      </c>
      <c r="L5963" s="1">
        <v>44524</v>
      </c>
    </row>
    <row r="5964" spans="1:12" x14ac:dyDescent="0.3">
      <c r="A5964" t="s">
        <v>12</v>
      </c>
      <c r="B5964" t="s">
        <v>2954</v>
      </c>
      <c r="C5964">
        <v>2021</v>
      </c>
      <c r="D5964" t="s">
        <v>10390</v>
      </c>
      <c r="E5964" t="s">
        <v>10706</v>
      </c>
      <c r="F5964" t="s">
        <v>10707</v>
      </c>
      <c r="G5964" t="s">
        <v>3744</v>
      </c>
      <c r="H5964" t="s">
        <v>3745</v>
      </c>
      <c r="I5964">
        <v>9889198.2442455813</v>
      </c>
      <c r="J5964">
        <v>3408912.0277179847</v>
      </c>
      <c r="K5964">
        <v>0.34471065737827578</v>
      </c>
      <c r="L5964" s="1">
        <v>44481</v>
      </c>
    </row>
    <row r="5965" spans="1:12" x14ac:dyDescent="0.3">
      <c r="A5965" t="s">
        <v>12</v>
      </c>
      <c r="B5965" t="s">
        <v>2954</v>
      </c>
      <c r="C5965">
        <v>2021</v>
      </c>
      <c r="D5965" t="s">
        <v>10766</v>
      </c>
      <c r="E5965" t="s">
        <v>10767</v>
      </c>
      <c r="F5965" t="s">
        <v>10768</v>
      </c>
      <c r="G5965" t="s">
        <v>3074</v>
      </c>
      <c r="H5965" t="s">
        <v>3075</v>
      </c>
      <c r="I5965">
        <v>10269857.262283385</v>
      </c>
      <c r="J5965">
        <v>4860499.0491574435</v>
      </c>
      <c r="K5965">
        <v>0.47327815032131881</v>
      </c>
      <c r="L5965" s="1">
        <v>44503</v>
      </c>
    </row>
    <row r="5966" spans="1:12" x14ac:dyDescent="0.3">
      <c r="A5966" t="s">
        <v>12</v>
      </c>
      <c r="B5966" t="s">
        <v>2954</v>
      </c>
      <c r="C5966">
        <v>2021</v>
      </c>
      <c r="D5966" t="s">
        <v>10469</v>
      </c>
      <c r="E5966" t="s">
        <v>10762</v>
      </c>
      <c r="F5966" t="s">
        <v>10763</v>
      </c>
      <c r="G5966" t="s">
        <v>3764</v>
      </c>
      <c r="H5966" t="s">
        <v>3765</v>
      </c>
      <c r="I5966">
        <v>10723592.523132965</v>
      </c>
      <c r="J5966">
        <v>6667969.0075482642</v>
      </c>
      <c r="K5966">
        <v>0.62180365331525811</v>
      </c>
      <c r="L5966" s="1">
        <v>44537</v>
      </c>
    </row>
    <row r="5967" spans="1:12" x14ac:dyDescent="0.3">
      <c r="A5967" t="s">
        <v>12</v>
      </c>
      <c r="B5967" t="s">
        <v>2954</v>
      </c>
      <c r="C5967">
        <v>2021</v>
      </c>
      <c r="D5967" t="s">
        <v>10379</v>
      </c>
      <c r="E5967" t="s">
        <v>15060</v>
      </c>
      <c r="F5967" t="s">
        <v>15061</v>
      </c>
      <c r="G5967" t="s">
        <v>5318</v>
      </c>
      <c r="H5967" t="s">
        <v>5319</v>
      </c>
      <c r="I5967">
        <v>11401138.860886334</v>
      </c>
      <c r="J5967">
        <v>4134260.9252307881</v>
      </c>
      <c r="K5967">
        <v>0.36261824153498534</v>
      </c>
      <c r="L5967" s="1">
        <v>44481</v>
      </c>
    </row>
    <row r="5968" spans="1:12" x14ac:dyDescent="0.3">
      <c r="A5968" t="s">
        <v>12</v>
      </c>
      <c r="B5968" t="s">
        <v>2954</v>
      </c>
      <c r="C5968">
        <v>2021</v>
      </c>
      <c r="D5968" t="s">
        <v>10415</v>
      </c>
      <c r="E5968" t="s">
        <v>10416</v>
      </c>
      <c r="F5968" t="s">
        <v>10417</v>
      </c>
      <c r="G5968" t="s">
        <v>3294</v>
      </c>
      <c r="H5968" t="s">
        <v>3295</v>
      </c>
      <c r="I5968">
        <v>13128671.519611495</v>
      </c>
      <c r="J5968">
        <v>5086216.2150136679</v>
      </c>
      <c r="K5968">
        <v>0.38741286255931706</v>
      </c>
      <c r="L5968" s="1">
        <v>44523</v>
      </c>
    </row>
    <row r="5969" spans="1:12" x14ac:dyDescent="0.3">
      <c r="A5969" t="s">
        <v>12</v>
      </c>
      <c r="B5969" t="s">
        <v>2954</v>
      </c>
      <c r="C5969">
        <v>2021</v>
      </c>
      <c r="D5969" t="s">
        <v>10382</v>
      </c>
      <c r="E5969" t="s">
        <v>10434</v>
      </c>
      <c r="F5969" t="s">
        <v>10435</v>
      </c>
      <c r="G5969" t="s">
        <v>3276</v>
      </c>
      <c r="H5969" t="s">
        <v>3277</v>
      </c>
      <c r="I5969">
        <v>13963873.432155257</v>
      </c>
      <c r="J5969">
        <v>4018278.0576629494</v>
      </c>
      <c r="K5969">
        <v>0.28776242331227914</v>
      </c>
      <c r="L5969" s="1">
        <v>44540</v>
      </c>
    </row>
    <row r="5970" spans="1:12" x14ac:dyDescent="0.3">
      <c r="A5970" t="s">
        <v>12</v>
      </c>
      <c r="B5970" t="s">
        <v>2954</v>
      </c>
      <c r="C5970">
        <v>2021</v>
      </c>
      <c r="D5970" t="s">
        <v>10373</v>
      </c>
      <c r="E5970" t="s">
        <v>10413</v>
      </c>
      <c r="F5970" t="s">
        <v>10414</v>
      </c>
      <c r="G5970" t="s">
        <v>2967</v>
      </c>
      <c r="H5970" t="s">
        <v>2968</v>
      </c>
      <c r="I5970">
        <v>20475821.49604347</v>
      </c>
      <c r="J5970">
        <v>6409503.6614593258</v>
      </c>
      <c r="K5970">
        <v>0.31302791258938401</v>
      </c>
      <c r="L5970" s="1">
        <v>44515</v>
      </c>
    </row>
    <row r="5971" spans="1:12" x14ac:dyDescent="0.3">
      <c r="A5971" t="s">
        <v>12</v>
      </c>
      <c r="B5971" t="s">
        <v>2954</v>
      </c>
      <c r="C5971">
        <v>2021</v>
      </c>
      <c r="D5971" t="s">
        <v>10373</v>
      </c>
      <c r="E5971" t="s">
        <v>10512</v>
      </c>
      <c r="F5971" t="s">
        <v>10513</v>
      </c>
      <c r="G5971" t="s">
        <v>3049</v>
      </c>
      <c r="H5971" t="s">
        <v>3050</v>
      </c>
      <c r="I5971">
        <v>21230547.781413484</v>
      </c>
      <c r="J5971">
        <v>5092808.6361380238</v>
      </c>
      <c r="K5971">
        <v>0.23988116974525636</v>
      </c>
      <c r="L5971" s="1">
        <v>44537</v>
      </c>
    </row>
    <row r="5972" spans="1:12" x14ac:dyDescent="0.3">
      <c r="A5972" t="s">
        <v>12</v>
      </c>
      <c r="B5972" t="s">
        <v>2954</v>
      </c>
      <c r="C5972">
        <v>2021</v>
      </c>
      <c r="D5972" t="s">
        <v>10390</v>
      </c>
      <c r="E5972" t="s">
        <v>10706</v>
      </c>
      <c r="F5972" t="s">
        <v>10707</v>
      </c>
      <c r="G5972" t="s">
        <v>3043</v>
      </c>
      <c r="H5972" t="s">
        <v>3044</v>
      </c>
      <c r="I5972">
        <v>23924331.630712043</v>
      </c>
      <c r="J5972">
        <v>7294019.5266923476</v>
      </c>
      <c r="K5972">
        <v>0.30487871675081191</v>
      </c>
      <c r="L5972" s="1">
        <v>44488</v>
      </c>
    </row>
    <row r="5973" spans="1:12" x14ac:dyDescent="0.3">
      <c r="A5973" t="s">
        <v>12</v>
      </c>
      <c r="B5973" t="s">
        <v>2954</v>
      </c>
      <c r="C5973">
        <v>2021</v>
      </c>
      <c r="D5973" t="s">
        <v>10376</v>
      </c>
      <c r="E5973" t="s">
        <v>10406</v>
      </c>
      <c r="F5973" t="s">
        <v>10407</v>
      </c>
      <c r="G5973" t="s">
        <v>3880</v>
      </c>
      <c r="H5973" t="s">
        <v>3881</v>
      </c>
      <c r="I5973">
        <v>26238864.987854518</v>
      </c>
      <c r="J5973">
        <v>4300464.4814730538</v>
      </c>
      <c r="K5973">
        <v>0.16389674185463657</v>
      </c>
      <c r="L5973" s="1">
        <v>44532</v>
      </c>
    </row>
    <row r="5974" spans="1:12" x14ac:dyDescent="0.3">
      <c r="A5974" t="s">
        <v>12</v>
      </c>
      <c r="B5974" t="s">
        <v>2954</v>
      </c>
      <c r="C5974">
        <v>2021</v>
      </c>
      <c r="D5974" t="s">
        <v>10376</v>
      </c>
      <c r="E5974" t="s">
        <v>10480</v>
      </c>
      <c r="F5974" t="s">
        <v>10481</v>
      </c>
      <c r="G5974" t="s">
        <v>3049</v>
      </c>
      <c r="H5974" t="s">
        <v>3050</v>
      </c>
      <c r="I5974">
        <v>27472154.790069859</v>
      </c>
      <c r="J5974">
        <v>6686719.7510207007</v>
      </c>
      <c r="K5974">
        <v>0.24339990081293864</v>
      </c>
      <c r="L5974" s="1">
        <v>44517</v>
      </c>
    </row>
    <row r="5975" spans="1:12" x14ac:dyDescent="0.3">
      <c r="A5975" t="s">
        <v>12</v>
      </c>
      <c r="B5975" t="s">
        <v>2954</v>
      </c>
      <c r="C5975">
        <v>2021</v>
      </c>
      <c r="D5975" t="s">
        <v>10452</v>
      </c>
      <c r="E5975" t="s">
        <v>10817</v>
      </c>
      <c r="F5975" t="s">
        <v>10818</v>
      </c>
      <c r="G5975" t="s">
        <v>3074</v>
      </c>
      <c r="H5975" t="s">
        <v>3075</v>
      </c>
      <c r="I5975">
        <v>36335476.037062295</v>
      </c>
      <c r="J5975">
        <v>14509155.322145088</v>
      </c>
      <c r="K5975">
        <v>0.39931100138458914</v>
      </c>
      <c r="L5975" s="1">
        <v>44545</v>
      </c>
    </row>
    <row r="5976" spans="1:12" x14ac:dyDescent="0.3">
      <c r="A5976" t="s">
        <v>12</v>
      </c>
      <c r="B5976" t="s">
        <v>2954</v>
      </c>
      <c r="C5976">
        <v>2021</v>
      </c>
      <c r="D5976" t="s">
        <v>10376</v>
      </c>
      <c r="E5976" t="s">
        <v>15968</v>
      </c>
      <c r="F5976" t="s">
        <v>15969</v>
      </c>
      <c r="G5976" t="s">
        <v>3364</v>
      </c>
      <c r="H5976" t="s">
        <v>3365</v>
      </c>
      <c r="I5976">
        <v>40618689.400270149</v>
      </c>
      <c r="J5976">
        <v>22954077.637900945</v>
      </c>
      <c r="K5976">
        <v>0.56511123270629904</v>
      </c>
      <c r="L5976" s="1">
        <v>44560</v>
      </c>
    </row>
    <row r="5977" spans="1:12" x14ac:dyDescent="0.3">
      <c r="A5977" t="s">
        <v>12</v>
      </c>
      <c r="B5977" t="s">
        <v>2954</v>
      </c>
      <c r="C5977">
        <v>2021</v>
      </c>
      <c r="D5977" t="s">
        <v>10376</v>
      </c>
      <c r="E5977" t="s">
        <v>10411</v>
      </c>
      <c r="F5977" t="s">
        <v>10412</v>
      </c>
      <c r="G5977" t="s">
        <v>3078</v>
      </c>
      <c r="H5977" t="s">
        <v>3079</v>
      </c>
      <c r="I5977">
        <v>54506501.936962143</v>
      </c>
      <c r="J5977">
        <v>30676170.225282773</v>
      </c>
      <c r="K5977">
        <v>0.56279836597770261</v>
      </c>
      <c r="L5977" s="1">
        <v>44484</v>
      </c>
    </row>
    <row r="5978" spans="1:12" x14ac:dyDescent="0.3">
      <c r="A5978" t="s">
        <v>12</v>
      </c>
      <c r="B5978" t="s">
        <v>2954</v>
      </c>
      <c r="C5978">
        <v>2021</v>
      </c>
      <c r="D5978" t="s">
        <v>10798</v>
      </c>
      <c r="E5978" t="s">
        <v>10799</v>
      </c>
      <c r="F5978" t="s">
        <v>10800</v>
      </c>
      <c r="G5978" t="s">
        <v>3043</v>
      </c>
      <c r="H5978" t="s">
        <v>3044</v>
      </c>
      <c r="I5978">
        <v>56057998.707008898</v>
      </c>
      <c r="J5978">
        <v>21820716.906297397</v>
      </c>
      <c r="K5978">
        <v>0.38925251363939906</v>
      </c>
      <c r="L5978" s="1">
        <v>44511</v>
      </c>
    </row>
    <row r="5979" spans="1:12" x14ac:dyDescent="0.3">
      <c r="A5979" t="s">
        <v>12</v>
      </c>
      <c r="B5979" t="s">
        <v>2954</v>
      </c>
      <c r="C5979">
        <v>2021</v>
      </c>
      <c r="D5979" t="s">
        <v>15482</v>
      </c>
      <c r="E5979" t="s">
        <v>15970</v>
      </c>
      <c r="F5979" t="s">
        <v>15971</v>
      </c>
      <c r="G5979" t="s">
        <v>3280</v>
      </c>
      <c r="H5979" t="s">
        <v>3281</v>
      </c>
      <c r="I5979">
        <v>59978332.765161887</v>
      </c>
      <c r="J5979">
        <v>18672738.404077999</v>
      </c>
      <c r="K5979">
        <v>0.31132473250280085</v>
      </c>
      <c r="L5979" s="1">
        <v>44510</v>
      </c>
    </row>
    <row r="5980" spans="1:12" x14ac:dyDescent="0.3">
      <c r="A5980" t="s">
        <v>12</v>
      </c>
      <c r="B5980" t="s">
        <v>2954</v>
      </c>
      <c r="C5980">
        <v>2021</v>
      </c>
      <c r="D5980" t="s">
        <v>10415</v>
      </c>
      <c r="E5980" t="s">
        <v>10873</v>
      </c>
      <c r="F5980" t="s">
        <v>10874</v>
      </c>
      <c r="G5980" t="s">
        <v>2967</v>
      </c>
      <c r="H5980" t="s">
        <v>2968</v>
      </c>
      <c r="I5980">
        <v>73324460.935484722</v>
      </c>
      <c r="J5980">
        <v>12586963.044875592</v>
      </c>
      <c r="K5980">
        <v>0.17166117396963013</v>
      </c>
      <c r="L5980" s="1">
        <v>44475</v>
      </c>
    </row>
    <row r="5981" spans="1:12" x14ac:dyDescent="0.3">
      <c r="A5981" t="s">
        <v>12</v>
      </c>
      <c r="B5981" t="s">
        <v>2954</v>
      </c>
      <c r="C5981">
        <v>2021</v>
      </c>
      <c r="D5981" t="s">
        <v>10469</v>
      </c>
      <c r="E5981" t="s">
        <v>10762</v>
      </c>
      <c r="F5981" t="s">
        <v>10763</v>
      </c>
      <c r="G5981" t="s">
        <v>3292</v>
      </c>
      <c r="H5981" t="s">
        <v>3293</v>
      </c>
      <c r="I5981">
        <v>76816482.803874493</v>
      </c>
      <c r="J5981">
        <v>34665290.520238407</v>
      </c>
      <c r="K5981">
        <v>0.45127411793566197</v>
      </c>
      <c r="L5981" s="1">
        <v>44547</v>
      </c>
    </row>
    <row r="5982" spans="1:12" x14ac:dyDescent="0.3">
      <c r="A5982" t="s">
        <v>12</v>
      </c>
      <c r="B5982" t="s">
        <v>2954</v>
      </c>
      <c r="C5982">
        <v>2021</v>
      </c>
      <c r="D5982" t="s">
        <v>10376</v>
      </c>
      <c r="E5982" t="s">
        <v>10813</v>
      </c>
      <c r="F5982" t="s">
        <v>10814</v>
      </c>
      <c r="G5982" t="s">
        <v>3074</v>
      </c>
      <c r="H5982" t="s">
        <v>3075</v>
      </c>
      <c r="I5982">
        <v>78284596.653384045</v>
      </c>
      <c r="J5982">
        <v>23653963.980866682</v>
      </c>
      <c r="K5982">
        <v>0.30215348857959762</v>
      </c>
      <c r="L5982" s="1">
        <v>44481</v>
      </c>
    </row>
    <row r="5983" spans="1:12" x14ac:dyDescent="0.3">
      <c r="A5983" t="s">
        <v>12</v>
      </c>
      <c r="B5983" t="s">
        <v>2954</v>
      </c>
      <c r="C5983">
        <v>2021</v>
      </c>
      <c r="D5983" t="s">
        <v>10376</v>
      </c>
      <c r="E5983" t="s">
        <v>10439</v>
      </c>
      <c r="F5983" t="s">
        <v>10440</v>
      </c>
      <c r="G5983" t="s">
        <v>3106</v>
      </c>
      <c r="H5983" t="s">
        <v>3107</v>
      </c>
      <c r="I5983">
        <v>82892148.820285261</v>
      </c>
      <c r="J5983">
        <v>26302832.782749701</v>
      </c>
      <c r="K5983">
        <v>0.31731392124694091</v>
      </c>
      <c r="L5983" s="1">
        <v>44540</v>
      </c>
    </row>
    <row r="5984" spans="1:12" x14ac:dyDescent="0.3">
      <c r="A5984" t="s">
        <v>12</v>
      </c>
      <c r="B5984" t="s">
        <v>2954</v>
      </c>
      <c r="C5984">
        <v>2021</v>
      </c>
      <c r="D5984" t="s">
        <v>10376</v>
      </c>
      <c r="E5984" t="s">
        <v>10406</v>
      </c>
      <c r="F5984" t="s">
        <v>10407</v>
      </c>
      <c r="G5984" t="s">
        <v>3045</v>
      </c>
      <c r="H5984" t="s">
        <v>3046</v>
      </c>
      <c r="I5984">
        <v>93409899.493623987</v>
      </c>
      <c r="J5984">
        <v>28204561.818146933</v>
      </c>
      <c r="K5984">
        <v>0.30194403345945287</v>
      </c>
      <c r="L5984" s="1">
        <v>44526</v>
      </c>
    </row>
    <row r="5985" spans="1:12" x14ac:dyDescent="0.3">
      <c r="A5985" t="s">
        <v>12</v>
      </c>
      <c r="B5985" t="s">
        <v>2954</v>
      </c>
      <c r="C5985">
        <v>2021</v>
      </c>
      <c r="D5985" t="s">
        <v>10444</v>
      </c>
      <c r="E5985" t="s">
        <v>10782</v>
      </c>
      <c r="F5985" t="s">
        <v>10783</v>
      </c>
      <c r="G5985" t="s">
        <v>15972</v>
      </c>
      <c r="H5985" t="s">
        <v>15973</v>
      </c>
      <c r="I5985">
        <v>100134441.68800375</v>
      </c>
      <c r="J5985">
        <v>26290144.316041742</v>
      </c>
      <c r="K5985">
        <v>0.26254846856744735</v>
      </c>
      <c r="L5985" s="1">
        <v>44504</v>
      </c>
    </row>
    <row r="5986" spans="1:12" x14ac:dyDescent="0.3">
      <c r="A5986" t="s">
        <v>12</v>
      </c>
      <c r="B5986" t="s">
        <v>2954</v>
      </c>
      <c r="C5986">
        <v>2021</v>
      </c>
      <c r="D5986" t="s">
        <v>10390</v>
      </c>
      <c r="E5986" t="s">
        <v>10518</v>
      </c>
      <c r="F5986" t="s">
        <v>10519</v>
      </c>
      <c r="G5986" t="s">
        <v>3278</v>
      </c>
      <c r="H5986" t="s">
        <v>3279</v>
      </c>
      <c r="I5986">
        <v>103120539.85368221</v>
      </c>
      <c r="J5986">
        <v>41832045.198537596</v>
      </c>
      <c r="K5986">
        <v>0.40566161947845802</v>
      </c>
      <c r="L5986" s="1">
        <v>44539</v>
      </c>
    </row>
    <row r="5987" spans="1:12" x14ac:dyDescent="0.3">
      <c r="A5987" t="s">
        <v>12</v>
      </c>
      <c r="B5987" t="s">
        <v>2954</v>
      </c>
      <c r="C5987">
        <v>2021</v>
      </c>
      <c r="D5987" t="s">
        <v>10376</v>
      </c>
      <c r="E5987" t="s">
        <v>10485</v>
      </c>
      <c r="F5987" t="s">
        <v>10486</v>
      </c>
      <c r="G5987" t="s">
        <v>2967</v>
      </c>
      <c r="H5987" t="s">
        <v>2968</v>
      </c>
      <c r="I5987">
        <v>106354139.21248053</v>
      </c>
      <c r="J5987">
        <v>21848780.337002054</v>
      </c>
      <c r="K5987">
        <v>0.20543422662047295</v>
      </c>
      <c r="L5987" s="1">
        <v>44519</v>
      </c>
    </row>
    <row r="5988" spans="1:12" x14ac:dyDescent="0.3">
      <c r="A5988" t="s">
        <v>12</v>
      </c>
      <c r="B5988" t="s">
        <v>2954</v>
      </c>
      <c r="C5988">
        <v>2021</v>
      </c>
      <c r="D5988" t="s">
        <v>10390</v>
      </c>
      <c r="E5988" t="s">
        <v>10391</v>
      </c>
      <c r="F5988" t="s">
        <v>10392</v>
      </c>
      <c r="G5988" t="s">
        <v>5494</v>
      </c>
      <c r="H5988" t="s">
        <v>5495</v>
      </c>
      <c r="I5988">
        <v>108446426.92865668</v>
      </c>
      <c r="J5988">
        <v>37695484.978984669</v>
      </c>
      <c r="K5988">
        <v>0.34759545377906531</v>
      </c>
      <c r="L5988" s="1">
        <v>44561</v>
      </c>
    </row>
    <row r="5989" spans="1:12" x14ac:dyDescent="0.3">
      <c r="A5989" t="s">
        <v>12</v>
      </c>
      <c r="B5989" t="s">
        <v>2954</v>
      </c>
      <c r="C5989">
        <v>2021</v>
      </c>
      <c r="D5989" t="s">
        <v>10772</v>
      </c>
      <c r="E5989" t="s">
        <v>10786</v>
      </c>
      <c r="F5989" t="s">
        <v>10787</v>
      </c>
      <c r="G5989" t="s">
        <v>5494</v>
      </c>
      <c r="H5989" t="s">
        <v>5495</v>
      </c>
      <c r="I5989">
        <v>109388367.84897277</v>
      </c>
      <c r="J5989">
        <v>14791933.418470854</v>
      </c>
      <c r="K5989">
        <v>0.13522400698850687</v>
      </c>
      <c r="L5989" s="1">
        <v>44473</v>
      </c>
    </row>
    <row r="5990" spans="1:12" x14ac:dyDescent="0.3">
      <c r="A5990" t="s">
        <v>12</v>
      </c>
      <c r="B5990" t="s">
        <v>2954</v>
      </c>
      <c r="C5990">
        <v>2021</v>
      </c>
      <c r="D5990" t="s">
        <v>10376</v>
      </c>
      <c r="E5990" t="s">
        <v>10580</v>
      </c>
      <c r="F5990" t="s">
        <v>10581</v>
      </c>
      <c r="G5990" t="s">
        <v>3744</v>
      </c>
      <c r="H5990" t="s">
        <v>3745</v>
      </c>
      <c r="I5990">
        <v>111512330.86052288</v>
      </c>
      <c r="J5990">
        <v>24832562.540688787</v>
      </c>
      <c r="K5990">
        <v>0.2226889380668475</v>
      </c>
      <c r="L5990" s="1">
        <v>44537</v>
      </c>
    </row>
    <row r="5991" spans="1:12" x14ac:dyDescent="0.3">
      <c r="A5991" t="s">
        <v>12</v>
      </c>
      <c r="B5991" t="s">
        <v>2954</v>
      </c>
      <c r="C5991">
        <v>2021</v>
      </c>
      <c r="D5991" t="s">
        <v>10376</v>
      </c>
      <c r="E5991" t="s">
        <v>10420</v>
      </c>
      <c r="F5991" t="s">
        <v>10421</v>
      </c>
      <c r="G5991" t="s">
        <v>3049</v>
      </c>
      <c r="H5991" t="s">
        <v>3050</v>
      </c>
      <c r="I5991">
        <v>118361397.32433368</v>
      </c>
      <c r="J5991">
        <v>31592281.997612525</v>
      </c>
      <c r="K5991">
        <v>0.26691372957555926</v>
      </c>
      <c r="L5991" s="1">
        <v>44529</v>
      </c>
    </row>
    <row r="5992" spans="1:12" x14ac:dyDescent="0.3">
      <c r="A5992" t="s">
        <v>12</v>
      </c>
      <c r="B5992" t="s">
        <v>2954</v>
      </c>
      <c r="C5992">
        <v>2021</v>
      </c>
      <c r="D5992" t="s">
        <v>10403</v>
      </c>
      <c r="E5992" t="s">
        <v>10823</v>
      </c>
      <c r="F5992" t="s">
        <v>10824</v>
      </c>
      <c r="G5992" t="s">
        <v>3074</v>
      </c>
      <c r="H5992" t="s">
        <v>3075</v>
      </c>
      <c r="I5992">
        <v>123584720.69682081</v>
      </c>
      <c r="J5992">
        <v>40757685.826905623</v>
      </c>
      <c r="K5992">
        <v>0.32979550867694041</v>
      </c>
      <c r="L5992" s="1">
        <v>44538</v>
      </c>
    </row>
    <row r="5993" spans="1:12" x14ac:dyDescent="0.3">
      <c r="A5993" t="s">
        <v>12</v>
      </c>
      <c r="B5993" t="s">
        <v>2954</v>
      </c>
      <c r="C5993">
        <v>2021</v>
      </c>
      <c r="D5993" t="s">
        <v>10586</v>
      </c>
      <c r="E5993" t="s">
        <v>10587</v>
      </c>
      <c r="F5993" t="s">
        <v>10588</v>
      </c>
      <c r="G5993" t="s">
        <v>3045</v>
      </c>
      <c r="H5993" t="s">
        <v>3046</v>
      </c>
      <c r="I5993">
        <v>138895094.69951162</v>
      </c>
      <c r="J5993">
        <v>66918482.957849696</v>
      </c>
      <c r="K5993">
        <v>0.48179154996526308</v>
      </c>
      <c r="L5993" s="1">
        <v>44512</v>
      </c>
    </row>
    <row r="5994" spans="1:12" x14ac:dyDescent="0.3">
      <c r="A5994" t="s">
        <v>12</v>
      </c>
      <c r="B5994" t="s">
        <v>2954</v>
      </c>
      <c r="C5994">
        <v>2021</v>
      </c>
      <c r="D5994" t="s">
        <v>10509</v>
      </c>
      <c r="E5994" t="s">
        <v>10737</v>
      </c>
      <c r="F5994" t="s">
        <v>10738</v>
      </c>
      <c r="G5994" t="s">
        <v>3280</v>
      </c>
      <c r="H5994" t="s">
        <v>3281</v>
      </c>
      <c r="I5994">
        <v>161886355.44492638</v>
      </c>
      <c r="J5994">
        <v>62037689.206126317</v>
      </c>
      <c r="K5994">
        <v>0.38321752957883776</v>
      </c>
      <c r="L5994" s="1">
        <v>44503</v>
      </c>
    </row>
    <row r="5995" spans="1:12" x14ac:dyDescent="0.3">
      <c r="A5995" t="s">
        <v>12</v>
      </c>
      <c r="B5995" t="s">
        <v>2954</v>
      </c>
      <c r="C5995">
        <v>2021</v>
      </c>
      <c r="D5995" t="s">
        <v>10769</v>
      </c>
      <c r="E5995" t="s">
        <v>11358</v>
      </c>
      <c r="F5995" t="s">
        <v>11359</v>
      </c>
      <c r="G5995" t="s">
        <v>3274</v>
      </c>
      <c r="H5995" t="s">
        <v>3275</v>
      </c>
      <c r="I5995">
        <v>171423898.74374661</v>
      </c>
      <c r="J5995">
        <v>63897362.174470589</v>
      </c>
      <c r="K5995">
        <v>0.37274477271099582</v>
      </c>
      <c r="L5995" s="1">
        <v>44505</v>
      </c>
    </row>
    <row r="5996" spans="1:12" x14ac:dyDescent="0.3">
      <c r="A5996" t="s">
        <v>12</v>
      </c>
      <c r="B5996" t="s">
        <v>2954</v>
      </c>
      <c r="C5996">
        <v>2021</v>
      </c>
      <c r="D5996" t="s">
        <v>10586</v>
      </c>
      <c r="E5996" t="s">
        <v>10841</v>
      </c>
      <c r="F5996" t="s">
        <v>10842</v>
      </c>
      <c r="G5996" t="s">
        <v>3074</v>
      </c>
      <c r="H5996" t="s">
        <v>3075</v>
      </c>
      <c r="I5996">
        <v>195646737.74650884</v>
      </c>
      <c r="J5996">
        <v>87362428.828454509</v>
      </c>
      <c r="K5996">
        <v>0.44653148748969329</v>
      </c>
      <c r="L5996" s="1">
        <v>44539</v>
      </c>
    </row>
    <row r="5997" spans="1:12" x14ac:dyDescent="0.3">
      <c r="A5997" t="s">
        <v>12</v>
      </c>
      <c r="B5997" t="s">
        <v>2954</v>
      </c>
      <c r="C5997">
        <v>2021</v>
      </c>
      <c r="D5997" t="s">
        <v>10441</v>
      </c>
      <c r="E5997" t="s">
        <v>10442</v>
      </c>
      <c r="F5997" t="s">
        <v>10443</v>
      </c>
      <c r="G5997" t="s">
        <v>3284</v>
      </c>
      <c r="H5997" t="s">
        <v>3285</v>
      </c>
      <c r="I5997">
        <v>209648760.3764708</v>
      </c>
      <c r="J5997">
        <v>129283802.84622236</v>
      </c>
      <c r="K5997">
        <v>0.61666857754877558</v>
      </c>
      <c r="L5997" s="1">
        <v>44496</v>
      </c>
    </row>
    <row r="5998" spans="1:12" x14ac:dyDescent="0.3">
      <c r="A5998" t="s">
        <v>12</v>
      </c>
      <c r="B5998" t="s">
        <v>2954</v>
      </c>
      <c r="C5998">
        <v>2021</v>
      </c>
      <c r="D5998" t="s">
        <v>10390</v>
      </c>
      <c r="E5998" t="s">
        <v>10743</v>
      </c>
      <c r="F5998" t="s">
        <v>10744</v>
      </c>
      <c r="G5998" t="s">
        <v>3049</v>
      </c>
      <c r="H5998" t="s">
        <v>3050</v>
      </c>
      <c r="I5998">
        <v>221111961.6129095</v>
      </c>
      <c r="J5998">
        <v>84311122.613834053</v>
      </c>
      <c r="K5998">
        <v>0.38130511799915034</v>
      </c>
      <c r="L5998" s="1">
        <v>44488</v>
      </c>
    </row>
    <row r="5999" spans="1:12" x14ac:dyDescent="0.3">
      <c r="A5999" t="s">
        <v>12</v>
      </c>
      <c r="B5999" t="s">
        <v>2954</v>
      </c>
      <c r="C5999">
        <v>2021</v>
      </c>
      <c r="D5999" t="s">
        <v>10376</v>
      </c>
      <c r="E5999" t="s">
        <v>10411</v>
      </c>
      <c r="F5999" t="s">
        <v>10412</v>
      </c>
      <c r="G5999" t="s">
        <v>3280</v>
      </c>
      <c r="H5999" t="s">
        <v>3281</v>
      </c>
      <c r="I5999">
        <v>247608771.38203207</v>
      </c>
      <c r="J5999">
        <v>24234440.964715116</v>
      </c>
      <c r="K5999">
        <v>9.7873919528174314E-2</v>
      </c>
      <c r="L5999" s="1">
        <v>44508</v>
      </c>
    </row>
    <row r="6000" spans="1:12" x14ac:dyDescent="0.3">
      <c r="A6000" t="s">
        <v>12</v>
      </c>
      <c r="B6000" t="s">
        <v>2954</v>
      </c>
      <c r="C6000">
        <v>2021</v>
      </c>
      <c r="D6000" t="s">
        <v>10390</v>
      </c>
      <c r="E6000" t="s">
        <v>10743</v>
      </c>
      <c r="F6000" t="s">
        <v>10744</v>
      </c>
      <c r="G6000" t="s">
        <v>3280</v>
      </c>
      <c r="H6000" t="s">
        <v>3281</v>
      </c>
      <c r="I6000">
        <v>258522938.82186726</v>
      </c>
      <c r="J6000">
        <v>84500396.653869241</v>
      </c>
      <c r="K6000">
        <v>0.3268584096983882</v>
      </c>
      <c r="L6000" s="1">
        <v>44473</v>
      </c>
    </row>
    <row r="6001" spans="1:12" x14ac:dyDescent="0.3">
      <c r="A6001" t="s">
        <v>12</v>
      </c>
      <c r="B6001" t="s">
        <v>2954</v>
      </c>
      <c r="C6001">
        <v>2021</v>
      </c>
      <c r="D6001" t="s">
        <v>10379</v>
      </c>
      <c r="E6001" t="s">
        <v>15060</v>
      </c>
      <c r="F6001" t="s">
        <v>15061</v>
      </c>
      <c r="G6001" t="s">
        <v>5394</v>
      </c>
      <c r="H6001" t="s">
        <v>5395</v>
      </c>
      <c r="I6001">
        <v>299265212.81131816</v>
      </c>
      <c r="J6001">
        <v>13636521.798263161</v>
      </c>
      <c r="K6001">
        <v>4.5566678700009029E-2</v>
      </c>
      <c r="L6001" s="1">
        <v>44551</v>
      </c>
    </row>
    <row r="6002" spans="1:12" x14ac:dyDescent="0.3">
      <c r="A6002" t="s">
        <v>12</v>
      </c>
      <c r="B6002" t="s">
        <v>2954</v>
      </c>
      <c r="C6002">
        <v>2021</v>
      </c>
      <c r="D6002" t="s">
        <v>15965</v>
      </c>
      <c r="E6002" t="s">
        <v>15966</v>
      </c>
      <c r="F6002" t="s">
        <v>15967</v>
      </c>
      <c r="G6002" t="s">
        <v>5318</v>
      </c>
      <c r="H6002" t="s">
        <v>5319</v>
      </c>
      <c r="I6002">
        <v>303084187.20370877</v>
      </c>
      <c r="J6002">
        <v>142623168.70572647</v>
      </c>
      <c r="K6002">
        <v>0.47057278052538803</v>
      </c>
      <c r="L6002" s="1">
        <v>44488</v>
      </c>
    </row>
    <row r="6003" spans="1:12" x14ac:dyDescent="0.3">
      <c r="A6003" t="s">
        <v>12</v>
      </c>
      <c r="B6003" t="s">
        <v>2954</v>
      </c>
      <c r="C6003">
        <v>2021</v>
      </c>
      <c r="D6003" t="s">
        <v>10390</v>
      </c>
      <c r="E6003" t="s">
        <v>10743</v>
      </c>
      <c r="F6003" t="s">
        <v>10744</v>
      </c>
      <c r="G6003" t="s">
        <v>4240</v>
      </c>
      <c r="H6003" t="s">
        <v>4241</v>
      </c>
      <c r="I6003">
        <v>311297992.07376391</v>
      </c>
      <c r="J6003">
        <v>126830714.0352015</v>
      </c>
      <c r="K6003">
        <v>0.40742541636808316</v>
      </c>
      <c r="L6003" s="1">
        <v>44539</v>
      </c>
    </row>
    <row r="6004" spans="1:12" x14ac:dyDescent="0.3">
      <c r="A6004" t="s">
        <v>12</v>
      </c>
      <c r="B6004" t="s">
        <v>2954</v>
      </c>
      <c r="C6004">
        <v>2021</v>
      </c>
      <c r="D6004" t="s">
        <v>10376</v>
      </c>
      <c r="E6004" t="s">
        <v>10411</v>
      </c>
      <c r="F6004" t="s">
        <v>10412</v>
      </c>
      <c r="G6004" t="s">
        <v>3106</v>
      </c>
      <c r="H6004" t="s">
        <v>3107</v>
      </c>
      <c r="I6004">
        <v>340072556.82781172</v>
      </c>
      <c r="J6004">
        <v>69961776.53298749</v>
      </c>
      <c r="K6004">
        <v>0.20572602854399422</v>
      </c>
      <c r="L6004" s="1">
        <v>44547</v>
      </c>
    </row>
    <row r="6005" spans="1:12" x14ac:dyDescent="0.3">
      <c r="A6005" t="s">
        <v>12</v>
      </c>
      <c r="B6005" t="s">
        <v>2954</v>
      </c>
      <c r="C6005">
        <v>2021</v>
      </c>
      <c r="D6005" t="s">
        <v>10376</v>
      </c>
      <c r="E6005" t="s">
        <v>15974</v>
      </c>
      <c r="F6005" t="s">
        <v>15975</v>
      </c>
      <c r="G6005" t="s">
        <v>4912</v>
      </c>
      <c r="H6005" t="s">
        <v>4913</v>
      </c>
      <c r="I6005">
        <v>381396201.68781561</v>
      </c>
      <c r="J6005">
        <v>231669549.20612326</v>
      </c>
      <c r="K6005">
        <v>0.60742489878216421</v>
      </c>
      <c r="L6005" s="1">
        <v>44544</v>
      </c>
    </row>
    <row r="6006" spans="1:12" x14ac:dyDescent="0.3">
      <c r="A6006" t="s">
        <v>12</v>
      </c>
      <c r="B6006" t="s">
        <v>2954</v>
      </c>
      <c r="C6006">
        <v>2021</v>
      </c>
      <c r="D6006" t="s">
        <v>10393</v>
      </c>
      <c r="E6006" t="s">
        <v>10819</v>
      </c>
      <c r="F6006" t="s">
        <v>10820</v>
      </c>
      <c r="G6006" t="s">
        <v>3272</v>
      </c>
      <c r="H6006" t="s">
        <v>3273</v>
      </c>
      <c r="I6006">
        <v>389384017.08257246</v>
      </c>
      <c r="J6006">
        <v>207732735.52617371</v>
      </c>
      <c r="K6006">
        <v>0.53349065809786966</v>
      </c>
      <c r="L6006" s="1">
        <v>44511</v>
      </c>
    </row>
    <row r="6007" spans="1:12" x14ac:dyDescent="0.3">
      <c r="A6007" t="s">
        <v>12</v>
      </c>
      <c r="B6007" t="s">
        <v>2954</v>
      </c>
      <c r="C6007">
        <v>2021</v>
      </c>
      <c r="D6007" t="s">
        <v>10390</v>
      </c>
      <c r="E6007" t="s">
        <v>10474</v>
      </c>
      <c r="F6007" t="s">
        <v>10475</v>
      </c>
      <c r="G6007" t="s">
        <v>15363</v>
      </c>
      <c r="H6007" t="s">
        <v>15364</v>
      </c>
      <c r="I6007">
        <v>392301011.04149538</v>
      </c>
      <c r="J6007">
        <v>160068938.36249444</v>
      </c>
      <c r="K6007">
        <v>0.40802581144906419</v>
      </c>
      <c r="L6007" s="1">
        <v>44537</v>
      </c>
    </row>
    <row r="6008" spans="1:12" x14ac:dyDescent="0.3">
      <c r="A6008" t="s">
        <v>12</v>
      </c>
      <c r="B6008" t="s">
        <v>2954</v>
      </c>
      <c r="C6008">
        <v>2021</v>
      </c>
      <c r="D6008" t="s">
        <v>10452</v>
      </c>
      <c r="E6008" t="s">
        <v>15976</v>
      </c>
      <c r="F6008" t="s">
        <v>15977</v>
      </c>
      <c r="G6008" t="s">
        <v>15978</v>
      </c>
      <c r="H6008" t="s">
        <v>15979</v>
      </c>
      <c r="I6008">
        <v>395513656.84265667</v>
      </c>
      <c r="J6008">
        <v>195942972.31505546</v>
      </c>
      <c r="K6008">
        <v>0.49541392294578979</v>
      </c>
      <c r="L6008" s="1">
        <v>44495</v>
      </c>
    </row>
    <row r="6009" spans="1:12" x14ac:dyDescent="0.3">
      <c r="A6009" t="s">
        <v>12</v>
      </c>
      <c r="B6009" t="s">
        <v>2954</v>
      </c>
      <c r="C6009">
        <v>2021</v>
      </c>
      <c r="D6009" t="s">
        <v>10393</v>
      </c>
      <c r="E6009" t="s">
        <v>10819</v>
      </c>
      <c r="F6009" t="s">
        <v>10820</v>
      </c>
      <c r="G6009" t="s">
        <v>3274</v>
      </c>
      <c r="H6009" t="s">
        <v>3275</v>
      </c>
      <c r="I6009">
        <v>401018849.93859386</v>
      </c>
      <c r="J6009">
        <v>213939810.16339126</v>
      </c>
      <c r="K6009">
        <v>0.53349065809786966</v>
      </c>
      <c r="L6009" s="1">
        <v>44526</v>
      </c>
    </row>
    <row r="6010" spans="1:12" x14ac:dyDescent="0.3">
      <c r="A6010" t="s">
        <v>12</v>
      </c>
      <c r="B6010" t="s">
        <v>2954</v>
      </c>
      <c r="C6010">
        <v>2021</v>
      </c>
      <c r="D6010" t="s">
        <v>10393</v>
      </c>
      <c r="E6010" t="s">
        <v>10476</v>
      </c>
      <c r="F6010" t="s">
        <v>10477</v>
      </c>
      <c r="G6010" t="s">
        <v>3744</v>
      </c>
      <c r="H6010" t="s">
        <v>3745</v>
      </c>
      <c r="I6010">
        <v>439556889.22514296</v>
      </c>
      <c r="J6010">
        <v>159170418.87786984</v>
      </c>
      <c r="K6010">
        <v>0.36211562775971429</v>
      </c>
      <c r="L6010" s="1">
        <v>44553</v>
      </c>
    </row>
    <row r="6011" spans="1:12" x14ac:dyDescent="0.3">
      <c r="A6011" t="s">
        <v>12</v>
      </c>
      <c r="B6011" t="s">
        <v>2954</v>
      </c>
      <c r="C6011">
        <v>2021</v>
      </c>
      <c r="D6011" t="s">
        <v>10586</v>
      </c>
      <c r="E6011" t="s">
        <v>10841</v>
      </c>
      <c r="F6011" t="s">
        <v>10842</v>
      </c>
      <c r="G6011" t="s">
        <v>3366</v>
      </c>
      <c r="H6011" t="s">
        <v>3367</v>
      </c>
      <c r="I6011">
        <v>474232736.04104561</v>
      </c>
      <c r="J6011">
        <v>181699871.17867097</v>
      </c>
      <c r="K6011">
        <v>0.38314493574510333</v>
      </c>
      <c r="L6011" s="1">
        <v>44539</v>
      </c>
    </row>
    <row r="6012" spans="1:12" x14ac:dyDescent="0.3">
      <c r="A6012" t="s">
        <v>12</v>
      </c>
      <c r="B6012" t="s">
        <v>2954</v>
      </c>
      <c r="C6012">
        <v>2021</v>
      </c>
      <c r="D6012" t="s">
        <v>10376</v>
      </c>
      <c r="E6012" t="s">
        <v>15980</v>
      </c>
      <c r="F6012" t="s">
        <v>15981</v>
      </c>
      <c r="G6012" t="s">
        <v>15221</v>
      </c>
      <c r="H6012" t="s">
        <v>15222</v>
      </c>
      <c r="I6012">
        <v>516818277.14926761</v>
      </c>
      <c r="J6012">
        <v>114748522.76647817</v>
      </c>
      <c r="K6012">
        <v>0.22202876299078034</v>
      </c>
      <c r="L6012" s="1">
        <v>44475</v>
      </c>
    </row>
    <row r="6013" spans="1:12" x14ac:dyDescent="0.3">
      <c r="A6013" t="s">
        <v>12</v>
      </c>
      <c r="B6013" t="s">
        <v>2954</v>
      </c>
      <c r="C6013">
        <v>2021</v>
      </c>
      <c r="D6013" t="s">
        <v>10396</v>
      </c>
      <c r="E6013" t="s">
        <v>10593</v>
      </c>
      <c r="F6013" t="s">
        <v>10594</v>
      </c>
      <c r="G6013" t="s">
        <v>2957</v>
      </c>
      <c r="H6013" t="s">
        <v>2958</v>
      </c>
      <c r="I6013">
        <v>525344361.51032186</v>
      </c>
      <c r="J6013">
        <v>291063426.92227137</v>
      </c>
      <c r="K6013">
        <v>0.55404311580596</v>
      </c>
      <c r="L6013" s="1">
        <v>44519</v>
      </c>
    </row>
    <row r="6014" spans="1:12" x14ac:dyDescent="0.3">
      <c r="A6014" t="s">
        <v>12</v>
      </c>
      <c r="B6014" t="s">
        <v>2954</v>
      </c>
      <c r="C6014">
        <v>2021</v>
      </c>
      <c r="D6014" t="s">
        <v>10452</v>
      </c>
      <c r="E6014" t="s">
        <v>10817</v>
      </c>
      <c r="F6014" t="s">
        <v>10818</v>
      </c>
      <c r="G6014" t="s">
        <v>3280</v>
      </c>
      <c r="H6014" t="s">
        <v>3281</v>
      </c>
      <c r="I6014">
        <v>569490312.98046994</v>
      </c>
      <c r="J6014">
        <v>233294829.12523612</v>
      </c>
      <c r="K6014">
        <v>0.40965548281983988</v>
      </c>
      <c r="L6014" s="1">
        <v>44496</v>
      </c>
    </row>
    <row r="6015" spans="1:12" x14ac:dyDescent="0.3">
      <c r="A6015" t="s">
        <v>12</v>
      </c>
      <c r="B6015" t="s">
        <v>2954</v>
      </c>
      <c r="C6015">
        <v>2021</v>
      </c>
      <c r="D6015" t="s">
        <v>10460</v>
      </c>
      <c r="E6015" t="s">
        <v>10496</v>
      </c>
      <c r="F6015" t="s">
        <v>10497</v>
      </c>
      <c r="G6015" t="s">
        <v>2967</v>
      </c>
      <c r="H6015" t="s">
        <v>2968</v>
      </c>
      <c r="I6015">
        <v>599552283.6972816</v>
      </c>
      <c r="J6015">
        <v>138228148.83183736</v>
      </c>
      <c r="K6015">
        <v>0.23055228474724612</v>
      </c>
      <c r="L6015" s="1">
        <v>44522</v>
      </c>
    </row>
    <row r="6016" spans="1:12" x14ac:dyDescent="0.3">
      <c r="A6016" t="s">
        <v>12</v>
      </c>
      <c r="B6016" t="s">
        <v>2954</v>
      </c>
      <c r="C6016">
        <v>2021</v>
      </c>
      <c r="D6016" t="s">
        <v>10836</v>
      </c>
      <c r="E6016" t="s">
        <v>10837</v>
      </c>
      <c r="F6016" t="s">
        <v>10838</v>
      </c>
      <c r="G6016" t="s">
        <v>3290</v>
      </c>
      <c r="H6016" t="s">
        <v>3291</v>
      </c>
      <c r="I6016">
        <v>622058134.56956434</v>
      </c>
      <c r="J6016">
        <v>245509092.20282412</v>
      </c>
      <c r="K6016">
        <v>0.39467226382740761</v>
      </c>
      <c r="L6016" s="1">
        <v>44529</v>
      </c>
    </row>
    <row r="6017" spans="1:12" x14ac:dyDescent="0.3">
      <c r="A6017" t="s">
        <v>12</v>
      </c>
      <c r="B6017" t="s">
        <v>2954</v>
      </c>
      <c r="C6017">
        <v>2021</v>
      </c>
      <c r="D6017" t="s">
        <v>10403</v>
      </c>
      <c r="E6017" t="s">
        <v>15982</v>
      </c>
      <c r="F6017" t="s">
        <v>15983</v>
      </c>
      <c r="G6017" t="s">
        <v>3692</v>
      </c>
      <c r="H6017" t="s">
        <v>3693</v>
      </c>
      <c r="I6017">
        <v>626031680.9638195</v>
      </c>
      <c r="J6017">
        <v>258986892.97673094</v>
      </c>
      <c r="K6017">
        <v>0.41369614486283268</v>
      </c>
      <c r="L6017" s="1">
        <v>44560</v>
      </c>
    </row>
    <row r="6018" spans="1:12" x14ac:dyDescent="0.3">
      <c r="A6018" t="s">
        <v>12</v>
      </c>
      <c r="B6018" t="s">
        <v>2954</v>
      </c>
      <c r="C6018">
        <v>2021</v>
      </c>
      <c r="D6018" t="s">
        <v>10482</v>
      </c>
      <c r="E6018" t="s">
        <v>10483</v>
      </c>
      <c r="F6018" t="s">
        <v>10484</v>
      </c>
      <c r="G6018" t="s">
        <v>3292</v>
      </c>
      <c r="H6018" t="s">
        <v>3293</v>
      </c>
      <c r="I6018">
        <v>658334643.88059044</v>
      </c>
      <c r="J6018">
        <v>337811873.32171392</v>
      </c>
      <c r="K6018">
        <v>0.51313093798385412</v>
      </c>
      <c r="L6018" s="1">
        <v>44553</v>
      </c>
    </row>
    <row r="6019" spans="1:12" x14ac:dyDescent="0.3">
      <c r="A6019" t="s">
        <v>12</v>
      </c>
      <c r="B6019" t="s">
        <v>2954</v>
      </c>
      <c r="C6019">
        <v>2021</v>
      </c>
      <c r="D6019" t="s">
        <v>15087</v>
      </c>
      <c r="E6019" t="s">
        <v>15088</v>
      </c>
      <c r="F6019" t="s">
        <v>15089</v>
      </c>
      <c r="G6019" t="s">
        <v>15984</v>
      </c>
      <c r="H6019" t="s">
        <v>15985</v>
      </c>
      <c r="I6019">
        <v>662922004.52690005</v>
      </c>
      <c r="J6019">
        <v>367257995.76136971</v>
      </c>
      <c r="K6019">
        <v>0.55399880114624722</v>
      </c>
      <c r="L6019" s="1">
        <v>44522</v>
      </c>
    </row>
    <row r="6020" spans="1:12" x14ac:dyDescent="0.3">
      <c r="A6020" t="s">
        <v>12</v>
      </c>
      <c r="B6020" t="s">
        <v>2954</v>
      </c>
      <c r="C6020">
        <v>2021</v>
      </c>
      <c r="D6020" t="s">
        <v>10396</v>
      </c>
      <c r="E6020" t="s">
        <v>10593</v>
      </c>
      <c r="F6020" t="s">
        <v>10594</v>
      </c>
      <c r="G6020" t="s">
        <v>3472</v>
      </c>
      <c r="H6020" t="s">
        <v>3473</v>
      </c>
      <c r="I6020">
        <v>682769205.93228567</v>
      </c>
      <c r="J6020">
        <v>46765262.249934718</v>
      </c>
      <c r="K6020">
        <v>6.8493514123969895E-2</v>
      </c>
      <c r="L6020" s="1">
        <v>44496</v>
      </c>
    </row>
    <row r="6021" spans="1:12" x14ac:dyDescent="0.3">
      <c r="A6021" t="s">
        <v>12</v>
      </c>
      <c r="B6021" t="s">
        <v>2954</v>
      </c>
      <c r="C6021">
        <v>2021</v>
      </c>
      <c r="D6021" t="s">
        <v>10382</v>
      </c>
      <c r="E6021" t="s">
        <v>10432</v>
      </c>
      <c r="F6021" t="s">
        <v>10433</v>
      </c>
      <c r="G6021" t="s">
        <v>3274</v>
      </c>
      <c r="H6021" t="s">
        <v>3275</v>
      </c>
      <c r="I6021">
        <v>690434585.33224678</v>
      </c>
      <c r="J6021">
        <v>231066122.24619845</v>
      </c>
      <c r="K6021">
        <v>0.33466765303335172</v>
      </c>
      <c r="L6021" s="1">
        <v>44519</v>
      </c>
    </row>
    <row r="6022" spans="1:12" x14ac:dyDescent="0.3">
      <c r="A6022" t="s">
        <v>12</v>
      </c>
      <c r="B6022" t="s">
        <v>2954</v>
      </c>
      <c r="C6022">
        <v>2021</v>
      </c>
      <c r="D6022" t="s">
        <v>10373</v>
      </c>
      <c r="E6022" t="s">
        <v>10413</v>
      </c>
      <c r="F6022" t="s">
        <v>10414</v>
      </c>
      <c r="G6022" t="s">
        <v>3744</v>
      </c>
      <c r="H6022" t="s">
        <v>3745</v>
      </c>
      <c r="I6022">
        <v>787574507.36839879</v>
      </c>
      <c r="J6022">
        <v>253087385.8402079</v>
      </c>
      <c r="K6022">
        <v>0.32135040364101425</v>
      </c>
      <c r="L6022" s="1">
        <v>44530</v>
      </c>
    </row>
    <row r="6023" spans="1:12" x14ac:dyDescent="0.3">
      <c r="A6023" t="s">
        <v>12</v>
      </c>
      <c r="B6023" t="s">
        <v>2954</v>
      </c>
      <c r="C6023">
        <v>2021</v>
      </c>
      <c r="D6023" t="s">
        <v>10509</v>
      </c>
      <c r="E6023" t="s">
        <v>10510</v>
      </c>
      <c r="F6023" t="s">
        <v>10511</v>
      </c>
      <c r="G6023" t="s">
        <v>4496</v>
      </c>
      <c r="H6023" t="s">
        <v>4497</v>
      </c>
      <c r="I6023">
        <v>828159359.23420918</v>
      </c>
      <c r="J6023">
        <v>268867070.29364836</v>
      </c>
      <c r="K6023">
        <v>0.32465619967425968</v>
      </c>
      <c r="L6023" s="1">
        <v>44512</v>
      </c>
    </row>
    <row r="6024" spans="1:12" x14ac:dyDescent="0.3">
      <c r="A6024" t="s">
        <v>12</v>
      </c>
      <c r="B6024" t="s">
        <v>2954</v>
      </c>
      <c r="C6024">
        <v>2021</v>
      </c>
      <c r="D6024" t="s">
        <v>10403</v>
      </c>
      <c r="E6024" t="s">
        <v>10498</v>
      </c>
      <c r="F6024" t="s">
        <v>10499</v>
      </c>
      <c r="G6024" t="s">
        <v>3049</v>
      </c>
      <c r="H6024" t="s">
        <v>3050</v>
      </c>
      <c r="I6024">
        <v>956513424.13177001</v>
      </c>
      <c r="J6024">
        <v>132698781.42751151</v>
      </c>
      <c r="K6024">
        <v>0.13873175020827605</v>
      </c>
      <c r="L6024" s="1">
        <v>44487</v>
      </c>
    </row>
    <row r="6025" spans="1:12" x14ac:dyDescent="0.3">
      <c r="A6025" t="s">
        <v>12</v>
      </c>
      <c r="B6025" t="s">
        <v>2954</v>
      </c>
      <c r="C6025">
        <v>2021</v>
      </c>
      <c r="D6025" t="s">
        <v>10444</v>
      </c>
      <c r="E6025" t="s">
        <v>15986</v>
      </c>
      <c r="F6025" t="s">
        <v>15987</v>
      </c>
      <c r="G6025" t="s">
        <v>3045</v>
      </c>
      <c r="H6025" t="s">
        <v>3046</v>
      </c>
      <c r="I6025">
        <v>1109780332.3380647</v>
      </c>
      <c r="J6025">
        <v>648580104.00473666</v>
      </c>
      <c r="K6025">
        <v>0.58442205642473422</v>
      </c>
      <c r="L6025" s="1">
        <v>44508</v>
      </c>
    </row>
    <row r="6026" spans="1:12" x14ac:dyDescent="0.3">
      <c r="A6026" t="s">
        <v>12</v>
      </c>
      <c r="B6026" t="s">
        <v>2954</v>
      </c>
      <c r="C6026">
        <v>2021</v>
      </c>
      <c r="D6026" t="s">
        <v>10373</v>
      </c>
      <c r="E6026" t="s">
        <v>10374</v>
      </c>
      <c r="F6026" t="s">
        <v>10375</v>
      </c>
      <c r="G6026" t="s">
        <v>3070</v>
      </c>
      <c r="H6026" t="s">
        <v>3071</v>
      </c>
      <c r="I6026">
        <v>1128456914.1316099</v>
      </c>
      <c r="J6026">
        <v>215105200.18452513</v>
      </c>
      <c r="K6026">
        <v>0.19061888627804341</v>
      </c>
      <c r="L6026" s="1">
        <v>44532</v>
      </c>
    </row>
    <row r="6027" spans="1:12" x14ac:dyDescent="0.3">
      <c r="A6027" t="s">
        <v>12</v>
      </c>
      <c r="B6027" t="s">
        <v>2954</v>
      </c>
      <c r="C6027">
        <v>2021</v>
      </c>
      <c r="D6027" t="s">
        <v>10379</v>
      </c>
      <c r="E6027" t="s">
        <v>15056</v>
      </c>
      <c r="F6027" t="s">
        <v>15057</v>
      </c>
      <c r="G6027" t="s">
        <v>2973</v>
      </c>
      <c r="H6027" t="s">
        <v>2974</v>
      </c>
      <c r="I6027">
        <v>1191866523.0884843</v>
      </c>
      <c r="J6027">
        <v>552951880.74009597</v>
      </c>
      <c r="K6027">
        <v>0.4639377564756425</v>
      </c>
      <c r="L6027" s="1">
        <v>44550</v>
      </c>
    </row>
    <row r="6028" spans="1:12" x14ac:dyDescent="0.3">
      <c r="A6028" t="s">
        <v>12</v>
      </c>
      <c r="B6028" t="s">
        <v>2954</v>
      </c>
      <c r="C6028">
        <v>2021</v>
      </c>
      <c r="D6028" t="s">
        <v>10390</v>
      </c>
      <c r="E6028" t="s">
        <v>10391</v>
      </c>
      <c r="F6028" t="s">
        <v>10392</v>
      </c>
      <c r="G6028" t="s">
        <v>2957</v>
      </c>
      <c r="H6028" t="s">
        <v>2958</v>
      </c>
      <c r="I6028">
        <v>1289472240.4003899</v>
      </c>
      <c r="J6028">
        <v>491680893.26271069</v>
      </c>
      <c r="K6028">
        <v>0.38130397681926093</v>
      </c>
      <c r="L6028" s="1">
        <v>44512</v>
      </c>
    </row>
    <row r="6029" spans="1:12" x14ac:dyDescent="0.3">
      <c r="A6029" t="s">
        <v>12</v>
      </c>
      <c r="B6029" t="s">
        <v>2954</v>
      </c>
      <c r="C6029">
        <v>2021</v>
      </c>
      <c r="D6029" t="s">
        <v>10376</v>
      </c>
      <c r="E6029" t="s">
        <v>10813</v>
      </c>
      <c r="F6029" t="s">
        <v>10814</v>
      </c>
      <c r="G6029" t="s">
        <v>2967</v>
      </c>
      <c r="H6029" t="s">
        <v>2968</v>
      </c>
      <c r="I6029">
        <v>1342315764.3031614</v>
      </c>
      <c r="J6029">
        <v>273062177.41432011</v>
      </c>
      <c r="K6029">
        <v>0.2034261868004473</v>
      </c>
      <c r="L6029" s="1">
        <v>44488</v>
      </c>
    </row>
    <row r="6030" spans="1:12" x14ac:dyDescent="0.3">
      <c r="A6030" t="s">
        <v>12</v>
      </c>
      <c r="B6030" t="s">
        <v>2954</v>
      </c>
      <c r="C6030">
        <v>2021</v>
      </c>
      <c r="D6030" t="s">
        <v>10390</v>
      </c>
      <c r="E6030" t="s">
        <v>10855</v>
      </c>
      <c r="F6030" t="s">
        <v>10856</v>
      </c>
      <c r="G6030" t="s">
        <v>15497</v>
      </c>
      <c r="H6030" t="s">
        <v>15498</v>
      </c>
      <c r="I6030">
        <v>1400514960.2432518</v>
      </c>
      <c r="J6030">
        <v>598482338.68600094</v>
      </c>
      <c r="K6030">
        <v>0.42733020044430808</v>
      </c>
      <c r="L6030" s="1">
        <v>44502</v>
      </c>
    </row>
    <row r="6031" spans="1:12" x14ac:dyDescent="0.3">
      <c r="A6031" t="s">
        <v>12</v>
      </c>
      <c r="B6031" t="s">
        <v>2954</v>
      </c>
      <c r="C6031">
        <v>2021</v>
      </c>
      <c r="D6031" t="s">
        <v>10390</v>
      </c>
      <c r="E6031" t="s">
        <v>10743</v>
      </c>
      <c r="F6031" t="s">
        <v>10744</v>
      </c>
      <c r="G6031" t="s">
        <v>3760</v>
      </c>
      <c r="H6031" t="s">
        <v>3761</v>
      </c>
      <c r="I6031">
        <v>1627267954.9858973</v>
      </c>
      <c r="J6031">
        <v>661227435.7331636</v>
      </c>
      <c r="K6031">
        <v>0.40634207396955352</v>
      </c>
      <c r="L6031" s="1">
        <v>44538</v>
      </c>
    </row>
    <row r="6032" spans="1:12" x14ac:dyDescent="0.3">
      <c r="A6032" t="s">
        <v>12</v>
      </c>
      <c r="B6032" t="s">
        <v>2954</v>
      </c>
      <c r="C6032">
        <v>2021</v>
      </c>
      <c r="D6032" t="s">
        <v>10385</v>
      </c>
      <c r="E6032" t="s">
        <v>10386</v>
      </c>
      <c r="F6032" t="s">
        <v>10387</v>
      </c>
      <c r="G6032" t="s">
        <v>2963</v>
      </c>
      <c r="H6032" t="s">
        <v>2964</v>
      </c>
      <c r="I6032">
        <v>1676550196.6591673</v>
      </c>
      <c r="J6032">
        <v>1048906339.7506834</v>
      </c>
      <c r="K6032">
        <v>0.62563372205665002</v>
      </c>
      <c r="L6032" s="1">
        <v>44509</v>
      </c>
    </row>
    <row r="6033" spans="1:12" x14ac:dyDescent="0.3">
      <c r="A6033" t="s">
        <v>12</v>
      </c>
      <c r="B6033" t="s">
        <v>2954</v>
      </c>
      <c r="C6033">
        <v>2021</v>
      </c>
      <c r="D6033" t="s">
        <v>10441</v>
      </c>
      <c r="E6033" t="s">
        <v>10832</v>
      </c>
      <c r="F6033" t="s">
        <v>10833</v>
      </c>
      <c r="G6033" t="s">
        <v>3436</v>
      </c>
      <c r="H6033" t="s">
        <v>3437</v>
      </c>
      <c r="I6033">
        <v>1723362567.0968287</v>
      </c>
      <c r="J6033">
        <v>779890377.59689176</v>
      </c>
      <c r="K6033">
        <v>0.45253993122915087</v>
      </c>
      <c r="L6033" s="1">
        <v>44494</v>
      </c>
    </row>
    <row r="6034" spans="1:12" x14ac:dyDescent="0.3">
      <c r="A6034" t="s">
        <v>12</v>
      </c>
      <c r="B6034" t="s">
        <v>2954</v>
      </c>
      <c r="C6034">
        <v>2021</v>
      </c>
      <c r="D6034" t="s">
        <v>10390</v>
      </c>
      <c r="E6034" t="s">
        <v>10391</v>
      </c>
      <c r="F6034" t="s">
        <v>10392</v>
      </c>
      <c r="G6034" t="s">
        <v>3472</v>
      </c>
      <c r="H6034" t="s">
        <v>3473</v>
      </c>
      <c r="I6034">
        <v>1786048766.0466709</v>
      </c>
      <c r="J6034">
        <v>662741535.92170429</v>
      </c>
      <c r="K6034">
        <v>0.37106575616557735</v>
      </c>
      <c r="L6034" s="1">
        <v>44522</v>
      </c>
    </row>
    <row r="6035" spans="1:12" x14ac:dyDescent="0.3">
      <c r="A6035" t="s">
        <v>12</v>
      </c>
      <c r="B6035" t="s">
        <v>2954</v>
      </c>
      <c r="C6035">
        <v>2021</v>
      </c>
      <c r="D6035" t="s">
        <v>10376</v>
      </c>
      <c r="E6035" t="s">
        <v>15988</v>
      </c>
      <c r="F6035" t="s">
        <v>15989</v>
      </c>
      <c r="G6035" t="s">
        <v>4924</v>
      </c>
      <c r="H6035" t="s">
        <v>4925</v>
      </c>
      <c r="I6035">
        <v>2023859006.2257891</v>
      </c>
      <c r="J6035">
        <v>896453849.81782925</v>
      </c>
      <c r="K6035">
        <v>0.44294283695660647</v>
      </c>
      <c r="L6035" s="1">
        <v>44503</v>
      </c>
    </row>
    <row r="6036" spans="1:12" x14ac:dyDescent="0.3">
      <c r="A6036" t="s">
        <v>12</v>
      </c>
      <c r="B6036" t="s">
        <v>2954</v>
      </c>
      <c r="C6036">
        <v>2021</v>
      </c>
      <c r="D6036" t="s">
        <v>10444</v>
      </c>
      <c r="E6036" t="s">
        <v>15643</v>
      </c>
      <c r="F6036" t="s">
        <v>15644</v>
      </c>
      <c r="G6036" t="s">
        <v>3764</v>
      </c>
      <c r="H6036" t="s">
        <v>3765</v>
      </c>
      <c r="I6036">
        <v>2461053014.453723</v>
      </c>
      <c r="J6036">
        <v>1370498452.2175109</v>
      </c>
      <c r="K6036">
        <v>0.55687481909922154</v>
      </c>
      <c r="L6036" s="1">
        <v>44503</v>
      </c>
    </row>
    <row r="6037" spans="1:12" x14ac:dyDescent="0.3">
      <c r="A6037" t="s">
        <v>12</v>
      </c>
      <c r="B6037" t="s">
        <v>3063</v>
      </c>
      <c r="C6037">
        <v>2021</v>
      </c>
      <c r="D6037" t="s">
        <v>10376</v>
      </c>
      <c r="E6037" t="s">
        <v>15990</v>
      </c>
      <c r="F6037" t="s">
        <v>15991</v>
      </c>
      <c r="G6037" t="s">
        <v>15992</v>
      </c>
      <c r="H6037" t="s">
        <v>15993</v>
      </c>
      <c r="I6037">
        <v>1063098433.1736069</v>
      </c>
      <c r="J6037">
        <v>272773821.23782724</v>
      </c>
      <c r="K6037">
        <v>0.25658378634190171</v>
      </c>
      <c r="L6037" s="1">
        <v>44511</v>
      </c>
    </row>
    <row r="6038" spans="1:12" x14ac:dyDescent="0.3">
      <c r="A6038" t="s">
        <v>12</v>
      </c>
      <c r="B6038" t="s">
        <v>3063</v>
      </c>
      <c r="C6038">
        <v>2021</v>
      </c>
      <c r="D6038" t="s">
        <v>10376</v>
      </c>
      <c r="E6038" t="s">
        <v>15779</v>
      </c>
      <c r="F6038" t="s">
        <v>15780</v>
      </c>
      <c r="G6038" t="s">
        <v>5046</v>
      </c>
      <c r="H6038" t="s">
        <v>5047</v>
      </c>
      <c r="I6038">
        <v>1181392860.7593193</v>
      </c>
      <c r="J6038">
        <v>600042176.20355952</v>
      </c>
      <c r="K6038">
        <v>0.50791078576341919</v>
      </c>
      <c r="L6038" s="1">
        <v>44518</v>
      </c>
    </row>
    <row r="6039" spans="1:12" x14ac:dyDescent="0.3">
      <c r="A6039" t="s">
        <v>12</v>
      </c>
      <c r="B6039" t="s">
        <v>3063</v>
      </c>
      <c r="C6039">
        <v>2021</v>
      </c>
      <c r="D6039" t="s">
        <v>10441</v>
      </c>
      <c r="E6039" t="s">
        <v>15903</v>
      </c>
      <c r="F6039" t="s">
        <v>15904</v>
      </c>
      <c r="G6039" t="s">
        <v>15994</v>
      </c>
      <c r="H6039" t="s">
        <v>15995</v>
      </c>
      <c r="I6039">
        <v>1224369789.0300896</v>
      </c>
      <c r="J6039">
        <v>319091639.47642642</v>
      </c>
      <c r="K6039">
        <v>0.26061704750915293</v>
      </c>
      <c r="L6039" s="1">
        <v>44543</v>
      </c>
    </row>
    <row r="6040" spans="1:12" x14ac:dyDescent="0.3">
      <c r="A6040" t="s">
        <v>12</v>
      </c>
      <c r="B6040" t="s">
        <v>3063</v>
      </c>
      <c r="C6040">
        <v>2021</v>
      </c>
      <c r="D6040" t="s">
        <v>10452</v>
      </c>
      <c r="E6040" t="s">
        <v>10817</v>
      </c>
      <c r="F6040" t="s">
        <v>10818</v>
      </c>
      <c r="G6040" t="s">
        <v>15934</v>
      </c>
      <c r="H6040" t="s">
        <v>15935</v>
      </c>
      <c r="I6040">
        <v>1290847127.3449931</v>
      </c>
      <c r="J6040">
        <v>419004122.48648691</v>
      </c>
      <c r="K6040">
        <v>0.32459623886547445</v>
      </c>
      <c r="L6040" s="1">
        <v>44484</v>
      </c>
    </row>
    <row r="6041" spans="1:12" x14ac:dyDescent="0.3">
      <c r="A6041" t="s">
        <v>12</v>
      </c>
      <c r="B6041" t="s">
        <v>3063</v>
      </c>
      <c r="C6041">
        <v>2021</v>
      </c>
      <c r="D6041" t="s">
        <v>10376</v>
      </c>
      <c r="E6041" t="s">
        <v>15996</v>
      </c>
      <c r="F6041" t="s">
        <v>15997</v>
      </c>
      <c r="G6041" t="s">
        <v>15775</v>
      </c>
      <c r="H6041" t="s">
        <v>15776</v>
      </c>
      <c r="I6041">
        <v>1325951881.6361761</v>
      </c>
      <c r="J6041">
        <v>335039412.25506866</v>
      </c>
      <c r="K6041">
        <v>0.25267840929615204</v>
      </c>
      <c r="L6041" s="1">
        <v>44511</v>
      </c>
    </row>
    <row r="6042" spans="1:12" x14ac:dyDescent="0.3">
      <c r="A6042" t="s">
        <v>12</v>
      </c>
      <c r="B6042" t="s">
        <v>3063</v>
      </c>
      <c r="C6042">
        <v>2021</v>
      </c>
      <c r="D6042" t="s">
        <v>10376</v>
      </c>
      <c r="E6042" t="s">
        <v>15826</v>
      </c>
      <c r="F6042" t="s">
        <v>15827</v>
      </c>
      <c r="G6042" t="s">
        <v>15998</v>
      </c>
      <c r="H6042" t="s">
        <v>15999</v>
      </c>
      <c r="I6042">
        <v>1341958804.5574162</v>
      </c>
      <c r="J6042">
        <v>106774471.54820196</v>
      </c>
      <c r="K6042">
        <v>7.9566132123866984E-2</v>
      </c>
      <c r="L6042" s="1">
        <v>44539</v>
      </c>
    </row>
    <row r="6043" spans="1:12" x14ac:dyDescent="0.3">
      <c r="A6043" t="s">
        <v>12</v>
      </c>
      <c r="B6043" t="s">
        <v>3063</v>
      </c>
      <c r="C6043">
        <v>2021</v>
      </c>
      <c r="D6043" t="s">
        <v>10500</v>
      </c>
      <c r="E6043" t="s">
        <v>16000</v>
      </c>
      <c r="F6043" t="s">
        <v>16001</v>
      </c>
      <c r="G6043" t="s">
        <v>3326</v>
      </c>
      <c r="H6043" t="s">
        <v>3327</v>
      </c>
      <c r="I6043">
        <v>1369702172.4482243</v>
      </c>
      <c r="J6043">
        <v>306884179.92971176</v>
      </c>
      <c r="K6043">
        <v>0.22405175818709758</v>
      </c>
      <c r="L6043" s="1">
        <v>44489</v>
      </c>
    </row>
    <row r="6044" spans="1:12" x14ac:dyDescent="0.3">
      <c r="A6044" t="s">
        <v>12</v>
      </c>
      <c r="B6044" t="s">
        <v>3063</v>
      </c>
      <c r="C6044">
        <v>2021</v>
      </c>
      <c r="D6044" t="s">
        <v>10403</v>
      </c>
      <c r="E6044" t="s">
        <v>16002</v>
      </c>
      <c r="F6044" t="s">
        <v>16003</v>
      </c>
      <c r="G6044" t="s">
        <v>15885</v>
      </c>
      <c r="H6044" t="s">
        <v>15886</v>
      </c>
      <c r="I6044">
        <v>1412900275.7784288</v>
      </c>
      <c r="J6044">
        <v>184034231.18281031</v>
      </c>
      <c r="K6044">
        <v>0.13025281000912664</v>
      </c>
      <c r="L6044" s="1">
        <v>44512</v>
      </c>
    </row>
    <row r="6045" spans="1:12" x14ac:dyDescent="0.3">
      <c r="A6045" t="s">
        <v>12</v>
      </c>
      <c r="B6045" t="s">
        <v>3063</v>
      </c>
      <c r="C6045">
        <v>2021</v>
      </c>
      <c r="D6045" t="s">
        <v>10376</v>
      </c>
      <c r="E6045" t="s">
        <v>16004</v>
      </c>
      <c r="F6045" t="s">
        <v>16005</v>
      </c>
      <c r="G6045" t="s">
        <v>16006</v>
      </c>
      <c r="H6045" t="s">
        <v>16007</v>
      </c>
      <c r="I6045">
        <v>1515470693.5311255</v>
      </c>
      <c r="J6045">
        <v>451801406.77398759</v>
      </c>
      <c r="K6045">
        <v>0.29812612589773468</v>
      </c>
      <c r="L6045" s="1">
        <v>44491</v>
      </c>
    </row>
    <row r="6046" spans="1:12" x14ac:dyDescent="0.3">
      <c r="A6046" t="s">
        <v>12</v>
      </c>
      <c r="B6046" t="s">
        <v>3063</v>
      </c>
      <c r="C6046">
        <v>2021</v>
      </c>
      <c r="D6046" t="s">
        <v>10376</v>
      </c>
      <c r="E6046" t="s">
        <v>15809</v>
      </c>
      <c r="F6046" t="s">
        <v>15810</v>
      </c>
      <c r="G6046" t="s">
        <v>16008</v>
      </c>
      <c r="H6046" t="s">
        <v>16009</v>
      </c>
      <c r="I6046">
        <v>1551810258.5624533</v>
      </c>
      <c r="J6046">
        <v>26033595.78804614</v>
      </c>
      <c r="K6046">
        <v>1.6776275091880639E-2</v>
      </c>
      <c r="L6046" s="1">
        <v>44508</v>
      </c>
    </row>
    <row r="6047" spans="1:12" x14ac:dyDescent="0.3">
      <c r="A6047" t="s">
        <v>12</v>
      </c>
      <c r="B6047" t="s">
        <v>3063</v>
      </c>
      <c r="C6047">
        <v>2021</v>
      </c>
      <c r="D6047" t="s">
        <v>10436</v>
      </c>
      <c r="E6047" t="s">
        <v>16010</v>
      </c>
      <c r="F6047" t="s">
        <v>16011</v>
      </c>
      <c r="G6047" t="s">
        <v>3758</v>
      </c>
      <c r="H6047" t="s">
        <v>3759</v>
      </c>
      <c r="I6047">
        <v>1632723986.6817813</v>
      </c>
      <c r="J6047">
        <v>514077956.9857043</v>
      </c>
      <c r="K6047">
        <v>0.31485907059556073</v>
      </c>
      <c r="L6047" s="1">
        <v>44543</v>
      </c>
    </row>
    <row r="6048" spans="1:12" x14ac:dyDescent="0.3">
      <c r="A6048" t="s">
        <v>12</v>
      </c>
      <c r="B6048" t="s">
        <v>3063</v>
      </c>
      <c r="C6048">
        <v>2021</v>
      </c>
      <c r="D6048" t="s">
        <v>10376</v>
      </c>
      <c r="E6048" t="s">
        <v>15830</v>
      </c>
      <c r="F6048" t="s">
        <v>15831</v>
      </c>
      <c r="G6048" t="s">
        <v>15951</v>
      </c>
      <c r="H6048" t="s">
        <v>15952</v>
      </c>
      <c r="I6048">
        <v>1747405556.4191101</v>
      </c>
      <c r="J6048">
        <v>625457987.26509988</v>
      </c>
      <c r="K6048">
        <v>0.35793521713804466</v>
      </c>
      <c r="L6048" s="1">
        <v>44523</v>
      </c>
    </row>
    <row r="6049" spans="1:12" x14ac:dyDescent="0.3">
      <c r="A6049" t="s">
        <v>12</v>
      </c>
      <c r="B6049" t="s">
        <v>3063</v>
      </c>
      <c r="C6049">
        <v>2021</v>
      </c>
      <c r="D6049" t="s">
        <v>10376</v>
      </c>
      <c r="E6049" t="s">
        <v>16004</v>
      </c>
      <c r="F6049" t="s">
        <v>16005</v>
      </c>
      <c r="G6049" t="s">
        <v>15885</v>
      </c>
      <c r="H6049" t="s">
        <v>15886</v>
      </c>
      <c r="I6049">
        <v>1908022173.6411965</v>
      </c>
      <c r="J6049">
        <v>230240998.13086626</v>
      </c>
      <c r="K6049">
        <v>0.12066998031342746</v>
      </c>
      <c r="L6049" s="1">
        <v>44505</v>
      </c>
    </row>
    <row r="6050" spans="1:12" x14ac:dyDescent="0.3">
      <c r="A6050" t="s">
        <v>12</v>
      </c>
      <c r="B6050" t="s">
        <v>3063</v>
      </c>
      <c r="C6050">
        <v>2021</v>
      </c>
      <c r="D6050" t="s">
        <v>10376</v>
      </c>
      <c r="E6050" t="s">
        <v>15897</v>
      </c>
      <c r="F6050" t="s">
        <v>15898</v>
      </c>
      <c r="G6050" t="s">
        <v>16012</v>
      </c>
      <c r="H6050" t="s">
        <v>16013</v>
      </c>
      <c r="I6050">
        <v>1985970216.273057</v>
      </c>
      <c r="J6050">
        <v>607829080.69502842</v>
      </c>
      <c r="K6050">
        <v>0.30606152887614918</v>
      </c>
      <c r="L6050" s="1">
        <v>44547</v>
      </c>
    </row>
    <row r="6051" spans="1:12" x14ac:dyDescent="0.3">
      <c r="A6051" t="s">
        <v>12</v>
      </c>
      <c r="B6051" t="s">
        <v>3063</v>
      </c>
      <c r="C6051">
        <v>2021</v>
      </c>
      <c r="D6051" t="s">
        <v>10382</v>
      </c>
      <c r="E6051" t="s">
        <v>15836</v>
      </c>
      <c r="F6051" t="s">
        <v>15837</v>
      </c>
      <c r="G6051" t="s">
        <v>16014</v>
      </c>
      <c r="H6051" t="s">
        <v>16015</v>
      </c>
      <c r="I6051">
        <v>2395312442.0486064</v>
      </c>
      <c r="J6051">
        <v>913724244.88786709</v>
      </c>
      <c r="K6051">
        <v>0.38146349046072608</v>
      </c>
      <c r="L6051" s="1">
        <v>44525</v>
      </c>
    </row>
    <row r="6052" spans="1:12" x14ac:dyDescent="0.3">
      <c r="A6052" t="s">
        <v>12</v>
      </c>
      <c r="B6052" t="s">
        <v>3063</v>
      </c>
      <c r="C6052">
        <v>2021</v>
      </c>
      <c r="D6052" t="s">
        <v>10382</v>
      </c>
      <c r="E6052" t="s">
        <v>15836</v>
      </c>
      <c r="F6052" t="s">
        <v>15837</v>
      </c>
      <c r="G6052" t="s">
        <v>16016</v>
      </c>
      <c r="H6052" t="s">
        <v>16017</v>
      </c>
      <c r="I6052">
        <v>2489920310.0984573</v>
      </c>
      <c r="J6052">
        <v>615493468.06693947</v>
      </c>
      <c r="K6052">
        <v>0.24719404294613806</v>
      </c>
      <c r="L6052" s="1">
        <v>44532</v>
      </c>
    </row>
    <row r="6053" spans="1:12" x14ac:dyDescent="0.3">
      <c r="A6053" t="s">
        <v>12</v>
      </c>
      <c r="B6053" t="s">
        <v>3063</v>
      </c>
      <c r="C6053">
        <v>2021</v>
      </c>
      <c r="D6053" t="s">
        <v>10390</v>
      </c>
      <c r="E6053" t="s">
        <v>10391</v>
      </c>
      <c r="F6053" t="s">
        <v>10392</v>
      </c>
      <c r="G6053" t="s">
        <v>5426</v>
      </c>
      <c r="H6053" t="s">
        <v>5427</v>
      </c>
      <c r="I6053">
        <v>2665481277.5095377</v>
      </c>
      <c r="J6053">
        <v>973707769.2318784</v>
      </c>
      <c r="K6053">
        <v>0.3653027982029764</v>
      </c>
      <c r="L6053" s="1">
        <v>44516</v>
      </c>
    </row>
    <row r="6054" spans="1:12" x14ac:dyDescent="0.3">
      <c r="A6054" t="s">
        <v>12</v>
      </c>
      <c r="B6054" t="s">
        <v>3063</v>
      </c>
      <c r="C6054">
        <v>2021</v>
      </c>
      <c r="D6054" t="s">
        <v>10403</v>
      </c>
      <c r="E6054" t="s">
        <v>15982</v>
      </c>
      <c r="F6054" t="s">
        <v>15983</v>
      </c>
      <c r="G6054" t="s">
        <v>16018</v>
      </c>
      <c r="H6054" t="s">
        <v>16019</v>
      </c>
      <c r="I6054">
        <v>2848080862.5843916</v>
      </c>
      <c r="J6054">
        <v>142954732.03018853</v>
      </c>
      <c r="K6054">
        <v>5.0193354377048569E-2</v>
      </c>
      <c r="L6054" s="1">
        <v>44538</v>
      </c>
    </row>
    <row r="6055" spans="1:12" x14ac:dyDescent="0.3">
      <c r="A6055" t="s">
        <v>12</v>
      </c>
      <c r="B6055" t="s">
        <v>3063</v>
      </c>
      <c r="C6055">
        <v>2021</v>
      </c>
      <c r="D6055" t="s">
        <v>15465</v>
      </c>
      <c r="E6055" t="s">
        <v>16020</v>
      </c>
      <c r="F6055" t="s">
        <v>16021</v>
      </c>
      <c r="G6055" t="s">
        <v>15840</v>
      </c>
      <c r="H6055" t="s">
        <v>15841</v>
      </c>
      <c r="I6055">
        <v>2985862096.9949894</v>
      </c>
      <c r="J6055">
        <v>1136733903.4626064</v>
      </c>
      <c r="K6055">
        <v>0.38070542661920997</v>
      </c>
      <c r="L6055" s="1">
        <v>44481</v>
      </c>
    </row>
    <row r="6056" spans="1:12" x14ac:dyDescent="0.3">
      <c r="A6056" t="s">
        <v>12</v>
      </c>
      <c r="B6056" t="s">
        <v>3063</v>
      </c>
      <c r="C6056">
        <v>2021</v>
      </c>
      <c r="D6056" t="s">
        <v>10376</v>
      </c>
      <c r="E6056" t="s">
        <v>15809</v>
      </c>
      <c r="F6056" t="s">
        <v>15810</v>
      </c>
      <c r="G6056" t="s">
        <v>5466</v>
      </c>
      <c r="H6056" t="s">
        <v>5467</v>
      </c>
      <c r="I6056">
        <v>3114943724.6481733</v>
      </c>
      <c r="J6056">
        <v>362277251.11890757</v>
      </c>
      <c r="K6056">
        <v>0.1163029843050619</v>
      </c>
      <c r="L6056" s="1">
        <v>44519</v>
      </c>
    </row>
    <row r="6057" spans="1:12" x14ac:dyDescent="0.3">
      <c r="A6057" t="s">
        <v>12</v>
      </c>
      <c r="B6057" t="s">
        <v>3063</v>
      </c>
      <c r="C6057">
        <v>2021</v>
      </c>
      <c r="D6057" t="s">
        <v>10376</v>
      </c>
      <c r="E6057" t="s">
        <v>15830</v>
      </c>
      <c r="F6057" t="s">
        <v>15831</v>
      </c>
      <c r="G6057" t="s">
        <v>15807</v>
      </c>
      <c r="H6057" t="s">
        <v>15808</v>
      </c>
      <c r="I6057">
        <v>3797128398.5657768</v>
      </c>
      <c r="J6057">
        <v>1180981287.4597726</v>
      </c>
      <c r="K6057">
        <v>0.3110195820362156</v>
      </c>
      <c r="L6057" s="1">
        <v>44494</v>
      </c>
    </row>
    <row r="6058" spans="1:12" x14ac:dyDescent="0.3">
      <c r="A6058" t="s">
        <v>12</v>
      </c>
      <c r="B6058" t="s">
        <v>3063</v>
      </c>
      <c r="C6058">
        <v>2021</v>
      </c>
      <c r="D6058" t="s">
        <v>10376</v>
      </c>
      <c r="E6058" t="s">
        <v>15809</v>
      </c>
      <c r="F6058" t="s">
        <v>15810</v>
      </c>
      <c r="G6058" t="s">
        <v>16022</v>
      </c>
      <c r="H6058" t="s">
        <v>16023</v>
      </c>
      <c r="I6058">
        <v>3925703168.5894604</v>
      </c>
      <c r="J6058">
        <v>604595569.61390209</v>
      </c>
      <c r="K6058">
        <v>0.15400949680847587</v>
      </c>
      <c r="L6058" s="1">
        <v>44523</v>
      </c>
    </row>
    <row r="6059" spans="1:12" x14ac:dyDescent="0.3">
      <c r="A6059" t="s">
        <v>12</v>
      </c>
      <c r="B6059" t="s">
        <v>3063</v>
      </c>
      <c r="C6059">
        <v>2021</v>
      </c>
      <c r="D6059" t="s">
        <v>10382</v>
      </c>
      <c r="E6059" t="s">
        <v>15836</v>
      </c>
      <c r="F6059" t="s">
        <v>15837</v>
      </c>
      <c r="G6059" t="s">
        <v>16024</v>
      </c>
      <c r="H6059" t="s">
        <v>16025</v>
      </c>
      <c r="I6059">
        <v>4262222250.0248804</v>
      </c>
      <c r="J6059">
        <v>556232434.69944358</v>
      </c>
      <c r="K6059">
        <v>0.13050291657038687</v>
      </c>
      <c r="L6059" s="1">
        <v>44538</v>
      </c>
    </row>
    <row r="6060" spans="1:12" x14ac:dyDescent="0.3">
      <c r="A6060" t="s">
        <v>12</v>
      </c>
      <c r="B6060" t="s">
        <v>3063</v>
      </c>
      <c r="C6060">
        <v>2021</v>
      </c>
      <c r="D6060" t="s">
        <v>10373</v>
      </c>
      <c r="E6060" t="s">
        <v>16026</v>
      </c>
      <c r="F6060" t="s">
        <v>16027</v>
      </c>
      <c r="G6060" t="s">
        <v>4362</v>
      </c>
      <c r="H6060" t="s">
        <v>4363</v>
      </c>
      <c r="I6060">
        <v>4800360617.4549322</v>
      </c>
      <c r="J6060">
        <v>818513004.52411902</v>
      </c>
      <c r="K6060">
        <v>0.17051073237036937</v>
      </c>
      <c r="L6060" s="1">
        <v>44508</v>
      </c>
    </row>
    <row r="6061" spans="1:12" x14ac:dyDescent="0.3">
      <c r="A6061" t="s">
        <v>12</v>
      </c>
      <c r="B6061" t="s">
        <v>3063</v>
      </c>
      <c r="C6061">
        <v>2021</v>
      </c>
      <c r="D6061" t="s">
        <v>10376</v>
      </c>
      <c r="E6061" t="s">
        <v>15830</v>
      </c>
      <c r="F6061" t="s">
        <v>15831</v>
      </c>
      <c r="G6061" t="s">
        <v>15781</v>
      </c>
      <c r="H6061" t="s">
        <v>15782</v>
      </c>
      <c r="I6061">
        <v>6130907943.7227526</v>
      </c>
      <c r="J6061">
        <v>3460626084.4343648</v>
      </c>
      <c r="K6061">
        <v>0.56445572437237346</v>
      </c>
      <c r="L6061" s="1">
        <v>44524</v>
      </c>
    </row>
    <row r="6062" spans="1:12" x14ac:dyDescent="0.3">
      <c r="A6062" t="s">
        <v>12</v>
      </c>
      <c r="B6062" t="s">
        <v>3063</v>
      </c>
      <c r="C6062">
        <v>2021</v>
      </c>
      <c r="D6062" t="s">
        <v>10376</v>
      </c>
      <c r="E6062" t="s">
        <v>15809</v>
      </c>
      <c r="F6062" t="s">
        <v>15810</v>
      </c>
      <c r="G6062" t="s">
        <v>16028</v>
      </c>
      <c r="H6062" t="s">
        <v>16029</v>
      </c>
      <c r="I6062">
        <v>7115873249.8766766</v>
      </c>
      <c r="J6062">
        <v>812058766.92308903</v>
      </c>
      <c r="K6062">
        <v>0.11411934114160376</v>
      </c>
      <c r="L6062" s="1">
        <v>44538</v>
      </c>
    </row>
    <row r="6063" spans="1:12" x14ac:dyDescent="0.3">
      <c r="A6063" t="s">
        <v>12</v>
      </c>
      <c r="B6063" t="s">
        <v>3063</v>
      </c>
      <c r="C6063">
        <v>2021</v>
      </c>
      <c r="D6063" t="s">
        <v>10376</v>
      </c>
      <c r="E6063" t="s">
        <v>16030</v>
      </c>
      <c r="F6063" t="s">
        <v>16031</v>
      </c>
      <c r="G6063" t="s">
        <v>5432</v>
      </c>
      <c r="H6063" t="s">
        <v>5433</v>
      </c>
      <c r="I6063">
        <v>7271941103.8078518</v>
      </c>
      <c r="J6063">
        <v>2338976469.8507104</v>
      </c>
      <c r="K6063">
        <v>0.3216440337540602</v>
      </c>
      <c r="L6063" s="1">
        <v>44498</v>
      </c>
    </row>
    <row r="6064" spans="1:12" x14ac:dyDescent="0.3">
      <c r="A6064" t="s">
        <v>12</v>
      </c>
      <c r="B6064" t="s">
        <v>3063</v>
      </c>
      <c r="C6064">
        <v>2021</v>
      </c>
      <c r="D6064" t="s">
        <v>10376</v>
      </c>
      <c r="E6064" t="s">
        <v>15809</v>
      </c>
      <c r="F6064" t="s">
        <v>15810</v>
      </c>
      <c r="G6064" t="s">
        <v>16032</v>
      </c>
      <c r="H6064" t="s">
        <v>16033</v>
      </c>
      <c r="I6064">
        <v>7964730338.768858</v>
      </c>
      <c r="J6064">
        <v>1209110623.6903315</v>
      </c>
      <c r="K6064">
        <v>0.15180810551801166</v>
      </c>
      <c r="L6064" s="1">
        <v>44504</v>
      </c>
    </row>
    <row r="6065" spans="1:12" x14ac:dyDescent="0.3">
      <c r="A6065" t="s">
        <v>12</v>
      </c>
      <c r="B6065" t="s">
        <v>3063</v>
      </c>
      <c r="C6065">
        <v>2021</v>
      </c>
      <c r="D6065" t="s">
        <v>10376</v>
      </c>
      <c r="E6065" t="s">
        <v>15830</v>
      </c>
      <c r="F6065" t="s">
        <v>15831</v>
      </c>
      <c r="G6065" t="s">
        <v>16016</v>
      </c>
      <c r="H6065" t="s">
        <v>16017</v>
      </c>
      <c r="I6065">
        <v>8669523327.4924622</v>
      </c>
      <c r="J6065">
        <v>2323177565.8599415</v>
      </c>
      <c r="K6065">
        <v>0.26797062284759871</v>
      </c>
      <c r="L6065" s="1">
        <v>44540</v>
      </c>
    </row>
    <row r="6066" spans="1:12" x14ac:dyDescent="0.3">
      <c r="A6066" t="s">
        <v>12</v>
      </c>
      <c r="B6066" t="s">
        <v>3063</v>
      </c>
      <c r="C6066">
        <v>2021</v>
      </c>
      <c r="D6066" t="s">
        <v>15465</v>
      </c>
      <c r="E6066" t="s">
        <v>15816</v>
      </c>
      <c r="F6066" t="s">
        <v>15817</v>
      </c>
      <c r="G6066" t="s">
        <v>15797</v>
      </c>
      <c r="H6066" t="s">
        <v>15798</v>
      </c>
      <c r="I6066">
        <v>16570654679.850771</v>
      </c>
      <c r="J6066">
        <v>207835088.42111275</v>
      </c>
      <c r="K6066">
        <v>1.2542358309707074E-2</v>
      </c>
      <c r="L6066" s="1">
        <v>44510</v>
      </c>
    </row>
    <row r="6067" spans="1:12" x14ac:dyDescent="0.3">
      <c r="A6067" t="s">
        <v>12</v>
      </c>
      <c r="B6067" t="s">
        <v>3063</v>
      </c>
      <c r="C6067">
        <v>2021</v>
      </c>
      <c r="D6067" t="s">
        <v>10376</v>
      </c>
      <c r="E6067" t="s">
        <v>15779</v>
      </c>
      <c r="F6067" t="s">
        <v>15780</v>
      </c>
      <c r="G6067" t="s">
        <v>15867</v>
      </c>
      <c r="H6067" t="s">
        <v>15868</v>
      </c>
      <c r="I6067">
        <v>37011007166.633705</v>
      </c>
      <c r="J6067">
        <v>11111436996.722063</v>
      </c>
      <c r="K6067">
        <v>0.30021979533535326</v>
      </c>
      <c r="L6067" s="1">
        <v>44495</v>
      </c>
    </row>
    <row r="6068" spans="1:12" x14ac:dyDescent="0.3">
      <c r="A6068" t="s">
        <v>12</v>
      </c>
      <c r="B6068" t="s">
        <v>3063</v>
      </c>
      <c r="C6068">
        <v>2021</v>
      </c>
      <c r="D6068" t="s">
        <v>15465</v>
      </c>
      <c r="E6068" t="s">
        <v>15816</v>
      </c>
      <c r="F6068" t="s">
        <v>15817</v>
      </c>
      <c r="G6068" t="s">
        <v>5442</v>
      </c>
      <c r="H6068" t="s">
        <v>5443</v>
      </c>
      <c r="I6068">
        <v>272976.30769089353</v>
      </c>
      <c r="J6068">
        <v>96920.126359233269</v>
      </c>
      <c r="K6068">
        <v>0.35504959085673249</v>
      </c>
      <c r="L6068" s="1">
        <v>44235</v>
      </c>
    </row>
    <row r="6069" spans="1:12" x14ac:dyDescent="0.3">
      <c r="A6069" t="s">
        <v>12</v>
      </c>
      <c r="B6069" t="s">
        <v>3063</v>
      </c>
      <c r="C6069">
        <v>2021</v>
      </c>
      <c r="D6069" t="s">
        <v>10403</v>
      </c>
      <c r="E6069" t="s">
        <v>15883</v>
      </c>
      <c r="F6069" t="s">
        <v>15884</v>
      </c>
      <c r="G6069" t="s">
        <v>16034</v>
      </c>
      <c r="H6069" t="s">
        <v>16035</v>
      </c>
      <c r="I6069">
        <v>3901426.5712358747</v>
      </c>
      <c r="J6069">
        <v>277065.55523327179</v>
      </c>
      <c r="K6069">
        <v>7.1016473121908411E-2</v>
      </c>
      <c r="L6069" s="1">
        <v>44267</v>
      </c>
    </row>
    <row r="6070" spans="1:12" x14ac:dyDescent="0.3">
      <c r="A6070" t="s">
        <v>12</v>
      </c>
      <c r="B6070" t="s">
        <v>3063</v>
      </c>
      <c r="C6070">
        <v>2021</v>
      </c>
      <c r="D6070" t="s">
        <v>10403</v>
      </c>
      <c r="E6070" t="s">
        <v>15883</v>
      </c>
      <c r="F6070" t="s">
        <v>15884</v>
      </c>
      <c r="G6070" t="s">
        <v>4292</v>
      </c>
      <c r="H6070" t="s">
        <v>4293</v>
      </c>
      <c r="I6070">
        <v>4119841.1870709574</v>
      </c>
      <c r="J6070">
        <v>708101.34525909589</v>
      </c>
      <c r="K6070">
        <v>0.17187588382806757</v>
      </c>
      <c r="L6070" s="1">
        <v>44210</v>
      </c>
    </row>
    <row r="6071" spans="1:12" x14ac:dyDescent="0.3">
      <c r="A6071" t="s">
        <v>12</v>
      </c>
      <c r="B6071" t="s">
        <v>3063</v>
      </c>
      <c r="C6071">
        <v>2021</v>
      </c>
      <c r="D6071" t="s">
        <v>10376</v>
      </c>
      <c r="E6071" t="s">
        <v>16004</v>
      </c>
      <c r="F6071" t="s">
        <v>16005</v>
      </c>
      <c r="G6071" t="s">
        <v>4824</v>
      </c>
      <c r="H6071" t="s">
        <v>4825</v>
      </c>
      <c r="I6071">
        <v>7034639.1786238048</v>
      </c>
      <c r="J6071">
        <v>3389127.6439594897</v>
      </c>
      <c r="K6071">
        <v>0.48177704042846287</v>
      </c>
      <c r="L6071" s="1">
        <v>44273</v>
      </c>
    </row>
    <row r="6072" spans="1:12" x14ac:dyDescent="0.3">
      <c r="A6072" t="s">
        <v>12</v>
      </c>
      <c r="B6072" t="s">
        <v>3063</v>
      </c>
      <c r="C6072">
        <v>2021</v>
      </c>
      <c r="D6072" t="s">
        <v>10586</v>
      </c>
      <c r="E6072" t="s">
        <v>10841</v>
      </c>
      <c r="F6072" t="s">
        <v>10842</v>
      </c>
      <c r="G6072" t="s">
        <v>3758</v>
      </c>
      <c r="H6072" t="s">
        <v>3759</v>
      </c>
      <c r="I6072">
        <v>9868719.3102524541</v>
      </c>
      <c r="J6072">
        <v>3831930.7174527962</v>
      </c>
      <c r="K6072">
        <v>0.38829057722534116</v>
      </c>
      <c r="L6072" s="1">
        <v>44266</v>
      </c>
    </row>
    <row r="6073" spans="1:12" x14ac:dyDescent="0.3">
      <c r="A6073" t="s">
        <v>12</v>
      </c>
      <c r="B6073" t="s">
        <v>3063</v>
      </c>
      <c r="C6073">
        <v>2021</v>
      </c>
      <c r="D6073" t="s">
        <v>10376</v>
      </c>
      <c r="E6073" t="s">
        <v>10411</v>
      </c>
      <c r="F6073" t="s">
        <v>10412</v>
      </c>
      <c r="G6073" t="s">
        <v>3100</v>
      </c>
      <c r="H6073" t="s">
        <v>3101</v>
      </c>
      <c r="I6073">
        <v>10484590.540063364</v>
      </c>
      <c r="J6073">
        <v>2441719.1816949504</v>
      </c>
      <c r="K6073">
        <v>0.23288646059803053</v>
      </c>
      <c r="L6073" s="1">
        <v>44215</v>
      </c>
    </row>
    <row r="6074" spans="1:12" x14ac:dyDescent="0.3">
      <c r="A6074" t="s">
        <v>12</v>
      </c>
      <c r="B6074" t="s">
        <v>3063</v>
      </c>
      <c r="C6074">
        <v>2021</v>
      </c>
      <c r="D6074" t="s">
        <v>10376</v>
      </c>
      <c r="E6074" t="s">
        <v>15809</v>
      </c>
      <c r="F6074" t="s">
        <v>15810</v>
      </c>
      <c r="G6074" t="s">
        <v>15891</v>
      </c>
      <c r="H6074" t="s">
        <v>15892</v>
      </c>
      <c r="I6074">
        <v>11934431.879414691</v>
      </c>
      <c r="J6074">
        <v>3982255.5610605031</v>
      </c>
      <c r="K6074">
        <v>0.33367784920950994</v>
      </c>
      <c r="L6074" s="1">
        <v>44274</v>
      </c>
    </row>
    <row r="6075" spans="1:12" x14ac:dyDescent="0.3">
      <c r="A6075" t="s">
        <v>12</v>
      </c>
      <c r="B6075" t="s">
        <v>3063</v>
      </c>
      <c r="C6075">
        <v>2021</v>
      </c>
      <c r="D6075" t="s">
        <v>10393</v>
      </c>
      <c r="E6075" t="s">
        <v>16036</v>
      </c>
      <c r="F6075" t="s">
        <v>16037</v>
      </c>
      <c r="G6075" t="s">
        <v>3758</v>
      </c>
      <c r="H6075" t="s">
        <v>3759</v>
      </c>
      <c r="I6075">
        <v>17607665.88534857</v>
      </c>
      <c r="J6075">
        <v>6640234.1745866491</v>
      </c>
      <c r="K6075">
        <v>0.37712177285871962</v>
      </c>
      <c r="L6075" s="1">
        <v>44232</v>
      </c>
    </row>
    <row r="6076" spans="1:12" x14ac:dyDescent="0.3">
      <c r="A6076" t="s">
        <v>12</v>
      </c>
      <c r="B6076" t="s">
        <v>3063</v>
      </c>
      <c r="C6076">
        <v>2021</v>
      </c>
      <c r="D6076" t="s">
        <v>10376</v>
      </c>
      <c r="E6076" t="s">
        <v>16038</v>
      </c>
      <c r="F6076" t="s">
        <v>16039</v>
      </c>
      <c r="G6076" t="s">
        <v>3068</v>
      </c>
      <c r="H6076" t="s">
        <v>3069</v>
      </c>
      <c r="I6076">
        <v>19302061.579829939</v>
      </c>
      <c r="J6076">
        <v>531236.10394700349</v>
      </c>
      <c r="K6076">
        <v>2.7522246872434025E-2</v>
      </c>
      <c r="L6076" s="1">
        <v>44245</v>
      </c>
    </row>
    <row r="6077" spans="1:12" x14ac:dyDescent="0.3">
      <c r="A6077" t="s">
        <v>12</v>
      </c>
      <c r="B6077" t="s">
        <v>3063</v>
      </c>
      <c r="C6077">
        <v>2021</v>
      </c>
      <c r="D6077" t="s">
        <v>10376</v>
      </c>
      <c r="E6077" t="s">
        <v>16038</v>
      </c>
      <c r="F6077" t="s">
        <v>16039</v>
      </c>
      <c r="G6077" t="s">
        <v>16040</v>
      </c>
      <c r="H6077" t="s">
        <v>16041</v>
      </c>
      <c r="I6077">
        <v>23563487.90477562</v>
      </c>
      <c r="J6077">
        <v>3331204.7422623704</v>
      </c>
      <c r="K6077">
        <v>0.14137146231170786</v>
      </c>
      <c r="L6077" s="1">
        <v>44265</v>
      </c>
    </row>
    <row r="6078" spans="1:12" x14ac:dyDescent="0.3">
      <c r="A6078" t="s">
        <v>12</v>
      </c>
      <c r="B6078" t="s">
        <v>3063</v>
      </c>
      <c r="C6078">
        <v>2021</v>
      </c>
      <c r="D6078" t="s">
        <v>10382</v>
      </c>
      <c r="E6078" t="s">
        <v>16042</v>
      </c>
      <c r="F6078" t="s">
        <v>16043</v>
      </c>
      <c r="G6078" t="s">
        <v>4794</v>
      </c>
      <c r="H6078" t="s">
        <v>4795</v>
      </c>
      <c r="I6078">
        <v>24946065.7898135</v>
      </c>
      <c r="J6078">
        <v>10714955.416005095</v>
      </c>
      <c r="K6078">
        <v>0.42952486000339385</v>
      </c>
      <c r="L6078" s="1">
        <v>44218</v>
      </c>
    </row>
    <row r="6079" spans="1:12" x14ac:dyDescent="0.3">
      <c r="A6079" t="s">
        <v>12</v>
      </c>
      <c r="B6079" t="s">
        <v>3063</v>
      </c>
      <c r="C6079">
        <v>2021</v>
      </c>
      <c r="D6079" t="s">
        <v>10452</v>
      </c>
      <c r="E6079" t="s">
        <v>10817</v>
      </c>
      <c r="F6079" t="s">
        <v>10818</v>
      </c>
      <c r="G6079" t="s">
        <v>3878</v>
      </c>
      <c r="H6079" t="s">
        <v>3879</v>
      </c>
      <c r="I6079">
        <v>30660600.539765984</v>
      </c>
      <c r="J6079">
        <v>12388727.107624557</v>
      </c>
      <c r="K6079">
        <v>0.40406015829848824</v>
      </c>
      <c r="L6079" s="1">
        <v>44210</v>
      </c>
    </row>
    <row r="6080" spans="1:12" x14ac:dyDescent="0.3">
      <c r="A6080" t="s">
        <v>12</v>
      </c>
      <c r="B6080" t="s">
        <v>3063</v>
      </c>
      <c r="C6080">
        <v>2021</v>
      </c>
      <c r="D6080" t="s">
        <v>10376</v>
      </c>
      <c r="E6080" t="s">
        <v>15834</v>
      </c>
      <c r="F6080" t="s">
        <v>15835</v>
      </c>
      <c r="G6080" t="s">
        <v>4770</v>
      </c>
      <c r="H6080" t="s">
        <v>4771</v>
      </c>
      <c r="I6080">
        <v>31594454.496393397</v>
      </c>
      <c r="J6080">
        <v>3112843.8837469188</v>
      </c>
      <c r="K6080">
        <v>9.8525008054886953E-2</v>
      </c>
      <c r="L6080" s="1">
        <v>44237</v>
      </c>
    </row>
    <row r="6081" spans="1:12" x14ac:dyDescent="0.3">
      <c r="A6081" t="s">
        <v>12</v>
      </c>
      <c r="B6081" t="s">
        <v>3063</v>
      </c>
      <c r="C6081">
        <v>2021</v>
      </c>
      <c r="D6081" t="s">
        <v>10482</v>
      </c>
      <c r="E6081" t="s">
        <v>16044</v>
      </c>
      <c r="F6081" t="s">
        <v>16045</v>
      </c>
      <c r="G6081" t="s">
        <v>3214</v>
      </c>
      <c r="H6081" t="s">
        <v>3215</v>
      </c>
      <c r="I6081">
        <v>33066587.292401105</v>
      </c>
      <c r="J6081">
        <v>13611641.09050262</v>
      </c>
      <c r="K6081">
        <v>0.41164335981024125</v>
      </c>
      <c r="L6081" s="1">
        <v>44267</v>
      </c>
    </row>
    <row r="6082" spans="1:12" x14ac:dyDescent="0.3">
      <c r="A6082" t="s">
        <v>12</v>
      </c>
      <c r="B6082" t="s">
        <v>3063</v>
      </c>
      <c r="C6082">
        <v>2021</v>
      </c>
      <c r="D6082" t="s">
        <v>10379</v>
      </c>
      <c r="E6082" t="s">
        <v>15060</v>
      </c>
      <c r="F6082" t="s">
        <v>15061</v>
      </c>
      <c r="G6082" t="s">
        <v>3214</v>
      </c>
      <c r="H6082" t="s">
        <v>3215</v>
      </c>
      <c r="I6082">
        <v>35180001.350379847</v>
      </c>
      <c r="J6082">
        <v>15955850.272801407</v>
      </c>
      <c r="K6082">
        <v>0.45354888176060654</v>
      </c>
      <c r="L6082" s="1">
        <v>44207</v>
      </c>
    </row>
    <row r="6083" spans="1:12" x14ac:dyDescent="0.3">
      <c r="A6083" t="s">
        <v>12</v>
      </c>
      <c r="B6083" t="s">
        <v>3063</v>
      </c>
      <c r="C6083">
        <v>2021</v>
      </c>
      <c r="D6083" t="s">
        <v>10382</v>
      </c>
      <c r="E6083" t="s">
        <v>15836</v>
      </c>
      <c r="F6083" t="s">
        <v>15837</v>
      </c>
      <c r="G6083" t="s">
        <v>15891</v>
      </c>
      <c r="H6083" t="s">
        <v>15892</v>
      </c>
      <c r="I6083">
        <v>37742685.805075362</v>
      </c>
      <c r="J6083">
        <v>4509597.3700625952</v>
      </c>
      <c r="K6083">
        <v>0.11948268317079272</v>
      </c>
      <c r="L6083" s="1">
        <v>44232</v>
      </c>
    </row>
    <row r="6084" spans="1:12" x14ac:dyDescent="0.3">
      <c r="A6084" t="s">
        <v>12</v>
      </c>
      <c r="B6084" t="s">
        <v>3063</v>
      </c>
      <c r="C6084">
        <v>2021</v>
      </c>
      <c r="D6084" t="s">
        <v>10376</v>
      </c>
      <c r="E6084" t="s">
        <v>16046</v>
      </c>
      <c r="F6084" t="s">
        <v>16047</v>
      </c>
      <c r="G6084" t="s">
        <v>16048</v>
      </c>
      <c r="H6084" t="s">
        <v>16049</v>
      </c>
      <c r="I6084">
        <v>42902033.142741583</v>
      </c>
      <c r="J6084">
        <v>9782292.4481370952</v>
      </c>
      <c r="K6084">
        <v>0.22801465878295143</v>
      </c>
      <c r="L6084" s="1">
        <v>44260</v>
      </c>
    </row>
    <row r="6085" spans="1:12" x14ac:dyDescent="0.3">
      <c r="A6085" t="s">
        <v>12</v>
      </c>
      <c r="B6085" t="s">
        <v>3063</v>
      </c>
      <c r="C6085">
        <v>2021</v>
      </c>
      <c r="D6085" t="s">
        <v>10376</v>
      </c>
      <c r="E6085" t="s">
        <v>16030</v>
      </c>
      <c r="F6085" t="s">
        <v>16031</v>
      </c>
      <c r="G6085" t="s">
        <v>16050</v>
      </c>
      <c r="H6085" t="s">
        <v>16051</v>
      </c>
      <c r="I6085">
        <v>48602181.837784678</v>
      </c>
      <c r="J6085">
        <v>18851968.597534664</v>
      </c>
      <c r="K6085">
        <v>0.38788317488410823</v>
      </c>
      <c r="L6085" s="1">
        <v>44216</v>
      </c>
    </row>
    <row r="6086" spans="1:12" x14ac:dyDescent="0.3">
      <c r="A6086" t="s">
        <v>12</v>
      </c>
      <c r="B6086" t="s">
        <v>3063</v>
      </c>
      <c r="C6086">
        <v>2021</v>
      </c>
      <c r="D6086" t="s">
        <v>10393</v>
      </c>
      <c r="E6086" t="s">
        <v>16036</v>
      </c>
      <c r="F6086" t="s">
        <v>16037</v>
      </c>
      <c r="G6086" t="s">
        <v>16052</v>
      </c>
      <c r="H6086" t="s">
        <v>16053</v>
      </c>
      <c r="I6086">
        <v>49646749.702456959</v>
      </c>
      <c r="J6086">
        <v>16072064.660005089</v>
      </c>
      <c r="K6086">
        <v>0.3237284365306537</v>
      </c>
      <c r="L6086" s="1">
        <v>44236</v>
      </c>
    </row>
    <row r="6087" spans="1:12" x14ac:dyDescent="0.3">
      <c r="A6087" t="s">
        <v>12</v>
      </c>
      <c r="B6087" t="s">
        <v>3063</v>
      </c>
      <c r="C6087">
        <v>2021</v>
      </c>
      <c r="D6087" t="s">
        <v>10382</v>
      </c>
      <c r="E6087" t="s">
        <v>11400</v>
      </c>
      <c r="F6087" t="s">
        <v>11401</v>
      </c>
      <c r="G6087" t="s">
        <v>15934</v>
      </c>
      <c r="H6087" t="s">
        <v>15935</v>
      </c>
      <c r="I6087">
        <v>52605067.605551437</v>
      </c>
      <c r="J6087">
        <v>4174681.5467560659</v>
      </c>
      <c r="K6087">
        <v>7.9358923707865556E-2</v>
      </c>
      <c r="L6087" s="1">
        <v>44218</v>
      </c>
    </row>
    <row r="6088" spans="1:12" x14ac:dyDescent="0.3">
      <c r="A6088" t="s">
        <v>12</v>
      </c>
      <c r="B6088" t="s">
        <v>3063</v>
      </c>
      <c r="C6088">
        <v>2021</v>
      </c>
      <c r="D6088" t="s">
        <v>10373</v>
      </c>
      <c r="E6088" t="s">
        <v>16054</v>
      </c>
      <c r="F6088" t="s">
        <v>16055</v>
      </c>
      <c r="G6088" t="s">
        <v>15871</v>
      </c>
      <c r="H6088" t="s">
        <v>15872</v>
      </c>
      <c r="I6088">
        <v>57807243.964978717</v>
      </c>
      <c r="J6088">
        <v>13112246.638628796</v>
      </c>
      <c r="K6088">
        <v>0.22682705037058279</v>
      </c>
      <c r="L6088" s="1">
        <v>44264</v>
      </c>
    </row>
    <row r="6089" spans="1:12" x14ac:dyDescent="0.3">
      <c r="A6089" t="s">
        <v>12</v>
      </c>
      <c r="B6089" t="s">
        <v>3063</v>
      </c>
      <c r="C6089">
        <v>2021</v>
      </c>
      <c r="D6089" t="s">
        <v>10403</v>
      </c>
      <c r="E6089" t="s">
        <v>16056</v>
      </c>
      <c r="F6089" t="s">
        <v>16057</v>
      </c>
      <c r="G6089" t="s">
        <v>5286</v>
      </c>
      <c r="H6089" t="s">
        <v>5287</v>
      </c>
      <c r="I6089">
        <v>62898642.08867979</v>
      </c>
      <c r="J6089">
        <v>28888569.405700423</v>
      </c>
      <c r="K6089">
        <v>0.45928764829248442</v>
      </c>
      <c r="L6089" s="1">
        <v>44252</v>
      </c>
    </row>
    <row r="6090" spans="1:12" x14ac:dyDescent="0.3">
      <c r="A6090" t="s">
        <v>12</v>
      </c>
      <c r="B6090" t="s">
        <v>3063</v>
      </c>
      <c r="C6090">
        <v>2021</v>
      </c>
      <c r="D6090" t="s">
        <v>10444</v>
      </c>
      <c r="E6090" t="s">
        <v>15907</v>
      </c>
      <c r="F6090" t="s">
        <v>15908</v>
      </c>
      <c r="G6090" t="s">
        <v>4516</v>
      </c>
      <c r="H6090" t="s">
        <v>4517</v>
      </c>
      <c r="I6090">
        <v>69497504.798930302</v>
      </c>
      <c r="J6090">
        <v>21683039.341514334</v>
      </c>
      <c r="K6090">
        <v>0.31199737895982815</v>
      </c>
      <c r="L6090" s="1">
        <v>44256</v>
      </c>
    </row>
    <row r="6091" spans="1:12" x14ac:dyDescent="0.3">
      <c r="A6091" t="s">
        <v>12</v>
      </c>
      <c r="B6091" t="s">
        <v>3063</v>
      </c>
      <c r="C6091">
        <v>2021</v>
      </c>
      <c r="D6091" t="s">
        <v>10403</v>
      </c>
      <c r="E6091" t="s">
        <v>15799</v>
      </c>
      <c r="F6091" t="s">
        <v>15800</v>
      </c>
      <c r="G6091" t="s">
        <v>16058</v>
      </c>
      <c r="H6091" t="s">
        <v>16059</v>
      </c>
      <c r="I6091">
        <v>75584936.050117344</v>
      </c>
      <c r="J6091">
        <v>26049396.312838547</v>
      </c>
      <c r="K6091">
        <v>0.34463740626262135</v>
      </c>
      <c r="L6091" s="1">
        <v>44253</v>
      </c>
    </row>
    <row r="6092" spans="1:12" x14ac:dyDescent="0.3">
      <c r="A6092" t="s">
        <v>12</v>
      </c>
      <c r="B6092" t="s">
        <v>3063</v>
      </c>
      <c r="C6092">
        <v>2021</v>
      </c>
      <c r="D6092" t="s">
        <v>10444</v>
      </c>
      <c r="E6092" t="s">
        <v>15907</v>
      </c>
      <c r="F6092" t="s">
        <v>15908</v>
      </c>
      <c r="G6092" t="s">
        <v>16060</v>
      </c>
      <c r="H6092" t="s">
        <v>16061</v>
      </c>
      <c r="I6092">
        <v>78656355.530901551</v>
      </c>
      <c r="J6092">
        <v>27202018.513692088</v>
      </c>
      <c r="K6092">
        <v>0.34583370066014935</v>
      </c>
      <c r="L6092" s="1">
        <v>44263</v>
      </c>
    </row>
    <row r="6093" spans="1:12" x14ac:dyDescent="0.3">
      <c r="A6093" t="s">
        <v>12</v>
      </c>
      <c r="B6093" t="s">
        <v>3063</v>
      </c>
      <c r="C6093">
        <v>2021</v>
      </c>
      <c r="D6093" t="s">
        <v>10376</v>
      </c>
      <c r="E6093" t="s">
        <v>16038</v>
      </c>
      <c r="F6093" t="s">
        <v>16039</v>
      </c>
      <c r="G6093" t="s">
        <v>16062</v>
      </c>
      <c r="H6093" t="s">
        <v>16063</v>
      </c>
      <c r="I6093">
        <v>80890777.038271099</v>
      </c>
      <c r="J6093">
        <v>13972767.370437391</v>
      </c>
      <c r="K6093">
        <v>0.17273622385685064</v>
      </c>
      <c r="L6093" s="1">
        <v>44204</v>
      </c>
    </row>
    <row r="6094" spans="1:12" x14ac:dyDescent="0.3">
      <c r="A6094" t="s">
        <v>12</v>
      </c>
      <c r="B6094" t="s">
        <v>3063</v>
      </c>
      <c r="C6094">
        <v>2021</v>
      </c>
      <c r="D6094" t="s">
        <v>15465</v>
      </c>
      <c r="E6094" t="s">
        <v>15466</v>
      </c>
      <c r="F6094" t="s">
        <v>15467</v>
      </c>
      <c r="G6094" t="s">
        <v>16064</v>
      </c>
      <c r="H6094" t="s">
        <v>16065</v>
      </c>
      <c r="I6094">
        <v>83772288.336251184</v>
      </c>
      <c r="J6094">
        <v>401313.69162682124</v>
      </c>
      <c r="K6094">
        <v>4.7905303722395615E-3</v>
      </c>
      <c r="L6094" s="1">
        <v>44245</v>
      </c>
    </row>
    <row r="6095" spans="1:12" x14ac:dyDescent="0.3">
      <c r="A6095" t="s">
        <v>12</v>
      </c>
      <c r="B6095" t="s">
        <v>3063</v>
      </c>
      <c r="C6095">
        <v>2021</v>
      </c>
      <c r="D6095" t="s">
        <v>10382</v>
      </c>
      <c r="E6095" t="s">
        <v>11400</v>
      </c>
      <c r="F6095" t="s">
        <v>11401</v>
      </c>
      <c r="G6095" t="s">
        <v>16066</v>
      </c>
      <c r="H6095" t="s">
        <v>16067</v>
      </c>
      <c r="I6095">
        <v>85352705.1917914</v>
      </c>
      <c r="J6095">
        <v>4201300.4446988702</v>
      </c>
      <c r="K6095">
        <v>4.9222815319776424E-2</v>
      </c>
      <c r="L6095" s="1">
        <v>44264</v>
      </c>
    </row>
    <row r="6096" spans="1:12" x14ac:dyDescent="0.3">
      <c r="A6096" t="s">
        <v>12</v>
      </c>
      <c r="B6096" t="s">
        <v>3063</v>
      </c>
      <c r="C6096">
        <v>2021</v>
      </c>
      <c r="D6096" t="s">
        <v>10500</v>
      </c>
      <c r="E6096" t="s">
        <v>10879</v>
      </c>
      <c r="F6096" t="s">
        <v>10880</v>
      </c>
      <c r="G6096" t="s">
        <v>4516</v>
      </c>
      <c r="H6096" t="s">
        <v>4517</v>
      </c>
      <c r="I6096">
        <v>89538943.201239213</v>
      </c>
      <c r="J6096">
        <v>25402247.227713734</v>
      </c>
      <c r="K6096">
        <v>0.28370054771164832</v>
      </c>
      <c r="L6096" s="1">
        <v>44250</v>
      </c>
    </row>
    <row r="6097" spans="1:12" x14ac:dyDescent="0.3">
      <c r="A6097" t="s">
        <v>12</v>
      </c>
      <c r="B6097" t="s">
        <v>3063</v>
      </c>
      <c r="C6097">
        <v>2021</v>
      </c>
      <c r="D6097" t="s">
        <v>10455</v>
      </c>
      <c r="E6097" t="s">
        <v>15913</v>
      </c>
      <c r="F6097" t="s">
        <v>15914</v>
      </c>
      <c r="G6097" t="s">
        <v>4812</v>
      </c>
      <c r="H6097" t="s">
        <v>4813</v>
      </c>
      <c r="I6097">
        <v>101333766.42323747</v>
      </c>
      <c r="J6097">
        <v>34986939.293648273</v>
      </c>
      <c r="K6097">
        <v>0.3452643726625087</v>
      </c>
      <c r="L6097" s="1">
        <v>44249</v>
      </c>
    </row>
    <row r="6098" spans="1:12" x14ac:dyDescent="0.3">
      <c r="A6098" t="s">
        <v>12</v>
      </c>
      <c r="B6098" t="s">
        <v>3063</v>
      </c>
      <c r="C6098">
        <v>2021</v>
      </c>
      <c r="D6098" t="s">
        <v>10772</v>
      </c>
      <c r="E6098" t="s">
        <v>16068</v>
      </c>
      <c r="F6098" t="s">
        <v>16069</v>
      </c>
      <c r="G6098" t="s">
        <v>3100</v>
      </c>
      <c r="H6098" t="s">
        <v>3101</v>
      </c>
      <c r="I6098">
        <v>109237698.67822176</v>
      </c>
      <c r="J6098">
        <v>41257915.694108427</v>
      </c>
      <c r="K6098">
        <v>0.37768935260747888</v>
      </c>
      <c r="L6098" s="1">
        <v>44216</v>
      </c>
    </row>
    <row r="6099" spans="1:12" x14ac:dyDescent="0.3">
      <c r="A6099" t="s">
        <v>12</v>
      </c>
      <c r="B6099" t="s">
        <v>3063</v>
      </c>
      <c r="C6099">
        <v>2021</v>
      </c>
      <c r="D6099" t="s">
        <v>10393</v>
      </c>
      <c r="E6099" t="s">
        <v>16036</v>
      </c>
      <c r="F6099" t="s">
        <v>16037</v>
      </c>
      <c r="G6099" t="s">
        <v>4516</v>
      </c>
      <c r="H6099" t="s">
        <v>4517</v>
      </c>
      <c r="I6099">
        <v>128155863.50390264</v>
      </c>
      <c r="J6099">
        <v>45355426.514866441</v>
      </c>
      <c r="K6099">
        <v>0.35390832128008926</v>
      </c>
      <c r="L6099" s="1">
        <v>44259</v>
      </c>
    </row>
    <row r="6100" spans="1:12" x14ac:dyDescent="0.3">
      <c r="A6100" t="s">
        <v>12</v>
      </c>
      <c r="B6100" t="s">
        <v>3063</v>
      </c>
      <c r="C6100">
        <v>2021</v>
      </c>
      <c r="D6100" t="s">
        <v>10376</v>
      </c>
      <c r="E6100" t="s">
        <v>16038</v>
      </c>
      <c r="F6100" t="s">
        <v>16039</v>
      </c>
      <c r="G6100" t="s">
        <v>15899</v>
      </c>
      <c r="H6100" t="s">
        <v>15900</v>
      </c>
      <c r="I6100">
        <v>135479689.48813212</v>
      </c>
      <c r="J6100">
        <v>24742175.368634161</v>
      </c>
      <c r="K6100">
        <v>0.18262645465246324</v>
      </c>
      <c r="L6100" s="1">
        <v>44196</v>
      </c>
    </row>
    <row r="6101" spans="1:12" x14ac:dyDescent="0.3">
      <c r="A6101" t="s">
        <v>12</v>
      </c>
      <c r="B6101" t="s">
        <v>3063</v>
      </c>
      <c r="C6101">
        <v>2021</v>
      </c>
      <c r="D6101" t="s">
        <v>10376</v>
      </c>
      <c r="E6101" t="s">
        <v>15957</v>
      </c>
      <c r="F6101" t="s">
        <v>15958</v>
      </c>
      <c r="G6101" t="s">
        <v>15885</v>
      </c>
      <c r="H6101" t="s">
        <v>15886</v>
      </c>
      <c r="I6101">
        <v>147169322.69836041</v>
      </c>
      <c r="J6101">
        <v>21142975.540052108</v>
      </c>
      <c r="K6101">
        <v>0.14366428514036816</v>
      </c>
      <c r="L6101" s="1">
        <v>44239</v>
      </c>
    </row>
    <row r="6102" spans="1:12" x14ac:dyDescent="0.3">
      <c r="A6102" t="s">
        <v>12</v>
      </c>
      <c r="B6102" t="s">
        <v>3063</v>
      </c>
      <c r="C6102">
        <v>2021</v>
      </c>
      <c r="D6102" t="s">
        <v>10393</v>
      </c>
      <c r="E6102" t="s">
        <v>16036</v>
      </c>
      <c r="F6102" t="s">
        <v>16037</v>
      </c>
      <c r="G6102" t="s">
        <v>16070</v>
      </c>
      <c r="H6102" t="s">
        <v>16071</v>
      </c>
      <c r="I6102">
        <v>157635038.68492714</v>
      </c>
      <c r="J6102">
        <v>50014322.55597461</v>
      </c>
      <c r="K6102">
        <v>0.31727922277445364</v>
      </c>
      <c r="L6102" s="1">
        <v>44204</v>
      </c>
    </row>
    <row r="6103" spans="1:12" x14ac:dyDescent="0.3">
      <c r="A6103" t="s">
        <v>12</v>
      </c>
      <c r="B6103" t="s">
        <v>3063</v>
      </c>
      <c r="C6103">
        <v>2021</v>
      </c>
      <c r="D6103" t="s">
        <v>15465</v>
      </c>
      <c r="E6103" t="s">
        <v>15816</v>
      </c>
      <c r="F6103" t="s">
        <v>15817</v>
      </c>
      <c r="G6103" t="s">
        <v>4794</v>
      </c>
      <c r="H6103" t="s">
        <v>4795</v>
      </c>
      <c r="I6103">
        <v>161892405.16656685</v>
      </c>
      <c r="J6103">
        <v>91635722.67318821</v>
      </c>
      <c r="K6103">
        <v>0.56602854580427431</v>
      </c>
      <c r="L6103" s="1">
        <v>44244</v>
      </c>
    </row>
    <row r="6104" spans="1:12" x14ac:dyDescent="0.3">
      <c r="A6104" t="s">
        <v>12</v>
      </c>
      <c r="B6104" t="s">
        <v>3063</v>
      </c>
      <c r="C6104">
        <v>2021</v>
      </c>
      <c r="D6104" t="s">
        <v>15813</v>
      </c>
      <c r="E6104" t="s">
        <v>16072</v>
      </c>
      <c r="F6104" t="s">
        <v>16073</v>
      </c>
      <c r="G6104" t="s">
        <v>3758</v>
      </c>
      <c r="H6104" t="s">
        <v>3759</v>
      </c>
      <c r="I6104">
        <v>168053076.16990608</v>
      </c>
      <c r="J6104">
        <v>59221446.897127502</v>
      </c>
      <c r="K6104">
        <v>0.35239727975733726</v>
      </c>
      <c r="L6104" s="1">
        <v>44266</v>
      </c>
    </row>
    <row r="6105" spans="1:12" x14ac:dyDescent="0.3">
      <c r="A6105" t="s">
        <v>12</v>
      </c>
      <c r="B6105" t="s">
        <v>3063</v>
      </c>
      <c r="C6105">
        <v>2021</v>
      </c>
      <c r="D6105" t="s">
        <v>15686</v>
      </c>
      <c r="E6105" t="s">
        <v>16074</v>
      </c>
      <c r="F6105" t="s">
        <v>16075</v>
      </c>
      <c r="G6105" t="s">
        <v>3516</v>
      </c>
      <c r="H6105" t="s">
        <v>3517</v>
      </c>
      <c r="I6105">
        <v>170553371.69785881</v>
      </c>
      <c r="J6105">
        <v>19740114.127974413</v>
      </c>
      <c r="K6105">
        <v>0.11574156483370324</v>
      </c>
      <c r="L6105" s="1">
        <v>44217</v>
      </c>
    </row>
    <row r="6106" spans="1:12" x14ac:dyDescent="0.3">
      <c r="A6106" t="s">
        <v>12</v>
      </c>
      <c r="B6106" t="s">
        <v>3063</v>
      </c>
      <c r="C6106">
        <v>2021</v>
      </c>
      <c r="D6106" t="s">
        <v>15785</v>
      </c>
      <c r="E6106" t="s">
        <v>15786</v>
      </c>
      <c r="F6106" t="s">
        <v>15787</v>
      </c>
      <c r="G6106" t="s">
        <v>16076</v>
      </c>
      <c r="H6106" t="s">
        <v>16077</v>
      </c>
      <c r="I6106">
        <v>178556677.85414276</v>
      </c>
      <c r="J6106">
        <v>90808791.730210871</v>
      </c>
      <c r="K6106">
        <v>0.50857124371674112</v>
      </c>
      <c r="L6106" s="1">
        <v>44231</v>
      </c>
    </row>
    <row r="6107" spans="1:12" x14ac:dyDescent="0.3">
      <c r="A6107" t="s">
        <v>12</v>
      </c>
      <c r="B6107" t="s">
        <v>3063</v>
      </c>
      <c r="C6107">
        <v>2021</v>
      </c>
      <c r="D6107" t="s">
        <v>10449</v>
      </c>
      <c r="E6107" t="s">
        <v>16078</v>
      </c>
      <c r="F6107" t="s">
        <v>16079</v>
      </c>
      <c r="G6107" t="s">
        <v>3758</v>
      </c>
      <c r="H6107" t="s">
        <v>3759</v>
      </c>
      <c r="I6107">
        <v>183088248.81388009</v>
      </c>
      <c r="J6107">
        <v>55299030.335067384</v>
      </c>
      <c r="K6107">
        <v>0.30203484217756699</v>
      </c>
      <c r="L6107" s="1">
        <v>44280</v>
      </c>
    </row>
    <row r="6108" spans="1:12" x14ac:dyDescent="0.3">
      <c r="A6108" t="s">
        <v>12</v>
      </c>
      <c r="B6108" t="s">
        <v>3063</v>
      </c>
      <c r="C6108">
        <v>2021</v>
      </c>
      <c r="D6108" t="s">
        <v>10373</v>
      </c>
      <c r="E6108" t="s">
        <v>16080</v>
      </c>
      <c r="F6108" t="s">
        <v>16081</v>
      </c>
      <c r="G6108" t="s">
        <v>16050</v>
      </c>
      <c r="H6108" t="s">
        <v>16051</v>
      </c>
      <c r="I6108">
        <v>210088022.47758734</v>
      </c>
      <c r="J6108">
        <v>52178424.777905092</v>
      </c>
      <c r="K6108">
        <v>0.24836458624608931</v>
      </c>
      <c r="L6108" s="1">
        <v>44242</v>
      </c>
    </row>
    <row r="6109" spans="1:12" x14ac:dyDescent="0.3">
      <c r="A6109" t="s">
        <v>12</v>
      </c>
      <c r="B6109" t="s">
        <v>3063</v>
      </c>
      <c r="C6109">
        <v>2021</v>
      </c>
      <c r="D6109" t="s">
        <v>10493</v>
      </c>
      <c r="E6109" t="s">
        <v>16082</v>
      </c>
      <c r="F6109" t="s">
        <v>16083</v>
      </c>
      <c r="G6109" t="s">
        <v>3516</v>
      </c>
      <c r="H6109" t="s">
        <v>3517</v>
      </c>
      <c r="I6109">
        <v>222629795.75048214</v>
      </c>
      <c r="J6109">
        <v>29898939.579358149</v>
      </c>
      <c r="K6109">
        <v>0.13429891303888239</v>
      </c>
      <c r="L6109" s="1">
        <v>44217</v>
      </c>
    </row>
    <row r="6110" spans="1:12" x14ac:dyDescent="0.3">
      <c r="A6110" t="s">
        <v>12</v>
      </c>
      <c r="B6110" t="s">
        <v>3063</v>
      </c>
      <c r="C6110">
        <v>2021</v>
      </c>
      <c r="D6110" t="s">
        <v>10415</v>
      </c>
      <c r="E6110" t="s">
        <v>15650</v>
      </c>
      <c r="F6110" t="s">
        <v>15651</v>
      </c>
      <c r="G6110" t="s">
        <v>16084</v>
      </c>
      <c r="H6110" t="s">
        <v>16085</v>
      </c>
      <c r="I6110">
        <v>244181154.98378795</v>
      </c>
      <c r="J6110">
        <v>23353463.08776845</v>
      </c>
      <c r="K6110">
        <v>9.5639907548635231E-2</v>
      </c>
      <c r="L6110" s="1">
        <v>44279</v>
      </c>
    </row>
    <row r="6111" spans="1:12" x14ac:dyDescent="0.3">
      <c r="A6111" t="s">
        <v>12</v>
      </c>
      <c r="B6111" t="s">
        <v>3063</v>
      </c>
      <c r="C6111">
        <v>2021</v>
      </c>
      <c r="D6111" t="s">
        <v>15792</v>
      </c>
      <c r="E6111" t="s">
        <v>16086</v>
      </c>
      <c r="F6111" t="s">
        <v>16087</v>
      </c>
      <c r="G6111" t="s">
        <v>4362</v>
      </c>
      <c r="H6111" t="s">
        <v>4363</v>
      </c>
      <c r="I6111">
        <v>255941980.71250147</v>
      </c>
      <c r="J6111">
        <v>40939848.105442531</v>
      </c>
      <c r="K6111">
        <v>0.15995753409218977</v>
      </c>
      <c r="L6111" s="1">
        <v>44231</v>
      </c>
    </row>
    <row r="6112" spans="1:12" x14ac:dyDescent="0.3">
      <c r="A6112" t="s">
        <v>12</v>
      </c>
      <c r="B6112" t="s">
        <v>3063</v>
      </c>
      <c r="C6112">
        <v>2021</v>
      </c>
      <c r="D6112" t="s">
        <v>15938</v>
      </c>
      <c r="E6112" t="s">
        <v>15939</v>
      </c>
      <c r="F6112" t="s">
        <v>15940</v>
      </c>
      <c r="G6112" t="s">
        <v>3214</v>
      </c>
      <c r="H6112" t="s">
        <v>3215</v>
      </c>
      <c r="I6112">
        <v>258433833.40296236</v>
      </c>
      <c r="J6112">
        <v>54212390.386113256</v>
      </c>
      <c r="K6112">
        <v>0.20977280595293693</v>
      </c>
      <c r="L6112" s="1">
        <v>44277</v>
      </c>
    </row>
    <row r="6113" spans="1:12" x14ac:dyDescent="0.3">
      <c r="A6113" t="s">
        <v>12</v>
      </c>
      <c r="B6113" t="s">
        <v>3063</v>
      </c>
      <c r="C6113">
        <v>2021</v>
      </c>
      <c r="D6113" t="s">
        <v>10373</v>
      </c>
      <c r="E6113" t="s">
        <v>16054</v>
      </c>
      <c r="F6113" t="s">
        <v>16055</v>
      </c>
      <c r="G6113" t="s">
        <v>3208</v>
      </c>
      <c r="H6113" t="s">
        <v>3209</v>
      </c>
      <c r="I6113">
        <v>272040180.38849908</v>
      </c>
      <c r="J6113">
        <v>77844181.886862323</v>
      </c>
      <c r="K6113">
        <v>0.28614957458009871</v>
      </c>
      <c r="L6113" s="1">
        <v>44224</v>
      </c>
    </row>
    <row r="6114" spans="1:12" x14ac:dyDescent="0.3">
      <c r="A6114" t="s">
        <v>12</v>
      </c>
      <c r="B6114" t="s">
        <v>3063</v>
      </c>
      <c r="C6114">
        <v>2021</v>
      </c>
      <c r="D6114" t="s">
        <v>10376</v>
      </c>
      <c r="E6114" t="s">
        <v>15809</v>
      </c>
      <c r="F6114" t="s">
        <v>15810</v>
      </c>
      <c r="G6114" t="s">
        <v>16088</v>
      </c>
      <c r="H6114" t="s">
        <v>16089</v>
      </c>
      <c r="I6114">
        <v>278063173.53376836</v>
      </c>
      <c r="J6114">
        <v>26839.533999972602</v>
      </c>
      <c r="K6114">
        <v>9.6523152127202393E-5</v>
      </c>
      <c r="L6114" s="1">
        <v>44237</v>
      </c>
    </row>
    <row r="6115" spans="1:12" x14ac:dyDescent="0.3">
      <c r="A6115" t="s">
        <v>12</v>
      </c>
      <c r="B6115" t="s">
        <v>3063</v>
      </c>
      <c r="C6115">
        <v>2021</v>
      </c>
      <c r="D6115" t="s">
        <v>10408</v>
      </c>
      <c r="E6115" t="s">
        <v>16090</v>
      </c>
      <c r="F6115" t="s">
        <v>16091</v>
      </c>
      <c r="G6115" t="s">
        <v>5082</v>
      </c>
      <c r="H6115" t="s">
        <v>5083</v>
      </c>
      <c r="I6115">
        <v>287267546.11337221</v>
      </c>
      <c r="J6115">
        <v>93731587.759313256</v>
      </c>
      <c r="K6115">
        <v>0.32628672826940713</v>
      </c>
      <c r="L6115" s="1">
        <v>44280</v>
      </c>
    </row>
    <row r="6116" spans="1:12" x14ac:dyDescent="0.3">
      <c r="A6116" t="s">
        <v>12</v>
      </c>
      <c r="B6116" t="s">
        <v>3063</v>
      </c>
      <c r="C6116">
        <v>2021</v>
      </c>
      <c r="D6116" t="s">
        <v>10373</v>
      </c>
      <c r="E6116" t="s">
        <v>10811</v>
      </c>
      <c r="F6116" t="s">
        <v>10812</v>
      </c>
      <c r="G6116" t="s">
        <v>4812</v>
      </c>
      <c r="H6116" t="s">
        <v>4813</v>
      </c>
      <c r="I6116">
        <v>316146498.07099921</v>
      </c>
      <c r="J6116">
        <v>116136577.50189076</v>
      </c>
      <c r="K6116">
        <v>0.36735051063513335</v>
      </c>
      <c r="L6116" s="1">
        <v>44209</v>
      </c>
    </row>
    <row r="6117" spans="1:12" x14ac:dyDescent="0.3">
      <c r="A6117" t="s">
        <v>12</v>
      </c>
      <c r="B6117" t="s">
        <v>3063</v>
      </c>
      <c r="C6117">
        <v>2021</v>
      </c>
      <c r="D6117" t="s">
        <v>10376</v>
      </c>
      <c r="E6117" t="s">
        <v>15830</v>
      </c>
      <c r="F6117" t="s">
        <v>15831</v>
      </c>
      <c r="G6117" t="s">
        <v>16092</v>
      </c>
      <c r="H6117" t="s">
        <v>16093</v>
      </c>
      <c r="I6117">
        <v>321155420.73221827</v>
      </c>
      <c r="J6117">
        <v>106628774.53589861</v>
      </c>
      <c r="K6117">
        <v>0.33201611323511321</v>
      </c>
      <c r="L6117" s="1">
        <v>44243</v>
      </c>
    </row>
    <row r="6118" spans="1:12" x14ac:dyDescent="0.3">
      <c r="A6118" t="s">
        <v>12</v>
      </c>
      <c r="B6118" t="s">
        <v>3063</v>
      </c>
      <c r="C6118">
        <v>2021</v>
      </c>
      <c r="D6118" t="s">
        <v>10376</v>
      </c>
      <c r="E6118" t="s">
        <v>15779</v>
      </c>
      <c r="F6118" t="s">
        <v>15780</v>
      </c>
      <c r="G6118" t="s">
        <v>16092</v>
      </c>
      <c r="H6118" t="s">
        <v>16093</v>
      </c>
      <c r="I6118">
        <v>327368316.89511824</v>
      </c>
      <c r="J6118">
        <v>102662932.67614385</v>
      </c>
      <c r="K6118">
        <v>0.31360069798396173</v>
      </c>
      <c r="L6118" s="1">
        <v>44266</v>
      </c>
    </row>
    <row r="6119" spans="1:12" x14ac:dyDescent="0.3">
      <c r="A6119" t="s">
        <v>12</v>
      </c>
      <c r="B6119" t="s">
        <v>3063</v>
      </c>
      <c r="C6119">
        <v>2021</v>
      </c>
      <c r="D6119" t="s">
        <v>10379</v>
      </c>
      <c r="E6119" t="s">
        <v>16094</v>
      </c>
      <c r="F6119" t="s">
        <v>16095</v>
      </c>
      <c r="G6119" t="s">
        <v>4516</v>
      </c>
      <c r="H6119" t="s">
        <v>4517</v>
      </c>
      <c r="I6119">
        <v>338417302.49262679</v>
      </c>
      <c r="J6119">
        <v>102855180.15551953</v>
      </c>
      <c r="K6119">
        <v>0.30393002780276129</v>
      </c>
      <c r="L6119" s="1">
        <v>44230</v>
      </c>
    </row>
    <row r="6120" spans="1:12" x14ac:dyDescent="0.3">
      <c r="A6120" t="s">
        <v>12</v>
      </c>
      <c r="B6120" t="s">
        <v>3063</v>
      </c>
      <c r="C6120">
        <v>2021</v>
      </c>
      <c r="D6120" t="s">
        <v>16096</v>
      </c>
      <c r="E6120" t="s">
        <v>16097</v>
      </c>
      <c r="F6120" t="s">
        <v>16098</v>
      </c>
      <c r="G6120" t="s">
        <v>3214</v>
      </c>
      <c r="H6120" t="s">
        <v>3215</v>
      </c>
      <c r="I6120">
        <v>351542066.92570388</v>
      </c>
      <c r="J6120">
        <v>31910068.966656681</v>
      </c>
      <c r="K6120">
        <v>9.0771694112501952E-2</v>
      </c>
      <c r="L6120" s="1">
        <v>44266</v>
      </c>
    </row>
    <row r="6121" spans="1:12" x14ac:dyDescent="0.3">
      <c r="A6121" t="s">
        <v>12</v>
      </c>
      <c r="B6121" t="s">
        <v>3063</v>
      </c>
      <c r="C6121">
        <v>2021</v>
      </c>
      <c r="D6121" t="s">
        <v>10376</v>
      </c>
      <c r="E6121" t="s">
        <v>16099</v>
      </c>
      <c r="F6121" t="s">
        <v>16100</v>
      </c>
      <c r="G6121" t="s">
        <v>16064</v>
      </c>
      <c r="H6121" t="s">
        <v>16065</v>
      </c>
      <c r="I6121">
        <v>362064688.61062312</v>
      </c>
      <c r="J6121">
        <v>28963284.997811776</v>
      </c>
      <c r="K6121">
        <v>7.9994779686897041E-2</v>
      </c>
      <c r="L6121" s="1">
        <v>44224</v>
      </c>
    </row>
    <row r="6122" spans="1:12" x14ac:dyDescent="0.3">
      <c r="A6122" t="s">
        <v>12</v>
      </c>
      <c r="B6122" t="s">
        <v>3063</v>
      </c>
      <c r="C6122">
        <v>2021</v>
      </c>
      <c r="D6122" t="s">
        <v>15465</v>
      </c>
      <c r="E6122" t="s">
        <v>16020</v>
      </c>
      <c r="F6122" t="s">
        <v>16021</v>
      </c>
      <c r="G6122" t="s">
        <v>15992</v>
      </c>
      <c r="H6122" t="s">
        <v>15993</v>
      </c>
      <c r="I6122">
        <v>372007310.71439242</v>
      </c>
      <c r="J6122">
        <v>84419648.493109092</v>
      </c>
      <c r="K6122">
        <v>0.22693007922610972</v>
      </c>
      <c r="L6122" s="1">
        <v>44244</v>
      </c>
    </row>
    <row r="6123" spans="1:12" x14ac:dyDescent="0.3">
      <c r="A6123" t="s">
        <v>12</v>
      </c>
      <c r="B6123" t="s">
        <v>3063</v>
      </c>
      <c r="C6123">
        <v>2021</v>
      </c>
      <c r="D6123" t="s">
        <v>15686</v>
      </c>
      <c r="E6123" t="s">
        <v>16101</v>
      </c>
      <c r="F6123" t="s">
        <v>16102</v>
      </c>
      <c r="G6123" t="s">
        <v>3516</v>
      </c>
      <c r="H6123" t="s">
        <v>3517</v>
      </c>
      <c r="I6123">
        <v>381443066.87624502</v>
      </c>
      <c r="J6123">
        <v>55709490.469041847</v>
      </c>
      <c r="K6123">
        <v>0.14604929360825472</v>
      </c>
      <c r="L6123" s="1">
        <v>44273</v>
      </c>
    </row>
    <row r="6124" spans="1:12" x14ac:dyDescent="0.3">
      <c r="A6124" t="s">
        <v>12</v>
      </c>
      <c r="B6124" t="s">
        <v>3063</v>
      </c>
      <c r="C6124">
        <v>2021</v>
      </c>
      <c r="D6124" t="s">
        <v>10376</v>
      </c>
      <c r="E6124" t="s">
        <v>16103</v>
      </c>
      <c r="F6124" t="s">
        <v>16104</v>
      </c>
      <c r="G6124" t="s">
        <v>5082</v>
      </c>
      <c r="H6124" t="s">
        <v>5083</v>
      </c>
      <c r="I6124">
        <v>393547232.9923752</v>
      </c>
      <c r="J6124">
        <v>173384747.10538647</v>
      </c>
      <c r="K6124">
        <v>0.4405690920173379</v>
      </c>
      <c r="L6124" s="1">
        <v>44200</v>
      </c>
    </row>
    <row r="6125" spans="1:12" x14ac:dyDescent="0.3">
      <c r="A6125" t="s">
        <v>12</v>
      </c>
      <c r="B6125" t="s">
        <v>3063</v>
      </c>
      <c r="C6125">
        <v>2021</v>
      </c>
      <c r="D6125" t="s">
        <v>10482</v>
      </c>
      <c r="E6125" t="s">
        <v>16044</v>
      </c>
      <c r="F6125" t="s">
        <v>16045</v>
      </c>
      <c r="G6125" t="s">
        <v>4812</v>
      </c>
      <c r="H6125" t="s">
        <v>4813</v>
      </c>
      <c r="I6125">
        <v>454299569.88967025</v>
      </c>
      <c r="J6125">
        <v>162851799.19565222</v>
      </c>
      <c r="K6125">
        <v>0.35846787007789133</v>
      </c>
      <c r="L6125" s="1">
        <v>44252</v>
      </c>
    </row>
    <row r="6126" spans="1:12" x14ac:dyDescent="0.3">
      <c r="A6126" t="s">
        <v>12</v>
      </c>
      <c r="B6126" t="s">
        <v>3063</v>
      </c>
      <c r="C6126">
        <v>2021</v>
      </c>
      <c r="D6126" t="s">
        <v>10769</v>
      </c>
      <c r="E6126" t="s">
        <v>10770</v>
      </c>
      <c r="F6126" t="s">
        <v>10771</v>
      </c>
      <c r="G6126" t="s">
        <v>3758</v>
      </c>
      <c r="H6126" t="s">
        <v>3759</v>
      </c>
      <c r="I6126">
        <v>472474084.74279404</v>
      </c>
      <c r="J6126">
        <v>227215845.73684958</v>
      </c>
      <c r="K6126">
        <v>0.48090647312548707</v>
      </c>
      <c r="L6126" s="1">
        <v>44217</v>
      </c>
    </row>
    <row r="6127" spans="1:12" x14ac:dyDescent="0.3">
      <c r="A6127" t="s">
        <v>12</v>
      </c>
      <c r="B6127" t="s">
        <v>3063</v>
      </c>
      <c r="C6127">
        <v>2021</v>
      </c>
      <c r="D6127" t="s">
        <v>16105</v>
      </c>
      <c r="E6127" t="s">
        <v>16106</v>
      </c>
      <c r="F6127" t="s">
        <v>16107</v>
      </c>
      <c r="G6127" t="s">
        <v>16108</v>
      </c>
      <c r="H6127" t="s">
        <v>16109</v>
      </c>
      <c r="I6127">
        <v>514098431.29220402</v>
      </c>
      <c r="J6127">
        <v>186279666.59187096</v>
      </c>
      <c r="K6127">
        <v>0.36234241392966449</v>
      </c>
      <c r="L6127" s="1">
        <v>44285</v>
      </c>
    </row>
    <row r="6128" spans="1:12" x14ac:dyDescent="0.3">
      <c r="A6128" t="s">
        <v>12</v>
      </c>
      <c r="B6128" t="s">
        <v>3063</v>
      </c>
      <c r="C6128">
        <v>2021</v>
      </c>
      <c r="D6128" t="s">
        <v>10393</v>
      </c>
      <c r="E6128" t="s">
        <v>16036</v>
      </c>
      <c r="F6128" t="s">
        <v>16037</v>
      </c>
      <c r="G6128" t="s">
        <v>16110</v>
      </c>
      <c r="H6128" t="s">
        <v>16111</v>
      </c>
      <c r="I6128">
        <v>527188692.11043</v>
      </c>
      <c r="J6128">
        <v>184063916.53965914</v>
      </c>
      <c r="K6128">
        <v>0.3491423835416852</v>
      </c>
      <c r="L6128" s="1">
        <v>44224</v>
      </c>
    </row>
    <row r="6129" spans="1:12" x14ac:dyDescent="0.3">
      <c r="A6129" t="s">
        <v>12</v>
      </c>
      <c r="B6129" t="s">
        <v>3063</v>
      </c>
      <c r="C6129">
        <v>2021</v>
      </c>
      <c r="D6129" t="s">
        <v>10415</v>
      </c>
      <c r="E6129" t="s">
        <v>16112</v>
      </c>
      <c r="F6129" t="s">
        <v>16113</v>
      </c>
      <c r="G6129" t="s">
        <v>3100</v>
      </c>
      <c r="H6129" t="s">
        <v>3101</v>
      </c>
      <c r="I6129">
        <v>540704344.19360495</v>
      </c>
      <c r="J6129">
        <v>94182397.060629919</v>
      </c>
      <c r="K6129">
        <v>0.17418465021044274</v>
      </c>
      <c r="L6129" s="1">
        <v>44232</v>
      </c>
    </row>
    <row r="6130" spans="1:12" x14ac:dyDescent="0.3">
      <c r="A6130" t="s">
        <v>12</v>
      </c>
      <c r="B6130" t="s">
        <v>3063</v>
      </c>
      <c r="C6130">
        <v>2021</v>
      </c>
      <c r="D6130" t="s">
        <v>10376</v>
      </c>
      <c r="E6130" t="s">
        <v>16114</v>
      </c>
      <c r="F6130" t="s">
        <v>16115</v>
      </c>
      <c r="G6130" t="s">
        <v>15840</v>
      </c>
      <c r="H6130" t="s">
        <v>15841</v>
      </c>
      <c r="I6130">
        <v>554767778.76447535</v>
      </c>
      <c r="J6130">
        <v>239664608.42177284</v>
      </c>
      <c r="K6130">
        <v>0.43200888298799628</v>
      </c>
      <c r="L6130" s="1">
        <v>44260</v>
      </c>
    </row>
    <row r="6131" spans="1:12" x14ac:dyDescent="0.3">
      <c r="A6131" t="s">
        <v>12</v>
      </c>
      <c r="B6131" t="s">
        <v>3063</v>
      </c>
      <c r="C6131">
        <v>2021</v>
      </c>
      <c r="D6131" t="s">
        <v>10444</v>
      </c>
      <c r="E6131" t="s">
        <v>15907</v>
      </c>
      <c r="F6131" t="s">
        <v>15908</v>
      </c>
      <c r="G6131" t="s">
        <v>3214</v>
      </c>
      <c r="H6131" t="s">
        <v>3215</v>
      </c>
      <c r="I6131">
        <v>569429906.98250973</v>
      </c>
      <c r="J6131">
        <v>230852685.46059364</v>
      </c>
      <c r="K6131">
        <v>0.4054101876803678</v>
      </c>
      <c r="L6131" s="1">
        <v>44207</v>
      </c>
    </row>
    <row r="6132" spans="1:12" x14ac:dyDescent="0.3">
      <c r="A6132" t="s">
        <v>12</v>
      </c>
      <c r="B6132" t="s">
        <v>3063</v>
      </c>
      <c r="C6132">
        <v>2021</v>
      </c>
      <c r="D6132" t="s">
        <v>15465</v>
      </c>
      <c r="E6132" t="s">
        <v>16020</v>
      </c>
      <c r="F6132" t="s">
        <v>16021</v>
      </c>
      <c r="G6132" t="s">
        <v>15847</v>
      </c>
      <c r="H6132" t="s">
        <v>15848</v>
      </c>
      <c r="I6132">
        <v>576023356.41415906</v>
      </c>
      <c r="J6132">
        <v>52573500.324096985</v>
      </c>
      <c r="K6132">
        <v>9.1269737135965714E-2</v>
      </c>
      <c r="L6132" s="1">
        <v>44238</v>
      </c>
    </row>
    <row r="6133" spans="1:12" x14ac:dyDescent="0.3">
      <c r="A6133" t="s">
        <v>12</v>
      </c>
      <c r="B6133" t="s">
        <v>3063</v>
      </c>
      <c r="C6133">
        <v>2021</v>
      </c>
      <c r="D6133" t="s">
        <v>10390</v>
      </c>
      <c r="E6133" t="s">
        <v>10780</v>
      </c>
      <c r="F6133" t="s">
        <v>10781</v>
      </c>
      <c r="G6133" t="s">
        <v>16116</v>
      </c>
      <c r="H6133" t="s">
        <v>16117</v>
      </c>
      <c r="I6133">
        <v>650513824.85343337</v>
      </c>
      <c r="J6133">
        <v>170522845.69032222</v>
      </c>
      <c r="K6133">
        <v>0.26213562137398472</v>
      </c>
      <c r="L6133" s="1">
        <v>44221</v>
      </c>
    </row>
    <row r="6134" spans="1:12" x14ac:dyDescent="0.3">
      <c r="A6134" t="s">
        <v>12</v>
      </c>
      <c r="B6134" t="s">
        <v>3063</v>
      </c>
      <c r="C6134">
        <v>2021</v>
      </c>
      <c r="D6134" t="s">
        <v>10376</v>
      </c>
      <c r="E6134" t="s">
        <v>16103</v>
      </c>
      <c r="F6134" t="s">
        <v>16104</v>
      </c>
      <c r="G6134" t="s">
        <v>16118</v>
      </c>
      <c r="H6134" t="s">
        <v>16119</v>
      </c>
      <c r="I6134">
        <v>665946896.00150919</v>
      </c>
      <c r="J6134">
        <v>189358374.99149784</v>
      </c>
      <c r="K6134">
        <v>0.28434455679341242</v>
      </c>
      <c r="L6134" s="1">
        <v>44236</v>
      </c>
    </row>
    <row r="6135" spans="1:12" x14ac:dyDescent="0.3">
      <c r="A6135" t="s">
        <v>12</v>
      </c>
      <c r="B6135" t="s">
        <v>3063</v>
      </c>
      <c r="C6135">
        <v>2021</v>
      </c>
      <c r="D6135" t="s">
        <v>10500</v>
      </c>
      <c r="E6135" t="s">
        <v>15633</v>
      </c>
      <c r="F6135" t="s">
        <v>15634</v>
      </c>
      <c r="G6135" t="s">
        <v>3576</v>
      </c>
      <c r="H6135" t="s">
        <v>3577</v>
      </c>
      <c r="I6135">
        <v>676897232.0281142</v>
      </c>
      <c r="J6135">
        <v>150143696.44022149</v>
      </c>
      <c r="K6135">
        <v>0.22181165668289426</v>
      </c>
      <c r="L6135" s="1">
        <v>44267</v>
      </c>
    </row>
    <row r="6136" spans="1:12" x14ac:dyDescent="0.3">
      <c r="A6136" t="s">
        <v>12</v>
      </c>
      <c r="B6136" t="s">
        <v>3063</v>
      </c>
      <c r="C6136">
        <v>2021</v>
      </c>
      <c r="D6136" t="s">
        <v>10376</v>
      </c>
      <c r="E6136" t="s">
        <v>15830</v>
      </c>
      <c r="F6136" t="s">
        <v>15831</v>
      </c>
      <c r="G6136" t="s">
        <v>16120</v>
      </c>
      <c r="H6136" t="s">
        <v>16121</v>
      </c>
      <c r="I6136">
        <v>692169690.69718587</v>
      </c>
      <c r="J6136">
        <v>165601236.57069018</v>
      </c>
      <c r="K6136">
        <v>0.23924947710999717</v>
      </c>
      <c r="L6136" s="1">
        <v>44211</v>
      </c>
    </row>
    <row r="6137" spans="1:12" x14ac:dyDescent="0.3">
      <c r="A6137" t="s">
        <v>12</v>
      </c>
      <c r="B6137" t="s">
        <v>3063</v>
      </c>
      <c r="C6137">
        <v>2021</v>
      </c>
      <c r="D6137" t="s">
        <v>10379</v>
      </c>
      <c r="E6137" t="s">
        <v>16122</v>
      </c>
      <c r="F6137" t="s">
        <v>16123</v>
      </c>
      <c r="G6137" t="s">
        <v>5082</v>
      </c>
      <c r="H6137" t="s">
        <v>5083</v>
      </c>
      <c r="I6137">
        <v>711960640.64562094</v>
      </c>
      <c r="J6137">
        <v>206127180.88349211</v>
      </c>
      <c r="K6137">
        <v>0.28952047222241334</v>
      </c>
      <c r="L6137" s="1">
        <v>44249</v>
      </c>
    </row>
    <row r="6138" spans="1:12" x14ac:dyDescent="0.3">
      <c r="A6138" t="s">
        <v>12</v>
      </c>
      <c r="B6138" t="s">
        <v>3063</v>
      </c>
      <c r="C6138">
        <v>2021</v>
      </c>
      <c r="D6138" t="s">
        <v>10586</v>
      </c>
      <c r="E6138" t="s">
        <v>10841</v>
      </c>
      <c r="F6138" t="s">
        <v>10842</v>
      </c>
      <c r="G6138" t="s">
        <v>3064</v>
      </c>
      <c r="H6138" t="s">
        <v>3065</v>
      </c>
      <c r="I6138">
        <v>735142902.19421899</v>
      </c>
      <c r="J6138">
        <v>207822978.91821298</v>
      </c>
      <c r="K6138">
        <v>0.28269738889937318</v>
      </c>
      <c r="L6138" s="1">
        <v>44224</v>
      </c>
    </row>
    <row r="6139" spans="1:12" x14ac:dyDescent="0.3">
      <c r="A6139" t="s">
        <v>12</v>
      </c>
      <c r="B6139" t="s">
        <v>3063</v>
      </c>
      <c r="C6139">
        <v>2021</v>
      </c>
      <c r="D6139" t="s">
        <v>10586</v>
      </c>
      <c r="E6139" t="s">
        <v>10841</v>
      </c>
      <c r="F6139" t="s">
        <v>10842</v>
      </c>
      <c r="G6139" t="s">
        <v>16124</v>
      </c>
      <c r="H6139" t="s">
        <v>16125</v>
      </c>
      <c r="I6139">
        <v>751289068.77029896</v>
      </c>
      <c r="J6139">
        <v>241206923.7329053</v>
      </c>
      <c r="K6139">
        <v>0.32105741153363238</v>
      </c>
      <c r="L6139" s="1">
        <v>44252</v>
      </c>
    </row>
    <row r="6140" spans="1:12" x14ac:dyDescent="0.3">
      <c r="A6140" t="s">
        <v>12</v>
      </c>
      <c r="B6140" t="s">
        <v>3063</v>
      </c>
      <c r="C6140">
        <v>2021</v>
      </c>
      <c r="D6140" t="s">
        <v>10509</v>
      </c>
      <c r="E6140" t="s">
        <v>16126</v>
      </c>
      <c r="F6140" t="s">
        <v>16127</v>
      </c>
      <c r="G6140" t="s">
        <v>3208</v>
      </c>
      <c r="H6140" t="s">
        <v>3209</v>
      </c>
      <c r="I6140">
        <v>761109901.09650958</v>
      </c>
      <c r="J6140">
        <v>312871004.92246449</v>
      </c>
      <c r="K6140">
        <v>0.4110720468512104</v>
      </c>
      <c r="L6140" s="1">
        <v>44266</v>
      </c>
    </row>
    <row r="6141" spans="1:12" x14ac:dyDescent="0.3">
      <c r="A6141" t="s">
        <v>12</v>
      </c>
      <c r="B6141" t="s">
        <v>3063</v>
      </c>
      <c r="C6141">
        <v>2021</v>
      </c>
      <c r="D6141" t="s">
        <v>10586</v>
      </c>
      <c r="E6141" t="s">
        <v>10841</v>
      </c>
      <c r="F6141" t="s">
        <v>10842</v>
      </c>
      <c r="G6141" t="s">
        <v>15905</v>
      </c>
      <c r="H6141" t="s">
        <v>15906</v>
      </c>
      <c r="I6141">
        <v>798722012.11112106</v>
      </c>
      <c r="J6141">
        <v>371448466.48005038</v>
      </c>
      <c r="K6141">
        <v>0.46505349902435533</v>
      </c>
      <c r="L6141" s="1">
        <v>44203</v>
      </c>
    </row>
    <row r="6142" spans="1:12" x14ac:dyDescent="0.3">
      <c r="A6142" t="s">
        <v>12</v>
      </c>
      <c r="B6142" t="s">
        <v>3063</v>
      </c>
      <c r="C6142">
        <v>2021</v>
      </c>
      <c r="D6142" t="s">
        <v>10415</v>
      </c>
      <c r="E6142" t="s">
        <v>15463</v>
      </c>
      <c r="F6142" t="s">
        <v>15464</v>
      </c>
      <c r="G6142" t="s">
        <v>3068</v>
      </c>
      <c r="H6142" t="s">
        <v>3069</v>
      </c>
      <c r="I6142">
        <v>841851324.52765369</v>
      </c>
      <c r="J6142">
        <v>132214991.99968302</v>
      </c>
      <c r="K6142">
        <v>0.157052662563507</v>
      </c>
      <c r="L6142" s="1">
        <v>44285</v>
      </c>
    </row>
    <row r="6143" spans="1:12" x14ac:dyDescent="0.3">
      <c r="A6143" t="s">
        <v>12</v>
      </c>
      <c r="B6143" t="s">
        <v>3063</v>
      </c>
      <c r="C6143">
        <v>2021</v>
      </c>
      <c r="D6143" t="s">
        <v>10586</v>
      </c>
      <c r="E6143" t="s">
        <v>16128</v>
      </c>
      <c r="F6143" t="s">
        <v>16129</v>
      </c>
      <c r="G6143" t="s">
        <v>3214</v>
      </c>
      <c r="H6143" t="s">
        <v>3215</v>
      </c>
      <c r="I6143">
        <v>854730706.27479219</v>
      </c>
      <c r="J6143">
        <v>337544193.85514522</v>
      </c>
      <c r="K6143">
        <v>0.39491291394722189</v>
      </c>
      <c r="L6143" s="1">
        <v>44197</v>
      </c>
    </row>
    <row r="6144" spans="1:12" x14ac:dyDescent="0.3">
      <c r="A6144" t="s">
        <v>6210</v>
      </c>
      <c r="B6144" t="s">
        <v>7903</v>
      </c>
      <c r="C6144">
        <v>2021</v>
      </c>
      <c r="D6144" t="s">
        <v>10772</v>
      </c>
      <c r="E6144" t="s">
        <v>15589</v>
      </c>
      <c r="F6144" t="s">
        <v>15590</v>
      </c>
      <c r="G6144" t="s">
        <v>8827</v>
      </c>
      <c r="H6144" t="s">
        <v>8828</v>
      </c>
      <c r="I6144">
        <v>10921819551.795803</v>
      </c>
      <c r="J6144">
        <v>3184000331.5069466</v>
      </c>
      <c r="K6144">
        <v>0.29152654614069523</v>
      </c>
      <c r="L6144" s="1">
        <v>44561</v>
      </c>
    </row>
    <row r="6145" spans="1:12" x14ac:dyDescent="0.3">
      <c r="A6145" t="s">
        <v>6210</v>
      </c>
      <c r="B6145" t="s">
        <v>7903</v>
      </c>
      <c r="C6145">
        <v>2021</v>
      </c>
      <c r="D6145" t="s">
        <v>10403</v>
      </c>
      <c r="E6145" t="s">
        <v>16130</v>
      </c>
      <c r="F6145" t="s">
        <v>16131</v>
      </c>
      <c r="G6145" t="s">
        <v>9367</v>
      </c>
      <c r="H6145" t="s">
        <v>9368</v>
      </c>
      <c r="I6145">
        <v>2120320.4510685136</v>
      </c>
      <c r="J6145">
        <v>137702.74493445214</v>
      </c>
      <c r="K6145">
        <v>6.4944308236548995E-2</v>
      </c>
      <c r="L6145" s="1">
        <v>44246</v>
      </c>
    </row>
    <row r="6146" spans="1:12" x14ac:dyDescent="0.3">
      <c r="A6146" t="s">
        <v>6210</v>
      </c>
      <c r="B6146" t="s">
        <v>7903</v>
      </c>
      <c r="C6146">
        <v>2021</v>
      </c>
      <c r="D6146" t="s">
        <v>10376</v>
      </c>
      <c r="E6146" t="s">
        <v>16132</v>
      </c>
      <c r="F6146" t="s">
        <v>16133</v>
      </c>
      <c r="G6146" t="s">
        <v>11578</v>
      </c>
      <c r="H6146" t="s">
        <v>11579</v>
      </c>
      <c r="I6146">
        <v>3128891.1865470158</v>
      </c>
      <c r="J6146">
        <v>1522976.4154633346</v>
      </c>
      <c r="K6146">
        <v>0.48674636625636769</v>
      </c>
      <c r="L6146" s="1">
        <v>44280</v>
      </c>
    </row>
    <row r="6147" spans="1:12" x14ac:dyDescent="0.3">
      <c r="A6147" t="s">
        <v>6210</v>
      </c>
      <c r="B6147" t="s">
        <v>7903</v>
      </c>
      <c r="C6147">
        <v>2021</v>
      </c>
      <c r="D6147" t="s">
        <v>10436</v>
      </c>
      <c r="E6147" t="s">
        <v>15702</v>
      </c>
      <c r="F6147" t="s">
        <v>15703</v>
      </c>
      <c r="G6147" t="s">
        <v>16134</v>
      </c>
      <c r="H6147" t="s">
        <v>16135</v>
      </c>
      <c r="I6147">
        <v>4707892.9721809542</v>
      </c>
      <c r="J6147">
        <v>1789862.1579766311</v>
      </c>
      <c r="K6147">
        <v>0.38018327276192704</v>
      </c>
      <c r="L6147" s="1">
        <v>44224</v>
      </c>
    </row>
    <row r="6148" spans="1:12" x14ac:dyDescent="0.3">
      <c r="A6148" t="s">
        <v>6210</v>
      </c>
      <c r="B6148" t="s">
        <v>7903</v>
      </c>
      <c r="C6148">
        <v>2021</v>
      </c>
      <c r="D6148" t="s">
        <v>10444</v>
      </c>
      <c r="E6148" t="s">
        <v>16136</v>
      </c>
      <c r="F6148" t="s">
        <v>16137</v>
      </c>
      <c r="G6148" t="s">
        <v>9373</v>
      </c>
      <c r="H6148" t="s">
        <v>9374</v>
      </c>
      <c r="I6148">
        <v>58938153.207708068</v>
      </c>
      <c r="J6148">
        <v>30019030.610948026</v>
      </c>
      <c r="K6148">
        <v>0.50933103562230497</v>
      </c>
      <c r="L6148" s="1">
        <v>44230</v>
      </c>
    </row>
    <row r="6149" spans="1:12" x14ac:dyDescent="0.3">
      <c r="A6149" t="s">
        <v>6210</v>
      </c>
      <c r="B6149" t="s">
        <v>7903</v>
      </c>
      <c r="C6149">
        <v>2021</v>
      </c>
      <c r="D6149" t="s">
        <v>15756</v>
      </c>
      <c r="E6149" t="s">
        <v>15757</v>
      </c>
      <c r="F6149" t="s">
        <v>15758</v>
      </c>
      <c r="G6149" t="s">
        <v>16138</v>
      </c>
      <c r="H6149" t="s">
        <v>16139</v>
      </c>
      <c r="I6149">
        <v>66413313.966814525</v>
      </c>
      <c r="J6149">
        <v>31028022.134297147</v>
      </c>
      <c r="K6149">
        <v>0.4671958118187155</v>
      </c>
      <c r="L6149" s="1">
        <v>44224</v>
      </c>
    </row>
    <row r="6150" spans="1:12" x14ac:dyDescent="0.3">
      <c r="A6150" t="s">
        <v>6210</v>
      </c>
      <c r="B6150" t="s">
        <v>7903</v>
      </c>
      <c r="C6150">
        <v>2021</v>
      </c>
      <c r="D6150" t="s">
        <v>10444</v>
      </c>
      <c r="E6150" t="s">
        <v>15763</v>
      </c>
      <c r="F6150" t="s">
        <v>15764</v>
      </c>
      <c r="G6150" t="s">
        <v>16140</v>
      </c>
      <c r="H6150" t="s">
        <v>16141</v>
      </c>
      <c r="I6150">
        <v>76286955.242548108</v>
      </c>
      <c r="J6150">
        <v>33211990.148256529</v>
      </c>
      <c r="K6150">
        <v>0.43535608470231557</v>
      </c>
      <c r="L6150" s="1">
        <v>44259</v>
      </c>
    </row>
    <row r="6151" spans="1:12" x14ac:dyDescent="0.3">
      <c r="A6151" t="s">
        <v>6210</v>
      </c>
      <c r="B6151" t="s">
        <v>7903</v>
      </c>
      <c r="C6151">
        <v>2021</v>
      </c>
      <c r="D6151" t="s">
        <v>10436</v>
      </c>
      <c r="E6151" t="s">
        <v>15684</v>
      </c>
      <c r="F6151" t="s">
        <v>15685</v>
      </c>
      <c r="G6151" t="s">
        <v>9571</v>
      </c>
      <c r="H6151" t="s">
        <v>9572</v>
      </c>
      <c r="I6151">
        <v>139290563.20369434</v>
      </c>
      <c r="J6151">
        <v>24425486.189705614</v>
      </c>
      <c r="K6151">
        <v>0.17535636031556937</v>
      </c>
      <c r="L6151" s="1">
        <v>44210</v>
      </c>
    </row>
    <row r="6152" spans="1:12" x14ac:dyDescent="0.3">
      <c r="A6152" t="s">
        <v>6210</v>
      </c>
      <c r="B6152" t="s">
        <v>7903</v>
      </c>
      <c r="C6152">
        <v>2021</v>
      </c>
      <c r="D6152" t="s">
        <v>10396</v>
      </c>
      <c r="E6152" t="s">
        <v>16142</v>
      </c>
      <c r="F6152" t="s">
        <v>16143</v>
      </c>
      <c r="G6152" t="s">
        <v>10067</v>
      </c>
      <c r="H6152" t="s">
        <v>10068</v>
      </c>
      <c r="I6152">
        <v>187897058.37690988</v>
      </c>
      <c r="J6152">
        <v>79160530.895356849</v>
      </c>
      <c r="K6152">
        <v>0.42129734003906394</v>
      </c>
      <c r="L6152" s="1">
        <v>44232</v>
      </c>
    </row>
    <row r="6153" spans="1:12" x14ac:dyDescent="0.3">
      <c r="A6153" t="s">
        <v>6210</v>
      </c>
      <c r="B6153" t="s">
        <v>7903</v>
      </c>
      <c r="C6153">
        <v>2021</v>
      </c>
      <c r="D6153" t="s">
        <v>10436</v>
      </c>
      <c r="E6153" t="s">
        <v>16144</v>
      </c>
      <c r="F6153" t="s">
        <v>16145</v>
      </c>
      <c r="G6153" t="s">
        <v>9401</v>
      </c>
      <c r="H6153" t="s">
        <v>9402</v>
      </c>
      <c r="I6153">
        <v>193212442.16664961</v>
      </c>
      <c r="J6153">
        <v>71226280.446160764</v>
      </c>
      <c r="K6153">
        <v>0.36864230712806095</v>
      </c>
      <c r="L6153" s="1">
        <v>44273</v>
      </c>
    </row>
    <row r="6154" spans="1:12" x14ac:dyDescent="0.3">
      <c r="A6154" t="s">
        <v>6210</v>
      </c>
      <c r="B6154" t="s">
        <v>7903</v>
      </c>
      <c r="C6154">
        <v>2021</v>
      </c>
      <c r="D6154" t="s">
        <v>10393</v>
      </c>
      <c r="E6154" t="s">
        <v>16146</v>
      </c>
      <c r="F6154" t="s">
        <v>16147</v>
      </c>
      <c r="G6154" t="s">
        <v>9381</v>
      </c>
      <c r="H6154" t="s">
        <v>9382</v>
      </c>
      <c r="I6154">
        <v>216805089.87319356</v>
      </c>
      <c r="J6154">
        <v>109022259.63163282</v>
      </c>
      <c r="K6154">
        <v>0.50285839550814282</v>
      </c>
      <c r="L6154" s="1">
        <v>44274</v>
      </c>
    </row>
    <row r="6155" spans="1:12" x14ac:dyDescent="0.3">
      <c r="A6155" t="s">
        <v>6210</v>
      </c>
      <c r="B6155" t="s">
        <v>7903</v>
      </c>
      <c r="C6155">
        <v>2021</v>
      </c>
      <c r="D6155" t="s">
        <v>10708</v>
      </c>
      <c r="E6155" t="s">
        <v>15546</v>
      </c>
      <c r="F6155" t="s">
        <v>15547</v>
      </c>
      <c r="G6155" t="s">
        <v>8823</v>
      </c>
      <c r="H6155" t="s">
        <v>8824</v>
      </c>
      <c r="I6155">
        <v>250118522.17300239</v>
      </c>
      <c r="J6155">
        <v>76897240.380571768</v>
      </c>
      <c r="K6155">
        <v>0.30744320617480442</v>
      </c>
      <c r="L6155" s="1">
        <v>44267</v>
      </c>
    </row>
    <row r="6156" spans="1:12" x14ac:dyDescent="0.3">
      <c r="A6156" t="s">
        <v>6210</v>
      </c>
      <c r="B6156" t="s">
        <v>7903</v>
      </c>
      <c r="C6156">
        <v>2021</v>
      </c>
      <c r="D6156" t="s">
        <v>10452</v>
      </c>
      <c r="E6156" t="s">
        <v>16148</v>
      </c>
      <c r="F6156" t="s">
        <v>16149</v>
      </c>
      <c r="G6156" t="s">
        <v>15617</v>
      </c>
      <c r="H6156" t="s">
        <v>15618</v>
      </c>
      <c r="I6156">
        <v>257750561.98614714</v>
      </c>
      <c r="J6156">
        <v>103845458.83503173</v>
      </c>
      <c r="K6156">
        <v>0.40289129938196966</v>
      </c>
      <c r="L6156" s="1">
        <v>44224</v>
      </c>
    </row>
    <row r="6157" spans="1:12" x14ac:dyDescent="0.3">
      <c r="A6157" t="s">
        <v>6210</v>
      </c>
      <c r="B6157" t="s">
        <v>7903</v>
      </c>
      <c r="C6157">
        <v>2021</v>
      </c>
      <c r="D6157" t="s">
        <v>10393</v>
      </c>
      <c r="E6157" t="s">
        <v>16150</v>
      </c>
      <c r="F6157" t="s">
        <v>16151</v>
      </c>
      <c r="G6157" t="s">
        <v>15728</v>
      </c>
      <c r="H6157" t="s">
        <v>15729</v>
      </c>
      <c r="I6157">
        <v>279446641.39993834</v>
      </c>
      <c r="J6157">
        <v>108642258.99603444</v>
      </c>
      <c r="K6157">
        <v>0.38877639914286122</v>
      </c>
      <c r="L6157" s="1">
        <v>44267</v>
      </c>
    </row>
    <row r="6158" spans="1:12" x14ac:dyDescent="0.3">
      <c r="A6158" t="s">
        <v>6210</v>
      </c>
      <c r="B6158" t="s">
        <v>7903</v>
      </c>
      <c r="C6158">
        <v>2021</v>
      </c>
      <c r="D6158" t="s">
        <v>10385</v>
      </c>
      <c r="E6158" t="s">
        <v>15692</v>
      </c>
      <c r="F6158" t="s">
        <v>15693</v>
      </c>
      <c r="G6158" t="s">
        <v>9789</v>
      </c>
      <c r="H6158" t="s">
        <v>9790</v>
      </c>
      <c r="I6158">
        <v>290339386.32518208</v>
      </c>
      <c r="J6158">
        <v>98280764.265610307</v>
      </c>
      <c r="K6158">
        <v>0.33850303780533303</v>
      </c>
      <c r="L6158" s="1">
        <v>44224</v>
      </c>
    </row>
    <row r="6159" spans="1:12" x14ac:dyDescent="0.3">
      <c r="A6159" t="s">
        <v>6210</v>
      </c>
      <c r="B6159" t="s">
        <v>7903</v>
      </c>
      <c r="C6159">
        <v>2021</v>
      </c>
      <c r="D6159" t="s">
        <v>10376</v>
      </c>
      <c r="E6159" t="s">
        <v>15511</v>
      </c>
      <c r="F6159" t="s">
        <v>15512</v>
      </c>
      <c r="G6159" t="s">
        <v>9577</v>
      </c>
      <c r="H6159" t="s">
        <v>9578</v>
      </c>
      <c r="I6159">
        <v>346841878.83010966</v>
      </c>
      <c r="J6159">
        <v>152949543.26176694</v>
      </c>
      <c r="K6159">
        <v>0.44097772673145041</v>
      </c>
      <c r="L6159" s="1">
        <v>44224</v>
      </c>
    </row>
    <row r="6160" spans="1:12" x14ac:dyDescent="0.3">
      <c r="A6160" t="s">
        <v>6210</v>
      </c>
      <c r="B6160" t="s">
        <v>7903</v>
      </c>
      <c r="C6160">
        <v>2021</v>
      </c>
      <c r="D6160" t="s">
        <v>10396</v>
      </c>
      <c r="E6160" t="s">
        <v>15601</v>
      </c>
      <c r="F6160" t="s">
        <v>15602</v>
      </c>
      <c r="G6160" t="s">
        <v>9571</v>
      </c>
      <c r="H6160" t="s">
        <v>9572</v>
      </c>
      <c r="I6160">
        <v>423396095.76600969</v>
      </c>
      <c r="J6160">
        <v>189841523.66082737</v>
      </c>
      <c r="K6160">
        <v>0.44837806857279927</v>
      </c>
      <c r="L6160" s="1">
        <v>44218</v>
      </c>
    </row>
    <row r="6161" spans="1:12" x14ac:dyDescent="0.3">
      <c r="A6161" t="s">
        <v>6210</v>
      </c>
      <c r="B6161" t="s">
        <v>7903</v>
      </c>
      <c r="C6161">
        <v>2021</v>
      </c>
      <c r="D6161" t="s">
        <v>10586</v>
      </c>
      <c r="E6161" t="s">
        <v>15581</v>
      </c>
      <c r="F6161" t="s">
        <v>15582</v>
      </c>
      <c r="G6161" t="s">
        <v>10662</v>
      </c>
      <c r="H6161" t="s">
        <v>10663</v>
      </c>
      <c r="I6161">
        <v>448272385.6664291</v>
      </c>
      <c r="J6161">
        <v>166070154.62028426</v>
      </c>
      <c r="K6161">
        <v>0.37046706406729524</v>
      </c>
      <c r="L6161" s="1">
        <v>44231</v>
      </c>
    </row>
    <row r="6162" spans="1:12" x14ac:dyDescent="0.3">
      <c r="A6162" t="s">
        <v>6210</v>
      </c>
      <c r="B6162" t="s">
        <v>7903</v>
      </c>
      <c r="C6162">
        <v>2021</v>
      </c>
      <c r="D6162" t="s">
        <v>10373</v>
      </c>
      <c r="E6162" t="s">
        <v>16152</v>
      </c>
      <c r="F6162" t="s">
        <v>16153</v>
      </c>
      <c r="G6162" t="s">
        <v>9367</v>
      </c>
      <c r="H6162" t="s">
        <v>9368</v>
      </c>
      <c r="I6162">
        <v>461847802.54704458</v>
      </c>
      <c r="J6162">
        <v>164428531.82794878</v>
      </c>
      <c r="K6162">
        <v>0.35602319838081253</v>
      </c>
      <c r="L6162" s="1">
        <v>44267</v>
      </c>
    </row>
    <row r="6163" spans="1:12" x14ac:dyDescent="0.3">
      <c r="A6163" t="s">
        <v>6210</v>
      </c>
      <c r="B6163" t="s">
        <v>7903</v>
      </c>
      <c r="C6163">
        <v>2021</v>
      </c>
      <c r="D6163" t="s">
        <v>10376</v>
      </c>
      <c r="E6163" t="s">
        <v>16154</v>
      </c>
      <c r="F6163" t="s">
        <v>16155</v>
      </c>
      <c r="G6163" t="s">
        <v>10067</v>
      </c>
      <c r="H6163" t="s">
        <v>10068</v>
      </c>
      <c r="I6163">
        <v>487453110.14156294</v>
      </c>
      <c r="J6163">
        <v>200943964.55957499</v>
      </c>
      <c r="K6163">
        <v>0.41223239810946771</v>
      </c>
      <c r="L6163" s="1">
        <v>44224</v>
      </c>
    </row>
    <row r="6164" spans="1:12" x14ac:dyDescent="0.3">
      <c r="A6164" t="s">
        <v>6210</v>
      </c>
      <c r="B6164" t="s">
        <v>7903</v>
      </c>
      <c r="C6164">
        <v>2021</v>
      </c>
      <c r="D6164" t="s">
        <v>10390</v>
      </c>
      <c r="E6164" t="s">
        <v>16156</v>
      </c>
      <c r="F6164" t="s">
        <v>16157</v>
      </c>
      <c r="G6164" t="s">
        <v>7987</v>
      </c>
      <c r="H6164" t="s">
        <v>7988</v>
      </c>
      <c r="I6164">
        <v>506549281.70826393</v>
      </c>
      <c r="J6164">
        <v>230146218.0619109</v>
      </c>
      <c r="K6164">
        <v>0.45434121885589529</v>
      </c>
      <c r="L6164" s="1">
        <v>44239</v>
      </c>
    </row>
    <row r="6165" spans="1:12" x14ac:dyDescent="0.3">
      <c r="A6165" t="s">
        <v>6210</v>
      </c>
      <c r="B6165" t="s">
        <v>7903</v>
      </c>
      <c r="C6165">
        <v>2021</v>
      </c>
      <c r="D6165" t="s">
        <v>10390</v>
      </c>
      <c r="E6165" t="s">
        <v>15607</v>
      </c>
      <c r="F6165" t="s">
        <v>15608</v>
      </c>
      <c r="G6165" t="s">
        <v>9421</v>
      </c>
      <c r="H6165" t="s">
        <v>9422</v>
      </c>
      <c r="I6165">
        <v>514262678.28950089</v>
      </c>
      <c r="J6165">
        <v>238392680.76876059</v>
      </c>
      <c r="K6165">
        <v>0.46356208768966695</v>
      </c>
      <c r="L6165" s="1">
        <v>44274</v>
      </c>
    </row>
    <row r="6166" spans="1:12" x14ac:dyDescent="0.3">
      <c r="A6166" t="s">
        <v>6210</v>
      </c>
      <c r="B6166" t="s">
        <v>7903</v>
      </c>
      <c r="C6166">
        <v>2021</v>
      </c>
      <c r="D6166" t="s">
        <v>15689</v>
      </c>
      <c r="E6166" t="s">
        <v>15690</v>
      </c>
      <c r="F6166" t="s">
        <v>15691</v>
      </c>
      <c r="G6166" t="s">
        <v>8827</v>
      </c>
      <c r="H6166" t="s">
        <v>8828</v>
      </c>
      <c r="I6166">
        <v>526028018.3240934</v>
      </c>
      <c r="J6166">
        <v>237987438.95550084</v>
      </c>
      <c r="K6166">
        <v>0.45242350343565418</v>
      </c>
      <c r="L6166" s="1">
        <v>44210</v>
      </c>
    </row>
    <row r="6167" spans="1:12" x14ac:dyDescent="0.3">
      <c r="A6167" t="s">
        <v>6210</v>
      </c>
      <c r="B6167" t="s">
        <v>7903</v>
      </c>
      <c r="C6167">
        <v>2021</v>
      </c>
      <c r="D6167" t="s">
        <v>10390</v>
      </c>
      <c r="E6167" t="s">
        <v>16158</v>
      </c>
      <c r="F6167" t="s">
        <v>16159</v>
      </c>
      <c r="G6167" t="s">
        <v>8827</v>
      </c>
      <c r="H6167" t="s">
        <v>8828</v>
      </c>
      <c r="I6167">
        <v>574579949.95700133</v>
      </c>
      <c r="J6167">
        <v>350605406.7941159</v>
      </c>
      <c r="K6167">
        <v>0.61019429379732693</v>
      </c>
      <c r="L6167" s="1">
        <v>44232</v>
      </c>
    </row>
    <row r="6168" spans="1:12" x14ac:dyDescent="0.3">
      <c r="A6168" t="s">
        <v>6210</v>
      </c>
      <c r="B6168" t="s">
        <v>7903</v>
      </c>
      <c r="C6168">
        <v>2021</v>
      </c>
      <c r="D6168" t="s">
        <v>10436</v>
      </c>
      <c r="E6168" t="s">
        <v>15702</v>
      </c>
      <c r="F6168" t="s">
        <v>15703</v>
      </c>
      <c r="G6168" t="s">
        <v>16160</v>
      </c>
      <c r="H6168" t="s">
        <v>16161</v>
      </c>
      <c r="I6168">
        <v>613167425.81321692</v>
      </c>
      <c r="J6168">
        <v>192888957.40289116</v>
      </c>
      <c r="K6168">
        <v>0.31457795910647252</v>
      </c>
      <c r="L6168" s="1">
        <v>44280</v>
      </c>
    </row>
    <row r="6169" spans="1:12" x14ac:dyDescent="0.3">
      <c r="A6169" t="s">
        <v>6210</v>
      </c>
      <c r="B6169" t="s">
        <v>7903</v>
      </c>
      <c r="C6169">
        <v>2021</v>
      </c>
      <c r="D6169" t="s">
        <v>10376</v>
      </c>
      <c r="E6169" t="s">
        <v>16162</v>
      </c>
      <c r="F6169" t="s">
        <v>16163</v>
      </c>
      <c r="G6169" t="s">
        <v>8811</v>
      </c>
      <c r="H6169" t="s">
        <v>8812</v>
      </c>
      <c r="I6169">
        <v>656703392.07775891</v>
      </c>
      <c r="J6169">
        <v>265259759.97440198</v>
      </c>
      <c r="K6169">
        <v>0.40392628266338104</v>
      </c>
      <c r="L6169" s="1">
        <v>44259</v>
      </c>
    </row>
    <row r="6170" spans="1:12" x14ac:dyDescent="0.3">
      <c r="A6170" t="s">
        <v>6210</v>
      </c>
      <c r="B6170" t="s">
        <v>7903</v>
      </c>
      <c r="C6170">
        <v>2021</v>
      </c>
      <c r="D6170" t="s">
        <v>10444</v>
      </c>
      <c r="E6170" t="s">
        <v>16164</v>
      </c>
      <c r="F6170" t="s">
        <v>16165</v>
      </c>
      <c r="G6170" t="s">
        <v>7987</v>
      </c>
      <c r="H6170" t="s">
        <v>7988</v>
      </c>
      <c r="I6170">
        <v>738754718.19899178</v>
      </c>
      <c r="J6170">
        <v>315893675.67610443</v>
      </c>
      <c r="K6170">
        <v>0.42760292136775896</v>
      </c>
      <c r="L6170" s="1">
        <v>44253</v>
      </c>
    </row>
    <row r="6171" spans="1:12" x14ac:dyDescent="0.3">
      <c r="A6171" t="s">
        <v>6210</v>
      </c>
      <c r="B6171" t="s">
        <v>7903</v>
      </c>
      <c r="C6171">
        <v>2021</v>
      </c>
      <c r="D6171" t="s">
        <v>10390</v>
      </c>
      <c r="E6171" t="s">
        <v>16166</v>
      </c>
      <c r="F6171" t="s">
        <v>16167</v>
      </c>
      <c r="G6171" t="s">
        <v>13288</v>
      </c>
      <c r="H6171" t="s">
        <v>13289</v>
      </c>
      <c r="I6171">
        <v>873088201.07547951</v>
      </c>
      <c r="J6171">
        <v>399517345.30010778</v>
      </c>
      <c r="K6171">
        <v>0.45759104842784265</v>
      </c>
      <c r="L6171" s="1">
        <v>44232</v>
      </c>
    </row>
    <row r="6172" spans="1:12" x14ac:dyDescent="0.3">
      <c r="A6172" t="s">
        <v>6210</v>
      </c>
      <c r="B6172" t="s">
        <v>7903</v>
      </c>
      <c r="C6172">
        <v>2021</v>
      </c>
      <c r="D6172" t="s">
        <v>15537</v>
      </c>
      <c r="E6172" t="s">
        <v>15538</v>
      </c>
      <c r="F6172" t="s">
        <v>15539</v>
      </c>
      <c r="G6172" t="s">
        <v>8827</v>
      </c>
      <c r="H6172" t="s">
        <v>8828</v>
      </c>
      <c r="I6172">
        <v>890167273.95162261</v>
      </c>
      <c r="J6172">
        <v>368291373.44868815</v>
      </c>
      <c r="K6172">
        <v>0.41373277161018557</v>
      </c>
      <c r="L6172" s="1">
        <v>44274</v>
      </c>
    </row>
    <row r="6173" spans="1:12" x14ac:dyDescent="0.3">
      <c r="A6173" t="s">
        <v>6210</v>
      </c>
      <c r="B6173" t="s">
        <v>7903</v>
      </c>
      <c r="C6173">
        <v>2021</v>
      </c>
      <c r="D6173" t="s">
        <v>11029</v>
      </c>
      <c r="E6173" t="s">
        <v>15565</v>
      </c>
      <c r="F6173" t="s">
        <v>15566</v>
      </c>
      <c r="G6173" t="s">
        <v>16168</v>
      </c>
      <c r="H6173" t="s">
        <v>16169</v>
      </c>
      <c r="I6173">
        <v>913431416.17599475</v>
      </c>
      <c r="J6173">
        <v>253272241.2856842</v>
      </c>
      <c r="K6173">
        <v>0.2772755970513775</v>
      </c>
      <c r="L6173" s="1">
        <v>44210</v>
      </c>
    </row>
    <row r="6174" spans="1:12" x14ac:dyDescent="0.3">
      <c r="A6174" t="s">
        <v>6210</v>
      </c>
      <c r="B6174" t="s">
        <v>7903</v>
      </c>
      <c r="C6174">
        <v>2021</v>
      </c>
      <c r="D6174" t="s">
        <v>10772</v>
      </c>
      <c r="E6174" t="s">
        <v>16170</v>
      </c>
      <c r="F6174" t="s">
        <v>16171</v>
      </c>
      <c r="G6174" t="s">
        <v>9591</v>
      </c>
      <c r="H6174" t="s">
        <v>9592</v>
      </c>
      <c r="I6174">
        <v>989887530.74300373</v>
      </c>
      <c r="J6174">
        <v>417888394.52943742</v>
      </c>
      <c r="K6174">
        <v>0.42215744875154942</v>
      </c>
      <c r="L6174" s="1">
        <v>44259</v>
      </c>
    </row>
    <row r="6175" spans="1:12" x14ac:dyDescent="0.3">
      <c r="A6175" t="s">
        <v>6210</v>
      </c>
      <c r="B6175" t="s">
        <v>7903</v>
      </c>
      <c r="C6175">
        <v>2021</v>
      </c>
      <c r="D6175" t="s">
        <v>10843</v>
      </c>
      <c r="E6175" t="s">
        <v>16172</v>
      </c>
      <c r="F6175" t="s">
        <v>16173</v>
      </c>
      <c r="G6175" t="s">
        <v>9787</v>
      </c>
      <c r="H6175" t="s">
        <v>9788</v>
      </c>
      <c r="I6175">
        <v>1026117530.0076703</v>
      </c>
      <c r="J6175">
        <v>350252131.01825196</v>
      </c>
      <c r="K6175">
        <v>0.34133724527212178</v>
      </c>
      <c r="L6175" s="1">
        <v>44203</v>
      </c>
    </row>
    <row r="6176" spans="1:12" x14ac:dyDescent="0.3">
      <c r="A6176" t="s">
        <v>6210</v>
      </c>
      <c r="B6176" t="s">
        <v>7903</v>
      </c>
      <c r="C6176">
        <v>2021</v>
      </c>
      <c r="D6176" t="s">
        <v>10444</v>
      </c>
      <c r="E6176" t="s">
        <v>16174</v>
      </c>
      <c r="F6176" t="s">
        <v>16175</v>
      </c>
      <c r="G6176" t="s">
        <v>9571</v>
      </c>
      <c r="H6176" t="s">
        <v>9572</v>
      </c>
      <c r="I6176">
        <v>1168735639.8163483</v>
      </c>
      <c r="J6176">
        <v>578074571.662305</v>
      </c>
      <c r="K6176">
        <v>0.49461533641015853</v>
      </c>
      <c r="L6176" s="1">
        <v>44217</v>
      </c>
    </row>
    <row r="6177" spans="1:12" x14ac:dyDescent="0.3">
      <c r="A6177" t="s">
        <v>6210</v>
      </c>
      <c r="B6177" t="s">
        <v>7903</v>
      </c>
      <c r="C6177">
        <v>2021</v>
      </c>
      <c r="D6177" t="s">
        <v>10444</v>
      </c>
      <c r="E6177" t="s">
        <v>16176</v>
      </c>
      <c r="F6177" t="s">
        <v>16177</v>
      </c>
      <c r="G6177" t="s">
        <v>16178</v>
      </c>
      <c r="H6177" t="s">
        <v>16179</v>
      </c>
      <c r="I6177">
        <v>1180828305.1257</v>
      </c>
      <c r="J6177">
        <v>485092018.69557852</v>
      </c>
      <c r="K6177">
        <v>0.41080656399402632</v>
      </c>
      <c r="L6177" s="1">
        <v>44230</v>
      </c>
    </row>
    <row r="6178" spans="1:12" x14ac:dyDescent="0.3">
      <c r="A6178" t="s">
        <v>6210</v>
      </c>
      <c r="B6178" t="s">
        <v>7903</v>
      </c>
      <c r="C6178">
        <v>2021</v>
      </c>
      <c r="D6178" t="s">
        <v>10390</v>
      </c>
      <c r="E6178" t="s">
        <v>15529</v>
      </c>
      <c r="F6178" t="s">
        <v>15530</v>
      </c>
      <c r="G6178" t="s">
        <v>8827</v>
      </c>
      <c r="H6178" t="s">
        <v>8828</v>
      </c>
      <c r="I6178">
        <v>1280739509.6379278</v>
      </c>
      <c r="J6178">
        <v>408275303.97660393</v>
      </c>
      <c r="K6178">
        <v>0.31878090814269144</v>
      </c>
      <c r="L6178" s="1">
        <v>44224</v>
      </c>
    </row>
    <row r="6179" spans="1:12" x14ac:dyDescent="0.3">
      <c r="A6179" t="s">
        <v>6210</v>
      </c>
      <c r="B6179" t="s">
        <v>7903</v>
      </c>
      <c r="C6179">
        <v>2021</v>
      </c>
      <c r="D6179" t="s">
        <v>10376</v>
      </c>
      <c r="E6179" t="s">
        <v>15605</v>
      </c>
      <c r="F6179" t="s">
        <v>15606</v>
      </c>
      <c r="G6179" t="s">
        <v>9787</v>
      </c>
      <c r="H6179" t="s">
        <v>9788</v>
      </c>
      <c r="I6179">
        <v>1405254249.0659177</v>
      </c>
      <c r="J6179">
        <v>399344359.41287953</v>
      </c>
      <c r="K6179">
        <v>0.2841794356276286</v>
      </c>
      <c r="L6179" s="1">
        <v>44274</v>
      </c>
    </row>
    <row r="6180" spans="1:12" x14ac:dyDescent="0.3">
      <c r="A6180" t="s">
        <v>6210</v>
      </c>
      <c r="B6180" t="s">
        <v>7903</v>
      </c>
      <c r="C6180">
        <v>2021</v>
      </c>
      <c r="D6180" t="s">
        <v>15537</v>
      </c>
      <c r="E6180" t="s">
        <v>16180</v>
      </c>
      <c r="F6180" t="s">
        <v>16181</v>
      </c>
      <c r="G6180" t="s">
        <v>8811</v>
      </c>
      <c r="H6180" t="s">
        <v>8812</v>
      </c>
      <c r="I6180">
        <v>1463268187.3292513</v>
      </c>
      <c r="J6180">
        <v>533608303.63919556</v>
      </c>
      <c r="K6180">
        <v>0.36466883395663402</v>
      </c>
      <c r="L6180" s="1">
        <v>44232</v>
      </c>
    </row>
    <row r="6181" spans="1:12" x14ac:dyDescent="0.3">
      <c r="A6181" t="s">
        <v>6210</v>
      </c>
      <c r="B6181" t="s">
        <v>7903</v>
      </c>
      <c r="C6181">
        <v>2021</v>
      </c>
      <c r="D6181" t="s">
        <v>10376</v>
      </c>
      <c r="E6181" t="s">
        <v>16154</v>
      </c>
      <c r="F6181" t="s">
        <v>16155</v>
      </c>
      <c r="G6181" t="s">
        <v>15769</v>
      </c>
      <c r="H6181" t="s">
        <v>15770</v>
      </c>
      <c r="I6181">
        <v>1655325370.3885753</v>
      </c>
      <c r="J6181">
        <v>632917079.05497932</v>
      </c>
      <c r="K6181">
        <v>0.38235206828637364</v>
      </c>
      <c r="L6181" s="1">
        <v>44232</v>
      </c>
    </row>
    <row r="6182" spans="1:12" x14ac:dyDescent="0.3">
      <c r="A6182" t="s">
        <v>6210</v>
      </c>
      <c r="B6182" t="s">
        <v>7903</v>
      </c>
      <c r="C6182">
        <v>2021</v>
      </c>
      <c r="D6182" t="s">
        <v>15482</v>
      </c>
      <c r="E6182" t="s">
        <v>16182</v>
      </c>
      <c r="F6182" t="s">
        <v>16183</v>
      </c>
      <c r="G6182" t="s">
        <v>10335</v>
      </c>
      <c r="H6182" t="s">
        <v>10336</v>
      </c>
      <c r="I6182">
        <v>1774254692.4202993</v>
      </c>
      <c r="J6182">
        <v>773712043.11122644</v>
      </c>
      <c r="K6182">
        <v>0.43607721395161653</v>
      </c>
      <c r="L6182" s="1">
        <v>44260</v>
      </c>
    </row>
    <row r="6183" spans="1:12" x14ac:dyDescent="0.3">
      <c r="A6183" t="s">
        <v>6210</v>
      </c>
      <c r="B6183" t="s">
        <v>7903</v>
      </c>
      <c r="C6183">
        <v>2021</v>
      </c>
      <c r="D6183" t="s">
        <v>10449</v>
      </c>
      <c r="E6183" t="s">
        <v>16184</v>
      </c>
      <c r="F6183" t="s">
        <v>16185</v>
      </c>
      <c r="G6183" t="s">
        <v>8131</v>
      </c>
      <c r="H6183" t="s">
        <v>8132</v>
      </c>
      <c r="I6183">
        <v>1867902524.0519972</v>
      </c>
      <c r="J6183">
        <v>747271766.49343932</v>
      </c>
      <c r="K6183">
        <v>0.40005929478182845</v>
      </c>
      <c r="L6183" s="1">
        <v>44238</v>
      </c>
    </row>
    <row r="6184" spans="1:12" x14ac:dyDescent="0.3">
      <c r="A6184" t="s">
        <v>6210</v>
      </c>
      <c r="B6184" t="s">
        <v>7903</v>
      </c>
      <c r="C6184">
        <v>2021</v>
      </c>
      <c r="D6184" t="s">
        <v>15562</v>
      </c>
      <c r="E6184" t="s">
        <v>15720</v>
      </c>
      <c r="F6184" t="s">
        <v>15721</v>
      </c>
      <c r="G6184" t="s">
        <v>9571</v>
      </c>
      <c r="H6184" t="s">
        <v>9572</v>
      </c>
      <c r="I6184">
        <v>1906187390.274611</v>
      </c>
      <c r="J6184">
        <v>674185625.08843458</v>
      </c>
      <c r="K6184">
        <v>0.35368276410185956</v>
      </c>
      <c r="L6184" s="1">
        <v>44267</v>
      </c>
    </row>
    <row r="6185" spans="1:12" x14ac:dyDescent="0.3">
      <c r="A6185" t="s">
        <v>6210</v>
      </c>
      <c r="B6185" t="s">
        <v>7903</v>
      </c>
      <c r="C6185">
        <v>2021</v>
      </c>
      <c r="D6185" t="s">
        <v>10843</v>
      </c>
      <c r="E6185" t="s">
        <v>16172</v>
      </c>
      <c r="F6185" t="s">
        <v>16173</v>
      </c>
      <c r="G6185" t="s">
        <v>8219</v>
      </c>
      <c r="H6185" t="s">
        <v>8220</v>
      </c>
      <c r="I6185">
        <v>1996221012.2652409</v>
      </c>
      <c r="J6185">
        <v>704556340.23079967</v>
      </c>
      <c r="K6185">
        <v>0.35294505763732748</v>
      </c>
      <c r="L6185" s="1">
        <v>44238</v>
      </c>
    </row>
    <row r="6186" spans="1:12" x14ac:dyDescent="0.3">
      <c r="A6186" t="s">
        <v>6210</v>
      </c>
      <c r="B6186" t="s">
        <v>7903</v>
      </c>
      <c r="C6186">
        <v>2021</v>
      </c>
      <c r="D6186" t="s">
        <v>10708</v>
      </c>
      <c r="E6186" t="s">
        <v>15546</v>
      </c>
      <c r="F6186" t="s">
        <v>15547</v>
      </c>
      <c r="G6186" t="s">
        <v>9787</v>
      </c>
      <c r="H6186" t="s">
        <v>9788</v>
      </c>
      <c r="I6186">
        <v>2076626738.5317035</v>
      </c>
      <c r="J6186">
        <v>550975797.68472075</v>
      </c>
      <c r="K6186">
        <v>0.26532249992807705</v>
      </c>
      <c r="L6186" s="1">
        <v>44273</v>
      </c>
    </row>
    <row r="6187" spans="1:12" x14ac:dyDescent="0.3">
      <c r="A6187" t="s">
        <v>6210</v>
      </c>
      <c r="B6187" t="s">
        <v>7903</v>
      </c>
      <c r="C6187">
        <v>2021</v>
      </c>
      <c r="D6187" t="s">
        <v>10436</v>
      </c>
      <c r="E6187" t="s">
        <v>16186</v>
      </c>
      <c r="F6187" t="s">
        <v>16187</v>
      </c>
      <c r="G6187" t="s">
        <v>8131</v>
      </c>
      <c r="H6187" t="s">
        <v>8132</v>
      </c>
      <c r="I6187">
        <v>2206836460.727716</v>
      </c>
      <c r="J6187">
        <v>543649689.25450623</v>
      </c>
      <c r="K6187">
        <v>0.24634797318657445</v>
      </c>
      <c r="L6187" s="1">
        <v>44217</v>
      </c>
    </row>
    <row r="6188" spans="1:12" x14ac:dyDescent="0.3">
      <c r="A6188" t="s">
        <v>6210</v>
      </c>
      <c r="B6188" t="s">
        <v>7903</v>
      </c>
      <c r="C6188">
        <v>2021</v>
      </c>
      <c r="D6188" t="s">
        <v>10376</v>
      </c>
      <c r="E6188" t="s">
        <v>15605</v>
      </c>
      <c r="F6188" t="s">
        <v>15606</v>
      </c>
      <c r="G6188" t="s">
        <v>10249</v>
      </c>
      <c r="H6188" t="s">
        <v>10250</v>
      </c>
      <c r="I6188">
        <v>2241126140.1736846</v>
      </c>
      <c r="J6188">
        <v>845550896.06248963</v>
      </c>
      <c r="K6188">
        <v>0.37728840019551974</v>
      </c>
      <c r="L6188" s="1">
        <v>44232</v>
      </c>
    </row>
    <row r="6189" spans="1:12" x14ac:dyDescent="0.3">
      <c r="A6189" t="s">
        <v>6210</v>
      </c>
      <c r="B6189" t="s">
        <v>7903</v>
      </c>
      <c r="C6189">
        <v>2021</v>
      </c>
      <c r="D6189" t="s">
        <v>16188</v>
      </c>
      <c r="E6189" t="s">
        <v>16189</v>
      </c>
      <c r="F6189" t="s">
        <v>16190</v>
      </c>
      <c r="G6189" t="s">
        <v>10067</v>
      </c>
      <c r="H6189" t="s">
        <v>10068</v>
      </c>
      <c r="I6189">
        <v>2734540705.6535234</v>
      </c>
      <c r="J6189">
        <v>1110458148.7297509</v>
      </c>
      <c r="K6189">
        <v>0.4060857995033445</v>
      </c>
      <c r="L6189" s="1">
        <v>44267</v>
      </c>
    </row>
    <row r="6190" spans="1:12" x14ac:dyDescent="0.3">
      <c r="A6190" t="s">
        <v>6210</v>
      </c>
      <c r="B6190" t="s">
        <v>7903</v>
      </c>
      <c r="C6190">
        <v>2021</v>
      </c>
      <c r="D6190" t="s">
        <v>10452</v>
      </c>
      <c r="E6190" t="s">
        <v>16191</v>
      </c>
      <c r="F6190" t="s">
        <v>16192</v>
      </c>
      <c r="G6190" t="s">
        <v>9571</v>
      </c>
      <c r="H6190" t="s">
        <v>9572</v>
      </c>
      <c r="I6190">
        <v>3035473769.2043839</v>
      </c>
      <c r="J6190">
        <v>1358872019.0039892</v>
      </c>
      <c r="K6190">
        <v>0.44766389773816356</v>
      </c>
      <c r="L6190" s="1">
        <v>44266</v>
      </c>
    </row>
    <row r="6191" spans="1:12" x14ac:dyDescent="0.3">
      <c r="A6191" t="s">
        <v>6210</v>
      </c>
      <c r="B6191" t="s">
        <v>7903</v>
      </c>
      <c r="C6191">
        <v>2021</v>
      </c>
      <c r="D6191" t="s">
        <v>10390</v>
      </c>
      <c r="E6191" t="s">
        <v>15529</v>
      </c>
      <c r="F6191" t="s">
        <v>15530</v>
      </c>
      <c r="G6191" t="s">
        <v>9903</v>
      </c>
      <c r="H6191" t="s">
        <v>9904</v>
      </c>
      <c r="I6191">
        <v>3649329906.3506145</v>
      </c>
      <c r="J6191">
        <v>768748831.79503143</v>
      </c>
      <c r="K6191">
        <v>0.21065479184472855</v>
      </c>
      <c r="L6191" s="1">
        <v>44246</v>
      </c>
    </row>
    <row r="6192" spans="1:12" x14ac:dyDescent="0.3">
      <c r="A6192" t="s">
        <v>6210</v>
      </c>
      <c r="B6192" t="s">
        <v>7903</v>
      </c>
      <c r="C6192">
        <v>2021</v>
      </c>
      <c r="D6192" t="s">
        <v>15689</v>
      </c>
      <c r="E6192" t="s">
        <v>16193</v>
      </c>
      <c r="F6192" t="s">
        <v>16194</v>
      </c>
      <c r="G6192" t="s">
        <v>7987</v>
      </c>
      <c r="H6192" t="s">
        <v>7988</v>
      </c>
      <c r="I6192">
        <v>5166779460.1326056</v>
      </c>
      <c r="J6192">
        <v>2023133898.9510972</v>
      </c>
      <c r="K6192">
        <v>0.3915657547533824</v>
      </c>
      <c r="L6192" s="1">
        <v>44246</v>
      </c>
    </row>
    <row r="6193" spans="1:12" x14ac:dyDescent="0.3">
      <c r="A6193" t="s">
        <v>6210</v>
      </c>
      <c r="B6193" t="s">
        <v>7903</v>
      </c>
      <c r="C6193">
        <v>2021</v>
      </c>
      <c r="D6193" t="s">
        <v>15686</v>
      </c>
      <c r="E6193" t="s">
        <v>15736</v>
      </c>
      <c r="F6193" t="s">
        <v>15737</v>
      </c>
      <c r="G6193" t="s">
        <v>8827</v>
      </c>
      <c r="H6193" t="s">
        <v>8828</v>
      </c>
      <c r="I6193">
        <v>411309.46725913096</v>
      </c>
      <c r="J6193">
        <v>169716.91104239589</v>
      </c>
      <c r="K6193">
        <v>0.41262583176932266</v>
      </c>
      <c r="L6193" s="1">
        <v>44323</v>
      </c>
    </row>
    <row r="6194" spans="1:12" x14ac:dyDescent="0.3">
      <c r="A6194" t="s">
        <v>6210</v>
      </c>
      <c r="B6194" t="s">
        <v>7903</v>
      </c>
      <c r="C6194">
        <v>2021</v>
      </c>
      <c r="D6194" t="s">
        <v>10500</v>
      </c>
      <c r="E6194" t="s">
        <v>15569</v>
      </c>
      <c r="F6194" t="s">
        <v>15570</v>
      </c>
      <c r="G6194" t="s">
        <v>10077</v>
      </c>
      <c r="H6194" t="s">
        <v>10078</v>
      </c>
      <c r="I6194">
        <v>630117.27895580197</v>
      </c>
      <c r="J6194">
        <v>208573.98884896512</v>
      </c>
      <c r="K6194">
        <v>0.33100820405147946</v>
      </c>
      <c r="L6194" s="1">
        <v>44357</v>
      </c>
    </row>
    <row r="6195" spans="1:12" x14ac:dyDescent="0.3">
      <c r="A6195" t="s">
        <v>6210</v>
      </c>
      <c r="B6195" t="s">
        <v>7903</v>
      </c>
      <c r="C6195">
        <v>2021</v>
      </c>
      <c r="D6195" t="s">
        <v>10436</v>
      </c>
      <c r="E6195" t="s">
        <v>15702</v>
      </c>
      <c r="F6195" t="s">
        <v>15703</v>
      </c>
      <c r="G6195" t="s">
        <v>16195</v>
      </c>
      <c r="H6195" t="s">
        <v>16196</v>
      </c>
      <c r="I6195">
        <v>2411257.2365104575</v>
      </c>
      <c r="J6195">
        <v>858999.15225081169</v>
      </c>
      <c r="K6195">
        <v>0.35624533925461432</v>
      </c>
      <c r="L6195" s="1">
        <v>44344</v>
      </c>
    </row>
    <row r="6196" spans="1:12" x14ac:dyDescent="0.3">
      <c r="A6196" t="s">
        <v>6210</v>
      </c>
      <c r="B6196" t="s">
        <v>7903</v>
      </c>
      <c r="C6196">
        <v>2021</v>
      </c>
      <c r="D6196" t="s">
        <v>15792</v>
      </c>
      <c r="E6196" t="s">
        <v>16197</v>
      </c>
      <c r="F6196" t="s">
        <v>16198</v>
      </c>
      <c r="G6196" t="s">
        <v>16199</v>
      </c>
      <c r="H6196" t="s">
        <v>16200</v>
      </c>
      <c r="I6196">
        <v>3597149.0398854287</v>
      </c>
      <c r="J6196">
        <v>2374751.4959476828</v>
      </c>
      <c r="K6196">
        <v>0.66017600872698901</v>
      </c>
      <c r="L6196" s="1">
        <v>44371</v>
      </c>
    </row>
    <row r="6197" spans="1:12" x14ac:dyDescent="0.3">
      <c r="A6197" t="s">
        <v>6210</v>
      </c>
      <c r="B6197" t="s">
        <v>7903</v>
      </c>
      <c r="C6197">
        <v>2021</v>
      </c>
      <c r="D6197" t="s">
        <v>10408</v>
      </c>
      <c r="E6197" t="s">
        <v>16201</v>
      </c>
      <c r="F6197" t="s">
        <v>16202</v>
      </c>
      <c r="G6197" t="s">
        <v>16203</v>
      </c>
      <c r="H6197" t="s">
        <v>16204</v>
      </c>
      <c r="I6197">
        <v>6415545.9333357802</v>
      </c>
      <c r="J6197">
        <v>2534792.2666004733</v>
      </c>
      <c r="K6197">
        <v>0.39510156936597624</v>
      </c>
      <c r="L6197" s="1">
        <v>44323</v>
      </c>
    </row>
    <row r="6198" spans="1:12" x14ac:dyDescent="0.3">
      <c r="A6198" t="s">
        <v>6210</v>
      </c>
      <c r="B6198" t="s">
        <v>7903</v>
      </c>
      <c r="C6198">
        <v>2021</v>
      </c>
      <c r="D6198" t="s">
        <v>10460</v>
      </c>
      <c r="E6198" t="s">
        <v>16205</v>
      </c>
      <c r="F6198" t="s">
        <v>16206</v>
      </c>
      <c r="G6198" t="s">
        <v>9541</v>
      </c>
      <c r="H6198" t="s">
        <v>9542</v>
      </c>
      <c r="I6198">
        <v>8255876.9756288696</v>
      </c>
      <c r="J6198">
        <v>2916179.0019833362</v>
      </c>
      <c r="K6198">
        <v>0.35322461933381755</v>
      </c>
      <c r="L6198" s="1">
        <v>44365</v>
      </c>
    </row>
    <row r="6199" spans="1:12" x14ac:dyDescent="0.3">
      <c r="A6199" t="s">
        <v>6210</v>
      </c>
      <c r="B6199" t="s">
        <v>7903</v>
      </c>
      <c r="C6199">
        <v>2021</v>
      </c>
      <c r="D6199" t="s">
        <v>10390</v>
      </c>
      <c r="E6199" t="s">
        <v>16207</v>
      </c>
      <c r="F6199" t="s">
        <v>16208</v>
      </c>
      <c r="G6199" t="s">
        <v>10478</v>
      </c>
      <c r="H6199" t="s">
        <v>10479</v>
      </c>
      <c r="I6199">
        <v>24050295.545248821</v>
      </c>
      <c r="J6199">
        <v>15551597.541898068</v>
      </c>
      <c r="K6199">
        <v>0.64662812615499499</v>
      </c>
      <c r="L6199" s="1">
        <v>44336</v>
      </c>
    </row>
    <row r="6200" spans="1:12" x14ac:dyDescent="0.3">
      <c r="A6200" t="s">
        <v>6210</v>
      </c>
      <c r="B6200" t="s">
        <v>7903</v>
      </c>
      <c r="C6200">
        <v>2021</v>
      </c>
      <c r="D6200" t="s">
        <v>10373</v>
      </c>
      <c r="E6200" t="s">
        <v>15730</v>
      </c>
      <c r="F6200" t="s">
        <v>15731</v>
      </c>
      <c r="G6200" t="s">
        <v>9881</v>
      </c>
      <c r="H6200" t="s">
        <v>9882</v>
      </c>
      <c r="I6200">
        <v>28975658.513506223</v>
      </c>
      <c r="J6200">
        <v>7618490.6296312856</v>
      </c>
      <c r="K6200">
        <v>0.26292726448581422</v>
      </c>
      <c r="L6200" s="1">
        <v>44371</v>
      </c>
    </row>
    <row r="6201" spans="1:12" x14ac:dyDescent="0.3">
      <c r="A6201" t="s">
        <v>6210</v>
      </c>
      <c r="B6201" t="s">
        <v>7903</v>
      </c>
      <c r="C6201">
        <v>2021</v>
      </c>
      <c r="D6201" t="s">
        <v>10390</v>
      </c>
      <c r="E6201" t="s">
        <v>16209</v>
      </c>
      <c r="F6201" t="s">
        <v>16210</v>
      </c>
      <c r="G6201" t="s">
        <v>10249</v>
      </c>
      <c r="H6201" t="s">
        <v>10250</v>
      </c>
      <c r="I6201">
        <v>40277465.889274955</v>
      </c>
      <c r="J6201">
        <v>15236501.18284623</v>
      </c>
      <c r="K6201">
        <v>0.37828847586221631</v>
      </c>
      <c r="L6201" s="1">
        <v>44298</v>
      </c>
    </row>
    <row r="6202" spans="1:12" x14ac:dyDescent="0.3">
      <c r="A6202" t="s">
        <v>6210</v>
      </c>
      <c r="B6202" t="s">
        <v>7903</v>
      </c>
      <c r="C6202">
        <v>2021</v>
      </c>
      <c r="D6202" t="s">
        <v>10373</v>
      </c>
      <c r="E6202" t="s">
        <v>16211</v>
      </c>
      <c r="F6202" t="s">
        <v>16212</v>
      </c>
      <c r="G6202" t="s">
        <v>9593</v>
      </c>
      <c r="H6202" t="s">
        <v>9594</v>
      </c>
      <c r="I6202">
        <v>47736715.475520335</v>
      </c>
      <c r="J6202">
        <v>20376758.220556308</v>
      </c>
      <c r="K6202">
        <v>0.42685714795366742</v>
      </c>
      <c r="L6202" s="1">
        <v>44322</v>
      </c>
    </row>
    <row r="6203" spans="1:12" x14ac:dyDescent="0.3">
      <c r="A6203" t="s">
        <v>6210</v>
      </c>
      <c r="B6203" t="s">
        <v>7903</v>
      </c>
      <c r="C6203">
        <v>2021</v>
      </c>
      <c r="D6203" t="s">
        <v>10373</v>
      </c>
      <c r="E6203" t="s">
        <v>16211</v>
      </c>
      <c r="F6203" t="s">
        <v>16212</v>
      </c>
      <c r="G6203" t="s">
        <v>16213</v>
      </c>
      <c r="H6203" t="s">
        <v>16214</v>
      </c>
      <c r="I6203">
        <v>54871410.88927494</v>
      </c>
      <c r="J6203">
        <v>26097522.055326436</v>
      </c>
      <c r="K6203">
        <v>0.47561237504879628</v>
      </c>
      <c r="L6203" s="1">
        <v>44350</v>
      </c>
    </row>
    <row r="6204" spans="1:12" x14ac:dyDescent="0.3">
      <c r="A6204" t="s">
        <v>6210</v>
      </c>
      <c r="B6204" t="s">
        <v>7903</v>
      </c>
      <c r="C6204">
        <v>2021</v>
      </c>
      <c r="D6204" t="s">
        <v>10376</v>
      </c>
      <c r="E6204" t="s">
        <v>16215</v>
      </c>
      <c r="F6204" t="s">
        <v>16216</v>
      </c>
      <c r="G6204" t="s">
        <v>9571</v>
      </c>
      <c r="H6204" t="s">
        <v>9572</v>
      </c>
      <c r="I6204">
        <v>59231403.92121882</v>
      </c>
      <c r="J6204">
        <v>23676995.582349997</v>
      </c>
      <c r="K6204">
        <v>0.39973720045268157</v>
      </c>
      <c r="L6204" s="1">
        <v>44323</v>
      </c>
    </row>
    <row r="6205" spans="1:12" x14ac:dyDescent="0.3">
      <c r="A6205" t="s">
        <v>12</v>
      </c>
      <c r="B6205" t="s">
        <v>3063</v>
      </c>
      <c r="C6205">
        <v>2021</v>
      </c>
      <c r="D6205" t="s">
        <v>10586</v>
      </c>
      <c r="E6205" t="s">
        <v>10841</v>
      </c>
      <c r="F6205" t="s">
        <v>10842</v>
      </c>
      <c r="G6205" t="s">
        <v>3214</v>
      </c>
      <c r="H6205" t="s">
        <v>3215</v>
      </c>
      <c r="I6205">
        <v>515855716.34306818</v>
      </c>
      <c r="J6205">
        <v>230608383.21926528</v>
      </c>
      <c r="K6205">
        <v>0.44704047258419816</v>
      </c>
      <c r="L6205" s="1">
        <v>44362</v>
      </c>
    </row>
    <row r="6206" spans="1:12" x14ac:dyDescent="0.3">
      <c r="A6206" t="s">
        <v>12</v>
      </c>
      <c r="B6206" t="s">
        <v>3063</v>
      </c>
      <c r="C6206">
        <v>2021</v>
      </c>
      <c r="D6206" t="s">
        <v>15792</v>
      </c>
      <c r="E6206" t="s">
        <v>16217</v>
      </c>
      <c r="F6206" t="s">
        <v>16218</v>
      </c>
      <c r="G6206" t="s">
        <v>16219</v>
      </c>
      <c r="H6206" t="s">
        <v>16220</v>
      </c>
      <c r="I6206">
        <v>528283978.25999314</v>
      </c>
      <c r="J6206">
        <v>100488347.69862185</v>
      </c>
      <c r="K6206">
        <v>0.19021653473118744</v>
      </c>
      <c r="L6206" s="1">
        <v>44301</v>
      </c>
    </row>
    <row r="6207" spans="1:12" x14ac:dyDescent="0.3">
      <c r="A6207" t="s">
        <v>12</v>
      </c>
      <c r="B6207" t="s">
        <v>3063</v>
      </c>
      <c r="C6207">
        <v>2021</v>
      </c>
      <c r="D6207" t="s">
        <v>10390</v>
      </c>
      <c r="E6207" t="s">
        <v>16221</v>
      </c>
      <c r="F6207" t="s">
        <v>16222</v>
      </c>
      <c r="G6207" t="s">
        <v>3534</v>
      </c>
      <c r="H6207" t="s">
        <v>3535</v>
      </c>
      <c r="I6207">
        <v>541723428.68740118</v>
      </c>
      <c r="J6207">
        <v>204315278.62127447</v>
      </c>
      <c r="K6207">
        <v>0.37715791454013997</v>
      </c>
      <c r="L6207" s="1">
        <v>44316</v>
      </c>
    </row>
    <row r="6208" spans="1:12" x14ac:dyDescent="0.3">
      <c r="A6208" t="s">
        <v>12</v>
      </c>
      <c r="B6208" t="s">
        <v>3063</v>
      </c>
      <c r="C6208">
        <v>2021</v>
      </c>
      <c r="D6208" t="s">
        <v>16105</v>
      </c>
      <c r="E6208" t="s">
        <v>16106</v>
      </c>
      <c r="F6208" t="s">
        <v>16107</v>
      </c>
      <c r="G6208" t="s">
        <v>15885</v>
      </c>
      <c r="H6208" t="s">
        <v>15886</v>
      </c>
      <c r="I6208">
        <v>555312080.91993272</v>
      </c>
      <c r="J6208">
        <v>119739902.69789259</v>
      </c>
      <c r="K6208">
        <v>0.21562632402941942</v>
      </c>
      <c r="L6208" s="1">
        <v>44365</v>
      </c>
    </row>
    <row r="6209" spans="1:12" x14ac:dyDescent="0.3">
      <c r="A6209" t="s">
        <v>12</v>
      </c>
      <c r="B6209" t="s">
        <v>3063</v>
      </c>
      <c r="C6209">
        <v>2021</v>
      </c>
      <c r="D6209" t="s">
        <v>10376</v>
      </c>
      <c r="E6209" t="s">
        <v>16223</v>
      </c>
      <c r="F6209" t="s">
        <v>16224</v>
      </c>
      <c r="G6209" t="s">
        <v>16116</v>
      </c>
      <c r="H6209" t="s">
        <v>16117</v>
      </c>
      <c r="I6209">
        <v>576450706.02695453</v>
      </c>
      <c r="J6209">
        <v>101841308.84401913</v>
      </c>
      <c r="K6209">
        <v>0.17666958818722842</v>
      </c>
      <c r="L6209" s="1">
        <v>44330</v>
      </c>
    </row>
    <row r="6210" spans="1:12" x14ac:dyDescent="0.3">
      <c r="A6210" t="s">
        <v>12</v>
      </c>
      <c r="B6210" t="s">
        <v>3063</v>
      </c>
      <c r="C6210">
        <v>2021</v>
      </c>
      <c r="D6210" t="s">
        <v>16225</v>
      </c>
      <c r="E6210" t="s">
        <v>16226</v>
      </c>
      <c r="F6210" t="s">
        <v>16227</v>
      </c>
      <c r="G6210" t="s">
        <v>3214</v>
      </c>
      <c r="H6210" t="s">
        <v>3215</v>
      </c>
      <c r="I6210">
        <v>601312288.32252073</v>
      </c>
      <c r="J6210">
        <v>2210372.4126062449</v>
      </c>
      <c r="K6210">
        <v>3.6759142554237748E-3</v>
      </c>
      <c r="L6210" s="1">
        <v>44293</v>
      </c>
    </row>
    <row r="6211" spans="1:12" x14ac:dyDescent="0.3">
      <c r="A6211" t="s">
        <v>12</v>
      </c>
      <c r="B6211" t="s">
        <v>3063</v>
      </c>
      <c r="C6211">
        <v>2021</v>
      </c>
      <c r="D6211" t="s">
        <v>15465</v>
      </c>
      <c r="E6211" t="s">
        <v>15816</v>
      </c>
      <c r="F6211" t="s">
        <v>15817</v>
      </c>
      <c r="G6211" t="s">
        <v>16228</v>
      </c>
      <c r="H6211" t="s">
        <v>16229</v>
      </c>
      <c r="I6211">
        <v>622446002.11349392</v>
      </c>
      <c r="J6211">
        <v>121676709.03678127</v>
      </c>
      <c r="K6211">
        <v>0.19548154960210556</v>
      </c>
      <c r="L6211" s="1">
        <v>44319</v>
      </c>
    </row>
    <row r="6212" spans="1:12" x14ac:dyDescent="0.3">
      <c r="A6212" t="s">
        <v>12</v>
      </c>
      <c r="B6212" t="s">
        <v>3063</v>
      </c>
      <c r="C6212">
        <v>2021</v>
      </c>
      <c r="D6212" t="s">
        <v>10460</v>
      </c>
      <c r="E6212" t="s">
        <v>16230</v>
      </c>
      <c r="F6212" t="s">
        <v>16231</v>
      </c>
      <c r="G6212" t="s">
        <v>4362</v>
      </c>
      <c r="H6212" t="s">
        <v>4363</v>
      </c>
      <c r="I6212">
        <v>633203458.628196</v>
      </c>
      <c r="J6212">
        <v>158069743.29438317</v>
      </c>
      <c r="K6212">
        <v>0.24963499668310948</v>
      </c>
      <c r="L6212" s="1">
        <v>44358</v>
      </c>
    </row>
    <row r="6213" spans="1:12" x14ac:dyDescent="0.3">
      <c r="A6213" t="s">
        <v>12</v>
      </c>
      <c r="B6213" t="s">
        <v>3063</v>
      </c>
      <c r="C6213">
        <v>2021</v>
      </c>
      <c r="D6213" t="s">
        <v>10376</v>
      </c>
      <c r="E6213" t="s">
        <v>15809</v>
      </c>
      <c r="F6213" t="s">
        <v>15810</v>
      </c>
      <c r="G6213" t="s">
        <v>16232</v>
      </c>
      <c r="H6213" t="s">
        <v>16233</v>
      </c>
      <c r="I6213">
        <v>655380408.35067213</v>
      </c>
      <c r="J6213">
        <v>83631323.171230301</v>
      </c>
      <c r="K6213">
        <v>0.12760729815176589</v>
      </c>
      <c r="L6213" s="1">
        <v>44301</v>
      </c>
    </row>
    <row r="6214" spans="1:12" x14ac:dyDescent="0.3">
      <c r="A6214" t="s">
        <v>12</v>
      </c>
      <c r="B6214" t="s">
        <v>3063</v>
      </c>
      <c r="C6214">
        <v>2021</v>
      </c>
      <c r="D6214" t="s">
        <v>10390</v>
      </c>
      <c r="E6214" t="s">
        <v>10780</v>
      </c>
      <c r="F6214" t="s">
        <v>10781</v>
      </c>
      <c r="G6214" t="s">
        <v>16064</v>
      </c>
      <c r="H6214" t="s">
        <v>16065</v>
      </c>
      <c r="I6214">
        <v>668768287.45124388</v>
      </c>
      <c r="J6214">
        <v>257833153.65611652</v>
      </c>
      <c r="K6214">
        <v>0.3855343599481213</v>
      </c>
      <c r="L6214" s="1">
        <v>44329</v>
      </c>
    </row>
    <row r="6215" spans="1:12" x14ac:dyDescent="0.3">
      <c r="A6215" t="s">
        <v>12</v>
      </c>
      <c r="B6215" t="s">
        <v>3063</v>
      </c>
      <c r="C6215">
        <v>2021</v>
      </c>
      <c r="D6215" t="s">
        <v>10415</v>
      </c>
      <c r="E6215" t="s">
        <v>10851</v>
      </c>
      <c r="F6215" t="s">
        <v>10852</v>
      </c>
      <c r="G6215" t="s">
        <v>4812</v>
      </c>
      <c r="H6215" t="s">
        <v>4813</v>
      </c>
      <c r="I6215">
        <v>681303739.47193432</v>
      </c>
      <c r="J6215">
        <v>239352696.62389085</v>
      </c>
      <c r="K6215">
        <v>0.3513156948315132</v>
      </c>
      <c r="L6215" s="1">
        <v>44356</v>
      </c>
    </row>
    <row r="6216" spans="1:12" x14ac:dyDescent="0.3">
      <c r="A6216" t="s">
        <v>12</v>
      </c>
      <c r="B6216" t="s">
        <v>3063</v>
      </c>
      <c r="C6216">
        <v>2021</v>
      </c>
      <c r="D6216" t="s">
        <v>15465</v>
      </c>
      <c r="E6216" t="s">
        <v>16046</v>
      </c>
      <c r="F6216" t="s">
        <v>16047</v>
      </c>
      <c r="G6216" t="s">
        <v>16234</v>
      </c>
      <c r="H6216" t="s">
        <v>16235</v>
      </c>
      <c r="I6216">
        <v>696095708.26343822</v>
      </c>
      <c r="J6216">
        <v>85260643.282019883</v>
      </c>
      <c r="K6216">
        <v>0.12248408124038153</v>
      </c>
      <c r="L6216" s="1">
        <v>44288</v>
      </c>
    </row>
    <row r="6217" spans="1:12" x14ac:dyDescent="0.3">
      <c r="A6217" t="s">
        <v>12</v>
      </c>
      <c r="B6217" t="s">
        <v>3063</v>
      </c>
      <c r="C6217">
        <v>2021</v>
      </c>
      <c r="D6217" t="s">
        <v>10379</v>
      </c>
      <c r="E6217" t="s">
        <v>16094</v>
      </c>
      <c r="F6217" t="s">
        <v>16095</v>
      </c>
      <c r="G6217" t="s">
        <v>4812</v>
      </c>
      <c r="H6217" t="s">
        <v>4813</v>
      </c>
      <c r="I6217">
        <v>721322900.09647465</v>
      </c>
      <c r="J6217">
        <v>248468660.58149722</v>
      </c>
      <c r="K6217">
        <v>0.34446245994445113</v>
      </c>
      <c r="L6217" s="1">
        <v>44357</v>
      </c>
    </row>
    <row r="6218" spans="1:12" x14ac:dyDescent="0.3">
      <c r="A6218" t="s">
        <v>12</v>
      </c>
      <c r="B6218" t="s">
        <v>3063</v>
      </c>
      <c r="C6218">
        <v>2021</v>
      </c>
      <c r="D6218" t="s">
        <v>10500</v>
      </c>
      <c r="E6218" t="s">
        <v>16236</v>
      </c>
      <c r="F6218" t="s">
        <v>16237</v>
      </c>
      <c r="G6218" t="s">
        <v>3576</v>
      </c>
      <c r="H6218" t="s">
        <v>3577</v>
      </c>
      <c r="I6218">
        <v>741386289.58409977</v>
      </c>
      <c r="J6218">
        <v>178350870.82926968</v>
      </c>
      <c r="K6218">
        <v>0.24056402625049933</v>
      </c>
      <c r="L6218" s="1">
        <v>44295</v>
      </c>
    </row>
    <row r="6219" spans="1:12" x14ac:dyDescent="0.3">
      <c r="A6219" t="s">
        <v>12</v>
      </c>
      <c r="B6219" t="s">
        <v>3063</v>
      </c>
      <c r="C6219">
        <v>2021</v>
      </c>
      <c r="D6219" t="s">
        <v>15465</v>
      </c>
      <c r="E6219" t="s">
        <v>15816</v>
      </c>
      <c r="F6219" t="s">
        <v>15817</v>
      </c>
      <c r="G6219" t="s">
        <v>16238</v>
      </c>
      <c r="H6219" t="s">
        <v>16239</v>
      </c>
      <c r="I6219">
        <v>804679219.58018816</v>
      </c>
      <c r="J6219">
        <v>186802067.88029763</v>
      </c>
      <c r="K6219">
        <v>0.23214476444135684</v>
      </c>
      <c r="L6219" s="1">
        <v>44309</v>
      </c>
    </row>
    <row r="6220" spans="1:12" x14ac:dyDescent="0.3">
      <c r="A6220" t="s">
        <v>12</v>
      </c>
      <c r="B6220" t="s">
        <v>3063</v>
      </c>
      <c r="C6220">
        <v>2021</v>
      </c>
      <c r="D6220" t="s">
        <v>10804</v>
      </c>
      <c r="E6220" t="s">
        <v>16240</v>
      </c>
      <c r="F6220" t="s">
        <v>16241</v>
      </c>
      <c r="G6220" t="s">
        <v>15994</v>
      </c>
      <c r="H6220" t="s">
        <v>15995</v>
      </c>
      <c r="I6220">
        <v>839031398.68218982</v>
      </c>
      <c r="J6220">
        <v>214924876.22068483</v>
      </c>
      <c r="K6220">
        <v>0.25615832322634513</v>
      </c>
      <c r="L6220" s="1">
        <v>44340</v>
      </c>
    </row>
    <row r="6221" spans="1:12" x14ac:dyDescent="0.3">
      <c r="A6221" t="s">
        <v>12</v>
      </c>
      <c r="B6221" t="s">
        <v>3063</v>
      </c>
      <c r="C6221">
        <v>2021</v>
      </c>
      <c r="D6221" t="s">
        <v>10460</v>
      </c>
      <c r="E6221" t="s">
        <v>10514</v>
      </c>
      <c r="F6221" t="s">
        <v>10515</v>
      </c>
      <c r="G6221" t="s">
        <v>16242</v>
      </c>
      <c r="H6221" t="s">
        <v>16243</v>
      </c>
      <c r="I6221">
        <v>857533195.74008572</v>
      </c>
      <c r="J6221">
        <v>108330307.80061135</v>
      </c>
      <c r="K6221">
        <v>0.12632783003475209</v>
      </c>
      <c r="L6221" s="1">
        <v>44305</v>
      </c>
    </row>
    <row r="6222" spans="1:12" x14ac:dyDescent="0.3">
      <c r="A6222" t="s">
        <v>12</v>
      </c>
      <c r="B6222" t="s">
        <v>3063</v>
      </c>
      <c r="C6222">
        <v>2021</v>
      </c>
      <c r="D6222" t="s">
        <v>10500</v>
      </c>
      <c r="E6222" t="s">
        <v>16000</v>
      </c>
      <c r="F6222" t="s">
        <v>16001</v>
      </c>
      <c r="G6222" t="s">
        <v>3338</v>
      </c>
      <c r="H6222" t="s">
        <v>3339</v>
      </c>
      <c r="I6222">
        <v>871674565.04370332</v>
      </c>
      <c r="J6222">
        <v>78917788.440077797</v>
      </c>
      <c r="K6222">
        <v>9.053583941172022E-2</v>
      </c>
      <c r="L6222" s="1">
        <v>44322</v>
      </c>
    </row>
    <row r="6223" spans="1:12" x14ac:dyDescent="0.3">
      <c r="A6223" t="s">
        <v>12</v>
      </c>
      <c r="B6223" t="s">
        <v>3063</v>
      </c>
      <c r="C6223">
        <v>2021</v>
      </c>
      <c r="D6223" t="s">
        <v>10376</v>
      </c>
      <c r="E6223" t="s">
        <v>15795</v>
      </c>
      <c r="F6223" t="s">
        <v>15796</v>
      </c>
      <c r="G6223" t="s">
        <v>16244</v>
      </c>
      <c r="H6223" t="s">
        <v>16245</v>
      </c>
      <c r="I6223">
        <v>917409266.84921575</v>
      </c>
      <c r="J6223">
        <v>156839489.39628768</v>
      </c>
      <c r="K6223">
        <v>0.17095912921715192</v>
      </c>
      <c r="L6223" s="1">
        <v>44356</v>
      </c>
    </row>
    <row r="6224" spans="1:12" x14ac:dyDescent="0.3">
      <c r="A6224" t="s">
        <v>12</v>
      </c>
      <c r="B6224" t="s">
        <v>3063</v>
      </c>
      <c r="C6224">
        <v>2021</v>
      </c>
      <c r="D6224" t="s">
        <v>10376</v>
      </c>
      <c r="E6224" t="s">
        <v>15897</v>
      </c>
      <c r="F6224" t="s">
        <v>15898</v>
      </c>
      <c r="G6224" t="s">
        <v>16246</v>
      </c>
      <c r="H6224" t="s">
        <v>16247</v>
      </c>
      <c r="I6224">
        <v>933857666.90202057</v>
      </c>
      <c r="J6224">
        <v>447380218.51815289</v>
      </c>
      <c r="K6224">
        <v>0.47906681539842366</v>
      </c>
      <c r="L6224" s="1">
        <v>44292</v>
      </c>
    </row>
    <row r="6225" spans="1:12" x14ac:dyDescent="0.3">
      <c r="A6225" t="s">
        <v>12</v>
      </c>
      <c r="B6225" t="s">
        <v>3063</v>
      </c>
      <c r="C6225">
        <v>2021</v>
      </c>
      <c r="D6225" t="s">
        <v>15465</v>
      </c>
      <c r="E6225" t="s">
        <v>15816</v>
      </c>
      <c r="F6225" t="s">
        <v>15817</v>
      </c>
      <c r="G6225" t="s">
        <v>4362</v>
      </c>
      <c r="H6225" t="s">
        <v>4363</v>
      </c>
      <c r="I6225">
        <v>1017964302.8399589</v>
      </c>
      <c r="J6225">
        <v>189055964.59591031</v>
      </c>
      <c r="K6225">
        <v>0.18571964072656985</v>
      </c>
      <c r="L6225" s="1">
        <v>44298</v>
      </c>
    </row>
    <row r="6226" spans="1:12" x14ac:dyDescent="0.3">
      <c r="A6226" t="s">
        <v>12</v>
      </c>
      <c r="B6226" t="s">
        <v>3063</v>
      </c>
      <c r="C6226">
        <v>2021</v>
      </c>
      <c r="D6226" t="s">
        <v>10376</v>
      </c>
      <c r="E6226" t="s">
        <v>15830</v>
      </c>
      <c r="F6226" t="s">
        <v>15831</v>
      </c>
      <c r="G6226" t="s">
        <v>15842</v>
      </c>
      <c r="H6226" t="s">
        <v>15843</v>
      </c>
      <c r="I6226">
        <v>1038845072.3833214</v>
      </c>
      <c r="J6226">
        <v>112092198.71961442</v>
      </c>
      <c r="K6226">
        <v>0.10790078491921049</v>
      </c>
      <c r="L6226" s="1">
        <v>44330</v>
      </c>
    </row>
    <row r="6227" spans="1:12" x14ac:dyDescent="0.3">
      <c r="A6227" t="s">
        <v>12</v>
      </c>
      <c r="B6227" t="s">
        <v>3063</v>
      </c>
      <c r="C6227">
        <v>2021</v>
      </c>
      <c r="D6227" t="s">
        <v>10376</v>
      </c>
      <c r="E6227" t="s">
        <v>15957</v>
      </c>
      <c r="F6227" t="s">
        <v>15958</v>
      </c>
      <c r="G6227" t="s">
        <v>16248</v>
      </c>
      <c r="H6227" t="s">
        <v>16249</v>
      </c>
      <c r="I6227">
        <v>1092043605.5560415</v>
      </c>
      <c r="J6227">
        <v>336073805.02012527</v>
      </c>
      <c r="K6227">
        <v>0.30774760578265081</v>
      </c>
      <c r="L6227" s="1">
        <v>44355</v>
      </c>
    </row>
    <row r="6228" spans="1:12" x14ac:dyDescent="0.3">
      <c r="A6228" t="s">
        <v>12</v>
      </c>
      <c r="B6228" t="s">
        <v>3063</v>
      </c>
      <c r="C6228">
        <v>2021</v>
      </c>
      <c r="D6228" t="s">
        <v>15465</v>
      </c>
      <c r="E6228" t="s">
        <v>15816</v>
      </c>
      <c r="F6228" t="s">
        <v>15817</v>
      </c>
      <c r="G6228" t="s">
        <v>16250</v>
      </c>
      <c r="H6228" t="s">
        <v>16251</v>
      </c>
      <c r="I6228">
        <v>1114578261.5203149</v>
      </c>
      <c r="J6228">
        <v>551796470.53645217</v>
      </c>
      <c r="K6228">
        <v>0.49507198335609637</v>
      </c>
      <c r="L6228" s="1">
        <v>44315</v>
      </c>
    </row>
    <row r="6229" spans="1:12" x14ac:dyDescent="0.3">
      <c r="A6229" t="s">
        <v>12</v>
      </c>
      <c r="B6229" t="s">
        <v>3063</v>
      </c>
      <c r="C6229">
        <v>2021</v>
      </c>
      <c r="D6229" t="s">
        <v>10403</v>
      </c>
      <c r="E6229" t="s">
        <v>15883</v>
      </c>
      <c r="F6229" t="s">
        <v>15884</v>
      </c>
      <c r="G6229" t="s">
        <v>3214</v>
      </c>
      <c r="H6229" t="s">
        <v>3215</v>
      </c>
      <c r="I6229">
        <v>1196852897.3783388</v>
      </c>
      <c r="J6229">
        <v>133995681.75739482</v>
      </c>
      <c r="K6229">
        <v>0.11195668410955709</v>
      </c>
      <c r="L6229" s="1">
        <v>44349</v>
      </c>
    </row>
    <row r="6230" spans="1:12" x14ac:dyDescent="0.3">
      <c r="A6230" t="s">
        <v>12</v>
      </c>
      <c r="B6230" t="s">
        <v>3063</v>
      </c>
      <c r="C6230">
        <v>2021</v>
      </c>
      <c r="D6230" t="s">
        <v>10376</v>
      </c>
      <c r="E6230" t="s">
        <v>15779</v>
      </c>
      <c r="F6230" t="s">
        <v>15780</v>
      </c>
      <c r="G6230" t="s">
        <v>16252</v>
      </c>
      <c r="H6230" t="s">
        <v>16253</v>
      </c>
      <c r="I6230">
        <v>1239976611.281883</v>
      </c>
      <c r="J6230">
        <v>191338545.72352836</v>
      </c>
      <c r="K6230">
        <v>0.15430818935021953</v>
      </c>
      <c r="L6230" s="1">
        <v>44299</v>
      </c>
    </row>
    <row r="6231" spans="1:12" x14ac:dyDescent="0.3">
      <c r="A6231" t="s">
        <v>12</v>
      </c>
      <c r="B6231" t="s">
        <v>3063</v>
      </c>
      <c r="C6231">
        <v>2021</v>
      </c>
      <c r="D6231" t="s">
        <v>10493</v>
      </c>
      <c r="E6231" t="s">
        <v>16254</v>
      </c>
      <c r="F6231" t="s">
        <v>16255</v>
      </c>
      <c r="G6231" t="s">
        <v>3214</v>
      </c>
      <c r="H6231" t="s">
        <v>3215</v>
      </c>
      <c r="I6231">
        <v>1300120380.3199303</v>
      </c>
      <c r="J6231">
        <v>270728922.69200659</v>
      </c>
      <c r="K6231">
        <v>0.20823373496028599</v>
      </c>
      <c r="L6231" s="1">
        <v>44336</v>
      </c>
    </row>
    <row r="6232" spans="1:12" x14ac:dyDescent="0.3">
      <c r="A6232" t="s">
        <v>12</v>
      </c>
      <c r="B6232" t="s">
        <v>3063</v>
      </c>
      <c r="C6232">
        <v>2021</v>
      </c>
      <c r="D6232" t="s">
        <v>16105</v>
      </c>
      <c r="E6232" t="s">
        <v>16106</v>
      </c>
      <c r="F6232" t="s">
        <v>16107</v>
      </c>
      <c r="G6232" t="s">
        <v>4164</v>
      </c>
      <c r="H6232" t="s">
        <v>4165</v>
      </c>
      <c r="I6232">
        <v>1333634486.0325017</v>
      </c>
      <c r="J6232">
        <v>137021120.86542514</v>
      </c>
      <c r="K6232">
        <v>0.10274263473274178</v>
      </c>
      <c r="L6232" s="1">
        <v>44357</v>
      </c>
    </row>
    <row r="6233" spans="1:12" x14ac:dyDescent="0.3">
      <c r="A6233" t="s">
        <v>12</v>
      </c>
      <c r="B6233" t="s">
        <v>3063</v>
      </c>
      <c r="C6233">
        <v>2021</v>
      </c>
      <c r="D6233" t="s">
        <v>10500</v>
      </c>
      <c r="E6233" t="s">
        <v>16000</v>
      </c>
      <c r="F6233" t="s">
        <v>16001</v>
      </c>
      <c r="G6233" t="s">
        <v>3230</v>
      </c>
      <c r="H6233" t="s">
        <v>3231</v>
      </c>
      <c r="I6233">
        <v>1390553084.2975414</v>
      </c>
      <c r="J6233">
        <v>311555863.38935542</v>
      </c>
      <c r="K6233">
        <v>0.22405175818709755</v>
      </c>
      <c r="L6233" s="1">
        <v>44344</v>
      </c>
    </row>
    <row r="6234" spans="1:12" x14ac:dyDescent="0.3">
      <c r="A6234" t="s">
        <v>12</v>
      </c>
      <c r="B6234" t="s">
        <v>3063</v>
      </c>
      <c r="C6234">
        <v>2021</v>
      </c>
      <c r="D6234" t="s">
        <v>10390</v>
      </c>
      <c r="E6234" t="s">
        <v>15491</v>
      </c>
      <c r="F6234" t="s">
        <v>15492</v>
      </c>
      <c r="G6234" t="s">
        <v>16256</v>
      </c>
      <c r="H6234" t="s">
        <v>16257</v>
      </c>
      <c r="I6234">
        <v>1425172537.6852131</v>
      </c>
      <c r="J6234">
        <v>546539131.13964808</v>
      </c>
      <c r="K6234">
        <v>0.38348979978757186</v>
      </c>
      <c r="L6234" s="1">
        <v>44350</v>
      </c>
    </row>
    <row r="6235" spans="1:12" x14ac:dyDescent="0.3">
      <c r="A6235" t="s">
        <v>12</v>
      </c>
      <c r="B6235" t="s">
        <v>3063</v>
      </c>
      <c r="C6235">
        <v>2021</v>
      </c>
      <c r="D6235" t="s">
        <v>10436</v>
      </c>
      <c r="E6235" t="s">
        <v>15832</v>
      </c>
      <c r="F6235" t="s">
        <v>15833</v>
      </c>
      <c r="G6235" t="s">
        <v>3208</v>
      </c>
      <c r="H6235" t="s">
        <v>3209</v>
      </c>
      <c r="I6235">
        <v>1536631783.677212</v>
      </c>
      <c r="J6235">
        <v>634687560.94164157</v>
      </c>
      <c r="K6235">
        <v>0.41303815766638169</v>
      </c>
      <c r="L6235" s="1">
        <v>44334</v>
      </c>
    </row>
    <row r="6236" spans="1:12" x14ac:dyDescent="0.3">
      <c r="A6236" t="s">
        <v>12</v>
      </c>
      <c r="B6236" t="s">
        <v>3063</v>
      </c>
      <c r="C6236">
        <v>2021</v>
      </c>
      <c r="D6236" t="s">
        <v>10753</v>
      </c>
      <c r="E6236" t="s">
        <v>16258</v>
      </c>
      <c r="F6236" t="s">
        <v>16259</v>
      </c>
      <c r="G6236" t="s">
        <v>15871</v>
      </c>
      <c r="H6236" t="s">
        <v>15872</v>
      </c>
      <c r="I6236">
        <v>1611969094.9535859</v>
      </c>
      <c r="J6236">
        <v>411996367.8021816</v>
      </c>
      <c r="K6236">
        <v>0.25558577338236399</v>
      </c>
      <c r="L6236" s="1">
        <v>44357</v>
      </c>
    </row>
    <row r="6237" spans="1:12" x14ac:dyDescent="0.3">
      <c r="A6237" t="s">
        <v>12</v>
      </c>
      <c r="B6237" t="s">
        <v>3063</v>
      </c>
      <c r="C6237">
        <v>2021</v>
      </c>
      <c r="D6237" t="s">
        <v>10390</v>
      </c>
      <c r="E6237" t="s">
        <v>16260</v>
      </c>
      <c r="F6237" t="s">
        <v>16261</v>
      </c>
      <c r="G6237" t="s">
        <v>15040</v>
      </c>
      <c r="H6237" t="s">
        <v>15041</v>
      </c>
      <c r="I6237">
        <v>1644053379.8014746</v>
      </c>
      <c r="J6237">
        <v>625632912.31040537</v>
      </c>
      <c r="K6237">
        <v>0.38054294343286643</v>
      </c>
      <c r="L6237" s="1">
        <v>44307</v>
      </c>
    </row>
    <row r="6238" spans="1:12" x14ac:dyDescent="0.3">
      <c r="A6238" t="s">
        <v>12</v>
      </c>
      <c r="B6238" t="s">
        <v>3063</v>
      </c>
      <c r="C6238">
        <v>2021</v>
      </c>
      <c r="D6238" t="s">
        <v>10708</v>
      </c>
      <c r="E6238" t="s">
        <v>15941</v>
      </c>
      <c r="F6238" t="s">
        <v>15942</v>
      </c>
      <c r="G6238" t="s">
        <v>16050</v>
      </c>
      <c r="H6238" t="s">
        <v>16051</v>
      </c>
      <c r="I6238">
        <v>1690368952.9857798</v>
      </c>
      <c r="J6238">
        <v>285937089.56157804</v>
      </c>
      <c r="K6238">
        <v>0.16915661462931725</v>
      </c>
      <c r="L6238" s="1">
        <v>44343</v>
      </c>
    </row>
    <row r="6239" spans="1:12" x14ac:dyDescent="0.3">
      <c r="A6239" t="s">
        <v>12</v>
      </c>
      <c r="B6239" t="s">
        <v>3063</v>
      </c>
      <c r="C6239">
        <v>2021</v>
      </c>
      <c r="D6239" t="s">
        <v>10376</v>
      </c>
      <c r="E6239" t="s">
        <v>15809</v>
      </c>
      <c r="F6239" t="s">
        <v>15810</v>
      </c>
      <c r="G6239" t="s">
        <v>16262</v>
      </c>
      <c r="H6239" t="s">
        <v>16263</v>
      </c>
      <c r="I6239">
        <v>1782186767.5863252</v>
      </c>
      <c r="J6239">
        <v>158483754.41475999</v>
      </c>
      <c r="K6239">
        <v>8.8926568919260804E-2</v>
      </c>
      <c r="L6239" s="1">
        <v>44351</v>
      </c>
    </row>
    <row r="6240" spans="1:12" x14ac:dyDescent="0.3">
      <c r="A6240" t="s">
        <v>12</v>
      </c>
      <c r="B6240" t="s">
        <v>3063</v>
      </c>
      <c r="C6240">
        <v>2021</v>
      </c>
      <c r="D6240" t="s">
        <v>15465</v>
      </c>
      <c r="E6240" t="s">
        <v>16046</v>
      </c>
      <c r="F6240" t="s">
        <v>16047</v>
      </c>
      <c r="G6240" t="s">
        <v>16264</v>
      </c>
      <c r="H6240" t="s">
        <v>16265</v>
      </c>
      <c r="I6240">
        <v>1873836308.2699029</v>
      </c>
      <c r="J6240">
        <v>713138104.22346079</v>
      </c>
      <c r="K6240">
        <v>0.38057652158629324</v>
      </c>
      <c r="L6240" s="1">
        <v>44329</v>
      </c>
    </row>
    <row r="6241" spans="1:12" x14ac:dyDescent="0.3">
      <c r="A6241" t="s">
        <v>12</v>
      </c>
      <c r="B6241" t="s">
        <v>3063</v>
      </c>
      <c r="C6241">
        <v>2021</v>
      </c>
      <c r="D6241" t="s">
        <v>10376</v>
      </c>
      <c r="E6241" t="s">
        <v>15809</v>
      </c>
      <c r="F6241" t="s">
        <v>15810</v>
      </c>
      <c r="G6241" t="s">
        <v>4506</v>
      </c>
      <c r="H6241" t="s">
        <v>4507</v>
      </c>
      <c r="I6241">
        <v>1974005096.6449649</v>
      </c>
      <c r="J6241">
        <v>88983128.851623282</v>
      </c>
      <c r="K6241">
        <v>4.5077456488263244E-2</v>
      </c>
      <c r="L6241" s="1">
        <v>44370</v>
      </c>
    </row>
    <row r="6242" spans="1:12" x14ac:dyDescent="0.3">
      <c r="A6242" t="s">
        <v>12</v>
      </c>
      <c r="B6242" t="s">
        <v>3063</v>
      </c>
      <c r="C6242">
        <v>2021</v>
      </c>
      <c r="D6242" t="s">
        <v>10415</v>
      </c>
      <c r="E6242" t="s">
        <v>16266</v>
      </c>
      <c r="F6242" t="s">
        <v>16267</v>
      </c>
      <c r="G6242" t="s">
        <v>16268</v>
      </c>
      <c r="H6242" t="s">
        <v>16269</v>
      </c>
      <c r="I6242">
        <v>2155480719.9370422</v>
      </c>
      <c r="J6242">
        <v>384358780.5004952</v>
      </c>
      <c r="K6242">
        <v>0.17831696518803547</v>
      </c>
      <c r="L6242" s="1">
        <v>44309</v>
      </c>
    </row>
    <row r="6243" spans="1:12" x14ac:dyDescent="0.3">
      <c r="A6243" t="s">
        <v>12</v>
      </c>
      <c r="B6243" t="s">
        <v>3063</v>
      </c>
      <c r="C6243">
        <v>2021</v>
      </c>
      <c r="D6243" t="s">
        <v>10403</v>
      </c>
      <c r="E6243" t="s">
        <v>16002</v>
      </c>
      <c r="F6243" t="s">
        <v>16003</v>
      </c>
      <c r="G6243" t="s">
        <v>5442</v>
      </c>
      <c r="H6243" t="s">
        <v>5443</v>
      </c>
      <c r="I6243">
        <v>2280054301.9299664</v>
      </c>
      <c r="J6243">
        <v>663904859.0095886</v>
      </c>
      <c r="K6243">
        <v>0.29117940675694526</v>
      </c>
      <c r="L6243" s="1">
        <v>44335</v>
      </c>
    </row>
    <row r="6244" spans="1:12" x14ac:dyDescent="0.3">
      <c r="A6244" t="s">
        <v>12</v>
      </c>
      <c r="B6244" t="s">
        <v>3063</v>
      </c>
      <c r="C6244">
        <v>2021</v>
      </c>
      <c r="D6244" t="s">
        <v>10376</v>
      </c>
      <c r="E6244" t="s">
        <v>15834</v>
      </c>
      <c r="F6244" t="s">
        <v>15835</v>
      </c>
      <c r="G6244" t="s">
        <v>5158</v>
      </c>
      <c r="H6244" t="s">
        <v>5159</v>
      </c>
      <c r="I6244">
        <v>2459208647.6766567</v>
      </c>
      <c r="J6244">
        <v>1159702105.7020891</v>
      </c>
      <c r="K6244">
        <v>0.47157532029570587</v>
      </c>
      <c r="L6244" s="1">
        <v>44371</v>
      </c>
    </row>
    <row r="6245" spans="1:12" x14ac:dyDescent="0.3">
      <c r="A6245" t="s">
        <v>12</v>
      </c>
      <c r="B6245" t="s">
        <v>3063</v>
      </c>
      <c r="C6245">
        <v>2021</v>
      </c>
      <c r="D6245" t="s">
        <v>10390</v>
      </c>
      <c r="E6245" t="s">
        <v>16270</v>
      </c>
      <c r="F6245" t="s">
        <v>16271</v>
      </c>
      <c r="G6245" t="s">
        <v>16268</v>
      </c>
      <c r="H6245" t="s">
        <v>16269</v>
      </c>
      <c r="I6245">
        <v>2750583536.6638293</v>
      </c>
      <c r="J6245">
        <v>1092949288.5823863</v>
      </c>
      <c r="K6245">
        <v>0.3973517888164268</v>
      </c>
      <c r="L6245" s="1">
        <v>44363</v>
      </c>
    </row>
    <row r="6246" spans="1:12" x14ac:dyDescent="0.3">
      <c r="A6246" t="s">
        <v>12</v>
      </c>
      <c r="B6246" t="s">
        <v>3063</v>
      </c>
      <c r="C6246">
        <v>2021</v>
      </c>
      <c r="D6246" t="s">
        <v>10376</v>
      </c>
      <c r="E6246" t="s">
        <v>15809</v>
      </c>
      <c r="F6246" t="s">
        <v>15810</v>
      </c>
      <c r="G6246" t="s">
        <v>16272</v>
      </c>
      <c r="H6246" t="s">
        <v>16273</v>
      </c>
      <c r="I6246">
        <v>2896456773.1681857</v>
      </c>
      <c r="J6246">
        <v>1511514758.6488214</v>
      </c>
      <c r="K6246">
        <v>0.52184958279059868</v>
      </c>
      <c r="L6246" s="1">
        <v>44313</v>
      </c>
    </row>
    <row r="6247" spans="1:12" x14ac:dyDescent="0.3">
      <c r="A6247" t="s">
        <v>12</v>
      </c>
      <c r="B6247" t="s">
        <v>3063</v>
      </c>
      <c r="C6247">
        <v>2021</v>
      </c>
      <c r="D6247" t="s">
        <v>10376</v>
      </c>
      <c r="E6247" t="s">
        <v>15779</v>
      </c>
      <c r="F6247" t="s">
        <v>15780</v>
      </c>
      <c r="G6247" t="s">
        <v>4154</v>
      </c>
      <c r="H6247" t="s">
        <v>4155</v>
      </c>
      <c r="I6247">
        <v>3077567038.5281959</v>
      </c>
      <c r="J6247">
        <v>516209970.36707097</v>
      </c>
      <c r="K6247">
        <v>0.16773313591698114</v>
      </c>
      <c r="L6247" s="1">
        <v>44320</v>
      </c>
    </row>
    <row r="6248" spans="1:12" x14ac:dyDescent="0.3">
      <c r="A6248" t="s">
        <v>12</v>
      </c>
      <c r="B6248" t="s">
        <v>3063</v>
      </c>
      <c r="C6248">
        <v>2021</v>
      </c>
      <c r="D6248" t="s">
        <v>10393</v>
      </c>
      <c r="E6248" t="s">
        <v>16036</v>
      </c>
      <c r="F6248" t="s">
        <v>16037</v>
      </c>
      <c r="G6248" t="s">
        <v>16274</v>
      </c>
      <c r="H6248" t="s">
        <v>16275</v>
      </c>
      <c r="I6248">
        <v>3595121770.2460523</v>
      </c>
      <c r="J6248">
        <v>1360592756.5563977</v>
      </c>
      <c r="K6248">
        <v>0.37845526341191993</v>
      </c>
      <c r="L6248" s="1">
        <v>44295</v>
      </c>
    </row>
    <row r="6249" spans="1:12" x14ac:dyDescent="0.3">
      <c r="A6249" t="s">
        <v>12</v>
      </c>
      <c r="B6249" t="s">
        <v>3063</v>
      </c>
      <c r="C6249">
        <v>2021</v>
      </c>
      <c r="D6249" t="s">
        <v>10376</v>
      </c>
      <c r="E6249" t="s">
        <v>15779</v>
      </c>
      <c r="F6249" t="s">
        <v>15780</v>
      </c>
      <c r="G6249" t="s">
        <v>15807</v>
      </c>
      <c r="H6249" t="s">
        <v>15808</v>
      </c>
      <c r="I6249">
        <v>3836632869.3382874</v>
      </c>
      <c r="J6249">
        <v>1103874506.2730069</v>
      </c>
      <c r="K6249">
        <v>0.2877196082781292</v>
      </c>
      <c r="L6249" s="1">
        <v>44323</v>
      </c>
    </row>
    <row r="6250" spans="1:12" x14ac:dyDescent="0.3">
      <c r="A6250" t="s">
        <v>12</v>
      </c>
      <c r="B6250" t="s">
        <v>3063</v>
      </c>
      <c r="C6250">
        <v>2021</v>
      </c>
      <c r="D6250" t="s">
        <v>10376</v>
      </c>
      <c r="E6250" t="s">
        <v>15834</v>
      </c>
      <c r="F6250" t="s">
        <v>15835</v>
      </c>
      <c r="G6250" t="s">
        <v>4724</v>
      </c>
      <c r="H6250" t="s">
        <v>4725</v>
      </c>
      <c r="I6250">
        <v>4041495996.4620008</v>
      </c>
      <c r="J6250">
        <v>949711398.04913008</v>
      </c>
      <c r="K6250">
        <v>0.23499006280855522</v>
      </c>
      <c r="L6250" s="1">
        <v>44370</v>
      </c>
    </row>
    <row r="6251" spans="1:12" x14ac:dyDescent="0.3">
      <c r="A6251" t="s">
        <v>12</v>
      </c>
      <c r="B6251" t="s">
        <v>3063</v>
      </c>
      <c r="C6251">
        <v>2021</v>
      </c>
      <c r="D6251" t="s">
        <v>10382</v>
      </c>
      <c r="E6251" t="s">
        <v>15836</v>
      </c>
      <c r="F6251" t="s">
        <v>15837</v>
      </c>
      <c r="G6251" t="s">
        <v>15807</v>
      </c>
      <c r="H6251" t="s">
        <v>15808</v>
      </c>
      <c r="I6251">
        <v>4451257646.4967604</v>
      </c>
      <c r="J6251">
        <v>1362685980.0127609</v>
      </c>
      <c r="K6251">
        <v>0.30613504951465242</v>
      </c>
      <c r="L6251" s="1">
        <v>44291</v>
      </c>
    </row>
    <row r="6252" spans="1:12" x14ac:dyDescent="0.3">
      <c r="A6252" t="s">
        <v>12</v>
      </c>
      <c r="B6252" t="s">
        <v>3063</v>
      </c>
      <c r="C6252">
        <v>2021</v>
      </c>
      <c r="D6252" t="s">
        <v>10403</v>
      </c>
      <c r="E6252" t="s">
        <v>10404</v>
      </c>
      <c r="F6252" t="s">
        <v>10405</v>
      </c>
      <c r="G6252" t="s">
        <v>16276</v>
      </c>
      <c r="H6252" t="s">
        <v>16277</v>
      </c>
      <c r="I6252">
        <v>5323151834.093339</v>
      </c>
      <c r="J6252">
        <v>1887298572.2413998</v>
      </c>
      <c r="K6252">
        <v>0.35454532034081127</v>
      </c>
      <c r="L6252" s="1">
        <v>44288</v>
      </c>
    </row>
    <row r="6253" spans="1:12" x14ac:dyDescent="0.3">
      <c r="A6253" t="s">
        <v>12</v>
      </c>
      <c r="B6253" t="s">
        <v>3063</v>
      </c>
      <c r="C6253">
        <v>2021</v>
      </c>
      <c r="D6253" t="s">
        <v>10376</v>
      </c>
      <c r="E6253" t="s">
        <v>15795</v>
      </c>
      <c r="F6253" t="s">
        <v>15796</v>
      </c>
      <c r="G6253" t="s">
        <v>15840</v>
      </c>
      <c r="H6253" t="s">
        <v>15841</v>
      </c>
      <c r="I6253">
        <v>6041154262.2771072</v>
      </c>
      <c r="J6253">
        <v>2075530138.2173154</v>
      </c>
      <c r="K6253">
        <v>0.34356516124370257</v>
      </c>
      <c r="L6253" s="1">
        <v>44322</v>
      </c>
    </row>
    <row r="6254" spans="1:12" x14ac:dyDescent="0.3">
      <c r="A6254" t="s">
        <v>12</v>
      </c>
      <c r="B6254" t="s">
        <v>3063</v>
      </c>
      <c r="C6254">
        <v>2021</v>
      </c>
      <c r="D6254" t="s">
        <v>10396</v>
      </c>
      <c r="E6254" t="s">
        <v>10593</v>
      </c>
      <c r="F6254" t="s">
        <v>10594</v>
      </c>
      <c r="G6254" t="s">
        <v>3068</v>
      </c>
      <c r="H6254" t="s">
        <v>3069</v>
      </c>
      <c r="I6254">
        <v>6667094910.578126</v>
      </c>
      <c r="J6254">
        <v>707749012.83730185</v>
      </c>
      <c r="K6254">
        <v>0.10615553285650325</v>
      </c>
      <c r="L6254" s="1">
        <v>44375</v>
      </c>
    </row>
    <row r="6255" spans="1:12" x14ac:dyDescent="0.3">
      <c r="A6255" t="s">
        <v>12</v>
      </c>
      <c r="B6255" t="s">
        <v>3063</v>
      </c>
      <c r="C6255">
        <v>2021</v>
      </c>
      <c r="D6255" t="s">
        <v>10403</v>
      </c>
      <c r="E6255" t="s">
        <v>15883</v>
      </c>
      <c r="F6255" t="s">
        <v>15884</v>
      </c>
      <c r="G6255" t="s">
        <v>16268</v>
      </c>
      <c r="H6255" t="s">
        <v>16269</v>
      </c>
      <c r="I6255">
        <v>7167035916.9704008</v>
      </c>
      <c r="J6255">
        <v>1278080239.5803792</v>
      </c>
      <c r="K6255">
        <v>0.17832758959029194</v>
      </c>
      <c r="L6255" s="1">
        <v>44313</v>
      </c>
    </row>
    <row r="6256" spans="1:12" x14ac:dyDescent="0.3">
      <c r="A6256" t="s">
        <v>12</v>
      </c>
      <c r="B6256" t="s">
        <v>3063</v>
      </c>
      <c r="C6256">
        <v>2021</v>
      </c>
      <c r="D6256" t="s">
        <v>10382</v>
      </c>
      <c r="E6256" t="s">
        <v>15836</v>
      </c>
      <c r="F6256" t="s">
        <v>15837</v>
      </c>
      <c r="G6256" t="s">
        <v>16278</v>
      </c>
      <c r="H6256" t="s">
        <v>16279</v>
      </c>
      <c r="I6256">
        <v>7479426948.7048779</v>
      </c>
      <c r="J6256">
        <v>1784880877.2180727</v>
      </c>
      <c r="K6256">
        <v>0.23863872051416171</v>
      </c>
      <c r="L6256" s="1">
        <v>44321</v>
      </c>
    </row>
    <row r="6257" spans="1:12" x14ac:dyDescent="0.3">
      <c r="A6257" t="s">
        <v>12</v>
      </c>
      <c r="B6257" t="s">
        <v>3063</v>
      </c>
      <c r="C6257">
        <v>2021</v>
      </c>
      <c r="D6257" t="s">
        <v>10376</v>
      </c>
      <c r="E6257" t="s">
        <v>15834</v>
      </c>
      <c r="F6257" t="s">
        <v>15835</v>
      </c>
      <c r="G6257" t="s">
        <v>4768</v>
      </c>
      <c r="H6257" t="s">
        <v>4769</v>
      </c>
      <c r="I6257">
        <v>11386566135.908087</v>
      </c>
      <c r="J6257">
        <v>200917275.53838027</v>
      </c>
      <c r="K6257">
        <v>1.7645115580963249E-2</v>
      </c>
      <c r="L6257" s="1">
        <v>44344</v>
      </c>
    </row>
    <row r="6258" spans="1:12" x14ac:dyDescent="0.3">
      <c r="A6258" t="s">
        <v>12</v>
      </c>
      <c r="B6258" t="s">
        <v>3063</v>
      </c>
      <c r="C6258">
        <v>2021</v>
      </c>
      <c r="D6258" t="s">
        <v>15465</v>
      </c>
      <c r="E6258" t="s">
        <v>15816</v>
      </c>
      <c r="F6258" t="s">
        <v>15817</v>
      </c>
      <c r="G6258" t="s">
        <v>15992</v>
      </c>
      <c r="H6258" t="s">
        <v>15993</v>
      </c>
      <c r="I6258">
        <v>18340402356.805737</v>
      </c>
      <c r="J6258">
        <v>1924229412.2564006</v>
      </c>
      <c r="K6258">
        <v>0.10491751352130831</v>
      </c>
      <c r="L6258" s="1">
        <v>44363</v>
      </c>
    </row>
    <row r="6259" spans="1:12" x14ac:dyDescent="0.3">
      <c r="A6259" t="s">
        <v>12</v>
      </c>
      <c r="B6259" t="s">
        <v>3063</v>
      </c>
      <c r="C6259">
        <v>2021</v>
      </c>
      <c r="D6259" t="s">
        <v>10376</v>
      </c>
      <c r="E6259" t="s">
        <v>15809</v>
      </c>
      <c r="F6259" t="s">
        <v>15810</v>
      </c>
      <c r="G6259" t="s">
        <v>16280</v>
      </c>
      <c r="H6259" t="s">
        <v>16281</v>
      </c>
      <c r="I6259">
        <v>32700159532.256741</v>
      </c>
      <c r="J6259">
        <v>2032683212.8928056</v>
      </c>
      <c r="K6259">
        <v>6.2161262879702035E-2</v>
      </c>
      <c r="L6259" s="1">
        <v>44294</v>
      </c>
    </row>
    <row r="6260" spans="1:12" x14ac:dyDescent="0.3">
      <c r="A6260" t="s">
        <v>12</v>
      </c>
      <c r="B6260" t="s">
        <v>3063</v>
      </c>
      <c r="C6260">
        <v>2021</v>
      </c>
      <c r="D6260" t="s">
        <v>10376</v>
      </c>
      <c r="E6260" t="s">
        <v>15915</v>
      </c>
      <c r="F6260" t="s">
        <v>15916</v>
      </c>
      <c r="G6260" t="s">
        <v>3334</v>
      </c>
      <c r="H6260" t="s">
        <v>3335</v>
      </c>
      <c r="I6260">
        <v>1078826.6788579503</v>
      </c>
      <c r="J6260">
        <v>156355.80315212123</v>
      </c>
      <c r="K6260">
        <v>0.14493134644912567</v>
      </c>
      <c r="L6260" s="1">
        <v>44412</v>
      </c>
    </row>
    <row r="6261" spans="1:12" x14ac:dyDescent="0.3">
      <c r="A6261" t="s">
        <v>12</v>
      </c>
      <c r="B6261" t="s">
        <v>3063</v>
      </c>
      <c r="C6261">
        <v>2021</v>
      </c>
      <c r="D6261" t="s">
        <v>10460</v>
      </c>
      <c r="E6261" t="s">
        <v>10514</v>
      </c>
      <c r="F6261" t="s">
        <v>10515</v>
      </c>
      <c r="G6261" t="s">
        <v>3334</v>
      </c>
      <c r="H6261" t="s">
        <v>3335</v>
      </c>
      <c r="I6261">
        <v>1539927.2085093351</v>
      </c>
      <c r="J6261">
        <v>961235.81188725214</v>
      </c>
      <c r="K6261">
        <v>0.62420860322205618</v>
      </c>
      <c r="L6261" s="1">
        <v>44448</v>
      </c>
    </row>
    <row r="6262" spans="1:12" x14ac:dyDescent="0.3">
      <c r="A6262" t="s">
        <v>12</v>
      </c>
      <c r="B6262" t="s">
        <v>3063</v>
      </c>
      <c r="C6262">
        <v>2021</v>
      </c>
      <c r="D6262" t="s">
        <v>10382</v>
      </c>
      <c r="E6262" t="s">
        <v>16042</v>
      </c>
      <c r="F6262" t="s">
        <v>16043</v>
      </c>
      <c r="G6262" t="s">
        <v>16248</v>
      </c>
      <c r="H6262" t="s">
        <v>16249</v>
      </c>
      <c r="I6262">
        <v>5151837.8085925579</v>
      </c>
      <c r="J6262">
        <v>2756194.74772109</v>
      </c>
      <c r="K6262">
        <v>0.53499253084484444</v>
      </c>
      <c r="L6262" s="1">
        <v>44455</v>
      </c>
    </row>
    <row r="6263" spans="1:12" x14ac:dyDescent="0.3">
      <c r="A6263" t="s">
        <v>12</v>
      </c>
      <c r="B6263" t="s">
        <v>3063</v>
      </c>
      <c r="C6263">
        <v>2021</v>
      </c>
      <c r="D6263" t="s">
        <v>10452</v>
      </c>
      <c r="E6263" t="s">
        <v>10817</v>
      </c>
      <c r="F6263" t="s">
        <v>10818</v>
      </c>
      <c r="G6263" t="s">
        <v>3758</v>
      </c>
      <c r="H6263" t="s">
        <v>3759</v>
      </c>
      <c r="I6263">
        <v>6894382.4777350845</v>
      </c>
      <c r="J6263">
        <v>3072374.8874160075</v>
      </c>
      <c r="K6263">
        <v>0.44563452888464233</v>
      </c>
      <c r="L6263" s="1">
        <v>44411</v>
      </c>
    </row>
    <row r="6264" spans="1:12" x14ac:dyDescent="0.3">
      <c r="A6264" t="s">
        <v>12</v>
      </c>
      <c r="B6264" t="s">
        <v>3063</v>
      </c>
      <c r="C6264">
        <v>2021</v>
      </c>
      <c r="D6264" t="s">
        <v>10403</v>
      </c>
      <c r="E6264" t="s">
        <v>15883</v>
      </c>
      <c r="F6264" t="s">
        <v>15884</v>
      </c>
      <c r="G6264" t="s">
        <v>4794</v>
      </c>
      <c r="H6264" t="s">
        <v>4795</v>
      </c>
      <c r="I6264">
        <v>8970199.049631929</v>
      </c>
      <c r="J6264">
        <v>4641339.6945007313</v>
      </c>
      <c r="K6264">
        <v>0.5174176926086359</v>
      </c>
      <c r="L6264" s="1">
        <v>44431</v>
      </c>
    </row>
    <row r="6265" spans="1:12" x14ac:dyDescent="0.3">
      <c r="A6265" t="s">
        <v>12</v>
      </c>
      <c r="B6265" t="s">
        <v>3063</v>
      </c>
      <c r="C6265">
        <v>2021</v>
      </c>
      <c r="D6265" t="s">
        <v>15686</v>
      </c>
      <c r="E6265" t="s">
        <v>15923</v>
      </c>
      <c r="F6265" t="s">
        <v>15924</v>
      </c>
      <c r="G6265" t="s">
        <v>3656</v>
      </c>
      <c r="H6265" t="s">
        <v>3657</v>
      </c>
      <c r="I6265">
        <v>11520554.047677519</v>
      </c>
      <c r="J6265">
        <v>1632970.3811238322</v>
      </c>
      <c r="K6265">
        <v>0.14174408404021421</v>
      </c>
      <c r="L6265" s="1">
        <v>44421</v>
      </c>
    </row>
    <row r="6266" spans="1:12" x14ac:dyDescent="0.3">
      <c r="A6266" t="s">
        <v>12</v>
      </c>
      <c r="B6266" t="s">
        <v>3063</v>
      </c>
      <c r="C6266">
        <v>2021</v>
      </c>
      <c r="D6266" t="s">
        <v>10403</v>
      </c>
      <c r="E6266" t="s">
        <v>15883</v>
      </c>
      <c r="F6266" t="s">
        <v>15884</v>
      </c>
      <c r="G6266" t="s">
        <v>16282</v>
      </c>
      <c r="H6266" t="s">
        <v>16283</v>
      </c>
      <c r="I6266">
        <v>12415347.787410213</v>
      </c>
      <c r="J6266">
        <v>1648594.2939688815</v>
      </c>
      <c r="K6266">
        <v>0.13278679922608685</v>
      </c>
      <c r="L6266" s="1">
        <v>44442</v>
      </c>
    </row>
    <row r="6267" spans="1:12" x14ac:dyDescent="0.3">
      <c r="A6267" t="s">
        <v>12</v>
      </c>
      <c r="B6267" t="s">
        <v>3063</v>
      </c>
      <c r="C6267">
        <v>2021</v>
      </c>
      <c r="D6267" t="s">
        <v>10376</v>
      </c>
      <c r="E6267" t="s">
        <v>16038</v>
      </c>
      <c r="F6267" t="s">
        <v>16039</v>
      </c>
      <c r="G6267" t="s">
        <v>16284</v>
      </c>
      <c r="H6267" t="s">
        <v>16285</v>
      </c>
      <c r="I6267">
        <v>12629356.526609864</v>
      </c>
      <c r="J6267">
        <v>1292083.78427896</v>
      </c>
      <c r="K6267">
        <v>0.10230796648717287</v>
      </c>
      <c r="L6267" s="1">
        <v>44400</v>
      </c>
    </row>
    <row r="6268" spans="1:12" x14ac:dyDescent="0.3">
      <c r="A6268" t="s">
        <v>12</v>
      </c>
      <c r="B6268" t="s">
        <v>3063</v>
      </c>
      <c r="C6268">
        <v>2021</v>
      </c>
      <c r="D6268" t="s">
        <v>10376</v>
      </c>
      <c r="E6268" t="s">
        <v>16132</v>
      </c>
      <c r="F6268" t="s">
        <v>16133</v>
      </c>
      <c r="G6268" t="s">
        <v>15921</v>
      </c>
      <c r="H6268" t="s">
        <v>15922</v>
      </c>
      <c r="I6268">
        <v>13889657.340768117</v>
      </c>
      <c r="J6268">
        <v>3454304.6108942865</v>
      </c>
      <c r="K6268">
        <v>0.24869617198945662</v>
      </c>
      <c r="L6268" s="1">
        <v>44463</v>
      </c>
    </row>
    <row r="6269" spans="1:12" x14ac:dyDescent="0.3">
      <c r="A6269" t="s">
        <v>12</v>
      </c>
      <c r="B6269" t="s">
        <v>3063</v>
      </c>
      <c r="C6269">
        <v>2021</v>
      </c>
      <c r="D6269" t="s">
        <v>15465</v>
      </c>
      <c r="E6269" t="s">
        <v>16286</v>
      </c>
      <c r="F6269" t="s">
        <v>16287</v>
      </c>
      <c r="G6269" t="s">
        <v>5230</v>
      </c>
      <c r="H6269" t="s">
        <v>5231</v>
      </c>
      <c r="I6269">
        <v>17298643.697892357</v>
      </c>
      <c r="J6269">
        <v>3401930.184652315</v>
      </c>
      <c r="K6269">
        <v>0.19665878111974763</v>
      </c>
      <c r="L6269" s="1">
        <v>44448</v>
      </c>
    </row>
    <row r="6270" spans="1:12" x14ac:dyDescent="0.3">
      <c r="A6270" t="s">
        <v>12</v>
      </c>
      <c r="B6270" t="s">
        <v>3063</v>
      </c>
      <c r="C6270">
        <v>2021</v>
      </c>
      <c r="D6270" t="s">
        <v>10376</v>
      </c>
      <c r="E6270" t="s">
        <v>16288</v>
      </c>
      <c r="F6270" t="s">
        <v>16289</v>
      </c>
      <c r="G6270" t="s">
        <v>15893</v>
      </c>
      <c r="H6270" t="s">
        <v>15894</v>
      </c>
      <c r="I6270">
        <v>18051242.614547044</v>
      </c>
      <c r="J6270">
        <v>1118611.6693895871</v>
      </c>
      <c r="K6270">
        <v>6.1968679568249002E-2</v>
      </c>
      <c r="L6270" s="1">
        <v>44414</v>
      </c>
    </row>
    <row r="6271" spans="1:12" x14ac:dyDescent="0.3">
      <c r="A6271" t="s">
        <v>12</v>
      </c>
      <c r="B6271" t="s">
        <v>3063</v>
      </c>
      <c r="C6271">
        <v>2021</v>
      </c>
      <c r="D6271" t="s">
        <v>10393</v>
      </c>
      <c r="E6271" t="s">
        <v>16036</v>
      </c>
      <c r="F6271" t="s">
        <v>16037</v>
      </c>
      <c r="G6271" t="s">
        <v>15930</v>
      </c>
      <c r="H6271" t="s">
        <v>15931</v>
      </c>
      <c r="I6271">
        <v>19832830.640519712</v>
      </c>
      <c r="J6271">
        <v>5523977.601515973</v>
      </c>
      <c r="K6271">
        <v>0.27852693857175093</v>
      </c>
      <c r="L6271" s="1">
        <v>44413</v>
      </c>
    </row>
    <row r="6272" spans="1:12" x14ac:dyDescent="0.3">
      <c r="A6272" t="s">
        <v>12</v>
      </c>
      <c r="B6272" t="s">
        <v>3063</v>
      </c>
      <c r="C6272">
        <v>2021</v>
      </c>
      <c r="D6272" t="s">
        <v>10586</v>
      </c>
      <c r="E6272" t="s">
        <v>10841</v>
      </c>
      <c r="F6272" t="s">
        <v>10842</v>
      </c>
      <c r="G6272" t="s">
        <v>16060</v>
      </c>
      <c r="H6272" t="s">
        <v>16061</v>
      </c>
      <c r="I6272">
        <v>24471622.046878871</v>
      </c>
      <c r="J6272">
        <v>10091205.810751045</v>
      </c>
      <c r="K6272">
        <v>0.41236358552040014</v>
      </c>
      <c r="L6272" s="1">
        <v>44441</v>
      </c>
    </row>
    <row r="6273" spans="1:12" x14ac:dyDescent="0.3">
      <c r="A6273" t="s">
        <v>12</v>
      </c>
      <c r="B6273" t="s">
        <v>3063</v>
      </c>
      <c r="C6273">
        <v>2021</v>
      </c>
      <c r="D6273" t="s">
        <v>10772</v>
      </c>
      <c r="E6273" t="s">
        <v>10786</v>
      </c>
      <c r="F6273" t="s">
        <v>10787</v>
      </c>
      <c r="G6273" t="s">
        <v>3324</v>
      </c>
      <c r="H6273" t="s">
        <v>3325</v>
      </c>
      <c r="I6273">
        <v>25525296.467130873</v>
      </c>
      <c r="J6273">
        <v>11242167.781364189</v>
      </c>
      <c r="K6273">
        <v>0.44043240774268061</v>
      </c>
      <c r="L6273" s="1">
        <v>44404</v>
      </c>
    </row>
    <row r="6274" spans="1:12" x14ac:dyDescent="0.3">
      <c r="A6274" t="s">
        <v>12</v>
      </c>
      <c r="B6274" t="s">
        <v>3063</v>
      </c>
      <c r="C6274">
        <v>2021</v>
      </c>
      <c r="D6274" t="s">
        <v>10415</v>
      </c>
      <c r="E6274" t="s">
        <v>16112</v>
      </c>
      <c r="F6274" t="s">
        <v>16113</v>
      </c>
      <c r="G6274" t="s">
        <v>3214</v>
      </c>
      <c r="H6274" t="s">
        <v>3215</v>
      </c>
      <c r="I6274">
        <v>29192425.262100883</v>
      </c>
      <c r="J6274">
        <v>15527685.634917334</v>
      </c>
      <c r="K6274">
        <v>0.5319080376331794</v>
      </c>
      <c r="L6274" s="1">
        <v>44447</v>
      </c>
    </row>
    <row r="6275" spans="1:12" x14ac:dyDescent="0.3">
      <c r="A6275" t="s">
        <v>12</v>
      </c>
      <c r="B6275" t="s">
        <v>3063</v>
      </c>
      <c r="C6275">
        <v>2021</v>
      </c>
      <c r="D6275" t="s">
        <v>10376</v>
      </c>
      <c r="E6275" t="s">
        <v>15897</v>
      </c>
      <c r="F6275" t="s">
        <v>15898</v>
      </c>
      <c r="G6275" t="s">
        <v>16040</v>
      </c>
      <c r="H6275" t="s">
        <v>16041</v>
      </c>
      <c r="I6275">
        <v>30730405.030986339</v>
      </c>
      <c r="J6275">
        <v>3388055.6170822494</v>
      </c>
      <c r="K6275">
        <v>0.11025092619722965</v>
      </c>
      <c r="L6275" s="1">
        <v>44400</v>
      </c>
    </row>
    <row r="6276" spans="1:12" x14ac:dyDescent="0.3">
      <c r="A6276" t="s">
        <v>12</v>
      </c>
      <c r="B6276" t="s">
        <v>3063</v>
      </c>
      <c r="C6276">
        <v>2021</v>
      </c>
      <c r="D6276" t="s">
        <v>15813</v>
      </c>
      <c r="E6276" t="s">
        <v>16072</v>
      </c>
      <c r="F6276" t="s">
        <v>16073</v>
      </c>
      <c r="G6276" t="s">
        <v>3100</v>
      </c>
      <c r="H6276" t="s">
        <v>3101</v>
      </c>
      <c r="I6276">
        <v>32316669.651155744</v>
      </c>
      <c r="J6276">
        <v>10665034.885454994</v>
      </c>
      <c r="K6276">
        <v>0.33001652090327876</v>
      </c>
      <c r="L6276" s="1">
        <v>44435</v>
      </c>
    </row>
    <row r="6277" spans="1:12" x14ac:dyDescent="0.3">
      <c r="A6277" t="s">
        <v>12</v>
      </c>
      <c r="B6277" t="s">
        <v>3063</v>
      </c>
      <c r="C6277">
        <v>2021</v>
      </c>
      <c r="D6277" t="s">
        <v>15465</v>
      </c>
      <c r="E6277" t="s">
        <v>15466</v>
      </c>
      <c r="F6277" t="s">
        <v>15467</v>
      </c>
      <c r="G6277" t="s">
        <v>3324</v>
      </c>
      <c r="H6277" t="s">
        <v>3325</v>
      </c>
      <c r="I6277">
        <v>35344527.523813963</v>
      </c>
      <c r="J6277">
        <v>14463665.880253708</v>
      </c>
      <c r="K6277">
        <v>0.40921938680630465</v>
      </c>
      <c r="L6277" s="1">
        <v>44386</v>
      </c>
    </row>
    <row r="6278" spans="1:12" x14ac:dyDescent="0.3">
      <c r="A6278" t="s">
        <v>12</v>
      </c>
      <c r="B6278" t="s">
        <v>3063</v>
      </c>
      <c r="C6278">
        <v>2021</v>
      </c>
      <c r="D6278" t="s">
        <v>10708</v>
      </c>
      <c r="E6278" t="s">
        <v>16290</v>
      </c>
      <c r="F6278" t="s">
        <v>16291</v>
      </c>
      <c r="G6278" t="s">
        <v>3214</v>
      </c>
      <c r="H6278" t="s">
        <v>3215</v>
      </c>
      <c r="I6278">
        <v>43498224.911311477</v>
      </c>
      <c r="J6278">
        <v>25117195.16992791</v>
      </c>
      <c r="K6278">
        <v>0.57743034850592989</v>
      </c>
      <c r="L6278" s="1">
        <v>44454</v>
      </c>
    </row>
    <row r="6279" spans="1:12" x14ac:dyDescent="0.3">
      <c r="A6279" t="s">
        <v>12</v>
      </c>
      <c r="B6279" t="s">
        <v>3063</v>
      </c>
      <c r="C6279">
        <v>2021</v>
      </c>
      <c r="D6279" t="s">
        <v>10376</v>
      </c>
      <c r="E6279" t="s">
        <v>15897</v>
      </c>
      <c r="F6279" t="s">
        <v>15898</v>
      </c>
      <c r="G6279" t="s">
        <v>4940</v>
      </c>
      <c r="H6279" t="s">
        <v>4941</v>
      </c>
      <c r="I6279">
        <v>45832789.471645281</v>
      </c>
      <c r="J6279">
        <v>12975723.601978796</v>
      </c>
      <c r="K6279">
        <v>0.28311005617509494</v>
      </c>
      <c r="L6279" s="1">
        <v>44434</v>
      </c>
    </row>
    <row r="6280" spans="1:12" x14ac:dyDescent="0.3">
      <c r="A6280" t="s">
        <v>12</v>
      </c>
      <c r="B6280" t="s">
        <v>3063</v>
      </c>
      <c r="C6280">
        <v>2021</v>
      </c>
      <c r="D6280" t="s">
        <v>10708</v>
      </c>
      <c r="E6280" t="s">
        <v>16292</v>
      </c>
      <c r="F6280" t="s">
        <v>16293</v>
      </c>
      <c r="G6280" t="s">
        <v>3214</v>
      </c>
      <c r="H6280" t="s">
        <v>3215</v>
      </c>
      <c r="I6280">
        <v>49343665.175305165</v>
      </c>
      <c r="J6280">
        <v>21281401.832714397</v>
      </c>
      <c r="K6280">
        <v>0.43128944226390825</v>
      </c>
      <c r="L6280" s="1">
        <v>44404</v>
      </c>
    </row>
    <row r="6281" spans="1:12" x14ac:dyDescent="0.3">
      <c r="A6281" t="s">
        <v>12</v>
      </c>
      <c r="B6281" t="s">
        <v>3063</v>
      </c>
      <c r="C6281">
        <v>2021</v>
      </c>
      <c r="D6281" t="s">
        <v>10460</v>
      </c>
      <c r="E6281" t="s">
        <v>15058</v>
      </c>
      <c r="F6281" t="s">
        <v>15059</v>
      </c>
      <c r="G6281" t="s">
        <v>3208</v>
      </c>
      <c r="H6281" t="s">
        <v>3209</v>
      </c>
      <c r="I6281">
        <v>51803391.824864537</v>
      </c>
      <c r="J6281">
        <v>15116991.148659909</v>
      </c>
      <c r="K6281">
        <v>0.29181469815271965</v>
      </c>
      <c r="L6281" s="1">
        <v>44442</v>
      </c>
    </row>
    <row r="6282" spans="1:12" x14ac:dyDescent="0.3">
      <c r="A6282" t="s">
        <v>12</v>
      </c>
      <c r="B6282" t="s">
        <v>3063</v>
      </c>
      <c r="C6282">
        <v>2021</v>
      </c>
      <c r="D6282" t="s">
        <v>15087</v>
      </c>
      <c r="E6282" t="s">
        <v>15088</v>
      </c>
      <c r="F6282" t="s">
        <v>15089</v>
      </c>
      <c r="G6282" t="s">
        <v>16294</v>
      </c>
      <c r="H6282" t="s">
        <v>16295</v>
      </c>
      <c r="I6282">
        <v>53613830.493118428</v>
      </c>
      <c r="J6282">
        <v>40129773.865130402</v>
      </c>
      <c r="K6282">
        <v>0.74849667513089246</v>
      </c>
      <c r="L6282" s="1">
        <v>44406</v>
      </c>
    </row>
    <row r="6283" spans="1:12" x14ac:dyDescent="0.3">
      <c r="A6283" t="s">
        <v>12</v>
      </c>
      <c r="B6283" t="s">
        <v>3063</v>
      </c>
      <c r="C6283">
        <v>2021</v>
      </c>
      <c r="D6283" t="s">
        <v>10376</v>
      </c>
      <c r="E6283" t="s">
        <v>15809</v>
      </c>
      <c r="F6283" t="s">
        <v>15810</v>
      </c>
      <c r="G6283" t="s">
        <v>4154</v>
      </c>
      <c r="H6283" t="s">
        <v>4155</v>
      </c>
      <c r="I6283">
        <v>64899128.624453075</v>
      </c>
      <c r="J6283">
        <v>18950000.780081429</v>
      </c>
      <c r="K6283">
        <v>0.29199160576928512</v>
      </c>
      <c r="L6283" s="1">
        <v>44438</v>
      </c>
    </row>
    <row r="6284" spans="1:12" x14ac:dyDescent="0.3">
      <c r="A6284" t="s">
        <v>12</v>
      </c>
      <c r="B6284" t="s">
        <v>3063</v>
      </c>
      <c r="C6284">
        <v>2021</v>
      </c>
      <c r="D6284" t="s">
        <v>10379</v>
      </c>
      <c r="E6284" t="s">
        <v>15783</v>
      </c>
      <c r="F6284" t="s">
        <v>15784</v>
      </c>
      <c r="G6284" t="s">
        <v>4372</v>
      </c>
      <c r="H6284" t="s">
        <v>4373</v>
      </c>
      <c r="I6284">
        <v>78562584.586692318</v>
      </c>
      <c r="J6284">
        <v>32934823.245579038</v>
      </c>
      <c r="K6284">
        <v>0.41921766472990823</v>
      </c>
      <c r="L6284" s="1">
        <v>44426</v>
      </c>
    </row>
    <row r="6285" spans="1:12" x14ac:dyDescent="0.3">
      <c r="A6285" t="s">
        <v>12</v>
      </c>
      <c r="B6285" t="s">
        <v>3063</v>
      </c>
      <c r="C6285">
        <v>2021</v>
      </c>
      <c r="D6285" t="s">
        <v>10376</v>
      </c>
      <c r="E6285" t="s">
        <v>16038</v>
      </c>
      <c r="F6285" t="s">
        <v>16039</v>
      </c>
      <c r="G6285" t="s">
        <v>15871</v>
      </c>
      <c r="H6285" t="s">
        <v>15872</v>
      </c>
      <c r="I6285">
        <v>79750455.145055383</v>
      </c>
      <c r="J6285">
        <v>10566723.434556134</v>
      </c>
      <c r="K6285">
        <v>0.13249734331091503</v>
      </c>
      <c r="L6285" s="1">
        <v>44455</v>
      </c>
    </row>
    <row r="6286" spans="1:12" x14ac:dyDescent="0.3">
      <c r="A6286" t="s">
        <v>12</v>
      </c>
      <c r="B6286" t="s">
        <v>3063</v>
      </c>
      <c r="C6286">
        <v>2021</v>
      </c>
      <c r="D6286" t="s">
        <v>10460</v>
      </c>
      <c r="E6286" t="s">
        <v>10514</v>
      </c>
      <c r="F6286" t="s">
        <v>10515</v>
      </c>
      <c r="G6286" t="s">
        <v>16296</v>
      </c>
      <c r="H6286" t="s">
        <v>16297</v>
      </c>
      <c r="I6286">
        <v>84522191.06860131</v>
      </c>
      <c r="J6286">
        <v>12979798.004244715</v>
      </c>
      <c r="K6286">
        <v>0.15356674785808422</v>
      </c>
      <c r="L6286" s="1">
        <v>44426</v>
      </c>
    </row>
    <row r="6287" spans="1:12" x14ac:dyDescent="0.3">
      <c r="A6287" t="s">
        <v>12</v>
      </c>
      <c r="B6287" t="s">
        <v>3063</v>
      </c>
      <c r="C6287">
        <v>2021</v>
      </c>
      <c r="D6287" t="s">
        <v>10376</v>
      </c>
      <c r="E6287" t="s">
        <v>15790</v>
      </c>
      <c r="F6287" t="s">
        <v>15791</v>
      </c>
      <c r="G6287" t="s">
        <v>3516</v>
      </c>
      <c r="H6287" t="s">
        <v>3517</v>
      </c>
      <c r="I6287">
        <v>85820070.31677936</v>
      </c>
      <c r="J6287">
        <v>10566527.914421851</v>
      </c>
      <c r="K6287">
        <v>0.12312420480918559</v>
      </c>
      <c r="L6287" s="1">
        <v>44448</v>
      </c>
    </row>
    <row r="6288" spans="1:12" x14ac:dyDescent="0.3">
      <c r="A6288" t="s">
        <v>12</v>
      </c>
      <c r="B6288" t="s">
        <v>3063</v>
      </c>
      <c r="C6288">
        <v>2021</v>
      </c>
      <c r="D6288" t="s">
        <v>15465</v>
      </c>
      <c r="E6288" t="s">
        <v>16298</v>
      </c>
      <c r="F6288" t="s">
        <v>16299</v>
      </c>
      <c r="G6288" t="s">
        <v>15875</v>
      </c>
      <c r="H6288" t="s">
        <v>15876</v>
      </c>
      <c r="I6288">
        <v>89165868.829540431</v>
      </c>
      <c r="J6288">
        <v>2909705.3660723488</v>
      </c>
      <c r="K6288">
        <v>3.2632501698995058E-2</v>
      </c>
      <c r="L6288" s="1">
        <v>44400</v>
      </c>
    </row>
    <row r="6289" spans="1:12" x14ac:dyDescent="0.3">
      <c r="A6289" t="s">
        <v>12</v>
      </c>
      <c r="B6289" t="s">
        <v>3063</v>
      </c>
      <c r="C6289">
        <v>2021</v>
      </c>
      <c r="D6289" t="s">
        <v>10444</v>
      </c>
      <c r="E6289" t="s">
        <v>15907</v>
      </c>
      <c r="F6289" t="s">
        <v>15908</v>
      </c>
      <c r="G6289" t="s">
        <v>3100</v>
      </c>
      <c r="H6289" t="s">
        <v>3101</v>
      </c>
      <c r="I6289">
        <v>92721327.557897404</v>
      </c>
      <c r="J6289">
        <v>22927145.542861439</v>
      </c>
      <c r="K6289">
        <v>0.24726938393483619</v>
      </c>
      <c r="L6289" s="1">
        <v>44433</v>
      </c>
    </row>
    <row r="6290" spans="1:12" x14ac:dyDescent="0.3">
      <c r="A6290" t="s">
        <v>12</v>
      </c>
      <c r="B6290" t="s">
        <v>3063</v>
      </c>
      <c r="C6290">
        <v>2021</v>
      </c>
      <c r="D6290" t="s">
        <v>15465</v>
      </c>
      <c r="E6290" t="s">
        <v>15816</v>
      </c>
      <c r="F6290" t="s">
        <v>15817</v>
      </c>
      <c r="G6290" t="s">
        <v>4658</v>
      </c>
      <c r="H6290" t="s">
        <v>4659</v>
      </c>
      <c r="I6290">
        <v>96090898.582535803</v>
      </c>
      <c r="J6290">
        <v>26802997.256431464</v>
      </c>
      <c r="K6290">
        <v>0.27893377678646059</v>
      </c>
      <c r="L6290" s="1">
        <v>44447</v>
      </c>
    </row>
    <row r="6291" spans="1:12" x14ac:dyDescent="0.3">
      <c r="A6291" t="s">
        <v>12</v>
      </c>
      <c r="B6291" t="s">
        <v>3063</v>
      </c>
      <c r="C6291">
        <v>2021</v>
      </c>
      <c r="D6291" t="s">
        <v>10708</v>
      </c>
      <c r="E6291" t="s">
        <v>16300</v>
      </c>
      <c r="F6291" t="s">
        <v>16301</v>
      </c>
      <c r="G6291" t="s">
        <v>4812</v>
      </c>
      <c r="H6291" t="s">
        <v>4813</v>
      </c>
      <c r="I6291">
        <v>107323926.26897018</v>
      </c>
      <c r="J6291">
        <v>40178038.527765505</v>
      </c>
      <c r="K6291">
        <v>0.37436236191241451</v>
      </c>
      <c r="L6291" s="1">
        <v>44447</v>
      </c>
    </row>
    <row r="6292" spans="1:12" x14ac:dyDescent="0.3">
      <c r="A6292" t="s">
        <v>12</v>
      </c>
      <c r="B6292" t="s">
        <v>3063</v>
      </c>
      <c r="C6292">
        <v>2021</v>
      </c>
      <c r="D6292" t="s">
        <v>10415</v>
      </c>
      <c r="E6292" t="s">
        <v>16302</v>
      </c>
      <c r="F6292" t="s">
        <v>16303</v>
      </c>
      <c r="G6292" t="s">
        <v>3100</v>
      </c>
      <c r="H6292" t="s">
        <v>3101</v>
      </c>
      <c r="I6292">
        <v>115278591.40147592</v>
      </c>
      <c r="J6292">
        <v>10980445.543257382</v>
      </c>
      <c r="K6292">
        <v>9.5251385446029999E-2</v>
      </c>
      <c r="L6292" s="1">
        <v>44420</v>
      </c>
    </row>
    <row r="6293" spans="1:12" x14ac:dyDescent="0.3">
      <c r="A6293" t="s">
        <v>12</v>
      </c>
      <c r="B6293" t="s">
        <v>3063</v>
      </c>
      <c r="C6293">
        <v>2021</v>
      </c>
      <c r="D6293" t="s">
        <v>10772</v>
      </c>
      <c r="E6293" t="s">
        <v>16304</v>
      </c>
      <c r="F6293" t="s">
        <v>16305</v>
      </c>
      <c r="G6293" t="s">
        <v>3214</v>
      </c>
      <c r="H6293" t="s">
        <v>3215</v>
      </c>
      <c r="I6293">
        <v>118253694.2630714</v>
      </c>
      <c r="J6293">
        <v>56338699.596223384</v>
      </c>
      <c r="K6293">
        <v>0.47642232191825057</v>
      </c>
      <c r="L6293" s="1">
        <v>44448</v>
      </c>
    </row>
    <row r="6294" spans="1:12" x14ac:dyDescent="0.3">
      <c r="A6294" t="s">
        <v>12</v>
      </c>
      <c r="B6294" t="s">
        <v>3063</v>
      </c>
      <c r="C6294">
        <v>2021</v>
      </c>
      <c r="D6294" t="s">
        <v>15813</v>
      </c>
      <c r="E6294" t="s">
        <v>16072</v>
      </c>
      <c r="F6294" t="s">
        <v>16073</v>
      </c>
      <c r="G6294" t="s">
        <v>3878</v>
      </c>
      <c r="H6294" t="s">
        <v>3879</v>
      </c>
      <c r="I6294">
        <v>123607505.46795267</v>
      </c>
      <c r="J6294">
        <v>45145497.64361769</v>
      </c>
      <c r="K6294">
        <v>0.36523265697099938</v>
      </c>
      <c r="L6294" s="1">
        <v>44438</v>
      </c>
    </row>
    <row r="6295" spans="1:12" x14ac:dyDescent="0.3">
      <c r="A6295" t="s">
        <v>12</v>
      </c>
      <c r="B6295" t="s">
        <v>3063</v>
      </c>
      <c r="C6295">
        <v>2021</v>
      </c>
      <c r="D6295" t="s">
        <v>10373</v>
      </c>
      <c r="E6295" t="s">
        <v>10811</v>
      </c>
      <c r="F6295" t="s">
        <v>10812</v>
      </c>
      <c r="G6295" t="s">
        <v>4516</v>
      </c>
      <c r="H6295" t="s">
        <v>4517</v>
      </c>
      <c r="I6295">
        <v>142879447.26702178</v>
      </c>
      <c r="J6295">
        <v>66393339.095106155</v>
      </c>
      <c r="K6295">
        <v>0.46468082264502503</v>
      </c>
      <c r="L6295" s="1">
        <v>44392</v>
      </c>
    </row>
    <row r="6296" spans="1:12" x14ac:dyDescent="0.3">
      <c r="A6296" t="s">
        <v>12</v>
      </c>
      <c r="B6296" t="s">
        <v>3063</v>
      </c>
      <c r="C6296">
        <v>2021</v>
      </c>
      <c r="D6296" t="s">
        <v>10455</v>
      </c>
      <c r="E6296" t="s">
        <v>15945</v>
      </c>
      <c r="F6296" t="s">
        <v>15946</v>
      </c>
      <c r="G6296" t="s">
        <v>4362</v>
      </c>
      <c r="H6296" t="s">
        <v>4363</v>
      </c>
      <c r="I6296">
        <v>151503500.675365</v>
      </c>
      <c r="J6296">
        <v>15157716.771008253</v>
      </c>
      <c r="K6296">
        <v>0.10004862398188104</v>
      </c>
      <c r="L6296" s="1">
        <v>44424</v>
      </c>
    </row>
    <row r="6297" spans="1:12" x14ac:dyDescent="0.3">
      <c r="A6297" t="s">
        <v>12</v>
      </c>
      <c r="B6297" t="s">
        <v>3063</v>
      </c>
      <c r="C6297">
        <v>2021</v>
      </c>
      <c r="D6297" t="s">
        <v>10460</v>
      </c>
      <c r="E6297" t="s">
        <v>15877</v>
      </c>
      <c r="F6297" t="s">
        <v>15878</v>
      </c>
      <c r="G6297" t="s">
        <v>3064</v>
      </c>
      <c r="H6297" t="s">
        <v>3065</v>
      </c>
      <c r="I6297">
        <v>168993572.8567023</v>
      </c>
      <c r="J6297">
        <v>31226418.18198387</v>
      </c>
      <c r="K6297">
        <v>0.18477873243417509</v>
      </c>
      <c r="L6297" s="1">
        <v>44454</v>
      </c>
    </row>
    <row r="6298" spans="1:12" x14ac:dyDescent="0.3">
      <c r="A6298" t="s">
        <v>12</v>
      </c>
      <c r="B6298" t="s">
        <v>3063</v>
      </c>
      <c r="C6298">
        <v>2021</v>
      </c>
      <c r="D6298" t="s">
        <v>15686</v>
      </c>
      <c r="E6298" t="s">
        <v>15923</v>
      </c>
      <c r="F6298" t="s">
        <v>15924</v>
      </c>
      <c r="G6298" t="s">
        <v>3064</v>
      </c>
      <c r="H6298" t="s">
        <v>3065</v>
      </c>
      <c r="I6298">
        <v>173107813.9966616</v>
      </c>
      <c r="J6298">
        <v>18090325.55832503</v>
      </c>
      <c r="K6298">
        <v>0.10450322917643627</v>
      </c>
      <c r="L6298" s="1">
        <v>44404</v>
      </c>
    </row>
    <row r="6299" spans="1:12" x14ac:dyDescent="0.3">
      <c r="A6299" t="s">
        <v>12</v>
      </c>
      <c r="B6299" t="s">
        <v>3063</v>
      </c>
      <c r="C6299">
        <v>2021</v>
      </c>
      <c r="D6299" t="s">
        <v>10396</v>
      </c>
      <c r="E6299" t="s">
        <v>16306</v>
      </c>
      <c r="F6299" t="s">
        <v>16307</v>
      </c>
      <c r="G6299" t="s">
        <v>3214</v>
      </c>
      <c r="H6299" t="s">
        <v>3215</v>
      </c>
      <c r="I6299">
        <v>181395705.19183889</v>
      </c>
      <c r="J6299">
        <v>87758993.69521445</v>
      </c>
      <c r="K6299">
        <v>0.48379863019580899</v>
      </c>
      <c r="L6299" s="1">
        <v>44432</v>
      </c>
    </row>
    <row r="6300" spans="1:12" x14ac:dyDescent="0.3">
      <c r="A6300" t="s">
        <v>12</v>
      </c>
      <c r="B6300" t="s">
        <v>3063</v>
      </c>
      <c r="C6300">
        <v>2021</v>
      </c>
      <c r="D6300" t="s">
        <v>10379</v>
      </c>
      <c r="E6300" t="s">
        <v>16094</v>
      </c>
      <c r="F6300" t="s">
        <v>16095</v>
      </c>
      <c r="G6300" t="s">
        <v>3214</v>
      </c>
      <c r="H6300" t="s">
        <v>3215</v>
      </c>
      <c r="I6300">
        <v>191102793.68513569</v>
      </c>
      <c r="J6300">
        <v>83259904.758167595</v>
      </c>
      <c r="K6300">
        <v>0.43568125380389816</v>
      </c>
      <c r="L6300" s="1">
        <v>44379</v>
      </c>
    </row>
    <row r="6301" spans="1:12" x14ac:dyDescent="0.3">
      <c r="A6301" t="s">
        <v>12</v>
      </c>
      <c r="B6301" t="s">
        <v>3063</v>
      </c>
      <c r="C6301">
        <v>2021</v>
      </c>
      <c r="D6301" t="s">
        <v>10444</v>
      </c>
      <c r="E6301" t="s">
        <v>15907</v>
      </c>
      <c r="F6301" t="s">
        <v>15908</v>
      </c>
      <c r="G6301" t="s">
        <v>3428</v>
      </c>
      <c r="H6301" t="s">
        <v>3429</v>
      </c>
      <c r="I6301">
        <v>200979407.55357921</v>
      </c>
      <c r="J6301">
        <v>80060575.931095064</v>
      </c>
      <c r="K6301">
        <v>0.39835213420933024</v>
      </c>
      <c r="L6301" s="1">
        <v>44442</v>
      </c>
    </row>
    <row r="6302" spans="1:12" x14ac:dyDescent="0.3">
      <c r="A6302" t="s">
        <v>12</v>
      </c>
      <c r="B6302" t="s">
        <v>3063</v>
      </c>
      <c r="C6302">
        <v>2021</v>
      </c>
      <c r="D6302" t="s">
        <v>10772</v>
      </c>
      <c r="E6302" t="s">
        <v>16304</v>
      </c>
      <c r="F6302" t="s">
        <v>16305</v>
      </c>
      <c r="G6302" t="s">
        <v>3758</v>
      </c>
      <c r="H6302" t="s">
        <v>3759</v>
      </c>
      <c r="I6302">
        <v>203721116.30743524</v>
      </c>
      <c r="J6302">
        <v>86967552.695552707</v>
      </c>
      <c r="K6302">
        <v>0.42689513130445494</v>
      </c>
      <c r="L6302" s="1">
        <v>44386</v>
      </c>
    </row>
    <row r="6303" spans="1:12" x14ac:dyDescent="0.3">
      <c r="A6303" t="s">
        <v>12</v>
      </c>
      <c r="B6303" t="s">
        <v>3063</v>
      </c>
      <c r="C6303">
        <v>2021</v>
      </c>
      <c r="D6303" t="s">
        <v>10769</v>
      </c>
      <c r="E6303" t="s">
        <v>10861</v>
      </c>
      <c r="F6303" t="s">
        <v>10862</v>
      </c>
      <c r="G6303" t="s">
        <v>4516</v>
      </c>
      <c r="H6303" t="s">
        <v>4517</v>
      </c>
      <c r="I6303">
        <v>211971857.36832783</v>
      </c>
      <c r="J6303">
        <v>111305167.72955067</v>
      </c>
      <c r="K6303">
        <v>0.5250940814097973</v>
      </c>
      <c r="L6303" s="1">
        <v>44434</v>
      </c>
    </row>
    <row r="6304" spans="1:12" x14ac:dyDescent="0.3">
      <c r="A6304" t="s">
        <v>12</v>
      </c>
      <c r="B6304" t="s">
        <v>3063</v>
      </c>
      <c r="C6304">
        <v>2021</v>
      </c>
      <c r="D6304" t="s">
        <v>10415</v>
      </c>
      <c r="E6304" t="s">
        <v>16308</v>
      </c>
      <c r="F6304" t="s">
        <v>16309</v>
      </c>
      <c r="G6304" t="s">
        <v>15871</v>
      </c>
      <c r="H6304" t="s">
        <v>15872</v>
      </c>
      <c r="I6304">
        <v>225749307.23062998</v>
      </c>
      <c r="J6304">
        <v>49334322.01674819</v>
      </c>
      <c r="K6304">
        <v>0.21853587336304542</v>
      </c>
      <c r="L6304" s="1">
        <v>44400</v>
      </c>
    </row>
    <row r="6305" spans="1:12" x14ac:dyDescent="0.3">
      <c r="A6305" t="s">
        <v>12</v>
      </c>
      <c r="B6305" t="s">
        <v>3063</v>
      </c>
      <c r="C6305">
        <v>2021</v>
      </c>
      <c r="D6305" t="s">
        <v>10460</v>
      </c>
      <c r="E6305" t="s">
        <v>15936</v>
      </c>
      <c r="F6305" t="s">
        <v>15937</v>
      </c>
      <c r="G6305" t="s">
        <v>4812</v>
      </c>
      <c r="H6305" t="s">
        <v>4813</v>
      </c>
      <c r="I6305">
        <v>237917799.66072419</v>
      </c>
      <c r="J6305">
        <v>87425382.965987623</v>
      </c>
      <c r="K6305">
        <v>0.36746045521040488</v>
      </c>
      <c r="L6305" s="1">
        <v>44438</v>
      </c>
    </row>
    <row r="6306" spans="1:12" x14ac:dyDescent="0.3">
      <c r="A6306" t="s">
        <v>12</v>
      </c>
      <c r="B6306" t="s">
        <v>3063</v>
      </c>
      <c r="C6306">
        <v>2021</v>
      </c>
      <c r="D6306" t="s">
        <v>10403</v>
      </c>
      <c r="E6306" t="s">
        <v>15799</v>
      </c>
      <c r="F6306" t="s">
        <v>15800</v>
      </c>
      <c r="G6306" t="s">
        <v>4790</v>
      </c>
      <c r="H6306" t="s">
        <v>4791</v>
      </c>
      <c r="I6306">
        <v>249448193.89760184</v>
      </c>
      <c r="J6306">
        <v>48609361.613248028</v>
      </c>
      <c r="K6306">
        <v>0.19486756289445056</v>
      </c>
      <c r="L6306" s="1">
        <v>44441</v>
      </c>
    </row>
    <row r="6307" spans="1:12" x14ac:dyDescent="0.3">
      <c r="A6307" t="s">
        <v>12</v>
      </c>
      <c r="B6307" t="s">
        <v>3063</v>
      </c>
      <c r="C6307">
        <v>2021</v>
      </c>
      <c r="D6307" t="s">
        <v>10376</v>
      </c>
      <c r="E6307" t="s">
        <v>15809</v>
      </c>
      <c r="F6307" t="s">
        <v>15810</v>
      </c>
      <c r="G6307" t="s">
        <v>16310</v>
      </c>
      <c r="H6307" t="s">
        <v>16311</v>
      </c>
      <c r="I6307">
        <v>268530690.46551907</v>
      </c>
      <c r="J6307">
        <v>22840790.528267186</v>
      </c>
      <c r="K6307">
        <v>8.5058398683110964E-2</v>
      </c>
      <c r="L6307" s="1">
        <v>44445</v>
      </c>
    </row>
    <row r="6308" spans="1:12" x14ac:dyDescent="0.3">
      <c r="A6308" t="s">
        <v>12</v>
      </c>
      <c r="B6308" t="s">
        <v>3063</v>
      </c>
      <c r="C6308">
        <v>2021</v>
      </c>
      <c r="D6308" t="s">
        <v>10376</v>
      </c>
      <c r="E6308" t="s">
        <v>15809</v>
      </c>
      <c r="F6308" t="s">
        <v>15810</v>
      </c>
      <c r="G6308" t="s">
        <v>15840</v>
      </c>
      <c r="H6308" t="s">
        <v>15841</v>
      </c>
      <c r="I6308">
        <v>284314247.97606337</v>
      </c>
      <c r="J6308">
        <v>108231887.9024691</v>
      </c>
      <c r="K6308">
        <v>0.38067697511797305</v>
      </c>
      <c r="L6308" s="1">
        <v>44421</v>
      </c>
    </row>
    <row r="6309" spans="1:12" x14ac:dyDescent="0.3">
      <c r="A6309" t="s">
        <v>12</v>
      </c>
      <c r="B6309" t="s">
        <v>3063</v>
      </c>
      <c r="C6309">
        <v>2021</v>
      </c>
      <c r="D6309" t="s">
        <v>10436</v>
      </c>
      <c r="E6309" t="s">
        <v>16312</v>
      </c>
      <c r="F6309" t="s">
        <v>16313</v>
      </c>
      <c r="G6309" t="s">
        <v>3758</v>
      </c>
      <c r="H6309" t="s">
        <v>3759</v>
      </c>
      <c r="I6309">
        <v>297090700.65205091</v>
      </c>
      <c r="J6309">
        <v>100193570.42937408</v>
      </c>
      <c r="K6309">
        <v>0.33724909668821845</v>
      </c>
      <c r="L6309" s="1">
        <v>44442</v>
      </c>
    </row>
    <row r="6310" spans="1:12" x14ac:dyDescent="0.3">
      <c r="A6310" t="s">
        <v>12</v>
      </c>
      <c r="B6310" t="s">
        <v>3063</v>
      </c>
      <c r="C6310">
        <v>2021</v>
      </c>
      <c r="D6310" t="s">
        <v>10390</v>
      </c>
      <c r="E6310" t="s">
        <v>10780</v>
      </c>
      <c r="F6310" t="s">
        <v>10781</v>
      </c>
      <c r="G6310" t="s">
        <v>3068</v>
      </c>
      <c r="H6310" t="s">
        <v>3069</v>
      </c>
      <c r="I6310">
        <v>318654508.9208619</v>
      </c>
      <c r="J6310">
        <v>118696418.81397037</v>
      </c>
      <c r="K6310">
        <v>0.37249251302277581</v>
      </c>
      <c r="L6310" s="1">
        <v>44379</v>
      </c>
    </row>
    <row r="6311" spans="1:12" x14ac:dyDescent="0.3">
      <c r="A6311" t="s">
        <v>12</v>
      </c>
      <c r="B6311" t="s">
        <v>3063</v>
      </c>
      <c r="C6311">
        <v>2021</v>
      </c>
      <c r="D6311" t="s">
        <v>10848</v>
      </c>
      <c r="E6311" t="s">
        <v>16314</v>
      </c>
      <c r="F6311" t="s">
        <v>16315</v>
      </c>
      <c r="G6311" t="s">
        <v>3100</v>
      </c>
      <c r="H6311" t="s">
        <v>3101</v>
      </c>
      <c r="I6311">
        <v>332873251.35054672</v>
      </c>
      <c r="J6311">
        <v>115630933.76058683</v>
      </c>
      <c r="K6311">
        <v>0.34737226043680097</v>
      </c>
      <c r="L6311" s="1">
        <v>44456</v>
      </c>
    </row>
    <row r="6312" spans="1:12" x14ac:dyDescent="0.3">
      <c r="A6312" t="s">
        <v>12</v>
      </c>
      <c r="B6312" t="s">
        <v>3063</v>
      </c>
      <c r="C6312">
        <v>2021</v>
      </c>
      <c r="D6312" t="s">
        <v>16316</v>
      </c>
      <c r="E6312" t="s">
        <v>16317</v>
      </c>
      <c r="F6312" t="s">
        <v>16318</v>
      </c>
      <c r="G6312" t="s">
        <v>3428</v>
      </c>
      <c r="H6312" t="s">
        <v>3429</v>
      </c>
      <c r="I6312">
        <v>335834353.80640167</v>
      </c>
      <c r="J6312">
        <v>158543705.88002744</v>
      </c>
      <c r="K6312">
        <v>0.47208900484142574</v>
      </c>
      <c r="L6312" s="1">
        <v>44399</v>
      </c>
    </row>
    <row r="6313" spans="1:12" x14ac:dyDescent="0.3">
      <c r="A6313" t="s">
        <v>12</v>
      </c>
      <c r="B6313" t="s">
        <v>3063</v>
      </c>
      <c r="C6313">
        <v>2021</v>
      </c>
      <c r="D6313" t="s">
        <v>15465</v>
      </c>
      <c r="E6313" t="s">
        <v>16046</v>
      </c>
      <c r="F6313" t="s">
        <v>16047</v>
      </c>
      <c r="G6313" t="s">
        <v>16048</v>
      </c>
      <c r="H6313" t="s">
        <v>16049</v>
      </c>
      <c r="I6313">
        <v>355292719.72944337</v>
      </c>
      <c r="J6313">
        <v>80058208.794540972</v>
      </c>
      <c r="K6313">
        <v>0.22533028218395687</v>
      </c>
      <c r="L6313" s="1">
        <v>44454</v>
      </c>
    </row>
    <row r="6314" spans="1:12" x14ac:dyDescent="0.3">
      <c r="A6314" t="s">
        <v>12</v>
      </c>
      <c r="B6314" t="s">
        <v>3063</v>
      </c>
      <c r="C6314">
        <v>2021</v>
      </c>
      <c r="D6314" t="s">
        <v>10455</v>
      </c>
      <c r="E6314" t="s">
        <v>15803</v>
      </c>
      <c r="F6314" t="s">
        <v>15804</v>
      </c>
      <c r="G6314" t="s">
        <v>3214</v>
      </c>
      <c r="H6314" t="s">
        <v>3215</v>
      </c>
      <c r="I6314">
        <v>366774050.93579823</v>
      </c>
      <c r="J6314">
        <v>171224491.60144737</v>
      </c>
      <c r="K6314">
        <v>0.46683916477891529</v>
      </c>
      <c r="L6314" s="1">
        <v>44384</v>
      </c>
    </row>
    <row r="6315" spans="1:12" x14ac:dyDescent="0.3">
      <c r="A6315" t="s">
        <v>12</v>
      </c>
      <c r="B6315" t="s">
        <v>3063</v>
      </c>
      <c r="C6315">
        <v>2021</v>
      </c>
      <c r="D6315" t="s">
        <v>15465</v>
      </c>
      <c r="E6315" t="s">
        <v>15816</v>
      </c>
      <c r="F6315" t="s">
        <v>15817</v>
      </c>
      <c r="G6315" t="s">
        <v>16058</v>
      </c>
      <c r="H6315" t="s">
        <v>16059</v>
      </c>
      <c r="I6315">
        <v>392199961.62741381</v>
      </c>
      <c r="J6315">
        <v>107112204.37381053</v>
      </c>
      <c r="K6315">
        <v>0.2731061062049927</v>
      </c>
      <c r="L6315" s="1">
        <v>44448</v>
      </c>
    </row>
    <row r="6316" spans="1:12" x14ac:dyDescent="0.3">
      <c r="A6316" t="s">
        <v>12</v>
      </c>
      <c r="B6316" t="s">
        <v>3063</v>
      </c>
      <c r="C6316">
        <v>2021</v>
      </c>
      <c r="D6316" t="s">
        <v>10376</v>
      </c>
      <c r="E6316" t="s">
        <v>15809</v>
      </c>
      <c r="F6316" t="s">
        <v>15810</v>
      </c>
      <c r="G6316" t="s">
        <v>16319</v>
      </c>
      <c r="H6316" t="s">
        <v>16320</v>
      </c>
      <c r="I6316">
        <v>397133663.85559386</v>
      </c>
      <c r="J6316">
        <v>82598640.821932822</v>
      </c>
      <c r="K6316">
        <v>0.2079870037206602</v>
      </c>
      <c r="L6316" s="1">
        <v>44389</v>
      </c>
    </row>
    <row r="6317" spans="1:12" x14ac:dyDescent="0.3">
      <c r="A6317" t="s">
        <v>12</v>
      </c>
      <c r="B6317" t="s">
        <v>3063</v>
      </c>
      <c r="C6317">
        <v>2021</v>
      </c>
      <c r="D6317" t="s">
        <v>10376</v>
      </c>
      <c r="E6317" t="s">
        <v>15809</v>
      </c>
      <c r="F6317" t="s">
        <v>15810</v>
      </c>
      <c r="G6317" t="s">
        <v>4824</v>
      </c>
      <c r="H6317" t="s">
        <v>4825</v>
      </c>
      <c r="I6317">
        <v>415620009.9418062</v>
      </c>
      <c r="J6317">
        <v>203391734.11502022</v>
      </c>
      <c r="K6317">
        <v>0.48936944624850592</v>
      </c>
      <c r="L6317" s="1">
        <v>44424</v>
      </c>
    </row>
    <row r="6318" spans="1:12" x14ac:dyDescent="0.3">
      <c r="A6318" t="s">
        <v>12</v>
      </c>
      <c r="B6318" t="s">
        <v>3063</v>
      </c>
      <c r="C6318">
        <v>2021</v>
      </c>
      <c r="D6318" t="s">
        <v>10376</v>
      </c>
      <c r="E6318" t="s">
        <v>15826</v>
      </c>
      <c r="F6318" t="s">
        <v>15827</v>
      </c>
      <c r="G6318" t="s">
        <v>5262</v>
      </c>
      <c r="H6318" t="s">
        <v>5263</v>
      </c>
      <c r="I6318">
        <v>435291405.02315176</v>
      </c>
      <c r="J6318">
        <v>16883337.013691321</v>
      </c>
      <c r="K6318">
        <v>3.8786286195550655E-2</v>
      </c>
      <c r="L6318" s="1">
        <v>44449</v>
      </c>
    </row>
    <row r="6319" spans="1:12" x14ac:dyDescent="0.3">
      <c r="A6319" t="s">
        <v>12</v>
      </c>
      <c r="B6319" t="s">
        <v>3063</v>
      </c>
      <c r="C6319">
        <v>2021</v>
      </c>
      <c r="D6319" t="s">
        <v>10500</v>
      </c>
      <c r="E6319" t="s">
        <v>10879</v>
      </c>
      <c r="F6319" t="s">
        <v>10880</v>
      </c>
      <c r="G6319" t="s">
        <v>4812</v>
      </c>
      <c r="H6319" t="s">
        <v>4813</v>
      </c>
      <c r="I6319">
        <v>467143311.1858694</v>
      </c>
      <c r="J6319">
        <v>160481754.44275793</v>
      </c>
      <c r="K6319">
        <v>0.34353858997866421</v>
      </c>
      <c r="L6319" s="1">
        <v>44449</v>
      </c>
    </row>
    <row r="6320" spans="1:12" x14ac:dyDescent="0.3">
      <c r="A6320" t="s">
        <v>12</v>
      </c>
      <c r="B6320" t="s">
        <v>3063</v>
      </c>
      <c r="C6320">
        <v>2021</v>
      </c>
      <c r="D6320" t="s">
        <v>10403</v>
      </c>
      <c r="E6320" t="s">
        <v>15799</v>
      </c>
      <c r="F6320" t="s">
        <v>15800</v>
      </c>
      <c r="G6320" t="s">
        <v>5508</v>
      </c>
      <c r="H6320" t="s">
        <v>5509</v>
      </c>
      <c r="I6320">
        <v>547153902.04645741</v>
      </c>
      <c r="J6320">
        <v>119047880.73787422</v>
      </c>
      <c r="K6320">
        <v>0.21757659096026363</v>
      </c>
      <c r="L6320" s="1">
        <v>44421</v>
      </c>
    </row>
    <row r="6321" spans="1:12" x14ac:dyDescent="0.3">
      <c r="A6321" t="s">
        <v>12</v>
      </c>
      <c r="B6321" t="s">
        <v>3063</v>
      </c>
      <c r="C6321">
        <v>2021</v>
      </c>
      <c r="D6321" t="s">
        <v>10772</v>
      </c>
      <c r="E6321" t="s">
        <v>15895</v>
      </c>
      <c r="F6321" t="s">
        <v>15896</v>
      </c>
      <c r="G6321" t="s">
        <v>3100</v>
      </c>
      <c r="H6321" t="s">
        <v>3101</v>
      </c>
      <c r="I6321">
        <v>570968770.25983882</v>
      </c>
      <c r="J6321">
        <v>145942267.6618391</v>
      </c>
      <c r="K6321">
        <v>0.25560464120554804</v>
      </c>
      <c r="L6321" s="1">
        <v>44400</v>
      </c>
    </row>
    <row r="6322" spans="1:12" x14ac:dyDescent="0.3">
      <c r="A6322" t="s">
        <v>12</v>
      </c>
      <c r="B6322" t="s">
        <v>3063</v>
      </c>
      <c r="C6322">
        <v>2021</v>
      </c>
      <c r="D6322" t="s">
        <v>10376</v>
      </c>
      <c r="E6322" t="s">
        <v>15830</v>
      </c>
      <c r="F6322" t="s">
        <v>15831</v>
      </c>
      <c r="G6322" t="s">
        <v>16252</v>
      </c>
      <c r="H6322" t="s">
        <v>16253</v>
      </c>
      <c r="I6322">
        <v>592283448.24647462</v>
      </c>
      <c r="J6322">
        <v>71633486.066070884</v>
      </c>
      <c r="K6322">
        <v>0.12094460224770812</v>
      </c>
      <c r="L6322" s="1">
        <v>44441</v>
      </c>
    </row>
    <row r="6323" spans="1:12" x14ac:dyDescent="0.3">
      <c r="A6323" t="s">
        <v>12</v>
      </c>
      <c r="B6323" t="s">
        <v>3063</v>
      </c>
      <c r="C6323">
        <v>2021</v>
      </c>
      <c r="D6323" t="s">
        <v>10376</v>
      </c>
      <c r="E6323" t="s">
        <v>15790</v>
      </c>
      <c r="F6323" t="s">
        <v>15791</v>
      </c>
      <c r="G6323" t="s">
        <v>3064</v>
      </c>
      <c r="H6323" t="s">
        <v>3065</v>
      </c>
      <c r="I6323">
        <v>628556146.55958521</v>
      </c>
      <c r="J6323">
        <v>47445365.099946201</v>
      </c>
      <c r="K6323">
        <v>7.5483097826088197E-2</v>
      </c>
      <c r="L6323" s="1">
        <v>44420</v>
      </c>
    </row>
    <row r="6324" spans="1:12" x14ac:dyDescent="0.3">
      <c r="A6324" t="s">
        <v>12</v>
      </c>
      <c r="B6324" t="s">
        <v>3063</v>
      </c>
      <c r="C6324">
        <v>2021</v>
      </c>
      <c r="D6324" t="s">
        <v>16105</v>
      </c>
      <c r="E6324" t="s">
        <v>16106</v>
      </c>
      <c r="F6324" t="s">
        <v>16107</v>
      </c>
      <c r="G6324" t="s">
        <v>5442</v>
      </c>
      <c r="H6324" t="s">
        <v>5443</v>
      </c>
      <c r="I6324">
        <v>634265890.11415255</v>
      </c>
      <c r="J6324">
        <v>229901899.37339726</v>
      </c>
      <c r="K6324">
        <v>0.36246927819501767</v>
      </c>
      <c r="L6324" s="1">
        <v>44459</v>
      </c>
    </row>
    <row r="6325" spans="1:12" x14ac:dyDescent="0.3">
      <c r="A6325" t="s">
        <v>12</v>
      </c>
      <c r="B6325" t="s">
        <v>3063</v>
      </c>
      <c r="C6325">
        <v>2021</v>
      </c>
      <c r="D6325" t="s">
        <v>10415</v>
      </c>
      <c r="E6325" t="s">
        <v>10851</v>
      </c>
      <c r="F6325" t="s">
        <v>10852</v>
      </c>
      <c r="G6325" t="s">
        <v>5432</v>
      </c>
      <c r="H6325" t="s">
        <v>5433</v>
      </c>
      <c r="I6325">
        <v>669866048.23519027</v>
      </c>
      <c r="J6325">
        <v>212441346.36719108</v>
      </c>
      <c r="K6325">
        <v>0.31714004154544467</v>
      </c>
      <c r="L6325" s="1">
        <v>44420</v>
      </c>
    </row>
    <row r="6326" spans="1:12" x14ac:dyDescent="0.3">
      <c r="A6326" t="s">
        <v>12</v>
      </c>
      <c r="B6326" t="s">
        <v>3063</v>
      </c>
      <c r="C6326">
        <v>2021</v>
      </c>
      <c r="D6326" t="s">
        <v>10373</v>
      </c>
      <c r="E6326" t="s">
        <v>16321</v>
      </c>
      <c r="F6326" t="s">
        <v>16322</v>
      </c>
      <c r="G6326" t="s">
        <v>4362</v>
      </c>
      <c r="H6326" t="s">
        <v>4363</v>
      </c>
      <c r="I6326">
        <v>682965511.65747082</v>
      </c>
      <c r="J6326">
        <v>150904620.45416248</v>
      </c>
      <c r="K6326">
        <v>0.22095496460419511</v>
      </c>
      <c r="L6326" s="1">
        <v>44463</v>
      </c>
    </row>
    <row r="6327" spans="1:12" x14ac:dyDescent="0.3">
      <c r="A6327" t="s">
        <v>12</v>
      </c>
      <c r="B6327" t="s">
        <v>3063</v>
      </c>
      <c r="C6327">
        <v>2021</v>
      </c>
      <c r="D6327" t="s">
        <v>10586</v>
      </c>
      <c r="E6327" t="s">
        <v>10841</v>
      </c>
      <c r="F6327" t="s">
        <v>10842</v>
      </c>
      <c r="G6327" t="s">
        <v>3260</v>
      </c>
      <c r="H6327" t="s">
        <v>3261</v>
      </c>
      <c r="I6327">
        <v>702284919.83424902</v>
      </c>
      <c r="J6327">
        <v>160734219.08095977</v>
      </c>
      <c r="K6327">
        <v>0.22887323156375866</v>
      </c>
      <c r="L6327" s="1">
        <v>44390</v>
      </c>
    </row>
    <row r="6328" spans="1:12" x14ac:dyDescent="0.3">
      <c r="A6328" t="s">
        <v>12</v>
      </c>
      <c r="B6328" t="s">
        <v>3063</v>
      </c>
      <c r="C6328">
        <v>2021</v>
      </c>
      <c r="D6328" t="s">
        <v>10376</v>
      </c>
      <c r="E6328" t="s">
        <v>15957</v>
      </c>
      <c r="F6328" t="s">
        <v>15958</v>
      </c>
      <c r="G6328" t="s">
        <v>4292</v>
      </c>
      <c r="H6328" t="s">
        <v>4293</v>
      </c>
      <c r="I6328">
        <v>715885817.58522069</v>
      </c>
      <c r="J6328">
        <v>92012336.294833213</v>
      </c>
      <c r="K6328">
        <v>0.12852934648880629</v>
      </c>
      <c r="L6328" s="1">
        <v>44421</v>
      </c>
    </row>
    <row r="6329" spans="1:12" x14ac:dyDescent="0.3">
      <c r="A6329" t="s">
        <v>12</v>
      </c>
      <c r="B6329" t="s">
        <v>3063</v>
      </c>
      <c r="C6329">
        <v>2021</v>
      </c>
      <c r="D6329" t="s">
        <v>10373</v>
      </c>
      <c r="E6329" t="s">
        <v>16026</v>
      </c>
      <c r="F6329" t="s">
        <v>16027</v>
      </c>
      <c r="G6329" t="s">
        <v>3636</v>
      </c>
      <c r="H6329" t="s">
        <v>3637</v>
      </c>
      <c r="I6329">
        <v>730243743.67266119</v>
      </c>
      <c r="J6329">
        <v>181992586.7299827</v>
      </c>
      <c r="K6329">
        <v>0.24922169933928615</v>
      </c>
      <c r="L6329" s="1">
        <v>44460</v>
      </c>
    </row>
    <row r="6330" spans="1:12" x14ac:dyDescent="0.3">
      <c r="A6330" t="s">
        <v>12</v>
      </c>
      <c r="B6330" t="s">
        <v>3063</v>
      </c>
      <c r="C6330">
        <v>2021</v>
      </c>
      <c r="D6330" t="s">
        <v>15465</v>
      </c>
      <c r="E6330" t="s">
        <v>15816</v>
      </c>
      <c r="F6330" t="s">
        <v>15817</v>
      </c>
      <c r="G6330" t="s">
        <v>16323</v>
      </c>
      <c r="H6330" t="s">
        <v>16324</v>
      </c>
      <c r="I6330">
        <v>759077110.83414495</v>
      </c>
      <c r="J6330">
        <v>132867911.47947051</v>
      </c>
      <c r="K6330">
        <v>0.17503875374856556</v>
      </c>
      <c r="L6330" s="1">
        <v>44428</v>
      </c>
    </row>
    <row r="6331" spans="1:12" x14ac:dyDescent="0.3">
      <c r="A6331" t="s">
        <v>12</v>
      </c>
      <c r="B6331" t="s">
        <v>3063</v>
      </c>
      <c r="C6331">
        <v>2021</v>
      </c>
      <c r="D6331" t="s">
        <v>15465</v>
      </c>
      <c r="E6331" t="s">
        <v>16020</v>
      </c>
      <c r="F6331" t="s">
        <v>16021</v>
      </c>
      <c r="G6331" t="s">
        <v>16325</v>
      </c>
      <c r="H6331" t="s">
        <v>16326</v>
      </c>
      <c r="I6331">
        <v>839073380.84914768</v>
      </c>
      <c r="J6331">
        <v>232678720.22373581</v>
      </c>
      <c r="K6331">
        <v>0.27730437591556467</v>
      </c>
      <c r="L6331" s="1">
        <v>44413</v>
      </c>
    </row>
    <row r="6332" spans="1:12" x14ac:dyDescent="0.3">
      <c r="A6332" t="s">
        <v>12</v>
      </c>
      <c r="B6332" t="s">
        <v>3063</v>
      </c>
      <c r="C6332">
        <v>2021</v>
      </c>
      <c r="D6332" t="s">
        <v>10390</v>
      </c>
      <c r="E6332" t="s">
        <v>16221</v>
      </c>
      <c r="F6332" t="s">
        <v>16222</v>
      </c>
      <c r="G6332" t="s">
        <v>4102</v>
      </c>
      <c r="H6332" t="s">
        <v>4103</v>
      </c>
      <c r="I6332">
        <v>858692257.19483209</v>
      </c>
      <c r="J6332">
        <v>399640530.65945458</v>
      </c>
      <c r="K6332">
        <v>0.46540600233778345</v>
      </c>
      <c r="L6332" s="1">
        <v>44400</v>
      </c>
    </row>
    <row r="6333" spans="1:12" x14ac:dyDescent="0.3">
      <c r="A6333" t="s">
        <v>12</v>
      </c>
      <c r="B6333" t="s">
        <v>3063</v>
      </c>
      <c r="C6333">
        <v>2021</v>
      </c>
      <c r="D6333" t="s">
        <v>10460</v>
      </c>
      <c r="E6333" t="s">
        <v>16327</v>
      </c>
      <c r="F6333" t="s">
        <v>16328</v>
      </c>
      <c r="G6333" t="s">
        <v>15885</v>
      </c>
      <c r="H6333" t="s">
        <v>15886</v>
      </c>
      <c r="I6333">
        <v>1023157028.5775826</v>
      </c>
      <c r="J6333">
        <v>242152095.28500769</v>
      </c>
      <c r="K6333">
        <v>0.23667148689937978</v>
      </c>
      <c r="L6333" s="1">
        <v>44407</v>
      </c>
    </row>
    <row r="6334" spans="1:12" x14ac:dyDescent="0.3">
      <c r="A6334" t="s">
        <v>12</v>
      </c>
      <c r="B6334" t="s">
        <v>3063</v>
      </c>
      <c r="C6334">
        <v>2021</v>
      </c>
      <c r="D6334" t="s">
        <v>10469</v>
      </c>
      <c r="E6334" t="s">
        <v>15637</v>
      </c>
      <c r="F6334" t="s">
        <v>15638</v>
      </c>
      <c r="G6334" t="s">
        <v>3208</v>
      </c>
      <c r="H6334" t="s">
        <v>3209</v>
      </c>
      <c r="I6334">
        <v>1039205087.9523455</v>
      </c>
      <c r="J6334">
        <v>349188836.83599037</v>
      </c>
      <c r="K6334">
        <v>0.33601532641072196</v>
      </c>
      <c r="L6334" s="1">
        <v>44425</v>
      </c>
    </row>
    <row r="6335" spans="1:12" x14ac:dyDescent="0.3">
      <c r="A6335" t="s">
        <v>12</v>
      </c>
      <c r="B6335" t="s">
        <v>3063</v>
      </c>
      <c r="C6335">
        <v>2021</v>
      </c>
      <c r="D6335" t="s">
        <v>10382</v>
      </c>
      <c r="E6335" t="s">
        <v>15836</v>
      </c>
      <c r="F6335" t="s">
        <v>15837</v>
      </c>
      <c r="G6335" t="s">
        <v>5046</v>
      </c>
      <c r="H6335" t="s">
        <v>5047</v>
      </c>
      <c r="I6335">
        <v>1170542857.9523098</v>
      </c>
      <c r="J6335">
        <v>615979952.94921672</v>
      </c>
      <c r="K6335">
        <v>0.5262344294054998</v>
      </c>
      <c r="L6335" s="1">
        <v>44414</v>
      </c>
    </row>
    <row r="6336" spans="1:12" x14ac:dyDescent="0.3">
      <c r="A6336" t="s">
        <v>12</v>
      </c>
      <c r="B6336" t="s">
        <v>3063</v>
      </c>
      <c r="C6336">
        <v>2021</v>
      </c>
      <c r="D6336" t="s">
        <v>10379</v>
      </c>
      <c r="E6336" t="s">
        <v>16122</v>
      </c>
      <c r="F6336" t="s">
        <v>16123</v>
      </c>
      <c r="G6336" t="s">
        <v>3214</v>
      </c>
      <c r="H6336" t="s">
        <v>3215</v>
      </c>
      <c r="I6336">
        <v>1251722730.8673751</v>
      </c>
      <c r="J6336">
        <v>86111729.746670932</v>
      </c>
      <c r="K6336">
        <v>6.8794572170947338E-2</v>
      </c>
      <c r="L6336" s="1">
        <v>44396</v>
      </c>
    </row>
    <row r="6337" spans="1:12" x14ac:dyDescent="0.3">
      <c r="A6337" t="s">
        <v>12</v>
      </c>
      <c r="B6337" t="s">
        <v>3063</v>
      </c>
      <c r="C6337">
        <v>2021</v>
      </c>
      <c r="D6337" t="s">
        <v>15925</v>
      </c>
      <c r="E6337" t="s">
        <v>15926</v>
      </c>
      <c r="F6337" t="s">
        <v>15927</v>
      </c>
      <c r="G6337" t="s">
        <v>16329</v>
      </c>
      <c r="H6337" t="s">
        <v>16330</v>
      </c>
      <c r="I6337">
        <v>1339250874.7845411</v>
      </c>
      <c r="J6337">
        <v>572302816.70289004</v>
      </c>
      <c r="K6337">
        <v>0.42733055283235277</v>
      </c>
      <c r="L6337" s="1">
        <v>44462</v>
      </c>
    </row>
    <row r="6338" spans="1:12" x14ac:dyDescent="0.3">
      <c r="A6338" t="s">
        <v>12</v>
      </c>
      <c r="B6338" t="s">
        <v>3063</v>
      </c>
      <c r="C6338">
        <v>2021</v>
      </c>
      <c r="D6338" t="s">
        <v>10390</v>
      </c>
      <c r="E6338" t="s">
        <v>16221</v>
      </c>
      <c r="F6338" t="s">
        <v>16222</v>
      </c>
      <c r="G6338" t="s">
        <v>3336</v>
      </c>
      <c r="H6338" t="s">
        <v>3337</v>
      </c>
      <c r="I6338">
        <v>1365841616.9783173</v>
      </c>
      <c r="J6338">
        <v>597983030.92352736</v>
      </c>
      <c r="K6338">
        <v>0.43781286460318797</v>
      </c>
      <c r="L6338" s="1">
        <v>44399</v>
      </c>
    </row>
    <row r="6339" spans="1:12" x14ac:dyDescent="0.3">
      <c r="A6339" t="s">
        <v>12</v>
      </c>
      <c r="B6339" t="s">
        <v>3063</v>
      </c>
      <c r="C6339">
        <v>2021</v>
      </c>
      <c r="D6339" t="s">
        <v>10376</v>
      </c>
      <c r="E6339" t="s">
        <v>15099</v>
      </c>
      <c r="F6339" t="s">
        <v>15100</v>
      </c>
      <c r="G6339" t="s">
        <v>4516</v>
      </c>
      <c r="H6339" t="s">
        <v>4517</v>
      </c>
      <c r="I6339">
        <v>1400060767.572263</v>
      </c>
      <c r="J6339">
        <v>378108876.4586795</v>
      </c>
      <c r="K6339">
        <v>0.2700660465719133</v>
      </c>
      <c r="L6339" s="1">
        <v>44418</v>
      </c>
    </row>
    <row r="6340" spans="1:12" x14ac:dyDescent="0.3">
      <c r="A6340" t="s">
        <v>12</v>
      </c>
      <c r="B6340" t="s">
        <v>3063</v>
      </c>
      <c r="C6340">
        <v>2021</v>
      </c>
      <c r="D6340" t="s">
        <v>10376</v>
      </c>
      <c r="E6340" t="s">
        <v>16331</v>
      </c>
      <c r="F6340" t="s">
        <v>16332</v>
      </c>
      <c r="G6340" t="s">
        <v>16333</v>
      </c>
      <c r="H6340" t="s">
        <v>16334</v>
      </c>
      <c r="I6340">
        <v>1442956059.4299908</v>
      </c>
      <c r="J6340">
        <v>70748779.789937988</v>
      </c>
      <c r="K6340">
        <v>4.9030446441928242E-2</v>
      </c>
      <c r="L6340" s="1">
        <v>44449</v>
      </c>
    </row>
    <row r="6341" spans="1:12" x14ac:dyDescent="0.3">
      <c r="A6341" t="s">
        <v>12</v>
      </c>
      <c r="B6341" t="s">
        <v>3063</v>
      </c>
      <c r="C6341">
        <v>2021</v>
      </c>
      <c r="D6341" t="s">
        <v>10382</v>
      </c>
      <c r="E6341" t="s">
        <v>15836</v>
      </c>
      <c r="F6341" t="s">
        <v>15837</v>
      </c>
      <c r="G6341" t="s">
        <v>15781</v>
      </c>
      <c r="H6341" t="s">
        <v>15782</v>
      </c>
      <c r="I6341">
        <v>1550500469.6341305</v>
      </c>
      <c r="J6341">
        <v>864942853.51213419</v>
      </c>
      <c r="K6341">
        <v>0.55784752758974243</v>
      </c>
      <c r="L6341" s="1">
        <v>44413</v>
      </c>
    </row>
    <row r="6342" spans="1:12" x14ac:dyDescent="0.3">
      <c r="A6342" t="s">
        <v>12</v>
      </c>
      <c r="B6342" t="s">
        <v>3063</v>
      </c>
      <c r="C6342">
        <v>2021</v>
      </c>
      <c r="D6342" t="s">
        <v>10482</v>
      </c>
      <c r="E6342" t="s">
        <v>16044</v>
      </c>
      <c r="F6342" t="s">
        <v>16045</v>
      </c>
      <c r="G6342" t="s">
        <v>4516</v>
      </c>
      <c r="H6342" t="s">
        <v>4517</v>
      </c>
      <c r="I6342">
        <v>1726930502.6334708</v>
      </c>
      <c r="J6342">
        <v>558407012.41700292</v>
      </c>
      <c r="K6342">
        <v>0.32335233616260989</v>
      </c>
      <c r="L6342" s="1">
        <v>44434</v>
      </c>
    </row>
    <row r="6343" spans="1:12" x14ac:dyDescent="0.3">
      <c r="A6343" t="s">
        <v>12</v>
      </c>
      <c r="B6343" t="s">
        <v>3063</v>
      </c>
      <c r="C6343">
        <v>2021</v>
      </c>
      <c r="D6343" t="s">
        <v>10376</v>
      </c>
      <c r="E6343" t="s">
        <v>16030</v>
      </c>
      <c r="F6343" t="s">
        <v>16031</v>
      </c>
      <c r="G6343" t="s">
        <v>6054</v>
      </c>
      <c r="H6343" t="s">
        <v>6055</v>
      </c>
      <c r="I6343">
        <v>1805908908.2189412</v>
      </c>
      <c r="J6343">
        <v>502051780.51655871</v>
      </c>
      <c r="K6343">
        <v>0.27800504124635056</v>
      </c>
      <c r="L6343" s="1">
        <v>44442</v>
      </c>
    </row>
    <row r="6344" spans="1:12" x14ac:dyDescent="0.3">
      <c r="A6344" t="s">
        <v>12</v>
      </c>
      <c r="B6344" t="s">
        <v>3063</v>
      </c>
      <c r="C6344">
        <v>2021</v>
      </c>
      <c r="D6344" t="s">
        <v>10403</v>
      </c>
      <c r="E6344" t="s">
        <v>15982</v>
      </c>
      <c r="F6344" t="s">
        <v>15983</v>
      </c>
      <c r="G6344" t="s">
        <v>16256</v>
      </c>
      <c r="H6344" t="s">
        <v>16257</v>
      </c>
      <c r="I6344">
        <v>1854374018.3124106</v>
      </c>
      <c r="J6344">
        <v>114092720.63435425</v>
      </c>
      <c r="K6344">
        <v>6.1526272212433897E-2</v>
      </c>
      <c r="L6344" s="1">
        <v>44399</v>
      </c>
    </row>
    <row r="6345" spans="1:12" x14ac:dyDescent="0.3">
      <c r="A6345" t="s">
        <v>12</v>
      </c>
      <c r="B6345" t="s">
        <v>3063</v>
      </c>
      <c r="C6345">
        <v>2021</v>
      </c>
      <c r="D6345" t="s">
        <v>10376</v>
      </c>
      <c r="E6345" t="s">
        <v>15809</v>
      </c>
      <c r="F6345" t="s">
        <v>15810</v>
      </c>
      <c r="G6345" t="s">
        <v>16335</v>
      </c>
      <c r="H6345" t="s">
        <v>16336</v>
      </c>
      <c r="I6345">
        <v>1887629966.4514313</v>
      </c>
      <c r="J6345">
        <v>376766167.72378784</v>
      </c>
      <c r="K6345">
        <v>0.19959747112516613</v>
      </c>
      <c r="L6345" s="1">
        <v>44438</v>
      </c>
    </row>
    <row r="6346" spans="1:12" x14ac:dyDescent="0.3">
      <c r="A6346" t="s">
        <v>12</v>
      </c>
      <c r="B6346" t="s">
        <v>3063</v>
      </c>
      <c r="C6346">
        <v>2021</v>
      </c>
      <c r="D6346" t="s">
        <v>10500</v>
      </c>
      <c r="E6346" t="s">
        <v>16337</v>
      </c>
      <c r="F6346" t="s">
        <v>16338</v>
      </c>
      <c r="G6346" t="s">
        <v>3214</v>
      </c>
      <c r="H6346" t="s">
        <v>3215</v>
      </c>
      <c r="I6346">
        <v>1980511518.627676</v>
      </c>
      <c r="J6346">
        <v>409151290.63077772</v>
      </c>
      <c r="K6346">
        <v>0.20658869528528889</v>
      </c>
      <c r="L6346" s="1">
        <v>44462</v>
      </c>
    </row>
    <row r="6347" spans="1:12" x14ac:dyDescent="0.3">
      <c r="A6347" t="s">
        <v>12</v>
      </c>
      <c r="B6347" t="s">
        <v>3063</v>
      </c>
      <c r="C6347">
        <v>2021</v>
      </c>
      <c r="D6347" t="s">
        <v>10390</v>
      </c>
      <c r="E6347" t="s">
        <v>16339</v>
      </c>
      <c r="F6347" t="s">
        <v>16340</v>
      </c>
      <c r="G6347" t="s">
        <v>3208</v>
      </c>
      <c r="H6347" t="s">
        <v>3209</v>
      </c>
      <c r="I6347">
        <v>2208666678.9135752</v>
      </c>
      <c r="J6347">
        <v>907792667.93717349</v>
      </c>
      <c r="K6347">
        <v>0.41101388299284219</v>
      </c>
      <c r="L6347" s="1">
        <v>44406</v>
      </c>
    </row>
    <row r="6348" spans="1:12" x14ac:dyDescent="0.3">
      <c r="A6348" t="s">
        <v>12</v>
      </c>
      <c r="B6348" t="s">
        <v>3063</v>
      </c>
      <c r="C6348">
        <v>2021</v>
      </c>
      <c r="D6348" t="s">
        <v>10390</v>
      </c>
      <c r="E6348" t="s">
        <v>10877</v>
      </c>
      <c r="F6348" t="s">
        <v>10878</v>
      </c>
      <c r="G6348" t="s">
        <v>16296</v>
      </c>
      <c r="H6348" t="s">
        <v>16297</v>
      </c>
      <c r="I6348">
        <v>2312344077.101294</v>
      </c>
      <c r="J6348">
        <v>521460258.56538641</v>
      </c>
      <c r="K6348">
        <v>0.22551153339561733</v>
      </c>
      <c r="L6348" s="1">
        <v>44428</v>
      </c>
    </row>
    <row r="6349" spans="1:12" x14ac:dyDescent="0.3">
      <c r="A6349" t="s">
        <v>12</v>
      </c>
      <c r="B6349" t="s">
        <v>3063</v>
      </c>
      <c r="C6349">
        <v>2021</v>
      </c>
      <c r="D6349" t="s">
        <v>10403</v>
      </c>
      <c r="E6349" t="s">
        <v>15799</v>
      </c>
      <c r="F6349" t="s">
        <v>15800</v>
      </c>
      <c r="G6349" t="s">
        <v>4164</v>
      </c>
      <c r="H6349" t="s">
        <v>4165</v>
      </c>
      <c r="I6349">
        <v>2597367492.9063458</v>
      </c>
      <c r="J6349">
        <v>371926846.63759172</v>
      </c>
      <c r="K6349">
        <v>0.1431937712523772</v>
      </c>
      <c r="L6349" s="1">
        <v>44386</v>
      </c>
    </row>
    <row r="6350" spans="1:12" x14ac:dyDescent="0.3">
      <c r="A6350" t="s">
        <v>12</v>
      </c>
      <c r="B6350" t="s">
        <v>3063</v>
      </c>
      <c r="C6350">
        <v>2021</v>
      </c>
      <c r="D6350" t="s">
        <v>10376</v>
      </c>
      <c r="E6350" t="s">
        <v>15779</v>
      </c>
      <c r="F6350" t="s">
        <v>15780</v>
      </c>
      <c r="G6350" t="s">
        <v>16016</v>
      </c>
      <c r="H6350" t="s">
        <v>16017</v>
      </c>
      <c r="I6350">
        <v>2649027612.7619681</v>
      </c>
      <c r="J6350">
        <v>720308763.26075768</v>
      </c>
      <c r="K6350">
        <v>0.27191440353078794</v>
      </c>
      <c r="L6350" s="1">
        <v>44433</v>
      </c>
    </row>
    <row r="6351" spans="1:12" x14ac:dyDescent="0.3">
      <c r="A6351" t="s">
        <v>12</v>
      </c>
      <c r="B6351" t="s">
        <v>3063</v>
      </c>
      <c r="C6351">
        <v>2021</v>
      </c>
      <c r="D6351" t="s">
        <v>15087</v>
      </c>
      <c r="E6351" t="s">
        <v>15088</v>
      </c>
      <c r="F6351" t="s">
        <v>15089</v>
      </c>
      <c r="G6351" t="s">
        <v>3324</v>
      </c>
      <c r="H6351" t="s">
        <v>3325</v>
      </c>
      <c r="I6351">
        <v>2806033595.6347418</v>
      </c>
      <c r="J6351">
        <v>1424234419.1085145</v>
      </c>
      <c r="K6351">
        <v>0.50756142810412219</v>
      </c>
      <c r="L6351" s="1">
        <v>44447</v>
      </c>
    </row>
    <row r="6352" spans="1:12" x14ac:dyDescent="0.3">
      <c r="A6352" t="s">
        <v>12</v>
      </c>
      <c r="B6352" t="s">
        <v>3063</v>
      </c>
      <c r="C6352">
        <v>2021</v>
      </c>
      <c r="D6352" t="s">
        <v>15465</v>
      </c>
      <c r="E6352" t="s">
        <v>15816</v>
      </c>
      <c r="F6352" t="s">
        <v>15817</v>
      </c>
      <c r="G6352" t="s">
        <v>4154</v>
      </c>
      <c r="H6352" t="s">
        <v>4155</v>
      </c>
      <c r="I6352">
        <v>2915897977.4535999</v>
      </c>
      <c r="J6352">
        <v>448943441.56279695</v>
      </c>
      <c r="K6352">
        <v>0.15396404299263275</v>
      </c>
      <c r="L6352" s="1">
        <v>44382</v>
      </c>
    </row>
    <row r="6353" spans="1:12" x14ac:dyDescent="0.3">
      <c r="A6353" t="s">
        <v>12</v>
      </c>
      <c r="B6353" t="s">
        <v>3063</v>
      </c>
      <c r="C6353">
        <v>2021</v>
      </c>
      <c r="D6353" t="s">
        <v>10376</v>
      </c>
      <c r="E6353" t="s">
        <v>16004</v>
      </c>
      <c r="F6353" t="s">
        <v>16005</v>
      </c>
      <c r="G6353" t="s">
        <v>5442</v>
      </c>
      <c r="H6353" t="s">
        <v>5443</v>
      </c>
      <c r="I6353">
        <v>3088536675.3792739</v>
      </c>
      <c r="J6353">
        <v>836238252.80188501</v>
      </c>
      <c r="K6353">
        <v>0.27075548736982202</v>
      </c>
      <c r="L6353" s="1">
        <v>44413</v>
      </c>
    </row>
    <row r="6354" spans="1:12" x14ac:dyDescent="0.3">
      <c r="A6354" t="s">
        <v>12</v>
      </c>
      <c r="B6354" t="s">
        <v>3063</v>
      </c>
      <c r="C6354">
        <v>2021</v>
      </c>
      <c r="D6354" t="s">
        <v>10376</v>
      </c>
      <c r="E6354" t="s">
        <v>15809</v>
      </c>
      <c r="F6354" t="s">
        <v>15810</v>
      </c>
      <c r="G6354" t="s">
        <v>16341</v>
      </c>
      <c r="H6354" t="s">
        <v>16342</v>
      </c>
      <c r="I6354">
        <v>3455633423.856421</v>
      </c>
      <c r="J6354">
        <v>359818849.3413614</v>
      </c>
      <c r="K6354">
        <v>0.10412529490463443</v>
      </c>
      <c r="L6354" s="1">
        <v>44449</v>
      </c>
    </row>
    <row r="6355" spans="1:12" x14ac:dyDescent="0.3">
      <c r="A6355" t="s">
        <v>12</v>
      </c>
      <c r="B6355" t="s">
        <v>3063</v>
      </c>
      <c r="C6355">
        <v>2021</v>
      </c>
      <c r="D6355" t="s">
        <v>10376</v>
      </c>
      <c r="E6355" t="s">
        <v>15809</v>
      </c>
      <c r="F6355" t="s">
        <v>15810</v>
      </c>
      <c r="G6355" t="s">
        <v>16343</v>
      </c>
      <c r="H6355" t="s">
        <v>16344</v>
      </c>
      <c r="I6355">
        <v>3672817271.2316594</v>
      </c>
      <c r="J6355">
        <v>1972721833.2090702</v>
      </c>
      <c r="K6355">
        <v>0.53711407007937773</v>
      </c>
      <c r="L6355" s="1">
        <v>44406</v>
      </c>
    </row>
    <row r="6356" spans="1:12" x14ac:dyDescent="0.3">
      <c r="A6356" t="s">
        <v>12</v>
      </c>
      <c r="B6356" t="s">
        <v>3063</v>
      </c>
      <c r="C6356">
        <v>2021</v>
      </c>
      <c r="D6356" t="s">
        <v>10376</v>
      </c>
      <c r="E6356" t="s">
        <v>15809</v>
      </c>
      <c r="F6356" t="s">
        <v>15810</v>
      </c>
      <c r="G6356" t="s">
        <v>16345</v>
      </c>
      <c r="H6356" t="s">
        <v>16346</v>
      </c>
      <c r="I6356">
        <v>3911663453.7144761</v>
      </c>
      <c r="J6356">
        <v>2097256404.0993905</v>
      </c>
      <c r="K6356">
        <v>0.53615461271543108</v>
      </c>
      <c r="L6356" s="1">
        <v>44427</v>
      </c>
    </row>
    <row r="6357" spans="1:12" x14ac:dyDescent="0.3">
      <c r="A6357" t="s">
        <v>12</v>
      </c>
      <c r="B6357" t="s">
        <v>3063</v>
      </c>
      <c r="C6357">
        <v>2021</v>
      </c>
      <c r="D6357" t="s">
        <v>10376</v>
      </c>
      <c r="E6357" t="s">
        <v>15897</v>
      </c>
      <c r="F6357" t="s">
        <v>15898</v>
      </c>
      <c r="G6357" t="s">
        <v>15840</v>
      </c>
      <c r="H6357" t="s">
        <v>15841</v>
      </c>
      <c r="I6357">
        <v>4056880371.594008</v>
      </c>
      <c r="J6357">
        <v>1744361859.0551326</v>
      </c>
      <c r="K6357">
        <v>0.4299761637708206</v>
      </c>
      <c r="L6357" s="1">
        <v>44445</v>
      </c>
    </row>
    <row r="6358" spans="1:12" x14ac:dyDescent="0.3">
      <c r="A6358" t="s">
        <v>12</v>
      </c>
      <c r="B6358" t="s">
        <v>3063</v>
      </c>
      <c r="C6358">
        <v>2021</v>
      </c>
      <c r="D6358" t="s">
        <v>10390</v>
      </c>
      <c r="E6358" t="s">
        <v>16260</v>
      </c>
      <c r="F6358" t="s">
        <v>16261</v>
      </c>
      <c r="G6358" t="s">
        <v>14774</v>
      </c>
      <c r="H6358" t="s">
        <v>14775</v>
      </c>
      <c r="I6358">
        <v>4712111778.2774801</v>
      </c>
      <c r="J6358">
        <v>1907820142.6830306</v>
      </c>
      <c r="K6358">
        <v>0.40487582477944467</v>
      </c>
      <c r="L6358" s="1">
        <v>44420</v>
      </c>
    </row>
    <row r="6359" spans="1:12" x14ac:dyDescent="0.3">
      <c r="A6359" t="s">
        <v>12</v>
      </c>
      <c r="B6359" t="s">
        <v>3063</v>
      </c>
      <c r="C6359">
        <v>2021</v>
      </c>
      <c r="D6359" t="s">
        <v>10376</v>
      </c>
      <c r="E6359" t="s">
        <v>15779</v>
      </c>
      <c r="F6359" t="s">
        <v>15780</v>
      </c>
      <c r="G6359" t="s">
        <v>16278</v>
      </c>
      <c r="H6359" t="s">
        <v>16279</v>
      </c>
      <c r="I6359">
        <v>5207431487.4422026</v>
      </c>
      <c r="J6359">
        <v>1145191516.4604876</v>
      </c>
      <c r="K6359">
        <v>0.21991485038682385</v>
      </c>
      <c r="L6359" s="1">
        <v>44455</v>
      </c>
    </row>
    <row r="6360" spans="1:12" x14ac:dyDescent="0.3">
      <c r="A6360" t="s">
        <v>12</v>
      </c>
      <c r="B6360" t="s">
        <v>3063</v>
      </c>
      <c r="C6360">
        <v>2021</v>
      </c>
      <c r="D6360" t="s">
        <v>10396</v>
      </c>
      <c r="E6360" t="s">
        <v>10593</v>
      </c>
      <c r="F6360" t="s">
        <v>10594</v>
      </c>
      <c r="G6360" t="s">
        <v>16284</v>
      </c>
      <c r="H6360" t="s">
        <v>16285</v>
      </c>
      <c r="I6360">
        <v>6049014508.7839193</v>
      </c>
      <c r="J6360">
        <v>3154481459.4951601</v>
      </c>
      <c r="K6360">
        <v>0.52148683970165088</v>
      </c>
      <c r="L6360" s="1">
        <v>44428</v>
      </c>
    </row>
    <row r="6361" spans="1:12" x14ac:dyDescent="0.3">
      <c r="A6361" t="s">
        <v>12</v>
      </c>
      <c r="B6361" t="s">
        <v>3063</v>
      </c>
      <c r="C6361">
        <v>2021</v>
      </c>
      <c r="D6361" t="s">
        <v>10376</v>
      </c>
      <c r="E6361" t="s">
        <v>15779</v>
      </c>
      <c r="F6361" t="s">
        <v>15780</v>
      </c>
      <c r="G6361" t="s">
        <v>16347</v>
      </c>
      <c r="H6361" t="s">
        <v>16348</v>
      </c>
      <c r="I6361">
        <v>7221707433.1661224</v>
      </c>
      <c r="J6361">
        <v>1873904976.1184125</v>
      </c>
      <c r="K6361">
        <v>0.2594822614264865</v>
      </c>
      <c r="L6361" s="1">
        <v>44386</v>
      </c>
    </row>
    <row r="6362" spans="1:12" x14ac:dyDescent="0.3">
      <c r="A6362" t="s">
        <v>12</v>
      </c>
      <c r="B6362" t="s">
        <v>3063</v>
      </c>
      <c r="C6362">
        <v>2021</v>
      </c>
      <c r="D6362" t="s">
        <v>10376</v>
      </c>
      <c r="E6362" t="s">
        <v>16331</v>
      </c>
      <c r="F6362" t="s">
        <v>16332</v>
      </c>
      <c r="G6362" t="s">
        <v>16264</v>
      </c>
      <c r="H6362" t="s">
        <v>16265</v>
      </c>
      <c r="I6362">
        <v>7593545246.1253138</v>
      </c>
      <c r="J6362">
        <v>2458981054.2772212</v>
      </c>
      <c r="K6362">
        <v>0.32382516658236049</v>
      </c>
      <c r="L6362" s="1">
        <v>44431</v>
      </c>
    </row>
    <row r="6363" spans="1:12" x14ac:dyDescent="0.3">
      <c r="A6363" t="s">
        <v>12</v>
      </c>
      <c r="B6363" t="s">
        <v>3063</v>
      </c>
      <c r="C6363">
        <v>2021</v>
      </c>
      <c r="D6363" t="s">
        <v>10376</v>
      </c>
      <c r="E6363" t="s">
        <v>15830</v>
      </c>
      <c r="F6363" t="s">
        <v>15831</v>
      </c>
      <c r="G6363" t="s">
        <v>4154</v>
      </c>
      <c r="H6363" t="s">
        <v>4155</v>
      </c>
      <c r="I6363">
        <v>8632503738.3542252</v>
      </c>
      <c r="J6363">
        <v>1688036887.437655</v>
      </c>
      <c r="K6363">
        <v>0.19554429845627577</v>
      </c>
      <c r="L6363" s="1">
        <v>44466</v>
      </c>
    </row>
    <row r="6364" spans="1:12" x14ac:dyDescent="0.3">
      <c r="A6364" t="s">
        <v>12</v>
      </c>
      <c r="B6364" t="s">
        <v>3063</v>
      </c>
      <c r="C6364">
        <v>2021</v>
      </c>
      <c r="D6364" t="s">
        <v>10376</v>
      </c>
      <c r="E6364" t="s">
        <v>15830</v>
      </c>
      <c r="F6364" t="s">
        <v>15831</v>
      </c>
      <c r="G6364" t="s">
        <v>16278</v>
      </c>
      <c r="H6364" t="s">
        <v>16279</v>
      </c>
      <c r="I6364">
        <v>9853056153.9012718</v>
      </c>
      <c r="J6364">
        <v>2314621703.461277</v>
      </c>
      <c r="K6364">
        <v>0.23491408831003296</v>
      </c>
      <c r="L6364" s="1">
        <v>44398</v>
      </c>
    </row>
    <row r="6365" spans="1:12" x14ac:dyDescent="0.3">
      <c r="A6365" t="s">
        <v>12</v>
      </c>
      <c r="B6365" t="s">
        <v>3063</v>
      </c>
      <c r="C6365">
        <v>2021</v>
      </c>
      <c r="D6365" t="s">
        <v>10376</v>
      </c>
      <c r="E6365" t="s">
        <v>15990</v>
      </c>
      <c r="F6365" t="s">
        <v>15991</v>
      </c>
      <c r="G6365" t="s">
        <v>16349</v>
      </c>
      <c r="H6365" t="s">
        <v>16350</v>
      </c>
      <c r="I6365">
        <v>14393868235.850061</v>
      </c>
      <c r="J6365">
        <v>2207104644.8211856</v>
      </c>
      <c r="K6365">
        <v>0.15333644915020581</v>
      </c>
      <c r="L6365" s="1">
        <v>44410</v>
      </c>
    </row>
    <row r="6366" spans="1:12" x14ac:dyDescent="0.3">
      <c r="A6366" t="s">
        <v>12</v>
      </c>
      <c r="B6366" t="s">
        <v>3063</v>
      </c>
      <c r="C6366">
        <v>2021</v>
      </c>
      <c r="D6366" t="s">
        <v>10382</v>
      </c>
      <c r="E6366" t="s">
        <v>15836</v>
      </c>
      <c r="F6366" t="s">
        <v>15837</v>
      </c>
      <c r="G6366" t="s">
        <v>15867</v>
      </c>
      <c r="H6366" t="s">
        <v>15868</v>
      </c>
      <c r="I6366">
        <v>19020743730.307747</v>
      </c>
      <c r="J6366">
        <v>5950685924.6948452</v>
      </c>
      <c r="K6366">
        <v>0.31285243148578851</v>
      </c>
      <c r="L6366" s="1">
        <v>44468</v>
      </c>
    </row>
    <row r="6367" spans="1:12" x14ac:dyDescent="0.3">
      <c r="A6367" t="s">
        <v>12</v>
      </c>
      <c r="B6367" t="s">
        <v>3063</v>
      </c>
      <c r="C6367">
        <v>2021</v>
      </c>
      <c r="D6367" t="s">
        <v>10382</v>
      </c>
      <c r="E6367" t="s">
        <v>10434</v>
      </c>
      <c r="F6367" t="s">
        <v>10435</v>
      </c>
      <c r="G6367" t="s">
        <v>3100</v>
      </c>
      <c r="H6367" t="s">
        <v>3101</v>
      </c>
      <c r="I6367">
        <v>242038.12601936347</v>
      </c>
      <c r="J6367">
        <v>43211.497241730656</v>
      </c>
      <c r="K6367">
        <v>0.17853177907299472</v>
      </c>
      <c r="L6367" s="1">
        <v>44495</v>
      </c>
    </row>
    <row r="6368" spans="1:12" x14ac:dyDescent="0.3">
      <c r="A6368" t="s">
        <v>12</v>
      </c>
      <c r="B6368" t="s">
        <v>3063</v>
      </c>
      <c r="C6368">
        <v>2021</v>
      </c>
      <c r="D6368" t="s">
        <v>10415</v>
      </c>
      <c r="E6368" t="s">
        <v>10851</v>
      </c>
      <c r="F6368" t="s">
        <v>10852</v>
      </c>
      <c r="G6368" t="s">
        <v>3214</v>
      </c>
      <c r="H6368" t="s">
        <v>3215</v>
      </c>
      <c r="I6368">
        <v>2073356.7597340245</v>
      </c>
      <c r="J6368">
        <v>831685.57914783363</v>
      </c>
      <c r="K6368">
        <v>0.40112999137424105</v>
      </c>
      <c r="L6368" s="1">
        <v>44489</v>
      </c>
    </row>
    <row r="6369" spans="1:12" x14ac:dyDescent="0.3">
      <c r="A6369" t="s">
        <v>12</v>
      </c>
      <c r="B6369" t="s">
        <v>3063</v>
      </c>
      <c r="C6369">
        <v>2021</v>
      </c>
      <c r="D6369" t="s">
        <v>10376</v>
      </c>
      <c r="E6369" t="s">
        <v>15897</v>
      </c>
      <c r="F6369" t="s">
        <v>15898</v>
      </c>
      <c r="G6369" t="s">
        <v>15807</v>
      </c>
      <c r="H6369" t="s">
        <v>15808</v>
      </c>
      <c r="I6369">
        <v>4092153.9632557579</v>
      </c>
      <c r="J6369">
        <v>1821983.0109536643</v>
      </c>
      <c r="K6369">
        <v>0.44523813798640088</v>
      </c>
      <c r="L6369" s="1">
        <v>44536</v>
      </c>
    </row>
    <row r="6370" spans="1:12" x14ac:dyDescent="0.3">
      <c r="A6370" t="s">
        <v>12</v>
      </c>
      <c r="B6370" t="s">
        <v>3063</v>
      </c>
      <c r="C6370">
        <v>2021</v>
      </c>
      <c r="D6370" t="s">
        <v>10415</v>
      </c>
      <c r="E6370" t="s">
        <v>16308</v>
      </c>
      <c r="F6370" t="s">
        <v>16309</v>
      </c>
      <c r="G6370" t="s">
        <v>3208</v>
      </c>
      <c r="H6370" t="s">
        <v>3209</v>
      </c>
      <c r="I6370">
        <v>6313764.3626855249</v>
      </c>
      <c r="J6370">
        <v>1615206.9976943971</v>
      </c>
      <c r="K6370">
        <v>0.2558231357572201</v>
      </c>
      <c r="L6370" s="1">
        <v>44497</v>
      </c>
    </row>
    <row r="6371" spans="1:12" x14ac:dyDescent="0.3">
      <c r="A6371" t="s">
        <v>12</v>
      </c>
      <c r="B6371" t="s">
        <v>3063</v>
      </c>
      <c r="C6371">
        <v>2021</v>
      </c>
      <c r="D6371" t="s">
        <v>10390</v>
      </c>
      <c r="E6371" t="s">
        <v>10739</v>
      </c>
      <c r="F6371" t="s">
        <v>10740</v>
      </c>
      <c r="G6371" t="s">
        <v>3064</v>
      </c>
      <c r="H6371" t="s">
        <v>3065</v>
      </c>
      <c r="I6371">
        <v>10126424.383810569</v>
      </c>
      <c r="J6371">
        <v>4965755.9778722683</v>
      </c>
      <c r="K6371">
        <v>0.49037604880664271</v>
      </c>
      <c r="L6371" s="1">
        <v>44539</v>
      </c>
    </row>
    <row r="6372" spans="1:12" x14ac:dyDescent="0.3">
      <c r="A6372" t="s">
        <v>12</v>
      </c>
      <c r="B6372" t="s">
        <v>3063</v>
      </c>
      <c r="C6372">
        <v>2021</v>
      </c>
      <c r="D6372" t="s">
        <v>10586</v>
      </c>
      <c r="E6372" t="s">
        <v>10841</v>
      </c>
      <c r="F6372" t="s">
        <v>10842</v>
      </c>
      <c r="G6372" t="s">
        <v>4516</v>
      </c>
      <c r="H6372" t="s">
        <v>4517</v>
      </c>
      <c r="I6372">
        <v>11057160.779281851</v>
      </c>
      <c r="J6372">
        <v>3516704.6375673604</v>
      </c>
      <c r="K6372">
        <v>0.31804770752332012</v>
      </c>
      <c r="L6372" s="1">
        <v>44491</v>
      </c>
    </row>
    <row r="6373" spans="1:12" x14ac:dyDescent="0.3">
      <c r="A6373" t="s">
        <v>12</v>
      </c>
      <c r="B6373" t="s">
        <v>3063</v>
      </c>
      <c r="C6373">
        <v>2021</v>
      </c>
      <c r="D6373" t="s">
        <v>15087</v>
      </c>
      <c r="E6373" t="s">
        <v>15088</v>
      </c>
      <c r="F6373" t="s">
        <v>15089</v>
      </c>
      <c r="G6373" t="s">
        <v>15899</v>
      </c>
      <c r="H6373" t="s">
        <v>15900</v>
      </c>
      <c r="I6373">
        <v>11651888.105894066</v>
      </c>
      <c r="J6373">
        <v>4217590.2645455217</v>
      </c>
      <c r="K6373">
        <v>0.36196625183965409</v>
      </c>
      <c r="L6373" s="1">
        <v>44504</v>
      </c>
    </row>
    <row r="6374" spans="1:12" x14ac:dyDescent="0.3">
      <c r="A6374" t="s">
        <v>12</v>
      </c>
      <c r="B6374" t="s">
        <v>3063</v>
      </c>
      <c r="C6374">
        <v>2021</v>
      </c>
      <c r="D6374" t="s">
        <v>10376</v>
      </c>
      <c r="E6374" t="s">
        <v>15809</v>
      </c>
      <c r="F6374" t="s">
        <v>15810</v>
      </c>
      <c r="G6374" t="s">
        <v>4794</v>
      </c>
      <c r="H6374" t="s">
        <v>4795</v>
      </c>
      <c r="I6374">
        <v>15433509.887624841</v>
      </c>
      <c r="J6374">
        <v>3523640.7742755939</v>
      </c>
      <c r="K6374">
        <v>0.22831104524713328</v>
      </c>
      <c r="L6374" s="1">
        <v>44491</v>
      </c>
    </row>
    <row r="6375" spans="1:12" x14ac:dyDescent="0.3">
      <c r="A6375" t="s">
        <v>12</v>
      </c>
      <c r="B6375" t="s">
        <v>3063</v>
      </c>
      <c r="C6375">
        <v>2021</v>
      </c>
      <c r="D6375" t="s">
        <v>10382</v>
      </c>
      <c r="E6375" t="s">
        <v>16351</v>
      </c>
      <c r="F6375" t="s">
        <v>16352</v>
      </c>
      <c r="G6375" t="s">
        <v>4658</v>
      </c>
      <c r="H6375" t="s">
        <v>4659</v>
      </c>
      <c r="I6375">
        <v>16175866.108813252</v>
      </c>
      <c r="J6375">
        <v>3708585.6990414783</v>
      </c>
      <c r="K6375">
        <v>0.22926659222413406</v>
      </c>
      <c r="L6375" s="1">
        <v>44519</v>
      </c>
    </row>
    <row r="6376" spans="1:12" x14ac:dyDescent="0.3">
      <c r="A6376" t="s">
        <v>12</v>
      </c>
      <c r="B6376" t="s">
        <v>3063</v>
      </c>
      <c r="C6376">
        <v>2021</v>
      </c>
      <c r="D6376" t="s">
        <v>10382</v>
      </c>
      <c r="E6376" t="s">
        <v>16351</v>
      </c>
      <c r="F6376" t="s">
        <v>16352</v>
      </c>
      <c r="G6376" t="s">
        <v>5414</v>
      </c>
      <c r="H6376" t="s">
        <v>5415</v>
      </c>
      <c r="I6376">
        <v>17365043.200882666</v>
      </c>
      <c r="J6376">
        <v>3677295.0227023489</v>
      </c>
      <c r="K6376">
        <v>0.21176423117193466</v>
      </c>
      <c r="L6376" s="1">
        <v>44558</v>
      </c>
    </row>
    <row r="6377" spans="1:12" x14ac:dyDescent="0.3">
      <c r="A6377" t="s">
        <v>12</v>
      </c>
      <c r="B6377" t="s">
        <v>3063</v>
      </c>
      <c r="C6377">
        <v>2021</v>
      </c>
      <c r="D6377" t="s">
        <v>15465</v>
      </c>
      <c r="E6377" t="s">
        <v>15816</v>
      </c>
      <c r="F6377" t="s">
        <v>15817</v>
      </c>
      <c r="G6377" t="s">
        <v>16034</v>
      </c>
      <c r="H6377" t="s">
        <v>16035</v>
      </c>
      <c r="I6377">
        <v>18753471.381431423</v>
      </c>
      <c r="J6377">
        <v>6054636.7853962425</v>
      </c>
      <c r="K6377">
        <v>0.32285418855258902</v>
      </c>
      <c r="L6377" s="1">
        <v>44557</v>
      </c>
    </row>
    <row r="6378" spans="1:12" x14ac:dyDescent="0.3">
      <c r="A6378" t="s">
        <v>12</v>
      </c>
      <c r="B6378" t="s">
        <v>3063</v>
      </c>
      <c r="C6378">
        <v>2021</v>
      </c>
      <c r="D6378" t="s">
        <v>10586</v>
      </c>
      <c r="E6378" t="s">
        <v>10841</v>
      </c>
      <c r="F6378" t="s">
        <v>10842</v>
      </c>
      <c r="G6378" t="s">
        <v>5166</v>
      </c>
      <c r="H6378" t="s">
        <v>5167</v>
      </c>
      <c r="I6378">
        <v>19047369.86984726</v>
      </c>
      <c r="J6378">
        <v>5984198.8819746338</v>
      </c>
      <c r="K6378">
        <v>0.3141745512826869</v>
      </c>
      <c r="L6378" s="1">
        <v>44483</v>
      </c>
    </row>
    <row r="6379" spans="1:12" x14ac:dyDescent="0.3">
      <c r="A6379" t="s">
        <v>12</v>
      </c>
      <c r="B6379" t="s">
        <v>3063</v>
      </c>
      <c r="C6379">
        <v>2021</v>
      </c>
      <c r="D6379" t="s">
        <v>10769</v>
      </c>
      <c r="E6379" t="s">
        <v>10770</v>
      </c>
      <c r="F6379" t="s">
        <v>10771</v>
      </c>
      <c r="G6379" t="s">
        <v>3334</v>
      </c>
      <c r="H6379" t="s">
        <v>3335</v>
      </c>
      <c r="I6379">
        <v>32362256.096942004</v>
      </c>
      <c r="J6379">
        <v>19565351.2883664</v>
      </c>
      <c r="K6379">
        <v>0.60457315552283708</v>
      </c>
      <c r="L6379" s="1">
        <v>44529</v>
      </c>
    </row>
    <row r="6380" spans="1:12" x14ac:dyDescent="0.3">
      <c r="A6380" t="s">
        <v>12</v>
      </c>
      <c r="B6380" t="s">
        <v>3063</v>
      </c>
      <c r="C6380">
        <v>2021</v>
      </c>
      <c r="D6380" t="s">
        <v>10500</v>
      </c>
      <c r="E6380" t="s">
        <v>10879</v>
      </c>
      <c r="F6380" t="s">
        <v>10880</v>
      </c>
      <c r="G6380" t="s">
        <v>3214</v>
      </c>
      <c r="H6380" t="s">
        <v>3215</v>
      </c>
      <c r="I6380">
        <v>34499669.946829528</v>
      </c>
      <c r="J6380">
        <v>13842899.097360697</v>
      </c>
      <c r="K6380">
        <v>0.40124729073336657</v>
      </c>
      <c r="L6380" s="1">
        <v>44543</v>
      </c>
    </row>
    <row r="6381" spans="1:12" x14ac:dyDescent="0.3">
      <c r="A6381" t="s">
        <v>12</v>
      </c>
      <c r="B6381" t="s">
        <v>3063</v>
      </c>
      <c r="C6381">
        <v>2021</v>
      </c>
      <c r="D6381" t="s">
        <v>10460</v>
      </c>
      <c r="E6381" t="s">
        <v>15936</v>
      </c>
      <c r="F6381" t="s">
        <v>15937</v>
      </c>
      <c r="G6381" t="s">
        <v>3214</v>
      </c>
      <c r="H6381" t="s">
        <v>3215</v>
      </c>
      <c r="I6381">
        <v>36986163.736693002</v>
      </c>
      <c r="J6381">
        <v>15040119.325273022</v>
      </c>
      <c r="K6381">
        <v>0.40664177643144195</v>
      </c>
      <c r="L6381" s="1">
        <v>44470</v>
      </c>
    </row>
    <row r="6382" spans="1:12" x14ac:dyDescent="0.3">
      <c r="A6382" t="s">
        <v>12</v>
      </c>
      <c r="B6382" t="s">
        <v>3063</v>
      </c>
      <c r="C6382">
        <v>2021</v>
      </c>
      <c r="D6382" t="s">
        <v>10382</v>
      </c>
      <c r="E6382" t="s">
        <v>11400</v>
      </c>
      <c r="F6382" t="s">
        <v>11401</v>
      </c>
      <c r="G6382" t="s">
        <v>15433</v>
      </c>
      <c r="H6382" t="s">
        <v>15434</v>
      </c>
      <c r="I6382">
        <v>47097852.869053595</v>
      </c>
      <c r="J6382">
        <v>14286735.133767771</v>
      </c>
      <c r="K6382">
        <v>0.30334153816925064</v>
      </c>
      <c r="L6382" s="1">
        <v>44553</v>
      </c>
    </row>
    <row r="6383" spans="1:12" x14ac:dyDescent="0.3">
      <c r="A6383" t="s">
        <v>12</v>
      </c>
      <c r="B6383" t="s">
        <v>3063</v>
      </c>
      <c r="C6383">
        <v>2021</v>
      </c>
      <c r="D6383" t="s">
        <v>10415</v>
      </c>
      <c r="E6383" t="s">
        <v>16112</v>
      </c>
      <c r="F6383" t="s">
        <v>16113</v>
      </c>
      <c r="G6383" t="s">
        <v>3064</v>
      </c>
      <c r="H6383" t="s">
        <v>3065</v>
      </c>
      <c r="I6383">
        <v>49591216.729908258</v>
      </c>
      <c r="J6383">
        <v>12089142.789705642</v>
      </c>
      <c r="K6383">
        <v>0.243775885870022</v>
      </c>
      <c r="L6383" s="1">
        <v>44475</v>
      </c>
    </row>
    <row r="6384" spans="1:12" x14ac:dyDescent="0.3">
      <c r="A6384" t="s">
        <v>12</v>
      </c>
      <c r="B6384" t="s">
        <v>3063</v>
      </c>
      <c r="C6384">
        <v>2021</v>
      </c>
      <c r="D6384" t="s">
        <v>10500</v>
      </c>
      <c r="E6384" t="s">
        <v>15909</v>
      </c>
      <c r="F6384" t="s">
        <v>15910</v>
      </c>
      <c r="G6384" t="s">
        <v>4958</v>
      </c>
      <c r="H6384" t="s">
        <v>4959</v>
      </c>
      <c r="I6384">
        <v>53623350.327116691</v>
      </c>
      <c r="J6384">
        <v>21599550.791845199</v>
      </c>
      <c r="K6384">
        <v>0.40280121738164804</v>
      </c>
      <c r="L6384" s="1">
        <v>44483</v>
      </c>
    </row>
    <row r="6385" spans="1:12" x14ac:dyDescent="0.3">
      <c r="A6385" t="s">
        <v>12</v>
      </c>
      <c r="B6385" t="s">
        <v>3063</v>
      </c>
      <c r="C6385">
        <v>2021</v>
      </c>
      <c r="D6385" t="s">
        <v>10772</v>
      </c>
      <c r="E6385" t="s">
        <v>15895</v>
      </c>
      <c r="F6385" t="s">
        <v>15896</v>
      </c>
      <c r="G6385" t="s">
        <v>3516</v>
      </c>
      <c r="H6385" t="s">
        <v>3517</v>
      </c>
      <c r="I6385">
        <v>65625566.925362885</v>
      </c>
      <c r="J6385">
        <v>17132152.172190674</v>
      </c>
      <c r="K6385">
        <v>0.26105911117957081</v>
      </c>
      <c r="L6385" s="1">
        <v>44525</v>
      </c>
    </row>
    <row r="6386" spans="1:12" x14ac:dyDescent="0.3">
      <c r="A6386" t="s">
        <v>12</v>
      </c>
      <c r="B6386" t="s">
        <v>3063</v>
      </c>
      <c r="C6386">
        <v>2021</v>
      </c>
      <c r="D6386" t="s">
        <v>10403</v>
      </c>
      <c r="E6386" t="s">
        <v>15883</v>
      </c>
      <c r="F6386" t="s">
        <v>15884</v>
      </c>
      <c r="G6386" t="s">
        <v>5442</v>
      </c>
      <c r="H6386" t="s">
        <v>5443</v>
      </c>
      <c r="I6386">
        <v>71461763.118097425</v>
      </c>
      <c r="J6386">
        <v>17024611.785233192</v>
      </c>
      <c r="K6386">
        <v>0.23823386161209578</v>
      </c>
      <c r="L6386" s="1">
        <v>44532</v>
      </c>
    </row>
    <row r="6387" spans="1:12" x14ac:dyDescent="0.3">
      <c r="A6387" t="s">
        <v>12</v>
      </c>
      <c r="B6387" t="s">
        <v>3063</v>
      </c>
      <c r="C6387">
        <v>2021</v>
      </c>
      <c r="D6387" t="s">
        <v>15087</v>
      </c>
      <c r="E6387" t="s">
        <v>15088</v>
      </c>
      <c r="F6387" t="s">
        <v>15089</v>
      </c>
      <c r="G6387" t="s">
        <v>16353</v>
      </c>
      <c r="H6387" t="s">
        <v>16354</v>
      </c>
      <c r="I6387">
        <v>74720566.92073445</v>
      </c>
      <c r="J6387">
        <v>55617699.867935054</v>
      </c>
      <c r="K6387">
        <v>0.74434258410988474</v>
      </c>
      <c r="L6387" s="1">
        <v>44483</v>
      </c>
    </row>
    <row r="6388" spans="1:12" x14ac:dyDescent="0.3">
      <c r="A6388" t="s">
        <v>12</v>
      </c>
      <c r="B6388" t="s">
        <v>3063</v>
      </c>
      <c r="C6388">
        <v>2021</v>
      </c>
      <c r="D6388" t="s">
        <v>10376</v>
      </c>
      <c r="E6388" t="s">
        <v>15809</v>
      </c>
      <c r="F6388" t="s">
        <v>15810</v>
      </c>
      <c r="G6388" t="s">
        <v>16323</v>
      </c>
      <c r="H6388" t="s">
        <v>16324</v>
      </c>
      <c r="I6388">
        <v>80098844.63200748</v>
      </c>
      <c r="J6388">
        <v>5495993.5273892712</v>
      </c>
      <c r="K6388">
        <v>6.8615141112698064E-2</v>
      </c>
      <c r="L6388" s="1">
        <v>44540</v>
      </c>
    </row>
    <row r="6389" spans="1:12" x14ac:dyDescent="0.3">
      <c r="A6389" t="s">
        <v>12</v>
      </c>
      <c r="B6389" t="s">
        <v>3063</v>
      </c>
      <c r="C6389">
        <v>2021</v>
      </c>
      <c r="D6389" t="s">
        <v>10775</v>
      </c>
      <c r="E6389" t="s">
        <v>16355</v>
      </c>
      <c r="F6389" t="s">
        <v>16356</v>
      </c>
      <c r="G6389" t="s">
        <v>3068</v>
      </c>
      <c r="H6389" t="s">
        <v>3069</v>
      </c>
      <c r="I6389">
        <v>86885925.001770973</v>
      </c>
      <c r="J6389">
        <v>9914644.2640997041</v>
      </c>
      <c r="K6389">
        <v>0.11411105151838594</v>
      </c>
      <c r="L6389" s="1">
        <v>44537</v>
      </c>
    </row>
    <row r="6390" spans="1:12" x14ac:dyDescent="0.3">
      <c r="A6390" t="s">
        <v>12</v>
      </c>
      <c r="B6390" t="s">
        <v>3063</v>
      </c>
      <c r="C6390">
        <v>2021</v>
      </c>
      <c r="D6390" t="s">
        <v>10586</v>
      </c>
      <c r="E6390" t="s">
        <v>10841</v>
      </c>
      <c r="F6390" t="s">
        <v>10842</v>
      </c>
      <c r="G6390" t="s">
        <v>16357</v>
      </c>
      <c r="H6390" t="s">
        <v>16358</v>
      </c>
      <c r="I6390">
        <v>89430024.676678792</v>
      </c>
      <c r="J6390">
        <v>8789841.7169464845</v>
      </c>
      <c r="K6390">
        <v>9.8287367679086246E-2</v>
      </c>
      <c r="L6390" s="1">
        <v>44476</v>
      </c>
    </row>
    <row r="6391" spans="1:12" x14ac:dyDescent="0.3">
      <c r="A6391" t="s">
        <v>12</v>
      </c>
      <c r="B6391" t="s">
        <v>3063</v>
      </c>
      <c r="C6391">
        <v>2021</v>
      </c>
      <c r="D6391" t="s">
        <v>10382</v>
      </c>
      <c r="E6391" t="s">
        <v>11400</v>
      </c>
      <c r="F6391" t="s">
        <v>11401</v>
      </c>
      <c r="G6391" t="s">
        <v>3066</v>
      </c>
      <c r="H6391" t="s">
        <v>3067</v>
      </c>
      <c r="I6391">
        <v>94186808.762101457</v>
      </c>
      <c r="J6391">
        <v>26090307.925468367</v>
      </c>
      <c r="K6391">
        <v>0.27700596578622472</v>
      </c>
      <c r="L6391" s="1">
        <v>44502</v>
      </c>
    </row>
    <row r="6392" spans="1:12" x14ac:dyDescent="0.3">
      <c r="A6392" t="s">
        <v>12</v>
      </c>
      <c r="B6392" t="s">
        <v>3063</v>
      </c>
      <c r="C6392">
        <v>2021</v>
      </c>
      <c r="D6392" t="s">
        <v>10772</v>
      </c>
      <c r="E6392" t="s">
        <v>16304</v>
      </c>
      <c r="F6392" t="s">
        <v>16305</v>
      </c>
      <c r="G6392" t="s">
        <v>3100</v>
      </c>
      <c r="H6392" t="s">
        <v>3101</v>
      </c>
      <c r="I6392">
        <v>100855608.33765748</v>
      </c>
      <c r="J6392">
        <v>33338765.570192941</v>
      </c>
      <c r="K6392">
        <v>0.33055936223771609</v>
      </c>
      <c r="L6392" s="1">
        <v>44487</v>
      </c>
    </row>
    <row r="6393" spans="1:12" x14ac:dyDescent="0.3">
      <c r="A6393" t="s">
        <v>12</v>
      </c>
      <c r="B6393" t="s">
        <v>3063</v>
      </c>
      <c r="C6393">
        <v>2021</v>
      </c>
      <c r="D6393" t="s">
        <v>10708</v>
      </c>
      <c r="E6393" t="s">
        <v>16300</v>
      </c>
      <c r="F6393" t="s">
        <v>16301</v>
      </c>
      <c r="G6393" t="s">
        <v>3214</v>
      </c>
      <c r="H6393" t="s">
        <v>3215</v>
      </c>
      <c r="I6393">
        <v>105568275.2032107</v>
      </c>
      <c r="J6393">
        <v>48259766.76493036</v>
      </c>
      <c r="K6393">
        <v>0.45714270382872196</v>
      </c>
      <c r="L6393" s="1">
        <v>44522</v>
      </c>
    </row>
    <row r="6394" spans="1:12" x14ac:dyDescent="0.3">
      <c r="A6394" t="s">
        <v>12</v>
      </c>
      <c r="B6394" t="s">
        <v>3063</v>
      </c>
      <c r="C6394">
        <v>2021</v>
      </c>
      <c r="D6394" t="s">
        <v>10379</v>
      </c>
      <c r="E6394" t="s">
        <v>16359</v>
      </c>
      <c r="F6394" t="s">
        <v>16360</v>
      </c>
      <c r="G6394" t="s">
        <v>16361</v>
      </c>
      <c r="H6394" t="s">
        <v>16362</v>
      </c>
      <c r="I6394">
        <v>121036911.95079602</v>
      </c>
      <c r="J6394">
        <v>6350390.8276788173</v>
      </c>
      <c r="K6394">
        <v>5.2466563508001433E-2</v>
      </c>
      <c r="L6394" s="1">
        <v>44495</v>
      </c>
    </row>
    <row r="6395" spans="1:12" x14ac:dyDescent="0.3">
      <c r="A6395" t="s">
        <v>12</v>
      </c>
      <c r="B6395" t="s">
        <v>3063</v>
      </c>
      <c r="C6395">
        <v>2021</v>
      </c>
      <c r="D6395" t="s">
        <v>10772</v>
      </c>
      <c r="E6395" t="s">
        <v>15895</v>
      </c>
      <c r="F6395" t="s">
        <v>15896</v>
      </c>
      <c r="G6395" t="s">
        <v>3068</v>
      </c>
      <c r="H6395" t="s">
        <v>3069</v>
      </c>
      <c r="I6395">
        <v>126801353.98690364</v>
      </c>
      <c r="J6395">
        <v>62085891.766348705</v>
      </c>
      <c r="K6395">
        <v>0.48963114205200908</v>
      </c>
      <c r="L6395" s="1">
        <v>44530</v>
      </c>
    </row>
    <row r="6396" spans="1:12" x14ac:dyDescent="0.3">
      <c r="A6396" t="s">
        <v>12</v>
      </c>
      <c r="B6396" t="s">
        <v>3063</v>
      </c>
      <c r="C6396">
        <v>2021</v>
      </c>
      <c r="D6396" t="s">
        <v>15465</v>
      </c>
      <c r="E6396" t="s">
        <v>15816</v>
      </c>
      <c r="F6396" t="s">
        <v>15817</v>
      </c>
      <c r="G6396" t="s">
        <v>16363</v>
      </c>
      <c r="H6396" t="s">
        <v>16364</v>
      </c>
      <c r="I6396">
        <v>156221175.3281537</v>
      </c>
      <c r="J6396">
        <v>17560922.393707551</v>
      </c>
      <c r="K6396">
        <v>0.11241064059862296</v>
      </c>
      <c r="L6396" s="1">
        <v>44554</v>
      </c>
    </row>
    <row r="6397" spans="1:12" x14ac:dyDescent="0.3">
      <c r="A6397" t="s">
        <v>12</v>
      </c>
      <c r="B6397" t="s">
        <v>3063</v>
      </c>
      <c r="C6397">
        <v>2021</v>
      </c>
      <c r="D6397" t="s">
        <v>10376</v>
      </c>
      <c r="E6397" t="s">
        <v>15834</v>
      </c>
      <c r="F6397" t="s">
        <v>15835</v>
      </c>
      <c r="G6397" t="s">
        <v>4366</v>
      </c>
      <c r="H6397" t="s">
        <v>4367</v>
      </c>
      <c r="I6397">
        <v>163937675.39092201</v>
      </c>
      <c r="J6397">
        <v>52612427.306518003</v>
      </c>
      <c r="K6397">
        <v>0.32092944578517185</v>
      </c>
      <c r="L6397" s="1">
        <v>44518</v>
      </c>
    </row>
    <row r="6398" spans="1:12" x14ac:dyDescent="0.3">
      <c r="A6398" t="s">
        <v>12</v>
      </c>
      <c r="B6398" t="s">
        <v>3063</v>
      </c>
      <c r="C6398">
        <v>2021</v>
      </c>
      <c r="D6398" t="s">
        <v>15465</v>
      </c>
      <c r="E6398" t="s">
        <v>15816</v>
      </c>
      <c r="F6398" t="s">
        <v>15817</v>
      </c>
      <c r="G6398" t="s">
        <v>16365</v>
      </c>
      <c r="H6398" t="s">
        <v>16366</v>
      </c>
      <c r="I6398">
        <v>169201344.86839783</v>
      </c>
      <c r="J6398">
        <v>38147388.3399579</v>
      </c>
      <c r="K6398">
        <v>0.22545558588572889</v>
      </c>
      <c r="L6398" s="1">
        <v>44540</v>
      </c>
    </row>
    <row r="6399" spans="1:12" x14ac:dyDescent="0.3">
      <c r="A6399" t="s">
        <v>12</v>
      </c>
      <c r="B6399" t="s">
        <v>3063</v>
      </c>
      <c r="C6399">
        <v>2021</v>
      </c>
      <c r="D6399" t="s">
        <v>10403</v>
      </c>
      <c r="E6399" t="s">
        <v>15883</v>
      </c>
      <c r="F6399" t="s">
        <v>15884</v>
      </c>
      <c r="G6399" t="s">
        <v>16108</v>
      </c>
      <c r="H6399" t="s">
        <v>16109</v>
      </c>
      <c r="I6399">
        <v>177851470.68965554</v>
      </c>
      <c r="J6399">
        <v>45413490.584309042</v>
      </c>
      <c r="K6399">
        <v>0.25534503824010518</v>
      </c>
      <c r="L6399" s="1">
        <v>44491</v>
      </c>
    </row>
    <row r="6400" spans="1:12" x14ac:dyDescent="0.3">
      <c r="A6400" t="s">
        <v>12</v>
      </c>
      <c r="B6400" t="s">
        <v>3063</v>
      </c>
      <c r="C6400">
        <v>2021</v>
      </c>
      <c r="D6400" t="s">
        <v>10376</v>
      </c>
      <c r="E6400" t="s">
        <v>16103</v>
      </c>
      <c r="F6400" t="s">
        <v>16104</v>
      </c>
      <c r="G6400" t="s">
        <v>16268</v>
      </c>
      <c r="H6400" t="s">
        <v>16269</v>
      </c>
      <c r="I6400">
        <v>182069639.27818257</v>
      </c>
      <c r="J6400">
        <v>33871554.313099042</v>
      </c>
      <c r="K6400">
        <v>0.186036257595628</v>
      </c>
      <c r="L6400" s="1">
        <v>44518</v>
      </c>
    </row>
    <row r="6401" spans="1:12" x14ac:dyDescent="0.3">
      <c r="A6401" t="s">
        <v>12</v>
      </c>
      <c r="B6401" t="s">
        <v>3063</v>
      </c>
      <c r="C6401">
        <v>2021</v>
      </c>
      <c r="D6401" t="s">
        <v>15465</v>
      </c>
      <c r="E6401" t="s">
        <v>15816</v>
      </c>
      <c r="F6401" t="s">
        <v>15817</v>
      </c>
      <c r="G6401" t="s">
        <v>16367</v>
      </c>
      <c r="H6401" t="s">
        <v>16368</v>
      </c>
      <c r="I6401">
        <v>192904878.61756238</v>
      </c>
      <c r="J6401">
        <v>21573414.962385833</v>
      </c>
      <c r="K6401">
        <v>0.11183447052759896</v>
      </c>
      <c r="L6401" s="1">
        <v>44476</v>
      </c>
    </row>
    <row r="6402" spans="1:12" x14ac:dyDescent="0.3">
      <c r="A6402" t="s">
        <v>12</v>
      </c>
      <c r="B6402" t="s">
        <v>3063</v>
      </c>
      <c r="C6402">
        <v>2021</v>
      </c>
      <c r="D6402" t="s">
        <v>10390</v>
      </c>
      <c r="E6402" t="s">
        <v>16369</v>
      </c>
      <c r="F6402" t="s">
        <v>16370</v>
      </c>
      <c r="G6402" t="s">
        <v>16371</v>
      </c>
      <c r="H6402" t="s">
        <v>16372</v>
      </c>
      <c r="I6402">
        <v>195641002.92176926</v>
      </c>
      <c r="J6402">
        <v>106248650.08427368</v>
      </c>
      <c r="K6402">
        <v>0.54307966375923356</v>
      </c>
      <c r="L6402" s="1">
        <v>44504</v>
      </c>
    </row>
    <row r="6403" spans="1:12" x14ac:dyDescent="0.3">
      <c r="A6403" t="s">
        <v>12</v>
      </c>
      <c r="B6403" t="s">
        <v>3063</v>
      </c>
      <c r="C6403">
        <v>2021</v>
      </c>
      <c r="D6403" t="s">
        <v>10376</v>
      </c>
      <c r="E6403" t="s">
        <v>15809</v>
      </c>
      <c r="F6403" t="s">
        <v>15810</v>
      </c>
      <c r="G6403" t="s">
        <v>16373</v>
      </c>
      <c r="H6403" t="s">
        <v>16374</v>
      </c>
      <c r="I6403">
        <v>205577028.11247262</v>
      </c>
      <c r="J6403">
        <v>18650188.568783358</v>
      </c>
      <c r="K6403">
        <v>9.0721170259255371E-2</v>
      </c>
      <c r="L6403" s="1">
        <v>44498</v>
      </c>
    </row>
    <row r="6404" spans="1:12" x14ac:dyDescent="0.3">
      <c r="A6404" t="s">
        <v>12</v>
      </c>
      <c r="B6404" t="s">
        <v>3063</v>
      </c>
      <c r="C6404">
        <v>2021</v>
      </c>
      <c r="D6404" t="s">
        <v>10415</v>
      </c>
      <c r="E6404" t="s">
        <v>15463</v>
      </c>
      <c r="F6404" t="s">
        <v>15464</v>
      </c>
      <c r="G6404" t="s">
        <v>15871</v>
      </c>
      <c r="H6404" t="s">
        <v>15872</v>
      </c>
      <c r="I6404">
        <v>215311603.63690656</v>
      </c>
      <c r="J6404">
        <v>48054128.579259284</v>
      </c>
      <c r="K6404">
        <v>0.22318410976259306</v>
      </c>
      <c r="L6404" s="1">
        <v>44518</v>
      </c>
    </row>
    <row r="6405" spans="1:12" x14ac:dyDescent="0.3">
      <c r="A6405" t="s">
        <v>12</v>
      </c>
      <c r="B6405" t="s">
        <v>3063</v>
      </c>
      <c r="C6405">
        <v>2021</v>
      </c>
      <c r="D6405" t="s">
        <v>10390</v>
      </c>
      <c r="E6405" t="s">
        <v>16369</v>
      </c>
      <c r="F6405" t="s">
        <v>16370</v>
      </c>
      <c r="G6405" t="s">
        <v>16375</v>
      </c>
      <c r="H6405" t="s">
        <v>16376</v>
      </c>
      <c r="I6405">
        <v>249645526.83827278</v>
      </c>
      <c r="J6405">
        <v>119577370.85432546</v>
      </c>
      <c r="K6405">
        <v>0.47898863788491175</v>
      </c>
      <c r="L6405" s="1">
        <v>44536</v>
      </c>
    </row>
    <row r="6406" spans="1:12" x14ac:dyDescent="0.3">
      <c r="A6406" t="s">
        <v>12</v>
      </c>
      <c r="B6406" t="s">
        <v>3063</v>
      </c>
      <c r="C6406">
        <v>2021</v>
      </c>
      <c r="D6406" t="s">
        <v>15792</v>
      </c>
      <c r="E6406" t="s">
        <v>16377</v>
      </c>
      <c r="F6406" t="s">
        <v>16378</v>
      </c>
      <c r="G6406" t="s">
        <v>15788</v>
      </c>
      <c r="H6406" t="s">
        <v>15789</v>
      </c>
      <c r="I6406">
        <v>255415052.41950023</v>
      </c>
      <c r="J6406">
        <v>66087867.985543147</v>
      </c>
      <c r="K6406">
        <v>0.25874695856608615</v>
      </c>
      <c r="L6406" s="1">
        <v>44497</v>
      </c>
    </row>
    <row r="6407" spans="1:12" x14ac:dyDescent="0.3">
      <c r="A6407" t="s">
        <v>12</v>
      </c>
      <c r="B6407" t="s">
        <v>3063</v>
      </c>
      <c r="C6407">
        <v>2021</v>
      </c>
      <c r="D6407" t="s">
        <v>10848</v>
      </c>
      <c r="E6407" t="s">
        <v>16379</v>
      </c>
      <c r="F6407" t="s">
        <v>16380</v>
      </c>
      <c r="G6407" t="s">
        <v>3064</v>
      </c>
      <c r="H6407" t="s">
        <v>3065</v>
      </c>
      <c r="I6407">
        <v>258285361.5025723</v>
      </c>
      <c r="J6407">
        <v>42591683.370150715</v>
      </c>
      <c r="K6407">
        <v>0.16490165421057568</v>
      </c>
      <c r="L6407" s="1">
        <v>44510</v>
      </c>
    </row>
    <row r="6408" spans="1:12" x14ac:dyDescent="0.3">
      <c r="A6408" t="s">
        <v>12</v>
      </c>
      <c r="B6408" t="s">
        <v>3063</v>
      </c>
      <c r="C6408">
        <v>2021</v>
      </c>
      <c r="D6408" t="s">
        <v>10500</v>
      </c>
      <c r="E6408" t="s">
        <v>16381</v>
      </c>
      <c r="F6408" t="s">
        <v>16382</v>
      </c>
      <c r="G6408" t="s">
        <v>3214</v>
      </c>
      <c r="H6408" t="s">
        <v>3215</v>
      </c>
      <c r="I6408">
        <v>274674615.4798696</v>
      </c>
      <c r="J6408">
        <v>133733753.18858086</v>
      </c>
      <c r="K6408">
        <v>0.48688064222804728</v>
      </c>
      <c r="L6408" s="1">
        <v>44489</v>
      </c>
    </row>
    <row r="6409" spans="1:12" x14ac:dyDescent="0.3">
      <c r="A6409" t="s">
        <v>12</v>
      </c>
      <c r="B6409" t="s">
        <v>3063</v>
      </c>
      <c r="C6409">
        <v>2021</v>
      </c>
      <c r="D6409" t="s">
        <v>10708</v>
      </c>
      <c r="E6409" t="s">
        <v>16292</v>
      </c>
      <c r="F6409" t="s">
        <v>16293</v>
      </c>
      <c r="G6409" t="s">
        <v>4516</v>
      </c>
      <c r="H6409" t="s">
        <v>4517</v>
      </c>
      <c r="I6409">
        <v>286171489.23252785</v>
      </c>
      <c r="J6409">
        <v>79795032.424261466</v>
      </c>
      <c r="K6409">
        <v>0.27883641601845333</v>
      </c>
      <c r="L6409" s="1">
        <v>44518</v>
      </c>
    </row>
    <row r="6410" spans="1:12" x14ac:dyDescent="0.3">
      <c r="A6410" t="s">
        <v>12</v>
      </c>
      <c r="B6410" t="s">
        <v>3063</v>
      </c>
      <c r="C6410">
        <v>2021</v>
      </c>
      <c r="D6410" t="s">
        <v>10373</v>
      </c>
      <c r="E6410" t="s">
        <v>16383</v>
      </c>
      <c r="F6410" t="s">
        <v>16384</v>
      </c>
      <c r="G6410" t="s">
        <v>3214</v>
      </c>
      <c r="H6410" t="s">
        <v>3215</v>
      </c>
      <c r="I6410">
        <v>304944969.49061149</v>
      </c>
      <c r="J6410">
        <v>141995249.73291242</v>
      </c>
      <c r="K6410">
        <v>0.46564221069167072</v>
      </c>
      <c r="L6410" s="1">
        <v>44539</v>
      </c>
    </row>
    <row r="6411" spans="1:12" x14ac:dyDescent="0.3">
      <c r="A6411" t="s">
        <v>12</v>
      </c>
      <c r="B6411" t="s">
        <v>3063</v>
      </c>
      <c r="C6411">
        <v>2021</v>
      </c>
      <c r="D6411" t="s">
        <v>10373</v>
      </c>
      <c r="E6411" t="s">
        <v>16080</v>
      </c>
      <c r="F6411" t="s">
        <v>16081</v>
      </c>
      <c r="G6411" t="s">
        <v>5082</v>
      </c>
      <c r="H6411" t="s">
        <v>5083</v>
      </c>
      <c r="I6411">
        <v>320375290.1058535</v>
      </c>
      <c r="J6411">
        <v>133493815.72458318</v>
      </c>
      <c r="K6411">
        <v>0.41667950009651555</v>
      </c>
      <c r="L6411" s="1">
        <v>44497</v>
      </c>
    </row>
    <row r="6412" spans="1:12" x14ac:dyDescent="0.3">
      <c r="A6412" t="s">
        <v>12</v>
      </c>
      <c r="B6412" t="s">
        <v>3063</v>
      </c>
      <c r="C6412">
        <v>2021</v>
      </c>
      <c r="D6412" t="s">
        <v>15465</v>
      </c>
      <c r="E6412" t="s">
        <v>15816</v>
      </c>
      <c r="F6412" t="s">
        <v>15817</v>
      </c>
      <c r="G6412" t="s">
        <v>4790</v>
      </c>
      <c r="H6412" t="s">
        <v>4791</v>
      </c>
      <c r="I6412">
        <v>326472396.96140975</v>
      </c>
      <c r="J6412">
        <v>46441648.960007392</v>
      </c>
      <c r="K6412">
        <v>0.14225291140156321</v>
      </c>
      <c r="L6412" s="1">
        <v>44515</v>
      </c>
    </row>
    <row r="6413" spans="1:12" x14ac:dyDescent="0.3">
      <c r="A6413" t="s">
        <v>12</v>
      </c>
      <c r="B6413" t="s">
        <v>3063</v>
      </c>
      <c r="C6413">
        <v>2021</v>
      </c>
      <c r="D6413" t="s">
        <v>10382</v>
      </c>
      <c r="E6413" t="s">
        <v>16385</v>
      </c>
      <c r="F6413" t="s">
        <v>16386</v>
      </c>
      <c r="G6413" t="s">
        <v>16387</v>
      </c>
      <c r="H6413" t="s">
        <v>16388</v>
      </c>
      <c r="I6413">
        <v>336128024.54983598</v>
      </c>
      <c r="J6413">
        <v>99861815.169216543</v>
      </c>
      <c r="K6413">
        <v>0.29709458264587679</v>
      </c>
      <c r="L6413" s="1">
        <v>44490</v>
      </c>
    </row>
    <row r="6414" spans="1:12" x14ac:dyDescent="0.3">
      <c r="A6414" t="s">
        <v>12</v>
      </c>
      <c r="B6414" t="s">
        <v>3063</v>
      </c>
      <c r="C6414">
        <v>2021</v>
      </c>
      <c r="D6414" t="s">
        <v>10415</v>
      </c>
      <c r="E6414" t="s">
        <v>16308</v>
      </c>
      <c r="F6414" t="s">
        <v>16309</v>
      </c>
      <c r="G6414" t="s">
        <v>3068</v>
      </c>
      <c r="H6414" t="s">
        <v>3069</v>
      </c>
      <c r="I6414">
        <v>348834194.17662048</v>
      </c>
      <c r="J6414">
        <v>57428413.404046282</v>
      </c>
      <c r="K6414">
        <v>0.16462954137738381</v>
      </c>
      <c r="L6414" s="1">
        <v>44522</v>
      </c>
    </row>
    <row r="6415" spans="1:12" x14ac:dyDescent="0.3">
      <c r="A6415" t="s">
        <v>12</v>
      </c>
      <c r="B6415" t="s">
        <v>3063</v>
      </c>
      <c r="C6415">
        <v>2021</v>
      </c>
      <c r="D6415" t="s">
        <v>10376</v>
      </c>
      <c r="E6415" t="s">
        <v>15099</v>
      </c>
      <c r="F6415" t="s">
        <v>15100</v>
      </c>
      <c r="G6415" t="s">
        <v>3214</v>
      </c>
      <c r="H6415" t="s">
        <v>3215</v>
      </c>
      <c r="I6415">
        <v>358057316.00884235</v>
      </c>
      <c r="J6415">
        <v>138898278.91845</v>
      </c>
      <c r="K6415">
        <v>0.3879219128007424</v>
      </c>
      <c r="L6415" s="1">
        <v>44532</v>
      </c>
    </row>
    <row r="6416" spans="1:12" x14ac:dyDescent="0.3">
      <c r="A6416" t="s">
        <v>12</v>
      </c>
      <c r="B6416" t="s">
        <v>3063</v>
      </c>
      <c r="C6416">
        <v>2021</v>
      </c>
      <c r="D6416" t="s">
        <v>15465</v>
      </c>
      <c r="E6416" t="s">
        <v>15466</v>
      </c>
      <c r="F6416" t="s">
        <v>15467</v>
      </c>
      <c r="G6416" t="s">
        <v>15934</v>
      </c>
      <c r="H6416" t="s">
        <v>15935</v>
      </c>
      <c r="I6416">
        <v>380829875.22307605</v>
      </c>
      <c r="J6416">
        <v>1104937.746240824</v>
      </c>
      <c r="K6416">
        <v>2.901394607220855E-3</v>
      </c>
      <c r="L6416" s="1">
        <v>44504</v>
      </c>
    </row>
    <row r="6417" spans="1:12" x14ac:dyDescent="0.3">
      <c r="A6417" t="s">
        <v>12</v>
      </c>
      <c r="B6417" t="s">
        <v>3063</v>
      </c>
      <c r="C6417">
        <v>2021</v>
      </c>
      <c r="D6417" t="s">
        <v>10396</v>
      </c>
      <c r="E6417" t="s">
        <v>10593</v>
      </c>
      <c r="F6417" t="s">
        <v>10594</v>
      </c>
      <c r="G6417" t="s">
        <v>3324</v>
      </c>
      <c r="H6417" t="s">
        <v>3325</v>
      </c>
      <c r="I6417">
        <v>393057922.97261214</v>
      </c>
      <c r="J6417">
        <v>128156490.84122509</v>
      </c>
      <c r="K6417">
        <v>0.32604988565554216</v>
      </c>
      <c r="L6417" s="1">
        <v>44533</v>
      </c>
    </row>
    <row r="6418" spans="1:12" x14ac:dyDescent="0.3">
      <c r="A6418" t="s">
        <v>12</v>
      </c>
      <c r="B6418" t="s">
        <v>3063</v>
      </c>
      <c r="C6418">
        <v>2021</v>
      </c>
      <c r="D6418" t="s">
        <v>10436</v>
      </c>
      <c r="E6418" t="s">
        <v>16389</v>
      </c>
      <c r="F6418" t="s">
        <v>16390</v>
      </c>
      <c r="G6418" t="s">
        <v>3758</v>
      </c>
      <c r="H6418" t="s">
        <v>3759</v>
      </c>
      <c r="I6418">
        <v>400511752.81908268</v>
      </c>
      <c r="J6418">
        <v>150057509.67008868</v>
      </c>
      <c r="K6418">
        <v>0.3746644352228834</v>
      </c>
      <c r="L6418" s="1">
        <v>44498</v>
      </c>
    </row>
    <row r="6419" spans="1:12" x14ac:dyDescent="0.3">
      <c r="A6419" t="s">
        <v>12</v>
      </c>
      <c r="B6419" t="s">
        <v>3063</v>
      </c>
      <c r="C6419">
        <v>2021</v>
      </c>
      <c r="D6419" t="s">
        <v>15785</v>
      </c>
      <c r="E6419" t="s">
        <v>15786</v>
      </c>
      <c r="F6419" t="s">
        <v>15787</v>
      </c>
      <c r="G6419" t="s">
        <v>3214</v>
      </c>
      <c r="H6419" t="s">
        <v>3215</v>
      </c>
      <c r="I6419">
        <v>417392084.56523627</v>
      </c>
      <c r="J6419">
        <v>170291568.71784922</v>
      </c>
      <c r="K6419">
        <v>0.40798945407704185</v>
      </c>
      <c r="L6419" s="1">
        <v>44509</v>
      </c>
    </row>
    <row r="6420" spans="1:12" x14ac:dyDescent="0.3">
      <c r="A6420" t="s">
        <v>12</v>
      </c>
      <c r="B6420" t="s">
        <v>3063</v>
      </c>
      <c r="C6420">
        <v>2021</v>
      </c>
      <c r="D6420" t="s">
        <v>10373</v>
      </c>
      <c r="E6420" t="s">
        <v>16080</v>
      </c>
      <c r="F6420" t="s">
        <v>16081</v>
      </c>
      <c r="G6420" t="s">
        <v>3214</v>
      </c>
      <c r="H6420" t="s">
        <v>3215</v>
      </c>
      <c r="I6420">
        <v>436006304.02226853</v>
      </c>
      <c r="J6420">
        <v>34217800.733381063</v>
      </c>
      <c r="K6420">
        <v>7.8480059617746775E-2</v>
      </c>
      <c r="L6420" s="1">
        <v>44558</v>
      </c>
    </row>
    <row r="6421" spans="1:12" x14ac:dyDescent="0.3">
      <c r="A6421" t="s">
        <v>12</v>
      </c>
      <c r="B6421" t="s">
        <v>3063</v>
      </c>
      <c r="C6421">
        <v>2021</v>
      </c>
      <c r="D6421" t="s">
        <v>10775</v>
      </c>
      <c r="E6421" t="s">
        <v>16391</v>
      </c>
      <c r="F6421" t="s">
        <v>16392</v>
      </c>
      <c r="G6421" t="s">
        <v>3068</v>
      </c>
      <c r="H6421" t="s">
        <v>3069</v>
      </c>
      <c r="I6421">
        <v>450749122.46634591</v>
      </c>
      <c r="J6421">
        <v>105521327.33251178</v>
      </c>
      <c r="K6421">
        <v>0.23410212482530185</v>
      </c>
      <c r="L6421" s="1">
        <v>44496</v>
      </c>
    </row>
    <row r="6422" spans="1:12" x14ac:dyDescent="0.3">
      <c r="A6422" t="s">
        <v>12</v>
      </c>
      <c r="B6422" t="s">
        <v>3063</v>
      </c>
      <c r="C6422">
        <v>2021</v>
      </c>
      <c r="D6422" t="s">
        <v>10376</v>
      </c>
      <c r="E6422" t="s">
        <v>15809</v>
      </c>
      <c r="F6422" t="s">
        <v>15810</v>
      </c>
      <c r="G6422" t="s">
        <v>15847</v>
      </c>
      <c r="H6422" t="s">
        <v>15848</v>
      </c>
      <c r="I6422">
        <v>461380965.16517574</v>
      </c>
      <c r="J6422">
        <v>58423108.152505308</v>
      </c>
      <c r="K6422">
        <v>0.12662661133319547</v>
      </c>
      <c r="L6422" s="1">
        <v>44519</v>
      </c>
    </row>
    <row r="6423" spans="1:12" x14ac:dyDescent="0.3">
      <c r="A6423" t="s">
        <v>12</v>
      </c>
      <c r="B6423" t="s">
        <v>3063</v>
      </c>
      <c r="C6423">
        <v>2021</v>
      </c>
      <c r="D6423" t="s">
        <v>10708</v>
      </c>
      <c r="E6423" t="s">
        <v>16292</v>
      </c>
      <c r="F6423" t="s">
        <v>16293</v>
      </c>
      <c r="G6423" t="s">
        <v>4812</v>
      </c>
      <c r="H6423" t="s">
        <v>4813</v>
      </c>
      <c r="I6423">
        <v>468108675.7873615</v>
      </c>
      <c r="J6423">
        <v>171928581.18802425</v>
      </c>
      <c r="K6423">
        <v>0.36728347514354309</v>
      </c>
      <c r="L6423" s="1">
        <v>44533</v>
      </c>
    </row>
    <row r="6424" spans="1:12" x14ac:dyDescent="0.3">
      <c r="A6424" t="s">
        <v>12</v>
      </c>
      <c r="B6424" t="s">
        <v>3063</v>
      </c>
      <c r="C6424">
        <v>2021</v>
      </c>
      <c r="D6424" t="s">
        <v>10390</v>
      </c>
      <c r="E6424" t="s">
        <v>10780</v>
      </c>
      <c r="F6424" t="s">
        <v>10781</v>
      </c>
      <c r="G6424" t="s">
        <v>3690</v>
      </c>
      <c r="H6424" t="s">
        <v>3691</v>
      </c>
      <c r="I6424">
        <v>490161844.27671546</v>
      </c>
      <c r="J6424">
        <v>132041100.72243553</v>
      </c>
      <c r="K6424">
        <v>0.26938265853246052</v>
      </c>
      <c r="L6424" s="1">
        <v>44498</v>
      </c>
    </row>
    <row r="6425" spans="1:12" x14ac:dyDescent="0.3">
      <c r="A6425" t="s">
        <v>12</v>
      </c>
      <c r="B6425" t="s">
        <v>3063</v>
      </c>
      <c r="C6425">
        <v>2021</v>
      </c>
      <c r="D6425" t="s">
        <v>10390</v>
      </c>
      <c r="E6425" t="s">
        <v>16393</v>
      </c>
      <c r="F6425" t="s">
        <v>16394</v>
      </c>
      <c r="G6425" t="s">
        <v>15921</v>
      </c>
      <c r="H6425" t="s">
        <v>15922</v>
      </c>
      <c r="I6425">
        <v>525359993.01816094</v>
      </c>
      <c r="J6425">
        <v>195317347.82334724</v>
      </c>
      <c r="K6425">
        <v>0.37177811485275281</v>
      </c>
      <c r="L6425" s="1">
        <v>44533</v>
      </c>
    </row>
    <row r="6426" spans="1:12" x14ac:dyDescent="0.3">
      <c r="A6426" t="s">
        <v>12</v>
      </c>
      <c r="B6426" t="s">
        <v>3063</v>
      </c>
      <c r="C6426">
        <v>2021</v>
      </c>
      <c r="D6426" t="s">
        <v>10376</v>
      </c>
      <c r="E6426" t="s">
        <v>15795</v>
      </c>
      <c r="F6426" t="s">
        <v>15796</v>
      </c>
      <c r="G6426" t="s">
        <v>16365</v>
      </c>
      <c r="H6426" t="s">
        <v>16366</v>
      </c>
      <c r="I6426">
        <v>537940564.16286099</v>
      </c>
      <c r="J6426">
        <v>30153223.515918203</v>
      </c>
      <c r="K6426">
        <v>5.6053076352110424E-2</v>
      </c>
      <c r="L6426" s="1">
        <v>44481</v>
      </c>
    </row>
    <row r="6427" spans="1:12" x14ac:dyDescent="0.3">
      <c r="A6427" t="s">
        <v>12</v>
      </c>
      <c r="B6427" t="s">
        <v>3063</v>
      </c>
      <c r="C6427">
        <v>2021</v>
      </c>
      <c r="D6427" t="s">
        <v>15465</v>
      </c>
      <c r="E6427" t="s">
        <v>16020</v>
      </c>
      <c r="F6427" t="s">
        <v>16021</v>
      </c>
      <c r="G6427" t="s">
        <v>16395</v>
      </c>
      <c r="H6427" t="s">
        <v>16396</v>
      </c>
      <c r="I6427">
        <v>548068427.04481912</v>
      </c>
      <c r="J6427">
        <v>33146277.033316512</v>
      </c>
      <c r="K6427">
        <v>6.0478355252173516E-2</v>
      </c>
      <c r="L6427" s="1">
        <v>44517</v>
      </c>
    </row>
    <row r="6428" spans="1:12" x14ac:dyDescent="0.3">
      <c r="A6428" t="s">
        <v>12</v>
      </c>
      <c r="B6428" t="s">
        <v>3063</v>
      </c>
      <c r="C6428">
        <v>2021</v>
      </c>
      <c r="D6428" t="s">
        <v>10376</v>
      </c>
      <c r="E6428" t="s">
        <v>15790</v>
      </c>
      <c r="F6428" t="s">
        <v>15791</v>
      </c>
      <c r="G6428" t="s">
        <v>3100</v>
      </c>
      <c r="H6428" t="s">
        <v>3101</v>
      </c>
      <c r="I6428">
        <v>565535252.81547785</v>
      </c>
      <c r="J6428">
        <v>38081769.123423085</v>
      </c>
      <c r="K6428">
        <v>6.7337569026573771E-2</v>
      </c>
      <c r="L6428" s="1">
        <v>44554</v>
      </c>
    </row>
    <row r="6429" spans="1:12" x14ac:dyDescent="0.3">
      <c r="A6429" t="s">
        <v>12</v>
      </c>
      <c r="B6429" t="s">
        <v>3063</v>
      </c>
      <c r="C6429">
        <v>2021</v>
      </c>
      <c r="D6429" t="s">
        <v>10509</v>
      </c>
      <c r="E6429" t="s">
        <v>10737</v>
      </c>
      <c r="F6429" t="s">
        <v>10738</v>
      </c>
      <c r="G6429" t="s">
        <v>3428</v>
      </c>
      <c r="H6429" t="s">
        <v>3429</v>
      </c>
      <c r="I6429">
        <v>573584624.3765676</v>
      </c>
      <c r="J6429">
        <v>274199785.11866325</v>
      </c>
      <c r="K6429">
        <v>0.47804591243479122</v>
      </c>
      <c r="L6429" s="1">
        <v>44476</v>
      </c>
    </row>
    <row r="6430" spans="1:12" x14ac:dyDescent="0.3">
      <c r="A6430" t="s">
        <v>12</v>
      </c>
      <c r="B6430" t="s">
        <v>3063</v>
      </c>
      <c r="C6430">
        <v>2021</v>
      </c>
      <c r="D6430" t="s">
        <v>10379</v>
      </c>
      <c r="E6430" t="s">
        <v>16397</v>
      </c>
      <c r="F6430" t="s">
        <v>16398</v>
      </c>
      <c r="G6430" t="s">
        <v>3068</v>
      </c>
      <c r="H6430" t="s">
        <v>3069</v>
      </c>
      <c r="I6430">
        <v>583017357.41468775</v>
      </c>
      <c r="J6430">
        <v>31939248.926273335</v>
      </c>
      <c r="K6430">
        <v>5.4782672454047762E-2</v>
      </c>
      <c r="L6430" s="1">
        <v>44511</v>
      </c>
    </row>
    <row r="6431" spans="1:12" x14ac:dyDescent="0.3">
      <c r="A6431" t="s">
        <v>12</v>
      </c>
      <c r="B6431" t="s">
        <v>3063</v>
      </c>
      <c r="C6431">
        <v>2021</v>
      </c>
      <c r="D6431" t="s">
        <v>10403</v>
      </c>
      <c r="E6431" t="s">
        <v>16399</v>
      </c>
      <c r="F6431" t="s">
        <v>16400</v>
      </c>
      <c r="G6431" t="s">
        <v>4160</v>
      </c>
      <c r="H6431" t="s">
        <v>4161</v>
      </c>
      <c r="I6431">
        <v>597381979.52002645</v>
      </c>
      <c r="J6431">
        <v>140176242.92273799</v>
      </c>
      <c r="K6431">
        <v>0.23465093981469651</v>
      </c>
      <c r="L6431" s="1">
        <v>44539</v>
      </c>
    </row>
    <row r="6432" spans="1:12" x14ac:dyDescent="0.3">
      <c r="A6432" t="s">
        <v>12</v>
      </c>
      <c r="B6432" t="s">
        <v>3063</v>
      </c>
      <c r="C6432">
        <v>2021</v>
      </c>
      <c r="D6432" t="s">
        <v>10382</v>
      </c>
      <c r="E6432" t="s">
        <v>16042</v>
      </c>
      <c r="F6432" t="s">
        <v>16043</v>
      </c>
      <c r="G6432" t="s">
        <v>16108</v>
      </c>
      <c r="H6432" t="s">
        <v>16109</v>
      </c>
      <c r="I6432">
        <v>610839709.83337855</v>
      </c>
      <c r="J6432">
        <v>200164045.80079556</v>
      </c>
      <c r="K6432">
        <v>0.32768669518128607</v>
      </c>
      <c r="L6432" s="1">
        <v>44490</v>
      </c>
    </row>
    <row r="6433" spans="1:12" x14ac:dyDescent="0.3">
      <c r="A6433" t="s">
        <v>12</v>
      </c>
      <c r="B6433" t="s">
        <v>3063</v>
      </c>
      <c r="C6433">
        <v>2021</v>
      </c>
      <c r="D6433" t="s">
        <v>10396</v>
      </c>
      <c r="E6433" t="s">
        <v>10593</v>
      </c>
      <c r="F6433" t="s">
        <v>10594</v>
      </c>
      <c r="G6433" t="s">
        <v>15871</v>
      </c>
      <c r="H6433" t="s">
        <v>15872</v>
      </c>
      <c r="I6433">
        <v>630974842.18643367</v>
      </c>
      <c r="J6433">
        <v>154162421.72802946</v>
      </c>
      <c r="K6433">
        <v>0.2443241971325367</v>
      </c>
      <c r="L6433" s="1">
        <v>44517</v>
      </c>
    </row>
    <row r="6434" spans="1:12" x14ac:dyDescent="0.3">
      <c r="A6434" t="s">
        <v>12</v>
      </c>
      <c r="B6434" t="s">
        <v>3063</v>
      </c>
      <c r="C6434">
        <v>2021</v>
      </c>
      <c r="D6434" t="s">
        <v>10376</v>
      </c>
      <c r="E6434" t="s">
        <v>15897</v>
      </c>
      <c r="F6434" t="s">
        <v>15898</v>
      </c>
      <c r="G6434" t="s">
        <v>16401</v>
      </c>
      <c r="H6434" t="s">
        <v>16402</v>
      </c>
      <c r="I6434">
        <v>638418327.94010198</v>
      </c>
      <c r="J6434">
        <v>187889624.61235106</v>
      </c>
      <c r="K6434">
        <v>0.29430487250983078</v>
      </c>
      <c r="L6434" s="1">
        <v>44553</v>
      </c>
    </row>
    <row r="6435" spans="1:12" x14ac:dyDescent="0.3">
      <c r="A6435" t="s">
        <v>12</v>
      </c>
      <c r="B6435" t="s">
        <v>3063</v>
      </c>
      <c r="C6435">
        <v>2021</v>
      </c>
      <c r="D6435" t="s">
        <v>10415</v>
      </c>
      <c r="E6435" t="s">
        <v>16266</v>
      </c>
      <c r="F6435" t="s">
        <v>16267</v>
      </c>
      <c r="G6435" t="s">
        <v>5082</v>
      </c>
      <c r="H6435" t="s">
        <v>5083</v>
      </c>
      <c r="I6435">
        <v>662694504.89703524</v>
      </c>
      <c r="J6435">
        <v>211178268.66439414</v>
      </c>
      <c r="K6435">
        <v>0.318666092903857</v>
      </c>
      <c r="L6435" s="1">
        <v>44469</v>
      </c>
    </row>
    <row r="6436" spans="1:12" x14ac:dyDescent="0.3">
      <c r="A6436" t="s">
        <v>12</v>
      </c>
      <c r="B6436" t="s">
        <v>3063</v>
      </c>
      <c r="C6436">
        <v>2021</v>
      </c>
      <c r="D6436" t="s">
        <v>10376</v>
      </c>
      <c r="E6436" t="s">
        <v>16331</v>
      </c>
      <c r="F6436" t="s">
        <v>16332</v>
      </c>
      <c r="G6436" t="s">
        <v>16403</v>
      </c>
      <c r="H6436" t="s">
        <v>16404</v>
      </c>
      <c r="I6436">
        <v>685202145.98100483</v>
      </c>
      <c r="J6436">
        <v>163146667.86509794</v>
      </c>
      <c r="K6436">
        <v>0.23810005386296718</v>
      </c>
      <c r="L6436" s="1">
        <v>44560</v>
      </c>
    </row>
    <row r="6437" spans="1:12" x14ac:dyDescent="0.3">
      <c r="A6437" t="s">
        <v>12</v>
      </c>
      <c r="B6437" t="s">
        <v>3063</v>
      </c>
      <c r="C6437">
        <v>2021</v>
      </c>
      <c r="D6437" t="s">
        <v>10408</v>
      </c>
      <c r="E6437" t="s">
        <v>16090</v>
      </c>
      <c r="F6437" t="s">
        <v>16091</v>
      </c>
      <c r="G6437" t="s">
        <v>15905</v>
      </c>
      <c r="H6437" t="s">
        <v>15906</v>
      </c>
      <c r="I6437">
        <v>716046379.53518856</v>
      </c>
      <c r="J6437">
        <v>258908617.02498785</v>
      </c>
      <c r="K6437">
        <v>0.36158079200547699</v>
      </c>
      <c r="L6437" s="1">
        <v>44504</v>
      </c>
    </row>
    <row r="6438" spans="1:12" x14ac:dyDescent="0.3">
      <c r="A6438" t="s">
        <v>12</v>
      </c>
      <c r="B6438" t="s">
        <v>3063</v>
      </c>
      <c r="C6438">
        <v>2021</v>
      </c>
      <c r="D6438" t="s">
        <v>10376</v>
      </c>
      <c r="E6438" t="s">
        <v>16405</v>
      </c>
      <c r="F6438" t="s">
        <v>16406</v>
      </c>
      <c r="G6438" t="s">
        <v>15775</v>
      </c>
      <c r="H6438" t="s">
        <v>15776</v>
      </c>
      <c r="I6438">
        <v>748834779.79085886</v>
      </c>
      <c r="J6438">
        <v>172955227.88760424</v>
      </c>
      <c r="K6438">
        <v>0.23096580521528218</v>
      </c>
      <c r="L6438" s="1">
        <v>44483</v>
      </c>
    </row>
    <row r="6439" spans="1:12" x14ac:dyDescent="0.3">
      <c r="A6439" t="s">
        <v>12</v>
      </c>
      <c r="B6439" t="s">
        <v>3063</v>
      </c>
      <c r="C6439">
        <v>2021</v>
      </c>
      <c r="D6439" t="s">
        <v>10403</v>
      </c>
      <c r="E6439" t="s">
        <v>15883</v>
      </c>
      <c r="F6439" t="s">
        <v>15884</v>
      </c>
      <c r="G6439" t="s">
        <v>16050</v>
      </c>
      <c r="H6439" t="s">
        <v>16051</v>
      </c>
      <c r="I6439">
        <v>760251068.25335395</v>
      </c>
      <c r="J6439">
        <v>112382001.96240549</v>
      </c>
      <c r="K6439">
        <v>0.14782222170446743</v>
      </c>
      <c r="L6439" s="1">
        <v>44522</v>
      </c>
    </row>
    <row r="6440" spans="1:12" x14ac:dyDescent="0.3">
      <c r="A6440" t="s">
        <v>12</v>
      </c>
      <c r="B6440" t="s">
        <v>3063</v>
      </c>
      <c r="C6440">
        <v>2021</v>
      </c>
      <c r="D6440" t="s">
        <v>10441</v>
      </c>
      <c r="E6440" t="s">
        <v>16407</v>
      </c>
      <c r="F6440" t="s">
        <v>16408</v>
      </c>
      <c r="G6440" t="s">
        <v>3208</v>
      </c>
      <c r="H6440" t="s">
        <v>3209</v>
      </c>
      <c r="I6440">
        <v>808357188.98240721</v>
      </c>
      <c r="J6440">
        <v>207330118.69941211</v>
      </c>
      <c r="K6440">
        <v>0.25648329912227003</v>
      </c>
      <c r="L6440" s="1">
        <v>44484</v>
      </c>
    </row>
    <row r="6441" spans="1:12" x14ac:dyDescent="0.3">
      <c r="A6441" t="s">
        <v>12</v>
      </c>
      <c r="B6441" t="s">
        <v>3063</v>
      </c>
      <c r="C6441">
        <v>2021</v>
      </c>
      <c r="D6441" t="s">
        <v>10376</v>
      </c>
      <c r="E6441" t="s">
        <v>15779</v>
      </c>
      <c r="F6441" t="s">
        <v>15780</v>
      </c>
      <c r="G6441" t="s">
        <v>16120</v>
      </c>
      <c r="H6441" t="s">
        <v>16121</v>
      </c>
      <c r="I6441">
        <v>854700436.33964789</v>
      </c>
      <c r="J6441">
        <v>220275478.05214947</v>
      </c>
      <c r="K6441">
        <v>0.25772243547166579</v>
      </c>
      <c r="L6441" s="1">
        <v>44547</v>
      </c>
    </row>
    <row r="6442" spans="1:12" x14ac:dyDescent="0.3">
      <c r="A6442" t="s">
        <v>12</v>
      </c>
      <c r="B6442" t="s">
        <v>3063</v>
      </c>
      <c r="C6442">
        <v>2021</v>
      </c>
      <c r="D6442" t="s">
        <v>10500</v>
      </c>
      <c r="E6442" t="s">
        <v>15849</v>
      </c>
      <c r="F6442" t="s">
        <v>15850</v>
      </c>
      <c r="G6442" t="s">
        <v>3576</v>
      </c>
      <c r="H6442" t="s">
        <v>3577</v>
      </c>
      <c r="I6442">
        <v>859233898.37861383</v>
      </c>
      <c r="J6442">
        <v>191929006.80458152</v>
      </c>
      <c r="K6442">
        <v>0.22337224726207172</v>
      </c>
      <c r="L6442" s="1">
        <v>44490</v>
      </c>
    </row>
    <row r="6443" spans="1:12" x14ac:dyDescent="0.3">
      <c r="A6443" t="s">
        <v>12</v>
      </c>
      <c r="B6443" t="s">
        <v>3063</v>
      </c>
      <c r="C6443">
        <v>2021</v>
      </c>
      <c r="D6443" t="s">
        <v>15465</v>
      </c>
      <c r="E6443" t="s">
        <v>15816</v>
      </c>
      <c r="F6443" t="s">
        <v>15817</v>
      </c>
      <c r="G6443" t="s">
        <v>4518</v>
      </c>
      <c r="H6443" t="s">
        <v>4519</v>
      </c>
      <c r="I6443">
        <v>912943586.38330352</v>
      </c>
      <c r="J6443">
        <v>182425995.63259864</v>
      </c>
      <c r="K6443">
        <v>0.19982176155625705</v>
      </c>
      <c r="L6443" s="1">
        <v>44526</v>
      </c>
    </row>
    <row r="6444" spans="1:12" x14ac:dyDescent="0.3">
      <c r="A6444" t="s">
        <v>12</v>
      </c>
      <c r="B6444" t="s">
        <v>3063</v>
      </c>
      <c r="C6444">
        <v>2021</v>
      </c>
      <c r="D6444" t="s">
        <v>10382</v>
      </c>
      <c r="E6444" t="s">
        <v>15836</v>
      </c>
      <c r="F6444" t="s">
        <v>15837</v>
      </c>
      <c r="G6444" t="s">
        <v>16120</v>
      </c>
      <c r="H6444" t="s">
        <v>16121</v>
      </c>
      <c r="I6444">
        <v>928189271.23040247</v>
      </c>
      <c r="J6444">
        <v>256268761.77625248</v>
      </c>
      <c r="K6444">
        <v>0.27609537162236752</v>
      </c>
      <c r="L6444" s="1">
        <v>44554</v>
      </c>
    </row>
    <row r="6445" spans="1:12" x14ac:dyDescent="0.3">
      <c r="A6445" t="s">
        <v>12</v>
      </c>
      <c r="B6445" t="s">
        <v>3063</v>
      </c>
      <c r="C6445">
        <v>2021</v>
      </c>
      <c r="D6445" t="s">
        <v>10460</v>
      </c>
      <c r="E6445" t="s">
        <v>15058</v>
      </c>
      <c r="F6445" t="s">
        <v>15059</v>
      </c>
      <c r="G6445" t="s">
        <v>3068</v>
      </c>
      <c r="H6445" t="s">
        <v>3069</v>
      </c>
      <c r="I6445">
        <v>942901659.9021405</v>
      </c>
      <c r="J6445">
        <v>151008071.52914914</v>
      </c>
      <c r="K6445">
        <v>0.16015251425564528</v>
      </c>
      <c r="L6445" s="1">
        <v>44497</v>
      </c>
    </row>
    <row r="6446" spans="1:12" x14ac:dyDescent="0.3">
      <c r="A6446" t="s">
        <v>12</v>
      </c>
      <c r="B6446" t="s">
        <v>3063</v>
      </c>
      <c r="C6446">
        <v>2021</v>
      </c>
      <c r="D6446" t="s">
        <v>10376</v>
      </c>
      <c r="E6446" t="s">
        <v>15795</v>
      </c>
      <c r="F6446" t="s">
        <v>15796</v>
      </c>
      <c r="G6446" t="s">
        <v>15998</v>
      </c>
      <c r="H6446" t="s">
        <v>15999</v>
      </c>
      <c r="I6446">
        <v>962443364.15391922</v>
      </c>
      <c r="J6446">
        <v>90153971.708672807</v>
      </c>
      <c r="K6446">
        <v>9.3671976000298848E-2</v>
      </c>
      <c r="L6446" s="1">
        <v>44515</v>
      </c>
    </row>
    <row r="6447" spans="1:12" x14ac:dyDescent="0.3">
      <c r="A6447" t="s">
        <v>12</v>
      </c>
      <c r="B6447" t="s">
        <v>3063</v>
      </c>
      <c r="C6447">
        <v>2021</v>
      </c>
      <c r="D6447" t="s">
        <v>15465</v>
      </c>
      <c r="E6447" t="s">
        <v>16020</v>
      </c>
      <c r="F6447" t="s">
        <v>16021</v>
      </c>
      <c r="G6447" t="s">
        <v>15853</v>
      </c>
      <c r="H6447" t="s">
        <v>15854</v>
      </c>
      <c r="I6447">
        <v>998137059.29902816</v>
      </c>
      <c r="J6447">
        <v>128498786.66745874</v>
      </c>
      <c r="K6447">
        <v>0.12873861908073114</v>
      </c>
      <c r="L6447" s="1">
        <v>44560</v>
      </c>
    </row>
    <row r="6448" spans="1:12" x14ac:dyDescent="0.3">
      <c r="A6448" t="s">
        <v>12</v>
      </c>
      <c r="B6448" t="s">
        <v>3063</v>
      </c>
      <c r="C6448">
        <v>2021</v>
      </c>
      <c r="D6448" t="s">
        <v>10373</v>
      </c>
      <c r="E6448" t="s">
        <v>16054</v>
      </c>
      <c r="F6448" t="s">
        <v>16055</v>
      </c>
      <c r="G6448" t="s">
        <v>3068</v>
      </c>
      <c r="H6448" t="s">
        <v>3069</v>
      </c>
      <c r="I6448">
        <v>1032715593.9573038</v>
      </c>
      <c r="J6448">
        <v>153285805.67521942</v>
      </c>
      <c r="K6448">
        <v>0.14842983544756738</v>
      </c>
      <c r="L6448" s="1">
        <v>44498</v>
      </c>
    </row>
    <row r="6449" spans="1:12" x14ac:dyDescent="0.3">
      <c r="A6449" t="s">
        <v>12</v>
      </c>
      <c r="B6449" t="s">
        <v>2954</v>
      </c>
      <c r="C6449">
        <v>2021</v>
      </c>
      <c r="D6449" t="s">
        <v>15482</v>
      </c>
      <c r="E6449" t="s">
        <v>15483</v>
      </c>
      <c r="F6449" t="s">
        <v>15484</v>
      </c>
      <c r="G6449" t="s">
        <v>3440</v>
      </c>
      <c r="H6449" t="s">
        <v>3441</v>
      </c>
      <c r="I6449">
        <v>193677963.72983393</v>
      </c>
      <c r="J6449">
        <v>75079381.86139065</v>
      </c>
      <c r="K6449">
        <v>0.38765061556574754</v>
      </c>
      <c r="L6449" s="1">
        <v>44376</v>
      </c>
    </row>
    <row r="6450" spans="1:12" x14ac:dyDescent="0.3">
      <c r="A6450" t="s">
        <v>12</v>
      </c>
      <c r="B6450" t="s">
        <v>2954</v>
      </c>
      <c r="C6450">
        <v>2021</v>
      </c>
      <c r="D6450" t="s">
        <v>10441</v>
      </c>
      <c r="E6450" t="s">
        <v>15369</v>
      </c>
      <c r="F6450" t="s">
        <v>15370</v>
      </c>
      <c r="G6450" t="s">
        <v>3070</v>
      </c>
      <c r="H6450" t="s">
        <v>3071</v>
      </c>
      <c r="I6450">
        <v>202878279.61036927</v>
      </c>
      <c r="J6450">
        <v>67852067.466384768</v>
      </c>
      <c r="K6450">
        <v>0.33444717491047177</v>
      </c>
      <c r="L6450" s="1">
        <v>44354</v>
      </c>
    </row>
    <row r="6451" spans="1:12" x14ac:dyDescent="0.3">
      <c r="A6451" t="s">
        <v>12</v>
      </c>
      <c r="B6451" t="s">
        <v>2954</v>
      </c>
      <c r="C6451">
        <v>2021</v>
      </c>
      <c r="D6451" t="s">
        <v>10415</v>
      </c>
      <c r="E6451" t="s">
        <v>16308</v>
      </c>
      <c r="F6451" t="s">
        <v>16309</v>
      </c>
      <c r="G6451" t="s">
        <v>3440</v>
      </c>
      <c r="H6451" t="s">
        <v>3441</v>
      </c>
      <c r="I6451">
        <v>217911927.24132669</v>
      </c>
      <c r="J6451">
        <v>66396785.277867548</v>
      </c>
      <c r="K6451">
        <v>0.30469550757695052</v>
      </c>
      <c r="L6451" s="1">
        <v>44376</v>
      </c>
    </row>
    <row r="6452" spans="1:12" x14ac:dyDescent="0.3">
      <c r="A6452" t="s">
        <v>12</v>
      </c>
      <c r="B6452" t="s">
        <v>2954</v>
      </c>
      <c r="C6452">
        <v>2021</v>
      </c>
      <c r="D6452" t="s">
        <v>10444</v>
      </c>
      <c r="E6452" t="s">
        <v>10445</v>
      </c>
      <c r="F6452" t="s">
        <v>10446</v>
      </c>
      <c r="G6452" t="s">
        <v>5194</v>
      </c>
      <c r="H6452" t="s">
        <v>5195</v>
      </c>
      <c r="I6452">
        <v>222787680.58703041</v>
      </c>
      <c r="J6452">
        <v>97482238.004403934</v>
      </c>
      <c r="K6452">
        <v>0.43755668063667102</v>
      </c>
      <c r="L6452" s="1">
        <v>44340</v>
      </c>
    </row>
    <row r="6453" spans="1:12" x14ac:dyDescent="0.3">
      <c r="A6453" t="s">
        <v>12</v>
      </c>
      <c r="B6453" t="s">
        <v>2954</v>
      </c>
      <c r="C6453">
        <v>2021</v>
      </c>
      <c r="D6453" t="s">
        <v>10376</v>
      </c>
      <c r="E6453" t="s">
        <v>10467</v>
      </c>
      <c r="F6453" t="s">
        <v>10468</v>
      </c>
      <c r="G6453" t="s">
        <v>2963</v>
      </c>
      <c r="H6453" t="s">
        <v>2964</v>
      </c>
      <c r="I6453">
        <v>231940705.57920751</v>
      </c>
      <c r="J6453">
        <v>76752309.025053531</v>
      </c>
      <c r="K6453">
        <v>0.33091349288338995</v>
      </c>
      <c r="L6453" s="1">
        <v>44288</v>
      </c>
    </row>
    <row r="6454" spans="1:12" x14ac:dyDescent="0.3">
      <c r="A6454" t="s">
        <v>12</v>
      </c>
      <c r="B6454" t="s">
        <v>2954</v>
      </c>
      <c r="C6454">
        <v>2021</v>
      </c>
      <c r="D6454" t="s">
        <v>10376</v>
      </c>
      <c r="E6454" t="s">
        <v>10467</v>
      </c>
      <c r="F6454" t="s">
        <v>10468</v>
      </c>
      <c r="G6454" t="s">
        <v>3072</v>
      </c>
      <c r="H6454" t="s">
        <v>3073</v>
      </c>
      <c r="I6454">
        <v>239189734.1202502</v>
      </c>
      <c r="J6454">
        <v>79151110.379581347</v>
      </c>
      <c r="K6454">
        <v>0.33091349288338995</v>
      </c>
      <c r="L6454" s="1">
        <v>44351</v>
      </c>
    </row>
    <row r="6455" spans="1:12" x14ac:dyDescent="0.3">
      <c r="A6455" t="s">
        <v>12</v>
      </c>
      <c r="B6455" t="s">
        <v>2954</v>
      </c>
      <c r="C6455">
        <v>2021</v>
      </c>
      <c r="D6455" t="s">
        <v>10415</v>
      </c>
      <c r="E6455" t="s">
        <v>11040</v>
      </c>
      <c r="F6455" t="s">
        <v>11041</v>
      </c>
      <c r="G6455" t="s">
        <v>2967</v>
      </c>
      <c r="H6455" t="s">
        <v>2968</v>
      </c>
      <c r="I6455">
        <v>241653543.04980758</v>
      </c>
      <c r="J6455">
        <v>50330849.30046761</v>
      </c>
      <c r="K6455">
        <v>0.20827689371015695</v>
      </c>
      <c r="L6455" s="1">
        <v>44307</v>
      </c>
    </row>
    <row r="6456" spans="1:12" x14ac:dyDescent="0.3">
      <c r="A6456" t="s">
        <v>12</v>
      </c>
      <c r="B6456" t="s">
        <v>2954</v>
      </c>
      <c r="C6456">
        <v>2021</v>
      </c>
      <c r="D6456" t="s">
        <v>10376</v>
      </c>
      <c r="E6456" t="s">
        <v>15099</v>
      </c>
      <c r="F6456" t="s">
        <v>15100</v>
      </c>
      <c r="G6456" t="s">
        <v>15062</v>
      </c>
      <c r="H6456" t="s">
        <v>15063</v>
      </c>
      <c r="I6456">
        <v>261348105.10621154</v>
      </c>
      <c r="J6456">
        <v>85973793.243038535</v>
      </c>
      <c r="K6456">
        <v>0.32896275719350976</v>
      </c>
      <c r="L6456" s="1">
        <v>44319</v>
      </c>
    </row>
    <row r="6457" spans="1:12" x14ac:dyDescent="0.3">
      <c r="A6457" t="s">
        <v>12</v>
      </c>
      <c r="B6457" t="s">
        <v>2954</v>
      </c>
      <c r="C6457">
        <v>2021</v>
      </c>
      <c r="D6457" t="s">
        <v>10382</v>
      </c>
      <c r="E6457" t="s">
        <v>10434</v>
      </c>
      <c r="F6457" t="s">
        <v>10435</v>
      </c>
      <c r="G6457" t="s">
        <v>2973</v>
      </c>
      <c r="H6457" t="s">
        <v>2974</v>
      </c>
      <c r="I6457">
        <v>281213744.39124244</v>
      </c>
      <c r="J6457">
        <v>141934728.15214765</v>
      </c>
      <c r="K6457">
        <v>0.50472187431450377</v>
      </c>
      <c r="L6457" s="1">
        <v>44376</v>
      </c>
    </row>
    <row r="6458" spans="1:12" x14ac:dyDescent="0.3">
      <c r="A6458" t="s">
        <v>12</v>
      </c>
      <c r="B6458" t="s">
        <v>2954</v>
      </c>
      <c r="C6458">
        <v>2021</v>
      </c>
      <c r="D6458" t="s">
        <v>10390</v>
      </c>
      <c r="E6458" t="s">
        <v>15472</v>
      </c>
      <c r="F6458" t="s">
        <v>15473</v>
      </c>
      <c r="G6458" t="s">
        <v>5514</v>
      </c>
      <c r="H6458" t="s">
        <v>5515</v>
      </c>
      <c r="I6458">
        <v>297837288.38031429</v>
      </c>
      <c r="J6458">
        <v>120249628.01039124</v>
      </c>
      <c r="K6458">
        <v>0.40374269005847957</v>
      </c>
      <c r="L6458" s="1">
        <v>44375</v>
      </c>
    </row>
    <row r="6459" spans="1:12" x14ac:dyDescent="0.3">
      <c r="A6459" t="s">
        <v>12</v>
      </c>
      <c r="B6459" t="s">
        <v>2954</v>
      </c>
      <c r="C6459">
        <v>2021</v>
      </c>
      <c r="D6459" t="s">
        <v>10509</v>
      </c>
      <c r="E6459" t="s">
        <v>10584</v>
      </c>
      <c r="F6459" t="s">
        <v>10585</v>
      </c>
      <c r="G6459" t="s">
        <v>14896</v>
      </c>
      <c r="H6459" t="s">
        <v>14897</v>
      </c>
      <c r="I6459">
        <v>300535331.73335296</v>
      </c>
      <c r="J6459">
        <v>148266225.37721667</v>
      </c>
      <c r="K6459">
        <v>0.4933404153251586</v>
      </c>
      <c r="L6459" s="1">
        <v>44299</v>
      </c>
    </row>
    <row r="6460" spans="1:12" x14ac:dyDescent="0.3">
      <c r="A6460" t="s">
        <v>12</v>
      </c>
      <c r="B6460" t="s">
        <v>2954</v>
      </c>
      <c r="C6460">
        <v>2021</v>
      </c>
      <c r="D6460" t="s">
        <v>10436</v>
      </c>
      <c r="E6460" t="s">
        <v>10505</v>
      </c>
      <c r="F6460" t="s">
        <v>10506</v>
      </c>
      <c r="G6460" t="s">
        <v>2963</v>
      </c>
      <c r="H6460" t="s">
        <v>2964</v>
      </c>
      <c r="I6460">
        <v>307487595.74706513</v>
      </c>
      <c r="J6460">
        <v>148387787.20826718</v>
      </c>
      <c r="K6460">
        <v>0.48258137648690336</v>
      </c>
      <c r="L6460" s="1">
        <v>44349</v>
      </c>
    </row>
    <row r="6461" spans="1:12" x14ac:dyDescent="0.3">
      <c r="A6461" t="s">
        <v>12</v>
      </c>
      <c r="B6461" t="s">
        <v>2954</v>
      </c>
      <c r="C6461">
        <v>2021</v>
      </c>
      <c r="D6461" t="s">
        <v>10393</v>
      </c>
      <c r="E6461" t="s">
        <v>10819</v>
      </c>
      <c r="F6461" t="s">
        <v>10820</v>
      </c>
      <c r="G6461" t="s">
        <v>2973</v>
      </c>
      <c r="H6461" t="s">
        <v>2974</v>
      </c>
      <c r="I6461">
        <v>312338944.73005122</v>
      </c>
      <c r="J6461">
        <v>150478854.83272895</v>
      </c>
      <c r="K6461">
        <v>0.48178063405696991</v>
      </c>
      <c r="L6461" s="1">
        <v>44305</v>
      </c>
    </row>
    <row r="6462" spans="1:12" x14ac:dyDescent="0.3">
      <c r="A6462" t="s">
        <v>12</v>
      </c>
      <c r="B6462" t="s">
        <v>2954</v>
      </c>
      <c r="C6462">
        <v>2021</v>
      </c>
      <c r="D6462" t="s">
        <v>10390</v>
      </c>
      <c r="E6462" t="s">
        <v>16393</v>
      </c>
      <c r="F6462" t="s">
        <v>16394</v>
      </c>
      <c r="G6462" t="s">
        <v>15984</v>
      </c>
      <c r="H6462" t="s">
        <v>15985</v>
      </c>
      <c r="I6462">
        <v>318876321.149409</v>
      </c>
      <c r="J6462">
        <v>206253455.03121915</v>
      </c>
      <c r="K6462">
        <v>0.64681332965635729</v>
      </c>
      <c r="L6462" s="1">
        <v>44319</v>
      </c>
    </row>
    <row r="6463" spans="1:12" x14ac:dyDescent="0.3">
      <c r="A6463" t="s">
        <v>12</v>
      </c>
      <c r="B6463" t="s">
        <v>2954</v>
      </c>
      <c r="C6463">
        <v>2021</v>
      </c>
      <c r="D6463" t="s">
        <v>10390</v>
      </c>
      <c r="E6463" t="s">
        <v>10391</v>
      </c>
      <c r="F6463" t="s">
        <v>10392</v>
      </c>
      <c r="G6463" t="s">
        <v>3282</v>
      </c>
      <c r="H6463" t="s">
        <v>3283</v>
      </c>
      <c r="I6463">
        <v>331057052.1364224</v>
      </c>
      <c r="J6463">
        <v>118318771.40511557</v>
      </c>
      <c r="K6463">
        <v>0.35739692189477551</v>
      </c>
      <c r="L6463" s="1">
        <v>44326</v>
      </c>
    </row>
    <row r="6464" spans="1:12" x14ac:dyDescent="0.3">
      <c r="A6464" t="s">
        <v>12</v>
      </c>
      <c r="B6464" t="s">
        <v>2954</v>
      </c>
      <c r="C6464">
        <v>2021</v>
      </c>
      <c r="D6464" t="s">
        <v>10801</v>
      </c>
      <c r="E6464" t="s">
        <v>10802</v>
      </c>
      <c r="F6464" t="s">
        <v>10803</v>
      </c>
      <c r="G6464" t="s">
        <v>2973</v>
      </c>
      <c r="H6464" t="s">
        <v>2974</v>
      </c>
      <c r="I6464">
        <v>339209996.39079165</v>
      </c>
      <c r="J6464">
        <v>179561200.36461934</v>
      </c>
      <c r="K6464">
        <v>0.52935114611938894</v>
      </c>
      <c r="L6464" s="1">
        <v>44355</v>
      </c>
    </row>
    <row r="6465" spans="1:12" x14ac:dyDescent="0.3">
      <c r="A6465" t="s">
        <v>12</v>
      </c>
      <c r="B6465" t="s">
        <v>2954</v>
      </c>
      <c r="C6465">
        <v>2021</v>
      </c>
      <c r="D6465" t="s">
        <v>10376</v>
      </c>
      <c r="E6465" t="s">
        <v>10491</v>
      </c>
      <c r="F6465" t="s">
        <v>10492</v>
      </c>
      <c r="G6465" t="s">
        <v>3880</v>
      </c>
      <c r="H6465" t="s">
        <v>3881</v>
      </c>
      <c r="I6465">
        <v>350459311.79936588</v>
      </c>
      <c r="J6465">
        <v>48646271.016957618</v>
      </c>
      <c r="K6465">
        <v>0.13880718639545545</v>
      </c>
      <c r="L6465" s="1">
        <v>44299</v>
      </c>
    </row>
    <row r="6466" spans="1:12" x14ac:dyDescent="0.3">
      <c r="A6466" t="s">
        <v>12</v>
      </c>
      <c r="B6466" t="s">
        <v>2954</v>
      </c>
      <c r="C6466">
        <v>2021</v>
      </c>
      <c r="D6466" t="s">
        <v>10772</v>
      </c>
      <c r="E6466" t="s">
        <v>10786</v>
      </c>
      <c r="F6466" t="s">
        <v>10787</v>
      </c>
      <c r="G6466" t="s">
        <v>15066</v>
      </c>
      <c r="H6466" t="s">
        <v>15067</v>
      </c>
      <c r="I6466">
        <v>398394622.72661018</v>
      </c>
      <c r="J6466">
        <v>218746025.7242153</v>
      </c>
      <c r="K6466">
        <v>0.54906872042378219</v>
      </c>
      <c r="L6466" s="1">
        <v>44329</v>
      </c>
    </row>
    <row r="6467" spans="1:12" x14ac:dyDescent="0.3">
      <c r="A6467" t="s">
        <v>12</v>
      </c>
      <c r="B6467" t="s">
        <v>2954</v>
      </c>
      <c r="C6467">
        <v>2021</v>
      </c>
      <c r="D6467" t="s">
        <v>10373</v>
      </c>
      <c r="E6467" t="s">
        <v>10413</v>
      </c>
      <c r="F6467" t="s">
        <v>10414</v>
      </c>
      <c r="G6467" t="s">
        <v>3045</v>
      </c>
      <c r="H6467" t="s">
        <v>3046</v>
      </c>
      <c r="I6467">
        <v>413571493.1114009</v>
      </c>
      <c r="J6467">
        <v>136706428.3084707</v>
      </c>
      <c r="K6467">
        <v>0.33055089769363533</v>
      </c>
      <c r="L6467" s="1">
        <v>44295</v>
      </c>
    </row>
    <row r="6468" spans="1:12" x14ac:dyDescent="0.3">
      <c r="A6468" t="s">
        <v>12</v>
      </c>
      <c r="B6468" t="s">
        <v>2954</v>
      </c>
      <c r="C6468">
        <v>2021</v>
      </c>
      <c r="D6468" t="s">
        <v>10379</v>
      </c>
      <c r="E6468" t="s">
        <v>10399</v>
      </c>
      <c r="F6468" t="s">
        <v>10400</v>
      </c>
      <c r="G6468" t="s">
        <v>3290</v>
      </c>
      <c r="H6468" t="s">
        <v>3291</v>
      </c>
      <c r="I6468">
        <v>452807317.01300925</v>
      </c>
      <c r="J6468">
        <v>208212573.03263569</v>
      </c>
      <c r="K6468">
        <v>0.45982599045910227</v>
      </c>
      <c r="L6468" s="1">
        <v>44312</v>
      </c>
    </row>
    <row r="6469" spans="1:12" x14ac:dyDescent="0.3">
      <c r="A6469" t="s">
        <v>12</v>
      </c>
      <c r="B6469" t="s">
        <v>2954</v>
      </c>
      <c r="C6469">
        <v>2021</v>
      </c>
      <c r="D6469" t="s">
        <v>10376</v>
      </c>
      <c r="E6469" t="s">
        <v>10580</v>
      </c>
      <c r="F6469" t="s">
        <v>10581</v>
      </c>
      <c r="G6469" t="s">
        <v>3274</v>
      </c>
      <c r="H6469" t="s">
        <v>3275</v>
      </c>
      <c r="I6469">
        <v>462646084.99738258</v>
      </c>
      <c r="J6469">
        <v>154028442.9774622</v>
      </c>
      <c r="K6469">
        <v>0.33292931243184221</v>
      </c>
      <c r="L6469" s="1">
        <v>44343</v>
      </c>
    </row>
    <row r="6470" spans="1:12" x14ac:dyDescent="0.3">
      <c r="A6470" t="s">
        <v>12</v>
      </c>
      <c r="B6470" t="s">
        <v>2954</v>
      </c>
      <c r="C6470">
        <v>2021</v>
      </c>
      <c r="D6470" t="s">
        <v>10772</v>
      </c>
      <c r="E6470" t="s">
        <v>10786</v>
      </c>
      <c r="F6470" t="s">
        <v>10787</v>
      </c>
      <c r="G6470" t="s">
        <v>16409</v>
      </c>
      <c r="H6470" t="s">
        <v>16410</v>
      </c>
      <c r="I6470">
        <v>503119535.80384028</v>
      </c>
      <c r="J6470">
        <v>91357968.615151465</v>
      </c>
      <c r="K6470">
        <v>0.18158302771763318</v>
      </c>
      <c r="L6470" s="1">
        <v>44377</v>
      </c>
    </row>
    <row r="6471" spans="1:12" x14ac:dyDescent="0.3">
      <c r="A6471" t="s">
        <v>12</v>
      </c>
      <c r="B6471" t="s">
        <v>2954</v>
      </c>
      <c r="C6471">
        <v>2021</v>
      </c>
      <c r="D6471" t="s">
        <v>10390</v>
      </c>
      <c r="E6471" t="s">
        <v>10706</v>
      </c>
      <c r="F6471" t="s">
        <v>10707</v>
      </c>
      <c r="G6471" t="s">
        <v>3884</v>
      </c>
      <c r="H6471" t="s">
        <v>3885</v>
      </c>
      <c r="I6471">
        <v>528218378.19827002</v>
      </c>
      <c r="J6471">
        <v>226244628.83368072</v>
      </c>
      <c r="K6471">
        <v>0.42831646563565495</v>
      </c>
      <c r="L6471" s="1">
        <v>44364</v>
      </c>
    </row>
    <row r="6472" spans="1:12" x14ac:dyDescent="0.3">
      <c r="A6472" t="s">
        <v>12</v>
      </c>
      <c r="B6472" t="s">
        <v>2954</v>
      </c>
      <c r="C6472">
        <v>2021</v>
      </c>
      <c r="D6472" t="s">
        <v>10390</v>
      </c>
      <c r="E6472" t="s">
        <v>16393</v>
      </c>
      <c r="F6472" t="s">
        <v>16394</v>
      </c>
      <c r="G6472" t="s">
        <v>5374</v>
      </c>
      <c r="H6472" t="s">
        <v>5375</v>
      </c>
      <c r="I6472">
        <v>532782319.87290812</v>
      </c>
      <c r="J6472">
        <v>255727909.82214183</v>
      </c>
      <c r="K6472">
        <v>0.479985728286074</v>
      </c>
      <c r="L6472" s="1">
        <v>44299</v>
      </c>
    </row>
    <row r="6473" spans="1:12" x14ac:dyDescent="0.3">
      <c r="A6473" t="s">
        <v>12</v>
      </c>
      <c r="B6473" t="s">
        <v>2954</v>
      </c>
      <c r="C6473">
        <v>2021</v>
      </c>
      <c r="D6473" t="s">
        <v>10586</v>
      </c>
      <c r="E6473" t="s">
        <v>10587</v>
      </c>
      <c r="F6473" t="s">
        <v>10588</v>
      </c>
      <c r="G6473" t="s">
        <v>3762</v>
      </c>
      <c r="H6473" t="s">
        <v>3763</v>
      </c>
      <c r="I6473">
        <v>540420474.41465664</v>
      </c>
      <c r="J6473">
        <v>190995699.40028846</v>
      </c>
      <c r="K6473">
        <v>0.35342054648680887</v>
      </c>
      <c r="L6473" s="1">
        <v>44335</v>
      </c>
    </row>
    <row r="6474" spans="1:12" x14ac:dyDescent="0.3">
      <c r="A6474" t="s">
        <v>12</v>
      </c>
      <c r="B6474" t="s">
        <v>2954</v>
      </c>
      <c r="C6474">
        <v>2021</v>
      </c>
      <c r="D6474" t="s">
        <v>10373</v>
      </c>
      <c r="E6474" t="s">
        <v>10374</v>
      </c>
      <c r="F6474" t="s">
        <v>10375</v>
      </c>
      <c r="G6474" t="s">
        <v>2967</v>
      </c>
      <c r="H6474" t="s">
        <v>2968</v>
      </c>
      <c r="I6474">
        <v>573589316.50585151</v>
      </c>
      <c r="J6474">
        <v>80149475.539308116</v>
      </c>
      <c r="K6474">
        <v>0.13973320846970563</v>
      </c>
      <c r="L6474" s="1">
        <v>44335</v>
      </c>
    </row>
    <row r="6475" spans="1:12" x14ac:dyDescent="0.3">
      <c r="A6475" t="s">
        <v>12</v>
      </c>
      <c r="B6475" t="s">
        <v>2954</v>
      </c>
      <c r="C6475">
        <v>2021</v>
      </c>
      <c r="D6475" t="s">
        <v>10469</v>
      </c>
      <c r="E6475" t="s">
        <v>10760</v>
      </c>
      <c r="F6475" t="s">
        <v>10761</v>
      </c>
      <c r="G6475" t="s">
        <v>15076</v>
      </c>
      <c r="H6475" t="s">
        <v>15077</v>
      </c>
      <c r="I6475">
        <v>578809620.12467492</v>
      </c>
      <c r="J6475">
        <v>293455158.23306054</v>
      </c>
      <c r="K6475">
        <v>0.50699772089111206</v>
      </c>
      <c r="L6475" s="1">
        <v>44377</v>
      </c>
    </row>
    <row r="6476" spans="1:12" x14ac:dyDescent="0.3">
      <c r="A6476" t="s">
        <v>12</v>
      </c>
      <c r="B6476" t="s">
        <v>2954</v>
      </c>
      <c r="C6476">
        <v>2021</v>
      </c>
      <c r="D6476" t="s">
        <v>10772</v>
      </c>
      <c r="E6476" t="s">
        <v>15213</v>
      </c>
      <c r="F6476" t="s">
        <v>15214</v>
      </c>
      <c r="G6476" t="s">
        <v>15101</v>
      </c>
      <c r="H6476" t="s">
        <v>15102</v>
      </c>
      <c r="I6476">
        <v>586290022.25132084</v>
      </c>
      <c r="J6476">
        <v>322009716.41615367</v>
      </c>
      <c r="K6476">
        <v>0.54923281003428026</v>
      </c>
      <c r="L6476" s="1">
        <v>44295</v>
      </c>
    </row>
    <row r="6477" spans="1:12" x14ac:dyDescent="0.3">
      <c r="A6477" t="s">
        <v>12</v>
      </c>
      <c r="B6477" t="s">
        <v>2954</v>
      </c>
      <c r="C6477">
        <v>2021</v>
      </c>
      <c r="D6477" t="s">
        <v>10393</v>
      </c>
      <c r="E6477" t="s">
        <v>10476</v>
      </c>
      <c r="F6477" t="s">
        <v>10477</v>
      </c>
      <c r="G6477" t="s">
        <v>3436</v>
      </c>
      <c r="H6477" t="s">
        <v>3437</v>
      </c>
      <c r="I6477">
        <v>594930094.89159024</v>
      </c>
      <c r="J6477">
        <v>295757420.72113436</v>
      </c>
      <c r="K6477">
        <v>0.49712970189384698</v>
      </c>
      <c r="L6477" s="1">
        <v>44336</v>
      </c>
    </row>
    <row r="6478" spans="1:12" x14ac:dyDescent="0.3">
      <c r="A6478" t="s">
        <v>12</v>
      </c>
      <c r="B6478" t="s">
        <v>2954</v>
      </c>
      <c r="C6478">
        <v>2021</v>
      </c>
      <c r="D6478" t="s">
        <v>10444</v>
      </c>
      <c r="E6478" t="s">
        <v>10589</v>
      </c>
      <c r="F6478" t="s">
        <v>10590</v>
      </c>
      <c r="G6478" t="s">
        <v>3540</v>
      </c>
      <c r="H6478" t="s">
        <v>3541</v>
      </c>
      <c r="I6478">
        <v>604208879.13912821</v>
      </c>
      <c r="J6478">
        <v>289448481.8724125</v>
      </c>
      <c r="K6478">
        <v>0.47905367144689481</v>
      </c>
      <c r="L6478" s="1">
        <v>44363</v>
      </c>
    </row>
    <row r="6479" spans="1:12" x14ac:dyDescent="0.3">
      <c r="A6479" t="s">
        <v>12</v>
      </c>
      <c r="B6479" t="s">
        <v>2954</v>
      </c>
      <c r="C6479">
        <v>2021</v>
      </c>
      <c r="D6479" t="s">
        <v>10373</v>
      </c>
      <c r="E6479" t="s">
        <v>10512</v>
      </c>
      <c r="F6479" t="s">
        <v>10513</v>
      </c>
      <c r="G6479" t="s">
        <v>3272</v>
      </c>
      <c r="H6479" t="s">
        <v>3273</v>
      </c>
      <c r="I6479">
        <v>609712203.01956594</v>
      </c>
      <c r="J6479">
        <v>147248486.55119872</v>
      </c>
      <c r="K6479">
        <v>0.24150490316900128</v>
      </c>
      <c r="L6479" s="1">
        <v>44295</v>
      </c>
    </row>
    <row r="6480" spans="1:12" x14ac:dyDescent="0.3">
      <c r="A6480" t="s">
        <v>12</v>
      </c>
      <c r="B6480" t="s">
        <v>2954</v>
      </c>
      <c r="C6480">
        <v>2021</v>
      </c>
      <c r="D6480" t="s">
        <v>11029</v>
      </c>
      <c r="E6480" t="s">
        <v>11030</v>
      </c>
      <c r="F6480" t="s">
        <v>11031</v>
      </c>
      <c r="G6480" t="s">
        <v>3760</v>
      </c>
      <c r="H6480" t="s">
        <v>3761</v>
      </c>
      <c r="I6480">
        <v>616991251.84955299</v>
      </c>
      <c r="J6480">
        <v>334516646.05240256</v>
      </c>
      <c r="K6480">
        <v>0.54217405036071897</v>
      </c>
      <c r="L6480" s="1">
        <v>44322</v>
      </c>
    </row>
    <row r="6481" spans="1:12" x14ac:dyDescent="0.3">
      <c r="A6481" t="s">
        <v>12</v>
      </c>
      <c r="B6481" t="s">
        <v>2954</v>
      </c>
      <c r="C6481">
        <v>2021</v>
      </c>
      <c r="D6481" t="s">
        <v>10390</v>
      </c>
      <c r="E6481" t="s">
        <v>16411</v>
      </c>
      <c r="F6481" t="s">
        <v>16412</v>
      </c>
      <c r="G6481" t="s">
        <v>15066</v>
      </c>
      <c r="H6481" t="s">
        <v>15067</v>
      </c>
      <c r="I6481">
        <v>666965719.66146612</v>
      </c>
      <c r="J6481">
        <v>272400029.24525577</v>
      </c>
      <c r="K6481">
        <v>0.40841683645078297</v>
      </c>
      <c r="L6481" s="1">
        <v>44368</v>
      </c>
    </row>
    <row r="6482" spans="1:12" x14ac:dyDescent="0.3">
      <c r="A6482" t="s">
        <v>12</v>
      </c>
      <c r="B6482" t="s">
        <v>2954</v>
      </c>
      <c r="C6482">
        <v>2021</v>
      </c>
      <c r="D6482" t="s">
        <v>10829</v>
      </c>
      <c r="E6482" t="s">
        <v>10830</v>
      </c>
      <c r="F6482" t="s">
        <v>10831</v>
      </c>
      <c r="G6482" t="s">
        <v>3828</v>
      </c>
      <c r="H6482" t="s">
        <v>3829</v>
      </c>
      <c r="I6482">
        <v>686604986.59303844</v>
      </c>
      <c r="J6482">
        <v>176615069.99958879</v>
      </c>
      <c r="K6482">
        <v>0.25722951835226232</v>
      </c>
      <c r="L6482" s="1">
        <v>44330</v>
      </c>
    </row>
    <row r="6483" spans="1:12" x14ac:dyDescent="0.3">
      <c r="A6483" t="s">
        <v>12</v>
      </c>
      <c r="B6483" t="s">
        <v>2954</v>
      </c>
      <c r="C6483">
        <v>2021</v>
      </c>
      <c r="D6483" t="s">
        <v>10390</v>
      </c>
      <c r="E6483" t="s">
        <v>10391</v>
      </c>
      <c r="F6483" t="s">
        <v>10392</v>
      </c>
      <c r="G6483" t="s">
        <v>15978</v>
      </c>
      <c r="H6483" t="s">
        <v>15979</v>
      </c>
      <c r="I6483">
        <v>706341133.74130952</v>
      </c>
      <c r="J6483">
        <v>513707372.64542484</v>
      </c>
      <c r="K6483">
        <v>0.72727942364682541</v>
      </c>
      <c r="L6483" s="1">
        <v>44322</v>
      </c>
    </row>
    <row r="6484" spans="1:12" x14ac:dyDescent="0.3">
      <c r="A6484" t="s">
        <v>12</v>
      </c>
      <c r="B6484" t="s">
        <v>2954</v>
      </c>
      <c r="C6484">
        <v>2021</v>
      </c>
      <c r="D6484" t="s">
        <v>10843</v>
      </c>
      <c r="E6484" t="s">
        <v>10844</v>
      </c>
      <c r="F6484" t="s">
        <v>10845</v>
      </c>
      <c r="G6484" t="s">
        <v>3106</v>
      </c>
      <c r="H6484" t="s">
        <v>3107</v>
      </c>
      <c r="I6484">
        <v>722596022.11958134</v>
      </c>
      <c r="J6484">
        <v>254954861.58394152</v>
      </c>
      <c r="K6484">
        <v>0.35283180889383503</v>
      </c>
      <c r="L6484" s="1">
        <v>44295</v>
      </c>
    </row>
    <row r="6485" spans="1:12" x14ac:dyDescent="0.3">
      <c r="A6485" t="s">
        <v>12</v>
      </c>
      <c r="B6485" t="s">
        <v>2954</v>
      </c>
      <c r="C6485">
        <v>2021</v>
      </c>
      <c r="D6485" t="s">
        <v>10379</v>
      </c>
      <c r="E6485" t="s">
        <v>10399</v>
      </c>
      <c r="F6485" t="s">
        <v>10400</v>
      </c>
      <c r="G6485" t="s">
        <v>3045</v>
      </c>
      <c r="H6485" t="s">
        <v>3046</v>
      </c>
      <c r="I6485">
        <v>792003541.50719202</v>
      </c>
      <c r="J6485">
        <v>198717774.26732111</v>
      </c>
      <c r="K6485">
        <v>0.25090515869305186</v>
      </c>
      <c r="L6485" s="1">
        <v>44361</v>
      </c>
    </row>
    <row r="6486" spans="1:12" x14ac:dyDescent="0.3">
      <c r="A6486" t="s">
        <v>12</v>
      </c>
      <c r="B6486" t="s">
        <v>2954</v>
      </c>
      <c r="C6486">
        <v>2021</v>
      </c>
      <c r="D6486" t="s">
        <v>10376</v>
      </c>
      <c r="E6486" t="s">
        <v>10406</v>
      </c>
      <c r="F6486" t="s">
        <v>10407</v>
      </c>
      <c r="G6486" t="s">
        <v>3280</v>
      </c>
      <c r="H6486" t="s">
        <v>3281</v>
      </c>
      <c r="I6486">
        <v>857629108.47892642</v>
      </c>
      <c r="J6486">
        <v>197777900.43196288</v>
      </c>
      <c r="K6486">
        <v>0.23061006031236247</v>
      </c>
      <c r="L6486" s="1">
        <v>44300</v>
      </c>
    </row>
    <row r="6487" spans="1:12" x14ac:dyDescent="0.3">
      <c r="A6487" t="s">
        <v>12</v>
      </c>
      <c r="B6487" t="s">
        <v>2954</v>
      </c>
      <c r="C6487">
        <v>2021</v>
      </c>
      <c r="D6487" t="s">
        <v>10403</v>
      </c>
      <c r="E6487" t="s">
        <v>10404</v>
      </c>
      <c r="F6487" t="s">
        <v>10405</v>
      </c>
      <c r="G6487" t="s">
        <v>3272</v>
      </c>
      <c r="H6487" t="s">
        <v>3273</v>
      </c>
      <c r="I6487">
        <v>910994585.8593291</v>
      </c>
      <c r="J6487">
        <v>262680124.65172783</v>
      </c>
      <c r="K6487">
        <v>0.28834433127167836</v>
      </c>
      <c r="L6487" s="1">
        <v>44308</v>
      </c>
    </row>
    <row r="6488" spans="1:12" x14ac:dyDescent="0.3">
      <c r="A6488" t="s">
        <v>12</v>
      </c>
      <c r="B6488" t="s">
        <v>2954</v>
      </c>
      <c r="C6488">
        <v>2021</v>
      </c>
      <c r="D6488" t="s">
        <v>10500</v>
      </c>
      <c r="E6488" t="s">
        <v>10501</v>
      </c>
      <c r="F6488" t="s">
        <v>10502</v>
      </c>
      <c r="G6488" t="s">
        <v>2967</v>
      </c>
      <c r="H6488" t="s">
        <v>2968</v>
      </c>
      <c r="I6488">
        <v>919551341.17131937</v>
      </c>
      <c r="J6488">
        <v>209122077.57765153</v>
      </c>
      <c r="K6488">
        <v>0.22741751136078275</v>
      </c>
      <c r="L6488" s="1">
        <v>44377</v>
      </c>
    </row>
    <row r="6489" spans="1:12" x14ac:dyDescent="0.3">
      <c r="A6489" t="s">
        <v>12</v>
      </c>
      <c r="B6489" t="s">
        <v>2954</v>
      </c>
      <c r="C6489">
        <v>2021</v>
      </c>
      <c r="D6489" t="s">
        <v>10373</v>
      </c>
      <c r="E6489" t="s">
        <v>10413</v>
      </c>
      <c r="F6489" t="s">
        <v>10414</v>
      </c>
      <c r="G6489" t="s">
        <v>3049</v>
      </c>
      <c r="H6489" t="s">
        <v>3050</v>
      </c>
      <c r="I6489">
        <v>960870479.57049906</v>
      </c>
      <c r="J6489">
        <v>284341816.2045629</v>
      </c>
      <c r="K6489">
        <v>0.29592106558592712</v>
      </c>
      <c r="L6489" s="1">
        <v>44343</v>
      </c>
    </row>
    <row r="6490" spans="1:12" x14ac:dyDescent="0.3">
      <c r="A6490" t="s">
        <v>12</v>
      </c>
      <c r="B6490" t="s">
        <v>2954</v>
      </c>
      <c r="C6490">
        <v>2021</v>
      </c>
      <c r="D6490" t="s">
        <v>10444</v>
      </c>
      <c r="E6490" t="s">
        <v>10445</v>
      </c>
      <c r="F6490" t="s">
        <v>10446</v>
      </c>
      <c r="G6490" t="s">
        <v>3884</v>
      </c>
      <c r="H6490" t="s">
        <v>3885</v>
      </c>
      <c r="I6490">
        <v>1052346249.9328868</v>
      </c>
      <c r="J6490">
        <v>524043858.57718718</v>
      </c>
      <c r="K6490">
        <v>0.49797664847535494</v>
      </c>
      <c r="L6490" s="1">
        <v>44333</v>
      </c>
    </row>
    <row r="6491" spans="1:12" x14ac:dyDescent="0.3">
      <c r="A6491" t="s">
        <v>12</v>
      </c>
      <c r="B6491" t="s">
        <v>2954</v>
      </c>
      <c r="C6491">
        <v>2021</v>
      </c>
      <c r="D6491" t="s">
        <v>10390</v>
      </c>
      <c r="E6491" t="s">
        <v>16221</v>
      </c>
      <c r="F6491" t="s">
        <v>16222</v>
      </c>
      <c r="G6491" t="s">
        <v>4924</v>
      </c>
      <c r="H6491" t="s">
        <v>4925</v>
      </c>
      <c r="I6491">
        <v>1069908984.1720901</v>
      </c>
      <c r="J6491">
        <v>631425964.25708485</v>
      </c>
      <c r="K6491">
        <v>0.59016792418627151</v>
      </c>
      <c r="L6491" s="1">
        <v>44364</v>
      </c>
    </row>
    <row r="6492" spans="1:12" x14ac:dyDescent="0.3">
      <c r="A6492" t="s">
        <v>12</v>
      </c>
      <c r="B6492" t="s">
        <v>2954</v>
      </c>
      <c r="C6492">
        <v>2021</v>
      </c>
      <c r="D6492" t="s">
        <v>10469</v>
      </c>
      <c r="E6492" t="s">
        <v>10760</v>
      </c>
      <c r="F6492" t="s">
        <v>10761</v>
      </c>
      <c r="G6492" t="s">
        <v>15066</v>
      </c>
      <c r="H6492" t="s">
        <v>15067</v>
      </c>
      <c r="I6492">
        <v>1077115323.2755406</v>
      </c>
      <c r="J6492">
        <v>661996522.23436975</v>
      </c>
      <c r="K6492">
        <v>0.61460134112772447</v>
      </c>
      <c r="L6492" s="1">
        <v>44312</v>
      </c>
    </row>
    <row r="6493" spans="1:12" x14ac:dyDescent="0.3">
      <c r="A6493" t="s">
        <v>12</v>
      </c>
      <c r="B6493" t="s">
        <v>2954</v>
      </c>
      <c r="C6493">
        <v>2021</v>
      </c>
      <c r="D6493" t="s">
        <v>10390</v>
      </c>
      <c r="E6493" t="s">
        <v>10391</v>
      </c>
      <c r="F6493" t="s">
        <v>10392</v>
      </c>
      <c r="G6493" t="s">
        <v>3045</v>
      </c>
      <c r="H6493" t="s">
        <v>3046</v>
      </c>
      <c r="I6493">
        <v>1095212204.8168986</v>
      </c>
      <c r="J6493">
        <v>504067794.99931633</v>
      </c>
      <c r="K6493">
        <v>0.46024669263395229</v>
      </c>
      <c r="L6493" s="1">
        <v>44326</v>
      </c>
    </row>
    <row r="6494" spans="1:12" x14ac:dyDescent="0.3">
      <c r="A6494" t="s">
        <v>12</v>
      </c>
      <c r="B6494" t="s">
        <v>2954</v>
      </c>
      <c r="C6494">
        <v>2021</v>
      </c>
      <c r="D6494" t="s">
        <v>10403</v>
      </c>
      <c r="E6494" t="s">
        <v>10859</v>
      </c>
      <c r="F6494" t="s">
        <v>10860</v>
      </c>
      <c r="G6494" t="s">
        <v>16413</v>
      </c>
      <c r="H6494" t="s">
        <v>16414</v>
      </c>
      <c r="I6494">
        <v>1156964381.8057547</v>
      </c>
      <c r="J6494">
        <v>262030716.35737213</v>
      </c>
      <c r="K6494">
        <v>0.22648123008627336</v>
      </c>
      <c r="L6494" s="1">
        <v>44326</v>
      </c>
    </row>
    <row r="6495" spans="1:12" x14ac:dyDescent="0.3">
      <c r="A6495" t="s">
        <v>12</v>
      </c>
      <c r="B6495" t="s">
        <v>2954</v>
      </c>
      <c r="C6495">
        <v>2021</v>
      </c>
      <c r="D6495" t="s">
        <v>10376</v>
      </c>
      <c r="E6495" t="s">
        <v>11034</v>
      </c>
      <c r="F6495" t="s">
        <v>11035</v>
      </c>
      <c r="G6495" t="s">
        <v>15221</v>
      </c>
      <c r="H6495" t="s">
        <v>15222</v>
      </c>
      <c r="I6495">
        <v>1251107106.5932326</v>
      </c>
      <c r="J6495">
        <v>244148680.46859273</v>
      </c>
      <c r="K6495">
        <v>0.19514610634209417</v>
      </c>
      <c r="L6495" s="1">
        <v>44322</v>
      </c>
    </row>
    <row r="6496" spans="1:12" x14ac:dyDescent="0.3">
      <c r="A6496" t="s">
        <v>12</v>
      </c>
      <c r="B6496" t="s">
        <v>2954</v>
      </c>
      <c r="C6496">
        <v>2021</v>
      </c>
      <c r="D6496" t="s">
        <v>10390</v>
      </c>
      <c r="E6496" t="s">
        <v>10391</v>
      </c>
      <c r="F6496" t="s">
        <v>10392</v>
      </c>
      <c r="G6496" t="s">
        <v>2973</v>
      </c>
      <c r="H6496" t="s">
        <v>2974</v>
      </c>
      <c r="I6496">
        <v>1440418112.0533321</v>
      </c>
      <c r="J6496">
        <v>719085377.24751186</v>
      </c>
      <c r="K6496">
        <v>0.49921989402260963</v>
      </c>
      <c r="L6496" s="1">
        <v>44315</v>
      </c>
    </row>
    <row r="6497" spans="1:12" x14ac:dyDescent="0.3">
      <c r="A6497" t="s">
        <v>12</v>
      </c>
      <c r="B6497" t="s">
        <v>2954</v>
      </c>
      <c r="C6497">
        <v>2021</v>
      </c>
      <c r="D6497" t="s">
        <v>10376</v>
      </c>
      <c r="E6497" t="s">
        <v>15080</v>
      </c>
      <c r="F6497" t="s">
        <v>15081</v>
      </c>
      <c r="G6497" t="s">
        <v>15078</v>
      </c>
      <c r="H6497" t="s">
        <v>15079</v>
      </c>
      <c r="I6497">
        <v>1753212346.6662753</v>
      </c>
      <c r="J6497">
        <v>465665760.9197408</v>
      </c>
      <c r="K6497">
        <v>0.26560716493082082</v>
      </c>
      <c r="L6497" s="1">
        <v>44336</v>
      </c>
    </row>
    <row r="6498" spans="1:12" x14ac:dyDescent="0.3">
      <c r="A6498" t="s">
        <v>12</v>
      </c>
      <c r="B6498" t="s">
        <v>2954</v>
      </c>
      <c r="C6498">
        <v>2021</v>
      </c>
      <c r="D6498" t="s">
        <v>10373</v>
      </c>
      <c r="E6498" t="s">
        <v>10374</v>
      </c>
      <c r="F6498" t="s">
        <v>10375</v>
      </c>
      <c r="G6498" t="s">
        <v>3364</v>
      </c>
      <c r="H6498" t="s">
        <v>3365</v>
      </c>
      <c r="I6498">
        <v>1827645556.9367411</v>
      </c>
      <c r="J6498">
        <v>581072233.86289608</v>
      </c>
      <c r="K6498">
        <v>0.31793485977489688</v>
      </c>
      <c r="L6498" s="1">
        <v>44370</v>
      </c>
    </row>
    <row r="6499" spans="1:12" x14ac:dyDescent="0.3">
      <c r="A6499" t="s">
        <v>12</v>
      </c>
      <c r="B6499" t="s">
        <v>2954</v>
      </c>
      <c r="C6499">
        <v>2021</v>
      </c>
      <c r="D6499" t="s">
        <v>10390</v>
      </c>
      <c r="E6499" t="s">
        <v>10743</v>
      </c>
      <c r="F6499" t="s">
        <v>10744</v>
      </c>
      <c r="G6499" t="s">
        <v>3292</v>
      </c>
      <c r="H6499" t="s">
        <v>3293</v>
      </c>
      <c r="I6499">
        <v>1915822423.6419668</v>
      </c>
      <c r="J6499">
        <v>952122166.94797432</v>
      </c>
      <c r="K6499">
        <v>0.49697829777876584</v>
      </c>
      <c r="L6499" s="1">
        <v>44336</v>
      </c>
    </row>
    <row r="6500" spans="1:12" x14ac:dyDescent="0.3">
      <c r="A6500" t="s">
        <v>12</v>
      </c>
      <c r="B6500" t="s">
        <v>2954</v>
      </c>
      <c r="C6500">
        <v>2021</v>
      </c>
      <c r="D6500" t="s">
        <v>10469</v>
      </c>
      <c r="E6500" t="s">
        <v>10762</v>
      </c>
      <c r="F6500" t="s">
        <v>10763</v>
      </c>
      <c r="G6500" t="s">
        <v>3280</v>
      </c>
      <c r="H6500" t="s">
        <v>3281</v>
      </c>
      <c r="I6500">
        <v>1966717593.5064597</v>
      </c>
      <c r="J6500">
        <v>843692399.9055146</v>
      </c>
      <c r="K6500">
        <v>0.42898502697649432</v>
      </c>
      <c r="L6500" s="1">
        <v>44372</v>
      </c>
    </row>
    <row r="6501" spans="1:12" x14ac:dyDescent="0.3">
      <c r="A6501" t="s">
        <v>12</v>
      </c>
      <c r="B6501" t="s">
        <v>2954</v>
      </c>
      <c r="C6501">
        <v>2021</v>
      </c>
      <c r="D6501" t="s">
        <v>10444</v>
      </c>
      <c r="E6501" t="s">
        <v>10445</v>
      </c>
      <c r="F6501" t="s">
        <v>10446</v>
      </c>
      <c r="G6501" t="s">
        <v>3282</v>
      </c>
      <c r="H6501" t="s">
        <v>3283</v>
      </c>
      <c r="I6501">
        <v>1999962204.0113134</v>
      </c>
      <c r="J6501">
        <v>804852399.36503625</v>
      </c>
      <c r="K6501">
        <v>0.40243380487428621</v>
      </c>
      <c r="L6501" s="1">
        <v>44337</v>
      </c>
    </row>
    <row r="6502" spans="1:12" x14ac:dyDescent="0.3">
      <c r="A6502" t="s">
        <v>12</v>
      </c>
      <c r="B6502" t="s">
        <v>2954</v>
      </c>
      <c r="C6502">
        <v>2021</v>
      </c>
      <c r="D6502" t="s">
        <v>10390</v>
      </c>
      <c r="E6502" t="s">
        <v>10743</v>
      </c>
      <c r="F6502" t="s">
        <v>10744</v>
      </c>
      <c r="G6502" t="s">
        <v>3106</v>
      </c>
      <c r="H6502" t="s">
        <v>3107</v>
      </c>
      <c r="I6502">
        <v>2088176636.1529014</v>
      </c>
      <c r="J6502">
        <v>921923366.48512006</v>
      </c>
      <c r="K6502">
        <v>0.44149683054763122</v>
      </c>
      <c r="L6502" s="1">
        <v>44351</v>
      </c>
    </row>
    <row r="6503" spans="1:12" x14ac:dyDescent="0.3">
      <c r="A6503" t="s">
        <v>12</v>
      </c>
      <c r="B6503" t="s">
        <v>2954</v>
      </c>
      <c r="C6503">
        <v>2021</v>
      </c>
      <c r="D6503" t="s">
        <v>10444</v>
      </c>
      <c r="E6503" t="s">
        <v>10782</v>
      </c>
      <c r="F6503" t="s">
        <v>10783</v>
      </c>
      <c r="G6503" t="s">
        <v>3049</v>
      </c>
      <c r="H6503" t="s">
        <v>3050</v>
      </c>
      <c r="I6503">
        <v>2152025868.5789537</v>
      </c>
      <c r="J6503">
        <v>1018596512.0103028</v>
      </c>
      <c r="K6503">
        <v>0.47331982709060655</v>
      </c>
      <c r="L6503" s="1">
        <v>44298</v>
      </c>
    </row>
    <row r="6504" spans="1:12" x14ac:dyDescent="0.3">
      <c r="A6504" t="s">
        <v>12</v>
      </c>
      <c r="B6504" t="s">
        <v>2954</v>
      </c>
      <c r="C6504">
        <v>2021</v>
      </c>
      <c r="D6504" t="s">
        <v>10509</v>
      </c>
      <c r="E6504" t="s">
        <v>10510</v>
      </c>
      <c r="F6504" t="s">
        <v>10511</v>
      </c>
      <c r="G6504" t="s">
        <v>3272</v>
      </c>
      <c r="H6504" t="s">
        <v>3273</v>
      </c>
      <c r="I6504">
        <v>2261575964.379292</v>
      </c>
      <c r="J6504">
        <v>852579252.7977618</v>
      </c>
      <c r="K6504">
        <v>0.37698457457375706</v>
      </c>
      <c r="L6504" s="1">
        <v>44349</v>
      </c>
    </row>
    <row r="6505" spans="1:12" x14ac:dyDescent="0.3">
      <c r="A6505" t="s">
        <v>12</v>
      </c>
      <c r="B6505" t="s">
        <v>2954</v>
      </c>
      <c r="C6505">
        <v>2021</v>
      </c>
      <c r="D6505" t="s">
        <v>10493</v>
      </c>
      <c r="E6505" t="s">
        <v>15654</v>
      </c>
      <c r="F6505" t="s">
        <v>15655</v>
      </c>
      <c r="G6505" t="s">
        <v>3278</v>
      </c>
      <c r="H6505" t="s">
        <v>3279</v>
      </c>
      <c r="I6505">
        <v>2362810187.3308082</v>
      </c>
      <c r="J6505">
        <v>611398214.03952539</v>
      </c>
      <c r="K6505">
        <v>0.25875892076214663</v>
      </c>
      <c r="L6505" s="1">
        <v>44288</v>
      </c>
    </row>
    <row r="6506" spans="1:12" x14ac:dyDescent="0.3">
      <c r="A6506" t="s">
        <v>12</v>
      </c>
      <c r="B6506" t="s">
        <v>2954</v>
      </c>
      <c r="C6506">
        <v>2021</v>
      </c>
      <c r="D6506" t="s">
        <v>10393</v>
      </c>
      <c r="E6506" t="s">
        <v>10819</v>
      </c>
      <c r="F6506" t="s">
        <v>10820</v>
      </c>
      <c r="G6506" t="s">
        <v>3472</v>
      </c>
      <c r="H6506" t="s">
        <v>3473</v>
      </c>
      <c r="I6506">
        <v>2415946884.7524066</v>
      </c>
      <c r="J6506">
        <v>919932452.07747078</v>
      </c>
      <c r="K6506">
        <v>0.38077511466968705</v>
      </c>
      <c r="L6506" s="1">
        <v>44330</v>
      </c>
    </row>
    <row r="6507" spans="1:12" x14ac:dyDescent="0.3">
      <c r="A6507" t="s">
        <v>12</v>
      </c>
      <c r="B6507" t="s">
        <v>2954</v>
      </c>
      <c r="C6507">
        <v>2021</v>
      </c>
      <c r="D6507" t="s">
        <v>10393</v>
      </c>
      <c r="E6507" t="s">
        <v>15367</v>
      </c>
      <c r="F6507" t="s">
        <v>15368</v>
      </c>
      <c r="G6507" t="s">
        <v>15076</v>
      </c>
      <c r="H6507" t="s">
        <v>15077</v>
      </c>
      <c r="I6507">
        <v>2520269603.8434687</v>
      </c>
      <c r="J6507">
        <v>1307352930.4740455</v>
      </c>
      <c r="K6507">
        <v>0.5187353481866791</v>
      </c>
      <c r="L6507" s="1">
        <v>44358</v>
      </c>
    </row>
    <row r="6508" spans="1:12" x14ac:dyDescent="0.3">
      <c r="A6508" t="s">
        <v>12</v>
      </c>
      <c r="B6508" t="s">
        <v>2954</v>
      </c>
      <c r="C6508">
        <v>2021</v>
      </c>
      <c r="D6508" t="s">
        <v>10393</v>
      </c>
      <c r="E6508" t="s">
        <v>10684</v>
      </c>
      <c r="F6508" t="s">
        <v>10685</v>
      </c>
      <c r="G6508" t="s">
        <v>15652</v>
      </c>
      <c r="H6508" t="s">
        <v>15653</v>
      </c>
      <c r="I6508">
        <v>2546883914.465632</v>
      </c>
      <c r="J6508">
        <v>1118257881.1058974</v>
      </c>
      <c r="K6508">
        <v>0.43906904227337817</v>
      </c>
      <c r="L6508" s="1">
        <v>44294</v>
      </c>
    </row>
    <row r="6509" spans="1:12" x14ac:dyDescent="0.3">
      <c r="A6509" t="s">
        <v>12</v>
      </c>
      <c r="B6509" t="s">
        <v>2954</v>
      </c>
      <c r="C6509">
        <v>2021</v>
      </c>
      <c r="D6509" t="s">
        <v>10390</v>
      </c>
      <c r="E6509" t="s">
        <v>10391</v>
      </c>
      <c r="F6509" t="s">
        <v>10392</v>
      </c>
      <c r="G6509" t="s">
        <v>3106</v>
      </c>
      <c r="H6509" t="s">
        <v>3107</v>
      </c>
      <c r="I6509">
        <v>2566052463.9314609</v>
      </c>
      <c r="J6509">
        <v>918239136.5297637</v>
      </c>
      <c r="K6509">
        <v>0.35784113904005116</v>
      </c>
      <c r="L6509" s="1">
        <v>44328</v>
      </c>
    </row>
    <row r="6510" spans="1:12" x14ac:dyDescent="0.3">
      <c r="A6510" t="s">
        <v>12</v>
      </c>
      <c r="B6510" t="s">
        <v>2954</v>
      </c>
      <c r="C6510">
        <v>2021</v>
      </c>
      <c r="D6510" t="s">
        <v>10376</v>
      </c>
      <c r="E6510" t="s">
        <v>10507</v>
      </c>
      <c r="F6510" t="s">
        <v>10508</v>
      </c>
      <c r="G6510" t="s">
        <v>3280</v>
      </c>
      <c r="H6510" t="s">
        <v>3281</v>
      </c>
      <c r="I6510">
        <v>2627382979.1471596</v>
      </c>
      <c r="J6510">
        <v>633689594.00487864</v>
      </c>
      <c r="K6510">
        <v>0.24118661003527256</v>
      </c>
      <c r="L6510" s="1">
        <v>44305</v>
      </c>
    </row>
    <row r="6511" spans="1:12" x14ac:dyDescent="0.3">
      <c r="A6511" t="s">
        <v>12</v>
      </c>
      <c r="B6511" t="s">
        <v>2954</v>
      </c>
      <c r="C6511">
        <v>2021</v>
      </c>
      <c r="D6511" t="s">
        <v>10393</v>
      </c>
      <c r="E6511" t="s">
        <v>15487</v>
      </c>
      <c r="F6511" t="s">
        <v>15488</v>
      </c>
      <c r="G6511" t="s">
        <v>5128</v>
      </c>
      <c r="H6511" t="s">
        <v>5129</v>
      </c>
      <c r="I6511">
        <v>2743206817.5058937</v>
      </c>
      <c r="J6511">
        <v>1128737423.4889228</v>
      </c>
      <c r="K6511">
        <v>0.41146639629423337</v>
      </c>
      <c r="L6511" s="1">
        <v>44372</v>
      </c>
    </row>
    <row r="6512" spans="1:12" x14ac:dyDescent="0.3">
      <c r="A6512" t="s">
        <v>12</v>
      </c>
      <c r="B6512" t="s">
        <v>2954</v>
      </c>
      <c r="C6512">
        <v>2021</v>
      </c>
      <c r="D6512" t="s">
        <v>10509</v>
      </c>
      <c r="E6512" t="s">
        <v>10749</v>
      </c>
      <c r="F6512" t="s">
        <v>10750</v>
      </c>
      <c r="G6512" t="s">
        <v>15066</v>
      </c>
      <c r="H6512" t="s">
        <v>15067</v>
      </c>
      <c r="I6512">
        <v>2989339282.6688495</v>
      </c>
      <c r="J6512">
        <v>1519311154.4985492</v>
      </c>
      <c r="K6512">
        <v>0.50824313028199486</v>
      </c>
      <c r="L6512" s="1">
        <v>44334</v>
      </c>
    </row>
    <row r="6513" spans="1:12" x14ac:dyDescent="0.3">
      <c r="A6513" t="s">
        <v>12</v>
      </c>
      <c r="B6513" t="s">
        <v>2954</v>
      </c>
      <c r="C6513">
        <v>2021</v>
      </c>
      <c r="D6513" t="s">
        <v>10390</v>
      </c>
      <c r="E6513" t="s">
        <v>10391</v>
      </c>
      <c r="F6513" t="s">
        <v>10392</v>
      </c>
      <c r="G6513" t="s">
        <v>3760</v>
      </c>
      <c r="H6513" t="s">
        <v>3761</v>
      </c>
      <c r="I6513">
        <v>3234013438.0768113</v>
      </c>
      <c r="J6513">
        <v>1633338281.8260999</v>
      </c>
      <c r="K6513">
        <v>0.50504993658820607</v>
      </c>
      <c r="L6513" s="1">
        <v>44316</v>
      </c>
    </row>
    <row r="6514" spans="1:12" x14ac:dyDescent="0.3">
      <c r="A6514" t="s">
        <v>12</v>
      </c>
      <c r="B6514" t="s">
        <v>2954</v>
      </c>
      <c r="C6514">
        <v>2021</v>
      </c>
      <c r="D6514" t="s">
        <v>10509</v>
      </c>
      <c r="E6514" t="s">
        <v>10584</v>
      </c>
      <c r="F6514" t="s">
        <v>10585</v>
      </c>
      <c r="G6514" t="s">
        <v>4496</v>
      </c>
      <c r="H6514" t="s">
        <v>4497</v>
      </c>
      <c r="I6514">
        <v>3427508734.7953191</v>
      </c>
      <c r="J6514">
        <v>1220741531.0927866</v>
      </c>
      <c r="K6514">
        <v>0.35616000586667673</v>
      </c>
      <c r="L6514" s="1">
        <v>44358</v>
      </c>
    </row>
    <row r="6515" spans="1:12" x14ac:dyDescent="0.3">
      <c r="A6515" t="s">
        <v>12</v>
      </c>
      <c r="B6515" t="s">
        <v>2954</v>
      </c>
      <c r="C6515">
        <v>2021</v>
      </c>
      <c r="D6515" t="s">
        <v>10772</v>
      </c>
      <c r="E6515" t="s">
        <v>16415</v>
      </c>
      <c r="F6515" t="s">
        <v>16416</v>
      </c>
      <c r="G6515" t="s">
        <v>15503</v>
      </c>
      <c r="H6515" t="s">
        <v>15504</v>
      </c>
      <c r="I6515">
        <v>3961210340.1781974</v>
      </c>
      <c r="J6515">
        <v>1757863140.1102343</v>
      </c>
      <c r="K6515">
        <v>0.44376919909563695</v>
      </c>
      <c r="L6515" s="1">
        <v>44358</v>
      </c>
    </row>
    <row r="6516" spans="1:12" x14ac:dyDescent="0.3">
      <c r="A6516" t="s">
        <v>12</v>
      </c>
      <c r="B6516" t="s">
        <v>2954</v>
      </c>
      <c r="C6516">
        <v>2021</v>
      </c>
      <c r="D6516" t="s">
        <v>10376</v>
      </c>
      <c r="E6516" t="s">
        <v>15641</v>
      </c>
      <c r="F6516" t="s">
        <v>15642</v>
      </c>
      <c r="G6516" t="s">
        <v>4912</v>
      </c>
      <c r="H6516" t="s">
        <v>4913</v>
      </c>
      <c r="I6516">
        <v>4402439470.2878065</v>
      </c>
      <c r="J6516">
        <v>2549392840.8454299</v>
      </c>
      <c r="K6516">
        <v>0.57908640381119536</v>
      </c>
      <c r="L6516" s="1">
        <v>44349</v>
      </c>
    </row>
    <row r="6517" spans="1:12" x14ac:dyDescent="0.3">
      <c r="A6517" t="s">
        <v>12</v>
      </c>
      <c r="B6517" t="s">
        <v>2954</v>
      </c>
      <c r="C6517">
        <v>2021</v>
      </c>
      <c r="D6517" t="s">
        <v>10379</v>
      </c>
      <c r="E6517" t="s">
        <v>16417</v>
      </c>
      <c r="F6517" t="s">
        <v>16418</v>
      </c>
      <c r="G6517" t="s">
        <v>15085</v>
      </c>
      <c r="H6517" t="s">
        <v>15086</v>
      </c>
      <c r="I6517">
        <v>4498750847.0680017</v>
      </c>
      <c r="J6517">
        <v>1277287901.1383266</v>
      </c>
      <c r="K6517">
        <v>0.28392056918884079</v>
      </c>
      <c r="L6517" s="1">
        <v>44291</v>
      </c>
    </row>
    <row r="6518" spans="1:12" x14ac:dyDescent="0.3">
      <c r="A6518" t="s">
        <v>12</v>
      </c>
      <c r="B6518" t="s">
        <v>2954</v>
      </c>
      <c r="C6518">
        <v>2021</v>
      </c>
      <c r="D6518" t="s">
        <v>10452</v>
      </c>
      <c r="E6518" t="s">
        <v>16419</v>
      </c>
      <c r="F6518" t="s">
        <v>16420</v>
      </c>
      <c r="G6518" t="s">
        <v>15470</v>
      </c>
      <c r="H6518" t="s">
        <v>15471</v>
      </c>
      <c r="I6518">
        <v>5450897601.1289015</v>
      </c>
      <c r="J6518">
        <v>2437400982.4138894</v>
      </c>
      <c r="K6518">
        <v>0.4471558926201612</v>
      </c>
      <c r="L6518" s="1">
        <v>44337</v>
      </c>
    </row>
    <row r="6519" spans="1:12" x14ac:dyDescent="0.3">
      <c r="A6519" t="s">
        <v>12</v>
      </c>
      <c r="B6519" t="s">
        <v>2954</v>
      </c>
      <c r="C6519">
        <v>2021</v>
      </c>
      <c r="D6519" t="s">
        <v>10376</v>
      </c>
      <c r="E6519" t="s">
        <v>10467</v>
      </c>
      <c r="F6519" t="s">
        <v>10468</v>
      </c>
      <c r="G6519" t="s">
        <v>3296</v>
      </c>
      <c r="H6519" t="s">
        <v>3297</v>
      </c>
      <c r="I6519">
        <v>5833249395.8089542</v>
      </c>
      <c r="J6519">
        <v>813693498.68203568</v>
      </c>
      <c r="K6519">
        <v>0.13949232125522601</v>
      </c>
      <c r="L6519" s="1">
        <v>44307</v>
      </c>
    </row>
    <row r="6520" spans="1:12" x14ac:dyDescent="0.3">
      <c r="A6520" t="s">
        <v>12</v>
      </c>
      <c r="B6520" t="s">
        <v>2954</v>
      </c>
      <c r="C6520">
        <v>2021</v>
      </c>
      <c r="D6520" t="s">
        <v>10390</v>
      </c>
      <c r="E6520" t="s">
        <v>10591</v>
      </c>
      <c r="F6520" t="s">
        <v>10592</v>
      </c>
      <c r="G6520" t="s">
        <v>3280</v>
      </c>
      <c r="H6520" t="s">
        <v>3281</v>
      </c>
      <c r="I6520">
        <v>6866487265.4372301</v>
      </c>
      <c r="J6520">
        <v>2479757840.8540339</v>
      </c>
      <c r="K6520">
        <v>0.36113921791364934</v>
      </c>
      <c r="L6520" s="1">
        <v>44364</v>
      </c>
    </row>
    <row r="6521" spans="1:12" x14ac:dyDescent="0.3">
      <c r="A6521" t="s">
        <v>12</v>
      </c>
      <c r="B6521" t="s">
        <v>2954</v>
      </c>
      <c r="C6521">
        <v>2021</v>
      </c>
      <c r="D6521" t="s">
        <v>10444</v>
      </c>
      <c r="E6521" t="s">
        <v>16421</v>
      </c>
      <c r="F6521" t="s">
        <v>16422</v>
      </c>
      <c r="G6521" t="s">
        <v>15078</v>
      </c>
      <c r="H6521" t="s">
        <v>15079</v>
      </c>
      <c r="I6521">
        <v>10297115773.193762</v>
      </c>
      <c r="J6521">
        <v>4509568610.6079197</v>
      </c>
      <c r="K6521">
        <v>0.43794482940043977</v>
      </c>
      <c r="L6521" s="1">
        <v>44362</v>
      </c>
    </row>
    <row r="6522" spans="1:12" x14ac:dyDescent="0.3">
      <c r="A6522" t="s">
        <v>12</v>
      </c>
      <c r="B6522" t="s">
        <v>2954</v>
      </c>
      <c r="C6522">
        <v>2021</v>
      </c>
      <c r="D6522" t="s">
        <v>10460</v>
      </c>
      <c r="E6522" t="s">
        <v>10514</v>
      </c>
      <c r="F6522" t="s">
        <v>10515</v>
      </c>
      <c r="G6522" t="s">
        <v>15076</v>
      </c>
      <c r="H6522" t="s">
        <v>15077</v>
      </c>
      <c r="I6522">
        <v>13589222152.356541</v>
      </c>
      <c r="J6522">
        <v>5948250473.824543</v>
      </c>
      <c r="K6522">
        <v>0.43771824517513258</v>
      </c>
      <c r="L6522" s="1">
        <v>44343</v>
      </c>
    </row>
    <row r="6523" spans="1:12" x14ac:dyDescent="0.3">
      <c r="A6523" t="s">
        <v>12</v>
      </c>
      <c r="B6523" t="s">
        <v>2954</v>
      </c>
      <c r="C6523">
        <v>2021</v>
      </c>
      <c r="D6523" t="s">
        <v>10460</v>
      </c>
      <c r="E6523" t="s">
        <v>10514</v>
      </c>
      <c r="F6523" t="s">
        <v>10515</v>
      </c>
      <c r="G6523" t="s">
        <v>15078</v>
      </c>
      <c r="H6523" t="s">
        <v>15079</v>
      </c>
      <c r="I6523">
        <v>16295476824.833057</v>
      </c>
      <c r="J6523">
        <v>4607111102.3857403</v>
      </c>
      <c r="K6523">
        <v>0.28272330732690537</v>
      </c>
      <c r="L6523" s="1">
        <v>44308</v>
      </c>
    </row>
    <row r="6524" spans="1:12" x14ac:dyDescent="0.3">
      <c r="A6524" t="s">
        <v>12</v>
      </c>
      <c r="B6524" t="s">
        <v>2954</v>
      </c>
      <c r="C6524">
        <v>2021</v>
      </c>
      <c r="D6524" t="s">
        <v>10390</v>
      </c>
      <c r="E6524" t="s">
        <v>10474</v>
      </c>
      <c r="F6524" t="s">
        <v>10475</v>
      </c>
      <c r="G6524" t="s">
        <v>4496</v>
      </c>
      <c r="H6524" t="s">
        <v>4497</v>
      </c>
      <c r="I6524">
        <v>29044218731.450939</v>
      </c>
      <c r="J6524">
        <v>9649639069.1549721</v>
      </c>
      <c r="K6524">
        <v>0.33223958125290265</v>
      </c>
      <c r="L6524" s="1">
        <v>44358</v>
      </c>
    </row>
    <row r="6525" spans="1:12" x14ac:dyDescent="0.3">
      <c r="A6525" t="s">
        <v>12</v>
      </c>
      <c r="B6525" t="s">
        <v>2954</v>
      </c>
      <c r="C6525">
        <v>2021</v>
      </c>
      <c r="D6525" t="s">
        <v>10376</v>
      </c>
      <c r="E6525" t="s">
        <v>16132</v>
      </c>
      <c r="F6525" t="s">
        <v>16133</v>
      </c>
      <c r="G6525" t="s">
        <v>2973</v>
      </c>
      <c r="H6525" t="s">
        <v>2974</v>
      </c>
      <c r="I6525">
        <v>1141560.4170917203</v>
      </c>
      <c r="J6525">
        <v>620063.03479234723</v>
      </c>
      <c r="K6525">
        <v>0.54317145681350953</v>
      </c>
      <c r="L6525" s="1">
        <v>44417</v>
      </c>
    </row>
    <row r="6526" spans="1:12" x14ac:dyDescent="0.3">
      <c r="A6526" t="s">
        <v>12</v>
      </c>
      <c r="B6526" t="s">
        <v>2954</v>
      </c>
      <c r="C6526">
        <v>2021</v>
      </c>
      <c r="D6526" t="s">
        <v>10373</v>
      </c>
      <c r="E6526" t="s">
        <v>10374</v>
      </c>
      <c r="F6526" t="s">
        <v>10375</v>
      </c>
      <c r="G6526" t="s">
        <v>3290</v>
      </c>
      <c r="H6526" t="s">
        <v>3291</v>
      </c>
      <c r="I6526">
        <v>3479306.2912939889</v>
      </c>
      <c r="J6526">
        <v>2272935.4786281581</v>
      </c>
      <c r="K6526">
        <v>0.65327260331048076</v>
      </c>
      <c r="L6526" s="1">
        <v>44396</v>
      </c>
    </row>
    <row r="6527" spans="1:12" x14ac:dyDescent="0.3">
      <c r="A6527" t="s">
        <v>12</v>
      </c>
      <c r="B6527" t="s">
        <v>2954</v>
      </c>
      <c r="C6527">
        <v>2021</v>
      </c>
      <c r="D6527" t="s">
        <v>10376</v>
      </c>
      <c r="E6527" t="s">
        <v>10489</v>
      </c>
      <c r="F6527" t="s">
        <v>10490</v>
      </c>
      <c r="G6527" t="s">
        <v>3078</v>
      </c>
      <c r="H6527" t="s">
        <v>3079</v>
      </c>
      <c r="I6527">
        <v>4626057.1119177174</v>
      </c>
      <c r="J6527">
        <v>2440098.6689227582</v>
      </c>
      <c r="K6527">
        <v>0.52746834072509385</v>
      </c>
      <c r="L6527" s="1">
        <v>44396</v>
      </c>
    </row>
    <row r="6528" spans="1:12" x14ac:dyDescent="0.3">
      <c r="A6528" t="s">
        <v>12</v>
      </c>
      <c r="B6528" t="s">
        <v>2954</v>
      </c>
      <c r="C6528">
        <v>2021</v>
      </c>
      <c r="D6528" t="s">
        <v>10373</v>
      </c>
      <c r="E6528" t="s">
        <v>16054</v>
      </c>
      <c r="F6528" t="s">
        <v>16055</v>
      </c>
      <c r="G6528" t="s">
        <v>3440</v>
      </c>
      <c r="H6528" t="s">
        <v>3441</v>
      </c>
      <c r="I6528">
        <v>6231862.4860444609</v>
      </c>
      <c r="J6528">
        <v>2212117.2429913622</v>
      </c>
      <c r="K6528">
        <v>0.35496887935912325</v>
      </c>
      <c r="L6528" s="1">
        <v>44454</v>
      </c>
    </row>
    <row r="6529" spans="1:12" x14ac:dyDescent="0.3">
      <c r="A6529" t="s">
        <v>12</v>
      </c>
      <c r="B6529" t="s">
        <v>2954</v>
      </c>
      <c r="C6529">
        <v>2021</v>
      </c>
      <c r="D6529" t="s">
        <v>10415</v>
      </c>
      <c r="E6529" t="s">
        <v>11040</v>
      </c>
      <c r="F6529" t="s">
        <v>11041</v>
      </c>
      <c r="G6529" t="s">
        <v>3288</v>
      </c>
      <c r="H6529" t="s">
        <v>3289</v>
      </c>
      <c r="I6529">
        <v>6792217.0803376138</v>
      </c>
      <c r="J6529">
        <v>2084339.6709274601</v>
      </c>
      <c r="K6529">
        <v>0.30687176900769136</v>
      </c>
      <c r="L6529" s="1">
        <v>44392</v>
      </c>
    </row>
    <row r="6530" spans="1:12" x14ac:dyDescent="0.3">
      <c r="A6530" t="s">
        <v>12</v>
      </c>
      <c r="B6530" t="s">
        <v>2954</v>
      </c>
      <c r="C6530">
        <v>2021</v>
      </c>
      <c r="D6530" t="s">
        <v>10460</v>
      </c>
      <c r="E6530" t="s">
        <v>10514</v>
      </c>
      <c r="F6530" t="s">
        <v>10515</v>
      </c>
      <c r="G6530" t="s">
        <v>15668</v>
      </c>
      <c r="H6530" t="s">
        <v>15669</v>
      </c>
      <c r="I6530">
        <v>7998495.8322824286</v>
      </c>
      <c r="J6530">
        <v>2881690.7350260932</v>
      </c>
      <c r="K6530">
        <v>0.3602790818988002</v>
      </c>
      <c r="L6530" s="1">
        <v>44447</v>
      </c>
    </row>
    <row r="6531" spans="1:12" x14ac:dyDescent="0.3">
      <c r="A6531" t="s">
        <v>12</v>
      </c>
      <c r="B6531" t="s">
        <v>2954</v>
      </c>
      <c r="C6531">
        <v>2021</v>
      </c>
      <c r="D6531" t="s">
        <v>10376</v>
      </c>
      <c r="E6531" t="s">
        <v>10411</v>
      </c>
      <c r="F6531" t="s">
        <v>10412</v>
      </c>
      <c r="G6531" t="s">
        <v>2963</v>
      </c>
      <c r="H6531" t="s">
        <v>2964</v>
      </c>
      <c r="I6531">
        <v>9238870.9405615442</v>
      </c>
      <c r="J6531">
        <v>2883005.7813183926</v>
      </c>
      <c r="K6531">
        <v>0.31205174310435402</v>
      </c>
      <c r="L6531" s="1">
        <v>44452</v>
      </c>
    </row>
    <row r="6532" spans="1:12" x14ac:dyDescent="0.3">
      <c r="A6532" t="s">
        <v>12</v>
      </c>
      <c r="B6532" t="s">
        <v>2954</v>
      </c>
      <c r="C6532">
        <v>2021</v>
      </c>
      <c r="D6532" t="s">
        <v>10376</v>
      </c>
      <c r="E6532" t="s">
        <v>10411</v>
      </c>
      <c r="F6532" t="s">
        <v>10412</v>
      </c>
      <c r="G6532" t="s">
        <v>3072</v>
      </c>
      <c r="H6532" t="s">
        <v>3073</v>
      </c>
      <c r="I6532">
        <v>9593935.9471582323</v>
      </c>
      <c r="J6532">
        <v>2993804.4355422487</v>
      </c>
      <c r="K6532">
        <v>0.31205174310435407</v>
      </c>
      <c r="L6532" s="1">
        <v>44382</v>
      </c>
    </row>
    <row r="6533" spans="1:12" x14ac:dyDescent="0.3">
      <c r="A6533" t="s">
        <v>12</v>
      </c>
      <c r="B6533" t="s">
        <v>2954</v>
      </c>
      <c r="C6533">
        <v>2021</v>
      </c>
      <c r="D6533" t="s">
        <v>10376</v>
      </c>
      <c r="E6533" t="s">
        <v>10411</v>
      </c>
      <c r="F6533" t="s">
        <v>10412</v>
      </c>
      <c r="G6533" t="s">
        <v>3074</v>
      </c>
      <c r="H6533" t="s">
        <v>3075</v>
      </c>
      <c r="I6533">
        <v>12806588.817614231</v>
      </c>
      <c r="J6533">
        <v>2245230.9474544306</v>
      </c>
      <c r="K6533">
        <v>0.17531842237070433</v>
      </c>
      <c r="L6533" s="1">
        <v>44393</v>
      </c>
    </row>
    <row r="6534" spans="1:12" x14ac:dyDescent="0.3">
      <c r="A6534" t="s">
        <v>12</v>
      </c>
      <c r="B6534" t="s">
        <v>2954</v>
      </c>
      <c r="C6534">
        <v>2021</v>
      </c>
      <c r="D6534" t="s">
        <v>10403</v>
      </c>
      <c r="E6534" t="s">
        <v>10498</v>
      </c>
      <c r="F6534" t="s">
        <v>10499</v>
      </c>
      <c r="G6534" t="s">
        <v>3043</v>
      </c>
      <c r="H6534" t="s">
        <v>3044</v>
      </c>
      <c r="I6534">
        <v>13003906.756683169</v>
      </c>
      <c r="J6534">
        <v>3807327.0963422563</v>
      </c>
      <c r="K6534">
        <v>0.29278332793224127</v>
      </c>
      <c r="L6534" s="1">
        <v>44426</v>
      </c>
    </row>
    <row r="6535" spans="1:12" x14ac:dyDescent="0.3">
      <c r="A6535" t="s">
        <v>12</v>
      </c>
      <c r="B6535" t="s">
        <v>2954</v>
      </c>
      <c r="C6535">
        <v>2021</v>
      </c>
      <c r="D6535" t="s">
        <v>10772</v>
      </c>
      <c r="E6535" t="s">
        <v>10786</v>
      </c>
      <c r="F6535" t="s">
        <v>10787</v>
      </c>
      <c r="G6535" t="s">
        <v>3364</v>
      </c>
      <c r="H6535" t="s">
        <v>3365</v>
      </c>
      <c r="I6535">
        <v>14685885.52797926</v>
      </c>
      <c r="J6535">
        <v>6585631.8102521002</v>
      </c>
      <c r="K6535">
        <v>0.44843273479868029</v>
      </c>
      <c r="L6535" s="1">
        <v>44399</v>
      </c>
    </row>
    <row r="6536" spans="1:12" x14ac:dyDescent="0.3">
      <c r="A6536" t="s">
        <v>12</v>
      </c>
      <c r="B6536" t="s">
        <v>2954</v>
      </c>
      <c r="C6536">
        <v>2021</v>
      </c>
      <c r="D6536" t="s">
        <v>10403</v>
      </c>
      <c r="E6536" t="s">
        <v>10823</v>
      </c>
      <c r="F6536" t="s">
        <v>10824</v>
      </c>
      <c r="G6536" t="s">
        <v>3282</v>
      </c>
      <c r="H6536" t="s">
        <v>3283</v>
      </c>
      <c r="I6536">
        <v>15409390.526993804</v>
      </c>
      <c r="J6536">
        <v>4758388.6222730521</v>
      </c>
      <c r="K6536">
        <v>0.30879797704765938</v>
      </c>
      <c r="L6536" s="1">
        <v>44438</v>
      </c>
    </row>
    <row r="6537" spans="1:12" x14ac:dyDescent="0.3">
      <c r="A6537" t="s">
        <v>12</v>
      </c>
      <c r="B6537" t="s">
        <v>13</v>
      </c>
      <c r="C6537">
        <v>2021</v>
      </c>
      <c r="D6537" t="s">
        <v>10801</v>
      </c>
      <c r="E6537" t="s">
        <v>16423</v>
      </c>
      <c r="F6537" t="s">
        <v>16424</v>
      </c>
      <c r="G6537" t="s">
        <v>16425</v>
      </c>
      <c r="H6537" t="s">
        <v>16426</v>
      </c>
      <c r="I6537">
        <v>1031745.9914743584</v>
      </c>
      <c r="J6537">
        <v>276273.67257189041</v>
      </c>
      <c r="K6537">
        <v>0.26777295463692291</v>
      </c>
      <c r="L6537" s="1">
        <v>44201</v>
      </c>
    </row>
    <row r="6538" spans="1:12" x14ac:dyDescent="0.3">
      <c r="A6538" t="s">
        <v>12</v>
      </c>
      <c r="B6538" t="s">
        <v>13</v>
      </c>
      <c r="C6538">
        <v>2021</v>
      </c>
      <c r="D6538" t="s">
        <v>10801</v>
      </c>
      <c r="E6538" t="s">
        <v>16423</v>
      </c>
      <c r="F6538" t="s">
        <v>16424</v>
      </c>
      <c r="G6538" t="s">
        <v>16427</v>
      </c>
      <c r="H6538" t="s">
        <v>16428</v>
      </c>
      <c r="I6538">
        <v>1054509.4963719363</v>
      </c>
      <c r="J6538">
        <v>295694.87371331389</v>
      </c>
      <c r="K6538">
        <v>0.28040987277085583</v>
      </c>
      <c r="L6538" s="1">
        <v>44239</v>
      </c>
    </row>
    <row r="6539" spans="1:12" x14ac:dyDescent="0.3">
      <c r="A6539" t="s">
        <v>12</v>
      </c>
      <c r="B6539" t="s">
        <v>13</v>
      </c>
      <c r="C6539">
        <v>2021</v>
      </c>
      <c r="D6539" t="s">
        <v>10801</v>
      </c>
      <c r="E6539" t="s">
        <v>16423</v>
      </c>
      <c r="F6539" t="s">
        <v>16424</v>
      </c>
      <c r="G6539" t="s">
        <v>16429</v>
      </c>
      <c r="H6539" t="s">
        <v>16430</v>
      </c>
      <c r="I6539">
        <v>1112597.7529614002</v>
      </c>
      <c r="J6539">
        <v>491920.80943510903</v>
      </c>
      <c r="K6539">
        <v>0.4421371588480778</v>
      </c>
      <c r="L6539" s="1">
        <v>44265</v>
      </c>
    </row>
    <row r="6540" spans="1:12" x14ac:dyDescent="0.3">
      <c r="A6540" t="s">
        <v>12</v>
      </c>
      <c r="B6540" t="s">
        <v>13</v>
      </c>
      <c r="C6540">
        <v>2021</v>
      </c>
      <c r="D6540" t="s">
        <v>10801</v>
      </c>
      <c r="E6540" t="s">
        <v>16423</v>
      </c>
      <c r="F6540" t="s">
        <v>16424</v>
      </c>
      <c r="G6540" t="s">
        <v>16431</v>
      </c>
      <c r="H6540" t="s">
        <v>16432</v>
      </c>
      <c r="I6540">
        <v>1136083.7604368508</v>
      </c>
      <c r="J6540">
        <v>310172.0264887744</v>
      </c>
      <c r="K6540">
        <v>0.27301862529001031</v>
      </c>
      <c r="L6540" s="1">
        <v>44224</v>
      </c>
    </row>
    <row r="6541" spans="1:12" x14ac:dyDescent="0.3">
      <c r="A6541" t="s">
        <v>12</v>
      </c>
      <c r="B6541" t="s">
        <v>13</v>
      </c>
      <c r="C6541">
        <v>2021</v>
      </c>
      <c r="D6541" t="s">
        <v>10373</v>
      </c>
      <c r="E6541" t="s">
        <v>16433</v>
      </c>
      <c r="F6541" t="s">
        <v>16434</v>
      </c>
      <c r="G6541" t="s">
        <v>1211</v>
      </c>
      <c r="H6541" t="s">
        <v>1212</v>
      </c>
      <c r="I6541">
        <v>1181533.2711051649</v>
      </c>
      <c r="J6541">
        <v>111539.1105790173</v>
      </c>
      <c r="K6541">
        <v>9.4402005687649851E-2</v>
      </c>
      <c r="L6541" s="1">
        <v>44253</v>
      </c>
    </row>
    <row r="6542" spans="1:12" x14ac:dyDescent="0.3">
      <c r="A6542" t="s">
        <v>12</v>
      </c>
      <c r="B6542" t="s">
        <v>13</v>
      </c>
      <c r="C6542">
        <v>2021</v>
      </c>
      <c r="D6542" t="s">
        <v>10373</v>
      </c>
      <c r="E6542" t="s">
        <v>16433</v>
      </c>
      <c r="F6542" t="s">
        <v>16434</v>
      </c>
      <c r="G6542" t="s">
        <v>16435</v>
      </c>
      <c r="H6542" t="s">
        <v>16436</v>
      </c>
      <c r="I6542">
        <v>1245468.8017262924</v>
      </c>
      <c r="J6542">
        <v>491381.79229881428</v>
      </c>
      <c r="K6542">
        <v>0.39453560909573204</v>
      </c>
      <c r="L6542" s="1">
        <v>44267</v>
      </c>
    </row>
    <row r="6543" spans="1:12" x14ac:dyDescent="0.3">
      <c r="A6543" t="s">
        <v>12</v>
      </c>
      <c r="B6543" t="s">
        <v>13</v>
      </c>
      <c r="C6543">
        <v>2021</v>
      </c>
      <c r="D6543" t="s">
        <v>10373</v>
      </c>
      <c r="E6543" t="s">
        <v>16433</v>
      </c>
      <c r="F6543" t="s">
        <v>16434</v>
      </c>
      <c r="G6543" t="s">
        <v>16437</v>
      </c>
      <c r="H6543" t="s">
        <v>16438</v>
      </c>
      <c r="I6543">
        <v>2165699.7676850669</v>
      </c>
      <c r="J6543">
        <v>615856.92862707656</v>
      </c>
      <c r="K6543">
        <v>0.28436856198464239</v>
      </c>
      <c r="L6543" s="1">
        <v>44222</v>
      </c>
    </row>
    <row r="6544" spans="1:12" x14ac:dyDescent="0.3">
      <c r="A6544" t="s">
        <v>12</v>
      </c>
      <c r="B6544" t="s">
        <v>13</v>
      </c>
      <c r="C6544">
        <v>2021</v>
      </c>
      <c r="D6544" t="s">
        <v>10373</v>
      </c>
      <c r="E6544" t="s">
        <v>16433</v>
      </c>
      <c r="F6544" t="s">
        <v>16434</v>
      </c>
      <c r="G6544" t="s">
        <v>16439</v>
      </c>
      <c r="H6544" t="s">
        <v>16440</v>
      </c>
      <c r="I6544">
        <v>2250442.0049080946</v>
      </c>
      <c r="J6544">
        <v>562910.47588241776</v>
      </c>
      <c r="K6544">
        <v>0.2501332958835375</v>
      </c>
      <c r="L6544" s="1">
        <v>44235</v>
      </c>
    </row>
    <row r="6545" spans="1:12" x14ac:dyDescent="0.3">
      <c r="A6545" t="s">
        <v>12</v>
      </c>
      <c r="B6545" t="s">
        <v>13</v>
      </c>
      <c r="C6545">
        <v>2021</v>
      </c>
      <c r="D6545" t="s">
        <v>10455</v>
      </c>
      <c r="E6545" t="s">
        <v>16441</v>
      </c>
      <c r="F6545" t="s">
        <v>16442</v>
      </c>
      <c r="G6545" t="s">
        <v>16443</v>
      </c>
      <c r="H6545" t="s">
        <v>16444</v>
      </c>
      <c r="I6545">
        <v>2363759.2774855462</v>
      </c>
      <c r="J6545">
        <v>698945.00358816714</v>
      </c>
      <c r="K6545">
        <v>0.29569212493231178</v>
      </c>
      <c r="L6545" s="1">
        <v>44203</v>
      </c>
    </row>
    <row r="6546" spans="1:12" x14ac:dyDescent="0.3">
      <c r="A6546" t="s">
        <v>12</v>
      </c>
      <c r="B6546" t="s">
        <v>13</v>
      </c>
      <c r="C6546">
        <v>2021</v>
      </c>
      <c r="D6546" t="s">
        <v>10500</v>
      </c>
      <c r="E6546" t="s">
        <v>16445</v>
      </c>
      <c r="F6546" t="s">
        <v>16446</v>
      </c>
      <c r="G6546" t="s">
        <v>16447</v>
      </c>
      <c r="H6546" t="s">
        <v>16448</v>
      </c>
      <c r="I6546">
        <v>3035104.2606880507</v>
      </c>
      <c r="J6546">
        <v>1655984.2419125631</v>
      </c>
      <c r="K6546">
        <v>0.54561033153343985</v>
      </c>
      <c r="L6546" s="1">
        <v>44208</v>
      </c>
    </row>
    <row r="6547" spans="1:12" x14ac:dyDescent="0.3">
      <c r="A6547" t="s">
        <v>12</v>
      </c>
      <c r="B6547" t="s">
        <v>13</v>
      </c>
      <c r="C6547">
        <v>2021</v>
      </c>
      <c r="D6547" t="s">
        <v>10500</v>
      </c>
      <c r="E6547" t="s">
        <v>16445</v>
      </c>
      <c r="F6547" t="s">
        <v>16446</v>
      </c>
      <c r="G6547" t="s">
        <v>271</v>
      </c>
      <c r="H6547" t="s">
        <v>272</v>
      </c>
      <c r="I6547">
        <v>3419906.2325993888</v>
      </c>
      <c r="J6547">
        <v>734570.72662616032</v>
      </c>
      <c r="K6547">
        <v>0.21479265122068295</v>
      </c>
      <c r="L6547" s="1">
        <v>44280</v>
      </c>
    </row>
    <row r="6548" spans="1:12" x14ac:dyDescent="0.3">
      <c r="A6548" t="s">
        <v>12</v>
      </c>
      <c r="B6548" t="s">
        <v>13</v>
      </c>
      <c r="C6548">
        <v>2021</v>
      </c>
      <c r="D6548" t="s">
        <v>10801</v>
      </c>
      <c r="E6548" t="s">
        <v>16423</v>
      </c>
      <c r="F6548" t="s">
        <v>16424</v>
      </c>
      <c r="G6548" t="s">
        <v>16449</v>
      </c>
      <c r="H6548" t="s">
        <v>16450</v>
      </c>
      <c r="I6548">
        <v>3921486.8977782289</v>
      </c>
      <c r="J6548">
        <v>3042916.5385715477</v>
      </c>
      <c r="K6548">
        <v>0.77595988916743619</v>
      </c>
      <c r="L6548" s="1">
        <v>44237</v>
      </c>
    </row>
    <row r="6549" spans="1:12" x14ac:dyDescent="0.3">
      <c r="A6549" t="s">
        <v>12</v>
      </c>
      <c r="B6549" t="s">
        <v>13</v>
      </c>
      <c r="C6549">
        <v>2021</v>
      </c>
      <c r="D6549" t="s">
        <v>10373</v>
      </c>
      <c r="E6549" t="s">
        <v>16451</v>
      </c>
      <c r="F6549" t="s">
        <v>16452</v>
      </c>
      <c r="G6549" t="s">
        <v>841</v>
      </c>
      <c r="H6549" t="s">
        <v>842</v>
      </c>
      <c r="I6549">
        <v>4478691.65079109</v>
      </c>
      <c r="J6549">
        <v>1644605.3245995759</v>
      </c>
      <c r="K6549">
        <v>0.36720664266071601</v>
      </c>
      <c r="L6549" s="1">
        <v>44249</v>
      </c>
    </row>
    <row r="6550" spans="1:12" x14ac:dyDescent="0.3">
      <c r="A6550" t="s">
        <v>12</v>
      </c>
      <c r="B6550" t="s">
        <v>13</v>
      </c>
      <c r="C6550">
        <v>2021</v>
      </c>
      <c r="D6550" t="s">
        <v>10403</v>
      </c>
      <c r="E6550" t="s">
        <v>16453</v>
      </c>
      <c r="F6550" t="s">
        <v>16454</v>
      </c>
      <c r="G6550" t="s">
        <v>16455</v>
      </c>
      <c r="H6550" t="s">
        <v>16456</v>
      </c>
      <c r="I6550">
        <v>5377910.3822808191</v>
      </c>
      <c r="J6550">
        <v>2374900.8337713107</v>
      </c>
      <c r="K6550">
        <v>0.44160290242026951</v>
      </c>
      <c r="L6550" s="1">
        <v>44245</v>
      </c>
    </row>
    <row r="6551" spans="1:12" x14ac:dyDescent="0.3">
      <c r="A6551" t="s">
        <v>12</v>
      </c>
      <c r="B6551" t="s">
        <v>13</v>
      </c>
      <c r="C6551">
        <v>2021</v>
      </c>
      <c r="D6551" t="s">
        <v>10444</v>
      </c>
      <c r="E6551" t="s">
        <v>16457</v>
      </c>
      <c r="F6551" t="s">
        <v>16458</v>
      </c>
      <c r="G6551" t="s">
        <v>16459</v>
      </c>
      <c r="H6551" t="s">
        <v>16460</v>
      </c>
      <c r="I6551">
        <v>5822049.4314662647</v>
      </c>
      <c r="J6551">
        <v>1647564.9858752438</v>
      </c>
      <c r="K6551">
        <v>0.28298711738356191</v>
      </c>
      <c r="L6551" s="1">
        <v>44286</v>
      </c>
    </row>
    <row r="6552" spans="1:12" x14ac:dyDescent="0.3">
      <c r="A6552" t="s">
        <v>12</v>
      </c>
      <c r="B6552" t="s">
        <v>13</v>
      </c>
      <c r="C6552">
        <v>2021</v>
      </c>
      <c r="D6552" t="s">
        <v>10455</v>
      </c>
      <c r="E6552" t="s">
        <v>16441</v>
      </c>
      <c r="F6552" t="s">
        <v>16442</v>
      </c>
      <c r="G6552" t="s">
        <v>16461</v>
      </c>
      <c r="H6552" t="s">
        <v>16462</v>
      </c>
      <c r="I6552">
        <v>6223404.3636884745</v>
      </c>
      <c r="J6552">
        <v>2453447.7762173773</v>
      </c>
      <c r="K6552">
        <v>0.39422920845902948</v>
      </c>
      <c r="L6552" s="1">
        <v>44214</v>
      </c>
    </row>
    <row r="6553" spans="1:12" x14ac:dyDescent="0.3">
      <c r="A6553" t="s">
        <v>12</v>
      </c>
      <c r="B6553" t="s">
        <v>13</v>
      </c>
      <c r="C6553">
        <v>2021</v>
      </c>
      <c r="D6553" t="s">
        <v>10444</v>
      </c>
      <c r="E6553" t="s">
        <v>16457</v>
      </c>
      <c r="F6553" t="s">
        <v>16458</v>
      </c>
      <c r="G6553" t="s">
        <v>16463</v>
      </c>
      <c r="H6553" t="s">
        <v>16464</v>
      </c>
      <c r="I6553">
        <v>6624019.0909361355</v>
      </c>
      <c r="J6553">
        <v>1454307.2521442869</v>
      </c>
      <c r="K6553">
        <v>0.21955058283788215</v>
      </c>
      <c r="L6553" s="1">
        <v>44242</v>
      </c>
    </row>
    <row r="6554" spans="1:12" x14ac:dyDescent="0.3">
      <c r="A6554" t="s">
        <v>12</v>
      </c>
      <c r="B6554" t="s">
        <v>13</v>
      </c>
      <c r="C6554">
        <v>2021</v>
      </c>
      <c r="D6554" t="s">
        <v>10376</v>
      </c>
      <c r="E6554" t="s">
        <v>16465</v>
      </c>
      <c r="F6554" t="s">
        <v>16466</v>
      </c>
      <c r="G6554" t="s">
        <v>16467</v>
      </c>
      <c r="H6554" t="s">
        <v>16468</v>
      </c>
      <c r="I6554">
        <v>6887538.3458286747</v>
      </c>
      <c r="J6554">
        <v>3505350.4112482625</v>
      </c>
      <c r="K6554">
        <v>0.50894096486173768</v>
      </c>
      <c r="L6554" s="1">
        <v>44249</v>
      </c>
    </row>
    <row r="6555" spans="1:12" x14ac:dyDescent="0.3">
      <c r="A6555" t="s">
        <v>12</v>
      </c>
      <c r="B6555" t="s">
        <v>13</v>
      </c>
      <c r="C6555">
        <v>2021</v>
      </c>
      <c r="D6555" t="s">
        <v>10373</v>
      </c>
      <c r="E6555" t="s">
        <v>16469</v>
      </c>
      <c r="F6555" t="s">
        <v>16470</v>
      </c>
      <c r="G6555" t="s">
        <v>16471</v>
      </c>
      <c r="H6555" t="s">
        <v>16472</v>
      </c>
      <c r="I6555">
        <v>6895548.1313935537</v>
      </c>
      <c r="J6555">
        <v>1907924.6915798895</v>
      </c>
      <c r="K6555">
        <v>0.27668934437476084</v>
      </c>
      <c r="L6555" s="1">
        <v>44264</v>
      </c>
    </row>
    <row r="6556" spans="1:12" x14ac:dyDescent="0.3">
      <c r="A6556" t="s">
        <v>12</v>
      </c>
      <c r="B6556" t="s">
        <v>13</v>
      </c>
      <c r="C6556">
        <v>2021</v>
      </c>
      <c r="D6556" t="s">
        <v>10373</v>
      </c>
      <c r="E6556" t="s">
        <v>16473</v>
      </c>
      <c r="F6556" t="s">
        <v>16474</v>
      </c>
      <c r="G6556" t="s">
        <v>16475</v>
      </c>
      <c r="H6556" t="s">
        <v>16476</v>
      </c>
      <c r="I6556">
        <v>7567431.6118959207</v>
      </c>
      <c r="J6556">
        <v>2063423.5091897394</v>
      </c>
      <c r="K6556">
        <v>0.27267157670061531</v>
      </c>
      <c r="L6556" s="1">
        <v>44256</v>
      </c>
    </row>
    <row r="6557" spans="1:12" x14ac:dyDescent="0.3">
      <c r="A6557" t="s">
        <v>12</v>
      </c>
      <c r="B6557" t="s">
        <v>13</v>
      </c>
      <c r="C6557">
        <v>2021</v>
      </c>
      <c r="D6557" t="s">
        <v>10500</v>
      </c>
      <c r="E6557" t="s">
        <v>16445</v>
      </c>
      <c r="F6557" t="s">
        <v>16446</v>
      </c>
      <c r="G6557" t="s">
        <v>19</v>
      </c>
      <c r="H6557" t="s">
        <v>20</v>
      </c>
      <c r="I6557">
        <v>7860368.291724504</v>
      </c>
      <c r="J6557">
        <v>1749323.3190495421</v>
      </c>
      <c r="K6557">
        <v>0.22254979081466858</v>
      </c>
      <c r="L6557" s="1">
        <v>44281</v>
      </c>
    </row>
    <row r="6558" spans="1:12" x14ac:dyDescent="0.3">
      <c r="A6558" t="s">
        <v>12</v>
      </c>
      <c r="B6558" t="s">
        <v>13</v>
      </c>
      <c r="C6558">
        <v>2021</v>
      </c>
      <c r="D6558" t="s">
        <v>10373</v>
      </c>
      <c r="E6558" t="s">
        <v>16473</v>
      </c>
      <c r="F6558" t="s">
        <v>16474</v>
      </c>
      <c r="G6558" t="s">
        <v>16477</v>
      </c>
      <c r="H6558" t="s">
        <v>16478</v>
      </c>
      <c r="I6558">
        <v>7990035.8019065186</v>
      </c>
      <c r="J6558">
        <v>1708991.5376419791</v>
      </c>
      <c r="K6558">
        <v>0.21389034792987952</v>
      </c>
      <c r="L6558" s="1">
        <v>44196</v>
      </c>
    </row>
    <row r="6559" spans="1:12" x14ac:dyDescent="0.3">
      <c r="A6559" t="s">
        <v>12</v>
      </c>
      <c r="B6559" t="s">
        <v>13</v>
      </c>
      <c r="C6559">
        <v>2021</v>
      </c>
      <c r="D6559" t="s">
        <v>10415</v>
      </c>
      <c r="E6559" t="s">
        <v>16479</v>
      </c>
      <c r="F6559" t="s">
        <v>16480</v>
      </c>
      <c r="G6559" t="s">
        <v>16481</v>
      </c>
      <c r="H6559" t="s">
        <v>16482</v>
      </c>
      <c r="I6559">
        <v>8270578.7648997204</v>
      </c>
      <c r="J6559">
        <v>5275644.9532784838</v>
      </c>
      <c r="K6559">
        <v>0.63788098792653847</v>
      </c>
      <c r="L6559" s="1">
        <v>44259</v>
      </c>
    </row>
    <row r="6560" spans="1:12" x14ac:dyDescent="0.3">
      <c r="A6560" t="s">
        <v>12</v>
      </c>
      <c r="B6560" t="s">
        <v>13</v>
      </c>
      <c r="C6560">
        <v>2021</v>
      </c>
      <c r="D6560" t="s">
        <v>15465</v>
      </c>
      <c r="E6560" t="s">
        <v>16483</v>
      </c>
      <c r="F6560" t="s">
        <v>16484</v>
      </c>
      <c r="G6560" t="s">
        <v>16485</v>
      </c>
      <c r="H6560" t="s">
        <v>16486</v>
      </c>
      <c r="I6560">
        <v>8664495.4726599194</v>
      </c>
      <c r="J6560">
        <v>3613231.5647330983</v>
      </c>
      <c r="K6560">
        <v>0.41701580618679346</v>
      </c>
      <c r="L6560" s="1">
        <v>44236</v>
      </c>
    </row>
    <row r="6561" spans="1:12" x14ac:dyDescent="0.3">
      <c r="A6561" t="s">
        <v>12</v>
      </c>
      <c r="B6561" t="s">
        <v>13</v>
      </c>
      <c r="C6561">
        <v>2021</v>
      </c>
      <c r="D6561" t="s">
        <v>10455</v>
      </c>
      <c r="E6561" t="s">
        <v>16441</v>
      </c>
      <c r="F6561" t="s">
        <v>16442</v>
      </c>
      <c r="G6561" t="s">
        <v>16487</v>
      </c>
      <c r="H6561" t="s">
        <v>16488</v>
      </c>
      <c r="I6561">
        <v>8913696.5284130778</v>
      </c>
      <c r="J6561">
        <v>3668901.8744165851</v>
      </c>
      <c r="K6561">
        <v>0.41160273548933202</v>
      </c>
      <c r="L6561" s="1">
        <v>44259</v>
      </c>
    </row>
    <row r="6562" spans="1:12" x14ac:dyDescent="0.3">
      <c r="A6562" t="s">
        <v>12</v>
      </c>
      <c r="B6562" t="s">
        <v>13</v>
      </c>
      <c r="C6562">
        <v>2021</v>
      </c>
      <c r="D6562" t="s">
        <v>15465</v>
      </c>
      <c r="E6562" t="s">
        <v>16483</v>
      </c>
      <c r="F6562" t="s">
        <v>16484</v>
      </c>
      <c r="G6562" t="s">
        <v>16489</v>
      </c>
      <c r="H6562" t="s">
        <v>16490</v>
      </c>
      <c r="I6562">
        <v>9518006.7376066614</v>
      </c>
      <c r="J6562">
        <v>4065544.2833798523</v>
      </c>
      <c r="K6562">
        <v>0.42714240444025453</v>
      </c>
      <c r="L6562" s="1">
        <v>44273</v>
      </c>
    </row>
    <row r="6563" spans="1:12" x14ac:dyDescent="0.3">
      <c r="A6563" t="s">
        <v>12</v>
      </c>
      <c r="B6563" t="s">
        <v>13</v>
      </c>
      <c r="C6563">
        <v>2021</v>
      </c>
      <c r="D6563" t="s">
        <v>10373</v>
      </c>
      <c r="E6563" t="s">
        <v>16491</v>
      </c>
      <c r="F6563" t="s">
        <v>16492</v>
      </c>
      <c r="G6563" t="s">
        <v>16437</v>
      </c>
      <c r="H6563" t="s">
        <v>16438</v>
      </c>
      <c r="I6563">
        <v>28605439.51674046</v>
      </c>
      <c r="J6563">
        <v>8245213.97595987</v>
      </c>
      <c r="K6563">
        <v>0.28823937388322979</v>
      </c>
      <c r="L6563" s="1">
        <v>44287</v>
      </c>
    </row>
    <row r="6564" spans="1:12" x14ac:dyDescent="0.3">
      <c r="A6564" t="s">
        <v>12</v>
      </c>
      <c r="B6564" t="s">
        <v>13</v>
      </c>
      <c r="C6564">
        <v>2021</v>
      </c>
      <c r="D6564" t="s">
        <v>10452</v>
      </c>
      <c r="E6564" t="s">
        <v>16493</v>
      </c>
      <c r="F6564" t="s">
        <v>16494</v>
      </c>
      <c r="G6564" t="s">
        <v>841</v>
      </c>
      <c r="H6564" t="s">
        <v>842</v>
      </c>
      <c r="I6564">
        <v>28843712.881803963</v>
      </c>
      <c r="J6564">
        <v>12284238.118302507</v>
      </c>
      <c r="K6564">
        <v>0.42588962692289212</v>
      </c>
      <c r="L6564" s="1">
        <v>44343</v>
      </c>
    </row>
    <row r="6565" spans="1:12" x14ac:dyDescent="0.3">
      <c r="A6565" t="s">
        <v>12</v>
      </c>
      <c r="B6565" t="s">
        <v>13</v>
      </c>
      <c r="C6565">
        <v>2021</v>
      </c>
      <c r="D6565" t="s">
        <v>10373</v>
      </c>
      <c r="E6565" t="s">
        <v>16491</v>
      </c>
      <c r="F6565" t="s">
        <v>16492</v>
      </c>
      <c r="G6565" t="s">
        <v>16495</v>
      </c>
      <c r="H6565" t="s">
        <v>16496</v>
      </c>
      <c r="I6565">
        <v>29825139.543554291</v>
      </c>
      <c r="J6565">
        <v>7810902.6164825661</v>
      </c>
      <c r="K6565">
        <v>0.26188989342618624</v>
      </c>
      <c r="L6565" s="1">
        <v>44314</v>
      </c>
    </row>
    <row r="6566" spans="1:12" x14ac:dyDescent="0.3">
      <c r="A6566" t="s">
        <v>12</v>
      </c>
      <c r="B6566" t="s">
        <v>13</v>
      </c>
      <c r="C6566">
        <v>2021</v>
      </c>
      <c r="D6566" t="s">
        <v>10772</v>
      </c>
      <c r="E6566" t="s">
        <v>16497</v>
      </c>
      <c r="F6566" t="s">
        <v>16498</v>
      </c>
      <c r="G6566" t="s">
        <v>16499</v>
      </c>
      <c r="H6566" t="s">
        <v>16500</v>
      </c>
      <c r="I6566">
        <v>31877820.079724751</v>
      </c>
      <c r="J6566">
        <v>11573215.650990555</v>
      </c>
      <c r="K6566">
        <v>0.3630491552448239</v>
      </c>
      <c r="L6566" s="1">
        <v>44305</v>
      </c>
    </row>
    <row r="6567" spans="1:12" x14ac:dyDescent="0.3">
      <c r="A6567" t="s">
        <v>12</v>
      </c>
      <c r="B6567" t="s">
        <v>13</v>
      </c>
      <c r="C6567">
        <v>2021</v>
      </c>
      <c r="D6567" t="s">
        <v>10373</v>
      </c>
      <c r="E6567" t="s">
        <v>16451</v>
      </c>
      <c r="F6567" t="s">
        <v>16452</v>
      </c>
      <c r="G6567" t="s">
        <v>16501</v>
      </c>
      <c r="H6567" t="s">
        <v>16502</v>
      </c>
      <c r="I6567">
        <v>40323704.113331385</v>
      </c>
      <c r="J6567">
        <v>13879494.345026679</v>
      </c>
      <c r="K6567">
        <v>0.34420186960051596</v>
      </c>
      <c r="L6567" s="1">
        <v>44307</v>
      </c>
    </row>
    <row r="6568" spans="1:12" x14ac:dyDescent="0.3">
      <c r="A6568" t="s">
        <v>12</v>
      </c>
      <c r="B6568" t="s">
        <v>13</v>
      </c>
      <c r="C6568">
        <v>2021</v>
      </c>
      <c r="D6568" t="s">
        <v>10373</v>
      </c>
      <c r="E6568" t="s">
        <v>16469</v>
      </c>
      <c r="F6568" t="s">
        <v>16470</v>
      </c>
      <c r="G6568" t="s">
        <v>16503</v>
      </c>
      <c r="H6568" t="s">
        <v>16504</v>
      </c>
      <c r="I6568">
        <v>47071363.595171168</v>
      </c>
      <c r="J6568">
        <v>15652249.105713055</v>
      </c>
      <c r="K6568">
        <v>0.33252168431591272</v>
      </c>
      <c r="L6568" s="1">
        <v>44323</v>
      </c>
    </row>
    <row r="6569" spans="1:12" x14ac:dyDescent="0.3">
      <c r="A6569" t="s">
        <v>12</v>
      </c>
      <c r="B6569" t="s">
        <v>13</v>
      </c>
      <c r="C6569">
        <v>2021</v>
      </c>
      <c r="D6569" t="s">
        <v>10376</v>
      </c>
      <c r="E6569" t="s">
        <v>16505</v>
      </c>
      <c r="F6569" t="s">
        <v>16506</v>
      </c>
      <c r="G6569" t="s">
        <v>16507</v>
      </c>
      <c r="H6569" t="s">
        <v>16508</v>
      </c>
      <c r="I6569">
        <v>51702860.102490813</v>
      </c>
      <c r="J6569">
        <v>28811433.095778853</v>
      </c>
      <c r="K6569">
        <v>0.55725027665134619</v>
      </c>
      <c r="L6569" s="1">
        <v>44350</v>
      </c>
    </row>
    <row r="6570" spans="1:12" x14ac:dyDescent="0.3">
      <c r="A6570" t="s">
        <v>12</v>
      </c>
      <c r="B6570" t="s">
        <v>13</v>
      </c>
      <c r="C6570">
        <v>2021</v>
      </c>
      <c r="D6570" t="s">
        <v>10500</v>
      </c>
      <c r="E6570" t="s">
        <v>16445</v>
      </c>
      <c r="F6570" t="s">
        <v>16446</v>
      </c>
      <c r="G6570" t="s">
        <v>539</v>
      </c>
      <c r="H6570" t="s">
        <v>540</v>
      </c>
      <c r="I6570">
        <v>52821423.704306632</v>
      </c>
      <c r="J6570">
        <v>10437801.946808957</v>
      </c>
      <c r="K6570">
        <v>0.19760546412454882</v>
      </c>
      <c r="L6570" s="1">
        <v>44314</v>
      </c>
    </row>
    <row r="6571" spans="1:12" x14ac:dyDescent="0.3">
      <c r="A6571" t="s">
        <v>12</v>
      </c>
      <c r="B6571" t="s">
        <v>13</v>
      </c>
      <c r="C6571">
        <v>2021</v>
      </c>
      <c r="D6571" t="s">
        <v>10376</v>
      </c>
      <c r="E6571" t="s">
        <v>16509</v>
      </c>
      <c r="F6571" t="s">
        <v>16510</v>
      </c>
      <c r="G6571" t="s">
        <v>16467</v>
      </c>
      <c r="H6571" t="s">
        <v>16468</v>
      </c>
      <c r="I6571">
        <v>57598113.44568269</v>
      </c>
      <c r="J6571">
        <v>29147823.00089037</v>
      </c>
      <c r="K6571">
        <v>0.50605516842800635</v>
      </c>
      <c r="L6571" s="1">
        <v>44341</v>
      </c>
    </row>
    <row r="6572" spans="1:12" x14ac:dyDescent="0.3">
      <c r="A6572" t="s">
        <v>12</v>
      </c>
      <c r="B6572" t="s">
        <v>13</v>
      </c>
      <c r="C6572">
        <v>2021</v>
      </c>
      <c r="D6572" t="s">
        <v>10455</v>
      </c>
      <c r="E6572" t="s">
        <v>16441</v>
      </c>
      <c r="F6572" t="s">
        <v>16442</v>
      </c>
      <c r="G6572" t="s">
        <v>16511</v>
      </c>
      <c r="H6572" t="s">
        <v>16512</v>
      </c>
      <c r="I6572">
        <v>63809348.242736034</v>
      </c>
      <c r="J6572">
        <v>24312827.672360122</v>
      </c>
      <c r="K6572">
        <v>0.38102297456278844</v>
      </c>
      <c r="L6572" s="1">
        <v>44344</v>
      </c>
    </row>
    <row r="6573" spans="1:12" x14ac:dyDescent="0.3">
      <c r="A6573" t="s">
        <v>12</v>
      </c>
      <c r="B6573" t="s">
        <v>13</v>
      </c>
      <c r="C6573">
        <v>2021</v>
      </c>
      <c r="D6573" t="s">
        <v>10801</v>
      </c>
      <c r="E6573" t="s">
        <v>16513</v>
      </c>
      <c r="F6573" t="s">
        <v>16514</v>
      </c>
      <c r="G6573" t="s">
        <v>14894</v>
      </c>
      <c r="H6573" t="s">
        <v>14895</v>
      </c>
      <c r="I6573">
        <v>64416980.951241195</v>
      </c>
      <c r="J6573">
        <v>19093545.586426497</v>
      </c>
      <c r="K6573">
        <v>0.29640547111139642</v>
      </c>
      <c r="L6573" s="1">
        <v>44350</v>
      </c>
    </row>
    <row r="6574" spans="1:12" x14ac:dyDescent="0.3">
      <c r="A6574" t="s">
        <v>12</v>
      </c>
      <c r="B6574" t="s">
        <v>13</v>
      </c>
      <c r="C6574">
        <v>2021</v>
      </c>
      <c r="D6574" t="s">
        <v>10801</v>
      </c>
      <c r="E6574" t="s">
        <v>16513</v>
      </c>
      <c r="F6574" t="s">
        <v>16514</v>
      </c>
      <c r="G6574" t="s">
        <v>16515</v>
      </c>
      <c r="H6574" t="s">
        <v>16516</v>
      </c>
      <c r="I6574">
        <v>76296431.666051164</v>
      </c>
      <c r="J6574">
        <v>37356548.351279877</v>
      </c>
      <c r="K6574">
        <v>0.48962379413481844</v>
      </c>
      <c r="L6574" s="1">
        <v>44301</v>
      </c>
    </row>
    <row r="6575" spans="1:12" x14ac:dyDescent="0.3">
      <c r="A6575" t="s">
        <v>12</v>
      </c>
      <c r="B6575" t="s">
        <v>13</v>
      </c>
      <c r="C6575">
        <v>2021</v>
      </c>
      <c r="D6575" t="s">
        <v>10415</v>
      </c>
      <c r="E6575" t="s">
        <v>16479</v>
      </c>
      <c r="F6575" t="s">
        <v>16480</v>
      </c>
      <c r="G6575" t="s">
        <v>16517</v>
      </c>
      <c r="H6575" t="s">
        <v>16518</v>
      </c>
      <c r="I6575">
        <v>82161534.881590843</v>
      </c>
      <c r="J6575">
        <v>61589313.764115378</v>
      </c>
      <c r="K6575">
        <v>0.74961250240609989</v>
      </c>
      <c r="L6575" s="1">
        <v>44357</v>
      </c>
    </row>
    <row r="6576" spans="1:12" x14ac:dyDescent="0.3">
      <c r="A6576" t="s">
        <v>12</v>
      </c>
      <c r="B6576" t="s">
        <v>13</v>
      </c>
      <c r="C6576">
        <v>2021</v>
      </c>
      <c r="D6576" t="s">
        <v>10403</v>
      </c>
      <c r="E6576" t="s">
        <v>16453</v>
      </c>
      <c r="F6576" t="s">
        <v>16454</v>
      </c>
      <c r="G6576" t="s">
        <v>16519</v>
      </c>
      <c r="H6576" t="s">
        <v>16520</v>
      </c>
      <c r="I6576">
        <v>85568335.944553584</v>
      </c>
      <c r="J6576">
        <v>37686700.477763355</v>
      </c>
      <c r="K6576">
        <v>0.44042811002172011</v>
      </c>
      <c r="L6576" s="1">
        <v>44336</v>
      </c>
    </row>
    <row r="6577" spans="1:12" x14ac:dyDescent="0.3">
      <c r="A6577" t="s">
        <v>12</v>
      </c>
      <c r="B6577" t="s">
        <v>13</v>
      </c>
      <c r="C6577">
        <v>2021</v>
      </c>
      <c r="D6577" t="s">
        <v>10373</v>
      </c>
      <c r="E6577" t="s">
        <v>16491</v>
      </c>
      <c r="F6577" t="s">
        <v>16492</v>
      </c>
      <c r="G6577" t="s">
        <v>16521</v>
      </c>
      <c r="H6577" t="s">
        <v>16522</v>
      </c>
      <c r="I6577">
        <v>88160039.296989307</v>
      </c>
      <c r="J6577">
        <v>25096551.851264279</v>
      </c>
      <c r="K6577">
        <v>0.28467037958910407</v>
      </c>
      <c r="L6577" s="1">
        <v>44329</v>
      </c>
    </row>
    <row r="6578" spans="1:12" x14ac:dyDescent="0.3">
      <c r="A6578" t="s">
        <v>12</v>
      </c>
      <c r="B6578" t="s">
        <v>13</v>
      </c>
      <c r="C6578">
        <v>2021</v>
      </c>
      <c r="D6578" t="s">
        <v>10455</v>
      </c>
      <c r="E6578" t="s">
        <v>16441</v>
      </c>
      <c r="F6578" t="s">
        <v>16442</v>
      </c>
      <c r="G6578" t="s">
        <v>16523</v>
      </c>
      <c r="H6578" t="s">
        <v>16524</v>
      </c>
      <c r="I6578">
        <v>91217495.621726945</v>
      </c>
      <c r="J6578">
        <v>34802920.446940273</v>
      </c>
      <c r="K6578">
        <v>0.38153777638519842</v>
      </c>
      <c r="L6578" s="1">
        <v>44293</v>
      </c>
    </row>
    <row r="6579" spans="1:12" x14ac:dyDescent="0.3">
      <c r="A6579" t="s">
        <v>12</v>
      </c>
      <c r="B6579" t="s">
        <v>13</v>
      </c>
      <c r="C6579">
        <v>2021</v>
      </c>
      <c r="D6579" t="s">
        <v>10373</v>
      </c>
      <c r="E6579" t="s">
        <v>16525</v>
      </c>
      <c r="F6579" t="s">
        <v>16526</v>
      </c>
      <c r="G6579" t="s">
        <v>16527</v>
      </c>
      <c r="H6579" t="s">
        <v>16528</v>
      </c>
      <c r="I6579">
        <v>101190153.03719667</v>
      </c>
      <c r="J6579">
        <v>31902590.004324157</v>
      </c>
      <c r="K6579">
        <v>0.31527366099147047</v>
      </c>
      <c r="L6579" s="1">
        <v>44299</v>
      </c>
    </row>
    <row r="6580" spans="1:12" x14ac:dyDescent="0.3">
      <c r="A6580" t="s">
        <v>12</v>
      </c>
      <c r="B6580" t="s">
        <v>13</v>
      </c>
      <c r="C6580">
        <v>2021</v>
      </c>
      <c r="D6580" t="s">
        <v>10415</v>
      </c>
      <c r="E6580" t="s">
        <v>16479</v>
      </c>
      <c r="F6580" t="s">
        <v>16480</v>
      </c>
      <c r="G6580" t="s">
        <v>945</v>
      </c>
      <c r="H6580" t="s">
        <v>946</v>
      </c>
      <c r="I6580">
        <v>113511165.5245651</v>
      </c>
      <c r="J6580">
        <v>35420819.346011765</v>
      </c>
      <c r="K6580">
        <v>0.31204700596917312</v>
      </c>
      <c r="L6580" s="1">
        <v>44336</v>
      </c>
    </row>
    <row r="6581" spans="1:12" x14ac:dyDescent="0.3">
      <c r="A6581" t="s">
        <v>12</v>
      </c>
      <c r="B6581" t="s">
        <v>13</v>
      </c>
      <c r="C6581">
        <v>2021</v>
      </c>
      <c r="D6581" t="s">
        <v>10455</v>
      </c>
      <c r="E6581" t="s">
        <v>16441</v>
      </c>
      <c r="F6581" t="s">
        <v>16442</v>
      </c>
      <c r="G6581" t="s">
        <v>16529</v>
      </c>
      <c r="H6581" t="s">
        <v>16530</v>
      </c>
      <c r="I6581">
        <v>161856273.92967555</v>
      </c>
      <c r="J6581">
        <v>74209980.267164633</v>
      </c>
      <c r="K6581">
        <v>0.45849307206594847</v>
      </c>
      <c r="L6581" s="1">
        <v>44301</v>
      </c>
    </row>
    <row r="6582" spans="1:12" x14ac:dyDescent="0.3">
      <c r="A6582" t="s">
        <v>12</v>
      </c>
      <c r="B6582" t="s">
        <v>13</v>
      </c>
      <c r="C6582">
        <v>2021</v>
      </c>
      <c r="D6582" t="s">
        <v>10376</v>
      </c>
      <c r="E6582" t="s">
        <v>16465</v>
      </c>
      <c r="F6582" t="s">
        <v>16466</v>
      </c>
      <c r="G6582" t="s">
        <v>13260</v>
      </c>
      <c r="H6582" t="s">
        <v>13261</v>
      </c>
      <c r="I6582">
        <v>533930619.36265355</v>
      </c>
      <c r="J6582">
        <v>328049332.35254329</v>
      </c>
      <c r="K6582">
        <v>0.61440441970556359</v>
      </c>
      <c r="L6582" s="1">
        <v>44329</v>
      </c>
    </row>
    <row r="6583" spans="1:12" x14ac:dyDescent="0.3">
      <c r="A6583" t="s">
        <v>12</v>
      </c>
      <c r="B6583" t="s">
        <v>13</v>
      </c>
      <c r="C6583">
        <v>2021</v>
      </c>
      <c r="D6583" t="s">
        <v>10376</v>
      </c>
      <c r="E6583" t="s">
        <v>16531</v>
      </c>
      <c r="F6583" t="s">
        <v>16532</v>
      </c>
      <c r="G6583" t="s">
        <v>16533</v>
      </c>
      <c r="H6583" t="s">
        <v>16534</v>
      </c>
      <c r="I6583">
        <v>584096219.65076804</v>
      </c>
      <c r="J6583">
        <v>200129859.65453786</v>
      </c>
      <c r="K6583">
        <v>0.34263166396487854</v>
      </c>
      <c r="L6583" s="1">
        <v>44323</v>
      </c>
    </row>
    <row r="6584" spans="1:12" x14ac:dyDescent="0.3">
      <c r="A6584" t="s">
        <v>12</v>
      </c>
      <c r="B6584" t="s">
        <v>13</v>
      </c>
      <c r="C6584">
        <v>2021</v>
      </c>
      <c r="D6584" t="s">
        <v>10500</v>
      </c>
      <c r="E6584" t="s">
        <v>16445</v>
      </c>
      <c r="F6584" t="s">
        <v>16446</v>
      </c>
      <c r="G6584" t="s">
        <v>16535</v>
      </c>
      <c r="H6584" t="s">
        <v>16536</v>
      </c>
      <c r="I6584">
        <v>729239500.2612884</v>
      </c>
      <c r="J6584">
        <v>306404837.14815533</v>
      </c>
      <c r="K6584">
        <v>0.42017037891991543</v>
      </c>
      <c r="L6584" s="1">
        <v>44295</v>
      </c>
    </row>
    <row r="6585" spans="1:12" x14ac:dyDescent="0.3">
      <c r="A6585" t="s">
        <v>12</v>
      </c>
      <c r="B6585" t="s">
        <v>13</v>
      </c>
      <c r="C6585">
        <v>2021</v>
      </c>
      <c r="D6585" t="s">
        <v>10376</v>
      </c>
      <c r="E6585" t="s">
        <v>16537</v>
      </c>
      <c r="F6585" t="s">
        <v>16538</v>
      </c>
      <c r="G6585" t="s">
        <v>16539</v>
      </c>
      <c r="H6585" t="s">
        <v>16540</v>
      </c>
      <c r="I6585">
        <v>875039295.43531299</v>
      </c>
      <c r="J6585">
        <v>364749470.98756778</v>
      </c>
      <c r="K6585">
        <v>0.41683781847318396</v>
      </c>
      <c r="L6585" s="1">
        <v>44344</v>
      </c>
    </row>
    <row r="6586" spans="1:12" x14ac:dyDescent="0.3">
      <c r="A6586" t="s">
        <v>12</v>
      </c>
      <c r="B6586" t="s">
        <v>13</v>
      </c>
      <c r="C6586">
        <v>2021</v>
      </c>
      <c r="D6586" t="s">
        <v>10376</v>
      </c>
      <c r="E6586" t="s">
        <v>16537</v>
      </c>
      <c r="F6586" t="s">
        <v>16538</v>
      </c>
      <c r="G6586" t="s">
        <v>16541</v>
      </c>
      <c r="H6586" t="s">
        <v>16542</v>
      </c>
      <c r="I6586">
        <v>936866239.14088929</v>
      </c>
      <c r="J6586">
        <v>368744115.27677304</v>
      </c>
      <c r="K6586">
        <v>0.39359312980998556</v>
      </c>
      <c r="L6586" s="1">
        <v>44354</v>
      </c>
    </row>
    <row r="6587" spans="1:12" x14ac:dyDescent="0.3">
      <c r="A6587" t="s">
        <v>12</v>
      </c>
      <c r="B6587" t="s">
        <v>13</v>
      </c>
      <c r="C6587">
        <v>2021</v>
      </c>
      <c r="D6587" t="s">
        <v>15465</v>
      </c>
      <c r="E6587" t="s">
        <v>16483</v>
      </c>
      <c r="F6587" t="s">
        <v>16484</v>
      </c>
      <c r="G6587" t="s">
        <v>16543</v>
      </c>
      <c r="H6587" t="s">
        <v>16544</v>
      </c>
      <c r="I6587">
        <v>1018116633.480981</v>
      </c>
      <c r="J6587">
        <v>484358307.12307566</v>
      </c>
      <c r="K6587">
        <v>0.47573950880955113</v>
      </c>
      <c r="L6587" s="1">
        <v>44287</v>
      </c>
    </row>
    <row r="6588" spans="1:12" x14ac:dyDescent="0.3">
      <c r="A6588" t="s">
        <v>12</v>
      </c>
      <c r="B6588" t="s">
        <v>13</v>
      </c>
      <c r="C6588">
        <v>2021</v>
      </c>
      <c r="D6588" t="s">
        <v>10415</v>
      </c>
      <c r="E6588" t="s">
        <v>16479</v>
      </c>
      <c r="F6588" t="s">
        <v>16480</v>
      </c>
      <c r="G6588" t="s">
        <v>16545</v>
      </c>
      <c r="H6588" t="s">
        <v>16546</v>
      </c>
      <c r="I6588">
        <v>1067104142.1214859</v>
      </c>
      <c r="J6588">
        <v>577176815.1098901</v>
      </c>
      <c r="K6588">
        <v>0.54088143071248673</v>
      </c>
      <c r="L6588" s="1">
        <v>44334</v>
      </c>
    </row>
    <row r="6589" spans="1:12" x14ac:dyDescent="0.3">
      <c r="A6589" t="s">
        <v>12</v>
      </c>
      <c r="B6589" t="s">
        <v>13</v>
      </c>
      <c r="C6589">
        <v>2021</v>
      </c>
      <c r="D6589" t="s">
        <v>10500</v>
      </c>
      <c r="E6589" t="s">
        <v>16445</v>
      </c>
      <c r="F6589" t="s">
        <v>16446</v>
      </c>
      <c r="G6589" t="s">
        <v>16547</v>
      </c>
      <c r="H6589" t="s">
        <v>16548</v>
      </c>
      <c r="I6589">
        <v>1184813893.6800539</v>
      </c>
      <c r="J6589">
        <v>12383155.898817476</v>
      </c>
      <c r="K6589">
        <v>1.0451562025792224E-2</v>
      </c>
      <c r="L6589" s="1">
        <v>44305</v>
      </c>
    </row>
    <row r="6590" spans="1:12" x14ac:dyDescent="0.3">
      <c r="A6590" t="s">
        <v>12</v>
      </c>
      <c r="B6590" t="s">
        <v>13</v>
      </c>
      <c r="C6590">
        <v>2021</v>
      </c>
      <c r="D6590" t="s">
        <v>10376</v>
      </c>
      <c r="E6590" t="s">
        <v>16537</v>
      </c>
      <c r="F6590" t="s">
        <v>16538</v>
      </c>
      <c r="G6590" t="s">
        <v>16549</v>
      </c>
      <c r="H6590" t="s">
        <v>16550</v>
      </c>
      <c r="I6590">
        <v>1594578815.7600484</v>
      </c>
      <c r="J6590">
        <v>488141364.67287523</v>
      </c>
      <c r="K6590">
        <v>0.3061255799013014</v>
      </c>
      <c r="L6590" s="1">
        <v>44355</v>
      </c>
    </row>
    <row r="6591" spans="1:12" x14ac:dyDescent="0.3">
      <c r="A6591" t="s">
        <v>12</v>
      </c>
      <c r="B6591" t="s">
        <v>13</v>
      </c>
      <c r="C6591">
        <v>2021</v>
      </c>
      <c r="D6591" t="s">
        <v>10382</v>
      </c>
      <c r="E6591" t="s">
        <v>16551</v>
      </c>
      <c r="F6591" t="s">
        <v>16552</v>
      </c>
      <c r="G6591" t="s">
        <v>16553</v>
      </c>
      <c r="H6591" t="s">
        <v>16554</v>
      </c>
      <c r="I6591">
        <v>2599543677.3208809</v>
      </c>
      <c r="J6591">
        <v>178596343.07700092</v>
      </c>
      <c r="K6591">
        <v>6.8702959152071003E-2</v>
      </c>
      <c r="L6591" s="1">
        <v>44314</v>
      </c>
    </row>
    <row r="6592" spans="1:12" x14ac:dyDescent="0.3">
      <c r="A6592" t="s">
        <v>12</v>
      </c>
      <c r="B6592" t="s">
        <v>13</v>
      </c>
      <c r="C6592">
        <v>2021</v>
      </c>
      <c r="D6592" t="s">
        <v>10415</v>
      </c>
      <c r="E6592" t="s">
        <v>16479</v>
      </c>
      <c r="F6592" t="s">
        <v>16480</v>
      </c>
      <c r="G6592" t="s">
        <v>16555</v>
      </c>
      <c r="H6592" t="s">
        <v>16556</v>
      </c>
      <c r="I6592">
        <v>3485548369.5485125</v>
      </c>
      <c r="J6592">
        <v>1905885105.1734421</v>
      </c>
      <c r="K6592">
        <v>0.54679634396246057</v>
      </c>
      <c r="L6592" s="1">
        <v>44315</v>
      </c>
    </row>
    <row r="6593" spans="1:12" x14ac:dyDescent="0.3">
      <c r="A6593" t="s">
        <v>12</v>
      </c>
      <c r="B6593" t="s">
        <v>13</v>
      </c>
      <c r="C6593">
        <v>2021</v>
      </c>
      <c r="D6593" t="s">
        <v>10376</v>
      </c>
      <c r="E6593" t="s">
        <v>16505</v>
      </c>
      <c r="F6593" t="s">
        <v>16506</v>
      </c>
      <c r="G6593" t="s">
        <v>2429</v>
      </c>
      <c r="H6593" t="s">
        <v>2430</v>
      </c>
      <c r="I6593">
        <v>4075098794.3081508</v>
      </c>
      <c r="J6593">
        <v>1088957077.3392506</v>
      </c>
      <c r="K6593">
        <v>0.26722225209858452</v>
      </c>
      <c r="L6593" s="1">
        <v>44316</v>
      </c>
    </row>
    <row r="6594" spans="1:12" x14ac:dyDescent="0.3">
      <c r="A6594" t="s">
        <v>12</v>
      </c>
      <c r="B6594" t="s">
        <v>13</v>
      </c>
      <c r="C6594">
        <v>2021</v>
      </c>
      <c r="D6594" t="s">
        <v>10376</v>
      </c>
      <c r="E6594" t="s">
        <v>16537</v>
      </c>
      <c r="F6594" t="s">
        <v>16538</v>
      </c>
      <c r="G6594" t="s">
        <v>16557</v>
      </c>
      <c r="H6594" t="s">
        <v>16558</v>
      </c>
      <c r="I6594">
        <v>7470035375.4054737</v>
      </c>
      <c r="J6594">
        <v>2802145092.3528571</v>
      </c>
      <c r="K6594">
        <v>0.37511804851402819</v>
      </c>
      <c r="L6594" s="1">
        <v>44292</v>
      </c>
    </row>
    <row r="6595" spans="1:12" x14ac:dyDescent="0.3">
      <c r="A6595" t="s">
        <v>12</v>
      </c>
      <c r="B6595" t="s">
        <v>13</v>
      </c>
      <c r="C6595">
        <v>2021</v>
      </c>
      <c r="D6595" t="s">
        <v>10801</v>
      </c>
      <c r="E6595" t="s">
        <v>16423</v>
      </c>
      <c r="F6595" t="s">
        <v>16424</v>
      </c>
      <c r="G6595" t="s">
        <v>16559</v>
      </c>
      <c r="H6595" t="s">
        <v>16560</v>
      </c>
      <c r="I6595">
        <v>1131365.7098430037</v>
      </c>
      <c r="J6595">
        <v>255868.33838771962</v>
      </c>
      <c r="K6595">
        <v>0.22615882394316664</v>
      </c>
      <c r="L6595" s="1">
        <v>44468</v>
      </c>
    </row>
    <row r="6596" spans="1:12" x14ac:dyDescent="0.3">
      <c r="A6596" t="s">
        <v>12</v>
      </c>
      <c r="B6596" t="s">
        <v>13</v>
      </c>
      <c r="C6596">
        <v>2021</v>
      </c>
      <c r="D6596" t="s">
        <v>10403</v>
      </c>
      <c r="E6596" t="s">
        <v>16561</v>
      </c>
      <c r="F6596" t="s">
        <v>16562</v>
      </c>
      <c r="G6596" t="s">
        <v>16563</v>
      </c>
      <c r="H6596" t="s">
        <v>16564</v>
      </c>
      <c r="I6596">
        <v>1520059.9869926029</v>
      </c>
      <c r="J6596">
        <v>161356.56110065038</v>
      </c>
      <c r="K6596">
        <v>0.10615144302290985</v>
      </c>
      <c r="L6596" s="1">
        <v>44421</v>
      </c>
    </row>
    <row r="6597" spans="1:12" x14ac:dyDescent="0.3">
      <c r="A6597" t="s">
        <v>12</v>
      </c>
      <c r="B6597" t="s">
        <v>13</v>
      </c>
      <c r="C6597">
        <v>2021</v>
      </c>
      <c r="D6597" t="s">
        <v>10801</v>
      </c>
      <c r="E6597" t="s">
        <v>16423</v>
      </c>
      <c r="F6597" t="s">
        <v>16424</v>
      </c>
      <c r="G6597" t="s">
        <v>16565</v>
      </c>
      <c r="H6597" t="s">
        <v>16566</v>
      </c>
      <c r="I6597">
        <v>1734051.556706269</v>
      </c>
      <c r="J6597">
        <v>88662.068072490307</v>
      </c>
      <c r="K6597">
        <v>5.1130006907579378E-2</v>
      </c>
      <c r="L6597" s="1">
        <v>44454</v>
      </c>
    </row>
    <row r="6598" spans="1:12" x14ac:dyDescent="0.3">
      <c r="A6598" t="s">
        <v>12</v>
      </c>
      <c r="B6598" t="s">
        <v>13</v>
      </c>
      <c r="C6598">
        <v>2021</v>
      </c>
      <c r="D6598" t="s">
        <v>10801</v>
      </c>
      <c r="E6598" t="s">
        <v>16423</v>
      </c>
      <c r="F6598" t="s">
        <v>16424</v>
      </c>
      <c r="G6598" t="s">
        <v>16567</v>
      </c>
      <c r="H6598" t="s">
        <v>16568</v>
      </c>
      <c r="I6598">
        <v>1758539.9574394207</v>
      </c>
      <c r="J6598">
        <v>36366.811141472885</v>
      </c>
      <c r="K6598">
        <v>2.0680116472545761E-2</v>
      </c>
      <c r="L6598" s="1">
        <v>44386</v>
      </c>
    </row>
    <row r="6599" spans="1:12" x14ac:dyDescent="0.3">
      <c r="A6599" t="s">
        <v>12</v>
      </c>
      <c r="B6599" t="s">
        <v>13</v>
      </c>
      <c r="C6599">
        <v>2021</v>
      </c>
      <c r="D6599" t="s">
        <v>10444</v>
      </c>
      <c r="E6599" t="s">
        <v>16457</v>
      </c>
      <c r="F6599" t="s">
        <v>16458</v>
      </c>
      <c r="G6599" t="s">
        <v>16569</v>
      </c>
      <c r="H6599" t="s">
        <v>16570</v>
      </c>
      <c r="I6599">
        <v>2577580.2648526658</v>
      </c>
      <c r="J6599">
        <v>790185.8215322356</v>
      </c>
      <c r="K6599">
        <v>0.30656109231865281</v>
      </c>
      <c r="L6599" s="1">
        <v>44445</v>
      </c>
    </row>
    <row r="6600" spans="1:12" x14ac:dyDescent="0.3">
      <c r="A6600" t="s">
        <v>12</v>
      </c>
      <c r="B6600" t="s">
        <v>13</v>
      </c>
      <c r="C6600">
        <v>2021</v>
      </c>
      <c r="D6600" t="s">
        <v>10373</v>
      </c>
      <c r="E6600" t="s">
        <v>16473</v>
      </c>
      <c r="F6600" t="s">
        <v>16474</v>
      </c>
      <c r="G6600" t="s">
        <v>16571</v>
      </c>
      <c r="H6600" t="s">
        <v>16572</v>
      </c>
      <c r="I6600">
        <v>2619614.4321529455</v>
      </c>
      <c r="J6600">
        <v>688214.13209335285</v>
      </c>
      <c r="K6600">
        <v>0.2627158117798809</v>
      </c>
      <c r="L6600" s="1">
        <v>44392</v>
      </c>
    </row>
    <row r="6601" spans="1:12" x14ac:dyDescent="0.3">
      <c r="A6601" t="s">
        <v>6210</v>
      </c>
      <c r="B6601" t="s">
        <v>7903</v>
      </c>
      <c r="C6601">
        <v>2021</v>
      </c>
      <c r="D6601" t="s">
        <v>10452</v>
      </c>
      <c r="E6601" t="s">
        <v>16148</v>
      </c>
      <c r="F6601" t="s">
        <v>16149</v>
      </c>
      <c r="G6601" t="s">
        <v>9401</v>
      </c>
      <c r="H6601" t="s">
        <v>9402</v>
      </c>
      <c r="I6601">
        <v>349407515.95746547</v>
      </c>
      <c r="J6601">
        <v>149577048.54515907</v>
      </c>
      <c r="K6601">
        <v>0.42808766759146527</v>
      </c>
      <c r="L6601" s="1">
        <v>44391</v>
      </c>
    </row>
    <row r="6602" spans="1:12" x14ac:dyDescent="0.3">
      <c r="A6602" t="s">
        <v>6210</v>
      </c>
      <c r="B6602" t="s">
        <v>7903</v>
      </c>
      <c r="C6602">
        <v>2021</v>
      </c>
      <c r="D6602" t="s">
        <v>10449</v>
      </c>
      <c r="E6602" t="s">
        <v>16573</v>
      </c>
      <c r="F6602" t="s">
        <v>16574</v>
      </c>
      <c r="G6602" t="s">
        <v>9367</v>
      </c>
      <c r="H6602" t="s">
        <v>9368</v>
      </c>
      <c r="I6602">
        <v>391953160.79154259</v>
      </c>
      <c r="J6602">
        <v>142184062.1057331</v>
      </c>
      <c r="K6602">
        <v>0.36275778926899033</v>
      </c>
      <c r="L6602" s="1">
        <v>44397</v>
      </c>
    </row>
    <row r="6603" spans="1:12" x14ac:dyDescent="0.3">
      <c r="A6603" t="s">
        <v>6210</v>
      </c>
      <c r="B6603" t="s">
        <v>7903</v>
      </c>
      <c r="C6603">
        <v>2021</v>
      </c>
      <c r="D6603" t="s">
        <v>10396</v>
      </c>
      <c r="E6603" t="s">
        <v>16575</v>
      </c>
      <c r="F6603" t="s">
        <v>16576</v>
      </c>
      <c r="G6603" t="s">
        <v>9591</v>
      </c>
      <c r="H6603" t="s">
        <v>9592</v>
      </c>
      <c r="I6603">
        <v>399713296.63179535</v>
      </c>
      <c r="J6603">
        <v>174051927.18588382</v>
      </c>
      <c r="K6603">
        <v>0.43544192463083248</v>
      </c>
      <c r="L6603" s="1">
        <v>44433</v>
      </c>
    </row>
    <row r="6604" spans="1:12" x14ac:dyDescent="0.3">
      <c r="A6604" t="s">
        <v>6210</v>
      </c>
      <c r="B6604" t="s">
        <v>7903</v>
      </c>
      <c r="C6604">
        <v>2021</v>
      </c>
      <c r="D6604" t="s">
        <v>10390</v>
      </c>
      <c r="E6604" t="s">
        <v>15529</v>
      </c>
      <c r="F6604" t="s">
        <v>15530</v>
      </c>
      <c r="G6604" t="s">
        <v>9881</v>
      </c>
      <c r="H6604" t="s">
        <v>9882</v>
      </c>
      <c r="I6604">
        <v>533437160.39340663</v>
      </c>
      <c r="J6604">
        <v>149100906.67206109</v>
      </c>
      <c r="K6604">
        <v>0.27950978623630213</v>
      </c>
      <c r="L6604" s="1">
        <v>44396</v>
      </c>
    </row>
    <row r="6605" spans="1:12" x14ac:dyDescent="0.3">
      <c r="A6605" t="s">
        <v>6210</v>
      </c>
      <c r="B6605" t="s">
        <v>7903</v>
      </c>
      <c r="C6605">
        <v>2021</v>
      </c>
      <c r="D6605" t="s">
        <v>10449</v>
      </c>
      <c r="E6605" t="s">
        <v>16577</v>
      </c>
      <c r="F6605" t="s">
        <v>16578</v>
      </c>
      <c r="G6605" t="s">
        <v>8131</v>
      </c>
      <c r="H6605" t="s">
        <v>8132</v>
      </c>
      <c r="I6605">
        <v>583298826.86688566</v>
      </c>
      <c r="J6605">
        <v>225154550.77285022</v>
      </c>
      <c r="K6605">
        <v>0.38600206344017324</v>
      </c>
      <c r="L6605" s="1">
        <v>44431</v>
      </c>
    </row>
    <row r="6606" spans="1:12" x14ac:dyDescent="0.3">
      <c r="A6606" t="s">
        <v>6210</v>
      </c>
      <c r="B6606" t="s">
        <v>7903</v>
      </c>
      <c r="C6606">
        <v>2021</v>
      </c>
      <c r="D6606" t="s">
        <v>10444</v>
      </c>
      <c r="E6606" t="s">
        <v>15706</v>
      </c>
      <c r="F6606" t="s">
        <v>15707</v>
      </c>
      <c r="G6606" t="s">
        <v>10249</v>
      </c>
      <c r="H6606" t="s">
        <v>10250</v>
      </c>
      <c r="I6606">
        <v>626451619.34026802</v>
      </c>
      <c r="J6606">
        <v>244662196.01219332</v>
      </c>
      <c r="K6606">
        <v>0.3905524201052481</v>
      </c>
      <c r="L6606" s="1">
        <v>44455</v>
      </c>
    </row>
    <row r="6607" spans="1:12" x14ac:dyDescent="0.3">
      <c r="A6607" t="s">
        <v>6210</v>
      </c>
      <c r="B6607" t="s">
        <v>7903</v>
      </c>
      <c r="C6607">
        <v>2021</v>
      </c>
      <c r="D6607" t="s">
        <v>10376</v>
      </c>
      <c r="E6607" t="s">
        <v>16579</v>
      </c>
      <c r="F6607" t="s">
        <v>16580</v>
      </c>
      <c r="G6607" t="s">
        <v>9585</v>
      </c>
      <c r="H6607" t="s">
        <v>9586</v>
      </c>
      <c r="I6607">
        <v>648028350.90902746</v>
      </c>
      <c r="J6607">
        <v>281178790.26701021</v>
      </c>
      <c r="K6607">
        <v>0.43389890252885416</v>
      </c>
      <c r="L6607" s="1">
        <v>44390</v>
      </c>
    </row>
    <row r="6608" spans="1:12" x14ac:dyDescent="0.3">
      <c r="A6608" t="s">
        <v>6210</v>
      </c>
      <c r="B6608" t="s">
        <v>7903</v>
      </c>
      <c r="C6608">
        <v>2021</v>
      </c>
      <c r="D6608" t="s">
        <v>10390</v>
      </c>
      <c r="E6608" t="s">
        <v>15575</v>
      </c>
      <c r="F6608" t="s">
        <v>15576</v>
      </c>
      <c r="G6608" t="s">
        <v>7987</v>
      </c>
      <c r="H6608" t="s">
        <v>7988</v>
      </c>
      <c r="I6608">
        <v>655318372.13611805</v>
      </c>
      <c r="J6608">
        <v>303505818.14887327</v>
      </c>
      <c r="K6608">
        <v>0.46314254422555884</v>
      </c>
      <c r="L6608" s="1">
        <v>44419</v>
      </c>
    </row>
    <row r="6609" spans="1:12" x14ac:dyDescent="0.3">
      <c r="A6609" t="s">
        <v>6210</v>
      </c>
      <c r="B6609" t="s">
        <v>7903</v>
      </c>
      <c r="C6609">
        <v>2021</v>
      </c>
      <c r="D6609" t="s">
        <v>10379</v>
      </c>
      <c r="E6609" t="s">
        <v>16581</v>
      </c>
      <c r="F6609" t="s">
        <v>16582</v>
      </c>
      <c r="G6609" t="s">
        <v>9571</v>
      </c>
      <c r="H6609" t="s">
        <v>9572</v>
      </c>
      <c r="I6609">
        <v>664157676.80377841</v>
      </c>
      <c r="J6609">
        <v>254380787.51977178</v>
      </c>
      <c r="K6609">
        <v>0.38301264353965625</v>
      </c>
      <c r="L6609" s="1">
        <v>44391</v>
      </c>
    </row>
    <row r="6610" spans="1:12" x14ac:dyDescent="0.3">
      <c r="A6610" t="s">
        <v>6210</v>
      </c>
      <c r="B6610" t="s">
        <v>7903</v>
      </c>
      <c r="C6610">
        <v>2021</v>
      </c>
      <c r="D6610" t="s">
        <v>10376</v>
      </c>
      <c r="E6610" t="s">
        <v>15579</v>
      </c>
      <c r="F6610" t="s">
        <v>15580</v>
      </c>
      <c r="G6610" t="s">
        <v>9401</v>
      </c>
      <c r="H6610" t="s">
        <v>9402</v>
      </c>
      <c r="I6610">
        <v>679535939.79974091</v>
      </c>
      <c r="J6610">
        <v>263465791.29494295</v>
      </c>
      <c r="K6610">
        <v>0.38771428538803443</v>
      </c>
      <c r="L6610" s="1">
        <v>44433</v>
      </c>
    </row>
    <row r="6611" spans="1:12" x14ac:dyDescent="0.3">
      <c r="A6611" t="s">
        <v>6210</v>
      </c>
      <c r="B6611" t="s">
        <v>7903</v>
      </c>
      <c r="C6611">
        <v>2021</v>
      </c>
      <c r="D6611" t="s">
        <v>10396</v>
      </c>
      <c r="E6611" t="s">
        <v>15767</v>
      </c>
      <c r="F6611" t="s">
        <v>15768</v>
      </c>
      <c r="G6611" t="s">
        <v>10067</v>
      </c>
      <c r="H6611" t="s">
        <v>10068</v>
      </c>
      <c r="I6611">
        <v>693958194.71211219</v>
      </c>
      <c r="J6611">
        <v>267063859.77579191</v>
      </c>
      <c r="K6611">
        <v>0.38484142389381693</v>
      </c>
      <c r="L6611" s="1">
        <v>44453</v>
      </c>
    </row>
    <row r="6612" spans="1:12" x14ac:dyDescent="0.3">
      <c r="A6612" t="s">
        <v>6210</v>
      </c>
      <c r="B6612" t="s">
        <v>7903</v>
      </c>
      <c r="C6612">
        <v>2021</v>
      </c>
      <c r="D6612" t="s">
        <v>11029</v>
      </c>
      <c r="E6612" t="s">
        <v>15565</v>
      </c>
      <c r="F6612" t="s">
        <v>15566</v>
      </c>
      <c r="G6612" t="s">
        <v>8133</v>
      </c>
      <c r="H6612" t="s">
        <v>8134</v>
      </c>
      <c r="I6612">
        <v>722027394.77012837</v>
      </c>
      <c r="J6612">
        <v>185858229.29221967</v>
      </c>
      <c r="K6612">
        <v>0.25741160326941792</v>
      </c>
      <c r="L6612" s="1">
        <v>44398</v>
      </c>
    </row>
    <row r="6613" spans="1:12" x14ac:dyDescent="0.3">
      <c r="A6613" t="s">
        <v>6210</v>
      </c>
      <c r="B6613" t="s">
        <v>7903</v>
      </c>
      <c r="C6613">
        <v>2021</v>
      </c>
      <c r="D6613" t="s">
        <v>10403</v>
      </c>
      <c r="E6613" t="s">
        <v>15507</v>
      </c>
      <c r="F6613" t="s">
        <v>15508</v>
      </c>
      <c r="G6613" t="s">
        <v>10339</v>
      </c>
      <c r="H6613" t="s">
        <v>10340</v>
      </c>
      <c r="I6613">
        <v>846900794.4413451</v>
      </c>
      <c r="J6613">
        <v>260856296.5315468</v>
      </c>
      <c r="K6613">
        <v>0.30801281359479615</v>
      </c>
      <c r="L6613" s="1">
        <v>44459</v>
      </c>
    </row>
    <row r="6614" spans="1:12" x14ac:dyDescent="0.3">
      <c r="A6614" t="s">
        <v>6210</v>
      </c>
      <c r="B6614" t="s">
        <v>7903</v>
      </c>
      <c r="C6614">
        <v>2021</v>
      </c>
      <c r="D6614" t="s">
        <v>10376</v>
      </c>
      <c r="E6614" t="s">
        <v>16154</v>
      </c>
      <c r="F6614" t="s">
        <v>16155</v>
      </c>
      <c r="G6614" t="s">
        <v>9381</v>
      </c>
      <c r="H6614" t="s">
        <v>9382</v>
      </c>
      <c r="I6614">
        <v>923548070.6942457</v>
      </c>
      <c r="J6614">
        <v>341617508.28500146</v>
      </c>
      <c r="K6614">
        <v>0.36989683496193348</v>
      </c>
      <c r="L6614" s="1">
        <v>44397</v>
      </c>
    </row>
    <row r="6615" spans="1:12" x14ac:dyDescent="0.3">
      <c r="A6615" t="s">
        <v>6210</v>
      </c>
      <c r="B6615" t="s">
        <v>7903</v>
      </c>
      <c r="C6615">
        <v>2021</v>
      </c>
      <c r="D6615" t="s">
        <v>10376</v>
      </c>
      <c r="E6615" t="s">
        <v>15523</v>
      </c>
      <c r="F6615" t="s">
        <v>15524</v>
      </c>
      <c r="G6615" t="s">
        <v>10095</v>
      </c>
      <c r="H6615" t="s">
        <v>10096</v>
      </c>
      <c r="I6615">
        <v>965991408.50100207</v>
      </c>
      <c r="J6615">
        <v>120272406.90014265</v>
      </c>
      <c r="K6615">
        <v>0.12450670455421332</v>
      </c>
      <c r="L6615" s="1">
        <v>44438</v>
      </c>
    </row>
    <row r="6616" spans="1:12" x14ac:dyDescent="0.3">
      <c r="A6616" t="s">
        <v>6210</v>
      </c>
      <c r="B6616" t="s">
        <v>7903</v>
      </c>
      <c r="C6616">
        <v>2021</v>
      </c>
      <c r="D6616" t="s">
        <v>10393</v>
      </c>
      <c r="E6616" t="s">
        <v>16583</v>
      </c>
      <c r="F6616" t="s">
        <v>16584</v>
      </c>
      <c r="G6616" t="s">
        <v>8827</v>
      </c>
      <c r="H6616" t="s">
        <v>8828</v>
      </c>
      <c r="I6616">
        <v>1014175680.3532007</v>
      </c>
      <c r="J6616">
        <v>449186168.58678436</v>
      </c>
      <c r="K6616">
        <v>0.44290765129602505</v>
      </c>
      <c r="L6616" s="1">
        <v>44466</v>
      </c>
    </row>
    <row r="6617" spans="1:12" x14ac:dyDescent="0.3">
      <c r="A6617" t="s">
        <v>6210</v>
      </c>
      <c r="B6617" t="s">
        <v>7903</v>
      </c>
      <c r="C6617">
        <v>2021</v>
      </c>
      <c r="D6617" t="s">
        <v>10376</v>
      </c>
      <c r="E6617" t="s">
        <v>15748</v>
      </c>
      <c r="F6617" t="s">
        <v>15749</v>
      </c>
      <c r="G6617" t="s">
        <v>9881</v>
      </c>
      <c r="H6617" t="s">
        <v>9882</v>
      </c>
      <c r="I6617">
        <v>1137544814.0995352</v>
      </c>
      <c r="J6617">
        <v>466075666.5071938</v>
      </c>
      <c r="K6617">
        <v>0.40972070790558951</v>
      </c>
      <c r="L6617" s="1">
        <v>44468</v>
      </c>
    </row>
    <row r="6618" spans="1:12" x14ac:dyDescent="0.3">
      <c r="A6618" t="s">
        <v>6210</v>
      </c>
      <c r="B6618" t="s">
        <v>7903</v>
      </c>
      <c r="C6618">
        <v>2021</v>
      </c>
      <c r="D6618" t="s">
        <v>15686</v>
      </c>
      <c r="E6618" t="s">
        <v>15687</v>
      </c>
      <c r="F6618" t="s">
        <v>15688</v>
      </c>
      <c r="G6618" t="s">
        <v>13288</v>
      </c>
      <c r="H6618" t="s">
        <v>13289</v>
      </c>
      <c r="I6618">
        <v>1407468594.971375</v>
      </c>
      <c r="J6618">
        <v>394998382.11000043</v>
      </c>
      <c r="K6618">
        <v>0.28064454405679573</v>
      </c>
      <c r="L6618" s="1">
        <v>44446</v>
      </c>
    </row>
    <row r="6619" spans="1:12" x14ac:dyDescent="0.3">
      <c r="A6619" t="s">
        <v>6210</v>
      </c>
      <c r="B6619" t="s">
        <v>7903</v>
      </c>
      <c r="C6619">
        <v>2021</v>
      </c>
      <c r="D6619" t="s">
        <v>10373</v>
      </c>
      <c r="E6619" t="s">
        <v>16211</v>
      </c>
      <c r="F6619" t="s">
        <v>16212</v>
      </c>
      <c r="G6619" t="s">
        <v>9591</v>
      </c>
      <c r="H6619" t="s">
        <v>9592</v>
      </c>
      <c r="I6619">
        <v>1472985501.047262</v>
      </c>
      <c r="J6619">
        <v>597639449.0044986</v>
      </c>
      <c r="K6619">
        <v>0.4057334227523553</v>
      </c>
      <c r="L6619" s="1">
        <v>44411</v>
      </c>
    </row>
    <row r="6620" spans="1:12" x14ac:dyDescent="0.3">
      <c r="A6620" t="s">
        <v>6210</v>
      </c>
      <c r="B6620" t="s">
        <v>7903</v>
      </c>
      <c r="C6620">
        <v>2021</v>
      </c>
      <c r="D6620" t="s">
        <v>10376</v>
      </c>
      <c r="E6620" t="s">
        <v>16585</v>
      </c>
      <c r="F6620" t="s">
        <v>16586</v>
      </c>
      <c r="G6620" t="s">
        <v>9591</v>
      </c>
      <c r="H6620" t="s">
        <v>9592</v>
      </c>
      <c r="I6620">
        <v>1667162388.2526195</v>
      </c>
      <c r="J6620">
        <v>633473636.7940309</v>
      </c>
      <c r="K6620">
        <v>0.37997116613096404</v>
      </c>
      <c r="L6620" s="1">
        <v>44427</v>
      </c>
    </row>
    <row r="6621" spans="1:12" x14ac:dyDescent="0.3">
      <c r="A6621" t="s">
        <v>6210</v>
      </c>
      <c r="B6621" t="s">
        <v>7903</v>
      </c>
      <c r="C6621">
        <v>2021</v>
      </c>
      <c r="D6621" t="s">
        <v>10373</v>
      </c>
      <c r="E6621" t="s">
        <v>15621</v>
      </c>
      <c r="F6621" t="s">
        <v>15622</v>
      </c>
      <c r="G6621" t="s">
        <v>9585</v>
      </c>
      <c r="H6621" t="s">
        <v>9586</v>
      </c>
      <c r="I6621">
        <v>1840040342.737921</v>
      </c>
      <c r="J6621">
        <v>656827344.02612591</v>
      </c>
      <c r="K6621">
        <v>0.35696355605376995</v>
      </c>
      <c r="L6621" s="1">
        <v>44384</v>
      </c>
    </row>
    <row r="6622" spans="1:12" x14ac:dyDescent="0.3">
      <c r="A6622" t="s">
        <v>6210</v>
      </c>
      <c r="B6622" t="s">
        <v>7903</v>
      </c>
      <c r="C6622">
        <v>2021</v>
      </c>
      <c r="D6622" t="s">
        <v>10586</v>
      </c>
      <c r="E6622" t="s">
        <v>15581</v>
      </c>
      <c r="F6622" t="s">
        <v>15582</v>
      </c>
      <c r="G6622" t="s">
        <v>9585</v>
      </c>
      <c r="H6622" t="s">
        <v>9586</v>
      </c>
      <c r="I6622">
        <v>1872234475.4205656</v>
      </c>
      <c r="J6622">
        <v>671385437.05911922</v>
      </c>
      <c r="K6622">
        <v>0.35860115058948688</v>
      </c>
      <c r="L6622" s="1">
        <v>44438</v>
      </c>
    </row>
    <row r="6623" spans="1:12" x14ac:dyDescent="0.3">
      <c r="A6623" t="s">
        <v>6210</v>
      </c>
      <c r="B6623" t="s">
        <v>7903</v>
      </c>
      <c r="C6623">
        <v>2021</v>
      </c>
      <c r="D6623" t="s">
        <v>10444</v>
      </c>
      <c r="E6623" t="s">
        <v>15587</v>
      </c>
      <c r="F6623" t="s">
        <v>15588</v>
      </c>
      <c r="G6623" t="s">
        <v>9595</v>
      </c>
      <c r="H6623" t="s">
        <v>9596</v>
      </c>
      <c r="I6623">
        <v>2142889961.6350682</v>
      </c>
      <c r="J6623">
        <v>912992959.40049362</v>
      </c>
      <c r="K6623">
        <v>0.42605685580974095</v>
      </c>
      <c r="L6623" s="1">
        <v>44467</v>
      </c>
    </row>
    <row r="6624" spans="1:12" x14ac:dyDescent="0.3">
      <c r="A6624" t="s">
        <v>6210</v>
      </c>
      <c r="B6624" t="s">
        <v>7903</v>
      </c>
      <c r="C6624">
        <v>2021</v>
      </c>
      <c r="D6624" t="s">
        <v>10390</v>
      </c>
      <c r="E6624" t="s">
        <v>16587</v>
      </c>
      <c r="F6624" t="s">
        <v>16588</v>
      </c>
      <c r="G6624" t="s">
        <v>16589</v>
      </c>
      <c r="H6624" t="s">
        <v>16590</v>
      </c>
      <c r="I6624">
        <v>2291356964.4701381</v>
      </c>
      <c r="J6624">
        <v>743278412.2791512</v>
      </c>
      <c r="K6624">
        <v>0.32438350890081835</v>
      </c>
      <c r="L6624" s="1">
        <v>44419</v>
      </c>
    </row>
    <row r="6625" spans="1:12" x14ac:dyDescent="0.3">
      <c r="A6625" t="s">
        <v>6210</v>
      </c>
      <c r="B6625" t="s">
        <v>7903</v>
      </c>
      <c r="C6625">
        <v>2021</v>
      </c>
      <c r="D6625" t="s">
        <v>10393</v>
      </c>
      <c r="E6625" t="s">
        <v>16591</v>
      </c>
      <c r="F6625" t="s">
        <v>16592</v>
      </c>
      <c r="G6625" t="s">
        <v>9591</v>
      </c>
      <c r="H6625" t="s">
        <v>9592</v>
      </c>
      <c r="I6625">
        <v>2608378258.6192451</v>
      </c>
      <c r="J6625">
        <v>1068184593.8180974</v>
      </c>
      <c r="K6625">
        <v>0.40952058632153487</v>
      </c>
      <c r="L6625" s="1">
        <v>44405</v>
      </c>
    </row>
    <row r="6626" spans="1:12" x14ac:dyDescent="0.3">
      <c r="A6626" t="s">
        <v>6210</v>
      </c>
      <c r="B6626" t="s">
        <v>7903</v>
      </c>
      <c r="C6626">
        <v>2021</v>
      </c>
      <c r="D6626" t="s">
        <v>10455</v>
      </c>
      <c r="E6626" t="s">
        <v>16593</v>
      </c>
      <c r="F6626" t="s">
        <v>16594</v>
      </c>
      <c r="G6626" t="s">
        <v>9571</v>
      </c>
      <c r="H6626" t="s">
        <v>9572</v>
      </c>
      <c r="I6626">
        <v>2715903085.9196138</v>
      </c>
      <c r="J6626">
        <v>1358846195.6100991</v>
      </c>
      <c r="K6626">
        <v>0.50032941258284602</v>
      </c>
      <c r="L6626" s="1">
        <v>44433</v>
      </c>
    </row>
    <row r="6627" spans="1:12" x14ac:dyDescent="0.3">
      <c r="A6627" t="s">
        <v>6210</v>
      </c>
      <c r="B6627" t="s">
        <v>7903</v>
      </c>
      <c r="C6627">
        <v>2021</v>
      </c>
      <c r="D6627" t="s">
        <v>10444</v>
      </c>
      <c r="E6627" t="s">
        <v>15552</v>
      </c>
      <c r="F6627" t="s">
        <v>15553</v>
      </c>
      <c r="G6627" t="s">
        <v>16595</v>
      </c>
      <c r="H6627" t="s">
        <v>16596</v>
      </c>
      <c r="I6627">
        <v>2938936494.1736922</v>
      </c>
      <c r="J6627">
        <v>1330801610.2985964</v>
      </c>
      <c r="K6627">
        <v>0.4528174096095135</v>
      </c>
      <c r="L6627" s="1">
        <v>44438</v>
      </c>
    </row>
    <row r="6628" spans="1:12" x14ac:dyDescent="0.3">
      <c r="A6628" t="s">
        <v>6210</v>
      </c>
      <c r="B6628" t="s">
        <v>7903</v>
      </c>
      <c r="C6628">
        <v>2021</v>
      </c>
      <c r="D6628" t="s">
        <v>15792</v>
      </c>
      <c r="E6628" t="s">
        <v>16597</v>
      </c>
      <c r="F6628" t="s">
        <v>16598</v>
      </c>
      <c r="G6628" t="s">
        <v>9577</v>
      </c>
      <c r="H6628" t="s">
        <v>9578</v>
      </c>
      <c r="I6628">
        <v>3893461309.5573096</v>
      </c>
      <c r="J6628">
        <v>1883598814.7525315</v>
      </c>
      <c r="K6628">
        <v>0.48378516312178238</v>
      </c>
      <c r="L6628" s="1">
        <v>44425</v>
      </c>
    </row>
    <row r="6629" spans="1:12" x14ac:dyDescent="0.3">
      <c r="A6629" t="s">
        <v>6210</v>
      </c>
      <c r="B6629" t="s">
        <v>7903</v>
      </c>
      <c r="C6629">
        <v>2021</v>
      </c>
      <c r="D6629" t="s">
        <v>10390</v>
      </c>
      <c r="E6629" t="s">
        <v>16599</v>
      </c>
      <c r="F6629" t="s">
        <v>16600</v>
      </c>
      <c r="G6629" t="s">
        <v>16601</v>
      </c>
      <c r="H6629" t="s">
        <v>16602</v>
      </c>
      <c r="I6629">
        <v>4291969659.1920319</v>
      </c>
      <c r="J6629">
        <v>1694488773.2571874</v>
      </c>
      <c r="K6629">
        <v>0.39480446224220905</v>
      </c>
      <c r="L6629" s="1">
        <v>44446</v>
      </c>
    </row>
    <row r="6630" spans="1:12" x14ac:dyDescent="0.3">
      <c r="A6630" t="s">
        <v>6210</v>
      </c>
      <c r="B6630" t="s">
        <v>7903</v>
      </c>
      <c r="C6630">
        <v>2021</v>
      </c>
      <c r="D6630" t="s">
        <v>10436</v>
      </c>
      <c r="E6630" t="s">
        <v>16603</v>
      </c>
      <c r="F6630" t="s">
        <v>16604</v>
      </c>
      <c r="G6630" t="s">
        <v>8827</v>
      </c>
      <c r="H6630" t="s">
        <v>8828</v>
      </c>
      <c r="I6630">
        <v>4541831098.2080946</v>
      </c>
      <c r="J6630">
        <v>1736858720.4134953</v>
      </c>
      <c r="K6630">
        <v>0.38241376283207551</v>
      </c>
      <c r="L6630" s="1">
        <v>44404</v>
      </c>
    </row>
    <row r="6631" spans="1:12" x14ac:dyDescent="0.3">
      <c r="A6631" t="s">
        <v>6210</v>
      </c>
      <c r="B6631" t="s">
        <v>7903</v>
      </c>
      <c r="C6631">
        <v>2021</v>
      </c>
      <c r="D6631" t="s">
        <v>10586</v>
      </c>
      <c r="E6631" t="s">
        <v>15714</v>
      </c>
      <c r="F6631" t="s">
        <v>15715</v>
      </c>
      <c r="G6631" t="s">
        <v>8823</v>
      </c>
      <c r="H6631" t="s">
        <v>8824</v>
      </c>
      <c r="I6631">
        <v>6146357624.6355333</v>
      </c>
      <c r="J6631">
        <v>2275796647.8168387</v>
      </c>
      <c r="K6631">
        <v>0.37026752864088169</v>
      </c>
      <c r="L6631" s="1">
        <v>44424</v>
      </c>
    </row>
    <row r="6632" spans="1:12" x14ac:dyDescent="0.3">
      <c r="A6632" t="s">
        <v>6210</v>
      </c>
      <c r="B6632" t="s">
        <v>7903</v>
      </c>
      <c r="C6632">
        <v>2021</v>
      </c>
      <c r="D6632" t="s">
        <v>10390</v>
      </c>
      <c r="E6632" t="s">
        <v>16605</v>
      </c>
      <c r="F6632" t="s">
        <v>16606</v>
      </c>
      <c r="G6632" t="s">
        <v>16607</v>
      </c>
      <c r="H6632" t="s">
        <v>16608</v>
      </c>
      <c r="I6632">
        <v>7764320330.2496185</v>
      </c>
      <c r="J6632">
        <v>3028559563.8027682</v>
      </c>
      <c r="K6632">
        <v>0.39006113027093536</v>
      </c>
      <c r="L6632" s="1">
        <v>44404</v>
      </c>
    </row>
    <row r="6633" spans="1:12" x14ac:dyDescent="0.3">
      <c r="A6633" t="s">
        <v>6210</v>
      </c>
      <c r="B6633" t="s">
        <v>7903</v>
      </c>
      <c r="C6633">
        <v>2021</v>
      </c>
      <c r="D6633" t="s">
        <v>15686</v>
      </c>
      <c r="E6633" t="s">
        <v>15687</v>
      </c>
      <c r="F6633" t="s">
        <v>15688</v>
      </c>
      <c r="G6633" t="s">
        <v>9591</v>
      </c>
      <c r="H6633" t="s">
        <v>9592</v>
      </c>
      <c r="I6633">
        <v>10534633842.272217</v>
      </c>
      <c r="J6633">
        <v>4039336950.4520755</v>
      </c>
      <c r="K6633">
        <v>0.38343401497672086</v>
      </c>
      <c r="L6633" s="1">
        <v>44460</v>
      </c>
    </row>
    <row r="6634" spans="1:12" x14ac:dyDescent="0.3">
      <c r="A6634" t="s">
        <v>6210</v>
      </c>
      <c r="B6634" t="s">
        <v>7903</v>
      </c>
      <c r="C6634">
        <v>2021</v>
      </c>
      <c r="D6634" t="s">
        <v>10376</v>
      </c>
      <c r="E6634" t="s">
        <v>15527</v>
      </c>
      <c r="F6634" t="s">
        <v>15528</v>
      </c>
      <c r="G6634" t="s">
        <v>8221</v>
      </c>
      <c r="H6634" t="s">
        <v>8222</v>
      </c>
      <c r="I6634">
        <v>14585569201.012304</v>
      </c>
      <c r="J6634">
        <v>5623420819.5934381</v>
      </c>
      <c r="K6634">
        <v>0.38554688830403322</v>
      </c>
      <c r="L6634" s="1">
        <v>44398</v>
      </c>
    </row>
    <row r="6635" spans="1:12" x14ac:dyDescent="0.3">
      <c r="A6635" t="s">
        <v>6210</v>
      </c>
      <c r="B6635" t="s">
        <v>7903</v>
      </c>
      <c r="C6635">
        <v>2021</v>
      </c>
      <c r="D6635" t="s">
        <v>15686</v>
      </c>
      <c r="E6635" t="s">
        <v>15736</v>
      </c>
      <c r="F6635" t="s">
        <v>15737</v>
      </c>
      <c r="G6635" t="s">
        <v>7987</v>
      </c>
      <c r="H6635" t="s">
        <v>7988</v>
      </c>
      <c r="I6635">
        <v>555340.87029101723</v>
      </c>
      <c r="J6635">
        <v>248985.24574576408</v>
      </c>
      <c r="K6635">
        <v>0.44834669851561165</v>
      </c>
      <c r="L6635" s="1">
        <v>44523</v>
      </c>
    </row>
    <row r="6636" spans="1:12" x14ac:dyDescent="0.3">
      <c r="A6636" t="s">
        <v>6210</v>
      </c>
      <c r="B6636" t="s">
        <v>7903</v>
      </c>
      <c r="C6636">
        <v>2021</v>
      </c>
      <c r="D6636" t="s">
        <v>10393</v>
      </c>
      <c r="E6636" t="s">
        <v>15556</v>
      </c>
      <c r="F6636" t="s">
        <v>15557</v>
      </c>
      <c r="G6636" t="s">
        <v>10089</v>
      </c>
      <c r="H6636" t="s">
        <v>10090</v>
      </c>
      <c r="I6636">
        <v>1214272.8321907772</v>
      </c>
      <c r="J6636">
        <v>692979.35065144731</v>
      </c>
      <c r="K6636">
        <v>0.57069493138636884</v>
      </c>
      <c r="L6636" s="1">
        <v>44515</v>
      </c>
    </row>
    <row r="6637" spans="1:12" x14ac:dyDescent="0.3">
      <c r="A6637" t="s">
        <v>6210</v>
      </c>
      <c r="B6637" t="s">
        <v>7903</v>
      </c>
      <c r="C6637">
        <v>2021</v>
      </c>
      <c r="D6637" t="s">
        <v>10469</v>
      </c>
      <c r="E6637" t="s">
        <v>15597</v>
      </c>
      <c r="F6637" t="s">
        <v>15598</v>
      </c>
      <c r="G6637" t="s">
        <v>16609</v>
      </c>
      <c r="H6637" t="s">
        <v>16610</v>
      </c>
      <c r="I6637">
        <v>2840792.3886853731</v>
      </c>
      <c r="J6637">
        <v>1267093.8734503151</v>
      </c>
      <c r="K6637">
        <v>0.44603536622283235</v>
      </c>
      <c r="L6637" s="1">
        <v>44503</v>
      </c>
    </row>
    <row r="6638" spans="1:12" x14ac:dyDescent="0.3">
      <c r="A6638" t="s">
        <v>6210</v>
      </c>
      <c r="B6638" t="s">
        <v>7903</v>
      </c>
      <c r="C6638">
        <v>2021</v>
      </c>
      <c r="D6638" t="s">
        <v>10753</v>
      </c>
      <c r="E6638" t="s">
        <v>15710</v>
      </c>
      <c r="F6638" t="s">
        <v>15711</v>
      </c>
      <c r="G6638" t="s">
        <v>16611</v>
      </c>
      <c r="H6638" t="s">
        <v>16612</v>
      </c>
      <c r="I6638">
        <v>4674027.9520573029</v>
      </c>
      <c r="J6638">
        <v>2302408.5115878987</v>
      </c>
      <c r="K6638">
        <v>0.49259622218871818</v>
      </c>
      <c r="L6638" s="1">
        <v>44552</v>
      </c>
    </row>
    <row r="6639" spans="1:12" x14ac:dyDescent="0.3">
      <c r="A6639" t="s">
        <v>6210</v>
      </c>
      <c r="B6639" t="s">
        <v>7903</v>
      </c>
      <c r="C6639">
        <v>2021</v>
      </c>
      <c r="D6639" t="s">
        <v>10436</v>
      </c>
      <c r="E6639" t="s">
        <v>15702</v>
      </c>
      <c r="F6639" t="s">
        <v>15703</v>
      </c>
      <c r="G6639" t="s">
        <v>16613</v>
      </c>
      <c r="H6639" t="s">
        <v>16614</v>
      </c>
      <c r="I6639">
        <v>6826169.7344916379</v>
      </c>
      <c r="J6639">
        <v>1876642.0746762173</v>
      </c>
      <c r="K6639">
        <v>0.27491875351323586</v>
      </c>
      <c r="L6639" s="1">
        <v>44519</v>
      </c>
    </row>
    <row r="6640" spans="1:12" x14ac:dyDescent="0.3">
      <c r="A6640" t="s">
        <v>6210</v>
      </c>
      <c r="B6640" t="s">
        <v>7903</v>
      </c>
      <c r="C6640">
        <v>2021</v>
      </c>
      <c r="D6640" t="s">
        <v>10376</v>
      </c>
      <c r="E6640" t="s">
        <v>15531</v>
      </c>
      <c r="F6640" t="s">
        <v>15532</v>
      </c>
      <c r="G6640" t="s">
        <v>16615</v>
      </c>
      <c r="H6640" t="s">
        <v>16616</v>
      </c>
      <c r="I6640">
        <v>21886770.536930569</v>
      </c>
      <c r="J6640">
        <v>5796326.3422805108</v>
      </c>
      <c r="K6640">
        <v>0.26483241703019178</v>
      </c>
      <c r="L6640" s="1">
        <v>44494</v>
      </c>
    </row>
    <row r="6641" spans="1:12" x14ac:dyDescent="0.3">
      <c r="A6641" t="s">
        <v>6210</v>
      </c>
      <c r="B6641" t="s">
        <v>7903</v>
      </c>
      <c r="C6641">
        <v>2021</v>
      </c>
      <c r="D6641" t="s">
        <v>10396</v>
      </c>
      <c r="E6641" t="s">
        <v>16142</v>
      </c>
      <c r="F6641" t="s">
        <v>16143</v>
      </c>
      <c r="G6641" t="s">
        <v>15769</v>
      </c>
      <c r="H6641" t="s">
        <v>15770</v>
      </c>
      <c r="I6641">
        <v>42969052.058940947</v>
      </c>
      <c r="J6641">
        <v>16596123.183474537</v>
      </c>
      <c r="K6641">
        <v>0.38623433350844044</v>
      </c>
      <c r="L6641" s="1">
        <v>44483</v>
      </c>
    </row>
    <row r="6642" spans="1:12" x14ac:dyDescent="0.3">
      <c r="A6642" t="s">
        <v>6210</v>
      </c>
      <c r="B6642" t="s">
        <v>7903</v>
      </c>
      <c r="C6642">
        <v>2021</v>
      </c>
      <c r="D6642" t="s">
        <v>10772</v>
      </c>
      <c r="E6642" t="s">
        <v>16617</v>
      </c>
      <c r="F6642" t="s">
        <v>16618</v>
      </c>
      <c r="G6642" t="s">
        <v>10077</v>
      </c>
      <c r="H6642" t="s">
        <v>10078</v>
      </c>
      <c r="I6642">
        <v>84494484.682041556</v>
      </c>
      <c r="J6642">
        <v>37270230.4779443</v>
      </c>
      <c r="K6642">
        <v>0.44109660669799561</v>
      </c>
      <c r="L6642" s="1">
        <v>44496</v>
      </c>
    </row>
    <row r="6643" spans="1:12" x14ac:dyDescent="0.3">
      <c r="A6643" t="s">
        <v>6210</v>
      </c>
      <c r="B6643" t="s">
        <v>7903</v>
      </c>
      <c r="C6643">
        <v>2021</v>
      </c>
      <c r="D6643" t="s">
        <v>10376</v>
      </c>
      <c r="E6643" t="s">
        <v>16619</v>
      </c>
      <c r="F6643" t="s">
        <v>16620</v>
      </c>
      <c r="G6643" t="s">
        <v>8811</v>
      </c>
      <c r="H6643" t="s">
        <v>8812</v>
      </c>
      <c r="I6643">
        <v>101433666.54987037</v>
      </c>
      <c r="J6643">
        <v>46216268.435553111</v>
      </c>
      <c r="K6643">
        <v>0.45563046281907449</v>
      </c>
      <c r="L6643" s="1">
        <v>44546</v>
      </c>
    </row>
    <row r="6644" spans="1:12" x14ac:dyDescent="0.3">
      <c r="A6644" t="s">
        <v>6210</v>
      </c>
      <c r="B6644" t="s">
        <v>7903</v>
      </c>
      <c r="C6644">
        <v>2021</v>
      </c>
      <c r="D6644" t="s">
        <v>10376</v>
      </c>
      <c r="E6644" t="s">
        <v>15523</v>
      </c>
      <c r="F6644" t="s">
        <v>15524</v>
      </c>
      <c r="G6644" t="s">
        <v>7904</v>
      </c>
      <c r="H6644" t="s">
        <v>7905</v>
      </c>
      <c r="I6644">
        <v>111140329.29138817</v>
      </c>
      <c r="J6644">
        <v>37772722.427945577</v>
      </c>
      <c r="K6644">
        <v>0.33986512968584875</v>
      </c>
      <c r="L6644" s="1">
        <v>44475</v>
      </c>
    </row>
    <row r="6645" spans="1:12" x14ac:dyDescent="0.3">
      <c r="A6645" t="s">
        <v>6210</v>
      </c>
      <c r="B6645" t="s">
        <v>7903</v>
      </c>
      <c r="C6645">
        <v>2021</v>
      </c>
      <c r="D6645" t="s">
        <v>10373</v>
      </c>
      <c r="E6645" t="s">
        <v>15621</v>
      </c>
      <c r="F6645" t="s">
        <v>15622</v>
      </c>
      <c r="G6645" t="s">
        <v>9751</v>
      </c>
      <c r="H6645" t="s">
        <v>9752</v>
      </c>
      <c r="I6645">
        <v>145124199.82640681</v>
      </c>
      <c r="J6645">
        <v>50354046.310836248</v>
      </c>
      <c r="K6645">
        <v>0.34697208577940991</v>
      </c>
      <c r="L6645" s="1">
        <v>44473</v>
      </c>
    </row>
    <row r="6646" spans="1:12" x14ac:dyDescent="0.3">
      <c r="A6646" t="s">
        <v>6210</v>
      </c>
      <c r="B6646" t="s">
        <v>7903</v>
      </c>
      <c r="C6646">
        <v>2021</v>
      </c>
      <c r="D6646" t="s">
        <v>10376</v>
      </c>
      <c r="E6646" t="s">
        <v>15577</v>
      </c>
      <c r="F6646" t="s">
        <v>15578</v>
      </c>
      <c r="G6646" t="s">
        <v>15627</v>
      </c>
      <c r="H6646" t="s">
        <v>15628</v>
      </c>
      <c r="I6646">
        <v>155039296.9971157</v>
      </c>
      <c r="J6646">
        <v>61218608.463779308</v>
      </c>
      <c r="K6646">
        <v>0.39485865615682064</v>
      </c>
      <c r="L6646" s="1">
        <v>44503</v>
      </c>
    </row>
    <row r="6647" spans="1:12" x14ac:dyDescent="0.3">
      <c r="A6647" t="s">
        <v>6210</v>
      </c>
      <c r="B6647" t="s">
        <v>7903</v>
      </c>
      <c r="C6647">
        <v>2021</v>
      </c>
      <c r="D6647" t="s">
        <v>15562</v>
      </c>
      <c r="E6647" t="s">
        <v>15720</v>
      </c>
      <c r="F6647" t="s">
        <v>15721</v>
      </c>
      <c r="G6647" t="s">
        <v>9585</v>
      </c>
      <c r="H6647" t="s">
        <v>9586</v>
      </c>
      <c r="I6647">
        <v>161570997.27562231</v>
      </c>
      <c r="J6647">
        <v>44831170.362316109</v>
      </c>
      <c r="K6647">
        <v>0.27747040693101049</v>
      </c>
      <c r="L6647" s="1">
        <v>44550</v>
      </c>
    </row>
    <row r="6648" spans="1:12" x14ac:dyDescent="0.3">
      <c r="A6648" t="s">
        <v>6210</v>
      </c>
      <c r="B6648" t="s">
        <v>7903</v>
      </c>
      <c r="C6648">
        <v>2021</v>
      </c>
      <c r="D6648" t="s">
        <v>10390</v>
      </c>
      <c r="E6648" t="s">
        <v>16156</v>
      </c>
      <c r="F6648" t="s">
        <v>16157</v>
      </c>
      <c r="G6648" t="s">
        <v>8811</v>
      </c>
      <c r="H6648" t="s">
        <v>8812</v>
      </c>
      <c r="I6648">
        <v>191427965.6233936</v>
      </c>
      <c r="J6648">
        <v>81373259.106130898</v>
      </c>
      <c r="K6648">
        <v>0.42508553460898618</v>
      </c>
      <c r="L6648" s="1">
        <v>44516</v>
      </c>
    </row>
    <row r="6649" spans="1:12" x14ac:dyDescent="0.3">
      <c r="A6649" t="s">
        <v>6210</v>
      </c>
      <c r="B6649" t="s">
        <v>7903</v>
      </c>
      <c r="C6649">
        <v>2021</v>
      </c>
      <c r="D6649" t="s">
        <v>10708</v>
      </c>
      <c r="E6649" t="s">
        <v>15546</v>
      </c>
      <c r="F6649" t="s">
        <v>15547</v>
      </c>
      <c r="G6649" t="s">
        <v>9561</v>
      </c>
      <c r="H6649" t="s">
        <v>9562</v>
      </c>
      <c r="I6649">
        <v>197273842.60544956</v>
      </c>
      <c r="J6649">
        <v>55153741.144374348</v>
      </c>
      <c r="K6649">
        <v>0.2795795956318578</v>
      </c>
      <c r="L6649" s="1">
        <v>44553</v>
      </c>
    </row>
    <row r="6650" spans="1:12" x14ac:dyDescent="0.3">
      <c r="A6650" t="s">
        <v>6210</v>
      </c>
      <c r="B6650" t="s">
        <v>7903</v>
      </c>
      <c r="C6650">
        <v>2021</v>
      </c>
      <c r="D6650" t="s">
        <v>10469</v>
      </c>
      <c r="E6650" t="s">
        <v>15597</v>
      </c>
      <c r="F6650" t="s">
        <v>15598</v>
      </c>
      <c r="G6650" t="s">
        <v>9401</v>
      </c>
      <c r="H6650" t="s">
        <v>9402</v>
      </c>
      <c r="I6650">
        <v>215296970.61055571</v>
      </c>
      <c r="J6650">
        <v>91932141.904643238</v>
      </c>
      <c r="K6650">
        <v>0.42700155809872753</v>
      </c>
      <c r="L6650" s="1">
        <v>44523</v>
      </c>
    </row>
    <row r="6651" spans="1:12" x14ac:dyDescent="0.3">
      <c r="A6651" t="s">
        <v>6210</v>
      </c>
      <c r="B6651" t="s">
        <v>7903</v>
      </c>
      <c r="C6651">
        <v>2021</v>
      </c>
      <c r="D6651" t="s">
        <v>10798</v>
      </c>
      <c r="E6651" t="s">
        <v>16621</v>
      </c>
      <c r="F6651" t="s">
        <v>16622</v>
      </c>
      <c r="G6651" t="s">
        <v>9591</v>
      </c>
      <c r="H6651" t="s">
        <v>9592</v>
      </c>
      <c r="I6651">
        <v>222598896.76580983</v>
      </c>
      <c r="J6651">
        <v>102075845.53512427</v>
      </c>
      <c r="K6651">
        <v>0.45856402263536578</v>
      </c>
      <c r="L6651" s="1">
        <v>44553</v>
      </c>
    </row>
    <row r="6652" spans="1:12" x14ac:dyDescent="0.3">
      <c r="A6652" t="s">
        <v>6210</v>
      </c>
      <c r="B6652" t="s">
        <v>7903</v>
      </c>
      <c r="C6652">
        <v>2021</v>
      </c>
      <c r="D6652" t="s">
        <v>10775</v>
      </c>
      <c r="E6652" t="s">
        <v>16623</v>
      </c>
      <c r="F6652" t="s">
        <v>16624</v>
      </c>
      <c r="G6652" t="s">
        <v>8827</v>
      </c>
      <c r="H6652" t="s">
        <v>8828</v>
      </c>
      <c r="I6652">
        <v>249246261.89674154</v>
      </c>
      <c r="J6652">
        <v>102516820.39149955</v>
      </c>
      <c r="K6652">
        <v>0.41130735366442733</v>
      </c>
      <c r="L6652" s="1">
        <v>44502</v>
      </c>
    </row>
    <row r="6653" spans="1:12" x14ac:dyDescent="0.3">
      <c r="A6653" t="s">
        <v>6210</v>
      </c>
      <c r="B6653" t="s">
        <v>7903</v>
      </c>
      <c r="C6653">
        <v>2021</v>
      </c>
      <c r="D6653" t="s">
        <v>10469</v>
      </c>
      <c r="E6653" t="s">
        <v>16625</v>
      </c>
      <c r="F6653" t="s">
        <v>16626</v>
      </c>
      <c r="G6653" t="s">
        <v>7987</v>
      </c>
      <c r="H6653" t="s">
        <v>7988</v>
      </c>
      <c r="I6653">
        <v>270246379.05045927</v>
      </c>
      <c r="J6653">
        <v>119677940.6496608</v>
      </c>
      <c r="K6653">
        <v>0.44284752702390523</v>
      </c>
      <c r="L6653" s="1">
        <v>44473</v>
      </c>
    </row>
    <row r="6654" spans="1:12" x14ac:dyDescent="0.3">
      <c r="A6654" t="s">
        <v>6210</v>
      </c>
      <c r="B6654" t="s">
        <v>7903</v>
      </c>
      <c r="C6654">
        <v>2021</v>
      </c>
      <c r="D6654" t="s">
        <v>10373</v>
      </c>
      <c r="E6654" t="s">
        <v>16627</v>
      </c>
      <c r="F6654" t="s">
        <v>16628</v>
      </c>
      <c r="G6654" t="s">
        <v>9591</v>
      </c>
      <c r="H6654" t="s">
        <v>9592</v>
      </c>
      <c r="I6654">
        <v>278543047.44484615</v>
      </c>
      <c r="J6654">
        <v>119058908.22245453</v>
      </c>
      <c r="K6654">
        <v>0.42743450003371269</v>
      </c>
      <c r="L6654" s="1">
        <v>44502</v>
      </c>
    </row>
    <row r="6655" spans="1:12" x14ac:dyDescent="0.3">
      <c r="A6655" t="s">
        <v>6210</v>
      </c>
      <c r="B6655" t="s">
        <v>7903</v>
      </c>
      <c r="C6655">
        <v>2021</v>
      </c>
      <c r="D6655" t="s">
        <v>10373</v>
      </c>
      <c r="E6655" t="s">
        <v>16629</v>
      </c>
      <c r="F6655" t="s">
        <v>16630</v>
      </c>
      <c r="G6655" t="s">
        <v>9367</v>
      </c>
      <c r="H6655" t="s">
        <v>9368</v>
      </c>
      <c r="I6655">
        <v>289832961.17633992</v>
      </c>
      <c r="J6655">
        <v>76346214.5741878</v>
      </c>
      <c r="K6655">
        <v>0.26341453457992758</v>
      </c>
      <c r="L6655" s="1">
        <v>44537</v>
      </c>
    </row>
    <row r="6656" spans="1:12" x14ac:dyDescent="0.3">
      <c r="A6656" t="s">
        <v>6210</v>
      </c>
      <c r="B6656" t="s">
        <v>7903</v>
      </c>
      <c r="C6656">
        <v>2021</v>
      </c>
      <c r="D6656" t="s">
        <v>10403</v>
      </c>
      <c r="E6656" t="s">
        <v>16631</v>
      </c>
      <c r="F6656" t="s">
        <v>16632</v>
      </c>
      <c r="G6656" t="s">
        <v>9377</v>
      </c>
      <c r="H6656" t="s">
        <v>9378</v>
      </c>
      <c r="I6656">
        <v>308344364.35885257</v>
      </c>
      <c r="J6656">
        <v>117578861.58106348</v>
      </c>
      <c r="K6656">
        <v>0.38132320603798897</v>
      </c>
      <c r="L6656" s="1">
        <v>44494</v>
      </c>
    </row>
    <row r="6657" spans="1:12" x14ac:dyDescent="0.3">
      <c r="A6657" t="s">
        <v>6210</v>
      </c>
      <c r="B6657" t="s">
        <v>7903</v>
      </c>
      <c r="C6657">
        <v>2021</v>
      </c>
      <c r="D6657" t="s">
        <v>15756</v>
      </c>
      <c r="E6657" t="s">
        <v>15757</v>
      </c>
      <c r="F6657" t="s">
        <v>15758</v>
      </c>
      <c r="G6657" t="s">
        <v>16633</v>
      </c>
      <c r="H6657" t="s">
        <v>16634</v>
      </c>
      <c r="I6657">
        <v>340150940.22112578</v>
      </c>
      <c r="J6657">
        <v>145168099.53944278</v>
      </c>
      <c r="K6657">
        <v>0.4267755351347014</v>
      </c>
      <c r="L6657" s="1">
        <v>44503</v>
      </c>
    </row>
    <row r="6658" spans="1:12" x14ac:dyDescent="0.3">
      <c r="A6658" t="s">
        <v>6210</v>
      </c>
      <c r="B6658" t="s">
        <v>7903</v>
      </c>
      <c r="C6658">
        <v>2021</v>
      </c>
      <c r="D6658" t="s">
        <v>10444</v>
      </c>
      <c r="E6658" t="s">
        <v>15763</v>
      </c>
      <c r="F6658" t="s">
        <v>15764</v>
      </c>
      <c r="G6658" t="s">
        <v>16635</v>
      </c>
      <c r="H6658" t="s">
        <v>16636</v>
      </c>
      <c r="I6658">
        <v>345318091.83317739</v>
      </c>
      <c r="J6658">
        <v>155434371.71341845</v>
      </c>
      <c r="K6658">
        <v>0.45011939828657616</v>
      </c>
      <c r="L6658" s="1">
        <v>44557</v>
      </c>
    </row>
    <row r="6659" spans="1:12" x14ac:dyDescent="0.3">
      <c r="A6659" t="s">
        <v>6210</v>
      </c>
      <c r="B6659" t="s">
        <v>7903</v>
      </c>
      <c r="C6659">
        <v>2021</v>
      </c>
      <c r="D6659" t="s">
        <v>10843</v>
      </c>
      <c r="E6659" t="s">
        <v>16172</v>
      </c>
      <c r="F6659" t="s">
        <v>16173</v>
      </c>
      <c r="G6659" t="s">
        <v>15734</v>
      </c>
      <c r="H6659" t="s">
        <v>15735</v>
      </c>
      <c r="I6659">
        <v>351833750.03657961</v>
      </c>
      <c r="J6659">
        <v>30798589.272176933</v>
      </c>
      <c r="K6659">
        <v>8.7537336224779036E-2</v>
      </c>
      <c r="L6659" s="1">
        <v>44473</v>
      </c>
    </row>
    <row r="6660" spans="1:12" x14ac:dyDescent="0.3">
      <c r="A6660" t="s">
        <v>6210</v>
      </c>
      <c r="B6660" t="s">
        <v>7903</v>
      </c>
      <c r="C6660">
        <v>2021</v>
      </c>
      <c r="D6660" t="s">
        <v>10441</v>
      </c>
      <c r="E6660" t="s">
        <v>15712</v>
      </c>
      <c r="F6660" t="s">
        <v>15713</v>
      </c>
      <c r="G6660" t="s">
        <v>10077</v>
      </c>
      <c r="H6660" t="s">
        <v>10078</v>
      </c>
      <c r="I6660">
        <v>372035981.02609593</v>
      </c>
      <c r="J6660">
        <v>157087439.31583661</v>
      </c>
      <c r="K6660">
        <v>0.42223722254654161</v>
      </c>
      <c r="L6660" s="1">
        <v>44525</v>
      </c>
    </row>
    <row r="6661" spans="1:12" x14ac:dyDescent="0.3">
      <c r="A6661" t="s">
        <v>6210</v>
      </c>
      <c r="B6661" t="s">
        <v>7903</v>
      </c>
      <c r="C6661">
        <v>2021</v>
      </c>
      <c r="D6661" t="s">
        <v>10393</v>
      </c>
      <c r="E6661" t="s">
        <v>15556</v>
      </c>
      <c r="F6661" t="s">
        <v>15557</v>
      </c>
      <c r="G6661" t="s">
        <v>8219</v>
      </c>
      <c r="H6661" t="s">
        <v>8220</v>
      </c>
      <c r="I6661">
        <v>403157657.7276876</v>
      </c>
      <c r="J6661">
        <v>182446923.2230944</v>
      </c>
      <c r="K6661">
        <v>0.45254485367192993</v>
      </c>
      <c r="L6661" s="1">
        <v>44504</v>
      </c>
    </row>
    <row r="6662" spans="1:12" x14ac:dyDescent="0.3">
      <c r="A6662" t="s">
        <v>6210</v>
      </c>
      <c r="B6662" t="s">
        <v>7903</v>
      </c>
      <c r="C6662">
        <v>2021</v>
      </c>
      <c r="D6662" t="s">
        <v>10376</v>
      </c>
      <c r="E6662" t="s">
        <v>15577</v>
      </c>
      <c r="F6662" t="s">
        <v>15578</v>
      </c>
      <c r="G6662" t="s">
        <v>9787</v>
      </c>
      <c r="H6662" t="s">
        <v>9788</v>
      </c>
      <c r="I6662">
        <v>447169720.54833317</v>
      </c>
      <c r="J6662">
        <v>80826051.605140135</v>
      </c>
      <c r="K6662">
        <v>0.18075027867725202</v>
      </c>
      <c r="L6662" s="1">
        <v>44490</v>
      </c>
    </row>
    <row r="6663" spans="1:12" x14ac:dyDescent="0.3">
      <c r="A6663" t="s">
        <v>6210</v>
      </c>
      <c r="B6663" t="s">
        <v>7903</v>
      </c>
      <c r="C6663">
        <v>2021</v>
      </c>
      <c r="D6663" t="s">
        <v>10436</v>
      </c>
      <c r="E6663" t="s">
        <v>15548</v>
      </c>
      <c r="F6663" t="s">
        <v>15549</v>
      </c>
      <c r="G6663" t="s">
        <v>9571</v>
      </c>
      <c r="H6663" t="s">
        <v>9572</v>
      </c>
      <c r="I6663">
        <v>473794503.9765172</v>
      </c>
      <c r="J6663">
        <v>190732521.56569472</v>
      </c>
      <c r="K6663">
        <v>0.40256381187390905</v>
      </c>
      <c r="L6663" s="1">
        <v>44545</v>
      </c>
    </row>
    <row r="6664" spans="1:12" x14ac:dyDescent="0.3">
      <c r="A6664" t="s">
        <v>6210</v>
      </c>
      <c r="B6664" t="s">
        <v>7903</v>
      </c>
      <c r="C6664">
        <v>2021</v>
      </c>
      <c r="D6664" t="s">
        <v>10586</v>
      </c>
      <c r="E6664" t="s">
        <v>15581</v>
      </c>
      <c r="F6664" t="s">
        <v>15582</v>
      </c>
      <c r="G6664" t="s">
        <v>9571</v>
      </c>
      <c r="H6664" t="s">
        <v>9572</v>
      </c>
      <c r="I6664">
        <v>513910315.21240759</v>
      </c>
      <c r="J6664">
        <v>234452790.4180229</v>
      </c>
      <c r="K6664">
        <v>0.45621343545345983</v>
      </c>
      <c r="L6664" s="1">
        <v>44519</v>
      </c>
    </row>
    <row r="6665" spans="1:12" x14ac:dyDescent="0.3">
      <c r="A6665" t="s">
        <v>6210</v>
      </c>
      <c r="B6665" t="s">
        <v>7903</v>
      </c>
      <c r="C6665">
        <v>2021</v>
      </c>
      <c r="D6665" t="s">
        <v>10801</v>
      </c>
      <c r="E6665" t="s">
        <v>16637</v>
      </c>
      <c r="F6665" t="s">
        <v>16638</v>
      </c>
      <c r="G6665" t="s">
        <v>8811</v>
      </c>
      <c r="H6665" t="s">
        <v>8812</v>
      </c>
      <c r="I6665">
        <v>550824886.32158697</v>
      </c>
      <c r="J6665">
        <v>255849097.99584156</v>
      </c>
      <c r="K6665">
        <v>0.46448354885416288</v>
      </c>
      <c r="L6665" s="1">
        <v>44508</v>
      </c>
    </row>
    <row r="6666" spans="1:12" x14ac:dyDescent="0.3">
      <c r="A6666" t="s">
        <v>6210</v>
      </c>
      <c r="B6666" t="s">
        <v>7903</v>
      </c>
      <c r="C6666">
        <v>2021</v>
      </c>
      <c r="D6666" t="s">
        <v>11029</v>
      </c>
      <c r="E6666" t="s">
        <v>15565</v>
      </c>
      <c r="F6666" t="s">
        <v>15566</v>
      </c>
      <c r="G6666" t="s">
        <v>9373</v>
      </c>
      <c r="H6666" t="s">
        <v>9374</v>
      </c>
      <c r="I6666">
        <v>573113376.7431457</v>
      </c>
      <c r="J6666">
        <v>184085756.67791674</v>
      </c>
      <c r="K6666">
        <v>0.32120303616716855</v>
      </c>
      <c r="L6666" s="1">
        <v>44474</v>
      </c>
    </row>
    <row r="6667" spans="1:12" x14ac:dyDescent="0.3">
      <c r="A6667" t="s">
        <v>6210</v>
      </c>
      <c r="B6667" t="s">
        <v>7903</v>
      </c>
      <c r="C6667">
        <v>2021</v>
      </c>
      <c r="D6667" t="s">
        <v>10390</v>
      </c>
      <c r="E6667" t="s">
        <v>16639</v>
      </c>
      <c r="F6667" t="s">
        <v>16640</v>
      </c>
      <c r="G6667" t="s">
        <v>8131</v>
      </c>
      <c r="H6667" t="s">
        <v>8132</v>
      </c>
      <c r="I6667">
        <v>602498961.56977391</v>
      </c>
      <c r="J6667">
        <v>273631739.41699731</v>
      </c>
      <c r="K6667">
        <v>0.45416134611098197</v>
      </c>
      <c r="L6667" s="1">
        <v>44509</v>
      </c>
    </row>
    <row r="6668" spans="1:12" x14ac:dyDescent="0.3">
      <c r="A6668" t="s">
        <v>6210</v>
      </c>
      <c r="B6668" t="s">
        <v>7903</v>
      </c>
      <c r="C6668">
        <v>2021</v>
      </c>
      <c r="D6668" t="s">
        <v>10772</v>
      </c>
      <c r="E6668" t="s">
        <v>15589</v>
      </c>
      <c r="F6668" t="s">
        <v>15590</v>
      </c>
      <c r="G6668" t="s">
        <v>9787</v>
      </c>
      <c r="H6668" t="s">
        <v>9788</v>
      </c>
      <c r="I6668">
        <v>681782016.14304614</v>
      </c>
      <c r="J6668">
        <v>128843721.27568088</v>
      </c>
      <c r="K6668">
        <v>0.18898081531186636</v>
      </c>
      <c r="L6668" s="1">
        <v>44529</v>
      </c>
    </row>
    <row r="6669" spans="1:12" x14ac:dyDescent="0.3">
      <c r="A6669" t="s">
        <v>6210</v>
      </c>
      <c r="B6669" t="s">
        <v>7903</v>
      </c>
      <c r="C6669">
        <v>2021</v>
      </c>
      <c r="D6669" t="s">
        <v>10390</v>
      </c>
      <c r="E6669" t="s">
        <v>16587</v>
      </c>
      <c r="F6669" t="s">
        <v>16588</v>
      </c>
      <c r="G6669" t="s">
        <v>8131</v>
      </c>
      <c r="H6669" t="s">
        <v>8132</v>
      </c>
      <c r="I6669">
        <v>727780590.49302876</v>
      </c>
      <c r="J6669">
        <v>232782121.12849316</v>
      </c>
      <c r="K6669">
        <v>0.31985206004298206</v>
      </c>
      <c r="L6669" s="1">
        <v>44489</v>
      </c>
    </row>
    <row r="6670" spans="1:12" x14ac:dyDescent="0.3">
      <c r="A6670" t="s">
        <v>6210</v>
      </c>
      <c r="B6670" t="s">
        <v>7903</v>
      </c>
      <c r="C6670">
        <v>2021</v>
      </c>
      <c r="D6670" t="s">
        <v>10390</v>
      </c>
      <c r="E6670" t="s">
        <v>15607</v>
      </c>
      <c r="F6670" t="s">
        <v>15608</v>
      </c>
      <c r="G6670" t="s">
        <v>9585</v>
      </c>
      <c r="H6670" t="s">
        <v>9586</v>
      </c>
      <c r="I6670">
        <v>830207884.31342292</v>
      </c>
      <c r="J6670">
        <v>332194678.62882304</v>
      </c>
      <c r="K6670">
        <v>0.40013433370793161</v>
      </c>
      <c r="L6670" s="1">
        <v>44516</v>
      </c>
    </row>
    <row r="6671" spans="1:12" x14ac:dyDescent="0.3">
      <c r="A6671" t="s">
        <v>6210</v>
      </c>
      <c r="B6671" t="s">
        <v>7903</v>
      </c>
      <c r="C6671">
        <v>2021</v>
      </c>
      <c r="D6671" t="s">
        <v>10452</v>
      </c>
      <c r="E6671" t="s">
        <v>16191</v>
      </c>
      <c r="F6671" t="s">
        <v>16192</v>
      </c>
      <c r="G6671" t="s">
        <v>8827</v>
      </c>
      <c r="H6671" t="s">
        <v>8828</v>
      </c>
      <c r="I6671">
        <v>849506555.86033702</v>
      </c>
      <c r="J6671">
        <v>342938873.59961629</v>
      </c>
      <c r="K6671">
        <v>0.40369185056177143</v>
      </c>
      <c r="L6671" s="1">
        <v>44558</v>
      </c>
    </row>
    <row r="6672" spans="1:12" x14ac:dyDescent="0.3">
      <c r="A6672" t="s">
        <v>6210</v>
      </c>
      <c r="B6672" t="s">
        <v>7903</v>
      </c>
      <c r="C6672">
        <v>2021</v>
      </c>
      <c r="D6672" t="s">
        <v>10509</v>
      </c>
      <c r="E6672" t="s">
        <v>15599</v>
      </c>
      <c r="F6672" t="s">
        <v>15600</v>
      </c>
      <c r="G6672" t="s">
        <v>9577</v>
      </c>
      <c r="H6672" t="s">
        <v>9578</v>
      </c>
      <c r="I6672">
        <v>888671117.46024632</v>
      </c>
      <c r="J6672">
        <v>362437775.7675665</v>
      </c>
      <c r="K6672">
        <v>0.40784241621735812</v>
      </c>
      <c r="L6672" s="1">
        <v>44515</v>
      </c>
    </row>
    <row r="6673" spans="1:12" x14ac:dyDescent="0.3">
      <c r="A6673" t="s">
        <v>6210</v>
      </c>
      <c r="B6673" t="s">
        <v>7903</v>
      </c>
      <c r="C6673">
        <v>2021</v>
      </c>
      <c r="D6673" t="s">
        <v>10390</v>
      </c>
      <c r="E6673" t="s">
        <v>15529</v>
      </c>
      <c r="F6673" t="s">
        <v>15530</v>
      </c>
      <c r="G6673" t="s">
        <v>16641</v>
      </c>
      <c r="H6673" t="s">
        <v>16642</v>
      </c>
      <c r="I6673">
        <v>901659653.04306042</v>
      </c>
      <c r="J6673">
        <v>246804489.24716666</v>
      </c>
      <c r="K6673">
        <v>0.27372244994462458</v>
      </c>
      <c r="L6673" s="1">
        <v>44547</v>
      </c>
    </row>
    <row r="6674" spans="1:12" x14ac:dyDescent="0.3">
      <c r="A6674" t="s">
        <v>6210</v>
      </c>
      <c r="B6674" t="s">
        <v>7903</v>
      </c>
      <c r="C6674">
        <v>2021</v>
      </c>
      <c r="D6674" t="s">
        <v>10376</v>
      </c>
      <c r="E6674" t="s">
        <v>15531</v>
      </c>
      <c r="F6674" t="s">
        <v>15532</v>
      </c>
      <c r="G6674" t="s">
        <v>10335</v>
      </c>
      <c r="H6674" t="s">
        <v>10336</v>
      </c>
      <c r="I6674">
        <v>984585236.20835364</v>
      </c>
      <c r="J6674">
        <v>350203843.46527892</v>
      </c>
      <c r="K6674">
        <v>0.3556866694588241</v>
      </c>
      <c r="L6674" s="1">
        <v>44515</v>
      </c>
    </row>
    <row r="6675" spans="1:12" x14ac:dyDescent="0.3">
      <c r="A6675" t="s">
        <v>6210</v>
      </c>
      <c r="B6675" t="s">
        <v>7903</v>
      </c>
      <c r="C6675">
        <v>2021</v>
      </c>
      <c r="D6675" t="s">
        <v>10376</v>
      </c>
      <c r="E6675" t="s">
        <v>15605</v>
      </c>
      <c r="F6675" t="s">
        <v>15606</v>
      </c>
      <c r="G6675" t="s">
        <v>15724</v>
      </c>
      <c r="H6675" t="s">
        <v>15725</v>
      </c>
      <c r="I6675">
        <v>1179705653.0736263</v>
      </c>
      <c r="J6675">
        <v>434350546.58741951</v>
      </c>
      <c r="K6675">
        <v>0.36818552615710098</v>
      </c>
      <c r="L6675" s="1">
        <v>44481</v>
      </c>
    </row>
    <row r="6676" spans="1:12" x14ac:dyDescent="0.3">
      <c r="A6676" t="s">
        <v>6210</v>
      </c>
      <c r="B6676" t="s">
        <v>7903</v>
      </c>
      <c r="C6676">
        <v>2021</v>
      </c>
      <c r="D6676" t="s">
        <v>10376</v>
      </c>
      <c r="E6676" t="s">
        <v>16643</v>
      </c>
      <c r="F6676" t="s">
        <v>16644</v>
      </c>
      <c r="G6676" t="s">
        <v>9367</v>
      </c>
      <c r="H6676" t="s">
        <v>9368</v>
      </c>
      <c r="I6676">
        <v>1227629128.6416149</v>
      </c>
      <c r="J6676">
        <v>401968347.26855546</v>
      </c>
      <c r="K6676">
        <v>0.3274346770456138</v>
      </c>
      <c r="L6676" s="1">
        <v>44524</v>
      </c>
    </row>
    <row r="6677" spans="1:12" x14ac:dyDescent="0.3">
      <c r="A6677" t="s">
        <v>6210</v>
      </c>
      <c r="B6677" t="s">
        <v>7903</v>
      </c>
      <c r="C6677">
        <v>2021</v>
      </c>
      <c r="D6677" t="s">
        <v>10436</v>
      </c>
      <c r="E6677" t="s">
        <v>16645</v>
      </c>
      <c r="F6677" t="s">
        <v>16646</v>
      </c>
      <c r="G6677" t="s">
        <v>9577</v>
      </c>
      <c r="H6677" t="s">
        <v>9578</v>
      </c>
      <c r="I6677">
        <v>1480727121.7332358</v>
      </c>
      <c r="J6677">
        <v>496429473.20203257</v>
      </c>
      <c r="K6677">
        <v>0.33526060670851149</v>
      </c>
      <c r="L6677" s="1">
        <v>44522</v>
      </c>
    </row>
    <row r="6678" spans="1:12" x14ac:dyDescent="0.3">
      <c r="A6678" t="s">
        <v>6210</v>
      </c>
      <c r="B6678" t="s">
        <v>7903</v>
      </c>
      <c r="C6678">
        <v>2021</v>
      </c>
      <c r="D6678" t="s">
        <v>10376</v>
      </c>
      <c r="E6678" t="s">
        <v>16647</v>
      </c>
      <c r="F6678" t="s">
        <v>16648</v>
      </c>
      <c r="G6678" t="s">
        <v>8801</v>
      </c>
      <c r="H6678" t="s">
        <v>8802</v>
      </c>
      <c r="I6678">
        <v>1630558291.943481</v>
      </c>
      <c r="J6678">
        <v>400002246.16842842</v>
      </c>
      <c r="K6678">
        <v>0.24531612769983291</v>
      </c>
      <c r="L6678" s="1">
        <v>44488</v>
      </c>
    </row>
    <row r="6679" spans="1:12" x14ac:dyDescent="0.3">
      <c r="A6679" t="s">
        <v>6210</v>
      </c>
      <c r="B6679" t="s">
        <v>7903</v>
      </c>
      <c r="C6679">
        <v>2021</v>
      </c>
      <c r="D6679" t="s">
        <v>15537</v>
      </c>
      <c r="E6679" t="s">
        <v>16180</v>
      </c>
      <c r="F6679" t="s">
        <v>16181</v>
      </c>
      <c r="G6679" t="s">
        <v>16649</v>
      </c>
      <c r="H6679" t="s">
        <v>16650</v>
      </c>
      <c r="I6679">
        <v>1685250842.7833745</v>
      </c>
      <c r="J6679">
        <v>666996641.40366352</v>
      </c>
      <c r="K6679">
        <v>0.39578478436008152</v>
      </c>
      <c r="L6679" s="1">
        <v>44517</v>
      </c>
    </row>
    <row r="6680" spans="1:12" x14ac:dyDescent="0.3">
      <c r="A6680" t="s">
        <v>6210</v>
      </c>
      <c r="B6680" t="s">
        <v>7903</v>
      </c>
      <c r="C6680">
        <v>2021</v>
      </c>
      <c r="D6680" t="s">
        <v>10586</v>
      </c>
      <c r="E6680" t="s">
        <v>15714</v>
      </c>
      <c r="F6680" t="s">
        <v>15715</v>
      </c>
      <c r="G6680" t="s">
        <v>9541</v>
      </c>
      <c r="H6680" t="s">
        <v>9542</v>
      </c>
      <c r="I6680">
        <v>1897300371.1437788</v>
      </c>
      <c r="J6680">
        <v>790891935.65660274</v>
      </c>
      <c r="K6680">
        <v>0.41685119957037542</v>
      </c>
      <c r="L6680" s="1">
        <v>44502</v>
      </c>
    </row>
    <row r="6681" spans="1:12" x14ac:dyDescent="0.3">
      <c r="A6681" t="s">
        <v>6210</v>
      </c>
      <c r="B6681" t="s">
        <v>7903</v>
      </c>
      <c r="C6681">
        <v>2021</v>
      </c>
      <c r="D6681" t="s">
        <v>10396</v>
      </c>
      <c r="E6681" t="s">
        <v>15601</v>
      </c>
      <c r="F6681" t="s">
        <v>15602</v>
      </c>
      <c r="G6681" t="s">
        <v>9577</v>
      </c>
      <c r="H6681" t="s">
        <v>9578</v>
      </c>
      <c r="I6681">
        <v>1910425301.9853044</v>
      </c>
      <c r="J6681">
        <v>819707927.09872198</v>
      </c>
      <c r="K6681">
        <v>0.42907091224497795</v>
      </c>
      <c r="L6681" s="1">
        <v>44537</v>
      </c>
    </row>
    <row r="6682" spans="1:12" x14ac:dyDescent="0.3">
      <c r="A6682" t="s">
        <v>6210</v>
      </c>
      <c r="B6682" t="s">
        <v>7903</v>
      </c>
      <c r="C6682">
        <v>2021</v>
      </c>
      <c r="D6682" t="s">
        <v>10393</v>
      </c>
      <c r="E6682" t="s">
        <v>15556</v>
      </c>
      <c r="F6682" t="s">
        <v>15557</v>
      </c>
      <c r="G6682" t="s">
        <v>8811</v>
      </c>
      <c r="H6682" t="s">
        <v>8812</v>
      </c>
      <c r="I6682">
        <v>2016944375.7786224</v>
      </c>
      <c r="J6682">
        <v>987789221.25853765</v>
      </c>
      <c r="K6682">
        <v>0.48974539561965408</v>
      </c>
      <c r="L6682" s="1">
        <v>44530</v>
      </c>
    </row>
    <row r="6683" spans="1:12" x14ac:dyDescent="0.3">
      <c r="A6683" t="s">
        <v>6210</v>
      </c>
      <c r="B6683" t="s">
        <v>7903</v>
      </c>
      <c r="C6683">
        <v>2021</v>
      </c>
      <c r="D6683" t="s">
        <v>10393</v>
      </c>
      <c r="E6683" t="s">
        <v>15623</v>
      </c>
      <c r="F6683" t="s">
        <v>15624</v>
      </c>
      <c r="G6683" t="s">
        <v>16651</v>
      </c>
      <c r="H6683" t="s">
        <v>16652</v>
      </c>
      <c r="I6683">
        <v>2226460758.2349968</v>
      </c>
      <c r="J6683">
        <v>642184593.0156374</v>
      </c>
      <c r="K6683">
        <v>0.2884329268505601</v>
      </c>
      <c r="L6683" s="1">
        <v>44495</v>
      </c>
    </row>
    <row r="6684" spans="1:12" x14ac:dyDescent="0.3">
      <c r="A6684" t="s">
        <v>6210</v>
      </c>
      <c r="B6684" t="s">
        <v>7903</v>
      </c>
      <c r="C6684">
        <v>2021</v>
      </c>
      <c r="D6684" t="s">
        <v>10396</v>
      </c>
      <c r="E6684" t="s">
        <v>16653</v>
      </c>
      <c r="F6684" t="s">
        <v>16654</v>
      </c>
      <c r="G6684" t="s">
        <v>15769</v>
      </c>
      <c r="H6684" t="s">
        <v>15770</v>
      </c>
      <c r="I6684">
        <v>2641271532.3834434</v>
      </c>
      <c r="J6684">
        <v>1019303061.8409866</v>
      </c>
      <c r="K6684">
        <v>0.38591377272036209</v>
      </c>
      <c r="L6684" s="1">
        <v>44482</v>
      </c>
    </row>
    <row r="6685" spans="1:12" x14ac:dyDescent="0.3">
      <c r="A6685" t="s">
        <v>6210</v>
      </c>
      <c r="B6685" t="s">
        <v>7903</v>
      </c>
      <c r="C6685">
        <v>2021</v>
      </c>
      <c r="D6685" t="s">
        <v>10376</v>
      </c>
      <c r="E6685" t="s">
        <v>15531</v>
      </c>
      <c r="F6685" t="s">
        <v>15532</v>
      </c>
      <c r="G6685" t="s">
        <v>15724</v>
      </c>
      <c r="H6685" t="s">
        <v>15725</v>
      </c>
      <c r="I6685">
        <v>2984255174.4628263</v>
      </c>
      <c r="J6685">
        <v>1020578478.7667418</v>
      </c>
      <c r="K6685">
        <v>0.34198767166432026</v>
      </c>
      <c r="L6685" s="1">
        <v>44517</v>
      </c>
    </row>
    <row r="6686" spans="1:12" x14ac:dyDescent="0.3">
      <c r="A6686" t="s">
        <v>6210</v>
      </c>
      <c r="B6686" t="s">
        <v>7903</v>
      </c>
      <c r="C6686">
        <v>2021</v>
      </c>
      <c r="D6686" t="s">
        <v>10772</v>
      </c>
      <c r="E6686" t="s">
        <v>16655</v>
      </c>
      <c r="F6686" t="s">
        <v>16656</v>
      </c>
      <c r="G6686" t="s">
        <v>15728</v>
      </c>
      <c r="H6686" t="s">
        <v>15729</v>
      </c>
      <c r="I6686">
        <v>3243441226.9732809</v>
      </c>
      <c r="J6686">
        <v>1223719531.6441357</v>
      </c>
      <c r="K6686">
        <v>0.37729049056519764</v>
      </c>
      <c r="L6686" s="1">
        <v>44550</v>
      </c>
    </row>
    <row r="6687" spans="1:12" x14ac:dyDescent="0.3">
      <c r="A6687" t="s">
        <v>6210</v>
      </c>
      <c r="B6687" t="s">
        <v>7903</v>
      </c>
      <c r="C6687">
        <v>2021</v>
      </c>
      <c r="D6687" t="s">
        <v>10772</v>
      </c>
      <c r="E6687" t="s">
        <v>16657</v>
      </c>
      <c r="F6687" t="s">
        <v>16658</v>
      </c>
      <c r="G6687" t="s">
        <v>9571</v>
      </c>
      <c r="H6687" t="s">
        <v>9572</v>
      </c>
      <c r="I6687">
        <v>4296797377.6611233</v>
      </c>
      <c r="J6687">
        <v>1793457657.8570826</v>
      </c>
      <c r="K6687">
        <v>0.41739404961965321</v>
      </c>
      <c r="L6687" s="1">
        <v>44552</v>
      </c>
    </row>
    <row r="6688" spans="1:12" x14ac:dyDescent="0.3">
      <c r="A6688" t="s">
        <v>6210</v>
      </c>
      <c r="B6688" t="s">
        <v>7903</v>
      </c>
      <c r="C6688">
        <v>2021</v>
      </c>
      <c r="D6688" t="s">
        <v>10393</v>
      </c>
      <c r="E6688" t="s">
        <v>15556</v>
      </c>
      <c r="F6688" t="s">
        <v>15557</v>
      </c>
      <c r="G6688" t="s">
        <v>7987</v>
      </c>
      <c r="H6688" t="s">
        <v>7988</v>
      </c>
      <c r="I6688">
        <v>4928029020.7969999</v>
      </c>
      <c r="J6688">
        <v>2247288649.7963414</v>
      </c>
      <c r="K6688">
        <v>0.45602179701305656</v>
      </c>
      <c r="L6688" s="1">
        <v>44473</v>
      </c>
    </row>
    <row r="6689" spans="1:12" x14ac:dyDescent="0.3">
      <c r="A6689" t="s">
        <v>6210</v>
      </c>
      <c r="B6689" t="s">
        <v>7903</v>
      </c>
      <c r="C6689">
        <v>2021</v>
      </c>
      <c r="D6689" t="s">
        <v>10390</v>
      </c>
      <c r="E6689" t="s">
        <v>16166</v>
      </c>
      <c r="F6689" t="s">
        <v>16167</v>
      </c>
      <c r="G6689" t="s">
        <v>9591</v>
      </c>
      <c r="H6689" t="s">
        <v>9592</v>
      </c>
      <c r="I6689">
        <v>7058066245.0816698</v>
      </c>
      <c r="J6689">
        <v>2215484336.2529912</v>
      </c>
      <c r="K6689">
        <v>0.313893956123864</v>
      </c>
      <c r="L6689" s="1">
        <v>44558</v>
      </c>
    </row>
    <row r="6690" spans="1:12" x14ac:dyDescent="0.3">
      <c r="A6690" t="s">
        <v>12</v>
      </c>
      <c r="B6690" t="s">
        <v>13</v>
      </c>
      <c r="C6690">
        <v>2021</v>
      </c>
      <c r="D6690" t="s">
        <v>10376</v>
      </c>
      <c r="E6690" t="s">
        <v>16531</v>
      </c>
      <c r="F6690" t="s">
        <v>16532</v>
      </c>
      <c r="G6690" t="s">
        <v>16659</v>
      </c>
      <c r="H6690" t="s">
        <v>16660</v>
      </c>
      <c r="I6690">
        <v>9513751266.8414211</v>
      </c>
      <c r="J6690">
        <v>3206572036.7363214</v>
      </c>
      <c r="K6690">
        <v>0.33704602388673843</v>
      </c>
      <c r="L6690" s="1">
        <v>44414</v>
      </c>
    </row>
    <row r="6691" spans="1:12" x14ac:dyDescent="0.3">
      <c r="A6691" t="s">
        <v>12</v>
      </c>
      <c r="B6691" t="s">
        <v>13</v>
      </c>
      <c r="C6691">
        <v>2021</v>
      </c>
      <c r="D6691" t="s">
        <v>10376</v>
      </c>
      <c r="E6691" t="s">
        <v>16509</v>
      </c>
      <c r="F6691" t="s">
        <v>16510</v>
      </c>
      <c r="G6691" t="s">
        <v>16661</v>
      </c>
      <c r="H6691" t="s">
        <v>16662</v>
      </c>
      <c r="I6691">
        <v>11210835889.993624</v>
      </c>
      <c r="J6691">
        <v>4959356450.436718</v>
      </c>
      <c r="K6691">
        <v>0.44237169280689015</v>
      </c>
      <c r="L6691" s="1">
        <v>44449</v>
      </c>
    </row>
    <row r="6692" spans="1:12" x14ac:dyDescent="0.3">
      <c r="A6692" t="s">
        <v>12</v>
      </c>
      <c r="B6692" t="s">
        <v>13</v>
      </c>
      <c r="C6692">
        <v>2021</v>
      </c>
      <c r="D6692" t="s">
        <v>10444</v>
      </c>
      <c r="E6692" t="s">
        <v>16457</v>
      </c>
      <c r="F6692" t="s">
        <v>16458</v>
      </c>
      <c r="G6692" t="s">
        <v>16663</v>
      </c>
      <c r="H6692" t="s">
        <v>16664</v>
      </c>
      <c r="I6692">
        <v>1180963.2145361991</v>
      </c>
      <c r="J6692">
        <v>431376.55913431535</v>
      </c>
      <c r="K6692">
        <v>0.36527518708847362</v>
      </c>
      <c r="L6692" s="1">
        <v>44474</v>
      </c>
    </row>
    <row r="6693" spans="1:12" x14ac:dyDescent="0.3">
      <c r="A6693" t="s">
        <v>12</v>
      </c>
      <c r="B6693" t="s">
        <v>13</v>
      </c>
      <c r="C6693">
        <v>2021</v>
      </c>
      <c r="D6693" t="s">
        <v>15465</v>
      </c>
      <c r="E6693" t="s">
        <v>16483</v>
      </c>
      <c r="F6693" t="s">
        <v>16484</v>
      </c>
      <c r="G6693" t="s">
        <v>16665</v>
      </c>
      <c r="H6693" t="s">
        <v>16666</v>
      </c>
      <c r="I6693">
        <v>1214640.0793300127</v>
      </c>
      <c r="J6693">
        <v>606002.11210851732</v>
      </c>
      <c r="K6693">
        <v>0.49891496454059381</v>
      </c>
      <c r="L6693" s="1">
        <v>44526</v>
      </c>
    </row>
    <row r="6694" spans="1:12" x14ac:dyDescent="0.3">
      <c r="A6694" t="s">
        <v>12</v>
      </c>
      <c r="B6694" t="s">
        <v>13</v>
      </c>
      <c r="C6694">
        <v>2021</v>
      </c>
      <c r="D6694" t="s">
        <v>10373</v>
      </c>
      <c r="E6694" t="s">
        <v>16433</v>
      </c>
      <c r="F6694" t="s">
        <v>16434</v>
      </c>
      <c r="G6694" t="s">
        <v>777</v>
      </c>
      <c r="H6694" t="s">
        <v>778</v>
      </c>
      <c r="I6694">
        <v>1266525.8157513142</v>
      </c>
      <c r="J6694">
        <v>465233.44476297166</v>
      </c>
      <c r="K6694">
        <v>0.36733040809514894</v>
      </c>
      <c r="L6694" s="1">
        <v>44546</v>
      </c>
    </row>
    <row r="6695" spans="1:12" x14ac:dyDescent="0.3">
      <c r="A6695" t="s">
        <v>12</v>
      </c>
      <c r="B6695" t="s">
        <v>13</v>
      </c>
      <c r="C6695">
        <v>2021</v>
      </c>
      <c r="D6695" t="s">
        <v>10801</v>
      </c>
      <c r="E6695" t="s">
        <v>16423</v>
      </c>
      <c r="F6695" t="s">
        <v>16424</v>
      </c>
      <c r="G6695" t="s">
        <v>16667</v>
      </c>
      <c r="H6695" t="s">
        <v>16668</v>
      </c>
      <c r="I6695">
        <v>1339371.4800654002</v>
      </c>
      <c r="J6695">
        <v>448383.73713141092</v>
      </c>
      <c r="K6695">
        <v>0.33477175212773441</v>
      </c>
      <c r="L6695" s="1">
        <v>44496</v>
      </c>
    </row>
    <row r="6696" spans="1:12" x14ac:dyDescent="0.3">
      <c r="A6696" t="s">
        <v>12</v>
      </c>
      <c r="B6696" t="s">
        <v>13</v>
      </c>
      <c r="C6696">
        <v>2021</v>
      </c>
      <c r="D6696" t="s">
        <v>15465</v>
      </c>
      <c r="E6696" t="s">
        <v>16483</v>
      </c>
      <c r="F6696" t="s">
        <v>16484</v>
      </c>
      <c r="G6696" t="s">
        <v>16669</v>
      </c>
      <c r="H6696" t="s">
        <v>16670</v>
      </c>
      <c r="I6696">
        <v>1624483.7432157004</v>
      </c>
      <c r="J6696">
        <v>801150.96119327564</v>
      </c>
      <c r="K6696">
        <v>0.49317265533687654</v>
      </c>
      <c r="L6696" s="1">
        <v>44544</v>
      </c>
    </row>
    <row r="6697" spans="1:12" x14ac:dyDescent="0.3">
      <c r="A6697" t="s">
        <v>12</v>
      </c>
      <c r="B6697" t="s">
        <v>13</v>
      </c>
      <c r="C6697">
        <v>2021</v>
      </c>
      <c r="D6697" t="s">
        <v>10415</v>
      </c>
      <c r="E6697" t="s">
        <v>16479</v>
      </c>
      <c r="F6697" t="s">
        <v>16480</v>
      </c>
      <c r="G6697" t="s">
        <v>16671</v>
      </c>
      <c r="H6697" t="s">
        <v>16672</v>
      </c>
      <c r="I6697">
        <v>1676851.7836399612</v>
      </c>
      <c r="J6697">
        <v>700296.76198740059</v>
      </c>
      <c r="K6697">
        <v>0.4176259159096688</v>
      </c>
      <c r="L6697" s="1">
        <v>44474</v>
      </c>
    </row>
    <row r="6698" spans="1:12" x14ac:dyDescent="0.3">
      <c r="A6698" t="s">
        <v>12</v>
      </c>
      <c r="B6698" t="s">
        <v>13</v>
      </c>
      <c r="C6698">
        <v>2021</v>
      </c>
      <c r="D6698" t="s">
        <v>10801</v>
      </c>
      <c r="E6698" t="s">
        <v>16423</v>
      </c>
      <c r="F6698" t="s">
        <v>16424</v>
      </c>
      <c r="G6698" t="s">
        <v>16673</v>
      </c>
      <c r="H6698" t="s">
        <v>16674</v>
      </c>
      <c r="I6698">
        <v>2402729.799214636</v>
      </c>
      <c r="J6698">
        <v>1910063.5130534319</v>
      </c>
      <c r="K6698">
        <v>0.79495560161519674</v>
      </c>
      <c r="L6698" s="1">
        <v>44498</v>
      </c>
    </row>
    <row r="6699" spans="1:12" x14ac:dyDescent="0.3">
      <c r="A6699" t="s">
        <v>12</v>
      </c>
      <c r="B6699" t="s">
        <v>13</v>
      </c>
      <c r="C6699">
        <v>2021</v>
      </c>
      <c r="D6699" t="s">
        <v>16105</v>
      </c>
      <c r="E6699" t="s">
        <v>16675</v>
      </c>
      <c r="F6699" t="s">
        <v>16676</v>
      </c>
      <c r="G6699" t="s">
        <v>16677</v>
      </c>
      <c r="H6699" t="s">
        <v>16678</v>
      </c>
      <c r="I6699">
        <v>2629655.0139676025</v>
      </c>
      <c r="J6699">
        <v>2319033.6983157708</v>
      </c>
      <c r="K6699">
        <v>0.88187754134974206</v>
      </c>
      <c r="L6699" s="1">
        <v>44483</v>
      </c>
    </row>
    <row r="6700" spans="1:12" x14ac:dyDescent="0.3">
      <c r="A6700" t="s">
        <v>12</v>
      </c>
      <c r="B6700" t="s">
        <v>13</v>
      </c>
      <c r="C6700">
        <v>2021</v>
      </c>
      <c r="D6700" t="s">
        <v>10373</v>
      </c>
      <c r="E6700" t="s">
        <v>16433</v>
      </c>
      <c r="F6700" t="s">
        <v>16434</v>
      </c>
      <c r="G6700" t="s">
        <v>1167</v>
      </c>
      <c r="H6700" t="s">
        <v>1168</v>
      </c>
      <c r="I6700">
        <v>2940313.5762543464</v>
      </c>
      <c r="J6700">
        <v>1162796.4344910099</v>
      </c>
      <c r="K6700">
        <v>0.39546681139101209</v>
      </c>
      <c r="L6700" s="1">
        <v>44505</v>
      </c>
    </row>
    <row r="6701" spans="1:12" x14ac:dyDescent="0.3">
      <c r="A6701" t="s">
        <v>12</v>
      </c>
      <c r="B6701" t="s">
        <v>13</v>
      </c>
      <c r="C6701">
        <v>2021</v>
      </c>
      <c r="D6701" t="s">
        <v>10403</v>
      </c>
      <c r="E6701" t="s">
        <v>16561</v>
      </c>
      <c r="F6701" t="s">
        <v>16562</v>
      </c>
      <c r="G6701" t="s">
        <v>16679</v>
      </c>
      <c r="H6701" t="s">
        <v>16680</v>
      </c>
      <c r="I6701">
        <v>3280632.2914937818</v>
      </c>
      <c r="J6701">
        <v>248688.08888942847</v>
      </c>
      <c r="K6701">
        <v>7.5804926243712753E-2</v>
      </c>
      <c r="L6701" s="1">
        <v>44475</v>
      </c>
    </row>
    <row r="6702" spans="1:12" x14ac:dyDescent="0.3">
      <c r="A6702" t="s">
        <v>12</v>
      </c>
      <c r="B6702" t="s">
        <v>13</v>
      </c>
      <c r="C6702">
        <v>2021</v>
      </c>
      <c r="D6702" t="s">
        <v>10373</v>
      </c>
      <c r="E6702" t="s">
        <v>16433</v>
      </c>
      <c r="F6702" t="s">
        <v>16434</v>
      </c>
      <c r="G6702" t="s">
        <v>16681</v>
      </c>
      <c r="H6702" t="s">
        <v>16682</v>
      </c>
      <c r="I6702">
        <v>4054170.5421821624</v>
      </c>
      <c r="J6702">
        <v>1601060.0602815216</v>
      </c>
      <c r="K6702">
        <v>0.39491680076678498</v>
      </c>
      <c r="L6702" s="1">
        <v>44536</v>
      </c>
    </row>
    <row r="6703" spans="1:12" x14ac:dyDescent="0.3">
      <c r="A6703" t="s">
        <v>12</v>
      </c>
      <c r="B6703" t="s">
        <v>13</v>
      </c>
      <c r="C6703">
        <v>2021</v>
      </c>
      <c r="D6703" t="s">
        <v>10801</v>
      </c>
      <c r="E6703" t="s">
        <v>16423</v>
      </c>
      <c r="F6703" t="s">
        <v>16424</v>
      </c>
      <c r="G6703" t="s">
        <v>16683</v>
      </c>
      <c r="H6703" t="s">
        <v>16684</v>
      </c>
      <c r="I6703">
        <v>4148891.6235167151</v>
      </c>
      <c r="J6703">
        <v>3263583.378318402</v>
      </c>
      <c r="K6703">
        <v>0.78661572161099225</v>
      </c>
      <c r="L6703" s="1">
        <v>44470</v>
      </c>
    </row>
    <row r="6704" spans="1:12" x14ac:dyDescent="0.3">
      <c r="A6704" t="s">
        <v>12</v>
      </c>
      <c r="B6704" t="s">
        <v>13</v>
      </c>
      <c r="C6704">
        <v>2021</v>
      </c>
      <c r="D6704" t="s">
        <v>10373</v>
      </c>
      <c r="E6704" t="s">
        <v>16685</v>
      </c>
      <c r="F6704" t="s">
        <v>16686</v>
      </c>
      <c r="G6704" t="s">
        <v>16687</v>
      </c>
      <c r="H6704" t="s">
        <v>16688</v>
      </c>
      <c r="I6704">
        <v>4340634.7113965349</v>
      </c>
      <c r="J6704">
        <v>1322088.1822590313</v>
      </c>
      <c r="K6704">
        <v>0.30458406895835494</v>
      </c>
      <c r="L6704" s="1">
        <v>44543</v>
      </c>
    </row>
    <row r="6705" spans="1:12" x14ac:dyDescent="0.3">
      <c r="A6705" t="s">
        <v>12</v>
      </c>
      <c r="B6705" t="s">
        <v>13</v>
      </c>
      <c r="C6705">
        <v>2021</v>
      </c>
      <c r="D6705" t="s">
        <v>10396</v>
      </c>
      <c r="E6705" t="s">
        <v>16689</v>
      </c>
      <c r="F6705" t="s">
        <v>16690</v>
      </c>
      <c r="G6705" t="s">
        <v>16691</v>
      </c>
      <c r="H6705" t="s">
        <v>16692</v>
      </c>
      <c r="I6705">
        <v>4718822.3000083696</v>
      </c>
      <c r="J6705">
        <v>2224777.5167259998</v>
      </c>
      <c r="K6705">
        <v>0.47146880625745408</v>
      </c>
      <c r="L6705" s="1">
        <v>44470</v>
      </c>
    </row>
    <row r="6706" spans="1:12" x14ac:dyDescent="0.3">
      <c r="A6706" t="s">
        <v>12</v>
      </c>
      <c r="B6706" t="s">
        <v>13</v>
      </c>
      <c r="C6706">
        <v>2021</v>
      </c>
      <c r="D6706" t="s">
        <v>10452</v>
      </c>
      <c r="E6706" t="s">
        <v>16493</v>
      </c>
      <c r="F6706" t="s">
        <v>16494</v>
      </c>
      <c r="G6706" t="s">
        <v>16487</v>
      </c>
      <c r="H6706" t="s">
        <v>16488</v>
      </c>
      <c r="I6706">
        <v>5408415.9768038001</v>
      </c>
      <c r="J6706">
        <v>2780776.6749107381</v>
      </c>
      <c r="K6706">
        <v>0.5141573220028256</v>
      </c>
      <c r="L6706" s="1">
        <v>44503</v>
      </c>
    </row>
    <row r="6707" spans="1:12" x14ac:dyDescent="0.3">
      <c r="A6707" t="s">
        <v>12</v>
      </c>
      <c r="B6707" t="s">
        <v>13</v>
      </c>
      <c r="C6707">
        <v>2021</v>
      </c>
      <c r="D6707" t="s">
        <v>10500</v>
      </c>
      <c r="E6707" t="s">
        <v>16445</v>
      </c>
      <c r="F6707" t="s">
        <v>16446</v>
      </c>
      <c r="G6707" t="s">
        <v>59</v>
      </c>
      <c r="H6707" t="s">
        <v>60</v>
      </c>
      <c r="I6707">
        <v>5670421.255502644</v>
      </c>
      <c r="J6707">
        <v>1640778.4727809024</v>
      </c>
      <c r="K6707">
        <v>0.28935742140650866</v>
      </c>
      <c r="L6707" s="1">
        <v>44487</v>
      </c>
    </row>
    <row r="6708" spans="1:12" x14ac:dyDescent="0.3">
      <c r="A6708" t="s">
        <v>12</v>
      </c>
      <c r="B6708" t="s">
        <v>13</v>
      </c>
      <c r="C6708">
        <v>2021</v>
      </c>
      <c r="D6708" t="s">
        <v>10444</v>
      </c>
      <c r="E6708" t="s">
        <v>16457</v>
      </c>
      <c r="F6708" t="s">
        <v>16458</v>
      </c>
      <c r="G6708" t="s">
        <v>16693</v>
      </c>
      <c r="H6708" t="s">
        <v>16694</v>
      </c>
      <c r="I6708">
        <v>6122498.666391016</v>
      </c>
      <c r="J6708">
        <v>1503253.6892861223</v>
      </c>
      <c r="K6708">
        <v>0.24552944331995</v>
      </c>
      <c r="L6708" s="1">
        <v>44538</v>
      </c>
    </row>
    <row r="6709" spans="1:12" x14ac:dyDescent="0.3">
      <c r="A6709" t="s">
        <v>12</v>
      </c>
      <c r="B6709" t="s">
        <v>13</v>
      </c>
      <c r="C6709">
        <v>2021</v>
      </c>
      <c r="D6709" t="s">
        <v>10455</v>
      </c>
      <c r="E6709" t="s">
        <v>16441</v>
      </c>
      <c r="F6709" t="s">
        <v>16442</v>
      </c>
      <c r="G6709" t="s">
        <v>16695</v>
      </c>
      <c r="H6709" t="s">
        <v>16696</v>
      </c>
      <c r="I6709">
        <v>6336942.0739781857</v>
      </c>
      <c r="J6709">
        <v>2168251.4027753305</v>
      </c>
      <c r="K6709">
        <v>0.34216052118875567</v>
      </c>
      <c r="L6709" s="1">
        <v>44512</v>
      </c>
    </row>
    <row r="6710" spans="1:12" x14ac:dyDescent="0.3">
      <c r="A6710" t="s">
        <v>12</v>
      </c>
      <c r="B6710" t="s">
        <v>13</v>
      </c>
      <c r="C6710">
        <v>2021</v>
      </c>
      <c r="D6710" t="s">
        <v>10373</v>
      </c>
      <c r="E6710" t="s">
        <v>16685</v>
      </c>
      <c r="F6710" t="s">
        <v>16686</v>
      </c>
      <c r="G6710" t="s">
        <v>1813</v>
      </c>
      <c r="H6710" t="s">
        <v>1814</v>
      </c>
      <c r="I6710">
        <v>6589376.6008091308</v>
      </c>
      <c r="J6710">
        <v>1572474.7610903969</v>
      </c>
      <c r="K6710">
        <v>0.23863786460426434</v>
      </c>
      <c r="L6710" s="1">
        <v>44483</v>
      </c>
    </row>
    <row r="6711" spans="1:12" x14ac:dyDescent="0.3">
      <c r="A6711" t="s">
        <v>12</v>
      </c>
      <c r="B6711" t="s">
        <v>13</v>
      </c>
      <c r="C6711">
        <v>2021</v>
      </c>
      <c r="D6711" t="s">
        <v>10772</v>
      </c>
      <c r="E6711" t="s">
        <v>16497</v>
      </c>
      <c r="F6711" t="s">
        <v>16498</v>
      </c>
      <c r="G6711" t="s">
        <v>16463</v>
      </c>
      <c r="H6711" t="s">
        <v>16464</v>
      </c>
      <c r="I6711">
        <v>6883229.6369221034</v>
      </c>
      <c r="J6711">
        <v>1609810.4649032482</v>
      </c>
      <c r="K6711">
        <v>0.23387429300166268</v>
      </c>
      <c r="L6711" s="1">
        <v>44480</v>
      </c>
    </row>
    <row r="6712" spans="1:12" x14ac:dyDescent="0.3">
      <c r="A6712" t="s">
        <v>12</v>
      </c>
      <c r="B6712" t="s">
        <v>13</v>
      </c>
      <c r="C6712">
        <v>2021</v>
      </c>
      <c r="D6712" t="s">
        <v>10373</v>
      </c>
      <c r="E6712" t="s">
        <v>16433</v>
      </c>
      <c r="F6712" t="s">
        <v>16434</v>
      </c>
      <c r="G6712" t="s">
        <v>16697</v>
      </c>
      <c r="H6712" t="s">
        <v>16698</v>
      </c>
      <c r="I6712">
        <v>8246576.9701173026</v>
      </c>
      <c r="J6712">
        <v>2382834.3710975992</v>
      </c>
      <c r="K6712">
        <v>0.28894829693970647</v>
      </c>
      <c r="L6712" s="1">
        <v>44529</v>
      </c>
    </row>
    <row r="6713" spans="1:12" x14ac:dyDescent="0.3">
      <c r="A6713" t="s">
        <v>12</v>
      </c>
      <c r="B6713" t="s">
        <v>13</v>
      </c>
      <c r="C6713">
        <v>2021</v>
      </c>
      <c r="D6713" t="s">
        <v>10373</v>
      </c>
      <c r="E6713" t="s">
        <v>16685</v>
      </c>
      <c r="F6713" t="s">
        <v>16686</v>
      </c>
      <c r="G6713" t="s">
        <v>937</v>
      </c>
      <c r="H6713" t="s">
        <v>938</v>
      </c>
      <c r="I6713">
        <v>8629666.3697980437</v>
      </c>
      <c r="J6713">
        <v>2300734.9350724304</v>
      </c>
      <c r="K6713">
        <v>0.26660763423305711</v>
      </c>
      <c r="L6713" s="1">
        <v>44473</v>
      </c>
    </row>
    <row r="6714" spans="1:12" x14ac:dyDescent="0.3">
      <c r="A6714" t="s">
        <v>12</v>
      </c>
      <c r="B6714" t="s">
        <v>13</v>
      </c>
      <c r="C6714">
        <v>2021</v>
      </c>
      <c r="D6714" t="s">
        <v>10373</v>
      </c>
      <c r="E6714" t="s">
        <v>16473</v>
      </c>
      <c r="F6714" t="s">
        <v>16474</v>
      </c>
      <c r="G6714" t="s">
        <v>16699</v>
      </c>
      <c r="H6714" t="s">
        <v>16700</v>
      </c>
      <c r="I6714">
        <v>9121674.6328723915</v>
      </c>
      <c r="J6714">
        <v>1405274.5322194993</v>
      </c>
      <c r="K6714">
        <v>0.15405883116628794</v>
      </c>
      <c r="L6714" s="1">
        <v>44487</v>
      </c>
    </row>
    <row r="6715" spans="1:12" x14ac:dyDescent="0.3">
      <c r="A6715" t="s">
        <v>12</v>
      </c>
      <c r="B6715" t="s">
        <v>13</v>
      </c>
      <c r="C6715">
        <v>2021</v>
      </c>
      <c r="D6715" t="s">
        <v>10373</v>
      </c>
      <c r="E6715" t="s">
        <v>16473</v>
      </c>
      <c r="F6715" t="s">
        <v>16474</v>
      </c>
      <c r="G6715" t="s">
        <v>16701</v>
      </c>
      <c r="H6715" t="s">
        <v>16702</v>
      </c>
      <c r="I6715">
        <v>10382897.310882509</v>
      </c>
      <c r="J6715">
        <v>2337139.2961471635</v>
      </c>
      <c r="K6715">
        <v>0.22509509881192449</v>
      </c>
      <c r="L6715" s="1">
        <v>44545</v>
      </c>
    </row>
    <row r="6716" spans="1:12" x14ac:dyDescent="0.3">
      <c r="A6716" t="s">
        <v>12</v>
      </c>
      <c r="B6716" t="s">
        <v>13</v>
      </c>
      <c r="C6716">
        <v>2021</v>
      </c>
      <c r="D6716" t="s">
        <v>10373</v>
      </c>
      <c r="E6716" t="s">
        <v>16473</v>
      </c>
      <c r="F6716" t="s">
        <v>16474</v>
      </c>
      <c r="G6716" t="s">
        <v>16703</v>
      </c>
      <c r="H6716" t="s">
        <v>16704</v>
      </c>
      <c r="I6716">
        <v>12123522.630364839</v>
      </c>
      <c r="J6716">
        <v>3219825.7796419533</v>
      </c>
      <c r="K6716">
        <v>0.26558500180281824</v>
      </c>
      <c r="L6716" s="1">
        <v>44552</v>
      </c>
    </row>
    <row r="6717" spans="1:12" x14ac:dyDescent="0.3">
      <c r="A6717" t="s">
        <v>12</v>
      </c>
      <c r="B6717" t="s">
        <v>13</v>
      </c>
      <c r="C6717">
        <v>2021</v>
      </c>
      <c r="D6717" t="s">
        <v>10452</v>
      </c>
      <c r="E6717" t="s">
        <v>16493</v>
      </c>
      <c r="F6717" t="s">
        <v>16494</v>
      </c>
      <c r="G6717" t="s">
        <v>16705</v>
      </c>
      <c r="H6717" t="s">
        <v>16706</v>
      </c>
      <c r="I6717">
        <v>14344861.157817278</v>
      </c>
      <c r="J6717">
        <v>6456089.3857357549</v>
      </c>
      <c r="K6717">
        <v>0.45006287022983754</v>
      </c>
      <c r="L6717" s="1">
        <v>44522</v>
      </c>
    </row>
    <row r="6718" spans="1:12" x14ac:dyDescent="0.3">
      <c r="A6718" t="s">
        <v>12</v>
      </c>
      <c r="B6718" t="s">
        <v>13</v>
      </c>
      <c r="C6718">
        <v>2021</v>
      </c>
      <c r="D6718" t="s">
        <v>10373</v>
      </c>
      <c r="E6718" t="s">
        <v>16473</v>
      </c>
      <c r="F6718" t="s">
        <v>16474</v>
      </c>
      <c r="G6718" t="s">
        <v>16707</v>
      </c>
      <c r="H6718" t="s">
        <v>16708</v>
      </c>
      <c r="I6718">
        <v>15497592.338422351</v>
      </c>
      <c r="J6718">
        <v>3710492.4671848938</v>
      </c>
      <c r="K6718">
        <v>0.23942380120463413</v>
      </c>
      <c r="L6718" s="1">
        <v>44483</v>
      </c>
    </row>
    <row r="6719" spans="1:12" x14ac:dyDescent="0.3">
      <c r="A6719" t="s">
        <v>12</v>
      </c>
      <c r="B6719" t="s">
        <v>13</v>
      </c>
      <c r="C6719">
        <v>2021</v>
      </c>
      <c r="D6719" t="s">
        <v>10373</v>
      </c>
      <c r="E6719" t="s">
        <v>16433</v>
      </c>
      <c r="F6719" t="s">
        <v>16434</v>
      </c>
      <c r="G6719" t="s">
        <v>16709</v>
      </c>
      <c r="H6719" t="s">
        <v>16710</v>
      </c>
      <c r="I6719">
        <v>15800956.302244047</v>
      </c>
      <c r="J6719">
        <v>3765478.3536779028</v>
      </c>
      <c r="K6719">
        <v>0.23830699114984141</v>
      </c>
      <c r="L6719" s="1">
        <v>44540</v>
      </c>
    </row>
    <row r="6720" spans="1:12" x14ac:dyDescent="0.3">
      <c r="A6720" t="s">
        <v>12</v>
      </c>
      <c r="B6720" t="s">
        <v>13</v>
      </c>
      <c r="C6720">
        <v>2021</v>
      </c>
      <c r="D6720" t="s">
        <v>15465</v>
      </c>
      <c r="E6720" t="s">
        <v>16483</v>
      </c>
      <c r="F6720" t="s">
        <v>16484</v>
      </c>
      <c r="G6720" t="s">
        <v>16711</v>
      </c>
      <c r="H6720" t="s">
        <v>16712</v>
      </c>
      <c r="I6720">
        <v>17094950.590604987</v>
      </c>
      <c r="J6720">
        <v>5882020.0692785112</v>
      </c>
      <c r="K6720">
        <v>0.34407938403233185</v>
      </c>
      <c r="L6720" s="1">
        <v>44546</v>
      </c>
    </row>
    <row r="6721" spans="1:12" x14ac:dyDescent="0.3">
      <c r="A6721" t="s">
        <v>12</v>
      </c>
      <c r="B6721" t="s">
        <v>13</v>
      </c>
      <c r="C6721">
        <v>2021</v>
      </c>
      <c r="D6721" t="s">
        <v>10373</v>
      </c>
      <c r="E6721" t="s">
        <v>16469</v>
      </c>
      <c r="F6721" t="s">
        <v>16470</v>
      </c>
      <c r="G6721" t="s">
        <v>16713</v>
      </c>
      <c r="H6721" t="s">
        <v>16714</v>
      </c>
      <c r="I6721">
        <v>18569540.642480887</v>
      </c>
      <c r="J6721">
        <v>6803190.4124057665</v>
      </c>
      <c r="K6721">
        <v>0.36636288120355254</v>
      </c>
      <c r="L6721" s="1">
        <v>44498</v>
      </c>
    </row>
    <row r="6722" spans="1:12" x14ac:dyDescent="0.3">
      <c r="A6722" t="s">
        <v>12</v>
      </c>
      <c r="B6722" t="s">
        <v>13</v>
      </c>
      <c r="C6722">
        <v>2021</v>
      </c>
      <c r="D6722" t="s">
        <v>10403</v>
      </c>
      <c r="E6722" t="s">
        <v>16453</v>
      </c>
      <c r="F6722" t="s">
        <v>16454</v>
      </c>
      <c r="G6722" t="s">
        <v>16715</v>
      </c>
      <c r="H6722" t="s">
        <v>16716</v>
      </c>
      <c r="I6722">
        <v>19957939.959943414</v>
      </c>
      <c r="J6722">
        <v>9441340.3192215953</v>
      </c>
      <c r="K6722">
        <v>0.47306186601276679</v>
      </c>
      <c r="L6722" s="1">
        <v>44552</v>
      </c>
    </row>
    <row r="6723" spans="1:12" x14ac:dyDescent="0.3">
      <c r="A6723" t="s">
        <v>12</v>
      </c>
      <c r="B6723" t="s">
        <v>13</v>
      </c>
      <c r="C6723">
        <v>2021</v>
      </c>
      <c r="D6723" t="s">
        <v>10373</v>
      </c>
      <c r="E6723" t="s">
        <v>16433</v>
      </c>
      <c r="F6723" t="s">
        <v>16434</v>
      </c>
      <c r="G6723" t="s">
        <v>16717</v>
      </c>
      <c r="H6723" t="s">
        <v>16718</v>
      </c>
      <c r="I6723">
        <v>20565754.966426969</v>
      </c>
      <c r="J6723">
        <v>4716521.3460077439</v>
      </c>
      <c r="K6723">
        <v>0.22933859484892899</v>
      </c>
      <c r="L6723" s="1">
        <v>44505</v>
      </c>
    </row>
    <row r="6724" spans="1:12" x14ac:dyDescent="0.3">
      <c r="A6724" t="s">
        <v>12</v>
      </c>
      <c r="B6724" t="s">
        <v>13</v>
      </c>
      <c r="C6724">
        <v>2021</v>
      </c>
      <c r="D6724" t="s">
        <v>10373</v>
      </c>
      <c r="E6724" t="s">
        <v>16473</v>
      </c>
      <c r="F6724" t="s">
        <v>16474</v>
      </c>
      <c r="G6724" t="s">
        <v>16719</v>
      </c>
      <c r="H6724" t="s">
        <v>16720</v>
      </c>
      <c r="I6724">
        <v>24746498.718935125</v>
      </c>
      <c r="J6724">
        <v>4374250.9273969932</v>
      </c>
      <c r="K6724">
        <v>0.17676241706266005</v>
      </c>
      <c r="L6724" s="1">
        <v>44557</v>
      </c>
    </row>
    <row r="6725" spans="1:12" x14ac:dyDescent="0.3">
      <c r="A6725" t="s">
        <v>12</v>
      </c>
      <c r="B6725" t="s">
        <v>13</v>
      </c>
      <c r="C6725">
        <v>2021</v>
      </c>
      <c r="D6725" t="s">
        <v>10373</v>
      </c>
      <c r="E6725" t="s">
        <v>16451</v>
      </c>
      <c r="F6725" t="s">
        <v>16452</v>
      </c>
      <c r="G6725" t="s">
        <v>16721</v>
      </c>
      <c r="H6725" t="s">
        <v>16722</v>
      </c>
      <c r="I6725">
        <v>25387645.270389743</v>
      </c>
      <c r="J6725">
        <v>8728497.5355906021</v>
      </c>
      <c r="K6725">
        <v>0.34380886618779377</v>
      </c>
      <c r="L6725" s="1">
        <v>44470</v>
      </c>
    </row>
    <row r="6726" spans="1:12" x14ac:dyDescent="0.3">
      <c r="A6726" t="s">
        <v>12</v>
      </c>
      <c r="B6726" t="s">
        <v>13</v>
      </c>
      <c r="C6726">
        <v>2021</v>
      </c>
      <c r="D6726" t="s">
        <v>10373</v>
      </c>
      <c r="E6726" t="s">
        <v>16685</v>
      </c>
      <c r="F6726" t="s">
        <v>16686</v>
      </c>
      <c r="G6726" t="s">
        <v>16723</v>
      </c>
      <c r="H6726" t="s">
        <v>16724</v>
      </c>
      <c r="I6726">
        <v>27407558.000165857</v>
      </c>
      <c r="J6726">
        <v>8065074.6945460048</v>
      </c>
      <c r="K6726">
        <v>0.29426462198847481</v>
      </c>
      <c r="L6726" s="1">
        <v>44550</v>
      </c>
    </row>
    <row r="6727" spans="1:12" x14ac:dyDescent="0.3">
      <c r="A6727" t="s">
        <v>12</v>
      </c>
      <c r="B6727" t="s">
        <v>13</v>
      </c>
      <c r="C6727">
        <v>2021</v>
      </c>
      <c r="D6727" t="s">
        <v>10373</v>
      </c>
      <c r="E6727" t="s">
        <v>16491</v>
      </c>
      <c r="F6727" t="s">
        <v>16492</v>
      </c>
      <c r="G6727" t="s">
        <v>16725</v>
      </c>
      <c r="H6727" t="s">
        <v>16726</v>
      </c>
      <c r="I6727">
        <v>27813884.288677063</v>
      </c>
      <c r="J6727">
        <v>7859583.5565559585</v>
      </c>
      <c r="K6727">
        <v>0.28257770381807362</v>
      </c>
      <c r="L6727" s="1">
        <v>44496</v>
      </c>
    </row>
    <row r="6728" spans="1:12" x14ac:dyDescent="0.3">
      <c r="A6728" t="s">
        <v>12</v>
      </c>
      <c r="B6728" t="s">
        <v>13</v>
      </c>
      <c r="C6728">
        <v>2021</v>
      </c>
      <c r="D6728" t="s">
        <v>10403</v>
      </c>
      <c r="E6728" t="s">
        <v>16453</v>
      </c>
      <c r="F6728" t="s">
        <v>16454</v>
      </c>
      <c r="G6728" t="s">
        <v>16727</v>
      </c>
      <c r="H6728" t="s">
        <v>16728</v>
      </c>
      <c r="I6728">
        <v>28132692.080081053</v>
      </c>
      <c r="J6728">
        <v>13077599.028220065</v>
      </c>
      <c r="K6728">
        <v>0.46485416294302923</v>
      </c>
      <c r="L6728" s="1">
        <v>44525</v>
      </c>
    </row>
    <row r="6729" spans="1:12" x14ac:dyDescent="0.3">
      <c r="A6729" t="s">
        <v>12</v>
      </c>
      <c r="B6729" t="s">
        <v>13</v>
      </c>
      <c r="C6729">
        <v>2021</v>
      </c>
      <c r="D6729" t="s">
        <v>15465</v>
      </c>
      <c r="E6729" t="s">
        <v>16483</v>
      </c>
      <c r="F6729" t="s">
        <v>16484</v>
      </c>
      <c r="G6729" t="s">
        <v>16729</v>
      </c>
      <c r="H6729" t="s">
        <v>16730</v>
      </c>
      <c r="I6729">
        <v>29384958.06363976</v>
      </c>
      <c r="J6729">
        <v>13304666.75888831</v>
      </c>
      <c r="K6729">
        <v>0.45277133729692759</v>
      </c>
      <c r="L6729" s="1">
        <v>44538</v>
      </c>
    </row>
    <row r="6730" spans="1:12" x14ac:dyDescent="0.3">
      <c r="A6730" t="s">
        <v>12</v>
      </c>
      <c r="B6730" t="s">
        <v>13</v>
      </c>
      <c r="C6730">
        <v>2021</v>
      </c>
      <c r="D6730" t="s">
        <v>10455</v>
      </c>
      <c r="E6730" t="s">
        <v>16441</v>
      </c>
      <c r="F6730" t="s">
        <v>16442</v>
      </c>
      <c r="G6730" t="s">
        <v>16731</v>
      </c>
      <c r="H6730" t="s">
        <v>16732</v>
      </c>
      <c r="I6730">
        <v>34173690.046731904</v>
      </c>
      <c r="J6730">
        <v>15617212.274900815</v>
      </c>
      <c r="K6730">
        <v>0.45699519874922956</v>
      </c>
      <c r="L6730" s="1">
        <v>44551</v>
      </c>
    </row>
    <row r="6731" spans="1:12" x14ac:dyDescent="0.3">
      <c r="A6731" t="s">
        <v>12</v>
      </c>
      <c r="B6731" t="s">
        <v>13</v>
      </c>
      <c r="C6731">
        <v>2021</v>
      </c>
      <c r="D6731" t="s">
        <v>10415</v>
      </c>
      <c r="E6731" t="s">
        <v>16479</v>
      </c>
      <c r="F6731" t="s">
        <v>16480</v>
      </c>
      <c r="G6731" t="s">
        <v>2343</v>
      </c>
      <c r="H6731" t="s">
        <v>2344</v>
      </c>
      <c r="I6731">
        <v>36371592.874244675</v>
      </c>
      <c r="J6731">
        <v>22793129.18372184</v>
      </c>
      <c r="K6731">
        <v>0.62667393376279734</v>
      </c>
      <c r="L6731" s="1">
        <v>44533</v>
      </c>
    </row>
    <row r="6732" spans="1:12" x14ac:dyDescent="0.3">
      <c r="A6732" t="s">
        <v>12</v>
      </c>
      <c r="B6732" t="s">
        <v>13</v>
      </c>
      <c r="C6732">
        <v>2021</v>
      </c>
      <c r="D6732" t="s">
        <v>10373</v>
      </c>
      <c r="E6732" t="s">
        <v>16433</v>
      </c>
      <c r="F6732" t="s">
        <v>16434</v>
      </c>
      <c r="G6732" t="s">
        <v>16733</v>
      </c>
      <c r="H6732" t="s">
        <v>16734</v>
      </c>
      <c r="I6732">
        <v>37175189.126203291</v>
      </c>
      <c r="J6732">
        <v>10425515.219353037</v>
      </c>
      <c r="K6732">
        <v>0.28044282932792164</v>
      </c>
      <c r="L6732" s="1">
        <v>44487</v>
      </c>
    </row>
    <row r="6733" spans="1:12" x14ac:dyDescent="0.3">
      <c r="A6733" t="s">
        <v>12</v>
      </c>
      <c r="B6733" t="s">
        <v>13</v>
      </c>
      <c r="C6733">
        <v>2021</v>
      </c>
      <c r="D6733" t="s">
        <v>10455</v>
      </c>
      <c r="E6733" t="s">
        <v>16441</v>
      </c>
      <c r="F6733" t="s">
        <v>16442</v>
      </c>
      <c r="G6733" t="s">
        <v>16735</v>
      </c>
      <c r="H6733" t="s">
        <v>16736</v>
      </c>
      <c r="I6733">
        <v>39212068.741463736</v>
      </c>
      <c r="J6733">
        <v>16414700.555795187</v>
      </c>
      <c r="K6733">
        <v>0.4186134800492663</v>
      </c>
      <c r="L6733" s="1">
        <v>44509</v>
      </c>
    </row>
    <row r="6734" spans="1:12" x14ac:dyDescent="0.3">
      <c r="A6734" t="s">
        <v>12</v>
      </c>
      <c r="B6734" t="s">
        <v>13</v>
      </c>
      <c r="C6734">
        <v>2021</v>
      </c>
      <c r="D6734" t="s">
        <v>10373</v>
      </c>
      <c r="E6734" t="s">
        <v>16491</v>
      </c>
      <c r="F6734" t="s">
        <v>16492</v>
      </c>
      <c r="G6734" t="s">
        <v>16737</v>
      </c>
      <c r="H6734" t="s">
        <v>16738</v>
      </c>
      <c r="I6734">
        <v>50106954.543406896</v>
      </c>
      <c r="J6734">
        <v>14114689.133283706</v>
      </c>
      <c r="K6734">
        <v>0.28169121955029947</v>
      </c>
      <c r="L6734" s="1">
        <v>44543</v>
      </c>
    </row>
    <row r="6735" spans="1:12" x14ac:dyDescent="0.3">
      <c r="A6735" t="s">
        <v>12</v>
      </c>
      <c r="B6735" t="s">
        <v>2915</v>
      </c>
      <c r="C6735">
        <v>2021</v>
      </c>
      <c r="D6735" t="s">
        <v>10376</v>
      </c>
      <c r="E6735" t="s">
        <v>16739</v>
      </c>
      <c r="F6735" t="s">
        <v>16740</v>
      </c>
      <c r="G6735" t="s">
        <v>16741</v>
      </c>
      <c r="H6735" t="s">
        <v>16742</v>
      </c>
      <c r="I6735">
        <v>246917762.32210341</v>
      </c>
      <c r="J6735">
        <v>19055666.687547773</v>
      </c>
      <c r="K6735">
        <v>7.7174142954890862E-2</v>
      </c>
      <c r="L6735" s="1">
        <v>44265</v>
      </c>
    </row>
    <row r="6736" spans="1:12" x14ac:dyDescent="0.3">
      <c r="A6736" t="s">
        <v>12</v>
      </c>
      <c r="B6736" t="s">
        <v>2915</v>
      </c>
      <c r="C6736">
        <v>2021</v>
      </c>
      <c r="D6736" t="s">
        <v>10500</v>
      </c>
      <c r="E6736" t="s">
        <v>16743</v>
      </c>
      <c r="F6736" t="s">
        <v>16744</v>
      </c>
      <c r="G6736" t="s">
        <v>3652</v>
      </c>
      <c r="H6736" t="s">
        <v>3653</v>
      </c>
      <c r="I6736">
        <v>262503662.75239608</v>
      </c>
      <c r="J6736">
        <v>64318365.016386487</v>
      </c>
      <c r="K6736">
        <v>0.2450189240866103</v>
      </c>
      <c r="L6736" s="1">
        <v>44208</v>
      </c>
    </row>
    <row r="6737" spans="1:12" x14ac:dyDescent="0.3">
      <c r="A6737" t="s">
        <v>12</v>
      </c>
      <c r="B6737" t="s">
        <v>2915</v>
      </c>
      <c r="C6737">
        <v>2021</v>
      </c>
      <c r="D6737" t="s">
        <v>10382</v>
      </c>
      <c r="E6737" t="s">
        <v>16745</v>
      </c>
      <c r="F6737" t="s">
        <v>16746</v>
      </c>
      <c r="G6737" t="s">
        <v>16747</v>
      </c>
      <c r="H6737" t="s">
        <v>16748</v>
      </c>
      <c r="I6737">
        <v>336774418.14347702</v>
      </c>
      <c r="J6737">
        <v>47193321.809313774</v>
      </c>
      <c r="K6737">
        <v>0.14013333337334388</v>
      </c>
      <c r="L6737" s="1">
        <v>44211</v>
      </c>
    </row>
    <row r="6738" spans="1:12" x14ac:dyDescent="0.3">
      <c r="A6738" t="s">
        <v>12</v>
      </c>
      <c r="B6738" t="s">
        <v>2915</v>
      </c>
      <c r="C6738">
        <v>2021</v>
      </c>
      <c r="D6738" t="s">
        <v>10444</v>
      </c>
      <c r="E6738" t="s">
        <v>16749</v>
      </c>
      <c r="F6738" t="s">
        <v>16750</v>
      </c>
      <c r="G6738" t="s">
        <v>3812</v>
      </c>
      <c r="H6738" t="s">
        <v>3813</v>
      </c>
      <c r="I6738">
        <v>347549476.49894416</v>
      </c>
      <c r="J6738">
        <v>24587113.068656687</v>
      </c>
      <c r="K6738">
        <v>7.0744209763559759E-2</v>
      </c>
      <c r="L6738" s="1">
        <v>44249</v>
      </c>
    </row>
    <row r="6739" spans="1:12" x14ac:dyDescent="0.3">
      <c r="A6739" t="s">
        <v>12</v>
      </c>
      <c r="B6739" t="s">
        <v>2915</v>
      </c>
      <c r="C6739">
        <v>2021</v>
      </c>
      <c r="D6739" t="s">
        <v>10403</v>
      </c>
      <c r="E6739" t="s">
        <v>16751</v>
      </c>
      <c r="F6739" t="s">
        <v>16752</v>
      </c>
      <c r="G6739" t="s">
        <v>3906</v>
      </c>
      <c r="H6739" t="s">
        <v>3907</v>
      </c>
      <c r="I6739">
        <v>358207181.48202223</v>
      </c>
      <c r="J6739">
        <v>141332376.83516932</v>
      </c>
      <c r="K6739">
        <v>0.394554839047141</v>
      </c>
      <c r="L6739" s="1">
        <v>44218</v>
      </c>
    </row>
    <row r="6740" spans="1:12" x14ac:dyDescent="0.3">
      <c r="A6740" t="s">
        <v>12</v>
      </c>
      <c r="B6740" t="s">
        <v>2915</v>
      </c>
      <c r="C6740">
        <v>2021</v>
      </c>
      <c r="D6740" t="s">
        <v>10403</v>
      </c>
      <c r="E6740" t="s">
        <v>16753</v>
      </c>
      <c r="F6740" t="s">
        <v>16754</v>
      </c>
      <c r="G6740" t="s">
        <v>3546</v>
      </c>
      <c r="H6740" t="s">
        <v>3547</v>
      </c>
      <c r="I6740">
        <v>476300757.29001987</v>
      </c>
      <c r="J6740">
        <v>39436703.864693791</v>
      </c>
      <c r="K6740">
        <v>8.27979029239308E-2</v>
      </c>
      <c r="L6740" s="1">
        <v>44238</v>
      </c>
    </row>
    <row r="6741" spans="1:12" x14ac:dyDescent="0.3">
      <c r="A6741" t="s">
        <v>12</v>
      </c>
      <c r="B6741" t="s">
        <v>2915</v>
      </c>
      <c r="C6741">
        <v>2021</v>
      </c>
      <c r="D6741" t="s">
        <v>10393</v>
      </c>
      <c r="E6741" t="s">
        <v>16755</v>
      </c>
      <c r="F6741" t="s">
        <v>16756</v>
      </c>
      <c r="G6741" t="s">
        <v>16757</v>
      </c>
      <c r="H6741" t="s">
        <v>16758</v>
      </c>
      <c r="I6741">
        <v>581947694.21213222</v>
      </c>
      <c r="J6741">
        <v>24309833.317279305</v>
      </c>
      <c r="K6741">
        <v>4.1773227317604696E-2</v>
      </c>
      <c r="L6741" s="1">
        <v>44217</v>
      </c>
    </row>
    <row r="6742" spans="1:12" x14ac:dyDescent="0.3">
      <c r="A6742" t="s">
        <v>12</v>
      </c>
      <c r="B6742" t="s">
        <v>2915</v>
      </c>
      <c r="C6742">
        <v>2021</v>
      </c>
      <c r="D6742" t="s">
        <v>10403</v>
      </c>
      <c r="E6742" t="s">
        <v>16759</v>
      </c>
      <c r="F6742" t="s">
        <v>16760</v>
      </c>
      <c r="G6742" t="s">
        <v>16761</v>
      </c>
      <c r="H6742" t="s">
        <v>16762</v>
      </c>
      <c r="I6742">
        <v>630333339.73625517</v>
      </c>
      <c r="J6742">
        <v>70045856.518358871</v>
      </c>
      <c r="K6742">
        <v>0.11112510175594954</v>
      </c>
      <c r="L6742" s="1">
        <v>44201</v>
      </c>
    </row>
    <row r="6743" spans="1:12" x14ac:dyDescent="0.3">
      <c r="A6743" t="s">
        <v>12</v>
      </c>
      <c r="B6743" t="s">
        <v>2915</v>
      </c>
      <c r="C6743">
        <v>2021</v>
      </c>
      <c r="D6743" t="s">
        <v>10775</v>
      </c>
      <c r="E6743" t="s">
        <v>16763</v>
      </c>
      <c r="F6743" t="s">
        <v>16764</v>
      </c>
      <c r="G6743" t="s">
        <v>3722</v>
      </c>
      <c r="H6743" t="s">
        <v>3723</v>
      </c>
      <c r="I6743">
        <v>860109644.57345438</v>
      </c>
      <c r="J6743">
        <v>171784640.51672271</v>
      </c>
      <c r="K6743">
        <v>0.19972411843133575</v>
      </c>
      <c r="L6743" s="1">
        <v>44253</v>
      </c>
    </row>
    <row r="6744" spans="1:12" x14ac:dyDescent="0.3">
      <c r="A6744" t="s">
        <v>12</v>
      </c>
      <c r="B6744" t="s">
        <v>2915</v>
      </c>
      <c r="C6744">
        <v>2021</v>
      </c>
      <c r="D6744" t="s">
        <v>10766</v>
      </c>
      <c r="E6744" t="s">
        <v>16765</v>
      </c>
      <c r="F6744" t="s">
        <v>16766</v>
      </c>
      <c r="G6744" t="s">
        <v>3380</v>
      </c>
      <c r="H6744" t="s">
        <v>3381</v>
      </c>
      <c r="I6744">
        <v>918683708.33016598</v>
      </c>
      <c r="J6744">
        <v>193925616.88136715</v>
      </c>
      <c r="K6744">
        <v>0.21109073245007645</v>
      </c>
      <c r="L6744" s="1">
        <v>44246</v>
      </c>
    </row>
    <row r="6745" spans="1:12" x14ac:dyDescent="0.3">
      <c r="A6745" t="s">
        <v>12</v>
      </c>
      <c r="B6745" t="s">
        <v>2915</v>
      </c>
      <c r="C6745">
        <v>2021</v>
      </c>
      <c r="D6745" t="s">
        <v>15813</v>
      </c>
      <c r="E6745" t="s">
        <v>16767</v>
      </c>
      <c r="F6745" t="s">
        <v>16768</v>
      </c>
      <c r="G6745" t="s">
        <v>3380</v>
      </c>
      <c r="H6745" t="s">
        <v>3381</v>
      </c>
      <c r="I6745">
        <v>962704694.53835297</v>
      </c>
      <c r="J6745">
        <v>85118949.71468778</v>
      </c>
      <c r="K6745">
        <v>8.8416468931321643E-2</v>
      </c>
      <c r="L6745" s="1">
        <v>44224</v>
      </c>
    </row>
    <row r="6746" spans="1:12" x14ac:dyDescent="0.3">
      <c r="A6746" t="s">
        <v>12</v>
      </c>
      <c r="B6746" t="s">
        <v>2915</v>
      </c>
      <c r="C6746">
        <v>2021</v>
      </c>
      <c r="D6746" t="s">
        <v>10772</v>
      </c>
      <c r="E6746" t="s">
        <v>16769</v>
      </c>
      <c r="F6746" t="s">
        <v>16770</v>
      </c>
      <c r="G6746" t="s">
        <v>3812</v>
      </c>
      <c r="H6746" t="s">
        <v>3813</v>
      </c>
      <c r="I6746">
        <v>998842856.32995236</v>
      </c>
      <c r="J6746">
        <v>79348689.44699131</v>
      </c>
      <c r="K6746">
        <v>7.944061365022137E-2</v>
      </c>
      <c r="L6746" s="1">
        <v>44277</v>
      </c>
    </row>
    <row r="6747" spans="1:12" x14ac:dyDescent="0.3">
      <c r="A6747" t="s">
        <v>12</v>
      </c>
      <c r="B6747" t="s">
        <v>2915</v>
      </c>
      <c r="C6747">
        <v>2021</v>
      </c>
      <c r="D6747" t="s">
        <v>10403</v>
      </c>
      <c r="E6747" t="s">
        <v>16753</v>
      </c>
      <c r="F6747" t="s">
        <v>16754</v>
      </c>
      <c r="G6747" t="s">
        <v>4652</v>
      </c>
      <c r="H6747" t="s">
        <v>4653</v>
      </c>
      <c r="I6747">
        <v>1036895462.9375319</v>
      </c>
      <c r="J6747">
        <v>102579297.71204811</v>
      </c>
      <c r="K6747">
        <v>9.8929256977786609E-2</v>
      </c>
      <c r="L6747" s="1">
        <v>44251</v>
      </c>
    </row>
    <row r="6748" spans="1:12" x14ac:dyDescent="0.3">
      <c r="A6748" t="s">
        <v>12</v>
      </c>
      <c r="B6748" t="s">
        <v>2915</v>
      </c>
      <c r="C6748">
        <v>2021</v>
      </c>
      <c r="D6748" t="s">
        <v>10403</v>
      </c>
      <c r="E6748" t="s">
        <v>16771</v>
      </c>
      <c r="F6748" t="s">
        <v>16772</v>
      </c>
      <c r="G6748" t="s">
        <v>3996</v>
      </c>
      <c r="H6748" t="s">
        <v>3997</v>
      </c>
      <c r="I6748">
        <v>1279858845.8167441</v>
      </c>
      <c r="J6748">
        <v>380403068.74852091</v>
      </c>
      <c r="K6748">
        <v>0.29722267419714243</v>
      </c>
      <c r="L6748" s="1">
        <v>44259</v>
      </c>
    </row>
    <row r="6749" spans="1:12" x14ac:dyDescent="0.3">
      <c r="A6749" t="s">
        <v>12</v>
      </c>
      <c r="B6749" t="s">
        <v>2915</v>
      </c>
      <c r="C6749">
        <v>2021</v>
      </c>
      <c r="D6749" t="s">
        <v>10382</v>
      </c>
      <c r="E6749" t="s">
        <v>16773</v>
      </c>
      <c r="F6749" t="s">
        <v>16774</v>
      </c>
      <c r="G6749" t="s">
        <v>3852</v>
      </c>
      <c r="H6749" t="s">
        <v>3853</v>
      </c>
      <c r="I6749">
        <v>1336801272.8583944</v>
      </c>
      <c r="J6749">
        <v>349421103.58543658</v>
      </c>
      <c r="K6749">
        <v>0.2613859746245546</v>
      </c>
      <c r="L6749" s="1">
        <v>44249</v>
      </c>
    </row>
    <row r="6750" spans="1:12" x14ac:dyDescent="0.3">
      <c r="A6750" t="s">
        <v>12</v>
      </c>
      <c r="B6750" t="s">
        <v>2915</v>
      </c>
      <c r="C6750">
        <v>2021</v>
      </c>
      <c r="D6750" t="s">
        <v>10376</v>
      </c>
      <c r="E6750" t="s">
        <v>16775</v>
      </c>
      <c r="F6750" t="s">
        <v>16776</v>
      </c>
      <c r="G6750" t="s">
        <v>16777</v>
      </c>
      <c r="H6750" t="s">
        <v>16778</v>
      </c>
      <c r="I6750">
        <v>1489170525.6139104</v>
      </c>
      <c r="J6750">
        <v>249206008.2057049</v>
      </c>
      <c r="K6750">
        <v>0.16734551478110254</v>
      </c>
      <c r="L6750" s="1">
        <v>44279</v>
      </c>
    </row>
    <row r="6751" spans="1:12" x14ac:dyDescent="0.3">
      <c r="A6751" t="s">
        <v>12</v>
      </c>
      <c r="B6751" t="s">
        <v>2915</v>
      </c>
      <c r="C6751">
        <v>2021</v>
      </c>
      <c r="D6751" t="s">
        <v>16779</v>
      </c>
      <c r="E6751" t="s">
        <v>16780</v>
      </c>
      <c r="F6751" t="s">
        <v>16781</v>
      </c>
      <c r="G6751" t="s">
        <v>3812</v>
      </c>
      <c r="H6751" t="s">
        <v>3813</v>
      </c>
      <c r="I6751">
        <v>1674950905.7763693</v>
      </c>
      <c r="J6751">
        <v>223353123.19493857</v>
      </c>
      <c r="K6751">
        <v>0.1333490566348334</v>
      </c>
      <c r="L6751" s="1">
        <v>44209</v>
      </c>
    </row>
    <row r="6752" spans="1:12" x14ac:dyDescent="0.3">
      <c r="A6752" t="s">
        <v>12</v>
      </c>
      <c r="B6752" t="s">
        <v>2915</v>
      </c>
      <c r="C6752">
        <v>2021</v>
      </c>
      <c r="D6752" t="s">
        <v>10403</v>
      </c>
      <c r="E6752" t="s">
        <v>16782</v>
      </c>
      <c r="F6752" t="s">
        <v>16783</v>
      </c>
      <c r="G6752" t="s">
        <v>16784</v>
      </c>
      <c r="H6752" t="s">
        <v>16785</v>
      </c>
      <c r="I6752">
        <v>1799345508.4262154</v>
      </c>
      <c r="J6752">
        <v>427479559.8474282</v>
      </c>
      <c r="K6752">
        <v>0.23757502816750303</v>
      </c>
      <c r="L6752" s="1">
        <v>44224</v>
      </c>
    </row>
    <row r="6753" spans="1:12" x14ac:dyDescent="0.3">
      <c r="A6753" t="s">
        <v>12</v>
      </c>
      <c r="B6753" t="s">
        <v>2915</v>
      </c>
      <c r="C6753">
        <v>2021</v>
      </c>
      <c r="D6753" t="s">
        <v>10393</v>
      </c>
      <c r="E6753" t="s">
        <v>16755</v>
      </c>
      <c r="F6753" t="s">
        <v>16756</v>
      </c>
      <c r="G6753" t="s">
        <v>16786</v>
      </c>
      <c r="H6753" t="s">
        <v>16787</v>
      </c>
      <c r="I6753">
        <v>1901631990.4827087</v>
      </c>
      <c r="J6753">
        <v>19595688.03508383</v>
      </c>
      <c r="K6753">
        <v>1.0304668901846607E-2</v>
      </c>
      <c r="L6753" s="1">
        <v>44285</v>
      </c>
    </row>
    <row r="6754" spans="1:12" x14ac:dyDescent="0.3">
      <c r="A6754" t="s">
        <v>12</v>
      </c>
      <c r="B6754" t="s">
        <v>2915</v>
      </c>
      <c r="C6754">
        <v>2021</v>
      </c>
      <c r="D6754" t="s">
        <v>10376</v>
      </c>
      <c r="E6754" t="s">
        <v>16788</v>
      </c>
      <c r="F6754" t="s">
        <v>16789</v>
      </c>
      <c r="G6754" t="s">
        <v>16790</v>
      </c>
      <c r="H6754" t="s">
        <v>16791</v>
      </c>
      <c r="I6754">
        <v>2289957736.7055979</v>
      </c>
      <c r="J6754">
        <v>410040049.86877751</v>
      </c>
      <c r="K6754">
        <v>0.17906009499488557</v>
      </c>
      <c r="L6754" s="1">
        <v>44267</v>
      </c>
    </row>
    <row r="6755" spans="1:12" x14ac:dyDescent="0.3">
      <c r="A6755" t="s">
        <v>12</v>
      </c>
      <c r="B6755" t="s">
        <v>2915</v>
      </c>
      <c r="C6755">
        <v>2021</v>
      </c>
      <c r="D6755" t="s">
        <v>10403</v>
      </c>
      <c r="E6755" t="s">
        <v>15674</v>
      </c>
      <c r="F6755" t="s">
        <v>15675</v>
      </c>
      <c r="G6755" t="s">
        <v>16792</v>
      </c>
      <c r="H6755" t="s">
        <v>16793</v>
      </c>
      <c r="I6755">
        <v>2363841815.1070161</v>
      </c>
      <c r="J6755">
        <v>251264235.27333319</v>
      </c>
      <c r="K6755">
        <v>0.10629486020068477</v>
      </c>
      <c r="L6755" s="1">
        <v>44222</v>
      </c>
    </row>
    <row r="6756" spans="1:12" x14ac:dyDescent="0.3">
      <c r="A6756" t="s">
        <v>12</v>
      </c>
      <c r="B6756" t="s">
        <v>2915</v>
      </c>
      <c r="C6756">
        <v>2021</v>
      </c>
      <c r="D6756" t="s">
        <v>10382</v>
      </c>
      <c r="E6756" t="s">
        <v>16745</v>
      </c>
      <c r="F6756" t="s">
        <v>16746</v>
      </c>
      <c r="G6756" t="s">
        <v>4064</v>
      </c>
      <c r="H6756" t="s">
        <v>4065</v>
      </c>
      <c r="I6756">
        <v>4041734211.2863569</v>
      </c>
      <c r="J6756">
        <v>1129707766.6941466</v>
      </c>
      <c r="K6756">
        <v>0.27951065251631085</v>
      </c>
      <c r="L6756" s="1">
        <v>44253</v>
      </c>
    </row>
    <row r="6757" spans="1:12" x14ac:dyDescent="0.3">
      <c r="A6757" t="s">
        <v>12</v>
      </c>
      <c r="B6757" t="s">
        <v>2915</v>
      </c>
      <c r="C6757">
        <v>2021</v>
      </c>
      <c r="D6757" t="s">
        <v>10403</v>
      </c>
      <c r="E6757" t="s">
        <v>16753</v>
      </c>
      <c r="F6757" t="s">
        <v>16754</v>
      </c>
      <c r="G6757" t="s">
        <v>3900</v>
      </c>
      <c r="H6757" t="s">
        <v>3901</v>
      </c>
      <c r="I6757">
        <v>4121147589.9923487</v>
      </c>
      <c r="J6757">
        <v>898644732.69466364</v>
      </c>
      <c r="K6757">
        <v>0.21805691571854918</v>
      </c>
      <c r="L6757" s="1">
        <v>44274</v>
      </c>
    </row>
    <row r="6758" spans="1:12" x14ac:dyDescent="0.3">
      <c r="A6758" t="s">
        <v>12</v>
      </c>
      <c r="B6758" t="s">
        <v>2915</v>
      </c>
      <c r="C6758">
        <v>2021</v>
      </c>
      <c r="D6758" t="s">
        <v>10403</v>
      </c>
      <c r="E6758" t="s">
        <v>16794</v>
      </c>
      <c r="F6758" t="s">
        <v>16795</v>
      </c>
      <c r="G6758" t="s">
        <v>16796</v>
      </c>
      <c r="H6758" t="s">
        <v>16797</v>
      </c>
      <c r="I6758">
        <v>9220654635.9587669</v>
      </c>
      <c r="J6758">
        <v>1381679735.9291515</v>
      </c>
      <c r="K6758">
        <v>0.14984616499362943</v>
      </c>
      <c r="L6758" s="1">
        <v>44215</v>
      </c>
    </row>
    <row r="6759" spans="1:12" x14ac:dyDescent="0.3">
      <c r="A6759" t="s">
        <v>12</v>
      </c>
      <c r="B6759" t="s">
        <v>2915</v>
      </c>
      <c r="C6759">
        <v>2021</v>
      </c>
      <c r="D6759" t="s">
        <v>10382</v>
      </c>
      <c r="E6759" t="s">
        <v>16745</v>
      </c>
      <c r="F6759" t="s">
        <v>16746</v>
      </c>
      <c r="G6759" t="s">
        <v>16798</v>
      </c>
      <c r="H6759" t="s">
        <v>16799</v>
      </c>
      <c r="I6759">
        <v>11960932594.237446</v>
      </c>
      <c r="J6759">
        <v>448973263.09167266</v>
      </c>
      <c r="K6759">
        <v>3.7536643531289493E-2</v>
      </c>
      <c r="L6759" s="1">
        <v>44239</v>
      </c>
    </row>
    <row r="6760" spans="1:12" x14ac:dyDescent="0.3">
      <c r="A6760" t="s">
        <v>12</v>
      </c>
      <c r="B6760" t="s">
        <v>2915</v>
      </c>
      <c r="C6760">
        <v>2021</v>
      </c>
      <c r="D6760" t="s">
        <v>10403</v>
      </c>
      <c r="E6760" t="s">
        <v>16753</v>
      </c>
      <c r="F6760" t="s">
        <v>16754</v>
      </c>
      <c r="G6760" t="s">
        <v>3906</v>
      </c>
      <c r="H6760" t="s">
        <v>3907</v>
      </c>
      <c r="I6760">
        <v>16682296170.57332</v>
      </c>
      <c r="J6760">
        <v>1400586656.9532018</v>
      </c>
      <c r="K6760">
        <v>8.3956467540946905E-2</v>
      </c>
      <c r="L6760" s="1">
        <v>44281</v>
      </c>
    </row>
    <row r="6761" spans="1:12" x14ac:dyDescent="0.3">
      <c r="A6761" t="s">
        <v>12</v>
      </c>
      <c r="B6761" t="s">
        <v>2915</v>
      </c>
      <c r="C6761">
        <v>2021</v>
      </c>
      <c r="D6761" t="s">
        <v>10379</v>
      </c>
      <c r="E6761" t="s">
        <v>16800</v>
      </c>
      <c r="F6761" t="s">
        <v>16801</v>
      </c>
      <c r="G6761" t="s">
        <v>16802</v>
      </c>
      <c r="H6761" t="s">
        <v>16803</v>
      </c>
      <c r="I6761">
        <v>24178935690.920567</v>
      </c>
      <c r="J6761">
        <v>6085072928.123414</v>
      </c>
      <c r="K6761">
        <v>0.25166835322732672</v>
      </c>
      <c r="L6761" s="1">
        <v>44238</v>
      </c>
    </row>
    <row r="6762" spans="1:12" x14ac:dyDescent="0.3">
      <c r="A6762" t="s">
        <v>12</v>
      </c>
      <c r="B6762" t="s">
        <v>2915</v>
      </c>
      <c r="C6762">
        <v>2021</v>
      </c>
      <c r="D6762" t="s">
        <v>10403</v>
      </c>
      <c r="E6762" t="s">
        <v>15674</v>
      </c>
      <c r="F6762" t="s">
        <v>15675</v>
      </c>
      <c r="G6762" t="s">
        <v>16747</v>
      </c>
      <c r="H6762" t="s">
        <v>16748</v>
      </c>
      <c r="I6762">
        <v>31422489135.699924</v>
      </c>
      <c r="J6762">
        <v>3362416241.9793987</v>
      </c>
      <c r="K6762">
        <v>0.10700668007103449</v>
      </c>
      <c r="L6762" s="1">
        <v>44264</v>
      </c>
    </row>
    <row r="6763" spans="1:12" x14ac:dyDescent="0.3">
      <c r="A6763" t="s">
        <v>12</v>
      </c>
      <c r="B6763" t="s">
        <v>2915</v>
      </c>
      <c r="C6763">
        <v>2021</v>
      </c>
      <c r="D6763" t="s">
        <v>10403</v>
      </c>
      <c r="E6763" t="s">
        <v>16753</v>
      </c>
      <c r="F6763" t="s">
        <v>16754</v>
      </c>
      <c r="G6763" t="s">
        <v>3976</v>
      </c>
      <c r="H6763" t="s">
        <v>3977</v>
      </c>
      <c r="I6763">
        <v>1944969.9222897775</v>
      </c>
      <c r="J6763">
        <v>117638.02488989623</v>
      </c>
      <c r="K6763">
        <v>6.0483210327182402E-2</v>
      </c>
      <c r="L6763" s="1">
        <v>44358</v>
      </c>
    </row>
    <row r="6764" spans="1:12" x14ac:dyDescent="0.3">
      <c r="A6764" t="s">
        <v>12</v>
      </c>
      <c r="B6764" t="s">
        <v>2915</v>
      </c>
      <c r="C6764">
        <v>2021</v>
      </c>
      <c r="D6764" t="s">
        <v>10766</v>
      </c>
      <c r="E6764" t="s">
        <v>16765</v>
      </c>
      <c r="F6764" t="s">
        <v>16766</v>
      </c>
      <c r="G6764" t="s">
        <v>4438</v>
      </c>
      <c r="H6764" t="s">
        <v>4439</v>
      </c>
      <c r="I6764">
        <v>4018481.660140309</v>
      </c>
      <c r="J6764">
        <v>1162124.5528720645</v>
      </c>
      <c r="K6764">
        <v>0.28919493758035164</v>
      </c>
      <c r="L6764" s="1">
        <v>44315</v>
      </c>
    </row>
    <row r="6765" spans="1:12" x14ac:dyDescent="0.3">
      <c r="A6765" t="s">
        <v>12</v>
      </c>
      <c r="B6765" t="s">
        <v>2915</v>
      </c>
      <c r="C6765">
        <v>2021</v>
      </c>
      <c r="D6765" t="s">
        <v>10376</v>
      </c>
      <c r="E6765" t="s">
        <v>16804</v>
      </c>
      <c r="F6765" t="s">
        <v>16805</v>
      </c>
      <c r="G6765" t="s">
        <v>3598</v>
      </c>
      <c r="H6765" t="s">
        <v>3599</v>
      </c>
      <c r="I6765">
        <v>4930973.295029195</v>
      </c>
      <c r="J6765">
        <v>1471036.4211256905</v>
      </c>
      <c r="K6765">
        <v>0.29832577325223192</v>
      </c>
      <c r="L6765" s="1">
        <v>44293</v>
      </c>
    </row>
    <row r="6766" spans="1:12" x14ac:dyDescent="0.3">
      <c r="A6766" t="s">
        <v>12</v>
      </c>
      <c r="B6766" t="s">
        <v>2915</v>
      </c>
      <c r="C6766">
        <v>2021</v>
      </c>
      <c r="D6766" t="s">
        <v>10376</v>
      </c>
      <c r="E6766" t="s">
        <v>16806</v>
      </c>
      <c r="F6766" t="s">
        <v>16807</v>
      </c>
      <c r="G6766" t="s">
        <v>3244</v>
      </c>
      <c r="H6766" t="s">
        <v>3245</v>
      </c>
      <c r="I6766">
        <v>7799743.1329167243</v>
      </c>
      <c r="J6766">
        <v>2661657.03061119</v>
      </c>
      <c r="K6766">
        <v>0.34124931876004738</v>
      </c>
      <c r="L6766" s="1">
        <v>44369</v>
      </c>
    </row>
    <row r="6767" spans="1:12" x14ac:dyDescent="0.3">
      <c r="A6767" t="s">
        <v>12</v>
      </c>
      <c r="B6767" t="s">
        <v>2915</v>
      </c>
      <c r="C6767">
        <v>2021</v>
      </c>
      <c r="D6767" t="s">
        <v>10376</v>
      </c>
      <c r="E6767" t="s">
        <v>16775</v>
      </c>
      <c r="F6767" t="s">
        <v>16776</v>
      </c>
      <c r="G6767" t="s">
        <v>3248</v>
      </c>
      <c r="H6767" t="s">
        <v>3249</v>
      </c>
      <c r="I6767">
        <v>10497669.570041524</v>
      </c>
      <c r="J6767">
        <v>2857118.3913873769</v>
      </c>
      <c r="K6767">
        <v>0.27216691974579604</v>
      </c>
      <c r="L6767" s="1">
        <v>44301</v>
      </c>
    </row>
    <row r="6768" spans="1:12" x14ac:dyDescent="0.3">
      <c r="A6768" t="s">
        <v>6210</v>
      </c>
      <c r="B6768" t="s">
        <v>6211</v>
      </c>
      <c r="C6768">
        <v>2021</v>
      </c>
      <c r="D6768" t="s">
        <v>10376</v>
      </c>
      <c r="E6768" t="s">
        <v>16808</v>
      </c>
      <c r="F6768" t="s">
        <v>16809</v>
      </c>
      <c r="G6768" t="s">
        <v>16810</v>
      </c>
      <c r="H6768" t="s">
        <v>16811</v>
      </c>
      <c r="I6768">
        <v>268273679.10396346</v>
      </c>
      <c r="J6768">
        <v>69849552.283826202</v>
      </c>
      <c r="K6768">
        <v>0.26036677365116229</v>
      </c>
      <c r="L6768" s="1">
        <v>44406</v>
      </c>
    </row>
    <row r="6769" spans="1:12" x14ac:dyDescent="0.3">
      <c r="A6769" t="s">
        <v>6210</v>
      </c>
      <c r="B6769" t="s">
        <v>6211</v>
      </c>
      <c r="C6769">
        <v>2021</v>
      </c>
      <c r="D6769" t="s">
        <v>10393</v>
      </c>
      <c r="E6769" t="s">
        <v>16812</v>
      </c>
      <c r="F6769" t="s">
        <v>16813</v>
      </c>
      <c r="G6769" t="s">
        <v>6316</v>
      </c>
      <c r="H6769" t="s">
        <v>6317</v>
      </c>
      <c r="I6769">
        <v>301078888.68848908</v>
      </c>
      <c r="J6769">
        <v>193698259.09170404</v>
      </c>
      <c r="K6769">
        <v>0.64334719692722697</v>
      </c>
      <c r="L6769" s="1">
        <v>44463</v>
      </c>
    </row>
    <row r="6770" spans="1:12" x14ac:dyDescent="0.3">
      <c r="A6770" t="s">
        <v>6210</v>
      </c>
      <c r="B6770" t="s">
        <v>6211</v>
      </c>
      <c r="C6770">
        <v>2021</v>
      </c>
      <c r="D6770" t="s">
        <v>10390</v>
      </c>
      <c r="E6770" t="s">
        <v>16814</v>
      </c>
      <c r="F6770" t="s">
        <v>16815</v>
      </c>
      <c r="G6770" t="s">
        <v>8513</v>
      </c>
      <c r="H6770" t="s">
        <v>8514</v>
      </c>
      <c r="I6770">
        <v>306849103.10101217</v>
      </c>
      <c r="J6770">
        <v>144760912.90000993</v>
      </c>
      <c r="K6770">
        <v>0.47176580096555093</v>
      </c>
      <c r="L6770" s="1">
        <v>44406</v>
      </c>
    </row>
    <row r="6771" spans="1:12" x14ac:dyDescent="0.3">
      <c r="A6771" t="s">
        <v>6210</v>
      </c>
      <c r="B6771" t="s">
        <v>6211</v>
      </c>
      <c r="C6771">
        <v>2021</v>
      </c>
      <c r="D6771" t="s">
        <v>10390</v>
      </c>
      <c r="E6771" t="s">
        <v>16816</v>
      </c>
      <c r="F6771" t="s">
        <v>16817</v>
      </c>
      <c r="G6771" t="s">
        <v>16818</v>
      </c>
      <c r="H6771" t="s">
        <v>16819</v>
      </c>
      <c r="I6771">
        <v>318236605.2330839</v>
      </c>
      <c r="J6771">
        <v>31708285.517315697</v>
      </c>
      <c r="K6771">
        <v>9.9637455264116492E-2</v>
      </c>
      <c r="L6771" s="1">
        <v>44410</v>
      </c>
    </row>
    <row r="6772" spans="1:12" x14ac:dyDescent="0.3">
      <c r="A6772" t="s">
        <v>6210</v>
      </c>
      <c r="B6772" t="s">
        <v>6211</v>
      </c>
      <c r="C6772">
        <v>2021</v>
      </c>
      <c r="D6772" t="s">
        <v>10376</v>
      </c>
      <c r="E6772" t="s">
        <v>16820</v>
      </c>
      <c r="F6772" t="s">
        <v>16821</v>
      </c>
      <c r="G6772" t="s">
        <v>16822</v>
      </c>
      <c r="H6772" t="s">
        <v>16823</v>
      </c>
      <c r="I6772">
        <v>365448745.02133656</v>
      </c>
      <c r="J6772">
        <v>3887952.5068612243</v>
      </c>
      <c r="K6772">
        <v>1.063884487175959E-2</v>
      </c>
      <c r="L6772" s="1">
        <v>44404</v>
      </c>
    </row>
    <row r="6773" spans="1:12" x14ac:dyDescent="0.3">
      <c r="A6773" t="s">
        <v>6210</v>
      </c>
      <c r="B6773" t="s">
        <v>6211</v>
      </c>
      <c r="C6773">
        <v>2021</v>
      </c>
      <c r="D6773" t="s">
        <v>15792</v>
      </c>
      <c r="E6773" t="s">
        <v>16824</v>
      </c>
      <c r="F6773" t="s">
        <v>16825</v>
      </c>
      <c r="G6773" t="s">
        <v>16826</v>
      </c>
      <c r="H6773" t="s">
        <v>16827</v>
      </c>
      <c r="I6773">
        <v>395417571.26591539</v>
      </c>
      <c r="J6773">
        <v>50366444.211834386</v>
      </c>
      <c r="K6773">
        <v>0.1273753314770206</v>
      </c>
      <c r="L6773" s="1">
        <v>44414</v>
      </c>
    </row>
    <row r="6774" spans="1:12" x14ac:dyDescent="0.3">
      <c r="A6774" t="s">
        <v>6210</v>
      </c>
      <c r="B6774" t="s">
        <v>6211</v>
      </c>
      <c r="C6774">
        <v>2021</v>
      </c>
      <c r="D6774" t="s">
        <v>10444</v>
      </c>
      <c r="E6774" t="s">
        <v>16828</v>
      </c>
      <c r="F6774" t="s">
        <v>16829</v>
      </c>
      <c r="G6774" t="s">
        <v>16830</v>
      </c>
      <c r="H6774" t="s">
        <v>16831</v>
      </c>
      <c r="I6774">
        <v>407923434.90335763</v>
      </c>
      <c r="J6774">
        <v>168399165.6004656</v>
      </c>
      <c r="K6774">
        <v>0.41282052265607527</v>
      </c>
      <c r="L6774" s="1">
        <v>44469</v>
      </c>
    </row>
    <row r="6775" spans="1:12" x14ac:dyDescent="0.3">
      <c r="A6775" t="s">
        <v>6210</v>
      </c>
      <c r="B6775" t="s">
        <v>6211</v>
      </c>
      <c r="C6775">
        <v>2021</v>
      </c>
      <c r="D6775" t="s">
        <v>10393</v>
      </c>
      <c r="E6775" t="s">
        <v>15556</v>
      </c>
      <c r="F6775" t="s">
        <v>15557</v>
      </c>
      <c r="G6775" t="s">
        <v>16832</v>
      </c>
      <c r="H6775" t="s">
        <v>16833</v>
      </c>
      <c r="I6775">
        <v>470832602.53295022</v>
      </c>
      <c r="J6775">
        <v>220813936.16491881</v>
      </c>
      <c r="K6775">
        <v>0.46898607907991169</v>
      </c>
      <c r="L6775" s="1">
        <v>44384</v>
      </c>
    </row>
    <row r="6776" spans="1:12" x14ac:dyDescent="0.3">
      <c r="A6776" t="s">
        <v>6210</v>
      </c>
      <c r="B6776" t="s">
        <v>6211</v>
      </c>
      <c r="C6776">
        <v>2021</v>
      </c>
      <c r="D6776" t="s">
        <v>10390</v>
      </c>
      <c r="E6776" t="s">
        <v>16834</v>
      </c>
      <c r="F6776" t="s">
        <v>16835</v>
      </c>
      <c r="G6776" t="s">
        <v>16836</v>
      </c>
      <c r="H6776" t="s">
        <v>16837</v>
      </c>
      <c r="I6776">
        <v>474766573.64391965</v>
      </c>
      <c r="J6776">
        <v>77656858.912621021</v>
      </c>
      <c r="K6776">
        <v>0.16356850550069379</v>
      </c>
      <c r="L6776" s="1">
        <v>44424</v>
      </c>
    </row>
    <row r="6777" spans="1:12" x14ac:dyDescent="0.3">
      <c r="A6777" t="s">
        <v>6210</v>
      </c>
      <c r="B6777" t="s">
        <v>6211</v>
      </c>
      <c r="C6777">
        <v>2021</v>
      </c>
      <c r="D6777" t="s">
        <v>10390</v>
      </c>
      <c r="E6777" t="s">
        <v>16834</v>
      </c>
      <c r="F6777" t="s">
        <v>16835</v>
      </c>
      <c r="G6777" t="s">
        <v>16838</v>
      </c>
      <c r="H6777" t="s">
        <v>16839</v>
      </c>
      <c r="I6777">
        <v>498715933.0796988</v>
      </c>
      <c r="J6777">
        <v>166562652.30024958</v>
      </c>
      <c r="K6777">
        <v>0.33398301769041644</v>
      </c>
      <c r="L6777" s="1">
        <v>44389</v>
      </c>
    </row>
    <row r="6778" spans="1:12" x14ac:dyDescent="0.3">
      <c r="A6778" t="s">
        <v>6210</v>
      </c>
      <c r="B6778" t="s">
        <v>6211</v>
      </c>
      <c r="C6778">
        <v>2021</v>
      </c>
      <c r="D6778" t="s">
        <v>10390</v>
      </c>
      <c r="E6778" t="s">
        <v>16840</v>
      </c>
      <c r="F6778" t="s">
        <v>16841</v>
      </c>
      <c r="G6778" t="s">
        <v>16822</v>
      </c>
      <c r="H6778" t="s">
        <v>16823</v>
      </c>
      <c r="I6778">
        <v>512456308.6147027</v>
      </c>
      <c r="J6778">
        <v>118994904.46669029</v>
      </c>
      <c r="K6778">
        <v>0.23220497526581965</v>
      </c>
      <c r="L6778" s="1">
        <v>44413</v>
      </c>
    </row>
    <row r="6779" spans="1:12" x14ac:dyDescent="0.3">
      <c r="A6779" t="s">
        <v>6210</v>
      </c>
      <c r="B6779" t="s">
        <v>6211</v>
      </c>
      <c r="C6779">
        <v>2021</v>
      </c>
      <c r="D6779" t="s">
        <v>10444</v>
      </c>
      <c r="E6779" t="s">
        <v>16828</v>
      </c>
      <c r="F6779" t="s">
        <v>16829</v>
      </c>
      <c r="G6779" t="s">
        <v>6236</v>
      </c>
      <c r="H6779" t="s">
        <v>6237</v>
      </c>
      <c r="I6779">
        <v>544016182.35220826</v>
      </c>
      <c r="J6779">
        <v>215595858.95666748</v>
      </c>
      <c r="K6779">
        <v>0.39630412835235457</v>
      </c>
      <c r="L6779" s="1">
        <v>44386</v>
      </c>
    </row>
    <row r="6780" spans="1:12" x14ac:dyDescent="0.3">
      <c r="A6780" t="s">
        <v>6210</v>
      </c>
      <c r="B6780" t="s">
        <v>6211</v>
      </c>
      <c r="C6780">
        <v>2021</v>
      </c>
      <c r="D6780" t="s">
        <v>10390</v>
      </c>
      <c r="E6780" t="s">
        <v>16816</v>
      </c>
      <c r="F6780" t="s">
        <v>16817</v>
      </c>
      <c r="G6780" t="s">
        <v>16842</v>
      </c>
      <c r="H6780" t="s">
        <v>16843</v>
      </c>
      <c r="I6780">
        <v>602346702.11099911</v>
      </c>
      <c r="J6780">
        <v>177447290.75037771</v>
      </c>
      <c r="K6780">
        <v>0.2945932801300174</v>
      </c>
      <c r="L6780" s="1">
        <v>44453</v>
      </c>
    </row>
    <row r="6781" spans="1:12" x14ac:dyDescent="0.3">
      <c r="A6781" t="s">
        <v>6210</v>
      </c>
      <c r="B6781" t="s">
        <v>6211</v>
      </c>
      <c r="C6781">
        <v>2021</v>
      </c>
      <c r="D6781" t="s">
        <v>10390</v>
      </c>
      <c r="E6781" t="s">
        <v>16814</v>
      </c>
      <c r="F6781" t="s">
        <v>16815</v>
      </c>
      <c r="G6781" t="s">
        <v>14780</v>
      </c>
      <c r="H6781" t="s">
        <v>14781</v>
      </c>
      <c r="I6781">
        <v>605501127.89905226</v>
      </c>
      <c r="J6781">
        <v>276263901.36479467</v>
      </c>
      <c r="K6781">
        <v>0.45625662552168317</v>
      </c>
      <c r="L6781" s="1">
        <v>44392</v>
      </c>
    </row>
    <row r="6782" spans="1:12" x14ac:dyDescent="0.3">
      <c r="A6782" t="s">
        <v>6210</v>
      </c>
      <c r="B6782" t="s">
        <v>6211</v>
      </c>
      <c r="C6782">
        <v>2021</v>
      </c>
      <c r="D6782" t="s">
        <v>10390</v>
      </c>
      <c r="E6782" t="s">
        <v>16816</v>
      </c>
      <c r="F6782" t="s">
        <v>16817</v>
      </c>
      <c r="G6782" t="s">
        <v>16844</v>
      </c>
      <c r="H6782" t="s">
        <v>16845</v>
      </c>
      <c r="I6782">
        <v>616526545.74165714</v>
      </c>
      <c r="J6782">
        <v>204270203.22392818</v>
      </c>
      <c r="K6782">
        <v>0.33132426273421717</v>
      </c>
      <c r="L6782" s="1">
        <v>44435</v>
      </c>
    </row>
    <row r="6783" spans="1:12" x14ac:dyDescent="0.3">
      <c r="A6783" t="s">
        <v>6210</v>
      </c>
      <c r="B6783" t="s">
        <v>6211</v>
      </c>
      <c r="C6783">
        <v>2021</v>
      </c>
      <c r="D6783" t="s">
        <v>10390</v>
      </c>
      <c r="E6783" t="s">
        <v>16846</v>
      </c>
      <c r="F6783" t="s">
        <v>16847</v>
      </c>
      <c r="G6783" t="s">
        <v>16848</v>
      </c>
      <c r="H6783" t="s">
        <v>16849</v>
      </c>
      <c r="I6783">
        <v>747434438.47148848</v>
      </c>
      <c r="J6783">
        <v>145271028.11733204</v>
      </c>
      <c r="K6783">
        <v>0.1943595593673913</v>
      </c>
      <c r="L6783" s="1">
        <v>44466</v>
      </c>
    </row>
    <row r="6784" spans="1:12" x14ac:dyDescent="0.3">
      <c r="A6784" t="s">
        <v>6210</v>
      </c>
      <c r="B6784" t="s">
        <v>6211</v>
      </c>
      <c r="C6784">
        <v>2021</v>
      </c>
      <c r="D6784" t="s">
        <v>10586</v>
      </c>
      <c r="E6784" t="s">
        <v>16850</v>
      </c>
      <c r="F6784" t="s">
        <v>16851</v>
      </c>
      <c r="G6784" t="s">
        <v>16852</v>
      </c>
      <c r="H6784" t="s">
        <v>16853</v>
      </c>
      <c r="I6784">
        <v>846577199.37888682</v>
      </c>
      <c r="J6784">
        <v>295276047.57575315</v>
      </c>
      <c r="K6784">
        <v>0.34878809374075992</v>
      </c>
      <c r="L6784" s="1">
        <v>44441</v>
      </c>
    </row>
    <row r="6785" spans="1:12" x14ac:dyDescent="0.3">
      <c r="A6785" t="s">
        <v>6210</v>
      </c>
      <c r="B6785" t="s">
        <v>6211</v>
      </c>
      <c r="C6785">
        <v>2021</v>
      </c>
      <c r="D6785" t="s">
        <v>10390</v>
      </c>
      <c r="E6785" t="s">
        <v>16840</v>
      </c>
      <c r="F6785" t="s">
        <v>16841</v>
      </c>
      <c r="G6785" t="s">
        <v>16854</v>
      </c>
      <c r="H6785" t="s">
        <v>16855</v>
      </c>
      <c r="I6785">
        <v>871109507.82291698</v>
      </c>
      <c r="J6785">
        <v>282930806.4375546</v>
      </c>
      <c r="K6785">
        <v>0.32479361537983586</v>
      </c>
      <c r="L6785" s="1">
        <v>44386</v>
      </c>
    </row>
    <row r="6786" spans="1:12" x14ac:dyDescent="0.3">
      <c r="A6786" t="s">
        <v>6210</v>
      </c>
      <c r="B6786" t="s">
        <v>6211</v>
      </c>
      <c r="C6786">
        <v>2021</v>
      </c>
      <c r="D6786" t="s">
        <v>10390</v>
      </c>
      <c r="E6786" t="s">
        <v>16846</v>
      </c>
      <c r="F6786" t="s">
        <v>16847</v>
      </c>
      <c r="G6786" t="s">
        <v>16856</v>
      </c>
      <c r="H6786" t="s">
        <v>16857</v>
      </c>
      <c r="I6786">
        <v>981793212.36669481</v>
      </c>
      <c r="J6786">
        <v>291878415.61018842</v>
      </c>
      <c r="K6786">
        <v>0.29729113211792435</v>
      </c>
      <c r="L6786" s="1">
        <v>44462</v>
      </c>
    </row>
    <row r="6787" spans="1:12" x14ac:dyDescent="0.3">
      <c r="A6787" t="s">
        <v>6210</v>
      </c>
      <c r="B6787" t="s">
        <v>6211</v>
      </c>
      <c r="C6787">
        <v>2021</v>
      </c>
      <c r="D6787" t="s">
        <v>10586</v>
      </c>
      <c r="E6787" t="s">
        <v>16858</v>
      </c>
      <c r="F6787" t="s">
        <v>16859</v>
      </c>
      <c r="G6787" t="s">
        <v>16860</v>
      </c>
      <c r="H6787" t="s">
        <v>16861</v>
      </c>
      <c r="I6787">
        <v>1000023522.5324244</v>
      </c>
      <c r="J6787">
        <v>372440797.00507075</v>
      </c>
      <c r="K6787">
        <v>0.37243203646041723</v>
      </c>
      <c r="L6787" s="1">
        <v>44383</v>
      </c>
    </row>
    <row r="6788" spans="1:12" x14ac:dyDescent="0.3">
      <c r="A6788" t="s">
        <v>6210</v>
      </c>
      <c r="B6788" t="s">
        <v>6211</v>
      </c>
      <c r="C6788">
        <v>2021</v>
      </c>
      <c r="D6788" t="s">
        <v>10390</v>
      </c>
      <c r="E6788" t="s">
        <v>16816</v>
      </c>
      <c r="F6788" t="s">
        <v>16817</v>
      </c>
      <c r="G6788" t="s">
        <v>16862</v>
      </c>
      <c r="H6788" t="s">
        <v>16863</v>
      </c>
      <c r="I6788">
        <v>1044563103.1681525</v>
      </c>
      <c r="J6788">
        <v>325450668.99191016</v>
      </c>
      <c r="K6788">
        <v>0.3115663074876191</v>
      </c>
      <c r="L6788" s="1">
        <v>44414</v>
      </c>
    </row>
    <row r="6789" spans="1:12" x14ac:dyDescent="0.3">
      <c r="A6789" t="s">
        <v>6210</v>
      </c>
      <c r="B6789" t="s">
        <v>6211</v>
      </c>
      <c r="C6789">
        <v>2021</v>
      </c>
      <c r="D6789" t="s">
        <v>10390</v>
      </c>
      <c r="E6789" t="s">
        <v>16834</v>
      </c>
      <c r="F6789" t="s">
        <v>16835</v>
      </c>
      <c r="G6789" t="s">
        <v>16864</v>
      </c>
      <c r="H6789" t="s">
        <v>16865</v>
      </c>
      <c r="I6789">
        <v>1115839817.4922123</v>
      </c>
      <c r="J6789">
        <v>324987352.10080343</v>
      </c>
      <c r="K6789">
        <v>0.29124910852455005</v>
      </c>
      <c r="L6789" s="1">
        <v>44453</v>
      </c>
    </row>
    <row r="6790" spans="1:12" x14ac:dyDescent="0.3">
      <c r="A6790" t="s">
        <v>6210</v>
      </c>
      <c r="B6790" t="s">
        <v>6211</v>
      </c>
      <c r="C6790">
        <v>2021</v>
      </c>
      <c r="D6790" t="s">
        <v>10586</v>
      </c>
      <c r="E6790" t="s">
        <v>16866</v>
      </c>
      <c r="F6790" t="s">
        <v>16867</v>
      </c>
      <c r="G6790" t="s">
        <v>6942</v>
      </c>
      <c r="H6790" t="s">
        <v>6943</v>
      </c>
      <c r="I6790">
        <v>1277186494.1515946</v>
      </c>
      <c r="J6790">
        <v>719615926.0000695</v>
      </c>
      <c r="K6790">
        <v>0.56343840879565021</v>
      </c>
      <c r="L6790" s="1">
        <v>44427</v>
      </c>
    </row>
    <row r="6791" spans="1:12" x14ac:dyDescent="0.3">
      <c r="A6791" t="s">
        <v>6210</v>
      </c>
      <c r="B6791" t="s">
        <v>6211</v>
      </c>
      <c r="C6791">
        <v>2021</v>
      </c>
      <c r="D6791" t="s">
        <v>10586</v>
      </c>
      <c r="E6791" t="s">
        <v>16868</v>
      </c>
      <c r="F6791" t="s">
        <v>16869</v>
      </c>
      <c r="G6791" t="s">
        <v>16870</v>
      </c>
      <c r="H6791" t="s">
        <v>16871</v>
      </c>
      <c r="I6791">
        <v>1389864407.5045681</v>
      </c>
      <c r="J6791">
        <v>589036068.69188142</v>
      </c>
      <c r="K6791">
        <v>0.42380829778169954</v>
      </c>
      <c r="L6791" s="1">
        <v>44455</v>
      </c>
    </row>
    <row r="6792" spans="1:12" x14ac:dyDescent="0.3">
      <c r="A6792" t="s">
        <v>6210</v>
      </c>
      <c r="B6792" t="s">
        <v>6211</v>
      </c>
      <c r="C6792">
        <v>2021</v>
      </c>
      <c r="D6792" t="s">
        <v>10586</v>
      </c>
      <c r="E6792" t="s">
        <v>16850</v>
      </c>
      <c r="F6792" t="s">
        <v>16851</v>
      </c>
      <c r="G6792" t="s">
        <v>16872</v>
      </c>
      <c r="H6792" t="s">
        <v>16873</v>
      </c>
      <c r="I6792">
        <v>1565580883.7169647</v>
      </c>
      <c r="J6792">
        <v>625997911.05381763</v>
      </c>
      <c r="K6792">
        <v>0.39985025211063407</v>
      </c>
      <c r="L6792" s="1">
        <v>44379</v>
      </c>
    </row>
    <row r="6793" spans="1:12" x14ac:dyDescent="0.3">
      <c r="A6793" t="s">
        <v>6210</v>
      </c>
      <c r="B6793" t="s">
        <v>6211</v>
      </c>
      <c r="C6793">
        <v>2021</v>
      </c>
      <c r="D6793" t="s">
        <v>10390</v>
      </c>
      <c r="E6793" t="s">
        <v>16846</v>
      </c>
      <c r="F6793" t="s">
        <v>16847</v>
      </c>
      <c r="G6793" t="s">
        <v>16874</v>
      </c>
      <c r="H6793" t="s">
        <v>16875</v>
      </c>
      <c r="I6793">
        <v>1749676579.7492163</v>
      </c>
      <c r="J6793">
        <v>524983728.18397069</v>
      </c>
      <c r="K6793">
        <v>0.30004615382073491</v>
      </c>
      <c r="L6793" s="1">
        <v>44421</v>
      </c>
    </row>
    <row r="6794" spans="1:12" x14ac:dyDescent="0.3">
      <c r="A6794" t="s">
        <v>6210</v>
      </c>
      <c r="B6794" t="s">
        <v>6211</v>
      </c>
      <c r="C6794">
        <v>2021</v>
      </c>
      <c r="D6794" t="s">
        <v>10390</v>
      </c>
      <c r="E6794" t="s">
        <v>16834</v>
      </c>
      <c r="F6794" t="s">
        <v>16835</v>
      </c>
      <c r="G6794" t="s">
        <v>16876</v>
      </c>
      <c r="H6794" t="s">
        <v>16877</v>
      </c>
      <c r="I6794">
        <v>2493421927.3785138</v>
      </c>
      <c r="J6794">
        <v>520389841.8444953</v>
      </c>
      <c r="K6794">
        <v>0.20870508762695161</v>
      </c>
      <c r="L6794" s="1">
        <v>44413</v>
      </c>
    </row>
    <row r="6795" spans="1:12" x14ac:dyDescent="0.3">
      <c r="A6795" t="s">
        <v>6210</v>
      </c>
      <c r="B6795" t="s">
        <v>6211</v>
      </c>
      <c r="C6795">
        <v>2021</v>
      </c>
      <c r="D6795" t="s">
        <v>10390</v>
      </c>
      <c r="E6795" t="s">
        <v>16834</v>
      </c>
      <c r="F6795" t="s">
        <v>16835</v>
      </c>
      <c r="G6795" t="s">
        <v>16878</v>
      </c>
      <c r="H6795" t="s">
        <v>16879</v>
      </c>
      <c r="I6795">
        <v>2691458520.9776101</v>
      </c>
      <c r="J6795">
        <v>766089129.15794849</v>
      </c>
      <c r="K6795">
        <v>0.28463716724108545</v>
      </c>
      <c r="L6795" s="1">
        <v>44447</v>
      </c>
    </row>
    <row r="6796" spans="1:12" x14ac:dyDescent="0.3">
      <c r="A6796" t="s">
        <v>6210</v>
      </c>
      <c r="B6796" t="s">
        <v>6211</v>
      </c>
      <c r="C6796">
        <v>2021</v>
      </c>
      <c r="D6796" t="s">
        <v>10390</v>
      </c>
      <c r="E6796" t="s">
        <v>16846</v>
      </c>
      <c r="F6796" t="s">
        <v>16847</v>
      </c>
      <c r="G6796" t="s">
        <v>16880</v>
      </c>
      <c r="H6796" t="s">
        <v>16881</v>
      </c>
      <c r="I6796">
        <v>3569888612.4860501</v>
      </c>
      <c r="J6796">
        <v>899774604.85897946</v>
      </c>
      <c r="K6796">
        <v>0.25204556851211712</v>
      </c>
      <c r="L6796" s="1">
        <v>44404</v>
      </c>
    </row>
    <row r="6797" spans="1:12" x14ac:dyDescent="0.3">
      <c r="A6797" t="s">
        <v>6210</v>
      </c>
      <c r="B6797" t="s">
        <v>6211</v>
      </c>
      <c r="C6797">
        <v>2021</v>
      </c>
      <c r="D6797" t="s">
        <v>10390</v>
      </c>
      <c r="E6797" t="s">
        <v>16882</v>
      </c>
      <c r="F6797" t="s">
        <v>16883</v>
      </c>
      <c r="G6797" t="s">
        <v>6582</v>
      </c>
      <c r="H6797" t="s">
        <v>6583</v>
      </c>
      <c r="I6797">
        <v>4383174344.6812811</v>
      </c>
      <c r="J6797">
        <v>3037895318.552669</v>
      </c>
      <c r="K6797">
        <v>0.69308110507604437</v>
      </c>
      <c r="L6797" s="1">
        <v>44459</v>
      </c>
    </row>
    <row r="6798" spans="1:12" x14ac:dyDescent="0.3">
      <c r="A6798" t="s">
        <v>6210</v>
      </c>
      <c r="B6798" t="s">
        <v>6211</v>
      </c>
      <c r="C6798">
        <v>2021</v>
      </c>
      <c r="D6798" t="s">
        <v>10393</v>
      </c>
      <c r="E6798" t="s">
        <v>15556</v>
      </c>
      <c r="F6798" t="s">
        <v>15557</v>
      </c>
      <c r="G6798" t="s">
        <v>12824</v>
      </c>
      <c r="H6798" t="s">
        <v>12825</v>
      </c>
      <c r="I6798">
        <v>4830371659.378541</v>
      </c>
      <c r="J6798">
        <v>3451925090.6673307</v>
      </c>
      <c r="K6798">
        <v>0.71462929440742939</v>
      </c>
      <c r="L6798" s="1">
        <v>44398</v>
      </c>
    </row>
    <row r="6799" spans="1:12" x14ac:dyDescent="0.3">
      <c r="A6799" t="s">
        <v>6210</v>
      </c>
      <c r="B6799" t="s">
        <v>6211</v>
      </c>
      <c r="C6799">
        <v>2021</v>
      </c>
      <c r="D6799" t="s">
        <v>10390</v>
      </c>
      <c r="E6799" t="s">
        <v>16840</v>
      </c>
      <c r="F6799" t="s">
        <v>16841</v>
      </c>
      <c r="G6799" t="s">
        <v>16884</v>
      </c>
      <c r="H6799" t="s">
        <v>16885</v>
      </c>
      <c r="I6799">
        <v>5914992727.3835487</v>
      </c>
      <c r="J6799">
        <v>1907710583.4754574</v>
      </c>
      <c r="K6799">
        <v>0.32252120524910916</v>
      </c>
      <c r="L6799" s="1">
        <v>44424</v>
      </c>
    </row>
    <row r="6800" spans="1:12" x14ac:dyDescent="0.3">
      <c r="A6800" t="s">
        <v>6210</v>
      </c>
      <c r="B6800" t="s">
        <v>6211</v>
      </c>
      <c r="C6800">
        <v>2021</v>
      </c>
      <c r="D6800" t="s">
        <v>10390</v>
      </c>
      <c r="E6800" t="s">
        <v>16886</v>
      </c>
      <c r="F6800" t="s">
        <v>16887</v>
      </c>
      <c r="G6800" t="s">
        <v>16888</v>
      </c>
      <c r="H6800" t="s">
        <v>16889</v>
      </c>
      <c r="I6800">
        <v>2626910.4531341079</v>
      </c>
      <c r="J6800">
        <v>319960.1608596521</v>
      </c>
      <c r="K6800">
        <v>0.12180093938029551</v>
      </c>
      <c r="L6800" s="1">
        <v>44484</v>
      </c>
    </row>
    <row r="6801" spans="1:12" x14ac:dyDescent="0.3">
      <c r="A6801" t="s">
        <v>6210</v>
      </c>
      <c r="B6801" t="s">
        <v>6211</v>
      </c>
      <c r="C6801">
        <v>2021</v>
      </c>
      <c r="D6801" t="s">
        <v>10376</v>
      </c>
      <c r="E6801" t="s">
        <v>16890</v>
      </c>
      <c r="F6801" t="s">
        <v>16891</v>
      </c>
      <c r="G6801" t="s">
        <v>11778</v>
      </c>
      <c r="H6801" t="s">
        <v>11779</v>
      </c>
      <c r="I6801">
        <v>3667575.6452843254</v>
      </c>
      <c r="J6801">
        <v>1462576.2312091403</v>
      </c>
      <c r="K6801">
        <v>0.39878556645169222</v>
      </c>
      <c r="L6801" s="1">
        <v>44469</v>
      </c>
    </row>
    <row r="6802" spans="1:12" x14ac:dyDescent="0.3">
      <c r="A6802" t="s">
        <v>6210</v>
      </c>
      <c r="B6802" t="s">
        <v>6211</v>
      </c>
      <c r="C6802">
        <v>2021</v>
      </c>
      <c r="D6802" t="s">
        <v>10444</v>
      </c>
      <c r="E6802" t="s">
        <v>16828</v>
      </c>
      <c r="F6802" t="s">
        <v>16829</v>
      </c>
      <c r="G6802" t="s">
        <v>6400</v>
      </c>
      <c r="H6802" t="s">
        <v>6401</v>
      </c>
      <c r="I6802">
        <v>10441690.182438882</v>
      </c>
      <c r="J6802">
        <v>10441690.182438882</v>
      </c>
      <c r="K6802">
        <v>1</v>
      </c>
      <c r="L6802" s="1">
        <v>44539</v>
      </c>
    </row>
    <row r="6803" spans="1:12" x14ac:dyDescent="0.3">
      <c r="A6803" t="s">
        <v>6210</v>
      </c>
      <c r="B6803" t="s">
        <v>6211</v>
      </c>
      <c r="C6803">
        <v>2021</v>
      </c>
      <c r="D6803" t="s">
        <v>10586</v>
      </c>
      <c r="E6803" t="s">
        <v>16866</v>
      </c>
      <c r="F6803" t="s">
        <v>16867</v>
      </c>
      <c r="G6803" t="s">
        <v>16892</v>
      </c>
      <c r="H6803" t="s">
        <v>16893</v>
      </c>
      <c r="I6803">
        <v>11720169.775403615</v>
      </c>
      <c r="J6803">
        <v>8538646.4233293887</v>
      </c>
      <c r="K6803">
        <v>0.72854289544925455</v>
      </c>
      <c r="L6803" s="1">
        <v>44483</v>
      </c>
    </row>
    <row r="6804" spans="1:12" x14ac:dyDescent="0.3">
      <c r="A6804" t="s">
        <v>6210</v>
      </c>
      <c r="B6804" t="s">
        <v>6211</v>
      </c>
      <c r="C6804">
        <v>2021</v>
      </c>
      <c r="D6804" t="s">
        <v>10376</v>
      </c>
      <c r="E6804" t="s">
        <v>16894</v>
      </c>
      <c r="F6804" t="s">
        <v>16895</v>
      </c>
      <c r="G6804" t="s">
        <v>7302</v>
      </c>
      <c r="H6804" t="s">
        <v>7303</v>
      </c>
      <c r="I6804">
        <v>12959281.118540863</v>
      </c>
      <c r="J6804">
        <v>5217861.8599820025</v>
      </c>
      <c r="K6804">
        <v>0.40263513170624871</v>
      </c>
      <c r="L6804" s="1">
        <v>44519</v>
      </c>
    </row>
    <row r="6805" spans="1:12" x14ac:dyDescent="0.3">
      <c r="A6805" t="s">
        <v>6210</v>
      </c>
      <c r="B6805" t="s">
        <v>7903</v>
      </c>
      <c r="C6805">
        <v>2021</v>
      </c>
      <c r="D6805" t="s">
        <v>10373</v>
      </c>
      <c r="E6805" t="s">
        <v>15621</v>
      </c>
      <c r="F6805" t="s">
        <v>15622</v>
      </c>
      <c r="G6805" t="s">
        <v>8219</v>
      </c>
      <c r="H6805" t="s">
        <v>8220</v>
      </c>
      <c r="I6805">
        <v>78111861.676759347</v>
      </c>
      <c r="J6805">
        <v>41727500.643494971</v>
      </c>
      <c r="K6805">
        <v>0.53420184524817405</v>
      </c>
      <c r="L6805" s="1">
        <v>44358</v>
      </c>
    </row>
    <row r="6806" spans="1:12" x14ac:dyDescent="0.3">
      <c r="A6806" t="s">
        <v>6210</v>
      </c>
      <c r="B6806" t="s">
        <v>7903</v>
      </c>
      <c r="C6806">
        <v>2021</v>
      </c>
      <c r="D6806" t="s">
        <v>10376</v>
      </c>
      <c r="E6806" t="s">
        <v>16215</v>
      </c>
      <c r="F6806" t="s">
        <v>16216</v>
      </c>
      <c r="G6806" t="s">
        <v>9585</v>
      </c>
      <c r="H6806" t="s">
        <v>9586</v>
      </c>
      <c r="I6806">
        <v>99884994.275109008</v>
      </c>
      <c r="J6806">
        <v>37474460.926267572</v>
      </c>
      <c r="K6806">
        <v>0.37517608323681984</v>
      </c>
      <c r="L6806" s="1">
        <v>44369</v>
      </c>
    </row>
    <row r="6807" spans="1:12" x14ac:dyDescent="0.3">
      <c r="A6807" t="s">
        <v>6210</v>
      </c>
      <c r="B6807" t="s">
        <v>7903</v>
      </c>
      <c r="C6807">
        <v>2021</v>
      </c>
      <c r="D6807" t="s">
        <v>10469</v>
      </c>
      <c r="E6807" t="s">
        <v>15597</v>
      </c>
      <c r="F6807" t="s">
        <v>15598</v>
      </c>
      <c r="G6807" t="s">
        <v>10077</v>
      </c>
      <c r="H6807" t="s">
        <v>10078</v>
      </c>
      <c r="I6807">
        <v>185349292.41109139</v>
      </c>
      <c r="J6807">
        <v>75540858.398019582</v>
      </c>
      <c r="K6807">
        <v>0.40755946470232751</v>
      </c>
      <c r="L6807" s="1">
        <v>44312</v>
      </c>
    </row>
    <row r="6808" spans="1:12" x14ac:dyDescent="0.3">
      <c r="A6808" t="s">
        <v>6210</v>
      </c>
      <c r="B6808" t="s">
        <v>7903</v>
      </c>
      <c r="C6808">
        <v>2021</v>
      </c>
      <c r="D6808" t="s">
        <v>10436</v>
      </c>
      <c r="E6808" t="s">
        <v>15684</v>
      </c>
      <c r="F6808" t="s">
        <v>15685</v>
      </c>
      <c r="G6808" t="s">
        <v>9577</v>
      </c>
      <c r="H6808" t="s">
        <v>9578</v>
      </c>
      <c r="I6808">
        <v>193232082.45442</v>
      </c>
      <c r="J6808">
        <v>82168721.326725081</v>
      </c>
      <c r="K6808">
        <v>0.42523332711123274</v>
      </c>
      <c r="L6808" s="1">
        <v>44356</v>
      </c>
    </row>
    <row r="6809" spans="1:12" x14ac:dyDescent="0.3">
      <c r="A6809" t="s">
        <v>6210</v>
      </c>
      <c r="B6809" t="s">
        <v>7903</v>
      </c>
      <c r="C6809">
        <v>2021</v>
      </c>
      <c r="D6809" t="s">
        <v>10403</v>
      </c>
      <c r="E6809" t="s">
        <v>16896</v>
      </c>
      <c r="F6809" t="s">
        <v>16897</v>
      </c>
      <c r="G6809" t="s">
        <v>9591</v>
      </c>
      <c r="H6809" t="s">
        <v>9592</v>
      </c>
      <c r="I6809">
        <v>209230747.84319654</v>
      </c>
      <c r="J6809">
        <v>96180164.906811953</v>
      </c>
      <c r="K6809">
        <v>0.45968465867594233</v>
      </c>
      <c r="L6809" s="1">
        <v>44329</v>
      </c>
    </row>
    <row r="6810" spans="1:12" x14ac:dyDescent="0.3">
      <c r="A6810" t="s">
        <v>6210</v>
      </c>
      <c r="B6810" t="s">
        <v>7903</v>
      </c>
      <c r="C6810">
        <v>2021</v>
      </c>
      <c r="D6810" t="s">
        <v>10436</v>
      </c>
      <c r="E6810" t="s">
        <v>16144</v>
      </c>
      <c r="F6810" t="s">
        <v>16145</v>
      </c>
      <c r="G6810" t="s">
        <v>10077</v>
      </c>
      <c r="H6810" t="s">
        <v>10078</v>
      </c>
      <c r="I6810">
        <v>218167607.38523886</v>
      </c>
      <c r="J6810">
        <v>77105826.583896756</v>
      </c>
      <c r="K6810">
        <v>0.35342472472434378</v>
      </c>
      <c r="L6810" s="1">
        <v>44363</v>
      </c>
    </row>
    <row r="6811" spans="1:12" x14ac:dyDescent="0.3">
      <c r="A6811" t="s">
        <v>6210</v>
      </c>
      <c r="B6811" t="s">
        <v>7903</v>
      </c>
      <c r="C6811">
        <v>2021</v>
      </c>
      <c r="D6811" t="s">
        <v>10379</v>
      </c>
      <c r="E6811" t="s">
        <v>16581</v>
      </c>
      <c r="F6811" t="s">
        <v>16582</v>
      </c>
      <c r="G6811" t="s">
        <v>9783</v>
      </c>
      <c r="H6811" t="s">
        <v>9784</v>
      </c>
      <c r="I6811">
        <v>239950651.3691943</v>
      </c>
      <c r="J6811">
        <v>80417807.922474876</v>
      </c>
      <c r="K6811">
        <v>0.33514311156731119</v>
      </c>
      <c r="L6811" s="1">
        <v>44329</v>
      </c>
    </row>
    <row r="6812" spans="1:12" x14ac:dyDescent="0.3">
      <c r="A6812" t="s">
        <v>6210</v>
      </c>
      <c r="B6812" t="s">
        <v>7903</v>
      </c>
      <c r="C6812">
        <v>2021</v>
      </c>
      <c r="D6812" t="s">
        <v>10396</v>
      </c>
      <c r="E6812" t="s">
        <v>15601</v>
      </c>
      <c r="F6812" t="s">
        <v>15602</v>
      </c>
      <c r="G6812" t="s">
        <v>9585</v>
      </c>
      <c r="H6812" t="s">
        <v>9586</v>
      </c>
      <c r="I6812">
        <v>297440748.05957025</v>
      </c>
      <c r="J6812">
        <v>120233949.01580232</v>
      </c>
      <c r="K6812">
        <v>0.40422823638045163</v>
      </c>
      <c r="L6812" s="1">
        <v>44302</v>
      </c>
    </row>
    <row r="6813" spans="1:12" x14ac:dyDescent="0.3">
      <c r="A6813" t="s">
        <v>6210</v>
      </c>
      <c r="B6813" t="s">
        <v>7903</v>
      </c>
      <c r="C6813">
        <v>2021</v>
      </c>
      <c r="D6813" t="s">
        <v>10436</v>
      </c>
      <c r="E6813" t="s">
        <v>16603</v>
      </c>
      <c r="F6813" t="s">
        <v>16604</v>
      </c>
      <c r="G6813" t="s">
        <v>9577</v>
      </c>
      <c r="H6813" t="s">
        <v>9578</v>
      </c>
      <c r="I6813">
        <v>342148806.58737689</v>
      </c>
      <c r="J6813">
        <v>158286328.42074925</v>
      </c>
      <c r="K6813">
        <v>0.46262423066592395</v>
      </c>
      <c r="L6813" s="1">
        <v>44375</v>
      </c>
    </row>
    <row r="6814" spans="1:12" x14ac:dyDescent="0.3">
      <c r="A6814" t="s">
        <v>6210</v>
      </c>
      <c r="B6814" t="s">
        <v>7903</v>
      </c>
      <c r="C6814">
        <v>2021</v>
      </c>
      <c r="D6814" t="s">
        <v>10373</v>
      </c>
      <c r="E6814" t="s">
        <v>15621</v>
      </c>
      <c r="F6814" t="s">
        <v>15622</v>
      </c>
      <c r="G6814" t="s">
        <v>8831</v>
      </c>
      <c r="H6814" t="s">
        <v>8832</v>
      </c>
      <c r="I6814">
        <v>370210093.08233631</v>
      </c>
      <c r="J6814">
        <v>145560604.70201766</v>
      </c>
      <c r="K6814">
        <v>0.39318378245739605</v>
      </c>
      <c r="L6814" s="1">
        <v>44327</v>
      </c>
    </row>
    <row r="6815" spans="1:12" x14ac:dyDescent="0.3">
      <c r="A6815" t="s">
        <v>6210</v>
      </c>
      <c r="B6815" t="s">
        <v>7903</v>
      </c>
      <c r="C6815">
        <v>2021</v>
      </c>
      <c r="D6815" t="s">
        <v>10772</v>
      </c>
      <c r="E6815" t="s">
        <v>15589</v>
      </c>
      <c r="F6815" t="s">
        <v>15590</v>
      </c>
      <c r="G6815" t="s">
        <v>8811</v>
      </c>
      <c r="H6815" t="s">
        <v>8812</v>
      </c>
      <c r="I6815">
        <v>381542958.41637731</v>
      </c>
      <c r="J6815">
        <v>118482687.35268556</v>
      </c>
      <c r="K6815">
        <v>0.31053564150274676</v>
      </c>
      <c r="L6815" s="1">
        <v>44351</v>
      </c>
    </row>
    <row r="6816" spans="1:12" x14ac:dyDescent="0.3">
      <c r="A6816" t="s">
        <v>6210</v>
      </c>
      <c r="B6816" t="s">
        <v>7903</v>
      </c>
      <c r="C6816">
        <v>2021</v>
      </c>
      <c r="D6816" t="s">
        <v>10444</v>
      </c>
      <c r="E6816" t="s">
        <v>15706</v>
      </c>
      <c r="F6816" t="s">
        <v>15707</v>
      </c>
      <c r="G6816" t="s">
        <v>16898</v>
      </c>
      <c r="H6816" t="s">
        <v>16899</v>
      </c>
      <c r="I6816">
        <v>412552608.26777571</v>
      </c>
      <c r="J6816">
        <v>194787744.66146886</v>
      </c>
      <c r="K6816">
        <v>0.47215249827008215</v>
      </c>
      <c r="L6816" s="1">
        <v>44377</v>
      </c>
    </row>
    <row r="6817" spans="1:12" x14ac:dyDescent="0.3">
      <c r="A6817" t="s">
        <v>6210</v>
      </c>
      <c r="B6817" t="s">
        <v>7903</v>
      </c>
      <c r="C6817">
        <v>2021</v>
      </c>
      <c r="D6817" t="s">
        <v>10801</v>
      </c>
      <c r="E6817" t="s">
        <v>16900</v>
      </c>
      <c r="F6817" t="s">
        <v>16901</v>
      </c>
      <c r="G6817" t="s">
        <v>8345</v>
      </c>
      <c r="H6817" t="s">
        <v>8346</v>
      </c>
      <c r="I6817">
        <v>438153119.39507812</v>
      </c>
      <c r="J6817">
        <v>181662202.413784</v>
      </c>
      <c r="K6817">
        <v>0.41460894461869863</v>
      </c>
      <c r="L6817" s="1">
        <v>44313</v>
      </c>
    </row>
    <row r="6818" spans="1:12" x14ac:dyDescent="0.3">
      <c r="A6818" t="s">
        <v>6210</v>
      </c>
      <c r="B6818" t="s">
        <v>7903</v>
      </c>
      <c r="C6818">
        <v>2021</v>
      </c>
      <c r="D6818" t="s">
        <v>10376</v>
      </c>
      <c r="E6818" t="s">
        <v>15519</v>
      </c>
      <c r="F6818" t="s">
        <v>15520</v>
      </c>
      <c r="G6818" t="s">
        <v>9397</v>
      </c>
      <c r="H6818" t="s">
        <v>9398</v>
      </c>
      <c r="I6818">
        <v>454545499.79032242</v>
      </c>
      <c r="J6818">
        <v>182481617.92493135</v>
      </c>
      <c r="K6818">
        <v>0.40145951947408653</v>
      </c>
      <c r="L6818" s="1">
        <v>44329</v>
      </c>
    </row>
    <row r="6819" spans="1:12" x14ac:dyDescent="0.3">
      <c r="A6819" t="s">
        <v>6210</v>
      </c>
      <c r="B6819" t="s">
        <v>7903</v>
      </c>
      <c r="C6819">
        <v>2021</v>
      </c>
      <c r="D6819" t="s">
        <v>10403</v>
      </c>
      <c r="E6819" t="s">
        <v>15744</v>
      </c>
      <c r="F6819" t="s">
        <v>15745</v>
      </c>
      <c r="G6819" t="s">
        <v>9591</v>
      </c>
      <c r="H6819" t="s">
        <v>9592</v>
      </c>
      <c r="I6819">
        <v>462174051.08533996</v>
      </c>
      <c r="J6819">
        <v>188683738.50875229</v>
      </c>
      <c r="K6819">
        <v>0.40825255780946479</v>
      </c>
      <c r="L6819" s="1">
        <v>44362</v>
      </c>
    </row>
    <row r="6820" spans="1:12" x14ac:dyDescent="0.3">
      <c r="A6820" t="s">
        <v>6210</v>
      </c>
      <c r="B6820" t="s">
        <v>7903</v>
      </c>
      <c r="C6820">
        <v>2021</v>
      </c>
      <c r="D6820" t="s">
        <v>10509</v>
      </c>
      <c r="E6820" t="s">
        <v>16902</v>
      </c>
      <c r="F6820" t="s">
        <v>16903</v>
      </c>
      <c r="G6820" t="s">
        <v>10057</v>
      </c>
      <c r="H6820" t="s">
        <v>10058</v>
      </c>
      <c r="I6820">
        <v>508560234.83258706</v>
      </c>
      <c r="J6820">
        <v>93034861.636451572</v>
      </c>
      <c r="K6820">
        <v>0.18293774319000328</v>
      </c>
      <c r="L6820" s="1">
        <v>44337</v>
      </c>
    </row>
    <row r="6821" spans="1:12" x14ac:dyDescent="0.3">
      <c r="A6821" t="s">
        <v>6210</v>
      </c>
      <c r="B6821" t="s">
        <v>7903</v>
      </c>
      <c r="C6821">
        <v>2021</v>
      </c>
      <c r="D6821" t="s">
        <v>10396</v>
      </c>
      <c r="E6821" t="s">
        <v>16142</v>
      </c>
      <c r="F6821" t="s">
        <v>16143</v>
      </c>
      <c r="G6821" t="s">
        <v>9381</v>
      </c>
      <c r="H6821" t="s">
        <v>9382</v>
      </c>
      <c r="I6821">
        <v>514797151.80375749</v>
      </c>
      <c r="J6821">
        <v>210482938.112234</v>
      </c>
      <c r="K6821">
        <v>0.40886577824826592</v>
      </c>
      <c r="L6821" s="1">
        <v>44377</v>
      </c>
    </row>
    <row r="6822" spans="1:12" x14ac:dyDescent="0.3">
      <c r="A6822" t="s">
        <v>6210</v>
      </c>
      <c r="B6822" t="s">
        <v>7903</v>
      </c>
      <c r="C6822">
        <v>2021</v>
      </c>
      <c r="D6822" t="s">
        <v>10772</v>
      </c>
      <c r="E6822" t="s">
        <v>15589</v>
      </c>
      <c r="F6822" t="s">
        <v>15590</v>
      </c>
      <c r="G6822" t="s">
        <v>7987</v>
      </c>
      <c r="H6822" t="s">
        <v>7988</v>
      </c>
      <c r="I6822">
        <v>531857374.86801517</v>
      </c>
      <c r="J6822">
        <v>184437342.67271757</v>
      </c>
      <c r="K6822">
        <v>0.34677970333397601</v>
      </c>
      <c r="L6822" s="1">
        <v>44306</v>
      </c>
    </row>
    <row r="6823" spans="1:12" x14ac:dyDescent="0.3">
      <c r="A6823" t="s">
        <v>6210</v>
      </c>
      <c r="B6823" t="s">
        <v>7903</v>
      </c>
      <c r="C6823">
        <v>2021</v>
      </c>
      <c r="D6823" t="s">
        <v>10376</v>
      </c>
      <c r="E6823" t="s">
        <v>15527</v>
      </c>
      <c r="F6823" t="s">
        <v>15528</v>
      </c>
      <c r="G6823" t="s">
        <v>9373</v>
      </c>
      <c r="H6823" t="s">
        <v>9374</v>
      </c>
      <c r="I6823">
        <v>542247196.97108006</v>
      </c>
      <c r="J6823">
        <v>212648934.42135012</v>
      </c>
      <c r="K6823">
        <v>0.39216234884971002</v>
      </c>
      <c r="L6823" s="1">
        <v>44342</v>
      </c>
    </row>
    <row r="6824" spans="1:12" x14ac:dyDescent="0.3">
      <c r="A6824" t="s">
        <v>6210</v>
      </c>
      <c r="B6824" t="s">
        <v>7903</v>
      </c>
      <c r="C6824">
        <v>2021</v>
      </c>
      <c r="D6824" t="s">
        <v>10390</v>
      </c>
      <c r="E6824" t="s">
        <v>16599</v>
      </c>
      <c r="F6824" t="s">
        <v>16600</v>
      </c>
      <c r="G6824" t="s">
        <v>9593</v>
      </c>
      <c r="H6824" t="s">
        <v>9594</v>
      </c>
      <c r="I6824">
        <v>581997024.65660667</v>
      </c>
      <c r="J6824">
        <v>207732062.37554964</v>
      </c>
      <c r="K6824">
        <v>0.35692976694875189</v>
      </c>
      <c r="L6824" s="1">
        <v>44335</v>
      </c>
    </row>
    <row r="6825" spans="1:12" x14ac:dyDescent="0.3">
      <c r="A6825" t="s">
        <v>6210</v>
      </c>
      <c r="B6825" t="s">
        <v>7903</v>
      </c>
      <c r="C6825">
        <v>2021</v>
      </c>
      <c r="D6825" t="s">
        <v>10373</v>
      </c>
      <c r="E6825" t="s">
        <v>16211</v>
      </c>
      <c r="F6825" t="s">
        <v>16212</v>
      </c>
      <c r="G6825" t="s">
        <v>13288</v>
      </c>
      <c r="H6825" t="s">
        <v>13289</v>
      </c>
      <c r="I6825">
        <v>620543274.86208212</v>
      </c>
      <c r="J6825">
        <v>180176677.27239829</v>
      </c>
      <c r="K6825">
        <v>0.29035312212906211</v>
      </c>
      <c r="L6825" s="1">
        <v>44368</v>
      </c>
    </row>
    <row r="6826" spans="1:12" x14ac:dyDescent="0.3">
      <c r="A6826" t="s">
        <v>6210</v>
      </c>
      <c r="B6826" t="s">
        <v>7903</v>
      </c>
      <c r="C6826">
        <v>2021</v>
      </c>
      <c r="D6826" t="s">
        <v>10393</v>
      </c>
      <c r="E6826" t="s">
        <v>16904</v>
      </c>
      <c r="F6826" t="s">
        <v>16905</v>
      </c>
      <c r="G6826" t="s">
        <v>9591</v>
      </c>
      <c r="H6826" t="s">
        <v>9592</v>
      </c>
      <c r="I6826">
        <v>653365086.85985363</v>
      </c>
      <c r="J6826">
        <v>257542416.57360864</v>
      </c>
      <c r="K6826">
        <v>0.39417841839604034</v>
      </c>
      <c r="L6826" s="1">
        <v>44319</v>
      </c>
    </row>
    <row r="6827" spans="1:12" x14ac:dyDescent="0.3">
      <c r="A6827" t="s">
        <v>6210</v>
      </c>
      <c r="B6827" t="s">
        <v>7903</v>
      </c>
      <c r="C6827">
        <v>2021</v>
      </c>
      <c r="D6827" t="s">
        <v>10390</v>
      </c>
      <c r="E6827" t="s">
        <v>15575</v>
      </c>
      <c r="F6827" t="s">
        <v>15576</v>
      </c>
      <c r="G6827" t="s">
        <v>8811</v>
      </c>
      <c r="H6827" t="s">
        <v>8812</v>
      </c>
      <c r="I6827">
        <v>663588707.49371696</v>
      </c>
      <c r="J6827">
        <v>304679058.26551539</v>
      </c>
      <c r="K6827">
        <v>0.45913840127907868</v>
      </c>
      <c r="L6827" s="1">
        <v>44293</v>
      </c>
    </row>
    <row r="6828" spans="1:12" x14ac:dyDescent="0.3">
      <c r="A6828" t="s">
        <v>6210</v>
      </c>
      <c r="B6828" t="s">
        <v>7903</v>
      </c>
      <c r="C6828">
        <v>2021</v>
      </c>
      <c r="D6828" t="s">
        <v>10390</v>
      </c>
      <c r="E6828" t="s">
        <v>15529</v>
      </c>
      <c r="F6828" t="s">
        <v>15530</v>
      </c>
      <c r="G6828" t="s">
        <v>7987</v>
      </c>
      <c r="H6828" t="s">
        <v>7988</v>
      </c>
      <c r="I6828">
        <v>704216112.1030426</v>
      </c>
      <c r="J6828">
        <v>246402757.74735805</v>
      </c>
      <c r="K6828">
        <v>0.34989650692812296</v>
      </c>
      <c r="L6828" s="1">
        <v>44313</v>
      </c>
    </row>
    <row r="6829" spans="1:12" x14ac:dyDescent="0.3">
      <c r="A6829" t="s">
        <v>6210</v>
      </c>
      <c r="B6829" t="s">
        <v>7903</v>
      </c>
      <c r="C6829">
        <v>2021</v>
      </c>
      <c r="D6829" t="s">
        <v>10393</v>
      </c>
      <c r="E6829" t="s">
        <v>16906</v>
      </c>
      <c r="F6829" t="s">
        <v>16907</v>
      </c>
      <c r="G6829" t="s">
        <v>16908</v>
      </c>
      <c r="H6829" t="s">
        <v>16909</v>
      </c>
      <c r="I6829">
        <v>762269041.0686723</v>
      </c>
      <c r="J6829">
        <v>391890671.9999454</v>
      </c>
      <c r="K6829">
        <v>0.51411070224041833</v>
      </c>
      <c r="L6829" s="1">
        <v>44351</v>
      </c>
    </row>
    <row r="6830" spans="1:12" x14ac:dyDescent="0.3">
      <c r="A6830" t="s">
        <v>6210</v>
      </c>
      <c r="B6830" t="s">
        <v>7903</v>
      </c>
      <c r="C6830">
        <v>2021</v>
      </c>
      <c r="D6830" t="s">
        <v>10444</v>
      </c>
      <c r="E6830" t="s">
        <v>16910</v>
      </c>
      <c r="F6830" t="s">
        <v>16911</v>
      </c>
      <c r="G6830" t="s">
        <v>8131</v>
      </c>
      <c r="H6830" t="s">
        <v>8132</v>
      </c>
      <c r="I6830">
        <v>817798303.83946788</v>
      </c>
      <c r="J6830">
        <v>234319426.10546049</v>
      </c>
      <c r="K6830">
        <v>0.286524715208332</v>
      </c>
      <c r="L6830" s="1">
        <v>44316</v>
      </c>
    </row>
    <row r="6831" spans="1:12" x14ac:dyDescent="0.3">
      <c r="A6831" t="s">
        <v>6210</v>
      </c>
      <c r="B6831" t="s">
        <v>7903</v>
      </c>
      <c r="C6831">
        <v>2021</v>
      </c>
      <c r="D6831" t="s">
        <v>10772</v>
      </c>
      <c r="E6831" t="s">
        <v>15589</v>
      </c>
      <c r="F6831" t="s">
        <v>15590</v>
      </c>
      <c r="G6831" t="s">
        <v>9577</v>
      </c>
      <c r="H6831" t="s">
        <v>9578</v>
      </c>
      <c r="I6831">
        <v>961322556.62736392</v>
      </c>
      <c r="J6831">
        <v>411876755.90363604</v>
      </c>
      <c r="K6831">
        <v>0.42844803033503687</v>
      </c>
      <c r="L6831" s="1">
        <v>44340</v>
      </c>
    </row>
    <row r="6832" spans="1:12" x14ac:dyDescent="0.3">
      <c r="A6832" t="s">
        <v>6210</v>
      </c>
      <c r="B6832" t="s">
        <v>7903</v>
      </c>
      <c r="C6832">
        <v>2021</v>
      </c>
      <c r="D6832" t="s">
        <v>10396</v>
      </c>
      <c r="E6832" t="s">
        <v>15515</v>
      </c>
      <c r="F6832" t="s">
        <v>15516</v>
      </c>
      <c r="G6832" t="s">
        <v>9591</v>
      </c>
      <c r="H6832" t="s">
        <v>9592</v>
      </c>
      <c r="I6832">
        <v>1051500924.4062907</v>
      </c>
      <c r="J6832">
        <v>418239873.44870627</v>
      </c>
      <c r="K6832">
        <v>0.39775511722432122</v>
      </c>
      <c r="L6832" s="1">
        <v>44291</v>
      </c>
    </row>
    <row r="6833" spans="1:12" x14ac:dyDescent="0.3">
      <c r="A6833" t="s">
        <v>6210</v>
      </c>
      <c r="B6833" t="s">
        <v>7903</v>
      </c>
      <c r="C6833">
        <v>2021</v>
      </c>
      <c r="D6833" t="s">
        <v>10393</v>
      </c>
      <c r="E6833" t="s">
        <v>15556</v>
      </c>
      <c r="F6833" t="s">
        <v>15557</v>
      </c>
      <c r="G6833" t="s">
        <v>9577</v>
      </c>
      <c r="H6833" t="s">
        <v>9578</v>
      </c>
      <c r="I6833">
        <v>1076311053.1464624</v>
      </c>
      <c r="J6833">
        <v>537881225.76730287</v>
      </c>
      <c r="K6833">
        <v>0.49974514727399066</v>
      </c>
      <c r="L6833" s="1">
        <v>44327</v>
      </c>
    </row>
    <row r="6834" spans="1:12" x14ac:dyDescent="0.3">
      <c r="A6834" t="s">
        <v>6210</v>
      </c>
      <c r="B6834" t="s">
        <v>7903</v>
      </c>
      <c r="C6834">
        <v>2021</v>
      </c>
      <c r="D6834" t="s">
        <v>10376</v>
      </c>
      <c r="E6834" t="s">
        <v>16162</v>
      </c>
      <c r="F6834" t="s">
        <v>16163</v>
      </c>
      <c r="G6834" t="s">
        <v>9585</v>
      </c>
      <c r="H6834" t="s">
        <v>9586</v>
      </c>
      <c r="I6834">
        <v>1205149263.8652368</v>
      </c>
      <c r="J6834">
        <v>456018531.27276915</v>
      </c>
      <c r="K6834">
        <v>0.3783917436170483</v>
      </c>
      <c r="L6834" s="1">
        <v>44341</v>
      </c>
    </row>
    <row r="6835" spans="1:12" x14ac:dyDescent="0.3">
      <c r="A6835" t="s">
        <v>6210</v>
      </c>
      <c r="B6835" t="s">
        <v>7903</v>
      </c>
      <c r="C6835">
        <v>2021</v>
      </c>
      <c r="D6835" t="s">
        <v>10376</v>
      </c>
      <c r="E6835" t="s">
        <v>15527</v>
      </c>
      <c r="F6835" t="s">
        <v>15528</v>
      </c>
      <c r="G6835" t="s">
        <v>8445</v>
      </c>
      <c r="H6835" t="s">
        <v>8446</v>
      </c>
      <c r="I6835">
        <v>1262143329.6077664</v>
      </c>
      <c r="J6835">
        <v>229154374.67144337</v>
      </c>
      <c r="K6835">
        <v>0.18155970823270698</v>
      </c>
      <c r="L6835" s="1">
        <v>44355</v>
      </c>
    </row>
    <row r="6836" spans="1:12" x14ac:dyDescent="0.3">
      <c r="A6836" t="s">
        <v>6210</v>
      </c>
      <c r="B6836" t="s">
        <v>7903</v>
      </c>
      <c r="C6836">
        <v>2021</v>
      </c>
      <c r="D6836" t="s">
        <v>16188</v>
      </c>
      <c r="E6836" t="s">
        <v>16189</v>
      </c>
      <c r="F6836" t="s">
        <v>16190</v>
      </c>
      <c r="G6836" t="s">
        <v>15769</v>
      </c>
      <c r="H6836" t="s">
        <v>15770</v>
      </c>
      <c r="I6836">
        <v>1321797042.2714872</v>
      </c>
      <c r="J6836">
        <v>510515396.62799281</v>
      </c>
      <c r="K6836">
        <v>0.38622827885185779</v>
      </c>
      <c r="L6836" s="1">
        <v>44291</v>
      </c>
    </row>
    <row r="6837" spans="1:12" x14ac:dyDescent="0.3">
      <c r="A6837" t="s">
        <v>6210</v>
      </c>
      <c r="B6837" t="s">
        <v>7903</v>
      </c>
      <c r="C6837">
        <v>2021</v>
      </c>
      <c r="D6837" t="s">
        <v>10396</v>
      </c>
      <c r="E6837" t="s">
        <v>15591</v>
      </c>
      <c r="F6837" t="s">
        <v>15592</v>
      </c>
      <c r="G6837" t="s">
        <v>10077</v>
      </c>
      <c r="H6837" t="s">
        <v>10078</v>
      </c>
      <c r="I6837">
        <v>1405259940.9908836</v>
      </c>
      <c r="J6837">
        <v>586563031.61102343</v>
      </c>
      <c r="K6837">
        <v>0.41740536003426049</v>
      </c>
      <c r="L6837" s="1">
        <v>44375</v>
      </c>
    </row>
    <row r="6838" spans="1:12" x14ac:dyDescent="0.3">
      <c r="A6838" t="s">
        <v>6210</v>
      </c>
      <c r="B6838" t="s">
        <v>7903</v>
      </c>
      <c r="C6838">
        <v>2021</v>
      </c>
      <c r="D6838" t="s">
        <v>10390</v>
      </c>
      <c r="E6838" t="s">
        <v>15607</v>
      </c>
      <c r="F6838" t="s">
        <v>15608</v>
      </c>
      <c r="G6838" t="s">
        <v>9571</v>
      </c>
      <c r="H6838" t="s">
        <v>9572</v>
      </c>
      <c r="I6838">
        <v>1472192889.7365315</v>
      </c>
      <c r="J6838">
        <v>678451350.96352744</v>
      </c>
      <c r="K6838">
        <v>0.460844061734971</v>
      </c>
      <c r="L6838" s="1">
        <v>44333</v>
      </c>
    </row>
    <row r="6839" spans="1:12" x14ac:dyDescent="0.3">
      <c r="A6839" t="s">
        <v>6210</v>
      </c>
      <c r="B6839" t="s">
        <v>7903</v>
      </c>
      <c r="C6839">
        <v>2021</v>
      </c>
      <c r="D6839" t="s">
        <v>10376</v>
      </c>
      <c r="E6839" t="s">
        <v>15531</v>
      </c>
      <c r="F6839" t="s">
        <v>15532</v>
      </c>
      <c r="G6839" t="s">
        <v>9373</v>
      </c>
      <c r="H6839" t="s">
        <v>9374</v>
      </c>
      <c r="I6839">
        <v>1663149774.3513687</v>
      </c>
      <c r="J6839">
        <v>448163993.91674262</v>
      </c>
      <c r="K6839">
        <v>0.26946700822030739</v>
      </c>
      <c r="L6839" s="1">
        <v>44341</v>
      </c>
    </row>
    <row r="6840" spans="1:12" x14ac:dyDescent="0.3">
      <c r="A6840" t="s">
        <v>6210</v>
      </c>
      <c r="B6840" t="s">
        <v>7903</v>
      </c>
      <c r="C6840">
        <v>2021</v>
      </c>
      <c r="D6840" t="s">
        <v>10396</v>
      </c>
      <c r="E6840" t="s">
        <v>16653</v>
      </c>
      <c r="F6840" t="s">
        <v>16654</v>
      </c>
      <c r="G6840" t="s">
        <v>10067</v>
      </c>
      <c r="H6840" t="s">
        <v>10068</v>
      </c>
      <c r="I6840">
        <v>1785353222.2794044</v>
      </c>
      <c r="J6840">
        <v>731049354.32735717</v>
      </c>
      <c r="K6840">
        <v>0.40947043151159102</v>
      </c>
      <c r="L6840" s="1">
        <v>44375</v>
      </c>
    </row>
    <row r="6841" spans="1:12" x14ac:dyDescent="0.3">
      <c r="A6841" t="s">
        <v>6210</v>
      </c>
      <c r="B6841" t="s">
        <v>7903</v>
      </c>
      <c r="C6841">
        <v>2021</v>
      </c>
      <c r="D6841" t="s">
        <v>10509</v>
      </c>
      <c r="E6841" t="s">
        <v>16912</v>
      </c>
      <c r="F6841" t="s">
        <v>16913</v>
      </c>
      <c r="G6841" t="s">
        <v>8801</v>
      </c>
      <c r="H6841" t="s">
        <v>8802</v>
      </c>
      <c r="I6841">
        <v>1967222257.8649886</v>
      </c>
      <c r="J6841">
        <v>551239472.99835241</v>
      </c>
      <c r="K6841">
        <v>0.28021209641894174</v>
      </c>
      <c r="L6841" s="1">
        <v>44316</v>
      </c>
    </row>
    <row r="6842" spans="1:12" x14ac:dyDescent="0.3">
      <c r="A6842" t="s">
        <v>6210</v>
      </c>
      <c r="B6842" t="s">
        <v>7903</v>
      </c>
      <c r="C6842">
        <v>2021</v>
      </c>
      <c r="D6842" t="s">
        <v>10436</v>
      </c>
      <c r="E6842" t="s">
        <v>15548</v>
      </c>
      <c r="F6842" t="s">
        <v>15549</v>
      </c>
      <c r="G6842" t="s">
        <v>16914</v>
      </c>
      <c r="H6842" t="s">
        <v>16915</v>
      </c>
      <c r="I6842">
        <v>2110556069.5955355</v>
      </c>
      <c r="J6842">
        <v>857873226.57581711</v>
      </c>
      <c r="K6842">
        <v>0.40646786831880705</v>
      </c>
      <c r="L6842" s="1">
        <v>44368</v>
      </c>
    </row>
    <row r="6843" spans="1:12" x14ac:dyDescent="0.3">
      <c r="A6843" t="s">
        <v>6210</v>
      </c>
      <c r="B6843" t="s">
        <v>7903</v>
      </c>
      <c r="C6843">
        <v>2021</v>
      </c>
      <c r="D6843" t="s">
        <v>10436</v>
      </c>
      <c r="E6843" t="s">
        <v>16916</v>
      </c>
      <c r="F6843" t="s">
        <v>16917</v>
      </c>
      <c r="G6843" t="s">
        <v>9367</v>
      </c>
      <c r="H6843" t="s">
        <v>9368</v>
      </c>
      <c r="I6843">
        <v>2217696705.7730598</v>
      </c>
      <c r="J6843">
        <v>930633587.03557777</v>
      </c>
      <c r="K6843">
        <v>0.41963970303647591</v>
      </c>
      <c r="L6843" s="1">
        <v>44291</v>
      </c>
    </row>
    <row r="6844" spans="1:12" x14ac:dyDescent="0.3">
      <c r="A6844" t="s">
        <v>6210</v>
      </c>
      <c r="B6844" t="s">
        <v>7903</v>
      </c>
      <c r="C6844">
        <v>2021</v>
      </c>
      <c r="D6844" t="s">
        <v>10452</v>
      </c>
      <c r="E6844" t="s">
        <v>16148</v>
      </c>
      <c r="F6844" t="s">
        <v>16149</v>
      </c>
      <c r="G6844" t="s">
        <v>10077</v>
      </c>
      <c r="H6844" t="s">
        <v>10078</v>
      </c>
      <c r="I6844">
        <v>2242527908.6948433</v>
      </c>
      <c r="J6844">
        <v>949372734.30317831</v>
      </c>
      <c r="K6844">
        <v>0.42334935080282482</v>
      </c>
      <c r="L6844" s="1">
        <v>44328</v>
      </c>
    </row>
    <row r="6845" spans="1:12" x14ac:dyDescent="0.3">
      <c r="A6845" t="s">
        <v>6210</v>
      </c>
      <c r="B6845" t="s">
        <v>7903</v>
      </c>
      <c r="C6845">
        <v>2021</v>
      </c>
      <c r="D6845" t="s">
        <v>10376</v>
      </c>
      <c r="E6845" t="s">
        <v>15523</v>
      </c>
      <c r="F6845" t="s">
        <v>15524</v>
      </c>
      <c r="G6845" t="s">
        <v>9787</v>
      </c>
      <c r="H6845" t="s">
        <v>9788</v>
      </c>
      <c r="I6845">
        <v>2353771950.9072022</v>
      </c>
      <c r="J6845">
        <v>673779826.76602387</v>
      </c>
      <c r="K6845">
        <v>0.28625535558206155</v>
      </c>
      <c r="L6845" s="1">
        <v>44372</v>
      </c>
    </row>
    <row r="6846" spans="1:12" x14ac:dyDescent="0.3">
      <c r="A6846" t="s">
        <v>6210</v>
      </c>
      <c r="B6846" t="s">
        <v>7903</v>
      </c>
      <c r="C6846">
        <v>2021</v>
      </c>
      <c r="D6846" t="s">
        <v>10509</v>
      </c>
      <c r="E6846" t="s">
        <v>16902</v>
      </c>
      <c r="F6846" t="s">
        <v>16903</v>
      </c>
      <c r="G6846" t="s">
        <v>9377</v>
      </c>
      <c r="H6846" t="s">
        <v>9378</v>
      </c>
      <c r="I6846">
        <v>2539779456.1856499</v>
      </c>
      <c r="J6846">
        <v>956346224.50795078</v>
      </c>
      <c r="K6846">
        <v>0.37654695653938108</v>
      </c>
      <c r="L6846" s="1">
        <v>44300</v>
      </c>
    </row>
    <row r="6847" spans="1:12" x14ac:dyDescent="0.3">
      <c r="A6847" t="s">
        <v>6210</v>
      </c>
      <c r="B6847" t="s">
        <v>7903</v>
      </c>
      <c r="C6847">
        <v>2021</v>
      </c>
      <c r="D6847" t="s">
        <v>10393</v>
      </c>
      <c r="E6847" t="s">
        <v>16918</v>
      </c>
      <c r="F6847" t="s">
        <v>16919</v>
      </c>
      <c r="G6847" t="s">
        <v>7987</v>
      </c>
      <c r="H6847" t="s">
        <v>7988</v>
      </c>
      <c r="I6847">
        <v>2832482373.0354519</v>
      </c>
      <c r="J6847">
        <v>1279507752.5377574</v>
      </c>
      <c r="K6847">
        <v>0.45172664257979578</v>
      </c>
      <c r="L6847" s="1">
        <v>44294</v>
      </c>
    </row>
    <row r="6848" spans="1:12" x14ac:dyDescent="0.3">
      <c r="A6848" t="s">
        <v>6210</v>
      </c>
      <c r="B6848" t="s">
        <v>7903</v>
      </c>
      <c r="C6848">
        <v>2021</v>
      </c>
      <c r="D6848" t="s">
        <v>10393</v>
      </c>
      <c r="E6848" t="s">
        <v>16591</v>
      </c>
      <c r="F6848" t="s">
        <v>16592</v>
      </c>
      <c r="G6848" t="s">
        <v>9377</v>
      </c>
      <c r="H6848" t="s">
        <v>9378</v>
      </c>
      <c r="I6848">
        <v>2923329871.6404428</v>
      </c>
      <c r="J6848">
        <v>980061855.10637867</v>
      </c>
      <c r="K6848">
        <v>0.3352553075224492</v>
      </c>
      <c r="L6848" s="1">
        <v>44328</v>
      </c>
    </row>
    <row r="6849" spans="1:12" x14ac:dyDescent="0.3">
      <c r="A6849" t="s">
        <v>6210</v>
      </c>
      <c r="B6849" t="s">
        <v>7903</v>
      </c>
      <c r="C6849">
        <v>2021</v>
      </c>
      <c r="D6849" t="s">
        <v>10436</v>
      </c>
      <c r="E6849" t="s">
        <v>16186</v>
      </c>
      <c r="F6849" t="s">
        <v>16187</v>
      </c>
      <c r="G6849" t="s">
        <v>8219</v>
      </c>
      <c r="H6849" t="s">
        <v>8220</v>
      </c>
      <c r="I6849">
        <v>3066035050.9417491</v>
      </c>
      <c r="J6849">
        <v>938107794.23567462</v>
      </c>
      <c r="K6849">
        <v>0.30596773313062087</v>
      </c>
      <c r="L6849" s="1">
        <v>44358</v>
      </c>
    </row>
    <row r="6850" spans="1:12" x14ac:dyDescent="0.3">
      <c r="A6850" t="s">
        <v>6210</v>
      </c>
      <c r="B6850" t="s">
        <v>7903</v>
      </c>
      <c r="C6850">
        <v>2021</v>
      </c>
      <c r="D6850" t="s">
        <v>15537</v>
      </c>
      <c r="E6850" t="s">
        <v>15538</v>
      </c>
      <c r="F6850" t="s">
        <v>15539</v>
      </c>
      <c r="G6850" t="s">
        <v>9577</v>
      </c>
      <c r="H6850" t="s">
        <v>9578</v>
      </c>
      <c r="I6850">
        <v>3466583549.4784441</v>
      </c>
      <c r="J6850">
        <v>1511059790.8162739</v>
      </c>
      <c r="K6850">
        <v>0.43589308298760504</v>
      </c>
      <c r="L6850" s="1">
        <v>44294</v>
      </c>
    </row>
    <row r="6851" spans="1:12" x14ac:dyDescent="0.3">
      <c r="A6851" t="s">
        <v>6210</v>
      </c>
      <c r="B6851" t="s">
        <v>7903</v>
      </c>
      <c r="C6851">
        <v>2021</v>
      </c>
      <c r="D6851" t="s">
        <v>10708</v>
      </c>
      <c r="E6851" t="s">
        <v>15546</v>
      </c>
      <c r="F6851" t="s">
        <v>15547</v>
      </c>
      <c r="G6851" t="s">
        <v>9783</v>
      </c>
      <c r="H6851" t="s">
        <v>9784</v>
      </c>
      <c r="I6851">
        <v>4498546473.4795065</v>
      </c>
      <c r="J6851">
        <v>1549961804.0629923</v>
      </c>
      <c r="K6851">
        <v>0.34454724724987401</v>
      </c>
      <c r="L6851" s="1">
        <v>44308</v>
      </c>
    </row>
    <row r="6852" spans="1:12" x14ac:dyDescent="0.3">
      <c r="A6852" t="s">
        <v>6210</v>
      </c>
      <c r="B6852" t="s">
        <v>7903</v>
      </c>
      <c r="C6852">
        <v>2021</v>
      </c>
      <c r="D6852" t="s">
        <v>10390</v>
      </c>
      <c r="E6852" t="s">
        <v>16209</v>
      </c>
      <c r="F6852" t="s">
        <v>16210</v>
      </c>
      <c r="G6852" t="s">
        <v>9571</v>
      </c>
      <c r="H6852" t="s">
        <v>9572</v>
      </c>
      <c r="I6852">
        <v>6713671826.5913029</v>
      </c>
      <c r="J6852">
        <v>2755253231.3092027</v>
      </c>
      <c r="K6852">
        <v>0.41039438663002281</v>
      </c>
      <c r="L6852" s="1">
        <v>44363</v>
      </c>
    </row>
    <row r="6853" spans="1:12" x14ac:dyDescent="0.3">
      <c r="A6853" t="s">
        <v>6210</v>
      </c>
      <c r="B6853" t="s">
        <v>7903</v>
      </c>
      <c r="C6853">
        <v>2021</v>
      </c>
      <c r="D6853" t="s">
        <v>10376</v>
      </c>
      <c r="E6853" t="s">
        <v>15523</v>
      </c>
      <c r="F6853" t="s">
        <v>15524</v>
      </c>
      <c r="G6853" t="s">
        <v>9541</v>
      </c>
      <c r="H6853" t="s">
        <v>9542</v>
      </c>
      <c r="I6853">
        <v>7633319421.993659</v>
      </c>
      <c r="J6853">
        <v>2760105462.6050339</v>
      </c>
      <c r="K6853">
        <v>0.36158652743555092</v>
      </c>
      <c r="L6853" s="1">
        <v>44302</v>
      </c>
    </row>
    <row r="6854" spans="1:12" x14ac:dyDescent="0.3">
      <c r="A6854" t="s">
        <v>6210</v>
      </c>
      <c r="B6854" t="s">
        <v>7903</v>
      </c>
      <c r="C6854">
        <v>2021</v>
      </c>
      <c r="D6854" t="s">
        <v>10393</v>
      </c>
      <c r="E6854" t="s">
        <v>15556</v>
      </c>
      <c r="F6854" t="s">
        <v>15557</v>
      </c>
      <c r="G6854" t="s">
        <v>9889</v>
      </c>
      <c r="H6854" t="s">
        <v>9890</v>
      </c>
      <c r="I6854">
        <v>9029933136.5497055</v>
      </c>
      <c r="J6854">
        <v>3728062596.8418732</v>
      </c>
      <c r="K6854">
        <v>0.41285605778763806</v>
      </c>
      <c r="L6854" s="1">
        <v>44321</v>
      </c>
    </row>
    <row r="6855" spans="1:12" x14ac:dyDescent="0.3">
      <c r="A6855" t="s">
        <v>6210</v>
      </c>
      <c r="B6855" t="s">
        <v>7903</v>
      </c>
      <c r="C6855">
        <v>2021</v>
      </c>
      <c r="D6855" t="s">
        <v>10586</v>
      </c>
      <c r="E6855" t="s">
        <v>15581</v>
      </c>
      <c r="F6855" t="s">
        <v>15582</v>
      </c>
      <c r="G6855" t="s">
        <v>10656</v>
      </c>
      <c r="H6855" t="s">
        <v>10657</v>
      </c>
      <c r="I6855">
        <v>10042864891.034485</v>
      </c>
      <c r="J6855">
        <v>3577167020.2811279</v>
      </c>
      <c r="K6855">
        <v>0.35618989791195477</v>
      </c>
      <c r="L6855" s="1">
        <v>44351</v>
      </c>
    </row>
    <row r="6856" spans="1:12" x14ac:dyDescent="0.3">
      <c r="A6856" t="s">
        <v>6210</v>
      </c>
      <c r="B6856" t="s">
        <v>7903</v>
      </c>
      <c r="C6856">
        <v>2021</v>
      </c>
      <c r="D6856" t="s">
        <v>10376</v>
      </c>
      <c r="E6856" t="s">
        <v>15531</v>
      </c>
      <c r="F6856" t="s">
        <v>15532</v>
      </c>
      <c r="G6856" t="s">
        <v>7987</v>
      </c>
      <c r="H6856" t="s">
        <v>7988</v>
      </c>
      <c r="I6856">
        <v>11629140385.752087</v>
      </c>
      <c r="J6856">
        <v>4186740781.5233078</v>
      </c>
      <c r="K6856">
        <v>0.36002151858557518</v>
      </c>
      <c r="L6856" s="1">
        <v>44316</v>
      </c>
    </row>
    <row r="6857" spans="1:12" x14ac:dyDescent="0.3">
      <c r="A6857" t="s">
        <v>6210</v>
      </c>
      <c r="B6857" t="s">
        <v>7903</v>
      </c>
      <c r="C6857">
        <v>2021</v>
      </c>
      <c r="D6857" t="s">
        <v>10403</v>
      </c>
      <c r="E6857" t="s">
        <v>16920</v>
      </c>
      <c r="F6857" t="s">
        <v>16921</v>
      </c>
      <c r="G6857" t="s">
        <v>8811</v>
      </c>
      <c r="H6857" t="s">
        <v>8812</v>
      </c>
      <c r="I6857">
        <v>1385726.1278785379</v>
      </c>
      <c r="J6857">
        <v>633461.49930876191</v>
      </c>
      <c r="K6857">
        <v>0.45713325783829506</v>
      </c>
      <c r="L6857" s="1">
        <v>44460</v>
      </c>
    </row>
    <row r="6858" spans="1:12" x14ac:dyDescent="0.3">
      <c r="A6858" t="s">
        <v>6210</v>
      </c>
      <c r="B6858" t="s">
        <v>7903</v>
      </c>
      <c r="C6858">
        <v>2021</v>
      </c>
      <c r="D6858" t="s">
        <v>10509</v>
      </c>
      <c r="E6858" t="s">
        <v>15615</v>
      </c>
      <c r="F6858" t="s">
        <v>15616</v>
      </c>
      <c r="G6858" t="s">
        <v>9401</v>
      </c>
      <c r="H6858" t="s">
        <v>9402</v>
      </c>
      <c r="I6858">
        <v>2557994.9602207448</v>
      </c>
      <c r="J6858">
        <v>1024697.6318389863</v>
      </c>
      <c r="K6858">
        <v>0.40058625907165935</v>
      </c>
      <c r="L6858" s="1">
        <v>44432</v>
      </c>
    </row>
    <row r="6859" spans="1:12" x14ac:dyDescent="0.3">
      <c r="A6859" t="s">
        <v>6210</v>
      </c>
      <c r="B6859" t="s">
        <v>7903</v>
      </c>
      <c r="C6859">
        <v>2021</v>
      </c>
      <c r="D6859" t="s">
        <v>11029</v>
      </c>
      <c r="E6859" t="s">
        <v>15565</v>
      </c>
      <c r="F6859" t="s">
        <v>15566</v>
      </c>
      <c r="G6859" t="s">
        <v>9377</v>
      </c>
      <c r="H6859" t="s">
        <v>9378</v>
      </c>
      <c r="I6859">
        <v>21754820.256041873</v>
      </c>
      <c r="J6859">
        <v>9479779.9839591719</v>
      </c>
      <c r="K6859">
        <v>0.43575538075642767</v>
      </c>
      <c r="L6859" s="1">
        <v>44390</v>
      </c>
    </row>
    <row r="6860" spans="1:12" x14ac:dyDescent="0.3">
      <c r="A6860" t="s">
        <v>6210</v>
      </c>
      <c r="B6860" t="s">
        <v>7903</v>
      </c>
      <c r="C6860">
        <v>2021</v>
      </c>
      <c r="D6860" t="s">
        <v>10444</v>
      </c>
      <c r="E6860" t="s">
        <v>16174</v>
      </c>
      <c r="F6860" t="s">
        <v>16175</v>
      </c>
      <c r="G6860" t="s">
        <v>16922</v>
      </c>
      <c r="H6860" t="s">
        <v>16923</v>
      </c>
      <c r="I6860">
        <v>75343751.353380382</v>
      </c>
      <c r="J6860">
        <v>34203652.768927157</v>
      </c>
      <c r="K6860">
        <v>0.45396800868732656</v>
      </c>
      <c r="L6860" s="1">
        <v>44419</v>
      </c>
    </row>
    <row r="6861" spans="1:12" x14ac:dyDescent="0.3">
      <c r="A6861" t="s">
        <v>6210</v>
      </c>
      <c r="B6861" t="s">
        <v>7903</v>
      </c>
      <c r="C6861">
        <v>2021</v>
      </c>
      <c r="D6861" t="s">
        <v>10469</v>
      </c>
      <c r="E6861" t="s">
        <v>16924</v>
      </c>
      <c r="F6861" t="s">
        <v>16925</v>
      </c>
      <c r="G6861" t="s">
        <v>9585</v>
      </c>
      <c r="H6861" t="s">
        <v>9586</v>
      </c>
      <c r="I6861">
        <v>84481879.173798472</v>
      </c>
      <c r="J6861">
        <v>31722924.796593383</v>
      </c>
      <c r="K6861">
        <v>0.3754997534007512</v>
      </c>
      <c r="L6861" s="1">
        <v>44383</v>
      </c>
    </row>
    <row r="6862" spans="1:12" x14ac:dyDescent="0.3">
      <c r="A6862" t="s">
        <v>6210</v>
      </c>
      <c r="B6862" t="s">
        <v>7903</v>
      </c>
      <c r="C6862">
        <v>2021</v>
      </c>
      <c r="D6862" t="s">
        <v>10436</v>
      </c>
      <c r="E6862" t="s">
        <v>15702</v>
      </c>
      <c r="F6862" t="s">
        <v>15703</v>
      </c>
      <c r="G6862" t="s">
        <v>15698</v>
      </c>
      <c r="H6862" t="s">
        <v>15699</v>
      </c>
      <c r="I6862">
        <v>108479878.03933133</v>
      </c>
      <c r="J6862">
        <v>36128755.220996976</v>
      </c>
      <c r="K6862">
        <v>0.33304568436090837</v>
      </c>
      <c r="L6862" s="1">
        <v>44393</v>
      </c>
    </row>
    <row r="6863" spans="1:12" x14ac:dyDescent="0.3">
      <c r="A6863" t="s">
        <v>6210</v>
      </c>
      <c r="B6863" t="s">
        <v>7903</v>
      </c>
      <c r="C6863">
        <v>2021</v>
      </c>
      <c r="D6863" t="s">
        <v>10376</v>
      </c>
      <c r="E6863" t="s">
        <v>15531</v>
      </c>
      <c r="F6863" t="s">
        <v>15532</v>
      </c>
      <c r="G6863" t="s">
        <v>9571</v>
      </c>
      <c r="H6863" t="s">
        <v>9572</v>
      </c>
      <c r="I6863">
        <v>205487418.42934337</v>
      </c>
      <c r="J6863">
        <v>80540502.290715277</v>
      </c>
      <c r="K6863">
        <v>0.39194858208999811</v>
      </c>
      <c r="L6863" s="1">
        <v>44398</v>
      </c>
    </row>
    <row r="6864" spans="1:12" x14ac:dyDescent="0.3">
      <c r="A6864" t="s">
        <v>6210</v>
      </c>
      <c r="B6864" t="s">
        <v>7903</v>
      </c>
      <c r="C6864">
        <v>2021</v>
      </c>
      <c r="D6864" t="s">
        <v>11029</v>
      </c>
      <c r="E6864" t="s">
        <v>16926</v>
      </c>
      <c r="F6864" t="s">
        <v>16927</v>
      </c>
      <c r="G6864" t="s">
        <v>10249</v>
      </c>
      <c r="H6864" t="s">
        <v>10250</v>
      </c>
      <c r="I6864">
        <v>219829736.112542</v>
      </c>
      <c r="J6864">
        <v>109599997.35837634</v>
      </c>
      <c r="K6864">
        <v>0.49856766102956396</v>
      </c>
      <c r="L6864" s="1">
        <v>44461</v>
      </c>
    </row>
    <row r="6865" spans="1:12" x14ac:dyDescent="0.3">
      <c r="A6865" t="s">
        <v>12</v>
      </c>
      <c r="B6865" t="s">
        <v>13</v>
      </c>
      <c r="C6865">
        <v>2021</v>
      </c>
      <c r="D6865" t="s">
        <v>10455</v>
      </c>
      <c r="E6865" t="s">
        <v>16441</v>
      </c>
      <c r="F6865" t="s">
        <v>16442</v>
      </c>
      <c r="G6865" t="s">
        <v>16928</v>
      </c>
      <c r="H6865" t="s">
        <v>16929</v>
      </c>
      <c r="I6865">
        <v>2919549.7962112189</v>
      </c>
      <c r="J6865">
        <v>1038796.1221462162</v>
      </c>
      <c r="K6865">
        <v>0.35580695472099527</v>
      </c>
      <c r="L6865" s="1">
        <v>44425</v>
      </c>
    </row>
    <row r="6866" spans="1:12" x14ac:dyDescent="0.3">
      <c r="A6866" t="s">
        <v>12</v>
      </c>
      <c r="B6866" t="s">
        <v>13</v>
      </c>
      <c r="C6866">
        <v>2021</v>
      </c>
      <c r="D6866" t="s">
        <v>10376</v>
      </c>
      <c r="E6866" t="s">
        <v>16930</v>
      </c>
      <c r="F6866" t="s">
        <v>16931</v>
      </c>
      <c r="G6866" t="s">
        <v>16932</v>
      </c>
      <c r="H6866" t="s">
        <v>16933</v>
      </c>
      <c r="I6866">
        <v>3168098.9455691674</v>
      </c>
      <c r="J6866">
        <v>1627350.4561504121</v>
      </c>
      <c r="K6866">
        <v>0.51366781281449181</v>
      </c>
      <c r="L6866" s="1">
        <v>44420</v>
      </c>
    </row>
    <row r="6867" spans="1:12" x14ac:dyDescent="0.3">
      <c r="A6867" t="s">
        <v>12</v>
      </c>
      <c r="B6867" t="s">
        <v>13</v>
      </c>
      <c r="C6867">
        <v>2021</v>
      </c>
      <c r="D6867" t="s">
        <v>15465</v>
      </c>
      <c r="E6867" t="s">
        <v>16483</v>
      </c>
      <c r="F6867" t="s">
        <v>16484</v>
      </c>
      <c r="G6867" t="s">
        <v>16934</v>
      </c>
      <c r="H6867" t="s">
        <v>16935</v>
      </c>
      <c r="I6867">
        <v>3228159.0333403233</v>
      </c>
      <c r="J6867">
        <v>1608649.3525684671</v>
      </c>
      <c r="K6867">
        <v>0.49831787590214366</v>
      </c>
      <c r="L6867" s="1">
        <v>44463</v>
      </c>
    </row>
    <row r="6868" spans="1:12" x14ac:dyDescent="0.3">
      <c r="A6868" t="s">
        <v>12</v>
      </c>
      <c r="B6868" t="s">
        <v>13</v>
      </c>
      <c r="C6868">
        <v>2021</v>
      </c>
      <c r="D6868" t="s">
        <v>15465</v>
      </c>
      <c r="E6868" t="s">
        <v>16483</v>
      </c>
      <c r="F6868" t="s">
        <v>16484</v>
      </c>
      <c r="G6868" t="s">
        <v>16936</v>
      </c>
      <c r="H6868" t="s">
        <v>16937</v>
      </c>
      <c r="I6868">
        <v>3595983.8076302498</v>
      </c>
      <c r="J6868">
        <v>1229238.3680088106</v>
      </c>
      <c r="K6868">
        <v>0.34183645805092699</v>
      </c>
      <c r="L6868" s="1">
        <v>44385</v>
      </c>
    </row>
    <row r="6869" spans="1:12" x14ac:dyDescent="0.3">
      <c r="A6869" t="s">
        <v>12</v>
      </c>
      <c r="B6869" t="s">
        <v>13</v>
      </c>
      <c r="C6869">
        <v>2021</v>
      </c>
      <c r="D6869" t="s">
        <v>10452</v>
      </c>
      <c r="E6869" t="s">
        <v>16493</v>
      </c>
      <c r="F6869" t="s">
        <v>16494</v>
      </c>
      <c r="G6869" t="s">
        <v>16938</v>
      </c>
      <c r="H6869" t="s">
        <v>16939</v>
      </c>
      <c r="I6869">
        <v>3887821.5716060759</v>
      </c>
      <c r="J6869">
        <v>1854753.0343968791</v>
      </c>
      <c r="K6869">
        <v>0.47706742715321493</v>
      </c>
      <c r="L6869" s="1">
        <v>44390</v>
      </c>
    </row>
    <row r="6870" spans="1:12" x14ac:dyDescent="0.3">
      <c r="A6870" t="s">
        <v>12</v>
      </c>
      <c r="B6870" t="s">
        <v>13</v>
      </c>
      <c r="C6870">
        <v>2021</v>
      </c>
      <c r="D6870" t="s">
        <v>10373</v>
      </c>
      <c r="E6870" t="s">
        <v>16433</v>
      </c>
      <c r="F6870" t="s">
        <v>16434</v>
      </c>
      <c r="G6870" t="s">
        <v>16940</v>
      </c>
      <c r="H6870" t="s">
        <v>16941</v>
      </c>
      <c r="I6870">
        <v>4157128.8248839495</v>
      </c>
      <c r="J6870">
        <v>1642300.5012254266</v>
      </c>
      <c r="K6870">
        <v>0.3950564368837603</v>
      </c>
      <c r="L6870" s="1">
        <v>44413</v>
      </c>
    </row>
    <row r="6871" spans="1:12" x14ac:dyDescent="0.3">
      <c r="A6871" t="s">
        <v>12</v>
      </c>
      <c r="B6871" t="s">
        <v>13</v>
      </c>
      <c r="C6871">
        <v>2021</v>
      </c>
      <c r="D6871" t="s">
        <v>10373</v>
      </c>
      <c r="E6871" t="s">
        <v>16685</v>
      </c>
      <c r="F6871" t="s">
        <v>16686</v>
      </c>
      <c r="G6871" t="s">
        <v>16942</v>
      </c>
      <c r="H6871" t="s">
        <v>16943</v>
      </c>
      <c r="I6871">
        <v>4822683.8796967035</v>
      </c>
      <c r="J6871">
        <v>1497775.8357080126</v>
      </c>
      <c r="K6871">
        <v>0.31056894315913713</v>
      </c>
      <c r="L6871" s="1">
        <v>44460</v>
      </c>
    </row>
    <row r="6872" spans="1:12" x14ac:dyDescent="0.3">
      <c r="A6872" t="s">
        <v>12</v>
      </c>
      <c r="B6872" t="s">
        <v>13</v>
      </c>
      <c r="C6872">
        <v>2021</v>
      </c>
      <c r="D6872" t="s">
        <v>10373</v>
      </c>
      <c r="E6872" t="s">
        <v>16451</v>
      </c>
      <c r="F6872" t="s">
        <v>16452</v>
      </c>
      <c r="G6872" t="s">
        <v>937</v>
      </c>
      <c r="H6872" t="s">
        <v>938</v>
      </c>
      <c r="I6872">
        <v>5848405.0630195793</v>
      </c>
      <c r="J6872">
        <v>2010169.0415705417</v>
      </c>
      <c r="K6872">
        <v>0.34371234890708391</v>
      </c>
      <c r="L6872" s="1">
        <v>44462</v>
      </c>
    </row>
    <row r="6873" spans="1:12" x14ac:dyDescent="0.3">
      <c r="A6873" t="s">
        <v>12</v>
      </c>
      <c r="B6873" t="s">
        <v>13</v>
      </c>
      <c r="C6873">
        <v>2021</v>
      </c>
      <c r="D6873" t="s">
        <v>10373</v>
      </c>
      <c r="E6873" t="s">
        <v>16433</v>
      </c>
      <c r="F6873" t="s">
        <v>16434</v>
      </c>
      <c r="G6873" t="s">
        <v>16944</v>
      </c>
      <c r="H6873" t="s">
        <v>16945</v>
      </c>
      <c r="I6873">
        <v>5939152.1328425864</v>
      </c>
      <c r="J6873">
        <v>1889152.7460294624</v>
      </c>
      <c r="K6873">
        <v>0.31808458577491927</v>
      </c>
      <c r="L6873" s="1">
        <v>44414</v>
      </c>
    </row>
    <row r="6874" spans="1:12" x14ac:dyDescent="0.3">
      <c r="A6874" t="s">
        <v>12</v>
      </c>
      <c r="B6874" t="s">
        <v>13</v>
      </c>
      <c r="C6874">
        <v>2021</v>
      </c>
      <c r="D6874" t="s">
        <v>15465</v>
      </c>
      <c r="E6874" t="s">
        <v>16483</v>
      </c>
      <c r="F6874" t="s">
        <v>16484</v>
      </c>
      <c r="G6874" t="s">
        <v>16946</v>
      </c>
      <c r="H6874" t="s">
        <v>16947</v>
      </c>
      <c r="I6874">
        <v>6924707.5283840168</v>
      </c>
      <c r="J6874">
        <v>3001045.3965280084</v>
      </c>
      <c r="K6874">
        <v>0.4333822597166565</v>
      </c>
      <c r="L6874" s="1">
        <v>44446</v>
      </c>
    </row>
    <row r="6875" spans="1:12" x14ac:dyDescent="0.3">
      <c r="A6875" t="s">
        <v>12</v>
      </c>
      <c r="B6875" t="s">
        <v>13</v>
      </c>
      <c r="C6875">
        <v>2021</v>
      </c>
      <c r="D6875" t="s">
        <v>10415</v>
      </c>
      <c r="E6875" t="s">
        <v>16479</v>
      </c>
      <c r="F6875" t="s">
        <v>16480</v>
      </c>
      <c r="G6875" t="s">
        <v>917</v>
      </c>
      <c r="H6875" t="s">
        <v>918</v>
      </c>
      <c r="I6875">
        <v>7050005.6625782466</v>
      </c>
      <c r="J6875">
        <v>4182050.491661889</v>
      </c>
      <c r="K6875">
        <v>0.59319817484124937</v>
      </c>
      <c r="L6875" s="1">
        <v>44384</v>
      </c>
    </row>
    <row r="6876" spans="1:12" x14ac:dyDescent="0.3">
      <c r="A6876" t="s">
        <v>12</v>
      </c>
      <c r="B6876" t="s">
        <v>13</v>
      </c>
      <c r="C6876">
        <v>2021</v>
      </c>
      <c r="D6876" t="s">
        <v>10452</v>
      </c>
      <c r="E6876" t="s">
        <v>16493</v>
      </c>
      <c r="F6876" t="s">
        <v>16494</v>
      </c>
      <c r="G6876" t="s">
        <v>16948</v>
      </c>
      <c r="H6876" t="s">
        <v>16949</v>
      </c>
      <c r="I6876">
        <v>7175024.7613722887</v>
      </c>
      <c r="J6876">
        <v>2939485.536573254</v>
      </c>
      <c r="K6876">
        <v>0.40968298149971133</v>
      </c>
      <c r="L6876" s="1">
        <v>44456</v>
      </c>
    </row>
    <row r="6877" spans="1:12" x14ac:dyDescent="0.3">
      <c r="A6877" t="s">
        <v>12</v>
      </c>
      <c r="B6877" t="s">
        <v>13</v>
      </c>
      <c r="C6877">
        <v>2021</v>
      </c>
      <c r="D6877" t="s">
        <v>10452</v>
      </c>
      <c r="E6877" t="s">
        <v>16493</v>
      </c>
      <c r="F6877" t="s">
        <v>16494</v>
      </c>
      <c r="G6877" t="s">
        <v>16950</v>
      </c>
      <c r="H6877" t="s">
        <v>16951</v>
      </c>
      <c r="I6877">
        <v>7788342.3763576495</v>
      </c>
      <c r="J6877">
        <v>3514201.4846384986</v>
      </c>
      <c r="K6877">
        <v>0.45121302002673058</v>
      </c>
      <c r="L6877" s="1">
        <v>44434</v>
      </c>
    </row>
    <row r="6878" spans="1:12" x14ac:dyDescent="0.3">
      <c r="A6878" t="s">
        <v>12</v>
      </c>
      <c r="B6878" t="s">
        <v>13</v>
      </c>
      <c r="C6878">
        <v>2021</v>
      </c>
      <c r="D6878" t="s">
        <v>10373</v>
      </c>
      <c r="E6878" t="s">
        <v>16433</v>
      </c>
      <c r="F6878" t="s">
        <v>16434</v>
      </c>
      <c r="G6878" t="s">
        <v>16725</v>
      </c>
      <c r="H6878" t="s">
        <v>16726</v>
      </c>
      <c r="I6878">
        <v>8034980.7160103032</v>
      </c>
      <c r="J6878">
        <v>2095309.1692849866</v>
      </c>
      <c r="K6878">
        <v>0.26077339116818604</v>
      </c>
      <c r="L6878" s="1">
        <v>44385</v>
      </c>
    </row>
    <row r="6879" spans="1:12" x14ac:dyDescent="0.3">
      <c r="A6879" t="s">
        <v>12</v>
      </c>
      <c r="B6879" t="s">
        <v>13</v>
      </c>
      <c r="C6879">
        <v>2021</v>
      </c>
      <c r="D6879" t="s">
        <v>10444</v>
      </c>
      <c r="E6879" t="s">
        <v>16457</v>
      </c>
      <c r="F6879" t="s">
        <v>16458</v>
      </c>
      <c r="G6879" t="s">
        <v>16952</v>
      </c>
      <c r="H6879" t="s">
        <v>16953</v>
      </c>
      <c r="I6879">
        <v>8961724.2923004553</v>
      </c>
      <c r="J6879">
        <v>1281598.6723571387</v>
      </c>
      <c r="K6879">
        <v>0.14300804516584331</v>
      </c>
      <c r="L6879" s="1">
        <v>44449</v>
      </c>
    </row>
    <row r="6880" spans="1:12" x14ac:dyDescent="0.3">
      <c r="A6880" t="s">
        <v>12</v>
      </c>
      <c r="B6880" t="s">
        <v>13</v>
      </c>
      <c r="C6880">
        <v>2021</v>
      </c>
      <c r="D6880" t="s">
        <v>10444</v>
      </c>
      <c r="E6880" t="s">
        <v>16457</v>
      </c>
      <c r="F6880" t="s">
        <v>16458</v>
      </c>
      <c r="G6880" t="s">
        <v>16954</v>
      </c>
      <c r="H6880" t="s">
        <v>16955</v>
      </c>
      <c r="I6880">
        <v>9120273.3957883921</v>
      </c>
      <c r="J6880">
        <v>1723896.685113674</v>
      </c>
      <c r="K6880">
        <v>0.18901809302227104</v>
      </c>
      <c r="L6880" s="1">
        <v>44396</v>
      </c>
    </row>
    <row r="6881" spans="1:12" x14ac:dyDescent="0.3">
      <c r="A6881" t="s">
        <v>12</v>
      </c>
      <c r="B6881" t="s">
        <v>13</v>
      </c>
      <c r="C6881">
        <v>2021</v>
      </c>
      <c r="D6881" t="s">
        <v>10452</v>
      </c>
      <c r="E6881" t="s">
        <v>16493</v>
      </c>
      <c r="F6881" t="s">
        <v>16494</v>
      </c>
      <c r="G6881" t="s">
        <v>16956</v>
      </c>
      <c r="H6881" t="s">
        <v>16957</v>
      </c>
      <c r="I6881">
        <v>9446788.4863589145</v>
      </c>
      <c r="J6881">
        <v>4508494.5047103474</v>
      </c>
      <c r="K6881">
        <v>0.47725155604156655</v>
      </c>
      <c r="L6881" s="1">
        <v>44427</v>
      </c>
    </row>
    <row r="6882" spans="1:12" x14ac:dyDescent="0.3">
      <c r="A6882" t="s">
        <v>12</v>
      </c>
      <c r="B6882" t="s">
        <v>13</v>
      </c>
      <c r="C6882">
        <v>2021</v>
      </c>
      <c r="D6882" t="s">
        <v>10373</v>
      </c>
      <c r="E6882" t="s">
        <v>16451</v>
      </c>
      <c r="F6882" t="s">
        <v>16452</v>
      </c>
      <c r="G6882" t="s">
        <v>16942</v>
      </c>
      <c r="H6882" t="s">
        <v>16943</v>
      </c>
      <c r="I6882">
        <v>9793450.7876121197</v>
      </c>
      <c r="J6882">
        <v>3111139.5038759047</v>
      </c>
      <c r="K6882">
        <v>0.31767551308995506</v>
      </c>
      <c r="L6882" s="1">
        <v>44393</v>
      </c>
    </row>
    <row r="6883" spans="1:12" x14ac:dyDescent="0.3">
      <c r="A6883" t="s">
        <v>12</v>
      </c>
      <c r="B6883" t="s">
        <v>13</v>
      </c>
      <c r="C6883">
        <v>2021</v>
      </c>
      <c r="D6883" t="s">
        <v>15465</v>
      </c>
      <c r="E6883" t="s">
        <v>16483</v>
      </c>
      <c r="F6883" t="s">
        <v>16484</v>
      </c>
      <c r="G6883" t="s">
        <v>16958</v>
      </c>
      <c r="H6883" t="s">
        <v>16959</v>
      </c>
      <c r="I6883">
        <v>11669901.315918013</v>
      </c>
      <c r="J6883">
        <v>3555424.9834036804</v>
      </c>
      <c r="K6883">
        <v>0.30466624242606055</v>
      </c>
      <c r="L6883" s="1">
        <v>44385</v>
      </c>
    </row>
    <row r="6884" spans="1:12" x14ac:dyDescent="0.3">
      <c r="A6884" t="s">
        <v>12</v>
      </c>
      <c r="B6884" t="s">
        <v>13</v>
      </c>
      <c r="C6884">
        <v>2021</v>
      </c>
      <c r="D6884" t="s">
        <v>10373</v>
      </c>
      <c r="E6884" t="s">
        <v>16451</v>
      </c>
      <c r="F6884" t="s">
        <v>16452</v>
      </c>
      <c r="G6884" t="s">
        <v>16725</v>
      </c>
      <c r="H6884" t="s">
        <v>16726</v>
      </c>
      <c r="I6884">
        <v>12582853.705721416</v>
      </c>
      <c r="J6884">
        <v>4386984.6835914683</v>
      </c>
      <c r="K6884">
        <v>0.34864783348762207</v>
      </c>
      <c r="L6884" s="1">
        <v>44446</v>
      </c>
    </row>
    <row r="6885" spans="1:12" x14ac:dyDescent="0.3">
      <c r="A6885" t="s">
        <v>12</v>
      </c>
      <c r="B6885" t="s">
        <v>13</v>
      </c>
      <c r="C6885">
        <v>2021</v>
      </c>
      <c r="D6885" t="s">
        <v>10373</v>
      </c>
      <c r="E6885" t="s">
        <v>16473</v>
      </c>
      <c r="F6885" t="s">
        <v>16474</v>
      </c>
      <c r="G6885" t="s">
        <v>16960</v>
      </c>
      <c r="H6885" t="s">
        <v>16961</v>
      </c>
      <c r="I6885">
        <v>12860092.906100024</v>
      </c>
      <c r="J6885">
        <v>1812455.0223145536</v>
      </c>
      <c r="K6885">
        <v>0.14093638635027578</v>
      </c>
      <c r="L6885" s="1">
        <v>44424</v>
      </c>
    </row>
    <row r="6886" spans="1:12" x14ac:dyDescent="0.3">
      <c r="A6886" t="s">
        <v>12</v>
      </c>
      <c r="B6886" t="s">
        <v>13</v>
      </c>
      <c r="C6886">
        <v>2021</v>
      </c>
      <c r="D6886" t="s">
        <v>10373</v>
      </c>
      <c r="E6886" t="s">
        <v>16473</v>
      </c>
      <c r="F6886" t="s">
        <v>16474</v>
      </c>
      <c r="G6886" t="s">
        <v>16962</v>
      </c>
      <c r="H6886" t="s">
        <v>16963</v>
      </c>
      <c r="I6886">
        <v>12952588.788870107</v>
      </c>
      <c r="J6886">
        <v>3049373.3754268344</v>
      </c>
      <c r="K6886">
        <v>0.23542578438428449</v>
      </c>
      <c r="L6886" s="1">
        <v>44447</v>
      </c>
    </row>
    <row r="6887" spans="1:12" x14ac:dyDescent="0.3">
      <c r="A6887" t="s">
        <v>12</v>
      </c>
      <c r="B6887" t="s">
        <v>13</v>
      </c>
      <c r="C6887">
        <v>2021</v>
      </c>
      <c r="D6887" t="s">
        <v>10772</v>
      </c>
      <c r="E6887" t="s">
        <v>16497</v>
      </c>
      <c r="F6887" t="s">
        <v>16498</v>
      </c>
      <c r="G6887" t="s">
        <v>16964</v>
      </c>
      <c r="H6887" t="s">
        <v>16965</v>
      </c>
      <c r="I6887">
        <v>13167087.34426181</v>
      </c>
      <c r="J6887">
        <v>3077168.0970794698</v>
      </c>
      <c r="K6887">
        <v>0.23370150258937056</v>
      </c>
      <c r="L6887" s="1">
        <v>44390</v>
      </c>
    </row>
    <row r="6888" spans="1:12" x14ac:dyDescent="0.3">
      <c r="A6888" t="s">
        <v>12</v>
      </c>
      <c r="B6888" t="s">
        <v>13</v>
      </c>
      <c r="C6888">
        <v>2021</v>
      </c>
      <c r="D6888" t="s">
        <v>15465</v>
      </c>
      <c r="E6888" t="s">
        <v>16483</v>
      </c>
      <c r="F6888" t="s">
        <v>16484</v>
      </c>
      <c r="G6888" t="s">
        <v>16966</v>
      </c>
      <c r="H6888" t="s">
        <v>16967</v>
      </c>
      <c r="I6888">
        <v>13528388.366898902</v>
      </c>
      <c r="J6888">
        <v>6122604.9602441872</v>
      </c>
      <c r="K6888">
        <v>0.45257460047679465</v>
      </c>
      <c r="L6888" s="1">
        <v>44459</v>
      </c>
    </row>
    <row r="6889" spans="1:12" x14ac:dyDescent="0.3">
      <c r="A6889" t="s">
        <v>12</v>
      </c>
      <c r="B6889" t="s">
        <v>13</v>
      </c>
      <c r="C6889">
        <v>2021</v>
      </c>
      <c r="D6889" t="s">
        <v>10500</v>
      </c>
      <c r="E6889" t="s">
        <v>16445</v>
      </c>
      <c r="F6889" t="s">
        <v>16446</v>
      </c>
      <c r="G6889" t="s">
        <v>16968</v>
      </c>
      <c r="H6889" t="s">
        <v>16969</v>
      </c>
      <c r="I6889">
        <v>14889480.624555167</v>
      </c>
      <c r="J6889">
        <v>2930066.0064742784</v>
      </c>
      <c r="K6889">
        <v>0.19678765702828643</v>
      </c>
      <c r="L6889" s="1">
        <v>44426</v>
      </c>
    </row>
    <row r="6890" spans="1:12" x14ac:dyDescent="0.3">
      <c r="A6890" t="s">
        <v>12</v>
      </c>
      <c r="B6890" t="s">
        <v>13</v>
      </c>
      <c r="C6890">
        <v>2021</v>
      </c>
      <c r="D6890" t="s">
        <v>10373</v>
      </c>
      <c r="E6890" t="s">
        <v>16433</v>
      </c>
      <c r="F6890" t="s">
        <v>16434</v>
      </c>
      <c r="G6890" t="s">
        <v>16970</v>
      </c>
      <c r="H6890" t="s">
        <v>16971</v>
      </c>
      <c r="I6890">
        <v>15228972.842714565</v>
      </c>
      <c r="J6890">
        <v>3756161.0206781588</v>
      </c>
      <c r="K6890">
        <v>0.24664572321928332</v>
      </c>
      <c r="L6890" s="1">
        <v>44445</v>
      </c>
    </row>
    <row r="6891" spans="1:12" x14ac:dyDescent="0.3">
      <c r="A6891" t="s">
        <v>12</v>
      </c>
      <c r="B6891" t="s">
        <v>2915</v>
      </c>
      <c r="C6891">
        <v>2021</v>
      </c>
      <c r="D6891" t="s">
        <v>10376</v>
      </c>
      <c r="E6891" t="s">
        <v>16972</v>
      </c>
      <c r="F6891" t="s">
        <v>16973</v>
      </c>
      <c r="G6891" t="s">
        <v>4072</v>
      </c>
      <c r="H6891" t="s">
        <v>4073</v>
      </c>
      <c r="I6891">
        <v>19584061.66576815</v>
      </c>
      <c r="J6891">
        <v>7285613.2607555976</v>
      </c>
      <c r="K6891">
        <v>0.3720174795757738</v>
      </c>
      <c r="L6891" s="1">
        <v>44207</v>
      </c>
    </row>
    <row r="6892" spans="1:12" x14ac:dyDescent="0.3">
      <c r="A6892" t="s">
        <v>12</v>
      </c>
      <c r="B6892" t="s">
        <v>2915</v>
      </c>
      <c r="C6892">
        <v>2021</v>
      </c>
      <c r="D6892" t="s">
        <v>10376</v>
      </c>
      <c r="E6892" t="s">
        <v>16974</v>
      </c>
      <c r="F6892" t="s">
        <v>16975</v>
      </c>
      <c r="G6892" t="s">
        <v>3416</v>
      </c>
      <c r="H6892" t="s">
        <v>3417</v>
      </c>
      <c r="I6892">
        <v>20581124.854271758</v>
      </c>
      <c r="J6892">
        <v>5969773.0627129273</v>
      </c>
      <c r="K6892">
        <v>0.29006058245032507</v>
      </c>
      <c r="L6892" s="1">
        <v>44280</v>
      </c>
    </row>
    <row r="6893" spans="1:12" x14ac:dyDescent="0.3">
      <c r="A6893" t="s">
        <v>12</v>
      </c>
      <c r="B6893" t="s">
        <v>2915</v>
      </c>
      <c r="C6893">
        <v>2021</v>
      </c>
      <c r="D6893" t="s">
        <v>10376</v>
      </c>
      <c r="E6893" t="s">
        <v>16976</v>
      </c>
      <c r="F6893" t="s">
        <v>16977</v>
      </c>
      <c r="G6893" t="s">
        <v>4834</v>
      </c>
      <c r="H6893" t="s">
        <v>4835</v>
      </c>
      <c r="I6893">
        <v>31945465.779480759</v>
      </c>
      <c r="J6893">
        <v>6923488.97514854</v>
      </c>
      <c r="K6893">
        <v>0.21672837775918866</v>
      </c>
      <c r="L6893" s="1">
        <v>44267</v>
      </c>
    </row>
    <row r="6894" spans="1:12" x14ac:dyDescent="0.3">
      <c r="A6894" t="s">
        <v>12</v>
      </c>
      <c r="B6894" t="s">
        <v>2915</v>
      </c>
      <c r="C6894">
        <v>2021</v>
      </c>
      <c r="D6894" t="s">
        <v>10772</v>
      </c>
      <c r="E6894" t="s">
        <v>16978</v>
      </c>
      <c r="F6894" t="s">
        <v>16979</v>
      </c>
      <c r="G6894" t="s">
        <v>3546</v>
      </c>
      <c r="H6894" t="s">
        <v>3547</v>
      </c>
      <c r="I6894">
        <v>44664723.826874912</v>
      </c>
      <c r="J6894">
        <v>3128902.840187571</v>
      </c>
      <c r="K6894">
        <v>7.0053110645338854E-2</v>
      </c>
      <c r="L6894" s="1">
        <v>44201</v>
      </c>
    </row>
    <row r="6895" spans="1:12" x14ac:dyDescent="0.3">
      <c r="A6895" t="s">
        <v>12</v>
      </c>
      <c r="B6895" t="s">
        <v>2915</v>
      </c>
      <c r="C6895">
        <v>2021</v>
      </c>
      <c r="D6895" t="s">
        <v>10382</v>
      </c>
      <c r="E6895" t="s">
        <v>16745</v>
      </c>
      <c r="F6895" t="s">
        <v>16746</v>
      </c>
      <c r="G6895" t="s">
        <v>4714</v>
      </c>
      <c r="H6895" t="s">
        <v>4715</v>
      </c>
      <c r="I6895">
        <v>50774205.546685465</v>
      </c>
      <c r="J6895">
        <v>8063066.9059806867</v>
      </c>
      <c r="K6895">
        <v>0.15880242377336504</v>
      </c>
      <c r="L6895" s="1">
        <v>44266</v>
      </c>
    </row>
    <row r="6896" spans="1:12" x14ac:dyDescent="0.3">
      <c r="A6896" t="s">
        <v>12</v>
      </c>
      <c r="B6896" t="s">
        <v>2915</v>
      </c>
      <c r="C6896">
        <v>2021</v>
      </c>
      <c r="D6896" t="s">
        <v>10376</v>
      </c>
      <c r="E6896" t="s">
        <v>16976</v>
      </c>
      <c r="F6896" t="s">
        <v>16977</v>
      </c>
      <c r="G6896" t="s">
        <v>3866</v>
      </c>
      <c r="H6896" t="s">
        <v>3867</v>
      </c>
      <c r="I6896">
        <v>59761952.857027426</v>
      </c>
      <c r="J6896">
        <v>8695183.9507506751</v>
      </c>
      <c r="K6896">
        <v>0.14549698487184234</v>
      </c>
      <c r="L6896" s="1">
        <v>44238</v>
      </c>
    </row>
    <row r="6897" spans="1:12" x14ac:dyDescent="0.3">
      <c r="A6897" t="s">
        <v>12</v>
      </c>
      <c r="B6897" t="s">
        <v>2915</v>
      </c>
      <c r="C6897">
        <v>2021</v>
      </c>
      <c r="D6897" t="s">
        <v>10376</v>
      </c>
      <c r="E6897" t="s">
        <v>16806</v>
      </c>
      <c r="F6897" t="s">
        <v>16807</v>
      </c>
      <c r="G6897" t="s">
        <v>3992</v>
      </c>
      <c r="H6897" t="s">
        <v>3993</v>
      </c>
      <c r="I6897">
        <v>68509434.512029842</v>
      </c>
      <c r="J6897">
        <v>23758198.794469967</v>
      </c>
      <c r="K6897">
        <v>0.34678725585303394</v>
      </c>
      <c r="L6897" s="1">
        <v>44274</v>
      </c>
    </row>
    <row r="6898" spans="1:12" x14ac:dyDescent="0.3">
      <c r="A6898" t="s">
        <v>12</v>
      </c>
      <c r="B6898" t="s">
        <v>2915</v>
      </c>
      <c r="C6898">
        <v>2021</v>
      </c>
      <c r="D6898" t="s">
        <v>10444</v>
      </c>
      <c r="E6898" t="s">
        <v>16980</v>
      </c>
      <c r="F6898" t="s">
        <v>16981</v>
      </c>
      <c r="G6898" t="s">
        <v>5052</v>
      </c>
      <c r="H6898" t="s">
        <v>5053</v>
      </c>
      <c r="I6898">
        <v>78964577.21457988</v>
      </c>
      <c r="J6898">
        <v>2529128.3754392331</v>
      </c>
      <c r="K6898">
        <v>3.2028644547371289E-2</v>
      </c>
      <c r="L6898" s="1">
        <v>44273</v>
      </c>
    </row>
    <row r="6899" spans="1:12" x14ac:dyDescent="0.3">
      <c r="A6899" t="s">
        <v>12</v>
      </c>
      <c r="B6899" t="s">
        <v>2915</v>
      </c>
      <c r="C6899">
        <v>2021</v>
      </c>
      <c r="D6899" t="s">
        <v>10403</v>
      </c>
      <c r="E6899" t="s">
        <v>16982</v>
      </c>
      <c r="F6899" t="s">
        <v>16983</v>
      </c>
      <c r="G6899" t="s">
        <v>3564</v>
      </c>
      <c r="H6899" t="s">
        <v>3565</v>
      </c>
      <c r="I6899">
        <v>82827826.958848819</v>
      </c>
      <c r="J6899">
        <v>36718177.938091256</v>
      </c>
      <c r="K6899">
        <v>0.44330727107369211</v>
      </c>
      <c r="L6899" s="1">
        <v>44228</v>
      </c>
    </row>
    <row r="6900" spans="1:12" x14ac:dyDescent="0.3">
      <c r="A6900" t="s">
        <v>12</v>
      </c>
      <c r="B6900" t="s">
        <v>2915</v>
      </c>
      <c r="C6900">
        <v>2021</v>
      </c>
      <c r="D6900" t="s">
        <v>10444</v>
      </c>
      <c r="E6900" t="s">
        <v>16984</v>
      </c>
      <c r="F6900" t="s">
        <v>16985</v>
      </c>
      <c r="G6900" t="s">
        <v>3490</v>
      </c>
      <c r="H6900" t="s">
        <v>3491</v>
      </c>
      <c r="I6900">
        <v>93063035.640643999</v>
      </c>
      <c r="J6900">
        <v>22012901.02690728</v>
      </c>
      <c r="K6900">
        <v>0.23653753475126754</v>
      </c>
      <c r="L6900" s="1">
        <v>44260</v>
      </c>
    </row>
    <row r="6901" spans="1:12" x14ac:dyDescent="0.3">
      <c r="A6901" t="s">
        <v>12</v>
      </c>
      <c r="B6901" t="s">
        <v>2915</v>
      </c>
      <c r="C6901">
        <v>2021</v>
      </c>
      <c r="D6901" t="s">
        <v>10403</v>
      </c>
      <c r="E6901" t="s">
        <v>16753</v>
      </c>
      <c r="F6901" t="s">
        <v>16754</v>
      </c>
      <c r="G6901" t="s">
        <v>16986</v>
      </c>
      <c r="H6901" t="s">
        <v>16987</v>
      </c>
      <c r="I6901">
        <v>105917900.17216109</v>
      </c>
      <c r="J6901">
        <v>23219146.745640993</v>
      </c>
      <c r="K6901">
        <v>0.21921834466034659</v>
      </c>
      <c r="L6901" s="1">
        <v>44280</v>
      </c>
    </row>
    <row r="6902" spans="1:12" x14ac:dyDescent="0.3">
      <c r="A6902" t="s">
        <v>12</v>
      </c>
      <c r="B6902" t="s">
        <v>2915</v>
      </c>
      <c r="C6902">
        <v>2021</v>
      </c>
      <c r="D6902" t="s">
        <v>10500</v>
      </c>
      <c r="E6902" t="s">
        <v>16743</v>
      </c>
      <c r="F6902" t="s">
        <v>16744</v>
      </c>
      <c r="G6902" t="s">
        <v>3480</v>
      </c>
      <c r="H6902" t="s">
        <v>3481</v>
      </c>
      <c r="I6902">
        <v>113577643.25068003</v>
      </c>
      <c r="J6902">
        <v>15384868.830080422</v>
      </c>
      <c r="K6902">
        <v>0.1354568415909467</v>
      </c>
      <c r="L6902" s="1">
        <v>44259</v>
      </c>
    </row>
    <row r="6903" spans="1:12" x14ac:dyDescent="0.3">
      <c r="A6903" t="s">
        <v>12</v>
      </c>
      <c r="B6903" t="s">
        <v>2915</v>
      </c>
      <c r="C6903">
        <v>2021</v>
      </c>
      <c r="D6903" t="s">
        <v>10469</v>
      </c>
      <c r="E6903" t="s">
        <v>16988</v>
      </c>
      <c r="F6903" t="s">
        <v>16989</v>
      </c>
      <c r="G6903" t="s">
        <v>16990</v>
      </c>
      <c r="H6903" t="s">
        <v>16991</v>
      </c>
      <c r="I6903">
        <v>114953619.86255316</v>
      </c>
      <c r="J6903">
        <v>20787249.399267212</v>
      </c>
      <c r="K6903">
        <v>0.1808316208234412</v>
      </c>
      <c r="L6903" s="1">
        <v>44202</v>
      </c>
    </row>
    <row r="6904" spans="1:12" x14ac:dyDescent="0.3">
      <c r="A6904" t="s">
        <v>12</v>
      </c>
      <c r="B6904" t="s">
        <v>2915</v>
      </c>
      <c r="C6904">
        <v>2021</v>
      </c>
      <c r="D6904" t="s">
        <v>10403</v>
      </c>
      <c r="E6904" t="s">
        <v>16782</v>
      </c>
      <c r="F6904" t="s">
        <v>16783</v>
      </c>
      <c r="G6904" t="s">
        <v>3400</v>
      </c>
      <c r="H6904" t="s">
        <v>3401</v>
      </c>
      <c r="I6904">
        <v>128683790.41464092</v>
      </c>
      <c r="J6904">
        <v>32862991.316340562</v>
      </c>
      <c r="K6904">
        <v>0.25537786235896887</v>
      </c>
      <c r="L6904" s="1">
        <v>44204</v>
      </c>
    </row>
    <row r="6905" spans="1:12" x14ac:dyDescent="0.3">
      <c r="A6905" t="s">
        <v>12</v>
      </c>
      <c r="B6905" t="s">
        <v>2915</v>
      </c>
      <c r="C6905">
        <v>2021</v>
      </c>
      <c r="D6905" t="s">
        <v>10403</v>
      </c>
      <c r="E6905" t="s">
        <v>16782</v>
      </c>
      <c r="F6905" t="s">
        <v>16783</v>
      </c>
      <c r="G6905" t="s">
        <v>4714</v>
      </c>
      <c r="H6905" t="s">
        <v>4715</v>
      </c>
      <c r="I6905">
        <v>140582835.54102409</v>
      </c>
      <c r="J6905">
        <v>18483854.376701932</v>
      </c>
      <c r="K6905">
        <v>0.13148016474107949</v>
      </c>
      <c r="L6905" s="1">
        <v>44230</v>
      </c>
    </row>
    <row r="6906" spans="1:12" x14ac:dyDescent="0.3">
      <c r="A6906" t="s">
        <v>12</v>
      </c>
      <c r="B6906" t="s">
        <v>2915</v>
      </c>
      <c r="C6906">
        <v>2021</v>
      </c>
      <c r="D6906" t="s">
        <v>10469</v>
      </c>
      <c r="E6906" t="s">
        <v>16988</v>
      </c>
      <c r="F6906" t="s">
        <v>16989</v>
      </c>
      <c r="G6906" t="s">
        <v>16992</v>
      </c>
      <c r="H6906" t="s">
        <v>16993</v>
      </c>
      <c r="I6906">
        <v>143862727.14619276</v>
      </c>
      <c r="J6906">
        <v>6716871.9050654201</v>
      </c>
      <c r="K6906">
        <v>4.6689452079132075E-2</v>
      </c>
      <c r="L6906" s="1">
        <v>44197</v>
      </c>
    </row>
    <row r="6907" spans="1:12" x14ac:dyDescent="0.3">
      <c r="A6907" t="s">
        <v>12</v>
      </c>
      <c r="B6907" t="s">
        <v>2915</v>
      </c>
      <c r="C6907">
        <v>2021</v>
      </c>
      <c r="D6907" t="s">
        <v>10500</v>
      </c>
      <c r="E6907" t="s">
        <v>16743</v>
      </c>
      <c r="F6907" t="s">
        <v>16744</v>
      </c>
      <c r="G6907" t="s">
        <v>16994</v>
      </c>
      <c r="H6907" t="s">
        <v>16995</v>
      </c>
      <c r="I6907">
        <v>149505737.31909245</v>
      </c>
      <c r="J6907">
        <v>9240975.0756154936</v>
      </c>
      <c r="K6907">
        <v>6.1810170240439236E-2</v>
      </c>
      <c r="L6907" s="1">
        <v>44258</v>
      </c>
    </row>
    <row r="6908" spans="1:12" x14ac:dyDescent="0.3">
      <c r="A6908" t="s">
        <v>12</v>
      </c>
      <c r="B6908" t="s">
        <v>2915</v>
      </c>
      <c r="C6908">
        <v>2021</v>
      </c>
      <c r="D6908" t="s">
        <v>10403</v>
      </c>
      <c r="E6908" t="s">
        <v>16982</v>
      </c>
      <c r="F6908" t="s">
        <v>16983</v>
      </c>
      <c r="G6908" t="s">
        <v>3304</v>
      </c>
      <c r="H6908" t="s">
        <v>3305</v>
      </c>
      <c r="I6908">
        <v>160413483.6498583</v>
      </c>
      <c r="J6908">
        <v>35034740.330636472</v>
      </c>
      <c r="K6908">
        <v>0.21840271486846063</v>
      </c>
      <c r="L6908" s="1">
        <v>44232</v>
      </c>
    </row>
    <row r="6909" spans="1:12" x14ac:dyDescent="0.3">
      <c r="A6909" t="s">
        <v>12</v>
      </c>
      <c r="B6909" t="s">
        <v>2915</v>
      </c>
      <c r="C6909">
        <v>2021</v>
      </c>
      <c r="D6909" t="s">
        <v>10376</v>
      </c>
      <c r="E6909" t="s">
        <v>16775</v>
      </c>
      <c r="F6909" t="s">
        <v>16776</v>
      </c>
      <c r="G6909" t="s">
        <v>3980</v>
      </c>
      <c r="H6909" t="s">
        <v>3981</v>
      </c>
      <c r="I6909">
        <v>3133313.4747945331</v>
      </c>
      <c r="J6909">
        <v>447699.34475139616</v>
      </c>
      <c r="K6909">
        <v>0.14288367517417133</v>
      </c>
      <c r="L6909" s="1">
        <v>44540</v>
      </c>
    </row>
    <row r="6910" spans="1:12" x14ac:dyDescent="0.3">
      <c r="A6910" t="s">
        <v>12</v>
      </c>
      <c r="B6910" t="s">
        <v>2915</v>
      </c>
      <c r="C6910">
        <v>2021</v>
      </c>
      <c r="D6910" t="s">
        <v>10376</v>
      </c>
      <c r="E6910" t="s">
        <v>16739</v>
      </c>
      <c r="F6910" t="s">
        <v>16740</v>
      </c>
      <c r="G6910" t="s">
        <v>3384</v>
      </c>
      <c r="H6910" t="s">
        <v>3385</v>
      </c>
      <c r="I6910">
        <v>5390616.0252300194</v>
      </c>
      <c r="J6910">
        <v>1938547.2892253136</v>
      </c>
      <c r="K6910">
        <v>0.35961516831327178</v>
      </c>
      <c r="L6910" s="1">
        <v>44473</v>
      </c>
    </row>
    <row r="6911" spans="1:12" x14ac:dyDescent="0.3">
      <c r="A6911" t="s">
        <v>12</v>
      </c>
      <c r="B6911" t="s">
        <v>2915</v>
      </c>
      <c r="C6911">
        <v>2021</v>
      </c>
      <c r="D6911" t="s">
        <v>10376</v>
      </c>
      <c r="E6911" t="s">
        <v>16996</v>
      </c>
      <c r="F6911" t="s">
        <v>16997</v>
      </c>
      <c r="G6911" t="s">
        <v>3498</v>
      </c>
      <c r="H6911" t="s">
        <v>3499</v>
      </c>
      <c r="I6911">
        <v>7163217.4246373037</v>
      </c>
      <c r="J6911">
        <v>1911816.9344764806</v>
      </c>
      <c r="K6911">
        <v>0.26689360676124974</v>
      </c>
      <c r="L6911" s="1">
        <v>44481</v>
      </c>
    </row>
    <row r="6912" spans="1:12" x14ac:dyDescent="0.3">
      <c r="A6912" t="s">
        <v>12</v>
      </c>
      <c r="B6912" t="s">
        <v>2915</v>
      </c>
      <c r="C6912">
        <v>2021</v>
      </c>
      <c r="D6912" t="s">
        <v>10376</v>
      </c>
      <c r="E6912" t="s">
        <v>16775</v>
      </c>
      <c r="F6912" t="s">
        <v>16776</v>
      </c>
      <c r="G6912" t="s">
        <v>3598</v>
      </c>
      <c r="H6912" t="s">
        <v>3599</v>
      </c>
      <c r="I6912">
        <v>13838012.296930922</v>
      </c>
      <c r="J6912">
        <v>297934.79872928589</v>
      </c>
      <c r="K6912">
        <v>2.1530173000017038E-2</v>
      </c>
      <c r="L6912" s="1">
        <v>44498</v>
      </c>
    </row>
    <row r="6913" spans="1:12" x14ac:dyDescent="0.3">
      <c r="A6913" t="s">
        <v>12</v>
      </c>
      <c r="B6913" t="s">
        <v>2915</v>
      </c>
      <c r="C6913">
        <v>2021</v>
      </c>
      <c r="D6913" t="s">
        <v>10376</v>
      </c>
      <c r="E6913" t="s">
        <v>16998</v>
      </c>
      <c r="F6913" t="s">
        <v>16999</v>
      </c>
      <c r="G6913" t="s">
        <v>3866</v>
      </c>
      <c r="H6913" t="s">
        <v>3867</v>
      </c>
      <c r="I6913">
        <v>14381016.049835736</v>
      </c>
      <c r="J6913">
        <v>1891013.347780528</v>
      </c>
      <c r="K6913">
        <v>0.13149372347735663</v>
      </c>
      <c r="L6913" s="1">
        <v>44476</v>
      </c>
    </row>
    <row r="6914" spans="1:12" x14ac:dyDescent="0.3">
      <c r="A6914" t="s">
        <v>12</v>
      </c>
      <c r="B6914" t="s">
        <v>2915</v>
      </c>
      <c r="C6914">
        <v>2021</v>
      </c>
      <c r="D6914" t="s">
        <v>10376</v>
      </c>
      <c r="E6914" t="s">
        <v>17000</v>
      </c>
      <c r="F6914" t="s">
        <v>17001</v>
      </c>
      <c r="G6914" t="s">
        <v>3756</v>
      </c>
      <c r="H6914" t="s">
        <v>3757</v>
      </c>
      <c r="I6914">
        <v>16079502.311999841</v>
      </c>
      <c r="J6914">
        <v>7599873.9199000234</v>
      </c>
      <c r="K6914">
        <v>0.47264360379042175</v>
      </c>
      <c r="L6914" s="1">
        <v>44498</v>
      </c>
    </row>
    <row r="6915" spans="1:12" x14ac:dyDescent="0.3">
      <c r="A6915" t="s">
        <v>12</v>
      </c>
      <c r="B6915" t="s">
        <v>2915</v>
      </c>
      <c r="C6915">
        <v>2021</v>
      </c>
      <c r="D6915" t="s">
        <v>10376</v>
      </c>
      <c r="E6915" t="s">
        <v>17002</v>
      </c>
      <c r="F6915" t="s">
        <v>17003</v>
      </c>
      <c r="G6915" t="s">
        <v>3866</v>
      </c>
      <c r="H6915" t="s">
        <v>3867</v>
      </c>
      <c r="I6915">
        <v>17221842.73211243</v>
      </c>
      <c r="J6915">
        <v>3515011.5239318083</v>
      </c>
      <c r="K6915">
        <v>0.20410194069288526</v>
      </c>
      <c r="L6915" s="1">
        <v>44515</v>
      </c>
    </row>
    <row r="6916" spans="1:12" x14ac:dyDescent="0.3">
      <c r="A6916" t="s">
        <v>12</v>
      </c>
      <c r="B6916" t="s">
        <v>2915</v>
      </c>
      <c r="C6916">
        <v>2021</v>
      </c>
      <c r="D6916" t="s">
        <v>10376</v>
      </c>
      <c r="E6916" t="s">
        <v>16788</v>
      </c>
      <c r="F6916" t="s">
        <v>16789</v>
      </c>
      <c r="G6916" t="s">
        <v>17004</v>
      </c>
      <c r="H6916" t="s">
        <v>17005</v>
      </c>
      <c r="I6916">
        <v>17684386.104416568</v>
      </c>
      <c r="J6916">
        <v>7165.6944087538495</v>
      </c>
      <c r="K6916">
        <v>4.0519893461069938E-4</v>
      </c>
      <c r="L6916" s="1">
        <v>44558</v>
      </c>
    </row>
    <row r="6917" spans="1:12" x14ac:dyDescent="0.3">
      <c r="A6917" t="s">
        <v>12</v>
      </c>
      <c r="B6917" t="s">
        <v>2915</v>
      </c>
      <c r="C6917">
        <v>2021</v>
      </c>
      <c r="D6917" t="s">
        <v>10403</v>
      </c>
      <c r="E6917" t="s">
        <v>16753</v>
      </c>
      <c r="F6917" t="s">
        <v>16754</v>
      </c>
      <c r="G6917" t="s">
        <v>3542</v>
      </c>
      <c r="H6917" t="s">
        <v>3543</v>
      </c>
      <c r="I6917">
        <v>29472577.943844587</v>
      </c>
      <c r="J6917">
        <v>9229113.8759558201</v>
      </c>
      <c r="K6917">
        <v>0.31314240286480743</v>
      </c>
      <c r="L6917" s="1">
        <v>44504</v>
      </c>
    </row>
    <row r="6918" spans="1:12" x14ac:dyDescent="0.3">
      <c r="A6918" t="s">
        <v>12</v>
      </c>
      <c r="B6918" t="s">
        <v>2915</v>
      </c>
      <c r="C6918">
        <v>2021</v>
      </c>
      <c r="D6918" t="s">
        <v>10382</v>
      </c>
      <c r="E6918" t="s">
        <v>16745</v>
      </c>
      <c r="F6918" t="s">
        <v>16746</v>
      </c>
      <c r="G6918" t="s">
        <v>16792</v>
      </c>
      <c r="H6918" t="s">
        <v>16793</v>
      </c>
      <c r="I6918">
        <v>35255068.523533769</v>
      </c>
      <c r="J6918">
        <v>1754286.5770609947</v>
      </c>
      <c r="K6918">
        <v>4.9759840230914829E-2</v>
      </c>
      <c r="L6918" s="1">
        <v>44539</v>
      </c>
    </row>
    <row r="6919" spans="1:12" x14ac:dyDescent="0.3">
      <c r="A6919" t="s">
        <v>12</v>
      </c>
      <c r="B6919" t="s">
        <v>2915</v>
      </c>
      <c r="C6919">
        <v>2021</v>
      </c>
      <c r="D6919" t="s">
        <v>10376</v>
      </c>
      <c r="E6919" t="s">
        <v>17006</v>
      </c>
      <c r="F6919" t="s">
        <v>17007</v>
      </c>
      <c r="G6919" t="s">
        <v>3962</v>
      </c>
      <c r="H6919" t="s">
        <v>3963</v>
      </c>
      <c r="I6919">
        <v>35871385.712276056</v>
      </c>
      <c r="J6919">
        <v>8941903.6655498482</v>
      </c>
      <c r="K6919">
        <v>0.24927678393226144</v>
      </c>
      <c r="L6919" s="1">
        <v>44474</v>
      </c>
    </row>
    <row r="6920" spans="1:12" x14ac:dyDescent="0.3">
      <c r="A6920" t="s">
        <v>12</v>
      </c>
      <c r="B6920" t="s">
        <v>2915</v>
      </c>
      <c r="C6920">
        <v>2021</v>
      </c>
      <c r="D6920" t="s">
        <v>10393</v>
      </c>
      <c r="E6920" t="s">
        <v>17008</v>
      </c>
      <c r="F6920" t="s">
        <v>17009</v>
      </c>
      <c r="G6920" t="s">
        <v>3408</v>
      </c>
      <c r="H6920" t="s">
        <v>3409</v>
      </c>
      <c r="I6920">
        <v>40585507.085039578</v>
      </c>
      <c r="J6920">
        <v>11833563.765450539</v>
      </c>
      <c r="K6920">
        <v>0.29157116949790596</v>
      </c>
      <c r="L6920" s="1">
        <v>44525</v>
      </c>
    </row>
    <row r="6921" spans="1:12" x14ac:dyDescent="0.3">
      <c r="A6921" t="s">
        <v>12</v>
      </c>
      <c r="B6921" t="s">
        <v>13</v>
      </c>
      <c r="C6921">
        <v>2021</v>
      </c>
      <c r="D6921" t="s">
        <v>10373</v>
      </c>
      <c r="E6921" t="s">
        <v>16469</v>
      </c>
      <c r="F6921" t="s">
        <v>16470</v>
      </c>
      <c r="G6921" t="s">
        <v>17010</v>
      </c>
      <c r="H6921" t="s">
        <v>17011</v>
      </c>
      <c r="I6921">
        <v>16987511.786220729</v>
      </c>
      <c r="J6921">
        <v>5959419.1819806341</v>
      </c>
      <c r="K6921">
        <v>0.35081177614337639</v>
      </c>
      <c r="L6921" s="1">
        <v>44441</v>
      </c>
    </row>
    <row r="6922" spans="1:12" x14ac:dyDescent="0.3">
      <c r="A6922" t="s">
        <v>12</v>
      </c>
      <c r="B6922" t="s">
        <v>13</v>
      </c>
      <c r="C6922">
        <v>2021</v>
      </c>
      <c r="D6922" t="s">
        <v>10444</v>
      </c>
      <c r="E6922" t="s">
        <v>16457</v>
      </c>
      <c r="F6922" t="s">
        <v>16458</v>
      </c>
      <c r="G6922" t="s">
        <v>14448</v>
      </c>
      <c r="H6922" t="s">
        <v>14449</v>
      </c>
      <c r="I6922">
        <v>17162066.845482569</v>
      </c>
      <c r="J6922">
        <v>4757151.1955090687</v>
      </c>
      <c r="K6922">
        <v>0.27718987685689239</v>
      </c>
      <c r="L6922" s="1">
        <v>44399</v>
      </c>
    </row>
    <row r="6923" spans="1:12" x14ac:dyDescent="0.3">
      <c r="A6923" t="s">
        <v>12</v>
      </c>
      <c r="B6923" t="s">
        <v>13</v>
      </c>
      <c r="C6923">
        <v>2021</v>
      </c>
      <c r="D6923" t="s">
        <v>10500</v>
      </c>
      <c r="E6923" t="s">
        <v>16445</v>
      </c>
      <c r="F6923" t="s">
        <v>16446</v>
      </c>
      <c r="G6923" t="s">
        <v>1161</v>
      </c>
      <c r="H6923" t="s">
        <v>1162</v>
      </c>
      <c r="I6923">
        <v>17776672.731239568</v>
      </c>
      <c r="J6923">
        <v>3162101.132714604</v>
      </c>
      <c r="K6923">
        <v>0.17787924548769654</v>
      </c>
      <c r="L6923" s="1">
        <v>44384</v>
      </c>
    </row>
    <row r="6924" spans="1:12" x14ac:dyDescent="0.3">
      <c r="A6924" t="s">
        <v>12</v>
      </c>
      <c r="B6924" t="s">
        <v>13</v>
      </c>
      <c r="C6924">
        <v>2021</v>
      </c>
      <c r="D6924" t="s">
        <v>10373</v>
      </c>
      <c r="E6924" t="s">
        <v>16433</v>
      </c>
      <c r="F6924" t="s">
        <v>16434</v>
      </c>
      <c r="G6924" t="s">
        <v>16521</v>
      </c>
      <c r="H6924" t="s">
        <v>16522</v>
      </c>
      <c r="I6924">
        <v>18988648.464878179</v>
      </c>
      <c r="J6924">
        <v>5356148.4033030132</v>
      </c>
      <c r="K6924">
        <v>0.28207107068256398</v>
      </c>
      <c r="L6924" s="1">
        <v>44467</v>
      </c>
    </row>
    <row r="6925" spans="1:12" x14ac:dyDescent="0.3">
      <c r="A6925" t="s">
        <v>12</v>
      </c>
      <c r="B6925" t="s">
        <v>13</v>
      </c>
      <c r="C6925">
        <v>2021</v>
      </c>
      <c r="D6925" t="s">
        <v>10373</v>
      </c>
      <c r="E6925" t="s">
        <v>16491</v>
      </c>
      <c r="F6925" t="s">
        <v>16492</v>
      </c>
      <c r="G6925" t="s">
        <v>16942</v>
      </c>
      <c r="H6925" t="s">
        <v>16943</v>
      </c>
      <c r="I6925">
        <v>20538759.612252519</v>
      </c>
      <c r="J6925">
        <v>5775558.038919108</v>
      </c>
      <c r="K6925">
        <v>0.28120286463032873</v>
      </c>
      <c r="L6925" s="1">
        <v>44412</v>
      </c>
    </row>
    <row r="6926" spans="1:12" x14ac:dyDescent="0.3">
      <c r="A6926" t="s">
        <v>12</v>
      </c>
      <c r="B6926" t="s">
        <v>13</v>
      </c>
      <c r="C6926">
        <v>2021</v>
      </c>
      <c r="D6926" t="s">
        <v>10403</v>
      </c>
      <c r="E6926" t="s">
        <v>16453</v>
      </c>
      <c r="F6926" t="s">
        <v>16454</v>
      </c>
      <c r="G6926" t="s">
        <v>381</v>
      </c>
      <c r="H6926" t="s">
        <v>382</v>
      </c>
      <c r="I6926">
        <v>23866002.599582575</v>
      </c>
      <c r="J6926">
        <v>11876746.925279921</v>
      </c>
      <c r="K6926">
        <v>0.49764290755116442</v>
      </c>
      <c r="L6926" s="1">
        <v>44385</v>
      </c>
    </row>
    <row r="6927" spans="1:12" x14ac:dyDescent="0.3">
      <c r="A6927" t="s">
        <v>12</v>
      </c>
      <c r="B6927" t="s">
        <v>13</v>
      </c>
      <c r="C6927">
        <v>2021</v>
      </c>
      <c r="D6927" t="s">
        <v>10444</v>
      </c>
      <c r="E6927" t="s">
        <v>16457</v>
      </c>
      <c r="F6927" t="s">
        <v>16458</v>
      </c>
      <c r="G6927" t="s">
        <v>17012</v>
      </c>
      <c r="H6927" t="s">
        <v>17013</v>
      </c>
      <c r="I6927">
        <v>26322380.560907394</v>
      </c>
      <c r="J6927">
        <v>10041264.951691136</v>
      </c>
      <c r="K6927">
        <v>0.38147252405445009</v>
      </c>
      <c r="L6927" s="1">
        <v>44386</v>
      </c>
    </row>
    <row r="6928" spans="1:12" x14ac:dyDescent="0.3">
      <c r="A6928" t="s">
        <v>12</v>
      </c>
      <c r="B6928" t="s">
        <v>13</v>
      </c>
      <c r="C6928">
        <v>2021</v>
      </c>
      <c r="D6928" t="s">
        <v>10376</v>
      </c>
      <c r="E6928" t="s">
        <v>17014</v>
      </c>
      <c r="F6928" t="s">
        <v>17015</v>
      </c>
      <c r="G6928" t="s">
        <v>17016</v>
      </c>
      <c r="H6928" t="s">
        <v>17017</v>
      </c>
      <c r="I6928">
        <v>28045006.576943327</v>
      </c>
      <c r="J6928">
        <v>11821334.774432063</v>
      </c>
      <c r="K6928">
        <v>0.42151299704635303</v>
      </c>
      <c r="L6928" s="1">
        <v>44435</v>
      </c>
    </row>
    <row r="6929" spans="1:12" x14ac:dyDescent="0.3">
      <c r="A6929" t="s">
        <v>12</v>
      </c>
      <c r="B6929" t="s">
        <v>13</v>
      </c>
      <c r="C6929">
        <v>2021</v>
      </c>
      <c r="D6929" t="s">
        <v>15465</v>
      </c>
      <c r="E6929" t="s">
        <v>16483</v>
      </c>
      <c r="F6929" t="s">
        <v>16484</v>
      </c>
      <c r="G6929" t="s">
        <v>17018</v>
      </c>
      <c r="H6929" t="s">
        <v>17019</v>
      </c>
      <c r="I6929">
        <v>28656088.893496934</v>
      </c>
      <c r="J6929">
        <v>13996154.543383881</v>
      </c>
      <c r="K6929">
        <v>0.4884181716284422</v>
      </c>
      <c r="L6929" s="1">
        <v>44382</v>
      </c>
    </row>
    <row r="6930" spans="1:12" x14ac:dyDescent="0.3">
      <c r="A6930" t="s">
        <v>12</v>
      </c>
      <c r="B6930" t="s">
        <v>13</v>
      </c>
      <c r="C6930">
        <v>2021</v>
      </c>
      <c r="D6930" t="s">
        <v>10500</v>
      </c>
      <c r="E6930" t="s">
        <v>16445</v>
      </c>
      <c r="F6930" t="s">
        <v>16446</v>
      </c>
      <c r="G6930" t="s">
        <v>477</v>
      </c>
      <c r="H6930" t="s">
        <v>478</v>
      </c>
      <c r="I6930">
        <v>30945242.115605596</v>
      </c>
      <c r="J6930">
        <v>7155641.1288731014</v>
      </c>
      <c r="K6930">
        <v>0.23123558387880677</v>
      </c>
      <c r="L6930" s="1">
        <v>44418</v>
      </c>
    </row>
    <row r="6931" spans="1:12" x14ac:dyDescent="0.3">
      <c r="A6931" t="s">
        <v>12</v>
      </c>
      <c r="B6931" t="s">
        <v>13</v>
      </c>
      <c r="C6931">
        <v>2021</v>
      </c>
      <c r="D6931" t="s">
        <v>10373</v>
      </c>
      <c r="E6931" t="s">
        <v>16473</v>
      </c>
      <c r="F6931" t="s">
        <v>16474</v>
      </c>
      <c r="G6931" t="s">
        <v>17020</v>
      </c>
      <c r="H6931" t="s">
        <v>17021</v>
      </c>
      <c r="I6931">
        <v>33066696.552893627</v>
      </c>
      <c r="J6931">
        <v>6938248.2267425451</v>
      </c>
      <c r="K6931">
        <v>0.20982586559997288</v>
      </c>
      <c r="L6931" s="1">
        <v>44399</v>
      </c>
    </row>
    <row r="6932" spans="1:12" x14ac:dyDescent="0.3">
      <c r="A6932" t="s">
        <v>12</v>
      </c>
      <c r="B6932" t="s">
        <v>13</v>
      </c>
      <c r="C6932">
        <v>2021</v>
      </c>
      <c r="D6932" t="s">
        <v>10403</v>
      </c>
      <c r="E6932" t="s">
        <v>16453</v>
      </c>
      <c r="F6932" t="s">
        <v>16454</v>
      </c>
      <c r="G6932" t="s">
        <v>17022</v>
      </c>
      <c r="H6932" t="s">
        <v>17023</v>
      </c>
      <c r="I6932">
        <v>36478971.463901207</v>
      </c>
      <c r="J6932">
        <v>17475467.59795098</v>
      </c>
      <c r="K6932">
        <v>0.47905592994156432</v>
      </c>
      <c r="L6932" s="1">
        <v>44384</v>
      </c>
    </row>
    <row r="6933" spans="1:12" x14ac:dyDescent="0.3">
      <c r="A6933" t="s">
        <v>12</v>
      </c>
      <c r="B6933" t="s">
        <v>13</v>
      </c>
      <c r="C6933">
        <v>2021</v>
      </c>
      <c r="D6933" t="s">
        <v>10373</v>
      </c>
      <c r="E6933" t="s">
        <v>16685</v>
      </c>
      <c r="F6933" t="s">
        <v>16686</v>
      </c>
      <c r="G6933" t="s">
        <v>16737</v>
      </c>
      <c r="H6933" t="s">
        <v>16738</v>
      </c>
      <c r="I6933">
        <v>37575845.40115504</v>
      </c>
      <c r="J6933">
        <v>12365085.694390841</v>
      </c>
      <c r="K6933">
        <v>0.32907005983186083</v>
      </c>
      <c r="L6933" s="1">
        <v>44426</v>
      </c>
    </row>
    <row r="6934" spans="1:12" x14ac:dyDescent="0.3">
      <c r="A6934" t="s">
        <v>12</v>
      </c>
      <c r="B6934" t="s">
        <v>13</v>
      </c>
      <c r="C6934">
        <v>2021</v>
      </c>
      <c r="D6934" t="s">
        <v>10415</v>
      </c>
      <c r="E6934" t="s">
        <v>16479</v>
      </c>
      <c r="F6934" t="s">
        <v>16480</v>
      </c>
      <c r="G6934" t="s">
        <v>17024</v>
      </c>
      <c r="H6934" t="s">
        <v>17025</v>
      </c>
      <c r="I6934">
        <v>38920107.459960401</v>
      </c>
      <c r="J6934">
        <v>21075679.532184582</v>
      </c>
      <c r="K6934">
        <v>0.54151133970702625</v>
      </c>
      <c r="L6934" s="1">
        <v>44424</v>
      </c>
    </row>
    <row r="6935" spans="1:12" x14ac:dyDescent="0.3">
      <c r="A6935" t="s">
        <v>12</v>
      </c>
      <c r="B6935" t="s">
        <v>13</v>
      </c>
      <c r="C6935">
        <v>2021</v>
      </c>
      <c r="D6935" t="s">
        <v>10373</v>
      </c>
      <c r="E6935" t="s">
        <v>16491</v>
      </c>
      <c r="F6935" t="s">
        <v>16492</v>
      </c>
      <c r="G6935" t="s">
        <v>16723</v>
      </c>
      <c r="H6935" t="s">
        <v>16724</v>
      </c>
      <c r="I6935">
        <v>40159621.472154059</v>
      </c>
      <c r="J6935">
        <v>11045480.463696703</v>
      </c>
      <c r="K6935">
        <v>0.27503945651866851</v>
      </c>
      <c r="L6935" s="1">
        <v>44449</v>
      </c>
    </row>
    <row r="6936" spans="1:12" x14ac:dyDescent="0.3">
      <c r="A6936" t="s">
        <v>12</v>
      </c>
      <c r="B6936" t="s">
        <v>13</v>
      </c>
      <c r="C6936">
        <v>2021</v>
      </c>
      <c r="D6936" t="s">
        <v>10500</v>
      </c>
      <c r="E6936" t="s">
        <v>16445</v>
      </c>
      <c r="F6936" t="s">
        <v>16446</v>
      </c>
      <c r="G6936" t="s">
        <v>53</v>
      </c>
      <c r="H6936" t="s">
        <v>54</v>
      </c>
      <c r="I6936">
        <v>49004548.135892361</v>
      </c>
      <c r="J6936">
        <v>8373624.2367127184</v>
      </c>
      <c r="K6936">
        <v>0.17087443013436607</v>
      </c>
      <c r="L6936" s="1">
        <v>44379</v>
      </c>
    </row>
    <row r="6937" spans="1:12" x14ac:dyDescent="0.3">
      <c r="A6937" t="s">
        <v>12</v>
      </c>
      <c r="B6937" t="s">
        <v>13</v>
      </c>
      <c r="C6937">
        <v>2021</v>
      </c>
      <c r="D6937" t="s">
        <v>10452</v>
      </c>
      <c r="E6937" t="s">
        <v>16493</v>
      </c>
      <c r="F6937" t="s">
        <v>16494</v>
      </c>
      <c r="G6937" t="s">
        <v>17026</v>
      </c>
      <c r="H6937" t="s">
        <v>17027</v>
      </c>
      <c r="I6937">
        <v>70675143.976275086</v>
      </c>
      <c r="J6937">
        <v>41407089.934585236</v>
      </c>
      <c r="K6937">
        <v>0.58587910267979315</v>
      </c>
      <c r="L6937" s="1">
        <v>44456</v>
      </c>
    </row>
    <row r="6938" spans="1:12" x14ac:dyDescent="0.3">
      <c r="A6938" t="s">
        <v>12</v>
      </c>
      <c r="B6938" t="s">
        <v>13</v>
      </c>
      <c r="C6938">
        <v>2021</v>
      </c>
      <c r="D6938" t="s">
        <v>10772</v>
      </c>
      <c r="E6938" t="s">
        <v>16497</v>
      </c>
      <c r="F6938" t="s">
        <v>16498</v>
      </c>
      <c r="G6938" t="s">
        <v>17028</v>
      </c>
      <c r="H6938" t="s">
        <v>17029</v>
      </c>
      <c r="I6938">
        <v>75153568.029664695</v>
      </c>
      <c r="J6938">
        <v>17802927.000639573</v>
      </c>
      <c r="K6938">
        <v>0.23688731576406835</v>
      </c>
      <c r="L6938" s="1">
        <v>44439</v>
      </c>
    </row>
    <row r="6939" spans="1:12" x14ac:dyDescent="0.3">
      <c r="A6939" t="s">
        <v>12</v>
      </c>
      <c r="B6939" t="s">
        <v>13</v>
      </c>
      <c r="C6939">
        <v>2021</v>
      </c>
      <c r="D6939" t="s">
        <v>10772</v>
      </c>
      <c r="E6939" t="s">
        <v>16497</v>
      </c>
      <c r="F6939" t="s">
        <v>16498</v>
      </c>
      <c r="G6939" t="s">
        <v>17030</v>
      </c>
      <c r="H6939" t="s">
        <v>17031</v>
      </c>
      <c r="I6939">
        <v>79931725.267639846</v>
      </c>
      <c r="J6939">
        <v>22874447.364938773</v>
      </c>
      <c r="K6939">
        <v>0.28617482343020856</v>
      </c>
      <c r="L6939" s="1">
        <v>44399</v>
      </c>
    </row>
    <row r="6940" spans="1:12" x14ac:dyDescent="0.3">
      <c r="A6940" t="s">
        <v>12</v>
      </c>
      <c r="B6940" t="s">
        <v>13</v>
      </c>
      <c r="C6940">
        <v>2021</v>
      </c>
      <c r="D6940" t="s">
        <v>10455</v>
      </c>
      <c r="E6940" t="s">
        <v>16441</v>
      </c>
      <c r="F6940" t="s">
        <v>16442</v>
      </c>
      <c r="G6940" t="s">
        <v>17032</v>
      </c>
      <c r="H6940" t="s">
        <v>17033</v>
      </c>
      <c r="I6940">
        <v>86572087.007363319</v>
      </c>
      <c r="J6940">
        <v>34518975.491451539</v>
      </c>
      <c r="K6940">
        <v>0.39873100770362108</v>
      </c>
      <c r="L6940" s="1">
        <v>44469</v>
      </c>
    </row>
    <row r="6941" spans="1:12" x14ac:dyDescent="0.3">
      <c r="A6941" t="s">
        <v>12</v>
      </c>
      <c r="B6941" t="s">
        <v>13</v>
      </c>
      <c r="C6941">
        <v>2021</v>
      </c>
      <c r="D6941" t="s">
        <v>10373</v>
      </c>
      <c r="E6941" t="s">
        <v>16469</v>
      </c>
      <c r="F6941" t="s">
        <v>16470</v>
      </c>
      <c r="G6941" t="s">
        <v>17034</v>
      </c>
      <c r="H6941" t="s">
        <v>17035</v>
      </c>
      <c r="I6941">
        <v>123112178.41928586</v>
      </c>
      <c r="J6941">
        <v>40275645.26704365</v>
      </c>
      <c r="K6941">
        <v>0.32714590696199036</v>
      </c>
      <c r="L6941" s="1">
        <v>44425</v>
      </c>
    </row>
    <row r="6942" spans="1:12" x14ac:dyDescent="0.3">
      <c r="A6942" t="s">
        <v>12</v>
      </c>
      <c r="B6942" t="s">
        <v>13</v>
      </c>
      <c r="C6942">
        <v>2021</v>
      </c>
      <c r="D6942" t="s">
        <v>10415</v>
      </c>
      <c r="E6942" t="s">
        <v>16479</v>
      </c>
      <c r="F6942" t="s">
        <v>16480</v>
      </c>
      <c r="G6942" t="s">
        <v>17036</v>
      </c>
      <c r="H6942" t="s">
        <v>17037</v>
      </c>
      <c r="I6942">
        <v>125208326.01805882</v>
      </c>
      <c r="J6942">
        <v>60946856.467448853</v>
      </c>
      <c r="K6942">
        <v>0.48676360754682141</v>
      </c>
      <c r="L6942" s="1">
        <v>44462</v>
      </c>
    </row>
    <row r="6943" spans="1:12" x14ac:dyDescent="0.3">
      <c r="A6943" t="s">
        <v>12</v>
      </c>
      <c r="B6943" t="s">
        <v>13</v>
      </c>
      <c r="C6943">
        <v>2021</v>
      </c>
      <c r="D6943" t="s">
        <v>10396</v>
      </c>
      <c r="E6943" t="s">
        <v>17038</v>
      </c>
      <c r="F6943" t="s">
        <v>17039</v>
      </c>
      <c r="G6943" t="s">
        <v>1717</v>
      </c>
      <c r="H6943" t="s">
        <v>1718</v>
      </c>
      <c r="I6943">
        <v>129659537.4665793</v>
      </c>
      <c r="J6943">
        <v>51724292.223348416</v>
      </c>
      <c r="K6943">
        <v>0.39892392980871716</v>
      </c>
      <c r="L6943" s="1">
        <v>44391</v>
      </c>
    </row>
    <row r="6944" spans="1:12" x14ac:dyDescent="0.3">
      <c r="A6944" t="s">
        <v>12</v>
      </c>
      <c r="B6944" t="s">
        <v>13</v>
      </c>
      <c r="C6944">
        <v>2021</v>
      </c>
      <c r="D6944" t="s">
        <v>10500</v>
      </c>
      <c r="E6944" t="s">
        <v>16445</v>
      </c>
      <c r="F6944" t="s">
        <v>16446</v>
      </c>
      <c r="G6944" t="s">
        <v>185</v>
      </c>
      <c r="H6944" t="s">
        <v>186</v>
      </c>
      <c r="I6944">
        <v>131236885.26305158</v>
      </c>
      <c r="J6944">
        <v>28622243.657887775</v>
      </c>
      <c r="K6944">
        <v>0.21809602994247593</v>
      </c>
      <c r="L6944" s="1">
        <v>44418</v>
      </c>
    </row>
    <row r="6945" spans="1:12" x14ac:dyDescent="0.3">
      <c r="A6945" t="s">
        <v>12</v>
      </c>
      <c r="B6945" t="s">
        <v>13</v>
      </c>
      <c r="C6945">
        <v>2021</v>
      </c>
      <c r="D6945" t="s">
        <v>10444</v>
      </c>
      <c r="E6945" t="s">
        <v>16457</v>
      </c>
      <c r="F6945" t="s">
        <v>16458</v>
      </c>
      <c r="G6945" t="s">
        <v>14278</v>
      </c>
      <c r="H6945" t="s">
        <v>14279</v>
      </c>
      <c r="I6945">
        <v>140674083.3887504</v>
      </c>
      <c r="J6945">
        <v>42600966.350443855</v>
      </c>
      <c r="K6945">
        <v>0.30283450458118016</v>
      </c>
      <c r="L6945" s="1">
        <v>44421</v>
      </c>
    </row>
    <row r="6946" spans="1:12" x14ac:dyDescent="0.3">
      <c r="A6946" t="s">
        <v>12</v>
      </c>
      <c r="B6946" t="s">
        <v>13</v>
      </c>
      <c r="C6946">
        <v>2021</v>
      </c>
      <c r="D6946" t="s">
        <v>10772</v>
      </c>
      <c r="E6946" t="s">
        <v>16497</v>
      </c>
      <c r="F6946" t="s">
        <v>16498</v>
      </c>
      <c r="G6946" t="s">
        <v>17040</v>
      </c>
      <c r="H6946" t="s">
        <v>17041</v>
      </c>
      <c r="I6946">
        <v>183765136.41538504</v>
      </c>
      <c r="J6946">
        <v>38592841.144860379</v>
      </c>
      <c r="K6946">
        <v>0.21001176772521549</v>
      </c>
      <c r="L6946" s="1">
        <v>44421</v>
      </c>
    </row>
    <row r="6947" spans="1:12" x14ac:dyDescent="0.3">
      <c r="A6947" t="s">
        <v>12</v>
      </c>
      <c r="B6947" t="s">
        <v>13</v>
      </c>
      <c r="C6947">
        <v>2021</v>
      </c>
      <c r="D6947" t="s">
        <v>10382</v>
      </c>
      <c r="E6947" t="s">
        <v>17042</v>
      </c>
      <c r="F6947" t="s">
        <v>17043</v>
      </c>
      <c r="G6947" t="s">
        <v>17044</v>
      </c>
      <c r="H6947" t="s">
        <v>17045</v>
      </c>
      <c r="I6947">
        <v>210994793.07194555</v>
      </c>
      <c r="J6947">
        <v>62938576.04767666</v>
      </c>
      <c r="K6947">
        <v>0.2982944514001144</v>
      </c>
      <c r="L6947" s="1">
        <v>44379</v>
      </c>
    </row>
    <row r="6948" spans="1:12" x14ac:dyDescent="0.3">
      <c r="A6948" t="s">
        <v>12</v>
      </c>
      <c r="B6948" t="s">
        <v>13</v>
      </c>
      <c r="C6948">
        <v>2021</v>
      </c>
      <c r="D6948" t="s">
        <v>10382</v>
      </c>
      <c r="E6948" t="s">
        <v>17042</v>
      </c>
      <c r="F6948" t="s">
        <v>17043</v>
      </c>
      <c r="G6948" t="s">
        <v>17046</v>
      </c>
      <c r="H6948" t="s">
        <v>17047</v>
      </c>
      <c r="I6948">
        <v>216561043.13412225</v>
      </c>
      <c r="J6948">
        <v>63364842.738017216</v>
      </c>
      <c r="K6948">
        <v>0.29259575878000188</v>
      </c>
      <c r="L6948" s="1">
        <v>44413</v>
      </c>
    </row>
    <row r="6949" spans="1:12" x14ac:dyDescent="0.3">
      <c r="A6949" t="s">
        <v>12</v>
      </c>
      <c r="B6949" t="s">
        <v>13</v>
      </c>
      <c r="C6949">
        <v>2021</v>
      </c>
      <c r="D6949" t="s">
        <v>10444</v>
      </c>
      <c r="E6949" t="s">
        <v>16457</v>
      </c>
      <c r="F6949" t="s">
        <v>16458</v>
      </c>
      <c r="G6949" t="s">
        <v>17048</v>
      </c>
      <c r="H6949" t="s">
        <v>17049</v>
      </c>
      <c r="I6949">
        <v>461534499.99031597</v>
      </c>
      <c r="J6949">
        <v>143848057.32186437</v>
      </c>
      <c r="K6949">
        <v>0.31167346606782942</v>
      </c>
      <c r="L6949" s="1">
        <v>44442</v>
      </c>
    </row>
    <row r="6950" spans="1:12" x14ac:dyDescent="0.3">
      <c r="A6950" t="s">
        <v>12</v>
      </c>
      <c r="B6950" t="s">
        <v>13</v>
      </c>
      <c r="C6950">
        <v>2021</v>
      </c>
      <c r="D6950" t="s">
        <v>10376</v>
      </c>
      <c r="E6950" t="s">
        <v>16537</v>
      </c>
      <c r="F6950" t="s">
        <v>16538</v>
      </c>
      <c r="G6950" t="s">
        <v>3096</v>
      </c>
      <c r="H6950" t="s">
        <v>3097</v>
      </c>
      <c r="I6950">
        <v>743024054.17663932</v>
      </c>
      <c r="J6950">
        <v>212010155.98572302</v>
      </c>
      <c r="K6950">
        <v>0.28533417564880315</v>
      </c>
      <c r="L6950" s="1">
        <v>44406</v>
      </c>
    </row>
    <row r="6951" spans="1:12" x14ac:dyDescent="0.3">
      <c r="A6951" t="s">
        <v>12</v>
      </c>
      <c r="B6951" t="s">
        <v>13</v>
      </c>
      <c r="C6951">
        <v>2021</v>
      </c>
      <c r="D6951" t="s">
        <v>10415</v>
      </c>
      <c r="E6951" t="s">
        <v>16479</v>
      </c>
      <c r="F6951" t="s">
        <v>16480</v>
      </c>
      <c r="G6951" t="s">
        <v>17050</v>
      </c>
      <c r="H6951" t="s">
        <v>17051</v>
      </c>
      <c r="I6951">
        <v>878171934.1511817</v>
      </c>
      <c r="J6951">
        <v>470537303.07469851</v>
      </c>
      <c r="K6951">
        <v>0.53581455382026955</v>
      </c>
      <c r="L6951" s="1">
        <v>44419</v>
      </c>
    </row>
    <row r="6952" spans="1:12" x14ac:dyDescent="0.3">
      <c r="A6952" t="s">
        <v>12</v>
      </c>
      <c r="B6952" t="s">
        <v>13</v>
      </c>
      <c r="C6952">
        <v>2021</v>
      </c>
      <c r="D6952" t="s">
        <v>10415</v>
      </c>
      <c r="E6952" t="s">
        <v>16479</v>
      </c>
      <c r="F6952" t="s">
        <v>16480</v>
      </c>
      <c r="G6952" t="s">
        <v>17052</v>
      </c>
      <c r="H6952" t="s">
        <v>17053</v>
      </c>
      <c r="I6952">
        <v>1295225636.0301003</v>
      </c>
      <c r="J6952">
        <v>299709326.45800543</v>
      </c>
      <c r="K6952">
        <v>0.23139545583472404</v>
      </c>
      <c r="L6952" s="1">
        <v>44386</v>
      </c>
    </row>
    <row r="6953" spans="1:12" x14ac:dyDescent="0.3">
      <c r="A6953" t="s">
        <v>12</v>
      </c>
      <c r="B6953" t="s">
        <v>13</v>
      </c>
      <c r="C6953">
        <v>2021</v>
      </c>
      <c r="D6953" t="s">
        <v>10376</v>
      </c>
      <c r="E6953" t="s">
        <v>17054</v>
      </c>
      <c r="F6953" t="s">
        <v>17055</v>
      </c>
      <c r="G6953" t="s">
        <v>911</v>
      </c>
      <c r="H6953" t="s">
        <v>912</v>
      </c>
      <c r="I6953">
        <v>3022598072.9852896</v>
      </c>
      <c r="J6953">
        <v>1545999454.4148378</v>
      </c>
      <c r="K6953">
        <v>0.51148032820914258</v>
      </c>
      <c r="L6953" s="1">
        <v>44427</v>
      </c>
    </row>
    <row r="6954" spans="1:12" x14ac:dyDescent="0.3">
      <c r="A6954" t="s">
        <v>12</v>
      </c>
      <c r="B6954" t="s">
        <v>2915</v>
      </c>
      <c r="C6954">
        <v>2021</v>
      </c>
      <c r="D6954" t="s">
        <v>10376</v>
      </c>
      <c r="E6954" t="s">
        <v>17056</v>
      </c>
      <c r="F6954" t="s">
        <v>17057</v>
      </c>
      <c r="G6954" t="s">
        <v>16790</v>
      </c>
      <c r="H6954" t="s">
        <v>16791</v>
      </c>
      <c r="I6954">
        <v>10619934.672091471</v>
      </c>
      <c r="J6954">
        <v>4558708.6449780343</v>
      </c>
      <c r="K6954">
        <v>0.42925957510435891</v>
      </c>
      <c r="L6954" s="1">
        <v>44330</v>
      </c>
    </row>
    <row r="6955" spans="1:12" x14ac:dyDescent="0.3">
      <c r="A6955" t="s">
        <v>12</v>
      </c>
      <c r="B6955" t="s">
        <v>2915</v>
      </c>
      <c r="C6955">
        <v>2021</v>
      </c>
      <c r="D6955" t="s">
        <v>10376</v>
      </c>
      <c r="E6955" t="s">
        <v>17058</v>
      </c>
      <c r="F6955" t="s">
        <v>17059</v>
      </c>
      <c r="G6955" t="s">
        <v>4834</v>
      </c>
      <c r="H6955" t="s">
        <v>4835</v>
      </c>
      <c r="I6955">
        <v>12061161.001653003</v>
      </c>
      <c r="J6955">
        <v>784727.99114040902</v>
      </c>
      <c r="K6955">
        <v>6.5062392503744931E-2</v>
      </c>
      <c r="L6955" s="1">
        <v>44363</v>
      </c>
    </row>
    <row r="6956" spans="1:12" x14ac:dyDescent="0.3">
      <c r="A6956" t="s">
        <v>12</v>
      </c>
      <c r="B6956" t="s">
        <v>2915</v>
      </c>
      <c r="C6956">
        <v>2021</v>
      </c>
      <c r="D6956" t="s">
        <v>10376</v>
      </c>
      <c r="E6956" t="s">
        <v>16974</v>
      </c>
      <c r="F6956" t="s">
        <v>16975</v>
      </c>
      <c r="G6956" t="s">
        <v>3248</v>
      </c>
      <c r="H6956" t="s">
        <v>3249</v>
      </c>
      <c r="I6956">
        <v>15840835.821668539</v>
      </c>
      <c r="J6956">
        <v>6091207.6681232275</v>
      </c>
      <c r="K6956">
        <v>0.38452564856401822</v>
      </c>
      <c r="L6956" s="1">
        <v>44321</v>
      </c>
    </row>
    <row r="6957" spans="1:12" x14ac:dyDescent="0.3">
      <c r="A6957" t="s">
        <v>12</v>
      </c>
      <c r="B6957" t="s">
        <v>2915</v>
      </c>
      <c r="C6957">
        <v>2021</v>
      </c>
      <c r="D6957" t="s">
        <v>10772</v>
      </c>
      <c r="E6957" t="s">
        <v>17060</v>
      </c>
      <c r="F6957" t="s">
        <v>17061</v>
      </c>
      <c r="G6957" t="s">
        <v>5208</v>
      </c>
      <c r="H6957" t="s">
        <v>5209</v>
      </c>
      <c r="I6957">
        <v>18729041.277752146</v>
      </c>
      <c r="J6957">
        <v>2432156.2755713649</v>
      </c>
      <c r="K6957">
        <v>0.12986015885716878</v>
      </c>
      <c r="L6957" s="1">
        <v>44288</v>
      </c>
    </row>
    <row r="6958" spans="1:12" x14ac:dyDescent="0.3">
      <c r="A6958" t="s">
        <v>12</v>
      </c>
      <c r="B6958" t="s">
        <v>2915</v>
      </c>
      <c r="C6958">
        <v>2021</v>
      </c>
      <c r="D6958" t="s">
        <v>10376</v>
      </c>
      <c r="E6958" t="s">
        <v>17058</v>
      </c>
      <c r="F6958" t="s">
        <v>17059</v>
      </c>
      <c r="G6958" t="s">
        <v>4072</v>
      </c>
      <c r="H6958" t="s">
        <v>4073</v>
      </c>
      <c r="I6958">
        <v>19495413.802718826</v>
      </c>
      <c r="J6958">
        <v>5638752.3362935688</v>
      </c>
      <c r="K6958">
        <v>0.28923481149741948</v>
      </c>
      <c r="L6958" s="1">
        <v>44361</v>
      </c>
    </row>
    <row r="6959" spans="1:12" x14ac:dyDescent="0.3">
      <c r="A6959" t="s">
        <v>12</v>
      </c>
      <c r="B6959" t="s">
        <v>2915</v>
      </c>
      <c r="C6959">
        <v>2021</v>
      </c>
      <c r="D6959" t="s">
        <v>10403</v>
      </c>
      <c r="E6959" t="s">
        <v>17062</v>
      </c>
      <c r="F6959" t="s">
        <v>17063</v>
      </c>
      <c r="G6959" t="s">
        <v>3382</v>
      </c>
      <c r="H6959" t="s">
        <v>3383</v>
      </c>
      <c r="I6959">
        <v>20176449.408856068</v>
      </c>
      <c r="J6959">
        <v>5740964.4548057346</v>
      </c>
      <c r="K6959">
        <v>0.28453789556679121</v>
      </c>
      <c r="L6959" s="1">
        <v>44320</v>
      </c>
    </row>
    <row r="6960" spans="1:12" x14ac:dyDescent="0.3">
      <c r="A6960" t="s">
        <v>12</v>
      </c>
      <c r="B6960" t="s">
        <v>2915</v>
      </c>
      <c r="C6960">
        <v>2021</v>
      </c>
      <c r="D6960" t="s">
        <v>10376</v>
      </c>
      <c r="E6960" t="s">
        <v>16739</v>
      </c>
      <c r="F6960" t="s">
        <v>16740</v>
      </c>
      <c r="G6960" t="s">
        <v>5054</v>
      </c>
      <c r="H6960" t="s">
        <v>5055</v>
      </c>
      <c r="I6960">
        <v>52095917.682760268</v>
      </c>
      <c r="J6960">
        <v>9773894.6834195387</v>
      </c>
      <c r="K6960">
        <v>0.18761344685274531</v>
      </c>
      <c r="L6960" s="1">
        <v>44287</v>
      </c>
    </row>
    <row r="6961" spans="1:12" x14ac:dyDescent="0.3">
      <c r="A6961" t="s">
        <v>12</v>
      </c>
      <c r="B6961" t="s">
        <v>2915</v>
      </c>
      <c r="C6961">
        <v>2021</v>
      </c>
      <c r="D6961" t="s">
        <v>10382</v>
      </c>
      <c r="E6961" t="s">
        <v>17064</v>
      </c>
      <c r="F6961" t="s">
        <v>17065</v>
      </c>
      <c r="G6961" t="s">
        <v>3248</v>
      </c>
      <c r="H6961" t="s">
        <v>3249</v>
      </c>
      <c r="I6961">
        <v>75415506.434464112</v>
      </c>
      <c r="J6961">
        <v>22262246.898095407</v>
      </c>
      <c r="K6961">
        <v>0.29519455547833845</v>
      </c>
      <c r="L6961" s="1">
        <v>44350</v>
      </c>
    </row>
    <row r="6962" spans="1:12" x14ac:dyDescent="0.3">
      <c r="A6962" t="s">
        <v>12</v>
      </c>
      <c r="B6962" t="s">
        <v>2915</v>
      </c>
      <c r="C6962">
        <v>2021</v>
      </c>
      <c r="D6962" t="s">
        <v>10376</v>
      </c>
      <c r="E6962" t="s">
        <v>17006</v>
      </c>
      <c r="F6962" t="s">
        <v>17007</v>
      </c>
      <c r="G6962" t="s">
        <v>4072</v>
      </c>
      <c r="H6962" t="s">
        <v>4073</v>
      </c>
      <c r="I6962">
        <v>80199209.226925403</v>
      </c>
      <c r="J6962">
        <v>20900620.005317949</v>
      </c>
      <c r="K6962">
        <v>0.26060880408657383</v>
      </c>
      <c r="L6962" s="1">
        <v>44299</v>
      </c>
    </row>
    <row r="6963" spans="1:12" x14ac:dyDescent="0.3">
      <c r="A6963" t="s">
        <v>12</v>
      </c>
      <c r="B6963" t="s">
        <v>2915</v>
      </c>
      <c r="C6963">
        <v>2021</v>
      </c>
      <c r="D6963" t="s">
        <v>10376</v>
      </c>
      <c r="E6963" t="s">
        <v>16806</v>
      </c>
      <c r="F6963" t="s">
        <v>16807</v>
      </c>
      <c r="G6963" t="s">
        <v>4084</v>
      </c>
      <c r="H6963" t="s">
        <v>4085</v>
      </c>
      <c r="I6963">
        <v>96936763.353800669</v>
      </c>
      <c r="J6963">
        <v>29122295.772774484</v>
      </c>
      <c r="K6963">
        <v>0.30042570811327451</v>
      </c>
      <c r="L6963" s="1">
        <v>44344</v>
      </c>
    </row>
    <row r="6964" spans="1:12" x14ac:dyDescent="0.3">
      <c r="A6964" t="s">
        <v>12</v>
      </c>
      <c r="B6964" t="s">
        <v>2915</v>
      </c>
      <c r="C6964">
        <v>2021</v>
      </c>
      <c r="D6964" t="s">
        <v>10772</v>
      </c>
      <c r="E6964" t="s">
        <v>16978</v>
      </c>
      <c r="F6964" t="s">
        <v>16979</v>
      </c>
      <c r="G6964" t="s">
        <v>5208</v>
      </c>
      <c r="H6964" t="s">
        <v>5209</v>
      </c>
      <c r="I6964">
        <v>104472388.57951723</v>
      </c>
      <c r="J6964">
        <v>446540.03317972645</v>
      </c>
      <c r="K6964">
        <v>4.2742397225832614E-3</v>
      </c>
      <c r="L6964" s="1">
        <v>44341</v>
      </c>
    </row>
    <row r="6965" spans="1:12" x14ac:dyDescent="0.3">
      <c r="A6965" t="s">
        <v>12</v>
      </c>
      <c r="B6965" t="s">
        <v>2915</v>
      </c>
      <c r="C6965">
        <v>2021</v>
      </c>
      <c r="D6965" t="s">
        <v>10444</v>
      </c>
      <c r="E6965" t="s">
        <v>16984</v>
      </c>
      <c r="F6965" t="s">
        <v>16985</v>
      </c>
      <c r="G6965" t="s">
        <v>17066</v>
      </c>
      <c r="H6965" t="s">
        <v>17067</v>
      </c>
      <c r="I6965">
        <v>109012800.58024077</v>
      </c>
      <c r="J6965">
        <v>26465312.18041192</v>
      </c>
      <c r="K6965">
        <v>0.2427725188193075</v>
      </c>
      <c r="L6965" s="1">
        <v>44309</v>
      </c>
    </row>
    <row r="6966" spans="1:12" x14ac:dyDescent="0.3">
      <c r="A6966" t="s">
        <v>12</v>
      </c>
      <c r="B6966" t="s">
        <v>2915</v>
      </c>
      <c r="C6966">
        <v>2021</v>
      </c>
      <c r="D6966" t="s">
        <v>10403</v>
      </c>
      <c r="E6966" t="s">
        <v>16753</v>
      </c>
      <c r="F6966" t="s">
        <v>16754</v>
      </c>
      <c r="G6966" t="s">
        <v>3722</v>
      </c>
      <c r="H6966" t="s">
        <v>3723</v>
      </c>
      <c r="I6966">
        <v>126410243.27886169</v>
      </c>
      <c r="J6966">
        <v>38624898.91505564</v>
      </c>
      <c r="K6966">
        <v>0.30555197041942955</v>
      </c>
      <c r="L6966" s="1">
        <v>44371</v>
      </c>
    </row>
    <row r="6967" spans="1:12" x14ac:dyDescent="0.3">
      <c r="A6967" t="s">
        <v>12</v>
      </c>
      <c r="B6967" t="s">
        <v>2915</v>
      </c>
      <c r="C6967">
        <v>2021</v>
      </c>
      <c r="D6967" t="s">
        <v>10396</v>
      </c>
      <c r="E6967" t="s">
        <v>17068</v>
      </c>
      <c r="F6967" t="s">
        <v>17069</v>
      </c>
      <c r="G6967" t="s">
        <v>12854</v>
      </c>
      <c r="H6967" t="s">
        <v>12855</v>
      </c>
      <c r="I6967">
        <v>140916335.66787663</v>
      </c>
      <c r="J6967">
        <v>3620730.1291720388</v>
      </c>
      <c r="K6967">
        <v>2.5694183091062469E-2</v>
      </c>
      <c r="L6967" s="1">
        <v>44337</v>
      </c>
    </row>
    <row r="6968" spans="1:12" x14ac:dyDescent="0.3">
      <c r="A6968" t="s">
        <v>12</v>
      </c>
      <c r="B6968" t="s">
        <v>2915</v>
      </c>
      <c r="C6968">
        <v>2021</v>
      </c>
      <c r="D6968" t="s">
        <v>17070</v>
      </c>
      <c r="E6968" t="s">
        <v>17071</v>
      </c>
      <c r="F6968" t="s">
        <v>17072</v>
      </c>
      <c r="G6968" t="s">
        <v>3380</v>
      </c>
      <c r="H6968" t="s">
        <v>3381</v>
      </c>
      <c r="I6968">
        <v>161904784.78884751</v>
      </c>
      <c r="J6968">
        <v>1947702.556363415</v>
      </c>
      <c r="K6968">
        <v>1.2029925853664941E-2</v>
      </c>
      <c r="L6968" s="1">
        <v>44363</v>
      </c>
    </row>
    <row r="6969" spans="1:12" x14ac:dyDescent="0.3">
      <c r="A6969" t="s">
        <v>12</v>
      </c>
      <c r="B6969" t="s">
        <v>2915</v>
      </c>
      <c r="C6969">
        <v>2021</v>
      </c>
      <c r="D6969" t="s">
        <v>10444</v>
      </c>
      <c r="E6969" t="s">
        <v>17073</v>
      </c>
      <c r="F6969" t="s">
        <v>17074</v>
      </c>
      <c r="G6969" t="s">
        <v>3722</v>
      </c>
      <c r="H6969" t="s">
        <v>3723</v>
      </c>
      <c r="I6969">
        <v>196837920.706624</v>
      </c>
      <c r="J6969">
        <v>34258062.34988822</v>
      </c>
      <c r="K6969">
        <v>0.17404198452669067</v>
      </c>
      <c r="L6969" s="1">
        <v>44287</v>
      </c>
    </row>
    <row r="6970" spans="1:12" x14ac:dyDescent="0.3">
      <c r="A6970" t="s">
        <v>12</v>
      </c>
      <c r="B6970" t="s">
        <v>2915</v>
      </c>
      <c r="C6970">
        <v>2021</v>
      </c>
      <c r="D6970" t="s">
        <v>10403</v>
      </c>
      <c r="E6970" t="s">
        <v>16794</v>
      </c>
      <c r="F6970" t="s">
        <v>16795</v>
      </c>
      <c r="G6970" t="s">
        <v>3774</v>
      </c>
      <c r="H6970" t="s">
        <v>3775</v>
      </c>
      <c r="I6970">
        <v>200687570.41606414</v>
      </c>
      <c r="J6970">
        <v>48124426.532576874</v>
      </c>
      <c r="K6970">
        <v>0.23979774349156568</v>
      </c>
      <c r="L6970" s="1">
        <v>44368</v>
      </c>
    </row>
    <row r="6971" spans="1:12" x14ac:dyDescent="0.3">
      <c r="A6971" t="s">
        <v>12</v>
      </c>
      <c r="B6971" t="s">
        <v>2915</v>
      </c>
      <c r="C6971">
        <v>2021</v>
      </c>
      <c r="D6971" t="s">
        <v>10469</v>
      </c>
      <c r="E6971" t="s">
        <v>17075</v>
      </c>
      <c r="F6971" t="s">
        <v>17076</v>
      </c>
      <c r="G6971" t="s">
        <v>17077</v>
      </c>
      <c r="H6971" t="s">
        <v>17078</v>
      </c>
      <c r="I6971">
        <v>229904921.00488821</v>
      </c>
      <c r="J6971">
        <v>130783484.32442763</v>
      </c>
      <c r="K6971">
        <v>0.5688590037689838</v>
      </c>
      <c r="L6971" s="1">
        <v>44343</v>
      </c>
    </row>
    <row r="6972" spans="1:12" x14ac:dyDescent="0.3">
      <c r="A6972" t="s">
        <v>12</v>
      </c>
      <c r="B6972" t="s">
        <v>2915</v>
      </c>
      <c r="C6972">
        <v>2021</v>
      </c>
      <c r="D6972" t="s">
        <v>10444</v>
      </c>
      <c r="E6972" t="s">
        <v>16984</v>
      </c>
      <c r="F6972" t="s">
        <v>16985</v>
      </c>
      <c r="G6972" t="s">
        <v>5390</v>
      </c>
      <c r="H6972" t="s">
        <v>5391</v>
      </c>
      <c r="I6972">
        <v>285703239.35047132</v>
      </c>
      <c r="J6972">
        <v>116464847.50086802</v>
      </c>
      <c r="K6972">
        <v>0.40764272664756501</v>
      </c>
      <c r="L6972" s="1">
        <v>44358</v>
      </c>
    </row>
    <row r="6973" spans="1:12" x14ac:dyDescent="0.3">
      <c r="A6973" t="s">
        <v>12</v>
      </c>
      <c r="B6973" t="s">
        <v>2915</v>
      </c>
      <c r="C6973">
        <v>2021</v>
      </c>
      <c r="D6973" t="s">
        <v>10403</v>
      </c>
      <c r="E6973" t="s">
        <v>16794</v>
      </c>
      <c r="F6973" t="s">
        <v>16795</v>
      </c>
      <c r="G6973" t="s">
        <v>4064</v>
      </c>
      <c r="H6973" t="s">
        <v>4065</v>
      </c>
      <c r="I6973">
        <v>414472837.51746154</v>
      </c>
      <c r="J6973">
        <v>102588348.63202924</v>
      </c>
      <c r="K6973">
        <v>0.2475152515337202</v>
      </c>
      <c r="L6973" s="1">
        <v>44368</v>
      </c>
    </row>
    <row r="6974" spans="1:12" x14ac:dyDescent="0.3">
      <c r="A6974" t="s">
        <v>12</v>
      </c>
      <c r="B6974" t="s">
        <v>2915</v>
      </c>
      <c r="C6974">
        <v>2021</v>
      </c>
      <c r="D6974" t="s">
        <v>10403</v>
      </c>
      <c r="E6974" t="s">
        <v>16561</v>
      </c>
      <c r="F6974" t="s">
        <v>16562</v>
      </c>
      <c r="G6974" t="s">
        <v>3716</v>
      </c>
      <c r="H6974" t="s">
        <v>3717</v>
      </c>
      <c r="I6974">
        <v>419053625.59520268</v>
      </c>
      <c r="J6974">
        <v>113521991.16898702</v>
      </c>
      <c r="K6974">
        <v>0.27090086861256979</v>
      </c>
      <c r="L6974" s="1">
        <v>44301</v>
      </c>
    </row>
    <row r="6975" spans="1:12" x14ac:dyDescent="0.3">
      <c r="A6975" t="s">
        <v>12</v>
      </c>
      <c r="B6975" t="s">
        <v>2915</v>
      </c>
      <c r="C6975">
        <v>2021</v>
      </c>
      <c r="D6975" t="s">
        <v>10376</v>
      </c>
      <c r="E6975" t="s">
        <v>16739</v>
      </c>
      <c r="F6975" t="s">
        <v>16740</v>
      </c>
      <c r="G6975" t="s">
        <v>5058</v>
      </c>
      <c r="H6975" t="s">
        <v>5059</v>
      </c>
      <c r="I6975">
        <v>430454659.06487256</v>
      </c>
      <c r="J6975">
        <v>37302565.927376024</v>
      </c>
      <c r="K6975">
        <v>8.6658525217064186E-2</v>
      </c>
      <c r="L6975" s="1">
        <v>44301</v>
      </c>
    </row>
    <row r="6976" spans="1:12" x14ac:dyDescent="0.3">
      <c r="A6976" t="s">
        <v>12</v>
      </c>
      <c r="B6976" t="s">
        <v>2915</v>
      </c>
      <c r="C6976">
        <v>2021</v>
      </c>
      <c r="D6976" t="s">
        <v>10772</v>
      </c>
      <c r="E6976" t="s">
        <v>16978</v>
      </c>
      <c r="F6976" t="s">
        <v>16979</v>
      </c>
      <c r="G6976" t="s">
        <v>4408</v>
      </c>
      <c r="H6976" t="s">
        <v>4409</v>
      </c>
      <c r="I6976">
        <v>435274139.66040647</v>
      </c>
      <c r="J6976">
        <v>41630986.749654129</v>
      </c>
      <c r="K6976">
        <v>9.5643142921685909E-2</v>
      </c>
      <c r="L6976" s="1">
        <v>44336</v>
      </c>
    </row>
    <row r="6977" spans="1:12" x14ac:dyDescent="0.3">
      <c r="A6977" t="s">
        <v>12</v>
      </c>
      <c r="B6977" t="s">
        <v>2915</v>
      </c>
      <c r="C6977">
        <v>2021</v>
      </c>
      <c r="D6977" t="s">
        <v>10379</v>
      </c>
      <c r="E6977" t="s">
        <v>16800</v>
      </c>
      <c r="F6977" t="s">
        <v>16801</v>
      </c>
      <c r="G6977" t="s">
        <v>17079</v>
      </c>
      <c r="H6977" t="s">
        <v>17080</v>
      </c>
      <c r="I6977">
        <v>445097288.81985694</v>
      </c>
      <c r="J6977">
        <v>5244275.7426399468</v>
      </c>
      <c r="K6977">
        <v>1.1782313382642169E-2</v>
      </c>
      <c r="L6977" s="1">
        <v>44371</v>
      </c>
    </row>
    <row r="6978" spans="1:12" x14ac:dyDescent="0.3">
      <c r="A6978" t="s">
        <v>12</v>
      </c>
      <c r="B6978" t="s">
        <v>2915</v>
      </c>
      <c r="C6978">
        <v>2021</v>
      </c>
      <c r="D6978" t="s">
        <v>10382</v>
      </c>
      <c r="E6978" t="s">
        <v>17064</v>
      </c>
      <c r="F6978" t="s">
        <v>17065</v>
      </c>
      <c r="G6978" t="s">
        <v>3380</v>
      </c>
      <c r="H6978" t="s">
        <v>3381</v>
      </c>
      <c r="I6978">
        <v>451690750.66843712</v>
      </c>
      <c r="J6978">
        <v>9597788.3850030806</v>
      </c>
      <c r="K6978">
        <v>2.1248582953712777E-2</v>
      </c>
      <c r="L6978" s="1">
        <v>44300</v>
      </c>
    </row>
    <row r="6979" spans="1:12" x14ac:dyDescent="0.3">
      <c r="A6979" t="s">
        <v>12</v>
      </c>
      <c r="B6979" t="s">
        <v>2915</v>
      </c>
      <c r="C6979">
        <v>2021</v>
      </c>
      <c r="D6979" t="s">
        <v>10393</v>
      </c>
      <c r="E6979" t="s">
        <v>17081</v>
      </c>
      <c r="F6979" t="s">
        <v>17082</v>
      </c>
      <c r="G6979" t="s">
        <v>17083</v>
      </c>
      <c r="H6979" t="s">
        <v>17084</v>
      </c>
      <c r="I6979">
        <v>492174184.48315942</v>
      </c>
      <c r="J6979">
        <v>195657067.32582432</v>
      </c>
      <c r="K6979">
        <v>0.39753622496736024</v>
      </c>
      <c r="L6979" s="1">
        <v>44365</v>
      </c>
    </row>
    <row r="6980" spans="1:12" x14ac:dyDescent="0.3">
      <c r="A6980" t="s">
        <v>12</v>
      </c>
      <c r="B6980" t="s">
        <v>2915</v>
      </c>
      <c r="C6980">
        <v>2021</v>
      </c>
      <c r="D6980" t="s">
        <v>10500</v>
      </c>
      <c r="E6980" t="s">
        <v>16743</v>
      </c>
      <c r="F6980" t="s">
        <v>16744</v>
      </c>
      <c r="G6980" t="s">
        <v>3308</v>
      </c>
      <c r="H6980" t="s">
        <v>3309</v>
      </c>
      <c r="I6980">
        <v>630445938.35148287</v>
      </c>
      <c r="J6980">
        <v>155595535.8103458</v>
      </c>
      <c r="K6980">
        <v>0.2468023447295159</v>
      </c>
      <c r="L6980" s="1">
        <v>44308</v>
      </c>
    </row>
    <row r="6981" spans="1:12" x14ac:dyDescent="0.3">
      <c r="A6981" t="s">
        <v>12</v>
      </c>
      <c r="B6981" t="s">
        <v>2915</v>
      </c>
      <c r="C6981">
        <v>2021</v>
      </c>
      <c r="D6981" t="s">
        <v>10403</v>
      </c>
      <c r="E6981" t="s">
        <v>15674</v>
      </c>
      <c r="F6981" t="s">
        <v>15675</v>
      </c>
      <c r="G6981" t="s">
        <v>3484</v>
      </c>
      <c r="H6981" t="s">
        <v>3485</v>
      </c>
      <c r="I6981">
        <v>762400418.24566138</v>
      </c>
      <c r="J6981">
        <v>13862836.382844975</v>
      </c>
      <c r="K6981">
        <v>1.8183143727471145E-2</v>
      </c>
      <c r="L6981" s="1">
        <v>44312</v>
      </c>
    </row>
    <row r="6982" spans="1:12" x14ac:dyDescent="0.3">
      <c r="A6982" t="s">
        <v>12</v>
      </c>
      <c r="B6982" t="s">
        <v>2915</v>
      </c>
      <c r="C6982">
        <v>2021</v>
      </c>
      <c r="D6982" t="s">
        <v>10449</v>
      </c>
      <c r="E6982" t="s">
        <v>17085</v>
      </c>
      <c r="F6982" t="s">
        <v>17086</v>
      </c>
      <c r="G6982" t="s">
        <v>3722</v>
      </c>
      <c r="H6982" t="s">
        <v>3723</v>
      </c>
      <c r="I6982">
        <v>811934777.70863378</v>
      </c>
      <c r="J6982">
        <v>29117765.158656489</v>
      </c>
      <c r="K6982">
        <v>3.5862197257801813E-2</v>
      </c>
      <c r="L6982" s="1">
        <v>44362</v>
      </c>
    </row>
    <row r="6983" spans="1:12" x14ac:dyDescent="0.3">
      <c r="A6983" t="s">
        <v>12</v>
      </c>
      <c r="B6983" t="s">
        <v>2915</v>
      </c>
      <c r="C6983">
        <v>2021</v>
      </c>
      <c r="D6983" t="s">
        <v>10376</v>
      </c>
      <c r="E6983" t="s">
        <v>16806</v>
      </c>
      <c r="F6983" t="s">
        <v>16807</v>
      </c>
      <c r="G6983" t="s">
        <v>3996</v>
      </c>
      <c r="H6983" t="s">
        <v>3997</v>
      </c>
      <c r="I6983">
        <v>55591527.217716314</v>
      </c>
      <c r="J6983">
        <v>17830814.191556115</v>
      </c>
      <c r="K6983">
        <v>0.32074697501517213</v>
      </c>
      <c r="L6983" s="1">
        <v>44554</v>
      </c>
    </row>
    <row r="6984" spans="1:12" x14ac:dyDescent="0.3">
      <c r="A6984" t="s">
        <v>12</v>
      </c>
      <c r="B6984" t="s">
        <v>2915</v>
      </c>
      <c r="C6984">
        <v>2021</v>
      </c>
      <c r="D6984" t="s">
        <v>10403</v>
      </c>
      <c r="E6984" t="s">
        <v>16982</v>
      </c>
      <c r="F6984" t="s">
        <v>16983</v>
      </c>
      <c r="G6984" t="s">
        <v>17087</v>
      </c>
      <c r="H6984" t="s">
        <v>17088</v>
      </c>
      <c r="I6984">
        <v>67488979.748971447</v>
      </c>
      <c r="J6984">
        <v>19360782.141803861</v>
      </c>
      <c r="K6984">
        <v>0.28687323787998031</v>
      </c>
      <c r="L6984" s="1">
        <v>44487</v>
      </c>
    </row>
    <row r="6985" spans="1:12" x14ac:dyDescent="0.3">
      <c r="A6985" t="s">
        <v>12</v>
      </c>
      <c r="B6985" t="s">
        <v>2915</v>
      </c>
      <c r="C6985">
        <v>2021</v>
      </c>
      <c r="D6985" t="s">
        <v>10376</v>
      </c>
      <c r="E6985" t="s">
        <v>17089</v>
      </c>
      <c r="F6985" t="s">
        <v>17090</v>
      </c>
      <c r="G6985" t="s">
        <v>4072</v>
      </c>
      <c r="H6985" t="s">
        <v>4073</v>
      </c>
      <c r="I6985">
        <v>68882735.165333092</v>
      </c>
      <c r="J6985">
        <v>24646114.598169532</v>
      </c>
      <c r="K6985">
        <v>0.35779814113091851</v>
      </c>
      <c r="L6985" s="1">
        <v>44532</v>
      </c>
    </row>
    <row r="6986" spans="1:12" x14ac:dyDescent="0.3">
      <c r="A6986" t="s">
        <v>12</v>
      </c>
      <c r="B6986" t="s">
        <v>2915</v>
      </c>
      <c r="C6986">
        <v>2021</v>
      </c>
      <c r="D6986" t="s">
        <v>15813</v>
      </c>
      <c r="E6986" t="s">
        <v>16767</v>
      </c>
      <c r="F6986" t="s">
        <v>16768</v>
      </c>
      <c r="G6986" t="s">
        <v>4020</v>
      </c>
      <c r="H6986" t="s">
        <v>4021</v>
      </c>
      <c r="I6986">
        <v>114877554.30931763</v>
      </c>
      <c r="J6986">
        <v>1810607.1852463319</v>
      </c>
      <c r="K6986">
        <v>1.5761191958971525E-2</v>
      </c>
      <c r="L6986" s="1">
        <v>44544</v>
      </c>
    </row>
    <row r="6987" spans="1:12" x14ac:dyDescent="0.3">
      <c r="A6987" t="s">
        <v>12</v>
      </c>
      <c r="B6987" t="s">
        <v>2915</v>
      </c>
      <c r="C6987">
        <v>2021</v>
      </c>
      <c r="D6987" t="s">
        <v>10376</v>
      </c>
      <c r="E6987" t="s">
        <v>17091</v>
      </c>
      <c r="F6987" t="s">
        <v>17092</v>
      </c>
      <c r="G6987" t="s">
        <v>3866</v>
      </c>
      <c r="H6987" t="s">
        <v>3867</v>
      </c>
      <c r="I6987">
        <v>115769236.78043233</v>
      </c>
      <c r="J6987">
        <v>10826914.408729315</v>
      </c>
      <c r="K6987">
        <v>9.3521514953610829E-2</v>
      </c>
      <c r="L6987" s="1">
        <v>44477</v>
      </c>
    </row>
    <row r="6988" spans="1:12" x14ac:dyDescent="0.3">
      <c r="A6988" t="s">
        <v>12</v>
      </c>
      <c r="B6988" t="s">
        <v>2915</v>
      </c>
      <c r="C6988">
        <v>2021</v>
      </c>
      <c r="D6988" t="s">
        <v>10376</v>
      </c>
      <c r="E6988" t="s">
        <v>17091</v>
      </c>
      <c r="F6988" t="s">
        <v>17092</v>
      </c>
      <c r="G6988" t="s">
        <v>3992</v>
      </c>
      <c r="H6988" t="s">
        <v>3993</v>
      </c>
      <c r="I6988">
        <v>128627711.51298392</v>
      </c>
      <c r="J6988">
        <v>38439657.680168204</v>
      </c>
      <c r="K6988">
        <v>0.29884429434389831</v>
      </c>
      <c r="L6988" s="1">
        <v>44552</v>
      </c>
    </row>
    <row r="6989" spans="1:12" x14ac:dyDescent="0.3">
      <c r="A6989" t="s">
        <v>12</v>
      </c>
      <c r="B6989" t="s">
        <v>2915</v>
      </c>
      <c r="C6989">
        <v>2021</v>
      </c>
      <c r="D6989" t="s">
        <v>10500</v>
      </c>
      <c r="E6989" t="s">
        <v>16743</v>
      </c>
      <c r="F6989" t="s">
        <v>16744</v>
      </c>
      <c r="G6989" t="s">
        <v>3382</v>
      </c>
      <c r="H6989" t="s">
        <v>3383</v>
      </c>
      <c r="I6989">
        <v>175740728.11075234</v>
      </c>
      <c r="J6989">
        <v>63761722.375420898</v>
      </c>
      <c r="K6989">
        <v>0.36281699217291319</v>
      </c>
      <c r="L6989" s="1">
        <v>44512</v>
      </c>
    </row>
    <row r="6990" spans="1:12" x14ac:dyDescent="0.3">
      <c r="A6990" t="s">
        <v>12</v>
      </c>
      <c r="B6990" t="s">
        <v>2915</v>
      </c>
      <c r="C6990">
        <v>2021</v>
      </c>
      <c r="D6990" t="s">
        <v>10509</v>
      </c>
      <c r="E6990" t="s">
        <v>17093</v>
      </c>
      <c r="F6990" t="s">
        <v>17094</v>
      </c>
      <c r="G6990" t="s">
        <v>2916</v>
      </c>
      <c r="H6990" t="s">
        <v>2917</v>
      </c>
      <c r="I6990">
        <v>199236728.35582384</v>
      </c>
      <c r="J6990">
        <v>44792443.263865516</v>
      </c>
      <c r="K6990">
        <v>0.22482021077895398</v>
      </c>
      <c r="L6990" s="1">
        <v>44490</v>
      </c>
    </row>
    <row r="6991" spans="1:12" x14ac:dyDescent="0.3">
      <c r="A6991" t="s">
        <v>12</v>
      </c>
      <c r="B6991" t="s">
        <v>2915</v>
      </c>
      <c r="C6991">
        <v>2021</v>
      </c>
      <c r="D6991" t="s">
        <v>10376</v>
      </c>
      <c r="E6991" t="s">
        <v>16976</v>
      </c>
      <c r="F6991" t="s">
        <v>16977</v>
      </c>
      <c r="G6991" t="s">
        <v>3992</v>
      </c>
      <c r="H6991" t="s">
        <v>3993</v>
      </c>
      <c r="I6991">
        <v>201566384.45756531</v>
      </c>
      <c r="J6991">
        <v>64698163.761733726</v>
      </c>
      <c r="K6991">
        <v>0.32097695226236639</v>
      </c>
      <c r="L6991" s="1">
        <v>44552</v>
      </c>
    </row>
    <row r="6992" spans="1:12" x14ac:dyDescent="0.3">
      <c r="A6992" t="s">
        <v>12</v>
      </c>
      <c r="B6992" t="s">
        <v>2915</v>
      </c>
      <c r="C6992">
        <v>2021</v>
      </c>
      <c r="D6992" t="s">
        <v>10376</v>
      </c>
      <c r="E6992" t="s">
        <v>16788</v>
      </c>
      <c r="F6992" t="s">
        <v>16789</v>
      </c>
      <c r="G6992" t="s">
        <v>5038</v>
      </c>
      <c r="H6992" t="s">
        <v>5039</v>
      </c>
      <c r="I6992">
        <v>237244648.97813109</v>
      </c>
      <c r="J6992">
        <v>434296.10380369774</v>
      </c>
      <c r="K6992">
        <v>1.8305833479250804E-3</v>
      </c>
      <c r="L6992" s="1">
        <v>44539</v>
      </c>
    </row>
    <row r="6993" spans="1:12" x14ac:dyDescent="0.3">
      <c r="A6993" t="s">
        <v>12</v>
      </c>
      <c r="B6993" t="s">
        <v>2915</v>
      </c>
      <c r="C6993">
        <v>2021</v>
      </c>
      <c r="D6993" t="s">
        <v>10393</v>
      </c>
      <c r="E6993" t="s">
        <v>16755</v>
      </c>
      <c r="F6993" t="s">
        <v>16756</v>
      </c>
      <c r="G6993" t="s">
        <v>3396</v>
      </c>
      <c r="H6993" t="s">
        <v>3397</v>
      </c>
      <c r="I6993">
        <v>240818578.102871</v>
      </c>
      <c r="J6993">
        <v>35840.059734525486</v>
      </c>
      <c r="K6993">
        <v>1.4882597520867184E-4</v>
      </c>
      <c r="L6993" s="1">
        <v>44496</v>
      </c>
    </row>
    <row r="6994" spans="1:12" x14ac:dyDescent="0.3">
      <c r="A6994" t="s">
        <v>12</v>
      </c>
      <c r="B6994" t="s">
        <v>2915</v>
      </c>
      <c r="C6994">
        <v>2021</v>
      </c>
      <c r="D6994" t="s">
        <v>10403</v>
      </c>
      <c r="E6994" t="s">
        <v>16782</v>
      </c>
      <c r="F6994" t="s">
        <v>16783</v>
      </c>
      <c r="G6994" t="s">
        <v>3840</v>
      </c>
      <c r="H6994" t="s">
        <v>3841</v>
      </c>
      <c r="I6994">
        <v>254115532.94180515</v>
      </c>
      <c r="J6994">
        <v>42385475.930487134</v>
      </c>
      <c r="K6994">
        <v>0.16679608459902295</v>
      </c>
      <c r="L6994" s="1">
        <v>44525</v>
      </c>
    </row>
    <row r="6995" spans="1:12" x14ac:dyDescent="0.3">
      <c r="A6995" t="s">
        <v>12</v>
      </c>
      <c r="B6995" t="s">
        <v>2915</v>
      </c>
      <c r="C6995">
        <v>2021</v>
      </c>
      <c r="D6995" t="s">
        <v>10403</v>
      </c>
      <c r="E6995" t="s">
        <v>15674</v>
      </c>
      <c r="F6995" t="s">
        <v>15675</v>
      </c>
      <c r="G6995" t="s">
        <v>17095</v>
      </c>
      <c r="H6995" t="s">
        <v>17096</v>
      </c>
      <c r="I6995">
        <v>277405289.73375589</v>
      </c>
      <c r="J6995">
        <v>9055751.1431712266</v>
      </c>
      <c r="K6995">
        <v>3.2644478956629225E-2</v>
      </c>
      <c r="L6995" s="1">
        <v>44557</v>
      </c>
    </row>
    <row r="6996" spans="1:12" x14ac:dyDescent="0.3">
      <c r="A6996" t="s">
        <v>12</v>
      </c>
      <c r="B6996" t="s">
        <v>2915</v>
      </c>
      <c r="C6996">
        <v>2021</v>
      </c>
      <c r="D6996" t="s">
        <v>10460</v>
      </c>
      <c r="E6996" t="s">
        <v>17097</v>
      </c>
      <c r="F6996" t="s">
        <v>17098</v>
      </c>
      <c r="G6996" t="s">
        <v>3392</v>
      </c>
      <c r="H6996" t="s">
        <v>3393</v>
      </c>
      <c r="I6996">
        <v>285327655.36741346</v>
      </c>
      <c r="J6996">
        <v>44291996.431506559</v>
      </c>
      <c r="K6996">
        <v>0.15523204848290018</v>
      </c>
      <c r="L6996" s="1">
        <v>44529</v>
      </c>
    </row>
    <row r="6997" spans="1:12" x14ac:dyDescent="0.3">
      <c r="A6997" t="s">
        <v>12</v>
      </c>
      <c r="B6997" t="s">
        <v>2915</v>
      </c>
      <c r="C6997">
        <v>2021</v>
      </c>
      <c r="D6997" t="s">
        <v>10376</v>
      </c>
      <c r="E6997" t="s">
        <v>17099</v>
      </c>
      <c r="F6997" t="s">
        <v>17100</v>
      </c>
      <c r="G6997" t="s">
        <v>3996</v>
      </c>
      <c r="H6997" t="s">
        <v>3997</v>
      </c>
      <c r="I6997">
        <v>286076895.14619833</v>
      </c>
      <c r="J6997">
        <v>89097072.124092117</v>
      </c>
      <c r="K6997">
        <v>0.31144448795335061</v>
      </c>
      <c r="L6997" s="1">
        <v>44544</v>
      </c>
    </row>
    <row r="6998" spans="1:12" x14ac:dyDescent="0.3">
      <c r="A6998" t="s">
        <v>12</v>
      </c>
      <c r="B6998" t="s">
        <v>2915</v>
      </c>
      <c r="C6998">
        <v>2021</v>
      </c>
      <c r="D6998" t="s">
        <v>10509</v>
      </c>
      <c r="E6998" t="s">
        <v>17093</v>
      </c>
      <c r="F6998" t="s">
        <v>17094</v>
      </c>
      <c r="G6998" t="s">
        <v>3722</v>
      </c>
      <c r="H6998" t="s">
        <v>3723</v>
      </c>
      <c r="I6998">
        <v>366179771.84418565</v>
      </c>
      <c r="J6998">
        <v>88348690.80818744</v>
      </c>
      <c r="K6998">
        <v>0.24127135795414986</v>
      </c>
      <c r="L6998" s="1">
        <v>44526</v>
      </c>
    </row>
    <row r="6999" spans="1:12" x14ac:dyDescent="0.3">
      <c r="A6999" t="s">
        <v>12</v>
      </c>
      <c r="B6999" t="s">
        <v>2915</v>
      </c>
      <c r="C6999">
        <v>2021</v>
      </c>
      <c r="D6999" t="s">
        <v>10376</v>
      </c>
      <c r="E6999" t="s">
        <v>16739</v>
      </c>
      <c r="F6999" t="s">
        <v>16740</v>
      </c>
      <c r="G6999" t="s">
        <v>17101</v>
      </c>
      <c r="H6999" t="s">
        <v>17102</v>
      </c>
      <c r="I6999">
        <v>417490166.31179047</v>
      </c>
      <c r="J6999">
        <v>20270137.093674228</v>
      </c>
      <c r="K6999">
        <v>4.8552370161782592E-2</v>
      </c>
      <c r="L6999" s="1">
        <v>44533</v>
      </c>
    </row>
    <row r="7000" spans="1:12" x14ac:dyDescent="0.3">
      <c r="A7000" t="s">
        <v>12</v>
      </c>
      <c r="B7000" t="s">
        <v>2915</v>
      </c>
      <c r="C7000">
        <v>2021</v>
      </c>
      <c r="D7000" t="s">
        <v>10403</v>
      </c>
      <c r="E7000" t="s">
        <v>16794</v>
      </c>
      <c r="F7000" t="s">
        <v>16795</v>
      </c>
      <c r="G7000" t="s">
        <v>3310</v>
      </c>
      <c r="H7000" t="s">
        <v>3311</v>
      </c>
      <c r="I7000">
        <v>475309353.78267413</v>
      </c>
      <c r="J7000">
        <v>103531350.29187414</v>
      </c>
      <c r="K7000">
        <v>0.21781887831143298</v>
      </c>
      <c r="L7000" s="1">
        <v>44481</v>
      </c>
    </row>
    <row r="7001" spans="1:12" x14ac:dyDescent="0.3">
      <c r="A7001" t="s">
        <v>12</v>
      </c>
      <c r="B7001" t="s">
        <v>2915</v>
      </c>
      <c r="C7001">
        <v>2021</v>
      </c>
      <c r="D7001" t="s">
        <v>10403</v>
      </c>
      <c r="E7001" t="s">
        <v>16794</v>
      </c>
      <c r="F7001" t="s">
        <v>16795</v>
      </c>
      <c r="G7001" t="s">
        <v>3840</v>
      </c>
      <c r="H7001" t="s">
        <v>3841</v>
      </c>
      <c r="I7001">
        <v>514238919.2775026</v>
      </c>
      <c r="J7001">
        <v>80799686.733797416</v>
      </c>
      <c r="K7001">
        <v>0.15712479881398256</v>
      </c>
      <c r="L7001" s="1">
        <v>44526</v>
      </c>
    </row>
    <row r="7002" spans="1:12" x14ac:dyDescent="0.3">
      <c r="A7002" t="s">
        <v>12</v>
      </c>
      <c r="B7002" t="s">
        <v>2915</v>
      </c>
      <c r="C7002">
        <v>2021</v>
      </c>
      <c r="D7002" t="s">
        <v>15813</v>
      </c>
      <c r="E7002" t="s">
        <v>17103</v>
      </c>
      <c r="F7002" t="s">
        <v>17104</v>
      </c>
      <c r="G7002" t="s">
        <v>3812</v>
      </c>
      <c r="H7002" t="s">
        <v>3813</v>
      </c>
      <c r="I7002">
        <v>527120505.15753222</v>
      </c>
      <c r="J7002">
        <v>52213176.941582158</v>
      </c>
      <c r="K7002">
        <v>9.9053587236144464E-2</v>
      </c>
      <c r="L7002" s="1">
        <v>44558</v>
      </c>
    </row>
    <row r="7003" spans="1:12" x14ac:dyDescent="0.3">
      <c r="A7003" t="s">
        <v>12</v>
      </c>
      <c r="B7003" t="s">
        <v>2915</v>
      </c>
      <c r="C7003">
        <v>2021</v>
      </c>
      <c r="D7003" t="s">
        <v>10376</v>
      </c>
      <c r="E7003" t="s">
        <v>16775</v>
      </c>
      <c r="F7003" t="s">
        <v>16776</v>
      </c>
      <c r="G7003" t="s">
        <v>3816</v>
      </c>
      <c r="H7003" t="s">
        <v>3817</v>
      </c>
      <c r="I7003">
        <v>678435446.79697359</v>
      </c>
      <c r="J7003">
        <v>115339641.85284421</v>
      </c>
      <c r="K7003">
        <v>0.17000827771807209</v>
      </c>
      <c r="L7003" s="1">
        <v>44546</v>
      </c>
    </row>
    <row r="7004" spans="1:12" x14ac:dyDescent="0.3">
      <c r="A7004" t="s">
        <v>12</v>
      </c>
      <c r="B7004" t="s">
        <v>2915</v>
      </c>
      <c r="C7004">
        <v>2021</v>
      </c>
      <c r="D7004" t="s">
        <v>10403</v>
      </c>
      <c r="E7004" t="s">
        <v>15674</v>
      </c>
      <c r="F7004" t="s">
        <v>15675</v>
      </c>
      <c r="G7004" t="s">
        <v>17105</v>
      </c>
      <c r="H7004" t="s">
        <v>17106</v>
      </c>
      <c r="I7004">
        <v>894877514.39263964</v>
      </c>
      <c r="J7004">
        <v>299135655.16844988</v>
      </c>
      <c r="K7004">
        <v>0.33427552973154723</v>
      </c>
      <c r="L7004" s="1">
        <v>44557</v>
      </c>
    </row>
    <row r="7005" spans="1:12" x14ac:dyDescent="0.3">
      <c r="A7005" t="s">
        <v>12</v>
      </c>
      <c r="B7005" t="s">
        <v>2915</v>
      </c>
      <c r="C7005">
        <v>2021</v>
      </c>
      <c r="D7005" t="s">
        <v>10403</v>
      </c>
      <c r="E7005" t="s">
        <v>15674</v>
      </c>
      <c r="F7005" t="s">
        <v>15675</v>
      </c>
      <c r="G7005" t="s">
        <v>3996</v>
      </c>
      <c r="H7005" t="s">
        <v>3997</v>
      </c>
      <c r="I7005">
        <v>962616318.23874855</v>
      </c>
      <c r="J7005">
        <v>242802551.78005967</v>
      </c>
      <c r="K7005">
        <v>0.25223190920376615</v>
      </c>
      <c r="L7005" s="1">
        <v>44537</v>
      </c>
    </row>
    <row r="7006" spans="1:12" x14ac:dyDescent="0.3">
      <c r="A7006" t="s">
        <v>12</v>
      </c>
      <c r="B7006" t="s">
        <v>2915</v>
      </c>
      <c r="C7006">
        <v>2021</v>
      </c>
      <c r="D7006" t="s">
        <v>10772</v>
      </c>
      <c r="E7006" t="s">
        <v>17107</v>
      </c>
      <c r="F7006" t="s">
        <v>17108</v>
      </c>
      <c r="G7006" t="s">
        <v>3812</v>
      </c>
      <c r="H7006" t="s">
        <v>3813</v>
      </c>
      <c r="I7006">
        <v>1057130958.9382503</v>
      </c>
      <c r="J7006">
        <v>19583255.437478878</v>
      </c>
      <c r="K7006">
        <v>1.8524909588446541E-2</v>
      </c>
      <c r="L7006" s="1">
        <v>44503</v>
      </c>
    </row>
    <row r="7007" spans="1:12" x14ac:dyDescent="0.3">
      <c r="A7007" t="s">
        <v>12</v>
      </c>
      <c r="B7007" t="s">
        <v>2915</v>
      </c>
      <c r="C7007">
        <v>2021</v>
      </c>
      <c r="D7007" t="s">
        <v>10385</v>
      </c>
      <c r="E7007" t="s">
        <v>17109</v>
      </c>
      <c r="F7007" t="s">
        <v>17110</v>
      </c>
      <c r="G7007" t="s">
        <v>3812</v>
      </c>
      <c r="H7007" t="s">
        <v>3813</v>
      </c>
      <c r="I7007">
        <v>1254462669.3433657</v>
      </c>
      <c r="J7007">
        <v>14743162.599615073</v>
      </c>
      <c r="K7007">
        <v>1.1752571806167986E-2</v>
      </c>
      <c r="L7007" s="1">
        <v>44483</v>
      </c>
    </row>
    <row r="7008" spans="1:12" x14ac:dyDescent="0.3">
      <c r="A7008" t="s">
        <v>12</v>
      </c>
      <c r="B7008" t="s">
        <v>2915</v>
      </c>
      <c r="C7008">
        <v>2021</v>
      </c>
      <c r="D7008" t="s">
        <v>10403</v>
      </c>
      <c r="E7008" t="s">
        <v>16753</v>
      </c>
      <c r="F7008" t="s">
        <v>16754</v>
      </c>
      <c r="G7008" t="s">
        <v>17111</v>
      </c>
      <c r="H7008" t="s">
        <v>17112</v>
      </c>
      <c r="I7008">
        <v>1695948353.7753291</v>
      </c>
      <c r="J7008">
        <v>365580568.47580791</v>
      </c>
      <c r="K7008">
        <v>0.21556114469051704</v>
      </c>
      <c r="L7008" s="1">
        <v>44476</v>
      </c>
    </row>
    <row r="7009" spans="1:12" x14ac:dyDescent="0.3">
      <c r="A7009" t="s">
        <v>12</v>
      </c>
      <c r="B7009" t="s">
        <v>2915</v>
      </c>
      <c r="C7009">
        <v>2021</v>
      </c>
      <c r="D7009" t="s">
        <v>17113</v>
      </c>
      <c r="E7009" t="s">
        <v>17114</v>
      </c>
      <c r="F7009" t="s">
        <v>17115</v>
      </c>
      <c r="G7009" t="s">
        <v>3812</v>
      </c>
      <c r="H7009" t="s">
        <v>3813</v>
      </c>
      <c r="I7009">
        <v>1843640591.6230888</v>
      </c>
      <c r="J7009">
        <v>176885754.65236834</v>
      </c>
      <c r="K7009">
        <v>9.5943729735654792E-2</v>
      </c>
      <c r="L7009" s="1">
        <v>44477</v>
      </c>
    </row>
    <row r="7010" spans="1:12" x14ac:dyDescent="0.3">
      <c r="A7010" t="s">
        <v>12</v>
      </c>
      <c r="B7010" t="s">
        <v>2915</v>
      </c>
      <c r="C7010">
        <v>2021</v>
      </c>
      <c r="D7010" t="s">
        <v>10444</v>
      </c>
      <c r="E7010" t="s">
        <v>17116</v>
      </c>
      <c r="F7010" t="s">
        <v>17117</v>
      </c>
      <c r="G7010" t="s">
        <v>3812</v>
      </c>
      <c r="H7010" t="s">
        <v>3813</v>
      </c>
      <c r="I7010">
        <v>2020908791.4059575</v>
      </c>
      <c r="J7010">
        <v>163182035.5316523</v>
      </c>
      <c r="K7010">
        <v>8.0746858158861123E-2</v>
      </c>
      <c r="L7010" s="1">
        <v>44497</v>
      </c>
    </row>
    <row r="7011" spans="1:12" x14ac:dyDescent="0.3">
      <c r="A7011" t="s">
        <v>12</v>
      </c>
      <c r="B7011" t="s">
        <v>2915</v>
      </c>
      <c r="C7011">
        <v>2021</v>
      </c>
      <c r="D7011" t="s">
        <v>10403</v>
      </c>
      <c r="E7011" t="s">
        <v>16753</v>
      </c>
      <c r="F7011" t="s">
        <v>16754</v>
      </c>
      <c r="G7011" t="s">
        <v>3876</v>
      </c>
      <c r="H7011" t="s">
        <v>3877</v>
      </c>
      <c r="I7011">
        <v>2167352801.8072257</v>
      </c>
      <c r="J7011">
        <v>530675748.29254264</v>
      </c>
      <c r="K7011">
        <v>0.24484972997937571</v>
      </c>
      <c r="L7011" s="1">
        <v>44496</v>
      </c>
    </row>
    <row r="7012" spans="1:12" x14ac:dyDescent="0.3">
      <c r="A7012" t="s">
        <v>12</v>
      </c>
      <c r="B7012" t="s">
        <v>2915</v>
      </c>
      <c r="C7012">
        <v>2021</v>
      </c>
      <c r="D7012" t="s">
        <v>10403</v>
      </c>
      <c r="E7012" t="s">
        <v>16753</v>
      </c>
      <c r="F7012" t="s">
        <v>16754</v>
      </c>
      <c r="G7012" t="s">
        <v>3942</v>
      </c>
      <c r="H7012" t="s">
        <v>3943</v>
      </c>
      <c r="I7012">
        <v>2218859045.8411322</v>
      </c>
      <c r="J7012">
        <v>543287038.23649657</v>
      </c>
      <c r="K7012">
        <v>0.24484972997937576</v>
      </c>
      <c r="L7012" s="1">
        <v>44516</v>
      </c>
    </row>
    <row r="7013" spans="1:12" x14ac:dyDescent="0.3">
      <c r="A7013" t="s">
        <v>12</v>
      </c>
      <c r="B7013" t="s">
        <v>2915</v>
      </c>
      <c r="C7013">
        <v>2021</v>
      </c>
      <c r="D7013" t="s">
        <v>10382</v>
      </c>
      <c r="E7013" t="s">
        <v>17064</v>
      </c>
      <c r="F7013" t="s">
        <v>17065</v>
      </c>
      <c r="G7013" t="s">
        <v>3902</v>
      </c>
      <c r="H7013" t="s">
        <v>3903</v>
      </c>
      <c r="I7013">
        <v>2710808597.6324911</v>
      </c>
      <c r="J7013">
        <v>503970957.11588866</v>
      </c>
      <c r="K7013">
        <v>0.18591167135740833</v>
      </c>
      <c r="L7013" s="1">
        <v>44560</v>
      </c>
    </row>
    <row r="7014" spans="1:12" x14ac:dyDescent="0.3">
      <c r="A7014" t="s">
        <v>12</v>
      </c>
      <c r="B7014" t="s">
        <v>2915</v>
      </c>
      <c r="C7014">
        <v>2021</v>
      </c>
      <c r="D7014" t="s">
        <v>10403</v>
      </c>
      <c r="E7014" t="s">
        <v>16753</v>
      </c>
      <c r="F7014" t="s">
        <v>16754</v>
      </c>
      <c r="G7014" t="s">
        <v>17118</v>
      </c>
      <c r="H7014" t="s">
        <v>17119</v>
      </c>
      <c r="I7014">
        <v>2825109384.1099205</v>
      </c>
      <c r="J7014">
        <v>525159590.3843624</v>
      </c>
      <c r="K7014">
        <v>0.18589000246792897</v>
      </c>
      <c r="L7014" s="1">
        <v>44487</v>
      </c>
    </row>
    <row r="7015" spans="1:12" x14ac:dyDescent="0.3">
      <c r="A7015" t="s">
        <v>12</v>
      </c>
      <c r="B7015" t="s">
        <v>2915</v>
      </c>
      <c r="C7015">
        <v>2021</v>
      </c>
      <c r="D7015" t="s">
        <v>10379</v>
      </c>
      <c r="E7015" t="s">
        <v>16800</v>
      </c>
      <c r="F7015" t="s">
        <v>16801</v>
      </c>
      <c r="G7015" t="s">
        <v>17120</v>
      </c>
      <c r="H7015" t="s">
        <v>17121</v>
      </c>
      <c r="I7015">
        <v>5766499444.0270061</v>
      </c>
      <c r="J7015">
        <v>511425497.98175693</v>
      </c>
      <c r="K7015">
        <v>8.8689074358880973E-2</v>
      </c>
      <c r="L7015" s="1">
        <v>44560</v>
      </c>
    </row>
    <row r="7016" spans="1:12" x14ac:dyDescent="0.3">
      <c r="A7016" t="s">
        <v>12</v>
      </c>
      <c r="B7016" t="s">
        <v>2915</v>
      </c>
      <c r="C7016">
        <v>2021</v>
      </c>
      <c r="D7016" t="s">
        <v>10403</v>
      </c>
      <c r="E7016" t="s">
        <v>15674</v>
      </c>
      <c r="F7016" t="s">
        <v>15675</v>
      </c>
      <c r="G7016" t="s">
        <v>3840</v>
      </c>
      <c r="H7016" t="s">
        <v>3841</v>
      </c>
      <c r="I7016">
        <v>6418523544.3747511</v>
      </c>
      <c r="J7016">
        <v>549699660.36959934</v>
      </c>
      <c r="K7016">
        <v>8.5642695951682044E-2</v>
      </c>
      <c r="L7016" s="1">
        <v>44496</v>
      </c>
    </row>
    <row r="7017" spans="1:12" x14ac:dyDescent="0.3">
      <c r="A7017" t="s">
        <v>12</v>
      </c>
      <c r="B7017" t="s">
        <v>2915</v>
      </c>
      <c r="C7017">
        <v>2021</v>
      </c>
      <c r="D7017" t="s">
        <v>10403</v>
      </c>
      <c r="E7017" t="s">
        <v>15674</v>
      </c>
      <c r="F7017" t="s">
        <v>15675</v>
      </c>
      <c r="G7017" t="s">
        <v>5248</v>
      </c>
      <c r="H7017" t="s">
        <v>5249</v>
      </c>
      <c r="I7017">
        <v>16301779636.819775</v>
      </c>
      <c r="J7017">
        <v>2043447085.6919961</v>
      </c>
      <c r="K7017">
        <v>0.12535116602095359</v>
      </c>
      <c r="L7017" s="1">
        <v>44512</v>
      </c>
    </row>
    <row r="7018" spans="1:12" x14ac:dyDescent="0.3">
      <c r="A7018" t="s">
        <v>12</v>
      </c>
      <c r="B7018" t="s">
        <v>13</v>
      </c>
      <c r="C7018">
        <v>2021</v>
      </c>
      <c r="D7018" t="s">
        <v>10376</v>
      </c>
      <c r="E7018" t="s">
        <v>16505</v>
      </c>
      <c r="F7018" t="s">
        <v>16506</v>
      </c>
      <c r="G7018" t="s">
        <v>2297</v>
      </c>
      <c r="H7018" t="s">
        <v>2298</v>
      </c>
      <c r="I7018">
        <v>467379224.15582627</v>
      </c>
      <c r="J7018">
        <v>191285371.84914637</v>
      </c>
      <c r="K7018">
        <v>0.40927230386554581</v>
      </c>
      <c r="L7018" s="1">
        <v>44225</v>
      </c>
    </row>
    <row r="7019" spans="1:12" x14ac:dyDescent="0.3">
      <c r="A7019" t="s">
        <v>12</v>
      </c>
      <c r="B7019" t="s">
        <v>13</v>
      </c>
      <c r="C7019">
        <v>2021</v>
      </c>
      <c r="D7019" t="s">
        <v>10415</v>
      </c>
      <c r="E7019" t="s">
        <v>16479</v>
      </c>
      <c r="F7019" t="s">
        <v>16480</v>
      </c>
      <c r="G7019" t="s">
        <v>17122</v>
      </c>
      <c r="H7019" t="s">
        <v>17123</v>
      </c>
      <c r="I7019">
        <v>509783571.0559482</v>
      </c>
      <c r="J7019">
        <v>271183605.04536593</v>
      </c>
      <c r="K7019">
        <v>0.53195830631349206</v>
      </c>
      <c r="L7019" s="1">
        <v>44225</v>
      </c>
    </row>
    <row r="7020" spans="1:12" x14ac:dyDescent="0.3">
      <c r="A7020" t="s">
        <v>12</v>
      </c>
      <c r="B7020" t="s">
        <v>13</v>
      </c>
      <c r="C7020">
        <v>2021</v>
      </c>
      <c r="D7020" t="s">
        <v>10382</v>
      </c>
      <c r="E7020" t="s">
        <v>17124</v>
      </c>
      <c r="F7020" t="s">
        <v>17125</v>
      </c>
      <c r="G7020" t="s">
        <v>16553</v>
      </c>
      <c r="H7020" t="s">
        <v>16554</v>
      </c>
      <c r="I7020">
        <v>549991528.99072945</v>
      </c>
      <c r="J7020">
        <v>43054093.814973123</v>
      </c>
      <c r="K7020">
        <v>7.8281376249521903E-2</v>
      </c>
      <c r="L7020" s="1">
        <v>44280</v>
      </c>
    </row>
    <row r="7021" spans="1:12" x14ac:dyDescent="0.3">
      <c r="A7021" t="s">
        <v>12</v>
      </c>
      <c r="B7021" t="s">
        <v>13</v>
      </c>
      <c r="C7021">
        <v>2021</v>
      </c>
      <c r="D7021" t="s">
        <v>10373</v>
      </c>
      <c r="E7021" t="s">
        <v>17126</v>
      </c>
      <c r="F7021" t="s">
        <v>17127</v>
      </c>
      <c r="G7021" t="s">
        <v>17128</v>
      </c>
      <c r="H7021" t="s">
        <v>17129</v>
      </c>
      <c r="I7021">
        <v>1177958043.8501577</v>
      </c>
      <c r="J7021">
        <v>305946433.45661938</v>
      </c>
      <c r="K7021">
        <v>0.25972608706557404</v>
      </c>
      <c r="L7021" s="1">
        <v>44217</v>
      </c>
    </row>
    <row r="7022" spans="1:12" x14ac:dyDescent="0.3">
      <c r="A7022" t="s">
        <v>12</v>
      </c>
      <c r="B7022" t="s">
        <v>13</v>
      </c>
      <c r="C7022">
        <v>2021</v>
      </c>
      <c r="D7022" t="s">
        <v>10376</v>
      </c>
      <c r="E7022" t="s">
        <v>17014</v>
      </c>
      <c r="F7022" t="s">
        <v>17015</v>
      </c>
      <c r="G7022" t="s">
        <v>911</v>
      </c>
      <c r="H7022" t="s">
        <v>912</v>
      </c>
      <c r="I7022">
        <v>2235356287.9424815</v>
      </c>
      <c r="J7022">
        <v>907089191.22279131</v>
      </c>
      <c r="K7022">
        <v>0.40579177293375251</v>
      </c>
      <c r="L7022" s="1">
        <v>44265</v>
      </c>
    </row>
    <row r="7023" spans="1:12" x14ac:dyDescent="0.3">
      <c r="A7023" t="s">
        <v>12</v>
      </c>
      <c r="B7023" t="s">
        <v>13</v>
      </c>
      <c r="C7023">
        <v>2021</v>
      </c>
      <c r="D7023" t="s">
        <v>10376</v>
      </c>
      <c r="E7023" t="s">
        <v>17130</v>
      </c>
      <c r="F7023" t="s">
        <v>17131</v>
      </c>
      <c r="G7023" t="s">
        <v>17132</v>
      </c>
      <c r="H7023" t="s">
        <v>17133</v>
      </c>
      <c r="I7023">
        <v>3162395119.1579132</v>
      </c>
      <c r="J7023">
        <v>1393149090.9128962</v>
      </c>
      <c r="K7023">
        <v>0.44053606156711556</v>
      </c>
      <c r="L7023" s="1">
        <v>44270</v>
      </c>
    </row>
    <row r="7024" spans="1:12" x14ac:dyDescent="0.3">
      <c r="A7024" t="s">
        <v>12</v>
      </c>
      <c r="B7024" t="s">
        <v>13</v>
      </c>
      <c r="C7024">
        <v>2021</v>
      </c>
      <c r="D7024" t="s">
        <v>10376</v>
      </c>
      <c r="E7024" t="s">
        <v>16465</v>
      </c>
      <c r="F7024" t="s">
        <v>16466</v>
      </c>
      <c r="G7024" t="s">
        <v>16661</v>
      </c>
      <c r="H7024" t="s">
        <v>16662</v>
      </c>
      <c r="I7024">
        <v>8252943042.6358118</v>
      </c>
      <c r="J7024">
        <v>3665775434.1939735</v>
      </c>
      <c r="K7024">
        <v>0.44417796357688227</v>
      </c>
      <c r="L7024" s="1">
        <v>44246</v>
      </c>
    </row>
    <row r="7025" spans="1:12" x14ac:dyDescent="0.3">
      <c r="A7025" t="s">
        <v>12</v>
      </c>
      <c r="B7025" t="s">
        <v>13</v>
      </c>
      <c r="C7025">
        <v>2021</v>
      </c>
      <c r="D7025" t="s">
        <v>10403</v>
      </c>
      <c r="E7025" t="s">
        <v>16753</v>
      </c>
      <c r="F7025" t="s">
        <v>16754</v>
      </c>
      <c r="G7025" t="s">
        <v>127</v>
      </c>
      <c r="H7025" t="s">
        <v>128</v>
      </c>
      <c r="I7025">
        <v>9859252806.9711571</v>
      </c>
      <c r="J7025">
        <v>1029710745.371139</v>
      </c>
      <c r="K7025">
        <v>0.1044410530423831</v>
      </c>
      <c r="L7025" s="1">
        <v>44263</v>
      </c>
    </row>
    <row r="7026" spans="1:12" x14ac:dyDescent="0.3">
      <c r="A7026" t="s">
        <v>12</v>
      </c>
      <c r="B7026" t="s">
        <v>13</v>
      </c>
      <c r="C7026">
        <v>2021</v>
      </c>
      <c r="D7026" t="s">
        <v>10444</v>
      </c>
      <c r="E7026" t="s">
        <v>16457</v>
      </c>
      <c r="F7026" t="s">
        <v>16458</v>
      </c>
      <c r="G7026" t="s">
        <v>17134</v>
      </c>
      <c r="H7026" t="s">
        <v>17135</v>
      </c>
      <c r="I7026">
        <v>560340.07792508847</v>
      </c>
      <c r="J7026">
        <v>172027.38556882922</v>
      </c>
      <c r="K7026">
        <v>0.30700532113611811</v>
      </c>
      <c r="L7026" s="1">
        <v>44312</v>
      </c>
    </row>
    <row r="7027" spans="1:12" x14ac:dyDescent="0.3">
      <c r="A7027" t="s">
        <v>12</v>
      </c>
      <c r="B7027" t="s">
        <v>13</v>
      </c>
      <c r="C7027">
        <v>2021</v>
      </c>
      <c r="D7027" t="s">
        <v>10801</v>
      </c>
      <c r="E7027" t="s">
        <v>16423</v>
      </c>
      <c r="F7027" t="s">
        <v>16424</v>
      </c>
      <c r="G7027" t="s">
        <v>17136</v>
      </c>
      <c r="H7027" t="s">
        <v>17137</v>
      </c>
      <c r="I7027">
        <v>1245779.1333057666</v>
      </c>
      <c r="J7027">
        <v>550890.15455216006</v>
      </c>
      <c r="K7027">
        <v>0.44220531539192864</v>
      </c>
      <c r="L7027" s="1">
        <v>44355</v>
      </c>
    </row>
    <row r="7028" spans="1:12" x14ac:dyDescent="0.3">
      <c r="A7028" t="s">
        <v>12</v>
      </c>
      <c r="B7028" t="s">
        <v>13</v>
      </c>
      <c r="C7028">
        <v>2021</v>
      </c>
      <c r="D7028" t="s">
        <v>10801</v>
      </c>
      <c r="E7028" t="s">
        <v>16423</v>
      </c>
      <c r="F7028" t="s">
        <v>16424</v>
      </c>
      <c r="G7028" t="s">
        <v>17138</v>
      </c>
      <c r="H7028" t="s">
        <v>17139</v>
      </c>
      <c r="I7028">
        <v>1507533.3353671518</v>
      </c>
      <c r="J7028">
        <v>429633.09611209284</v>
      </c>
      <c r="K7028">
        <v>0.28499077667656214</v>
      </c>
      <c r="L7028" s="1">
        <v>44323</v>
      </c>
    </row>
    <row r="7029" spans="1:12" x14ac:dyDescent="0.3">
      <c r="A7029" t="s">
        <v>12</v>
      </c>
      <c r="B7029" t="s">
        <v>13</v>
      </c>
      <c r="C7029">
        <v>2021</v>
      </c>
      <c r="D7029" t="s">
        <v>10500</v>
      </c>
      <c r="E7029" t="s">
        <v>16445</v>
      </c>
      <c r="F7029" t="s">
        <v>16446</v>
      </c>
      <c r="G7029" t="s">
        <v>563</v>
      </c>
      <c r="H7029" t="s">
        <v>564</v>
      </c>
      <c r="I7029">
        <v>1633672.9557265926</v>
      </c>
      <c r="J7029">
        <v>450193.53844025638</v>
      </c>
      <c r="K7029">
        <v>0.27557139687118604</v>
      </c>
      <c r="L7029" s="1">
        <v>44298</v>
      </c>
    </row>
    <row r="7030" spans="1:12" x14ac:dyDescent="0.3">
      <c r="A7030" t="s">
        <v>12</v>
      </c>
      <c r="B7030" t="s">
        <v>13</v>
      </c>
      <c r="C7030">
        <v>2021</v>
      </c>
      <c r="D7030" t="s">
        <v>10444</v>
      </c>
      <c r="E7030" t="s">
        <v>16457</v>
      </c>
      <c r="F7030" t="s">
        <v>16458</v>
      </c>
      <c r="G7030" t="s">
        <v>14136</v>
      </c>
      <c r="H7030" t="s">
        <v>14137</v>
      </c>
      <c r="I7030">
        <v>1963651.672289199</v>
      </c>
      <c r="J7030">
        <v>566256.19182013872</v>
      </c>
      <c r="K7030">
        <v>0.28836896065176609</v>
      </c>
      <c r="L7030" s="1">
        <v>44288</v>
      </c>
    </row>
    <row r="7031" spans="1:12" x14ac:dyDescent="0.3">
      <c r="A7031" t="s">
        <v>12</v>
      </c>
      <c r="B7031" t="s">
        <v>13</v>
      </c>
      <c r="C7031">
        <v>2021</v>
      </c>
      <c r="D7031" t="s">
        <v>10772</v>
      </c>
      <c r="E7031" t="s">
        <v>17140</v>
      </c>
      <c r="F7031" t="s">
        <v>17141</v>
      </c>
      <c r="G7031" t="s">
        <v>17142</v>
      </c>
      <c r="H7031" t="s">
        <v>17143</v>
      </c>
      <c r="I7031">
        <v>2172185.4173258045</v>
      </c>
      <c r="J7031">
        <v>510601.99971470097</v>
      </c>
      <c r="K7031">
        <v>0.23506372690012226</v>
      </c>
      <c r="L7031" s="1">
        <v>44299</v>
      </c>
    </row>
    <row r="7032" spans="1:12" x14ac:dyDescent="0.3">
      <c r="A7032" t="s">
        <v>12</v>
      </c>
      <c r="B7032" t="s">
        <v>13</v>
      </c>
      <c r="C7032">
        <v>2021</v>
      </c>
      <c r="D7032" t="s">
        <v>10373</v>
      </c>
      <c r="E7032" t="s">
        <v>16433</v>
      </c>
      <c r="F7032" t="s">
        <v>16434</v>
      </c>
      <c r="G7032" t="s">
        <v>395</v>
      </c>
      <c r="H7032" t="s">
        <v>396</v>
      </c>
      <c r="I7032">
        <v>2382808.5226785582</v>
      </c>
      <c r="J7032">
        <v>906660.75410990114</v>
      </c>
      <c r="K7032">
        <v>0.38050088602617022</v>
      </c>
      <c r="L7032" s="1">
        <v>44294</v>
      </c>
    </row>
    <row r="7033" spans="1:12" x14ac:dyDescent="0.3">
      <c r="A7033" t="s">
        <v>12</v>
      </c>
      <c r="B7033" t="s">
        <v>13</v>
      </c>
      <c r="C7033">
        <v>2021</v>
      </c>
      <c r="D7033" t="s">
        <v>10500</v>
      </c>
      <c r="E7033" t="s">
        <v>16445</v>
      </c>
      <c r="F7033" t="s">
        <v>16446</v>
      </c>
      <c r="G7033" t="s">
        <v>45</v>
      </c>
      <c r="H7033" t="s">
        <v>46</v>
      </c>
      <c r="I7033">
        <v>2798102.5991969379</v>
      </c>
      <c r="J7033">
        <v>691759.06924471282</v>
      </c>
      <c r="K7033">
        <v>0.24722434032377846</v>
      </c>
      <c r="L7033" s="1">
        <v>44302</v>
      </c>
    </row>
    <row r="7034" spans="1:12" x14ac:dyDescent="0.3">
      <c r="A7034" t="s">
        <v>12</v>
      </c>
      <c r="B7034" t="s">
        <v>13</v>
      </c>
      <c r="C7034">
        <v>2021</v>
      </c>
      <c r="D7034" t="s">
        <v>10455</v>
      </c>
      <c r="E7034" t="s">
        <v>16441</v>
      </c>
      <c r="F7034" t="s">
        <v>16442</v>
      </c>
      <c r="G7034" t="s">
        <v>17144</v>
      </c>
      <c r="H7034" t="s">
        <v>17145</v>
      </c>
      <c r="I7034">
        <v>2911046.7119946834</v>
      </c>
      <c r="J7034">
        <v>1232364.6012671022</v>
      </c>
      <c r="K7034">
        <v>0.42334071665331385</v>
      </c>
      <c r="L7034" s="1">
        <v>44327</v>
      </c>
    </row>
    <row r="7035" spans="1:12" x14ac:dyDescent="0.3">
      <c r="A7035" t="s">
        <v>12</v>
      </c>
      <c r="B7035" t="s">
        <v>13</v>
      </c>
      <c r="C7035">
        <v>2021</v>
      </c>
      <c r="D7035" t="s">
        <v>10373</v>
      </c>
      <c r="E7035" t="s">
        <v>16433</v>
      </c>
      <c r="F7035" t="s">
        <v>16434</v>
      </c>
      <c r="G7035" t="s">
        <v>17146</v>
      </c>
      <c r="H7035" t="s">
        <v>17147</v>
      </c>
      <c r="I7035">
        <v>4920326.7349571725</v>
      </c>
      <c r="J7035">
        <v>1285716.0017881908</v>
      </c>
      <c r="K7035">
        <v>0.26130703732612626</v>
      </c>
      <c r="L7035" s="1">
        <v>44295</v>
      </c>
    </row>
    <row r="7036" spans="1:12" x14ac:dyDescent="0.3">
      <c r="A7036" t="s">
        <v>12</v>
      </c>
      <c r="B7036" t="s">
        <v>13</v>
      </c>
      <c r="C7036">
        <v>2021</v>
      </c>
      <c r="D7036" t="s">
        <v>10452</v>
      </c>
      <c r="E7036" t="s">
        <v>16493</v>
      </c>
      <c r="F7036" t="s">
        <v>16494</v>
      </c>
      <c r="G7036" t="s">
        <v>17148</v>
      </c>
      <c r="H7036" t="s">
        <v>17149</v>
      </c>
      <c r="I7036">
        <v>5571054.3694541864</v>
      </c>
      <c r="J7036">
        <v>2299503.2092835791</v>
      </c>
      <c r="K7036">
        <v>0.41275906799467632</v>
      </c>
      <c r="L7036" s="1">
        <v>44377</v>
      </c>
    </row>
    <row r="7037" spans="1:12" x14ac:dyDescent="0.3">
      <c r="A7037" t="s">
        <v>12</v>
      </c>
      <c r="B7037" t="s">
        <v>13</v>
      </c>
      <c r="C7037">
        <v>2021</v>
      </c>
      <c r="D7037" t="s">
        <v>10772</v>
      </c>
      <c r="E7037" t="s">
        <v>17140</v>
      </c>
      <c r="F7037" t="s">
        <v>17141</v>
      </c>
      <c r="G7037" t="s">
        <v>17150</v>
      </c>
      <c r="H7037" t="s">
        <v>17151</v>
      </c>
      <c r="I7037">
        <v>5698058.4887540517</v>
      </c>
      <c r="J7037">
        <v>866078.77316763601</v>
      </c>
      <c r="K7037">
        <v>0.15199541648738227</v>
      </c>
      <c r="L7037" s="1">
        <v>44319</v>
      </c>
    </row>
    <row r="7038" spans="1:12" x14ac:dyDescent="0.3">
      <c r="A7038" t="s">
        <v>12</v>
      </c>
      <c r="B7038" t="s">
        <v>13</v>
      </c>
      <c r="C7038">
        <v>2021</v>
      </c>
      <c r="D7038" t="s">
        <v>15465</v>
      </c>
      <c r="E7038" t="s">
        <v>16483</v>
      </c>
      <c r="F7038" t="s">
        <v>16484</v>
      </c>
      <c r="G7038" t="s">
        <v>17152</v>
      </c>
      <c r="H7038" t="s">
        <v>17153</v>
      </c>
      <c r="I7038">
        <v>6071340.4680999611</v>
      </c>
      <c r="J7038">
        <v>2027433.2954301441</v>
      </c>
      <c r="K7038">
        <v>0.33393503561242938</v>
      </c>
      <c r="L7038" s="1">
        <v>44350</v>
      </c>
    </row>
    <row r="7039" spans="1:12" x14ac:dyDescent="0.3">
      <c r="A7039" t="s">
        <v>12</v>
      </c>
      <c r="B7039" t="s">
        <v>13</v>
      </c>
      <c r="C7039">
        <v>2021</v>
      </c>
      <c r="D7039" t="s">
        <v>10455</v>
      </c>
      <c r="E7039" t="s">
        <v>16441</v>
      </c>
      <c r="F7039" t="s">
        <v>16442</v>
      </c>
      <c r="G7039" t="s">
        <v>17154</v>
      </c>
      <c r="H7039" t="s">
        <v>17155</v>
      </c>
      <c r="I7039">
        <v>6242941.2003165865</v>
      </c>
      <c r="J7039">
        <v>2761627.2449791385</v>
      </c>
      <c r="K7039">
        <v>0.4423599640565401</v>
      </c>
      <c r="L7039" s="1">
        <v>44295</v>
      </c>
    </row>
    <row r="7040" spans="1:12" x14ac:dyDescent="0.3">
      <c r="A7040" t="s">
        <v>12</v>
      </c>
      <c r="B7040" t="s">
        <v>13</v>
      </c>
      <c r="C7040">
        <v>2021</v>
      </c>
      <c r="D7040" t="s">
        <v>10373</v>
      </c>
      <c r="E7040" t="s">
        <v>16473</v>
      </c>
      <c r="F7040" t="s">
        <v>16474</v>
      </c>
      <c r="G7040" t="s">
        <v>17156</v>
      </c>
      <c r="H7040" t="s">
        <v>17157</v>
      </c>
      <c r="I7040">
        <v>6830561.6243672129</v>
      </c>
      <c r="J7040">
        <v>1826939.1263092058</v>
      </c>
      <c r="K7040">
        <v>0.26746543355846736</v>
      </c>
      <c r="L7040" s="1">
        <v>44316</v>
      </c>
    </row>
    <row r="7041" spans="1:12" x14ac:dyDescent="0.3">
      <c r="A7041" t="s">
        <v>12</v>
      </c>
      <c r="B7041" t="s">
        <v>13</v>
      </c>
      <c r="C7041">
        <v>2021</v>
      </c>
      <c r="D7041" t="s">
        <v>10373</v>
      </c>
      <c r="E7041" t="s">
        <v>16473</v>
      </c>
      <c r="F7041" t="s">
        <v>16474</v>
      </c>
      <c r="G7041" t="s">
        <v>17158</v>
      </c>
      <c r="H7041" t="s">
        <v>17159</v>
      </c>
      <c r="I7041">
        <v>7160949.2343357773</v>
      </c>
      <c r="J7041">
        <v>1926227.4936821747</v>
      </c>
      <c r="K7041">
        <v>0.26899052494970582</v>
      </c>
      <c r="L7041" s="1">
        <v>44365</v>
      </c>
    </row>
    <row r="7042" spans="1:12" x14ac:dyDescent="0.3">
      <c r="A7042" t="s">
        <v>12</v>
      </c>
      <c r="B7042" t="s">
        <v>13</v>
      </c>
      <c r="C7042">
        <v>2021</v>
      </c>
      <c r="D7042" t="s">
        <v>10500</v>
      </c>
      <c r="E7042" t="s">
        <v>16445</v>
      </c>
      <c r="F7042" t="s">
        <v>16446</v>
      </c>
      <c r="G7042" t="s">
        <v>47</v>
      </c>
      <c r="H7042" t="s">
        <v>48</v>
      </c>
      <c r="I7042">
        <v>8780693.87460793</v>
      </c>
      <c r="J7042">
        <v>2201892.4654108989</v>
      </c>
      <c r="K7042">
        <v>0.2507652011167758</v>
      </c>
      <c r="L7042" s="1">
        <v>44327</v>
      </c>
    </row>
    <row r="7043" spans="1:12" x14ac:dyDescent="0.3">
      <c r="A7043" t="s">
        <v>12</v>
      </c>
      <c r="B7043" t="s">
        <v>13</v>
      </c>
      <c r="C7043">
        <v>2021</v>
      </c>
      <c r="D7043" t="s">
        <v>10373</v>
      </c>
      <c r="E7043" t="s">
        <v>16473</v>
      </c>
      <c r="F7043" t="s">
        <v>16474</v>
      </c>
      <c r="G7043" t="s">
        <v>17160</v>
      </c>
      <c r="H7043" t="s">
        <v>17161</v>
      </c>
      <c r="I7043">
        <v>9561894.8906724285</v>
      </c>
      <c r="J7043">
        <v>2517514.6788421464</v>
      </c>
      <c r="K7043">
        <v>0.26328616949115041</v>
      </c>
      <c r="L7043" s="1">
        <v>44365</v>
      </c>
    </row>
    <row r="7044" spans="1:12" x14ac:dyDescent="0.3">
      <c r="A7044" t="s">
        <v>12</v>
      </c>
      <c r="B7044" t="s">
        <v>13</v>
      </c>
      <c r="C7044">
        <v>2021</v>
      </c>
      <c r="D7044" t="s">
        <v>10415</v>
      </c>
      <c r="E7044" t="s">
        <v>16479</v>
      </c>
      <c r="F7044" t="s">
        <v>16480</v>
      </c>
      <c r="G7044" t="s">
        <v>1099</v>
      </c>
      <c r="H7044" t="s">
        <v>1100</v>
      </c>
      <c r="I7044">
        <v>10094331.612035394</v>
      </c>
      <c r="J7044">
        <v>6904003.9029001473</v>
      </c>
      <c r="K7044">
        <v>0.68394859295771071</v>
      </c>
      <c r="L7044" s="1">
        <v>44340</v>
      </c>
    </row>
    <row r="7045" spans="1:12" x14ac:dyDescent="0.3">
      <c r="A7045" t="s">
        <v>12</v>
      </c>
      <c r="B7045" t="s">
        <v>13</v>
      </c>
      <c r="C7045">
        <v>2021</v>
      </c>
      <c r="D7045" t="s">
        <v>10382</v>
      </c>
      <c r="E7045" t="s">
        <v>16551</v>
      </c>
      <c r="F7045" t="s">
        <v>16552</v>
      </c>
      <c r="G7045" t="s">
        <v>17162</v>
      </c>
      <c r="H7045" t="s">
        <v>17163</v>
      </c>
      <c r="I7045">
        <v>10377147.768800262</v>
      </c>
      <c r="J7045">
        <v>552361.21850038879</v>
      </c>
      <c r="K7045">
        <v>5.3228616456740423E-2</v>
      </c>
      <c r="L7045" s="1">
        <v>44376</v>
      </c>
    </row>
    <row r="7046" spans="1:12" x14ac:dyDescent="0.3">
      <c r="A7046" t="s">
        <v>12</v>
      </c>
      <c r="B7046" t="s">
        <v>13</v>
      </c>
      <c r="C7046">
        <v>2021</v>
      </c>
      <c r="D7046" t="s">
        <v>10415</v>
      </c>
      <c r="E7046" t="s">
        <v>16479</v>
      </c>
      <c r="F7046" t="s">
        <v>16480</v>
      </c>
      <c r="G7046" t="s">
        <v>17164</v>
      </c>
      <c r="H7046" t="s">
        <v>17165</v>
      </c>
      <c r="I7046">
        <v>10617219.397840267</v>
      </c>
      <c r="J7046">
        <v>7960631.6988633387</v>
      </c>
      <c r="K7046">
        <v>0.74978498612194766</v>
      </c>
      <c r="L7046" s="1">
        <v>44335</v>
      </c>
    </row>
    <row r="7047" spans="1:12" x14ac:dyDescent="0.3">
      <c r="A7047" t="s">
        <v>12</v>
      </c>
      <c r="B7047" t="s">
        <v>13</v>
      </c>
      <c r="C7047">
        <v>2021</v>
      </c>
      <c r="D7047" t="s">
        <v>10373</v>
      </c>
      <c r="E7047" t="s">
        <v>16433</v>
      </c>
      <c r="F7047" t="s">
        <v>16434</v>
      </c>
      <c r="G7047" t="s">
        <v>16737</v>
      </c>
      <c r="H7047" t="s">
        <v>16738</v>
      </c>
      <c r="I7047">
        <v>12824554.563661382</v>
      </c>
      <c r="J7047">
        <v>3496470.4277028465</v>
      </c>
      <c r="K7047">
        <v>0.27263874237083929</v>
      </c>
      <c r="L7047" s="1">
        <v>44335</v>
      </c>
    </row>
    <row r="7048" spans="1:12" x14ac:dyDescent="0.3">
      <c r="A7048" t="s">
        <v>12</v>
      </c>
      <c r="B7048" t="s">
        <v>13</v>
      </c>
      <c r="C7048">
        <v>2021</v>
      </c>
      <c r="D7048" t="s">
        <v>10455</v>
      </c>
      <c r="E7048" t="s">
        <v>16441</v>
      </c>
      <c r="F7048" t="s">
        <v>16442</v>
      </c>
      <c r="G7048" t="s">
        <v>17166</v>
      </c>
      <c r="H7048" t="s">
        <v>17167</v>
      </c>
      <c r="I7048">
        <v>13153184.698244089</v>
      </c>
      <c r="J7048">
        <v>4661949.9890050087</v>
      </c>
      <c r="K7048">
        <v>0.35443507378310934</v>
      </c>
      <c r="L7048" s="1">
        <v>44305</v>
      </c>
    </row>
    <row r="7049" spans="1:12" x14ac:dyDescent="0.3">
      <c r="A7049" t="s">
        <v>12</v>
      </c>
      <c r="B7049" t="s">
        <v>13</v>
      </c>
      <c r="C7049">
        <v>2021</v>
      </c>
      <c r="D7049" t="s">
        <v>10382</v>
      </c>
      <c r="E7049" t="s">
        <v>16551</v>
      </c>
      <c r="F7049" t="s">
        <v>16552</v>
      </c>
      <c r="G7049" t="s">
        <v>17168</v>
      </c>
      <c r="H7049" t="s">
        <v>17169</v>
      </c>
      <c r="I7049">
        <v>13244387.364445843</v>
      </c>
      <c r="J7049">
        <v>1140667.4089267117</v>
      </c>
      <c r="K7049">
        <v>8.6124588290795445E-2</v>
      </c>
      <c r="L7049" s="1">
        <v>44337</v>
      </c>
    </row>
    <row r="7050" spans="1:12" x14ac:dyDescent="0.3">
      <c r="A7050" t="s">
        <v>12</v>
      </c>
      <c r="B7050" t="s">
        <v>13</v>
      </c>
      <c r="C7050">
        <v>2021</v>
      </c>
      <c r="D7050" t="s">
        <v>10444</v>
      </c>
      <c r="E7050" t="s">
        <v>16457</v>
      </c>
      <c r="F7050" t="s">
        <v>16458</v>
      </c>
      <c r="G7050" t="s">
        <v>17170</v>
      </c>
      <c r="H7050" t="s">
        <v>17171</v>
      </c>
      <c r="I7050">
        <v>13525193.628344409</v>
      </c>
      <c r="J7050">
        <v>3751841.4727857504</v>
      </c>
      <c r="K7050">
        <v>0.27739650727980042</v>
      </c>
      <c r="L7050" s="1">
        <v>44375</v>
      </c>
    </row>
    <row r="7051" spans="1:12" x14ac:dyDescent="0.3">
      <c r="A7051" t="s">
        <v>12</v>
      </c>
      <c r="B7051" t="s">
        <v>13</v>
      </c>
      <c r="C7051">
        <v>2021</v>
      </c>
      <c r="D7051" t="s">
        <v>10373</v>
      </c>
      <c r="E7051" t="s">
        <v>16451</v>
      </c>
      <c r="F7051" t="s">
        <v>16452</v>
      </c>
      <c r="G7051" t="s">
        <v>17172</v>
      </c>
      <c r="H7051" t="s">
        <v>17173</v>
      </c>
      <c r="I7051">
        <v>13722871.077349052</v>
      </c>
      <c r="J7051">
        <v>5019051.3104066188</v>
      </c>
      <c r="K7051">
        <v>0.36574353006136279</v>
      </c>
      <c r="L7051" s="1">
        <v>44326</v>
      </c>
    </row>
    <row r="7052" spans="1:12" x14ac:dyDescent="0.3">
      <c r="A7052" t="s">
        <v>12</v>
      </c>
      <c r="B7052" t="s">
        <v>13</v>
      </c>
      <c r="C7052">
        <v>2021</v>
      </c>
      <c r="D7052" t="s">
        <v>10373</v>
      </c>
      <c r="E7052" t="s">
        <v>16473</v>
      </c>
      <c r="F7052" t="s">
        <v>16474</v>
      </c>
      <c r="G7052" t="s">
        <v>17174</v>
      </c>
      <c r="H7052" t="s">
        <v>17175</v>
      </c>
      <c r="I7052">
        <v>13840748.05429312</v>
      </c>
      <c r="J7052">
        <v>3381680.7115558102</v>
      </c>
      <c r="K7052">
        <v>0.24432788591270405</v>
      </c>
      <c r="L7052" s="1">
        <v>44362</v>
      </c>
    </row>
    <row r="7053" spans="1:12" x14ac:dyDescent="0.3">
      <c r="A7053" t="s">
        <v>12</v>
      </c>
      <c r="B7053" t="s">
        <v>13</v>
      </c>
      <c r="C7053">
        <v>2021</v>
      </c>
      <c r="D7053" t="s">
        <v>10373</v>
      </c>
      <c r="E7053" t="s">
        <v>16433</v>
      </c>
      <c r="F7053" t="s">
        <v>16434</v>
      </c>
      <c r="G7053" t="s">
        <v>17176</v>
      </c>
      <c r="H7053" t="s">
        <v>17177</v>
      </c>
      <c r="I7053">
        <v>15366198.003955996</v>
      </c>
      <c r="J7053">
        <v>4048797.6794848782</v>
      </c>
      <c r="K7053">
        <v>0.26348727762342539</v>
      </c>
      <c r="L7053" s="1">
        <v>44287</v>
      </c>
    </row>
    <row r="7054" spans="1:12" x14ac:dyDescent="0.3">
      <c r="A7054" t="s">
        <v>12</v>
      </c>
      <c r="B7054" t="s">
        <v>13</v>
      </c>
      <c r="C7054">
        <v>2021</v>
      </c>
      <c r="D7054" t="s">
        <v>10373</v>
      </c>
      <c r="E7054" t="s">
        <v>16685</v>
      </c>
      <c r="F7054" t="s">
        <v>16686</v>
      </c>
      <c r="G7054" t="s">
        <v>17178</v>
      </c>
      <c r="H7054" t="s">
        <v>17179</v>
      </c>
      <c r="I7054">
        <v>16105680.823878469</v>
      </c>
      <c r="J7054">
        <v>5226385.2357644457</v>
      </c>
      <c r="K7054">
        <v>0.32450570037472409</v>
      </c>
      <c r="L7054" s="1">
        <v>44327</v>
      </c>
    </row>
    <row r="7055" spans="1:12" x14ac:dyDescent="0.3">
      <c r="A7055" t="s">
        <v>12</v>
      </c>
      <c r="B7055" t="s">
        <v>13</v>
      </c>
      <c r="C7055">
        <v>2021</v>
      </c>
      <c r="D7055" t="s">
        <v>10373</v>
      </c>
      <c r="E7055" t="s">
        <v>16469</v>
      </c>
      <c r="F7055" t="s">
        <v>16470</v>
      </c>
      <c r="G7055" t="s">
        <v>17180</v>
      </c>
      <c r="H7055" t="s">
        <v>17181</v>
      </c>
      <c r="I7055">
        <v>16824758.975687955</v>
      </c>
      <c r="J7055">
        <v>6265095.9060360938</v>
      </c>
      <c r="K7055">
        <v>0.37237359031943684</v>
      </c>
      <c r="L7055" s="1">
        <v>44326</v>
      </c>
    </row>
    <row r="7056" spans="1:12" x14ac:dyDescent="0.3">
      <c r="A7056" t="s">
        <v>12</v>
      </c>
      <c r="B7056" t="s">
        <v>13</v>
      </c>
      <c r="C7056">
        <v>2021</v>
      </c>
      <c r="D7056" t="s">
        <v>10373</v>
      </c>
      <c r="E7056" t="s">
        <v>16433</v>
      </c>
      <c r="F7056" t="s">
        <v>16434</v>
      </c>
      <c r="G7056" t="s">
        <v>17182</v>
      </c>
      <c r="H7056" t="s">
        <v>17183</v>
      </c>
      <c r="I7056">
        <v>17970267.251757722</v>
      </c>
      <c r="J7056">
        <v>4608077.2508030524</v>
      </c>
      <c r="K7056">
        <v>0.25642786421845359</v>
      </c>
      <c r="L7056" s="1">
        <v>44329</v>
      </c>
    </row>
    <row r="7057" spans="1:12" x14ac:dyDescent="0.3">
      <c r="A7057" t="s">
        <v>12</v>
      </c>
      <c r="B7057" t="s">
        <v>13</v>
      </c>
      <c r="C7057">
        <v>2021</v>
      </c>
      <c r="D7057" t="s">
        <v>15465</v>
      </c>
      <c r="E7057" t="s">
        <v>16483</v>
      </c>
      <c r="F7057" t="s">
        <v>16484</v>
      </c>
      <c r="G7057" t="s">
        <v>17184</v>
      </c>
      <c r="H7057" t="s">
        <v>17185</v>
      </c>
      <c r="I7057">
        <v>18943747.640046243</v>
      </c>
      <c r="J7057">
        <v>7447410.2024858259</v>
      </c>
      <c r="K7057">
        <v>0.39313288711375838</v>
      </c>
      <c r="L7057" s="1">
        <v>44356</v>
      </c>
    </row>
    <row r="7058" spans="1:12" x14ac:dyDescent="0.3">
      <c r="A7058" t="s">
        <v>12</v>
      </c>
      <c r="B7058" t="s">
        <v>13</v>
      </c>
      <c r="C7058">
        <v>2021</v>
      </c>
      <c r="D7058" t="s">
        <v>10373</v>
      </c>
      <c r="E7058" t="s">
        <v>16469</v>
      </c>
      <c r="F7058" t="s">
        <v>16470</v>
      </c>
      <c r="G7058" t="s">
        <v>17186</v>
      </c>
      <c r="H7058" t="s">
        <v>17187</v>
      </c>
      <c r="I7058">
        <v>19297161.233838458</v>
      </c>
      <c r="J7058">
        <v>6054161.7257799013</v>
      </c>
      <c r="K7058">
        <v>0.31373328192768846</v>
      </c>
      <c r="L7058" s="1">
        <v>44329</v>
      </c>
    </row>
    <row r="7059" spans="1:12" x14ac:dyDescent="0.3">
      <c r="A7059" t="s">
        <v>12</v>
      </c>
      <c r="B7059" t="s">
        <v>13</v>
      </c>
      <c r="C7059">
        <v>2021</v>
      </c>
      <c r="D7059" t="s">
        <v>10373</v>
      </c>
      <c r="E7059" t="s">
        <v>16491</v>
      </c>
      <c r="F7059" t="s">
        <v>16492</v>
      </c>
      <c r="G7059" t="s">
        <v>937</v>
      </c>
      <c r="H7059" t="s">
        <v>938</v>
      </c>
      <c r="I7059">
        <v>21125561.685590055</v>
      </c>
      <c r="J7059">
        <v>5806278.1357649816</v>
      </c>
      <c r="K7059">
        <v>0.27484609508515451</v>
      </c>
      <c r="L7059" s="1">
        <v>44350</v>
      </c>
    </row>
    <row r="7060" spans="1:12" x14ac:dyDescent="0.3">
      <c r="A7060" t="s">
        <v>12</v>
      </c>
      <c r="B7060" t="s">
        <v>13</v>
      </c>
      <c r="C7060">
        <v>2021</v>
      </c>
      <c r="D7060" t="s">
        <v>10500</v>
      </c>
      <c r="E7060" t="s">
        <v>16445</v>
      </c>
      <c r="F7060" t="s">
        <v>16446</v>
      </c>
      <c r="G7060" t="s">
        <v>529</v>
      </c>
      <c r="H7060" t="s">
        <v>530</v>
      </c>
      <c r="I7060">
        <v>24899715.397919916</v>
      </c>
      <c r="J7060">
        <v>5813066.5707031135</v>
      </c>
      <c r="K7060">
        <v>0.23345915717529558</v>
      </c>
      <c r="L7060" s="1">
        <v>44287</v>
      </c>
    </row>
    <row r="7061" spans="1:12" x14ac:dyDescent="0.3">
      <c r="A7061" t="s">
        <v>12</v>
      </c>
      <c r="B7061" t="s">
        <v>13</v>
      </c>
      <c r="C7061">
        <v>2021</v>
      </c>
      <c r="D7061" t="s">
        <v>10373</v>
      </c>
      <c r="E7061" t="s">
        <v>16433</v>
      </c>
      <c r="F7061" t="s">
        <v>16434</v>
      </c>
      <c r="G7061" t="s">
        <v>17188</v>
      </c>
      <c r="H7061" t="s">
        <v>17189</v>
      </c>
      <c r="I7061">
        <v>25177331.735798128</v>
      </c>
      <c r="J7061">
        <v>7133536.517771841</v>
      </c>
      <c r="K7061">
        <v>0.28333171253525236</v>
      </c>
      <c r="L7061" s="1">
        <v>44372</v>
      </c>
    </row>
    <row r="7062" spans="1:12" x14ac:dyDescent="0.3">
      <c r="A7062" t="s">
        <v>12</v>
      </c>
      <c r="B7062" t="s">
        <v>13</v>
      </c>
      <c r="C7062">
        <v>2021</v>
      </c>
      <c r="D7062" t="s">
        <v>10500</v>
      </c>
      <c r="E7062" t="s">
        <v>16445</v>
      </c>
      <c r="F7062" t="s">
        <v>16446</v>
      </c>
      <c r="G7062" t="s">
        <v>517</v>
      </c>
      <c r="H7062" t="s">
        <v>518</v>
      </c>
      <c r="I7062">
        <v>28044077.806291915</v>
      </c>
      <c r="J7062">
        <v>6165796.9652945595</v>
      </c>
      <c r="K7062">
        <v>0.21986092778245014</v>
      </c>
      <c r="L7062" s="1">
        <v>44320</v>
      </c>
    </row>
    <row r="7063" spans="1:12" x14ac:dyDescent="0.3">
      <c r="A7063" t="s">
        <v>6210</v>
      </c>
      <c r="B7063" t="s">
        <v>6211</v>
      </c>
      <c r="C7063">
        <v>2021</v>
      </c>
      <c r="D7063" t="s">
        <v>10385</v>
      </c>
      <c r="E7063" t="s">
        <v>17190</v>
      </c>
      <c r="F7063" t="s">
        <v>17191</v>
      </c>
      <c r="G7063" t="s">
        <v>17192</v>
      </c>
      <c r="H7063" t="s">
        <v>17193</v>
      </c>
      <c r="I7063">
        <v>13247307.794552362</v>
      </c>
      <c r="J7063">
        <v>6337049.2335524233</v>
      </c>
      <c r="K7063">
        <v>0.47836506344016427</v>
      </c>
      <c r="L7063" s="1">
        <v>44533</v>
      </c>
    </row>
    <row r="7064" spans="1:12" x14ac:dyDescent="0.3">
      <c r="A7064" t="s">
        <v>6210</v>
      </c>
      <c r="B7064" t="s">
        <v>6211</v>
      </c>
      <c r="C7064">
        <v>2021</v>
      </c>
      <c r="D7064" t="s">
        <v>10444</v>
      </c>
      <c r="E7064" t="s">
        <v>16828</v>
      </c>
      <c r="F7064" t="s">
        <v>16829</v>
      </c>
      <c r="G7064" t="s">
        <v>17194</v>
      </c>
      <c r="H7064" t="s">
        <v>17195</v>
      </c>
      <c r="I7064">
        <v>14212577.491772898</v>
      </c>
      <c r="J7064">
        <v>5149009.559828219</v>
      </c>
      <c r="K7064">
        <v>0.36228541675911902</v>
      </c>
      <c r="L7064" s="1">
        <v>44502</v>
      </c>
    </row>
    <row r="7065" spans="1:12" x14ac:dyDescent="0.3">
      <c r="A7065" t="s">
        <v>6210</v>
      </c>
      <c r="B7065" t="s">
        <v>6211</v>
      </c>
      <c r="C7065">
        <v>2021</v>
      </c>
      <c r="D7065" t="s">
        <v>10390</v>
      </c>
      <c r="E7065" t="s">
        <v>17196</v>
      </c>
      <c r="F7065" t="s">
        <v>17197</v>
      </c>
      <c r="G7065" t="s">
        <v>17198</v>
      </c>
      <c r="H7065" t="s">
        <v>17199</v>
      </c>
      <c r="I7065">
        <v>14616598.325163234</v>
      </c>
      <c r="J7065">
        <v>5716636.6217414029</v>
      </c>
      <c r="K7065">
        <v>0.39110581645388143</v>
      </c>
      <c r="L7065" s="1">
        <v>44475</v>
      </c>
    </row>
    <row r="7066" spans="1:12" x14ac:dyDescent="0.3">
      <c r="A7066" t="s">
        <v>6210</v>
      </c>
      <c r="B7066" t="s">
        <v>6211</v>
      </c>
      <c r="C7066">
        <v>2021</v>
      </c>
      <c r="D7066" t="s">
        <v>10385</v>
      </c>
      <c r="E7066" t="s">
        <v>17190</v>
      </c>
      <c r="F7066" t="s">
        <v>17191</v>
      </c>
      <c r="G7066" t="s">
        <v>17200</v>
      </c>
      <c r="H7066" t="s">
        <v>17201</v>
      </c>
      <c r="I7066">
        <v>14758725.505555328</v>
      </c>
      <c r="J7066">
        <v>7500027.9174384642</v>
      </c>
      <c r="K7066">
        <v>0.50817585262463083</v>
      </c>
      <c r="L7066" s="1">
        <v>44522</v>
      </c>
    </row>
    <row r="7067" spans="1:12" x14ac:dyDescent="0.3">
      <c r="A7067" t="s">
        <v>6210</v>
      </c>
      <c r="B7067" t="s">
        <v>6211</v>
      </c>
      <c r="C7067">
        <v>2021</v>
      </c>
      <c r="D7067" t="s">
        <v>10586</v>
      </c>
      <c r="E7067" t="s">
        <v>16868</v>
      </c>
      <c r="F7067" t="s">
        <v>16869</v>
      </c>
      <c r="G7067" t="s">
        <v>17202</v>
      </c>
      <c r="H7067" t="s">
        <v>17203</v>
      </c>
      <c r="I7067">
        <v>15199671.799080905</v>
      </c>
      <c r="J7067">
        <v>4673680.2628424102</v>
      </c>
      <c r="K7067">
        <v>0.30748560394080476</v>
      </c>
      <c r="L7067" s="1">
        <v>44498</v>
      </c>
    </row>
    <row r="7068" spans="1:12" x14ac:dyDescent="0.3">
      <c r="A7068" t="s">
        <v>6210</v>
      </c>
      <c r="B7068" t="s">
        <v>6211</v>
      </c>
      <c r="C7068">
        <v>2021</v>
      </c>
      <c r="D7068" t="s">
        <v>10376</v>
      </c>
      <c r="E7068" t="s">
        <v>17204</v>
      </c>
      <c r="F7068" t="s">
        <v>17205</v>
      </c>
      <c r="G7068" t="s">
        <v>8225</v>
      </c>
      <c r="H7068" t="s">
        <v>8226</v>
      </c>
      <c r="I7068">
        <v>16096600.787226491</v>
      </c>
      <c r="J7068">
        <v>6609945.0792466644</v>
      </c>
      <c r="K7068">
        <v>0.41064229439621858</v>
      </c>
      <c r="L7068" s="1">
        <v>44518</v>
      </c>
    </row>
    <row r="7069" spans="1:12" x14ac:dyDescent="0.3">
      <c r="A7069" t="s">
        <v>6210</v>
      </c>
      <c r="B7069" t="s">
        <v>6211</v>
      </c>
      <c r="C7069">
        <v>2021</v>
      </c>
      <c r="D7069" t="s">
        <v>10393</v>
      </c>
      <c r="E7069" t="s">
        <v>17206</v>
      </c>
      <c r="F7069" t="s">
        <v>17207</v>
      </c>
      <c r="G7069" t="s">
        <v>17208</v>
      </c>
      <c r="H7069" t="s">
        <v>17209</v>
      </c>
      <c r="I7069">
        <v>17457793.783215947</v>
      </c>
      <c r="J7069">
        <v>9170864.0696490798</v>
      </c>
      <c r="K7069">
        <v>0.52531632481911983</v>
      </c>
      <c r="L7069" s="1">
        <v>44498</v>
      </c>
    </row>
    <row r="7070" spans="1:12" x14ac:dyDescent="0.3">
      <c r="A7070" t="s">
        <v>6210</v>
      </c>
      <c r="B7070" t="s">
        <v>6211</v>
      </c>
      <c r="C7070">
        <v>2021</v>
      </c>
      <c r="D7070" t="s">
        <v>10376</v>
      </c>
      <c r="E7070" t="s">
        <v>17210</v>
      </c>
      <c r="F7070" t="s">
        <v>17211</v>
      </c>
      <c r="G7070" t="s">
        <v>17212</v>
      </c>
      <c r="H7070" t="s">
        <v>17213</v>
      </c>
      <c r="I7070">
        <v>18032308.158464011</v>
      </c>
      <c r="J7070">
        <v>8369009.2785752527</v>
      </c>
      <c r="K7070">
        <v>0.46411192649494537</v>
      </c>
      <c r="L7070" s="1">
        <v>44532</v>
      </c>
    </row>
    <row r="7071" spans="1:12" x14ac:dyDescent="0.3">
      <c r="A7071" t="s">
        <v>6210</v>
      </c>
      <c r="B7071" t="s">
        <v>6211</v>
      </c>
      <c r="C7071">
        <v>2021</v>
      </c>
      <c r="D7071" t="s">
        <v>10382</v>
      </c>
      <c r="E7071" t="s">
        <v>17214</v>
      </c>
      <c r="F7071" t="s">
        <v>17215</v>
      </c>
      <c r="G7071" t="s">
        <v>17216</v>
      </c>
      <c r="H7071" t="s">
        <v>17217</v>
      </c>
      <c r="I7071">
        <v>19660097.022025477</v>
      </c>
      <c r="J7071">
        <v>11161669.792257762</v>
      </c>
      <c r="K7071">
        <v>0.56773218259061431</v>
      </c>
      <c r="L7071" s="1">
        <v>44476</v>
      </c>
    </row>
    <row r="7072" spans="1:12" x14ac:dyDescent="0.3">
      <c r="A7072" t="s">
        <v>6210</v>
      </c>
      <c r="B7072" t="s">
        <v>6211</v>
      </c>
      <c r="C7072">
        <v>2021</v>
      </c>
      <c r="D7072" t="s">
        <v>10376</v>
      </c>
      <c r="E7072" t="s">
        <v>17210</v>
      </c>
      <c r="F7072" t="s">
        <v>17211</v>
      </c>
      <c r="G7072" t="s">
        <v>12476</v>
      </c>
      <c r="H7072" t="s">
        <v>12477</v>
      </c>
      <c r="I7072">
        <v>19866729.58991741</v>
      </c>
      <c r="J7072">
        <v>5790868.2896611774</v>
      </c>
      <c r="K7072">
        <v>0.29148573565928582</v>
      </c>
      <c r="L7072" s="1">
        <v>44503</v>
      </c>
    </row>
    <row r="7073" spans="1:12" x14ac:dyDescent="0.3">
      <c r="A7073" t="s">
        <v>6210</v>
      </c>
      <c r="B7073" t="s">
        <v>6211</v>
      </c>
      <c r="C7073">
        <v>2021</v>
      </c>
      <c r="D7073" t="s">
        <v>10390</v>
      </c>
      <c r="E7073" t="s">
        <v>17196</v>
      </c>
      <c r="F7073" t="s">
        <v>17197</v>
      </c>
      <c r="G7073" t="s">
        <v>17218</v>
      </c>
      <c r="H7073" t="s">
        <v>17219</v>
      </c>
      <c r="I7073">
        <v>20368352.053474102</v>
      </c>
      <c r="J7073">
        <v>8555397.2575047426</v>
      </c>
      <c r="K7073">
        <v>0.42003384638304608</v>
      </c>
      <c r="L7073" s="1">
        <v>44553</v>
      </c>
    </row>
    <row r="7074" spans="1:12" x14ac:dyDescent="0.3">
      <c r="A7074" t="s">
        <v>6210</v>
      </c>
      <c r="B7074" t="s">
        <v>6211</v>
      </c>
      <c r="C7074">
        <v>2021</v>
      </c>
      <c r="D7074" t="s">
        <v>10436</v>
      </c>
      <c r="E7074" t="s">
        <v>17220</v>
      </c>
      <c r="F7074" t="s">
        <v>17221</v>
      </c>
      <c r="G7074" t="s">
        <v>17222</v>
      </c>
      <c r="H7074" t="s">
        <v>17223</v>
      </c>
      <c r="I7074">
        <v>21040286.557115011</v>
      </c>
      <c r="J7074">
        <v>11631674.46353054</v>
      </c>
      <c r="K7074">
        <v>0.55282870943585882</v>
      </c>
      <c r="L7074" s="1">
        <v>44473</v>
      </c>
    </row>
    <row r="7075" spans="1:12" x14ac:dyDescent="0.3">
      <c r="A7075" t="s">
        <v>6210</v>
      </c>
      <c r="B7075" t="s">
        <v>6211</v>
      </c>
      <c r="C7075">
        <v>2021</v>
      </c>
      <c r="D7075" t="s">
        <v>10376</v>
      </c>
      <c r="E7075" t="s">
        <v>17224</v>
      </c>
      <c r="F7075" t="s">
        <v>17225</v>
      </c>
      <c r="G7075" t="s">
        <v>17226</v>
      </c>
      <c r="H7075" t="s">
        <v>17227</v>
      </c>
      <c r="I7075">
        <v>22189011.01287755</v>
      </c>
      <c r="J7075">
        <v>2090127.1992920507</v>
      </c>
      <c r="K7075">
        <v>9.419650105536613E-2</v>
      </c>
      <c r="L7075" s="1">
        <v>44497</v>
      </c>
    </row>
    <row r="7076" spans="1:12" x14ac:dyDescent="0.3">
      <c r="A7076" t="s">
        <v>6210</v>
      </c>
      <c r="B7076" t="s">
        <v>6211</v>
      </c>
      <c r="C7076">
        <v>2021</v>
      </c>
      <c r="D7076" t="s">
        <v>10376</v>
      </c>
      <c r="E7076" t="s">
        <v>17210</v>
      </c>
      <c r="F7076" t="s">
        <v>17211</v>
      </c>
      <c r="G7076" t="s">
        <v>17228</v>
      </c>
      <c r="H7076" t="s">
        <v>17229</v>
      </c>
      <c r="I7076">
        <v>24084743.735168077</v>
      </c>
      <c r="J7076">
        <v>8077620.5825664606</v>
      </c>
      <c r="K7076">
        <v>0.33538328957894104</v>
      </c>
      <c r="L7076" s="1">
        <v>44553</v>
      </c>
    </row>
    <row r="7077" spans="1:12" x14ac:dyDescent="0.3">
      <c r="A7077" t="s">
        <v>6210</v>
      </c>
      <c r="B7077" t="s">
        <v>6211</v>
      </c>
      <c r="C7077">
        <v>2021</v>
      </c>
      <c r="D7077" t="s">
        <v>10393</v>
      </c>
      <c r="E7077" t="s">
        <v>15556</v>
      </c>
      <c r="F7077" t="s">
        <v>15557</v>
      </c>
      <c r="G7077" t="s">
        <v>17230</v>
      </c>
      <c r="H7077" t="s">
        <v>17231</v>
      </c>
      <c r="I7077">
        <v>24345630.019927152</v>
      </c>
      <c r="J7077">
        <v>10712470.336283093</v>
      </c>
      <c r="K7077">
        <v>0.44001614776511533</v>
      </c>
      <c r="L7077" s="1">
        <v>44477</v>
      </c>
    </row>
    <row r="7078" spans="1:12" x14ac:dyDescent="0.3">
      <c r="A7078" t="s">
        <v>6210</v>
      </c>
      <c r="B7078" t="s">
        <v>6211</v>
      </c>
      <c r="C7078">
        <v>2021</v>
      </c>
      <c r="D7078" t="s">
        <v>10390</v>
      </c>
      <c r="E7078" t="s">
        <v>17196</v>
      </c>
      <c r="F7078" t="s">
        <v>17197</v>
      </c>
      <c r="G7078" t="s">
        <v>17232</v>
      </c>
      <c r="H7078" t="s">
        <v>17233</v>
      </c>
      <c r="I7078">
        <v>24647154.267321121</v>
      </c>
      <c r="J7078">
        <v>10428312.954743968</v>
      </c>
      <c r="K7078">
        <v>0.42310413776938693</v>
      </c>
      <c r="L7078" s="1">
        <v>44504</v>
      </c>
    </row>
    <row r="7079" spans="1:12" x14ac:dyDescent="0.3">
      <c r="A7079" t="s">
        <v>6210</v>
      </c>
      <c r="B7079" t="s">
        <v>6211</v>
      </c>
      <c r="C7079">
        <v>2021</v>
      </c>
      <c r="D7079" t="s">
        <v>10390</v>
      </c>
      <c r="E7079" t="s">
        <v>16840</v>
      </c>
      <c r="F7079" t="s">
        <v>16841</v>
      </c>
      <c r="G7079" t="s">
        <v>17234</v>
      </c>
      <c r="H7079" t="s">
        <v>17235</v>
      </c>
      <c r="I7079">
        <v>29422018.660556</v>
      </c>
      <c r="J7079">
        <v>4432766.6589791458</v>
      </c>
      <c r="K7079">
        <v>0.15066154060060602</v>
      </c>
      <c r="L7079" s="1">
        <v>44481</v>
      </c>
    </row>
    <row r="7080" spans="1:12" x14ac:dyDescent="0.3">
      <c r="A7080" t="s">
        <v>6210</v>
      </c>
      <c r="B7080" t="s">
        <v>6211</v>
      </c>
      <c r="C7080">
        <v>2021</v>
      </c>
      <c r="D7080" t="s">
        <v>10376</v>
      </c>
      <c r="E7080" t="s">
        <v>17224</v>
      </c>
      <c r="F7080" t="s">
        <v>17225</v>
      </c>
      <c r="G7080" t="s">
        <v>7906</v>
      </c>
      <c r="H7080" t="s">
        <v>7907</v>
      </c>
      <c r="I7080">
        <v>34622043.046555512</v>
      </c>
      <c r="J7080">
        <v>2551267.021219939</v>
      </c>
      <c r="K7080">
        <v>7.36890950597371E-2</v>
      </c>
      <c r="L7080" s="1">
        <v>44539</v>
      </c>
    </row>
    <row r="7081" spans="1:12" x14ac:dyDescent="0.3">
      <c r="A7081" t="s">
        <v>6210</v>
      </c>
      <c r="B7081" t="s">
        <v>6211</v>
      </c>
      <c r="C7081">
        <v>2021</v>
      </c>
      <c r="D7081" t="s">
        <v>10444</v>
      </c>
      <c r="E7081" t="s">
        <v>16828</v>
      </c>
      <c r="F7081" t="s">
        <v>16829</v>
      </c>
      <c r="G7081" t="s">
        <v>17236</v>
      </c>
      <c r="H7081" t="s">
        <v>17237</v>
      </c>
      <c r="I7081">
        <v>36152725.769225068</v>
      </c>
      <c r="J7081">
        <v>15113420.257237941</v>
      </c>
      <c r="K7081">
        <v>0.41804372798089839</v>
      </c>
      <c r="L7081" s="1">
        <v>44481</v>
      </c>
    </row>
    <row r="7082" spans="1:12" x14ac:dyDescent="0.3">
      <c r="A7082" t="s">
        <v>6210</v>
      </c>
      <c r="B7082" t="s">
        <v>6211</v>
      </c>
      <c r="C7082">
        <v>2021</v>
      </c>
      <c r="D7082" t="s">
        <v>10390</v>
      </c>
      <c r="E7082" t="s">
        <v>16816</v>
      </c>
      <c r="F7082" t="s">
        <v>16817</v>
      </c>
      <c r="G7082" t="s">
        <v>17238</v>
      </c>
      <c r="H7082" t="s">
        <v>17239</v>
      </c>
      <c r="I7082">
        <v>36785514.106460281</v>
      </c>
      <c r="J7082">
        <v>3102453.3306445577</v>
      </c>
      <c r="K7082">
        <v>8.4338996096827809E-2</v>
      </c>
      <c r="L7082" s="1">
        <v>44554</v>
      </c>
    </row>
    <row r="7083" spans="1:12" x14ac:dyDescent="0.3">
      <c r="A7083" t="s">
        <v>6210</v>
      </c>
      <c r="B7083" t="s">
        <v>6211</v>
      </c>
      <c r="C7083">
        <v>2021</v>
      </c>
      <c r="D7083" t="s">
        <v>10390</v>
      </c>
      <c r="E7083" t="s">
        <v>16816</v>
      </c>
      <c r="F7083" t="s">
        <v>16817</v>
      </c>
      <c r="G7083" t="s">
        <v>17240</v>
      </c>
      <c r="H7083" t="s">
        <v>17241</v>
      </c>
      <c r="I7083">
        <v>37045812.618519865</v>
      </c>
      <c r="J7083">
        <v>10778775.709013212</v>
      </c>
      <c r="K7083">
        <v>0.29095800435012481</v>
      </c>
      <c r="L7083" s="1">
        <v>44498</v>
      </c>
    </row>
    <row r="7084" spans="1:12" x14ac:dyDescent="0.3">
      <c r="A7084" t="s">
        <v>6210</v>
      </c>
      <c r="B7084" t="s">
        <v>6211</v>
      </c>
      <c r="C7084">
        <v>2021</v>
      </c>
      <c r="D7084" t="s">
        <v>10396</v>
      </c>
      <c r="E7084" t="s">
        <v>17242</v>
      </c>
      <c r="F7084" t="s">
        <v>17243</v>
      </c>
      <c r="G7084" t="s">
        <v>6644</v>
      </c>
      <c r="H7084" t="s">
        <v>6645</v>
      </c>
      <c r="I7084">
        <v>37295339.196620993</v>
      </c>
      <c r="J7084">
        <v>12271573.289635874</v>
      </c>
      <c r="K7084">
        <v>0.32903771768746093</v>
      </c>
      <c r="L7084" s="1">
        <v>44519</v>
      </c>
    </row>
    <row r="7085" spans="1:12" x14ac:dyDescent="0.3">
      <c r="A7085" t="s">
        <v>6210</v>
      </c>
      <c r="B7085" t="s">
        <v>6211</v>
      </c>
      <c r="C7085">
        <v>2021</v>
      </c>
      <c r="D7085" t="s">
        <v>10376</v>
      </c>
      <c r="E7085" t="s">
        <v>17210</v>
      </c>
      <c r="F7085" t="s">
        <v>17211</v>
      </c>
      <c r="G7085" t="s">
        <v>17244</v>
      </c>
      <c r="H7085" t="s">
        <v>17245</v>
      </c>
      <c r="I7085">
        <v>39380651.227099456</v>
      </c>
      <c r="J7085">
        <v>13623267.796708202</v>
      </c>
      <c r="K7085">
        <v>0.345938103413929</v>
      </c>
      <c r="L7085" s="1">
        <v>44487</v>
      </c>
    </row>
    <row r="7086" spans="1:12" x14ac:dyDescent="0.3">
      <c r="A7086" t="s">
        <v>6210</v>
      </c>
      <c r="B7086" t="s">
        <v>6211</v>
      </c>
      <c r="C7086">
        <v>2021</v>
      </c>
      <c r="D7086" t="s">
        <v>10390</v>
      </c>
      <c r="E7086" t="s">
        <v>16840</v>
      </c>
      <c r="F7086" t="s">
        <v>16841</v>
      </c>
      <c r="G7086" t="s">
        <v>17246</v>
      </c>
      <c r="H7086" t="s">
        <v>17247</v>
      </c>
      <c r="I7086">
        <v>40826797.98201748</v>
      </c>
      <c r="J7086">
        <v>7070862.3083959688</v>
      </c>
      <c r="K7086">
        <v>0.17319169412968394</v>
      </c>
      <c r="L7086" s="1">
        <v>44552</v>
      </c>
    </row>
    <row r="7087" spans="1:12" x14ac:dyDescent="0.3">
      <c r="A7087" t="s">
        <v>6210</v>
      </c>
      <c r="B7087" t="s">
        <v>6211</v>
      </c>
      <c r="C7087">
        <v>2021</v>
      </c>
      <c r="D7087" t="s">
        <v>10390</v>
      </c>
      <c r="E7087" t="s">
        <v>17248</v>
      </c>
      <c r="F7087" t="s">
        <v>17249</v>
      </c>
      <c r="G7087" t="s">
        <v>17250</v>
      </c>
      <c r="H7087" t="s">
        <v>17251</v>
      </c>
      <c r="I7087">
        <v>47589094.908652909</v>
      </c>
      <c r="J7087">
        <v>7990773.9600986494</v>
      </c>
      <c r="K7087">
        <v>0.16791187089052462</v>
      </c>
      <c r="L7087" s="1">
        <v>44537</v>
      </c>
    </row>
    <row r="7088" spans="1:12" x14ac:dyDescent="0.3">
      <c r="A7088" t="s">
        <v>6210</v>
      </c>
      <c r="B7088" t="s">
        <v>6211</v>
      </c>
      <c r="C7088">
        <v>2021</v>
      </c>
      <c r="D7088" t="s">
        <v>10376</v>
      </c>
      <c r="E7088" t="s">
        <v>17252</v>
      </c>
      <c r="F7088" t="s">
        <v>17253</v>
      </c>
      <c r="G7088" t="s">
        <v>7050</v>
      </c>
      <c r="H7088" t="s">
        <v>7051</v>
      </c>
      <c r="I7088">
        <v>51711782.144446932</v>
      </c>
      <c r="J7088">
        <v>16162441.276829898</v>
      </c>
      <c r="K7088">
        <v>0.3125485258211218</v>
      </c>
      <c r="L7088" s="1">
        <v>44550</v>
      </c>
    </row>
    <row r="7089" spans="1:12" x14ac:dyDescent="0.3">
      <c r="A7089" t="s">
        <v>6210</v>
      </c>
      <c r="B7089" t="s">
        <v>6211</v>
      </c>
      <c r="C7089">
        <v>2021</v>
      </c>
      <c r="D7089" t="s">
        <v>10376</v>
      </c>
      <c r="E7089" t="s">
        <v>17254</v>
      </c>
      <c r="F7089" t="s">
        <v>17255</v>
      </c>
      <c r="G7089" t="s">
        <v>17256</v>
      </c>
      <c r="H7089" t="s">
        <v>17257</v>
      </c>
      <c r="I7089">
        <v>53206534.409044772</v>
      </c>
      <c r="J7089">
        <v>17607754.90325883</v>
      </c>
      <c r="K7089">
        <v>0.33093218904078114</v>
      </c>
      <c r="L7089" s="1">
        <v>44497</v>
      </c>
    </row>
    <row r="7090" spans="1:12" x14ac:dyDescent="0.3">
      <c r="A7090" t="s">
        <v>6210</v>
      </c>
      <c r="B7090" t="s">
        <v>6211</v>
      </c>
      <c r="C7090">
        <v>2021</v>
      </c>
      <c r="D7090" t="s">
        <v>10376</v>
      </c>
      <c r="E7090" t="s">
        <v>17258</v>
      </c>
      <c r="F7090" t="s">
        <v>17259</v>
      </c>
      <c r="G7090" t="s">
        <v>17260</v>
      </c>
      <c r="H7090" t="s">
        <v>17261</v>
      </c>
      <c r="I7090">
        <v>60476401.220648989</v>
      </c>
      <c r="J7090">
        <v>8385949.3633364737</v>
      </c>
      <c r="K7090">
        <v>0.13866482122076379</v>
      </c>
      <c r="L7090" s="1">
        <v>44473</v>
      </c>
    </row>
    <row r="7091" spans="1:12" x14ac:dyDescent="0.3">
      <c r="A7091" t="s">
        <v>6210</v>
      </c>
      <c r="B7091" t="s">
        <v>6211</v>
      </c>
      <c r="C7091">
        <v>2021</v>
      </c>
      <c r="D7091" t="s">
        <v>10390</v>
      </c>
      <c r="E7091" t="s">
        <v>17196</v>
      </c>
      <c r="F7091" t="s">
        <v>17197</v>
      </c>
      <c r="G7091" t="s">
        <v>17262</v>
      </c>
      <c r="H7091" t="s">
        <v>17263</v>
      </c>
      <c r="I7091">
        <v>61125492.56620948</v>
      </c>
      <c r="J7091">
        <v>24472126.096155036</v>
      </c>
      <c r="K7091">
        <v>0.40035875489506267</v>
      </c>
      <c r="L7091" s="1">
        <v>44530</v>
      </c>
    </row>
    <row r="7092" spans="1:12" x14ac:dyDescent="0.3">
      <c r="A7092" t="s">
        <v>6210</v>
      </c>
      <c r="B7092" t="s">
        <v>6211</v>
      </c>
      <c r="C7092">
        <v>2021</v>
      </c>
      <c r="D7092" t="s">
        <v>10403</v>
      </c>
      <c r="E7092" t="s">
        <v>16982</v>
      </c>
      <c r="F7092" t="s">
        <v>16983</v>
      </c>
      <c r="G7092" t="s">
        <v>7597</v>
      </c>
      <c r="H7092" t="s">
        <v>7598</v>
      </c>
      <c r="I7092">
        <v>72043561.341211274</v>
      </c>
      <c r="J7092">
        <v>29294703.283313449</v>
      </c>
      <c r="K7092">
        <v>0.40662486331802034</v>
      </c>
      <c r="L7092" s="1">
        <v>44540</v>
      </c>
    </row>
    <row r="7093" spans="1:12" x14ac:dyDescent="0.3">
      <c r="A7093" t="s">
        <v>6210</v>
      </c>
      <c r="B7093" t="s">
        <v>6211</v>
      </c>
      <c r="C7093">
        <v>2021</v>
      </c>
      <c r="D7093" t="s">
        <v>15689</v>
      </c>
      <c r="E7093" t="s">
        <v>17264</v>
      </c>
      <c r="F7093" t="s">
        <v>17265</v>
      </c>
      <c r="G7093" t="s">
        <v>17266</v>
      </c>
      <c r="H7093" t="s">
        <v>17267</v>
      </c>
      <c r="I7093">
        <v>75886918.974995613</v>
      </c>
      <c r="J7093">
        <v>32889561.708810698</v>
      </c>
      <c r="K7093">
        <v>0.43340225368284691</v>
      </c>
      <c r="L7093" s="1">
        <v>44518</v>
      </c>
    </row>
    <row r="7094" spans="1:12" x14ac:dyDescent="0.3">
      <c r="A7094" t="s">
        <v>6210</v>
      </c>
      <c r="B7094" t="s">
        <v>6211</v>
      </c>
      <c r="C7094">
        <v>2021</v>
      </c>
      <c r="D7094" t="s">
        <v>10390</v>
      </c>
      <c r="E7094" t="s">
        <v>16816</v>
      </c>
      <c r="F7094" t="s">
        <v>16817</v>
      </c>
      <c r="G7094" t="s">
        <v>17268</v>
      </c>
      <c r="H7094" t="s">
        <v>17269</v>
      </c>
      <c r="I7094">
        <v>78250183.490097433</v>
      </c>
      <c r="J7094">
        <v>13994923.239039795</v>
      </c>
      <c r="K7094">
        <v>0.17884843989932439</v>
      </c>
      <c r="L7094" s="1">
        <v>44491</v>
      </c>
    </row>
    <row r="7095" spans="1:12" x14ac:dyDescent="0.3">
      <c r="A7095" t="s">
        <v>6210</v>
      </c>
      <c r="B7095" t="s">
        <v>6211</v>
      </c>
      <c r="C7095">
        <v>2021</v>
      </c>
      <c r="D7095" t="s">
        <v>10393</v>
      </c>
      <c r="E7095" t="s">
        <v>17270</v>
      </c>
      <c r="F7095" t="s">
        <v>17271</v>
      </c>
      <c r="G7095" t="s">
        <v>17272</v>
      </c>
      <c r="H7095" t="s">
        <v>17273</v>
      </c>
      <c r="I7095">
        <v>82340358.267565668</v>
      </c>
      <c r="J7095">
        <v>44995403.38340646</v>
      </c>
      <c r="K7095">
        <v>0.54645624976750196</v>
      </c>
      <c r="L7095" s="1">
        <v>44536</v>
      </c>
    </row>
    <row r="7096" spans="1:12" x14ac:dyDescent="0.3">
      <c r="A7096" t="s">
        <v>6210</v>
      </c>
      <c r="B7096" t="s">
        <v>6211</v>
      </c>
      <c r="C7096">
        <v>2021</v>
      </c>
      <c r="D7096" t="s">
        <v>10393</v>
      </c>
      <c r="E7096" t="s">
        <v>17274</v>
      </c>
      <c r="F7096" t="s">
        <v>17275</v>
      </c>
      <c r="G7096" t="s">
        <v>17276</v>
      </c>
      <c r="H7096" t="s">
        <v>17277</v>
      </c>
      <c r="I7096">
        <v>85652713.320811987</v>
      </c>
      <c r="J7096">
        <v>54710124.578797556</v>
      </c>
      <c r="K7096">
        <v>0.6387436247802325</v>
      </c>
      <c r="L7096" s="1">
        <v>44510</v>
      </c>
    </row>
    <row r="7097" spans="1:12" x14ac:dyDescent="0.3">
      <c r="A7097" t="s">
        <v>6210</v>
      </c>
      <c r="B7097" t="s">
        <v>6211</v>
      </c>
      <c r="C7097">
        <v>2021</v>
      </c>
      <c r="D7097" t="s">
        <v>10444</v>
      </c>
      <c r="E7097" t="s">
        <v>16828</v>
      </c>
      <c r="F7097" t="s">
        <v>16829</v>
      </c>
      <c r="G7097" t="s">
        <v>6600</v>
      </c>
      <c r="H7097" t="s">
        <v>6601</v>
      </c>
      <c r="I7097">
        <v>86885675.459399775</v>
      </c>
      <c r="J7097">
        <v>33590042.673330404</v>
      </c>
      <c r="K7097">
        <v>0.386600466598507</v>
      </c>
      <c r="L7097" s="1">
        <v>44545</v>
      </c>
    </row>
    <row r="7098" spans="1:12" x14ac:dyDescent="0.3">
      <c r="A7098" t="s">
        <v>6210</v>
      </c>
      <c r="B7098" t="s">
        <v>6211</v>
      </c>
      <c r="C7098">
        <v>2021</v>
      </c>
      <c r="D7098" t="s">
        <v>10376</v>
      </c>
      <c r="E7098" t="s">
        <v>17204</v>
      </c>
      <c r="F7098" t="s">
        <v>17205</v>
      </c>
      <c r="G7098" t="s">
        <v>6764</v>
      </c>
      <c r="H7098" t="s">
        <v>6765</v>
      </c>
      <c r="I7098">
        <v>96648703.394391581</v>
      </c>
      <c r="J7098">
        <v>42823238.795642667</v>
      </c>
      <c r="K7098">
        <v>0.44308135848336327</v>
      </c>
      <c r="L7098" s="1">
        <v>44475</v>
      </c>
    </row>
    <row r="7099" spans="1:12" x14ac:dyDescent="0.3">
      <c r="A7099" t="s">
        <v>6210</v>
      </c>
      <c r="B7099" t="s">
        <v>6211</v>
      </c>
      <c r="C7099">
        <v>2021</v>
      </c>
      <c r="D7099" t="s">
        <v>10390</v>
      </c>
      <c r="E7099" t="s">
        <v>16816</v>
      </c>
      <c r="F7099" t="s">
        <v>16817</v>
      </c>
      <c r="G7099" t="s">
        <v>17278</v>
      </c>
      <c r="H7099" t="s">
        <v>17279</v>
      </c>
      <c r="I7099">
        <v>106533845.80757226</v>
      </c>
      <c r="J7099">
        <v>18168968.714320369</v>
      </c>
      <c r="K7099">
        <v>0.17054644537228325</v>
      </c>
      <c r="L7099" s="1">
        <v>44502</v>
      </c>
    </row>
    <row r="7100" spans="1:12" x14ac:dyDescent="0.3">
      <c r="A7100" t="s">
        <v>6210</v>
      </c>
      <c r="B7100" t="s">
        <v>6211</v>
      </c>
      <c r="C7100">
        <v>2021</v>
      </c>
      <c r="D7100" t="s">
        <v>10390</v>
      </c>
      <c r="E7100" t="s">
        <v>17248</v>
      </c>
      <c r="F7100" t="s">
        <v>17249</v>
      </c>
      <c r="G7100" t="s">
        <v>17280</v>
      </c>
      <c r="H7100" t="s">
        <v>17281</v>
      </c>
      <c r="I7100">
        <v>111594988.79535262</v>
      </c>
      <c r="J7100">
        <v>20074256.960280791</v>
      </c>
      <c r="K7100">
        <v>0.17988493190401023</v>
      </c>
      <c r="L7100" s="1">
        <v>44494</v>
      </c>
    </row>
    <row r="7101" spans="1:12" x14ac:dyDescent="0.3">
      <c r="A7101" t="s">
        <v>6210</v>
      </c>
      <c r="B7101" t="s">
        <v>6211</v>
      </c>
      <c r="C7101">
        <v>2021</v>
      </c>
      <c r="D7101" t="s">
        <v>10393</v>
      </c>
      <c r="E7101" t="s">
        <v>17274</v>
      </c>
      <c r="F7101" t="s">
        <v>17275</v>
      </c>
      <c r="G7101" t="s">
        <v>17282</v>
      </c>
      <c r="H7101" t="s">
        <v>17283</v>
      </c>
      <c r="I7101">
        <v>113594064.75538224</v>
      </c>
      <c r="J7101">
        <v>82525510.177411109</v>
      </c>
      <c r="K7101">
        <v>0.72649491287352619</v>
      </c>
      <c r="L7101" s="1">
        <v>44505</v>
      </c>
    </row>
    <row r="7102" spans="1:12" x14ac:dyDescent="0.3">
      <c r="A7102" t="s">
        <v>6210</v>
      </c>
      <c r="B7102" t="s">
        <v>6211</v>
      </c>
      <c r="C7102">
        <v>2021</v>
      </c>
      <c r="D7102" t="s">
        <v>10390</v>
      </c>
      <c r="E7102" t="s">
        <v>16816</v>
      </c>
      <c r="F7102" t="s">
        <v>16817</v>
      </c>
      <c r="G7102" t="s">
        <v>17284</v>
      </c>
      <c r="H7102" t="s">
        <v>17285</v>
      </c>
      <c r="I7102">
        <v>125801765.32444252</v>
      </c>
      <c r="J7102">
        <v>30183126.985463366</v>
      </c>
      <c r="K7102">
        <v>0.23992610046147714</v>
      </c>
      <c r="L7102" s="1">
        <v>44540</v>
      </c>
    </row>
    <row r="7103" spans="1:12" x14ac:dyDescent="0.3">
      <c r="A7103" t="s">
        <v>6210</v>
      </c>
      <c r="B7103" t="s">
        <v>6211</v>
      </c>
      <c r="C7103">
        <v>2021</v>
      </c>
      <c r="D7103" t="s">
        <v>15689</v>
      </c>
      <c r="E7103" t="s">
        <v>17286</v>
      </c>
      <c r="F7103" t="s">
        <v>17287</v>
      </c>
      <c r="G7103" t="s">
        <v>17288</v>
      </c>
      <c r="H7103" t="s">
        <v>17289</v>
      </c>
      <c r="I7103">
        <v>127982126.08103451</v>
      </c>
      <c r="J7103">
        <v>52835647.169222929</v>
      </c>
      <c r="K7103">
        <v>0.41283614194507873</v>
      </c>
      <c r="L7103" s="1">
        <v>44482</v>
      </c>
    </row>
    <row r="7104" spans="1:12" x14ac:dyDescent="0.3">
      <c r="A7104" t="s">
        <v>6210</v>
      </c>
      <c r="B7104" t="s">
        <v>6211</v>
      </c>
      <c r="C7104">
        <v>2021</v>
      </c>
      <c r="D7104" t="s">
        <v>10444</v>
      </c>
      <c r="E7104" t="s">
        <v>16828</v>
      </c>
      <c r="F7104" t="s">
        <v>16829</v>
      </c>
      <c r="G7104" t="s">
        <v>8455</v>
      </c>
      <c r="H7104" t="s">
        <v>8456</v>
      </c>
      <c r="I7104">
        <v>129409774.78382221</v>
      </c>
      <c r="J7104">
        <v>50722174.677118674</v>
      </c>
      <c r="K7104">
        <v>0.39195010393804935</v>
      </c>
      <c r="L7104" s="1">
        <v>44524</v>
      </c>
    </row>
    <row r="7105" spans="1:12" x14ac:dyDescent="0.3">
      <c r="A7105" t="s">
        <v>6210</v>
      </c>
      <c r="B7105" t="s">
        <v>6211</v>
      </c>
      <c r="C7105">
        <v>2021</v>
      </c>
      <c r="D7105" t="s">
        <v>10376</v>
      </c>
      <c r="E7105" t="s">
        <v>17290</v>
      </c>
      <c r="F7105" t="s">
        <v>17291</v>
      </c>
      <c r="G7105" t="s">
        <v>12308</v>
      </c>
      <c r="H7105" t="s">
        <v>12309</v>
      </c>
      <c r="I7105">
        <v>130673611.46903034</v>
      </c>
      <c r="J7105">
        <v>21616407.153065294</v>
      </c>
      <c r="K7105">
        <v>0.16542289533482729</v>
      </c>
      <c r="L7105" s="1">
        <v>44551</v>
      </c>
    </row>
    <row r="7106" spans="1:12" x14ac:dyDescent="0.3">
      <c r="A7106" t="s">
        <v>6210</v>
      </c>
      <c r="B7106" t="s">
        <v>6211</v>
      </c>
      <c r="C7106">
        <v>2021</v>
      </c>
      <c r="D7106" t="s">
        <v>10390</v>
      </c>
      <c r="E7106" t="s">
        <v>16816</v>
      </c>
      <c r="F7106" t="s">
        <v>16817</v>
      </c>
      <c r="G7106" t="s">
        <v>17292</v>
      </c>
      <c r="H7106" t="s">
        <v>17293</v>
      </c>
      <c r="I7106">
        <v>140649014.43744227</v>
      </c>
      <c r="J7106">
        <v>39343634.893327691</v>
      </c>
      <c r="K7106">
        <v>0.27972919007425334</v>
      </c>
      <c r="L7106" s="1">
        <v>44476</v>
      </c>
    </row>
    <row r="7107" spans="1:12" x14ac:dyDescent="0.3">
      <c r="A7107" t="s">
        <v>6210</v>
      </c>
      <c r="B7107" t="s">
        <v>6211</v>
      </c>
      <c r="C7107">
        <v>2021</v>
      </c>
      <c r="D7107" t="s">
        <v>10393</v>
      </c>
      <c r="E7107" t="s">
        <v>15556</v>
      </c>
      <c r="F7107" t="s">
        <v>15557</v>
      </c>
      <c r="G7107" t="s">
        <v>17294</v>
      </c>
      <c r="H7107" t="s">
        <v>17295</v>
      </c>
      <c r="I7107">
        <v>150112646.93576273</v>
      </c>
      <c r="J7107">
        <v>71048186.492584184</v>
      </c>
      <c r="K7107">
        <v>0.47329913863278705</v>
      </c>
      <c r="L7107" s="1">
        <v>44488</v>
      </c>
    </row>
    <row r="7108" spans="1:12" x14ac:dyDescent="0.3">
      <c r="A7108" t="s">
        <v>6210</v>
      </c>
      <c r="B7108" t="s">
        <v>6211</v>
      </c>
      <c r="C7108">
        <v>2021</v>
      </c>
      <c r="D7108" t="s">
        <v>10390</v>
      </c>
      <c r="E7108" t="s">
        <v>17296</v>
      </c>
      <c r="F7108" t="s">
        <v>17297</v>
      </c>
      <c r="G7108" t="s">
        <v>17298</v>
      </c>
      <c r="H7108" t="s">
        <v>17299</v>
      </c>
      <c r="I7108">
        <v>155694601.89798489</v>
      </c>
      <c r="J7108">
        <v>37144152.579859726</v>
      </c>
      <c r="K7108">
        <v>0.23857058707916881</v>
      </c>
      <c r="L7108" s="1">
        <v>44504</v>
      </c>
    </row>
    <row r="7109" spans="1:12" x14ac:dyDescent="0.3">
      <c r="A7109" t="s">
        <v>6210</v>
      </c>
      <c r="B7109" t="s">
        <v>6211</v>
      </c>
      <c r="C7109">
        <v>2021</v>
      </c>
      <c r="D7109" t="s">
        <v>10393</v>
      </c>
      <c r="E7109" t="s">
        <v>15556</v>
      </c>
      <c r="F7109" t="s">
        <v>15557</v>
      </c>
      <c r="G7109" t="s">
        <v>12866</v>
      </c>
      <c r="H7109" t="s">
        <v>12867</v>
      </c>
      <c r="I7109">
        <v>158816025.19574705</v>
      </c>
      <c r="J7109">
        <v>107488428.67696506</v>
      </c>
      <c r="K7109">
        <v>0.6768109738578415</v>
      </c>
      <c r="L7109" s="1">
        <v>44550</v>
      </c>
    </row>
    <row r="7110" spans="1:12" x14ac:dyDescent="0.3">
      <c r="A7110" t="s">
        <v>6210</v>
      </c>
      <c r="B7110" t="s">
        <v>6211</v>
      </c>
      <c r="C7110">
        <v>2021</v>
      </c>
      <c r="D7110" t="s">
        <v>10390</v>
      </c>
      <c r="E7110" t="s">
        <v>16834</v>
      </c>
      <c r="F7110" t="s">
        <v>16835</v>
      </c>
      <c r="G7110" t="s">
        <v>17300</v>
      </c>
      <c r="H7110" t="s">
        <v>17301</v>
      </c>
      <c r="I7110">
        <v>163549137.19881997</v>
      </c>
      <c r="J7110">
        <v>11721437.80454356</v>
      </c>
      <c r="K7110">
        <v>7.1669212111429792E-2</v>
      </c>
      <c r="L7110" s="1">
        <v>44488</v>
      </c>
    </row>
    <row r="7111" spans="1:12" x14ac:dyDescent="0.3">
      <c r="A7111" t="s">
        <v>6210</v>
      </c>
      <c r="B7111" t="s">
        <v>6211</v>
      </c>
      <c r="C7111">
        <v>2021</v>
      </c>
      <c r="D7111" t="s">
        <v>10393</v>
      </c>
      <c r="E7111" t="s">
        <v>17302</v>
      </c>
      <c r="F7111" t="s">
        <v>17303</v>
      </c>
      <c r="G7111" t="s">
        <v>17304</v>
      </c>
      <c r="H7111" t="s">
        <v>17305</v>
      </c>
      <c r="I7111">
        <v>182850465.29936436</v>
      </c>
      <c r="J7111">
        <v>82916960.847986534</v>
      </c>
      <c r="K7111">
        <v>0.45346868935900259</v>
      </c>
      <c r="L7111" s="1">
        <v>44519</v>
      </c>
    </row>
    <row r="7112" spans="1:12" x14ac:dyDescent="0.3">
      <c r="A7112" t="s">
        <v>6210</v>
      </c>
      <c r="B7112" t="s">
        <v>6211</v>
      </c>
      <c r="C7112">
        <v>2021</v>
      </c>
      <c r="D7112" t="s">
        <v>10390</v>
      </c>
      <c r="E7112" t="s">
        <v>17296</v>
      </c>
      <c r="F7112" t="s">
        <v>17297</v>
      </c>
      <c r="G7112" t="s">
        <v>17306</v>
      </c>
      <c r="H7112" t="s">
        <v>17307</v>
      </c>
      <c r="I7112">
        <v>186701636.47252896</v>
      </c>
      <c r="J7112">
        <v>62128752.745671421</v>
      </c>
      <c r="K7112">
        <v>0.33277026339730537</v>
      </c>
      <c r="L7112" s="1">
        <v>44554</v>
      </c>
    </row>
    <row r="7113" spans="1:12" x14ac:dyDescent="0.3">
      <c r="A7113" t="s">
        <v>6210</v>
      </c>
      <c r="B7113" t="s">
        <v>6211</v>
      </c>
      <c r="C7113">
        <v>2021</v>
      </c>
      <c r="D7113" t="s">
        <v>10390</v>
      </c>
      <c r="E7113" t="s">
        <v>16816</v>
      </c>
      <c r="F7113" t="s">
        <v>16817</v>
      </c>
      <c r="G7113" t="s">
        <v>17308</v>
      </c>
      <c r="H7113" t="s">
        <v>17309</v>
      </c>
      <c r="I7113">
        <v>203476387.00720507</v>
      </c>
      <c r="J7113">
        <v>60219139.30351004</v>
      </c>
      <c r="K7113">
        <v>0.29595148699675744</v>
      </c>
      <c r="L7113" s="1">
        <v>44488</v>
      </c>
    </row>
    <row r="7114" spans="1:12" x14ac:dyDescent="0.3">
      <c r="A7114" t="s">
        <v>6210</v>
      </c>
      <c r="B7114" t="s">
        <v>6211</v>
      </c>
      <c r="C7114">
        <v>2021</v>
      </c>
      <c r="D7114" t="s">
        <v>10390</v>
      </c>
      <c r="E7114" t="s">
        <v>17196</v>
      </c>
      <c r="F7114" t="s">
        <v>17197</v>
      </c>
      <c r="G7114" t="s">
        <v>17310</v>
      </c>
      <c r="H7114" t="s">
        <v>17311</v>
      </c>
      <c r="I7114">
        <v>219500005.76875201</v>
      </c>
      <c r="J7114">
        <v>66204853.515330829</v>
      </c>
      <c r="K7114">
        <v>0.30161663678988271</v>
      </c>
      <c r="L7114" s="1">
        <v>44547</v>
      </c>
    </row>
    <row r="7115" spans="1:12" x14ac:dyDescent="0.3">
      <c r="A7115" t="s">
        <v>6210</v>
      </c>
      <c r="B7115" t="s">
        <v>6211</v>
      </c>
      <c r="C7115">
        <v>2021</v>
      </c>
      <c r="D7115" t="s">
        <v>10393</v>
      </c>
      <c r="E7115" t="s">
        <v>16812</v>
      </c>
      <c r="F7115" t="s">
        <v>16813</v>
      </c>
      <c r="G7115" t="s">
        <v>7717</v>
      </c>
      <c r="H7115" t="s">
        <v>7718</v>
      </c>
      <c r="I7115">
        <v>224263923.23878601</v>
      </c>
      <c r="J7115">
        <v>130139134.25281489</v>
      </c>
      <c r="K7115">
        <v>0.58029455818557441</v>
      </c>
      <c r="L7115" s="1">
        <v>44491</v>
      </c>
    </row>
    <row r="7116" spans="1:12" x14ac:dyDescent="0.3">
      <c r="A7116" t="s">
        <v>6210</v>
      </c>
      <c r="B7116" t="s">
        <v>6211</v>
      </c>
      <c r="C7116">
        <v>2021</v>
      </c>
      <c r="D7116" t="s">
        <v>10444</v>
      </c>
      <c r="E7116" t="s">
        <v>16828</v>
      </c>
      <c r="F7116" t="s">
        <v>16829</v>
      </c>
      <c r="G7116" t="s">
        <v>17312</v>
      </c>
      <c r="H7116" t="s">
        <v>17313</v>
      </c>
      <c r="I7116">
        <v>230173153.67475033</v>
      </c>
      <c r="J7116">
        <v>79022770.242785662</v>
      </c>
      <c r="K7116">
        <v>0.34331879709329605</v>
      </c>
      <c r="L7116" s="1">
        <v>44511</v>
      </c>
    </row>
    <row r="7117" spans="1:12" x14ac:dyDescent="0.3">
      <c r="A7117" t="s">
        <v>6210</v>
      </c>
      <c r="B7117" t="s">
        <v>6211</v>
      </c>
      <c r="C7117">
        <v>2021</v>
      </c>
      <c r="D7117" t="s">
        <v>10376</v>
      </c>
      <c r="E7117" t="s">
        <v>16808</v>
      </c>
      <c r="F7117" t="s">
        <v>16809</v>
      </c>
      <c r="G7117" t="s">
        <v>17314</v>
      </c>
      <c r="H7117" t="s">
        <v>17315</v>
      </c>
      <c r="I7117">
        <v>241419005.81927779</v>
      </c>
      <c r="J7117">
        <v>54074533.39177306</v>
      </c>
      <c r="K7117">
        <v>0.22398623177270618</v>
      </c>
      <c r="L7117" s="1">
        <v>44554</v>
      </c>
    </row>
    <row r="7118" spans="1:12" x14ac:dyDescent="0.3">
      <c r="A7118" t="s">
        <v>6210</v>
      </c>
      <c r="B7118" t="s">
        <v>6211</v>
      </c>
      <c r="C7118">
        <v>2021</v>
      </c>
      <c r="D7118" t="s">
        <v>10390</v>
      </c>
      <c r="E7118" t="s">
        <v>16834</v>
      </c>
      <c r="F7118" t="s">
        <v>16835</v>
      </c>
      <c r="G7118" t="s">
        <v>17316</v>
      </c>
      <c r="H7118" t="s">
        <v>17317</v>
      </c>
      <c r="I7118">
        <v>245349550.821298</v>
      </c>
      <c r="J7118">
        <v>78345670.790857062</v>
      </c>
      <c r="K7118">
        <v>0.31932265834030671</v>
      </c>
      <c r="L7118" s="1">
        <v>44477</v>
      </c>
    </row>
    <row r="7119" spans="1:12" x14ac:dyDescent="0.3">
      <c r="A7119" t="s">
        <v>6210</v>
      </c>
      <c r="B7119" t="s">
        <v>6211</v>
      </c>
      <c r="C7119">
        <v>2021</v>
      </c>
      <c r="D7119" t="s">
        <v>10403</v>
      </c>
      <c r="E7119" t="s">
        <v>15674</v>
      </c>
      <c r="F7119" t="s">
        <v>15675</v>
      </c>
      <c r="G7119" t="s">
        <v>7294</v>
      </c>
      <c r="H7119" t="s">
        <v>7295</v>
      </c>
      <c r="I7119">
        <v>257493708.40916112</v>
      </c>
      <c r="J7119">
        <v>28213816.303173717</v>
      </c>
      <c r="K7119">
        <v>0.10957089583851722</v>
      </c>
      <c r="L7119" s="1">
        <v>44505</v>
      </c>
    </row>
    <row r="7120" spans="1:12" x14ac:dyDescent="0.3">
      <c r="A7120" t="s">
        <v>6210</v>
      </c>
      <c r="B7120" t="s">
        <v>6211</v>
      </c>
      <c r="C7120">
        <v>2021</v>
      </c>
      <c r="D7120" t="s">
        <v>10390</v>
      </c>
      <c r="E7120" t="s">
        <v>16840</v>
      </c>
      <c r="F7120" t="s">
        <v>16841</v>
      </c>
      <c r="G7120" t="s">
        <v>17318</v>
      </c>
      <c r="H7120" t="s">
        <v>17319</v>
      </c>
      <c r="I7120">
        <v>274218996.66053927</v>
      </c>
      <c r="J7120">
        <v>75258630.589842096</v>
      </c>
      <c r="K7120">
        <v>0.27444718092600323</v>
      </c>
      <c r="L7120" s="1">
        <v>44505</v>
      </c>
    </row>
    <row r="7121" spans="1:12" x14ac:dyDescent="0.3">
      <c r="A7121" t="s">
        <v>6210</v>
      </c>
      <c r="B7121" t="s">
        <v>6211</v>
      </c>
      <c r="C7121">
        <v>2021</v>
      </c>
      <c r="D7121" t="s">
        <v>10393</v>
      </c>
      <c r="E7121" t="s">
        <v>15556</v>
      </c>
      <c r="F7121" t="s">
        <v>15557</v>
      </c>
      <c r="G7121" t="s">
        <v>17320</v>
      </c>
      <c r="H7121" t="s">
        <v>17321</v>
      </c>
      <c r="I7121">
        <v>290437298.61850154</v>
      </c>
      <c r="J7121">
        <v>138758646.81305936</v>
      </c>
      <c r="K7121">
        <v>0.47775766911853557</v>
      </c>
      <c r="L7121" s="1">
        <v>44470</v>
      </c>
    </row>
    <row r="7122" spans="1:12" x14ac:dyDescent="0.3">
      <c r="A7122" t="s">
        <v>6210</v>
      </c>
      <c r="B7122" t="s">
        <v>6211</v>
      </c>
      <c r="C7122">
        <v>2021</v>
      </c>
      <c r="D7122" t="s">
        <v>10376</v>
      </c>
      <c r="E7122" t="s">
        <v>17322</v>
      </c>
      <c r="F7122" t="s">
        <v>17323</v>
      </c>
      <c r="G7122" t="s">
        <v>12314</v>
      </c>
      <c r="H7122" t="s">
        <v>12315</v>
      </c>
      <c r="I7122">
        <v>298144742.46028733</v>
      </c>
      <c r="J7122">
        <v>23201230.329135738</v>
      </c>
      <c r="K7122">
        <v>7.7818680073575758E-2</v>
      </c>
      <c r="L7122" s="1">
        <v>44505</v>
      </c>
    </row>
    <row r="7123" spans="1:12" x14ac:dyDescent="0.3">
      <c r="A7123" t="s">
        <v>6210</v>
      </c>
      <c r="B7123" t="s">
        <v>6211</v>
      </c>
      <c r="C7123">
        <v>2021</v>
      </c>
      <c r="D7123" t="s">
        <v>10376</v>
      </c>
      <c r="E7123" t="s">
        <v>16808</v>
      </c>
      <c r="F7123" t="s">
        <v>16809</v>
      </c>
      <c r="G7123" t="s">
        <v>17324</v>
      </c>
      <c r="H7123" t="s">
        <v>17325</v>
      </c>
      <c r="I7123">
        <v>307969115.58679956</v>
      </c>
      <c r="J7123">
        <v>66392222.586300902</v>
      </c>
      <c r="K7123">
        <v>0.21558078140335013</v>
      </c>
      <c r="L7123" s="1">
        <v>44477</v>
      </c>
    </row>
    <row r="7124" spans="1:12" x14ac:dyDescent="0.3">
      <c r="A7124" t="s">
        <v>6210</v>
      </c>
      <c r="B7124" t="s">
        <v>6211</v>
      </c>
      <c r="C7124">
        <v>2021</v>
      </c>
      <c r="D7124" t="s">
        <v>10390</v>
      </c>
      <c r="E7124" t="s">
        <v>16816</v>
      </c>
      <c r="F7124" t="s">
        <v>16817</v>
      </c>
      <c r="G7124" t="s">
        <v>17326</v>
      </c>
      <c r="H7124" t="s">
        <v>17327</v>
      </c>
      <c r="I7124">
        <v>322127004.64150643</v>
      </c>
      <c r="J7124">
        <v>103640071.38830474</v>
      </c>
      <c r="K7124">
        <v>0.32173667496037867</v>
      </c>
      <c r="L7124" s="1">
        <v>44505</v>
      </c>
    </row>
    <row r="7125" spans="1:12" x14ac:dyDescent="0.3">
      <c r="A7125" t="s">
        <v>6210</v>
      </c>
      <c r="B7125" t="s">
        <v>6211</v>
      </c>
      <c r="C7125">
        <v>2021</v>
      </c>
      <c r="D7125" t="s">
        <v>10801</v>
      </c>
      <c r="E7125" t="s">
        <v>17328</v>
      </c>
      <c r="F7125" t="s">
        <v>17329</v>
      </c>
      <c r="G7125" t="s">
        <v>6280</v>
      </c>
      <c r="H7125" t="s">
        <v>6281</v>
      </c>
      <c r="I7125">
        <v>353490937.94383121</v>
      </c>
      <c r="J7125">
        <v>177955216.41791338</v>
      </c>
      <c r="K7125">
        <v>0.50342228701260228</v>
      </c>
      <c r="L7125" s="1">
        <v>44550</v>
      </c>
    </row>
    <row r="7126" spans="1:12" x14ac:dyDescent="0.3">
      <c r="A7126" t="s">
        <v>6210</v>
      </c>
      <c r="B7126" t="s">
        <v>6211</v>
      </c>
      <c r="C7126">
        <v>2021</v>
      </c>
      <c r="D7126" t="s">
        <v>10390</v>
      </c>
      <c r="E7126" t="s">
        <v>16816</v>
      </c>
      <c r="F7126" t="s">
        <v>16817</v>
      </c>
      <c r="G7126" t="s">
        <v>17330</v>
      </c>
      <c r="H7126" t="s">
        <v>17331</v>
      </c>
      <c r="I7126">
        <v>367533649.47962904</v>
      </c>
      <c r="J7126">
        <v>104845916.86705291</v>
      </c>
      <c r="K7126">
        <v>0.28526889174773129</v>
      </c>
      <c r="L7126" s="1">
        <v>44490</v>
      </c>
    </row>
    <row r="7127" spans="1:12" x14ac:dyDescent="0.3">
      <c r="A7127" t="s">
        <v>6210</v>
      </c>
      <c r="B7127" t="s">
        <v>6211</v>
      </c>
      <c r="C7127">
        <v>2021</v>
      </c>
      <c r="D7127" t="s">
        <v>10455</v>
      </c>
      <c r="E7127" t="s">
        <v>17332</v>
      </c>
      <c r="F7127" t="s">
        <v>17333</v>
      </c>
      <c r="G7127" t="s">
        <v>17334</v>
      </c>
      <c r="H7127" t="s">
        <v>17335</v>
      </c>
      <c r="I7127">
        <v>423897600.29091114</v>
      </c>
      <c r="J7127">
        <v>183778235.68289173</v>
      </c>
      <c r="K7127">
        <v>0.43354393975518846</v>
      </c>
      <c r="L7127" s="1">
        <v>44487</v>
      </c>
    </row>
    <row r="7128" spans="1:12" x14ac:dyDescent="0.3">
      <c r="A7128" t="s">
        <v>6210</v>
      </c>
      <c r="B7128" t="s">
        <v>6211</v>
      </c>
      <c r="C7128">
        <v>2021</v>
      </c>
      <c r="D7128" t="s">
        <v>10393</v>
      </c>
      <c r="E7128" t="s">
        <v>17302</v>
      </c>
      <c r="F7128" t="s">
        <v>17303</v>
      </c>
      <c r="G7128" t="s">
        <v>17336</v>
      </c>
      <c r="H7128" t="s">
        <v>17337</v>
      </c>
      <c r="I7128">
        <v>476447755.07360417</v>
      </c>
      <c r="J7128">
        <v>247822547.41907445</v>
      </c>
      <c r="K7128">
        <v>0.52014632198401167</v>
      </c>
      <c r="L7128" s="1">
        <v>44530</v>
      </c>
    </row>
    <row r="7129" spans="1:12" x14ac:dyDescent="0.3">
      <c r="A7129" t="s">
        <v>6210</v>
      </c>
      <c r="B7129" t="s">
        <v>6211</v>
      </c>
      <c r="C7129">
        <v>2021</v>
      </c>
      <c r="D7129" t="s">
        <v>10586</v>
      </c>
      <c r="E7129" t="s">
        <v>16858</v>
      </c>
      <c r="F7129" t="s">
        <v>16859</v>
      </c>
      <c r="G7129" t="s">
        <v>17338</v>
      </c>
      <c r="H7129" t="s">
        <v>17339</v>
      </c>
      <c r="I7129">
        <v>485245716.31573862</v>
      </c>
      <c r="J7129">
        <v>158920310.22991267</v>
      </c>
      <c r="K7129">
        <v>0.32750481845883367</v>
      </c>
      <c r="L7129" s="1">
        <v>44536</v>
      </c>
    </row>
    <row r="7130" spans="1:12" x14ac:dyDescent="0.3">
      <c r="A7130" t="s">
        <v>6210</v>
      </c>
      <c r="B7130" t="s">
        <v>6211</v>
      </c>
      <c r="C7130">
        <v>2021</v>
      </c>
      <c r="D7130" t="s">
        <v>10586</v>
      </c>
      <c r="E7130" t="s">
        <v>16868</v>
      </c>
      <c r="F7130" t="s">
        <v>16869</v>
      </c>
      <c r="G7130" t="s">
        <v>17340</v>
      </c>
      <c r="H7130" t="s">
        <v>17341</v>
      </c>
      <c r="I7130">
        <v>610545136.85917807</v>
      </c>
      <c r="J7130">
        <v>235069349.06731805</v>
      </c>
      <c r="K7130">
        <v>0.38501551298333686</v>
      </c>
      <c r="L7130" s="1">
        <v>44476</v>
      </c>
    </row>
    <row r="7131" spans="1:12" x14ac:dyDescent="0.3">
      <c r="A7131" t="s">
        <v>6210</v>
      </c>
      <c r="B7131" t="s">
        <v>6211</v>
      </c>
      <c r="C7131">
        <v>2021</v>
      </c>
      <c r="D7131" t="s">
        <v>10390</v>
      </c>
      <c r="E7131" t="s">
        <v>16846</v>
      </c>
      <c r="F7131" t="s">
        <v>16847</v>
      </c>
      <c r="G7131" t="s">
        <v>17342</v>
      </c>
      <c r="H7131" t="s">
        <v>17343</v>
      </c>
      <c r="I7131">
        <v>736974227.94730234</v>
      </c>
      <c r="J7131">
        <v>203863572.84960085</v>
      </c>
      <c r="K7131">
        <v>0.27662239074142791</v>
      </c>
      <c r="L7131" s="1">
        <v>44525</v>
      </c>
    </row>
    <row r="7132" spans="1:12" x14ac:dyDescent="0.3">
      <c r="A7132" t="s">
        <v>6210</v>
      </c>
      <c r="B7132" t="s">
        <v>6211</v>
      </c>
      <c r="C7132">
        <v>2021</v>
      </c>
      <c r="D7132" t="s">
        <v>10390</v>
      </c>
      <c r="E7132" t="s">
        <v>16816</v>
      </c>
      <c r="F7132" t="s">
        <v>16817</v>
      </c>
      <c r="G7132" t="s">
        <v>17344</v>
      </c>
      <c r="H7132" t="s">
        <v>17345</v>
      </c>
      <c r="I7132">
        <v>749154647.20169508</v>
      </c>
      <c r="J7132">
        <v>196410514.75766814</v>
      </c>
      <c r="K7132">
        <v>0.26217619485017823</v>
      </c>
      <c r="L7132" s="1">
        <v>44536</v>
      </c>
    </row>
    <row r="7133" spans="1:12" x14ac:dyDescent="0.3">
      <c r="A7133" t="s">
        <v>6210</v>
      </c>
      <c r="B7133" t="s">
        <v>6211</v>
      </c>
      <c r="C7133">
        <v>2021</v>
      </c>
      <c r="D7133" t="s">
        <v>10455</v>
      </c>
      <c r="E7133" t="s">
        <v>17346</v>
      </c>
      <c r="F7133" t="s">
        <v>17347</v>
      </c>
      <c r="G7133" t="s">
        <v>7036</v>
      </c>
      <c r="H7133" t="s">
        <v>7037</v>
      </c>
      <c r="I7133">
        <v>791374173.62226808</v>
      </c>
      <c r="J7133">
        <v>475163958.61659867</v>
      </c>
      <c r="K7133">
        <v>0.60042894303927563</v>
      </c>
      <c r="L7133" s="1">
        <v>44489</v>
      </c>
    </row>
    <row r="7134" spans="1:12" x14ac:dyDescent="0.3">
      <c r="A7134" t="s">
        <v>6210</v>
      </c>
      <c r="B7134" t="s">
        <v>6211</v>
      </c>
      <c r="C7134">
        <v>2021</v>
      </c>
      <c r="D7134" t="s">
        <v>10376</v>
      </c>
      <c r="E7134" t="s">
        <v>16820</v>
      </c>
      <c r="F7134" t="s">
        <v>16821</v>
      </c>
      <c r="G7134" t="s">
        <v>17348</v>
      </c>
      <c r="H7134" t="s">
        <v>17349</v>
      </c>
      <c r="I7134">
        <v>879788051.12413502</v>
      </c>
      <c r="J7134">
        <v>140673870.47854656</v>
      </c>
      <c r="K7134">
        <v>0.15989518191205573</v>
      </c>
      <c r="L7134" s="1">
        <v>44484</v>
      </c>
    </row>
    <row r="7135" spans="1:12" x14ac:dyDescent="0.3">
      <c r="A7135" t="s">
        <v>6210</v>
      </c>
      <c r="B7135" t="s">
        <v>6211</v>
      </c>
      <c r="C7135">
        <v>2021</v>
      </c>
      <c r="D7135" t="s">
        <v>10469</v>
      </c>
      <c r="E7135" t="s">
        <v>17350</v>
      </c>
      <c r="F7135" t="s">
        <v>17351</v>
      </c>
      <c r="G7135" t="s">
        <v>17352</v>
      </c>
      <c r="H7135" t="s">
        <v>17353</v>
      </c>
      <c r="I7135">
        <v>1164478211.5655916</v>
      </c>
      <c r="J7135">
        <v>468438670.69117057</v>
      </c>
      <c r="K7135">
        <v>0.40227345264053904</v>
      </c>
      <c r="L7135" s="1">
        <v>44497</v>
      </c>
    </row>
    <row r="7136" spans="1:12" x14ac:dyDescent="0.3">
      <c r="A7136" t="s">
        <v>6210</v>
      </c>
      <c r="B7136" t="s">
        <v>6211</v>
      </c>
      <c r="C7136">
        <v>2021</v>
      </c>
      <c r="D7136" t="s">
        <v>10390</v>
      </c>
      <c r="E7136" t="s">
        <v>16814</v>
      </c>
      <c r="F7136" t="s">
        <v>16815</v>
      </c>
      <c r="G7136" t="s">
        <v>6280</v>
      </c>
      <c r="H7136" t="s">
        <v>6281</v>
      </c>
      <c r="I7136">
        <v>1279749538.9977469</v>
      </c>
      <c r="J7136">
        <v>643961383.02572858</v>
      </c>
      <c r="K7136">
        <v>0.50319329165772197</v>
      </c>
      <c r="L7136" s="1">
        <v>44509</v>
      </c>
    </row>
    <row r="7137" spans="1:12" x14ac:dyDescent="0.3">
      <c r="A7137" t="s">
        <v>6210</v>
      </c>
      <c r="B7137" t="s">
        <v>6211</v>
      </c>
      <c r="C7137">
        <v>2021</v>
      </c>
      <c r="D7137" t="s">
        <v>10393</v>
      </c>
      <c r="E7137" t="s">
        <v>15556</v>
      </c>
      <c r="F7137" t="s">
        <v>15557</v>
      </c>
      <c r="G7137" t="s">
        <v>10025</v>
      </c>
      <c r="H7137" t="s">
        <v>10026</v>
      </c>
      <c r="I7137">
        <v>1438059903.721777</v>
      </c>
      <c r="J7137">
        <v>763344421.51500237</v>
      </c>
      <c r="K7137">
        <v>0.53081545458532409</v>
      </c>
      <c r="L7137" s="1">
        <v>44554</v>
      </c>
    </row>
    <row r="7138" spans="1:12" x14ac:dyDescent="0.3">
      <c r="A7138" t="s">
        <v>6210</v>
      </c>
      <c r="B7138" t="s">
        <v>6211</v>
      </c>
      <c r="C7138">
        <v>2021</v>
      </c>
      <c r="D7138" t="s">
        <v>10390</v>
      </c>
      <c r="E7138" t="s">
        <v>16816</v>
      </c>
      <c r="F7138" t="s">
        <v>16817</v>
      </c>
      <c r="G7138" t="s">
        <v>7607</v>
      </c>
      <c r="H7138" t="s">
        <v>7608</v>
      </c>
      <c r="I7138">
        <v>1570780779.2332575</v>
      </c>
      <c r="J7138">
        <v>457416830.63149583</v>
      </c>
      <c r="K7138">
        <v>0.291203480892333</v>
      </c>
      <c r="L7138" s="1">
        <v>44481</v>
      </c>
    </row>
    <row r="7139" spans="1:12" x14ac:dyDescent="0.3">
      <c r="A7139" t="s">
        <v>6210</v>
      </c>
      <c r="B7139" t="s">
        <v>6211</v>
      </c>
      <c r="C7139">
        <v>2021</v>
      </c>
      <c r="D7139" t="s">
        <v>10455</v>
      </c>
      <c r="E7139" t="s">
        <v>17332</v>
      </c>
      <c r="F7139" t="s">
        <v>17333</v>
      </c>
      <c r="G7139" t="s">
        <v>17354</v>
      </c>
      <c r="H7139" t="s">
        <v>17355</v>
      </c>
      <c r="I7139">
        <v>2158573266.5414581</v>
      </c>
      <c r="J7139">
        <v>933675389.89035666</v>
      </c>
      <c r="K7139">
        <v>0.43254283019372519</v>
      </c>
      <c r="L7139" s="1">
        <v>44554</v>
      </c>
    </row>
    <row r="7140" spans="1:12" x14ac:dyDescent="0.3">
      <c r="A7140" t="s">
        <v>6210</v>
      </c>
      <c r="B7140" t="s">
        <v>6211</v>
      </c>
      <c r="C7140">
        <v>2021</v>
      </c>
      <c r="D7140" t="s">
        <v>10586</v>
      </c>
      <c r="E7140" t="s">
        <v>16858</v>
      </c>
      <c r="F7140" t="s">
        <v>16859</v>
      </c>
      <c r="G7140" t="s">
        <v>17356</v>
      </c>
      <c r="H7140" t="s">
        <v>17357</v>
      </c>
      <c r="I7140">
        <v>2535029632.2151389</v>
      </c>
      <c r="J7140">
        <v>884008193.83091879</v>
      </c>
      <c r="K7140">
        <v>0.34871710476159679</v>
      </c>
      <c r="L7140" s="1">
        <v>44526</v>
      </c>
    </row>
    <row r="7141" spans="1:12" x14ac:dyDescent="0.3">
      <c r="A7141" t="s">
        <v>6210</v>
      </c>
      <c r="B7141" t="s">
        <v>6211</v>
      </c>
      <c r="C7141">
        <v>2021</v>
      </c>
      <c r="D7141" t="s">
        <v>10469</v>
      </c>
      <c r="E7141" t="s">
        <v>17350</v>
      </c>
      <c r="F7141" t="s">
        <v>17351</v>
      </c>
      <c r="G7141" t="s">
        <v>17358</v>
      </c>
      <c r="H7141" t="s">
        <v>17359</v>
      </c>
      <c r="I7141">
        <v>3424375529.4076047</v>
      </c>
      <c r="J7141">
        <v>1394128541.8427548</v>
      </c>
      <c r="K7141">
        <v>0.40711905860509706</v>
      </c>
      <c r="L7141" s="1">
        <v>44533</v>
      </c>
    </row>
    <row r="7142" spans="1:12" x14ac:dyDescent="0.3">
      <c r="A7142" t="s">
        <v>6210</v>
      </c>
      <c r="B7142" t="s">
        <v>6211</v>
      </c>
      <c r="C7142">
        <v>2021</v>
      </c>
      <c r="D7142" t="s">
        <v>10390</v>
      </c>
      <c r="E7142" t="s">
        <v>16846</v>
      </c>
      <c r="F7142" t="s">
        <v>16847</v>
      </c>
      <c r="G7142" t="s">
        <v>17360</v>
      </c>
      <c r="H7142" t="s">
        <v>17361</v>
      </c>
      <c r="I7142">
        <v>3723129805.8307638</v>
      </c>
      <c r="J7142">
        <v>938769296.90628731</v>
      </c>
      <c r="K7142">
        <v>0.25214519661283047</v>
      </c>
      <c r="L7142" s="1">
        <v>44496</v>
      </c>
    </row>
    <row r="7143" spans="1:12" x14ac:dyDescent="0.3">
      <c r="A7143" t="s">
        <v>6210</v>
      </c>
      <c r="B7143" t="s">
        <v>6211</v>
      </c>
      <c r="C7143">
        <v>2021</v>
      </c>
      <c r="D7143" t="s">
        <v>10390</v>
      </c>
      <c r="E7143" t="s">
        <v>16834</v>
      </c>
      <c r="F7143" t="s">
        <v>16835</v>
      </c>
      <c r="G7143" t="s">
        <v>16854</v>
      </c>
      <c r="H7143" t="s">
        <v>16855</v>
      </c>
      <c r="I7143">
        <v>4638171638.20327</v>
      </c>
      <c r="J7143">
        <v>1466614021.4244685</v>
      </c>
      <c r="K7143">
        <v>0.31620520666902358</v>
      </c>
      <c r="L7143" s="1">
        <v>44538</v>
      </c>
    </row>
    <row r="7144" spans="1:12" x14ac:dyDescent="0.3">
      <c r="A7144" t="s">
        <v>6210</v>
      </c>
      <c r="B7144" t="s">
        <v>6211</v>
      </c>
      <c r="C7144">
        <v>2021</v>
      </c>
      <c r="D7144" t="s">
        <v>15689</v>
      </c>
      <c r="E7144" t="s">
        <v>17264</v>
      </c>
      <c r="F7144" t="s">
        <v>17265</v>
      </c>
      <c r="G7144" t="s">
        <v>17362</v>
      </c>
      <c r="H7144" t="s">
        <v>17363</v>
      </c>
      <c r="I7144">
        <v>6190722869.170249</v>
      </c>
      <c r="J7144">
        <v>1935011248.0756614</v>
      </c>
      <c r="K7144">
        <v>0.31256628490220456</v>
      </c>
      <c r="L7144" s="1">
        <v>44518</v>
      </c>
    </row>
    <row r="7145" spans="1:12" x14ac:dyDescent="0.3">
      <c r="A7145" t="s">
        <v>6210</v>
      </c>
      <c r="B7145" t="s">
        <v>7903</v>
      </c>
      <c r="C7145">
        <v>2021</v>
      </c>
      <c r="D7145" t="s">
        <v>10376</v>
      </c>
      <c r="E7145" t="s">
        <v>15605</v>
      </c>
      <c r="F7145" t="s">
        <v>15606</v>
      </c>
      <c r="G7145" t="s">
        <v>9585</v>
      </c>
      <c r="H7145" t="s">
        <v>9586</v>
      </c>
      <c r="I7145">
        <v>14976865665.884068</v>
      </c>
      <c r="J7145">
        <v>5861474279.1970816</v>
      </c>
      <c r="K7145">
        <v>0.39136855534125442</v>
      </c>
      <c r="L7145" s="1">
        <v>44483</v>
      </c>
    </row>
    <row r="7146" spans="1:12" x14ac:dyDescent="0.3">
      <c r="A7146" t="s">
        <v>12</v>
      </c>
      <c r="B7146" t="s">
        <v>2915</v>
      </c>
      <c r="C7146">
        <v>2021</v>
      </c>
      <c r="D7146" t="s">
        <v>10836</v>
      </c>
      <c r="E7146" t="s">
        <v>17364</v>
      </c>
      <c r="F7146" t="s">
        <v>17365</v>
      </c>
      <c r="G7146" t="s">
        <v>3812</v>
      </c>
      <c r="H7146" t="s">
        <v>3813</v>
      </c>
      <c r="I7146">
        <v>887179233.59640646</v>
      </c>
      <c r="J7146">
        <v>16737245.260507261</v>
      </c>
      <c r="K7146">
        <v>1.8865686466373412E-2</v>
      </c>
      <c r="L7146" s="1">
        <v>44354</v>
      </c>
    </row>
    <row r="7147" spans="1:12" x14ac:dyDescent="0.3">
      <c r="A7147" t="s">
        <v>12</v>
      </c>
      <c r="B7147" t="s">
        <v>2915</v>
      </c>
      <c r="C7147">
        <v>2021</v>
      </c>
      <c r="D7147" t="s">
        <v>10772</v>
      </c>
      <c r="E7147" t="s">
        <v>16978</v>
      </c>
      <c r="F7147" t="s">
        <v>16979</v>
      </c>
      <c r="G7147" t="s">
        <v>3812</v>
      </c>
      <c r="H7147" t="s">
        <v>3813</v>
      </c>
      <c r="I7147">
        <v>949326253.30410767</v>
      </c>
      <c r="J7147">
        <v>17975373.062493149</v>
      </c>
      <c r="K7147">
        <v>1.8934874075093033E-2</v>
      </c>
      <c r="L7147" s="1">
        <v>44372</v>
      </c>
    </row>
    <row r="7148" spans="1:12" x14ac:dyDescent="0.3">
      <c r="A7148" t="s">
        <v>12</v>
      </c>
      <c r="B7148" t="s">
        <v>2915</v>
      </c>
      <c r="C7148">
        <v>2021</v>
      </c>
      <c r="D7148" t="s">
        <v>10444</v>
      </c>
      <c r="E7148" t="s">
        <v>17366</v>
      </c>
      <c r="F7148" t="s">
        <v>17367</v>
      </c>
      <c r="G7148" t="s">
        <v>13484</v>
      </c>
      <c r="H7148" t="s">
        <v>13485</v>
      </c>
      <c r="I7148">
        <v>967554155.98714209</v>
      </c>
      <c r="J7148">
        <v>450286987.54648262</v>
      </c>
      <c r="K7148">
        <v>0.46538685691146631</v>
      </c>
      <c r="L7148" s="1">
        <v>44309</v>
      </c>
    </row>
    <row r="7149" spans="1:12" x14ac:dyDescent="0.3">
      <c r="A7149" t="s">
        <v>12</v>
      </c>
      <c r="B7149" t="s">
        <v>2915</v>
      </c>
      <c r="C7149">
        <v>2021</v>
      </c>
      <c r="D7149" t="s">
        <v>10469</v>
      </c>
      <c r="E7149" t="s">
        <v>16988</v>
      </c>
      <c r="F7149" t="s">
        <v>16989</v>
      </c>
      <c r="G7149" t="s">
        <v>17368</v>
      </c>
      <c r="H7149" t="s">
        <v>17369</v>
      </c>
      <c r="I7149">
        <v>982933377.74205422</v>
      </c>
      <c r="J7149">
        <v>150363536.95881981</v>
      </c>
      <c r="K7149">
        <v>0.15297429140541291</v>
      </c>
      <c r="L7149" s="1">
        <v>44323</v>
      </c>
    </row>
    <row r="7150" spans="1:12" x14ac:dyDescent="0.3">
      <c r="A7150" t="s">
        <v>12</v>
      </c>
      <c r="B7150" t="s">
        <v>2915</v>
      </c>
      <c r="C7150">
        <v>2021</v>
      </c>
      <c r="D7150" t="s">
        <v>10376</v>
      </c>
      <c r="E7150" t="s">
        <v>17370</v>
      </c>
      <c r="F7150" t="s">
        <v>17371</v>
      </c>
      <c r="G7150" t="s">
        <v>5102</v>
      </c>
      <c r="H7150" t="s">
        <v>5103</v>
      </c>
      <c r="I7150">
        <v>1049380490.6212741</v>
      </c>
      <c r="J7150">
        <v>407304924.31220943</v>
      </c>
      <c r="K7150">
        <v>0.38813845688237358</v>
      </c>
      <c r="L7150" s="1">
        <v>44347</v>
      </c>
    </row>
    <row r="7151" spans="1:12" x14ac:dyDescent="0.3">
      <c r="A7151" t="s">
        <v>12</v>
      </c>
      <c r="B7151" t="s">
        <v>2915</v>
      </c>
      <c r="C7151">
        <v>2021</v>
      </c>
      <c r="D7151" t="s">
        <v>10379</v>
      </c>
      <c r="E7151" t="s">
        <v>16800</v>
      </c>
      <c r="F7151" t="s">
        <v>16801</v>
      </c>
      <c r="G7151" t="s">
        <v>17372</v>
      </c>
      <c r="H7151" t="s">
        <v>17373</v>
      </c>
      <c r="I7151">
        <v>1164405223.4560711</v>
      </c>
      <c r="J7151">
        <v>211297772.53014228</v>
      </c>
      <c r="K7151">
        <v>0.18146412286178978</v>
      </c>
      <c r="L7151" s="1">
        <v>44327</v>
      </c>
    </row>
    <row r="7152" spans="1:12" x14ac:dyDescent="0.3">
      <c r="A7152" t="s">
        <v>12</v>
      </c>
      <c r="B7152" t="s">
        <v>2915</v>
      </c>
      <c r="C7152">
        <v>2021</v>
      </c>
      <c r="D7152" t="s">
        <v>10444</v>
      </c>
      <c r="E7152" t="s">
        <v>17374</v>
      </c>
      <c r="F7152" t="s">
        <v>17375</v>
      </c>
      <c r="G7152" t="s">
        <v>3812</v>
      </c>
      <c r="H7152" t="s">
        <v>3813</v>
      </c>
      <c r="I7152">
        <v>1182177639.0056295</v>
      </c>
      <c r="J7152">
        <v>153230568.17882448</v>
      </c>
      <c r="K7152">
        <v>0.12961721074991064</v>
      </c>
      <c r="L7152" s="1">
        <v>44349</v>
      </c>
    </row>
    <row r="7153" spans="1:12" x14ac:dyDescent="0.3">
      <c r="A7153" t="s">
        <v>12</v>
      </c>
      <c r="B7153" t="s">
        <v>2915</v>
      </c>
      <c r="C7153">
        <v>2021</v>
      </c>
      <c r="D7153" t="s">
        <v>10403</v>
      </c>
      <c r="E7153" t="s">
        <v>15674</v>
      </c>
      <c r="F7153" t="s">
        <v>15675</v>
      </c>
      <c r="G7153" t="s">
        <v>3774</v>
      </c>
      <c r="H7153" t="s">
        <v>3775</v>
      </c>
      <c r="I7153">
        <v>1330013792.89135</v>
      </c>
      <c r="J7153">
        <v>254243683.63002115</v>
      </c>
      <c r="K7153">
        <v>0.19115868195420327</v>
      </c>
      <c r="L7153" s="1">
        <v>44294</v>
      </c>
    </row>
    <row r="7154" spans="1:12" x14ac:dyDescent="0.3">
      <c r="A7154" t="s">
        <v>12</v>
      </c>
      <c r="B7154" t="s">
        <v>2915</v>
      </c>
      <c r="C7154">
        <v>2021</v>
      </c>
      <c r="D7154" t="s">
        <v>10403</v>
      </c>
      <c r="E7154" t="s">
        <v>17376</v>
      </c>
      <c r="F7154" t="s">
        <v>17377</v>
      </c>
      <c r="G7154" t="s">
        <v>3558</v>
      </c>
      <c r="H7154" t="s">
        <v>3559</v>
      </c>
      <c r="I7154">
        <v>1539018358.7349668</v>
      </c>
      <c r="J7154">
        <v>395936109.95888597</v>
      </c>
      <c r="K7154">
        <v>0.25726535860451671</v>
      </c>
      <c r="L7154" s="1">
        <v>44314</v>
      </c>
    </row>
    <row r="7155" spans="1:12" x14ac:dyDescent="0.3">
      <c r="A7155" t="s">
        <v>12</v>
      </c>
      <c r="B7155" t="s">
        <v>2915</v>
      </c>
      <c r="C7155">
        <v>2021</v>
      </c>
      <c r="D7155" t="s">
        <v>10403</v>
      </c>
      <c r="E7155" t="s">
        <v>16782</v>
      </c>
      <c r="F7155" t="s">
        <v>16783</v>
      </c>
      <c r="G7155" t="s">
        <v>3256</v>
      </c>
      <c r="H7155" t="s">
        <v>3257</v>
      </c>
      <c r="I7155">
        <v>1728573587.8143966</v>
      </c>
      <c r="J7155">
        <v>391740821.69417042</v>
      </c>
      <c r="K7155">
        <v>0.22662663855085646</v>
      </c>
      <c r="L7155" s="1">
        <v>44322</v>
      </c>
    </row>
    <row r="7156" spans="1:12" x14ac:dyDescent="0.3">
      <c r="A7156" t="s">
        <v>12</v>
      </c>
      <c r="B7156" t="s">
        <v>2915</v>
      </c>
      <c r="C7156">
        <v>2021</v>
      </c>
      <c r="D7156" t="s">
        <v>10403</v>
      </c>
      <c r="E7156" t="s">
        <v>15674</v>
      </c>
      <c r="F7156" t="s">
        <v>15675</v>
      </c>
      <c r="G7156" t="s">
        <v>17378</v>
      </c>
      <c r="H7156" t="s">
        <v>17379</v>
      </c>
      <c r="I7156">
        <v>1824005642.5872746</v>
      </c>
      <c r="J7156">
        <v>214282910.3660031</v>
      </c>
      <c r="K7156">
        <v>0.11747930234582601</v>
      </c>
      <c r="L7156" s="1">
        <v>44305</v>
      </c>
    </row>
    <row r="7157" spans="1:12" x14ac:dyDescent="0.3">
      <c r="A7157" t="s">
        <v>12</v>
      </c>
      <c r="B7157" t="s">
        <v>2915</v>
      </c>
      <c r="C7157">
        <v>2021</v>
      </c>
      <c r="D7157" t="s">
        <v>10376</v>
      </c>
      <c r="E7157" t="s">
        <v>17089</v>
      </c>
      <c r="F7157" t="s">
        <v>17090</v>
      </c>
      <c r="G7157" t="s">
        <v>3962</v>
      </c>
      <c r="H7157" t="s">
        <v>3963</v>
      </c>
      <c r="I7157">
        <v>2319034217.819181</v>
      </c>
      <c r="J7157">
        <v>669566016.33298302</v>
      </c>
      <c r="K7157">
        <v>0.28872623404524089</v>
      </c>
      <c r="L7157" s="1">
        <v>44370</v>
      </c>
    </row>
    <row r="7158" spans="1:12" x14ac:dyDescent="0.3">
      <c r="A7158" t="s">
        <v>12</v>
      </c>
      <c r="B7158" t="s">
        <v>2915</v>
      </c>
      <c r="C7158">
        <v>2021</v>
      </c>
      <c r="D7158" t="s">
        <v>10452</v>
      </c>
      <c r="E7158" t="s">
        <v>17380</v>
      </c>
      <c r="F7158" t="s">
        <v>17381</v>
      </c>
      <c r="G7158" t="s">
        <v>5384</v>
      </c>
      <c r="H7158" t="s">
        <v>5385</v>
      </c>
      <c r="I7158">
        <v>4910000170.6745434</v>
      </c>
      <c r="J7158">
        <v>1910065417.1665828</v>
      </c>
      <c r="K7158">
        <v>0.389015346389321</v>
      </c>
      <c r="L7158" s="1">
        <v>44287</v>
      </c>
    </row>
    <row r="7159" spans="1:12" x14ac:dyDescent="0.3">
      <c r="A7159" t="s">
        <v>12</v>
      </c>
      <c r="B7159" t="s">
        <v>2915</v>
      </c>
      <c r="C7159">
        <v>2021</v>
      </c>
      <c r="D7159" t="s">
        <v>10403</v>
      </c>
      <c r="E7159" t="s">
        <v>15674</v>
      </c>
      <c r="F7159" t="s">
        <v>15675</v>
      </c>
      <c r="G7159" t="s">
        <v>4596</v>
      </c>
      <c r="H7159" t="s">
        <v>4597</v>
      </c>
      <c r="I7159">
        <v>5389188774.0474787</v>
      </c>
      <c r="J7159">
        <v>2105315018.5097399</v>
      </c>
      <c r="K7159">
        <v>0.39065527424985169</v>
      </c>
      <c r="L7159" s="1">
        <v>44365</v>
      </c>
    </row>
    <row r="7160" spans="1:12" x14ac:dyDescent="0.3">
      <c r="A7160" t="s">
        <v>12</v>
      </c>
      <c r="B7160" t="s">
        <v>2915</v>
      </c>
      <c r="C7160">
        <v>2021</v>
      </c>
      <c r="D7160" t="s">
        <v>10403</v>
      </c>
      <c r="E7160" t="s">
        <v>15674</v>
      </c>
      <c r="F7160" t="s">
        <v>15675</v>
      </c>
      <c r="G7160" t="s">
        <v>16798</v>
      </c>
      <c r="H7160" t="s">
        <v>16799</v>
      </c>
      <c r="I7160">
        <v>6645102843.1871662</v>
      </c>
      <c r="J7160">
        <v>790169618.45630693</v>
      </c>
      <c r="K7160">
        <v>0.11891006611980753</v>
      </c>
      <c r="L7160" s="1">
        <v>44335</v>
      </c>
    </row>
    <row r="7161" spans="1:12" x14ac:dyDescent="0.3">
      <c r="A7161" t="s">
        <v>12</v>
      </c>
      <c r="B7161" t="s">
        <v>2915</v>
      </c>
      <c r="C7161">
        <v>2021</v>
      </c>
      <c r="D7161" t="s">
        <v>10403</v>
      </c>
      <c r="E7161" t="s">
        <v>15674</v>
      </c>
      <c r="F7161" t="s">
        <v>15675</v>
      </c>
      <c r="G7161" t="s">
        <v>3652</v>
      </c>
      <c r="H7161" t="s">
        <v>3653</v>
      </c>
      <c r="I7161">
        <v>1883803.3337880988</v>
      </c>
      <c r="J7161">
        <v>619962.96102904528</v>
      </c>
      <c r="K7161">
        <v>0.32910174321773566</v>
      </c>
      <c r="L7161" s="1">
        <v>44414</v>
      </c>
    </row>
    <row r="7162" spans="1:12" x14ac:dyDescent="0.3">
      <c r="A7162" t="s">
        <v>12</v>
      </c>
      <c r="B7162" t="s">
        <v>2915</v>
      </c>
      <c r="C7162">
        <v>2021</v>
      </c>
      <c r="D7162" t="s">
        <v>16779</v>
      </c>
      <c r="E7162" t="s">
        <v>16780</v>
      </c>
      <c r="F7162" t="s">
        <v>16781</v>
      </c>
      <c r="G7162" t="s">
        <v>3722</v>
      </c>
      <c r="H7162" t="s">
        <v>3723</v>
      </c>
      <c r="I7162">
        <v>3249077.3335184851</v>
      </c>
      <c r="J7162">
        <v>325603.30771106388</v>
      </c>
      <c r="K7162">
        <v>0.10021408365754783</v>
      </c>
      <c r="L7162" s="1">
        <v>44396</v>
      </c>
    </row>
    <row r="7163" spans="1:12" x14ac:dyDescent="0.3">
      <c r="A7163" t="s">
        <v>12</v>
      </c>
      <c r="B7163" t="s">
        <v>2915</v>
      </c>
      <c r="C7163">
        <v>2021</v>
      </c>
      <c r="D7163" t="s">
        <v>10500</v>
      </c>
      <c r="E7163" t="s">
        <v>16743</v>
      </c>
      <c r="F7163" t="s">
        <v>16744</v>
      </c>
      <c r="G7163" t="s">
        <v>3408</v>
      </c>
      <c r="H7163" t="s">
        <v>3409</v>
      </c>
      <c r="I7163">
        <v>4154973.3655706039</v>
      </c>
      <c r="J7163">
        <v>1420220.5543897005</v>
      </c>
      <c r="K7163">
        <v>0.34181219214498171</v>
      </c>
      <c r="L7163" s="1">
        <v>44412</v>
      </c>
    </row>
    <row r="7164" spans="1:12" x14ac:dyDescent="0.3">
      <c r="A7164" t="s">
        <v>12</v>
      </c>
      <c r="B7164" t="s">
        <v>2915</v>
      </c>
      <c r="C7164">
        <v>2021</v>
      </c>
      <c r="D7164" t="s">
        <v>10775</v>
      </c>
      <c r="E7164" t="s">
        <v>17382</v>
      </c>
      <c r="F7164" t="s">
        <v>17383</v>
      </c>
      <c r="G7164" t="s">
        <v>3722</v>
      </c>
      <c r="H7164" t="s">
        <v>3723</v>
      </c>
      <c r="I7164">
        <v>5632144.9082200024</v>
      </c>
      <c r="J7164">
        <v>4924026.5367325963</v>
      </c>
      <c r="K7164">
        <v>0.87427198997420652</v>
      </c>
      <c r="L7164" s="1">
        <v>44405</v>
      </c>
    </row>
    <row r="7165" spans="1:12" x14ac:dyDescent="0.3">
      <c r="A7165" t="s">
        <v>12</v>
      </c>
      <c r="B7165" t="s">
        <v>2915</v>
      </c>
      <c r="C7165">
        <v>2021</v>
      </c>
      <c r="D7165" t="s">
        <v>10376</v>
      </c>
      <c r="E7165" t="s">
        <v>17091</v>
      </c>
      <c r="F7165" t="s">
        <v>17092</v>
      </c>
      <c r="G7165" t="s">
        <v>3498</v>
      </c>
      <c r="H7165" t="s">
        <v>3499</v>
      </c>
      <c r="I7165">
        <v>6886511.3662218759</v>
      </c>
      <c r="J7165">
        <v>2144486.1215123222</v>
      </c>
      <c r="K7165">
        <v>0.311403845498747</v>
      </c>
      <c r="L7165" s="1">
        <v>44448</v>
      </c>
    </row>
    <row r="7166" spans="1:12" x14ac:dyDescent="0.3">
      <c r="A7166" t="s">
        <v>12</v>
      </c>
      <c r="B7166" t="s">
        <v>2915</v>
      </c>
      <c r="C7166">
        <v>2021</v>
      </c>
      <c r="D7166" t="s">
        <v>10382</v>
      </c>
      <c r="E7166" t="s">
        <v>17064</v>
      </c>
      <c r="F7166" t="s">
        <v>17065</v>
      </c>
      <c r="G7166" t="s">
        <v>3492</v>
      </c>
      <c r="H7166" t="s">
        <v>3493</v>
      </c>
      <c r="I7166">
        <v>7140975.5985864</v>
      </c>
      <c r="J7166">
        <v>459596.61964440811</v>
      </c>
      <c r="K7166">
        <v>6.4360480343244431E-2</v>
      </c>
      <c r="L7166" s="1">
        <v>44407</v>
      </c>
    </row>
    <row r="7167" spans="1:12" x14ac:dyDescent="0.3">
      <c r="A7167" t="s">
        <v>12</v>
      </c>
      <c r="B7167" t="s">
        <v>2915</v>
      </c>
      <c r="C7167">
        <v>2021</v>
      </c>
      <c r="D7167" t="s">
        <v>10376</v>
      </c>
      <c r="E7167" t="s">
        <v>16976</v>
      </c>
      <c r="F7167" t="s">
        <v>16977</v>
      </c>
      <c r="G7167" t="s">
        <v>3996</v>
      </c>
      <c r="H7167" t="s">
        <v>3997</v>
      </c>
      <c r="I7167">
        <v>9177264.5808576029</v>
      </c>
      <c r="J7167">
        <v>3132515.1419821461</v>
      </c>
      <c r="K7167">
        <v>0.34133429568066531</v>
      </c>
      <c r="L7167" s="1">
        <v>44428</v>
      </c>
    </row>
    <row r="7168" spans="1:12" x14ac:dyDescent="0.3">
      <c r="A7168" t="s">
        <v>12</v>
      </c>
      <c r="B7168" t="s">
        <v>2915</v>
      </c>
      <c r="C7168">
        <v>2021</v>
      </c>
      <c r="D7168" t="s">
        <v>10376</v>
      </c>
      <c r="E7168" t="s">
        <v>16976</v>
      </c>
      <c r="F7168" t="s">
        <v>16977</v>
      </c>
      <c r="G7168" t="s">
        <v>4084</v>
      </c>
      <c r="H7168" t="s">
        <v>4085</v>
      </c>
      <c r="I7168">
        <v>10634332.211506829</v>
      </c>
      <c r="J7168">
        <v>3188408.1464674869</v>
      </c>
      <c r="K7168">
        <v>0.29982213109888411</v>
      </c>
      <c r="L7168" s="1">
        <v>44438</v>
      </c>
    </row>
    <row r="7169" spans="1:12" x14ac:dyDescent="0.3">
      <c r="A7169" t="s">
        <v>12</v>
      </c>
      <c r="B7169" t="s">
        <v>2915</v>
      </c>
      <c r="C7169">
        <v>2021</v>
      </c>
      <c r="D7169" t="s">
        <v>10509</v>
      </c>
      <c r="E7169" t="s">
        <v>17093</v>
      </c>
      <c r="F7169" t="s">
        <v>17094</v>
      </c>
      <c r="G7169" t="s">
        <v>3794</v>
      </c>
      <c r="H7169" t="s">
        <v>3795</v>
      </c>
      <c r="I7169">
        <v>22834945.379424978</v>
      </c>
      <c r="J7169">
        <v>1430948.7591555133</v>
      </c>
      <c r="K7169">
        <v>6.2664864547687701E-2</v>
      </c>
      <c r="L7169" s="1">
        <v>44462</v>
      </c>
    </row>
    <row r="7170" spans="1:12" x14ac:dyDescent="0.3">
      <c r="A7170" t="s">
        <v>12</v>
      </c>
      <c r="B7170" t="s">
        <v>2915</v>
      </c>
      <c r="C7170">
        <v>2021</v>
      </c>
      <c r="D7170" t="s">
        <v>10382</v>
      </c>
      <c r="E7170" t="s">
        <v>17064</v>
      </c>
      <c r="F7170" t="s">
        <v>17065</v>
      </c>
      <c r="G7170" t="s">
        <v>3980</v>
      </c>
      <c r="H7170" t="s">
        <v>3981</v>
      </c>
      <c r="I7170">
        <v>25713926.059725899</v>
      </c>
      <c r="J7170">
        <v>4984522.645748524</v>
      </c>
      <c r="K7170">
        <v>0.1938452585642092</v>
      </c>
      <c r="L7170" s="1">
        <v>44432</v>
      </c>
    </row>
    <row r="7171" spans="1:12" x14ac:dyDescent="0.3">
      <c r="A7171" t="s">
        <v>12</v>
      </c>
      <c r="B7171" t="s">
        <v>2915</v>
      </c>
      <c r="C7171">
        <v>2021</v>
      </c>
      <c r="D7171" t="s">
        <v>10500</v>
      </c>
      <c r="E7171" t="s">
        <v>17384</v>
      </c>
      <c r="F7171" t="s">
        <v>17385</v>
      </c>
      <c r="G7171" t="s">
        <v>3962</v>
      </c>
      <c r="H7171" t="s">
        <v>3963</v>
      </c>
      <c r="I7171">
        <v>44135841.471015438</v>
      </c>
      <c r="J7171">
        <v>23205666.282039821</v>
      </c>
      <c r="K7171">
        <v>0.52577826792493065</v>
      </c>
      <c r="L7171" s="1">
        <v>44448</v>
      </c>
    </row>
    <row r="7172" spans="1:12" x14ac:dyDescent="0.3">
      <c r="A7172" t="s">
        <v>6210</v>
      </c>
      <c r="B7172" t="s">
        <v>6211</v>
      </c>
      <c r="C7172">
        <v>2021</v>
      </c>
      <c r="D7172" t="s">
        <v>10376</v>
      </c>
      <c r="E7172" t="s">
        <v>17386</v>
      </c>
      <c r="F7172" t="s">
        <v>17387</v>
      </c>
      <c r="G7172" t="s">
        <v>17388</v>
      </c>
      <c r="H7172" t="s">
        <v>17389</v>
      </c>
      <c r="I7172">
        <v>28827461.219564568</v>
      </c>
      <c r="J7172">
        <v>9446106.115720829</v>
      </c>
      <c r="K7172">
        <v>0.32767735055732078</v>
      </c>
      <c r="L7172" s="1">
        <v>44211</v>
      </c>
    </row>
    <row r="7173" spans="1:12" x14ac:dyDescent="0.3">
      <c r="A7173" t="s">
        <v>6210</v>
      </c>
      <c r="B7173" t="s">
        <v>6211</v>
      </c>
      <c r="C7173">
        <v>2021</v>
      </c>
      <c r="D7173" t="s">
        <v>15689</v>
      </c>
      <c r="E7173" t="s">
        <v>17264</v>
      </c>
      <c r="F7173" t="s">
        <v>17265</v>
      </c>
      <c r="G7173" t="s">
        <v>17390</v>
      </c>
      <c r="H7173" t="s">
        <v>17391</v>
      </c>
      <c r="I7173">
        <v>30737013.034631927</v>
      </c>
      <c r="J7173">
        <v>12775128.845015204</v>
      </c>
      <c r="K7173">
        <v>0.41562688055020974</v>
      </c>
      <c r="L7173" s="1">
        <v>44277</v>
      </c>
    </row>
    <row r="7174" spans="1:12" x14ac:dyDescent="0.3">
      <c r="A7174" t="s">
        <v>6210</v>
      </c>
      <c r="B7174" t="s">
        <v>6211</v>
      </c>
      <c r="C7174">
        <v>2021</v>
      </c>
      <c r="D7174" t="s">
        <v>10390</v>
      </c>
      <c r="E7174" t="s">
        <v>17196</v>
      </c>
      <c r="F7174" t="s">
        <v>17197</v>
      </c>
      <c r="G7174" t="s">
        <v>17390</v>
      </c>
      <c r="H7174" t="s">
        <v>17391</v>
      </c>
      <c r="I7174">
        <v>31316800.511105955</v>
      </c>
      <c r="J7174">
        <v>12477750.842735292</v>
      </c>
      <c r="K7174">
        <v>0.39843632296697351</v>
      </c>
      <c r="L7174" s="1">
        <v>44229</v>
      </c>
    </row>
    <row r="7175" spans="1:12" x14ac:dyDescent="0.3">
      <c r="A7175" t="s">
        <v>6210</v>
      </c>
      <c r="B7175" t="s">
        <v>6211</v>
      </c>
      <c r="C7175">
        <v>2021</v>
      </c>
      <c r="D7175" t="s">
        <v>10376</v>
      </c>
      <c r="E7175" t="s">
        <v>17204</v>
      </c>
      <c r="F7175" t="s">
        <v>17205</v>
      </c>
      <c r="G7175" t="s">
        <v>6224</v>
      </c>
      <c r="H7175" t="s">
        <v>6225</v>
      </c>
      <c r="I7175">
        <v>32330418.444812562</v>
      </c>
      <c r="J7175">
        <v>14214918.19638663</v>
      </c>
      <c r="K7175">
        <v>0.43967628258976099</v>
      </c>
      <c r="L7175" s="1">
        <v>44263</v>
      </c>
    </row>
    <row r="7176" spans="1:12" x14ac:dyDescent="0.3">
      <c r="A7176" t="s">
        <v>6210</v>
      </c>
      <c r="B7176" t="s">
        <v>6211</v>
      </c>
      <c r="C7176">
        <v>2021</v>
      </c>
      <c r="D7176" t="s">
        <v>10393</v>
      </c>
      <c r="E7176" t="s">
        <v>16812</v>
      </c>
      <c r="F7176" t="s">
        <v>16813</v>
      </c>
      <c r="G7176" t="s">
        <v>7290</v>
      </c>
      <c r="H7176" t="s">
        <v>7291</v>
      </c>
      <c r="I7176">
        <v>36168054.626329988</v>
      </c>
      <c r="J7176">
        <v>20198991.328970678</v>
      </c>
      <c r="K7176">
        <v>0.55847602359752058</v>
      </c>
      <c r="L7176" s="1">
        <v>44253</v>
      </c>
    </row>
    <row r="7177" spans="1:12" x14ac:dyDescent="0.3">
      <c r="A7177" t="s">
        <v>6210</v>
      </c>
      <c r="B7177" t="s">
        <v>6211</v>
      </c>
      <c r="C7177">
        <v>2021</v>
      </c>
      <c r="D7177" t="s">
        <v>10393</v>
      </c>
      <c r="E7177" t="s">
        <v>16812</v>
      </c>
      <c r="F7177" t="s">
        <v>16813</v>
      </c>
      <c r="G7177" t="s">
        <v>7873</v>
      </c>
      <c r="H7177" t="s">
        <v>7874</v>
      </c>
      <c r="I7177">
        <v>38904617.642947935</v>
      </c>
      <c r="J7177">
        <v>22582774.65203955</v>
      </c>
      <c r="K7177">
        <v>0.58046514836094343</v>
      </c>
      <c r="L7177" s="1">
        <v>44200</v>
      </c>
    </row>
    <row r="7178" spans="1:12" x14ac:dyDescent="0.3">
      <c r="A7178" t="s">
        <v>6210</v>
      </c>
      <c r="B7178" t="s">
        <v>6211</v>
      </c>
      <c r="C7178">
        <v>2021</v>
      </c>
      <c r="D7178" t="s">
        <v>10376</v>
      </c>
      <c r="E7178" t="s">
        <v>17252</v>
      </c>
      <c r="F7178" t="s">
        <v>17253</v>
      </c>
      <c r="G7178" t="s">
        <v>17392</v>
      </c>
      <c r="H7178" t="s">
        <v>17393</v>
      </c>
      <c r="I7178">
        <v>40394870.626434773</v>
      </c>
      <c r="J7178">
        <v>7838476.8391696131</v>
      </c>
      <c r="K7178">
        <v>0.19404634097379786</v>
      </c>
      <c r="L7178" s="1">
        <v>44281</v>
      </c>
    </row>
    <row r="7179" spans="1:12" x14ac:dyDescent="0.3">
      <c r="A7179" t="s">
        <v>6210</v>
      </c>
      <c r="B7179" t="s">
        <v>6211</v>
      </c>
      <c r="C7179">
        <v>2021</v>
      </c>
      <c r="D7179" t="s">
        <v>10376</v>
      </c>
      <c r="E7179" t="s">
        <v>16894</v>
      </c>
      <c r="F7179" t="s">
        <v>16895</v>
      </c>
      <c r="G7179" t="s">
        <v>8317</v>
      </c>
      <c r="H7179" t="s">
        <v>8318</v>
      </c>
      <c r="I7179">
        <v>40841702.991001494</v>
      </c>
      <c r="J7179">
        <v>15080266.085628955</v>
      </c>
      <c r="K7179">
        <v>0.36923695588676936</v>
      </c>
      <c r="L7179" s="1">
        <v>44208</v>
      </c>
    </row>
    <row r="7180" spans="1:12" x14ac:dyDescent="0.3">
      <c r="A7180" t="s">
        <v>6210</v>
      </c>
      <c r="B7180" t="s">
        <v>6211</v>
      </c>
      <c r="C7180">
        <v>2021</v>
      </c>
      <c r="D7180" t="s">
        <v>10390</v>
      </c>
      <c r="E7180" t="s">
        <v>16816</v>
      </c>
      <c r="F7180" t="s">
        <v>16817</v>
      </c>
      <c r="G7180" t="s">
        <v>17394</v>
      </c>
      <c r="H7180" t="s">
        <v>17395</v>
      </c>
      <c r="I7180">
        <v>43289385.133947261</v>
      </c>
      <c r="J7180">
        <v>5513750.8772118641</v>
      </c>
      <c r="K7180">
        <v>0.12736958171503379</v>
      </c>
      <c r="L7180" s="1">
        <v>44230</v>
      </c>
    </row>
    <row r="7181" spans="1:12" x14ac:dyDescent="0.3">
      <c r="A7181" t="s">
        <v>6210</v>
      </c>
      <c r="B7181" t="s">
        <v>6211</v>
      </c>
      <c r="C7181">
        <v>2021</v>
      </c>
      <c r="D7181" t="s">
        <v>10390</v>
      </c>
      <c r="E7181" t="s">
        <v>16816</v>
      </c>
      <c r="F7181" t="s">
        <v>16817</v>
      </c>
      <c r="G7181" t="s">
        <v>17396</v>
      </c>
      <c r="H7181" t="s">
        <v>17397</v>
      </c>
      <c r="I7181">
        <v>46718741.731454462</v>
      </c>
      <c r="J7181">
        <v>1078426.7118176483</v>
      </c>
      <c r="K7181">
        <v>2.3083385207944777E-2</v>
      </c>
      <c r="L7181" s="1">
        <v>44277</v>
      </c>
    </row>
    <row r="7182" spans="1:12" x14ac:dyDescent="0.3">
      <c r="A7182" t="s">
        <v>6210</v>
      </c>
      <c r="B7182" t="s">
        <v>6211</v>
      </c>
      <c r="C7182">
        <v>2021</v>
      </c>
      <c r="D7182" t="s">
        <v>10376</v>
      </c>
      <c r="E7182" t="s">
        <v>17210</v>
      </c>
      <c r="F7182" t="s">
        <v>17211</v>
      </c>
      <c r="G7182" t="s">
        <v>17398</v>
      </c>
      <c r="H7182" t="s">
        <v>17399</v>
      </c>
      <c r="I7182">
        <v>48008670.593749605</v>
      </c>
      <c r="J7182">
        <v>18892594.365029834</v>
      </c>
      <c r="K7182">
        <v>0.39352463068388982</v>
      </c>
      <c r="L7182" s="1">
        <v>44225</v>
      </c>
    </row>
    <row r="7183" spans="1:12" x14ac:dyDescent="0.3">
      <c r="A7183" t="s">
        <v>6210</v>
      </c>
      <c r="B7183" t="s">
        <v>6211</v>
      </c>
      <c r="C7183">
        <v>2021</v>
      </c>
      <c r="D7183" t="s">
        <v>10376</v>
      </c>
      <c r="E7183" t="s">
        <v>17258</v>
      </c>
      <c r="F7183" t="s">
        <v>17259</v>
      </c>
      <c r="G7183" t="s">
        <v>17400</v>
      </c>
      <c r="H7183" t="s">
        <v>17401</v>
      </c>
      <c r="I7183">
        <v>48534249.266485505</v>
      </c>
      <c r="J7183">
        <v>4745662.59851122</v>
      </c>
      <c r="K7183">
        <v>9.7779664262536689E-2</v>
      </c>
      <c r="L7183" s="1">
        <v>44251</v>
      </c>
    </row>
    <row r="7184" spans="1:12" x14ac:dyDescent="0.3">
      <c r="A7184" t="s">
        <v>6210</v>
      </c>
      <c r="B7184" t="s">
        <v>6211</v>
      </c>
      <c r="C7184">
        <v>2021</v>
      </c>
      <c r="D7184" t="s">
        <v>10376</v>
      </c>
      <c r="E7184" t="s">
        <v>17402</v>
      </c>
      <c r="F7184" t="s">
        <v>17403</v>
      </c>
      <c r="G7184" t="s">
        <v>17404</v>
      </c>
      <c r="H7184" t="s">
        <v>17405</v>
      </c>
      <c r="I7184">
        <v>52359398.913369186</v>
      </c>
      <c r="J7184">
        <v>10971703.677612163</v>
      </c>
      <c r="K7184">
        <v>0.20954602049128382</v>
      </c>
      <c r="L7184" s="1">
        <v>44197</v>
      </c>
    </row>
    <row r="7185" spans="1:12" x14ac:dyDescent="0.3">
      <c r="A7185" t="s">
        <v>6210</v>
      </c>
      <c r="B7185" t="s">
        <v>6211</v>
      </c>
      <c r="C7185">
        <v>2021</v>
      </c>
      <c r="D7185" t="s">
        <v>10403</v>
      </c>
      <c r="E7185" t="s">
        <v>17406</v>
      </c>
      <c r="F7185" t="s">
        <v>17407</v>
      </c>
      <c r="G7185" t="s">
        <v>7390</v>
      </c>
      <c r="H7185" t="s">
        <v>7391</v>
      </c>
      <c r="I7185">
        <v>60702146.703449972</v>
      </c>
      <c r="J7185">
        <v>30037050.949042343</v>
      </c>
      <c r="K7185">
        <v>0.49482683200288208</v>
      </c>
      <c r="L7185" s="1">
        <v>44242</v>
      </c>
    </row>
    <row r="7186" spans="1:12" x14ac:dyDescent="0.3">
      <c r="A7186" t="s">
        <v>6210</v>
      </c>
      <c r="B7186" t="s">
        <v>6211</v>
      </c>
      <c r="C7186">
        <v>2021</v>
      </c>
      <c r="D7186" t="s">
        <v>10376</v>
      </c>
      <c r="E7186" t="s">
        <v>16808</v>
      </c>
      <c r="F7186" t="s">
        <v>16809</v>
      </c>
      <c r="G7186" t="s">
        <v>17408</v>
      </c>
      <c r="H7186" t="s">
        <v>17409</v>
      </c>
      <c r="I7186">
        <v>61233479.717884049</v>
      </c>
      <c r="J7186">
        <v>16158228.02491539</v>
      </c>
      <c r="K7186">
        <v>0.26387897763380191</v>
      </c>
      <c r="L7186" s="1">
        <v>44274</v>
      </c>
    </row>
    <row r="7187" spans="1:12" x14ac:dyDescent="0.3">
      <c r="A7187" t="s">
        <v>6210</v>
      </c>
      <c r="B7187" t="s">
        <v>6211</v>
      </c>
      <c r="C7187">
        <v>2021</v>
      </c>
      <c r="D7187" t="s">
        <v>10390</v>
      </c>
      <c r="E7187" t="s">
        <v>17248</v>
      </c>
      <c r="F7187" t="s">
        <v>17249</v>
      </c>
      <c r="G7187" t="s">
        <v>17410</v>
      </c>
      <c r="H7187" t="s">
        <v>17411</v>
      </c>
      <c r="I7187">
        <v>68402432.666384757</v>
      </c>
      <c r="J7187">
        <v>15447225.313930286</v>
      </c>
      <c r="K7187">
        <v>0.22582859573533223</v>
      </c>
      <c r="L7187" s="1">
        <v>44235</v>
      </c>
    </row>
    <row r="7188" spans="1:12" x14ac:dyDescent="0.3">
      <c r="A7188" t="s">
        <v>6210</v>
      </c>
      <c r="B7188" t="s">
        <v>6211</v>
      </c>
      <c r="C7188">
        <v>2021</v>
      </c>
      <c r="D7188" t="s">
        <v>10455</v>
      </c>
      <c r="E7188" t="s">
        <v>17412</v>
      </c>
      <c r="F7188" t="s">
        <v>17413</v>
      </c>
      <c r="G7188" t="s">
        <v>17414</v>
      </c>
      <c r="H7188" t="s">
        <v>17415</v>
      </c>
      <c r="I7188">
        <v>77811711.553284675</v>
      </c>
      <c r="J7188">
        <v>16307945.638293203</v>
      </c>
      <c r="K7188">
        <v>0.20958214788946888</v>
      </c>
      <c r="L7188" s="1">
        <v>44208</v>
      </c>
    </row>
    <row r="7189" spans="1:12" x14ac:dyDescent="0.3">
      <c r="A7189" t="s">
        <v>6210</v>
      </c>
      <c r="B7189" t="s">
        <v>6211</v>
      </c>
      <c r="C7189">
        <v>2021</v>
      </c>
      <c r="D7189" t="s">
        <v>15689</v>
      </c>
      <c r="E7189" t="s">
        <v>17264</v>
      </c>
      <c r="F7189" t="s">
        <v>17265</v>
      </c>
      <c r="G7189" t="s">
        <v>17416</v>
      </c>
      <c r="H7189" t="s">
        <v>17417</v>
      </c>
      <c r="I7189">
        <v>82534713.042432114</v>
      </c>
      <c r="J7189">
        <v>2753381.2409398686</v>
      </c>
      <c r="K7189">
        <v>3.3360281261586522E-2</v>
      </c>
      <c r="L7189" s="1">
        <v>44204</v>
      </c>
    </row>
    <row r="7190" spans="1:12" x14ac:dyDescent="0.3">
      <c r="A7190" t="s">
        <v>6210</v>
      </c>
      <c r="B7190" t="s">
        <v>6211</v>
      </c>
      <c r="C7190">
        <v>2021</v>
      </c>
      <c r="D7190" t="s">
        <v>10403</v>
      </c>
      <c r="E7190" t="s">
        <v>15674</v>
      </c>
      <c r="F7190" t="s">
        <v>15675</v>
      </c>
      <c r="G7190" t="s">
        <v>17418</v>
      </c>
      <c r="H7190" t="s">
        <v>17419</v>
      </c>
      <c r="I7190">
        <v>91633720.536512822</v>
      </c>
      <c r="J7190">
        <v>16419110.672462387</v>
      </c>
      <c r="K7190">
        <v>0.17918197118188547</v>
      </c>
      <c r="L7190" s="1">
        <v>44251</v>
      </c>
    </row>
    <row r="7191" spans="1:12" x14ac:dyDescent="0.3">
      <c r="A7191" t="s">
        <v>6210</v>
      </c>
      <c r="B7191" t="s">
        <v>6211</v>
      </c>
      <c r="C7191">
        <v>2021</v>
      </c>
      <c r="D7191" t="s">
        <v>10376</v>
      </c>
      <c r="E7191" t="s">
        <v>16820</v>
      </c>
      <c r="F7191" t="s">
        <v>16821</v>
      </c>
      <c r="G7191" t="s">
        <v>17246</v>
      </c>
      <c r="H7191" t="s">
        <v>17247</v>
      </c>
      <c r="I7191">
        <v>95678367.163578495</v>
      </c>
      <c r="J7191">
        <v>7286658.8500347342</v>
      </c>
      <c r="K7191">
        <v>7.6157851205559846E-2</v>
      </c>
      <c r="L7191" s="1">
        <v>44214</v>
      </c>
    </row>
    <row r="7192" spans="1:12" x14ac:dyDescent="0.3">
      <c r="A7192" t="s">
        <v>6210</v>
      </c>
      <c r="B7192" t="s">
        <v>6211</v>
      </c>
      <c r="C7192">
        <v>2021</v>
      </c>
      <c r="D7192" t="s">
        <v>10393</v>
      </c>
      <c r="E7192" t="s">
        <v>17274</v>
      </c>
      <c r="F7192" t="s">
        <v>17275</v>
      </c>
      <c r="G7192" t="s">
        <v>17420</v>
      </c>
      <c r="H7192" t="s">
        <v>17421</v>
      </c>
      <c r="I7192">
        <v>101971004.69029389</v>
      </c>
      <c r="J7192">
        <v>59299164.890845366</v>
      </c>
      <c r="K7192">
        <v>0.58152967180178972</v>
      </c>
      <c r="L7192" s="1">
        <v>44208</v>
      </c>
    </row>
    <row r="7193" spans="1:12" x14ac:dyDescent="0.3">
      <c r="A7193" t="s">
        <v>6210</v>
      </c>
      <c r="B7193" t="s">
        <v>6211</v>
      </c>
      <c r="C7193">
        <v>2021</v>
      </c>
      <c r="D7193" t="s">
        <v>10436</v>
      </c>
      <c r="E7193" t="s">
        <v>17220</v>
      </c>
      <c r="F7193" t="s">
        <v>17221</v>
      </c>
      <c r="G7193" t="s">
        <v>6372</v>
      </c>
      <c r="H7193" t="s">
        <v>6373</v>
      </c>
      <c r="I7193">
        <v>103961130.34302486</v>
      </c>
      <c r="J7193">
        <v>53822627.723426826</v>
      </c>
      <c r="K7193">
        <v>0.51771876225120306</v>
      </c>
      <c r="L7193" s="1">
        <v>44230</v>
      </c>
    </row>
    <row r="7194" spans="1:12" x14ac:dyDescent="0.3">
      <c r="A7194" t="s">
        <v>6210</v>
      </c>
      <c r="B7194" t="s">
        <v>6211</v>
      </c>
      <c r="C7194">
        <v>2021</v>
      </c>
      <c r="D7194" t="s">
        <v>10390</v>
      </c>
      <c r="E7194" t="s">
        <v>17248</v>
      </c>
      <c r="F7194" t="s">
        <v>17249</v>
      </c>
      <c r="G7194" t="s">
        <v>17422</v>
      </c>
      <c r="H7194" t="s">
        <v>17423</v>
      </c>
      <c r="I7194">
        <v>107038904.34039594</v>
      </c>
      <c r="J7194">
        <v>27535312.178113203</v>
      </c>
      <c r="K7194">
        <v>0.25724583363211345</v>
      </c>
      <c r="L7194" s="1">
        <v>44266</v>
      </c>
    </row>
    <row r="7195" spans="1:12" x14ac:dyDescent="0.3">
      <c r="A7195" t="s">
        <v>6210</v>
      </c>
      <c r="B7195" t="s">
        <v>6211</v>
      </c>
      <c r="C7195">
        <v>2021</v>
      </c>
      <c r="D7195" t="s">
        <v>10390</v>
      </c>
      <c r="E7195" t="s">
        <v>16816</v>
      </c>
      <c r="F7195" t="s">
        <v>16817</v>
      </c>
      <c r="G7195" t="s">
        <v>17424</v>
      </c>
      <c r="H7195" t="s">
        <v>17425</v>
      </c>
      <c r="I7195">
        <v>112065673.77821423</v>
      </c>
      <c r="J7195">
        <v>33045782.609952636</v>
      </c>
      <c r="K7195">
        <v>0.29487872151960232</v>
      </c>
      <c r="L7195" s="1">
        <v>44232</v>
      </c>
    </row>
    <row r="7196" spans="1:12" x14ac:dyDescent="0.3">
      <c r="A7196" t="s">
        <v>6210</v>
      </c>
      <c r="B7196" t="s">
        <v>6211</v>
      </c>
      <c r="C7196">
        <v>2021</v>
      </c>
      <c r="D7196" t="s">
        <v>10509</v>
      </c>
      <c r="E7196" t="s">
        <v>17426</v>
      </c>
      <c r="F7196" t="s">
        <v>17427</v>
      </c>
      <c r="G7196" t="s">
        <v>17428</v>
      </c>
      <c r="H7196" t="s">
        <v>17429</v>
      </c>
      <c r="I7196">
        <v>119811548.8215414</v>
      </c>
      <c r="J7196">
        <v>26902272.653259769</v>
      </c>
      <c r="K7196">
        <v>0.22453822622166872</v>
      </c>
      <c r="L7196" s="1">
        <v>44263</v>
      </c>
    </row>
    <row r="7197" spans="1:12" x14ac:dyDescent="0.3">
      <c r="A7197" t="s">
        <v>6210</v>
      </c>
      <c r="B7197" t="s">
        <v>6211</v>
      </c>
      <c r="C7197">
        <v>2021</v>
      </c>
      <c r="D7197" t="s">
        <v>10390</v>
      </c>
      <c r="E7197" t="s">
        <v>17296</v>
      </c>
      <c r="F7197" t="s">
        <v>17297</v>
      </c>
      <c r="G7197" t="s">
        <v>17430</v>
      </c>
      <c r="H7197" t="s">
        <v>17431</v>
      </c>
      <c r="I7197">
        <v>120680309.10377051</v>
      </c>
      <c r="J7197">
        <v>24189636.514243204</v>
      </c>
      <c r="K7197">
        <v>0.2004439389813216</v>
      </c>
      <c r="L7197" s="1">
        <v>44218</v>
      </c>
    </row>
    <row r="7198" spans="1:12" x14ac:dyDescent="0.3">
      <c r="A7198" t="s">
        <v>6210</v>
      </c>
      <c r="B7198" t="s">
        <v>6211</v>
      </c>
      <c r="C7198">
        <v>2021</v>
      </c>
      <c r="D7198" t="s">
        <v>10376</v>
      </c>
      <c r="E7198" t="s">
        <v>16808</v>
      </c>
      <c r="F7198" t="s">
        <v>16809</v>
      </c>
      <c r="G7198" t="s">
        <v>17432</v>
      </c>
      <c r="H7198" t="s">
        <v>17433</v>
      </c>
      <c r="I7198">
        <v>124623549.21278435</v>
      </c>
      <c r="J7198">
        <v>18792305.173772674</v>
      </c>
      <c r="K7198">
        <v>0.15079256924135884</v>
      </c>
      <c r="L7198" s="1">
        <v>44271</v>
      </c>
    </row>
    <row r="7199" spans="1:12" x14ac:dyDescent="0.3">
      <c r="A7199" t="s">
        <v>6210</v>
      </c>
      <c r="B7199" t="s">
        <v>6211</v>
      </c>
      <c r="C7199">
        <v>2021</v>
      </c>
      <c r="D7199" t="s">
        <v>10390</v>
      </c>
      <c r="E7199" t="s">
        <v>16834</v>
      </c>
      <c r="F7199" t="s">
        <v>16835</v>
      </c>
      <c r="G7199" t="s">
        <v>17434</v>
      </c>
      <c r="H7199" t="s">
        <v>17435</v>
      </c>
      <c r="I7199">
        <v>125876341.41920903</v>
      </c>
      <c r="J7199">
        <v>39203667.964987531</v>
      </c>
      <c r="K7199">
        <v>0.31144588032175646</v>
      </c>
      <c r="L7199" s="1">
        <v>44210</v>
      </c>
    </row>
    <row r="7200" spans="1:12" x14ac:dyDescent="0.3">
      <c r="A7200" t="s">
        <v>6210</v>
      </c>
      <c r="B7200" t="s">
        <v>6211</v>
      </c>
      <c r="C7200">
        <v>2021</v>
      </c>
      <c r="D7200" t="s">
        <v>10586</v>
      </c>
      <c r="E7200" t="s">
        <v>16850</v>
      </c>
      <c r="F7200" t="s">
        <v>16851</v>
      </c>
      <c r="G7200" t="s">
        <v>17436</v>
      </c>
      <c r="H7200" t="s">
        <v>17437</v>
      </c>
      <c r="I7200">
        <v>130163263.66040647</v>
      </c>
      <c r="J7200">
        <v>49829831.492549643</v>
      </c>
      <c r="K7200">
        <v>0.38282561524083125</v>
      </c>
      <c r="L7200" s="1">
        <v>44279</v>
      </c>
    </row>
    <row r="7201" spans="1:12" x14ac:dyDescent="0.3">
      <c r="A7201" t="s">
        <v>6210</v>
      </c>
      <c r="B7201" t="s">
        <v>6211</v>
      </c>
      <c r="C7201">
        <v>2021</v>
      </c>
      <c r="D7201" t="s">
        <v>10403</v>
      </c>
      <c r="E7201" t="s">
        <v>17438</v>
      </c>
      <c r="F7201" t="s">
        <v>17439</v>
      </c>
      <c r="G7201" t="s">
        <v>17440</v>
      </c>
      <c r="H7201" t="s">
        <v>17441</v>
      </c>
      <c r="I7201">
        <v>132594749.27970129</v>
      </c>
      <c r="J7201">
        <v>33053905.461981498</v>
      </c>
      <c r="K7201">
        <v>0.2492851763855001</v>
      </c>
      <c r="L7201" s="1">
        <v>44253</v>
      </c>
    </row>
    <row r="7202" spans="1:12" x14ac:dyDescent="0.3">
      <c r="A7202" t="s">
        <v>6210</v>
      </c>
      <c r="B7202" t="s">
        <v>6211</v>
      </c>
      <c r="C7202">
        <v>2021</v>
      </c>
      <c r="D7202" t="s">
        <v>10390</v>
      </c>
      <c r="E7202" t="s">
        <v>16834</v>
      </c>
      <c r="F7202" t="s">
        <v>16835</v>
      </c>
      <c r="G7202" t="s">
        <v>17246</v>
      </c>
      <c r="H7202" t="s">
        <v>17247</v>
      </c>
      <c r="I7202">
        <v>145318043.40600595</v>
      </c>
      <c r="J7202">
        <v>18184293.538667221</v>
      </c>
      <c r="K7202">
        <v>0.12513445070177479</v>
      </c>
      <c r="L7202" s="1">
        <v>44265</v>
      </c>
    </row>
    <row r="7203" spans="1:12" x14ac:dyDescent="0.3">
      <c r="A7203" t="s">
        <v>6210</v>
      </c>
      <c r="B7203" t="s">
        <v>6211</v>
      </c>
      <c r="C7203">
        <v>2021</v>
      </c>
      <c r="D7203" t="s">
        <v>10393</v>
      </c>
      <c r="E7203" t="s">
        <v>17274</v>
      </c>
      <c r="F7203" t="s">
        <v>17275</v>
      </c>
      <c r="G7203" t="s">
        <v>17442</v>
      </c>
      <c r="H7203" t="s">
        <v>17443</v>
      </c>
      <c r="I7203">
        <v>164445487.80002713</v>
      </c>
      <c r="J7203">
        <v>115748688.57462358</v>
      </c>
      <c r="K7203">
        <v>0.70387269436896338</v>
      </c>
      <c r="L7203" s="1">
        <v>44252</v>
      </c>
    </row>
    <row r="7204" spans="1:12" x14ac:dyDescent="0.3">
      <c r="A7204" t="s">
        <v>6210</v>
      </c>
      <c r="B7204" t="s">
        <v>6211</v>
      </c>
      <c r="C7204">
        <v>2021</v>
      </c>
      <c r="D7204" t="s">
        <v>10455</v>
      </c>
      <c r="E7204" t="s">
        <v>17332</v>
      </c>
      <c r="F7204" t="s">
        <v>17333</v>
      </c>
      <c r="G7204" t="s">
        <v>17444</v>
      </c>
      <c r="H7204" t="s">
        <v>17445</v>
      </c>
      <c r="I7204">
        <v>180195415.85264295</v>
      </c>
      <c r="J7204">
        <v>82317804.855808258</v>
      </c>
      <c r="K7204">
        <v>0.45682518873357281</v>
      </c>
      <c r="L7204" s="1">
        <v>44231</v>
      </c>
    </row>
    <row r="7205" spans="1:12" x14ac:dyDescent="0.3">
      <c r="A7205" t="s">
        <v>6210</v>
      </c>
      <c r="B7205" t="s">
        <v>6211</v>
      </c>
      <c r="C7205">
        <v>2021</v>
      </c>
      <c r="D7205" t="s">
        <v>10390</v>
      </c>
      <c r="E7205" t="s">
        <v>16834</v>
      </c>
      <c r="F7205" t="s">
        <v>16835</v>
      </c>
      <c r="G7205" t="s">
        <v>17446</v>
      </c>
      <c r="H7205" t="s">
        <v>17447</v>
      </c>
      <c r="I7205">
        <v>196383209.07397428</v>
      </c>
      <c r="J7205">
        <v>56054688.639225632</v>
      </c>
      <c r="K7205">
        <v>0.28543524114686791</v>
      </c>
      <c r="L7205" s="1">
        <v>44272</v>
      </c>
    </row>
    <row r="7206" spans="1:12" x14ac:dyDescent="0.3">
      <c r="A7206" t="s">
        <v>6210</v>
      </c>
      <c r="B7206" t="s">
        <v>6211</v>
      </c>
      <c r="C7206">
        <v>2021</v>
      </c>
      <c r="D7206" t="s">
        <v>10393</v>
      </c>
      <c r="E7206" t="s">
        <v>15556</v>
      </c>
      <c r="F7206" t="s">
        <v>15557</v>
      </c>
      <c r="G7206" t="s">
        <v>17448</v>
      </c>
      <c r="H7206" t="s">
        <v>17449</v>
      </c>
      <c r="I7206">
        <v>232676595.69339564</v>
      </c>
      <c r="J7206">
        <v>103149208.54653168</v>
      </c>
      <c r="K7206">
        <v>0.44331578876310462</v>
      </c>
      <c r="L7206" s="1">
        <v>44224</v>
      </c>
    </row>
    <row r="7207" spans="1:12" x14ac:dyDescent="0.3">
      <c r="A7207" t="s">
        <v>6210</v>
      </c>
      <c r="B7207" t="s">
        <v>6211</v>
      </c>
      <c r="C7207">
        <v>2021</v>
      </c>
      <c r="D7207" t="s">
        <v>10403</v>
      </c>
      <c r="E7207" t="s">
        <v>15674</v>
      </c>
      <c r="F7207" t="s">
        <v>15675</v>
      </c>
      <c r="G7207" t="s">
        <v>17450</v>
      </c>
      <c r="H7207" t="s">
        <v>17451</v>
      </c>
      <c r="I7207">
        <v>242180839.92619091</v>
      </c>
      <c r="J7207">
        <v>124279234.76977596</v>
      </c>
      <c r="K7207">
        <v>0.51316708129203104</v>
      </c>
      <c r="L7207" s="1">
        <v>44200</v>
      </c>
    </row>
    <row r="7208" spans="1:12" x14ac:dyDescent="0.3">
      <c r="A7208" t="s">
        <v>6210</v>
      </c>
      <c r="B7208" t="s">
        <v>6211</v>
      </c>
      <c r="C7208">
        <v>2021</v>
      </c>
      <c r="D7208" t="s">
        <v>10586</v>
      </c>
      <c r="E7208" t="s">
        <v>16866</v>
      </c>
      <c r="F7208" t="s">
        <v>16867</v>
      </c>
      <c r="G7208" t="s">
        <v>17452</v>
      </c>
      <c r="H7208" t="s">
        <v>17453</v>
      </c>
      <c r="I7208">
        <v>271000295.88272625</v>
      </c>
      <c r="J7208">
        <v>152612541.5009771</v>
      </c>
      <c r="K7208">
        <v>0.56314529474543173</v>
      </c>
      <c r="L7208" s="1">
        <v>44245</v>
      </c>
    </row>
    <row r="7209" spans="1:12" x14ac:dyDescent="0.3">
      <c r="A7209" t="s">
        <v>6210</v>
      </c>
      <c r="B7209" t="s">
        <v>6211</v>
      </c>
      <c r="C7209">
        <v>2021</v>
      </c>
      <c r="D7209" t="s">
        <v>10390</v>
      </c>
      <c r="E7209" t="s">
        <v>16816</v>
      </c>
      <c r="F7209" t="s">
        <v>16817</v>
      </c>
      <c r="G7209" t="s">
        <v>16876</v>
      </c>
      <c r="H7209" t="s">
        <v>16877</v>
      </c>
      <c r="I7209">
        <v>275079149.00432074</v>
      </c>
      <c r="J7209">
        <v>83853537.74591355</v>
      </c>
      <c r="K7209">
        <v>0.30483421971251062</v>
      </c>
      <c r="L7209" s="1">
        <v>44271</v>
      </c>
    </row>
    <row r="7210" spans="1:12" x14ac:dyDescent="0.3">
      <c r="A7210" t="s">
        <v>6210</v>
      </c>
      <c r="B7210" t="s">
        <v>6211</v>
      </c>
      <c r="C7210">
        <v>2021</v>
      </c>
      <c r="D7210" t="s">
        <v>10390</v>
      </c>
      <c r="E7210" t="s">
        <v>16840</v>
      </c>
      <c r="F7210" t="s">
        <v>16841</v>
      </c>
      <c r="G7210" t="s">
        <v>17454</v>
      </c>
      <c r="H7210" t="s">
        <v>17455</v>
      </c>
      <c r="I7210">
        <v>331541890.987755</v>
      </c>
      <c r="J7210">
        <v>109947268.75532821</v>
      </c>
      <c r="K7210">
        <v>0.33162406243073805</v>
      </c>
      <c r="L7210" s="1">
        <v>44200</v>
      </c>
    </row>
    <row r="7211" spans="1:12" x14ac:dyDescent="0.3">
      <c r="A7211" t="s">
        <v>6210</v>
      </c>
      <c r="B7211" t="s">
        <v>6211</v>
      </c>
      <c r="C7211">
        <v>2021</v>
      </c>
      <c r="D7211" t="s">
        <v>10390</v>
      </c>
      <c r="E7211" t="s">
        <v>16840</v>
      </c>
      <c r="F7211" t="s">
        <v>16841</v>
      </c>
      <c r="G7211" t="s">
        <v>17456</v>
      </c>
      <c r="H7211" t="s">
        <v>17457</v>
      </c>
      <c r="I7211">
        <v>339609182.24757791</v>
      </c>
      <c r="J7211">
        <v>94714265.771105811</v>
      </c>
      <c r="K7211">
        <v>0.27889194616080293</v>
      </c>
      <c r="L7211" s="1">
        <v>44249</v>
      </c>
    </row>
    <row r="7212" spans="1:12" x14ac:dyDescent="0.3">
      <c r="A7212" t="s">
        <v>6210</v>
      </c>
      <c r="B7212" t="s">
        <v>6211</v>
      </c>
      <c r="C7212">
        <v>2021</v>
      </c>
      <c r="D7212" t="s">
        <v>10586</v>
      </c>
      <c r="E7212" t="s">
        <v>16850</v>
      </c>
      <c r="F7212" t="s">
        <v>16851</v>
      </c>
      <c r="G7212" t="s">
        <v>17458</v>
      </c>
      <c r="H7212" t="s">
        <v>17459</v>
      </c>
      <c r="I7212">
        <v>367620893.42917508</v>
      </c>
      <c r="J7212">
        <v>141513397.92273086</v>
      </c>
      <c r="K7212">
        <v>0.38494383875380705</v>
      </c>
      <c r="L7212" s="1">
        <v>44228</v>
      </c>
    </row>
    <row r="7213" spans="1:12" x14ac:dyDescent="0.3">
      <c r="A7213" t="s">
        <v>6210</v>
      </c>
      <c r="B7213" t="s">
        <v>6211</v>
      </c>
      <c r="C7213">
        <v>2021</v>
      </c>
      <c r="D7213" t="s">
        <v>15792</v>
      </c>
      <c r="E7213" t="s">
        <v>16824</v>
      </c>
      <c r="F7213" t="s">
        <v>16825</v>
      </c>
      <c r="G7213" t="s">
        <v>17460</v>
      </c>
      <c r="H7213" t="s">
        <v>17461</v>
      </c>
      <c r="I7213">
        <v>372844731.48895413</v>
      </c>
      <c r="J7213">
        <v>27155512.026843939</v>
      </c>
      <c r="K7213">
        <v>7.2833299583980965E-2</v>
      </c>
      <c r="L7213" s="1">
        <v>44259</v>
      </c>
    </row>
    <row r="7214" spans="1:12" x14ac:dyDescent="0.3">
      <c r="A7214" t="s">
        <v>6210</v>
      </c>
      <c r="B7214" t="s">
        <v>6211</v>
      </c>
      <c r="C7214">
        <v>2021</v>
      </c>
      <c r="D7214" t="s">
        <v>10393</v>
      </c>
      <c r="E7214" t="s">
        <v>15556</v>
      </c>
      <c r="F7214" t="s">
        <v>15557</v>
      </c>
      <c r="G7214" t="s">
        <v>17462</v>
      </c>
      <c r="H7214" t="s">
        <v>17463</v>
      </c>
      <c r="I7214">
        <v>376982539.67683291</v>
      </c>
      <c r="J7214">
        <v>147098199.14882794</v>
      </c>
      <c r="K7214">
        <v>0.39019897121741343</v>
      </c>
      <c r="L7214" s="1">
        <v>44210</v>
      </c>
    </row>
    <row r="7215" spans="1:12" x14ac:dyDescent="0.3">
      <c r="A7215" t="s">
        <v>6210</v>
      </c>
      <c r="B7215" t="s">
        <v>6211</v>
      </c>
      <c r="C7215">
        <v>2021</v>
      </c>
      <c r="D7215" t="s">
        <v>10455</v>
      </c>
      <c r="E7215" t="s">
        <v>17332</v>
      </c>
      <c r="F7215" t="s">
        <v>17333</v>
      </c>
      <c r="G7215" t="s">
        <v>17464</v>
      </c>
      <c r="H7215" t="s">
        <v>17465</v>
      </c>
      <c r="I7215">
        <v>388689400.29352862</v>
      </c>
      <c r="J7215">
        <v>176053648.19315845</v>
      </c>
      <c r="K7215">
        <v>0.45294172689094964</v>
      </c>
      <c r="L7215" s="1">
        <v>44246</v>
      </c>
    </row>
    <row r="7216" spans="1:12" x14ac:dyDescent="0.3">
      <c r="A7216" t="s">
        <v>6210</v>
      </c>
      <c r="B7216" t="s">
        <v>6211</v>
      </c>
      <c r="C7216">
        <v>2021</v>
      </c>
      <c r="D7216" t="s">
        <v>10469</v>
      </c>
      <c r="E7216" t="s">
        <v>17466</v>
      </c>
      <c r="F7216" t="s">
        <v>17467</v>
      </c>
      <c r="G7216" t="s">
        <v>17468</v>
      </c>
      <c r="H7216" t="s">
        <v>17469</v>
      </c>
      <c r="I7216">
        <v>410172944.40913427</v>
      </c>
      <c r="J7216">
        <v>219509976.77213648</v>
      </c>
      <c r="K7216">
        <v>0.53516444651986206</v>
      </c>
      <c r="L7216" s="1">
        <v>44222</v>
      </c>
    </row>
    <row r="7217" spans="1:12" x14ac:dyDescent="0.3">
      <c r="A7217" t="s">
        <v>6210</v>
      </c>
      <c r="B7217" t="s">
        <v>6211</v>
      </c>
      <c r="C7217">
        <v>2021</v>
      </c>
      <c r="D7217" t="s">
        <v>10390</v>
      </c>
      <c r="E7217" t="s">
        <v>16816</v>
      </c>
      <c r="F7217" t="s">
        <v>16817</v>
      </c>
      <c r="G7217" t="s">
        <v>17470</v>
      </c>
      <c r="H7217" t="s">
        <v>17471</v>
      </c>
      <c r="I7217">
        <v>460336731.10283643</v>
      </c>
      <c r="J7217">
        <v>93981866.278000191</v>
      </c>
      <c r="K7217">
        <v>0.20415895566892145</v>
      </c>
      <c r="L7217" s="1">
        <v>44218</v>
      </c>
    </row>
    <row r="7218" spans="1:12" x14ac:dyDescent="0.3">
      <c r="A7218" t="s">
        <v>6210</v>
      </c>
      <c r="B7218" t="s">
        <v>6211</v>
      </c>
      <c r="C7218">
        <v>2021</v>
      </c>
      <c r="D7218" t="s">
        <v>10390</v>
      </c>
      <c r="E7218" t="s">
        <v>16846</v>
      </c>
      <c r="F7218" t="s">
        <v>16847</v>
      </c>
      <c r="G7218" t="s">
        <v>17472</v>
      </c>
      <c r="H7218" t="s">
        <v>17473</v>
      </c>
      <c r="I7218">
        <v>471563925.63047618</v>
      </c>
      <c r="J7218">
        <v>95442123.334599361</v>
      </c>
      <c r="K7218">
        <v>0.2023948782914092</v>
      </c>
      <c r="L7218" s="1">
        <v>44251</v>
      </c>
    </row>
    <row r="7219" spans="1:12" x14ac:dyDescent="0.3">
      <c r="A7219" t="s">
        <v>6210</v>
      </c>
      <c r="B7219" t="s">
        <v>6211</v>
      </c>
      <c r="C7219">
        <v>2021</v>
      </c>
      <c r="D7219" t="s">
        <v>10390</v>
      </c>
      <c r="E7219" t="s">
        <v>17296</v>
      </c>
      <c r="F7219" t="s">
        <v>17297</v>
      </c>
      <c r="G7219" t="s">
        <v>16878</v>
      </c>
      <c r="H7219" t="s">
        <v>16879</v>
      </c>
      <c r="I7219">
        <v>485906088.9518171</v>
      </c>
      <c r="J7219">
        <v>158607489.42201868</v>
      </c>
      <c r="K7219">
        <v>0.32641593309555406</v>
      </c>
      <c r="L7219" s="1">
        <v>44217</v>
      </c>
    </row>
    <row r="7220" spans="1:12" x14ac:dyDescent="0.3">
      <c r="A7220" t="s">
        <v>6210</v>
      </c>
      <c r="B7220" t="s">
        <v>6211</v>
      </c>
      <c r="C7220">
        <v>2021</v>
      </c>
      <c r="D7220" t="s">
        <v>10376</v>
      </c>
      <c r="E7220" t="s">
        <v>17474</v>
      </c>
      <c r="F7220" t="s">
        <v>17475</v>
      </c>
      <c r="G7220" t="s">
        <v>17476</v>
      </c>
      <c r="H7220" t="s">
        <v>17477</v>
      </c>
      <c r="I7220">
        <v>532895495.49895185</v>
      </c>
      <c r="J7220">
        <v>179732439.44149923</v>
      </c>
      <c r="K7220">
        <v>0.33727520866584759</v>
      </c>
      <c r="L7220" s="1">
        <v>44207</v>
      </c>
    </row>
    <row r="7221" spans="1:12" x14ac:dyDescent="0.3">
      <c r="A7221" t="s">
        <v>6210</v>
      </c>
      <c r="B7221" t="s">
        <v>6211</v>
      </c>
      <c r="C7221">
        <v>2021</v>
      </c>
      <c r="D7221" t="s">
        <v>10586</v>
      </c>
      <c r="E7221" t="s">
        <v>16858</v>
      </c>
      <c r="F7221" t="s">
        <v>16859</v>
      </c>
      <c r="G7221" t="s">
        <v>17478</v>
      </c>
      <c r="H7221" t="s">
        <v>17479</v>
      </c>
      <c r="I7221">
        <v>570502142.95210874</v>
      </c>
      <c r="J7221">
        <v>189241953.07692319</v>
      </c>
      <c r="K7221">
        <v>0.33171120461997855</v>
      </c>
      <c r="L7221" s="1">
        <v>44249</v>
      </c>
    </row>
    <row r="7222" spans="1:12" x14ac:dyDescent="0.3">
      <c r="A7222" t="s">
        <v>6210</v>
      </c>
      <c r="B7222" t="s">
        <v>6211</v>
      </c>
      <c r="C7222">
        <v>2021</v>
      </c>
      <c r="D7222" t="s">
        <v>10390</v>
      </c>
      <c r="E7222" t="s">
        <v>16834</v>
      </c>
      <c r="F7222" t="s">
        <v>16835</v>
      </c>
      <c r="G7222" t="s">
        <v>17480</v>
      </c>
      <c r="H7222" t="s">
        <v>17481</v>
      </c>
      <c r="I7222">
        <v>594394638.34641242</v>
      </c>
      <c r="J7222">
        <v>207114097.06764606</v>
      </c>
      <c r="K7222">
        <v>0.34844543289258312</v>
      </c>
      <c r="L7222" s="1">
        <v>44273</v>
      </c>
    </row>
    <row r="7223" spans="1:12" x14ac:dyDescent="0.3">
      <c r="A7223" t="s">
        <v>6210</v>
      </c>
      <c r="B7223" t="s">
        <v>6211</v>
      </c>
      <c r="C7223">
        <v>2021</v>
      </c>
      <c r="D7223" t="s">
        <v>10376</v>
      </c>
      <c r="E7223" t="s">
        <v>17258</v>
      </c>
      <c r="F7223" t="s">
        <v>17259</v>
      </c>
      <c r="G7223" t="s">
        <v>17482</v>
      </c>
      <c r="H7223" t="s">
        <v>17483</v>
      </c>
      <c r="I7223">
        <v>603560806.51459384</v>
      </c>
      <c r="J7223">
        <v>82195771.756184623</v>
      </c>
      <c r="K7223">
        <v>0.13618474040891382</v>
      </c>
      <c r="L7223" s="1">
        <v>44201</v>
      </c>
    </row>
    <row r="7224" spans="1:12" x14ac:dyDescent="0.3">
      <c r="A7224" t="s">
        <v>6210</v>
      </c>
      <c r="B7224" t="s">
        <v>6211</v>
      </c>
      <c r="C7224">
        <v>2021</v>
      </c>
      <c r="D7224" t="s">
        <v>10390</v>
      </c>
      <c r="E7224" t="s">
        <v>17484</v>
      </c>
      <c r="F7224" t="s">
        <v>17485</v>
      </c>
      <c r="G7224" t="s">
        <v>7042</v>
      </c>
      <c r="H7224" t="s">
        <v>7043</v>
      </c>
      <c r="I7224">
        <v>612602656.556041</v>
      </c>
      <c r="J7224">
        <v>250597774.7830863</v>
      </c>
      <c r="K7224">
        <v>0.40907066285332305</v>
      </c>
      <c r="L7224" s="1">
        <v>44252</v>
      </c>
    </row>
    <row r="7225" spans="1:12" x14ac:dyDescent="0.3">
      <c r="A7225" t="s">
        <v>6210</v>
      </c>
      <c r="B7225" t="s">
        <v>6211</v>
      </c>
      <c r="C7225">
        <v>2021</v>
      </c>
      <c r="D7225" t="s">
        <v>10390</v>
      </c>
      <c r="E7225" t="s">
        <v>16834</v>
      </c>
      <c r="F7225" t="s">
        <v>16835</v>
      </c>
      <c r="G7225" t="s">
        <v>17344</v>
      </c>
      <c r="H7225" t="s">
        <v>17345</v>
      </c>
      <c r="I7225">
        <v>627267721.23789442</v>
      </c>
      <c r="J7225">
        <v>126545658.68777844</v>
      </c>
      <c r="K7225">
        <v>0.20174106590092714</v>
      </c>
      <c r="L7225" s="1">
        <v>44266</v>
      </c>
    </row>
    <row r="7226" spans="1:12" x14ac:dyDescent="0.3">
      <c r="A7226" t="s">
        <v>6210</v>
      </c>
      <c r="B7226" t="s">
        <v>6211</v>
      </c>
      <c r="C7226">
        <v>2021</v>
      </c>
      <c r="D7226" t="s">
        <v>10376</v>
      </c>
      <c r="E7226" t="s">
        <v>17224</v>
      </c>
      <c r="F7226" t="s">
        <v>17225</v>
      </c>
      <c r="G7226" t="s">
        <v>17486</v>
      </c>
      <c r="H7226" t="s">
        <v>17487</v>
      </c>
      <c r="I7226">
        <v>739016055.4615047</v>
      </c>
      <c r="J7226">
        <v>114445338.19939275</v>
      </c>
      <c r="K7226">
        <v>0.15486177513142568</v>
      </c>
      <c r="L7226" s="1">
        <v>44278</v>
      </c>
    </row>
    <row r="7227" spans="1:12" x14ac:dyDescent="0.3">
      <c r="A7227" t="s">
        <v>6210</v>
      </c>
      <c r="B7227" t="s">
        <v>6211</v>
      </c>
      <c r="C7227">
        <v>2021</v>
      </c>
      <c r="D7227" t="s">
        <v>10376</v>
      </c>
      <c r="E7227" t="s">
        <v>17488</v>
      </c>
      <c r="F7227" t="s">
        <v>17489</v>
      </c>
      <c r="G7227" t="s">
        <v>17490</v>
      </c>
      <c r="H7227" t="s">
        <v>17491</v>
      </c>
      <c r="I7227">
        <v>770797501.33952343</v>
      </c>
      <c r="J7227">
        <v>73446222.766235098</v>
      </c>
      <c r="K7227">
        <v>9.5286015637826085E-2</v>
      </c>
      <c r="L7227" s="1">
        <v>44218</v>
      </c>
    </row>
    <row r="7228" spans="1:12" x14ac:dyDescent="0.3">
      <c r="A7228" t="s">
        <v>6210</v>
      </c>
      <c r="B7228" t="s">
        <v>6211</v>
      </c>
      <c r="C7228">
        <v>2021</v>
      </c>
      <c r="D7228" t="s">
        <v>15785</v>
      </c>
      <c r="E7228" t="s">
        <v>17492</v>
      </c>
      <c r="F7228" t="s">
        <v>17493</v>
      </c>
      <c r="G7228" t="s">
        <v>17494</v>
      </c>
      <c r="H7228" t="s">
        <v>17495</v>
      </c>
      <c r="I7228">
        <v>840520621.47245646</v>
      </c>
      <c r="J7228">
        <v>371607656.05359727</v>
      </c>
      <c r="K7228">
        <v>0.44211604874440874</v>
      </c>
      <c r="L7228" s="1">
        <v>44272</v>
      </c>
    </row>
    <row r="7229" spans="1:12" x14ac:dyDescent="0.3">
      <c r="A7229" t="s">
        <v>6210</v>
      </c>
      <c r="B7229" t="s">
        <v>6211</v>
      </c>
      <c r="C7229">
        <v>2021</v>
      </c>
      <c r="D7229" t="s">
        <v>10586</v>
      </c>
      <c r="E7229" t="s">
        <v>16850</v>
      </c>
      <c r="F7229" t="s">
        <v>16851</v>
      </c>
      <c r="G7229" t="s">
        <v>17496</v>
      </c>
      <c r="H7229" t="s">
        <v>17497</v>
      </c>
      <c r="I7229">
        <v>864232789.7349242</v>
      </c>
      <c r="J7229">
        <v>216804004.29006201</v>
      </c>
      <c r="K7229">
        <v>0.25086296986782891</v>
      </c>
      <c r="L7229" s="1">
        <v>44203</v>
      </c>
    </row>
    <row r="7230" spans="1:12" x14ac:dyDescent="0.3">
      <c r="A7230" t="s">
        <v>6210</v>
      </c>
      <c r="B7230" t="s">
        <v>6211</v>
      </c>
      <c r="C7230">
        <v>2021</v>
      </c>
      <c r="D7230" t="s">
        <v>10403</v>
      </c>
      <c r="E7230" t="s">
        <v>17498</v>
      </c>
      <c r="F7230" t="s">
        <v>17499</v>
      </c>
      <c r="G7230" t="s">
        <v>17500</v>
      </c>
      <c r="H7230" t="s">
        <v>17501</v>
      </c>
      <c r="I7230">
        <v>993441462.0841186</v>
      </c>
      <c r="J7230">
        <v>130691359.08072811</v>
      </c>
      <c r="K7230">
        <v>0.1315541620404625</v>
      </c>
      <c r="L7230" s="1">
        <v>44200</v>
      </c>
    </row>
    <row r="7231" spans="1:12" x14ac:dyDescent="0.3">
      <c r="A7231" t="s">
        <v>6210</v>
      </c>
      <c r="B7231" t="s">
        <v>6211</v>
      </c>
      <c r="C7231">
        <v>2021</v>
      </c>
      <c r="D7231" t="s">
        <v>10393</v>
      </c>
      <c r="E7231" t="s">
        <v>15556</v>
      </c>
      <c r="F7231" t="s">
        <v>15557</v>
      </c>
      <c r="G7231" t="s">
        <v>17502</v>
      </c>
      <c r="H7231" t="s">
        <v>17503</v>
      </c>
      <c r="I7231">
        <v>1136604355.202857</v>
      </c>
      <c r="J7231">
        <v>263914225.8401328</v>
      </c>
      <c r="K7231">
        <v>0.23219533220337726</v>
      </c>
      <c r="L7231" s="1">
        <v>44214</v>
      </c>
    </row>
    <row r="7232" spans="1:12" x14ac:dyDescent="0.3">
      <c r="A7232" t="s">
        <v>6210</v>
      </c>
      <c r="B7232" t="s">
        <v>6211</v>
      </c>
      <c r="C7232">
        <v>2021</v>
      </c>
      <c r="D7232" t="s">
        <v>10390</v>
      </c>
      <c r="E7232" t="s">
        <v>16840</v>
      </c>
      <c r="F7232" t="s">
        <v>16841</v>
      </c>
      <c r="G7232" t="s">
        <v>17316</v>
      </c>
      <c r="H7232" t="s">
        <v>17317</v>
      </c>
      <c r="I7232">
        <v>1316927463.8364241</v>
      </c>
      <c r="J7232">
        <v>363221870.75202471</v>
      </c>
      <c r="K7232">
        <v>0.27581008121274975</v>
      </c>
      <c r="L7232" s="1">
        <v>44284</v>
      </c>
    </row>
    <row r="7233" spans="1:12" x14ac:dyDescent="0.3">
      <c r="A7233" t="s">
        <v>6210</v>
      </c>
      <c r="B7233" t="s">
        <v>6211</v>
      </c>
      <c r="C7233">
        <v>2021</v>
      </c>
      <c r="D7233" t="s">
        <v>10390</v>
      </c>
      <c r="E7233" t="s">
        <v>17196</v>
      </c>
      <c r="F7233" t="s">
        <v>17197</v>
      </c>
      <c r="G7233" t="s">
        <v>17362</v>
      </c>
      <c r="H7233" t="s">
        <v>17363</v>
      </c>
      <c r="I7233">
        <v>1496262568.0775125</v>
      </c>
      <c r="J7233">
        <v>486736046.14562684</v>
      </c>
      <c r="K7233">
        <v>0.32530122488529162</v>
      </c>
      <c r="L7233" s="1">
        <v>44207</v>
      </c>
    </row>
    <row r="7234" spans="1:12" x14ac:dyDescent="0.3">
      <c r="A7234" t="s">
        <v>6210</v>
      </c>
      <c r="B7234" t="s">
        <v>6211</v>
      </c>
      <c r="C7234">
        <v>2021</v>
      </c>
      <c r="D7234" t="s">
        <v>10390</v>
      </c>
      <c r="E7234" t="s">
        <v>16840</v>
      </c>
      <c r="F7234" t="s">
        <v>16841</v>
      </c>
      <c r="G7234" t="s">
        <v>17504</v>
      </c>
      <c r="H7234" t="s">
        <v>17505</v>
      </c>
      <c r="I7234">
        <v>1603229377.2491026</v>
      </c>
      <c r="J7234">
        <v>710761797.19245529</v>
      </c>
      <c r="K7234">
        <v>0.44333132069474318</v>
      </c>
      <c r="L7234" s="1">
        <v>44243</v>
      </c>
    </row>
    <row r="7235" spans="1:12" x14ac:dyDescent="0.3">
      <c r="A7235" t="s">
        <v>6210</v>
      </c>
      <c r="B7235" t="s">
        <v>6211</v>
      </c>
      <c r="C7235">
        <v>2021</v>
      </c>
      <c r="D7235" t="s">
        <v>10390</v>
      </c>
      <c r="E7235" t="s">
        <v>16846</v>
      </c>
      <c r="F7235" t="s">
        <v>16847</v>
      </c>
      <c r="G7235" t="s">
        <v>8121</v>
      </c>
      <c r="H7235" t="s">
        <v>8122</v>
      </c>
      <c r="I7235">
        <v>1916952892.5318897</v>
      </c>
      <c r="J7235">
        <v>548031583.36209595</v>
      </c>
      <c r="K7235">
        <v>0.28588682877765559</v>
      </c>
      <c r="L7235" s="1">
        <v>44266</v>
      </c>
    </row>
    <row r="7236" spans="1:12" x14ac:dyDescent="0.3">
      <c r="A7236" t="s">
        <v>6210</v>
      </c>
      <c r="B7236" t="s">
        <v>6211</v>
      </c>
      <c r="C7236">
        <v>2021</v>
      </c>
      <c r="D7236" t="s">
        <v>10376</v>
      </c>
      <c r="E7236" t="s">
        <v>17322</v>
      </c>
      <c r="F7236" t="s">
        <v>17323</v>
      </c>
      <c r="G7236" t="s">
        <v>17506</v>
      </c>
      <c r="H7236" t="s">
        <v>17507</v>
      </c>
      <c r="I7236">
        <v>2248617171.4100113</v>
      </c>
      <c r="J7236">
        <v>183365982.899872</v>
      </c>
      <c r="K7236">
        <v>8.1546109863108035E-2</v>
      </c>
      <c r="L7236" s="1">
        <v>44207</v>
      </c>
    </row>
    <row r="7237" spans="1:12" x14ac:dyDescent="0.3">
      <c r="A7237" t="s">
        <v>6210</v>
      </c>
      <c r="B7237" t="s">
        <v>6211</v>
      </c>
      <c r="C7237">
        <v>2021</v>
      </c>
      <c r="D7237" t="s">
        <v>10390</v>
      </c>
      <c r="E7237" t="s">
        <v>17196</v>
      </c>
      <c r="F7237" t="s">
        <v>17197</v>
      </c>
      <c r="G7237" t="s">
        <v>17508</v>
      </c>
      <c r="H7237" t="s">
        <v>17509</v>
      </c>
      <c r="I7237">
        <v>3436775579.461802</v>
      </c>
      <c r="J7237">
        <v>992786423.98308194</v>
      </c>
      <c r="K7237">
        <v>0.28887147299229587</v>
      </c>
      <c r="L7237" s="1">
        <v>44223</v>
      </c>
    </row>
    <row r="7238" spans="1:12" x14ac:dyDescent="0.3">
      <c r="A7238" t="s">
        <v>6210</v>
      </c>
      <c r="B7238" t="s">
        <v>6211</v>
      </c>
      <c r="C7238">
        <v>2021</v>
      </c>
      <c r="D7238" t="s">
        <v>10390</v>
      </c>
      <c r="E7238" t="s">
        <v>16834</v>
      </c>
      <c r="F7238" t="s">
        <v>16835</v>
      </c>
      <c r="G7238" t="s">
        <v>17454</v>
      </c>
      <c r="H7238" t="s">
        <v>17455</v>
      </c>
      <c r="I7238">
        <v>3769023439.552453</v>
      </c>
      <c r="J7238">
        <v>1158485355.1896913</v>
      </c>
      <c r="K7238">
        <v>0.30737016465125883</v>
      </c>
      <c r="L7238" s="1">
        <v>44239</v>
      </c>
    </row>
    <row r="7239" spans="1:12" x14ac:dyDescent="0.3">
      <c r="A7239" t="s">
        <v>6210</v>
      </c>
      <c r="B7239" t="s">
        <v>6211</v>
      </c>
      <c r="C7239">
        <v>2021</v>
      </c>
      <c r="D7239" t="s">
        <v>10390</v>
      </c>
      <c r="E7239" t="s">
        <v>16834</v>
      </c>
      <c r="F7239" t="s">
        <v>16835</v>
      </c>
      <c r="G7239" t="s">
        <v>16822</v>
      </c>
      <c r="H7239" t="s">
        <v>16823</v>
      </c>
      <c r="I7239">
        <v>4198646565.4033623</v>
      </c>
      <c r="J7239">
        <v>1234133895.7181494</v>
      </c>
      <c r="K7239">
        <v>0.29393612358023918</v>
      </c>
      <c r="L7239" s="1">
        <v>44286</v>
      </c>
    </row>
    <row r="7240" spans="1:12" x14ac:dyDescent="0.3">
      <c r="A7240" t="s">
        <v>6210</v>
      </c>
      <c r="B7240" t="s">
        <v>6211</v>
      </c>
      <c r="C7240">
        <v>2021</v>
      </c>
      <c r="D7240" t="s">
        <v>10390</v>
      </c>
      <c r="E7240" t="s">
        <v>16846</v>
      </c>
      <c r="F7240" t="s">
        <v>16847</v>
      </c>
      <c r="G7240" t="s">
        <v>17510</v>
      </c>
      <c r="H7240" t="s">
        <v>17511</v>
      </c>
      <c r="I7240">
        <v>1308806.7846836415</v>
      </c>
      <c r="J7240">
        <v>232569.61575742954</v>
      </c>
      <c r="K7240">
        <v>0.17769591239828814</v>
      </c>
      <c r="L7240" s="1">
        <v>44368</v>
      </c>
    </row>
    <row r="7241" spans="1:12" x14ac:dyDescent="0.3">
      <c r="A7241" t="s">
        <v>6210</v>
      </c>
      <c r="B7241" t="s">
        <v>6211</v>
      </c>
      <c r="C7241">
        <v>2021</v>
      </c>
      <c r="D7241" t="s">
        <v>10390</v>
      </c>
      <c r="E7241" t="s">
        <v>16834</v>
      </c>
      <c r="F7241" t="s">
        <v>16835</v>
      </c>
      <c r="G7241" t="s">
        <v>17512</v>
      </c>
      <c r="H7241" t="s">
        <v>17513</v>
      </c>
      <c r="I7241">
        <v>1714189.2340707821</v>
      </c>
      <c r="J7241">
        <v>191018.65456247525</v>
      </c>
      <c r="K7241">
        <v>0.11143382000413832</v>
      </c>
      <c r="L7241" s="1">
        <v>44364</v>
      </c>
    </row>
    <row r="7242" spans="1:12" x14ac:dyDescent="0.3">
      <c r="A7242" t="s">
        <v>6210</v>
      </c>
      <c r="B7242" t="s">
        <v>6211</v>
      </c>
      <c r="C7242">
        <v>2021</v>
      </c>
      <c r="D7242" t="s">
        <v>10376</v>
      </c>
      <c r="E7242" t="s">
        <v>16820</v>
      </c>
      <c r="F7242" t="s">
        <v>16821</v>
      </c>
      <c r="G7242" t="s">
        <v>17514</v>
      </c>
      <c r="H7242" t="s">
        <v>17515</v>
      </c>
      <c r="I7242">
        <v>3512837.570632386</v>
      </c>
      <c r="J7242">
        <v>772706.50197239767</v>
      </c>
      <c r="K7242">
        <v>0.21996647622773347</v>
      </c>
      <c r="L7242" s="1">
        <v>44315</v>
      </c>
    </row>
    <row r="7243" spans="1:12" x14ac:dyDescent="0.3">
      <c r="A7243" t="s">
        <v>6210</v>
      </c>
      <c r="B7243" t="s">
        <v>6211</v>
      </c>
      <c r="C7243">
        <v>2021</v>
      </c>
      <c r="D7243" t="s">
        <v>10393</v>
      </c>
      <c r="E7243" t="s">
        <v>17274</v>
      </c>
      <c r="F7243" t="s">
        <v>17275</v>
      </c>
      <c r="G7243" t="s">
        <v>7290</v>
      </c>
      <c r="H7243" t="s">
        <v>7291</v>
      </c>
      <c r="I7243">
        <v>4695322.5419212338</v>
      </c>
      <c r="J7243">
        <v>3262907.2378135701</v>
      </c>
      <c r="K7243">
        <v>0.69492717671285953</v>
      </c>
      <c r="L7243" s="1">
        <v>44350</v>
      </c>
    </row>
    <row r="7244" spans="1:12" x14ac:dyDescent="0.3">
      <c r="A7244" t="s">
        <v>6210</v>
      </c>
      <c r="B7244" t="s">
        <v>6211</v>
      </c>
      <c r="C7244">
        <v>2021</v>
      </c>
      <c r="D7244" t="s">
        <v>10509</v>
      </c>
      <c r="E7244" t="s">
        <v>17426</v>
      </c>
      <c r="F7244" t="s">
        <v>17427</v>
      </c>
      <c r="G7244" t="s">
        <v>17516</v>
      </c>
      <c r="H7244" t="s">
        <v>17517</v>
      </c>
      <c r="I7244">
        <v>9613689.1310914531</v>
      </c>
      <c r="J7244">
        <v>1799452.9870101972</v>
      </c>
      <c r="K7244">
        <v>0.18717611548210145</v>
      </c>
      <c r="L7244" s="1">
        <v>44357</v>
      </c>
    </row>
    <row r="7245" spans="1:12" x14ac:dyDescent="0.3">
      <c r="A7245" t="s">
        <v>6210</v>
      </c>
      <c r="B7245" t="s">
        <v>6211</v>
      </c>
      <c r="C7245">
        <v>2021</v>
      </c>
      <c r="D7245" t="s">
        <v>10390</v>
      </c>
      <c r="E7245" t="s">
        <v>17196</v>
      </c>
      <c r="F7245" t="s">
        <v>17197</v>
      </c>
      <c r="G7245" t="s">
        <v>17518</v>
      </c>
      <c r="H7245" t="s">
        <v>17519</v>
      </c>
      <c r="I7245">
        <v>10113099.45288717</v>
      </c>
      <c r="J7245">
        <v>4150180.2256455682</v>
      </c>
      <c r="K7245">
        <v>0.41037668471269123</v>
      </c>
      <c r="L7245" s="1">
        <v>44343</v>
      </c>
    </row>
    <row r="7246" spans="1:12" x14ac:dyDescent="0.3">
      <c r="A7246" t="s">
        <v>6210</v>
      </c>
      <c r="B7246" t="s">
        <v>6211</v>
      </c>
      <c r="C7246">
        <v>2021</v>
      </c>
      <c r="D7246" t="s">
        <v>10390</v>
      </c>
      <c r="E7246" t="s">
        <v>17248</v>
      </c>
      <c r="F7246" t="s">
        <v>17249</v>
      </c>
      <c r="G7246" t="s">
        <v>17520</v>
      </c>
      <c r="H7246" t="s">
        <v>17521</v>
      </c>
      <c r="I7246">
        <v>13289645.943649853</v>
      </c>
      <c r="J7246">
        <v>3512423.3112385608</v>
      </c>
      <c r="K7246">
        <v>0.26429773420087915</v>
      </c>
      <c r="L7246" s="1">
        <v>44292</v>
      </c>
    </row>
    <row r="7247" spans="1:12" x14ac:dyDescent="0.3">
      <c r="A7247" t="s">
        <v>6210</v>
      </c>
      <c r="B7247" t="s">
        <v>6211</v>
      </c>
      <c r="C7247">
        <v>2021</v>
      </c>
      <c r="D7247" t="s">
        <v>10376</v>
      </c>
      <c r="E7247" t="s">
        <v>17522</v>
      </c>
      <c r="F7247" t="s">
        <v>17523</v>
      </c>
      <c r="G7247" t="s">
        <v>17524</v>
      </c>
      <c r="H7247" t="s">
        <v>17525</v>
      </c>
      <c r="I7247">
        <v>13484086.857130388</v>
      </c>
      <c r="J7247">
        <v>6292690.4379439224</v>
      </c>
      <c r="K7247">
        <v>0.46667531176694743</v>
      </c>
      <c r="L7247" s="1">
        <v>44323</v>
      </c>
    </row>
    <row r="7248" spans="1:12" x14ac:dyDescent="0.3">
      <c r="A7248" t="s">
        <v>6210</v>
      </c>
      <c r="B7248" t="s">
        <v>6211</v>
      </c>
      <c r="C7248">
        <v>2021</v>
      </c>
      <c r="D7248" t="s">
        <v>10390</v>
      </c>
      <c r="E7248" t="s">
        <v>16882</v>
      </c>
      <c r="F7248" t="s">
        <v>16883</v>
      </c>
      <c r="G7248" t="s">
        <v>17526</v>
      </c>
      <c r="H7248" t="s">
        <v>17527</v>
      </c>
      <c r="I7248">
        <v>13599515.664006896</v>
      </c>
      <c r="J7248">
        <v>7801126.133375614</v>
      </c>
      <c r="K7248">
        <v>0.57363264443471562</v>
      </c>
      <c r="L7248" s="1">
        <v>44365</v>
      </c>
    </row>
    <row r="7249" spans="1:12" x14ac:dyDescent="0.3">
      <c r="A7249" t="s">
        <v>6210</v>
      </c>
      <c r="B7249" t="s">
        <v>6211</v>
      </c>
      <c r="C7249">
        <v>2021</v>
      </c>
      <c r="D7249" t="s">
        <v>10382</v>
      </c>
      <c r="E7249" t="s">
        <v>17214</v>
      </c>
      <c r="F7249" t="s">
        <v>17215</v>
      </c>
      <c r="G7249" t="s">
        <v>17528</v>
      </c>
      <c r="H7249" t="s">
        <v>17529</v>
      </c>
      <c r="I7249">
        <v>13930845.994317692</v>
      </c>
      <c r="J7249">
        <v>6811764.0959565984</v>
      </c>
      <c r="K7249">
        <v>0.48896988013040099</v>
      </c>
      <c r="L7249" s="1">
        <v>44309</v>
      </c>
    </row>
    <row r="7250" spans="1:12" x14ac:dyDescent="0.3">
      <c r="A7250" t="s">
        <v>6210</v>
      </c>
      <c r="B7250" t="s">
        <v>6211</v>
      </c>
      <c r="C7250">
        <v>2021</v>
      </c>
      <c r="D7250" t="s">
        <v>10390</v>
      </c>
      <c r="E7250" t="s">
        <v>16882</v>
      </c>
      <c r="F7250" t="s">
        <v>16883</v>
      </c>
      <c r="G7250" t="s">
        <v>17530</v>
      </c>
      <c r="H7250" t="s">
        <v>17531</v>
      </c>
      <c r="I7250">
        <v>14263387.693827592</v>
      </c>
      <c r="J7250">
        <v>8106392.9741521813</v>
      </c>
      <c r="K7250">
        <v>0.56833573819634597</v>
      </c>
      <c r="L7250" s="1">
        <v>44365</v>
      </c>
    </row>
    <row r="7251" spans="1:12" x14ac:dyDescent="0.3">
      <c r="A7251" t="s">
        <v>6210</v>
      </c>
      <c r="B7251" t="s">
        <v>6211</v>
      </c>
      <c r="C7251">
        <v>2021</v>
      </c>
      <c r="D7251" t="s">
        <v>10390</v>
      </c>
      <c r="E7251" t="s">
        <v>17196</v>
      </c>
      <c r="F7251" t="s">
        <v>17197</v>
      </c>
      <c r="G7251" t="s">
        <v>17532</v>
      </c>
      <c r="H7251" t="s">
        <v>17533</v>
      </c>
      <c r="I7251">
        <v>15774689.64056362</v>
      </c>
      <c r="J7251">
        <v>4832792.5695323385</v>
      </c>
      <c r="K7251">
        <v>0.30636371806042489</v>
      </c>
      <c r="L7251" s="1">
        <v>44295</v>
      </c>
    </row>
    <row r="7252" spans="1:12" x14ac:dyDescent="0.3">
      <c r="A7252" t="s">
        <v>6210</v>
      </c>
      <c r="B7252" t="s">
        <v>6211</v>
      </c>
      <c r="C7252">
        <v>2021</v>
      </c>
      <c r="D7252" t="s">
        <v>10390</v>
      </c>
      <c r="E7252" t="s">
        <v>16814</v>
      </c>
      <c r="F7252" t="s">
        <v>16815</v>
      </c>
      <c r="G7252" t="s">
        <v>17534</v>
      </c>
      <c r="H7252" t="s">
        <v>17535</v>
      </c>
      <c r="I7252">
        <v>17913600.820430335</v>
      </c>
      <c r="J7252">
        <v>7590915.9142655581</v>
      </c>
      <c r="K7252">
        <v>0.42375153886471401</v>
      </c>
      <c r="L7252" s="1">
        <v>44349</v>
      </c>
    </row>
    <row r="7253" spans="1:12" x14ac:dyDescent="0.3">
      <c r="A7253" t="s">
        <v>6210</v>
      </c>
      <c r="B7253" t="s">
        <v>6211</v>
      </c>
      <c r="C7253">
        <v>2021</v>
      </c>
      <c r="D7253" t="s">
        <v>10390</v>
      </c>
      <c r="E7253" t="s">
        <v>17248</v>
      </c>
      <c r="F7253" t="s">
        <v>17249</v>
      </c>
      <c r="G7253" t="s">
        <v>6642</v>
      </c>
      <c r="H7253" t="s">
        <v>6643</v>
      </c>
      <c r="I7253">
        <v>18893787.02820104</v>
      </c>
      <c r="J7253">
        <v>4013054.4149057255</v>
      </c>
      <c r="K7253">
        <v>0.21240074363682643</v>
      </c>
      <c r="L7253" s="1">
        <v>44354</v>
      </c>
    </row>
    <row r="7254" spans="1:12" x14ac:dyDescent="0.3">
      <c r="A7254" t="s">
        <v>6210</v>
      </c>
      <c r="B7254" t="s">
        <v>6211</v>
      </c>
      <c r="C7254">
        <v>2021</v>
      </c>
      <c r="D7254" t="s">
        <v>10376</v>
      </c>
      <c r="E7254" t="s">
        <v>17210</v>
      </c>
      <c r="F7254" t="s">
        <v>17211</v>
      </c>
      <c r="G7254" t="s">
        <v>17536</v>
      </c>
      <c r="H7254" t="s">
        <v>17537</v>
      </c>
      <c r="I7254">
        <v>19540995.145058256</v>
      </c>
      <c r="J7254">
        <v>9136596.0244516209</v>
      </c>
      <c r="K7254">
        <v>0.46756042650991525</v>
      </c>
      <c r="L7254" s="1">
        <v>44308</v>
      </c>
    </row>
    <row r="7255" spans="1:12" x14ac:dyDescent="0.3">
      <c r="A7255" t="s">
        <v>6210</v>
      </c>
      <c r="B7255" t="s">
        <v>6211</v>
      </c>
      <c r="C7255">
        <v>2021</v>
      </c>
      <c r="D7255" t="s">
        <v>10390</v>
      </c>
      <c r="E7255" t="s">
        <v>16834</v>
      </c>
      <c r="F7255" t="s">
        <v>16835</v>
      </c>
      <c r="G7255" t="s">
        <v>17538</v>
      </c>
      <c r="H7255" t="s">
        <v>17539</v>
      </c>
      <c r="I7255">
        <v>21793150.498644438</v>
      </c>
      <c r="J7255">
        <v>7735373.6305917921</v>
      </c>
      <c r="K7255">
        <v>0.35494517559877092</v>
      </c>
      <c r="L7255" s="1">
        <v>44294</v>
      </c>
    </row>
    <row r="7256" spans="1:12" x14ac:dyDescent="0.3">
      <c r="A7256" t="s">
        <v>6210</v>
      </c>
      <c r="B7256" t="s">
        <v>6211</v>
      </c>
      <c r="C7256">
        <v>2021</v>
      </c>
      <c r="D7256" t="s">
        <v>10385</v>
      </c>
      <c r="E7256" t="s">
        <v>17190</v>
      </c>
      <c r="F7256" t="s">
        <v>17191</v>
      </c>
      <c r="G7256" t="s">
        <v>17540</v>
      </c>
      <c r="H7256" t="s">
        <v>17541</v>
      </c>
      <c r="I7256">
        <v>24025077.957107686</v>
      </c>
      <c r="J7256">
        <v>12014584.151590791</v>
      </c>
      <c r="K7256">
        <v>0.50008512659316229</v>
      </c>
      <c r="L7256" s="1">
        <v>44351</v>
      </c>
    </row>
    <row r="7257" spans="1:12" x14ac:dyDescent="0.3">
      <c r="A7257" t="s">
        <v>6210</v>
      </c>
      <c r="B7257" t="s">
        <v>6211</v>
      </c>
      <c r="C7257">
        <v>2021</v>
      </c>
      <c r="D7257" t="s">
        <v>10436</v>
      </c>
      <c r="E7257" t="s">
        <v>17220</v>
      </c>
      <c r="F7257" t="s">
        <v>17221</v>
      </c>
      <c r="G7257" t="s">
        <v>17542</v>
      </c>
      <c r="H7257" t="s">
        <v>17543</v>
      </c>
      <c r="I7257">
        <v>25394887.519315273</v>
      </c>
      <c r="J7257">
        <v>13422639.438880906</v>
      </c>
      <c r="K7257">
        <v>0.52855675886225872</v>
      </c>
      <c r="L7257" s="1">
        <v>44301</v>
      </c>
    </row>
    <row r="7258" spans="1:12" x14ac:dyDescent="0.3">
      <c r="A7258" t="s">
        <v>6210</v>
      </c>
      <c r="B7258" t="s">
        <v>6211</v>
      </c>
      <c r="C7258">
        <v>2021</v>
      </c>
      <c r="D7258" t="s">
        <v>10390</v>
      </c>
      <c r="E7258" t="s">
        <v>16814</v>
      </c>
      <c r="F7258" t="s">
        <v>16815</v>
      </c>
      <c r="G7258" t="s">
        <v>17544</v>
      </c>
      <c r="H7258" t="s">
        <v>17545</v>
      </c>
      <c r="I7258">
        <v>26897904.328562949</v>
      </c>
      <c r="J7258">
        <v>8277411.082382245</v>
      </c>
      <c r="K7258">
        <v>0.30773442351761371</v>
      </c>
      <c r="L7258" s="1">
        <v>44344</v>
      </c>
    </row>
    <row r="7259" spans="1:12" x14ac:dyDescent="0.3">
      <c r="A7259" t="s">
        <v>6210</v>
      </c>
      <c r="B7259" t="s">
        <v>6211</v>
      </c>
      <c r="C7259">
        <v>2021</v>
      </c>
      <c r="D7259" t="s">
        <v>15689</v>
      </c>
      <c r="E7259" t="s">
        <v>17264</v>
      </c>
      <c r="F7259" t="s">
        <v>17265</v>
      </c>
      <c r="G7259" t="s">
        <v>17546</v>
      </c>
      <c r="H7259" t="s">
        <v>17547</v>
      </c>
      <c r="I7259">
        <v>30149823.868444137</v>
      </c>
      <c r="J7259">
        <v>12560835.355012702</v>
      </c>
      <c r="K7259">
        <v>0.41661388835373303</v>
      </c>
      <c r="L7259" s="1">
        <v>44336</v>
      </c>
    </row>
    <row r="7260" spans="1:12" x14ac:dyDescent="0.3">
      <c r="A7260" t="s">
        <v>6210</v>
      </c>
      <c r="B7260" t="s">
        <v>6211</v>
      </c>
      <c r="C7260">
        <v>2021</v>
      </c>
      <c r="D7260" t="s">
        <v>10444</v>
      </c>
      <c r="E7260" t="s">
        <v>16828</v>
      </c>
      <c r="F7260" t="s">
        <v>16829</v>
      </c>
      <c r="G7260" t="s">
        <v>17548</v>
      </c>
      <c r="H7260" t="s">
        <v>17549</v>
      </c>
      <c r="I7260">
        <v>32932365.278709326</v>
      </c>
      <c r="J7260">
        <v>12349022.719535528</v>
      </c>
      <c r="K7260">
        <v>0.37498134783289111</v>
      </c>
      <c r="L7260" s="1">
        <v>44313</v>
      </c>
    </row>
    <row r="7261" spans="1:12" x14ac:dyDescent="0.3">
      <c r="A7261" t="s">
        <v>6210</v>
      </c>
      <c r="B7261" t="s">
        <v>6211</v>
      </c>
      <c r="C7261">
        <v>2021</v>
      </c>
      <c r="D7261" t="s">
        <v>10376</v>
      </c>
      <c r="E7261" t="s">
        <v>16808</v>
      </c>
      <c r="F7261" t="s">
        <v>16809</v>
      </c>
      <c r="G7261" t="s">
        <v>17550</v>
      </c>
      <c r="H7261" t="s">
        <v>17551</v>
      </c>
      <c r="I7261">
        <v>35216585.028041609</v>
      </c>
      <c r="J7261">
        <v>3275459.1542906081</v>
      </c>
      <c r="K7261">
        <v>9.3008994247525317E-2</v>
      </c>
      <c r="L7261" s="1">
        <v>44370</v>
      </c>
    </row>
    <row r="7262" spans="1:12" x14ac:dyDescent="0.3">
      <c r="A7262" t="s">
        <v>6210</v>
      </c>
      <c r="B7262" t="s">
        <v>6211</v>
      </c>
      <c r="C7262">
        <v>2021</v>
      </c>
      <c r="D7262" t="s">
        <v>10376</v>
      </c>
      <c r="E7262" t="s">
        <v>17258</v>
      </c>
      <c r="F7262" t="s">
        <v>17259</v>
      </c>
      <c r="G7262" t="s">
        <v>17552</v>
      </c>
      <c r="H7262" t="s">
        <v>17553</v>
      </c>
      <c r="I7262">
        <v>35996123.806760371</v>
      </c>
      <c r="J7262">
        <v>6245436.5626303796</v>
      </c>
      <c r="K7262">
        <v>0.17350303038621717</v>
      </c>
      <c r="L7262" s="1">
        <v>44312</v>
      </c>
    </row>
    <row r="7263" spans="1:12" x14ac:dyDescent="0.3">
      <c r="A7263" t="s">
        <v>6210</v>
      </c>
      <c r="B7263" t="s">
        <v>6211</v>
      </c>
      <c r="C7263">
        <v>2021</v>
      </c>
      <c r="D7263" t="s">
        <v>10376</v>
      </c>
      <c r="E7263" t="s">
        <v>17252</v>
      </c>
      <c r="F7263" t="s">
        <v>17253</v>
      </c>
      <c r="G7263" t="s">
        <v>17554</v>
      </c>
      <c r="H7263" t="s">
        <v>17555</v>
      </c>
      <c r="I7263">
        <v>36894822.283059955</v>
      </c>
      <c r="J7263">
        <v>11718278.064905792</v>
      </c>
      <c r="K7263">
        <v>0.31761307792736471</v>
      </c>
      <c r="L7263" s="1">
        <v>44315</v>
      </c>
    </row>
    <row r="7264" spans="1:12" x14ac:dyDescent="0.3">
      <c r="A7264" t="s">
        <v>6210</v>
      </c>
      <c r="B7264" t="s">
        <v>6211</v>
      </c>
      <c r="C7264">
        <v>2021</v>
      </c>
      <c r="D7264" t="s">
        <v>10376</v>
      </c>
      <c r="E7264" t="s">
        <v>17204</v>
      </c>
      <c r="F7264" t="s">
        <v>17205</v>
      </c>
      <c r="G7264" t="s">
        <v>6780</v>
      </c>
      <c r="H7264" t="s">
        <v>6781</v>
      </c>
      <c r="I7264">
        <v>41389055.54117991</v>
      </c>
      <c r="J7264">
        <v>18577547.053812794</v>
      </c>
      <c r="K7264">
        <v>0.44885167856340963</v>
      </c>
      <c r="L7264" s="1">
        <v>44340</v>
      </c>
    </row>
    <row r="7265" spans="1:12" x14ac:dyDescent="0.3">
      <c r="A7265" t="s">
        <v>6210</v>
      </c>
      <c r="B7265" t="s">
        <v>6211</v>
      </c>
      <c r="C7265">
        <v>2021</v>
      </c>
      <c r="D7265" t="s">
        <v>10376</v>
      </c>
      <c r="E7265" t="s">
        <v>17204</v>
      </c>
      <c r="F7265" t="s">
        <v>17205</v>
      </c>
      <c r="G7265" t="s">
        <v>6634</v>
      </c>
      <c r="H7265" t="s">
        <v>6635</v>
      </c>
      <c r="I7265">
        <v>42497150.739074007</v>
      </c>
      <c r="J7265">
        <v>17863665.3049009</v>
      </c>
      <c r="K7265">
        <v>0.42034971743355376</v>
      </c>
      <c r="L7265" s="1">
        <v>44372</v>
      </c>
    </row>
    <row r="7266" spans="1:12" x14ac:dyDescent="0.3">
      <c r="A7266" t="s">
        <v>6210</v>
      </c>
      <c r="B7266" t="s">
        <v>6211</v>
      </c>
      <c r="C7266">
        <v>2021</v>
      </c>
      <c r="D7266" t="s">
        <v>15465</v>
      </c>
      <c r="E7266" t="s">
        <v>17556</v>
      </c>
      <c r="F7266" t="s">
        <v>17557</v>
      </c>
      <c r="G7266" t="s">
        <v>17558</v>
      </c>
      <c r="H7266" t="s">
        <v>17559</v>
      </c>
      <c r="I7266">
        <v>43026720.424697608</v>
      </c>
      <c r="J7266">
        <v>6467450.6945875352</v>
      </c>
      <c r="K7266">
        <v>0.15031242518021842</v>
      </c>
      <c r="L7266" s="1">
        <v>44314</v>
      </c>
    </row>
    <row r="7267" spans="1:12" x14ac:dyDescent="0.3">
      <c r="A7267" t="s">
        <v>6210</v>
      </c>
      <c r="B7267" t="s">
        <v>6211</v>
      </c>
      <c r="C7267">
        <v>2021</v>
      </c>
      <c r="D7267" t="s">
        <v>10393</v>
      </c>
      <c r="E7267" t="s">
        <v>15556</v>
      </c>
      <c r="F7267" t="s">
        <v>15557</v>
      </c>
      <c r="G7267" t="s">
        <v>17560</v>
      </c>
      <c r="H7267" t="s">
        <v>17561</v>
      </c>
      <c r="I7267">
        <v>43344008.728533298</v>
      </c>
      <c r="J7267">
        <v>20564750.215013254</v>
      </c>
      <c r="K7267">
        <v>0.47445427449527783</v>
      </c>
      <c r="L7267" s="1">
        <v>44337</v>
      </c>
    </row>
    <row r="7268" spans="1:12" x14ac:dyDescent="0.3">
      <c r="A7268" t="s">
        <v>6210</v>
      </c>
      <c r="B7268" t="s">
        <v>6211</v>
      </c>
      <c r="C7268">
        <v>2021</v>
      </c>
      <c r="D7268" t="s">
        <v>10390</v>
      </c>
      <c r="E7268" t="s">
        <v>17196</v>
      </c>
      <c r="F7268" t="s">
        <v>17197</v>
      </c>
      <c r="G7268" t="s">
        <v>17562</v>
      </c>
      <c r="H7268" t="s">
        <v>17563</v>
      </c>
      <c r="I7268">
        <v>44972156.442849435</v>
      </c>
      <c r="J7268">
        <v>13822240.019991606</v>
      </c>
      <c r="K7268">
        <v>0.30735106148527463</v>
      </c>
      <c r="L7268" s="1">
        <v>44308</v>
      </c>
    </row>
    <row r="7269" spans="1:12" x14ac:dyDescent="0.3">
      <c r="A7269" t="s">
        <v>6210</v>
      </c>
      <c r="B7269" t="s">
        <v>6211</v>
      </c>
      <c r="C7269">
        <v>2021</v>
      </c>
      <c r="D7269" t="s">
        <v>10376</v>
      </c>
      <c r="E7269" t="s">
        <v>17204</v>
      </c>
      <c r="F7269" t="s">
        <v>17205</v>
      </c>
      <c r="G7269" t="s">
        <v>6644</v>
      </c>
      <c r="H7269" t="s">
        <v>6645</v>
      </c>
      <c r="I7269">
        <v>55169409.95591712</v>
      </c>
      <c r="J7269">
        <v>25001844.892824225</v>
      </c>
      <c r="K7269">
        <v>0.4531831120325891</v>
      </c>
      <c r="L7269" s="1">
        <v>44357</v>
      </c>
    </row>
    <row r="7270" spans="1:12" x14ac:dyDescent="0.3">
      <c r="A7270" t="s">
        <v>6210</v>
      </c>
      <c r="B7270" t="s">
        <v>6211</v>
      </c>
      <c r="C7270">
        <v>2021</v>
      </c>
      <c r="D7270" t="s">
        <v>10376</v>
      </c>
      <c r="E7270" t="s">
        <v>17204</v>
      </c>
      <c r="F7270" t="s">
        <v>17205</v>
      </c>
      <c r="G7270" t="s">
        <v>17564</v>
      </c>
      <c r="H7270" t="s">
        <v>17565</v>
      </c>
      <c r="I7270">
        <v>55970435.300191417</v>
      </c>
      <c r="J7270">
        <v>22684304.616223067</v>
      </c>
      <c r="K7270">
        <v>0.40529083782461645</v>
      </c>
      <c r="L7270" s="1">
        <v>44301</v>
      </c>
    </row>
    <row r="7271" spans="1:12" x14ac:dyDescent="0.3">
      <c r="A7271" t="s">
        <v>6210</v>
      </c>
      <c r="B7271" t="s">
        <v>6211</v>
      </c>
      <c r="C7271">
        <v>2021</v>
      </c>
      <c r="D7271" t="s">
        <v>11029</v>
      </c>
      <c r="E7271" t="s">
        <v>15565</v>
      </c>
      <c r="F7271" t="s">
        <v>15566</v>
      </c>
      <c r="G7271" t="s">
        <v>17566</v>
      </c>
      <c r="H7271" t="s">
        <v>17567</v>
      </c>
      <c r="I7271">
        <v>61420746.690600008</v>
      </c>
      <c r="J7271">
        <v>15703950.552920368</v>
      </c>
      <c r="K7271">
        <v>0.25567827483484079</v>
      </c>
      <c r="L7271" s="1">
        <v>44377</v>
      </c>
    </row>
    <row r="7272" spans="1:12" x14ac:dyDescent="0.3">
      <c r="A7272" t="s">
        <v>6210</v>
      </c>
      <c r="B7272" t="s">
        <v>6211</v>
      </c>
      <c r="C7272">
        <v>2021</v>
      </c>
      <c r="D7272" t="s">
        <v>10376</v>
      </c>
      <c r="E7272" t="s">
        <v>17252</v>
      </c>
      <c r="F7272" t="s">
        <v>17253</v>
      </c>
      <c r="G7272" t="s">
        <v>17568</v>
      </c>
      <c r="H7272" t="s">
        <v>17569</v>
      </c>
      <c r="I7272">
        <v>63130117.479354702</v>
      </c>
      <c r="J7272">
        <v>16517918.924210014</v>
      </c>
      <c r="K7272">
        <v>0.26164879115917739</v>
      </c>
      <c r="L7272" s="1">
        <v>44301</v>
      </c>
    </row>
    <row r="7273" spans="1:12" x14ac:dyDescent="0.3">
      <c r="A7273" t="s">
        <v>6210</v>
      </c>
      <c r="B7273" t="s">
        <v>6211</v>
      </c>
      <c r="C7273">
        <v>2021</v>
      </c>
      <c r="D7273" t="s">
        <v>10376</v>
      </c>
      <c r="E7273" t="s">
        <v>17210</v>
      </c>
      <c r="F7273" t="s">
        <v>17211</v>
      </c>
      <c r="G7273" t="s">
        <v>17570</v>
      </c>
      <c r="H7273" t="s">
        <v>17571</v>
      </c>
      <c r="I7273">
        <v>67406713.462007374</v>
      </c>
      <c r="J7273">
        <v>31043396.092130154</v>
      </c>
      <c r="K7273">
        <v>0.46053863922066496</v>
      </c>
      <c r="L7273" s="1">
        <v>44350</v>
      </c>
    </row>
    <row r="7274" spans="1:12" x14ac:dyDescent="0.3">
      <c r="A7274" t="s">
        <v>6210</v>
      </c>
      <c r="B7274" t="s">
        <v>6211</v>
      </c>
      <c r="C7274">
        <v>2021</v>
      </c>
      <c r="D7274" t="s">
        <v>10509</v>
      </c>
      <c r="E7274" t="s">
        <v>17572</v>
      </c>
      <c r="F7274" t="s">
        <v>17573</v>
      </c>
      <c r="G7274" t="s">
        <v>17574</v>
      </c>
      <c r="H7274" t="s">
        <v>17575</v>
      </c>
      <c r="I7274">
        <v>71311134.906239942</v>
      </c>
      <c r="J7274">
        <v>30670221.581129566</v>
      </c>
      <c r="K7274">
        <v>0.43009021832922517</v>
      </c>
      <c r="L7274" s="1">
        <v>44349</v>
      </c>
    </row>
    <row r="7275" spans="1:12" x14ac:dyDescent="0.3">
      <c r="A7275" t="s">
        <v>6210</v>
      </c>
      <c r="B7275" t="s">
        <v>6211</v>
      </c>
      <c r="C7275">
        <v>2021</v>
      </c>
      <c r="D7275" t="s">
        <v>10390</v>
      </c>
      <c r="E7275" t="s">
        <v>16814</v>
      </c>
      <c r="F7275" t="s">
        <v>16815</v>
      </c>
      <c r="G7275" t="s">
        <v>17576</v>
      </c>
      <c r="H7275" t="s">
        <v>17577</v>
      </c>
      <c r="I7275">
        <v>72272825.02040416</v>
      </c>
      <c r="J7275">
        <v>36297719.599133484</v>
      </c>
      <c r="K7275">
        <v>0.50223191896658059</v>
      </c>
      <c r="L7275" s="1">
        <v>44288</v>
      </c>
    </row>
    <row r="7276" spans="1:12" x14ac:dyDescent="0.3">
      <c r="A7276" t="s">
        <v>6210</v>
      </c>
      <c r="B7276" t="s">
        <v>6211</v>
      </c>
      <c r="C7276">
        <v>2021</v>
      </c>
      <c r="D7276" t="s">
        <v>10376</v>
      </c>
      <c r="E7276" t="s">
        <v>17578</v>
      </c>
      <c r="F7276" t="s">
        <v>17579</v>
      </c>
      <c r="G7276" t="s">
        <v>8483</v>
      </c>
      <c r="H7276" t="s">
        <v>8484</v>
      </c>
      <c r="I7276">
        <v>80654604.867943466</v>
      </c>
      <c r="J7276">
        <v>29286566.106042001</v>
      </c>
      <c r="K7276">
        <v>0.36311089929698581</v>
      </c>
      <c r="L7276" s="1">
        <v>44350</v>
      </c>
    </row>
    <row r="7277" spans="1:12" x14ac:dyDescent="0.3">
      <c r="A7277" t="s">
        <v>6210</v>
      </c>
      <c r="B7277" t="s">
        <v>6211</v>
      </c>
      <c r="C7277">
        <v>2021</v>
      </c>
      <c r="D7277" t="s">
        <v>10376</v>
      </c>
      <c r="E7277" t="s">
        <v>17402</v>
      </c>
      <c r="F7277" t="s">
        <v>17403</v>
      </c>
      <c r="G7277" t="s">
        <v>17580</v>
      </c>
      <c r="H7277" t="s">
        <v>17581</v>
      </c>
      <c r="I7277">
        <v>85058534.534185931</v>
      </c>
      <c r="J7277">
        <v>26763695.235052694</v>
      </c>
      <c r="K7277">
        <v>0.31465032147122263</v>
      </c>
      <c r="L7277" s="1">
        <v>44316</v>
      </c>
    </row>
    <row r="7278" spans="1:12" x14ac:dyDescent="0.3">
      <c r="A7278" t="s">
        <v>6210</v>
      </c>
      <c r="B7278" t="s">
        <v>6211</v>
      </c>
      <c r="C7278">
        <v>2021</v>
      </c>
      <c r="D7278" t="s">
        <v>15785</v>
      </c>
      <c r="E7278" t="s">
        <v>17582</v>
      </c>
      <c r="F7278" t="s">
        <v>17583</v>
      </c>
      <c r="G7278" t="s">
        <v>17584</v>
      </c>
      <c r="H7278" t="s">
        <v>17585</v>
      </c>
      <c r="I7278">
        <v>85834083.12484467</v>
      </c>
      <c r="J7278">
        <v>39062195.125209555</v>
      </c>
      <c r="K7278">
        <v>0.45508956003402573</v>
      </c>
      <c r="L7278" s="1">
        <v>44365</v>
      </c>
    </row>
    <row r="7279" spans="1:12" x14ac:dyDescent="0.3">
      <c r="A7279" t="s">
        <v>6210</v>
      </c>
      <c r="B7279" t="s">
        <v>6211</v>
      </c>
      <c r="C7279">
        <v>2021</v>
      </c>
      <c r="D7279" t="s">
        <v>10393</v>
      </c>
      <c r="E7279" t="s">
        <v>16812</v>
      </c>
      <c r="F7279" t="s">
        <v>16813</v>
      </c>
      <c r="G7279" t="s">
        <v>7831</v>
      </c>
      <c r="H7279" t="s">
        <v>7832</v>
      </c>
      <c r="I7279">
        <v>92900754.989859954</v>
      </c>
      <c r="J7279">
        <v>50159880.385966733</v>
      </c>
      <c r="K7279">
        <v>0.53992973890730644</v>
      </c>
      <c r="L7279" s="1">
        <v>44337</v>
      </c>
    </row>
    <row r="7280" spans="1:12" x14ac:dyDescent="0.3">
      <c r="A7280" t="s">
        <v>6210</v>
      </c>
      <c r="B7280" t="s">
        <v>6211</v>
      </c>
      <c r="C7280">
        <v>2021</v>
      </c>
      <c r="D7280" t="s">
        <v>10390</v>
      </c>
      <c r="E7280" t="s">
        <v>16816</v>
      </c>
      <c r="F7280" t="s">
        <v>16817</v>
      </c>
      <c r="G7280" t="s">
        <v>17586</v>
      </c>
      <c r="H7280" t="s">
        <v>17587</v>
      </c>
      <c r="I7280">
        <v>94641624.678889409</v>
      </c>
      <c r="J7280">
        <v>15925626.747464571</v>
      </c>
      <c r="K7280">
        <v>0.16827296447518522</v>
      </c>
      <c r="L7280" s="1">
        <v>44368</v>
      </c>
    </row>
    <row r="7281" spans="1:12" x14ac:dyDescent="0.3">
      <c r="A7281" t="s">
        <v>6210</v>
      </c>
      <c r="B7281" t="s">
        <v>6211</v>
      </c>
      <c r="C7281">
        <v>2021</v>
      </c>
      <c r="D7281" t="s">
        <v>10390</v>
      </c>
      <c r="E7281" t="s">
        <v>16816</v>
      </c>
      <c r="F7281" t="s">
        <v>16817</v>
      </c>
      <c r="G7281" t="s">
        <v>17588</v>
      </c>
      <c r="H7281" t="s">
        <v>17589</v>
      </c>
      <c r="I7281">
        <v>98137476.704411089</v>
      </c>
      <c r="J7281">
        <v>38655415.97176858</v>
      </c>
      <c r="K7281">
        <v>0.39389046131885203</v>
      </c>
      <c r="L7281" s="1">
        <v>44340</v>
      </c>
    </row>
    <row r="7282" spans="1:12" x14ac:dyDescent="0.3">
      <c r="A7282" t="s">
        <v>6210</v>
      </c>
      <c r="B7282" t="s">
        <v>6211</v>
      </c>
      <c r="C7282">
        <v>2021</v>
      </c>
      <c r="D7282" t="s">
        <v>10393</v>
      </c>
      <c r="E7282" t="s">
        <v>15556</v>
      </c>
      <c r="F7282" t="s">
        <v>15557</v>
      </c>
      <c r="G7282" t="s">
        <v>17590</v>
      </c>
      <c r="H7282" t="s">
        <v>17591</v>
      </c>
      <c r="I7282">
        <v>104054836.00137928</v>
      </c>
      <c r="J7282">
        <v>47249304.805328339</v>
      </c>
      <c r="K7282">
        <v>0.45408081566436792</v>
      </c>
      <c r="L7282" s="1">
        <v>44344</v>
      </c>
    </row>
    <row r="7283" spans="1:12" x14ac:dyDescent="0.3">
      <c r="A7283" t="s">
        <v>6210</v>
      </c>
      <c r="B7283" t="s">
        <v>6211</v>
      </c>
      <c r="C7283">
        <v>2021</v>
      </c>
      <c r="D7283" t="s">
        <v>10376</v>
      </c>
      <c r="E7283" t="s">
        <v>17522</v>
      </c>
      <c r="F7283" t="s">
        <v>17523</v>
      </c>
      <c r="G7283" t="s">
        <v>17448</v>
      </c>
      <c r="H7283" t="s">
        <v>17449</v>
      </c>
      <c r="I7283">
        <v>115534723.55792896</v>
      </c>
      <c r="J7283">
        <v>48931362.714504242</v>
      </c>
      <c r="K7283">
        <v>0.42352083605384766</v>
      </c>
      <c r="L7283" s="1">
        <v>44301</v>
      </c>
    </row>
    <row r="7284" spans="1:12" x14ac:dyDescent="0.3">
      <c r="A7284" t="s">
        <v>6210</v>
      </c>
      <c r="B7284" t="s">
        <v>6211</v>
      </c>
      <c r="C7284">
        <v>2021</v>
      </c>
      <c r="D7284" t="s">
        <v>10390</v>
      </c>
      <c r="E7284" t="s">
        <v>17248</v>
      </c>
      <c r="F7284" t="s">
        <v>17249</v>
      </c>
      <c r="G7284" t="s">
        <v>8037</v>
      </c>
      <c r="H7284" t="s">
        <v>8038</v>
      </c>
      <c r="I7284">
        <v>120320434.31156752</v>
      </c>
      <c r="J7284">
        <v>26242262.926016856</v>
      </c>
      <c r="K7284">
        <v>0.21810312667308868</v>
      </c>
      <c r="L7284" s="1">
        <v>44354</v>
      </c>
    </row>
    <row r="7285" spans="1:12" x14ac:dyDescent="0.3">
      <c r="A7285" t="s">
        <v>6210</v>
      </c>
      <c r="B7285" t="s">
        <v>6211</v>
      </c>
      <c r="C7285">
        <v>2021</v>
      </c>
      <c r="D7285" t="s">
        <v>10376</v>
      </c>
      <c r="E7285" t="s">
        <v>17578</v>
      </c>
      <c r="F7285" t="s">
        <v>17579</v>
      </c>
      <c r="G7285" t="s">
        <v>17592</v>
      </c>
      <c r="H7285" t="s">
        <v>17593</v>
      </c>
      <c r="I7285">
        <v>124887588.54850891</v>
      </c>
      <c r="J7285">
        <v>49067284.654995553</v>
      </c>
      <c r="K7285">
        <v>0.392891601361466</v>
      </c>
      <c r="L7285" s="1">
        <v>44365</v>
      </c>
    </row>
    <row r="7286" spans="1:12" x14ac:dyDescent="0.3">
      <c r="A7286" t="s">
        <v>6210</v>
      </c>
      <c r="B7286" t="s">
        <v>6211</v>
      </c>
      <c r="C7286">
        <v>2021</v>
      </c>
      <c r="D7286" t="s">
        <v>15689</v>
      </c>
      <c r="E7286" t="s">
        <v>17286</v>
      </c>
      <c r="F7286" t="s">
        <v>17287</v>
      </c>
      <c r="G7286" t="s">
        <v>17594</v>
      </c>
      <c r="H7286" t="s">
        <v>17595</v>
      </c>
      <c r="I7286">
        <v>126906572.44611995</v>
      </c>
      <c r="J7286">
        <v>55851662.176330023</v>
      </c>
      <c r="K7286">
        <v>0.44010062757027552</v>
      </c>
      <c r="L7286" s="1">
        <v>44312</v>
      </c>
    </row>
    <row r="7287" spans="1:12" x14ac:dyDescent="0.3">
      <c r="A7287" t="s">
        <v>6210</v>
      </c>
      <c r="B7287" t="s">
        <v>6211</v>
      </c>
      <c r="C7287">
        <v>2021</v>
      </c>
      <c r="D7287" t="s">
        <v>10376</v>
      </c>
      <c r="E7287" t="s">
        <v>17254</v>
      </c>
      <c r="F7287" t="s">
        <v>17255</v>
      </c>
      <c r="G7287" t="s">
        <v>17392</v>
      </c>
      <c r="H7287" t="s">
        <v>17393</v>
      </c>
      <c r="I7287">
        <v>128408979.51874352</v>
      </c>
      <c r="J7287">
        <v>33694303.978764966</v>
      </c>
      <c r="K7287">
        <v>0.26239834710193843</v>
      </c>
      <c r="L7287" s="1">
        <v>44335</v>
      </c>
    </row>
    <row r="7288" spans="1:12" x14ac:dyDescent="0.3">
      <c r="A7288" t="s">
        <v>6210</v>
      </c>
      <c r="B7288" t="s">
        <v>6211</v>
      </c>
      <c r="C7288">
        <v>2021</v>
      </c>
      <c r="D7288" t="s">
        <v>10376</v>
      </c>
      <c r="E7288" t="s">
        <v>17258</v>
      </c>
      <c r="F7288" t="s">
        <v>17259</v>
      </c>
      <c r="G7288" t="s">
        <v>17596</v>
      </c>
      <c r="H7288" t="s">
        <v>17597</v>
      </c>
      <c r="I7288">
        <v>145819029.62633961</v>
      </c>
      <c r="J7288">
        <v>20237423.528297156</v>
      </c>
      <c r="K7288">
        <v>0.138784516535019</v>
      </c>
      <c r="L7288" s="1">
        <v>44364</v>
      </c>
    </row>
    <row r="7289" spans="1:12" x14ac:dyDescent="0.3">
      <c r="A7289" t="s">
        <v>6210</v>
      </c>
      <c r="B7289" t="s">
        <v>6211</v>
      </c>
      <c r="C7289">
        <v>2021</v>
      </c>
      <c r="D7289" t="s">
        <v>10390</v>
      </c>
      <c r="E7289" t="s">
        <v>16816</v>
      </c>
      <c r="F7289" t="s">
        <v>16817</v>
      </c>
      <c r="G7289" t="s">
        <v>17510</v>
      </c>
      <c r="H7289" t="s">
        <v>17511</v>
      </c>
      <c r="I7289">
        <v>156495968.13455716</v>
      </c>
      <c r="J7289">
        <v>32011733.177276604</v>
      </c>
      <c r="K7289">
        <v>0.20455308567280484</v>
      </c>
      <c r="L7289" s="1">
        <v>44377</v>
      </c>
    </row>
    <row r="7290" spans="1:12" x14ac:dyDescent="0.3">
      <c r="A7290" t="s">
        <v>6210</v>
      </c>
      <c r="B7290" t="s">
        <v>6211</v>
      </c>
      <c r="C7290">
        <v>2021</v>
      </c>
      <c r="D7290" t="s">
        <v>10390</v>
      </c>
      <c r="E7290" t="s">
        <v>17296</v>
      </c>
      <c r="F7290" t="s">
        <v>17297</v>
      </c>
      <c r="G7290" t="s">
        <v>17598</v>
      </c>
      <c r="H7290" t="s">
        <v>17599</v>
      </c>
      <c r="I7290">
        <v>196720584.07502681</v>
      </c>
      <c r="J7290">
        <v>48134050.734106086</v>
      </c>
      <c r="K7290">
        <v>0.24468232930697456</v>
      </c>
      <c r="L7290" s="1">
        <v>44375</v>
      </c>
    </row>
    <row r="7291" spans="1:12" x14ac:dyDescent="0.3">
      <c r="A7291" t="s">
        <v>6210</v>
      </c>
      <c r="B7291" t="s">
        <v>6211</v>
      </c>
      <c r="C7291">
        <v>2021</v>
      </c>
      <c r="D7291" t="s">
        <v>10390</v>
      </c>
      <c r="E7291" t="s">
        <v>16834</v>
      </c>
      <c r="F7291" t="s">
        <v>16835</v>
      </c>
      <c r="G7291" t="s">
        <v>17600</v>
      </c>
      <c r="H7291" t="s">
        <v>17601</v>
      </c>
      <c r="I7291">
        <v>201533334.3051092</v>
      </c>
      <c r="J7291">
        <v>62670760.671516187</v>
      </c>
      <c r="K7291">
        <v>0.31096970080709563</v>
      </c>
      <c r="L7291" s="1">
        <v>44295</v>
      </c>
    </row>
    <row r="7292" spans="1:12" x14ac:dyDescent="0.3">
      <c r="A7292" t="s">
        <v>6210</v>
      </c>
      <c r="B7292" t="s">
        <v>6211</v>
      </c>
      <c r="C7292">
        <v>2021</v>
      </c>
      <c r="D7292" t="s">
        <v>10444</v>
      </c>
      <c r="E7292" t="s">
        <v>16828</v>
      </c>
      <c r="F7292" t="s">
        <v>16829</v>
      </c>
      <c r="G7292" t="s">
        <v>17602</v>
      </c>
      <c r="H7292" t="s">
        <v>17603</v>
      </c>
      <c r="I7292">
        <v>207584163.36001882</v>
      </c>
      <c r="J7292">
        <v>81575370.178290933</v>
      </c>
      <c r="K7292">
        <v>0.39297492090864644</v>
      </c>
      <c r="L7292" s="1">
        <v>44323</v>
      </c>
    </row>
    <row r="7293" spans="1:12" x14ac:dyDescent="0.3">
      <c r="A7293" t="s">
        <v>6210</v>
      </c>
      <c r="B7293" t="s">
        <v>6211</v>
      </c>
      <c r="C7293">
        <v>2021</v>
      </c>
      <c r="D7293" t="s">
        <v>10444</v>
      </c>
      <c r="E7293" t="s">
        <v>16828</v>
      </c>
      <c r="F7293" t="s">
        <v>16829</v>
      </c>
      <c r="G7293" t="s">
        <v>17604</v>
      </c>
      <c r="H7293" t="s">
        <v>17605</v>
      </c>
      <c r="I7293">
        <v>226626352.8653529</v>
      </c>
      <c r="J7293">
        <v>90943880.049395159</v>
      </c>
      <c r="K7293">
        <v>0.40129437243085442</v>
      </c>
      <c r="L7293" s="1">
        <v>44328</v>
      </c>
    </row>
    <row r="7294" spans="1:12" x14ac:dyDescent="0.3">
      <c r="A7294" t="s">
        <v>6210</v>
      </c>
      <c r="B7294" t="s">
        <v>6211</v>
      </c>
      <c r="C7294">
        <v>2021</v>
      </c>
      <c r="D7294" t="s">
        <v>10390</v>
      </c>
      <c r="E7294" t="s">
        <v>16816</v>
      </c>
      <c r="F7294" t="s">
        <v>16817</v>
      </c>
      <c r="G7294" t="s">
        <v>17606</v>
      </c>
      <c r="H7294" t="s">
        <v>17607</v>
      </c>
      <c r="I7294">
        <v>240541030.94421765</v>
      </c>
      <c r="J7294">
        <v>28964503.782183036</v>
      </c>
      <c r="K7294">
        <v>0.12041398371199304</v>
      </c>
      <c r="L7294" s="1">
        <v>44371</v>
      </c>
    </row>
    <row r="7295" spans="1:12" x14ac:dyDescent="0.3">
      <c r="A7295" t="s">
        <v>6210</v>
      </c>
      <c r="B7295" t="s">
        <v>6211</v>
      </c>
      <c r="C7295">
        <v>2021</v>
      </c>
      <c r="D7295" t="s">
        <v>10376</v>
      </c>
      <c r="E7295" t="s">
        <v>17254</v>
      </c>
      <c r="F7295" t="s">
        <v>17255</v>
      </c>
      <c r="G7295" t="s">
        <v>8483</v>
      </c>
      <c r="H7295" t="s">
        <v>8484</v>
      </c>
      <c r="I7295">
        <v>252430673.84744078</v>
      </c>
      <c r="J7295">
        <v>91960796.327441067</v>
      </c>
      <c r="K7295">
        <v>0.3643011957533282</v>
      </c>
      <c r="L7295" s="1">
        <v>44328</v>
      </c>
    </row>
    <row r="7296" spans="1:12" x14ac:dyDescent="0.3">
      <c r="A7296" t="s">
        <v>6210</v>
      </c>
      <c r="B7296" t="s">
        <v>6211</v>
      </c>
      <c r="C7296">
        <v>2021</v>
      </c>
      <c r="D7296" t="s">
        <v>10390</v>
      </c>
      <c r="E7296" t="s">
        <v>16834</v>
      </c>
      <c r="F7296" t="s">
        <v>16835</v>
      </c>
      <c r="G7296" t="s">
        <v>17608</v>
      </c>
      <c r="H7296" t="s">
        <v>17609</v>
      </c>
      <c r="I7296">
        <v>266140937.76808757</v>
      </c>
      <c r="J7296">
        <v>66359298.048374131</v>
      </c>
      <c r="K7296">
        <v>0.24933893524565143</v>
      </c>
      <c r="L7296" s="1">
        <v>44316</v>
      </c>
    </row>
    <row r="7297" spans="1:12" x14ac:dyDescent="0.3">
      <c r="A7297" t="s">
        <v>6210</v>
      </c>
      <c r="B7297" t="s">
        <v>6211</v>
      </c>
      <c r="C7297">
        <v>2021</v>
      </c>
      <c r="D7297" t="s">
        <v>10376</v>
      </c>
      <c r="E7297" t="s">
        <v>17578</v>
      </c>
      <c r="F7297" t="s">
        <v>17579</v>
      </c>
      <c r="G7297" t="s">
        <v>17610</v>
      </c>
      <c r="H7297" t="s">
        <v>17611</v>
      </c>
      <c r="I7297">
        <v>302727041.8495087</v>
      </c>
      <c r="J7297">
        <v>114411045.38474514</v>
      </c>
      <c r="K7297">
        <v>0.37793467238919809</v>
      </c>
      <c r="L7297" s="1">
        <v>44305</v>
      </c>
    </row>
    <row r="7298" spans="1:12" x14ac:dyDescent="0.3">
      <c r="A7298" t="s">
        <v>6210</v>
      </c>
      <c r="B7298" t="s">
        <v>6211</v>
      </c>
      <c r="C7298">
        <v>2021</v>
      </c>
      <c r="D7298" t="s">
        <v>10390</v>
      </c>
      <c r="E7298" t="s">
        <v>16834</v>
      </c>
      <c r="F7298" t="s">
        <v>16835</v>
      </c>
      <c r="G7298" t="s">
        <v>17456</v>
      </c>
      <c r="H7298" t="s">
        <v>17457</v>
      </c>
      <c r="I7298">
        <v>313798149.8662039</v>
      </c>
      <c r="J7298">
        <v>84675813.726581141</v>
      </c>
      <c r="K7298">
        <v>0.26984166019680134</v>
      </c>
      <c r="L7298" s="1">
        <v>44326</v>
      </c>
    </row>
    <row r="7299" spans="1:12" x14ac:dyDescent="0.3">
      <c r="A7299" t="s">
        <v>6210</v>
      </c>
      <c r="B7299" t="s">
        <v>6211</v>
      </c>
      <c r="C7299">
        <v>2021</v>
      </c>
      <c r="D7299" t="s">
        <v>10403</v>
      </c>
      <c r="E7299" t="s">
        <v>17438</v>
      </c>
      <c r="F7299" t="s">
        <v>17439</v>
      </c>
      <c r="G7299" t="s">
        <v>17612</v>
      </c>
      <c r="H7299" t="s">
        <v>17613</v>
      </c>
      <c r="I7299">
        <v>333540531.49434555</v>
      </c>
      <c r="J7299">
        <v>107103851.40149738</v>
      </c>
      <c r="K7299">
        <v>0.32111195278620314</v>
      </c>
      <c r="L7299" s="1">
        <v>44287</v>
      </c>
    </row>
    <row r="7300" spans="1:12" x14ac:dyDescent="0.3">
      <c r="A7300" t="s">
        <v>6210</v>
      </c>
      <c r="B7300" t="s">
        <v>6211</v>
      </c>
      <c r="C7300">
        <v>2021</v>
      </c>
      <c r="D7300" t="s">
        <v>10390</v>
      </c>
      <c r="E7300" t="s">
        <v>16834</v>
      </c>
      <c r="F7300" t="s">
        <v>16835</v>
      </c>
      <c r="G7300" t="s">
        <v>17614</v>
      </c>
      <c r="H7300" t="s">
        <v>17615</v>
      </c>
      <c r="I7300">
        <v>365252394.34324968</v>
      </c>
      <c r="J7300">
        <v>109254460.41664384</v>
      </c>
      <c r="K7300">
        <v>0.2991204496088008</v>
      </c>
      <c r="L7300" s="1">
        <v>44312</v>
      </c>
    </row>
    <row r="7301" spans="1:12" x14ac:dyDescent="0.3">
      <c r="A7301" t="s">
        <v>6210</v>
      </c>
      <c r="B7301" t="s">
        <v>6211</v>
      </c>
      <c r="C7301">
        <v>2021</v>
      </c>
      <c r="D7301" t="s">
        <v>10390</v>
      </c>
      <c r="E7301" t="s">
        <v>16816</v>
      </c>
      <c r="F7301" t="s">
        <v>16817</v>
      </c>
      <c r="G7301" t="s">
        <v>17616</v>
      </c>
      <c r="H7301" t="s">
        <v>17617</v>
      </c>
      <c r="I7301">
        <v>368212178.32055718</v>
      </c>
      <c r="J7301">
        <v>100810585.49694093</v>
      </c>
      <c r="K7301">
        <v>0.27378395238513137</v>
      </c>
      <c r="L7301" s="1">
        <v>44323</v>
      </c>
    </row>
    <row r="7302" spans="1:12" x14ac:dyDescent="0.3">
      <c r="A7302" t="s">
        <v>6210</v>
      </c>
      <c r="B7302" t="s">
        <v>6211</v>
      </c>
      <c r="C7302">
        <v>2021</v>
      </c>
      <c r="D7302" t="s">
        <v>10390</v>
      </c>
      <c r="E7302" t="s">
        <v>16834</v>
      </c>
      <c r="F7302" t="s">
        <v>16835</v>
      </c>
      <c r="G7302" t="s">
        <v>17510</v>
      </c>
      <c r="H7302" t="s">
        <v>17511</v>
      </c>
      <c r="I7302">
        <v>376365991.76576954</v>
      </c>
      <c r="J7302">
        <v>127431128.60044247</v>
      </c>
      <c r="K7302">
        <v>0.33858300534164343</v>
      </c>
      <c r="L7302" s="1">
        <v>44371</v>
      </c>
    </row>
    <row r="7303" spans="1:12" x14ac:dyDescent="0.3">
      <c r="A7303" t="s">
        <v>6210</v>
      </c>
      <c r="B7303" t="s">
        <v>6211</v>
      </c>
      <c r="C7303">
        <v>2021</v>
      </c>
      <c r="D7303" t="s">
        <v>10455</v>
      </c>
      <c r="E7303" t="s">
        <v>17346</v>
      </c>
      <c r="F7303" t="s">
        <v>17347</v>
      </c>
      <c r="G7303" t="s">
        <v>6580</v>
      </c>
      <c r="H7303" t="s">
        <v>6581</v>
      </c>
      <c r="I7303">
        <v>436804775.28889489</v>
      </c>
      <c r="J7303">
        <v>283875422.23270148</v>
      </c>
      <c r="K7303">
        <v>0.64989083978065798</v>
      </c>
      <c r="L7303" s="1">
        <v>44341</v>
      </c>
    </row>
    <row r="7304" spans="1:12" x14ac:dyDescent="0.3">
      <c r="A7304" t="s">
        <v>6210</v>
      </c>
      <c r="B7304" t="s">
        <v>6211</v>
      </c>
      <c r="C7304">
        <v>2021</v>
      </c>
      <c r="D7304" t="s">
        <v>15689</v>
      </c>
      <c r="E7304" t="s">
        <v>17618</v>
      </c>
      <c r="F7304" t="s">
        <v>17619</v>
      </c>
      <c r="G7304" t="s">
        <v>17620</v>
      </c>
      <c r="H7304" t="s">
        <v>17621</v>
      </c>
      <c r="I7304">
        <v>454920448.79497272</v>
      </c>
      <c r="J7304">
        <v>158288966.2214258</v>
      </c>
      <c r="K7304">
        <v>0.347948672434298</v>
      </c>
      <c r="L7304" s="1">
        <v>44364</v>
      </c>
    </row>
    <row r="7305" spans="1:12" x14ac:dyDescent="0.3">
      <c r="A7305" t="s">
        <v>6210</v>
      </c>
      <c r="B7305" t="s">
        <v>6211</v>
      </c>
      <c r="C7305">
        <v>2021</v>
      </c>
      <c r="D7305" t="s">
        <v>10390</v>
      </c>
      <c r="E7305" t="s">
        <v>16846</v>
      </c>
      <c r="F7305" t="s">
        <v>16847</v>
      </c>
      <c r="G7305" t="s">
        <v>17622</v>
      </c>
      <c r="H7305" t="s">
        <v>17623</v>
      </c>
      <c r="I7305">
        <v>515616772.58236903</v>
      </c>
      <c r="J7305">
        <v>129786523.22415002</v>
      </c>
      <c r="K7305">
        <v>0.251711212911362</v>
      </c>
      <c r="L7305" s="1">
        <v>44357</v>
      </c>
    </row>
    <row r="7306" spans="1:12" x14ac:dyDescent="0.3">
      <c r="A7306" t="s">
        <v>6210</v>
      </c>
      <c r="B7306" t="s">
        <v>6211</v>
      </c>
      <c r="C7306">
        <v>2021</v>
      </c>
      <c r="D7306" t="s">
        <v>10376</v>
      </c>
      <c r="E7306" t="s">
        <v>17624</v>
      </c>
      <c r="F7306" t="s">
        <v>17625</v>
      </c>
      <c r="G7306" t="s">
        <v>17626</v>
      </c>
      <c r="H7306" t="s">
        <v>17627</v>
      </c>
      <c r="I7306">
        <v>576964735.04154217</v>
      </c>
      <c r="J7306">
        <v>380603828.21660429</v>
      </c>
      <c r="K7306">
        <v>0.65966566949572814</v>
      </c>
      <c r="L7306" s="1">
        <v>44340</v>
      </c>
    </row>
    <row r="7307" spans="1:12" x14ac:dyDescent="0.3">
      <c r="A7307" t="s">
        <v>6210</v>
      </c>
      <c r="B7307" t="s">
        <v>6211</v>
      </c>
      <c r="C7307">
        <v>2021</v>
      </c>
      <c r="D7307" t="s">
        <v>15689</v>
      </c>
      <c r="E7307" t="s">
        <v>17618</v>
      </c>
      <c r="F7307" t="s">
        <v>17619</v>
      </c>
      <c r="G7307" t="s">
        <v>17628</v>
      </c>
      <c r="H7307" t="s">
        <v>17629</v>
      </c>
      <c r="I7307">
        <v>594740658.73128653</v>
      </c>
      <c r="J7307">
        <v>282256731.38710052</v>
      </c>
      <c r="K7307">
        <v>0.47458791868915873</v>
      </c>
      <c r="L7307" s="1">
        <v>44362</v>
      </c>
    </row>
    <row r="7308" spans="1:12" x14ac:dyDescent="0.3">
      <c r="A7308" t="s">
        <v>6210</v>
      </c>
      <c r="B7308" t="s">
        <v>6211</v>
      </c>
      <c r="C7308">
        <v>2021</v>
      </c>
      <c r="D7308" t="s">
        <v>10390</v>
      </c>
      <c r="E7308" t="s">
        <v>16834</v>
      </c>
      <c r="F7308" t="s">
        <v>16835</v>
      </c>
      <c r="G7308" t="s">
        <v>16844</v>
      </c>
      <c r="H7308" t="s">
        <v>16845</v>
      </c>
      <c r="I7308">
        <v>603820171.23621798</v>
      </c>
      <c r="J7308">
        <v>192972381.07874486</v>
      </c>
      <c r="K7308">
        <v>0.31958584736191753</v>
      </c>
      <c r="L7308" s="1">
        <v>44302</v>
      </c>
    </row>
    <row r="7309" spans="1:12" x14ac:dyDescent="0.3">
      <c r="A7309" t="s">
        <v>6210</v>
      </c>
      <c r="B7309" t="s">
        <v>6211</v>
      </c>
      <c r="C7309">
        <v>2021</v>
      </c>
      <c r="D7309" t="s">
        <v>10390</v>
      </c>
      <c r="E7309" t="s">
        <v>16834</v>
      </c>
      <c r="F7309" t="s">
        <v>16835</v>
      </c>
      <c r="G7309" t="s">
        <v>17318</v>
      </c>
      <c r="H7309" t="s">
        <v>17319</v>
      </c>
      <c r="I7309">
        <v>616413246.76174259</v>
      </c>
      <c r="J7309">
        <v>168766782.88059649</v>
      </c>
      <c r="K7309">
        <v>0.27378837779232312</v>
      </c>
      <c r="L7309" s="1">
        <v>44316</v>
      </c>
    </row>
    <row r="7310" spans="1:12" x14ac:dyDescent="0.3">
      <c r="A7310" t="s">
        <v>6210</v>
      </c>
      <c r="B7310" t="s">
        <v>6211</v>
      </c>
      <c r="C7310">
        <v>2021</v>
      </c>
      <c r="D7310" t="s">
        <v>10455</v>
      </c>
      <c r="E7310" t="s">
        <v>17332</v>
      </c>
      <c r="F7310" t="s">
        <v>17333</v>
      </c>
      <c r="G7310" t="s">
        <v>17630</v>
      </c>
      <c r="H7310" t="s">
        <v>17631</v>
      </c>
      <c r="I7310">
        <v>640408229.56041062</v>
      </c>
      <c r="J7310">
        <v>251532959.76831058</v>
      </c>
      <c r="K7310">
        <v>0.39276971806088123</v>
      </c>
      <c r="L7310" s="1">
        <v>44365</v>
      </c>
    </row>
    <row r="7311" spans="1:12" x14ac:dyDescent="0.3">
      <c r="A7311" t="s">
        <v>6210</v>
      </c>
      <c r="B7311" t="s">
        <v>6211</v>
      </c>
      <c r="C7311">
        <v>2021</v>
      </c>
      <c r="D7311" t="s">
        <v>10385</v>
      </c>
      <c r="E7311" t="s">
        <v>17190</v>
      </c>
      <c r="F7311" t="s">
        <v>17191</v>
      </c>
      <c r="G7311" t="s">
        <v>17632</v>
      </c>
      <c r="H7311" t="s">
        <v>17633</v>
      </c>
      <c r="I7311">
        <v>6100659.6596152205</v>
      </c>
      <c r="J7311">
        <v>2591449.5812798664</v>
      </c>
      <c r="K7311">
        <v>0.42478186390802758</v>
      </c>
      <c r="L7311" s="1">
        <v>44313</v>
      </c>
    </row>
    <row r="7312" spans="1:12" x14ac:dyDescent="0.3">
      <c r="A7312" t="s">
        <v>6210</v>
      </c>
      <c r="B7312" t="s">
        <v>6211</v>
      </c>
      <c r="C7312">
        <v>2021</v>
      </c>
      <c r="D7312" t="s">
        <v>10393</v>
      </c>
      <c r="E7312" t="s">
        <v>15556</v>
      </c>
      <c r="F7312" t="s">
        <v>15557</v>
      </c>
      <c r="G7312" t="s">
        <v>17634</v>
      </c>
      <c r="H7312" t="s">
        <v>17635</v>
      </c>
      <c r="I7312">
        <v>6991838.3211405315</v>
      </c>
      <c r="J7312">
        <v>3377069.3536311882</v>
      </c>
      <c r="K7312">
        <v>0.48300163683995334</v>
      </c>
      <c r="L7312" s="1">
        <v>44336</v>
      </c>
    </row>
    <row r="7313" spans="1:12" x14ac:dyDescent="0.3">
      <c r="A7313" t="s">
        <v>6210</v>
      </c>
      <c r="B7313" t="s">
        <v>6211</v>
      </c>
      <c r="C7313">
        <v>2021</v>
      </c>
      <c r="D7313" t="s">
        <v>15813</v>
      </c>
      <c r="E7313" t="s">
        <v>17636</v>
      </c>
      <c r="F7313" t="s">
        <v>17637</v>
      </c>
      <c r="G7313" t="s">
        <v>6280</v>
      </c>
      <c r="H7313" t="s">
        <v>6281</v>
      </c>
      <c r="I7313">
        <v>7102440.8624276742</v>
      </c>
      <c r="J7313">
        <v>3995039.4352720785</v>
      </c>
      <c r="K7313">
        <v>0.56248823646052015</v>
      </c>
      <c r="L7313" s="1">
        <v>44357</v>
      </c>
    </row>
    <row r="7314" spans="1:12" x14ac:dyDescent="0.3">
      <c r="A7314" t="s">
        <v>6210</v>
      </c>
      <c r="B7314" t="s">
        <v>6211</v>
      </c>
      <c r="C7314">
        <v>2021</v>
      </c>
      <c r="D7314" t="s">
        <v>10376</v>
      </c>
      <c r="E7314" t="s">
        <v>17204</v>
      </c>
      <c r="F7314" t="s">
        <v>17205</v>
      </c>
      <c r="G7314" t="s">
        <v>17638</v>
      </c>
      <c r="H7314" t="s">
        <v>17639</v>
      </c>
      <c r="I7314">
        <v>7257816.0434189439</v>
      </c>
      <c r="J7314">
        <v>3477534.7760177003</v>
      </c>
      <c r="K7314">
        <v>0.47914341658892967</v>
      </c>
      <c r="L7314" s="1">
        <v>44316</v>
      </c>
    </row>
    <row r="7315" spans="1:12" x14ac:dyDescent="0.3">
      <c r="A7315" t="s">
        <v>6210</v>
      </c>
      <c r="B7315" t="s">
        <v>6211</v>
      </c>
      <c r="C7315">
        <v>2021</v>
      </c>
      <c r="D7315" t="s">
        <v>10444</v>
      </c>
      <c r="E7315" t="s">
        <v>16828</v>
      </c>
      <c r="F7315" t="s">
        <v>16829</v>
      </c>
      <c r="G7315" t="s">
        <v>6226</v>
      </c>
      <c r="H7315" t="s">
        <v>6227</v>
      </c>
      <c r="I7315">
        <v>772542671.81688738</v>
      </c>
      <c r="J7315">
        <v>320772263.58513737</v>
      </c>
      <c r="K7315">
        <v>0.41521624019905101</v>
      </c>
      <c r="L7315" s="1">
        <v>44302</v>
      </c>
    </row>
    <row r="7316" spans="1:12" x14ac:dyDescent="0.3">
      <c r="A7316" t="s">
        <v>6210</v>
      </c>
      <c r="B7316" t="s">
        <v>6211</v>
      </c>
      <c r="C7316">
        <v>2021</v>
      </c>
      <c r="D7316" t="s">
        <v>10390</v>
      </c>
      <c r="E7316" t="s">
        <v>16882</v>
      </c>
      <c r="F7316" t="s">
        <v>16883</v>
      </c>
      <c r="G7316" t="s">
        <v>17640</v>
      </c>
      <c r="H7316" t="s">
        <v>17641</v>
      </c>
      <c r="I7316">
        <v>816104324.99871874</v>
      </c>
      <c r="J7316">
        <v>555703641.24215233</v>
      </c>
      <c r="K7316">
        <v>0.68092230885190419</v>
      </c>
      <c r="L7316" s="1">
        <v>44323</v>
      </c>
    </row>
    <row r="7317" spans="1:12" x14ac:dyDescent="0.3">
      <c r="A7317" t="s">
        <v>6210</v>
      </c>
      <c r="B7317" t="s">
        <v>6211</v>
      </c>
      <c r="C7317">
        <v>2021</v>
      </c>
      <c r="D7317" t="s">
        <v>10390</v>
      </c>
      <c r="E7317" t="s">
        <v>16834</v>
      </c>
      <c r="F7317" t="s">
        <v>16835</v>
      </c>
      <c r="G7317" t="s">
        <v>17642</v>
      </c>
      <c r="H7317" t="s">
        <v>17643</v>
      </c>
      <c r="I7317">
        <v>841964035.63108039</v>
      </c>
      <c r="J7317">
        <v>222177774.16469464</v>
      </c>
      <c r="K7317">
        <v>0.26388036158594935</v>
      </c>
      <c r="L7317" s="1">
        <v>44350</v>
      </c>
    </row>
    <row r="7318" spans="1:12" x14ac:dyDescent="0.3">
      <c r="A7318" t="s">
        <v>6210</v>
      </c>
      <c r="B7318" t="s">
        <v>6211</v>
      </c>
      <c r="C7318">
        <v>2021</v>
      </c>
      <c r="D7318" t="s">
        <v>10390</v>
      </c>
      <c r="E7318" t="s">
        <v>16816</v>
      </c>
      <c r="F7318" t="s">
        <v>16817</v>
      </c>
      <c r="G7318" t="s">
        <v>16836</v>
      </c>
      <c r="H7318" t="s">
        <v>16837</v>
      </c>
      <c r="I7318">
        <v>865890353.46153963</v>
      </c>
      <c r="J7318">
        <v>211446368.23178071</v>
      </c>
      <c r="K7318">
        <v>0.24419531570768624</v>
      </c>
      <c r="L7318" s="1">
        <v>44291</v>
      </c>
    </row>
    <row r="7319" spans="1:12" x14ac:dyDescent="0.3">
      <c r="A7319" t="s">
        <v>6210</v>
      </c>
      <c r="B7319" t="s">
        <v>6211</v>
      </c>
      <c r="C7319">
        <v>2021</v>
      </c>
      <c r="D7319" t="s">
        <v>10390</v>
      </c>
      <c r="E7319" t="s">
        <v>16834</v>
      </c>
      <c r="F7319" t="s">
        <v>16835</v>
      </c>
      <c r="G7319" t="s">
        <v>17644</v>
      </c>
      <c r="H7319" t="s">
        <v>17645</v>
      </c>
      <c r="I7319">
        <v>972070277.30856097</v>
      </c>
      <c r="J7319">
        <v>264758744.28703433</v>
      </c>
      <c r="K7319">
        <v>0.27236584686046611</v>
      </c>
      <c r="L7319" s="1">
        <v>44369</v>
      </c>
    </row>
    <row r="7320" spans="1:12" x14ac:dyDescent="0.3">
      <c r="A7320" t="s">
        <v>6210</v>
      </c>
      <c r="B7320" t="s">
        <v>6211</v>
      </c>
      <c r="C7320">
        <v>2021</v>
      </c>
      <c r="D7320" t="s">
        <v>10390</v>
      </c>
      <c r="E7320" t="s">
        <v>16846</v>
      </c>
      <c r="F7320" t="s">
        <v>16847</v>
      </c>
      <c r="G7320" t="s">
        <v>17646</v>
      </c>
      <c r="H7320" t="s">
        <v>17647</v>
      </c>
      <c r="I7320">
        <v>1040264172.929325</v>
      </c>
      <c r="J7320">
        <v>201731549.35354069</v>
      </c>
      <c r="K7320">
        <v>0.19392338465860653</v>
      </c>
      <c r="L7320" s="1">
        <v>44347</v>
      </c>
    </row>
    <row r="7321" spans="1:12" x14ac:dyDescent="0.3">
      <c r="A7321" t="s">
        <v>6210</v>
      </c>
      <c r="B7321" t="s">
        <v>6211</v>
      </c>
      <c r="C7321">
        <v>2021</v>
      </c>
      <c r="D7321" t="s">
        <v>10390</v>
      </c>
      <c r="E7321" t="s">
        <v>16834</v>
      </c>
      <c r="F7321" t="s">
        <v>16835</v>
      </c>
      <c r="G7321" t="s">
        <v>17648</v>
      </c>
      <c r="H7321" t="s">
        <v>17649</v>
      </c>
      <c r="I7321">
        <v>1209302911.1528974</v>
      </c>
      <c r="J7321">
        <v>105348037.97453357</v>
      </c>
      <c r="K7321">
        <v>8.7114681526813897E-2</v>
      </c>
      <c r="L7321" s="1">
        <v>44343</v>
      </c>
    </row>
    <row r="7322" spans="1:12" x14ac:dyDescent="0.3">
      <c r="A7322" t="s">
        <v>6210</v>
      </c>
      <c r="B7322" t="s">
        <v>6211</v>
      </c>
      <c r="C7322">
        <v>2021</v>
      </c>
      <c r="D7322" t="s">
        <v>10444</v>
      </c>
      <c r="E7322" t="s">
        <v>16828</v>
      </c>
      <c r="F7322" t="s">
        <v>16829</v>
      </c>
      <c r="G7322" t="s">
        <v>6364</v>
      </c>
      <c r="H7322" t="s">
        <v>6365</v>
      </c>
      <c r="I7322">
        <v>1564782653.6740196</v>
      </c>
      <c r="J7322">
        <v>638370012.48420298</v>
      </c>
      <c r="K7322">
        <v>0.40796081870242296</v>
      </c>
      <c r="L7322" s="1">
        <v>44305</v>
      </c>
    </row>
    <row r="7323" spans="1:12" x14ac:dyDescent="0.3">
      <c r="A7323" t="s">
        <v>6210</v>
      </c>
      <c r="B7323" t="s">
        <v>6211</v>
      </c>
      <c r="C7323">
        <v>2021</v>
      </c>
      <c r="D7323" t="s">
        <v>10390</v>
      </c>
      <c r="E7323" t="s">
        <v>16834</v>
      </c>
      <c r="F7323" t="s">
        <v>16835</v>
      </c>
      <c r="G7323" t="s">
        <v>17514</v>
      </c>
      <c r="H7323" t="s">
        <v>17515</v>
      </c>
      <c r="I7323">
        <v>1717211403.785378</v>
      </c>
      <c r="J7323">
        <v>516269238.78087449</v>
      </c>
      <c r="K7323">
        <v>0.30064396127513682</v>
      </c>
      <c r="L7323" s="1">
        <v>44343</v>
      </c>
    </row>
    <row r="7324" spans="1:12" x14ac:dyDescent="0.3">
      <c r="A7324" t="s">
        <v>6210</v>
      </c>
      <c r="B7324" t="s">
        <v>6211</v>
      </c>
      <c r="C7324">
        <v>2021</v>
      </c>
      <c r="D7324" t="s">
        <v>10455</v>
      </c>
      <c r="E7324" t="s">
        <v>17412</v>
      </c>
      <c r="F7324" t="s">
        <v>17413</v>
      </c>
      <c r="G7324" t="s">
        <v>17650</v>
      </c>
      <c r="H7324" t="s">
        <v>17651</v>
      </c>
      <c r="I7324">
        <v>2104838565.8617907</v>
      </c>
      <c r="J7324">
        <v>819361817.20283294</v>
      </c>
      <c r="K7324">
        <v>0.38927537270173451</v>
      </c>
      <c r="L7324" s="1">
        <v>44372</v>
      </c>
    </row>
    <row r="7325" spans="1:12" x14ac:dyDescent="0.3">
      <c r="A7325" t="s">
        <v>6210</v>
      </c>
      <c r="B7325" t="s">
        <v>6211</v>
      </c>
      <c r="C7325">
        <v>2021</v>
      </c>
      <c r="D7325" t="s">
        <v>10586</v>
      </c>
      <c r="E7325" t="s">
        <v>16858</v>
      </c>
      <c r="F7325" t="s">
        <v>16859</v>
      </c>
      <c r="G7325" t="s">
        <v>17652</v>
      </c>
      <c r="H7325" t="s">
        <v>17653</v>
      </c>
      <c r="I7325">
        <v>2300839503.7269492</v>
      </c>
      <c r="J7325">
        <v>764668130.88986373</v>
      </c>
      <c r="K7325">
        <v>0.33234309896506814</v>
      </c>
      <c r="L7325" s="1">
        <v>44302</v>
      </c>
    </row>
    <row r="7326" spans="1:12" x14ac:dyDescent="0.3">
      <c r="A7326" t="s">
        <v>6210</v>
      </c>
      <c r="B7326" t="s">
        <v>7903</v>
      </c>
      <c r="C7326">
        <v>2021</v>
      </c>
      <c r="D7326" t="s">
        <v>10452</v>
      </c>
      <c r="E7326" t="s">
        <v>17654</v>
      </c>
      <c r="F7326" t="s">
        <v>17655</v>
      </c>
      <c r="G7326" t="s">
        <v>9571</v>
      </c>
      <c r="H7326" t="s">
        <v>9572</v>
      </c>
      <c r="I7326">
        <v>562698.20134177862</v>
      </c>
      <c r="J7326">
        <v>255114.55652470223</v>
      </c>
      <c r="K7326">
        <v>0.45337723830708959</v>
      </c>
      <c r="L7326" s="1">
        <v>44279</v>
      </c>
    </row>
    <row r="7327" spans="1:12" x14ac:dyDescent="0.3">
      <c r="A7327" t="s">
        <v>6210</v>
      </c>
      <c r="B7327" t="s">
        <v>7903</v>
      </c>
      <c r="C7327">
        <v>2021</v>
      </c>
      <c r="D7327" t="s">
        <v>10390</v>
      </c>
      <c r="E7327" t="s">
        <v>17656</v>
      </c>
      <c r="F7327" t="s">
        <v>17657</v>
      </c>
      <c r="G7327" t="s">
        <v>15708</v>
      </c>
      <c r="H7327" t="s">
        <v>15709</v>
      </c>
      <c r="I7327">
        <v>1709395.1292443487</v>
      </c>
      <c r="J7327">
        <v>1296492.9021163562</v>
      </c>
      <c r="K7327">
        <v>0.75845126731435164</v>
      </c>
      <c r="L7327" s="1">
        <v>44197</v>
      </c>
    </row>
    <row r="7328" spans="1:12" x14ac:dyDescent="0.3">
      <c r="A7328" t="s">
        <v>6210</v>
      </c>
      <c r="B7328" t="s">
        <v>7903</v>
      </c>
      <c r="C7328">
        <v>2021</v>
      </c>
      <c r="D7328" t="s">
        <v>10444</v>
      </c>
      <c r="E7328" t="s">
        <v>16176</v>
      </c>
      <c r="F7328" t="s">
        <v>16177</v>
      </c>
      <c r="G7328" t="s">
        <v>17658</v>
      </c>
      <c r="H7328" t="s">
        <v>17659</v>
      </c>
      <c r="I7328">
        <v>5739710.8341857288</v>
      </c>
      <c r="J7328">
        <v>2127982.5685063191</v>
      </c>
      <c r="K7328">
        <v>0.37074734772909651</v>
      </c>
      <c r="L7328" s="1">
        <v>44249</v>
      </c>
    </row>
    <row r="7329" spans="1:12" x14ac:dyDescent="0.3">
      <c r="A7329" t="s">
        <v>6210</v>
      </c>
      <c r="B7329" t="s">
        <v>7903</v>
      </c>
      <c r="C7329">
        <v>2021</v>
      </c>
      <c r="D7329" t="s">
        <v>10390</v>
      </c>
      <c r="E7329" t="s">
        <v>17660</v>
      </c>
      <c r="F7329" t="s">
        <v>17661</v>
      </c>
      <c r="G7329" t="s">
        <v>9591</v>
      </c>
      <c r="H7329" t="s">
        <v>9592</v>
      </c>
      <c r="I7329">
        <v>19706642.518766273</v>
      </c>
      <c r="J7329">
        <v>9364930.1165483147</v>
      </c>
      <c r="K7329">
        <v>0.47521692787750447</v>
      </c>
      <c r="L7329" s="1">
        <v>44202</v>
      </c>
    </row>
    <row r="7330" spans="1:12" x14ac:dyDescent="0.3">
      <c r="A7330" t="s">
        <v>6210</v>
      </c>
      <c r="B7330" t="s">
        <v>7903</v>
      </c>
      <c r="C7330">
        <v>2021</v>
      </c>
      <c r="D7330" t="s">
        <v>10390</v>
      </c>
      <c r="E7330" t="s">
        <v>17662</v>
      </c>
      <c r="F7330" t="s">
        <v>17663</v>
      </c>
      <c r="G7330" t="s">
        <v>17664</v>
      </c>
      <c r="H7330" t="s">
        <v>17665</v>
      </c>
      <c r="I7330">
        <v>35823628.880739599</v>
      </c>
      <c r="J7330">
        <v>5136736.540155259</v>
      </c>
      <c r="K7330">
        <v>0.1433896202212222</v>
      </c>
      <c r="L7330" s="1">
        <v>44256</v>
      </c>
    </row>
    <row r="7331" spans="1:12" x14ac:dyDescent="0.3">
      <c r="A7331" t="s">
        <v>6210</v>
      </c>
      <c r="B7331" t="s">
        <v>7903</v>
      </c>
      <c r="C7331">
        <v>2021</v>
      </c>
      <c r="D7331" t="s">
        <v>10444</v>
      </c>
      <c r="E7331" t="s">
        <v>16136</v>
      </c>
      <c r="F7331" t="s">
        <v>16137</v>
      </c>
      <c r="G7331" t="s">
        <v>9787</v>
      </c>
      <c r="H7331" t="s">
        <v>9788</v>
      </c>
      <c r="I7331">
        <v>56085303.37626572</v>
      </c>
      <c r="J7331">
        <v>27582250.167926446</v>
      </c>
      <c r="K7331">
        <v>0.49179104876873597</v>
      </c>
      <c r="L7331" s="1">
        <v>44204</v>
      </c>
    </row>
    <row r="7332" spans="1:12" x14ac:dyDescent="0.3">
      <c r="A7332" t="s">
        <v>6210</v>
      </c>
      <c r="B7332" t="s">
        <v>7903</v>
      </c>
      <c r="C7332">
        <v>2021</v>
      </c>
      <c r="D7332" t="s">
        <v>10376</v>
      </c>
      <c r="E7332" t="s">
        <v>15542</v>
      </c>
      <c r="F7332" t="s">
        <v>15543</v>
      </c>
      <c r="G7332" t="s">
        <v>9787</v>
      </c>
      <c r="H7332" t="s">
        <v>9788</v>
      </c>
      <c r="I7332">
        <v>70481916.877084866</v>
      </c>
      <c r="J7332">
        <v>21404848.757889036</v>
      </c>
      <c r="K7332">
        <v>0.30369277264716671</v>
      </c>
      <c r="L7332" s="1">
        <v>44236</v>
      </c>
    </row>
    <row r="7333" spans="1:12" x14ac:dyDescent="0.3">
      <c r="A7333" t="s">
        <v>6210</v>
      </c>
      <c r="B7333" t="s">
        <v>7903</v>
      </c>
      <c r="C7333">
        <v>2021</v>
      </c>
      <c r="D7333" t="s">
        <v>10469</v>
      </c>
      <c r="E7333" t="s">
        <v>16924</v>
      </c>
      <c r="F7333" t="s">
        <v>16925</v>
      </c>
      <c r="G7333" t="s">
        <v>9571</v>
      </c>
      <c r="H7333" t="s">
        <v>9572</v>
      </c>
      <c r="I7333">
        <v>98121070.121218607</v>
      </c>
      <c r="J7333">
        <v>45472927.106141739</v>
      </c>
      <c r="K7333">
        <v>0.46343692593206087</v>
      </c>
      <c r="L7333" s="1">
        <v>44279</v>
      </c>
    </row>
    <row r="7334" spans="1:12" x14ac:dyDescent="0.3">
      <c r="A7334" t="s">
        <v>6210</v>
      </c>
      <c r="B7334" t="s">
        <v>7903</v>
      </c>
      <c r="C7334">
        <v>2021</v>
      </c>
      <c r="D7334" t="s">
        <v>10376</v>
      </c>
      <c r="E7334" t="s">
        <v>15605</v>
      </c>
      <c r="F7334" t="s">
        <v>15606</v>
      </c>
      <c r="G7334" t="s">
        <v>9571</v>
      </c>
      <c r="H7334" t="s">
        <v>9572</v>
      </c>
      <c r="I7334">
        <v>103685815.45007427</v>
      </c>
      <c r="J7334">
        <v>46187011.460177965</v>
      </c>
      <c r="K7334">
        <v>0.44545159103674564</v>
      </c>
      <c r="L7334" s="1">
        <v>44201</v>
      </c>
    </row>
    <row r="7335" spans="1:12" x14ac:dyDescent="0.3">
      <c r="A7335" t="s">
        <v>6210</v>
      </c>
      <c r="B7335" t="s">
        <v>7903</v>
      </c>
      <c r="C7335">
        <v>2021</v>
      </c>
      <c r="D7335" t="s">
        <v>15756</v>
      </c>
      <c r="E7335" t="s">
        <v>15757</v>
      </c>
      <c r="F7335" t="s">
        <v>15758</v>
      </c>
      <c r="G7335" t="s">
        <v>17666</v>
      </c>
      <c r="H7335" t="s">
        <v>17667</v>
      </c>
      <c r="I7335">
        <v>112239063.29864483</v>
      </c>
      <c r="J7335">
        <v>47274996.698497638</v>
      </c>
      <c r="K7335">
        <v>0.42119913788578844</v>
      </c>
      <c r="L7335" s="1">
        <v>44251</v>
      </c>
    </row>
    <row r="7336" spans="1:12" x14ac:dyDescent="0.3">
      <c r="A7336" t="s">
        <v>6210</v>
      </c>
      <c r="B7336" t="s">
        <v>7903</v>
      </c>
      <c r="C7336">
        <v>2021</v>
      </c>
      <c r="D7336" t="s">
        <v>10436</v>
      </c>
      <c r="E7336" t="s">
        <v>15684</v>
      </c>
      <c r="F7336" t="s">
        <v>15685</v>
      </c>
      <c r="G7336" t="s">
        <v>11798</v>
      </c>
      <c r="H7336" t="s">
        <v>11799</v>
      </c>
      <c r="I7336">
        <v>159184429.10213983</v>
      </c>
      <c r="J7336">
        <v>44835732.195962608</v>
      </c>
      <c r="K7336">
        <v>0.28165903190942126</v>
      </c>
      <c r="L7336" s="1">
        <v>44277</v>
      </c>
    </row>
    <row r="7337" spans="1:12" x14ac:dyDescent="0.3">
      <c r="A7337" t="s">
        <v>6210</v>
      </c>
      <c r="B7337" t="s">
        <v>7903</v>
      </c>
      <c r="C7337">
        <v>2021</v>
      </c>
      <c r="D7337" t="s">
        <v>15537</v>
      </c>
      <c r="E7337" t="s">
        <v>15538</v>
      </c>
      <c r="F7337" t="s">
        <v>15539</v>
      </c>
      <c r="G7337" t="s">
        <v>8831</v>
      </c>
      <c r="H7337" t="s">
        <v>8832</v>
      </c>
      <c r="I7337">
        <v>162687949.31755644</v>
      </c>
      <c r="J7337">
        <v>67928468.572324112</v>
      </c>
      <c r="K7337">
        <v>0.41753841545898462</v>
      </c>
      <c r="L7337" s="1">
        <v>44197</v>
      </c>
    </row>
    <row r="7338" spans="1:12" x14ac:dyDescent="0.3">
      <c r="A7338" t="s">
        <v>6210</v>
      </c>
      <c r="B7338" t="s">
        <v>7903</v>
      </c>
      <c r="C7338">
        <v>2021</v>
      </c>
      <c r="D7338" t="s">
        <v>10373</v>
      </c>
      <c r="E7338" t="s">
        <v>17668</v>
      </c>
      <c r="F7338" t="s">
        <v>17669</v>
      </c>
      <c r="G7338" t="s">
        <v>8823</v>
      </c>
      <c r="H7338" t="s">
        <v>8824</v>
      </c>
      <c r="I7338">
        <v>173779924.23527539</v>
      </c>
      <c r="J7338">
        <v>46945161.760606006</v>
      </c>
      <c r="K7338">
        <v>0.27014145602370254</v>
      </c>
      <c r="L7338" s="1">
        <v>44278</v>
      </c>
    </row>
    <row r="7339" spans="1:12" x14ac:dyDescent="0.3">
      <c r="A7339" t="s">
        <v>6210</v>
      </c>
      <c r="B7339" t="s">
        <v>7903</v>
      </c>
      <c r="C7339">
        <v>2021</v>
      </c>
      <c r="D7339" t="s">
        <v>11029</v>
      </c>
      <c r="E7339" t="s">
        <v>15565</v>
      </c>
      <c r="F7339" t="s">
        <v>15566</v>
      </c>
      <c r="G7339" t="s">
        <v>17670</v>
      </c>
      <c r="H7339" t="s">
        <v>17671</v>
      </c>
      <c r="I7339">
        <v>182482302.80684343</v>
      </c>
      <c r="J7339">
        <v>55065333.388811305</v>
      </c>
      <c r="K7339">
        <v>0.30175711585083226</v>
      </c>
      <c r="L7339" s="1">
        <v>44201</v>
      </c>
    </row>
    <row r="7340" spans="1:12" x14ac:dyDescent="0.3">
      <c r="A7340" t="s">
        <v>6210</v>
      </c>
      <c r="B7340" t="s">
        <v>7903</v>
      </c>
      <c r="C7340">
        <v>2021</v>
      </c>
      <c r="D7340" t="s">
        <v>16188</v>
      </c>
      <c r="E7340" t="s">
        <v>16189</v>
      </c>
      <c r="F7340" t="s">
        <v>16190</v>
      </c>
      <c r="G7340" t="s">
        <v>9381</v>
      </c>
      <c r="H7340" t="s">
        <v>9382</v>
      </c>
      <c r="I7340">
        <v>202393400.93357027</v>
      </c>
      <c r="J7340">
        <v>84541435.090800419</v>
      </c>
      <c r="K7340">
        <v>0.41770845640638593</v>
      </c>
      <c r="L7340" s="1">
        <v>44211</v>
      </c>
    </row>
    <row r="7341" spans="1:12" x14ac:dyDescent="0.3">
      <c r="A7341" t="s">
        <v>6210</v>
      </c>
      <c r="B7341" t="s">
        <v>7903</v>
      </c>
      <c r="C7341">
        <v>2021</v>
      </c>
      <c r="D7341" t="s">
        <v>10376</v>
      </c>
      <c r="E7341" t="s">
        <v>15540</v>
      </c>
      <c r="F7341" t="s">
        <v>15541</v>
      </c>
      <c r="G7341" t="s">
        <v>9585</v>
      </c>
      <c r="H7341" t="s">
        <v>9586</v>
      </c>
      <c r="I7341">
        <v>225742385.9418568</v>
      </c>
      <c r="J7341">
        <v>72004158.828981012</v>
      </c>
      <c r="K7341">
        <v>0.31896605738687778</v>
      </c>
      <c r="L7341" s="1">
        <v>44202</v>
      </c>
    </row>
    <row r="7342" spans="1:12" x14ac:dyDescent="0.3">
      <c r="A7342" t="s">
        <v>6210</v>
      </c>
      <c r="B7342" t="s">
        <v>7903</v>
      </c>
      <c r="C7342">
        <v>2021</v>
      </c>
      <c r="D7342" t="s">
        <v>10376</v>
      </c>
      <c r="E7342" t="s">
        <v>15523</v>
      </c>
      <c r="F7342" t="s">
        <v>15524</v>
      </c>
      <c r="G7342" t="s">
        <v>8811</v>
      </c>
      <c r="H7342" t="s">
        <v>8812</v>
      </c>
      <c r="I7342">
        <v>239332823.61196721</v>
      </c>
      <c r="J7342">
        <v>93654737.561634526</v>
      </c>
      <c r="K7342">
        <v>0.39131589285671037</v>
      </c>
      <c r="L7342" s="1">
        <v>44252</v>
      </c>
    </row>
    <row r="7343" spans="1:12" x14ac:dyDescent="0.3">
      <c r="A7343" t="s">
        <v>6210</v>
      </c>
      <c r="B7343" t="s">
        <v>7903</v>
      </c>
      <c r="C7343">
        <v>2021</v>
      </c>
      <c r="D7343" t="s">
        <v>10376</v>
      </c>
      <c r="E7343" t="s">
        <v>16154</v>
      </c>
      <c r="F7343" t="s">
        <v>16155</v>
      </c>
      <c r="G7343" t="s">
        <v>17672</v>
      </c>
      <c r="H7343" t="s">
        <v>17673</v>
      </c>
      <c r="I7343">
        <v>272339471.37541723</v>
      </c>
      <c r="J7343">
        <v>77346191.753305033</v>
      </c>
      <c r="K7343">
        <v>0.28400654287341287</v>
      </c>
      <c r="L7343" s="1">
        <v>44243</v>
      </c>
    </row>
    <row r="7344" spans="1:12" x14ac:dyDescent="0.3">
      <c r="A7344" t="s">
        <v>6210</v>
      </c>
      <c r="B7344" t="s">
        <v>7903</v>
      </c>
      <c r="C7344">
        <v>2021</v>
      </c>
      <c r="D7344" t="s">
        <v>10444</v>
      </c>
      <c r="E7344" t="s">
        <v>15521</v>
      </c>
      <c r="F7344" t="s">
        <v>15522</v>
      </c>
      <c r="G7344" t="s">
        <v>7987</v>
      </c>
      <c r="H7344" t="s">
        <v>7988</v>
      </c>
      <c r="I7344">
        <v>341552674.73746443</v>
      </c>
      <c r="J7344">
        <v>175814814.07309693</v>
      </c>
      <c r="K7344">
        <v>0.51475168276236616</v>
      </c>
      <c r="L7344" s="1">
        <v>44285</v>
      </c>
    </row>
    <row r="7345" spans="1:12" x14ac:dyDescent="0.3">
      <c r="A7345" t="s">
        <v>6210</v>
      </c>
      <c r="B7345" t="s">
        <v>7903</v>
      </c>
      <c r="C7345">
        <v>2021</v>
      </c>
      <c r="D7345" t="s">
        <v>10801</v>
      </c>
      <c r="E7345" t="s">
        <v>17674</v>
      </c>
      <c r="F7345" t="s">
        <v>17675</v>
      </c>
      <c r="G7345" t="s">
        <v>9377</v>
      </c>
      <c r="H7345" t="s">
        <v>9378</v>
      </c>
      <c r="I7345">
        <v>352340881.87128758</v>
      </c>
      <c r="J7345">
        <v>151176783.32692382</v>
      </c>
      <c r="K7345">
        <v>0.42906398634192461</v>
      </c>
      <c r="L7345" s="1">
        <v>44245</v>
      </c>
    </row>
    <row r="7346" spans="1:12" x14ac:dyDescent="0.3">
      <c r="A7346" t="s">
        <v>6210</v>
      </c>
      <c r="B7346" t="s">
        <v>7903</v>
      </c>
      <c r="C7346">
        <v>2021</v>
      </c>
      <c r="D7346" t="s">
        <v>10436</v>
      </c>
      <c r="E7346" t="s">
        <v>15684</v>
      </c>
      <c r="F7346" t="s">
        <v>15685</v>
      </c>
      <c r="G7346" t="s">
        <v>8131</v>
      </c>
      <c r="H7346" t="s">
        <v>8132</v>
      </c>
      <c r="I7346">
        <v>389260740.98182422</v>
      </c>
      <c r="J7346">
        <v>132125680.09897254</v>
      </c>
      <c r="K7346">
        <v>0.33942719156757167</v>
      </c>
      <c r="L7346" s="1">
        <v>44214</v>
      </c>
    </row>
    <row r="7347" spans="1:12" x14ac:dyDescent="0.3">
      <c r="A7347" t="s">
        <v>6210</v>
      </c>
      <c r="B7347" t="s">
        <v>7903</v>
      </c>
      <c r="C7347">
        <v>2021</v>
      </c>
      <c r="D7347" t="s">
        <v>10390</v>
      </c>
      <c r="E7347" t="s">
        <v>17676</v>
      </c>
      <c r="F7347" t="s">
        <v>17677</v>
      </c>
      <c r="G7347" t="s">
        <v>9417</v>
      </c>
      <c r="H7347" t="s">
        <v>9418</v>
      </c>
      <c r="I7347">
        <v>394534812.37922436</v>
      </c>
      <c r="J7347">
        <v>198195864.63767114</v>
      </c>
      <c r="K7347">
        <v>0.50235329917393079</v>
      </c>
      <c r="L7347" s="1">
        <v>44236</v>
      </c>
    </row>
    <row r="7348" spans="1:12" x14ac:dyDescent="0.3">
      <c r="A7348" t="s">
        <v>6210</v>
      </c>
      <c r="B7348" t="s">
        <v>7903</v>
      </c>
      <c r="C7348">
        <v>2021</v>
      </c>
      <c r="D7348" t="s">
        <v>10390</v>
      </c>
      <c r="E7348" t="s">
        <v>15696</v>
      </c>
      <c r="F7348" t="s">
        <v>15697</v>
      </c>
      <c r="G7348" t="s">
        <v>15704</v>
      </c>
      <c r="H7348" t="s">
        <v>15705</v>
      </c>
      <c r="I7348">
        <v>539944953.2387898</v>
      </c>
      <c r="J7348">
        <v>167737102.32857606</v>
      </c>
      <c r="K7348">
        <v>0.31065593135453307</v>
      </c>
      <c r="L7348" s="1">
        <v>44244</v>
      </c>
    </row>
    <row r="7349" spans="1:12" x14ac:dyDescent="0.3">
      <c r="A7349" t="s">
        <v>6210</v>
      </c>
      <c r="B7349" t="s">
        <v>7903</v>
      </c>
      <c r="C7349">
        <v>2021</v>
      </c>
      <c r="D7349" t="s">
        <v>10376</v>
      </c>
      <c r="E7349" t="s">
        <v>17678</v>
      </c>
      <c r="F7349" t="s">
        <v>17679</v>
      </c>
      <c r="G7349" t="s">
        <v>9571</v>
      </c>
      <c r="H7349" t="s">
        <v>9572</v>
      </c>
      <c r="I7349">
        <v>551769906.86990178</v>
      </c>
      <c r="J7349">
        <v>230919187.57920909</v>
      </c>
      <c r="K7349">
        <v>0.41850630979346981</v>
      </c>
      <c r="L7349" s="1">
        <v>44284</v>
      </c>
    </row>
    <row r="7350" spans="1:12" x14ac:dyDescent="0.3">
      <c r="A7350" t="s">
        <v>6210</v>
      </c>
      <c r="B7350" t="s">
        <v>7903</v>
      </c>
      <c r="C7350">
        <v>2021</v>
      </c>
      <c r="D7350" t="s">
        <v>10772</v>
      </c>
      <c r="E7350" t="s">
        <v>16617</v>
      </c>
      <c r="F7350" t="s">
        <v>16618</v>
      </c>
      <c r="G7350" t="s">
        <v>9397</v>
      </c>
      <c r="H7350" t="s">
        <v>9398</v>
      </c>
      <c r="I7350">
        <v>567704669.23703039</v>
      </c>
      <c r="J7350">
        <v>232196400.64781648</v>
      </c>
      <c r="K7350">
        <v>0.40900914371530189</v>
      </c>
      <c r="L7350" s="1">
        <v>44222</v>
      </c>
    </row>
    <row r="7351" spans="1:12" x14ac:dyDescent="0.3">
      <c r="A7351" t="s">
        <v>6210</v>
      </c>
      <c r="B7351" t="s">
        <v>7903</v>
      </c>
      <c r="C7351">
        <v>2021</v>
      </c>
      <c r="D7351" t="s">
        <v>10390</v>
      </c>
      <c r="E7351" t="s">
        <v>17680</v>
      </c>
      <c r="F7351" t="s">
        <v>17681</v>
      </c>
      <c r="G7351" t="s">
        <v>8827</v>
      </c>
      <c r="H7351" t="s">
        <v>8828</v>
      </c>
      <c r="I7351">
        <v>638363980.0454675</v>
      </c>
      <c r="J7351">
        <v>363733078.49651498</v>
      </c>
      <c r="K7351">
        <v>0.56978947726751139</v>
      </c>
      <c r="L7351" s="1">
        <v>44216</v>
      </c>
    </row>
    <row r="7352" spans="1:12" x14ac:dyDescent="0.3">
      <c r="A7352" t="s">
        <v>6210</v>
      </c>
      <c r="B7352" t="s">
        <v>7903</v>
      </c>
      <c r="C7352">
        <v>2021</v>
      </c>
      <c r="D7352" t="s">
        <v>10376</v>
      </c>
      <c r="E7352" t="s">
        <v>15535</v>
      </c>
      <c r="F7352" t="s">
        <v>15536</v>
      </c>
      <c r="G7352" t="s">
        <v>9585</v>
      </c>
      <c r="H7352" t="s">
        <v>9586</v>
      </c>
      <c r="I7352">
        <v>653299979.58210337</v>
      </c>
      <c r="J7352">
        <v>235048064.99694598</v>
      </c>
      <c r="K7352">
        <v>0.35978581408696697</v>
      </c>
      <c r="L7352" s="1">
        <v>44249</v>
      </c>
    </row>
    <row r="7353" spans="1:12" x14ac:dyDescent="0.3">
      <c r="A7353" t="s">
        <v>6210</v>
      </c>
      <c r="B7353" t="s">
        <v>7903</v>
      </c>
      <c r="C7353">
        <v>2021</v>
      </c>
      <c r="D7353" t="s">
        <v>15537</v>
      </c>
      <c r="E7353" t="s">
        <v>15538</v>
      </c>
      <c r="F7353" t="s">
        <v>15539</v>
      </c>
      <c r="G7353" t="s">
        <v>10249</v>
      </c>
      <c r="H7353" t="s">
        <v>10250</v>
      </c>
      <c r="I7353">
        <v>661784008.30147231</v>
      </c>
      <c r="J7353">
        <v>251060775.782208</v>
      </c>
      <c r="K7353">
        <v>0.37936966235642028</v>
      </c>
      <c r="L7353" s="1">
        <v>44209</v>
      </c>
    </row>
    <row r="7354" spans="1:12" x14ac:dyDescent="0.3">
      <c r="A7354" t="s">
        <v>6210</v>
      </c>
      <c r="B7354" t="s">
        <v>7903</v>
      </c>
      <c r="C7354">
        <v>2021</v>
      </c>
      <c r="D7354" t="s">
        <v>10396</v>
      </c>
      <c r="E7354" t="s">
        <v>17682</v>
      </c>
      <c r="F7354" t="s">
        <v>17683</v>
      </c>
      <c r="G7354" t="s">
        <v>9591</v>
      </c>
      <c r="H7354" t="s">
        <v>9592</v>
      </c>
      <c r="I7354">
        <v>671151742.21167505</v>
      </c>
      <c r="J7354">
        <v>277768250.83503532</v>
      </c>
      <c r="K7354">
        <v>0.41386803216764917</v>
      </c>
      <c r="L7354" s="1">
        <v>44237</v>
      </c>
    </row>
    <row r="7355" spans="1:12" x14ac:dyDescent="0.3">
      <c r="A7355" t="s">
        <v>6210</v>
      </c>
      <c r="B7355" t="s">
        <v>7903</v>
      </c>
      <c r="C7355">
        <v>2021</v>
      </c>
      <c r="D7355" t="s">
        <v>10376</v>
      </c>
      <c r="E7355" t="s">
        <v>15748</v>
      </c>
      <c r="F7355" t="s">
        <v>15749</v>
      </c>
      <c r="G7355" t="s">
        <v>9787</v>
      </c>
      <c r="H7355" t="s">
        <v>9788</v>
      </c>
      <c r="I7355">
        <v>700413337.5182941</v>
      </c>
      <c r="J7355">
        <v>219452414.31537512</v>
      </c>
      <c r="K7355">
        <v>0.31331844006988696</v>
      </c>
      <c r="L7355" s="1">
        <v>44201</v>
      </c>
    </row>
    <row r="7356" spans="1:12" x14ac:dyDescent="0.3">
      <c r="A7356" t="s">
        <v>6210</v>
      </c>
      <c r="B7356" t="s">
        <v>7903</v>
      </c>
      <c r="C7356">
        <v>2021</v>
      </c>
      <c r="D7356" t="s">
        <v>15792</v>
      </c>
      <c r="E7356" t="s">
        <v>16597</v>
      </c>
      <c r="F7356" t="s">
        <v>16598</v>
      </c>
      <c r="G7356" t="s">
        <v>8827</v>
      </c>
      <c r="H7356" t="s">
        <v>8828</v>
      </c>
      <c r="I7356">
        <v>782530803.17199051</v>
      </c>
      <c r="J7356">
        <v>329955753.06939906</v>
      </c>
      <c r="K7356">
        <v>0.42165209565159939</v>
      </c>
      <c r="L7356" s="1">
        <v>44201</v>
      </c>
    </row>
    <row r="7357" spans="1:12" x14ac:dyDescent="0.3">
      <c r="A7357" t="s">
        <v>6210</v>
      </c>
      <c r="B7357" t="s">
        <v>7903</v>
      </c>
      <c r="C7357">
        <v>2021</v>
      </c>
      <c r="D7357" t="s">
        <v>10376</v>
      </c>
      <c r="E7357" t="s">
        <v>15523</v>
      </c>
      <c r="F7357" t="s">
        <v>15524</v>
      </c>
      <c r="G7357" t="s">
        <v>9367</v>
      </c>
      <c r="H7357" t="s">
        <v>9368</v>
      </c>
      <c r="I7357">
        <v>832923713.26071453</v>
      </c>
      <c r="J7357">
        <v>267935968.90251261</v>
      </c>
      <c r="K7357">
        <v>0.32168128321572426</v>
      </c>
      <c r="L7357" s="1">
        <v>44256</v>
      </c>
    </row>
    <row r="7358" spans="1:12" x14ac:dyDescent="0.3">
      <c r="A7358" t="s">
        <v>6210</v>
      </c>
      <c r="B7358" t="s">
        <v>7903</v>
      </c>
      <c r="C7358">
        <v>2021</v>
      </c>
      <c r="D7358" t="s">
        <v>10390</v>
      </c>
      <c r="E7358" t="s">
        <v>15575</v>
      </c>
      <c r="F7358" t="s">
        <v>15576</v>
      </c>
      <c r="G7358" t="s">
        <v>17684</v>
      </c>
      <c r="H7358" t="s">
        <v>17685</v>
      </c>
      <c r="I7358">
        <v>1107272428.3726771</v>
      </c>
      <c r="J7358">
        <v>311571633.99540126</v>
      </c>
      <c r="K7358">
        <v>0.28138660912320207</v>
      </c>
      <c r="L7358" s="1">
        <v>44277</v>
      </c>
    </row>
    <row r="7359" spans="1:12" x14ac:dyDescent="0.3">
      <c r="A7359" t="s">
        <v>6210</v>
      </c>
      <c r="B7359" t="s">
        <v>7903</v>
      </c>
      <c r="C7359">
        <v>2021</v>
      </c>
      <c r="D7359" t="s">
        <v>10376</v>
      </c>
      <c r="E7359" t="s">
        <v>15511</v>
      </c>
      <c r="F7359" t="s">
        <v>15512</v>
      </c>
      <c r="G7359" t="s">
        <v>8827</v>
      </c>
      <c r="H7359" t="s">
        <v>8828</v>
      </c>
      <c r="I7359">
        <v>1238323831.5279467</v>
      </c>
      <c r="J7359">
        <v>444193865.30966401</v>
      </c>
      <c r="K7359">
        <v>0.35870573916160586</v>
      </c>
      <c r="L7359" s="1">
        <v>44279</v>
      </c>
    </row>
    <row r="7360" spans="1:12" x14ac:dyDescent="0.3">
      <c r="A7360" t="s">
        <v>6210</v>
      </c>
      <c r="B7360" t="s">
        <v>7903</v>
      </c>
      <c r="C7360">
        <v>2021</v>
      </c>
      <c r="D7360" t="s">
        <v>10393</v>
      </c>
      <c r="E7360" t="s">
        <v>15556</v>
      </c>
      <c r="F7360" t="s">
        <v>15557</v>
      </c>
      <c r="G7360" t="s">
        <v>8131</v>
      </c>
      <c r="H7360" t="s">
        <v>8132</v>
      </c>
      <c r="I7360">
        <v>1340824167.5020452</v>
      </c>
      <c r="J7360">
        <v>432523465.61051434</v>
      </c>
      <c r="K7360">
        <v>0.3225803025435508</v>
      </c>
      <c r="L7360" s="1">
        <v>44250</v>
      </c>
    </row>
    <row r="7361" spans="1:12" x14ac:dyDescent="0.3">
      <c r="A7361" t="s">
        <v>6210</v>
      </c>
      <c r="B7361" t="s">
        <v>7903</v>
      </c>
      <c r="C7361">
        <v>2021</v>
      </c>
      <c r="D7361" t="s">
        <v>10444</v>
      </c>
      <c r="E7361" t="s">
        <v>15763</v>
      </c>
      <c r="F7361" t="s">
        <v>15764</v>
      </c>
      <c r="G7361" t="s">
        <v>7904</v>
      </c>
      <c r="H7361" t="s">
        <v>7905</v>
      </c>
      <c r="I7361">
        <v>1426257397.9626951</v>
      </c>
      <c r="J7361">
        <v>571161206.16182637</v>
      </c>
      <c r="K7361">
        <v>0.40046152046446076</v>
      </c>
      <c r="L7361" s="1">
        <v>44196</v>
      </c>
    </row>
    <row r="7362" spans="1:12" x14ac:dyDescent="0.3">
      <c r="A7362" t="s">
        <v>6210</v>
      </c>
      <c r="B7362" t="s">
        <v>7903</v>
      </c>
      <c r="C7362">
        <v>2021</v>
      </c>
      <c r="D7362" t="s">
        <v>10376</v>
      </c>
      <c r="E7362" t="s">
        <v>17686</v>
      </c>
      <c r="F7362" t="s">
        <v>17687</v>
      </c>
      <c r="G7362" t="s">
        <v>9763</v>
      </c>
      <c r="H7362" t="s">
        <v>9764</v>
      </c>
      <c r="I7362">
        <v>1831200814.0194111</v>
      </c>
      <c r="J7362">
        <v>907085491.4633522</v>
      </c>
      <c r="K7362">
        <v>0.49535009187350487</v>
      </c>
      <c r="L7362" s="1">
        <v>44209</v>
      </c>
    </row>
    <row r="7363" spans="1:12" x14ac:dyDescent="0.3">
      <c r="A7363" t="s">
        <v>6210</v>
      </c>
      <c r="B7363" t="s">
        <v>7903</v>
      </c>
      <c r="C7363">
        <v>2021</v>
      </c>
      <c r="D7363" t="s">
        <v>11029</v>
      </c>
      <c r="E7363" t="s">
        <v>15565</v>
      </c>
      <c r="F7363" t="s">
        <v>15566</v>
      </c>
      <c r="G7363" t="s">
        <v>9581</v>
      </c>
      <c r="H7363" t="s">
        <v>9582</v>
      </c>
      <c r="I7363">
        <v>2466437400.9007387</v>
      </c>
      <c r="J7363">
        <v>831125621.44292188</v>
      </c>
      <c r="K7363">
        <v>0.3369741397610157</v>
      </c>
      <c r="L7363" s="1">
        <v>44214</v>
      </c>
    </row>
    <row r="7364" spans="1:12" x14ac:dyDescent="0.3">
      <c r="A7364" t="s">
        <v>6210</v>
      </c>
      <c r="B7364" t="s">
        <v>7903</v>
      </c>
      <c r="C7364">
        <v>2021</v>
      </c>
      <c r="D7364" t="s">
        <v>10376</v>
      </c>
      <c r="E7364" t="s">
        <v>15560</v>
      </c>
      <c r="F7364" t="s">
        <v>15561</v>
      </c>
      <c r="G7364" t="s">
        <v>9541</v>
      </c>
      <c r="H7364" t="s">
        <v>9542</v>
      </c>
      <c r="I7364">
        <v>2915875617.2772284</v>
      </c>
      <c r="J7364">
        <v>1070834055.0992455</v>
      </c>
      <c r="K7364">
        <v>0.36724270704631895</v>
      </c>
      <c r="L7364" s="1">
        <v>44229</v>
      </c>
    </row>
    <row r="7365" spans="1:12" x14ac:dyDescent="0.3">
      <c r="A7365" t="s">
        <v>6210</v>
      </c>
      <c r="B7365" t="s">
        <v>7903</v>
      </c>
      <c r="C7365">
        <v>2021</v>
      </c>
      <c r="D7365" t="s">
        <v>10390</v>
      </c>
      <c r="E7365" t="s">
        <v>16605</v>
      </c>
      <c r="F7365" t="s">
        <v>16606</v>
      </c>
      <c r="G7365" t="s">
        <v>8827</v>
      </c>
      <c r="H7365" t="s">
        <v>8828</v>
      </c>
      <c r="I7365">
        <v>3426990353.4276395</v>
      </c>
      <c r="J7365">
        <v>1471978327.9891775</v>
      </c>
      <c r="K7365">
        <v>0.42952508649956378</v>
      </c>
      <c r="L7365" s="1">
        <v>44221</v>
      </c>
    </row>
    <row r="7366" spans="1:12" x14ac:dyDescent="0.3">
      <c r="A7366" t="s">
        <v>6210</v>
      </c>
      <c r="B7366" t="s">
        <v>7903</v>
      </c>
      <c r="C7366">
        <v>2021</v>
      </c>
      <c r="D7366" t="s">
        <v>10390</v>
      </c>
      <c r="E7366" t="s">
        <v>16605</v>
      </c>
      <c r="F7366" t="s">
        <v>16606</v>
      </c>
      <c r="G7366" t="s">
        <v>10630</v>
      </c>
      <c r="H7366" t="s">
        <v>10631</v>
      </c>
      <c r="I7366">
        <v>4428110255.0949001</v>
      </c>
      <c r="J7366">
        <v>1939070426.0724654</v>
      </c>
      <c r="K7366">
        <v>0.43790021349206643</v>
      </c>
      <c r="L7366" s="1">
        <v>44209</v>
      </c>
    </row>
    <row r="7367" spans="1:12" x14ac:dyDescent="0.3">
      <c r="A7367" t="s">
        <v>6210</v>
      </c>
      <c r="B7367" t="s">
        <v>7903</v>
      </c>
      <c r="C7367">
        <v>2021</v>
      </c>
      <c r="D7367" t="s">
        <v>10373</v>
      </c>
      <c r="E7367" t="s">
        <v>15621</v>
      </c>
      <c r="F7367" t="s">
        <v>15622</v>
      </c>
      <c r="G7367" t="s">
        <v>9783</v>
      </c>
      <c r="H7367" t="s">
        <v>9784</v>
      </c>
      <c r="I7367">
        <v>6681871321.1017838</v>
      </c>
      <c r="J7367">
        <v>2695351205.1245265</v>
      </c>
      <c r="K7367">
        <v>0.40338268661541449</v>
      </c>
      <c r="L7367" s="1">
        <v>44270</v>
      </c>
    </row>
    <row r="7368" spans="1:12" x14ac:dyDescent="0.3">
      <c r="A7368" t="s">
        <v>6210</v>
      </c>
      <c r="B7368" t="s">
        <v>7903</v>
      </c>
      <c r="C7368">
        <v>2021</v>
      </c>
      <c r="D7368" t="s">
        <v>10452</v>
      </c>
      <c r="E7368" t="s">
        <v>15074</v>
      </c>
      <c r="F7368" t="s">
        <v>15075</v>
      </c>
      <c r="G7368" t="s">
        <v>17688</v>
      </c>
      <c r="H7368" t="s">
        <v>17689</v>
      </c>
      <c r="I7368">
        <v>10976017872.882483</v>
      </c>
      <c r="J7368">
        <v>4697408580.0102425</v>
      </c>
      <c r="K7368">
        <v>0.42797020143486936</v>
      </c>
      <c r="L7368" s="1">
        <v>44200</v>
      </c>
    </row>
    <row r="7369" spans="1:12" x14ac:dyDescent="0.3">
      <c r="A7369" t="s">
        <v>6210</v>
      </c>
      <c r="B7369" t="s">
        <v>7903</v>
      </c>
      <c r="C7369">
        <v>2021</v>
      </c>
      <c r="D7369" t="s">
        <v>10452</v>
      </c>
      <c r="E7369" t="s">
        <v>17654</v>
      </c>
      <c r="F7369" t="s">
        <v>17655</v>
      </c>
      <c r="G7369" t="s">
        <v>9585</v>
      </c>
      <c r="H7369" t="s">
        <v>9586</v>
      </c>
      <c r="I7369">
        <v>342253.86586892063</v>
      </c>
      <c r="J7369">
        <v>139822.93326898559</v>
      </c>
      <c r="K7369">
        <v>0.40853573096683793</v>
      </c>
      <c r="L7369" s="1">
        <v>44314</v>
      </c>
    </row>
    <row r="7370" spans="1:12" x14ac:dyDescent="0.3">
      <c r="A7370" t="s">
        <v>6210</v>
      </c>
      <c r="B7370" t="s">
        <v>7903</v>
      </c>
      <c r="C7370">
        <v>2021</v>
      </c>
      <c r="D7370" t="s">
        <v>15686</v>
      </c>
      <c r="E7370" t="s">
        <v>15736</v>
      </c>
      <c r="F7370" t="s">
        <v>15737</v>
      </c>
      <c r="G7370" t="s">
        <v>8131</v>
      </c>
      <c r="H7370" t="s">
        <v>8132</v>
      </c>
      <c r="I7370">
        <v>762943.89187072043</v>
      </c>
      <c r="J7370">
        <v>358435.86769968236</v>
      </c>
      <c r="K7370">
        <v>0.46980632720029525</v>
      </c>
      <c r="L7370" s="1">
        <v>44299</v>
      </c>
    </row>
    <row r="7371" spans="1:12" x14ac:dyDescent="0.3">
      <c r="A7371" t="s">
        <v>6210</v>
      </c>
      <c r="B7371" t="s">
        <v>7903</v>
      </c>
      <c r="C7371">
        <v>2021</v>
      </c>
      <c r="D7371" t="s">
        <v>10376</v>
      </c>
      <c r="E7371" t="s">
        <v>15527</v>
      </c>
      <c r="F7371" t="s">
        <v>15528</v>
      </c>
      <c r="G7371" t="s">
        <v>9901</v>
      </c>
      <c r="H7371" t="s">
        <v>9902</v>
      </c>
      <c r="I7371">
        <v>1283304.0031280669</v>
      </c>
      <c r="J7371">
        <v>414171.11101094913</v>
      </c>
      <c r="K7371">
        <v>0.32273811193715807</v>
      </c>
      <c r="L7371" s="1">
        <v>44358</v>
      </c>
    </row>
    <row r="7372" spans="1:12" x14ac:dyDescent="0.3">
      <c r="A7372" t="s">
        <v>6210</v>
      </c>
      <c r="B7372" t="s">
        <v>7903</v>
      </c>
      <c r="C7372">
        <v>2021</v>
      </c>
      <c r="D7372" t="s">
        <v>10390</v>
      </c>
      <c r="E7372" t="s">
        <v>17690</v>
      </c>
      <c r="F7372" t="s">
        <v>17691</v>
      </c>
      <c r="G7372" t="s">
        <v>8811</v>
      </c>
      <c r="H7372" t="s">
        <v>8812</v>
      </c>
      <c r="I7372">
        <v>1798507.5756041242</v>
      </c>
      <c r="J7372">
        <v>1140239.4398353482</v>
      </c>
      <c r="K7372">
        <v>0.63399201387980708</v>
      </c>
      <c r="L7372" s="1">
        <v>44291</v>
      </c>
    </row>
    <row r="7373" spans="1:12" x14ac:dyDescent="0.3">
      <c r="A7373" t="s">
        <v>6210</v>
      </c>
      <c r="B7373" t="s">
        <v>7903</v>
      </c>
      <c r="C7373">
        <v>2021</v>
      </c>
      <c r="D7373" t="s">
        <v>10373</v>
      </c>
      <c r="E7373" t="s">
        <v>16211</v>
      </c>
      <c r="F7373" t="s">
        <v>16212</v>
      </c>
      <c r="G7373" t="s">
        <v>15708</v>
      </c>
      <c r="H7373" t="s">
        <v>15709</v>
      </c>
      <c r="I7373">
        <v>9535408.1618348714</v>
      </c>
      <c r="J7373">
        <v>6560558.5817194302</v>
      </c>
      <c r="K7373">
        <v>0.68802074021097814</v>
      </c>
      <c r="L7373" s="1">
        <v>44305</v>
      </c>
    </row>
    <row r="7374" spans="1:12" x14ac:dyDescent="0.3">
      <c r="A7374" t="s">
        <v>6210</v>
      </c>
      <c r="B7374" t="s">
        <v>7903</v>
      </c>
      <c r="C7374">
        <v>2021</v>
      </c>
      <c r="D7374" t="s">
        <v>10393</v>
      </c>
      <c r="E7374" t="s">
        <v>15556</v>
      </c>
      <c r="F7374" t="s">
        <v>15557</v>
      </c>
      <c r="G7374" t="s">
        <v>10335</v>
      </c>
      <c r="H7374" t="s">
        <v>10336</v>
      </c>
      <c r="I7374">
        <v>15526199.452100486</v>
      </c>
      <c r="J7374">
        <v>6888625.9168531643</v>
      </c>
      <c r="K7374">
        <v>0.44367753603224686</v>
      </c>
      <c r="L7374" s="1">
        <v>44372</v>
      </c>
    </row>
    <row r="7375" spans="1:12" x14ac:dyDescent="0.3">
      <c r="A7375" t="s">
        <v>12</v>
      </c>
      <c r="B7375" t="s">
        <v>13</v>
      </c>
      <c r="C7375">
        <v>2021</v>
      </c>
      <c r="D7375" t="s">
        <v>10415</v>
      </c>
      <c r="E7375" t="s">
        <v>16479</v>
      </c>
      <c r="F7375" t="s">
        <v>16480</v>
      </c>
      <c r="G7375" t="s">
        <v>17692</v>
      </c>
      <c r="H7375" t="s">
        <v>17693</v>
      </c>
      <c r="I7375">
        <v>9696645.3797632307</v>
      </c>
      <c r="J7375">
        <v>6241241.9749037391</v>
      </c>
      <c r="K7375">
        <v>0.64364960565940954</v>
      </c>
      <c r="L7375" s="1">
        <v>44204</v>
      </c>
    </row>
    <row r="7376" spans="1:12" x14ac:dyDescent="0.3">
      <c r="A7376" t="s">
        <v>12</v>
      </c>
      <c r="B7376" t="s">
        <v>13</v>
      </c>
      <c r="C7376">
        <v>2021</v>
      </c>
      <c r="D7376" t="s">
        <v>10373</v>
      </c>
      <c r="E7376" t="s">
        <v>16473</v>
      </c>
      <c r="F7376" t="s">
        <v>16474</v>
      </c>
      <c r="G7376" t="s">
        <v>17694</v>
      </c>
      <c r="H7376" t="s">
        <v>17695</v>
      </c>
      <c r="I7376">
        <v>10006889.425795209</v>
      </c>
      <c r="J7376">
        <v>2375474.7145374077</v>
      </c>
      <c r="K7376">
        <v>0.23738392755835191</v>
      </c>
      <c r="L7376" s="1">
        <v>44239</v>
      </c>
    </row>
    <row r="7377" spans="1:12" x14ac:dyDescent="0.3">
      <c r="A7377" t="s">
        <v>12</v>
      </c>
      <c r="B7377" t="s">
        <v>13</v>
      </c>
      <c r="C7377">
        <v>2021</v>
      </c>
      <c r="D7377" t="s">
        <v>10452</v>
      </c>
      <c r="E7377" t="s">
        <v>16493</v>
      </c>
      <c r="F7377" t="s">
        <v>16494</v>
      </c>
      <c r="G7377" t="s">
        <v>419</v>
      </c>
      <c r="H7377" t="s">
        <v>420</v>
      </c>
      <c r="I7377">
        <v>10960583.383755779</v>
      </c>
      <c r="J7377">
        <v>4907443.0120807532</v>
      </c>
      <c r="K7377">
        <v>0.44773556664455183</v>
      </c>
      <c r="L7377" s="1">
        <v>44221</v>
      </c>
    </row>
    <row r="7378" spans="1:12" x14ac:dyDescent="0.3">
      <c r="A7378" t="s">
        <v>12</v>
      </c>
      <c r="B7378" t="s">
        <v>13</v>
      </c>
      <c r="C7378">
        <v>2021</v>
      </c>
      <c r="D7378" t="s">
        <v>10452</v>
      </c>
      <c r="E7378" t="s">
        <v>16493</v>
      </c>
      <c r="F7378" t="s">
        <v>16494</v>
      </c>
      <c r="G7378" t="s">
        <v>17696</v>
      </c>
      <c r="H7378" t="s">
        <v>17697</v>
      </c>
      <c r="I7378">
        <v>12022082.836422609</v>
      </c>
      <c r="J7378">
        <v>5648680.3126711091</v>
      </c>
      <c r="K7378">
        <v>0.46985870830615384</v>
      </c>
      <c r="L7378" s="1">
        <v>44266</v>
      </c>
    </row>
    <row r="7379" spans="1:12" x14ac:dyDescent="0.3">
      <c r="A7379" t="s">
        <v>12</v>
      </c>
      <c r="B7379" t="s">
        <v>13</v>
      </c>
      <c r="C7379">
        <v>2021</v>
      </c>
      <c r="D7379" t="s">
        <v>10415</v>
      </c>
      <c r="E7379" t="s">
        <v>16479</v>
      </c>
      <c r="F7379" t="s">
        <v>16480</v>
      </c>
      <c r="G7379" t="s">
        <v>17698</v>
      </c>
      <c r="H7379" t="s">
        <v>17699</v>
      </c>
      <c r="I7379">
        <v>12820743.003139002</v>
      </c>
      <c r="J7379">
        <v>5630347.649396142</v>
      </c>
      <c r="K7379">
        <v>0.43915923188052519</v>
      </c>
      <c r="L7379" s="1">
        <v>44238</v>
      </c>
    </row>
    <row r="7380" spans="1:12" x14ac:dyDescent="0.3">
      <c r="A7380" t="s">
        <v>12</v>
      </c>
      <c r="B7380" t="s">
        <v>13</v>
      </c>
      <c r="C7380">
        <v>2021</v>
      </c>
      <c r="D7380" t="s">
        <v>10415</v>
      </c>
      <c r="E7380" t="s">
        <v>16479</v>
      </c>
      <c r="F7380" t="s">
        <v>16480</v>
      </c>
      <c r="G7380" t="s">
        <v>17700</v>
      </c>
      <c r="H7380" t="s">
        <v>17701</v>
      </c>
      <c r="I7380">
        <v>12913587.719610786</v>
      </c>
      <c r="J7380">
        <v>9337104.2278177757</v>
      </c>
      <c r="K7380">
        <v>0.72304493766966837</v>
      </c>
      <c r="L7380" s="1">
        <v>44281</v>
      </c>
    </row>
    <row r="7381" spans="1:12" x14ac:dyDescent="0.3">
      <c r="A7381" t="s">
        <v>12</v>
      </c>
      <c r="B7381" t="s">
        <v>13</v>
      </c>
      <c r="C7381">
        <v>2021</v>
      </c>
      <c r="D7381" t="s">
        <v>10452</v>
      </c>
      <c r="E7381" t="s">
        <v>16493</v>
      </c>
      <c r="F7381" t="s">
        <v>16494</v>
      </c>
      <c r="G7381" t="s">
        <v>17702</v>
      </c>
      <c r="H7381" t="s">
        <v>17703</v>
      </c>
      <c r="I7381">
        <v>13126507.202475943</v>
      </c>
      <c r="J7381">
        <v>5977946.1807950065</v>
      </c>
      <c r="K7381">
        <v>0.45541026935691137</v>
      </c>
      <c r="L7381" s="1">
        <v>44214</v>
      </c>
    </row>
    <row r="7382" spans="1:12" x14ac:dyDescent="0.3">
      <c r="A7382" t="s">
        <v>12</v>
      </c>
      <c r="B7382" t="s">
        <v>13</v>
      </c>
      <c r="C7382">
        <v>2021</v>
      </c>
      <c r="D7382" t="s">
        <v>10373</v>
      </c>
      <c r="E7382" t="s">
        <v>16451</v>
      </c>
      <c r="F7382" t="s">
        <v>16452</v>
      </c>
      <c r="G7382" t="s">
        <v>16717</v>
      </c>
      <c r="H7382" t="s">
        <v>16718</v>
      </c>
      <c r="I7382">
        <v>14765525.549547004</v>
      </c>
      <c r="J7382">
        <v>5513297.5251769358</v>
      </c>
      <c r="K7382">
        <v>0.37338986050151668</v>
      </c>
      <c r="L7382" s="1">
        <v>44252</v>
      </c>
    </row>
    <row r="7383" spans="1:12" x14ac:dyDescent="0.3">
      <c r="A7383" t="s">
        <v>12</v>
      </c>
      <c r="B7383" t="s">
        <v>13</v>
      </c>
      <c r="C7383">
        <v>2021</v>
      </c>
      <c r="D7383" t="s">
        <v>10382</v>
      </c>
      <c r="E7383" t="s">
        <v>17704</v>
      </c>
      <c r="F7383" t="s">
        <v>17705</v>
      </c>
      <c r="G7383" t="s">
        <v>2429</v>
      </c>
      <c r="H7383" t="s">
        <v>2430</v>
      </c>
      <c r="I7383">
        <v>15339771.750105869</v>
      </c>
      <c r="J7383">
        <v>5673914.4611693788</v>
      </c>
      <c r="K7383">
        <v>0.36988258714672334</v>
      </c>
      <c r="L7383" s="1">
        <v>44210</v>
      </c>
    </row>
    <row r="7384" spans="1:12" x14ac:dyDescent="0.3">
      <c r="A7384" t="s">
        <v>12</v>
      </c>
      <c r="B7384" t="s">
        <v>13</v>
      </c>
      <c r="C7384">
        <v>2021</v>
      </c>
      <c r="D7384" t="s">
        <v>10373</v>
      </c>
      <c r="E7384" t="s">
        <v>16433</v>
      </c>
      <c r="F7384" t="s">
        <v>16434</v>
      </c>
      <c r="G7384" t="s">
        <v>16942</v>
      </c>
      <c r="H7384" t="s">
        <v>16943</v>
      </c>
      <c r="I7384">
        <v>15844581.124053225</v>
      </c>
      <c r="J7384">
        <v>4251313.6396071203</v>
      </c>
      <c r="K7384">
        <v>0.26831341304146672</v>
      </c>
      <c r="L7384" s="1">
        <v>44197</v>
      </c>
    </row>
    <row r="7385" spans="1:12" x14ac:dyDescent="0.3">
      <c r="A7385" t="s">
        <v>12</v>
      </c>
      <c r="B7385" t="s">
        <v>13</v>
      </c>
      <c r="C7385">
        <v>2021</v>
      </c>
      <c r="D7385" t="s">
        <v>10403</v>
      </c>
      <c r="E7385" t="s">
        <v>16453</v>
      </c>
      <c r="F7385" t="s">
        <v>16454</v>
      </c>
      <c r="G7385" t="s">
        <v>17706</v>
      </c>
      <c r="H7385" t="s">
        <v>17707</v>
      </c>
      <c r="I7385">
        <v>16077964.650250761</v>
      </c>
      <c r="J7385">
        <v>7519579.500659693</v>
      </c>
      <c r="K7385">
        <v>0.46769474023830582</v>
      </c>
      <c r="L7385" s="1">
        <v>44242</v>
      </c>
    </row>
    <row r="7386" spans="1:12" x14ac:dyDescent="0.3">
      <c r="A7386" t="s">
        <v>12</v>
      </c>
      <c r="B7386" t="s">
        <v>13</v>
      </c>
      <c r="C7386">
        <v>2021</v>
      </c>
      <c r="D7386" t="s">
        <v>10415</v>
      </c>
      <c r="E7386" t="s">
        <v>16479</v>
      </c>
      <c r="F7386" t="s">
        <v>16480</v>
      </c>
      <c r="G7386" t="s">
        <v>17708</v>
      </c>
      <c r="H7386" t="s">
        <v>17709</v>
      </c>
      <c r="I7386">
        <v>17936392.392094474</v>
      </c>
      <c r="J7386">
        <v>12282830.904208103</v>
      </c>
      <c r="K7386">
        <v>0.68479940869390221</v>
      </c>
      <c r="L7386" s="1">
        <v>44250</v>
      </c>
    </row>
    <row r="7387" spans="1:12" x14ac:dyDescent="0.3">
      <c r="A7387" t="s">
        <v>12</v>
      </c>
      <c r="B7387" t="s">
        <v>13</v>
      </c>
      <c r="C7387">
        <v>2021</v>
      </c>
      <c r="D7387" t="s">
        <v>10373</v>
      </c>
      <c r="E7387" t="s">
        <v>16433</v>
      </c>
      <c r="F7387" t="s">
        <v>16434</v>
      </c>
      <c r="G7387" t="s">
        <v>17710</v>
      </c>
      <c r="H7387" t="s">
        <v>17711</v>
      </c>
      <c r="I7387">
        <v>18302887.993409432</v>
      </c>
      <c r="J7387">
        <v>4735148.7910182038</v>
      </c>
      <c r="K7387">
        <v>0.25871047196066832</v>
      </c>
      <c r="L7387" s="1">
        <v>44210</v>
      </c>
    </row>
    <row r="7388" spans="1:12" x14ac:dyDescent="0.3">
      <c r="A7388" t="s">
        <v>12</v>
      </c>
      <c r="B7388" t="s">
        <v>13</v>
      </c>
      <c r="C7388">
        <v>2021</v>
      </c>
      <c r="D7388" t="s">
        <v>10373</v>
      </c>
      <c r="E7388" t="s">
        <v>17712</v>
      </c>
      <c r="F7388" t="s">
        <v>17713</v>
      </c>
      <c r="G7388" t="s">
        <v>1479</v>
      </c>
      <c r="H7388" t="s">
        <v>1480</v>
      </c>
      <c r="I7388">
        <v>19257264.592042208</v>
      </c>
      <c r="J7388">
        <v>4905146.5928704757</v>
      </c>
      <c r="K7388">
        <v>0.25471668467895792</v>
      </c>
      <c r="L7388" s="1">
        <v>44244</v>
      </c>
    </row>
    <row r="7389" spans="1:12" x14ac:dyDescent="0.3">
      <c r="A7389" t="s">
        <v>12</v>
      </c>
      <c r="B7389" t="s">
        <v>13</v>
      </c>
      <c r="C7389">
        <v>2021</v>
      </c>
      <c r="D7389" t="s">
        <v>10500</v>
      </c>
      <c r="E7389" t="s">
        <v>16445</v>
      </c>
      <c r="F7389" t="s">
        <v>16446</v>
      </c>
      <c r="G7389" t="s">
        <v>35</v>
      </c>
      <c r="H7389" t="s">
        <v>36</v>
      </c>
      <c r="I7389">
        <v>20766073.724347726</v>
      </c>
      <c r="J7389">
        <v>5155870.3723078687</v>
      </c>
      <c r="K7389">
        <v>0.24828335104400279</v>
      </c>
      <c r="L7389" s="1">
        <v>44218</v>
      </c>
    </row>
    <row r="7390" spans="1:12" x14ac:dyDescent="0.3">
      <c r="A7390" t="s">
        <v>12</v>
      </c>
      <c r="B7390" t="s">
        <v>13</v>
      </c>
      <c r="C7390">
        <v>2021</v>
      </c>
      <c r="D7390" t="s">
        <v>10373</v>
      </c>
      <c r="E7390" t="s">
        <v>16433</v>
      </c>
      <c r="F7390" t="s">
        <v>16434</v>
      </c>
      <c r="G7390" t="s">
        <v>17714</v>
      </c>
      <c r="H7390" t="s">
        <v>17715</v>
      </c>
      <c r="I7390">
        <v>20874962.284592308</v>
      </c>
      <c r="J7390">
        <v>5361478.0033079814</v>
      </c>
      <c r="K7390">
        <v>0.25683773365498525</v>
      </c>
      <c r="L7390" s="1">
        <v>44246</v>
      </c>
    </row>
    <row r="7391" spans="1:12" x14ac:dyDescent="0.3">
      <c r="A7391" t="s">
        <v>12</v>
      </c>
      <c r="B7391" t="s">
        <v>13</v>
      </c>
      <c r="C7391">
        <v>2021</v>
      </c>
      <c r="D7391" t="s">
        <v>10373</v>
      </c>
      <c r="E7391" t="s">
        <v>16685</v>
      </c>
      <c r="F7391" t="s">
        <v>16686</v>
      </c>
      <c r="G7391" t="s">
        <v>16725</v>
      </c>
      <c r="H7391" t="s">
        <v>16726</v>
      </c>
      <c r="I7391">
        <v>21067401.221434891</v>
      </c>
      <c r="J7391">
        <v>6479992.977928034</v>
      </c>
      <c r="K7391">
        <v>0.30758387851535324</v>
      </c>
      <c r="L7391" s="1">
        <v>44260</v>
      </c>
    </row>
    <row r="7392" spans="1:12" x14ac:dyDescent="0.3">
      <c r="A7392" t="s">
        <v>12</v>
      </c>
      <c r="B7392" t="s">
        <v>13</v>
      </c>
      <c r="C7392">
        <v>2021</v>
      </c>
      <c r="D7392" t="s">
        <v>10500</v>
      </c>
      <c r="E7392" t="s">
        <v>16445</v>
      </c>
      <c r="F7392" t="s">
        <v>16446</v>
      </c>
      <c r="G7392" t="s">
        <v>513</v>
      </c>
      <c r="H7392" t="s">
        <v>514</v>
      </c>
      <c r="I7392">
        <v>21257717.939379714</v>
      </c>
      <c r="J7392">
        <v>3977907.1598207732</v>
      </c>
      <c r="K7392">
        <v>0.18712766681562459</v>
      </c>
      <c r="L7392" s="1">
        <v>44209</v>
      </c>
    </row>
    <row r="7393" spans="1:12" x14ac:dyDescent="0.3">
      <c r="A7393" t="s">
        <v>12</v>
      </c>
      <c r="B7393" t="s">
        <v>13</v>
      </c>
      <c r="C7393">
        <v>2021</v>
      </c>
      <c r="D7393" t="s">
        <v>10373</v>
      </c>
      <c r="E7393" t="s">
        <v>16473</v>
      </c>
      <c r="F7393" t="s">
        <v>16474</v>
      </c>
      <c r="G7393" t="s">
        <v>17716</v>
      </c>
      <c r="H7393" t="s">
        <v>17717</v>
      </c>
      <c r="I7393">
        <v>22196701.370695192</v>
      </c>
      <c r="J7393">
        <v>4633950.2709382791</v>
      </c>
      <c r="K7393">
        <v>0.20876751881052791</v>
      </c>
      <c r="L7393" s="1">
        <v>44274</v>
      </c>
    </row>
    <row r="7394" spans="1:12" x14ac:dyDescent="0.3">
      <c r="A7394" t="s">
        <v>12</v>
      </c>
      <c r="B7394" t="s">
        <v>13</v>
      </c>
      <c r="C7394">
        <v>2021</v>
      </c>
      <c r="D7394" t="s">
        <v>10500</v>
      </c>
      <c r="E7394" t="s">
        <v>16445</v>
      </c>
      <c r="F7394" t="s">
        <v>16446</v>
      </c>
      <c r="G7394" t="s">
        <v>347</v>
      </c>
      <c r="H7394" t="s">
        <v>348</v>
      </c>
      <c r="I7394">
        <v>23080975.339720711</v>
      </c>
      <c r="J7394">
        <v>5729928.8347106054</v>
      </c>
      <c r="K7394">
        <v>0.24825332337017</v>
      </c>
      <c r="L7394" s="1">
        <v>44244</v>
      </c>
    </row>
    <row r="7395" spans="1:12" x14ac:dyDescent="0.3">
      <c r="A7395" t="s">
        <v>12</v>
      </c>
      <c r="B7395" t="s">
        <v>13</v>
      </c>
      <c r="C7395">
        <v>2021</v>
      </c>
      <c r="D7395" t="s">
        <v>10373</v>
      </c>
      <c r="E7395" t="s">
        <v>16685</v>
      </c>
      <c r="F7395" t="s">
        <v>16686</v>
      </c>
      <c r="G7395" t="s">
        <v>1187</v>
      </c>
      <c r="H7395" t="s">
        <v>1188</v>
      </c>
      <c r="I7395">
        <v>26842901.503129534</v>
      </c>
      <c r="J7395">
        <v>8792876.2787593659</v>
      </c>
      <c r="K7395">
        <v>0.32756802679226871</v>
      </c>
      <c r="L7395" s="1">
        <v>44267</v>
      </c>
    </row>
    <row r="7396" spans="1:12" x14ac:dyDescent="0.3">
      <c r="A7396" t="s">
        <v>12</v>
      </c>
      <c r="B7396" t="s">
        <v>13</v>
      </c>
      <c r="C7396">
        <v>2021</v>
      </c>
      <c r="D7396" t="s">
        <v>10772</v>
      </c>
      <c r="E7396" t="s">
        <v>17140</v>
      </c>
      <c r="F7396" t="s">
        <v>17141</v>
      </c>
      <c r="G7396" t="s">
        <v>17718</v>
      </c>
      <c r="H7396" t="s">
        <v>17719</v>
      </c>
      <c r="I7396">
        <v>28198554.278977063</v>
      </c>
      <c r="J7396">
        <v>6491346.2370908633</v>
      </c>
      <c r="K7396">
        <v>0.23020138454156044</v>
      </c>
      <c r="L7396" s="1">
        <v>44260</v>
      </c>
    </row>
    <row r="7397" spans="1:12" x14ac:dyDescent="0.3">
      <c r="A7397" t="s">
        <v>12</v>
      </c>
      <c r="B7397" t="s">
        <v>13</v>
      </c>
      <c r="C7397">
        <v>2021</v>
      </c>
      <c r="D7397" t="s">
        <v>10373</v>
      </c>
      <c r="E7397" t="s">
        <v>16433</v>
      </c>
      <c r="F7397" t="s">
        <v>16434</v>
      </c>
      <c r="G7397" t="s">
        <v>17720</v>
      </c>
      <c r="H7397" t="s">
        <v>17721</v>
      </c>
      <c r="I7397">
        <v>32586403.660986997</v>
      </c>
      <c r="J7397">
        <v>8357668.071267698</v>
      </c>
      <c r="K7397">
        <v>0.25647715403690413</v>
      </c>
      <c r="L7397" s="1">
        <v>44279</v>
      </c>
    </row>
    <row r="7398" spans="1:12" x14ac:dyDescent="0.3">
      <c r="A7398" t="s">
        <v>12</v>
      </c>
      <c r="B7398" t="s">
        <v>13</v>
      </c>
      <c r="C7398">
        <v>2021</v>
      </c>
      <c r="D7398" t="s">
        <v>15465</v>
      </c>
      <c r="E7398" t="s">
        <v>16483</v>
      </c>
      <c r="F7398" t="s">
        <v>16484</v>
      </c>
      <c r="G7398" t="s">
        <v>17722</v>
      </c>
      <c r="H7398" t="s">
        <v>17723</v>
      </c>
      <c r="I7398">
        <v>33123325.98288412</v>
      </c>
      <c r="J7398">
        <v>16295071.030072479</v>
      </c>
      <c r="K7398">
        <v>0.49195153404862368</v>
      </c>
      <c r="L7398" s="1">
        <v>44242</v>
      </c>
    </row>
    <row r="7399" spans="1:12" x14ac:dyDescent="0.3">
      <c r="A7399" t="s">
        <v>12</v>
      </c>
      <c r="B7399" t="s">
        <v>13</v>
      </c>
      <c r="C7399">
        <v>2021</v>
      </c>
      <c r="D7399" t="s">
        <v>10801</v>
      </c>
      <c r="E7399" t="s">
        <v>16513</v>
      </c>
      <c r="F7399" t="s">
        <v>16514</v>
      </c>
      <c r="G7399" t="s">
        <v>14834</v>
      </c>
      <c r="H7399" t="s">
        <v>14835</v>
      </c>
      <c r="I7399">
        <v>33711548.189255074</v>
      </c>
      <c r="J7399">
        <v>9145093.5697275456</v>
      </c>
      <c r="K7399">
        <v>0.2712748022839952</v>
      </c>
      <c r="L7399" s="1">
        <v>44286</v>
      </c>
    </row>
    <row r="7400" spans="1:12" x14ac:dyDescent="0.3">
      <c r="A7400" t="s">
        <v>12</v>
      </c>
      <c r="B7400" t="s">
        <v>13</v>
      </c>
      <c r="C7400">
        <v>2021</v>
      </c>
      <c r="D7400" t="s">
        <v>10772</v>
      </c>
      <c r="E7400" t="s">
        <v>16497</v>
      </c>
      <c r="F7400" t="s">
        <v>16498</v>
      </c>
      <c r="G7400" t="s">
        <v>17724</v>
      </c>
      <c r="H7400" t="s">
        <v>17725</v>
      </c>
      <c r="I7400">
        <v>34461395.271823257</v>
      </c>
      <c r="J7400">
        <v>10210785.159550304</v>
      </c>
      <c r="K7400">
        <v>0.29629633620490603</v>
      </c>
      <c r="L7400" s="1">
        <v>44197</v>
      </c>
    </row>
    <row r="7401" spans="1:12" x14ac:dyDescent="0.3">
      <c r="A7401" t="s">
        <v>12</v>
      </c>
      <c r="B7401" t="s">
        <v>13</v>
      </c>
      <c r="C7401">
        <v>2021</v>
      </c>
      <c r="D7401" t="s">
        <v>10373</v>
      </c>
      <c r="E7401" t="s">
        <v>16433</v>
      </c>
      <c r="F7401" t="s">
        <v>16434</v>
      </c>
      <c r="G7401" t="s">
        <v>817</v>
      </c>
      <c r="H7401" t="s">
        <v>818</v>
      </c>
      <c r="I7401">
        <v>38511001.17120517</v>
      </c>
      <c r="J7401">
        <v>10451890.084501505</v>
      </c>
      <c r="K7401">
        <v>0.2714001133867282</v>
      </c>
      <c r="L7401" s="1">
        <v>44231</v>
      </c>
    </row>
    <row r="7402" spans="1:12" x14ac:dyDescent="0.3">
      <c r="A7402" t="s">
        <v>12</v>
      </c>
      <c r="B7402" t="s">
        <v>13</v>
      </c>
      <c r="C7402">
        <v>2021</v>
      </c>
      <c r="D7402" t="s">
        <v>10455</v>
      </c>
      <c r="E7402" t="s">
        <v>16441</v>
      </c>
      <c r="F7402" t="s">
        <v>16442</v>
      </c>
      <c r="G7402" t="s">
        <v>17726</v>
      </c>
      <c r="H7402" t="s">
        <v>17727</v>
      </c>
      <c r="I7402">
        <v>40200350.115779988</v>
      </c>
      <c r="J7402">
        <v>16917646.209280081</v>
      </c>
      <c r="K7402">
        <v>0.4208333051964972</v>
      </c>
      <c r="L7402" s="1">
        <v>44224</v>
      </c>
    </row>
    <row r="7403" spans="1:12" x14ac:dyDescent="0.3">
      <c r="A7403" t="s">
        <v>12</v>
      </c>
      <c r="B7403" t="s">
        <v>13</v>
      </c>
      <c r="C7403">
        <v>2021</v>
      </c>
      <c r="D7403" t="s">
        <v>10373</v>
      </c>
      <c r="E7403" t="s">
        <v>16525</v>
      </c>
      <c r="F7403" t="s">
        <v>16526</v>
      </c>
      <c r="G7403" t="s">
        <v>16942</v>
      </c>
      <c r="H7403" t="s">
        <v>16943</v>
      </c>
      <c r="I7403">
        <v>44294568.526407063</v>
      </c>
      <c r="J7403">
        <v>10928336.140091661</v>
      </c>
      <c r="K7403">
        <v>0.2467195528403561</v>
      </c>
      <c r="L7403" s="1">
        <v>44232</v>
      </c>
    </row>
    <row r="7404" spans="1:12" x14ac:dyDescent="0.3">
      <c r="A7404" t="s">
        <v>12</v>
      </c>
      <c r="B7404" t="s">
        <v>13</v>
      </c>
      <c r="C7404">
        <v>2021</v>
      </c>
      <c r="D7404" t="s">
        <v>10382</v>
      </c>
      <c r="E7404" t="s">
        <v>17704</v>
      </c>
      <c r="F7404" t="s">
        <v>17705</v>
      </c>
      <c r="G7404" t="s">
        <v>16507</v>
      </c>
      <c r="H7404" t="s">
        <v>16508</v>
      </c>
      <c r="I7404">
        <v>45046665.277107559</v>
      </c>
      <c r="J7404">
        <v>24035012.442157757</v>
      </c>
      <c r="K7404">
        <v>0.5335580845841702</v>
      </c>
      <c r="L7404" s="1">
        <v>44256</v>
      </c>
    </row>
    <row r="7405" spans="1:12" x14ac:dyDescent="0.3">
      <c r="A7405" t="s">
        <v>12</v>
      </c>
      <c r="B7405" t="s">
        <v>13</v>
      </c>
      <c r="C7405">
        <v>2021</v>
      </c>
      <c r="D7405" t="s">
        <v>10373</v>
      </c>
      <c r="E7405" t="s">
        <v>16491</v>
      </c>
      <c r="F7405" t="s">
        <v>16492</v>
      </c>
      <c r="G7405" t="s">
        <v>16717</v>
      </c>
      <c r="H7405" t="s">
        <v>16718</v>
      </c>
      <c r="I7405">
        <v>54330676.948660091</v>
      </c>
      <c r="J7405">
        <v>13978748.219898177</v>
      </c>
      <c r="K7405">
        <v>0.25729015364758717</v>
      </c>
      <c r="L7405" s="1">
        <v>44281</v>
      </c>
    </row>
    <row r="7406" spans="1:12" x14ac:dyDescent="0.3">
      <c r="A7406" t="s">
        <v>12</v>
      </c>
      <c r="B7406" t="s">
        <v>13</v>
      </c>
      <c r="C7406">
        <v>2021</v>
      </c>
      <c r="D7406" t="s">
        <v>10772</v>
      </c>
      <c r="E7406" t="s">
        <v>16497</v>
      </c>
      <c r="F7406" t="s">
        <v>16498</v>
      </c>
      <c r="G7406" t="s">
        <v>13968</v>
      </c>
      <c r="H7406" t="s">
        <v>13969</v>
      </c>
      <c r="I7406">
        <v>63520980.561929777</v>
      </c>
      <c r="J7406">
        <v>19396807.126905944</v>
      </c>
      <c r="K7406">
        <v>0.30536063762421028</v>
      </c>
      <c r="L7406" s="1">
        <v>44246</v>
      </c>
    </row>
    <row r="7407" spans="1:12" x14ac:dyDescent="0.3">
      <c r="A7407" t="s">
        <v>12</v>
      </c>
      <c r="B7407" t="s">
        <v>13</v>
      </c>
      <c r="C7407">
        <v>2021</v>
      </c>
      <c r="D7407" t="s">
        <v>10415</v>
      </c>
      <c r="E7407" t="s">
        <v>16479</v>
      </c>
      <c r="F7407" t="s">
        <v>16480</v>
      </c>
      <c r="G7407" t="s">
        <v>17728</v>
      </c>
      <c r="H7407" t="s">
        <v>17729</v>
      </c>
      <c r="I7407">
        <v>69368306.443759263</v>
      </c>
      <c r="J7407">
        <v>38646717.717314675</v>
      </c>
      <c r="K7407">
        <v>0.55712355827293714</v>
      </c>
      <c r="L7407" s="1">
        <v>44250</v>
      </c>
    </row>
    <row r="7408" spans="1:12" x14ac:dyDescent="0.3">
      <c r="A7408" t="s">
        <v>12</v>
      </c>
      <c r="B7408" t="s">
        <v>13</v>
      </c>
      <c r="C7408">
        <v>2021</v>
      </c>
      <c r="D7408" t="s">
        <v>10772</v>
      </c>
      <c r="E7408" t="s">
        <v>16497</v>
      </c>
      <c r="F7408" t="s">
        <v>16498</v>
      </c>
      <c r="G7408" t="s">
        <v>17730</v>
      </c>
      <c r="H7408" t="s">
        <v>17731</v>
      </c>
      <c r="I7408">
        <v>73655421.60159415</v>
      </c>
      <c r="J7408">
        <v>21555770.917333238</v>
      </c>
      <c r="K7408">
        <v>0.29265694837685513</v>
      </c>
      <c r="L7408" s="1">
        <v>44238</v>
      </c>
    </row>
    <row r="7409" spans="1:12" x14ac:dyDescent="0.3">
      <c r="A7409" t="s">
        <v>12</v>
      </c>
      <c r="B7409" t="s">
        <v>13</v>
      </c>
      <c r="C7409">
        <v>2021</v>
      </c>
      <c r="D7409" t="s">
        <v>10382</v>
      </c>
      <c r="E7409" t="s">
        <v>17042</v>
      </c>
      <c r="F7409" t="s">
        <v>17043</v>
      </c>
      <c r="G7409" t="s">
        <v>17732</v>
      </c>
      <c r="H7409" t="s">
        <v>17733</v>
      </c>
      <c r="I7409">
        <v>87500315.109651372</v>
      </c>
      <c r="J7409">
        <v>47841058.013683975</v>
      </c>
      <c r="K7409">
        <v>0.54675297973192161</v>
      </c>
      <c r="L7409" s="1">
        <v>44238</v>
      </c>
    </row>
    <row r="7410" spans="1:12" x14ac:dyDescent="0.3">
      <c r="A7410" t="s">
        <v>12</v>
      </c>
      <c r="B7410" t="s">
        <v>13</v>
      </c>
      <c r="C7410">
        <v>2021</v>
      </c>
      <c r="D7410" t="s">
        <v>10382</v>
      </c>
      <c r="E7410" t="s">
        <v>17042</v>
      </c>
      <c r="F7410" t="s">
        <v>17043</v>
      </c>
      <c r="G7410" t="s">
        <v>17734</v>
      </c>
      <c r="H7410" t="s">
        <v>17735</v>
      </c>
      <c r="I7410">
        <v>91127086.937094793</v>
      </c>
      <c r="J7410">
        <v>25114587.633743055</v>
      </c>
      <c r="K7410">
        <v>0.27559958820015507</v>
      </c>
      <c r="L7410" s="1">
        <v>44216</v>
      </c>
    </row>
    <row r="7411" spans="1:12" x14ac:dyDescent="0.3">
      <c r="A7411" t="s">
        <v>12</v>
      </c>
      <c r="B7411" t="s">
        <v>13</v>
      </c>
      <c r="C7411">
        <v>2021</v>
      </c>
      <c r="D7411" t="s">
        <v>10455</v>
      </c>
      <c r="E7411" t="s">
        <v>16441</v>
      </c>
      <c r="F7411" t="s">
        <v>16442</v>
      </c>
      <c r="G7411" t="s">
        <v>17736</v>
      </c>
      <c r="H7411" t="s">
        <v>17737</v>
      </c>
      <c r="I7411">
        <v>92461231.459287807</v>
      </c>
      <c r="J7411">
        <v>38894871.762176357</v>
      </c>
      <c r="K7411">
        <v>0.42066140747111297</v>
      </c>
      <c r="L7411" s="1">
        <v>44249</v>
      </c>
    </row>
    <row r="7412" spans="1:12" x14ac:dyDescent="0.3">
      <c r="A7412" t="s">
        <v>12</v>
      </c>
      <c r="B7412" t="s">
        <v>13</v>
      </c>
      <c r="C7412">
        <v>2021</v>
      </c>
      <c r="D7412" t="s">
        <v>10455</v>
      </c>
      <c r="E7412" t="s">
        <v>16441</v>
      </c>
      <c r="F7412" t="s">
        <v>16442</v>
      </c>
      <c r="G7412" t="s">
        <v>16501</v>
      </c>
      <c r="H7412" t="s">
        <v>16502</v>
      </c>
      <c r="I7412">
        <v>98870555.824374929</v>
      </c>
      <c r="J7412">
        <v>42876271.000266597</v>
      </c>
      <c r="K7412">
        <v>0.43366066512691892</v>
      </c>
      <c r="L7412" s="1">
        <v>44272</v>
      </c>
    </row>
    <row r="7413" spans="1:12" x14ac:dyDescent="0.3">
      <c r="A7413" t="s">
        <v>12</v>
      </c>
      <c r="B7413" t="s">
        <v>13</v>
      </c>
      <c r="C7413">
        <v>2021</v>
      </c>
      <c r="D7413" t="s">
        <v>10376</v>
      </c>
      <c r="E7413" t="s">
        <v>17738</v>
      </c>
      <c r="F7413" t="s">
        <v>17739</v>
      </c>
      <c r="G7413" t="s">
        <v>16932</v>
      </c>
      <c r="H7413" t="s">
        <v>16933</v>
      </c>
      <c r="I7413">
        <v>174034735.9328908</v>
      </c>
      <c r="J7413">
        <v>95731136.7674786</v>
      </c>
      <c r="K7413">
        <v>0.55006913564883564</v>
      </c>
      <c r="L7413" s="1">
        <v>44260</v>
      </c>
    </row>
    <row r="7414" spans="1:12" x14ac:dyDescent="0.3">
      <c r="A7414" t="s">
        <v>12</v>
      </c>
      <c r="B7414" t="s">
        <v>13</v>
      </c>
      <c r="C7414">
        <v>2021</v>
      </c>
      <c r="D7414" t="s">
        <v>10396</v>
      </c>
      <c r="E7414" t="s">
        <v>17038</v>
      </c>
      <c r="F7414" t="s">
        <v>17039</v>
      </c>
      <c r="G7414" t="s">
        <v>17740</v>
      </c>
      <c r="H7414" t="s">
        <v>17741</v>
      </c>
      <c r="I7414">
        <v>178589570.42675027</v>
      </c>
      <c r="J7414">
        <v>70605081.963875756</v>
      </c>
      <c r="K7414">
        <v>0.39534829382903358</v>
      </c>
      <c r="L7414" s="1">
        <v>44210</v>
      </c>
    </row>
    <row r="7415" spans="1:12" x14ac:dyDescent="0.3">
      <c r="A7415" t="s">
        <v>12</v>
      </c>
      <c r="B7415" t="s">
        <v>13</v>
      </c>
      <c r="C7415">
        <v>2021</v>
      </c>
      <c r="D7415" t="s">
        <v>10500</v>
      </c>
      <c r="E7415" t="s">
        <v>16445</v>
      </c>
      <c r="F7415" t="s">
        <v>16446</v>
      </c>
      <c r="G7415" t="s">
        <v>49</v>
      </c>
      <c r="H7415" t="s">
        <v>50</v>
      </c>
      <c r="I7415">
        <v>233969443.17515495</v>
      </c>
      <c r="J7415">
        <v>54760569.140753731</v>
      </c>
      <c r="K7415">
        <v>0.23405008960831991</v>
      </c>
      <c r="L7415" s="1">
        <v>44216</v>
      </c>
    </row>
    <row r="7416" spans="1:12" x14ac:dyDescent="0.3">
      <c r="A7416" t="s">
        <v>12</v>
      </c>
      <c r="B7416" t="s">
        <v>13</v>
      </c>
      <c r="C7416">
        <v>2021</v>
      </c>
      <c r="D7416" t="s">
        <v>10772</v>
      </c>
      <c r="E7416" t="s">
        <v>16497</v>
      </c>
      <c r="F7416" t="s">
        <v>16498</v>
      </c>
      <c r="G7416" t="s">
        <v>17742</v>
      </c>
      <c r="H7416" t="s">
        <v>17743</v>
      </c>
      <c r="I7416">
        <v>277108591.19716418</v>
      </c>
      <c r="J7416">
        <v>85872512.6139801</v>
      </c>
      <c r="K7416">
        <v>0.30988758682289058</v>
      </c>
      <c r="L7416" s="1">
        <v>44197</v>
      </c>
    </row>
    <row r="7417" spans="1:12" x14ac:dyDescent="0.3">
      <c r="A7417" t="s">
        <v>12</v>
      </c>
      <c r="B7417" t="s">
        <v>13</v>
      </c>
      <c r="C7417">
        <v>2021</v>
      </c>
      <c r="D7417" t="s">
        <v>10373</v>
      </c>
      <c r="E7417" t="s">
        <v>16685</v>
      </c>
      <c r="F7417" t="s">
        <v>16686</v>
      </c>
      <c r="G7417" t="s">
        <v>16717</v>
      </c>
      <c r="H7417" t="s">
        <v>16718</v>
      </c>
      <c r="I7417">
        <v>55185644.166889191</v>
      </c>
      <c r="J7417">
        <v>17610855.358259909</v>
      </c>
      <c r="K7417">
        <v>0.3191202281702501</v>
      </c>
      <c r="L7417" s="1">
        <v>44523</v>
      </c>
    </row>
    <row r="7418" spans="1:12" x14ac:dyDescent="0.3">
      <c r="A7418" t="s">
        <v>12</v>
      </c>
      <c r="B7418" t="s">
        <v>13</v>
      </c>
      <c r="C7418">
        <v>2021</v>
      </c>
      <c r="D7418" t="s">
        <v>10455</v>
      </c>
      <c r="E7418" t="s">
        <v>16441</v>
      </c>
      <c r="F7418" t="s">
        <v>16442</v>
      </c>
      <c r="G7418" t="s">
        <v>17744</v>
      </c>
      <c r="H7418" t="s">
        <v>17745</v>
      </c>
      <c r="I7418">
        <v>56928550.672136299</v>
      </c>
      <c r="J7418">
        <v>24781367.167289779</v>
      </c>
      <c r="K7418">
        <v>0.43530648285797707</v>
      </c>
      <c r="L7418" s="1">
        <v>44477</v>
      </c>
    </row>
    <row r="7419" spans="1:12" x14ac:dyDescent="0.3">
      <c r="A7419" t="s">
        <v>12</v>
      </c>
      <c r="B7419" t="s">
        <v>13</v>
      </c>
      <c r="C7419">
        <v>2021</v>
      </c>
      <c r="D7419" t="s">
        <v>10772</v>
      </c>
      <c r="E7419" t="s">
        <v>17140</v>
      </c>
      <c r="F7419" t="s">
        <v>17141</v>
      </c>
      <c r="G7419" t="s">
        <v>17746</v>
      </c>
      <c r="H7419" t="s">
        <v>17747</v>
      </c>
      <c r="I7419">
        <v>57735540.737339862</v>
      </c>
      <c r="J7419">
        <v>13758049.492945286</v>
      </c>
      <c r="K7419">
        <v>0.23829428662555871</v>
      </c>
      <c r="L7419" s="1">
        <v>44508</v>
      </c>
    </row>
    <row r="7420" spans="1:12" x14ac:dyDescent="0.3">
      <c r="A7420" t="s">
        <v>12</v>
      </c>
      <c r="B7420" t="s">
        <v>13</v>
      </c>
      <c r="C7420">
        <v>2021</v>
      </c>
      <c r="D7420" t="s">
        <v>10500</v>
      </c>
      <c r="E7420" t="s">
        <v>16445</v>
      </c>
      <c r="F7420" t="s">
        <v>16446</v>
      </c>
      <c r="G7420" t="s">
        <v>1321</v>
      </c>
      <c r="H7420" t="s">
        <v>1322</v>
      </c>
      <c r="I7420">
        <v>68126467.780019954</v>
      </c>
      <c r="J7420">
        <v>23093979.60558933</v>
      </c>
      <c r="K7420">
        <v>0.33898689243892233</v>
      </c>
      <c r="L7420" s="1">
        <v>44551</v>
      </c>
    </row>
    <row r="7421" spans="1:12" x14ac:dyDescent="0.3">
      <c r="A7421" t="s">
        <v>12</v>
      </c>
      <c r="B7421" t="s">
        <v>13</v>
      </c>
      <c r="C7421">
        <v>2021</v>
      </c>
      <c r="D7421" t="s">
        <v>10500</v>
      </c>
      <c r="E7421" t="s">
        <v>16445</v>
      </c>
      <c r="F7421" t="s">
        <v>16446</v>
      </c>
      <c r="G7421" t="s">
        <v>37</v>
      </c>
      <c r="H7421" t="s">
        <v>38</v>
      </c>
      <c r="I7421">
        <v>102322631.16951501</v>
      </c>
      <c r="J7421">
        <v>21450727.585153587</v>
      </c>
      <c r="K7421">
        <v>0.20963815472665839</v>
      </c>
      <c r="L7421" s="1">
        <v>44484</v>
      </c>
    </row>
    <row r="7422" spans="1:12" x14ac:dyDescent="0.3">
      <c r="A7422" t="s">
        <v>12</v>
      </c>
      <c r="B7422" t="s">
        <v>13</v>
      </c>
      <c r="C7422">
        <v>2021</v>
      </c>
      <c r="D7422" t="s">
        <v>10772</v>
      </c>
      <c r="E7422" t="s">
        <v>16497</v>
      </c>
      <c r="F7422" t="s">
        <v>16498</v>
      </c>
      <c r="G7422" t="s">
        <v>17748</v>
      </c>
      <c r="H7422" t="s">
        <v>17749</v>
      </c>
      <c r="I7422">
        <v>124054550.86396296</v>
      </c>
      <c r="J7422">
        <v>53027640.386759706</v>
      </c>
      <c r="K7422">
        <v>0.42745421282375451</v>
      </c>
      <c r="L7422" s="1">
        <v>44502</v>
      </c>
    </row>
    <row r="7423" spans="1:12" x14ac:dyDescent="0.3">
      <c r="A7423" t="s">
        <v>12</v>
      </c>
      <c r="B7423" t="s">
        <v>13</v>
      </c>
      <c r="C7423">
        <v>2021</v>
      </c>
      <c r="D7423" t="s">
        <v>10801</v>
      </c>
      <c r="E7423" t="s">
        <v>16513</v>
      </c>
      <c r="F7423" t="s">
        <v>16514</v>
      </c>
      <c r="G7423" t="s">
        <v>17750</v>
      </c>
      <c r="H7423" t="s">
        <v>17751</v>
      </c>
      <c r="I7423">
        <v>173686627.03400218</v>
      </c>
      <c r="J7423">
        <v>49374667.074607871</v>
      </c>
      <c r="K7423">
        <v>0.28427443101271072</v>
      </c>
      <c r="L7423" s="1">
        <v>44517</v>
      </c>
    </row>
    <row r="7424" spans="1:12" x14ac:dyDescent="0.3">
      <c r="A7424" t="s">
        <v>12</v>
      </c>
      <c r="B7424" t="s">
        <v>13</v>
      </c>
      <c r="C7424">
        <v>2021</v>
      </c>
      <c r="D7424" t="s">
        <v>10415</v>
      </c>
      <c r="E7424" t="s">
        <v>16479</v>
      </c>
      <c r="F7424" t="s">
        <v>16480</v>
      </c>
      <c r="G7424" t="s">
        <v>17752</v>
      </c>
      <c r="H7424" t="s">
        <v>17753</v>
      </c>
      <c r="I7424">
        <v>178510478.83630162</v>
      </c>
      <c r="J7424">
        <v>98791486.397776127</v>
      </c>
      <c r="K7424">
        <v>0.55342121673635913</v>
      </c>
      <c r="L7424" s="1">
        <v>44536</v>
      </c>
    </row>
    <row r="7425" spans="1:12" x14ac:dyDescent="0.3">
      <c r="A7425" t="s">
        <v>12</v>
      </c>
      <c r="B7425" t="s">
        <v>13</v>
      </c>
      <c r="C7425">
        <v>2021</v>
      </c>
      <c r="D7425" t="s">
        <v>15465</v>
      </c>
      <c r="E7425" t="s">
        <v>16483</v>
      </c>
      <c r="F7425" t="s">
        <v>16484</v>
      </c>
      <c r="G7425" t="s">
        <v>17754</v>
      </c>
      <c r="H7425" t="s">
        <v>17755</v>
      </c>
      <c r="I7425">
        <v>204847712.79128036</v>
      </c>
      <c r="J7425">
        <v>94444096.423298374</v>
      </c>
      <c r="K7425">
        <v>0.46104540361418439</v>
      </c>
      <c r="L7425" s="1">
        <v>44545</v>
      </c>
    </row>
    <row r="7426" spans="1:12" x14ac:dyDescent="0.3">
      <c r="A7426" t="s">
        <v>12</v>
      </c>
      <c r="B7426" t="s">
        <v>13</v>
      </c>
      <c r="C7426">
        <v>2021</v>
      </c>
      <c r="D7426" t="s">
        <v>10376</v>
      </c>
      <c r="E7426" t="s">
        <v>16505</v>
      </c>
      <c r="F7426" t="s">
        <v>16506</v>
      </c>
      <c r="G7426" t="s">
        <v>2361</v>
      </c>
      <c r="H7426" t="s">
        <v>2362</v>
      </c>
      <c r="I7426">
        <v>487360171.38613838</v>
      </c>
      <c r="J7426">
        <v>207791335.66099191</v>
      </c>
      <c r="K7426">
        <v>0.42636092947438986</v>
      </c>
      <c r="L7426" s="1">
        <v>44476</v>
      </c>
    </row>
    <row r="7427" spans="1:12" x14ac:dyDescent="0.3">
      <c r="A7427" t="s">
        <v>12</v>
      </c>
      <c r="B7427" t="s">
        <v>13</v>
      </c>
      <c r="C7427">
        <v>2021</v>
      </c>
      <c r="D7427" t="s">
        <v>10373</v>
      </c>
      <c r="E7427" t="s">
        <v>17126</v>
      </c>
      <c r="F7427" t="s">
        <v>17127</v>
      </c>
      <c r="G7427" t="s">
        <v>17756</v>
      </c>
      <c r="H7427" t="s">
        <v>17757</v>
      </c>
      <c r="I7427">
        <v>556378509.34873831</v>
      </c>
      <c r="J7427">
        <v>179000852.45586988</v>
      </c>
      <c r="K7427">
        <v>0.32172495782663679</v>
      </c>
      <c r="L7427" s="1">
        <v>44547</v>
      </c>
    </row>
    <row r="7428" spans="1:12" x14ac:dyDescent="0.3">
      <c r="A7428" t="s">
        <v>12</v>
      </c>
      <c r="B7428" t="s">
        <v>13</v>
      </c>
      <c r="C7428">
        <v>2021</v>
      </c>
      <c r="D7428" t="s">
        <v>10373</v>
      </c>
      <c r="E7428" t="s">
        <v>17712</v>
      </c>
      <c r="F7428" t="s">
        <v>17713</v>
      </c>
      <c r="G7428" t="s">
        <v>105</v>
      </c>
      <c r="H7428" t="s">
        <v>106</v>
      </c>
      <c r="I7428">
        <v>571507527.30969298</v>
      </c>
      <c r="J7428">
        <v>141555572.5490703</v>
      </c>
      <c r="K7428">
        <v>0.24768802821447888</v>
      </c>
      <c r="L7428" s="1">
        <v>44476</v>
      </c>
    </row>
    <row r="7429" spans="1:12" x14ac:dyDescent="0.3">
      <c r="A7429" t="s">
        <v>12</v>
      </c>
      <c r="B7429" t="s">
        <v>13</v>
      </c>
      <c r="C7429">
        <v>2021</v>
      </c>
      <c r="D7429" t="s">
        <v>10415</v>
      </c>
      <c r="E7429" t="s">
        <v>16479</v>
      </c>
      <c r="F7429" t="s">
        <v>16480</v>
      </c>
      <c r="G7429" t="s">
        <v>17758</v>
      </c>
      <c r="H7429" t="s">
        <v>17759</v>
      </c>
      <c r="I7429">
        <v>812084719.77349603</v>
      </c>
      <c r="J7429">
        <v>418515332.61303365</v>
      </c>
      <c r="K7429">
        <v>0.51535920135249502</v>
      </c>
      <c r="L7429" s="1">
        <v>44503</v>
      </c>
    </row>
    <row r="7430" spans="1:12" x14ac:dyDescent="0.3">
      <c r="A7430" t="s">
        <v>12</v>
      </c>
      <c r="B7430" t="s">
        <v>13</v>
      </c>
      <c r="C7430">
        <v>2021</v>
      </c>
      <c r="D7430" t="s">
        <v>10500</v>
      </c>
      <c r="E7430" t="s">
        <v>16445</v>
      </c>
      <c r="F7430" t="s">
        <v>16446</v>
      </c>
      <c r="G7430" t="s">
        <v>17760</v>
      </c>
      <c r="H7430" t="s">
        <v>17761</v>
      </c>
      <c r="I7430">
        <v>885776617.30931902</v>
      </c>
      <c r="J7430">
        <v>246858977.71542162</v>
      </c>
      <c r="K7430">
        <v>0.27869213624682626</v>
      </c>
      <c r="L7430" s="1">
        <v>44526</v>
      </c>
    </row>
    <row r="7431" spans="1:12" x14ac:dyDescent="0.3">
      <c r="A7431" t="s">
        <v>12</v>
      </c>
      <c r="B7431" t="s">
        <v>13</v>
      </c>
      <c r="C7431">
        <v>2021</v>
      </c>
      <c r="D7431" t="s">
        <v>15465</v>
      </c>
      <c r="E7431" t="s">
        <v>16483</v>
      </c>
      <c r="F7431" t="s">
        <v>16484</v>
      </c>
      <c r="G7431" t="s">
        <v>17762</v>
      </c>
      <c r="H7431" t="s">
        <v>17763</v>
      </c>
      <c r="I7431">
        <v>1044285908.7960767</v>
      </c>
      <c r="J7431">
        <v>507009245.16949898</v>
      </c>
      <c r="K7431">
        <v>0.48550807867743184</v>
      </c>
      <c r="L7431" s="1">
        <v>44482</v>
      </c>
    </row>
    <row r="7432" spans="1:12" x14ac:dyDescent="0.3">
      <c r="A7432" t="s">
        <v>12</v>
      </c>
      <c r="B7432" t="s">
        <v>13</v>
      </c>
      <c r="C7432">
        <v>2021</v>
      </c>
      <c r="D7432" t="s">
        <v>10382</v>
      </c>
      <c r="E7432" t="s">
        <v>17042</v>
      </c>
      <c r="F7432" t="s">
        <v>17043</v>
      </c>
      <c r="G7432" t="s">
        <v>17764</v>
      </c>
      <c r="H7432" t="s">
        <v>17765</v>
      </c>
      <c r="I7432">
        <v>1298975584.7153876</v>
      </c>
      <c r="J7432">
        <v>748486428.41043389</v>
      </c>
      <c r="K7432">
        <v>0.5762128535883384</v>
      </c>
      <c r="L7432" s="1">
        <v>44476</v>
      </c>
    </row>
    <row r="7433" spans="1:12" x14ac:dyDescent="0.3">
      <c r="A7433" t="s">
        <v>12</v>
      </c>
      <c r="B7433" t="s">
        <v>13</v>
      </c>
      <c r="C7433">
        <v>2021</v>
      </c>
      <c r="D7433" t="s">
        <v>10376</v>
      </c>
      <c r="E7433" t="s">
        <v>17130</v>
      </c>
      <c r="F7433" t="s">
        <v>17131</v>
      </c>
      <c r="G7433" t="s">
        <v>17766</v>
      </c>
      <c r="H7433" t="s">
        <v>17767</v>
      </c>
      <c r="I7433">
        <v>3159726431.414422</v>
      </c>
      <c r="J7433">
        <v>1379165517.1201792</v>
      </c>
      <c r="K7433">
        <v>0.43648257121513162</v>
      </c>
      <c r="L7433" s="1">
        <v>44529</v>
      </c>
    </row>
    <row r="7434" spans="1:12" x14ac:dyDescent="0.3">
      <c r="A7434" t="s">
        <v>12</v>
      </c>
      <c r="B7434" t="s">
        <v>13</v>
      </c>
      <c r="C7434">
        <v>2021</v>
      </c>
      <c r="D7434" t="s">
        <v>10376</v>
      </c>
      <c r="E7434" t="s">
        <v>16537</v>
      </c>
      <c r="F7434" t="s">
        <v>16538</v>
      </c>
      <c r="G7434" t="s">
        <v>17768</v>
      </c>
      <c r="H7434" t="s">
        <v>17769</v>
      </c>
      <c r="I7434">
        <v>8031274058.7160177</v>
      </c>
      <c r="J7434">
        <v>3186981966.6697583</v>
      </c>
      <c r="K7434">
        <v>0.39682146859514217</v>
      </c>
      <c r="L7434" s="1">
        <v>44489</v>
      </c>
    </row>
    <row r="7435" spans="1:12" x14ac:dyDescent="0.3">
      <c r="A7435" t="s">
        <v>12</v>
      </c>
      <c r="B7435" t="s">
        <v>13</v>
      </c>
      <c r="C7435">
        <v>2021</v>
      </c>
      <c r="D7435" t="s">
        <v>10376</v>
      </c>
      <c r="E7435" t="s">
        <v>16537</v>
      </c>
      <c r="F7435" t="s">
        <v>16538</v>
      </c>
      <c r="G7435" t="s">
        <v>17770</v>
      </c>
      <c r="H7435" t="s">
        <v>17771</v>
      </c>
      <c r="I7435">
        <v>22208309075.304306</v>
      </c>
      <c r="J7435">
        <v>8826560105.5594082</v>
      </c>
      <c r="K7435">
        <v>0.39744404113028869</v>
      </c>
      <c r="L7435" s="1">
        <v>44498</v>
      </c>
    </row>
    <row r="7436" spans="1:12" x14ac:dyDescent="0.3">
      <c r="A7436" t="s">
        <v>12</v>
      </c>
      <c r="B7436" t="s">
        <v>2915</v>
      </c>
      <c r="C7436">
        <v>2021</v>
      </c>
      <c r="D7436" t="s">
        <v>10393</v>
      </c>
      <c r="E7436" t="s">
        <v>17008</v>
      </c>
      <c r="F7436" t="s">
        <v>17009</v>
      </c>
      <c r="G7436" t="s">
        <v>3610</v>
      </c>
      <c r="H7436" t="s">
        <v>3611</v>
      </c>
      <c r="I7436">
        <v>3357766.8043889059</v>
      </c>
      <c r="J7436">
        <v>1397589.0334856182</v>
      </c>
      <c r="K7436">
        <v>0.41622575804217332</v>
      </c>
      <c r="L7436" s="1">
        <v>44277</v>
      </c>
    </row>
    <row r="7437" spans="1:12" x14ac:dyDescent="0.3">
      <c r="A7437" t="s">
        <v>12</v>
      </c>
      <c r="B7437" t="s">
        <v>2915</v>
      </c>
      <c r="C7437">
        <v>2021</v>
      </c>
      <c r="D7437" t="s">
        <v>10403</v>
      </c>
      <c r="E7437" t="s">
        <v>16753</v>
      </c>
      <c r="F7437" t="s">
        <v>16754</v>
      </c>
      <c r="G7437" t="s">
        <v>4014</v>
      </c>
      <c r="H7437" t="s">
        <v>4015</v>
      </c>
      <c r="I7437">
        <v>4405602.7662298996</v>
      </c>
      <c r="J7437">
        <v>11490.315716671759</v>
      </c>
      <c r="K7437">
        <v>2.6081143322198817E-3</v>
      </c>
      <c r="L7437" s="1">
        <v>44252</v>
      </c>
    </row>
    <row r="7438" spans="1:12" x14ac:dyDescent="0.3">
      <c r="A7438" t="s">
        <v>12</v>
      </c>
      <c r="B7438" t="s">
        <v>2915</v>
      </c>
      <c r="C7438">
        <v>2021</v>
      </c>
      <c r="D7438" t="s">
        <v>10500</v>
      </c>
      <c r="E7438" t="s">
        <v>16743</v>
      </c>
      <c r="F7438" t="s">
        <v>16744</v>
      </c>
      <c r="G7438" t="s">
        <v>3498</v>
      </c>
      <c r="H7438" t="s">
        <v>3499</v>
      </c>
      <c r="I7438">
        <v>4531947.1977743814</v>
      </c>
      <c r="J7438">
        <v>1762029.3191482497</v>
      </c>
      <c r="K7438">
        <v>0.38880182011246167</v>
      </c>
      <c r="L7438" s="1">
        <v>44273</v>
      </c>
    </row>
    <row r="7439" spans="1:12" x14ac:dyDescent="0.3">
      <c r="A7439" t="s">
        <v>12</v>
      </c>
      <c r="B7439" t="s">
        <v>2915</v>
      </c>
      <c r="C7439">
        <v>2021</v>
      </c>
      <c r="D7439" t="s">
        <v>10376</v>
      </c>
      <c r="E7439" t="s">
        <v>16976</v>
      </c>
      <c r="F7439" t="s">
        <v>16977</v>
      </c>
      <c r="G7439" t="s">
        <v>16790</v>
      </c>
      <c r="H7439" t="s">
        <v>16791</v>
      </c>
      <c r="I7439">
        <v>5239005.3221417302</v>
      </c>
      <c r="J7439">
        <v>1201525.0150608588</v>
      </c>
      <c r="K7439">
        <v>0.22934220165473504</v>
      </c>
      <c r="L7439" s="1">
        <v>44211</v>
      </c>
    </row>
    <row r="7440" spans="1:12" x14ac:dyDescent="0.3">
      <c r="A7440" t="s">
        <v>12</v>
      </c>
      <c r="B7440" t="s">
        <v>2915</v>
      </c>
      <c r="C7440">
        <v>2021</v>
      </c>
      <c r="D7440" t="s">
        <v>10500</v>
      </c>
      <c r="E7440" t="s">
        <v>16743</v>
      </c>
      <c r="F7440" t="s">
        <v>16744</v>
      </c>
      <c r="G7440" t="s">
        <v>3412</v>
      </c>
      <c r="H7440" t="s">
        <v>3413</v>
      </c>
      <c r="I7440">
        <v>5679672.3290191023</v>
      </c>
      <c r="J7440">
        <v>1199948.7218216246</v>
      </c>
      <c r="K7440">
        <v>0.21127076569025585</v>
      </c>
      <c r="L7440" s="1">
        <v>44253</v>
      </c>
    </row>
    <row r="7441" spans="1:12" x14ac:dyDescent="0.3">
      <c r="A7441" t="s">
        <v>12</v>
      </c>
      <c r="B7441" t="s">
        <v>2915</v>
      </c>
      <c r="C7441">
        <v>2021</v>
      </c>
      <c r="D7441" t="s">
        <v>10403</v>
      </c>
      <c r="E7441" t="s">
        <v>16782</v>
      </c>
      <c r="F7441" t="s">
        <v>16783</v>
      </c>
      <c r="G7441" t="s">
        <v>16792</v>
      </c>
      <c r="H7441" t="s">
        <v>16793</v>
      </c>
      <c r="I7441">
        <v>6115348.2066709911</v>
      </c>
      <c r="J7441">
        <v>651367.62792329572</v>
      </c>
      <c r="K7441">
        <v>0.10651357958860701</v>
      </c>
      <c r="L7441" s="1">
        <v>44237</v>
      </c>
    </row>
    <row r="7442" spans="1:12" x14ac:dyDescent="0.3">
      <c r="A7442" t="s">
        <v>12</v>
      </c>
      <c r="B7442" t="s">
        <v>2915</v>
      </c>
      <c r="C7442">
        <v>2021</v>
      </c>
      <c r="D7442" t="s">
        <v>10376</v>
      </c>
      <c r="E7442" t="s">
        <v>16976</v>
      </c>
      <c r="F7442" t="s">
        <v>16977</v>
      </c>
      <c r="G7442" t="s">
        <v>17101</v>
      </c>
      <c r="H7442" t="s">
        <v>17102</v>
      </c>
      <c r="I7442">
        <v>7595804.0793946292</v>
      </c>
      <c r="J7442">
        <v>747453.80965296132</v>
      </c>
      <c r="K7442">
        <v>9.8403513550408994E-2</v>
      </c>
      <c r="L7442" s="1">
        <v>44242</v>
      </c>
    </row>
    <row r="7443" spans="1:12" x14ac:dyDescent="0.3">
      <c r="A7443" t="s">
        <v>12</v>
      </c>
      <c r="B7443" t="s">
        <v>2915</v>
      </c>
      <c r="C7443">
        <v>2021</v>
      </c>
      <c r="D7443" t="s">
        <v>10382</v>
      </c>
      <c r="E7443" t="s">
        <v>17064</v>
      </c>
      <c r="F7443" t="s">
        <v>17065</v>
      </c>
      <c r="G7443" t="s">
        <v>3486</v>
      </c>
      <c r="H7443" t="s">
        <v>3487</v>
      </c>
      <c r="I7443">
        <v>8539959.9374109861</v>
      </c>
      <c r="J7443">
        <v>2540222.340964369</v>
      </c>
      <c r="K7443">
        <v>0.29745131822415488</v>
      </c>
      <c r="L7443" s="1">
        <v>44237</v>
      </c>
    </row>
    <row r="7444" spans="1:12" x14ac:dyDescent="0.3">
      <c r="A7444" t="s">
        <v>12</v>
      </c>
      <c r="B7444" t="s">
        <v>2915</v>
      </c>
      <c r="C7444">
        <v>2021</v>
      </c>
      <c r="D7444" t="s">
        <v>10403</v>
      </c>
      <c r="E7444" t="s">
        <v>16561</v>
      </c>
      <c r="F7444" t="s">
        <v>16562</v>
      </c>
      <c r="G7444" t="s">
        <v>3996</v>
      </c>
      <c r="H7444" t="s">
        <v>3997</v>
      </c>
      <c r="I7444">
        <v>10855098.445282673</v>
      </c>
      <c r="J7444">
        <v>2778231.0965099833</v>
      </c>
      <c r="K7444">
        <v>0.25593789964358415</v>
      </c>
      <c r="L7444" s="1">
        <v>44265</v>
      </c>
    </row>
    <row r="7445" spans="1:12" x14ac:dyDescent="0.3">
      <c r="A7445" t="s">
        <v>12</v>
      </c>
      <c r="B7445" t="s">
        <v>2915</v>
      </c>
      <c r="C7445">
        <v>2021</v>
      </c>
      <c r="D7445" t="s">
        <v>10376</v>
      </c>
      <c r="E7445" t="s">
        <v>17089</v>
      </c>
      <c r="F7445" t="s">
        <v>17090</v>
      </c>
      <c r="G7445" t="s">
        <v>4602</v>
      </c>
      <c r="H7445" t="s">
        <v>4603</v>
      </c>
      <c r="I7445">
        <v>13251448.510508563</v>
      </c>
      <c r="J7445">
        <v>2188561.8292531716</v>
      </c>
      <c r="K7445">
        <v>0.16515642252374257</v>
      </c>
      <c r="L7445" s="1">
        <v>44265</v>
      </c>
    </row>
    <row r="7446" spans="1:12" x14ac:dyDescent="0.3">
      <c r="A7446" t="s">
        <v>12</v>
      </c>
      <c r="B7446" t="s">
        <v>2915</v>
      </c>
      <c r="C7446">
        <v>2021</v>
      </c>
      <c r="D7446" t="s">
        <v>10393</v>
      </c>
      <c r="E7446" t="s">
        <v>17772</v>
      </c>
      <c r="F7446" t="s">
        <v>17773</v>
      </c>
      <c r="G7446" t="s">
        <v>3246</v>
      </c>
      <c r="H7446" t="s">
        <v>3247</v>
      </c>
      <c r="I7446">
        <v>62679389.950941168</v>
      </c>
      <c r="J7446">
        <v>34203605.888146304</v>
      </c>
      <c r="K7446">
        <v>0.54569142927072656</v>
      </c>
      <c r="L7446" s="1">
        <v>44382</v>
      </c>
    </row>
    <row r="7447" spans="1:12" x14ac:dyDescent="0.3">
      <c r="A7447" t="s">
        <v>12</v>
      </c>
      <c r="B7447" t="s">
        <v>2915</v>
      </c>
      <c r="C7447">
        <v>2021</v>
      </c>
      <c r="D7447" t="s">
        <v>17070</v>
      </c>
      <c r="E7447" t="s">
        <v>17774</v>
      </c>
      <c r="F7447" t="s">
        <v>17775</v>
      </c>
      <c r="G7447" t="s">
        <v>3380</v>
      </c>
      <c r="H7447" t="s">
        <v>3381</v>
      </c>
      <c r="I7447">
        <v>78778286.860585287</v>
      </c>
      <c r="J7447">
        <v>2428496.1773099145</v>
      </c>
      <c r="K7447">
        <v>3.082697370161969E-2</v>
      </c>
      <c r="L7447" s="1">
        <v>44418</v>
      </c>
    </row>
    <row r="7448" spans="1:12" x14ac:dyDescent="0.3">
      <c r="A7448" t="s">
        <v>12</v>
      </c>
      <c r="B7448" t="s">
        <v>2915</v>
      </c>
      <c r="C7448">
        <v>2021</v>
      </c>
      <c r="D7448" t="s">
        <v>10376</v>
      </c>
      <c r="E7448" t="s">
        <v>17091</v>
      </c>
      <c r="F7448" t="s">
        <v>17092</v>
      </c>
      <c r="G7448" t="s">
        <v>4834</v>
      </c>
      <c r="H7448" t="s">
        <v>4835</v>
      </c>
      <c r="I7448">
        <v>109467414.97499514</v>
      </c>
      <c r="J7448">
        <v>22951531.908274725</v>
      </c>
      <c r="K7448">
        <v>0.20966542339121993</v>
      </c>
      <c r="L7448" s="1">
        <v>44392</v>
      </c>
    </row>
    <row r="7449" spans="1:12" x14ac:dyDescent="0.3">
      <c r="A7449" t="s">
        <v>12</v>
      </c>
      <c r="B7449" t="s">
        <v>2915</v>
      </c>
      <c r="C7449">
        <v>2021</v>
      </c>
      <c r="D7449" t="s">
        <v>10376</v>
      </c>
      <c r="E7449" t="s">
        <v>16788</v>
      </c>
      <c r="F7449" t="s">
        <v>16789</v>
      </c>
      <c r="G7449" t="s">
        <v>3902</v>
      </c>
      <c r="H7449" t="s">
        <v>3903</v>
      </c>
      <c r="I7449">
        <v>150753907.72088933</v>
      </c>
      <c r="J7449">
        <v>30811936.328907233</v>
      </c>
      <c r="K7449">
        <v>0.20438565603190501</v>
      </c>
      <c r="L7449" s="1">
        <v>44448</v>
      </c>
    </row>
    <row r="7450" spans="1:12" x14ac:dyDescent="0.3">
      <c r="A7450" t="s">
        <v>12</v>
      </c>
      <c r="B7450" t="s">
        <v>2915</v>
      </c>
      <c r="C7450">
        <v>2021</v>
      </c>
      <c r="D7450" t="s">
        <v>10403</v>
      </c>
      <c r="E7450" t="s">
        <v>17776</v>
      </c>
      <c r="F7450" t="s">
        <v>17777</v>
      </c>
      <c r="G7450" t="s">
        <v>3952</v>
      </c>
      <c r="H7450" t="s">
        <v>3953</v>
      </c>
      <c r="I7450">
        <v>152412382.58248544</v>
      </c>
      <c r="J7450">
        <v>58209277.499246478</v>
      </c>
      <c r="K7450">
        <v>0.38191960858392637</v>
      </c>
      <c r="L7450" s="1">
        <v>44392</v>
      </c>
    </row>
    <row r="7451" spans="1:12" x14ac:dyDescent="0.3">
      <c r="A7451" t="s">
        <v>12</v>
      </c>
      <c r="B7451" t="s">
        <v>2915</v>
      </c>
      <c r="C7451">
        <v>2021</v>
      </c>
      <c r="D7451" t="s">
        <v>10500</v>
      </c>
      <c r="E7451" t="s">
        <v>16743</v>
      </c>
      <c r="F7451" t="s">
        <v>16744</v>
      </c>
      <c r="G7451" t="s">
        <v>3244</v>
      </c>
      <c r="H7451" t="s">
        <v>3245</v>
      </c>
      <c r="I7451">
        <v>158128003.65557814</v>
      </c>
      <c r="J7451">
        <v>67162282.233870074</v>
      </c>
      <c r="K7451">
        <v>0.42473363782013984</v>
      </c>
      <c r="L7451" s="1">
        <v>44378</v>
      </c>
    </row>
    <row r="7452" spans="1:12" x14ac:dyDescent="0.3">
      <c r="A7452" t="s">
        <v>12</v>
      </c>
      <c r="B7452" t="s">
        <v>2915</v>
      </c>
      <c r="C7452">
        <v>2021</v>
      </c>
      <c r="D7452" t="s">
        <v>10460</v>
      </c>
      <c r="E7452" t="s">
        <v>17097</v>
      </c>
      <c r="F7452" t="s">
        <v>17098</v>
      </c>
      <c r="G7452" t="s">
        <v>3506</v>
      </c>
      <c r="H7452" t="s">
        <v>3507</v>
      </c>
      <c r="I7452">
        <v>189629204.63526714</v>
      </c>
      <c r="J7452">
        <v>10859762.793431373</v>
      </c>
      <c r="K7452">
        <v>5.7268408704867185E-2</v>
      </c>
      <c r="L7452" s="1">
        <v>44434</v>
      </c>
    </row>
    <row r="7453" spans="1:12" x14ac:dyDescent="0.3">
      <c r="A7453" t="s">
        <v>12</v>
      </c>
      <c r="B7453" t="s">
        <v>2915</v>
      </c>
      <c r="C7453">
        <v>2021</v>
      </c>
      <c r="D7453" t="s">
        <v>10772</v>
      </c>
      <c r="E7453" t="s">
        <v>17778</v>
      </c>
      <c r="F7453" t="s">
        <v>17779</v>
      </c>
      <c r="G7453" t="s">
        <v>3722</v>
      </c>
      <c r="H7453" t="s">
        <v>3723</v>
      </c>
      <c r="I7453">
        <v>214438675.00955829</v>
      </c>
      <c r="J7453">
        <v>1093902.7405307242</v>
      </c>
      <c r="K7453">
        <v>5.1012381068012338E-3</v>
      </c>
      <c r="L7453" s="1">
        <v>44405</v>
      </c>
    </row>
    <row r="7454" spans="1:12" x14ac:dyDescent="0.3">
      <c r="A7454" t="s">
        <v>12</v>
      </c>
      <c r="B7454" t="s">
        <v>2915</v>
      </c>
      <c r="C7454">
        <v>2021</v>
      </c>
      <c r="D7454" t="s">
        <v>10376</v>
      </c>
      <c r="E7454" t="s">
        <v>16739</v>
      </c>
      <c r="F7454" t="s">
        <v>16740</v>
      </c>
      <c r="G7454" t="s">
        <v>3902</v>
      </c>
      <c r="H7454" t="s">
        <v>3903</v>
      </c>
      <c r="I7454">
        <v>224853224.63858557</v>
      </c>
      <c r="J7454">
        <v>60708667.8285961</v>
      </c>
      <c r="K7454">
        <v>0.26999242695396192</v>
      </c>
      <c r="L7454" s="1">
        <v>44459</v>
      </c>
    </row>
    <row r="7455" spans="1:12" x14ac:dyDescent="0.3">
      <c r="A7455" t="s">
        <v>12</v>
      </c>
      <c r="B7455" t="s">
        <v>2915</v>
      </c>
      <c r="C7455">
        <v>2021</v>
      </c>
      <c r="D7455" t="s">
        <v>10382</v>
      </c>
      <c r="E7455" t="s">
        <v>17064</v>
      </c>
      <c r="F7455" t="s">
        <v>17065</v>
      </c>
      <c r="G7455" t="s">
        <v>17780</v>
      </c>
      <c r="H7455" t="s">
        <v>17781</v>
      </c>
      <c r="I7455">
        <v>240109691.38967571</v>
      </c>
      <c r="J7455">
        <v>46400825.018257968</v>
      </c>
      <c r="K7455">
        <v>0.19324844719805059</v>
      </c>
      <c r="L7455" s="1">
        <v>44378</v>
      </c>
    </row>
    <row r="7456" spans="1:12" x14ac:dyDescent="0.3">
      <c r="A7456" t="s">
        <v>12</v>
      </c>
      <c r="B7456" t="s">
        <v>2915</v>
      </c>
      <c r="C7456">
        <v>2021</v>
      </c>
      <c r="D7456" t="s">
        <v>10469</v>
      </c>
      <c r="E7456" t="s">
        <v>16988</v>
      </c>
      <c r="F7456" t="s">
        <v>16989</v>
      </c>
      <c r="G7456" t="s">
        <v>3954</v>
      </c>
      <c r="H7456" t="s">
        <v>3955</v>
      </c>
      <c r="I7456">
        <v>251032764.16233075</v>
      </c>
      <c r="J7456">
        <v>25345836.033316992</v>
      </c>
      <c r="K7456">
        <v>0.10096624684786989</v>
      </c>
      <c r="L7456" s="1">
        <v>44406</v>
      </c>
    </row>
    <row r="7457" spans="1:12" x14ac:dyDescent="0.3">
      <c r="A7457" t="s">
        <v>12</v>
      </c>
      <c r="B7457" t="s">
        <v>2915</v>
      </c>
      <c r="C7457">
        <v>2021</v>
      </c>
      <c r="D7457" t="s">
        <v>10393</v>
      </c>
      <c r="E7457" t="s">
        <v>17008</v>
      </c>
      <c r="F7457" t="s">
        <v>17009</v>
      </c>
      <c r="G7457" t="s">
        <v>4068</v>
      </c>
      <c r="H7457" t="s">
        <v>4069</v>
      </c>
      <c r="I7457">
        <v>359053638.05239218</v>
      </c>
      <c r="J7457">
        <v>74328842.44564715</v>
      </c>
      <c r="K7457">
        <v>0.20701319961225759</v>
      </c>
      <c r="L7457" s="1">
        <v>44407</v>
      </c>
    </row>
    <row r="7458" spans="1:12" x14ac:dyDescent="0.3">
      <c r="A7458" t="s">
        <v>12</v>
      </c>
      <c r="B7458" t="s">
        <v>2915</v>
      </c>
      <c r="C7458">
        <v>2021</v>
      </c>
      <c r="D7458" t="s">
        <v>15813</v>
      </c>
      <c r="E7458" t="s">
        <v>17782</v>
      </c>
      <c r="F7458" t="s">
        <v>17783</v>
      </c>
      <c r="G7458" t="s">
        <v>3812</v>
      </c>
      <c r="H7458" t="s">
        <v>3813</v>
      </c>
      <c r="I7458">
        <v>381983370.41975015</v>
      </c>
      <c r="J7458">
        <v>15652475.239848744</v>
      </c>
      <c r="K7458">
        <v>4.0976849915347634E-2</v>
      </c>
      <c r="L7458" s="1">
        <v>44393</v>
      </c>
    </row>
    <row r="7459" spans="1:12" x14ac:dyDescent="0.3">
      <c r="A7459" t="s">
        <v>12</v>
      </c>
      <c r="B7459" t="s">
        <v>2915</v>
      </c>
      <c r="C7459">
        <v>2021</v>
      </c>
      <c r="D7459" t="s">
        <v>10403</v>
      </c>
      <c r="E7459" t="s">
        <v>16753</v>
      </c>
      <c r="F7459" t="s">
        <v>16754</v>
      </c>
      <c r="G7459" t="s">
        <v>17784</v>
      </c>
      <c r="H7459" t="s">
        <v>17785</v>
      </c>
      <c r="I7459">
        <v>390243843.38393742</v>
      </c>
      <c r="J7459">
        <v>101434602.99523182</v>
      </c>
      <c r="K7459">
        <v>0.25992620950956663</v>
      </c>
      <c r="L7459" s="1">
        <v>44463</v>
      </c>
    </row>
    <row r="7460" spans="1:12" x14ac:dyDescent="0.3">
      <c r="A7460" t="s">
        <v>12</v>
      </c>
      <c r="B7460" t="s">
        <v>2915</v>
      </c>
      <c r="C7460">
        <v>2021</v>
      </c>
      <c r="D7460" t="s">
        <v>10376</v>
      </c>
      <c r="E7460" t="s">
        <v>16739</v>
      </c>
      <c r="F7460" t="s">
        <v>16740</v>
      </c>
      <c r="G7460" t="s">
        <v>3248</v>
      </c>
      <c r="H7460" t="s">
        <v>3249</v>
      </c>
      <c r="I7460">
        <v>403916477.85983104</v>
      </c>
      <c r="J7460">
        <v>31005904.528251179</v>
      </c>
      <c r="K7460">
        <v>7.6763158295837075E-2</v>
      </c>
      <c r="L7460" s="1">
        <v>44379</v>
      </c>
    </row>
    <row r="7461" spans="1:12" x14ac:dyDescent="0.3">
      <c r="A7461" t="s">
        <v>12</v>
      </c>
      <c r="B7461" t="s">
        <v>2915</v>
      </c>
      <c r="C7461">
        <v>2021</v>
      </c>
      <c r="D7461" t="s">
        <v>10376</v>
      </c>
      <c r="E7461" t="s">
        <v>16976</v>
      </c>
      <c r="F7461" t="s">
        <v>16977</v>
      </c>
      <c r="G7461" t="s">
        <v>3902</v>
      </c>
      <c r="H7461" t="s">
        <v>3903</v>
      </c>
      <c r="I7461">
        <v>426265817.81080019</v>
      </c>
      <c r="J7461">
        <v>28659668.819680329</v>
      </c>
      <c r="K7461">
        <v>6.7234264682234118E-2</v>
      </c>
      <c r="L7461" s="1">
        <v>44449</v>
      </c>
    </row>
    <row r="7462" spans="1:12" x14ac:dyDescent="0.3">
      <c r="A7462" t="s">
        <v>12</v>
      </c>
      <c r="B7462" t="s">
        <v>2915</v>
      </c>
      <c r="C7462">
        <v>2021</v>
      </c>
      <c r="D7462" t="s">
        <v>10449</v>
      </c>
      <c r="E7462" t="s">
        <v>17786</v>
      </c>
      <c r="F7462" t="s">
        <v>17787</v>
      </c>
      <c r="G7462" t="s">
        <v>17788</v>
      </c>
      <c r="H7462" t="s">
        <v>17789</v>
      </c>
      <c r="I7462">
        <v>437093119.77906424</v>
      </c>
      <c r="J7462">
        <v>163104676.97375414</v>
      </c>
      <c r="K7462">
        <v>0.37315773136899988</v>
      </c>
      <c r="L7462" s="1">
        <v>44428</v>
      </c>
    </row>
    <row r="7463" spans="1:12" x14ac:dyDescent="0.3">
      <c r="A7463" t="s">
        <v>12</v>
      </c>
      <c r="B7463" t="s">
        <v>2915</v>
      </c>
      <c r="C7463">
        <v>2021</v>
      </c>
      <c r="D7463" t="s">
        <v>10469</v>
      </c>
      <c r="E7463" t="s">
        <v>16988</v>
      </c>
      <c r="F7463" t="s">
        <v>16989</v>
      </c>
      <c r="G7463" t="s">
        <v>4880</v>
      </c>
      <c r="H7463" t="s">
        <v>4881</v>
      </c>
      <c r="I7463">
        <v>462909150.825481</v>
      </c>
      <c r="J7463">
        <v>84801091.548339233</v>
      </c>
      <c r="K7463">
        <v>0.18319165088250688</v>
      </c>
      <c r="L7463" s="1">
        <v>44441</v>
      </c>
    </row>
    <row r="7464" spans="1:12" x14ac:dyDescent="0.3">
      <c r="A7464" t="s">
        <v>12</v>
      </c>
      <c r="B7464" t="s">
        <v>2915</v>
      </c>
      <c r="C7464">
        <v>2021</v>
      </c>
      <c r="D7464" t="s">
        <v>10376</v>
      </c>
      <c r="E7464" t="s">
        <v>16739</v>
      </c>
      <c r="F7464" t="s">
        <v>16740</v>
      </c>
      <c r="G7464" t="s">
        <v>3980</v>
      </c>
      <c r="H7464" t="s">
        <v>3981</v>
      </c>
      <c r="I7464">
        <v>495547696.34702462</v>
      </c>
      <c r="J7464">
        <v>47113443.054752745</v>
      </c>
      <c r="K7464">
        <v>9.5073478097171718E-2</v>
      </c>
      <c r="L7464" s="1">
        <v>44442</v>
      </c>
    </row>
    <row r="7465" spans="1:12" x14ac:dyDescent="0.3">
      <c r="A7465" t="s">
        <v>12</v>
      </c>
      <c r="B7465" t="s">
        <v>2915</v>
      </c>
      <c r="C7465">
        <v>2021</v>
      </c>
      <c r="D7465" t="s">
        <v>10772</v>
      </c>
      <c r="E7465" t="s">
        <v>17060</v>
      </c>
      <c r="F7465" t="s">
        <v>17061</v>
      </c>
      <c r="G7465" t="s">
        <v>3812</v>
      </c>
      <c r="H7465" t="s">
        <v>3813</v>
      </c>
      <c r="I7465">
        <v>670230422.91265631</v>
      </c>
      <c r="J7465">
        <v>54244265.285609603</v>
      </c>
      <c r="K7465">
        <v>8.0933755662533774E-2</v>
      </c>
      <c r="L7465" s="1">
        <v>44446</v>
      </c>
    </row>
    <row r="7466" spans="1:12" x14ac:dyDescent="0.3">
      <c r="A7466" t="s">
        <v>12</v>
      </c>
      <c r="B7466" t="s">
        <v>2915</v>
      </c>
      <c r="C7466">
        <v>2021</v>
      </c>
      <c r="D7466" t="s">
        <v>10403</v>
      </c>
      <c r="E7466" t="s">
        <v>15674</v>
      </c>
      <c r="F7466" t="s">
        <v>15675</v>
      </c>
      <c r="G7466" t="s">
        <v>4064</v>
      </c>
      <c r="H7466" t="s">
        <v>4065</v>
      </c>
      <c r="I7466">
        <v>958301567.63598955</v>
      </c>
      <c r="J7466">
        <v>199906011.99964944</v>
      </c>
      <c r="K7466">
        <v>0.20860449231320016</v>
      </c>
      <c r="L7466" s="1">
        <v>44442</v>
      </c>
    </row>
    <row r="7467" spans="1:12" x14ac:dyDescent="0.3">
      <c r="A7467" t="s">
        <v>12</v>
      </c>
      <c r="B7467" t="s">
        <v>2915</v>
      </c>
      <c r="C7467">
        <v>2021</v>
      </c>
      <c r="D7467" t="s">
        <v>10500</v>
      </c>
      <c r="E7467" t="s">
        <v>16743</v>
      </c>
      <c r="F7467" t="s">
        <v>16744</v>
      </c>
      <c r="G7467" t="s">
        <v>3610</v>
      </c>
      <c r="H7467" t="s">
        <v>3611</v>
      </c>
      <c r="I7467">
        <v>994130845.28720975</v>
      </c>
      <c r="J7467">
        <v>192916447.50631049</v>
      </c>
      <c r="K7467">
        <v>0.19405538860488319</v>
      </c>
      <c r="L7467" s="1">
        <v>44428</v>
      </c>
    </row>
    <row r="7468" spans="1:12" x14ac:dyDescent="0.3">
      <c r="A7468" t="s">
        <v>12</v>
      </c>
      <c r="B7468" t="s">
        <v>2915</v>
      </c>
      <c r="C7468">
        <v>2021</v>
      </c>
      <c r="D7468" t="s">
        <v>10403</v>
      </c>
      <c r="E7468" t="s">
        <v>16753</v>
      </c>
      <c r="F7468" t="s">
        <v>16754</v>
      </c>
      <c r="G7468" t="s">
        <v>17790</v>
      </c>
      <c r="H7468" t="s">
        <v>17791</v>
      </c>
      <c r="I7468">
        <v>1034186349.8770956</v>
      </c>
      <c r="J7468">
        <v>228162652.0083068</v>
      </c>
      <c r="K7468">
        <v>0.22062044430911512</v>
      </c>
      <c r="L7468" s="1">
        <v>44393</v>
      </c>
    </row>
    <row r="7469" spans="1:12" x14ac:dyDescent="0.3">
      <c r="A7469" t="s">
        <v>12</v>
      </c>
      <c r="B7469" t="s">
        <v>2915</v>
      </c>
      <c r="C7469">
        <v>2021</v>
      </c>
      <c r="D7469" t="s">
        <v>10500</v>
      </c>
      <c r="E7469" t="s">
        <v>16743</v>
      </c>
      <c r="F7469" t="s">
        <v>16744</v>
      </c>
      <c r="G7469" t="s">
        <v>3554</v>
      </c>
      <c r="H7469" t="s">
        <v>3555</v>
      </c>
      <c r="I7469">
        <v>1184580435.6637909</v>
      </c>
      <c r="J7469">
        <v>84434662.306638956</v>
      </c>
      <c r="K7469">
        <v>7.1278116508251457E-2</v>
      </c>
      <c r="L7469" s="1">
        <v>44461</v>
      </c>
    </row>
    <row r="7470" spans="1:12" x14ac:dyDescent="0.3">
      <c r="A7470" t="s">
        <v>12</v>
      </c>
      <c r="B7470" t="s">
        <v>2915</v>
      </c>
      <c r="C7470">
        <v>2021</v>
      </c>
      <c r="D7470" t="s">
        <v>10403</v>
      </c>
      <c r="E7470" t="s">
        <v>15674</v>
      </c>
      <c r="F7470" t="s">
        <v>15675</v>
      </c>
      <c r="G7470" t="s">
        <v>4714</v>
      </c>
      <c r="H7470" t="s">
        <v>4715</v>
      </c>
      <c r="I7470">
        <v>1331967871.6260717</v>
      </c>
      <c r="J7470">
        <v>131202034.45204367</v>
      </c>
      <c r="K7470">
        <v>9.8502401782313037E-2</v>
      </c>
      <c r="L7470" s="1">
        <v>44379</v>
      </c>
    </row>
    <row r="7471" spans="1:12" x14ac:dyDescent="0.3">
      <c r="A7471" t="s">
        <v>12</v>
      </c>
      <c r="B7471" t="s">
        <v>2915</v>
      </c>
      <c r="C7471">
        <v>2021</v>
      </c>
      <c r="D7471" t="s">
        <v>15482</v>
      </c>
      <c r="E7471" t="s">
        <v>17792</v>
      </c>
      <c r="F7471" t="s">
        <v>17793</v>
      </c>
      <c r="G7471" t="s">
        <v>4862</v>
      </c>
      <c r="H7471" t="s">
        <v>4863</v>
      </c>
      <c r="I7471">
        <v>1546941472.7019913</v>
      </c>
      <c r="J7471">
        <v>9074653.7066709828</v>
      </c>
      <c r="K7471">
        <v>5.8661907168476041E-3</v>
      </c>
      <c r="L7471" s="1">
        <v>44399</v>
      </c>
    </row>
    <row r="7472" spans="1:12" x14ac:dyDescent="0.3">
      <c r="A7472" t="s">
        <v>12</v>
      </c>
      <c r="B7472" t="s">
        <v>2915</v>
      </c>
      <c r="C7472">
        <v>2021</v>
      </c>
      <c r="D7472" t="s">
        <v>10385</v>
      </c>
      <c r="E7472" t="s">
        <v>17794</v>
      </c>
      <c r="F7472" t="s">
        <v>17795</v>
      </c>
      <c r="G7472" t="s">
        <v>13454</v>
      </c>
      <c r="H7472" t="s">
        <v>13455</v>
      </c>
      <c r="I7472">
        <v>1622117984.3106074</v>
      </c>
      <c r="J7472">
        <v>315315661.15684754</v>
      </c>
      <c r="K7472">
        <v>0.19438515829713535</v>
      </c>
      <c r="L7472" s="1">
        <v>44410</v>
      </c>
    </row>
    <row r="7473" spans="1:12" x14ac:dyDescent="0.3">
      <c r="A7473" t="s">
        <v>12</v>
      </c>
      <c r="B7473" t="s">
        <v>2915</v>
      </c>
      <c r="C7473">
        <v>2021</v>
      </c>
      <c r="D7473" t="s">
        <v>10775</v>
      </c>
      <c r="E7473" t="s">
        <v>17796</v>
      </c>
      <c r="F7473" t="s">
        <v>17797</v>
      </c>
      <c r="G7473" t="s">
        <v>3722</v>
      </c>
      <c r="H7473" t="s">
        <v>3723</v>
      </c>
      <c r="I7473">
        <v>1682954661.8879609</v>
      </c>
      <c r="J7473">
        <v>92082648.160149187</v>
      </c>
      <c r="K7473">
        <v>5.4714871556224606E-2</v>
      </c>
      <c r="L7473" s="1">
        <v>44393</v>
      </c>
    </row>
    <row r="7474" spans="1:12" x14ac:dyDescent="0.3">
      <c r="A7474" t="s">
        <v>12</v>
      </c>
      <c r="B7474" t="s">
        <v>2915</v>
      </c>
      <c r="C7474">
        <v>2021</v>
      </c>
      <c r="D7474" t="s">
        <v>10403</v>
      </c>
      <c r="E7474" t="s">
        <v>16753</v>
      </c>
      <c r="F7474" t="s">
        <v>16754</v>
      </c>
      <c r="G7474" t="s">
        <v>3912</v>
      </c>
      <c r="H7474" t="s">
        <v>3913</v>
      </c>
      <c r="I7474">
        <v>1834689330.6377375</v>
      </c>
      <c r="J7474">
        <v>140189984.01458603</v>
      </c>
      <c r="K7474">
        <v>7.6410747952546293E-2</v>
      </c>
      <c r="L7474" s="1">
        <v>44398</v>
      </c>
    </row>
    <row r="7475" spans="1:12" x14ac:dyDescent="0.3">
      <c r="A7475" t="s">
        <v>12</v>
      </c>
      <c r="B7475" t="s">
        <v>2915</v>
      </c>
      <c r="C7475">
        <v>2021</v>
      </c>
      <c r="D7475" t="s">
        <v>10403</v>
      </c>
      <c r="E7475" t="s">
        <v>17798</v>
      </c>
      <c r="F7475" t="s">
        <v>17799</v>
      </c>
      <c r="G7475" t="s">
        <v>2920</v>
      </c>
      <c r="H7475" t="s">
        <v>2921</v>
      </c>
      <c r="I7475">
        <v>2470485805.0034375</v>
      </c>
      <c r="J7475">
        <v>413132176.69100177</v>
      </c>
      <c r="K7475">
        <v>0.1672270999713058</v>
      </c>
      <c r="L7475" s="1">
        <v>44397</v>
      </c>
    </row>
    <row r="7476" spans="1:12" x14ac:dyDescent="0.3">
      <c r="A7476" t="s">
        <v>12</v>
      </c>
      <c r="B7476" t="s">
        <v>2915</v>
      </c>
      <c r="C7476">
        <v>2021</v>
      </c>
      <c r="D7476" t="s">
        <v>10403</v>
      </c>
      <c r="E7476" t="s">
        <v>16753</v>
      </c>
      <c r="F7476" t="s">
        <v>16754</v>
      </c>
      <c r="G7476" t="s">
        <v>3478</v>
      </c>
      <c r="H7476" t="s">
        <v>3479</v>
      </c>
      <c r="I7476">
        <v>5189263326.7849264</v>
      </c>
      <c r="J7476">
        <v>495777634.43396193</v>
      </c>
      <c r="K7476">
        <v>9.5539116674799238E-2</v>
      </c>
      <c r="L7476" s="1">
        <v>44428</v>
      </c>
    </row>
    <row r="7477" spans="1:12" x14ac:dyDescent="0.3">
      <c r="A7477" t="s">
        <v>12</v>
      </c>
      <c r="B7477" t="s">
        <v>2915</v>
      </c>
      <c r="C7477">
        <v>2021</v>
      </c>
      <c r="D7477" t="s">
        <v>10500</v>
      </c>
      <c r="E7477" t="s">
        <v>16743</v>
      </c>
      <c r="F7477" t="s">
        <v>16744</v>
      </c>
      <c r="G7477" t="s">
        <v>3406</v>
      </c>
      <c r="H7477" t="s">
        <v>3407</v>
      </c>
      <c r="I7477">
        <v>5490262715.136488</v>
      </c>
      <c r="J7477">
        <v>922370816.45508277</v>
      </c>
      <c r="K7477">
        <v>0.16800121675637386</v>
      </c>
      <c r="L7477" s="1">
        <v>44461</v>
      </c>
    </row>
    <row r="7478" spans="1:12" x14ac:dyDescent="0.3">
      <c r="A7478" t="s">
        <v>12</v>
      </c>
      <c r="B7478" t="s">
        <v>2915</v>
      </c>
      <c r="C7478">
        <v>2021</v>
      </c>
      <c r="D7478" t="s">
        <v>10382</v>
      </c>
      <c r="E7478" t="s">
        <v>17064</v>
      </c>
      <c r="F7478" t="s">
        <v>17065</v>
      </c>
      <c r="G7478" t="s">
        <v>5054</v>
      </c>
      <c r="H7478" t="s">
        <v>5055</v>
      </c>
      <c r="I7478">
        <v>7908866331.1745119</v>
      </c>
      <c r="J7478">
        <v>802183547.51190948</v>
      </c>
      <c r="K7478">
        <v>0.10142838605704196</v>
      </c>
      <c r="L7478" s="1">
        <v>44447</v>
      </c>
    </row>
    <row r="7479" spans="1:12" x14ac:dyDescent="0.3">
      <c r="A7479" t="s">
        <v>12</v>
      </c>
      <c r="B7479" t="s">
        <v>2915</v>
      </c>
      <c r="C7479">
        <v>2021</v>
      </c>
      <c r="D7479" t="s">
        <v>10403</v>
      </c>
      <c r="E7479" t="s">
        <v>16753</v>
      </c>
      <c r="F7479" t="s">
        <v>16754</v>
      </c>
      <c r="G7479" t="s">
        <v>4452</v>
      </c>
      <c r="H7479" t="s">
        <v>4453</v>
      </c>
      <c r="I7479">
        <v>23207410094.191063</v>
      </c>
      <c r="J7479">
        <v>4680637703.271945</v>
      </c>
      <c r="K7479">
        <v>0.20168720612402732</v>
      </c>
      <c r="L7479" s="1">
        <v>44379</v>
      </c>
    </row>
    <row r="7480" spans="1:12" x14ac:dyDescent="0.3">
      <c r="A7480" t="s">
        <v>12</v>
      </c>
      <c r="B7480" t="s">
        <v>2915</v>
      </c>
      <c r="C7480">
        <v>2021</v>
      </c>
      <c r="D7480" t="s">
        <v>10403</v>
      </c>
      <c r="E7480" t="s">
        <v>15674</v>
      </c>
      <c r="F7480" t="s">
        <v>15675</v>
      </c>
      <c r="G7480" t="s">
        <v>4882</v>
      </c>
      <c r="H7480" t="s">
        <v>4883</v>
      </c>
      <c r="I7480">
        <v>27351121586.853855</v>
      </c>
      <c r="J7480">
        <v>4112608830.2201195</v>
      </c>
      <c r="K7480">
        <v>0.15036344367672363</v>
      </c>
      <c r="L7480" s="1">
        <v>44414</v>
      </c>
    </row>
    <row r="7481" spans="1:12" x14ac:dyDescent="0.3">
      <c r="A7481" t="s">
        <v>12</v>
      </c>
      <c r="B7481" t="s">
        <v>2915</v>
      </c>
      <c r="C7481">
        <v>2021</v>
      </c>
      <c r="D7481" t="s">
        <v>10403</v>
      </c>
      <c r="E7481" t="s">
        <v>16753</v>
      </c>
      <c r="F7481" t="s">
        <v>16754</v>
      </c>
      <c r="G7481" t="s">
        <v>3380</v>
      </c>
      <c r="H7481" t="s">
        <v>3381</v>
      </c>
      <c r="I7481">
        <v>1707410.0684826991</v>
      </c>
      <c r="J7481">
        <v>42464.377165216727</v>
      </c>
      <c r="K7481">
        <v>2.4870637668754622E-2</v>
      </c>
      <c r="L7481" s="1">
        <v>44523</v>
      </c>
    </row>
    <row r="7482" spans="1:12" x14ac:dyDescent="0.3">
      <c r="A7482" t="s">
        <v>6210</v>
      </c>
      <c r="B7482" t="s">
        <v>6211</v>
      </c>
      <c r="C7482">
        <v>2021</v>
      </c>
      <c r="D7482" t="s">
        <v>10390</v>
      </c>
      <c r="E7482" t="s">
        <v>16834</v>
      </c>
      <c r="F7482" t="s">
        <v>16835</v>
      </c>
      <c r="G7482" t="s">
        <v>17800</v>
      </c>
      <c r="H7482" t="s">
        <v>17801</v>
      </c>
      <c r="I7482">
        <v>2462232514.3736792</v>
      </c>
      <c r="J7482">
        <v>686204683.84697139</v>
      </c>
      <c r="K7482">
        <v>0.27869207308454458</v>
      </c>
      <c r="L7482" s="1">
        <v>44320</v>
      </c>
    </row>
    <row r="7483" spans="1:12" x14ac:dyDescent="0.3">
      <c r="A7483" t="s">
        <v>6210</v>
      </c>
      <c r="B7483" t="s">
        <v>6211</v>
      </c>
      <c r="C7483">
        <v>2021</v>
      </c>
      <c r="D7483" t="s">
        <v>10403</v>
      </c>
      <c r="E7483" t="s">
        <v>15744</v>
      </c>
      <c r="F7483" t="s">
        <v>15745</v>
      </c>
      <c r="G7483" t="s">
        <v>17802</v>
      </c>
      <c r="H7483" t="s">
        <v>17803</v>
      </c>
      <c r="I7483">
        <v>2683859399.6643944</v>
      </c>
      <c r="J7483">
        <v>593262117.26350415</v>
      </c>
      <c r="K7483">
        <v>0.22104813588136887</v>
      </c>
      <c r="L7483" s="1">
        <v>44372</v>
      </c>
    </row>
    <row r="7484" spans="1:12" x14ac:dyDescent="0.3">
      <c r="A7484" t="s">
        <v>6210</v>
      </c>
      <c r="B7484" t="s">
        <v>6211</v>
      </c>
      <c r="C7484">
        <v>2021</v>
      </c>
      <c r="D7484" t="s">
        <v>10393</v>
      </c>
      <c r="E7484" t="s">
        <v>15556</v>
      </c>
      <c r="F7484" t="s">
        <v>15557</v>
      </c>
      <c r="G7484" t="s">
        <v>12820</v>
      </c>
      <c r="H7484" t="s">
        <v>12821</v>
      </c>
      <c r="I7484">
        <v>3512064232.2712979</v>
      </c>
      <c r="J7484">
        <v>2592136137.1685615</v>
      </c>
      <c r="K7484">
        <v>0.73806626694073674</v>
      </c>
      <c r="L7484" s="1">
        <v>44294</v>
      </c>
    </row>
    <row r="7485" spans="1:12" x14ac:dyDescent="0.3">
      <c r="A7485" t="s">
        <v>6210</v>
      </c>
      <c r="B7485" t="s">
        <v>6211</v>
      </c>
      <c r="C7485">
        <v>2021</v>
      </c>
      <c r="D7485" t="s">
        <v>10390</v>
      </c>
      <c r="E7485" t="s">
        <v>16846</v>
      </c>
      <c r="F7485" t="s">
        <v>16847</v>
      </c>
      <c r="G7485" t="s">
        <v>16844</v>
      </c>
      <c r="H7485" t="s">
        <v>16845</v>
      </c>
      <c r="I7485">
        <v>7498149912.341218</v>
      </c>
      <c r="J7485">
        <v>1675243366.9760156</v>
      </c>
      <c r="K7485">
        <v>0.22342089536229859</v>
      </c>
      <c r="L7485" s="1">
        <v>44371</v>
      </c>
    </row>
    <row r="7486" spans="1:12" x14ac:dyDescent="0.3">
      <c r="A7486" t="s">
        <v>6210</v>
      </c>
      <c r="B7486" t="s">
        <v>6211</v>
      </c>
      <c r="C7486">
        <v>2021</v>
      </c>
      <c r="D7486" t="s">
        <v>10376</v>
      </c>
      <c r="E7486" t="s">
        <v>17204</v>
      </c>
      <c r="F7486" t="s">
        <v>17205</v>
      </c>
      <c r="G7486" t="s">
        <v>17804</v>
      </c>
      <c r="H7486" t="s">
        <v>17805</v>
      </c>
      <c r="I7486">
        <v>1462132.8718149546</v>
      </c>
      <c r="J7486">
        <v>668432.0992439877</v>
      </c>
      <c r="K7486">
        <v>0.45716234969415526</v>
      </c>
      <c r="L7486" s="1">
        <v>44459</v>
      </c>
    </row>
    <row r="7487" spans="1:12" x14ac:dyDescent="0.3">
      <c r="A7487" t="s">
        <v>6210</v>
      </c>
      <c r="B7487" t="s">
        <v>6211</v>
      </c>
      <c r="C7487">
        <v>2021</v>
      </c>
      <c r="D7487" t="s">
        <v>10390</v>
      </c>
      <c r="E7487" t="s">
        <v>16816</v>
      </c>
      <c r="F7487" t="s">
        <v>16817</v>
      </c>
      <c r="G7487" t="s">
        <v>17806</v>
      </c>
      <c r="H7487" t="s">
        <v>17807</v>
      </c>
      <c r="I7487">
        <v>1528006.4689314635</v>
      </c>
      <c r="J7487">
        <v>183226.6952334072</v>
      </c>
      <c r="K7487">
        <v>0.11991225100083366</v>
      </c>
      <c r="L7487" s="1">
        <v>44384</v>
      </c>
    </row>
    <row r="7488" spans="1:12" x14ac:dyDescent="0.3">
      <c r="A7488" t="s">
        <v>6210</v>
      </c>
      <c r="B7488" t="s">
        <v>6211</v>
      </c>
      <c r="C7488">
        <v>2021</v>
      </c>
      <c r="D7488" t="s">
        <v>10376</v>
      </c>
      <c r="E7488" t="s">
        <v>16808</v>
      </c>
      <c r="F7488" t="s">
        <v>16809</v>
      </c>
      <c r="G7488" t="s">
        <v>17596</v>
      </c>
      <c r="H7488" t="s">
        <v>17597</v>
      </c>
      <c r="I7488">
        <v>3844400.7113971231</v>
      </c>
      <c r="J7488">
        <v>24346.484605219339</v>
      </c>
      <c r="K7488">
        <v>6.3329726615234646E-3</v>
      </c>
      <c r="L7488" s="1">
        <v>44414</v>
      </c>
    </row>
    <row r="7489" spans="1:12" x14ac:dyDescent="0.3">
      <c r="A7489" t="s">
        <v>6210</v>
      </c>
      <c r="B7489" t="s">
        <v>6211</v>
      </c>
      <c r="C7489">
        <v>2021</v>
      </c>
      <c r="D7489" t="s">
        <v>10390</v>
      </c>
      <c r="E7489" t="s">
        <v>16814</v>
      </c>
      <c r="F7489" t="s">
        <v>16815</v>
      </c>
      <c r="G7489" t="s">
        <v>17808</v>
      </c>
      <c r="H7489" t="s">
        <v>17809</v>
      </c>
      <c r="I7489">
        <v>3996250.4850312914</v>
      </c>
      <c r="J7489">
        <v>664204.29549013567</v>
      </c>
      <c r="K7489">
        <v>0.16620687266177081</v>
      </c>
      <c r="L7489" s="1">
        <v>44406</v>
      </c>
    </row>
    <row r="7490" spans="1:12" x14ac:dyDescent="0.3">
      <c r="A7490" t="s">
        <v>6210</v>
      </c>
      <c r="B7490" t="s">
        <v>6211</v>
      </c>
      <c r="C7490">
        <v>2021</v>
      </c>
      <c r="D7490" t="s">
        <v>10444</v>
      </c>
      <c r="E7490" t="s">
        <v>16828</v>
      </c>
      <c r="F7490" t="s">
        <v>16829</v>
      </c>
      <c r="G7490" t="s">
        <v>17810</v>
      </c>
      <c r="H7490" t="s">
        <v>17811</v>
      </c>
      <c r="I7490">
        <v>4594555.9542986583</v>
      </c>
      <c r="J7490">
        <v>1875667.2436586963</v>
      </c>
      <c r="K7490">
        <v>0.40823689216448117</v>
      </c>
      <c r="L7490" s="1">
        <v>44428</v>
      </c>
    </row>
    <row r="7491" spans="1:12" x14ac:dyDescent="0.3">
      <c r="A7491" t="s">
        <v>6210</v>
      </c>
      <c r="B7491" t="s">
        <v>6211</v>
      </c>
      <c r="C7491">
        <v>2021</v>
      </c>
      <c r="D7491" t="s">
        <v>10376</v>
      </c>
      <c r="E7491" t="s">
        <v>17474</v>
      </c>
      <c r="F7491" t="s">
        <v>17475</v>
      </c>
      <c r="G7491" t="s">
        <v>17812</v>
      </c>
      <c r="H7491" t="s">
        <v>17813</v>
      </c>
      <c r="I7491">
        <v>4791445.191433494</v>
      </c>
      <c r="J7491">
        <v>1709690.4170853663</v>
      </c>
      <c r="K7491">
        <v>0.35682144922414627</v>
      </c>
      <c r="L7491" s="1">
        <v>44399</v>
      </c>
    </row>
    <row r="7492" spans="1:12" x14ac:dyDescent="0.3">
      <c r="A7492" t="s">
        <v>6210</v>
      </c>
      <c r="B7492" t="s">
        <v>6211</v>
      </c>
      <c r="C7492">
        <v>2021</v>
      </c>
      <c r="D7492" t="s">
        <v>10444</v>
      </c>
      <c r="E7492" t="s">
        <v>16828</v>
      </c>
      <c r="F7492" t="s">
        <v>16829</v>
      </c>
      <c r="G7492" t="s">
        <v>17814</v>
      </c>
      <c r="H7492" t="s">
        <v>17815</v>
      </c>
      <c r="I7492">
        <v>6229864.5971257864</v>
      </c>
      <c r="J7492">
        <v>2369578.4328593765</v>
      </c>
      <c r="K7492">
        <v>0.38035793489839353</v>
      </c>
      <c r="L7492" s="1">
        <v>44427</v>
      </c>
    </row>
    <row r="7493" spans="1:12" x14ac:dyDescent="0.3">
      <c r="A7493" t="s">
        <v>6210</v>
      </c>
      <c r="B7493" t="s">
        <v>6211</v>
      </c>
      <c r="C7493">
        <v>2021</v>
      </c>
      <c r="D7493" t="s">
        <v>10376</v>
      </c>
      <c r="E7493" t="s">
        <v>17204</v>
      </c>
      <c r="F7493" t="s">
        <v>17205</v>
      </c>
      <c r="G7493" t="s">
        <v>6284</v>
      </c>
      <c r="H7493" t="s">
        <v>6285</v>
      </c>
      <c r="I7493">
        <v>8833899.7994617317</v>
      </c>
      <c r="J7493">
        <v>4632048.867286874</v>
      </c>
      <c r="K7493">
        <v>0.52434926504023904</v>
      </c>
      <c r="L7493" s="1">
        <v>44456</v>
      </c>
    </row>
    <row r="7494" spans="1:12" x14ac:dyDescent="0.3">
      <c r="A7494" t="s">
        <v>6210</v>
      </c>
      <c r="B7494" t="s">
        <v>6211</v>
      </c>
      <c r="C7494">
        <v>2021</v>
      </c>
      <c r="D7494" t="s">
        <v>10390</v>
      </c>
      <c r="E7494" t="s">
        <v>17196</v>
      </c>
      <c r="F7494" t="s">
        <v>17197</v>
      </c>
      <c r="G7494" t="s">
        <v>17816</v>
      </c>
      <c r="H7494" t="s">
        <v>17817</v>
      </c>
      <c r="I7494">
        <v>9066477.8150078673</v>
      </c>
      <c r="J7494">
        <v>3403406.6607243735</v>
      </c>
      <c r="K7494">
        <v>0.37538355358799502</v>
      </c>
      <c r="L7494" s="1">
        <v>44378</v>
      </c>
    </row>
    <row r="7495" spans="1:12" x14ac:dyDescent="0.3">
      <c r="A7495" t="s">
        <v>6210</v>
      </c>
      <c r="B7495" t="s">
        <v>6211</v>
      </c>
      <c r="C7495">
        <v>2021</v>
      </c>
      <c r="D7495" t="s">
        <v>15689</v>
      </c>
      <c r="E7495" t="s">
        <v>17264</v>
      </c>
      <c r="F7495" t="s">
        <v>17265</v>
      </c>
      <c r="G7495" t="s">
        <v>17518</v>
      </c>
      <c r="H7495" t="s">
        <v>17519</v>
      </c>
      <c r="I7495">
        <v>9617289.4959739167</v>
      </c>
      <c r="J7495">
        <v>4384578.7976186173</v>
      </c>
      <c r="K7495">
        <v>0.45590587654183984</v>
      </c>
      <c r="L7495" s="1">
        <v>44455</v>
      </c>
    </row>
    <row r="7496" spans="1:12" x14ac:dyDescent="0.3">
      <c r="A7496" t="s">
        <v>6210</v>
      </c>
      <c r="B7496" t="s">
        <v>6211</v>
      </c>
      <c r="C7496">
        <v>2021</v>
      </c>
      <c r="D7496" t="s">
        <v>10444</v>
      </c>
      <c r="E7496" t="s">
        <v>16828</v>
      </c>
      <c r="F7496" t="s">
        <v>16829</v>
      </c>
      <c r="G7496" t="s">
        <v>17818</v>
      </c>
      <c r="H7496" t="s">
        <v>17819</v>
      </c>
      <c r="I7496">
        <v>10712466.08835249</v>
      </c>
      <c r="J7496">
        <v>3839971.6824137508</v>
      </c>
      <c r="K7496">
        <v>0.35845823461592063</v>
      </c>
      <c r="L7496" s="1">
        <v>44393</v>
      </c>
    </row>
    <row r="7497" spans="1:12" x14ac:dyDescent="0.3">
      <c r="A7497" t="s">
        <v>6210</v>
      </c>
      <c r="B7497" t="s">
        <v>6211</v>
      </c>
      <c r="C7497">
        <v>2021</v>
      </c>
      <c r="D7497" t="s">
        <v>10376</v>
      </c>
      <c r="E7497" t="s">
        <v>17210</v>
      </c>
      <c r="F7497" t="s">
        <v>17211</v>
      </c>
      <c r="G7497" t="s">
        <v>17820</v>
      </c>
      <c r="H7497" t="s">
        <v>17821</v>
      </c>
      <c r="I7497">
        <v>13340466.27950038</v>
      </c>
      <c r="J7497">
        <v>5834453.5676112613</v>
      </c>
      <c r="K7497">
        <v>0.437350047994707</v>
      </c>
      <c r="L7497" s="1">
        <v>44383</v>
      </c>
    </row>
    <row r="7498" spans="1:12" x14ac:dyDescent="0.3">
      <c r="A7498" t="s">
        <v>6210</v>
      </c>
      <c r="B7498" t="s">
        <v>6211</v>
      </c>
      <c r="C7498">
        <v>2021</v>
      </c>
      <c r="D7498" t="s">
        <v>10390</v>
      </c>
      <c r="E7498" t="s">
        <v>16816</v>
      </c>
      <c r="F7498" t="s">
        <v>16817</v>
      </c>
      <c r="G7498" t="s">
        <v>17822</v>
      </c>
      <c r="H7498" t="s">
        <v>17823</v>
      </c>
      <c r="I7498">
        <v>14205696.451355925</v>
      </c>
      <c r="J7498">
        <v>454573.83736265806</v>
      </c>
      <c r="K7498">
        <v>3.1999405232910581E-2</v>
      </c>
      <c r="L7498" s="1">
        <v>44421</v>
      </c>
    </row>
    <row r="7499" spans="1:12" x14ac:dyDescent="0.3">
      <c r="A7499" t="s">
        <v>6210</v>
      </c>
      <c r="B7499" t="s">
        <v>6211</v>
      </c>
      <c r="C7499">
        <v>2021</v>
      </c>
      <c r="D7499" t="s">
        <v>15813</v>
      </c>
      <c r="E7499" t="s">
        <v>17636</v>
      </c>
      <c r="F7499" t="s">
        <v>17637</v>
      </c>
      <c r="G7499" t="s">
        <v>6988</v>
      </c>
      <c r="H7499" t="s">
        <v>6989</v>
      </c>
      <c r="I7499">
        <v>14541167.673850272</v>
      </c>
      <c r="J7499">
        <v>7094180.1554422975</v>
      </c>
      <c r="K7499">
        <v>0.48786867152353458</v>
      </c>
      <c r="L7499" s="1">
        <v>44406</v>
      </c>
    </row>
    <row r="7500" spans="1:12" x14ac:dyDescent="0.3">
      <c r="A7500" t="s">
        <v>6210</v>
      </c>
      <c r="B7500" t="s">
        <v>6211</v>
      </c>
      <c r="C7500">
        <v>2021</v>
      </c>
      <c r="D7500" t="s">
        <v>15813</v>
      </c>
      <c r="E7500" t="s">
        <v>17636</v>
      </c>
      <c r="F7500" t="s">
        <v>17637</v>
      </c>
      <c r="G7500" t="s">
        <v>17824</v>
      </c>
      <c r="H7500" t="s">
        <v>17825</v>
      </c>
      <c r="I7500">
        <v>14732077.016681422</v>
      </c>
      <c r="J7500">
        <v>8352578.5798212187</v>
      </c>
      <c r="K7500">
        <v>0.5669654435259488</v>
      </c>
      <c r="L7500" s="1">
        <v>44420</v>
      </c>
    </row>
    <row r="7501" spans="1:12" x14ac:dyDescent="0.3">
      <c r="A7501" t="s">
        <v>6210</v>
      </c>
      <c r="B7501" t="s">
        <v>6211</v>
      </c>
      <c r="C7501">
        <v>2021</v>
      </c>
      <c r="D7501" t="s">
        <v>10376</v>
      </c>
      <c r="E7501" t="s">
        <v>17210</v>
      </c>
      <c r="F7501" t="s">
        <v>17211</v>
      </c>
      <c r="G7501" t="s">
        <v>12478</v>
      </c>
      <c r="H7501" t="s">
        <v>12479</v>
      </c>
      <c r="I7501">
        <v>16091775.004247801</v>
      </c>
      <c r="J7501">
        <v>4577070.9769886006</v>
      </c>
      <c r="K7501">
        <v>0.28443543212481998</v>
      </c>
      <c r="L7501" s="1">
        <v>44433</v>
      </c>
    </row>
    <row r="7502" spans="1:12" x14ac:dyDescent="0.3">
      <c r="A7502" t="s">
        <v>6210</v>
      </c>
      <c r="B7502" t="s">
        <v>6211</v>
      </c>
      <c r="C7502">
        <v>2021</v>
      </c>
      <c r="D7502" t="s">
        <v>10376</v>
      </c>
      <c r="E7502" t="s">
        <v>17204</v>
      </c>
      <c r="F7502" t="s">
        <v>17205</v>
      </c>
      <c r="G7502" t="s">
        <v>17826</v>
      </c>
      <c r="H7502" t="s">
        <v>17827</v>
      </c>
      <c r="I7502">
        <v>17326970.126193985</v>
      </c>
      <c r="J7502">
        <v>7959404.5381910186</v>
      </c>
      <c r="K7502">
        <v>0.45936505229834829</v>
      </c>
      <c r="L7502" s="1">
        <v>44389</v>
      </c>
    </row>
    <row r="7503" spans="1:12" x14ac:dyDescent="0.3">
      <c r="A7503" t="s">
        <v>6210</v>
      </c>
      <c r="B7503" t="s">
        <v>6211</v>
      </c>
      <c r="C7503">
        <v>2021</v>
      </c>
      <c r="D7503" t="s">
        <v>15689</v>
      </c>
      <c r="E7503" t="s">
        <v>17264</v>
      </c>
      <c r="F7503" t="s">
        <v>17265</v>
      </c>
      <c r="G7503" t="s">
        <v>17816</v>
      </c>
      <c r="H7503" t="s">
        <v>17817</v>
      </c>
      <c r="I7503">
        <v>18303545.660280276</v>
      </c>
      <c r="J7503">
        <v>5996817.6499237549</v>
      </c>
      <c r="K7503">
        <v>0.32763147431796158</v>
      </c>
      <c r="L7503" s="1">
        <v>44393</v>
      </c>
    </row>
    <row r="7504" spans="1:12" x14ac:dyDescent="0.3">
      <c r="A7504" t="s">
        <v>6210</v>
      </c>
      <c r="B7504" t="s">
        <v>6211</v>
      </c>
      <c r="C7504">
        <v>2021</v>
      </c>
      <c r="D7504" t="s">
        <v>10390</v>
      </c>
      <c r="E7504" t="s">
        <v>16840</v>
      </c>
      <c r="F7504" t="s">
        <v>16841</v>
      </c>
      <c r="G7504" t="s">
        <v>17800</v>
      </c>
      <c r="H7504" t="s">
        <v>17801</v>
      </c>
      <c r="I7504">
        <v>21177181.327225234</v>
      </c>
      <c r="J7504">
        <v>5306603.1334318602</v>
      </c>
      <c r="K7504">
        <v>0.25058118223739856</v>
      </c>
      <c r="L7504" s="1">
        <v>44439</v>
      </c>
    </row>
    <row r="7505" spans="1:12" x14ac:dyDescent="0.3">
      <c r="A7505" t="s">
        <v>6210</v>
      </c>
      <c r="B7505" t="s">
        <v>6211</v>
      </c>
      <c r="C7505">
        <v>2021</v>
      </c>
      <c r="D7505" t="s">
        <v>10390</v>
      </c>
      <c r="E7505" t="s">
        <v>16834</v>
      </c>
      <c r="F7505" t="s">
        <v>16835</v>
      </c>
      <c r="G7505" t="s">
        <v>17828</v>
      </c>
      <c r="H7505" t="s">
        <v>17829</v>
      </c>
      <c r="I7505">
        <v>21926150.321763851</v>
      </c>
      <c r="J7505">
        <v>785771.58471898525</v>
      </c>
      <c r="K7505">
        <v>3.5837188616691641E-2</v>
      </c>
      <c r="L7505" s="1">
        <v>44385</v>
      </c>
    </row>
    <row r="7506" spans="1:12" x14ac:dyDescent="0.3">
      <c r="A7506" t="s">
        <v>6210</v>
      </c>
      <c r="B7506" t="s">
        <v>6211</v>
      </c>
      <c r="C7506">
        <v>2021</v>
      </c>
      <c r="D7506" t="s">
        <v>10385</v>
      </c>
      <c r="E7506" t="s">
        <v>17190</v>
      </c>
      <c r="F7506" t="s">
        <v>17191</v>
      </c>
      <c r="G7506" t="s">
        <v>17830</v>
      </c>
      <c r="H7506" t="s">
        <v>17831</v>
      </c>
      <c r="I7506">
        <v>24052767.360158205</v>
      </c>
      <c r="J7506">
        <v>12279983.656399827</v>
      </c>
      <c r="K7506">
        <v>0.5105434843535217</v>
      </c>
      <c r="L7506" s="1">
        <v>44456</v>
      </c>
    </row>
    <row r="7507" spans="1:12" x14ac:dyDescent="0.3">
      <c r="A7507" t="s">
        <v>6210</v>
      </c>
      <c r="B7507" t="s">
        <v>6211</v>
      </c>
      <c r="C7507">
        <v>2021</v>
      </c>
      <c r="D7507" t="s">
        <v>10376</v>
      </c>
      <c r="E7507" t="s">
        <v>17258</v>
      </c>
      <c r="F7507" t="s">
        <v>17259</v>
      </c>
      <c r="G7507" t="s">
        <v>17832</v>
      </c>
      <c r="H7507" t="s">
        <v>17833</v>
      </c>
      <c r="I7507">
        <v>24975021.964332134</v>
      </c>
      <c r="J7507">
        <v>1938827.7613282828</v>
      </c>
      <c r="K7507">
        <v>7.7630672921817773E-2</v>
      </c>
      <c r="L7507" s="1">
        <v>44462</v>
      </c>
    </row>
    <row r="7508" spans="1:12" x14ac:dyDescent="0.3">
      <c r="A7508" t="s">
        <v>6210</v>
      </c>
      <c r="B7508" t="s">
        <v>6211</v>
      </c>
      <c r="C7508">
        <v>2021</v>
      </c>
      <c r="D7508" t="s">
        <v>10390</v>
      </c>
      <c r="E7508" t="s">
        <v>16816</v>
      </c>
      <c r="F7508" t="s">
        <v>16817</v>
      </c>
      <c r="G7508" t="s">
        <v>17834</v>
      </c>
      <c r="H7508" t="s">
        <v>17835</v>
      </c>
      <c r="I7508">
        <v>25737751.660650086</v>
      </c>
      <c r="J7508">
        <v>381278.4931200727</v>
      </c>
      <c r="K7508">
        <v>1.4813978242823808E-2</v>
      </c>
      <c r="L7508" s="1">
        <v>44420</v>
      </c>
    </row>
    <row r="7509" spans="1:12" x14ac:dyDescent="0.3">
      <c r="A7509" t="s">
        <v>6210</v>
      </c>
      <c r="B7509" t="s">
        <v>6211</v>
      </c>
      <c r="C7509">
        <v>2021</v>
      </c>
      <c r="D7509" t="s">
        <v>10390</v>
      </c>
      <c r="E7509" t="s">
        <v>17248</v>
      </c>
      <c r="F7509" t="s">
        <v>17249</v>
      </c>
      <c r="G7509" t="s">
        <v>8411</v>
      </c>
      <c r="H7509" t="s">
        <v>8412</v>
      </c>
      <c r="I7509">
        <v>26849570.71386971</v>
      </c>
      <c r="J7509">
        <v>2591898.2666374072</v>
      </c>
      <c r="K7509">
        <v>9.6534067313728322E-2</v>
      </c>
      <c r="L7509" s="1">
        <v>44399</v>
      </c>
    </row>
    <row r="7510" spans="1:12" x14ac:dyDescent="0.3">
      <c r="A7510" t="s">
        <v>6210</v>
      </c>
      <c r="B7510" t="s">
        <v>6211</v>
      </c>
      <c r="C7510">
        <v>2021</v>
      </c>
      <c r="D7510" t="s">
        <v>10390</v>
      </c>
      <c r="E7510" t="s">
        <v>17196</v>
      </c>
      <c r="F7510" t="s">
        <v>17197</v>
      </c>
      <c r="G7510" t="s">
        <v>17836</v>
      </c>
      <c r="H7510" t="s">
        <v>17837</v>
      </c>
      <c r="I7510">
        <v>27662854.049431775</v>
      </c>
      <c r="J7510">
        <v>11620131.290760415</v>
      </c>
      <c r="K7510">
        <v>0.42006263236598701</v>
      </c>
      <c r="L7510" s="1">
        <v>44389</v>
      </c>
    </row>
    <row r="7511" spans="1:12" x14ac:dyDescent="0.3">
      <c r="A7511" t="s">
        <v>6210</v>
      </c>
      <c r="B7511" t="s">
        <v>6211</v>
      </c>
      <c r="C7511">
        <v>2021</v>
      </c>
      <c r="D7511" t="s">
        <v>10376</v>
      </c>
      <c r="E7511" t="s">
        <v>17204</v>
      </c>
      <c r="F7511" t="s">
        <v>17205</v>
      </c>
      <c r="G7511" t="s">
        <v>6280</v>
      </c>
      <c r="H7511" t="s">
        <v>6281</v>
      </c>
      <c r="I7511">
        <v>32639446.573819805</v>
      </c>
      <c r="J7511">
        <v>15974223.263508884</v>
      </c>
      <c r="K7511">
        <v>0.48941464823493225</v>
      </c>
      <c r="L7511" s="1">
        <v>44459</v>
      </c>
    </row>
    <row r="7512" spans="1:12" x14ac:dyDescent="0.3">
      <c r="A7512" t="s">
        <v>6210</v>
      </c>
      <c r="B7512" t="s">
        <v>6211</v>
      </c>
      <c r="C7512">
        <v>2021</v>
      </c>
      <c r="D7512" t="s">
        <v>10376</v>
      </c>
      <c r="E7512" t="s">
        <v>17402</v>
      </c>
      <c r="F7512" t="s">
        <v>17403</v>
      </c>
      <c r="G7512" t="s">
        <v>17838</v>
      </c>
      <c r="H7512" t="s">
        <v>17839</v>
      </c>
      <c r="I7512">
        <v>33089330.163711656</v>
      </c>
      <c r="J7512">
        <v>7760470.996628386</v>
      </c>
      <c r="K7512">
        <v>0.23453091852367336</v>
      </c>
      <c r="L7512" s="1">
        <v>44378</v>
      </c>
    </row>
    <row r="7513" spans="1:12" x14ac:dyDescent="0.3">
      <c r="A7513" t="s">
        <v>6210</v>
      </c>
      <c r="B7513" t="s">
        <v>6211</v>
      </c>
      <c r="C7513">
        <v>2021</v>
      </c>
      <c r="D7513" t="s">
        <v>10376</v>
      </c>
      <c r="E7513" t="s">
        <v>17578</v>
      </c>
      <c r="F7513" t="s">
        <v>17579</v>
      </c>
      <c r="G7513" t="s">
        <v>6990</v>
      </c>
      <c r="H7513" t="s">
        <v>6991</v>
      </c>
      <c r="I7513">
        <v>34821973.655341193</v>
      </c>
      <c r="J7513">
        <v>7157158.2092876425</v>
      </c>
      <c r="K7513">
        <v>0.20553568502829064</v>
      </c>
      <c r="L7513" s="1">
        <v>44400</v>
      </c>
    </row>
    <row r="7514" spans="1:12" x14ac:dyDescent="0.3">
      <c r="A7514" t="s">
        <v>6210</v>
      </c>
      <c r="B7514" t="s">
        <v>6211</v>
      </c>
      <c r="C7514">
        <v>2021</v>
      </c>
      <c r="D7514" t="s">
        <v>10376</v>
      </c>
      <c r="E7514" t="s">
        <v>17386</v>
      </c>
      <c r="F7514" t="s">
        <v>17387</v>
      </c>
      <c r="G7514" t="s">
        <v>17840</v>
      </c>
      <c r="H7514" t="s">
        <v>17841</v>
      </c>
      <c r="I7514">
        <v>35098206.679084264</v>
      </c>
      <c r="J7514">
        <v>11500292.485483862</v>
      </c>
      <c r="K7514">
        <v>0.32766040130298513</v>
      </c>
      <c r="L7514" s="1">
        <v>44435</v>
      </c>
    </row>
    <row r="7515" spans="1:12" x14ac:dyDescent="0.3">
      <c r="A7515" t="s">
        <v>6210</v>
      </c>
      <c r="B7515" t="s">
        <v>6211</v>
      </c>
      <c r="C7515">
        <v>2021</v>
      </c>
      <c r="D7515" t="s">
        <v>10390</v>
      </c>
      <c r="E7515" t="s">
        <v>16816</v>
      </c>
      <c r="F7515" t="s">
        <v>16817</v>
      </c>
      <c r="G7515" t="s">
        <v>17842</v>
      </c>
      <c r="H7515" t="s">
        <v>17843</v>
      </c>
      <c r="I7515">
        <v>36750120.30096294</v>
      </c>
      <c r="J7515">
        <v>9228648.8192742877</v>
      </c>
      <c r="K7515">
        <v>0.25111887372603992</v>
      </c>
      <c r="L7515" s="1">
        <v>44462</v>
      </c>
    </row>
    <row r="7516" spans="1:12" x14ac:dyDescent="0.3">
      <c r="A7516" t="s">
        <v>6210</v>
      </c>
      <c r="B7516" t="s">
        <v>6211</v>
      </c>
      <c r="C7516">
        <v>2021</v>
      </c>
      <c r="D7516" t="s">
        <v>10444</v>
      </c>
      <c r="E7516" t="s">
        <v>16828</v>
      </c>
      <c r="F7516" t="s">
        <v>16829</v>
      </c>
      <c r="G7516" t="s">
        <v>7683</v>
      </c>
      <c r="H7516" t="s">
        <v>7684</v>
      </c>
      <c r="I7516">
        <v>40323088.3961365</v>
      </c>
      <c r="J7516">
        <v>15271713.764019368</v>
      </c>
      <c r="K7516">
        <v>0.37873373224761736</v>
      </c>
      <c r="L7516" s="1">
        <v>44411</v>
      </c>
    </row>
    <row r="7517" spans="1:12" x14ac:dyDescent="0.3">
      <c r="A7517" t="s">
        <v>6210</v>
      </c>
      <c r="B7517" t="s">
        <v>6211</v>
      </c>
      <c r="C7517">
        <v>2021</v>
      </c>
      <c r="D7517" t="s">
        <v>10376</v>
      </c>
      <c r="E7517" t="s">
        <v>17204</v>
      </c>
      <c r="F7517" t="s">
        <v>17205</v>
      </c>
      <c r="G7517" t="s">
        <v>17576</v>
      </c>
      <c r="H7517" t="s">
        <v>17577</v>
      </c>
      <c r="I7517">
        <v>40670188.820584834</v>
      </c>
      <c r="J7517">
        <v>19656822.234156597</v>
      </c>
      <c r="K7517">
        <v>0.48332262043021257</v>
      </c>
      <c r="L7517" s="1">
        <v>44453</v>
      </c>
    </row>
    <row r="7518" spans="1:12" x14ac:dyDescent="0.3">
      <c r="A7518" t="s">
        <v>6210</v>
      </c>
      <c r="B7518" t="s">
        <v>6211</v>
      </c>
      <c r="C7518">
        <v>2021</v>
      </c>
      <c r="D7518" t="s">
        <v>10376</v>
      </c>
      <c r="E7518" t="s">
        <v>16820</v>
      </c>
      <c r="F7518" t="s">
        <v>16821</v>
      </c>
      <c r="G7518" t="s">
        <v>17318</v>
      </c>
      <c r="H7518" t="s">
        <v>17319</v>
      </c>
      <c r="I7518">
        <v>40936027.275323652</v>
      </c>
      <c r="J7518">
        <v>5219582.7216645777</v>
      </c>
      <c r="K7518">
        <v>0.12750584433997963</v>
      </c>
      <c r="L7518" s="1">
        <v>44378</v>
      </c>
    </row>
    <row r="7519" spans="1:12" x14ac:dyDescent="0.3">
      <c r="A7519" t="s">
        <v>6210</v>
      </c>
      <c r="B7519" t="s">
        <v>6211</v>
      </c>
      <c r="C7519">
        <v>2021</v>
      </c>
      <c r="D7519" t="s">
        <v>10376</v>
      </c>
      <c r="E7519" t="s">
        <v>17258</v>
      </c>
      <c r="F7519" t="s">
        <v>17259</v>
      </c>
      <c r="G7519" t="s">
        <v>17844</v>
      </c>
      <c r="H7519" t="s">
        <v>17845</v>
      </c>
      <c r="I7519">
        <v>43260214.959683575</v>
      </c>
      <c r="J7519">
        <v>5595787.6108071562</v>
      </c>
      <c r="K7519">
        <v>0.12935182166852752</v>
      </c>
      <c r="L7519" s="1">
        <v>44400</v>
      </c>
    </row>
    <row r="7520" spans="1:12" x14ac:dyDescent="0.3">
      <c r="A7520" t="s">
        <v>6210</v>
      </c>
      <c r="B7520" t="s">
        <v>6211</v>
      </c>
      <c r="C7520">
        <v>2021</v>
      </c>
      <c r="D7520" t="s">
        <v>10452</v>
      </c>
      <c r="E7520" t="s">
        <v>17846</v>
      </c>
      <c r="F7520" t="s">
        <v>17847</v>
      </c>
      <c r="G7520" t="s">
        <v>8513</v>
      </c>
      <c r="H7520" t="s">
        <v>8514</v>
      </c>
      <c r="I7520">
        <v>46154736.094390109</v>
      </c>
      <c r="J7520">
        <v>23121762.3348637</v>
      </c>
      <c r="K7520">
        <v>0.50096185768623736</v>
      </c>
      <c r="L7520" s="1">
        <v>44419</v>
      </c>
    </row>
    <row r="7521" spans="1:12" x14ac:dyDescent="0.3">
      <c r="A7521" t="s">
        <v>6210</v>
      </c>
      <c r="B7521" t="s">
        <v>6211</v>
      </c>
      <c r="C7521">
        <v>2021</v>
      </c>
      <c r="D7521" t="s">
        <v>10376</v>
      </c>
      <c r="E7521" t="s">
        <v>17290</v>
      </c>
      <c r="F7521" t="s">
        <v>17291</v>
      </c>
      <c r="G7521" t="s">
        <v>12100</v>
      </c>
      <c r="H7521" t="s">
        <v>12101</v>
      </c>
      <c r="I7521">
        <v>48399513.723400034</v>
      </c>
      <c r="J7521">
        <v>6427342.8646751987</v>
      </c>
      <c r="K7521">
        <v>0.13279767440241302</v>
      </c>
      <c r="L7521" s="1">
        <v>44407</v>
      </c>
    </row>
    <row r="7522" spans="1:12" x14ac:dyDescent="0.3">
      <c r="A7522" t="s">
        <v>6210</v>
      </c>
      <c r="B7522" t="s">
        <v>6211</v>
      </c>
      <c r="C7522">
        <v>2021</v>
      </c>
      <c r="D7522" t="s">
        <v>10373</v>
      </c>
      <c r="E7522" t="s">
        <v>17848</v>
      </c>
      <c r="F7522" t="s">
        <v>17849</v>
      </c>
      <c r="G7522" t="s">
        <v>17448</v>
      </c>
      <c r="H7522" t="s">
        <v>17449</v>
      </c>
      <c r="I7522">
        <v>54189676.142701179</v>
      </c>
      <c r="J7522">
        <v>16951043.18413382</v>
      </c>
      <c r="K7522">
        <v>0.31280945727550652</v>
      </c>
      <c r="L7522" s="1">
        <v>44431</v>
      </c>
    </row>
    <row r="7523" spans="1:12" x14ac:dyDescent="0.3">
      <c r="A7523" t="s">
        <v>6210</v>
      </c>
      <c r="B7523" t="s">
        <v>6211</v>
      </c>
      <c r="C7523">
        <v>2021</v>
      </c>
      <c r="D7523" t="s">
        <v>10376</v>
      </c>
      <c r="E7523" t="s">
        <v>17204</v>
      </c>
      <c r="F7523" t="s">
        <v>17205</v>
      </c>
      <c r="G7523" t="s">
        <v>10149</v>
      </c>
      <c r="H7523" t="s">
        <v>10150</v>
      </c>
      <c r="I7523">
        <v>56071659.058570281</v>
      </c>
      <c r="J7523">
        <v>24884214.767698776</v>
      </c>
      <c r="K7523">
        <v>0.44379308879920409</v>
      </c>
      <c r="L7523" s="1">
        <v>44378</v>
      </c>
    </row>
    <row r="7524" spans="1:12" x14ac:dyDescent="0.3">
      <c r="A7524" t="s">
        <v>6210</v>
      </c>
      <c r="B7524" t="s">
        <v>6211</v>
      </c>
      <c r="C7524">
        <v>2021</v>
      </c>
      <c r="D7524" t="s">
        <v>10444</v>
      </c>
      <c r="E7524" t="s">
        <v>16828</v>
      </c>
      <c r="F7524" t="s">
        <v>16829</v>
      </c>
      <c r="G7524" t="s">
        <v>17850</v>
      </c>
      <c r="H7524" t="s">
        <v>17851</v>
      </c>
      <c r="I7524">
        <v>60903987.723066643</v>
      </c>
      <c r="J7524">
        <v>24277303.419911046</v>
      </c>
      <c r="K7524">
        <v>0.39861599096435374</v>
      </c>
      <c r="L7524" s="1">
        <v>44439</v>
      </c>
    </row>
    <row r="7525" spans="1:12" x14ac:dyDescent="0.3">
      <c r="A7525" t="s">
        <v>6210</v>
      </c>
      <c r="B7525" t="s">
        <v>6211</v>
      </c>
      <c r="C7525">
        <v>2021</v>
      </c>
      <c r="D7525" t="s">
        <v>10376</v>
      </c>
      <c r="E7525" t="s">
        <v>17224</v>
      </c>
      <c r="F7525" t="s">
        <v>17225</v>
      </c>
      <c r="G7525" t="s">
        <v>17852</v>
      </c>
      <c r="H7525" t="s">
        <v>17853</v>
      </c>
      <c r="I7525">
        <v>70332732.478905067</v>
      </c>
      <c r="J7525">
        <v>2820577.2581036007</v>
      </c>
      <c r="K7525">
        <v>4.0103336792006165E-2</v>
      </c>
      <c r="L7525" s="1">
        <v>44427</v>
      </c>
    </row>
    <row r="7526" spans="1:12" x14ac:dyDescent="0.3">
      <c r="A7526" t="s">
        <v>6210</v>
      </c>
      <c r="B7526" t="s">
        <v>6211</v>
      </c>
      <c r="C7526">
        <v>2021</v>
      </c>
      <c r="D7526" t="s">
        <v>10444</v>
      </c>
      <c r="E7526" t="s">
        <v>16828</v>
      </c>
      <c r="F7526" t="s">
        <v>16829</v>
      </c>
      <c r="G7526" t="s">
        <v>17854</v>
      </c>
      <c r="H7526" t="s">
        <v>17855</v>
      </c>
      <c r="I7526">
        <v>71493557.409492657</v>
      </c>
      <c r="J7526">
        <v>28704311.037071589</v>
      </c>
      <c r="K7526">
        <v>0.40149507280302621</v>
      </c>
      <c r="L7526" s="1">
        <v>44446</v>
      </c>
    </row>
    <row r="7527" spans="1:12" x14ac:dyDescent="0.3">
      <c r="A7527" t="s">
        <v>6210</v>
      </c>
      <c r="B7527" t="s">
        <v>6211</v>
      </c>
      <c r="C7527">
        <v>2021</v>
      </c>
      <c r="D7527" t="s">
        <v>10586</v>
      </c>
      <c r="E7527" t="s">
        <v>16850</v>
      </c>
      <c r="F7527" t="s">
        <v>16851</v>
      </c>
      <c r="G7527" t="s">
        <v>17856</v>
      </c>
      <c r="H7527" t="s">
        <v>17857</v>
      </c>
      <c r="I7527">
        <v>86855180.120946452</v>
      </c>
      <c r="J7527">
        <v>60113401.451472521</v>
      </c>
      <c r="K7527">
        <v>0.69211072232841131</v>
      </c>
      <c r="L7527" s="1">
        <v>44459</v>
      </c>
    </row>
    <row r="7528" spans="1:12" x14ac:dyDescent="0.3">
      <c r="A7528" t="s">
        <v>6210</v>
      </c>
      <c r="B7528" t="s">
        <v>6211</v>
      </c>
      <c r="C7528">
        <v>2021</v>
      </c>
      <c r="D7528" t="s">
        <v>10393</v>
      </c>
      <c r="E7528" t="s">
        <v>17274</v>
      </c>
      <c r="F7528" t="s">
        <v>17275</v>
      </c>
      <c r="G7528" t="s">
        <v>17858</v>
      </c>
      <c r="H7528" t="s">
        <v>17859</v>
      </c>
      <c r="I7528">
        <v>93495186.988033444</v>
      </c>
      <c r="J7528">
        <v>63096148.351697199</v>
      </c>
      <c r="K7528">
        <v>0.67485985518990355</v>
      </c>
      <c r="L7528" s="1">
        <v>44435</v>
      </c>
    </row>
    <row r="7529" spans="1:12" x14ac:dyDescent="0.3">
      <c r="A7529" t="s">
        <v>6210</v>
      </c>
      <c r="B7529" t="s">
        <v>6211</v>
      </c>
      <c r="C7529">
        <v>2021</v>
      </c>
      <c r="D7529" t="s">
        <v>10393</v>
      </c>
      <c r="E7529" t="s">
        <v>15556</v>
      </c>
      <c r="F7529" t="s">
        <v>15557</v>
      </c>
      <c r="G7529" t="s">
        <v>17524</v>
      </c>
      <c r="H7529" t="s">
        <v>17525</v>
      </c>
      <c r="I7529">
        <v>103616968.8125415</v>
      </c>
      <c r="J7529">
        <v>48122271.067214601</v>
      </c>
      <c r="K7529">
        <v>0.46442461711338945</v>
      </c>
      <c r="L7529" s="1">
        <v>44386</v>
      </c>
    </row>
    <row r="7530" spans="1:12" x14ac:dyDescent="0.3">
      <c r="A7530" t="s">
        <v>6210</v>
      </c>
      <c r="B7530" t="s">
        <v>6211</v>
      </c>
      <c r="C7530">
        <v>2021</v>
      </c>
      <c r="D7530" t="s">
        <v>10403</v>
      </c>
      <c r="E7530" t="s">
        <v>17438</v>
      </c>
      <c r="F7530" t="s">
        <v>17439</v>
      </c>
      <c r="G7530" t="s">
        <v>7188</v>
      </c>
      <c r="H7530" t="s">
        <v>7189</v>
      </c>
      <c r="I7530">
        <v>108405180.37272574</v>
      </c>
      <c r="J7530">
        <v>38351647.844352305</v>
      </c>
      <c r="K7530">
        <v>0.35378058237151744</v>
      </c>
      <c r="L7530" s="1">
        <v>44449</v>
      </c>
    </row>
    <row r="7531" spans="1:12" x14ac:dyDescent="0.3">
      <c r="A7531" t="s">
        <v>6210</v>
      </c>
      <c r="B7531" t="s">
        <v>6211</v>
      </c>
      <c r="C7531">
        <v>2021</v>
      </c>
      <c r="D7531" t="s">
        <v>10455</v>
      </c>
      <c r="E7531" t="s">
        <v>17346</v>
      </c>
      <c r="F7531" t="s">
        <v>17347</v>
      </c>
      <c r="G7531" t="s">
        <v>6280</v>
      </c>
      <c r="H7531" t="s">
        <v>6281</v>
      </c>
      <c r="I7531">
        <v>111057156.32275482</v>
      </c>
      <c r="J7531">
        <v>54576912.608687773</v>
      </c>
      <c r="K7531">
        <v>0.49143084890518984</v>
      </c>
      <c r="L7531" s="1">
        <v>44400</v>
      </c>
    </row>
    <row r="7532" spans="1:12" x14ac:dyDescent="0.3">
      <c r="A7532" t="s">
        <v>6210</v>
      </c>
      <c r="B7532" t="s">
        <v>6211</v>
      </c>
      <c r="C7532">
        <v>2021</v>
      </c>
      <c r="D7532" t="s">
        <v>10376</v>
      </c>
      <c r="E7532" t="s">
        <v>17860</v>
      </c>
      <c r="F7532" t="s">
        <v>17861</v>
      </c>
      <c r="G7532" t="s">
        <v>17862</v>
      </c>
      <c r="H7532" t="s">
        <v>17863</v>
      </c>
      <c r="I7532">
        <v>113231422.27718765</v>
      </c>
      <c r="J7532">
        <v>42977926.543470576</v>
      </c>
      <c r="K7532">
        <v>0.37955830350926534</v>
      </c>
      <c r="L7532" s="1">
        <v>44417</v>
      </c>
    </row>
    <row r="7533" spans="1:12" x14ac:dyDescent="0.3">
      <c r="A7533" t="s">
        <v>6210</v>
      </c>
      <c r="B7533" t="s">
        <v>6211</v>
      </c>
      <c r="C7533">
        <v>2021</v>
      </c>
      <c r="D7533" t="s">
        <v>10460</v>
      </c>
      <c r="E7533" t="s">
        <v>17864</v>
      </c>
      <c r="F7533" t="s">
        <v>17865</v>
      </c>
      <c r="G7533" t="s">
        <v>10161</v>
      </c>
      <c r="H7533" t="s">
        <v>10162</v>
      </c>
      <c r="I7533">
        <v>120348649.8598554</v>
      </c>
      <c r="J7533">
        <v>4930492.5204618806</v>
      </c>
      <c r="K7533">
        <v>4.0968407424623224E-2</v>
      </c>
      <c r="L7533" s="1">
        <v>44445</v>
      </c>
    </row>
    <row r="7534" spans="1:12" x14ac:dyDescent="0.3">
      <c r="A7534" t="s">
        <v>6210</v>
      </c>
      <c r="B7534" t="s">
        <v>6211</v>
      </c>
      <c r="C7534">
        <v>2021</v>
      </c>
      <c r="D7534" t="s">
        <v>10390</v>
      </c>
      <c r="E7534" t="s">
        <v>16846</v>
      </c>
      <c r="F7534" t="s">
        <v>16847</v>
      </c>
      <c r="G7534" t="s">
        <v>17866</v>
      </c>
      <c r="H7534" t="s">
        <v>17867</v>
      </c>
      <c r="I7534">
        <v>121032063.84046471</v>
      </c>
      <c r="J7534">
        <v>31333046.266207263</v>
      </c>
      <c r="K7534">
        <v>0.25888219428785508</v>
      </c>
      <c r="L7534" s="1">
        <v>44392</v>
      </c>
    </row>
    <row r="7535" spans="1:12" x14ac:dyDescent="0.3">
      <c r="A7535" t="s">
        <v>6210</v>
      </c>
      <c r="B7535" t="s">
        <v>6211</v>
      </c>
      <c r="C7535">
        <v>2021</v>
      </c>
      <c r="D7535" t="s">
        <v>10444</v>
      </c>
      <c r="E7535" t="s">
        <v>16828</v>
      </c>
      <c r="F7535" t="s">
        <v>16829</v>
      </c>
      <c r="G7535" t="s">
        <v>9985</v>
      </c>
      <c r="H7535" t="s">
        <v>9986</v>
      </c>
      <c r="I7535">
        <v>127333936.18678898</v>
      </c>
      <c r="J7535">
        <v>46228538.988869682</v>
      </c>
      <c r="K7535">
        <v>0.36304963447494476</v>
      </c>
      <c r="L7535" s="1">
        <v>44404</v>
      </c>
    </row>
    <row r="7536" spans="1:12" x14ac:dyDescent="0.3">
      <c r="A7536" t="s">
        <v>6210</v>
      </c>
      <c r="B7536" t="s">
        <v>6211</v>
      </c>
      <c r="C7536">
        <v>2021</v>
      </c>
      <c r="D7536" t="s">
        <v>10444</v>
      </c>
      <c r="E7536" t="s">
        <v>16828</v>
      </c>
      <c r="F7536" t="s">
        <v>16829</v>
      </c>
      <c r="G7536" t="s">
        <v>17868</v>
      </c>
      <c r="H7536" t="s">
        <v>17869</v>
      </c>
      <c r="I7536">
        <v>143572770.13894084</v>
      </c>
      <c r="J7536">
        <v>65727365.089027852</v>
      </c>
      <c r="K7536">
        <v>0.45779826512660426</v>
      </c>
      <c r="L7536" s="1">
        <v>44435</v>
      </c>
    </row>
    <row r="7537" spans="1:12" x14ac:dyDescent="0.3">
      <c r="A7537" t="s">
        <v>6210</v>
      </c>
      <c r="B7537" t="s">
        <v>6211</v>
      </c>
      <c r="C7537">
        <v>2021</v>
      </c>
      <c r="D7537" t="s">
        <v>10444</v>
      </c>
      <c r="E7537" t="s">
        <v>16828</v>
      </c>
      <c r="F7537" t="s">
        <v>16829</v>
      </c>
      <c r="G7537" t="s">
        <v>17870</v>
      </c>
      <c r="H7537" t="s">
        <v>17871</v>
      </c>
      <c r="I7537">
        <v>149411168.41409647</v>
      </c>
      <c r="J7537">
        <v>56023369.155062169</v>
      </c>
      <c r="K7537">
        <v>0.37496105378007699</v>
      </c>
      <c r="L7537" s="1">
        <v>44390</v>
      </c>
    </row>
    <row r="7538" spans="1:12" x14ac:dyDescent="0.3">
      <c r="A7538" t="s">
        <v>6210</v>
      </c>
      <c r="B7538" t="s">
        <v>6211</v>
      </c>
      <c r="C7538">
        <v>2021</v>
      </c>
      <c r="D7538" t="s">
        <v>10390</v>
      </c>
      <c r="E7538" t="s">
        <v>16814</v>
      </c>
      <c r="F7538" t="s">
        <v>16815</v>
      </c>
      <c r="G7538" t="s">
        <v>14732</v>
      </c>
      <c r="H7538" t="s">
        <v>14733</v>
      </c>
      <c r="I7538">
        <v>153837611.87257507</v>
      </c>
      <c r="J7538">
        <v>73520061.848207265</v>
      </c>
      <c r="K7538">
        <v>0.47790693675812207</v>
      </c>
      <c r="L7538" s="1">
        <v>44428</v>
      </c>
    </row>
    <row r="7539" spans="1:12" x14ac:dyDescent="0.3">
      <c r="A7539" t="s">
        <v>6210</v>
      </c>
      <c r="B7539" t="s">
        <v>6211</v>
      </c>
      <c r="C7539">
        <v>2021</v>
      </c>
      <c r="D7539" t="s">
        <v>10455</v>
      </c>
      <c r="E7539" t="s">
        <v>17346</v>
      </c>
      <c r="F7539" t="s">
        <v>17347</v>
      </c>
      <c r="G7539" t="s">
        <v>8513</v>
      </c>
      <c r="H7539" t="s">
        <v>8514</v>
      </c>
      <c r="I7539">
        <v>160953295.16455537</v>
      </c>
      <c r="J7539">
        <v>104355888.54294971</v>
      </c>
      <c r="K7539">
        <v>0.64836130528584934</v>
      </c>
      <c r="L7539" s="1">
        <v>44385</v>
      </c>
    </row>
    <row r="7540" spans="1:12" x14ac:dyDescent="0.3">
      <c r="A7540" t="s">
        <v>6210</v>
      </c>
      <c r="B7540" t="s">
        <v>6211</v>
      </c>
      <c r="C7540">
        <v>2021</v>
      </c>
      <c r="D7540" t="s">
        <v>10390</v>
      </c>
      <c r="E7540" t="s">
        <v>16816</v>
      </c>
      <c r="F7540" t="s">
        <v>16817</v>
      </c>
      <c r="G7540" t="s">
        <v>17872</v>
      </c>
      <c r="H7540" t="s">
        <v>17873</v>
      </c>
      <c r="I7540">
        <v>195051095.95186341</v>
      </c>
      <c r="J7540">
        <v>35197906.137648456</v>
      </c>
      <c r="K7540">
        <v>0.18045479809216214</v>
      </c>
      <c r="L7540" s="1">
        <v>44420</v>
      </c>
    </row>
    <row r="7541" spans="1:12" x14ac:dyDescent="0.3">
      <c r="A7541" t="s">
        <v>6210</v>
      </c>
      <c r="B7541" t="s">
        <v>6211</v>
      </c>
      <c r="C7541">
        <v>2021</v>
      </c>
      <c r="D7541" t="s">
        <v>10390</v>
      </c>
      <c r="E7541" t="s">
        <v>16816</v>
      </c>
      <c r="F7541" t="s">
        <v>16817</v>
      </c>
      <c r="G7541" t="s">
        <v>17874</v>
      </c>
      <c r="H7541" t="s">
        <v>17875</v>
      </c>
      <c r="I7541">
        <v>197696074.65621734</v>
      </c>
      <c r="J7541">
        <v>54446674.467331685</v>
      </c>
      <c r="K7541">
        <v>0.27540594603110596</v>
      </c>
      <c r="L7541" s="1">
        <v>44442</v>
      </c>
    </row>
    <row r="7542" spans="1:12" x14ac:dyDescent="0.3">
      <c r="A7542" t="s">
        <v>6210</v>
      </c>
      <c r="B7542" t="s">
        <v>6211</v>
      </c>
      <c r="C7542">
        <v>2021</v>
      </c>
      <c r="D7542" t="s">
        <v>10376</v>
      </c>
      <c r="E7542" t="s">
        <v>17624</v>
      </c>
      <c r="F7542" t="s">
        <v>17625</v>
      </c>
      <c r="G7542" t="s">
        <v>17876</v>
      </c>
      <c r="H7542" t="s">
        <v>17877</v>
      </c>
      <c r="I7542">
        <v>218882121.8588334</v>
      </c>
      <c r="J7542">
        <v>119350581.36515109</v>
      </c>
      <c r="K7542">
        <v>0.54527332041364929</v>
      </c>
      <c r="L7542" s="1">
        <v>44449</v>
      </c>
    </row>
    <row r="7543" spans="1:12" x14ac:dyDescent="0.3">
      <c r="A7543" t="s">
        <v>6210</v>
      </c>
      <c r="B7543" t="s">
        <v>6211</v>
      </c>
      <c r="C7543">
        <v>2021</v>
      </c>
      <c r="D7543" t="s">
        <v>10390</v>
      </c>
      <c r="E7543" t="s">
        <v>17296</v>
      </c>
      <c r="F7543" t="s">
        <v>17297</v>
      </c>
      <c r="G7543" t="s">
        <v>16854</v>
      </c>
      <c r="H7543" t="s">
        <v>16855</v>
      </c>
      <c r="I7543">
        <v>223515019.92955825</v>
      </c>
      <c r="J7543">
        <v>74180351.766408533</v>
      </c>
      <c r="K7543">
        <v>0.33188083641889837</v>
      </c>
      <c r="L7543" s="1">
        <v>44379</v>
      </c>
    </row>
    <row r="7544" spans="1:12" x14ac:dyDescent="0.3">
      <c r="A7544" t="s">
        <v>6210</v>
      </c>
      <c r="B7544" t="s">
        <v>6211</v>
      </c>
      <c r="C7544">
        <v>2021</v>
      </c>
      <c r="D7544" t="s">
        <v>10376</v>
      </c>
      <c r="E7544" t="s">
        <v>17204</v>
      </c>
      <c r="F7544" t="s">
        <v>17205</v>
      </c>
      <c r="G7544" t="s">
        <v>7889</v>
      </c>
      <c r="H7544" t="s">
        <v>7890</v>
      </c>
      <c r="I7544">
        <v>227003839.82293332</v>
      </c>
      <c r="J7544">
        <v>106427139.19551207</v>
      </c>
      <c r="K7544">
        <v>0.46883409231547346</v>
      </c>
      <c r="L7544" s="1">
        <v>44434</v>
      </c>
    </row>
    <row r="7545" spans="1:12" x14ac:dyDescent="0.3">
      <c r="A7545" t="s">
        <v>6210</v>
      </c>
      <c r="B7545" t="s">
        <v>6211</v>
      </c>
      <c r="C7545">
        <v>2021</v>
      </c>
      <c r="D7545" t="s">
        <v>10376</v>
      </c>
      <c r="E7545" t="s">
        <v>17474</v>
      </c>
      <c r="F7545" t="s">
        <v>17475</v>
      </c>
      <c r="G7545" t="s">
        <v>17878</v>
      </c>
      <c r="H7545" t="s">
        <v>17879</v>
      </c>
      <c r="I7545">
        <v>1956960.3164116645</v>
      </c>
      <c r="J7545">
        <v>777272.92230351258</v>
      </c>
      <c r="K7545">
        <v>0.39718379355220718</v>
      </c>
      <c r="L7545" s="1">
        <v>44232</v>
      </c>
    </row>
    <row r="7546" spans="1:12" x14ac:dyDescent="0.3">
      <c r="A7546" t="s">
        <v>6210</v>
      </c>
      <c r="B7546" t="s">
        <v>6211</v>
      </c>
      <c r="C7546">
        <v>2021</v>
      </c>
      <c r="D7546" t="s">
        <v>10455</v>
      </c>
      <c r="E7546" t="s">
        <v>17412</v>
      </c>
      <c r="F7546" t="s">
        <v>17413</v>
      </c>
      <c r="G7546" t="s">
        <v>17880</v>
      </c>
      <c r="H7546" t="s">
        <v>17881</v>
      </c>
      <c r="I7546">
        <v>3507488.0319499872</v>
      </c>
      <c r="J7546">
        <v>583878.71550586075</v>
      </c>
      <c r="K7546">
        <v>0.16646634576861363</v>
      </c>
      <c r="L7546" s="1">
        <v>44203</v>
      </c>
    </row>
    <row r="7547" spans="1:12" x14ac:dyDescent="0.3">
      <c r="A7547" t="s">
        <v>6210</v>
      </c>
      <c r="B7547" t="s">
        <v>6211</v>
      </c>
      <c r="C7547">
        <v>2021</v>
      </c>
      <c r="D7547" t="s">
        <v>10390</v>
      </c>
      <c r="E7547" t="s">
        <v>16816</v>
      </c>
      <c r="F7547" t="s">
        <v>16817</v>
      </c>
      <c r="G7547" t="s">
        <v>17882</v>
      </c>
      <c r="H7547" t="s">
        <v>17883</v>
      </c>
      <c r="I7547">
        <v>3937398.2260070555</v>
      </c>
      <c r="J7547">
        <v>490856.67144864117</v>
      </c>
      <c r="K7547">
        <v>0.12466523406407447</v>
      </c>
      <c r="L7547" s="1">
        <v>44259</v>
      </c>
    </row>
    <row r="7548" spans="1:12" x14ac:dyDescent="0.3">
      <c r="A7548" t="s">
        <v>6210</v>
      </c>
      <c r="B7548" t="s">
        <v>6211</v>
      </c>
      <c r="C7548">
        <v>2021</v>
      </c>
      <c r="D7548" t="s">
        <v>10455</v>
      </c>
      <c r="E7548" t="s">
        <v>17412</v>
      </c>
      <c r="F7548" t="s">
        <v>17413</v>
      </c>
      <c r="G7548" t="s">
        <v>17884</v>
      </c>
      <c r="H7548" t="s">
        <v>17885</v>
      </c>
      <c r="I7548">
        <v>4652841.949343103</v>
      </c>
      <c r="J7548">
        <v>1561713.2444398825</v>
      </c>
      <c r="K7548">
        <v>0.3356471725114944</v>
      </c>
      <c r="L7548" s="1">
        <v>44257</v>
      </c>
    </row>
    <row r="7549" spans="1:12" x14ac:dyDescent="0.3">
      <c r="A7549" t="s">
        <v>6210</v>
      </c>
      <c r="B7549" t="s">
        <v>6211</v>
      </c>
      <c r="C7549">
        <v>2021</v>
      </c>
      <c r="D7549" t="s">
        <v>10376</v>
      </c>
      <c r="E7549" t="s">
        <v>17204</v>
      </c>
      <c r="F7549" t="s">
        <v>17205</v>
      </c>
      <c r="G7549" t="s">
        <v>6766</v>
      </c>
      <c r="H7549" t="s">
        <v>6767</v>
      </c>
      <c r="I7549">
        <v>6208480.1300627673</v>
      </c>
      <c r="J7549">
        <v>3082092.3481638748</v>
      </c>
      <c r="K7549">
        <v>0.49643266686797227</v>
      </c>
      <c r="L7549" s="1">
        <v>44239</v>
      </c>
    </row>
    <row r="7550" spans="1:12" x14ac:dyDescent="0.3">
      <c r="A7550" t="s">
        <v>6210</v>
      </c>
      <c r="B7550" t="s">
        <v>6211</v>
      </c>
      <c r="C7550">
        <v>2021</v>
      </c>
      <c r="D7550" t="s">
        <v>10376</v>
      </c>
      <c r="E7550" t="s">
        <v>17386</v>
      </c>
      <c r="F7550" t="s">
        <v>17387</v>
      </c>
      <c r="G7550" t="s">
        <v>17886</v>
      </c>
      <c r="H7550" t="s">
        <v>17887</v>
      </c>
      <c r="I7550">
        <v>8510812.5552642588</v>
      </c>
      <c r="J7550">
        <v>1579427.2666582565</v>
      </c>
      <c r="K7550">
        <v>0.18557890405908672</v>
      </c>
      <c r="L7550" s="1">
        <v>44208</v>
      </c>
    </row>
    <row r="7551" spans="1:12" x14ac:dyDescent="0.3">
      <c r="A7551" t="s">
        <v>6210</v>
      </c>
      <c r="B7551" t="s">
        <v>6211</v>
      </c>
      <c r="C7551">
        <v>2021</v>
      </c>
      <c r="D7551" t="s">
        <v>10444</v>
      </c>
      <c r="E7551" t="s">
        <v>16828</v>
      </c>
      <c r="F7551" t="s">
        <v>16829</v>
      </c>
      <c r="G7551" t="s">
        <v>6260</v>
      </c>
      <c r="H7551" t="s">
        <v>6261</v>
      </c>
      <c r="I7551">
        <v>9183799.7735761516</v>
      </c>
      <c r="J7551">
        <v>3682541.559586091</v>
      </c>
      <c r="K7551">
        <v>0.40098234395109394</v>
      </c>
      <c r="L7551" s="1">
        <v>44232</v>
      </c>
    </row>
    <row r="7552" spans="1:12" x14ac:dyDescent="0.3">
      <c r="A7552" t="s">
        <v>6210</v>
      </c>
      <c r="B7552" t="s">
        <v>6211</v>
      </c>
      <c r="C7552">
        <v>2021</v>
      </c>
      <c r="D7552" t="s">
        <v>10385</v>
      </c>
      <c r="E7552" t="s">
        <v>17190</v>
      </c>
      <c r="F7552" t="s">
        <v>17191</v>
      </c>
      <c r="G7552" t="s">
        <v>17888</v>
      </c>
      <c r="H7552" t="s">
        <v>17889</v>
      </c>
      <c r="I7552">
        <v>10032642.425696347</v>
      </c>
      <c r="J7552">
        <v>4262542.4518668335</v>
      </c>
      <c r="K7552">
        <v>0.42486737501471139</v>
      </c>
      <c r="L7552" s="1">
        <v>44246</v>
      </c>
    </row>
    <row r="7553" spans="1:12" x14ac:dyDescent="0.3">
      <c r="A7553" t="s">
        <v>6210</v>
      </c>
      <c r="B7553" t="s">
        <v>6211</v>
      </c>
      <c r="C7553">
        <v>2021</v>
      </c>
      <c r="D7553" t="s">
        <v>15689</v>
      </c>
      <c r="E7553" t="s">
        <v>17890</v>
      </c>
      <c r="F7553" t="s">
        <v>17891</v>
      </c>
      <c r="G7553" t="s">
        <v>17464</v>
      </c>
      <c r="H7553" t="s">
        <v>17465</v>
      </c>
      <c r="I7553">
        <v>14885416.34014543</v>
      </c>
      <c r="J7553">
        <v>4455617.8193765813</v>
      </c>
      <c r="K7553">
        <v>0.29932772571230953</v>
      </c>
      <c r="L7553" s="1">
        <v>44266</v>
      </c>
    </row>
    <row r="7554" spans="1:12" x14ac:dyDescent="0.3">
      <c r="A7554" t="s">
        <v>6210</v>
      </c>
      <c r="B7554" t="s">
        <v>6211</v>
      </c>
      <c r="C7554">
        <v>2021</v>
      </c>
      <c r="D7554" t="s">
        <v>10390</v>
      </c>
      <c r="E7554" t="s">
        <v>17196</v>
      </c>
      <c r="F7554" t="s">
        <v>17197</v>
      </c>
      <c r="G7554" t="s">
        <v>17892</v>
      </c>
      <c r="H7554" t="s">
        <v>17893</v>
      </c>
      <c r="I7554">
        <v>15869064.955899771</v>
      </c>
      <c r="J7554">
        <v>6170804.8394511901</v>
      </c>
      <c r="K7554">
        <v>0.38885749454047197</v>
      </c>
      <c r="L7554" s="1">
        <v>44253</v>
      </c>
    </row>
    <row r="7555" spans="1:12" x14ac:dyDescent="0.3">
      <c r="A7555" t="s">
        <v>6210</v>
      </c>
      <c r="B7555" t="s">
        <v>6211</v>
      </c>
      <c r="C7555">
        <v>2021</v>
      </c>
      <c r="D7555" t="s">
        <v>10385</v>
      </c>
      <c r="E7555" t="s">
        <v>17190</v>
      </c>
      <c r="F7555" t="s">
        <v>17191</v>
      </c>
      <c r="G7555" t="s">
        <v>6284</v>
      </c>
      <c r="H7555" t="s">
        <v>6285</v>
      </c>
      <c r="I7555">
        <v>17480675.310230229</v>
      </c>
      <c r="J7555">
        <v>7934943.1480530286</v>
      </c>
      <c r="K7555">
        <v>0.45392657933582553</v>
      </c>
      <c r="L7555" s="1">
        <v>44231</v>
      </c>
    </row>
    <row r="7556" spans="1:12" x14ac:dyDescent="0.3">
      <c r="A7556" t="s">
        <v>6210</v>
      </c>
      <c r="B7556" t="s">
        <v>6211</v>
      </c>
      <c r="C7556">
        <v>2021</v>
      </c>
      <c r="D7556" t="s">
        <v>15465</v>
      </c>
      <c r="E7556" t="s">
        <v>17556</v>
      </c>
      <c r="F7556" t="s">
        <v>17557</v>
      </c>
      <c r="G7556" t="s">
        <v>12340</v>
      </c>
      <c r="H7556" t="s">
        <v>12341</v>
      </c>
      <c r="I7556">
        <v>18890835.029963069</v>
      </c>
      <c r="J7556">
        <v>2888943.211613588</v>
      </c>
      <c r="K7556">
        <v>0.1529282960245742</v>
      </c>
      <c r="L7556" s="1">
        <v>44259</v>
      </c>
    </row>
    <row r="7557" spans="1:12" x14ac:dyDescent="0.3">
      <c r="A7557" t="s">
        <v>6210</v>
      </c>
      <c r="B7557" t="s">
        <v>6211</v>
      </c>
      <c r="C7557">
        <v>2021</v>
      </c>
      <c r="D7557" t="s">
        <v>10376</v>
      </c>
      <c r="E7557" t="s">
        <v>17860</v>
      </c>
      <c r="F7557" t="s">
        <v>17861</v>
      </c>
      <c r="G7557" t="s">
        <v>17894</v>
      </c>
      <c r="H7557" t="s">
        <v>17895</v>
      </c>
      <c r="I7557">
        <v>19795541.791535497</v>
      </c>
      <c r="J7557">
        <v>7904915.8976299446</v>
      </c>
      <c r="K7557">
        <v>0.39932809017685278</v>
      </c>
      <c r="L7557" s="1">
        <v>44231</v>
      </c>
    </row>
    <row r="7558" spans="1:12" x14ac:dyDescent="0.3">
      <c r="A7558" t="s">
        <v>6210</v>
      </c>
      <c r="B7558" t="s">
        <v>6211</v>
      </c>
      <c r="C7558">
        <v>2021</v>
      </c>
      <c r="D7558" t="s">
        <v>10382</v>
      </c>
      <c r="E7558" t="s">
        <v>17214</v>
      </c>
      <c r="F7558" t="s">
        <v>17215</v>
      </c>
      <c r="G7558" t="s">
        <v>17896</v>
      </c>
      <c r="H7558" t="s">
        <v>17897</v>
      </c>
      <c r="I7558">
        <v>19958748.001620986</v>
      </c>
      <c r="J7558">
        <v>9759716.4038445354</v>
      </c>
      <c r="K7558">
        <v>0.48899442004337557</v>
      </c>
      <c r="L7558" s="1">
        <v>44266</v>
      </c>
    </row>
    <row r="7559" spans="1:12" x14ac:dyDescent="0.3">
      <c r="A7559" t="s">
        <v>6210</v>
      </c>
      <c r="B7559" t="s">
        <v>6211</v>
      </c>
      <c r="C7559">
        <v>2021</v>
      </c>
      <c r="D7559" t="s">
        <v>10382</v>
      </c>
      <c r="E7559" t="s">
        <v>17898</v>
      </c>
      <c r="F7559" t="s">
        <v>17899</v>
      </c>
      <c r="G7559" t="s">
        <v>8089</v>
      </c>
      <c r="H7559" t="s">
        <v>8090</v>
      </c>
      <c r="I7559">
        <v>21579532.336727813</v>
      </c>
      <c r="J7559">
        <v>9820743.4976040348</v>
      </c>
      <c r="K7559">
        <v>0.45509528864485077</v>
      </c>
      <c r="L7559" s="1">
        <v>44218</v>
      </c>
    </row>
    <row r="7560" spans="1:12" x14ac:dyDescent="0.3">
      <c r="A7560" t="s">
        <v>6210</v>
      </c>
      <c r="B7560" t="s">
        <v>6211</v>
      </c>
      <c r="C7560">
        <v>2021</v>
      </c>
      <c r="D7560" t="s">
        <v>10393</v>
      </c>
      <c r="E7560" t="s">
        <v>16812</v>
      </c>
      <c r="F7560" t="s">
        <v>16813</v>
      </c>
      <c r="G7560" t="s">
        <v>17900</v>
      </c>
      <c r="H7560" t="s">
        <v>17901</v>
      </c>
      <c r="I7560">
        <v>24139361.491134163</v>
      </c>
      <c r="J7560">
        <v>15760892.252719974</v>
      </c>
      <c r="K7560">
        <v>0.65291255771237322</v>
      </c>
      <c r="L7560" s="1">
        <v>44211</v>
      </c>
    </row>
    <row r="7561" spans="1:12" x14ac:dyDescent="0.3">
      <c r="A7561" t="s">
        <v>5518</v>
      </c>
      <c r="B7561" t="s">
        <v>7940</v>
      </c>
      <c r="C7561">
        <v>2021</v>
      </c>
      <c r="D7561" t="s">
        <v>10390</v>
      </c>
      <c r="E7561" t="s">
        <v>17902</v>
      </c>
      <c r="F7561" t="s">
        <v>17903</v>
      </c>
      <c r="G7561" t="s">
        <v>17904</v>
      </c>
      <c r="H7561" t="s">
        <v>17905</v>
      </c>
      <c r="I7561">
        <v>1470486.5156257118</v>
      </c>
      <c r="J7561">
        <v>77674.161335434386</v>
      </c>
      <c r="K7561">
        <v>5.2822083378563311E-2</v>
      </c>
      <c r="L7561" s="1">
        <v>44239</v>
      </c>
    </row>
    <row r="7562" spans="1:12" x14ac:dyDescent="0.3">
      <c r="A7562" t="s">
        <v>5518</v>
      </c>
      <c r="B7562" t="s">
        <v>7940</v>
      </c>
      <c r="C7562">
        <v>2021</v>
      </c>
      <c r="D7562" t="s">
        <v>10415</v>
      </c>
      <c r="E7562" t="s">
        <v>15650</v>
      </c>
      <c r="F7562" t="s">
        <v>15651</v>
      </c>
      <c r="G7562" t="s">
        <v>17906</v>
      </c>
      <c r="H7562" t="s">
        <v>17907</v>
      </c>
      <c r="I7562">
        <v>2661582.2135122335</v>
      </c>
      <c r="J7562">
        <v>176766.97140428948</v>
      </c>
      <c r="K7562">
        <v>6.6414244319369403E-2</v>
      </c>
      <c r="L7562" s="1">
        <v>44285</v>
      </c>
    </row>
    <row r="7563" spans="1:12" x14ac:dyDescent="0.3">
      <c r="A7563" t="s">
        <v>5518</v>
      </c>
      <c r="B7563" t="s">
        <v>7940</v>
      </c>
      <c r="C7563">
        <v>2021</v>
      </c>
      <c r="D7563" t="s">
        <v>10500</v>
      </c>
      <c r="E7563" t="s">
        <v>16000</v>
      </c>
      <c r="F7563" t="s">
        <v>16001</v>
      </c>
      <c r="G7563" t="s">
        <v>17908</v>
      </c>
      <c r="H7563" t="s">
        <v>17909</v>
      </c>
      <c r="I7563">
        <v>3457763.3999558976</v>
      </c>
      <c r="J7563">
        <v>993494.60669219459</v>
      </c>
      <c r="K7563">
        <v>0.28732289974058556</v>
      </c>
      <c r="L7563" s="1">
        <v>44218</v>
      </c>
    </row>
    <row r="7564" spans="1:12" x14ac:dyDescent="0.3">
      <c r="A7564" t="s">
        <v>5518</v>
      </c>
      <c r="B7564" t="s">
        <v>7940</v>
      </c>
      <c r="C7564">
        <v>2021</v>
      </c>
      <c r="D7564" t="s">
        <v>10373</v>
      </c>
      <c r="E7564" t="s">
        <v>17910</v>
      </c>
      <c r="F7564" t="s">
        <v>17911</v>
      </c>
      <c r="G7564" t="s">
        <v>17912</v>
      </c>
      <c r="H7564" t="s">
        <v>17913</v>
      </c>
      <c r="I7564">
        <v>5965626.9040725147</v>
      </c>
      <c r="J7564">
        <v>85787.983318196042</v>
      </c>
      <c r="K7564">
        <v>1.438038025134152E-2</v>
      </c>
      <c r="L7564" s="1">
        <v>44271</v>
      </c>
    </row>
    <row r="7565" spans="1:12" x14ac:dyDescent="0.3">
      <c r="A7565" t="s">
        <v>5518</v>
      </c>
      <c r="B7565" t="s">
        <v>7940</v>
      </c>
      <c r="C7565">
        <v>2021</v>
      </c>
      <c r="D7565" t="s">
        <v>10403</v>
      </c>
      <c r="E7565" t="s">
        <v>17914</v>
      </c>
      <c r="F7565" t="s">
        <v>17915</v>
      </c>
      <c r="G7565" t="s">
        <v>17916</v>
      </c>
      <c r="H7565" t="s">
        <v>17917</v>
      </c>
      <c r="I7565">
        <v>11080459.15544828</v>
      </c>
      <c r="J7565">
        <v>8498265.868373299</v>
      </c>
      <c r="K7565">
        <v>0.7669597215377747</v>
      </c>
      <c r="L7565" s="1">
        <v>44271</v>
      </c>
    </row>
    <row r="7566" spans="1:12" x14ac:dyDescent="0.3">
      <c r="A7566" t="s">
        <v>5518</v>
      </c>
      <c r="B7566" t="s">
        <v>7940</v>
      </c>
      <c r="C7566">
        <v>2021</v>
      </c>
      <c r="D7566" t="s">
        <v>10376</v>
      </c>
      <c r="E7566" t="s">
        <v>15365</v>
      </c>
      <c r="F7566" t="s">
        <v>15366</v>
      </c>
      <c r="G7566" t="s">
        <v>9689</v>
      </c>
      <c r="H7566" t="s">
        <v>9690</v>
      </c>
      <c r="I7566">
        <v>13515287.787225494</v>
      </c>
      <c r="J7566">
        <v>8478845.6806663461</v>
      </c>
      <c r="K7566">
        <v>0.62735221137358688</v>
      </c>
      <c r="L7566" s="1">
        <v>44214</v>
      </c>
    </row>
    <row r="7567" spans="1:12" x14ac:dyDescent="0.3">
      <c r="A7567" t="s">
        <v>5518</v>
      </c>
      <c r="B7567" t="s">
        <v>7940</v>
      </c>
      <c r="C7567">
        <v>2021</v>
      </c>
      <c r="D7567" t="s">
        <v>10376</v>
      </c>
      <c r="E7567" t="s">
        <v>17918</v>
      </c>
      <c r="F7567" t="s">
        <v>17919</v>
      </c>
      <c r="G7567" t="s">
        <v>17920</v>
      </c>
      <c r="H7567" t="s">
        <v>17921</v>
      </c>
      <c r="I7567">
        <v>18610122.388397194</v>
      </c>
      <c r="J7567">
        <v>7762677.4917084482</v>
      </c>
      <c r="K7567">
        <v>0.41712124883972956</v>
      </c>
      <c r="L7567" s="1">
        <v>44272</v>
      </c>
    </row>
    <row r="7568" spans="1:12" x14ac:dyDescent="0.3">
      <c r="A7568" t="s">
        <v>5518</v>
      </c>
      <c r="B7568" t="s">
        <v>7940</v>
      </c>
      <c r="C7568">
        <v>2021</v>
      </c>
      <c r="D7568" t="s">
        <v>10500</v>
      </c>
      <c r="E7568" t="s">
        <v>16000</v>
      </c>
      <c r="F7568" t="s">
        <v>16001</v>
      </c>
      <c r="G7568" t="s">
        <v>17922</v>
      </c>
      <c r="H7568" t="s">
        <v>17923</v>
      </c>
      <c r="I7568">
        <v>21376882.043209184</v>
      </c>
      <c r="J7568">
        <v>3106344.4994802228</v>
      </c>
      <c r="K7568">
        <v>0.14531326379597151</v>
      </c>
      <c r="L7568" s="1">
        <v>44218</v>
      </c>
    </row>
    <row r="7569" spans="1:12" x14ac:dyDescent="0.3">
      <c r="A7569" t="s">
        <v>5518</v>
      </c>
      <c r="B7569" t="s">
        <v>7940</v>
      </c>
      <c r="C7569">
        <v>2021</v>
      </c>
      <c r="D7569" t="s">
        <v>10500</v>
      </c>
      <c r="E7569" t="s">
        <v>16000</v>
      </c>
      <c r="F7569" t="s">
        <v>16001</v>
      </c>
      <c r="G7569" t="s">
        <v>17924</v>
      </c>
      <c r="H7569" t="s">
        <v>17925</v>
      </c>
      <c r="I7569">
        <v>27662832.215072382</v>
      </c>
      <c r="J7569">
        <v>1877352.2793829616</v>
      </c>
      <c r="K7569">
        <v>6.786551227968865E-2</v>
      </c>
      <c r="L7569" s="1">
        <v>44237</v>
      </c>
    </row>
    <row r="7570" spans="1:12" x14ac:dyDescent="0.3">
      <c r="A7570" t="s">
        <v>5518</v>
      </c>
      <c r="B7570" t="s">
        <v>7940</v>
      </c>
      <c r="C7570">
        <v>2021</v>
      </c>
      <c r="D7570" t="s">
        <v>10500</v>
      </c>
      <c r="E7570" t="s">
        <v>16000</v>
      </c>
      <c r="F7570" t="s">
        <v>16001</v>
      </c>
      <c r="G7570" t="s">
        <v>17926</v>
      </c>
      <c r="H7570" t="s">
        <v>17927</v>
      </c>
      <c r="I7570">
        <v>46238280.96910435</v>
      </c>
      <c r="J7570">
        <v>9615198.4739173297</v>
      </c>
      <c r="K7570">
        <v>0.20794887423133324</v>
      </c>
      <c r="L7570" s="1">
        <v>44239</v>
      </c>
    </row>
    <row r="7571" spans="1:12" x14ac:dyDescent="0.3">
      <c r="A7571" t="s">
        <v>5518</v>
      </c>
      <c r="B7571" t="s">
        <v>7940</v>
      </c>
      <c r="C7571">
        <v>2021</v>
      </c>
      <c r="D7571" t="s">
        <v>10500</v>
      </c>
      <c r="E7571" t="s">
        <v>16000</v>
      </c>
      <c r="F7571" t="s">
        <v>16001</v>
      </c>
      <c r="G7571" t="s">
        <v>11640</v>
      </c>
      <c r="H7571" t="s">
        <v>11641</v>
      </c>
      <c r="I7571">
        <v>63703165.125432186</v>
      </c>
      <c r="J7571">
        <v>2307838.239889231</v>
      </c>
      <c r="K7571">
        <v>3.6227999587541276E-2</v>
      </c>
      <c r="L7571" s="1">
        <v>44204</v>
      </c>
    </row>
    <row r="7572" spans="1:12" x14ac:dyDescent="0.3">
      <c r="A7572" t="s">
        <v>5518</v>
      </c>
      <c r="B7572" t="s">
        <v>7940</v>
      </c>
      <c r="C7572">
        <v>2021</v>
      </c>
      <c r="D7572" t="s">
        <v>17928</v>
      </c>
      <c r="E7572" t="s">
        <v>17929</v>
      </c>
      <c r="F7572" t="s">
        <v>17930</v>
      </c>
      <c r="G7572" t="s">
        <v>17931</v>
      </c>
      <c r="H7572" t="s">
        <v>17932</v>
      </c>
      <c r="I7572">
        <v>84863814.389403388</v>
      </c>
      <c r="J7572">
        <v>34052011.767831318</v>
      </c>
      <c r="K7572">
        <v>0.40125478701182749</v>
      </c>
      <c r="L7572" s="1">
        <v>44230</v>
      </c>
    </row>
    <row r="7573" spans="1:12" x14ac:dyDescent="0.3">
      <c r="A7573" t="s">
        <v>5518</v>
      </c>
      <c r="B7573" t="s">
        <v>7940</v>
      </c>
      <c r="C7573">
        <v>2021</v>
      </c>
      <c r="D7573" t="s">
        <v>10390</v>
      </c>
      <c r="E7573" t="s">
        <v>17933</v>
      </c>
      <c r="F7573" t="s">
        <v>17934</v>
      </c>
      <c r="G7573" t="s">
        <v>17935</v>
      </c>
      <c r="H7573" t="s">
        <v>17936</v>
      </c>
      <c r="I7573">
        <v>116936964.95037062</v>
      </c>
      <c r="J7573">
        <v>99426302.760072798</v>
      </c>
      <c r="K7573">
        <v>0.85025554410677961</v>
      </c>
      <c r="L7573" s="1">
        <v>44203</v>
      </c>
    </row>
    <row r="7574" spans="1:12" x14ac:dyDescent="0.3">
      <c r="A7574" t="s">
        <v>5518</v>
      </c>
      <c r="B7574" t="s">
        <v>7940</v>
      </c>
      <c r="C7574">
        <v>2021</v>
      </c>
      <c r="D7574" t="s">
        <v>10390</v>
      </c>
      <c r="E7574" t="s">
        <v>17937</v>
      </c>
      <c r="F7574" t="s">
        <v>17938</v>
      </c>
      <c r="G7574" t="s">
        <v>17939</v>
      </c>
      <c r="H7574" t="s">
        <v>17940</v>
      </c>
      <c r="I7574">
        <v>147813441.12962708</v>
      </c>
      <c r="J7574">
        <v>65530418.923923388</v>
      </c>
      <c r="K7574">
        <v>0.44333193533093895</v>
      </c>
      <c r="L7574" s="1">
        <v>44246</v>
      </c>
    </row>
    <row r="7575" spans="1:12" x14ac:dyDescent="0.3">
      <c r="A7575" t="s">
        <v>5518</v>
      </c>
      <c r="B7575" t="s">
        <v>7940</v>
      </c>
      <c r="C7575">
        <v>2021</v>
      </c>
      <c r="D7575" t="s">
        <v>15087</v>
      </c>
      <c r="E7575" t="s">
        <v>15088</v>
      </c>
      <c r="F7575" t="s">
        <v>15089</v>
      </c>
      <c r="G7575" t="s">
        <v>17941</v>
      </c>
      <c r="H7575" t="s">
        <v>17942</v>
      </c>
      <c r="I7575">
        <v>196500123.94166353</v>
      </c>
      <c r="J7575">
        <v>61185135.660369083</v>
      </c>
      <c r="K7575">
        <v>0.31137453978672081</v>
      </c>
      <c r="L7575" s="1">
        <v>44270</v>
      </c>
    </row>
    <row r="7576" spans="1:12" x14ac:dyDescent="0.3">
      <c r="A7576" t="s">
        <v>5518</v>
      </c>
      <c r="B7576" t="s">
        <v>7940</v>
      </c>
      <c r="C7576">
        <v>2021</v>
      </c>
      <c r="D7576" t="s">
        <v>17943</v>
      </c>
      <c r="E7576" t="s">
        <v>17944</v>
      </c>
      <c r="F7576" t="s">
        <v>17945</v>
      </c>
      <c r="G7576" t="s">
        <v>17946</v>
      </c>
      <c r="H7576" t="s">
        <v>17947</v>
      </c>
      <c r="I7576">
        <v>246441238.18395281</v>
      </c>
      <c r="J7576">
        <v>103463717.18524766</v>
      </c>
      <c r="K7576">
        <v>0.41983118550970167</v>
      </c>
      <c r="L7576" s="1">
        <v>44251</v>
      </c>
    </row>
    <row r="7577" spans="1:12" x14ac:dyDescent="0.3">
      <c r="A7577" t="s">
        <v>5518</v>
      </c>
      <c r="B7577" t="s">
        <v>7940</v>
      </c>
      <c r="C7577">
        <v>2021</v>
      </c>
      <c r="D7577" t="s">
        <v>10376</v>
      </c>
      <c r="E7577" t="s">
        <v>15988</v>
      </c>
      <c r="F7577" t="s">
        <v>15989</v>
      </c>
      <c r="G7577" t="s">
        <v>17948</v>
      </c>
      <c r="H7577" t="s">
        <v>17949</v>
      </c>
      <c r="I7577">
        <v>314954533.8806302</v>
      </c>
      <c r="J7577">
        <v>209473622.2942045</v>
      </c>
      <c r="K7577">
        <v>0.66509162358525176</v>
      </c>
      <c r="L7577" s="1">
        <v>44253</v>
      </c>
    </row>
    <row r="7578" spans="1:12" x14ac:dyDescent="0.3">
      <c r="A7578" t="s">
        <v>5518</v>
      </c>
      <c r="B7578" t="s">
        <v>7940</v>
      </c>
      <c r="C7578">
        <v>2021</v>
      </c>
      <c r="D7578" t="s">
        <v>10373</v>
      </c>
      <c r="E7578" t="s">
        <v>16054</v>
      </c>
      <c r="F7578" t="s">
        <v>16055</v>
      </c>
      <c r="G7578" t="s">
        <v>17950</v>
      </c>
      <c r="H7578" t="s">
        <v>17951</v>
      </c>
      <c r="I7578">
        <v>466198979.2311101</v>
      </c>
      <c r="J7578">
        <v>85241025.150385052</v>
      </c>
      <c r="K7578">
        <v>0.18284258213300009</v>
      </c>
      <c r="L7578" s="1">
        <v>44203</v>
      </c>
    </row>
    <row r="7579" spans="1:12" x14ac:dyDescent="0.3">
      <c r="A7579" t="s">
        <v>5518</v>
      </c>
      <c r="B7579" t="s">
        <v>7940</v>
      </c>
      <c r="C7579">
        <v>2021</v>
      </c>
      <c r="D7579" t="s">
        <v>10390</v>
      </c>
      <c r="E7579" t="s">
        <v>17902</v>
      </c>
      <c r="F7579" t="s">
        <v>17903</v>
      </c>
      <c r="G7579" t="s">
        <v>17952</v>
      </c>
      <c r="H7579" t="s">
        <v>17953</v>
      </c>
      <c r="I7579">
        <v>634287357.31620741</v>
      </c>
      <c r="J7579">
        <v>108075743.56998579</v>
      </c>
      <c r="K7579">
        <v>0.17038924443847531</v>
      </c>
      <c r="L7579" s="1">
        <v>44210</v>
      </c>
    </row>
    <row r="7580" spans="1:12" x14ac:dyDescent="0.3">
      <c r="A7580" t="s">
        <v>5518</v>
      </c>
      <c r="B7580" t="s">
        <v>7940</v>
      </c>
      <c r="C7580">
        <v>2021</v>
      </c>
      <c r="D7580" t="s">
        <v>10436</v>
      </c>
      <c r="E7580" t="s">
        <v>15832</v>
      </c>
      <c r="F7580" t="s">
        <v>15833</v>
      </c>
      <c r="G7580" t="s">
        <v>17954</v>
      </c>
      <c r="H7580" t="s">
        <v>17955</v>
      </c>
      <c r="I7580">
        <v>1084527488.736851</v>
      </c>
      <c r="J7580">
        <v>70541026.489506885</v>
      </c>
      <c r="K7580">
        <v>6.5043096852866314E-2</v>
      </c>
      <c r="L7580" s="1">
        <v>44238</v>
      </c>
    </row>
    <row r="7581" spans="1:12" x14ac:dyDescent="0.3">
      <c r="A7581" t="s">
        <v>5518</v>
      </c>
      <c r="B7581" t="s">
        <v>7940</v>
      </c>
      <c r="C7581">
        <v>2021</v>
      </c>
      <c r="D7581" t="s">
        <v>15087</v>
      </c>
      <c r="E7581" t="s">
        <v>15088</v>
      </c>
      <c r="F7581" t="s">
        <v>15089</v>
      </c>
      <c r="G7581" t="s">
        <v>17956</v>
      </c>
      <c r="H7581" t="s">
        <v>17957</v>
      </c>
      <c r="I7581">
        <v>1297751227.4756474</v>
      </c>
      <c r="J7581">
        <v>146662454.45926192</v>
      </c>
      <c r="K7581">
        <v>0.11301276496925068</v>
      </c>
      <c r="L7581" s="1">
        <v>44257</v>
      </c>
    </row>
    <row r="7582" spans="1:12" x14ac:dyDescent="0.3">
      <c r="A7582" t="s">
        <v>5518</v>
      </c>
      <c r="B7582" t="s">
        <v>7940</v>
      </c>
      <c r="C7582">
        <v>2021</v>
      </c>
      <c r="D7582" t="s">
        <v>15087</v>
      </c>
      <c r="E7582" t="s">
        <v>15088</v>
      </c>
      <c r="F7582" t="s">
        <v>15089</v>
      </c>
      <c r="G7582" t="s">
        <v>17958</v>
      </c>
      <c r="H7582" t="s">
        <v>17959</v>
      </c>
      <c r="I7582">
        <v>1759831428.010896</v>
      </c>
      <c r="J7582">
        <v>512964125.8682074</v>
      </c>
      <c r="K7582">
        <v>0.29148480797845566</v>
      </c>
      <c r="L7582" s="1">
        <v>44231</v>
      </c>
    </row>
    <row r="7583" spans="1:12" x14ac:dyDescent="0.3">
      <c r="A7583" t="s">
        <v>5518</v>
      </c>
      <c r="B7583" t="s">
        <v>7940</v>
      </c>
      <c r="C7583">
        <v>2021</v>
      </c>
      <c r="D7583" t="s">
        <v>10753</v>
      </c>
      <c r="E7583" t="s">
        <v>17960</v>
      </c>
      <c r="F7583" t="s">
        <v>17961</v>
      </c>
      <c r="G7583" t="s">
        <v>17962</v>
      </c>
      <c r="H7583" t="s">
        <v>17963</v>
      </c>
      <c r="I7583">
        <v>1945832078.1324713</v>
      </c>
      <c r="J7583">
        <v>41853781.141551673</v>
      </c>
      <c r="K7583">
        <v>2.1509451720891144E-2</v>
      </c>
      <c r="L7583" s="1">
        <v>44280</v>
      </c>
    </row>
    <row r="7584" spans="1:12" x14ac:dyDescent="0.3">
      <c r="A7584" t="s">
        <v>5518</v>
      </c>
      <c r="B7584" t="s">
        <v>7940</v>
      </c>
      <c r="C7584">
        <v>2021</v>
      </c>
      <c r="D7584" t="s">
        <v>10376</v>
      </c>
      <c r="E7584" t="s">
        <v>17918</v>
      </c>
      <c r="F7584" t="s">
        <v>17919</v>
      </c>
      <c r="G7584" t="s">
        <v>17964</v>
      </c>
      <c r="H7584" t="s">
        <v>17965</v>
      </c>
      <c r="I7584">
        <v>2336857543.992918</v>
      </c>
      <c r="J7584">
        <v>1347946398.1826193</v>
      </c>
      <c r="K7584">
        <v>0.57682009827583414</v>
      </c>
      <c r="L7584" s="1">
        <v>44238</v>
      </c>
    </row>
    <row r="7585" spans="1:12" x14ac:dyDescent="0.3">
      <c r="A7585" t="s">
        <v>5518</v>
      </c>
      <c r="B7585" t="s">
        <v>7940</v>
      </c>
      <c r="C7585">
        <v>2021</v>
      </c>
      <c r="D7585" t="s">
        <v>10376</v>
      </c>
      <c r="E7585" t="s">
        <v>15988</v>
      </c>
      <c r="F7585" t="s">
        <v>15989</v>
      </c>
      <c r="G7585" t="s">
        <v>9493</v>
      </c>
      <c r="H7585" t="s">
        <v>9494</v>
      </c>
      <c r="I7585">
        <v>2540273745.3519163</v>
      </c>
      <c r="J7585">
        <v>1483949763.6976206</v>
      </c>
      <c r="K7585">
        <v>0.58416923231714224</v>
      </c>
      <c r="L7585" s="1">
        <v>44259</v>
      </c>
    </row>
    <row r="7586" spans="1:12" x14ac:dyDescent="0.3">
      <c r="A7586" t="s">
        <v>5518</v>
      </c>
      <c r="B7586" t="s">
        <v>7940</v>
      </c>
      <c r="C7586">
        <v>2021</v>
      </c>
      <c r="D7586" t="s">
        <v>10396</v>
      </c>
      <c r="E7586" t="s">
        <v>17966</v>
      </c>
      <c r="F7586" t="s">
        <v>17967</v>
      </c>
      <c r="G7586" t="s">
        <v>17968</v>
      </c>
      <c r="H7586" t="s">
        <v>17969</v>
      </c>
      <c r="I7586">
        <v>2765266723.4455104</v>
      </c>
      <c r="J7586">
        <v>753211113.36889529</v>
      </c>
      <c r="K7586">
        <v>0.27238280740976678</v>
      </c>
      <c r="L7586" s="1">
        <v>44216</v>
      </c>
    </row>
    <row r="7587" spans="1:12" x14ac:dyDescent="0.3">
      <c r="A7587" t="s">
        <v>5518</v>
      </c>
      <c r="B7587" t="s">
        <v>7940</v>
      </c>
      <c r="C7587">
        <v>2021</v>
      </c>
      <c r="D7587" t="s">
        <v>17928</v>
      </c>
      <c r="E7587" t="s">
        <v>17929</v>
      </c>
      <c r="F7587" t="s">
        <v>17930</v>
      </c>
      <c r="G7587" t="s">
        <v>10698</v>
      </c>
      <c r="H7587" t="s">
        <v>10699</v>
      </c>
      <c r="I7587">
        <v>3498751957.8037276</v>
      </c>
      <c r="J7587">
        <v>926388813.67252493</v>
      </c>
      <c r="K7587">
        <v>0.26477693327367147</v>
      </c>
      <c r="L7587" s="1">
        <v>44260</v>
      </c>
    </row>
    <row r="7588" spans="1:12" x14ac:dyDescent="0.3">
      <c r="A7588" t="s">
        <v>5518</v>
      </c>
      <c r="B7588" t="s">
        <v>7940</v>
      </c>
      <c r="C7588">
        <v>2021</v>
      </c>
      <c r="D7588" t="s">
        <v>15482</v>
      </c>
      <c r="E7588" t="s">
        <v>15483</v>
      </c>
      <c r="F7588" t="s">
        <v>15484</v>
      </c>
      <c r="G7588" t="s">
        <v>17970</v>
      </c>
      <c r="H7588" t="s">
        <v>17971</v>
      </c>
      <c r="I7588">
        <v>3919253161.5913644</v>
      </c>
      <c r="J7588">
        <v>968239344.835603</v>
      </c>
      <c r="K7588">
        <v>0.24704690024220363</v>
      </c>
      <c r="L7588" s="1">
        <v>44214</v>
      </c>
    </row>
    <row r="7589" spans="1:12" x14ac:dyDescent="0.3">
      <c r="A7589" t="s">
        <v>5518</v>
      </c>
      <c r="B7589" t="s">
        <v>7940</v>
      </c>
      <c r="C7589">
        <v>2021</v>
      </c>
      <c r="D7589" t="s">
        <v>10403</v>
      </c>
      <c r="E7589" t="s">
        <v>15674</v>
      </c>
      <c r="F7589" t="s">
        <v>15675</v>
      </c>
      <c r="G7589" t="s">
        <v>17972</v>
      </c>
      <c r="H7589" t="s">
        <v>17973</v>
      </c>
      <c r="I7589">
        <v>6456487399.006011</v>
      </c>
      <c r="J7589">
        <v>300236549.40905458</v>
      </c>
      <c r="K7589">
        <v>4.6501531073270055E-2</v>
      </c>
      <c r="L7589" s="1">
        <v>44229</v>
      </c>
    </row>
    <row r="7590" spans="1:12" x14ac:dyDescent="0.3">
      <c r="A7590" t="s">
        <v>5518</v>
      </c>
      <c r="B7590" t="s">
        <v>7940</v>
      </c>
      <c r="C7590">
        <v>2021</v>
      </c>
      <c r="D7590" t="s">
        <v>17974</v>
      </c>
      <c r="E7590" t="s">
        <v>17975</v>
      </c>
      <c r="F7590" t="s">
        <v>17976</v>
      </c>
      <c r="G7590" t="s">
        <v>17946</v>
      </c>
      <c r="H7590" t="s">
        <v>17947</v>
      </c>
      <c r="I7590">
        <v>10166700859.025162</v>
      </c>
      <c r="J7590">
        <v>1925278874.9273868</v>
      </c>
      <c r="K7590">
        <v>0.18937105572633056</v>
      </c>
      <c r="L7590" s="1">
        <v>44196</v>
      </c>
    </row>
    <row r="7591" spans="1:12" x14ac:dyDescent="0.3">
      <c r="A7591" t="s">
        <v>5518</v>
      </c>
      <c r="B7591" t="s">
        <v>7940</v>
      </c>
      <c r="C7591">
        <v>2021</v>
      </c>
      <c r="D7591" t="s">
        <v>17977</v>
      </c>
      <c r="E7591" t="s">
        <v>17978</v>
      </c>
      <c r="F7591" t="s">
        <v>17979</v>
      </c>
      <c r="G7591" t="s">
        <v>17980</v>
      </c>
      <c r="H7591" t="s">
        <v>17981</v>
      </c>
      <c r="I7591">
        <v>11156760567.48435</v>
      </c>
      <c r="J7591">
        <v>4337650731.7674036</v>
      </c>
      <c r="K7591">
        <v>0.38879123608775862</v>
      </c>
      <c r="L7591" s="1">
        <v>44231</v>
      </c>
    </row>
    <row r="7592" spans="1:12" x14ac:dyDescent="0.3">
      <c r="A7592" t="s">
        <v>5518</v>
      </c>
      <c r="B7592" t="s">
        <v>7940</v>
      </c>
      <c r="C7592">
        <v>2021</v>
      </c>
      <c r="D7592" t="s">
        <v>10390</v>
      </c>
      <c r="E7592" t="s">
        <v>17902</v>
      </c>
      <c r="F7592" t="s">
        <v>17903</v>
      </c>
      <c r="G7592" t="s">
        <v>17982</v>
      </c>
      <c r="H7592" t="s">
        <v>17983</v>
      </c>
      <c r="I7592">
        <v>14540317081.301996</v>
      </c>
      <c r="J7592">
        <v>4839762289.3575764</v>
      </c>
      <c r="K7592">
        <v>0.33285122066431616</v>
      </c>
      <c r="L7592" s="1">
        <v>44273</v>
      </c>
    </row>
    <row r="7593" spans="1:12" x14ac:dyDescent="0.3">
      <c r="A7593" t="s">
        <v>5518</v>
      </c>
      <c r="B7593" t="s">
        <v>7940</v>
      </c>
      <c r="C7593">
        <v>2021</v>
      </c>
      <c r="D7593" t="s">
        <v>10390</v>
      </c>
      <c r="E7593" t="s">
        <v>17902</v>
      </c>
      <c r="F7593" t="s">
        <v>17903</v>
      </c>
      <c r="G7593" t="s">
        <v>17984</v>
      </c>
      <c r="H7593" t="s">
        <v>17985</v>
      </c>
      <c r="I7593">
        <v>19264813695.684097</v>
      </c>
      <c r="J7593">
        <v>6334791508.3782616</v>
      </c>
      <c r="K7593">
        <v>0.32882703193737334</v>
      </c>
      <c r="L7593" s="1">
        <v>44203</v>
      </c>
    </row>
    <row r="7594" spans="1:12" x14ac:dyDescent="0.3">
      <c r="A7594" t="s">
        <v>5518</v>
      </c>
      <c r="B7594" t="s">
        <v>7940</v>
      </c>
      <c r="C7594">
        <v>2021</v>
      </c>
      <c r="D7594" t="s">
        <v>10390</v>
      </c>
      <c r="E7594" t="s">
        <v>17902</v>
      </c>
      <c r="F7594" t="s">
        <v>17903</v>
      </c>
      <c r="G7594" t="s">
        <v>17986</v>
      </c>
      <c r="H7594" t="s">
        <v>17987</v>
      </c>
      <c r="I7594">
        <v>58265423211.106956</v>
      </c>
      <c r="J7594">
        <v>20361916871.81271</v>
      </c>
      <c r="K7594">
        <v>0.34946827380001216</v>
      </c>
      <c r="L7594" s="1">
        <v>44210</v>
      </c>
    </row>
    <row r="7595" spans="1:12" x14ac:dyDescent="0.3">
      <c r="A7595" t="s">
        <v>5518</v>
      </c>
      <c r="B7595" t="s">
        <v>7940</v>
      </c>
      <c r="C7595">
        <v>2021</v>
      </c>
      <c r="D7595" t="s">
        <v>10403</v>
      </c>
      <c r="E7595" t="s">
        <v>15674</v>
      </c>
      <c r="F7595" t="s">
        <v>15675</v>
      </c>
      <c r="G7595" t="s">
        <v>17988</v>
      </c>
      <c r="H7595" t="s">
        <v>17989</v>
      </c>
      <c r="I7595">
        <v>1538216.1342676941</v>
      </c>
      <c r="J7595">
        <v>245343.54547799571</v>
      </c>
      <c r="K7595">
        <v>0.15949874664056723</v>
      </c>
      <c r="L7595" s="1">
        <v>44347</v>
      </c>
    </row>
    <row r="7596" spans="1:12" x14ac:dyDescent="0.3">
      <c r="A7596" t="s">
        <v>5518</v>
      </c>
      <c r="B7596" t="s">
        <v>7940</v>
      </c>
      <c r="C7596">
        <v>2021</v>
      </c>
      <c r="D7596" t="s">
        <v>10848</v>
      </c>
      <c r="E7596" t="s">
        <v>17990</v>
      </c>
      <c r="F7596" t="s">
        <v>17991</v>
      </c>
      <c r="G7596" t="s">
        <v>17992</v>
      </c>
      <c r="H7596" t="s">
        <v>17993</v>
      </c>
      <c r="I7596">
        <v>2720662.9779506554</v>
      </c>
      <c r="J7596">
        <v>797152.37274922139</v>
      </c>
      <c r="K7596">
        <v>0.29299930906902621</v>
      </c>
      <c r="L7596" s="1">
        <v>44375</v>
      </c>
    </row>
    <row r="7597" spans="1:12" x14ac:dyDescent="0.3">
      <c r="A7597" t="s">
        <v>5518</v>
      </c>
      <c r="B7597" t="s">
        <v>7940</v>
      </c>
      <c r="C7597">
        <v>2021</v>
      </c>
      <c r="D7597" t="s">
        <v>10373</v>
      </c>
      <c r="E7597" t="s">
        <v>17994</v>
      </c>
      <c r="F7597" t="s">
        <v>17995</v>
      </c>
      <c r="G7597" t="s">
        <v>17996</v>
      </c>
      <c r="H7597" t="s">
        <v>17997</v>
      </c>
      <c r="I7597">
        <v>8673421.6180219781</v>
      </c>
      <c r="J7597">
        <v>150030.6207257057</v>
      </c>
      <c r="K7597">
        <v>1.7297743305129565E-2</v>
      </c>
      <c r="L7597" s="1">
        <v>44347</v>
      </c>
    </row>
    <row r="7598" spans="1:12" x14ac:dyDescent="0.3">
      <c r="A7598" t="s">
        <v>5518</v>
      </c>
      <c r="B7598" t="s">
        <v>7940</v>
      </c>
      <c r="C7598">
        <v>2021</v>
      </c>
      <c r="D7598" t="s">
        <v>10500</v>
      </c>
      <c r="E7598" t="s">
        <v>16000</v>
      </c>
      <c r="F7598" t="s">
        <v>16001</v>
      </c>
      <c r="G7598" t="s">
        <v>17998</v>
      </c>
      <c r="H7598" t="s">
        <v>17999</v>
      </c>
      <c r="I7598">
        <v>11677948.676572667</v>
      </c>
      <c r="J7598">
        <v>2492312.2867864799</v>
      </c>
      <c r="K7598">
        <v>0.21342038364891516</v>
      </c>
      <c r="L7598" s="1">
        <v>44358</v>
      </c>
    </row>
    <row r="7599" spans="1:12" x14ac:dyDescent="0.3">
      <c r="A7599" t="s">
        <v>5518</v>
      </c>
      <c r="B7599" t="s">
        <v>7940</v>
      </c>
      <c r="C7599">
        <v>2021</v>
      </c>
      <c r="D7599" t="s">
        <v>10390</v>
      </c>
      <c r="E7599" t="s">
        <v>17933</v>
      </c>
      <c r="F7599" t="s">
        <v>17934</v>
      </c>
      <c r="G7599" t="s">
        <v>18000</v>
      </c>
      <c r="H7599" t="s">
        <v>18001</v>
      </c>
      <c r="I7599">
        <v>14093507.120700594</v>
      </c>
      <c r="J7599">
        <v>11227323.952533489</v>
      </c>
      <c r="K7599">
        <v>0.79663094901642728</v>
      </c>
      <c r="L7599" s="1">
        <v>44300</v>
      </c>
    </row>
    <row r="7600" spans="1:12" x14ac:dyDescent="0.3">
      <c r="A7600" t="s">
        <v>5518</v>
      </c>
      <c r="B7600" t="s">
        <v>7940</v>
      </c>
      <c r="C7600">
        <v>2021</v>
      </c>
      <c r="D7600" t="s">
        <v>10376</v>
      </c>
      <c r="E7600" t="s">
        <v>15225</v>
      </c>
      <c r="F7600" t="s">
        <v>15226</v>
      </c>
      <c r="G7600" t="s">
        <v>9689</v>
      </c>
      <c r="H7600" t="s">
        <v>9690</v>
      </c>
      <c r="I7600">
        <v>16325595.145316109</v>
      </c>
      <c r="J7600">
        <v>9556590.0861392077</v>
      </c>
      <c r="K7600">
        <v>0.5853746831937725</v>
      </c>
      <c r="L7600" s="1">
        <v>44333</v>
      </c>
    </row>
    <row r="7601" spans="1:12" x14ac:dyDescent="0.3">
      <c r="A7601" t="s">
        <v>5518</v>
      </c>
      <c r="B7601" t="s">
        <v>7940</v>
      </c>
      <c r="C7601">
        <v>2021</v>
      </c>
      <c r="D7601" t="s">
        <v>10509</v>
      </c>
      <c r="E7601" t="s">
        <v>18002</v>
      </c>
      <c r="F7601" t="s">
        <v>18003</v>
      </c>
      <c r="G7601" t="s">
        <v>18004</v>
      </c>
      <c r="H7601" t="s">
        <v>18005</v>
      </c>
      <c r="I7601">
        <v>19683784.037192922</v>
      </c>
      <c r="J7601">
        <v>64722.287930480015</v>
      </c>
      <c r="K7601">
        <v>3.288101912121465E-3</v>
      </c>
      <c r="L7601" s="1">
        <v>44364</v>
      </c>
    </row>
    <row r="7602" spans="1:12" x14ac:dyDescent="0.3">
      <c r="A7602" t="s">
        <v>5518</v>
      </c>
      <c r="B7602" t="s">
        <v>7940</v>
      </c>
      <c r="C7602">
        <v>2021</v>
      </c>
      <c r="D7602" t="s">
        <v>10455</v>
      </c>
      <c r="E7602" t="s">
        <v>18006</v>
      </c>
      <c r="F7602" t="s">
        <v>18007</v>
      </c>
      <c r="G7602" t="s">
        <v>18008</v>
      </c>
      <c r="H7602" t="s">
        <v>18009</v>
      </c>
      <c r="I7602">
        <v>22314044.098700184</v>
      </c>
      <c r="J7602">
        <v>14127353.650851082</v>
      </c>
      <c r="K7602">
        <v>0.63311489339908644</v>
      </c>
      <c r="L7602" s="1">
        <v>44298</v>
      </c>
    </row>
    <row r="7603" spans="1:12" x14ac:dyDescent="0.3">
      <c r="A7603" t="s">
        <v>5518</v>
      </c>
      <c r="B7603" t="s">
        <v>7940</v>
      </c>
      <c r="C7603">
        <v>2021</v>
      </c>
      <c r="D7603" t="s">
        <v>10373</v>
      </c>
      <c r="E7603" t="s">
        <v>18010</v>
      </c>
      <c r="F7603" t="s">
        <v>18011</v>
      </c>
      <c r="G7603" t="s">
        <v>18012</v>
      </c>
      <c r="H7603" t="s">
        <v>18013</v>
      </c>
      <c r="I7603">
        <v>32959280.68301468</v>
      </c>
      <c r="J7603">
        <v>25098843.959388804</v>
      </c>
      <c r="K7603">
        <v>0.76151067132734196</v>
      </c>
      <c r="L7603" s="1">
        <v>44349</v>
      </c>
    </row>
    <row r="7604" spans="1:12" x14ac:dyDescent="0.3">
      <c r="A7604" t="s">
        <v>5518</v>
      </c>
      <c r="B7604" t="s">
        <v>7940</v>
      </c>
      <c r="C7604">
        <v>2021</v>
      </c>
      <c r="D7604" t="s">
        <v>17977</v>
      </c>
      <c r="E7604" t="s">
        <v>17978</v>
      </c>
      <c r="F7604" t="s">
        <v>17979</v>
      </c>
      <c r="G7604" t="s">
        <v>18014</v>
      </c>
      <c r="H7604" t="s">
        <v>18015</v>
      </c>
      <c r="I7604">
        <v>43674676.360386111</v>
      </c>
      <c r="J7604">
        <v>30978307.836683687</v>
      </c>
      <c r="K7604">
        <v>0.70929679206007101</v>
      </c>
      <c r="L7604" s="1">
        <v>44315</v>
      </c>
    </row>
    <row r="7605" spans="1:12" x14ac:dyDescent="0.3">
      <c r="A7605" t="s">
        <v>5518</v>
      </c>
      <c r="B7605" t="s">
        <v>7940</v>
      </c>
      <c r="C7605">
        <v>2021</v>
      </c>
      <c r="D7605" t="s">
        <v>10500</v>
      </c>
      <c r="E7605" t="s">
        <v>16000</v>
      </c>
      <c r="F7605" t="s">
        <v>16001</v>
      </c>
      <c r="G7605" t="s">
        <v>10107</v>
      </c>
      <c r="H7605" t="s">
        <v>10108</v>
      </c>
      <c r="I7605">
        <v>46529643.48030863</v>
      </c>
      <c r="J7605">
        <v>17034006.557815503</v>
      </c>
      <c r="K7605">
        <v>0.36608934184127812</v>
      </c>
      <c r="L7605" s="1">
        <v>44340</v>
      </c>
    </row>
    <row r="7606" spans="1:12" x14ac:dyDescent="0.3">
      <c r="A7606" t="s">
        <v>5518</v>
      </c>
      <c r="B7606" t="s">
        <v>7940</v>
      </c>
      <c r="C7606">
        <v>2021</v>
      </c>
      <c r="D7606" t="s">
        <v>17928</v>
      </c>
      <c r="E7606" t="s">
        <v>17929</v>
      </c>
      <c r="F7606" t="s">
        <v>17930</v>
      </c>
      <c r="G7606" t="s">
        <v>18016</v>
      </c>
      <c r="H7606" t="s">
        <v>18017</v>
      </c>
      <c r="I7606">
        <v>61010453.767499767</v>
      </c>
      <c r="J7606">
        <v>26797791.398686782</v>
      </c>
      <c r="K7606">
        <v>0.43923278297205437</v>
      </c>
      <c r="L7606" s="1">
        <v>44365</v>
      </c>
    </row>
    <row r="7607" spans="1:12" x14ac:dyDescent="0.3">
      <c r="A7607" t="s">
        <v>5518</v>
      </c>
      <c r="B7607" t="s">
        <v>7940</v>
      </c>
      <c r="C7607">
        <v>2021</v>
      </c>
      <c r="D7607" t="s">
        <v>10500</v>
      </c>
      <c r="E7607" t="s">
        <v>16000</v>
      </c>
      <c r="F7607" t="s">
        <v>16001</v>
      </c>
      <c r="G7607" t="s">
        <v>11628</v>
      </c>
      <c r="H7607" t="s">
        <v>11629</v>
      </c>
      <c r="I7607">
        <v>64455802.192378394</v>
      </c>
      <c r="J7607">
        <v>9165365.182065906</v>
      </c>
      <c r="K7607">
        <v>0.14219612308462851</v>
      </c>
      <c r="L7607" s="1">
        <v>44302</v>
      </c>
    </row>
    <row r="7608" spans="1:12" x14ac:dyDescent="0.3">
      <c r="A7608" t="s">
        <v>5518</v>
      </c>
      <c r="B7608" t="s">
        <v>7940</v>
      </c>
      <c r="C7608">
        <v>2021</v>
      </c>
      <c r="D7608" t="s">
        <v>17943</v>
      </c>
      <c r="E7608" t="s">
        <v>17944</v>
      </c>
      <c r="F7608" t="s">
        <v>17945</v>
      </c>
      <c r="G7608" t="s">
        <v>18018</v>
      </c>
      <c r="H7608" t="s">
        <v>18019</v>
      </c>
      <c r="I7608">
        <v>117717726.19320011</v>
      </c>
      <c r="J7608">
        <v>34794952.619338587</v>
      </c>
      <c r="K7608">
        <v>0.29557955071466963</v>
      </c>
      <c r="L7608" s="1">
        <v>44300</v>
      </c>
    </row>
    <row r="7609" spans="1:12" x14ac:dyDescent="0.3">
      <c r="A7609" t="s">
        <v>5518</v>
      </c>
      <c r="B7609" t="s">
        <v>7940</v>
      </c>
      <c r="C7609">
        <v>2021</v>
      </c>
      <c r="D7609" t="s">
        <v>10403</v>
      </c>
      <c r="E7609" t="s">
        <v>17914</v>
      </c>
      <c r="F7609" t="s">
        <v>17915</v>
      </c>
      <c r="G7609" t="s">
        <v>18020</v>
      </c>
      <c r="H7609" t="s">
        <v>18021</v>
      </c>
      <c r="I7609">
        <v>176364900.59813339</v>
      </c>
      <c r="J7609">
        <v>34412575.95151262</v>
      </c>
      <c r="K7609">
        <v>0.19512145463640421</v>
      </c>
      <c r="L7609" s="1">
        <v>44337</v>
      </c>
    </row>
    <row r="7610" spans="1:12" x14ac:dyDescent="0.3">
      <c r="A7610" t="s">
        <v>5518</v>
      </c>
      <c r="B7610" t="s">
        <v>7940</v>
      </c>
      <c r="C7610">
        <v>2021</v>
      </c>
      <c r="D7610" t="s">
        <v>10390</v>
      </c>
      <c r="E7610" t="s">
        <v>16393</v>
      </c>
      <c r="F7610" t="s">
        <v>16394</v>
      </c>
      <c r="G7610" t="s">
        <v>17941</v>
      </c>
      <c r="H7610" t="s">
        <v>17942</v>
      </c>
      <c r="I7610">
        <v>214516980.54829252</v>
      </c>
      <c r="J7610">
        <v>39491877.409309641</v>
      </c>
      <c r="K7610">
        <v>0.18409674287028829</v>
      </c>
      <c r="L7610" s="1">
        <v>44299</v>
      </c>
    </row>
    <row r="7611" spans="1:12" x14ac:dyDescent="0.3">
      <c r="A7611" t="s">
        <v>5518</v>
      </c>
      <c r="B7611" t="s">
        <v>7940</v>
      </c>
      <c r="C7611">
        <v>2021</v>
      </c>
      <c r="D7611" t="s">
        <v>10509</v>
      </c>
      <c r="E7611" t="s">
        <v>18002</v>
      </c>
      <c r="F7611" t="s">
        <v>18003</v>
      </c>
      <c r="G7611" t="s">
        <v>18022</v>
      </c>
      <c r="H7611" t="s">
        <v>18023</v>
      </c>
      <c r="I7611">
        <v>301437041.59015977</v>
      </c>
      <c r="J7611">
        <v>6545702.9145334531</v>
      </c>
      <c r="K7611">
        <v>2.1714991893508329E-2</v>
      </c>
      <c r="L7611" s="1">
        <v>44295</v>
      </c>
    </row>
    <row r="7612" spans="1:12" x14ac:dyDescent="0.3">
      <c r="A7612" t="s">
        <v>5518</v>
      </c>
      <c r="B7612" t="s">
        <v>7940</v>
      </c>
      <c r="C7612">
        <v>2021</v>
      </c>
      <c r="D7612" t="s">
        <v>10373</v>
      </c>
      <c r="E7612" t="s">
        <v>17910</v>
      </c>
      <c r="F7612" t="s">
        <v>17911</v>
      </c>
      <c r="G7612" t="s">
        <v>18024</v>
      </c>
      <c r="H7612" t="s">
        <v>18025</v>
      </c>
      <c r="I7612">
        <v>333523519.60589284</v>
      </c>
      <c r="J7612">
        <v>4795841.1941771321</v>
      </c>
      <c r="K7612">
        <v>1.4379319335092544E-2</v>
      </c>
      <c r="L7612" s="1">
        <v>44329</v>
      </c>
    </row>
    <row r="7613" spans="1:12" x14ac:dyDescent="0.3">
      <c r="A7613" t="s">
        <v>5518</v>
      </c>
      <c r="B7613" t="s">
        <v>7940</v>
      </c>
      <c r="C7613">
        <v>2021</v>
      </c>
      <c r="D7613" t="s">
        <v>17977</v>
      </c>
      <c r="E7613" t="s">
        <v>17978</v>
      </c>
      <c r="F7613" t="s">
        <v>17979</v>
      </c>
      <c r="G7613" t="s">
        <v>18026</v>
      </c>
      <c r="H7613" t="s">
        <v>18027</v>
      </c>
      <c r="I7613">
        <v>433978534.18933892</v>
      </c>
      <c r="J7613">
        <v>163376967.4119074</v>
      </c>
      <c r="K7613">
        <v>0.37646324539321169</v>
      </c>
      <c r="L7613" s="1">
        <v>44362</v>
      </c>
    </row>
    <row r="7614" spans="1:12" x14ac:dyDescent="0.3">
      <c r="A7614" t="s">
        <v>5518</v>
      </c>
      <c r="B7614" t="s">
        <v>7940</v>
      </c>
      <c r="C7614">
        <v>2021</v>
      </c>
      <c r="D7614" t="s">
        <v>10382</v>
      </c>
      <c r="E7614" t="s">
        <v>18028</v>
      </c>
      <c r="F7614" t="s">
        <v>18029</v>
      </c>
      <c r="G7614" t="s">
        <v>18030</v>
      </c>
      <c r="H7614" t="s">
        <v>18031</v>
      </c>
      <c r="I7614">
        <v>501954083.14132077</v>
      </c>
      <c r="J7614">
        <v>256588929.95510989</v>
      </c>
      <c r="K7614">
        <v>0.51118008314491492</v>
      </c>
      <c r="L7614" s="1">
        <v>44322</v>
      </c>
    </row>
    <row r="7615" spans="1:12" x14ac:dyDescent="0.3">
      <c r="A7615" t="s">
        <v>5518</v>
      </c>
      <c r="B7615" t="s">
        <v>7940</v>
      </c>
      <c r="C7615">
        <v>2021</v>
      </c>
      <c r="D7615" t="s">
        <v>10753</v>
      </c>
      <c r="E7615" t="s">
        <v>16258</v>
      </c>
      <c r="F7615" t="s">
        <v>16259</v>
      </c>
      <c r="G7615" t="s">
        <v>18032</v>
      </c>
      <c r="H7615" t="s">
        <v>18033</v>
      </c>
      <c r="I7615">
        <v>921912825.50111592</v>
      </c>
      <c r="J7615">
        <v>164975451.63566527</v>
      </c>
      <c r="K7615">
        <v>0.17894907964426141</v>
      </c>
      <c r="L7615" s="1">
        <v>44368</v>
      </c>
    </row>
    <row r="7616" spans="1:12" x14ac:dyDescent="0.3">
      <c r="A7616" t="s">
        <v>5518</v>
      </c>
      <c r="B7616" t="s">
        <v>7940</v>
      </c>
      <c r="C7616">
        <v>2021</v>
      </c>
      <c r="D7616" t="s">
        <v>10753</v>
      </c>
      <c r="E7616" t="s">
        <v>17960</v>
      </c>
      <c r="F7616" t="s">
        <v>17961</v>
      </c>
      <c r="G7616" t="s">
        <v>18034</v>
      </c>
      <c r="H7616" t="s">
        <v>18035</v>
      </c>
      <c r="I7616">
        <v>1038844120.1345749</v>
      </c>
      <c r="J7616">
        <v>36179693.634136207</v>
      </c>
      <c r="K7616">
        <v>3.4826874343235809E-2</v>
      </c>
      <c r="L7616" s="1">
        <v>44300</v>
      </c>
    </row>
    <row r="7617" spans="1:12" x14ac:dyDescent="0.3">
      <c r="A7617" t="s">
        <v>5518</v>
      </c>
      <c r="B7617" t="s">
        <v>7940</v>
      </c>
      <c r="C7617">
        <v>2021</v>
      </c>
      <c r="D7617" t="s">
        <v>10469</v>
      </c>
      <c r="E7617" t="s">
        <v>15637</v>
      </c>
      <c r="F7617" t="s">
        <v>15638</v>
      </c>
      <c r="G7617" t="s">
        <v>18036</v>
      </c>
      <c r="H7617" t="s">
        <v>18037</v>
      </c>
      <c r="I7617">
        <v>1156584562.8381481</v>
      </c>
      <c r="J7617">
        <v>121376579.45242731</v>
      </c>
      <c r="K7617">
        <v>0.10494397327470874</v>
      </c>
      <c r="L7617" s="1">
        <v>44335</v>
      </c>
    </row>
    <row r="7618" spans="1:12" x14ac:dyDescent="0.3">
      <c r="A7618" t="s">
        <v>5518</v>
      </c>
      <c r="B7618" t="s">
        <v>7940</v>
      </c>
      <c r="C7618">
        <v>2021</v>
      </c>
      <c r="D7618" t="s">
        <v>10393</v>
      </c>
      <c r="E7618" t="s">
        <v>18038</v>
      </c>
      <c r="F7618" t="s">
        <v>18039</v>
      </c>
      <c r="G7618" t="s">
        <v>18040</v>
      </c>
      <c r="H7618" t="s">
        <v>18041</v>
      </c>
      <c r="I7618">
        <v>1314902417.5596831</v>
      </c>
      <c r="J7618">
        <v>396059825.29184198</v>
      </c>
      <c r="K7618">
        <v>0.30120853076450055</v>
      </c>
      <c r="L7618" s="1">
        <v>44370</v>
      </c>
    </row>
    <row r="7619" spans="1:12" x14ac:dyDescent="0.3">
      <c r="A7619" t="s">
        <v>5518</v>
      </c>
      <c r="B7619" t="s">
        <v>7940</v>
      </c>
      <c r="C7619">
        <v>2021</v>
      </c>
      <c r="D7619" t="s">
        <v>10500</v>
      </c>
      <c r="E7619" t="s">
        <v>15505</v>
      </c>
      <c r="F7619" t="s">
        <v>15506</v>
      </c>
      <c r="G7619" t="s">
        <v>9493</v>
      </c>
      <c r="H7619" t="s">
        <v>9494</v>
      </c>
      <c r="I7619">
        <v>1480186815.5259988</v>
      </c>
      <c r="J7619">
        <v>999122101.20469248</v>
      </c>
      <c r="K7619">
        <v>0.67499729812796949</v>
      </c>
      <c r="L7619" s="1">
        <v>44301</v>
      </c>
    </row>
    <row r="7620" spans="1:12" x14ac:dyDescent="0.3">
      <c r="A7620" t="s">
        <v>5518</v>
      </c>
      <c r="B7620" t="s">
        <v>7940</v>
      </c>
      <c r="C7620">
        <v>2021</v>
      </c>
      <c r="D7620" t="s">
        <v>10393</v>
      </c>
      <c r="E7620" t="s">
        <v>18042</v>
      </c>
      <c r="F7620" t="s">
        <v>18043</v>
      </c>
      <c r="G7620" t="s">
        <v>18044</v>
      </c>
      <c r="H7620" t="s">
        <v>18045</v>
      </c>
      <c r="I7620">
        <v>1809058516.1041083</v>
      </c>
      <c r="J7620">
        <v>1236463463.2560625</v>
      </c>
      <c r="K7620">
        <v>0.68348450437017594</v>
      </c>
      <c r="L7620" s="1">
        <v>44330</v>
      </c>
    </row>
    <row r="7621" spans="1:12" x14ac:dyDescent="0.3">
      <c r="A7621" t="s">
        <v>5518</v>
      </c>
      <c r="B7621" t="s">
        <v>7940</v>
      </c>
      <c r="C7621">
        <v>2021</v>
      </c>
      <c r="D7621" t="s">
        <v>15465</v>
      </c>
      <c r="E7621" t="s">
        <v>18046</v>
      </c>
      <c r="F7621" t="s">
        <v>18047</v>
      </c>
      <c r="G7621" t="s">
        <v>18048</v>
      </c>
      <c r="H7621" t="s">
        <v>18049</v>
      </c>
      <c r="I7621">
        <v>2004068797.5022073</v>
      </c>
      <c r="J7621">
        <v>5286187.1354939798</v>
      </c>
      <c r="K7621">
        <v>2.6377273784624938E-3</v>
      </c>
      <c r="L7621" s="1">
        <v>44369</v>
      </c>
    </row>
    <row r="7622" spans="1:12" x14ac:dyDescent="0.3">
      <c r="A7622" t="s">
        <v>5518</v>
      </c>
      <c r="B7622" t="s">
        <v>7940</v>
      </c>
      <c r="C7622">
        <v>2021</v>
      </c>
      <c r="D7622" t="s">
        <v>10373</v>
      </c>
      <c r="E7622" t="s">
        <v>17994</v>
      </c>
      <c r="F7622" t="s">
        <v>17995</v>
      </c>
      <c r="G7622" t="s">
        <v>18050</v>
      </c>
      <c r="H7622" t="s">
        <v>18051</v>
      </c>
      <c r="I7622">
        <v>2341342020.7809782</v>
      </c>
      <c r="J7622">
        <v>245933283.77521691</v>
      </c>
      <c r="K7622">
        <v>0.1050394524133571</v>
      </c>
      <c r="L7622" s="1">
        <v>44344</v>
      </c>
    </row>
    <row r="7623" spans="1:12" x14ac:dyDescent="0.3">
      <c r="A7623" t="s">
        <v>5518</v>
      </c>
      <c r="B7623" t="s">
        <v>7940</v>
      </c>
      <c r="C7623">
        <v>2021</v>
      </c>
      <c r="D7623" t="s">
        <v>15087</v>
      </c>
      <c r="E7623" t="s">
        <v>15088</v>
      </c>
      <c r="F7623" t="s">
        <v>15089</v>
      </c>
      <c r="G7623" t="s">
        <v>18052</v>
      </c>
      <c r="H7623" t="s">
        <v>18053</v>
      </c>
      <c r="I7623">
        <v>2550254284.6918983</v>
      </c>
      <c r="J7623">
        <v>322905162.79064304</v>
      </c>
      <c r="K7623">
        <v>0.12661684943689994</v>
      </c>
      <c r="L7623" s="1">
        <v>44368</v>
      </c>
    </row>
    <row r="7624" spans="1:12" x14ac:dyDescent="0.3">
      <c r="A7624" t="s">
        <v>5518</v>
      </c>
      <c r="B7624" t="s">
        <v>7940</v>
      </c>
      <c r="C7624">
        <v>2021</v>
      </c>
      <c r="D7624" t="s">
        <v>15482</v>
      </c>
      <c r="E7624" t="s">
        <v>15483</v>
      </c>
      <c r="F7624" t="s">
        <v>15484</v>
      </c>
      <c r="G7624" t="s">
        <v>18054</v>
      </c>
      <c r="H7624" t="s">
        <v>18055</v>
      </c>
      <c r="I7624">
        <v>3363535211.2533488</v>
      </c>
      <c r="J7624">
        <v>350430790.48539555</v>
      </c>
      <c r="K7624">
        <v>0.10418525999459215</v>
      </c>
      <c r="L7624" s="1">
        <v>44330</v>
      </c>
    </row>
    <row r="7625" spans="1:12" x14ac:dyDescent="0.3">
      <c r="A7625" t="s">
        <v>5518</v>
      </c>
      <c r="B7625" t="s">
        <v>7940</v>
      </c>
      <c r="C7625">
        <v>2021</v>
      </c>
      <c r="D7625" t="s">
        <v>15465</v>
      </c>
      <c r="E7625" t="s">
        <v>18046</v>
      </c>
      <c r="F7625" t="s">
        <v>18047</v>
      </c>
      <c r="G7625" t="s">
        <v>18056</v>
      </c>
      <c r="H7625" t="s">
        <v>18057</v>
      </c>
      <c r="I7625">
        <v>3673414585.8451934</v>
      </c>
      <c r="J7625">
        <v>274392562.54755408</v>
      </c>
      <c r="K7625">
        <v>7.4696867488051516E-2</v>
      </c>
      <c r="L7625" s="1">
        <v>44375</v>
      </c>
    </row>
    <row r="7626" spans="1:12" x14ac:dyDescent="0.3">
      <c r="A7626" t="s">
        <v>5518</v>
      </c>
      <c r="B7626" t="s">
        <v>7940</v>
      </c>
      <c r="C7626">
        <v>2021</v>
      </c>
      <c r="D7626" t="s">
        <v>10390</v>
      </c>
      <c r="E7626" t="s">
        <v>17902</v>
      </c>
      <c r="F7626" t="s">
        <v>17903</v>
      </c>
      <c r="G7626" t="s">
        <v>18058</v>
      </c>
      <c r="H7626" t="s">
        <v>18059</v>
      </c>
      <c r="I7626">
        <v>5217180958.4639463</v>
      </c>
      <c r="J7626">
        <v>1086902935.2472169</v>
      </c>
      <c r="K7626">
        <v>0.20833146174159642</v>
      </c>
      <c r="L7626" s="1">
        <v>44363</v>
      </c>
    </row>
    <row r="7627" spans="1:12" x14ac:dyDescent="0.3">
      <c r="A7627" t="s">
        <v>5518</v>
      </c>
      <c r="B7627" t="s">
        <v>7940</v>
      </c>
      <c r="C7627">
        <v>2021</v>
      </c>
      <c r="D7627" t="s">
        <v>17928</v>
      </c>
      <c r="E7627" t="s">
        <v>17929</v>
      </c>
      <c r="F7627" t="s">
        <v>17930</v>
      </c>
      <c r="G7627" t="s">
        <v>18060</v>
      </c>
      <c r="H7627" t="s">
        <v>18061</v>
      </c>
      <c r="I7627">
        <v>5893055629.9469385</v>
      </c>
      <c r="J7627">
        <v>3711849585.9602919</v>
      </c>
      <c r="K7627">
        <v>0.62986841106635094</v>
      </c>
      <c r="L7627" s="1">
        <v>44308</v>
      </c>
    </row>
    <row r="7628" spans="1:12" x14ac:dyDescent="0.3">
      <c r="A7628" t="s">
        <v>5518</v>
      </c>
      <c r="B7628" t="s">
        <v>7940</v>
      </c>
      <c r="C7628">
        <v>2021</v>
      </c>
      <c r="D7628" t="s">
        <v>10436</v>
      </c>
      <c r="E7628" t="s">
        <v>18062</v>
      </c>
      <c r="F7628" t="s">
        <v>18063</v>
      </c>
      <c r="G7628" t="s">
        <v>18064</v>
      </c>
      <c r="H7628" t="s">
        <v>18065</v>
      </c>
      <c r="I7628">
        <v>9552442414.1324902</v>
      </c>
      <c r="J7628">
        <v>299596548.1336776</v>
      </c>
      <c r="K7628">
        <v>3.1363345115845494E-2</v>
      </c>
      <c r="L7628" s="1">
        <v>44369</v>
      </c>
    </row>
    <row r="7629" spans="1:12" x14ac:dyDescent="0.3">
      <c r="A7629" t="s">
        <v>5518</v>
      </c>
      <c r="B7629" t="s">
        <v>7940</v>
      </c>
      <c r="C7629">
        <v>2021</v>
      </c>
      <c r="D7629" t="s">
        <v>15465</v>
      </c>
      <c r="E7629" t="s">
        <v>18046</v>
      </c>
      <c r="F7629" t="s">
        <v>18047</v>
      </c>
      <c r="G7629" t="s">
        <v>18066</v>
      </c>
      <c r="H7629" t="s">
        <v>18067</v>
      </c>
      <c r="I7629">
        <v>15200099395.393553</v>
      </c>
      <c r="J7629">
        <v>839100290.10770571</v>
      </c>
      <c r="K7629">
        <v>5.5203605468658858E-2</v>
      </c>
      <c r="L7629" s="1">
        <v>44364</v>
      </c>
    </row>
    <row r="7630" spans="1:12" x14ac:dyDescent="0.3">
      <c r="A7630" t="s">
        <v>5518</v>
      </c>
      <c r="B7630" t="s">
        <v>7940</v>
      </c>
      <c r="C7630">
        <v>2021</v>
      </c>
      <c r="D7630" t="s">
        <v>15482</v>
      </c>
      <c r="E7630" t="s">
        <v>15483</v>
      </c>
      <c r="F7630" t="s">
        <v>15484</v>
      </c>
      <c r="G7630" t="s">
        <v>18068</v>
      </c>
      <c r="H7630" t="s">
        <v>18069</v>
      </c>
      <c r="I7630">
        <v>38831926088.698227</v>
      </c>
      <c r="J7630">
        <v>10085340455.359392</v>
      </c>
      <c r="K7630">
        <v>0.25971774957345378</v>
      </c>
      <c r="L7630" s="1">
        <v>44365</v>
      </c>
    </row>
    <row r="7631" spans="1:12" x14ac:dyDescent="0.3">
      <c r="A7631" t="s">
        <v>5518</v>
      </c>
      <c r="B7631" t="s">
        <v>7940</v>
      </c>
      <c r="C7631">
        <v>2021</v>
      </c>
      <c r="D7631" t="s">
        <v>10500</v>
      </c>
      <c r="E7631" t="s">
        <v>16000</v>
      </c>
      <c r="F7631" t="s">
        <v>16001</v>
      </c>
      <c r="G7631" t="s">
        <v>18070</v>
      </c>
      <c r="H7631" t="s">
        <v>18071</v>
      </c>
      <c r="I7631">
        <v>75227104273.894455</v>
      </c>
      <c r="J7631">
        <v>2646952717.481493</v>
      </c>
      <c r="K7631">
        <v>3.5186157210627164E-2</v>
      </c>
      <c r="L7631" s="1">
        <v>44314</v>
      </c>
    </row>
    <row r="7632" spans="1:12" x14ac:dyDescent="0.3">
      <c r="A7632" t="s">
        <v>5518</v>
      </c>
      <c r="B7632" t="s">
        <v>7940</v>
      </c>
      <c r="C7632">
        <v>2021</v>
      </c>
      <c r="D7632" t="s">
        <v>10500</v>
      </c>
      <c r="E7632" t="s">
        <v>16000</v>
      </c>
      <c r="F7632" t="s">
        <v>16001</v>
      </c>
      <c r="G7632" t="s">
        <v>18072</v>
      </c>
      <c r="H7632" t="s">
        <v>18073</v>
      </c>
      <c r="I7632">
        <v>1180324.0658988501</v>
      </c>
      <c r="J7632">
        <v>259009.38748347296</v>
      </c>
      <c r="K7632">
        <v>0.21943921586164558</v>
      </c>
      <c r="L7632" s="1">
        <v>44397</v>
      </c>
    </row>
    <row r="7633" spans="1:12" x14ac:dyDescent="0.3">
      <c r="A7633" t="s">
        <v>5518</v>
      </c>
      <c r="B7633" t="s">
        <v>7940</v>
      </c>
      <c r="C7633">
        <v>2021</v>
      </c>
      <c r="D7633" t="s">
        <v>10403</v>
      </c>
      <c r="E7633" t="s">
        <v>15674</v>
      </c>
      <c r="F7633" t="s">
        <v>15675</v>
      </c>
      <c r="G7633" t="s">
        <v>18074</v>
      </c>
      <c r="H7633" t="s">
        <v>18075</v>
      </c>
      <c r="I7633">
        <v>2250288.9081041054</v>
      </c>
      <c r="J7633">
        <v>375214.43044296454</v>
      </c>
      <c r="K7633">
        <v>0.16674055899741649</v>
      </c>
      <c r="L7633" s="1">
        <v>44420</v>
      </c>
    </row>
    <row r="7634" spans="1:12" x14ac:dyDescent="0.3">
      <c r="A7634" t="s">
        <v>5518</v>
      </c>
      <c r="B7634" t="s">
        <v>7940</v>
      </c>
      <c r="C7634">
        <v>2021</v>
      </c>
      <c r="D7634" t="s">
        <v>10403</v>
      </c>
      <c r="E7634" t="s">
        <v>15674</v>
      </c>
      <c r="F7634" t="s">
        <v>15675</v>
      </c>
      <c r="G7634" t="s">
        <v>18076</v>
      </c>
      <c r="H7634" t="s">
        <v>18077</v>
      </c>
      <c r="I7634">
        <v>2815058.2070823763</v>
      </c>
      <c r="J7634">
        <v>476609.8004427579</v>
      </c>
      <c r="K7634">
        <v>0.1693072630767137</v>
      </c>
      <c r="L7634" s="1">
        <v>44448</v>
      </c>
    </row>
    <row r="7635" spans="1:12" x14ac:dyDescent="0.3">
      <c r="A7635" t="s">
        <v>5518</v>
      </c>
      <c r="B7635" t="s">
        <v>7940</v>
      </c>
      <c r="C7635">
        <v>2021</v>
      </c>
      <c r="D7635" t="s">
        <v>10500</v>
      </c>
      <c r="E7635" t="s">
        <v>16000</v>
      </c>
      <c r="F7635" t="s">
        <v>16001</v>
      </c>
      <c r="G7635" t="s">
        <v>12354</v>
      </c>
      <c r="H7635" t="s">
        <v>12355</v>
      </c>
      <c r="I7635">
        <v>3948081.0332524087</v>
      </c>
      <c r="J7635">
        <v>265698.11199013249</v>
      </c>
      <c r="K7635">
        <v>6.7298039161889173E-2</v>
      </c>
      <c r="L7635" s="1">
        <v>44398</v>
      </c>
    </row>
    <row r="7636" spans="1:12" x14ac:dyDescent="0.3">
      <c r="A7636" t="s">
        <v>5518</v>
      </c>
      <c r="B7636" t="s">
        <v>5519</v>
      </c>
      <c r="C7636">
        <v>2021</v>
      </c>
      <c r="D7636" t="s">
        <v>10393</v>
      </c>
      <c r="E7636" t="s">
        <v>18078</v>
      </c>
      <c r="F7636" t="s">
        <v>18079</v>
      </c>
      <c r="G7636" t="s">
        <v>18080</v>
      </c>
      <c r="H7636" t="s">
        <v>18081</v>
      </c>
      <c r="I7636">
        <v>1547709.5964186601</v>
      </c>
      <c r="J7636">
        <v>1547709.5964186601</v>
      </c>
      <c r="K7636">
        <v>1</v>
      </c>
      <c r="L7636" s="1">
        <v>44427</v>
      </c>
    </row>
    <row r="7637" spans="1:12" x14ac:dyDescent="0.3">
      <c r="A7637" t="s">
        <v>5518</v>
      </c>
      <c r="B7637" t="s">
        <v>5519</v>
      </c>
      <c r="C7637">
        <v>2021</v>
      </c>
      <c r="D7637" t="s">
        <v>10376</v>
      </c>
      <c r="E7637" t="s">
        <v>18082</v>
      </c>
      <c r="F7637" t="s">
        <v>18083</v>
      </c>
      <c r="G7637" t="s">
        <v>18084</v>
      </c>
      <c r="H7637" t="s">
        <v>18085</v>
      </c>
      <c r="I7637">
        <v>15282672.034187771</v>
      </c>
      <c r="J7637">
        <v>1657851.1444492985</v>
      </c>
      <c r="K7637">
        <v>0.10847914165406668</v>
      </c>
      <c r="L7637" s="1">
        <v>44463</v>
      </c>
    </row>
    <row r="7638" spans="1:12" x14ac:dyDescent="0.3">
      <c r="A7638" t="s">
        <v>5518</v>
      </c>
      <c r="B7638" t="s">
        <v>5519</v>
      </c>
      <c r="C7638">
        <v>2021</v>
      </c>
      <c r="D7638" t="s">
        <v>10509</v>
      </c>
      <c r="E7638" t="s">
        <v>18086</v>
      </c>
      <c r="F7638" t="s">
        <v>18087</v>
      </c>
      <c r="G7638" t="s">
        <v>18088</v>
      </c>
      <c r="H7638" t="s">
        <v>18089</v>
      </c>
      <c r="I7638">
        <v>18565689.285067733</v>
      </c>
      <c r="J7638">
        <v>1652054.8322535164</v>
      </c>
      <c r="K7638">
        <v>8.8984298233529838E-2</v>
      </c>
      <c r="L7638" s="1">
        <v>44420</v>
      </c>
    </row>
    <row r="7639" spans="1:12" x14ac:dyDescent="0.3">
      <c r="A7639" t="s">
        <v>5518</v>
      </c>
      <c r="B7639" t="s">
        <v>5519</v>
      </c>
      <c r="C7639">
        <v>2021</v>
      </c>
      <c r="D7639" t="s">
        <v>10509</v>
      </c>
      <c r="E7639" t="s">
        <v>18086</v>
      </c>
      <c r="F7639" t="s">
        <v>18087</v>
      </c>
      <c r="G7639" t="s">
        <v>18090</v>
      </c>
      <c r="H7639" t="s">
        <v>18091</v>
      </c>
      <c r="I7639">
        <v>36001417.830417439</v>
      </c>
      <c r="J7639">
        <v>3172118.0670036781</v>
      </c>
      <c r="K7639">
        <v>8.8110920573899437E-2</v>
      </c>
      <c r="L7639" s="1">
        <v>44467</v>
      </c>
    </row>
    <row r="7640" spans="1:12" x14ac:dyDescent="0.3">
      <c r="A7640" t="s">
        <v>5518</v>
      </c>
      <c r="B7640" t="s">
        <v>5519</v>
      </c>
      <c r="C7640">
        <v>2021</v>
      </c>
      <c r="D7640" t="s">
        <v>10376</v>
      </c>
      <c r="E7640" t="s">
        <v>18092</v>
      </c>
      <c r="F7640" t="s">
        <v>18093</v>
      </c>
      <c r="G7640" t="s">
        <v>15261</v>
      </c>
      <c r="H7640" t="s">
        <v>15262</v>
      </c>
      <c r="I7640">
        <v>42000464.63454558</v>
      </c>
      <c r="J7640">
        <v>6126736.5963916723</v>
      </c>
      <c r="K7640">
        <v>0.14587306711251005</v>
      </c>
      <c r="L7640" s="1">
        <v>44434</v>
      </c>
    </row>
    <row r="7641" spans="1:12" x14ac:dyDescent="0.3">
      <c r="A7641" t="s">
        <v>5518</v>
      </c>
      <c r="B7641" t="s">
        <v>5519</v>
      </c>
      <c r="C7641">
        <v>2021</v>
      </c>
      <c r="D7641" t="s">
        <v>10373</v>
      </c>
      <c r="E7641" t="s">
        <v>18094</v>
      </c>
      <c r="F7641" t="s">
        <v>18095</v>
      </c>
      <c r="G7641" t="s">
        <v>18096</v>
      </c>
      <c r="H7641" t="s">
        <v>18097</v>
      </c>
      <c r="I7641">
        <v>46857877.54170578</v>
      </c>
      <c r="J7641">
        <v>15738735.966840958</v>
      </c>
      <c r="K7641">
        <v>0.33588239144704585</v>
      </c>
      <c r="L7641" s="1">
        <v>44378</v>
      </c>
    </row>
    <row r="7642" spans="1:12" x14ac:dyDescent="0.3">
      <c r="A7642" t="s">
        <v>5518</v>
      </c>
      <c r="B7642" t="s">
        <v>5519</v>
      </c>
      <c r="C7642">
        <v>2021</v>
      </c>
      <c r="D7642" t="s">
        <v>10509</v>
      </c>
      <c r="E7642" t="s">
        <v>18086</v>
      </c>
      <c r="F7642" t="s">
        <v>18087</v>
      </c>
      <c r="G7642" t="s">
        <v>18098</v>
      </c>
      <c r="H7642" t="s">
        <v>18099</v>
      </c>
      <c r="I7642">
        <v>49815387.399307072</v>
      </c>
      <c r="J7642">
        <v>4389279.6424983768</v>
      </c>
      <c r="K7642">
        <v>8.8110920573899451E-2</v>
      </c>
      <c r="L7642" s="1">
        <v>44469</v>
      </c>
    </row>
    <row r="7643" spans="1:12" x14ac:dyDescent="0.3">
      <c r="A7643" t="s">
        <v>5518</v>
      </c>
      <c r="B7643" t="s">
        <v>5519</v>
      </c>
      <c r="C7643">
        <v>2021</v>
      </c>
      <c r="D7643" t="s">
        <v>10373</v>
      </c>
      <c r="E7643" t="s">
        <v>18094</v>
      </c>
      <c r="F7643" t="s">
        <v>18095</v>
      </c>
      <c r="G7643" t="s">
        <v>18100</v>
      </c>
      <c r="H7643" t="s">
        <v>18101</v>
      </c>
      <c r="I7643">
        <v>57411887.749154113</v>
      </c>
      <c r="J7643">
        <v>18590428.603893232</v>
      </c>
      <c r="K7643">
        <v>0.32380800096870421</v>
      </c>
      <c r="L7643" s="1">
        <v>44407</v>
      </c>
    </row>
    <row r="7644" spans="1:12" x14ac:dyDescent="0.3">
      <c r="A7644" t="s">
        <v>5518</v>
      </c>
      <c r="B7644" t="s">
        <v>5519</v>
      </c>
      <c r="C7644">
        <v>2021</v>
      </c>
      <c r="D7644" t="s">
        <v>10444</v>
      </c>
      <c r="E7644" t="s">
        <v>18102</v>
      </c>
      <c r="F7644" t="s">
        <v>18103</v>
      </c>
      <c r="G7644" t="s">
        <v>18104</v>
      </c>
      <c r="H7644" t="s">
        <v>18105</v>
      </c>
      <c r="I7644">
        <v>89804542.690037653</v>
      </c>
      <c r="J7644">
        <v>18965031.096591022</v>
      </c>
      <c r="K7644">
        <v>0.21118120006522656</v>
      </c>
      <c r="L7644" s="1">
        <v>44385</v>
      </c>
    </row>
    <row r="7645" spans="1:12" x14ac:dyDescent="0.3">
      <c r="A7645" t="s">
        <v>5518</v>
      </c>
      <c r="B7645" t="s">
        <v>5519</v>
      </c>
      <c r="C7645">
        <v>2021</v>
      </c>
      <c r="D7645" t="s">
        <v>10403</v>
      </c>
      <c r="E7645" t="s">
        <v>18106</v>
      </c>
      <c r="F7645" t="s">
        <v>18107</v>
      </c>
      <c r="G7645" t="s">
        <v>18108</v>
      </c>
      <c r="H7645" t="s">
        <v>18109</v>
      </c>
      <c r="I7645">
        <v>93519002.476911664</v>
      </c>
      <c r="J7645">
        <v>21322978.554022387</v>
      </c>
      <c r="K7645">
        <v>0.22800690757246567</v>
      </c>
      <c r="L7645" s="1">
        <v>44426</v>
      </c>
    </row>
    <row r="7646" spans="1:12" x14ac:dyDescent="0.3">
      <c r="A7646" t="s">
        <v>5518</v>
      </c>
      <c r="B7646" t="s">
        <v>5519</v>
      </c>
      <c r="C7646">
        <v>2021</v>
      </c>
      <c r="D7646" t="s">
        <v>10376</v>
      </c>
      <c r="E7646" t="s">
        <v>18082</v>
      </c>
      <c r="F7646" t="s">
        <v>18083</v>
      </c>
      <c r="G7646" t="s">
        <v>11366</v>
      </c>
      <c r="H7646" t="s">
        <v>11367</v>
      </c>
      <c r="I7646">
        <v>99933932.292194918</v>
      </c>
      <c r="J7646">
        <v>66037062.522599608</v>
      </c>
      <c r="K7646">
        <v>0.66080720539961446</v>
      </c>
      <c r="L7646" s="1">
        <v>44442</v>
      </c>
    </row>
    <row r="7647" spans="1:12" x14ac:dyDescent="0.3">
      <c r="A7647" t="s">
        <v>5518</v>
      </c>
      <c r="B7647" t="s">
        <v>5519</v>
      </c>
      <c r="C7647">
        <v>2021</v>
      </c>
      <c r="D7647" t="s">
        <v>10403</v>
      </c>
      <c r="E7647" t="s">
        <v>18106</v>
      </c>
      <c r="F7647" t="s">
        <v>18107</v>
      </c>
      <c r="G7647" t="s">
        <v>18110</v>
      </c>
      <c r="H7647" t="s">
        <v>18111</v>
      </c>
      <c r="I7647">
        <v>138643685.80467516</v>
      </c>
      <c r="J7647">
        <v>31611715.236039635</v>
      </c>
      <c r="K7647">
        <v>0.22800688724169554</v>
      </c>
      <c r="L7647" s="1">
        <v>44421</v>
      </c>
    </row>
    <row r="7648" spans="1:12" x14ac:dyDescent="0.3">
      <c r="A7648" t="s">
        <v>5518</v>
      </c>
      <c r="B7648" t="s">
        <v>5519</v>
      </c>
      <c r="C7648">
        <v>2021</v>
      </c>
      <c r="D7648" t="s">
        <v>17928</v>
      </c>
      <c r="E7648" t="s">
        <v>18112</v>
      </c>
      <c r="F7648" t="s">
        <v>18113</v>
      </c>
      <c r="G7648" t="s">
        <v>18114</v>
      </c>
      <c r="H7648" t="s">
        <v>18115</v>
      </c>
      <c r="I7648">
        <v>193385006.30069223</v>
      </c>
      <c r="J7648">
        <v>43509473.985323273</v>
      </c>
      <c r="K7648">
        <v>0.2249888697041531</v>
      </c>
      <c r="L7648" s="1">
        <v>44441</v>
      </c>
    </row>
    <row r="7649" spans="1:12" x14ac:dyDescent="0.3">
      <c r="A7649" t="s">
        <v>5518</v>
      </c>
      <c r="B7649" t="s">
        <v>5519</v>
      </c>
      <c r="C7649">
        <v>2021</v>
      </c>
      <c r="D7649" t="s">
        <v>10373</v>
      </c>
      <c r="E7649" t="s">
        <v>18094</v>
      </c>
      <c r="F7649" t="s">
        <v>18095</v>
      </c>
      <c r="G7649" t="s">
        <v>18116</v>
      </c>
      <c r="H7649" t="s">
        <v>18117</v>
      </c>
      <c r="I7649">
        <v>211108422.66903216</v>
      </c>
      <c r="J7649">
        <v>5860888.4650736777</v>
      </c>
      <c r="K7649">
        <v>2.7762456802882557E-2</v>
      </c>
      <c r="L7649" s="1">
        <v>44405</v>
      </c>
    </row>
    <row r="7650" spans="1:12" x14ac:dyDescent="0.3">
      <c r="A7650" t="s">
        <v>5518</v>
      </c>
      <c r="B7650" t="s">
        <v>5519</v>
      </c>
      <c r="C7650">
        <v>2021</v>
      </c>
      <c r="D7650" t="s">
        <v>10403</v>
      </c>
      <c r="E7650" t="s">
        <v>18118</v>
      </c>
      <c r="F7650" t="s">
        <v>18119</v>
      </c>
      <c r="G7650" t="s">
        <v>11442</v>
      </c>
      <c r="H7650" t="s">
        <v>11443</v>
      </c>
      <c r="I7650">
        <v>264532915.42852634</v>
      </c>
      <c r="J7650">
        <v>160620997.12803423</v>
      </c>
      <c r="K7650">
        <v>0.60718718828558071</v>
      </c>
      <c r="L7650" s="1">
        <v>44452</v>
      </c>
    </row>
    <row r="7651" spans="1:12" x14ac:dyDescent="0.3">
      <c r="A7651" t="s">
        <v>5518</v>
      </c>
      <c r="B7651" t="s">
        <v>5519</v>
      </c>
      <c r="C7651">
        <v>2021</v>
      </c>
      <c r="D7651" t="s">
        <v>18120</v>
      </c>
      <c r="E7651" t="s">
        <v>18121</v>
      </c>
      <c r="F7651" t="s">
        <v>18122</v>
      </c>
      <c r="G7651" t="s">
        <v>18123</v>
      </c>
      <c r="H7651" t="s">
        <v>18124</v>
      </c>
      <c r="I7651">
        <v>1115795109.1094949</v>
      </c>
      <c r="J7651">
        <v>622468141.85972798</v>
      </c>
      <c r="K7651">
        <v>0.55786957370382606</v>
      </c>
      <c r="L7651" s="1">
        <v>44428</v>
      </c>
    </row>
    <row r="7652" spans="1:12" x14ac:dyDescent="0.3">
      <c r="A7652" t="s">
        <v>5518</v>
      </c>
      <c r="B7652" t="s">
        <v>5519</v>
      </c>
      <c r="C7652">
        <v>2021</v>
      </c>
      <c r="D7652" t="s">
        <v>10460</v>
      </c>
      <c r="E7652" t="s">
        <v>18125</v>
      </c>
      <c r="F7652" t="s">
        <v>18126</v>
      </c>
      <c r="G7652" t="s">
        <v>18127</v>
      </c>
      <c r="H7652" t="s">
        <v>18128</v>
      </c>
      <c r="I7652">
        <v>1148121716.8302302</v>
      </c>
      <c r="J7652">
        <v>194394311.66053918</v>
      </c>
      <c r="K7652">
        <v>0.16931507244478311</v>
      </c>
      <c r="L7652" s="1">
        <v>44460</v>
      </c>
    </row>
    <row r="7653" spans="1:12" x14ac:dyDescent="0.3">
      <c r="A7653" t="s">
        <v>5518</v>
      </c>
      <c r="B7653" t="s">
        <v>5519</v>
      </c>
      <c r="C7653">
        <v>2021</v>
      </c>
      <c r="D7653" t="s">
        <v>10373</v>
      </c>
      <c r="E7653" t="s">
        <v>18094</v>
      </c>
      <c r="F7653" t="s">
        <v>18095</v>
      </c>
      <c r="G7653" t="s">
        <v>18129</v>
      </c>
      <c r="H7653" t="s">
        <v>18130</v>
      </c>
      <c r="I7653">
        <v>1270707668.922621</v>
      </c>
      <c r="J7653">
        <v>94477411.402070493</v>
      </c>
      <c r="K7653">
        <v>7.4350233112367908E-2</v>
      </c>
      <c r="L7653" s="1">
        <v>44439</v>
      </c>
    </row>
    <row r="7654" spans="1:12" x14ac:dyDescent="0.3">
      <c r="A7654" t="s">
        <v>5518</v>
      </c>
      <c r="B7654" t="s">
        <v>5519</v>
      </c>
      <c r="C7654">
        <v>2021</v>
      </c>
      <c r="D7654" t="s">
        <v>10373</v>
      </c>
      <c r="E7654" t="s">
        <v>18094</v>
      </c>
      <c r="F7654" t="s">
        <v>18095</v>
      </c>
      <c r="G7654" t="s">
        <v>18131</v>
      </c>
      <c r="H7654" t="s">
        <v>18132</v>
      </c>
      <c r="I7654">
        <v>1625618087.6833627</v>
      </c>
      <c r="J7654">
        <v>50097287.564118743</v>
      </c>
      <c r="K7654">
        <v>3.0817378290562348E-2</v>
      </c>
      <c r="L7654" s="1">
        <v>44461</v>
      </c>
    </row>
    <row r="7655" spans="1:12" x14ac:dyDescent="0.3">
      <c r="A7655" t="s">
        <v>5518</v>
      </c>
      <c r="B7655" t="s">
        <v>5519</v>
      </c>
      <c r="C7655">
        <v>2021</v>
      </c>
      <c r="D7655" t="s">
        <v>10460</v>
      </c>
      <c r="E7655" t="s">
        <v>18133</v>
      </c>
      <c r="F7655" t="s">
        <v>18134</v>
      </c>
      <c r="G7655" t="s">
        <v>18127</v>
      </c>
      <c r="H7655" t="s">
        <v>18128</v>
      </c>
      <c r="I7655">
        <v>1852562002.4506691</v>
      </c>
      <c r="J7655">
        <v>265847875.17790326</v>
      </c>
      <c r="K7655">
        <v>0.1435028219440026</v>
      </c>
      <c r="L7655" s="1">
        <v>44445</v>
      </c>
    </row>
    <row r="7656" spans="1:12" x14ac:dyDescent="0.3">
      <c r="A7656" t="s">
        <v>5518</v>
      </c>
      <c r="B7656" t="s">
        <v>5519</v>
      </c>
      <c r="C7656">
        <v>2021</v>
      </c>
      <c r="D7656" t="s">
        <v>15792</v>
      </c>
      <c r="E7656" t="s">
        <v>18135</v>
      </c>
      <c r="F7656" t="s">
        <v>18136</v>
      </c>
      <c r="G7656" t="s">
        <v>14356</v>
      </c>
      <c r="H7656" t="s">
        <v>14357</v>
      </c>
      <c r="I7656">
        <v>2781795984.9425187</v>
      </c>
      <c r="J7656">
        <v>751987860.74030614</v>
      </c>
      <c r="K7656">
        <v>0.27032459059209002</v>
      </c>
      <c r="L7656" s="1">
        <v>44421</v>
      </c>
    </row>
    <row r="7657" spans="1:12" x14ac:dyDescent="0.3">
      <c r="A7657" t="s">
        <v>5518</v>
      </c>
      <c r="B7657" t="s">
        <v>5519</v>
      </c>
      <c r="C7657">
        <v>2021</v>
      </c>
      <c r="D7657" t="s">
        <v>10393</v>
      </c>
      <c r="E7657" t="s">
        <v>18137</v>
      </c>
      <c r="F7657" t="s">
        <v>18138</v>
      </c>
      <c r="G7657" t="s">
        <v>15261</v>
      </c>
      <c r="H7657" t="s">
        <v>15262</v>
      </c>
      <c r="I7657">
        <v>4003013749.2514977</v>
      </c>
      <c r="J7657">
        <v>616985072.75586998</v>
      </c>
      <c r="K7657">
        <v>0.15413014078985782</v>
      </c>
      <c r="L7657" s="1">
        <v>44386</v>
      </c>
    </row>
    <row r="7658" spans="1:12" x14ac:dyDescent="0.3">
      <c r="A7658" t="s">
        <v>5518</v>
      </c>
      <c r="B7658" t="s">
        <v>5519</v>
      </c>
      <c r="C7658">
        <v>2021</v>
      </c>
      <c r="D7658" t="s">
        <v>10403</v>
      </c>
      <c r="E7658" t="s">
        <v>18106</v>
      </c>
      <c r="F7658" t="s">
        <v>18107</v>
      </c>
      <c r="G7658" t="s">
        <v>14638</v>
      </c>
      <c r="H7658" t="s">
        <v>14639</v>
      </c>
      <c r="I7658">
        <v>152694.8648721338</v>
      </c>
      <c r="J7658">
        <v>152694.8648721338</v>
      </c>
      <c r="K7658">
        <v>1</v>
      </c>
      <c r="L7658" s="1">
        <v>44547</v>
      </c>
    </row>
    <row r="7659" spans="1:12" x14ac:dyDescent="0.3">
      <c r="A7659" t="s">
        <v>5518</v>
      </c>
      <c r="B7659" t="s">
        <v>5519</v>
      </c>
      <c r="C7659">
        <v>2021</v>
      </c>
      <c r="D7659" t="s">
        <v>10376</v>
      </c>
      <c r="E7659" t="s">
        <v>18139</v>
      </c>
      <c r="F7659" t="s">
        <v>18140</v>
      </c>
      <c r="G7659" t="s">
        <v>18141</v>
      </c>
      <c r="H7659" t="s">
        <v>18142</v>
      </c>
      <c r="I7659">
        <v>750030.16928358015</v>
      </c>
      <c r="J7659">
        <v>160220.85654730222</v>
      </c>
      <c r="K7659">
        <v>0.21361921574480566</v>
      </c>
      <c r="L7659" s="1">
        <v>44530</v>
      </c>
    </row>
    <row r="7660" spans="1:12" x14ac:dyDescent="0.3">
      <c r="A7660" t="s">
        <v>6210</v>
      </c>
      <c r="B7660" t="s">
        <v>7484</v>
      </c>
      <c r="C7660">
        <v>2021</v>
      </c>
      <c r="D7660" t="s">
        <v>10393</v>
      </c>
      <c r="E7660" t="s">
        <v>18161</v>
      </c>
      <c r="F7660" t="s">
        <v>18162</v>
      </c>
      <c r="G7660" t="s">
        <v>14864</v>
      </c>
      <c r="H7660" t="s">
        <v>14865</v>
      </c>
      <c r="I7660">
        <v>58741279.048929118</v>
      </c>
      <c r="J7660">
        <v>737495.92363509559</v>
      </c>
      <c r="K7660">
        <v>1.2554985788116585E-2</v>
      </c>
      <c r="L7660" s="1">
        <v>44246</v>
      </c>
    </row>
    <row r="7661" spans="1:12" x14ac:dyDescent="0.3">
      <c r="A7661" t="s">
        <v>6210</v>
      </c>
      <c r="B7661" t="s">
        <v>7484</v>
      </c>
      <c r="C7661">
        <v>2021</v>
      </c>
      <c r="D7661" t="s">
        <v>10376</v>
      </c>
      <c r="E7661" t="s">
        <v>18163</v>
      </c>
      <c r="F7661" t="s">
        <v>18164</v>
      </c>
      <c r="G7661" t="s">
        <v>7517</v>
      </c>
      <c r="H7661" t="s">
        <v>7518</v>
      </c>
      <c r="I7661">
        <v>71809427.719822288</v>
      </c>
      <c r="J7661">
        <v>19926894.852341983</v>
      </c>
      <c r="K7661">
        <v>0.277496917676192</v>
      </c>
      <c r="L7661" s="1">
        <v>44256</v>
      </c>
    </row>
    <row r="7662" spans="1:12" x14ac:dyDescent="0.3">
      <c r="A7662" t="s">
        <v>6210</v>
      </c>
      <c r="B7662" t="s">
        <v>7484</v>
      </c>
      <c r="C7662">
        <v>2021</v>
      </c>
      <c r="D7662" t="s">
        <v>10376</v>
      </c>
      <c r="E7662" t="s">
        <v>18165</v>
      </c>
      <c r="F7662" t="s">
        <v>18166</v>
      </c>
      <c r="G7662" t="s">
        <v>13030</v>
      </c>
      <c r="H7662" t="s">
        <v>13031</v>
      </c>
      <c r="I7662">
        <v>165044910.16384292</v>
      </c>
      <c r="J7662">
        <v>56537005.815989718</v>
      </c>
      <c r="K7662">
        <v>0.34255528243715277</v>
      </c>
      <c r="L7662" s="1">
        <v>44253</v>
      </c>
    </row>
    <row r="7663" spans="1:12" x14ac:dyDescent="0.3">
      <c r="A7663" t="s">
        <v>6210</v>
      </c>
      <c r="B7663" t="s">
        <v>7484</v>
      </c>
      <c r="C7663">
        <v>2021</v>
      </c>
      <c r="D7663" t="s">
        <v>10376</v>
      </c>
      <c r="E7663" t="s">
        <v>18167</v>
      </c>
      <c r="F7663" t="s">
        <v>18168</v>
      </c>
      <c r="G7663" t="s">
        <v>14888</v>
      </c>
      <c r="H7663" t="s">
        <v>14889</v>
      </c>
      <c r="I7663">
        <v>179344164.76774988</v>
      </c>
      <c r="J7663">
        <v>63946791.302888729</v>
      </c>
      <c r="K7663">
        <v>0.35655908507366058</v>
      </c>
      <c r="L7663" s="1">
        <v>44273</v>
      </c>
    </row>
    <row r="7664" spans="1:12" x14ac:dyDescent="0.3">
      <c r="A7664" t="s">
        <v>6210</v>
      </c>
      <c r="B7664" t="s">
        <v>7484</v>
      </c>
      <c r="C7664">
        <v>2021</v>
      </c>
      <c r="D7664" t="s">
        <v>10376</v>
      </c>
      <c r="E7664" t="s">
        <v>18169</v>
      </c>
      <c r="F7664" t="s">
        <v>18170</v>
      </c>
      <c r="G7664" t="s">
        <v>18171</v>
      </c>
      <c r="H7664" t="s">
        <v>18172</v>
      </c>
      <c r="I7664">
        <v>245253397.35791364</v>
      </c>
      <c r="J7664">
        <v>21068721.052027803</v>
      </c>
      <c r="K7664">
        <v>8.5905929454999141E-2</v>
      </c>
      <c r="L7664" s="1">
        <v>44265</v>
      </c>
    </row>
    <row r="7665" spans="1:12" x14ac:dyDescent="0.3">
      <c r="A7665" t="s">
        <v>6210</v>
      </c>
      <c r="B7665" t="s">
        <v>7484</v>
      </c>
      <c r="C7665">
        <v>2021</v>
      </c>
      <c r="D7665" t="s">
        <v>15792</v>
      </c>
      <c r="E7665" t="s">
        <v>18173</v>
      </c>
      <c r="F7665" t="s">
        <v>18174</v>
      </c>
      <c r="G7665" t="s">
        <v>8863</v>
      </c>
      <c r="H7665" t="s">
        <v>8864</v>
      </c>
      <c r="I7665">
        <v>263535934.35443053</v>
      </c>
      <c r="J7665">
        <v>67591896.70924063</v>
      </c>
      <c r="K7665">
        <v>0.25648075991919955</v>
      </c>
      <c r="L7665" s="1">
        <v>44207</v>
      </c>
    </row>
    <row r="7666" spans="1:12" x14ac:dyDescent="0.3">
      <c r="A7666" t="s">
        <v>6210</v>
      </c>
      <c r="B7666" t="s">
        <v>7484</v>
      </c>
      <c r="C7666">
        <v>2021</v>
      </c>
      <c r="D7666" t="s">
        <v>10393</v>
      </c>
      <c r="E7666" t="s">
        <v>18161</v>
      </c>
      <c r="F7666" t="s">
        <v>18162</v>
      </c>
      <c r="G7666" t="s">
        <v>18175</v>
      </c>
      <c r="H7666" t="s">
        <v>18176</v>
      </c>
      <c r="I7666">
        <v>745941641.09696114</v>
      </c>
      <c r="J7666">
        <v>25400358.61606187</v>
      </c>
      <c r="K7666">
        <v>3.4051401901506406E-2</v>
      </c>
      <c r="L7666" s="1">
        <v>44272</v>
      </c>
    </row>
    <row r="7667" spans="1:12" x14ac:dyDescent="0.3">
      <c r="A7667" t="s">
        <v>6210</v>
      </c>
      <c r="B7667" t="s">
        <v>7484</v>
      </c>
      <c r="C7667">
        <v>2021</v>
      </c>
      <c r="D7667" t="s">
        <v>10376</v>
      </c>
      <c r="E7667" t="s">
        <v>18177</v>
      </c>
      <c r="F7667" t="s">
        <v>18178</v>
      </c>
      <c r="G7667" t="s">
        <v>14888</v>
      </c>
      <c r="H7667" t="s">
        <v>14889</v>
      </c>
      <c r="I7667">
        <v>2107810065.9477355</v>
      </c>
      <c r="J7667">
        <v>754975250.04805815</v>
      </c>
      <c r="K7667">
        <v>0.35817992438924912</v>
      </c>
      <c r="L7667" s="1">
        <v>44231</v>
      </c>
    </row>
    <row r="7668" spans="1:12" x14ac:dyDescent="0.3">
      <c r="A7668" t="s">
        <v>6210</v>
      </c>
      <c r="B7668" t="s">
        <v>7484</v>
      </c>
      <c r="C7668">
        <v>2021</v>
      </c>
      <c r="D7668" t="s">
        <v>10393</v>
      </c>
      <c r="E7668" t="s">
        <v>18161</v>
      </c>
      <c r="F7668" t="s">
        <v>18162</v>
      </c>
      <c r="G7668" t="s">
        <v>14870</v>
      </c>
      <c r="H7668" t="s">
        <v>14871</v>
      </c>
      <c r="I7668">
        <v>14291190646.655575</v>
      </c>
      <c r="J7668">
        <v>2131587089.1763868</v>
      </c>
      <c r="K7668">
        <v>0.14915391879368853</v>
      </c>
      <c r="L7668" s="1">
        <v>44207</v>
      </c>
    </row>
    <row r="7669" spans="1:12" x14ac:dyDescent="0.3">
      <c r="A7669" t="s">
        <v>6210</v>
      </c>
      <c r="B7669" t="s">
        <v>7484</v>
      </c>
      <c r="C7669">
        <v>2021</v>
      </c>
      <c r="D7669" t="s">
        <v>10376</v>
      </c>
      <c r="E7669" t="s">
        <v>18177</v>
      </c>
      <c r="F7669" t="s">
        <v>18178</v>
      </c>
      <c r="G7669" t="s">
        <v>13034</v>
      </c>
      <c r="H7669" t="s">
        <v>13035</v>
      </c>
      <c r="I7669">
        <v>14596430.330206677</v>
      </c>
      <c r="J7669">
        <v>4696361.9679214498</v>
      </c>
      <c r="K7669">
        <v>0.32174729448764833</v>
      </c>
      <c r="L7669" s="1">
        <v>44323</v>
      </c>
    </row>
    <row r="7670" spans="1:12" x14ac:dyDescent="0.3">
      <c r="A7670" t="s">
        <v>6210</v>
      </c>
      <c r="B7670" t="s">
        <v>7484</v>
      </c>
      <c r="C7670">
        <v>2021</v>
      </c>
      <c r="D7670" t="s">
        <v>10376</v>
      </c>
      <c r="E7670" t="s">
        <v>18179</v>
      </c>
      <c r="F7670" t="s">
        <v>18180</v>
      </c>
      <c r="G7670" t="s">
        <v>13098</v>
      </c>
      <c r="H7670" t="s">
        <v>13099</v>
      </c>
      <c r="I7670">
        <v>29318960.709739842</v>
      </c>
      <c r="J7670">
        <v>8237180.3227912514</v>
      </c>
      <c r="K7670">
        <v>0.28095062455794473</v>
      </c>
      <c r="L7670" s="1">
        <v>44372</v>
      </c>
    </row>
    <row r="7671" spans="1:12" x14ac:dyDescent="0.3">
      <c r="A7671" t="s">
        <v>6210</v>
      </c>
      <c r="B7671" t="s">
        <v>7484</v>
      </c>
      <c r="C7671">
        <v>2021</v>
      </c>
      <c r="D7671" t="s">
        <v>10390</v>
      </c>
      <c r="E7671" t="s">
        <v>18181</v>
      </c>
      <c r="F7671" t="s">
        <v>18182</v>
      </c>
      <c r="G7671" t="s">
        <v>18183</v>
      </c>
      <c r="H7671" t="s">
        <v>18184</v>
      </c>
      <c r="I7671">
        <v>43123776.938243546</v>
      </c>
      <c r="J7671">
        <v>43123776.938243546</v>
      </c>
      <c r="K7671">
        <v>1</v>
      </c>
      <c r="L7671" s="1">
        <v>44307</v>
      </c>
    </row>
    <row r="7672" spans="1:12" x14ac:dyDescent="0.3">
      <c r="A7672" t="s">
        <v>6210</v>
      </c>
      <c r="B7672" t="s">
        <v>7484</v>
      </c>
      <c r="C7672">
        <v>2021</v>
      </c>
      <c r="D7672" t="s">
        <v>15792</v>
      </c>
      <c r="E7672" t="s">
        <v>18173</v>
      </c>
      <c r="F7672" t="s">
        <v>18174</v>
      </c>
      <c r="G7672" t="s">
        <v>18185</v>
      </c>
      <c r="H7672" t="s">
        <v>18186</v>
      </c>
      <c r="I7672">
        <v>211156256.09168312</v>
      </c>
      <c r="J7672">
        <v>73933813.603124782</v>
      </c>
      <c r="K7672">
        <v>0.35013792615750416</v>
      </c>
      <c r="L7672" s="1">
        <v>44343</v>
      </c>
    </row>
    <row r="7673" spans="1:12" x14ac:dyDescent="0.3">
      <c r="A7673" t="s">
        <v>6210</v>
      </c>
      <c r="B7673" t="s">
        <v>7484</v>
      </c>
      <c r="C7673">
        <v>2021</v>
      </c>
      <c r="D7673" t="s">
        <v>10376</v>
      </c>
      <c r="E7673" t="s">
        <v>18187</v>
      </c>
      <c r="F7673" t="s">
        <v>18188</v>
      </c>
      <c r="G7673" t="s">
        <v>13030</v>
      </c>
      <c r="H7673" t="s">
        <v>13031</v>
      </c>
      <c r="I7673">
        <v>325525715.78668499</v>
      </c>
      <c r="J7673">
        <v>123131001.13752581</v>
      </c>
      <c r="K7673">
        <v>0.37825276212037517</v>
      </c>
      <c r="L7673" s="1">
        <v>44320</v>
      </c>
    </row>
    <row r="7674" spans="1:12" x14ac:dyDescent="0.3">
      <c r="A7674" t="s">
        <v>6210</v>
      </c>
      <c r="B7674" t="s">
        <v>7484</v>
      </c>
      <c r="C7674">
        <v>2021</v>
      </c>
      <c r="D7674" t="s">
        <v>10393</v>
      </c>
      <c r="E7674" t="s">
        <v>18161</v>
      </c>
      <c r="F7674" t="s">
        <v>18162</v>
      </c>
      <c r="G7674" t="s">
        <v>15309</v>
      </c>
      <c r="H7674" t="s">
        <v>15310</v>
      </c>
      <c r="I7674">
        <v>803620884.4659853</v>
      </c>
      <c r="J7674">
        <v>38399319.881408989</v>
      </c>
      <c r="K7674">
        <v>4.7782879494135781E-2</v>
      </c>
      <c r="L7674" s="1">
        <v>44357</v>
      </c>
    </row>
    <row r="7675" spans="1:12" x14ac:dyDescent="0.3">
      <c r="A7675" t="s">
        <v>6210</v>
      </c>
      <c r="B7675" t="s">
        <v>7484</v>
      </c>
      <c r="C7675">
        <v>2021</v>
      </c>
      <c r="D7675" t="s">
        <v>10393</v>
      </c>
      <c r="E7675" t="s">
        <v>18161</v>
      </c>
      <c r="F7675" t="s">
        <v>18162</v>
      </c>
      <c r="G7675" t="s">
        <v>9445</v>
      </c>
      <c r="H7675" t="s">
        <v>9446</v>
      </c>
      <c r="I7675">
        <v>7171562301.6708403</v>
      </c>
      <c r="J7675">
        <v>1058136886.0325918</v>
      </c>
      <c r="K7675">
        <v>0.14754621678264798</v>
      </c>
      <c r="L7675" s="1">
        <v>44364</v>
      </c>
    </row>
    <row r="7676" spans="1:12" x14ac:dyDescent="0.3">
      <c r="A7676" t="s">
        <v>6210</v>
      </c>
      <c r="B7676" t="s">
        <v>7484</v>
      </c>
      <c r="C7676">
        <v>2021</v>
      </c>
      <c r="D7676" t="s">
        <v>10376</v>
      </c>
      <c r="E7676" t="s">
        <v>18177</v>
      </c>
      <c r="F7676" t="s">
        <v>18178</v>
      </c>
      <c r="G7676" t="s">
        <v>14862</v>
      </c>
      <c r="H7676" t="s">
        <v>14863</v>
      </c>
      <c r="I7676">
        <v>9021070.219085712</v>
      </c>
      <c r="J7676">
        <v>3503244.4127165154</v>
      </c>
      <c r="K7676">
        <v>0.38834022212849711</v>
      </c>
      <c r="L7676" s="1">
        <v>44403</v>
      </c>
    </row>
    <row r="7677" spans="1:12" x14ac:dyDescent="0.3">
      <c r="A7677" t="s">
        <v>6210</v>
      </c>
      <c r="B7677" t="s">
        <v>7484</v>
      </c>
      <c r="C7677">
        <v>2021</v>
      </c>
      <c r="D7677" t="s">
        <v>15792</v>
      </c>
      <c r="E7677" t="s">
        <v>18173</v>
      </c>
      <c r="F7677" t="s">
        <v>18174</v>
      </c>
      <c r="G7677" t="s">
        <v>18189</v>
      </c>
      <c r="H7677" t="s">
        <v>18190</v>
      </c>
      <c r="I7677">
        <v>23428249.620287865</v>
      </c>
      <c r="J7677">
        <v>7371189.0223808978</v>
      </c>
      <c r="K7677">
        <v>0.31462824333226169</v>
      </c>
      <c r="L7677" s="1">
        <v>44417</v>
      </c>
    </row>
    <row r="7678" spans="1:12" x14ac:dyDescent="0.3">
      <c r="A7678" t="s">
        <v>6210</v>
      </c>
      <c r="B7678" t="s">
        <v>7484</v>
      </c>
      <c r="C7678">
        <v>2021</v>
      </c>
      <c r="D7678" t="s">
        <v>10393</v>
      </c>
      <c r="E7678" t="s">
        <v>18161</v>
      </c>
      <c r="F7678" t="s">
        <v>18162</v>
      </c>
      <c r="G7678" t="s">
        <v>18191</v>
      </c>
      <c r="H7678" t="s">
        <v>18192</v>
      </c>
      <c r="I7678">
        <v>29978882.908825364</v>
      </c>
      <c r="J7678">
        <v>5781656.4760741442</v>
      </c>
      <c r="K7678">
        <v>0.19285763561163599</v>
      </c>
      <c r="L7678" s="1">
        <v>44449</v>
      </c>
    </row>
    <row r="7679" spans="1:12" x14ac:dyDescent="0.3">
      <c r="A7679" t="s">
        <v>6210</v>
      </c>
      <c r="B7679" t="s">
        <v>7484</v>
      </c>
      <c r="C7679">
        <v>2021</v>
      </c>
      <c r="D7679" t="s">
        <v>10376</v>
      </c>
      <c r="E7679" t="s">
        <v>18163</v>
      </c>
      <c r="F7679" t="s">
        <v>18164</v>
      </c>
      <c r="G7679" t="s">
        <v>7523</v>
      </c>
      <c r="H7679" t="s">
        <v>7524</v>
      </c>
      <c r="I7679">
        <v>45442694.775140591</v>
      </c>
      <c r="J7679">
        <v>17542473.434415109</v>
      </c>
      <c r="K7679">
        <v>0.38603506066747856</v>
      </c>
      <c r="L7679" s="1">
        <v>44386</v>
      </c>
    </row>
    <row r="7680" spans="1:12" x14ac:dyDescent="0.3">
      <c r="A7680" t="s">
        <v>6210</v>
      </c>
      <c r="B7680" t="s">
        <v>7484</v>
      </c>
      <c r="C7680">
        <v>2021</v>
      </c>
      <c r="D7680" t="s">
        <v>10376</v>
      </c>
      <c r="E7680" t="s">
        <v>18169</v>
      </c>
      <c r="F7680" t="s">
        <v>18170</v>
      </c>
      <c r="G7680" t="s">
        <v>18193</v>
      </c>
      <c r="H7680" t="s">
        <v>18194</v>
      </c>
      <c r="I7680">
        <v>141408401.74286336</v>
      </c>
      <c r="J7680">
        <v>74066832.03473407</v>
      </c>
      <c r="K7680">
        <v>0.52377957124087293</v>
      </c>
      <c r="L7680" s="1">
        <v>44383</v>
      </c>
    </row>
    <row r="7681" spans="1:12" x14ac:dyDescent="0.3">
      <c r="A7681" t="s">
        <v>6210</v>
      </c>
      <c r="B7681" t="s">
        <v>7484</v>
      </c>
      <c r="C7681">
        <v>2021</v>
      </c>
      <c r="D7681" t="s">
        <v>10393</v>
      </c>
      <c r="E7681" t="s">
        <v>18161</v>
      </c>
      <c r="F7681" t="s">
        <v>18162</v>
      </c>
      <c r="G7681" t="s">
        <v>18195</v>
      </c>
      <c r="H7681" t="s">
        <v>18196</v>
      </c>
      <c r="I7681">
        <v>215401484.00566527</v>
      </c>
      <c r="J7681">
        <v>11682446.514537057</v>
      </c>
      <c r="K7681">
        <v>5.4235682583457956E-2</v>
      </c>
      <c r="L7681" s="1">
        <v>44421</v>
      </c>
    </row>
    <row r="7682" spans="1:12" x14ac:dyDescent="0.3">
      <c r="A7682" t="s">
        <v>6210</v>
      </c>
      <c r="B7682" t="s">
        <v>7484</v>
      </c>
      <c r="C7682">
        <v>2021</v>
      </c>
      <c r="D7682" t="s">
        <v>10376</v>
      </c>
      <c r="E7682" t="s">
        <v>18163</v>
      </c>
      <c r="F7682" t="s">
        <v>18164</v>
      </c>
      <c r="G7682" t="s">
        <v>13046</v>
      </c>
      <c r="H7682" t="s">
        <v>13047</v>
      </c>
      <c r="I7682">
        <v>248923096.90918002</v>
      </c>
      <c r="J7682">
        <v>79473917.031514704</v>
      </c>
      <c r="K7682">
        <v>0.31927096367642771</v>
      </c>
      <c r="L7682" s="1">
        <v>44456</v>
      </c>
    </row>
    <row r="7683" spans="1:12" x14ac:dyDescent="0.3">
      <c r="A7683" t="s">
        <v>6210</v>
      </c>
      <c r="B7683" t="s">
        <v>7484</v>
      </c>
      <c r="C7683">
        <v>2021</v>
      </c>
      <c r="D7683" t="s">
        <v>15792</v>
      </c>
      <c r="E7683" t="s">
        <v>18173</v>
      </c>
      <c r="F7683" t="s">
        <v>18174</v>
      </c>
      <c r="G7683" t="s">
        <v>18197</v>
      </c>
      <c r="H7683" t="s">
        <v>18198</v>
      </c>
      <c r="I7683">
        <v>273318192.3494643</v>
      </c>
      <c r="J7683">
        <v>81703220.790345937</v>
      </c>
      <c r="K7683">
        <v>0.29893078132859996</v>
      </c>
      <c r="L7683" s="1">
        <v>44400</v>
      </c>
    </row>
    <row r="7684" spans="1:12" x14ac:dyDescent="0.3">
      <c r="A7684" t="s">
        <v>6210</v>
      </c>
      <c r="B7684" t="s">
        <v>7484</v>
      </c>
      <c r="C7684">
        <v>2021</v>
      </c>
      <c r="D7684" t="s">
        <v>10393</v>
      </c>
      <c r="E7684" t="s">
        <v>18161</v>
      </c>
      <c r="F7684" t="s">
        <v>18162</v>
      </c>
      <c r="G7684" t="s">
        <v>18199</v>
      </c>
      <c r="H7684" t="s">
        <v>18200</v>
      </c>
      <c r="I7684">
        <v>400617731.70978552</v>
      </c>
      <c r="J7684">
        <v>24446943.48809405</v>
      </c>
      <c r="K7684">
        <v>6.1023118931250508E-2</v>
      </c>
      <c r="L7684" s="1">
        <v>44463</v>
      </c>
    </row>
    <row r="7685" spans="1:12" x14ac:dyDescent="0.3">
      <c r="A7685" t="s">
        <v>6210</v>
      </c>
      <c r="B7685" t="s">
        <v>7484</v>
      </c>
      <c r="C7685">
        <v>2021</v>
      </c>
      <c r="D7685" t="s">
        <v>10376</v>
      </c>
      <c r="E7685" t="s">
        <v>18169</v>
      </c>
      <c r="F7685" t="s">
        <v>18170</v>
      </c>
      <c r="G7685" t="s">
        <v>18201</v>
      </c>
      <c r="H7685" t="s">
        <v>18202</v>
      </c>
      <c r="I7685">
        <v>1177059103.7170846</v>
      </c>
      <c r="J7685">
        <v>280437026.11842054</v>
      </c>
      <c r="K7685">
        <v>0.23825228931394915</v>
      </c>
      <c r="L7685" s="1">
        <v>44424</v>
      </c>
    </row>
    <row r="7686" spans="1:12" x14ac:dyDescent="0.3">
      <c r="A7686" t="s">
        <v>6210</v>
      </c>
      <c r="B7686" t="s">
        <v>7484</v>
      </c>
      <c r="C7686">
        <v>2021</v>
      </c>
      <c r="D7686" t="s">
        <v>10376</v>
      </c>
      <c r="E7686" t="s">
        <v>18169</v>
      </c>
      <c r="F7686" t="s">
        <v>18170</v>
      </c>
      <c r="G7686" t="s">
        <v>18203</v>
      </c>
      <c r="H7686" t="s">
        <v>18204</v>
      </c>
      <c r="I7686">
        <v>1572800510.9105086</v>
      </c>
      <c r="J7686">
        <v>763054809.48919034</v>
      </c>
      <c r="K7686">
        <v>0.48515676603350727</v>
      </c>
      <c r="L7686" s="1">
        <v>44455</v>
      </c>
    </row>
    <row r="7687" spans="1:12" x14ac:dyDescent="0.3">
      <c r="A7687" t="s">
        <v>6210</v>
      </c>
      <c r="B7687" t="s">
        <v>7484</v>
      </c>
      <c r="C7687">
        <v>2021</v>
      </c>
      <c r="D7687" t="s">
        <v>10393</v>
      </c>
      <c r="E7687" t="s">
        <v>18161</v>
      </c>
      <c r="F7687" t="s">
        <v>18162</v>
      </c>
      <c r="G7687" t="s">
        <v>15315</v>
      </c>
      <c r="H7687" t="s">
        <v>15316</v>
      </c>
      <c r="I7687">
        <v>1996351935.1905565</v>
      </c>
      <c r="J7687">
        <v>67430526.407289296</v>
      </c>
      <c r="K7687">
        <v>3.3776873315101576E-2</v>
      </c>
      <c r="L7687" s="1">
        <v>44397</v>
      </c>
    </row>
    <row r="7688" spans="1:12" x14ac:dyDescent="0.3">
      <c r="A7688" t="s">
        <v>6210</v>
      </c>
      <c r="B7688" t="s">
        <v>7484</v>
      </c>
      <c r="C7688">
        <v>2021</v>
      </c>
      <c r="D7688" t="s">
        <v>10376</v>
      </c>
      <c r="E7688" t="s">
        <v>18169</v>
      </c>
      <c r="F7688" t="s">
        <v>18170</v>
      </c>
      <c r="G7688" t="s">
        <v>18205</v>
      </c>
      <c r="H7688" t="s">
        <v>18206</v>
      </c>
      <c r="I7688">
        <v>2175260854.1937194</v>
      </c>
      <c r="J7688">
        <v>495347302.76825345</v>
      </c>
      <c r="K7688">
        <v>0.22771857536684192</v>
      </c>
      <c r="L7688" s="1">
        <v>44426</v>
      </c>
    </row>
    <row r="7689" spans="1:12" x14ac:dyDescent="0.3">
      <c r="A7689" t="s">
        <v>6210</v>
      </c>
      <c r="B7689" t="s">
        <v>7484</v>
      </c>
      <c r="C7689">
        <v>2021</v>
      </c>
      <c r="D7689" t="s">
        <v>10393</v>
      </c>
      <c r="E7689" t="s">
        <v>18161</v>
      </c>
      <c r="F7689" t="s">
        <v>18162</v>
      </c>
      <c r="G7689" t="s">
        <v>8863</v>
      </c>
      <c r="H7689" t="s">
        <v>8864</v>
      </c>
      <c r="I7689">
        <v>177660239.11182228</v>
      </c>
      <c r="J7689">
        <v>4270498.9546309756</v>
      </c>
      <c r="K7689">
        <v>2.4037449099362368E-2</v>
      </c>
      <c r="L7689" s="1">
        <v>44504</v>
      </c>
    </row>
    <row r="7690" spans="1:12" x14ac:dyDescent="0.3">
      <c r="A7690" t="s">
        <v>6210</v>
      </c>
      <c r="B7690" t="s">
        <v>7484</v>
      </c>
      <c r="C7690">
        <v>2021</v>
      </c>
      <c r="D7690" t="s">
        <v>10376</v>
      </c>
      <c r="E7690" t="s">
        <v>18163</v>
      </c>
      <c r="F7690" t="s">
        <v>18164</v>
      </c>
      <c r="G7690" t="s">
        <v>14858</v>
      </c>
      <c r="H7690" t="s">
        <v>14859</v>
      </c>
      <c r="I7690">
        <v>205237352.03996959</v>
      </c>
      <c r="J7690">
        <v>72894435.542791948</v>
      </c>
      <c r="K7690">
        <v>0.35517138970198703</v>
      </c>
      <c r="L7690" s="1">
        <v>44476</v>
      </c>
    </row>
    <row r="7691" spans="1:12" x14ac:dyDescent="0.3">
      <c r="A7691" t="s">
        <v>6210</v>
      </c>
      <c r="B7691" t="s">
        <v>7484</v>
      </c>
      <c r="C7691">
        <v>2021</v>
      </c>
      <c r="D7691" t="s">
        <v>10376</v>
      </c>
      <c r="E7691" t="s">
        <v>18163</v>
      </c>
      <c r="F7691" t="s">
        <v>18164</v>
      </c>
      <c r="G7691" t="s">
        <v>14888</v>
      </c>
      <c r="H7691" t="s">
        <v>14889</v>
      </c>
      <c r="I7691">
        <v>262247238.86237419</v>
      </c>
      <c r="J7691">
        <v>92088460.596680865</v>
      </c>
      <c r="K7691">
        <v>0.35115130666831673</v>
      </c>
      <c r="L7691" s="1">
        <v>44553</v>
      </c>
    </row>
    <row r="7692" spans="1:12" x14ac:dyDescent="0.3">
      <c r="A7692" t="s">
        <v>6210</v>
      </c>
      <c r="B7692" t="s">
        <v>7484</v>
      </c>
      <c r="C7692">
        <v>2021</v>
      </c>
      <c r="D7692" t="s">
        <v>10376</v>
      </c>
      <c r="E7692" t="s">
        <v>18169</v>
      </c>
      <c r="F7692" t="s">
        <v>18170</v>
      </c>
      <c r="G7692" t="s">
        <v>18207</v>
      </c>
      <c r="H7692" t="s">
        <v>18208</v>
      </c>
      <c r="I7692">
        <v>283279787.55279696</v>
      </c>
      <c r="J7692">
        <v>48051989.479461357</v>
      </c>
      <c r="K7692">
        <v>0.1696273140225564</v>
      </c>
      <c r="L7692" s="1">
        <v>44477</v>
      </c>
    </row>
    <row r="7693" spans="1:12" x14ac:dyDescent="0.3">
      <c r="A7693" t="s">
        <v>6210</v>
      </c>
      <c r="B7693" t="s">
        <v>7484</v>
      </c>
      <c r="C7693">
        <v>2021</v>
      </c>
      <c r="D7693" t="s">
        <v>10393</v>
      </c>
      <c r="E7693" t="s">
        <v>18161</v>
      </c>
      <c r="F7693" t="s">
        <v>18162</v>
      </c>
      <c r="G7693" t="s">
        <v>18209</v>
      </c>
      <c r="H7693" t="s">
        <v>18210</v>
      </c>
      <c r="I7693">
        <v>499973716.44733202</v>
      </c>
      <c r="J7693">
        <v>14339208.286493042</v>
      </c>
      <c r="K7693">
        <v>2.8679924193582194E-2</v>
      </c>
      <c r="L7693" s="1">
        <v>44484</v>
      </c>
    </row>
    <row r="7694" spans="1:12" x14ac:dyDescent="0.3">
      <c r="A7694" t="s">
        <v>6210</v>
      </c>
      <c r="B7694" t="s">
        <v>7484</v>
      </c>
      <c r="C7694">
        <v>2021</v>
      </c>
      <c r="D7694" t="s">
        <v>10393</v>
      </c>
      <c r="E7694" t="s">
        <v>18161</v>
      </c>
      <c r="F7694" t="s">
        <v>18162</v>
      </c>
      <c r="G7694" t="s">
        <v>14884</v>
      </c>
      <c r="H7694" t="s">
        <v>14885</v>
      </c>
      <c r="I7694">
        <v>2042153501.4226041</v>
      </c>
      <c r="J7694">
        <v>90594356.29796727</v>
      </c>
      <c r="K7694">
        <v>4.4362167797306847E-2</v>
      </c>
      <c r="L7694" s="1">
        <v>44491</v>
      </c>
    </row>
    <row r="7695" spans="1:12" x14ac:dyDescent="0.3">
      <c r="A7695" t="s">
        <v>6210</v>
      </c>
      <c r="B7695" t="s">
        <v>7484</v>
      </c>
      <c r="C7695">
        <v>2021</v>
      </c>
      <c r="D7695" t="s">
        <v>10376</v>
      </c>
      <c r="E7695" t="s">
        <v>18169</v>
      </c>
      <c r="F7695" t="s">
        <v>18170</v>
      </c>
      <c r="G7695" t="s">
        <v>18211</v>
      </c>
      <c r="H7695" t="s">
        <v>18212</v>
      </c>
      <c r="I7695">
        <v>2953042886.8034625</v>
      </c>
      <c r="J7695">
        <v>427821920.72912139</v>
      </c>
      <c r="K7695">
        <v>0.1448749432800211</v>
      </c>
      <c r="L7695" s="1">
        <v>44482</v>
      </c>
    </row>
    <row r="7696" spans="1:12" x14ac:dyDescent="0.3">
      <c r="A7696" t="s">
        <v>5518</v>
      </c>
      <c r="B7696" t="s">
        <v>5519</v>
      </c>
      <c r="C7696">
        <v>2021</v>
      </c>
      <c r="D7696" t="s">
        <v>10393</v>
      </c>
      <c r="E7696" t="s">
        <v>18078</v>
      </c>
      <c r="F7696" t="s">
        <v>18079</v>
      </c>
      <c r="G7696" t="s">
        <v>18221</v>
      </c>
      <c r="H7696" t="s">
        <v>18222</v>
      </c>
      <c r="I7696">
        <v>1220945.3509904176</v>
      </c>
      <c r="J7696">
        <v>1220945.3509904176</v>
      </c>
      <c r="K7696">
        <v>1</v>
      </c>
      <c r="L7696" s="1">
        <v>44523</v>
      </c>
    </row>
    <row r="7697" spans="1:12" x14ac:dyDescent="0.3">
      <c r="A7697" t="s">
        <v>5518</v>
      </c>
      <c r="B7697" t="s">
        <v>5519</v>
      </c>
      <c r="C7697">
        <v>2021</v>
      </c>
      <c r="D7697" t="s">
        <v>10373</v>
      </c>
      <c r="E7697" t="s">
        <v>18094</v>
      </c>
      <c r="F7697" t="s">
        <v>18095</v>
      </c>
      <c r="G7697" t="s">
        <v>11228</v>
      </c>
      <c r="H7697" t="s">
        <v>11229</v>
      </c>
      <c r="I7697">
        <v>1311344.2991973846</v>
      </c>
      <c r="J7697">
        <v>295780.16480654606</v>
      </c>
      <c r="K7697">
        <v>0.22555492481080669</v>
      </c>
      <c r="L7697" s="1">
        <v>44533</v>
      </c>
    </row>
    <row r="7698" spans="1:12" x14ac:dyDescent="0.3">
      <c r="A7698" t="s">
        <v>5518</v>
      </c>
      <c r="B7698" t="s">
        <v>5519</v>
      </c>
      <c r="C7698">
        <v>2021</v>
      </c>
      <c r="D7698" t="s">
        <v>10403</v>
      </c>
      <c r="E7698" t="s">
        <v>18106</v>
      </c>
      <c r="F7698" t="s">
        <v>18107</v>
      </c>
      <c r="G7698" t="s">
        <v>14186</v>
      </c>
      <c r="H7698" t="s">
        <v>14187</v>
      </c>
      <c r="I7698">
        <v>1634044.5651827469</v>
      </c>
      <c r="J7698">
        <v>1634044.5651827469</v>
      </c>
      <c r="K7698">
        <v>1</v>
      </c>
      <c r="L7698" s="1">
        <v>44540</v>
      </c>
    </row>
    <row r="7699" spans="1:12" x14ac:dyDescent="0.3">
      <c r="A7699" t="s">
        <v>5518</v>
      </c>
      <c r="B7699" t="s">
        <v>5519</v>
      </c>
      <c r="C7699">
        <v>2021</v>
      </c>
      <c r="D7699" t="s">
        <v>10452</v>
      </c>
      <c r="E7699" t="s">
        <v>18223</v>
      </c>
      <c r="F7699" t="s">
        <v>18224</v>
      </c>
      <c r="G7699" t="s">
        <v>18225</v>
      </c>
      <c r="H7699" t="s">
        <v>18226</v>
      </c>
      <c r="I7699">
        <v>7188946.1450636704</v>
      </c>
      <c r="J7699">
        <v>7188946.1450636704</v>
      </c>
      <c r="K7699">
        <v>1</v>
      </c>
      <c r="L7699" s="1">
        <v>44512</v>
      </c>
    </row>
    <row r="7700" spans="1:12" x14ac:dyDescent="0.3">
      <c r="A7700" t="s">
        <v>5518</v>
      </c>
      <c r="B7700" t="s">
        <v>5519</v>
      </c>
      <c r="C7700">
        <v>2021</v>
      </c>
      <c r="D7700" t="s">
        <v>10390</v>
      </c>
      <c r="E7700" t="s">
        <v>18227</v>
      </c>
      <c r="F7700" t="s">
        <v>18228</v>
      </c>
      <c r="G7700" t="s">
        <v>11366</v>
      </c>
      <c r="H7700" t="s">
        <v>11367</v>
      </c>
      <c r="I7700">
        <v>11185940.889734656</v>
      </c>
      <c r="J7700">
        <v>12831479.580626372</v>
      </c>
      <c r="K7700">
        <v>1.1471077584901086</v>
      </c>
      <c r="L7700" s="1">
        <v>44497</v>
      </c>
    </row>
    <row r="7701" spans="1:12" x14ac:dyDescent="0.3">
      <c r="A7701" t="s">
        <v>5518</v>
      </c>
      <c r="B7701" t="s">
        <v>5519</v>
      </c>
      <c r="C7701">
        <v>2021</v>
      </c>
      <c r="D7701" t="s">
        <v>10403</v>
      </c>
      <c r="E7701" t="s">
        <v>18106</v>
      </c>
      <c r="F7701" t="s">
        <v>18107</v>
      </c>
      <c r="G7701" t="s">
        <v>14190</v>
      </c>
      <c r="H7701" t="s">
        <v>14191</v>
      </c>
      <c r="I7701">
        <v>21266672.797486264</v>
      </c>
      <c r="J7701">
        <v>21266672.797486264</v>
      </c>
      <c r="K7701">
        <v>1</v>
      </c>
      <c r="L7701" s="1">
        <v>44488</v>
      </c>
    </row>
    <row r="7702" spans="1:12" x14ac:dyDescent="0.3">
      <c r="A7702" t="s">
        <v>5518</v>
      </c>
      <c r="B7702" t="s">
        <v>5519</v>
      </c>
      <c r="C7702">
        <v>2021</v>
      </c>
      <c r="D7702" t="s">
        <v>10509</v>
      </c>
      <c r="E7702" t="s">
        <v>18086</v>
      </c>
      <c r="F7702" t="s">
        <v>18087</v>
      </c>
      <c r="G7702" t="s">
        <v>18229</v>
      </c>
      <c r="H7702" t="s">
        <v>18230</v>
      </c>
      <c r="I7702">
        <v>22909536.390722271</v>
      </c>
      <c r="J7702">
        <v>230699.45026614884</v>
      </c>
      <c r="K7702">
        <v>1.0070018281102176E-2</v>
      </c>
      <c r="L7702" s="1">
        <v>44546</v>
      </c>
    </row>
    <row r="7703" spans="1:12" x14ac:dyDescent="0.3">
      <c r="A7703" t="s">
        <v>5518</v>
      </c>
      <c r="B7703" t="s">
        <v>5519</v>
      </c>
      <c r="C7703">
        <v>2021</v>
      </c>
      <c r="D7703" t="s">
        <v>10772</v>
      </c>
      <c r="E7703" t="s">
        <v>18231</v>
      </c>
      <c r="F7703" t="s">
        <v>18232</v>
      </c>
      <c r="G7703" t="s">
        <v>18233</v>
      </c>
      <c r="H7703" t="s">
        <v>18234</v>
      </c>
      <c r="I7703">
        <v>28370494.097581372</v>
      </c>
      <c r="J7703">
        <v>4112760.2296355707</v>
      </c>
      <c r="K7703">
        <v>0.14496611216884622</v>
      </c>
      <c r="L7703" s="1">
        <v>44491</v>
      </c>
    </row>
    <row r="7704" spans="1:12" x14ac:dyDescent="0.3">
      <c r="A7704" t="s">
        <v>5518</v>
      </c>
      <c r="B7704" t="s">
        <v>5519</v>
      </c>
      <c r="C7704">
        <v>2021</v>
      </c>
      <c r="D7704" t="s">
        <v>10509</v>
      </c>
      <c r="E7704" t="s">
        <v>18086</v>
      </c>
      <c r="F7704" t="s">
        <v>18087</v>
      </c>
      <c r="G7704" t="s">
        <v>11212</v>
      </c>
      <c r="H7704" t="s">
        <v>11213</v>
      </c>
      <c r="I7704">
        <v>29777859.426127035</v>
      </c>
      <c r="J7704">
        <v>10029706.648212248</v>
      </c>
      <c r="K7704">
        <v>0.3368175833153475</v>
      </c>
      <c r="L7704" s="1">
        <v>44508</v>
      </c>
    </row>
    <row r="7705" spans="1:12" x14ac:dyDescent="0.3">
      <c r="A7705" t="s">
        <v>5518</v>
      </c>
      <c r="B7705" t="s">
        <v>5519</v>
      </c>
      <c r="C7705">
        <v>2021</v>
      </c>
      <c r="D7705" t="s">
        <v>10509</v>
      </c>
      <c r="E7705" t="s">
        <v>18086</v>
      </c>
      <c r="F7705" t="s">
        <v>18087</v>
      </c>
      <c r="G7705" t="s">
        <v>11122</v>
      </c>
      <c r="H7705" t="s">
        <v>11123</v>
      </c>
      <c r="I7705">
        <v>37460535.392751217</v>
      </c>
      <c r="J7705">
        <v>6190535.9395134104</v>
      </c>
      <c r="K7705">
        <v>0.16525487088236618</v>
      </c>
      <c r="L7705" s="1">
        <v>44512</v>
      </c>
    </row>
    <row r="7706" spans="1:12" x14ac:dyDescent="0.3">
      <c r="A7706" t="s">
        <v>5518</v>
      </c>
      <c r="B7706" t="s">
        <v>5519</v>
      </c>
      <c r="C7706">
        <v>2021</v>
      </c>
      <c r="D7706" t="s">
        <v>10509</v>
      </c>
      <c r="E7706" t="s">
        <v>18086</v>
      </c>
      <c r="F7706" t="s">
        <v>18087</v>
      </c>
      <c r="G7706" t="s">
        <v>11210</v>
      </c>
      <c r="H7706" t="s">
        <v>11211</v>
      </c>
      <c r="I7706">
        <v>63018370.563474596</v>
      </c>
      <c r="J7706">
        <v>3088174.2964076521</v>
      </c>
      <c r="K7706">
        <v>4.9004350140997709E-2</v>
      </c>
      <c r="L7706" s="1">
        <v>44536</v>
      </c>
    </row>
    <row r="7707" spans="1:12" x14ac:dyDescent="0.3">
      <c r="A7707" t="s">
        <v>5518</v>
      </c>
      <c r="B7707" t="s">
        <v>5519</v>
      </c>
      <c r="C7707">
        <v>2021</v>
      </c>
      <c r="D7707" t="s">
        <v>10509</v>
      </c>
      <c r="E7707" t="s">
        <v>18086</v>
      </c>
      <c r="F7707" t="s">
        <v>18087</v>
      </c>
      <c r="G7707" t="s">
        <v>11023</v>
      </c>
      <c r="H7707" t="s">
        <v>11024</v>
      </c>
      <c r="I7707">
        <v>67032251.201498657</v>
      </c>
      <c r="J7707">
        <v>9746684.4054968078</v>
      </c>
      <c r="K7707">
        <v>0.14540291025283211</v>
      </c>
      <c r="L7707" s="1">
        <v>44498</v>
      </c>
    </row>
    <row r="7708" spans="1:12" x14ac:dyDescent="0.3">
      <c r="A7708" t="s">
        <v>5518</v>
      </c>
      <c r="B7708" t="s">
        <v>5519</v>
      </c>
      <c r="C7708">
        <v>2021</v>
      </c>
      <c r="D7708" t="s">
        <v>10509</v>
      </c>
      <c r="E7708" t="s">
        <v>18086</v>
      </c>
      <c r="F7708" t="s">
        <v>18087</v>
      </c>
      <c r="G7708" t="s">
        <v>18235</v>
      </c>
      <c r="H7708" t="s">
        <v>18236</v>
      </c>
      <c r="I7708">
        <v>73840980.217763096</v>
      </c>
      <c r="J7708">
        <v>4675435.4498537574</v>
      </c>
      <c r="K7708">
        <v>6.3317624387779187E-2</v>
      </c>
      <c r="L7708" s="1">
        <v>44536</v>
      </c>
    </row>
    <row r="7709" spans="1:12" x14ac:dyDescent="0.3">
      <c r="A7709" t="s">
        <v>5518</v>
      </c>
      <c r="B7709" t="s">
        <v>5519</v>
      </c>
      <c r="C7709">
        <v>2021</v>
      </c>
      <c r="D7709" t="s">
        <v>10376</v>
      </c>
      <c r="E7709" t="s">
        <v>18139</v>
      </c>
      <c r="F7709" t="s">
        <v>18140</v>
      </c>
      <c r="G7709" t="s">
        <v>11023</v>
      </c>
      <c r="H7709" t="s">
        <v>11024</v>
      </c>
      <c r="I7709">
        <v>101431587.15517694</v>
      </c>
      <c r="J7709">
        <v>5610401.3801273359</v>
      </c>
      <c r="K7709">
        <v>5.5312171853765461E-2</v>
      </c>
      <c r="L7709" s="1">
        <v>44488</v>
      </c>
    </row>
    <row r="7710" spans="1:12" x14ac:dyDescent="0.3">
      <c r="A7710" t="s">
        <v>5518</v>
      </c>
      <c r="B7710" t="s">
        <v>5519</v>
      </c>
      <c r="C7710">
        <v>2021</v>
      </c>
      <c r="D7710" t="s">
        <v>10376</v>
      </c>
      <c r="E7710" t="s">
        <v>18139</v>
      </c>
      <c r="F7710" t="s">
        <v>18140</v>
      </c>
      <c r="G7710" t="s">
        <v>11013</v>
      </c>
      <c r="H7710" t="s">
        <v>11014</v>
      </c>
      <c r="I7710">
        <v>120510834.26672538</v>
      </c>
      <c r="J7710">
        <v>7508334.6164443847</v>
      </c>
      <c r="K7710">
        <v>6.2304229010864416E-2</v>
      </c>
      <c r="L7710" s="1">
        <v>44523</v>
      </c>
    </row>
    <row r="7711" spans="1:12" x14ac:dyDescent="0.3">
      <c r="A7711" t="s">
        <v>5518</v>
      </c>
      <c r="B7711" t="s">
        <v>5519</v>
      </c>
      <c r="C7711">
        <v>2021</v>
      </c>
      <c r="D7711" t="s">
        <v>10509</v>
      </c>
      <c r="E7711" t="s">
        <v>18086</v>
      </c>
      <c r="F7711" t="s">
        <v>18087</v>
      </c>
      <c r="G7711" t="s">
        <v>18237</v>
      </c>
      <c r="H7711" t="s">
        <v>18238</v>
      </c>
      <c r="I7711">
        <v>158257169.44168553</v>
      </c>
      <c r="J7711">
        <v>10020468.01138177</v>
      </c>
      <c r="K7711">
        <v>6.3317624387779187E-2</v>
      </c>
      <c r="L7711" s="1">
        <v>44509</v>
      </c>
    </row>
    <row r="7712" spans="1:12" x14ac:dyDescent="0.3">
      <c r="A7712" t="s">
        <v>5518</v>
      </c>
      <c r="B7712" t="s">
        <v>5519</v>
      </c>
      <c r="C7712">
        <v>2021</v>
      </c>
      <c r="D7712" t="s">
        <v>10403</v>
      </c>
      <c r="E7712" t="s">
        <v>18106</v>
      </c>
      <c r="F7712" t="s">
        <v>18107</v>
      </c>
      <c r="G7712" t="s">
        <v>18239</v>
      </c>
      <c r="H7712" t="s">
        <v>18240</v>
      </c>
      <c r="I7712">
        <v>179226142.49118206</v>
      </c>
      <c r="J7712">
        <v>60021703.662211508</v>
      </c>
      <c r="K7712">
        <v>0.33489368698076277</v>
      </c>
      <c r="L7712" s="1">
        <v>44470</v>
      </c>
    </row>
    <row r="7713" spans="1:12" x14ac:dyDescent="0.3">
      <c r="A7713" t="s">
        <v>5518</v>
      </c>
      <c r="B7713" t="s">
        <v>5519</v>
      </c>
      <c r="C7713">
        <v>2021</v>
      </c>
      <c r="D7713" t="s">
        <v>17928</v>
      </c>
      <c r="E7713" t="s">
        <v>18112</v>
      </c>
      <c r="F7713" t="s">
        <v>18113</v>
      </c>
      <c r="G7713" t="s">
        <v>18241</v>
      </c>
      <c r="H7713" t="s">
        <v>18242</v>
      </c>
      <c r="I7713">
        <v>340502078.30243504</v>
      </c>
      <c r="J7713">
        <v>54523977.034404986</v>
      </c>
      <c r="K7713">
        <v>0.16012817691519818</v>
      </c>
      <c r="L7713" s="1">
        <v>44546</v>
      </c>
    </row>
    <row r="7714" spans="1:12" x14ac:dyDescent="0.3">
      <c r="A7714" t="s">
        <v>5518</v>
      </c>
      <c r="B7714" t="s">
        <v>5519</v>
      </c>
      <c r="C7714">
        <v>2021</v>
      </c>
      <c r="D7714" t="s">
        <v>10403</v>
      </c>
      <c r="E7714" t="s">
        <v>18106</v>
      </c>
      <c r="F7714" t="s">
        <v>18107</v>
      </c>
      <c r="G7714" t="s">
        <v>18243</v>
      </c>
      <c r="H7714" t="s">
        <v>18244</v>
      </c>
      <c r="I7714">
        <v>353964008.08538353</v>
      </c>
      <c r="J7714">
        <v>67070008.627226576</v>
      </c>
      <c r="K7714">
        <v>0.18948256629258162</v>
      </c>
      <c r="L7714" s="1">
        <v>44477</v>
      </c>
    </row>
    <row r="7715" spans="1:12" x14ac:dyDescent="0.3">
      <c r="A7715" t="s">
        <v>5518</v>
      </c>
      <c r="B7715" t="s">
        <v>5519</v>
      </c>
      <c r="C7715">
        <v>2021</v>
      </c>
      <c r="D7715" t="s">
        <v>10376</v>
      </c>
      <c r="E7715" t="s">
        <v>18139</v>
      </c>
      <c r="F7715" t="s">
        <v>18140</v>
      </c>
      <c r="G7715" t="s">
        <v>11017</v>
      </c>
      <c r="H7715" t="s">
        <v>11018</v>
      </c>
      <c r="I7715">
        <v>442277260.51634473</v>
      </c>
      <c r="J7715">
        <v>74330006.204071775</v>
      </c>
      <c r="K7715">
        <v>0.16806201186399192</v>
      </c>
      <c r="L7715" s="1">
        <v>44536</v>
      </c>
    </row>
    <row r="7716" spans="1:12" x14ac:dyDescent="0.3">
      <c r="A7716" t="s">
        <v>5518</v>
      </c>
      <c r="B7716" t="s">
        <v>5519</v>
      </c>
      <c r="C7716">
        <v>2021</v>
      </c>
      <c r="D7716" t="s">
        <v>17928</v>
      </c>
      <c r="E7716" t="s">
        <v>18112</v>
      </c>
      <c r="F7716" t="s">
        <v>18113</v>
      </c>
      <c r="G7716" t="s">
        <v>18245</v>
      </c>
      <c r="H7716" t="s">
        <v>18246</v>
      </c>
      <c r="I7716">
        <v>570022694.38659692</v>
      </c>
      <c r="J7716">
        <v>144322383.84933168</v>
      </c>
      <c r="K7716">
        <v>0.25318708407677948</v>
      </c>
      <c r="L7716" s="1">
        <v>44512</v>
      </c>
    </row>
    <row r="7717" spans="1:12" x14ac:dyDescent="0.3">
      <c r="A7717" t="s">
        <v>5518</v>
      </c>
      <c r="B7717" t="s">
        <v>5519</v>
      </c>
      <c r="C7717">
        <v>2021</v>
      </c>
      <c r="D7717" t="s">
        <v>10376</v>
      </c>
      <c r="E7717" t="s">
        <v>18139</v>
      </c>
      <c r="F7717" t="s">
        <v>18140</v>
      </c>
      <c r="G7717" t="s">
        <v>11306</v>
      </c>
      <c r="H7717" t="s">
        <v>11307</v>
      </c>
      <c r="I7717">
        <v>720906652.31395507</v>
      </c>
      <c r="J7717">
        <v>125295675.25229417</v>
      </c>
      <c r="K7717">
        <v>0.17380291172251225</v>
      </c>
      <c r="L7717" s="1">
        <v>44497</v>
      </c>
    </row>
    <row r="7718" spans="1:12" x14ac:dyDescent="0.3">
      <c r="A7718" t="s">
        <v>5518</v>
      </c>
      <c r="B7718" t="s">
        <v>5519</v>
      </c>
      <c r="C7718">
        <v>2021</v>
      </c>
      <c r="D7718" t="s">
        <v>10376</v>
      </c>
      <c r="E7718" t="s">
        <v>18082</v>
      </c>
      <c r="F7718" t="s">
        <v>18083</v>
      </c>
      <c r="G7718" t="s">
        <v>18247</v>
      </c>
      <c r="H7718" t="s">
        <v>18248</v>
      </c>
      <c r="I7718">
        <v>767389674.76163328</v>
      </c>
      <c r="J7718">
        <v>102175527.5387135</v>
      </c>
      <c r="K7718">
        <v>0.13314686253818997</v>
      </c>
      <c r="L7718" s="1">
        <v>44532</v>
      </c>
    </row>
    <row r="7719" spans="1:12" x14ac:dyDescent="0.3">
      <c r="A7719" t="s">
        <v>5518</v>
      </c>
      <c r="B7719" t="s">
        <v>5519</v>
      </c>
      <c r="C7719">
        <v>2021</v>
      </c>
      <c r="D7719" t="s">
        <v>10509</v>
      </c>
      <c r="E7719" t="s">
        <v>18086</v>
      </c>
      <c r="F7719" t="s">
        <v>18087</v>
      </c>
      <c r="G7719" t="s">
        <v>18249</v>
      </c>
      <c r="H7719" t="s">
        <v>18250</v>
      </c>
      <c r="I7719">
        <v>823939904.20129299</v>
      </c>
      <c r="J7719">
        <v>103568780.22903417</v>
      </c>
      <c r="K7719">
        <v>0.12569943475359552</v>
      </c>
      <c r="L7719" s="1">
        <v>44496</v>
      </c>
    </row>
    <row r="7720" spans="1:12" x14ac:dyDescent="0.3">
      <c r="A7720" t="s">
        <v>5518</v>
      </c>
      <c r="B7720" t="s">
        <v>5519</v>
      </c>
      <c r="C7720">
        <v>2021</v>
      </c>
      <c r="D7720" t="s">
        <v>10376</v>
      </c>
      <c r="E7720" t="s">
        <v>18082</v>
      </c>
      <c r="F7720" t="s">
        <v>18083</v>
      </c>
      <c r="G7720" t="s">
        <v>18251</v>
      </c>
      <c r="H7720" t="s">
        <v>18252</v>
      </c>
      <c r="I7720">
        <v>834275652.92167592</v>
      </c>
      <c r="J7720">
        <v>111457421.48182157</v>
      </c>
      <c r="K7720">
        <v>0.13359783554930793</v>
      </c>
      <c r="L7720" s="1">
        <v>44523</v>
      </c>
    </row>
    <row r="7721" spans="1:12" x14ac:dyDescent="0.3">
      <c r="A7721" t="s">
        <v>5518</v>
      </c>
      <c r="B7721" t="s">
        <v>5519</v>
      </c>
      <c r="C7721">
        <v>2021</v>
      </c>
      <c r="D7721" t="s">
        <v>10436</v>
      </c>
      <c r="E7721" t="s">
        <v>18253</v>
      </c>
      <c r="F7721" t="s">
        <v>18254</v>
      </c>
      <c r="G7721" t="s">
        <v>18255</v>
      </c>
      <c r="H7721" t="s">
        <v>18256</v>
      </c>
      <c r="I7721">
        <v>1037120066.0209886</v>
      </c>
      <c r="J7721">
        <v>138046698.5612784</v>
      </c>
      <c r="K7721">
        <v>0.13310580238882844</v>
      </c>
      <c r="L7721" s="1">
        <v>44552</v>
      </c>
    </row>
    <row r="7722" spans="1:12" x14ac:dyDescent="0.3">
      <c r="A7722" t="s">
        <v>5518</v>
      </c>
      <c r="B7722" t="s">
        <v>5519</v>
      </c>
      <c r="C7722">
        <v>2021</v>
      </c>
      <c r="D7722" t="s">
        <v>10376</v>
      </c>
      <c r="E7722" t="s">
        <v>18139</v>
      </c>
      <c r="F7722" t="s">
        <v>18140</v>
      </c>
      <c r="G7722" t="s">
        <v>11234</v>
      </c>
      <c r="H7722" t="s">
        <v>11235</v>
      </c>
      <c r="I7722">
        <v>1091999663.7209473</v>
      </c>
      <c r="J7722">
        <v>203467670.69680601</v>
      </c>
      <c r="K7722">
        <v>0.18632576314492413</v>
      </c>
      <c r="L7722" s="1">
        <v>44475</v>
      </c>
    </row>
    <row r="7723" spans="1:12" x14ac:dyDescent="0.3">
      <c r="A7723" t="s">
        <v>5518</v>
      </c>
      <c r="B7723" t="s">
        <v>5519</v>
      </c>
      <c r="C7723">
        <v>2021</v>
      </c>
      <c r="D7723" t="s">
        <v>10403</v>
      </c>
      <c r="E7723" t="s">
        <v>18106</v>
      </c>
      <c r="F7723" t="s">
        <v>18107</v>
      </c>
      <c r="G7723" t="s">
        <v>18257</v>
      </c>
      <c r="H7723" t="s">
        <v>18258</v>
      </c>
      <c r="I7723">
        <v>1122228779.6852639</v>
      </c>
      <c r="J7723">
        <v>172192135.94069579</v>
      </c>
      <c r="K7723">
        <v>0.15343764039716409</v>
      </c>
      <c r="L7723" s="1">
        <v>44523</v>
      </c>
    </row>
    <row r="7724" spans="1:12" x14ac:dyDescent="0.3">
      <c r="A7724" t="s">
        <v>5518</v>
      </c>
      <c r="B7724" t="s">
        <v>5519</v>
      </c>
      <c r="C7724">
        <v>2021</v>
      </c>
      <c r="D7724" t="s">
        <v>10376</v>
      </c>
      <c r="E7724" t="s">
        <v>18139</v>
      </c>
      <c r="F7724" t="s">
        <v>18140</v>
      </c>
      <c r="G7724" t="s">
        <v>11396</v>
      </c>
      <c r="H7724" t="s">
        <v>11397</v>
      </c>
      <c r="I7724">
        <v>1409732295.5994468</v>
      </c>
      <c r="J7724">
        <v>255553368.98036578</v>
      </c>
      <c r="K7724">
        <v>0.18127794176106274</v>
      </c>
      <c r="L7724" s="1">
        <v>44525</v>
      </c>
    </row>
    <row r="7725" spans="1:12" x14ac:dyDescent="0.3">
      <c r="A7725" t="s">
        <v>5518</v>
      </c>
      <c r="B7725" t="s">
        <v>5519</v>
      </c>
      <c r="C7725">
        <v>2021</v>
      </c>
      <c r="D7725" t="s">
        <v>17928</v>
      </c>
      <c r="E7725" t="s">
        <v>18112</v>
      </c>
      <c r="F7725" t="s">
        <v>18113</v>
      </c>
      <c r="G7725" t="s">
        <v>18259</v>
      </c>
      <c r="H7725" t="s">
        <v>18260</v>
      </c>
      <c r="I7725">
        <v>1907636930.1875095</v>
      </c>
      <c r="J7725">
        <v>21863607.0981564</v>
      </c>
      <c r="K7725">
        <v>1.1461094484057474E-2</v>
      </c>
      <c r="L7725" s="1">
        <v>44539</v>
      </c>
    </row>
    <row r="7726" spans="1:12" x14ac:dyDescent="0.3">
      <c r="A7726" t="s">
        <v>5518</v>
      </c>
      <c r="B7726" t="s">
        <v>5519</v>
      </c>
      <c r="C7726">
        <v>2021</v>
      </c>
      <c r="D7726" t="s">
        <v>10460</v>
      </c>
      <c r="E7726" t="s">
        <v>18133</v>
      </c>
      <c r="F7726" t="s">
        <v>18134</v>
      </c>
      <c r="G7726" t="s">
        <v>18261</v>
      </c>
      <c r="H7726" t="s">
        <v>18262</v>
      </c>
      <c r="I7726">
        <v>2004110224.89785</v>
      </c>
      <c r="J7726">
        <v>296251953.38161677</v>
      </c>
      <c r="K7726">
        <v>0.14782218547720688</v>
      </c>
      <c r="L7726" s="1">
        <v>44477</v>
      </c>
    </row>
    <row r="7727" spans="1:12" x14ac:dyDescent="0.3">
      <c r="A7727" t="s">
        <v>5518</v>
      </c>
      <c r="B7727" t="s">
        <v>5519</v>
      </c>
      <c r="C7727">
        <v>2021</v>
      </c>
      <c r="D7727" t="s">
        <v>10452</v>
      </c>
      <c r="E7727" t="s">
        <v>18223</v>
      </c>
      <c r="F7727" t="s">
        <v>18224</v>
      </c>
      <c r="G7727" t="s">
        <v>18263</v>
      </c>
      <c r="H7727" t="s">
        <v>18264</v>
      </c>
      <c r="I7727">
        <v>2124544513.4586861</v>
      </c>
      <c r="J7727">
        <v>206125645.31524375</v>
      </c>
      <c r="K7727">
        <v>9.7021099821381587E-2</v>
      </c>
      <c r="L7727" s="1">
        <v>44508</v>
      </c>
    </row>
    <row r="7728" spans="1:12" x14ac:dyDescent="0.3">
      <c r="A7728" t="s">
        <v>5518</v>
      </c>
      <c r="B7728" t="s">
        <v>5519</v>
      </c>
      <c r="C7728">
        <v>2021</v>
      </c>
      <c r="D7728" t="s">
        <v>10396</v>
      </c>
      <c r="E7728" t="s">
        <v>18265</v>
      </c>
      <c r="F7728" t="s">
        <v>18266</v>
      </c>
      <c r="G7728" t="s">
        <v>15014</v>
      </c>
      <c r="H7728" t="s">
        <v>15015</v>
      </c>
      <c r="I7728">
        <v>3253954143.2572722</v>
      </c>
      <c r="J7728">
        <v>165165063.7398636</v>
      </c>
      <c r="K7728">
        <v>5.0758264089895908E-2</v>
      </c>
      <c r="L7728" s="1">
        <v>44484</v>
      </c>
    </row>
    <row r="7729" spans="1:12" x14ac:dyDescent="0.3">
      <c r="A7729" t="s">
        <v>5518</v>
      </c>
      <c r="B7729" t="s">
        <v>5519</v>
      </c>
      <c r="C7729">
        <v>2021</v>
      </c>
      <c r="D7729" t="s">
        <v>10373</v>
      </c>
      <c r="E7729" t="s">
        <v>18094</v>
      </c>
      <c r="F7729" t="s">
        <v>18095</v>
      </c>
      <c r="G7729" t="s">
        <v>18293</v>
      </c>
      <c r="H7729" t="s">
        <v>18294</v>
      </c>
      <c r="I7729">
        <v>612332.42211935238</v>
      </c>
      <c r="J7729">
        <v>612332.42211935238</v>
      </c>
      <c r="K7729">
        <v>1</v>
      </c>
      <c r="L7729" s="1">
        <v>44207</v>
      </c>
    </row>
    <row r="7730" spans="1:12" x14ac:dyDescent="0.3">
      <c r="A7730" t="s">
        <v>5518</v>
      </c>
      <c r="B7730" t="s">
        <v>5519</v>
      </c>
      <c r="C7730">
        <v>2021</v>
      </c>
      <c r="D7730" t="s">
        <v>10373</v>
      </c>
      <c r="E7730" t="s">
        <v>18094</v>
      </c>
      <c r="F7730" t="s">
        <v>18095</v>
      </c>
      <c r="G7730" t="s">
        <v>11234</v>
      </c>
      <c r="H7730" t="s">
        <v>11235</v>
      </c>
      <c r="I7730">
        <v>1270077.41733093</v>
      </c>
      <c r="J7730">
        <v>241474.35333278004</v>
      </c>
      <c r="K7730">
        <v>0.19012569630616599</v>
      </c>
      <c r="L7730" s="1">
        <v>44281</v>
      </c>
    </row>
    <row r="7731" spans="1:12" x14ac:dyDescent="0.3">
      <c r="A7731" t="s">
        <v>12</v>
      </c>
      <c r="B7731" t="s">
        <v>2915</v>
      </c>
      <c r="C7731">
        <v>2021</v>
      </c>
      <c r="D7731" t="s">
        <v>10376</v>
      </c>
      <c r="E7731" t="s">
        <v>16775</v>
      </c>
      <c r="F7731" t="s">
        <v>16776</v>
      </c>
      <c r="G7731" t="s">
        <v>3416</v>
      </c>
      <c r="H7731" t="s">
        <v>3417</v>
      </c>
      <c r="I7731">
        <v>15475853.581189118</v>
      </c>
      <c r="J7731">
        <v>2391323.8083055946</v>
      </c>
      <c r="K7731">
        <v>0.15451967129052227</v>
      </c>
      <c r="L7731" s="1">
        <v>44559</v>
      </c>
    </row>
    <row r="7732" spans="1:12" x14ac:dyDescent="0.3">
      <c r="A7732" t="s">
        <v>12</v>
      </c>
      <c r="B7732" t="s">
        <v>2915</v>
      </c>
      <c r="C7732">
        <v>2021</v>
      </c>
      <c r="D7732" t="s">
        <v>10376</v>
      </c>
      <c r="E7732" t="s">
        <v>16739</v>
      </c>
      <c r="F7732" t="s">
        <v>16740</v>
      </c>
      <c r="G7732" t="s">
        <v>16790</v>
      </c>
      <c r="H7732" t="s">
        <v>16791</v>
      </c>
      <c r="I7732">
        <v>448033552.90582371</v>
      </c>
      <c r="J7732">
        <v>67857016.54669629</v>
      </c>
      <c r="K7732">
        <v>0.15145521157197747</v>
      </c>
      <c r="L7732" s="1">
        <v>44559</v>
      </c>
    </row>
    <row r="7733" spans="1:12" x14ac:dyDescent="0.3">
      <c r="A7733" t="s">
        <v>5518</v>
      </c>
      <c r="B7733" t="s">
        <v>5519</v>
      </c>
      <c r="C7733">
        <v>2021</v>
      </c>
      <c r="D7733" t="s">
        <v>10373</v>
      </c>
      <c r="E7733" t="s">
        <v>18094</v>
      </c>
      <c r="F7733" t="s">
        <v>18095</v>
      </c>
      <c r="G7733" t="s">
        <v>6538</v>
      </c>
      <c r="H7733" t="s">
        <v>6539</v>
      </c>
      <c r="I7733">
        <v>2909618.2201378886</v>
      </c>
      <c r="J7733">
        <v>415531.72831868526</v>
      </c>
      <c r="K7733">
        <v>0.142813144845853</v>
      </c>
      <c r="L7733" s="1">
        <v>44225</v>
      </c>
    </row>
    <row r="7734" spans="1:12" x14ac:dyDescent="0.3">
      <c r="A7734" t="s">
        <v>5518</v>
      </c>
      <c r="B7734" t="s">
        <v>5519</v>
      </c>
      <c r="C7734">
        <v>2021</v>
      </c>
      <c r="D7734" t="s">
        <v>10772</v>
      </c>
      <c r="E7734" t="s">
        <v>18231</v>
      </c>
      <c r="F7734" t="s">
        <v>18232</v>
      </c>
      <c r="G7734" t="s">
        <v>18225</v>
      </c>
      <c r="H7734" t="s">
        <v>18226</v>
      </c>
      <c r="I7734">
        <v>3111338.8932230379</v>
      </c>
      <c r="J7734">
        <v>3111338.8932230379</v>
      </c>
      <c r="K7734">
        <v>1</v>
      </c>
      <c r="L7734" s="1">
        <v>44281</v>
      </c>
    </row>
    <row r="7735" spans="1:12" x14ac:dyDescent="0.3">
      <c r="A7735" t="s">
        <v>5518</v>
      </c>
      <c r="B7735" t="s">
        <v>5519</v>
      </c>
      <c r="C7735">
        <v>2021</v>
      </c>
      <c r="D7735" t="s">
        <v>10403</v>
      </c>
      <c r="E7735" t="s">
        <v>18106</v>
      </c>
      <c r="F7735" t="s">
        <v>18107</v>
      </c>
      <c r="G7735" t="s">
        <v>14668</v>
      </c>
      <c r="H7735" t="s">
        <v>14669</v>
      </c>
      <c r="I7735">
        <v>3443883.902664009</v>
      </c>
      <c r="J7735">
        <v>3443883.902664009</v>
      </c>
      <c r="K7735">
        <v>1</v>
      </c>
      <c r="L7735" s="1">
        <v>44215</v>
      </c>
    </row>
    <row r="7736" spans="1:12" x14ac:dyDescent="0.3">
      <c r="A7736" t="s">
        <v>5518</v>
      </c>
      <c r="B7736" t="s">
        <v>5519</v>
      </c>
      <c r="C7736">
        <v>2021</v>
      </c>
      <c r="D7736" t="s">
        <v>10444</v>
      </c>
      <c r="E7736" t="s">
        <v>18102</v>
      </c>
      <c r="F7736" t="s">
        <v>18103</v>
      </c>
      <c r="G7736" t="s">
        <v>18321</v>
      </c>
      <c r="H7736" t="s">
        <v>18322</v>
      </c>
      <c r="I7736">
        <v>5913976.3731322065</v>
      </c>
      <c r="J7736">
        <v>5913976.3731322065</v>
      </c>
      <c r="K7736">
        <v>1</v>
      </c>
      <c r="L7736" s="1">
        <v>44251</v>
      </c>
    </row>
    <row r="7737" spans="1:12" x14ac:dyDescent="0.3">
      <c r="A7737" t="s">
        <v>5518</v>
      </c>
      <c r="B7737" t="s">
        <v>5519</v>
      </c>
      <c r="C7737">
        <v>2021</v>
      </c>
      <c r="D7737" t="s">
        <v>10403</v>
      </c>
      <c r="E7737" t="s">
        <v>18106</v>
      </c>
      <c r="F7737" t="s">
        <v>18107</v>
      </c>
      <c r="G7737" t="s">
        <v>18323</v>
      </c>
      <c r="H7737" t="s">
        <v>18324</v>
      </c>
      <c r="I7737">
        <v>7673497.6457995409</v>
      </c>
      <c r="J7737">
        <v>7673497.6457995409</v>
      </c>
      <c r="K7737">
        <v>1</v>
      </c>
      <c r="L7737" s="1">
        <v>44207</v>
      </c>
    </row>
    <row r="7738" spans="1:12" x14ac:dyDescent="0.3">
      <c r="A7738" t="s">
        <v>5518</v>
      </c>
      <c r="B7738" t="s">
        <v>5519</v>
      </c>
      <c r="C7738">
        <v>2021</v>
      </c>
      <c r="D7738" t="s">
        <v>10376</v>
      </c>
      <c r="E7738" t="s">
        <v>18082</v>
      </c>
      <c r="F7738" t="s">
        <v>18083</v>
      </c>
      <c r="G7738" t="s">
        <v>18325</v>
      </c>
      <c r="H7738" t="s">
        <v>18326</v>
      </c>
      <c r="I7738">
        <v>12508924.105632756</v>
      </c>
      <c r="J7738">
        <v>1342352.2034103021</v>
      </c>
      <c r="K7738">
        <v>0.10731156349456483</v>
      </c>
      <c r="L7738" s="1">
        <v>44260</v>
      </c>
    </row>
    <row r="7739" spans="1:12" x14ac:dyDescent="0.3">
      <c r="A7739" t="s">
        <v>5518</v>
      </c>
      <c r="B7739" t="s">
        <v>5519</v>
      </c>
      <c r="C7739">
        <v>2021</v>
      </c>
      <c r="D7739" t="s">
        <v>10469</v>
      </c>
      <c r="E7739" t="s">
        <v>18327</v>
      </c>
      <c r="F7739" t="s">
        <v>18328</v>
      </c>
      <c r="G7739" t="s">
        <v>6888</v>
      </c>
      <c r="H7739" t="s">
        <v>6889</v>
      </c>
      <c r="I7739">
        <v>19009537.402134385</v>
      </c>
      <c r="J7739">
        <v>12068322.245428707</v>
      </c>
      <c r="K7739">
        <v>0.6348561771983825</v>
      </c>
      <c r="L7739" s="1">
        <v>44259</v>
      </c>
    </row>
    <row r="7740" spans="1:12" x14ac:dyDescent="0.3">
      <c r="A7740" t="s">
        <v>5518</v>
      </c>
      <c r="B7740" t="s">
        <v>5519</v>
      </c>
      <c r="C7740">
        <v>2021</v>
      </c>
      <c r="D7740" t="s">
        <v>10509</v>
      </c>
      <c r="E7740" t="s">
        <v>18086</v>
      </c>
      <c r="F7740" t="s">
        <v>18087</v>
      </c>
      <c r="G7740" t="s">
        <v>18329</v>
      </c>
      <c r="H7740" t="s">
        <v>18330</v>
      </c>
      <c r="I7740">
        <v>21326819.290686771</v>
      </c>
      <c r="J7740">
        <v>1897752.0481350687</v>
      </c>
      <c r="K7740">
        <v>8.8984298233529824E-2</v>
      </c>
      <c r="L7740" s="1">
        <v>44238</v>
      </c>
    </row>
    <row r="7741" spans="1:12" x14ac:dyDescent="0.3">
      <c r="A7741" t="s">
        <v>5518</v>
      </c>
      <c r="B7741" t="s">
        <v>5519</v>
      </c>
      <c r="C7741">
        <v>2021</v>
      </c>
      <c r="D7741" t="s">
        <v>10509</v>
      </c>
      <c r="E7741" t="s">
        <v>18086</v>
      </c>
      <c r="F7741" t="s">
        <v>18087</v>
      </c>
      <c r="G7741" t="s">
        <v>18331</v>
      </c>
      <c r="H7741" t="s">
        <v>18332</v>
      </c>
      <c r="I7741">
        <v>21905563.090863999</v>
      </c>
      <c r="J7741">
        <v>2042894.8448431392</v>
      </c>
      <c r="K7741">
        <v>9.3259179705595205E-2</v>
      </c>
      <c r="L7741" s="1">
        <v>44274</v>
      </c>
    </row>
    <row r="7742" spans="1:12" x14ac:dyDescent="0.3">
      <c r="A7742" t="s">
        <v>5518</v>
      </c>
      <c r="B7742" t="s">
        <v>5519</v>
      </c>
      <c r="C7742">
        <v>2021</v>
      </c>
      <c r="D7742" t="s">
        <v>17928</v>
      </c>
      <c r="E7742" t="s">
        <v>18112</v>
      </c>
      <c r="F7742" t="s">
        <v>18113</v>
      </c>
      <c r="G7742" t="s">
        <v>18333</v>
      </c>
      <c r="H7742" t="s">
        <v>18334</v>
      </c>
      <c r="I7742">
        <v>39470272.189011909</v>
      </c>
      <c r="J7742">
        <v>12258836.770302121</v>
      </c>
      <c r="K7742">
        <v>0.31058404440683962</v>
      </c>
      <c r="L7742" s="1">
        <v>44196</v>
      </c>
    </row>
    <row r="7743" spans="1:12" x14ac:dyDescent="0.3">
      <c r="A7743" t="s">
        <v>5518</v>
      </c>
      <c r="B7743" t="s">
        <v>5519</v>
      </c>
      <c r="C7743">
        <v>2021</v>
      </c>
      <c r="D7743" t="s">
        <v>10403</v>
      </c>
      <c r="E7743" t="s">
        <v>18106</v>
      </c>
      <c r="F7743" t="s">
        <v>18107</v>
      </c>
      <c r="G7743" t="s">
        <v>13830</v>
      </c>
      <c r="H7743" t="s">
        <v>13831</v>
      </c>
      <c r="I7743">
        <v>47104314.440066092</v>
      </c>
      <c r="J7743">
        <v>47104314.440066092</v>
      </c>
      <c r="K7743">
        <v>1</v>
      </c>
      <c r="L7743" s="1">
        <v>44251</v>
      </c>
    </row>
    <row r="7744" spans="1:12" x14ac:dyDescent="0.3">
      <c r="A7744" t="s">
        <v>5518</v>
      </c>
      <c r="B7744" t="s">
        <v>5519</v>
      </c>
      <c r="C7744">
        <v>2021</v>
      </c>
      <c r="D7744" t="s">
        <v>10376</v>
      </c>
      <c r="E7744" t="s">
        <v>18082</v>
      </c>
      <c r="F7744" t="s">
        <v>18083</v>
      </c>
      <c r="G7744" t="s">
        <v>18335</v>
      </c>
      <c r="H7744" t="s">
        <v>18336</v>
      </c>
      <c r="I7744">
        <v>49009625.609391659</v>
      </c>
      <c r="J7744">
        <v>8488328.4198442679</v>
      </c>
      <c r="K7744">
        <v>0.17319716921521758</v>
      </c>
      <c r="L7744" s="1">
        <v>44286</v>
      </c>
    </row>
    <row r="7745" spans="1:12" x14ac:dyDescent="0.3">
      <c r="A7745" t="s">
        <v>5518</v>
      </c>
      <c r="B7745" t="s">
        <v>5519</v>
      </c>
      <c r="C7745">
        <v>2021</v>
      </c>
      <c r="D7745" t="s">
        <v>10376</v>
      </c>
      <c r="E7745" t="s">
        <v>18139</v>
      </c>
      <c r="F7745" t="s">
        <v>18140</v>
      </c>
      <c r="G7745" t="s">
        <v>11418</v>
      </c>
      <c r="H7745" t="s">
        <v>11419</v>
      </c>
      <c r="I7745">
        <v>79106099.210130841</v>
      </c>
      <c r="J7745">
        <v>25269736.10694135</v>
      </c>
      <c r="K7745">
        <v>0.31944105902399422</v>
      </c>
      <c r="L7745" s="1">
        <v>44230</v>
      </c>
    </row>
    <row r="7746" spans="1:12" x14ac:dyDescent="0.3">
      <c r="A7746" t="s">
        <v>5518</v>
      </c>
      <c r="B7746" t="s">
        <v>5519</v>
      </c>
      <c r="C7746">
        <v>2021</v>
      </c>
      <c r="D7746" t="s">
        <v>10376</v>
      </c>
      <c r="E7746" t="s">
        <v>18139</v>
      </c>
      <c r="F7746" t="s">
        <v>18140</v>
      </c>
      <c r="G7746" t="s">
        <v>10901</v>
      </c>
      <c r="H7746" t="s">
        <v>10902</v>
      </c>
      <c r="I7746">
        <v>82329759.964634299</v>
      </c>
      <c r="J7746">
        <v>8693885.3179751989</v>
      </c>
      <c r="K7746">
        <v>0.10559833189978639</v>
      </c>
      <c r="L7746" s="1">
        <v>44257</v>
      </c>
    </row>
    <row r="7747" spans="1:12" x14ac:dyDescent="0.3">
      <c r="A7747" t="s">
        <v>5518</v>
      </c>
      <c r="B7747" t="s">
        <v>5519</v>
      </c>
      <c r="C7747">
        <v>2021</v>
      </c>
      <c r="D7747" t="s">
        <v>10509</v>
      </c>
      <c r="E7747" t="s">
        <v>18086</v>
      </c>
      <c r="F7747" t="s">
        <v>18087</v>
      </c>
      <c r="G7747" t="s">
        <v>11342</v>
      </c>
      <c r="H7747" t="s">
        <v>11343</v>
      </c>
      <c r="I7747">
        <v>95664275.659078076</v>
      </c>
      <c r="J7747">
        <v>5399111.3732711216</v>
      </c>
      <c r="K7747">
        <v>5.643811481427103E-2</v>
      </c>
      <c r="L7747" s="1">
        <v>44260</v>
      </c>
    </row>
    <row r="7748" spans="1:12" x14ac:dyDescent="0.3">
      <c r="A7748" t="s">
        <v>5518</v>
      </c>
      <c r="B7748" t="s">
        <v>5519</v>
      </c>
      <c r="C7748">
        <v>2021</v>
      </c>
      <c r="D7748" t="s">
        <v>18120</v>
      </c>
      <c r="E7748" t="s">
        <v>18121</v>
      </c>
      <c r="F7748" t="s">
        <v>18122</v>
      </c>
      <c r="G7748" t="s">
        <v>18337</v>
      </c>
      <c r="H7748" t="s">
        <v>18338</v>
      </c>
      <c r="I7748">
        <v>102586518.52501337</v>
      </c>
      <c r="J7748">
        <v>54179366.53525392</v>
      </c>
      <c r="K7748">
        <v>0.52813339719724983</v>
      </c>
      <c r="L7748" s="1">
        <v>44232</v>
      </c>
    </row>
    <row r="7749" spans="1:12" x14ac:dyDescent="0.3">
      <c r="A7749" t="s">
        <v>5518</v>
      </c>
      <c r="B7749" t="s">
        <v>5519</v>
      </c>
      <c r="C7749">
        <v>2021</v>
      </c>
      <c r="D7749" t="s">
        <v>10509</v>
      </c>
      <c r="E7749" t="s">
        <v>18086</v>
      </c>
      <c r="F7749" t="s">
        <v>18087</v>
      </c>
      <c r="G7749" t="s">
        <v>18339</v>
      </c>
      <c r="H7749" t="s">
        <v>18340</v>
      </c>
      <c r="I7749">
        <v>107946932.59395792</v>
      </c>
      <c r="J7749">
        <v>25947451.439485814</v>
      </c>
      <c r="K7749">
        <v>0.24037229049469225</v>
      </c>
      <c r="L7749" s="1">
        <v>44204</v>
      </c>
    </row>
    <row r="7750" spans="1:12" x14ac:dyDescent="0.3">
      <c r="A7750" t="s">
        <v>5518</v>
      </c>
      <c r="B7750" t="s">
        <v>5519</v>
      </c>
      <c r="C7750">
        <v>2021</v>
      </c>
      <c r="D7750" t="s">
        <v>17928</v>
      </c>
      <c r="E7750" t="s">
        <v>18112</v>
      </c>
      <c r="F7750" t="s">
        <v>18113</v>
      </c>
      <c r="G7750" t="s">
        <v>18341</v>
      </c>
      <c r="H7750" t="s">
        <v>18342</v>
      </c>
      <c r="I7750">
        <v>164903991.81327853</v>
      </c>
      <c r="J7750">
        <v>29369366.803017516</v>
      </c>
      <c r="K7750">
        <v>0.17809979297694972</v>
      </c>
      <c r="L7750" s="1">
        <v>44214</v>
      </c>
    </row>
    <row r="7751" spans="1:12" x14ac:dyDescent="0.3">
      <c r="A7751" t="s">
        <v>5518</v>
      </c>
      <c r="B7751" t="s">
        <v>5519</v>
      </c>
      <c r="C7751">
        <v>2021</v>
      </c>
      <c r="D7751" t="s">
        <v>10509</v>
      </c>
      <c r="E7751" t="s">
        <v>18086</v>
      </c>
      <c r="F7751" t="s">
        <v>18087</v>
      </c>
      <c r="G7751" t="s">
        <v>18343</v>
      </c>
      <c r="H7751" t="s">
        <v>18344</v>
      </c>
      <c r="I7751">
        <v>222402935.99949265</v>
      </c>
      <c r="J7751">
        <v>30737255.934171073</v>
      </c>
      <c r="K7751">
        <v>0.13820526152694851</v>
      </c>
      <c r="L7751" s="1">
        <v>44232</v>
      </c>
    </row>
    <row r="7752" spans="1:12" x14ac:dyDescent="0.3">
      <c r="A7752" t="s">
        <v>5518</v>
      </c>
      <c r="B7752" t="s">
        <v>5519</v>
      </c>
      <c r="C7752">
        <v>2021</v>
      </c>
      <c r="D7752" t="s">
        <v>10376</v>
      </c>
      <c r="E7752" t="s">
        <v>18139</v>
      </c>
      <c r="F7752" t="s">
        <v>18140</v>
      </c>
      <c r="G7752" t="s">
        <v>11352</v>
      </c>
      <c r="H7752" t="s">
        <v>11353</v>
      </c>
      <c r="I7752">
        <v>374861905.02003169</v>
      </c>
      <c r="J7752">
        <v>43029319.475854442</v>
      </c>
      <c r="K7752">
        <v>0.11478712267002715</v>
      </c>
      <c r="L7752" s="1">
        <v>44274</v>
      </c>
    </row>
    <row r="7753" spans="1:12" x14ac:dyDescent="0.3">
      <c r="A7753" t="s">
        <v>5518</v>
      </c>
      <c r="B7753" t="s">
        <v>5519</v>
      </c>
      <c r="C7753">
        <v>2021</v>
      </c>
      <c r="D7753" t="s">
        <v>10509</v>
      </c>
      <c r="E7753" t="s">
        <v>18086</v>
      </c>
      <c r="F7753" t="s">
        <v>18087</v>
      </c>
      <c r="G7753" t="s">
        <v>11320</v>
      </c>
      <c r="H7753" t="s">
        <v>11321</v>
      </c>
      <c r="I7753">
        <v>432342972.76098233</v>
      </c>
      <c r="J7753">
        <v>60228320.930098698</v>
      </c>
      <c r="K7753">
        <v>0.13930681131573633</v>
      </c>
      <c r="L7753" s="1">
        <v>44273</v>
      </c>
    </row>
    <row r="7754" spans="1:12" x14ac:dyDescent="0.3">
      <c r="A7754" t="s">
        <v>5518</v>
      </c>
      <c r="B7754" t="s">
        <v>5519</v>
      </c>
      <c r="C7754">
        <v>2021</v>
      </c>
      <c r="D7754" t="s">
        <v>10376</v>
      </c>
      <c r="E7754" t="s">
        <v>18082</v>
      </c>
      <c r="F7754" t="s">
        <v>18083</v>
      </c>
      <c r="G7754" t="s">
        <v>18345</v>
      </c>
      <c r="H7754" t="s">
        <v>18346</v>
      </c>
      <c r="I7754">
        <v>448173096.56585455</v>
      </c>
      <c r="J7754">
        <v>31944503.09466204</v>
      </c>
      <c r="K7754">
        <v>7.1277154607088541E-2</v>
      </c>
      <c r="L7754" s="1">
        <v>44224</v>
      </c>
    </row>
    <row r="7755" spans="1:12" x14ac:dyDescent="0.3">
      <c r="A7755" t="s">
        <v>5518</v>
      </c>
      <c r="B7755" t="s">
        <v>5519</v>
      </c>
      <c r="C7755">
        <v>2021</v>
      </c>
      <c r="D7755" t="s">
        <v>10376</v>
      </c>
      <c r="E7755" t="s">
        <v>18082</v>
      </c>
      <c r="F7755" t="s">
        <v>18083</v>
      </c>
      <c r="G7755" t="s">
        <v>18347</v>
      </c>
      <c r="H7755" t="s">
        <v>18348</v>
      </c>
      <c r="I7755">
        <v>612175108.7998246</v>
      </c>
      <c r="J7755">
        <v>43187248.744387344</v>
      </c>
      <c r="K7755">
        <v>7.054721455280398E-2</v>
      </c>
      <c r="L7755" s="1">
        <v>44203</v>
      </c>
    </row>
    <row r="7756" spans="1:12" x14ac:dyDescent="0.3">
      <c r="A7756" t="s">
        <v>5518</v>
      </c>
      <c r="B7756" t="s">
        <v>5519</v>
      </c>
      <c r="C7756">
        <v>2021</v>
      </c>
      <c r="D7756" t="s">
        <v>18120</v>
      </c>
      <c r="E7756" t="s">
        <v>18121</v>
      </c>
      <c r="F7756" t="s">
        <v>18122</v>
      </c>
      <c r="G7756" t="s">
        <v>18349</v>
      </c>
      <c r="H7756" t="s">
        <v>18350</v>
      </c>
      <c r="I7756">
        <v>625719821.29061532</v>
      </c>
      <c r="J7756">
        <v>250290814.19335386</v>
      </c>
      <c r="K7756">
        <v>0.40000461177192975</v>
      </c>
      <c r="L7756" s="1">
        <v>44237</v>
      </c>
    </row>
    <row r="7757" spans="1:12" x14ac:dyDescent="0.3">
      <c r="A7757" t="s">
        <v>5518</v>
      </c>
      <c r="B7757" t="s">
        <v>5519</v>
      </c>
      <c r="C7757">
        <v>2021</v>
      </c>
      <c r="D7757" t="s">
        <v>10509</v>
      </c>
      <c r="E7757" t="s">
        <v>18086</v>
      </c>
      <c r="F7757" t="s">
        <v>18087</v>
      </c>
      <c r="G7757" t="s">
        <v>18351</v>
      </c>
      <c r="H7757" t="s">
        <v>18352</v>
      </c>
      <c r="I7757">
        <v>758747735.67805052</v>
      </c>
      <c r="J7757">
        <v>95374161.495301455</v>
      </c>
      <c r="K7757">
        <v>0.12569943475359552</v>
      </c>
      <c r="L7757" s="1">
        <v>44274</v>
      </c>
    </row>
    <row r="7758" spans="1:12" x14ac:dyDescent="0.3">
      <c r="A7758" t="s">
        <v>5518</v>
      </c>
      <c r="B7758" t="s">
        <v>5519</v>
      </c>
      <c r="C7758">
        <v>2021</v>
      </c>
      <c r="D7758" t="s">
        <v>10393</v>
      </c>
      <c r="E7758" t="s">
        <v>18137</v>
      </c>
      <c r="F7758" t="s">
        <v>18138</v>
      </c>
      <c r="G7758" t="s">
        <v>15329</v>
      </c>
      <c r="H7758" t="s">
        <v>15330</v>
      </c>
      <c r="I7758">
        <v>769561212.29898977</v>
      </c>
      <c r="J7758">
        <v>149886768.53720462</v>
      </c>
      <c r="K7758">
        <v>0.19476913095636977</v>
      </c>
      <c r="L7758" s="1">
        <v>44210</v>
      </c>
    </row>
    <row r="7759" spans="1:12" x14ac:dyDescent="0.3">
      <c r="A7759" t="s">
        <v>5518</v>
      </c>
      <c r="B7759" t="s">
        <v>5519</v>
      </c>
      <c r="C7759">
        <v>2021</v>
      </c>
      <c r="D7759" t="s">
        <v>10376</v>
      </c>
      <c r="E7759" t="s">
        <v>18139</v>
      </c>
      <c r="F7759" t="s">
        <v>18140</v>
      </c>
      <c r="G7759" t="s">
        <v>11442</v>
      </c>
      <c r="H7759" t="s">
        <v>11443</v>
      </c>
      <c r="I7759">
        <v>1132243081.0778506</v>
      </c>
      <c r="J7759">
        <v>257509070.35974386</v>
      </c>
      <c r="K7759">
        <v>0.22743267295094038</v>
      </c>
      <c r="L7759" s="1">
        <v>44266</v>
      </c>
    </row>
    <row r="7760" spans="1:12" x14ac:dyDescent="0.3">
      <c r="A7760" t="s">
        <v>5518</v>
      </c>
      <c r="B7760" t="s">
        <v>5519</v>
      </c>
      <c r="C7760">
        <v>2021</v>
      </c>
      <c r="D7760" t="s">
        <v>10460</v>
      </c>
      <c r="E7760" t="s">
        <v>18125</v>
      </c>
      <c r="F7760" t="s">
        <v>18126</v>
      </c>
      <c r="G7760" t="s">
        <v>18353</v>
      </c>
      <c r="H7760" t="s">
        <v>18354</v>
      </c>
      <c r="I7760">
        <v>1161203423.2034442</v>
      </c>
      <c r="J7760">
        <v>196609241.72282133</v>
      </c>
      <c r="K7760">
        <v>0.16931507244478314</v>
      </c>
      <c r="L7760" s="1">
        <v>44201</v>
      </c>
    </row>
    <row r="7761" spans="1:12" x14ac:dyDescent="0.3">
      <c r="A7761" t="s">
        <v>5518</v>
      </c>
      <c r="B7761" t="s">
        <v>5519</v>
      </c>
      <c r="C7761">
        <v>2021</v>
      </c>
      <c r="D7761" t="s">
        <v>17928</v>
      </c>
      <c r="E7761" t="s">
        <v>18112</v>
      </c>
      <c r="F7761" t="s">
        <v>18113</v>
      </c>
      <c r="G7761" t="s">
        <v>18355</v>
      </c>
      <c r="H7761" t="s">
        <v>18356</v>
      </c>
      <c r="I7761">
        <v>1233649137.0524385</v>
      </c>
      <c r="J7761">
        <v>219253634.60752463</v>
      </c>
      <c r="K7761">
        <v>0.17772770881304872</v>
      </c>
      <c r="L7761" s="1">
        <v>44238</v>
      </c>
    </row>
    <row r="7762" spans="1:12" x14ac:dyDescent="0.3">
      <c r="A7762" t="s">
        <v>5518</v>
      </c>
      <c r="B7762" t="s">
        <v>5519</v>
      </c>
      <c r="C7762">
        <v>2021</v>
      </c>
      <c r="D7762" t="s">
        <v>10373</v>
      </c>
      <c r="E7762" t="s">
        <v>18094</v>
      </c>
      <c r="F7762" t="s">
        <v>18095</v>
      </c>
      <c r="G7762" t="s">
        <v>18357</v>
      </c>
      <c r="H7762" t="s">
        <v>18358</v>
      </c>
      <c r="I7762">
        <v>1284678838.1533384</v>
      </c>
      <c r="J7762">
        <v>79977954.524866924</v>
      </c>
      <c r="K7762">
        <v>6.2255212859138577E-2</v>
      </c>
      <c r="L7762" s="1">
        <v>44256</v>
      </c>
    </row>
    <row r="7763" spans="1:12" x14ac:dyDescent="0.3">
      <c r="A7763" t="s">
        <v>5518</v>
      </c>
      <c r="B7763" t="s">
        <v>5519</v>
      </c>
      <c r="C7763">
        <v>2021</v>
      </c>
      <c r="D7763" t="s">
        <v>18120</v>
      </c>
      <c r="E7763" t="s">
        <v>18121</v>
      </c>
      <c r="F7763" t="s">
        <v>18122</v>
      </c>
      <c r="G7763" t="s">
        <v>18359</v>
      </c>
      <c r="H7763" t="s">
        <v>18360</v>
      </c>
      <c r="I7763">
        <v>1340333671.869673</v>
      </c>
      <c r="J7763">
        <v>386591283.49614686</v>
      </c>
      <c r="K7763">
        <v>0.28842913642308088</v>
      </c>
      <c r="L7763" s="1">
        <v>44211</v>
      </c>
    </row>
    <row r="7764" spans="1:12" x14ac:dyDescent="0.3">
      <c r="A7764" t="s">
        <v>5518</v>
      </c>
      <c r="B7764" t="s">
        <v>5519</v>
      </c>
      <c r="C7764">
        <v>2021</v>
      </c>
      <c r="D7764" t="s">
        <v>10393</v>
      </c>
      <c r="E7764" t="s">
        <v>18137</v>
      </c>
      <c r="F7764" t="s">
        <v>18138</v>
      </c>
      <c r="G7764" t="s">
        <v>14756</v>
      </c>
      <c r="H7764" t="s">
        <v>14757</v>
      </c>
      <c r="I7764">
        <v>1419021565.3594606</v>
      </c>
      <c r="J7764">
        <v>214022390.33039042</v>
      </c>
      <c r="K7764">
        <v>0.15082391667259487</v>
      </c>
      <c r="L7764" s="1">
        <v>44256</v>
      </c>
    </row>
    <row r="7765" spans="1:12" x14ac:dyDescent="0.3">
      <c r="A7765" t="s">
        <v>5518</v>
      </c>
      <c r="B7765" t="s">
        <v>5519</v>
      </c>
      <c r="C7765">
        <v>2021</v>
      </c>
      <c r="D7765" t="s">
        <v>10373</v>
      </c>
      <c r="E7765" t="s">
        <v>18094</v>
      </c>
      <c r="F7765" t="s">
        <v>18095</v>
      </c>
      <c r="G7765" t="s">
        <v>18361</v>
      </c>
      <c r="H7765" t="s">
        <v>18362</v>
      </c>
      <c r="I7765">
        <v>1469186508.0484283</v>
      </c>
      <c r="J7765">
        <v>302903665.52961493</v>
      </c>
      <c r="K7765">
        <v>0.20617100951462755</v>
      </c>
      <c r="L7765" s="1">
        <v>44208</v>
      </c>
    </row>
    <row r="7766" spans="1:12" x14ac:dyDescent="0.3">
      <c r="A7766" t="s">
        <v>5518</v>
      </c>
      <c r="B7766" t="s">
        <v>5519</v>
      </c>
      <c r="C7766">
        <v>2021</v>
      </c>
      <c r="D7766" t="s">
        <v>10460</v>
      </c>
      <c r="E7766" t="s">
        <v>18133</v>
      </c>
      <c r="F7766" t="s">
        <v>18134</v>
      </c>
      <c r="G7766" t="s">
        <v>18353</v>
      </c>
      <c r="H7766" t="s">
        <v>18354</v>
      </c>
      <c r="I7766">
        <v>1817628509.5332773</v>
      </c>
      <c r="J7766">
        <v>260834829.22837755</v>
      </c>
      <c r="K7766">
        <v>0.1435028268209512</v>
      </c>
      <c r="L7766" s="1">
        <v>44270</v>
      </c>
    </row>
    <row r="7767" spans="1:12" x14ac:dyDescent="0.3">
      <c r="A7767" t="s">
        <v>5518</v>
      </c>
      <c r="B7767" t="s">
        <v>5519</v>
      </c>
      <c r="C7767">
        <v>2021</v>
      </c>
      <c r="D7767" t="s">
        <v>10390</v>
      </c>
      <c r="E7767" t="s">
        <v>18227</v>
      </c>
      <c r="F7767" t="s">
        <v>18228</v>
      </c>
      <c r="G7767" t="s">
        <v>18363</v>
      </c>
      <c r="H7767" t="s">
        <v>18364</v>
      </c>
      <c r="I7767">
        <v>2044492661.549613</v>
      </c>
      <c r="J7767">
        <v>417208222.62421858</v>
      </c>
      <c r="K7767">
        <v>0.20406442657906029</v>
      </c>
      <c r="L7767" s="1">
        <v>44228</v>
      </c>
    </row>
    <row r="7768" spans="1:12" x14ac:dyDescent="0.3">
      <c r="A7768" t="s">
        <v>5518</v>
      </c>
      <c r="B7768" t="s">
        <v>5519</v>
      </c>
      <c r="C7768">
        <v>2021</v>
      </c>
      <c r="D7768" t="s">
        <v>10376</v>
      </c>
      <c r="E7768" t="s">
        <v>18139</v>
      </c>
      <c r="F7768" t="s">
        <v>18140</v>
      </c>
      <c r="G7768" t="s">
        <v>9839</v>
      </c>
      <c r="H7768" t="s">
        <v>9840</v>
      </c>
      <c r="I7768">
        <v>2760679778.4005198</v>
      </c>
      <c r="J7768">
        <v>627514020.29348838</v>
      </c>
      <c r="K7768">
        <v>0.22730416805423803</v>
      </c>
      <c r="L7768" s="1">
        <v>44245</v>
      </c>
    </row>
    <row r="7769" spans="1:12" x14ac:dyDescent="0.3">
      <c r="A7769" t="s">
        <v>5518</v>
      </c>
      <c r="B7769" t="s">
        <v>5519</v>
      </c>
      <c r="C7769">
        <v>2021</v>
      </c>
      <c r="D7769" t="s">
        <v>10403</v>
      </c>
      <c r="E7769" t="s">
        <v>18106</v>
      </c>
      <c r="F7769" t="s">
        <v>18107</v>
      </c>
      <c r="G7769" t="s">
        <v>18365</v>
      </c>
      <c r="H7769" t="s">
        <v>18366</v>
      </c>
      <c r="I7769">
        <v>4925537353.7262325</v>
      </c>
      <c r="J7769">
        <v>632237062.32928121</v>
      </c>
      <c r="K7769">
        <v>0.12835900266820344</v>
      </c>
      <c r="L7769" s="1">
        <v>44263</v>
      </c>
    </row>
    <row r="7770" spans="1:12" x14ac:dyDescent="0.3">
      <c r="A7770" t="s">
        <v>5518</v>
      </c>
      <c r="B7770" t="s">
        <v>5519</v>
      </c>
      <c r="C7770">
        <v>2021</v>
      </c>
      <c r="D7770" t="s">
        <v>10393</v>
      </c>
      <c r="E7770" t="s">
        <v>18137</v>
      </c>
      <c r="F7770" t="s">
        <v>18138</v>
      </c>
      <c r="G7770" t="s">
        <v>15273</v>
      </c>
      <c r="H7770" t="s">
        <v>15274</v>
      </c>
      <c r="I7770">
        <v>6456270832.7952099</v>
      </c>
      <c r="J7770">
        <v>1141137489.1673715</v>
      </c>
      <c r="K7770">
        <v>0.17674870195513806</v>
      </c>
      <c r="L7770" s="1">
        <v>44260</v>
      </c>
    </row>
    <row r="7771" spans="1:12" x14ac:dyDescent="0.3">
      <c r="A7771" t="s">
        <v>5518</v>
      </c>
      <c r="B7771" t="s">
        <v>5519</v>
      </c>
      <c r="C7771">
        <v>2021</v>
      </c>
      <c r="D7771" t="s">
        <v>10403</v>
      </c>
      <c r="E7771" t="s">
        <v>18106</v>
      </c>
      <c r="F7771" t="s">
        <v>18107</v>
      </c>
      <c r="G7771" t="s">
        <v>18367</v>
      </c>
      <c r="H7771" t="s">
        <v>18368</v>
      </c>
      <c r="I7771">
        <v>7024557111.3063583</v>
      </c>
      <c r="J7771">
        <v>904276501.30920291</v>
      </c>
      <c r="K7771">
        <v>0.12873074942386431</v>
      </c>
      <c r="L7771" s="1">
        <v>44200</v>
      </c>
    </row>
    <row r="7772" spans="1:12" x14ac:dyDescent="0.3">
      <c r="A7772" t="s">
        <v>5518</v>
      </c>
      <c r="B7772" t="s">
        <v>5519</v>
      </c>
      <c r="C7772">
        <v>2021</v>
      </c>
      <c r="D7772" t="s">
        <v>10403</v>
      </c>
      <c r="E7772" t="s">
        <v>18106</v>
      </c>
      <c r="F7772" t="s">
        <v>18107</v>
      </c>
      <c r="G7772" t="s">
        <v>13892</v>
      </c>
      <c r="H7772" t="s">
        <v>13893</v>
      </c>
      <c r="I7772">
        <v>172091.33858692826</v>
      </c>
      <c r="J7772">
        <v>172091.33858692826</v>
      </c>
      <c r="K7772">
        <v>1</v>
      </c>
      <c r="L7772" s="1">
        <v>44340</v>
      </c>
    </row>
    <row r="7773" spans="1:12" x14ac:dyDescent="0.3">
      <c r="A7773" t="s">
        <v>5518</v>
      </c>
      <c r="B7773" t="s">
        <v>5519</v>
      </c>
      <c r="C7773">
        <v>2021</v>
      </c>
      <c r="D7773" t="s">
        <v>15792</v>
      </c>
      <c r="E7773" t="s">
        <v>18135</v>
      </c>
      <c r="F7773" t="s">
        <v>18136</v>
      </c>
      <c r="G7773" t="s">
        <v>18369</v>
      </c>
      <c r="H7773" t="s">
        <v>18370</v>
      </c>
      <c r="I7773">
        <v>806247.97959788609</v>
      </c>
      <c r="J7773">
        <v>806247.97959788609</v>
      </c>
      <c r="K7773">
        <v>1</v>
      </c>
      <c r="L7773" s="1">
        <v>44298</v>
      </c>
    </row>
    <row r="7774" spans="1:12" x14ac:dyDescent="0.3">
      <c r="A7774" t="s">
        <v>5518</v>
      </c>
      <c r="B7774" t="s">
        <v>5519</v>
      </c>
      <c r="C7774">
        <v>2021</v>
      </c>
      <c r="D7774" t="s">
        <v>15792</v>
      </c>
      <c r="E7774" t="s">
        <v>18135</v>
      </c>
      <c r="F7774" t="s">
        <v>18136</v>
      </c>
      <c r="G7774" t="s">
        <v>18371</v>
      </c>
      <c r="H7774" t="s">
        <v>18372</v>
      </c>
      <c r="I7774">
        <v>1037111.1256745511</v>
      </c>
      <c r="J7774">
        <v>1037111.1256745511</v>
      </c>
      <c r="K7774">
        <v>1</v>
      </c>
      <c r="L7774" s="1">
        <v>44372</v>
      </c>
    </row>
    <row r="7775" spans="1:12" x14ac:dyDescent="0.3">
      <c r="A7775" t="s">
        <v>6210</v>
      </c>
      <c r="B7775" t="s">
        <v>7484</v>
      </c>
      <c r="C7775">
        <v>2021</v>
      </c>
      <c r="D7775" t="s">
        <v>10376</v>
      </c>
      <c r="E7775" t="s">
        <v>18179</v>
      </c>
      <c r="F7775" t="s">
        <v>18180</v>
      </c>
      <c r="G7775" t="s">
        <v>7551</v>
      </c>
      <c r="H7775" t="s">
        <v>7552</v>
      </c>
      <c r="I7775">
        <v>8273147.1013710294</v>
      </c>
      <c r="J7775">
        <v>2944961.5535712698</v>
      </c>
      <c r="K7775">
        <v>0.35596629885660191</v>
      </c>
      <c r="L7775" s="1">
        <v>44209</v>
      </c>
    </row>
    <row r="7776" spans="1:12" x14ac:dyDescent="0.3">
      <c r="A7776" t="s">
        <v>6210</v>
      </c>
      <c r="B7776" t="s">
        <v>7484</v>
      </c>
      <c r="C7776">
        <v>2021</v>
      </c>
      <c r="D7776" t="s">
        <v>10393</v>
      </c>
      <c r="E7776" t="s">
        <v>18161</v>
      </c>
      <c r="F7776" t="s">
        <v>18162</v>
      </c>
      <c r="G7776" t="s">
        <v>7509</v>
      </c>
      <c r="H7776" t="s">
        <v>7510</v>
      </c>
      <c r="I7776">
        <v>12122983.554556265</v>
      </c>
      <c r="J7776">
        <v>11592722.394889357</v>
      </c>
      <c r="K7776">
        <v>0.95625984665568431</v>
      </c>
      <c r="L7776" s="1">
        <v>44239</v>
      </c>
    </row>
    <row r="7777" spans="1:12" x14ac:dyDescent="0.3">
      <c r="A7777" t="s">
        <v>6210</v>
      </c>
      <c r="B7777" t="s">
        <v>7484</v>
      </c>
      <c r="C7777">
        <v>2021</v>
      </c>
      <c r="D7777" t="s">
        <v>15792</v>
      </c>
      <c r="E7777" t="s">
        <v>18173</v>
      </c>
      <c r="F7777" t="s">
        <v>18174</v>
      </c>
      <c r="G7777" t="s">
        <v>18381</v>
      </c>
      <c r="H7777" t="s">
        <v>18382</v>
      </c>
      <c r="I7777">
        <v>22698054.067657467</v>
      </c>
      <c r="J7777">
        <v>709727.44758065662</v>
      </c>
      <c r="K7777">
        <v>3.1268206757510089E-2</v>
      </c>
      <c r="L7777" s="1">
        <v>44232</v>
      </c>
    </row>
    <row r="7778" spans="1:12" x14ac:dyDescent="0.3">
      <c r="A7778" t="s">
        <v>6210</v>
      </c>
      <c r="B7778" t="s">
        <v>7484</v>
      </c>
      <c r="C7778">
        <v>2021</v>
      </c>
      <c r="D7778" t="s">
        <v>10376</v>
      </c>
      <c r="E7778" t="s">
        <v>18165</v>
      </c>
      <c r="F7778" t="s">
        <v>18166</v>
      </c>
      <c r="G7778" t="s">
        <v>13046</v>
      </c>
      <c r="H7778" t="s">
        <v>13047</v>
      </c>
      <c r="I7778">
        <v>28683571.120905098</v>
      </c>
      <c r="J7778">
        <v>11669474.296702573</v>
      </c>
      <c r="K7778">
        <v>0.40683477826084397</v>
      </c>
      <c r="L7778" s="1">
        <v>44280</v>
      </c>
    </row>
    <row r="7779" spans="1:12" x14ac:dyDescent="0.3">
      <c r="A7779" t="s">
        <v>6210</v>
      </c>
      <c r="B7779" t="s">
        <v>7484</v>
      </c>
      <c r="C7779">
        <v>2021</v>
      </c>
      <c r="D7779" t="s">
        <v>15792</v>
      </c>
      <c r="E7779" t="s">
        <v>18173</v>
      </c>
      <c r="F7779" t="s">
        <v>18174</v>
      </c>
      <c r="G7779" t="s">
        <v>18383</v>
      </c>
      <c r="H7779" t="s">
        <v>18384</v>
      </c>
      <c r="I7779">
        <v>31460712.422704801</v>
      </c>
      <c r="J7779">
        <v>45836.762603109979</v>
      </c>
      <c r="K7779">
        <v>1.456952467803309E-3</v>
      </c>
      <c r="L7779" s="1">
        <v>44203</v>
      </c>
    </row>
    <row r="7780" spans="1:12" x14ac:dyDescent="0.3">
      <c r="A7780" t="s">
        <v>5518</v>
      </c>
      <c r="B7780" t="s">
        <v>7940</v>
      </c>
      <c r="C7780">
        <v>2021</v>
      </c>
      <c r="D7780" t="s">
        <v>10753</v>
      </c>
      <c r="E7780" t="s">
        <v>16258</v>
      </c>
      <c r="F7780" t="s">
        <v>16259</v>
      </c>
      <c r="G7780" t="s">
        <v>18385</v>
      </c>
      <c r="H7780" t="s">
        <v>18386</v>
      </c>
      <c r="I7780">
        <v>7511429.7511857087</v>
      </c>
      <c r="J7780">
        <v>2044468.5033416688</v>
      </c>
      <c r="K7780">
        <v>0.27218100562265679</v>
      </c>
      <c r="L7780" s="1">
        <v>44462</v>
      </c>
    </row>
    <row r="7781" spans="1:12" x14ac:dyDescent="0.3">
      <c r="A7781" t="s">
        <v>5518</v>
      </c>
      <c r="B7781" t="s">
        <v>7940</v>
      </c>
      <c r="C7781">
        <v>2021</v>
      </c>
      <c r="D7781" t="s">
        <v>10509</v>
      </c>
      <c r="E7781" t="s">
        <v>18002</v>
      </c>
      <c r="F7781" t="s">
        <v>18003</v>
      </c>
      <c r="G7781" t="s">
        <v>18387</v>
      </c>
      <c r="H7781" t="s">
        <v>18388</v>
      </c>
      <c r="I7781">
        <v>9350810.3963914923</v>
      </c>
      <c r="J7781">
        <v>27590.146017018757</v>
      </c>
      <c r="K7781">
        <v>2.9505620205566227E-3</v>
      </c>
      <c r="L7781" s="1">
        <v>44435</v>
      </c>
    </row>
    <row r="7782" spans="1:12" x14ac:dyDescent="0.3">
      <c r="A7782" t="s">
        <v>5518</v>
      </c>
      <c r="B7782" t="s">
        <v>7940</v>
      </c>
      <c r="C7782">
        <v>2021</v>
      </c>
      <c r="D7782" t="s">
        <v>10382</v>
      </c>
      <c r="E7782" t="s">
        <v>18028</v>
      </c>
      <c r="F7782" t="s">
        <v>18029</v>
      </c>
      <c r="G7782" t="s">
        <v>18389</v>
      </c>
      <c r="H7782" t="s">
        <v>18390</v>
      </c>
      <c r="I7782">
        <v>25006395.469048068</v>
      </c>
      <c r="J7782">
        <v>12741548.03562271</v>
      </c>
      <c r="K7782">
        <v>0.50953157368856683</v>
      </c>
      <c r="L7782" s="1">
        <v>44392</v>
      </c>
    </row>
    <row r="7783" spans="1:12" x14ac:dyDescent="0.3">
      <c r="A7783" t="s">
        <v>5518</v>
      </c>
      <c r="B7783" t="s">
        <v>7940</v>
      </c>
      <c r="C7783">
        <v>2021</v>
      </c>
      <c r="D7783" t="s">
        <v>10500</v>
      </c>
      <c r="E7783" t="s">
        <v>16000</v>
      </c>
      <c r="F7783" t="s">
        <v>16001</v>
      </c>
      <c r="G7783" t="s">
        <v>18391</v>
      </c>
      <c r="H7783" t="s">
        <v>18392</v>
      </c>
      <c r="I7783">
        <v>33398817.864800856</v>
      </c>
      <c r="J7783">
        <v>2798003.7346531111</v>
      </c>
      <c r="K7783">
        <v>8.3775531995757796E-2</v>
      </c>
      <c r="L7783" s="1">
        <v>44456</v>
      </c>
    </row>
    <row r="7784" spans="1:12" x14ac:dyDescent="0.3">
      <c r="A7784" t="s">
        <v>5518</v>
      </c>
      <c r="B7784" t="s">
        <v>7940</v>
      </c>
      <c r="C7784">
        <v>2021</v>
      </c>
      <c r="D7784" t="s">
        <v>15792</v>
      </c>
      <c r="E7784" t="s">
        <v>18393</v>
      </c>
      <c r="F7784" t="s">
        <v>18394</v>
      </c>
      <c r="G7784" t="s">
        <v>18395</v>
      </c>
      <c r="H7784" t="s">
        <v>18396</v>
      </c>
      <c r="I7784">
        <v>50611134.402129643</v>
      </c>
      <c r="J7784">
        <v>28912538.742316213</v>
      </c>
      <c r="K7784">
        <v>0.57126834013622929</v>
      </c>
      <c r="L7784" s="1">
        <v>44419</v>
      </c>
    </row>
    <row r="7785" spans="1:12" x14ac:dyDescent="0.3">
      <c r="A7785" t="s">
        <v>5518</v>
      </c>
      <c r="B7785" t="s">
        <v>7940</v>
      </c>
      <c r="C7785">
        <v>2021</v>
      </c>
      <c r="D7785" t="s">
        <v>10455</v>
      </c>
      <c r="E7785" t="s">
        <v>18006</v>
      </c>
      <c r="F7785" t="s">
        <v>18007</v>
      </c>
      <c r="G7785" t="s">
        <v>18397</v>
      </c>
      <c r="H7785" t="s">
        <v>18398</v>
      </c>
      <c r="I7785">
        <v>70748576.94579871</v>
      </c>
      <c r="J7785">
        <v>68404309.13468416</v>
      </c>
      <c r="K7785">
        <v>0.96686480615842607</v>
      </c>
      <c r="L7785" s="1">
        <v>44391</v>
      </c>
    </row>
    <row r="7786" spans="1:12" x14ac:dyDescent="0.3">
      <c r="A7786" t="s">
        <v>5518</v>
      </c>
      <c r="B7786" t="s">
        <v>7940</v>
      </c>
      <c r="C7786">
        <v>2021</v>
      </c>
      <c r="D7786" t="s">
        <v>10373</v>
      </c>
      <c r="E7786" t="s">
        <v>18399</v>
      </c>
      <c r="F7786" t="s">
        <v>18400</v>
      </c>
      <c r="G7786" t="s">
        <v>18401</v>
      </c>
      <c r="H7786" t="s">
        <v>18402</v>
      </c>
      <c r="I7786">
        <v>125821743.88585827</v>
      </c>
      <c r="J7786">
        <v>26063956.611282717</v>
      </c>
      <c r="K7786">
        <v>0.20714985984399614</v>
      </c>
      <c r="L7786" s="1">
        <v>44384</v>
      </c>
    </row>
    <row r="7787" spans="1:12" x14ac:dyDescent="0.3">
      <c r="A7787" t="s">
        <v>5518</v>
      </c>
      <c r="B7787" t="s">
        <v>7940</v>
      </c>
      <c r="C7787">
        <v>2021</v>
      </c>
      <c r="D7787" t="s">
        <v>10753</v>
      </c>
      <c r="E7787" t="s">
        <v>17960</v>
      </c>
      <c r="F7787" t="s">
        <v>17961</v>
      </c>
      <c r="G7787" t="s">
        <v>18403</v>
      </c>
      <c r="H7787" t="s">
        <v>18404</v>
      </c>
      <c r="I7787">
        <v>267065795.98475623</v>
      </c>
      <c r="J7787">
        <v>135997365.07127294</v>
      </c>
      <c r="K7787">
        <v>0.50922793976595748</v>
      </c>
      <c r="L7787" s="1">
        <v>44438</v>
      </c>
    </row>
    <row r="7788" spans="1:12" x14ac:dyDescent="0.3">
      <c r="A7788" t="s">
        <v>5518</v>
      </c>
      <c r="B7788" t="s">
        <v>7940</v>
      </c>
      <c r="C7788">
        <v>2021</v>
      </c>
      <c r="D7788" t="s">
        <v>17943</v>
      </c>
      <c r="E7788" t="s">
        <v>17944</v>
      </c>
      <c r="F7788" t="s">
        <v>17945</v>
      </c>
      <c r="G7788" t="s">
        <v>18064</v>
      </c>
      <c r="H7788" t="s">
        <v>18065</v>
      </c>
      <c r="I7788">
        <v>293082033.34403688</v>
      </c>
      <c r="J7788">
        <v>121091481.31358704</v>
      </c>
      <c r="K7788">
        <v>0.41316582914327865</v>
      </c>
      <c r="L7788" s="1">
        <v>44461</v>
      </c>
    </row>
    <row r="7789" spans="1:12" x14ac:dyDescent="0.3">
      <c r="A7789" t="s">
        <v>5518</v>
      </c>
      <c r="B7789" t="s">
        <v>7940</v>
      </c>
      <c r="C7789">
        <v>2021</v>
      </c>
      <c r="D7789" t="s">
        <v>10753</v>
      </c>
      <c r="E7789" t="s">
        <v>17960</v>
      </c>
      <c r="F7789" t="s">
        <v>17961</v>
      </c>
      <c r="G7789" t="s">
        <v>18405</v>
      </c>
      <c r="H7789" t="s">
        <v>18406</v>
      </c>
      <c r="I7789">
        <v>479132110.62437993</v>
      </c>
      <c r="J7789">
        <v>281864796.78119379</v>
      </c>
      <c r="K7789">
        <v>0.58828200099943695</v>
      </c>
      <c r="L7789" s="1">
        <v>44391</v>
      </c>
    </row>
    <row r="7790" spans="1:12" x14ac:dyDescent="0.3">
      <c r="A7790" t="s">
        <v>5518</v>
      </c>
      <c r="B7790" t="s">
        <v>7940</v>
      </c>
      <c r="C7790">
        <v>2021</v>
      </c>
      <c r="D7790" t="s">
        <v>10376</v>
      </c>
      <c r="E7790" t="s">
        <v>18407</v>
      </c>
      <c r="F7790" t="s">
        <v>18408</v>
      </c>
      <c r="G7790" t="s">
        <v>18409</v>
      </c>
      <c r="H7790" t="s">
        <v>18410</v>
      </c>
      <c r="I7790">
        <v>855527159.27016902</v>
      </c>
      <c r="J7790">
        <v>553396.74568486935</v>
      </c>
      <c r="K7790">
        <v>6.4684883429879617E-4</v>
      </c>
      <c r="L7790" s="1">
        <v>44419</v>
      </c>
    </row>
    <row r="7791" spans="1:12" x14ac:dyDescent="0.3">
      <c r="A7791" t="s">
        <v>5518</v>
      </c>
      <c r="B7791" t="s">
        <v>7940</v>
      </c>
      <c r="C7791">
        <v>2021</v>
      </c>
      <c r="D7791" t="s">
        <v>10500</v>
      </c>
      <c r="E7791" t="s">
        <v>16000</v>
      </c>
      <c r="F7791" t="s">
        <v>16001</v>
      </c>
      <c r="G7791" t="s">
        <v>12352</v>
      </c>
      <c r="H7791" t="s">
        <v>12353</v>
      </c>
      <c r="I7791">
        <v>1177636847.29407</v>
      </c>
      <c r="J7791">
        <v>137435241.41111141</v>
      </c>
      <c r="K7791">
        <v>0.11670426390521406</v>
      </c>
      <c r="L7791" s="1">
        <v>44433</v>
      </c>
    </row>
    <row r="7792" spans="1:12" x14ac:dyDescent="0.3">
      <c r="A7792" t="s">
        <v>5518</v>
      </c>
      <c r="B7792" t="s">
        <v>7940</v>
      </c>
      <c r="C7792">
        <v>2021</v>
      </c>
      <c r="D7792" t="s">
        <v>10373</v>
      </c>
      <c r="E7792" t="s">
        <v>17994</v>
      </c>
      <c r="F7792" t="s">
        <v>17995</v>
      </c>
      <c r="G7792" t="s">
        <v>18411</v>
      </c>
      <c r="H7792" t="s">
        <v>18412</v>
      </c>
      <c r="I7792">
        <v>1550772090.5596676</v>
      </c>
      <c r="J7792">
        <v>142987434.97842625</v>
      </c>
      <c r="K7792">
        <v>9.2204029108379576E-2</v>
      </c>
      <c r="L7792" s="1">
        <v>44396</v>
      </c>
    </row>
    <row r="7793" spans="1:12" x14ac:dyDescent="0.3">
      <c r="A7793" t="s">
        <v>5518</v>
      </c>
      <c r="B7793" t="s">
        <v>7940</v>
      </c>
      <c r="C7793">
        <v>2021</v>
      </c>
      <c r="D7793" t="s">
        <v>10509</v>
      </c>
      <c r="E7793" t="s">
        <v>18413</v>
      </c>
      <c r="F7793" t="s">
        <v>18414</v>
      </c>
      <c r="G7793" t="s">
        <v>17946</v>
      </c>
      <c r="H7793" t="s">
        <v>17947</v>
      </c>
      <c r="I7793">
        <v>1881871665.4753771</v>
      </c>
      <c r="J7793">
        <v>453728062.80701375</v>
      </c>
      <c r="K7793">
        <v>0.2411046784597812</v>
      </c>
      <c r="L7793" s="1">
        <v>44435</v>
      </c>
    </row>
    <row r="7794" spans="1:12" x14ac:dyDescent="0.3">
      <c r="A7794" t="s">
        <v>5518</v>
      </c>
      <c r="B7794" t="s">
        <v>7940</v>
      </c>
      <c r="C7794">
        <v>2021</v>
      </c>
      <c r="D7794" t="s">
        <v>15087</v>
      </c>
      <c r="E7794" t="s">
        <v>15088</v>
      </c>
      <c r="F7794" t="s">
        <v>15089</v>
      </c>
      <c r="G7794" t="s">
        <v>18415</v>
      </c>
      <c r="H7794" t="s">
        <v>18416</v>
      </c>
      <c r="I7794">
        <v>2046234726.2689116</v>
      </c>
      <c r="J7794">
        <v>167091979.67036778</v>
      </c>
      <c r="K7794">
        <v>8.1658266046066963E-2</v>
      </c>
      <c r="L7794" s="1">
        <v>44460</v>
      </c>
    </row>
    <row r="7795" spans="1:12" x14ac:dyDescent="0.3">
      <c r="A7795" t="s">
        <v>5518</v>
      </c>
      <c r="B7795" t="s">
        <v>7940</v>
      </c>
      <c r="C7795">
        <v>2021</v>
      </c>
      <c r="D7795" t="s">
        <v>10403</v>
      </c>
      <c r="E7795" t="s">
        <v>15674</v>
      </c>
      <c r="F7795" t="s">
        <v>15675</v>
      </c>
      <c r="G7795" t="s">
        <v>18417</v>
      </c>
      <c r="H7795" t="s">
        <v>18418</v>
      </c>
      <c r="I7795">
        <v>2412819881.882102</v>
      </c>
      <c r="J7795">
        <v>162661075.30429867</v>
      </c>
      <c r="K7795">
        <v>6.7415341081082325E-2</v>
      </c>
      <c r="L7795" s="1">
        <v>44427</v>
      </c>
    </row>
    <row r="7796" spans="1:12" x14ac:dyDescent="0.3">
      <c r="A7796" t="s">
        <v>5518</v>
      </c>
      <c r="B7796" t="s">
        <v>7940</v>
      </c>
      <c r="C7796">
        <v>2021</v>
      </c>
      <c r="D7796" t="s">
        <v>17928</v>
      </c>
      <c r="E7796" t="s">
        <v>17929</v>
      </c>
      <c r="F7796" t="s">
        <v>17930</v>
      </c>
      <c r="G7796" t="s">
        <v>18419</v>
      </c>
      <c r="H7796" t="s">
        <v>18420</v>
      </c>
      <c r="I7796">
        <v>2586087145.9255929</v>
      </c>
      <c r="J7796">
        <v>347353111.46758932</v>
      </c>
      <c r="K7796">
        <v>0.13431608908263118</v>
      </c>
      <c r="L7796" s="1">
        <v>44462</v>
      </c>
    </row>
    <row r="7797" spans="1:12" x14ac:dyDescent="0.3">
      <c r="A7797" t="s">
        <v>5518</v>
      </c>
      <c r="B7797" t="s">
        <v>7940</v>
      </c>
      <c r="C7797">
        <v>2021</v>
      </c>
      <c r="D7797" t="s">
        <v>10403</v>
      </c>
      <c r="E7797" t="s">
        <v>15674</v>
      </c>
      <c r="F7797" t="s">
        <v>15675</v>
      </c>
      <c r="G7797" t="s">
        <v>18421</v>
      </c>
      <c r="H7797" t="s">
        <v>18422</v>
      </c>
      <c r="I7797">
        <v>3382801021.1163549</v>
      </c>
      <c r="J7797">
        <v>227722030.46798727</v>
      </c>
      <c r="K7797">
        <v>6.7317595402888036E-2</v>
      </c>
      <c r="L7797" s="1">
        <v>44411</v>
      </c>
    </row>
    <row r="7798" spans="1:12" x14ac:dyDescent="0.3">
      <c r="A7798" t="s">
        <v>5518</v>
      </c>
      <c r="B7798" t="s">
        <v>7940</v>
      </c>
      <c r="C7798">
        <v>2021</v>
      </c>
      <c r="D7798" t="s">
        <v>15465</v>
      </c>
      <c r="E7798" t="s">
        <v>18046</v>
      </c>
      <c r="F7798" t="s">
        <v>18047</v>
      </c>
      <c r="G7798" t="s">
        <v>18423</v>
      </c>
      <c r="H7798" t="s">
        <v>18424</v>
      </c>
      <c r="I7798">
        <v>3730734370.0827374</v>
      </c>
      <c r="J7798">
        <v>7326228.6678263862</v>
      </c>
      <c r="K7798">
        <v>1.9637497449768609E-3</v>
      </c>
      <c r="L7798" s="1">
        <v>44452</v>
      </c>
    </row>
    <row r="7799" spans="1:12" x14ac:dyDescent="0.3">
      <c r="A7799" t="s">
        <v>5518</v>
      </c>
      <c r="B7799" t="s">
        <v>7940</v>
      </c>
      <c r="C7799">
        <v>2021</v>
      </c>
      <c r="D7799" t="s">
        <v>10376</v>
      </c>
      <c r="E7799" t="s">
        <v>18425</v>
      </c>
      <c r="F7799" t="s">
        <v>18426</v>
      </c>
      <c r="G7799" t="s">
        <v>10189</v>
      </c>
      <c r="H7799" t="s">
        <v>10190</v>
      </c>
      <c r="I7799">
        <v>5673457666.7030268</v>
      </c>
      <c r="J7799">
        <v>3815318546.4320269</v>
      </c>
      <c r="K7799">
        <v>0.67248559354267534</v>
      </c>
      <c r="L7799" s="1">
        <v>44442</v>
      </c>
    </row>
    <row r="7800" spans="1:12" x14ac:dyDescent="0.3">
      <c r="A7800" t="s">
        <v>5518</v>
      </c>
      <c r="B7800" t="s">
        <v>7940</v>
      </c>
      <c r="C7800">
        <v>2021</v>
      </c>
      <c r="D7800" t="s">
        <v>10376</v>
      </c>
      <c r="E7800" t="s">
        <v>15468</v>
      </c>
      <c r="F7800" t="s">
        <v>15469</v>
      </c>
      <c r="G7800" t="s">
        <v>18044</v>
      </c>
      <c r="H7800" t="s">
        <v>18045</v>
      </c>
      <c r="I7800">
        <v>6294629427.7315407</v>
      </c>
      <c r="J7800">
        <v>2318066364.8244114</v>
      </c>
      <c r="K7800">
        <v>0.36826097412692271</v>
      </c>
      <c r="L7800" s="1">
        <v>44397</v>
      </c>
    </row>
    <row r="7801" spans="1:12" x14ac:dyDescent="0.3">
      <c r="A7801" t="s">
        <v>5518</v>
      </c>
      <c r="B7801" t="s">
        <v>7940</v>
      </c>
      <c r="C7801">
        <v>2021</v>
      </c>
      <c r="D7801" t="s">
        <v>10753</v>
      </c>
      <c r="E7801" t="s">
        <v>16258</v>
      </c>
      <c r="F7801" t="s">
        <v>16259</v>
      </c>
      <c r="G7801" t="s">
        <v>18427</v>
      </c>
      <c r="H7801" t="s">
        <v>18428</v>
      </c>
      <c r="I7801">
        <v>35868108956.125793</v>
      </c>
      <c r="J7801">
        <v>9773346765.4575882</v>
      </c>
      <c r="K7801">
        <v>0.27248012370578101</v>
      </c>
      <c r="L7801" s="1">
        <v>44434</v>
      </c>
    </row>
    <row r="7802" spans="1:12" x14ac:dyDescent="0.3">
      <c r="A7802" t="s">
        <v>5518</v>
      </c>
      <c r="B7802" t="s">
        <v>7940</v>
      </c>
      <c r="C7802">
        <v>2021</v>
      </c>
      <c r="D7802" t="s">
        <v>10415</v>
      </c>
      <c r="E7802" t="s">
        <v>15650</v>
      </c>
      <c r="F7802" t="s">
        <v>15651</v>
      </c>
      <c r="G7802" t="s">
        <v>18429</v>
      </c>
      <c r="H7802" t="s">
        <v>18430</v>
      </c>
      <c r="I7802">
        <v>1292332.57918145</v>
      </c>
      <c r="J7802">
        <v>82703.888915544812</v>
      </c>
      <c r="K7802">
        <v>6.3995824486548655E-2</v>
      </c>
      <c r="L7802" s="1">
        <v>44480</v>
      </c>
    </row>
    <row r="7803" spans="1:12" x14ac:dyDescent="0.3">
      <c r="A7803" t="s">
        <v>5518</v>
      </c>
      <c r="B7803" t="s">
        <v>7940</v>
      </c>
      <c r="C7803">
        <v>2021</v>
      </c>
      <c r="D7803" t="s">
        <v>10390</v>
      </c>
      <c r="E7803" t="s">
        <v>17902</v>
      </c>
      <c r="F7803" t="s">
        <v>17903</v>
      </c>
      <c r="G7803" t="s">
        <v>18431</v>
      </c>
      <c r="H7803" t="s">
        <v>18432</v>
      </c>
      <c r="I7803">
        <v>3996584.4948220975</v>
      </c>
      <c r="J7803">
        <v>220451.86164896082</v>
      </c>
      <c r="K7803">
        <v>5.5160065284388271E-2</v>
      </c>
      <c r="L7803" s="1">
        <v>44495</v>
      </c>
    </row>
    <row r="7804" spans="1:12" x14ac:dyDescent="0.3">
      <c r="A7804" t="s">
        <v>5518</v>
      </c>
      <c r="B7804" t="s">
        <v>7940</v>
      </c>
      <c r="C7804">
        <v>2021</v>
      </c>
      <c r="D7804" t="s">
        <v>10500</v>
      </c>
      <c r="E7804" t="s">
        <v>16000</v>
      </c>
      <c r="F7804" t="s">
        <v>16001</v>
      </c>
      <c r="G7804" t="s">
        <v>18433</v>
      </c>
      <c r="H7804" t="s">
        <v>18434</v>
      </c>
      <c r="I7804">
        <v>5722111.8040995421</v>
      </c>
      <c r="J7804">
        <v>1060125.2994092836</v>
      </c>
      <c r="K7804">
        <v>0.18526819043447715</v>
      </c>
      <c r="L7804" s="1">
        <v>44518</v>
      </c>
    </row>
    <row r="7805" spans="1:12" x14ac:dyDescent="0.3">
      <c r="A7805" t="s">
        <v>5518</v>
      </c>
      <c r="B7805" t="s">
        <v>7940</v>
      </c>
      <c r="C7805">
        <v>2021</v>
      </c>
      <c r="D7805" t="s">
        <v>10500</v>
      </c>
      <c r="E7805" t="s">
        <v>16000</v>
      </c>
      <c r="F7805" t="s">
        <v>16001</v>
      </c>
      <c r="G7805" t="s">
        <v>11630</v>
      </c>
      <c r="H7805" t="s">
        <v>11631</v>
      </c>
      <c r="I7805">
        <v>8018355.7247446608</v>
      </c>
      <c r="J7805">
        <v>1419860.7621973581</v>
      </c>
      <c r="K7805">
        <v>0.17707629979743417</v>
      </c>
      <c r="L7805" s="1">
        <v>44489</v>
      </c>
    </row>
    <row r="7806" spans="1:12" x14ac:dyDescent="0.3">
      <c r="A7806" t="s">
        <v>5518</v>
      </c>
      <c r="B7806" t="s">
        <v>7940</v>
      </c>
      <c r="C7806">
        <v>2021</v>
      </c>
      <c r="D7806" t="s">
        <v>10753</v>
      </c>
      <c r="E7806" t="s">
        <v>16258</v>
      </c>
      <c r="F7806" t="s">
        <v>16259</v>
      </c>
      <c r="G7806" t="s">
        <v>18435</v>
      </c>
      <c r="H7806" t="s">
        <v>18436</v>
      </c>
      <c r="I7806">
        <v>10360916.096143017</v>
      </c>
      <c r="J7806">
        <v>3682718.3564330088</v>
      </c>
      <c r="K7806">
        <v>0.35544331430344733</v>
      </c>
      <c r="L7806" s="1">
        <v>44524</v>
      </c>
    </row>
    <row r="7807" spans="1:12" x14ac:dyDescent="0.3">
      <c r="A7807" t="s">
        <v>5518</v>
      </c>
      <c r="B7807" t="s">
        <v>7940</v>
      </c>
      <c r="C7807">
        <v>2021</v>
      </c>
      <c r="D7807" t="s">
        <v>10373</v>
      </c>
      <c r="E7807" t="s">
        <v>18437</v>
      </c>
      <c r="F7807" t="s">
        <v>18438</v>
      </c>
      <c r="G7807" t="s">
        <v>18439</v>
      </c>
      <c r="H7807" t="s">
        <v>18440</v>
      </c>
      <c r="I7807">
        <v>21254391.581465587</v>
      </c>
      <c r="J7807">
        <v>2631132.4358402034</v>
      </c>
      <c r="K7807">
        <v>0.12379241371155611</v>
      </c>
      <c r="L7807" s="1">
        <v>44536</v>
      </c>
    </row>
    <row r="7808" spans="1:12" x14ac:dyDescent="0.3">
      <c r="A7808" t="s">
        <v>5518</v>
      </c>
      <c r="B7808" t="s">
        <v>7940</v>
      </c>
      <c r="C7808">
        <v>2021</v>
      </c>
      <c r="D7808" t="s">
        <v>10500</v>
      </c>
      <c r="E7808" t="s">
        <v>16000</v>
      </c>
      <c r="F7808" t="s">
        <v>16001</v>
      </c>
      <c r="G7808" t="s">
        <v>18441</v>
      </c>
      <c r="H7808" t="s">
        <v>18442</v>
      </c>
      <c r="I7808">
        <v>25009046.892093103</v>
      </c>
      <c r="J7808">
        <v>3232336.585860834</v>
      </c>
      <c r="K7808">
        <v>0.12924669219932464</v>
      </c>
      <c r="L7808" s="1">
        <v>44497</v>
      </c>
    </row>
    <row r="7809" spans="1:12" x14ac:dyDescent="0.3">
      <c r="A7809" t="s">
        <v>5518</v>
      </c>
      <c r="B7809" t="s">
        <v>7940</v>
      </c>
      <c r="C7809">
        <v>2021</v>
      </c>
      <c r="D7809" t="s">
        <v>10373</v>
      </c>
      <c r="E7809" t="s">
        <v>18437</v>
      </c>
      <c r="F7809" t="s">
        <v>18438</v>
      </c>
      <c r="G7809" t="s">
        <v>18443</v>
      </c>
      <c r="H7809" t="s">
        <v>18444</v>
      </c>
      <c r="I7809">
        <v>45209896.206040308</v>
      </c>
      <c r="J7809">
        <v>5596628.8919635499</v>
      </c>
      <c r="K7809">
        <v>0.12379211990351367</v>
      </c>
      <c r="L7809" s="1">
        <v>44469</v>
      </c>
    </row>
    <row r="7810" spans="1:12" x14ac:dyDescent="0.3">
      <c r="A7810" t="s">
        <v>5518</v>
      </c>
      <c r="B7810" t="s">
        <v>7940</v>
      </c>
      <c r="C7810">
        <v>2021</v>
      </c>
      <c r="D7810" t="s">
        <v>15482</v>
      </c>
      <c r="E7810" t="s">
        <v>15483</v>
      </c>
      <c r="F7810" t="s">
        <v>15484</v>
      </c>
      <c r="G7810" t="s">
        <v>18445</v>
      </c>
      <c r="H7810" t="s">
        <v>18446</v>
      </c>
      <c r="I7810">
        <v>272578183.74824315</v>
      </c>
      <c r="J7810">
        <v>2027324.1962374886</v>
      </c>
      <c r="K7810">
        <v>7.4375878816110696E-3</v>
      </c>
      <c r="L7810" s="1">
        <v>44526</v>
      </c>
    </row>
    <row r="7811" spans="1:12" x14ac:dyDescent="0.3">
      <c r="A7811" t="s">
        <v>5518</v>
      </c>
      <c r="B7811" t="s">
        <v>7940</v>
      </c>
      <c r="C7811">
        <v>2021</v>
      </c>
      <c r="D7811" t="s">
        <v>10373</v>
      </c>
      <c r="E7811" t="s">
        <v>17910</v>
      </c>
      <c r="F7811" t="s">
        <v>17911</v>
      </c>
      <c r="G7811" t="s">
        <v>18447</v>
      </c>
      <c r="H7811" t="s">
        <v>18448</v>
      </c>
      <c r="I7811">
        <v>309455745.69739473</v>
      </c>
      <c r="J7811">
        <v>4449752.1786396289</v>
      </c>
      <c r="K7811">
        <v>1.4379284406600988E-2</v>
      </c>
      <c r="L7811" s="1">
        <v>44476</v>
      </c>
    </row>
    <row r="7812" spans="1:12" x14ac:dyDescent="0.3">
      <c r="A7812" t="s">
        <v>5518</v>
      </c>
      <c r="B7812" t="s">
        <v>7940</v>
      </c>
      <c r="C7812">
        <v>2021</v>
      </c>
      <c r="D7812" t="s">
        <v>10500</v>
      </c>
      <c r="E7812" t="s">
        <v>16000</v>
      </c>
      <c r="F7812" t="s">
        <v>16001</v>
      </c>
      <c r="G7812" t="s">
        <v>18449</v>
      </c>
      <c r="H7812" t="s">
        <v>18450</v>
      </c>
      <c r="I7812">
        <v>411993207.27780676</v>
      </c>
      <c r="J7812">
        <v>57158731.201151021</v>
      </c>
      <c r="K7812">
        <v>0.13873707185324763</v>
      </c>
      <c r="L7812" s="1">
        <v>44523</v>
      </c>
    </row>
    <row r="7813" spans="1:12" x14ac:dyDescent="0.3">
      <c r="A7813" t="s">
        <v>5518</v>
      </c>
      <c r="B7813" t="s">
        <v>7940</v>
      </c>
      <c r="C7813">
        <v>2021</v>
      </c>
      <c r="D7813" t="s">
        <v>10753</v>
      </c>
      <c r="E7813" t="s">
        <v>17960</v>
      </c>
      <c r="F7813" t="s">
        <v>17961</v>
      </c>
      <c r="G7813" t="s">
        <v>18451</v>
      </c>
      <c r="H7813" t="s">
        <v>18452</v>
      </c>
      <c r="I7813">
        <v>595145853.09536219</v>
      </c>
      <c r="J7813">
        <v>364120328.09826791</v>
      </c>
      <c r="K7813">
        <v>0.61181696252183027</v>
      </c>
      <c r="L7813" s="1">
        <v>44516</v>
      </c>
    </row>
    <row r="7814" spans="1:12" x14ac:dyDescent="0.3">
      <c r="A7814" t="s">
        <v>5518</v>
      </c>
      <c r="B7814" t="s">
        <v>7940</v>
      </c>
      <c r="C7814">
        <v>2021</v>
      </c>
      <c r="D7814" t="s">
        <v>10396</v>
      </c>
      <c r="E7814" t="s">
        <v>18453</v>
      </c>
      <c r="F7814" t="s">
        <v>18454</v>
      </c>
      <c r="G7814" t="s">
        <v>18455</v>
      </c>
      <c r="H7814" t="s">
        <v>18456</v>
      </c>
      <c r="I7814">
        <v>1358044634.9721329</v>
      </c>
      <c r="J7814">
        <v>180790938.62341547</v>
      </c>
      <c r="K7814">
        <v>0.13312591793209014</v>
      </c>
      <c r="L7814" s="1">
        <v>44558</v>
      </c>
    </row>
    <row r="7815" spans="1:12" x14ac:dyDescent="0.3">
      <c r="A7815" t="s">
        <v>5518</v>
      </c>
      <c r="B7815" t="s">
        <v>7940</v>
      </c>
      <c r="C7815">
        <v>2021</v>
      </c>
      <c r="D7815" t="s">
        <v>10393</v>
      </c>
      <c r="E7815" t="s">
        <v>15480</v>
      </c>
      <c r="F7815" t="s">
        <v>15481</v>
      </c>
      <c r="G7815" t="s">
        <v>18457</v>
      </c>
      <c r="H7815" t="s">
        <v>18458</v>
      </c>
      <c r="I7815">
        <v>1600319946.4461374</v>
      </c>
      <c r="J7815">
        <v>344158445.62825507</v>
      </c>
      <c r="K7815">
        <v>0.21505602451093273</v>
      </c>
      <c r="L7815" s="1">
        <v>44497</v>
      </c>
    </row>
    <row r="7816" spans="1:12" x14ac:dyDescent="0.3">
      <c r="A7816" t="s">
        <v>5518</v>
      </c>
      <c r="B7816" t="s">
        <v>7940</v>
      </c>
      <c r="C7816">
        <v>2021</v>
      </c>
      <c r="D7816" t="s">
        <v>17928</v>
      </c>
      <c r="E7816" t="s">
        <v>17929</v>
      </c>
      <c r="F7816" t="s">
        <v>17930</v>
      </c>
      <c r="G7816" t="s">
        <v>18459</v>
      </c>
      <c r="H7816" t="s">
        <v>18460</v>
      </c>
      <c r="I7816">
        <v>2050762850.1665032</v>
      </c>
      <c r="J7816">
        <v>432042961.47106093</v>
      </c>
      <c r="K7816">
        <v>0.21067426759558425</v>
      </c>
      <c r="L7816" s="1">
        <v>44533</v>
      </c>
    </row>
    <row r="7817" spans="1:12" x14ac:dyDescent="0.3">
      <c r="A7817" t="s">
        <v>5518</v>
      </c>
      <c r="B7817" t="s">
        <v>7940</v>
      </c>
      <c r="C7817">
        <v>2021</v>
      </c>
      <c r="D7817" t="s">
        <v>10376</v>
      </c>
      <c r="E7817" t="s">
        <v>15468</v>
      </c>
      <c r="F7817" t="s">
        <v>15469</v>
      </c>
      <c r="G7817" t="s">
        <v>18461</v>
      </c>
      <c r="H7817" t="s">
        <v>18462</v>
      </c>
      <c r="I7817">
        <v>2516613672.5046649</v>
      </c>
      <c r="J7817">
        <v>810425270.42583346</v>
      </c>
      <c r="K7817">
        <v>0.3220300673401556</v>
      </c>
      <c r="L7817" s="1">
        <v>44518</v>
      </c>
    </row>
    <row r="7818" spans="1:12" x14ac:dyDescent="0.3">
      <c r="A7818" t="s">
        <v>5518</v>
      </c>
      <c r="B7818" t="s">
        <v>7940</v>
      </c>
      <c r="C7818">
        <v>2021</v>
      </c>
      <c r="D7818" t="s">
        <v>10373</v>
      </c>
      <c r="E7818" t="s">
        <v>17994</v>
      </c>
      <c r="F7818" t="s">
        <v>17995</v>
      </c>
      <c r="G7818" t="s">
        <v>18022</v>
      </c>
      <c r="H7818" t="s">
        <v>18023</v>
      </c>
      <c r="I7818">
        <v>3164658709.2273769</v>
      </c>
      <c r="J7818">
        <v>247736575.24321571</v>
      </c>
      <c r="K7818">
        <v>7.8282240837179676E-2</v>
      </c>
      <c r="L7818" s="1">
        <v>44483</v>
      </c>
    </row>
    <row r="7819" spans="1:12" x14ac:dyDescent="0.3">
      <c r="A7819" t="s">
        <v>5518</v>
      </c>
      <c r="B7819" t="s">
        <v>7940</v>
      </c>
      <c r="C7819">
        <v>2021</v>
      </c>
      <c r="D7819" t="s">
        <v>17928</v>
      </c>
      <c r="E7819" t="s">
        <v>17929</v>
      </c>
      <c r="F7819" t="s">
        <v>17930</v>
      </c>
      <c r="G7819" t="s">
        <v>18463</v>
      </c>
      <c r="H7819" t="s">
        <v>18464</v>
      </c>
      <c r="I7819">
        <v>4825922986.1144762</v>
      </c>
      <c r="J7819">
        <v>1123922697.5779576</v>
      </c>
      <c r="K7819">
        <v>0.23289279601265833</v>
      </c>
      <c r="L7819" s="1">
        <v>44502</v>
      </c>
    </row>
    <row r="7820" spans="1:12" x14ac:dyDescent="0.3">
      <c r="A7820" t="s">
        <v>5518</v>
      </c>
      <c r="B7820" t="s">
        <v>7940</v>
      </c>
      <c r="C7820">
        <v>2021</v>
      </c>
      <c r="D7820" t="s">
        <v>10390</v>
      </c>
      <c r="E7820" t="s">
        <v>17902</v>
      </c>
      <c r="F7820" t="s">
        <v>17903</v>
      </c>
      <c r="G7820" t="s">
        <v>18465</v>
      </c>
      <c r="H7820" t="s">
        <v>18466</v>
      </c>
      <c r="I7820">
        <v>9981083542.2781563</v>
      </c>
      <c r="J7820">
        <v>3114794658.2286081</v>
      </c>
      <c r="K7820">
        <v>0.31206979132424578</v>
      </c>
      <c r="L7820" s="1">
        <v>44561</v>
      </c>
    </row>
    <row r="7821" spans="1:12" x14ac:dyDescent="0.3">
      <c r="A7821" t="s">
        <v>5518</v>
      </c>
      <c r="B7821" t="s">
        <v>7940</v>
      </c>
      <c r="C7821">
        <v>2021</v>
      </c>
      <c r="D7821" t="s">
        <v>10403</v>
      </c>
      <c r="E7821" t="s">
        <v>17914</v>
      </c>
      <c r="F7821" t="s">
        <v>17915</v>
      </c>
      <c r="G7821" t="s">
        <v>18467</v>
      </c>
      <c r="H7821" t="s">
        <v>18468</v>
      </c>
      <c r="I7821">
        <v>10903667078.694792</v>
      </c>
      <c r="J7821">
        <v>439245689.66686803</v>
      </c>
      <c r="K7821">
        <v>4.0284216905808842E-2</v>
      </c>
      <c r="L7821" s="1">
        <v>44476</v>
      </c>
    </row>
    <row r="7822" spans="1:12" x14ac:dyDescent="0.3">
      <c r="A7822" t="s">
        <v>5518</v>
      </c>
      <c r="B7822" t="s">
        <v>7940</v>
      </c>
      <c r="C7822">
        <v>2021</v>
      </c>
      <c r="D7822" t="s">
        <v>10436</v>
      </c>
      <c r="E7822" t="s">
        <v>18062</v>
      </c>
      <c r="F7822" t="s">
        <v>18063</v>
      </c>
      <c r="G7822" t="s">
        <v>17946</v>
      </c>
      <c r="H7822" t="s">
        <v>17947</v>
      </c>
      <c r="I7822">
        <v>18364436968.534428</v>
      </c>
      <c r="J7822">
        <v>1960267435.1530182</v>
      </c>
      <c r="K7822">
        <v>0.1067425828797112</v>
      </c>
      <c r="L7822" s="1">
        <v>44554</v>
      </c>
    </row>
    <row r="7823" spans="1:12" x14ac:dyDescent="0.3">
      <c r="A7823" t="s">
        <v>5518</v>
      </c>
      <c r="B7823" t="s">
        <v>7940</v>
      </c>
      <c r="C7823">
        <v>2021</v>
      </c>
      <c r="D7823" t="s">
        <v>15482</v>
      </c>
      <c r="E7823" t="s">
        <v>18469</v>
      </c>
      <c r="F7823" t="s">
        <v>18470</v>
      </c>
      <c r="G7823" t="s">
        <v>18471</v>
      </c>
      <c r="H7823" t="s">
        <v>18472</v>
      </c>
      <c r="I7823">
        <v>37864142577.423264</v>
      </c>
      <c r="J7823">
        <v>9594321293.3028851</v>
      </c>
      <c r="K7823">
        <v>0.25338805107456891</v>
      </c>
      <c r="L7823" s="1">
        <v>44517</v>
      </c>
    </row>
    <row r="7824" spans="1:12" x14ac:dyDescent="0.3">
      <c r="A7824" t="s">
        <v>5518</v>
      </c>
      <c r="B7824" t="s">
        <v>5519</v>
      </c>
      <c r="C7824">
        <v>2021</v>
      </c>
      <c r="D7824" t="s">
        <v>10393</v>
      </c>
      <c r="E7824" t="s">
        <v>18078</v>
      </c>
      <c r="F7824" t="s">
        <v>18079</v>
      </c>
      <c r="G7824" t="s">
        <v>18477</v>
      </c>
      <c r="H7824" t="s">
        <v>18478</v>
      </c>
      <c r="I7824">
        <v>1844185.9798306047</v>
      </c>
      <c r="J7824">
        <v>1844185.9798306047</v>
      </c>
      <c r="K7824">
        <v>1</v>
      </c>
      <c r="L7824" s="1">
        <v>44336</v>
      </c>
    </row>
    <row r="7825" spans="1:12" x14ac:dyDescent="0.3">
      <c r="A7825" t="s">
        <v>5518</v>
      </c>
      <c r="B7825" t="s">
        <v>5519</v>
      </c>
      <c r="C7825">
        <v>2021</v>
      </c>
      <c r="D7825" t="s">
        <v>10393</v>
      </c>
      <c r="E7825" t="s">
        <v>18078</v>
      </c>
      <c r="F7825" t="s">
        <v>18079</v>
      </c>
      <c r="G7825" t="s">
        <v>18479</v>
      </c>
      <c r="H7825" t="s">
        <v>18480</v>
      </c>
      <c r="I7825">
        <v>2196541.3810991617</v>
      </c>
      <c r="J7825">
        <v>2196541.3810991617</v>
      </c>
      <c r="K7825">
        <v>1</v>
      </c>
      <c r="L7825" s="1">
        <v>44298</v>
      </c>
    </row>
    <row r="7826" spans="1:12" x14ac:dyDescent="0.3">
      <c r="A7826" t="s">
        <v>5518</v>
      </c>
      <c r="B7826" t="s">
        <v>5519</v>
      </c>
      <c r="C7826">
        <v>2021</v>
      </c>
      <c r="D7826" t="s">
        <v>10393</v>
      </c>
      <c r="E7826" t="s">
        <v>18078</v>
      </c>
      <c r="F7826" t="s">
        <v>18079</v>
      </c>
      <c r="G7826" t="s">
        <v>18481</v>
      </c>
      <c r="H7826" t="s">
        <v>18482</v>
      </c>
      <c r="I7826">
        <v>2496074.3095809594</v>
      </c>
      <c r="J7826">
        <v>2496074.3095809594</v>
      </c>
      <c r="K7826">
        <v>1</v>
      </c>
      <c r="L7826" s="1">
        <v>44336</v>
      </c>
    </row>
    <row r="7827" spans="1:12" x14ac:dyDescent="0.3">
      <c r="A7827" t="s">
        <v>5518</v>
      </c>
      <c r="B7827" t="s">
        <v>5519</v>
      </c>
      <c r="C7827">
        <v>2021</v>
      </c>
      <c r="D7827" t="s">
        <v>10403</v>
      </c>
      <c r="E7827" t="s">
        <v>18106</v>
      </c>
      <c r="F7827" t="s">
        <v>18107</v>
      </c>
      <c r="G7827" t="s">
        <v>14294</v>
      </c>
      <c r="H7827" t="s">
        <v>14295</v>
      </c>
      <c r="I7827">
        <v>4461688.0712243579</v>
      </c>
      <c r="J7827">
        <v>4461688.0712243579</v>
      </c>
      <c r="K7827">
        <v>1</v>
      </c>
      <c r="L7827" s="1">
        <v>44330</v>
      </c>
    </row>
    <row r="7828" spans="1:12" x14ac:dyDescent="0.3">
      <c r="A7828" t="s">
        <v>5518</v>
      </c>
      <c r="B7828" t="s">
        <v>5519</v>
      </c>
      <c r="C7828">
        <v>2021</v>
      </c>
      <c r="D7828" t="s">
        <v>10403</v>
      </c>
      <c r="E7828" t="s">
        <v>18106</v>
      </c>
      <c r="F7828" t="s">
        <v>18107</v>
      </c>
      <c r="G7828" t="s">
        <v>18483</v>
      </c>
      <c r="H7828" t="s">
        <v>18484</v>
      </c>
      <c r="I7828">
        <v>12657520.280918268</v>
      </c>
      <c r="J7828">
        <v>12657520.280918268</v>
      </c>
      <c r="K7828">
        <v>1</v>
      </c>
      <c r="L7828" s="1">
        <v>44357</v>
      </c>
    </row>
    <row r="7829" spans="1:12" x14ac:dyDescent="0.3">
      <c r="A7829" t="s">
        <v>5518</v>
      </c>
      <c r="B7829" t="s">
        <v>5519</v>
      </c>
      <c r="C7829">
        <v>2021</v>
      </c>
      <c r="D7829" t="s">
        <v>10509</v>
      </c>
      <c r="E7829" t="s">
        <v>18086</v>
      </c>
      <c r="F7829" t="s">
        <v>18087</v>
      </c>
      <c r="G7829" t="s">
        <v>18485</v>
      </c>
      <c r="H7829" t="s">
        <v>18486</v>
      </c>
      <c r="I7829">
        <v>13280866.270077918</v>
      </c>
      <c r="J7829">
        <v>1238562.6941271743</v>
      </c>
      <c r="K7829">
        <v>9.3259179705595191E-2</v>
      </c>
      <c r="L7829" s="1">
        <v>44300</v>
      </c>
    </row>
    <row r="7830" spans="1:12" x14ac:dyDescent="0.3">
      <c r="A7830" t="s">
        <v>5518</v>
      </c>
      <c r="B7830" t="s">
        <v>5519</v>
      </c>
      <c r="C7830">
        <v>2021</v>
      </c>
      <c r="D7830" t="s">
        <v>10376</v>
      </c>
      <c r="E7830" t="s">
        <v>18139</v>
      </c>
      <c r="F7830" t="s">
        <v>18140</v>
      </c>
      <c r="G7830" t="s">
        <v>11192</v>
      </c>
      <c r="H7830" t="s">
        <v>11193</v>
      </c>
      <c r="I7830">
        <v>20172590.230134238</v>
      </c>
      <c r="J7830">
        <v>1574002.4008345613</v>
      </c>
      <c r="K7830">
        <v>7.8026786985604044E-2</v>
      </c>
      <c r="L7830" s="1">
        <v>44357</v>
      </c>
    </row>
    <row r="7831" spans="1:12" x14ac:dyDescent="0.3">
      <c r="A7831" t="s">
        <v>5518</v>
      </c>
      <c r="B7831" t="s">
        <v>5519</v>
      </c>
      <c r="C7831">
        <v>2021</v>
      </c>
      <c r="D7831" t="s">
        <v>10509</v>
      </c>
      <c r="E7831" t="s">
        <v>18086</v>
      </c>
      <c r="F7831" t="s">
        <v>18087</v>
      </c>
      <c r="G7831" t="s">
        <v>18487</v>
      </c>
      <c r="H7831" t="s">
        <v>18488</v>
      </c>
      <c r="I7831">
        <v>29594522.158721201</v>
      </c>
      <c r="J7831">
        <v>298017.379158806</v>
      </c>
      <c r="K7831">
        <v>1.0070018281102178E-2</v>
      </c>
      <c r="L7831" s="1">
        <v>44333</v>
      </c>
    </row>
    <row r="7832" spans="1:12" x14ac:dyDescent="0.3">
      <c r="A7832" t="s">
        <v>5518</v>
      </c>
      <c r="B7832" t="s">
        <v>5519</v>
      </c>
      <c r="C7832">
        <v>2021</v>
      </c>
      <c r="D7832" t="s">
        <v>10452</v>
      </c>
      <c r="E7832" t="s">
        <v>18223</v>
      </c>
      <c r="F7832" t="s">
        <v>18224</v>
      </c>
      <c r="G7832" t="s">
        <v>18489</v>
      </c>
      <c r="H7832" t="s">
        <v>18490</v>
      </c>
      <c r="I7832">
        <v>33525126.834258273</v>
      </c>
      <c r="J7832">
        <v>4906421.105661192</v>
      </c>
      <c r="K7832">
        <v>0.14635056057856505</v>
      </c>
      <c r="L7832" s="1">
        <v>44333</v>
      </c>
    </row>
    <row r="7833" spans="1:12" x14ac:dyDescent="0.3">
      <c r="A7833" t="s">
        <v>5518</v>
      </c>
      <c r="B7833" t="s">
        <v>5519</v>
      </c>
      <c r="C7833">
        <v>2021</v>
      </c>
      <c r="D7833" t="s">
        <v>17928</v>
      </c>
      <c r="E7833" t="s">
        <v>18112</v>
      </c>
      <c r="F7833" t="s">
        <v>18113</v>
      </c>
      <c r="G7833" t="s">
        <v>18491</v>
      </c>
      <c r="H7833" t="s">
        <v>18492</v>
      </c>
      <c r="I7833">
        <v>37204988.975547664</v>
      </c>
      <c r="J7833">
        <v>11311581.61820134</v>
      </c>
      <c r="K7833">
        <v>0.30403400000026021</v>
      </c>
      <c r="L7833" s="1">
        <v>44343</v>
      </c>
    </row>
    <row r="7834" spans="1:12" x14ac:dyDescent="0.3">
      <c r="A7834" t="s">
        <v>5518</v>
      </c>
      <c r="B7834" t="s">
        <v>5519</v>
      </c>
      <c r="C7834">
        <v>2021</v>
      </c>
      <c r="D7834" t="s">
        <v>10509</v>
      </c>
      <c r="E7834" t="s">
        <v>18086</v>
      </c>
      <c r="F7834" t="s">
        <v>18087</v>
      </c>
      <c r="G7834" t="s">
        <v>11009</v>
      </c>
      <c r="H7834" t="s">
        <v>11010</v>
      </c>
      <c r="I7834">
        <v>49266457.097814597</v>
      </c>
      <c r="J7834">
        <v>1671152.1693242798</v>
      </c>
      <c r="K7834">
        <v>3.3920688999542654E-2</v>
      </c>
      <c r="L7834" s="1">
        <v>44371</v>
      </c>
    </row>
    <row r="7835" spans="1:12" x14ac:dyDescent="0.3">
      <c r="A7835" t="s">
        <v>5518</v>
      </c>
      <c r="B7835" t="s">
        <v>5519</v>
      </c>
      <c r="C7835">
        <v>2021</v>
      </c>
      <c r="D7835" t="s">
        <v>10403</v>
      </c>
      <c r="E7835" t="s">
        <v>18106</v>
      </c>
      <c r="F7835" t="s">
        <v>18107</v>
      </c>
      <c r="G7835" t="s">
        <v>14456</v>
      </c>
      <c r="H7835" t="s">
        <v>14457</v>
      </c>
      <c r="I7835">
        <v>52777948.973683923</v>
      </c>
      <c r="J7835">
        <v>52777948.973683923</v>
      </c>
      <c r="K7835">
        <v>1</v>
      </c>
      <c r="L7835" s="1">
        <v>44322</v>
      </c>
    </row>
    <row r="7836" spans="1:12" x14ac:dyDescent="0.3">
      <c r="A7836" t="s">
        <v>5518</v>
      </c>
      <c r="B7836" t="s">
        <v>5519</v>
      </c>
      <c r="C7836">
        <v>2021</v>
      </c>
      <c r="D7836" t="s">
        <v>10403</v>
      </c>
      <c r="E7836" t="s">
        <v>18106</v>
      </c>
      <c r="F7836" t="s">
        <v>18107</v>
      </c>
      <c r="G7836" t="s">
        <v>14454</v>
      </c>
      <c r="H7836" t="s">
        <v>14455</v>
      </c>
      <c r="I7836">
        <v>53219091.576705717</v>
      </c>
      <c r="J7836">
        <v>53219091.576705717</v>
      </c>
      <c r="K7836">
        <v>1</v>
      </c>
      <c r="L7836" s="1">
        <v>44362</v>
      </c>
    </row>
    <row r="7837" spans="1:12" x14ac:dyDescent="0.3">
      <c r="A7837" t="s">
        <v>5518</v>
      </c>
      <c r="B7837" t="s">
        <v>5519</v>
      </c>
      <c r="C7837">
        <v>2021</v>
      </c>
      <c r="D7837" t="s">
        <v>10452</v>
      </c>
      <c r="E7837" t="s">
        <v>18223</v>
      </c>
      <c r="F7837" t="s">
        <v>18224</v>
      </c>
      <c r="G7837" t="s">
        <v>18493</v>
      </c>
      <c r="H7837" t="s">
        <v>18494</v>
      </c>
      <c r="I7837">
        <v>64322570.725591488</v>
      </c>
      <c r="J7837">
        <v>9226765.0404332746</v>
      </c>
      <c r="K7837">
        <v>0.1434452158293838</v>
      </c>
      <c r="L7837" s="1">
        <v>44305</v>
      </c>
    </row>
    <row r="7838" spans="1:12" x14ac:dyDescent="0.3">
      <c r="A7838" t="s">
        <v>5518</v>
      </c>
      <c r="B7838" t="s">
        <v>5519</v>
      </c>
      <c r="C7838">
        <v>2021</v>
      </c>
      <c r="D7838" t="s">
        <v>17928</v>
      </c>
      <c r="E7838" t="s">
        <v>18112</v>
      </c>
      <c r="F7838" t="s">
        <v>18113</v>
      </c>
      <c r="G7838" t="s">
        <v>18495</v>
      </c>
      <c r="H7838" t="s">
        <v>18496</v>
      </c>
      <c r="I7838">
        <v>76581723.470204726</v>
      </c>
      <c r="J7838">
        <v>20190127.789716858</v>
      </c>
      <c r="K7838">
        <v>0.26364159586421598</v>
      </c>
      <c r="L7838" s="1">
        <v>44288</v>
      </c>
    </row>
    <row r="7839" spans="1:12" x14ac:dyDescent="0.3">
      <c r="A7839" t="s">
        <v>5518</v>
      </c>
      <c r="B7839" t="s">
        <v>5519</v>
      </c>
      <c r="C7839">
        <v>2021</v>
      </c>
      <c r="D7839" t="s">
        <v>10444</v>
      </c>
      <c r="E7839" t="s">
        <v>18102</v>
      </c>
      <c r="F7839" t="s">
        <v>18103</v>
      </c>
      <c r="G7839" t="s">
        <v>18497</v>
      </c>
      <c r="H7839" t="s">
        <v>18498</v>
      </c>
      <c r="I7839">
        <v>92990747.850968659</v>
      </c>
      <c r="J7839">
        <v>20174154.22294208</v>
      </c>
      <c r="K7839">
        <v>0.21694797266577667</v>
      </c>
      <c r="L7839" s="1">
        <v>44322</v>
      </c>
    </row>
    <row r="7840" spans="1:12" x14ac:dyDescent="0.3">
      <c r="A7840" t="s">
        <v>5518</v>
      </c>
      <c r="B7840" t="s">
        <v>5519</v>
      </c>
      <c r="C7840">
        <v>2021</v>
      </c>
      <c r="D7840" t="s">
        <v>10376</v>
      </c>
      <c r="E7840" t="s">
        <v>18082</v>
      </c>
      <c r="F7840" t="s">
        <v>18083</v>
      </c>
      <c r="G7840" t="s">
        <v>18499</v>
      </c>
      <c r="H7840" t="s">
        <v>18500</v>
      </c>
      <c r="I7840">
        <v>102599421.51343387</v>
      </c>
      <c r="J7840">
        <v>17992510.105262846</v>
      </c>
      <c r="K7840">
        <v>0.17536658433212504</v>
      </c>
      <c r="L7840" s="1">
        <v>44323</v>
      </c>
    </row>
    <row r="7841" spans="1:12" x14ac:dyDescent="0.3">
      <c r="A7841" t="s">
        <v>5518</v>
      </c>
      <c r="B7841" t="s">
        <v>5519</v>
      </c>
      <c r="C7841">
        <v>2021</v>
      </c>
      <c r="D7841" t="s">
        <v>10376</v>
      </c>
      <c r="E7841" t="s">
        <v>18139</v>
      </c>
      <c r="F7841" t="s">
        <v>18140</v>
      </c>
      <c r="G7841" t="s">
        <v>11019</v>
      </c>
      <c r="H7841" t="s">
        <v>11020</v>
      </c>
      <c r="I7841">
        <v>109301103.5616889</v>
      </c>
      <c r="J7841">
        <v>11464103.311374681</v>
      </c>
      <c r="K7841">
        <v>0.10488552208353878</v>
      </c>
      <c r="L7841" s="1">
        <v>44294</v>
      </c>
    </row>
    <row r="7842" spans="1:12" x14ac:dyDescent="0.3">
      <c r="A7842" t="s">
        <v>5518</v>
      </c>
      <c r="B7842" t="s">
        <v>5519</v>
      </c>
      <c r="C7842">
        <v>2021</v>
      </c>
      <c r="D7842" t="s">
        <v>10509</v>
      </c>
      <c r="E7842" t="s">
        <v>18086</v>
      </c>
      <c r="F7842" t="s">
        <v>18087</v>
      </c>
      <c r="G7842" t="s">
        <v>18501</v>
      </c>
      <c r="H7842" t="s">
        <v>18502</v>
      </c>
      <c r="I7842">
        <v>131703044.89074402</v>
      </c>
      <c r="J7842">
        <v>33741161.016786709</v>
      </c>
      <c r="K7842">
        <v>0.25619119926025347</v>
      </c>
      <c r="L7842" s="1">
        <v>44313</v>
      </c>
    </row>
    <row r="7843" spans="1:12" x14ac:dyDescent="0.3">
      <c r="A7843" t="s">
        <v>5518</v>
      </c>
      <c r="B7843" t="s">
        <v>5519</v>
      </c>
      <c r="C7843">
        <v>2021</v>
      </c>
      <c r="D7843" t="s">
        <v>10509</v>
      </c>
      <c r="E7843" t="s">
        <v>18086</v>
      </c>
      <c r="F7843" t="s">
        <v>18087</v>
      </c>
      <c r="G7843" t="s">
        <v>18503</v>
      </c>
      <c r="H7843" t="s">
        <v>18504</v>
      </c>
      <c r="I7843">
        <v>181056054.58987784</v>
      </c>
      <c r="J7843">
        <v>25496650.009550307</v>
      </c>
      <c r="K7843">
        <v>0.14082185800029981</v>
      </c>
      <c r="L7843" s="1">
        <v>44333</v>
      </c>
    </row>
    <row r="7844" spans="1:12" x14ac:dyDescent="0.3">
      <c r="A7844" t="s">
        <v>5518</v>
      </c>
      <c r="B7844" t="s">
        <v>5519</v>
      </c>
      <c r="C7844">
        <v>2021</v>
      </c>
      <c r="D7844" t="s">
        <v>10373</v>
      </c>
      <c r="E7844" t="s">
        <v>18094</v>
      </c>
      <c r="F7844" t="s">
        <v>18095</v>
      </c>
      <c r="G7844" t="s">
        <v>18505</v>
      </c>
      <c r="H7844" t="s">
        <v>18506</v>
      </c>
      <c r="I7844">
        <v>189921005.80116516</v>
      </c>
      <c r="J7844">
        <v>5287938.5431785546</v>
      </c>
      <c r="K7844">
        <v>2.7842831396515874E-2</v>
      </c>
      <c r="L7844" s="1">
        <v>44362</v>
      </c>
    </row>
    <row r="7845" spans="1:12" x14ac:dyDescent="0.3">
      <c r="A7845" t="s">
        <v>5518</v>
      </c>
      <c r="B7845" t="s">
        <v>5519</v>
      </c>
      <c r="C7845">
        <v>2021</v>
      </c>
      <c r="D7845" t="s">
        <v>17113</v>
      </c>
      <c r="E7845" t="s">
        <v>18507</v>
      </c>
      <c r="F7845" t="s">
        <v>18508</v>
      </c>
      <c r="G7845" t="s">
        <v>18123</v>
      </c>
      <c r="H7845" t="s">
        <v>18124</v>
      </c>
      <c r="I7845">
        <v>414772407.79918003</v>
      </c>
      <c r="J7845">
        <v>7.2828861377866758</v>
      </c>
      <c r="K7845">
        <v>1.7558752705924507E-8</v>
      </c>
      <c r="L7845" s="1">
        <v>44337</v>
      </c>
    </row>
    <row r="7846" spans="1:12" x14ac:dyDescent="0.3">
      <c r="A7846" t="s">
        <v>5518</v>
      </c>
      <c r="B7846" t="s">
        <v>5519</v>
      </c>
      <c r="C7846">
        <v>2021</v>
      </c>
      <c r="D7846" t="s">
        <v>10376</v>
      </c>
      <c r="E7846" t="s">
        <v>18139</v>
      </c>
      <c r="F7846" t="s">
        <v>18140</v>
      </c>
      <c r="G7846" t="s">
        <v>11232</v>
      </c>
      <c r="H7846" t="s">
        <v>11233</v>
      </c>
      <c r="I7846">
        <v>501730565.77169865</v>
      </c>
      <c r="J7846">
        <v>96196134.116425946</v>
      </c>
      <c r="K7846">
        <v>0.19172867008504693</v>
      </c>
      <c r="L7846" s="1">
        <v>44356</v>
      </c>
    </row>
    <row r="7847" spans="1:12" x14ac:dyDescent="0.3">
      <c r="A7847" t="s">
        <v>5518</v>
      </c>
      <c r="B7847" t="s">
        <v>5519</v>
      </c>
      <c r="C7847">
        <v>2021</v>
      </c>
      <c r="D7847" t="s">
        <v>10403</v>
      </c>
      <c r="E7847" t="s">
        <v>18106</v>
      </c>
      <c r="F7847" t="s">
        <v>18107</v>
      </c>
      <c r="G7847" t="s">
        <v>18509</v>
      </c>
      <c r="H7847" t="s">
        <v>18510</v>
      </c>
      <c r="I7847">
        <v>580121284.64137971</v>
      </c>
      <c r="J7847">
        <v>88922913.005361646</v>
      </c>
      <c r="K7847">
        <v>0.15328331395448136</v>
      </c>
      <c r="L7847" s="1">
        <v>44361</v>
      </c>
    </row>
    <row r="7848" spans="1:12" x14ac:dyDescent="0.3">
      <c r="A7848" t="s">
        <v>5518</v>
      </c>
      <c r="B7848" t="s">
        <v>5519</v>
      </c>
      <c r="C7848">
        <v>2021</v>
      </c>
      <c r="D7848" t="s">
        <v>10403</v>
      </c>
      <c r="E7848" t="s">
        <v>18106</v>
      </c>
      <c r="F7848" t="s">
        <v>18107</v>
      </c>
      <c r="G7848" t="s">
        <v>18511</v>
      </c>
      <c r="H7848" t="s">
        <v>18512</v>
      </c>
      <c r="I7848">
        <v>612929327.58240342</v>
      </c>
      <c r="J7848">
        <v>116139426.2227042</v>
      </c>
      <c r="K7848">
        <v>0.18948257326957518</v>
      </c>
      <c r="L7848" s="1">
        <v>44308</v>
      </c>
    </row>
    <row r="7849" spans="1:12" x14ac:dyDescent="0.3">
      <c r="A7849" t="s">
        <v>5518</v>
      </c>
      <c r="B7849" t="s">
        <v>5519</v>
      </c>
      <c r="C7849">
        <v>2021</v>
      </c>
      <c r="D7849" t="s">
        <v>10373</v>
      </c>
      <c r="E7849" t="s">
        <v>18094</v>
      </c>
      <c r="F7849" t="s">
        <v>18095</v>
      </c>
      <c r="G7849" t="s">
        <v>18513</v>
      </c>
      <c r="H7849" t="s">
        <v>18514</v>
      </c>
      <c r="I7849">
        <v>969240771.84924555</v>
      </c>
      <c r="J7849">
        <v>195422392.27417707</v>
      </c>
      <c r="K7849">
        <v>0.20162419694883907</v>
      </c>
      <c r="L7849" s="1">
        <v>44368</v>
      </c>
    </row>
    <row r="7850" spans="1:12" x14ac:dyDescent="0.3">
      <c r="A7850" t="s">
        <v>5518</v>
      </c>
      <c r="B7850" t="s">
        <v>5519</v>
      </c>
      <c r="C7850">
        <v>2021</v>
      </c>
      <c r="D7850" t="s">
        <v>17928</v>
      </c>
      <c r="E7850" t="s">
        <v>18112</v>
      </c>
      <c r="F7850" t="s">
        <v>18113</v>
      </c>
      <c r="G7850" t="s">
        <v>18515</v>
      </c>
      <c r="H7850" t="s">
        <v>18516</v>
      </c>
      <c r="I7850">
        <v>1298469548.7864633</v>
      </c>
      <c r="J7850">
        <v>141053560.4695766</v>
      </c>
      <c r="K7850">
        <v>0.1086306264181581</v>
      </c>
      <c r="L7850" s="1">
        <v>44365</v>
      </c>
    </row>
    <row r="7851" spans="1:12" x14ac:dyDescent="0.3">
      <c r="A7851" t="s">
        <v>5518</v>
      </c>
      <c r="B7851" t="s">
        <v>5519</v>
      </c>
      <c r="C7851">
        <v>2021</v>
      </c>
      <c r="D7851" t="s">
        <v>10393</v>
      </c>
      <c r="E7851" t="s">
        <v>18137</v>
      </c>
      <c r="F7851" t="s">
        <v>18138</v>
      </c>
      <c r="G7851" t="s">
        <v>15163</v>
      </c>
      <c r="H7851" t="s">
        <v>15164</v>
      </c>
      <c r="I7851">
        <v>1398732455.8959162</v>
      </c>
      <c r="J7851">
        <v>249270574.54668355</v>
      </c>
      <c r="K7851">
        <v>0.17821176129570879</v>
      </c>
      <c r="L7851" s="1">
        <v>44342</v>
      </c>
    </row>
    <row r="7852" spans="1:12" x14ac:dyDescent="0.3">
      <c r="A7852" t="s">
        <v>5518</v>
      </c>
      <c r="B7852" t="s">
        <v>5519</v>
      </c>
      <c r="C7852">
        <v>2021</v>
      </c>
      <c r="D7852" t="s">
        <v>17928</v>
      </c>
      <c r="E7852" t="s">
        <v>18112</v>
      </c>
      <c r="F7852" t="s">
        <v>18113</v>
      </c>
      <c r="G7852" t="s">
        <v>18517</v>
      </c>
      <c r="H7852" t="s">
        <v>18518</v>
      </c>
      <c r="I7852">
        <v>1613276932.345917</v>
      </c>
      <c r="J7852">
        <v>176260852.71871167</v>
      </c>
      <c r="K7852">
        <v>0.1092564141869959</v>
      </c>
      <c r="L7852" s="1">
        <v>44368</v>
      </c>
    </row>
    <row r="7853" spans="1:12" x14ac:dyDescent="0.3">
      <c r="A7853" t="s">
        <v>5518</v>
      </c>
      <c r="B7853" t="s">
        <v>5519</v>
      </c>
      <c r="C7853">
        <v>2021</v>
      </c>
      <c r="D7853" t="s">
        <v>10373</v>
      </c>
      <c r="E7853" t="s">
        <v>18094</v>
      </c>
      <c r="F7853" t="s">
        <v>18095</v>
      </c>
      <c r="G7853" t="s">
        <v>18519</v>
      </c>
      <c r="H7853" t="s">
        <v>18520</v>
      </c>
      <c r="I7853">
        <v>1817957090.5714264</v>
      </c>
      <c r="J7853">
        <v>57960430.575630985</v>
      </c>
      <c r="K7853">
        <v>3.1882177459652071E-2</v>
      </c>
      <c r="L7853" s="1">
        <v>44371</v>
      </c>
    </row>
    <row r="7854" spans="1:12" x14ac:dyDescent="0.3">
      <c r="A7854" t="s">
        <v>5518</v>
      </c>
      <c r="B7854" t="s">
        <v>5519</v>
      </c>
      <c r="C7854">
        <v>2021</v>
      </c>
      <c r="D7854" t="s">
        <v>15792</v>
      </c>
      <c r="E7854" t="s">
        <v>18135</v>
      </c>
      <c r="F7854" t="s">
        <v>18136</v>
      </c>
      <c r="G7854" t="s">
        <v>14338</v>
      </c>
      <c r="H7854" t="s">
        <v>14339</v>
      </c>
      <c r="I7854">
        <v>2369342907.0701914</v>
      </c>
      <c r="J7854">
        <v>640623964.46044326</v>
      </c>
      <c r="K7854">
        <v>0.2703804344017921</v>
      </c>
      <c r="L7854" s="1">
        <v>44340</v>
      </c>
    </row>
    <row r="7855" spans="1:12" x14ac:dyDescent="0.3">
      <c r="A7855" t="s">
        <v>5518</v>
      </c>
      <c r="B7855" t="s">
        <v>5519</v>
      </c>
      <c r="C7855">
        <v>2021</v>
      </c>
      <c r="D7855" t="s">
        <v>10396</v>
      </c>
      <c r="E7855" t="s">
        <v>18265</v>
      </c>
      <c r="F7855" t="s">
        <v>18266</v>
      </c>
      <c r="G7855" t="s">
        <v>15389</v>
      </c>
      <c r="H7855" t="s">
        <v>15390</v>
      </c>
      <c r="I7855">
        <v>2770194663.2305832</v>
      </c>
      <c r="J7855">
        <v>140619912.99915683</v>
      </c>
      <c r="K7855">
        <v>5.076174424333299E-2</v>
      </c>
      <c r="L7855" s="1">
        <v>44328</v>
      </c>
    </row>
    <row r="7856" spans="1:12" x14ac:dyDescent="0.3">
      <c r="A7856" t="s">
        <v>5518</v>
      </c>
      <c r="B7856" t="s">
        <v>5519</v>
      </c>
      <c r="C7856">
        <v>2021</v>
      </c>
      <c r="D7856" t="s">
        <v>10460</v>
      </c>
      <c r="E7856" t="s">
        <v>18133</v>
      </c>
      <c r="F7856" t="s">
        <v>18134</v>
      </c>
      <c r="G7856" t="s">
        <v>18521</v>
      </c>
      <c r="H7856" t="s">
        <v>18522</v>
      </c>
      <c r="I7856">
        <v>3290337683.0907865</v>
      </c>
      <c r="J7856">
        <v>486494779.69291294</v>
      </c>
      <c r="K7856">
        <v>0.14785557792230095</v>
      </c>
      <c r="L7856" s="1">
        <v>44322</v>
      </c>
    </row>
    <row r="7857" spans="1:12" x14ac:dyDescent="0.3">
      <c r="A7857" t="s">
        <v>5518</v>
      </c>
      <c r="B7857" t="s">
        <v>5519</v>
      </c>
      <c r="C7857">
        <v>2021</v>
      </c>
      <c r="D7857" t="s">
        <v>10390</v>
      </c>
      <c r="E7857" t="s">
        <v>18227</v>
      </c>
      <c r="F7857" t="s">
        <v>18228</v>
      </c>
      <c r="G7857" t="s">
        <v>11190</v>
      </c>
      <c r="H7857" t="s">
        <v>11191</v>
      </c>
      <c r="I7857">
        <v>18693623710.369705</v>
      </c>
      <c r="J7857">
        <v>2884272173.1261263</v>
      </c>
      <c r="K7857">
        <v>0.15429176374862869</v>
      </c>
      <c r="L7857" s="1">
        <v>44377</v>
      </c>
    </row>
    <row r="7858" spans="1:12" x14ac:dyDescent="0.3">
      <c r="A7858" t="s">
        <v>5518</v>
      </c>
      <c r="B7858" t="s">
        <v>5519</v>
      </c>
      <c r="C7858">
        <v>2021</v>
      </c>
      <c r="D7858" t="s">
        <v>10373</v>
      </c>
      <c r="E7858" t="s">
        <v>18094</v>
      </c>
      <c r="F7858" t="s">
        <v>18095</v>
      </c>
      <c r="G7858" t="s">
        <v>11017</v>
      </c>
      <c r="H7858" t="s">
        <v>11018</v>
      </c>
      <c r="I7858">
        <v>283456.33512681467</v>
      </c>
      <c r="J7858">
        <v>14335.347316646019</v>
      </c>
      <c r="K7858">
        <v>5.0573388350034838E-2</v>
      </c>
      <c r="L7858" s="1">
        <v>44410</v>
      </c>
    </row>
    <row r="7859" spans="1:12" x14ac:dyDescent="0.3">
      <c r="A7859" t="s">
        <v>5518</v>
      </c>
      <c r="B7859" t="s">
        <v>5519</v>
      </c>
      <c r="C7859">
        <v>2021</v>
      </c>
      <c r="D7859" t="s">
        <v>10403</v>
      </c>
      <c r="E7859" t="s">
        <v>18106</v>
      </c>
      <c r="F7859" t="s">
        <v>18107</v>
      </c>
      <c r="G7859" t="s">
        <v>14188</v>
      </c>
      <c r="H7859" t="s">
        <v>14189</v>
      </c>
      <c r="I7859">
        <v>967512.3963931998</v>
      </c>
      <c r="J7859">
        <v>967512.3963931998</v>
      </c>
      <c r="K7859">
        <v>1</v>
      </c>
      <c r="L7859" s="1">
        <v>44435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A1EDB-A469-4C3F-A1F3-2F31617B8B2B}">
  <dimension ref="A1:L6525"/>
  <sheetViews>
    <sheetView workbookViewId="0">
      <selection activeCell="F39" sqref="F39"/>
    </sheetView>
  </sheetViews>
  <sheetFormatPr defaultRowHeight="16.5" x14ac:dyDescent="0.3"/>
  <cols>
    <col min="1" max="1" width="13.75" bestFit="1" customWidth="1"/>
    <col min="2" max="2" width="11.625" bestFit="1" customWidth="1"/>
    <col min="3" max="3" width="5.875" bestFit="1" customWidth="1"/>
    <col min="5" max="5" width="11" bestFit="1" customWidth="1"/>
    <col min="6" max="6" width="9.25" bestFit="1" customWidth="1"/>
    <col min="7" max="7" width="13.625" bestFit="1" customWidth="1"/>
    <col min="8" max="8" width="20.25" bestFit="1" customWidth="1"/>
    <col min="9" max="9" width="13.125" bestFit="1" customWidth="1"/>
    <col min="10" max="10" width="12.75" bestFit="1" customWidth="1"/>
    <col min="11" max="11" width="13.125" bestFit="1" customWidth="1"/>
    <col min="12" max="12" width="1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t="s">
        <v>12</v>
      </c>
      <c r="B2" t="s">
        <v>13</v>
      </c>
      <c r="C2">
        <v>2022</v>
      </c>
      <c r="D2" t="s">
        <v>14</v>
      </c>
      <c r="E2" t="s">
        <v>15</v>
      </c>
      <c r="F2" t="s">
        <v>16</v>
      </c>
      <c r="G2" t="s">
        <v>517</v>
      </c>
      <c r="H2" t="s">
        <v>518</v>
      </c>
      <c r="I2">
        <v>16945823.84984605</v>
      </c>
      <c r="J2">
        <v>2251722.397649793</v>
      </c>
      <c r="K2">
        <v>0.13287771769622458</v>
      </c>
      <c r="L2" s="1">
        <v>44701</v>
      </c>
    </row>
    <row r="3" spans="1:12" x14ac:dyDescent="0.3">
      <c r="A3" t="s">
        <v>12</v>
      </c>
      <c r="B3" t="s">
        <v>13</v>
      </c>
      <c r="C3">
        <v>2022</v>
      </c>
      <c r="D3" t="s">
        <v>14</v>
      </c>
      <c r="E3" t="s">
        <v>15</v>
      </c>
      <c r="F3" t="s">
        <v>16</v>
      </c>
      <c r="G3" t="s">
        <v>37</v>
      </c>
      <c r="H3" t="s">
        <v>38</v>
      </c>
      <c r="I3">
        <v>41540218.121153563</v>
      </c>
      <c r="J3">
        <v>4573000.2168909535</v>
      </c>
      <c r="K3">
        <v>0.11008609063037732</v>
      </c>
      <c r="L3" s="1">
        <v>44729</v>
      </c>
    </row>
    <row r="4" spans="1:12" x14ac:dyDescent="0.3">
      <c r="A4" t="s">
        <v>12</v>
      </c>
      <c r="B4" t="s">
        <v>13</v>
      </c>
      <c r="C4">
        <v>2022</v>
      </c>
      <c r="D4" t="s">
        <v>14</v>
      </c>
      <c r="E4" t="s">
        <v>15</v>
      </c>
      <c r="F4" t="s">
        <v>16</v>
      </c>
      <c r="G4" t="s">
        <v>27</v>
      </c>
      <c r="H4" t="s">
        <v>28</v>
      </c>
      <c r="I4">
        <v>2275643.5500064576</v>
      </c>
      <c r="J4">
        <v>258422.54214283649</v>
      </c>
      <c r="K4">
        <v>0.11356020240608559</v>
      </c>
      <c r="L4" s="1">
        <v>44575</v>
      </c>
    </row>
    <row r="5" spans="1:12" x14ac:dyDescent="0.3">
      <c r="A5" t="s">
        <v>12</v>
      </c>
      <c r="B5" t="s">
        <v>13</v>
      </c>
      <c r="C5">
        <v>2022</v>
      </c>
      <c r="D5" t="s">
        <v>14</v>
      </c>
      <c r="E5" t="s">
        <v>15</v>
      </c>
      <c r="F5" t="s">
        <v>16</v>
      </c>
      <c r="G5" t="s">
        <v>259</v>
      </c>
      <c r="H5" t="s">
        <v>260</v>
      </c>
      <c r="I5">
        <v>2597104.1763648931</v>
      </c>
      <c r="J5">
        <v>251140.72522562073</v>
      </c>
      <c r="K5">
        <v>9.6700289311126758E-2</v>
      </c>
      <c r="L5" s="1">
        <v>44588</v>
      </c>
    </row>
    <row r="6" spans="1:12" x14ac:dyDescent="0.3">
      <c r="A6" t="s">
        <v>12</v>
      </c>
      <c r="B6" t="s">
        <v>13</v>
      </c>
      <c r="C6">
        <v>2022</v>
      </c>
      <c r="D6" t="s">
        <v>14</v>
      </c>
      <c r="E6" t="s">
        <v>15</v>
      </c>
      <c r="F6" t="s">
        <v>16</v>
      </c>
      <c r="G6" t="s">
        <v>35</v>
      </c>
      <c r="H6" t="s">
        <v>36</v>
      </c>
      <c r="I6">
        <v>3819892.1095076757</v>
      </c>
      <c r="J6">
        <v>464588.29549078713</v>
      </c>
      <c r="K6">
        <v>0.12162340772254568</v>
      </c>
      <c r="L6" s="1">
        <v>44838</v>
      </c>
    </row>
    <row r="7" spans="1:12" x14ac:dyDescent="0.3">
      <c r="A7" t="s">
        <v>12</v>
      </c>
      <c r="B7" t="s">
        <v>13</v>
      </c>
      <c r="C7">
        <v>2022</v>
      </c>
      <c r="D7" t="s">
        <v>14</v>
      </c>
      <c r="E7" t="s">
        <v>15</v>
      </c>
      <c r="F7" t="s">
        <v>16</v>
      </c>
      <c r="G7" t="s">
        <v>33</v>
      </c>
      <c r="H7" t="s">
        <v>34</v>
      </c>
      <c r="I7">
        <v>12708814.105794525</v>
      </c>
      <c r="J7">
        <v>1551974.162616696</v>
      </c>
      <c r="K7">
        <v>0.12211793718102153</v>
      </c>
      <c r="L7" s="1">
        <v>44775</v>
      </c>
    </row>
    <row r="8" spans="1:12" x14ac:dyDescent="0.3">
      <c r="A8" t="s">
        <v>12</v>
      </c>
      <c r="B8" t="s">
        <v>13</v>
      </c>
      <c r="C8">
        <v>2022</v>
      </c>
      <c r="D8" t="s">
        <v>14</v>
      </c>
      <c r="E8" t="s">
        <v>15</v>
      </c>
      <c r="F8" t="s">
        <v>16</v>
      </c>
      <c r="G8" t="s">
        <v>1493</v>
      </c>
      <c r="H8" t="s">
        <v>1494</v>
      </c>
      <c r="I8">
        <v>59256794.911038227</v>
      </c>
      <c r="J8">
        <v>5498370.8203211091</v>
      </c>
      <c r="K8">
        <v>9.2788866299228154E-2</v>
      </c>
      <c r="L8" s="1">
        <v>44922</v>
      </c>
    </row>
    <row r="9" spans="1:12" x14ac:dyDescent="0.3">
      <c r="A9" t="s">
        <v>12</v>
      </c>
      <c r="B9" t="s">
        <v>13</v>
      </c>
      <c r="C9">
        <v>2022</v>
      </c>
      <c r="D9" t="s">
        <v>14</v>
      </c>
      <c r="E9" t="s">
        <v>71</v>
      </c>
      <c r="F9" t="s">
        <v>72</v>
      </c>
      <c r="G9" t="s">
        <v>1495</v>
      </c>
      <c r="H9" t="s">
        <v>1496</v>
      </c>
      <c r="I9">
        <v>61845152.547657035</v>
      </c>
      <c r="J9">
        <v>1784558.068884945</v>
      </c>
      <c r="K9">
        <v>2.8855261817161641E-2</v>
      </c>
      <c r="L9" s="1">
        <v>44894</v>
      </c>
    </row>
    <row r="10" spans="1:12" x14ac:dyDescent="0.3">
      <c r="A10" t="s">
        <v>12</v>
      </c>
      <c r="B10" t="s">
        <v>13</v>
      </c>
      <c r="C10">
        <v>2022</v>
      </c>
      <c r="D10" t="s">
        <v>14</v>
      </c>
      <c r="E10" t="s">
        <v>15</v>
      </c>
      <c r="F10" t="s">
        <v>16</v>
      </c>
      <c r="G10" t="s">
        <v>1497</v>
      </c>
      <c r="H10" t="s">
        <v>1498</v>
      </c>
      <c r="I10">
        <v>71865451.85186705</v>
      </c>
      <c r="J10">
        <v>4634176.8496443219</v>
      </c>
      <c r="K10">
        <v>6.4484070303997221E-2</v>
      </c>
      <c r="L10" s="1">
        <v>44924</v>
      </c>
    </row>
    <row r="11" spans="1:12" x14ac:dyDescent="0.3">
      <c r="A11" t="s">
        <v>12</v>
      </c>
      <c r="B11" t="s">
        <v>13</v>
      </c>
      <c r="C11">
        <v>2022</v>
      </c>
      <c r="D11" t="s">
        <v>14</v>
      </c>
      <c r="E11" t="s">
        <v>15</v>
      </c>
      <c r="F11" t="s">
        <v>16</v>
      </c>
      <c r="G11" t="s">
        <v>1499</v>
      </c>
      <c r="H11" t="s">
        <v>1500</v>
      </c>
      <c r="I11">
        <v>112965781.35901588</v>
      </c>
      <c r="J11">
        <v>161801.86745849947</v>
      </c>
      <c r="K11">
        <v>1.4323086647298788E-3</v>
      </c>
      <c r="L11" s="1">
        <v>44896</v>
      </c>
    </row>
    <row r="12" spans="1:12" x14ac:dyDescent="0.3">
      <c r="A12" t="s">
        <v>12</v>
      </c>
      <c r="B12" t="s">
        <v>13</v>
      </c>
      <c r="C12">
        <v>2022</v>
      </c>
      <c r="D12" t="s">
        <v>14</v>
      </c>
      <c r="E12" t="s">
        <v>71</v>
      </c>
      <c r="F12" t="s">
        <v>72</v>
      </c>
      <c r="G12" t="s">
        <v>1501</v>
      </c>
      <c r="H12" t="s">
        <v>1502</v>
      </c>
      <c r="I12">
        <v>310989106.34846723</v>
      </c>
      <c r="J12">
        <v>8911069.5340555757</v>
      </c>
      <c r="K12">
        <v>2.8653960386865157E-2</v>
      </c>
      <c r="L12" s="1">
        <v>44890</v>
      </c>
    </row>
    <row r="13" spans="1:12" x14ac:dyDescent="0.3">
      <c r="A13" t="s">
        <v>12</v>
      </c>
      <c r="B13" t="s">
        <v>13</v>
      </c>
      <c r="C13">
        <v>2022</v>
      </c>
      <c r="D13" t="s">
        <v>14</v>
      </c>
      <c r="E13" t="s">
        <v>15</v>
      </c>
      <c r="F13" t="s">
        <v>16</v>
      </c>
      <c r="G13" t="s">
        <v>1503</v>
      </c>
      <c r="H13" t="s">
        <v>1504</v>
      </c>
      <c r="I13">
        <v>399170660.89268327</v>
      </c>
      <c r="J13">
        <v>1895516.5593341538</v>
      </c>
      <c r="K13">
        <v>4.7486369742082875E-3</v>
      </c>
      <c r="L13" s="1">
        <v>44918</v>
      </c>
    </row>
    <row r="14" spans="1:12" x14ac:dyDescent="0.3">
      <c r="A14" t="s">
        <v>12</v>
      </c>
      <c r="B14" t="s">
        <v>13</v>
      </c>
      <c r="C14">
        <v>2022</v>
      </c>
      <c r="D14" t="s">
        <v>14</v>
      </c>
      <c r="E14" t="s">
        <v>15</v>
      </c>
      <c r="F14" t="s">
        <v>16</v>
      </c>
      <c r="G14" t="s">
        <v>1505</v>
      </c>
      <c r="H14" t="s">
        <v>1506</v>
      </c>
      <c r="I14">
        <v>638447264.53690112</v>
      </c>
      <c r="J14">
        <v>2849898.2538747182</v>
      </c>
      <c r="K14">
        <v>4.4637958562511772E-3</v>
      </c>
      <c r="L14" s="1">
        <v>44897</v>
      </c>
    </row>
    <row r="15" spans="1:12" x14ac:dyDescent="0.3">
      <c r="A15" t="s">
        <v>12</v>
      </c>
      <c r="B15" t="s">
        <v>13</v>
      </c>
      <c r="C15">
        <v>2022</v>
      </c>
      <c r="D15" t="s">
        <v>14</v>
      </c>
      <c r="E15" t="s">
        <v>71</v>
      </c>
      <c r="F15" t="s">
        <v>72</v>
      </c>
      <c r="G15" t="s">
        <v>719</v>
      </c>
      <c r="H15" t="s">
        <v>720</v>
      </c>
      <c r="I15">
        <v>17767580.664150856</v>
      </c>
      <c r="J15">
        <v>1595175.2127022438</v>
      </c>
      <c r="K15">
        <v>8.9780102471732889E-2</v>
      </c>
      <c r="L15" s="1">
        <v>44679</v>
      </c>
    </row>
    <row r="16" spans="1:12" x14ac:dyDescent="0.3">
      <c r="A16" t="s">
        <v>12</v>
      </c>
      <c r="B16" t="s">
        <v>13</v>
      </c>
      <c r="C16">
        <v>2022</v>
      </c>
      <c r="D16" t="s">
        <v>14</v>
      </c>
      <c r="E16" t="s">
        <v>71</v>
      </c>
      <c r="F16" t="s">
        <v>72</v>
      </c>
      <c r="G16" t="s">
        <v>1507</v>
      </c>
      <c r="H16" t="s">
        <v>1508</v>
      </c>
      <c r="I16">
        <v>103586686.67531312</v>
      </c>
      <c r="J16">
        <v>1393810.5710603355</v>
      </c>
      <c r="K16">
        <v>1.3455499116688224E-2</v>
      </c>
      <c r="L16" s="1">
        <v>44733</v>
      </c>
    </row>
    <row r="17" spans="1:12" x14ac:dyDescent="0.3">
      <c r="A17" t="s">
        <v>12</v>
      </c>
      <c r="B17" t="s">
        <v>13</v>
      </c>
      <c r="C17">
        <v>2022</v>
      </c>
      <c r="D17" t="s">
        <v>14</v>
      </c>
      <c r="E17" t="s">
        <v>15</v>
      </c>
      <c r="F17" t="s">
        <v>16</v>
      </c>
      <c r="G17" t="s">
        <v>1509</v>
      </c>
      <c r="H17" t="s">
        <v>1510</v>
      </c>
      <c r="I17">
        <v>122835205.23123719</v>
      </c>
      <c r="J17">
        <v>2219650.0846878309</v>
      </c>
      <c r="K17">
        <v>1.8070145936658316E-2</v>
      </c>
      <c r="L17" s="1">
        <v>44720</v>
      </c>
    </row>
    <row r="18" spans="1:12" x14ac:dyDescent="0.3">
      <c r="A18" t="s">
        <v>12</v>
      </c>
      <c r="B18" t="s">
        <v>13</v>
      </c>
      <c r="C18">
        <v>2022</v>
      </c>
      <c r="D18" t="s">
        <v>14</v>
      </c>
      <c r="E18" t="s">
        <v>15</v>
      </c>
      <c r="F18" t="s">
        <v>16</v>
      </c>
      <c r="G18" t="s">
        <v>1511</v>
      </c>
      <c r="H18" t="s">
        <v>1512</v>
      </c>
      <c r="I18">
        <v>126241827.47058256</v>
      </c>
      <c r="J18">
        <v>16882718.643415701</v>
      </c>
      <c r="K18">
        <v>0.13373316104244282</v>
      </c>
      <c r="L18" s="1">
        <v>44663</v>
      </c>
    </row>
    <row r="19" spans="1:12" x14ac:dyDescent="0.3">
      <c r="A19" t="s">
        <v>12</v>
      </c>
      <c r="B19" t="s">
        <v>13</v>
      </c>
      <c r="C19">
        <v>2022</v>
      </c>
      <c r="D19" t="s">
        <v>14</v>
      </c>
      <c r="E19" t="s">
        <v>15</v>
      </c>
      <c r="F19" t="s">
        <v>16</v>
      </c>
      <c r="G19" t="s">
        <v>1513</v>
      </c>
      <c r="H19" t="s">
        <v>1514</v>
      </c>
      <c r="I19">
        <v>188078858.90087065</v>
      </c>
      <c r="J19">
        <v>288793.84561285831</v>
      </c>
      <c r="K19">
        <v>1.5354933951671344E-3</v>
      </c>
      <c r="L19" s="1">
        <v>44669</v>
      </c>
    </row>
    <row r="20" spans="1:12" x14ac:dyDescent="0.3">
      <c r="A20" t="s">
        <v>12</v>
      </c>
      <c r="B20" t="s">
        <v>13</v>
      </c>
      <c r="C20">
        <v>2022</v>
      </c>
      <c r="D20" t="s">
        <v>14</v>
      </c>
      <c r="E20" t="s">
        <v>15</v>
      </c>
      <c r="F20" t="s">
        <v>16</v>
      </c>
      <c r="G20" t="s">
        <v>1515</v>
      </c>
      <c r="H20" t="s">
        <v>1516</v>
      </c>
      <c r="I20">
        <v>238200763.60893571</v>
      </c>
      <c r="J20">
        <v>859058.37476499577</v>
      </c>
      <c r="K20">
        <v>3.6064467709908282E-3</v>
      </c>
      <c r="L20" s="1">
        <v>44666</v>
      </c>
    </row>
    <row r="21" spans="1:12" x14ac:dyDescent="0.3">
      <c r="A21" t="s">
        <v>12</v>
      </c>
      <c r="B21" t="s">
        <v>13</v>
      </c>
      <c r="C21">
        <v>2022</v>
      </c>
      <c r="D21" t="s">
        <v>14</v>
      </c>
      <c r="E21" t="s">
        <v>71</v>
      </c>
      <c r="F21" t="s">
        <v>72</v>
      </c>
      <c r="G21" t="s">
        <v>1517</v>
      </c>
      <c r="H21" t="s">
        <v>1518</v>
      </c>
      <c r="I21">
        <v>353217580.44136369</v>
      </c>
      <c r="J21">
        <v>16964515.866846804</v>
      </c>
      <c r="K21">
        <v>4.8028515017991914E-2</v>
      </c>
      <c r="L21" s="1">
        <v>44721</v>
      </c>
    </row>
    <row r="22" spans="1:12" x14ac:dyDescent="0.3">
      <c r="A22" t="s">
        <v>12</v>
      </c>
      <c r="B22" t="s">
        <v>13</v>
      </c>
      <c r="C22">
        <v>2022</v>
      </c>
      <c r="D22" t="s">
        <v>14</v>
      </c>
      <c r="E22" t="s">
        <v>15</v>
      </c>
      <c r="F22" t="s">
        <v>16</v>
      </c>
      <c r="G22" t="s">
        <v>1519</v>
      </c>
      <c r="H22" t="s">
        <v>1520</v>
      </c>
      <c r="I22">
        <v>1877055683.2418315</v>
      </c>
      <c r="J22">
        <v>163932165.93335456</v>
      </c>
      <c r="K22">
        <v>8.7334737800761481E-2</v>
      </c>
      <c r="L22" s="1">
        <v>44742</v>
      </c>
    </row>
    <row r="23" spans="1:12" x14ac:dyDescent="0.3">
      <c r="A23" t="s">
        <v>12</v>
      </c>
      <c r="B23" t="s">
        <v>13</v>
      </c>
      <c r="C23">
        <v>2022</v>
      </c>
      <c r="D23" t="s">
        <v>14</v>
      </c>
      <c r="E23" t="s">
        <v>15</v>
      </c>
      <c r="F23" t="s">
        <v>16</v>
      </c>
      <c r="G23" t="s">
        <v>1521</v>
      </c>
      <c r="H23" t="s">
        <v>1522</v>
      </c>
      <c r="I23">
        <v>665101.74459585536</v>
      </c>
      <c r="J23">
        <v>154317.77138418876</v>
      </c>
      <c r="K23">
        <v>0.23202129995608253</v>
      </c>
      <c r="L23" s="1">
        <v>44796</v>
      </c>
    </row>
    <row r="24" spans="1:12" x14ac:dyDescent="0.3">
      <c r="A24" t="s">
        <v>12</v>
      </c>
      <c r="B24" t="s">
        <v>13</v>
      </c>
      <c r="C24">
        <v>2022</v>
      </c>
      <c r="D24" t="s">
        <v>14</v>
      </c>
      <c r="E24" t="s">
        <v>15</v>
      </c>
      <c r="F24" t="s">
        <v>16</v>
      </c>
      <c r="G24" t="s">
        <v>1523</v>
      </c>
      <c r="H24" t="s">
        <v>1524</v>
      </c>
      <c r="I24">
        <v>916193.40885955479</v>
      </c>
      <c r="J24">
        <v>175687.08166041199</v>
      </c>
      <c r="K24">
        <v>0.19175763540921023</v>
      </c>
      <c r="L24" s="1">
        <v>44832</v>
      </c>
    </row>
    <row r="25" spans="1:12" x14ac:dyDescent="0.3">
      <c r="A25" t="s">
        <v>12</v>
      </c>
      <c r="B25" t="s">
        <v>13</v>
      </c>
      <c r="C25">
        <v>2022</v>
      </c>
      <c r="D25" t="s">
        <v>14</v>
      </c>
      <c r="E25" t="s">
        <v>15</v>
      </c>
      <c r="F25" t="s">
        <v>16</v>
      </c>
      <c r="G25" t="s">
        <v>1507</v>
      </c>
      <c r="H25" t="s">
        <v>1508</v>
      </c>
      <c r="I25">
        <v>1028939.2681011515</v>
      </c>
      <c r="J25">
        <v>252476.90163648786</v>
      </c>
      <c r="K25">
        <v>0.24537590260542738</v>
      </c>
      <c r="L25" s="1">
        <v>44790</v>
      </c>
    </row>
    <row r="26" spans="1:12" x14ac:dyDescent="0.3">
      <c r="A26" t="s">
        <v>12</v>
      </c>
      <c r="B26" t="s">
        <v>13</v>
      </c>
      <c r="C26">
        <v>2022</v>
      </c>
      <c r="D26" t="s">
        <v>14</v>
      </c>
      <c r="E26" t="s">
        <v>15</v>
      </c>
      <c r="F26" t="s">
        <v>16</v>
      </c>
      <c r="G26" t="s">
        <v>1525</v>
      </c>
      <c r="H26" t="s">
        <v>1526</v>
      </c>
      <c r="I26">
        <v>1256855.0342734929</v>
      </c>
      <c r="J26">
        <v>271661.36866655748</v>
      </c>
      <c r="K26">
        <v>0.21614375664540139</v>
      </c>
      <c r="L26" s="1">
        <v>44770</v>
      </c>
    </row>
    <row r="27" spans="1:12" x14ac:dyDescent="0.3">
      <c r="A27" t="s">
        <v>12</v>
      </c>
      <c r="B27" t="s">
        <v>13</v>
      </c>
      <c r="C27">
        <v>2022</v>
      </c>
      <c r="D27" t="s">
        <v>14</v>
      </c>
      <c r="E27" t="s">
        <v>15</v>
      </c>
      <c r="F27" t="s">
        <v>16</v>
      </c>
      <c r="G27" t="s">
        <v>1527</v>
      </c>
      <c r="H27" t="s">
        <v>1528</v>
      </c>
      <c r="I27">
        <v>1641066.7373308989</v>
      </c>
      <c r="J27">
        <v>138939.46403261137</v>
      </c>
      <c r="K27">
        <v>8.4664115646258517E-2</v>
      </c>
      <c r="L27" s="1">
        <v>44756</v>
      </c>
    </row>
    <row r="28" spans="1:12" x14ac:dyDescent="0.3">
      <c r="A28" t="s">
        <v>12</v>
      </c>
      <c r="B28" t="s">
        <v>13</v>
      </c>
      <c r="C28">
        <v>2022</v>
      </c>
      <c r="D28" t="s">
        <v>14</v>
      </c>
      <c r="E28" t="s">
        <v>15</v>
      </c>
      <c r="F28" t="s">
        <v>16</v>
      </c>
      <c r="G28" t="s">
        <v>1529</v>
      </c>
      <c r="H28" t="s">
        <v>1530</v>
      </c>
      <c r="I28">
        <v>1797479.4288947764</v>
      </c>
      <c r="J28">
        <v>531434.08042092691</v>
      </c>
      <c r="K28">
        <v>0.29565516682863624</v>
      </c>
      <c r="L28" s="1">
        <v>44763</v>
      </c>
    </row>
    <row r="29" spans="1:12" x14ac:dyDescent="0.3">
      <c r="A29" t="s">
        <v>12</v>
      </c>
      <c r="B29" t="s">
        <v>13</v>
      </c>
      <c r="C29">
        <v>2022</v>
      </c>
      <c r="D29" t="s">
        <v>14</v>
      </c>
      <c r="E29" t="s">
        <v>15</v>
      </c>
      <c r="F29" t="s">
        <v>16</v>
      </c>
      <c r="G29" t="s">
        <v>1551</v>
      </c>
      <c r="H29" t="s">
        <v>1552</v>
      </c>
      <c r="I29">
        <v>507515.22158703039</v>
      </c>
      <c r="J29">
        <v>128802.33247565887</v>
      </c>
      <c r="K29">
        <v>0.25379008746355686</v>
      </c>
      <c r="L29" s="1">
        <v>44707</v>
      </c>
    </row>
    <row r="30" spans="1:12" x14ac:dyDescent="0.3">
      <c r="A30" t="s">
        <v>12</v>
      </c>
      <c r="B30" t="s">
        <v>13</v>
      </c>
      <c r="C30">
        <v>2022</v>
      </c>
      <c r="D30" t="s">
        <v>14</v>
      </c>
      <c r="E30" t="s">
        <v>15</v>
      </c>
      <c r="F30" t="s">
        <v>16</v>
      </c>
      <c r="G30" t="s">
        <v>1553</v>
      </c>
      <c r="H30" t="s">
        <v>1554</v>
      </c>
      <c r="I30">
        <v>591900.5660093755</v>
      </c>
      <c r="J30">
        <v>193354.18489639601</v>
      </c>
      <c r="K30">
        <v>0.32666666666666666</v>
      </c>
      <c r="L30" s="1">
        <v>44725</v>
      </c>
    </row>
    <row r="31" spans="1:12" x14ac:dyDescent="0.3">
      <c r="A31" t="s">
        <v>12</v>
      </c>
      <c r="B31" t="s">
        <v>13</v>
      </c>
      <c r="C31">
        <v>2022</v>
      </c>
      <c r="D31" t="s">
        <v>14</v>
      </c>
      <c r="E31" t="s">
        <v>71</v>
      </c>
      <c r="F31" t="s">
        <v>72</v>
      </c>
      <c r="G31" t="s">
        <v>1511</v>
      </c>
      <c r="H31" t="s">
        <v>1512</v>
      </c>
      <c r="I31">
        <v>2028487.2411012596</v>
      </c>
      <c r="J31">
        <v>111133.54545377863</v>
      </c>
      <c r="K31">
        <v>5.4786415808780027E-2</v>
      </c>
      <c r="L31" s="1">
        <v>44726</v>
      </c>
    </row>
    <row r="32" spans="1:12" x14ac:dyDescent="0.3">
      <c r="A32" t="s">
        <v>12</v>
      </c>
      <c r="B32" t="s">
        <v>13</v>
      </c>
      <c r="C32">
        <v>2022</v>
      </c>
      <c r="D32" t="s">
        <v>14</v>
      </c>
      <c r="E32" t="s">
        <v>15</v>
      </c>
      <c r="F32" t="s">
        <v>16</v>
      </c>
      <c r="G32" t="s">
        <v>175</v>
      </c>
      <c r="H32" t="s">
        <v>176</v>
      </c>
      <c r="I32">
        <v>2531561.5504912692</v>
      </c>
      <c r="J32">
        <v>480724.18568715802</v>
      </c>
      <c r="K32">
        <v>0.18989235540959679</v>
      </c>
      <c r="L32" s="1">
        <v>44729</v>
      </c>
    </row>
    <row r="33" spans="1:12" x14ac:dyDescent="0.3">
      <c r="A33" t="s">
        <v>12</v>
      </c>
      <c r="B33" t="s">
        <v>13</v>
      </c>
      <c r="C33">
        <v>2022</v>
      </c>
      <c r="D33" t="s">
        <v>14</v>
      </c>
      <c r="E33" t="s">
        <v>15</v>
      </c>
      <c r="F33" t="s">
        <v>16</v>
      </c>
      <c r="G33" t="s">
        <v>1555</v>
      </c>
      <c r="H33" t="s">
        <v>1556</v>
      </c>
      <c r="I33">
        <v>3055738.8712083362</v>
      </c>
      <c r="J33">
        <v>97332.847135352189</v>
      </c>
      <c r="K33">
        <v>3.1852475370993887E-2</v>
      </c>
      <c r="L33" s="1">
        <v>44721</v>
      </c>
    </row>
    <row r="34" spans="1:12" x14ac:dyDescent="0.3">
      <c r="A34" t="s">
        <v>12</v>
      </c>
      <c r="B34" t="s">
        <v>13</v>
      </c>
      <c r="C34">
        <v>2022</v>
      </c>
      <c r="D34" t="s">
        <v>14</v>
      </c>
      <c r="E34" t="s">
        <v>71</v>
      </c>
      <c r="F34" t="s">
        <v>72</v>
      </c>
      <c r="G34" t="s">
        <v>1557</v>
      </c>
      <c r="H34" t="s">
        <v>1558</v>
      </c>
      <c r="I34">
        <v>3799638.4441587855</v>
      </c>
      <c r="J34">
        <v>724081.33342980768</v>
      </c>
      <c r="K34">
        <v>0.19056585095430426</v>
      </c>
      <c r="L34" s="1">
        <v>44657</v>
      </c>
    </row>
    <row r="35" spans="1:12" x14ac:dyDescent="0.3">
      <c r="A35" t="s">
        <v>12</v>
      </c>
      <c r="B35" t="s">
        <v>13</v>
      </c>
      <c r="C35">
        <v>2022</v>
      </c>
      <c r="D35" t="s">
        <v>14</v>
      </c>
      <c r="E35" t="s">
        <v>15</v>
      </c>
      <c r="F35" t="s">
        <v>16</v>
      </c>
      <c r="G35" t="s">
        <v>1559</v>
      </c>
      <c r="H35" t="s">
        <v>1560</v>
      </c>
      <c r="I35">
        <v>7117248.8876215015</v>
      </c>
      <c r="J35">
        <v>2164582.7432873864</v>
      </c>
      <c r="K35">
        <v>0.30413194444444441</v>
      </c>
      <c r="L35" s="1">
        <v>44718</v>
      </c>
    </row>
    <row r="36" spans="1:12" x14ac:dyDescent="0.3">
      <c r="A36" t="s">
        <v>12</v>
      </c>
      <c r="B36" t="s">
        <v>13</v>
      </c>
      <c r="C36">
        <v>2022</v>
      </c>
      <c r="D36" t="s">
        <v>14</v>
      </c>
      <c r="E36" t="s">
        <v>15</v>
      </c>
      <c r="F36" t="s">
        <v>16</v>
      </c>
      <c r="G36" t="s">
        <v>1609</v>
      </c>
      <c r="H36" t="s">
        <v>1610</v>
      </c>
      <c r="I36">
        <v>656435.24155421217</v>
      </c>
      <c r="J36">
        <v>89104.83939141767</v>
      </c>
      <c r="K36">
        <v>0.13574048702877095</v>
      </c>
      <c r="L36" s="1">
        <v>44607</v>
      </c>
    </row>
    <row r="37" spans="1:12" x14ac:dyDescent="0.3">
      <c r="A37" t="s">
        <v>12</v>
      </c>
      <c r="B37" t="s">
        <v>13</v>
      </c>
      <c r="C37">
        <v>2022</v>
      </c>
      <c r="D37" t="s">
        <v>14</v>
      </c>
      <c r="E37" t="s">
        <v>71</v>
      </c>
      <c r="F37" t="s">
        <v>72</v>
      </c>
      <c r="G37" t="s">
        <v>1611</v>
      </c>
      <c r="H37" t="s">
        <v>1612</v>
      </c>
      <c r="I37">
        <v>1526330.1967073681</v>
      </c>
      <c r="J37">
        <v>185426.77297598723</v>
      </c>
      <c r="K37">
        <v>0.12148535970525499</v>
      </c>
      <c r="L37" s="1">
        <v>44623</v>
      </c>
    </row>
    <row r="38" spans="1:12" x14ac:dyDescent="0.3">
      <c r="A38" t="s">
        <v>12</v>
      </c>
      <c r="B38" t="s">
        <v>13</v>
      </c>
      <c r="C38">
        <v>2022</v>
      </c>
      <c r="D38" t="s">
        <v>14</v>
      </c>
      <c r="E38" t="s">
        <v>15</v>
      </c>
      <c r="F38" t="s">
        <v>16</v>
      </c>
      <c r="G38" t="s">
        <v>1613</v>
      </c>
      <c r="H38" t="s">
        <v>1614</v>
      </c>
      <c r="I38">
        <v>11070593.082220005</v>
      </c>
      <c r="J38">
        <v>304412.9712865582</v>
      </c>
      <c r="K38">
        <v>2.7497440202680971E-2</v>
      </c>
      <c r="L38" s="1">
        <v>44644</v>
      </c>
    </row>
    <row r="39" spans="1:12" x14ac:dyDescent="0.3">
      <c r="A39" t="s">
        <v>12</v>
      </c>
      <c r="B39" t="s">
        <v>13</v>
      </c>
      <c r="C39">
        <v>2022</v>
      </c>
      <c r="D39" t="s">
        <v>14</v>
      </c>
      <c r="E39" t="s">
        <v>15</v>
      </c>
      <c r="F39" t="s">
        <v>16</v>
      </c>
      <c r="G39" t="s">
        <v>1443</v>
      </c>
      <c r="H39" t="s">
        <v>1444</v>
      </c>
      <c r="I39">
        <v>20588776.498522431</v>
      </c>
      <c r="J39">
        <v>5616279.1083926642</v>
      </c>
      <c r="K39">
        <v>0.27278352887048535</v>
      </c>
      <c r="L39" s="1">
        <v>44601</v>
      </c>
    </row>
    <row r="40" spans="1:12" x14ac:dyDescent="0.3">
      <c r="A40" t="s">
        <v>12</v>
      </c>
      <c r="B40" t="s">
        <v>13</v>
      </c>
      <c r="C40">
        <v>2022</v>
      </c>
      <c r="D40" t="s">
        <v>14</v>
      </c>
      <c r="E40" t="s">
        <v>15</v>
      </c>
      <c r="F40" t="s">
        <v>16</v>
      </c>
      <c r="G40" t="s">
        <v>1615</v>
      </c>
      <c r="H40" t="s">
        <v>1616</v>
      </c>
      <c r="I40">
        <v>29489818.448383845</v>
      </c>
      <c r="J40">
        <v>3718195.773160622</v>
      </c>
      <c r="K40">
        <v>0.12608405099775694</v>
      </c>
      <c r="L40" s="1">
        <v>44602</v>
      </c>
    </row>
    <row r="41" spans="1:12" x14ac:dyDescent="0.3">
      <c r="A41" t="s">
        <v>12</v>
      </c>
      <c r="B41" t="s">
        <v>13</v>
      </c>
      <c r="C41">
        <v>2022</v>
      </c>
      <c r="D41" t="s">
        <v>14</v>
      </c>
      <c r="E41" t="s">
        <v>15</v>
      </c>
      <c r="F41" t="s">
        <v>16</v>
      </c>
      <c r="G41" t="s">
        <v>1617</v>
      </c>
      <c r="H41" t="s">
        <v>1618</v>
      </c>
      <c r="I41">
        <v>78520167.765969768</v>
      </c>
      <c r="J41">
        <v>4855592.9317842983</v>
      </c>
      <c r="K41">
        <v>6.1838799762329172E-2</v>
      </c>
      <c r="L41" s="1">
        <v>44616</v>
      </c>
    </row>
    <row r="42" spans="1:12" x14ac:dyDescent="0.3">
      <c r="A42" t="s">
        <v>12</v>
      </c>
      <c r="B42" t="s">
        <v>13</v>
      </c>
      <c r="C42">
        <v>2022</v>
      </c>
      <c r="D42" t="s">
        <v>14</v>
      </c>
      <c r="E42" t="s">
        <v>15</v>
      </c>
      <c r="F42" t="s">
        <v>16</v>
      </c>
      <c r="G42" t="s">
        <v>1619</v>
      </c>
      <c r="H42" t="s">
        <v>1620</v>
      </c>
      <c r="I42">
        <v>93795655.482513309</v>
      </c>
      <c r="J42">
        <v>13970515.96387955</v>
      </c>
      <c r="K42">
        <v>0.14894630131865891</v>
      </c>
      <c r="L42" s="1">
        <v>44621</v>
      </c>
    </row>
    <row r="43" spans="1:12" x14ac:dyDescent="0.3">
      <c r="A43" t="s">
        <v>12</v>
      </c>
      <c r="B43" t="s">
        <v>13</v>
      </c>
      <c r="C43">
        <v>2022</v>
      </c>
      <c r="D43" t="s">
        <v>14</v>
      </c>
      <c r="E43" t="s">
        <v>15</v>
      </c>
      <c r="F43" t="s">
        <v>16</v>
      </c>
      <c r="G43" t="s">
        <v>1621</v>
      </c>
      <c r="H43" t="s">
        <v>1622</v>
      </c>
      <c r="I43">
        <v>99993467.100488618</v>
      </c>
      <c r="J43">
        <v>4603120.726506603</v>
      </c>
      <c r="K43">
        <v>4.6034214634048928E-2</v>
      </c>
      <c r="L43" s="1">
        <v>44610</v>
      </c>
    </row>
    <row r="44" spans="1:12" x14ac:dyDescent="0.3">
      <c r="A44" t="s">
        <v>12</v>
      </c>
      <c r="B44" t="s">
        <v>13</v>
      </c>
      <c r="C44">
        <v>2022</v>
      </c>
      <c r="D44" t="s">
        <v>14</v>
      </c>
      <c r="E44" t="s">
        <v>15</v>
      </c>
      <c r="F44" t="s">
        <v>16</v>
      </c>
      <c r="G44" t="s">
        <v>1623</v>
      </c>
      <c r="H44" t="s">
        <v>1624</v>
      </c>
      <c r="I44">
        <v>156945230.49631399</v>
      </c>
      <c r="J44">
        <v>9625076.4245614652</v>
      </c>
      <c r="K44">
        <v>6.1327613423636469E-2</v>
      </c>
      <c r="L44" s="1">
        <v>44561</v>
      </c>
    </row>
    <row r="45" spans="1:12" x14ac:dyDescent="0.3">
      <c r="A45" t="s">
        <v>12</v>
      </c>
      <c r="B45" t="s">
        <v>13</v>
      </c>
      <c r="C45">
        <v>2022</v>
      </c>
      <c r="D45" t="s">
        <v>14</v>
      </c>
      <c r="E45" t="s">
        <v>15</v>
      </c>
      <c r="F45" t="s">
        <v>16</v>
      </c>
      <c r="G45" t="s">
        <v>1625</v>
      </c>
      <c r="H45" t="s">
        <v>1626</v>
      </c>
      <c r="I45">
        <v>213470293.75994295</v>
      </c>
      <c r="J45">
        <v>58581674.57702703</v>
      </c>
      <c r="K45">
        <v>0.27442541791273678</v>
      </c>
      <c r="L45" s="1">
        <v>44603</v>
      </c>
    </row>
    <row r="46" spans="1:12" x14ac:dyDescent="0.3">
      <c r="A46" t="s">
        <v>12</v>
      </c>
      <c r="B46" t="s">
        <v>13</v>
      </c>
      <c r="C46">
        <v>2022</v>
      </c>
      <c r="D46" t="s">
        <v>14</v>
      </c>
      <c r="E46" t="s">
        <v>15</v>
      </c>
      <c r="F46" t="s">
        <v>16</v>
      </c>
      <c r="G46" t="s">
        <v>1627</v>
      </c>
      <c r="H46" t="s">
        <v>1628</v>
      </c>
      <c r="I46">
        <v>476076119.68023252</v>
      </c>
      <c r="J46">
        <v>33346661.742829785</v>
      </c>
      <c r="K46">
        <v>7.0044810828209236E-2</v>
      </c>
      <c r="L46" s="1">
        <v>44610</v>
      </c>
    </row>
    <row r="47" spans="1:12" x14ac:dyDescent="0.3">
      <c r="A47" t="s">
        <v>12</v>
      </c>
      <c r="B47" t="s">
        <v>13</v>
      </c>
      <c r="C47">
        <v>2022</v>
      </c>
      <c r="D47" t="s">
        <v>14</v>
      </c>
      <c r="E47" t="s">
        <v>15</v>
      </c>
      <c r="F47" t="s">
        <v>16</v>
      </c>
      <c r="G47" t="s">
        <v>1629</v>
      </c>
      <c r="H47" t="s">
        <v>1630</v>
      </c>
      <c r="I47">
        <v>548951098.40175354</v>
      </c>
      <c r="J47">
        <v>4052456.5570666268</v>
      </c>
      <c r="K47">
        <v>7.3821813434114111E-3</v>
      </c>
      <c r="L47" s="1">
        <v>44588</v>
      </c>
    </row>
    <row r="48" spans="1:12" x14ac:dyDescent="0.3">
      <c r="A48" t="s">
        <v>12</v>
      </c>
      <c r="B48" t="s">
        <v>13</v>
      </c>
      <c r="C48">
        <v>2022</v>
      </c>
      <c r="D48" t="s">
        <v>14</v>
      </c>
      <c r="E48" t="s">
        <v>15</v>
      </c>
      <c r="F48" t="s">
        <v>16</v>
      </c>
      <c r="G48" t="s">
        <v>1631</v>
      </c>
      <c r="H48" t="s">
        <v>1632</v>
      </c>
      <c r="I48">
        <v>4716624.4552828874</v>
      </c>
      <c r="J48">
        <v>496429.76117351541</v>
      </c>
      <c r="K48">
        <v>0.10525106797881392</v>
      </c>
      <c r="L48" s="1">
        <v>44593</v>
      </c>
    </row>
    <row r="49" spans="1:12" x14ac:dyDescent="0.3">
      <c r="A49" t="s">
        <v>12</v>
      </c>
      <c r="B49" t="s">
        <v>13</v>
      </c>
      <c r="C49">
        <v>2022</v>
      </c>
      <c r="D49" t="s">
        <v>14</v>
      </c>
      <c r="E49" t="s">
        <v>15</v>
      </c>
      <c r="F49" t="s">
        <v>16</v>
      </c>
      <c r="G49" t="s">
        <v>233</v>
      </c>
      <c r="H49" t="s">
        <v>234</v>
      </c>
      <c r="I49">
        <v>5205104.682586533</v>
      </c>
      <c r="J49">
        <v>591682.53080897476</v>
      </c>
      <c r="K49">
        <v>0.11367351223279422</v>
      </c>
      <c r="L49" s="1">
        <v>44642</v>
      </c>
    </row>
    <row r="50" spans="1:12" x14ac:dyDescent="0.3">
      <c r="A50" t="s">
        <v>12</v>
      </c>
      <c r="B50" t="s">
        <v>13</v>
      </c>
      <c r="C50">
        <v>2022</v>
      </c>
      <c r="D50" t="s">
        <v>14</v>
      </c>
      <c r="E50" t="s">
        <v>15</v>
      </c>
      <c r="F50" t="s">
        <v>16</v>
      </c>
      <c r="G50" t="s">
        <v>1633</v>
      </c>
      <c r="H50" t="s">
        <v>1634</v>
      </c>
      <c r="I50">
        <v>5897272.2744017811</v>
      </c>
      <c r="J50">
        <v>21338.13584856773</v>
      </c>
      <c r="K50">
        <v>3.6183060329756048E-3</v>
      </c>
      <c r="L50" s="1">
        <v>44589</v>
      </c>
    </row>
    <row r="51" spans="1:12" x14ac:dyDescent="0.3">
      <c r="A51" t="s">
        <v>12</v>
      </c>
      <c r="B51" t="s">
        <v>13</v>
      </c>
      <c r="C51">
        <v>2022</v>
      </c>
      <c r="D51" t="s">
        <v>14</v>
      </c>
      <c r="E51" t="s">
        <v>15</v>
      </c>
      <c r="F51" t="s">
        <v>16</v>
      </c>
      <c r="G51" t="s">
        <v>1557</v>
      </c>
      <c r="H51" t="s">
        <v>1558</v>
      </c>
      <c r="I51">
        <v>2903706117.4345503</v>
      </c>
      <c r="J51">
        <v>215244164.10960308</v>
      </c>
      <c r="K51">
        <v>7.4127392857433236E-2</v>
      </c>
      <c r="L51" s="1">
        <v>44617</v>
      </c>
    </row>
    <row r="52" spans="1:12" x14ac:dyDescent="0.3">
      <c r="A52" t="s">
        <v>12</v>
      </c>
      <c r="B52" t="s">
        <v>13</v>
      </c>
      <c r="C52">
        <v>2022</v>
      </c>
      <c r="D52" t="s">
        <v>14</v>
      </c>
      <c r="E52" t="s">
        <v>15</v>
      </c>
      <c r="F52" t="s">
        <v>16</v>
      </c>
      <c r="G52" t="s">
        <v>1635</v>
      </c>
      <c r="H52" t="s">
        <v>1636</v>
      </c>
      <c r="I52">
        <v>318566223.77161229</v>
      </c>
      <c r="J52">
        <v>267609.88156507921</v>
      </c>
      <c r="K52">
        <v>8.4004474296350731E-4</v>
      </c>
      <c r="L52" s="1">
        <v>44819</v>
      </c>
    </row>
    <row r="53" spans="1:12" x14ac:dyDescent="0.3">
      <c r="A53" t="s">
        <v>12</v>
      </c>
      <c r="B53" t="s">
        <v>13</v>
      </c>
      <c r="C53">
        <v>2022</v>
      </c>
      <c r="D53" t="s">
        <v>14</v>
      </c>
      <c r="E53" t="s">
        <v>15</v>
      </c>
      <c r="F53" t="s">
        <v>16</v>
      </c>
      <c r="G53" t="s">
        <v>1637</v>
      </c>
      <c r="H53" t="s">
        <v>1638</v>
      </c>
      <c r="I53">
        <v>364349381.57340163</v>
      </c>
      <c r="J53">
        <v>520662.49131580081</v>
      </c>
      <c r="K53">
        <v>1.429019829997731E-3</v>
      </c>
      <c r="L53" s="1">
        <v>44742</v>
      </c>
    </row>
    <row r="54" spans="1:12" x14ac:dyDescent="0.3">
      <c r="A54" t="s">
        <v>12</v>
      </c>
      <c r="B54" t="s">
        <v>13</v>
      </c>
      <c r="C54">
        <v>2022</v>
      </c>
      <c r="D54" t="s">
        <v>14</v>
      </c>
      <c r="E54" t="s">
        <v>15</v>
      </c>
      <c r="F54" t="s">
        <v>16</v>
      </c>
      <c r="G54" t="s">
        <v>1639</v>
      </c>
      <c r="H54" t="s">
        <v>1640</v>
      </c>
      <c r="I54">
        <v>624649.87100750091</v>
      </c>
      <c r="J54">
        <v>60399.854855699712</v>
      </c>
      <c r="K54">
        <v>9.6693936329932298E-2</v>
      </c>
      <c r="L54" s="1">
        <v>44907</v>
      </c>
    </row>
    <row r="55" spans="1:12" x14ac:dyDescent="0.3">
      <c r="A55" t="s">
        <v>12</v>
      </c>
      <c r="B55" t="s">
        <v>13</v>
      </c>
      <c r="C55">
        <v>2022</v>
      </c>
      <c r="D55" t="s">
        <v>14</v>
      </c>
      <c r="E55" t="s">
        <v>15</v>
      </c>
      <c r="F55" t="s">
        <v>16</v>
      </c>
      <c r="G55" t="s">
        <v>1641</v>
      </c>
      <c r="H55" t="s">
        <v>1642</v>
      </c>
      <c r="I55">
        <v>968675.43541997741</v>
      </c>
      <c r="J55">
        <v>161541.45864119849</v>
      </c>
      <c r="K55">
        <v>0.16676530934343434</v>
      </c>
      <c r="L55" s="1">
        <v>44845</v>
      </c>
    </row>
    <row r="56" spans="1:12" x14ac:dyDescent="0.3">
      <c r="A56" t="s">
        <v>12</v>
      </c>
      <c r="B56" t="s">
        <v>13</v>
      </c>
      <c r="C56">
        <v>2022</v>
      </c>
      <c r="D56" t="s">
        <v>14</v>
      </c>
      <c r="E56" t="s">
        <v>15</v>
      </c>
      <c r="F56" t="s">
        <v>16</v>
      </c>
      <c r="G56" t="s">
        <v>1643</v>
      </c>
      <c r="H56" t="s">
        <v>1644</v>
      </c>
      <c r="I56">
        <v>1358537.295129355</v>
      </c>
      <c r="J56">
        <v>69619.084651414334</v>
      </c>
      <c r="K56">
        <v>5.1245619020555085E-2</v>
      </c>
      <c r="L56" s="1">
        <v>44883</v>
      </c>
    </row>
    <row r="57" spans="1:12" x14ac:dyDescent="0.3">
      <c r="A57" t="s">
        <v>12</v>
      </c>
      <c r="B57" t="s">
        <v>13</v>
      </c>
      <c r="C57">
        <v>2022</v>
      </c>
      <c r="D57" t="s">
        <v>14</v>
      </c>
      <c r="E57" t="s">
        <v>15</v>
      </c>
      <c r="F57" t="s">
        <v>16</v>
      </c>
      <c r="G57" t="s">
        <v>1645</v>
      </c>
      <c r="H57" t="s">
        <v>1646</v>
      </c>
      <c r="I57">
        <v>1493672.5262284819</v>
      </c>
      <c r="J57">
        <v>3339.1922569344601</v>
      </c>
      <c r="K57">
        <v>2.2355584629824513E-3</v>
      </c>
      <c r="L57" s="1">
        <v>44858</v>
      </c>
    </row>
    <row r="58" spans="1:12" x14ac:dyDescent="0.3">
      <c r="A58" t="s">
        <v>12</v>
      </c>
      <c r="B58" t="s">
        <v>13</v>
      </c>
      <c r="C58">
        <v>2022</v>
      </c>
      <c r="D58" t="s">
        <v>14</v>
      </c>
      <c r="E58" t="s">
        <v>15</v>
      </c>
      <c r="F58" t="s">
        <v>16</v>
      </c>
      <c r="G58" t="s">
        <v>1647</v>
      </c>
      <c r="H58" t="s">
        <v>1648</v>
      </c>
      <c r="I58">
        <v>2384784.6555668488</v>
      </c>
      <c r="J58">
        <v>748688.94381461851</v>
      </c>
      <c r="K58">
        <v>0.31394404608690324</v>
      </c>
      <c r="L58" s="1">
        <v>44860</v>
      </c>
    </row>
    <row r="59" spans="1:12" x14ac:dyDescent="0.3">
      <c r="A59" t="s">
        <v>12</v>
      </c>
      <c r="B59" t="s">
        <v>13</v>
      </c>
      <c r="C59">
        <v>2022</v>
      </c>
      <c r="D59" t="s">
        <v>14</v>
      </c>
      <c r="E59" t="s">
        <v>15</v>
      </c>
      <c r="F59" t="s">
        <v>16</v>
      </c>
      <c r="G59" t="s">
        <v>1649</v>
      </c>
      <c r="H59" t="s">
        <v>1650</v>
      </c>
      <c r="I59">
        <v>3384545.9983062455</v>
      </c>
      <c r="J59">
        <v>76849.137100175809</v>
      </c>
      <c r="K59">
        <v>2.270589235266237E-2</v>
      </c>
      <c r="L59" s="1">
        <v>44897</v>
      </c>
    </row>
    <row r="60" spans="1:12" x14ac:dyDescent="0.3">
      <c r="A60" t="s">
        <v>12</v>
      </c>
      <c r="B60" t="s">
        <v>13</v>
      </c>
      <c r="C60">
        <v>2022</v>
      </c>
      <c r="D60" t="s">
        <v>14</v>
      </c>
      <c r="E60" t="s">
        <v>15</v>
      </c>
      <c r="F60" t="s">
        <v>16</v>
      </c>
      <c r="G60" t="s">
        <v>1651</v>
      </c>
      <c r="H60" t="s">
        <v>1652</v>
      </c>
      <c r="I60">
        <v>4559125.6953857457</v>
      </c>
      <c r="J60">
        <v>103852.54114424616</v>
      </c>
      <c r="K60">
        <v>2.2779047581283948E-2</v>
      </c>
      <c r="L60" s="1">
        <v>44887</v>
      </c>
    </row>
    <row r="61" spans="1:12" x14ac:dyDescent="0.3">
      <c r="A61" t="s">
        <v>12</v>
      </c>
      <c r="B61" t="s">
        <v>13</v>
      </c>
      <c r="C61">
        <v>2022</v>
      </c>
      <c r="D61" t="s">
        <v>14</v>
      </c>
      <c r="E61" t="s">
        <v>71</v>
      </c>
      <c r="F61" t="s">
        <v>72</v>
      </c>
      <c r="G61" t="s">
        <v>1653</v>
      </c>
      <c r="H61" t="s">
        <v>1654</v>
      </c>
      <c r="I61">
        <v>6974558.9743740838</v>
      </c>
      <c r="J61">
        <v>259592.62320600645</v>
      </c>
      <c r="K61">
        <v>3.7219933785032334E-2</v>
      </c>
      <c r="L61" s="1">
        <v>44890</v>
      </c>
    </row>
    <row r="62" spans="1:12" x14ac:dyDescent="0.3">
      <c r="A62" t="s">
        <v>12</v>
      </c>
      <c r="B62" t="s">
        <v>13</v>
      </c>
      <c r="C62">
        <v>2022</v>
      </c>
      <c r="D62" t="s">
        <v>14</v>
      </c>
      <c r="E62" t="s">
        <v>15</v>
      </c>
      <c r="F62" t="s">
        <v>16</v>
      </c>
      <c r="G62" t="s">
        <v>1655</v>
      </c>
      <c r="H62" t="s">
        <v>1656</v>
      </c>
      <c r="I62">
        <v>8079128.0581329456</v>
      </c>
      <c r="J62">
        <v>398824.62337839539</v>
      </c>
      <c r="K62">
        <v>4.9364810225642368E-2</v>
      </c>
      <c r="L62" s="1">
        <v>44875</v>
      </c>
    </row>
    <row r="63" spans="1:12" x14ac:dyDescent="0.3">
      <c r="A63" t="s">
        <v>12</v>
      </c>
      <c r="B63" t="s">
        <v>13</v>
      </c>
      <c r="C63">
        <v>2022</v>
      </c>
      <c r="D63" t="s">
        <v>14</v>
      </c>
      <c r="E63" t="s">
        <v>71</v>
      </c>
      <c r="F63" t="s">
        <v>72</v>
      </c>
      <c r="G63" t="s">
        <v>1657</v>
      </c>
      <c r="H63" t="s">
        <v>1658</v>
      </c>
      <c r="I63">
        <v>8167545.2449719384</v>
      </c>
      <c r="J63">
        <v>163470.05559459914</v>
      </c>
      <c r="K63">
        <v>2.0014588311614647E-2</v>
      </c>
      <c r="L63" s="1">
        <v>44901</v>
      </c>
    </row>
    <row r="64" spans="1:12" x14ac:dyDescent="0.3">
      <c r="A64" t="s">
        <v>12</v>
      </c>
      <c r="B64" t="s">
        <v>13</v>
      </c>
      <c r="C64">
        <v>2022</v>
      </c>
      <c r="D64" t="s">
        <v>14</v>
      </c>
      <c r="E64" t="s">
        <v>15</v>
      </c>
      <c r="F64" t="s">
        <v>16</v>
      </c>
      <c r="G64" t="s">
        <v>1657</v>
      </c>
      <c r="H64" t="s">
        <v>1658</v>
      </c>
      <c r="I64">
        <v>9890036.7979294192</v>
      </c>
      <c r="J64">
        <v>522963.64210092806</v>
      </c>
      <c r="K64">
        <v>5.2877825713491367E-2</v>
      </c>
      <c r="L64" s="1">
        <v>44841</v>
      </c>
    </row>
    <row r="65" spans="1:12" x14ac:dyDescent="0.3">
      <c r="A65" t="s">
        <v>12</v>
      </c>
      <c r="B65" t="s">
        <v>13</v>
      </c>
      <c r="C65">
        <v>2022</v>
      </c>
      <c r="D65" t="s">
        <v>14</v>
      </c>
      <c r="E65" t="s">
        <v>15</v>
      </c>
      <c r="F65" t="s">
        <v>16</v>
      </c>
      <c r="G65" t="s">
        <v>1501</v>
      </c>
      <c r="H65" t="s">
        <v>1502</v>
      </c>
      <c r="I65">
        <v>10892693.225577863</v>
      </c>
      <c r="J65">
        <v>861274.23302920524</v>
      </c>
      <c r="K65">
        <v>7.9068988283521061E-2</v>
      </c>
      <c r="L65" s="1">
        <v>44839</v>
      </c>
    </row>
    <row r="66" spans="1:12" x14ac:dyDescent="0.3">
      <c r="A66" t="s">
        <v>12</v>
      </c>
      <c r="B66" t="s">
        <v>13</v>
      </c>
      <c r="C66">
        <v>2022</v>
      </c>
      <c r="D66" t="s">
        <v>14</v>
      </c>
      <c r="E66" t="s">
        <v>15</v>
      </c>
      <c r="F66" t="s">
        <v>16</v>
      </c>
      <c r="G66" t="s">
        <v>1313</v>
      </c>
      <c r="H66" t="s">
        <v>1314</v>
      </c>
      <c r="I66">
        <v>13963527.078305906</v>
      </c>
      <c r="J66">
        <v>1883153.1550711938</v>
      </c>
      <c r="K66">
        <v>0.13486228404261191</v>
      </c>
      <c r="L66" s="1">
        <v>44861</v>
      </c>
    </row>
    <row r="67" spans="1:12" x14ac:dyDescent="0.3">
      <c r="A67" t="s">
        <v>12</v>
      </c>
      <c r="B67" t="s">
        <v>13</v>
      </c>
      <c r="C67">
        <v>2022</v>
      </c>
      <c r="D67" t="s">
        <v>14</v>
      </c>
      <c r="E67" t="s">
        <v>15</v>
      </c>
      <c r="F67" t="s">
        <v>16</v>
      </c>
      <c r="G67" t="s">
        <v>1659</v>
      </c>
      <c r="H67" t="s">
        <v>1660</v>
      </c>
      <c r="I67">
        <v>20572389.622951772</v>
      </c>
      <c r="J67">
        <v>191580.48985107057</v>
      </c>
      <c r="K67">
        <v>9.3125054192699161E-3</v>
      </c>
      <c r="L67" s="1">
        <v>44846</v>
      </c>
    </row>
    <row r="68" spans="1:12" x14ac:dyDescent="0.3">
      <c r="A68" t="s">
        <v>12</v>
      </c>
      <c r="B68" t="s">
        <v>13</v>
      </c>
      <c r="C68">
        <v>2022</v>
      </c>
      <c r="D68" t="s">
        <v>14</v>
      </c>
      <c r="E68" t="s">
        <v>15</v>
      </c>
      <c r="F68" t="s">
        <v>16</v>
      </c>
      <c r="G68" t="s">
        <v>1605</v>
      </c>
      <c r="H68" t="s">
        <v>1606</v>
      </c>
      <c r="I68">
        <v>28589674.431836817</v>
      </c>
      <c r="J68">
        <v>4504500.1827896787</v>
      </c>
      <c r="K68">
        <v>0.15755688976204529</v>
      </c>
      <c r="L68" s="1">
        <v>44868</v>
      </c>
    </row>
    <row r="69" spans="1:12" x14ac:dyDescent="0.3">
      <c r="A69" t="s">
        <v>12</v>
      </c>
      <c r="B69" t="s">
        <v>13</v>
      </c>
      <c r="C69">
        <v>2022</v>
      </c>
      <c r="D69" t="s">
        <v>14</v>
      </c>
      <c r="E69" t="s">
        <v>15</v>
      </c>
      <c r="F69" t="s">
        <v>16</v>
      </c>
      <c r="G69" t="s">
        <v>1661</v>
      </c>
      <c r="H69" t="s">
        <v>1662</v>
      </c>
      <c r="I69">
        <v>2537765.857648035</v>
      </c>
      <c r="J69">
        <v>203211.1610537245</v>
      </c>
      <c r="K69">
        <v>8.0074826620158607E-2</v>
      </c>
      <c r="L69" s="1">
        <v>44819</v>
      </c>
    </row>
    <row r="70" spans="1:12" x14ac:dyDescent="0.3">
      <c r="A70" t="s">
        <v>12</v>
      </c>
      <c r="B70" t="s">
        <v>13</v>
      </c>
      <c r="C70">
        <v>2022</v>
      </c>
      <c r="D70" t="s">
        <v>14</v>
      </c>
      <c r="E70" t="s">
        <v>15</v>
      </c>
      <c r="F70" t="s">
        <v>16</v>
      </c>
      <c r="G70" t="s">
        <v>1663</v>
      </c>
      <c r="H70" t="s">
        <v>1664</v>
      </c>
      <c r="I70">
        <v>4914543.4682737272</v>
      </c>
      <c r="J70">
        <v>30754.704316541709</v>
      </c>
      <c r="K70">
        <v>6.2578964892835804E-3</v>
      </c>
      <c r="L70" s="1">
        <v>44813</v>
      </c>
    </row>
    <row r="71" spans="1:12" x14ac:dyDescent="0.3">
      <c r="A71" t="s">
        <v>12</v>
      </c>
      <c r="B71" t="s">
        <v>13</v>
      </c>
      <c r="C71">
        <v>2022</v>
      </c>
      <c r="D71" t="s">
        <v>14</v>
      </c>
      <c r="E71" t="s">
        <v>71</v>
      </c>
      <c r="F71" t="s">
        <v>72</v>
      </c>
      <c r="G71" t="s">
        <v>1621</v>
      </c>
      <c r="H71" t="s">
        <v>1622</v>
      </c>
      <c r="I71">
        <v>6036838.6777970893</v>
      </c>
      <c r="J71">
        <v>1160106.9607401041</v>
      </c>
      <c r="K71">
        <v>0.19217127086845398</v>
      </c>
      <c r="L71" s="1">
        <v>44743</v>
      </c>
    </row>
    <row r="72" spans="1:12" x14ac:dyDescent="0.3">
      <c r="A72" t="s">
        <v>12</v>
      </c>
      <c r="B72" t="s">
        <v>13</v>
      </c>
      <c r="C72">
        <v>2022</v>
      </c>
      <c r="D72" t="s">
        <v>14</v>
      </c>
      <c r="E72" t="s">
        <v>15</v>
      </c>
      <c r="F72" t="s">
        <v>16</v>
      </c>
      <c r="G72" t="s">
        <v>1665</v>
      </c>
      <c r="H72" t="s">
        <v>1666</v>
      </c>
      <c r="I72">
        <v>6422789.437462423</v>
      </c>
      <c r="J72">
        <v>1918981.6894688634</v>
      </c>
      <c r="K72">
        <v>0.29877698905649208</v>
      </c>
      <c r="L72" s="1">
        <v>44831</v>
      </c>
    </row>
    <row r="73" spans="1:12" x14ac:dyDescent="0.3">
      <c r="A73" t="s">
        <v>12</v>
      </c>
      <c r="B73" t="s">
        <v>13</v>
      </c>
      <c r="C73">
        <v>2022</v>
      </c>
      <c r="D73" t="s">
        <v>14</v>
      </c>
      <c r="E73" t="s">
        <v>15</v>
      </c>
      <c r="F73" t="s">
        <v>16</v>
      </c>
      <c r="G73" t="s">
        <v>901</v>
      </c>
      <c r="H73" t="s">
        <v>902</v>
      </c>
      <c r="I73">
        <v>6833665.6540723061</v>
      </c>
      <c r="J73">
        <v>157279.75070121797</v>
      </c>
      <c r="K73">
        <v>2.30154295897535E-2</v>
      </c>
      <c r="L73" s="1">
        <v>44784</v>
      </c>
    </row>
    <row r="74" spans="1:12" x14ac:dyDescent="0.3">
      <c r="A74" t="s">
        <v>12</v>
      </c>
      <c r="B74" t="s">
        <v>13</v>
      </c>
      <c r="C74">
        <v>2022</v>
      </c>
      <c r="D74" t="s">
        <v>14</v>
      </c>
      <c r="E74" t="s">
        <v>71</v>
      </c>
      <c r="F74" t="s">
        <v>72</v>
      </c>
      <c r="G74" t="s">
        <v>1667</v>
      </c>
      <c r="H74" t="s">
        <v>1668</v>
      </c>
      <c r="I74">
        <v>7145020.9426437309</v>
      </c>
      <c r="J74">
        <v>195589.67389780865</v>
      </c>
      <c r="K74">
        <v>2.7374261806633483E-2</v>
      </c>
      <c r="L74" s="1">
        <v>44811</v>
      </c>
    </row>
    <row r="75" spans="1:12" x14ac:dyDescent="0.3">
      <c r="A75" t="s">
        <v>12</v>
      </c>
      <c r="B75" t="s">
        <v>13</v>
      </c>
      <c r="C75">
        <v>2022</v>
      </c>
      <c r="D75" t="s">
        <v>14</v>
      </c>
      <c r="E75" t="s">
        <v>71</v>
      </c>
      <c r="F75" t="s">
        <v>72</v>
      </c>
      <c r="G75" t="s">
        <v>1669</v>
      </c>
      <c r="H75" t="s">
        <v>1670</v>
      </c>
      <c r="I75">
        <v>7806231.3787787072</v>
      </c>
      <c r="J75">
        <v>81019.682601712499</v>
      </c>
      <c r="K75">
        <v>1.0378847188922052E-2</v>
      </c>
      <c r="L75" s="1">
        <v>44770</v>
      </c>
    </row>
    <row r="76" spans="1:12" x14ac:dyDescent="0.3">
      <c r="A76" t="s">
        <v>12</v>
      </c>
      <c r="B76" t="s">
        <v>13</v>
      </c>
      <c r="C76">
        <v>2022</v>
      </c>
      <c r="D76" t="s">
        <v>14</v>
      </c>
      <c r="E76" t="s">
        <v>15</v>
      </c>
      <c r="F76" t="s">
        <v>16</v>
      </c>
      <c r="G76" t="s">
        <v>1237</v>
      </c>
      <c r="H76" t="s">
        <v>1238</v>
      </c>
      <c r="I76">
        <v>8076426.2845648825</v>
      </c>
      <c r="J76">
        <v>1194006.4718365818</v>
      </c>
      <c r="K76">
        <v>0.14783846589654212</v>
      </c>
      <c r="L76" s="1">
        <v>44791</v>
      </c>
    </row>
    <row r="77" spans="1:12" x14ac:dyDescent="0.3">
      <c r="A77" t="s">
        <v>12</v>
      </c>
      <c r="B77" t="s">
        <v>13</v>
      </c>
      <c r="C77">
        <v>2022</v>
      </c>
      <c r="D77" t="s">
        <v>14</v>
      </c>
      <c r="E77" t="s">
        <v>15</v>
      </c>
      <c r="F77" t="s">
        <v>16</v>
      </c>
      <c r="G77" t="s">
        <v>1097</v>
      </c>
      <c r="H77" t="s">
        <v>1098</v>
      </c>
      <c r="I77">
        <v>11014082.155867295</v>
      </c>
      <c r="J77">
        <v>1624593.7227350175</v>
      </c>
      <c r="K77">
        <v>0.14750150759222208</v>
      </c>
      <c r="L77" s="1">
        <v>44804</v>
      </c>
    </row>
    <row r="78" spans="1:12" x14ac:dyDescent="0.3">
      <c r="A78" t="s">
        <v>12</v>
      </c>
      <c r="B78" t="s">
        <v>13</v>
      </c>
      <c r="C78">
        <v>2022</v>
      </c>
      <c r="D78" t="s">
        <v>14</v>
      </c>
      <c r="E78" t="s">
        <v>71</v>
      </c>
      <c r="F78" t="s">
        <v>72</v>
      </c>
      <c r="G78" t="s">
        <v>1671</v>
      </c>
      <c r="H78" t="s">
        <v>1672</v>
      </c>
      <c r="I78">
        <v>16854845.555503257</v>
      </c>
      <c r="J78">
        <v>776822.67556579888</v>
      </c>
      <c r="K78">
        <v>4.6088982127288576E-2</v>
      </c>
      <c r="L78" s="1">
        <v>44763</v>
      </c>
    </row>
    <row r="79" spans="1:12" x14ac:dyDescent="0.3">
      <c r="A79" t="s">
        <v>12</v>
      </c>
      <c r="B79" t="s">
        <v>13</v>
      </c>
      <c r="C79">
        <v>2022</v>
      </c>
      <c r="D79" t="s">
        <v>14</v>
      </c>
      <c r="E79" t="s">
        <v>15</v>
      </c>
      <c r="F79" t="s">
        <v>16</v>
      </c>
      <c r="G79" t="s">
        <v>1673</v>
      </c>
      <c r="H79" t="s">
        <v>1674</v>
      </c>
      <c r="I79">
        <v>20333731.713967059</v>
      </c>
      <c r="J79">
        <v>462753.98913539696</v>
      </c>
      <c r="K79">
        <v>2.2757947023444563E-2</v>
      </c>
      <c r="L79" s="1">
        <v>44820</v>
      </c>
    </row>
    <row r="80" spans="1:12" x14ac:dyDescent="0.3">
      <c r="A80" t="s">
        <v>12</v>
      </c>
      <c r="B80" t="s">
        <v>13</v>
      </c>
      <c r="C80">
        <v>2022</v>
      </c>
      <c r="D80" t="s">
        <v>14</v>
      </c>
      <c r="E80" t="s">
        <v>15</v>
      </c>
      <c r="F80" t="s">
        <v>16</v>
      </c>
      <c r="G80" t="s">
        <v>1671</v>
      </c>
      <c r="H80" t="s">
        <v>1672</v>
      </c>
      <c r="I80">
        <v>32913890.158558927</v>
      </c>
      <c r="J80">
        <v>292467.38986416388</v>
      </c>
      <c r="K80">
        <v>8.8858347784244122E-3</v>
      </c>
      <c r="L80" s="1">
        <v>44750</v>
      </c>
    </row>
    <row r="81" spans="1:12" x14ac:dyDescent="0.3">
      <c r="A81" t="s">
        <v>12</v>
      </c>
      <c r="B81" t="s">
        <v>13</v>
      </c>
      <c r="C81">
        <v>2022</v>
      </c>
      <c r="D81" t="s">
        <v>14</v>
      </c>
      <c r="E81" t="s">
        <v>15</v>
      </c>
      <c r="F81" t="s">
        <v>16</v>
      </c>
      <c r="G81" t="s">
        <v>1675</v>
      </c>
      <c r="H81" t="s">
        <v>1676</v>
      </c>
      <c r="I81">
        <v>42634095.649824373</v>
      </c>
      <c r="J81">
        <v>803732.94255960302</v>
      </c>
      <c r="K81">
        <v>1.8851882051423647E-2</v>
      </c>
      <c r="L81" s="1">
        <v>44865</v>
      </c>
    </row>
    <row r="82" spans="1:12" x14ac:dyDescent="0.3">
      <c r="A82" t="s">
        <v>12</v>
      </c>
      <c r="B82" t="s">
        <v>13</v>
      </c>
      <c r="C82">
        <v>2022</v>
      </c>
      <c r="D82" t="s">
        <v>14</v>
      </c>
      <c r="E82" t="s">
        <v>71</v>
      </c>
      <c r="F82" t="s">
        <v>72</v>
      </c>
      <c r="G82" t="s">
        <v>1677</v>
      </c>
      <c r="H82" t="s">
        <v>1678</v>
      </c>
      <c r="I82">
        <v>166572073.84250224</v>
      </c>
      <c r="J82">
        <v>3236281.9436081229</v>
      </c>
      <c r="K82">
        <v>1.9428718565802947E-2</v>
      </c>
      <c r="L82" s="1">
        <v>44806</v>
      </c>
    </row>
    <row r="83" spans="1:12" x14ac:dyDescent="0.3">
      <c r="A83" t="s">
        <v>12</v>
      </c>
      <c r="B83" t="s">
        <v>13</v>
      </c>
      <c r="C83">
        <v>2022</v>
      </c>
      <c r="D83" t="s">
        <v>14</v>
      </c>
      <c r="E83" t="s">
        <v>75</v>
      </c>
      <c r="F83" t="s">
        <v>76</v>
      </c>
      <c r="G83" t="s">
        <v>1819</v>
      </c>
      <c r="H83" t="s">
        <v>1820</v>
      </c>
      <c r="I83">
        <v>61053479.057955749</v>
      </c>
      <c r="J83">
        <v>1785569.8116053068</v>
      </c>
      <c r="K83">
        <v>2.9245996119407598E-2</v>
      </c>
      <c r="L83" s="1">
        <v>44838</v>
      </c>
    </row>
    <row r="84" spans="1:12" x14ac:dyDescent="0.3">
      <c r="A84" t="s">
        <v>12</v>
      </c>
      <c r="B84" t="s">
        <v>13</v>
      </c>
      <c r="C84">
        <v>2022</v>
      </c>
      <c r="D84" t="s">
        <v>14</v>
      </c>
      <c r="E84" t="s">
        <v>75</v>
      </c>
      <c r="F84" t="s">
        <v>76</v>
      </c>
      <c r="G84" t="s">
        <v>1821</v>
      </c>
      <c r="H84" t="s">
        <v>1822</v>
      </c>
      <c r="I84">
        <v>124626136.26349011</v>
      </c>
      <c r="J84">
        <v>1208222.9581058156</v>
      </c>
      <c r="K84">
        <v>9.6947798778848192E-3</v>
      </c>
      <c r="L84" s="1">
        <v>44896</v>
      </c>
    </row>
    <row r="85" spans="1:12" x14ac:dyDescent="0.3">
      <c r="A85" t="s">
        <v>12</v>
      </c>
      <c r="B85" t="s">
        <v>13</v>
      </c>
      <c r="C85">
        <v>2022</v>
      </c>
      <c r="D85" t="s">
        <v>14</v>
      </c>
      <c r="E85" t="s">
        <v>75</v>
      </c>
      <c r="F85" t="s">
        <v>76</v>
      </c>
      <c r="G85" t="s">
        <v>1823</v>
      </c>
      <c r="H85" t="s">
        <v>1824</v>
      </c>
      <c r="I85">
        <v>129249706.77162385</v>
      </c>
      <c r="J85">
        <v>37254184.145633958</v>
      </c>
      <c r="K85">
        <v>0.28823418695610487</v>
      </c>
      <c r="L85" s="1">
        <v>44854</v>
      </c>
    </row>
    <row r="86" spans="1:12" x14ac:dyDescent="0.3">
      <c r="A86" t="s">
        <v>12</v>
      </c>
      <c r="B86" t="s">
        <v>13</v>
      </c>
      <c r="C86">
        <v>2022</v>
      </c>
      <c r="D86" t="s">
        <v>14</v>
      </c>
      <c r="E86" t="s">
        <v>75</v>
      </c>
      <c r="F86" t="s">
        <v>76</v>
      </c>
      <c r="G86" t="s">
        <v>1825</v>
      </c>
      <c r="H86" t="s">
        <v>1826</v>
      </c>
      <c r="I86">
        <v>138875877.33564013</v>
      </c>
      <c r="J86">
        <v>1379915.447557362</v>
      </c>
      <c r="K86">
        <v>9.9363220886974739E-3</v>
      </c>
      <c r="L86" s="1">
        <v>44911</v>
      </c>
    </row>
    <row r="87" spans="1:12" x14ac:dyDescent="0.3">
      <c r="A87" t="s">
        <v>12</v>
      </c>
      <c r="B87" t="s">
        <v>13</v>
      </c>
      <c r="C87">
        <v>2022</v>
      </c>
      <c r="D87" t="s">
        <v>14</v>
      </c>
      <c r="E87" t="s">
        <v>87</v>
      </c>
      <c r="F87" t="s">
        <v>88</v>
      </c>
      <c r="G87" t="s">
        <v>1827</v>
      </c>
      <c r="H87" t="s">
        <v>1828</v>
      </c>
      <c r="I87">
        <v>146391489.30908495</v>
      </c>
      <c r="J87">
        <v>9220669.9620996434</v>
      </c>
      <c r="K87">
        <v>6.2986379916058516E-2</v>
      </c>
      <c r="L87" s="1">
        <v>44897</v>
      </c>
    </row>
    <row r="88" spans="1:12" x14ac:dyDescent="0.3">
      <c r="A88" t="s">
        <v>12</v>
      </c>
      <c r="B88" t="s">
        <v>13</v>
      </c>
      <c r="C88">
        <v>2022</v>
      </c>
      <c r="D88" t="s">
        <v>14</v>
      </c>
      <c r="E88" t="s">
        <v>75</v>
      </c>
      <c r="F88" t="s">
        <v>76</v>
      </c>
      <c r="G88" t="s">
        <v>1515</v>
      </c>
      <c r="H88" t="s">
        <v>1516</v>
      </c>
      <c r="I88">
        <v>162808496.79083228</v>
      </c>
      <c r="J88">
        <v>3409564.2762139523</v>
      </c>
      <c r="K88">
        <v>2.0942176504426421E-2</v>
      </c>
      <c r="L88" s="1">
        <v>44867</v>
      </c>
    </row>
    <row r="89" spans="1:12" x14ac:dyDescent="0.3">
      <c r="A89" t="s">
        <v>12</v>
      </c>
      <c r="B89" t="s">
        <v>13</v>
      </c>
      <c r="C89">
        <v>2022</v>
      </c>
      <c r="D89" t="s">
        <v>14</v>
      </c>
      <c r="E89" t="s">
        <v>75</v>
      </c>
      <c r="F89" t="s">
        <v>76</v>
      </c>
      <c r="G89" t="s">
        <v>1829</v>
      </c>
      <c r="H89" t="s">
        <v>1830</v>
      </c>
      <c r="I89">
        <v>184651710.13989738</v>
      </c>
      <c r="J89">
        <v>268325.58899999596</v>
      </c>
      <c r="K89">
        <v>1.453144348333979E-3</v>
      </c>
      <c r="L89" s="1">
        <v>44908</v>
      </c>
    </row>
    <row r="90" spans="1:12" x14ac:dyDescent="0.3">
      <c r="A90" t="s">
        <v>12</v>
      </c>
      <c r="B90" t="s">
        <v>13</v>
      </c>
      <c r="C90">
        <v>2022</v>
      </c>
      <c r="D90" t="s">
        <v>14</v>
      </c>
      <c r="E90" t="s">
        <v>75</v>
      </c>
      <c r="F90" t="s">
        <v>76</v>
      </c>
      <c r="G90" t="s">
        <v>1667</v>
      </c>
      <c r="H90" t="s">
        <v>1668</v>
      </c>
      <c r="I90">
        <v>190278268.56083199</v>
      </c>
      <c r="J90">
        <v>1940084.7616689496</v>
      </c>
      <c r="K90">
        <v>1.0196039602119377E-2</v>
      </c>
      <c r="L90" s="1">
        <v>44858</v>
      </c>
    </row>
    <row r="91" spans="1:12" x14ac:dyDescent="0.3">
      <c r="A91" t="s">
        <v>12</v>
      </c>
      <c r="B91" t="s">
        <v>13</v>
      </c>
      <c r="C91">
        <v>2022</v>
      </c>
      <c r="D91" t="s">
        <v>14</v>
      </c>
      <c r="E91" t="s">
        <v>87</v>
      </c>
      <c r="F91" t="s">
        <v>88</v>
      </c>
      <c r="G91" t="s">
        <v>1671</v>
      </c>
      <c r="H91" t="s">
        <v>1672</v>
      </c>
      <c r="I91">
        <v>229138431.32347122</v>
      </c>
      <c r="J91">
        <v>33668806.265737742</v>
      </c>
      <c r="K91">
        <v>0.14693653121072478</v>
      </c>
      <c r="L91" s="1">
        <v>44903</v>
      </c>
    </row>
    <row r="92" spans="1:12" x14ac:dyDescent="0.3">
      <c r="A92" t="s">
        <v>12</v>
      </c>
      <c r="B92" t="s">
        <v>13</v>
      </c>
      <c r="C92">
        <v>2022</v>
      </c>
      <c r="D92" t="s">
        <v>14</v>
      </c>
      <c r="E92" t="s">
        <v>75</v>
      </c>
      <c r="F92" t="s">
        <v>76</v>
      </c>
      <c r="G92" t="s">
        <v>1831</v>
      </c>
      <c r="H92" t="s">
        <v>1832</v>
      </c>
      <c r="I92">
        <v>270849949.4765653</v>
      </c>
      <c r="J92">
        <v>4664326.1129713412</v>
      </c>
      <c r="K92">
        <v>1.7221070640719878E-2</v>
      </c>
      <c r="L92" s="1">
        <v>44846</v>
      </c>
    </row>
    <row r="93" spans="1:12" x14ac:dyDescent="0.3">
      <c r="A93" t="s">
        <v>12</v>
      </c>
      <c r="B93" t="s">
        <v>13</v>
      </c>
      <c r="C93">
        <v>2022</v>
      </c>
      <c r="D93" t="s">
        <v>14</v>
      </c>
      <c r="E93" t="s">
        <v>75</v>
      </c>
      <c r="F93" t="s">
        <v>76</v>
      </c>
      <c r="G93" t="s">
        <v>1833</v>
      </c>
      <c r="H93" t="s">
        <v>1834</v>
      </c>
      <c r="I93">
        <v>297621951.59239179</v>
      </c>
      <c r="J93">
        <v>4499395.7101500547</v>
      </c>
      <c r="K93">
        <v>1.511782207621635E-2</v>
      </c>
      <c r="L93" s="1">
        <v>44847</v>
      </c>
    </row>
    <row r="94" spans="1:12" x14ac:dyDescent="0.3">
      <c r="A94" t="s">
        <v>12</v>
      </c>
      <c r="B94" t="s">
        <v>13</v>
      </c>
      <c r="C94">
        <v>2022</v>
      </c>
      <c r="D94" t="s">
        <v>14</v>
      </c>
      <c r="E94" t="s">
        <v>71</v>
      </c>
      <c r="F94" t="s">
        <v>72</v>
      </c>
      <c r="G94" t="s">
        <v>1835</v>
      </c>
      <c r="H94" t="s">
        <v>1836</v>
      </c>
      <c r="I94">
        <v>12210116.273234352</v>
      </c>
      <c r="J94">
        <v>3288501.1506776214</v>
      </c>
      <c r="K94">
        <v>0.26932594883525429</v>
      </c>
      <c r="L94" s="1">
        <v>44666</v>
      </c>
    </row>
    <row r="95" spans="1:12" x14ac:dyDescent="0.3">
      <c r="A95" t="s">
        <v>12</v>
      </c>
      <c r="B95" t="s">
        <v>13</v>
      </c>
      <c r="C95">
        <v>2022</v>
      </c>
      <c r="D95" t="s">
        <v>14</v>
      </c>
      <c r="E95" t="s">
        <v>71</v>
      </c>
      <c r="F95" t="s">
        <v>72</v>
      </c>
      <c r="G95" t="s">
        <v>1837</v>
      </c>
      <c r="H95" t="s">
        <v>1838</v>
      </c>
      <c r="I95">
        <v>12708242.369109444</v>
      </c>
      <c r="J95">
        <v>1133125.9325359128</v>
      </c>
      <c r="K95">
        <v>8.9164646032425243E-2</v>
      </c>
      <c r="L95" s="1">
        <v>44684</v>
      </c>
    </row>
    <row r="96" spans="1:12" x14ac:dyDescent="0.3">
      <c r="A96" t="s">
        <v>12</v>
      </c>
      <c r="B96" t="s">
        <v>13</v>
      </c>
      <c r="C96">
        <v>2022</v>
      </c>
      <c r="D96" t="s">
        <v>14</v>
      </c>
      <c r="E96" t="s">
        <v>71</v>
      </c>
      <c r="F96" t="s">
        <v>72</v>
      </c>
      <c r="G96" t="s">
        <v>1839</v>
      </c>
      <c r="H96" t="s">
        <v>1840</v>
      </c>
      <c r="I96">
        <v>13764449.336926481</v>
      </c>
      <c r="J96">
        <v>327650.70802053378</v>
      </c>
      <c r="K96">
        <v>2.3804127575342306E-2</v>
      </c>
      <c r="L96" s="1">
        <v>44664</v>
      </c>
    </row>
    <row r="97" spans="1:12" x14ac:dyDescent="0.3">
      <c r="A97" t="s">
        <v>12</v>
      </c>
      <c r="B97" t="s">
        <v>13</v>
      </c>
      <c r="C97">
        <v>2022</v>
      </c>
      <c r="D97" t="s">
        <v>14</v>
      </c>
      <c r="E97" t="s">
        <v>87</v>
      </c>
      <c r="F97" t="s">
        <v>88</v>
      </c>
      <c r="G97" t="s">
        <v>1841</v>
      </c>
      <c r="H97" t="s">
        <v>1842</v>
      </c>
      <c r="I97">
        <v>14471505.787455784</v>
      </c>
      <c r="J97">
        <v>2180211.8159836945</v>
      </c>
      <c r="K97">
        <v>0.15065549141911339</v>
      </c>
      <c r="L97" s="1">
        <v>44665</v>
      </c>
    </row>
    <row r="98" spans="1:12" x14ac:dyDescent="0.3">
      <c r="A98" t="s">
        <v>12</v>
      </c>
      <c r="B98" t="s">
        <v>13</v>
      </c>
      <c r="C98">
        <v>2022</v>
      </c>
      <c r="D98" t="s">
        <v>14</v>
      </c>
      <c r="E98" t="s">
        <v>71</v>
      </c>
      <c r="F98" t="s">
        <v>72</v>
      </c>
      <c r="G98" t="s">
        <v>1843</v>
      </c>
      <c r="H98" t="s">
        <v>1844</v>
      </c>
      <c r="I98">
        <v>15906973.558998648</v>
      </c>
      <c r="J98">
        <v>2945970.3656975725</v>
      </c>
      <c r="K98">
        <v>0.18519992849494765</v>
      </c>
      <c r="L98" s="1">
        <v>44736</v>
      </c>
    </row>
    <row r="99" spans="1:12" x14ac:dyDescent="0.3">
      <c r="A99" t="s">
        <v>12</v>
      </c>
      <c r="B99" t="s">
        <v>13</v>
      </c>
      <c r="C99">
        <v>2022</v>
      </c>
      <c r="D99" t="s">
        <v>14</v>
      </c>
      <c r="E99" t="s">
        <v>75</v>
      </c>
      <c r="F99" t="s">
        <v>76</v>
      </c>
      <c r="G99" t="s">
        <v>1845</v>
      </c>
      <c r="H99" t="s">
        <v>1846</v>
      </c>
      <c r="I99">
        <v>19716302.191425811</v>
      </c>
      <c r="J99">
        <v>517065.20387338841</v>
      </c>
      <c r="K99">
        <v>2.622526267112343E-2</v>
      </c>
      <c r="L99" s="1">
        <v>44692</v>
      </c>
    </row>
    <row r="100" spans="1:12" x14ac:dyDescent="0.3">
      <c r="A100" t="s">
        <v>12</v>
      </c>
      <c r="B100" t="s">
        <v>13</v>
      </c>
      <c r="C100">
        <v>2022</v>
      </c>
      <c r="D100" t="s">
        <v>14</v>
      </c>
      <c r="E100" t="s">
        <v>71</v>
      </c>
      <c r="F100" t="s">
        <v>72</v>
      </c>
      <c r="G100" t="s">
        <v>1847</v>
      </c>
      <c r="H100" t="s">
        <v>1848</v>
      </c>
      <c r="I100">
        <v>20561710.716177888</v>
      </c>
      <c r="J100">
        <v>2939488.5981457303</v>
      </c>
      <c r="K100">
        <v>0.14295934023782128</v>
      </c>
      <c r="L100" s="1">
        <v>44673</v>
      </c>
    </row>
    <row r="101" spans="1:12" x14ac:dyDescent="0.3">
      <c r="A101" t="s">
        <v>12</v>
      </c>
      <c r="B101" t="s">
        <v>13</v>
      </c>
      <c r="C101">
        <v>2022</v>
      </c>
      <c r="D101" t="s">
        <v>14</v>
      </c>
      <c r="E101" t="s">
        <v>87</v>
      </c>
      <c r="F101" t="s">
        <v>88</v>
      </c>
      <c r="G101" t="s">
        <v>1849</v>
      </c>
      <c r="H101" t="s">
        <v>1850</v>
      </c>
      <c r="I101">
        <v>20685566.198615048</v>
      </c>
      <c r="J101">
        <v>889556.6049034287</v>
      </c>
      <c r="K101">
        <v>4.30037348923515E-2</v>
      </c>
      <c r="L101" s="1">
        <v>44692</v>
      </c>
    </row>
    <row r="102" spans="1:12" x14ac:dyDescent="0.3">
      <c r="A102" t="s">
        <v>12</v>
      </c>
      <c r="B102" t="s">
        <v>13</v>
      </c>
      <c r="C102">
        <v>2022</v>
      </c>
      <c r="D102" t="s">
        <v>14</v>
      </c>
      <c r="E102" t="s">
        <v>75</v>
      </c>
      <c r="F102" t="s">
        <v>76</v>
      </c>
      <c r="G102" t="s">
        <v>1851</v>
      </c>
      <c r="H102" t="s">
        <v>1852</v>
      </c>
      <c r="I102">
        <v>23712223.966923758</v>
      </c>
      <c r="J102">
        <v>141105.16187920034</v>
      </c>
      <c r="K102">
        <v>5.9507350333746966E-3</v>
      </c>
      <c r="L102" s="1">
        <v>44742</v>
      </c>
    </row>
    <row r="103" spans="1:12" x14ac:dyDescent="0.3">
      <c r="A103" t="s">
        <v>12</v>
      </c>
      <c r="B103" t="s">
        <v>13</v>
      </c>
      <c r="C103">
        <v>2022</v>
      </c>
      <c r="D103" t="s">
        <v>14</v>
      </c>
      <c r="E103" t="s">
        <v>75</v>
      </c>
      <c r="F103" t="s">
        <v>76</v>
      </c>
      <c r="G103" t="s">
        <v>1853</v>
      </c>
      <c r="H103" t="s">
        <v>1854</v>
      </c>
      <c r="I103">
        <v>24338739.634077214</v>
      </c>
      <c r="J103">
        <v>206494.63205300266</v>
      </c>
      <c r="K103">
        <v>8.4841957783173341E-3</v>
      </c>
      <c r="L103" s="1">
        <v>44699</v>
      </c>
    </row>
    <row r="104" spans="1:12" x14ac:dyDescent="0.3">
      <c r="A104" t="s">
        <v>12</v>
      </c>
      <c r="B104" t="s">
        <v>13</v>
      </c>
      <c r="C104">
        <v>2022</v>
      </c>
      <c r="D104" t="s">
        <v>14</v>
      </c>
      <c r="E104" t="s">
        <v>75</v>
      </c>
      <c r="F104" t="s">
        <v>76</v>
      </c>
      <c r="G104" t="s">
        <v>861</v>
      </c>
      <c r="H104" t="s">
        <v>862</v>
      </c>
      <c r="I104">
        <v>25092793.680698104</v>
      </c>
      <c r="J104">
        <v>7696162.3031820329</v>
      </c>
      <c r="K104">
        <v>0.30670806930127037</v>
      </c>
      <c r="L104" s="1">
        <v>44655</v>
      </c>
    </row>
    <row r="105" spans="1:12" x14ac:dyDescent="0.3">
      <c r="A105" t="s">
        <v>12</v>
      </c>
      <c r="B105" t="s">
        <v>13</v>
      </c>
      <c r="C105">
        <v>2022</v>
      </c>
      <c r="D105" t="s">
        <v>14</v>
      </c>
      <c r="E105" t="s">
        <v>87</v>
      </c>
      <c r="F105" t="s">
        <v>88</v>
      </c>
      <c r="G105" t="s">
        <v>1653</v>
      </c>
      <c r="H105" t="s">
        <v>1654</v>
      </c>
      <c r="I105">
        <v>26818109.683637138</v>
      </c>
      <c r="J105">
        <v>1511088.2300373311</v>
      </c>
      <c r="K105">
        <v>5.6345814371820166E-2</v>
      </c>
      <c r="L105" s="1">
        <v>44701</v>
      </c>
    </row>
    <row r="106" spans="1:12" x14ac:dyDescent="0.3">
      <c r="A106" t="s">
        <v>12</v>
      </c>
      <c r="B106" t="s">
        <v>13</v>
      </c>
      <c r="C106">
        <v>2022</v>
      </c>
      <c r="D106" t="s">
        <v>14</v>
      </c>
      <c r="E106" t="s">
        <v>75</v>
      </c>
      <c r="F106" t="s">
        <v>76</v>
      </c>
      <c r="G106" t="s">
        <v>1855</v>
      </c>
      <c r="H106" t="s">
        <v>1856</v>
      </c>
      <c r="I106">
        <v>30169495.690662704</v>
      </c>
      <c r="J106">
        <v>605875.12051376072</v>
      </c>
      <c r="K106">
        <v>2.0082374817464242E-2</v>
      </c>
      <c r="L106" s="1">
        <v>44727</v>
      </c>
    </row>
    <row r="107" spans="1:12" x14ac:dyDescent="0.3">
      <c r="A107" t="s">
        <v>12</v>
      </c>
      <c r="B107" t="s">
        <v>13</v>
      </c>
      <c r="C107">
        <v>2022</v>
      </c>
      <c r="D107" t="s">
        <v>14</v>
      </c>
      <c r="E107" t="s">
        <v>71</v>
      </c>
      <c r="F107" t="s">
        <v>72</v>
      </c>
      <c r="G107" t="s">
        <v>1857</v>
      </c>
      <c r="H107" t="s">
        <v>1858</v>
      </c>
      <c r="I107">
        <v>32522125.142952595</v>
      </c>
      <c r="J107">
        <v>600745.20422986476</v>
      </c>
      <c r="K107">
        <v>1.8471892645061164E-2</v>
      </c>
      <c r="L107" s="1">
        <v>44680</v>
      </c>
    </row>
    <row r="108" spans="1:12" x14ac:dyDescent="0.3">
      <c r="A108" t="s">
        <v>12</v>
      </c>
      <c r="B108" t="s">
        <v>13</v>
      </c>
      <c r="C108">
        <v>2022</v>
      </c>
      <c r="D108" t="s">
        <v>14</v>
      </c>
      <c r="E108" t="s">
        <v>87</v>
      </c>
      <c r="F108" t="s">
        <v>88</v>
      </c>
      <c r="G108" t="s">
        <v>1859</v>
      </c>
      <c r="H108" t="s">
        <v>1860</v>
      </c>
      <c r="I108">
        <v>33391189.628380049</v>
      </c>
      <c r="J108">
        <v>432678.92485013773</v>
      </c>
      <c r="K108">
        <v>1.2957876903025717E-2</v>
      </c>
      <c r="L108" s="1">
        <v>44699</v>
      </c>
    </row>
    <row r="109" spans="1:12" x14ac:dyDescent="0.3">
      <c r="A109" t="s">
        <v>12</v>
      </c>
      <c r="B109" t="s">
        <v>13</v>
      </c>
      <c r="C109">
        <v>2022</v>
      </c>
      <c r="D109" t="s">
        <v>14</v>
      </c>
      <c r="E109" t="s">
        <v>75</v>
      </c>
      <c r="F109" t="s">
        <v>76</v>
      </c>
      <c r="G109" t="s">
        <v>1861</v>
      </c>
      <c r="H109" t="s">
        <v>1862</v>
      </c>
      <c r="I109">
        <v>34544900.638846502</v>
      </c>
      <c r="J109">
        <v>1471389.2749887353</v>
      </c>
      <c r="K109">
        <v>4.2593530384456388E-2</v>
      </c>
      <c r="L109" s="1">
        <v>44659</v>
      </c>
    </row>
    <row r="110" spans="1:12" x14ac:dyDescent="0.3">
      <c r="A110" t="s">
        <v>12</v>
      </c>
      <c r="B110" t="s">
        <v>13</v>
      </c>
      <c r="C110">
        <v>2022</v>
      </c>
      <c r="D110" t="s">
        <v>14</v>
      </c>
      <c r="E110" t="s">
        <v>75</v>
      </c>
      <c r="F110" t="s">
        <v>76</v>
      </c>
      <c r="G110" t="s">
        <v>1863</v>
      </c>
      <c r="H110" t="s">
        <v>1864</v>
      </c>
      <c r="I110">
        <v>35022303.757847823</v>
      </c>
      <c r="J110">
        <v>9436983.4333285857</v>
      </c>
      <c r="K110">
        <v>0.26945638695209878</v>
      </c>
      <c r="L110" s="1">
        <v>44693</v>
      </c>
    </row>
    <row r="111" spans="1:12" x14ac:dyDescent="0.3">
      <c r="A111" t="s">
        <v>12</v>
      </c>
      <c r="B111" t="s">
        <v>13</v>
      </c>
      <c r="C111">
        <v>2022</v>
      </c>
      <c r="D111" t="s">
        <v>14</v>
      </c>
      <c r="E111" t="s">
        <v>75</v>
      </c>
      <c r="F111" t="s">
        <v>76</v>
      </c>
      <c r="G111" t="s">
        <v>1865</v>
      </c>
      <c r="H111" t="s">
        <v>1866</v>
      </c>
      <c r="I111">
        <v>35671759.48326195</v>
      </c>
      <c r="J111">
        <v>8187578.6641229009</v>
      </c>
      <c r="K111">
        <v>0.22952550652750139</v>
      </c>
      <c r="L111" s="1">
        <v>44721</v>
      </c>
    </row>
    <row r="112" spans="1:12" x14ac:dyDescent="0.3">
      <c r="A112" t="s">
        <v>12</v>
      </c>
      <c r="B112" t="s">
        <v>13</v>
      </c>
      <c r="C112">
        <v>2022</v>
      </c>
      <c r="D112" t="s">
        <v>14</v>
      </c>
      <c r="E112" t="s">
        <v>87</v>
      </c>
      <c r="F112" t="s">
        <v>88</v>
      </c>
      <c r="G112" t="s">
        <v>1867</v>
      </c>
      <c r="H112" t="s">
        <v>1868</v>
      </c>
      <c r="I112">
        <v>36084273.272161298</v>
      </c>
      <c r="J112">
        <v>1758078.8072286902</v>
      </c>
      <c r="K112">
        <v>4.8721469155512488E-2</v>
      </c>
      <c r="L112" s="1">
        <v>44651</v>
      </c>
    </row>
    <row r="113" spans="1:12" x14ac:dyDescent="0.3">
      <c r="A113" t="s">
        <v>12</v>
      </c>
      <c r="B113" t="s">
        <v>13</v>
      </c>
      <c r="C113">
        <v>2022</v>
      </c>
      <c r="D113" t="s">
        <v>14</v>
      </c>
      <c r="E113" t="s">
        <v>87</v>
      </c>
      <c r="F113" t="s">
        <v>88</v>
      </c>
      <c r="G113" t="s">
        <v>1869</v>
      </c>
      <c r="H113" t="s">
        <v>1870</v>
      </c>
      <c r="I113">
        <v>36875987.324399106</v>
      </c>
      <c r="J113">
        <v>3329948.4088290944</v>
      </c>
      <c r="K113">
        <v>9.0301267855839182E-2</v>
      </c>
      <c r="L113" s="1">
        <v>44735</v>
      </c>
    </row>
    <row r="114" spans="1:12" x14ac:dyDescent="0.3">
      <c r="A114" t="s">
        <v>12</v>
      </c>
      <c r="B114" t="s">
        <v>13</v>
      </c>
      <c r="C114">
        <v>2022</v>
      </c>
      <c r="D114" t="s">
        <v>14</v>
      </c>
      <c r="E114" t="s">
        <v>75</v>
      </c>
      <c r="F114" t="s">
        <v>76</v>
      </c>
      <c r="G114" t="s">
        <v>1501</v>
      </c>
      <c r="H114" t="s">
        <v>1502</v>
      </c>
      <c r="I114">
        <v>42478791.089014269</v>
      </c>
      <c r="J114">
        <v>3477316.9549108702</v>
      </c>
      <c r="K114">
        <v>8.1860073362826066E-2</v>
      </c>
      <c r="L114" s="1">
        <v>44672</v>
      </c>
    </row>
    <row r="115" spans="1:12" x14ac:dyDescent="0.3">
      <c r="A115" t="s">
        <v>12</v>
      </c>
      <c r="B115" t="s">
        <v>13</v>
      </c>
      <c r="C115">
        <v>2022</v>
      </c>
      <c r="D115" t="s">
        <v>14</v>
      </c>
      <c r="E115" t="s">
        <v>75</v>
      </c>
      <c r="F115" t="s">
        <v>76</v>
      </c>
      <c r="G115" t="s">
        <v>1871</v>
      </c>
      <c r="H115" t="s">
        <v>1872</v>
      </c>
      <c r="I115">
        <v>66383910.010531433</v>
      </c>
      <c r="J115">
        <v>484275.64179857384</v>
      </c>
      <c r="K115">
        <v>7.2950755946997736E-3</v>
      </c>
      <c r="L115" s="1">
        <v>44721</v>
      </c>
    </row>
    <row r="116" spans="1:12" x14ac:dyDescent="0.3">
      <c r="A116" t="s">
        <v>12</v>
      </c>
      <c r="B116" t="s">
        <v>13</v>
      </c>
      <c r="C116">
        <v>2022</v>
      </c>
      <c r="D116" t="s">
        <v>14</v>
      </c>
      <c r="E116" t="s">
        <v>75</v>
      </c>
      <c r="F116" t="s">
        <v>76</v>
      </c>
      <c r="G116" t="s">
        <v>1827</v>
      </c>
      <c r="H116" t="s">
        <v>1828</v>
      </c>
      <c r="I116">
        <v>68055721.091977373</v>
      </c>
      <c r="J116">
        <v>6681222.5069466289</v>
      </c>
      <c r="K116">
        <v>9.8172826615369344E-2</v>
      </c>
      <c r="L116" s="1">
        <v>44680</v>
      </c>
    </row>
    <row r="117" spans="1:12" x14ac:dyDescent="0.3">
      <c r="A117" t="s">
        <v>12</v>
      </c>
      <c r="B117" t="s">
        <v>13</v>
      </c>
      <c r="C117">
        <v>2022</v>
      </c>
      <c r="D117" t="s">
        <v>14</v>
      </c>
      <c r="E117" t="s">
        <v>87</v>
      </c>
      <c r="F117" t="s">
        <v>88</v>
      </c>
      <c r="G117" t="s">
        <v>1873</v>
      </c>
      <c r="H117" t="s">
        <v>1874</v>
      </c>
      <c r="I117">
        <v>76375020.85400103</v>
      </c>
      <c r="J117">
        <v>5943875.3940177262</v>
      </c>
      <c r="K117">
        <v>7.7824861159515438E-2</v>
      </c>
      <c r="L117" s="1">
        <v>44742</v>
      </c>
    </row>
    <row r="118" spans="1:12" x14ac:dyDescent="0.3">
      <c r="A118" t="s">
        <v>12</v>
      </c>
      <c r="B118" t="s">
        <v>13</v>
      </c>
      <c r="C118">
        <v>2022</v>
      </c>
      <c r="D118" t="s">
        <v>14</v>
      </c>
      <c r="E118" t="s">
        <v>87</v>
      </c>
      <c r="F118" t="s">
        <v>88</v>
      </c>
      <c r="G118" t="s">
        <v>1875</v>
      </c>
      <c r="H118" t="s">
        <v>1876</v>
      </c>
      <c r="I118">
        <v>86880510.343516052</v>
      </c>
      <c r="J118">
        <v>9899098.5399463624</v>
      </c>
      <c r="K118">
        <v>0.11393923102898922</v>
      </c>
      <c r="L118" s="1">
        <v>44715</v>
      </c>
    </row>
    <row r="119" spans="1:12" x14ac:dyDescent="0.3">
      <c r="A119" t="s">
        <v>12</v>
      </c>
      <c r="B119" t="s">
        <v>13</v>
      </c>
      <c r="C119">
        <v>2022</v>
      </c>
      <c r="D119" t="s">
        <v>14</v>
      </c>
      <c r="E119" t="s">
        <v>75</v>
      </c>
      <c r="F119" t="s">
        <v>76</v>
      </c>
      <c r="G119" t="s">
        <v>1877</v>
      </c>
      <c r="H119" t="s">
        <v>1878</v>
      </c>
      <c r="I119">
        <v>112342181.54637222</v>
      </c>
      <c r="J119">
        <v>109653.92717469917</v>
      </c>
      <c r="K119">
        <v>9.7607083702070177E-4</v>
      </c>
      <c r="L119" s="1">
        <v>44725</v>
      </c>
    </row>
    <row r="120" spans="1:12" x14ac:dyDescent="0.3">
      <c r="A120" t="s">
        <v>12</v>
      </c>
      <c r="B120" t="s">
        <v>13</v>
      </c>
      <c r="C120">
        <v>2022</v>
      </c>
      <c r="D120" t="s">
        <v>14</v>
      </c>
      <c r="E120" t="s">
        <v>75</v>
      </c>
      <c r="F120" t="s">
        <v>76</v>
      </c>
      <c r="G120" t="s">
        <v>1879</v>
      </c>
      <c r="H120" t="s">
        <v>1880</v>
      </c>
      <c r="I120">
        <v>141556319.13557526</v>
      </c>
      <c r="J120">
        <v>1194573.5504977831</v>
      </c>
      <c r="K120">
        <v>8.4388571120847158E-3</v>
      </c>
      <c r="L120" s="1">
        <v>44679</v>
      </c>
    </row>
    <row r="121" spans="1:12" x14ac:dyDescent="0.3">
      <c r="A121" t="s">
        <v>12</v>
      </c>
      <c r="B121" t="s">
        <v>13</v>
      </c>
      <c r="C121">
        <v>2022</v>
      </c>
      <c r="D121" t="s">
        <v>14</v>
      </c>
      <c r="E121" t="s">
        <v>75</v>
      </c>
      <c r="F121" t="s">
        <v>76</v>
      </c>
      <c r="G121" t="s">
        <v>1881</v>
      </c>
      <c r="H121" t="s">
        <v>1882</v>
      </c>
      <c r="I121">
        <v>145709460.632447</v>
      </c>
      <c r="J121">
        <v>2435771.0616986072</v>
      </c>
      <c r="K121">
        <v>1.6716629456496681E-2</v>
      </c>
      <c r="L121" s="1">
        <v>44735</v>
      </c>
    </row>
    <row r="122" spans="1:12" x14ac:dyDescent="0.3">
      <c r="A122" t="s">
        <v>12</v>
      </c>
      <c r="B122" t="s">
        <v>13</v>
      </c>
      <c r="C122">
        <v>2022</v>
      </c>
      <c r="D122" t="s">
        <v>14</v>
      </c>
      <c r="E122" t="s">
        <v>87</v>
      </c>
      <c r="F122" t="s">
        <v>88</v>
      </c>
      <c r="G122" t="s">
        <v>1637</v>
      </c>
      <c r="H122" t="s">
        <v>1638</v>
      </c>
      <c r="I122">
        <v>147407871.59504849</v>
      </c>
      <c r="J122">
        <v>10798345.744046753</v>
      </c>
      <c r="K122">
        <v>7.3254878638444945E-2</v>
      </c>
      <c r="L122" s="1">
        <v>44673</v>
      </c>
    </row>
    <row r="123" spans="1:12" x14ac:dyDescent="0.3">
      <c r="A123" t="s">
        <v>12</v>
      </c>
      <c r="B123" t="s">
        <v>13</v>
      </c>
      <c r="C123">
        <v>2022</v>
      </c>
      <c r="D123" t="s">
        <v>14</v>
      </c>
      <c r="E123" t="s">
        <v>87</v>
      </c>
      <c r="F123" t="s">
        <v>88</v>
      </c>
      <c r="G123" t="s">
        <v>1833</v>
      </c>
      <c r="H123" t="s">
        <v>1834</v>
      </c>
      <c r="I123">
        <v>161477545.68891644</v>
      </c>
      <c r="J123">
        <v>7095032.2575355945</v>
      </c>
      <c r="K123">
        <v>4.3938197272356649E-2</v>
      </c>
      <c r="L123" s="1">
        <v>44700</v>
      </c>
    </row>
    <row r="124" spans="1:12" x14ac:dyDescent="0.3">
      <c r="A124" t="s">
        <v>12</v>
      </c>
      <c r="B124" t="s">
        <v>13</v>
      </c>
      <c r="C124">
        <v>2022</v>
      </c>
      <c r="D124" t="s">
        <v>14</v>
      </c>
      <c r="E124" t="s">
        <v>75</v>
      </c>
      <c r="F124" t="s">
        <v>76</v>
      </c>
      <c r="G124" t="s">
        <v>1883</v>
      </c>
      <c r="H124" t="s">
        <v>1884</v>
      </c>
      <c r="I124">
        <v>176077262.69644681</v>
      </c>
      <c r="J124">
        <v>1801710.3382961364</v>
      </c>
      <c r="K124">
        <v>1.0232498567417214E-2</v>
      </c>
      <c r="L124" s="1">
        <v>44687</v>
      </c>
    </row>
    <row r="125" spans="1:12" x14ac:dyDescent="0.3">
      <c r="A125" t="s">
        <v>12</v>
      </c>
      <c r="B125" t="s">
        <v>13</v>
      </c>
      <c r="C125">
        <v>2022</v>
      </c>
      <c r="D125" t="s">
        <v>14</v>
      </c>
      <c r="E125" t="s">
        <v>75</v>
      </c>
      <c r="F125" t="s">
        <v>76</v>
      </c>
      <c r="G125" t="s">
        <v>1885</v>
      </c>
      <c r="H125" t="s">
        <v>1886</v>
      </c>
      <c r="I125">
        <v>182824213.22801587</v>
      </c>
      <c r="J125">
        <v>1734859.4712305521</v>
      </c>
      <c r="K125">
        <v>9.4892215894120044E-3</v>
      </c>
      <c r="L125" s="1">
        <v>44714</v>
      </c>
    </row>
    <row r="126" spans="1:12" x14ac:dyDescent="0.3">
      <c r="A126" t="s">
        <v>12</v>
      </c>
      <c r="B126" t="s">
        <v>13</v>
      </c>
      <c r="C126">
        <v>2022</v>
      </c>
      <c r="D126" t="s">
        <v>14</v>
      </c>
      <c r="E126" t="s">
        <v>75</v>
      </c>
      <c r="F126" t="s">
        <v>76</v>
      </c>
      <c r="G126" t="s">
        <v>1887</v>
      </c>
      <c r="H126" t="s">
        <v>1888</v>
      </c>
      <c r="I126">
        <v>202122279.42300972</v>
      </c>
      <c r="J126">
        <v>1266879.3041086453</v>
      </c>
      <c r="K126">
        <v>6.2678854984475453E-3</v>
      </c>
      <c r="L126" s="1">
        <v>44658</v>
      </c>
    </row>
    <row r="127" spans="1:12" x14ac:dyDescent="0.3">
      <c r="A127" t="s">
        <v>12</v>
      </c>
      <c r="B127" t="s">
        <v>13</v>
      </c>
      <c r="C127">
        <v>2022</v>
      </c>
      <c r="D127" t="s">
        <v>14</v>
      </c>
      <c r="E127" t="s">
        <v>71</v>
      </c>
      <c r="F127" t="s">
        <v>72</v>
      </c>
      <c r="G127" t="s">
        <v>1889</v>
      </c>
      <c r="H127" t="s">
        <v>1890</v>
      </c>
      <c r="I127">
        <v>215191350.31453651</v>
      </c>
      <c r="J127">
        <v>6529930.8548824135</v>
      </c>
      <c r="K127">
        <v>3.034476453322997E-2</v>
      </c>
      <c r="L127" s="1">
        <v>44712</v>
      </c>
    </row>
    <row r="128" spans="1:12" x14ac:dyDescent="0.3">
      <c r="A128" t="s">
        <v>12</v>
      </c>
      <c r="B128" t="s">
        <v>13</v>
      </c>
      <c r="C128">
        <v>2022</v>
      </c>
      <c r="D128" t="s">
        <v>14</v>
      </c>
      <c r="E128" t="s">
        <v>75</v>
      </c>
      <c r="F128" t="s">
        <v>76</v>
      </c>
      <c r="G128" t="s">
        <v>1891</v>
      </c>
      <c r="H128" t="s">
        <v>1892</v>
      </c>
      <c r="I128">
        <v>307202409.98931521</v>
      </c>
      <c r="J128">
        <v>2288886.9922759715</v>
      </c>
      <c r="K128">
        <v>7.4507455600871788E-3</v>
      </c>
      <c r="L128" s="1">
        <v>44686</v>
      </c>
    </row>
    <row r="129" spans="1:12" x14ac:dyDescent="0.3">
      <c r="A129" t="s">
        <v>12</v>
      </c>
      <c r="B129" t="s">
        <v>13</v>
      </c>
      <c r="C129">
        <v>2022</v>
      </c>
      <c r="D129" t="s">
        <v>14</v>
      </c>
      <c r="E129" t="s">
        <v>75</v>
      </c>
      <c r="F129" t="s">
        <v>76</v>
      </c>
      <c r="G129" t="s">
        <v>1893</v>
      </c>
      <c r="H129" t="s">
        <v>1894</v>
      </c>
      <c r="I129">
        <v>401512125.15126193</v>
      </c>
      <c r="J129">
        <v>7066932.0203448571</v>
      </c>
      <c r="K129">
        <v>1.7600793544360654E-2</v>
      </c>
      <c r="L129" s="1">
        <v>44665</v>
      </c>
    </row>
    <row r="130" spans="1:12" x14ac:dyDescent="0.3">
      <c r="A130" t="s">
        <v>12</v>
      </c>
      <c r="B130" t="s">
        <v>13</v>
      </c>
      <c r="C130">
        <v>2022</v>
      </c>
      <c r="D130" t="s">
        <v>14</v>
      </c>
      <c r="E130" t="s">
        <v>75</v>
      </c>
      <c r="F130" t="s">
        <v>76</v>
      </c>
      <c r="G130" t="s">
        <v>1655</v>
      </c>
      <c r="H130" t="s">
        <v>1656</v>
      </c>
      <c r="I130">
        <v>2542875998.0079799</v>
      </c>
      <c r="J130">
        <v>241501364.44200334</v>
      </c>
      <c r="K130">
        <v>9.4971742480242441E-2</v>
      </c>
      <c r="L130" s="1">
        <v>44736</v>
      </c>
    </row>
    <row r="131" spans="1:12" x14ac:dyDescent="0.3">
      <c r="A131" t="s">
        <v>12</v>
      </c>
      <c r="B131" t="s">
        <v>13</v>
      </c>
      <c r="C131">
        <v>2022</v>
      </c>
      <c r="D131" t="s">
        <v>14</v>
      </c>
      <c r="E131" t="s">
        <v>71</v>
      </c>
      <c r="F131" t="s">
        <v>72</v>
      </c>
      <c r="G131" t="s">
        <v>1895</v>
      </c>
      <c r="H131" t="s">
        <v>1896</v>
      </c>
      <c r="I131">
        <v>408468.30141453567</v>
      </c>
      <c r="J131">
        <v>8532.0331283686282</v>
      </c>
      <c r="K131">
        <v>2.0887870855148344E-2</v>
      </c>
      <c r="L131" s="1">
        <v>44820</v>
      </c>
    </row>
    <row r="132" spans="1:12" x14ac:dyDescent="0.3">
      <c r="A132" t="s">
        <v>12</v>
      </c>
      <c r="B132" t="s">
        <v>13</v>
      </c>
      <c r="C132">
        <v>2022</v>
      </c>
      <c r="D132" t="s">
        <v>14</v>
      </c>
      <c r="E132" t="s">
        <v>75</v>
      </c>
      <c r="F132" t="s">
        <v>76</v>
      </c>
      <c r="G132" t="s">
        <v>1873</v>
      </c>
      <c r="H132" t="s">
        <v>1874</v>
      </c>
      <c r="I132">
        <v>536522.49307359091</v>
      </c>
      <c r="J132">
        <v>72024.178854383674</v>
      </c>
      <c r="K132">
        <v>0.13424260824886727</v>
      </c>
      <c r="L132" s="1">
        <v>44785</v>
      </c>
    </row>
    <row r="133" spans="1:12" x14ac:dyDescent="0.3">
      <c r="A133" t="s">
        <v>12</v>
      </c>
      <c r="B133" t="s">
        <v>13</v>
      </c>
      <c r="C133">
        <v>2022</v>
      </c>
      <c r="D133" t="s">
        <v>14</v>
      </c>
      <c r="E133" t="s">
        <v>71</v>
      </c>
      <c r="F133" t="s">
        <v>72</v>
      </c>
      <c r="G133" t="s">
        <v>1897</v>
      </c>
      <c r="H133" t="s">
        <v>1898</v>
      </c>
      <c r="I133">
        <v>954037.4690124403</v>
      </c>
      <c r="J133">
        <v>101490.07214463904</v>
      </c>
      <c r="K133">
        <v>0.10637954529154414</v>
      </c>
      <c r="L133" s="1">
        <v>44764</v>
      </c>
    </row>
    <row r="134" spans="1:12" x14ac:dyDescent="0.3">
      <c r="A134" t="s">
        <v>12</v>
      </c>
      <c r="B134" t="s">
        <v>13</v>
      </c>
      <c r="C134">
        <v>2022</v>
      </c>
      <c r="D134" t="s">
        <v>14</v>
      </c>
      <c r="E134" t="s">
        <v>75</v>
      </c>
      <c r="F134" t="s">
        <v>76</v>
      </c>
      <c r="G134" t="s">
        <v>19</v>
      </c>
      <c r="H134" t="s">
        <v>20</v>
      </c>
      <c r="I134">
        <v>1383966.8953373514</v>
      </c>
      <c r="J134">
        <v>160489.19056532552</v>
      </c>
      <c r="K134">
        <v>0.11596317159465377</v>
      </c>
      <c r="L134" s="1">
        <v>44812</v>
      </c>
    </row>
    <row r="135" spans="1:12" x14ac:dyDescent="0.3">
      <c r="A135" t="s">
        <v>12</v>
      </c>
      <c r="B135" t="s">
        <v>13</v>
      </c>
      <c r="C135">
        <v>2022</v>
      </c>
      <c r="D135" t="s">
        <v>14</v>
      </c>
      <c r="E135" t="s">
        <v>71</v>
      </c>
      <c r="F135" t="s">
        <v>72</v>
      </c>
      <c r="G135" t="s">
        <v>1899</v>
      </c>
      <c r="H135" t="s">
        <v>1900</v>
      </c>
      <c r="I135">
        <v>1547842.1096522615</v>
      </c>
      <c r="J135">
        <v>141293.53177364811</v>
      </c>
      <c r="K135">
        <v>9.1284201981939317E-2</v>
      </c>
      <c r="L135" s="1">
        <v>44833</v>
      </c>
    </row>
    <row r="136" spans="1:12" x14ac:dyDescent="0.3">
      <c r="A136" t="s">
        <v>12</v>
      </c>
      <c r="B136" t="s">
        <v>13</v>
      </c>
      <c r="C136">
        <v>2022</v>
      </c>
      <c r="D136" t="s">
        <v>14</v>
      </c>
      <c r="E136" t="s">
        <v>75</v>
      </c>
      <c r="F136" t="s">
        <v>76</v>
      </c>
      <c r="G136" t="s">
        <v>1937</v>
      </c>
      <c r="H136" t="s">
        <v>1938</v>
      </c>
      <c r="I136">
        <v>707400.20985324914</v>
      </c>
      <c r="J136">
        <v>83306.976504111648</v>
      </c>
      <c r="K136">
        <v>0.11776498698154721</v>
      </c>
      <c r="L136" s="1">
        <v>44739</v>
      </c>
    </row>
    <row r="137" spans="1:12" x14ac:dyDescent="0.3">
      <c r="A137" t="s">
        <v>12</v>
      </c>
      <c r="B137" t="s">
        <v>13</v>
      </c>
      <c r="C137">
        <v>2022</v>
      </c>
      <c r="D137" t="s">
        <v>14</v>
      </c>
      <c r="E137" t="s">
        <v>75</v>
      </c>
      <c r="F137" t="s">
        <v>76</v>
      </c>
      <c r="G137" t="s">
        <v>1939</v>
      </c>
      <c r="H137" t="s">
        <v>1940</v>
      </c>
      <c r="I137">
        <v>1376952.3604779609</v>
      </c>
      <c r="J137">
        <v>317786.71301532816</v>
      </c>
      <c r="K137">
        <v>0.23078991121015952</v>
      </c>
      <c r="L137" s="1">
        <v>44728</v>
      </c>
    </row>
    <row r="138" spans="1:12" x14ac:dyDescent="0.3">
      <c r="A138" t="s">
        <v>12</v>
      </c>
      <c r="B138" t="s">
        <v>13</v>
      </c>
      <c r="C138">
        <v>2022</v>
      </c>
      <c r="D138" t="s">
        <v>14</v>
      </c>
      <c r="E138" t="s">
        <v>71</v>
      </c>
      <c r="F138" t="s">
        <v>72</v>
      </c>
      <c r="G138" t="s">
        <v>1941</v>
      </c>
      <c r="H138" t="s">
        <v>1942</v>
      </c>
      <c r="I138">
        <v>1506873.9311175672</v>
      </c>
      <c r="J138">
        <v>9600.1261255566315</v>
      </c>
      <c r="K138">
        <v>6.3708887169059555E-3</v>
      </c>
      <c r="L138" s="1">
        <v>44694</v>
      </c>
    </row>
    <row r="139" spans="1:12" x14ac:dyDescent="0.3">
      <c r="A139" t="s">
        <v>12</v>
      </c>
      <c r="B139" t="s">
        <v>13</v>
      </c>
      <c r="C139">
        <v>2022</v>
      </c>
      <c r="D139" t="s">
        <v>14</v>
      </c>
      <c r="E139" t="s">
        <v>87</v>
      </c>
      <c r="F139" t="s">
        <v>88</v>
      </c>
      <c r="G139" t="s">
        <v>1943</v>
      </c>
      <c r="H139" t="s">
        <v>1944</v>
      </c>
      <c r="I139">
        <v>1912837.1389332688</v>
      </c>
      <c r="J139">
        <v>263695.1612010558</v>
      </c>
      <c r="K139">
        <v>0.13785552143143279</v>
      </c>
      <c r="L139" s="1">
        <v>44685</v>
      </c>
    </row>
    <row r="140" spans="1:12" x14ac:dyDescent="0.3">
      <c r="A140" t="s">
        <v>12</v>
      </c>
      <c r="B140" t="s">
        <v>13</v>
      </c>
      <c r="C140">
        <v>2022</v>
      </c>
      <c r="D140" t="s">
        <v>14</v>
      </c>
      <c r="E140" t="s">
        <v>71</v>
      </c>
      <c r="F140" t="s">
        <v>72</v>
      </c>
      <c r="G140" t="s">
        <v>1945</v>
      </c>
      <c r="H140" t="s">
        <v>1946</v>
      </c>
      <c r="I140">
        <v>2631220.5760621717</v>
      </c>
      <c r="J140">
        <v>282815.75927994371</v>
      </c>
      <c r="K140">
        <v>0.10748462590057718</v>
      </c>
      <c r="L140" s="1">
        <v>44693</v>
      </c>
    </row>
    <row r="141" spans="1:12" x14ac:dyDescent="0.3">
      <c r="A141" t="s">
        <v>12</v>
      </c>
      <c r="B141" t="s">
        <v>13</v>
      </c>
      <c r="C141">
        <v>2022</v>
      </c>
      <c r="D141" t="s">
        <v>14</v>
      </c>
      <c r="E141" t="s">
        <v>87</v>
      </c>
      <c r="F141" t="s">
        <v>88</v>
      </c>
      <c r="G141" t="s">
        <v>1887</v>
      </c>
      <c r="H141" t="s">
        <v>1888</v>
      </c>
      <c r="I141">
        <v>3551001.3692766367</v>
      </c>
      <c r="J141">
        <v>127385.53926515802</v>
      </c>
      <c r="K141">
        <v>3.5873131553060295E-2</v>
      </c>
      <c r="L141" s="1">
        <v>44735</v>
      </c>
    </row>
    <row r="142" spans="1:12" x14ac:dyDescent="0.3">
      <c r="A142" t="s">
        <v>12</v>
      </c>
      <c r="B142" t="s">
        <v>13</v>
      </c>
      <c r="C142">
        <v>2022</v>
      </c>
      <c r="D142" t="s">
        <v>14</v>
      </c>
      <c r="E142" t="s">
        <v>87</v>
      </c>
      <c r="F142" t="s">
        <v>88</v>
      </c>
      <c r="G142" t="s">
        <v>1947</v>
      </c>
      <c r="H142" t="s">
        <v>1948</v>
      </c>
      <c r="I142">
        <v>3683908.7861463111</v>
      </c>
      <c r="J142">
        <v>938972.79858318937</v>
      </c>
      <c r="K142">
        <v>0.25488492063492063</v>
      </c>
      <c r="L142" s="1">
        <v>44692</v>
      </c>
    </row>
    <row r="143" spans="1:12" x14ac:dyDescent="0.3">
      <c r="A143" t="s">
        <v>12</v>
      </c>
      <c r="B143" t="s">
        <v>13</v>
      </c>
      <c r="C143">
        <v>2022</v>
      </c>
      <c r="D143" t="s">
        <v>14</v>
      </c>
      <c r="E143" t="s">
        <v>75</v>
      </c>
      <c r="F143" t="s">
        <v>76</v>
      </c>
      <c r="G143" t="s">
        <v>49</v>
      </c>
      <c r="H143" t="s">
        <v>50</v>
      </c>
      <c r="I143">
        <v>3727434.8141117045</v>
      </c>
      <c r="J143">
        <v>318649.34297399159</v>
      </c>
      <c r="K143">
        <v>8.5487569565969673E-2</v>
      </c>
      <c r="L143" s="1">
        <v>44740</v>
      </c>
    </row>
    <row r="144" spans="1:12" x14ac:dyDescent="0.3">
      <c r="A144" t="s">
        <v>12</v>
      </c>
      <c r="B144" t="s">
        <v>13</v>
      </c>
      <c r="C144">
        <v>2022</v>
      </c>
      <c r="D144" t="s">
        <v>14</v>
      </c>
      <c r="E144" t="s">
        <v>75</v>
      </c>
      <c r="F144" t="s">
        <v>76</v>
      </c>
      <c r="G144" t="s">
        <v>1949</v>
      </c>
      <c r="H144" t="s">
        <v>1950</v>
      </c>
      <c r="I144">
        <v>3827388.8498017248</v>
      </c>
      <c r="J144">
        <v>219723.42185256004</v>
      </c>
      <c r="K144">
        <v>5.7408178388757822E-2</v>
      </c>
      <c r="L144" s="1">
        <v>44700</v>
      </c>
    </row>
    <row r="145" spans="1:12" x14ac:dyDescent="0.3">
      <c r="A145" t="s">
        <v>12</v>
      </c>
      <c r="B145" t="s">
        <v>13</v>
      </c>
      <c r="C145">
        <v>2022</v>
      </c>
      <c r="D145" t="s">
        <v>14</v>
      </c>
      <c r="E145" t="s">
        <v>75</v>
      </c>
      <c r="F145" t="s">
        <v>76</v>
      </c>
      <c r="G145" t="s">
        <v>1951</v>
      </c>
      <c r="H145" t="s">
        <v>1952</v>
      </c>
      <c r="I145">
        <v>3913660.8947403533</v>
      </c>
      <c r="J145">
        <v>363146.53536103066</v>
      </c>
      <c r="K145">
        <v>9.2789473878299097E-2</v>
      </c>
      <c r="L145" s="1">
        <v>44741</v>
      </c>
    </row>
    <row r="146" spans="1:12" x14ac:dyDescent="0.3">
      <c r="A146" t="s">
        <v>12</v>
      </c>
      <c r="B146" t="s">
        <v>13</v>
      </c>
      <c r="C146">
        <v>2022</v>
      </c>
      <c r="D146" t="s">
        <v>14</v>
      </c>
      <c r="E146" t="s">
        <v>71</v>
      </c>
      <c r="F146" t="s">
        <v>72</v>
      </c>
      <c r="G146" t="s">
        <v>1953</v>
      </c>
      <c r="H146" t="s">
        <v>1954</v>
      </c>
      <c r="I146">
        <v>4128232.2586165406</v>
      </c>
      <c r="J146">
        <v>65512.778415574299</v>
      </c>
      <c r="K146">
        <v>1.5869450726478513E-2</v>
      </c>
      <c r="L146" s="1">
        <v>44708</v>
      </c>
    </row>
    <row r="147" spans="1:12" x14ac:dyDescent="0.3">
      <c r="A147" t="s">
        <v>12</v>
      </c>
      <c r="B147" t="s">
        <v>13</v>
      </c>
      <c r="C147">
        <v>2022</v>
      </c>
      <c r="D147" t="s">
        <v>14</v>
      </c>
      <c r="E147" t="s">
        <v>87</v>
      </c>
      <c r="F147" t="s">
        <v>88</v>
      </c>
      <c r="G147" t="s">
        <v>1955</v>
      </c>
      <c r="H147" t="s">
        <v>1956</v>
      </c>
      <c r="I147">
        <v>4686847.6617765184</v>
      </c>
      <c r="J147">
        <v>1378171.7201462239</v>
      </c>
      <c r="K147">
        <v>0.29405088869985524</v>
      </c>
      <c r="L147" s="1">
        <v>44659</v>
      </c>
    </row>
    <row r="148" spans="1:12" x14ac:dyDescent="0.3">
      <c r="A148" t="s">
        <v>12</v>
      </c>
      <c r="B148" t="s">
        <v>13</v>
      </c>
      <c r="C148">
        <v>2022</v>
      </c>
      <c r="D148" t="s">
        <v>14</v>
      </c>
      <c r="E148" t="s">
        <v>87</v>
      </c>
      <c r="F148" t="s">
        <v>88</v>
      </c>
      <c r="G148" t="s">
        <v>1893</v>
      </c>
      <c r="H148" t="s">
        <v>1894</v>
      </c>
      <c r="I148">
        <v>6057174.499605692</v>
      </c>
      <c r="J148">
        <v>292279.55890193512</v>
      </c>
      <c r="K148">
        <v>4.825344868650587E-2</v>
      </c>
      <c r="L148" s="1">
        <v>44693</v>
      </c>
    </row>
    <row r="149" spans="1:12" x14ac:dyDescent="0.3">
      <c r="A149" t="s">
        <v>12</v>
      </c>
      <c r="B149" t="s">
        <v>13</v>
      </c>
      <c r="C149">
        <v>2022</v>
      </c>
      <c r="D149" t="s">
        <v>14</v>
      </c>
      <c r="E149" t="s">
        <v>71</v>
      </c>
      <c r="F149" t="s">
        <v>72</v>
      </c>
      <c r="G149" t="s">
        <v>1957</v>
      </c>
      <c r="H149" t="s">
        <v>1958</v>
      </c>
      <c r="I149">
        <v>6603601.087623626</v>
      </c>
      <c r="J149">
        <v>205292.23184801414</v>
      </c>
      <c r="K149">
        <v>3.1087921442252149E-2</v>
      </c>
      <c r="L149" s="1">
        <v>44666</v>
      </c>
    </row>
    <row r="150" spans="1:12" x14ac:dyDescent="0.3">
      <c r="A150" t="s">
        <v>12</v>
      </c>
      <c r="B150" t="s">
        <v>13</v>
      </c>
      <c r="C150">
        <v>2022</v>
      </c>
      <c r="D150" t="s">
        <v>14</v>
      </c>
      <c r="E150" t="s">
        <v>75</v>
      </c>
      <c r="F150" t="s">
        <v>76</v>
      </c>
      <c r="G150" t="s">
        <v>29</v>
      </c>
      <c r="H150" t="s">
        <v>30</v>
      </c>
      <c r="I150">
        <v>6747574.2942847181</v>
      </c>
      <c r="J150">
        <v>759901.75572199619</v>
      </c>
      <c r="K150">
        <v>0.11261850890113841</v>
      </c>
      <c r="L150" s="1">
        <v>44706</v>
      </c>
    </row>
    <row r="151" spans="1:12" x14ac:dyDescent="0.3">
      <c r="A151" t="s">
        <v>12</v>
      </c>
      <c r="B151" t="s">
        <v>13</v>
      </c>
      <c r="C151">
        <v>2022</v>
      </c>
      <c r="D151" t="s">
        <v>14</v>
      </c>
      <c r="E151" t="s">
        <v>87</v>
      </c>
      <c r="F151" t="s">
        <v>88</v>
      </c>
      <c r="G151" t="s">
        <v>1959</v>
      </c>
      <c r="H151" t="s">
        <v>1960</v>
      </c>
      <c r="I151">
        <v>8738326.6105577722</v>
      </c>
      <c r="J151">
        <v>1002898.5200356384</v>
      </c>
      <c r="K151">
        <v>0.11477008868310346</v>
      </c>
      <c r="L151" s="1">
        <v>44726</v>
      </c>
    </row>
    <row r="152" spans="1:12" x14ac:dyDescent="0.3">
      <c r="A152" t="s">
        <v>12</v>
      </c>
      <c r="B152" t="s">
        <v>13</v>
      </c>
      <c r="C152">
        <v>2022</v>
      </c>
      <c r="D152" t="s">
        <v>14</v>
      </c>
      <c r="E152" t="s">
        <v>87</v>
      </c>
      <c r="F152" t="s">
        <v>88</v>
      </c>
      <c r="G152" t="s">
        <v>1961</v>
      </c>
      <c r="H152" t="s">
        <v>1962</v>
      </c>
      <c r="I152">
        <v>10748748.496553605</v>
      </c>
      <c r="J152">
        <v>244780.9768275946</v>
      </c>
      <c r="K152">
        <v>2.2772974631053954E-2</v>
      </c>
      <c r="L152" s="1">
        <v>44715</v>
      </c>
    </row>
    <row r="153" spans="1:12" x14ac:dyDescent="0.3">
      <c r="A153" t="s">
        <v>12</v>
      </c>
      <c r="B153" t="s">
        <v>13</v>
      </c>
      <c r="C153">
        <v>2022</v>
      </c>
      <c r="D153" t="s">
        <v>14</v>
      </c>
      <c r="E153" t="s">
        <v>75</v>
      </c>
      <c r="F153" t="s">
        <v>76</v>
      </c>
      <c r="G153" t="s">
        <v>2051</v>
      </c>
      <c r="H153" t="s">
        <v>2052</v>
      </c>
      <c r="I153">
        <v>992637.91031115723</v>
      </c>
      <c r="J153">
        <v>77557.10136476811</v>
      </c>
      <c r="K153">
        <v>7.8132318501170958E-2</v>
      </c>
      <c r="L153" s="1">
        <v>44599</v>
      </c>
    </row>
    <row r="154" spans="1:12" x14ac:dyDescent="0.3">
      <c r="A154" t="s">
        <v>12</v>
      </c>
      <c r="B154" t="s">
        <v>13</v>
      </c>
      <c r="C154">
        <v>2022</v>
      </c>
      <c r="D154" t="s">
        <v>14</v>
      </c>
      <c r="E154" t="s">
        <v>75</v>
      </c>
      <c r="F154" t="s">
        <v>76</v>
      </c>
      <c r="G154" t="s">
        <v>2053</v>
      </c>
      <c r="H154" t="s">
        <v>2054</v>
      </c>
      <c r="I154">
        <v>1189669.3479857242</v>
      </c>
      <c r="J154">
        <v>239661.93912919989</v>
      </c>
      <c r="K154">
        <v>0.20145256287806432</v>
      </c>
      <c r="L154" s="1">
        <v>44574</v>
      </c>
    </row>
    <row r="155" spans="1:12" x14ac:dyDescent="0.3">
      <c r="A155" t="s">
        <v>12</v>
      </c>
      <c r="B155" t="s">
        <v>13</v>
      </c>
      <c r="C155">
        <v>2022</v>
      </c>
      <c r="D155" t="s">
        <v>14</v>
      </c>
      <c r="E155" t="s">
        <v>87</v>
      </c>
      <c r="F155" t="s">
        <v>88</v>
      </c>
      <c r="G155" t="s">
        <v>2055</v>
      </c>
      <c r="H155" t="s">
        <v>2056</v>
      </c>
      <c r="I155">
        <v>1295567.2780676335</v>
      </c>
      <c r="J155">
        <v>180142.04950810657</v>
      </c>
      <c r="K155">
        <v>0.13904492075223784</v>
      </c>
      <c r="L155" s="1">
        <v>44613</v>
      </c>
    </row>
    <row r="156" spans="1:12" x14ac:dyDescent="0.3">
      <c r="A156" t="s">
        <v>12</v>
      </c>
      <c r="B156" t="s">
        <v>13</v>
      </c>
      <c r="C156">
        <v>2022</v>
      </c>
      <c r="D156" t="s">
        <v>14</v>
      </c>
      <c r="E156" t="s">
        <v>87</v>
      </c>
      <c r="F156" t="s">
        <v>88</v>
      </c>
      <c r="G156" t="s">
        <v>2057</v>
      </c>
      <c r="H156" t="s">
        <v>2058</v>
      </c>
      <c r="I156">
        <v>1453052.6007249099</v>
      </c>
      <c r="J156">
        <v>26981.077525557299</v>
      </c>
      <c r="K156">
        <v>1.8568548387096775E-2</v>
      </c>
      <c r="L156" s="1">
        <v>44574</v>
      </c>
    </row>
    <row r="157" spans="1:12" x14ac:dyDescent="0.3">
      <c r="A157" t="s">
        <v>12</v>
      </c>
      <c r="B157" t="s">
        <v>13</v>
      </c>
      <c r="C157">
        <v>2022</v>
      </c>
      <c r="D157" t="s">
        <v>14</v>
      </c>
      <c r="E157" t="s">
        <v>75</v>
      </c>
      <c r="F157" t="s">
        <v>76</v>
      </c>
      <c r="G157" t="s">
        <v>2059</v>
      </c>
      <c r="H157" t="s">
        <v>2060</v>
      </c>
      <c r="I157">
        <v>1499071.2205769527</v>
      </c>
      <c r="J157">
        <v>488658.97010210284</v>
      </c>
      <c r="K157">
        <v>0.32597448566455101</v>
      </c>
      <c r="L157" s="1">
        <v>44608</v>
      </c>
    </row>
    <row r="158" spans="1:12" x14ac:dyDescent="0.3">
      <c r="A158" t="s">
        <v>12</v>
      </c>
      <c r="B158" t="s">
        <v>13</v>
      </c>
      <c r="C158">
        <v>2022</v>
      </c>
      <c r="D158" t="s">
        <v>14</v>
      </c>
      <c r="E158" t="s">
        <v>71</v>
      </c>
      <c r="F158" t="s">
        <v>72</v>
      </c>
      <c r="G158" t="s">
        <v>2061</v>
      </c>
      <c r="H158" t="s">
        <v>2062</v>
      </c>
      <c r="I158">
        <v>2024096.485031645</v>
      </c>
      <c r="J158">
        <v>301462.87727209763</v>
      </c>
      <c r="K158">
        <v>0.14893700942689228</v>
      </c>
      <c r="L158" s="1">
        <v>44645</v>
      </c>
    </row>
    <row r="159" spans="1:12" x14ac:dyDescent="0.3">
      <c r="A159" t="s">
        <v>12</v>
      </c>
      <c r="B159" t="s">
        <v>13</v>
      </c>
      <c r="C159">
        <v>2022</v>
      </c>
      <c r="D159" t="s">
        <v>14</v>
      </c>
      <c r="E159" t="s">
        <v>75</v>
      </c>
      <c r="F159" t="s">
        <v>76</v>
      </c>
      <c r="G159" t="s">
        <v>2063</v>
      </c>
      <c r="H159" t="s">
        <v>2064</v>
      </c>
      <c r="I159">
        <v>2107609.017323087</v>
      </c>
      <c r="J159">
        <v>749853.20194025303</v>
      </c>
      <c r="K159">
        <v>0.35578382697026767</v>
      </c>
      <c r="L159" s="1">
        <v>44561</v>
      </c>
    </row>
    <row r="160" spans="1:12" x14ac:dyDescent="0.3">
      <c r="A160" t="s">
        <v>12</v>
      </c>
      <c r="B160" t="s">
        <v>13</v>
      </c>
      <c r="C160">
        <v>2022</v>
      </c>
      <c r="D160" t="s">
        <v>14</v>
      </c>
      <c r="E160" t="s">
        <v>87</v>
      </c>
      <c r="F160" t="s">
        <v>88</v>
      </c>
      <c r="G160" t="s">
        <v>1517</v>
      </c>
      <c r="H160" t="s">
        <v>1518</v>
      </c>
      <c r="I160">
        <v>2390318.4508921742</v>
      </c>
      <c r="J160">
        <v>228248.21298813759</v>
      </c>
      <c r="K160">
        <v>9.5488621151271755E-2</v>
      </c>
      <c r="L160" s="1">
        <v>44620</v>
      </c>
    </row>
    <row r="161" spans="1:12" x14ac:dyDescent="0.3">
      <c r="A161" t="s">
        <v>12</v>
      </c>
      <c r="B161" t="s">
        <v>13</v>
      </c>
      <c r="C161">
        <v>2022</v>
      </c>
      <c r="D161" t="s">
        <v>14</v>
      </c>
      <c r="E161" t="s">
        <v>75</v>
      </c>
      <c r="F161" t="s">
        <v>76</v>
      </c>
      <c r="G161" t="s">
        <v>2065</v>
      </c>
      <c r="H161" t="s">
        <v>2066</v>
      </c>
      <c r="I161">
        <v>2529779.4449168029</v>
      </c>
      <c r="J161">
        <v>334115.03592541866</v>
      </c>
      <c r="K161">
        <v>0.13207279258939775</v>
      </c>
      <c r="L161" s="1">
        <v>44651</v>
      </c>
    </row>
    <row r="162" spans="1:12" x14ac:dyDescent="0.3">
      <c r="A162" t="s">
        <v>12</v>
      </c>
      <c r="B162" t="s">
        <v>13</v>
      </c>
      <c r="C162">
        <v>2022</v>
      </c>
      <c r="D162" t="s">
        <v>14</v>
      </c>
      <c r="E162" t="s">
        <v>75</v>
      </c>
      <c r="F162" t="s">
        <v>76</v>
      </c>
      <c r="G162" t="s">
        <v>2067</v>
      </c>
      <c r="H162" t="s">
        <v>2068</v>
      </c>
      <c r="I162">
        <v>2972854.4656112343</v>
      </c>
      <c r="J162">
        <v>166407.71810852518</v>
      </c>
      <c r="K162">
        <v>5.597573646253514E-2</v>
      </c>
      <c r="L162" s="1">
        <v>44609</v>
      </c>
    </row>
    <row r="163" spans="1:12" x14ac:dyDescent="0.3">
      <c r="A163" t="s">
        <v>12</v>
      </c>
      <c r="B163" t="s">
        <v>13</v>
      </c>
      <c r="C163">
        <v>2022</v>
      </c>
      <c r="D163" t="s">
        <v>14</v>
      </c>
      <c r="E163" t="s">
        <v>75</v>
      </c>
      <c r="F163" t="s">
        <v>76</v>
      </c>
      <c r="G163" t="s">
        <v>2069</v>
      </c>
      <c r="H163" t="s">
        <v>2070</v>
      </c>
      <c r="I163">
        <v>3052552.4876157497</v>
      </c>
      <c r="J163">
        <v>1084242.1492490366</v>
      </c>
      <c r="K163">
        <v>0.35519197578021111</v>
      </c>
      <c r="L163" s="1">
        <v>44621</v>
      </c>
    </row>
    <row r="164" spans="1:12" x14ac:dyDescent="0.3">
      <c r="A164" t="s">
        <v>12</v>
      </c>
      <c r="B164" t="s">
        <v>13</v>
      </c>
      <c r="C164">
        <v>2022</v>
      </c>
      <c r="D164" t="s">
        <v>14</v>
      </c>
      <c r="E164" t="s">
        <v>71</v>
      </c>
      <c r="F164" t="s">
        <v>72</v>
      </c>
      <c r="G164" t="s">
        <v>2071</v>
      </c>
      <c r="H164" t="s">
        <v>2072</v>
      </c>
      <c r="I164">
        <v>6646678.9342580838</v>
      </c>
      <c r="J164">
        <v>281422.81520871248</v>
      </c>
      <c r="K164">
        <v>4.2340365465557944E-2</v>
      </c>
      <c r="L164" s="1">
        <v>44596</v>
      </c>
    </row>
    <row r="165" spans="1:12" x14ac:dyDescent="0.3">
      <c r="A165" t="s">
        <v>12</v>
      </c>
      <c r="B165" t="s">
        <v>13</v>
      </c>
      <c r="C165">
        <v>2022</v>
      </c>
      <c r="D165" t="s">
        <v>14</v>
      </c>
      <c r="E165" t="s">
        <v>75</v>
      </c>
      <c r="F165" t="s">
        <v>76</v>
      </c>
      <c r="G165" t="s">
        <v>2073</v>
      </c>
      <c r="H165" t="s">
        <v>2074</v>
      </c>
      <c r="I165">
        <v>7213088.9548901794</v>
      </c>
      <c r="J165">
        <v>1697777.5947238265</v>
      </c>
      <c r="K165">
        <v>0.2353745538619488</v>
      </c>
      <c r="L165" s="1">
        <v>44560</v>
      </c>
    </row>
    <row r="166" spans="1:12" x14ac:dyDescent="0.3">
      <c r="A166" t="s">
        <v>12</v>
      </c>
      <c r="B166" t="s">
        <v>13</v>
      </c>
      <c r="C166">
        <v>2022</v>
      </c>
      <c r="D166" t="s">
        <v>14</v>
      </c>
      <c r="E166" t="s">
        <v>87</v>
      </c>
      <c r="F166" t="s">
        <v>88</v>
      </c>
      <c r="G166" t="s">
        <v>2075</v>
      </c>
      <c r="H166" t="s">
        <v>2076</v>
      </c>
      <c r="I166">
        <v>7783361.6694591762</v>
      </c>
      <c r="J166">
        <v>115071.50136590388</v>
      </c>
      <c r="K166">
        <v>1.478429324663511E-2</v>
      </c>
      <c r="L166" s="1">
        <v>44561</v>
      </c>
    </row>
    <row r="167" spans="1:12" x14ac:dyDescent="0.3">
      <c r="A167" t="s">
        <v>12</v>
      </c>
      <c r="B167" t="s">
        <v>13</v>
      </c>
      <c r="C167">
        <v>2022</v>
      </c>
      <c r="D167" t="s">
        <v>14</v>
      </c>
      <c r="E167" t="s">
        <v>71</v>
      </c>
      <c r="F167" t="s">
        <v>72</v>
      </c>
      <c r="G167" t="s">
        <v>2077</v>
      </c>
      <c r="H167" t="s">
        <v>2078</v>
      </c>
      <c r="I167">
        <v>8799294.4784981161</v>
      </c>
      <c r="J167">
        <v>947461.88108484948</v>
      </c>
      <c r="K167">
        <v>0.10767475544773045</v>
      </c>
      <c r="L167" s="1">
        <v>44592</v>
      </c>
    </row>
    <row r="168" spans="1:12" x14ac:dyDescent="0.3">
      <c r="A168" t="s">
        <v>12</v>
      </c>
      <c r="B168" t="s">
        <v>13</v>
      </c>
      <c r="C168">
        <v>2022</v>
      </c>
      <c r="D168" t="s">
        <v>14</v>
      </c>
      <c r="E168" t="s">
        <v>75</v>
      </c>
      <c r="F168" t="s">
        <v>76</v>
      </c>
      <c r="G168" t="s">
        <v>41</v>
      </c>
      <c r="H168" t="s">
        <v>42</v>
      </c>
      <c r="I168">
        <v>9245009.5400512274</v>
      </c>
      <c r="J168">
        <v>978442.96114943072</v>
      </c>
      <c r="K168">
        <v>0.10583471622291145</v>
      </c>
      <c r="L168" s="1">
        <v>44588</v>
      </c>
    </row>
    <row r="169" spans="1:12" x14ac:dyDescent="0.3">
      <c r="A169" t="s">
        <v>12</v>
      </c>
      <c r="B169" t="s">
        <v>13</v>
      </c>
      <c r="C169">
        <v>2022</v>
      </c>
      <c r="D169" t="s">
        <v>14</v>
      </c>
      <c r="E169" t="s">
        <v>87</v>
      </c>
      <c r="F169" t="s">
        <v>88</v>
      </c>
      <c r="G169" t="s">
        <v>1133</v>
      </c>
      <c r="H169" t="s">
        <v>1134</v>
      </c>
      <c r="I169">
        <v>10005556.478944307</v>
      </c>
      <c r="J169">
        <v>1258535.4807606763</v>
      </c>
      <c r="K169">
        <v>0.12578365665209509</v>
      </c>
      <c r="L169" s="1">
        <v>44651</v>
      </c>
    </row>
    <row r="170" spans="1:12" x14ac:dyDescent="0.3">
      <c r="A170" t="s">
        <v>12</v>
      </c>
      <c r="B170" t="s">
        <v>13</v>
      </c>
      <c r="C170">
        <v>2022</v>
      </c>
      <c r="D170" t="s">
        <v>14</v>
      </c>
      <c r="E170" t="s">
        <v>71</v>
      </c>
      <c r="F170" t="s">
        <v>72</v>
      </c>
      <c r="G170" t="s">
        <v>2079</v>
      </c>
      <c r="H170" t="s">
        <v>2080</v>
      </c>
      <c r="I170">
        <v>11809168.081028152</v>
      </c>
      <c r="J170">
        <v>112319.10970880605</v>
      </c>
      <c r="K170">
        <v>9.5111788517305198E-3</v>
      </c>
      <c r="L170" s="1">
        <v>44606</v>
      </c>
    </row>
    <row r="171" spans="1:12" x14ac:dyDescent="0.3">
      <c r="A171" t="s">
        <v>12</v>
      </c>
      <c r="B171" t="s">
        <v>13</v>
      </c>
      <c r="C171">
        <v>2022</v>
      </c>
      <c r="D171" t="s">
        <v>14</v>
      </c>
      <c r="E171" t="s">
        <v>75</v>
      </c>
      <c r="F171" t="s">
        <v>76</v>
      </c>
      <c r="G171" t="s">
        <v>2081</v>
      </c>
      <c r="H171" t="s">
        <v>2082</v>
      </c>
      <c r="I171">
        <v>12835811.43772663</v>
      </c>
      <c r="J171">
        <v>3031159.8959716349</v>
      </c>
      <c r="K171">
        <v>0.23614867752439406</v>
      </c>
      <c r="L171" s="1">
        <v>44575</v>
      </c>
    </row>
    <row r="172" spans="1:12" x14ac:dyDescent="0.3">
      <c r="A172" t="s">
        <v>12</v>
      </c>
      <c r="B172" t="s">
        <v>13</v>
      </c>
      <c r="C172">
        <v>2022</v>
      </c>
      <c r="D172" t="s">
        <v>14</v>
      </c>
      <c r="E172" t="s">
        <v>87</v>
      </c>
      <c r="F172" t="s">
        <v>88</v>
      </c>
      <c r="G172" t="s">
        <v>1881</v>
      </c>
      <c r="H172" t="s">
        <v>1882</v>
      </c>
      <c r="I172">
        <v>13983527.549959987</v>
      </c>
      <c r="J172">
        <v>1254150.8527503712</v>
      </c>
      <c r="K172">
        <v>8.9687730672362409E-2</v>
      </c>
      <c r="L172" s="1">
        <v>44595</v>
      </c>
    </row>
    <row r="173" spans="1:12" x14ac:dyDescent="0.3">
      <c r="A173" t="s">
        <v>12</v>
      </c>
      <c r="B173" t="s">
        <v>13</v>
      </c>
      <c r="C173">
        <v>2022</v>
      </c>
      <c r="D173" t="s">
        <v>14</v>
      </c>
      <c r="E173" t="s">
        <v>71</v>
      </c>
      <c r="F173" t="s">
        <v>72</v>
      </c>
      <c r="G173" t="s">
        <v>2083</v>
      </c>
      <c r="H173" t="s">
        <v>2084</v>
      </c>
      <c r="I173">
        <v>15025448.37687769</v>
      </c>
      <c r="J173">
        <v>1837618.5722633163</v>
      </c>
      <c r="K173">
        <v>0.12230041501398284</v>
      </c>
      <c r="L173" s="1">
        <v>44649</v>
      </c>
    </row>
    <row r="174" spans="1:12" x14ac:dyDescent="0.3">
      <c r="A174" t="s">
        <v>12</v>
      </c>
      <c r="B174" t="s">
        <v>13</v>
      </c>
      <c r="C174">
        <v>2022</v>
      </c>
      <c r="D174" t="s">
        <v>14</v>
      </c>
      <c r="E174" t="s">
        <v>71</v>
      </c>
      <c r="F174" t="s">
        <v>72</v>
      </c>
      <c r="G174" t="s">
        <v>2085</v>
      </c>
      <c r="H174" t="s">
        <v>2086</v>
      </c>
      <c r="I174">
        <v>15631030.201887581</v>
      </c>
      <c r="J174">
        <v>191474.40129593571</v>
      </c>
      <c r="K174">
        <v>1.2249634145855179E-2</v>
      </c>
      <c r="L174" s="1">
        <v>44595</v>
      </c>
    </row>
    <row r="175" spans="1:12" x14ac:dyDescent="0.3">
      <c r="A175" t="s">
        <v>12</v>
      </c>
      <c r="B175" t="s">
        <v>13</v>
      </c>
      <c r="C175">
        <v>2022</v>
      </c>
      <c r="D175" t="s">
        <v>14</v>
      </c>
      <c r="E175" t="s">
        <v>75</v>
      </c>
      <c r="F175" t="s">
        <v>76</v>
      </c>
      <c r="G175" t="s">
        <v>2087</v>
      </c>
      <c r="H175" t="s">
        <v>2088</v>
      </c>
      <c r="I175">
        <v>15712662.96797435</v>
      </c>
      <c r="J175">
        <v>214594.17996420959</v>
      </c>
      <c r="K175">
        <v>1.3657403611443637E-2</v>
      </c>
      <c r="L175" s="1">
        <v>44627</v>
      </c>
    </row>
    <row r="176" spans="1:12" x14ac:dyDescent="0.3">
      <c r="A176" t="s">
        <v>12</v>
      </c>
      <c r="B176" t="s">
        <v>13</v>
      </c>
      <c r="C176">
        <v>2022</v>
      </c>
      <c r="D176" t="s">
        <v>14</v>
      </c>
      <c r="E176" t="s">
        <v>87</v>
      </c>
      <c r="F176" t="s">
        <v>88</v>
      </c>
      <c r="G176" t="s">
        <v>1667</v>
      </c>
      <c r="H176" t="s">
        <v>1668</v>
      </c>
      <c r="I176">
        <v>16423692.363785509</v>
      </c>
      <c r="J176">
        <v>1025425.84383987</v>
      </c>
      <c r="K176">
        <v>6.2435767860639514E-2</v>
      </c>
      <c r="L176" s="1">
        <v>44643</v>
      </c>
    </row>
    <row r="177" spans="1:12" x14ac:dyDescent="0.3">
      <c r="A177" t="s">
        <v>12</v>
      </c>
      <c r="B177" t="s">
        <v>13</v>
      </c>
      <c r="C177">
        <v>2022</v>
      </c>
      <c r="D177" t="s">
        <v>14</v>
      </c>
      <c r="E177" t="s">
        <v>87</v>
      </c>
      <c r="F177" t="s">
        <v>88</v>
      </c>
      <c r="G177" t="s">
        <v>1515</v>
      </c>
      <c r="H177" t="s">
        <v>1516</v>
      </c>
      <c r="I177">
        <v>16758009.48046241</v>
      </c>
      <c r="J177">
        <v>1734132.9304336831</v>
      </c>
      <c r="K177">
        <v>0.10348084194936454</v>
      </c>
      <c r="L177" s="1">
        <v>44592</v>
      </c>
    </row>
    <row r="178" spans="1:12" x14ac:dyDescent="0.3">
      <c r="A178" t="s">
        <v>12</v>
      </c>
      <c r="B178" t="s">
        <v>13</v>
      </c>
      <c r="C178">
        <v>2022</v>
      </c>
      <c r="D178" t="s">
        <v>14</v>
      </c>
      <c r="E178" t="s">
        <v>75</v>
      </c>
      <c r="F178" t="s">
        <v>76</v>
      </c>
      <c r="G178" t="s">
        <v>2089</v>
      </c>
      <c r="H178" t="s">
        <v>2090</v>
      </c>
      <c r="I178">
        <v>17930693.925119661</v>
      </c>
      <c r="J178">
        <v>2923070.1774491235</v>
      </c>
      <c r="K178">
        <v>0.16302047146954554</v>
      </c>
      <c r="L178" s="1">
        <v>44616</v>
      </c>
    </row>
    <row r="179" spans="1:12" x14ac:dyDescent="0.3">
      <c r="A179" t="s">
        <v>12</v>
      </c>
      <c r="B179" t="s">
        <v>13</v>
      </c>
      <c r="C179">
        <v>2022</v>
      </c>
      <c r="D179" t="s">
        <v>14</v>
      </c>
      <c r="E179" t="s">
        <v>71</v>
      </c>
      <c r="F179" t="s">
        <v>72</v>
      </c>
      <c r="G179" t="s">
        <v>2091</v>
      </c>
      <c r="H179" t="s">
        <v>2092</v>
      </c>
      <c r="I179">
        <v>18427075.642069872</v>
      </c>
      <c r="J179">
        <v>1648964.6453642899</v>
      </c>
      <c r="K179">
        <v>8.9485964967747064E-2</v>
      </c>
      <c r="L179" s="1">
        <v>44566</v>
      </c>
    </row>
    <row r="180" spans="1:12" x14ac:dyDescent="0.3">
      <c r="A180" t="s">
        <v>12</v>
      </c>
      <c r="B180" t="s">
        <v>13</v>
      </c>
      <c r="C180">
        <v>2022</v>
      </c>
      <c r="D180" t="s">
        <v>14</v>
      </c>
      <c r="E180" t="s">
        <v>75</v>
      </c>
      <c r="F180" t="s">
        <v>76</v>
      </c>
      <c r="G180" t="s">
        <v>1613</v>
      </c>
      <c r="H180" t="s">
        <v>1614</v>
      </c>
      <c r="I180">
        <v>19081360.242048334</v>
      </c>
      <c r="J180">
        <v>394465.43944883643</v>
      </c>
      <c r="K180">
        <v>2.0672815483016718E-2</v>
      </c>
      <c r="L180" s="1">
        <v>44644</v>
      </c>
    </row>
    <row r="181" spans="1:12" x14ac:dyDescent="0.3">
      <c r="A181" t="s">
        <v>12</v>
      </c>
      <c r="B181" t="s">
        <v>13</v>
      </c>
      <c r="C181">
        <v>2022</v>
      </c>
      <c r="D181" t="s">
        <v>14</v>
      </c>
      <c r="E181" t="s">
        <v>87</v>
      </c>
      <c r="F181" t="s">
        <v>88</v>
      </c>
      <c r="G181" t="s">
        <v>2093</v>
      </c>
      <c r="H181" t="s">
        <v>2094</v>
      </c>
      <c r="I181">
        <v>26232374.755066462</v>
      </c>
      <c r="J181">
        <v>2966525.4244543095</v>
      </c>
      <c r="K181">
        <v>0.11308642287070718</v>
      </c>
      <c r="L181" s="1">
        <v>44564</v>
      </c>
    </row>
    <row r="182" spans="1:12" x14ac:dyDescent="0.3">
      <c r="A182" t="s">
        <v>12</v>
      </c>
      <c r="B182" t="s">
        <v>13</v>
      </c>
      <c r="C182">
        <v>2022</v>
      </c>
      <c r="D182" t="s">
        <v>14</v>
      </c>
      <c r="E182" t="s">
        <v>75</v>
      </c>
      <c r="F182" t="s">
        <v>76</v>
      </c>
      <c r="G182" t="s">
        <v>2095</v>
      </c>
      <c r="H182" t="s">
        <v>2096</v>
      </c>
      <c r="I182">
        <v>30013439.976602152</v>
      </c>
      <c r="J182">
        <v>8644881.8666858114</v>
      </c>
      <c r="K182">
        <v>0.28803369002104323</v>
      </c>
      <c r="L182" s="1">
        <v>44642</v>
      </c>
    </row>
    <row r="183" spans="1:12" x14ac:dyDescent="0.3">
      <c r="A183" t="s">
        <v>12</v>
      </c>
      <c r="B183" t="s">
        <v>13</v>
      </c>
      <c r="C183">
        <v>2022</v>
      </c>
      <c r="D183" t="s">
        <v>14</v>
      </c>
      <c r="E183" t="s">
        <v>75</v>
      </c>
      <c r="F183" t="s">
        <v>76</v>
      </c>
      <c r="G183" t="s">
        <v>2097</v>
      </c>
      <c r="H183" t="s">
        <v>2098</v>
      </c>
      <c r="I183">
        <v>31296771.571552176</v>
      </c>
      <c r="J183">
        <v>712480.33553677937</v>
      </c>
      <c r="K183">
        <v>2.2765298136514584E-2</v>
      </c>
      <c r="L183" s="1">
        <v>44595</v>
      </c>
    </row>
    <row r="184" spans="1:12" x14ac:dyDescent="0.3">
      <c r="A184" t="s">
        <v>12</v>
      </c>
      <c r="B184" t="s">
        <v>13</v>
      </c>
      <c r="C184">
        <v>2022</v>
      </c>
      <c r="D184" t="s">
        <v>14</v>
      </c>
      <c r="E184" t="s">
        <v>71</v>
      </c>
      <c r="F184" t="s">
        <v>72</v>
      </c>
      <c r="G184" t="s">
        <v>2099</v>
      </c>
      <c r="H184" t="s">
        <v>2100</v>
      </c>
      <c r="I184">
        <v>32441876.316303186</v>
      </c>
      <c r="J184">
        <v>814104.33581802342</v>
      </c>
      <c r="K184">
        <v>2.5094243251550383E-2</v>
      </c>
      <c r="L184" s="1">
        <v>44567</v>
      </c>
    </row>
    <row r="185" spans="1:12" x14ac:dyDescent="0.3">
      <c r="A185" t="s">
        <v>12</v>
      </c>
      <c r="B185" t="s">
        <v>13</v>
      </c>
      <c r="C185">
        <v>2022</v>
      </c>
      <c r="D185" t="s">
        <v>14</v>
      </c>
      <c r="E185" t="s">
        <v>71</v>
      </c>
      <c r="F185" t="s">
        <v>72</v>
      </c>
      <c r="G185" t="s">
        <v>2101</v>
      </c>
      <c r="H185" t="s">
        <v>2102</v>
      </c>
      <c r="I185">
        <v>33751638.804580741</v>
      </c>
      <c r="J185">
        <v>15547243.805835467</v>
      </c>
      <c r="K185">
        <v>0.46063670851222221</v>
      </c>
      <c r="L185" s="1">
        <v>44622</v>
      </c>
    </row>
    <row r="186" spans="1:12" x14ac:dyDescent="0.3">
      <c r="A186" t="s">
        <v>12</v>
      </c>
      <c r="B186" t="s">
        <v>13</v>
      </c>
      <c r="C186">
        <v>2022</v>
      </c>
      <c r="D186" t="s">
        <v>14</v>
      </c>
      <c r="E186" t="s">
        <v>75</v>
      </c>
      <c r="F186" t="s">
        <v>76</v>
      </c>
      <c r="G186" t="s">
        <v>37</v>
      </c>
      <c r="H186" t="s">
        <v>38</v>
      </c>
      <c r="I186">
        <v>37422119.41273243</v>
      </c>
      <c r="J186">
        <v>4160615.5989379687</v>
      </c>
      <c r="K186">
        <v>0.11118065102219649</v>
      </c>
      <c r="L186" s="1">
        <v>44581</v>
      </c>
    </row>
    <row r="187" spans="1:12" x14ac:dyDescent="0.3">
      <c r="A187" t="s">
        <v>12</v>
      </c>
      <c r="B187" t="s">
        <v>13</v>
      </c>
      <c r="C187">
        <v>2022</v>
      </c>
      <c r="D187" t="s">
        <v>14</v>
      </c>
      <c r="E187" t="s">
        <v>87</v>
      </c>
      <c r="F187" t="s">
        <v>88</v>
      </c>
      <c r="G187" t="s">
        <v>2103</v>
      </c>
      <c r="H187" t="s">
        <v>2104</v>
      </c>
      <c r="I187">
        <v>40333763.213040411</v>
      </c>
      <c r="J187">
        <v>3254607.0512191383</v>
      </c>
      <c r="K187">
        <v>8.0691876778978142E-2</v>
      </c>
      <c r="L187" s="1">
        <v>44610</v>
      </c>
    </row>
    <row r="188" spans="1:12" x14ac:dyDescent="0.3">
      <c r="A188" t="s">
        <v>12</v>
      </c>
      <c r="B188" t="s">
        <v>13</v>
      </c>
      <c r="C188">
        <v>2022</v>
      </c>
      <c r="D188" t="s">
        <v>14</v>
      </c>
      <c r="E188" t="s">
        <v>71</v>
      </c>
      <c r="F188" t="s">
        <v>72</v>
      </c>
      <c r="G188" t="s">
        <v>2105</v>
      </c>
      <c r="H188" t="s">
        <v>2106</v>
      </c>
      <c r="I188">
        <v>71053539.123728931</v>
      </c>
      <c r="J188">
        <v>16828006.342539985</v>
      </c>
      <c r="K188">
        <v>0.23683558271793573</v>
      </c>
      <c r="L188" s="1">
        <v>44623</v>
      </c>
    </row>
    <row r="189" spans="1:12" x14ac:dyDescent="0.3">
      <c r="A189" t="s">
        <v>12</v>
      </c>
      <c r="B189" t="s">
        <v>13</v>
      </c>
      <c r="C189">
        <v>2022</v>
      </c>
      <c r="D189" t="s">
        <v>14</v>
      </c>
      <c r="E189" t="s">
        <v>75</v>
      </c>
      <c r="F189" t="s">
        <v>76</v>
      </c>
      <c r="G189" t="s">
        <v>2107</v>
      </c>
      <c r="H189" t="s">
        <v>2108</v>
      </c>
      <c r="I189">
        <v>90789291.164206013</v>
      </c>
      <c r="J189">
        <v>1029240.1929436744</v>
      </c>
      <c r="K189">
        <v>1.1336581437585404E-2</v>
      </c>
      <c r="L189" s="1">
        <v>44608</v>
      </c>
    </row>
    <row r="190" spans="1:12" x14ac:dyDescent="0.3">
      <c r="A190" t="s">
        <v>12</v>
      </c>
      <c r="B190" t="s">
        <v>13</v>
      </c>
      <c r="C190">
        <v>2022</v>
      </c>
      <c r="D190" t="s">
        <v>14</v>
      </c>
      <c r="E190" t="s">
        <v>71</v>
      </c>
      <c r="F190" t="s">
        <v>72</v>
      </c>
      <c r="G190" t="s">
        <v>2109</v>
      </c>
      <c r="H190" t="s">
        <v>2110</v>
      </c>
      <c r="I190">
        <v>139720388.3919031</v>
      </c>
      <c r="J190">
        <v>4025188.6303347168</v>
      </c>
      <c r="K190">
        <v>2.8808885207536248E-2</v>
      </c>
      <c r="L190" s="1">
        <v>44572</v>
      </c>
    </row>
    <row r="191" spans="1:12" x14ac:dyDescent="0.3">
      <c r="A191" t="s">
        <v>12</v>
      </c>
      <c r="B191" t="s">
        <v>13</v>
      </c>
      <c r="C191">
        <v>2022</v>
      </c>
      <c r="D191" t="s">
        <v>14</v>
      </c>
      <c r="E191" t="s">
        <v>75</v>
      </c>
      <c r="F191" t="s">
        <v>76</v>
      </c>
      <c r="G191" t="s">
        <v>2111</v>
      </c>
      <c r="H191" t="s">
        <v>2112</v>
      </c>
      <c r="I191">
        <v>173199069.81110683</v>
      </c>
      <c r="J191">
        <v>2997952.2213433492</v>
      </c>
      <c r="K191">
        <v>1.7309285925224398E-2</v>
      </c>
      <c r="L191" s="1">
        <v>44603</v>
      </c>
    </row>
    <row r="192" spans="1:12" x14ac:dyDescent="0.3">
      <c r="A192" t="s">
        <v>12</v>
      </c>
      <c r="B192" t="s">
        <v>13</v>
      </c>
      <c r="C192">
        <v>2022</v>
      </c>
      <c r="D192" t="s">
        <v>14</v>
      </c>
      <c r="E192" t="s">
        <v>75</v>
      </c>
      <c r="F192" t="s">
        <v>76</v>
      </c>
      <c r="G192" t="s">
        <v>1959</v>
      </c>
      <c r="H192" t="s">
        <v>1960</v>
      </c>
      <c r="I192">
        <v>245629034.83676603</v>
      </c>
      <c r="J192">
        <v>4009673.3156542028</v>
      </c>
      <c r="K192">
        <v>1.6324101579924581E-2</v>
      </c>
      <c r="L192" s="1">
        <v>44609</v>
      </c>
    </row>
    <row r="193" spans="1:12" x14ac:dyDescent="0.3">
      <c r="A193" t="s">
        <v>12</v>
      </c>
      <c r="B193" t="s">
        <v>13</v>
      </c>
      <c r="C193">
        <v>2022</v>
      </c>
      <c r="D193" t="s">
        <v>14</v>
      </c>
      <c r="E193" t="s">
        <v>75</v>
      </c>
      <c r="F193" t="s">
        <v>76</v>
      </c>
      <c r="G193" t="s">
        <v>1867</v>
      </c>
      <c r="H193" t="s">
        <v>1868</v>
      </c>
      <c r="I193">
        <v>281035684.92968082</v>
      </c>
      <c r="J193">
        <v>52420.667286330063</v>
      </c>
      <c r="K193">
        <v>1.8652672986865161E-4</v>
      </c>
      <c r="L193" s="1">
        <v>44645</v>
      </c>
    </row>
    <row r="194" spans="1:12" x14ac:dyDescent="0.3">
      <c r="A194" t="s">
        <v>12</v>
      </c>
      <c r="B194" t="s">
        <v>13</v>
      </c>
      <c r="C194">
        <v>2022</v>
      </c>
      <c r="D194" t="s">
        <v>14</v>
      </c>
      <c r="E194" t="s">
        <v>75</v>
      </c>
      <c r="F194" t="s">
        <v>76</v>
      </c>
      <c r="G194" t="s">
        <v>1629</v>
      </c>
      <c r="H194" t="s">
        <v>1630</v>
      </c>
      <c r="I194">
        <v>312751199.58215624</v>
      </c>
      <c r="J194">
        <v>4924901.4339680569</v>
      </c>
      <c r="K194">
        <v>1.574702651995533E-2</v>
      </c>
      <c r="L194" s="1">
        <v>44634</v>
      </c>
    </row>
    <row r="195" spans="1:12" x14ac:dyDescent="0.3">
      <c r="A195" t="s">
        <v>12</v>
      </c>
      <c r="B195" t="s">
        <v>13</v>
      </c>
      <c r="C195">
        <v>2022</v>
      </c>
      <c r="D195" t="s">
        <v>14</v>
      </c>
      <c r="E195" t="s">
        <v>71</v>
      </c>
      <c r="F195" t="s">
        <v>72</v>
      </c>
      <c r="G195" t="s">
        <v>2113</v>
      </c>
      <c r="H195" t="s">
        <v>2114</v>
      </c>
      <c r="I195">
        <v>340778533.19213188</v>
      </c>
      <c r="J195">
        <v>24020398.488858681</v>
      </c>
      <c r="K195">
        <v>7.0486829859426364E-2</v>
      </c>
      <c r="L195" s="1">
        <v>44602</v>
      </c>
    </row>
    <row r="196" spans="1:12" x14ac:dyDescent="0.3">
      <c r="A196" t="s">
        <v>12</v>
      </c>
      <c r="B196" t="s">
        <v>13</v>
      </c>
      <c r="C196">
        <v>2022</v>
      </c>
      <c r="D196" t="s">
        <v>14</v>
      </c>
      <c r="E196" t="s">
        <v>87</v>
      </c>
      <c r="F196" t="s">
        <v>88</v>
      </c>
      <c r="G196" t="s">
        <v>2115</v>
      </c>
      <c r="H196" t="s">
        <v>2116</v>
      </c>
      <c r="I196">
        <v>401103377.21354145</v>
      </c>
      <c r="J196">
        <v>76344474.783590481</v>
      </c>
      <c r="K196">
        <v>0.19033615551670069</v>
      </c>
      <c r="L196" s="1">
        <v>44581</v>
      </c>
    </row>
    <row r="197" spans="1:12" x14ac:dyDescent="0.3">
      <c r="A197" t="s">
        <v>12</v>
      </c>
      <c r="B197" t="s">
        <v>13</v>
      </c>
      <c r="C197">
        <v>2022</v>
      </c>
      <c r="D197" t="s">
        <v>14</v>
      </c>
      <c r="E197" t="s">
        <v>75</v>
      </c>
      <c r="F197" t="s">
        <v>76</v>
      </c>
      <c r="G197" t="s">
        <v>513</v>
      </c>
      <c r="H197" t="s">
        <v>514</v>
      </c>
      <c r="I197">
        <v>3873762.155952686</v>
      </c>
      <c r="J197">
        <v>449507.66115649289</v>
      </c>
      <c r="K197">
        <v>0.11603904500583467</v>
      </c>
      <c r="L197" s="1">
        <v>44644</v>
      </c>
    </row>
    <row r="198" spans="1:12" x14ac:dyDescent="0.3">
      <c r="A198" t="s">
        <v>12</v>
      </c>
      <c r="B198" t="s">
        <v>13</v>
      </c>
      <c r="C198">
        <v>2022</v>
      </c>
      <c r="D198" t="s">
        <v>14</v>
      </c>
      <c r="E198" t="s">
        <v>75</v>
      </c>
      <c r="F198" t="s">
        <v>76</v>
      </c>
      <c r="G198" t="s">
        <v>2117</v>
      </c>
      <c r="H198" t="s">
        <v>2118</v>
      </c>
      <c r="I198">
        <v>4374806.6981063662</v>
      </c>
      <c r="J198">
        <v>129797.41027239125</v>
      </c>
      <c r="K198">
        <v>2.9669290377692351E-2</v>
      </c>
      <c r="L198" s="1">
        <v>44579</v>
      </c>
    </row>
    <row r="199" spans="1:12" x14ac:dyDescent="0.3">
      <c r="A199" t="s">
        <v>12</v>
      </c>
      <c r="B199" t="s">
        <v>13</v>
      </c>
      <c r="C199">
        <v>2022</v>
      </c>
      <c r="D199" t="s">
        <v>14</v>
      </c>
      <c r="E199" t="s">
        <v>71</v>
      </c>
      <c r="F199" t="s">
        <v>72</v>
      </c>
      <c r="G199" t="s">
        <v>2119</v>
      </c>
      <c r="H199" t="s">
        <v>2120</v>
      </c>
      <c r="I199">
        <v>5261657.7729217587</v>
      </c>
      <c r="J199">
        <v>376572.55008707521</v>
      </c>
      <c r="K199">
        <v>7.1569183390269672E-2</v>
      </c>
      <c r="L199" s="1">
        <v>44568</v>
      </c>
    </row>
    <row r="200" spans="1:12" x14ac:dyDescent="0.3">
      <c r="A200" t="s">
        <v>12</v>
      </c>
      <c r="B200" t="s">
        <v>13</v>
      </c>
      <c r="C200">
        <v>2022</v>
      </c>
      <c r="D200" t="s">
        <v>14</v>
      </c>
      <c r="E200" t="s">
        <v>87</v>
      </c>
      <c r="F200" t="s">
        <v>88</v>
      </c>
      <c r="G200" t="s">
        <v>2121</v>
      </c>
      <c r="H200" t="s">
        <v>2122</v>
      </c>
      <c r="I200">
        <v>5339354.2109025111</v>
      </c>
      <c r="J200">
        <v>550010.82619971456</v>
      </c>
      <c r="K200">
        <v>0.10301073959031203</v>
      </c>
      <c r="L200" s="1">
        <v>44603</v>
      </c>
    </row>
    <row r="201" spans="1:12" x14ac:dyDescent="0.3">
      <c r="A201" t="s">
        <v>12</v>
      </c>
      <c r="B201" t="s">
        <v>13</v>
      </c>
      <c r="C201">
        <v>2022</v>
      </c>
      <c r="D201" t="s">
        <v>14</v>
      </c>
      <c r="E201" t="s">
        <v>75</v>
      </c>
      <c r="F201" t="s">
        <v>76</v>
      </c>
      <c r="G201" t="s">
        <v>2123</v>
      </c>
      <c r="H201" t="s">
        <v>2124</v>
      </c>
      <c r="I201">
        <v>5561500.7521382812</v>
      </c>
      <c r="J201">
        <v>1924099.1378810301</v>
      </c>
      <c r="K201">
        <v>0.34596761263427933</v>
      </c>
      <c r="L201" s="1">
        <v>44561</v>
      </c>
    </row>
    <row r="202" spans="1:12" x14ac:dyDescent="0.3">
      <c r="A202" t="s">
        <v>12</v>
      </c>
      <c r="B202" t="s">
        <v>13</v>
      </c>
      <c r="C202">
        <v>2022</v>
      </c>
      <c r="D202" t="s">
        <v>14</v>
      </c>
      <c r="E202" t="s">
        <v>75</v>
      </c>
      <c r="F202" t="s">
        <v>76</v>
      </c>
      <c r="G202" t="s">
        <v>2125</v>
      </c>
      <c r="H202" t="s">
        <v>2126</v>
      </c>
      <c r="I202">
        <v>5788051.1895350516</v>
      </c>
      <c r="J202">
        <v>998456.1353229502</v>
      </c>
      <c r="K202">
        <v>0.17250298980219544</v>
      </c>
      <c r="L202" s="1">
        <v>44613</v>
      </c>
    </row>
    <row r="203" spans="1:12" x14ac:dyDescent="0.3">
      <c r="A203" t="s">
        <v>12</v>
      </c>
      <c r="B203" t="s">
        <v>13</v>
      </c>
      <c r="C203">
        <v>2022</v>
      </c>
      <c r="D203" t="s">
        <v>14</v>
      </c>
      <c r="E203" t="s">
        <v>71</v>
      </c>
      <c r="F203" t="s">
        <v>72</v>
      </c>
      <c r="G203" t="s">
        <v>2127</v>
      </c>
      <c r="H203" t="s">
        <v>2128</v>
      </c>
      <c r="I203">
        <v>643706061.34069765</v>
      </c>
      <c r="J203">
        <v>16233005.921243014</v>
      </c>
      <c r="K203">
        <v>2.521804111558814E-2</v>
      </c>
      <c r="L203" s="1">
        <v>44575</v>
      </c>
    </row>
    <row r="204" spans="1:12" x14ac:dyDescent="0.3">
      <c r="A204" t="s">
        <v>12</v>
      </c>
      <c r="B204" t="s">
        <v>13</v>
      </c>
      <c r="C204">
        <v>2022</v>
      </c>
      <c r="D204" t="s">
        <v>14</v>
      </c>
      <c r="E204" t="s">
        <v>75</v>
      </c>
      <c r="F204" t="s">
        <v>76</v>
      </c>
      <c r="G204" t="s">
        <v>1637</v>
      </c>
      <c r="H204" t="s">
        <v>1638</v>
      </c>
      <c r="I204">
        <v>927416765.46526194</v>
      </c>
      <c r="J204">
        <v>16909637.994769692</v>
      </c>
      <c r="K204">
        <v>1.8233051875320098E-2</v>
      </c>
      <c r="L204" s="1">
        <v>44609</v>
      </c>
    </row>
    <row r="205" spans="1:12" x14ac:dyDescent="0.3">
      <c r="A205" t="s">
        <v>12</v>
      </c>
      <c r="B205" t="s">
        <v>13</v>
      </c>
      <c r="C205">
        <v>2022</v>
      </c>
      <c r="D205" t="s">
        <v>14</v>
      </c>
      <c r="E205" t="s">
        <v>71</v>
      </c>
      <c r="F205" t="s">
        <v>72</v>
      </c>
      <c r="G205" t="s">
        <v>2129</v>
      </c>
      <c r="H205" t="s">
        <v>2130</v>
      </c>
      <c r="I205">
        <v>307812335.70843405</v>
      </c>
      <c r="J205">
        <v>7438446.0780390231</v>
      </c>
      <c r="K205">
        <v>2.4165522999327962E-2</v>
      </c>
      <c r="L205" s="1">
        <v>44791</v>
      </c>
    </row>
    <row r="206" spans="1:12" x14ac:dyDescent="0.3">
      <c r="A206" t="s">
        <v>12</v>
      </c>
      <c r="B206" t="s">
        <v>13</v>
      </c>
      <c r="C206">
        <v>2022</v>
      </c>
      <c r="D206" t="s">
        <v>14</v>
      </c>
      <c r="E206" t="s">
        <v>87</v>
      </c>
      <c r="F206" t="s">
        <v>88</v>
      </c>
      <c r="G206" t="s">
        <v>2131</v>
      </c>
      <c r="H206" t="s">
        <v>2132</v>
      </c>
      <c r="I206">
        <v>629807064.42232645</v>
      </c>
      <c r="J206">
        <v>32504983.499351401</v>
      </c>
      <c r="K206">
        <v>5.1611017620397319E-2</v>
      </c>
      <c r="L206" s="1">
        <v>44805</v>
      </c>
    </row>
    <row r="207" spans="1:12" x14ac:dyDescent="0.3">
      <c r="A207" t="s">
        <v>12</v>
      </c>
      <c r="B207" t="s">
        <v>13</v>
      </c>
      <c r="C207">
        <v>2022</v>
      </c>
      <c r="D207" t="s">
        <v>14</v>
      </c>
      <c r="E207" t="s">
        <v>75</v>
      </c>
      <c r="F207" t="s">
        <v>76</v>
      </c>
      <c r="G207" t="s">
        <v>2133</v>
      </c>
      <c r="H207" t="s">
        <v>2134</v>
      </c>
      <c r="I207">
        <v>663617802.93550026</v>
      </c>
      <c r="J207">
        <v>153642788.85998511</v>
      </c>
      <c r="K207">
        <v>0.23152300643585699</v>
      </c>
      <c r="L207" s="1">
        <v>44749</v>
      </c>
    </row>
    <row r="208" spans="1:12" x14ac:dyDescent="0.3">
      <c r="A208" t="s">
        <v>12</v>
      </c>
      <c r="B208" t="s">
        <v>13</v>
      </c>
      <c r="C208">
        <v>2022</v>
      </c>
      <c r="D208" t="s">
        <v>14</v>
      </c>
      <c r="E208" t="s">
        <v>75</v>
      </c>
      <c r="F208" t="s">
        <v>76</v>
      </c>
      <c r="G208" t="s">
        <v>89</v>
      </c>
      <c r="H208" t="s">
        <v>90</v>
      </c>
      <c r="I208">
        <v>462282.99497725122</v>
      </c>
      <c r="J208">
        <v>28820.654060509518</v>
      </c>
      <c r="K208">
        <v>6.2344179590529326E-2</v>
      </c>
      <c r="L208" s="1">
        <v>44848</v>
      </c>
    </row>
    <row r="209" spans="1:12" x14ac:dyDescent="0.3">
      <c r="A209" t="s">
        <v>12</v>
      </c>
      <c r="B209" t="s">
        <v>13</v>
      </c>
      <c r="C209">
        <v>2022</v>
      </c>
      <c r="D209" t="s">
        <v>14</v>
      </c>
      <c r="E209" t="s">
        <v>75</v>
      </c>
      <c r="F209" t="s">
        <v>76</v>
      </c>
      <c r="G209" t="s">
        <v>2135</v>
      </c>
      <c r="H209" t="s">
        <v>2136</v>
      </c>
      <c r="I209">
        <v>647616.66743459681</v>
      </c>
      <c r="J209">
        <v>81499.037617127527</v>
      </c>
      <c r="K209">
        <v>0.12584456471753511</v>
      </c>
      <c r="L209" s="1">
        <v>44847</v>
      </c>
    </row>
    <row r="210" spans="1:12" x14ac:dyDescent="0.3">
      <c r="A210" t="s">
        <v>12</v>
      </c>
      <c r="B210" t="s">
        <v>13</v>
      </c>
      <c r="C210">
        <v>2022</v>
      </c>
      <c r="D210" t="s">
        <v>14</v>
      </c>
      <c r="E210" t="s">
        <v>75</v>
      </c>
      <c r="F210" t="s">
        <v>76</v>
      </c>
      <c r="G210" t="s">
        <v>2137</v>
      </c>
      <c r="H210" t="s">
        <v>2138</v>
      </c>
      <c r="I210">
        <v>821154.91380564368</v>
      </c>
      <c r="J210">
        <v>563403.51030553889</v>
      </c>
      <c r="K210">
        <v>0.68611111111111112</v>
      </c>
      <c r="L210" s="1">
        <v>44854</v>
      </c>
    </row>
    <row r="211" spans="1:12" x14ac:dyDescent="0.3">
      <c r="A211" t="s">
        <v>12</v>
      </c>
      <c r="B211" t="s">
        <v>13</v>
      </c>
      <c r="C211">
        <v>2022</v>
      </c>
      <c r="D211" t="s">
        <v>14</v>
      </c>
      <c r="E211" t="s">
        <v>71</v>
      </c>
      <c r="F211" t="s">
        <v>72</v>
      </c>
      <c r="G211" t="s">
        <v>2139</v>
      </c>
      <c r="H211" t="s">
        <v>2140</v>
      </c>
      <c r="I211">
        <v>1160367.1177792887</v>
      </c>
      <c r="J211">
        <v>175545.25762579872</v>
      </c>
      <c r="K211">
        <v>0.15128424007891342</v>
      </c>
      <c r="L211" s="1">
        <v>44917</v>
      </c>
    </row>
    <row r="212" spans="1:12" x14ac:dyDescent="0.3">
      <c r="A212" t="s">
        <v>12</v>
      </c>
      <c r="B212" t="s">
        <v>13</v>
      </c>
      <c r="C212">
        <v>2022</v>
      </c>
      <c r="D212" t="s">
        <v>14</v>
      </c>
      <c r="E212" t="s">
        <v>71</v>
      </c>
      <c r="F212" t="s">
        <v>72</v>
      </c>
      <c r="G212" t="s">
        <v>2141</v>
      </c>
      <c r="H212" t="s">
        <v>2142</v>
      </c>
      <c r="I212">
        <v>1652549.0982981189</v>
      </c>
      <c r="J212">
        <v>212781.95488536143</v>
      </c>
      <c r="K212">
        <v>0.12875983842446517</v>
      </c>
      <c r="L212" s="1">
        <v>44838</v>
      </c>
    </row>
    <row r="213" spans="1:12" x14ac:dyDescent="0.3">
      <c r="A213" t="s">
        <v>12</v>
      </c>
      <c r="B213" t="s">
        <v>13</v>
      </c>
      <c r="C213">
        <v>2022</v>
      </c>
      <c r="D213" t="s">
        <v>14</v>
      </c>
      <c r="E213" t="s">
        <v>87</v>
      </c>
      <c r="F213" t="s">
        <v>88</v>
      </c>
      <c r="G213" t="s">
        <v>1651</v>
      </c>
      <c r="H213" t="s">
        <v>1652</v>
      </c>
      <c r="I213">
        <v>1786519.6261049111</v>
      </c>
      <c r="J213">
        <v>223965.92364975013</v>
      </c>
      <c r="K213">
        <v>0.12536437908496731</v>
      </c>
      <c r="L213" s="1">
        <v>44917</v>
      </c>
    </row>
    <row r="214" spans="1:12" x14ac:dyDescent="0.3">
      <c r="A214" t="s">
        <v>12</v>
      </c>
      <c r="B214" t="s">
        <v>13</v>
      </c>
      <c r="C214">
        <v>2022</v>
      </c>
      <c r="D214" t="s">
        <v>14</v>
      </c>
      <c r="E214" t="s">
        <v>71</v>
      </c>
      <c r="F214" t="s">
        <v>72</v>
      </c>
      <c r="G214" t="s">
        <v>2143</v>
      </c>
      <c r="H214" t="s">
        <v>2144</v>
      </c>
      <c r="I214">
        <v>2204452.306508068</v>
      </c>
      <c r="J214">
        <v>324055.99458104331</v>
      </c>
      <c r="K214">
        <v>0.14700068294712154</v>
      </c>
      <c r="L214" s="1">
        <v>44868</v>
      </c>
    </row>
    <row r="215" spans="1:12" x14ac:dyDescent="0.3">
      <c r="A215" t="s">
        <v>12</v>
      </c>
      <c r="B215" t="s">
        <v>13</v>
      </c>
      <c r="C215">
        <v>2022</v>
      </c>
      <c r="D215" t="s">
        <v>14</v>
      </c>
      <c r="E215" t="s">
        <v>75</v>
      </c>
      <c r="F215" t="s">
        <v>76</v>
      </c>
      <c r="G215" t="s">
        <v>2145</v>
      </c>
      <c r="H215" t="s">
        <v>2146</v>
      </c>
      <c r="I215">
        <v>2474647.592812615</v>
      </c>
      <c r="J215">
        <v>200438.72563472338</v>
      </c>
      <c r="K215">
        <v>8.0996876572195217E-2</v>
      </c>
      <c r="L215" s="1">
        <v>44893</v>
      </c>
    </row>
    <row r="216" spans="1:12" x14ac:dyDescent="0.3">
      <c r="A216" t="s">
        <v>12</v>
      </c>
      <c r="B216" t="s">
        <v>13</v>
      </c>
      <c r="C216">
        <v>2022</v>
      </c>
      <c r="D216" t="s">
        <v>14</v>
      </c>
      <c r="E216" t="s">
        <v>75</v>
      </c>
      <c r="F216" t="s">
        <v>76</v>
      </c>
      <c r="G216" t="s">
        <v>57</v>
      </c>
      <c r="H216" t="s">
        <v>58</v>
      </c>
      <c r="I216">
        <v>3049720.4585457565</v>
      </c>
      <c r="J216">
        <v>398107.80453159759</v>
      </c>
      <c r="K216">
        <v>0.13053911331972809</v>
      </c>
      <c r="L216" s="1">
        <v>44874</v>
      </c>
    </row>
    <row r="217" spans="1:12" x14ac:dyDescent="0.3">
      <c r="A217" t="s">
        <v>12</v>
      </c>
      <c r="B217" t="s">
        <v>13</v>
      </c>
      <c r="C217">
        <v>2022</v>
      </c>
      <c r="D217" t="s">
        <v>14</v>
      </c>
      <c r="E217" t="s">
        <v>75</v>
      </c>
      <c r="F217" t="s">
        <v>76</v>
      </c>
      <c r="G217" t="s">
        <v>2147</v>
      </c>
      <c r="H217" t="s">
        <v>2148</v>
      </c>
      <c r="I217">
        <v>3098938.2163645905</v>
      </c>
      <c r="J217">
        <v>1976739.8818391904</v>
      </c>
      <c r="K217">
        <v>0.6378765060240964</v>
      </c>
      <c r="L217" s="1">
        <v>44903</v>
      </c>
    </row>
    <row r="218" spans="1:12" x14ac:dyDescent="0.3">
      <c r="A218" t="s">
        <v>12</v>
      </c>
      <c r="B218" t="s">
        <v>13</v>
      </c>
      <c r="C218">
        <v>2022</v>
      </c>
      <c r="D218" t="s">
        <v>14</v>
      </c>
      <c r="E218" t="s">
        <v>87</v>
      </c>
      <c r="F218" t="s">
        <v>88</v>
      </c>
      <c r="G218" t="s">
        <v>2149</v>
      </c>
      <c r="H218" t="s">
        <v>2150</v>
      </c>
      <c r="I218">
        <v>3210776.4699273813</v>
      </c>
      <c r="J218">
        <v>1924557.6012081585</v>
      </c>
      <c r="K218">
        <v>0.59940566378066384</v>
      </c>
      <c r="L218" s="1">
        <v>44839</v>
      </c>
    </row>
    <row r="219" spans="1:12" x14ac:dyDescent="0.3">
      <c r="A219" t="s">
        <v>12</v>
      </c>
      <c r="B219" t="s">
        <v>13</v>
      </c>
      <c r="C219">
        <v>2022</v>
      </c>
      <c r="D219" t="s">
        <v>14</v>
      </c>
      <c r="E219" t="s">
        <v>75</v>
      </c>
      <c r="F219" t="s">
        <v>76</v>
      </c>
      <c r="G219" t="s">
        <v>27</v>
      </c>
      <c r="H219" t="s">
        <v>28</v>
      </c>
      <c r="I219">
        <v>3487265.9092715075</v>
      </c>
      <c r="J219">
        <v>399816.89960621356</v>
      </c>
      <c r="K219">
        <v>0.11465053426044462</v>
      </c>
      <c r="L219" s="1">
        <v>44875</v>
      </c>
    </row>
    <row r="220" spans="1:12" x14ac:dyDescent="0.3">
      <c r="A220" t="s">
        <v>12</v>
      </c>
      <c r="B220" t="s">
        <v>13</v>
      </c>
      <c r="C220">
        <v>2022</v>
      </c>
      <c r="D220" t="s">
        <v>14</v>
      </c>
      <c r="E220" t="s">
        <v>75</v>
      </c>
      <c r="F220" t="s">
        <v>76</v>
      </c>
      <c r="G220" t="s">
        <v>1947</v>
      </c>
      <c r="H220" t="s">
        <v>1948</v>
      </c>
      <c r="I220">
        <v>4093823.9646054525</v>
      </c>
      <c r="J220">
        <v>421636.57619459752</v>
      </c>
      <c r="K220">
        <v>0.10299333333333333</v>
      </c>
      <c r="L220" s="1">
        <v>44862</v>
      </c>
    </row>
    <row r="221" spans="1:12" x14ac:dyDescent="0.3">
      <c r="A221" t="s">
        <v>12</v>
      </c>
      <c r="B221" t="s">
        <v>13</v>
      </c>
      <c r="C221">
        <v>2022</v>
      </c>
      <c r="D221" t="s">
        <v>14</v>
      </c>
      <c r="E221" t="s">
        <v>87</v>
      </c>
      <c r="F221" t="s">
        <v>88</v>
      </c>
      <c r="G221" t="s">
        <v>1877</v>
      </c>
      <c r="H221" t="s">
        <v>1878</v>
      </c>
      <c r="I221">
        <v>7199693.934955948</v>
      </c>
      <c r="J221">
        <v>644772.19885907392</v>
      </c>
      <c r="K221">
        <v>8.9555501203818749E-2</v>
      </c>
      <c r="L221" s="1">
        <v>44923</v>
      </c>
    </row>
    <row r="222" spans="1:12" x14ac:dyDescent="0.3">
      <c r="A222" t="s">
        <v>12</v>
      </c>
      <c r="B222" t="s">
        <v>13</v>
      </c>
      <c r="C222">
        <v>2022</v>
      </c>
      <c r="D222" t="s">
        <v>14</v>
      </c>
      <c r="E222" t="s">
        <v>87</v>
      </c>
      <c r="F222" t="s">
        <v>88</v>
      </c>
      <c r="G222" t="s">
        <v>1473</v>
      </c>
      <c r="H222" t="s">
        <v>1474</v>
      </c>
      <c r="I222">
        <v>10591351.68261168</v>
      </c>
      <c r="J222">
        <v>3618997.7829259005</v>
      </c>
      <c r="K222">
        <v>0.3416936658677267</v>
      </c>
      <c r="L222" s="1">
        <v>44869</v>
      </c>
    </row>
    <row r="223" spans="1:12" x14ac:dyDescent="0.3">
      <c r="A223" t="s">
        <v>12</v>
      </c>
      <c r="B223" t="s">
        <v>13</v>
      </c>
      <c r="C223">
        <v>2022</v>
      </c>
      <c r="D223" t="s">
        <v>14</v>
      </c>
      <c r="E223" t="s">
        <v>71</v>
      </c>
      <c r="F223" t="s">
        <v>72</v>
      </c>
      <c r="G223" t="s">
        <v>2151</v>
      </c>
      <c r="H223" t="s">
        <v>2152</v>
      </c>
      <c r="I223">
        <v>10761472.811893437</v>
      </c>
      <c r="J223">
        <v>1354657.1931753163</v>
      </c>
      <c r="K223">
        <v>0.12588027836470184</v>
      </c>
      <c r="L223" s="1">
        <v>44924</v>
      </c>
    </row>
    <row r="224" spans="1:12" x14ac:dyDescent="0.3">
      <c r="A224" t="s">
        <v>12</v>
      </c>
      <c r="B224" t="s">
        <v>13</v>
      </c>
      <c r="C224">
        <v>2022</v>
      </c>
      <c r="D224" t="s">
        <v>14</v>
      </c>
      <c r="E224" t="s">
        <v>75</v>
      </c>
      <c r="F224" t="s">
        <v>76</v>
      </c>
      <c r="G224" t="s">
        <v>2153</v>
      </c>
      <c r="H224" t="s">
        <v>2154</v>
      </c>
      <c r="I224">
        <v>14965372.231664252</v>
      </c>
      <c r="J224">
        <v>1284222.372245457</v>
      </c>
      <c r="K224">
        <v>8.5812925489969105E-2</v>
      </c>
      <c r="L224" s="1">
        <v>44893</v>
      </c>
    </row>
    <row r="225" spans="1:12" x14ac:dyDescent="0.3">
      <c r="A225" t="s">
        <v>12</v>
      </c>
      <c r="B225" t="s">
        <v>13</v>
      </c>
      <c r="C225">
        <v>2022</v>
      </c>
      <c r="D225" t="s">
        <v>14</v>
      </c>
      <c r="E225" t="s">
        <v>71</v>
      </c>
      <c r="F225" t="s">
        <v>72</v>
      </c>
      <c r="G225" t="s">
        <v>2155</v>
      </c>
      <c r="H225" t="s">
        <v>2156</v>
      </c>
      <c r="I225">
        <v>15350060.067536505</v>
      </c>
      <c r="J225">
        <v>5130160.7932668542</v>
      </c>
      <c r="K225">
        <v>0.33421112169564177</v>
      </c>
      <c r="L225" s="1">
        <v>44854</v>
      </c>
    </row>
    <row r="226" spans="1:12" x14ac:dyDescent="0.3">
      <c r="A226" t="s">
        <v>12</v>
      </c>
      <c r="B226" t="s">
        <v>13</v>
      </c>
      <c r="C226">
        <v>2022</v>
      </c>
      <c r="D226" t="s">
        <v>14</v>
      </c>
      <c r="E226" t="s">
        <v>87</v>
      </c>
      <c r="F226" t="s">
        <v>88</v>
      </c>
      <c r="G226" t="s">
        <v>2157</v>
      </c>
      <c r="H226" t="s">
        <v>2158</v>
      </c>
      <c r="I226">
        <v>29908497.15859966</v>
      </c>
      <c r="J226">
        <v>1136845.6045942612</v>
      </c>
      <c r="K226">
        <v>3.801078999609251E-2</v>
      </c>
      <c r="L226" s="1">
        <v>44882</v>
      </c>
    </row>
    <row r="227" spans="1:12" x14ac:dyDescent="0.3">
      <c r="A227" t="s">
        <v>12</v>
      </c>
      <c r="B227" t="s">
        <v>13</v>
      </c>
      <c r="C227">
        <v>2022</v>
      </c>
      <c r="D227" t="s">
        <v>14</v>
      </c>
      <c r="E227" t="s">
        <v>71</v>
      </c>
      <c r="F227" t="s">
        <v>72</v>
      </c>
      <c r="G227" t="s">
        <v>2159</v>
      </c>
      <c r="H227" t="s">
        <v>2160</v>
      </c>
      <c r="I227">
        <v>30390610.690740824</v>
      </c>
      <c r="J227">
        <v>3750283.1298218211</v>
      </c>
      <c r="K227">
        <v>0.12340269065288735</v>
      </c>
      <c r="L227" s="1">
        <v>44901</v>
      </c>
    </row>
    <row r="228" spans="1:12" x14ac:dyDescent="0.3">
      <c r="A228" t="s">
        <v>12</v>
      </c>
      <c r="B228" t="s">
        <v>13</v>
      </c>
      <c r="C228">
        <v>2022</v>
      </c>
      <c r="D228" t="s">
        <v>14</v>
      </c>
      <c r="E228" t="s">
        <v>75</v>
      </c>
      <c r="F228" t="s">
        <v>76</v>
      </c>
      <c r="G228" t="s">
        <v>517</v>
      </c>
      <c r="H228" t="s">
        <v>518</v>
      </c>
      <c r="I228">
        <v>3182965.2839021124</v>
      </c>
      <c r="J228">
        <v>426341.15183054539</v>
      </c>
      <c r="K228">
        <v>0.13394464400437267</v>
      </c>
      <c r="L228" s="1">
        <v>44753</v>
      </c>
    </row>
    <row r="229" spans="1:12" x14ac:dyDescent="0.3">
      <c r="A229" t="s">
        <v>12</v>
      </c>
      <c r="B229" t="s">
        <v>13</v>
      </c>
      <c r="C229">
        <v>2022</v>
      </c>
      <c r="D229" t="s">
        <v>14</v>
      </c>
      <c r="E229" t="s">
        <v>75</v>
      </c>
      <c r="F229" t="s">
        <v>76</v>
      </c>
      <c r="G229" t="s">
        <v>259</v>
      </c>
      <c r="H229" t="s">
        <v>260</v>
      </c>
      <c r="I229">
        <v>3379504.7092396631</v>
      </c>
      <c r="J229">
        <v>330551.74919838127</v>
      </c>
      <c r="K229">
        <v>9.7810708265812826E-2</v>
      </c>
      <c r="L229" s="1">
        <v>44819</v>
      </c>
    </row>
    <row r="230" spans="1:12" x14ac:dyDescent="0.3">
      <c r="A230" t="s">
        <v>12</v>
      </c>
      <c r="B230" t="s">
        <v>13</v>
      </c>
      <c r="C230">
        <v>2022</v>
      </c>
      <c r="D230" t="s">
        <v>14</v>
      </c>
      <c r="E230" t="s">
        <v>71</v>
      </c>
      <c r="F230" t="s">
        <v>72</v>
      </c>
      <c r="G230" t="s">
        <v>2161</v>
      </c>
      <c r="H230" t="s">
        <v>2162</v>
      </c>
      <c r="I230">
        <v>3552495.7864584196</v>
      </c>
      <c r="J230">
        <v>335289.46918306407</v>
      </c>
      <c r="K230">
        <v>9.4381384057128842E-2</v>
      </c>
      <c r="L230" s="1">
        <v>44827</v>
      </c>
    </row>
    <row r="231" spans="1:12" x14ac:dyDescent="0.3">
      <c r="A231" t="s">
        <v>12</v>
      </c>
      <c r="B231" t="s">
        <v>13</v>
      </c>
      <c r="C231">
        <v>2022</v>
      </c>
      <c r="D231" t="s">
        <v>14</v>
      </c>
      <c r="E231" t="s">
        <v>87</v>
      </c>
      <c r="F231" t="s">
        <v>88</v>
      </c>
      <c r="G231" t="s">
        <v>2163</v>
      </c>
      <c r="H231" t="s">
        <v>2164</v>
      </c>
      <c r="I231">
        <v>3689011.6076397081</v>
      </c>
      <c r="J231">
        <v>287765.91600200901</v>
      </c>
      <c r="K231">
        <v>7.8006237607402509E-2</v>
      </c>
      <c r="L231" s="1">
        <v>44796</v>
      </c>
    </row>
    <row r="232" spans="1:12" x14ac:dyDescent="0.3">
      <c r="A232" t="s">
        <v>12</v>
      </c>
      <c r="B232" t="s">
        <v>13</v>
      </c>
      <c r="C232">
        <v>2022</v>
      </c>
      <c r="D232" t="s">
        <v>14</v>
      </c>
      <c r="E232" t="s">
        <v>87</v>
      </c>
      <c r="F232" t="s">
        <v>88</v>
      </c>
      <c r="G232" t="s">
        <v>2165</v>
      </c>
      <c r="H232" t="s">
        <v>2166</v>
      </c>
      <c r="I232">
        <v>4020922.3382388796</v>
      </c>
      <c r="J232">
        <v>527349.11512283876</v>
      </c>
      <c r="K232">
        <v>0.1311512809157642</v>
      </c>
      <c r="L232" s="1">
        <v>44764</v>
      </c>
    </row>
    <row r="233" spans="1:12" x14ac:dyDescent="0.3">
      <c r="A233" t="s">
        <v>12</v>
      </c>
      <c r="B233" t="s">
        <v>13</v>
      </c>
      <c r="C233">
        <v>2022</v>
      </c>
      <c r="D233" t="s">
        <v>14</v>
      </c>
      <c r="E233" t="s">
        <v>71</v>
      </c>
      <c r="F233" t="s">
        <v>72</v>
      </c>
      <c r="G233" t="s">
        <v>2167</v>
      </c>
      <c r="H233" t="s">
        <v>2168</v>
      </c>
      <c r="I233">
        <v>6173552.2856171876</v>
      </c>
      <c r="J233">
        <v>1167781.9417783902</v>
      </c>
      <c r="K233">
        <v>0.1891588323466582</v>
      </c>
      <c r="L233" s="1">
        <v>44790</v>
      </c>
    </row>
    <row r="234" spans="1:12" x14ac:dyDescent="0.3">
      <c r="A234" t="s">
        <v>12</v>
      </c>
      <c r="B234" t="s">
        <v>13</v>
      </c>
      <c r="C234">
        <v>2022</v>
      </c>
      <c r="D234" t="s">
        <v>14</v>
      </c>
      <c r="E234" t="s">
        <v>71</v>
      </c>
      <c r="F234" t="s">
        <v>72</v>
      </c>
      <c r="G234" t="s">
        <v>2169</v>
      </c>
      <c r="H234" t="s">
        <v>2170</v>
      </c>
      <c r="I234">
        <v>7632796.4867801107</v>
      </c>
      <c r="J234">
        <v>351105.08193270303</v>
      </c>
      <c r="K234">
        <v>4.5999534055547242E-2</v>
      </c>
      <c r="L234" s="1">
        <v>44790</v>
      </c>
    </row>
    <row r="235" spans="1:12" x14ac:dyDescent="0.3">
      <c r="A235" t="s">
        <v>12</v>
      </c>
      <c r="B235" t="s">
        <v>13</v>
      </c>
      <c r="C235">
        <v>2022</v>
      </c>
      <c r="D235" t="s">
        <v>14</v>
      </c>
      <c r="E235" t="s">
        <v>87</v>
      </c>
      <c r="F235" t="s">
        <v>88</v>
      </c>
      <c r="G235" t="s">
        <v>2171</v>
      </c>
      <c r="H235" t="s">
        <v>2172</v>
      </c>
      <c r="I235">
        <v>8142438.554631643</v>
      </c>
      <c r="J235">
        <v>596067.40086998651</v>
      </c>
      <c r="K235">
        <v>7.3205022902006062E-2</v>
      </c>
      <c r="L235" s="1">
        <v>44812</v>
      </c>
    </row>
    <row r="236" spans="1:12" x14ac:dyDescent="0.3">
      <c r="A236" t="s">
        <v>12</v>
      </c>
      <c r="B236" t="s">
        <v>13</v>
      </c>
      <c r="C236">
        <v>2022</v>
      </c>
      <c r="D236" t="s">
        <v>14</v>
      </c>
      <c r="E236" t="s">
        <v>87</v>
      </c>
      <c r="F236" t="s">
        <v>88</v>
      </c>
      <c r="G236" t="s">
        <v>2173</v>
      </c>
      <c r="H236" t="s">
        <v>2174</v>
      </c>
      <c r="I236">
        <v>8983499.1957768649</v>
      </c>
      <c r="J236">
        <v>706913.13570798305</v>
      </c>
      <c r="K236">
        <v>7.8690176322418134E-2</v>
      </c>
      <c r="L236" s="1">
        <v>44797</v>
      </c>
    </row>
    <row r="237" spans="1:12" x14ac:dyDescent="0.3">
      <c r="A237" t="s">
        <v>12</v>
      </c>
      <c r="B237" t="s">
        <v>13</v>
      </c>
      <c r="C237">
        <v>2022</v>
      </c>
      <c r="D237" t="s">
        <v>14</v>
      </c>
      <c r="E237" t="s">
        <v>71</v>
      </c>
      <c r="F237" t="s">
        <v>72</v>
      </c>
      <c r="G237" t="s">
        <v>2175</v>
      </c>
      <c r="H237" t="s">
        <v>2176</v>
      </c>
      <c r="I237">
        <v>10051781.867063517</v>
      </c>
      <c r="J237">
        <v>571579.77322331967</v>
      </c>
      <c r="K237">
        <v>5.6863527360875618E-2</v>
      </c>
      <c r="L237" s="1">
        <v>44806</v>
      </c>
    </row>
    <row r="238" spans="1:12" x14ac:dyDescent="0.3">
      <c r="A238" t="s">
        <v>12</v>
      </c>
      <c r="B238" t="s">
        <v>13</v>
      </c>
      <c r="C238">
        <v>2022</v>
      </c>
      <c r="D238" t="s">
        <v>14</v>
      </c>
      <c r="E238" t="s">
        <v>87</v>
      </c>
      <c r="F238" t="s">
        <v>88</v>
      </c>
      <c r="G238" t="s">
        <v>2177</v>
      </c>
      <c r="H238" t="s">
        <v>2178</v>
      </c>
      <c r="I238">
        <v>12735171.141487617</v>
      </c>
      <c r="J238">
        <v>789664.96476157662</v>
      </c>
      <c r="K238">
        <v>6.2006623702846798E-2</v>
      </c>
      <c r="L238" s="1">
        <v>44806</v>
      </c>
    </row>
    <row r="239" spans="1:12" x14ac:dyDescent="0.3">
      <c r="A239" t="s">
        <v>12</v>
      </c>
      <c r="B239" t="s">
        <v>13</v>
      </c>
      <c r="C239">
        <v>2022</v>
      </c>
      <c r="D239" t="s">
        <v>14</v>
      </c>
      <c r="E239" t="s">
        <v>71</v>
      </c>
      <c r="F239" t="s">
        <v>72</v>
      </c>
      <c r="G239" t="s">
        <v>2179</v>
      </c>
      <c r="H239" t="s">
        <v>2180</v>
      </c>
      <c r="I239">
        <v>17967956.383071188</v>
      </c>
      <c r="J239">
        <v>481265.92106265487</v>
      </c>
      <c r="K239">
        <v>2.6784677723065246E-2</v>
      </c>
      <c r="L239" s="1">
        <v>44790</v>
      </c>
    </row>
    <row r="240" spans="1:12" x14ac:dyDescent="0.3">
      <c r="A240" t="s">
        <v>12</v>
      </c>
      <c r="B240" t="s">
        <v>13</v>
      </c>
      <c r="C240">
        <v>2022</v>
      </c>
      <c r="D240" t="s">
        <v>14</v>
      </c>
      <c r="E240" t="s">
        <v>87</v>
      </c>
      <c r="F240" t="s">
        <v>88</v>
      </c>
      <c r="G240" t="s">
        <v>1853</v>
      </c>
      <c r="H240" t="s">
        <v>1854</v>
      </c>
      <c r="I240">
        <v>18607375.6023609</v>
      </c>
      <c r="J240">
        <v>843179.44066574669</v>
      </c>
      <c r="K240">
        <v>4.5314259177890955E-2</v>
      </c>
      <c r="L240" s="1">
        <v>44764</v>
      </c>
    </row>
    <row r="241" spans="1:12" x14ac:dyDescent="0.3">
      <c r="A241" t="s">
        <v>12</v>
      </c>
      <c r="B241" t="s">
        <v>13</v>
      </c>
      <c r="C241">
        <v>2022</v>
      </c>
      <c r="D241" t="s">
        <v>14</v>
      </c>
      <c r="E241" t="s">
        <v>87</v>
      </c>
      <c r="F241" t="s">
        <v>88</v>
      </c>
      <c r="G241" t="s">
        <v>1495</v>
      </c>
      <c r="H241" t="s">
        <v>1496</v>
      </c>
      <c r="I241">
        <v>22454976.460332301</v>
      </c>
      <c r="J241">
        <v>3275266.5665211566</v>
      </c>
      <c r="K241">
        <v>0.14585927410376306</v>
      </c>
      <c r="L241" s="1">
        <v>44816</v>
      </c>
    </row>
    <row r="242" spans="1:12" x14ac:dyDescent="0.3">
      <c r="A242" t="s">
        <v>12</v>
      </c>
      <c r="B242" t="s">
        <v>13</v>
      </c>
      <c r="C242">
        <v>2022</v>
      </c>
      <c r="D242" t="s">
        <v>14</v>
      </c>
      <c r="E242" t="s">
        <v>75</v>
      </c>
      <c r="F242" t="s">
        <v>76</v>
      </c>
      <c r="G242" t="s">
        <v>2181</v>
      </c>
      <c r="H242" t="s">
        <v>2182</v>
      </c>
      <c r="I242">
        <v>26969985.477909066</v>
      </c>
      <c r="J242">
        <v>394190.64970338845</v>
      </c>
      <c r="K242">
        <v>1.4615901444450808E-2</v>
      </c>
      <c r="L242" s="1">
        <v>44796</v>
      </c>
    </row>
    <row r="243" spans="1:12" x14ac:dyDescent="0.3">
      <c r="A243" t="s">
        <v>12</v>
      </c>
      <c r="B243" t="s">
        <v>13</v>
      </c>
      <c r="C243">
        <v>2022</v>
      </c>
      <c r="D243" t="s">
        <v>14</v>
      </c>
      <c r="E243" t="s">
        <v>71</v>
      </c>
      <c r="F243" t="s">
        <v>72</v>
      </c>
      <c r="G243" t="s">
        <v>2183</v>
      </c>
      <c r="H243" t="s">
        <v>2184</v>
      </c>
      <c r="I243">
        <v>28182679.736151971</v>
      </c>
      <c r="J243">
        <v>5870529.6466818741</v>
      </c>
      <c r="K243">
        <v>0.20830274841293106</v>
      </c>
      <c r="L243" s="1">
        <v>44790</v>
      </c>
    </row>
    <row r="244" spans="1:12" x14ac:dyDescent="0.3">
      <c r="A244" t="s">
        <v>12</v>
      </c>
      <c r="B244" t="s">
        <v>13</v>
      </c>
      <c r="C244">
        <v>2022</v>
      </c>
      <c r="D244" t="s">
        <v>14</v>
      </c>
      <c r="E244" t="s">
        <v>87</v>
      </c>
      <c r="F244" t="s">
        <v>88</v>
      </c>
      <c r="G244" t="s">
        <v>1635</v>
      </c>
      <c r="H244" t="s">
        <v>1636</v>
      </c>
      <c r="I244">
        <v>33490312.465856742</v>
      </c>
      <c r="J244">
        <v>2000929.611934897</v>
      </c>
      <c r="K244">
        <v>5.9746519653253095E-2</v>
      </c>
      <c r="L244" s="1">
        <v>44785</v>
      </c>
    </row>
    <row r="245" spans="1:12" x14ac:dyDescent="0.3">
      <c r="A245" t="s">
        <v>12</v>
      </c>
      <c r="B245" t="s">
        <v>13</v>
      </c>
      <c r="C245">
        <v>2022</v>
      </c>
      <c r="D245" t="s">
        <v>14</v>
      </c>
      <c r="E245" t="s">
        <v>75</v>
      </c>
      <c r="F245" t="s">
        <v>76</v>
      </c>
      <c r="G245" t="s">
        <v>2185</v>
      </c>
      <c r="H245" t="s">
        <v>2186</v>
      </c>
      <c r="I245">
        <v>37882738.635083362</v>
      </c>
      <c r="J245">
        <v>1297884.1019112198</v>
      </c>
      <c r="K245">
        <v>3.4260566914485001E-2</v>
      </c>
      <c r="L245" s="1">
        <v>44768</v>
      </c>
    </row>
    <row r="246" spans="1:12" x14ac:dyDescent="0.3">
      <c r="A246" t="s">
        <v>12</v>
      </c>
      <c r="B246" t="s">
        <v>13</v>
      </c>
      <c r="C246">
        <v>2022</v>
      </c>
      <c r="D246" t="s">
        <v>14</v>
      </c>
      <c r="E246" t="s">
        <v>71</v>
      </c>
      <c r="F246" t="s">
        <v>72</v>
      </c>
      <c r="G246" t="s">
        <v>2187</v>
      </c>
      <c r="H246" t="s">
        <v>2188</v>
      </c>
      <c r="I246">
        <v>42523940.962870739</v>
      </c>
      <c r="J246">
        <v>1718934.7329805475</v>
      </c>
      <c r="K246">
        <v>4.0422752314547103E-2</v>
      </c>
      <c r="L246" s="1">
        <v>44760</v>
      </c>
    </row>
    <row r="247" spans="1:12" x14ac:dyDescent="0.3">
      <c r="A247" t="s">
        <v>12</v>
      </c>
      <c r="B247" t="s">
        <v>13</v>
      </c>
      <c r="C247">
        <v>2022</v>
      </c>
      <c r="D247" t="s">
        <v>14</v>
      </c>
      <c r="E247" t="s">
        <v>71</v>
      </c>
      <c r="F247" t="s">
        <v>72</v>
      </c>
      <c r="G247" t="s">
        <v>2189</v>
      </c>
      <c r="H247" t="s">
        <v>2190</v>
      </c>
      <c r="I247">
        <v>51096080.873935558</v>
      </c>
      <c r="J247">
        <v>1787343.4168830863</v>
      </c>
      <c r="K247">
        <v>3.4980049082293158E-2</v>
      </c>
      <c r="L247" s="1">
        <v>44757</v>
      </c>
    </row>
    <row r="248" spans="1:12" x14ac:dyDescent="0.3">
      <c r="A248" t="s">
        <v>12</v>
      </c>
      <c r="B248" t="s">
        <v>13</v>
      </c>
      <c r="C248">
        <v>2022</v>
      </c>
      <c r="D248" t="s">
        <v>14</v>
      </c>
      <c r="E248" t="s">
        <v>75</v>
      </c>
      <c r="F248" t="s">
        <v>76</v>
      </c>
      <c r="G248" t="s">
        <v>2191</v>
      </c>
      <c r="H248" t="s">
        <v>2192</v>
      </c>
      <c r="I248">
        <v>54836850.21052745</v>
      </c>
      <c r="J248">
        <v>11403208.794815168</v>
      </c>
      <c r="K248">
        <v>0.20794791734091989</v>
      </c>
      <c r="L248" s="1">
        <v>44757</v>
      </c>
    </row>
    <row r="249" spans="1:12" x14ac:dyDescent="0.3">
      <c r="A249" t="s">
        <v>12</v>
      </c>
      <c r="B249" t="s">
        <v>13</v>
      </c>
      <c r="C249">
        <v>2022</v>
      </c>
      <c r="D249" t="s">
        <v>14</v>
      </c>
      <c r="E249" t="s">
        <v>75</v>
      </c>
      <c r="F249" t="s">
        <v>76</v>
      </c>
      <c r="G249" t="s">
        <v>2193</v>
      </c>
      <c r="H249" t="s">
        <v>2194</v>
      </c>
      <c r="I249">
        <v>55751254.956468731</v>
      </c>
      <c r="J249">
        <v>476356.37611328915</v>
      </c>
      <c r="K249">
        <v>8.5443166523378553E-3</v>
      </c>
      <c r="L249" s="1">
        <v>44775</v>
      </c>
    </row>
    <row r="250" spans="1:12" x14ac:dyDescent="0.3">
      <c r="A250" t="s">
        <v>12</v>
      </c>
      <c r="B250" t="s">
        <v>13</v>
      </c>
      <c r="C250">
        <v>2022</v>
      </c>
      <c r="D250" t="s">
        <v>14</v>
      </c>
      <c r="E250" t="s">
        <v>75</v>
      </c>
      <c r="F250" t="s">
        <v>76</v>
      </c>
      <c r="G250" t="s">
        <v>2171</v>
      </c>
      <c r="H250" t="s">
        <v>2172</v>
      </c>
      <c r="I250">
        <v>63129521.260453679</v>
      </c>
      <c r="J250">
        <v>1530000.6675938414</v>
      </c>
      <c r="K250">
        <v>2.4235898467873888E-2</v>
      </c>
      <c r="L250" s="1">
        <v>44762</v>
      </c>
    </row>
    <row r="251" spans="1:12" x14ac:dyDescent="0.3">
      <c r="A251" t="s">
        <v>12</v>
      </c>
      <c r="B251" t="s">
        <v>13</v>
      </c>
      <c r="C251">
        <v>2022</v>
      </c>
      <c r="D251" t="s">
        <v>14</v>
      </c>
      <c r="E251" t="s">
        <v>75</v>
      </c>
      <c r="F251" t="s">
        <v>76</v>
      </c>
      <c r="G251" t="s">
        <v>2195</v>
      </c>
      <c r="H251" t="s">
        <v>2196</v>
      </c>
      <c r="I251">
        <v>71787276.46606347</v>
      </c>
      <c r="J251">
        <v>4605703.9316890538</v>
      </c>
      <c r="K251">
        <v>6.4157663564048742E-2</v>
      </c>
      <c r="L251" s="1">
        <v>44827</v>
      </c>
    </row>
    <row r="252" spans="1:12" x14ac:dyDescent="0.3">
      <c r="A252" t="s">
        <v>12</v>
      </c>
      <c r="B252" t="s">
        <v>13</v>
      </c>
      <c r="C252">
        <v>2022</v>
      </c>
      <c r="D252" t="s">
        <v>14</v>
      </c>
      <c r="E252" t="s">
        <v>75</v>
      </c>
      <c r="F252" t="s">
        <v>76</v>
      </c>
      <c r="G252" t="s">
        <v>2197</v>
      </c>
      <c r="H252" t="s">
        <v>2198</v>
      </c>
      <c r="I252">
        <v>94564726.196876973</v>
      </c>
      <c r="J252">
        <v>1352988.4880253051</v>
      </c>
      <c r="K252">
        <v>1.4307538787861344E-2</v>
      </c>
      <c r="L252" s="1">
        <v>44824</v>
      </c>
    </row>
    <row r="253" spans="1:12" x14ac:dyDescent="0.3">
      <c r="A253" t="s">
        <v>12</v>
      </c>
      <c r="B253" t="s">
        <v>13</v>
      </c>
      <c r="C253">
        <v>2022</v>
      </c>
      <c r="D253" t="s">
        <v>14</v>
      </c>
      <c r="E253" t="s">
        <v>87</v>
      </c>
      <c r="F253" t="s">
        <v>88</v>
      </c>
      <c r="G253" t="s">
        <v>2059</v>
      </c>
      <c r="H253" t="s">
        <v>2060</v>
      </c>
      <c r="I253">
        <v>123023949.07988153</v>
      </c>
      <c r="J253">
        <v>40098654.056927025</v>
      </c>
      <c r="K253">
        <v>0.32594185406038534</v>
      </c>
      <c r="L253" s="1">
        <v>44832</v>
      </c>
    </row>
    <row r="254" spans="1:12" x14ac:dyDescent="0.3">
      <c r="A254" t="s">
        <v>12</v>
      </c>
      <c r="B254" t="s">
        <v>13</v>
      </c>
      <c r="C254">
        <v>2022</v>
      </c>
      <c r="D254" t="s">
        <v>14</v>
      </c>
      <c r="E254" t="s">
        <v>75</v>
      </c>
      <c r="F254" t="s">
        <v>76</v>
      </c>
      <c r="G254" t="s">
        <v>2199</v>
      </c>
      <c r="H254" t="s">
        <v>2200</v>
      </c>
      <c r="I254">
        <v>141659202.36211628</v>
      </c>
      <c r="J254">
        <v>2733438.9810096794</v>
      </c>
      <c r="K254">
        <v>1.9295880080012925E-2</v>
      </c>
      <c r="L254" s="1">
        <v>44763</v>
      </c>
    </row>
    <row r="255" spans="1:12" x14ac:dyDescent="0.3">
      <c r="A255" t="s">
        <v>12</v>
      </c>
      <c r="B255" t="s">
        <v>13</v>
      </c>
      <c r="C255">
        <v>2022</v>
      </c>
      <c r="D255" t="s">
        <v>14</v>
      </c>
      <c r="E255" t="s">
        <v>71</v>
      </c>
      <c r="F255" t="s">
        <v>72</v>
      </c>
      <c r="G255" t="s">
        <v>2201</v>
      </c>
      <c r="H255" t="s">
        <v>2202</v>
      </c>
      <c r="I255">
        <v>143550262.65035588</v>
      </c>
      <c r="J255">
        <v>3259369.1122480892</v>
      </c>
      <c r="K255">
        <v>2.2705420749991285E-2</v>
      </c>
      <c r="L255" s="1">
        <v>44782</v>
      </c>
    </row>
    <row r="256" spans="1:12" x14ac:dyDescent="0.3">
      <c r="A256" t="s">
        <v>12</v>
      </c>
      <c r="B256" t="s">
        <v>13</v>
      </c>
      <c r="C256">
        <v>2022</v>
      </c>
      <c r="D256" t="s">
        <v>14</v>
      </c>
      <c r="E256" t="s">
        <v>87</v>
      </c>
      <c r="F256" t="s">
        <v>88</v>
      </c>
      <c r="G256" t="s">
        <v>1501</v>
      </c>
      <c r="H256" t="s">
        <v>1502</v>
      </c>
      <c r="I256">
        <v>33129886.322057169</v>
      </c>
      <c r="J256">
        <v>3779829.2908976041</v>
      </c>
      <c r="K256">
        <v>0.11409122428473516</v>
      </c>
      <c r="L256" s="1">
        <v>44853</v>
      </c>
    </row>
    <row r="257" spans="1:12" x14ac:dyDescent="0.3">
      <c r="A257" t="s">
        <v>12</v>
      </c>
      <c r="B257" t="s">
        <v>13</v>
      </c>
      <c r="C257">
        <v>2022</v>
      </c>
      <c r="D257" t="s">
        <v>14</v>
      </c>
      <c r="E257" t="s">
        <v>75</v>
      </c>
      <c r="F257" t="s">
        <v>76</v>
      </c>
      <c r="G257" t="s">
        <v>1611</v>
      </c>
      <c r="H257" t="s">
        <v>1612</v>
      </c>
      <c r="I257">
        <v>34430483.912138142</v>
      </c>
      <c r="J257">
        <v>5675787.4388987049</v>
      </c>
      <c r="K257">
        <v>0.16484773938648478</v>
      </c>
      <c r="L257" s="1">
        <v>44917</v>
      </c>
    </row>
    <row r="258" spans="1:12" x14ac:dyDescent="0.3">
      <c r="A258" t="s">
        <v>12</v>
      </c>
      <c r="B258" t="s">
        <v>13</v>
      </c>
      <c r="C258">
        <v>2022</v>
      </c>
      <c r="D258" t="s">
        <v>14</v>
      </c>
      <c r="E258" t="s">
        <v>87</v>
      </c>
      <c r="F258" t="s">
        <v>88</v>
      </c>
      <c r="G258" t="s">
        <v>1871</v>
      </c>
      <c r="H258" t="s">
        <v>1872</v>
      </c>
      <c r="I258">
        <v>36802830.541565619</v>
      </c>
      <c r="J258">
        <v>2492598.741139845</v>
      </c>
      <c r="K258">
        <v>6.7728451982101479E-2</v>
      </c>
      <c r="L258" s="1">
        <v>44872</v>
      </c>
    </row>
    <row r="259" spans="1:12" x14ac:dyDescent="0.3">
      <c r="A259" t="s">
        <v>12</v>
      </c>
      <c r="B259" t="s">
        <v>13</v>
      </c>
      <c r="C259">
        <v>2022</v>
      </c>
      <c r="D259" t="s">
        <v>14</v>
      </c>
      <c r="E259" t="s">
        <v>87</v>
      </c>
      <c r="F259" t="s">
        <v>88</v>
      </c>
      <c r="G259" t="s">
        <v>2203</v>
      </c>
      <c r="H259" t="s">
        <v>2204</v>
      </c>
      <c r="I259">
        <v>40962559.693398148</v>
      </c>
      <c r="J259">
        <v>3763678.7525615562</v>
      </c>
      <c r="K259">
        <v>9.1880946423573737E-2</v>
      </c>
      <c r="L259" s="1">
        <v>44873</v>
      </c>
    </row>
    <row r="260" spans="1:12" x14ac:dyDescent="0.3">
      <c r="A260" t="s">
        <v>12</v>
      </c>
      <c r="B260" t="s">
        <v>13</v>
      </c>
      <c r="C260">
        <v>2022</v>
      </c>
      <c r="D260" t="s">
        <v>14</v>
      </c>
      <c r="E260" t="s">
        <v>75</v>
      </c>
      <c r="F260" t="s">
        <v>76</v>
      </c>
      <c r="G260" t="s">
        <v>2205</v>
      </c>
      <c r="H260" t="s">
        <v>2206</v>
      </c>
      <c r="I260">
        <v>170678527.71509406</v>
      </c>
      <c r="J260">
        <v>4346946.1376516614</v>
      </c>
      <c r="K260">
        <v>2.5468617498903095E-2</v>
      </c>
      <c r="L260" s="1">
        <v>44770</v>
      </c>
    </row>
    <row r="261" spans="1:12" x14ac:dyDescent="0.3">
      <c r="A261" t="s">
        <v>12</v>
      </c>
      <c r="B261" t="s">
        <v>13</v>
      </c>
      <c r="C261">
        <v>2022</v>
      </c>
      <c r="D261" t="s">
        <v>14</v>
      </c>
      <c r="E261" t="s">
        <v>75</v>
      </c>
      <c r="F261" t="s">
        <v>76</v>
      </c>
      <c r="G261" t="s">
        <v>2157</v>
      </c>
      <c r="H261" t="s">
        <v>2158</v>
      </c>
      <c r="I261">
        <v>238450664.07281074</v>
      </c>
      <c r="J261">
        <v>2285707.4389868518</v>
      </c>
      <c r="K261">
        <v>9.5856618721301308E-3</v>
      </c>
      <c r="L261" s="1">
        <v>44770</v>
      </c>
    </row>
    <row r="262" spans="1:12" x14ac:dyDescent="0.3">
      <c r="A262" t="s">
        <v>12</v>
      </c>
      <c r="B262" t="s">
        <v>13</v>
      </c>
      <c r="C262">
        <v>2022</v>
      </c>
      <c r="D262" t="s">
        <v>14</v>
      </c>
      <c r="E262" t="s">
        <v>75</v>
      </c>
      <c r="F262" t="s">
        <v>76</v>
      </c>
      <c r="G262" t="s">
        <v>1635</v>
      </c>
      <c r="H262" t="s">
        <v>1636</v>
      </c>
      <c r="I262">
        <v>249065795.8234646</v>
      </c>
      <c r="J262">
        <v>5117961.8208436519</v>
      </c>
      <c r="K262">
        <v>2.0548633761302226E-2</v>
      </c>
      <c r="L262" s="1">
        <v>44799</v>
      </c>
    </row>
    <row r="263" spans="1:12" x14ac:dyDescent="0.3">
      <c r="A263" t="s">
        <v>12</v>
      </c>
      <c r="B263" t="s">
        <v>13</v>
      </c>
      <c r="C263">
        <v>2022</v>
      </c>
      <c r="D263" t="s">
        <v>14</v>
      </c>
      <c r="E263" t="s">
        <v>75</v>
      </c>
      <c r="F263" t="s">
        <v>76</v>
      </c>
      <c r="G263" t="s">
        <v>2121</v>
      </c>
      <c r="H263" t="s">
        <v>2122</v>
      </c>
      <c r="I263">
        <v>251934043.5150412</v>
      </c>
      <c r="J263">
        <v>3608752.0182813499</v>
      </c>
      <c r="K263">
        <v>1.4324193618024858E-2</v>
      </c>
      <c r="L263" s="1">
        <v>44830</v>
      </c>
    </row>
    <row r="264" spans="1:12" x14ac:dyDescent="0.3">
      <c r="A264" t="s">
        <v>12</v>
      </c>
      <c r="B264" t="s">
        <v>13</v>
      </c>
      <c r="C264">
        <v>2022</v>
      </c>
      <c r="D264" t="s">
        <v>14</v>
      </c>
      <c r="E264" t="s">
        <v>2277</v>
      </c>
      <c r="F264" t="s">
        <v>2278</v>
      </c>
      <c r="G264" t="s">
        <v>2321</v>
      </c>
      <c r="H264" t="s">
        <v>2322</v>
      </c>
      <c r="I264">
        <v>45534186.93639604</v>
      </c>
      <c r="J264">
        <v>45534186.93639604</v>
      </c>
      <c r="K264">
        <v>1</v>
      </c>
      <c r="L264" s="1">
        <v>44859</v>
      </c>
    </row>
    <row r="265" spans="1:12" x14ac:dyDescent="0.3">
      <c r="A265" t="s">
        <v>12</v>
      </c>
      <c r="B265" t="s">
        <v>13</v>
      </c>
      <c r="C265">
        <v>2022</v>
      </c>
      <c r="D265" t="s">
        <v>14</v>
      </c>
      <c r="E265" t="s">
        <v>2307</v>
      </c>
      <c r="F265" t="s">
        <v>2308</v>
      </c>
      <c r="G265" t="s">
        <v>2081</v>
      </c>
      <c r="H265" t="s">
        <v>2082</v>
      </c>
      <c r="I265">
        <v>52237794.15344952</v>
      </c>
      <c r="J265">
        <v>10406184.689042725</v>
      </c>
      <c r="K265">
        <v>0.19920796537607155</v>
      </c>
      <c r="L265" s="1">
        <v>44872</v>
      </c>
    </row>
    <row r="266" spans="1:12" x14ac:dyDescent="0.3">
      <c r="A266" t="s">
        <v>12</v>
      </c>
      <c r="B266" t="s">
        <v>13</v>
      </c>
      <c r="C266">
        <v>2022</v>
      </c>
      <c r="D266" t="s">
        <v>14</v>
      </c>
      <c r="E266" t="s">
        <v>519</v>
      </c>
      <c r="F266" t="s">
        <v>520</v>
      </c>
      <c r="G266" t="s">
        <v>2397</v>
      </c>
      <c r="H266" t="s">
        <v>2398</v>
      </c>
      <c r="I266">
        <v>56560523.903101422</v>
      </c>
      <c r="J266">
        <v>314269.04264128511</v>
      </c>
      <c r="K266">
        <v>5.5563318893524704E-3</v>
      </c>
      <c r="L266" s="1">
        <v>44915</v>
      </c>
    </row>
    <row r="267" spans="1:12" x14ac:dyDescent="0.3">
      <c r="A267" t="s">
        <v>12</v>
      </c>
      <c r="B267" t="s">
        <v>13</v>
      </c>
      <c r="C267">
        <v>2022</v>
      </c>
      <c r="D267" t="s">
        <v>14</v>
      </c>
      <c r="E267" t="s">
        <v>2307</v>
      </c>
      <c r="F267" t="s">
        <v>2308</v>
      </c>
      <c r="G267" t="s">
        <v>1823</v>
      </c>
      <c r="H267" t="s">
        <v>1824</v>
      </c>
      <c r="I267">
        <v>57359379.810887821</v>
      </c>
      <c r="J267">
        <v>12806487.361988328</v>
      </c>
      <c r="K267">
        <v>0.22326753539196098</v>
      </c>
      <c r="L267" s="1">
        <v>44847</v>
      </c>
    </row>
    <row r="268" spans="1:12" x14ac:dyDescent="0.3">
      <c r="A268" t="s">
        <v>12</v>
      </c>
      <c r="B268" t="s">
        <v>13</v>
      </c>
      <c r="C268">
        <v>2022</v>
      </c>
      <c r="D268" t="s">
        <v>14</v>
      </c>
      <c r="E268" t="s">
        <v>295</v>
      </c>
      <c r="F268" t="s">
        <v>296</v>
      </c>
      <c r="G268" t="s">
        <v>2399</v>
      </c>
      <c r="H268" t="s">
        <v>2400</v>
      </c>
      <c r="I268">
        <v>68721303.922534555</v>
      </c>
      <c r="J268">
        <v>13867615.986909015</v>
      </c>
      <c r="K268">
        <v>0.20179500672078568</v>
      </c>
      <c r="L268" s="1">
        <v>44840</v>
      </c>
    </row>
    <row r="269" spans="1:12" x14ac:dyDescent="0.3">
      <c r="A269" t="s">
        <v>12</v>
      </c>
      <c r="B269" t="s">
        <v>13</v>
      </c>
      <c r="C269">
        <v>2022</v>
      </c>
      <c r="D269" t="s">
        <v>14</v>
      </c>
      <c r="E269" t="s">
        <v>2307</v>
      </c>
      <c r="F269" t="s">
        <v>2308</v>
      </c>
      <c r="G269" t="s">
        <v>2401</v>
      </c>
      <c r="H269" t="s">
        <v>2402</v>
      </c>
      <c r="I269">
        <v>76395942.100770906</v>
      </c>
      <c r="J269">
        <v>1457837.82571435</v>
      </c>
      <c r="K269">
        <v>1.9082660487272647E-2</v>
      </c>
      <c r="L269" s="1">
        <v>44924</v>
      </c>
    </row>
    <row r="270" spans="1:12" x14ac:dyDescent="0.3">
      <c r="A270" t="s">
        <v>12</v>
      </c>
      <c r="B270" t="s">
        <v>13</v>
      </c>
      <c r="C270">
        <v>2022</v>
      </c>
      <c r="D270" t="s">
        <v>14</v>
      </c>
      <c r="E270" t="s">
        <v>519</v>
      </c>
      <c r="F270" t="s">
        <v>520</v>
      </c>
      <c r="G270" t="s">
        <v>2273</v>
      </c>
      <c r="H270" t="s">
        <v>2274</v>
      </c>
      <c r="I270">
        <v>83944472.849549606</v>
      </c>
      <c r="J270">
        <v>83944472.849549606</v>
      </c>
      <c r="K270">
        <v>1</v>
      </c>
      <c r="L270" s="1">
        <v>44902</v>
      </c>
    </row>
    <row r="271" spans="1:12" x14ac:dyDescent="0.3">
      <c r="A271" t="s">
        <v>12</v>
      </c>
      <c r="B271" t="s">
        <v>13</v>
      </c>
      <c r="C271">
        <v>2022</v>
      </c>
      <c r="D271" t="s">
        <v>14</v>
      </c>
      <c r="E271" t="s">
        <v>519</v>
      </c>
      <c r="F271" t="s">
        <v>520</v>
      </c>
      <c r="G271" t="s">
        <v>2275</v>
      </c>
      <c r="H271" t="s">
        <v>2276</v>
      </c>
      <c r="I271">
        <v>86736464.972951233</v>
      </c>
      <c r="J271">
        <v>86736464.972951233</v>
      </c>
      <c r="K271">
        <v>1</v>
      </c>
      <c r="L271" s="1">
        <v>44881</v>
      </c>
    </row>
    <row r="272" spans="1:12" x14ac:dyDescent="0.3">
      <c r="A272" t="s">
        <v>12</v>
      </c>
      <c r="B272" t="s">
        <v>13</v>
      </c>
      <c r="C272">
        <v>2022</v>
      </c>
      <c r="D272" t="s">
        <v>14</v>
      </c>
      <c r="E272" t="s">
        <v>2307</v>
      </c>
      <c r="F272" t="s">
        <v>2308</v>
      </c>
      <c r="G272" t="s">
        <v>2403</v>
      </c>
      <c r="H272" t="s">
        <v>2404</v>
      </c>
      <c r="I272">
        <v>94630786.287369162</v>
      </c>
      <c r="J272">
        <v>8108308.5446315445</v>
      </c>
      <c r="K272">
        <v>8.568362224116699E-2</v>
      </c>
      <c r="L272" s="1">
        <v>44896</v>
      </c>
    </row>
    <row r="273" spans="1:12" x14ac:dyDescent="0.3">
      <c r="A273" t="s">
        <v>12</v>
      </c>
      <c r="B273" t="s">
        <v>13</v>
      </c>
      <c r="C273">
        <v>2022</v>
      </c>
      <c r="D273" t="s">
        <v>14</v>
      </c>
      <c r="E273" t="s">
        <v>865</v>
      </c>
      <c r="F273" t="s">
        <v>866</v>
      </c>
      <c r="G273" t="s">
        <v>1277</v>
      </c>
      <c r="H273" t="s">
        <v>1278</v>
      </c>
      <c r="I273">
        <v>102693365.93538246</v>
      </c>
      <c r="J273">
        <v>58753989.994805492</v>
      </c>
      <c r="K273">
        <v>0.5721303363624789</v>
      </c>
      <c r="L273" s="1">
        <v>44868</v>
      </c>
    </row>
    <row r="274" spans="1:12" x14ac:dyDescent="0.3">
      <c r="A274" t="s">
        <v>12</v>
      </c>
      <c r="B274" t="s">
        <v>13</v>
      </c>
      <c r="C274">
        <v>2022</v>
      </c>
      <c r="D274" t="s">
        <v>14</v>
      </c>
      <c r="E274" t="s">
        <v>2307</v>
      </c>
      <c r="F274" t="s">
        <v>2308</v>
      </c>
      <c r="G274" t="s">
        <v>2405</v>
      </c>
      <c r="H274" t="s">
        <v>2406</v>
      </c>
      <c r="I274">
        <v>104413010.74296127</v>
      </c>
      <c r="J274">
        <v>19052692.678560123</v>
      </c>
      <c r="K274">
        <v>0.18247431563354771</v>
      </c>
      <c r="L274" s="1">
        <v>44921</v>
      </c>
    </row>
    <row r="275" spans="1:12" x14ac:dyDescent="0.3">
      <c r="A275" t="s">
        <v>12</v>
      </c>
      <c r="B275" t="s">
        <v>13</v>
      </c>
      <c r="C275">
        <v>2022</v>
      </c>
      <c r="D275" t="s">
        <v>14</v>
      </c>
      <c r="E275" t="s">
        <v>295</v>
      </c>
      <c r="F275" t="s">
        <v>296</v>
      </c>
      <c r="G275" t="s">
        <v>2407</v>
      </c>
      <c r="H275" t="s">
        <v>2408</v>
      </c>
      <c r="I275">
        <v>120002943.45482031</v>
      </c>
      <c r="J275">
        <v>35949120.083336458</v>
      </c>
      <c r="K275">
        <v>0.29956865263784865</v>
      </c>
      <c r="L275" s="1">
        <v>44876</v>
      </c>
    </row>
    <row r="276" spans="1:12" x14ac:dyDescent="0.3">
      <c r="A276" t="s">
        <v>12</v>
      </c>
      <c r="B276" t="s">
        <v>13</v>
      </c>
      <c r="C276">
        <v>2022</v>
      </c>
      <c r="D276" t="s">
        <v>14</v>
      </c>
      <c r="E276" t="s">
        <v>519</v>
      </c>
      <c r="F276" t="s">
        <v>520</v>
      </c>
      <c r="G276" t="s">
        <v>2409</v>
      </c>
      <c r="H276" t="s">
        <v>2410</v>
      </c>
      <c r="I276">
        <v>144570973.3989113</v>
      </c>
      <c r="J276">
        <v>10513789.743403675</v>
      </c>
      <c r="K276">
        <v>7.2724071065034757E-2</v>
      </c>
      <c r="L276" s="1">
        <v>44889</v>
      </c>
    </row>
    <row r="277" spans="1:12" x14ac:dyDescent="0.3">
      <c r="A277" t="s">
        <v>12</v>
      </c>
      <c r="B277" t="s">
        <v>13</v>
      </c>
      <c r="C277">
        <v>2022</v>
      </c>
      <c r="D277" t="s">
        <v>14</v>
      </c>
      <c r="E277" t="s">
        <v>153</v>
      </c>
      <c r="F277" t="s">
        <v>154</v>
      </c>
      <c r="G277" t="s">
        <v>2411</v>
      </c>
      <c r="H277" t="s">
        <v>2412</v>
      </c>
      <c r="I277">
        <v>159978464.36640453</v>
      </c>
      <c r="J277">
        <v>38366017.037801288</v>
      </c>
      <c r="K277">
        <v>0.2398198856936781</v>
      </c>
      <c r="L277" s="1">
        <v>44855</v>
      </c>
    </row>
    <row r="278" spans="1:12" x14ac:dyDescent="0.3">
      <c r="A278" t="s">
        <v>12</v>
      </c>
      <c r="B278" t="s">
        <v>13</v>
      </c>
      <c r="C278">
        <v>2022</v>
      </c>
      <c r="D278" t="s">
        <v>14</v>
      </c>
      <c r="E278" t="s">
        <v>417</v>
      </c>
      <c r="F278" t="s">
        <v>418</v>
      </c>
      <c r="G278" t="s">
        <v>2413</v>
      </c>
      <c r="H278" t="s">
        <v>2414</v>
      </c>
      <c r="I278">
        <v>171975855.41617355</v>
      </c>
      <c r="J278">
        <v>38894572.798383191</v>
      </c>
      <c r="K278">
        <v>0.22616298493913659</v>
      </c>
      <c r="L278" s="1">
        <v>44848</v>
      </c>
    </row>
    <row r="279" spans="1:12" x14ac:dyDescent="0.3">
      <c r="A279" t="s">
        <v>12</v>
      </c>
      <c r="B279" t="s">
        <v>13</v>
      </c>
      <c r="C279">
        <v>2022</v>
      </c>
      <c r="D279" t="s">
        <v>14</v>
      </c>
      <c r="E279" t="s">
        <v>865</v>
      </c>
      <c r="F279" t="s">
        <v>866</v>
      </c>
      <c r="G279" t="s">
        <v>2415</v>
      </c>
      <c r="H279" t="s">
        <v>2416</v>
      </c>
      <c r="I279">
        <v>212065832.02369478</v>
      </c>
      <c r="J279">
        <v>189930475.51216835</v>
      </c>
      <c r="K279">
        <v>0.89562035382930905</v>
      </c>
      <c r="L279" s="1">
        <v>44840</v>
      </c>
    </row>
    <row r="280" spans="1:12" x14ac:dyDescent="0.3">
      <c r="A280" t="s">
        <v>12</v>
      </c>
      <c r="B280" t="s">
        <v>13</v>
      </c>
      <c r="C280">
        <v>2022</v>
      </c>
      <c r="D280" t="s">
        <v>14</v>
      </c>
      <c r="E280" t="s">
        <v>2307</v>
      </c>
      <c r="F280" t="s">
        <v>2308</v>
      </c>
      <c r="G280" t="s">
        <v>2067</v>
      </c>
      <c r="H280" t="s">
        <v>2068</v>
      </c>
      <c r="I280">
        <v>241107225.52525926</v>
      </c>
      <c r="J280">
        <v>1604269.5443386559</v>
      </c>
      <c r="K280">
        <v>6.6537597155942006E-3</v>
      </c>
      <c r="L280" s="1">
        <v>44847</v>
      </c>
    </row>
    <row r="281" spans="1:12" x14ac:dyDescent="0.3">
      <c r="A281" t="s">
        <v>12</v>
      </c>
      <c r="B281" t="s">
        <v>13</v>
      </c>
      <c r="C281">
        <v>2022</v>
      </c>
      <c r="D281" t="s">
        <v>14</v>
      </c>
      <c r="E281" t="s">
        <v>65</v>
      </c>
      <c r="F281" t="s">
        <v>66</v>
      </c>
      <c r="G281" t="s">
        <v>2417</v>
      </c>
      <c r="H281" t="s">
        <v>2418</v>
      </c>
      <c r="I281">
        <v>289802591.25110298</v>
      </c>
      <c r="J281">
        <v>4384673.4229203491</v>
      </c>
      <c r="K281">
        <v>1.5129862724799431E-2</v>
      </c>
      <c r="L281" s="1">
        <v>44922</v>
      </c>
    </row>
    <row r="282" spans="1:12" x14ac:dyDescent="0.3">
      <c r="A282" t="s">
        <v>12</v>
      </c>
      <c r="B282" t="s">
        <v>13</v>
      </c>
      <c r="C282">
        <v>2022</v>
      </c>
      <c r="D282" t="s">
        <v>14</v>
      </c>
      <c r="E282" t="s">
        <v>2307</v>
      </c>
      <c r="F282" t="s">
        <v>2308</v>
      </c>
      <c r="G282" t="s">
        <v>2419</v>
      </c>
      <c r="H282" t="s">
        <v>2420</v>
      </c>
      <c r="I282">
        <v>323428963.22164059</v>
      </c>
      <c r="J282">
        <v>11312197.696383404</v>
      </c>
      <c r="K282">
        <v>3.4975833900909296E-2</v>
      </c>
      <c r="L282" s="1">
        <v>44916</v>
      </c>
    </row>
    <row r="283" spans="1:12" x14ac:dyDescent="0.3">
      <c r="A283" t="s">
        <v>12</v>
      </c>
      <c r="B283" t="s">
        <v>13</v>
      </c>
      <c r="C283">
        <v>2022</v>
      </c>
      <c r="D283" t="s">
        <v>14</v>
      </c>
      <c r="E283" t="s">
        <v>279</v>
      </c>
      <c r="F283" t="s">
        <v>280</v>
      </c>
      <c r="G283" t="s">
        <v>2421</v>
      </c>
      <c r="H283" t="s">
        <v>2422</v>
      </c>
      <c r="I283">
        <v>338311780.83886343</v>
      </c>
      <c r="J283">
        <v>92820245.860893071</v>
      </c>
      <c r="K283">
        <v>0.27436303172990301</v>
      </c>
      <c r="L283" s="1">
        <v>44862</v>
      </c>
    </row>
    <row r="284" spans="1:12" x14ac:dyDescent="0.3">
      <c r="A284" t="s">
        <v>12</v>
      </c>
      <c r="B284" t="s">
        <v>13</v>
      </c>
      <c r="C284">
        <v>2022</v>
      </c>
      <c r="D284" t="s">
        <v>14</v>
      </c>
      <c r="E284" t="s">
        <v>279</v>
      </c>
      <c r="F284" t="s">
        <v>280</v>
      </c>
      <c r="G284" t="s">
        <v>2423</v>
      </c>
      <c r="H284" t="s">
        <v>2424</v>
      </c>
      <c r="I284">
        <v>418958389.70688593</v>
      </c>
      <c r="J284">
        <v>211880377.48588419</v>
      </c>
      <c r="K284">
        <v>0.50573131530823656</v>
      </c>
      <c r="L284" s="1">
        <v>44861</v>
      </c>
    </row>
    <row r="285" spans="1:12" x14ac:dyDescent="0.3">
      <c r="A285" t="s">
        <v>12</v>
      </c>
      <c r="B285" t="s">
        <v>13</v>
      </c>
      <c r="C285">
        <v>2022</v>
      </c>
      <c r="D285" t="s">
        <v>14</v>
      </c>
      <c r="E285" t="s">
        <v>279</v>
      </c>
      <c r="F285" t="s">
        <v>280</v>
      </c>
      <c r="G285" t="s">
        <v>2425</v>
      </c>
      <c r="H285" t="s">
        <v>2426</v>
      </c>
      <c r="I285">
        <v>540310759.1333667</v>
      </c>
      <c r="J285">
        <v>267203121.15675029</v>
      </c>
      <c r="K285">
        <v>0.4945359992189155</v>
      </c>
      <c r="L285" s="1">
        <v>44896</v>
      </c>
    </row>
    <row r="286" spans="1:12" x14ac:dyDescent="0.3">
      <c r="A286" t="s">
        <v>12</v>
      </c>
      <c r="B286" t="s">
        <v>13</v>
      </c>
      <c r="C286">
        <v>2022</v>
      </c>
      <c r="D286" t="s">
        <v>14</v>
      </c>
      <c r="E286" t="s">
        <v>2277</v>
      </c>
      <c r="F286" t="s">
        <v>2278</v>
      </c>
      <c r="G286" t="s">
        <v>2427</v>
      </c>
      <c r="H286" t="s">
        <v>2428</v>
      </c>
      <c r="I286">
        <v>574267892.08369398</v>
      </c>
      <c r="J286">
        <v>321029715.43144381</v>
      </c>
      <c r="K286">
        <v>0.55902431575376466</v>
      </c>
      <c r="L286" s="1">
        <v>44839</v>
      </c>
    </row>
    <row r="287" spans="1:12" x14ac:dyDescent="0.3">
      <c r="A287" t="s">
        <v>12</v>
      </c>
      <c r="B287" t="s">
        <v>13</v>
      </c>
      <c r="C287">
        <v>2022</v>
      </c>
      <c r="D287" t="s">
        <v>14</v>
      </c>
      <c r="E287" t="s">
        <v>153</v>
      </c>
      <c r="F287" t="s">
        <v>154</v>
      </c>
      <c r="G287" t="s">
        <v>1521</v>
      </c>
      <c r="H287" t="s">
        <v>1522</v>
      </c>
      <c r="I287">
        <v>687313058.44246578</v>
      </c>
      <c r="J287">
        <v>179323611.79350153</v>
      </c>
      <c r="K287">
        <v>0.26090528848654565</v>
      </c>
      <c r="L287" s="1">
        <v>44854</v>
      </c>
    </row>
    <row r="288" spans="1:12" x14ac:dyDescent="0.3">
      <c r="A288" t="s">
        <v>12</v>
      </c>
      <c r="B288" t="s">
        <v>13</v>
      </c>
      <c r="C288">
        <v>2022</v>
      </c>
      <c r="D288" t="s">
        <v>14</v>
      </c>
      <c r="E288" t="s">
        <v>295</v>
      </c>
      <c r="F288" t="s">
        <v>296</v>
      </c>
      <c r="G288" t="s">
        <v>2429</v>
      </c>
      <c r="H288" t="s">
        <v>2430</v>
      </c>
      <c r="I288">
        <v>751032302.26704693</v>
      </c>
      <c r="J288">
        <v>97049964.565740258</v>
      </c>
      <c r="K288">
        <v>0.1292220910775578</v>
      </c>
      <c r="L288" s="1">
        <v>44888</v>
      </c>
    </row>
    <row r="289" spans="1:12" x14ac:dyDescent="0.3">
      <c r="A289" t="s">
        <v>12</v>
      </c>
      <c r="B289" t="s">
        <v>13</v>
      </c>
      <c r="C289">
        <v>2022</v>
      </c>
      <c r="D289" t="s">
        <v>14</v>
      </c>
      <c r="E289" t="s">
        <v>295</v>
      </c>
      <c r="F289" t="s">
        <v>296</v>
      </c>
      <c r="G289" t="s">
        <v>2431</v>
      </c>
      <c r="H289" t="s">
        <v>2432</v>
      </c>
      <c r="I289">
        <v>1003521805.970762</v>
      </c>
      <c r="J289">
        <v>184424112.31770658</v>
      </c>
      <c r="K289">
        <v>0.18377688578406423</v>
      </c>
      <c r="L289" s="1">
        <v>44869</v>
      </c>
    </row>
    <row r="290" spans="1:12" x14ac:dyDescent="0.3">
      <c r="A290" t="s">
        <v>12</v>
      </c>
      <c r="B290" t="s">
        <v>13</v>
      </c>
      <c r="C290">
        <v>2022</v>
      </c>
      <c r="D290" t="s">
        <v>14</v>
      </c>
      <c r="E290" t="s">
        <v>2277</v>
      </c>
      <c r="F290" t="s">
        <v>2278</v>
      </c>
      <c r="G290" t="s">
        <v>2433</v>
      </c>
      <c r="H290" t="s">
        <v>2434</v>
      </c>
      <c r="I290">
        <v>1505626131.4176524</v>
      </c>
      <c r="J290">
        <v>823428508.81209564</v>
      </c>
      <c r="K290">
        <v>0.54690104776328508</v>
      </c>
      <c r="L290" s="1">
        <v>44854</v>
      </c>
    </row>
    <row r="291" spans="1:12" x14ac:dyDescent="0.3">
      <c r="A291" t="s">
        <v>12</v>
      </c>
      <c r="B291" t="s">
        <v>13</v>
      </c>
      <c r="C291">
        <v>2022</v>
      </c>
      <c r="D291" t="s">
        <v>14</v>
      </c>
      <c r="E291" t="s">
        <v>519</v>
      </c>
      <c r="F291" t="s">
        <v>520</v>
      </c>
      <c r="G291" t="s">
        <v>1947</v>
      </c>
      <c r="H291" t="s">
        <v>1948</v>
      </c>
      <c r="I291">
        <v>2338552051.2420206</v>
      </c>
      <c r="J291">
        <v>509220973.87405598</v>
      </c>
      <c r="K291">
        <v>0.2177505408116126</v>
      </c>
      <c r="L291" s="1">
        <v>44874</v>
      </c>
    </row>
    <row r="292" spans="1:12" x14ac:dyDescent="0.3">
      <c r="A292" t="s">
        <v>12</v>
      </c>
      <c r="B292" t="s">
        <v>13</v>
      </c>
      <c r="C292">
        <v>2022</v>
      </c>
      <c r="D292" t="s">
        <v>14</v>
      </c>
      <c r="E292" t="s">
        <v>279</v>
      </c>
      <c r="F292" t="s">
        <v>280</v>
      </c>
      <c r="G292" t="s">
        <v>2435</v>
      </c>
      <c r="H292" t="s">
        <v>2436</v>
      </c>
      <c r="I292">
        <v>2684738046.2402821</v>
      </c>
      <c r="J292">
        <v>1388114747.3199747</v>
      </c>
      <c r="K292">
        <v>0.51703917604322558</v>
      </c>
      <c r="L292" s="1">
        <v>44915</v>
      </c>
    </row>
    <row r="293" spans="1:12" x14ac:dyDescent="0.3">
      <c r="A293" t="s">
        <v>12</v>
      </c>
      <c r="B293" t="s">
        <v>13</v>
      </c>
      <c r="C293">
        <v>2022</v>
      </c>
      <c r="D293" t="s">
        <v>14</v>
      </c>
      <c r="E293" t="s">
        <v>295</v>
      </c>
      <c r="F293" t="s">
        <v>296</v>
      </c>
      <c r="G293" t="s">
        <v>2297</v>
      </c>
      <c r="H293" t="s">
        <v>2298</v>
      </c>
      <c r="I293">
        <v>2900523066.1547127</v>
      </c>
      <c r="J293">
        <v>558670527.02748251</v>
      </c>
      <c r="K293">
        <v>0.19261026866030903</v>
      </c>
      <c r="L293" s="1">
        <v>44848</v>
      </c>
    </row>
    <row r="294" spans="1:12" x14ac:dyDescent="0.3">
      <c r="A294" t="s">
        <v>12</v>
      </c>
      <c r="B294" t="s">
        <v>13</v>
      </c>
      <c r="C294">
        <v>2022</v>
      </c>
      <c r="D294" t="s">
        <v>14</v>
      </c>
      <c r="E294" t="s">
        <v>153</v>
      </c>
      <c r="F294" t="s">
        <v>154</v>
      </c>
      <c r="G294" t="s">
        <v>2437</v>
      </c>
      <c r="H294" t="s">
        <v>2438</v>
      </c>
      <c r="I294">
        <v>4305847992.8976974</v>
      </c>
      <c r="J294">
        <v>158743488.05224004</v>
      </c>
      <c r="K294">
        <v>3.6866951251897484E-2</v>
      </c>
      <c r="L294" s="1">
        <v>44851</v>
      </c>
    </row>
    <row r="295" spans="1:12" x14ac:dyDescent="0.3">
      <c r="A295" t="s">
        <v>12</v>
      </c>
      <c r="B295" t="s">
        <v>13</v>
      </c>
      <c r="C295">
        <v>2022</v>
      </c>
      <c r="D295" t="s">
        <v>14</v>
      </c>
      <c r="E295" t="s">
        <v>519</v>
      </c>
      <c r="F295" t="s">
        <v>520</v>
      </c>
      <c r="G295" t="s">
        <v>2439</v>
      </c>
      <c r="H295" t="s">
        <v>2440</v>
      </c>
      <c r="I295">
        <v>4767908691.0572796</v>
      </c>
      <c r="J295">
        <v>1172867067.1329169</v>
      </c>
      <c r="K295">
        <v>0.24599193129112434</v>
      </c>
      <c r="L295" s="1">
        <v>44881</v>
      </c>
    </row>
    <row r="296" spans="1:12" x14ac:dyDescent="0.3">
      <c r="A296" t="s">
        <v>12</v>
      </c>
      <c r="B296" t="s">
        <v>13</v>
      </c>
      <c r="C296">
        <v>2022</v>
      </c>
      <c r="D296" t="s">
        <v>14</v>
      </c>
      <c r="E296" t="s">
        <v>865</v>
      </c>
      <c r="F296" t="s">
        <v>866</v>
      </c>
      <c r="G296" t="s">
        <v>1175</v>
      </c>
      <c r="H296" t="s">
        <v>1176</v>
      </c>
      <c r="I296">
        <v>19244739306.915859</v>
      </c>
      <c r="J296">
        <v>15570130767.629181</v>
      </c>
      <c r="K296">
        <v>0.80905906384680626</v>
      </c>
      <c r="L296" s="1">
        <v>44924</v>
      </c>
    </row>
    <row r="297" spans="1:12" x14ac:dyDescent="0.3">
      <c r="A297" t="s">
        <v>12</v>
      </c>
      <c r="B297" t="s">
        <v>13</v>
      </c>
      <c r="C297">
        <v>2022</v>
      </c>
      <c r="D297" t="s">
        <v>14</v>
      </c>
      <c r="E297" t="s">
        <v>2307</v>
      </c>
      <c r="F297" t="s">
        <v>2308</v>
      </c>
      <c r="G297" t="s">
        <v>2123</v>
      </c>
      <c r="H297" t="s">
        <v>2124</v>
      </c>
      <c r="I297">
        <v>12734377.20424684</v>
      </c>
      <c r="J297">
        <v>3043185.8992075254</v>
      </c>
      <c r="K297">
        <v>0.2389740660573994</v>
      </c>
      <c r="L297" s="1">
        <v>44728</v>
      </c>
    </row>
    <row r="298" spans="1:12" x14ac:dyDescent="0.3">
      <c r="A298" t="s">
        <v>12</v>
      </c>
      <c r="B298" t="s">
        <v>13</v>
      </c>
      <c r="C298">
        <v>2022</v>
      </c>
      <c r="D298" t="s">
        <v>14</v>
      </c>
      <c r="E298" t="s">
        <v>417</v>
      </c>
      <c r="F298" t="s">
        <v>418</v>
      </c>
      <c r="G298" t="s">
        <v>2441</v>
      </c>
      <c r="H298" t="s">
        <v>2442</v>
      </c>
      <c r="I298">
        <v>14075645.039515149</v>
      </c>
      <c r="J298">
        <v>3622393.5644391142</v>
      </c>
      <c r="K298">
        <v>0.25735186943616556</v>
      </c>
      <c r="L298" s="1">
        <v>44711</v>
      </c>
    </row>
    <row r="299" spans="1:12" x14ac:dyDescent="0.3">
      <c r="A299" t="s">
        <v>12</v>
      </c>
      <c r="B299" t="s">
        <v>13</v>
      </c>
      <c r="C299">
        <v>2022</v>
      </c>
      <c r="D299" t="s">
        <v>14</v>
      </c>
      <c r="E299" t="s">
        <v>283</v>
      </c>
      <c r="F299" t="s">
        <v>284</v>
      </c>
      <c r="G299" t="s">
        <v>2443</v>
      </c>
      <c r="H299" t="s">
        <v>2444</v>
      </c>
      <c r="I299">
        <v>14660527.548876951</v>
      </c>
      <c r="J299">
        <v>1801503.514427712</v>
      </c>
      <c r="K299">
        <v>0.12288122023042163</v>
      </c>
      <c r="L299" s="1">
        <v>44708</v>
      </c>
    </row>
    <row r="300" spans="1:12" x14ac:dyDescent="0.3">
      <c r="A300" t="s">
        <v>12</v>
      </c>
      <c r="B300" t="s">
        <v>13</v>
      </c>
      <c r="C300">
        <v>2022</v>
      </c>
      <c r="D300" t="s">
        <v>14</v>
      </c>
      <c r="E300" t="s">
        <v>2307</v>
      </c>
      <c r="F300" t="s">
        <v>2308</v>
      </c>
      <c r="G300" t="s">
        <v>2445</v>
      </c>
      <c r="H300" t="s">
        <v>2446</v>
      </c>
      <c r="I300">
        <v>15364858.504598519</v>
      </c>
      <c r="J300">
        <v>612388.85947919753</v>
      </c>
      <c r="K300">
        <v>3.9856459419780332E-2</v>
      </c>
      <c r="L300" s="1">
        <v>44687</v>
      </c>
    </row>
    <row r="301" spans="1:12" x14ac:dyDescent="0.3">
      <c r="A301" t="s">
        <v>12</v>
      </c>
      <c r="B301" t="s">
        <v>13</v>
      </c>
      <c r="C301">
        <v>2022</v>
      </c>
      <c r="D301" t="s">
        <v>14</v>
      </c>
      <c r="E301" t="s">
        <v>153</v>
      </c>
      <c r="F301" t="s">
        <v>154</v>
      </c>
      <c r="G301" t="s">
        <v>2273</v>
      </c>
      <c r="H301" t="s">
        <v>2274</v>
      </c>
      <c r="I301">
        <v>15634529.257908612</v>
      </c>
      <c r="J301">
        <v>15634529.257908612</v>
      </c>
      <c r="K301">
        <v>1</v>
      </c>
      <c r="L301" s="1">
        <v>44697</v>
      </c>
    </row>
    <row r="302" spans="1:12" x14ac:dyDescent="0.3">
      <c r="A302" t="s">
        <v>12</v>
      </c>
      <c r="B302" t="s">
        <v>13</v>
      </c>
      <c r="C302">
        <v>2022</v>
      </c>
      <c r="D302" t="s">
        <v>14</v>
      </c>
      <c r="E302" t="s">
        <v>417</v>
      </c>
      <c r="F302" t="s">
        <v>418</v>
      </c>
      <c r="G302" t="s">
        <v>2447</v>
      </c>
      <c r="H302" t="s">
        <v>2448</v>
      </c>
      <c r="I302">
        <v>16134319.110839901</v>
      </c>
      <c r="J302">
        <v>5352231.1282914234</v>
      </c>
      <c r="K302">
        <v>0.33172959401153207</v>
      </c>
      <c r="L302" s="1">
        <v>44666</v>
      </c>
    </row>
    <row r="303" spans="1:12" x14ac:dyDescent="0.3">
      <c r="A303" t="s">
        <v>12</v>
      </c>
      <c r="B303" t="s">
        <v>13</v>
      </c>
      <c r="C303">
        <v>2022</v>
      </c>
      <c r="D303" t="s">
        <v>14</v>
      </c>
      <c r="E303" t="s">
        <v>2307</v>
      </c>
      <c r="F303" t="s">
        <v>2308</v>
      </c>
      <c r="G303" t="s">
        <v>2449</v>
      </c>
      <c r="H303" t="s">
        <v>2450</v>
      </c>
      <c r="I303">
        <v>16815787.018390398</v>
      </c>
      <c r="J303">
        <v>2222320.7369588763</v>
      </c>
      <c r="K303">
        <v>0.13215680803571428</v>
      </c>
      <c r="L303" s="1">
        <v>44651</v>
      </c>
    </row>
    <row r="304" spans="1:12" x14ac:dyDescent="0.3">
      <c r="A304" t="s">
        <v>12</v>
      </c>
      <c r="B304" t="s">
        <v>13</v>
      </c>
      <c r="C304">
        <v>2022</v>
      </c>
      <c r="D304" t="s">
        <v>14</v>
      </c>
      <c r="E304" t="s">
        <v>2307</v>
      </c>
      <c r="F304" t="s">
        <v>2308</v>
      </c>
      <c r="G304" t="s">
        <v>2451</v>
      </c>
      <c r="H304" t="s">
        <v>2452</v>
      </c>
      <c r="I304">
        <v>22572416.802027769</v>
      </c>
      <c r="J304">
        <v>2738221.687524193</v>
      </c>
      <c r="K304">
        <v>0.12130830790251081</v>
      </c>
      <c r="L304" s="1">
        <v>44679</v>
      </c>
    </row>
    <row r="305" spans="1:12" x14ac:dyDescent="0.3">
      <c r="A305" t="s">
        <v>12</v>
      </c>
      <c r="B305" t="s">
        <v>13</v>
      </c>
      <c r="C305">
        <v>2022</v>
      </c>
      <c r="D305" t="s">
        <v>14</v>
      </c>
      <c r="E305" t="s">
        <v>283</v>
      </c>
      <c r="F305" t="s">
        <v>284</v>
      </c>
      <c r="G305" t="s">
        <v>2453</v>
      </c>
      <c r="H305" t="s">
        <v>2454</v>
      </c>
      <c r="I305">
        <v>27311630.871485516</v>
      </c>
      <c r="J305">
        <v>1566413.0638892681</v>
      </c>
      <c r="K305">
        <v>5.7353333137080027E-2</v>
      </c>
      <c r="L305" s="1">
        <v>44722</v>
      </c>
    </row>
    <row r="306" spans="1:12" x14ac:dyDescent="0.3">
      <c r="A306" t="s">
        <v>12</v>
      </c>
      <c r="B306" t="s">
        <v>13</v>
      </c>
      <c r="C306">
        <v>2022</v>
      </c>
      <c r="D306" t="s">
        <v>14</v>
      </c>
      <c r="E306" t="s">
        <v>279</v>
      </c>
      <c r="F306" t="s">
        <v>280</v>
      </c>
      <c r="G306" t="s">
        <v>2455</v>
      </c>
      <c r="H306" t="s">
        <v>2456</v>
      </c>
      <c r="I306">
        <v>27865051.622629285</v>
      </c>
      <c r="J306">
        <v>14366209.083352854</v>
      </c>
      <c r="K306">
        <v>0.5155636988551644</v>
      </c>
      <c r="L306" s="1">
        <v>44651</v>
      </c>
    </row>
    <row r="307" spans="1:12" x14ac:dyDescent="0.3">
      <c r="A307" t="s">
        <v>12</v>
      </c>
      <c r="B307" t="s">
        <v>13</v>
      </c>
      <c r="C307">
        <v>2022</v>
      </c>
      <c r="D307" t="s">
        <v>14</v>
      </c>
      <c r="E307" t="s">
        <v>417</v>
      </c>
      <c r="F307" t="s">
        <v>418</v>
      </c>
      <c r="G307" t="s">
        <v>2457</v>
      </c>
      <c r="H307" t="s">
        <v>2458</v>
      </c>
      <c r="I307">
        <v>29109201.312507086</v>
      </c>
      <c r="J307">
        <v>5208946.2264867825</v>
      </c>
      <c r="K307">
        <v>0.17894500678892561</v>
      </c>
      <c r="L307" s="1">
        <v>44658</v>
      </c>
    </row>
    <row r="308" spans="1:12" x14ac:dyDescent="0.3">
      <c r="A308" t="s">
        <v>12</v>
      </c>
      <c r="B308" t="s">
        <v>13</v>
      </c>
      <c r="C308">
        <v>2022</v>
      </c>
      <c r="D308" t="s">
        <v>14</v>
      </c>
      <c r="E308" t="s">
        <v>2307</v>
      </c>
      <c r="F308" t="s">
        <v>2308</v>
      </c>
      <c r="G308" t="s">
        <v>2073</v>
      </c>
      <c r="H308" t="s">
        <v>2074</v>
      </c>
      <c r="I308">
        <v>31476778.807196215</v>
      </c>
      <c r="J308">
        <v>7168664.7176242722</v>
      </c>
      <c r="K308">
        <v>0.22774454659208565</v>
      </c>
      <c r="L308" s="1">
        <v>44697</v>
      </c>
    </row>
    <row r="309" spans="1:12" x14ac:dyDescent="0.3">
      <c r="A309" t="s">
        <v>12</v>
      </c>
      <c r="B309" t="s">
        <v>13</v>
      </c>
      <c r="C309">
        <v>2022</v>
      </c>
      <c r="D309" t="s">
        <v>14</v>
      </c>
      <c r="E309" t="s">
        <v>2307</v>
      </c>
      <c r="F309" t="s">
        <v>2308</v>
      </c>
      <c r="G309" t="s">
        <v>1635</v>
      </c>
      <c r="H309" t="s">
        <v>1636</v>
      </c>
      <c r="I309">
        <v>32205776.475537241</v>
      </c>
      <c r="J309">
        <v>542594.36079653946</v>
      </c>
      <c r="K309">
        <v>1.6847734169945616E-2</v>
      </c>
      <c r="L309" s="1">
        <v>44739</v>
      </c>
    </row>
    <row r="310" spans="1:12" x14ac:dyDescent="0.3">
      <c r="A310" t="s">
        <v>12</v>
      </c>
      <c r="B310" t="s">
        <v>13</v>
      </c>
      <c r="C310">
        <v>2022</v>
      </c>
      <c r="D310" t="s">
        <v>14</v>
      </c>
      <c r="E310" t="s">
        <v>2277</v>
      </c>
      <c r="F310" t="s">
        <v>2278</v>
      </c>
      <c r="G310" t="s">
        <v>2275</v>
      </c>
      <c r="H310" t="s">
        <v>2276</v>
      </c>
      <c r="I310">
        <v>45735565.974859133</v>
      </c>
      <c r="J310">
        <v>45735565.974859133</v>
      </c>
      <c r="K310">
        <v>1</v>
      </c>
      <c r="L310" s="1">
        <v>44687</v>
      </c>
    </row>
    <row r="311" spans="1:12" x14ac:dyDescent="0.3">
      <c r="A311" t="s">
        <v>12</v>
      </c>
      <c r="B311" t="s">
        <v>13</v>
      </c>
      <c r="C311">
        <v>2022</v>
      </c>
      <c r="D311" t="s">
        <v>14</v>
      </c>
      <c r="E311" t="s">
        <v>2307</v>
      </c>
      <c r="F311" t="s">
        <v>2308</v>
      </c>
      <c r="G311" t="s">
        <v>1959</v>
      </c>
      <c r="H311" t="s">
        <v>1960</v>
      </c>
      <c r="I311">
        <v>45953394.114353478</v>
      </c>
      <c r="J311">
        <v>22894.069529405784</v>
      </c>
      <c r="K311">
        <v>4.9820192764074534E-4</v>
      </c>
      <c r="L311" s="1">
        <v>44732</v>
      </c>
    </row>
    <row r="312" spans="1:12" x14ac:dyDescent="0.3">
      <c r="A312" t="s">
        <v>12</v>
      </c>
      <c r="B312" t="s">
        <v>13</v>
      </c>
      <c r="C312">
        <v>2022</v>
      </c>
      <c r="D312" t="s">
        <v>14</v>
      </c>
      <c r="E312" t="s">
        <v>2307</v>
      </c>
      <c r="F312" t="s">
        <v>2308</v>
      </c>
      <c r="G312" t="s">
        <v>1851</v>
      </c>
      <c r="H312" t="s">
        <v>1852</v>
      </c>
      <c r="I312">
        <v>48963215.291161209</v>
      </c>
      <c r="J312">
        <v>726149.57912358176</v>
      </c>
      <c r="K312">
        <v>1.4830512555303238E-2</v>
      </c>
      <c r="L312" s="1">
        <v>44697</v>
      </c>
    </row>
    <row r="313" spans="1:12" x14ac:dyDescent="0.3">
      <c r="A313" t="s">
        <v>12</v>
      </c>
      <c r="B313" t="s">
        <v>13</v>
      </c>
      <c r="C313">
        <v>2022</v>
      </c>
      <c r="D313" t="s">
        <v>14</v>
      </c>
      <c r="E313" t="s">
        <v>295</v>
      </c>
      <c r="F313" t="s">
        <v>296</v>
      </c>
      <c r="G313" t="s">
        <v>2459</v>
      </c>
      <c r="H313" t="s">
        <v>2460</v>
      </c>
      <c r="I313">
        <v>54560437.491449311</v>
      </c>
      <c r="J313">
        <v>18108154.114206608</v>
      </c>
      <c r="K313">
        <v>0.3318916589890708</v>
      </c>
      <c r="L313" s="1">
        <v>44677</v>
      </c>
    </row>
    <row r="314" spans="1:12" x14ac:dyDescent="0.3">
      <c r="A314" t="s">
        <v>12</v>
      </c>
      <c r="B314" t="s">
        <v>13</v>
      </c>
      <c r="C314">
        <v>2022</v>
      </c>
      <c r="D314" t="s">
        <v>14</v>
      </c>
      <c r="E314" t="s">
        <v>2307</v>
      </c>
      <c r="F314" t="s">
        <v>2308</v>
      </c>
      <c r="G314" t="s">
        <v>2461</v>
      </c>
      <c r="H314" t="s">
        <v>2462</v>
      </c>
      <c r="I314">
        <v>64047377.505312636</v>
      </c>
      <c r="J314">
        <v>6969611.1684763655</v>
      </c>
      <c r="K314">
        <v>0.10881961822555883</v>
      </c>
      <c r="L314" s="1">
        <v>44692</v>
      </c>
    </row>
    <row r="315" spans="1:12" x14ac:dyDescent="0.3">
      <c r="A315" t="s">
        <v>12</v>
      </c>
      <c r="B315" t="s">
        <v>13</v>
      </c>
      <c r="C315">
        <v>2022</v>
      </c>
      <c r="D315" t="s">
        <v>14</v>
      </c>
      <c r="E315" t="s">
        <v>2307</v>
      </c>
      <c r="F315" t="s">
        <v>2308</v>
      </c>
      <c r="G315" t="s">
        <v>2463</v>
      </c>
      <c r="H315" t="s">
        <v>2464</v>
      </c>
      <c r="I315">
        <v>73899120.420708477</v>
      </c>
      <c r="J315">
        <v>16215173.249177689</v>
      </c>
      <c r="K315">
        <v>0.21942308862222629</v>
      </c>
      <c r="L315" s="1">
        <v>44693</v>
      </c>
    </row>
    <row r="316" spans="1:12" x14ac:dyDescent="0.3">
      <c r="A316" t="s">
        <v>12</v>
      </c>
      <c r="B316" t="s">
        <v>13</v>
      </c>
      <c r="C316">
        <v>2022</v>
      </c>
      <c r="D316" t="s">
        <v>14</v>
      </c>
      <c r="E316" t="s">
        <v>431</v>
      </c>
      <c r="F316" t="s">
        <v>432</v>
      </c>
      <c r="G316" t="s">
        <v>2465</v>
      </c>
      <c r="H316" t="s">
        <v>2466</v>
      </c>
      <c r="I316">
        <v>82035737.274192438</v>
      </c>
      <c r="J316">
        <v>61549071.216609187</v>
      </c>
      <c r="K316">
        <v>0.75027144585646166</v>
      </c>
      <c r="L316" s="1">
        <v>44728</v>
      </c>
    </row>
    <row r="317" spans="1:12" x14ac:dyDescent="0.3">
      <c r="A317" t="s">
        <v>12</v>
      </c>
      <c r="B317" t="s">
        <v>13</v>
      </c>
      <c r="C317">
        <v>2022</v>
      </c>
      <c r="D317" t="s">
        <v>14</v>
      </c>
      <c r="E317" t="s">
        <v>2307</v>
      </c>
      <c r="F317" t="s">
        <v>2308</v>
      </c>
      <c r="G317" t="s">
        <v>2467</v>
      </c>
      <c r="H317" t="s">
        <v>2468</v>
      </c>
      <c r="I317">
        <v>84312075.916007727</v>
      </c>
      <c r="J317">
        <v>12054257.387805218</v>
      </c>
      <c r="K317">
        <v>0.14297189645542296</v>
      </c>
      <c r="L317" s="1">
        <v>44665</v>
      </c>
    </row>
    <row r="318" spans="1:12" x14ac:dyDescent="0.3">
      <c r="A318" t="s">
        <v>12</v>
      </c>
      <c r="B318" t="s">
        <v>13</v>
      </c>
      <c r="C318">
        <v>2022</v>
      </c>
      <c r="D318" t="s">
        <v>14</v>
      </c>
      <c r="E318" t="s">
        <v>2307</v>
      </c>
      <c r="F318" t="s">
        <v>2308</v>
      </c>
      <c r="G318" t="s">
        <v>2469</v>
      </c>
      <c r="H318" t="s">
        <v>2470</v>
      </c>
      <c r="I318">
        <v>92484972.117561564</v>
      </c>
      <c r="J318">
        <v>1806361.7815845297</v>
      </c>
      <c r="K318">
        <v>1.9531408619428318E-2</v>
      </c>
      <c r="L318" s="1">
        <v>44712</v>
      </c>
    </row>
    <row r="319" spans="1:12" x14ac:dyDescent="0.3">
      <c r="A319" t="s">
        <v>12</v>
      </c>
      <c r="B319" t="s">
        <v>13</v>
      </c>
      <c r="C319">
        <v>2022</v>
      </c>
      <c r="D319" t="s">
        <v>14</v>
      </c>
      <c r="E319" t="s">
        <v>2307</v>
      </c>
      <c r="F319" t="s">
        <v>2308</v>
      </c>
      <c r="G319" t="s">
        <v>2471</v>
      </c>
      <c r="H319" t="s">
        <v>2472</v>
      </c>
      <c r="I319">
        <v>151124390.41268075</v>
      </c>
      <c r="J319">
        <v>27270233.750623707</v>
      </c>
      <c r="K319">
        <v>0.18044892473118276</v>
      </c>
      <c r="L319" s="1">
        <v>44701</v>
      </c>
    </row>
    <row r="320" spans="1:12" x14ac:dyDescent="0.3">
      <c r="A320" t="s">
        <v>12</v>
      </c>
      <c r="B320" t="s">
        <v>13</v>
      </c>
      <c r="C320">
        <v>2022</v>
      </c>
      <c r="D320" t="s">
        <v>14</v>
      </c>
      <c r="E320" t="s">
        <v>2277</v>
      </c>
      <c r="F320" t="s">
        <v>2278</v>
      </c>
      <c r="G320" t="s">
        <v>2473</v>
      </c>
      <c r="H320" t="s">
        <v>2474</v>
      </c>
      <c r="I320">
        <v>170563882.37120014</v>
      </c>
      <c r="J320">
        <v>22030530.201157637</v>
      </c>
      <c r="K320">
        <v>0.12916292649350194</v>
      </c>
      <c r="L320" s="1">
        <v>44666</v>
      </c>
    </row>
    <row r="321" spans="1:12" x14ac:dyDescent="0.3">
      <c r="A321" t="s">
        <v>12</v>
      </c>
      <c r="B321" t="s">
        <v>13</v>
      </c>
      <c r="C321">
        <v>2022</v>
      </c>
      <c r="D321" t="s">
        <v>14</v>
      </c>
      <c r="E321" t="s">
        <v>279</v>
      </c>
      <c r="F321" t="s">
        <v>280</v>
      </c>
      <c r="G321" t="s">
        <v>2475</v>
      </c>
      <c r="H321" t="s">
        <v>2476</v>
      </c>
      <c r="I321">
        <v>251169217.43212768</v>
      </c>
      <c r="J321">
        <v>123005589.38932231</v>
      </c>
      <c r="K321">
        <v>0.48973194504840767</v>
      </c>
      <c r="L321" s="1">
        <v>44727</v>
      </c>
    </row>
    <row r="322" spans="1:12" x14ac:dyDescent="0.3">
      <c r="A322" t="s">
        <v>12</v>
      </c>
      <c r="B322" t="s">
        <v>13</v>
      </c>
      <c r="C322">
        <v>2022</v>
      </c>
      <c r="D322" t="s">
        <v>14</v>
      </c>
      <c r="E322" t="s">
        <v>2307</v>
      </c>
      <c r="F322" t="s">
        <v>2308</v>
      </c>
      <c r="G322" t="s">
        <v>2097</v>
      </c>
      <c r="H322" t="s">
        <v>2098</v>
      </c>
      <c r="I322">
        <v>261104999.70071942</v>
      </c>
      <c r="J322">
        <v>7688159.9866954088</v>
      </c>
      <c r="K322">
        <v>2.9444706135491997E-2</v>
      </c>
      <c r="L322" s="1">
        <v>44665</v>
      </c>
    </row>
    <row r="323" spans="1:12" x14ac:dyDescent="0.3">
      <c r="A323" t="s">
        <v>12</v>
      </c>
      <c r="B323" t="s">
        <v>13</v>
      </c>
      <c r="C323">
        <v>2022</v>
      </c>
      <c r="D323" t="s">
        <v>14</v>
      </c>
      <c r="E323" t="s">
        <v>865</v>
      </c>
      <c r="F323" t="s">
        <v>866</v>
      </c>
      <c r="G323" t="s">
        <v>2293</v>
      </c>
      <c r="H323" t="s">
        <v>2294</v>
      </c>
      <c r="I323">
        <v>276270317.48428541</v>
      </c>
      <c r="J323">
        <v>243760750.47694862</v>
      </c>
      <c r="K323">
        <v>0.8823269640279543</v>
      </c>
      <c r="L323" s="1">
        <v>44690</v>
      </c>
    </row>
    <row r="324" spans="1:12" x14ac:dyDescent="0.3">
      <c r="A324" t="s">
        <v>12</v>
      </c>
      <c r="B324" t="s">
        <v>13</v>
      </c>
      <c r="C324">
        <v>2022</v>
      </c>
      <c r="D324" t="s">
        <v>14</v>
      </c>
      <c r="E324" t="s">
        <v>833</v>
      </c>
      <c r="F324" t="s">
        <v>834</v>
      </c>
      <c r="G324" t="s">
        <v>2477</v>
      </c>
      <c r="H324" t="s">
        <v>2478</v>
      </c>
      <c r="I324">
        <v>286364060.31897873</v>
      </c>
      <c r="J324">
        <v>31498178.19330835</v>
      </c>
      <c r="K324">
        <v>0.10999347529233512</v>
      </c>
      <c r="L324" s="1">
        <v>44715</v>
      </c>
    </row>
    <row r="325" spans="1:12" x14ac:dyDescent="0.3">
      <c r="A325" t="s">
        <v>12</v>
      </c>
      <c r="B325" t="s">
        <v>13</v>
      </c>
      <c r="C325">
        <v>2022</v>
      </c>
      <c r="D325" t="s">
        <v>14</v>
      </c>
      <c r="E325" t="s">
        <v>2307</v>
      </c>
      <c r="F325" t="s">
        <v>2308</v>
      </c>
      <c r="G325" t="s">
        <v>1501</v>
      </c>
      <c r="H325" t="s">
        <v>1502</v>
      </c>
      <c r="I325">
        <v>363976030.68351388</v>
      </c>
      <c r="J325">
        <v>25624865.222395435</v>
      </c>
      <c r="K325">
        <v>7.0402617376408738E-2</v>
      </c>
      <c r="L325" s="1">
        <v>44670</v>
      </c>
    </row>
    <row r="326" spans="1:12" x14ac:dyDescent="0.3">
      <c r="A326" t="s">
        <v>12</v>
      </c>
      <c r="B326" t="s">
        <v>13</v>
      </c>
      <c r="C326">
        <v>2022</v>
      </c>
      <c r="D326" t="s">
        <v>14</v>
      </c>
      <c r="E326" t="s">
        <v>2307</v>
      </c>
      <c r="F326" t="s">
        <v>2308</v>
      </c>
      <c r="G326" t="s">
        <v>2479</v>
      </c>
      <c r="H326" t="s">
        <v>2480</v>
      </c>
      <c r="I326">
        <v>422134131.74196684</v>
      </c>
      <c r="J326">
        <v>77052325.761722371</v>
      </c>
      <c r="K326">
        <v>0.18253043278865039</v>
      </c>
      <c r="L326" s="1">
        <v>44692</v>
      </c>
    </row>
    <row r="327" spans="1:12" x14ac:dyDescent="0.3">
      <c r="A327" t="s">
        <v>12</v>
      </c>
      <c r="B327" t="s">
        <v>13</v>
      </c>
      <c r="C327">
        <v>2022</v>
      </c>
      <c r="D327" t="s">
        <v>14</v>
      </c>
      <c r="E327" t="s">
        <v>153</v>
      </c>
      <c r="F327" t="s">
        <v>154</v>
      </c>
      <c r="G327" t="s">
        <v>2481</v>
      </c>
      <c r="H327" t="s">
        <v>2482</v>
      </c>
      <c r="I327">
        <v>553842074.66184437</v>
      </c>
      <c r="J327">
        <v>51315885.558236301</v>
      </c>
      <c r="K327">
        <v>9.265436467528744E-2</v>
      </c>
      <c r="L327" s="1">
        <v>44663</v>
      </c>
    </row>
    <row r="328" spans="1:12" x14ac:dyDescent="0.3">
      <c r="A328" t="s">
        <v>12</v>
      </c>
      <c r="B328" t="s">
        <v>13</v>
      </c>
      <c r="C328">
        <v>2022</v>
      </c>
      <c r="D328" t="s">
        <v>14</v>
      </c>
      <c r="E328" t="s">
        <v>2253</v>
      </c>
      <c r="F328" t="s">
        <v>2254</v>
      </c>
      <c r="G328" t="s">
        <v>2483</v>
      </c>
      <c r="H328" t="s">
        <v>2484</v>
      </c>
      <c r="I328">
        <v>599482472.52798533</v>
      </c>
      <c r="J328">
        <v>83137852.596652433</v>
      </c>
      <c r="K328">
        <v>0.13868270784642725</v>
      </c>
      <c r="L328" s="1">
        <v>44691</v>
      </c>
    </row>
    <row r="329" spans="1:12" x14ac:dyDescent="0.3">
      <c r="A329" t="s">
        <v>12</v>
      </c>
      <c r="B329" t="s">
        <v>13</v>
      </c>
      <c r="C329">
        <v>2022</v>
      </c>
      <c r="D329" t="s">
        <v>14</v>
      </c>
      <c r="E329" t="s">
        <v>295</v>
      </c>
      <c r="F329" t="s">
        <v>296</v>
      </c>
      <c r="G329" t="s">
        <v>2485</v>
      </c>
      <c r="H329" t="s">
        <v>2486</v>
      </c>
      <c r="I329">
        <v>621961008.06429648</v>
      </c>
      <c r="J329">
        <v>107643458.22340584</v>
      </c>
      <c r="K329">
        <v>0.17307107170338559</v>
      </c>
      <c r="L329" s="1">
        <v>44736</v>
      </c>
    </row>
    <row r="330" spans="1:12" x14ac:dyDescent="0.3">
      <c r="A330" t="s">
        <v>12</v>
      </c>
      <c r="B330" t="s">
        <v>13</v>
      </c>
      <c r="C330">
        <v>2022</v>
      </c>
      <c r="D330" t="s">
        <v>14</v>
      </c>
      <c r="E330" t="s">
        <v>295</v>
      </c>
      <c r="F330" t="s">
        <v>296</v>
      </c>
      <c r="G330" t="s">
        <v>2487</v>
      </c>
      <c r="H330" t="s">
        <v>2488</v>
      </c>
      <c r="I330">
        <v>651535324.54186225</v>
      </c>
      <c r="J330">
        <v>56903275.987649888</v>
      </c>
      <c r="K330">
        <v>8.7337207737220326E-2</v>
      </c>
      <c r="L330" s="1">
        <v>44662</v>
      </c>
    </row>
    <row r="331" spans="1:12" x14ac:dyDescent="0.3">
      <c r="A331" t="s">
        <v>12</v>
      </c>
      <c r="B331" t="s">
        <v>13</v>
      </c>
      <c r="C331">
        <v>2022</v>
      </c>
      <c r="D331" t="s">
        <v>14</v>
      </c>
      <c r="E331" t="s">
        <v>2253</v>
      </c>
      <c r="F331" t="s">
        <v>2254</v>
      </c>
      <c r="G331" t="s">
        <v>2153</v>
      </c>
      <c r="H331" t="s">
        <v>2154</v>
      </c>
      <c r="I331">
        <v>762502229.63324392</v>
      </c>
      <c r="J331">
        <v>58614401.460839234</v>
      </c>
      <c r="K331">
        <v>7.6871121398598641E-2</v>
      </c>
      <c r="L331" s="1">
        <v>44722</v>
      </c>
    </row>
    <row r="332" spans="1:12" x14ac:dyDescent="0.3">
      <c r="A332" t="s">
        <v>12</v>
      </c>
      <c r="B332" t="s">
        <v>13</v>
      </c>
      <c r="C332">
        <v>2022</v>
      </c>
      <c r="D332" t="s">
        <v>14</v>
      </c>
      <c r="E332" t="s">
        <v>153</v>
      </c>
      <c r="F332" t="s">
        <v>154</v>
      </c>
      <c r="G332" t="s">
        <v>1557</v>
      </c>
      <c r="H332" t="s">
        <v>1558</v>
      </c>
      <c r="I332">
        <v>1110397111.0570147</v>
      </c>
      <c r="J332">
        <v>254288578.98848331</v>
      </c>
      <c r="K332">
        <v>0.22900688092246535</v>
      </c>
      <c r="L332" s="1">
        <v>44727</v>
      </c>
    </row>
    <row r="333" spans="1:12" x14ac:dyDescent="0.3">
      <c r="A333" t="s">
        <v>12</v>
      </c>
      <c r="B333" t="s">
        <v>13</v>
      </c>
      <c r="C333">
        <v>2022</v>
      </c>
      <c r="D333" t="s">
        <v>14</v>
      </c>
      <c r="E333" t="s">
        <v>295</v>
      </c>
      <c r="F333" t="s">
        <v>296</v>
      </c>
      <c r="G333" t="s">
        <v>2489</v>
      </c>
      <c r="H333" t="s">
        <v>2490</v>
      </c>
      <c r="I333">
        <v>1981953949.5572846</v>
      </c>
      <c r="J333">
        <v>463593442.17735618</v>
      </c>
      <c r="K333">
        <v>0.23390727230615552</v>
      </c>
      <c r="L333" s="1">
        <v>44677</v>
      </c>
    </row>
    <row r="334" spans="1:12" x14ac:dyDescent="0.3">
      <c r="A334" t="s">
        <v>12</v>
      </c>
      <c r="B334" t="s">
        <v>13</v>
      </c>
      <c r="C334">
        <v>2022</v>
      </c>
      <c r="D334" t="s">
        <v>14</v>
      </c>
      <c r="E334" t="s">
        <v>279</v>
      </c>
      <c r="F334" t="s">
        <v>280</v>
      </c>
      <c r="G334" t="s">
        <v>2491</v>
      </c>
      <c r="H334" t="s">
        <v>2492</v>
      </c>
      <c r="I334">
        <v>2773061932.1820002</v>
      </c>
      <c r="J334">
        <v>1691970017.2614639</v>
      </c>
      <c r="K334">
        <v>0.61014505216265669</v>
      </c>
      <c r="L334" s="1">
        <v>44658</v>
      </c>
    </row>
    <row r="335" spans="1:12" x14ac:dyDescent="0.3">
      <c r="A335" t="s">
        <v>12</v>
      </c>
      <c r="B335" t="s">
        <v>13</v>
      </c>
      <c r="C335">
        <v>2022</v>
      </c>
      <c r="D335" t="s">
        <v>14</v>
      </c>
      <c r="E335" t="s">
        <v>279</v>
      </c>
      <c r="F335" t="s">
        <v>280</v>
      </c>
      <c r="G335" t="s">
        <v>2493</v>
      </c>
      <c r="H335" t="s">
        <v>2494</v>
      </c>
      <c r="I335">
        <v>3019130715.3022919</v>
      </c>
      <c r="J335">
        <v>1663562178.8357484</v>
      </c>
      <c r="K335">
        <v>0.55100700688581594</v>
      </c>
      <c r="L335" s="1">
        <v>44690</v>
      </c>
    </row>
    <row r="336" spans="1:12" x14ac:dyDescent="0.3">
      <c r="A336" t="s">
        <v>12</v>
      </c>
      <c r="B336" t="s">
        <v>13</v>
      </c>
      <c r="C336">
        <v>2022</v>
      </c>
      <c r="D336" t="s">
        <v>14</v>
      </c>
      <c r="E336" t="s">
        <v>2253</v>
      </c>
      <c r="F336" t="s">
        <v>2254</v>
      </c>
      <c r="G336" t="s">
        <v>2495</v>
      </c>
      <c r="H336" t="s">
        <v>2496</v>
      </c>
      <c r="I336">
        <v>4065507955.5129743</v>
      </c>
      <c r="J336">
        <v>358110880.78762954</v>
      </c>
      <c r="K336">
        <v>8.8085150664142325E-2</v>
      </c>
      <c r="L336" s="1">
        <v>44673</v>
      </c>
    </row>
    <row r="337" spans="1:12" x14ac:dyDescent="0.3">
      <c r="A337" t="s">
        <v>12</v>
      </c>
      <c r="B337" t="s">
        <v>13</v>
      </c>
      <c r="C337">
        <v>2022</v>
      </c>
      <c r="D337" t="s">
        <v>14</v>
      </c>
      <c r="E337" t="s">
        <v>295</v>
      </c>
      <c r="F337" t="s">
        <v>296</v>
      </c>
      <c r="G337" t="s">
        <v>2289</v>
      </c>
      <c r="H337" t="s">
        <v>2290</v>
      </c>
      <c r="I337">
        <v>4444546945.2358646</v>
      </c>
      <c r="J337">
        <v>764068022.90661502</v>
      </c>
      <c r="K337">
        <v>0.17191134041808781</v>
      </c>
      <c r="L337" s="1">
        <v>44683</v>
      </c>
    </row>
    <row r="338" spans="1:12" x14ac:dyDescent="0.3">
      <c r="A338" t="s">
        <v>12</v>
      </c>
      <c r="B338" t="s">
        <v>13</v>
      </c>
      <c r="C338">
        <v>2022</v>
      </c>
      <c r="D338" t="s">
        <v>14</v>
      </c>
      <c r="E338" t="s">
        <v>279</v>
      </c>
      <c r="F338" t="s">
        <v>280</v>
      </c>
      <c r="G338" t="s">
        <v>2497</v>
      </c>
      <c r="H338" t="s">
        <v>2498</v>
      </c>
      <c r="I338">
        <v>4844782605.8858757</v>
      </c>
      <c r="J338">
        <v>2414290375.1038847</v>
      </c>
      <c r="K338">
        <v>0.49832790684370204</v>
      </c>
      <c r="L338" s="1">
        <v>44721</v>
      </c>
    </row>
    <row r="339" spans="1:12" x14ac:dyDescent="0.3">
      <c r="A339" t="s">
        <v>12</v>
      </c>
      <c r="B339" t="s">
        <v>13</v>
      </c>
      <c r="C339">
        <v>2022</v>
      </c>
      <c r="D339" t="s">
        <v>14</v>
      </c>
      <c r="E339" t="s">
        <v>295</v>
      </c>
      <c r="F339" t="s">
        <v>296</v>
      </c>
      <c r="G339" t="s">
        <v>2499</v>
      </c>
      <c r="H339" t="s">
        <v>2500</v>
      </c>
      <c r="I339">
        <v>6716061228.9982777</v>
      </c>
      <c r="J339">
        <v>1106911633.6214077</v>
      </c>
      <c r="K339">
        <v>0.16481559590940584</v>
      </c>
      <c r="L339" s="1">
        <v>44699</v>
      </c>
    </row>
    <row r="340" spans="1:12" x14ac:dyDescent="0.3">
      <c r="A340" t="s">
        <v>12</v>
      </c>
      <c r="B340" t="s">
        <v>13</v>
      </c>
      <c r="C340">
        <v>2022</v>
      </c>
      <c r="D340" t="s">
        <v>14</v>
      </c>
      <c r="E340" t="s">
        <v>2277</v>
      </c>
      <c r="F340" t="s">
        <v>2278</v>
      </c>
      <c r="G340" t="s">
        <v>2501</v>
      </c>
      <c r="H340" t="s">
        <v>2502</v>
      </c>
      <c r="I340">
        <v>10879527441.024446</v>
      </c>
      <c r="J340">
        <v>6072702999.8068209</v>
      </c>
      <c r="K340">
        <v>0.55817709295974705</v>
      </c>
      <c r="L340" s="1">
        <v>44732</v>
      </c>
    </row>
    <row r="341" spans="1:12" x14ac:dyDescent="0.3">
      <c r="A341" t="s">
        <v>12</v>
      </c>
      <c r="B341" t="s">
        <v>13</v>
      </c>
      <c r="C341">
        <v>2022</v>
      </c>
      <c r="D341" t="s">
        <v>14</v>
      </c>
      <c r="E341" t="s">
        <v>2315</v>
      </c>
      <c r="F341" t="s">
        <v>2316</v>
      </c>
      <c r="G341" t="s">
        <v>2503</v>
      </c>
      <c r="H341" t="s">
        <v>2504</v>
      </c>
      <c r="I341">
        <v>277234.57840233523</v>
      </c>
      <c r="J341">
        <v>27723.457840233525</v>
      </c>
      <c r="K341">
        <v>0.1</v>
      </c>
      <c r="L341" s="1">
        <v>44770</v>
      </c>
    </row>
    <row r="342" spans="1:12" x14ac:dyDescent="0.3">
      <c r="A342" t="s">
        <v>12</v>
      </c>
      <c r="B342" t="s">
        <v>13</v>
      </c>
      <c r="C342">
        <v>2022</v>
      </c>
      <c r="D342" t="s">
        <v>14</v>
      </c>
      <c r="E342" t="s">
        <v>833</v>
      </c>
      <c r="F342" t="s">
        <v>834</v>
      </c>
      <c r="G342" t="s">
        <v>2505</v>
      </c>
      <c r="H342" t="s">
        <v>2506</v>
      </c>
      <c r="I342">
        <v>320045.01763115841</v>
      </c>
      <c r="J342">
        <v>25747.319022671083</v>
      </c>
      <c r="K342">
        <v>8.0449054365045736E-2</v>
      </c>
      <c r="L342" s="1">
        <v>44798</v>
      </c>
    </row>
    <row r="343" spans="1:12" x14ac:dyDescent="0.3">
      <c r="A343" t="s">
        <v>12</v>
      </c>
      <c r="B343" t="s">
        <v>13</v>
      </c>
      <c r="C343">
        <v>2022</v>
      </c>
      <c r="D343" t="s">
        <v>14</v>
      </c>
      <c r="E343" t="s">
        <v>2315</v>
      </c>
      <c r="F343" t="s">
        <v>2316</v>
      </c>
      <c r="G343" t="s">
        <v>2507</v>
      </c>
      <c r="H343" t="s">
        <v>2508</v>
      </c>
      <c r="I343">
        <v>609466.81649037777</v>
      </c>
      <c r="J343">
        <v>60946.681649037782</v>
      </c>
      <c r="K343">
        <v>0.1</v>
      </c>
      <c r="L343" s="1">
        <v>44820</v>
      </c>
    </row>
    <row r="344" spans="1:12" x14ac:dyDescent="0.3">
      <c r="A344" t="s">
        <v>12</v>
      </c>
      <c r="B344" t="s">
        <v>13</v>
      </c>
      <c r="C344">
        <v>2022</v>
      </c>
      <c r="D344" t="s">
        <v>14</v>
      </c>
      <c r="E344" t="s">
        <v>2253</v>
      </c>
      <c r="F344" t="s">
        <v>2254</v>
      </c>
      <c r="G344" t="s">
        <v>2509</v>
      </c>
      <c r="H344" t="s">
        <v>2510</v>
      </c>
      <c r="I344">
        <v>631711.13619263831</v>
      </c>
      <c r="J344">
        <v>39408.142427052073</v>
      </c>
      <c r="K344">
        <v>6.238316877642424E-2</v>
      </c>
      <c r="L344" s="1">
        <v>44769</v>
      </c>
    </row>
    <row r="345" spans="1:12" x14ac:dyDescent="0.3">
      <c r="A345" t="s">
        <v>12</v>
      </c>
      <c r="B345" t="s">
        <v>13</v>
      </c>
      <c r="C345">
        <v>2022</v>
      </c>
      <c r="D345" t="s">
        <v>14</v>
      </c>
      <c r="E345" t="s">
        <v>2307</v>
      </c>
      <c r="F345" t="s">
        <v>2308</v>
      </c>
      <c r="G345" t="s">
        <v>2511</v>
      </c>
      <c r="H345" t="s">
        <v>2512</v>
      </c>
      <c r="I345">
        <v>710259.39232174295</v>
      </c>
      <c r="J345">
        <v>20109.903902517792</v>
      </c>
      <c r="K345">
        <v>2.8313464235624121E-2</v>
      </c>
      <c r="L345" s="1">
        <v>44810</v>
      </c>
    </row>
    <row r="346" spans="1:12" x14ac:dyDescent="0.3">
      <c r="A346" t="s">
        <v>12</v>
      </c>
      <c r="B346" t="s">
        <v>13</v>
      </c>
      <c r="C346">
        <v>2022</v>
      </c>
      <c r="D346" t="s">
        <v>14</v>
      </c>
      <c r="E346" t="s">
        <v>149</v>
      </c>
      <c r="F346" t="s">
        <v>150</v>
      </c>
      <c r="G346" t="s">
        <v>2513</v>
      </c>
      <c r="H346" t="s">
        <v>2514</v>
      </c>
      <c r="I346">
        <v>812456.8733638525</v>
      </c>
      <c r="J346">
        <v>17979.774984512944</v>
      </c>
      <c r="K346">
        <v>2.2130128470783262E-2</v>
      </c>
      <c r="L346" s="1">
        <v>44770</v>
      </c>
    </row>
    <row r="347" spans="1:12" x14ac:dyDescent="0.3">
      <c r="A347" t="s">
        <v>12</v>
      </c>
      <c r="B347" t="s">
        <v>13</v>
      </c>
      <c r="C347">
        <v>2022</v>
      </c>
      <c r="D347" t="s">
        <v>14</v>
      </c>
      <c r="E347" t="s">
        <v>2307</v>
      </c>
      <c r="F347" t="s">
        <v>2308</v>
      </c>
      <c r="G347" t="s">
        <v>2515</v>
      </c>
      <c r="H347" t="s">
        <v>2516</v>
      </c>
      <c r="I347">
        <v>835896.25411059568</v>
      </c>
      <c r="J347">
        <v>182435.23010986595</v>
      </c>
      <c r="K347">
        <v>0.21825104396954068</v>
      </c>
      <c r="L347" s="1">
        <v>44796</v>
      </c>
    </row>
    <row r="348" spans="1:12" x14ac:dyDescent="0.3">
      <c r="A348" t="s">
        <v>12</v>
      </c>
      <c r="B348" t="s">
        <v>13</v>
      </c>
      <c r="C348">
        <v>2022</v>
      </c>
      <c r="D348" t="s">
        <v>14</v>
      </c>
      <c r="E348" t="s">
        <v>207</v>
      </c>
      <c r="F348" t="s">
        <v>208</v>
      </c>
      <c r="G348" t="s">
        <v>2517</v>
      </c>
      <c r="H348" t="s">
        <v>2518</v>
      </c>
      <c r="I348">
        <v>1144889.2794479271</v>
      </c>
      <c r="J348">
        <v>1144889.2794479271</v>
      </c>
      <c r="K348">
        <v>1</v>
      </c>
      <c r="L348" s="1">
        <v>44825</v>
      </c>
    </row>
    <row r="349" spans="1:12" x14ac:dyDescent="0.3">
      <c r="A349" t="s">
        <v>12</v>
      </c>
      <c r="B349" t="s">
        <v>13</v>
      </c>
      <c r="C349">
        <v>2022</v>
      </c>
      <c r="D349" t="s">
        <v>14</v>
      </c>
      <c r="E349" t="s">
        <v>2307</v>
      </c>
      <c r="F349" t="s">
        <v>2308</v>
      </c>
      <c r="G349" t="s">
        <v>2519</v>
      </c>
      <c r="H349" t="s">
        <v>2520</v>
      </c>
      <c r="I349">
        <v>1695950.0955508745</v>
      </c>
      <c r="J349">
        <v>488375.10612128989</v>
      </c>
      <c r="K349">
        <v>0.28796549344375433</v>
      </c>
      <c r="L349" s="1">
        <v>44781</v>
      </c>
    </row>
    <row r="350" spans="1:12" x14ac:dyDescent="0.3">
      <c r="A350" t="s">
        <v>12</v>
      </c>
      <c r="B350" t="s">
        <v>13</v>
      </c>
      <c r="C350">
        <v>2022</v>
      </c>
      <c r="D350" t="s">
        <v>14</v>
      </c>
      <c r="E350" t="s">
        <v>2315</v>
      </c>
      <c r="F350" t="s">
        <v>2316</v>
      </c>
      <c r="G350" t="s">
        <v>2539</v>
      </c>
      <c r="H350" t="s">
        <v>2540</v>
      </c>
      <c r="I350">
        <v>631588.15721131407</v>
      </c>
      <c r="J350">
        <v>63156.328664005167</v>
      </c>
      <c r="K350">
        <v>9.9996062216971854E-2</v>
      </c>
      <c r="L350" s="1">
        <v>44678</v>
      </c>
    </row>
    <row r="351" spans="1:12" x14ac:dyDescent="0.3">
      <c r="A351" t="s">
        <v>12</v>
      </c>
      <c r="B351" t="s">
        <v>13</v>
      </c>
      <c r="C351">
        <v>2022</v>
      </c>
      <c r="D351" t="s">
        <v>14</v>
      </c>
      <c r="E351" t="s">
        <v>2315</v>
      </c>
      <c r="F351" t="s">
        <v>2316</v>
      </c>
      <c r="G351" t="s">
        <v>2541</v>
      </c>
      <c r="H351" t="s">
        <v>2542</v>
      </c>
      <c r="I351">
        <v>828243.73924176756</v>
      </c>
      <c r="J351">
        <v>82824.373924176762</v>
      </c>
      <c r="K351">
        <v>0.1</v>
      </c>
      <c r="L351" s="1">
        <v>44687</v>
      </c>
    </row>
    <row r="352" spans="1:12" x14ac:dyDescent="0.3">
      <c r="A352" t="s">
        <v>12</v>
      </c>
      <c r="B352" t="s">
        <v>13</v>
      </c>
      <c r="C352">
        <v>2022</v>
      </c>
      <c r="D352" t="s">
        <v>14</v>
      </c>
      <c r="E352" t="s">
        <v>61</v>
      </c>
      <c r="F352" t="s">
        <v>62</v>
      </c>
      <c r="G352" t="s">
        <v>2321</v>
      </c>
      <c r="H352" t="s">
        <v>2322</v>
      </c>
      <c r="I352">
        <v>913230.8361686219</v>
      </c>
      <c r="J352">
        <v>913230.8361686219</v>
      </c>
      <c r="K352">
        <v>1</v>
      </c>
      <c r="L352" s="1">
        <v>44728</v>
      </c>
    </row>
    <row r="353" spans="1:12" x14ac:dyDescent="0.3">
      <c r="A353" t="s">
        <v>12</v>
      </c>
      <c r="B353" t="s">
        <v>13</v>
      </c>
      <c r="C353">
        <v>2022</v>
      </c>
      <c r="D353" t="s">
        <v>14</v>
      </c>
      <c r="E353" t="s">
        <v>61</v>
      </c>
      <c r="F353" t="s">
        <v>62</v>
      </c>
      <c r="G353" t="s">
        <v>2301</v>
      </c>
      <c r="H353" t="s">
        <v>2302</v>
      </c>
      <c r="I353">
        <v>937244.08487093844</v>
      </c>
      <c r="J353">
        <v>937244.08487093844</v>
      </c>
      <c r="K353">
        <v>1</v>
      </c>
      <c r="L353" s="1">
        <v>44663</v>
      </c>
    </row>
    <row r="354" spans="1:12" x14ac:dyDescent="0.3">
      <c r="A354" t="s">
        <v>12</v>
      </c>
      <c r="B354" t="s">
        <v>13</v>
      </c>
      <c r="C354">
        <v>2022</v>
      </c>
      <c r="D354" t="s">
        <v>14</v>
      </c>
      <c r="E354" t="s">
        <v>279</v>
      </c>
      <c r="F354" t="s">
        <v>280</v>
      </c>
      <c r="G354" t="s">
        <v>2543</v>
      </c>
      <c r="H354" t="s">
        <v>2544</v>
      </c>
      <c r="I354">
        <v>1203976.6800249431</v>
      </c>
      <c r="J354">
        <v>462016.00034123537</v>
      </c>
      <c r="K354">
        <v>0.38374165214866429</v>
      </c>
      <c r="L354" s="1">
        <v>44673</v>
      </c>
    </row>
    <row r="355" spans="1:12" x14ac:dyDescent="0.3">
      <c r="A355" t="s">
        <v>12</v>
      </c>
      <c r="B355" t="s">
        <v>13</v>
      </c>
      <c r="C355">
        <v>2022</v>
      </c>
      <c r="D355" t="s">
        <v>14</v>
      </c>
      <c r="E355" t="s">
        <v>2307</v>
      </c>
      <c r="F355" t="s">
        <v>2308</v>
      </c>
      <c r="G355" t="s">
        <v>1063</v>
      </c>
      <c r="H355" t="s">
        <v>1064</v>
      </c>
      <c r="I355">
        <v>1535587.5783058137</v>
      </c>
      <c r="J355">
        <v>40590.450591826833</v>
      </c>
      <c r="K355">
        <v>2.6433172008730074E-2</v>
      </c>
      <c r="L355" s="1">
        <v>44725</v>
      </c>
    </row>
    <row r="356" spans="1:12" x14ac:dyDescent="0.3">
      <c r="A356" t="s">
        <v>12</v>
      </c>
      <c r="B356" t="s">
        <v>13</v>
      </c>
      <c r="C356">
        <v>2022</v>
      </c>
      <c r="D356" t="s">
        <v>14</v>
      </c>
      <c r="E356" t="s">
        <v>811</v>
      </c>
      <c r="F356" t="s">
        <v>812</v>
      </c>
      <c r="G356" t="s">
        <v>2545</v>
      </c>
      <c r="H356" t="s">
        <v>2546</v>
      </c>
      <c r="I356">
        <v>1639054.3469095821</v>
      </c>
      <c r="J356">
        <v>34759.005227275076</v>
      </c>
      <c r="K356">
        <v>2.1206743566992012E-2</v>
      </c>
      <c r="L356" s="1">
        <v>44673</v>
      </c>
    </row>
    <row r="357" spans="1:12" x14ac:dyDescent="0.3">
      <c r="A357" t="s">
        <v>12</v>
      </c>
      <c r="B357" t="s">
        <v>13</v>
      </c>
      <c r="C357">
        <v>2022</v>
      </c>
      <c r="D357" t="s">
        <v>14</v>
      </c>
      <c r="E357" t="s">
        <v>519</v>
      </c>
      <c r="F357" t="s">
        <v>520</v>
      </c>
      <c r="G357" t="s">
        <v>2547</v>
      </c>
      <c r="H357" t="s">
        <v>2548</v>
      </c>
      <c r="I357">
        <v>1738866.1378786901</v>
      </c>
      <c r="J357">
        <v>650215.23232174083</v>
      </c>
      <c r="K357">
        <v>0.37393058508515409</v>
      </c>
      <c r="L357" s="1">
        <v>44735</v>
      </c>
    </row>
    <row r="358" spans="1:12" x14ac:dyDescent="0.3">
      <c r="A358" t="s">
        <v>12</v>
      </c>
      <c r="B358" t="s">
        <v>13</v>
      </c>
      <c r="C358">
        <v>2022</v>
      </c>
      <c r="D358" t="s">
        <v>14</v>
      </c>
      <c r="E358" t="s">
        <v>283</v>
      </c>
      <c r="F358" t="s">
        <v>284</v>
      </c>
      <c r="G358" t="s">
        <v>2549</v>
      </c>
      <c r="H358" t="s">
        <v>2550</v>
      </c>
      <c r="I358">
        <v>1796132.9958421967</v>
      </c>
      <c r="J358">
        <v>220711.25796365977</v>
      </c>
      <c r="K358">
        <v>0.12288135593220338</v>
      </c>
      <c r="L358" s="1">
        <v>44658</v>
      </c>
    </row>
    <row r="359" spans="1:12" x14ac:dyDescent="0.3">
      <c r="A359" t="s">
        <v>12</v>
      </c>
      <c r="B359" t="s">
        <v>13</v>
      </c>
      <c r="C359">
        <v>2022</v>
      </c>
      <c r="D359" t="s">
        <v>14</v>
      </c>
      <c r="E359" t="s">
        <v>2307</v>
      </c>
      <c r="F359" t="s">
        <v>2308</v>
      </c>
      <c r="G359" t="s">
        <v>1821</v>
      </c>
      <c r="H359" t="s">
        <v>1822</v>
      </c>
      <c r="I359">
        <v>2142361.8372310577</v>
      </c>
      <c r="J359">
        <v>68957.911987930274</v>
      </c>
      <c r="K359">
        <v>3.2187798900047825E-2</v>
      </c>
      <c r="L359" s="1">
        <v>44669</v>
      </c>
    </row>
    <row r="360" spans="1:12" x14ac:dyDescent="0.3">
      <c r="A360" t="s">
        <v>12</v>
      </c>
      <c r="B360" t="s">
        <v>13</v>
      </c>
      <c r="C360">
        <v>2022</v>
      </c>
      <c r="D360" t="s">
        <v>14</v>
      </c>
      <c r="E360" t="s">
        <v>417</v>
      </c>
      <c r="F360" t="s">
        <v>418</v>
      </c>
      <c r="G360" t="s">
        <v>2551</v>
      </c>
      <c r="H360" t="s">
        <v>2552</v>
      </c>
      <c r="I360">
        <v>2198731.9743802873</v>
      </c>
      <c r="J360">
        <v>831528.05100717372</v>
      </c>
      <c r="K360">
        <v>0.37818527255535089</v>
      </c>
      <c r="L360" s="1">
        <v>44704</v>
      </c>
    </row>
    <row r="361" spans="1:12" x14ac:dyDescent="0.3">
      <c r="A361" t="s">
        <v>12</v>
      </c>
      <c r="B361" t="s">
        <v>13</v>
      </c>
      <c r="C361">
        <v>2022</v>
      </c>
      <c r="D361" t="s">
        <v>14</v>
      </c>
      <c r="E361" t="s">
        <v>283</v>
      </c>
      <c r="F361" t="s">
        <v>284</v>
      </c>
      <c r="G361" t="s">
        <v>2553</v>
      </c>
      <c r="H361" t="s">
        <v>2554</v>
      </c>
      <c r="I361">
        <v>2328233.615015185</v>
      </c>
      <c r="J361">
        <v>281934.53931824508</v>
      </c>
      <c r="K361">
        <v>0.12109375000000001</v>
      </c>
      <c r="L361" s="1">
        <v>44672</v>
      </c>
    </row>
    <row r="362" spans="1:12" x14ac:dyDescent="0.3">
      <c r="A362" t="s">
        <v>12</v>
      </c>
      <c r="B362" t="s">
        <v>13</v>
      </c>
      <c r="C362">
        <v>2022</v>
      </c>
      <c r="D362" t="s">
        <v>14</v>
      </c>
      <c r="E362" t="s">
        <v>65</v>
      </c>
      <c r="F362" t="s">
        <v>66</v>
      </c>
      <c r="G362" t="s">
        <v>2555</v>
      </c>
      <c r="H362" t="s">
        <v>2556</v>
      </c>
      <c r="I362">
        <v>2603794.3201851528</v>
      </c>
      <c r="J362">
        <v>135799.87710480552</v>
      </c>
      <c r="K362">
        <v>5.215460992907802E-2</v>
      </c>
      <c r="L362" s="1">
        <v>44677</v>
      </c>
    </row>
    <row r="363" spans="1:12" x14ac:dyDescent="0.3">
      <c r="A363" t="s">
        <v>12</v>
      </c>
      <c r="B363" t="s">
        <v>13</v>
      </c>
      <c r="C363">
        <v>2022</v>
      </c>
      <c r="D363" t="s">
        <v>14</v>
      </c>
      <c r="E363" t="s">
        <v>65</v>
      </c>
      <c r="F363" t="s">
        <v>66</v>
      </c>
      <c r="G363" t="s">
        <v>1939</v>
      </c>
      <c r="H363" t="s">
        <v>1940</v>
      </c>
      <c r="I363">
        <v>2987780.0350902881</v>
      </c>
      <c r="J363">
        <v>68567.180551326019</v>
      </c>
      <c r="K363">
        <v>2.2949206349206351E-2</v>
      </c>
      <c r="L363" s="1">
        <v>44687</v>
      </c>
    </row>
    <row r="364" spans="1:12" x14ac:dyDescent="0.3">
      <c r="A364" t="s">
        <v>12</v>
      </c>
      <c r="B364" t="s">
        <v>13</v>
      </c>
      <c r="C364">
        <v>2022</v>
      </c>
      <c r="D364" t="s">
        <v>14</v>
      </c>
      <c r="E364" t="s">
        <v>149</v>
      </c>
      <c r="F364" t="s">
        <v>150</v>
      </c>
      <c r="G364" t="s">
        <v>2557</v>
      </c>
      <c r="H364" t="s">
        <v>2558</v>
      </c>
      <c r="I364">
        <v>3230884.8497049976</v>
      </c>
      <c r="J364">
        <v>67036.06359775996</v>
      </c>
      <c r="K364">
        <v>2.0748515257014134E-2</v>
      </c>
      <c r="L364" s="1">
        <v>44684</v>
      </c>
    </row>
    <row r="365" spans="1:12" x14ac:dyDescent="0.3">
      <c r="A365" t="s">
        <v>12</v>
      </c>
      <c r="B365" t="s">
        <v>13</v>
      </c>
      <c r="C365">
        <v>2022</v>
      </c>
      <c r="D365" t="s">
        <v>14</v>
      </c>
      <c r="E365" t="s">
        <v>2307</v>
      </c>
      <c r="F365" t="s">
        <v>2308</v>
      </c>
      <c r="G365" t="s">
        <v>2559</v>
      </c>
      <c r="H365" t="s">
        <v>2560</v>
      </c>
      <c r="I365">
        <v>3408671.1986019593</v>
      </c>
      <c r="J365">
        <v>23560.390930689897</v>
      </c>
      <c r="K365">
        <v>6.9118989653073649E-3</v>
      </c>
      <c r="L365" s="1">
        <v>44677</v>
      </c>
    </row>
    <row r="366" spans="1:12" x14ac:dyDescent="0.3">
      <c r="A366" t="s">
        <v>12</v>
      </c>
      <c r="B366" t="s">
        <v>13</v>
      </c>
      <c r="C366">
        <v>2022</v>
      </c>
      <c r="D366" t="s">
        <v>14</v>
      </c>
      <c r="E366" t="s">
        <v>2307</v>
      </c>
      <c r="F366" t="s">
        <v>2308</v>
      </c>
      <c r="G366" t="s">
        <v>2069</v>
      </c>
      <c r="H366" t="s">
        <v>2070</v>
      </c>
      <c r="I366">
        <v>3633440.1503310772</v>
      </c>
      <c r="J366">
        <v>697391.15071696392</v>
      </c>
      <c r="K366">
        <v>0.19193687576040519</v>
      </c>
      <c r="L366" s="1">
        <v>44672</v>
      </c>
    </row>
    <row r="367" spans="1:12" x14ac:dyDescent="0.3">
      <c r="A367" t="s">
        <v>12</v>
      </c>
      <c r="B367" t="s">
        <v>13</v>
      </c>
      <c r="C367">
        <v>2022</v>
      </c>
      <c r="D367" t="s">
        <v>14</v>
      </c>
      <c r="E367" t="s">
        <v>2307</v>
      </c>
      <c r="F367" t="s">
        <v>2308</v>
      </c>
      <c r="G367" t="s">
        <v>2561</v>
      </c>
      <c r="H367" t="s">
        <v>2562</v>
      </c>
      <c r="I367">
        <v>4331463.3528113915</v>
      </c>
      <c r="J367">
        <v>2797085.5930987648</v>
      </c>
      <c r="K367">
        <v>0.64575995807127884</v>
      </c>
      <c r="L367" s="1">
        <v>44721</v>
      </c>
    </row>
    <row r="368" spans="1:12" x14ac:dyDescent="0.3">
      <c r="A368" t="s">
        <v>12</v>
      </c>
      <c r="B368" t="s">
        <v>13</v>
      </c>
      <c r="C368">
        <v>2022</v>
      </c>
      <c r="D368" t="s">
        <v>14</v>
      </c>
      <c r="E368" t="s">
        <v>95</v>
      </c>
      <c r="F368" t="s">
        <v>96</v>
      </c>
      <c r="G368" t="s">
        <v>2275</v>
      </c>
      <c r="H368" t="s">
        <v>2276</v>
      </c>
      <c r="I368">
        <v>4395687.3263668511</v>
      </c>
      <c r="J368">
        <v>4395687.3263668511</v>
      </c>
      <c r="K368">
        <v>1</v>
      </c>
      <c r="L368" s="1">
        <v>44659</v>
      </c>
    </row>
    <row r="369" spans="1:12" x14ac:dyDescent="0.3">
      <c r="A369" t="s">
        <v>12</v>
      </c>
      <c r="B369" t="s">
        <v>13</v>
      </c>
      <c r="C369">
        <v>2022</v>
      </c>
      <c r="D369" t="s">
        <v>14</v>
      </c>
      <c r="E369" t="s">
        <v>2307</v>
      </c>
      <c r="F369" t="s">
        <v>2308</v>
      </c>
      <c r="G369" t="s">
        <v>2563</v>
      </c>
      <c r="H369" t="s">
        <v>2564</v>
      </c>
      <c r="I369">
        <v>4587309.7710504215</v>
      </c>
      <c r="J369">
        <v>691739.38753012812</v>
      </c>
      <c r="K369">
        <v>0.15079413034095815</v>
      </c>
      <c r="L369" s="1">
        <v>44733</v>
      </c>
    </row>
    <row r="370" spans="1:12" x14ac:dyDescent="0.3">
      <c r="A370" t="s">
        <v>12</v>
      </c>
      <c r="B370" t="s">
        <v>13</v>
      </c>
      <c r="C370">
        <v>2022</v>
      </c>
      <c r="D370" t="s">
        <v>14</v>
      </c>
      <c r="E370" t="s">
        <v>2307</v>
      </c>
      <c r="F370" t="s">
        <v>2308</v>
      </c>
      <c r="G370" t="s">
        <v>2565</v>
      </c>
      <c r="H370" t="s">
        <v>2566</v>
      </c>
      <c r="I370">
        <v>4904154.9755474813</v>
      </c>
      <c r="J370">
        <v>3277277.2438135482</v>
      </c>
      <c r="K370">
        <v>0.66826543209876543</v>
      </c>
      <c r="L370" s="1">
        <v>44726</v>
      </c>
    </row>
    <row r="371" spans="1:12" x14ac:dyDescent="0.3">
      <c r="A371" t="s">
        <v>12</v>
      </c>
      <c r="B371" t="s">
        <v>13</v>
      </c>
      <c r="C371">
        <v>2022</v>
      </c>
      <c r="D371" t="s">
        <v>14</v>
      </c>
      <c r="E371" t="s">
        <v>2307</v>
      </c>
      <c r="F371" t="s">
        <v>2308</v>
      </c>
      <c r="G371" t="s">
        <v>2567</v>
      </c>
      <c r="H371" t="s">
        <v>2568</v>
      </c>
      <c r="I371">
        <v>4978262.4489622153</v>
      </c>
      <c r="J371">
        <v>606597.72045675234</v>
      </c>
      <c r="K371">
        <v>0.12184928510211543</v>
      </c>
      <c r="L371" s="1">
        <v>44658</v>
      </c>
    </row>
    <row r="372" spans="1:12" x14ac:dyDescent="0.3">
      <c r="A372" t="s">
        <v>12</v>
      </c>
      <c r="B372" t="s">
        <v>13</v>
      </c>
      <c r="C372">
        <v>2022</v>
      </c>
      <c r="D372" t="s">
        <v>14</v>
      </c>
      <c r="E372" t="s">
        <v>2307</v>
      </c>
      <c r="F372" t="s">
        <v>2308</v>
      </c>
      <c r="G372" t="s">
        <v>2569</v>
      </c>
      <c r="H372" t="s">
        <v>2570</v>
      </c>
      <c r="I372">
        <v>5067913.1896054698</v>
      </c>
      <c r="J372">
        <v>740484.18479750305</v>
      </c>
      <c r="K372">
        <v>0.14611224720981236</v>
      </c>
      <c r="L372" s="1">
        <v>44700</v>
      </c>
    </row>
    <row r="373" spans="1:12" x14ac:dyDescent="0.3">
      <c r="A373" t="s">
        <v>12</v>
      </c>
      <c r="B373" t="s">
        <v>13</v>
      </c>
      <c r="C373">
        <v>2022</v>
      </c>
      <c r="D373" t="s">
        <v>14</v>
      </c>
      <c r="E373" t="s">
        <v>2307</v>
      </c>
      <c r="F373" t="s">
        <v>2308</v>
      </c>
      <c r="G373" t="s">
        <v>1869</v>
      </c>
      <c r="H373" t="s">
        <v>1870</v>
      </c>
      <c r="I373">
        <v>5376811.0876265522</v>
      </c>
      <c r="J373">
        <v>436019.53589488752</v>
      </c>
      <c r="K373">
        <v>8.1092589787705657E-2</v>
      </c>
      <c r="L373" s="1">
        <v>44684</v>
      </c>
    </row>
    <row r="374" spans="1:12" x14ac:dyDescent="0.3">
      <c r="A374" t="s">
        <v>12</v>
      </c>
      <c r="B374" t="s">
        <v>13</v>
      </c>
      <c r="C374">
        <v>2022</v>
      </c>
      <c r="D374" t="s">
        <v>14</v>
      </c>
      <c r="E374" t="s">
        <v>2307</v>
      </c>
      <c r="F374" t="s">
        <v>2308</v>
      </c>
      <c r="G374" t="s">
        <v>2571</v>
      </c>
      <c r="H374" t="s">
        <v>2572</v>
      </c>
      <c r="I374">
        <v>5879833.8832441764</v>
      </c>
      <c r="J374">
        <v>1197305.5904971925</v>
      </c>
      <c r="K374">
        <v>0.2036291525019383</v>
      </c>
      <c r="L374" s="1">
        <v>44726</v>
      </c>
    </row>
    <row r="375" spans="1:12" x14ac:dyDescent="0.3">
      <c r="A375" t="s">
        <v>12</v>
      </c>
      <c r="B375" t="s">
        <v>13</v>
      </c>
      <c r="C375">
        <v>2022</v>
      </c>
      <c r="D375" t="s">
        <v>14</v>
      </c>
      <c r="E375" t="s">
        <v>2307</v>
      </c>
      <c r="F375" t="s">
        <v>2308</v>
      </c>
      <c r="G375" t="s">
        <v>2573</v>
      </c>
      <c r="H375" t="s">
        <v>2574</v>
      </c>
      <c r="I375">
        <v>7732230.6606969712</v>
      </c>
      <c r="J375">
        <v>1174228.3694754576</v>
      </c>
      <c r="K375">
        <v>0.151861528839805</v>
      </c>
      <c r="L375" s="1">
        <v>44727</v>
      </c>
    </row>
    <row r="376" spans="1:12" x14ac:dyDescent="0.3">
      <c r="A376" t="s">
        <v>12</v>
      </c>
      <c r="B376" t="s">
        <v>13</v>
      </c>
      <c r="C376">
        <v>2022</v>
      </c>
      <c r="D376" t="s">
        <v>14</v>
      </c>
      <c r="E376" t="s">
        <v>153</v>
      </c>
      <c r="F376" t="s">
        <v>154</v>
      </c>
      <c r="G376" t="s">
        <v>2575</v>
      </c>
      <c r="H376" t="s">
        <v>2576</v>
      </c>
      <c r="I376">
        <v>8141325.4897859078</v>
      </c>
      <c r="J376">
        <v>1020995.7966150076</v>
      </c>
      <c r="K376">
        <v>0.12540903786440513</v>
      </c>
      <c r="L376" s="1">
        <v>44715</v>
      </c>
    </row>
    <row r="377" spans="1:12" x14ac:dyDescent="0.3">
      <c r="A377" t="s">
        <v>12</v>
      </c>
      <c r="B377" t="s">
        <v>13</v>
      </c>
      <c r="C377">
        <v>2022</v>
      </c>
      <c r="D377" t="s">
        <v>14</v>
      </c>
      <c r="E377" t="s">
        <v>2315</v>
      </c>
      <c r="F377" t="s">
        <v>2316</v>
      </c>
      <c r="G377" t="s">
        <v>2577</v>
      </c>
      <c r="H377" t="s">
        <v>2578</v>
      </c>
      <c r="I377">
        <v>9684940.3425262496</v>
      </c>
      <c r="J377">
        <v>3532065.5558656058</v>
      </c>
      <c r="K377">
        <v>0.36469667658730159</v>
      </c>
      <c r="L377" s="1">
        <v>44736</v>
      </c>
    </row>
    <row r="378" spans="1:12" x14ac:dyDescent="0.3">
      <c r="A378" t="s">
        <v>12</v>
      </c>
      <c r="B378" t="s">
        <v>13</v>
      </c>
      <c r="C378">
        <v>2022</v>
      </c>
      <c r="D378" t="s">
        <v>14</v>
      </c>
      <c r="E378" t="s">
        <v>65</v>
      </c>
      <c r="F378" t="s">
        <v>66</v>
      </c>
      <c r="G378" t="s">
        <v>2579</v>
      </c>
      <c r="H378" t="s">
        <v>2580</v>
      </c>
      <c r="I378">
        <v>10009504.048762435</v>
      </c>
      <c r="J378">
        <v>369478.70353916078</v>
      </c>
      <c r="K378">
        <v>3.6912788259958071E-2</v>
      </c>
      <c r="L378" s="1">
        <v>44719</v>
      </c>
    </row>
    <row r="379" spans="1:12" x14ac:dyDescent="0.3">
      <c r="A379" t="s">
        <v>12</v>
      </c>
      <c r="B379" t="s">
        <v>13</v>
      </c>
      <c r="C379">
        <v>2022</v>
      </c>
      <c r="D379" t="s">
        <v>14</v>
      </c>
      <c r="E379" t="s">
        <v>61</v>
      </c>
      <c r="F379" t="s">
        <v>62</v>
      </c>
      <c r="G379" t="s">
        <v>2581</v>
      </c>
      <c r="H379" t="s">
        <v>2582</v>
      </c>
      <c r="I379">
        <v>11556731.805102071</v>
      </c>
      <c r="J379">
        <v>1061615.9301797554</v>
      </c>
      <c r="K379">
        <v>9.1861258709064517E-2</v>
      </c>
      <c r="L379" s="1">
        <v>44740</v>
      </c>
    </row>
    <row r="380" spans="1:12" x14ac:dyDescent="0.3">
      <c r="A380" t="s">
        <v>12</v>
      </c>
      <c r="B380" t="s">
        <v>13</v>
      </c>
      <c r="C380">
        <v>2022</v>
      </c>
      <c r="D380" t="s">
        <v>14</v>
      </c>
      <c r="E380" t="s">
        <v>2307</v>
      </c>
      <c r="F380" t="s">
        <v>2308</v>
      </c>
      <c r="G380" t="s">
        <v>2583</v>
      </c>
      <c r="H380" t="s">
        <v>2584</v>
      </c>
      <c r="I380">
        <v>11863520.185348123</v>
      </c>
      <c r="J380">
        <v>6745629.967140601</v>
      </c>
      <c r="K380">
        <v>0.56860273019737417</v>
      </c>
      <c r="L380" s="1">
        <v>44684</v>
      </c>
    </row>
    <row r="381" spans="1:12" x14ac:dyDescent="0.3">
      <c r="A381" t="s">
        <v>12</v>
      </c>
      <c r="B381" t="s">
        <v>13</v>
      </c>
      <c r="C381">
        <v>2022</v>
      </c>
      <c r="D381" t="s">
        <v>14</v>
      </c>
      <c r="E381" t="s">
        <v>2307</v>
      </c>
      <c r="F381" t="s">
        <v>2308</v>
      </c>
      <c r="G381" t="s">
        <v>2645</v>
      </c>
      <c r="H381" t="s">
        <v>2646</v>
      </c>
      <c r="I381">
        <v>307747.44995657669</v>
      </c>
      <c r="J381">
        <v>159057.04366372051</v>
      </c>
      <c r="K381">
        <v>0.51684276729559753</v>
      </c>
      <c r="L381" s="1">
        <v>44594</v>
      </c>
    </row>
    <row r="382" spans="1:12" x14ac:dyDescent="0.3">
      <c r="A382" t="s">
        <v>12</v>
      </c>
      <c r="B382" t="s">
        <v>13</v>
      </c>
      <c r="C382">
        <v>2022</v>
      </c>
      <c r="D382" t="s">
        <v>14</v>
      </c>
      <c r="E382" t="s">
        <v>2253</v>
      </c>
      <c r="F382" t="s">
        <v>2254</v>
      </c>
      <c r="G382" t="s">
        <v>2647</v>
      </c>
      <c r="H382" t="s">
        <v>2648</v>
      </c>
      <c r="I382">
        <v>375704.4858678435</v>
      </c>
      <c r="J382">
        <v>66633.746847206829</v>
      </c>
      <c r="K382">
        <v>0.17735680396066839</v>
      </c>
      <c r="L382" s="1">
        <v>44651</v>
      </c>
    </row>
    <row r="383" spans="1:12" x14ac:dyDescent="0.3">
      <c r="A383" t="s">
        <v>12</v>
      </c>
      <c r="B383" t="s">
        <v>13</v>
      </c>
      <c r="C383">
        <v>2022</v>
      </c>
      <c r="D383" t="s">
        <v>14</v>
      </c>
      <c r="E383" t="s">
        <v>61</v>
      </c>
      <c r="F383" t="s">
        <v>62</v>
      </c>
      <c r="G383" t="s">
        <v>2649</v>
      </c>
      <c r="H383" t="s">
        <v>2650</v>
      </c>
      <c r="I383">
        <v>423013.02276347473</v>
      </c>
      <c r="J383">
        <v>30956.516613399584</v>
      </c>
      <c r="K383">
        <v>7.3181001405502211E-2</v>
      </c>
      <c r="L383" s="1">
        <v>44586</v>
      </c>
    </row>
    <row r="384" spans="1:12" x14ac:dyDescent="0.3">
      <c r="A384" t="s">
        <v>12</v>
      </c>
      <c r="B384" t="s">
        <v>13</v>
      </c>
      <c r="C384">
        <v>2022</v>
      </c>
      <c r="D384" t="s">
        <v>14</v>
      </c>
      <c r="E384" t="s">
        <v>2307</v>
      </c>
      <c r="F384" t="s">
        <v>2308</v>
      </c>
      <c r="G384" t="s">
        <v>2173</v>
      </c>
      <c r="H384" t="s">
        <v>2174</v>
      </c>
      <c r="I384">
        <v>479909.95401862665</v>
      </c>
      <c r="J384">
        <v>54344.467939546594</v>
      </c>
      <c r="K384">
        <v>0.11323888467926492</v>
      </c>
      <c r="L384" s="1">
        <v>44599</v>
      </c>
    </row>
    <row r="385" spans="1:12" x14ac:dyDescent="0.3">
      <c r="A385" t="s">
        <v>12</v>
      </c>
      <c r="B385" t="s">
        <v>13</v>
      </c>
      <c r="C385">
        <v>2022</v>
      </c>
      <c r="D385" t="s">
        <v>14</v>
      </c>
      <c r="E385" t="s">
        <v>2315</v>
      </c>
      <c r="F385" t="s">
        <v>2316</v>
      </c>
      <c r="G385" t="s">
        <v>2651</v>
      </c>
      <c r="H385" t="s">
        <v>2652</v>
      </c>
      <c r="I385">
        <v>625480.49666930595</v>
      </c>
      <c r="J385">
        <v>62548.049666930601</v>
      </c>
      <c r="K385">
        <v>0.1</v>
      </c>
      <c r="L385" s="1">
        <v>44589</v>
      </c>
    </row>
    <row r="386" spans="1:12" x14ac:dyDescent="0.3">
      <c r="A386" t="s">
        <v>12</v>
      </c>
      <c r="B386" t="s">
        <v>13</v>
      </c>
      <c r="C386">
        <v>2022</v>
      </c>
      <c r="D386" t="s">
        <v>14</v>
      </c>
      <c r="E386" t="s">
        <v>2315</v>
      </c>
      <c r="F386" t="s">
        <v>2316</v>
      </c>
      <c r="G386" t="s">
        <v>2653</v>
      </c>
      <c r="H386" t="s">
        <v>2654</v>
      </c>
      <c r="I386">
        <v>703726.89632292523</v>
      </c>
      <c r="J386">
        <v>70370.590521490682</v>
      </c>
      <c r="K386">
        <v>9.9997017151379597E-2</v>
      </c>
      <c r="L386" s="1">
        <v>44624</v>
      </c>
    </row>
    <row r="387" spans="1:12" x14ac:dyDescent="0.3">
      <c r="A387" t="s">
        <v>12</v>
      </c>
      <c r="B387" t="s">
        <v>13</v>
      </c>
      <c r="C387">
        <v>2022</v>
      </c>
      <c r="D387" t="s">
        <v>14</v>
      </c>
      <c r="E387" t="s">
        <v>153</v>
      </c>
      <c r="F387" t="s">
        <v>154</v>
      </c>
      <c r="G387" t="s">
        <v>2655</v>
      </c>
      <c r="H387" t="s">
        <v>2656</v>
      </c>
      <c r="I387">
        <v>827373.42526796286</v>
      </c>
      <c r="J387">
        <v>93810.422687904895</v>
      </c>
      <c r="K387">
        <v>0.11338341288581072</v>
      </c>
      <c r="L387" s="1">
        <v>44601</v>
      </c>
    </row>
    <row r="388" spans="1:12" x14ac:dyDescent="0.3">
      <c r="A388" t="s">
        <v>12</v>
      </c>
      <c r="B388" t="s">
        <v>13</v>
      </c>
      <c r="C388">
        <v>2022</v>
      </c>
      <c r="D388" t="s">
        <v>14</v>
      </c>
      <c r="E388" t="s">
        <v>61</v>
      </c>
      <c r="F388" t="s">
        <v>62</v>
      </c>
      <c r="G388" t="s">
        <v>2275</v>
      </c>
      <c r="H388" t="s">
        <v>2276</v>
      </c>
      <c r="I388">
        <v>907945.36384578876</v>
      </c>
      <c r="J388">
        <v>907945.36384578876</v>
      </c>
      <c r="K388">
        <v>1</v>
      </c>
      <c r="L388" s="1">
        <v>44630</v>
      </c>
    </row>
    <row r="389" spans="1:12" x14ac:dyDescent="0.3">
      <c r="A389" t="s">
        <v>12</v>
      </c>
      <c r="B389" t="s">
        <v>13</v>
      </c>
      <c r="C389">
        <v>2022</v>
      </c>
      <c r="D389" t="s">
        <v>14</v>
      </c>
      <c r="E389" t="s">
        <v>61</v>
      </c>
      <c r="F389" t="s">
        <v>62</v>
      </c>
      <c r="G389" t="s">
        <v>2273</v>
      </c>
      <c r="H389" t="s">
        <v>2274</v>
      </c>
      <c r="I389">
        <v>929232.3250719721</v>
      </c>
      <c r="J389">
        <v>929232.3250719721</v>
      </c>
      <c r="K389">
        <v>1</v>
      </c>
      <c r="L389" s="1">
        <v>44589</v>
      </c>
    </row>
    <row r="390" spans="1:12" x14ac:dyDescent="0.3">
      <c r="A390" t="s">
        <v>12</v>
      </c>
      <c r="B390" t="s">
        <v>13</v>
      </c>
      <c r="C390">
        <v>2022</v>
      </c>
      <c r="D390" t="s">
        <v>14</v>
      </c>
      <c r="E390" t="s">
        <v>2307</v>
      </c>
      <c r="F390" t="s">
        <v>2308</v>
      </c>
      <c r="G390" t="s">
        <v>2145</v>
      </c>
      <c r="H390" t="s">
        <v>2146</v>
      </c>
      <c r="I390">
        <v>1677232.0995568307</v>
      </c>
      <c r="J390">
        <v>349079.66026129067</v>
      </c>
      <c r="K390">
        <v>0.20812841606926483</v>
      </c>
      <c r="L390" s="1">
        <v>44595</v>
      </c>
    </row>
    <row r="391" spans="1:12" x14ac:dyDescent="0.3">
      <c r="A391" t="s">
        <v>12</v>
      </c>
      <c r="B391" t="s">
        <v>13</v>
      </c>
      <c r="C391">
        <v>2022</v>
      </c>
      <c r="D391" t="s">
        <v>14</v>
      </c>
      <c r="E391" t="s">
        <v>65</v>
      </c>
      <c r="F391" t="s">
        <v>66</v>
      </c>
      <c r="G391" t="s">
        <v>1951</v>
      </c>
      <c r="H391" t="s">
        <v>1952</v>
      </c>
      <c r="I391">
        <v>2620213.146493685</v>
      </c>
      <c r="J391">
        <v>261879.68150631478</v>
      </c>
      <c r="K391">
        <v>9.9945945945945941E-2</v>
      </c>
      <c r="L391" s="1">
        <v>44616</v>
      </c>
    </row>
    <row r="392" spans="1:12" x14ac:dyDescent="0.3">
      <c r="A392" t="s">
        <v>12</v>
      </c>
      <c r="B392" t="s">
        <v>13</v>
      </c>
      <c r="C392">
        <v>2022</v>
      </c>
      <c r="D392" t="s">
        <v>14</v>
      </c>
      <c r="E392" t="s">
        <v>283</v>
      </c>
      <c r="F392" t="s">
        <v>284</v>
      </c>
      <c r="G392" t="s">
        <v>2657</v>
      </c>
      <c r="H392" t="s">
        <v>2658</v>
      </c>
      <c r="I392">
        <v>3221812.9603049769</v>
      </c>
      <c r="J392">
        <v>395898.81007617898</v>
      </c>
      <c r="K392">
        <v>0.12288075532438829</v>
      </c>
      <c r="L392" s="1">
        <v>44616</v>
      </c>
    </row>
    <row r="393" spans="1:12" x14ac:dyDescent="0.3">
      <c r="A393" t="s">
        <v>12</v>
      </c>
      <c r="B393" t="s">
        <v>13</v>
      </c>
      <c r="C393">
        <v>2022</v>
      </c>
      <c r="D393" t="s">
        <v>14</v>
      </c>
      <c r="E393" t="s">
        <v>283</v>
      </c>
      <c r="F393" t="s">
        <v>284</v>
      </c>
      <c r="G393" t="s">
        <v>2659</v>
      </c>
      <c r="H393" t="s">
        <v>2660</v>
      </c>
      <c r="I393">
        <v>3532828.4823605544</v>
      </c>
      <c r="J393">
        <v>434116.14851174777</v>
      </c>
      <c r="K393">
        <v>0.12288061837117023</v>
      </c>
      <c r="L393" s="1">
        <v>44631</v>
      </c>
    </row>
    <row r="394" spans="1:12" x14ac:dyDescent="0.3">
      <c r="A394" t="s">
        <v>12</v>
      </c>
      <c r="B394" t="s">
        <v>13</v>
      </c>
      <c r="C394">
        <v>2022</v>
      </c>
      <c r="D394" t="s">
        <v>14</v>
      </c>
      <c r="E394" t="s">
        <v>2307</v>
      </c>
      <c r="F394" t="s">
        <v>2308</v>
      </c>
      <c r="G394" t="s">
        <v>2661</v>
      </c>
      <c r="H394" t="s">
        <v>2662</v>
      </c>
      <c r="I394">
        <v>3609341.8523525787</v>
      </c>
      <c r="J394">
        <v>554898.1157055333</v>
      </c>
      <c r="K394">
        <v>0.15373941798941801</v>
      </c>
      <c r="L394" s="1">
        <v>44561</v>
      </c>
    </row>
    <row r="395" spans="1:12" x14ac:dyDescent="0.3">
      <c r="A395" t="s">
        <v>12</v>
      </c>
      <c r="B395" t="s">
        <v>13</v>
      </c>
      <c r="C395">
        <v>2022</v>
      </c>
      <c r="D395" t="s">
        <v>14</v>
      </c>
      <c r="E395" t="s">
        <v>2307</v>
      </c>
      <c r="F395" t="s">
        <v>2308</v>
      </c>
      <c r="G395" t="s">
        <v>2663</v>
      </c>
      <c r="H395" t="s">
        <v>2664</v>
      </c>
      <c r="I395">
        <v>3701441.2156636436</v>
      </c>
      <c r="J395">
        <v>171041.22722290084</v>
      </c>
      <c r="K395">
        <v>4.6209359343353587E-2</v>
      </c>
      <c r="L395" s="1">
        <v>44651</v>
      </c>
    </row>
    <row r="396" spans="1:12" x14ac:dyDescent="0.3">
      <c r="A396" t="s">
        <v>12</v>
      </c>
      <c r="B396" t="s">
        <v>13</v>
      </c>
      <c r="C396">
        <v>2022</v>
      </c>
      <c r="D396" t="s">
        <v>14</v>
      </c>
      <c r="E396" t="s">
        <v>2307</v>
      </c>
      <c r="F396" t="s">
        <v>2308</v>
      </c>
      <c r="G396" t="s">
        <v>2665</v>
      </c>
      <c r="H396" t="s">
        <v>2666</v>
      </c>
      <c r="I396">
        <v>7050970.8946529813</v>
      </c>
      <c r="J396">
        <v>1614056.061872947</v>
      </c>
      <c r="K396">
        <v>0.22891259742639797</v>
      </c>
      <c r="L396" s="1">
        <v>44623</v>
      </c>
    </row>
    <row r="397" spans="1:12" x14ac:dyDescent="0.3">
      <c r="A397" t="s">
        <v>12</v>
      </c>
      <c r="B397" t="s">
        <v>13</v>
      </c>
      <c r="C397">
        <v>2022</v>
      </c>
      <c r="D397" t="s">
        <v>14</v>
      </c>
      <c r="E397" t="s">
        <v>153</v>
      </c>
      <c r="F397" t="s">
        <v>154</v>
      </c>
      <c r="G397" t="s">
        <v>155</v>
      </c>
      <c r="H397" t="s">
        <v>156</v>
      </c>
      <c r="I397">
        <v>7544377.8974495074</v>
      </c>
      <c r="J397">
        <v>1991753.5442894837</v>
      </c>
      <c r="K397">
        <v>0.26400500761803392</v>
      </c>
      <c r="L397" s="1">
        <v>44603</v>
      </c>
    </row>
    <row r="398" spans="1:12" x14ac:dyDescent="0.3">
      <c r="A398" t="s">
        <v>12</v>
      </c>
      <c r="B398" t="s">
        <v>13</v>
      </c>
      <c r="C398">
        <v>2022</v>
      </c>
      <c r="D398" t="s">
        <v>14</v>
      </c>
      <c r="E398" t="s">
        <v>2307</v>
      </c>
      <c r="F398" t="s">
        <v>2308</v>
      </c>
      <c r="G398" t="s">
        <v>2335</v>
      </c>
      <c r="H398" t="s">
        <v>2336</v>
      </c>
      <c r="I398">
        <v>8089557.9692684002</v>
      </c>
      <c r="J398">
        <v>1677011.1971996529</v>
      </c>
      <c r="K398">
        <v>0.20730566534914363</v>
      </c>
      <c r="L398" s="1">
        <v>44649</v>
      </c>
    </row>
    <row r="399" spans="1:12" x14ac:dyDescent="0.3">
      <c r="A399" t="s">
        <v>12</v>
      </c>
      <c r="B399" t="s">
        <v>13</v>
      </c>
      <c r="C399">
        <v>2022</v>
      </c>
      <c r="D399" t="s">
        <v>14</v>
      </c>
      <c r="E399" t="s">
        <v>2307</v>
      </c>
      <c r="F399" t="s">
        <v>2308</v>
      </c>
      <c r="G399" t="s">
        <v>2667</v>
      </c>
      <c r="H399" t="s">
        <v>2668</v>
      </c>
      <c r="I399">
        <v>8912949.598320758</v>
      </c>
      <c r="J399">
        <v>1554591.5720565605</v>
      </c>
      <c r="K399">
        <v>0.17441942814861794</v>
      </c>
      <c r="L399" s="1">
        <v>44595</v>
      </c>
    </row>
    <row r="400" spans="1:12" x14ac:dyDescent="0.3">
      <c r="A400" t="s">
        <v>12</v>
      </c>
      <c r="B400" t="s">
        <v>13</v>
      </c>
      <c r="C400">
        <v>2022</v>
      </c>
      <c r="D400" t="s">
        <v>14</v>
      </c>
      <c r="E400" t="s">
        <v>575</v>
      </c>
      <c r="F400" t="s">
        <v>576</v>
      </c>
      <c r="G400" t="s">
        <v>627</v>
      </c>
      <c r="H400" t="s">
        <v>628</v>
      </c>
      <c r="I400">
        <v>10370921.804520287</v>
      </c>
      <c r="J400">
        <v>401823.5478360125</v>
      </c>
      <c r="K400">
        <v>3.8745210446083304E-2</v>
      </c>
      <c r="L400" s="1">
        <v>44600</v>
      </c>
    </row>
    <row r="401" spans="1:12" x14ac:dyDescent="0.3">
      <c r="A401" t="s">
        <v>12</v>
      </c>
      <c r="B401" t="s">
        <v>13</v>
      </c>
      <c r="C401">
        <v>2022</v>
      </c>
      <c r="D401" t="s">
        <v>14</v>
      </c>
      <c r="E401" t="s">
        <v>65</v>
      </c>
      <c r="F401" t="s">
        <v>66</v>
      </c>
      <c r="G401" t="s">
        <v>1615</v>
      </c>
      <c r="H401" t="s">
        <v>1616</v>
      </c>
      <c r="I401">
        <v>10812093.806946844</v>
      </c>
      <c r="J401">
        <v>978896.08158437593</v>
      </c>
      <c r="K401">
        <v>9.0537142857142858E-2</v>
      </c>
      <c r="L401" s="1">
        <v>44564</v>
      </c>
    </row>
    <row r="402" spans="1:12" x14ac:dyDescent="0.3">
      <c r="A402" t="s">
        <v>12</v>
      </c>
      <c r="B402" t="s">
        <v>13</v>
      </c>
      <c r="C402">
        <v>2022</v>
      </c>
      <c r="D402" t="s">
        <v>14</v>
      </c>
      <c r="E402" t="s">
        <v>309</v>
      </c>
      <c r="F402" t="s">
        <v>310</v>
      </c>
      <c r="G402" t="s">
        <v>627</v>
      </c>
      <c r="H402" t="s">
        <v>628</v>
      </c>
      <c r="I402">
        <v>11191753.241484912</v>
      </c>
      <c r="J402">
        <v>43609.021630654235</v>
      </c>
      <c r="K402">
        <v>3.8965317309719587E-3</v>
      </c>
      <c r="L402" s="1">
        <v>44566</v>
      </c>
    </row>
    <row r="403" spans="1:12" x14ac:dyDescent="0.3">
      <c r="A403" t="s">
        <v>12</v>
      </c>
      <c r="B403" t="s">
        <v>13</v>
      </c>
      <c r="C403">
        <v>2022</v>
      </c>
      <c r="D403" t="s">
        <v>14</v>
      </c>
      <c r="E403" t="s">
        <v>519</v>
      </c>
      <c r="F403" t="s">
        <v>520</v>
      </c>
      <c r="G403" t="s">
        <v>783</v>
      </c>
      <c r="H403" t="s">
        <v>784</v>
      </c>
      <c r="I403">
        <v>13729001.953317324</v>
      </c>
      <c r="J403">
        <v>1935310.4666792124</v>
      </c>
      <c r="K403">
        <v>0.14096512428651709</v>
      </c>
      <c r="L403" s="1">
        <v>44580</v>
      </c>
    </row>
    <row r="404" spans="1:12" x14ac:dyDescent="0.3">
      <c r="A404" t="s">
        <v>12</v>
      </c>
      <c r="B404" t="s">
        <v>13</v>
      </c>
      <c r="C404">
        <v>2022</v>
      </c>
      <c r="D404" t="s">
        <v>14</v>
      </c>
      <c r="E404" t="s">
        <v>2307</v>
      </c>
      <c r="F404" t="s">
        <v>2308</v>
      </c>
      <c r="G404" t="s">
        <v>2669</v>
      </c>
      <c r="H404" t="s">
        <v>2670</v>
      </c>
      <c r="I404">
        <v>15436747.230840851</v>
      </c>
      <c r="J404">
        <v>912901.75508829253</v>
      </c>
      <c r="K404">
        <v>5.913822008204031E-2</v>
      </c>
      <c r="L404" s="1">
        <v>44627</v>
      </c>
    </row>
    <row r="405" spans="1:12" x14ac:dyDescent="0.3">
      <c r="A405" t="s">
        <v>12</v>
      </c>
      <c r="B405" t="s">
        <v>13</v>
      </c>
      <c r="C405">
        <v>2022</v>
      </c>
      <c r="D405" t="s">
        <v>14</v>
      </c>
      <c r="E405" t="s">
        <v>153</v>
      </c>
      <c r="F405" t="s">
        <v>154</v>
      </c>
      <c r="G405" t="s">
        <v>2301</v>
      </c>
      <c r="H405" t="s">
        <v>2302</v>
      </c>
      <c r="I405">
        <v>15546584.630708095</v>
      </c>
      <c r="J405">
        <v>15546584.630708095</v>
      </c>
      <c r="K405">
        <v>1</v>
      </c>
      <c r="L405" s="1">
        <v>44574</v>
      </c>
    </row>
    <row r="406" spans="1:12" x14ac:dyDescent="0.3">
      <c r="A406" t="s">
        <v>12</v>
      </c>
      <c r="B406" t="s">
        <v>13</v>
      </c>
      <c r="C406">
        <v>2022</v>
      </c>
      <c r="D406" t="s">
        <v>14</v>
      </c>
      <c r="E406" t="s">
        <v>519</v>
      </c>
      <c r="F406" t="s">
        <v>520</v>
      </c>
      <c r="G406" t="s">
        <v>1047</v>
      </c>
      <c r="H406" t="s">
        <v>1048</v>
      </c>
      <c r="I406">
        <v>16122171.203617813</v>
      </c>
      <c r="J406">
        <v>4009423.7686363962</v>
      </c>
      <c r="K406">
        <v>0.24869006277124026</v>
      </c>
      <c r="L406" s="1">
        <v>44582</v>
      </c>
    </row>
    <row r="407" spans="1:12" x14ac:dyDescent="0.3">
      <c r="A407" t="s">
        <v>12</v>
      </c>
      <c r="B407" t="s">
        <v>13</v>
      </c>
      <c r="C407">
        <v>2022</v>
      </c>
      <c r="D407" t="s">
        <v>14</v>
      </c>
      <c r="E407" t="s">
        <v>283</v>
      </c>
      <c r="F407" t="s">
        <v>284</v>
      </c>
      <c r="G407" t="s">
        <v>2671</v>
      </c>
      <c r="H407" t="s">
        <v>2672</v>
      </c>
      <c r="I407">
        <v>16205874.25548191</v>
      </c>
      <c r="J407">
        <v>2011262.2061379228</v>
      </c>
      <c r="K407">
        <v>0.12410698580223646</v>
      </c>
      <c r="L407" s="1">
        <v>44595</v>
      </c>
    </row>
    <row r="408" spans="1:12" x14ac:dyDescent="0.3">
      <c r="A408" t="s">
        <v>12</v>
      </c>
      <c r="B408" t="s">
        <v>13</v>
      </c>
      <c r="C408">
        <v>2022</v>
      </c>
      <c r="D408" t="s">
        <v>14</v>
      </c>
      <c r="E408" t="s">
        <v>2307</v>
      </c>
      <c r="F408" t="s">
        <v>2308</v>
      </c>
      <c r="G408" t="s">
        <v>2673</v>
      </c>
      <c r="H408" t="s">
        <v>2674</v>
      </c>
      <c r="I408">
        <v>17616207.39864409</v>
      </c>
      <c r="J408">
        <v>12640963.369693698</v>
      </c>
      <c r="K408">
        <v>0.71757575757575753</v>
      </c>
      <c r="L408" s="1">
        <v>44575</v>
      </c>
    </row>
    <row r="409" spans="1:12" x14ac:dyDescent="0.3">
      <c r="A409" t="s">
        <v>12</v>
      </c>
      <c r="B409" t="s">
        <v>13</v>
      </c>
      <c r="C409">
        <v>2022</v>
      </c>
      <c r="D409" t="s">
        <v>14</v>
      </c>
      <c r="E409" t="s">
        <v>519</v>
      </c>
      <c r="F409" t="s">
        <v>520</v>
      </c>
      <c r="G409" t="s">
        <v>835</v>
      </c>
      <c r="H409" t="s">
        <v>836</v>
      </c>
      <c r="I409">
        <v>18750526.666012168</v>
      </c>
      <c r="J409">
        <v>3448654.231970428</v>
      </c>
      <c r="K409">
        <v>0.18392305951712673</v>
      </c>
      <c r="L409" s="1">
        <v>44617</v>
      </c>
    </row>
    <row r="410" spans="1:12" x14ac:dyDescent="0.3">
      <c r="A410" t="s">
        <v>12</v>
      </c>
      <c r="B410" t="s">
        <v>13</v>
      </c>
      <c r="C410">
        <v>2022</v>
      </c>
      <c r="D410" t="s">
        <v>14</v>
      </c>
      <c r="E410" t="s">
        <v>279</v>
      </c>
      <c r="F410" t="s">
        <v>280</v>
      </c>
      <c r="G410" t="s">
        <v>2675</v>
      </c>
      <c r="H410" t="s">
        <v>2676</v>
      </c>
      <c r="I410">
        <v>20543222.350699566</v>
      </c>
      <c r="J410">
        <v>4700852.7659188444</v>
      </c>
      <c r="K410">
        <v>0.22882742958573704</v>
      </c>
      <c r="L410" s="1">
        <v>44560</v>
      </c>
    </row>
    <row r="411" spans="1:12" x14ac:dyDescent="0.3">
      <c r="A411" t="s">
        <v>12</v>
      </c>
      <c r="B411" t="s">
        <v>13</v>
      </c>
      <c r="C411">
        <v>2022</v>
      </c>
      <c r="D411" t="s">
        <v>14</v>
      </c>
      <c r="E411" t="s">
        <v>283</v>
      </c>
      <c r="F411" t="s">
        <v>284</v>
      </c>
      <c r="G411" t="s">
        <v>2677</v>
      </c>
      <c r="H411" t="s">
        <v>2678</v>
      </c>
      <c r="I411">
        <v>20862682.438516222</v>
      </c>
      <c r="J411">
        <v>2216860.1529802186</v>
      </c>
      <c r="K411">
        <v>0.10625959339185936</v>
      </c>
      <c r="L411" s="1">
        <v>44634</v>
      </c>
    </row>
    <row r="412" spans="1:12" x14ac:dyDescent="0.3">
      <c r="A412" t="s">
        <v>12</v>
      </c>
      <c r="B412" t="s">
        <v>13</v>
      </c>
      <c r="C412">
        <v>2022</v>
      </c>
      <c r="D412" t="s">
        <v>14</v>
      </c>
      <c r="E412" t="s">
        <v>153</v>
      </c>
      <c r="F412" t="s">
        <v>154</v>
      </c>
      <c r="G412" t="s">
        <v>2679</v>
      </c>
      <c r="H412" t="s">
        <v>2680</v>
      </c>
      <c r="I412">
        <v>21781872.786668334</v>
      </c>
      <c r="J412">
        <v>6482338.2889646934</v>
      </c>
      <c r="K412">
        <v>0.29760243081266319</v>
      </c>
      <c r="L412" s="1">
        <v>44613</v>
      </c>
    </row>
    <row r="413" spans="1:12" x14ac:dyDescent="0.3">
      <c r="A413" t="s">
        <v>12</v>
      </c>
      <c r="B413" t="s">
        <v>13</v>
      </c>
      <c r="C413">
        <v>2022</v>
      </c>
      <c r="D413" t="s">
        <v>14</v>
      </c>
      <c r="E413" t="s">
        <v>279</v>
      </c>
      <c r="F413" t="s">
        <v>280</v>
      </c>
      <c r="G413" t="s">
        <v>2681</v>
      </c>
      <c r="H413" t="s">
        <v>2682</v>
      </c>
      <c r="I413">
        <v>22273898.889122866</v>
      </c>
      <c r="J413">
        <v>10919942.041725826</v>
      </c>
      <c r="K413">
        <v>0.49025732298077462</v>
      </c>
      <c r="L413" s="1">
        <v>44637</v>
      </c>
    </row>
    <row r="414" spans="1:12" x14ac:dyDescent="0.3">
      <c r="A414" t="s">
        <v>12</v>
      </c>
      <c r="B414" t="s">
        <v>13</v>
      </c>
      <c r="C414">
        <v>2022</v>
      </c>
      <c r="D414" t="s">
        <v>14</v>
      </c>
      <c r="E414" t="s">
        <v>811</v>
      </c>
      <c r="F414" t="s">
        <v>812</v>
      </c>
      <c r="G414" t="s">
        <v>2683</v>
      </c>
      <c r="H414" t="s">
        <v>2684</v>
      </c>
      <c r="I414">
        <v>23693740.194204345</v>
      </c>
      <c r="J414">
        <v>1360002.9023774965</v>
      </c>
      <c r="K414">
        <v>5.7399249389514399E-2</v>
      </c>
      <c r="L414" s="1">
        <v>44641</v>
      </c>
    </row>
    <row r="415" spans="1:12" x14ac:dyDescent="0.3">
      <c r="A415" t="s">
        <v>12</v>
      </c>
      <c r="B415" t="s">
        <v>13</v>
      </c>
      <c r="C415">
        <v>2022</v>
      </c>
      <c r="D415" t="s">
        <v>14</v>
      </c>
      <c r="E415" t="s">
        <v>2253</v>
      </c>
      <c r="F415" t="s">
        <v>2254</v>
      </c>
      <c r="G415" t="s">
        <v>2301</v>
      </c>
      <c r="H415" t="s">
        <v>2302</v>
      </c>
      <c r="I415">
        <v>24698743.132218994</v>
      </c>
      <c r="J415">
        <v>24698743.132218994</v>
      </c>
      <c r="K415">
        <v>1</v>
      </c>
      <c r="L415" s="1">
        <v>44631</v>
      </c>
    </row>
    <row r="416" spans="1:12" x14ac:dyDescent="0.3">
      <c r="A416" t="s">
        <v>12</v>
      </c>
      <c r="B416" t="s">
        <v>13</v>
      </c>
      <c r="C416">
        <v>2022</v>
      </c>
      <c r="D416" t="s">
        <v>14</v>
      </c>
      <c r="E416" t="s">
        <v>2277</v>
      </c>
      <c r="F416" t="s">
        <v>2278</v>
      </c>
      <c r="G416" t="s">
        <v>2685</v>
      </c>
      <c r="H416" t="s">
        <v>2686</v>
      </c>
      <c r="I416">
        <v>25207153.256630555</v>
      </c>
      <c r="J416">
        <v>15516675.615467697</v>
      </c>
      <c r="K416">
        <v>0.61556636155993338</v>
      </c>
      <c r="L416" s="1">
        <v>44601</v>
      </c>
    </row>
    <row r="417" spans="1:12" x14ac:dyDescent="0.3">
      <c r="A417" t="s">
        <v>12</v>
      </c>
      <c r="B417" t="s">
        <v>13</v>
      </c>
      <c r="C417">
        <v>2022</v>
      </c>
      <c r="D417" t="s">
        <v>14</v>
      </c>
      <c r="E417" t="s">
        <v>283</v>
      </c>
      <c r="F417" t="s">
        <v>284</v>
      </c>
      <c r="G417" t="s">
        <v>2687</v>
      </c>
      <c r="H417" t="s">
        <v>2688</v>
      </c>
      <c r="I417">
        <v>26558471.839515075</v>
      </c>
      <c r="J417">
        <v>1488914.14559845</v>
      </c>
      <c r="K417">
        <v>5.6061740095420934E-2</v>
      </c>
      <c r="L417" s="1">
        <v>44596</v>
      </c>
    </row>
    <row r="418" spans="1:12" x14ac:dyDescent="0.3">
      <c r="A418" t="s">
        <v>12</v>
      </c>
      <c r="B418" t="s">
        <v>13</v>
      </c>
      <c r="C418">
        <v>2022</v>
      </c>
      <c r="D418" t="s">
        <v>14</v>
      </c>
      <c r="E418" t="s">
        <v>2277</v>
      </c>
      <c r="F418" t="s">
        <v>2278</v>
      </c>
      <c r="G418" t="s">
        <v>2689</v>
      </c>
      <c r="H418" t="s">
        <v>2690</v>
      </c>
      <c r="I418">
        <v>27664193.208254762</v>
      </c>
      <c r="J418">
        <v>5791603.7644127039</v>
      </c>
      <c r="K418">
        <v>0.20935379249319797</v>
      </c>
      <c r="L418" s="1">
        <v>44571</v>
      </c>
    </row>
    <row r="419" spans="1:12" x14ac:dyDescent="0.3">
      <c r="A419" t="s">
        <v>12</v>
      </c>
      <c r="B419" t="s">
        <v>13</v>
      </c>
      <c r="C419">
        <v>2022</v>
      </c>
      <c r="D419" t="s">
        <v>14</v>
      </c>
      <c r="E419" t="s">
        <v>2307</v>
      </c>
      <c r="F419" t="s">
        <v>2308</v>
      </c>
      <c r="G419" t="s">
        <v>2691</v>
      </c>
      <c r="H419" t="s">
        <v>2692</v>
      </c>
      <c r="I419">
        <v>28659940.651506539</v>
      </c>
      <c r="J419">
        <v>11727.280703127268</v>
      </c>
      <c r="K419">
        <v>4.091871942697415E-4</v>
      </c>
      <c r="L419" s="1">
        <v>44624</v>
      </c>
    </row>
    <row r="420" spans="1:12" x14ac:dyDescent="0.3">
      <c r="A420" t="s">
        <v>12</v>
      </c>
      <c r="B420" t="s">
        <v>13</v>
      </c>
      <c r="C420">
        <v>2022</v>
      </c>
      <c r="D420" t="s">
        <v>14</v>
      </c>
      <c r="E420" t="s">
        <v>2253</v>
      </c>
      <c r="F420" t="s">
        <v>2254</v>
      </c>
      <c r="G420" t="s">
        <v>2693</v>
      </c>
      <c r="H420" t="s">
        <v>2694</v>
      </c>
      <c r="I420">
        <v>32203673.023371246</v>
      </c>
      <c r="J420">
        <v>2985541.5698461202</v>
      </c>
      <c r="K420">
        <v>9.2708107167757431E-2</v>
      </c>
      <c r="L420" s="1">
        <v>44642</v>
      </c>
    </row>
    <row r="421" spans="1:12" x14ac:dyDescent="0.3">
      <c r="A421" t="s">
        <v>12</v>
      </c>
      <c r="B421" t="s">
        <v>13</v>
      </c>
      <c r="C421">
        <v>2022</v>
      </c>
      <c r="D421" t="s">
        <v>14</v>
      </c>
      <c r="E421" t="s">
        <v>283</v>
      </c>
      <c r="F421" t="s">
        <v>284</v>
      </c>
      <c r="G421" t="s">
        <v>2695</v>
      </c>
      <c r="H421" t="s">
        <v>2696</v>
      </c>
      <c r="I421">
        <v>36336433.660335362</v>
      </c>
      <c r="J421">
        <v>4465067.5766497413</v>
      </c>
      <c r="K421">
        <v>0.12288128269241191</v>
      </c>
      <c r="L421" s="1">
        <v>44616</v>
      </c>
    </row>
    <row r="422" spans="1:12" x14ac:dyDescent="0.3">
      <c r="A422" t="s">
        <v>12</v>
      </c>
      <c r="B422" t="s">
        <v>13</v>
      </c>
      <c r="C422">
        <v>2022</v>
      </c>
      <c r="D422" t="s">
        <v>14</v>
      </c>
      <c r="E422" t="s">
        <v>2307</v>
      </c>
      <c r="F422" t="s">
        <v>2308</v>
      </c>
      <c r="G422" t="s">
        <v>2697</v>
      </c>
      <c r="H422" t="s">
        <v>2698</v>
      </c>
      <c r="I422">
        <v>38617021.812167637</v>
      </c>
      <c r="J422">
        <v>3066958.3230622639</v>
      </c>
      <c r="K422">
        <v>7.941985630015394E-2</v>
      </c>
      <c r="L422" s="1">
        <v>44617</v>
      </c>
    </row>
    <row r="423" spans="1:12" x14ac:dyDescent="0.3">
      <c r="A423" t="s">
        <v>12</v>
      </c>
      <c r="B423" t="s">
        <v>13</v>
      </c>
      <c r="C423">
        <v>2022</v>
      </c>
      <c r="D423" t="s">
        <v>14</v>
      </c>
      <c r="E423" t="s">
        <v>279</v>
      </c>
      <c r="F423" t="s">
        <v>280</v>
      </c>
      <c r="G423" t="s">
        <v>2699</v>
      </c>
      <c r="H423" t="s">
        <v>2700</v>
      </c>
      <c r="I423">
        <v>38957011.668030791</v>
      </c>
      <c r="J423">
        <v>20676620.153314482</v>
      </c>
      <c r="K423">
        <v>0.53075477989710107</v>
      </c>
      <c r="L423" s="1">
        <v>44635</v>
      </c>
    </row>
    <row r="424" spans="1:12" x14ac:dyDescent="0.3">
      <c r="A424" t="s">
        <v>12</v>
      </c>
      <c r="B424" t="s">
        <v>13</v>
      </c>
      <c r="C424">
        <v>2022</v>
      </c>
      <c r="D424" t="s">
        <v>14</v>
      </c>
      <c r="E424" t="s">
        <v>2307</v>
      </c>
      <c r="F424" t="s">
        <v>2308</v>
      </c>
      <c r="G424" t="s">
        <v>2701</v>
      </c>
      <c r="H424" t="s">
        <v>2702</v>
      </c>
      <c r="I424">
        <v>39669762.846647695</v>
      </c>
      <c r="J424">
        <v>5485364.3717050003</v>
      </c>
      <c r="K424">
        <v>0.13827570366149902</v>
      </c>
      <c r="L424" s="1">
        <v>44581</v>
      </c>
    </row>
    <row r="425" spans="1:12" x14ac:dyDescent="0.3">
      <c r="A425" t="s">
        <v>12</v>
      </c>
      <c r="B425" t="s">
        <v>13</v>
      </c>
      <c r="C425">
        <v>2022</v>
      </c>
      <c r="D425" t="s">
        <v>14</v>
      </c>
      <c r="E425" t="s">
        <v>865</v>
      </c>
      <c r="F425" t="s">
        <v>866</v>
      </c>
      <c r="G425" t="s">
        <v>2609</v>
      </c>
      <c r="H425" t="s">
        <v>2610</v>
      </c>
      <c r="I425">
        <v>41532252.323255427</v>
      </c>
      <c r="J425">
        <v>35663021.022612207</v>
      </c>
      <c r="K425">
        <v>0.85868256662408782</v>
      </c>
      <c r="L425" s="1">
        <v>44637</v>
      </c>
    </row>
    <row r="426" spans="1:12" x14ac:dyDescent="0.3">
      <c r="A426" t="s">
        <v>12</v>
      </c>
      <c r="B426" t="s">
        <v>13</v>
      </c>
      <c r="C426">
        <v>2022</v>
      </c>
      <c r="D426" t="s">
        <v>14</v>
      </c>
      <c r="E426" t="s">
        <v>2277</v>
      </c>
      <c r="F426" t="s">
        <v>2278</v>
      </c>
      <c r="G426" t="s">
        <v>2273</v>
      </c>
      <c r="H426" t="s">
        <v>2274</v>
      </c>
      <c r="I426">
        <v>45156059.566367723</v>
      </c>
      <c r="J426">
        <v>45156059.566367723</v>
      </c>
      <c r="K426">
        <v>1</v>
      </c>
      <c r="L426" s="1">
        <v>44588</v>
      </c>
    </row>
    <row r="427" spans="1:12" x14ac:dyDescent="0.3">
      <c r="A427" t="s">
        <v>12</v>
      </c>
      <c r="B427" t="s">
        <v>13</v>
      </c>
      <c r="C427">
        <v>2022</v>
      </c>
      <c r="D427" t="s">
        <v>14</v>
      </c>
      <c r="E427" t="s">
        <v>2277</v>
      </c>
      <c r="F427" t="s">
        <v>2278</v>
      </c>
      <c r="G427" t="s">
        <v>2301</v>
      </c>
      <c r="H427" t="s">
        <v>2302</v>
      </c>
      <c r="I427">
        <v>47015055.951941498</v>
      </c>
      <c r="J427">
        <v>47015055.951941498</v>
      </c>
      <c r="K427">
        <v>1</v>
      </c>
      <c r="L427" s="1">
        <v>44578</v>
      </c>
    </row>
    <row r="428" spans="1:12" x14ac:dyDescent="0.3">
      <c r="A428" t="s">
        <v>12</v>
      </c>
      <c r="B428" t="s">
        <v>13</v>
      </c>
      <c r="C428">
        <v>2022</v>
      </c>
      <c r="D428" t="s">
        <v>14</v>
      </c>
      <c r="E428" t="s">
        <v>2307</v>
      </c>
      <c r="F428" t="s">
        <v>2308</v>
      </c>
      <c r="G428" t="s">
        <v>2703</v>
      </c>
      <c r="H428" t="s">
        <v>2704</v>
      </c>
      <c r="I428">
        <v>61306031.384483807</v>
      </c>
      <c r="J428">
        <v>2045005.3293501509</v>
      </c>
      <c r="K428">
        <v>3.3357326892109504E-2</v>
      </c>
      <c r="L428" s="1">
        <v>44595</v>
      </c>
    </row>
    <row r="429" spans="1:12" x14ac:dyDescent="0.3">
      <c r="A429" t="s">
        <v>12</v>
      </c>
      <c r="B429" t="s">
        <v>13</v>
      </c>
      <c r="C429">
        <v>2022</v>
      </c>
      <c r="D429" t="s">
        <v>14</v>
      </c>
      <c r="E429" t="s">
        <v>2307</v>
      </c>
      <c r="F429" t="s">
        <v>2308</v>
      </c>
      <c r="G429" t="s">
        <v>2705</v>
      </c>
      <c r="H429" t="s">
        <v>2706</v>
      </c>
      <c r="I429">
        <v>62071943.433383539</v>
      </c>
      <c r="J429">
        <v>551753.17797429848</v>
      </c>
      <c r="K429">
        <v>8.8889302872633205E-3</v>
      </c>
      <c r="L429" s="1">
        <v>44645</v>
      </c>
    </row>
    <row r="430" spans="1:12" x14ac:dyDescent="0.3">
      <c r="A430" t="s">
        <v>12</v>
      </c>
      <c r="B430" t="s">
        <v>13</v>
      </c>
      <c r="C430">
        <v>2022</v>
      </c>
      <c r="D430" t="s">
        <v>14</v>
      </c>
      <c r="E430" t="s">
        <v>2315</v>
      </c>
      <c r="F430" t="s">
        <v>2316</v>
      </c>
      <c r="G430" t="s">
        <v>2597</v>
      </c>
      <c r="H430" t="s">
        <v>2598</v>
      </c>
      <c r="I430">
        <v>67966607.856810212</v>
      </c>
      <c r="J430">
        <v>24026738.48423405</v>
      </c>
      <c r="K430">
        <v>0.35350798343287609</v>
      </c>
      <c r="L430" s="1">
        <v>44571</v>
      </c>
    </row>
    <row r="431" spans="1:12" x14ac:dyDescent="0.3">
      <c r="A431" t="s">
        <v>12</v>
      </c>
      <c r="B431" t="s">
        <v>13</v>
      </c>
      <c r="C431">
        <v>2022</v>
      </c>
      <c r="D431" t="s">
        <v>14</v>
      </c>
      <c r="E431" t="s">
        <v>65</v>
      </c>
      <c r="F431" t="s">
        <v>66</v>
      </c>
      <c r="G431" t="s">
        <v>2707</v>
      </c>
      <c r="H431" t="s">
        <v>2708</v>
      </c>
      <c r="I431">
        <v>68985179.514149979</v>
      </c>
      <c r="J431">
        <v>2450044.8473260626</v>
      </c>
      <c r="K431">
        <v>3.5515524705179879E-2</v>
      </c>
      <c r="L431" s="1">
        <v>44607</v>
      </c>
    </row>
    <row r="432" spans="1:12" x14ac:dyDescent="0.3">
      <c r="A432" t="s">
        <v>12</v>
      </c>
      <c r="B432" t="s">
        <v>13</v>
      </c>
      <c r="C432">
        <v>2022</v>
      </c>
      <c r="D432" t="s">
        <v>14</v>
      </c>
      <c r="E432" t="s">
        <v>2307</v>
      </c>
      <c r="F432" t="s">
        <v>2308</v>
      </c>
      <c r="G432" t="s">
        <v>2709</v>
      </c>
      <c r="H432" t="s">
        <v>2710</v>
      </c>
      <c r="I432">
        <v>71887640.492458671</v>
      </c>
      <c r="J432">
        <v>11816833.182421612</v>
      </c>
      <c r="K432">
        <v>0.16437920484622456</v>
      </c>
      <c r="L432" s="1">
        <v>44585</v>
      </c>
    </row>
    <row r="433" spans="1:12" x14ac:dyDescent="0.3">
      <c r="A433" t="s">
        <v>12</v>
      </c>
      <c r="B433" t="s">
        <v>13</v>
      </c>
      <c r="C433">
        <v>2022</v>
      </c>
      <c r="D433" t="s">
        <v>14</v>
      </c>
      <c r="E433" t="s">
        <v>279</v>
      </c>
      <c r="F433" t="s">
        <v>280</v>
      </c>
      <c r="G433" t="s">
        <v>2711</v>
      </c>
      <c r="H433" t="s">
        <v>2712</v>
      </c>
      <c r="I433">
        <v>75234101.350581959</v>
      </c>
      <c r="J433">
        <v>50178537.0993459</v>
      </c>
      <c r="K433">
        <v>0.66696532820296328</v>
      </c>
      <c r="L433" s="1">
        <v>44635</v>
      </c>
    </row>
    <row r="434" spans="1:12" x14ac:dyDescent="0.3">
      <c r="A434" t="s">
        <v>12</v>
      </c>
      <c r="B434" t="s">
        <v>13</v>
      </c>
      <c r="C434">
        <v>2022</v>
      </c>
      <c r="D434" t="s">
        <v>14</v>
      </c>
      <c r="E434" t="s">
        <v>2307</v>
      </c>
      <c r="F434" t="s">
        <v>2308</v>
      </c>
      <c r="G434" t="s">
        <v>2713</v>
      </c>
      <c r="H434" t="s">
        <v>2714</v>
      </c>
      <c r="I434">
        <v>81486874.244811922</v>
      </c>
      <c r="J434">
        <v>10675431.401468297</v>
      </c>
      <c r="K434">
        <v>0.1310079874876042</v>
      </c>
      <c r="L434" s="1">
        <v>44622</v>
      </c>
    </row>
    <row r="435" spans="1:12" x14ac:dyDescent="0.3">
      <c r="A435" t="s">
        <v>12</v>
      </c>
      <c r="B435" t="s">
        <v>13</v>
      </c>
      <c r="C435">
        <v>2022</v>
      </c>
      <c r="D435" t="s">
        <v>14</v>
      </c>
      <c r="E435" t="s">
        <v>519</v>
      </c>
      <c r="F435" t="s">
        <v>520</v>
      </c>
      <c r="G435" t="s">
        <v>2301</v>
      </c>
      <c r="H435" t="s">
        <v>2302</v>
      </c>
      <c r="I435">
        <v>84062654.75510183</v>
      </c>
      <c r="J435">
        <v>84062654.75510183</v>
      </c>
      <c r="K435">
        <v>1</v>
      </c>
      <c r="L435" s="1">
        <v>44565</v>
      </c>
    </row>
    <row r="436" spans="1:12" x14ac:dyDescent="0.3">
      <c r="A436" t="s">
        <v>12</v>
      </c>
      <c r="B436" t="s">
        <v>13</v>
      </c>
      <c r="C436">
        <v>2022</v>
      </c>
      <c r="D436" t="s">
        <v>14</v>
      </c>
      <c r="E436" t="s">
        <v>519</v>
      </c>
      <c r="F436" t="s">
        <v>520</v>
      </c>
      <c r="G436" t="s">
        <v>2321</v>
      </c>
      <c r="H436" t="s">
        <v>2322</v>
      </c>
      <c r="I436">
        <v>86865519.917351097</v>
      </c>
      <c r="J436">
        <v>86865519.917351097</v>
      </c>
      <c r="K436">
        <v>1</v>
      </c>
      <c r="L436" s="1">
        <v>44630</v>
      </c>
    </row>
    <row r="437" spans="1:12" x14ac:dyDescent="0.3">
      <c r="A437" t="s">
        <v>12</v>
      </c>
      <c r="B437" t="s">
        <v>13</v>
      </c>
      <c r="C437">
        <v>2022</v>
      </c>
      <c r="D437" t="s">
        <v>14</v>
      </c>
      <c r="E437" t="s">
        <v>65</v>
      </c>
      <c r="F437" t="s">
        <v>66</v>
      </c>
      <c r="G437" t="s">
        <v>1671</v>
      </c>
      <c r="H437" t="s">
        <v>1672</v>
      </c>
      <c r="I437">
        <v>88420748.984381363</v>
      </c>
      <c r="J437">
        <v>16804600.976122741</v>
      </c>
      <c r="K437">
        <v>0.19005268750993168</v>
      </c>
      <c r="L437" s="1">
        <v>44572</v>
      </c>
    </row>
    <row r="438" spans="1:12" x14ac:dyDescent="0.3">
      <c r="A438" t="s">
        <v>12</v>
      </c>
      <c r="B438" t="s">
        <v>13</v>
      </c>
      <c r="C438">
        <v>2022</v>
      </c>
      <c r="D438" t="s">
        <v>14</v>
      </c>
      <c r="E438" t="s">
        <v>2307</v>
      </c>
      <c r="F438" t="s">
        <v>2308</v>
      </c>
      <c r="G438" t="s">
        <v>2715</v>
      </c>
      <c r="H438" t="s">
        <v>2716</v>
      </c>
      <c r="I438">
        <v>149116689.26321682</v>
      </c>
      <c r="J438">
        <v>97954008.394402325</v>
      </c>
      <c r="K438">
        <v>0.65689500537056933</v>
      </c>
      <c r="L438" s="1">
        <v>44595</v>
      </c>
    </row>
    <row r="439" spans="1:12" x14ac:dyDescent="0.3">
      <c r="A439" t="s">
        <v>12</v>
      </c>
      <c r="B439" t="s">
        <v>13</v>
      </c>
      <c r="C439">
        <v>2022</v>
      </c>
      <c r="D439" t="s">
        <v>14</v>
      </c>
      <c r="E439" t="s">
        <v>2307</v>
      </c>
      <c r="F439" t="s">
        <v>2308</v>
      </c>
      <c r="G439" t="s">
        <v>2717</v>
      </c>
      <c r="H439" t="s">
        <v>2718</v>
      </c>
      <c r="I439">
        <v>153316208.28970605</v>
      </c>
      <c r="J439">
        <v>28335105.623054814</v>
      </c>
      <c r="K439">
        <v>0.18481480816113613</v>
      </c>
      <c r="L439" s="1">
        <v>44650</v>
      </c>
    </row>
    <row r="440" spans="1:12" x14ac:dyDescent="0.3">
      <c r="A440" t="s">
        <v>12</v>
      </c>
      <c r="B440" t="s">
        <v>13</v>
      </c>
      <c r="C440">
        <v>2022</v>
      </c>
      <c r="D440" t="s">
        <v>14</v>
      </c>
      <c r="E440" t="s">
        <v>2277</v>
      </c>
      <c r="F440" t="s">
        <v>2278</v>
      </c>
      <c r="G440" t="s">
        <v>2719</v>
      </c>
      <c r="H440" t="s">
        <v>2720</v>
      </c>
      <c r="I440">
        <v>170001566.34362453</v>
      </c>
      <c r="J440">
        <v>13219212.606134435</v>
      </c>
      <c r="K440">
        <v>7.7759357695648595E-2</v>
      </c>
      <c r="L440" s="1">
        <v>44572</v>
      </c>
    </row>
    <row r="441" spans="1:12" x14ac:dyDescent="0.3">
      <c r="A441" t="s">
        <v>12</v>
      </c>
      <c r="B441" t="s">
        <v>13</v>
      </c>
      <c r="C441">
        <v>2022</v>
      </c>
      <c r="D441" t="s">
        <v>14</v>
      </c>
      <c r="E441" t="s">
        <v>2307</v>
      </c>
      <c r="F441" t="s">
        <v>2308</v>
      </c>
      <c r="G441" t="s">
        <v>1865</v>
      </c>
      <c r="H441" t="s">
        <v>1866</v>
      </c>
      <c r="I441">
        <v>180316601.53494599</v>
      </c>
      <c r="J441">
        <v>42223756.863344915</v>
      </c>
      <c r="K441">
        <v>0.23416455558675667</v>
      </c>
      <c r="L441" s="1">
        <v>44641</v>
      </c>
    </row>
    <row r="442" spans="1:12" x14ac:dyDescent="0.3">
      <c r="A442" t="s">
        <v>12</v>
      </c>
      <c r="B442" t="s">
        <v>13</v>
      </c>
      <c r="C442">
        <v>2022</v>
      </c>
      <c r="D442" t="s">
        <v>14</v>
      </c>
      <c r="E442" t="s">
        <v>279</v>
      </c>
      <c r="F442" t="s">
        <v>280</v>
      </c>
      <c r="G442" t="s">
        <v>2721</v>
      </c>
      <c r="H442" t="s">
        <v>2722</v>
      </c>
      <c r="I442">
        <v>221527226.21838257</v>
      </c>
      <c r="J442">
        <v>144103951.75171259</v>
      </c>
      <c r="K442">
        <v>0.65050221686816156</v>
      </c>
      <c r="L442" s="1">
        <v>44627</v>
      </c>
    </row>
    <row r="443" spans="1:12" x14ac:dyDescent="0.3">
      <c r="A443" t="s">
        <v>12</v>
      </c>
      <c r="B443" t="s">
        <v>13</v>
      </c>
      <c r="C443">
        <v>2022</v>
      </c>
      <c r="D443" t="s">
        <v>14</v>
      </c>
      <c r="E443" t="s">
        <v>279</v>
      </c>
      <c r="F443" t="s">
        <v>280</v>
      </c>
      <c r="G443" t="s">
        <v>2723</v>
      </c>
      <c r="H443" t="s">
        <v>2724</v>
      </c>
      <c r="I443">
        <v>235872376.0194048</v>
      </c>
      <c r="J443">
        <v>134570680.47618061</v>
      </c>
      <c r="K443">
        <v>0.57052327511683576</v>
      </c>
      <c r="L443" s="1">
        <v>44588</v>
      </c>
    </row>
    <row r="444" spans="1:12" x14ac:dyDescent="0.3">
      <c r="A444" t="s">
        <v>12</v>
      </c>
      <c r="B444" t="s">
        <v>13</v>
      </c>
      <c r="C444">
        <v>2022</v>
      </c>
      <c r="D444" t="s">
        <v>14</v>
      </c>
      <c r="E444" t="s">
        <v>2307</v>
      </c>
      <c r="F444" t="s">
        <v>2308</v>
      </c>
      <c r="G444" t="s">
        <v>1669</v>
      </c>
      <c r="H444" t="s">
        <v>1670</v>
      </c>
      <c r="I444">
        <v>251124960.46687764</v>
      </c>
      <c r="J444">
        <v>11417417.494445086</v>
      </c>
      <c r="K444">
        <v>4.5465084287991342E-2</v>
      </c>
      <c r="L444" s="1">
        <v>44635</v>
      </c>
    </row>
    <row r="445" spans="1:12" x14ac:dyDescent="0.3">
      <c r="A445" t="s">
        <v>12</v>
      </c>
      <c r="B445" t="s">
        <v>13</v>
      </c>
      <c r="C445">
        <v>2022</v>
      </c>
      <c r="D445" t="s">
        <v>14</v>
      </c>
      <c r="E445" t="s">
        <v>279</v>
      </c>
      <c r="F445" t="s">
        <v>280</v>
      </c>
      <c r="G445" t="s">
        <v>2725</v>
      </c>
      <c r="H445" t="s">
        <v>2726</v>
      </c>
      <c r="I445">
        <v>293717229.97300601</v>
      </c>
      <c r="J445">
        <v>86384250.170610398</v>
      </c>
      <c r="K445">
        <v>0.29410685297062594</v>
      </c>
      <c r="L445" s="1">
        <v>44578</v>
      </c>
    </row>
    <row r="446" spans="1:12" x14ac:dyDescent="0.3">
      <c r="A446" t="s">
        <v>12</v>
      </c>
      <c r="B446" t="s">
        <v>13</v>
      </c>
      <c r="C446">
        <v>2022</v>
      </c>
      <c r="D446" t="s">
        <v>14</v>
      </c>
      <c r="E446" t="s">
        <v>2307</v>
      </c>
      <c r="F446" t="s">
        <v>2308</v>
      </c>
      <c r="G446" t="s">
        <v>2727</v>
      </c>
      <c r="H446" t="s">
        <v>2728</v>
      </c>
      <c r="I446">
        <v>325017161.07859629</v>
      </c>
      <c r="J446">
        <v>263994664.1741887</v>
      </c>
      <c r="K446">
        <v>0.8122483849717369</v>
      </c>
      <c r="L446" s="1">
        <v>44587</v>
      </c>
    </row>
    <row r="447" spans="1:12" x14ac:dyDescent="0.3">
      <c r="A447" t="s">
        <v>12</v>
      </c>
      <c r="B447" t="s">
        <v>13</v>
      </c>
      <c r="C447">
        <v>2022</v>
      </c>
      <c r="D447" t="s">
        <v>14</v>
      </c>
      <c r="E447" t="s">
        <v>295</v>
      </c>
      <c r="F447" t="s">
        <v>296</v>
      </c>
      <c r="G447" t="s">
        <v>2729</v>
      </c>
      <c r="H447" t="s">
        <v>2730</v>
      </c>
      <c r="I447">
        <v>351025642.14478379</v>
      </c>
      <c r="J447">
        <v>39705082.930994064</v>
      </c>
      <c r="K447">
        <v>0.11311163107171907</v>
      </c>
      <c r="L447" s="1">
        <v>44636</v>
      </c>
    </row>
    <row r="448" spans="1:12" x14ac:dyDescent="0.3">
      <c r="A448" t="s">
        <v>12</v>
      </c>
      <c r="B448" t="s">
        <v>13</v>
      </c>
      <c r="C448">
        <v>2022</v>
      </c>
      <c r="D448" t="s">
        <v>14</v>
      </c>
      <c r="E448" t="s">
        <v>2253</v>
      </c>
      <c r="F448" t="s">
        <v>2254</v>
      </c>
      <c r="G448" t="s">
        <v>2731</v>
      </c>
      <c r="H448" t="s">
        <v>2732</v>
      </c>
      <c r="I448">
        <v>383371648.13163084</v>
      </c>
      <c r="J448">
        <v>29292459.699803296</v>
      </c>
      <c r="K448">
        <v>7.6407475207310366E-2</v>
      </c>
      <c r="L448" s="1">
        <v>44642</v>
      </c>
    </row>
    <row r="449" spans="1:12" x14ac:dyDescent="0.3">
      <c r="A449" t="s">
        <v>12</v>
      </c>
      <c r="B449" t="s">
        <v>13</v>
      </c>
      <c r="C449">
        <v>2022</v>
      </c>
      <c r="D449" t="s">
        <v>14</v>
      </c>
      <c r="E449" t="s">
        <v>295</v>
      </c>
      <c r="F449" t="s">
        <v>296</v>
      </c>
      <c r="G449" t="s">
        <v>2733</v>
      </c>
      <c r="H449" t="s">
        <v>2734</v>
      </c>
      <c r="I449">
        <v>437862557.58611572</v>
      </c>
      <c r="J449">
        <v>85049340.065048084</v>
      </c>
      <c r="K449">
        <v>0.19423752634597258</v>
      </c>
      <c r="L449" s="1">
        <v>44651</v>
      </c>
    </row>
    <row r="450" spans="1:12" x14ac:dyDescent="0.3">
      <c r="A450" t="s">
        <v>12</v>
      </c>
      <c r="B450" t="s">
        <v>13</v>
      </c>
      <c r="C450">
        <v>2022</v>
      </c>
      <c r="D450" t="s">
        <v>14</v>
      </c>
      <c r="E450" t="s">
        <v>279</v>
      </c>
      <c r="F450" t="s">
        <v>280</v>
      </c>
      <c r="G450" t="s">
        <v>2735</v>
      </c>
      <c r="H450" t="s">
        <v>2736</v>
      </c>
      <c r="I450">
        <v>619224242.3239038</v>
      </c>
      <c r="J450">
        <v>311974574.81212175</v>
      </c>
      <c r="K450">
        <v>0.50381518275399506</v>
      </c>
      <c r="L450" s="1">
        <v>44650</v>
      </c>
    </row>
    <row r="451" spans="1:12" x14ac:dyDescent="0.3">
      <c r="A451" t="s">
        <v>12</v>
      </c>
      <c r="B451" t="s">
        <v>13</v>
      </c>
      <c r="C451">
        <v>2022</v>
      </c>
      <c r="D451" t="s">
        <v>14</v>
      </c>
      <c r="E451" t="s">
        <v>2307</v>
      </c>
      <c r="F451" t="s">
        <v>2308</v>
      </c>
      <c r="G451" t="s">
        <v>2121</v>
      </c>
      <c r="H451" t="s">
        <v>2122</v>
      </c>
      <c r="I451">
        <v>3824780.7194215865</v>
      </c>
      <c r="J451">
        <v>13748.364901564346</v>
      </c>
      <c r="K451">
        <v>3.5945498343872332E-3</v>
      </c>
      <c r="L451" s="1">
        <v>44602</v>
      </c>
    </row>
    <row r="452" spans="1:12" x14ac:dyDescent="0.3">
      <c r="A452" t="s">
        <v>12</v>
      </c>
      <c r="B452" t="s">
        <v>13</v>
      </c>
      <c r="C452">
        <v>2022</v>
      </c>
      <c r="D452" t="s">
        <v>14</v>
      </c>
      <c r="E452" t="s">
        <v>519</v>
      </c>
      <c r="F452" t="s">
        <v>520</v>
      </c>
      <c r="G452" t="s">
        <v>2737</v>
      </c>
      <c r="H452" t="s">
        <v>2738</v>
      </c>
      <c r="I452">
        <v>3943154.6291345544</v>
      </c>
      <c r="J452">
        <v>792948.53077036992</v>
      </c>
      <c r="K452">
        <v>0.20109496211778199</v>
      </c>
      <c r="L452" s="1">
        <v>44580</v>
      </c>
    </row>
    <row r="453" spans="1:12" x14ac:dyDescent="0.3">
      <c r="A453" t="s">
        <v>12</v>
      </c>
      <c r="B453" t="s">
        <v>13</v>
      </c>
      <c r="C453">
        <v>2022</v>
      </c>
      <c r="D453" t="s">
        <v>14</v>
      </c>
      <c r="E453" t="s">
        <v>2307</v>
      </c>
      <c r="F453" t="s">
        <v>2308</v>
      </c>
      <c r="G453" t="s">
        <v>2739</v>
      </c>
      <c r="H453" t="s">
        <v>2740</v>
      </c>
      <c r="I453">
        <v>4233287.1374873202</v>
      </c>
      <c r="J453">
        <v>306178.68887524429</v>
      </c>
      <c r="K453">
        <v>7.2326463793093307E-2</v>
      </c>
      <c r="L453" s="1">
        <v>44650</v>
      </c>
    </row>
    <row r="454" spans="1:12" x14ac:dyDescent="0.3">
      <c r="A454" t="s">
        <v>12</v>
      </c>
      <c r="B454" t="s">
        <v>13</v>
      </c>
      <c r="C454">
        <v>2022</v>
      </c>
      <c r="D454" t="s">
        <v>14</v>
      </c>
      <c r="E454" t="s">
        <v>95</v>
      </c>
      <c r="F454" t="s">
        <v>96</v>
      </c>
      <c r="G454" t="s">
        <v>2273</v>
      </c>
      <c r="H454" t="s">
        <v>2274</v>
      </c>
      <c r="I454">
        <v>4579231.2772170845</v>
      </c>
      <c r="J454">
        <v>4579231.2772170845</v>
      </c>
      <c r="K454">
        <v>1</v>
      </c>
      <c r="L454" s="1">
        <v>44623</v>
      </c>
    </row>
    <row r="455" spans="1:12" x14ac:dyDescent="0.3">
      <c r="A455" t="s">
        <v>12</v>
      </c>
      <c r="B455" t="s">
        <v>13</v>
      </c>
      <c r="C455">
        <v>2022</v>
      </c>
      <c r="D455" t="s">
        <v>14</v>
      </c>
      <c r="E455" t="s">
        <v>2307</v>
      </c>
      <c r="F455" t="s">
        <v>2308</v>
      </c>
      <c r="G455" t="s">
        <v>2741</v>
      </c>
      <c r="H455" t="s">
        <v>2742</v>
      </c>
      <c r="I455">
        <v>4676749.0018050475</v>
      </c>
      <c r="J455">
        <v>872304.53490003687</v>
      </c>
      <c r="K455">
        <v>0.18651942504576585</v>
      </c>
      <c r="L455" s="1">
        <v>44582</v>
      </c>
    </row>
    <row r="456" spans="1:12" x14ac:dyDescent="0.3">
      <c r="A456" t="s">
        <v>12</v>
      </c>
      <c r="B456" t="s">
        <v>13</v>
      </c>
      <c r="C456">
        <v>2022</v>
      </c>
      <c r="D456" t="s">
        <v>14</v>
      </c>
      <c r="E456" t="s">
        <v>2307</v>
      </c>
      <c r="F456" t="s">
        <v>2308</v>
      </c>
      <c r="G456" t="s">
        <v>2743</v>
      </c>
      <c r="H456" t="s">
        <v>2744</v>
      </c>
      <c r="I456">
        <v>4844361.1475637238</v>
      </c>
      <c r="J456">
        <v>173576.85743671423</v>
      </c>
      <c r="K456">
        <v>3.583070133489278E-2</v>
      </c>
      <c r="L456" s="1">
        <v>44637</v>
      </c>
    </row>
    <row r="457" spans="1:12" x14ac:dyDescent="0.3">
      <c r="A457" t="s">
        <v>12</v>
      </c>
      <c r="B457" t="s">
        <v>13</v>
      </c>
      <c r="C457">
        <v>2022</v>
      </c>
      <c r="D457" t="s">
        <v>14</v>
      </c>
      <c r="E457" t="s">
        <v>2307</v>
      </c>
      <c r="F457" t="s">
        <v>2308</v>
      </c>
      <c r="G457" t="s">
        <v>2745</v>
      </c>
      <c r="H457" t="s">
        <v>2746</v>
      </c>
      <c r="I457">
        <v>5864714.2767861495</v>
      </c>
      <c r="J457">
        <v>475777.37790767214</v>
      </c>
      <c r="K457">
        <v>8.1125414718139874E-2</v>
      </c>
      <c r="L457" s="1">
        <v>44627</v>
      </c>
    </row>
    <row r="458" spans="1:12" x14ac:dyDescent="0.3">
      <c r="A458" t="s">
        <v>12</v>
      </c>
      <c r="B458" t="s">
        <v>13</v>
      </c>
      <c r="C458">
        <v>2022</v>
      </c>
      <c r="D458" t="s">
        <v>14</v>
      </c>
      <c r="E458" t="s">
        <v>833</v>
      </c>
      <c r="F458" t="s">
        <v>834</v>
      </c>
      <c r="G458" t="s">
        <v>2747</v>
      </c>
      <c r="H458" t="s">
        <v>2748</v>
      </c>
      <c r="I458">
        <v>754726069.52717853</v>
      </c>
      <c r="J458">
        <v>83915791.076564118</v>
      </c>
      <c r="K458">
        <v>0.11118708424784605</v>
      </c>
      <c r="L458" s="1">
        <v>44638</v>
      </c>
    </row>
    <row r="459" spans="1:12" x14ac:dyDescent="0.3">
      <c r="A459" t="s">
        <v>12</v>
      </c>
      <c r="B459" t="s">
        <v>13</v>
      </c>
      <c r="C459">
        <v>2022</v>
      </c>
      <c r="D459" t="s">
        <v>14</v>
      </c>
      <c r="E459" t="s">
        <v>153</v>
      </c>
      <c r="F459" t="s">
        <v>154</v>
      </c>
      <c r="G459" t="s">
        <v>2749</v>
      </c>
      <c r="H459" t="s">
        <v>2750</v>
      </c>
      <c r="I459">
        <v>1379442082.347934</v>
      </c>
      <c r="J459">
        <v>154944662.86864057</v>
      </c>
      <c r="K459">
        <v>0.11232415253340022</v>
      </c>
      <c r="L459" s="1">
        <v>44568</v>
      </c>
    </row>
    <row r="460" spans="1:12" x14ac:dyDescent="0.3">
      <c r="A460" t="s">
        <v>12</v>
      </c>
      <c r="B460" t="s">
        <v>13</v>
      </c>
      <c r="C460">
        <v>2022</v>
      </c>
      <c r="D460" t="s">
        <v>14</v>
      </c>
      <c r="E460" t="s">
        <v>2253</v>
      </c>
      <c r="F460" t="s">
        <v>2254</v>
      </c>
      <c r="G460" t="s">
        <v>2751</v>
      </c>
      <c r="H460" t="s">
        <v>2752</v>
      </c>
      <c r="I460">
        <v>1716632222.4244959</v>
      </c>
      <c r="J460">
        <v>314937259.49514729</v>
      </c>
      <c r="K460">
        <v>0.18346227886270464</v>
      </c>
      <c r="L460" s="1">
        <v>44638</v>
      </c>
    </row>
    <row r="461" spans="1:12" x14ac:dyDescent="0.3">
      <c r="A461" t="s">
        <v>12</v>
      </c>
      <c r="B461" t="s">
        <v>13</v>
      </c>
      <c r="C461">
        <v>2022</v>
      </c>
      <c r="D461" t="s">
        <v>14</v>
      </c>
      <c r="E461" t="s">
        <v>295</v>
      </c>
      <c r="F461" t="s">
        <v>296</v>
      </c>
      <c r="G461" t="s">
        <v>2753</v>
      </c>
      <c r="H461" t="s">
        <v>2754</v>
      </c>
      <c r="I461">
        <v>1951876986.2419326</v>
      </c>
      <c r="J461">
        <v>330861433.51090133</v>
      </c>
      <c r="K461">
        <v>0.16950936756927953</v>
      </c>
      <c r="L461" s="1">
        <v>44582</v>
      </c>
    </row>
    <row r="462" spans="1:12" x14ac:dyDescent="0.3">
      <c r="A462" t="s">
        <v>12</v>
      </c>
      <c r="B462" t="s">
        <v>13</v>
      </c>
      <c r="C462">
        <v>2022</v>
      </c>
      <c r="D462" t="s">
        <v>14</v>
      </c>
      <c r="E462" t="s">
        <v>279</v>
      </c>
      <c r="F462" t="s">
        <v>280</v>
      </c>
      <c r="G462" t="s">
        <v>2755</v>
      </c>
      <c r="H462" t="s">
        <v>2756</v>
      </c>
      <c r="I462">
        <v>2459614871.5665092</v>
      </c>
      <c r="J462">
        <v>1309785295.0945644</v>
      </c>
      <c r="K462">
        <v>0.53251641557215523</v>
      </c>
      <c r="L462" s="1">
        <v>44623</v>
      </c>
    </row>
    <row r="463" spans="1:12" x14ac:dyDescent="0.3">
      <c r="A463" t="s">
        <v>12</v>
      </c>
      <c r="B463" t="s">
        <v>13</v>
      </c>
      <c r="C463">
        <v>2022</v>
      </c>
      <c r="D463" t="s">
        <v>14</v>
      </c>
      <c r="E463" t="s">
        <v>279</v>
      </c>
      <c r="F463" t="s">
        <v>280</v>
      </c>
      <c r="G463" t="s">
        <v>2757</v>
      </c>
      <c r="H463" t="s">
        <v>2758</v>
      </c>
      <c r="I463">
        <v>2757235412.0381198</v>
      </c>
      <c r="J463">
        <v>1409172006.5440052</v>
      </c>
      <c r="K463">
        <v>0.51108149866041352</v>
      </c>
      <c r="L463" s="1">
        <v>44589</v>
      </c>
    </row>
    <row r="464" spans="1:12" x14ac:dyDescent="0.3">
      <c r="A464" t="s">
        <v>12</v>
      </c>
      <c r="B464" t="s">
        <v>13</v>
      </c>
      <c r="C464">
        <v>2022</v>
      </c>
      <c r="D464" t="s">
        <v>14</v>
      </c>
      <c r="E464" t="s">
        <v>295</v>
      </c>
      <c r="F464" t="s">
        <v>296</v>
      </c>
      <c r="G464" t="s">
        <v>2627</v>
      </c>
      <c r="H464" t="s">
        <v>2628</v>
      </c>
      <c r="I464">
        <v>3932960217.9409609</v>
      </c>
      <c r="J464">
        <v>992876137.39967024</v>
      </c>
      <c r="K464">
        <v>0.25245008400300445</v>
      </c>
      <c r="L464" s="1">
        <v>44585</v>
      </c>
    </row>
    <row r="465" spans="1:12" x14ac:dyDescent="0.3">
      <c r="A465" t="s">
        <v>12</v>
      </c>
      <c r="B465" t="s">
        <v>13</v>
      </c>
      <c r="C465">
        <v>2022</v>
      </c>
      <c r="D465" t="s">
        <v>14</v>
      </c>
      <c r="E465" t="s">
        <v>295</v>
      </c>
      <c r="F465" t="s">
        <v>296</v>
      </c>
      <c r="G465" t="s">
        <v>2361</v>
      </c>
      <c r="H465" t="s">
        <v>2362</v>
      </c>
      <c r="I465">
        <v>4386218513.7962942</v>
      </c>
      <c r="J465">
        <v>823399909.38450789</v>
      </c>
      <c r="K465">
        <v>0.18772432490415328</v>
      </c>
      <c r="L465" s="1">
        <v>44594</v>
      </c>
    </row>
    <row r="466" spans="1:12" x14ac:dyDescent="0.3">
      <c r="A466" t="s">
        <v>12</v>
      </c>
      <c r="B466" t="s">
        <v>13</v>
      </c>
      <c r="C466">
        <v>2022</v>
      </c>
      <c r="D466" t="s">
        <v>14</v>
      </c>
      <c r="E466" t="s">
        <v>519</v>
      </c>
      <c r="F466" t="s">
        <v>520</v>
      </c>
      <c r="G466" t="s">
        <v>2759</v>
      </c>
      <c r="H466" t="s">
        <v>2760</v>
      </c>
      <c r="I466">
        <v>4843259878.2698479</v>
      </c>
      <c r="J466">
        <v>664341381.86205459</v>
      </c>
      <c r="K466">
        <v>0.1371682293660807</v>
      </c>
      <c r="L466" s="1">
        <v>44623</v>
      </c>
    </row>
    <row r="467" spans="1:12" x14ac:dyDescent="0.3">
      <c r="A467" t="s">
        <v>12</v>
      </c>
      <c r="B467" t="s">
        <v>13</v>
      </c>
      <c r="C467">
        <v>2022</v>
      </c>
      <c r="D467" t="s">
        <v>14</v>
      </c>
      <c r="E467" t="s">
        <v>295</v>
      </c>
      <c r="F467" t="s">
        <v>296</v>
      </c>
      <c r="G467" t="s">
        <v>2529</v>
      </c>
      <c r="H467" t="s">
        <v>2530</v>
      </c>
      <c r="I467">
        <v>5454032100.5181561</v>
      </c>
      <c r="J467">
        <v>1617125132.2640698</v>
      </c>
      <c r="K467">
        <v>0.29650084606404059</v>
      </c>
      <c r="L467" s="1">
        <v>44579</v>
      </c>
    </row>
    <row r="468" spans="1:12" x14ac:dyDescent="0.3">
      <c r="A468" t="s">
        <v>12</v>
      </c>
      <c r="B468" t="s">
        <v>13</v>
      </c>
      <c r="C468">
        <v>2022</v>
      </c>
      <c r="D468" t="s">
        <v>14</v>
      </c>
      <c r="E468" t="s">
        <v>2307</v>
      </c>
      <c r="F468" t="s">
        <v>2308</v>
      </c>
      <c r="G468" t="s">
        <v>2761</v>
      </c>
      <c r="H468" t="s">
        <v>2762</v>
      </c>
      <c r="I468">
        <v>166320.1726197463</v>
      </c>
      <c r="J468">
        <v>12949.862620681884</v>
      </c>
      <c r="K468">
        <v>7.7861046057767364E-2</v>
      </c>
      <c r="L468" s="1">
        <v>44651</v>
      </c>
    </row>
    <row r="469" spans="1:12" x14ac:dyDescent="0.3">
      <c r="A469" t="s">
        <v>12</v>
      </c>
      <c r="B469" t="s">
        <v>13</v>
      </c>
      <c r="C469">
        <v>2022</v>
      </c>
      <c r="D469" t="s">
        <v>14</v>
      </c>
      <c r="E469" t="s">
        <v>2307</v>
      </c>
      <c r="F469" t="s">
        <v>2308</v>
      </c>
      <c r="G469" t="s">
        <v>1677</v>
      </c>
      <c r="H469" t="s">
        <v>1678</v>
      </c>
      <c r="I469">
        <v>310172.05902014388</v>
      </c>
      <c r="J469">
        <v>21079.128399517114</v>
      </c>
      <c r="K469">
        <v>6.7959468902865125E-2</v>
      </c>
      <c r="L469" s="1">
        <v>44701</v>
      </c>
    </row>
    <row r="470" spans="1:12" x14ac:dyDescent="0.3">
      <c r="A470" t="s">
        <v>12</v>
      </c>
      <c r="B470" t="s">
        <v>13</v>
      </c>
      <c r="C470">
        <v>2022</v>
      </c>
      <c r="D470" t="s">
        <v>14</v>
      </c>
      <c r="E470" t="s">
        <v>153</v>
      </c>
      <c r="F470" t="s">
        <v>154</v>
      </c>
      <c r="G470" t="s">
        <v>2765</v>
      </c>
      <c r="H470" t="s">
        <v>2766</v>
      </c>
      <c r="I470">
        <v>295715574.77554148</v>
      </c>
      <c r="J470">
        <v>70437969.986067757</v>
      </c>
      <c r="K470">
        <v>0.23819499544294429</v>
      </c>
      <c r="L470" s="1">
        <v>44743</v>
      </c>
    </row>
    <row r="471" spans="1:12" x14ac:dyDescent="0.3">
      <c r="A471" t="s">
        <v>12</v>
      </c>
      <c r="B471" t="s">
        <v>13</v>
      </c>
      <c r="C471">
        <v>2022</v>
      </c>
      <c r="D471" t="s">
        <v>14</v>
      </c>
      <c r="E471" t="s">
        <v>153</v>
      </c>
      <c r="F471" t="s">
        <v>154</v>
      </c>
      <c r="G471" t="s">
        <v>2767</v>
      </c>
      <c r="H471" t="s">
        <v>2768</v>
      </c>
      <c r="I471">
        <v>331943882.82549018</v>
      </c>
      <c r="J471">
        <v>28407131.636084668</v>
      </c>
      <c r="K471">
        <v>8.5578114572513117E-2</v>
      </c>
      <c r="L471" s="1">
        <v>44742</v>
      </c>
    </row>
    <row r="472" spans="1:12" x14ac:dyDescent="0.3">
      <c r="A472" t="s">
        <v>12</v>
      </c>
      <c r="B472" t="s">
        <v>13</v>
      </c>
      <c r="C472">
        <v>2022</v>
      </c>
      <c r="D472" t="s">
        <v>14</v>
      </c>
      <c r="E472" t="s">
        <v>2307</v>
      </c>
      <c r="F472" t="s">
        <v>2308</v>
      </c>
      <c r="G472" t="s">
        <v>2185</v>
      </c>
      <c r="H472" t="s">
        <v>2186</v>
      </c>
      <c r="I472">
        <v>346195271.45722973</v>
      </c>
      <c r="J472">
        <v>11469878.306879396</v>
      </c>
      <c r="K472">
        <v>3.3131239079608361E-2</v>
      </c>
      <c r="L472" s="1">
        <v>44789</v>
      </c>
    </row>
    <row r="473" spans="1:12" x14ac:dyDescent="0.3">
      <c r="A473" t="s">
        <v>12</v>
      </c>
      <c r="B473" t="s">
        <v>13</v>
      </c>
      <c r="C473">
        <v>2022</v>
      </c>
      <c r="D473" t="s">
        <v>14</v>
      </c>
      <c r="E473" t="s">
        <v>2307</v>
      </c>
      <c r="F473" t="s">
        <v>2308</v>
      </c>
      <c r="G473" t="s">
        <v>1827</v>
      </c>
      <c r="H473" t="s">
        <v>1828</v>
      </c>
      <c r="I473">
        <v>492604695.61629999</v>
      </c>
      <c r="J473">
        <v>15604292.088980954</v>
      </c>
      <c r="K473">
        <v>3.1677107887610273E-2</v>
      </c>
      <c r="L473" s="1">
        <v>44792</v>
      </c>
    </row>
    <row r="474" spans="1:12" x14ac:dyDescent="0.3">
      <c r="A474" t="s">
        <v>12</v>
      </c>
      <c r="B474" t="s">
        <v>13</v>
      </c>
      <c r="C474">
        <v>2022</v>
      </c>
      <c r="D474" t="s">
        <v>14</v>
      </c>
      <c r="E474" t="s">
        <v>295</v>
      </c>
      <c r="F474" t="s">
        <v>296</v>
      </c>
      <c r="G474" t="s">
        <v>2769</v>
      </c>
      <c r="H474" t="s">
        <v>2770</v>
      </c>
      <c r="I474">
        <v>609475383.39037502</v>
      </c>
      <c r="J474">
        <v>100439776.73135613</v>
      </c>
      <c r="K474">
        <v>0.16479710168543996</v>
      </c>
      <c r="L474" s="1">
        <v>44798</v>
      </c>
    </row>
    <row r="475" spans="1:12" x14ac:dyDescent="0.3">
      <c r="A475" t="s">
        <v>12</v>
      </c>
      <c r="B475" t="s">
        <v>13</v>
      </c>
      <c r="C475">
        <v>2022</v>
      </c>
      <c r="D475" t="s">
        <v>14</v>
      </c>
      <c r="E475" t="s">
        <v>295</v>
      </c>
      <c r="F475" t="s">
        <v>296</v>
      </c>
      <c r="G475" t="s">
        <v>2771</v>
      </c>
      <c r="H475" t="s">
        <v>2772</v>
      </c>
      <c r="I475">
        <v>744337537.35282147</v>
      </c>
      <c r="J475">
        <v>236731398.48750776</v>
      </c>
      <c r="K475">
        <v>0.31804307401911308</v>
      </c>
      <c r="L475" s="1">
        <v>44784</v>
      </c>
    </row>
    <row r="476" spans="1:12" x14ac:dyDescent="0.3">
      <c r="A476" t="s">
        <v>12</v>
      </c>
      <c r="B476" t="s">
        <v>13</v>
      </c>
      <c r="C476">
        <v>2022</v>
      </c>
      <c r="D476" t="s">
        <v>14</v>
      </c>
      <c r="E476" t="s">
        <v>295</v>
      </c>
      <c r="F476" t="s">
        <v>296</v>
      </c>
      <c r="G476" t="s">
        <v>2295</v>
      </c>
      <c r="H476" t="s">
        <v>2296</v>
      </c>
      <c r="I476">
        <v>782927820.64446998</v>
      </c>
      <c r="J476">
        <v>172821745.50824696</v>
      </c>
      <c r="K476">
        <v>0.22073777550271248</v>
      </c>
      <c r="L476" s="1">
        <v>44809</v>
      </c>
    </row>
    <row r="477" spans="1:12" x14ac:dyDescent="0.3">
      <c r="A477" t="s">
        <v>12</v>
      </c>
      <c r="B477" t="s">
        <v>13</v>
      </c>
      <c r="C477">
        <v>2022</v>
      </c>
      <c r="D477" t="s">
        <v>14</v>
      </c>
      <c r="E477" t="s">
        <v>519</v>
      </c>
      <c r="F477" t="s">
        <v>520</v>
      </c>
      <c r="G477" t="s">
        <v>2773</v>
      </c>
      <c r="H477" t="s">
        <v>2774</v>
      </c>
      <c r="I477">
        <v>1595260199.5765874</v>
      </c>
      <c r="J477">
        <v>787601993.48319936</v>
      </c>
      <c r="K477">
        <v>0.49371381151002453</v>
      </c>
      <c r="L477" s="1">
        <v>44804</v>
      </c>
    </row>
    <row r="478" spans="1:12" x14ac:dyDescent="0.3">
      <c r="A478" t="s">
        <v>12</v>
      </c>
      <c r="B478" t="s">
        <v>13</v>
      </c>
      <c r="C478">
        <v>2022</v>
      </c>
      <c r="D478" t="s">
        <v>14</v>
      </c>
      <c r="E478" t="s">
        <v>153</v>
      </c>
      <c r="F478" t="s">
        <v>154</v>
      </c>
      <c r="G478" t="s">
        <v>2775</v>
      </c>
      <c r="H478" t="s">
        <v>2776</v>
      </c>
      <c r="I478">
        <v>2301936867.6552858</v>
      </c>
      <c r="J478">
        <v>576474086.10289907</v>
      </c>
      <c r="K478">
        <v>0.25043001578496193</v>
      </c>
      <c r="L478" s="1">
        <v>44792</v>
      </c>
    </row>
    <row r="479" spans="1:12" x14ac:dyDescent="0.3">
      <c r="A479" t="s">
        <v>12</v>
      </c>
      <c r="B479" t="s">
        <v>13</v>
      </c>
      <c r="C479">
        <v>2022</v>
      </c>
      <c r="D479" t="s">
        <v>14</v>
      </c>
      <c r="E479" t="s">
        <v>2277</v>
      </c>
      <c r="F479" t="s">
        <v>2278</v>
      </c>
      <c r="G479" t="s">
        <v>2777</v>
      </c>
      <c r="H479" t="s">
        <v>2778</v>
      </c>
      <c r="I479">
        <v>2682553521.3682327</v>
      </c>
      <c r="J479">
        <v>494903207.44044024</v>
      </c>
      <c r="K479">
        <v>0.1844895930307536</v>
      </c>
      <c r="L479" s="1">
        <v>44812</v>
      </c>
    </row>
    <row r="480" spans="1:12" x14ac:dyDescent="0.3">
      <c r="A480" t="s">
        <v>12</v>
      </c>
      <c r="B480" t="s">
        <v>13</v>
      </c>
      <c r="C480">
        <v>2022</v>
      </c>
      <c r="D480" t="s">
        <v>14</v>
      </c>
      <c r="E480" t="s">
        <v>295</v>
      </c>
      <c r="F480" t="s">
        <v>296</v>
      </c>
      <c r="G480" t="s">
        <v>2287</v>
      </c>
      <c r="H480" t="s">
        <v>2288</v>
      </c>
      <c r="I480">
        <v>3112583547.5857463</v>
      </c>
      <c r="J480">
        <v>919205190.86773431</v>
      </c>
      <c r="K480">
        <v>0.29531904182321772</v>
      </c>
      <c r="L480" s="1">
        <v>44798</v>
      </c>
    </row>
    <row r="481" spans="1:12" x14ac:dyDescent="0.3">
      <c r="A481" t="s">
        <v>12</v>
      </c>
      <c r="B481" t="s">
        <v>13</v>
      </c>
      <c r="C481">
        <v>2022</v>
      </c>
      <c r="D481" t="s">
        <v>14</v>
      </c>
      <c r="E481" t="s">
        <v>279</v>
      </c>
      <c r="F481" t="s">
        <v>280</v>
      </c>
      <c r="G481" t="s">
        <v>2779</v>
      </c>
      <c r="H481" t="s">
        <v>2780</v>
      </c>
      <c r="I481">
        <v>3489513878.9539557</v>
      </c>
      <c r="J481">
        <v>1831976181.2504642</v>
      </c>
      <c r="K481">
        <v>0.52499466825437358</v>
      </c>
      <c r="L481" s="1">
        <v>44816</v>
      </c>
    </row>
    <row r="482" spans="1:12" x14ac:dyDescent="0.3">
      <c r="A482" t="s">
        <v>12</v>
      </c>
      <c r="B482" t="s">
        <v>13</v>
      </c>
      <c r="C482">
        <v>2022</v>
      </c>
      <c r="D482" t="s">
        <v>14</v>
      </c>
      <c r="E482" t="s">
        <v>2277</v>
      </c>
      <c r="F482" t="s">
        <v>2278</v>
      </c>
      <c r="G482" t="s">
        <v>2781</v>
      </c>
      <c r="H482" t="s">
        <v>2782</v>
      </c>
      <c r="I482">
        <v>4137695245.5192609</v>
      </c>
      <c r="J482">
        <v>1257127522.0320597</v>
      </c>
      <c r="K482">
        <v>0.30382313037515557</v>
      </c>
      <c r="L482" s="1">
        <v>44750</v>
      </c>
    </row>
    <row r="483" spans="1:12" x14ac:dyDescent="0.3">
      <c r="A483" t="s">
        <v>12</v>
      </c>
      <c r="B483" t="s">
        <v>13</v>
      </c>
      <c r="C483">
        <v>2022</v>
      </c>
      <c r="D483" t="s">
        <v>14</v>
      </c>
      <c r="E483" t="s">
        <v>295</v>
      </c>
      <c r="F483" t="s">
        <v>296</v>
      </c>
      <c r="G483" t="s">
        <v>2341</v>
      </c>
      <c r="H483" t="s">
        <v>2342</v>
      </c>
      <c r="I483">
        <v>4746378007.8022728</v>
      </c>
      <c r="J483">
        <v>1358445357.1069419</v>
      </c>
      <c r="K483">
        <v>0.28620673593082535</v>
      </c>
      <c r="L483" s="1">
        <v>44796</v>
      </c>
    </row>
    <row r="484" spans="1:12" x14ac:dyDescent="0.3">
      <c r="A484" t="s">
        <v>12</v>
      </c>
      <c r="B484" t="s">
        <v>13</v>
      </c>
      <c r="C484">
        <v>2022</v>
      </c>
      <c r="D484" t="s">
        <v>14</v>
      </c>
      <c r="E484" t="s">
        <v>519</v>
      </c>
      <c r="F484" t="s">
        <v>520</v>
      </c>
      <c r="G484" t="s">
        <v>2783</v>
      </c>
      <c r="H484" t="s">
        <v>2784</v>
      </c>
      <c r="I484">
        <v>5808585943.7103424</v>
      </c>
      <c r="J484">
        <v>878802774.5655545</v>
      </c>
      <c r="K484">
        <v>0.15129375429438904</v>
      </c>
      <c r="L484" s="1">
        <v>44767</v>
      </c>
    </row>
    <row r="485" spans="1:12" x14ac:dyDescent="0.3">
      <c r="A485" t="s">
        <v>12</v>
      </c>
      <c r="B485" t="s">
        <v>13</v>
      </c>
      <c r="C485">
        <v>2022</v>
      </c>
      <c r="D485" t="s">
        <v>14</v>
      </c>
      <c r="E485" t="s">
        <v>2253</v>
      </c>
      <c r="F485" t="s">
        <v>2254</v>
      </c>
      <c r="G485" t="s">
        <v>2785</v>
      </c>
      <c r="H485" t="s">
        <v>2786</v>
      </c>
      <c r="I485">
        <v>8461145039.0759497</v>
      </c>
      <c r="J485">
        <v>1549577486.8642967</v>
      </c>
      <c r="K485">
        <v>0.18314039999408019</v>
      </c>
      <c r="L485" s="1">
        <v>44804</v>
      </c>
    </row>
    <row r="486" spans="1:12" x14ac:dyDescent="0.3">
      <c r="A486" t="s">
        <v>12</v>
      </c>
      <c r="B486" t="s">
        <v>13</v>
      </c>
      <c r="C486">
        <v>2022</v>
      </c>
      <c r="D486" t="s">
        <v>14</v>
      </c>
      <c r="E486" t="s">
        <v>2315</v>
      </c>
      <c r="F486" t="s">
        <v>2316</v>
      </c>
      <c r="G486" t="s">
        <v>2787</v>
      </c>
      <c r="H486" t="s">
        <v>2788</v>
      </c>
      <c r="I486">
        <v>298970.08919320034</v>
      </c>
      <c r="J486">
        <v>29897.008919320033</v>
      </c>
      <c r="K486">
        <v>9.9999999999999992E-2</v>
      </c>
      <c r="L486" s="1">
        <v>44841</v>
      </c>
    </row>
    <row r="487" spans="1:12" x14ac:dyDescent="0.3">
      <c r="A487" t="s">
        <v>12</v>
      </c>
      <c r="B487" t="s">
        <v>13</v>
      </c>
      <c r="C487">
        <v>2022</v>
      </c>
      <c r="D487" t="s">
        <v>14</v>
      </c>
      <c r="E487" t="s">
        <v>2315</v>
      </c>
      <c r="F487" t="s">
        <v>2316</v>
      </c>
      <c r="G487" t="s">
        <v>2789</v>
      </c>
      <c r="H487" t="s">
        <v>2790</v>
      </c>
      <c r="I487">
        <v>373043.97144883138</v>
      </c>
      <c r="J487">
        <v>37302.899878290933</v>
      </c>
      <c r="K487">
        <v>9.9995986353602254E-2</v>
      </c>
      <c r="L487" s="1">
        <v>44873</v>
      </c>
    </row>
    <row r="488" spans="1:12" x14ac:dyDescent="0.3">
      <c r="A488" t="s">
        <v>12</v>
      </c>
      <c r="B488" t="s">
        <v>13</v>
      </c>
      <c r="C488">
        <v>2022</v>
      </c>
      <c r="D488" t="s">
        <v>14</v>
      </c>
      <c r="E488" t="s">
        <v>61</v>
      </c>
      <c r="F488" t="s">
        <v>62</v>
      </c>
      <c r="G488" t="s">
        <v>395</v>
      </c>
      <c r="H488" t="s">
        <v>396</v>
      </c>
      <c r="I488">
        <v>555590.18330593745</v>
      </c>
      <c r="J488">
        <v>60705.878802765219</v>
      </c>
      <c r="K488">
        <v>0.10926377143949165</v>
      </c>
      <c r="L488" s="1">
        <v>44880</v>
      </c>
    </row>
    <row r="489" spans="1:12" x14ac:dyDescent="0.3">
      <c r="A489" t="s">
        <v>12</v>
      </c>
      <c r="B489" t="s">
        <v>13</v>
      </c>
      <c r="C489">
        <v>2022</v>
      </c>
      <c r="D489" t="s">
        <v>14</v>
      </c>
      <c r="E489" t="s">
        <v>2315</v>
      </c>
      <c r="F489" t="s">
        <v>2316</v>
      </c>
      <c r="G489" t="s">
        <v>2791</v>
      </c>
      <c r="H489" t="s">
        <v>2792</v>
      </c>
      <c r="I489">
        <v>854680.6521791711</v>
      </c>
      <c r="J489">
        <v>85468.065217917116</v>
      </c>
      <c r="K489">
        <v>0.1</v>
      </c>
      <c r="L489" s="1">
        <v>44875</v>
      </c>
    </row>
    <row r="490" spans="1:12" x14ac:dyDescent="0.3">
      <c r="A490" t="s">
        <v>12</v>
      </c>
      <c r="B490" t="s">
        <v>13</v>
      </c>
      <c r="C490">
        <v>2022</v>
      </c>
      <c r="D490" t="s">
        <v>14</v>
      </c>
      <c r="E490" t="s">
        <v>125</v>
      </c>
      <c r="F490" t="s">
        <v>126</v>
      </c>
      <c r="G490" t="s">
        <v>2557</v>
      </c>
      <c r="H490" t="s">
        <v>2558</v>
      </c>
      <c r="I490">
        <v>1122642.9408273106</v>
      </c>
      <c r="J490">
        <v>44274.259168987068</v>
      </c>
      <c r="K490">
        <v>3.9437525110486142E-2</v>
      </c>
      <c r="L490" s="1">
        <v>44883</v>
      </c>
    </row>
    <row r="491" spans="1:12" x14ac:dyDescent="0.3">
      <c r="A491" t="s">
        <v>12</v>
      </c>
      <c r="B491" t="s">
        <v>13</v>
      </c>
      <c r="C491">
        <v>2022</v>
      </c>
      <c r="D491" t="s">
        <v>14</v>
      </c>
      <c r="E491" t="s">
        <v>2307</v>
      </c>
      <c r="F491" t="s">
        <v>2308</v>
      </c>
      <c r="G491" t="s">
        <v>2781</v>
      </c>
      <c r="H491" t="s">
        <v>2782</v>
      </c>
      <c r="I491">
        <v>1433794.1894780812</v>
      </c>
      <c r="J491">
        <v>722487.18518016057</v>
      </c>
      <c r="K491">
        <v>0.50389880952380961</v>
      </c>
      <c r="L491" s="1">
        <v>44924</v>
      </c>
    </row>
    <row r="492" spans="1:12" x14ac:dyDescent="0.3">
      <c r="A492" t="s">
        <v>12</v>
      </c>
      <c r="B492" t="s">
        <v>13</v>
      </c>
      <c r="C492">
        <v>2022</v>
      </c>
      <c r="D492" t="s">
        <v>14</v>
      </c>
      <c r="E492" t="s">
        <v>2307</v>
      </c>
      <c r="F492" t="s">
        <v>2308</v>
      </c>
      <c r="G492" t="s">
        <v>2793</v>
      </c>
      <c r="H492" t="s">
        <v>2794</v>
      </c>
      <c r="I492">
        <v>2098201.4236199884</v>
      </c>
      <c r="J492">
        <v>132836.30151352318</v>
      </c>
      <c r="K492">
        <v>6.3309604129589789E-2</v>
      </c>
      <c r="L492" s="1">
        <v>44897</v>
      </c>
    </row>
    <row r="493" spans="1:12" x14ac:dyDescent="0.3">
      <c r="A493" t="s">
        <v>12</v>
      </c>
      <c r="B493" t="s">
        <v>13</v>
      </c>
      <c r="C493">
        <v>2022</v>
      </c>
      <c r="D493" t="s">
        <v>14</v>
      </c>
      <c r="E493" t="s">
        <v>811</v>
      </c>
      <c r="F493" t="s">
        <v>812</v>
      </c>
      <c r="G493" t="s">
        <v>2513</v>
      </c>
      <c r="H493" t="s">
        <v>2514</v>
      </c>
      <c r="I493">
        <v>2273740.0232991031</v>
      </c>
      <c r="J493">
        <v>84793.52635235872</v>
      </c>
      <c r="K493">
        <v>3.7292533659730724E-2</v>
      </c>
      <c r="L493" s="1">
        <v>44904</v>
      </c>
    </row>
    <row r="494" spans="1:12" x14ac:dyDescent="0.3">
      <c r="A494" t="s">
        <v>12</v>
      </c>
      <c r="B494" t="s">
        <v>13</v>
      </c>
      <c r="C494">
        <v>2022</v>
      </c>
      <c r="D494" t="s">
        <v>14</v>
      </c>
      <c r="E494" t="s">
        <v>2307</v>
      </c>
      <c r="F494" t="s">
        <v>2308</v>
      </c>
      <c r="G494" t="s">
        <v>1643</v>
      </c>
      <c r="H494" t="s">
        <v>1644</v>
      </c>
      <c r="I494">
        <v>2550647.7001548405</v>
      </c>
      <c r="J494">
        <v>33667.932954279633</v>
      </c>
      <c r="K494">
        <v>1.3199758223072428E-2</v>
      </c>
      <c r="L494" s="1">
        <v>44924</v>
      </c>
    </row>
    <row r="495" spans="1:12" x14ac:dyDescent="0.3">
      <c r="A495" t="s">
        <v>12</v>
      </c>
      <c r="B495" t="s">
        <v>13</v>
      </c>
      <c r="C495">
        <v>2022</v>
      </c>
      <c r="D495" t="s">
        <v>14</v>
      </c>
      <c r="E495" t="s">
        <v>65</v>
      </c>
      <c r="F495" t="s">
        <v>66</v>
      </c>
      <c r="G495" t="s">
        <v>2053</v>
      </c>
      <c r="H495" t="s">
        <v>2054</v>
      </c>
      <c r="I495">
        <v>2840184.1594685041</v>
      </c>
      <c r="J495">
        <v>331196.24165575521</v>
      </c>
      <c r="K495">
        <v>0.11661083333333334</v>
      </c>
      <c r="L495" s="1">
        <v>44900</v>
      </c>
    </row>
    <row r="496" spans="1:12" x14ac:dyDescent="0.3">
      <c r="A496" t="s">
        <v>12</v>
      </c>
      <c r="B496" t="s">
        <v>13</v>
      </c>
      <c r="C496">
        <v>2022</v>
      </c>
      <c r="D496" t="s">
        <v>14</v>
      </c>
      <c r="E496" t="s">
        <v>2307</v>
      </c>
      <c r="F496" t="s">
        <v>2308</v>
      </c>
      <c r="G496" t="s">
        <v>2795</v>
      </c>
      <c r="H496" t="s">
        <v>2796</v>
      </c>
      <c r="I496">
        <v>3280146.4348408021</v>
      </c>
      <c r="J496">
        <v>26571.249107389642</v>
      </c>
      <c r="K496">
        <v>8.1006289308176091E-3</v>
      </c>
      <c r="L496" s="1">
        <v>44880</v>
      </c>
    </row>
    <row r="497" spans="1:12" x14ac:dyDescent="0.3">
      <c r="A497" t="s">
        <v>12</v>
      </c>
      <c r="B497" t="s">
        <v>13</v>
      </c>
      <c r="C497">
        <v>2022</v>
      </c>
      <c r="D497" t="s">
        <v>14</v>
      </c>
      <c r="E497" t="s">
        <v>125</v>
      </c>
      <c r="F497" t="s">
        <v>126</v>
      </c>
      <c r="G497" t="s">
        <v>2797</v>
      </c>
      <c r="H497" t="s">
        <v>2798</v>
      </c>
      <c r="I497">
        <v>3451608.8957942897</v>
      </c>
      <c r="J497">
        <v>241430.5889150993</v>
      </c>
      <c r="K497">
        <v>6.9947261177034634E-2</v>
      </c>
      <c r="L497" s="1">
        <v>44834</v>
      </c>
    </row>
    <row r="498" spans="1:12" x14ac:dyDescent="0.3">
      <c r="A498" t="s">
        <v>12</v>
      </c>
      <c r="B498" t="s">
        <v>13</v>
      </c>
      <c r="C498">
        <v>2022</v>
      </c>
      <c r="D498" t="s">
        <v>14</v>
      </c>
      <c r="E498" t="s">
        <v>2277</v>
      </c>
      <c r="F498" t="s">
        <v>2278</v>
      </c>
      <c r="G498" t="s">
        <v>2799</v>
      </c>
      <c r="H498" t="s">
        <v>2800</v>
      </c>
      <c r="I498">
        <v>3594757.0294768265</v>
      </c>
      <c r="J498">
        <v>1446531.0035233537</v>
      </c>
      <c r="K498">
        <v>0.40240021555333849</v>
      </c>
      <c r="L498" s="1">
        <v>44917</v>
      </c>
    </row>
    <row r="499" spans="1:12" x14ac:dyDescent="0.3">
      <c r="A499" t="s">
        <v>12</v>
      </c>
      <c r="B499" t="s">
        <v>13</v>
      </c>
      <c r="C499">
        <v>2022</v>
      </c>
      <c r="D499" t="s">
        <v>14</v>
      </c>
      <c r="E499" t="s">
        <v>2307</v>
      </c>
      <c r="F499" t="s">
        <v>2308</v>
      </c>
      <c r="G499" t="s">
        <v>2125</v>
      </c>
      <c r="H499" t="s">
        <v>2126</v>
      </c>
      <c r="I499">
        <v>3653982.1782067777</v>
      </c>
      <c r="J499">
        <v>183292.07453838395</v>
      </c>
      <c r="K499">
        <v>5.0162279288492879E-2</v>
      </c>
      <c r="L499" s="1">
        <v>44862</v>
      </c>
    </row>
    <row r="500" spans="1:12" x14ac:dyDescent="0.3">
      <c r="A500" t="s">
        <v>12</v>
      </c>
      <c r="B500" t="s">
        <v>13</v>
      </c>
      <c r="C500">
        <v>2022</v>
      </c>
      <c r="D500" t="s">
        <v>14</v>
      </c>
      <c r="E500" t="s">
        <v>65</v>
      </c>
      <c r="F500" t="s">
        <v>66</v>
      </c>
      <c r="G500" t="s">
        <v>1517</v>
      </c>
      <c r="H500" t="s">
        <v>1518</v>
      </c>
      <c r="I500">
        <v>3689260.6929989867</v>
      </c>
      <c r="J500">
        <v>556513.75747712271</v>
      </c>
      <c r="K500">
        <v>0.15084695926563396</v>
      </c>
      <c r="L500" s="1">
        <v>44883</v>
      </c>
    </row>
    <row r="501" spans="1:12" x14ac:dyDescent="0.3">
      <c r="A501" t="s">
        <v>12</v>
      </c>
      <c r="B501" t="s">
        <v>13</v>
      </c>
      <c r="C501">
        <v>2022</v>
      </c>
      <c r="D501" t="s">
        <v>14</v>
      </c>
      <c r="E501" t="s">
        <v>2315</v>
      </c>
      <c r="F501" t="s">
        <v>2316</v>
      </c>
      <c r="G501" t="s">
        <v>2801</v>
      </c>
      <c r="H501" t="s">
        <v>2802</v>
      </c>
      <c r="I501">
        <v>3756395.3809636286</v>
      </c>
      <c r="J501">
        <v>411322.26056631259</v>
      </c>
      <c r="K501">
        <v>0.10949919240418085</v>
      </c>
      <c r="L501" s="1">
        <v>44924</v>
      </c>
    </row>
    <row r="502" spans="1:12" x14ac:dyDescent="0.3">
      <c r="A502" t="s">
        <v>12</v>
      </c>
      <c r="B502" t="s">
        <v>13</v>
      </c>
      <c r="C502">
        <v>2022</v>
      </c>
      <c r="D502" t="s">
        <v>14</v>
      </c>
      <c r="E502" t="s">
        <v>2307</v>
      </c>
      <c r="F502" t="s">
        <v>2308</v>
      </c>
      <c r="G502" t="s">
        <v>2803</v>
      </c>
      <c r="H502" t="s">
        <v>2804</v>
      </c>
      <c r="I502">
        <v>3942652.3789563798</v>
      </c>
      <c r="J502">
        <v>104737.02614260552</v>
      </c>
      <c r="K502">
        <v>2.6565118117344501E-2</v>
      </c>
      <c r="L502" s="1">
        <v>44923</v>
      </c>
    </row>
    <row r="503" spans="1:12" x14ac:dyDescent="0.3">
      <c r="A503" t="s">
        <v>12</v>
      </c>
      <c r="B503" t="s">
        <v>13</v>
      </c>
      <c r="C503">
        <v>2022</v>
      </c>
      <c r="D503" t="s">
        <v>14</v>
      </c>
      <c r="E503" t="s">
        <v>2307</v>
      </c>
      <c r="F503" t="s">
        <v>2308</v>
      </c>
      <c r="G503" t="s">
        <v>2805</v>
      </c>
      <c r="H503" t="s">
        <v>2806</v>
      </c>
      <c r="I503">
        <v>4355430.5455934936</v>
      </c>
      <c r="J503">
        <v>746977.37929655763</v>
      </c>
      <c r="K503">
        <v>0.17150483091787441</v>
      </c>
      <c r="L503" s="1">
        <v>44915</v>
      </c>
    </row>
    <row r="504" spans="1:12" x14ac:dyDescent="0.3">
      <c r="A504" t="s">
        <v>12</v>
      </c>
      <c r="B504" t="s">
        <v>13</v>
      </c>
      <c r="C504">
        <v>2022</v>
      </c>
      <c r="D504" t="s">
        <v>14</v>
      </c>
      <c r="E504" t="s">
        <v>61</v>
      </c>
      <c r="F504" t="s">
        <v>62</v>
      </c>
      <c r="G504" t="s">
        <v>491</v>
      </c>
      <c r="H504" t="s">
        <v>492</v>
      </c>
      <c r="I504">
        <v>4399967.6569108134</v>
      </c>
      <c r="J504">
        <v>488176.53144211962</v>
      </c>
      <c r="K504">
        <v>0.1109500272519878</v>
      </c>
      <c r="L504" s="1">
        <v>44845</v>
      </c>
    </row>
    <row r="505" spans="1:12" x14ac:dyDescent="0.3">
      <c r="A505" t="s">
        <v>12</v>
      </c>
      <c r="B505" t="s">
        <v>13</v>
      </c>
      <c r="C505">
        <v>2022</v>
      </c>
      <c r="D505" t="s">
        <v>14</v>
      </c>
      <c r="E505" t="s">
        <v>2315</v>
      </c>
      <c r="F505" t="s">
        <v>2316</v>
      </c>
      <c r="G505" t="s">
        <v>2807</v>
      </c>
      <c r="H505" t="s">
        <v>2808</v>
      </c>
      <c r="I505">
        <v>4598754.7465841118</v>
      </c>
      <c r="J505">
        <v>459875.47465841111</v>
      </c>
      <c r="K505">
        <v>9.9999999999999992E-2</v>
      </c>
      <c r="L505" s="1">
        <v>44923</v>
      </c>
    </row>
    <row r="506" spans="1:12" x14ac:dyDescent="0.3">
      <c r="A506" t="s">
        <v>12</v>
      </c>
      <c r="B506" t="s">
        <v>13</v>
      </c>
      <c r="C506">
        <v>2022</v>
      </c>
      <c r="D506" t="s">
        <v>14</v>
      </c>
      <c r="E506" t="s">
        <v>2307</v>
      </c>
      <c r="F506" t="s">
        <v>2308</v>
      </c>
      <c r="G506" t="s">
        <v>2093</v>
      </c>
      <c r="H506" t="s">
        <v>2094</v>
      </c>
      <c r="I506">
        <v>4710140.3462271057</v>
      </c>
      <c r="J506">
        <v>375293.69924714067</v>
      </c>
      <c r="K506">
        <v>7.9677816723180375E-2</v>
      </c>
      <c r="L506" s="1">
        <v>44853</v>
      </c>
    </row>
    <row r="507" spans="1:12" x14ac:dyDescent="0.3">
      <c r="A507" t="s">
        <v>12</v>
      </c>
      <c r="B507" t="s">
        <v>13</v>
      </c>
      <c r="C507">
        <v>2022</v>
      </c>
      <c r="D507" t="s">
        <v>14</v>
      </c>
      <c r="E507" t="s">
        <v>279</v>
      </c>
      <c r="F507" t="s">
        <v>280</v>
      </c>
      <c r="G507" t="s">
        <v>2809</v>
      </c>
      <c r="H507" t="s">
        <v>2810</v>
      </c>
      <c r="I507">
        <v>4787333.3070059186</v>
      </c>
      <c r="J507">
        <v>2638365.1547290268</v>
      </c>
      <c r="K507">
        <v>0.55111373817819809</v>
      </c>
      <c r="L507" s="1">
        <v>44867</v>
      </c>
    </row>
    <row r="508" spans="1:12" x14ac:dyDescent="0.3">
      <c r="A508" t="s">
        <v>12</v>
      </c>
      <c r="B508" t="s">
        <v>13</v>
      </c>
      <c r="C508">
        <v>2022</v>
      </c>
      <c r="D508" t="s">
        <v>14</v>
      </c>
      <c r="E508" t="s">
        <v>65</v>
      </c>
      <c r="F508" t="s">
        <v>66</v>
      </c>
      <c r="G508" t="s">
        <v>2811</v>
      </c>
      <c r="H508" t="s">
        <v>2812</v>
      </c>
      <c r="I508">
        <v>5167527.2767233634</v>
      </c>
      <c r="J508">
        <v>1208184.4211705597</v>
      </c>
      <c r="K508">
        <v>0.23380320150659134</v>
      </c>
      <c r="L508" s="1">
        <v>44894</v>
      </c>
    </row>
    <row r="509" spans="1:12" x14ac:dyDescent="0.3">
      <c r="A509" t="s">
        <v>12</v>
      </c>
      <c r="B509" t="s">
        <v>13</v>
      </c>
      <c r="C509">
        <v>2022</v>
      </c>
      <c r="D509" t="s">
        <v>14</v>
      </c>
      <c r="E509" t="s">
        <v>2307</v>
      </c>
      <c r="F509" t="s">
        <v>2308</v>
      </c>
      <c r="G509" t="s">
        <v>2813</v>
      </c>
      <c r="H509" t="s">
        <v>2814</v>
      </c>
      <c r="I509">
        <v>5259667.2709251726</v>
      </c>
      <c r="J509">
        <v>1056729.3108739008</v>
      </c>
      <c r="K509">
        <v>0.2009118175051447</v>
      </c>
      <c r="L509" s="1">
        <v>44917</v>
      </c>
    </row>
    <row r="510" spans="1:12" x14ac:dyDescent="0.3">
      <c r="A510" t="s">
        <v>12</v>
      </c>
      <c r="B510" t="s">
        <v>13</v>
      </c>
      <c r="C510">
        <v>2022</v>
      </c>
      <c r="D510" t="s">
        <v>14</v>
      </c>
      <c r="E510" t="s">
        <v>2307</v>
      </c>
      <c r="F510" t="s">
        <v>2308</v>
      </c>
      <c r="G510" t="s">
        <v>2815</v>
      </c>
      <c r="H510" t="s">
        <v>2816</v>
      </c>
      <c r="I510">
        <v>5336532.8059394099</v>
      </c>
      <c r="J510">
        <v>679635.51066057559</v>
      </c>
      <c r="K510">
        <v>0.12735525768794309</v>
      </c>
      <c r="L510" s="1">
        <v>44861</v>
      </c>
    </row>
    <row r="511" spans="1:12" x14ac:dyDescent="0.3">
      <c r="A511" t="s">
        <v>12</v>
      </c>
      <c r="B511" t="s">
        <v>13</v>
      </c>
      <c r="C511">
        <v>2022</v>
      </c>
      <c r="D511" t="s">
        <v>14</v>
      </c>
      <c r="E511" t="s">
        <v>2277</v>
      </c>
      <c r="F511" t="s">
        <v>2278</v>
      </c>
      <c r="G511" t="s">
        <v>2817</v>
      </c>
      <c r="H511" t="s">
        <v>2818</v>
      </c>
      <c r="I511">
        <v>5559878.8889024043</v>
      </c>
      <c r="J511">
        <v>698323.2173332274</v>
      </c>
      <c r="K511">
        <v>0.12560043685971115</v>
      </c>
      <c r="L511" s="1">
        <v>44921</v>
      </c>
    </row>
    <row r="512" spans="1:12" x14ac:dyDescent="0.3">
      <c r="A512" t="s">
        <v>12</v>
      </c>
      <c r="B512" t="s">
        <v>13</v>
      </c>
      <c r="C512">
        <v>2022</v>
      </c>
      <c r="D512" t="s">
        <v>14</v>
      </c>
      <c r="E512" t="s">
        <v>2307</v>
      </c>
      <c r="F512" t="s">
        <v>2308</v>
      </c>
      <c r="G512" t="s">
        <v>2819</v>
      </c>
      <c r="H512" t="s">
        <v>2820</v>
      </c>
      <c r="I512">
        <v>5853422.9926860677</v>
      </c>
      <c r="J512">
        <v>4280909.5372307561</v>
      </c>
      <c r="K512">
        <v>0.73135147461234418</v>
      </c>
      <c r="L512" s="1">
        <v>44883</v>
      </c>
    </row>
    <row r="513" spans="1:12" x14ac:dyDescent="0.3">
      <c r="A513" t="s">
        <v>12</v>
      </c>
      <c r="B513" t="s">
        <v>13</v>
      </c>
      <c r="C513">
        <v>2022</v>
      </c>
      <c r="D513" t="s">
        <v>14</v>
      </c>
      <c r="E513" t="s">
        <v>283</v>
      </c>
      <c r="F513" t="s">
        <v>284</v>
      </c>
      <c r="G513" t="s">
        <v>2821</v>
      </c>
      <c r="H513" t="s">
        <v>2822</v>
      </c>
      <c r="I513">
        <v>5896513.1614713669</v>
      </c>
      <c r="J513">
        <v>724571.5325536849</v>
      </c>
      <c r="K513">
        <v>0.12288135593220338</v>
      </c>
      <c r="L513" s="1">
        <v>44909</v>
      </c>
    </row>
    <row r="514" spans="1:12" x14ac:dyDescent="0.3">
      <c r="A514" t="s">
        <v>12</v>
      </c>
      <c r="B514" t="s">
        <v>13</v>
      </c>
      <c r="C514">
        <v>2022</v>
      </c>
      <c r="D514" t="s">
        <v>14</v>
      </c>
      <c r="E514" t="s">
        <v>2307</v>
      </c>
      <c r="F514" t="s">
        <v>2308</v>
      </c>
      <c r="G514" t="s">
        <v>2823</v>
      </c>
      <c r="H514" t="s">
        <v>2824</v>
      </c>
      <c r="I514">
        <v>6535144.9628310017</v>
      </c>
      <c r="J514">
        <v>519070.46181920439</v>
      </c>
      <c r="K514">
        <v>7.9427536002865479E-2</v>
      </c>
      <c r="L514" s="1">
        <v>44916</v>
      </c>
    </row>
    <row r="515" spans="1:12" x14ac:dyDescent="0.3">
      <c r="A515" t="s">
        <v>12</v>
      </c>
      <c r="B515" t="s">
        <v>13</v>
      </c>
      <c r="C515">
        <v>2022</v>
      </c>
      <c r="D515" t="s">
        <v>14</v>
      </c>
      <c r="E515" t="s">
        <v>2307</v>
      </c>
      <c r="F515" t="s">
        <v>2308</v>
      </c>
      <c r="G515" t="s">
        <v>2825</v>
      </c>
      <c r="H515" t="s">
        <v>2826</v>
      </c>
      <c r="I515">
        <v>8490421.3647918552</v>
      </c>
      <c r="J515">
        <v>4989277.9507344114</v>
      </c>
      <c r="K515">
        <v>0.58763608263589695</v>
      </c>
      <c r="L515" s="1">
        <v>44839</v>
      </c>
    </row>
    <row r="516" spans="1:12" x14ac:dyDescent="0.3">
      <c r="A516" t="s">
        <v>12</v>
      </c>
      <c r="B516" t="s">
        <v>13</v>
      </c>
      <c r="C516">
        <v>2022</v>
      </c>
      <c r="D516" t="s">
        <v>14</v>
      </c>
      <c r="E516" t="s">
        <v>2307</v>
      </c>
      <c r="F516" t="s">
        <v>2308</v>
      </c>
      <c r="G516" t="s">
        <v>1881</v>
      </c>
      <c r="H516" t="s">
        <v>1882</v>
      </c>
      <c r="I516">
        <v>9445500.3825269155</v>
      </c>
      <c r="J516">
        <v>1119336.2482384697</v>
      </c>
      <c r="K516">
        <v>0.11850470625241967</v>
      </c>
      <c r="L516" s="1">
        <v>44890</v>
      </c>
    </row>
    <row r="517" spans="1:12" x14ac:dyDescent="0.3">
      <c r="A517" t="s">
        <v>12</v>
      </c>
      <c r="B517" t="s">
        <v>13</v>
      </c>
      <c r="C517">
        <v>2022</v>
      </c>
      <c r="D517" t="s">
        <v>14</v>
      </c>
      <c r="E517" t="s">
        <v>811</v>
      </c>
      <c r="F517" t="s">
        <v>812</v>
      </c>
      <c r="G517" t="s">
        <v>2827</v>
      </c>
      <c r="H517" t="s">
        <v>2828</v>
      </c>
      <c r="I517">
        <v>14611503.505536156</v>
      </c>
      <c r="J517">
        <v>750245.92274727218</v>
      </c>
      <c r="K517">
        <v>5.1346250744354359E-2</v>
      </c>
      <c r="L517" s="1">
        <v>44846</v>
      </c>
    </row>
    <row r="518" spans="1:12" x14ac:dyDescent="0.3">
      <c r="A518" t="s">
        <v>12</v>
      </c>
      <c r="B518" t="s">
        <v>13</v>
      </c>
      <c r="C518">
        <v>2022</v>
      </c>
      <c r="D518" t="s">
        <v>14</v>
      </c>
      <c r="E518" t="s">
        <v>153</v>
      </c>
      <c r="F518" t="s">
        <v>154</v>
      </c>
      <c r="G518" t="s">
        <v>2321</v>
      </c>
      <c r="H518" t="s">
        <v>2322</v>
      </c>
      <c r="I518">
        <v>15164271.886771817</v>
      </c>
      <c r="J518">
        <v>15164271.886771817</v>
      </c>
      <c r="K518">
        <v>1</v>
      </c>
      <c r="L518" s="1">
        <v>44911</v>
      </c>
    </row>
    <row r="519" spans="1:12" x14ac:dyDescent="0.3">
      <c r="A519" t="s">
        <v>12</v>
      </c>
      <c r="B519" t="s">
        <v>13</v>
      </c>
      <c r="C519">
        <v>2022</v>
      </c>
      <c r="D519" t="s">
        <v>14</v>
      </c>
      <c r="E519" t="s">
        <v>153</v>
      </c>
      <c r="F519" t="s">
        <v>154</v>
      </c>
      <c r="G519" t="s">
        <v>2275</v>
      </c>
      <c r="H519" t="s">
        <v>2276</v>
      </c>
      <c r="I519">
        <v>15409157.443555204</v>
      </c>
      <c r="J519">
        <v>15409157.443555204</v>
      </c>
      <c r="K519">
        <v>1</v>
      </c>
      <c r="L519" s="1">
        <v>44880</v>
      </c>
    </row>
    <row r="520" spans="1:12" x14ac:dyDescent="0.3">
      <c r="A520" t="s">
        <v>12</v>
      </c>
      <c r="B520" t="s">
        <v>13</v>
      </c>
      <c r="C520">
        <v>2022</v>
      </c>
      <c r="D520" t="s">
        <v>14</v>
      </c>
      <c r="E520" t="s">
        <v>2307</v>
      </c>
      <c r="F520" t="s">
        <v>2308</v>
      </c>
      <c r="G520" t="s">
        <v>2829</v>
      </c>
      <c r="H520" t="s">
        <v>2830</v>
      </c>
      <c r="I520">
        <v>15543845.0020293</v>
      </c>
      <c r="J520">
        <v>1707678.6838971248</v>
      </c>
      <c r="K520">
        <v>0.10986205045625339</v>
      </c>
      <c r="L520" s="1">
        <v>44911</v>
      </c>
    </row>
    <row r="521" spans="1:12" x14ac:dyDescent="0.3">
      <c r="A521" t="s">
        <v>12</v>
      </c>
      <c r="B521" t="s">
        <v>13</v>
      </c>
      <c r="C521">
        <v>2022</v>
      </c>
      <c r="D521" t="s">
        <v>14</v>
      </c>
      <c r="E521" t="s">
        <v>519</v>
      </c>
      <c r="F521" t="s">
        <v>520</v>
      </c>
      <c r="G521" t="s">
        <v>2831</v>
      </c>
      <c r="H521" t="s">
        <v>2832</v>
      </c>
      <c r="I521">
        <v>16011709.222343583</v>
      </c>
      <c r="J521">
        <v>1869084.622238911</v>
      </c>
      <c r="K521">
        <v>0.11673236106678055</v>
      </c>
      <c r="L521" s="1">
        <v>44921</v>
      </c>
    </row>
    <row r="522" spans="1:12" x14ac:dyDescent="0.3">
      <c r="A522" t="s">
        <v>12</v>
      </c>
      <c r="B522" t="s">
        <v>13</v>
      </c>
      <c r="C522">
        <v>2022</v>
      </c>
      <c r="D522" t="s">
        <v>14</v>
      </c>
      <c r="E522" t="s">
        <v>2307</v>
      </c>
      <c r="F522" t="s">
        <v>2308</v>
      </c>
      <c r="G522" t="s">
        <v>1637</v>
      </c>
      <c r="H522" t="s">
        <v>1638</v>
      </c>
      <c r="I522">
        <v>19010496.075554248</v>
      </c>
      <c r="J522">
        <v>74693.371712270644</v>
      </c>
      <c r="K522">
        <v>3.9290595792668163E-3</v>
      </c>
      <c r="L522" s="1">
        <v>44881</v>
      </c>
    </row>
    <row r="523" spans="1:12" x14ac:dyDescent="0.3">
      <c r="A523" t="s">
        <v>12</v>
      </c>
      <c r="B523" t="s">
        <v>13</v>
      </c>
      <c r="C523">
        <v>2022</v>
      </c>
      <c r="D523" t="s">
        <v>14</v>
      </c>
      <c r="E523" t="s">
        <v>61</v>
      </c>
      <c r="F523" t="s">
        <v>62</v>
      </c>
      <c r="G523" t="s">
        <v>381</v>
      </c>
      <c r="H523" t="s">
        <v>382</v>
      </c>
      <c r="I523">
        <v>22221064.464063317</v>
      </c>
      <c r="J523">
        <v>903070.63663632795</v>
      </c>
      <c r="K523">
        <v>4.0640295972175652E-2</v>
      </c>
      <c r="L523" s="1">
        <v>44869</v>
      </c>
    </row>
    <row r="524" spans="1:12" x14ac:dyDescent="0.3">
      <c r="A524" t="s">
        <v>12</v>
      </c>
      <c r="B524" t="s">
        <v>13</v>
      </c>
      <c r="C524">
        <v>2022</v>
      </c>
      <c r="D524" t="s">
        <v>14</v>
      </c>
      <c r="E524" t="s">
        <v>65</v>
      </c>
      <c r="F524" t="s">
        <v>66</v>
      </c>
      <c r="G524" t="s">
        <v>1501</v>
      </c>
      <c r="H524" t="s">
        <v>1502</v>
      </c>
      <c r="I524">
        <v>23471342.503947631</v>
      </c>
      <c r="J524">
        <v>1158156.7321054181</v>
      </c>
      <c r="K524">
        <v>4.9343437935458034E-2</v>
      </c>
      <c r="L524" s="1">
        <v>44880</v>
      </c>
    </row>
    <row r="525" spans="1:12" x14ac:dyDescent="0.3">
      <c r="A525" t="s">
        <v>12</v>
      </c>
      <c r="B525" t="s">
        <v>13</v>
      </c>
      <c r="C525">
        <v>2022</v>
      </c>
      <c r="D525" t="s">
        <v>14</v>
      </c>
      <c r="E525" t="s">
        <v>2253</v>
      </c>
      <c r="F525" t="s">
        <v>2254</v>
      </c>
      <c r="G525" t="s">
        <v>2273</v>
      </c>
      <c r="H525" t="s">
        <v>2274</v>
      </c>
      <c r="I525">
        <v>24589105.933384489</v>
      </c>
      <c r="J525">
        <v>24589105.933384489</v>
      </c>
      <c r="K525">
        <v>1</v>
      </c>
      <c r="L525" s="1">
        <v>44879</v>
      </c>
    </row>
    <row r="526" spans="1:12" x14ac:dyDescent="0.3">
      <c r="A526" t="s">
        <v>12</v>
      </c>
      <c r="B526" t="s">
        <v>13</v>
      </c>
      <c r="C526">
        <v>2022</v>
      </c>
      <c r="D526" t="s">
        <v>14</v>
      </c>
      <c r="E526" t="s">
        <v>2253</v>
      </c>
      <c r="F526" t="s">
        <v>2254</v>
      </c>
      <c r="G526" t="s">
        <v>2321</v>
      </c>
      <c r="H526" t="s">
        <v>2322</v>
      </c>
      <c r="I526">
        <v>25189400.645837031</v>
      </c>
      <c r="J526">
        <v>25189400.645837031</v>
      </c>
      <c r="K526">
        <v>1</v>
      </c>
      <c r="L526" s="1">
        <v>44844</v>
      </c>
    </row>
    <row r="527" spans="1:12" x14ac:dyDescent="0.3">
      <c r="A527" t="s">
        <v>12</v>
      </c>
      <c r="B527" t="s">
        <v>13</v>
      </c>
      <c r="C527">
        <v>2022</v>
      </c>
      <c r="D527" t="s">
        <v>14</v>
      </c>
      <c r="E527" t="s">
        <v>519</v>
      </c>
      <c r="F527" t="s">
        <v>520</v>
      </c>
      <c r="G527" t="s">
        <v>2833</v>
      </c>
      <c r="H527" t="s">
        <v>2834</v>
      </c>
      <c r="I527">
        <v>25513150.14313253</v>
      </c>
      <c r="J527">
        <v>2629536.2875049687</v>
      </c>
      <c r="K527">
        <v>0.10306591983948994</v>
      </c>
      <c r="L527" s="1">
        <v>44890</v>
      </c>
    </row>
    <row r="528" spans="1:12" x14ac:dyDescent="0.3">
      <c r="A528" t="s">
        <v>12</v>
      </c>
      <c r="B528" t="s">
        <v>13</v>
      </c>
      <c r="C528">
        <v>2022</v>
      </c>
      <c r="D528" t="s">
        <v>14</v>
      </c>
      <c r="E528" t="s">
        <v>149</v>
      </c>
      <c r="F528" t="s">
        <v>150</v>
      </c>
      <c r="G528" t="s">
        <v>627</v>
      </c>
      <c r="H528" t="s">
        <v>628</v>
      </c>
      <c r="I528">
        <v>26554696.012867477</v>
      </c>
      <c r="J528">
        <v>498097.47327293782</v>
      </c>
      <c r="K528">
        <v>1.8757415751683892E-2</v>
      </c>
      <c r="L528" s="1">
        <v>44846</v>
      </c>
    </row>
    <row r="529" spans="1:12" x14ac:dyDescent="0.3">
      <c r="A529" t="s">
        <v>12</v>
      </c>
      <c r="B529" t="s">
        <v>13</v>
      </c>
      <c r="C529">
        <v>2022</v>
      </c>
      <c r="D529" t="s">
        <v>14</v>
      </c>
      <c r="E529" t="s">
        <v>519</v>
      </c>
      <c r="F529" t="s">
        <v>520</v>
      </c>
      <c r="G529" t="s">
        <v>2835</v>
      </c>
      <c r="H529" t="s">
        <v>2836</v>
      </c>
      <c r="I529">
        <v>28880739.099205434</v>
      </c>
      <c r="J529">
        <v>1976010.2926085601</v>
      </c>
      <c r="K529">
        <v>6.8419658022634333E-2</v>
      </c>
      <c r="L529" s="1">
        <v>44897</v>
      </c>
    </row>
    <row r="530" spans="1:12" x14ac:dyDescent="0.3">
      <c r="A530" t="s">
        <v>12</v>
      </c>
      <c r="B530" t="s">
        <v>13</v>
      </c>
      <c r="C530">
        <v>2022</v>
      </c>
      <c r="D530" t="s">
        <v>14</v>
      </c>
      <c r="E530" t="s">
        <v>519</v>
      </c>
      <c r="F530" t="s">
        <v>520</v>
      </c>
      <c r="G530" t="s">
        <v>2837</v>
      </c>
      <c r="H530" t="s">
        <v>2838</v>
      </c>
      <c r="I530">
        <v>2756256.3623779733</v>
      </c>
      <c r="J530">
        <v>96560.665680979233</v>
      </c>
      <c r="K530">
        <v>3.503326722397878E-2</v>
      </c>
      <c r="L530" s="1">
        <v>44809</v>
      </c>
    </row>
    <row r="531" spans="1:12" x14ac:dyDescent="0.3">
      <c r="A531" t="s">
        <v>12</v>
      </c>
      <c r="B531" t="s">
        <v>13</v>
      </c>
      <c r="C531">
        <v>2022</v>
      </c>
      <c r="D531" t="s">
        <v>14</v>
      </c>
      <c r="E531" t="s">
        <v>207</v>
      </c>
      <c r="F531" t="s">
        <v>208</v>
      </c>
      <c r="G531" t="s">
        <v>657</v>
      </c>
      <c r="H531" t="s">
        <v>658</v>
      </c>
      <c r="I531">
        <v>3060594.0591545776</v>
      </c>
      <c r="J531">
        <v>109697.87305836464</v>
      </c>
      <c r="K531">
        <v>3.5842019862204887E-2</v>
      </c>
      <c r="L531" s="1">
        <v>44827</v>
      </c>
    </row>
    <row r="532" spans="1:12" x14ac:dyDescent="0.3">
      <c r="A532" t="s">
        <v>12</v>
      </c>
      <c r="B532" t="s">
        <v>13</v>
      </c>
      <c r="C532">
        <v>2022</v>
      </c>
      <c r="D532" t="s">
        <v>14</v>
      </c>
      <c r="E532" t="s">
        <v>2307</v>
      </c>
      <c r="F532" t="s">
        <v>2308</v>
      </c>
      <c r="G532" t="s">
        <v>2839</v>
      </c>
      <c r="H532" t="s">
        <v>2840</v>
      </c>
      <c r="I532">
        <v>3484540.6221424779</v>
      </c>
      <c r="J532">
        <v>1013358.7338000694</v>
      </c>
      <c r="K532">
        <v>0.29081558910827204</v>
      </c>
      <c r="L532" s="1">
        <v>44778</v>
      </c>
    </row>
    <row r="533" spans="1:12" x14ac:dyDescent="0.3">
      <c r="A533" t="s">
        <v>12</v>
      </c>
      <c r="B533" t="s">
        <v>13</v>
      </c>
      <c r="C533">
        <v>2022</v>
      </c>
      <c r="D533" t="s">
        <v>14</v>
      </c>
      <c r="E533" t="s">
        <v>2307</v>
      </c>
      <c r="F533" t="s">
        <v>2308</v>
      </c>
      <c r="G533" t="s">
        <v>1523</v>
      </c>
      <c r="H533" t="s">
        <v>1524</v>
      </c>
      <c r="I533">
        <v>3648306.7388329697</v>
      </c>
      <c r="J533">
        <v>176055.8840789675</v>
      </c>
      <c r="K533">
        <v>4.825687549925825E-2</v>
      </c>
      <c r="L533" s="1">
        <v>44761</v>
      </c>
    </row>
    <row r="534" spans="1:12" x14ac:dyDescent="0.3">
      <c r="A534" t="s">
        <v>12</v>
      </c>
      <c r="B534" t="s">
        <v>13</v>
      </c>
      <c r="C534">
        <v>2022</v>
      </c>
      <c r="D534" t="s">
        <v>14</v>
      </c>
      <c r="E534" t="s">
        <v>279</v>
      </c>
      <c r="F534" t="s">
        <v>280</v>
      </c>
      <c r="G534" t="s">
        <v>2841</v>
      </c>
      <c r="H534" t="s">
        <v>2842</v>
      </c>
      <c r="I534">
        <v>3817293.458519239</v>
      </c>
      <c r="J534">
        <v>2582286.6155192023</v>
      </c>
      <c r="K534">
        <v>0.67647055265195499</v>
      </c>
      <c r="L534" s="1">
        <v>44757</v>
      </c>
    </row>
    <row r="535" spans="1:12" x14ac:dyDescent="0.3">
      <c r="A535" t="s">
        <v>12</v>
      </c>
      <c r="B535" t="s">
        <v>13</v>
      </c>
      <c r="C535">
        <v>2022</v>
      </c>
      <c r="D535" t="s">
        <v>14</v>
      </c>
      <c r="E535" t="s">
        <v>2307</v>
      </c>
      <c r="F535" t="s">
        <v>2308</v>
      </c>
      <c r="G535" t="s">
        <v>2843</v>
      </c>
      <c r="H535" t="s">
        <v>2844</v>
      </c>
      <c r="I535">
        <v>4131463.1902828068</v>
      </c>
      <c r="J535">
        <v>453819.23117841408</v>
      </c>
      <c r="K535">
        <v>0.10984467494368484</v>
      </c>
      <c r="L535" s="1">
        <v>44778</v>
      </c>
    </row>
    <row r="536" spans="1:12" x14ac:dyDescent="0.3">
      <c r="A536" t="s">
        <v>12</v>
      </c>
      <c r="B536" t="s">
        <v>13</v>
      </c>
      <c r="C536">
        <v>2022</v>
      </c>
      <c r="D536" t="s">
        <v>14</v>
      </c>
      <c r="E536" t="s">
        <v>95</v>
      </c>
      <c r="F536" t="s">
        <v>96</v>
      </c>
      <c r="G536" t="s">
        <v>2321</v>
      </c>
      <c r="H536" t="s">
        <v>2322</v>
      </c>
      <c r="I536">
        <v>4557568.0827432862</v>
      </c>
      <c r="J536">
        <v>4557568.0827432862</v>
      </c>
      <c r="K536">
        <v>1</v>
      </c>
      <c r="L536" s="1">
        <v>44792</v>
      </c>
    </row>
    <row r="537" spans="1:12" x14ac:dyDescent="0.3">
      <c r="A537" t="s">
        <v>12</v>
      </c>
      <c r="B537" t="s">
        <v>13</v>
      </c>
      <c r="C537">
        <v>2022</v>
      </c>
      <c r="D537" t="s">
        <v>14</v>
      </c>
      <c r="E537" t="s">
        <v>95</v>
      </c>
      <c r="F537" t="s">
        <v>96</v>
      </c>
      <c r="G537" t="s">
        <v>2301</v>
      </c>
      <c r="H537" t="s">
        <v>2302</v>
      </c>
      <c r="I537">
        <v>4593674.5306428866</v>
      </c>
      <c r="J537">
        <v>4593674.5306428866</v>
      </c>
      <c r="K537">
        <v>1</v>
      </c>
      <c r="L537" s="1">
        <v>44819</v>
      </c>
    </row>
    <row r="538" spans="1:12" x14ac:dyDescent="0.3">
      <c r="A538" t="s">
        <v>12</v>
      </c>
      <c r="B538" t="s">
        <v>13</v>
      </c>
      <c r="C538">
        <v>2022</v>
      </c>
      <c r="D538" t="s">
        <v>14</v>
      </c>
      <c r="E538" t="s">
        <v>2307</v>
      </c>
      <c r="F538" t="s">
        <v>2308</v>
      </c>
      <c r="G538" t="s">
        <v>2845</v>
      </c>
      <c r="H538" t="s">
        <v>2846</v>
      </c>
      <c r="I538">
        <v>5215595.8083472447</v>
      </c>
      <c r="J538">
        <v>814005.33614105324</v>
      </c>
      <c r="K538">
        <v>0.1560713993285843</v>
      </c>
      <c r="L538" s="1">
        <v>44806</v>
      </c>
    </row>
    <row r="539" spans="1:12" x14ac:dyDescent="0.3">
      <c r="A539" t="s">
        <v>12</v>
      </c>
      <c r="B539" t="s">
        <v>13</v>
      </c>
      <c r="C539">
        <v>2022</v>
      </c>
      <c r="D539" t="s">
        <v>14</v>
      </c>
      <c r="E539" t="s">
        <v>431</v>
      </c>
      <c r="F539" t="s">
        <v>432</v>
      </c>
      <c r="G539" t="s">
        <v>2637</v>
      </c>
      <c r="H539" t="s">
        <v>2638</v>
      </c>
      <c r="I539">
        <v>5326243.3747981489</v>
      </c>
      <c r="J539">
        <v>4173058.8335950733</v>
      </c>
      <c r="K539">
        <v>0.78349007732926246</v>
      </c>
      <c r="L539" s="1">
        <v>44750</v>
      </c>
    </row>
    <row r="540" spans="1:12" x14ac:dyDescent="0.3">
      <c r="A540" t="s">
        <v>12</v>
      </c>
      <c r="B540" t="s">
        <v>13</v>
      </c>
      <c r="C540">
        <v>2022</v>
      </c>
      <c r="D540" t="s">
        <v>14</v>
      </c>
      <c r="E540" t="s">
        <v>2307</v>
      </c>
      <c r="F540" t="s">
        <v>2308</v>
      </c>
      <c r="G540" t="s">
        <v>2847</v>
      </c>
      <c r="H540" t="s">
        <v>2848</v>
      </c>
      <c r="I540">
        <v>5675833.8378287358</v>
      </c>
      <c r="J540">
        <v>3326095.0605965867</v>
      </c>
      <c r="K540">
        <v>0.5860099424385139</v>
      </c>
      <c r="L540" s="1">
        <v>44756</v>
      </c>
    </row>
    <row r="541" spans="1:12" x14ac:dyDescent="0.3">
      <c r="A541" t="s">
        <v>12</v>
      </c>
      <c r="B541" t="s">
        <v>13</v>
      </c>
      <c r="C541">
        <v>2022</v>
      </c>
      <c r="D541" t="s">
        <v>14</v>
      </c>
      <c r="E541" t="s">
        <v>279</v>
      </c>
      <c r="F541" t="s">
        <v>280</v>
      </c>
      <c r="G541" t="s">
        <v>2849</v>
      </c>
      <c r="H541" t="s">
        <v>2850</v>
      </c>
      <c r="I541">
        <v>5892820.482424357</v>
      </c>
      <c r="J541">
        <v>2684584.6891792892</v>
      </c>
      <c r="K541">
        <v>0.45556872081649225</v>
      </c>
      <c r="L541" s="1">
        <v>44833</v>
      </c>
    </row>
    <row r="542" spans="1:12" x14ac:dyDescent="0.3">
      <c r="A542" t="s">
        <v>12</v>
      </c>
      <c r="B542" t="s">
        <v>13</v>
      </c>
      <c r="C542">
        <v>2022</v>
      </c>
      <c r="D542" t="s">
        <v>14</v>
      </c>
      <c r="E542" t="s">
        <v>2307</v>
      </c>
      <c r="F542" t="s">
        <v>2308</v>
      </c>
      <c r="G542" t="s">
        <v>2851</v>
      </c>
      <c r="H542" t="s">
        <v>2852</v>
      </c>
      <c r="I542">
        <v>6607532.5404796489</v>
      </c>
      <c r="J542">
        <v>703752.96721457108</v>
      </c>
      <c r="K542">
        <v>0.1065076808783275</v>
      </c>
      <c r="L542" s="1">
        <v>44754</v>
      </c>
    </row>
    <row r="543" spans="1:12" x14ac:dyDescent="0.3">
      <c r="A543" t="s">
        <v>12</v>
      </c>
      <c r="B543" t="s">
        <v>13</v>
      </c>
      <c r="C543">
        <v>2022</v>
      </c>
      <c r="D543" t="s">
        <v>14</v>
      </c>
      <c r="E543" t="s">
        <v>2307</v>
      </c>
      <c r="F543" t="s">
        <v>2308</v>
      </c>
      <c r="G543" t="s">
        <v>1829</v>
      </c>
      <c r="H543" t="s">
        <v>1830</v>
      </c>
      <c r="I543">
        <v>8356978.671702737</v>
      </c>
      <c r="J543">
        <v>346335.69612811564</v>
      </c>
      <c r="K543">
        <v>4.1442692357326505E-2</v>
      </c>
      <c r="L543" s="1">
        <v>44753</v>
      </c>
    </row>
    <row r="544" spans="1:12" x14ac:dyDescent="0.3">
      <c r="A544" t="s">
        <v>12</v>
      </c>
      <c r="B544" t="s">
        <v>13</v>
      </c>
      <c r="C544">
        <v>2022</v>
      </c>
      <c r="D544" t="s">
        <v>14</v>
      </c>
      <c r="E544" t="s">
        <v>417</v>
      </c>
      <c r="F544" t="s">
        <v>418</v>
      </c>
      <c r="G544" t="s">
        <v>2853</v>
      </c>
      <c r="H544" t="s">
        <v>2854</v>
      </c>
      <c r="I544">
        <v>8663516.6622456145</v>
      </c>
      <c r="J544">
        <v>2352017.5697973594</v>
      </c>
      <c r="K544">
        <v>0.27148531727850433</v>
      </c>
      <c r="L544" s="1">
        <v>44798</v>
      </c>
    </row>
    <row r="545" spans="1:12" x14ac:dyDescent="0.3">
      <c r="A545" t="s">
        <v>12</v>
      </c>
      <c r="B545" t="s">
        <v>13</v>
      </c>
      <c r="C545">
        <v>2022</v>
      </c>
      <c r="D545" t="s">
        <v>14</v>
      </c>
      <c r="E545" t="s">
        <v>2307</v>
      </c>
      <c r="F545" t="s">
        <v>2308</v>
      </c>
      <c r="G545" t="s">
        <v>2855</v>
      </c>
      <c r="H545" t="s">
        <v>2856</v>
      </c>
      <c r="I545">
        <v>8772588.7281374596</v>
      </c>
      <c r="J545">
        <v>704326.85442039964</v>
      </c>
      <c r="K545">
        <v>8.0287230627981099E-2</v>
      </c>
      <c r="L545" s="1">
        <v>44816</v>
      </c>
    </row>
    <row r="546" spans="1:12" x14ac:dyDescent="0.3">
      <c r="A546" t="s">
        <v>12</v>
      </c>
      <c r="B546" t="s">
        <v>13</v>
      </c>
      <c r="C546">
        <v>2022</v>
      </c>
      <c r="D546" t="s">
        <v>14</v>
      </c>
      <c r="E546" t="s">
        <v>2307</v>
      </c>
      <c r="F546" t="s">
        <v>2308</v>
      </c>
      <c r="G546" t="s">
        <v>2857</v>
      </c>
      <c r="H546" t="s">
        <v>2858</v>
      </c>
      <c r="I546">
        <v>9406119.8450436629</v>
      </c>
      <c r="J546">
        <v>951353.82953261235</v>
      </c>
      <c r="K546">
        <v>0.10114200597113444</v>
      </c>
      <c r="L546" s="1">
        <v>44790</v>
      </c>
    </row>
    <row r="547" spans="1:12" x14ac:dyDescent="0.3">
      <c r="A547" t="s">
        <v>12</v>
      </c>
      <c r="B547" t="s">
        <v>13</v>
      </c>
      <c r="C547">
        <v>2022</v>
      </c>
      <c r="D547" t="s">
        <v>14</v>
      </c>
      <c r="E547" t="s">
        <v>309</v>
      </c>
      <c r="F547" t="s">
        <v>310</v>
      </c>
      <c r="G547" t="s">
        <v>2859</v>
      </c>
      <c r="H547" t="s">
        <v>2860</v>
      </c>
      <c r="I547">
        <v>10271666.517613918</v>
      </c>
      <c r="J547">
        <v>527438.99114726135</v>
      </c>
      <c r="K547">
        <v>5.1348920863309347E-2</v>
      </c>
      <c r="L547" s="1">
        <v>44749</v>
      </c>
    </row>
    <row r="548" spans="1:12" x14ac:dyDescent="0.3">
      <c r="A548" t="s">
        <v>12</v>
      </c>
      <c r="B548" t="s">
        <v>13</v>
      </c>
      <c r="C548">
        <v>2022</v>
      </c>
      <c r="D548" t="s">
        <v>14</v>
      </c>
      <c r="E548" t="s">
        <v>2307</v>
      </c>
      <c r="F548" t="s">
        <v>2308</v>
      </c>
      <c r="G548" t="s">
        <v>2861</v>
      </c>
      <c r="H548" t="s">
        <v>2862</v>
      </c>
      <c r="I548">
        <v>10859786.772694224</v>
      </c>
      <c r="J548">
        <v>141039.4383883249</v>
      </c>
      <c r="K548">
        <v>1.2987311937187709E-2</v>
      </c>
      <c r="L548" s="1">
        <v>44750</v>
      </c>
    </row>
    <row r="549" spans="1:12" x14ac:dyDescent="0.3">
      <c r="A549" t="s">
        <v>12</v>
      </c>
      <c r="B549" t="s">
        <v>13</v>
      </c>
      <c r="C549">
        <v>2022</v>
      </c>
      <c r="D549" t="s">
        <v>14</v>
      </c>
      <c r="E549" t="s">
        <v>2307</v>
      </c>
      <c r="F549" t="s">
        <v>2308</v>
      </c>
      <c r="G549" t="s">
        <v>2863</v>
      </c>
      <c r="H549" t="s">
        <v>2864</v>
      </c>
      <c r="I549">
        <v>11372530.66435091</v>
      </c>
      <c r="J549">
        <v>610486.67584699695</v>
      </c>
      <c r="K549">
        <v>5.3680811585821352E-2</v>
      </c>
      <c r="L549" s="1">
        <v>44749</v>
      </c>
    </row>
    <row r="550" spans="1:12" x14ac:dyDescent="0.3">
      <c r="A550" t="s">
        <v>12</v>
      </c>
      <c r="B550" t="s">
        <v>13</v>
      </c>
      <c r="C550">
        <v>2022</v>
      </c>
      <c r="D550" t="s">
        <v>14</v>
      </c>
      <c r="E550" t="s">
        <v>2307</v>
      </c>
      <c r="F550" t="s">
        <v>2308</v>
      </c>
      <c r="G550" t="s">
        <v>1893</v>
      </c>
      <c r="H550" t="s">
        <v>1894</v>
      </c>
      <c r="I550">
        <v>11507568.743627287</v>
      </c>
      <c r="J550">
        <v>1425677.8119544773</v>
      </c>
      <c r="K550">
        <v>0.1238904449511975</v>
      </c>
      <c r="L550" s="1">
        <v>44791</v>
      </c>
    </row>
    <row r="551" spans="1:12" x14ac:dyDescent="0.3">
      <c r="A551" t="s">
        <v>12</v>
      </c>
      <c r="B551" t="s">
        <v>13</v>
      </c>
      <c r="C551">
        <v>2022</v>
      </c>
      <c r="D551" t="s">
        <v>14</v>
      </c>
      <c r="E551" t="s">
        <v>2307</v>
      </c>
      <c r="F551" t="s">
        <v>2308</v>
      </c>
      <c r="G551" t="s">
        <v>2865</v>
      </c>
      <c r="H551" t="s">
        <v>2866</v>
      </c>
      <c r="I551">
        <v>15301203.425876301</v>
      </c>
      <c r="J551">
        <v>2683331.0754528083</v>
      </c>
      <c r="K551">
        <v>0.17536732247575709</v>
      </c>
      <c r="L551" s="1">
        <v>44757</v>
      </c>
    </row>
    <row r="552" spans="1:12" x14ac:dyDescent="0.3">
      <c r="A552" t="s">
        <v>12</v>
      </c>
      <c r="B552" t="s">
        <v>13</v>
      </c>
      <c r="C552">
        <v>2022</v>
      </c>
      <c r="D552" t="s">
        <v>14</v>
      </c>
      <c r="E552" t="s">
        <v>2315</v>
      </c>
      <c r="F552" t="s">
        <v>2316</v>
      </c>
      <c r="G552" t="s">
        <v>2867</v>
      </c>
      <c r="H552" t="s">
        <v>2868</v>
      </c>
      <c r="I552">
        <v>20703033.649719097</v>
      </c>
      <c r="J552">
        <v>4745393.1524951374</v>
      </c>
      <c r="K552">
        <v>0.22921245421245423</v>
      </c>
      <c r="L552" s="1">
        <v>44796</v>
      </c>
    </row>
    <row r="553" spans="1:12" x14ac:dyDescent="0.3">
      <c r="A553" t="s">
        <v>12</v>
      </c>
      <c r="B553" t="s">
        <v>13</v>
      </c>
      <c r="C553">
        <v>2022</v>
      </c>
      <c r="D553" t="s">
        <v>14</v>
      </c>
      <c r="E553" t="s">
        <v>2307</v>
      </c>
      <c r="F553" t="s">
        <v>2308</v>
      </c>
      <c r="G553" t="s">
        <v>1667</v>
      </c>
      <c r="H553" t="s">
        <v>1668</v>
      </c>
      <c r="I553">
        <v>23358874.864304282</v>
      </c>
      <c r="J553">
        <v>444141.51313504821</v>
      </c>
      <c r="K553">
        <v>1.9013823042211688E-2</v>
      </c>
      <c r="L553" s="1">
        <v>44784</v>
      </c>
    </row>
    <row r="554" spans="1:12" x14ac:dyDescent="0.3">
      <c r="A554" t="s">
        <v>12</v>
      </c>
      <c r="B554" t="s">
        <v>13</v>
      </c>
      <c r="C554">
        <v>2022</v>
      </c>
      <c r="D554" t="s">
        <v>14</v>
      </c>
      <c r="E554" t="s">
        <v>279</v>
      </c>
      <c r="F554" t="s">
        <v>280</v>
      </c>
      <c r="G554" t="s">
        <v>2869</v>
      </c>
      <c r="H554" t="s">
        <v>2870</v>
      </c>
      <c r="I554">
        <v>24063511.091678753</v>
      </c>
      <c r="J554">
        <v>11663135.744643787</v>
      </c>
      <c r="K554">
        <v>0.48468137921389787</v>
      </c>
      <c r="L554" s="1">
        <v>44769</v>
      </c>
    </row>
    <row r="555" spans="1:12" x14ac:dyDescent="0.3">
      <c r="A555" t="s">
        <v>12</v>
      </c>
      <c r="B555" t="s">
        <v>13</v>
      </c>
      <c r="C555">
        <v>2022</v>
      </c>
      <c r="D555" t="s">
        <v>14</v>
      </c>
      <c r="E555" t="s">
        <v>2253</v>
      </c>
      <c r="F555" t="s">
        <v>2254</v>
      </c>
      <c r="G555" t="s">
        <v>2275</v>
      </c>
      <c r="H555" t="s">
        <v>2276</v>
      </c>
      <c r="I555">
        <v>25480779.807423584</v>
      </c>
      <c r="J555">
        <v>25480779.807423584</v>
      </c>
      <c r="K555">
        <v>1</v>
      </c>
      <c r="L555" s="1">
        <v>44778</v>
      </c>
    </row>
    <row r="556" spans="1:12" x14ac:dyDescent="0.3">
      <c r="A556" t="s">
        <v>12</v>
      </c>
      <c r="B556" t="s">
        <v>13</v>
      </c>
      <c r="C556">
        <v>2022</v>
      </c>
      <c r="D556" t="s">
        <v>14</v>
      </c>
      <c r="E556" t="s">
        <v>283</v>
      </c>
      <c r="F556" t="s">
        <v>284</v>
      </c>
      <c r="G556" t="s">
        <v>2871</v>
      </c>
      <c r="H556" t="s">
        <v>2872</v>
      </c>
      <c r="I556">
        <v>27890918.4376087</v>
      </c>
      <c r="J556">
        <v>3447360.7811186933</v>
      </c>
      <c r="K556">
        <v>0.12360155112246858</v>
      </c>
      <c r="L556" s="1">
        <v>44764</v>
      </c>
    </row>
    <row r="557" spans="1:12" x14ac:dyDescent="0.3">
      <c r="A557" t="s">
        <v>12</v>
      </c>
      <c r="B557" t="s">
        <v>13</v>
      </c>
      <c r="C557">
        <v>2022</v>
      </c>
      <c r="D557" t="s">
        <v>14</v>
      </c>
      <c r="E557" t="s">
        <v>2307</v>
      </c>
      <c r="F557" t="s">
        <v>2308</v>
      </c>
      <c r="G557" t="s">
        <v>2873</v>
      </c>
      <c r="H557" t="s">
        <v>2874</v>
      </c>
      <c r="I557">
        <v>30340635.512176812</v>
      </c>
      <c r="J557">
        <v>5139586.8780720811</v>
      </c>
      <c r="K557">
        <v>0.16939615111256903</v>
      </c>
      <c r="L557" s="1">
        <v>44820</v>
      </c>
    </row>
    <row r="558" spans="1:12" x14ac:dyDescent="0.3">
      <c r="A558" t="s">
        <v>12</v>
      </c>
      <c r="B558" t="s">
        <v>13</v>
      </c>
      <c r="C558">
        <v>2022</v>
      </c>
      <c r="D558" t="s">
        <v>14</v>
      </c>
      <c r="E558" t="s">
        <v>2307</v>
      </c>
      <c r="F558" t="s">
        <v>2308</v>
      </c>
      <c r="G558" t="s">
        <v>1517</v>
      </c>
      <c r="H558" t="s">
        <v>1518</v>
      </c>
      <c r="I558">
        <v>36998025.600283101</v>
      </c>
      <c r="J558">
        <v>4519756.6959798466</v>
      </c>
      <c r="K558">
        <v>0.12216210521096732</v>
      </c>
      <c r="L558" s="1">
        <v>44812</v>
      </c>
    </row>
    <row r="559" spans="1:12" x14ac:dyDescent="0.3">
      <c r="A559" t="s">
        <v>12</v>
      </c>
      <c r="B559" t="s">
        <v>13</v>
      </c>
      <c r="C559">
        <v>2022</v>
      </c>
      <c r="D559" t="s">
        <v>14</v>
      </c>
      <c r="E559" t="s">
        <v>279</v>
      </c>
      <c r="F559" t="s">
        <v>280</v>
      </c>
      <c r="G559" t="s">
        <v>2875</v>
      </c>
      <c r="H559" t="s">
        <v>2876</v>
      </c>
      <c r="I559">
        <v>39226078.209134676</v>
      </c>
      <c r="J559">
        <v>20641833.482748304</v>
      </c>
      <c r="K559">
        <v>0.52622730655600913</v>
      </c>
      <c r="L559" s="1">
        <v>44813</v>
      </c>
    </row>
    <row r="560" spans="1:12" x14ac:dyDescent="0.3">
      <c r="A560" t="s">
        <v>12</v>
      </c>
      <c r="B560" t="s">
        <v>13</v>
      </c>
      <c r="C560">
        <v>2022</v>
      </c>
      <c r="D560" t="s">
        <v>14</v>
      </c>
      <c r="E560" t="s">
        <v>153</v>
      </c>
      <c r="F560" t="s">
        <v>154</v>
      </c>
      <c r="G560" t="s">
        <v>549</v>
      </c>
      <c r="H560" t="s">
        <v>550</v>
      </c>
      <c r="I560">
        <v>41658888.071737781</v>
      </c>
      <c r="J560">
        <v>4863356.8569320133</v>
      </c>
      <c r="K560">
        <v>0.11674235876284493</v>
      </c>
      <c r="L560" s="1">
        <v>44830</v>
      </c>
    </row>
    <row r="561" spans="1:12" x14ac:dyDescent="0.3">
      <c r="A561" t="s">
        <v>12</v>
      </c>
      <c r="B561" t="s">
        <v>13</v>
      </c>
      <c r="C561">
        <v>2022</v>
      </c>
      <c r="D561" t="s">
        <v>14</v>
      </c>
      <c r="E561" t="s">
        <v>2307</v>
      </c>
      <c r="F561" t="s">
        <v>2308</v>
      </c>
      <c r="G561" t="s">
        <v>2877</v>
      </c>
      <c r="H561" t="s">
        <v>2878</v>
      </c>
      <c r="I561">
        <v>46697379.642628796</v>
      </c>
      <c r="J561">
        <v>6417239.7708214298</v>
      </c>
      <c r="K561">
        <v>0.13742183865416085</v>
      </c>
      <c r="L561" s="1">
        <v>44827</v>
      </c>
    </row>
    <row r="562" spans="1:12" x14ac:dyDescent="0.3">
      <c r="A562" t="s">
        <v>12</v>
      </c>
      <c r="B562" t="s">
        <v>13</v>
      </c>
      <c r="C562">
        <v>2022</v>
      </c>
      <c r="D562" t="s">
        <v>14</v>
      </c>
      <c r="E562" t="s">
        <v>519</v>
      </c>
      <c r="F562" t="s">
        <v>520</v>
      </c>
      <c r="G562" t="s">
        <v>2879</v>
      </c>
      <c r="H562" t="s">
        <v>2880</v>
      </c>
      <c r="I562">
        <v>59155535.726692386</v>
      </c>
      <c r="J562">
        <v>36696039.931480147</v>
      </c>
      <c r="K562">
        <v>0.62033146147169482</v>
      </c>
      <c r="L562" s="1">
        <v>44819</v>
      </c>
    </row>
    <row r="563" spans="1:12" x14ac:dyDescent="0.3">
      <c r="A563" t="s">
        <v>12</v>
      </c>
      <c r="B563" t="s">
        <v>13</v>
      </c>
      <c r="C563">
        <v>2022</v>
      </c>
      <c r="D563" t="s">
        <v>14</v>
      </c>
      <c r="E563" t="s">
        <v>519</v>
      </c>
      <c r="F563" t="s">
        <v>520</v>
      </c>
      <c r="G563" t="s">
        <v>605</v>
      </c>
      <c r="H563" t="s">
        <v>606</v>
      </c>
      <c r="I563">
        <v>61772634.958925217</v>
      </c>
      <c r="J563">
        <v>11698332.052037377</v>
      </c>
      <c r="K563">
        <v>0.18937725515215606</v>
      </c>
      <c r="L563" s="1">
        <v>44778</v>
      </c>
    </row>
    <row r="564" spans="1:12" x14ac:dyDescent="0.3">
      <c r="A564" t="s">
        <v>12</v>
      </c>
      <c r="B564" t="s">
        <v>13</v>
      </c>
      <c r="C564">
        <v>2022</v>
      </c>
      <c r="D564" t="s">
        <v>14</v>
      </c>
      <c r="E564" t="s">
        <v>2307</v>
      </c>
      <c r="F564" t="s">
        <v>2308</v>
      </c>
      <c r="G564" t="s">
        <v>1825</v>
      </c>
      <c r="H564" t="s">
        <v>1826</v>
      </c>
      <c r="I564">
        <v>62529688.003212109</v>
      </c>
      <c r="J564">
        <v>1190998.8380093733</v>
      </c>
      <c r="K564">
        <v>1.9046933961164053E-2</v>
      </c>
      <c r="L564" s="1">
        <v>44805</v>
      </c>
    </row>
    <row r="565" spans="1:12" x14ac:dyDescent="0.3">
      <c r="A565" t="s">
        <v>12</v>
      </c>
      <c r="B565" t="s">
        <v>13</v>
      </c>
      <c r="C565">
        <v>2022</v>
      </c>
      <c r="D565" t="s">
        <v>14</v>
      </c>
      <c r="E565" t="s">
        <v>2307</v>
      </c>
      <c r="F565" t="s">
        <v>2308</v>
      </c>
      <c r="G565" t="s">
        <v>2881</v>
      </c>
      <c r="H565" t="s">
        <v>2882</v>
      </c>
      <c r="I565">
        <v>64064891.204214424</v>
      </c>
      <c r="J565">
        <v>9543620.9680357035</v>
      </c>
      <c r="K565">
        <v>0.14896803520065743</v>
      </c>
      <c r="L565" s="1">
        <v>44799</v>
      </c>
    </row>
    <row r="566" spans="1:12" x14ac:dyDescent="0.3">
      <c r="A566" t="s">
        <v>12</v>
      </c>
      <c r="B566" t="s">
        <v>13</v>
      </c>
      <c r="C566">
        <v>2022</v>
      </c>
      <c r="D566" t="s">
        <v>14</v>
      </c>
      <c r="E566" t="s">
        <v>519</v>
      </c>
      <c r="F566" t="s">
        <v>520</v>
      </c>
      <c r="G566" t="s">
        <v>2883</v>
      </c>
      <c r="H566" t="s">
        <v>2884</v>
      </c>
      <c r="I566">
        <v>70006051.951596871</v>
      </c>
      <c r="J566">
        <v>12847269.423569286</v>
      </c>
      <c r="K566">
        <v>0.18351655414666238</v>
      </c>
      <c r="L566" s="1">
        <v>44792</v>
      </c>
    </row>
    <row r="567" spans="1:12" x14ac:dyDescent="0.3">
      <c r="A567" t="s">
        <v>12</v>
      </c>
      <c r="B567" t="s">
        <v>13</v>
      </c>
      <c r="C567">
        <v>2022</v>
      </c>
      <c r="D567" t="s">
        <v>14</v>
      </c>
      <c r="E567" t="s">
        <v>2253</v>
      </c>
      <c r="F567" t="s">
        <v>2254</v>
      </c>
      <c r="G567" t="s">
        <v>2885</v>
      </c>
      <c r="H567" t="s">
        <v>2886</v>
      </c>
      <c r="I567">
        <v>84789330.057713583</v>
      </c>
      <c r="J567">
        <v>9955474.6933569126</v>
      </c>
      <c r="K567">
        <v>0.11741423934568791</v>
      </c>
      <c r="L567" s="1">
        <v>44771</v>
      </c>
    </row>
    <row r="568" spans="1:12" x14ac:dyDescent="0.3">
      <c r="A568" t="s">
        <v>12</v>
      </c>
      <c r="B568" t="s">
        <v>13</v>
      </c>
      <c r="C568">
        <v>2022</v>
      </c>
      <c r="D568" t="s">
        <v>14</v>
      </c>
      <c r="E568" t="s">
        <v>519</v>
      </c>
      <c r="F568" t="s">
        <v>520</v>
      </c>
      <c r="G568" t="s">
        <v>2887</v>
      </c>
      <c r="H568" t="s">
        <v>2888</v>
      </c>
      <c r="I568">
        <v>89903862.612662077</v>
      </c>
      <c r="J568">
        <v>10121650.942204352</v>
      </c>
      <c r="K568">
        <v>0.11258304869293588</v>
      </c>
      <c r="L568" s="1">
        <v>44768</v>
      </c>
    </row>
    <row r="569" spans="1:12" x14ac:dyDescent="0.3">
      <c r="A569" t="s">
        <v>12</v>
      </c>
      <c r="B569" t="s">
        <v>13</v>
      </c>
      <c r="C569">
        <v>2022</v>
      </c>
      <c r="D569" t="s">
        <v>14</v>
      </c>
      <c r="E569" t="s">
        <v>2307</v>
      </c>
      <c r="F569" t="s">
        <v>2308</v>
      </c>
      <c r="G569" t="s">
        <v>1515</v>
      </c>
      <c r="H569" t="s">
        <v>1516</v>
      </c>
      <c r="I569">
        <v>37363813.191556878</v>
      </c>
      <c r="J569">
        <v>890918.27614237193</v>
      </c>
      <c r="K569">
        <v>2.3844415225362844E-2</v>
      </c>
      <c r="L569" s="1">
        <v>44907</v>
      </c>
    </row>
    <row r="570" spans="1:12" x14ac:dyDescent="0.3">
      <c r="A570" t="s">
        <v>12</v>
      </c>
      <c r="B570" t="s">
        <v>13</v>
      </c>
      <c r="C570">
        <v>2022</v>
      </c>
      <c r="D570" t="s">
        <v>14</v>
      </c>
      <c r="E570" t="s">
        <v>153</v>
      </c>
      <c r="F570" t="s">
        <v>154</v>
      </c>
      <c r="G570" t="s">
        <v>813</v>
      </c>
      <c r="H570" t="s">
        <v>814</v>
      </c>
      <c r="I570">
        <v>43229120.53625486</v>
      </c>
      <c r="J570">
        <v>2091759.6092154521</v>
      </c>
      <c r="K570">
        <v>4.8387743800181203E-2</v>
      </c>
      <c r="L570" s="1">
        <v>44873</v>
      </c>
    </row>
    <row r="571" spans="1:12" x14ac:dyDescent="0.3">
      <c r="A571" t="s">
        <v>12</v>
      </c>
      <c r="B571" t="s">
        <v>13</v>
      </c>
      <c r="C571">
        <v>2022</v>
      </c>
      <c r="D571" t="s">
        <v>14</v>
      </c>
      <c r="E571" t="s">
        <v>2307</v>
      </c>
      <c r="F571" t="s">
        <v>2308</v>
      </c>
      <c r="G571" t="s">
        <v>1819</v>
      </c>
      <c r="H571" t="s">
        <v>1820</v>
      </c>
      <c r="I571">
        <v>159852888.95337498</v>
      </c>
      <c r="J571">
        <v>4998296.4383199541</v>
      </c>
      <c r="K571">
        <v>3.1268102009578504E-2</v>
      </c>
      <c r="L571" s="1">
        <v>44767</v>
      </c>
    </row>
    <row r="572" spans="1:12" x14ac:dyDescent="0.3">
      <c r="A572" t="s">
        <v>12</v>
      </c>
      <c r="B572" t="s">
        <v>13</v>
      </c>
      <c r="C572">
        <v>2022</v>
      </c>
      <c r="D572" t="s">
        <v>14</v>
      </c>
      <c r="E572" t="s">
        <v>2253</v>
      </c>
      <c r="F572" t="s">
        <v>2254</v>
      </c>
      <c r="G572" t="s">
        <v>2889</v>
      </c>
      <c r="H572" t="s">
        <v>2890</v>
      </c>
      <c r="I572">
        <v>162723699.95974231</v>
      </c>
      <c r="J572">
        <v>29163828.432379778</v>
      </c>
      <c r="K572">
        <v>0.1792229923458899</v>
      </c>
      <c r="L572" s="1">
        <v>44784</v>
      </c>
    </row>
    <row r="573" spans="1:12" x14ac:dyDescent="0.3">
      <c r="A573" t="s">
        <v>12</v>
      </c>
      <c r="B573" t="s">
        <v>13</v>
      </c>
      <c r="C573">
        <v>2022</v>
      </c>
      <c r="D573" t="s">
        <v>14</v>
      </c>
      <c r="E573" t="s">
        <v>279</v>
      </c>
      <c r="F573" t="s">
        <v>280</v>
      </c>
      <c r="G573" t="s">
        <v>2891</v>
      </c>
      <c r="H573" t="s">
        <v>2892</v>
      </c>
      <c r="I573">
        <v>276299912.68201286</v>
      </c>
      <c r="J573">
        <v>49462309.920085296</v>
      </c>
      <c r="K573">
        <v>0.17901674104765397</v>
      </c>
      <c r="L573" s="1">
        <v>44785</v>
      </c>
    </row>
    <row r="574" spans="1:12" x14ac:dyDescent="0.3">
      <c r="A574" t="s">
        <v>12</v>
      </c>
      <c r="B574" t="s">
        <v>2915</v>
      </c>
      <c r="C574">
        <v>2022</v>
      </c>
      <c r="D574" t="s">
        <v>14</v>
      </c>
      <c r="E574" t="s">
        <v>555</v>
      </c>
      <c r="F574" t="s">
        <v>556</v>
      </c>
      <c r="G574" t="s">
        <v>2916</v>
      </c>
      <c r="H574" t="s">
        <v>2917</v>
      </c>
      <c r="I574">
        <v>10966758.777503854</v>
      </c>
      <c r="J574">
        <v>1617934.9590734853</v>
      </c>
      <c r="K574">
        <v>0.14753082400174247</v>
      </c>
      <c r="L574" s="1">
        <v>44673</v>
      </c>
    </row>
    <row r="575" spans="1:12" x14ac:dyDescent="0.3">
      <c r="A575" t="s">
        <v>12</v>
      </c>
      <c r="B575" t="s">
        <v>2915</v>
      </c>
      <c r="C575">
        <v>2022</v>
      </c>
      <c r="D575" t="s">
        <v>14</v>
      </c>
      <c r="E575" t="s">
        <v>555</v>
      </c>
      <c r="F575" t="s">
        <v>556</v>
      </c>
      <c r="G575" t="s">
        <v>2918</v>
      </c>
      <c r="H575" t="s">
        <v>2919</v>
      </c>
      <c r="I575">
        <v>13117407.123919772</v>
      </c>
      <c r="J575">
        <v>1586286.148532507</v>
      </c>
      <c r="K575">
        <v>0.1209298555382864</v>
      </c>
      <c r="L575" s="1">
        <v>44694</v>
      </c>
    </row>
    <row r="576" spans="1:12" x14ac:dyDescent="0.3">
      <c r="A576" t="s">
        <v>12</v>
      </c>
      <c r="B576" t="s">
        <v>2915</v>
      </c>
      <c r="C576">
        <v>2022</v>
      </c>
      <c r="D576" t="s">
        <v>14</v>
      </c>
      <c r="E576" t="s">
        <v>309</v>
      </c>
      <c r="F576" t="s">
        <v>310</v>
      </c>
      <c r="G576" t="s">
        <v>2918</v>
      </c>
      <c r="H576" t="s">
        <v>2919</v>
      </c>
      <c r="I576">
        <v>15516756.241871607</v>
      </c>
      <c r="J576">
        <v>3099950.7329591764</v>
      </c>
      <c r="K576">
        <v>0.19978084882161332</v>
      </c>
      <c r="L576" s="1">
        <v>44700</v>
      </c>
    </row>
    <row r="577" spans="1:12" x14ac:dyDescent="0.3">
      <c r="A577" t="s">
        <v>12</v>
      </c>
      <c r="B577" t="s">
        <v>2915</v>
      </c>
      <c r="C577">
        <v>2022</v>
      </c>
      <c r="D577" t="s">
        <v>14</v>
      </c>
      <c r="E577" t="s">
        <v>323</v>
      </c>
      <c r="F577" t="s">
        <v>324</v>
      </c>
      <c r="G577" t="s">
        <v>2918</v>
      </c>
      <c r="H577" t="s">
        <v>2919</v>
      </c>
      <c r="I577">
        <v>26928821.971770987</v>
      </c>
      <c r="J577">
        <v>1436389.145102201</v>
      </c>
      <c r="K577">
        <v>5.3340214681798656E-2</v>
      </c>
      <c r="L577" s="1">
        <v>44679</v>
      </c>
    </row>
    <row r="578" spans="1:12" x14ac:dyDescent="0.3">
      <c r="A578" t="s">
        <v>12</v>
      </c>
      <c r="B578" t="s">
        <v>2915</v>
      </c>
      <c r="C578">
        <v>2022</v>
      </c>
      <c r="D578" t="s">
        <v>14</v>
      </c>
      <c r="E578" t="s">
        <v>439</v>
      </c>
      <c r="F578" t="s">
        <v>440</v>
      </c>
      <c r="G578" t="s">
        <v>2916</v>
      </c>
      <c r="H578" t="s">
        <v>2917</v>
      </c>
      <c r="I578">
        <v>30297736.05494979</v>
      </c>
      <c r="J578">
        <v>3146205.117866178</v>
      </c>
      <c r="K578">
        <v>0.10384291130400079</v>
      </c>
      <c r="L578" s="1">
        <v>44714</v>
      </c>
    </row>
    <row r="579" spans="1:12" x14ac:dyDescent="0.3">
      <c r="A579" t="s">
        <v>12</v>
      </c>
      <c r="B579" t="s">
        <v>2915</v>
      </c>
      <c r="C579">
        <v>2022</v>
      </c>
      <c r="D579" t="s">
        <v>14</v>
      </c>
      <c r="E579" t="s">
        <v>541</v>
      </c>
      <c r="F579" t="s">
        <v>542</v>
      </c>
      <c r="G579" t="s">
        <v>2920</v>
      </c>
      <c r="H579" t="s">
        <v>2921</v>
      </c>
      <c r="I579">
        <v>52521151.940817371</v>
      </c>
      <c r="J579">
        <v>5360224.8161908323</v>
      </c>
      <c r="K579">
        <v>0.10205840157944207</v>
      </c>
      <c r="L579" s="1">
        <v>44687</v>
      </c>
    </row>
    <row r="580" spans="1:12" x14ac:dyDescent="0.3">
      <c r="A580" t="s">
        <v>12</v>
      </c>
      <c r="B580" t="s">
        <v>2915</v>
      </c>
      <c r="C580">
        <v>2022</v>
      </c>
      <c r="D580" t="s">
        <v>14</v>
      </c>
      <c r="E580" t="s">
        <v>2922</v>
      </c>
      <c r="F580" t="s">
        <v>2923</v>
      </c>
      <c r="G580" t="s">
        <v>2924</v>
      </c>
      <c r="H580" t="s">
        <v>2925</v>
      </c>
      <c r="I580">
        <v>85321600.353545278</v>
      </c>
      <c r="J580">
        <v>9629657.7440736741</v>
      </c>
      <c r="K580">
        <v>0.11286306989286966</v>
      </c>
      <c r="L580" s="1">
        <v>44659</v>
      </c>
    </row>
    <row r="581" spans="1:12" x14ac:dyDescent="0.3">
      <c r="A581" t="s">
        <v>12</v>
      </c>
      <c r="B581" t="s">
        <v>2915</v>
      </c>
      <c r="C581">
        <v>2022</v>
      </c>
      <c r="D581" t="s">
        <v>14</v>
      </c>
      <c r="E581" t="s">
        <v>2926</v>
      </c>
      <c r="F581" t="s">
        <v>2927</v>
      </c>
      <c r="G581" t="s">
        <v>2920</v>
      </c>
      <c r="H581" t="s">
        <v>2921</v>
      </c>
      <c r="I581">
        <v>142698790.92191181</v>
      </c>
      <c r="J581">
        <v>20961635.997101132</v>
      </c>
      <c r="K581">
        <v>0.14689427893311191</v>
      </c>
      <c r="L581" s="1">
        <v>44739</v>
      </c>
    </row>
    <row r="582" spans="1:12" x14ac:dyDescent="0.3">
      <c r="A582" t="s">
        <v>12</v>
      </c>
      <c r="B582" t="s">
        <v>2915</v>
      </c>
      <c r="C582">
        <v>2022</v>
      </c>
      <c r="D582" t="s">
        <v>14</v>
      </c>
      <c r="E582" t="s">
        <v>559</v>
      </c>
      <c r="F582" t="s">
        <v>560</v>
      </c>
      <c r="G582" t="s">
        <v>2918</v>
      </c>
      <c r="H582" t="s">
        <v>2919</v>
      </c>
      <c r="I582">
        <v>147077092.23093116</v>
      </c>
      <c r="J582">
        <v>21859502.761217833</v>
      </c>
      <c r="K582">
        <v>0.14862615536956239</v>
      </c>
      <c r="L582" s="1">
        <v>44679</v>
      </c>
    </row>
    <row r="583" spans="1:12" x14ac:dyDescent="0.3">
      <c r="A583" t="s">
        <v>12</v>
      </c>
      <c r="B583" t="s">
        <v>2915</v>
      </c>
      <c r="C583">
        <v>2022</v>
      </c>
      <c r="D583" t="s">
        <v>14</v>
      </c>
      <c r="E583" t="s">
        <v>467</v>
      </c>
      <c r="F583" t="s">
        <v>468</v>
      </c>
      <c r="G583" t="s">
        <v>2916</v>
      </c>
      <c r="H583" t="s">
        <v>2917</v>
      </c>
      <c r="I583">
        <v>167024847.46136475</v>
      </c>
      <c r="J583">
        <v>15430811.521238441</v>
      </c>
      <c r="K583">
        <v>9.2386323087693942E-2</v>
      </c>
      <c r="L583" s="1">
        <v>44676</v>
      </c>
    </row>
    <row r="584" spans="1:12" x14ac:dyDescent="0.3">
      <c r="A584" t="s">
        <v>12</v>
      </c>
      <c r="B584" t="s">
        <v>2915</v>
      </c>
      <c r="C584">
        <v>2022</v>
      </c>
      <c r="D584" t="s">
        <v>14</v>
      </c>
      <c r="E584" t="s">
        <v>2928</v>
      </c>
      <c r="F584" t="s">
        <v>2929</v>
      </c>
      <c r="G584" t="s">
        <v>2924</v>
      </c>
      <c r="H584" t="s">
        <v>2925</v>
      </c>
      <c r="I584">
        <v>211935699.39263564</v>
      </c>
      <c r="J584">
        <v>38108481.607225798</v>
      </c>
      <c r="K584">
        <v>0.17981152640370127</v>
      </c>
      <c r="L584" s="1">
        <v>44727</v>
      </c>
    </row>
    <row r="585" spans="1:12" x14ac:dyDescent="0.3">
      <c r="A585" t="s">
        <v>12</v>
      </c>
      <c r="B585" t="s">
        <v>2915</v>
      </c>
      <c r="C585">
        <v>2022</v>
      </c>
      <c r="D585" t="s">
        <v>14</v>
      </c>
      <c r="E585" t="s">
        <v>2930</v>
      </c>
      <c r="F585" t="s">
        <v>2931</v>
      </c>
      <c r="G585" t="s">
        <v>2924</v>
      </c>
      <c r="H585" t="s">
        <v>2925</v>
      </c>
      <c r="I585">
        <v>322362255.46994454</v>
      </c>
      <c r="J585">
        <v>14114958.003438896</v>
      </c>
      <c r="K585">
        <v>4.3786013293838938E-2</v>
      </c>
      <c r="L585" s="1">
        <v>44657</v>
      </c>
    </row>
    <row r="586" spans="1:12" x14ac:dyDescent="0.3">
      <c r="A586" t="s">
        <v>12</v>
      </c>
      <c r="B586" t="s">
        <v>2915</v>
      </c>
      <c r="C586">
        <v>2022</v>
      </c>
      <c r="D586" t="s">
        <v>14</v>
      </c>
      <c r="E586" t="s">
        <v>467</v>
      </c>
      <c r="F586" t="s">
        <v>468</v>
      </c>
      <c r="G586" t="s">
        <v>2918</v>
      </c>
      <c r="H586" t="s">
        <v>2919</v>
      </c>
      <c r="I586">
        <v>410204256.31959683</v>
      </c>
      <c r="J586">
        <v>78802783.520656481</v>
      </c>
      <c r="K586">
        <v>0.19210620637553782</v>
      </c>
      <c r="L586" s="1">
        <v>44697</v>
      </c>
    </row>
    <row r="587" spans="1:12" x14ac:dyDescent="0.3">
      <c r="A587" t="s">
        <v>12</v>
      </c>
      <c r="B587" t="s">
        <v>2915</v>
      </c>
      <c r="C587">
        <v>2022</v>
      </c>
      <c r="D587" t="s">
        <v>14</v>
      </c>
      <c r="E587" t="s">
        <v>207</v>
      </c>
      <c r="F587" t="s">
        <v>208</v>
      </c>
      <c r="G587" t="s">
        <v>2916</v>
      </c>
      <c r="H587" t="s">
        <v>2917</v>
      </c>
      <c r="I587">
        <v>473084711.98164636</v>
      </c>
      <c r="J587">
        <v>9446508.6639379431</v>
      </c>
      <c r="K587">
        <v>1.9967900937590276E-2</v>
      </c>
      <c r="L587" s="1">
        <v>44701</v>
      </c>
    </row>
    <row r="588" spans="1:12" x14ac:dyDescent="0.3">
      <c r="A588" t="s">
        <v>12</v>
      </c>
      <c r="B588" t="s">
        <v>2915</v>
      </c>
      <c r="C588">
        <v>2022</v>
      </c>
      <c r="D588" t="s">
        <v>14</v>
      </c>
      <c r="E588" t="s">
        <v>283</v>
      </c>
      <c r="F588" t="s">
        <v>284</v>
      </c>
      <c r="G588" t="s">
        <v>2924</v>
      </c>
      <c r="H588" t="s">
        <v>2925</v>
      </c>
      <c r="I588">
        <v>499847656.09697044</v>
      </c>
      <c r="J588">
        <v>129982125.87959646</v>
      </c>
      <c r="K588">
        <v>0.26004348383776343</v>
      </c>
      <c r="L588" s="1">
        <v>44673</v>
      </c>
    </row>
    <row r="589" spans="1:12" x14ac:dyDescent="0.3">
      <c r="A589" t="s">
        <v>12</v>
      </c>
      <c r="B589" t="s">
        <v>2915</v>
      </c>
      <c r="C589">
        <v>2022</v>
      </c>
      <c r="D589" t="s">
        <v>14</v>
      </c>
      <c r="E589" t="s">
        <v>575</v>
      </c>
      <c r="F589" t="s">
        <v>576</v>
      </c>
      <c r="G589" t="s">
        <v>2924</v>
      </c>
      <c r="H589" t="s">
        <v>2925</v>
      </c>
      <c r="I589">
        <v>863565084.11994696</v>
      </c>
      <c r="J589">
        <v>12460051.413359653</v>
      </c>
      <c r="K589">
        <v>1.4428618806488226E-2</v>
      </c>
      <c r="L589" s="1">
        <v>44729</v>
      </c>
    </row>
    <row r="590" spans="1:12" x14ac:dyDescent="0.3">
      <c r="A590" t="s">
        <v>12</v>
      </c>
      <c r="B590" t="s">
        <v>2915</v>
      </c>
      <c r="C590">
        <v>2022</v>
      </c>
      <c r="D590" t="s">
        <v>14</v>
      </c>
      <c r="E590" t="s">
        <v>559</v>
      </c>
      <c r="F590" t="s">
        <v>560</v>
      </c>
      <c r="G590" t="s">
        <v>2924</v>
      </c>
      <c r="H590" t="s">
        <v>2925</v>
      </c>
      <c r="I590">
        <v>1189298688.4289732</v>
      </c>
      <c r="J590">
        <v>173172903.03186274</v>
      </c>
      <c r="K590">
        <v>0.14560926091713663</v>
      </c>
      <c r="L590" s="1">
        <v>44701</v>
      </c>
    </row>
    <row r="591" spans="1:12" x14ac:dyDescent="0.3">
      <c r="A591" t="s">
        <v>12</v>
      </c>
      <c r="B591" t="s">
        <v>2915</v>
      </c>
      <c r="C591">
        <v>2022</v>
      </c>
      <c r="D591" t="s">
        <v>14</v>
      </c>
      <c r="E591" t="s">
        <v>849</v>
      </c>
      <c r="F591" t="s">
        <v>850</v>
      </c>
      <c r="G591" t="s">
        <v>2918</v>
      </c>
      <c r="H591" t="s">
        <v>2919</v>
      </c>
      <c r="I591">
        <v>1242903581.0811911</v>
      </c>
      <c r="J591">
        <v>126514572.43006457</v>
      </c>
      <c r="K591">
        <v>0.10178953086611163</v>
      </c>
      <c r="L591" s="1">
        <v>44719</v>
      </c>
    </row>
    <row r="592" spans="1:12" x14ac:dyDescent="0.3">
      <c r="A592" t="s">
        <v>12</v>
      </c>
      <c r="B592" t="s">
        <v>2915</v>
      </c>
      <c r="C592">
        <v>2022</v>
      </c>
      <c r="D592" t="s">
        <v>14</v>
      </c>
      <c r="E592" t="s">
        <v>2932</v>
      </c>
      <c r="F592" t="s">
        <v>2933</v>
      </c>
      <c r="G592" t="s">
        <v>2924</v>
      </c>
      <c r="H592" t="s">
        <v>2925</v>
      </c>
      <c r="I592">
        <v>2201649345.1831713</v>
      </c>
      <c r="J592">
        <v>76259484.137034759</v>
      </c>
      <c r="K592">
        <v>3.4637434114509355E-2</v>
      </c>
      <c r="L592" s="1">
        <v>44694</v>
      </c>
    </row>
    <row r="593" spans="1:12" x14ac:dyDescent="0.3">
      <c r="A593" t="s">
        <v>12</v>
      </c>
      <c r="B593" t="s">
        <v>2915</v>
      </c>
      <c r="C593">
        <v>2022</v>
      </c>
      <c r="D593" t="s">
        <v>14</v>
      </c>
      <c r="E593" t="s">
        <v>163</v>
      </c>
      <c r="F593" t="s">
        <v>164</v>
      </c>
      <c r="G593" t="s">
        <v>2918</v>
      </c>
      <c r="H593" t="s">
        <v>2919</v>
      </c>
      <c r="I593">
        <v>2929573104.377861</v>
      </c>
      <c r="J593">
        <v>213545577.25599241</v>
      </c>
      <c r="K593">
        <v>7.2893069961926085E-2</v>
      </c>
      <c r="L593" s="1">
        <v>44728</v>
      </c>
    </row>
    <row r="594" spans="1:12" x14ac:dyDescent="0.3">
      <c r="A594" t="s">
        <v>12</v>
      </c>
      <c r="B594" t="s">
        <v>2915</v>
      </c>
      <c r="C594">
        <v>2022</v>
      </c>
      <c r="D594" t="s">
        <v>14</v>
      </c>
      <c r="E594" t="s">
        <v>811</v>
      </c>
      <c r="F594" t="s">
        <v>812</v>
      </c>
      <c r="G594" t="s">
        <v>2924</v>
      </c>
      <c r="H594" t="s">
        <v>2925</v>
      </c>
      <c r="I594">
        <v>3931805948.0386157</v>
      </c>
      <c r="J594">
        <v>125570365.01794562</v>
      </c>
      <c r="K594">
        <v>3.1937070821256193E-2</v>
      </c>
      <c r="L594" s="1">
        <v>44700</v>
      </c>
    </row>
    <row r="595" spans="1:12" x14ac:dyDescent="0.3">
      <c r="A595" t="s">
        <v>12</v>
      </c>
      <c r="B595" t="s">
        <v>2915</v>
      </c>
      <c r="C595">
        <v>2022</v>
      </c>
      <c r="D595" t="s">
        <v>14</v>
      </c>
      <c r="E595" t="s">
        <v>437</v>
      </c>
      <c r="F595" t="s">
        <v>438</v>
      </c>
      <c r="G595" t="s">
        <v>2916</v>
      </c>
      <c r="H595" t="s">
        <v>2917</v>
      </c>
      <c r="I595">
        <v>3191190.4860854791</v>
      </c>
      <c r="J595">
        <v>712954.7410955563</v>
      </c>
      <c r="K595">
        <v>0.22341340769353846</v>
      </c>
      <c r="L595" s="1">
        <v>44827</v>
      </c>
    </row>
    <row r="596" spans="1:12" x14ac:dyDescent="0.3">
      <c r="A596" t="s">
        <v>12</v>
      </c>
      <c r="B596" t="s">
        <v>2915</v>
      </c>
      <c r="C596">
        <v>2022</v>
      </c>
      <c r="D596" t="s">
        <v>14</v>
      </c>
      <c r="E596" t="s">
        <v>309</v>
      </c>
      <c r="F596" t="s">
        <v>310</v>
      </c>
      <c r="G596" t="s">
        <v>2924</v>
      </c>
      <c r="H596" t="s">
        <v>2925</v>
      </c>
      <c r="I596">
        <v>5678460.7523526931</v>
      </c>
      <c r="J596">
        <v>1092650.6679137147</v>
      </c>
      <c r="K596">
        <v>0.19242022012056859</v>
      </c>
      <c r="L596" s="1">
        <v>44748</v>
      </c>
    </row>
    <row r="597" spans="1:12" x14ac:dyDescent="0.3">
      <c r="A597" t="s">
        <v>12</v>
      </c>
      <c r="B597" t="s">
        <v>2915</v>
      </c>
      <c r="C597">
        <v>2022</v>
      </c>
      <c r="D597" t="s">
        <v>14</v>
      </c>
      <c r="E597" t="s">
        <v>2934</v>
      </c>
      <c r="F597" t="s">
        <v>2935</v>
      </c>
      <c r="G597" t="s">
        <v>2920</v>
      </c>
      <c r="H597" t="s">
        <v>2921</v>
      </c>
      <c r="I597">
        <v>6120693.6996356603</v>
      </c>
      <c r="J597">
        <v>1227140.220166106</v>
      </c>
      <c r="K597">
        <v>0.20049038236289338</v>
      </c>
      <c r="L597" s="1">
        <v>44785</v>
      </c>
    </row>
    <row r="598" spans="1:12" x14ac:dyDescent="0.3">
      <c r="A598" t="s">
        <v>12</v>
      </c>
      <c r="B598" t="s">
        <v>2915</v>
      </c>
      <c r="C598">
        <v>2022</v>
      </c>
      <c r="D598" t="s">
        <v>14</v>
      </c>
      <c r="E598" t="s">
        <v>2936</v>
      </c>
      <c r="F598" t="s">
        <v>2937</v>
      </c>
      <c r="G598" t="s">
        <v>2916</v>
      </c>
      <c r="H598" t="s">
        <v>2917</v>
      </c>
      <c r="I598">
        <v>7883124.8507595696</v>
      </c>
      <c r="J598">
        <v>1348237.1491941886</v>
      </c>
      <c r="K598">
        <v>0.17102826286764705</v>
      </c>
      <c r="L598" s="1">
        <v>44818</v>
      </c>
    </row>
    <row r="599" spans="1:12" x14ac:dyDescent="0.3">
      <c r="A599" t="s">
        <v>12</v>
      </c>
      <c r="B599" t="s">
        <v>2915</v>
      </c>
      <c r="C599">
        <v>2022</v>
      </c>
      <c r="D599" t="s">
        <v>14</v>
      </c>
      <c r="E599" t="s">
        <v>541</v>
      </c>
      <c r="F599" t="s">
        <v>542</v>
      </c>
      <c r="G599" t="s">
        <v>2916</v>
      </c>
      <c r="H599" t="s">
        <v>2917</v>
      </c>
      <c r="I599">
        <v>8248466.0964718759</v>
      </c>
      <c r="J599">
        <v>1613427.0425418594</v>
      </c>
      <c r="K599">
        <v>0.19560328231596563</v>
      </c>
      <c r="L599" s="1">
        <v>44754</v>
      </c>
    </row>
    <row r="600" spans="1:12" x14ac:dyDescent="0.3">
      <c r="A600" t="s">
        <v>12</v>
      </c>
      <c r="B600" t="s">
        <v>2915</v>
      </c>
      <c r="C600">
        <v>2022</v>
      </c>
      <c r="D600" t="s">
        <v>14</v>
      </c>
      <c r="E600" t="s">
        <v>2938</v>
      </c>
      <c r="F600" t="s">
        <v>2939</v>
      </c>
      <c r="G600" t="s">
        <v>2916</v>
      </c>
      <c r="H600" t="s">
        <v>2917</v>
      </c>
      <c r="I600">
        <v>12401100.938804075</v>
      </c>
      <c r="J600">
        <v>554099.06058749394</v>
      </c>
      <c r="K600">
        <v>4.4681441052840068E-2</v>
      </c>
      <c r="L600" s="1">
        <v>44806</v>
      </c>
    </row>
    <row r="601" spans="1:12" x14ac:dyDescent="0.3">
      <c r="A601" t="s">
        <v>12</v>
      </c>
      <c r="B601" t="s">
        <v>2954</v>
      </c>
      <c r="C601">
        <v>2022</v>
      </c>
      <c r="D601" t="s">
        <v>14</v>
      </c>
      <c r="E601" t="s">
        <v>2955</v>
      </c>
      <c r="F601" t="s">
        <v>2956</v>
      </c>
      <c r="G601" t="s">
        <v>2969</v>
      </c>
      <c r="H601" t="s">
        <v>2970</v>
      </c>
      <c r="I601">
        <v>777937941.49087143</v>
      </c>
      <c r="J601">
        <v>212463143.38085884</v>
      </c>
      <c r="K601">
        <v>0.27311065838193466</v>
      </c>
      <c r="L601" s="1">
        <v>44629</v>
      </c>
    </row>
    <row r="602" spans="1:12" x14ac:dyDescent="0.3">
      <c r="A602" t="s">
        <v>12</v>
      </c>
      <c r="B602" t="s">
        <v>2915</v>
      </c>
      <c r="C602">
        <v>2022</v>
      </c>
      <c r="D602" t="s">
        <v>14</v>
      </c>
      <c r="E602" t="s">
        <v>571</v>
      </c>
      <c r="F602" t="s">
        <v>572</v>
      </c>
      <c r="G602" t="s">
        <v>2924</v>
      </c>
      <c r="H602" t="s">
        <v>2925</v>
      </c>
      <c r="I602">
        <v>23353314.565813642</v>
      </c>
      <c r="J602">
        <v>1178269.9474162553</v>
      </c>
      <c r="K602">
        <v>5.0454077689729593E-2</v>
      </c>
      <c r="L602" s="1">
        <v>44770</v>
      </c>
    </row>
    <row r="603" spans="1:12" x14ac:dyDescent="0.3">
      <c r="A603" t="s">
        <v>12</v>
      </c>
      <c r="B603" t="s">
        <v>2915</v>
      </c>
      <c r="C603">
        <v>2022</v>
      </c>
      <c r="D603" t="s">
        <v>14</v>
      </c>
      <c r="E603" t="s">
        <v>3005</v>
      </c>
      <c r="F603" t="s">
        <v>3006</v>
      </c>
      <c r="G603" t="s">
        <v>2920</v>
      </c>
      <c r="H603" t="s">
        <v>2921</v>
      </c>
      <c r="I603">
        <v>39184221.715246446</v>
      </c>
      <c r="J603">
        <v>1394295.958599855</v>
      </c>
      <c r="K603">
        <v>3.5583096909063763E-2</v>
      </c>
      <c r="L603" s="1">
        <v>44769</v>
      </c>
    </row>
    <row r="604" spans="1:12" x14ac:dyDescent="0.3">
      <c r="A604" t="s">
        <v>12</v>
      </c>
      <c r="B604" t="s">
        <v>2915</v>
      </c>
      <c r="C604">
        <v>2022</v>
      </c>
      <c r="D604" t="s">
        <v>14</v>
      </c>
      <c r="E604" t="s">
        <v>3003</v>
      </c>
      <c r="F604" t="s">
        <v>3004</v>
      </c>
      <c r="G604" t="s">
        <v>2920</v>
      </c>
      <c r="H604" t="s">
        <v>2921</v>
      </c>
      <c r="I604">
        <v>43711801.813085064</v>
      </c>
      <c r="J604">
        <v>4734301.3730699131</v>
      </c>
      <c r="K604">
        <v>0.1083071659528962</v>
      </c>
      <c r="L604" s="1">
        <v>44742</v>
      </c>
    </row>
    <row r="605" spans="1:12" x14ac:dyDescent="0.3">
      <c r="A605" t="s">
        <v>12</v>
      </c>
      <c r="B605" t="s">
        <v>2915</v>
      </c>
      <c r="C605">
        <v>2022</v>
      </c>
      <c r="D605" t="s">
        <v>14</v>
      </c>
      <c r="E605" t="s">
        <v>541</v>
      </c>
      <c r="F605" t="s">
        <v>542</v>
      </c>
      <c r="G605" t="s">
        <v>2918</v>
      </c>
      <c r="H605" t="s">
        <v>2919</v>
      </c>
      <c r="I605">
        <v>45098216.908106245</v>
      </c>
      <c r="J605">
        <v>8589928.1926230434</v>
      </c>
      <c r="K605">
        <v>0.19047157030900339</v>
      </c>
      <c r="L605" s="1">
        <v>44809</v>
      </c>
    </row>
    <row r="606" spans="1:12" x14ac:dyDescent="0.3">
      <c r="A606" t="s">
        <v>12</v>
      </c>
      <c r="B606" t="s">
        <v>2915</v>
      </c>
      <c r="C606">
        <v>2022</v>
      </c>
      <c r="D606" t="s">
        <v>14</v>
      </c>
      <c r="E606" t="s">
        <v>421</v>
      </c>
      <c r="F606" t="s">
        <v>422</v>
      </c>
      <c r="G606" t="s">
        <v>2924</v>
      </c>
      <c r="H606" t="s">
        <v>2925</v>
      </c>
      <c r="I606">
        <v>45918528.75972908</v>
      </c>
      <c r="J606">
        <v>9108673.5198612493</v>
      </c>
      <c r="K606">
        <v>0.19836597046745169</v>
      </c>
      <c r="L606" s="1">
        <v>44742</v>
      </c>
    </row>
    <row r="607" spans="1:12" x14ac:dyDescent="0.3">
      <c r="A607" t="s">
        <v>12</v>
      </c>
      <c r="B607" t="s">
        <v>2915</v>
      </c>
      <c r="C607">
        <v>2022</v>
      </c>
      <c r="D607" t="s">
        <v>14</v>
      </c>
      <c r="E607" t="s">
        <v>2987</v>
      </c>
      <c r="F607" t="s">
        <v>2988</v>
      </c>
      <c r="G607" t="s">
        <v>2920</v>
      </c>
      <c r="H607" t="s">
        <v>2921</v>
      </c>
      <c r="I607">
        <v>48750119.968552433</v>
      </c>
      <c r="J607">
        <v>7515884.0465791365</v>
      </c>
      <c r="K607">
        <v>0.15417160104277605</v>
      </c>
      <c r="L607" s="1">
        <v>44789</v>
      </c>
    </row>
    <row r="608" spans="1:12" x14ac:dyDescent="0.3">
      <c r="A608" t="s">
        <v>12</v>
      </c>
      <c r="B608" t="s">
        <v>2915</v>
      </c>
      <c r="C608">
        <v>2022</v>
      </c>
      <c r="D608" t="s">
        <v>14</v>
      </c>
      <c r="E608" t="s">
        <v>2928</v>
      </c>
      <c r="F608" t="s">
        <v>2929</v>
      </c>
      <c r="G608" t="s">
        <v>2916</v>
      </c>
      <c r="H608" t="s">
        <v>2917</v>
      </c>
      <c r="I608">
        <v>66938602.21239356</v>
      </c>
      <c r="J608">
        <v>6441900.3588612163</v>
      </c>
      <c r="K608">
        <v>9.6235955725835431E-2</v>
      </c>
      <c r="L608" s="1">
        <v>44764</v>
      </c>
    </row>
    <row r="609" spans="1:12" x14ac:dyDescent="0.3">
      <c r="A609" t="s">
        <v>12</v>
      </c>
      <c r="B609" t="s">
        <v>2915</v>
      </c>
      <c r="C609">
        <v>2022</v>
      </c>
      <c r="D609" t="s">
        <v>14</v>
      </c>
      <c r="E609" t="s">
        <v>3003</v>
      </c>
      <c r="F609" t="s">
        <v>3004</v>
      </c>
      <c r="G609" t="s">
        <v>2924</v>
      </c>
      <c r="H609" t="s">
        <v>2925</v>
      </c>
      <c r="I609">
        <v>84053574.656484753</v>
      </c>
      <c r="J609">
        <v>9135819.2213145625</v>
      </c>
      <c r="K609">
        <v>0.10869043058134509</v>
      </c>
      <c r="L609" s="1">
        <v>44827</v>
      </c>
    </row>
    <row r="610" spans="1:12" x14ac:dyDescent="0.3">
      <c r="A610" t="s">
        <v>12</v>
      </c>
      <c r="B610" t="s">
        <v>2915</v>
      </c>
      <c r="C610">
        <v>2022</v>
      </c>
      <c r="D610" t="s">
        <v>14</v>
      </c>
      <c r="E610" t="s">
        <v>2926</v>
      </c>
      <c r="F610" t="s">
        <v>2927</v>
      </c>
      <c r="G610" t="s">
        <v>2916</v>
      </c>
      <c r="H610" t="s">
        <v>2917</v>
      </c>
      <c r="I610">
        <v>96195262.382042125</v>
      </c>
      <c r="J610">
        <v>15423758.317128491</v>
      </c>
      <c r="K610">
        <v>0.16033802429762717</v>
      </c>
      <c r="L610" s="1">
        <v>44827</v>
      </c>
    </row>
    <row r="611" spans="1:12" x14ac:dyDescent="0.3">
      <c r="A611" t="s">
        <v>12</v>
      </c>
      <c r="B611" t="s">
        <v>2915</v>
      </c>
      <c r="C611">
        <v>2022</v>
      </c>
      <c r="D611" t="s">
        <v>14</v>
      </c>
      <c r="E611" t="s">
        <v>283</v>
      </c>
      <c r="F611" t="s">
        <v>284</v>
      </c>
      <c r="G611" t="s">
        <v>2920</v>
      </c>
      <c r="H611" t="s">
        <v>2921</v>
      </c>
      <c r="I611">
        <v>176740964.08915451</v>
      </c>
      <c r="J611">
        <v>38668903.546514131</v>
      </c>
      <c r="K611">
        <v>0.21878857426062326</v>
      </c>
      <c r="L611" s="1">
        <v>44810</v>
      </c>
    </row>
    <row r="612" spans="1:12" x14ac:dyDescent="0.3">
      <c r="A612" t="s">
        <v>12</v>
      </c>
      <c r="B612" t="s">
        <v>2915</v>
      </c>
      <c r="C612">
        <v>2022</v>
      </c>
      <c r="D612" t="s">
        <v>14</v>
      </c>
      <c r="E612" t="s">
        <v>2928</v>
      </c>
      <c r="F612" t="s">
        <v>2929</v>
      </c>
      <c r="G612" t="s">
        <v>2918</v>
      </c>
      <c r="H612" t="s">
        <v>2919</v>
      </c>
      <c r="I612">
        <v>182775895.32996425</v>
      </c>
      <c r="J612">
        <v>32556028.407402307</v>
      </c>
      <c r="K612">
        <v>0.17811992302720828</v>
      </c>
      <c r="L612" s="1">
        <v>44746</v>
      </c>
    </row>
    <row r="613" spans="1:12" x14ac:dyDescent="0.3">
      <c r="A613" t="s">
        <v>12</v>
      </c>
      <c r="B613" t="s">
        <v>2915</v>
      </c>
      <c r="C613">
        <v>2022</v>
      </c>
      <c r="D613" t="s">
        <v>14</v>
      </c>
      <c r="E613" t="s">
        <v>2926</v>
      </c>
      <c r="F613" t="s">
        <v>2927</v>
      </c>
      <c r="G613" t="s">
        <v>2918</v>
      </c>
      <c r="H613" t="s">
        <v>2919</v>
      </c>
      <c r="I613">
        <v>299838088.58522272</v>
      </c>
      <c r="J613">
        <v>45159240.040795118</v>
      </c>
      <c r="K613">
        <v>0.15061208618917521</v>
      </c>
      <c r="L613" s="1">
        <v>44798</v>
      </c>
    </row>
    <row r="614" spans="1:12" x14ac:dyDescent="0.3">
      <c r="A614" t="s">
        <v>12</v>
      </c>
      <c r="B614" t="s">
        <v>2915</v>
      </c>
      <c r="C614">
        <v>2022</v>
      </c>
      <c r="D614" t="s">
        <v>14</v>
      </c>
      <c r="E614" t="s">
        <v>571</v>
      </c>
      <c r="F614" t="s">
        <v>572</v>
      </c>
      <c r="G614" t="s">
        <v>2918</v>
      </c>
      <c r="H614" t="s">
        <v>2919</v>
      </c>
      <c r="I614">
        <v>325591261.74268687</v>
      </c>
      <c r="J614">
        <v>28349565.959673245</v>
      </c>
      <c r="K614">
        <v>8.7071028282318469E-2</v>
      </c>
      <c r="L614" s="1">
        <v>44763</v>
      </c>
    </row>
    <row r="615" spans="1:12" x14ac:dyDescent="0.3">
      <c r="A615" t="s">
        <v>12</v>
      </c>
      <c r="B615" t="s">
        <v>2915</v>
      </c>
      <c r="C615">
        <v>2022</v>
      </c>
      <c r="D615" t="s">
        <v>14</v>
      </c>
      <c r="E615" t="s">
        <v>283</v>
      </c>
      <c r="F615" t="s">
        <v>284</v>
      </c>
      <c r="G615" t="s">
        <v>2918</v>
      </c>
      <c r="H615" t="s">
        <v>2919</v>
      </c>
      <c r="I615">
        <v>362280053.26017028</v>
      </c>
      <c r="J615">
        <v>97787751.709327817</v>
      </c>
      <c r="K615">
        <v>0.26992309079490462</v>
      </c>
      <c r="L615" s="1">
        <v>44764</v>
      </c>
    </row>
    <row r="616" spans="1:12" x14ac:dyDescent="0.3">
      <c r="A616" t="s">
        <v>12</v>
      </c>
      <c r="B616" t="s">
        <v>2915</v>
      </c>
      <c r="C616">
        <v>2022</v>
      </c>
      <c r="D616" t="s">
        <v>14</v>
      </c>
      <c r="E616" t="s">
        <v>125</v>
      </c>
      <c r="F616" t="s">
        <v>126</v>
      </c>
      <c r="G616" t="s">
        <v>2924</v>
      </c>
      <c r="H616" t="s">
        <v>2925</v>
      </c>
      <c r="I616">
        <v>516734104.55216181</v>
      </c>
      <c r="J616">
        <v>28022023.962915733</v>
      </c>
      <c r="K616">
        <v>5.4229097162459584E-2</v>
      </c>
      <c r="L616" s="1">
        <v>44798</v>
      </c>
    </row>
    <row r="617" spans="1:12" x14ac:dyDescent="0.3">
      <c r="A617" t="s">
        <v>12</v>
      </c>
      <c r="B617" t="s">
        <v>2915</v>
      </c>
      <c r="C617">
        <v>2022</v>
      </c>
      <c r="D617" t="s">
        <v>14</v>
      </c>
      <c r="E617" t="s">
        <v>163</v>
      </c>
      <c r="F617" t="s">
        <v>164</v>
      </c>
      <c r="G617" t="s">
        <v>2924</v>
      </c>
      <c r="H617" t="s">
        <v>2925</v>
      </c>
      <c r="I617">
        <v>800778807.81772864</v>
      </c>
      <c r="J617">
        <v>21719286.879277978</v>
      </c>
      <c r="K617">
        <v>2.7122704381334815E-2</v>
      </c>
      <c r="L617" s="1">
        <v>44749</v>
      </c>
    </row>
    <row r="618" spans="1:12" x14ac:dyDescent="0.3">
      <c r="A618" t="s">
        <v>12</v>
      </c>
      <c r="B618" t="s">
        <v>2915</v>
      </c>
      <c r="C618">
        <v>2022</v>
      </c>
      <c r="D618" t="s">
        <v>14</v>
      </c>
      <c r="E618" t="s">
        <v>313</v>
      </c>
      <c r="F618" t="s">
        <v>314</v>
      </c>
      <c r="G618" t="s">
        <v>2924</v>
      </c>
      <c r="H618" t="s">
        <v>2925</v>
      </c>
      <c r="I618">
        <v>933578720.50823271</v>
      </c>
      <c r="J618">
        <v>51014741.803541802</v>
      </c>
      <c r="K618">
        <v>5.4644285139414689E-2</v>
      </c>
      <c r="L618" s="1">
        <v>44802</v>
      </c>
    </row>
    <row r="619" spans="1:12" x14ac:dyDescent="0.3">
      <c r="A619" t="s">
        <v>12</v>
      </c>
      <c r="B619" t="s">
        <v>2915</v>
      </c>
      <c r="C619">
        <v>2022</v>
      </c>
      <c r="D619" t="s">
        <v>14</v>
      </c>
      <c r="E619" t="s">
        <v>2989</v>
      </c>
      <c r="F619" t="s">
        <v>2990</v>
      </c>
      <c r="G619" t="s">
        <v>2924</v>
      </c>
      <c r="H619" t="s">
        <v>2925</v>
      </c>
      <c r="I619">
        <v>2085871313.4858708</v>
      </c>
      <c r="J619">
        <v>18565597.670693327</v>
      </c>
      <c r="K619">
        <v>8.9006438463678905E-3</v>
      </c>
      <c r="L619" s="1">
        <v>44762</v>
      </c>
    </row>
    <row r="620" spans="1:12" x14ac:dyDescent="0.3">
      <c r="A620" t="s">
        <v>12</v>
      </c>
      <c r="B620" t="s">
        <v>2915</v>
      </c>
      <c r="C620">
        <v>2022</v>
      </c>
      <c r="D620" t="s">
        <v>14</v>
      </c>
      <c r="E620" t="s">
        <v>811</v>
      </c>
      <c r="F620" t="s">
        <v>812</v>
      </c>
      <c r="G620" t="s">
        <v>2918</v>
      </c>
      <c r="H620" t="s">
        <v>2919</v>
      </c>
      <c r="I620">
        <v>5102698916.1368065</v>
      </c>
      <c r="J620">
        <v>71423146.664547056</v>
      </c>
      <c r="K620">
        <v>1.3997131290399686E-2</v>
      </c>
      <c r="L620" s="1">
        <v>44832</v>
      </c>
    </row>
    <row r="621" spans="1:12" x14ac:dyDescent="0.3">
      <c r="A621" t="s">
        <v>12</v>
      </c>
      <c r="B621" t="s">
        <v>2915</v>
      </c>
      <c r="C621">
        <v>2022</v>
      </c>
      <c r="D621" t="s">
        <v>14</v>
      </c>
      <c r="E621" t="s">
        <v>421</v>
      </c>
      <c r="F621" t="s">
        <v>422</v>
      </c>
      <c r="G621" t="s">
        <v>2916</v>
      </c>
      <c r="H621" t="s">
        <v>2917</v>
      </c>
      <c r="I621">
        <v>896842.90664299054</v>
      </c>
      <c r="J621">
        <v>174385.29308487583</v>
      </c>
      <c r="K621">
        <v>0.19444352159468437</v>
      </c>
      <c r="L621" s="1">
        <v>44882</v>
      </c>
    </row>
    <row r="622" spans="1:12" x14ac:dyDescent="0.3">
      <c r="A622" t="s">
        <v>12</v>
      </c>
      <c r="B622" t="s">
        <v>2915</v>
      </c>
      <c r="C622">
        <v>2022</v>
      </c>
      <c r="D622" t="s">
        <v>14</v>
      </c>
      <c r="E622" t="s">
        <v>2938</v>
      </c>
      <c r="F622" t="s">
        <v>2939</v>
      </c>
      <c r="G622" t="s">
        <v>2918</v>
      </c>
      <c r="H622" t="s">
        <v>2919</v>
      </c>
      <c r="I622">
        <v>2018777.5094170356</v>
      </c>
      <c r="J622">
        <v>257411.70648723707</v>
      </c>
      <c r="K622">
        <v>0.12750870528648306</v>
      </c>
      <c r="L622" s="1">
        <v>44903</v>
      </c>
    </row>
    <row r="623" spans="1:12" x14ac:dyDescent="0.3">
      <c r="A623" t="s">
        <v>12</v>
      </c>
      <c r="B623" t="s">
        <v>2915</v>
      </c>
      <c r="C623">
        <v>2022</v>
      </c>
      <c r="D623" t="s">
        <v>14</v>
      </c>
      <c r="E623" t="s">
        <v>451</v>
      </c>
      <c r="F623" t="s">
        <v>452</v>
      </c>
      <c r="G623" t="s">
        <v>2924</v>
      </c>
      <c r="H623" t="s">
        <v>2925</v>
      </c>
      <c r="I623">
        <v>2984545.6139351898</v>
      </c>
      <c r="J623">
        <v>550332.39439175173</v>
      </c>
      <c r="K623">
        <v>0.18439403030805959</v>
      </c>
      <c r="L623" s="1">
        <v>44879</v>
      </c>
    </row>
    <row r="624" spans="1:12" x14ac:dyDescent="0.3">
      <c r="A624" t="s">
        <v>12</v>
      </c>
      <c r="B624" t="s">
        <v>2915</v>
      </c>
      <c r="C624">
        <v>2022</v>
      </c>
      <c r="D624" t="s">
        <v>14</v>
      </c>
      <c r="E624" t="s">
        <v>555</v>
      </c>
      <c r="F624" t="s">
        <v>556</v>
      </c>
      <c r="G624" t="s">
        <v>2924</v>
      </c>
      <c r="H624" t="s">
        <v>2925</v>
      </c>
      <c r="I624">
        <v>5956349.2654680805</v>
      </c>
      <c r="J624">
        <v>800797.44529461605</v>
      </c>
      <c r="K624">
        <v>0.13444433991425539</v>
      </c>
      <c r="L624" s="1">
        <v>44838</v>
      </c>
    </row>
    <row r="625" spans="1:12" x14ac:dyDescent="0.3">
      <c r="A625" t="s">
        <v>12</v>
      </c>
      <c r="B625" t="s">
        <v>2915</v>
      </c>
      <c r="C625">
        <v>2022</v>
      </c>
      <c r="D625" t="s">
        <v>14</v>
      </c>
      <c r="E625" t="s">
        <v>2938</v>
      </c>
      <c r="F625" t="s">
        <v>2939</v>
      </c>
      <c r="G625" t="s">
        <v>2924</v>
      </c>
      <c r="H625" t="s">
        <v>2925</v>
      </c>
      <c r="I625">
        <v>6399606.0568873351</v>
      </c>
      <c r="J625">
        <v>999002.78783417738</v>
      </c>
      <c r="K625">
        <v>0.15610379435137858</v>
      </c>
      <c r="L625" s="1">
        <v>44908</v>
      </c>
    </row>
    <row r="626" spans="1:12" x14ac:dyDescent="0.3">
      <c r="A626" t="s">
        <v>12</v>
      </c>
      <c r="B626" t="s">
        <v>2915</v>
      </c>
      <c r="C626">
        <v>2022</v>
      </c>
      <c r="D626" t="s">
        <v>14</v>
      </c>
      <c r="E626" t="s">
        <v>2987</v>
      </c>
      <c r="F626" t="s">
        <v>2988</v>
      </c>
      <c r="G626" t="s">
        <v>2918</v>
      </c>
      <c r="H626" t="s">
        <v>2919</v>
      </c>
      <c r="I626">
        <v>7166431.401013311</v>
      </c>
      <c r="J626">
        <v>1170687.9308238574</v>
      </c>
      <c r="K626">
        <v>0.16335716695178659</v>
      </c>
      <c r="L626" s="1">
        <v>44887</v>
      </c>
    </row>
    <row r="627" spans="1:12" x14ac:dyDescent="0.3">
      <c r="A627" t="s">
        <v>12</v>
      </c>
      <c r="B627" t="s">
        <v>2915</v>
      </c>
      <c r="C627">
        <v>2022</v>
      </c>
      <c r="D627" t="s">
        <v>14</v>
      </c>
      <c r="E627" t="s">
        <v>3001</v>
      </c>
      <c r="F627" t="s">
        <v>3002</v>
      </c>
      <c r="G627" t="s">
        <v>2920</v>
      </c>
      <c r="H627" t="s">
        <v>2921</v>
      </c>
      <c r="I627">
        <v>10849572.361943478</v>
      </c>
      <c r="J627">
        <v>709800.65860738629</v>
      </c>
      <c r="K627">
        <v>6.5421994059150196E-2</v>
      </c>
      <c r="L627" s="1">
        <v>44916</v>
      </c>
    </row>
    <row r="628" spans="1:12" x14ac:dyDescent="0.3">
      <c r="A628" t="s">
        <v>12</v>
      </c>
      <c r="B628" t="s">
        <v>2915</v>
      </c>
      <c r="C628">
        <v>2022</v>
      </c>
      <c r="D628" t="s">
        <v>14</v>
      </c>
      <c r="E628" t="s">
        <v>3005</v>
      </c>
      <c r="F628" t="s">
        <v>3006</v>
      </c>
      <c r="G628" t="s">
        <v>2918</v>
      </c>
      <c r="H628" t="s">
        <v>2919</v>
      </c>
      <c r="I628">
        <v>15048128.019755725</v>
      </c>
      <c r="J628">
        <v>1744644.8021485775</v>
      </c>
      <c r="K628">
        <v>0.1159376634660567</v>
      </c>
      <c r="L628" s="1">
        <v>44903</v>
      </c>
    </row>
    <row r="629" spans="1:12" x14ac:dyDescent="0.3">
      <c r="A629" t="s">
        <v>12</v>
      </c>
      <c r="B629" t="s">
        <v>2915</v>
      </c>
      <c r="C629">
        <v>2022</v>
      </c>
      <c r="D629" t="s">
        <v>14</v>
      </c>
      <c r="E629" t="s">
        <v>2934</v>
      </c>
      <c r="F629" t="s">
        <v>2935</v>
      </c>
      <c r="G629" t="s">
        <v>2916</v>
      </c>
      <c r="H629" t="s">
        <v>2917</v>
      </c>
      <c r="I629">
        <v>18132537.089816179</v>
      </c>
      <c r="J629">
        <v>3040950.8139297152</v>
      </c>
      <c r="K629">
        <v>0.16770685750520878</v>
      </c>
      <c r="L629" s="1">
        <v>44894</v>
      </c>
    </row>
    <row r="630" spans="1:12" x14ac:dyDescent="0.3">
      <c r="A630" t="s">
        <v>12</v>
      </c>
      <c r="B630" t="s">
        <v>2915</v>
      </c>
      <c r="C630">
        <v>2022</v>
      </c>
      <c r="D630" t="s">
        <v>14</v>
      </c>
      <c r="E630" t="s">
        <v>2922</v>
      </c>
      <c r="F630" t="s">
        <v>2923</v>
      </c>
      <c r="G630" t="s">
        <v>2918</v>
      </c>
      <c r="H630" t="s">
        <v>2919</v>
      </c>
      <c r="I630">
        <v>36514368.077743001</v>
      </c>
      <c r="J630">
        <v>4748948.6625258941</v>
      </c>
      <c r="K630">
        <v>0.13005698612707398</v>
      </c>
      <c r="L630" s="1">
        <v>44869</v>
      </c>
    </row>
    <row r="631" spans="1:12" x14ac:dyDescent="0.3">
      <c r="A631" t="s">
        <v>12</v>
      </c>
      <c r="B631" t="s">
        <v>2915</v>
      </c>
      <c r="C631">
        <v>2022</v>
      </c>
      <c r="D631" t="s">
        <v>14</v>
      </c>
      <c r="E631" t="s">
        <v>2940</v>
      </c>
      <c r="F631" t="s">
        <v>2941</v>
      </c>
      <c r="G631" t="s">
        <v>2920</v>
      </c>
      <c r="H631" t="s">
        <v>2921</v>
      </c>
      <c r="I631">
        <v>44287395.56560988</v>
      </c>
      <c r="J631">
        <v>4671242.9071289245</v>
      </c>
      <c r="K631">
        <v>0.10547567422899543</v>
      </c>
      <c r="L631" s="1">
        <v>44883</v>
      </c>
    </row>
    <row r="632" spans="1:12" x14ac:dyDescent="0.3">
      <c r="A632" t="s">
        <v>12</v>
      </c>
      <c r="B632" t="s">
        <v>2954</v>
      </c>
      <c r="C632">
        <v>2022</v>
      </c>
      <c r="D632" t="s">
        <v>14</v>
      </c>
      <c r="E632" t="s">
        <v>2955</v>
      </c>
      <c r="F632" t="s">
        <v>2956</v>
      </c>
      <c r="G632" t="s">
        <v>3049</v>
      </c>
      <c r="H632" t="s">
        <v>3050</v>
      </c>
      <c r="I632">
        <v>3061505.4146897322</v>
      </c>
      <c r="J632">
        <v>1056651.7840869818</v>
      </c>
      <c r="K632">
        <v>0.34514124293785314</v>
      </c>
      <c r="L632" s="1">
        <v>44622</v>
      </c>
    </row>
    <row r="633" spans="1:12" x14ac:dyDescent="0.3">
      <c r="A633" t="s">
        <v>12</v>
      </c>
      <c r="B633" t="s">
        <v>2954</v>
      </c>
      <c r="C633">
        <v>2022</v>
      </c>
      <c r="D633" t="s">
        <v>14</v>
      </c>
      <c r="E633" t="s">
        <v>2955</v>
      </c>
      <c r="F633" t="s">
        <v>2956</v>
      </c>
      <c r="G633" t="s">
        <v>2963</v>
      </c>
      <c r="H633" t="s">
        <v>2964</v>
      </c>
      <c r="I633">
        <v>9759634.9169283863</v>
      </c>
      <c r="J633">
        <v>3444760.7402790431</v>
      </c>
      <c r="K633">
        <v>0.35296</v>
      </c>
      <c r="L633" s="1">
        <v>44642</v>
      </c>
    </row>
    <row r="634" spans="1:12" x14ac:dyDescent="0.3">
      <c r="A634" t="s">
        <v>12</v>
      </c>
      <c r="B634" t="s">
        <v>2954</v>
      </c>
      <c r="C634">
        <v>2022</v>
      </c>
      <c r="D634" t="s">
        <v>14</v>
      </c>
      <c r="E634" t="s">
        <v>2955</v>
      </c>
      <c r="F634" t="s">
        <v>2956</v>
      </c>
      <c r="G634" t="s">
        <v>3051</v>
      </c>
      <c r="H634" t="s">
        <v>3052</v>
      </c>
      <c r="I634">
        <v>24478664.888109684</v>
      </c>
      <c r="J634">
        <v>9007778.4435110781</v>
      </c>
      <c r="K634">
        <v>0.36798487518355361</v>
      </c>
      <c r="L634" s="1">
        <v>44588</v>
      </c>
    </row>
    <row r="635" spans="1:12" x14ac:dyDescent="0.3">
      <c r="A635" t="s">
        <v>12</v>
      </c>
      <c r="B635" t="s">
        <v>2954</v>
      </c>
      <c r="C635">
        <v>2022</v>
      </c>
      <c r="D635" t="s">
        <v>14</v>
      </c>
      <c r="E635" t="s">
        <v>2955</v>
      </c>
      <c r="F635" t="s">
        <v>2956</v>
      </c>
      <c r="G635" t="s">
        <v>3053</v>
      </c>
      <c r="H635" t="s">
        <v>3054</v>
      </c>
      <c r="I635">
        <v>77255702.760819957</v>
      </c>
      <c r="J635">
        <v>26736120.978979696</v>
      </c>
      <c r="K635">
        <v>0.3460731055900621</v>
      </c>
      <c r="L635" s="1">
        <v>44560</v>
      </c>
    </row>
    <row r="636" spans="1:12" x14ac:dyDescent="0.3">
      <c r="A636" t="s">
        <v>12</v>
      </c>
      <c r="B636" t="s">
        <v>2954</v>
      </c>
      <c r="C636">
        <v>2022</v>
      </c>
      <c r="D636" t="s">
        <v>14</v>
      </c>
      <c r="E636" t="s">
        <v>2955</v>
      </c>
      <c r="F636" t="s">
        <v>2956</v>
      </c>
      <c r="G636" t="s">
        <v>2965</v>
      </c>
      <c r="H636" t="s">
        <v>2966</v>
      </c>
      <c r="I636">
        <v>378800599.60521483</v>
      </c>
      <c r="J636">
        <v>98649209.957983494</v>
      </c>
      <c r="K636">
        <v>0.26042516844164315</v>
      </c>
      <c r="L636" s="1">
        <v>44582</v>
      </c>
    </row>
    <row r="637" spans="1:12" x14ac:dyDescent="0.3">
      <c r="A637" t="s">
        <v>12</v>
      </c>
      <c r="B637" t="s">
        <v>13</v>
      </c>
      <c r="C637">
        <v>2022</v>
      </c>
      <c r="D637" t="s">
        <v>14</v>
      </c>
      <c r="E637" t="s">
        <v>2971</v>
      </c>
      <c r="F637" t="s">
        <v>2972</v>
      </c>
      <c r="G637" t="s">
        <v>1557</v>
      </c>
      <c r="H637" t="s">
        <v>1558</v>
      </c>
      <c r="I637">
        <v>2062712282.9074135</v>
      </c>
      <c r="J637">
        <v>103909142.85786764</v>
      </c>
      <c r="K637">
        <v>5.037500562676956E-2</v>
      </c>
      <c r="L637" s="1">
        <v>44839</v>
      </c>
    </row>
    <row r="638" spans="1:12" x14ac:dyDescent="0.3">
      <c r="A638" t="s">
        <v>12</v>
      </c>
      <c r="B638" t="s">
        <v>13</v>
      </c>
      <c r="C638">
        <v>2022</v>
      </c>
      <c r="D638" t="s">
        <v>14</v>
      </c>
      <c r="E638" t="s">
        <v>765</v>
      </c>
      <c r="F638" t="s">
        <v>766</v>
      </c>
      <c r="G638" t="s">
        <v>911</v>
      </c>
      <c r="H638" t="s">
        <v>912</v>
      </c>
      <c r="I638">
        <v>9791917252.7680626</v>
      </c>
      <c r="J638">
        <v>4553833549.5242605</v>
      </c>
      <c r="K638">
        <v>0.46506046078330004</v>
      </c>
      <c r="L638" s="1">
        <v>44875</v>
      </c>
    </row>
    <row r="639" spans="1:12" x14ac:dyDescent="0.3">
      <c r="A639" t="s">
        <v>12</v>
      </c>
      <c r="B639" t="s">
        <v>13</v>
      </c>
      <c r="C639">
        <v>2022</v>
      </c>
      <c r="D639" t="s">
        <v>14</v>
      </c>
      <c r="E639" t="s">
        <v>2938</v>
      </c>
      <c r="F639" t="s">
        <v>2939</v>
      </c>
      <c r="G639" t="s">
        <v>3061</v>
      </c>
      <c r="H639" t="s">
        <v>3062</v>
      </c>
      <c r="I639">
        <v>39093491.088101625</v>
      </c>
      <c r="J639">
        <v>2956229.396096454</v>
      </c>
      <c r="K639">
        <v>7.5619478174365526E-2</v>
      </c>
      <c r="L639" s="1">
        <v>44719</v>
      </c>
    </row>
    <row r="640" spans="1:12" x14ac:dyDescent="0.3">
      <c r="A640" t="s">
        <v>12</v>
      </c>
      <c r="B640" t="s">
        <v>13</v>
      </c>
      <c r="C640">
        <v>2022</v>
      </c>
      <c r="D640" t="s">
        <v>14</v>
      </c>
      <c r="E640" t="s">
        <v>2971</v>
      </c>
      <c r="F640" t="s">
        <v>2972</v>
      </c>
      <c r="G640" t="s">
        <v>2481</v>
      </c>
      <c r="H640" t="s">
        <v>2482</v>
      </c>
      <c r="I640">
        <v>460109905.81544155</v>
      </c>
      <c r="J640">
        <v>6131568.2041576002</v>
      </c>
      <c r="K640">
        <v>1.3326312097738413E-2</v>
      </c>
      <c r="L640" s="1">
        <v>44678</v>
      </c>
    </row>
    <row r="641" spans="1:12" x14ac:dyDescent="0.3">
      <c r="A641" t="s">
        <v>12</v>
      </c>
      <c r="B641" t="s">
        <v>3063</v>
      </c>
      <c r="C641">
        <v>2022</v>
      </c>
      <c r="D641" t="s">
        <v>14</v>
      </c>
      <c r="E641" t="s">
        <v>2955</v>
      </c>
      <c r="F641" t="s">
        <v>2956</v>
      </c>
      <c r="G641" t="s">
        <v>3064</v>
      </c>
      <c r="H641" t="s">
        <v>3065</v>
      </c>
      <c r="I641">
        <v>5632763.5708931573</v>
      </c>
      <c r="J641">
        <v>650289.83815456368</v>
      </c>
      <c r="K641">
        <v>0.11544774247491639</v>
      </c>
      <c r="L641" s="1">
        <v>44683</v>
      </c>
    </row>
    <row r="642" spans="1:12" x14ac:dyDescent="0.3">
      <c r="A642" t="s">
        <v>12</v>
      </c>
      <c r="B642" t="s">
        <v>3063</v>
      </c>
      <c r="C642">
        <v>2022</v>
      </c>
      <c r="D642" t="s">
        <v>14</v>
      </c>
      <c r="E642" t="s">
        <v>2955</v>
      </c>
      <c r="F642" t="s">
        <v>2956</v>
      </c>
      <c r="G642" t="s">
        <v>3066</v>
      </c>
      <c r="H642" t="s">
        <v>3067</v>
      </c>
      <c r="I642">
        <v>30746874.467383225</v>
      </c>
      <c r="J642">
        <v>6746190.1570326043</v>
      </c>
      <c r="K642">
        <v>0.21941059941520463</v>
      </c>
      <c r="L642" s="1">
        <v>44678</v>
      </c>
    </row>
    <row r="643" spans="1:12" x14ac:dyDescent="0.3">
      <c r="A643" t="s">
        <v>12</v>
      </c>
      <c r="B643" t="s">
        <v>3063</v>
      </c>
      <c r="C643">
        <v>2022</v>
      </c>
      <c r="D643" t="s">
        <v>14</v>
      </c>
      <c r="E643" t="s">
        <v>2955</v>
      </c>
      <c r="F643" t="s">
        <v>2956</v>
      </c>
      <c r="G643" t="s">
        <v>3068</v>
      </c>
      <c r="H643" t="s">
        <v>3069</v>
      </c>
      <c r="I643">
        <v>166938058.67812711</v>
      </c>
      <c r="J643">
        <v>57440300.520034336</v>
      </c>
      <c r="K643">
        <v>0.34408151726973685</v>
      </c>
      <c r="L643" s="1">
        <v>44727</v>
      </c>
    </row>
    <row r="644" spans="1:12" x14ac:dyDescent="0.3">
      <c r="A644" t="s">
        <v>12</v>
      </c>
      <c r="B644" t="s">
        <v>2954</v>
      </c>
      <c r="C644">
        <v>2022</v>
      </c>
      <c r="D644" t="s">
        <v>14</v>
      </c>
      <c r="E644" t="s">
        <v>2955</v>
      </c>
      <c r="F644" t="s">
        <v>2956</v>
      </c>
      <c r="G644" t="s">
        <v>3047</v>
      </c>
      <c r="H644" t="s">
        <v>3048</v>
      </c>
      <c r="I644">
        <v>99457536.267053515</v>
      </c>
      <c r="J644">
        <v>42308064.194135427</v>
      </c>
      <c r="K644">
        <v>0.42538821875231264</v>
      </c>
      <c r="L644" s="1">
        <v>44712</v>
      </c>
    </row>
    <row r="645" spans="1:12" x14ac:dyDescent="0.3">
      <c r="A645" t="s">
        <v>12</v>
      </c>
      <c r="B645" t="s">
        <v>2954</v>
      </c>
      <c r="C645">
        <v>2022</v>
      </c>
      <c r="D645" t="s">
        <v>14</v>
      </c>
      <c r="E645" t="s">
        <v>2955</v>
      </c>
      <c r="F645" t="s">
        <v>2956</v>
      </c>
      <c r="G645" t="s">
        <v>3074</v>
      </c>
      <c r="H645" t="s">
        <v>3075</v>
      </c>
      <c r="I645">
        <v>591457347.3072561</v>
      </c>
      <c r="J645">
        <v>101537303.74002628</v>
      </c>
      <c r="K645">
        <v>0.171673078713618</v>
      </c>
      <c r="L645" s="1">
        <v>44677</v>
      </c>
    </row>
    <row r="646" spans="1:12" x14ac:dyDescent="0.3">
      <c r="A646" t="s">
        <v>12</v>
      </c>
      <c r="B646" t="s">
        <v>2954</v>
      </c>
      <c r="C646">
        <v>2022</v>
      </c>
      <c r="D646" t="s">
        <v>14</v>
      </c>
      <c r="E646" t="s">
        <v>2955</v>
      </c>
      <c r="F646" t="s">
        <v>2956</v>
      </c>
      <c r="G646" t="s">
        <v>2975</v>
      </c>
      <c r="H646" t="s">
        <v>2976</v>
      </c>
      <c r="I646">
        <v>730065454.68442035</v>
      </c>
      <c r="J646">
        <v>120769772.55330725</v>
      </c>
      <c r="K646">
        <v>0.16542321209474492</v>
      </c>
      <c r="L646" s="1">
        <v>44690</v>
      </c>
    </row>
    <row r="647" spans="1:12" x14ac:dyDescent="0.3">
      <c r="A647" t="s">
        <v>12</v>
      </c>
      <c r="B647" t="s">
        <v>2954</v>
      </c>
      <c r="C647">
        <v>2022</v>
      </c>
      <c r="D647" t="s">
        <v>14</v>
      </c>
      <c r="E647" t="s">
        <v>2955</v>
      </c>
      <c r="F647" t="s">
        <v>2956</v>
      </c>
      <c r="G647" t="s">
        <v>3076</v>
      </c>
      <c r="H647" t="s">
        <v>3077</v>
      </c>
      <c r="I647">
        <v>778051173.88415849</v>
      </c>
      <c r="J647">
        <v>212494068.35433963</v>
      </c>
      <c r="K647">
        <v>0.27311065838193466</v>
      </c>
      <c r="L647" s="1">
        <v>44722</v>
      </c>
    </row>
    <row r="648" spans="1:12" x14ac:dyDescent="0.3">
      <c r="A648" t="s">
        <v>12</v>
      </c>
      <c r="B648" t="s">
        <v>2954</v>
      </c>
      <c r="C648">
        <v>2022</v>
      </c>
      <c r="D648" t="s">
        <v>14</v>
      </c>
      <c r="E648" t="s">
        <v>2955</v>
      </c>
      <c r="F648" t="s">
        <v>2956</v>
      </c>
      <c r="G648" t="s">
        <v>3078</v>
      </c>
      <c r="H648" t="s">
        <v>3079</v>
      </c>
      <c r="I648">
        <v>1606050344.0449152</v>
      </c>
      <c r="J648">
        <v>578275398.07942307</v>
      </c>
      <c r="K648">
        <v>0.36006056735619418</v>
      </c>
      <c r="L648" s="1">
        <v>44651</v>
      </c>
    </row>
    <row r="649" spans="1:12" x14ac:dyDescent="0.3">
      <c r="A649" t="s">
        <v>12</v>
      </c>
      <c r="B649" t="s">
        <v>13</v>
      </c>
      <c r="C649">
        <v>2022</v>
      </c>
      <c r="D649" t="s">
        <v>14</v>
      </c>
      <c r="E649" t="s">
        <v>849</v>
      </c>
      <c r="F649" t="s">
        <v>850</v>
      </c>
      <c r="G649" t="s">
        <v>3094</v>
      </c>
      <c r="H649" t="s">
        <v>3095</v>
      </c>
      <c r="I649">
        <v>2393544.680057134</v>
      </c>
      <c r="J649">
        <v>42474.206859902501</v>
      </c>
      <c r="K649">
        <v>1.7745316063575066E-2</v>
      </c>
      <c r="L649" s="1">
        <v>44691</v>
      </c>
    </row>
    <row r="650" spans="1:12" x14ac:dyDescent="0.3">
      <c r="A650" t="s">
        <v>12</v>
      </c>
      <c r="B650" t="s">
        <v>13</v>
      </c>
      <c r="C650">
        <v>2022</v>
      </c>
      <c r="D650" t="s">
        <v>14</v>
      </c>
      <c r="E650" t="s">
        <v>689</v>
      </c>
      <c r="F650" t="s">
        <v>690</v>
      </c>
      <c r="G650" t="s">
        <v>3096</v>
      </c>
      <c r="H650" t="s">
        <v>3097</v>
      </c>
      <c r="I650">
        <v>8653894.1812293753</v>
      </c>
      <c r="J650">
        <v>4021840.590247401</v>
      </c>
      <c r="K650">
        <v>0.46474344451436972</v>
      </c>
      <c r="L650" s="1">
        <v>44692</v>
      </c>
    </row>
    <row r="651" spans="1:12" x14ac:dyDescent="0.3">
      <c r="A651" t="s">
        <v>12</v>
      </c>
      <c r="B651" t="s">
        <v>13</v>
      </c>
      <c r="C651">
        <v>2022</v>
      </c>
      <c r="D651" t="s">
        <v>14</v>
      </c>
      <c r="E651" t="s">
        <v>689</v>
      </c>
      <c r="F651" t="s">
        <v>690</v>
      </c>
      <c r="G651" t="s">
        <v>3098</v>
      </c>
      <c r="H651" t="s">
        <v>3099</v>
      </c>
      <c r="I651">
        <v>8848347.2585016452</v>
      </c>
      <c r="J651">
        <v>2432300.9247681601</v>
      </c>
      <c r="K651">
        <v>0.27488759806879903</v>
      </c>
      <c r="L651" s="1">
        <v>44665</v>
      </c>
    </row>
    <row r="652" spans="1:12" x14ac:dyDescent="0.3">
      <c r="A652" t="s">
        <v>12</v>
      </c>
      <c r="B652" t="s">
        <v>3063</v>
      </c>
      <c r="C652">
        <v>2022</v>
      </c>
      <c r="D652" t="s">
        <v>14</v>
      </c>
      <c r="E652" t="s">
        <v>2955</v>
      </c>
      <c r="F652" t="s">
        <v>2956</v>
      </c>
      <c r="G652" t="s">
        <v>3100</v>
      </c>
      <c r="H652" t="s">
        <v>3101</v>
      </c>
      <c r="I652">
        <v>700829297.1258173</v>
      </c>
      <c r="J652">
        <v>69857180.54012382</v>
      </c>
      <c r="K652">
        <v>9.9677882797731585E-2</v>
      </c>
      <c r="L652" s="1">
        <v>44834</v>
      </c>
    </row>
    <row r="653" spans="1:12" x14ac:dyDescent="0.3">
      <c r="A653" t="s">
        <v>12</v>
      </c>
      <c r="B653" t="s">
        <v>2954</v>
      </c>
      <c r="C653">
        <v>2022</v>
      </c>
      <c r="D653" t="s">
        <v>14</v>
      </c>
      <c r="E653" t="s">
        <v>2955</v>
      </c>
      <c r="F653" t="s">
        <v>2956</v>
      </c>
      <c r="G653" t="s">
        <v>3043</v>
      </c>
      <c r="H653" t="s">
        <v>3044</v>
      </c>
      <c r="I653">
        <v>5674398.6238345411</v>
      </c>
      <c r="J653">
        <v>1930771.9775709165</v>
      </c>
      <c r="K653">
        <v>0.34026019417475728</v>
      </c>
      <c r="L653" s="1">
        <v>44825</v>
      </c>
    </row>
    <row r="654" spans="1:12" x14ac:dyDescent="0.3">
      <c r="A654" t="s">
        <v>12</v>
      </c>
      <c r="B654" t="s">
        <v>2954</v>
      </c>
      <c r="C654">
        <v>2022</v>
      </c>
      <c r="D654" t="s">
        <v>14</v>
      </c>
      <c r="E654" t="s">
        <v>2955</v>
      </c>
      <c r="F654" t="s">
        <v>2956</v>
      </c>
      <c r="G654" t="s">
        <v>3072</v>
      </c>
      <c r="H654" t="s">
        <v>3073</v>
      </c>
      <c r="I654">
        <v>9884803.8313111942</v>
      </c>
      <c r="J654">
        <v>3488940.3602995994</v>
      </c>
      <c r="K654">
        <v>0.35296000000000005</v>
      </c>
      <c r="L654" s="1">
        <v>44825</v>
      </c>
    </row>
    <row r="655" spans="1:12" x14ac:dyDescent="0.3">
      <c r="A655" t="s">
        <v>12</v>
      </c>
      <c r="B655" t="s">
        <v>2954</v>
      </c>
      <c r="C655">
        <v>2022</v>
      </c>
      <c r="D655" t="s">
        <v>14</v>
      </c>
      <c r="E655" t="s">
        <v>2955</v>
      </c>
      <c r="F655" t="s">
        <v>2956</v>
      </c>
      <c r="G655" t="s">
        <v>3106</v>
      </c>
      <c r="H655" t="s">
        <v>3107</v>
      </c>
      <c r="I655">
        <v>10802690.205320345</v>
      </c>
      <c r="J655">
        <v>2940339.5608621915</v>
      </c>
      <c r="K655">
        <v>0.27218586342632217</v>
      </c>
      <c r="L655" s="1">
        <v>44770</v>
      </c>
    </row>
    <row r="656" spans="1:12" x14ac:dyDescent="0.3">
      <c r="A656" t="s">
        <v>12</v>
      </c>
      <c r="B656" t="s">
        <v>2954</v>
      </c>
      <c r="C656">
        <v>2022</v>
      </c>
      <c r="D656" t="s">
        <v>14</v>
      </c>
      <c r="E656" t="s">
        <v>2955</v>
      </c>
      <c r="F656" t="s">
        <v>2956</v>
      </c>
      <c r="G656" t="s">
        <v>3070</v>
      </c>
      <c r="H656" t="s">
        <v>3071</v>
      </c>
      <c r="I656">
        <v>50762245.754965417</v>
      </c>
      <c r="J656">
        <v>9893235.5034168195</v>
      </c>
      <c r="K656">
        <v>0.19489357407811478</v>
      </c>
      <c r="L656" s="1">
        <v>44826</v>
      </c>
    </row>
    <row r="657" spans="1:12" x14ac:dyDescent="0.3">
      <c r="A657" t="s">
        <v>12</v>
      </c>
      <c r="B657" t="s">
        <v>2915</v>
      </c>
      <c r="C657">
        <v>2022</v>
      </c>
      <c r="D657" t="s">
        <v>14</v>
      </c>
      <c r="E657" t="s">
        <v>2928</v>
      </c>
      <c r="F657" t="s">
        <v>2929</v>
      </c>
      <c r="G657" t="s">
        <v>2920</v>
      </c>
      <c r="H657" t="s">
        <v>2921</v>
      </c>
      <c r="I657">
        <v>53299368.887655675</v>
      </c>
      <c r="J657">
        <v>1548069.992783976</v>
      </c>
      <c r="K657">
        <v>2.9044809067945918E-2</v>
      </c>
      <c r="L657" s="1">
        <v>44867</v>
      </c>
    </row>
    <row r="658" spans="1:12" x14ac:dyDescent="0.3">
      <c r="A658" t="s">
        <v>12</v>
      </c>
      <c r="B658" t="s">
        <v>2915</v>
      </c>
      <c r="C658">
        <v>2022</v>
      </c>
      <c r="D658" t="s">
        <v>14</v>
      </c>
      <c r="E658" t="s">
        <v>3003</v>
      </c>
      <c r="F658" t="s">
        <v>3004</v>
      </c>
      <c r="G658" t="s">
        <v>2916</v>
      </c>
      <c r="H658" t="s">
        <v>2917</v>
      </c>
      <c r="I658">
        <v>76457426.506625354</v>
      </c>
      <c r="J658">
        <v>1500944.9482899059</v>
      </c>
      <c r="K658">
        <v>1.9631120440077102E-2</v>
      </c>
      <c r="L658" s="1">
        <v>44917</v>
      </c>
    </row>
    <row r="659" spans="1:12" x14ac:dyDescent="0.3">
      <c r="A659" t="s">
        <v>12</v>
      </c>
      <c r="B659" t="s">
        <v>2915</v>
      </c>
      <c r="C659">
        <v>2022</v>
      </c>
      <c r="D659" t="s">
        <v>14</v>
      </c>
      <c r="E659" t="s">
        <v>421</v>
      </c>
      <c r="F659" t="s">
        <v>422</v>
      </c>
      <c r="G659" t="s">
        <v>2920</v>
      </c>
      <c r="H659" t="s">
        <v>2921</v>
      </c>
      <c r="I659">
        <v>83248683.320693851</v>
      </c>
      <c r="J659">
        <v>6243216.5680456767</v>
      </c>
      <c r="K659">
        <v>7.4994778523947495E-2</v>
      </c>
      <c r="L659" s="1">
        <v>44887</v>
      </c>
    </row>
    <row r="660" spans="1:12" x14ac:dyDescent="0.3">
      <c r="A660" t="s">
        <v>12</v>
      </c>
      <c r="B660" t="s">
        <v>2915</v>
      </c>
      <c r="C660">
        <v>2022</v>
      </c>
      <c r="D660" t="s">
        <v>14</v>
      </c>
      <c r="E660" t="s">
        <v>541</v>
      </c>
      <c r="F660" t="s">
        <v>542</v>
      </c>
      <c r="G660" t="s">
        <v>2924</v>
      </c>
      <c r="H660" t="s">
        <v>2925</v>
      </c>
      <c r="I660">
        <v>137411483.16364121</v>
      </c>
      <c r="J660">
        <v>17283605.758288298</v>
      </c>
      <c r="K660">
        <v>0.12577992290284443</v>
      </c>
      <c r="L660" s="1">
        <v>44876</v>
      </c>
    </row>
    <row r="661" spans="1:12" x14ac:dyDescent="0.3">
      <c r="A661" t="s">
        <v>12</v>
      </c>
      <c r="B661" t="s">
        <v>2915</v>
      </c>
      <c r="C661">
        <v>2022</v>
      </c>
      <c r="D661" t="s">
        <v>14</v>
      </c>
      <c r="E661" t="s">
        <v>559</v>
      </c>
      <c r="F661" t="s">
        <v>560</v>
      </c>
      <c r="G661" t="s">
        <v>2916</v>
      </c>
      <c r="H661" t="s">
        <v>2917</v>
      </c>
      <c r="I661">
        <v>268887649.35395104</v>
      </c>
      <c r="J661">
        <v>17118479.109503575</v>
      </c>
      <c r="K661">
        <v>6.3664058764445572E-2</v>
      </c>
      <c r="L661" s="1">
        <v>44893</v>
      </c>
    </row>
    <row r="662" spans="1:12" x14ac:dyDescent="0.3">
      <c r="A662" t="s">
        <v>12</v>
      </c>
      <c r="B662" t="s">
        <v>2915</v>
      </c>
      <c r="C662">
        <v>2022</v>
      </c>
      <c r="D662" t="s">
        <v>14</v>
      </c>
      <c r="E662" t="s">
        <v>2999</v>
      </c>
      <c r="F662" t="s">
        <v>3000</v>
      </c>
      <c r="G662" t="s">
        <v>2916</v>
      </c>
      <c r="H662" t="s">
        <v>2917</v>
      </c>
      <c r="I662">
        <v>370058647.54671681</v>
      </c>
      <c r="J662">
        <v>30375491.66869507</v>
      </c>
      <c r="K662">
        <v>8.2082912722260912E-2</v>
      </c>
      <c r="L662" s="1">
        <v>44875</v>
      </c>
    </row>
    <row r="663" spans="1:12" x14ac:dyDescent="0.3">
      <c r="A663" t="s">
        <v>12</v>
      </c>
      <c r="B663" t="s">
        <v>2915</v>
      </c>
      <c r="C663">
        <v>2022</v>
      </c>
      <c r="D663" t="s">
        <v>14</v>
      </c>
      <c r="E663" t="s">
        <v>125</v>
      </c>
      <c r="F663" t="s">
        <v>126</v>
      </c>
      <c r="G663" t="s">
        <v>2918</v>
      </c>
      <c r="H663" t="s">
        <v>2919</v>
      </c>
      <c r="I663">
        <v>380620920.20294297</v>
      </c>
      <c r="J663">
        <v>13745031.112729356</v>
      </c>
      <c r="K663">
        <v>3.6112127271934115E-2</v>
      </c>
      <c r="L663" s="1">
        <v>44901</v>
      </c>
    </row>
    <row r="664" spans="1:12" x14ac:dyDescent="0.3">
      <c r="A664" t="s">
        <v>12</v>
      </c>
      <c r="B664" t="s">
        <v>2915</v>
      </c>
      <c r="C664">
        <v>2022</v>
      </c>
      <c r="D664" t="s">
        <v>14</v>
      </c>
      <c r="E664" t="s">
        <v>2926</v>
      </c>
      <c r="F664" t="s">
        <v>2927</v>
      </c>
      <c r="G664" t="s">
        <v>2924</v>
      </c>
      <c r="H664" t="s">
        <v>2925</v>
      </c>
      <c r="I664">
        <v>426972045.05607998</v>
      </c>
      <c r="J664">
        <v>68311167.483522013</v>
      </c>
      <c r="K664">
        <v>0.15998978920165555</v>
      </c>
      <c r="L664" s="1">
        <v>44896</v>
      </c>
    </row>
    <row r="665" spans="1:12" x14ac:dyDescent="0.3">
      <c r="A665" t="s">
        <v>12</v>
      </c>
      <c r="B665" t="s">
        <v>2915</v>
      </c>
      <c r="C665">
        <v>2022</v>
      </c>
      <c r="D665" t="s">
        <v>14</v>
      </c>
      <c r="E665" t="s">
        <v>313</v>
      </c>
      <c r="F665" t="s">
        <v>314</v>
      </c>
      <c r="G665" t="s">
        <v>2918</v>
      </c>
      <c r="H665" t="s">
        <v>2919</v>
      </c>
      <c r="I665">
        <v>495567932.07507539</v>
      </c>
      <c r="J665">
        <v>32350249.8079715</v>
      </c>
      <c r="K665">
        <v>6.5279142805936524E-2</v>
      </c>
      <c r="L665" s="1">
        <v>44914</v>
      </c>
    </row>
    <row r="666" spans="1:12" x14ac:dyDescent="0.3">
      <c r="A666" t="s">
        <v>12</v>
      </c>
      <c r="B666" t="s">
        <v>2915</v>
      </c>
      <c r="C666">
        <v>2022</v>
      </c>
      <c r="D666" t="s">
        <v>14</v>
      </c>
      <c r="E666" t="s">
        <v>849</v>
      </c>
      <c r="F666" t="s">
        <v>850</v>
      </c>
      <c r="G666" t="s">
        <v>2924</v>
      </c>
      <c r="H666" t="s">
        <v>2925</v>
      </c>
      <c r="I666">
        <v>816406255.07084727</v>
      </c>
      <c r="J666">
        <v>72346805.494399443</v>
      </c>
      <c r="K666">
        <v>8.8616182256125942E-2</v>
      </c>
      <c r="L666" s="1">
        <v>44848</v>
      </c>
    </row>
    <row r="667" spans="1:12" x14ac:dyDescent="0.3">
      <c r="A667" t="s">
        <v>12</v>
      </c>
      <c r="B667" t="s">
        <v>2915</v>
      </c>
      <c r="C667">
        <v>2022</v>
      </c>
      <c r="D667" t="s">
        <v>14</v>
      </c>
      <c r="E667" t="s">
        <v>2932</v>
      </c>
      <c r="F667" t="s">
        <v>2933</v>
      </c>
      <c r="G667" t="s">
        <v>2918</v>
      </c>
      <c r="H667" t="s">
        <v>2919</v>
      </c>
      <c r="I667">
        <v>1137555599.9141648</v>
      </c>
      <c r="J667">
        <v>35969190.062363721</v>
      </c>
      <c r="K667">
        <v>3.1619720447139295E-2</v>
      </c>
      <c r="L667" s="1">
        <v>44924</v>
      </c>
    </row>
    <row r="668" spans="1:12" x14ac:dyDescent="0.3">
      <c r="A668" t="s">
        <v>12</v>
      </c>
      <c r="B668" t="s">
        <v>2915</v>
      </c>
      <c r="C668">
        <v>2022</v>
      </c>
      <c r="D668" t="s">
        <v>14</v>
      </c>
      <c r="E668" t="s">
        <v>207</v>
      </c>
      <c r="F668" t="s">
        <v>208</v>
      </c>
      <c r="G668" t="s">
        <v>2918</v>
      </c>
      <c r="H668" t="s">
        <v>2919</v>
      </c>
      <c r="I668">
        <v>1172961316.8916619</v>
      </c>
      <c r="J668">
        <v>164339694.98997918</v>
      </c>
      <c r="K668">
        <v>0.14010666219196219</v>
      </c>
      <c r="L668" s="1">
        <v>44847</v>
      </c>
    </row>
    <row r="669" spans="1:12" x14ac:dyDescent="0.3">
      <c r="A669" t="s">
        <v>12</v>
      </c>
      <c r="B669" t="s">
        <v>2915</v>
      </c>
      <c r="C669">
        <v>2022</v>
      </c>
      <c r="D669" t="s">
        <v>14</v>
      </c>
      <c r="E669" t="s">
        <v>575</v>
      </c>
      <c r="F669" t="s">
        <v>576</v>
      </c>
      <c r="G669" t="s">
        <v>2918</v>
      </c>
      <c r="H669" t="s">
        <v>2919</v>
      </c>
      <c r="I669">
        <v>1280112822.1709101</v>
      </c>
      <c r="J669">
        <v>18936716.658072647</v>
      </c>
      <c r="K669">
        <v>1.4793005999235567E-2</v>
      </c>
      <c r="L669" s="1">
        <v>44917</v>
      </c>
    </row>
    <row r="670" spans="1:12" x14ac:dyDescent="0.3">
      <c r="A670" t="s">
        <v>12</v>
      </c>
      <c r="B670" t="s">
        <v>2915</v>
      </c>
      <c r="C670">
        <v>2022</v>
      </c>
      <c r="D670" t="s">
        <v>14</v>
      </c>
      <c r="E670" t="s">
        <v>2989</v>
      </c>
      <c r="F670" t="s">
        <v>2990</v>
      </c>
      <c r="G670" t="s">
        <v>2918</v>
      </c>
      <c r="H670" t="s">
        <v>2919</v>
      </c>
      <c r="I670">
        <v>1946812712.6696184</v>
      </c>
      <c r="J670">
        <v>9651760.4901057985</v>
      </c>
      <c r="K670">
        <v>4.957724195703739E-3</v>
      </c>
      <c r="L670" s="1">
        <v>44911</v>
      </c>
    </row>
    <row r="671" spans="1:12" x14ac:dyDescent="0.3">
      <c r="A671" t="s">
        <v>12</v>
      </c>
      <c r="B671" t="s">
        <v>2915</v>
      </c>
      <c r="C671">
        <v>2022</v>
      </c>
      <c r="D671" t="s">
        <v>14</v>
      </c>
      <c r="E671" t="s">
        <v>2991</v>
      </c>
      <c r="F671" t="s">
        <v>2992</v>
      </c>
      <c r="G671" t="s">
        <v>2916</v>
      </c>
      <c r="H671" t="s">
        <v>2917</v>
      </c>
      <c r="I671">
        <v>2345729401.3395925</v>
      </c>
      <c r="J671">
        <v>448088777.85885227</v>
      </c>
      <c r="K671">
        <v>0.19102321759831251</v>
      </c>
      <c r="L671" s="1">
        <v>44911</v>
      </c>
    </row>
    <row r="672" spans="1:12" x14ac:dyDescent="0.3">
      <c r="A672" t="s">
        <v>12</v>
      </c>
      <c r="B672" t="s">
        <v>2915</v>
      </c>
      <c r="C672">
        <v>2022</v>
      </c>
      <c r="D672" t="s">
        <v>14</v>
      </c>
      <c r="E672" t="s">
        <v>805</v>
      </c>
      <c r="F672" t="s">
        <v>806</v>
      </c>
      <c r="G672" t="s">
        <v>2924</v>
      </c>
      <c r="H672" t="s">
        <v>2925</v>
      </c>
      <c r="I672">
        <v>3731230676.9496489</v>
      </c>
      <c r="J672">
        <v>136360889.92325136</v>
      </c>
      <c r="K672">
        <v>3.6545821400334577E-2</v>
      </c>
      <c r="L672" s="1">
        <v>44840</v>
      </c>
    </row>
    <row r="673" spans="1:12" x14ac:dyDescent="0.3">
      <c r="A673" t="s">
        <v>12</v>
      </c>
      <c r="B673" t="s">
        <v>2915</v>
      </c>
      <c r="C673">
        <v>2022</v>
      </c>
      <c r="D673" t="s">
        <v>14</v>
      </c>
      <c r="E673" t="s">
        <v>2987</v>
      </c>
      <c r="F673" t="s">
        <v>2988</v>
      </c>
      <c r="G673" t="s">
        <v>2916</v>
      </c>
      <c r="H673" t="s">
        <v>2917</v>
      </c>
      <c r="I673">
        <v>2771537.4935363731</v>
      </c>
      <c r="J673">
        <v>377249.45167644141</v>
      </c>
      <c r="K673">
        <v>0.1361155865855114</v>
      </c>
      <c r="L673" s="1">
        <v>44602</v>
      </c>
    </row>
    <row r="674" spans="1:12" x14ac:dyDescent="0.3">
      <c r="A674" t="s">
        <v>12</v>
      </c>
      <c r="B674" t="s">
        <v>2915</v>
      </c>
      <c r="C674">
        <v>2022</v>
      </c>
      <c r="D674" t="s">
        <v>14</v>
      </c>
      <c r="E674" t="s">
        <v>3005</v>
      </c>
      <c r="F674" t="s">
        <v>3006</v>
      </c>
      <c r="G674" t="s">
        <v>2916</v>
      </c>
      <c r="H674" t="s">
        <v>2917</v>
      </c>
      <c r="I674">
        <v>6829435.4565974725</v>
      </c>
      <c r="J674">
        <v>760004.83360721334</v>
      </c>
      <c r="K674">
        <v>0.1112836981090468</v>
      </c>
      <c r="L674" s="1">
        <v>44610</v>
      </c>
    </row>
    <row r="675" spans="1:12" x14ac:dyDescent="0.3">
      <c r="A675" t="s">
        <v>12</v>
      </c>
      <c r="B675" t="s">
        <v>2915</v>
      </c>
      <c r="C675">
        <v>2022</v>
      </c>
      <c r="D675" t="s">
        <v>14</v>
      </c>
      <c r="E675" t="s">
        <v>555</v>
      </c>
      <c r="F675" t="s">
        <v>556</v>
      </c>
      <c r="G675" t="s">
        <v>2920</v>
      </c>
      <c r="H675" t="s">
        <v>2921</v>
      </c>
      <c r="I675">
        <v>7235959.4822919117</v>
      </c>
      <c r="J675">
        <v>473582.51132851175</v>
      </c>
      <c r="K675">
        <v>6.5448474730611619E-2</v>
      </c>
      <c r="L675" s="1">
        <v>44637</v>
      </c>
    </row>
    <row r="676" spans="1:12" x14ac:dyDescent="0.3">
      <c r="A676" t="s">
        <v>12</v>
      </c>
      <c r="B676" t="s">
        <v>2915</v>
      </c>
      <c r="C676">
        <v>2022</v>
      </c>
      <c r="D676" t="s">
        <v>14</v>
      </c>
      <c r="E676" t="s">
        <v>421</v>
      </c>
      <c r="F676" t="s">
        <v>422</v>
      </c>
      <c r="G676" t="s">
        <v>2918</v>
      </c>
      <c r="H676" t="s">
        <v>2919</v>
      </c>
      <c r="I676">
        <v>7640182.426809568</v>
      </c>
      <c r="J676">
        <v>1439660.623989363</v>
      </c>
      <c r="K676">
        <v>0.1884327550789314</v>
      </c>
      <c r="L676" s="1">
        <v>44601</v>
      </c>
    </row>
    <row r="677" spans="1:12" x14ac:dyDescent="0.3">
      <c r="A677" t="s">
        <v>12</v>
      </c>
      <c r="B677" t="s">
        <v>2915</v>
      </c>
      <c r="C677">
        <v>2022</v>
      </c>
      <c r="D677" t="s">
        <v>14</v>
      </c>
      <c r="E677" t="s">
        <v>2940</v>
      </c>
      <c r="F677" t="s">
        <v>2941</v>
      </c>
      <c r="G677" t="s">
        <v>2924</v>
      </c>
      <c r="H677" t="s">
        <v>2925</v>
      </c>
      <c r="I677">
        <v>10424585.293887092</v>
      </c>
      <c r="J677">
        <v>499059.63892308221</v>
      </c>
      <c r="K677">
        <v>4.7873332593453624E-2</v>
      </c>
      <c r="L677" s="1">
        <v>44637</v>
      </c>
    </row>
    <row r="678" spans="1:12" x14ac:dyDescent="0.3">
      <c r="A678" t="s">
        <v>12</v>
      </c>
      <c r="B678" t="s">
        <v>2915</v>
      </c>
      <c r="C678">
        <v>2022</v>
      </c>
      <c r="D678" t="s">
        <v>14</v>
      </c>
      <c r="E678" t="s">
        <v>2999</v>
      </c>
      <c r="F678" t="s">
        <v>3000</v>
      </c>
      <c r="G678" t="s">
        <v>2920</v>
      </c>
      <c r="H678" t="s">
        <v>2921</v>
      </c>
      <c r="I678">
        <v>12356280.027234016</v>
      </c>
      <c r="J678">
        <v>403603.97544943576</v>
      </c>
      <c r="K678">
        <v>3.2663874123916525E-2</v>
      </c>
      <c r="L678" s="1">
        <v>44631</v>
      </c>
    </row>
    <row r="679" spans="1:12" x14ac:dyDescent="0.3">
      <c r="A679" t="s">
        <v>12</v>
      </c>
      <c r="B679" t="s">
        <v>2915</v>
      </c>
      <c r="C679">
        <v>2022</v>
      </c>
      <c r="D679" t="s">
        <v>14</v>
      </c>
      <c r="E679" t="s">
        <v>2987</v>
      </c>
      <c r="F679" t="s">
        <v>2988</v>
      </c>
      <c r="G679" t="s">
        <v>2924</v>
      </c>
      <c r="H679" t="s">
        <v>2925</v>
      </c>
      <c r="I679">
        <v>23238301.3160812</v>
      </c>
      <c r="J679">
        <v>3679906.0779939131</v>
      </c>
      <c r="K679">
        <v>0.15835520970060626</v>
      </c>
      <c r="L679" s="1">
        <v>44586</v>
      </c>
    </row>
    <row r="680" spans="1:12" x14ac:dyDescent="0.3">
      <c r="A680" t="s">
        <v>12</v>
      </c>
      <c r="B680" t="s">
        <v>2915</v>
      </c>
      <c r="C680">
        <v>2022</v>
      </c>
      <c r="D680" t="s">
        <v>14</v>
      </c>
      <c r="E680" t="s">
        <v>323</v>
      </c>
      <c r="F680" t="s">
        <v>324</v>
      </c>
      <c r="G680" t="s">
        <v>2920</v>
      </c>
      <c r="H680" t="s">
        <v>2921</v>
      </c>
      <c r="I680">
        <v>38052357.998162724</v>
      </c>
      <c r="J680">
        <v>3105250.1934656799</v>
      </c>
      <c r="K680">
        <v>8.1604672005230541E-2</v>
      </c>
      <c r="L680" s="1">
        <v>44575</v>
      </c>
    </row>
    <row r="681" spans="1:12" x14ac:dyDescent="0.3">
      <c r="A681" t="s">
        <v>12</v>
      </c>
      <c r="B681" t="s">
        <v>2915</v>
      </c>
      <c r="C681">
        <v>2022</v>
      </c>
      <c r="D681" t="s">
        <v>14</v>
      </c>
      <c r="E681" t="s">
        <v>3025</v>
      </c>
      <c r="F681" t="s">
        <v>3026</v>
      </c>
      <c r="G681" t="s">
        <v>2920</v>
      </c>
      <c r="H681" t="s">
        <v>2921</v>
      </c>
      <c r="I681">
        <v>40024493.451209411</v>
      </c>
      <c r="J681">
        <v>3580983.1586398212</v>
      </c>
      <c r="K681">
        <v>8.9469793365532665E-2</v>
      </c>
      <c r="L681" s="1">
        <v>44610</v>
      </c>
    </row>
    <row r="682" spans="1:12" x14ac:dyDescent="0.3">
      <c r="A682" t="s">
        <v>12</v>
      </c>
      <c r="B682" t="s">
        <v>2915</v>
      </c>
      <c r="C682">
        <v>2022</v>
      </c>
      <c r="D682" t="s">
        <v>14</v>
      </c>
      <c r="E682" t="s">
        <v>3055</v>
      </c>
      <c r="F682" t="s">
        <v>3056</v>
      </c>
      <c r="G682" t="s">
        <v>2918</v>
      </c>
      <c r="H682" t="s">
        <v>2919</v>
      </c>
      <c r="I682">
        <v>46501343.272134542</v>
      </c>
      <c r="J682">
        <v>1298426.4595997077</v>
      </c>
      <c r="K682">
        <v>2.7922343060093419E-2</v>
      </c>
      <c r="L682" s="1">
        <v>44616</v>
      </c>
    </row>
    <row r="683" spans="1:12" x14ac:dyDescent="0.3">
      <c r="A683" t="s">
        <v>12</v>
      </c>
      <c r="B683" t="s">
        <v>2915</v>
      </c>
      <c r="C683">
        <v>2022</v>
      </c>
      <c r="D683" t="s">
        <v>14</v>
      </c>
      <c r="E683" t="s">
        <v>323</v>
      </c>
      <c r="F683" t="s">
        <v>324</v>
      </c>
      <c r="G683" t="s">
        <v>2924</v>
      </c>
      <c r="H683" t="s">
        <v>2925</v>
      </c>
      <c r="I683">
        <v>49523654.007508762</v>
      </c>
      <c r="J683">
        <v>2707068.0645710211</v>
      </c>
      <c r="K683">
        <v>5.4662122955640075E-2</v>
      </c>
      <c r="L683" s="1">
        <v>44637</v>
      </c>
    </row>
    <row r="684" spans="1:12" x14ac:dyDescent="0.3">
      <c r="A684" t="s">
        <v>12</v>
      </c>
      <c r="B684" t="s">
        <v>2915</v>
      </c>
      <c r="C684">
        <v>2022</v>
      </c>
      <c r="D684" t="s">
        <v>14</v>
      </c>
      <c r="E684" t="s">
        <v>3005</v>
      </c>
      <c r="F684" t="s">
        <v>3006</v>
      </c>
      <c r="G684" t="s">
        <v>2924</v>
      </c>
      <c r="H684" t="s">
        <v>2925</v>
      </c>
      <c r="I684">
        <v>71788703.008293942</v>
      </c>
      <c r="J684">
        <v>6240167.1271332186</v>
      </c>
      <c r="K684">
        <v>8.692408228091647E-2</v>
      </c>
      <c r="L684" s="1">
        <v>44582</v>
      </c>
    </row>
    <row r="685" spans="1:12" x14ac:dyDescent="0.3">
      <c r="A685" t="s">
        <v>12</v>
      </c>
      <c r="B685" t="s">
        <v>2915</v>
      </c>
      <c r="C685">
        <v>2022</v>
      </c>
      <c r="D685" t="s">
        <v>14</v>
      </c>
      <c r="E685" t="s">
        <v>323</v>
      </c>
      <c r="F685" t="s">
        <v>324</v>
      </c>
      <c r="G685" t="s">
        <v>2916</v>
      </c>
      <c r="H685" t="s">
        <v>2917</v>
      </c>
      <c r="I685">
        <v>83254752.721215114</v>
      </c>
      <c r="J685">
        <v>9914845.2457932066</v>
      </c>
      <c r="K685">
        <v>0.11909044134686006</v>
      </c>
      <c r="L685" s="1">
        <v>44623</v>
      </c>
    </row>
    <row r="686" spans="1:12" x14ac:dyDescent="0.3">
      <c r="A686" t="s">
        <v>12</v>
      </c>
      <c r="B686" t="s">
        <v>2915</v>
      </c>
      <c r="C686">
        <v>2022</v>
      </c>
      <c r="D686" t="s">
        <v>14</v>
      </c>
      <c r="E686" t="s">
        <v>309</v>
      </c>
      <c r="F686" t="s">
        <v>310</v>
      </c>
      <c r="G686" t="s">
        <v>2916</v>
      </c>
      <c r="H686" t="s">
        <v>2917</v>
      </c>
      <c r="I686">
        <v>146345683.41197571</v>
      </c>
      <c r="J686">
        <v>8797948.4639759269</v>
      </c>
      <c r="K686">
        <v>6.0117580914285963E-2</v>
      </c>
      <c r="L686" s="1">
        <v>44564</v>
      </c>
    </row>
    <row r="687" spans="1:12" x14ac:dyDescent="0.3">
      <c r="A687" t="s">
        <v>12</v>
      </c>
      <c r="B687" t="s">
        <v>2915</v>
      </c>
      <c r="C687">
        <v>2022</v>
      </c>
      <c r="D687" t="s">
        <v>14</v>
      </c>
      <c r="E687" t="s">
        <v>2930</v>
      </c>
      <c r="F687" t="s">
        <v>2931</v>
      </c>
      <c r="G687" t="s">
        <v>2918</v>
      </c>
      <c r="H687" t="s">
        <v>2919</v>
      </c>
      <c r="I687">
        <v>149225173.72039071</v>
      </c>
      <c r="J687">
        <v>9017497.9503180552</v>
      </c>
      <c r="K687">
        <v>6.0428798476150604E-2</v>
      </c>
      <c r="L687" s="1">
        <v>44607</v>
      </c>
    </row>
    <row r="688" spans="1:12" x14ac:dyDescent="0.3">
      <c r="A688" t="s">
        <v>12</v>
      </c>
      <c r="B688" t="s">
        <v>2915</v>
      </c>
      <c r="C688">
        <v>2022</v>
      </c>
      <c r="D688" t="s">
        <v>14</v>
      </c>
      <c r="E688" t="s">
        <v>283</v>
      </c>
      <c r="F688" t="s">
        <v>284</v>
      </c>
      <c r="G688" t="s">
        <v>2916</v>
      </c>
      <c r="H688" t="s">
        <v>2917</v>
      </c>
      <c r="I688">
        <v>185325603.60628924</v>
      </c>
      <c r="J688">
        <v>28648497.745556977</v>
      </c>
      <c r="K688">
        <v>0.15458467253352984</v>
      </c>
      <c r="L688" s="1">
        <v>44615</v>
      </c>
    </row>
    <row r="689" spans="1:12" x14ac:dyDescent="0.3">
      <c r="A689" t="s">
        <v>12</v>
      </c>
      <c r="B689" t="s">
        <v>2915</v>
      </c>
      <c r="C689">
        <v>2022</v>
      </c>
      <c r="D689" t="s">
        <v>14</v>
      </c>
      <c r="E689" t="s">
        <v>559</v>
      </c>
      <c r="F689" t="s">
        <v>560</v>
      </c>
      <c r="G689" t="s">
        <v>2920</v>
      </c>
      <c r="H689" t="s">
        <v>2921</v>
      </c>
      <c r="I689">
        <v>219710492.09846926</v>
      </c>
      <c r="J689">
        <v>14413928.709617134</v>
      </c>
      <c r="K689">
        <v>6.5604189276300642E-2</v>
      </c>
      <c r="L689" s="1">
        <v>44601</v>
      </c>
    </row>
    <row r="690" spans="1:12" x14ac:dyDescent="0.3">
      <c r="A690" t="s">
        <v>12</v>
      </c>
      <c r="B690" t="s">
        <v>2915</v>
      </c>
      <c r="C690">
        <v>2022</v>
      </c>
      <c r="D690" t="s">
        <v>14</v>
      </c>
      <c r="E690" t="s">
        <v>3003</v>
      </c>
      <c r="F690" t="s">
        <v>3004</v>
      </c>
      <c r="G690" t="s">
        <v>2918</v>
      </c>
      <c r="H690" t="s">
        <v>2919</v>
      </c>
      <c r="I690">
        <v>268910967.4066872</v>
      </c>
      <c r="J690">
        <v>32572421.729137111</v>
      </c>
      <c r="K690">
        <v>0.12112715983010186</v>
      </c>
      <c r="L690" s="1">
        <v>44631</v>
      </c>
    </row>
    <row r="691" spans="1:12" x14ac:dyDescent="0.3">
      <c r="A691" t="s">
        <v>12</v>
      </c>
      <c r="B691" t="s">
        <v>2915</v>
      </c>
      <c r="C691">
        <v>2022</v>
      </c>
      <c r="D691" t="s">
        <v>14</v>
      </c>
      <c r="E691" t="s">
        <v>571</v>
      </c>
      <c r="F691" t="s">
        <v>572</v>
      </c>
      <c r="G691" t="s">
        <v>2916</v>
      </c>
      <c r="H691" t="s">
        <v>2917</v>
      </c>
      <c r="I691">
        <v>344088669.90344089</v>
      </c>
      <c r="J691">
        <v>22959405.663097356</v>
      </c>
      <c r="K691">
        <v>6.6725259130270942E-2</v>
      </c>
      <c r="L691" s="1">
        <v>44608</v>
      </c>
    </row>
    <row r="692" spans="1:12" x14ac:dyDescent="0.3">
      <c r="A692" t="s">
        <v>12</v>
      </c>
      <c r="B692" t="s">
        <v>2915</v>
      </c>
      <c r="C692">
        <v>2022</v>
      </c>
      <c r="D692" t="s">
        <v>14</v>
      </c>
      <c r="E692" t="s">
        <v>3055</v>
      </c>
      <c r="F692" t="s">
        <v>3056</v>
      </c>
      <c r="G692" t="s">
        <v>2924</v>
      </c>
      <c r="H692" t="s">
        <v>2925</v>
      </c>
      <c r="I692">
        <v>350417402.73468101</v>
      </c>
      <c r="J692">
        <v>53095254.754800349</v>
      </c>
      <c r="K692">
        <v>0.15152002823045146</v>
      </c>
      <c r="L692" s="1">
        <v>44645</v>
      </c>
    </row>
    <row r="693" spans="1:12" x14ac:dyDescent="0.3">
      <c r="A693" t="s">
        <v>12</v>
      </c>
      <c r="B693" t="s">
        <v>2915</v>
      </c>
      <c r="C693">
        <v>2022</v>
      </c>
      <c r="D693" t="s">
        <v>14</v>
      </c>
      <c r="E693" t="s">
        <v>207</v>
      </c>
      <c r="F693" t="s">
        <v>208</v>
      </c>
      <c r="G693" t="s">
        <v>2924</v>
      </c>
      <c r="H693" t="s">
        <v>2925</v>
      </c>
      <c r="I693">
        <v>371262753.61399478</v>
      </c>
      <c r="J693">
        <v>49660837.851671495</v>
      </c>
      <c r="K693">
        <v>0.13376197145621646</v>
      </c>
      <c r="L693" s="1">
        <v>44643</v>
      </c>
    </row>
    <row r="694" spans="1:12" x14ac:dyDescent="0.3">
      <c r="A694" t="s">
        <v>12</v>
      </c>
      <c r="B694" t="s">
        <v>2915</v>
      </c>
      <c r="C694">
        <v>2022</v>
      </c>
      <c r="D694" t="s">
        <v>14</v>
      </c>
      <c r="E694" t="s">
        <v>2940</v>
      </c>
      <c r="F694" t="s">
        <v>2941</v>
      </c>
      <c r="G694" t="s">
        <v>2916</v>
      </c>
      <c r="H694" t="s">
        <v>2917</v>
      </c>
      <c r="I694">
        <v>1022985328.2976561</v>
      </c>
      <c r="J694">
        <v>10225777.940615699</v>
      </c>
      <c r="K694">
        <v>9.9960162259925631E-3</v>
      </c>
      <c r="L694" s="1">
        <v>44617</v>
      </c>
    </row>
    <row r="695" spans="1:12" x14ac:dyDescent="0.3">
      <c r="A695" t="s">
        <v>12</v>
      </c>
      <c r="B695" t="s">
        <v>2915</v>
      </c>
      <c r="C695">
        <v>2022</v>
      </c>
      <c r="D695" t="s">
        <v>14</v>
      </c>
      <c r="E695" t="s">
        <v>467</v>
      </c>
      <c r="F695" t="s">
        <v>468</v>
      </c>
      <c r="G695" t="s">
        <v>2920</v>
      </c>
      <c r="H695" t="s">
        <v>2921</v>
      </c>
      <c r="I695">
        <v>1321657287.631861</v>
      </c>
      <c r="J695">
        <v>27822434.90049554</v>
      </c>
      <c r="K695">
        <v>2.1051172010217296E-2</v>
      </c>
      <c r="L695" s="1">
        <v>44609</v>
      </c>
    </row>
    <row r="696" spans="1:12" x14ac:dyDescent="0.3">
      <c r="A696" t="s">
        <v>12</v>
      </c>
      <c r="B696" t="s">
        <v>2915</v>
      </c>
      <c r="C696">
        <v>2022</v>
      </c>
      <c r="D696" t="s">
        <v>14</v>
      </c>
      <c r="E696" t="s">
        <v>467</v>
      </c>
      <c r="F696" t="s">
        <v>468</v>
      </c>
      <c r="G696" t="s">
        <v>2924</v>
      </c>
      <c r="H696" t="s">
        <v>2925</v>
      </c>
      <c r="I696">
        <v>2559907398.916688</v>
      </c>
      <c r="J696">
        <v>499767334.72235644</v>
      </c>
      <c r="K696">
        <v>0.19522867699583588</v>
      </c>
      <c r="L696" s="1">
        <v>44594</v>
      </c>
    </row>
    <row r="697" spans="1:12" x14ac:dyDescent="0.3">
      <c r="A697" t="s">
        <v>12</v>
      </c>
      <c r="B697" t="s">
        <v>2915</v>
      </c>
      <c r="C697">
        <v>2022</v>
      </c>
      <c r="D697" t="s">
        <v>14</v>
      </c>
      <c r="E697" t="s">
        <v>805</v>
      </c>
      <c r="F697" t="s">
        <v>806</v>
      </c>
      <c r="G697" t="s">
        <v>2918</v>
      </c>
      <c r="H697" t="s">
        <v>2919</v>
      </c>
      <c r="I697">
        <v>3735216844.4159741</v>
      </c>
      <c r="J697">
        <v>190546648.22791278</v>
      </c>
      <c r="K697">
        <v>5.1013543835553676E-2</v>
      </c>
      <c r="L697" s="1">
        <v>44607</v>
      </c>
    </row>
    <row r="698" spans="1:12" x14ac:dyDescent="0.3">
      <c r="A698" t="s">
        <v>12</v>
      </c>
      <c r="B698" t="s">
        <v>2915</v>
      </c>
      <c r="C698">
        <v>2022</v>
      </c>
      <c r="D698" t="s">
        <v>14</v>
      </c>
      <c r="E698" t="s">
        <v>451</v>
      </c>
      <c r="F698" t="s">
        <v>452</v>
      </c>
      <c r="G698" t="s">
        <v>2918</v>
      </c>
      <c r="H698" t="s">
        <v>2919</v>
      </c>
      <c r="I698">
        <v>721689.38550621562</v>
      </c>
      <c r="J698">
        <v>31301.644205977685</v>
      </c>
      <c r="K698">
        <v>4.3372737405610762E-2</v>
      </c>
      <c r="L698" s="1">
        <v>44698</v>
      </c>
    </row>
    <row r="699" spans="1:12" x14ac:dyDescent="0.3">
      <c r="A699" t="s">
        <v>12</v>
      </c>
      <c r="B699" t="s">
        <v>2915</v>
      </c>
      <c r="C699">
        <v>2022</v>
      </c>
      <c r="D699" t="s">
        <v>14</v>
      </c>
      <c r="E699" t="s">
        <v>2936</v>
      </c>
      <c r="F699" t="s">
        <v>2937</v>
      </c>
      <c r="G699" t="s">
        <v>2920</v>
      </c>
      <c r="H699" t="s">
        <v>2921</v>
      </c>
      <c r="I699">
        <v>2513885.9312710799</v>
      </c>
      <c r="J699">
        <v>270018.59288913372</v>
      </c>
      <c r="K699">
        <v>0.10741083735354928</v>
      </c>
      <c r="L699" s="1">
        <v>44714</v>
      </c>
    </row>
    <row r="700" spans="1:12" x14ac:dyDescent="0.3">
      <c r="A700" t="s">
        <v>12</v>
      </c>
      <c r="B700" t="s">
        <v>13</v>
      </c>
      <c r="C700">
        <v>2022</v>
      </c>
      <c r="D700" t="s">
        <v>14</v>
      </c>
      <c r="E700" t="s">
        <v>643</v>
      </c>
      <c r="F700" t="s">
        <v>644</v>
      </c>
      <c r="G700" t="s">
        <v>301</v>
      </c>
      <c r="H700" t="s">
        <v>302</v>
      </c>
      <c r="I700">
        <v>102601.02649570715</v>
      </c>
      <c r="J700">
        <v>13.005580744797458</v>
      </c>
      <c r="K700">
        <v>1.2675877804537962E-4</v>
      </c>
      <c r="L700" s="1">
        <v>44572</v>
      </c>
    </row>
    <row r="701" spans="1:12" x14ac:dyDescent="0.3">
      <c r="A701" t="s">
        <v>12</v>
      </c>
      <c r="B701" t="s">
        <v>13</v>
      </c>
      <c r="C701">
        <v>2022</v>
      </c>
      <c r="D701" t="s">
        <v>14</v>
      </c>
      <c r="E701" t="s">
        <v>805</v>
      </c>
      <c r="F701" t="s">
        <v>806</v>
      </c>
      <c r="G701" t="s">
        <v>627</v>
      </c>
      <c r="H701" t="s">
        <v>628</v>
      </c>
      <c r="I701">
        <v>1123236.2261371284</v>
      </c>
      <c r="J701">
        <v>55129.048275721601</v>
      </c>
      <c r="K701">
        <v>4.9080546899126866E-2</v>
      </c>
      <c r="L701" s="1">
        <v>44643</v>
      </c>
    </row>
    <row r="702" spans="1:12" x14ac:dyDescent="0.3">
      <c r="A702" t="s">
        <v>12</v>
      </c>
      <c r="B702" t="s">
        <v>13</v>
      </c>
      <c r="C702">
        <v>2022</v>
      </c>
      <c r="D702" t="s">
        <v>14</v>
      </c>
      <c r="E702" t="s">
        <v>2971</v>
      </c>
      <c r="F702" t="s">
        <v>2972</v>
      </c>
      <c r="G702" t="s">
        <v>3150</v>
      </c>
      <c r="H702" t="s">
        <v>3151</v>
      </c>
      <c r="I702">
        <v>11704126.134121211</v>
      </c>
      <c r="J702">
        <v>5277054.2328889845</v>
      </c>
      <c r="K702">
        <v>0.4508712715855574</v>
      </c>
      <c r="L702" s="1">
        <v>44589</v>
      </c>
    </row>
    <row r="703" spans="1:12" x14ac:dyDescent="0.3">
      <c r="A703" t="s">
        <v>12</v>
      </c>
      <c r="B703" t="s">
        <v>13</v>
      </c>
      <c r="C703">
        <v>2022</v>
      </c>
      <c r="D703" t="s">
        <v>14</v>
      </c>
      <c r="E703" t="s">
        <v>879</v>
      </c>
      <c r="F703" t="s">
        <v>880</v>
      </c>
      <c r="G703" t="s">
        <v>627</v>
      </c>
      <c r="H703" t="s">
        <v>628</v>
      </c>
      <c r="I703">
        <v>120011568.60718738</v>
      </c>
      <c r="J703">
        <v>10805285.015754746</v>
      </c>
      <c r="K703">
        <v>9.0035361933496372E-2</v>
      </c>
      <c r="L703" s="1">
        <v>44638</v>
      </c>
    </row>
    <row r="704" spans="1:12" x14ac:dyDescent="0.3">
      <c r="A704" t="s">
        <v>12</v>
      </c>
      <c r="B704" t="s">
        <v>13</v>
      </c>
      <c r="C704">
        <v>2022</v>
      </c>
      <c r="D704" t="s">
        <v>14</v>
      </c>
      <c r="E704" t="s">
        <v>3146</v>
      </c>
      <c r="F704" t="s">
        <v>3147</v>
      </c>
      <c r="G704" t="s">
        <v>3152</v>
      </c>
      <c r="H704" t="s">
        <v>3153</v>
      </c>
      <c r="I704">
        <v>163563207.46540067</v>
      </c>
      <c r="J704">
        <v>124708326.00400963</v>
      </c>
      <c r="K704">
        <v>0.76244730056660082</v>
      </c>
      <c r="L704" s="1">
        <v>44624</v>
      </c>
    </row>
    <row r="705" spans="1:12" x14ac:dyDescent="0.3">
      <c r="A705" t="s">
        <v>12</v>
      </c>
      <c r="B705" t="s">
        <v>13</v>
      </c>
      <c r="C705">
        <v>2022</v>
      </c>
      <c r="D705" t="s">
        <v>14</v>
      </c>
      <c r="E705" t="s">
        <v>889</v>
      </c>
      <c r="F705" t="s">
        <v>890</v>
      </c>
      <c r="G705" t="s">
        <v>3154</v>
      </c>
      <c r="H705" t="s">
        <v>3155</v>
      </c>
      <c r="I705">
        <v>421692052.99333471</v>
      </c>
      <c r="J705">
        <v>204319225.81580409</v>
      </c>
      <c r="K705">
        <v>0.48452235313771391</v>
      </c>
      <c r="L705" s="1">
        <v>44617</v>
      </c>
    </row>
    <row r="706" spans="1:12" x14ac:dyDescent="0.3">
      <c r="A706" t="s">
        <v>12</v>
      </c>
      <c r="B706" t="s">
        <v>13</v>
      </c>
      <c r="C706">
        <v>2022</v>
      </c>
      <c r="D706" t="s">
        <v>14</v>
      </c>
      <c r="E706" t="s">
        <v>3146</v>
      </c>
      <c r="F706" t="s">
        <v>3147</v>
      </c>
      <c r="G706" t="s">
        <v>3156</v>
      </c>
      <c r="H706" t="s">
        <v>3157</v>
      </c>
      <c r="I706">
        <v>576565722.66903675</v>
      </c>
      <c r="J706">
        <v>496150213.89808804</v>
      </c>
      <c r="K706">
        <v>0.86052672642645245</v>
      </c>
      <c r="L706" s="1">
        <v>44610</v>
      </c>
    </row>
    <row r="707" spans="1:12" x14ac:dyDescent="0.3">
      <c r="A707" t="s">
        <v>12</v>
      </c>
      <c r="B707" t="s">
        <v>13</v>
      </c>
      <c r="C707">
        <v>2022</v>
      </c>
      <c r="D707" t="s">
        <v>14</v>
      </c>
      <c r="E707" t="s">
        <v>849</v>
      </c>
      <c r="F707" t="s">
        <v>850</v>
      </c>
      <c r="G707" t="s">
        <v>3158</v>
      </c>
      <c r="H707" t="s">
        <v>3159</v>
      </c>
      <c r="I707">
        <v>3768537.581800139</v>
      </c>
      <c r="J707">
        <v>849846.40481717372</v>
      </c>
      <c r="K707">
        <v>0.22551092734790312</v>
      </c>
      <c r="L707" s="1">
        <v>44568</v>
      </c>
    </row>
    <row r="708" spans="1:12" x14ac:dyDescent="0.3">
      <c r="A708" t="s">
        <v>12</v>
      </c>
      <c r="B708" t="s">
        <v>2954</v>
      </c>
      <c r="C708">
        <v>2022</v>
      </c>
      <c r="D708" t="s">
        <v>14</v>
      </c>
      <c r="E708" t="s">
        <v>2955</v>
      </c>
      <c r="F708" t="s">
        <v>2956</v>
      </c>
      <c r="G708" t="s">
        <v>3104</v>
      </c>
      <c r="H708" t="s">
        <v>3105</v>
      </c>
      <c r="I708">
        <v>2408922.5448116423</v>
      </c>
      <c r="J708">
        <v>356107.74004580558</v>
      </c>
      <c r="K708">
        <v>0.1478286384976526</v>
      </c>
      <c r="L708" s="1">
        <v>44911</v>
      </c>
    </row>
    <row r="709" spans="1:12" x14ac:dyDescent="0.3">
      <c r="A709" t="s">
        <v>12</v>
      </c>
      <c r="B709" t="s">
        <v>2954</v>
      </c>
      <c r="C709">
        <v>2022</v>
      </c>
      <c r="D709" t="s">
        <v>14</v>
      </c>
      <c r="E709" t="s">
        <v>2955</v>
      </c>
      <c r="F709" t="s">
        <v>2956</v>
      </c>
      <c r="G709" t="s">
        <v>2957</v>
      </c>
      <c r="H709" t="s">
        <v>2958</v>
      </c>
      <c r="I709">
        <v>15664401.320861781</v>
      </c>
      <c r="J709">
        <v>4587288.5980117312</v>
      </c>
      <c r="K709">
        <v>0.292848</v>
      </c>
      <c r="L709" s="1">
        <v>44889</v>
      </c>
    </row>
    <row r="710" spans="1:12" x14ac:dyDescent="0.3">
      <c r="A710" t="s">
        <v>12</v>
      </c>
      <c r="B710" t="s">
        <v>2954</v>
      </c>
      <c r="C710">
        <v>2022</v>
      </c>
      <c r="D710" t="s">
        <v>14</v>
      </c>
      <c r="E710" t="s">
        <v>2955</v>
      </c>
      <c r="F710" t="s">
        <v>2956</v>
      </c>
      <c r="G710" t="s">
        <v>2959</v>
      </c>
      <c r="H710" t="s">
        <v>2960</v>
      </c>
      <c r="I710">
        <v>23368836.553992789</v>
      </c>
      <c r="J710">
        <v>7076206.7024256168</v>
      </c>
      <c r="K710">
        <v>0.30280526315789474</v>
      </c>
      <c r="L710" s="1">
        <v>44889</v>
      </c>
    </row>
    <row r="711" spans="1:12" x14ac:dyDescent="0.3">
      <c r="A711" t="s">
        <v>12</v>
      </c>
      <c r="B711" t="s">
        <v>2954</v>
      </c>
      <c r="C711">
        <v>2022</v>
      </c>
      <c r="D711" t="s">
        <v>14</v>
      </c>
      <c r="E711" t="s">
        <v>2955</v>
      </c>
      <c r="F711" t="s">
        <v>2956</v>
      </c>
      <c r="G711" t="s">
        <v>2961</v>
      </c>
      <c r="H711" t="s">
        <v>2962</v>
      </c>
      <c r="I711">
        <v>97091941.099959269</v>
      </c>
      <c r="J711">
        <v>41301767.879716128</v>
      </c>
      <c r="K711">
        <v>0.42538821875231264</v>
      </c>
      <c r="L711" s="1">
        <v>44914</v>
      </c>
    </row>
    <row r="712" spans="1:12" x14ac:dyDescent="0.3">
      <c r="A712" t="s">
        <v>12</v>
      </c>
      <c r="B712" t="s">
        <v>13</v>
      </c>
      <c r="C712">
        <v>2022</v>
      </c>
      <c r="D712" t="s">
        <v>14</v>
      </c>
      <c r="E712" t="s">
        <v>2971</v>
      </c>
      <c r="F712" t="s">
        <v>2972</v>
      </c>
      <c r="G712" t="s">
        <v>2437</v>
      </c>
      <c r="H712" t="s">
        <v>2438</v>
      </c>
      <c r="I712">
        <v>373771154.23704773</v>
      </c>
      <c r="J712">
        <v>21393048.549511392</v>
      </c>
      <c r="K712">
        <v>5.7235686347116566E-2</v>
      </c>
      <c r="L712" s="1">
        <v>44796</v>
      </c>
    </row>
    <row r="713" spans="1:12" x14ac:dyDescent="0.3">
      <c r="A713" t="s">
        <v>12</v>
      </c>
      <c r="B713" t="s">
        <v>13</v>
      </c>
      <c r="C713">
        <v>2022</v>
      </c>
      <c r="D713" t="s">
        <v>14</v>
      </c>
      <c r="E713" t="s">
        <v>2971</v>
      </c>
      <c r="F713" t="s">
        <v>2972</v>
      </c>
      <c r="G713" t="s">
        <v>3162</v>
      </c>
      <c r="H713" t="s">
        <v>3163</v>
      </c>
      <c r="I713">
        <v>1552129.4116005672</v>
      </c>
      <c r="J713">
        <v>842844.44427322911</v>
      </c>
      <c r="K713">
        <v>0.54302459445316598</v>
      </c>
      <c r="L713" s="1">
        <v>44917</v>
      </c>
    </row>
    <row r="714" spans="1:12" x14ac:dyDescent="0.3">
      <c r="A714" t="s">
        <v>12</v>
      </c>
      <c r="B714" t="s">
        <v>13</v>
      </c>
      <c r="C714">
        <v>2022</v>
      </c>
      <c r="D714" t="s">
        <v>14</v>
      </c>
      <c r="E714" t="s">
        <v>889</v>
      </c>
      <c r="F714" t="s">
        <v>890</v>
      </c>
      <c r="G714" t="s">
        <v>3164</v>
      </c>
      <c r="H714" t="s">
        <v>3165</v>
      </c>
      <c r="I714">
        <v>8696968.9274851084</v>
      </c>
      <c r="J714">
        <v>4889869.9775491767</v>
      </c>
      <c r="K714">
        <v>0.56224990779209028</v>
      </c>
      <c r="L714" s="1">
        <v>44887</v>
      </c>
    </row>
    <row r="715" spans="1:12" x14ac:dyDescent="0.3">
      <c r="A715" t="s">
        <v>12</v>
      </c>
      <c r="B715" t="s">
        <v>13</v>
      </c>
      <c r="C715">
        <v>2022</v>
      </c>
      <c r="D715" t="s">
        <v>14</v>
      </c>
      <c r="E715" t="s">
        <v>2952</v>
      </c>
      <c r="F715" t="s">
        <v>2953</v>
      </c>
      <c r="G715" t="s">
        <v>3166</v>
      </c>
      <c r="H715" t="s">
        <v>3167</v>
      </c>
      <c r="I715">
        <v>11530211.13144459</v>
      </c>
      <c r="J715">
        <v>177400.48603674583</v>
      </c>
      <c r="K715">
        <v>1.5385710115311634E-2</v>
      </c>
      <c r="L715" s="1">
        <v>44875</v>
      </c>
    </row>
    <row r="716" spans="1:12" x14ac:dyDescent="0.3">
      <c r="A716" t="s">
        <v>12</v>
      </c>
      <c r="B716" t="s">
        <v>13</v>
      </c>
      <c r="C716">
        <v>2022</v>
      </c>
      <c r="D716" t="s">
        <v>14</v>
      </c>
      <c r="E716" t="s">
        <v>689</v>
      </c>
      <c r="F716" t="s">
        <v>690</v>
      </c>
      <c r="G716" t="s">
        <v>3168</v>
      </c>
      <c r="H716" t="s">
        <v>3169</v>
      </c>
      <c r="I716">
        <v>12378446.92836996</v>
      </c>
      <c r="J716">
        <v>254392.71133854735</v>
      </c>
      <c r="K716">
        <v>2.0551262433052799E-2</v>
      </c>
      <c r="L716" s="1">
        <v>44854</v>
      </c>
    </row>
    <row r="717" spans="1:12" x14ac:dyDescent="0.3">
      <c r="A717" t="s">
        <v>12</v>
      </c>
      <c r="B717" t="s">
        <v>13</v>
      </c>
      <c r="C717">
        <v>2022</v>
      </c>
      <c r="D717" t="s">
        <v>14</v>
      </c>
      <c r="E717" t="s">
        <v>805</v>
      </c>
      <c r="F717" t="s">
        <v>806</v>
      </c>
      <c r="G717" t="s">
        <v>3170</v>
      </c>
      <c r="H717" t="s">
        <v>3171</v>
      </c>
      <c r="I717">
        <v>2947683.9259681883</v>
      </c>
      <c r="J717">
        <v>93054.985402338512</v>
      </c>
      <c r="K717">
        <v>3.1568847861384572E-2</v>
      </c>
      <c r="L717" s="1">
        <v>44753</v>
      </c>
    </row>
    <row r="718" spans="1:12" x14ac:dyDescent="0.3">
      <c r="A718" t="s">
        <v>12</v>
      </c>
      <c r="B718" t="s">
        <v>13</v>
      </c>
      <c r="C718">
        <v>2022</v>
      </c>
      <c r="D718" t="s">
        <v>14</v>
      </c>
      <c r="E718" t="s">
        <v>3172</v>
      </c>
      <c r="F718" t="s">
        <v>3173</v>
      </c>
      <c r="G718" t="s">
        <v>3174</v>
      </c>
      <c r="H718" t="s">
        <v>3175</v>
      </c>
      <c r="I718">
        <v>3431043.7508646892</v>
      </c>
      <c r="J718">
        <v>991928.49392535514</v>
      </c>
      <c r="K718">
        <v>0.2891040062299905</v>
      </c>
      <c r="L718" s="1">
        <v>44747</v>
      </c>
    </row>
    <row r="719" spans="1:12" x14ac:dyDescent="0.3">
      <c r="A719" t="s">
        <v>12</v>
      </c>
      <c r="B719" t="s">
        <v>13</v>
      </c>
      <c r="C719">
        <v>2022</v>
      </c>
      <c r="D719" t="s">
        <v>14</v>
      </c>
      <c r="E719" t="s">
        <v>689</v>
      </c>
      <c r="F719" t="s">
        <v>690</v>
      </c>
      <c r="G719" t="s">
        <v>3176</v>
      </c>
      <c r="H719" t="s">
        <v>3177</v>
      </c>
      <c r="I719">
        <v>11748132.096640006</v>
      </c>
      <c r="J719">
        <v>4692002.8501467211</v>
      </c>
      <c r="K719">
        <v>0.39938288159771757</v>
      </c>
      <c r="L719" s="1">
        <v>44743</v>
      </c>
    </row>
    <row r="720" spans="1:12" x14ac:dyDescent="0.3">
      <c r="A720" t="s">
        <v>12</v>
      </c>
      <c r="B720" t="s">
        <v>13</v>
      </c>
      <c r="C720">
        <v>2022</v>
      </c>
      <c r="D720" t="s">
        <v>14</v>
      </c>
      <c r="E720" t="s">
        <v>689</v>
      </c>
      <c r="F720" t="s">
        <v>690</v>
      </c>
      <c r="G720" t="s">
        <v>3178</v>
      </c>
      <c r="H720" t="s">
        <v>3179</v>
      </c>
      <c r="I720">
        <v>11986204.328420613</v>
      </c>
      <c r="J720">
        <v>666348.82998034963</v>
      </c>
      <c r="K720">
        <v>5.5592981040742236E-2</v>
      </c>
      <c r="L720" s="1">
        <v>44802</v>
      </c>
    </row>
    <row r="721" spans="1:12" x14ac:dyDescent="0.3">
      <c r="A721" t="s">
        <v>12</v>
      </c>
      <c r="B721" t="s">
        <v>13</v>
      </c>
      <c r="C721">
        <v>2022</v>
      </c>
      <c r="D721" t="s">
        <v>14</v>
      </c>
      <c r="E721" t="s">
        <v>1155</v>
      </c>
      <c r="F721" t="s">
        <v>1156</v>
      </c>
      <c r="G721" t="s">
        <v>3180</v>
      </c>
      <c r="H721" t="s">
        <v>3181</v>
      </c>
      <c r="I721">
        <v>15483493.020135768</v>
      </c>
      <c r="J721">
        <v>4050510.174800986</v>
      </c>
      <c r="K721">
        <v>0.26160183425880917</v>
      </c>
      <c r="L721" s="1">
        <v>44813</v>
      </c>
    </row>
    <row r="722" spans="1:12" x14ac:dyDescent="0.3">
      <c r="A722" t="s">
        <v>12</v>
      </c>
      <c r="B722" t="s">
        <v>13</v>
      </c>
      <c r="C722">
        <v>2022</v>
      </c>
      <c r="D722" t="s">
        <v>14</v>
      </c>
      <c r="E722" t="s">
        <v>3128</v>
      </c>
      <c r="F722" t="s">
        <v>3129</v>
      </c>
      <c r="G722" t="s">
        <v>3182</v>
      </c>
      <c r="H722" t="s">
        <v>3183</v>
      </c>
      <c r="I722">
        <v>49050923.537229002</v>
      </c>
      <c r="J722">
        <v>9817163.2590866927</v>
      </c>
      <c r="K722">
        <v>0.20014227156468514</v>
      </c>
      <c r="L722" s="1">
        <v>44798</v>
      </c>
    </row>
    <row r="723" spans="1:12" x14ac:dyDescent="0.3">
      <c r="A723" t="s">
        <v>12</v>
      </c>
      <c r="B723" t="s">
        <v>13</v>
      </c>
      <c r="C723">
        <v>2022</v>
      </c>
      <c r="D723" t="s">
        <v>14</v>
      </c>
      <c r="E723" t="s">
        <v>2971</v>
      </c>
      <c r="F723" t="s">
        <v>2972</v>
      </c>
      <c r="G723" t="s">
        <v>3184</v>
      </c>
      <c r="H723" t="s">
        <v>3185</v>
      </c>
      <c r="I723">
        <v>178076248.476331</v>
      </c>
      <c r="J723">
        <v>160654383.66675991</v>
      </c>
      <c r="K723">
        <v>0.90216626327970562</v>
      </c>
      <c r="L723" s="1">
        <v>44798</v>
      </c>
    </row>
    <row r="724" spans="1:12" x14ac:dyDescent="0.3">
      <c r="A724" t="s">
        <v>12</v>
      </c>
      <c r="B724" t="s">
        <v>2954</v>
      </c>
      <c r="C724">
        <v>2022</v>
      </c>
      <c r="D724" t="s">
        <v>14</v>
      </c>
      <c r="E724" t="s">
        <v>2955</v>
      </c>
      <c r="F724" t="s">
        <v>2956</v>
      </c>
      <c r="G724" t="s">
        <v>2973</v>
      </c>
      <c r="H724" t="s">
        <v>2974</v>
      </c>
      <c r="I724">
        <v>155737800.40152341</v>
      </c>
      <c r="J724">
        <v>53745123.592048295</v>
      </c>
      <c r="K724">
        <v>0.3451000556928539</v>
      </c>
      <c r="L724" s="1">
        <v>44796</v>
      </c>
    </row>
    <row r="725" spans="1:12" x14ac:dyDescent="0.3">
      <c r="A725" t="s">
        <v>12</v>
      </c>
      <c r="B725" t="s">
        <v>2915</v>
      </c>
      <c r="C725">
        <v>2022</v>
      </c>
      <c r="D725" t="s">
        <v>14</v>
      </c>
      <c r="E725" t="s">
        <v>1155</v>
      </c>
      <c r="F725" t="s">
        <v>1156</v>
      </c>
      <c r="G725" t="s">
        <v>3242</v>
      </c>
      <c r="H725" t="s">
        <v>3243</v>
      </c>
      <c r="I725">
        <v>29131393.558136374</v>
      </c>
      <c r="J725">
        <v>9596162.1129773557</v>
      </c>
      <c r="K725">
        <v>0.32940964852322197</v>
      </c>
      <c r="L725" s="1">
        <v>44659</v>
      </c>
    </row>
    <row r="726" spans="1:12" x14ac:dyDescent="0.3">
      <c r="A726" t="s">
        <v>12</v>
      </c>
      <c r="B726" t="s">
        <v>2915</v>
      </c>
      <c r="C726">
        <v>2022</v>
      </c>
      <c r="D726" t="s">
        <v>14</v>
      </c>
      <c r="E726" t="s">
        <v>811</v>
      </c>
      <c r="F726" t="s">
        <v>812</v>
      </c>
      <c r="G726" t="s">
        <v>3244</v>
      </c>
      <c r="H726" t="s">
        <v>3245</v>
      </c>
      <c r="I726">
        <v>59372448.781234927</v>
      </c>
      <c r="J726">
        <v>12675173.902473314</v>
      </c>
      <c r="K726">
        <v>0.2134857861291278</v>
      </c>
      <c r="L726" s="1">
        <v>44652</v>
      </c>
    </row>
    <row r="727" spans="1:12" x14ac:dyDescent="0.3">
      <c r="A727" t="s">
        <v>12</v>
      </c>
      <c r="B727" t="s">
        <v>2915</v>
      </c>
      <c r="C727">
        <v>2022</v>
      </c>
      <c r="D727" t="s">
        <v>14</v>
      </c>
      <c r="E727" t="s">
        <v>811</v>
      </c>
      <c r="F727" t="s">
        <v>812</v>
      </c>
      <c r="G727" t="s">
        <v>3246</v>
      </c>
      <c r="H727" t="s">
        <v>3247</v>
      </c>
      <c r="I727">
        <v>72178002.995369613</v>
      </c>
      <c r="J727">
        <v>21869556.414199591</v>
      </c>
      <c r="K727">
        <v>0.30299475611153404</v>
      </c>
      <c r="L727" s="1">
        <v>44672</v>
      </c>
    </row>
    <row r="728" spans="1:12" x14ac:dyDescent="0.3">
      <c r="A728" t="s">
        <v>12</v>
      </c>
      <c r="B728" t="s">
        <v>2915</v>
      </c>
      <c r="C728">
        <v>2022</v>
      </c>
      <c r="D728" t="s">
        <v>14</v>
      </c>
      <c r="E728" t="s">
        <v>811</v>
      </c>
      <c r="F728" t="s">
        <v>812</v>
      </c>
      <c r="G728" t="s">
        <v>3248</v>
      </c>
      <c r="H728" t="s">
        <v>3249</v>
      </c>
      <c r="I728">
        <v>150245626.02401361</v>
      </c>
      <c r="J728">
        <v>32762819.874482121</v>
      </c>
      <c r="K728">
        <v>0.21806172160543077</v>
      </c>
      <c r="L728" s="1">
        <v>44701</v>
      </c>
    </row>
    <row r="729" spans="1:12" x14ac:dyDescent="0.3">
      <c r="A729" t="s">
        <v>12</v>
      </c>
      <c r="B729" t="s">
        <v>2915</v>
      </c>
      <c r="C729">
        <v>2022</v>
      </c>
      <c r="D729" t="s">
        <v>14</v>
      </c>
      <c r="E729" t="s">
        <v>811</v>
      </c>
      <c r="F729" t="s">
        <v>812</v>
      </c>
      <c r="G729" t="s">
        <v>3250</v>
      </c>
      <c r="H729" t="s">
        <v>3251</v>
      </c>
      <c r="I729">
        <v>256755329.58999917</v>
      </c>
      <c r="J729">
        <v>14498874.722409256</v>
      </c>
      <c r="K729">
        <v>5.6469615433345999E-2</v>
      </c>
      <c r="L729" s="1">
        <v>44658</v>
      </c>
    </row>
    <row r="730" spans="1:12" x14ac:dyDescent="0.3">
      <c r="A730" t="s">
        <v>12</v>
      </c>
      <c r="B730" t="s">
        <v>2915</v>
      </c>
      <c r="C730">
        <v>2022</v>
      </c>
      <c r="D730" t="s">
        <v>14</v>
      </c>
      <c r="E730" t="s">
        <v>1155</v>
      </c>
      <c r="F730" t="s">
        <v>1156</v>
      </c>
      <c r="G730" t="s">
        <v>3252</v>
      </c>
      <c r="H730" t="s">
        <v>3253</v>
      </c>
      <c r="I730">
        <v>277915806.96590745</v>
      </c>
      <c r="J730">
        <v>13254514.21444138</v>
      </c>
      <c r="K730">
        <v>4.7692552500503652E-2</v>
      </c>
      <c r="L730" s="1">
        <v>44719</v>
      </c>
    </row>
    <row r="731" spans="1:12" x14ac:dyDescent="0.3">
      <c r="A731" t="s">
        <v>12</v>
      </c>
      <c r="B731" t="s">
        <v>2915</v>
      </c>
      <c r="C731">
        <v>2022</v>
      </c>
      <c r="D731" t="s">
        <v>14</v>
      </c>
      <c r="E731" t="s">
        <v>811</v>
      </c>
      <c r="F731" t="s">
        <v>812</v>
      </c>
      <c r="G731" t="s">
        <v>3254</v>
      </c>
      <c r="H731" t="s">
        <v>3255</v>
      </c>
      <c r="I731">
        <v>839602380.77675307</v>
      </c>
      <c r="J731">
        <v>9034035.2035171464</v>
      </c>
      <c r="K731">
        <v>1.0759897077899379E-2</v>
      </c>
      <c r="L731" s="1">
        <v>44700</v>
      </c>
    </row>
    <row r="732" spans="1:12" x14ac:dyDescent="0.3">
      <c r="A732" t="s">
        <v>12</v>
      </c>
      <c r="B732" t="s">
        <v>2915</v>
      </c>
      <c r="C732">
        <v>2022</v>
      </c>
      <c r="D732" t="s">
        <v>14</v>
      </c>
      <c r="E732" t="s">
        <v>1155</v>
      </c>
      <c r="F732" t="s">
        <v>1156</v>
      </c>
      <c r="G732" t="s">
        <v>3256</v>
      </c>
      <c r="H732" t="s">
        <v>3257</v>
      </c>
      <c r="I732">
        <v>15528539.72161988</v>
      </c>
      <c r="J732">
        <v>1112772.174290017</v>
      </c>
      <c r="K732">
        <v>7.1659807956104243E-2</v>
      </c>
      <c r="L732" s="1">
        <v>44781</v>
      </c>
    </row>
    <row r="733" spans="1:12" x14ac:dyDescent="0.3">
      <c r="A733" t="s">
        <v>12</v>
      </c>
      <c r="B733" t="s">
        <v>3063</v>
      </c>
      <c r="C733">
        <v>2022</v>
      </c>
      <c r="D733" t="s">
        <v>14</v>
      </c>
      <c r="E733" t="s">
        <v>3258</v>
      </c>
      <c r="F733" t="s">
        <v>3259</v>
      </c>
      <c r="G733" t="s">
        <v>3068</v>
      </c>
      <c r="H733" t="s">
        <v>3069</v>
      </c>
      <c r="I733">
        <v>32748605.376691472</v>
      </c>
      <c r="J733">
        <v>12007242.236110521</v>
      </c>
      <c r="K733">
        <v>0.36664896407028585</v>
      </c>
      <c r="L733" s="1">
        <v>44858</v>
      </c>
    </row>
    <row r="734" spans="1:12" x14ac:dyDescent="0.3">
      <c r="A734" t="s">
        <v>12</v>
      </c>
      <c r="B734" t="s">
        <v>3063</v>
      </c>
      <c r="C734">
        <v>2022</v>
      </c>
      <c r="D734" t="s">
        <v>14</v>
      </c>
      <c r="E734" t="s">
        <v>3216</v>
      </c>
      <c r="F734" t="s">
        <v>3217</v>
      </c>
      <c r="G734" t="s">
        <v>3260</v>
      </c>
      <c r="H734" t="s">
        <v>3261</v>
      </c>
      <c r="I734">
        <v>104118543.66627333</v>
      </c>
      <c r="J734">
        <v>20544387.906855926</v>
      </c>
      <c r="K734">
        <v>0.19731728070175439</v>
      </c>
      <c r="L734" s="1">
        <v>44838</v>
      </c>
    </row>
    <row r="735" spans="1:12" x14ac:dyDescent="0.3">
      <c r="A735" t="s">
        <v>12</v>
      </c>
      <c r="B735" t="s">
        <v>3063</v>
      </c>
      <c r="C735">
        <v>2022</v>
      </c>
      <c r="D735" t="s">
        <v>14</v>
      </c>
      <c r="E735" t="s">
        <v>2955</v>
      </c>
      <c r="F735" t="s">
        <v>2956</v>
      </c>
      <c r="G735" t="s">
        <v>3262</v>
      </c>
      <c r="H735" t="s">
        <v>3263</v>
      </c>
      <c r="I735">
        <v>108531613.50156577</v>
      </c>
      <c r="J735">
        <v>7392162.2201041505</v>
      </c>
      <c r="K735">
        <v>6.8110682054842067E-2</v>
      </c>
      <c r="L735" s="1">
        <v>44876</v>
      </c>
    </row>
    <row r="736" spans="1:12" x14ac:dyDescent="0.3">
      <c r="A736" t="s">
        <v>12</v>
      </c>
      <c r="B736" t="s">
        <v>3063</v>
      </c>
      <c r="C736">
        <v>2022</v>
      </c>
      <c r="D736" t="s">
        <v>14</v>
      </c>
      <c r="E736" t="s">
        <v>2955</v>
      </c>
      <c r="F736" t="s">
        <v>2956</v>
      </c>
      <c r="G736" t="s">
        <v>3264</v>
      </c>
      <c r="H736" t="s">
        <v>3265</v>
      </c>
      <c r="I736">
        <v>120099249.38594583</v>
      </c>
      <c r="J736">
        <v>7620829.940345495</v>
      </c>
      <c r="K736">
        <v>6.345443438914028E-2</v>
      </c>
      <c r="L736" s="1">
        <v>44854</v>
      </c>
    </row>
    <row r="737" spans="1:12" x14ac:dyDescent="0.3">
      <c r="A737" t="s">
        <v>12</v>
      </c>
      <c r="B737" t="s">
        <v>3063</v>
      </c>
      <c r="C737">
        <v>2022</v>
      </c>
      <c r="D737" t="s">
        <v>14</v>
      </c>
      <c r="E737" t="s">
        <v>2955</v>
      </c>
      <c r="F737" t="s">
        <v>2956</v>
      </c>
      <c r="G737" t="s">
        <v>3266</v>
      </c>
      <c r="H737" t="s">
        <v>3267</v>
      </c>
      <c r="I737">
        <v>170749072.87841615</v>
      </c>
      <c r="J737">
        <v>62678741.928524643</v>
      </c>
      <c r="K737">
        <v>0.36708100882723838</v>
      </c>
      <c r="L737" s="1">
        <v>44917</v>
      </c>
    </row>
    <row r="738" spans="1:12" x14ac:dyDescent="0.3">
      <c r="A738" t="s">
        <v>12</v>
      </c>
      <c r="B738" t="s">
        <v>3063</v>
      </c>
      <c r="C738">
        <v>2022</v>
      </c>
      <c r="D738" t="s">
        <v>14</v>
      </c>
      <c r="E738" t="s">
        <v>2955</v>
      </c>
      <c r="F738" t="s">
        <v>2956</v>
      </c>
      <c r="G738" t="s">
        <v>3230</v>
      </c>
      <c r="H738" t="s">
        <v>3231</v>
      </c>
      <c r="I738">
        <v>201886347.12833968</v>
      </c>
      <c r="J738">
        <v>38528442.723737702</v>
      </c>
      <c r="K738">
        <v>0.1908422400611621</v>
      </c>
      <c r="L738" s="1">
        <v>44908</v>
      </c>
    </row>
    <row r="739" spans="1:12" x14ac:dyDescent="0.3">
      <c r="A739" t="s">
        <v>12</v>
      </c>
      <c r="B739" t="s">
        <v>3063</v>
      </c>
      <c r="C739">
        <v>2022</v>
      </c>
      <c r="D739" t="s">
        <v>14</v>
      </c>
      <c r="E739" t="s">
        <v>2955</v>
      </c>
      <c r="F739" t="s">
        <v>2956</v>
      </c>
      <c r="G739" t="s">
        <v>3268</v>
      </c>
      <c r="H739" t="s">
        <v>3269</v>
      </c>
      <c r="I739">
        <v>1099965360.433274</v>
      </c>
      <c r="J739">
        <v>120074492.97402517</v>
      </c>
      <c r="K739">
        <v>0.10916206754613444</v>
      </c>
      <c r="L739" s="1">
        <v>44910</v>
      </c>
    </row>
    <row r="740" spans="1:12" x14ac:dyDescent="0.3">
      <c r="A740" t="s">
        <v>12</v>
      </c>
      <c r="B740" t="s">
        <v>3063</v>
      </c>
      <c r="C740">
        <v>2022</v>
      </c>
      <c r="D740" t="s">
        <v>14</v>
      </c>
      <c r="E740" t="s">
        <v>2955</v>
      </c>
      <c r="F740" t="s">
        <v>2956</v>
      </c>
      <c r="G740" t="s">
        <v>3270</v>
      </c>
      <c r="H740" t="s">
        <v>3271</v>
      </c>
      <c r="I740">
        <v>10625211561.447149</v>
      </c>
      <c r="J740">
        <v>3356232197.5309381</v>
      </c>
      <c r="K740">
        <v>0.31587438782949001</v>
      </c>
      <c r="L740" s="1">
        <v>44897</v>
      </c>
    </row>
    <row r="741" spans="1:12" x14ac:dyDescent="0.3">
      <c r="A741" t="s">
        <v>12</v>
      </c>
      <c r="B741" t="s">
        <v>2954</v>
      </c>
      <c r="C741">
        <v>2022</v>
      </c>
      <c r="D741" t="s">
        <v>14</v>
      </c>
      <c r="E741" t="s">
        <v>3258</v>
      </c>
      <c r="F741" t="s">
        <v>3259</v>
      </c>
      <c r="G741" t="s">
        <v>3300</v>
      </c>
      <c r="H741" t="s">
        <v>3301</v>
      </c>
      <c r="I741">
        <v>434421749.15247804</v>
      </c>
      <c r="J741">
        <v>17532721.921205483</v>
      </c>
      <c r="K741">
        <v>4.0358757256998334E-2</v>
      </c>
      <c r="L741" s="1">
        <v>44623</v>
      </c>
    </row>
    <row r="742" spans="1:12" x14ac:dyDescent="0.3">
      <c r="A742" t="s">
        <v>12</v>
      </c>
      <c r="B742" t="s">
        <v>2954</v>
      </c>
      <c r="C742">
        <v>2022</v>
      </c>
      <c r="D742" t="s">
        <v>14</v>
      </c>
      <c r="E742" t="s">
        <v>3258</v>
      </c>
      <c r="F742" t="s">
        <v>3259</v>
      </c>
      <c r="G742" t="s">
        <v>3364</v>
      </c>
      <c r="H742" t="s">
        <v>3365</v>
      </c>
      <c r="I742">
        <v>514153383.46468264</v>
      </c>
      <c r="J742">
        <v>150194212.10195184</v>
      </c>
      <c r="K742">
        <v>0.29211946654877691</v>
      </c>
      <c r="L742" s="1">
        <v>44607</v>
      </c>
    </row>
    <row r="743" spans="1:12" x14ac:dyDescent="0.3">
      <c r="A743" t="s">
        <v>12</v>
      </c>
      <c r="B743" t="s">
        <v>2954</v>
      </c>
      <c r="C743">
        <v>2022</v>
      </c>
      <c r="D743" t="s">
        <v>14</v>
      </c>
      <c r="E743" t="s">
        <v>3258</v>
      </c>
      <c r="F743" t="s">
        <v>3259</v>
      </c>
      <c r="G743" t="s">
        <v>3292</v>
      </c>
      <c r="H743" t="s">
        <v>3293</v>
      </c>
      <c r="I743">
        <v>654957037.11731803</v>
      </c>
      <c r="J743">
        <v>167535890.50522742</v>
      </c>
      <c r="K743">
        <v>0.25579676377340432</v>
      </c>
      <c r="L743" s="1">
        <v>44613</v>
      </c>
    </row>
    <row r="744" spans="1:12" x14ac:dyDescent="0.3">
      <c r="A744" t="s">
        <v>12</v>
      </c>
      <c r="B744" t="s">
        <v>2954</v>
      </c>
      <c r="C744">
        <v>2022</v>
      </c>
      <c r="D744" t="s">
        <v>14</v>
      </c>
      <c r="E744" t="s">
        <v>3216</v>
      </c>
      <c r="F744" t="s">
        <v>3217</v>
      </c>
      <c r="G744" t="s">
        <v>2963</v>
      </c>
      <c r="H744" t="s">
        <v>2964</v>
      </c>
      <c r="I744">
        <v>264197.22019307036</v>
      </c>
      <c r="J744">
        <v>96167.788150277614</v>
      </c>
      <c r="K744">
        <v>0.36399999999999999</v>
      </c>
      <c r="L744" s="1">
        <v>44740</v>
      </c>
    </row>
    <row r="745" spans="1:12" x14ac:dyDescent="0.3">
      <c r="A745" t="s">
        <v>12</v>
      </c>
      <c r="B745" t="s">
        <v>2954</v>
      </c>
      <c r="C745">
        <v>2022</v>
      </c>
      <c r="D745" t="s">
        <v>14</v>
      </c>
      <c r="E745" t="s">
        <v>3258</v>
      </c>
      <c r="F745" t="s">
        <v>3259</v>
      </c>
      <c r="G745" t="s">
        <v>2957</v>
      </c>
      <c r="H745" t="s">
        <v>2958</v>
      </c>
      <c r="I745">
        <v>821902.13496737869</v>
      </c>
      <c r="J745">
        <v>283805.45850144548</v>
      </c>
      <c r="K745">
        <v>0.34530322580645167</v>
      </c>
      <c r="L745" s="1">
        <v>44665</v>
      </c>
    </row>
    <row r="746" spans="1:12" x14ac:dyDescent="0.3">
      <c r="A746" t="s">
        <v>12</v>
      </c>
      <c r="B746" t="s">
        <v>2954</v>
      </c>
      <c r="C746">
        <v>2022</v>
      </c>
      <c r="D746" t="s">
        <v>14</v>
      </c>
      <c r="E746" t="s">
        <v>3216</v>
      </c>
      <c r="F746" t="s">
        <v>3217</v>
      </c>
      <c r="G746" t="s">
        <v>3049</v>
      </c>
      <c r="H746" t="s">
        <v>3050</v>
      </c>
      <c r="I746">
        <v>11092649.468451671</v>
      </c>
      <c r="J746">
        <v>3500911.1651999461</v>
      </c>
      <c r="K746">
        <v>0.31560640000000006</v>
      </c>
      <c r="L746" s="1">
        <v>44722</v>
      </c>
    </row>
    <row r="747" spans="1:12" x14ac:dyDescent="0.3">
      <c r="A747" t="s">
        <v>12</v>
      </c>
      <c r="B747" t="s">
        <v>2954</v>
      </c>
      <c r="C747">
        <v>2022</v>
      </c>
      <c r="D747" t="s">
        <v>14</v>
      </c>
      <c r="E747" t="s">
        <v>3216</v>
      </c>
      <c r="F747" t="s">
        <v>3217</v>
      </c>
      <c r="G747" t="s">
        <v>3104</v>
      </c>
      <c r="H747" t="s">
        <v>3105</v>
      </c>
      <c r="I747">
        <v>13092013.794857368</v>
      </c>
      <c r="J747">
        <v>1860467.6124947956</v>
      </c>
      <c r="K747">
        <v>0.14210706172839505</v>
      </c>
      <c r="L747" s="1">
        <v>44699</v>
      </c>
    </row>
    <row r="748" spans="1:12" x14ac:dyDescent="0.3">
      <c r="A748" t="s">
        <v>12</v>
      </c>
      <c r="B748" t="s">
        <v>2954</v>
      </c>
      <c r="C748">
        <v>2022</v>
      </c>
      <c r="D748" t="s">
        <v>14</v>
      </c>
      <c r="E748" t="s">
        <v>2955</v>
      </c>
      <c r="F748" t="s">
        <v>2956</v>
      </c>
      <c r="G748" t="s">
        <v>3272</v>
      </c>
      <c r="H748" t="s">
        <v>3273</v>
      </c>
      <c r="I748">
        <v>41944409.960689284</v>
      </c>
      <c r="J748">
        <v>6881235.0018163286</v>
      </c>
      <c r="K748">
        <v>0.16405606869343234</v>
      </c>
      <c r="L748" s="1">
        <v>44673</v>
      </c>
    </row>
    <row r="749" spans="1:12" x14ac:dyDescent="0.3">
      <c r="A749" t="s">
        <v>12</v>
      </c>
      <c r="B749" t="s">
        <v>2954</v>
      </c>
      <c r="C749">
        <v>2022</v>
      </c>
      <c r="D749" t="s">
        <v>14</v>
      </c>
      <c r="E749" t="s">
        <v>3216</v>
      </c>
      <c r="F749" t="s">
        <v>3217</v>
      </c>
      <c r="G749" t="s">
        <v>3272</v>
      </c>
      <c r="H749" t="s">
        <v>3273</v>
      </c>
      <c r="I749">
        <v>50000941.835363545</v>
      </c>
      <c r="J749">
        <v>3922183.5010819281</v>
      </c>
      <c r="K749">
        <v>7.844219242902209E-2</v>
      </c>
      <c r="L749" s="1">
        <v>44741</v>
      </c>
    </row>
    <row r="750" spans="1:12" x14ac:dyDescent="0.3">
      <c r="A750" t="s">
        <v>12</v>
      </c>
      <c r="B750" t="s">
        <v>2954</v>
      </c>
      <c r="C750">
        <v>2022</v>
      </c>
      <c r="D750" t="s">
        <v>14</v>
      </c>
      <c r="E750" t="s">
        <v>3216</v>
      </c>
      <c r="F750" t="s">
        <v>3217</v>
      </c>
      <c r="G750" t="s">
        <v>3274</v>
      </c>
      <c r="H750" t="s">
        <v>3275</v>
      </c>
      <c r="I750">
        <v>51108283.789076783</v>
      </c>
      <c r="J750">
        <v>4009045.8316998309</v>
      </c>
      <c r="K750">
        <v>7.844219242902209E-2</v>
      </c>
      <c r="L750" s="1">
        <v>44658</v>
      </c>
    </row>
    <row r="751" spans="1:12" x14ac:dyDescent="0.3">
      <c r="A751" t="s">
        <v>12</v>
      </c>
      <c r="B751" t="s">
        <v>2915</v>
      </c>
      <c r="C751">
        <v>2022</v>
      </c>
      <c r="D751" t="s">
        <v>14</v>
      </c>
      <c r="E751" t="s">
        <v>1155</v>
      </c>
      <c r="F751" t="s">
        <v>1156</v>
      </c>
      <c r="G751" t="s">
        <v>3412</v>
      </c>
      <c r="H751" t="s">
        <v>3413</v>
      </c>
      <c r="I751">
        <v>24696532.052557237</v>
      </c>
      <c r="J751">
        <v>74657.309947298592</v>
      </c>
      <c r="K751">
        <v>3.0229875914731153E-3</v>
      </c>
      <c r="L751" s="1">
        <v>44796</v>
      </c>
    </row>
    <row r="752" spans="1:12" x14ac:dyDescent="0.3">
      <c r="A752" t="s">
        <v>12</v>
      </c>
      <c r="B752" t="s">
        <v>2915</v>
      </c>
      <c r="C752">
        <v>2022</v>
      </c>
      <c r="D752" t="s">
        <v>14</v>
      </c>
      <c r="E752" t="s">
        <v>1155</v>
      </c>
      <c r="F752" t="s">
        <v>1156</v>
      </c>
      <c r="G752" t="s">
        <v>3414</v>
      </c>
      <c r="H752" t="s">
        <v>3415</v>
      </c>
      <c r="I752">
        <v>27175078.641337886</v>
      </c>
      <c r="J752">
        <v>5598807.9403153555</v>
      </c>
      <c r="K752">
        <v>0.20602729486856472</v>
      </c>
      <c r="L752" s="1">
        <v>44762</v>
      </c>
    </row>
    <row r="753" spans="1:12" x14ac:dyDescent="0.3">
      <c r="A753" t="s">
        <v>12</v>
      </c>
      <c r="B753" t="s">
        <v>2915</v>
      </c>
      <c r="C753">
        <v>2022</v>
      </c>
      <c r="D753" t="s">
        <v>14</v>
      </c>
      <c r="E753" t="s">
        <v>811</v>
      </c>
      <c r="F753" t="s">
        <v>812</v>
      </c>
      <c r="G753" t="s">
        <v>3416</v>
      </c>
      <c r="H753" t="s">
        <v>3417</v>
      </c>
      <c r="I753">
        <v>110093499.90414572</v>
      </c>
      <c r="J753">
        <v>23184319.950350091</v>
      </c>
      <c r="K753">
        <v>0.2105875457727823</v>
      </c>
      <c r="L753" s="1">
        <v>44819</v>
      </c>
    </row>
    <row r="754" spans="1:12" x14ac:dyDescent="0.3">
      <c r="A754" t="s">
        <v>12</v>
      </c>
      <c r="B754" t="s">
        <v>2915</v>
      </c>
      <c r="C754">
        <v>2022</v>
      </c>
      <c r="D754" t="s">
        <v>14</v>
      </c>
      <c r="E754" t="s">
        <v>1155</v>
      </c>
      <c r="F754" t="s">
        <v>1156</v>
      </c>
      <c r="G754" t="s">
        <v>3312</v>
      </c>
      <c r="H754" t="s">
        <v>3313</v>
      </c>
      <c r="I754">
        <v>194901147.79067999</v>
      </c>
      <c r="J754">
        <v>68621698.328792036</v>
      </c>
      <c r="K754">
        <v>0.35208462908843613</v>
      </c>
      <c r="L754" s="1">
        <v>44832</v>
      </c>
    </row>
    <row r="755" spans="1:12" x14ac:dyDescent="0.3">
      <c r="A755" t="s">
        <v>12</v>
      </c>
      <c r="B755" t="s">
        <v>2915</v>
      </c>
      <c r="C755">
        <v>2022</v>
      </c>
      <c r="D755" t="s">
        <v>14</v>
      </c>
      <c r="E755" t="s">
        <v>1155</v>
      </c>
      <c r="F755" t="s">
        <v>1156</v>
      </c>
      <c r="G755" t="s">
        <v>3314</v>
      </c>
      <c r="H755" t="s">
        <v>3315</v>
      </c>
      <c r="I755">
        <v>205668227.1402494</v>
      </c>
      <c r="J755">
        <v>10361972.529279025</v>
      </c>
      <c r="K755">
        <v>5.0381980111167013E-2</v>
      </c>
      <c r="L755" s="1">
        <v>44777</v>
      </c>
    </row>
    <row r="756" spans="1:12" x14ac:dyDescent="0.3">
      <c r="A756" t="s">
        <v>12</v>
      </c>
      <c r="B756" t="s">
        <v>2915</v>
      </c>
      <c r="C756">
        <v>2022</v>
      </c>
      <c r="D756" t="s">
        <v>14</v>
      </c>
      <c r="E756" t="s">
        <v>1155</v>
      </c>
      <c r="F756" t="s">
        <v>1156</v>
      </c>
      <c r="G756" t="s">
        <v>3320</v>
      </c>
      <c r="H756" t="s">
        <v>3321</v>
      </c>
      <c r="I756">
        <v>268718564.00885689</v>
      </c>
      <c r="J756">
        <v>41144923.657641985</v>
      </c>
      <c r="K756">
        <v>0.15311530042370225</v>
      </c>
      <c r="L756" s="1">
        <v>44791</v>
      </c>
    </row>
    <row r="757" spans="1:12" x14ac:dyDescent="0.3">
      <c r="A757" t="s">
        <v>12</v>
      </c>
      <c r="B757" t="s">
        <v>2915</v>
      </c>
      <c r="C757">
        <v>2022</v>
      </c>
      <c r="D757" t="s">
        <v>14</v>
      </c>
      <c r="E757" t="s">
        <v>1155</v>
      </c>
      <c r="F757" t="s">
        <v>1156</v>
      </c>
      <c r="G757" t="s">
        <v>3316</v>
      </c>
      <c r="H757" t="s">
        <v>3317</v>
      </c>
      <c r="I757">
        <v>608779215.53370249</v>
      </c>
      <c r="J757">
        <v>86261337.677860439</v>
      </c>
      <c r="K757">
        <v>0.14169560240692045</v>
      </c>
      <c r="L757" s="1">
        <v>44764</v>
      </c>
    </row>
    <row r="758" spans="1:12" x14ac:dyDescent="0.3">
      <c r="A758" t="s">
        <v>12</v>
      </c>
      <c r="B758" t="s">
        <v>2915</v>
      </c>
      <c r="C758">
        <v>2022</v>
      </c>
      <c r="D758" t="s">
        <v>14</v>
      </c>
      <c r="E758" t="s">
        <v>811</v>
      </c>
      <c r="F758" t="s">
        <v>812</v>
      </c>
      <c r="G758" t="s">
        <v>3370</v>
      </c>
      <c r="H758" t="s">
        <v>3371</v>
      </c>
      <c r="I758">
        <v>638154251.87856114</v>
      </c>
      <c r="J758">
        <v>76004552.218178496</v>
      </c>
      <c r="K758">
        <v>0.11910059675139786</v>
      </c>
      <c r="L758" s="1">
        <v>44825</v>
      </c>
    </row>
    <row r="759" spans="1:12" x14ac:dyDescent="0.3">
      <c r="A759" t="s">
        <v>12</v>
      </c>
      <c r="B759" t="s">
        <v>2915</v>
      </c>
      <c r="C759">
        <v>2022</v>
      </c>
      <c r="D759" t="s">
        <v>14</v>
      </c>
      <c r="E759" t="s">
        <v>811</v>
      </c>
      <c r="F759" t="s">
        <v>812</v>
      </c>
      <c r="G759" t="s">
        <v>3314</v>
      </c>
      <c r="H759" t="s">
        <v>3315</v>
      </c>
      <c r="I759">
        <v>3698831212.1324973</v>
      </c>
      <c r="J759">
        <v>268675789.40495777</v>
      </c>
      <c r="K759">
        <v>7.2638023742115379E-2</v>
      </c>
      <c r="L759" s="1">
        <v>44753</v>
      </c>
    </row>
    <row r="760" spans="1:12" x14ac:dyDescent="0.3">
      <c r="A760" t="s">
        <v>12</v>
      </c>
      <c r="B760" t="s">
        <v>2915</v>
      </c>
      <c r="C760">
        <v>2022</v>
      </c>
      <c r="D760" t="s">
        <v>14</v>
      </c>
      <c r="E760" t="s">
        <v>811</v>
      </c>
      <c r="F760" t="s">
        <v>812</v>
      </c>
      <c r="G760" t="s">
        <v>3388</v>
      </c>
      <c r="H760" t="s">
        <v>3389</v>
      </c>
      <c r="I760">
        <v>4530180.309243978</v>
      </c>
      <c r="J760">
        <v>1657533.6376211303</v>
      </c>
      <c r="K760">
        <v>0.36588690172858679</v>
      </c>
      <c r="L760" s="1">
        <v>44902</v>
      </c>
    </row>
    <row r="761" spans="1:12" x14ac:dyDescent="0.3">
      <c r="A761" t="s">
        <v>12</v>
      </c>
      <c r="B761" t="s">
        <v>2915</v>
      </c>
      <c r="C761">
        <v>2022</v>
      </c>
      <c r="D761" t="s">
        <v>14</v>
      </c>
      <c r="E761" t="s">
        <v>1155</v>
      </c>
      <c r="F761" t="s">
        <v>1156</v>
      </c>
      <c r="G761" t="s">
        <v>3248</v>
      </c>
      <c r="H761" t="s">
        <v>3249</v>
      </c>
      <c r="I761">
        <v>9080158.178573139</v>
      </c>
      <c r="J761">
        <v>2754389.9598437198</v>
      </c>
      <c r="K761">
        <v>0.30334162749976962</v>
      </c>
      <c r="L761" s="1">
        <v>44917</v>
      </c>
    </row>
    <row r="762" spans="1:12" x14ac:dyDescent="0.3">
      <c r="A762" t="s">
        <v>12</v>
      </c>
      <c r="B762" t="s">
        <v>2915</v>
      </c>
      <c r="C762">
        <v>2022</v>
      </c>
      <c r="D762" t="s">
        <v>14</v>
      </c>
      <c r="E762" t="s">
        <v>1155</v>
      </c>
      <c r="F762" t="s">
        <v>1156</v>
      </c>
      <c r="G762" t="s">
        <v>3376</v>
      </c>
      <c r="H762" t="s">
        <v>3377</v>
      </c>
      <c r="I762">
        <v>28686980.836934406</v>
      </c>
      <c r="J762">
        <v>3511374.8972083088</v>
      </c>
      <c r="K762">
        <v>0.12240308302808303</v>
      </c>
      <c r="L762" s="1">
        <v>44918</v>
      </c>
    </row>
    <row r="763" spans="1:12" x14ac:dyDescent="0.3">
      <c r="A763" t="s">
        <v>12</v>
      </c>
      <c r="B763" t="s">
        <v>2915</v>
      </c>
      <c r="C763">
        <v>2022</v>
      </c>
      <c r="D763" t="s">
        <v>14</v>
      </c>
      <c r="E763" t="s">
        <v>1155</v>
      </c>
      <c r="F763" t="s">
        <v>1156</v>
      </c>
      <c r="G763" t="s">
        <v>3372</v>
      </c>
      <c r="H763" t="s">
        <v>3373</v>
      </c>
      <c r="I763">
        <v>34820267.513110183</v>
      </c>
      <c r="J763">
        <v>662175.25884168537</v>
      </c>
      <c r="K763">
        <v>1.9016949211902799E-2</v>
      </c>
      <c r="L763" s="1">
        <v>44910</v>
      </c>
    </row>
    <row r="764" spans="1:12" x14ac:dyDescent="0.3">
      <c r="A764" t="s">
        <v>12</v>
      </c>
      <c r="B764" t="s">
        <v>2954</v>
      </c>
      <c r="C764">
        <v>2022</v>
      </c>
      <c r="D764" t="s">
        <v>14</v>
      </c>
      <c r="E764" t="s">
        <v>3258</v>
      </c>
      <c r="F764" t="s">
        <v>3259</v>
      </c>
      <c r="G764" t="s">
        <v>3296</v>
      </c>
      <c r="H764" t="s">
        <v>3297</v>
      </c>
      <c r="I764">
        <v>188958.4188388997</v>
      </c>
      <c r="J764">
        <v>46501.009346263396</v>
      </c>
      <c r="K764">
        <v>0.24609122807017542</v>
      </c>
      <c r="L764" s="1">
        <v>44575</v>
      </c>
    </row>
    <row r="765" spans="1:12" x14ac:dyDescent="0.3">
      <c r="A765" t="s">
        <v>12</v>
      </c>
      <c r="B765" t="s">
        <v>2954</v>
      </c>
      <c r="C765">
        <v>2022</v>
      </c>
      <c r="D765" t="s">
        <v>14</v>
      </c>
      <c r="E765" t="s">
        <v>2955</v>
      </c>
      <c r="F765" t="s">
        <v>2956</v>
      </c>
      <c r="G765" t="s">
        <v>3288</v>
      </c>
      <c r="H765" t="s">
        <v>3289</v>
      </c>
      <c r="I765">
        <v>207566.21347958461</v>
      </c>
      <c r="J765">
        <v>90151.097760929319</v>
      </c>
      <c r="K765">
        <v>0.43432452830188678</v>
      </c>
      <c r="L765" s="1">
        <v>44617</v>
      </c>
    </row>
    <row r="766" spans="1:12" x14ac:dyDescent="0.3">
      <c r="A766" t="s">
        <v>12</v>
      </c>
      <c r="B766" t="s">
        <v>2954</v>
      </c>
      <c r="C766">
        <v>2022</v>
      </c>
      <c r="D766" t="s">
        <v>14</v>
      </c>
      <c r="E766" t="s">
        <v>3216</v>
      </c>
      <c r="F766" t="s">
        <v>3217</v>
      </c>
      <c r="G766" t="s">
        <v>3072</v>
      </c>
      <c r="H766" t="s">
        <v>3073</v>
      </c>
      <c r="I766">
        <v>261278.43824075893</v>
      </c>
      <c r="J766">
        <v>95105.351519636242</v>
      </c>
      <c r="K766">
        <v>0.36399999999999999</v>
      </c>
      <c r="L766" s="1">
        <v>44645</v>
      </c>
    </row>
    <row r="767" spans="1:12" x14ac:dyDescent="0.3">
      <c r="A767" t="s">
        <v>12</v>
      </c>
      <c r="B767" t="s">
        <v>2954</v>
      </c>
      <c r="C767">
        <v>2022</v>
      </c>
      <c r="D767" t="s">
        <v>14</v>
      </c>
      <c r="E767" t="s">
        <v>2955</v>
      </c>
      <c r="F767" t="s">
        <v>2956</v>
      </c>
      <c r="G767" t="s">
        <v>3440</v>
      </c>
      <c r="H767" t="s">
        <v>3441</v>
      </c>
      <c r="I767">
        <v>559610.65717686852</v>
      </c>
      <c r="J767">
        <v>143564.25471488302</v>
      </c>
      <c r="K767">
        <v>0.25654310344827586</v>
      </c>
      <c r="L767" s="1">
        <v>44631</v>
      </c>
    </row>
    <row r="768" spans="1:12" x14ac:dyDescent="0.3">
      <c r="A768" t="s">
        <v>12</v>
      </c>
      <c r="B768" t="s">
        <v>2954</v>
      </c>
      <c r="C768">
        <v>2022</v>
      </c>
      <c r="D768" t="s">
        <v>14</v>
      </c>
      <c r="E768" t="s">
        <v>3216</v>
      </c>
      <c r="F768" t="s">
        <v>3217</v>
      </c>
      <c r="G768" t="s">
        <v>2967</v>
      </c>
      <c r="H768" t="s">
        <v>2968</v>
      </c>
      <c r="I768">
        <v>2955581.3324814774</v>
      </c>
      <c r="J768">
        <v>788857.3383512937</v>
      </c>
      <c r="K768">
        <v>0.26690429042904285</v>
      </c>
      <c r="L768" s="1">
        <v>44607</v>
      </c>
    </row>
    <row r="769" spans="1:12" x14ac:dyDescent="0.3">
      <c r="A769" t="s">
        <v>12</v>
      </c>
      <c r="B769" t="s">
        <v>2954</v>
      </c>
      <c r="C769">
        <v>2022</v>
      </c>
      <c r="D769" t="s">
        <v>14</v>
      </c>
      <c r="E769" t="s">
        <v>2955</v>
      </c>
      <c r="F769" t="s">
        <v>2956</v>
      </c>
      <c r="G769" t="s">
        <v>3438</v>
      </c>
      <c r="H769" t="s">
        <v>3439</v>
      </c>
      <c r="I769">
        <v>8169084.4711867683</v>
      </c>
      <c r="J769">
        <v>1657517.1291365693</v>
      </c>
      <c r="K769">
        <v>0.20290121065375305</v>
      </c>
      <c r="L769" s="1">
        <v>44609</v>
      </c>
    </row>
    <row r="770" spans="1:12" x14ac:dyDescent="0.3">
      <c r="A770" t="s">
        <v>12</v>
      </c>
      <c r="B770" t="s">
        <v>2954</v>
      </c>
      <c r="C770">
        <v>2022</v>
      </c>
      <c r="D770" t="s">
        <v>14</v>
      </c>
      <c r="E770" t="s">
        <v>3258</v>
      </c>
      <c r="F770" t="s">
        <v>3259</v>
      </c>
      <c r="G770" t="s">
        <v>2969</v>
      </c>
      <c r="H770" t="s">
        <v>2970</v>
      </c>
      <c r="I770">
        <v>11737835.826001324</v>
      </c>
      <c r="J770">
        <v>3774882.4551159418</v>
      </c>
      <c r="K770">
        <v>0.32159952746603665</v>
      </c>
      <c r="L770" s="1">
        <v>44587</v>
      </c>
    </row>
    <row r="771" spans="1:12" x14ac:dyDescent="0.3">
      <c r="A771" t="s">
        <v>12</v>
      </c>
      <c r="B771" t="s">
        <v>2954</v>
      </c>
      <c r="C771">
        <v>2022</v>
      </c>
      <c r="D771" t="s">
        <v>14</v>
      </c>
      <c r="E771" t="s">
        <v>3216</v>
      </c>
      <c r="F771" t="s">
        <v>3217</v>
      </c>
      <c r="G771" t="s">
        <v>3282</v>
      </c>
      <c r="H771" t="s">
        <v>3283</v>
      </c>
      <c r="I771">
        <v>18587935.859910764</v>
      </c>
      <c r="J771">
        <v>4238397.6201633113</v>
      </c>
      <c r="K771">
        <v>0.22801873495294375</v>
      </c>
      <c r="L771" s="1">
        <v>44603</v>
      </c>
    </row>
    <row r="772" spans="1:12" x14ac:dyDescent="0.3">
      <c r="A772" t="s">
        <v>12</v>
      </c>
      <c r="B772" t="s">
        <v>2954</v>
      </c>
      <c r="C772">
        <v>2022</v>
      </c>
      <c r="D772" t="s">
        <v>14</v>
      </c>
      <c r="E772" t="s">
        <v>3258</v>
      </c>
      <c r="F772" t="s">
        <v>3259</v>
      </c>
      <c r="G772" t="s">
        <v>3276</v>
      </c>
      <c r="H772" t="s">
        <v>3277</v>
      </c>
      <c r="I772">
        <v>18953122.393205754</v>
      </c>
      <c r="J772">
        <v>3328086.5977538563</v>
      </c>
      <c r="K772">
        <v>0.17559568965517242</v>
      </c>
      <c r="L772" s="1">
        <v>44637</v>
      </c>
    </row>
    <row r="773" spans="1:12" x14ac:dyDescent="0.3">
      <c r="A773" t="s">
        <v>12</v>
      </c>
      <c r="B773" t="s">
        <v>2954</v>
      </c>
      <c r="C773">
        <v>2022</v>
      </c>
      <c r="D773" t="s">
        <v>14</v>
      </c>
      <c r="E773" t="s">
        <v>3258</v>
      </c>
      <c r="F773" t="s">
        <v>3259</v>
      </c>
      <c r="G773" t="s">
        <v>2967</v>
      </c>
      <c r="H773" t="s">
        <v>2968</v>
      </c>
      <c r="I773">
        <v>33470797.49643223</v>
      </c>
      <c r="J773">
        <v>7347883.6998359589</v>
      </c>
      <c r="K773">
        <v>0.21953118089341001</v>
      </c>
      <c r="L773" s="1">
        <v>44645</v>
      </c>
    </row>
    <row r="774" spans="1:12" x14ac:dyDescent="0.3">
      <c r="A774" t="s">
        <v>12</v>
      </c>
      <c r="B774" t="s">
        <v>2954</v>
      </c>
      <c r="C774">
        <v>2022</v>
      </c>
      <c r="D774" t="s">
        <v>14</v>
      </c>
      <c r="E774" t="s">
        <v>3258</v>
      </c>
      <c r="F774" t="s">
        <v>3259</v>
      </c>
      <c r="G774" t="s">
        <v>3438</v>
      </c>
      <c r="H774" t="s">
        <v>3439</v>
      </c>
      <c r="I774">
        <v>72504917.036744922</v>
      </c>
      <c r="J774">
        <v>19041586.573699653</v>
      </c>
      <c r="K774">
        <v>0.26262476190476192</v>
      </c>
      <c r="L774" s="1">
        <v>44635</v>
      </c>
    </row>
    <row r="775" spans="1:12" x14ac:dyDescent="0.3">
      <c r="A775" t="s">
        <v>12</v>
      </c>
      <c r="B775" t="s">
        <v>2954</v>
      </c>
      <c r="C775">
        <v>2022</v>
      </c>
      <c r="D775" t="s">
        <v>14</v>
      </c>
      <c r="E775" t="s">
        <v>3258</v>
      </c>
      <c r="F775" t="s">
        <v>3259</v>
      </c>
      <c r="G775" t="s">
        <v>3053</v>
      </c>
      <c r="H775" t="s">
        <v>3054</v>
      </c>
      <c r="I775">
        <v>166860800.47137624</v>
      </c>
      <c r="J775">
        <v>71671396.372954294</v>
      </c>
      <c r="K775">
        <v>0.42952806273543559</v>
      </c>
      <c r="L775" s="1">
        <v>44648</v>
      </c>
    </row>
    <row r="776" spans="1:12" x14ac:dyDescent="0.3">
      <c r="A776" t="s">
        <v>12</v>
      </c>
      <c r="B776" t="s">
        <v>2954</v>
      </c>
      <c r="C776">
        <v>2022</v>
      </c>
      <c r="D776" t="s">
        <v>14</v>
      </c>
      <c r="E776" t="s">
        <v>3216</v>
      </c>
      <c r="F776" t="s">
        <v>3217</v>
      </c>
      <c r="G776" t="s">
        <v>3053</v>
      </c>
      <c r="H776" t="s">
        <v>3054</v>
      </c>
      <c r="I776">
        <v>215117779.60637295</v>
      </c>
      <c r="J776">
        <v>88722558.179294065</v>
      </c>
      <c r="K776">
        <v>0.41243712324309256</v>
      </c>
      <c r="L776" s="1">
        <v>44574</v>
      </c>
    </row>
    <row r="777" spans="1:12" x14ac:dyDescent="0.3">
      <c r="A777" t="s">
        <v>12</v>
      </c>
      <c r="B777" t="s">
        <v>2954</v>
      </c>
      <c r="C777">
        <v>2022</v>
      </c>
      <c r="D777" t="s">
        <v>14</v>
      </c>
      <c r="E777" t="s">
        <v>3258</v>
      </c>
      <c r="F777" t="s">
        <v>3259</v>
      </c>
      <c r="G777" t="s">
        <v>2965</v>
      </c>
      <c r="H777" t="s">
        <v>2966</v>
      </c>
      <c r="I777">
        <v>299491949.11781716</v>
      </c>
      <c r="J777">
        <v>98729538.871112347</v>
      </c>
      <c r="K777">
        <v>0.32965673755815428</v>
      </c>
      <c r="L777" s="1">
        <v>44637</v>
      </c>
    </row>
    <row r="778" spans="1:12" x14ac:dyDescent="0.3">
      <c r="A778" t="s">
        <v>12</v>
      </c>
      <c r="B778" t="s">
        <v>2954</v>
      </c>
      <c r="C778">
        <v>2022</v>
      </c>
      <c r="D778" t="s">
        <v>14</v>
      </c>
      <c r="E778" t="s">
        <v>2955</v>
      </c>
      <c r="F778" t="s">
        <v>2956</v>
      </c>
      <c r="G778" t="s">
        <v>3284</v>
      </c>
      <c r="H778" t="s">
        <v>3285</v>
      </c>
      <c r="I778">
        <v>329091074.39667284</v>
      </c>
      <c r="J778">
        <v>165734471.1459074</v>
      </c>
      <c r="K778">
        <v>0.50361278089887629</v>
      </c>
      <c r="L778" s="1">
        <v>44649</v>
      </c>
    </row>
    <row r="779" spans="1:12" x14ac:dyDescent="0.3">
      <c r="A779" t="s">
        <v>12</v>
      </c>
      <c r="B779" t="s">
        <v>3063</v>
      </c>
      <c r="C779">
        <v>2022</v>
      </c>
      <c r="D779" t="s">
        <v>14</v>
      </c>
      <c r="E779" t="s">
        <v>2955</v>
      </c>
      <c r="F779" t="s">
        <v>2956</v>
      </c>
      <c r="G779" t="s">
        <v>3418</v>
      </c>
      <c r="H779" t="s">
        <v>3419</v>
      </c>
      <c r="I779">
        <v>146547.15081286841</v>
      </c>
      <c r="J779">
        <v>47411.897052839602</v>
      </c>
      <c r="K779">
        <v>0.3235265700483092</v>
      </c>
      <c r="L779" s="1">
        <v>44676</v>
      </c>
    </row>
    <row r="780" spans="1:12" x14ac:dyDescent="0.3">
      <c r="A780" t="s">
        <v>12</v>
      </c>
      <c r="B780" t="s">
        <v>3063</v>
      </c>
      <c r="C780">
        <v>2022</v>
      </c>
      <c r="D780" t="s">
        <v>14</v>
      </c>
      <c r="E780" t="s">
        <v>3216</v>
      </c>
      <c r="F780" t="s">
        <v>3217</v>
      </c>
      <c r="G780" t="s">
        <v>3064</v>
      </c>
      <c r="H780" t="s">
        <v>3065</v>
      </c>
      <c r="I780">
        <v>2008185.9962465758</v>
      </c>
      <c r="J780">
        <v>426765.79407734831</v>
      </c>
      <c r="K780">
        <v>0.21251308139534886</v>
      </c>
      <c r="L780" s="1">
        <v>44693</v>
      </c>
    </row>
    <row r="781" spans="1:12" x14ac:dyDescent="0.3">
      <c r="A781" t="s">
        <v>12</v>
      </c>
      <c r="B781" t="s">
        <v>3063</v>
      </c>
      <c r="C781">
        <v>2022</v>
      </c>
      <c r="D781" t="s">
        <v>14</v>
      </c>
      <c r="E781" t="s">
        <v>2955</v>
      </c>
      <c r="F781" t="s">
        <v>2956</v>
      </c>
      <c r="G781" t="s">
        <v>3466</v>
      </c>
      <c r="H781" t="s">
        <v>3467</v>
      </c>
      <c r="I781">
        <v>3080268.5289547839</v>
      </c>
      <c r="J781">
        <v>219441.6729298245</v>
      </c>
      <c r="K781">
        <v>7.1241085271317839E-2</v>
      </c>
      <c r="L781" s="1">
        <v>44732</v>
      </c>
    </row>
    <row r="782" spans="1:12" x14ac:dyDescent="0.3">
      <c r="A782" t="s">
        <v>12</v>
      </c>
      <c r="B782" t="s">
        <v>3063</v>
      </c>
      <c r="C782">
        <v>2022</v>
      </c>
      <c r="D782" t="s">
        <v>14</v>
      </c>
      <c r="E782" t="s">
        <v>3216</v>
      </c>
      <c r="F782" t="s">
        <v>3217</v>
      </c>
      <c r="G782" t="s">
        <v>3100</v>
      </c>
      <c r="H782" t="s">
        <v>3101</v>
      </c>
      <c r="I782">
        <v>44959012.300651908</v>
      </c>
      <c r="J782">
        <v>10328034.676135888</v>
      </c>
      <c r="K782">
        <v>0.22972112036336109</v>
      </c>
      <c r="L782" s="1">
        <v>44722</v>
      </c>
    </row>
    <row r="783" spans="1:12" x14ac:dyDescent="0.3">
      <c r="A783" t="s">
        <v>12</v>
      </c>
      <c r="B783" t="s">
        <v>3063</v>
      </c>
      <c r="C783">
        <v>2022</v>
      </c>
      <c r="D783" t="s">
        <v>14</v>
      </c>
      <c r="E783" t="s">
        <v>2955</v>
      </c>
      <c r="F783" t="s">
        <v>2956</v>
      </c>
      <c r="G783" t="s">
        <v>3358</v>
      </c>
      <c r="H783" t="s">
        <v>3359</v>
      </c>
      <c r="I783">
        <v>122647650.07307653</v>
      </c>
      <c r="J783">
        <v>41523729.090435222</v>
      </c>
      <c r="K783">
        <v>0.338561147039461</v>
      </c>
      <c r="L783" s="1">
        <v>44715</v>
      </c>
    </row>
    <row r="784" spans="1:12" x14ac:dyDescent="0.3">
      <c r="A784" t="s">
        <v>12</v>
      </c>
      <c r="B784" t="s">
        <v>3063</v>
      </c>
      <c r="C784">
        <v>2022</v>
      </c>
      <c r="D784" t="s">
        <v>14</v>
      </c>
      <c r="E784" t="s">
        <v>2955</v>
      </c>
      <c r="F784" t="s">
        <v>2956</v>
      </c>
      <c r="G784" t="s">
        <v>3352</v>
      </c>
      <c r="H784" t="s">
        <v>3353</v>
      </c>
      <c r="I784">
        <v>191406679.02175614</v>
      </c>
      <c r="J784">
        <v>36942725.624243557</v>
      </c>
      <c r="K784">
        <v>0.19300646044877295</v>
      </c>
      <c r="L784" s="1">
        <v>44672</v>
      </c>
    </row>
    <row r="785" spans="1:12" x14ac:dyDescent="0.3">
      <c r="A785" t="s">
        <v>12</v>
      </c>
      <c r="B785" t="s">
        <v>3063</v>
      </c>
      <c r="C785">
        <v>2022</v>
      </c>
      <c r="D785" t="s">
        <v>14</v>
      </c>
      <c r="E785" t="s">
        <v>2955</v>
      </c>
      <c r="F785" t="s">
        <v>2956</v>
      </c>
      <c r="G785" t="s">
        <v>3362</v>
      </c>
      <c r="H785" t="s">
        <v>3363</v>
      </c>
      <c r="I785">
        <v>362893337.24162906</v>
      </c>
      <c r="J785">
        <v>56154873.039730728</v>
      </c>
      <c r="K785">
        <v>0.15474208886436661</v>
      </c>
      <c r="L785" s="1">
        <v>44735</v>
      </c>
    </row>
    <row r="786" spans="1:12" x14ac:dyDescent="0.3">
      <c r="A786" t="s">
        <v>12</v>
      </c>
      <c r="B786" t="s">
        <v>3063</v>
      </c>
      <c r="C786">
        <v>2022</v>
      </c>
      <c r="D786" t="s">
        <v>14</v>
      </c>
      <c r="E786" t="s">
        <v>2955</v>
      </c>
      <c r="F786" t="s">
        <v>2956</v>
      </c>
      <c r="G786" t="s">
        <v>3468</v>
      </c>
      <c r="H786" t="s">
        <v>3469</v>
      </c>
      <c r="I786">
        <v>547202511.1650548</v>
      </c>
      <c r="J786">
        <v>56099259.179959126</v>
      </c>
      <c r="K786">
        <v>0.10252010550996483</v>
      </c>
      <c r="L786" s="1">
        <v>44656</v>
      </c>
    </row>
    <row r="787" spans="1:12" x14ac:dyDescent="0.3">
      <c r="A787" t="s">
        <v>12</v>
      </c>
      <c r="B787" t="s">
        <v>3063</v>
      </c>
      <c r="C787">
        <v>2022</v>
      </c>
      <c r="D787" t="s">
        <v>14</v>
      </c>
      <c r="E787" t="s">
        <v>2955</v>
      </c>
      <c r="F787" t="s">
        <v>2956</v>
      </c>
      <c r="G787" t="s">
        <v>3238</v>
      </c>
      <c r="H787" t="s">
        <v>3239</v>
      </c>
      <c r="I787">
        <v>798163877.4995892</v>
      </c>
      <c r="J787">
        <v>101735620.52189973</v>
      </c>
      <c r="K787">
        <v>0.12746207062214751</v>
      </c>
      <c r="L787" s="1">
        <v>44708</v>
      </c>
    </row>
    <row r="788" spans="1:12" x14ac:dyDescent="0.3">
      <c r="A788" t="s">
        <v>12</v>
      </c>
      <c r="B788" t="s">
        <v>3063</v>
      </c>
      <c r="C788">
        <v>2022</v>
      </c>
      <c r="D788" t="s">
        <v>14</v>
      </c>
      <c r="E788" t="s">
        <v>3258</v>
      </c>
      <c r="F788" t="s">
        <v>3259</v>
      </c>
      <c r="G788" t="s">
        <v>3214</v>
      </c>
      <c r="H788" t="s">
        <v>3215</v>
      </c>
      <c r="I788">
        <v>1977610.2997167034</v>
      </c>
      <c r="J788">
        <v>805432.50251603033</v>
      </c>
      <c r="K788">
        <v>0.40727564102564096</v>
      </c>
      <c r="L788" s="1">
        <v>44761</v>
      </c>
    </row>
    <row r="789" spans="1:12" x14ac:dyDescent="0.3">
      <c r="A789" t="s">
        <v>12</v>
      </c>
      <c r="B789" t="s">
        <v>3063</v>
      </c>
      <c r="C789">
        <v>2022</v>
      </c>
      <c r="D789" t="s">
        <v>14</v>
      </c>
      <c r="E789" t="s">
        <v>2955</v>
      </c>
      <c r="F789" t="s">
        <v>2956</v>
      </c>
      <c r="G789" t="s">
        <v>3470</v>
      </c>
      <c r="H789" t="s">
        <v>3471</v>
      </c>
      <c r="I789">
        <v>2040826.873761436</v>
      </c>
      <c r="J789">
        <v>463350.04949840117</v>
      </c>
      <c r="K789">
        <v>0.22704035087719293</v>
      </c>
      <c r="L789" s="1">
        <v>44795</v>
      </c>
    </row>
    <row r="790" spans="1:12" x14ac:dyDescent="0.3">
      <c r="A790" t="s">
        <v>12</v>
      </c>
      <c r="B790" t="s">
        <v>3063</v>
      </c>
      <c r="C790">
        <v>2022</v>
      </c>
      <c r="D790" t="s">
        <v>14</v>
      </c>
      <c r="E790" t="s">
        <v>3258</v>
      </c>
      <c r="F790" t="s">
        <v>3259</v>
      </c>
      <c r="G790" t="s">
        <v>3186</v>
      </c>
      <c r="H790" t="s">
        <v>3187</v>
      </c>
      <c r="I790">
        <v>3858733.530086867</v>
      </c>
      <c r="J790">
        <v>1689600.8941854974</v>
      </c>
      <c r="K790">
        <v>0.43786410256410252</v>
      </c>
      <c r="L790" s="1">
        <v>44776</v>
      </c>
    </row>
    <row r="791" spans="1:12" x14ac:dyDescent="0.3">
      <c r="A791" t="s">
        <v>12</v>
      </c>
      <c r="B791" t="s">
        <v>3063</v>
      </c>
      <c r="C791">
        <v>2022</v>
      </c>
      <c r="D791" t="s">
        <v>14</v>
      </c>
      <c r="E791" t="s">
        <v>3258</v>
      </c>
      <c r="F791" t="s">
        <v>3259</v>
      </c>
      <c r="G791" t="s">
        <v>3100</v>
      </c>
      <c r="H791" t="s">
        <v>3101</v>
      </c>
      <c r="I791">
        <v>6676260.5510624051</v>
      </c>
      <c r="J791">
        <v>1541827.6691228787</v>
      </c>
      <c r="K791">
        <v>0.23094180602006686</v>
      </c>
      <c r="L791" s="1">
        <v>44826</v>
      </c>
    </row>
    <row r="792" spans="1:12" x14ac:dyDescent="0.3">
      <c r="A792" t="s">
        <v>12</v>
      </c>
      <c r="B792" t="s">
        <v>3063</v>
      </c>
      <c r="C792">
        <v>2022</v>
      </c>
      <c r="D792" t="s">
        <v>14</v>
      </c>
      <c r="E792" t="s">
        <v>3258</v>
      </c>
      <c r="F792" t="s">
        <v>3259</v>
      </c>
      <c r="G792" t="s">
        <v>3208</v>
      </c>
      <c r="H792" t="s">
        <v>3209</v>
      </c>
      <c r="I792">
        <v>11147815.84005205</v>
      </c>
      <c r="J792">
        <v>2724513.3036603509</v>
      </c>
      <c r="K792">
        <v>0.24439884393063582</v>
      </c>
      <c r="L792" s="1">
        <v>44790</v>
      </c>
    </row>
    <row r="793" spans="1:12" x14ac:dyDescent="0.3">
      <c r="A793" t="s">
        <v>12</v>
      </c>
      <c r="B793" t="s">
        <v>2954</v>
      </c>
      <c r="C793">
        <v>2022</v>
      </c>
      <c r="D793" t="s">
        <v>14</v>
      </c>
      <c r="E793" t="s">
        <v>3258</v>
      </c>
      <c r="F793" t="s">
        <v>3259</v>
      </c>
      <c r="G793" t="s">
        <v>2961</v>
      </c>
      <c r="H793" t="s">
        <v>2962</v>
      </c>
      <c r="I793">
        <v>74139132.535758331</v>
      </c>
      <c r="J793">
        <v>29870433.611801341</v>
      </c>
      <c r="K793">
        <v>0.40289699366787729</v>
      </c>
      <c r="L793" s="1">
        <v>44677</v>
      </c>
    </row>
    <row r="794" spans="1:12" x14ac:dyDescent="0.3">
      <c r="A794" t="s">
        <v>12</v>
      </c>
      <c r="B794" t="s">
        <v>2954</v>
      </c>
      <c r="C794">
        <v>2022</v>
      </c>
      <c r="D794" t="s">
        <v>14</v>
      </c>
      <c r="E794" t="s">
        <v>3258</v>
      </c>
      <c r="F794" t="s">
        <v>3259</v>
      </c>
      <c r="G794" t="s">
        <v>3280</v>
      </c>
      <c r="H794" t="s">
        <v>3281</v>
      </c>
      <c r="I794">
        <v>89767622.40181832</v>
      </c>
      <c r="J794">
        <v>12492561.907090504</v>
      </c>
      <c r="K794">
        <v>0.13916556518753756</v>
      </c>
      <c r="L794" s="1">
        <v>44698</v>
      </c>
    </row>
    <row r="795" spans="1:12" x14ac:dyDescent="0.3">
      <c r="A795" t="s">
        <v>12</v>
      </c>
      <c r="B795" t="s">
        <v>2954</v>
      </c>
      <c r="C795">
        <v>2022</v>
      </c>
      <c r="D795" t="s">
        <v>14</v>
      </c>
      <c r="E795" t="s">
        <v>3216</v>
      </c>
      <c r="F795" t="s">
        <v>3217</v>
      </c>
      <c r="G795" t="s">
        <v>3076</v>
      </c>
      <c r="H795" t="s">
        <v>3077</v>
      </c>
      <c r="I795">
        <v>92586715.178610891</v>
      </c>
      <c r="J795">
        <v>26886341.709484734</v>
      </c>
      <c r="K795">
        <v>0.29039092333730332</v>
      </c>
      <c r="L795" s="1">
        <v>44670</v>
      </c>
    </row>
    <row r="796" spans="1:12" x14ac:dyDescent="0.3">
      <c r="A796" t="s">
        <v>12</v>
      </c>
      <c r="B796" t="s">
        <v>2954</v>
      </c>
      <c r="C796">
        <v>2022</v>
      </c>
      <c r="D796" t="s">
        <v>14</v>
      </c>
      <c r="E796" t="s">
        <v>3216</v>
      </c>
      <c r="F796" t="s">
        <v>3217</v>
      </c>
      <c r="G796" t="s">
        <v>3280</v>
      </c>
      <c r="H796" t="s">
        <v>3281</v>
      </c>
      <c r="I796">
        <v>105877014.63743399</v>
      </c>
      <c r="J796">
        <v>9177817.3610486425</v>
      </c>
      <c r="K796">
        <v>8.6683756549778307E-2</v>
      </c>
      <c r="L796" s="1">
        <v>44692</v>
      </c>
    </row>
    <row r="797" spans="1:12" x14ac:dyDescent="0.3">
      <c r="A797" t="s">
        <v>12</v>
      </c>
      <c r="B797" t="s">
        <v>2954</v>
      </c>
      <c r="C797">
        <v>2022</v>
      </c>
      <c r="D797" t="s">
        <v>14</v>
      </c>
      <c r="E797" t="s">
        <v>2955</v>
      </c>
      <c r="F797" t="s">
        <v>2956</v>
      </c>
      <c r="G797" t="s">
        <v>3278</v>
      </c>
      <c r="H797" t="s">
        <v>3279</v>
      </c>
      <c r="I797">
        <v>136094266.85906705</v>
      </c>
      <c r="J797">
        <v>50552077.23815278</v>
      </c>
      <c r="K797">
        <v>0.37144898462550358</v>
      </c>
      <c r="L797" s="1">
        <v>44673</v>
      </c>
    </row>
    <row r="798" spans="1:12" x14ac:dyDescent="0.3">
      <c r="A798" t="s">
        <v>12</v>
      </c>
      <c r="B798" t="s">
        <v>2954</v>
      </c>
      <c r="C798">
        <v>2022</v>
      </c>
      <c r="D798" t="s">
        <v>14</v>
      </c>
      <c r="E798" t="s">
        <v>3258</v>
      </c>
      <c r="F798" t="s">
        <v>3259</v>
      </c>
      <c r="G798" t="s">
        <v>3474</v>
      </c>
      <c r="H798" t="s">
        <v>3475</v>
      </c>
      <c r="I798">
        <v>149962677.16988221</v>
      </c>
      <c r="J798">
        <v>43513820.660715267</v>
      </c>
      <c r="K798">
        <v>0.29016433609958503</v>
      </c>
      <c r="L798" s="1">
        <v>44735</v>
      </c>
    </row>
    <row r="799" spans="1:12" x14ac:dyDescent="0.3">
      <c r="A799" t="s">
        <v>12</v>
      </c>
      <c r="B799" t="s">
        <v>2954</v>
      </c>
      <c r="C799">
        <v>2022</v>
      </c>
      <c r="D799" t="s">
        <v>14</v>
      </c>
      <c r="E799" t="s">
        <v>3258</v>
      </c>
      <c r="F799" t="s">
        <v>3259</v>
      </c>
      <c r="G799" t="s">
        <v>3049</v>
      </c>
      <c r="H799" t="s">
        <v>3050</v>
      </c>
      <c r="I799">
        <v>165608151.27576077</v>
      </c>
      <c r="J799">
        <v>51672462.028581761</v>
      </c>
      <c r="K799">
        <v>0.31201641725074192</v>
      </c>
      <c r="L799" s="1">
        <v>44711</v>
      </c>
    </row>
    <row r="800" spans="1:12" x14ac:dyDescent="0.3">
      <c r="A800" t="s">
        <v>12</v>
      </c>
      <c r="B800" t="s">
        <v>2954</v>
      </c>
      <c r="C800">
        <v>2022</v>
      </c>
      <c r="D800" t="s">
        <v>14</v>
      </c>
      <c r="E800" t="s">
        <v>3258</v>
      </c>
      <c r="F800" t="s">
        <v>3259</v>
      </c>
      <c r="G800" t="s">
        <v>3104</v>
      </c>
      <c r="H800" t="s">
        <v>3105</v>
      </c>
      <c r="I800">
        <v>284031765.83063805</v>
      </c>
      <c r="J800">
        <v>68977163.28742972</v>
      </c>
      <c r="K800">
        <v>0.24285017235909909</v>
      </c>
      <c r="L800" s="1">
        <v>44706</v>
      </c>
    </row>
    <row r="801" spans="1:12" x14ac:dyDescent="0.3">
      <c r="A801" t="s">
        <v>12</v>
      </c>
      <c r="B801" t="s">
        <v>2954</v>
      </c>
      <c r="C801">
        <v>2022</v>
      </c>
      <c r="D801" t="s">
        <v>14</v>
      </c>
      <c r="E801" t="s">
        <v>3258</v>
      </c>
      <c r="F801" t="s">
        <v>3259</v>
      </c>
      <c r="G801" t="s">
        <v>3070</v>
      </c>
      <c r="H801" t="s">
        <v>3071</v>
      </c>
      <c r="I801">
        <v>310287833.90774387</v>
      </c>
      <c r="J801">
        <v>55622002.799647987</v>
      </c>
      <c r="K801">
        <v>0.17925937378577905</v>
      </c>
      <c r="L801" s="1">
        <v>44692</v>
      </c>
    </row>
    <row r="802" spans="1:12" x14ac:dyDescent="0.3">
      <c r="A802" t="s">
        <v>12</v>
      </c>
      <c r="B802" t="s">
        <v>2954</v>
      </c>
      <c r="C802">
        <v>2022</v>
      </c>
      <c r="D802" t="s">
        <v>14</v>
      </c>
      <c r="E802" t="s">
        <v>3258</v>
      </c>
      <c r="F802" t="s">
        <v>3259</v>
      </c>
      <c r="G802" t="s">
        <v>3286</v>
      </c>
      <c r="H802" t="s">
        <v>3287</v>
      </c>
      <c r="I802">
        <v>315969589.82698315</v>
      </c>
      <c r="J802">
        <v>51344513.392763019</v>
      </c>
      <c r="K802">
        <v>0.1624982752956636</v>
      </c>
      <c r="L802" s="1">
        <v>44727</v>
      </c>
    </row>
    <row r="803" spans="1:12" x14ac:dyDescent="0.3">
      <c r="A803" t="s">
        <v>12</v>
      </c>
      <c r="B803" t="s">
        <v>2954</v>
      </c>
      <c r="C803">
        <v>2022</v>
      </c>
      <c r="D803" t="s">
        <v>14</v>
      </c>
      <c r="E803" t="s">
        <v>3258</v>
      </c>
      <c r="F803" t="s">
        <v>3259</v>
      </c>
      <c r="G803" t="s">
        <v>2975</v>
      </c>
      <c r="H803" t="s">
        <v>2976</v>
      </c>
      <c r="I803">
        <v>484655551.86793512</v>
      </c>
      <c r="J803">
        <v>76268436.981385663</v>
      </c>
      <c r="K803">
        <v>0.1573662711330463</v>
      </c>
      <c r="L803" s="1">
        <v>44670</v>
      </c>
    </row>
    <row r="804" spans="1:12" x14ac:dyDescent="0.3">
      <c r="A804" t="s">
        <v>12</v>
      </c>
      <c r="B804" t="s">
        <v>2954</v>
      </c>
      <c r="C804">
        <v>2022</v>
      </c>
      <c r="D804" t="s">
        <v>14</v>
      </c>
      <c r="E804" t="s">
        <v>3258</v>
      </c>
      <c r="F804" t="s">
        <v>3259</v>
      </c>
      <c r="G804" t="s">
        <v>3102</v>
      </c>
      <c r="H804" t="s">
        <v>3103</v>
      </c>
      <c r="I804">
        <v>755730220.5816009</v>
      </c>
      <c r="J804">
        <v>180292704.03819323</v>
      </c>
      <c r="K804">
        <v>0.23856754583592293</v>
      </c>
      <c r="L804" s="1">
        <v>44679</v>
      </c>
    </row>
    <row r="805" spans="1:12" x14ac:dyDescent="0.3">
      <c r="A805" t="s">
        <v>12</v>
      </c>
      <c r="B805" t="s">
        <v>2954</v>
      </c>
      <c r="C805">
        <v>2022</v>
      </c>
      <c r="D805" t="s">
        <v>14</v>
      </c>
      <c r="E805" t="s">
        <v>3258</v>
      </c>
      <c r="F805" t="s">
        <v>3259</v>
      </c>
      <c r="G805" t="s">
        <v>3078</v>
      </c>
      <c r="H805" t="s">
        <v>3079</v>
      </c>
      <c r="I805">
        <v>771291104.67819309</v>
      </c>
      <c r="J805">
        <v>292164229.82688618</v>
      </c>
      <c r="K805">
        <v>0.37879891010643291</v>
      </c>
      <c r="L805" s="1">
        <v>44694</v>
      </c>
    </row>
    <row r="806" spans="1:12" x14ac:dyDescent="0.3">
      <c r="A806" t="s">
        <v>12</v>
      </c>
      <c r="B806" t="s">
        <v>2954</v>
      </c>
      <c r="C806">
        <v>2022</v>
      </c>
      <c r="D806" t="s">
        <v>14</v>
      </c>
      <c r="E806" t="s">
        <v>3258</v>
      </c>
      <c r="F806" t="s">
        <v>3259</v>
      </c>
      <c r="G806" t="s">
        <v>3074</v>
      </c>
      <c r="H806" t="s">
        <v>3075</v>
      </c>
      <c r="I806">
        <v>1062987801.7288986</v>
      </c>
      <c r="J806">
        <v>178351115.12405396</v>
      </c>
      <c r="K806">
        <v>0.16778284269487798</v>
      </c>
      <c r="L806" s="1">
        <v>44735</v>
      </c>
    </row>
    <row r="807" spans="1:12" x14ac:dyDescent="0.3">
      <c r="A807" t="s">
        <v>12</v>
      </c>
      <c r="B807" t="s">
        <v>3063</v>
      </c>
      <c r="C807">
        <v>2022</v>
      </c>
      <c r="D807" t="s">
        <v>14</v>
      </c>
      <c r="E807" t="s">
        <v>2955</v>
      </c>
      <c r="F807" t="s">
        <v>2956</v>
      </c>
      <c r="G807" t="s">
        <v>3538</v>
      </c>
      <c r="H807" t="s">
        <v>3539</v>
      </c>
      <c r="I807">
        <v>27597398.762741353</v>
      </c>
      <c r="J807">
        <v>9761389.2733731288</v>
      </c>
      <c r="K807">
        <v>0.35370686046511629</v>
      </c>
      <c r="L807" s="1">
        <v>44753</v>
      </c>
    </row>
    <row r="808" spans="1:12" x14ac:dyDescent="0.3">
      <c r="A808" t="s">
        <v>12</v>
      </c>
      <c r="B808" t="s">
        <v>3063</v>
      </c>
      <c r="C808">
        <v>2022</v>
      </c>
      <c r="D808" t="s">
        <v>14</v>
      </c>
      <c r="E808" t="s">
        <v>2955</v>
      </c>
      <c r="F808" t="s">
        <v>2956</v>
      </c>
      <c r="G808" t="s">
        <v>3326</v>
      </c>
      <c r="H808" t="s">
        <v>3327</v>
      </c>
      <c r="I808">
        <v>201382608.23506933</v>
      </c>
      <c r="J808">
        <v>38432308.064940058</v>
      </c>
      <c r="K808">
        <v>0.19084224006116207</v>
      </c>
      <c r="L808" s="1">
        <v>44819</v>
      </c>
    </row>
    <row r="809" spans="1:12" x14ac:dyDescent="0.3">
      <c r="A809" t="s">
        <v>12</v>
      </c>
      <c r="B809" t="s">
        <v>3063</v>
      </c>
      <c r="C809">
        <v>2022</v>
      </c>
      <c r="D809" t="s">
        <v>14</v>
      </c>
      <c r="E809" t="s">
        <v>2955</v>
      </c>
      <c r="F809" t="s">
        <v>2956</v>
      </c>
      <c r="G809" t="s">
        <v>3510</v>
      </c>
      <c r="H809" t="s">
        <v>3511</v>
      </c>
      <c r="I809">
        <v>359456059.55144054</v>
      </c>
      <c r="J809">
        <v>120040118.89871997</v>
      </c>
      <c r="K809">
        <v>0.33394935405600368</v>
      </c>
      <c r="L809" s="1">
        <v>44795</v>
      </c>
    </row>
    <row r="810" spans="1:12" x14ac:dyDescent="0.3">
      <c r="A810" t="s">
        <v>12</v>
      </c>
      <c r="B810" t="s">
        <v>3063</v>
      </c>
      <c r="C810">
        <v>2022</v>
      </c>
      <c r="D810" t="s">
        <v>14</v>
      </c>
      <c r="E810" t="s">
        <v>2955</v>
      </c>
      <c r="F810" t="s">
        <v>2956</v>
      </c>
      <c r="G810" t="s">
        <v>3206</v>
      </c>
      <c r="H810" t="s">
        <v>3207</v>
      </c>
      <c r="I810">
        <v>396769485.00682038</v>
      </c>
      <c r="J810">
        <v>67543475.205389693</v>
      </c>
      <c r="K810">
        <v>0.1702335430463576</v>
      </c>
      <c r="L810" s="1">
        <v>44813</v>
      </c>
    </row>
    <row r="811" spans="1:12" x14ac:dyDescent="0.3">
      <c r="A811" t="s">
        <v>12</v>
      </c>
      <c r="B811" t="s">
        <v>3063</v>
      </c>
      <c r="C811">
        <v>2022</v>
      </c>
      <c r="D811" t="s">
        <v>14</v>
      </c>
      <c r="E811" t="s">
        <v>2955</v>
      </c>
      <c r="F811" t="s">
        <v>2956</v>
      </c>
      <c r="G811" t="s">
        <v>3208</v>
      </c>
      <c r="H811" t="s">
        <v>3209</v>
      </c>
      <c r="I811">
        <v>620021.30621629115</v>
      </c>
      <c r="J811">
        <v>155454.44455152433</v>
      </c>
      <c r="K811">
        <v>0.25072435897435896</v>
      </c>
      <c r="L811" s="1">
        <v>44872</v>
      </c>
    </row>
    <row r="812" spans="1:12" x14ac:dyDescent="0.3">
      <c r="A812" t="s">
        <v>12</v>
      </c>
      <c r="B812" t="s">
        <v>3063</v>
      </c>
      <c r="C812">
        <v>2022</v>
      </c>
      <c r="D812" t="s">
        <v>14</v>
      </c>
      <c r="E812" t="s">
        <v>3258</v>
      </c>
      <c r="F812" t="s">
        <v>3259</v>
      </c>
      <c r="G812" t="s">
        <v>3510</v>
      </c>
      <c r="H812" t="s">
        <v>3511</v>
      </c>
      <c r="I812">
        <v>5430328.8176108459</v>
      </c>
      <c r="J812">
        <v>2247851.5022889269</v>
      </c>
      <c r="K812">
        <v>0.4139439024390244</v>
      </c>
      <c r="L812" s="1">
        <v>44862</v>
      </c>
    </row>
    <row r="813" spans="1:12" x14ac:dyDescent="0.3">
      <c r="A813" t="s">
        <v>12</v>
      </c>
      <c r="B813" t="s">
        <v>3063</v>
      </c>
      <c r="C813">
        <v>2022</v>
      </c>
      <c r="D813" t="s">
        <v>14</v>
      </c>
      <c r="E813" t="s">
        <v>3216</v>
      </c>
      <c r="F813" t="s">
        <v>3217</v>
      </c>
      <c r="G813" t="s">
        <v>3066</v>
      </c>
      <c r="H813" t="s">
        <v>3067</v>
      </c>
      <c r="I813">
        <v>6010430.5569403255</v>
      </c>
      <c r="J813">
        <v>380412.17080986715</v>
      </c>
      <c r="K813">
        <v>6.3292000000000015E-2</v>
      </c>
      <c r="L813" s="1">
        <v>44882</v>
      </c>
    </row>
    <row r="814" spans="1:12" x14ac:dyDescent="0.3">
      <c r="A814" t="s">
        <v>12</v>
      </c>
      <c r="B814" t="s">
        <v>2954</v>
      </c>
      <c r="C814">
        <v>2022</v>
      </c>
      <c r="D814" t="s">
        <v>14</v>
      </c>
      <c r="E814" t="s">
        <v>2955</v>
      </c>
      <c r="F814" t="s">
        <v>2956</v>
      </c>
      <c r="G814" t="s">
        <v>3282</v>
      </c>
      <c r="H814" t="s">
        <v>3283</v>
      </c>
      <c r="I814">
        <v>245373.81964222953</v>
      </c>
      <c r="J814">
        <v>78741.665479681498</v>
      </c>
      <c r="K814">
        <v>0.32090491803278687</v>
      </c>
      <c r="L814" s="1">
        <v>44784</v>
      </c>
    </row>
    <row r="815" spans="1:12" x14ac:dyDescent="0.3">
      <c r="A815" t="s">
        <v>12</v>
      </c>
      <c r="B815" t="s">
        <v>2954</v>
      </c>
      <c r="C815">
        <v>2022</v>
      </c>
      <c r="D815" t="s">
        <v>14</v>
      </c>
      <c r="E815" t="s">
        <v>3258</v>
      </c>
      <c r="F815" t="s">
        <v>3259</v>
      </c>
      <c r="G815" t="s">
        <v>3072</v>
      </c>
      <c r="H815" t="s">
        <v>3073</v>
      </c>
      <c r="I815">
        <v>1726046.1957520056</v>
      </c>
      <c r="J815">
        <v>613287.2272999644</v>
      </c>
      <c r="K815">
        <v>0.35531333333333343</v>
      </c>
      <c r="L815" s="1">
        <v>44757</v>
      </c>
    </row>
    <row r="816" spans="1:12" x14ac:dyDescent="0.3">
      <c r="A816" t="s">
        <v>12</v>
      </c>
      <c r="B816" t="s">
        <v>2954</v>
      </c>
      <c r="C816">
        <v>2022</v>
      </c>
      <c r="D816" t="s">
        <v>14</v>
      </c>
      <c r="E816" t="s">
        <v>3258</v>
      </c>
      <c r="F816" t="s">
        <v>3259</v>
      </c>
      <c r="G816" t="s">
        <v>3043</v>
      </c>
      <c r="H816" t="s">
        <v>3044</v>
      </c>
      <c r="I816">
        <v>10973863.160125609</v>
      </c>
      <c r="J816">
        <v>3502162.0356732449</v>
      </c>
      <c r="K816">
        <v>0.31913665995021923</v>
      </c>
      <c r="L816" s="1">
        <v>44791</v>
      </c>
    </row>
    <row r="817" spans="1:12" x14ac:dyDescent="0.3">
      <c r="A817" t="s">
        <v>12</v>
      </c>
      <c r="B817" t="s">
        <v>2954</v>
      </c>
      <c r="C817">
        <v>2022</v>
      </c>
      <c r="D817" t="s">
        <v>14</v>
      </c>
      <c r="E817" t="s">
        <v>3258</v>
      </c>
      <c r="F817" t="s">
        <v>3259</v>
      </c>
      <c r="G817" t="s">
        <v>3076</v>
      </c>
      <c r="H817" t="s">
        <v>3077</v>
      </c>
      <c r="I817">
        <v>12161478.967040846</v>
      </c>
      <c r="J817">
        <v>3911125.8890884793</v>
      </c>
      <c r="K817">
        <v>0.32159952746603665</v>
      </c>
      <c r="L817" s="1">
        <v>44804</v>
      </c>
    </row>
    <row r="818" spans="1:12" x14ac:dyDescent="0.3">
      <c r="A818" t="s">
        <v>12</v>
      </c>
      <c r="B818" t="s">
        <v>2954</v>
      </c>
      <c r="C818">
        <v>2022</v>
      </c>
      <c r="D818" t="s">
        <v>14</v>
      </c>
      <c r="E818" t="s">
        <v>3258</v>
      </c>
      <c r="F818" t="s">
        <v>3259</v>
      </c>
      <c r="G818" t="s">
        <v>3278</v>
      </c>
      <c r="H818" t="s">
        <v>3279</v>
      </c>
      <c r="I818">
        <v>13203420.586089771</v>
      </c>
      <c r="J818">
        <v>4843052.0391491987</v>
      </c>
      <c r="K818">
        <v>0.36680283018867926</v>
      </c>
      <c r="L818" s="1">
        <v>44803</v>
      </c>
    </row>
    <row r="819" spans="1:12" x14ac:dyDescent="0.3">
      <c r="A819" t="s">
        <v>12</v>
      </c>
      <c r="B819" t="s">
        <v>2954</v>
      </c>
      <c r="C819">
        <v>2022</v>
      </c>
      <c r="D819" t="s">
        <v>14</v>
      </c>
      <c r="E819" t="s">
        <v>3216</v>
      </c>
      <c r="F819" t="s">
        <v>3217</v>
      </c>
      <c r="G819" t="s">
        <v>3290</v>
      </c>
      <c r="H819" t="s">
        <v>3291</v>
      </c>
      <c r="I819">
        <v>35285236.586711325</v>
      </c>
      <c r="J819">
        <v>12116927.589602785</v>
      </c>
      <c r="K819">
        <v>0.34339935796735194</v>
      </c>
      <c r="L819" s="1">
        <v>44750</v>
      </c>
    </row>
    <row r="820" spans="1:12" x14ac:dyDescent="0.3">
      <c r="A820" t="s">
        <v>12</v>
      </c>
      <c r="B820" t="s">
        <v>2954</v>
      </c>
      <c r="C820">
        <v>2022</v>
      </c>
      <c r="D820" t="s">
        <v>14</v>
      </c>
      <c r="E820" t="s">
        <v>2955</v>
      </c>
      <c r="F820" t="s">
        <v>2956</v>
      </c>
      <c r="G820" t="s">
        <v>3274</v>
      </c>
      <c r="H820" t="s">
        <v>3275</v>
      </c>
      <c r="I820">
        <v>41305138.38200634</v>
      </c>
      <c r="J820">
        <v>6776358.619790162</v>
      </c>
      <c r="K820">
        <v>0.16405606869343237</v>
      </c>
      <c r="L820" s="1">
        <v>44825</v>
      </c>
    </row>
    <row r="821" spans="1:12" x14ac:dyDescent="0.3">
      <c r="A821" t="s">
        <v>12</v>
      </c>
      <c r="B821" t="s">
        <v>2954</v>
      </c>
      <c r="C821">
        <v>2022</v>
      </c>
      <c r="D821" t="s">
        <v>14</v>
      </c>
      <c r="E821" t="s">
        <v>3216</v>
      </c>
      <c r="F821" t="s">
        <v>3217</v>
      </c>
      <c r="G821" t="s">
        <v>3472</v>
      </c>
      <c r="H821" t="s">
        <v>3473</v>
      </c>
      <c r="I821">
        <v>54068740.612703674</v>
      </c>
      <c r="J821">
        <v>8379451.8416774776</v>
      </c>
      <c r="K821">
        <v>0.15497775140907741</v>
      </c>
      <c r="L821" s="1">
        <v>44819</v>
      </c>
    </row>
    <row r="822" spans="1:12" x14ac:dyDescent="0.3">
      <c r="A822" t="s">
        <v>12</v>
      </c>
      <c r="B822" t="s">
        <v>2954</v>
      </c>
      <c r="C822">
        <v>2022</v>
      </c>
      <c r="D822" t="s">
        <v>14</v>
      </c>
      <c r="E822" t="s">
        <v>3216</v>
      </c>
      <c r="F822" t="s">
        <v>3217</v>
      </c>
      <c r="G822" t="s">
        <v>3292</v>
      </c>
      <c r="H822" t="s">
        <v>3293</v>
      </c>
      <c r="I822">
        <v>58851561.834801823</v>
      </c>
      <c r="J822">
        <v>15802263.154701345</v>
      </c>
      <c r="K822">
        <v>0.26851051462421321</v>
      </c>
      <c r="L822" s="1">
        <v>44826</v>
      </c>
    </row>
    <row r="823" spans="1:12" x14ac:dyDescent="0.3">
      <c r="A823" t="s">
        <v>12</v>
      </c>
      <c r="B823" t="s">
        <v>2954</v>
      </c>
      <c r="C823">
        <v>2022</v>
      </c>
      <c r="D823" t="s">
        <v>14</v>
      </c>
      <c r="E823" t="s">
        <v>3216</v>
      </c>
      <c r="F823" t="s">
        <v>3217</v>
      </c>
      <c r="G823" t="s">
        <v>3070</v>
      </c>
      <c r="H823" t="s">
        <v>3071</v>
      </c>
      <c r="I823">
        <v>74289178.120165095</v>
      </c>
      <c r="J823">
        <v>9744729.9916047603</v>
      </c>
      <c r="K823">
        <v>0.13117294117647058</v>
      </c>
      <c r="L823" s="1">
        <v>44754</v>
      </c>
    </row>
    <row r="824" spans="1:12" x14ac:dyDescent="0.3">
      <c r="A824" t="s">
        <v>12</v>
      </c>
      <c r="B824" t="s">
        <v>2915</v>
      </c>
      <c r="C824">
        <v>2022</v>
      </c>
      <c r="D824" t="s">
        <v>14</v>
      </c>
      <c r="E824" t="s">
        <v>1155</v>
      </c>
      <c r="F824" t="s">
        <v>1156</v>
      </c>
      <c r="G824" t="s">
        <v>3564</v>
      </c>
      <c r="H824" t="s">
        <v>3565</v>
      </c>
      <c r="I824">
        <v>70930050.831291616</v>
      </c>
      <c r="J824">
        <v>26395076.554284722</v>
      </c>
      <c r="K824">
        <v>0.37212826220956585</v>
      </c>
      <c r="L824" s="1">
        <v>44910</v>
      </c>
    </row>
    <row r="825" spans="1:12" x14ac:dyDescent="0.3">
      <c r="A825" t="s">
        <v>12</v>
      </c>
      <c r="B825" t="s">
        <v>2915</v>
      </c>
      <c r="C825">
        <v>2022</v>
      </c>
      <c r="D825" t="s">
        <v>14</v>
      </c>
      <c r="E825" t="s">
        <v>1155</v>
      </c>
      <c r="F825" t="s">
        <v>1156</v>
      </c>
      <c r="G825" t="s">
        <v>3492</v>
      </c>
      <c r="H825" t="s">
        <v>3493</v>
      </c>
      <c r="I825">
        <v>163933955.96316221</v>
      </c>
      <c r="J825">
        <v>11592851.333914159</v>
      </c>
      <c r="K825">
        <v>7.0716595996251089E-2</v>
      </c>
      <c r="L825" s="1">
        <v>44908</v>
      </c>
    </row>
    <row r="826" spans="1:12" x14ac:dyDescent="0.3">
      <c r="A826" t="s">
        <v>12</v>
      </c>
      <c r="B826" t="s">
        <v>2915</v>
      </c>
      <c r="C826">
        <v>2022</v>
      </c>
      <c r="D826" t="s">
        <v>14</v>
      </c>
      <c r="E826" t="s">
        <v>811</v>
      </c>
      <c r="F826" t="s">
        <v>812</v>
      </c>
      <c r="G826" t="s">
        <v>3378</v>
      </c>
      <c r="H826" t="s">
        <v>3379</v>
      </c>
      <c r="I826">
        <v>190795599.2016044</v>
      </c>
      <c r="J826">
        <v>46512300.069438234</v>
      </c>
      <c r="K826">
        <v>0.24378078039573101</v>
      </c>
      <c r="L826" s="1">
        <v>44889</v>
      </c>
    </row>
    <row r="827" spans="1:12" x14ac:dyDescent="0.3">
      <c r="A827" t="s">
        <v>12</v>
      </c>
      <c r="B827" t="s">
        <v>2915</v>
      </c>
      <c r="C827">
        <v>2022</v>
      </c>
      <c r="D827" t="s">
        <v>14</v>
      </c>
      <c r="E827" t="s">
        <v>811</v>
      </c>
      <c r="F827" t="s">
        <v>812</v>
      </c>
      <c r="G827" t="s">
        <v>3560</v>
      </c>
      <c r="H827" t="s">
        <v>3561</v>
      </c>
      <c r="I827">
        <v>208530422.74011225</v>
      </c>
      <c r="J827">
        <v>2862836.792527487</v>
      </c>
      <c r="K827">
        <v>1.3728628920948333E-2</v>
      </c>
      <c r="L827" s="1">
        <v>44894</v>
      </c>
    </row>
    <row r="828" spans="1:12" x14ac:dyDescent="0.3">
      <c r="A828" t="s">
        <v>12</v>
      </c>
      <c r="B828" t="s">
        <v>2915</v>
      </c>
      <c r="C828">
        <v>2022</v>
      </c>
      <c r="D828" t="s">
        <v>14</v>
      </c>
      <c r="E828" t="s">
        <v>811</v>
      </c>
      <c r="F828" t="s">
        <v>812</v>
      </c>
      <c r="G828" t="s">
        <v>3242</v>
      </c>
      <c r="H828" t="s">
        <v>3243</v>
      </c>
      <c r="I828">
        <v>213468789.1544795</v>
      </c>
      <c r="J828">
        <v>68906643.758014202</v>
      </c>
      <c r="K828">
        <v>0.32279493424281808</v>
      </c>
      <c r="L828" s="1">
        <v>44908</v>
      </c>
    </row>
    <row r="829" spans="1:12" x14ac:dyDescent="0.3">
      <c r="A829" t="s">
        <v>12</v>
      </c>
      <c r="B829" t="s">
        <v>2915</v>
      </c>
      <c r="C829">
        <v>2022</v>
      </c>
      <c r="D829" t="s">
        <v>14</v>
      </c>
      <c r="E829" t="s">
        <v>1155</v>
      </c>
      <c r="F829" t="s">
        <v>1156</v>
      </c>
      <c r="G829" t="s">
        <v>3566</v>
      </c>
      <c r="H829" t="s">
        <v>3567</v>
      </c>
      <c r="I829">
        <v>882256487.43842435</v>
      </c>
      <c r="J829">
        <v>49710003.178262696</v>
      </c>
      <c r="K829">
        <v>5.63441628211684E-2</v>
      </c>
      <c r="L829" s="1">
        <v>44914</v>
      </c>
    </row>
    <row r="830" spans="1:12" x14ac:dyDescent="0.3">
      <c r="A830" t="s">
        <v>12</v>
      </c>
      <c r="B830" t="s">
        <v>3063</v>
      </c>
      <c r="C830">
        <v>2022</v>
      </c>
      <c r="D830" t="s">
        <v>14</v>
      </c>
      <c r="E830" t="s">
        <v>2955</v>
      </c>
      <c r="F830" t="s">
        <v>2956</v>
      </c>
      <c r="G830" t="s">
        <v>3568</v>
      </c>
      <c r="H830" t="s">
        <v>3569</v>
      </c>
      <c r="I830">
        <v>9271752.6713487785</v>
      </c>
      <c r="J830">
        <v>1977538.4118077217</v>
      </c>
      <c r="K830">
        <v>0.21328636363636366</v>
      </c>
      <c r="L830" s="1">
        <v>44582</v>
      </c>
    </row>
    <row r="831" spans="1:12" x14ac:dyDescent="0.3">
      <c r="A831" t="s">
        <v>12</v>
      </c>
      <c r="B831" t="s">
        <v>3063</v>
      </c>
      <c r="C831">
        <v>2022</v>
      </c>
      <c r="D831" t="s">
        <v>14</v>
      </c>
      <c r="E831" t="s">
        <v>2955</v>
      </c>
      <c r="F831" t="s">
        <v>2956</v>
      </c>
      <c r="G831" t="s">
        <v>3582</v>
      </c>
      <c r="H831" t="s">
        <v>3583</v>
      </c>
      <c r="I831">
        <v>13619329.648547973</v>
      </c>
      <c r="J831">
        <v>3079868.8721507094</v>
      </c>
      <c r="K831">
        <v>0.22613953488372093</v>
      </c>
      <c r="L831" s="1">
        <v>44610</v>
      </c>
    </row>
    <row r="832" spans="1:12" x14ac:dyDescent="0.3">
      <c r="A832" t="s">
        <v>12</v>
      </c>
      <c r="B832" t="s">
        <v>3063</v>
      </c>
      <c r="C832">
        <v>2022</v>
      </c>
      <c r="D832" t="s">
        <v>14</v>
      </c>
      <c r="E832" t="s">
        <v>3258</v>
      </c>
      <c r="F832" t="s">
        <v>3259</v>
      </c>
      <c r="G832" t="s">
        <v>3064</v>
      </c>
      <c r="H832" t="s">
        <v>3065</v>
      </c>
      <c r="I832">
        <v>26896602.174113501</v>
      </c>
      <c r="J832">
        <v>7596996.9137534648</v>
      </c>
      <c r="K832">
        <v>0.28245191956124316</v>
      </c>
      <c r="L832" s="1">
        <v>44581</v>
      </c>
    </row>
    <row r="833" spans="1:12" x14ac:dyDescent="0.3">
      <c r="A833" t="s">
        <v>12</v>
      </c>
      <c r="B833" t="s">
        <v>3063</v>
      </c>
      <c r="C833">
        <v>2022</v>
      </c>
      <c r="D833" t="s">
        <v>14</v>
      </c>
      <c r="E833" t="s">
        <v>2955</v>
      </c>
      <c r="F833" t="s">
        <v>2956</v>
      </c>
      <c r="G833" t="s">
        <v>3518</v>
      </c>
      <c r="H833" t="s">
        <v>3519</v>
      </c>
      <c r="I833">
        <v>30348231.793169487</v>
      </c>
      <c r="J833">
        <v>16036090.949127544</v>
      </c>
      <c r="K833">
        <v>0.52840280970625797</v>
      </c>
      <c r="L833" s="1">
        <v>44589</v>
      </c>
    </row>
    <row r="834" spans="1:12" x14ac:dyDescent="0.3">
      <c r="A834" t="s">
        <v>12</v>
      </c>
      <c r="B834" t="s">
        <v>3063</v>
      </c>
      <c r="C834">
        <v>2022</v>
      </c>
      <c r="D834" t="s">
        <v>14</v>
      </c>
      <c r="E834" t="s">
        <v>3258</v>
      </c>
      <c r="F834" t="s">
        <v>3259</v>
      </c>
      <c r="G834" t="s">
        <v>3324</v>
      </c>
      <c r="H834" t="s">
        <v>3325</v>
      </c>
      <c r="I834">
        <v>40100612.481776953</v>
      </c>
      <c r="J834">
        <v>11377522.024529448</v>
      </c>
      <c r="K834">
        <v>0.28372439522463083</v>
      </c>
      <c r="L834" s="1">
        <v>44644</v>
      </c>
    </row>
    <row r="835" spans="1:12" x14ac:dyDescent="0.3">
      <c r="A835" t="s">
        <v>12</v>
      </c>
      <c r="B835" t="s">
        <v>3063</v>
      </c>
      <c r="C835">
        <v>2022</v>
      </c>
      <c r="D835" t="s">
        <v>14</v>
      </c>
      <c r="E835" t="s">
        <v>2955</v>
      </c>
      <c r="F835" t="s">
        <v>2956</v>
      </c>
      <c r="G835" t="s">
        <v>3584</v>
      </c>
      <c r="H835" t="s">
        <v>3585</v>
      </c>
      <c r="I835">
        <v>44377047.352331579</v>
      </c>
      <c r="J835">
        <v>9035532.483072523</v>
      </c>
      <c r="K835">
        <v>0.20360823944267653</v>
      </c>
      <c r="L835" s="1">
        <v>44649</v>
      </c>
    </row>
    <row r="836" spans="1:12" x14ac:dyDescent="0.3">
      <c r="A836" t="s">
        <v>12</v>
      </c>
      <c r="B836" t="s">
        <v>3063</v>
      </c>
      <c r="C836">
        <v>2022</v>
      </c>
      <c r="D836" t="s">
        <v>14</v>
      </c>
      <c r="E836" t="s">
        <v>2955</v>
      </c>
      <c r="F836" t="s">
        <v>2956</v>
      </c>
      <c r="G836" t="s">
        <v>3214</v>
      </c>
      <c r="H836" t="s">
        <v>3215</v>
      </c>
      <c r="I836">
        <v>64891202.431274049</v>
      </c>
      <c r="J836">
        <v>22046174.295177814</v>
      </c>
      <c r="K836">
        <v>0.33974057297715832</v>
      </c>
      <c r="L836" s="1">
        <v>44651</v>
      </c>
    </row>
    <row r="837" spans="1:12" x14ac:dyDescent="0.3">
      <c r="A837" t="s">
        <v>12</v>
      </c>
      <c r="B837" t="s">
        <v>3063</v>
      </c>
      <c r="C837">
        <v>2022</v>
      </c>
      <c r="D837" t="s">
        <v>14</v>
      </c>
      <c r="E837" t="s">
        <v>2955</v>
      </c>
      <c r="F837" t="s">
        <v>2956</v>
      </c>
      <c r="G837" t="s">
        <v>3586</v>
      </c>
      <c r="H837" t="s">
        <v>3587</v>
      </c>
      <c r="I837">
        <v>79744167.060836703</v>
      </c>
      <c r="J837">
        <v>38050836.558728874</v>
      </c>
      <c r="K837">
        <v>0.47716137695312499</v>
      </c>
      <c r="L837" s="1">
        <v>44586</v>
      </c>
    </row>
    <row r="838" spans="1:12" x14ac:dyDescent="0.3">
      <c r="A838" t="s">
        <v>12</v>
      </c>
      <c r="B838" t="s">
        <v>3063</v>
      </c>
      <c r="C838">
        <v>2022</v>
      </c>
      <c r="D838" t="s">
        <v>14</v>
      </c>
      <c r="E838" t="s">
        <v>2955</v>
      </c>
      <c r="F838" t="s">
        <v>2956</v>
      </c>
      <c r="G838" t="s">
        <v>3458</v>
      </c>
      <c r="H838" t="s">
        <v>3459</v>
      </c>
      <c r="I838">
        <v>132214405.70952179</v>
      </c>
      <c r="J838">
        <v>5200585.2332440326</v>
      </c>
      <c r="K838">
        <v>3.9334482542468505E-2</v>
      </c>
      <c r="L838" s="1">
        <v>44603</v>
      </c>
    </row>
    <row r="839" spans="1:12" x14ac:dyDescent="0.3">
      <c r="A839" t="s">
        <v>12</v>
      </c>
      <c r="B839" t="s">
        <v>3063</v>
      </c>
      <c r="C839">
        <v>2022</v>
      </c>
      <c r="D839" t="s">
        <v>14</v>
      </c>
      <c r="E839" t="s">
        <v>3216</v>
      </c>
      <c r="F839" t="s">
        <v>3217</v>
      </c>
      <c r="G839" t="s">
        <v>3208</v>
      </c>
      <c r="H839" t="s">
        <v>3209</v>
      </c>
      <c r="I839">
        <v>170859992.8883031</v>
      </c>
      <c r="J839">
        <v>19978277.600705501</v>
      </c>
      <c r="K839">
        <v>0.11692776795189246</v>
      </c>
      <c r="L839" s="1">
        <v>44587</v>
      </c>
    </row>
    <row r="840" spans="1:12" x14ac:dyDescent="0.3">
      <c r="A840" t="s">
        <v>12</v>
      </c>
      <c r="B840" t="s">
        <v>3063</v>
      </c>
      <c r="C840">
        <v>2022</v>
      </c>
      <c r="D840" t="s">
        <v>14</v>
      </c>
      <c r="E840" t="s">
        <v>2955</v>
      </c>
      <c r="F840" t="s">
        <v>2956</v>
      </c>
      <c r="G840" t="s">
        <v>3356</v>
      </c>
      <c r="H840" t="s">
        <v>3357</v>
      </c>
      <c r="I840">
        <v>181192740.85388538</v>
      </c>
      <c r="J840">
        <v>11327033.469054071</v>
      </c>
      <c r="K840">
        <v>6.2513726629855659E-2</v>
      </c>
      <c r="L840" s="1">
        <v>44630</v>
      </c>
    </row>
    <row r="841" spans="1:12" x14ac:dyDescent="0.3">
      <c r="A841" t="s">
        <v>12</v>
      </c>
      <c r="B841" t="s">
        <v>3063</v>
      </c>
      <c r="C841">
        <v>2022</v>
      </c>
      <c r="D841" t="s">
        <v>14</v>
      </c>
      <c r="E841" t="s">
        <v>2955</v>
      </c>
      <c r="F841" t="s">
        <v>2956</v>
      </c>
      <c r="G841" t="s">
        <v>3424</v>
      </c>
      <c r="H841" t="s">
        <v>3425</v>
      </c>
      <c r="I841">
        <v>186937570.62727666</v>
      </c>
      <c r="J841">
        <v>35573588.576856621</v>
      </c>
      <c r="K841">
        <v>0.19029662393433266</v>
      </c>
      <c r="L841" s="1">
        <v>44589</v>
      </c>
    </row>
    <row r="842" spans="1:12" x14ac:dyDescent="0.3">
      <c r="A842" t="s">
        <v>12</v>
      </c>
      <c r="B842" t="s">
        <v>3063</v>
      </c>
      <c r="C842">
        <v>2022</v>
      </c>
      <c r="D842" t="s">
        <v>14</v>
      </c>
      <c r="E842" t="s">
        <v>2955</v>
      </c>
      <c r="F842" t="s">
        <v>2956</v>
      </c>
      <c r="G842" t="s">
        <v>3334</v>
      </c>
      <c r="H842" t="s">
        <v>3335</v>
      </c>
      <c r="I842">
        <v>254779278.00955576</v>
      </c>
      <c r="J842">
        <v>134474485.10295668</v>
      </c>
      <c r="K842">
        <v>0.52780777994791661</v>
      </c>
      <c r="L842" s="1">
        <v>44648</v>
      </c>
    </row>
    <row r="843" spans="1:12" x14ac:dyDescent="0.3">
      <c r="A843" t="s">
        <v>12</v>
      </c>
      <c r="B843" t="s">
        <v>3063</v>
      </c>
      <c r="C843">
        <v>2022</v>
      </c>
      <c r="D843" t="s">
        <v>14</v>
      </c>
      <c r="E843" t="s">
        <v>2955</v>
      </c>
      <c r="F843" t="s">
        <v>2956</v>
      </c>
      <c r="G843" t="s">
        <v>3588</v>
      </c>
      <c r="H843" t="s">
        <v>3589</v>
      </c>
      <c r="I843">
        <v>356967726.68017066</v>
      </c>
      <c r="J843">
        <v>133091716.52482395</v>
      </c>
      <c r="K843">
        <v>0.37283963388676034</v>
      </c>
      <c r="L843" s="1">
        <v>44603</v>
      </c>
    </row>
    <row r="844" spans="1:12" x14ac:dyDescent="0.3">
      <c r="A844" t="s">
        <v>12</v>
      </c>
      <c r="B844" t="s">
        <v>3063</v>
      </c>
      <c r="C844">
        <v>2022</v>
      </c>
      <c r="D844" t="s">
        <v>14</v>
      </c>
      <c r="E844" t="s">
        <v>2955</v>
      </c>
      <c r="F844" t="s">
        <v>2956</v>
      </c>
      <c r="G844" t="s">
        <v>3360</v>
      </c>
      <c r="H844" t="s">
        <v>3361</v>
      </c>
      <c r="I844">
        <v>361825994.00862938</v>
      </c>
      <c r="J844">
        <v>33726856.424691133</v>
      </c>
      <c r="K844">
        <v>9.321291721204189E-2</v>
      </c>
      <c r="L844" s="1">
        <v>44631</v>
      </c>
    </row>
    <row r="845" spans="1:12" x14ac:dyDescent="0.3">
      <c r="A845" t="s">
        <v>12</v>
      </c>
      <c r="B845" t="s">
        <v>3063</v>
      </c>
      <c r="C845">
        <v>2022</v>
      </c>
      <c r="D845" t="s">
        <v>14</v>
      </c>
      <c r="E845" t="s">
        <v>2955</v>
      </c>
      <c r="F845" t="s">
        <v>2956</v>
      </c>
      <c r="G845" t="s">
        <v>3536</v>
      </c>
      <c r="H845" t="s">
        <v>3537</v>
      </c>
      <c r="I845">
        <v>634908323.81320572</v>
      </c>
      <c r="J845">
        <v>22685635.944601461</v>
      </c>
      <c r="K845">
        <v>3.5730569428281317E-2</v>
      </c>
      <c r="L845" s="1">
        <v>44623</v>
      </c>
    </row>
    <row r="846" spans="1:12" x14ac:dyDescent="0.3">
      <c r="A846" t="s">
        <v>12</v>
      </c>
      <c r="B846" t="s">
        <v>3063</v>
      </c>
      <c r="C846">
        <v>2022</v>
      </c>
      <c r="D846" t="s">
        <v>14</v>
      </c>
      <c r="E846" t="s">
        <v>2955</v>
      </c>
      <c r="F846" t="s">
        <v>2956</v>
      </c>
      <c r="G846" t="s">
        <v>3234</v>
      </c>
      <c r="H846" t="s">
        <v>3235</v>
      </c>
      <c r="I846">
        <v>1060999481.8418386</v>
      </c>
      <c r="J846">
        <v>170442020.69033334</v>
      </c>
      <c r="K846">
        <v>0.16064288777451149</v>
      </c>
      <c r="L846" s="1">
        <v>44644</v>
      </c>
    </row>
    <row r="847" spans="1:12" x14ac:dyDescent="0.3">
      <c r="A847" t="s">
        <v>12</v>
      </c>
      <c r="B847" t="s">
        <v>3063</v>
      </c>
      <c r="C847">
        <v>2022</v>
      </c>
      <c r="D847" t="s">
        <v>14</v>
      </c>
      <c r="E847" t="s">
        <v>2955</v>
      </c>
      <c r="F847" t="s">
        <v>2956</v>
      </c>
      <c r="G847" t="s">
        <v>3212</v>
      </c>
      <c r="H847" t="s">
        <v>3213</v>
      </c>
      <c r="I847">
        <v>1754243059.0129209</v>
      </c>
      <c r="J847">
        <v>132324035.52600242</v>
      </c>
      <c r="K847">
        <v>7.5430844572050709E-2</v>
      </c>
      <c r="L847" s="1">
        <v>44572</v>
      </c>
    </row>
    <row r="848" spans="1:12" x14ac:dyDescent="0.3">
      <c r="A848" t="s">
        <v>12</v>
      </c>
      <c r="B848" t="s">
        <v>3063</v>
      </c>
      <c r="C848">
        <v>2022</v>
      </c>
      <c r="D848" t="s">
        <v>14</v>
      </c>
      <c r="E848" t="s">
        <v>2955</v>
      </c>
      <c r="F848" t="s">
        <v>2956</v>
      </c>
      <c r="G848" t="s">
        <v>3530</v>
      </c>
      <c r="H848" t="s">
        <v>3531</v>
      </c>
      <c r="I848">
        <v>3070757495.9821453</v>
      </c>
      <c r="J848">
        <v>20182282.394189104</v>
      </c>
      <c r="K848">
        <v>6.5724116673479098E-3</v>
      </c>
      <c r="L848" s="1">
        <v>44567</v>
      </c>
    </row>
    <row r="849" spans="1:12" x14ac:dyDescent="0.3">
      <c r="A849" t="s">
        <v>12</v>
      </c>
      <c r="B849" t="s">
        <v>2915</v>
      </c>
      <c r="C849">
        <v>2022</v>
      </c>
      <c r="D849" t="s">
        <v>14</v>
      </c>
      <c r="E849" t="s">
        <v>1155</v>
      </c>
      <c r="F849" t="s">
        <v>1156</v>
      </c>
      <c r="G849" t="s">
        <v>3498</v>
      </c>
      <c r="H849" t="s">
        <v>3499</v>
      </c>
      <c r="I849">
        <v>28965053.985561404</v>
      </c>
      <c r="J849">
        <v>9975227.1914474778</v>
      </c>
      <c r="K849">
        <v>0.34438835143963348</v>
      </c>
      <c r="L849" s="1">
        <v>44589</v>
      </c>
    </row>
    <row r="850" spans="1:12" x14ac:dyDescent="0.3">
      <c r="A850" t="s">
        <v>12</v>
      </c>
      <c r="B850" t="s">
        <v>2915</v>
      </c>
      <c r="C850">
        <v>2022</v>
      </c>
      <c r="D850" t="s">
        <v>14</v>
      </c>
      <c r="E850" t="s">
        <v>811</v>
      </c>
      <c r="F850" t="s">
        <v>812</v>
      </c>
      <c r="G850" t="s">
        <v>3384</v>
      </c>
      <c r="H850" t="s">
        <v>3385</v>
      </c>
      <c r="I850">
        <v>32076987.516566869</v>
      </c>
      <c r="J850">
        <v>11899897.195092365</v>
      </c>
      <c r="K850">
        <v>0.37097926321623564</v>
      </c>
      <c r="L850" s="1">
        <v>44616</v>
      </c>
    </row>
    <row r="851" spans="1:12" x14ac:dyDescent="0.3">
      <c r="A851" t="s">
        <v>12</v>
      </c>
      <c r="B851" t="s">
        <v>2915</v>
      </c>
      <c r="C851">
        <v>2022</v>
      </c>
      <c r="D851" t="s">
        <v>14</v>
      </c>
      <c r="E851" t="s">
        <v>1155</v>
      </c>
      <c r="F851" t="s">
        <v>1156</v>
      </c>
      <c r="G851" t="s">
        <v>3306</v>
      </c>
      <c r="H851" t="s">
        <v>3307</v>
      </c>
      <c r="I851">
        <v>44404425.12804959</v>
      </c>
      <c r="J851">
        <v>2200126.7687028097</v>
      </c>
      <c r="K851">
        <v>4.9547466549972823E-2</v>
      </c>
      <c r="L851" s="1">
        <v>44621</v>
      </c>
    </row>
    <row r="852" spans="1:12" x14ac:dyDescent="0.3">
      <c r="A852" t="s">
        <v>12</v>
      </c>
      <c r="B852" t="s">
        <v>2915</v>
      </c>
      <c r="C852">
        <v>2022</v>
      </c>
      <c r="D852" t="s">
        <v>14</v>
      </c>
      <c r="E852" t="s">
        <v>1155</v>
      </c>
      <c r="F852" t="s">
        <v>1156</v>
      </c>
      <c r="G852" t="s">
        <v>3370</v>
      </c>
      <c r="H852" t="s">
        <v>3371</v>
      </c>
      <c r="I852">
        <v>45674773.311323762</v>
      </c>
      <c r="J852">
        <v>5501471.6548511935</v>
      </c>
      <c r="K852">
        <v>0.12044880042102497</v>
      </c>
      <c r="L852" s="1">
        <v>44561</v>
      </c>
    </row>
    <row r="853" spans="1:12" x14ac:dyDescent="0.3">
      <c r="A853" t="s">
        <v>12</v>
      </c>
      <c r="B853" t="s">
        <v>2915</v>
      </c>
      <c r="C853">
        <v>2022</v>
      </c>
      <c r="D853" t="s">
        <v>14</v>
      </c>
      <c r="E853" t="s">
        <v>811</v>
      </c>
      <c r="F853" t="s">
        <v>812</v>
      </c>
      <c r="G853" t="s">
        <v>3390</v>
      </c>
      <c r="H853" t="s">
        <v>3391</v>
      </c>
      <c r="I853">
        <v>52393635.582190074</v>
      </c>
      <c r="J853">
        <v>3763538.1278292611</v>
      </c>
      <c r="K853">
        <v>7.1831971307381143E-2</v>
      </c>
      <c r="L853" s="1">
        <v>44606</v>
      </c>
    </row>
    <row r="854" spans="1:12" x14ac:dyDescent="0.3">
      <c r="A854" t="s">
        <v>12</v>
      </c>
      <c r="B854" t="s">
        <v>2915</v>
      </c>
      <c r="C854">
        <v>2022</v>
      </c>
      <c r="D854" t="s">
        <v>14</v>
      </c>
      <c r="E854" t="s">
        <v>1155</v>
      </c>
      <c r="F854" t="s">
        <v>1156</v>
      </c>
      <c r="G854" t="s">
        <v>3504</v>
      </c>
      <c r="H854" t="s">
        <v>3505</v>
      </c>
      <c r="I854">
        <v>361431680.2646805</v>
      </c>
      <c r="J854">
        <v>101930776.55816711</v>
      </c>
      <c r="K854">
        <v>0.28201948562871426</v>
      </c>
      <c r="L854" s="1">
        <v>44588</v>
      </c>
    </row>
    <row r="855" spans="1:12" x14ac:dyDescent="0.3">
      <c r="A855" t="s">
        <v>12</v>
      </c>
      <c r="B855" t="s">
        <v>2915</v>
      </c>
      <c r="C855">
        <v>2022</v>
      </c>
      <c r="D855" t="s">
        <v>14</v>
      </c>
      <c r="E855" t="s">
        <v>811</v>
      </c>
      <c r="F855" t="s">
        <v>812</v>
      </c>
      <c r="G855" t="s">
        <v>3400</v>
      </c>
      <c r="H855" t="s">
        <v>3401</v>
      </c>
      <c r="I855">
        <v>4476369.2951424513</v>
      </c>
      <c r="J855">
        <v>476344.53498454927</v>
      </c>
      <c r="K855">
        <v>0.10641314502390505</v>
      </c>
      <c r="L855" s="1">
        <v>44741</v>
      </c>
    </row>
    <row r="856" spans="1:12" x14ac:dyDescent="0.3">
      <c r="A856" t="s">
        <v>12</v>
      </c>
      <c r="B856" t="s">
        <v>2954</v>
      </c>
      <c r="C856">
        <v>2022</v>
      </c>
      <c r="D856" t="s">
        <v>14</v>
      </c>
      <c r="E856" t="s">
        <v>3216</v>
      </c>
      <c r="F856" t="s">
        <v>3217</v>
      </c>
      <c r="G856" t="s">
        <v>2957</v>
      </c>
      <c r="H856" t="s">
        <v>2958</v>
      </c>
      <c r="I856">
        <v>542865.43557173037</v>
      </c>
      <c r="J856">
        <v>210582.75599474748</v>
      </c>
      <c r="K856">
        <v>0.38790967741935484</v>
      </c>
      <c r="L856" s="1">
        <v>44876</v>
      </c>
    </row>
    <row r="857" spans="1:12" x14ac:dyDescent="0.3">
      <c r="A857" t="s">
        <v>12</v>
      </c>
      <c r="B857" t="s">
        <v>2954</v>
      </c>
      <c r="C857">
        <v>2022</v>
      </c>
      <c r="D857" t="s">
        <v>14</v>
      </c>
      <c r="E857" t="s">
        <v>3258</v>
      </c>
      <c r="F857" t="s">
        <v>3259</v>
      </c>
      <c r="G857" t="s">
        <v>2963</v>
      </c>
      <c r="H857" t="s">
        <v>2964</v>
      </c>
      <c r="I857">
        <v>1773397.7928515268</v>
      </c>
      <c r="J857">
        <v>630111.88110405218</v>
      </c>
      <c r="K857">
        <v>0.35531333333333337</v>
      </c>
      <c r="L857" s="1">
        <v>44841</v>
      </c>
    </row>
    <row r="858" spans="1:12" x14ac:dyDescent="0.3">
      <c r="A858" t="s">
        <v>12</v>
      </c>
      <c r="B858" t="s">
        <v>2954</v>
      </c>
      <c r="C858">
        <v>2022</v>
      </c>
      <c r="D858" t="s">
        <v>14</v>
      </c>
      <c r="E858" t="s">
        <v>3216</v>
      </c>
      <c r="F858" t="s">
        <v>3217</v>
      </c>
      <c r="G858" t="s">
        <v>3102</v>
      </c>
      <c r="H858" t="s">
        <v>3103</v>
      </c>
      <c r="I858">
        <v>10813419.602173291</v>
      </c>
      <c r="J858">
        <v>1913219.4625077669</v>
      </c>
      <c r="K858">
        <v>0.1769301047120419</v>
      </c>
      <c r="L858" s="1">
        <v>44847</v>
      </c>
    </row>
    <row r="859" spans="1:12" x14ac:dyDescent="0.3">
      <c r="A859" t="s">
        <v>12</v>
      </c>
      <c r="B859" t="s">
        <v>2954</v>
      </c>
      <c r="C859">
        <v>2022</v>
      </c>
      <c r="D859" t="s">
        <v>14</v>
      </c>
      <c r="E859" t="s">
        <v>3216</v>
      </c>
      <c r="F859" t="s">
        <v>3217</v>
      </c>
      <c r="G859" t="s">
        <v>3045</v>
      </c>
      <c r="H859" t="s">
        <v>3046</v>
      </c>
      <c r="I859">
        <v>38579555.63330406</v>
      </c>
      <c r="J859">
        <v>10126487.130957415</v>
      </c>
      <c r="K859">
        <v>0.26248324960528208</v>
      </c>
      <c r="L859" s="1">
        <v>44838</v>
      </c>
    </row>
    <row r="860" spans="1:12" x14ac:dyDescent="0.3">
      <c r="A860" t="s">
        <v>12</v>
      </c>
      <c r="B860" t="s">
        <v>2954</v>
      </c>
      <c r="C860">
        <v>2022</v>
      </c>
      <c r="D860" t="s">
        <v>14</v>
      </c>
      <c r="E860" t="s">
        <v>3216</v>
      </c>
      <c r="F860" t="s">
        <v>3217</v>
      </c>
      <c r="G860" t="s">
        <v>3043</v>
      </c>
      <c r="H860" t="s">
        <v>3044</v>
      </c>
      <c r="I860">
        <v>44888540.070056498</v>
      </c>
      <c r="J860">
        <v>14849188.457742052</v>
      </c>
      <c r="K860">
        <v>0.33080132333480372</v>
      </c>
      <c r="L860" s="1">
        <v>44893</v>
      </c>
    </row>
    <row r="861" spans="1:12" x14ac:dyDescent="0.3">
      <c r="A861" t="s">
        <v>12</v>
      </c>
      <c r="B861" t="s">
        <v>2954</v>
      </c>
      <c r="C861">
        <v>2022</v>
      </c>
      <c r="D861" t="s">
        <v>14</v>
      </c>
      <c r="E861" t="s">
        <v>3216</v>
      </c>
      <c r="F861" t="s">
        <v>3217</v>
      </c>
      <c r="G861" t="s">
        <v>3278</v>
      </c>
      <c r="H861" t="s">
        <v>3279</v>
      </c>
      <c r="I861">
        <v>69573841.482036054</v>
      </c>
      <c r="J861">
        <v>25811169.201924257</v>
      </c>
      <c r="K861">
        <v>0.37098956521739129</v>
      </c>
      <c r="L861" s="1">
        <v>44910</v>
      </c>
    </row>
    <row r="862" spans="1:12" x14ac:dyDescent="0.3">
      <c r="A862" t="s">
        <v>12</v>
      </c>
      <c r="B862" t="s">
        <v>2954</v>
      </c>
      <c r="C862">
        <v>2022</v>
      </c>
      <c r="D862" t="s">
        <v>14</v>
      </c>
      <c r="E862" t="s">
        <v>3258</v>
      </c>
      <c r="F862" t="s">
        <v>3259</v>
      </c>
      <c r="G862" t="s">
        <v>3047</v>
      </c>
      <c r="H862" t="s">
        <v>3048</v>
      </c>
      <c r="I862">
        <v>76278547.976433992</v>
      </c>
      <c r="J862">
        <v>30732397.661056202</v>
      </c>
      <c r="K862">
        <v>0.40289699366787729</v>
      </c>
      <c r="L862" s="1">
        <v>44875</v>
      </c>
    </row>
    <row r="863" spans="1:12" x14ac:dyDescent="0.3">
      <c r="A863" t="s">
        <v>12</v>
      </c>
      <c r="B863" t="s">
        <v>2954</v>
      </c>
      <c r="C863">
        <v>2022</v>
      </c>
      <c r="D863" t="s">
        <v>14</v>
      </c>
      <c r="E863" t="s">
        <v>3258</v>
      </c>
      <c r="F863" t="s">
        <v>3259</v>
      </c>
      <c r="G863" t="s">
        <v>3045</v>
      </c>
      <c r="H863" t="s">
        <v>3046</v>
      </c>
      <c r="I863">
        <v>88060883.36433126</v>
      </c>
      <c r="J863">
        <v>25945879.720280934</v>
      </c>
      <c r="K863">
        <v>0.29463569667971579</v>
      </c>
      <c r="L863" s="1">
        <v>44841</v>
      </c>
    </row>
    <row r="864" spans="1:12" x14ac:dyDescent="0.3">
      <c r="A864" t="s">
        <v>12</v>
      </c>
      <c r="B864" t="s">
        <v>2954</v>
      </c>
      <c r="C864">
        <v>2022</v>
      </c>
      <c r="D864" t="s">
        <v>14</v>
      </c>
      <c r="E864" t="s">
        <v>3216</v>
      </c>
      <c r="F864" t="s">
        <v>3217</v>
      </c>
      <c r="G864" t="s">
        <v>2969</v>
      </c>
      <c r="H864" t="s">
        <v>2970</v>
      </c>
      <c r="I864">
        <v>91535363.20023559</v>
      </c>
      <c r="J864">
        <v>26581038.637731835</v>
      </c>
      <c r="K864">
        <v>0.29039092333730337</v>
      </c>
      <c r="L864" s="1">
        <v>44882</v>
      </c>
    </row>
    <row r="865" spans="1:12" x14ac:dyDescent="0.3">
      <c r="A865" t="s">
        <v>12</v>
      </c>
      <c r="B865" t="s">
        <v>2954</v>
      </c>
      <c r="C865">
        <v>2022</v>
      </c>
      <c r="D865" t="s">
        <v>14</v>
      </c>
      <c r="E865" t="s">
        <v>3216</v>
      </c>
      <c r="F865" t="s">
        <v>3217</v>
      </c>
      <c r="G865" t="s">
        <v>3051</v>
      </c>
      <c r="H865" t="s">
        <v>3052</v>
      </c>
      <c r="I865">
        <v>103030682.99893713</v>
      </c>
      <c r="J865">
        <v>35730666.763515472</v>
      </c>
      <c r="K865">
        <v>0.34679636903779498</v>
      </c>
      <c r="L865" s="1">
        <v>44914</v>
      </c>
    </row>
    <row r="866" spans="1:12" x14ac:dyDescent="0.3">
      <c r="A866" t="s">
        <v>12</v>
      </c>
      <c r="B866" t="s">
        <v>2954</v>
      </c>
      <c r="C866">
        <v>2022</v>
      </c>
      <c r="D866" t="s">
        <v>14</v>
      </c>
      <c r="E866" t="s">
        <v>3258</v>
      </c>
      <c r="F866" t="s">
        <v>3259</v>
      </c>
      <c r="G866" t="s">
        <v>2959</v>
      </c>
      <c r="H866" t="s">
        <v>2960</v>
      </c>
      <c r="I866">
        <v>218282922.76939437</v>
      </c>
      <c r="J866">
        <v>70293655.829141378</v>
      </c>
      <c r="K866">
        <v>0.32203002844800332</v>
      </c>
      <c r="L866" s="1">
        <v>44853</v>
      </c>
    </row>
    <row r="867" spans="1:12" x14ac:dyDescent="0.3">
      <c r="A867" t="s">
        <v>12</v>
      </c>
      <c r="B867" t="s">
        <v>2954</v>
      </c>
      <c r="C867">
        <v>2022</v>
      </c>
      <c r="D867" t="s">
        <v>14</v>
      </c>
      <c r="E867" t="s">
        <v>3216</v>
      </c>
      <c r="F867" t="s">
        <v>3217</v>
      </c>
      <c r="G867" t="s">
        <v>3474</v>
      </c>
      <c r="H867" t="s">
        <v>3475</v>
      </c>
      <c r="I867">
        <v>241142480.17564818</v>
      </c>
      <c r="J867">
        <v>58730104.508006528</v>
      </c>
      <c r="K867">
        <v>0.24354939231456657</v>
      </c>
      <c r="L867" s="1">
        <v>44880</v>
      </c>
    </row>
    <row r="868" spans="1:12" x14ac:dyDescent="0.3">
      <c r="A868" t="s">
        <v>12</v>
      </c>
      <c r="B868" t="s">
        <v>2954</v>
      </c>
      <c r="C868">
        <v>2022</v>
      </c>
      <c r="D868" t="s">
        <v>14</v>
      </c>
      <c r="E868" t="s">
        <v>3258</v>
      </c>
      <c r="F868" t="s">
        <v>3259</v>
      </c>
      <c r="G868" t="s">
        <v>3366</v>
      </c>
      <c r="H868" t="s">
        <v>3367</v>
      </c>
      <c r="I868">
        <v>302782669.94598657</v>
      </c>
      <c r="J868">
        <v>54770856.009731904</v>
      </c>
      <c r="K868">
        <v>0.18089164752891068</v>
      </c>
      <c r="L868" s="1">
        <v>44907</v>
      </c>
    </row>
    <row r="869" spans="1:12" x14ac:dyDescent="0.3">
      <c r="A869" t="s">
        <v>12</v>
      </c>
      <c r="B869" t="s">
        <v>2954</v>
      </c>
      <c r="C869">
        <v>2022</v>
      </c>
      <c r="D869" t="s">
        <v>14</v>
      </c>
      <c r="E869" t="s">
        <v>3258</v>
      </c>
      <c r="F869" t="s">
        <v>3259</v>
      </c>
      <c r="G869" t="s">
        <v>3282</v>
      </c>
      <c r="H869" t="s">
        <v>3283</v>
      </c>
      <c r="I869">
        <v>339309472.30673361</v>
      </c>
      <c r="J869">
        <v>104535698.02196376</v>
      </c>
      <c r="K869">
        <v>0.30808364208430983</v>
      </c>
      <c r="L869" s="1">
        <v>44846</v>
      </c>
    </row>
    <row r="870" spans="1:12" x14ac:dyDescent="0.3">
      <c r="A870" t="s">
        <v>12</v>
      </c>
      <c r="B870" t="s">
        <v>2954</v>
      </c>
      <c r="C870">
        <v>2022</v>
      </c>
      <c r="D870" t="s">
        <v>14</v>
      </c>
      <c r="E870" t="s">
        <v>3216</v>
      </c>
      <c r="F870" t="s">
        <v>3217</v>
      </c>
      <c r="G870" t="s">
        <v>3658</v>
      </c>
      <c r="H870" t="s">
        <v>3659</v>
      </c>
      <c r="I870">
        <v>398373655.51296371</v>
      </c>
      <c r="J870">
        <v>46867750.294968195</v>
      </c>
      <c r="K870">
        <v>0.11764771501925544</v>
      </c>
      <c r="L870" s="1">
        <v>44875</v>
      </c>
    </row>
    <row r="871" spans="1:12" x14ac:dyDescent="0.3">
      <c r="A871" t="s">
        <v>12</v>
      </c>
      <c r="B871" t="s">
        <v>2954</v>
      </c>
      <c r="C871">
        <v>2022</v>
      </c>
      <c r="D871" t="s">
        <v>14</v>
      </c>
      <c r="E871" t="s">
        <v>2955</v>
      </c>
      <c r="F871" t="s">
        <v>2956</v>
      </c>
      <c r="G871" t="s">
        <v>2967</v>
      </c>
      <c r="H871" t="s">
        <v>2968</v>
      </c>
      <c r="I871">
        <v>412020608.47513425</v>
      </c>
      <c r="J871">
        <v>88509872.63051483</v>
      </c>
      <c r="K871">
        <v>0.2148190425670333</v>
      </c>
      <c r="L871" s="1">
        <v>44855</v>
      </c>
    </row>
    <row r="872" spans="1:12" x14ac:dyDescent="0.3">
      <c r="A872" t="s">
        <v>12</v>
      </c>
      <c r="B872" t="s">
        <v>2954</v>
      </c>
      <c r="C872">
        <v>2022</v>
      </c>
      <c r="D872" t="s">
        <v>14</v>
      </c>
      <c r="E872" t="s">
        <v>3216</v>
      </c>
      <c r="F872" t="s">
        <v>3217</v>
      </c>
      <c r="G872" t="s">
        <v>3078</v>
      </c>
      <c r="H872" t="s">
        <v>3079</v>
      </c>
      <c r="I872">
        <v>2818651930.7460227</v>
      </c>
      <c r="J872">
        <v>946938393.05705762</v>
      </c>
      <c r="K872">
        <v>0.33595435560091597</v>
      </c>
      <c r="L872" s="1">
        <v>44903</v>
      </c>
    </row>
    <row r="873" spans="1:12" x14ac:dyDescent="0.3">
      <c r="A873" t="s">
        <v>12</v>
      </c>
      <c r="B873" t="s">
        <v>2954</v>
      </c>
      <c r="C873">
        <v>2022</v>
      </c>
      <c r="D873" t="s">
        <v>14</v>
      </c>
      <c r="E873" t="s">
        <v>2955</v>
      </c>
      <c r="F873" t="s">
        <v>2956</v>
      </c>
      <c r="G873" t="s">
        <v>3286</v>
      </c>
      <c r="H873" t="s">
        <v>3287</v>
      </c>
      <c r="I873">
        <v>326942884.54577494</v>
      </c>
      <c r="J873">
        <v>53484031.163702182</v>
      </c>
      <c r="K873">
        <v>0.16358830147965475</v>
      </c>
      <c r="L873" s="1">
        <v>44781</v>
      </c>
    </row>
    <row r="874" spans="1:12" x14ac:dyDescent="0.3">
      <c r="A874" t="s">
        <v>12</v>
      </c>
      <c r="B874" t="s">
        <v>2954</v>
      </c>
      <c r="C874">
        <v>2022</v>
      </c>
      <c r="D874" t="s">
        <v>14</v>
      </c>
      <c r="E874" t="s">
        <v>3216</v>
      </c>
      <c r="F874" t="s">
        <v>3217</v>
      </c>
      <c r="G874" t="s">
        <v>3074</v>
      </c>
      <c r="H874" t="s">
        <v>3075</v>
      </c>
      <c r="I874">
        <v>430206064.65049386</v>
      </c>
      <c r="J874">
        <v>76728518.958367825</v>
      </c>
      <c r="K874">
        <v>0.17835294586259093</v>
      </c>
      <c r="L874" s="1">
        <v>44777</v>
      </c>
    </row>
    <row r="875" spans="1:12" x14ac:dyDescent="0.3">
      <c r="A875" t="s">
        <v>12</v>
      </c>
      <c r="B875" t="s">
        <v>2954</v>
      </c>
      <c r="C875">
        <v>2022</v>
      </c>
      <c r="D875" t="s">
        <v>14</v>
      </c>
      <c r="E875" t="s">
        <v>3216</v>
      </c>
      <c r="F875" t="s">
        <v>3217</v>
      </c>
      <c r="G875" t="s">
        <v>2965</v>
      </c>
      <c r="H875" t="s">
        <v>2966</v>
      </c>
      <c r="I875">
        <v>491520877.77446544</v>
      </c>
      <c r="J875">
        <v>116995359.06113179</v>
      </c>
      <c r="K875">
        <v>0.23802724228291103</v>
      </c>
      <c r="L875" s="1">
        <v>44784</v>
      </c>
    </row>
    <row r="876" spans="1:12" x14ac:dyDescent="0.3">
      <c r="A876" t="s">
        <v>12</v>
      </c>
      <c r="B876" t="s">
        <v>2954</v>
      </c>
      <c r="C876">
        <v>2022</v>
      </c>
      <c r="D876" t="s">
        <v>14</v>
      </c>
      <c r="E876" t="s">
        <v>3216</v>
      </c>
      <c r="F876" t="s">
        <v>3217</v>
      </c>
      <c r="G876" t="s">
        <v>2975</v>
      </c>
      <c r="H876" t="s">
        <v>2976</v>
      </c>
      <c r="I876">
        <v>592112510.9931699</v>
      </c>
      <c r="J876">
        <v>103121651.9742939</v>
      </c>
      <c r="K876">
        <v>0.17415888038123792</v>
      </c>
      <c r="L876" s="1">
        <v>44761</v>
      </c>
    </row>
    <row r="877" spans="1:12" x14ac:dyDescent="0.3">
      <c r="A877" t="s">
        <v>12</v>
      </c>
      <c r="B877" t="s">
        <v>2954</v>
      </c>
      <c r="C877">
        <v>2022</v>
      </c>
      <c r="D877" t="s">
        <v>14</v>
      </c>
      <c r="E877" t="s">
        <v>3258</v>
      </c>
      <c r="F877" t="s">
        <v>3259</v>
      </c>
      <c r="G877" t="s">
        <v>2973</v>
      </c>
      <c r="H877" t="s">
        <v>2974</v>
      </c>
      <c r="I877">
        <v>936028616.38083112</v>
      </c>
      <c r="J877">
        <v>292936556.37393028</v>
      </c>
      <c r="K877">
        <v>0.31295683833532134</v>
      </c>
      <c r="L877" s="1">
        <v>44756</v>
      </c>
    </row>
    <row r="878" spans="1:12" x14ac:dyDescent="0.3">
      <c r="A878" t="s">
        <v>12</v>
      </c>
      <c r="B878" t="s">
        <v>2954</v>
      </c>
      <c r="C878">
        <v>2022</v>
      </c>
      <c r="D878" t="s">
        <v>14</v>
      </c>
      <c r="E878" t="s">
        <v>3216</v>
      </c>
      <c r="F878" t="s">
        <v>3217</v>
      </c>
      <c r="G878" t="s">
        <v>2959</v>
      </c>
      <c r="H878" t="s">
        <v>2960</v>
      </c>
      <c r="I878">
        <v>970219710.35173619</v>
      </c>
      <c r="J878">
        <v>327769347.10914469</v>
      </c>
      <c r="K878">
        <v>0.33783002304737514</v>
      </c>
      <c r="L878" s="1">
        <v>44809</v>
      </c>
    </row>
    <row r="879" spans="1:12" x14ac:dyDescent="0.3">
      <c r="A879" t="s">
        <v>12</v>
      </c>
      <c r="B879" t="s">
        <v>2954</v>
      </c>
      <c r="C879">
        <v>2022</v>
      </c>
      <c r="D879" t="s">
        <v>14</v>
      </c>
      <c r="E879" t="s">
        <v>3216</v>
      </c>
      <c r="F879" t="s">
        <v>3217</v>
      </c>
      <c r="G879" t="s">
        <v>3744</v>
      </c>
      <c r="H879" t="s">
        <v>3745</v>
      </c>
      <c r="I879">
        <v>249670.09101546358</v>
      </c>
      <c r="J879">
        <v>62107.587468467391</v>
      </c>
      <c r="K879">
        <v>0.24875862068965518</v>
      </c>
      <c r="L879" s="1">
        <v>44872</v>
      </c>
    </row>
    <row r="880" spans="1:12" x14ac:dyDescent="0.3">
      <c r="A880" t="s">
        <v>12</v>
      </c>
      <c r="B880" t="s">
        <v>2915</v>
      </c>
      <c r="C880">
        <v>2022</v>
      </c>
      <c r="D880" t="s">
        <v>14</v>
      </c>
      <c r="E880" t="s">
        <v>2999</v>
      </c>
      <c r="F880" t="s">
        <v>3000</v>
      </c>
      <c r="G880" t="s">
        <v>3748</v>
      </c>
      <c r="H880" t="s">
        <v>3749</v>
      </c>
      <c r="I880">
        <v>12595237.318594748</v>
      </c>
      <c r="J880">
        <v>5019225.5476220045</v>
      </c>
      <c r="K880">
        <v>0.39850186389199371</v>
      </c>
      <c r="L880" s="1">
        <v>44679</v>
      </c>
    </row>
    <row r="881" spans="1:12" x14ac:dyDescent="0.3">
      <c r="A881" t="s">
        <v>12</v>
      </c>
      <c r="B881" t="s">
        <v>2915</v>
      </c>
      <c r="C881">
        <v>2022</v>
      </c>
      <c r="D881" t="s">
        <v>14</v>
      </c>
      <c r="E881" t="s">
        <v>437</v>
      </c>
      <c r="F881" t="s">
        <v>438</v>
      </c>
      <c r="G881" t="s">
        <v>3308</v>
      </c>
      <c r="H881" t="s">
        <v>3309</v>
      </c>
      <c r="I881">
        <v>14500522.473599235</v>
      </c>
      <c r="J881">
        <v>3056480.9555007243</v>
      </c>
      <c r="K881">
        <v>0.21078419491887884</v>
      </c>
      <c r="L881" s="1">
        <v>44712</v>
      </c>
    </row>
    <row r="882" spans="1:12" x14ac:dyDescent="0.3">
      <c r="A882" t="s">
        <v>12</v>
      </c>
      <c r="B882" t="s">
        <v>2915</v>
      </c>
      <c r="C882">
        <v>2022</v>
      </c>
      <c r="D882" t="s">
        <v>14</v>
      </c>
      <c r="E882" t="s">
        <v>2999</v>
      </c>
      <c r="F882" t="s">
        <v>3000</v>
      </c>
      <c r="G882" t="s">
        <v>3694</v>
      </c>
      <c r="H882" t="s">
        <v>3695</v>
      </c>
      <c r="I882">
        <v>19216044.089235064</v>
      </c>
      <c r="J882">
        <v>2472320.8921742341</v>
      </c>
      <c r="K882">
        <v>0.12865920169069775</v>
      </c>
      <c r="L882" s="1">
        <v>44656</v>
      </c>
    </row>
    <row r="883" spans="1:12" x14ac:dyDescent="0.3">
      <c r="A883" t="s">
        <v>12</v>
      </c>
      <c r="B883" t="s">
        <v>2915</v>
      </c>
      <c r="C883">
        <v>2022</v>
      </c>
      <c r="D883" t="s">
        <v>14</v>
      </c>
      <c r="E883" t="s">
        <v>2999</v>
      </c>
      <c r="F883" t="s">
        <v>3000</v>
      </c>
      <c r="G883" t="s">
        <v>3244</v>
      </c>
      <c r="H883" t="s">
        <v>3245</v>
      </c>
      <c r="I883">
        <v>21932986.414156049</v>
      </c>
      <c r="J883">
        <v>8371884.0957257096</v>
      </c>
      <c r="K883">
        <v>0.38170288065843622</v>
      </c>
      <c r="L883" s="1">
        <v>44692</v>
      </c>
    </row>
    <row r="884" spans="1:12" x14ac:dyDescent="0.3">
      <c r="A884" t="s">
        <v>12</v>
      </c>
      <c r="B884" t="s">
        <v>2915</v>
      </c>
      <c r="C884">
        <v>2022</v>
      </c>
      <c r="D884" t="s">
        <v>14</v>
      </c>
      <c r="E884" t="s">
        <v>437</v>
      </c>
      <c r="F884" t="s">
        <v>438</v>
      </c>
      <c r="G884" t="s">
        <v>3314</v>
      </c>
      <c r="H884" t="s">
        <v>3315</v>
      </c>
      <c r="I884">
        <v>40188669.645246148</v>
      </c>
      <c r="J884">
        <v>2993652.7446825611</v>
      </c>
      <c r="K884">
        <v>7.4489968717754637E-2</v>
      </c>
      <c r="L884" s="1">
        <v>44699</v>
      </c>
    </row>
    <row r="885" spans="1:12" x14ac:dyDescent="0.3">
      <c r="A885" t="s">
        <v>12</v>
      </c>
      <c r="B885" t="s">
        <v>2915</v>
      </c>
      <c r="C885">
        <v>2022</v>
      </c>
      <c r="D885" t="s">
        <v>14</v>
      </c>
      <c r="E885" t="s">
        <v>2999</v>
      </c>
      <c r="F885" t="s">
        <v>3000</v>
      </c>
      <c r="G885" t="s">
        <v>3750</v>
      </c>
      <c r="H885" t="s">
        <v>3751</v>
      </c>
      <c r="I885">
        <v>46563249.617870539</v>
      </c>
      <c r="J885">
        <v>9055701.2818508297</v>
      </c>
      <c r="K885">
        <v>0.19448172874891739</v>
      </c>
      <c r="L885" s="1">
        <v>44707</v>
      </c>
    </row>
    <row r="886" spans="1:12" x14ac:dyDescent="0.3">
      <c r="A886" t="s">
        <v>12</v>
      </c>
      <c r="B886" t="s">
        <v>2915</v>
      </c>
      <c r="C886">
        <v>2022</v>
      </c>
      <c r="D886" t="s">
        <v>14</v>
      </c>
      <c r="E886" t="s">
        <v>737</v>
      </c>
      <c r="F886" t="s">
        <v>738</v>
      </c>
      <c r="G886" t="s">
        <v>3486</v>
      </c>
      <c r="H886" t="s">
        <v>3487</v>
      </c>
      <c r="I886">
        <v>67398845.85664463</v>
      </c>
      <c r="J886">
        <v>17778633.896084499</v>
      </c>
      <c r="K886">
        <v>0.26378246793571408</v>
      </c>
      <c r="L886" s="1">
        <v>44697</v>
      </c>
    </row>
    <row r="887" spans="1:12" x14ac:dyDescent="0.3">
      <c r="A887" t="s">
        <v>12</v>
      </c>
      <c r="B887" t="s">
        <v>2915</v>
      </c>
      <c r="C887">
        <v>2022</v>
      </c>
      <c r="D887" t="s">
        <v>14</v>
      </c>
      <c r="E887" t="s">
        <v>2999</v>
      </c>
      <c r="F887" t="s">
        <v>3000</v>
      </c>
      <c r="G887" t="s">
        <v>3752</v>
      </c>
      <c r="H887" t="s">
        <v>3753</v>
      </c>
      <c r="I887">
        <v>77577308.558519632</v>
      </c>
      <c r="J887">
        <v>573485.89517037198</v>
      </c>
      <c r="K887">
        <v>7.3924438192872971E-3</v>
      </c>
      <c r="L887" s="1">
        <v>44680</v>
      </c>
    </row>
    <row r="888" spans="1:12" x14ac:dyDescent="0.3">
      <c r="A888" t="s">
        <v>12</v>
      </c>
      <c r="B888" t="s">
        <v>2915</v>
      </c>
      <c r="C888">
        <v>2022</v>
      </c>
      <c r="D888" t="s">
        <v>14</v>
      </c>
      <c r="E888" t="s">
        <v>2999</v>
      </c>
      <c r="F888" t="s">
        <v>3000</v>
      </c>
      <c r="G888" t="s">
        <v>3754</v>
      </c>
      <c r="H888" t="s">
        <v>3755</v>
      </c>
      <c r="I888">
        <v>127009417.89088221</v>
      </c>
      <c r="J888">
        <v>16436468.013448333</v>
      </c>
      <c r="K888">
        <v>0.12941141126691424</v>
      </c>
      <c r="L888" s="1">
        <v>44701</v>
      </c>
    </row>
    <row r="889" spans="1:12" x14ac:dyDescent="0.3">
      <c r="A889" t="s">
        <v>12</v>
      </c>
      <c r="B889" t="s">
        <v>2915</v>
      </c>
      <c r="C889">
        <v>2022</v>
      </c>
      <c r="D889" t="s">
        <v>14</v>
      </c>
      <c r="E889" t="s">
        <v>2999</v>
      </c>
      <c r="F889" t="s">
        <v>3000</v>
      </c>
      <c r="G889" t="s">
        <v>3668</v>
      </c>
      <c r="H889" t="s">
        <v>3669</v>
      </c>
      <c r="I889">
        <v>175529872.80668736</v>
      </c>
      <c r="J889">
        <v>62443363.155178428</v>
      </c>
      <c r="K889">
        <v>0.35574208627125181</v>
      </c>
      <c r="L889" s="1">
        <v>44719</v>
      </c>
    </row>
    <row r="890" spans="1:12" x14ac:dyDescent="0.3">
      <c r="A890" t="s">
        <v>12</v>
      </c>
      <c r="B890" t="s">
        <v>2915</v>
      </c>
      <c r="C890">
        <v>2022</v>
      </c>
      <c r="D890" t="s">
        <v>14</v>
      </c>
      <c r="E890" t="s">
        <v>437</v>
      </c>
      <c r="F890" t="s">
        <v>438</v>
      </c>
      <c r="G890" t="s">
        <v>3756</v>
      </c>
      <c r="H890" t="s">
        <v>3757</v>
      </c>
      <c r="I890">
        <v>221581881.65304786</v>
      </c>
      <c r="J890">
        <v>59473730.397658825</v>
      </c>
      <c r="K890">
        <v>0.26840520512765836</v>
      </c>
      <c r="L890" s="1">
        <v>44685</v>
      </c>
    </row>
    <row r="891" spans="1:12" x14ac:dyDescent="0.3">
      <c r="A891" t="s">
        <v>12</v>
      </c>
      <c r="B891" t="s">
        <v>2915</v>
      </c>
      <c r="C891">
        <v>2022</v>
      </c>
      <c r="D891" t="s">
        <v>14</v>
      </c>
      <c r="E891" t="s">
        <v>737</v>
      </c>
      <c r="F891" t="s">
        <v>738</v>
      </c>
      <c r="G891" t="s">
        <v>3242</v>
      </c>
      <c r="H891" t="s">
        <v>3243</v>
      </c>
      <c r="I891">
        <v>375058894.64905369</v>
      </c>
      <c r="J891">
        <v>97122805.001073673</v>
      </c>
      <c r="K891">
        <v>0.25895347740506847</v>
      </c>
      <c r="L891" s="1">
        <v>44736</v>
      </c>
    </row>
    <row r="892" spans="1:12" x14ac:dyDescent="0.3">
      <c r="A892" t="s">
        <v>12</v>
      </c>
      <c r="B892" t="s">
        <v>2915</v>
      </c>
      <c r="C892">
        <v>2022</v>
      </c>
      <c r="D892" t="s">
        <v>14</v>
      </c>
      <c r="E892" t="s">
        <v>737</v>
      </c>
      <c r="F892" t="s">
        <v>738</v>
      </c>
      <c r="G892" t="s">
        <v>3694</v>
      </c>
      <c r="H892" t="s">
        <v>3695</v>
      </c>
      <c r="I892">
        <v>6310947.7207411518</v>
      </c>
      <c r="J892">
        <v>1033300.3981596944</v>
      </c>
      <c r="K892">
        <v>0.16373141465959481</v>
      </c>
      <c r="L892" s="1">
        <v>44825</v>
      </c>
    </row>
    <row r="893" spans="1:12" x14ac:dyDescent="0.3">
      <c r="A893" t="s">
        <v>12</v>
      </c>
      <c r="B893" t="s">
        <v>2915</v>
      </c>
      <c r="C893">
        <v>2022</v>
      </c>
      <c r="D893" t="s">
        <v>14</v>
      </c>
      <c r="E893" t="s">
        <v>2999</v>
      </c>
      <c r="F893" t="s">
        <v>3000</v>
      </c>
      <c r="G893" t="s">
        <v>3416</v>
      </c>
      <c r="H893" t="s">
        <v>3417</v>
      </c>
      <c r="I893">
        <v>9367291.0990386736</v>
      </c>
      <c r="J893">
        <v>1583010.6293334155</v>
      </c>
      <c r="K893">
        <v>0.16899342751245058</v>
      </c>
      <c r="L893" s="1">
        <v>44754</v>
      </c>
    </row>
    <row r="894" spans="1:12" x14ac:dyDescent="0.3">
      <c r="A894" t="s">
        <v>12</v>
      </c>
      <c r="B894" t="s">
        <v>2915</v>
      </c>
      <c r="C894">
        <v>2022</v>
      </c>
      <c r="D894" t="s">
        <v>14</v>
      </c>
      <c r="E894" t="s">
        <v>437</v>
      </c>
      <c r="F894" t="s">
        <v>438</v>
      </c>
      <c r="G894" t="s">
        <v>3316</v>
      </c>
      <c r="H894" t="s">
        <v>3317</v>
      </c>
      <c r="I894">
        <v>11081240.054945629</v>
      </c>
      <c r="J894">
        <v>3033109.1548915496</v>
      </c>
      <c r="K894">
        <v>0.27371567982031519</v>
      </c>
      <c r="L894" s="1">
        <v>44770</v>
      </c>
    </row>
    <row r="895" spans="1:12" x14ac:dyDescent="0.3">
      <c r="A895" t="s">
        <v>12</v>
      </c>
      <c r="B895" t="s">
        <v>2915</v>
      </c>
      <c r="C895">
        <v>2022</v>
      </c>
      <c r="D895" t="s">
        <v>14</v>
      </c>
      <c r="E895" t="s">
        <v>437</v>
      </c>
      <c r="F895" t="s">
        <v>438</v>
      </c>
      <c r="G895" t="s">
        <v>3604</v>
      </c>
      <c r="H895" t="s">
        <v>3605</v>
      </c>
      <c r="I895">
        <v>18675992.452280652</v>
      </c>
      <c r="J895">
        <v>4111343.4188748128</v>
      </c>
      <c r="K895">
        <v>0.22014055902944793</v>
      </c>
      <c r="L895" s="1">
        <v>44809</v>
      </c>
    </row>
    <row r="896" spans="1:12" x14ac:dyDescent="0.3">
      <c r="A896" t="s">
        <v>12</v>
      </c>
      <c r="B896" t="s">
        <v>2915</v>
      </c>
      <c r="C896">
        <v>2022</v>
      </c>
      <c r="D896" t="s">
        <v>14</v>
      </c>
      <c r="E896" t="s">
        <v>2999</v>
      </c>
      <c r="F896" t="s">
        <v>3000</v>
      </c>
      <c r="G896" t="s">
        <v>3604</v>
      </c>
      <c r="H896" t="s">
        <v>3605</v>
      </c>
      <c r="I896">
        <v>19726404.624318</v>
      </c>
      <c r="J896">
        <v>2537983.4711924423</v>
      </c>
      <c r="K896">
        <v>0.12865920169069775</v>
      </c>
      <c r="L896" s="1">
        <v>44777</v>
      </c>
    </row>
    <row r="897" spans="1:12" x14ac:dyDescent="0.3">
      <c r="A897" t="s">
        <v>12</v>
      </c>
      <c r="B897" t="s">
        <v>3063</v>
      </c>
      <c r="C897">
        <v>2022</v>
      </c>
      <c r="D897" t="s">
        <v>14</v>
      </c>
      <c r="E897" t="s">
        <v>3258</v>
      </c>
      <c r="F897" t="s">
        <v>3259</v>
      </c>
      <c r="G897" t="s">
        <v>3360</v>
      </c>
      <c r="H897" t="s">
        <v>3361</v>
      </c>
      <c r="I897">
        <v>241113155.2580936</v>
      </c>
      <c r="J897">
        <v>15055963.591406843</v>
      </c>
      <c r="K897">
        <v>6.2443559229651155E-2</v>
      </c>
      <c r="L897" s="1">
        <v>44901</v>
      </c>
    </row>
    <row r="898" spans="1:12" x14ac:dyDescent="0.3">
      <c r="A898" t="s">
        <v>12</v>
      </c>
      <c r="B898" t="s">
        <v>3063</v>
      </c>
      <c r="C898">
        <v>2022</v>
      </c>
      <c r="D898" t="s">
        <v>14</v>
      </c>
      <c r="E898" t="s">
        <v>3746</v>
      </c>
      <c r="F898" t="s">
        <v>3747</v>
      </c>
      <c r="G898" t="s">
        <v>3758</v>
      </c>
      <c r="H898" t="s">
        <v>3759</v>
      </c>
      <c r="I898">
        <v>830956682.67225957</v>
      </c>
      <c r="J898">
        <v>491286372.16091686</v>
      </c>
      <c r="K898">
        <v>0.59122982269183677</v>
      </c>
      <c r="L898" s="1">
        <v>44904</v>
      </c>
    </row>
    <row r="899" spans="1:12" x14ac:dyDescent="0.3">
      <c r="A899" t="s">
        <v>12</v>
      </c>
      <c r="B899" t="s">
        <v>2954</v>
      </c>
      <c r="C899">
        <v>2022</v>
      </c>
      <c r="D899" t="s">
        <v>14</v>
      </c>
      <c r="E899" t="s">
        <v>3746</v>
      </c>
      <c r="F899" t="s">
        <v>3747</v>
      </c>
      <c r="G899" t="s">
        <v>3274</v>
      </c>
      <c r="H899" t="s">
        <v>3275</v>
      </c>
      <c r="I899">
        <v>595729942.2443409</v>
      </c>
      <c r="J899">
        <v>105302696.02768394</v>
      </c>
      <c r="K899">
        <v>0.17676246997249911</v>
      </c>
      <c r="L899" s="1">
        <v>44628</v>
      </c>
    </row>
    <row r="900" spans="1:12" x14ac:dyDescent="0.3">
      <c r="A900" t="s">
        <v>12</v>
      </c>
      <c r="B900" t="s">
        <v>2954</v>
      </c>
      <c r="C900">
        <v>2022</v>
      </c>
      <c r="D900" t="s">
        <v>14</v>
      </c>
      <c r="E900" t="s">
        <v>3746</v>
      </c>
      <c r="F900" t="s">
        <v>3747</v>
      </c>
      <c r="G900" t="s">
        <v>3288</v>
      </c>
      <c r="H900" t="s">
        <v>3289</v>
      </c>
      <c r="I900">
        <v>722853973.40046299</v>
      </c>
      <c r="J900">
        <v>213794636.0436711</v>
      </c>
      <c r="K900">
        <v>0.29576462731184067</v>
      </c>
      <c r="L900" s="1">
        <v>44601</v>
      </c>
    </row>
    <row r="901" spans="1:12" x14ac:dyDescent="0.3">
      <c r="A901" t="s">
        <v>12</v>
      </c>
      <c r="B901" t="s">
        <v>2954</v>
      </c>
      <c r="C901">
        <v>2022</v>
      </c>
      <c r="D901" t="s">
        <v>14</v>
      </c>
      <c r="E901" t="s">
        <v>3746</v>
      </c>
      <c r="F901" t="s">
        <v>3747</v>
      </c>
      <c r="G901" t="s">
        <v>2975</v>
      </c>
      <c r="H901" t="s">
        <v>2976</v>
      </c>
      <c r="I901">
        <v>4010333930.980041</v>
      </c>
      <c r="J901">
        <v>705724414.04652095</v>
      </c>
      <c r="K901">
        <v>0.17597647133441</v>
      </c>
      <c r="L901" s="1">
        <v>44644</v>
      </c>
    </row>
    <row r="902" spans="1:12" x14ac:dyDescent="0.3">
      <c r="A902" t="s">
        <v>12</v>
      </c>
      <c r="B902" t="s">
        <v>2954</v>
      </c>
      <c r="C902">
        <v>2022</v>
      </c>
      <c r="D902" t="s">
        <v>14</v>
      </c>
      <c r="E902" t="s">
        <v>3258</v>
      </c>
      <c r="F902" t="s">
        <v>3259</v>
      </c>
      <c r="G902" t="s">
        <v>3540</v>
      </c>
      <c r="H902" t="s">
        <v>3541</v>
      </c>
      <c r="I902">
        <v>1650287.7553575949</v>
      </c>
      <c r="J902">
        <v>671844.83972727193</v>
      </c>
      <c r="K902">
        <v>0.40710769230769228</v>
      </c>
      <c r="L902" s="1">
        <v>44658</v>
      </c>
    </row>
    <row r="903" spans="1:12" x14ac:dyDescent="0.3">
      <c r="A903" t="s">
        <v>12</v>
      </c>
      <c r="B903" t="s">
        <v>2954</v>
      </c>
      <c r="C903">
        <v>2022</v>
      </c>
      <c r="D903" t="s">
        <v>14</v>
      </c>
      <c r="E903" t="s">
        <v>3746</v>
      </c>
      <c r="F903" t="s">
        <v>3747</v>
      </c>
      <c r="G903" t="s">
        <v>3043</v>
      </c>
      <c r="H903" t="s">
        <v>3044</v>
      </c>
      <c r="I903">
        <v>15448914.51441264</v>
      </c>
      <c r="J903">
        <v>5658659.9035386126</v>
      </c>
      <c r="K903">
        <v>0.36628203866747544</v>
      </c>
      <c r="L903" s="1">
        <v>44694</v>
      </c>
    </row>
    <row r="904" spans="1:12" x14ac:dyDescent="0.3">
      <c r="A904" t="s">
        <v>12</v>
      </c>
      <c r="B904" t="s">
        <v>2954</v>
      </c>
      <c r="C904">
        <v>2022</v>
      </c>
      <c r="D904" t="s">
        <v>14</v>
      </c>
      <c r="E904" t="s">
        <v>3258</v>
      </c>
      <c r="F904" t="s">
        <v>3259</v>
      </c>
      <c r="G904" t="s">
        <v>3772</v>
      </c>
      <c r="H904" t="s">
        <v>3773</v>
      </c>
      <c r="I904">
        <v>52917826.98029577</v>
      </c>
      <c r="J904">
        <v>23421880.686851948</v>
      </c>
      <c r="K904">
        <v>0.44260851254480288</v>
      </c>
      <c r="L904" s="1">
        <v>44701</v>
      </c>
    </row>
    <row r="905" spans="1:12" x14ac:dyDescent="0.3">
      <c r="A905" t="s">
        <v>12</v>
      </c>
      <c r="B905" t="s">
        <v>2915</v>
      </c>
      <c r="C905">
        <v>2022</v>
      </c>
      <c r="D905" t="s">
        <v>14</v>
      </c>
      <c r="E905" t="s">
        <v>737</v>
      </c>
      <c r="F905" t="s">
        <v>738</v>
      </c>
      <c r="G905" t="s">
        <v>3400</v>
      </c>
      <c r="H905" t="s">
        <v>3401</v>
      </c>
      <c r="I905">
        <v>28607824.530400421</v>
      </c>
      <c r="J905">
        <v>3063363.351250181</v>
      </c>
      <c r="K905">
        <v>0.10708131084888556</v>
      </c>
      <c r="L905" s="1">
        <v>44830</v>
      </c>
    </row>
    <row r="906" spans="1:12" x14ac:dyDescent="0.3">
      <c r="A906" t="s">
        <v>12</v>
      </c>
      <c r="B906" t="s">
        <v>2915</v>
      </c>
      <c r="C906">
        <v>2022</v>
      </c>
      <c r="D906" t="s">
        <v>14</v>
      </c>
      <c r="E906" t="s">
        <v>2999</v>
      </c>
      <c r="F906" t="s">
        <v>3000</v>
      </c>
      <c r="G906" t="s">
        <v>3242</v>
      </c>
      <c r="H906" t="s">
        <v>3243</v>
      </c>
      <c r="I906">
        <v>40712577.144801356</v>
      </c>
      <c r="J906">
        <v>9432772.8390723281</v>
      </c>
      <c r="K906">
        <v>0.23169186282467533</v>
      </c>
      <c r="L906" s="1">
        <v>44790</v>
      </c>
    </row>
    <row r="907" spans="1:12" x14ac:dyDescent="0.3">
      <c r="A907" t="s">
        <v>12</v>
      </c>
      <c r="B907" t="s">
        <v>2915</v>
      </c>
      <c r="C907">
        <v>2022</v>
      </c>
      <c r="D907" t="s">
        <v>14</v>
      </c>
      <c r="E907" t="s">
        <v>437</v>
      </c>
      <c r="F907" t="s">
        <v>438</v>
      </c>
      <c r="G907" t="s">
        <v>3686</v>
      </c>
      <c r="H907" t="s">
        <v>3687</v>
      </c>
      <c r="I907">
        <v>44146953.111748621</v>
      </c>
      <c r="J907">
        <v>1803835.463727199</v>
      </c>
      <c r="K907">
        <v>4.0859795219868815E-2</v>
      </c>
      <c r="L907" s="1">
        <v>44802</v>
      </c>
    </row>
    <row r="908" spans="1:12" x14ac:dyDescent="0.3">
      <c r="A908" t="s">
        <v>12</v>
      </c>
      <c r="B908" t="s">
        <v>2915</v>
      </c>
      <c r="C908">
        <v>2022</v>
      </c>
      <c r="D908" t="s">
        <v>14</v>
      </c>
      <c r="E908" t="s">
        <v>437</v>
      </c>
      <c r="F908" t="s">
        <v>438</v>
      </c>
      <c r="G908" t="s">
        <v>3768</v>
      </c>
      <c r="H908" t="s">
        <v>3769</v>
      </c>
      <c r="I908">
        <v>56071691.272289984</v>
      </c>
      <c r="J908">
        <v>20910376.536343858</v>
      </c>
      <c r="K908">
        <v>0.37292216556837721</v>
      </c>
      <c r="L908" s="1">
        <v>44826</v>
      </c>
    </row>
    <row r="909" spans="1:12" x14ac:dyDescent="0.3">
      <c r="A909" t="s">
        <v>12</v>
      </c>
      <c r="B909" t="s">
        <v>2915</v>
      </c>
      <c r="C909">
        <v>2022</v>
      </c>
      <c r="D909" t="s">
        <v>14</v>
      </c>
      <c r="E909" t="s">
        <v>2999</v>
      </c>
      <c r="F909" t="s">
        <v>3000</v>
      </c>
      <c r="G909" t="s">
        <v>3664</v>
      </c>
      <c r="H909" t="s">
        <v>3665</v>
      </c>
      <c r="I909">
        <v>77743989.098563805</v>
      </c>
      <c r="J909">
        <v>6002560.384670997</v>
      </c>
      <c r="K909">
        <v>7.7209318099962079E-2</v>
      </c>
      <c r="L909" s="1">
        <v>44771</v>
      </c>
    </row>
    <row r="910" spans="1:12" x14ac:dyDescent="0.3">
      <c r="A910" t="s">
        <v>12</v>
      </c>
      <c r="B910" t="s">
        <v>2915</v>
      </c>
      <c r="C910">
        <v>2022</v>
      </c>
      <c r="D910" t="s">
        <v>14</v>
      </c>
      <c r="E910" t="s">
        <v>2999</v>
      </c>
      <c r="F910" t="s">
        <v>3000</v>
      </c>
      <c r="G910" t="s">
        <v>3672</v>
      </c>
      <c r="H910" t="s">
        <v>3673</v>
      </c>
      <c r="I910">
        <v>94482955.939155668</v>
      </c>
      <c r="J910">
        <v>15632479.942605533</v>
      </c>
      <c r="K910">
        <v>0.16545290933395865</v>
      </c>
      <c r="L910" s="1">
        <v>44790</v>
      </c>
    </row>
    <row r="911" spans="1:12" x14ac:dyDescent="0.3">
      <c r="A911" t="s">
        <v>12</v>
      </c>
      <c r="B911" t="s">
        <v>2915</v>
      </c>
      <c r="C911">
        <v>2022</v>
      </c>
      <c r="D911" t="s">
        <v>14</v>
      </c>
      <c r="E911" t="s">
        <v>437</v>
      </c>
      <c r="F911" t="s">
        <v>438</v>
      </c>
      <c r="G911" t="s">
        <v>3608</v>
      </c>
      <c r="H911" t="s">
        <v>3609</v>
      </c>
      <c r="I911">
        <v>115349863.04750526</v>
      </c>
      <c r="J911">
        <v>14084777.812756557</v>
      </c>
      <c r="K911">
        <v>0.1221048507613393</v>
      </c>
      <c r="L911" s="1">
        <v>44785</v>
      </c>
    </row>
    <row r="912" spans="1:12" x14ac:dyDescent="0.3">
      <c r="A912" t="s">
        <v>12</v>
      </c>
      <c r="B912" t="s">
        <v>2915</v>
      </c>
      <c r="C912">
        <v>2022</v>
      </c>
      <c r="D912" t="s">
        <v>14</v>
      </c>
      <c r="E912" t="s">
        <v>2999</v>
      </c>
      <c r="F912" t="s">
        <v>3000</v>
      </c>
      <c r="G912" t="s">
        <v>3824</v>
      </c>
      <c r="H912" t="s">
        <v>3825</v>
      </c>
      <c r="I912">
        <v>155435962.65217921</v>
      </c>
      <c r="J912">
        <v>51523149.894046225</v>
      </c>
      <c r="K912">
        <v>0.33147509118813229</v>
      </c>
      <c r="L912" s="1">
        <v>44797</v>
      </c>
    </row>
    <row r="913" spans="1:12" x14ac:dyDescent="0.3">
      <c r="A913" t="s">
        <v>12</v>
      </c>
      <c r="B913" t="s">
        <v>2915</v>
      </c>
      <c r="C913">
        <v>2022</v>
      </c>
      <c r="D913" t="s">
        <v>14</v>
      </c>
      <c r="E913" t="s">
        <v>2999</v>
      </c>
      <c r="F913" t="s">
        <v>3000</v>
      </c>
      <c r="G913" t="s">
        <v>3498</v>
      </c>
      <c r="H913" t="s">
        <v>3499</v>
      </c>
      <c r="I913">
        <v>284320947.23822731</v>
      </c>
      <c r="J913">
        <v>67574067.172431916</v>
      </c>
      <c r="K913">
        <v>0.23766826830318924</v>
      </c>
      <c r="L913" s="1">
        <v>44748</v>
      </c>
    </row>
    <row r="914" spans="1:12" x14ac:dyDescent="0.3">
      <c r="A914" t="s">
        <v>12</v>
      </c>
      <c r="B914" t="s">
        <v>2915</v>
      </c>
      <c r="C914">
        <v>2022</v>
      </c>
      <c r="D914" t="s">
        <v>14</v>
      </c>
      <c r="E914" t="s">
        <v>2999</v>
      </c>
      <c r="F914" t="s">
        <v>3000</v>
      </c>
      <c r="G914" t="s">
        <v>3558</v>
      </c>
      <c r="H914" t="s">
        <v>3559</v>
      </c>
      <c r="I914">
        <v>735624481.31568241</v>
      </c>
      <c r="J914">
        <v>30830162.561404619</v>
      </c>
      <c r="K914">
        <v>4.1910191061428674E-2</v>
      </c>
      <c r="L914" s="1">
        <v>44806</v>
      </c>
    </row>
    <row r="915" spans="1:12" x14ac:dyDescent="0.3">
      <c r="A915" t="s">
        <v>12</v>
      </c>
      <c r="B915" t="s">
        <v>2915</v>
      </c>
      <c r="C915">
        <v>2022</v>
      </c>
      <c r="D915" t="s">
        <v>14</v>
      </c>
      <c r="E915" t="s">
        <v>737</v>
      </c>
      <c r="F915" t="s">
        <v>738</v>
      </c>
      <c r="G915" t="s">
        <v>3312</v>
      </c>
      <c r="H915" t="s">
        <v>3313</v>
      </c>
      <c r="I915">
        <v>841560727.58822191</v>
      </c>
      <c r="J915">
        <v>229425873.70498639</v>
      </c>
      <c r="K915">
        <v>0.27261951061153267</v>
      </c>
      <c r="L915" s="1">
        <v>44785</v>
      </c>
    </row>
    <row r="916" spans="1:12" x14ac:dyDescent="0.3">
      <c r="A916" t="s">
        <v>12</v>
      </c>
      <c r="B916" t="s">
        <v>2915</v>
      </c>
      <c r="C916">
        <v>2022</v>
      </c>
      <c r="D916" t="s">
        <v>14</v>
      </c>
      <c r="E916" t="s">
        <v>737</v>
      </c>
      <c r="F916" t="s">
        <v>738</v>
      </c>
      <c r="G916" t="s">
        <v>3316</v>
      </c>
      <c r="H916" t="s">
        <v>3317</v>
      </c>
      <c r="I916">
        <v>1014647220.5971434</v>
      </c>
      <c r="J916">
        <v>135542783.08009788</v>
      </c>
      <c r="K916">
        <v>0.13358611774477419</v>
      </c>
      <c r="L916" s="1">
        <v>44756</v>
      </c>
    </row>
    <row r="917" spans="1:12" x14ac:dyDescent="0.3">
      <c r="A917" t="s">
        <v>12</v>
      </c>
      <c r="B917" t="s">
        <v>2915</v>
      </c>
      <c r="C917">
        <v>2022</v>
      </c>
      <c r="D917" t="s">
        <v>14</v>
      </c>
      <c r="E917" t="s">
        <v>2999</v>
      </c>
      <c r="F917" t="s">
        <v>3000</v>
      </c>
      <c r="G917" t="s">
        <v>3384</v>
      </c>
      <c r="H917" t="s">
        <v>3385</v>
      </c>
      <c r="I917">
        <v>1155178.1816149186</v>
      </c>
      <c r="J917">
        <v>289842.76264260244</v>
      </c>
      <c r="K917">
        <v>0.25090740740740741</v>
      </c>
      <c r="L917" s="1">
        <v>44923</v>
      </c>
    </row>
    <row r="918" spans="1:12" x14ac:dyDescent="0.3">
      <c r="A918" t="s">
        <v>12</v>
      </c>
      <c r="B918" t="s">
        <v>2915</v>
      </c>
      <c r="C918">
        <v>2022</v>
      </c>
      <c r="D918" t="s">
        <v>14</v>
      </c>
      <c r="E918" t="s">
        <v>437</v>
      </c>
      <c r="F918" t="s">
        <v>438</v>
      </c>
      <c r="G918" t="s">
        <v>3620</v>
      </c>
      <c r="H918" t="s">
        <v>3621</v>
      </c>
      <c r="I918">
        <v>1646735.2162592467</v>
      </c>
      <c r="J918">
        <v>329853.84825882025</v>
      </c>
      <c r="K918">
        <v>0.20030776350804119</v>
      </c>
      <c r="L918" s="1">
        <v>44872</v>
      </c>
    </row>
    <row r="919" spans="1:12" x14ac:dyDescent="0.3">
      <c r="A919" t="s">
        <v>12</v>
      </c>
      <c r="B919" t="s">
        <v>2915</v>
      </c>
      <c r="C919">
        <v>2022</v>
      </c>
      <c r="D919" t="s">
        <v>14</v>
      </c>
      <c r="E919" t="s">
        <v>737</v>
      </c>
      <c r="F919" t="s">
        <v>738</v>
      </c>
      <c r="G919" t="s">
        <v>3826</v>
      </c>
      <c r="H919" t="s">
        <v>3827</v>
      </c>
      <c r="I919">
        <v>3470546.4347091196</v>
      </c>
      <c r="J919">
        <v>369975.08959627425</v>
      </c>
      <c r="K919">
        <v>0.1066042758846658</v>
      </c>
      <c r="L919" s="1">
        <v>44911</v>
      </c>
    </row>
    <row r="920" spans="1:12" x14ac:dyDescent="0.3">
      <c r="A920" t="s">
        <v>12</v>
      </c>
      <c r="B920" t="s">
        <v>2915</v>
      </c>
      <c r="C920">
        <v>2022</v>
      </c>
      <c r="D920" t="s">
        <v>14</v>
      </c>
      <c r="E920" t="s">
        <v>737</v>
      </c>
      <c r="F920" t="s">
        <v>738</v>
      </c>
      <c r="G920" t="s">
        <v>3480</v>
      </c>
      <c r="H920" t="s">
        <v>3481</v>
      </c>
      <c r="I920">
        <v>7932690.7870247448</v>
      </c>
      <c r="J920">
        <v>137651.5214881837</v>
      </c>
      <c r="K920">
        <v>1.7352437550362608E-2</v>
      </c>
      <c r="L920" s="1">
        <v>44902</v>
      </c>
    </row>
    <row r="921" spans="1:12" x14ac:dyDescent="0.3">
      <c r="A921" t="s">
        <v>12</v>
      </c>
      <c r="B921" t="s">
        <v>2915</v>
      </c>
      <c r="C921">
        <v>2022</v>
      </c>
      <c r="D921" t="s">
        <v>14</v>
      </c>
      <c r="E921" t="s">
        <v>737</v>
      </c>
      <c r="F921" t="s">
        <v>738</v>
      </c>
      <c r="G921" t="s">
        <v>3498</v>
      </c>
      <c r="H921" t="s">
        <v>3499</v>
      </c>
      <c r="I921">
        <v>19967480.737741046</v>
      </c>
      <c r="J921">
        <v>4057937.1303454028</v>
      </c>
      <c r="K921">
        <v>0.20322729660509412</v>
      </c>
      <c r="L921" s="1">
        <v>44883</v>
      </c>
    </row>
    <row r="922" spans="1:12" x14ac:dyDescent="0.3">
      <c r="A922" t="s">
        <v>12</v>
      </c>
      <c r="B922" t="s">
        <v>2915</v>
      </c>
      <c r="C922">
        <v>2022</v>
      </c>
      <c r="D922" t="s">
        <v>14</v>
      </c>
      <c r="E922" t="s">
        <v>2999</v>
      </c>
      <c r="F922" t="s">
        <v>3000</v>
      </c>
      <c r="G922" t="s">
        <v>3414</v>
      </c>
      <c r="H922" t="s">
        <v>3415</v>
      </c>
      <c r="I922">
        <v>22197287.878292032</v>
      </c>
      <c r="J922">
        <v>1601447.2910292097</v>
      </c>
      <c r="K922">
        <v>7.2146079278241668E-2</v>
      </c>
      <c r="L922" s="1">
        <v>44887</v>
      </c>
    </row>
    <row r="923" spans="1:12" x14ac:dyDescent="0.3">
      <c r="A923" t="s">
        <v>12</v>
      </c>
      <c r="B923" t="s">
        <v>2915</v>
      </c>
      <c r="C923">
        <v>2022</v>
      </c>
      <c r="D923" t="s">
        <v>14</v>
      </c>
      <c r="E923" t="s">
        <v>437</v>
      </c>
      <c r="F923" t="s">
        <v>438</v>
      </c>
      <c r="G923" t="s">
        <v>3242</v>
      </c>
      <c r="H923" t="s">
        <v>3243</v>
      </c>
      <c r="I923">
        <v>23078758.582563765</v>
      </c>
      <c r="J923">
        <v>8090848.3858113736</v>
      </c>
      <c r="K923">
        <v>0.35057554577151695</v>
      </c>
      <c r="L923" s="1">
        <v>44924</v>
      </c>
    </row>
    <row r="924" spans="1:12" x14ac:dyDescent="0.3">
      <c r="A924" t="s">
        <v>12</v>
      </c>
      <c r="B924" t="s">
        <v>2915</v>
      </c>
      <c r="C924">
        <v>2022</v>
      </c>
      <c r="D924" t="s">
        <v>14</v>
      </c>
      <c r="E924" t="s">
        <v>737</v>
      </c>
      <c r="F924" t="s">
        <v>738</v>
      </c>
      <c r="G924" t="s">
        <v>3416</v>
      </c>
      <c r="H924" t="s">
        <v>3417</v>
      </c>
      <c r="I924">
        <v>30809081.572613921</v>
      </c>
      <c r="J924">
        <v>6666479.707841184</v>
      </c>
      <c r="K924">
        <v>0.21638034526050245</v>
      </c>
      <c r="L924" s="1">
        <v>44917</v>
      </c>
    </row>
    <row r="925" spans="1:12" x14ac:dyDescent="0.3">
      <c r="A925" t="s">
        <v>12</v>
      </c>
      <c r="B925" t="s">
        <v>2954</v>
      </c>
      <c r="C925">
        <v>2022</v>
      </c>
      <c r="D925" t="s">
        <v>14</v>
      </c>
      <c r="E925" t="s">
        <v>3258</v>
      </c>
      <c r="F925" t="s">
        <v>3259</v>
      </c>
      <c r="G925" t="s">
        <v>3828</v>
      </c>
      <c r="H925" t="s">
        <v>3829</v>
      </c>
      <c r="I925">
        <v>2412200.7359593795</v>
      </c>
      <c r="J925">
        <v>426096.54465668678</v>
      </c>
      <c r="K925">
        <v>0.17664224137931034</v>
      </c>
      <c r="L925" s="1">
        <v>44587</v>
      </c>
    </row>
    <row r="926" spans="1:12" x14ac:dyDescent="0.3">
      <c r="A926" t="s">
        <v>12</v>
      </c>
      <c r="B926" t="s">
        <v>2954</v>
      </c>
      <c r="C926">
        <v>2022</v>
      </c>
      <c r="D926" t="s">
        <v>14</v>
      </c>
      <c r="E926" t="s">
        <v>3258</v>
      </c>
      <c r="F926" t="s">
        <v>3259</v>
      </c>
      <c r="G926" t="s">
        <v>3764</v>
      </c>
      <c r="H926" t="s">
        <v>3765</v>
      </c>
      <c r="I926">
        <v>23745995.238781072</v>
      </c>
      <c r="J926">
        <v>10051682.255543273</v>
      </c>
      <c r="K926">
        <v>0.42330010405827256</v>
      </c>
      <c r="L926" s="1">
        <v>44638</v>
      </c>
    </row>
    <row r="927" spans="1:12" x14ac:dyDescent="0.3">
      <c r="A927" t="s">
        <v>12</v>
      </c>
      <c r="B927" t="s">
        <v>2954</v>
      </c>
      <c r="C927">
        <v>2022</v>
      </c>
      <c r="D927" t="s">
        <v>14</v>
      </c>
      <c r="E927" t="s">
        <v>3746</v>
      </c>
      <c r="F927" t="s">
        <v>3747</v>
      </c>
      <c r="G927" t="s">
        <v>3280</v>
      </c>
      <c r="H927" t="s">
        <v>3281</v>
      </c>
      <c r="I927">
        <v>325981609.38014787</v>
      </c>
      <c r="J927">
        <v>69719995.299516261</v>
      </c>
      <c r="K927">
        <v>0.21387708169208816</v>
      </c>
      <c r="L927" s="1">
        <v>44614</v>
      </c>
    </row>
    <row r="928" spans="1:12" x14ac:dyDescent="0.3">
      <c r="A928" t="s">
        <v>12</v>
      </c>
      <c r="B928" t="s">
        <v>3063</v>
      </c>
      <c r="C928">
        <v>2022</v>
      </c>
      <c r="D928" t="s">
        <v>14</v>
      </c>
      <c r="E928" t="s">
        <v>3258</v>
      </c>
      <c r="F928" t="s">
        <v>3259</v>
      </c>
      <c r="G928" t="s">
        <v>3336</v>
      </c>
      <c r="H928" t="s">
        <v>3337</v>
      </c>
      <c r="I928">
        <v>770801.20516636176</v>
      </c>
      <c r="J928">
        <v>130347.38581884008</v>
      </c>
      <c r="K928">
        <v>0.16910635964912282</v>
      </c>
      <c r="L928" s="1">
        <v>44714</v>
      </c>
    </row>
    <row r="929" spans="1:12" x14ac:dyDescent="0.3">
      <c r="A929" t="s">
        <v>12</v>
      </c>
      <c r="B929" t="s">
        <v>3063</v>
      </c>
      <c r="C929">
        <v>2022</v>
      </c>
      <c r="D929" t="s">
        <v>14</v>
      </c>
      <c r="E929" t="s">
        <v>3746</v>
      </c>
      <c r="F929" t="s">
        <v>3747</v>
      </c>
      <c r="G929" t="s">
        <v>3878</v>
      </c>
      <c r="H929" t="s">
        <v>3879</v>
      </c>
      <c r="I929">
        <v>209306525.72484115</v>
      </c>
      <c r="J929">
        <v>37434809.430224866</v>
      </c>
      <c r="K929">
        <v>0.17885161153282661</v>
      </c>
      <c r="L929" s="1">
        <v>44705</v>
      </c>
    </row>
    <row r="930" spans="1:12" x14ac:dyDescent="0.3">
      <c r="A930" t="s">
        <v>12</v>
      </c>
      <c r="B930" t="s">
        <v>2954</v>
      </c>
      <c r="C930">
        <v>2022</v>
      </c>
      <c r="D930" t="s">
        <v>14</v>
      </c>
      <c r="E930" t="s">
        <v>3258</v>
      </c>
      <c r="F930" t="s">
        <v>3259</v>
      </c>
      <c r="G930" t="s">
        <v>3884</v>
      </c>
      <c r="H930" t="s">
        <v>3885</v>
      </c>
      <c r="I930">
        <v>167302037.34897065</v>
      </c>
      <c r="J930">
        <v>69231057.703900203</v>
      </c>
      <c r="K930">
        <v>0.41380881429132316</v>
      </c>
      <c r="L930" s="1">
        <v>44732</v>
      </c>
    </row>
    <row r="931" spans="1:12" x14ac:dyDescent="0.3">
      <c r="A931" t="s">
        <v>12</v>
      </c>
      <c r="B931" t="s">
        <v>2954</v>
      </c>
      <c r="C931">
        <v>2022</v>
      </c>
      <c r="D931" t="s">
        <v>14</v>
      </c>
      <c r="E931" t="s">
        <v>3746</v>
      </c>
      <c r="F931" t="s">
        <v>3747</v>
      </c>
      <c r="G931" t="s">
        <v>2961</v>
      </c>
      <c r="H931" t="s">
        <v>2962</v>
      </c>
      <c r="I931">
        <v>1441265621.621702</v>
      </c>
      <c r="J931">
        <v>369249995.32169545</v>
      </c>
      <c r="K931">
        <v>0.2561984340584062</v>
      </c>
      <c r="L931" s="1">
        <v>44700</v>
      </c>
    </row>
    <row r="932" spans="1:12" x14ac:dyDescent="0.3">
      <c r="A932" t="s">
        <v>12</v>
      </c>
      <c r="B932" t="s">
        <v>2954</v>
      </c>
      <c r="C932">
        <v>2022</v>
      </c>
      <c r="D932" t="s">
        <v>14</v>
      </c>
      <c r="E932" t="s">
        <v>3746</v>
      </c>
      <c r="F932" t="s">
        <v>3747</v>
      </c>
      <c r="G932" t="s">
        <v>3364</v>
      </c>
      <c r="H932" t="s">
        <v>3365</v>
      </c>
      <c r="I932">
        <v>2428438169.0170884</v>
      </c>
      <c r="J932">
        <v>957962909.0257349</v>
      </c>
      <c r="K932">
        <v>0.39447696105578461</v>
      </c>
      <c r="L932" s="1">
        <v>44684</v>
      </c>
    </row>
    <row r="933" spans="1:12" x14ac:dyDescent="0.3">
      <c r="A933" t="s">
        <v>12</v>
      </c>
      <c r="B933" t="s">
        <v>2954</v>
      </c>
      <c r="C933">
        <v>2022</v>
      </c>
      <c r="D933" t="s">
        <v>14</v>
      </c>
      <c r="E933" t="s">
        <v>3746</v>
      </c>
      <c r="F933" t="s">
        <v>3747</v>
      </c>
      <c r="G933" t="s">
        <v>3045</v>
      </c>
      <c r="H933" t="s">
        <v>3046</v>
      </c>
      <c r="I933">
        <v>2666785756.4106221</v>
      </c>
      <c r="J933">
        <v>676947395.36519003</v>
      </c>
      <c r="K933">
        <v>0.25384393693340102</v>
      </c>
      <c r="L933" s="1">
        <v>44707</v>
      </c>
    </row>
    <row r="934" spans="1:12" x14ac:dyDescent="0.3">
      <c r="A934" t="s">
        <v>12</v>
      </c>
      <c r="B934" t="s">
        <v>3063</v>
      </c>
      <c r="C934">
        <v>2022</v>
      </c>
      <c r="D934" t="s">
        <v>14</v>
      </c>
      <c r="E934" t="s">
        <v>3258</v>
      </c>
      <c r="F934" t="s">
        <v>3259</v>
      </c>
      <c r="G934" t="s">
        <v>3260</v>
      </c>
      <c r="H934" t="s">
        <v>3261</v>
      </c>
      <c r="I934">
        <v>83298366.867138356</v>
      </c>
      <c r="J934">
        <v>21370460.941577636</v>
      </c>
      <c r="K934">
        <v>0.25655318039624608</v>
      </c>
      <c r="L934" s="1">
        <v>44789</v>
      </c>
    </row>
    <row r="935" spans="1:12" x14ac:dyDescent="0.3">
      <c r="A935" t="s">
        <v>12</v>
      </c>
      <c r="B935" t="s">
        <v>3063</v>
      </c>
      <c r="C935">
        <v>2022</v>
      </c>
      <c r="D935" t="s">
        <v>14</v>
      </c>
      <c r="E935" t="s">
        <v>3746</v>
      </c>
      <c r="F935" t="s">
        <v>3747</v>
      </c>
      <c r="G935" t="s">
        <v>3656</v>
      </c>
      <c r="H935" t="s">
        <v>3657</v>
      </c>
      <c r="I935">
        <v>147666276.07434124</v>
      </c>
      <c r="J935">
        <v>34597173.949918583</v>
      </c>
      <c r="K935">
        <v>0.23429299410585089</v>
      </c>
      <c r="L935" s="1">
        <v>44750</v>
      </c>
    </row>
    <row r="936" spans="1:12" x14ac:dyDescent="0.3">
      <c r="A936" t="s">
        <v>12</v>
      </c>
      <c r="B936" t="s">
        <v>3063</v>
      </c>
      <c r="C936">
        <v>2022</v>
      </c>
      <c r="D936" t="s">
        <v>14</v>
      </c>
      <c r="E936" t="s">
        <v>3746</v>
      </c>
      <c r="F936" t="s">
        <v>3747</v>
      </c>
      <c r="G936" t="s">
        <v>3534</v>
      </c>
      <c r="H936" t="s">
        <v>3535</v>
      </c>
      <c r="I936">
        <v>210365658.00403234</v>
      </c>
      <c r="J936">
        <v>73081759.239854872</v>
      </c>
      <c r="K936">
        <v>0.34740346848083931</v>
      </c>
      <c r="L936" s="1">
        <v>44796</v>
      </c>
    </row>
    <row r="937" spans="1:12" x14ac:dyDescent="0.3">
      <c r="A937" t="s">
        <v>12</v>
      </c>
      <c r="B937" t="s">
        <v>3063</v>
      </c>
      <c r="C937">
        <v>2022</v>
      </c>
      <c r="D937" t="s">
        <v>14</v>
      </c>
      <c r="E937" t="s">
        <v>3746</v>
      </c>
      <c r="F937" t="s">
        <v>3747</v>
      </c>
      <c r="G937" t="s">
        <v>3100</v>
      </c>
      <c r="H937" t="s">
        <v>3101</v>
      </c>
      <c r="I937">
        <v>1398842475.3794506</v>
      </c>
      <c r="J937">
        <v>133034924.57500298</v>
      </c>
      <c r="K937">
        <v>9.5103578077235518E-2</v>
      </c>
      <c r="L937" s="1">
        <v>44775</v>
      </c>
    </row>
    <row r="938" spans="1:12" x14ac:dyDescent="0.3">
      <c r="A938" t="s">
        <v>12</v>
      </c>
      <c r="B938" t="s">
        <v>2954</v>
      </c>
      <c r="C938">
        <v>2022</v>
      </c>
      <c r="D938" t="s">
        <v>14</v>
      </c>
      <c r="E938" t="s">
        <v>3258</v>
      </c>
      <c r="F938" t="s">
        <v>3259</v>
      </c>
      <c r="G938" t="s">
        <v>3760</v>
      </c>
      <c r="H938" t="s">
        <v>3761</v>
      </c>
      <c r="I938">
        <v>18793466.577396236</v>
      </c>
      <c r="J938">
        <v>7799251.2916063694</v>
      </c>
      <c r="K938">
        <v>0.41499801324503305</v>
      </c>
      <c r="L938" s="1">
        <v>44798</v>
      </c>
    </row>
    <row r="939" spans="1:12" x14ac:dyDescent="0.3">
      <c r="A939" t="s">
        <v>12</v>
      </c>
      <c r="B939" t="s">
        <v>2915</v>
      </c>
      <c r="C939">
        <v>2022</v>
      </c>
      <c r="D939" t="s">
        <v>14</v>
      </c>
      <c r="E939" t="s">
        <v>437</v>
      </c>
      <c r="F939" t="s">
        <v>438</v>
      </c>
      <c r="G939" t="s">
        <v>3566</v>
      </c>
      <c r="H939" t="s">
        <v>3567</v>
      </c>
      <c r="I939">
        <v>105819125.90654923</v>
      </c>
      <c r="J939">
        <v>9659290.5007034875</v>
      </c>
      <c r="K939">
        <v>9.1281140511723563E-2</v>
      </c>
      <c r="L939" s="1">
        <v>44869</v>
      </c>
    </row>
    <row r="940" spans="1:12" x14ac:dyDescent="0.3">
      <c r="A940" t="s">
        <v>12</v>
      </c>
      <c r="B940" t="s">
        <v>2915</v>
      </c>
      <c r="C940">
        <v>2022</v>
      </c>
      <c r="D940" t="s">
        <v>14</v>
      </c>
      <c r="E940" t="s">
        <v>437</v>
      </c>
      <c r="F940" t="s">
        <v>438</v>
      </c>
      <c r="G940" t="s">
        <v>3378</v>
      </c>
      <c r="H940" t="s">
        <v>3379</v>
      </c>
      <c r="I940">
        <v>129772900.97616863</v>
      </c>
      <c r="J940">
        <v>29675852.744195044</v>
      </c>
      <c r="K940">
        <v>0.22867526672340235</v>
      </c>
      <c r="L940" s="1">
        <v>44880</v>
      </c>
    </row>
    <row r="941" spans="1:12" x14ac:dyDescent="0.3">
      <c r="A941" t="s">
        <v>12</v>
      </c>
      <c r="B941" t="s">
        <v>2915</v>
      </c>
      <c r="C941">
        <v>2022</v>
      </c>
      <c r="D941" t="s">
        <v>14</v>
      </c>
      <c r="E941" t="s">
        <v>437</v>
      </c>
      <c r="F941" t="s">
        <v>438</v>
      </c>
      <c r="G941" t="s">
        <v>3748</v>
      </c>
      <c r="H941" t="s">
        <v>3749</v>
      </c>
      <c r="I941">
        <v>301492225.19599265</v>
      </c>
      <c r="J941">
        <v>119870048.07675849</v>
      </c>
      <c r="K941">
        <v>0.39758918492453305</v>
      </c>
      <c r="L941" s="1">
        <v>44882</v>
      </c>
    </row>
    <row r="942" spans="1:12" x14ac:dyDescent="0.3">
      <c r="A942" t="s">
        <v>12</v>
      </c>
      <c r="B942" t="s">
        <v>2915</v>
      </c>
      <c r="C942">
        <v>2022</v>
      </c>
      <c r="D942" t="s">
        <v>14</v>
      </c>
      <c r="E942" t="s">
        <v>437</v>
      </c>
      <c r="F942" t="s">
        <v>438</v>
      </c>
      <c r="G942" t="s">
        <v>3506</v>
      </c>
      <c r="H942" t="s">
        <v>3507</v>
      </c>
      <c r="I942">
        <v>1469489.3820420192</v>
      </c>
      <c r="J942">
        <v>38254.360657246085</v>
      </c>
      <c r="K942">
        <v>2.6032417195207897E-2</v>
      </c>
      <c r="L942" s="1">
        <v>44616</v>
      </c>
    </row>
    <row r="943" spans="1:12" x14ac:dyDescent="0.3">
      <c r="A943" t="s">
        <v>12</v>
      </c>
      <c r="B943" t="s">
        <v>2915</v>
      </c>
      <c r="C943">
        <v>2022</v>
      </c>
      <c r="D943" t="s">
        <v>14</v>
      </c>
      <c r="E943" t="s">
        <v>737</v>
      </c>
      <c r="F943" t="s">
        <v>738</v>
      </c>
      <c r="G943" t="s">
        <v>3306</v>
      </c>
      <c r="H943" t="s">
        <v>3307</v>
      </c>
      <c r="I943">
        <v>4816469.0014496157</v>
      </c>
      <c r="J943">
        <v>265123.05517676572</v>
      </c>
      <c r="K943">
        <v>5.5045107753620225E-2</v>
      </c>
      <c r="L943" s="1">
        <v>44613</v>
      </c>
    </row>
    <row r="944" spans="1:12" x14ac:dyDescent="0.3">
      <c r="A944" t="s">
        <v>12</v>
      </c>
      <c r="B944" t="s">
        <v>2915</v>
      </c>
      <c r="C944">
        <v>2022</v>
      </c>
      <c r="D944" t="s">
        <v>14</v>
      </c>
      <c r="E944" t="s">
        <v>437</v>
      </c>
      <c r="F944" t="s">
        <v>438</v>
      </c>
      <c r="G944" t="s">
        <v>3492</v>
      </c>
      <c r="H944" t="s">
        <v>3493</v>
      </c>
      <c r="I944">
        <v>7324364.0580548802</v>
      </c>
      <c r="J944">
        <v>272959.3899774024</v>
      </c>
      <c r="K944">
        <v>3.7267316017316018E-2</v>
      </c>
      <c r="L944" s="1">
        <v>44575</v>
      </c>
    </row>
    <row r="945" spans="1:12" x14ac:dyDescent="0.3">
      <c r="A945" t="s">
        <v>12</v>
      </c>
      <c r="B945" t="s">
        <v>2915</v>
      </c>
      <c r="C945">
        <v>2022</v>
      </c>
      <c r="D945" t="s">
        <v>14</v>
      </c>
      <c r="E945" t="s">
        <v>437</v>
      </c>
      <c r="F945" t="s">
        <v>438</v>
      </c>
      <c r="G945" t="s">
        <v>3498</v>
      </c>
      <c r="H945" t="s">
        <v>3499</v>
      </c>
      <c r="I945">
        <v>14280095.431107691</v>
      </c>
      <c r="J945">
        <v>1199450.2444323152</v>
      </c>
      <c r="K945">
        <v>8.3994553833263513E-2</v>
      </c>
      <c r="L945" s="1">
        <v>44615</v>
      </c>
    </row>
    <row r="946" spans="1:12" x14ac:dyDescent="0.3">
      <c r="A946" t="s">
        <v>12</v>
      </c>
      <c r="B946" t="s">
        <v>2915</v>
      </c>
      <c r="C946">
        <v>2022</v>
      </c>
      <c r="D946" t="s">
        <v>14</v>
      </c>
      <c r="E946" t="s">
        <v>437</v>
      </c>
      <c r="F946" t="s">
        <v>438</v>
      </c>
      <c r="G946" t="s">
        <v>3694</v>
      </c>
      <c r="H946" t="s">
        <v>3695</v>
      </c>
      <c r="I946">
        <v>19407446.181339111</v>
      </c>
      <c r="J946">
        <v>4272366.0516939163</v>
      </c>
      <c r="K946">
        <v>0.22014055902944793</v>
      </c>
      <c r="L946" s="1">
        <v>44617</v>
      </c>
    </row>
    <row r="947" spans="1:12" x14ac:dyDescent="0.3">
      <c r="A947" t="s">
        <v>12</v>
      </c>
      <c r="B947" t="s">
        <v>2915</v>
      </c>
      <c r="C947">
        <v>2022</v>
      </c>
      <c r="D947" t="s">
        <v>14</v>
      </c>
      <c r="E947" t="s">
        <v>2999</v>
      </c>
      <c r="F947" t="s">
        <v>3000</v>
      </c>
      <c r="G947" t="s">
        <v>3768</v>
      </c>
      <c r="H947" t="s">
        <v>3769</v>
      </c>
      <c r="I947">
        <v>36393608.164587751</v>
      </c>
      <c r="J947">
        <v>14031590.892164707</v>
      </c>
      <c r="K947">
        <v>0.38555096896981855</v>
      </c>
      <c r="L947" s="1">
        <v>44601</v>
      </c>
    </row>
    <row r="948" spans="1:12" x14ac:dyDescent="0.3">
      <c r="A948" t="s">
        <v>12</v>
      </c>
      <c r="B948" t="s">
        <v>2915</v>
      </c>
      <c r="C948">
        <v>2022</v>
      </c>
      <c r="D948" t="s">
        <v>14</v>
      </c>
      <c r="E948" t="s">
        <v>437</v>
      </c>
      <c r="F948" t="s">
        <v>438</v>
      </c>
      <c r="G948" t="s">
        <v>3320</v>
      </c>
      <c r="H948" t="s">
        <v>3321</v>
      </c>
      <c r="I948">
        <v>66205779.041275851</v>
      </c>
      <c r="J948">
        <v>11685858.288928734</v>
      </c>
      <c r="K948">
        <v>0.17650813053107056</v>
      </c>
      <c r="L948" s="1">
        <v>44582</v>
      </c>
    </row>
    <row r="949" spans="1:12" x14ac:dyDescent="0.3">
      <c r="A949" t="s">
        <v>12</v>
      </c>
      <c r="B949" t="s">
        <v>2915</v>
      </c>
      <c r="C949">
        <v>2022</v>
      </c>
      <c r="D949" t="s">
        <v>14</v>
      </c>
      <c r="E949" t="s">
        <v>737</v>
      </c>
      <c r="F949" t="s">
        <v>738</v>
      </c>
      <c r="G949" t="s">
        <v>3378</v>
      </c>
      <c r="H949" t="s">
        <v>3379</v>
      </c>
      <c r="I949">
        <v>70153430.962311223</v>
      </c>
      <c r="J949">
        <v>13236225.525906382</v>
      </c>
      <c r="K949">
        <v>0.18867538400249201</v>
      </c>
      <c r="L949" s="1">
        <v>44648</v>
      </c>
    </row>
    <row r="950" spans="1:12" x14ac:dyDescent="0.3">
      <c r="A950" t="s">
        <v>12</v>
      </c>
      <c r="B950" t="s">
        <v>2915</v>
      </c>
      <c r="C950">
        <v>2022</v>
      </c>
      <c r="D950" t="s">
        <v>14</v>
      </c>
      <c r="E950" t="s">
        <v>2999</v>
      </c>
      <c r="F950" t="s">
        <v>3000</v>
      </c>
      <c r="G950" t="s">
        <v>3952</v>
      </c>
      <c r="H950" t="s">
        <v>3953</v>
      </c>
      <c r="I950">
        <v>129900723.89135173</v>
      </c>
      <c r="J950">
        <v>33478943.208817571</v>
      </c>
      <c r="K950">
        <v>0.25772714890195053</v>
      </c>
      <c r="L950" s="1">
        <v>44637</v>
      </c>
    </row>
    <row r="951" spans="1:12" x14ac:dyDescent="0.3">
      <c r="A951" t="s">
        <v>12</v>
      </c>
      <c r="B951" t="s">
        <v>2915</v>
      </c>
      <c r="C951">
        <v>2022</v>
      </c>
      <c r="D951" t="s">
        <v>14</v>
      </c>
      <c r="E951" t="s">
        <v>437</v>
      </c>
      <c r="F951" t="s">
        <v>438</v>
      </c>
      <c r="G951" t="s">
        <v>3244</v>
      </c>
      <c r="H951" t="s">
        <v>3245</v>
      </c>
      <c r="I951">
        <v>1228473355.5358021</v>
      </c>
      <c r="J951">
        <v>225447172.47330445</v>
      </c>
      <c r="K951">
        <v>0.18351816216231651</v>
      </c>
      <c r="L951" s="1">
        <v>44643</v>
      </c>
    </row>
    <row r="952" spans="1:12" x14ac:dyDescent="0.3">
      <c r="A952" t="s">
        <v>12</v>
      </c>
      <c r="B952" t="s">
        <v>2915</v>
      </c>
      <c r="C952">
        <v>2022</v>
      </c>
      <c r="D952" t="s">
        <v>14</v>
      </c>
      <c r="E952" t="s">
        <v>737</v>
      </c>
      <c r="F952" t="s">
        <v>738</v>
      </c>
      <c r="G952" t="s">
        <v>3722</v>
      </c>
      <c r="H952" t="s">
        <v>3723</v>
      </c>
      <c r="I952">
        <v>1097843.5820987874</v>
      </c>
      <c r="J952">
        <v>24781.649587324435</v>
      </c>
      <c r="K952">
        <v>2.2573024054982821E-2</v>
      </c>
      <c r="L952" s="1">
        <v>44719</v>
      </c>
    </row>
    <row r="953" spans="1:12" x14ac:dyDescent="0.3">
      <c r="A953" t="s">
        <v>12</v>
      </c>
      <c r="B953" t="s">
        <v>2915</v>
      </c>
      <c r="C953">
        <v>2022</v>
      </c>
      <c r="D953" t="s">
        <v>14</v>
      </c>
      <c r="E953" t="s">
        <v>2999</v>
      </c>
      <c r="F953" t="s">
        <v>3000</v>
      </c>
      <c r="G953" t="s">
        <v>3316</v>
      </c>
      <c r="H953" t="s">
        <v>3317</v>
      </c>
      <c r="I953">
        <v>3985353.4821540634</v>
      </c>
      <c r="J953">
        <v>976194.53594462178</v>
      </c>
      <c r="K953">
        <v>0.2449455337690632</v>
      </c>
      <c r="L953" s="1">
        <v>44686</v>
      </c>
    </row>
    <row r="954" spans="1:12" x14ac:dyDescent="0.3">
      <c r="A954" t="s">
        <v>12</v>
      </c>
      <c r="B954" t="s">
        <v>2915</v>
      </c>
      <c r="C954">
        <v>2022</v>
      </c>
      <c r="D954" t="s">
        <v>14</v>
      </c>
      <c r="E954" t="s">
        <v>437</v>
      </c>
      <c r="F954" t="s">
        <v>438</v>
      </c>
      <c r="G954" t="s">
        <v>3986</v>
      </c>
      <c r="H954" t="s">
        <v>3987</v>
      </c>
      <c r="I954">
        <v>5595152.0085935537</v>
      </c>
      <c r="J954">
        <v>409782.05490834115</v>
      </c>
      <c r="K954">
        <v>7.3238770685579199E-2</v>
      </c>
      <c r="L954" s="1">
        <v>44666</v>
      </c>
    </row>
    <row r="955" spans="1:12" x14ac:dyDescent="0.3">
      <c r="A955" t="s">
        <v>12</v>
      </c>
      <c r="B955" t="s">
        <v>2915</v>
      </c>
      <c r="C955">
        <v>2022</v>
      </c>
      <c r="D955" t="s">
        <v>14</v>
      </c>
      <c r="E955" t="s">
        <v>737</v>
      </c>
      <c r="F955" t="s">
        <v>738</v>
      </c>
      <c r="G955" t="s">
        <v>3604</v>
      </c>
      <c r="H955" t="s">
        <v>3605</v>
      </c>
      <c r="I955">
        <v>6023374.4398815054</v>
      </c>
      <c r="J955">
        <v>986215.61806624336</v>
      </c>
      <c r="K955">
        <v>0.16373141465959481</v>
      </c>
      <c r="L955" s="1">
        <v>44711</v>
      </c>
    </row>
    <row r="956" spans="1:12" x14ac:dyDescent="0.3">
      <c r="A956" t="s">
        <v>12</v>
      </c>
      <c r="B956" t="s">
        <v>2954</v>
      </c>
      <c r="C956">
        <v>2022</v>
      </c>
      <c r="D956" t="s">
        <v>14</v>
      </c>
      <c r="E956" t="s">
        <v>3258</v>
      </c>
      <c r="F956" t="s">
        <v>3259</v>
      </c>
      <c r="G956" t="s">
        <v>3744</v>
      </c>
      <c r="H956" t="s">
        <v>3745</v>
      </c>
      <c r="I956">
        <v>11966558.851287331</v>
      </c>
      <c r="J956">
        <v>1240152.991541526</v>
      </c>
      <c r="K956">
        <v>0.10363488843813387</v>
      </c>
      <c r="L956" s="1">
        <v>44861</v>
      </c>
    </row>
    <row r="957" spans="1:12" x14ac:dyDescent="0.3">
      <c r="A957" t="s">
        <v>12</v>
      </c>
      <c r="B957" t="s">
        <v>2954</v>
      </c>
      <c r="C957">
        <v>2022</v>
      </c>
      <c r="D957" t="s">
        <v>14</v>
      </c>
      <c r="E957" t="s">
        <v>3746</v>
      </c>
      <c r="F957" t="s">
        <v>3747</v>
      </c>
      <c r="G957" t="s">
        <v>2959</v>
      </c>
      <c r="H957" t="s">
        <v>2960</v>
      </c>
      <c r="I957">
        <v>13447593.947262062</v>
      </c>
      <c r="J957">
        <v>1433054.822642402</v>
      </c>
      <c r="K957">
        <v>0.10656589039366204</v>
      </c>
      <c r="L957" s="1">
        <v>44887</v>
      </c>
    </row>
    <row r="958" spans="1:12" x14ac:dyDescent="0.3">
      <c r="A958" t="s">
        <v>12</v>
      </c>
      <c r="B958" t="s">
        <v>2954</v>
      </c>
      <c r="C958">
        <v>2022</v>
      </c>
      <c r="D958" t="s">
        <v>14</v>
      </c>
      <c r="E958" t="s">
        <v>3258</v>
      </c>
      <c r="F958" t="s">
        <v>3259</v>
      </c>
      <c r="G958" t="s">
        <v>3436</v>
      </c>
      <c r="H958" t="s">
        <v>3437</v>
      </c>
      <c r="I958">
        <v>22779568.448008407</v>
      </c>
      <c r="J958">
        <v>7173996.0366278524</v>
      </c>
      <c r="K958">
        <v>0.31493116531165311</v>
      </c>
      <c r="L958" s="1">
        <v>44862</v>
      </c>
    </row>
    <row r="959" spans="1:12" x14ac:dyDescent="0.3">
      <c r="A959" t="s">
        <v>12</v>
      </c>
      <c r="B959" t="s">
        <v>2954</v>
      </c>
      <c r="C959">
        <v>2022</v>
      </c>
      <c r="D959" t="s">
        <v>14</v>
      </c>
      <c r="E959" t="s">
        <v>3746</v>
      </c>
      <c r="F959" t="s">
        <v>3747</v>
      </c>
      <c r="G959" t="s">
        <v>2973</v>
      </c>
      <c r="H959" t="s">
        <v>2974</v>
      </c>
      <c r="I959">
        <v>110984581.31274407</v>
      </c>
      <c r="J959">
        <v>23205626.285139941</v>
      </c>
      <c r="K959">
        <v>0.20908874017147192</v>
      </c>
      <c r="L959" s="1">
        <v>44862</v>
      </c>
    </row>
    <row r="960" spans="1:12" x14ac:dyDescent="0.3">
      <c r="A960" t="s">
        <v>12</v>
      </c>
      <c r="B960" t="s">
        <v>2954</v>
      </c>
      <c r="C960">
        <v>2022</v>
      </c>
      <c r="D960" t="s">
        <v>14</v>
      </c>
      <c r="E960" t="s">
        <v>3746</v>
      </c>
      <c r="F960" t="s">
        <v>3747</v>
      </c>
      <c r="G960" t="s">
        <v>3474</v>
      </c>
      <c r="H960" t="s">
        <v>3475</v>
      </c>
      <c r="I960">
        <v>138704313.64621398</v>
      </c>
      <c r="J960">
        <v>56393365.299879879</v>
      </c>
      <c r="K960">
        <v>0.40657254138266791</v>
      </c>
      <c r="L960" s="1">
        <v>44873</v>
      </c>
    </row>
    <row r="961" spans="1:12" x14ac:dyDescent="0.3">
      <c r="A961" t="s">
        <v>12</v>
      </c>
      <c r="B961" t="s">
        <v>2954</v>
      </c>
      <c r="C961">
        <v>2022</v>
      </c>
      <c r="D961" t="s">
        <v>14</v>
      </c>
      <c r="E961" t="s">
        <v>3746</v>
      </c>
      <c r="F961" t="s">
        <v>3747</v>
      </c>
      <c r="G961" t="s">
        <v>3076</v>
      </c>
      <c r="H961" t="s">
        <v>3077</v>
      </c>
      <c r="I961">
        <v>209811139.69768426</v>
      </c>
      <c r="J961">
        <v>52459566.283330709</v>
      </c>
      <c r="K961">
        <v>0.25003232125291069</v>
      </c>
      <c r="L961" s="1">
        <v>44867</v>
      </c>
    </row>
    <row r="962" spans="1:12" x14ac:dyDescent="0.3">
      <c r="A962" t="s">
        <v>12</v>
      </c>
      <c r="B962" t="s">
        <v>2954</v>
      </c>
      <c r="C962">
        <v>2022</v>
      </c>
      <c r="D962" t="s">
        <v>14</v>
      </c>
      <c r="E962" t="s">
        <v>3746</v>
      </c>
      <c r="F962" t="s">
        <v>3747</v>
      </c>
      <c r="G962" t="s">
        <v>3051</v>
      </c>
      <c r="H962" t="s">
        <v>3052</v>
      </c>
      <c r="I962">
        <v>264853446.86529258</v>
      </c>
      <c r="J962">
        <v>100612849.03290194</v>
      </c>
      <c r="K962">
        <v>0.37988121439882472</v>
      </c>
      <c r="L962" s="1">
        <v>44861</v>
      </c>
    </row>
    <row r="963" spans="1:12" x14ac:dyDescent="0.3">
      <c r="A963" t="s">
        <v>12</v>
      </c>
      <c r="B963" t="s">
        <v>2954</v>
      </c>
      <c r="C963">
        <v>2022</v>
      </c>
      <c r="D963" t="s">
        <v>14</v>
      </c>
      <c r="E963" t="s">
        <v>3746</v>
      </c>
      <c r="F963" t="s">
        <v>3747</v>
      </c>
      <c r="G963" t="s">
        <v>2967</v>
      </c>
      <c r="H963" t="s">
        <v>2968</v>
      </c>
      <c r="I963">
        <v>405914511.41828108</v>
      </c>
      <c r="J963">
        <v>58009612.464842282</v>
      </c>
      <c r="K963">
        <v>0.14291091063030598</v>
      </c>
      <c r="L963" s="1">
        <v>44910</v>
      </c>
    </row>
    <row r="964" spans="1:12" x14ac:dyDescent="0.3">
      <c r="A964" t="s">
        <v>12</v>
      </c>
      <c r="B964" t="s">
        <v>2954</v>
      </c>
      <c r="C964">
        <v>2022</v>
      </c>
      <c r="D964" t="s">
        <v>14</v>
      </c>
      <c r="E964" t="s">
        <v>3746</v>
      </c>
      <c r="F964" t="s">
        <v>3747</v>
      </c>
      <c r="G964" t="s">
        <v>3272</v>
      </c>
      <c r="H964" t="s">
        <v>3273</v>
      </c>
      <c r="I964">
        <v>577007949.06418812</v>
      </c>
      <c r="J964">
        <v>101993350.27035186</v>
      </c>
      <c r="K964">
        <v>0.17676246997249911</v>
      </c>
      <c r="L964" s="1">
        <v>44847</v>
      </c>
    </row>
    <row r="965" spans="1:12" x14ac:dyDescent="0.3">
      <c r="A965" t="s">
        <v>12</v>
      </c>
      <c r="B965" t="s">
        <v>2954</v>
      </c>
      <c r="C965">
        <v>2022</v>
      </c>
      <c r="D965" t="s">
        <v>14</v>
      </c>
      <c r="E965" t="s">
        <v>3746</v>
      </c>
      <c r="F965" t="s">
        <v>3747</v>
      </c>
      <c r="G965" t="s">
        <v>3049</v>
      </c>
      <c r="H965" t="s">
        <v>3050</v>
      </c>
      <c r="I965">
        <v>1338081857.5511959</v>
      </c>
      <c r="J965">
        <v>387155461.91522676</v>
      </c>
      <c r="K965">
        <v>0.2893361566262877</v>
      </c>
      <c r="L965" s="1">
        <v>44903</v>
      </c>
    </row>
    <row r="966" spans="1:12" x14ac:dyDescent="0.3">
      <c r="A966" t="s">
        <v>12</v>
      </c>
      <c r="B966" t="s">
        <v>2954</v>
      </c>
      <c r="C966">
        <v>2022</v>
      </c>
      <c r="D966" t="s">
        <v>14</v>
      </c>
      <c r="E966" t="s">
        <v>3258</v>
      </c>
      <c r="F966" t="s">
        <v>3259</v>
      </c>
      <c r="G966" t="s">
        <v>3882</v>
      </c>
      <c r="H966" t="s">
        <v>3883</v>
      </c>
      <c r="I966">
        <v>189561551.15455684</v>
      </c>
      <c r="J966">
        <v>64018299.444764279</v>
      </c>
      <c r="K966">
        <v>0.33771774420946626</v>
      </c>
      <c r="L966" s="1">
        <v>44784</v>
      </c>
    </row>
    <row r="967" spans="1:12" x14ac:dyDescent="0.3">
      <c r="A967" t="s">
        <v>12</v>
      </c>
      <c r="B967" t="s">
        <v>2954</v>
      </c>
      <c r="C967">
        <v>2022</v>
      </c>
      <c r="D967" t="s">
        <v>14</v>
      </c>
      <c r="E967" t="s">
        <v>3746</v>
      </c>
      <c r="F967" t="s">
        <v>3747</v>
      </c>
      <c r="G967" t="s">
        <v>2969</v>
      </c>
      <c r="H967" t="s">
        <v>2970</v>
      </c>
      <c r="I967">
        <v>200752600.72908705</v>
      </c>
      <c r="J967">
        <v>50194638.757852405</v>
      </c>
      <c r="K967">
        <v>0.25003232125291069</v>
      </c>
      <c r="L967" s="1">
        <v>44820</v>
      </c>
    </row>
    <row r="968" spans="1:12" x14ac:dyDescent="0.3">
      <c r="A968" t="s">
        <v>12</v>
      </c>
      <c r="B968" t="s">
        <v>2954</v>
      </c>
      <c r="C968">
        <v>2022</v>
      </c>
      <c r="D968" t="s">
        <v>14</v>
      </c>
      <c r="E968" t="s">
        <v>3258</v>
      </c>
      <c r="F968" t="s">
        <v>3259</v>
      </c>
      <c r="G968" t="s">
        <v>3692</v>
      </c>
      <c r="H968" t="s">
        <v>3693</v>
      </c>
      <c r="I968">
        <v>209743610.85784698</v>
      </c>
      <c r="J968">
        <v>66382264.71159634</v>
      </c>
      <c r="K968">
        <v>0.31649242825607066</v>
      </c>
      <c r="L968" s="1">
        <v>44791</v>
      </c>
    </row>
    <row r="969" spans="1:12" x14ac:dyDescent="0.3">
      <c r="A969" t="s">
        <v>12</v>
      </c>
      <c r="B969" t="s">
        <v>2954</v>
      </c>
      <c r="C969">
        <v>2022</v>
      </c>
      <c r="D969" t="s">
        <v>14</v>
      </c>
      <c r="E969" t="s">
        <v>3746</v>
      </c>
      <c r="F969" t="s">
        <v>3747</v>
      </c>
      <c r="G969" t="s">
        <v>3880</v>
      </c>
      <c r="H969" t="s">
        <v>3881</v>
      </c>
      <c r="I969">
        <v>414999652.99788409</v>
      </c>
      <c r="J969">
        <v>172273170.69499591</v>
      </c>
      <c r="K969">
        <v>0.41511642106330693</v>
      </c>
      <c r="L969" s="1">
        <v>44802</v>
      </c>
    </row>
    <row r="970" spans="1:12" x14ac:dyDescent="0.3">
      <c r="A970" t="s">
        <v>12</v>
      </c>
      <c r="B970" t="s">
        <v>2954</v>
      </c>
      <c r="C970">
        <v>2022</v>
      </c>
      <c r="D970" t="s">
        <v>14</v>
      </c>
      <c r="E970" t="s">
        <v>3746</v>
      </c>
      <c r="F970" t="s">
        <v>3747</v>
      </c>
      <c r="G970" t="s">
        <v>3078</v>
      </c>
      <c r="H970" t="s">
        <v>3079</v>
      </c>
      <c r="I970">
        <v>576024926.15901339</v>
      </c>
      <c r="J970">
        <v>155039833.73678148</v>
      </c>
      <c r="K970">
        <v>0.26915473045689392</v>
      </c>
      <c r="L970" s="1">
        <v>44770</v>
      </c>
    </row>
    <row r="971" spans="1:12" x14ac:dyDescent="0.3">
      <c r="A971" t="s">
        <v>12</v>
      </c>
      <c r="B971" t="s">
        <v>2954</v>
      </c>
      <c r="C971">
        <v>2022</v>
      </c>
      <c r="D971" t="s">
        <v>14</v>
      </c>
      <c r="E971" t="s">
        <v>3746</v>
      </c>
      <c r="F971" t="s">
        <v>3747</v>
      </c>
      <c r="G971" t="s">
        <v>3074</v>
      </c>
      <c r="H971" t="s">
        <v>3075</v>
      </c>
      <c r="I971">
        <v>609080747.91428208</v>
      </c>
      <c r="J971">
        <v>144130964.29142281</v>
      </c>
      <c r="K971">
        <v>0.23663687415007054</v>
      </c>
      <c r="L971" s="1">
        <v>44777</v>
      </c>
    </row>
    <row r="972" spans="1:12" x14ac:dyDescent="0.3">
      <c r="A972" t="s">
        <v>12</v>
      </c>
      <c r="B972" t="s">
        <v>2954</v>
      </c>
      <c r="C972">
        <v>2022</v>
      </c>
      <c r="D972" t="s">
        <v>14</v>
      </c>
      <c r="E972" t="s">
        <v>3258</v>
      </c>
      <c r="F972" t="s">
        <v>3259</v>
      </c>
      <c r="G972" t="s">
        <v>3658</v>
      </c>
      <c r="H972" t="s">
        <v>3659</v>
      </c>
      <c r="I972">
        <v>777323689.80293918</v>
      </c>
      <c r="J972">
        <v>98690275.500407457</v>
      </c>
      <c r="K972">
        <v>0.12696162074441167</v>
      </c>
      <c r="L972" s="1">
        <v>44795</v>
      </c>
    </row>
    <row r="973" spans="1:12" x14ac:dyDescent="0.3">
      <c r="A973" t="s">
        <v>12</v>
      </c>
      <c r="B973" t="s">
        <v>2954</v>
      </c>
      <c r="C973">
        <v>2022</v>
      </c>
      <c r="D973" t="s">
        <v>14</v>
      </c>
      <c r="E973" t="s">
        <v>3746</v>
      </c>
      <c r="F973" t="s">
        <v>3747</v>
      </c>
      <c r="G973" t="s">
        <v>3047</v>
      </c>
      <c r="H973" t="s">
        <v>3048</v>
      </c>
      <c r="I973">
        <v>1380838196.1276951</v>
      </c>
      <c r="J973">
        <v>353768583.53594989</v>
      </c>
      <c r="K973">
        <v>0.2561984340584062</v>
      </c>
      <c r="L973" s="1">
        <v>44784</v>
      </c>
    </row>
    <row r="974" spans="1:12" x14ac:dyDescent="0.3">
      <c r="A974" t="s">
        <v>12</v>
      </c>
      <c r="B974" t="s">
        <v>2954</v>
      </c>
      <c r="C974">
        <v>2022</v>
      </c>
      <c r="D974" t="s">
        <v>14</v>
      </c>
      <c r="E974" t="s">
        <v>3746</v>
      </c>
      <c r="F974" t="s">
        <v>3747</v>
      </c>
      <c r="G974" t="s">
        <v>2965</v>
      </c>
      <c r="H974" t="s">
        <v>2966</v>
      </c>
      <c r="I974">
        <v>1529530116.5050244</v>
      </c>
      <c r="J974">
        <v>402347742.13826168</v>
      </c>
      <c r="K974">
        <v>0.2630531676340091</v>
      </c>
      <c r="L974" s="1">
        <v>44749</v>
      </c>
    </row>
    <row r="975" spans="1:12" x14ac:dyDescent="0.3">
      <c r="A975" t="s">
        <v>12</v>
      </c>
      <c r="B975" t="s">
        <v>2954</v>
      </c>
      <c r="C975">
        <v>2022</v>
      </c>
      <c r="D975" t="s">
        <v>14</v>
      </c>
      <c r="E975" t="s">
        <v>3258</v>
      </c>
      <c r="F975" t="s">
        <v>3259</v>
      </c>
      <c r="G975" t="s">
        <v>3440</v>
      </c>
      <c r="H975" t="s">
        <v>3441</v>
      </c>
      <c r="I975">
        <v>1762663251.8855319</v>
      </c>
      <c r="J975">
        <v>316931259.76359767</v>
      </c>
      <c r="K975">
        <v>0.1798025002362614</v>
      </c>
      <c r="L975" s="1">
        <v>44785</v>
      </c>
    </row>
    <row r="976" spans="1:12" x14ac:dyDescent="0.3">
      <c r="A976" t="s">
        <v>12</v>
      </c>
      <c r="B976" t="s">
        <v>2915</v>
      </c>
      <c r="C976">
        <v>2022</v>
      </c>
      <c r="D976" t="s">
        <v>14</v>
      </c>
      <c r="E976" t="s">
        <v>2315</v>
      </c>
      <c r="F976" t="s">
        <v>2316</v>
      </c>
      <c r="G976" t="s">
        <v>3244</v>
      </c>
      <c r="H976" t="s">
        <v>3245</v>
      </c>
      <c r="I976">
        <v>8950756.0237571746</v>
      </c>
      <c r="J976">
        <v>3022007.1991840415</v>
      </c>
      <c r="K976">
        <v>0.33762591575091577</v>
      </c>
      <c r="L976" s="1">
        <v>44736</v>
      </c>
    </row>
    <row r="977" spans="1:12" x14ac:dyDescent="0.3">
      <c r="A977" t="s">
        <v>12</v>
      </c>
      <c r="B977" t="s">
        <v>2915</v>
      </c>
      <c r="C977">
        <v>2022</v>
      </c>
      <c r="D977" t="s">
        <v>14</v>
      </c>
      <c r="E977" t="s">
        <v>4992</v>
      </c>
      <c r="F977" t="s">
        <v>4993</v>
      </c>
      <c r="G977" t="s">
        <v>3244</v>
      </c>
      <c r="H977" t="s">
        <v>3245</v>
      </c>
      <c r="I977">
        <v>9366068.008193573</v>
      </c>
      <c r="J977">
        <v>2472911.2155473977</v>
      </c>
      <c r="K977">
        <v>0.26402874860443665</v>
      </c>
      <c r="L977" s="1">
        <v>44652</v>
      </c>
    </row>
    <row r="978" spans="1:12" x14ac:dyDescent="0.3">
      <c r="A978" t="s">
        <v>12</v>
      </c>
      <c r="B978" t="s">
        <v>2915</v>
      </c>
      <c r="C978">
        <v>2022</v>
      </c>
      <c r="D978" t="s">
        <v>14</v>
      </c>
      <c r="E978" t="s">
        <v>3808</v>
      </c>
      <c r="F978" t="s">
        <v>3809</v>
      </c>
      <c r="G978" t="s">
        <v>3454</v>
      </c>
      <c r="H978" t="s">
        <v>3455</v>
      </c>
      <c r="I978">
        <v>9480961.4427671637</v>
      </c>
      <c r="J978">
        <v>2109485.8095973288</v>
      </c>
      <c r="K978">
        <v>0.22249703496121834</v>
      </c>
      <c r="L978" s="1">
        <v>44685</v>
      </c>
    </row>
    <row r="979" spans="1:12" x14ac:dyDescent="0.3">
      <c r="A979" t="s">
        <v>12</v>
      </c>
      <c r="B979" t="s">
        <v>2915</v>
      </c>
      <c r="C979">
        <v>2022</v>
      </c>
      <c r="D979" t="s">
        <v>14</v>
      </c>
      <c r="E979" t="s">
        <v>3116</v>
      </c>
      <c r="F979" t="s">
        <v>3117</v>
      </c>
      <c r="G979" t="s">
        <v>3454</v>
      </c>
      <c r="H979" t="s">
        <v>3455</v>
      </c>
      <c r="I979">
        <v>12389287.524154497</v>
      </c>
      <c r="J979">
        <v>1180963.6217877334</v>
      </c>
      <c r="K979">
        <v>9.5321350762527235E-2</v>
      </c>
      <c r="L979" s="1">
        <v>44728</v>
      </c>
    </row>
    <row r="980" spans="1:12" x14ac:dyDescent="0.3">
      <c r="A980" t="s">
        <v>12</v>
      </c>
      <c r="B980" t="s">
        <v>2915</v>
      </c>
      <c r="C980">
        <v>2022</v>
      </c>
      <c r="D980" t="s">
        <v>14</v>
      </c>
      <c r="E980" t="s">
        <v>5354</v>
      </c>
      <c r="F980" t="s">
        <v>5355</v>
      </c>
      <c r="G980" t="s">
        <v>4026</v>
      </c>
      <c r="H980" t="s">
        <v>4027</v>
      </c>
      <c r="I980">
        <v>14085328.428010667</v>
      </c>
      <c r="J980">
        <v>8984945.4803994857</v>
      </c>
      <c r="K980">
        <v>0.63789392816227497</v>
      </c>
      <c r="L980" s="1">
        <v>44663</v>
      </c>
    </row>
    <row r="981" spans="1:12" x14ac:dyDescent="0.3">
      <c r="A981" t="s">
        <v>12</v>
      </c>
      <c r="B981" t="s">
        <v>2915</v>
      </c>
      <c r="C981">
        <v>2022</v>
      </c>
      <c r="D981" t="s">
        <v>14</v>
      </c>
      <c r="E981" t="s">
        <v>323</v>
      </c>
      <c r="F981" t="s">
        <v>324</v>
      </c>
      <c r="G981" t="s">
        <v>3314</v>
      </c>
      <c r="H981" t="s">
        <v>3315</v>
      </c>
      <c r="I981">
        <v>14882228.093825758</v>
      </c>
      <c r="J981">
        <v>1294867.044807035</v>
      </c>
      <c r="K981">
        <v>8.7007606431206433E-2</v>
      </c>
      <c r="L981" s="1">
        <v>44732</v>
      </c>
    </row>
    <row r="982" spans="1:12" x14ac:dyDescent="0.3">
      <c r="A982" t="s">
        <v>12</v>
      </c>
      <c r="B982" t="s">
        <v>2915</v>
      </c>
      <c r="C982">
        <v>2022</v>
      </c>
      <c r="D982" t="s">
        <v>14</v>
      </c>
      <c r="E982" t="s">
        <v>3055</v>
      </c>
      <c r="F982" t="s">
        <v>3056</v>
      </c>
      <c r="G982" t="s">
        <v>3254</v>
      </c>
      <c r="H982" t="s">
        <v>3255</v>
      </c>
      <c r="I982">
        <v>16988375.657757603</v>
      </c>
      <c r="J982">
        <v>1733769.6512909129</v>
      </c>
      <c r="K982">
        <v>0.10205623458174479</v>
      </c>
      <c r="L982" s="1">
        <v>44740</v>
      </c>
    </row>
    <row r="983" spans="1:12" x14ac:dyDescent="0.3">
      <c r="A983" t="s">
        <v>12</v>
      </c>
      <c r="B983" t="s">
        <v>2915</v>
      </c>
      <c r="C983">
        <v>2022</v>
      </c>
      <c r="D983" t="s">
        <v>14</v>
      </c>
      <c r="E983" t="s">
        <v>3055</v>
      </c>
      <c r="F983" t="s">
        <v>3056</v>
      </c>
      <c r="G983" t="s">
        <v>4050</v>
      </c>
      <c r="H983" t="s">
        <v>4051</v>
      </c>
      <c r="I983">
        <v>17977968.839953586</v>
      </c>
      <c r="J983">
        <v>490902.55410914589</v>
      </c>
      <c r="K983">
        <v>2.7305785123966943E-2</v>
      </c>
      <c r="L983" s="1">
        <v>44712</v>
      </c>
    </row>
    <row r="984" spans="1:12" x14ac:dyDescent="0.3">
      <c r="A984" t="s">
        <v>12</v>
      </c>
      <c r="B984" t="s">
        <v>2915</v>
      </c>
      <c r="C984">
        <v>2022</v>
      </c>
      <c r="D984" t="s">
        <v>14</v>
      </c>
      <c r="E984" t="s">
        <v>2985</v>
      </c>
      <c r="F984" t="s">
        <v>2986</v>
      </c>
      <c r="G984" t="s">
        <v>3566</v>
      </c>
      <c r="H984" t="s">
        <v>3567</v>
      </c>
      <c r="I984">
        <v>18505298.128723007</v>
      </c>
      <c r="J984">
        <v>1048026.9562208701</v>
      </c>
      <c r="K984">
        <v>5.6633886626996546E-2</v>
      </c>
      <c r="L984" s="1">
        <v>44741</v>
      </c>
    </row>
    <row r="985" spans="1:12" x14ac:dyDescent="0.3">
      <c r="A985" t="s">
        <v>12</v>
      </c>
      <c r="B985" t="s">
        <v>2915</v>
      </c>
      <c r="C985">
        <v>2022</v>
      </c>
      <c r="D985" t="s">
        <v>14</v>
      </c>
      <c r="E985" t="s">
        <v>3116</v>
      </c>
      <c r="F985" t="s">
        <v>3117</v>
      </c>
      <c r="G985" t="s">
        <v>4834</v>
      </c>
      <c r="H985" t="s">
        <v>4835</v>
      </c>
      <c r="I985">
        <v>19723984.525118675</v>
      </c>
      <c r="J985">
        <v>848540.01037724293</v>
      </c>
      <c r="K985">
        <v>4.3020719738276994E-2</v>
      </c>
      <c r="L985" s="1">
        <v>44698</v>
      </c>
    </row>
    <row r="986" spans="1:12" x14ac:dyDescent="0.3">
      <c r="A986" t="s">
        <v>12</v>
      </c>
      <c r="B986" t="s">
        <v>2915</v>
      </c>
      <c r="C986">
        <v>2022</v>
      </c>
      <c r="D986" t="s">
        <v>14</v>
      </c>
      <c r="E986" t="s">
        <v>2934</v>
      </c>
      <c r="F986" t="s">
        <v>2935</v>
      </c>
      <c r="G986" t="s">
        <v>3382</v>
      </c>
      <c r="H986" t="s">
        <v>3383</v>
      </c>
      <c r="I986">
        <v>21079709.215588689</v>
      </c>
      <c r="J986">
        <v>3180350.6645111381</v>
      </c>
      <c r="K986">
        <v>0.15087260606798275</v>
      </c>
      <c r="L986" s="1">
        <v>44659</v>
      </c>
    </row>
    <row r="987" spans="1:12" x14ac:dyDescent="0.3">
      <c r="A987" t="s">
        <v>12</v>
      </c>
      <c r="B987" t="s">
        <v>2915</v>
      </c>
      <c r="C987">
        <v>2022</v>
      </c>
      <c r="D987" t="s">
        <v>14</v>
      </c>
      <c r="E987" t="s">
        <v>91</v>
      </c>
      <c r="F987" t="s">
        <v>92</v>
      </c>
      <c r="G987" t="s">
        <v>3944</v>
      </c>
      <c r="H987" t="s">
        <v>3945</v>
      </c>
      <c r="I987">
        <v>22587298.996514846</v>
      </c>
      <c r="J987">
        <v>9363768.3541122265</v>
      </c>
      <c r="K987">
        <v>0.41455901192776651</v>
      </c>
      <c r="L987" s="1">
        <v>44734</v>
      </c>
    </row>
    <row r="988" spans="1:12" x14ac:dyDescent="0.3">
      <c r="A988" t="s">
        <v>12</v>
      </c>
      <c r="B988" t="s">
        <v>2915</v>
      </c>
      <c r="C988">
        <v>2022</v>
      </c>
      <c r="D988" t="s">
        <v>14</v>
      </c>
      <c r="E988" t="s">
        <v>2940</v>
      </c>
      <c r="F988" t="s">
        <v>2941</v>
      </c>
      <c r="G988" t="s">
        <v>3980</v>
      </c>
      <c r="H988" t="s">
        <v>3981</v>
      </c>
      <c r="I988">
        <v>23262247.68371195</v>
      </c>
      <c r="J988">
        <v>5525521.6660635136</v>
      </c>
      <c r="K988">
        <v>0.23753171839591589</v>
      </c>
      <c r="L988" s="1">
        <v>44659</v>
      </c>
    </row>
    <row r="989" spans="1:12" x14ac:dyDescent="0.3">
      <c r="A989" t="s">
        <v>12</v>
      </c>
      <c r="B989" t="s">
        <v>2915</v>
      </c>
      <c r="C989">
        <v>2022</v>
      </c>
      <c r="D989" t="s">
        <v>14</v>
      </c>
      <c r="E989" t="s">
        <v>643</v>
      </c>
      <c r="F989" t="s">
        <v>644</v>
      </c>
      <c r="G989" t="s">
        <v>4624</v>
      </c>
      <c r="H989" t="s">
        <v>4625</v>
      </c>
      <c r="I989">
        <v>24461409.843311198</v>
      </c>
      <c r="J989">
        <v>8565131.8962288946</v>
      </c>
      <c r="K989">
        <v>0.3501487424924925</v>
      </c>
      <c r="L989" s="1">
        <v>44704</v>
      </c>
    </row>
    <row r="990" spans="1:12" x14ac:dyDescent="0.3">
      <c r="A990" t="s">
        <v>12</v>
      </c>
      <c r="B990" t="s">
        <v>2915</v>
      </c>
      <c r="C990">
        <v>2022</v>
      </c>
      <c r="D990" t="s">
        <v>14</v>
      </c>
      <c r="E990" t="s">
        <v>2987</v>
      </c>
      <c r="F990" t="s">
        <v>2988</v>
      </c>
      <c r="G990" t="s">
        <v>3254</v>
      </c>
      <c r="H990" t="s">
        <v>3255</v>
      </c>
      <c r="I990">
        <v>25477679.42004611</v>
      </c>
      <c r="J990">
        <v>4017795.1783886072</v>
      </c>
      <c r="K990">
        <v>0.15769863150202618</v>
      </c>
      <c r="L990" s="1">
        <v>44725</v>
      </c>
    </row>
    <row r="991" spans="1:12" x14ac:dyDescent="0.3">
      <c r="A991" t="s">
        <v>12</v>
      </c>
      <c r="B991" t="s">
        <v>2915</v>
      </c>
      <c r="C991">
        <v>2022</v>
      </c>
      <c r="D991" t="s">
        <v>14</v>
      </c>
      <c r="E991" t="s">
        <v>2926</v>
      </c>
      <c r="F991" t="s">
        <v>2927</v>
      </c>
      <c r="G991" t="s">
        <v>3618</v>
      </c>
      <c r="H991" t="s">
        <v>3619</v>
      </c>
      <c r="I991">
        <v>27647291.113626659</v>
      </c>
      <c r="J991">
        <v>2893660.9831719748</v>
      </c>
      <c r="K991">
        <v>0.10466345405339772</v>
      </c>
      <c r="L991" s="1">
        <v>44693</v>
      </c>
    </row>
    <row r="992" spans="1:12" x14ac:dyDescent="0.3">
      <c r="A992" t="s">
        <v>12</v>
      </c>
      <c r="B992" t="s">
        <v>2915</v>
      </c>
      <c r="C992">
        <v>2022</v>
      </c>
      <c r="D992" t="s">
        <v>14</v>
      </c>
      <c r="E992" t="s">
        <v>467</v>
      </c>
      <c r="F992" t="s">
        <v>468</v>
      </c>
      <c r="G992" t="s">
        <v>3302</v>
      </c>
      <c r="H992" t="s">
        <v>3303</v>
      </c>
      <c r="I992">
        <v>28583797.872268245</v>
      </c>
      <c r="J992">
        <v>481418.58553404739</v>
      </c>
      <c r="K992">
        <v>1.6842359006502616E-2</v>
      </c>
      <c r="L992" s="1">
        <v>44733</v>
      </c>
    </row>
    <row r="993" spans="1:12" x14ac:dyDescent="0.3">
      <c r="A993" t="s">
        <v>12</v>
      </c>
      <c r="B993" t="s">
        <v>2915</v>
      </c>
      <c r="C993">
        <v>2022</v>
      </c>
      <c r="D993" t="s">
        <v>14</v>
      </c>
      <c r="E993" t="s">
        <v>163</v>
      </c>
      <c r="F993" t="s">
        <v>164</v>
      </c>
      <c r="G993" t="s">
        <v>3302</v>
      </c>
      <c r="H993" t="s">
        <v>3303</v>
      </c>
      <c r="I993">
        <v>29942775.578710306</v>
      </c>
      <c r="J993">
        <v>180166.33998390468</v>
      </c>
      <c r="K993">
        <v>6.0170220195620485E-3</v>
      </c>
      <c r="L993" s="1">
        <v>44683</v>
      </c>
    </row>
    <row r="994" spans="1:12" x14ac:dyDescent="0.3">
      <c r="A994" t="s">
        <v>12</v>
      </c>
      <c r="B994" t="s">
        <v>2915</v>
      </c>
      <c r="C994">
        <v>2022</v>
      </c>
      <c r="D994" t="s">
        <v>14</v>
      </c>
      <c r="E994" t="s">
        <v>3172</v>
      </c>
      <c r="F994" t="s">
        <v>3173</v>
      </c>
      <c r="G994" t="s">
        <v>3308</v>
      </c>
      <c r="H994" t="s">
        <v>3309</v>
      </c>
      <c r="I994">
        <v>31616423.650284644</v>
      </c>
      <c r="J994">
        <v>4954073.6116880104</v>
      </c>
      <c r="K994">
        <v>0.15669304240371945</v>
      </c>
      <c r="L994" s="1">
        <v>44673</v>
      </c>
    </row>
    <row r="995" spans="1:12" x14ac:dyDescent="0.3">
      <c r="A995" t="s">
        <v>12</v>
      </c>
      <c r="B995" t="s">
        <v>2915</v>
      </c>
      <c r="C995">
        <v>2022</v>
      </c>
      <c r="D995" t="s">
        <v>14</v>
      </c>
      <c r="E995" t="s">
        <v>3116</v>
      </c>
      <c r="F995" t="s">
        <v>3117</v>
      </c>
      <c r="G995" t="s">
        <v>3246</v>
      </c>
      <c r="H995" t="s">
        <v>3247</v>
      </c>
      <c r="I995">
        <v>32301068.673791178</v>
      </c>
      <c r="J995">
        <v>1393250.7406029573</v>
      </c>
      <c r="K995">
        <v>4.3133270749442093E-2</v>
      </c>
      <c r="L995" s="1">
        <v>44707</v>
      </c>
    </row>
    <row r="996" spans="1:12" x14ac:dyDescent="0.3">
      <c r="A996" t="s">
        <v>12</v>
      </c>
      <c r="B996" t="s">
        <v>2915</v>
      </c>
      <c r="C996">
        <v>2022</v>
      </c>
      <c r="D996" t="s">
        <v>14</v>
      </c>
      <c r="E996" t="s">
        <v>4644</v>
      </c>
      <c r="F996" t="s">
        <v>4645</v>
      </c>
      <c r="G996" t="s">
        <v>5356</v>
      </c>
      <c r="H996" t="s">
        <v>5357</v>
      </c>
      <c r="I996">
        <v>35065864.121314906</v>
      </c>
      <c r="J996">
        <v>3334250.5469951462</v>
      </c>
      <c r="K996">
        <v>9.5085366653446038E-2</v>
      </c>
      <c r="L996" s="1">
        <v>44672</v>
      </c>
    </row>
    <row r="997" spans="1:12" x14ac:dyDescent="0.3">
      <c r="A997" t="s">
        <v>12</v>
      </c>
      <c r="B997" t="s">
        <v>2915</v>
      </c>
      <c r="C997">
        <v>2022</v>
      </c>
      <c r="D997" t="s">
        <v>14</v>
      </c>
      <c r="E997" t="s">
        <v>4864</v>
      </c>
      <c r="F997" t="s">
        <v>4865</v>
      </c>
      <c r="G997" t="s">
        <v>3242</v>
      </c>
      <c r="H997" t="s">
        <v>3243</v>
      </c>
      <c r="I997">
        <v>36464049.315162964</v>
      </c>
      <c r="J997">
        <v>11898335.448050449</v>
      </c>
      <c r="K997">
        <v>0.3263031855077797</v>
      </c>
      <c r="L997" s="1">
        <v>44707</v>
      </c>
    </row>
    <row r="998" spans="1:12" x14ac:dyDescent="0.3">
      <c r="A998" t="s">
        <v>12</v>
      </c>
      <c r="B998" t="s">
        <v>2915</v>
      </c>
      <c r="C998">
        <v>2022</v>
      </c>
      <c r="D998" t="s">
        <v>14</v>
      </c>
      <c r="E998" t="s">
        <v>2936</v>
      </c>
      <c r="F998" t="s">
        <v>2937</v>
      </c>
      <c r="G998" t="s">
        <v>3980</v>
      </c>
      <c r="H998" t="s">
        <v>3981</v>
      </c>
      <c r="I998">
        <v>37139148.179719947</v>
      </c>
      <c r="J998">
        <v>8654937.902493529</v>
      </c>
      <c r="K998">
        <v>0.23304082960146105</v>
      </c>
      <c r="L998" s="1">
        <v>44728</v>
      </c>
    </row>
    <row r="999" spans="1:12" x14ac:dyDescent="0.3">
      <c r="A999" t="s">
        <v>12</v>
      </c>
      <c r="B999" t="s">
        <v>2915</v>
      </c>
      <c r="C999">
        <v>2022</v>
      </c>
      <c r="D999" t="s">
        <v>14</v>
      </c>
      <c r="E999" t="s">
        <v>237</v>
      </c>
      <c r="F999" t="s">
        <v>238</v>
      </c>
      <c r="G999" t="s">
        <v>3316</v>
      </c>
      <c r="H999" t="s">
        <v>3317</v>
      </c>
      <c r="I999">
        <v>42034372.549086995</v>
      </c>
      <c r="J999">
        <v>9872793.0226773806</v>
      </c>
      <c r="K999">
        <v>0.23487428083167194</v>
      </c>
      <c r="L999" s="1">
        <v>44729</v>
      </c>
    </row>
    <row r="1000" spans="1:12" x14ac:dyDescent="0.3">
      <c r="A1000" t="s">
        <v>12</v>
      </c>
      <c r="B1000" t="s">
        <v>2915</v>
      </c>
      <c r="C1000">
        <v>2022</v>
      </c>
      <c r="D1000" t="s">
        <v>14</v>
      </c>
      <c r="E1000" t="s">
        <v>3110</v>
      </c>
      <c r="F1000" t="s">
        <v>3111</v>
      </c>
      <c r="G1000" t="s">
        <v>3248</v>
      </c>
      <c r="H1000" t="s">
        <v>3249</v>
      </c>
      <c r="I1000">
        <v>43271680.462543532</v>
      </c>
      <c r="J1000">
        <v>11094601.204056595</v>
      </c>
      <c r="K1000">
        <v>0.2563940453770962</v>
      </c>
      <c r="L1000" s="1">
        <v>44663</v>
      </c>
    </row>
    <row r="1001" spans="1:12" x14ac:dyDescent="0.3">
      <c r="A1001" t="s">
        <v>12</v>
      </c>
      <c r="B1001" t="s">
        <v>2915</v>
      </c>
      <c r="C1001">
        <v>2022</v>
      </c>
      <c r="D1001" t="s">
        <v>14</v>
      </c>
      <c r="E1001" t="s">
        <v>2934</v>
      </c>
      <c r="F1001" t="s">
        <v>2935</v>
      </c>
      <c r="G1001" t="s">
        <v>3562</v>
      </c>
      <c r="H1001" t="s">
        <v>3563</v>
      </c>
      <c r="I1001">
        <v>44137149.939194173</v>
      </c>
      <c r="J1001">
        <v>11737158.498319358</v>
      </c>
      <c r="K1001">
        <v>0.2659247032146192</v>
      </c>
      <c r="L1001" s="1">
        <v>44687</v>
      </c>
    </row>
    <row r="1002" spans="1:12" x14ac:dyDescent="0.3">
      <c r="A1002" t="s">
        <v>12</v>
      </c>
      <c r="B1002" t="s">
        <v>2915</v>
      </c>
      <c r="C1002">
        <v>2022</v>
      </c>
      <c r="D1002" t="s">
        <v>14</v>
      </c>
      <c r="E1002" t="s">
        <v>467</v>
      </c>
      <c r="F1002" t="s">
        <v>468</v>
      </c>
      <c r="G1002" t="s">
        <v>3560</v>
      </c>
      <c r="H1002" t="s">
        <v>3561</v>
      </c>
      <c r="I1002">
        <v>44661360.139539853</v>
      </c>
      <c r="J1002">
        <v>4612594.2582295816</v>
      </c>
      <c r="K1002">
        <v>0.10327930550744542</v>
      </c>
      <c r="L1002" s="1">
        <v>44728</v>
      </c>
    </row>
    <row r="1003" spans="1:12" x14ac:dyDescent="0.3">
      <c r="A1003" t="s">
        <v>12</v>
      </c>
      <c r="B1003" t="s">
        <v>2915</v>
      </c>
      <c r="C1003">
        <v>2022</v>
      </c>
      <c r="D1003" t="s">
        <v>14</v>
      </c>
      <c r="E1003" t="s">
        <v>3116</v>
      </c>
      <c r="F1003" t="s">
        <v>3117</v>
      </c>
      <c r="G1003" t="s">
        <v>3952</v>
      </c>
      <c r="H1003" t="s">
        <v>3953</v>
      </c>
      <c r="I1003">
        <v>45740838.347707562</v>
      </c>
      <c r="J1003">
        <v>11952555.429779401</v>
      </c>
      <c r="K1003">
        <v>0.26131037080955555</v>
      </c>
      <c r="L1003" s="1">
        <v>44655</v>
      </c>
    </row>
    <row r="1004" spans="1:12" x14ac:dyDescent="0.3">
      <c r="A1004" t="s">
        <v>12</v>
      </c>
      <c r="B1004" t="s">
        <v>2915</v>
      </c>
      <c r="C1004">
        <v>2022</v>
      </c>
      <c r="D1004" t="s">
        <v>14</v>
      </c>
      <c r="E1004" t="s">
        <v>3084</v>
      </c>
      <c r="F1004" t="s">
        <v>3085</v>
      </c>
      <c r="G1004" t="s">
        <v>3500</v>
      </c>
      <c r="H1004" t="s">
        <v>3501</v>
      </c>
      <c r="I1004">
        <v>49665796.982023649</v>
      </c>
      <c r="J1004">
        <v>705827.40459509136</v>
      </c>
      <c r="K1004">
        <v>1.4211538875547753E-2</v>
      </c>
      <c r="L1004" s="1">
        <v>44733</v>
      </c>
    </row>
    <row r="1005" spans="1:12" x14ac:dyDescent="0.3">
      <c r="A1005" t="s">
        <v>12</v>
      </c>
      <c r="B1005" t="s">
        <v>2915</v>
      </c>
      <c r="C1005">
        <v>2022</v>
      </c>
      <c r="D1005" t="s">
        <v>14</v>
      </c>
      <c r="E1005" t="s">
        <v>2987</v>
      </c>
      <c r="F1005" t="s">
        <v>2988</v>
      </c>
      <c r="G1005" t="s">
        <v>3506</v>
      </c>
      <c r="H1005" t="s">
        <v>3507</v>
      </c>
      <c r="I1005">
        <v>60243679.364890732</v>
      </c>
      <c r="J1005">
        <v>4663556.5074505666</v>
      </c>
      <c r="K1005">
        <v>7.7411548507915831E-2</v>
      </c>
      <c r="L1005" s="1">
        <v>44707</v>
      </c>
    </row>
    <row r="1006" spans="1:12" x14ac:dyDescent="0.3">
      <c r="A1006" t="s">
        <v>12</v>
      </c>
      <c r="B1006" t="s">
        <v>2915</v>
      </c>
      <c r="C1006">
        <v>2022</v>
      </c>
      <c r="D1006" t="s">
        <v>14</v>
      </c>
      <c r="E1006" t="s">
        <v>125</v>
      </c>
      <c r="F1006" t="s">
        <v>126</v>
      </c>
      <c r="G1006" t="s">
        <v>3254</v>
      </c>
      <c r="H1006" t="s">
        <v>3255</v>
      </c>
      <c r="I1006">
        <v>74690416.568635911</v>
      </c>
      <c r="J1006">
        <v>218679.30621716616</v>
      </c>
      <c r="K1006">
        <v>2.9278094334393395E-3</v>
      </c>
      <c r="L1006" s="1">
        <v>44701</v>
      </c>
    </row>
    <row r="1007" spans="1:12" x14ac:dyDescent="0.3">
      <c r="A1007" t="s">
        <v>12</v>
      </c>
      <c r="B1007" t="s">
        <v>2915</v>
      </c>
      <c r="C1007">
        <v>2022</v>
      </c>
      <c r="D1007" t="s">
        <v>14</v>
      </c>
      <c r="E1007" t="s">
        <v>849</v>
      </c>
      <c r="F1007" t="s">
        <v>850</v>
      </c>
      <c r="G1007" t="s">
        <v>3618</v>
      </c>
      <c r="H1007" t="s">
        <v>3619</v>
      </c>
      <c r="I1007">
        <v>78737724.865927041</v>
      </c>
      <c r="J1007">
        <v>1270695.582209206</v>
      </c>
      <c r="K1007">
        <v>1.6138332474972067E-2</v>
      </c>
      <c r="L1007" s="1">
        <v>44704</v>
      </c>
    </row>
    <row r="1008" spans="1:12" x14ac:dyDescent="0.3">
      <c r="A1008" t="s">
        <v>12</v>
      </c>
      <c r="B1008" t="s">
        <v>2915</v>
      </c>
      <c r="C1008">
        <v>2022</v>
      </c>
      <c r="D1008" t="s">
        <v>14</v>
      </c>
      <c r="E1008" t="s">
        <v>3808</v>
      </c>
      <c r="F1008" t="s">
        <v>3809</v>
      </c>
      <c r="G1008" t="s">
        <v>3980</v>
      </c>
      <c r="H1008" t="s">
        <v>3981</v>
      </c>
      <c r="I1008">
        <v>86701952.486835495</v>
      </c>
      <c r="J1008">
        <v>14360234.320844501</v>
      </c>
      <c r="K1008">
        <v>0.16562757710704273</v>
      </c>
      <c r="L1008" s="1">
        <v>44693</v>
      </c>
    </row>
    <row r="1009" spans="1:12" x14ac:dyDescent="0.3">
      <c r="A1009" t="s">
        <v>12</v>
      </c>
      <c r="B1009" t="s">
        <v>2915</v>
      </c>
      <c r="C1009">
        <v>2022</v>
      </c>
      <c r="D1009" t="s">
        <v>14</v>
      </c>
      <c r="E1009" t="s">
        <v>555</v>
      </c>
      <c r="F1009" t="s">
        <v>556</v>
      </c>
      <c r="G1009" t="s">
        <v>5148</v>
      </c>
      <c r="H1009" t="s">
        <v>5149</v>
      </c>
      <c r="I1009">
        <v>89404715.125470489</v>
      </c>
      <c r="J1009">
        <v>918415.82994635834</v>
      </c>
      <c r="K1009">
        <v>1.0272565922920893E-2</v>
      </c>
      <c r="L1009" s="1">
        <v>44718</v>
      </c>
    </row>
    <row r="1010" spans="1:12" x14ac:dyDescent="0.3">
      <c r="A1010" t="s">
        <v>12</v>
      </c>
      <c r="B1010" t="s">
        <v>2915</v>
      </c>
      <c r="C1010">
        <v>2022</v>
      </c>
      <c r="D1010" t="s">
        <v>14</v>
      </c>
      <c r="E1010" t="s">
        <v>3112</v>
      </c>
      <c r="F1010" t="s">
        <v>3113</v>
      </c>
      <c r="G1010" t="s">
        <v>3604</v>
      </c>
      <c r="H1010" t="s">
        <v>3605</v>
      </c>
      <c r="I1010">
        <v>90612362.233291551</v>
      </c>
      <c r="J1010">
        <v>13260052.542059334</v>
      </c>
      <c r="K1010">
        <v>0.14633822819804501</v>
      </c>
      <c r="L1010" s="1">
        <v>44679</v>
      </c>
    </row>
    <row r="1011" spans="1:12" x14ac:dyDescent="0.3">
      <c r="A1011" t="s">
        <v>12</v>
      </c>
      <c r="B1011" t="s">
        <v>2915</v>
      </c>
      <c r="C1011">
        <v>2022</v>
      </c>
      <c r="D1011" t="s">
        <v>14</v>
      </c>
      <c r="E1011" t="s">
        <v>2928</v>
      </c>
      <c r="F1011" t="s">
        <v>2929</v>
      </c>
      <c r="G1011" t="s">
        <v>3722</v>
      </c>
      <c r="H1011" t="s">
        <v>3723</v>
      </c>
      <c r="I1011">
        <v>96129415.577403918</v>
      </c>
      <c r="J1011">
        <v>5039513.3594279625</v>
      </c>
      <c r="K1011">
        <v>5.2424258788613141E-2</v>
      </c>
      <c r="L1011" s="1">
        <v>44720</v>
      </c>
    </row>
    <row r="1012" spans="1:12" x14ac:dyDescent="0.3">
      <c r="A1012" t="s">
        <v>12</v>
      </c>
      <c r="B1012" t="s">
        <v>2915</v>
      </c>
      <c r="C1012">
        <v>2022</v>
      </c>
      <c r="D1012" t="s">
        <v>14</v>
      </c>
      <c r="E1012" t="s">
        <v>4994</v>
      </c>
      <c r="F1012" t="s">
        <v>4995</v>
      </c>
      <c r="G1012" t="s">
        <v>4028</v>
      </c>
      <c r="H1012" t="s">
        <v>4029</v>
      </c>
      <c r="I1012">
        <v>101805757.68839122</v>
      </c>
      <c r="J1012">
        <v>22541623.822848655</v>
      </c>
      <c r="K1012">
        <v>0.22141796627892538</v>
      </c>
      <c r="L1012" s="1">
        <v>44708</v>
      </c>
    </row>
    <row r="1013" spans="1:12" x14ac:dyDescent="0.3">
      <c r="A1013" t="s">
        <v>12</v>
      </c>
      <c r="B1013" t="s">
        <v>2915</v>
      </c>
      <c r="C1013">
        <v>2022</v>
      </c>
      <c r="D1013" t="s">
        <v>14</v>
      </c>
      <c r="E1013" t="s">
        <v>5018</v>
      </c>
      <c r="F1013" t="s">
        <v>5019</v>
      </c>
      <c r="G1013" t="s">
        <v>3384</v>
      </c>
      <c r="H1013" t="s">
        <v>3385</v>
      </c>
      <c r="I1013">
        <v>108494104.60522512</v>
      </c>
      <c r="J1013">
        <v>21990973.031939842</v>
      </c>
      <c r="K1013">
        <v>0.20269279249741601</v>
      </c>
      <c r="L1013" s="1">
        <v>44734</v>
      </c>
    </row>
    <row r="1014" spans="1:12" x14ac:dyDescent="0.3">
      <c r="A1014" t="s">
        <v>12</v>
      </c>
      <c r="B1014" t="s">
        <v>2915</v>
      </c>
      <c r="C1014">
        <v>2022</v>
      </c>
      <c r="D1014" t="s">
        <v>14</v>
      </c>
      <c r="E1014" t="s">
        <v>2985</v>
      </c>
      <c r="F1014" t="s">
        <v>2986</v>
      </c>
      <c r="G1014" t="s">
        <v>3454</v>
      </c>
      <c r="H1014" t="s">
        <v>3455</v>
      </c>
      <c r="I1014">
        <v>111657522.01676701</v>
      </c>
      <c r="J1014">
        <v>9039910.0120089035</v>
      </c>
      <c r="K1014">
        <v>8.0961048111487091E-2</v>
      </c>
      <c r="L1014" s="1">
        <v>44651</v>
      </c>
    </row>
    <row r="1015" spans="1:12" x14ac:dyDescent="0.3">
      <c r="A1015" t="s">
        <v>12</v>
      </c>
      <c r="B1015" t="s">
        <v>2915</v>
      </c>
      <c r="C1015">
        <v>2022</v>
      </c>
      <c r="D1015" t="s">
        <v>14</v>
      </c>
      <c r="E1015" t="s">
        <v>2940</v>
      </c>
      <c r="F1015" t="s">
        <v>2941</v>
      </c>
      <c r="G1015" t="s">
        <v>3506</v>
      </c>
      <c r="H1015" t="s">
        <v>3507</v>
      </c>
      <c r="I1015">
        <v>114578942.86068973</v>
      </c>
      <c r="J1015">
        <v>2336.2336267556007</v>
      </c>
      <c r="K1015">
        <v>2.0389729285564271E-5</v>
      </c>
      <c r="L1015" s="1">
        <v>44707</v>
      </c>
    </row>
    <row r="1016" spans="1:12" x14ac:dyDescent="0.3">
      <c r="A1016" t="s">
        <v>12</v>
      </c>
      <c r="B1016" t="s">
        <v>2915</v>
      </c>
      <c r="C1016">
        <v>2022</v>
      </c>
      <c r="D1016" t="s">
        <v>14</v>
      </c>
      <c r="E1016" t="s">
        <v>559</v>
      </c>
      <c r="F1016" t="s">
        <v>560</v>
      </c>
      <c r="G1016" t="s">
        <v>3836</v>
      </c>
      <c r="H1016" t="s">
        <v>3837</v>
      </c>
      <c r="I1016">
        <v>118922941.56878473</v>
      </c>
      <c r="J1016">
        <v>9020685.1684988849</v>
      </c>
      <c r="K1016">
        <v>7.5853195771156928E-2</v>
      </c>
      <c r="L1016" s="1">
        <v>44733</v>
      </c>
    </row>
    <row r="1017" spans="1:12" x14ac:dyDescent="0.3">
      <c r="A1017" t="s">
        <v>12</v>
      </c>
      <c r="B1017" t="s">
        <v>2915</v>
      </c>
      <c r="C1017">
        <v>2022</v>
      </c>
      <c r="D1017" t="s">
        <v>14</v>
      </c>
      <c r="E1017" t="s">
        <v>643</v>
      </c>
      <c r="F1017" t="s">
        <v>644</v>
      </c>
      <c r="G1017" t="s">
        <v>4422</v>
      </c>
      <c r="H1017" t="s">
        <v>4423</v>
      </c>
      <c r="I1017">
        <v>123378476.17358768</v>
      </c>
      <c r="J1017">
        <v>44189896.617128067</v>
      </c>
      <c r="K1017">
        <v>0.35816536228697599</v>
      </c>
      <c r="L1017" s="1">
        <v>44662</v>
      </c>
    </row>
    <row r="1018" spans="1:12" x14ac:dyDescent="0.3">
      <c r="A1018" t="s">
        <v>12</v>
      </c>
      <c r="B1018" t="s">
        <v>2915</v>
      </c>
      <c r="C1018">
        <v>2022</v>
      </c>
      <c r="D1018" t="s">
        <v>14</v>
      </c>
      <c r="E1018" t="s">
        <v>849</v>
      </c>
      <c r="F1018" t="s">
        <v>850</v>
      </c>
      <c r="G1018" t="s">
        <v>3616</v>
      </c>
      <c r="H1018" t="s">
        <v>3617</v>
      </c>
      <c r="I1018">
        <v>130188785.84309299</v>
      </c>
      <c r="J1018">
        <v>15357358.627783207</v>
      </c>
      <c r="K1018">
        <v>0.1179622233077149</v>
      </c>
      <c r="L1018" s="1">
        <v>44735</v>
      </c>
    </row>
    <row r="1019" spans="1:12" x14ac:dyDescent="0.3">
      <c r="A1019" t="s">
        <v>12</v>
      </c>
      <c r="B1019" t="s">
        <v>2915</v>
      </c>
      <c r="C1019">
        <v>2022</v>
      </c>
      <c r="D1019" t="s">
        <v>14</v>
      </c>
      <c r="E1019" t="s">
        <v>2934</v>
      </c>
      <c r="F1019" t="s">
        <v>2935</v>
      </c>
      <c r="G1019" t="s">
        <v>3704</v>
      </c>
      <c r="H1019" t="s">
        <v>3705</v>
      </c>
      <c r="I1019">
        <v>133980291.21151426</v>
      </c>
      <c r="J1019">
        <v>15663041.317952801</v>
      </c>
      <c r="K1019">
        <v>0.11690556257431629</v>
      </c>
      <c r="L1019" s="1">
        <v>44672</v>
      </c>
    </row>
    <row r="1020" spans="1:12" x14ac:dyDescent="0.3">
      <c r="A1020" t="s">
        <v>12</v>
      </c>
      <c r="B1020" t="s">
        <v>2915</v>
      </c>
      <c r="C1020">
        <v>2022</v>
      </c>
      <c r="D1020" t="s">
        <v>14</v>
      </c>
      <c r="E1020" t="s">
        <v>3003</v>
      </c>
      <c r="F1020" t="s">
        <v>3004</v>
      </c>
      <c r="G1020" t="s">
        <v>3616</v>
      </c>
      <c r="H1020" t="s">
        <v>3617</v>
      </c>
      <c r="I1020">
        <v>135355759.61969817</v>
      </c>
      <c r="J1020">
        <v>4784353.9862146005</v>
      </c>
      <c r="K1020">
        <v>3.5346512033599044E-2</v>
      </c>
      <c r="L1020" s="1">
        <v>44697</v>
      </c>
    </row>
    <row r="1021" spans="1:12" x14ac:dyDescent="0.3">
      <c r="A1021" t="s">
        <v>12</v>
      </c>
      <c r="B1021" t="s">
        <v>2915</v>
      </c>
      <c r="C1021">
        <v>2022</v>
      </c>
      <c r="D1021" t="s">
        <v>14</v>
      </c>
      <c r="E1021" t="s">
        <v>3874</v>
      </c>
      <c r="F1021" t="s">
        <v>3875</v>
      </c>
      <c r="G1021" t="s">
        <v>3308</v>
      </c>
      <c r="H1021" t="s">
        <v>3309</v>
      </c>
      <c r="I1021">
        <v>159283539.98725197</v>
      </c>
      <c r="J1021">
        <v>12572662.168317216</v>
      </c>
      <c r="K1021">
        <v>7.8932588824453864E-2</v>
      </c>
      <c r="L1021" s="1">
        <v>44735</v>
      </c>
    </row>
    <row r="1022" spans="1:12" x14ac:dyDescent="0.3">
      <c r="A1022" t="s">
        <v>12</v>
      </c>
      <c r="B1022" t="s">
        <v>2915</v>
      </c>
      <c r="C1022">
        <v>2022</v>
      </c>
      <c r="D1022" t="s">
        <v>14</v>
      </c>
      <c r="E1022" t="s">
        <v>3950</v>
      </c>
      <c r="F1022" t="s">
        <v>3951</v>
      </c>
      <c r="G1022" t="s">
        <v>3810</v>
      </c>
      <c r="H1022" t="s">
        <v>3811</v>
      </c>
      <c r="I1022">
        <v>187647737.20621878</v>
      </c>
      <c r="J1022">
        <v>8132509.9295789516</v>
      </c>
      <c r="K1022">
        <v>4.3339237928787744E-2</v>
      </c>
      <c r="L1022" s="1">
        <v>44706</v>
      </c>
    </row>
    <row r="1023" spans="1:12" x14ac:dyDescent="0.3">
      <c r="A1023" t="s">
        <v>12</v>
      </c>
      <c r="B1023" t="s">
        <v>2915</v>
      </c>
      <c r="C1023">
        <v>2022</v>
      </c>
      <c r="D1023" t="s">
        <v>14</v>
      </c>
      <c r="E1023" t="s">
        <v>163</v>
      </c>
      <c r="F1023" t="s">
        <v>164</v>
      </c>
      <c r="G1023" t="s">
        <v>3618</v>
      </c>
      <c r="H1023" t="s">
        <v>3619</v>
      </c>
      <c r="I1023">
        <v>199827790.97107396</v>
      </c>
      <c r="J1023">
        <v>657830.87924313382</v>
      </c>
      <c r="K1023">
        <v>3.291988947314931E-3</v>
      </c>
      <c r="L1023" s="1">
        <v>44662</v>
      </c>
    </row>
    <row r="1024" spans="1:12" x14ac:dyDescent="0.3">
      <c r="A1024" t="s">
        <v>12</v>
      </c>
      <c r="B1024" t="s">
        <v>2915</v>
      </c>
      <c r="C1024">
        <v>2022</v>
      </c>
      <c r="D1024" t="s">
        <v>14</v>
      </c>
      <c r="E1024" t="s">
        <v>3112</v>
      </c>
      <c r="F1024" t="s">
        <v>3113</v>
      </c>
      <c r="G1024" t="s">
        <v>3370</v>
      </c>
      <c r="H1024" t="s">
        <v>3371</v>
      </c>
      <c r="I1024">
        <v>204337167.06706864</v>
      </c>
      <c r="J1024">
        <v>20032647.309930842</v>
      </c>
      <c r="K1024">
        <v>9.8037217592214246E-2</v>
      </c>
      <c r="L1024" s="1">
        <v>44705</v>
      </c>
    </row>
    <row r="1025" spans="1:12" x14ac:dyDescent="0.3">
      <c r="A1025" t="s">
        <v>12</v>
      </c>
      <c r="B1025" t="s">
        <v>2915</v>
      </c>
      <c r="C1025">
        <v>2022</v>
      </c>
      <c r="D1025" t="s">
        <v>14</v>
      </c>
      <c r="E1025" t="s">
        <v>2985</v>
      </c>
      <c r="F1025" t="s">
        <v>2986</v>
      </c>
      <c r="G1025" t="s">
        <v>3820</v>
      </c>
      <c r="H1025" t="s">
        <v>3821</v>
      </c>
      <c r="I1025">
        <v>214146722.47495365</v>
      </c>
      <c r="J1025">
        <v>49291022.819300801</v>
      </c>
      <c r="K1025">
        <v>0.23017407060743514</v>
      </c>
      <c r="L1025" s="1">
        <v>44662</v>
      </c>
    </row>
    <row r="1026" spans="1:12" x14ac:dyDescent="0.3">
      <c r="A1026" t="s">
        <v>12</v>
      </c>
      <c r="B1026" t="s">
        <v>2915</v>
      </c>
      <c r="C1026">
        <v>2022</v>
      </c>
      <c r="D1026" t="s">
        <v>14</v>
      </c>
      <c r="E1026" t="s">
        <v>141</v>
      </c>
      <c r="F1026" t="s">
        <v>142</v>
      </c>
      <c r="G1026" t="s">
        <v>3704</v>
      </c>
      <c r="H1026" t="s">
        <v>3705</v>
      </c>
      <c r="I1026">
        <v>229828054.58427849</v>
      </c>
      <c r="J1026">
        <v>59099908.888930418</v>
      </c>
      <c r="K1026">
        <v>0.25714836683377285</v>
      </c>
      <c r="L1026" s="1">
        <v>44740</v>
      </c>
    </row>
    <row r="1027" spans="1:12" x14ac:dyDescent="0.3">
      <c r="A1027" t="s">
        <v>12</v>
      </c>
      <c r="B1027" t="s">
        <v>2915</v>
      </c>
      <c r="C1027">
        <v>2022</v>
      </c>
      <c r="D1027" t="s">
        <v>14</v>
      </c>
      <c r="E1027" t="s">
        <v>2936</v>
      </c>
      <c r="F1027" t="s">
        <v>2937</v>
      </c>
      <c r="G1027" t="s">
        <v>3316</v>
      </c>
      <c r="H1027" t="s">
        <v>3317</v>
      </c>
      <c r="I1027">
        <v>282635218.94929457</v>
      </c>
      <c r="J1027">
        <v>47642700.409909688</v>
      </c>
      <c r="K1027">
        <v>0.168566042784841</v>
      </c>
      <c r="L1027" s="1">
        <v>44655</v>
      </c>
    </row>
    <row r="1028" spans="1:12" x14ac:dyDescent="0.3">
      <c r="A1028" t="s">
        <v>12</v>
      </c>
      <c r="B1028" t="s">
        <v>2915</v>
      </c>
      <c r="C1028">
        <v>2022</v>
      </c>
      <c r="D1028" t="s">
        <v>14</v>
      </c>
      <c r="E1028" t="s">
        <v>3808</v>
      </c>
      <c r="F1028" t="s">
        <v>3809</v>
      </c>
      <c r="G1028" t="s">
        <v>3244</v>
      </c>
      <c r="H1028" t="s">
        <v>3245</v>
      </c>
      <c r="I1028">
        <v>290459867.99357873</v>
      </c>
      <c r="J1028">
        <v>87312555.204510868</v>
      </c>
      <c r="K1028">
        <v>0.30060109786471811</v>
      </c>
      <c r="L1028" s="1">
        <v>44706</v>
      </c>
    </row>
    <row r="1029" spans="1:12" x14ac:dyDescent="0.3">
      <c r="A1029" t="s">
        <v>12</v>
      </c>
      <c r="B1029" t="s">
        <v>2915</v>
      </c>
      <c r="C1029">
        <v>2022</v>
      </c>
      <c r="D1029" t="s">
        <v>14</v>
      </c>
      <c r="E1029" t="s">
        <v>2940</v>
      </c>
      <c r="F1029" t="s">
        <v>2941</v>
      </c>
      <c r="G1029" t="s">
        <v>3454</v>
      </c>
      <c r="H1029" t="s">
        <v>3455</v>
      </c>
      <c r="I1029">
        <v>346027556.24922574</v>
      </c>
      <c r="J1029">
        <v>77455841.948482648</v>
      </c>
      <c r="K1029">
        <v>0.22384298750095849</v>
      </c>
      <c r="L1029" s="1">
        <v>44704</v>
      </c>
    </row>
    <row r="1030" spans="1:12" x14ac:dyDescent="0.3">
      <c r="A1030" t="s">
        <v>12</v>
      </c>
      <c r="B1030" t="s">
        <v>2915</v>
      </c>
      <c r="C1030">
        <v>2022</v>
      </c>
      <c r="D1030" t="s">
        <v>14</v>
      </c>
      <c r="E1030" t="s">
        <v>3172</v>
      </c>
      <c r="F1030" t="s">
        <v>3173</v>
      </c>
      <c r="G1030" t="s">
        <v>4834</v>
      </c>
      <c r="H1030" t="s">
        <v>4835</v>
      </c>
      <c r="I1030">
        <v>354968638.97078669</v>
      </c>
      <c r="J1030">
        <v>14685877.018847946</v>
      </c>
      <c r="K1030">
        <v>4.1372322528065837E-2</v>
      </c>
      <c r="L1030" s="1">
        <v>44714</v>
      </c>
    </row>
    <row r="1031" spans="1:12" x14ac:dyDescent="0.3">
      <c r="A1031" t="s">
        <v>12</v>
      </c>
      <c r="B1031" t="s">
        <v>2915</v>
      </c>
      <c r="C1031">
        <v>2022</v>
      </c>
      <c r="D1031" t="s">
        <v>14</v>
      </c>
      <c r="E1031" t="s">
        <v>555</v>
      </c>
      <c r="F1031" t="s">
        <v>556</v>
      </c>
      <c r="G1031" t="s">
        <v>5060</v>
      </c>
      <c r="H1031" t="s">
        <v>5061</v>
      </c>
      <c r="I1031">
        <v>367603254.92171937</v>
      </c>
      <c r="J1031">
        <v>65820253.476967677</v>
      </c>
      <c r="K1031">
        <v>0.17905242294708193</v>
      </c>
      <c r="L1031" s="1">
        <v>44687</v>
      </c>
    </row>
    <row r="1032" spans="1:12" x14ac:dyDescent="0.3">
      <c r="A1032" t="s">
        <v>12</v>
      </c>
      <c r="B1032" t="s">
        <v>2915</v>
      </c>
      <c r="C1032">
        <v>2022</v>
      </c>
      <c r="D1032" t="s">
        <v>14</v>
      </c>
      <c r="E1032" t="s">
        <v>3808</v>
      </c>
      <c r="F1032" t="s">
        <v>3809</v>
      </c>
      <c r="G1032" t="s">
        <v>3646</v>
      </c>
      <c r="H1032" t="s">
        <v>3647</v>
      </c>
      <c r="I1032">
        <v>387127828.59471285</v>
      </c>
      <c r="J1032">
        <v>96821893.768267661</v>
      </c>
      <c r="K1032">
        <v>0.25010316132460542</v>
      </c>
      <c r="L1032" s="1">
        <v>44665</v>
      </c>
    </row>
    <row r="1033" spans="1:12" x14ac:dyDescent="0.3">
      <c r="A1033" t="s">
        <v>12</v>
      </c>
      <c r="B1033" t="s">
        <v>2915</v>
      </c>
      <c r="C1033">
        <v>2022</v>
      </c>
      <c r="D1033" t="s">
        <v>14</v>
      </c>
      <c r="E1033" t="s">
        <v>2934</v>
      </c>
      <c r="F1033" t="s">
        <v>2935</v>
      </c>
      <c r="G1033" t="s">
        <v>3566</v>
      </c>
      <c r="H1033" t="s">
        <v>3567</v>
      </c>
      <c r="I1033">
        <v>491978293.58690089</v>
      </c>
      <c r="J1033">
        <v>28766913.254708666</v>
      </c>
      <c r="K1033">
        <v>5.847191558996577E-2</v>
      </c>
      <c r="L1033" s="1">
        <v>44714</v>
      </c>
    </row>
    <row r="1034" spans="1:12" x14ac:dyDescent="0.3">
      <c r="A1034" t="s">
        <v>12</v>
      </c>
      <c r="B1034" t="s">
        <v>2915</v>
      </c>
      <c r="C1034">
        <v>2022</v>
      </c>
      <c r="D1034" t="s">
        <v>14</v>
      </c>
      <c r="E1034" t="s">
        <v>2985</v>
      </c>
      <c r="F1034" t="s">
        <v>2986</v>
      </c>
      <c r="G1034" t="s">
        <v>3308</v>
      </c>
      <c r="H1034" t="s">
        <v>3309</v>
      </c>
      <c r="I1034">
        <v>534025592.53339696</v>
      </c>
      <c r="J1034">
        <v>4087719.1159983166</v>
      </c>
      <c r="K1034">
        <v>7.6545378595178062E-3</v>
      </c>
      <c r="L1034" s="1">
        <v>44741</v>
      </c>
    </row>
    <row r="1035" spans="1:12" x14ac:dyDescent="0.3">
      <c r="A1035" t="s">
        <v>12</v>
      </c>
      <c r="B1035" t="s">
        <v>2915</v>
      </c>
      <c r="C1035">
        <v>2022</v>
      </c>
      <c r="D1035" t="s">
        <v>14</v>
      </c>
      <c r="E1035" t="s">
        <v>555</v>
      </c>
      <c r="F1035" t="s">
        <v>556</v>
      </c>
      <c r="G1035" t="s">
        <v>4710</v>
      </c>
      <c r="H1035" t="s">
        <v>4711</v>
      </c>
      <c r="I1035">
        <v>554627816.53944945</v>
      </c>
      <c r="J1035">
        <v>227100778.06180623</v>
      </c>
      <c r="K1035">
        <v>0.40946517879103356</v>
      </c>
      <c r="L1035" s="1">
        <v>44700</v>
      </c>
    </row>
    <row r="1036" spans="1:12" x14ac:dyDescent="0.3">
      <c r="A1036" t="s">
        <v>12</v>
      </c>
      <c r="B1036" t="s">
        <v>2915</v>
      </c>
      <c r="C1036">
        <v>2022</v>
      </c>
      <c r="D1036" t="s">
        <v>14</v>
      </c>
      <c r="E1036" t="s">
        <v>3172</v>
      </c>
      <c r="F1036" t="s">
        <v>3173</v>
      </c>
      <c r="G1036" t="s">
        <v>3562</v>
      </c>
      <c r="H1036" t="s">
        <v>3563</v>
      </c>
      <c r="I1036">
        <v>567245743.45305169</v>
      </c>
      <c r="J1036">
        <v>127768761.92967583</v>
      </c>
      <c r="K1036">
        <v>0.22524410875592699</v>
      </c>
      <c r="L1036" s="1">
        <v>44714</v>
      </c>
    </row>
    <row r="1037" spans="1:12" x14ac:dyDescent="0.3">
      <c r="A1037" t="s">
        <v>12</v>
      </c>
      <c r="B1037" t="s">
        <v>2915</v>
      </c>
      <c r="C1037">
        <v>2022</v>
      </c>
      <c r="D1037" t="s">
        <v>14</v>
      </c>
      <c r="E1037" t="s">
        <v>3116</v>
      </c>
      <c r="F1037" t="s">
        <v>3117</v>
      </c>
      <c r="G1037" t="s">
        <v>3486</v>
      </c>
      <c r="H1037" t="s">
        <v>3487</v>
      </c>
      <c r="I1037">
        <v>637332076.87707639</v>
      </c>
      <c r="J1037">
        <v>143966156.6312722</v>
      </c>
      <c r="K1037">
        <v>0.22588876639742592</v>
      </c>
      <c r="L1037" s="1">
        <v>44736</v>
      </c>
    </row>
    <row r="1038" spans="1:12" x14ac:dyDescent="0.3">
      <c r="A1038" t="s">
        <v>12</v>
      </c>
      <c r="B1038" t="s">
        <v>2915</v>
      </c>
      <c r="C1038">
        <v>2022</v>
      </c>
      <c r="D1038" t="s">
        <v>14</v>
      </c>
      <c r="E1038" t="s">
        <v>2926</v>
      </c>
      <c r="F1038" t="s">
        <v>2927</v>
      </c>
      <c r="G1038" t="s">
        <v>3662</v>
      </c>
      <c r="H1038" t="s">
        <v>3663</v>
      </c>
      <c r="I1038">
        <v>681968563.42325819</v>
      </c>
      <c r="J1038">
        <v>90064505.644549266</v>
      </c>
      <c r="K1038">
        <v>0.13206547995769047</v>
      </c>
      <c r="L1038" s="1">
        <v>44693</v>
      </c>
    </row>
    <row r="1039" spans="1:12" x14ac:dyDescent="0.3">
      <c r="A1039" t="s">
        <v>12</v>
      </c>
      <c r="B1039" t="s">
        <v>2915</v>
      </c>
      <c r="C1039">
        <v>2022</v>
      </c>
      <c r="D1039" t="s">
        <v>14</v>
      </c>
      <c r="E1039" t="s">
        <v>3084</v>
      </c>
      <c r="F1039" t="s">
        <v>3085</v>
      </c>
      <c r="G1039" t="s">
        <v>3614</v>
      </c>
      <c r="H1039" t="s">
        <v>3615</v>
      </c>
      <c r="I1039">
        <v>915616575.82852495</v>
      </c>
      <c r="J1039">
        <v>138285314.27061796</v>
      </c>
      <c r="K1039">
        <v>0.15102971912176893</v>
      </c>
      <c r="L1039" s="1">
        <v>44663</v>
      </c>
    </row>
    <row r="1040" spans="1:12" x14ac:dyDescent="0.3">
      <c r="A1040" t="s">
        <v>12</v>
      </c>
      <c r="B1040" t="s">
        <v>2915</v>
      </c>
      <c r="C1040">
        <v>2022</v>
      </c>
      <c r="D1040" t="s">
        <v>14</v>
      </c>
      <c r="E1040" t="s">
        <v>4994</v>
      </c>
      <c r="F1040" t="s">
        <v>4995</v>
      </c>
      <c r="G1040" t="s">
        <v>3832</v>
      </c>
      <c r="H1040" t="s">
        <v>3833</v>
      </c>
      <c r="I1040">
        <v>930203458.42813027</v>
      </c>
      <c r="J1040">
        <v>171263373.23251891</v>
      </c>
      <c r="K1040">
        <v>0.18411388571046808</v>
      </c>
      <c r="L1040" s="1">
        <v>44707</v>
      </c>
    </row>
    <row r="1041" spans="1:12" x14ac:dyDescent="0.3">
      <c r="A1041" t="s">
        <v>12</v>
      </c>
      <c r="B1041" t="s">
        <v>2915</v>
      </c>
      <c r="C1041">
        <v>2022</v>
      </c>
      <c r="D1041" t="s">
        <v>14</v>
      </c>
      <c r="E1041" t="s">
        <v>4864</v>
      </c>
      <c r="F1041" t="s">
        <v>4865</v>
      </c>
      <c r="G1041" t="s">
        <v>3718</v>
      </c>
      <c r="H1041" t="s">
        <v>3719</v>
      </c>
      <c r="I1041">
        <v>1010187232.0445735</v>
      </c>
      <c r="J1041">
        <v>270562850.69380403</v>
      </c>
      <c r="K1041">
        <v>0.26783435991979127</v>
      </c>
      <c r="L1041" s="1">
        <v>44651</v>
      </c>
    </row>
    <row r="1042" spans="1:12" x14ac:dyDescent="0.3">
      <c r="A1042" t="s">
        <v>12</v>
      </c>
      <c r="B1042" t="s">
        <v>2915</v>
      </c>
      <c r="C1042">
        <v>2022</v>
      </c>
      <c r="D1042" t="s">
        <v>14</v>
      </c>
      <c r="E1042" t="s">
        <v>3808</v>
      </c>
      <c r="F1042" t="s">
        <v>3809</v>
      </c>
      <c r="G1042" t="s">
        <v>3824</v>
      </c>
      <c r="H1042" t="s">
        <v>3825</v>
      </c>
      <c r="I1042">
        <v>1063725967.5545616</v>
      </c>
      <c r="J1042">
        <v>292431815.06281602</v>
      </c>
      <c r="K1042">
        <v>0.27491273502996094</v>
      </c>
      <c r="L1042" s="1">
        <v>44685</v>
      </c>
    </row>
    <row r="1043" spans="1:12" x14ac:dyDescent="0.3">
      <c r="A1043" t="s">
        <v>12</v>
      </c>
      <c r="B1043" t="s">
        <v>2915</v>
      </c>
      <c r="C1043">
        <v>2022</v>
      </c>
      <c r="D1043" t="s">
        <v>14</v>
      </c>
      <c r="E1043" t="s">
        <v>309</v>
      </c>
      <c r="F1043" t="s">
        <v>310</v>
      </c>
      <c r="G1043" t="s">
        <v>3400</v>
      </c>
      <c r="H1043" t="s">
        <v>3401</v>
      </c>
      <c r="I1043">
        <v>1105952023.4832976</v>
      </c>
      <c r="J1043">
        <v>20018336.688243058</v>
      </c>
      <c r="K1043">
        <v>1.8100547097145737E-2</v>
      </c>
      <c r="L1043" s="1">
        <v>44726</v>
      </c>
    </row>
    <row r="1044" spans="1:12" x14ac:dyDescent="0.3">
      <c r="A1044" t="s">
        <v>12</v>
      </c>
      <c r="B1044" t="s">
        <v>2915</v>
      </c>
      <c r="C1044">
        <v>2022</v>
      </c>
      <c r="D1044" t="s">
        <v>14</v>
      </c>
      <c r="E1044" t="s">
        <v>5056</v>
      </c>
      <c r="F1044" t="s">
        <v>5057</v>
      </c>
      <c r="G1044" t="s">
        <v>3406</v>
      </c>
      <c r="H1044" t="s">
        <v>3407</v>
      </c>
      <c r="I1044">
        <v>1338491753.0337176</v>
      </c>
      <c r="J1044">
        <v>8088635.2354139742</v>
      </c>
      <c r="K1044">
        <v>6.0430968043552937E-3</v>
      </c>
      <c r="L1044" s="1">
        <v>44704</v>
      </c>
    </row>
    <row r="1045" spans="1:12" x14ac:dyDescent="0.3">
      <c r="A1045" t="s">
        <v>12</v>
      </c>
      <c r="B1045" t="s">
        <v>2915</v>
      </c>
      <c r="C1045">
        <v>2022</v>
      </c>
      <c r="D1045" t="s">
        <v>14</v>
      </c>
      <c r="E1045" t="s">
        <v>3011</v>
      </c>
      <c r="F1045" t="s">
        <v>3012</v>
      </c>
      <c r="G1045" t="s">
        <v>4834</v>
      </c>
      <c r="H1045" t="s">
        <v>4835</v>
      </c>
      <c r="I1045">
        <v>1914327866.1838701</v>
      </c>
      <c r="J1045">
        <v>23231353.503359634</v>
      </c>
      <c r="K1045">
        <v>1.2135514461099254E-2</v>
      </c>
      <c r="L1045" s="1">
        <v>44742</v>
      </c>
    </row>
    <row r="1046" spans="1:12" x14ac:dyDescent="0.3">
      <c r="A1046" t="s">
        <v>12</v>
      </c>
      <c r="B1046" t="s">
        <v>2915</v>
      </c>
      <c r="C1046">
        <v>2022</v>
      </c>
      <c r="D1046" t="s">
        <v>14</v>
      </c>
      <c r="E1046" t="s">
        <v>3838</v>
      </c>
      <c r="F1046" t="s">
        <v>3839</v>
      </c>
      <c r="G1046" t="s">
        <v>4002</v>
      </c>
      <c r="H1046" t="s">
        <v>4003</v>
      </c>
      <c r="I1046">
        <v>2048362036.7123694</v>
      </c>
      <c r="J1046">
        <v>157838802.97453412</v>
      </c>
      <c r="K1046">
        <v>7.7056106364803617E-2</v>
      </c>
      <c r="L1046" s="1">
        <v>44663</v>
      </c>
    </row>
    <row r="1047" spans="1:12" x14ac:dyDescent="0.3">
      <c r="A1047" t="s">
        <v>12</v>
      </c>
      <c r="B1047" t="s">
        <v>2915</v>
      </c>
      <c r="C1047">
        <v>2022</v>
      </c>
      <c r="D1047" t="s">
        <v>14</v>
      </c>
      <c r="E1047" t="s">
        <v>5018</v>
      </c>
      <c r="F1047" t="s">
        <v>5019</v>
      </c>
      <c r="G1047" t="s">
        <v>5226</v>
      </c>
      <c r="H1047" t="s">
        <v>5227</v>
      </c>
      <c r="I1047">
        <v>2564411008.2138615</v>
      </c>
      <c r="J1047">
        <v>156319700.22256219</v>
      </c>
      <c r="K1047">
        <v>6.0957350331856695E-2</v>
      </c>
      <c r="L1047" s="1">
        <v>44711</v>
      </c>
    </row>
    <row r="1048" spans="1:12" x14ac:dyDescent="0.3">
      <c r="A1048" t="s">
        <v>12</v>
      </c>
      <c r="B1048" t="s">
        <v>2915</v>
      </c>
      <c r="C1048">
        <v>2022</v>
      </c>
      <c r="D1048" t="s">
        <v>14</v>
      </c>
      <c r="E1048" t="s">
        <v>3808</v>
      </c>
      <c r="F1048" t="s">
        <v>3809</v>
      </c>
      <c r="G1048" t="s">
        <v>3720</v>
      </c>
      <c r="H1048" t="s">
        <v>3721</v>
      </c>
      <c r="I1048">
        <v>3022528830.0910854</v>
      </c>
      <c r="J1048">
        <v>696643027.95773888</v>
      </c>
      <c r="K1048">
        <v>0.23048350143834531</v>
      </c>
      <c r="L1048" s="1">
        <v>44679</v>
      </c>
    </row>
    <row r="1049" spans="1:12" x14ac:dyDescent="0.3">
      <c r="A1049" t="s">
        <v>12</v>
      </c>
      <c r="B1049" t="s">
        <v>2915</v>
      </c>
      <c r="C1049">
        <v>2022</v>
      </c>
      <c r="D1049" t="s">
        <v>14</v>
      </c>
      <c r="E1049" t="s">
        <v>3172</v>
      </c>
      <c r="F1049" t="s">
        <v>3173</v>
      </c>
      <c r="G1049" t="s">
        <v>4930</v>
      </c>
      <c r="H1049" t="s">
        <v>4931</v>
      </c>
      <c r="I1049">
        <v>3256500941.2250447</v>
      </c>
      <c r="J1049">
        <v>432729692.10400581</v>
      </c>
      <c r="K1049">
        <v>0.13288179549587958</v>
      </c>
      <c r="L1049" s="1">
        <v>44685</v>
      </c>
    </row>
    <row r="1050" spans="1:12" x14ac:dyDescent="0.3">
      <c r="A1050" t="s">
        <v>12</v>
      </c>
      <c r="B1050" t="s">
        <v>2915</v>
      </c>
      <c r="C1050">
        <v>2022</v>
      </c>
      <c r="D1050" t="s">
        <v>14</v>
      </c>
      <c r="E1050" t="s">
        <v>4994</v>
      </c>
      <c r="F1050" t="s">
        <v>4995</v>
      </c>
      <c r="G1050" t="s">
        <v>3962</v>
      </c>
      <c r="H1050" t="s">
        <v>3963</v>
      </c>
      <c r="I1050">
        <v>4856652033.2400646</v>
      </c>
      <c r="J1050">
        <v>1118948304.9544384</v>
      </c>
      <c r="K1050">
        <v>0.23039499171365255</v>
      </c>
      <c r="L1050" s="1">
        <v>44729</v>
      </c>
    </row>
    <row r="1051" spans="1:12" x14ac:dyDescent="0.3">
      <c r="A1051" t="s">
        <v>12</v>
      </c>
      <c r="B1051" t="s">
        <v>2915</v>
      </c>
      <c r="C1051">
        <v>2022</v>
      </c>
      <c r="D1051" t="s">
        <v>14</v>
      </c>
      <c r="E1051" t="s">
        <v>2938</v>
      </c>
      <c r="F1051" t="s">
        <v>2939</v>
      </c>
      <c r="G1051" t="s">
        <v>3412</v>
      </c>
      <c r="H1051" t="s">
        <v>3413</v>
      </c>
      <c r="I1051">
        <v>7506168438.0823946</v>
      </c>
      <c r="J1051">
        <v>249461764.78408581</v>
      </c>
      <c r="K1051">
        <v>3.3234234861883268E-2</v>
      </c>
      <c r="L1051" s="1">
        <v>44687</v>
      </c>
    </row>
    <row r="1052" spans="1:12" x14ac:dyDescent="0.3">
      <c r="A1052" t="s">
        <v>12</v>
      </c>
      <c r="B1052" t="s">
        <v>2915</v>
      </c>
      <c r="C1052">
        <v>2022</v>
      </c>
      <c r="D1052" t="s">
        <v>14</v>
      </c>
      <c r="E1052" t="s">
        <v>4994</v>
      </c>
      <c r="F1052" t="s">
        <v>4995</v>
      </c>
      <c r="G1052" t="s">
        <v>3968</v>
      </c>
      <c r="H1052" t="s">
        <v>3969</v>
      </c>
      <c r="I1052">
        <v>9238255146.298645</v>
      </c>
      <c r="J1052">
        <v>2131716009.2325351</v>
      </c>
      <c r="K1052">
        <v>0.23074876970535049</v>
      </c>
      <c r="L1052" s="1">
        <v>44736</v>
      </c>
    </row>
    <row r="1053" spans="1:12" x14ac:dyDescent="0.3">
      <c r="A1053" t="s">
        <v>12</v>
      </c>
      <c r="B1053" t="s">
        <v>2915</v>
      </c>
      <c r="C1053">
        <v>2022</v>
      </c>
      <c r="D1053" t="s">
        <v>14</v>
      </c>
      <c r="E1053" t="s">
        <v>3838</v>
      </c>
      <c r="F1053" t="s">
        <v>3839</v>
      </c>
      <c r="G1053" t="s">
        <v>4072</v>
      </c>
      <c r="H1053" t="s">
        <v>4073</v>
      </c>
      <c r="I1053">
        <v>111903910662.39732</v>
      </c>
      <c r="J1053">
        <v>14350164521.421465</v>
      </c>
      <c r="K1053">
        <v>0.12823648821991973</v>
      </c>
      <c r="L1053" s="1">
        <v>44722</v>
      </c>
    </row>
    <row r="1054" spans="1:12" x14ac:dyDescent="0.3">
      <c r="A1054" t="s">
        <v>12</v>
      </c>
      <c r="B1054" t="s">
        <v>2915</v>
      </c>
      <c r="C1054">
        <v>2022</v>
      </c>
      <c r="D1054" t="s">
        <v>14</v>
      </c>
      <c r="E1054" t="s">
        <v>663</v>
      </c>
      <c r="F1054" t="s">
        <v>664</v>
      </c>
      <c r="G1054" t="s">
        <v>3476</v>
      </c>
      <c r="H1054" t="s">
        <v>3477</v>
      </c>
      <c r="I1054">
        <v>866258.81484369887</v>
      </c>
      <c r="J1054">
        <v>22519.132263521595</v>
      </c>
      <c r="K1054">
        <v>2.5995847750865053E-2</v>
      </c>
      <c r="L1054" s="1">
        <v>44796</v>
      </c>
    </row>
    <row r="1055" spans="1:12" x14ac:dyDescent="0.3">
      <c r="A1055" t="s">
        <v>12</v>
      </c>
      <c r="B1055" t="s">
        <v>2915</v>
      </c>
      <c r="C1055">
        <v>2022</v>
      </c>
      <c r="D1055" t="s">
        <v>14</v>
      </c>
      <c r="E1055" t="s">
        <v>2930</v>
      </c>
      <c r="F1055" t="s">
        <v>2931</v>
      </c>
      <c r="G1055" t="s">
        <v>3620</v>
      </c>
      <c r="H1055" t="s">
        <v>3621</v>
      </c>
      <c r="I1055">
        <v>1142126.6499804175</v>
      </c>
      <c r="J1055">
        <v>8895.2222494575271</v>
      </c>
      <c r="K1055">
        <v>7.7882976022055368E-3</v>
      </c>
      <c r="L1055" s="1">
        <v>44820</v>
      </c>
    </row>
    <row r="1056" spans="1:12" x14ac:dyDescent="0.3">
      <c r="A1056" t="s">
        <v>12</v>
      </c>
      <c r="B1056" t="s">
        <v>2915</v>
      </c>
      <c r="C1056">
        <v>2022</v>
      </c>
      <c r="D1056" t="s">
        <v>14</v>
      </c>
      <c r="E1056" t="s">
        <v>555</v>
      </c>
      <c r="F1056" t="s">
        <v>556</v>
      </c>
      <c r="G1056" t="s">
        <v>3620</v>
      </c>
      <c r="H1056" t="s">
        <v>3621</v>
      </c>
      <c r="I1056">
        <v>1344635.7728876553</v>
      </c>
      <c r="J1056">
        <v>184635.66575084886</v>
      </c>
      <c r="K1056">
        <v>0.13731277233115471</v>
      </c>
      <c r="L1056" s="1">
        <v>44742</v>
      </c>
    </row>
    <row r="1057" spans="1:12" x14ac:dyDescent="0.3">
      <c r="A1057" t="s">
        <v>12</v>
      </c>
      <c r="B1057" t="s">
        <v>2915</v>
      </c>
      <c r="C1057">
        <v>2022</v>
      </c>
      <c r="D1057" t="s">
        <v>14</v>
      </c>
      <c r="E1057" t="s">
        <v>2936</v>
      </c>
      <c r="F1057" t="s">
        <v>2937</v>
      </c>
      <c r="G1057" t="s">
        <v>3620</v>
      </c>
      <c r="H1057" t="s">
        <v>3621</v>
      </c>
      <c r="I1057">
        <v>1554842.3215736372</v>
      </c>
      <c r="J1057">
        <v>248532.99936439047</v>
      </c>
      <c r="K1057">
        <v>0.15984450379048934</v>
      </c>
      <c r="L1057" s="1">
        <v>44796</v>
      </c>
    </row>
    <row r="1058" spans="1:12" x14ac:dyDescent="0.3">
      <c r="A1058" t="s">
        <v>12</v>
      </c>
      <c r="B1058" t="s">
        <v>2915</v>
      </c>
      <c r="C1058">
        <v>2022</v>
      </c>
      <c r="D1058" t="s">
        <v>14</v>
      </c>
      <c r="E1058" t="s">
        <v>451</v>
      </c>
      <c r="F1058" t="s">
        <v>452</v>
      </c>
      <c r="G1058" t="s">
        <v>3684</v>
      </c>
      <c r="H1058" t="s">
        <v>3685</v>
      </c>
      <c r="I1058">
        <v>1922080.6400843011</v>
      </c>
      <c r="J1058">
        <v>375864.16559965973</v>
      </c>
      <c r="K1058">
        <v>0.19555067449364383</v>
      </c>
      <c r="L1058" s="1">
        <v>44833</v>
      </c>
    </row>
    <row r="1059" spans="1:12" x14ac:dyDescent="0.3">
      <c r="A1059" t="s">
        <v>12</v>
      </c>
      <c r="B1059" t="s">
        <v>2915</v>
      </c>
      <c r="C1059">
        <v>2022</v>
      </c>
      <c r="D1059" t="s">
        <v>14</v>
      </c>
      <c r="E1059" t="s">
        <v>571</v>
      </c>
      <c r="F1059" t="s">
        <v>572</v>
      </c>
      <c r="G1059" t="s">
        <v>3410</v>
      </c>
      <c r="H1059" t="s">
        <v>3411</v>
      </c>
      <c r="I1059">
        <v>2140582.288345363</v>
      </c>
      <c r="J1059">
        <v>309232.70773393929</v>
      </c>
      <c r="K1059">
        <v>0.14446195757929559</v>
      </c>
      <c r="L1059" s="1">
        <v>44747</v>
      </c>
    </row>
    <row r="1060" spans="1:12" x14ac:dyDescent="0.3">
      <c r="A1060" t="s">
        <v>12</v>
      </c>
      <c r="B1060" t="s">
        <v>2915</v>
      </c>
      <c r="C1060">
        <v>2022</v>
      </c>
      <c r="D1060" t="s">
        <v>14</v>
      </c>
      <c r="E1060" t="s">
        <v>2922</v>
      </c>
      <c r="F1060" t="s">
        <v>2923</v>
      </c>
      <c r="G1060" t="s">
        <v>3618</v>
      </c>
      <c r="H1060" t="s">
        <v>3619</v>
      </c>
      <c r="I1060">
        <v>2266213.2164360387</v>
      </c>
      <c r="J1060">
        <v>292654.10693572764</v>
      </c>
      <c r="K1060">
        <v>0.12913794024905134</v>
      </c>
      <c r="L1060" s="1">
        <v>44798</v>
      </c>
    </row>
    <row r="1061" spans="1:12" x14ac:dyDescent="0.3">
      <c r="A1061" t="s">
        <v>12</v>
      </c>
      <c r="B1061" t="s">
        <v>2915</v>
      </c>
      <c r="C1061">
        <v>2022</v>
      </c>
      <c r="D1061" t="s">
        <v>14</v>
      </c>
      <c r="E1061" t="s">
        <v>571</v>
      </c>
      <c r="F1061" t="s">
        <v>572</v>
      </c>
      <c r="G1061" t="s">
        <v>3254</v>
      </c>
      <c r="H1061" t="s">
        <v>3255</v>
      </c>
      <c r="I1061">
        <v>2744008.9378630337</v>
      </c>
      <c r="J1061">
        <v>231823.39760234285</v>
      </c>
      <c r="K1061">
        <v>8.4483470299073146E-2</v>
      </c>
      <c r="L1061" s="1">
        <v>44742</v>
      </c>
    </row>
    <row r="1062" spans="1:12" x14ac:dyDescent="0.3">
      <c r="A1062" t="s">
        <v>12</v>
      </c>
      <c r="B1062" t="s">
        <v>2915</v>
      </c>
      <c r="C1062">
        <v>2022</v>
      </c>
      <c r="D1062" t="s">
        <v>14</v>
      </c>
      <c r="E1062" t="s">
        <v>2922</v>
      </c>
      <c r="F1062" t="s">
        <v>2923</v>
      </c>
      <c r="G1062" t="s">
        <v>3380</v>
      </c>
      <c r="H1062" t="s">
        <v>3381</v>
      </c>
      <c r="I1062">
        <v>2911410.455573604</v>
      </c>
      <c r="J1062">
        <v>83282.750031337317</v>
      </c>
      <c r="K1062">
        <v>2.860563678745497E-2</v>
      </c>
      <c r="L1062" s="1">
        <v>44785</v>
      </c>
    </row>
    <row r="1063" spans="1:12" x14ac:dyDescent="0.3">
      <c r="A1063" t="s">
        <v>12</v>
      </c>
      <c r="B1063" t="s">
        <v>2915</v>
      </c>
      <c r="C1063">
        <v>2022</v>
      </c>
      <c r="D1063" t="s">
        <v>14</v>
      </c>
      <c r="E1063" t="s">
        <v>467</v>
      </c>
      <c r="F1063" t="s">
        <v>468</v>
      </c>
      <c r="G1063" t="s">
        <v>3410</v>
      </c>
      <c r="H1063" t="s">
        <v>3411</v>
      </c>
      <c r="I1063">
        <v>3747631.8513531787</v>
      </c>
      <c r="J1063">
        <v>729578.21095738793</v>
      </c>
      <c r="K1063">
        <v>0.19467712942346643</v>
      </c>
      <c r="L1063" s="1">
        <v>44756</v>
      </c>
    </row>
    <row r="1064" spans="1:12" x14ac:dyDescent="0.3">
      <c r="A1064" t="s">
        <v>12</v>
      </c>
      <c r="B1064" t="s">
        <v>2915</v>
      </c>
      <c r="C1064">
        <v>2022</v>
      </c>
      <c r="D1064" t="s">
        <v>14</v>
      </c>
      <c r="E1064" t="s">
        <v>2928</v>
      </c>
      <c r="F1064" t="s">
        <v>2929</v>
      </c>
      <c r="G1064" t="s">
        <v>3616</v>
      </c>
      <c r="H1064" t="s">
        <v>3617</v>
      </c>
      <c r="I1064">
        <v>4040596.8185746786</v>
      </c>
      <c r="J1064">
        <v>429740.15711516398</v>
      </c>
      <c r="K1064">
        <v>0.10635561438341054</v>
      </c>
      <c r="L1064" s="1">
        <v>44785</v>
      </c>
    </row>
    <row r="1065" spans="1:12" x14ac:dyDescent="0.3">
      <c r="A1065" t="s">
        <v>12</v>
      </c>
      <c r="B1065" t="s">
        <v>2915</v>
      </c>
      <c r="C1065">
        <v>2022</v>
      </c>
      <c r="D1065" t="s">
        <v>14</v>
      </c>
      <c r="E1065" t="s">
        <v>3025</v>
      </c>
      <c r="F1065" t="s">
        <v>3026</v>
      </c>
      <c r="G1065" t="s">
        <v>3454</v>
      </c>
      <c r="H1065" t="s">
        <v>3455</v>
      </c>
      <c r="I1065">
        <v>4487748.854729889</v>
      </c>
      <c r="J1065">
        <v>774393.68493470899</v>
      </c>
      <c r="K1065">
        <v>0.17255726868907387</v>
      </c>
      <c r="L1065" s="1">
        <v>44831</v>
      </c>
    </row>
    <row r="1066" spans="1:12" x14ac:dyDescent="0.3">
      <c r="A1066" t="s">
        <v>12</v>
      </c>
      <c r="B1066" t="s">
        <v>2915</v>
      </c>
      <c r="C1066">
        <v>2022</v>
      </c>
      <c r="D1066" t="s">
        <v>14</v>
      </c>
      <c r="E1066" t="s">
        <v>3110</v>
      </c>
      <c r="F1066" t="s">
        <v>3111</v>
      </c>
      <c r="G1066" t="s">
        <v>3486</v>
      </c>
      <c r="H1066" t="s">
        <v>3487</v>
      </c>
      <c r="I1066">
        <v>5230071.1721952911</v>
      </c>
      <c r="J1066">
        <v>1823786.0733219977</v>
      </c>
      <c r="K1066">
        <v>0.34871152098614261</v>
      </c>
      <c r="L1066" s="1">
        <v>44820</v>
      </c>
    </row>
    <row r="1067" spans="1:12" x14ac:dyDescent="0.3">
      <c r="A1067" t="s">
        <v>12</v>
      </c>
      <c r="B1067" t="s">
        <v>2915</v>
      </c>
      <c r="C1067">
        <v>2022</v>
      </c>
      <c r="D1067" t="s">
        <v>14</v>
      </c>
      <c r="E1067" t="s">
        <v>3112</v>
      </c>
      <c r="F1067" t="s">
        <v>3113</v>
      </c>
      <c r="G1067" t="s">
        <v>3566</v>
      </c>
      <c r="H1067" t="s">
        <v>3567</v>
      </c>
      <c r="I1067">
        <v>6652269.9152852353</v>
      </c>
      <c r="J1067">
        <v>688977.91273312666</v>
      </c>
      <c r="K1067">
        <v>0.10357034839341524</v>
      </c>
      <c r="L1067" s="1">
        <v>44755</v>
      </c>
    </row>
    <row r="1068" spans="1:12" x14ac:dyDescent="0.3">
      <c r="A1068" t="s">
        <v>12</v>
      </c>
      <c r="B1068" t="s">
        <v>2915</v>
      </c>
      <c r="C1068">
        <v>2022</v>
      </c>
      <c r="D1068" t="s">
        <v>14</v>
      </c>
      <c r="E1068" t="s">
        <v>125</v>
      </c>
      <c r="F1068" t="s">
        <v>126</v>
      </c>
      <c r="G1068" t="s">
        <v>3442</v>
      </c>
      <c r="H1068" t="s">
        <v>3443</v>
      </c>
      <c r="I1068">
        <v>6948697.0907167336</v>
      </c>
      <c r="J1068">
        <v>1062553.8951672239</v>
      </c>
      <c r="K1068">
        <v>0.15291411919318895</v>
      </c>
      <c r="L1068" s="1">
        <v>44789</v>
      </c>
    </row>
    <row r="1069" spans="1:12" x14ac:dyDescent="0.3">
      <c r="A1069" t="s">
        <v>12</v>
      </c>
      <c r="B1069" t="s">
        <v>2915</v>
      </c>
      <c r="C1069">
        <v>2022</v>
      </c>
      <c r="D1069" t="s">
        <v>14</v>
      </c>
      <c r="E1069" t="s">
        <v>3786</v>
      </c>
      <c r="F1069" t="s">
        <v>3787</v>
      </c>
      <c r="G1069" t="s">
        <v>4590</v>
      </c>
      <c r="H1069" t="s">
        <v>4591</v>
      </c>
      <c r="I1069">
        <v>7439537.8233935041</v>
      </c>
      <c r="J1069">
        <v>3419333.9204112696</v>
      </c>
      <c r="K1069">
        <v>0.45961644413705788</v>
      </c>
      <c r="L1069" s="1">
        <v>44753</v>
      </c>
    </row>
    <row r="1070" spans="1:12" x14ac:dyDescent="0.3">
      <c r="A1070" t="s">
        <v>12</v>
      </c>
      <c r="B1070" t="s">
        <v>2915</v>
      </c>
      <c r="C1070">
        <v>2022</v>
      </c>
      <c r="D1070" t="s">
        <v>14</v>
      </c>
      <c r="E1070" t="s">
        <v>2985</v>
      </c>
      <c r="F1070" t="s">
        <v>2986</v>
      </c>
      <c r="G1070" t="s">
        <v>3320</v>
      </c>
      <c r="H1070" t="s">
        <v>3321</v>
      </c>
      <c r="I1070">
        <v>7793685.9784306893</v>
      </c>
      <c r="J1070">
        <v>1477218.9933039104</v>
      </c>
      <c r="K1070">
        <v>0.18954048153751227</v>
      </c>
      <c r="L1070" s="1">
        <v>44778</v>
      </c>
    </row>
    <row r="1071" spans="1:12" x14ac:dyDescent="0.3">
      <c r="A1071" t="s">
        <v>12</v>
      </c>
      <c r="B1071" t="s">
        <v>2915</v>
      </c>
      <c r="C1071">
        <v>2022</v>
      </c>
      <c r="D1071" t="s">
        <v>14</v>
      </c>
      <c r="E1071" t="s">
        <v>2938</v>
      </c>
      <c r="F1071" t="s">
        <v>2939</v>
      </c>
      <c r="G1071" t="s">
        <v>4064</v>
      </c>
      <c r="H1071" t="s">
        <v>4065</v>
      </c>
      <c r="I1071">
        <v>8528625.6868037563</v>
      </c>
      <c r="J1071">
        <v>478139.22401731031</v>
      </c>
      <c r="K1071">
        <v>5.6062868928241229E-2</v>
      </c>
      <c r="L1071" s="1">
        <v>44802</v>
      </c>
    </row>
    <row r="1072" spans="1:12" x14ac:dyDescent="0.3">
      <c r="A1072" t="s">
        <v>12</v>
      </c>
      <c r="B1072" t="s">
        <v>2915</v>
      </c>
      <c r="C1072">
        <v>2022</v>
      </c>
      <c r="D1072" t="s">
        <v>14</v>
      </c>
      <c r="E1072" t="s">
        <v>131</v>
      </c>
      <c r="F1072" t="s">
        <v>132</v>
      </c>
      <c r="G1072" t="s">
        <v>3566</v>
      </c>
      <c r="H1072" t="s">
        <v>3567</v>
      </c>
      <c r="I1072">
        <v>9592037.0386114847</v>
      </c>
      <c r="J1072">
        <v>1178366.4548962647</v>
      </c>
      <c r="K1072">
        <v>0.12284840541721277</v>
      </c>
      <c r="L1072" s="1">
        <v>44775</v>
      </c>
    </row>
    <row r="1073" spans="1:12" x14ac:dyDescent="0.3">
      <c r="A1073" t="s">
        <v>12</v>
      </c>
      <c r="B1073" t="s">
        <v>2915</v>
      </c>
      <c r="C1073">
        <v>2022</v>
      </c>
      <c r="D1073" t="s">
        <v>14</v>
      </c>
      <c r="E1073" t="s">
        <v>3808</v>
      </c>
      <c r="F1073" t="s">
        <v>3809</v>
      </c>
      <c r="G1073" t="s">
        <v>3248</v>
      </c>
      <c r="H1073" t="s">
        <v>3249</v>
      </c>
      <c r="I1073">
        <v>10472630.036318649</v>
      </c>
      <c r="J1073">
        <v>350913.63211037486</v>
      </c>
      <c r="K1073">
        <v>3.350768917582507E-2</v>
      </c>
      <c r="L1073" s="1">
        <v>44831</v>
      </c>
    </row>
    <row r="1074" spans="1:12" x14ac:dyDescent="0.3">
      <c r="A1074" t="s">
        <v>12</v>
      </c>
      <c r="B1074" t="s">
        <v>2915</v>
      </c>
      <c r="C1074">
        <v>2022</v>
      </c>
      <c r="D1074" t="s">
        <v>14</v>
      </c>
      <c r="E1074" t="s">
        <v>555</v>
      </c>
      <c r="F1074" t="s">
        <v>556</v>
      </c>
      <c r="G1074" t="s">
        <v>5358</v>
      </c>
      <c r="H1074" t="s">
        <v>5359</v>
      </c>
      <c r="I1074">
        <v>12005846.43362651</v>
      </c>
      <c r="J1074">
        <v>1458438.3421135594</v>
      </c>
      <c r="K1074">
        <v>0.12147734440686332</v>
      </c>
      <c r="L1074" s="1">
        <v>44804</v>
      </c>
    </row>
    <row r="1075" spans="1:12" x14ac:dyDescent="0.3">
      <c r="A1075" t="s">
        <v>12</v>
      </c>
      <c r="B1075" t="s">
        <v>2915</v>
      </c>
      <c r="C1075">
        <v>2022</v>
      </c>
      <c r="D1075" t="s">
        <v>14</v>
      </c>
      <c r="E1075" t="s">
        <v>3112</v>
      </c>
      <c r="F1075" t="s">
        <v>3113</v>
      </c>
      <c r="G1075" t="s">
        <v>3378</v>
      </c>
      <c r="H1075" t="s">
        <v>3379</v>
      </c>
      <c r="I1075">
        <v>12907507.814735165</v>
      </c>
      <c r="J1075">
        <v>3460690.4915526616</v>
      </c>
      <c r="K1075">
        <v>0.2681145377732756</v>
      </c>
      <c r="L1075" s="1">
        <v>44750</v>
      </c>
    </row>
    <row r="1076" spans="1:12" x14ac:dyDescent="0.3">
      <c r="A1076" t="s">
        <v>12</v>
      </c>
      <c r="B1076" t="s">
        <v>2915</v>
      </c>
      <c r="C1076">
        <v>2022</v>
      </c>
      <c r="D1076" t="s">
        <v>14</v>
      </c>
      <c r="E1076" t="s">
        <v>3112</v>
      </c>
      <c r="F1076" t="s">
        <v>3113</v>
      </c>
      <c r="G1076" t="s">
        <v>4054</v>
      </c>
      <c r="H1076" t="s">
        <v>4055</v>
      </c>
      <c r="I1076">
        <v>13132075.306061598</v>
      </c>
      <c r="J1076">
        <v>1926090.0723025354</v>
      </c>
      <c r="K1076">
        <v>0.14667065390749601</v>
      </c>
      <c r="L1076" s="1">
        <v>44802</v>
      </c>
    </row>
    <row r="1077" spans="1:12" x14ac:dyDescent="0.3">
      <c r="A1077" t="s">
        <v>12</v>
      </c>
      <c r="B1077" t="s">
        <v>2915</v>
      </c>
      <c r="C1077">
        <v>2022</v>
      </c>
      <c r="D1077" t="s">
        <v>14</v>
      </c>
      <c r="E1077" t="s">
        <v>3116</v>
      </c>
      <c r="F1077" t="s">
        <v>3117</v>
      </c>
      <c r="G1077" t="s">
        <v>3384</v>
      </c>
      <c r="H1077" t="s">
        <v>3385</v>
      </c>
      <c r="I1077">
        <v>14102833.76117916</v>
      </c>
      <c r="J1077">
        <v>2208271.8442764003</v>
      </c>
      <c r="K1077">
        <v>0.15658355488491293</v>
      </c>
      <c r="L1077" s="1">
        <v>44757</v>
      </c>
    </row>
    <row r="1078" spans="1:12" x14ac:dyDescent="0.3">
      <c r="A1078" t="s">
        <v>12</v>
      </c>
      <c r="B1078" t="s">
        <v>2915</v>
      </c>
      <c r="C1078">
        <v>2022</v>
      </c>
      <c r="D1078" t="s">
        <v>14</v>
      </c>
      <c r="E1078" t="s">
        <v>313</v>
      </c>
      <c r="F1078" t="s">
        <v>314</v>
      </c>
      <c r="G1078" t="s">
        <v>4054</v>
      </c>
      <c r="H1078" t="s">
        <v>4055</v>
      </c>
      <c r="I1078">
        <v>14629238.716395197</v>
      </c>
      <c r="J1078">
        <v>2619740.2751381858</v>
      </c>
      <c r="K1078">
        <v>0.17907563926769512</v>
      </c>
      <c r="L1078" s="1">
        <v>44784</v>
      </c>
    </row>
    <row r="1079" spans="1:12" x14ac:dyDescent="0.3">
      <c r="A1079" t="s">
        <v>12</v>
      </c>
      <c r="B1079" t="s">
        <v>2915</v>
      </c>
      <c r="C1079">
        <v>2022</v>
      </c>
      <c r="D1079" t="s">
        <v>14</v>
      </c>
      <c r="E1079" t="s">
        <v>3055</v>
      </c>
      <c r="F1079" t="s">
        <v>3056</v>
      </c>
      <c r="G1079" t="s">
        <v>3684</v>
      </c>
      <c r="H1079" t="s">
        <v>3685</v>
      </c>
      <c r="I1079">
        <v>15336076.673456896</v>
      </c>
      <c r="J1079">
        <v>242948.97342262822</v>
      </c>
      <c r="K1079">
        <v>1.5841663979361497E-2</v>
      </c>
      <c r="L1079" s="1">
        <v>44747</v>
      </c>
    </row>
    <row r="1080" spans="1:12" x14ac:dyDescent="0.3">
      <c r="A1080" t="s">
        <v>12</v>
      </c>
      <c r="B1080" t="s">
        <v>2915</v>
      </c>
      <c r="C1080">
        <v>2022</v>
      </c>
      <c r="D1080" t="s">
        <v>14</v>
      </c>
      <c r="E1080" t="s">
        <v>3025</v>
      </c>
      <c r="F1080" t="s">
        <v>3026</v>
      </c>
      <c r="G1080" t="s">
        <v>3498</v>
      </c>
      <c r="H1080" t="s">
        <v>3499</v>
      </c>
      <c r="I1080">
        <v>17099678.825605471</v>
      </c>
      <c r="J1080">
        <v>1404302.6290478075</v>
      </c>
      <c r="K1080">
        <v>8.212450323598891E-2</v>
      </c>
      <c r="L1080" s="1">
        <v>44813</v>
      </c>
    </row>
    <row r="1081" spans="1:12" x14ac:dyDescent="0.3">
      <c r="A1081" t="s">
        <v>12</v>
      </c>
      <c r="B1081" t="s">
        <v>2915</v>
      </c>
      <c r="C1081">
        <v>2022</v>
      </c>
      <c r="D1081" t="s">
        <v>14</v>
      </c>
      <c r="E1081" t="s">
        <v>3116</v>
      </c>
      <c r="F1081" t="s">
        <v>3117</v>
      </c>
      <c r="G1081" t="s">
        <v>4710</v>
      </c>
      <c r="H1081" t="s">
        <v>4711</v>
      </c>
      <c r="I1081">
        <v>17558159.001901194</v>
      </c>
      <c r="J1081">
        <v>2218294.0090973573</v>
      </c>
      <c r="K1081">
        <v>0.12633978362180004</v>
      </c>
      <c r="L1081" s="1">
        <v>44768</v>
      </c>
    </row>
    <row r="1082" spans="1:12" x14ac:dyDescent="0.3">
      <c r="A1082" t="s">
        <v>12</v>
      </c>
      <c r="B1082" t="s">
        <v>2915</v>
      </c>
      <c r="C1082">
        <v>2022</v>
      </c>
      <c r="D1082" t="s">
        <v>14</v>
      </c>
      <c r="E1082" t="s">
        <v>2926</v>
      </c>
      <c r="F1082" t="s">
        <v>2927</v>
      </c>
      <c r="G1082" t="s">
        <v>3684</v>
      </c>
      <c r="H1082" t="s">
        <v>3685</v>
      </c>
      <c r="I1082">
        <v>18082891.177601464</v>
      </c>
      <c r="J1082">
        <v>2959980.1959290174</v>
      </c>
      <c r="K1082">
        <v>0.16368954316306583</v>
      </c>
      <c r="L1082" s="1">
        <v>44783</v>
      </c>
    </row>
    <row r="1083" spans="1:12" x14ac:dyDescent="0.3">
      <c r="A1083" t="s">
        <v>12</v>
      </c>
      <c r="B1083" t="s">
        <v>2915</v>
      </c>
      <c r="C1083">
        <v>2022</v>
      </c>
      <c r="D1083" t="s">
        <v>14</v>
      </c>
      <c r="E1083" t="s">
        <v>283</v>
      </c>
      <c r="F1083" t="s">
        <v>284</v>
      </c>
      <c r="G1083" t="s">
        <v>3722</v>
      </c>
      <c r="H1083" t="s">
        <v>3723</v>
      </c>
      <c r="I1083">
        <v>19219713.317107435</v>
      </c>
      <c r="J1083">
        <v>1378950.0689419848</v>
      </c>
      <c r="K1083">
        <v>7.1746651273647433E-2</v>
      </c>
      <c r="L1083" s="1">
        <v>44761</v>
      </c>
    </row>
    <row r="1084" spans="1:12" x14ac:dyDescent="0.3">
      <c r="A1084" t="s">
        <v>12</v>
      </c>
      <c r="B1084" t="s">
        <v>2915</v>
      </c>
      <c r="C1084">
        <v>2022</v>
      </c>
      <c r="D1084" t="s">
        <v>14</v>
      </c>
      <c r="E1084" t="s">
        <v>2922</v>
      </c>
      <c r="F1084" t="s">
        <v>2923</v>
      </c>
      <c r="G1084" t="s">
        <v>3620</v>
      </c>
      <c r="H1084" t="s">
        <v>3621</v>
      </c>
      <c r="I1084">
        <v>20248143.358358197</v>
      </c>
      <c r="J1084">
        <v>1727341.3853980382</v>
      </c>
      <c r="K1084">
        <v>8.5308630763176213E-2</v>
      </c>
      <c r="L1084" s="1">
        <v>44813</v>
      </c>
    </row>
    <row r="1085" spans="1:12" x14ac:dyDescent="0.3">
      <c r="A1085" t="s">
        <v>12</v>
      </c>
      <c r="B1085" t="s">
        <v>2915</v>
      </c>
      <c r="C1085">
        <v>2022</v>
      </c>
      <c r="D1085" t="s">
        <v>14</v>
      </c>
      <c r="E1085" t="s">
        <v>2936</v>
      </c>
      <c r="F1085" t="s">
        <v>2937</v>
      </c>
      <c r="G1085" t="s">
        <v>3604</v>
      </c>
      <c r="H1085" t="s">
        <v>3605</v>
      </c>
      <c r="I1085">
        <v>21355155.758275956</v>
      </c>
      <c r="J1085">
        <v>3781189.7371058846</v>
      </c>
      <c r="K1085">
        <v>0.17706214742266752</v>
      </c>
      <c r="L1085" s="1">
        <v>44749</v>
      </c>
    </row>
    <row r="1086" spans="1:12" x14ac:dyDescent="0.3">
      <c r="A1086" t="s">
        <v>12</v>
      </c>
      <c r="B1086" t="s">
        <v>3063</v>
      </c>
      <c r="C1086">
        <v>2022</v>
      </c>
      <c r="D1086" t="s">
        <v>14</v>
      </c>
      <c r="E1086" t="s">
        <v>5360</v>
      </c>
      <c r="F1086" t="s">
        <v>5361</v>
      </c>
      <c r="G1086" t="s">
        <v>5362</v>
      </c>
      <c r="H1086" t="s">
        <v>5363</v>
      </c>
      <c r="I1086">
        <v>12295092.824876996</v>
      </c>
      <c r="J1086">
        <v>3020352.1881117797</v>
      </c>
      <c r="K1086">
        <v>0.24565509436420188</v>
      </c>
      <c r="L1086" s="1">
        <v>44908</v>
      </c>
    </row>
    <row r="1087" spans="1:12" x14ac:dyDescent="0.3">
      <c r="A1087" t="s">
        <v>12</v>
      </c>
      <c r="B1087" t="s">
        <v>3063</v>
      </c>
      <c r="C1087">
        <v>2022</v>
      </c>
      <c r="D1087" t="s">
        <v>14</v>
      </c>
      <c r="E1087" t="s">
        <v>4124</v>
      </c>
      <c r="F1087" t="s">
        <v>4125</v>
      </c>
      <c r="G1087" t="s">
        <v>4126</v>
      </c>
      <c r="H1087" t="s">
        <v>4127</v>
      </c>
      <c r="I1087">
        <v>13131082.108220521</v>
      </c>
      <c r="J1087">
        <v>2833806.6148149702</v>
      </c>
      <c r="K1087">
        <v>0.21580906976744188</v>
      </c>
      <c r="L1087" s="1">
        <v>44859</v>
      </c>
    </row>
    <row r="1088" spans="1:12" x14ac:dyDescent="0.3">
      <c r="A1088" t="s">
        <v>12</v>
      </c>
      <c r="B1088" t="s">
        <v>3063</v>
      </c>
      <c r="C1088">
        <v>2022</v>
      </c>
      <c r="D1088" t="s">
        <v>14</v>
      </c>
      <c r="E1088" t="s">
        <v>4956</v>
      </c>
      <c r="F1088" t="s">
        <v>4957</v>
      </c>
      <c r="G1088" t="s">
        <v>3330</v>
      </c>
      <c r="H1088" t="s">
        <v>3331</v>
      </c>
      <c r="I1088">
        <v>18272004.365038071</v>
      </c>
      <c r="J1088">
        <v>1372336.1149005184</v>
      </c>
      <c r="K1088">
        <v>7.5105942811964685E-2</v>
      </c>
      <c r="L1088" s="1">
        <v>44902</v>
      </c>
    </row>
    <row r="1089" spans="1:12" x14ac:dyDescent="0.3">
      <c r="A1089" t="s">
        <v>12</v>
      </c>
      <c r="B1089" t="s">
        <v>3063</v>
      </c>
      <c r="C1089">
        <v>2022</v>
      </c>
      <c r="D1089" t="s">
        <v>14</v>
      </c>
      <c r="E1089" t="s">
        <v>4962</v>
      </c>
      <c r="F1089" t="s">
        <v>4963</v>
      </c>
      <c r="G1089" t="s">
        <v>4964</v>
      </c>
      <c r="H1089" t="s">
        <v>4965</v>
      </c>
      <c r="I1089">
        <v>19731303.662499584</v>
      </c>
      <c r="J1089">
        <v>6346812.5081679411</v>
      </c>
      <c r="K1089">
        <v>0.32166209677419355</v>
      </c>
      <c r="L1089" s="1">
        <v>44853</v>
      </c>
    </row>
    <row r="1090" spans="1:12" x14ac:dyDescent="0.3">
      <c r="A1090" t="s">
        <v>12</v>
      </c>
      <c r="B1090" t="s">
        <v>3063</v>
      </c>
      <c r="C1090">
        <v>2022</v>
      </c>
      <c r="D1090" t="s">
        <v>14</v>
      </c>
      <c r="E1090" t="s">
        <v>4956</v>
      </c>
      <c r="F1090" t="s">
        <v>4957</v>
      </c>
      <c r="G1090" t="s">
        <v>3328</v>
      </c>
      <c r="H1090" t="s">
        <v>3329</v>
      </c>
      <c r="I1090">
        <v>23167272.443518627</v>
      </c>
      <c r="J1090">
        <v>5504994.517559953</v>
      </c>
      <c r="K1090">
        <v>0.23761944920279354</v>
      </c>
      <c r="L1090" s="1">
        <v>44910</v>
      </c>
    </row>
    <row r="1091" spans="1:12" x14ac:dyDescent="0.3">
      <c r="A1091" t="s">
        <v>12</v>
      </c>
      <c r="B1091" t="s">
        <v>3063</v>
      </c>
      <c r="C1091">
        <v>2022</v>
      </c>
      <c r="D1091" t="s">
        <v>14</v>
      </c>
      <c r="E1091" t="s">
        <v>4946</v>
      </c>
      <c r="F1091" t="s">
        <v>4947</v>
      </c>
      <c r="G1091" t="s">
        <v>3532</v>
      </c>
      <c r="H1091" t="s">
        <v>3533</v>
      </c>
      <c r="I1091">
        <v>24844145.098370533</v>
      </c>
      <c r="J1091">
        <v>7065972.3303369544</v>
      </c>
      <c r="K1091">
        <v>0.28441197321780232</v>
      </c>
      <c r="L1091" s="1">
        <v>44854</v>
      </c>
    </row>
    <row r="1092" spans="1:12" x14ac:dyDescent="0.3">
      <c r="A1092" t="s">
        <v>12</v>
      </c>
      <c r="B1092" t="s">
        <v>3063</v>
      </c>
      <c r="C1092">
        <v>2022</v>
      </c>
      <c r="D1092" t="s">
        <v>14</v>
      </c>
      <c r="E1092" t="s">
        <v>4948</v>
      </c>
      <c r="F1092" t="s">
        <v>4949</v>
      </c>
      <c r="G1092" t="s">
        <v>4168</v>
      </c>
      <c r="H1092" t="s">
        <v>4169</v>
      </c>
      <c r="I1092">
        <v>29883201.638286423</v>
      </c>
      <c r="J1092">
        <v>13586669.290316362</v>
      </c>
      <c r="K1092">
        <v>0.45465909090909096</v>
      </c>
      <c r="L1092" s="1">
        <v>44921</v>
      </c>
    </row>
    <row r="1093" spans="1:12" x14ac:dyDescent="0.3">
      <c r="A1093" t="s">
        <v>12</v>
      </c>
      <c r="B1093" t="s">
        <v>3063</v>
      </c>
      <c r="C1093">
        <v>2022</v>
      </c>
      <c r="D1093" t="s">
        <v>14</v>
      </c>
      <c r="E1093" t="s">
        <v>4204</v>
      </c>
      <c r="F1093" t="s">
        <v>4205</v>
      </c>
      <c r="G1093" t="s">
        <v>3064</v>
      </c>
      <c r="H1093" t="s">
        <v>3065</v>
      </c>
      <c r="I1093">
        <v>39336425.168663122</v>
      </c>
      <c r="J1093">
        <v>9416619.4460352436</v>
      </c>
      <c r="K1093">
        <v>0.23938676190476194</v>
      </c>
      <c r="L1093" s="1">
        <v>44876</v>
      </c>
    </row>
    <row r="1094" spans="1:12" x14ac:dyDescent="0.3">
      <c r="A1094" t="s">
        <v>12</v>
      </c>
      <c r="B1094" t="s">
        <v>3063</v>
      </c>
      <c r="C1094">
        <v>2022</v>
      </c>
      <c r="D1094" t="s">
        <v>14</v>
      </c>
      <c r="E1094" t="s">
        <v>4202</v>
      </c>
      <c r="F1094" t="s">
        <v>4203</v>
      </c>
      <c r="G1094" t="s">
        <v>3356</v>
      </c>
      <c r="H1094" t="s">
        <v>3357</v>
      </c>
      <c r="I1094">
        <v>44315140.46499005</v>
      </c>
      <c r="J1094">
        <v>7738402.4287469005</v>
      </c>
      <c r="K1094">
        <v>0.17462208959622752</v>
      </c>
      <c r="L1094" s="1">
        <v>44890</v>
      </c>
    </row>
    <row r="1095" spans="1:12" x14ac:dyDescent="0.3">
      <c r="A1095" t="s">
        <v>12</v>
      </c>
      <c r="B1095" t="s">
        <v>3063</v>
      </c>
      <c r="C1095">
        <v>2022</v>
      </c>
      <c r="D1095" t="s">
        <v>14</v>
      </c>
      <c r="E1095" t="s">
        <v>4368</v>
      </c>
      <c r="F1095" t="s">
        <v>4369</v>
      </c>
      <c r="G1095" t="s">
        <v>4670</v>
      </c>
      <c r="H1095" t="s">
        <v>4671</v>
      </c>
      <c r="I1095">
        <v>47131167.705930568</v>
      </c>
      <c r="J1095">
        <v>5698253.1215932304</v>
      </c>
      <c r="K1095">
        <v>0.12090201450443191</v>
      </c>
      <c r="L1095" s="1">
        <v>44897</v>
      </c>
    </row>
    <row r="1096" spans="1:12" x14ac:dyDescent="0.3">
      <c r="A1096" t="s">
        <v>12</v>
      </c>
      <c r="B1096" t="s">
        <v>3063</v>
      </c>
      <c r="C1096">
        <v>2022</v>
      </c>
      <c r="D1096" t="s">
        <v>14</v>
      </c>
      <c r="E1096" t="s">
        <v>4716</v>
      </c>
      <c r="F1096" t="s">
        <v>4717</v>
      </c>
      <c r="G1096" t="s">
        <v>5364</v>
      </c>
      <c r="H1096" t="s">
        <v>5365</v>
      </c>
      <c r="I1096">
        <v>60083848.091675006</v>
      </c>
      <c r="J1096">
        <v>5204676.6782842819</v>
      </c>
      <c r="K1096">
        <v>8.662355763803721E-2</v>
      </c>
      <c r="L1096" s="1">
        <v>44902</v>
      </c>
    </row>
    <row r="1097" spans="1:12" x14ac:dyDescent="0.3">
      <c r="A1097" t="s">
        <v>12</v>
      </c>
      <c r="B1097" t="s">
        <v>3063</v>
      </c>
      <c r="C1097">
        <v>2022</v>
      </c>
      <c r="D1097" t="s">
        <v>14</v>
      </c>
      <c r="E1097" t="s">
        <v>4832</v>
      </c>
      <c r="F1097" t="s">
        <v>4833</v>
      </c>
      <c r="G1097" t="s">
        <v>3214</v>
      </c>
      <c r="H1097" t="s">
        <v>3215</v>
      </c>
      <c r="I1097">
        <v>66664989.469707124</v>
      </c>
      <c r="J1097">
        <v>13624312.403960343</v>
      </c>
      <c r="K1097">
        <v>0.20436982758620689</v>
      </c>
      <c r="L1097" s="1">
        <v>44848</v>
      </c>
    </row>
    <row r="1098" spans="1:12" x14ac:dyDescent="0.3">
      <c r="A1098" t="s">
        <v>12</v>
      </c>
      <c r="B1098" t="s">
        <v>3063</v>
      </c>
      <c r="C1098">
        <v>2022</v>
      </c>
      <c r="D1098" t="s">
        <v>14</v>
      </c>
      <c r="E1098" t="s">
        <v>4136</v>
      </c>
      <c r="F1098" t="s">
        <v>4137</v>
      </c>
      <c r="G1098" t="s">
        <v>4464</v>
      </c>
      <c r="H1098" t="s">
        <v>4465</v>
      </c>
      <c r="I1098">
        <v>72408906.01153101</v>
      </c>
      <c r="J1098">
        <v>2101302.0439976426</v>
      </c>
      <c r="K1098">
        <v>2.9019939117199387E-2</v>
      </c>
      <c r="L1098" s="1">
        <v>44874</v>
      </c>
    </row>
    <row r="1099" spans="1:12" x14ac:dyDescent="0.3">
      <c r="A1099" t="s">
        <v>12</v>
      </c>
      <c r="B1099" t="s">
        <v>3063</v>
      </c>
      <c r="C1099">
        <v>2022</v>
      </c>
      <c r="D1099" t="s">
        <v>14</v>
      </c>
      <c r="E1099" t="s">
        <v>4110</v>
      </c>
      <c r="F1099" t="s">
        <v>4111</v>
      </c>
      <c r="G1099" t="s">
        <v>4112</v>
      </c>
      <c r="H1099" t="s">
        <v>4113</v>
      </c>
      <c r="I1099">
        <v>79672037.960284412</v>
      </c>
      <c r="J1099">
        <v>11944421.17715095</v>
      </c>
      <c r="K1099">
        <v>0.14991986502347418</v>
      </c>
      <c r="L1099" s="1">
        <v>44914</v>
      </c>
    </row>
    <row r="1100" spans="1:12" x14ac:dyDescent="0.3">
      <c r="A1100" t="s">
        <v>12</v>
      </c>
      <c r="B1100" t="s">
        <v>3063</v>
      </c>
      <c r="C1100">
        <v>2022</v>
      </c>
      <c r="D1100" t="s">
        <v>14</v>
      </c>
      <c r="E1100" t="s">
        <v>4108</v>
      </c>
      <c r="F1100" t="s">
        <v>4109</v>
      </c>
      <c r="G1100" t="s">
        <v>4694</v>
      </c>
      <c r="H1100" t="s">
        <v>4695</v>
      </c>
      <c r="I1100">
        <v>122084566.46499349</v>
      </c>
      <c r="J1100">
        <v>24924833.687144157</v>
      </c>
      <c r="K1100">
        <v>0.2041603980654762</v>
      </c>
      <c r="L1100" s="1">
        <v>44887</v>
      </c>
    </row>
    <row r="1101" spans="1:12" x14ac:dyDescent="0.3">
      <c r="A1101" t="s">
        <v>12</v>
      </c>
      <c r="B1101" t="s">
        <v>3063</v>
      </c>
      <c r="C1101">
        <v>2022</v>
      </c>
      <c r="D1101" t="s">
        <v>14</v>
      </c>
      <c r="E1101" t="s">
        <v>4144</v>
      </c>
      <c r="F1101" t="s">
        <v>4145</v>
      </c>
      <c r="G1101" t="s">
        <v>4310</v>
      </c>
      <c r="H1101" t="s">
        <v>4311</v>
      </c>
      <c r="I1101">
        <v>135146634.73837966</v>
      </c>
      <c r="J1101">
        <v>24752078.909751318</v>
      </c>
      <c r="K1101">
        <v>0.18314979842204013</v>
      </c>
      <c r="L1101" s="1">
        <v>44868</v>
      </c>
    </row>
    <row r="1102" spans="1:12" x14ac:dyDescent="0.3">
      <c r="A1102" t="s">
        <v>12</v>
      </c>
      <c r="B1102" t="s">
        <v>3063</v>
      </c>
      <c r="C1102">
        <v>2022</v>
      </c>
      <c r="D1102" t="s">
        <v>14</v>
      </c>
      <c r="E1102" t="s">
        <v>4094</v>
      </c>
      <c r="F1102" t="s">
        <v>4095</v>
      </c>
      <c r="G1102" t="s">
        <v>4794</v>
      </c>
      <c r="H1102" t="s">
        <v>4795</v>
      </c>
      <c r="I1102">
        <v>147693942.47206393</v>
      </c>
      <c r="J1102">
        <v>56442529.976130158</v>
      </c>
      <c r="K1102">
        <v>0.38215873333333339</v>
      </c>
      <c r="L1102" s="1">
        <v>44853</v>
      </c>
    </row>
    <row r="1103" spans="1:12" x14ac:dyDescent="0.3">
      <c r="A1103" t="s">
        <v>12</v>
      </c>
      <c r="B1103" t="s">
        <v>3063</v>
      </c>
      <c r="C1103">
        <v>2022</v>
      </c>
      <c r="D1103" t="s">
        <v>14</v>
      </c>
      <c r="E1103" t="s">
        <v>5076</v>
      </c>
      <c r="F1103" t="s">
        <v>5077</v>
      </c>
      <c r="G1103" t="s">
        <v>3264</v>
      </c>
      <c r="H1103" t="s">
        <v>3265</v>
      </c>
      <c r="I1103">
        <v>158552573.0741688</v>
      </c>
      <c r="J1103">
        <v>13599697.501488725</v>
      </c>
      <c r="K1103">
        <v>8.5774057385539657E-2</v>
      </c>
      <c r="L1103" s="1">
        <v>44876</v>
      </c>
    </row>
    <row r="1104" spans="1:12" x14ac:dyDescent="0.3">
      <c r="A1104" t="s">
        <v>12</v>
      </c>
      <c r="B1104" t="s">
        <v>3063</v>
      </c>
      <c r="C1104">
        <v>2022</v>
      </c>
      <c r="D1104" t="s">
        <v>14</v>
      </c>
      <c r="E1104" t="s">
        <v>4158</v>
      </c>
      <c r="F1104" t="s">
        <v>4159</v>
      </c>
      <c r="G1104" t="s">
        <v>3066</v>
      </c>
      <c r="H1104" t="s">
        <v>3067</v>
      </c>
      <c r="I1104">
        <v>181175665.79531357</v>
      </c>
      <c r="J1104">
        <v>38563400.325414084</v>
      </c>
      <c r="K1104">
        <v>0.21285088235294122</v>
      </c>
      <c r="L1104" s="1">
        <v>44873</v>
      </c>
    </row>
    <row r="1105" spans="1:12" x14ac:dyDescent="0.3">
      <c r="A1105" t="s">
        <v>12</v>
      </c>
      <c r="B1105" t="s">
        <v>3063</v>
      </c>
      <c r="C1105">
        <v>2022</v>
      </c>
      <c r="D1105" t="s">
        <v>14</v>
      </c>
      <c r="E1105" t="s">
        <v>5264</v>
      </c>
      <c r="F1105" t="s">
        <v>5265</v>
      </c>
      <c r="G1105" t="s">
        <v>5266</v>
      </c>
      <c r="H1105" t="s">
        <v>5267</v>
      </c>
      <c r="I1105">
        <v>186697384.97968391</v>
      </c>
      <c r="J1105">
        <v>29469253.508344654</v>
      </c>
      <c r="K1105">
        <v>0.15784502558271746</v>
      </c>
      <c r="L1105" s="1">
        <v>44916</v>
      </c>
    </row>
    <row r="1106" spans="1:12" x14ac:dyDescent="0.3">
      <c r="A1106" t="s">
        <v>12</v>
      </c>
      <c r="B1106" t="s">
        <v>3063</v>
      </c>
      <c r="C1106">
        <v>2022</v>
      </c>
      <c r="D1106" t="s">
        <v>14</v>
      </c>
      <c r="E1106" t="s">
        <v>4660</v>
      </c>
      <c r="F1106" t="s">
        <v>4661</v>
      </c>
      <c r="G1106" t="s">
        <v>5366</v>
      </c>
      <c r="H1106" t="s">
        <v>5367</v>
      </c>
      <c r="I1106">
        <v>280128645.56994909</v>
      </c>
      <c r="J1106">
        <v>80436322.047514021</v>
      </c>
      <c r="K1106">
        <v>0.28714065240939024</v>
      </c>
      <c r="L1106" s="1">
        <v>44880</v>
      </c>
    </row>
    <row r="1107" spans="1:12" x14ac:dyDescent="0.3">
      <c r="A1107" t="s">
        <v>12</v>
      </c>
      <c r="B1107" t="s">
        <v>3063</v>
      </c>
      <c r="C1107">
        <v>2022</v>
      </c>
      <c r="D1107" t="s">
        <v>14</v>
      </c>
      <c r="E1107" t="s">
        <v>4166</v>
      </c>
      <c r="F1107" t="s">
        <v>4167</v>
      </c>
      <c r="G1107" t="s">
        <v>5368</v>
      </c>
      <c r="H1107" t="s">
        <v>5369</v>
      </c>
      <c r="I1107">
        <v>311157498.46283334</v>
      </c>
      <c r="J1107">
        <v>30255182.495686188</v>
      </c>
      <c r="K1107">
        <v>9.7234303030303032E-2</v>
      </c>
      <c r="L1107" s="1">
        <v>44847</v>
      </c>
    </row>
    <row r="1108" spans="1:12" x14ac:dyDescent="0.3">
      <c r="A1108" t="s">
        <v>12</v>
      </c>
      <c r="B1108" t="s">
        <v>3063</v>
      </c>
      <c r="C1108">
        <v>2022</v>
      </c>
      <c r="D1108" t="s">
        <v>14</v>
      </c>
      <c r="E1108" t="s">
        <v>4320</v>
      </c>
      <c r="F1108" t="s">
        <v>4321</v>
      </c>
      <c r="G1108" t="s">
        <v>5268</v>
      </c>
      <c r="H1108" t="s">
        <v>5269</v>
      </c>
      <c r="I1108">
        <v>385468334.89094537</v>
      </c>
      <c r="J1108">
        <v>15741588.118012013</v>
      </c>
      <c r="K1108">
        <v>4.0837564835164833E-2</v>
      </c>
      <c r="L1108" s="1">
        <v>44839</v>
      </c>
    </row>
    <row r="1109" spans="1:12" x14ac:dyDescent="0.3">
      <c r="A1109" t="s">
        <v>12</v>
      </c>
      <c r="B1109" t="s">
        <v>3063</v>
      </c>
      <c r="C1109">
        <v>2022</v>
      </c>
      <c r="D1109" t="s">
        <v>14</v>
      </c>
      <c r="E1109" t="s">
        <v>4166</v>
      </c>
      <c r="F1109" t="s">
        <v>4167</v>
      </c>
      <c r="G1109" t="s">
        <v>5084</v>
      </c>
      <c r="H1109" t="s">
        <v>5085</v>
      </c>
      <c r="I1109">
        <v>393511415.15525818</v>
      </c>
      <c r="J1109">
        <v>54775935.385674506</v>
      </c>
      <c r="K1109">
        <v>0.13919783080260303</v>
      </c>
      <c r="L1109" s="1">
        <v>44895</v>
      </c>
    </row>
    <row r="1110" spans="1:12" x14ac:dyDescent="0.3">
      <c r="A1110" t="s">
        <v>12</v>
      </c>
      <c r="B1110" t="s">
        <v>3063</v>
      </c>
      <c r="C1110">
        <v>2022</v>
      </c>
      <c r="D1110" t="s">
        <v>14</v>
      </c>
      <c r="E1110" t="s">
        <v>4152</v>
      </c>
      <c r="F1110" t="s">
        <v>4153</v>
      </c>
      <c r="G1110" t="s">
        <v>4362</v>
      </c>
      <c r="H1110" t="s">
        <v>4363</v>
      </c>
      <c r="I1110">
        <v>416858497.9158538</v>
      </c>
      <c r="J1110">
        <v>49468746.654388241</v>
      </c>
      <c r="K1110">
        <v>0.11867035673187572</v>
      </c>
      <c r="L1110" s="1">
        <v>44848</v>
      </c>
    </row>
    <row r="1111" spans="1:12" x14ac:dyDescent="0.3">
      <c r="A1111" t="s">
        <v>12</v>
      </c>
      <c r="B1111" t="s">
        <v>3063</v>
      </c>
      <c r="C1111">
        <v>2022</v>
      </c>
      <c r="D1111" t="s">
        <v>14</v>
      </c>
      <c r="E1111" t="s">
        <v>4166</v>
      </c>
      <c r="F1111" t="s">
        <v>4167</v>
      </c>
      <c r="G1111" t="s">
        <v>4120</v>
      </c>
      <c r="H1111" t="s">
        <v>4121</v>
      </c>
      <c r="I1111">
        <v>521185916.1914264</v>
      </c>
      <c r="J1111">
        <v>111793899.83964199</v>
      </c>
      <c r="K1111">
        <v>0.21449908059023837</v>
      </c>
      <c r="L1111" s="1">
        <v>44855</v>
      </c>
    </row>
    <row r="1112" spans="1:12" x14ac:dyDescent="0.3">
      <c r="A1112" t="s">
        <v>12</v>
      </c>
      <c r="B1112" t="s">
        <v>3063</v>
      </c>
      <c r="C1112">
        <v>2022</v>
      </c>
      <c r="D1112" t="s">
        <v>14</v>
      </c>
      <c r="E1112" t="s">
        <v>4108</v>
      </c>
      <c r="F1112" t="s">
        <v>4109</v>
      </c>
      <c r="G1112" t="s">
        <v>4172</v>
      </c>
      <c r="H1112" t="s">
        <v>4173</v>
      </c>
      <c r="I1112">
        <v>528404817.94409853</v>
      </c>
      <c r="J1112">
        <v>41443619.156567641</v>
      </c>
      <c r="K1112">
        <v>7.8431569412662092E-2</v>
      </c>
      <c r="L1112" s="1">
        <v>44880</v>
      </c>
    </row>
    <row r="1113" spans="1:12" x14ac:dyDescent="0.3">
      <c r="A1113" t="s">
        <v>12</v>
      </c>
      <c r="B1113" t="s">
        <v>3063</v>
      </c>
      <c r="C1113">
        <v>2022</v>
      </c>
      <c r="D1113" t="s">
        <v>14</v>
      </c>
      <c r="E1113" t="s">
        <v>4210</v>
      </c>
      <c r="F1113" t="s">
        <v>4211</v>
      </c>
      <c r="G1113" t="s">
        <v>3260</v>
      </c>
      <c r="H1113" t="s">
        <v>3261</v>
      </c>
      <c r="I1113">
        <v>624092561.9465903</v>
      </c>
      <c r="J1113">
        <v>154154678.93955633</v>
      </c>
      <c r="K1113">
        <v>0.24700611469993589</v>
      </c>
      <c r="L1113" s="1">
        <v>44860</v>
      </c>
    </row>
    <row r="1114" spans="1:12" x14ac:dyDescent="0.3">
      <c r="A1114" t="s">
        <v>12</v>
      </c>
      <c r="B1114" t="s">
        <v>3063</v>
      </c>
      <c r="C1114">
        <v>2022</v>
      </c>
      <c r="D1114" t="s">
        <v>14</v>
      </c>
      <c r="E1114" t="s">
        <v>4672</v>
      </c>
      <c r="F1114" t="s">
        <v>4673</v>
      </c>
      <c r="G1114" t="s">
        <v>5032</v>
      </c>
      <c r="H1114" t="s">
        <v>5033</v>
      </c>
      <c r="I1114">
        <v>631917704.30220318</v>
      </c>
      <c r="J1114">
        <v>192161767.57396325</v>
      </c>
      <c r="K1114">
        <v>0.30409302709149194</v>
      </c>
      <c r="L1114" s="1">
        <v>44889</v>
      </c>
    </row>
    <row r="1115" spans="1:12" x14ac:dyDescent="0.3">
      <c r="A1115" t="s">
        <v>12</v>
      </c>
      <c r="B1115" t="s">
        <v>3063</v>
      </c>
      <c r="C1115">
        <v>2022</v>
      </c>
      <c r="D1115" t="s">
        <v>14</v>
      </c>
      <c r="E1115" t="s">
        <v>4136</v>
      </c>
      <c r="F1115" t="s">
        <v>4137</v>
      </c>
      <c r="G1115" t="s">
        <v>3234</v>
      </c>
      <c r="H1115" t="s">
        <v>3235</v>
      </c>
      <c r="I1115">
        <v>1028506667.5349218</v>
      </c>
      <c r="J1115">
        <v>302166326.96137422</v>
      </c>
      <c r="K1115">
        <v>0.29379131560283689</v>
      </c>
      <c r="L1115" s="1">
        <v>44854</v>
      </c>
    </row>
    <row r="1116" spans="1:12" x14ac:dyDescent="0.3">
      <c r="A1116" t="s">
        <v>12</v>
      </c>
      <c r="B1116" t="s">
        <v>3063</v>
      </c>
      <c r="C1116">
        <v>2022</v>
      </c>
      <c r="D1116" t="s">
        <v>14</v>
      </c>
      <c r="E1116" t="s">
        <v>4180</v>
      </c>
      <c r="F1116" t="s">
        <v>4181</v>
      </c>
      <c r="G1116" t="s">
        <v>3186</v>
      </c>
      <c r="H1116" t="s">
        <v>3187</v>
      </c>
      <c r="I1116">
        <v>1173576420.2028694</v>
      </c>
      <c r="J1116">
        <v>354840030.82030421</v>
      </c>
      <c r="K1116">
        <v>0.3023578394315089</v>
      </c>
      <c r="L1116" s="1">
        <v>44901</v>
      </c>
    </row>
    <row r="1117" spans="1:12" x14ac:dyDescent="0.3">
      <c r="A1117" t="s">
        <v>12</v>
      </c>
      <c r="B1117" t="s">
        <v>3063</v>
      </c>
      <c r="C1117">
        <v>2022</v>
      </c>
      <c r="D1117" t="s">
        <v>14</v>
      </c>
      <c r="E1117" t="s">
        <v>4094</v>
      </c>
      <c r="F1117" t="s">
        <v>4095</v>
      </c>
      <c r="G1117" t="s">
        <v>5158</v>
      </c>
      <c r="H1117" t="s">
        <v>5159</v>
      </c>
      <c r="I1117">
        <v>1250066911.1277533</v>
      </c>
      <c r="J1117">
        <v>592082210.92217696</v>
      </c>
      <c r="K1117">
        <v>0.47364041528627249</v>
      </c>
      <c r="L1117" s="1">
        <v>44872</v>
      </c>
    </row>
    <row r="1118" spans="1:12" x14ac:dyDescent="0.3">
      <c r="A1118" t="s">
        <v>12</v>
      </c>
      <c r="B1118" t="s">
        <v>3063</v>
      </c>
      <c r="C1118">
        <v>2022</v>
      </c>
      <c r="D1118" t="s">
        <v>14</v>
      </c>
      <c r="E1118" t="s">
        <v>5028</v>
      </c>
      <c r="F1118" t="s">
        <v>5029</v>
      </c>
      <c r="G1118" t="s">
        <v>3066</v>
      </c>
      <c r="H1118" t="s">
        <v>3067</v>
      </c>
      <c r="I1118">
        <v>1741465823.8753128</v>
      </c>
      <c r="J1118">
        <v>404380563.17772526</v>
      </c>
      <c r="K1118">
        <v>0.23220700494589694</v>
      </c>
      <c r="L1118" s="1">
        <v>44910</v>
      </c>
    </row>
    <row r="1119" spans="1:12" x14ac:dyDescent="0.3">
      <c r="A1119" t="s">
        <v>12</v>
      </c>
      <c r="B1119" t="s">
        <v>3063</v>
      </c>
      <c r="C1119">
        <v>2022</v>
      </c>
      <c r="D1119" t="s">
        <v>14</v>
      </c>
      <c r="E1119" t="s">
        <v>4822</v>
      </c>
      <c r="F1119" t="s">
        <v>4823</v>
      </c>
      <c r="G1119" t="s">
        <v>4938</v>
      </c>
      <c r="H1119" t="s">
        <v>4939</v>
      </c>
      <c r="I1119">
        <v>2169646245.5150447</v>
      </c>
      <c r="J1119">
        <v>128850583.36193472</v>
      </c>
      <c r="K1119">
        <v>5.9387830448528876E-2</v>
      </c>
      <c r="L1119" s="1">
        <v>44840</v>
      </c>
    </row>
    <row r="1120" spans="1:12" x14ac:dyDescent="0.3">
      <c r="A1120" t="s">
        <v>12</v>
      </c>
      <c r="B1120" t="s">
        <v>3063</v>
      </c>
      <c r="C1120">
        <v>2022</v>
      </c>
      <c r="D1120" t="s">
        <v>14</v>
      </c>
      <c r="E1120" t="s">
        <v>4316</v>
      </c>
      <c r="F1120" t="s">
        <v>4317</v>
      </c>
      <c r="G1120" t="s">
        <v>3468</v>
      </c>
      <c r="H1120" t="s">
        <v>3469</v>
      </c>
      <c r="I1120">
        <v>2352198137.7783976</v>
      </c>
      <c r="J1120">
        <v>383962575.08197486</v>
      </c>
      <c r="K1120">
        <v>0.16323564282923017</v>
      </c>
      <c r="L1120" s="1">
        <v>44890</v>
      </c>
    </row>
    <row r="1121" spans="1:12" x14ac:dyDescent="0.3">
      <c r="A1121" t="s">
        <v>12</v>
      </c>
      <c r="B1121" t="s">
        <v>3063</v>
      </c>
      <c r="C1121">
        <v>2022</v>
      </c>
      <c r="D1121" t="s">
        <v>14</v>
      </c>
      <c r="E1121" t="s">
        <v>4320</v>
      </c>
      <c r="F1121" t="s">
        <v>4321</v>
      </c>
      <c r="G1121" t="s">
        <v>4322</v>
      </c>
      <c r="H1121" t="s">
        <v>4323</v>
      </c>
      <c r="I1121">
        <v>3217395349.6852679</v>
      </c>
      <c r="J1121">
        <v>134325451.49701881</v>
      </c>
      <c r="K1121">
        <v>4.1749749998911012E-2</v>
      </c>
      <c r="L1121" s="1">
        <v>44865</v>
      </c>
    </row>
    <row r="1122" spans="1:12" x14ac:dyDescent="0.3">
      <c r="A1122" t="s">
        <v>12</v>
      </c>
      <c r="B1122" t="s">
        <v>3063</v>
      </c>
      <c r="C1122">
        <v>2022</v>
      </c>
      <c r="D1122" t="s">
        <v>14</v>
      </c>
      <c r="E1122" t="s">
        <v>5066</v>
      </c>
      <c r="F1122" t="s">
        <v>5067</v>
      </c>
      <c r="G1122" t="s">
        <v>5370</v>
      </c>
      <c r="H1122" t="s">
        <v>5371</v>
      </c>
      <c r="I1122">
        <v>4342825002.0901098</v>
      </c>
      <c r="J1122">
        <v>631843833.93274844</v>
      </c>
      <c r="K1122">
        <v>0.14549143325569308</v>
      </c>
      <c r="L1122" s="1">
        <v>44918</v>
      </c>
    </row>
    <row r="1123" spans="1:12" x14ac:dyDescent="0.3">
      <c r="A1123" t="s">
        <v>12</v>
      </c>
      <c r="B1123" t="s">
        <v>3063</v>
      </c>
      <c r="C1123">
        <v>2022</v>
      </c>
      <c r="D1123" t="s">
        <v>14</v>
      </c>
      <c r="E1123" t="s">
        <v>4436</v>
      </c>
      <c r="F1123" t="s">
        <v>4437</v>
      </c>
      <c r="G1123" t="s">
        <v>3234</v>
      </c>
      <c r="H1123" t="s">
        <v>3235</v>
      </c>
      <c r="I1123">
        <v>4611438130.4184074</v>
      </c>
      <c r="J1123">
        <v>975427544.7908653</v>
      </c>
      <c r="K1123">
        <v>0.21152350247456583</v>
      </c>
      <c r="L1123" s="1">
        <v>44851</v>
      </c>
    </row>
    <row r="1124" spans="1:12" x14ac:dyDescent="0.3">
      <c r="A1124" t="s">
        <v>12</v>
      </c>
      <c r="B1124" t="s">
        <v>3063</v>
      </c>
      <c r="C1124">
        <v>2022</v>
      </c>
      <c r="D1124" t="s">
        <v>14</v>
      </c>
      <c r="E1124" t="s">
        <v>4906</v>
      </c>
      <c r="F1124" t="s">
        <v>4907</v>
      </c>
      <c r="G1124" t="s">
        <v>5372</v>
      </c>
      <c r="H1124" t="s">
        <v>5373</v>
      </c>
      <c r="I1124">
        <v>5346429220.2437649</v>
      </c>
      <c r="J1124">
        <v>156152283.40719903</v>
      </c>
      <c r="K1124">
        <v>2.9206836371450069E-2</v>
      </c>
      <c r="L1124" s="1">
        <v>44924</v>
      </c>
    </row>
    <row r="1125" spans="1:12" x14ac:dyDescent="0.3">
      <c r="A1125" t="s">
        <v>12</v>
      </c>
      <c r="B1125" t="s">
        <v>3063</v>
      </c>
      <c r="C1125">
        <v>2022</v>
      </c>
      <c r="D1125" t="s">
        <v>14</v>
      </c>
      <c r="E1125" t="s">
        <v>4672</v>
      </c>
      <c r="F1125" t="s">
        <v>4673</v>
      </c>
      <c r="G1125" t="s">
        <v>4678</v>
      </c>
      <c r="H1125" t="s">
        <v>4679</v>
      </c>
      <c r="I1125">
        <v>7290278742.7295904</v>
      </c>
      <c r="J1125">
        <v>1631563819.7133932</v>
      </c>
      <c r="K1125">
        <v>0.22379992278628719</v>
      </c>
      <c r="L1125" s="1">
        <v>44914</v>
      </c>
    </row>
    <row r="1126" spans="1:12" x14ac:dyDescent="0.3">
      <c r="A1126" t="s">
        <v>12</v>
      </c>
      <c r="B1126" t="s">
        <v>2954</v>
      </c>
      <c r="C1126">
        <v>2022</v>
      </c>
      <c r="D1126" t="s">
        <v>14</v>
      </c>
      <c r="E1126" t="s">
        <v>4284</v>
      </c>
      <c r="F1126" t="s">
        <v>4285</v>
      </c>
      <c r="G1126" t="s">
        <v>3286</v>
      </c>
      <c r="H1126" t="s">
        <v>3287</v>
      </c>
      <c r="I1126">
        <v>478702697.98491037</v>
      </c>
      <c r="J1126">
        <v>92059821.655445844</v>
      </c>
      <c r="K1126">
        <v>0.19231105661816794</v>
      </c>
      <c r="L1126" s="1">
        <v>44624</v>
      </c>
    </row>
    <row r="1127" spans="1:12" x14ac:dyDescent="0.3">
      <c r="A1127" t="s">
        <v>12</v>
      </c>
      <c r="B1127" t="s">
        <v>2954</v>
      </c>
      <c r="C1127">
        <v>2022</v>
      </c>
      <c r="D1127" t="s">
        <v>14</v>
      </c>
      <c r="E1127" t="s">
        <v>4190</v>
      </c>
      <c r="F1127" t="s">
        <v>4191</v>
      </c>
      <c r="G1127" t="s">
        <v>3074</v>
      </c>
      <c r="H1127" t="s">
        <v>3075</v>
      </c>
      <c r="I1127">
        <v>483108264.29457211</v>
      </c>
      <c r="J1127">
        <v>86605408.201982856</v>
      </c>
      <c r="K1127">
        <v>0.1792670806996913</v>
      </c>
      <c r="L1127" s="1">
        <v>44568</v>
      </c>
    </row>
    <row r="1128" spans="1:12" x14ac:dyDescent="0.3">
      <c r="A1128" t="s">
        <v>12</v>
      </c>
      <c r="B1128" t="s">
        <v>2954</v>
      </c>
      <c r="C1128">
        <v>2022</v>
      </c>
      <c r="D1128" t="s">
        <v>14</v>
      </c>
      <c r="E1128" t="s">
        <v>4404</v>
      </c>
      <c r="F1128" t="s">
        <v>4405</v>
      </c>
      <c r="G1128" t="s">
        <v>2973</v>
      </c>
      <c r="H1128" t="s">
        <v>2974</v>
      </c>
      <c r="I1128">
        <v>502256052.05342376</v>
      </c>
      <c r="J1128">
        <v>189128825.88165718</v>
      </c>
      <c r="K1128">
        <v>0.37655858024691358</v>
      </c>
      <c r="L1128" s="1">
        <v>44627</v>
      </c>
    </row>
    <row r="1129" spans="1:12" x14ac:dyDescent="0.3">
      <c r="A1129" t="s">
        <v>12</v>
      </c>
      <c r="B1129" t="s">
        <v>2954</v>
      </c>
      <c r="C1129">
        <v>2022</v>
      </c>
      <c r="D1129" t="s">
        <v>14</v>
      </c>
      <c r="E1129" t="s">
        <v>4158</v>
      </c>
      <c r="F1129" t="s">
        <v>4159</v>
      </c>
      <c r="G1129" t="s">
        <v>3074</v>
      </c>
      <c r="H1129" t="s">
        <v>3075</v>
      </c>
      <c r="I1129">
        <v>531410266.51848334</v>
      </c>
      <c r="J1129">
        <v>161345398.62018323</v>
      </c>
      <c r="K1129">
        <v>0.3036173909044555</v>
      </c>
      <c r="L1129" s="1">
        <v>44567</v>
      </c>
    </row>
    <row r="1130" spans="1:12" x14ac:dyDescent="0.3">
      <c r="A1130" t="s">
        <v>12</v>
      </c>
      <c r="B1130" t="s">
        <v>2954</v>
      </c>
      <c r="C1130">
        <v>2022</v>
      </c>
      <c r="D1130" t="s">
        <v>14</v>
      </c>
      <c r="E1130" t="s">
        <v>4984</v>
      </c>
      <c r="F1130" t="s">
        <v>4985</v>
      </c>
      <c r="G1130" t="s">
        <v>3078</v>
      </c>
      <c r="H1130" t="s">
        <v>3079</v>
      </c>
      <c r="I1130">
        <v>646836011.45871472</v>
      </c>
      <c r="J1130">
        <v>210221714.12337509</v>
      </c>
      <c r="K1130">
        <v>0.32500001607717044</v>
      </c>
      <c r="L1130" s="1">
        <v>44589</v>
      </c>
    </row>
    <row r="1131" spans="1:12" x14ac:dyDescent="0.3">
      <c r="A1131" t="s">
        <v>12</v>
      </c>
      <c r="B1131" t="s">
        <v>2954</v>
      </c>
      <c r="C1131">
        <v>2022</v>
      </c>
      <c r="D1131" t="s">
        <v>14</v>
      </c>
      <c r="E1131" t="s">
        <v>4894</v>
      </c>
      <c r="F1131" t="s">
        <v>4895</v>
      </c>
      <c r="G1131" t="s">
        <v>3078</v>
      </c>
      <c r="H1131" t="s">
        <v>3079</v>
      </c>
      <c r="I1131">
        <v>941273682.08720672</v>
      </c>
      <c r="J1131">
        <v>452755115.74153626</v>
      </c>
      <c r="K1131">
        <v>0.48100262905214169</v>
      </c>
      <c r="L1131" s="1">
        <v>44595</v>
      </c>
    </row>
    <row r="1132" spans="1:12" x14ac:dyDescent="0.3">
      <c r="A1132" t="s">
        <v>12</v>
      </c>
      <c r="B1132" t="s">
        <v>2954</v>
      </c>
      <c r="C1132">
        <v>2022</v>
      </c>
      <c r="D1132" t="s">
        <v>14</v>
      </c>
      <c r="E1132" t="s">
        <v>4098</v>
      </c>
      <c r="F1132" t="s">
        <v>4099</v>
      </c>
      <c r="G1132" t="s">
        <v>3074</v>
      </c>
      <c r="H1132" t="s">
        <v>3075</v>
      </c>
      <c r="I1132">
        <v>1055329286.9344069</v>
      </c>
      <c r="J1132">
        <v>250440769.44032171</v>
      </c>
      <c r="K1132">
        <v>0.23731054614036087</v>
      </c>
      <c r="L1132" s="1">
        <v>44638</v>
      </c>
    </row>
    <row r="1133" spans="1:12" x14ac:dyDescent="0.3">
      <c r="A1133" t="s">
        <v>12</v>
      </c>
      <c r="B1133" t="s">
        <v>2954</v>
      </c>
      <c r="C1133">
        <v>2022</v>
      </c>
      <c r="D1133" t="s">
        <v>14</v>
      </c>
      <c r="E1133" t="s">
        <v>4270</v>
      </c>
      <c r="F1133" t="s">
        <v>4271</v>
      </c>
      <c r="G1133" t="s">
        <v>3045</v>
      </c>
      <c r="H1133" t="s">
        <v>3046</v>
      </c>
      <c r="I1133">
        <v>1345317053.4117818</v>
      </c>
      <c r="J1133">
        <v>130979360.56248121</v>
      </c>
      <c r="K1133">
        <v>9.7359473910118011E-2</v>
      </c>
      <c r="L1133" s="1">
        <v>44566</v>
      </c>
    </row>
    <row r="1134" spans="1:12" x14ac:dyDescent="0.3">
      <c r="A1134" t="s">
        <v>12</v>
      </c>
      <c r="B1134" t="s">
        <v>2954</v>
      </c>
      <c r="C1134">
        <v>2022</v>
      </c>
      <c r="D1134" t="s">
        <v>14</v>
      </c>
      <c r="E1134" t="s">
        <v>4894</v>
      </c>
      <c r="F1134" t="s">
        <v>4895</v>
      </c>
      <c r="G1134" t="s">
        <v>5374</v>
      </c>
      <c r="H1134" t="s">
        <v>5375</v>
      </c>
      <c r="I1134">
        <v>1479402904.7423265</v>
      </c>
      <c r="J1134">
        <v>563388719.3797611</v>
      </c>
      <c r="K1134">
        <v>0.38082169338304006</v>
      </c>
      <c r="L1134" s="1">
        <v>44616</v>
      </c>
    </row>
    <row r="1135" spans="1:12" x14ac:dyDescent="0.3">
      <c r="A1135" t="s">
        <v>12</v>
      </c>
      <c r="B1135" t="s">
        <v>2954</v>
      </c>
      <c r="C1135">
        <v>2022</v>
      </c>
      <c r="D1135" t="s">
        <v>14</v>
      </c>
      <c r="E1135" t="s">
        <v>4098</v>
      </c>
      <c r="F1135" t="s">
        <v>4099</v>
      </c>
      <c r="G1135" t="s">
        <v>2973</v>
      </c>
      <c r="H1135" t="s">
        <v>2974</v>
      </c>
      <c r="I1135">
        <v>1605323664.8853481</v>
      </c>
      <c r="J1135">
        <v>563080066.46584809</v>
      </c>
      <c r="K1135">
        <v>0.35075796786815772</v>
      </c>
      <c r="L1135" s="1">
        <v>44580</v>
      </c>
    </row>
    <row r="1136" spans="1:12" x14ac:dyDescent="0.3">
      <c r="A1136" t="s">
        <v>12</v>
      </c>
      <c r="B1136" t="s">
        <v>2954</v>
      </c>
      <c r="C1136">
        <v>2022</v>
      </c>
      <c r="D1136" t="s">
        <v>14</v>
      </c>
      <c r="E1136" t="s">
        <v>4190</v>
      </c>
      <c r="F1136" t="s">
        <v>4191</v>
      </c>
      <c r="G1136" t="s">
        <v>3047</v>
      </c>
      <c r="H1136" t="s">
        <v>3048</v>
      </c>
      <c r="I1136">
        <v>1828308877.8912523</v>
      </c>
      <c r="J1136">
        <v>624274690.73796999</v>
      </c>
      <c r="K1136">
        <v>0.34144924760087603</v>
      </c>
      <c r="L1136" s="1">
        <v>44561</v>
      </c>
    </row>
    <row r="1137" spans="1:12" x14ac:dyDescent="0.3">
      <c r="A1137" t="s">
        <v>12</v>
      </c>
      <c r="B1137" t="s">
        <v>2954</v>
      </c>
      <c r="C1137">
        <v>2022</v>
      </c>
      <c r="D1137" t="s">
        <v>14</v>
      </c>
      <c r="E1137" t="s">
        <v>4382</v>
      </c>
      <c r="F1137" t="s">
        <v>4383</v>
      </c>
      <c r="G1137" t="s">
        <v>2973</v>
      </c>
      <c r="H1137" t="s">
        <v>2974</v>
      </c>
      <c r="I1137">
        <v>1851013591.1777234</v>
      </c>
      <c r="J1137">
        <v>532409993.68482977</v>
      </c>
      <c r="K1137">
        <v>0.28763159612787031</v>
      </c>
      <c r="L1137" s="1">
        <v>44609</v>
      </c>
    </row>
    <row r="1138" spans="1:12" x14ac:dyDescent="0.3">
      <c r="A1138" t="s">
        <v>12</v>
      </c>
      <c r="B1138" t="s">
        <v>2954</v>
      </c>
      <c r="C1138">
        <v>2022</v>
      </c>
      <c r="D1138" t="s">
        <v>14</v>
      </c>
      <c r="E1138" t="s">
        <v>4918</v>
      </c>
      <c r="F1138" t="s">
        <v>4919</v>
      </c>
      <c r="G1138" t="s">
        <v>4916</v>
      </c>
      <c r="H1138" t="s">
        <v>4917</v>
      </c>
      <c r="I1138">
        <v>2071576514.8747516</v>
      </c>
      <c r="J1138">
        <v>215366746.42088744</v>
      </c>
      <c r="K1138">
        <v>0.10396272832524779</v>
      </c>
      <c r="L1138" s="1">
        <v>44566</v>
      </c>
    </row>
    <row r="1139" spans="1:12" x14ac:dyDescent="0.3">
      <c r="A1139" t="s">
        <v>12</v>
      </c>
      <c r="B1139" t="s">
        <v>2954</v>
      </c>
      <c r="C1139">
        <v>2022</v>
      </c>
      <c r="D1139" t="s">
        <v>14</v>
      </c>
      <c r="E1139" t="s">
        <v>4474</v>
      </c>
      <c r="F1139" t="s">
        <v>4475</v>
      </c>
      <c r="G1139" t="s">
        <v>3540</v>
      </c>
      <c r="H1139" t="s">
        <v>3541</v>
      </c>
      <c r="I1139">
        <v>2731034125.4767747</v>
      </c>
      <c r="J1139">
        <v>1197017092.0608845</v>
      </c>
      <c r="K1139">
        <v>0.43830177034199941</v>
      </c>
      <c r="L1139" s="1">
        <v>44643</v>
      </c>
    </row>
    <row r="1140" spans="1:12" x14ac:dyDescent="0.3">
      <c r="A1140" t="s">
        <v>12</v>
      </c>
      <c r="B1140" t="s">
        <v>2954</v>
      </c>
      <c r="C1140">
        <v>2022</v>
      </c>
      <c r="D1140" t="s">
        <v>14</v>
      </c>
      <c r="E1140" t="s">
        <v>4270</v>
      </c>
      <c r="F1140" t="s">
        <v>4271</v>
      </c>
      <c r="G1140" t="s">
        <v>3104</v>
      </c>
      <c r="H1140" t="s">
        <v>3105</v>
      </c>
      <c r="I1140">
        <v>3088851846.52842</v>
      </c>
      <c r="J1140">
        <v>34211212.374048084</v>
      </c>
      <c r="K1140">
        <v>1.1075705172618843E-2</v>
      </c>
      <c r="L1140" s="1">
        <v>44587</v>
      </c>
    </row>
    <row r="1141" spans="1:12" x14ac:dyDescent="0.3">
      <c r="A1141" t="s">
        <v>12</v>
      </c>
      <c r="B1141" t="s">
        <v>2954</v>
      </c>
      <c r="C1141">
        <v>2022</v>
      </c>
      <c r="D1141" t="s">
        <v>14</v>
      </c>
      <c r="E1141" t="s">
        <v>4224</v>
      </c>
      <c r="F1141" t="s">
        <v>4225</v>
      </c>
      <c r="G1141" t="s">
        <v>2973</v>
      </c>
      <c r="H1141" t="s">
        <v>2974</v>
      </c>
      <c r="I1141">
        <v>3225519422.7758617</v>
      </c>
      <c r="J1141">
        <v>911009320.82375324</v>
      </c>
      <c r="K1141">
        <v>0.28243802049089645</v>
      </c>
      <c r="L1141" s="1">
        <v>44630</v>
      </c>
    </row>
    <row r="1142" spans="1:12" x14ac:dyDescent="0.3">
      <c r="A1142" t="s">
        <v>12</v>
      </c>
      <c r="B1142" t="s">
        <v>2954</v>
      </c>
      <c r="C1142">
        <v>2022</v>
      </c>
      <c r="D1142" t="s">
        <v>14</v>
      </c>
      <c r="E1142" t="s">
        <v>4100</v>
      </c>
      <c r="F1142" t="s">
        <v>4101</v>
      </c>
      <c r="G1142" t="s">
        <v>4924</v>
      </c>
      <c r="H1142" t="s">
        <v>4925</v>
      </c>
      <c r="I1142">
        <v>5995955318.3871489</v>
      </c>
      <c r="J1142">
        <v>2489817292.7621617</v>
      </c>
      <c r="K1142">
        <v>0.41524947411247509</v>
      </c>
      <c r="L1142" s="1">
        <v>44602</v>
      </c>
    </row>
    <row r="1143" spans="1:12" x14ac:dyDescent="0.3">
      <c r="A1143" t="s">
        <v>12</v>
      </c>
      <c r="B1143" t="s">
        <v>2954</v>
      </c>
      <c r="C1143">
        <v>2022</v>
      </c>
      <c r="D1143" t="s">
        <v>14</v>
      </c>
      <c r="E1143" t="s">
        <v>4100</v>
      </c>
      <c r="F1143" t="s">
        <v>4101</v>
      </c>
      <c r="G1143" t="s">
        <v>5200</v>
      </c>
      <c r="H1143" t="s">
        <v>5201</v>
      </c>
      <c r="I1143">
        <v>10772813724.503057</v>
      </c>
      <c r="J1143">
        <v>4453055354.6510668</v>
      </c>
      <c r="K1143">
        <v>0.41336047095314304</v>
      </c>
      <c r="L1143" s="1">
        <v>44630</v>
      </c>
    </row>
    <row r="1144" spans="1:12" x14ac:dyDescent="0.3">
      <c r="A1144" t="s">
        <v>12</v>
      </c>
      <c r="B1144" t="s">
        <v>2954</v>
      </c>
      <c r="C1144">
        <v>2022</v>
      </c>
      <c r="D1144" t="s">
        <v>14</v>
      </c>
      <c r="E1144" t="s">
        <v>4548</v>
      </c>
      <c r="F1144" t="s">
        <v>4549</v>
      </c>
      <c r="G1144" t="s">
        <v>3045</v>
      </c>
      <c r="H1144" t="s">
        <v>3046</v>
      </c>
      <c r="I1144">
        <v>194317.82507348587</v>
      </c>
      <c r="J1144">
        <v>60063.258714871197</v>
      </c>
      <c r="K1144">
        <v>0.30909803921568624</v>
      </c>
      <c r="L1144" s="1">
        <v>44672</v>
      </c>
    </row>
    <row r="1145" spans="1:12" x14ac:dyDescent="0.3">
      <c r="A1145" t="s">
        <v>12</v>
      </c>
      <c r="B1145" t="s">
        <v>2954</v>
      </c>
      <c r="C1145">
        <v>2022</v>
      </c>
      <c r="D1145" t="s">
        <v>14</v>
      </c>
      <c r="E1145" t="s">
        <v>4156</v>
      </c>
      <c r="F1145" t="s">
        <v>4157</v>
      </c>
      <c r="G1145" t="s">
        <v>3047</v>
      </c>
      <c r="H1145" t="s">
        <v>3048</v>
      </c>
      <c r="I1145">
        <v>210187.27080228558</v>
      </c>
      <c r="J1145">
        <v>104374.44040225305</v>
      </c>
      <c r="K1145">
        <v>0.4965783132530121</v>
      </c>
      <c r="L1145" s="1">
        <v>44704</v>
      </c>
    </row>
    <row r="1146" spans="1:12" x14ac:dyDescent="0.3">
      <c r="A1146" t="s">
        <v>12</v>
      </c>
      <c r="B1146" t="s">
        <v>2954</v>
      </c>
      <c r="C1146">
        <v>2022</v>
      </c>
      <c r="D1146" t="s">
        <v>14</v>
      </c>
      <c r="E1146" t="s">
        <v>5088</v>
      </c>
      <c r="F1146" t="s">
        <v>5089</v>
      </c>
      <c r="G1146" t="s">
        <v>5192</v>
      </c>
      <c r="H1146" t="s">
        <v>5193</v>
      </c>
      <c r="I1146">
        <v>365508.25216783374</v>
      </c>
      <c r="J1146">
        <v>177728.38761660916</v>
      </c>
      <c r="K1146">
        <v>0.48625000000000002</v>
      </c>
      <c r="L1146" s="1">
        <v>44672</v>
      </c>
    </row>
    <row r="1147" spans="1:12" x14ac:dyDescent="0.3">
      <c r="A1147" t="s">
        <v>12</v>
      </c>
      <c r="B1147" t="s">
        <v>2954</v>
      </c>
      <c r="C1147">
        <v>2022</v>
      </c>
      <c r="D1147" t="s">
        <v>14</v>
      </c>
      <c r="E1147" t="s">
        <v>5376</v>
      </c>
      <c r="F1147" t="s">
        <v>5377</v>
      </c>
      <c r="G1147" t="s">
        <v>3049</v>
      </c>
      <c r="H1147" t="s">
        <v>3050</v>
      </c>
      <c r="I1147">
        <v>601249.57424116507</v>
      </c>
      <c r="J1147">
        <v>289343.74177562032</v>
      </c>
      <c r="K1147">
        <v>0.48123733333333335</v>
      </c>
      <c r="L1147" s="1">
        <v>44733</v>
      </c>
    </row>
    <row r="1148" spans="1:12" x14ac:dyDescent="0.3">
      <c r="A1148" t="s">
        <v>12</v>
      </c>
      <c r="B1148" t="s">
        <v>2954</v>
      </c>
      <c r="C1148">
        <v>2022</v>
      </c>
      <c r="D1148" t="s">
        <v>14</v>
      </c>
      <c r="E1148" t="s">
        <v>4970</v>
      </c>
      <c r="F1148" t="s">
        <v>4971</v>
      </c>
      <c r="G1148" t="s">
        <v>2967</v>
      </c>
      <c r="H1148" t="s">
        <v>2968</v>
      </c>
      <c r="I1148">
        <v>1055033.2064704811</v>
      </c>
      <c r="J1148">
        <v>333589.0877305959</v>
      </c>
      <c r="K1148">
        <v>0.31618823529411766</v>
      </c>
      <c r="L1148" s="1">
        <v>44693</v>
      </c>
    </row>
    <row r="1149" spans="1:12" x14ac:dyDescent="0.3">
      <c r="A1149" t="s">
        <v>12</v>
      </c>
      <c r="B1149" t="s">
        <v>2954</v>
      </c>
      <c r="C1149">
        <v>2022</v>
      </c>
      <c r="D1149" t="s">
        <v>14</v>
      </c>
      <c r="E1149" t="s">
        <v>5198</v>
      </c>
      <c r="F1149" t="s">
        <v>5199</v>
      </c>
      <c r="G1149" t="s">
        <v>3474</v>
      </c>
      <c r="H1149" t="s">
        <v>3475</v>
      </c>
      <c r="I1149">
        <v>1378152.9076032352</v>
      </c>
      <c r="J1149">
        <v>627295.2570799028</v>
      </c>
      <c r="K1149">
        <v>0.45517101449275366</v>
      </c>
      <c r="L1149" s="1">
        <v>44741</v>
      </c>
    </row>
    <row r="1150" spans="1:12" x14ac:dyDescent="0.3">
      <c r="A1150" t="s">
        <v>12</v>
      </c>
      <c r="B1150" t="s">
        <v>2954</v>
      </c>
      <c r="C1150">
        <v>2022</v>
      </c>
      <c r="D1150" t="s">
        <v>14</v>
      </c>
      <c r="E1150" t="s">
        <v>4210</v>
      </c>
      <c r="F1150" t="s">
        <v>4211</v>
      </c>
      <c r="G1150" t="s">
        <v>2959</v>
      </c>
      <c r="H1150" t="s">
        <v>2960</v>
      </c>
      <c r="I1150">
        <v>1907642.3676834898</v>
      </c>
      <c r="J1150">
        <v>1053433.5962451468</v>
      </c>
      <c r="K1150">
        <v>0.55221755088421753</v>
      </c>
      <c r="L1150" s="1">
        <v>44697</v>
      </c>
    </row>
    <row r="1151" spans="1:12" x14ac:dyDescent="0.3">
      <c r="A1151" t="s">
        <v>12</v>
      </c>
      <c r="B1151" t="s">
        <v>2954</v>
      </c>
      <c r="C1151">
        <v>2022</v>
      </c>
      <c r="D1151" t="s">
        <v>14</v>
      </c>
      <c r="E1151" t="s">
        <v>5104</v>
      </c>
      <c r="F1151" t="s">
        <v>5105</v>
      </c>
      <c r="G1151" t="s">
        <v>2975</v>
      </c>
      <c r="H1151" t="s">
        <v>2976</v>
      </c>
      <c r="I1151">
        <v>2126725.7188464049</v>
      </c>
      <c r="J1151">
        <v>482712.86112658982</v>
      </c>
      <c r="K1151">
        <v>0.22697466666666669</v>
      </c>
      <c r="L1151" s="1">
        <v>44721</v>
      </c>
    </row>
    <row r="1152" spans="1:12" x14ac:dyDescent="0.3">
      <c r="A1152" t="s">
        <v>12</v>
      </c>
      <c r="B1152" t="s">
        <v>2954</v>
      </c>
      <c r="C1152">
        <v>2022</v>
      </c>
      <c r="D1152" t="s">
        <v>14</v>
      </c>
      <c r="E1152" t="s">
        <v>4190</v>
      </c>
      <c r="F1152" t="s">
        <v>4191</v>
      </c>
      <c r="G1152" t="s">
        <v>2963</v>
      </c>
      <c r="H1152" t="s">
        <v>2964</v>
      </c>
      <c r="I1152">
        <v>2983500.7914090157</v>
      </c>
      <c r="J1152">
        <v>782995.40769883047</v>
      </c>
      <c r="K1152">
        <v>0.26244183006535948</v>
      </c>
      <c r="L1152" s="1">
        <v>44694</v>
      </c>
    </row>
    <row r="1153" spans="1:12" x14ac:dyDescent="0.3">
      <c r="A1153" t="s">
        <v>12</v>
      </c>
      <c r="B1153" t="s">
        <v>2954</v>
      </c>
      <c r="C1153">
        <v>2022</v>
      </c>
      <c r="D1153" t="s">
        <v>14</v>
      </c>
      <c r="E1153" t="s">
        <v>5090</v>
      </c>
      <c r="F1153" t="s">
        <v>5091</v>
      </c>
      <c r="G1153" t="s">
        <v>3053</v>
      </c>
      <c r="H1153" t="s">
        <v>3054</v>
      </c>
      <c r="I1153">
        <v>3526068.7255422003</v>
      </c>
      <c r="J1153">
        <v>1746962.1007614878</v>
      </c>
      <c r="K1153">
        <v>0.49544187499999992</v>
      </c>
      <c r="L1153" s="1">
        <v>44659</v>
      </c>
    </row>
    <row r="1154" spans="1:12" x14ac:dyDescent="0.3">
      <c r="A1154" t="s">
        <v>12</v>
      </c>
      <c r="B1154" t="s">
        <v>2954</v>
      </c>
      <c r="C1154">
        <v>2022</v>
      </c>
      <c r="D1154" t="s">
        <v>14</v>
      </c>
      <c r="E1154" t="s">
        <v>4400</v>
      </c>
      <c r="F1154" t="s">
        <v>4401</v>
      </c>
      <c r="G1154" t="s">
        <v>2957</v>
      </c>
      <c r="H1154" t="s">
        <v>2958</v>
      </c>
      <c r="I1154">
        <v>4398686.1730370745</v>
      </c>
      <c r="J1154">
        <v>1947654.793509675</v>
      </c>
      <c r="K1154">
        <v>0.4427810298102981</v>
      </c>
      <c r="L1154" s="1">
        <v>44707</v>
      </c>
    </row>
    <row r="1155" spans="1:12" x14ac:dyDescent="0.3">
      <c r="A1155" t="s">
        <v>12</v>
      </c>
      <c r="B1155" t="s">
        <v>2954</v>
      </c>
      <c r="C1155">
        <v>2022</v>
      </c>
      <c r="D1155" t="s">
        <v>14</v>
      </c>
      <c r="E1155" t="s">
        <v>5086</v>
      </c>
      <c r="F1155" t="s">
        <v>5087</v>
      </c>
      <c r="G1155" t="s">
        <v>3074</v>
      </c>
      <c r="H1155" t="s">
        <v>3075</v>
      </c>
      <c r="I1155">
        <v>5662128.9900079705</v>
      </c>
      <c r="J1155">
        <v>1130317.9981585983</v>
      </c>
      <c r="K1155">
        <v>0.19962773722627736</v>
      </c>
      <c r="L1155" s="1">
        <v>44734</v>
      </c>
    </row>
    <row r="1156" spans="1:12" x14ac:dyDescent="0.3">
      <c r="A1156" t="s">
        <v>12</v>
      </c>
      <c r="B1156" t="s">
        <v>2954</v>
      </c>
      <c r="C1156">
        <v>2022</v>
      </c>
      <c r="D1156" t="s">
        <v>14</v>
      </c>
      <c r="E1156" t="s">
        <v>5120</v>
      </c>
      <c r="F1156" t="s">
        <v>5121</v>
      </c>
      <c r="G1156" t="s">
        <v>2959</v>
      </c>
      <c r="H1156" t="s">
        <v>2960</v>
      </c>
      <c r="I1156">
        <v>6103280.7899552118</v>
      </c>
      <c r="J1156">
        <v>2496807.4137782175</v>
      </c>
      <c r="K1156">
        <v>0.40909266666666666</v>
      </c>
      <c r="L1156" s="1">
        <v>44665</v>
      </c>
    </row>
    <row r="1157" spans="1:12" x14ac:dyDescent="0.3">
      <c r="A1157" t="s">
        <v>12</v>
      </c>
      <c r="B1157" t="s">
        <v>2954</v>
      </c>
      <c r="C1157">
        <v>2022</v>
      </c>
      <c r="D1157" t="s">
        <v>14</v>
      </c>
      <c r="E1157" t="s">
        <v>4218</v>
      </c>
      <c r="F1157" t="s">
        <v>4219</v>
      </c>
      <c r="G1157" t="s">
        <v>3043</v>
      </c>
      <c r="H1157" t="s">
        <v>3044</v>
      </c>
      <c r="I1157">
        <v>7468503.4242039053</v>
      </c>
      <c r="J1157">
        <v>2984082.9176281835</v>
      </c>
      <c r="K1157">
        <v>0.39955567375886525</v>
      </c>
      <c r="L1157" s="1">
        <v>44715</v>
      </c>
    </row>
    <row r="1158" spans="1:12" x14ac:dyDescent="0.3">
      <c r="A1158" t="s">
        <v>12</v>
      </c>
      <c r="B1158" t="s">
        <v>2954</v>
      </c>
      <c r="C1158">
        <v>2022</v>
      </c>
      <c r="D1158" t="s">
        <v>14</v>
      </c>
      <c r="E1158" t="s">
        <v>467</v>
      </c>
      <c r="F1158" t="s">
        <v>468</v>
      </c>
      <c r="G1158" t="s">
        <v>2969</v>
      </c>
      <c r="H1158" t="s">
        <v>2970</v>
      </c>
      <c r="I1158">
        <v>9069937.9161724336</v>
      </c>
      <c r="J1158">
        <v>4311183.0187675608</v>
      </c>
      <c r="K1158">
        <v>0.4753266294227188</v>
      </c>
      <c r="L1158" s="1">
        <v>44655</v>
      </c>
    </row>
    <row r="1159" spans="1:12" x14ac:dyDescent="0.3">
      <c r="A1159" t="s">
        <v>12</v>
      </c>
      <c r="B1159" t="s">
        <v>2954</v>
      </c>
      <c r="C1159">
        <v>2022</v>
      </c>
      <c r="D1159" t="s">
        <v>14</v>
      </c>
      <c r="E1159" t="s">
        <v>467</v>
      </c>
      <c r="F1159" t="s">
        <v>468</v>
      </c>
      <c r="G1159" t="s">
        <v>2957</v>
      </c>
      <c r="H1159" t="s">
        <v>2958</v>
      </c>
      <c r="I1159">
        <v>10892247.691366397</v>
      </c>
      <c r="J1159">
        <v>4903891.1328996597</v>
      </c>
      <c r="K1159">
        <v>0.45021847389558239</v>
      </c>
      <c r="L1159" s="1">
        <v>44692</v>
      </c>
    </row>
    <row r="1160" spans="1:12" x14ac:dyDescent="0.3">
      <c r="A1160" t="s">
        <v>12</v>
      </c>
      <c r="B1160" t="s">
        <v>2954</v>
      </c>
      <c r="C1160">
        <v>2022</v>
      </c>
      <c r="D1160" t="s">
        <v>14</v>
      </c>
      <c r="E1160" t="s">
        <v>4190</v>
      </c>
      <c r="F1160" t="s">
        <v>4191</v>
      </c>
      <c r="G1160" t="s">
        <v>3104</v>
      </c>
      <c r="H1160" t="s">
        <v>3105</v>
      </c>
      <c r="I1160">
        <v>11855981.292061828</v>
      </c>
      <c r="J1160">
        <v>2705908.6956824618</v>
      </c>
      <c r="K1160">
        <v>0.22823152542372876</v>
      </c>
      <c r="L1160" s="1">
        <v>44679</v>
      </c>
    </row>
    <row r="1161" spans="1:12" x14ac:dyDescent="0.3">
      <c r="A1161" t="s">
        <v>12</v>
      </c>
      <c r="B1161" t="s">
        <v>2954</v>
      </c>
      <c r="C1161">
        <v>2022</v>
      </c>
      <c r="D1161" t="s">
        <v>14</v>
      </c>
      <c r="E1161" t="s">
        <v>5104</v>
      </c>
      <c r="F1161" t="s">
        <v>5105</v>
      </c>
      <c r="G1161" t="s">
        <v>3106</v>
      </c>
      <c r="H1161" t="s">
        <v>3107</v>
      </c>
      <c r="I1161">
        <v>12049297.42901491</v>
      </c>
      <c r="J1161">
        <v>4723552.6471690862</v>
      </c>
      <c r="K1161">
        <v>0.39201892682926825</v>
      </c>
      <c r="L1161" s="1">
        <v>44711</v>
      </c>
    </row>
    <row r="1162" spans="1:12" x14ac:dyDescent="0.3">
      <c r="A1162" t="s">
        <v>12</v>
      </c>
      <c r="B1162" t="s">
        <v>2954</v>
      </c>
      <c r="C1162">
        <v>2022</v>
      </c>
      <c r="D1162" t="s">
        <v>14</v>
      </c>
      <c r="E1162" t="s">
        <v>4926</v>
      </c>
      <c r="F1162" t="s">
        <v>4927</v>
      </c>
      <c r="G1162" t="s">
        <v>3296</v>
      </c>
      <c r="H1162" t="s">
        <v>3297</v>
      </c>
      <c r="I1162">
        <v>21442782.960263439</v>
      </c>
      <c r="J1162">
        <v>4729859.0970862359</v>
      </c>
      <c r="K1162">
        <v>0.22058046783625732</v>
      </c>
      <c r="L1162" s="1">
        <v>44739</v>
      </c>
    </row>
    <row r="1163" spans="1:12" x14ac:dyDescent="0.3">
      <c r="A1163" t="s">
        <v>12</v>
      </c>
      <c r="B1163" t="s">
        <v>2954</v>
      </c>
      <c r="C1163">
        <v>2022</v>
      </c>
      <c r="D1163" t="s">
        <v>14</v>
      </c>
      <c r="E1163" t="s">
        <v>5106</v>
      </c>
      <c r="F1163" t="s">
        <v>5107</v>
      </c>
      <c r="G1163" t="s">
        <v>3049</v>
      </c>
      <c r="H1163" t="s">
        <v>3050</v>
      </c>
      <c r="I1163">
        <v>22450496.109099962</v>
      </c>
      <c r="J1163">
        <v>10374885.624426464</v>
      </c>
      <c r="K1163">
        <v>0.46212277777777766</v>
      </c>
      <c r="L1163" s="1">
        <v>44658</v>
      </c>
    </row>
    <row r="1164" spans="1:12" x14ac:dyDescent="0.3">
      <c r="A1164" t="s">
        <v>12</v>
      </c>
      <c r="B1164" t="s">
        <v>2954</v>
      </c>
      <c r="C1164">
        <v>2022</v>
      </c>
      <c r="D1164" t="s">
        <v>14</v>
      </c>
      <c r="E1164" t="s">
        <v>4214</v>
      </c>
      <c r="F1164" t="s">
        <v>4215</v>
      </c>
      <c r="G1164" t="s">
        <v>3364</v>
      </c>
      <c r="H1164" t="s">
        <v>3365</v>
      </c>
      <c r="I1164">
        <v>24802141.975979157</v>
      </c>
      <c r="J1164">
        <v>5961790.6802643053</v>
      </c>
      <c r="K1164">
        <v>0.24037402439024388</v>
      </c>
      <c r="L1164" s="1">
        <v>44672</v>
      </c>
    </row>
    <row r="1165" spans="1:12" x14ac:dyDescent="0.3">
      <c r="A1165" t="s">
        <v>12</v>
      </c>
      <c r="B1165" t="s">
        <v>2954</v>
      </c>
      <c r="C1165">
        <v>2022</v>
      </c>
      <c r="D1165" t="s">
        <v>14</v>
      </c>
      <c r="E1165" t="s">
        <v>4238</v>
      </c>
      <c r="F1165" t="s">
        <v>4239</v>
      </c>
      <c r="G1165" t="s">
        <v>3049</v>
      </c>
      <c r="H1165" t="s">
        <v>3050</v>
      </c>
      <c r="I1165">
        <v>26386936.090342004</v>
      </c>
      <c r="J1165">
        <v>8944845.8957474902</v>
      </c>
      <c r="K1165">
        <v>0.33898766666666663</v>
      </c>
      <c r="L1165" s="1">
        <v>44719</v>
      </c>
    </row>
    <row r="1166" spans="1:12" x14ac:dyDescent="0.3">
      <c r="A1166" t="s">
        <v>12</v>
      </c>
      <c r="B1166" t="s">
        <v>2954</v>
      </c>
      <c r="C1166">
        <v>2022</v>
      </c>
      <c r="D1166" t="s">
        <v>14</v>
      </c>
      <c r="E1166" t="s">
        <v>4166</v>
      </c>
      <c r="F1166" t="s">
        <v>4167</v>
      </c>
      <c r="G1166" t="s">
        <v>3070</v>
      </c>
      <c r="H1166" t="s">
        <v>3071</v>
      </c>
      <c r="I1166">
        <v>29214092.748640496</v>
      </c>
      <c r="J1166">
        <v>5936059.302681244</v>
      </c>
      <c r="K1166">
        <v>0.20319163609684521</v>
      </c>
      <c r="L1166" s="1">
        <v>44691</v>
      </c>
    </row>
    <row r="1167" spans="1:12" x14ac:dyDescent="0.3">
      <c r="A1167" t="s">
        <v>12</v>
      </c>
      <c r="B1167" t="s">
        <v>2954</v>
      </c>
      <c r="C1167">
        <v>2022</v>
      </c>
      <c r="D1167" t="s">
        <v>14</v>
      </c>
      <c r="E1167" t="s">
        <v>4174</v>
      </c>
      <c r="F1167" t="s">
        <v>4175</v>
      </c>
      <c r="G1167" t="s">
        <v>2975</v>
      </c>
      <c r="H1167" t="s">
        <v>2976</v>
      </c>
      <c r="I1167">
        <v>31149271.192620728</v>
      </c>
      <c r="J1167">
        <v>7864986.8520549396</v>
      </c>
      <c r="K1167">
        <v>0.25249344690665371</v>
      </c>
      <c r="L1167" s="1">
        <v>44659</v>
      </c>
    </row>
    <row r="1168" spans="1:12" x14ac:dyDescent="0.3">
      <c r="A1168" t="s">
        <v>12</v>
      </c>
      <c r="B1168" t="s">
        <v>2954</v>
      </c>
      <c r="C1168">
        <v>2022</v>
      </c>
      <c r="D1168" t="s">
        <v>14</v>
      </c>
      <c r="E1168" t="s">
        <v>4926</v>
      </c>
      <c r="F1168" t="s">
        <v>4927</v>
      </c>
      <c r="G1168" t="s">
        <v>3045</v>
      </c>
      <c r="H1168" t="s">
        <v>3046</v>
      </c>
      <c r="I1168">
        <v>32365253.781583227</v>
      </c>
      <c r="J1168">
        <v>9086086.0342812315</v>
      </c>
      <c r="K1168">
        <v>0.28073581920903951</v>
      </c>
      <c r="L1168" s="1">
        <v>44701</v>
      </c>
    </row>
    <row r="1169" spans="1:12" x14ac:dyDescent="0.3">
      <c r="A1169" t="s">
        <v>12</v>
      </c>
      <c r="B1169" t="s">
        <v>2954</v>
      </c>
      <c r="C1169">
        <v>2022</v>
      </c>
      <c r="D1169" t="s">
        <v>14</v>
      </c>
      <c r="E1169" t="s">
        <v>4832</v>
      </c>
      <c r="F1169" t="s">
        <v>4833</v>
      </c>
      <c r="G1169" t="s">
        <v>2975</v>
      </c>
      <c r="H1169" t="s">
        <v>2976</v>
      </c>
      <c r="I1169">
        <v>36428113.260090396</v>
      </c>
      <c r="J1169">
        <v>7672829.9094246849</v>
      </c>
      <c r="K1169">
        <v>0.21062935251798559</v>
      </c>
      <c r="L1169" s="1">
        <v>44687</v>
      </c>
    </row>
    <row r="1170" spans="1:12" x14ac:dyDescent="0.3">
      <c r="A1170" t="s">
        <v>12</v>
      </c>
      <c r="B1170" t="s">
        <v>2954</v>
      </c>
      <c r="C1170">
        <v>2022</v>
      </c>
      <c r="D1170" t="s">
        <v>14</v>
      </c>
      <c r="E1170" t="s">
        <v>4396</v>
      </c>
      <c r="F1170" t="s">
        <v>4397</v>
      </c>
      <c r="G1170" t="s">
        <v>2969</v>
      </c>
      <c r="H1170" t="s">
        <v>2970</v>
      </c>
      <c r="I1170">
        <v>37508206.150678322</v>
      </c>
      <c r="J1170">
        <v>587546.81437286281</v>
      </c>
      <c r="K1170">
        <v>1.566448717948718E-2</v>
      </c>
      <c r="L1170" s="1">
        <v>44735</v>
      </c>
    </row>
    <row r="1171" spans="1:12" x14ac:dyDescent="0.3">
      <c r="A1171" t="s">
        <v>12</v>
      </c>
      <c r="B1171" t="s">
        <v>2954</v>
      </c>
      <c r="C1171">
        <v>2022</v>
      </c>
      <c r="D1171" t="s">
        <v>14</v>
      </c>
      <c r="E1171" t="s">
        <v>4204</v>
      </c>
      <c r="F1171" t="s">
        <v>4205</v>
      </c>
      <c r="G1171" t="s">
        <v>3049</v>
      </c>
      <c r="H1171" t="s">
        <v>3050</v>
      </c>
      <c r="I1171">
        <v>48104142.382973567</v>
      </c>
      <c r="J1171">
        <v>15867319.439738179</v>
      </c>
      <c r="K1171">
        <v>0.32985349397590358</v>
      </c>
      <c r="L1171" s="1">
        <v>44658</v>
      </c>
    </row>
    <row r="1172" spans="1:12" x14ac:dyDescent="0.3">
      <c r="A1172" t="s">
        <v>12</v>
      </c>
      <c r="B1172" t="s">
        <v>2954</v>
      </c>
      <c r="C1172">
        <v>2022</v>
      </c>
      <c r="D1172" t="s">
        <v>14</v>
      </c>
      <c r="E1172" t="s">
        <v>4200</v>
      </c>
      <c r="F1172" t="s">
        <v>4201</v>
      </c>
      <c r="G1172" t="s">
        <v>3078</v>
      </c>
      <c r="H1172" t="s">
        <v>3079</v>
      </c>
      <c r="I1172">
        <v>57812752.233692914</v>
      </c>
      <c r="J1172">
        <v>20429073.853089403</v>
      </c>
      <c r="K1172">
        <v>0.35336622222222219</v>
      </c>
      <c r="L1172" s="1">
        <v>44687</v>
      </c>
    </row>
    <row r="1173" spans="1:12" x14ac:dyDescent="0.3">
      <c r="A1173" t="s">
        <v>12</v>
      </c>
      <c r="B1173" t="s">
        <v>2954</v>
      </c>
      <c r="C1173">
        <v>2022</v>
      </c>
      <c r="D1173" t="s">
        <v>14</v>
      </c>
      <c r="E1173" t="s">
        <v>5088</v>
      </c>
      <c r="F1173" t="s">
        <v>5089</v>
      </c>
      <c r="G1173" t="s">
        <v>5378</v>
      </c>
      <c r="H1173" t="s">
        <v>5379</v>
      </c>
      <c r="I1173">
        <v>61850616.120693512</v>
      </c>
      <c r="J1173">
        <v>48925308.195021659</v>
      </c>
      <c r="K1173">
        <v>0.79102378058045886</v>
      </c>
      <c r="L1173" s="1">
        <v>44693</v>
      </c>
    </row>
    <row r="1174" spans="1:12" x14ac:dyDescent="0.3">
      <c r="A1174" t="s">
        <v>12</v>
      </c>
      <c r="B1174" t="s">
        <v>2915</v>
      </c>
      <c r="C1174">
        <v>2022</v>
      </c>
      <c r="D1174" t="s">
        <v>14</v>
      </c>
      <c r="E1174" t="s">
        <v>3786</v>
      </c>
      <c r="F1174" t="s">
        <v>3787</v>
      </c>
      <c r="G1174" t="s">
        <v>4928</v>
      </c>
      <c r="H1174" t="s">
        <v>4929</v>
      </c>
      <c r="I1174">
        <v>22747647.096898589</v>
      </c>
      <c r="J1174">
        <v>1518211.5658974727</v>
      </c>
      <c r="K1174">
        <v>6.6741477016515935E-2</v>
      </c>
      <c r="L1174" s="1">
        <v>44827</v>
      </c>
    </row>
    <row r="1175" spans="1:12" x14ac:dyDescent="0.3">
      <c r="A1175" t="s">
        <v>12</v>
      </c>
      <c r="B1175" t="s">
        <v>2915</v>
      </c>
      <c r="C1175">
        <v>2022</v>
      </c>
      <c r="D1175" t="s">
        <v>14</v>
      </c>
      <c r="E1175" t="s">
        <v>2928</v>
      </c>
      <c r="F1175" t="s">
        <v>2929</v>
      </c>
      <c r="G1175" t="s">
        <v>5380</v>
      </c>
      <c r="H1175" t="s">
        <v>5381</v>
      </c>
      <c r="I1175">
        <v>27652993.165935136</v>
      </c>
      <c r="J1175">
        <v>1926286.6318011086</v>
      </c>
      <c r="K1175">
        <v>6.9659245212342555E-2</v>
      </c>
      <c r="L1175" s="1">
        <v>44791</v>
      </c>
    </row>
    <row r="1176" spans="1:12" x14ac:dyDescent="0.3">
      <c r="A1176" t="s">
        <v>12</v>
      </c>
      <c r="B1176" t="s">
        <v>2915</v>
      </c>
      <c r="C1176">
        <v>2022</v>
      </c>
      <c r="D1176" t="s">
        <v>14</v>
      </c>
      <c r="E1176" t="s">
        <v>663</v>
      </c>
      <c r="F1176" t="s">
        <v>664</v>
      </c>
      <c r="G1176" t="s">
        <v>3962</v>
      </c>
      <c r="H1176" t="s">
        <v>3963</v>
      </c>
      <c r="I1176">
        <v>29165479.040502936</v>
      </c>
      <c r="J1176">
        <v>7989696.5982768117</v>
      </c>
      <c r="K1176">
        <v>0.2739436094014191</v>
      </c>
      <c r="L1176" s="1">
        <v>44769</v>
      </c>
    </row>
    <row r="1177" spans="1:12" x14ac:dyDescent="0.3">
      <c r="A1177" t="s">
        <v>12</v>
      </c>
      <c r="B1177" t="s">
        <v>2915</v>
      </c>
      <c r="C1177">
        <v>2022</v>
      </c>
      <c r="D1177" t="s">
        <v>14</v>
      </c>
      <c r="E1177" t="s">
        <v>2987</v>
      </c>
      <c r="F1177" t="s">
        <v>2988</v>
      </c>
      <c r="G1177" t="s">
        <v>3662</v>
      </c>
      <c r="H1177" t="s">
        <v>3663</v>
      </c>
      <c r="I1177">
        <v>30020867.340084024</v>
      </c>
      <c r="J1177">
        <v>9469135.3971004877</v>
      </c>
      <c r="K1177">
        <v>0.3154184484356069</v>
      </c>
      <c r="L1177" s="1">
        <v>44804</v>
      </c>
    </row>
    <row r="1178" spans="1:12" x14ac:dyDescent="0.3">
      <c r="A1178" t="s">
        <v>12</v>
      </c>
      <c r="B1178" t="s">
        <v>2915</v>
      </c>
      <c r="C1178">
        <v>2022</v>
      </c>
      <c r="D1178" t="s">
        <v>14</v>
      </c>
      <c r="E1178" t="s">
        <v>3116</v>
      </c>
      <c r="F1178" t="s">
        <v>3117</v>
      </c>
      <c r="G1178" t="s">
        <v>4458</v>
      </c>
      <c r="H1178" t="s">
        <v>4459</v>
      </c>
      <c r="I1178">
        <v>30323257.406545434</v>
      </c>
      <c r="J1178">
        <v>5551109.7086871285</v>
      </c>
      <c r="K1178">
        <v>0.18306442590461577</v>
      </c>
      <c r="L1178" s="1">
        <v>44819</v>
      </c>
    </row>
    <row r="1179" spans="1:12" x14ac:dyDescent="0.3">
      <c r="A1179" t="s">
        <v>12</v>
      </c>
      <c r="B1179" t="s">
        <v>2915</v>
      </c>
      <c r="C1179">
        <v>2022</v>
      </c>
      <c r="D1179" t="s">
        <v>14</v>
      </c>
      <c r="E1179" t="s">
        <v>3112</v>
      </c>
      <c r="F1179" t="s">
        <v>3113</v>
      </c>
      <c r="G1179" t="s">
        <v>3242</v>
      </c>
      <c r="H1179" t="s">
        <v>3243</v>
      </c>
      <c r="I1179">
        <v>33284687.772682253</v>
      </c>
      <c r="J1179">
        <v>12328827.557253052</v>
      </c>
      <c r="K1179">
        <v>0.37040538404484274</v>
      </c>
      <c r="L1179" s="1">
        <v>44802</v>
      </c>
    </row>
    <row r="1180" spans="1:12" x14ac:dyDescent="0.3">
      <c r="A1180" t="s">
        <v>12</v>
      </c>
      <c r="B1180" t="s">
        <v>2915</v>
      </c>
      <c r="C1180">
        <v>2022</v>
      </c>
      <c r="D1180" t="s">
        <v>14</v>
      </c>
      <c r="E1180" t="s">
        <v>3025</v>
      </c>
      <c r="F1180" t="s">
        <v>3026</v>
      </c>
      <c r="G1180" t="s">
        <v>3412</v>
      </c>
      <c r="H1180" t="s">
        <v>3413</v>
      </c>
      <c r="I1180">
        <v>34428259.758496694</v>
      </c>
      <c r="J1180">
        <v>1314996.6600438824</v>
      </c>
      <c r="K1180">
        <v>3.8195269504417775E-2</v>
      </c>
      <c r="L1180" s="1">
        <v>44812</v>
      </c>
    </row>
    <row r="1181" spans="1:12" x14ac:dyDescent="0.3">
      <c r="A1181" t="s">
        <v>12</v>
      </c>
      <c r="B1181" t="s">
        <v>2915</v>
      </c>
      <c r="C1181">
        <v>2022</v>
      </c>
      <c r="D1181" t="s">
        <v>14</v>
      </c>
      <c r="E1181" t="s">
        <v>643</v>
      </c>
      <c r="F1181" t="s">
        <v>644</v>
      </c>
      <c r="G1181" t="s">
        <v>4434</v>
      </c>
      <c r="H1181" t="s">
        <v>4435</v>
      </c>
      <c r="I1181">
        <v>35562530.66948463</v>
      </c>
      <c r="J1181">
        <v>12494610.52236855</v>
      </c>
      <c r="K1181">
        <v>0.35134199639762648</v>
      </c>
      <c r="L1181" s="1">
        <v>44771</v>
      </c>
    </row>
    <row r="1182" spans="1:12" x14ac:dyDescent="0.3">
      <c r="A1182" t="s">
        <v>12</v>
      </c>
      <c r="B1182" t="s">
        <v>2915</v>
      </c>
      <c r="C1182">
        <v>2022</v>
      </c>
      <c r="D1182" t="s">
        <v>14</v>
      </c>
      <c r="E1182" t="s">
        <v>2315</v>
      </c>
      <c r="F1182" t="s">
        <v>2316</v>
      </c>
      <c r="G1182" t="s">
        <v>3694</v>
      </c>
      <c r="H1182" t="s">
        <v>3695</v>
      </c>
      <c r="I1182">
        <v>36477848.239903525</v>
      </c>
      <c r="J1182">
        <v>7225362.5742233321</v>
      </c>
      <c r="K1182">
        <v>0.19807535046213134</v>
      </c>
      <c r="L1182" s="1">
        <v>44777</v>
      </c>
    </row>
    <row r="1183" spans="1:12" x14ac:dyDescent="0.3">
      <c r="A1183" t="s">
        <v>12</v>
      </c>
      <c r="B1183" t="s">
        <v>2915</v>
      </c>
      <c r="C1183">
        <v>2022</v>
      </c>
      <c r="D1183" t="s">
        <v>14</v>
      </c>
      <c r="E1183" t="s">
        <v>467</v>
      </c>
      <c r="F1183" t="s">
        <v>468</v>
      </c>
      <c r="G1183" t="s">
        <v>3414</v>
      </c>
      <c r="H1183" t="s">
        <v>3415</v>
      </c>
      <c r="I1183">
        <v>37588270.246151119</v>
      </c>
      <c r="J1183">
        <v>3920980.3567651934</v>
      </c>
      <c r="K1183">
        <v>0.10431393440262618</v>
      </c>
      <c r="L1183" s="1">
        <v>44812</v>
      </c>
    </row>
    <row r="1184" spans="1:12" x14ac:dyDescent="0.3">
      <c r="A1184" t="s">
        <v>12</v>
      </c>
      <c r="B1184" t="s">
        <v>2915</v>
      </c>
      <c r="C1184">
        <v>2022</v>
      </c>
      <c r="D1184" t="s">
        <v>14</v>
      </c>
      <c r="E1184" t="s">
        <v>849</v>
      </c>
      <c r="F1184" t="s">
        <v>850</v>
      </c>
      <c r="G1184" t="s">
        <v>3620</v>
      </c>
      <c r="H1184" t="s">
        <v>3621</v>
      </c>
      <c r="I1184">
        <v>42195353.676433712</v>
      </c>
      <c r="J1184">
        <v>6567458.378727451</v>
      </c>
      <c r="K1184">
        <v>0.15564411259800401</v>
      </c>
      <c r="L1184" s="1">
        <v>44811</v>
      </c>
    </row>
    <row r="1185" spans="1:12" x14ac:dyDescent="0.3">
      <c r="A1185" t="s">
        <v>12</v>
      </c>
      <c r="B1185" t="s">
        <v>2915</v>
      </c>
      <c r="C1185">
        <v>2022</v>
      </c>
      <c r="D1185" t="s">
        <v>14</v>
      </c>
      <c r="E1185" t="s">
        <v>3808</v>
      </c>
      <c r="F1185" t="s">
        <v>3809</v>
      </c>
      <c r="G1185" t="s">
        <v>5382</v>
      </c>
      <c r="H1185" t="s">
        <v>5383</v>
      </c>
      <c r="I1185">
        <v>50200126.705425613</v>
      </c>
      <c r="J1185">
        <v>18150708.886673667</v>
      </c>
      <c r="K1185">
        <v>0.36156699350943955</v>
      </c>
      <c r="L1185" s="1">
        <v>44811</v>
      </c>
    </row>
    <row r="1186" spans="1:12" x14ac:dyDescent="0.3">
      <c r="A1186" t="s">
        <v>12</v>
      </c>
      <c r="B1186" t="s">
        <v>2915</v>
      </c>
      <c r="C1186">
        <v>2022</v>
      </c>
      <c r="D1186" t="s">
        <v>14</v>
      </c>
      <c r="E1186" t="s">
        <v>2938</v>
      </c>
      <c r="F1186" t="s">
        <v>2939</v>
      </c>
      <c r="G1186" t="s">
        <v>3492</v>
      </c>
      <c r="H1186" t="s">
        <v>3493</v>
      </c>
      <c r="I1186">
        <v>51625628.54167597</v>
      </c>
      <c r="J1186">
        <v>3358399.8531418084</v>
      </c>
      <c r="K1186">
        <v>6.505295815295814E-2</v>
      </c>
      <c r="L1186" s="1">
        <v>44753</v>
      </c>
    </row>
    <row r="1187" spans="1:12" x14ac:dyDescent="0.3">
      <c r="A1187" t="s">
        <v>12</v>
      </c>
      <c r="B1187" t="s">
        <v>2915</v>
      </c>
      <c r="C1187">
        <v>2022</v>
      </c>
      <c r="D1187" t="s">
        <v>14</v>
      </c>
      <c r="E1187" t="s">
        <v>2936</v>
      </c>
      <c r="F1187" t="s">
        <v>2937</v>
      </c>
      <c r="G1187" t="s">
        <v>3242</v>
      </c>
      <c r="H1187" t="s">
        <v>3243</v>
      </c>
      <c r="I1187">
        <v>52730305.79837586</v>
      </c>
      <c r="J1187">
        <v>14749921.389531296</v>
      </c>
      <c r="K1187">
        <v>0.27972379765689898</v>
      </c>
      <c r="L1187" s="1">
        <v>44798</v>
      </c>
    </row>
    <row r="1188" spans="1:12" x14ac:dyDescent="0.3">
      <c r="A1188" t="s">
        <v>12</v>
      </c>
      <c r="B1188" t="s">
        <v>2915</v>
      </c>
      <c r="C1188">
        <v>2022</v>
      </c>
      <c r="D1188" t="s">
        <v>14</v>
      </c>
      <c r="E1188" t="s">
        <v>2938</v>
      </c>
      <c r="F1188" t="s">
        <v>2939</v>
      </c>
      <c r="G1188" t="s">
        <v>3378</v>
      </c>
      <c r="H1188" t="s">
        <v>3379</v>
      </c>
      <c r="I1188">
        <v>59759992.76362101</v>
      </c>
      <c r="J1188">
        <v>9847600.8581507839</v>
      </c>
      <c r="K1188">
        <v>0.16478584422027451</v>
      </c>
      <c r="L1188" s="1">
        <v>44763</v>
      </c>
    </row>
    <row r="1189" spans="1:12" x14ac:dyDescent="0.3">
      <c r="A1189" t="s">
        <v>12</v>
      </c>
      <c r="B1189" t="s">
        <v>2915</v>
      </c>
      <c r="C1189">
        <v>2022</v>
      </c>
      <c r="D1189" t="s">
        <v>14</v>
      </c>
      <c r="E1189" t="s">
        <v>451</v>
      </c>
      <c r="F1189" t="s">
        <v>452</v>
      </c>
      <c r="G1189" t="s">
        <v>3316</v>
      </c>
      <c r="H1189" t="s">
        <v>3317</v>
      </c>
      <c r="I1189">
        <v>60723157.867714398</v>
      </c>
      <c r="J1189">
        <v>11385458.268929364</v>
      </c>
      <c r="K1189">
        <v>0.18749779604237024</v>
      </c>
      <c r="L1189" s="1">
        <v>44782</v>
      </c>
    </row>
    <row r="1190" spans="1:12" x14ac:dyDescent="0.3">
      <c r="A1190" t="s">
        <v>12</v>
      </c>
      <c r="B1190" t="s">
        <v>2915</v>
      </c>
      <c r="C1190">
        <v>2022</v>
      </c>
      <c r="D1190" t="s">
        <v>14</v>
      </c>
      <c r="E1190" t="s">
        <v>2934</v>
      </c>
      <c r="F1190" t="s">
        <v>2935</v>
      </c>
      <c r="G1190" t="s">
        <v>3320</v>
      </c>
      <c r="H1190" t="s">
        <v>3321</v>
      </c>
      <c r="I1190">
        <v>64127298.788474023</v>
      </c>
      <c r="J1190">
        <v>10620467.790627297</v>
      </c>
      <c r="K1190">
        <v>0.1656153929960352</v>
      </c>
      <c r="L1190" s="1">
        <v>44817</v>
      </c>
    </row>
    <row r="1191" spans="1:12" x14ac:dyDescent="0.3">
      <c r="A1191" t="s">
        <v>12</v>
      </c>
      <c r="B1191" t="s">
        <v>2915</v>
      </c>
      <c r="C1191">
        <v>2022</v>
      </c>
      <c r="D1191" t="s">
        <v>14</v>
      </c>
      <c r="E1191" t="s">
        <v>849</v>
      </c>
      <c r="F1191" t="s">
        <v>850</v>
      </c>
      <c r="G1191" t="s">
        <v>3684</v>
      </c>
      <c r="H1191" t="s">
        <v>3685</v>
      </c>
      <c r="I1191">
        <v>68323773.90210624</v>
      </c>
      <c r="J1191">
        <v>1332906.9277876795</v>
      </c>
      <c r="K1191">
        <v>1.9508684190915126E-2</v>
      </c>
      <c r="L1191" s="1">
        <v>44798</v>
      </c>
    </row>
    <row r="1192" spans="1:12" x14ac:dyDescent="0.3">
      <c r="A1192" t="s">
        <v>12</v>
      </c>
      <c r="B1192" t="s">
        <v>2915</v>
      </c>
      <c r="C1192">
        <v>2022</v>
      </c>
      <c r="D1192" t="s">
        <v>14</v>
      </c>
      <c r="E1192" t="s">
        <v>3864</v>
      </c>
      <c r="F1192" t="s">
        <v>3865</v>
      </c>
      <c r="G1192" t="s">
        <v>3768</v>
      </c>
      <c r="H1192" t="s">
        <v>3769</v>
      </c>
      <c r="I1192">
        <v>73063865.878428757</v>
      </c>
      <c r="J1192">
        <v>26220635.540292751</v>
      </c>
      <c r="K1192">
        <v>0.35887281934850485</v>
      </c>
      <c r="L1192" s="1">
        <v>44761</v>
      </c>
    </row>
    <row r="1193" spans="1:12" x14ac:dyDescent="0.3">
      <c r="A1193" t="s">
        <v>12</v>
      </c>
      <c r="B1193" t="s">
        <v>2915</v>
      </c>
      <c r="C1193">
        <v>2022</v>
      </c>
      <c r="D1193" t="s">
        <v>14</v>
      </c>
      <c r="E1193" t="s">
        <v>559</v>
      </c>
      <c r="F1193" t="s">
        <v>560</v>
      </c>
      <c r="G1193" t="s">
        <v>3410</v>
      </c>
      <c r="H1193" t="s">
        <v>3411</v>
      </c>
      <c r="I1193">
        <v>74730204.829562813</v>
      </c>
      <c r="J1193">
        <v>11978052.675681209</v>
      </c>
      <c r="K1193">
        <v>0.1602839534964417</v>
      </c>
      <c r="L1193" s="1">
        <v>44775</v>
      </c>
    </row>
    <row r="1194" spans="1:12" x14ac:dyDescent="0.3">
      <c r="A1194" t="s">
        <v>12</v>
      </c>
      <c r="B1194" t="s">
        <v>2915</v>
      </c>
      <c r="C1194">
        <v>2022</v>
      </c>
      <c r="D1194" t="s">
        <v>14</v>
      </c>
      <c r="E1194" t="s">
        <v>2934</v>
      </c>
      <c r="F1194" t="s">
        <v>2935</v>
      </c>
      <c r="G1194" t="s">
        <v>3244</v>
      </c>
      <c r="H1194" t="s">
        <v>3245</v>
      </c>
      <c r="I1194">
        <v>76256214.768908083</v>
      </c>
      <c r="J1194">
        <v>20720460.41134239</v>
      </c>
      <c r="K1194">
        <v>0.27172159638575105</v>
      </c>
      <c r="L1194" s="1">
        <v>44811</v>
      </c>
    </row>
    <row r="1195" spans="1:12" x14ac:dyDescent="0.3">
      <c r="A1195" t="s">
        <v>12</v>
      </c>
      <c r="B1195" t="s">
        <v>2915</v>
      </c>
      <c r="C1195">
        <v>2022</v>
      </c>
      <c r="D1195" t="s">
        <v>14</v>
      </c>
      <c r="E1195" t="s">
        <v>467</v>
      </c>
      <c r="F1195" t="s">
        <v>468</v>
      </c>
      <c r="G1195" t="s">
        <v>3682</v>
      </c>
      <c r="H1195" t="s">
        <v>3683</v>
      </c>
      <c r="I1195">
        <v>81277995.026899382</v>
      </c>
      <c r="J1195">
        <v>3132788.9210636187</v>
      </c>
      <c r="K1195">
        <v>3.8544121567304974E-2</v>
      </c>
      <c r="L1195" s="1">
        <v>44792</v>
      </c>
    </row>
    <row r="1196" spans="1:12" x14ac:dyDescent="0.3">
      <c r="A1196" t="s">
        <v>12</v>
      </c>
      <c r="B1196" t="s">
        <v>2915</v>
      </c>
      <c r="C1196">
        <v>2022</v>
      </c>
      <c r="D1196" t="s">
        <v>14</v>
      </c>
      <c r="E1196" t="s">
        <v>309</v>
      </c>
      <c r="F1196" t="s">
        <v>310</v>
      </c>
      <c r="G1196" t="s">
        <v>3604</v>
      </c>
      <c r="H1196" t="s">
        <v>3605</v>
      </c>
      <c r="I1196">
        <v>86021996.137889892</v>
      </c>
      <c r="J1196">
        <v>10567857.617055142</v>
      </c>
      <c r="K1196">
        <v>0.12285064392269252</v>
      </c>
      <c r="L1196" s="1">
        <v>44755</v>
      </c>
    </row>
    <row r="1197" spans="1:12" x14ac:dyDescent="0.3">
      <c r="A1197" t="s">
        <v>12</v>
      </c>
      <c r="B1197" t="s">
        <v>2915</v>
      </c>
      <c r="C1197">
        <v>2022</v>
      </c>
      <c r="D1197" t="s">
        <v>14</v>
      </c>
      <c r="E1197" t="s">
        <v>2940</v>
      </c>
      <c r="F1197" t="s">
        <v>2941</v>
      </c>
      <c r="G1197" t="s">
        <v>3768</v>
      </c>
      <c r="H1197" t="s">
        <v>3769</v>
      </c>
      <c r="I1197">
        <v>98909817.027815118</v>
      </c>
      <c r="J1197">
        <v>32858461.44179029</v>
      </c>
      <c r="K1197">
        <v>0.33220627061265245</v>
      </c>
      <c r="L1197" s="1">
        <v>44757</v>
      </c>
    </row>
    <row r="1198" spans="1:12" x14ac:dyDescent="0.3">
      <c r="A1198" t="s">
        <v>12</v>
      </c>
      <c r="B1198" t="s">
        <v>2915</v>
      </c>
      <c r="C1198">
        <v>2022</v>
      </c>
      <c r="D1198" t="s">
        <v>14</v>
      </c>
      <c r="E1198" t="s">
        <v>3136</v>
      </c>
      <c r="F1198" t="s">
        <v>3137</v>
      </c>
      <c r="G1198" t="s">
        <v>3314</v>
      </c>
      <c r="H1198" t="s">
        <v>3315</v>
      </c>
      <c r="I1198">
        <v>103982795.0592227</v>
      </c>
      <c r="J1198">
        <v>9693306.8888492025</v>
      </c>
      <c r="K1198">
        <v>9.322029556263077E-2</v>
      </c>
      <c r="L1198" s="1">
        <v>44778</v>
      </c>
    </row>
    <row r="1199" spans="1:12" x14ac:dyDescent="0.3">
      <c r="A1199" t="s">
        <v>12</v>
      </c>
      <c r="B1199" t="s">
        <v>2915</v>
      </c>
      <c r="C1199">
        <v>2022</v>
      </c>
      <c r="D1199" t="s">
        <v>14</v>
      </c>
      <c r="E1199" t="s">
        <v>3088</v>
      </c>
      <c r="F1199" t="s">
        <v>3089</v>
      </c>
      <c r="G1199" t="s">
        <v>4084</v>
      </c>
      <c r="H1199" t="s">
        <v>4085</v>
      </c>
      <c r="I1199">
        <v>112399056.26559989</v>
      </c>
      <c r="J1199">
        <v>61248788.484654665</v>
      </c>
      <c r="K1199">
        <v>0.54492262230319155</v>
      </c>
      <c r="L1199" s="1">
        <v>44749</v>
      </c>
    </row>
    <row r="1200" spans="1:12" x14ac:dyDescent="0.3">
      <c r="A1200" t="s">
        <v>12</v>
      </c>
      <c r="B1200" t="s">
        <v>2915</v>
      </c>
      <c r="C1200">
        <v>2022</v>
      </c>
      <c r="D1200" t="s">
        <v>14</v>
      </c>
      <c r="E1200" t="s">
        <v>2934</v>
      </c>
      <c r="F1200" t="s">
        <v>2935</v>
      </c>
      <c r="G1200" t="s">
        <v>4990</v>
      </c>
      <c r="H1200" t="s">
        <v>4991</v>
      </c>
      <c r="I1200">
        <v>120310838.27094631</v>
      </c>
      <c r="J1200">
        <v>27320374.478847556</v>
      </c>
      <c r="K1200">
        <v>0.22708157362614864</v>
      </c>
      <c r="L1200" s="1">
        <v>44813</v>
      </c>
    </row>
    <row r="1201" spans="1:12" x14ac:dyDescent="0.3">
      <c r="A1201" t="s">
        <v>12</v>
      </c>
      <c r="B1201" t="s">
        <v>2915</v>
      </c>
      <c r="C1201">
        <v>2022</v>
      </c>
      <c r="D1201" t="s">
        <v>14</v>
      </c>
      <c r="E1201" t="s">
        <v>131</v>
      </c>
      <c r="F1201" t="s">
        <v>132</v>
      </c>
      <c r="G1201" t="s">
        <v>3954</v>
      </c>
      <c r="H1201" t="s">
        <v>3955</v>
      </c>
      <c r="I1201">
        <v>124196333.66775571</v>
      </c>
      <c r="J1201">
        <v>27334895.062579788</v>
      </c>
      <c r="K1201">
        <v>0.22009421901056142</v>
      </c>
      <c r="L1201" s="1">
        <v>44742</v>
      </c>
    </row>
    <row r="1202" spans="1:12" x14ac:dyDescent="0.3">
      <c r="A1202" t="s">
        <v>12</v>
      </c>
      <c r="B1202" t="s">
        <v>2915</v>
      </c>
      <c r="C1202">
        <v>2022</v>
      </c>
      <c r="D1202" t="s">
        <v>14</v>
      </c>
      <c r="E1202" t="s">
        <v>2987</v>
      </c>
      <c r="F1202" t="s">
        <v>2988</v>
      </c>
      <c r="G1202" t="s">
        <v>3652</v>
      </c>
      <c r="H1202" t="s">
        <v>3653</v>
      </c>
      <c r="I1202">
        <v>127970712.37569658</v>
      </c>
      <c r="J1202">
        <v>2752072.5954782465</v>
      </c>
      <c r="K1202">
        <v>2.1505487813482729E-2</v>
      </c>
      <c r="L1202" s="1">
        <v>44784</v>
      </c>
    </row>
    <row r="1203" spans="1:12" x14ac:dyDescent="0.3">
      <c r="A1203" t="s">
        <v>12</v>
      </c>
      <c r="B1203" t="s">
        <v>2915</v>
      </c>
      <c r="C1203">
        <v>2022</v>
      </c>
      <c r="D1203" t="s">
        <v>14</v>
      </c>
      <c r="E1203" t="s">
        <v>2936</v>
      </c>
      <c r="F1203" t="s">
        <v>2937</v>
      </c>
      <c r="G1203" t="s">
        <v>3400</v>
      </c>
      <c r="H1203" t="s">
        <v>3401</v>
      </c>
      <c r="I1203">
        <v>134585821.13309032</v>
      </c>
      <c r="J1203">
        <v>5098541.2744767806</v>
      </c>
      <c r="K1203">
        <v>3.7883197736222847E-2</v>
      </c>
      <c r="L1203" s="1">
        <v>44764</v>
      </c>
    </row>
    <row r="1204" spans="1:12" x14ac:dyDescent="0.3">
      <c r="A1204" t="s">
        <v>12</v>
      </c>
      <c r="B1204" t="s">
        <v>2915</v>
      </c>
      <c r="C1204">
        <v>2022</v>
      </c>
      <c r="D1204" t="s">
        <v>14</v>
      </c>
      <c r="E1204" t="s">
        <v>4022</v>
      </c>
      <c r="F1204" t="s">
        <v>4023</v>
      </c>
      <c r="G1204" t="s">
        <v>3312</v>
      </c>
      <c r="H1204" t="s">
        <v>3313</v>
      </c>
      <c r="I1204">
        <v>137315486.01498839</v>
      </c>
      <c r="J1204">
        <v>38261449.346396171</v>
      </c>
      <c r="K1204">
        <v>0.27863899736858389</v>
      </c>
      <c r="L1204" s="1">
        <v>44797</v>
      </c>
    </row>
    <row r="1205" spans="1:12" x14ac:dyDescent="0.3">
      <c r="A1205" t="s">
        <v>12</v>
      </c>
      <c r="B1205" t="s">
        <v>2915</v>
      </c>
      <c r="C1205">
        <v>2022</v>
      </c>
      <c r="D1205" t="s">
        <v>14</v>
      </c>
      <c r="E1205" t="s">
        <v>2926</v>
      </c>
      <c r="F1205" t="s">
        <v>2927</v>
      </c>
      <c r="G1205" t="s">
        <v>3678</v>
      </c>
      <c r="H1205" t="s">
        <v>3679</v>
      </c>
      <c r="I1205">
        <v>143503136.6114023</v>
      </c>
      <c r="J1205">
        <v>2818514.5503457715</v>
      </c>
      <c r="K1205">
        <v>1.9640787071979731E-2</v>
      </c>
      <c r="L1205" s="1">
        <v>44805</v>
      </c>
    </row>
    <row r="1206" spans="1:12" x14ac:dyDescent="0.3">
      <c r="A1206" t="s">
        <v>12</v>
      </c>
      <c r="B1206" t="s">
        <v>2915</v>
      </c>
      <c r="C1206">
        <v>2022</v>
      </c>
      <c r="D1206" t="s">
        <v>14</v>
      </c>
      <c r="E1206" t="s">
        <v>309</v>
      </c>
      <c r="F1206" t="s">
        <v>310</v>
      </c>
      <c r="G1206" t="s">
        <v>3566</v>
      </c>
      <c r="H1206" t="s">
        <v>3567</v>
      </c>
      <c r="I1206">
        <v>159316731.2393795</v>
      </c>
      <c r="J1206">
        <v>12036742.39773307</v>
      </c>
      <c r="K1206">
        <v>7.5552280693277615E-2</v>
      </c>
      <c r="L1206" s="1">
        <v>44812</v>
      </c>
    </row>
    <row r="1207" spans="1:12" x14ac:dyDescent="0.3">
      <c r="A1207" t="s">
        <v>12</v>
      </c>
      <c r="B1207" t="s">
        <v>2915</v>
      </c>
      <c r="C1207">
        <v>2022</v>
      </c>
      <c r="D1207" t="s">
        <v>14</v>
      </c>
      <c r="E1207" t="s">
        <v>3001</v>
      </c>
      <c r="F1207" t="s">
        <v>3002</v>
      </c>
      <c r="G1207" t="s">
        <v>3480</v>
      </c>
      <c r="H1207" t="s">
        <v>3481</v>
      </c>
      <c r="I1207">
        <v>169070574.20727608</v>
      </c>
      <c r="J1207">
        <v>4067190.2468520966</v>
      </c>
      <c r="K1207">
        <v>2.4056168649819739E-2</v>
      </c>
      <c r="L1207" s="1">
        <v>44760</v>
      </c>
    </row>
    <row r="1208" spans="1:12" x14ac:dyDescent="0.3">
      <c r="A1208" t="s">
        <v>12</v>
      </c>
      <c r="B1208" t="s">
        <v>2915</v>
      </c>
      <c r="C1208">
        <v>2022</v>
      </c>
      <c r="D1208" t="s">
        <v>14</v>
      </c>
      <c r="E1208" t="s">
        <v>3112</v>
      </c>
      <c r="F1208" t="s">
        <v>3113</v>
      </c>
      <c r="G1208" t="s">
        <v>3678</v>
      </c>
      <c r="H1208" t="s">
        <v>3679</v>
      </c>
      <c r="I1208">
        <v>201892859.88526776</v>
      </c>
      <c r="J1208">
        <v>19938369.339873467</v>
      </c>
      <c r="K1208">
        <v>9.8757179185059329E-2</v>
      </c>
      <c r="L1208" s="1">
        <v>44743</v>
      </c>
    </row>
    <row r="1209" spans="1:12" x14ac:dyDescent="0.3">
      <c r="A1209" t="s">
        <v>12</v>
      </c>
      <c r="B1209" t="s">
        <v>2915</v>
      </c>
      <c r="C1209">
        <v>2022</v>
      </c>
      <c r="D1209" t="s">
        <v>14</v>
      </c>
      <c r="E1209" t="s">
        <v>3964</v>
      </c>
      <c r="F1209" t="s">
        <v>3965</v>
      </c>
      <c r="G1209" t="s">
        <v>5384</v>
      </c>
      <c r="H1209" t="s">
        <v>5385</v>
      </c>
      <c r="I1209">
        <v>215923740.79334959</v>
      </c>
      <c r="J1209">
        <v>50630549.160120375</v>
      </c>
      <c r="K1209">
        <v>0.23448347538854691</v>
      </c>
      <c r="L1209" s="1">
        <v>44757</v>
      </c>
    </row>
    <row r="1210" spans="1:12" x14ac:dyDescent="0.3">
      <c r="A1210" t="s">
        <v>12</v>
      </c>
      <c r="B1210" t="s">
        <v>2915</v>
      </c>
      <c r="C1210">
        <v>2022</v>
      </c>
      <c r="D1210" t="s">
        <v>14</v>
      </c>
      <c r="E1210" t="s">
        <v>3864</v>
      </c>
      <c r="F1210" t="s">
        <v>3865</v>
      </c>
      <c r="G1210" t="s">
        <v>4432</v>
      </c>
      <c r="H1210" t="s">
        <v>4433</v>
      </c>
      <c r="I1210">
        <v>222254338.92832971</v>
      </c>
      <c r="J1210">
        <v>60880341.309775114</v>
      </c>
      <c r="K1210">
        <v>0.27392194727594127</v>
      </c>
      <c r="L1210" s="1">
        <v>44797</v>
      </c>
    </row>
    <row r="1211" spans="1:12" x14ac:dyDescent="0.3">
      <c r="A1211" t="s">
        <v>12</v>
      </c>
      <c r="B1211" t="s">
        <v>2915</v>
      </c>
      <c r="C1211">
        <v>2022</v>
      </c>
      <c r="D1211" t="s">
        <v>14</v>
      </c>
      <c r="E1211" t="s">
        <v>3112</v>
      </c>
      <c r="F1211" t="s">
        <v>3113</v>
      </c>
      <c r="G1211" t="s">
        <v>3244</v>
      </c>
      <c r="H1211" t="s">
        <v>3245</v>
      </c>
      <c r="I1211">
        <v>247032070.97639707</v>
      </c>
      <c r="J1211">
        <v>97360565.622886345</v>
      </c>
      <c r="K1211">
        <v>0.39412115697394107</v>
      </c>
      <c r="L1211" s="1">
        <v>44770</v>
      </c>
    </row>
    <row r="1212" spans="1:12" x14ac:dyDescent="0.3">
      <c r="A1212" t="s">
        <v>12</v>
      </c>
      <c r="B1212" t="s">
        <v>2915</v>
      </c>
      <c r="C1212">
        <v>2022</v>
      </c>
      <c r="D1212" t="s">
        <v>14</v>
      </c>
      <c r="E1212" t="s">
        <v>3025</v>
      </c>
      <c r="F1212" t="s">
        <v>3026</v>
      </c>
      <c r="G1212" t="s">
        <v>3244</v>
      </c>
      <c r="H1212" t="s">
        <v>3245</v>
      </c>
      <c r="I1212">
        <v>250040794.37903079</v>
      </c>
      <c r="J1212">
        <v>58804728.669058844</v>
      </c>
      <c r="K1212">
        <v>0.23518053850012241</v>
      </c>
      <c r="L1212" s="1">
        <v>44804</v>
      </c>
    </row>
    <row r="1213" spans="1:12" x14ac:dyDescent="0.3">
      <c r="A1213" t="s">
        <v>12</v>
      </c>
      <c r="B1213" t="s">
        <v>2915</v>
      </c>
      <c r="C1213">
        <v>2022</v>
      </c>
      <c r="D1213" t="s">
        <v>14</v>
      </c>
      <c r="E1213" t="s">
        <v>3005</v>
      </c>
      <c r="F1213" t="s">
        <v>3006</v>
      </c>
      <c r="G1213" t="s">
        <v>3622</v>
      </c>
      <c r="H1213" t="s">
        <v>3623</v>
      </c>
      <c r="I1213">
        <v>255095922.73532641</v>
      </c>
      <c r="J1213">
        <v>3091534.5180548038</v>
      </c>
      <c r="K1213">
        <v>1.2119105961808771E-2</v>
      </c>
      <c r="L1213" s="1">
        <v>44831</v>
      </c>
    </row>
    <row r="1214" spans="1:12" x14ac:dyDescent="0.3">
      <c r="A1214" t="s">
        <v>12</v>
      </c>
      <c r="B1214" t="s">
        <v>2915</v>
      </c>
      <c r="C1214">
        <v>2022</v>
      </c>
      <c r="D1214" t="s">
        <v>14</v>
      </c>
      <c r="E1214" t="s">
        <v>4456</v>
      </c>
      <c r="F1214" t="s">
        <v>4457</v>
      </c>
      <c r="G1214" t="s">
        <v>3376</v>
      </c>
      <c r="H1214" t="s">
        <v>3377</v>
      </c>
      <c r="I1214">
        <v>261394270.99850062</v>
      </c>
      <c r="J1214">
        <v>38465285.60176298</v>
      </c>
      <c r="K1214">
        <v>0.14715427945237416</v>
      </c>
      <c r="L1214" s="1">
        <v>44762</v>
      </c>
    </row>
    <row r="1215" spans="1:12" x14ac:dyDescent="0.3">
      <c r="A1215" t="s">
        <v>12</v>
      </c>
      <c r="B1215" t="s">
        <v>2915</v>
      </c>
      <c r="C1215">
        <v>2022</v>
      </c>
      <c r="D1215" t="s">
        <v>14</v>
      </c>
      <c r="E1215" t="s">
        <v>91</v>
      </c>
      <c r="F1215" t="s">
        <v>92</v>
      </c>
      <c r="G1215" t="s">
        <v>3768</v>
      </c>
      <c r="H1215" t="s">
        <v>3769</v>
      </c>
      <c r="I1215">
        <v>279134889.26326418</v>
      </c>
      <c r="J1215">
        <v>90154626.618023366</v>
      </c>
      <c r="K1215">
        <v>0.32297871060107658</v>
      </c>
      <c r="L1215" s="1">
        <v>44819</v>
      </c>
    </row>
    <row r="1216" spans="1:12" x14ac:dyDescent="0.3">
      <c r="A1216" t="s">
        <v>12</v>
      </c>
      <c r="B1216" t="s">
        <v>2915</v>
      </c>
      <c r="C1216">
        <v>2022</v>
      </c>
      <c r="D1216" t="s">
        <v>14</v>
      </c>
      <c r="E1216" t="s">
        <v>207</v>
      </c>
      <c r="F1216" t="s">
        <v>208</v>
      </c>
      <c r="G1216" t="s">
        <v>3616</v>
      </c>
      <c r="H1216" t="s">
        <v>3617</v>
      </c>
      <c r="I1216">
        <v>310562360.39261293</v>
      </c>
      <c r="J1216">
        <v>49406476.835677333</v>
      </c>
      <c r="K1216">
        <v>0.15908713719594889</v>
      </c>
      <c r="L1216" s="1">
        <v>44832</v>
      </c>
    </row>
    <row r="1217" spans="1:12" x14ac:dyDescent="0.3">
      <c r="A1217" t="s">
        <v>12</v>
      </c>
      <c r="B1217" t="s">
        <v>2915</v>
      </c>
      <c r="C1217">
        <v>2022</v>
      </c>
      <c r="D1217" t="s">
        <v>14</v>
      </c>
      <c r="E1217" t="s">
        <v>467</v>
      </c>
      <c r="F1217" t="s">
        <v>468</v>
      </c>
      <c r="G1217" t="s">
        <v>3620</v>
      </c>
      <c r="H1217" t="s">
        <v>3621</v>
      </c>
      <c r="I1217">
        <v>400697956.04907662</v>
      </c>
      <c r="J1217">
        <v>48443543.055732995</v>
      </c>
      <c r="K1217">
        <v>0.12089790408064806</v>
      </c>
      <c r="L1217" s="1">
        <v>44769</v>
      </c>
    </row>
    <row r="1218" spans="1:12" x14ac:dyDescent="0.3">
      <c r="A1218" t="s">
        <v>12</v>
      </c>
      <c r="B1218" t="s">
        <v>2915</v>
      </c>
      <c r="C1218">
        <v>2022</v>
      </c>
      <c r="D1218" t="s">
        <v>14</v>
      </c>
      <c r="E1218" t="s">
        <v>5386</v>
      </c>
      <c r="F1218" t="s">
        <v>5387</v>
      </c>
      <c r="G1218" t="s">
        <v>4710</v>
      </c>
      <c r="H1218" t="s">
        <v>4711</v>
      </c>
      <c r="I1218">
        <v>414328203.94529295</v>
      </c>
      <c r="J1218">
        <v>191444827.22570246</v>
      </c>
      <c r="K1218">
        <v>0.46206081411484229</v>
      </c>
      <c r="L1218" s="1">
        <v>44804</v>
      </c>
    </row>
    <row r="1219" spans="1:12" x14ac:dyDescent="0.3">
      <c r="A1219" t="s">
        <v>12</v>
      </c>
      <c r="B1219" t="s">
        <v>2915</v>
      </c>
      <c r="C1219">
        <v>2022</v>
      </c>
      <c r="D1219" t="s">
        <v>14</v>
      </c>
      <c r="E1219" t="s">
        <v>2934</v>
      </c>
      <c r="F1219" t="s">
        <v>2935</v>
      </c>
      <c r="G1219" t="s">
        <v>3314</v>
      </c>
      <c r="H1219" t="s">
        <v>3315</v>
      </c>
      <c r="I1219">
        <v>425967680.80722332</v>
      </c>
      <c r="J1219">
        <v>13970242.048923764</v>
      </c>
      <c r="K1219">
        <v>3.2796483579340285E-2</v>
      </c>
      <c r="L1219" s="1">
        <v>44806</v>
      </c>
    </row>
    <row r="1220" spans="1:12" x14ac:dyDescent="0.3">
      <c r="A1220" t="s">
        <v>12</v>
      </c>
      <c r="B1220" t="s">
        <v>2915</v>
      </c>
      <c r="C1220">
        <v>2022</v>
      </c>
      <c r="D1220" t="s">
        <v>14</v>
      </c>
      <c r="E1220" t="s">
        <v>3005</v>
      </c>
      <c r="F1220" t="s">
        <v>3006</v>
      </c>
      <c r="G1220" t="s">
        <v>3506</v>
      </c>
      <c r="H1220" t="s">
        <v>3507</v>
      </c>
      <c r="I1220">
        <v>478992176.20739162</v>
      </c>
      <c r="J1220">
        <v>19849941.712774068</v>
      </c>
      <c r="K1220">
        <v>4.1441056240090944E-2</v>
      </c>
      <c r="L1220" s="1">
        <v>44784</v>
      </c>
    </row>
    <row r="1221" spans="1:12" x14ac:dyDescent="0.3">
      <c r="A1221" t="s">
        <v>12</v>
      </c>
      <c r="B1221" t="s">
        <v>2915</v>
      </c>
      <c r="C1221">
        <v>2022</v>
      </c>
      <c r="D1221" t="s">
        <v>14</v>
      </c>
      <c r="E1221" t="s">
        <v>2938</v>
      </c>
      <c r="F1221" t="s">
        <v>2939</v>
      </c>
      <c r="G1221" t="s">
        <v>3614</v>
      </c>
      <c r="H1221" t="s">
        <v>3615</v>
      </c>
      <c r="I1221">
        <v>536285755.69824362</v>
      </c>
      <c r="J1221">
        <v>29684431.137274735</v>
      </c>
      <c r="K1221">
        <v>5.5351891826076249E-2</v>
      </c>
      <c r="L1221" s="1">
        <v>44833</v>
      </c>
    </row>
    <row r="1222" spans="1:12" x14ac:dyDescent="0.3">
      <c r="A1222" t="s">
        <v>12</v>
      </c>
      <c r="B1222" t="s">
        <v>2915</v>
      </c>
      <c r="C1222">
        <v>2022</v>
      </c>
      <c r="D1222" t="s">
        <v>14</v>
      </c>
      <c r="E1222" t="s">
        <v>5334</v>
      </c>
      <c r="F1222" t="s">
        <v>5335</v>
      </c>
      <c r="G1222" t="s">
        <v>4422</v>
      </c>
      <c r="H1222" t="s">
        <v>4423</v>
      </c>
      <c r="I1222">
        <v>547989035.60958242</v>
      </c>
      <c r="J1222">
        <v>194592417.64054194</v>
      </c>
      <c r="K1222">
        <v>0.35510275752885739</v>
      </c>
      <c r="L1222" s="1">
        <v>44761</v>
      </c>
    </row>
    <row r="1223" spans="1:12" x14ac:dyDescent="0.3">
      <c r="A1223" t="s">
        <v>12</v>
      </c>
      <c r="B1223" t="s">
        <v>2915</v>
      </c>
      <c r="C1223">
        <v>2022</v>
      </c>
      <c r="D1223" t="s">
        <v>14</v>
      </c>
      <c r="E1223" t="s">
        <v>3872</v>
      </c>
      <c r="F1223" t="s">
        <v>3873</v>
      </c>
      <c r="G1223" t="s">
        <v>3810</v>
      </c>
      <c r="H1223" t="s">
        <v>3811</v>
      </c>
      <c r="I1223">
        <v>560415568.15360069</v>
      </c>
      <c r="J1223">
        <v>97536198.667833209</v>
      </c>
      <c r="K1223">
        <v>0.17404262873921472</v>
      </c>
      <c r="L1223" s="1">
        <v>44778</v>
      </c>
    </row>
    <row r="1224" spans="1:12" x14ac:dyDescent="0.3">
      <c r="A1224" t="s">
        <v>12</v>
      </c>
      <c r="B1224" t="s">
        <v>2915</v>
      </c>
      <c r="C1224">
        <v>2022</v>
      </c>
      <c r="D1224" t="s">
        <v>14</v>
      </c>
      <c r="E1224" t="s">
        <v>3003</v>
      </c>
      <c r="F1224" t="s">
        <v>3004</v>
      </c>
      <c r="G1224" t="s">
        <v>3622</v>
      </c>
      <c r="H1224" t="s">
        <v>3623</v>
      </c>
      <c r="I1224">
        <v>577896649.69286168</v>
      </c>
      <c r="J1224">
        <v>11889209.152448878</v>
      </c>
      <c r="K1224">
        <v>2.0573244642909265E-2</v>
      </c>
      <c r="L1224" s="1">
        <v>44834</v>
      </c>
    </row>
    <row r="1225" spans="1:12" x14ac:dyDescent="0.3">
      <c r="A1225" t="s">
        <v>12</v>
      </c>
      <c r="B1225" t="s">
        <v>2915</v>
      </c>
      <c r="C1225">
        <v>2022</v>
      </c>
      <c r="D1225" t="s">
        <v>14</v>
      </c>
      <c r="E1225" t="s">
        <v>5354</v>
      </c>
      <c r="F1225" t="s">
        <v>5355</v>
      </c>
      <c r="G1225" t="s">
        <v>4448</v>
      </c>
      <c r="H1225" t="s">
        <v>4449</v>
      </c>
      <c r="I1225">
        <v>693188329.01419044</v>
      </c>
      <c r="J1225">
        <v>245530783.53202686</v>
      </c>
      <c r="K1225">
        <v>0.3542050165230069</v>
      </c>
      <c r="L1225" s="1">
        <v>44785</v>
      </c>
    </row>
    <row r="1226" spans="1:12" x14ac:dyDescent="0.3">
      <c r="A1226" t="s">
        <v>12</v>
      </c>
      <c r="B1226" t="s">
        <v>2915</v>
      </c>
      <c r="C1226">
        <v>2022</v>
      </c>
      <c r="D1226" t="s">
        <v>14</v>
      </c>
      <c r="E1226" t="s">
        <v>2987</v>
      </c>
      <c r="F1226" t="s">
        <v>2988</v>
      </c>
      <c r="G1226" t="s">
        <v>3684</v>
      </c>
      <c r="H1226" t="s">
        <v>3685</v>
      </c>
      <c r="I1226">
        <v>874962871.32517087</v>
      </c>
      <c r="J1226">
        <v>58727295.011136919</v>
      </c>
      <c r="K1226">
        <v>6.7119756661436131E-2</v>
      </c>
      <c r="L1226" s="1">
        <v>44824</v>
      </c>
    </row>
    <row r="1227" spans="1:12" x14ac:dyDescent="0.3">
      <c r="A1227" t="s">
        <v>12</v>
      </c>
      <c r="B1227" t="s">
        <v>2915</v>
      </c>
      <c r="C1227">
        <v>2022</v>
      </c>
      <c r="D1227" t="s">
        <v>14</v>
      </c>
      <c r="E1227" t="s">
        <v>3084</v>
      </c>
      <c r="F1227" t="s">
        <v>3085</v>
      </c>
      <c r="G1227" t="s">
        <v>3390</v>
      </c>
      <c r="H1227" t="s">
        <v>3391</v>
      </c>
      <c r="I1227">
        <v>916549815.7650789</v>
      </c>
      <c r="J1227">
        <v>63971693.473438978</v>
      </c>
      <c r="K1227">
        <v>6.9796199151531527E-2</v>
      </c>
      <c r="L1227" s="1">
        <v>44764</v>
      </c>
    </row>
    <row r="1228" spans="1:12" x14ac:dyDescent="0.3">
      <c r="A1228" t="s">
        <v>12</v>
      </c>
      <c r="B1228" t="s">
        <v>2915</v>
      </c>
      <c r="C1228">
        <v>2022</v>
      </c>
      <c r="D1228" t="s">
        <v>14</v>
      </c>
      <c r="E1228" t="s">
        <v>3786</v>
      </c>
      <c r="F1228" t="s">
        <v>3787</v>
      </c>
      <c r="G1228" t="s">
        <v>5388</v>
      </c>
      <c r="H1228" t="s">
        <v>5389</v>
      </c>
      <c r="I1228">
        <v>1081468394.7102709</v>
      </c>
      <c r="J1228">
        <v>477089714.18324345</v>
      </c>
      <c r="K1228">
        <v>0.44114993699012112</v>
      </c>
      <c r="L1228" s="1">
        <v>44803</v>
      </c>
    </row>
    <row r="1229" spans="1:12" x14ac:dyDescent="0.3">
      <c r="A1229" t="s">
        <v>12</v>
      </c>
      <c r="B1229" t="s">
        <v>2915</v>
      </c>
      <c r="C1229">
        <v>2022</v>
      </c>
      <c r="D1229" t="s">
        <v>14</v>
      </c>
      <c r="E1229" t="s">
        <v>3946</v>
      </c>
      <c r="F1229" t="s">
        <v>3947</v>
      </c>
      <c r="G1229" t="s">
        <v>3500</v>
      </c>
      <c r="H1229" t="s">
        <v>3501</v>
      </c>
      <c r="I1229">
        <v>1168807594.9435575</v>
      </c>
      <c r="J1229">
        <v>193935464.13121974</v>
      </c>
      <c r="K1229">
        <v>0.1659259102783166</v>
      </c>
      <c r="L1229" s="1">
        <v>44771</v>
      </c>
    </row>
    <row r="1230" spans="1:12" x14ac:dyDescent="0.3">
      <c r="A1230" t="s">
        <v>12</v>
      </c>
      <c r="B1230" t="s">
        <v>2915</v>
      </c>
      <c r="C1230">
        <v>2022</v>
      </c>
      <c r="D1230" t="s">
        <v>14</v>
      </c>
      <c r="E1230" t="s">
        <v>3838</v>
      </c>
      <c r="F1230" t="s">
        <v>3839</v>
      </c>
      <c r="G1230" t="s">
        <v>3962</v>
      </c>
      <c r="H1230" t="s">
        <v>3963</v>
      </c>
      <c r="I1230">
        <v>1650395539.5957038</v>
      </c>
      <c r="J1230">
        <v>6980191.4750955924</v>
      </c>
      <c r="K1230">
        <v>4.2294051987110462E-3</v>
      </c>
      <c r="L1230" s="1">
        <v>44747</v>
      </c>
    </row>
    <row r="1231" spans="1:12" x14ac:dyDescent="0.3">
      <c r="A1231" t="s">
        <v>12</v>
      </c>
      <c r="B1231" t="s">
        <v>2915</v>
      </c>
      <c r="C1231">
        <v>2022</v>
      </c>
      <c r="D1231" t="s">
        <v>14</v>
      </c>
      <c r="E1231" t="s">
        <v>2934</v>
      </c>
      <c r="F1231" t="s">
        <v>2935</v>
      </c>
      <c r="G1231" t="s">
        <v>3308</v>
      </c>
      <c r="H1231" t="s">
        <v>3309</v>
      </c>
      <c r="I1231">
        <v>2282349113.035151</v>
      </c>
      <c r="J1231">
        <v>266282342.23886403</v>
      </c>
      <c r="K1231">
        <v>0.11667029409219173</v>
      </c>
      <c r="L1231" s="1">
        <v>44805</v>
      </c>
    </row>
    <row r="1232" spans="1:12" x14ac:dyDescent="0.3">
      <c r="A1232" t="s">
        <v>12</v>
      </c>
      <c r="B1232" t="s">
        <v>2915</v>
      </c>
      <c r="C1232">
        <v>2022</v>
      </c>
      <c r="D1232" t="s">
        <v>14</v>
      </c>
      <c r="E1232" t="s">
        <v>4414</v>
      </c>
      <c r="F1232" t="s">
        <v>4415</v>
      </c>
      <c r="G1232" t="s">
        <v>3720</v>
      </c>
      <c r="H1232" t="s">
        <v>3721</v>
      </c>
      <c r="I1232">
        <v>2482370533.5909553</v>
      </c>
      <c r="J1232">
        <v>502035918.89635962</v>
      </c>
      <c r="K1232">
        <v>0.20224052457234212</v>
      </c>
      <c r="L1232" s="1">
        <v>44760</v>
      </c>
    </row>
    <row r="1233" spans="1:12" x14ac:dyDescent="0.3">
      <c r="A1233" t="s">
        <v>12</v>
      </c>
      <c r="B1233" t="s">
        <v>2915</v>
      </c>
      <c r="C1233">
        <v>2022</v>
      </c>
      <c r="D1233" t="s">
        <v>14</v>
      </c>
      <c r="E1233" t="s">
        <v>4994</v>
      </c>
      <c r="F1233" t="s">
        <v>4995</v>
      </c>
      <c r="G1233" t="s">
        <v>3598</v>
      </c>
      <c r="H1233" t="s">
        <v>3599</v>
      </c>
      <c r="I1233">
        <v>2570484188.5373354</v>
      </c>
      <c r="J1233">
        <v>439186949.22558635</v>
      </c>
      <c r="K1233">
        <v>0.17085767389041745</v>
      </c>
      <c r="L1233" s="1">
        <v>44777</v>
      </c>
    </row>
    <row r="1234" spans="1:12" x14ac:dyDescent="0.3">
      <c r="A1234" t="s">
        <v>12</v>
      </c>
      <c r="B1234" t="s">
        <v>2915</v>
      </c>
      <c r="C1234">
        <v>2022</v>
      </c>
      <c r="D1234" t="s">
        <v>14</v>
      </c>
      <c r="E1234" t="s">
        <v>3088</v>
      </c>
      <c r="F1234" t="s">
        <v>3089</v>
      </c>
      <c r="G1234" t="s">
        <v>4064</v>
      </c>
      <c r="H1234" t="s">
        <v>4065</v>
      </c>
      <c r="I1234">
        <v>2978351006.5939631</v>
      </c>
      <c r="J1234">
        <v>498627007.50553262</v>
      </c>
      <c r="K1234">
        <v>0.1674171400219753</v>
      </c>
      <c r="L1234" s="1">
        <v>44830</v>
      </c>
    </row>
    <row r="1235" spans="1:12" x14ac:dyDescent="0.3">
      <c r="A1235" t="s">
        <v>12</v>
      </c>
      <c r="B1235" t="s">
        <v>2915</v>
      </c>
      <c r="C1235">
        <v>2022</v>
      </c>
      <c r="D1235" t="s">
        <v>14</v>
      </c>
      <c r="E1235" t="s">
        <v>91</v>
      </c>
      <c r="F1235" t="s">
        <v>92</v>
      </c>
      <c r="G1235" t="s">
        <v>4834</v>
      </c>
      <c r="H1235" t="s">
        <v>4835</v>
      </c>
      <c r="I1235">
        <v>3136599758.2517643</v>
      </c>
      <c r="J1235">
        <v>43323617.648831993</v>
      </c>
      <c r="K1235">
        <v>1.3812287504918743E-2</v>
      </c>
      <c r="L1235" s="1">
        <v>44743</v>
      </c>
    </row>
    <row r="1236" spans="1:12" x14ac:dyDescent="0.3">
      <c r="A1236" t="s">
        <v>12</v>
      </c>
      <c r="B1236" t="s">
        <v>2915</v>
      </c>
      <c r="C1236">
        <v>2022</v>
      </c>
      <c r="D1236" t="s">
        <v>14</v>
      </c>
      <c r="E1236" t="s">
        <v>3116</v>
      </c>
      <c r="F1236" t="s">
        <v>3117</v>
      </c>
      <c r="G1236" t="s">
        <v>4016</v>
      </c>
      <c r="H1236" t="s">
        <v>4017</v>
      </c>
      <c r="I1236">
        <v>3294555626.8946261</v>
      </c>
      <c r="J1236">
        <v>373015776.08949262</v>
      </c>
      <c r="K1236">
        <v>0.11322187825406028</v>
      </c>
      <c r="L1236" s="1">
        <v>44789</v>
      </c>
    </row>
    <row r="1237" spans="1:12" x14ac:dyDescent="0.3">
      <c r="A1237" t="s">
        <v>12</v>
      </c>
      <c r="B1237" t="s">
        <v>2915</v>
      </c>
      <c r="C1237">
        <v>2022</v>
      </c>
      <c r="D1237" t="s">
        <v>14</v>
      </c>
      <c r="E1237" t="s">
        <v>3964</v>
      </c>
      <c r="F1237" t="s">
        <v>3965</v>
      </c>
      <c r="G1237" t="s">
        <v>3996</v>
      </c>
      <c r="H1237" t="s">
        <v>3997</v>
      </c>
      <c r="I1237">
        <v>19055827270.671825</v>
      </c>
      <c r="J1237">
        <v>785019166.85453737</v>
      </c>
      <c r="K1237">
        <v>4.119575370326397E-2</v>
      </c>
      <c r="L1237" s="1">
        <v>44770</v>
      </c>
    </row>
    <row r="1238" spans="1:12" x14ac:dyDescent="0.3">
      <c r="A1238" t="s">
        <v>12</v>
      </c>
      <c r="B1238" t="s">
        <v>2915</v>
      </c>
      <c r="C1238">
        <v>2022</v>
      </c>
      <c r="D1238" t="s">
        <v>14</v>
      </c>
      <c r="E1238" t="s">
        <v>3838</v>
      </c>
      <c r="F1238" t="s">
        <v>3839</v>
      </c>
      <c r="G1238" t="s">
        <v>3660</v>
      </c>
      <c r="H1238" t="s">
        <v>3661</v>
      </c>
      <c r="I1238">
        <v>27677213664.658199</v>
      </c>
      <c r="J1238">
        <v>3533768717.3989167</v>
      </c>
      <c r="K1238">
        <v>0.12767790718439564</v>
      </c>
      <c r="L1238" s="1">
        <v>44799</v>
      </c>
    </row>
    <row r="1239" spans="1:12" x14ac:dyDescent="0.3">
      <c r="A1239" t="s">
        <v>12</v>
      </c>
      <c r="B1239" t="s">
        <v>2915</v>
      </c>
      <c r="C1239">
        <v>2022</v>
      </c>
      <c r="D1239" t="s">
        <v>14</v>
      </c>
      <c r="E1239" t="s">
        <v>555</v>
      </c>
      <c r="F1239" t="s">
        <v>556</v>
      </c>
      <c r="G1239" t="s">
        <v>3616</v>
      </c>
      <c r="H1239" t="s">
        <v>3617</v>
      </c>
      <c r="I1239">
        <v>590218.48706251115</v>
      </c>
      <c r="J1239">
        <v>41053.284836919607</v>
      </c>
      <c r="K1239">
        <v>6.9556080903598633E-2</v>
      </c>
      <c r="L1239" s="1">
        <v>44861</v>
      </c>
    </row>
    <row r="1240" spans="1:12" x14ac:dyDescent="0.3">
      <c r="A1240" t="s">
        <v>12</v>
      </c>
      <c r="B1240" t="s">
        <v>2915</v>
      </c>
      <c r="C1240">
        <v>2022</v>
      </c>
      <c r="D1240" t="s">
        <v>14</v>
      </c>
      <c r="E1240" t="s">
        <v>555</v>
      </c>
      <c r="F1240" t="s">
        <v>556</v>
      </c>
      <c r="G1240" t="s">
        <v>3380</v>
      </c>
      <c r="H1240" t="s">
        <v>3381</v>
      </c>
      <c r="I1240">
        <v>1346188.3376554402</v>
      </c>
      <c r="J1240">
        <v>39351.792388797752</v>
      </c>
      <c r="K1240">
        <v>2.9232011070110701E-2</v>
      </c>
      <c r="L1240" s="1">
        <v>44852</v>
      </c>
    </row>
    <row r="1241" spans="1:12" x14ac:dyDescent="0.3">
      <c r="A1241" t="s">
        <v>12</v>
      </c>
      <c r="B1241" t="s">
        <v>2915</v>
      </c>
      <c r="C1241">
        <v>2022</v>
      </c>
      <c r="D1241" t="s">
        <v>14</v>
      </c>
      <c r="E1241" t="s">
        <v>663</v>
      </c>
      <c r="F1241" t="s">
        <v>664</v>
      </c>
      <c r="G1241" t="s">
        <v>3394</v>
      </c>
      <c r="H1241" t="s">
        <v>3395</v>
      </c>
      <c r="I1241">
        <v>2145982.59028944</v>
      </c>
      <c r="J1241">
        <v>23033.286822090289</v>
      </c>
      <c r="K1241">
        <v>1.0733212341197822E-2</v>
      </c>
      <c r="L1241" s="1">
        <v>44848</v>
      </c>
    </row>
    <row r="1242" spans="1:12" x14ac:dyDescent="0.3">
      <c r="A1242" t="s">
        <v>12</v>
      </c>
      <c r="B1242" t="s">
        <v>2915</v>
      </c>
      <c r="C1242">
        <v>2022</v>
      </c>
      <c r="D1242" t="s">
        <v>14</v>
      </c>
      <c r="E1242" t="s">
        <v>575</v>
      </c>
      <c r="F1242" t="s">
        <v>576</v>
      </c>
      <c r="G1242" t="s">
        <v>3506</v>
      </c>
      <c r="H1242" t="s">
        <v>3507</v>
      </c>
      <c r="I1242">
        <v>2435088.4486713898</v>
      </c>
      <c r="J1242">
        <v>205377.61167158769</v>
      </c>
      <c r="K1242">
        <v>8.4340924775707385E-2</v>
      </c>
      <c r="L1242" s="1">
        <v>44874</v>
      </c>
    </row>
    <row r="1243" spans="1:12" x14ac:dyDescent="0.3">
      <c r="A1243" t="s">
        <v>12</v>
      </c>
      <c r="B1243" t="s">
        <v>2915</v>
      </c>
      <c r="C1243">
        <v>2022</v>
      </c>
      <c r="D1243" t="s">
        <v>14</v>
      </c>
      <c r="E1243" t="s">
        <v>2928</v>
      </c>
      <c r="F1243" t="s">
        <v>2929</v>
      </c>
      <c r="G1243" t="s">
        <v>3620</v>
      </c>
      <c r="H1243" t="s">
        <v>3621</v>
      </c>
      <c r="I1243">
        <v>2626859.9549043099</v>
      </c>
      <c r="J1243">
        <v>43538.717906306301</v>
      </c>
      <c r="K1243">
        <v>1.657443436412365E-2</v>
      </c>
      <c r="L1243" s="1">
        <v>44914</v>
      </c>
    </row>
    <row r="1244" spans="1:12" x14ac:dyDescent="0.3">
      <c r="A1244" t="s">
        <v>12</v>
      </c>
      <c r="B1244" t="s">
        <v>2915</v>
      </c>
      <c r="C1244">
        <v>2022</v>
      </c>
      <c r="D1244" t="s">
        <v>14</v>
      </c>
      <c r="E1244" t="s">
        <v>3055</v>
      </c>
      <c r="F1244" t="s">
        <v>3056</v>
      </c>
      <c r="G1244" t="s">
        <v>3302</v>
      </c>
      <c r="H1244" t="s">
        <v>3303</v>
      </c>
      <c r="I1244">
        <v>2745874.5361710396</v>
      </c>
      <c r="J1244">
        <v>90569.726140652041</v>
      </c>
      <c r="K1244">
        <v>3.2983927323549968E-2</v>
      </c>
      <c r="L1244" s="1">
        <v>44853</v>
      </c>
    </row>
    <row r="1245" spans="1:12" x14ac:dyDescent="0.3">
      <c r="A1245" t="s">
        <v>12</v>
      </c>
      <c r="B1245" t="s">
        <v>2915</v>
      </c>
      <c r="C1245">
        <v>2022</v>
      </c>
      <c r="D1245" t="s">
        <v>14</v>
      </c>
      <c r="E1245" t="s">
        <v>3084</v>
      </c>
      <c r="F1245" t="s">
        <v>3085</v>
      </c>
      <c r="G1245" t="s">
        <v>3598</v>
      </c>
      <c r="H1245" t="s">
        <v>3599</v>
      </c>
      <c r="I1245">
        <v>3806639.0880682319</v>
      </c>
      <c r="J1245">
        <v>790237.54588957131</v>
      </c>
      <c r="K1245">
        <v>0.20759455456823878</v>
      </c>
      <c r="L1245" s="1">
        <v>44847</v>
      </c>
    </row>
    <row r="1246" spans="1:12" x14ac:dyDescent="0.3">
      <c r="A1246" t="s">
        <v>12</v>
      </c>
      <c r="B1246" t="s">
        <v>2915</v>
      </c>
      <c r="C1246">
        <v>2022</v>
      </c>
      <c r="D1246" t="s">
        <v>14</v>
      </c>
      <c r="E1246" t="s">
        <v>2932</v>
      </c>
      <c r="F1246" t="s">
        <v>2933</v>
      </c>
      <c r="G1246" t="s">
        <v>3378</v>
      </c>
      <c r="H1246" t="s">
        <v>3379</v>
      </c>
      <c r="I1246">
        <v>4244205.7088736603</v>
      </c>
      <c r="J1246">
        <v>835277.04554950458</v>
      </c>
      <c r="K1246">
        <v>0.1968040907638223</v>
      </c>
      <c r="L1246" s="1">
        <v>44873</v>
      </c>
    </row>
    <row r="1247" spans="1:12" x14ac:dyDescent="0.3">
      <c r="A1247" t="s">
        <v>12</v>
      </c>
      <c r="B1247" t="s">
        <v>2915</v>
      </c>
      <c r="C1247">
        <v>2022</v>
      </c>
      <c r="D1247" t="s">
        <v>14</v>
      </c>
      <c r="E1247" t="s">
        <v>3946</v>
      </c>
      <c r="F1247" t="s">
        <v>3947</v>
      </c>
      <c r="G1247" t="s">
        <v>3400</v>
      </c>
      <c r="H1247" t="s">
        <v>3401</v>
      </c>
      <c r="I1247">
        <v>4660590.3331628852</v>
      </c>
      <c r="J1247">
        <v>1231815.2810579299</v>
      </c>
      <c r="K1247">
        <v>0.26430456079626397</v>
      </c>
      <c r="L1247" s="1">
        <v>44838</v>
      </c>
    </row>
    <row r="1248" spans="1:12" x14ac:dyDescent="0.3">
      <c r="A1248" t="s">
        <v>12</v>
      </c>
      <c r="B1248" t="s">
        <v>2915</v>
      </c>
      <c r="C1248">
        <v>2022</v>
      </c>
      <c r="D1248" t="s">
        <v>14</v>
      </c>
      <c r="E1248" t="s">
        <v>467</v>
      </c>
      <c r="F1248" t="s">
        <v>468</v>
      </c>
      <c r="G1248" t="s">
        <v>3616</v>
      </c>
      <c r="H1248" t="s">
        <v>3617</v>
      </c>
      <c r="I1248">
        <v>4933107.765853825</v>
      </c>
      <c r="J1248">
        <v>791944.80807587714</v>
      </c>
      <c r="K1248">
        <v>0.16053669322969005</v>
      </c>
      <c r="L1248" s="1">
        <v>44869</v>
      </c>
    </row>
    <row r="1249" spans="1:12" x14ac:dyDescent="0.3">
      <c r="A1249" t="s">
        <v>12</v>
      </c>
      <c r="B1249" t="s">
        <v>2915</v>
      </c>
      <c r="C1249">
        <v>2022</v>
      </c>
      <c r="D1249" t="s">
        <v>14</v>
      </c>
      <c r="E1249" t="s">
        <v>555</v>
      </c>
      <c r="F1249" t="s">
        <v>556</v>
      </c>
      <c r="G1249" t="s">
        <v>3686</v>
      </c>
      <c r="H1249" t="s">
        <v>3687</v>
      </c>
      <c r="I1249">
        <v>5435011.135293927</v>
      </c>
      <c r="J1249">
        <v>1105595.9051352923</v>
      </c>
      <c r="K1249">
        <v>0.20342109291290372</v>
      </c>
      <c r="L1249" s="1">
        <v>44896</v>
      </c>
    </row>
    <row r="1250" spans="1:12" x14ac:dyDescent="0.3">
      <c r="A1250" t="s">
        <v>12</v>
      </c>
      <c r="B1250" t="s">
        <v>2915</v>
      </c>
      <c r="C1250">
        <v>2022</v>
      </c>
      <c r="D1250" t="s">
        <v>14</v>
      </c>
      <c r="E1250" t="s">
        <v>2928</v>
      </c>
      <c r="F1250" t="s">
        <v>2929</v>
      </c>
      <c r="G1250" t="s">
        <v>3684</v>
      </c>
      <c r="H1250" t="s">
        <v>3685</v>
      </c>
      <c r="I1250">
        <v>6176513.0350182895</v>
      </c>
      <c r="J1250">
        <v>1135704.1573190296</v>
      </c>
      <c r="K1250">
        <v>0.18387464753657184</v>
      </c>
      <c r="L1250" s="1">
        <v>44886</v>
      </c>
    </row>
    <row r="1251" spans="1:12" x14ac:dyDescent="0.3">
      <c r="A1251" t="s">
        <v>12</v>
      </c>
      <c r="B1251" t="s">
        <v>2915</v>
      </c>
      <c r="C1251">
        <v>2022</v>
      </c>
      <c r="D1251" t="s">
        <v>14</v>
      </c>
      <c r="E1251" t="s">
        <v>2928</v>
      </c>
      <c r="F1251" t="s">
        <v>2929</v>
      </c>
      <c r="G1251" t="s">
        <v>5218</v>
      </c>
      <c r="H1251" t="s">
        <v>5219</v>
      </c>
      <c r="I1251">
        <v>6791924.0007514693</v>
      </c>
      <c r="J1251">
        <v>272329.83111706248</v>
      </c>
      <c r="K1251">
        <v>4.0096124616078074E-2</v>
      </c>
      <c r="L1251" s="1">
        <v>44847</v>
      </c>
    </row>
    <row r="1252" spans="1:12" x14ac:dyDescent="0.3">
      <c r="A1252" t="s">
        <v>12</v>
      </c>
      <c r="B1252" t="s">
        <v>2915</v>
      </c>
      <c r="C1252">
        <v>2022</v>
      </c>
      <c r="D1252" t="s">
        <v>14</v>
      </c>
      <c r="E1252" t="s">
        <v>2940</v>
      </c>
      <c r="F1252" t="s">
        <v>2941</v>
      </c>
      <c r="G1252" t="s">
        <v>3866</v>
      </c>
      <c r="H1252" t="s">
        <v>3867</v>
      </c>
      <c r="I1252">
        <v>7296661.3191259466</v>
      </c>
      <c r="J1252">
        <v>909443.62298507302</v>
      </c>
      <c r="K1252">
        <v>0.12463832199546485</v>
      </c>
      <c r="L1252" s="1">
        <v>44901</v>
      </c>
    </row>
    <row r="1253" spans="1:12" x14ac:dyDescent="0.3">
      <c r="A1253" t="s">
        <v>12</v>
      </c>
      <c r="B1253" t="s">
        <v>2915</v>
      </c>
      <c r="C1253">
        <v>2022</v>
      </c>
      <c r="D1253" t="s">
        <v>14</v>
      </c>
      <c r="E1253" t="s">
        <v>5040</v>
      </c>
      <c r="F1253" t="s">
        <v>5041</v>
      </c>
      <c r="G1253" t="s">
        <v>4072</v>
      </c>
      <c r="H1253" t="s">
        <v>4073</v>
      </c>
      <c r="I1253">
        <v>7458200.9328096146</v>
      </c>
      <c r="J1253">
        <v>532098.84410118847</v>
      </c>
      <c r="K1253">
        <v>7.1344128281716726E-2</v>
      </c>
      <c r="L1253" s="1">
        <v>44844</v>
      </c>
    </row>
    <row r="1254" spans="1:12" x14ac:dyDescent="0.3">
      <c r="A1254" t="s">
        <v>12</v>
      </c>
      <c r="B1254" t="s">
        <v>2915</v>
      </c>
      <c r="C1254">
        <v>2022</v>
      </c>
      <c r="D1254" t="s">
        <v>14</v>
      </c>
      <c r="E1254" t="s">
        <v>313</v>
      </c>
      <c r="F1254" t="s">
        <v>314</v>
      </c>
      <c r="G1254" t="s">
        <v>3542</v>
      </c>
      <c r="H1254" t="s">
        <v>3543</v>
      </c>
      <c r="I1254">
        <v>7818406.6142447079</v>
      </c>
      <c r="J1254">
        <v>530892.75395536632</v>
      </c>
      <c r="K1254">
        <v>6.7902934721776789E-2</v>
      </c>
      <c r="L1254" s="1">
        <v>44873</v>
      </c>
    </row>
    <row r="1255" spans="1:12" x14ac:dyDescent="0.3">
      <c r="A1255" t="s">
        <v>12</v>
      </c>
      <c r="B1255" t="s">
        <v>2915</v>
      </c>
      <c r="C1255">
        <v>2022</v>
      </c>
      <c r="D1255" t="s">
        <v>14</v>
      </c>
      <c r="E1255" t="s">
        <v>5008</v>
      </c>
      <c r="F1255" t="s">
        <v>5009</v>
      </c>
      <c r="G1255" t="s">
        <v>3562</v>
      </c>
      <c r="H1255" t="s">
        <v>3563</v>
      </c>
      <c r="I1255">
        <v>8606272.6984105781</v>
      </c>
      <c r="J1255">
        <v>1563238.1570164498</v>
      </c>
      <c r="K1255">
        <v>0.18163939393939393</v>
      </c>
      <c r="L1255" s="1">
        <v>44875</v>
      </c>
    </row>
    <row r="1256" spans="1:12" x14ac:dyDescent="0.3">
      <c r="A1256" t="s">
        <v>12</v>
      </c>
      <c r="B1256" t="s">
        <v>2915</v>
      </c>
      <c r="C1256">
        <v>2022</v>
      </c>
      <c r="D1256" t="s">
        <v>14</v>
      </c>
      <c r="E1256" t="s">
        <v>3025</v>
      </c>
      <c r="F1256" t="s">
        <v>3026</v>
      </c>
      <c r="G1256" t="s">
        <v>3816</v>
      </c>
      <c r="H1256" t="s">
        <v>3817</v>
      </c>
      <c r="I1256">
        <v>9420743.0455931928</v>
      </c>
      <c r="J1256">
        <v>2105712.580905159</v>
      </c>
      <c r="K1256">
        <v>0.2235187363368501</v>
      </c>
      <c r="L1256" s="1">
        <v>44845</v>
      </c>
    </row>
    <row r="1257" spans="1:12" x14ac:dyDescent="0.3">
      <c r="A1257" t="s">
        <v>12</v>
      </c>
      <c r="B1257" t="s">
        <v>2915</v>
      </c>
      <c r="C1257">
        <v>2022</v>
      </c>
      <c r="D1257" t="s">
        <v>14</v>
      </c>
      <c r="E1257" t="s">
        <v>3025</v>
      </c>
      <c r="F1257" t="s">
        <v>3026</v>
      </c>
      <c r="G1257" t="s">
        <v>3306</v>
      </c>
      <c r="H1257" t="s">
        <v>3307</v>
      </c>
      <c r="I1257">
        <v>9958338.2431359645</v>
      </c>
      <c r="J1257">
        <v>756324.24654663634</v>
      </c>
      <c r="K1257">
        <v>7.594884086890219E-2</v>
      </c>
      <c r="L1257" s="1">
        <v>44873</v>
      </c>
    </row>
    <row r="1258" spans="1:12" x14ac:dyDescent="0.3">
      <c r="A1258" t="s">
        <v>12</v>
      </c>
      <c r="B1258" t="s">
        <v>2915</v>
      </c>
      <c r="C1258">
        <v>2022</v>
      </c>
      <c r="D1258" t="s">
        <v>14</v>
      </c>
      <c r="E1258" t="s">
        <v>2934</v>
      </c>
      <c r="F1258" t="s">
        <v>2935</v>
      </c>
      <c r="G1258" t="s">
        <v>3378</v>
      </c>
      <c r="H1258" t="s">
        <v>3379</v>
      </c>
      <c r="I1258">
        <v>11132599.517196866</v>
      </c>
      <c r="J1258">
        <v>3557586.3792742179</v>
      </c>
      <c r="K1258">
        <v>0.31956474979439492</v>
      </c>
      <c r="L1258" s="1">
        <v>44855</v>
      </c>
    </row>
    <row r="1259" spans="1:12" x14ac:dyDescent="0.3">
      <c r="A1259" t="s">
        <v>12</v>
      </c>
      <c r="B1259" t="s">
        <v>2915</v>
      </c>
      <c r="C1259">
        <v>2022</v>
      </c>
      <c r="D1259" t="s">
        <v>14</v>
      </c>
      <c r="E1259" t="s">
        <v>207</v>
      </c>
      <c r="F1259" t="s">
        <v>208</v>
      </c>
      <c r="G1259" t="s">
        <v>3618</v>
      </c>
      <c r="H1259" t="s">
        <v>3619</v>
      </c>
      <c r="I1259">
        <v>12127202.25195094</v>
      </c>
      <c r="J1259">
        <v>1939427.1411926693</v>
      </c>
      <c r="K1259">
        <v>0.15992370712549694</v>
      </c>
      <c r="L1259" s="1">
        <v>44874</v>
      </c>
    </row>
    <row r="1260" spans="1:12" x14ac:dyDescent="0.3">
      <c r="A1260" t="s">
        <v>12</v>
      </c>
      <c r="B1260" t="s">
        <v>2915</v>
      </c>
      <c r="C1260">
        <v>2022</v>
      </c>
      <c r="D1260" t="s">
        <v>14</v>
      </c>
      <c r="E1260" t="s">
        <v>4864</v>
      </c>
      <c r="F1260" t="s">
        <v>4865</v>
      </c>
      <c r="G1260" t="s">
        <v>3416</v>
      </c>
      <c r="H1260" t="s">
        <v>3417</v>
      </c>
      <c r="I1260">
        <v>12544890.020955034</v>
      </c>
      <c r="J1260">
        <v>2142930.4821592653</v>
      </c>
      <c r="K1260">
        <v>0.1708209859615912</v>
      </c>
      <c r="L1260" s="1">
        <v>44904</v>
      </c>
    </row>
    <row r="1261" spans="1:12" x14ac:dyDescent="0.3">
      <c r="A1261" t="s">
        <v>12</v>
      </c>
      <c r="B1261" t="s">
        <v>2915</v>
      </c>
      <c r="C1261">
        <v>2022</v>
      </c>
      <c r="D1261" t="s">
        <v>14</v>
      </c>
      <c r="E1261" t="s">
        <v>2938</v>
      </c>
      <c r="F1261" t="s">
        <v>2939</v>
      </c>
      <c r="G1261" t="s">
        <v>3410</v>
      </c>
      <c r="H1261" t="s">
        <v>3411</v>
      </c>
      <c r="I1261">
        <v>12966062.543518694</v>
      </c>
      <c r="J1261">
        <v>1859204.6063530301</v>
      </c>
      <c r="K1261">
        <v>0.14339006927607217</v>
      </c>
      <c r="L1261" s="1">
        <v>44861</v>
      </c>
    </row>
    <row r="1262" spans="1:12" x14ac:dyDescent="0.3">
      <c r="A1262" t="s">
        <v>12</v>
      </c>
      <c r="B1262" t="s">
        <v>2915</v>
      </c>
      <c r="C1262">
        <v>2022</v>
      </c>
      <c r="D1262" t="s">
        <v>14</v>
      </c>
      <c r="E1262" t="s">
        <v>4456</v>
      </c>
      <c r="F1262" t="s">
        <v>4457</v>
      </c>
      <c r="G1262" t="s">
        <v>3562</v>
      </c>
      <c r="H1262" t="s">
        <v>3563</v>
      </c>
      <c r="I1262">
        <v>13352899.370946953</v>
      </c>
      <c r="J1262">
        <v>2414555.4553730404</v>
      </c>
      <c r="K1262">
        <v>0.18082630508147132</v>
      </c>
      <c r="L1262" s="1">
        <v>44881</v>
      </c>
    </row>
    <row r="1263" spans="1:12" x14ac:dyDescent="0.3">
      <c r="A1263" t="s">
        <v>12</v>
      </c>
      <c r="B1263" t="s">
        <v>2915</v>
      </c>
      <c r="C1263">
        <v>2022</v>
      </c>
      <c r="D1263" t="s">
        <v>14</v>
      </c>
      <c r="E1263" t="s">
        <v>3786</v>
      </c>
      <c r="F1263" t="s">
        <v>3787</v>
      </c>
      <c r="G1263" t="s">
        <v>5010</v>
      </c>
      <c r="H1263" t="s">
        <v>5011</v>
      </c>
      <c r="I1263">
        <v>13683696.136167303</v>
      </c>
      <c r="J1263">
        <v>2423496.0938623822</v>
      </c>
      <c r="K1263">
        <v>0.17710829513795273</v>
      </c>
      <c r="L1263" s="1">
        <v>44916</v>
      </c>
    </row>
    <row r="1264" spans="1:12" x14ac:dyDescent="0.3">
      <c r="A1264" t="s">
        <v>12</v>
      </c>
      <c r="B1264" t="s">
        <v>2915</v>
      </c>
      <c r="C1264">
        <v>2022</v>
      </c>
      <c r="D1264" t="s">
        <v>14</v>
      </c>
      <c r="E1264" t="s">
        <v>3808</v>
      </c>
      <c r="F1264" t="s">
        <v>3809</v>
      </c>
      <c r="G1264" t="s">
        <v>3416</v>
      </c>
      <c r="H1264" t="s">
        <v>3417</v>
      </c>
      <c r="I1264">
        <v>14241400.293171117</v>
      </c>
      <c r="J1264">
        <v>1931756.2661059345</v>
      </c>
      <c r="K1264">
        <v>0.13564370260923214</v>
      </c>
      <c r="L1264" s="1">
        <v>44862</v>
      </c>
    </row>
    <row r="1265" spans="1:12" x14ac:dyDescent="0.3">
      <c r="A1265" t="s">
        <v>12</v>
      </c>
      <c r="B1265" t="s">
        <v>2915</v>
      </c>
      <c r="C1265">
        <v>2022</v>
      </c>
      <c r="D1265" t="s">
        <v>14</v>
      </c>
      <c r="E1265" t="s">
        <v>2926</v>
      </c>
      <c r="F1265" t="s">
        <v>2927</v>
      </c>
      <c r="G1265" t="s">
        <v>3620</v>
      </c>
      <c r="H1265" t="s">
        <v>3621</v>
      </c>
      <c r="I1265">
        <v>14641192.47153016</v>
      </c>
      <c r="J1265">
        <v>377222.9815136292</v>
      </c>
      <c r="K1265">
        <v>2.5764498502915002E-2</v>
      </c>
      <c r="L1265" s="1">
        <v>44890</v>
      </c>
    </row>
    <row r="1266" spans="1:12" x14ac:dyDescent="0.3">
      <c r="A1266" t="s">
        <v>12</v>
      </c>
      <c r="B1266" t="s">
        <v>2915</v>
      </c>
      <c r="C1266">
        <v>2022</v>
      </c>
      <c r="D1266" t="s">
        <v>14</v>
      </c>
      <c r="E1266" t="s">
        <v>2930</v>
      </c>
      <c r="F1266" t="s">
        <v>2931</v>
      </c>
      <c r="G1266" t="s">
        <v>3410</v>
      </c>
      <c r="H1266" t="s">
        <v>3411</v>
      </c>
      <c r="I1266">
        <v>15465177.478327354</v>
      </c>
      <c r="J1266">
        <v>2389951.9257507878</v>
      </c>
      <c r="K1266">
        <v>0.15453763327967152</v>
      </c>
      <c r="L1266" s="1">
        <v>44845</v>
      </c>
    </row>
    <row r="1267" spans="1:12" x14ac:dyDescent="0.3">
      <c r="A1267" t="s">
        <v>12</v>
      </c>
      <c r="B1267" t="s">
        <v>2915</v>
      </c>
      <c r="C1267">
        <v>2022</v>
      </c>
      <c r="D1267" t="s">
        <v>14</v>
      </c>
      <c r="E1267" t="s">
        <v>309</v>
      </c>
      <c r="F1267" t="s">
        <v>310</v>
      </c>
      <c r="G1267" t="s">
        <v>3442</v>
      </c>
      <c r="H1267" t="s">
        <v>3443</v>
      </c>
      <c r="I1267">
        <v>15625930.549237818</v>
      </c>
      <c r="J1267">
        <v>1884162.8201124128</v>
      </c>
      <c r="K1267">
        <v>0.12057923937235956</v>
      </c>
      <c r="L1267" s="1">
        <v>44889</v>
      </c>
    </row>
    <row r="1268" spans="1:12" x14ac:dyDescent="0.3">
      <c r="A1268" t="s">
        <v>12</v>
      </c>
      <c r="B1268" t="s">
        <v>2915</v>
      </c>
      <c r="C1268">
        <v>2022</v>
      </c>
      <c r="D1268" t="s">
        <v>14</v>
      </c>
      <c r="E1268" t="s">
        <v>3172</v>
      </c>
      <c r="F1268" t="s">
        <v>3173</v>
      </c>
      <c r="G1268" t="s">
        <v>3492</v>
      </c>
      <c r="H1268" t="s">
        <v>3493</v>
      </c>
      <c r="I1268">
        <v>17124034.263613869</v>
      </c>
      <c r="J1268">
        <v>2286758.7805624437</v>
      </c>
      <c r="K1268">
        <v>0.13354089026915111</v>
      </c>
      <c r="L1268" s="1">
        <v>44921</v>
      </c>
    </row>
    <row r="1269" spans="1:12" x14ac:dyDescent="0.3">
      <c r="A1269" t="s">
        <v>12</v>
      </c>
      <c r="B1269" t="s">
        <v>2915</v>
      </c>
      <c r="C1269">
        <v>2022</v>
      </c>
      <c r="D1269" t="s">
        <v>14</v>
      </c>
      <c r="E1269" t="s">
        <v>3834</v>
      </c>
      <c r="F1269" t="s">
        <v>3835</v>
      </c>
      <c r="G1269" t="s">
        <v>5390</v>
      </c>
      <c r="H1269" t="s">
        <v>5391</v>
      </c>
      <c r="I1269">
        <v>17666876.712079741</v>
      </c>
      <c r="J1269">
        <v>1701790.4178200732</v>
      </c>
      <c r="K1269">
        <v>9.6326614237165792E-2</v>
      </c>
      <c r="L1269" s="1">
        <v>44854</v>
      </c>
    </row>
    <row r="1270" spans="1:12" x14ac:dyDescent="0.3">
      <c r="A1270" t="s">
        <v>12</v>
      </c>
      <c r="B1270" t="s">
        <v>2915</v>
      </c>
      <c r="C1270">
        <v>2022</v>
      </c>
      <c r="D1270" t="s">
        <v>14</v>
      </c>
      <c r="E1270" t="s">
        <v>555</v>
      </c>
      <c r="F1270" t="s">
        <v>556</v>
      </c>
      <c r="G1270" t="s">
        <v>3478</v>
      </c>
      <c r="H1270" t="s">
        <v>3479</v>
      </c>
      <c r="I1270">
        <v>18780525.865577661</v>
      </c>
      <c r="J1270">
        <v>3296787.6867465926</v>
      </c>
      <c r="K1270">
        <v>0.17554288470639628</v>
      </c>
      <c r="L1270" s="1">
        <v>44915</v>
      </c>
    </row>
    <row r="1271" spans="1:12" x14ac:dyDescent="0.3">
      <c r="A1271" t="s">
        <v>12</v>
      </c>
      <c r="B1271" t="s">
        <v>2915</v>
      </c>
      <c r="C1271">
        <v>2022</v>
      </c>
      <c r="D1271" t="s">
        <v>14</v>
      </c>
      <c r="E1271" t="s">
        <v>3055</v>
      </c>
      <c r="F1271" t="s">
        <v>3056</v>
      </c>
      <c r="G1271" t="s">
        <v>3620</v>
      </c>
      <c r="H1271" t="s">
        <v>3621</v>
      </c>
      <c r="I1271">
        <v>19287612.47972928</v>
      </c>
      <c r="J1271">
        <v>2673331.1845796104</v>
      </c>
      <c r="K1271">
        <v>0.13860353049861426</v>
      </c>
      <c r="L1271" s="1">
        <v>44840</v>
      </c>
    </row>
    <row r="1272" spans="1:12" x14ac:dyDescent="0.3">
      <c r="A1272" t="s">
        <v>12</v>
      </c>
      <c r="B1272" t="s">
        <v>2915</v>
      </c>
      <c r="C1272">
        <v>2022</v>
      </c>
      <c r="D1272" t="s">
        <v>14</v>
      </c>
      <c r="E1272" t="s">
        <v>2922</v>
      </c>
      <c r="F1272" t="s">
        <v>2923</v>
      </c>
      <c r="G1272" t="s">
        <v>3684</v>
      </c>
      <c r="H1272" t="s">
        <v>3685</v>
      </c>
      <c r="I1272">
        <v>20557241.147495706</v>
      </c>
      <c r="J1272">
        <v>1510210.9344808168</v>
      </c>
      <c r="K1272">
        <v>7.3463696983716686E-2</v>
      </c>
      <c r="L1272" s="1">
        <v>44910</v>
      </c>
    </row>
    <row r="1273" spans="1:12" x14ac:dyDescent="0.3">
      <c r="A1273" t="s">
        <v>12</v>
      </c>
      <c r="B1273" t="s">
        <v>2915</v>
      </c>
      <c r="C1273">
        <v>2022</v>
      </c>
      <c r="D1273" t="s">
        <v>14</v>
      </c>
      <c r="E1273" t="s">
        <v>2936</v>
      </c>
      <c r="F1273" t="s">
        <v>2937</v>
      </c>
      <c r="G1273" t="s">
        <v>3694</v>
      </c>
      <c r="H1273" t="s">
        <v>3695</v>
      </c>
      <c r="I1273">
        <v>21556094.876552615</v>
      </c>
      <c r="J1273">
        <v>3816768.448889167</v>
      </c>
      <c r="K1273">
        <v>0.17706214742266752</v>
      </c>
      <c r="L1273" s="1">
        <v>44853</v>
      </c>
    </row>
    <row r="1274" spans="1:12" x14ac:dyDescent="0.3">
      <c r="A1274" t="s">
        <v>12</v>
      </c>
      <c r="B1274" t="s">
        <v>2915</v>
      </c>
      <c r="C1274">
        <v>2022</v>
      </c>
      <c r="D1274" t="s">
        <v>14</v>
      </c>
      <c r="E1274" t="s">
        <v>4654</v>
      </c>
      <c r="F1274" t="s">
        <v>4655</v>
      </c>
      <c r="G1274" t="s">
        <v>3560</v>
      </c>
      <c r="H1274" t="s">
        <v>3561</v>
      </c>
      <c r="I1274">
        <v>24829173.354524776</v>
      </c>
      <c r="J1274">
        <v>543590.55262123665</v>
      </c>
      <c r="K1274">
        <v>2.1893219917536028E-2</v>
      </c>
      <c r="L1274" s="1">
        <v>44869</v>
      </c>
    </row>
    <row r="1275" spans="1:12" x14ac:dyDescent="0.3">
      <c r="A1275" t="s">
        <v>12</v>
      </c>
      <c r="B1275" t="s">
        <v>2915</v>
      </c>
      <c r="C1275">
        <v>2022</v>
      </c>
      <c r="D1275" t="s">
        <v>14</v>
      </c>
      <c r="E1275" t="s">
        <v>2936</v>
      </c>
      <c r="F1275" t="s">
        <v>2937</v>
      </c>
      <c r="G1275" t="s">
        <v>5344</v>
      </c>
      <c r="H1275" t="s">
        <v>5345</v>
      </c>
      <c r="I1275">
        <v>26355778.589445204</v>
      </c>
      <c r="J1275">
        <v>2064121.5173858663</v>
      </c>
      <c r="K1275">
        <v>7.8317607289829519E-2</v>
      </c>
      <c r="L1275" s="1">
        <v>44897</v>
      </c>
    </row>
    <row r="1276" spans="1:12" x14ac:dyDescent="0.3">
      <c r="A1276" t="s">
        <v>12</v>
      </c>
      <c r="B1276" t="s">
        <v>2915</v>
      </c>
      <c r="C1276">
        <v>2022</v>
      </c>
      <c r="D1276" t="s">
        <v>14</v>
      </c>
      <c r="E1276" t="s">
        <v>571</v>
      </c>
      <c r="F1276" t="s">
        <v>572</v>
      </c>
      <c r="G1276" t="s">
        <v>3616</v>
      </c>
      <c r="H1276" t="s">
        <v>3617</v>
      </c>
      <c r="I1276">
        <v>27320302.984321069</v>
      </c>
      <c r="J1276">
        <v>2801022.67526857</v>
      </c>
      <c r="K1276">
        <v>0.10252531521616204</v>
      </c>
      <c r="L1276" s="1">
        <v>44862</v>
      </c>
    </row>
    <row r="1277" spans="1:12" x14ac:dyDescent="0.3">
      <c r="A1277" t="s">
        <v>12</v>
      </c>
      <c r="B1277" t="s">
        <v>2915</v>
      </c>
      <c r="C1277">
        <v>2022</v>
      </c>
      <c r="D1277" t="s">
        <v>14</v>
      </c>
      <c r="E1277" t="s">
        <v>2934</v>
      </c>
      <c r="F1277" t="s">
        <v>2935</v>
      </c>
      <c r="G1277" t="s">
        <v>3670</v>
      </c>
      <c r="H1277" t="s">
        <v>3671</v>
      </c>
      <c r="I1277">
        <v>28102903.877594016</v>
      </c>
      <c r="J1277">
        <v>1798956.4823512391</v>
      </c>
      <c r="K1277">
        <v>6.4013188465748466E-2</v>
      </c>
      <c r="L1277" s="1">
        <v>44876</v>
      </c>
    </row>
    <row r="1278" spans="1:12" x14ac:dyDescent="0.3">
      <c r="A1278" t="s">
        <v>12</v>
      </c>
      <c r="B1278" t="s">
        <v>2915</v>
      </c>
      <c r="C1278">
        <v>2022</v>
      </c>
      <c r="D1278" t="s">
        <v>14</v>
      </c>
      <c r="E1278" t="s">
        <v>667</v>
      </c>
      <c r="F1278" t="s">
        <v>668</v>
      </c>
      <c r="G1278" t="s">
        <v>4026</v>
      </c>
      <c r="H1278" t="s">
        <v>4027</v>
      </c>
      <c r="I1278">
        <v>29531846.670432009</v>
      </c>
      <c r="J1278">
        <v>15947200.949254028</v>
      </c>
      <c r="K1278">
        <v>0.54000012688745092</v>
      </c>
      <c r="L1278" s="1">
        <v>44834</v>
      </c>
    </row>
    <row r="1279" spans="1:12" x14ac:dyDescent="0.3">
      <c r="A1279" t="s">
        <v>12</v>
      </c>
      <c r="B1279" t="s">
        <v>2915</v>
      </c>
      <c r="C1279">
        <v>2022</v>
      </c>
      <c r="D1279" t="s">
        <v>14</v>
      </c>
      <c r="E1279" t="s">
        <v>2926</v>
      </c>
      <c r="F1279" t="s">
        <v>2927</v>
      </c>
      <c r="G1279" t="s">
        <v>3616</v>
      </c>
      <c r="H1279" t="s">
        <v>3617</v>
      </c>
      <c r="I1279">
        <v>30069344.233779836</v>
      </c>
      <c r="J1279">
        <v>3373132.2595616812</v>
      </c>
      <c r="K1279">
        <v>0.11217844437632636</v>
      </c>
      <c r="L1279" s="1">
        <v>44890</v>
      </c>
    </row>
    <row r="1280" spans="1:12" x14ac:dyDescent="0.3">
      <c r="A1280" t="s">
        <v>12</v>
      </c>
      <c r="B1280" t="s">
        <v>2915</v>
      </c>
      <c r="C1280">
        <v>2022</v>
      </c>
      <c r="D1280" t="s">
        <v>14</v>
      </c>
      <c r="E1280" t="s">
        <v>4024</v>
      </c>
      <c r="F1280" t="s">
        <v>4025</v>
      </c>
      <c r="G1280" t="s">
        <v>4904</v>
      </c>
      <c r="H1280" t="s">
        <v>4905</v>
      </c>
      <c r="I1280">
        <v>33335224.722937852</v>
      </c>
      <c r="J1280">
        <v>16331902.107774997</v>
      </c>
      <c r="K1280">
        <v>0.48992926381975377</v>
      </c>
      <c r="L1280" s="1">
        <v>44882</v>
      </c>
    </row>
    <row r="1281" spans="1:12" x14ac:dyDescent="0.3">
      <c r="A1281" t="s">
        <v>12</v>
      </c>
      <c r="B1281" t="s">
        <v>2915</v>
      </c>
      <c r="C1281">
        <v>2022</v>
      </c>
      <c r="D1281" t="s">
        <v>14</v>
      </c>
      <c r="E1281" t="s">
        <v>2315</v>
      </c>
      <c r="F1281" t="s">
        <v>2316</v>
      </c>
      <c r="G1281" t="s">
        <v>3604</v>
      </c>
      <c r="H1281" t="s">
        <v>3605</v>
      </c>
      <c r="I1281">
        <v>35909529.906739384</v>
      </c>
      <c r="J1281">
        <v>7112792.721207791</v>
      </c>
      <c r="K1281">
        <v>0.19807535046213137</v>
      </c>
      <c r="L1281" s="1">
        <v>44861</v>
      </c>
    </row>
    <row r="1282" spans="1:12" x14ac:dyDescent="0.3">
      <c r="A1282" t="s">
        <v>12</v>
      </c>
      <c r="B1282" t="s">
        <v>2915</v>
      </c>
      <c r="C1282">
        <v>2022</v>
      </c>
      <c r="D1282" t="s">
        <v>14</v>
      </c>
      <c r="E1282" t="s">
        <v>541</v>
      </c>
      <c r="F1282" t="s">
        <v>542</v>
      </c>
      <c r="G1282" t="s">
        <v>3616</v>
      </c>
      <c r="H1282" t="s">
        <v>3617</v>
      </c>
      <c r="I1282">
        <v>37870438.403453566</v>
      </c>
      <c r="J1282">
        <v>5950222.0639106426</v>
      </c>
      <c r="K1282">
        <v>0.15712049595306551</v>
      </c>
      <c r="L1282" s="1">
        <v>44904</v>
      </c>
    </row>
    <row r="1283" spans="1:12" x14ac:dyDescent="0.3">
      <c r="A1283" t="s">
        <v>12</v>
      </c>
      <c r="B1283" t="s">
        <v>2915</v>
      </c>
      <c r="C1283">
        <v>2022</v>
      </c>
      <c r="D1283" t="s">
        <v>14</v>
      </c>
      <c r="E1283" t="s">
        <v>2934</v>
      </c>
      <c r="F1283" t="s">
        <v>2935</v>
      </c>
      <c r="G1283" t="s">
        <v>3668</v>
      </c>
      <c r="H1283" t="s">
        <v>3669</v>
      </c>
      <c r="I1283">
        <v>39767622.907292292</v>
      </c>
      <c r="J1283">
        <v>12261257.748058818</v>
      </c>
      <c r="K1283">
        <v>0.30832262156183443</v>
      </c>
      <c r="L1283" s="1">
        <v>44834</v>
      </c>
    </row>
    <row r="1284" spans="1:12" x14ac:dyDescent="0.3">
      <c r="A1284" t="s">
        <v>12</v>
      </c>
      <c r="B1284" t="s">
        <v>2915</v>
      </c>
      <c r="C1284">
        <v>2022</v>
      </c>
      <c r="D1284" t="s">
        <v>14</v>
      </c>
      <c r="E1284" t="s">
        <v>4410</v>
      </c>
      <c r="F1284" t="s">
        <v>4411</v>
      </c>
      <c r="G1284" t="s">
        <v>3566</v>
      </c>
      <c r="H1284" t="s">
        <v>3567</v>
      </c>
      <c r="I1284">
        <v>40757272.931023419</v>
      </c>
      <c r="J1284">
        <v>2185302.0728156888</v>
      </c>
      <c r="K1284">
        <v>5.3617475254392977E-2</v>
      </c>
      <c r="L1284" s="1">
        <v>44889</v>
      </c>
    </row>
    <row r="1285" spans="1:12" x14ac:dyDescent="0.3">
      <c r="A1285" t="s">
        <v>12</v>
      </c>
      <c r="B1285" t="s">
        <v>2915</v>
      </c>
      <c r="C1285">
        <v>2022</v>
      </c>
      <c r="D1285" t="s">
        <v>14</v>
      </c>
      <c r="E1285" t="s">
        <v>3834</v>
      </c>
      <c r="F1285" t="s">
        <v>3835</v>
      </c>
      <c r="G1285" t="s">
        <v>3256</v>
      </c>
      <c r="H1285" t="s">
        <v>3257</v>
      </c>
      <c r="I1285">
        <v>43031465.276087336</v>
      </c>
      <c r="J1285">
        <v>3291576.3036135454</v>
      </c>
      <c r="K1285">
        <v>7.6492312834224599E-2</v>
      </c>
      <c r="L1285" s="1">
        <v>44909</v>
      </c>
    </row>
    <row r="1286" spans="1:12" x14ac:dyDescent="0.3">
      <c r="A1286" t="s">
        <v>12</v>
      </c>
      <c r="B1286" t="s">
        <v>2915</v>
      </c>
      <c r="C1286">
        <v>2022</v>
      </c>
      <c r="D1286" t="s">
        <v>14</v>
      </c>
      <c r="E1286" t="s">
        <v>131</v>
      </c>
      <c r="F1286" t="s">
        <v>132</v>
      </c>
      <c r="G1286" t="s">
        <v>3980</v>
      </c>
      <c r="H1286" t="s">
        <v>3981</v>
      </c>
      <c r="I1286">
        <v>43926145.759750873</v>
      </c>
      <c r="J1286">
        <v>8217644.0293635633</v>
      </c>
      <c r="K1286">
        <v>0.18707864956577447</v>
      </c>
      <c r="L1286" s="1">
        <v>44845</v>
      </c>
    </row>
    <row r="1287" spans="1:12" x14ac:dyDescent="0.3">
      <c r="A1287" t="s">
        <v>12</v>
      </c>
      <c r="B1287" t="s">
        <v>2915</v>
      </c>
      <c r="C1287">
        <v>2022</v>
      </c>
      <c r="D1287" t="s">
        <v>14</v>
      </c>
      <c r="E1287" t="s">
        <v>663</v>
      </c>
      <c r="F1287" t="s">
        <v>664</v>
      </c>
      <c r="G1287" t="s">
        <v>3412</v>
      </c>
      <c r="H1287" t="s">
        <v>3413</v>
      </c>
      <c r="I1287">
        <v>45261284.275216997</v>
      </c>
      <c r="J1287">
        <v>6184919.9174197922</v>
      </c>
      <c r="K1287">
        <v>0.13664923601839488</v>
      </c>
      <c r="L1287" s="1">
        <v>44897</v>
      </c>
    </row>
    <row r="1288" spans="1:12" x14ac:dyDescent="0.3">
      <c r="A1288" t="s">
        <v>12</v>
      </c>
      <c r="B1288" t="s">
        <v>2915</v>
      </c>
      <c r="C1288">
        <v>2022</v>
      </c>
      <c r="D1288" t="s">
        <v>14</v>
      </c>
      <c r="E1288" t="s">
        <v>575</v>
      </c>
      <c r="F1288" t="s">
        <v>576</v>
      </c>
      <c r="G1288" t="s">
        <v>3684</v>
      </c>
      <c r="H1288" t="s">
        <v>3685</v>
      </c>
      <c r="I1288">
        <v>49385827.244068831</v>
      </c>
      <c r="J1288">
        <v>3487497.9559433525</v>
      </c>
      <c r="K1288">
        <v>7.0617384593111093E-2</v>
      </c>
      <c r="L1288" s="1">
        <v>44883</v>
      </c>
    </row>
    <row r="1289" spans="1:12" x14ac:dyDescent="0.3">
      <c r="A1289" t="s">
        <v>12</v>
      </c>
      <c r="B1289" t="s">
        <v>2954</v>
      </c>
      <c r="C1289">
        <v>2022</v>
      </c>
      <c r="D1289" t="s">
        <v>14</v>
      </c>
      <c r="E1289" t="s">
        <v>4894</v>
      </c>
      <c r="F1289" t="s">
        <v>4895</v>
      </c>
      <c r="G1289" t="s">
        <v>3051</v>
      </c>
      <c r="H1289" t="s">
        <v>3052</v>
      </c>
      <c r="I1289">
        <v>363998.84194139845</v>
      </c>
      <c r="J1289">
        <v>233574.64230404733</v>
      </c>
      <c r="K1289">
        <v>0.64169061928403437</v>
      </c>
      <c r="L1289" s="1">
        <v>44581</v>
      </c>
    </row>
    <row r="1290" spans="1:12" x14ac:dyDescent="0.3">
      <c r="A1290" t="s">
        <v>12</v>
      </c>
      <c r="B1290" t="s">
        <v>2954</v>
      </c>
      <c r="C1290">
        <v>2022</v>
      </c>
      <c r="D1290" t="s">
        <v>14</v>
      </c>
      <c r="E1290" t="s">
        <v>4198</v>
      </c>
      <c r="F1290" t="s">
        <v>4199</v>
      </c>
      <c r="G1290" t="s">
        <v>3078</v>
      </c>
      <c r="H1290" t="s">
        <v>3079</v>
      </c>
      <c r="I1290">
        <v>948254.7187699324</v>
      </c>
      <c r="J1290">
        <v>423044.20720169542</v>
      </c>
      <c r="K1290">
        <v>0.44612929292929288</v>
      </c>
      <c r="L1290" s="1">
        <v>44613</v>
      </c>
    </row>
    <row r="1291" spans="1:12" x14ac:dyDescent="0.3">
      <c r="A1291" t="s">
        <v>12</v>
      </c>
      <c r="B1291" t="s">
        <v>2954</v>
      </c>
      <c r="C1291">
        <v>2022</v>
      </c>
      <c r="D1291" t="s">
        <v>14</v>
      </c>
      <c r="E1291" t="s">
        <v>4384</v>
      </c>
      <c r="F1291" t="s">
        <v>4385</v>
      </c>
      <c r="G1291" t="s">
        <v>3280</v>
      </c>
      <c r="H1291" t="s">
        <v>3281</v>
      </c>
      <c r="I1291">
        <v>1463053.6849939998</v>
      </c>
      <c r="J1291">
        <v>395510.74514368683</v>
      </c>
      <c r="K1291">
        <v>0.27033235294117652</v>
      </c>
      <c r="L1291" s="1">
        <v>44565</v>
      </c>
    </row>
    <row r="1292" spans="1:12" x14ac:dyDescent="0.3">
      <c r="A1292" t="s">
        <v>12</v>
      </c>
      <c r="B1292" t="s">
        <v>2954</v>
      </c>
      <c r="C1292">
        <v>2022</v>
      </c>
      <c r="D1292" t="s">
        <v>14</v>
      </c>
      <c r="E1292" t="s">
        <v>295</v>
      </c>
      <c r="F1292" t="s">
        <v>296</v>
      </c>
      <c r="G1292" t="s">
        <v>2957</v>
      </c>
      <c r="H1292" t="s">
        <v>2958</v>
      </c>
      <c r="I1292">
        <v>1776159.6531411221</v>
      </c>
      <c r="J1292">
        <v>937921.59899101348</v>
      </c>
      <c r="K1292">
        <v>0.52806153846153847</v>
      </c>
      <c r="L1292" s="1">
        <v>44594</v>
      </c>
    </row>
    <row r="1293" spans="1:12" x14ac:dyDescent="0.3">
      <c r="A1293" t="s">
        <v>12</v>
      </c>
      <c r="B1293" t="s">
        <v>2954</v>
      </c>
      <c r="C1293">
        <v>2022</v>
      </c>
      <c r="D1293" t="s">
        <v>14</v>
      </c>
      <c r="E1293" t="s">
        <v>4214</v>
      </c>
      <c r="F1293" t="s">
        <v>4215</v>
      </c>
      <c r="G1293" t="s">
        <v>5392</v>
      </c>
      <c r="H1293" t="s">
        <v>5393</v>
      </c>
      <c r="I1293">
        <v>3485553.085157129</v>
      </c>
      <c r="J1293">
        <v>457283.2246516858</v>
      </c>
      <c r="K1293">
        <v>0.13119387755102041</v>
      </c>
      <c r="L1293" s="1">
        <v>44574</v>
      </c>
    </row>
    <row r="1294" spans="1:12" x14ac:dyDescent="0.3">
      <c r="A1294" t="s">
        <v>12</v>
      </c>
      <c r="B1294" t="s">
        <v>2954</v>
      </c>
      <c r="C1294">
        <v>2022</v>
      </c>
      <c r="D1294" t="s">
        <v>14</v>
      </c>
      <c r="E1294" t="s">
        <v>4894</v>
      </c>
      <c r="F1294" t="s">
        <v>4895</v>
      </c>
      <c r="G1294" t="s">
        <v>5394</v>
      </c>
      <c r="H1294" t="s">
        <v>5395</v>
      </c>
      <c r="I1294">
        <v>3919379.3340065689</v>
      </c>
      <c r="J1294">
        <v>1949578.262078316</v>
      </c>
      <c r="K1294">
        <v>0.4974201514925497</v>
      </c>
      <c r="L1294" s="1">
        <v>44609</v>
      </c>
    </row>
    <row r="1295" spans="1:12" x14ac:dyDescent="0.3">
      <c r="A1295" t="s">
        <v>12</v>
      </c>
      <c r="B1295" t="s">
        <v>2954</v>
      </c>
      <c r="C1295">
        <v>2022</v>
      </c>
      <c r="D1295" t="s">
        <v>14</v>
      </c>
      <c r="E1295" t="s">
        <v>4190</v>
      </c>
      <c r="F1295" t="s">
        <v>4191</v>
      </c>
      <c r="G1295" t="s">
        <v>3880</v>
      </c>
      <c r="H1295" t="s">
        <v>3881</v>
      </c>
      <c r="I1295">
        <v>4643491.5861373544</v>
      </c>
      <c r="J1295">
        <v>2284834.2563148728</v>
      </c>
      <c r="K1295">
        <v>0.49205090909090915</v>
      </c>
      <c r="L1295" s="1">
        <v>44644</v>
      </c>
    </row>
    <row r="1296" spans="1:12" x14ac:dyDescent="0.3">
      <c r="A1296" t="s">
        <v>12</v>
      </c>
      <c r="B1296" t="s">
        <v>2954</v>
      </c>
      <c r="C1296">
        <v>2022</v>
      </c>
      <c r="D1296" t="s">
        <v>14</v>
      </c>
      <c r="E1296" t="s">
        <v>4198</v>
      </c>
      <c r="F1296" t="s">
        <v>4199</v>
      </c>
      <c r="G1296" t="s">
        <v>3364</v>
      </c>
      <c r="H1296" t="s">
        <v>3365</v>
      </c>
      <c r="I1296">
        <v>5313428.1285807677</v>
      </c>
      <c r="J1296">
        <v>2556664.1805655523</v>
      </c>
      <c r="K1296">
        <v>0.48117037037037047</v>
      </c>
      <c r="L1296" s="1">
        <v>44609</v>
      </c>
    </row>
    <row r="1297" spans="1:12" x14ac:dyDescent="0.3">
      <c r="A1297" t="s">
        <v>12</v>
      </c>
      <c r="B1297" t="s">
        <v>2954</v>
      </c>
      <c r="C1297">
        <v>2022</v>
      </c>
      <c r="D1297" t="s">
        <v>14</v>
      </c>
      <c r="E1297" t="s">
        <v>4156</v>
      </c>
      <c r="F1297" t="s">
        <v>4157</v>
      </c>
      <c r="G1297" t="s">
        <v>3076</v>
      </c>
      <c r="H1297" t="s">
        <v>3077</v>
      </c>
      <c r="I1297">
        <v>7684614.2726694504</v>
      </c>
      <c r="J1297">
        <v>2444172.5277334177</v>
      </c>
      <c r="K1297">
        <v>0.31806053511705679</v>
      </c>
      <c r="L1297" s="1">
        <v>44587</v>
      </c>
    </row>
    <row r="1298" spans="1:12" x14ac:dyDescent="0.3">
      <c r="A1298" t="s">
        <v>12</v>
      </c>
      <c r="B1298" t="s">
        <v>2954</v>
      </c>
      <c r="C1298">
        <v>2022</v>
      </c>
      <c r="D1298" t="s">
        <v>14</v>
      </c>
      <c r="E1298" t="s">
        <v>4910</v>
      </c>
      <c r="F1298" t="s">
        <v>4911</v>
      </c>
      <c r="G1298" t="s">
        <v>3278</v>
      </c>
      <c r="H1298" t="s">
        <v>3279</v>
      </c>
      <c r="I1298">
        <v>10851667.133873051</v>
      </c>
      <c r="J1298">
        <v>4746269.4926975947</v>
      </c>
      <c r="K1298">
        <v>0.43737698863636371</v>
      </c>
      <c r="L1298" s="1">
        <v>44599</v>
      </c>
    </row>
    <row r="1299" spans="1:12" x14ac:dyDescent="0.3">
      <c r="A1299" t="s">
        <v>12</v>
      </c>
      <c r="B1299" t="s">
        <v>2954</v>
      </c>
      <c r="C1299">
        <v>2022</v>
      </c>
      <c r="D1299" t="s">
        <v>14</v>
      </c>
      <c r="E1299" t="s">
        <v>4202</v>
      </c>
      <c r="F1299" t="s">
        <v>4203</v>
      </c>
      <c r="G1299" t="s">
        <v>2975</v>
      </c>
      <c r="H1299" t="s">
        <v>2976</v>
      </c>
      <c r="I1299">
        <v>12031500.266473202</v>
      </c>
      <c r="J1299">
        <v>2300773.3337835255</v>
      </c>
      <c r="K1299">
        <v>0.1912291304347826</v>
      </c>
      <c r="L1299" s="1">
        <v>44616</v>
      </c>
    </row>
    <row r="1300" spans="1:12" x14ac:dyDescent="0.3">
      <c r="A1300" t="s">
        <v>12</v>
      </c>
      <c r="B1300" t="s">
        <v>2954</v>
      </c>
      <c r="C1300">
        <v>2022</v>
      </c>
      <c r="D1300" t="s">
        <v>14</v>
      </c>
      <c r="E1300" t="s">
        <v>5104</v>
      </c>
      <c r="F1300" t="s">
        <v>5105</v>
      </c>
      <c r="G1300" t="s">
        <v>3292</v>
      </c>
      <c r="H1300" t="s">
        <v>3293</v>
      </c>
      <c r="I1300">
        <v>12389423.832365949</v>
      </c>
      <c r="J1300">
        <v>5219236.7660793215</v>
      </c>
      <c r="K1300">
        <v>0.42126549520766771</v>
      </c>
      <c r="L1300" s="1">
        <v>44586</v>
      </c>
    </row>
    <row r="1301" spans="1:12" x14ac:dyDescent="0.3">
      <c r="A1301" t="s">
        <v>12</v>
      </c>
      <c r="B1301" t="s">
        <v>2954</v>
      </c>
      <c r="C1301">
        <v>2022</v>
      </c>
      <c r="D1301" t="s">
        <v>14</v>
      </c>
      <c r="E1301" t="s">
        <v>4384</v>
      </c>
      <c r="F1301" t="s">
        <v>4385</v>
      </c>
      <c r="G1301" t="s">
        <v>3296</v>
      </c>
      <c r="H1301" t="s">
        <v>3297</v>
      </c>
      <c r="I1301">
        <v>12938550.44595289</v>
      </c>
      <c r="J1301">
        <v>5093023.9011399448</v>
      </c>
      <c r="K1301">
        <v>0.3936317226890757</v>
      </c>
      <c r="L1301" s="1">
        <v>44594</v>
      </c>
    </row>
    <row r="1302" spans="1:12" x14ac:dyDescent="0.3">
      <c r="A1302" t="s">
        <v>12</v>
      </c>
      <c r="B1302" t="s">
        <v>2954</v>
      </c>
      <c r="C1302">
        <v>2022</v>
      </c>
      <c r="D1302" t="s">
        <v>14</v>
      </c>
      <c r="E1302" t="s">
        <v>4156</v>
      </c>
      <c r="F1302" t="s">
        <v>4157</v>
      </c>
      <c r="G1302" t="s">
        <v>3438</v>
      </c>
      <c r="H1302" t="s">
        <v>3439</v>
      </c>
      <c r="I1302">
        <v>13503920.129825819</v>
      </c>
      <c r="J1302">
        <v>4332093.3496219767</v>
      </c>
      <c r="K1302">
        <v>0.32080264900662253</v>
      </c>
      <c r="L1302" s="1">
        <v>44635</v>
      </c>
    </row>
    <row r="1303" spans="1:12" x14ac:dyDescent="0.3">
      <c r="A1303" t="s">
        <v>12</v>
      </c>
      <c r="B1303" t="s">
        <v>2954</v>
      </c>
      <c r="C1303">
        <v>2022</v>
      </c>
      <c r="D1303" t="s">
        <v>14</v>
      </c>
      <c r="E1303" t="s">
        <v>4586</v>
      </c>
      <c r="F1303" t="s">
        <v>4587</v>
      </c>
      <c r="G1303" t="s">
        <v>3074</v>
      </c>
      <c r="H1303" t="s">
        <v>3075</v>
      </c>
      <c r="I1303">
        <v>16721000.594652742</v>
      </c>
      <c r="J1303">
        <v>2928527.099354486</v>
      </c>
      <c r="K1303">
        <v>0.17514066115702479</v>
      </c>
      <c r="L1303" s="1">
        <v>44581</v>
      </c>
    </row>
    <row r="1304" spans="1:12" x14ac:dyDescent="0.3">
      <c r="A1304" t="s">
        <v>12</v>
      </c>
      <c r="B1304" t="s">
        <v>2954</v>
      </c>
      <c r="C1304">
        <v>2022</v>
      </c>
      <c r="D1304" t="s">
        <v>14</v>
      </c>
      <c r="E1304" t="s">
        <v>4214</v>
      </c>
      <c r="F1304" t="s">
        <v>4215</v>
      </c>
      <c r="G1304" t="s">
        <v>3286</v>
      </c>
      <c r="H1304" t="s">
        <v>3287</v>
      </c>
      <c r="I1304">
        <v>25448673.838124659</v>
      </c>
      <c r="J1304">
        <v>4917958.288215463</v>
      </c>
      <c r="K1304">
        <v>0.193250081300813</v>
      </c>
      <c r="L1304" s="1">
        <v>44599</v>
      </c>
    </row>
    <row r="1305" spans="1:12" x14ac:dyDescent="0.3">
      <c r="A1305" t="s">
        <v>12</v>
      </c>
      <c r="B1305" t="s">
        <v>2954</v>
      </c>
      <c r="C1305">
        <v>2022</v>
      </c>
      <c r="D1305" t="s">
        <v>14</v>
      </c>
      <c r="E1305" t="s">
        <v>4586</v>
      </c>
      <c r="F1305" t="s">
        <v>4587</v>
      </c>
      <c r="G1305" t="s">
        <v>5128</v>
      </c>
      <c r="H1305" t="s">
        <v>5129</v>
      </c>
      <c r="I1305">
        <v>26318670.807245929</v>
      </c>
      <c r="J1305">
        <v>7676725.3254779624</v>
      </c>
      <c r="K1305">
        <v>0.2916836257309941</v>
      </c>
      <c r="L1305" s="1">
        <v>44624</v>
      </c>
    </row>
    <row r="1306" spans="1:12" x14ac:dyDescent="0.3">
      <c r="A1306" t="s">
        <v>12</v>
      </c>
      <c r="B1306" t="s">
        <v>2954</v>
      </c>
      <c r="C1306">
        <v>2022</v>
      </c>
      <c r="D1306" t="s">
        <v>14</v>
      </c>
      <c r="E1306" t="s">
        <v>4190</v>
      </c>
      <c r="F1306" t="s">
        <v>4191</v>
      </c>
      <c r="G1306" t="s">
        <v>3474</v>
      </c>
      <c r="H1306" t="s">
        <v>3475</v>
      </c>
      <c r="I1306">
        <v>30262858.977663238</v>
      </c>
      <c r="J1306">
        <v>8563056.3223859705</v>
      </c>
      <c r="K1306">
        <v>0.28295596026490061</v>
      </c>
      <c r="L1306" s="1">
        <v>44630</v>
      </c>
    </row>
    <row r="1307" spans="1:12" x14ac:dyDescent="0.3">
      <c r="A1307" t="s">
        <v>12</v>
      </c>
      <c r="B1307" t="s">
        <v>2954</v>
      </c>
      <c r="C1307">
        <v>2022</v>
      </c>
      <c r="D1307" t="s">
        <v>14</v>
      </c>
      <c r="E1307" t="s">
        <v>4256</v>
      </c>
      <c r="F1307" t="s">
        <v>4257</v>
      </c>
      <c r="G1307" t="s">
        <v>3074</v>
      </c>
      <c r="H1307" t="s">
        <v>3075</v>
      </c>
      <c r="I1307">
        <v>31127444.727094464</v>
      </c>
      <c r="J1307">
        <v>10727057.806699462</v>
      </c>
      <c r="K1307">
        <v>0.3446173593993162</v>
      </c>
      <c r="L1307" s="1">
        <v>44587</v>
      </c>
    </row>
    <row r="1308" spans="1:12" x14ac:dyDescent="0.3">
      <c r="A1308" t="s">
        <v>12</v>
      </c>
      <c r="B1308" t="s">
        <v>2954</v>
      </c>
      <c r="C1308">
        <v>2022</v>
      </c>
      <c r="D1308" t="s">
        <v>14</v>
      </c>
      <c r="E1308" t="s">
        <v>4190</v>
      </c>
      <c r="F1308" t="s">
        <v>4191</v>
      </c>
      <c r="G1308" t="s">
        <v>2965</v>
      </c>
      <c r="H1308" t="s">
        <v>2966</v>
      </c>
      <c r="I1308">
        <v>34715813.693012401</v>
      </c>
      <c r="J1308">
        <v>12700534.684091074</v>
      </c>
      <c r="K1308">
        <v>0.3658429209351195</v>
      </c>
      <c r="L1308" s="1">
        <v>44575</v>
      </c>
    </row>
    <row r="1309" spans="1:12" x14ac:dyDescent="0.3">
      <c r="A1309" t="s">
        <v>12</v>
      </c>
      <c r="B1309" t="s">
        <v>2954</v>
      </c>
      <c r="C1309">
        <v>2022</v>
      </c>
      <c r="D1309" t="s">
        <v>14</v>
      </c>
      <c r="E1309" t="s">
        <v>4246</v>
      </c>
      <c r="F1309" t="s">
        <v>4247</v>
      </c>
      <c r="G1309" t="s">
        <v>2975</v>
      </c>
      <c r="H1309" t="s">
        <v>2976</v>
      </c>
      <c r="I1309">
        <v>36273615.244213469</v>
      </c>
      <c r="J1309">
        <v>7177250.6674844418</v>
      </c>
      <c r="K1309">
        <v>0.19786422222222222</v>
      </c>
      <c r="L1309" s="1">
        <v>44617</v>
      </c>
    </row>
    <row r="1310" spans="1:12" x14ac:dyDescent="0.3">
      <c r="A1310" t="s">
        <v>12</v>
      </c>
      <c r="B1310" t="s">
        <v>2954</v>
      </c>
      <c r="C1310">
        <v>2022</v>
      </c>
      <c r="D1310" t="s">
        <v>14</v>
      </c>
      <c r="E1310" t="s">
        <v>4396</v>
      </c>
      <c r="F1310" t="s">
        <v>4397</v>
      </c>
      <c r="G1310" t="s">
        <v>3076</v>
      </c>
      <c r="H1310" t="s">
        <v>3077</v>
      </c>
      <c r="I1310">
        <v>36768306.245272808</v>
      </c>
      <c r="J1310">
        <v>575956.66179053439</v>
      </c>
      <c r="K1310">
        <v>1.5664487179487183E-2</v>
      </c>
      <c r="L1310" s="1">
        <v>44636</v>
      </c>
    </row>
    <row r="1311" spans="1:12" x14ac:dyDescent="0.3">
      <c r="A1311" t="s">
        <v>12</v>
      </c>
      <c r="B1311" t="s">
        <v>2954</v>
      </c>
      <c r="C1311">
        <v>2022</v>
      </c>
      <c r="D1311" t="s">
        <v>14</v>
      </c>
      <c r="E1311" t="s">
        <v>4200</v>
      </c>
      <c r="F1311" t="s">
        <v>4201</v>
      </c>
      <c r="G1311" t="s">
        <v>3438</v>
      </c>
      <c r="H1311" t="s">
        <v>3439</v>
      </c>
      <c r="I1311">
        <v>43601271.877363347</v>
      </c>
      <c r="J1311">
        <v>12995102.829959041</v>
      </c>
      <c r="K1311">
        <v>0.29804412280701753</v>
      </c>
      <c r="L1311" s="1">
        <v>44608</v>
      </c>
    </row>
    <row r="1312" spans="1:12" x14ac:dyDescent="0.3">
      <c r="A1312" t="s">
        <v>12</v>
      </c>
      <c r="B1312" t="s">
        <v>2954</v>
      </c>
      <c r="C1312">
        <v>2022</v>
      </c>
      <c r="D1312" t="s">
        <v>14</v>
      </c>
      <c r="E1312" t="s">
        <v>4200</v>
      </c>
      <c r="F1312" t="s">
        <v>4201</v>
      </c>
      <c r="G1312" t="s">
        <v>3278</v>
      </c>
      <c r="H1312" t="s">
        <v>3279</v>
      </c>
      <c r="I1312">
        <v>49028009.918642819</v>
      </c>
      <c r="J1312">
        <v>16533959.916106725</v>
      </c>
      <c r="K1312">
        <v>0.33723497942386838</v>
      </c>
      <c r="L1312" s="1">
        <v>44594</v>
      </c>
    </row>
    <row r="1313" spans="1:12" x14ac:dyDescent="0.3">
      <c r="A1313" t="s">
        <v>12</v>
      </c>
      <c r="B1313" t="s">
        <v>2954</v>
      </c>
      <c r="C1313">
        <v>2022</v>
      </c>
      <c r="D1313" t="s">
        <v>14</v>
      </c>
      <c r="E1313" t="s">
        <v>4156</v>
      </c>
      <c r="F1313" t="s">
        <v>4157</v>
      </c>
      <c r="G1313" t="s">
        <v>3278</v>
      </c>
      <c r="H1313" t="s">
        <v>3279</v>
      </c>
      <c r="I1313">
        <v>64011352.193877243</v>
      </c>
      <c r="J1313">
        <v>24230842.915189687</v>
      </c>
      <c r="K1313">
        <v>0.37853977591036414</v>
      </c>
      <c r="L1313" s="1">
        <v>44637</v>
      </c>
    </row>
    <row r="1314" spans="1:12" x14ac:dyDescent="0.3">
      <c r="A1314" t="s">
        <v>12</v>
      </c>
      <c r="B1314" t="s">
        <v>2954</v>
      </c>
      <c r="C1314">
        <v>2022</v>
      </c>
      <c r="D1314" t="s">
        <v>14</v>
      </c>
      <c r="E1314" t="s">
        <v>4266</v>
      </c>
      <c r="F1314" t="s">
        <v>4267</v>
      </c>
      <c r="G1314" t="s">
        <v>3076</v>
      </c>
      <c r="H1314" t="s">
        <v>3077</v>
      </c>
      <c r="I1314">
        <v>65383117.613415793</v>
      </c>
      <c r="J1314">
        <v>27213571.696772981</v>
      </c>
      <c r="K1314">
        <v>0.41621710144927532</v>
      </c>
      <c r="L1314" s="1">
        <v>44572</v>
      </c>
    </row>
    <row r="1315" spans="1:12" x14ac:dyDescent="0.3">
      <c r="A1315" t="s">
        <v>12</v>
      </c>
      <c r="B1315" t="s">
        <v>2954</v>
      </c>
      <c r="C1315">
        <v>2022</v>
      </c>
      <c r="D1315" t="s">
        <v>14</v>
      </c>
      <c r="E1315" t="s">
        <v>4270</v>
      </c>
      <c r="F1315" t="s">
        <v>4271</v>
      </c>
      <c r="G1315" t="s">
        <v>3274</v>
      </c>
      <c r="H1315" t="s">
        <v>3275</v>
      </c>
      <c r="I1315">
        <v>67039390.5845358</v>
      </c>
      <c r="J1315">
        <v>14524937.250184095</v>
      </c>
      <c r="K1315">
        <v>0.2166627280399922</v>
      </c>
      <c r="L1315" s="1">
        <v>44610</v>
      </c>
    </row>
    <row r="1316" spans="1:12" x14ac:dyDescent="0.3">
      <c r="A1316" t="s">
        <v>12</v>
      </c>
      <c r="B1316" t="s">
        <v>2954</v>
      </c>
      <c r="C1316">
        <v>2022</v>
      </c>
      <c r="D1316" t="s">
        <v>14</v>
      </c>
      <c r="E1316" t="s">
        <v>4156</v>
      </c>
      <c r="F1316" t="s">
        <v>4157</v>
      </c>
      <c r="G1316" t="s">
        <v>3072</v>
      </c>
      <c r="H1316" t="s">
        <v>3073</v>
      </c>
      <c r="I1316">
        <v>67681671.260722324</v>
      </c>
      <c r="J1316">
        <v>20321402.819862369</v>
      </c>
      <c r="K1316">
        <v>0.30024971962616831</v>
      </c>
      <c r="L1316" s="1">
        <v>44624</v>
      </c>
    </row>
    <row r="1317" spans="1:12" x14ac:dyDescent="0.3">
      <c r="A1317" t="s">
        <v>12</v>
      </c>
      <c r="B1317" t="s">
        <v>2954</v>
      </c>
      <c r="C1317">
        <v>2022</v>
      </c>
      <c r="D1317" t="s">
        <v>14</v>
      </c>
      <c r="E1317" t="s">
        <v>4198</v>
      </c>
      <c r="F1317" t="s">
        <v>4199</v>
      </c>
      <c r="G1317" t="s">
        <v>3045</v>
      </c>
      <c r="H1317" t="s">
        <v>3046</v>
      </c>
      <c r="I1317">
        <v>70867990.913934916</v>
      </c>
      <c r="J1317">
        <v>20781261.490702227</v>
      </c>
      <c r="K1317">
        <v>0.29323903814262026</v>
      </c>
      <c r="L1317" s="1">
        <v>44613</v>
      </c>
    </row>
    <row r="1318" spans="1:12" x14ac:dyDescent="0.3">
      <c r="A1318" t="s">
        <v>12</v>
      </c>
      <c r="B1318" t="s">
        <v>2954</v>
      </c>
      <c r="C1318">
        <v>2022</v>
      </c>
      <c r="D1318" t="s">
        <v>14</v>
      </c>
      <c r="E1318" t="s">
        <v>4174</v>
      </c>
      <c r="F1318" t="s">
        <v>4175</v>
      </c>
      <c r="G1318" t="s">
        <v>3286</v>
      </c>
      <c r="H1318" t="s">
        <v>3287</v>
      </c>
      <c r="I1318">
        <v>83351355.897682816</v>
      </c>
      <c r="J1318">
        <v>23195040.418996803</v>
      </c>
      <c r="K1318">
        <v>0.27828030113234942</v>
      </c>
      <c r="L1318" s="1">
        <v>44638</v>
      </c>
    </row>
    <row r="1319" spans="1:12" x14ac:dyDescent="0.3">
      <c r="A1319" t="s">
        <v>12</v>
      </c>
      <c r="B1319" t="s">
        <v>2954</v>
      </c>
      <c r="C1319">
        <v>2022</v>
      </c>
      <c r="D1319" t="s">
        <v>14</v>
      </c>
      <c r="E1319" t="s">
        <v>4204</v>
      </c>
      <c r="F1319" t="s">
        <v>4205</v>
      </c>
      <c r="G1319" t="s">
        <v>2965</v>
      </c>
      <c r="H1319" t="s">
        <v>2966</v>
      </c>
      <c r="I1319">
        <v>85748670.194202557</v>
      </c>
      <c r="J1319">
        <v>30152603.309991382</v>
      </c>
      <c r="K1319">
        <v>0.35163931104356638</v>
      </c>
      <c r="L1319" s="1">
        <v>44567</v>
      </c>
    </row>
    <row r="1320" spans="1:12" x14ac:dyDescent="0.3">
      <c r="A1320" t="s">
        <v>12</v>
      </c>
      <c r="B1320" t="s">
        <v>2954</v>
      </c>
      <c r="C1320">
        <v>2022</v>
      </c>
      <c r="D1320" t="s">
        <v>14</v>
      </c>
      <c r="E1320" t="s">
        <v>4894</v>
      </c>
      <c r="F1320" t="s">
        <v>4895</v>
      </c>
      <c r="G1320" t="s">
        <v>3364</v>
      </c>
      <c r="H1320" t="s">
        <v>3365</v>
      </c>
      <c r="I1320">
        <v>88177068.297387093</v>
      </c>
      <c r="J1320">
        <v>40780248.947313204</v>
      </c>
      <c r="K1320">
        <v>0.46248134276564085</v>
      </c>
      <c r="L1320" s="1">
        <v>44602</v>
      </c>
    </row>
    <row r="1321" spans="1:12" x14ac:dyDescent="0.3">
      <c r="A1321" t="s">
        <v>12</v>
      </c>
      <c r="B1321" t="s">
        <v>2954</v>
      </c>
      <c r="C1321">
        <v>2022</v>
      </c>
      <c r="D1321" t="s">
        <v>14</v>
      </c>
      <c r="E1321" t="s">
        <v>4156</v>
      </c>
      <c r="F1321" t="s">
        <v>4157</v>
      </c>
      <c r="G1321" t="s">
        <v>3102</v>
      </c>
      <c r="H1321" t="s">
        <v>3103</v>
      </c>
      <c r="I1321">
        <v>91548712.244600862</v>
      </c>
      <c r="J1321">
        <v>18739131.86387917</v>
      </c>
      <c r="K1321">
        <v>0.20469028350515461</v>
      </c>
      <c r="L1321" s="1">
        <v>44630</v>
      </c>
    </row>
    <row r="1322" spans="1:12" x14ac:dyDescent="0.3">
      <c r="A1322" t="s">
        <v>12</v>
      </c>
      <c r="B1322" t="s">
        <v>2954</v>
      </c>
      <c r="C1322">
        <v>2022</v>
      </c>
      <c r="D1322" t="s">
        <v>14</v>
      </c>
      <c r="E1322" t="s">
        <v>4978</v>
      </c>
      <c r="F1322" t="s">
        <v>4979</v>
      </c>
      <c r="G1322" t="s">
        <v>4252</v>
      </c>
      <c r="H1322" t="s">
        <v>4253</v>
      </c>
      <c r="I1322">
        <v>99072342.980062157</v>
      </c>
      <c r="J1322">
        <v>26688662.557089832</v>
      </c>
      <c r="K1322">
        <v>0.2693856</v>
      </c>
      <c r="L1322" s="1">
        <v>44602</v>
      </c>
    </row>
    <row r="1323" spans="1:12" x14ac:dyDescent="0.3">
      <c r="A1323" t="s">
        <v>12</v>
      </c>
      <c r="B1323" t="s">
        <v>2954</v>
      </c>
      <c r="C1323">
        <v>2022</v>
      </c>
      <c r="D1323" t="s">
        <v>14</v>
      </c>
      <c r="E1323" t="s">
        <v>4264</v>
      </c>
      <c r="F1323" t="s">
        <v>4265</v>
      </c>
      <c r="G1323" t="s">
        <v>3592</v>
      </c>
      <c r="H1323" t="s">
        <v>3593</v>
      </c>
      <c r="I1323">
        <v>103625398.38485609</v>
      </c>
      <c r="J1323">
        <v>38823066.192945659</v>
      </c>
      <c r="K1323">
        <v>0.37464817311254167</v>
      </c>
      <c r="L1323" s="1">
        <v>44575</v>
      </c>
    </row>
    <row r="1324" spans="1:12" x14ac:dyDescent="0.3">
      <c r="A1324" t="s">
        <v>12</v>
      </c>
      <c r="B1324" t="s">
        <v>2954</v>
      </c>
      <c r="C1324">
        <v>2022</v>
      </c>
      <c r="D1324" t="s">
        <v>14</v>
      </c>
      <c r="E1324" t="s">
        <v>4156</v>
      </c>
      <c r="F1324" t="s">
        <v>4157</v>
      </c>
      <c r="G1324" t="s">
        <v>3045</v>
      </c>
      <c r="H1324" t="s">
        <v>3046</v>
      </c>
      <c r="I1324">
        <v>122972326.04614823</v>
      </c>
      <c r="J1324">
        <v>28123452.026350502</v>
      </c>
      <c r="K1324">
        <v>0.22869740640505185</v>
      </c>
      <c r="L1324" s="1">
        <v>44568</v>
      </c>
    </row>
    <row r="1325" spans="1:12" x14ac:dyDescent="0.3">
      <c r="A1325" t="s">
        <v>12</v>
      </c>
      <c r="B1325" t="s">
        <v>2954</v>
      </c>
      <c r="C1325">
        <v>2022</v>
      </c>
      <c r="D1325" t="s">
        <v>14</v>
      </c>
      <c r="E1325" t="s">
        <v>4400</v>
      </c>
      <c r="F1325" t="s">
        <v>4401</v>
      </c>
      <c r="G1325" t="s">
        <v>2959</v>
      </c>
      <c r="H1325" t="s">
        <v>2960</v>
      </c>
      <c r="I1325">
        <v>155217931.12945902</v>
      </c>
      <c r="J1325">
        <v>67035843.83928448</v>
      </c>
      <c r="K1325">
        <v>0.43188208573256559</v>
      </c>
      <c r="L1325" s="1">
        <v>44596</v>
      </c>
    </row>
    <row r="1326" spans="1:12" x14ac:dyDescent="0.3">
      <c r="A1326" t="s">
        <v>12</v>
      </c>
      <c r="B1326" t="s">
        <v>2954</v>
      </c>
      <c r="C1326">
        <v>2022</v>
      </c>
      <c r="D1326" t="s">
        <v>14</v>
      </c>
      <c r="E1326" t="s">
        <v>4204</v>
      </c>
      <c r="F1326" t="s">
        <v>4205</v>
      </c>
      <c r="G1326" t="s">
        <v>2969</v>
      </c>
      <c r="H1326" t="s">
        <v>2970</v>
      </c>
      <c r="I1326">
        <v>179361504.99675056</v>
      </c>
      <c r="J1326">
        <v>48391118.10888911</v>
      </c>
      <c r="K1326">
        <v>0.26979656593406592</v>
      </c>
      <c r="L1326" s="1">
        <v>44582</v>
      </c>
    </row>
    <row r="1327" spans="1:12" x14ac:dyDescent="0.3">
      <c r="A1327" t="s">
        <v>12</v>
      </c>
      <c r="B1327" t="s">
        <v>2954</v>
      </c>
      <c r="C1327">
        <v>2022</v>
      </c>
      <c r="D1327" t="s">
        <v>14</v>
      </c>
      <c r="E1327" t="s">
        <v>4192</v>
      </c>
      <c r="F1327" t="s">
        <v>4193</v>
      </c>
      <c r="G1327" t="s">
        <v>3072</v>
      </c>
      <c r="H1327" t="s">
        <v>3073</v>
      </c>
      <c r="I1327">
        <v>182311610.67834392</v>
      </c>
      <c r="J1327">
        <v>41606489.650434174</v>
      </c>
      <c r="K1327">
        <v>0.22821634615384617</v>
      </c>
      <c r="L1327" s="1">
        <v>44616</v>
      </c>
    </row>
    <row r="1328" spans="1:12" x14ac:dyDescent="0.3">
      <c r="A1328" t="s">
        <v>12</v>
      </c>
      <c r="B1328" t="s">
        <v>2954</v>
      </c>
      <c r="C1328">
        <v>2022</v>
      </c>
      <c r="D1328" t="s">
        <v>14</v>
      </c>
      <c r="E1328" t="s">
        <v>4238</v>
      </c>
      <c r="F1328" t="s">
        <v>4239</v>
      </c>
      <c r="G1328" t="s">
        <v>3078</v>
      </c>
      <c r="H1328" t="s">
        <v>3079</v>
      </c>
      <c r="I1328">
        <v>200096261.59981334</v>
      </c>
      <c r="J1328">
        <v>83712032.771500021</v>
      </c>
      <c r="K1328">
        <v>0.41835880441845352</v>
      </c>
      <c r="L1328" s="1">
        <v>44635</v>
      </c>
    </row>
    <row r="1329" spans="1:12" x14ac:dyDescent="0.3">
      <c r="A1329" t="s">
        <v>12</v>
      </c>
      <c r="B1329" t="s">
        <v>2954</v>
      </c>
      <c r="C1329">
        <v>2022</v>
      </c>
      <c r="D1329" t="s">
        <v>14</v>
      </c>
      <c r="E1329" t="s">
        <v>4586</v>
      </c>
      <c r="F1329" t="s">
        <v>4587</v>
      </c>
      <c r="G1329" t="s">
        <v>3106</v>
      </c>
      <c r="H1329" t="s">
        <v>3107</v>
      </c>
      <c r="I1329">
        <v>202392514.43897316</v>
      </c>
      <c r="J1329">
        <v>53039552.386166498</v>
      </c>
      <c r="K1329">
        <v>0.26206281656804736</v>
      </c>
      <c r="L1329" s="1">
        <v>44566</v>
      </c>
    </row>
    <row r="1330" spans="1:12" x14ac:dyDescent="0.3">
      <c r="A1330" t="s">
        <v>12</v>
      </c>
      <c r="B1330" t="s">
        <v>2954</v>
      </c>
      <c r="C1330">
        <v>2022</v>
      </c>
      <c r="D1330" t="s">
        <v>14</v>
      </c>
      <c r="E1330" t="s">
        <v>5396</v>
      </c>
      <c r="F1330" t="s">
        <v>5397</v>
      </c>
      <c r="G1330" t="s">
        <v>5398</v>
      </c>
      <c r="H1330" t="s">
        <v>5399</v>
      </c>
      <c r="I1330">
        <v>207383000.14486983</v>
      </c>
      <c r="J1330">
        <v>39117850.583128713</v>
      </c>
      <c r="K1330">
        <v>0.18862611957490477</v>
      </c>
      <c r="L1330" s="1">
        <v>44616</v>
      </c>
    </row>
    <row r="1331" spans="1:12" x14ac:dyDescent="0.3">
      <c r="A1331" t="s">
        <v>12</v>
      </c>
      <c r="B1331" t="s">
        <v>2954</v>
      </c>
      <c r="C1331">
        <v>2022</v>
      </c>
      <c r="D1331" t="s">
        <v>14</v>
      </c>
      <c r="E1331" t="s">
        <v>4270</v>
      </c>
      <c r="F1331" t="s">
        <v>4271</v>
      </c>
      <c r="G1331" t="s">
        <v>3288</v>
      </c>
      <c r="H1331" t="s">
        <v>3289</v>
      </c>
      <c r="I1331">
        <v>230139527.87021288</v>
      </c>
      <c r="J1331">
        <v>59441120.903736047</v>
      </c>
      <c r="K1331">
        <v>0.25828297056930544</v>
      </c>
      <c r="L1331" s="1">
        <v>44595</v>
      </c>
    </row>
    <row r="1332" spans="1:12" x14ac:dyDescent="0.3">
      <c r="A1332" t="s">
        <v>12</v>
      </c>
      <c r="B1332" t="s">
        <v>2954</v>
      </c>
      <c r="C1332">
        <v>2022</v>
      </c>
      <c r="D1332" t="s">
        <v>14</v>
      </c>
      <c r="E1332" t="s">
        <v>4814</v>
      </c>
      <c r="F1332" t="s">
        <v>4815</v>
      </c>
      <c r="G1332" t="s">
        <v>5400</v>
      </c>
      <c r="H1332" t="s">
        <v>5401</v>
      </c>
      <c r="I1332">
        <v>244784552.52822718</v>
      </c>
      <c r="J1332">
        <v>128275493.56180736</v>
      </c>
      <c r="K1332">
        <v>0.52403426701942457</v>
      </c>
      <c r="L1332" s="1">
        <v>44582</v>
      </c>
    </row>
    <row r="1333" spans="1:12" x14ac:dyDescent="0.3">
      <c r="A1333" t="s">
        <v>12</v>
      </c>
      <c r="B1333" t="s">
        <v>2954</v>
      </c>
      <c r="C1333">
        <v>2022</v>
      </c>
      <c r="D1333" t="s">
        <v>14</v>
      </c>
      <c r="E1333" t="s">
        <v>5028</v>
      </c>
      <c r="F1333" t="s">
        <v>5029</v>
      </c>
      <c r="G1333" t="s">
        <v>3074</v>
      </c>
      <c r="H1333" t="s">
        <v>3075</v>
      </c>
      <c r="I1333">
        <v>270868148.42978346</v>
      </c>
      <c r="J1333">
        <v>50528666.637940191</v>
      </c>
      <c r="K1333">
        <v>0.18654340471869332</v>
      </c>
      <c r="L1333" s="1">
        <v>44623</v>
      </c>
    </row>
    <row r="1334" spans="1:12" x14ac:dyDescent="0.3">
      <c r="A1334" t="s">
        <v>12</v>
      </c>
      <c r="B1334" t="s">
        <v>2954</v>
      </c>
      <c r="C1334">
        <v>2022</v>
      </c>
      <c r="D1334" t="s">
        <v>14</v>
      </c>
      <c r="E1334" t="s">
        <v>4200</v>
      </c>
      <c r="F1334" t="s">
        <v>4201</v>
      </c>
      <c r="G1334" t="s">
        <v>3074</v>
      </c>
      <c r="H1334" t="s">
        <v>3075</v>
      </c>
      <c r="I1334">
        <v>289983515.51634169</v>
      </c>
      <c r="J1334">
        <v>50308158.367565423</v>
      </c>
      <c r="K1334">
        <v>0.17348626965221534</v>
      </c>
      <c r="L1334" s="1">
        <v>44585</v>
      </c>
    </row>
    <row r="1335" spans="1:12" x14ac:dyDescent="0.3">
      <c r="A1335" t="s">
        <v>12</v>
      </c>
      <c r="B1335" t="s">
        <v>2954</v>
      </c>
      <c r="C1335">
        <v>2022</v>
      </c>
      <c r="D1335" t="s">
        <v>14</v>
      </c>
      <c r="E1335" t="s">
        <v>4484</v>
      </c>
      <c r="F1335" t="s">
        <v>4485</v>
      </c>
      <c r="G1335" t="s">
        <v>2959</v>
      </c>
      <c r="H1335" t="s">
        <v>2960</v>
      </c>
      <c r="I1335">
        <v>343961119.7441659</v>
      </c>
      <c r="J1335">
        <v>143583251.86909318</v>
      </c>
      <c r="K1335">
        <v>0.41744035481652303</v>
      </c>
      <c r="L1335" s="1">
        <v>44636</v>
      </c>
    </row>
    <row r="1336" spans="1:12" x14ac:dyDescent="0.3">
      <c r="A1336" t="s">
        <v>12</v>
      </c>
      <c r="B1336" t="s">
        <v>2954</v>
      </c>
      <c r="C1336">
        <v>2022</v>
      </c>
      <c r="D1336" t="s">
        <v>14</v>
      </c>
      <c r="E1336" t="s">
        <v>5402</v>
      </c>
      <c r="F1336" t="s">
        <v>5403</v>
      </c>
      <c r="G1336" t="s">
        <v>2973</v>
      </c>
      <c r="H1336" t="s">
        <v>2974</v>
      </c>
      <c r="I1336">
        <v>391948378.18632913</v>
      </c>
      <c r="J1336">
        <v>97747604.449435577</v>
      </c>
      <c r="K1336">
        <v>0.24938897540983609</v>
      </c>
      <c r="L1336" s="1">
        <v>44610</v>
      </c>
    </row>
    <row r="1337" spans="1:12" x14ac:dyDescent="0.3">
      <c r="A1337" t="s">
        <v>12</v>
      </c>
      <c r="B1337" t="s">
        <v>3063</v>
      </c>
      <c r="C1337">
        <v>2022</v>
      </c>
      <c r="D1337" t="s">
        <v>14</v>
      </c>
      <c r="E1337" t="s">
        <v>5066</v>
      </c>
      <c r="F1337" t="s">
        <v>5067</v>
      </c>
      <c r="G1337" t="s">
        <v>5068</v>
      </c>
      <c r="H1337" t="s">
        <v>5069</v>
      </c>
      <c r="I1337">
        <v>41988507998.843468</v>
      </c>
      <c r="J1337">
        <v>3483671641.5227094</v>
      </c>
      <c r="K1337">
        <v>8.2967264319529138E-2</v>
      </c>
      <c r="L1337" s="1">
        <v>44643</v>
      </c>
    </row>
    <row r="1338" spans="1:12" x14ac:dyDescent="0.3">
      <c r="A1338" t="s">
        <v>12</v>
      </c>
      <c r="B1338" t="s">
        <v>3063</v>
      </c>
      <c r="C1338">
        <v>2022</v>
      </c>
      <c r="D1338" t="s">
        <v>14</v>
      </c>
      <c r="E1338" t="s">
        <v>5404</v>
      </c>
      <c r="F1338" t="s">
        <v>5405</v>
      </c>
      <c r="G1338" t="s">
        <v>4658</v>
      </c>
      <c r="H1338" t="s">
        <v>4659</v>
      </c>
      <c r="I1338">
        <v>503430.77428684372</v>
      </c>
      <c r="J1338">
        <v>265731.73895085807</v>
      </c>
      <c r="K1338">
        <v>0.52784166666666665</v>
      </c>
      <c r="L1338" s="1">
        <v>44687</v>
      </c>
    </row>
    <row r="1339" spans="1:12" x14ac:dyDescent="0.3">
      <c r="A1339" t="s">
        <v>12</v>
      </c>
      <c r="B1339" t="s">
        <v>3063</v>
      </c>
      <c r="C1339">
        <v>2022</v>
      </c>
      <c r="D1339" t="s">
        <v>14</v>
      </c>
      <c r="E1339" t="s">
        <v>4238</v>
      </c>
      <c r="F1339" t="s">
        <v>4239</v>
      </c>
      <c r="G1339" t="s">
        <v>3100</v>
      </c>
      <c r="H1339" t="s">
        <v>3101</v>
      </c>
      <c r="I1339">
        <v>1509627.3879578812</v>
      </c>
      <c r="J1339">
        <v>532966.1263194608</v>
      </c>
      <c r="K1339">
        <v>0.35304481792717091</v>
      </c>
      <c r="L1339" s="1">
        <v>44662</v>
      </c>
    </row>
    <row r="1340" spans="1:12" x14ac:dyDescent="0.3">
      <c r="A1340" t="s">
        <v>12</v>
      </c>
      <c r="B1340" t="s">
        <v>3063</v>
      </c>
      <c r="C1340">
        <v>2022</v>
      </c>
      <c r="D1340" t="s">
        <v>14</v>
      </c>
      <c r="E1340" t="s">
        <v>4380</v>
      </c>
      <c r="F1340" t="s">
        <v>4381</v>
      </c>
      <c r="G1340" t="s">
        <v>5406</v>
      </c>
      <c r="H1340" t="s">
        <v>5407</v>
      </c>
      <c r="I1340">
        <v>2394005.3828405458</v>
      </c>
      <c r="J1340">
        <v>275402.95923428662</v>
      </c>
      <c r="K1340">
        <v>0.11503857142857143</v>
      </c>
      <c r="L1340" s="1">
        <v>44735</v>
      </c>
    </row>
    <row r="1341" spans="1:12" x14ac:dyDescent="0.3">
      <c r="A1341" t="s">
        <v>12</v>
      </c>
      <c r="B1341" t="s">
        <v>3063</v>
      </c>
      <c r="C1341">
        <v>2022</v>
      </c>
      <c r="D1341" t="s">
        <v>14</v>
      </c>
      <c r="E1341" t="s">
        <v>4146</v>
      </c>
      <c r="F1341" t="s">
        <v>4147</v>
      </c>
      <c r="G1341" t="s">
        <v>3514</v>
      </c>
      <c r="H1341" t="s">
        <v>3515</v>
      </c>
      <c r="I1341">
        <v>2526338.3162798313</v>
      </c>
      <c r="J1341">
        <v>640182.84085674467</v>
      </c>
      <c r="K1341">
        <v>0.25340344827586203</v>
      </c>
      <c r="L1341" s="1">
        <v>44666</v>
      </c>
    </row>
    <row r="1342" spans="1:12" x14ac:dyDescent="0.3">
      <c r="A1342" t="s">
        <v>12</v>
      </c>
      <c r="B1342" t="s">
        <v>3063</v>
      </c>
      <c r="C1342">
        <v>2022</v>
      </c>
      <c r="D1342" t="s">
        <v>14</v>
      </c>
      <c r="E1342" t="s">
        <v>4682</v>
      </c>
      <c r="F1342" t="s">
        <v>4683</v>
      </c>
      <c r="G1342" t="s">
        <v>3510</v>
      </c>
      <c r="H1342" t="s">
        <v>3511</v>
      </c>
      <c r="I1342">
        <v>3498049.0695894165</v>
      </c>
      <c r="J1342">
        <v>1578786.8791636911</v>
      </c>
      <c r="K1342">
        <v>0.45133354271356779</v>
      </c>
      <c r="L1342" s="1">
        <v>44665</v>
      </c>
    </row>
    <row r="1343" spans="1:12" x14ac:dyDescent="0.3">
      <c r="A1343" t="s">
        <v>12</v>
      </c>
      <c r="B1343" t="s">
        <v>3063</v>
      </c>
      <c r="C1343">
        <v>2022</v>
      </c>
      <c r="D1343" t="s">
        <v>14</v>
      </c>
      <c r="E1343" t="s">
        <v>4146</v>
      </c>
      <c r="F1343" t="s">
        <v>4147</v>
      </c>
      <c r="G1343" t="s">
        <v>3328</v>
      </c>
      <c r="H1343" t="s">
        <v>3329</v>
      </c>
      <c r="I1343">
        <v>3713507.3089524782</v>
      </c>
      <c r="J1343">
        <v>1246059.8614247504</v>
      </c>
      <c r="K1343">
        <v>0.33554797601199399</v>
      </c>
      <c r="L1343" s="1">
        <v>44712</v>
      </c>
    </row>
    <row r="1344" spans="1:12" x14ac:dyDescent="0.3">
      <c r="A1344" t="s">
        <v>12</v>
      </c>
      <c r="B1344" t="s">
        <v>3063</v>
      </c>
      <c r="C1344">
        <v>2022</v>
      </c>
      <c r="D1344" t="s">
        <v>14</v>
      </c>
      <c r="E1344" t="s">
        <v>833</v>
      </c>
      <c r="F1344" t="s">
        <v>834</v>
      </c>
      <c r="G1344" t="s">
        <v>5408</v>
      </c>
      <c r="H1344" t="s">
        <v>5409</v>
      </c>
      <c r="I1344">
        <v>4607563.0220863139</v>
      </c>
      <c r="J1344">
        <v>1684734.9409679845</v>
      </c>
      <c r="K1344">
        <v>0.3656455555555555</v>
      </c>
      <c r="L1344" s="1">
        <v>44715</v>
      </c>
    </row>
    <row r="1345" spans="1:12" x14ac:dyDescent="0.3">
      <c r="A1345" t="s">
        <v>12</v>
      </c>
      <c r="B1345" t="s">
        <v>3063</v>
      </c>
      <c r="C1345">
        <v>2022</v>
      </c>
      <c r="D1345" t="s">
        <v>14</v>
      </c>
      <c r="E1345" t="s">
        <v>4948</v>
      </c>
      <c r="F1345" t="s">
        <v>4949</v>
      </c>
      <c r="G1345" t="s">
        <v>4120</v>
      </c>
      <c r="H1345" t="s">
        <v>4121</v>
      </c>
      <c r="I1345">
        <v>6440368.2607484702</v>
      </c>
      <c r="J1345">
        <v>926806.09772403014</v>
      </c>
      <c r="K1345">
        <v>0.14390576131687244</v>
      </c>
      <c r="L1345" s="1">
        <v>44742</v>
      </c>
    </row>
    <row r="1346" spans="1:12" x14ac:dyDescent="0.3">
      <c r="A1346" t="s">
        <v>12</v>
      </c>
      <c r="B1346" t="s">
        <v>3063</v>
      </c>
      <c r="C1346">
        <v>2022</v>
      </c>
      <c r="D1346" t="s">
        <v>14</v>
      </c>
      <c r="E1346" t="s">
        <v>4114</v>
      </c>
      <c r="F1346" t="s">
        <v>4115</v>
      </c>
      <c r="G1346" t="s">
        <v>3514</v>
      </c>
      <c r="H1346" t="s">
        <v>3515</v>
      </c>
      <c r="I1346">
        <v>7392609.7781431386</v>
      </c>
      <c r="J1346">
        <v>215233.93814966871</v>
      </c>
      <c r="K1346">
        <v>2.9114743589743589E-2</v>
      </c>
      <c r="L1346" s="1">
        <v>44707</v>
      </c>
    </row>
    <row r="1347" spans="1:12" x14ac:dyDescent="0.3">
      <c r="A1347" t="s">
        <v>12</v>
      </c>
      <c r="B1347" t="s">
        <v>3063</v>
      </c>
      <c r="C1347">
        <v>2022</v>
      </c>
      <c r="D1347" t="s">
        <v>14</v>
      </c>
      <c r="E1347" t="s">
        <v>4380</v>
      </c>
      <c r="F1347" t="s">
        <v>4381</v>
      </c>
      <c r="G1347" t="s">
        <v>4154</v>
      </c>
      <c r="H1347" t="s">
        <v>4155</v>
      </c>
      <c r="I1347">
        <v>7952240.9326423397</v>
      </c>
      <c r="J1347">
        <v>3545355.9457798637</v>
      </c>
      <c r="K1347">
        <v>0.44583105263157896</v>
      </c>
      <c r="L1347" s="1">
        <v>44714</v>
      </c>
    </row>
    <row r="1348" spans="1:12" x14ac:dyDescent="0.3">
      <c r="A1348" t="s">
        <v>12</v>
      </c>
      <c r="B1348" t="s">
        <v>3063</v>
      </c>
      <c r="C1348">
        <v>2022</v>
      </c>
      <c r="D1348" t="s">
        <v>14</v>
      </c>
      <c r="E1348" t="s">
        <v>4122</v>
      </c>
      <c r="F1348" t="s">
        <v>4123</v>
      </c>
      <c r="G1348" t="s">
        <v>3186</v>
      </c>
      <c r="H1348" t="s">
        <v>3187</v>
      </c>
      <c r="I1348">
        <v>10127128.168023027</v>
      </c>
      <c r="J1348">
        <v>4030541.6946268692</v>
      </c>
      <c r="K1348">
        <v>0.39799453781512606</v>
      </c>
      <c r="L1348" s="1">
        <v>44699</v>
      </c>
    </row>
    <row r="1349" spans="1:12" x14ac:dyDescent="0.3">
      <c r="A1349" t="s">
        <v>12</v>
      </c>
      <c r="B1349" t="s">
        <v>3063</v>
      </c>
      <c r="C1349">
        <v>2022</v>
      </c>
      <c r="D1349" t="s">
        <v>14</v>
      </c>
      <c r="E1349" t="s">
        <v>5410</v>
      </c>
      <c r="F1349" t="s">
        <v>5411</v>
      </c>
      <c r="G1349" t="s">
        <v>5412</v>
      </c>
      <c r="H1349" t="s">
        <v>5413</v>
      </c>
      <c r="I1349">
        <v>16346463.955949657</v>
      </c>
      <c r="J1349">
        <v>2092874.5281449417</v>
      </c>
      <c r="K1349">
        <v>0.12803224806201549</v>
      </c>
      <c r="L1349" s="1">
        <v>44671</v>
      </c>
    </row>
    <row r="1350" spans="1:12" x14ac:dyDescent="0.3">
      <c r="A1350" t="s">
        <v>12</v>
      </c>
      <c r="B1350" t="s">
        <v>3063</v>
      </c>
      <c r="C1350">
        <v>2022</v>
      </c>
      <c r="D1350" t="s">
        <v>14</v>
      </c>
      <c r="E1350" t="s">
        <v>4692</v>
      </c>
      <c r="F1350" t="s">
        <v>4693</v>
      </c>
      <c r="G1350" t="s">
        <v>4372</v>
      </c>
      <c r="H1350" t="s">
        <v>4373</v>
      </c>
      <c r="I1350">
        <v>19068039.11611449</v>
      </c>
      <c r="J1350">
        <v>2041882.616880487</v>
      </c>
      <c r="K1350">
        <v>0.10708403755868542</v>
      </c>
      <c r="L1350" s="1">
        <v>44673</v>
      </c>
    </row>
    <row r="1351" spans="1:12" x14ac:dyDescent="0.3">
      <c r="A1351" t="s">
        <v>12</v>
      </c>
      <c r="B1351" t="s">
        <v>3063</v>
      </c>
      <c r="C1351">
        <v>2022</v>
      </c>
      <c r="D1351" t="s">
        <v>14</v>
      </c>
      <c r="E1351" t="s">
        <v>4468</v>
      </c>
      <c r="F1351" t="s">
        <v>4469</v>
      </c>
      <c r="G1351" t="s">
        <v>3348</v>
      </c>
      <c r="H1351" t="s">
        <v>3349</v>
      </c>
      <c r="I1351">
        <v>21683199.945955273</v>
      </c>
      <c r="J1351">
        <v>862991.35784901993</v>
      </c>
      <c r="K1351">
        <v>3.9800000000000002E-2</v>
      </c>
      <c r="L1351" s="1">
        <v>44740</v>
      </c>
    </row>
    <row r="1352" spans="1:12" x14ac:dyDescent="0.3">
      <c r="A1352" t="s">
        <v>12</v>
      </c>
      <c r="B1352" t="s">
        <v>3063</v>
      </c>
      <c r="C1352">
        <v>2022</v>
      </c>
      <c r="D1352" t="s">
        <v>14</v>
      </c>
      <c r="E1352" t="s">
        <v>4152</v>
      </c>
      <c r="F1352" t="s">
        <v>4153</v>
      </c>
      <c r="G1352" t="s">
        <v>4518</v>
      </c>
      <c r="H1352" t="s">
        <v>4519</v>
      </c>
      <c r="I1352">
        <v>25360259.884855114</v>
      </c>
      <c r="J1352">
        <v>7146912.5975874318</v>
      </c>
      <c r="K1352">
        <v>0.28181543209876547</v>
      </c>
      <c r="L1352" s="1">
        <v>44707</v>
      </c>
    </row>
    <row r="1353" spans="1:12" x14ac:dyDescent="0.3">
      <c r="A1353" t="s">
        <v>12</v>
      </c>
      <c r="B1353" t="s">
        <v>3063</v>
      </c>
      <c r="C1353">
        <v>2022</v>
      </c>
      <c r="D1353" t="s">
        <v>14</v>
      </c>
      <c r="E1353" t="s">
        <v>5030</v>
      </c>
      <c r="F1353" t="s">
        <v>5031</v>
      </c>
      <c r="G1353" t="s">
        <v>3362</v>
      </c>
      <c r="H1353" t="s">
        <v>3363</v>
      </c>
      <c r="I1353">
        <v>26241734.033115581</v>
      </c>
      <c r="J1353">
        <v>1572627.0163495347</v>
      </c>
      <c r="K1353">
        <v>5.9928471737613398E-2</v>
      </c>
      <c r="L1353" s="1">
        <v>44720</v>
      </c>
    </row>
    <row r="1354" spans="1:12" x14ac:dyDescent="0.3">
      <c r="A1354" t="s">
        <v>12</v>
      </c>
      <c r="B1354" t="s">
        <v>3063</v>
      </c>
      <c r="C1354">
        <v>2022</v>
      </c>
      <c r="D1354" t="s">
        <v>14</v>
      </c>
      <c r="E1354" t="s">
        <v>4956</v>
      </c>
      <c r="F1354" t="s">
        <v>4957</v>
      </c>
      <c r="G1354" t="s">
        <v>3232</v>
      </c>
      <c r="H1354" t="s">
        <v>3233</v>
      </c>
      <c r="I1354">
        <v>27447213.47806108</v>
      </c>
      <c r="J1354">
        <v>2132723.3571726289</v>
      </c>
      <c r="K1354">
        <v>7.7702727778808683E-2</v>
      </c>
      <c r="L1354" s="1">
        <v>44673</v>
      </c>
    </row>
    <row r="1355" spans="1:12" x14ac:dyDescent="0.3">
      <c r="A1355" t="s">
        <v>12</v>
      </c>
      <c r="B1355" t="s">
        <v>3063</v>
      </c>
      <c r="C1355">
        <v>2022</v>
      </c>
      <c r="D1355" t="s">
        <v>14</v>
      </c>
      <c r="E1355" t="s">
        <v>4148</v>
      </c>
      <c r="F1355" t="s">
        <v>4149</v>
      </c>
      <c r="G1355" t="s">
        <v>3214</v>
      </c>
      <c r="H1355" t="s">
        <v>3215</v>
      </c>
      <c r="I1355">
        <v>27980163.229362559</v>
      </c>
      <c r="J1355">
        <v>8078755.5756188184</v>
      </c>
      <c r="K1355">
        <v>0.28873153846153843</v>
      </c>
      <c r="L1355" s="1">
        <v>44691</v>
      </c>
    </row>
    <row r="1356" spans="1:12" x14ac:dyDescent="0.3">
      <c r="A1356" t="s">
        <v>12</v>
      </c>
      <c r="B1356" t="s">
        <v>3063</v>
      </c>
      <c r="C1356">
        <v>2022</v>
      </c>
      <c r="D1356" t="s">
        <v>14</v>
      </c>
      <c r="E1356" t="s">
        <v>4436</v>
      </c>
      <c r="F1356" t="s">
        <v>4437</v>
      </c>
      <c r="G1356" t="s">
        <v>4512</v>
      </c>
      <c r="H1356" t="s">
        <v>4513</v>
      </c>
      <c r="I1356">
        <v>33083090.794451393</v>
      </c>
      <c r="J1356">
        <v>3979251.9442726918</v>
      </c>
      <c r="K1356">
        <v>0.12028053754095072</v>
      </c>
      <c r="L1356" s="1">
        <v>44707</v>
      </c>
    </row>
    <row r="1357" spans="1:12" x14ac:dyDescent="0.3">
      <c r="A1357" t="s">
        <v>12</v>
      </c>
      <c r="B1357" t="s">
        <v>3063</v>
      </c>
      <c r="C1357">
        <v>2022</v>
      </c>
      <c r="D1357" t="s">
        <v>14</v>
      </c>
      <c r="E1357" t="s">
        <v>4124</v>
      </c>
      <c r="F1357" t="s">
        <v>4125</v>
      </c>
      <c r="G1357" t="s">
        <v>4464</v>
      </c>
      <c r="H1357" t="s">
        <v>4465</v>
      </c>
      <c r="I1357">
        <v>36074246.889569081</v>
      </c>
      <c r="J1357">
        <v>4866861.5284526814</v>
      </c>
      <c r="K1357">
        <v>0.13491235294117648</v>
      </c>
      <c r="L1357" s="1">
        <v>44671</v>
      </c>
    </row>
    <row r="1358" spans="1:12" x14ac:dyDescent="0.3">
      <c r="A1358" t="s">
        <v>12</v>
      </c>
      <c r="B1358" t="s">
        <v>3063</v>
      </c>
      <c r="C1358">
        <v>2022</v>
      </c>
      <c r="D1358" t="s">
        <v>14</v>
      </c>
      <c r="E1358" t="s">
        <v>4960</v>
      </c>
      <c r="F1358" t="s">
        <v>4961</v>
      </c>
      <c r="G1358" t="s">
        <v>3346</v>
      </c>
      <c r="H1358" t="s">
        <v>3347</v>
      </c>
      <c r="I1358">
        <v>41211009.650560275</v>
      </c>
      <c r="J1358">
        <v>12458546.462275896</v>
      </c>
      <c r="K1358">
        <v>0.30231111947791162</v>
      </c>
      <c r="L1358" s="1">
        <v>44715</v>
      </c>
    </row>
    <row r="1359" spans="1:12" x14ac:dyDescent="0.3">
      <c r="A1359" t="s">
        <v>12</v>
      </c>
      <c r="B1359" t="s">
        <v>3063</v>
      </c>
      <c r="C1359">
        <v>2022</v>
      </c>
      <c r="D1359" t="s">
        <v>14</v>
      </c>
      <c r="E1359" t="s">
        <v>4380</v>
      </c>
      <c r="F1359" t="s">
        <v>4381</v>
      </c>
      <c r="G1359" t="s">
        <v>3186</v>
      </c>
      <c r="H1359" t="s">
        <v>3187</v>
      </c>
      <c r="I1359">
        <v>42199963.471663766</v>
      </c>
      <c r="J1359">
        <v>18248128.063223187</v>
      </c>
      <c r="K1359">
        <v>0.43242047058823535</v>
      </c>
      <c r="L1359" s="1">
        <v>44663</v>
      </c>
    </row>
    <row r="1360" spans="1:12" x14ac:dyDescent="0.3">
      <c r="A1360" t="s">
        <v>12</v>
      </c>
      <c r="B1360" t="s">
        <v>3063</v>
      </c>
      <c r="C1360">
        <v>2022</v>
      </c>
      <c r="D1360" t="s">
        <v>14</v>
      </c>
      <c r="E1360" t="s">
        <v>5076</v>
      </c>
      <c r="F1360" t="s">
        <v>5077</v>
      </c>
      <c r="G1360" t="s">
        <v>3526</v>
      </c>
      <c r="H1360" t="s">
        <v>3527</v>
      </c>
      <c r="I1360">
        <v>51694783.720876895</v>
      </c>
      <c r="J1360">
        <v>16154619.912774028</v>
      </c>
      <c r="K1360">
        <v>0.3125</v>
      </c>
      <c r="L1360" s="1">
        <v>44699</v>
      </c>
    </row>
    <row r="1361" spans="1:12" x14ac:dyDescent="0.3">
      <c r="A1361" t="s">
        <v>12</v>
      </c>
      <c r="B1361" t="s">
        <v>3063</v>
      </c>
      <c r="C1361">
        <v>2022</v>
      </c>
      <c r="D1361" t="s">
        <v>14</v>
      </c>
      <c r="E1361" t="s">
        <v>4146</v>
      </c>
      <c r="F1361" t="s">
        <v>4147</v>
      </c>
      <c r="G1361" t="s">
        <v>3578</v>
      </c>
      <c r="H1361" t="s">
        <v>3579</v>
      </c>
      <c r="I1361">
        <v>61301316.289826579</v>
      </c>
      <c r="J1361">
        <v>18634954.470531311</v>
      </c>
      <c r="K1361">
        <v>0.30398946708463948</v>
      </c>
      <c r="L1361" s="1">
        <v>44658</v>
      </c>
    </row>
    <row r="1362" spans="1:12" x14ac:dyDescent="0.3">
      <c r="A1362" t="s">
        <v>12</v>
      </c>
      <c r="B1362" t="s">
        <v>3063</v>
      </c>
      <c r="C1362">
        <v>2022</v>
      </c>
      <c r="D1362" t="s">
        <v>14</v>
      </c>
      <c r="E1362" t="s">
        <v>4152</v>
      </c>
      <c r="F1362" t="s">
        <v>4153</v>
      </c>
      <c r="G1362" t="s">
        <v>4154</v>
      </c>
      <c r="H1362" t="s">
        <v>4155</v>
      </c>
      <c r="I1362">
        <v>63675706.307150133</v>
      </c>
      <c r="J1362">
        <v>8938495.7832459398</v>
      </c>
      <c r="K1362">
        <v>0.1403752906976744</v>
      </c>
      <c r="L1362" s="1">
        <v>44698</v>
      </c>
    </row>
    <row r="1363" spans="1:12" x14ac:dyDescent="0.3">
      <c r="A1363" t="s">
        <v>12</v>
      </c>
      <c r="B1363" t="s">
        <v>3063</v>
      </c>
      <c r="C1363">
        <v>2022</v>
      </c>
      <c r="D1363" t="s">
        <v>14</v>
      </c>
      <c r="E1363" t="s">
        <v>4166</v>
      </c>
      <c r="F1363" t="s">
        <v>4167</v>
      </c>
      <c r="G1363" t="s">
        <v>5414</v>
      </c>
      <c r="H1363" t="s">
        <v>5415</v>
      </c>
      <c r="I1363">
        <v>66010413.655113705</v>
      </c>
      <c r="J1363">
        <v>5420683.7703236453</v>
      </c>
      <c r="K1363">
        <v>8.2118615384615373E-2</v>
      </c>
      <c r="L1363" s="1">
        <v>44714</v>
      </c>
    </row>
    <row r="1364" spans="1:12" x14ac:dyDescent="0.3">
      <c r="A1364" t="s">
        <v>12</v>
      </c>
      <c r="B1364" t="s">
        <v>3063</v>
      </c>
      <c r="C1364">
        <v>2022</v>
      </c>
      <c r="D1364" t="s">
        <v>14</v>
      </c>
      <c r="E1364" t="s">
        <v>4148</v>
      </c>
      <c r="F1364" t="s">
        <v>4149</v>
      </c>
      <c r="G1364" t="s">
        <v>4372</v>
      </c>
      <c r="H1364" t="s">
        <v>4373</v>
      </c>
      <c r="I1364">
        <v>75270668.495760053</v>
      </c>
      <c r="J1364">
        <v>13518863.81900627</v>
      </c>
      <c r="K1364">
        <v>0.17960334469153516</v>
      </c>
      <c r="L1364" s="1">
        <v>44742</v>
      </c>
    </row>
    <row r="1365" spans="1:12" x14ac:dyDescent="0.3">
      <c r="A1365" t="s">
        <v>12</v>
      </c>
      <c r="B1365" t="s">
        <v>3063</v>
      </c>
      <c r="C1365">
        <v>2022</v>
      </c>
      <c r="D1365" t="s">
        <v>14</v>
      </c>
      <c r="E1365" t="s">
        <v>5080</v>
      </c>
      <c r="F1365" t="s">
        <v>5081</v>
      </c>
      <c r="G1365" t="s">
        <v>4164</v>
      </c>
      <c r="H1365" t="s">
        <v>4165</v>
      </c>
      <c r="I1365">
        <v>87295765.490752116</v>
      </c>
      <c r="J1365">
        <v>5558094.2301135901</v>
      </c>
      <c r="K1365">
        <v>6.3669688888888895E-2</v>
      </c>
      <c r="L1365" s="1">
        <v>44736</v>
      </c>
    </row>
    <row r="1366" spans="1:12" x14ac:dyDescent="0.3">
      <c r="A1366" t="s">
        <v>12</v>
      </c>
      <c r="B1366" t="s">
        <v>3063</v>
      </c>
      <c r="C1366">
        <v>2022</v>
      </c>
      <c r="D1366" t="s">
        <v>14</v>
      </c>
      <c r="E1366" t="s">
        <v>4300</v>
      </c>
      <c r="F1366" t="s">
        <v>4301</v>
      </c>
      <c r="G1366" t="s">
        <v>3324</v>
      </c>
      <c r="H1366" t="s">
        <v>3325</v>
      </c>
      <c r="I1366">
        <v>102408040.72360542</v>
      </c>
      <c r="J1366">
        <v>10078641.456778394</v>
      </c>
      <c r="K1366">
        <v>9.8416505047491165E-2</v>
      </c>
      <c r="L1366" s="1">
        <v>44666</v>
      </c>
    </row>
    <row r="1367" spans="1:12" x14ac:dyDescent="0.3">
      <c r="A1367" t="s">
        <v>12</v>
      </c>
      <c r="B1367" t="s">
        <v>3063</v>
      </c>
      <c r="C1367">
        <v>2022</v>
      </c>
      <c r="D1367" t="s">
        <v>14</v>
      </c>
      <c r="E1367" t="s">
        <v>4108</v>
      </c>
      <c r="F1367" t="s">
        <v>4109</v>
      </c>
      <c r="G1367" t="s">
        <v>3578</v>
      </c>
      <c r="H1367" t="s">
        <v>3579</v>
      </c>
      <c r="I1367">
        <v>108208643.7052711</v>
      </c>
      <c r="J1367">
        <v>8202036.1340704039</v>
      </c>
      <c r="K1367">
        <v>7.5798345245046847E-2</v>
      </c>
      <c r="L1367" s="1">
        <v>44708</v>
      </c>
    </row>
    <row r="1368" spans="1:12" x14ac:dyDescent="0.3">
      <c r="A1368" t="s">
        <v>12</v>
      </c>
      <c r="B1368" t="s">
        <v>3063</v>
      </c>
      <c r="C1368">
        <v>2022</v>
      </c>
      <c r="D1368" t="s">
        <v>14</v>
      </c>
      <c r="E1368" t="s">
        <v>4946</v>
      </c>
      <c r="F1368" t="s">
        <v>4947</v>
      </c>
      <c r="G1368" t="s">
        <v>3424</v>
      </c>
      <c r="H1368" t="s">
        <v>3425</v>
      </c>
      <c r="I1368">
        <v>110303969.21125798</v>
      </c>
      <c r="J1368">
        <v>27490755.00354436</v>
      </c>
      <c r="K1368">
        <v>0.24922725084256139</v>
      </c>
      <c r="L1368" s="1">
        <v>44721</v>
      </c>
    </row>
    <row r="1369" spans="1:12" x14ac:dyDescent="0.3">
      <c r="A1369" t="s">
        <v>12</v>
      </c>
      <c r="B1369" t="s">
        <v>3063</v>
      </c>
      <c r="C1369">
        <v>2022</v>
      </c>
      <c r="D1369" t="s">
        <v>14</v>
      </c>
      <c r="E1369" t="s">
        <v>4436</v>
      </c>
      <c r="F1369" t="s">
        <v>4437</v>
      </c>
      <c r="G1369" t="s">
        <v>3466</v>
      </c>
      <c r="H1369" t="s">
        <v>3467</v>
      </c>
      <c r="I1369">
        <v>129318493.50349985</v>
      </c>
      <c r="J1369">
        <v>2931748.6653697714</v>
      </c>
      <c r="K1369">
        <v>2.2670761048499435E-2</v>
      </c>
      <c r="L1369" s="1">
        <v>44666</v>
      </c>
    </row>
    <row r="1370" spans="1:12" x14ac:dyDescent="0.3">
      <c r="A1370" t="s">
        <v>12</v>
      </c>
      <c r="B1370" t="s">
        <v>3063</v>
      </c>
      <c r="C1370">
        <v>2022</v>
      </c>
      <c r="D1370" t="s">
        <v>14</v>
      </c>
      <c r="E1370" t="s">
        <v>5168</v>
      </c>
      <c r="F1370" t="s">
        <v>5169</v>
      </c>
      <c r="G1370" t="s">
        <v>4298</v>
      </c>
      <c r="H1370" t="s">
        <v>4299</v>
      </c>
      <c r="I1370">
        <v>132635694.38747071</v>
      </c>
      <c r="J1370">
        <v>38006603.651201077</v>
      </c>
      <c r="K1370">
        <v>0.28654883458574731</v>
      </c>
      <c r="L1370" s="1">
        <v>44687</v>
      </c>
    </row>
    <row r="1371" spans="1:12" x14ac:dyDescent="0.3">
      <c r="A1371" t="s">
        <v>12</v>
      </c>
      <c r="B1371" t="s">
        <v>3063</v>
      </c>
      <c r="C1371">
        <v>2022</v>
      </c>
      <c r="D1371" t="s">
        <v>14</v>
      </c>
      <c r="E1371" t="s">
        <v>4436</v>
      </c>
      <c r="F1371" t="s">
        <v>4437</v>
      </c>
      <c r="G1371" t="s">
        <v>3468</v>
      </c>
      <c r="H1371" t="s">
        <v>3469</v>
      </c>
      <c r="I1371">
        <v>139559760.19566199</v>
      </c>
      <c r="J1371">
        <v>29278657.397967003</v>
      </c>
      <c r="K1371">
        <v>0.20979297583285103</v>
      </c>
      <c r="L1371" s="1">
        <v>44721</v>
      </c>
    </row>
    <row r="1372" spans="1:12" x14ac:dyDescent="0.3">
      <c r="A1372" t="s">
        <v>12</v>
      </c>
      <c r="B1372" t="s">
        <v>3063</v>
      </c>
      <c r="C1372">
        <v>2022</v>
      </c>
      <c r="D1372" t="s">
        <v>14</v>
      </c>
      <c r="E1372" t="s">
        <v>4436</v>
      </c>
      <c r="F1372" t="s">
        <v>4437</v>
      </c>
      <c r="G1372" t="s">
        <v>4464</v>
      </c>
      <c r="H1372" t="s">
        <v>4465</v>
      </c>
      <c r="I1372">
        <v>146201452.71657193</v>
      </c>
      <c r="J1372">
        <v>7035244.2785507692</v>
      </c>
      <c r="K1372">
        <v>4.8120207753266218E-2</v>
      </c>
      <c r="L1372" s="1">
        <v>44663</v>
      </c>
    </row>
    <row r="1373" spans="1:12" x14ac:dyDescent="0.3">
      <c r="A1373" t="s">
        <v>12</v>
      </c>
      <c r="B1373" t="s">
        <v>3063</v>
      </c>
      <c r="C1373">
        <v>2022</v>
      </c>
      <c r="D1373" t="s">
        <v>14</v>
      </c>
      <c r="E1373" t="s">
        <v>4158</v>
      </c>
      <c r="F1373" t="s">
        <v>4159</v>
      </c>
      <c r="G1373" t="s">
        <v>3334</v>
      </c>
      <c r="H1373" t="s">
        <v>3335</v>
      </c>
      <c r="I1373">
        <v>151140714.88685754</v>
      </c>
      <c r="J1373">
        <v>65752549.831442848</v>
      </c>
      <c r="K1373">
        <v>0.43504194009314145</v>
      </c>
      <c r="L1373" s="1">
        <v>44692</v>
      </c>
    </row>
    <row r="1374" spans="1:12" x14ac:dyDescent="0.3">
      <c r="A1374" t="s">
        <v>12</v>
      </c>
      <c r="B1374" t="s">
        <v>3063</v>
      </c>
      <c r="C1374">
        <v>2022</v>
      </c>
      <c r="D1374" t="s">
        <v>14</v>
      </c>
      <c r="E1374" t="s">
        <v>4246</v>
      </c>
      <c r="F1374" t="s">
        <v>4247</v>
      </c>
      <c r="G1374" t="s">
        <v>3100</v>
      </c>
      <c r="H1374" t="s">
        <v>3101</v>
      </c>
      <c r="I1374">
        <v>178859410.36705929</v>
      </c>
      <c r="J1374">
        <v>52308784.644555368</v>
      </c>
      <c r="K1374">
        <v>0.29245754829005705</v>
      </c>
      <c r="L1374" s="1">
        <v>44704</v>
      </c>
    </row>
    <row r="1375" spans="1:12" x14ac:dyDescent="0.3">
      <c r="A1375" t="s">
        <v>12</v>
      </c>
      <c r="B1375" t="s">
        <v>3063</v>
      </c>
      <c r="C1375">
        <v>2022</v>
      </c>
      <c r="D1375" t="s">
        <v>14</v>
      </c>
      <c r="E1375" t="s">
        <v>4174</v>
      </c>
      <c r="F1375" t="s">
        <v>4175</v>
      </c>
      <c r="G1375" t="s">
        <v>4516</v>
      </c>
      <c r="H1375" t="s">
        <v>4517</v>
      </c>
      <c r="I1375">
        <v>184820148.81309161</v>
      </c>
      <c r="J1375">
        <v>60105297.750347331</v>
      </c>
      <c r="K1375">
        <v>0.3252096599658717</v>
      </c>
      <c r="L1375" s="1">
        <v>44736</v>
      </c>
    </row>
    <row r="1376" spans="1:12" x14ac:dyDescent="0.3">
      <c r="A1376" t="s">
        <v>12</v>
      </c>
      <c r="B1376" t="s">
        <v>3063</v>
      </c>
      <c r="C1376">
        <v>2022</v>
      </c>
      <c r="D1376" t="s">
        <v>14</v>
      </c>
      <c r="E1376" t="s">
        <v>5048</v>
      </c>
      <c r="F1376" t="s">
        <v>5049</v>
      </c>
      <c r="G1376" t="s">
        <v>5050</v>
      </c>
      <c r="H1376" t="s">
        <v>5051</v>
      </c>
      <c r="I1376">
        <v>196613558.67723069</v>
      </c>
      <c r="J1376">
        <v>13138879.081700416</v>
      </c>
      <c r="K1376">
        <v>6.6825905446682682E-2</v>
      </c>
      <c r="L1376" s="1">
        <v>44691</v>
      </c>
    </row>
    <row r="1377" spans="1:12" x14ac:dyDescent="0.3">
      <c r="A1377" t="s">
        <v>12</v>
      </c>
      <c r="B1377" t="s">
        <v>3063</v>
      </c>
      <c r="C1377">
        <v>2022</v>
      </c>
      <c r="D1377" t="s">
        <v>14</v>
      </c>
      <c r="E1377" t="s">
        <v>5030</v>
      </c>
      <c r="F1377" t="s">
        <v>5031</v>
      </c>
      <c r="G1377" t="s">
        <v>4694</v>
      </c>
      <c r="H1377" t="s">
        <v>4695</v>
      </c>
      <c r="I1377">
        <v>199787618.03423387</v>
      </c>
      <c r="J1377">
        <v>35565388.441465303</v>
      </c>
      <c r="K1377">
        <v>0.17801597912524852</v>
      </c>
      <c r="L1377" s="1">
        <v>44722</v>
      </c>
    </row>
    <row r="1378" spans="1:12" x14ac:dyDescent="0.3">
      <c r="A1378" t="s">
        <v>12</v>
      </c>
      <c r="B1378" t="s">
        <v>3063</v>
      </c>
      <c r="C1378">
        <v>2022</v>
      </c>
      <c r="D1378" t="s">
        <v>14</v>
      </c>
      <c r="E1378" t="s">
        <v>4094</v>
      </c>
      <c r="F1378" t="s">
        <v>4095</v>
      </c>
      <c r="G1378" t="s">
        <v>4186</v>
      </c>
      <c r="H1378" t="s">
        <v>4187</v>
      </c>
      <c r="I1378">
        <v>223603726.82997832</v>
      </c>
      <c r="J1378">
        <v>46903437.262290575</v>
      </c>
      <c r="K1378">
        <v>0.20976142896739178</v>
      </c>
      <c r="L1378" s="1">
        <v>44652</v>
      </c>
    </row>
    <row r="1379" spans="1:12" x14ac:dyDescent="0.3">
      <c r="A1379" t="s">
        <v>12</v>
      </c>
      <c r="B1379" t="s">
        <v>3063</v>
      </c>
      <c r="C1379">
        <v>2022</v>
      </c>
      <c r="D1379" t="s">
        <v>14</v>
      </c>
      <c r="E1379" t="s">
        <v>4956</v>
      </c>
      <c r="F1379" t="s">
        <v>4957</v>
      </c>
      <c r="G1379" t="s">
        <v>3578</v>
      </c>
      <c r="H1379" t="s">
        <v>3579</v>
      </c>
      <c r="I1379">
        <v>266788833.40127963</v>
      </c>
      <c r="J1379">
        <v>63163362.339924701</v>
      </c>
      <c r="K1379">
        <v>0.2367541457213844</v>
      </c>
      <c r="L1379" s="1">
        <v>44666</v>
      </c>
    </row>
    <row r="1380" spans="1:12" x14ac:dyDescent="0.3">
      <c r="A1380" t="s">
        <v>12</v>
      </c>
      <c r="B1380" t="s">
        <v>3063</v>
      </c>
      <c r="C1380">
        <v>2022</v>
      </c>
      <c r="D1380" t="s">
        <v>14</v>
      </c>
      <c r="E1380" t="s">
        <v>4894</v>
      </c>
      <c r="F1380" t="s">
        <v>4895</v>
      </c>
      <c r="G1380" t="s">
        <v>3324</v>
      </c>
      <c r="H1380" t="s">
        <v>3325</v>
      </c>
      <c r="I1380">
        <v>395961050.74253774</v>
      </c>
      <c r="J1380">
        <v>121087135.69984123</v>
      </c>
      <c r="K1380">
        <v>0.3058056732417721</v>
      </c>
      <c r="L1380" s="1">
        <v>44715</v>
      </c>
    </row>
    <row r="1381" spans="1:12" x14ac:dyDescent="0.3">
      <c r="A1381" t="s">
        <v>12</v>
      </c>
      <c r="B1381" t="s">
        <v>3063</v>
      </c>
      <c r="C1381">
        <v>2022</v>
      </c>
      <c r="D1381" t="s">
        <v>14</v>
      </c>
      <c r="E1381" t="s">
        <v>4776</v>
      </c>
      <c r="F1381" t="s">
        <v>4777</v>
      </c>
      <c r="G1381" t="s">
        <v>4362</v>
      </c>
      <c r="H1381" t="s">
        <v>4363</v>
      </c>
      <c r="I1381">
        <v>444899288.0526526</v>
      </c>
      <c r="J1381">
        <v>75674581.734569296</v>
      </c>
      <c r="K1381">
        <v>0.17009373529411767</v>
      </c>
      <c r="L1381" s="1">
        <v>44719</v>
      </c>
    </row>
    <row r="1382" spans="1:12" x14ac:dyDescent="0.3">
      <c r="A1382" t="s">
        <v>12</v>
      </c>
      <c r="B1382" t="s">
        <v>3063</v>
      </c>
      <c r="C1382">
        <v>2022</v>
      </c>
      <c r="D1382" t="s">
        <v>14</v>
      </c>
      <c r="E1382" t="s">
        <v>4124</v>
      </c>
      <c r="F1382" t="s">
        <v>4125</v>
      </c>
      <c r="G1382" t="s">
        <v>3468</v>
      </c>
      <c r="H1382" t="s">
        <v>3469</v>
      </c>
      <c r="I1382">
        <v>457192051.7077679</v>
      </c>
      <c r="J1382">
        <v>63899343.309374288</v>
      </c>
      <c r="K1382">
        <v>0.13976477296726506</v>
      </c>
      <c r="L1382" s="1">
        <v>44665</v>
      </c>
    </row>
    <row r="1383" spans="1:12" x14ac:dyDescent="0.3">
      <c r="A1383" t="s">
        <v>12</v>
      </c>
      <c r="B1383" t="s">
        <v>3063</v>
      </c>
      <c r="C1383">
        <v>2022</v>
      </c>
      <c r="D1383" t="s">
        <v>14</v>
      </c>
      <c r="E1383" t="s">
        <v>4672</v>
      </c>
      <c r="F1383" t="s">
        <v>4673</v>
      </c>
      <c r="G1383" t="s">
        <v>4674</v>
      </c>
      <c r="H1383" t="s">
        <v>4675</v>
      </c>
      <c r="I1383">
        <v>462537563.68742543</v>
      </c>
      <c r="J1383">
        <v>21527001.478154402</v>
      </c>
      <c r="K1383">
        <v>4.6541088050314469E-2</v>
      </c>
      <c r="L1383" s="1">
        <v>44698</v>
      </c>
    </row>
    <row r="1384" spans="1:12" x14ac:dyDescent="0.3">
      <c r="A1384" t="s">
        <v>12</v>
      </c>
      <c r="B1384" t="s">
        <v>3063</v>
      </c>
      <c r="C1384">
        <v>2022</v>
      </c>
      <c r="D1384" t="s">
        <v>14</v>
      </c>
      <c r="E1384" t="s">
        <v>4174</v>
      </c>
      <c r="F1384" t="s">
        <v>4175</v>
      </c>
      <c r="G1384" t="s">
        <v>3186</v>
      </c>
      <c r="H1384" t="s">
        <v>3187</v>
      </c>
      <c r="I1384">
        <v>533983486.81758374</v>
      </c>
      <c r="J1384">
        <v>199553772.94475818</v>
      </c>
      <c r="K1384">
        <v>0.37370776039171516</v>
      </c>
      <c r="L1384" s="1">
        <v>44714</v>
      </c>
    </row>
    <row r="1385" spans="1:12" x14ac:dyDescent="0.3">
      <c r="A1385" t="s">
        <v>12</v>
      </c>
      <c r="B1385" t="s">
        <v>3063</v>
      </c>
      <c r="C1385">
        <v>2022</v>
      </c>
      <c r="D1385" t="s">
        <v>14</v>
      </c>
      <c r="E1385" t="s">
        <v>4660</v>
      </c>
      <c r="F1385" t="s">
        <v>4661</v>
      </c>
      <c r="G1385" t="s">
        <v>5416</v>
      </c>
      <c r="H1385" t="s">
        <v>5417</v>
      </c>
      <c r="I1385">
        <v>618042435.30622911</v>
      </c>
      <c r="J1385">
        <v>184411130.82137305</v>
      </c>
      <c r="K1385">
        <v>0.29837939967665905</v>
      </c>
      <c r="L1385" s="1">
        <v>44672</v>
      </c>
    </row>
    <row r="1386" spans="1:12" x14ac:dyDescent="0.3">
      <c r="A1386" t="s">
        <v>12</v>
      </c>
      <c r="B1386" t="s">
        <v>3063</v>
      </c>
      <c r="C1386">
        <v>2022</v>
      </c>
      <c r="D1386" t="s">
        <v>14</v>
      </c>
      <c r="E1386" t="s">
        <v>4174</v>
      </c>
      <c r="F1386" t="s">
        <v>4175</v>
      </c>
      <c r="G1386" t="s">
        <v>5082</v>
      </c>
      <c r="H1386" t="s">
        <v>5083</v>
      </c>
      <c r="I1386">
        <v>628400584.05220604</v>
      </c>
      <c r="J1386">
        <v>112183990.55191635</v>
      </c>
      <c r="K1386">
        <v>0.17852305264979887</v>
      </c>
      <c r="L1386" s="1">
        <v>44683</v>
      </c>
    </row>
    <row r="1387" spans="1:12" x14ac:dyDescent="0.3">
      <c r="A1387" t="s">
        <v>12</v>
      </c>
      <c r="B1387" t="s">
        <v>3063</v>
      </c>
      <c r="C1387">
        <v>2022</v>
      </c>
      <c r="D1387" t="s">
        <v>14</v>
      </c>
      <c r="E1387" t="s">
        <v>4100</v>
      </c>
      <c r="F1387" t="s">
        <v>4101</v>
      </c>
      <c r="G1387" t="s">
        <v>4102</v>
      </c>
      <c r="H1387" t="s">
        <v>4103</v>
      </c>
      <c r="I1387">
        <v>642784029.21660471</v>
      </c>
      <c r="J1387">
        <v>19314083.245864596</v>
      </c>
      <c r="K1387">
        <v>3.0047546871075349E-2</v>
      </c>
      <c r="L1387" s="1">
        <v>44720</v>
      </c>
    </row>
    <row r="1388" spans="1:12" x14ac:dyDescent="0.3">
      <c r="A1388" t="s">
        <v>12</v>
      </c>
      <c r="B1388" t="s">
        <v>3063</v>
      </c>
      <c r="C1388">
        <v>2022</v>
      </c>
      <c r="D1388" t="s">
        <v>14</v>
      </c>
      <c r="E1388" t="s">
        <v>5418</v>
      </c>
      <c r="F1388" t="s">
        <v>5419</v>
      </c>
      <c r="G1388" t="s">
        <v>4326</v>
      </c>
      <c r="H1388" t="s">
        <v>4327</v>
      </c>
      <c r="I1388">
        <v>708561600.10327554</v>
      </c>
      <c r="J1388">
        <v>165513576.94891849</v>
      </c>
      <c r="K1388">
        <v>0.23359094950219467</v>
      </c>
      <c r="L1388" s="1">
        <v>44655</v>
      </c>
    </row>
    <row r="1389" spans="1:12" x14ac:dyDescent="0.3">
      <c r="A1389" t="s">
        <v>12</v>
      </c>
      <c r="B1389" t="s">
        <v>3063</v>
      </c>
      <c r="C1389">
        <v>2022</v>
      </c>
      <c r="D1389" t="s">
        <v>14</v>
      </c>
      <c r="E1389" t="s">
        <v>5220</v>
      </c>
      <c r="F1389" t="s">
        <v>5221</v>
      </c>
      <c r="G1389" t="s">
        <v>5420</v>
      </c>
      <c r="H1389" t="s">
        <v>5421</v>
      </c>
      <c r="I1389">
        <v>756310004.92185247</v>
      </c>
      <c r="J1389">
        <v>250507096.08534002</v>
      </c>
      <c r="K1389">
        <v>0.33122277168768149</v>
      </c>
      <c r="L1389" s="1">
        <v>44741</v>
      </c>
    </row>
    <row r="1390" spans="1:12" x14ac:dyDescent="0.3">
      <c r="A1390" t="s">
        <v>12</v>
      </c>
      <c r="B1390" t="s">
        <v>3063</v>
      </c>
      <c r="C1390">
        <v>2022</v>
      </c>
      <c r="D1390" t="s">
        <v>14</v>
      </c>
      <c r="E1390" t="s">
        <v>4676</v>
      </c>
      <c r="F1390" t="s">
        <v>4677</v>
      </c>
      <c r="G1390" t="s">
        <v>5244</v>
      </c>
      <c r="H1390" t="s">
        <v>5245</v>
      </c>
      <c r="I1390">
        <v>815759906.25862622</v>
      </c>
      <c r="J1390">
        <v>91209860.715125248</v>
      </c>
      <c r="K1390">
        <v>0.1118096881390593</v>
      </c>
      <c r="L1390" s="1">
        <v>44736</v>
      </c>
    </row>
    <row r="1391" spans="1:12" x14ac:dyDescent="0.3">
      <c r="A1391" t="s">
        <v>12</v>
      </c>
      <c r="B1391" t="s">
        <v>3063</v>
      </c>
      <c r="C1391">
        <v>2022</v>
      </c>
      <c r="D1391" t="s">
        <v>14</v>
      </c>
      <c r="E1391" t="s">
        <v>4148</v>
      </c>
      <c r="F1391" t="s">
        <v>4149</v>
      </c>
      <c r="G1391" t="s">
        <v>3186</v>
      </c>
      <c r="H1391" t="s">
        <v>3187</v>
      </c>
      <c r="I1391">
        <v>1119878920.8634181</v>
      </c>
      <c r="J1391">
        <v>302208835.42434752</v>
      </c>
      <c r="K1391">
        <v>0.26985849076554347</v>
      </c>
      <c r="L1391" s="1">
        <v>44694</v>
      </c>
    </row>
    <row r="1392" spans="1:12" x14ac:dyDescent="0.3">
      <c r="A1392" t="s">
        <v>12</v>
      </c>
      <c r="B1392" t="s">
        <v>3063</v>
      </c>
      <c r="C1392">
        <v>2022</v>
      </c>
      <c r="D1392" t="s">
        <v>14</v>
      </c>
      <c r="E1392" t="s">
        <v>4094</v>
      </c>
      <c r="F1392" t="s">
        <v>4095</v>
      </c>
      <c r="G1392" t="s">
        <v>4786</v>
      </c>
      <c r="H1392" t="s">
        <v>4787</v>
      </c>
      <c r="I1392">
        <v>1775836083.6191459</v>
      </c>
      <c r="J1392">
        <v>305119731.57765442</v>
      </c>
      <c r="K1392">
        <v>0.17181750860463529</v>
      </c>
      <c r="L1392" s="1">
        <v>44679</v>
      </c>
    </row>
    <row r="1393" spans="1:12" x14ac:dyDescent="0.3">
      <c r="A1393" t="s">
        <v>12</v>
      </c>
      <c r="B1393" t="s">
        <v>3063</v>
      </c>
      <c r="C1393">
        <v>2022</v>
      </c>
      <c r="D1393" t="s">
        <v>14</v>
      </c>
      <c r="E1393" t="s">
        <v>5066</v>
      </c>
      <c r="F1393" t="s">
        <v>5067</v>
      </c>
      <c r="G1393" t="s">
        <v>5224</v>
      </c>
      <c r="H1393" t="s">
        <v>5225</v>
      </c>
      <c r="I1393">
        <v>6951234142.3699617</v>
      </c>
      <c r="J1393">
        <v>464145705.00813186</v>
      </c>
      <c r="K1393">
        <v>6.6771697730481777E-2</v>
      </c>
      <c r="L1393" s="1">
        <v>44728</v>
      </c>
    </row>
    <row r="1394" spans="1:12" x14ac:dyDescent="0.3">
      <c r="A1394" t="s">
        <v>12</v>
      </c>
      <c r="B1394" t="s">
        <v>3063</v>
      </c>
      <c r="C1394">
        <v>2022</v>
      </c>
      <c r="D1394" t="s">
        <v>14</v>
      </c>
      <c r="E1394" t="s">
        <v>4716</v>
      </c>
      <c r="F1394" t="s">
        <v>4717</v>
      </c>
      <c r="G1394" t="s">
        <v>4308</v>
      </c>
      <c r="H1394" t="s">
        <v>4309</v>
      </c>
      <c r="I1394">
        <v>7692247201.667696</v>
      </c>
      <c r="J1394">
        <v>440382305.73345757</v>
      </c>
      <c r="K1394">
        <v>5.7250149948116814E-2</v>
      </c>
      <c r="L1394" s="1">
        <v>44663</v>
      </c>
    </row>
    <row r="1395" spans="1:12" x14ac:dyDescent="0.3">
      <c r="A1395" t="s">
        <v>12</v>
      </c>
      <c r="B1395" t="s">
        <v>3063</v>
      </c>
      <c r="C1395">
        <v>2022</v>
      </c>
      <c r="D1395" t="s">
        <v>14</v>
      </c>
      <c r="E1395" t="s">
        <v>5066</v>
      </c>
      <c r="F1395" t="s">
        <v>5067</v>
      </c>
      <c r="G1395" t="s">
        <v>5422</v>
      </c>
      <c r="H1395" t="s">
        <v>5423</v>
      </c>
      <c r="I1395">
        <v>15005466037.316223</v>
      </c>
      <c r="J1395">
        <v>1264630087.3438518</v>
      </c>
      <c r="K1395">
        <v>8.4277961390796963E-2</v>
      </c>
      <c r="L1395" s="1">
        <v>44693</v>
      </c>
    </row>
    <row r="1396" spans="1:12" x14ac:dyDescent="0.3">
      <c r="A1396" t="s">
        <v>12</v>
      </c>
      <c r="B1396" t="s">
        <v>3063</v>
      </c>
      <c r="C1396">
        <v>2022</v>
      </c>
      <c r="D1396" t="s">
        <v>14</v>
      </c>
      <c r="E1396" t="s">
        <v>4926</v>
      </c>
      <c r="F1396" t="s">
        <v>4927</v>
      </c>
      <c r="G1396" t="s">
        <v>4524</v>
      </c>
      <c r="H1396" t="s">
        <v>4525</v>
      </c>
      <c r="I1396">
        <v>194511.55617304851</v>
      </c>
      <c r="J1396">
        <v>40793.680182134478</v>
      </c>
      <c r="K1396">
        <v>0.20972368421052634</v>
      </c>
      <c r="L1396" s="1">
        <v>44754</v>
      </c>
    </row>
    <row r="1397" spans="1:12" x14ac:dyDescent="0.3">
      <c r="A1397" t="s">
        <v>12</v>
      </c>
      <c r="B1397" t="s">
        <v>3063</v>
      </c>
      <c r="C1397">
        <v>2022</v>
      </c>
      <c r="D1397" t="s">
        <v>14</v>
      </c>
      <c r="E1397" t="s">
        <v>5070</v>
      </c>
      <c r="F1397" t="s">
        <v>5071</v>
      </c>
      <c r="G1397" t="s">
        <v>4658</v>
      </c>
      <c r="H1397" t="s">
        <v>4659</v>
      </c>
      <c r="I1397">
        <v>605037.45605434326</v>
      </c>
      <c r="J1397">
        <v>309209.43389537261</v>
      </c>
      <c r="K1397">
        <v>0.51105833333333339</v>
      </c>
      <c r="L1397" s="1">
        <v>44799</v>
      </c>
    </row>
    <row r="1398" spans="1:12" x14ac:dyDescent="0.3">
      <c r="A1398" t="s">
        <v>12</v>
      </c>
      <c r="B1398" t="s">
        <v>3063</v>
      </c>
      <c r="C1398">
        <v>2022</v>
      </c>
      <c r="D1398" t="s">
        <v>14</v>
      </c>
      <c r="E1398" t="s">
        <v>5162</v>
      </c>
      <c r="F1398" t="s">
        <v>5163</v>
      </c>
      <c r="G1398" t="s">
        <v>3532</v>
      </c>
      <c r="H1398" t="s">
        <v>3533</v>
      </c>
      <c r="I1398">
        <v>852231.73384183773</v>
      </c>
      <c r="J1398">
        <v>116651.34631194636</v>
      </c>
      <c r="K1398">
        <v>0.13687749667110519</v>
      </c>
      <c r="L1398" s="1">
        <v>44820</v>
      </c>
    </row>
    <row r="1399" spans="1:12" x14ac:dyDescent="0.3">
      <c r="A1399" t="s">
        <v>12</v>
      </c>
      <c r="B1399" t="s">
        <v>3063</v>
      </c>
      <c r="C1399">
        <v>2022</v>
      </c>
      <c r="D1399" t="s">
        <v>14</v>
      </c>
      <c r="E1399" t="s">
        <v>4144</v>
      </c>
      <c r="F1399" t="s">
        <v>4145</v>
      </c>
      <c r="G1399" t="s">
        <v>2275</v>
      </c>
      <c r="H1399" t="s">
        <v>2276</v>
      </c>
      <c r="I1399">
        <v>2399430.7342707897</v>
      </c>
      <c r="J1399">
        <v>2399430.7342707897</v>
      </c>
      <c r="K1399">
        <v>1</v>
      </c>
      <c r="L1399" s="1">
        <v>44806</v>
      </c>
    </row>
    <row r="1400" spans="1:12" x14ac:dyDescent="0.3">
      <c r="A1400" t="s">
        <v>12</v>
      </c>
      <c r="B1400" t="s">
        <v>3063</v>
      </c>
      <c r="C1400">
        <v>2022</v>
      </c>
      <c r="D1400" t="s">
        <v>14</v>
      </c>
      <c r="E1400" t="s">
        <v>4380</v>
      </c>
      <c r="F1400" t="s">
        <v>4381</v>
      </c>
      <c r="G1400" t="s">
        <v>4658</v>
      </c>
      <c r="H1400" t="s">
        <v>4659</v>
      </c>
      <c r="I1400">
        <v>2597144.1119442065</v>
      </c>
      <c r="J1400">
        <v>1102652.9483274394</v>
      </c>
      <c r="K1400">
        <v>0.42456363636363637</v>
      </c>
      <c r="L1400" s="1">
        <v>44771</v>
      </c>
    </row>
    <row r="1401" spans="1:12" x14ac:dyDescent="0.3">
      <c r="A1401" t="s">
        <v>12</v>
      </c>
      <c r="B1401" t="s">
        <v>3063</v>
      </c>
      <c r="C1401">
        <v>2022</v>
      </c>
      <c r="D1401" t="s">
        <v>14</v>
      </c>
      <c r="E1401" t="s">
        <v>4956</v>
      </c>
      <c r="F1401" t="s">
        <v>4957</v>
      </c>
      <c r="G1401" t="s">
        <v>3458</v>
      </c>
      <c r="H1401" t="s">
        <v>3459</v>
      </c>
      <c r="I1401">
        <v>2947751.693245681</v>
      </c>
      <c r="J1401">
        <v>465825.18888016738</v>
      </c>
      <c r="K1401">
        <v>0.15802728226652674</v>
      </c>
      <c r="L1401" s="1">
        <v>44797</v>
      </c>
    </row>
    <row r="1402" spans="1:12" x14ac:dyDescent="0.3">
      <c r="A1402" t="s">
        <v>12</v>
      </c>
      <c r="B1402" t="s">
        <v>3063</v>
      </c>
      <c r="C1402">
        <v>2022</v>
      </c>
      <c r="D1402" t="s">
        <v>14</v>
      </c>
      <c r="E1402" t="s">
        <v>4946</v>
      </c>
      <c r="F1402" t="s">
        <v>4947</v>
      </c>
      <c r="G1402" t="s">
        <v>3346</v>
      </c>
      <c r="H1402" t="s">
        <v>3347</v>
      </c>
      <c r="I1402">
        <v>3149870.7466141772</v>
      </c>
      <c r="J1402">
        <v>1130797.2131613547</v>
      </c>
      <c r="K1402">
        <v>0.35899797297297298</v>
      </c>
      <c r="L1402" s="1">
        <v>44827</v>
      </c>
    </row>
    <row r="1403" spans="1:12" x14ac:dyDescent="0.3">
      <c r="A1403" t="s">
        <v>12</v>
      </c>
      <c r="B1403" t="s">
        <v>3063</v>
      </c>
      <c r="C1403">
        <v>2022</v>
      </c>
      <c r="D1403" t="s">
        <v>14</v>
      </c>
      <c r="E1403" t="s">
        <v>5270</v>
      </c>
      <c r="F1403" t="s">
        <v>5271</v>
      </c>
      <c r="G1403" t="s">
        <v>3758</v>
      </c>
      <c r="H1403" t="s">
        <v>3759</v>
      </c>
      <c r="I1403">
        <v>3602883.3177841618</v>
      </c>
      <c r="J1403">
        <v>906710.62296185654</v>
      </c>
      <c r="K1403">
        <v>0.25166249999999996</v>
      </c>
      <c r="L1403" s="1">
        <v>44746</v>
      </c>
    </row>
    <row r="1404" spans="1:12" x14ac:dyDescent="0.3">
      <c r="A1404" t="s">
        <v>12</v>
      </c>
      <c r="B1404" t="s">
        <v>3063</v>
      </c>
      <c r="C1404">
        <v>2022</v>
      </c>
      <c r="D1404" t="s">
        <v>14</v>
      </c>
      <c r="E1404" t="s">
        <v>4124</v>
      </c>
      <c r="F1404" t="s">
        <v>4125</v>
      </c>
      <c r="G1404" t="s">
        <v>4664</v>
      </c>
      <c r="H1404" t="s">
        <v>4665</v>
      </c>
      <c r="I1404">
        <v>4610141.6160139199</v>
      </c>
      <c r="J1404">
        <v>992800.14386408566</v>
      </c>
      <c r="K1404">
        <v>0.21535133333333334</v>
      </c>
      <c r="L1404" s="1">
        <v>44817</v>
      </c>
    </row>
    <row r="1405" spans="1:12" x14ac:dyDescent="0.3">
      <c r="A1405" t="s">
        <v>12</v>
      </c>
      <c r="B1405" t="s">
        <v>3063</v>
      </c>
      <c r="C1405">
        <v>2022</v>
      </c>
      <c r="D1405" t="s">
        <v>14</v>
      </c>
      <c r="E1405" t="s">
        <v>5424</v>
      </c>
      <c r="F1405" t="s">
        <v>5425</v>
      </c>
      <c r="G1405" t="s">
        <v>5426</v>
      </c>
      <c r="H1405" t="s">
        <v>5427</v>
      </c>
      <c r="I1405">
        <v>5422783.0343202539</v>
      </c>
      <c r="J1405">
        <v>2939166.7869169484</v>
      </c>
      <c r="K1405">
        <v>0.54200338983050855</v>
      </c>
      <c r="L1405" s="1">
        <v>44754</v>
      </c>
    </row>
    <row r="1406" spans="1:12" x14ac:dyDescent="0.3">
      <c r="A1406" t="s">
        <v>12</v>
      </c>
      <c r="B1406" t="s">
        <v>3063</v>
      </c>
      <c r="C1406">
        <v>2022</v>
      </c>
      <c r="D1406" t="s">
        <v>14</v>
      </c>
      <c r="E1406" t="s">
        <v>4122</v>
      </c>
      <c r="F1406" t="s">
        <v>4123</v>
      </c>
      <c r="G1406" t="s">
        <v>4150</v>
      </c>
      <c r="H1406" t="s">
        <v>4151</v>
      </c>
      <c r="I1406">
        <v>5812392.7976624593</v>
      </c>
      <c r="J1406">
        <v>1599254.385325959</v>
      </c>
      <c r="K1406">
        <v>0.27514561403508775</v>
      </c>
      <c r="L1406" s="1">
        <v>44803</v>
      </c>
    </row>
    <row r="1407" spans="1:12" x14ac:dyDescent="0.3">
      <c r="A1407" t="s">
        <v>12</v>
      </c>
      <c r="B1407" t="s">
        <v>3063</v>
      </c>
      <c r="C1407">
        <v>2022</v>
      </c>
      <c r="D1407" t="s">
        <v>14</v>
      </c>
      <c r="E1407" t="s">
        <v>4146</v>
      </c>
      <c r="F1407" t="s">
        <v>4147</v>
      </c>
      <c r="G1407" t="s">
        <v>3458</v>
      </c>
      <c r="H1407" t="s">
        <v>3459</v>
      </c>
      <c r="I1407">
        <v>7761581.593435592</v>
      </c>
      <c r="J1407">
        <v>1848896.6025177932</v>
      </c>
      <c r="K1407">
        <v>0.23821132075471699</v>
      </c>
      <c r="L1407" s="1">
        <v>44798</v>
      </c>
    </row>
    <row r="1408" spans="1:12" x14ac:dyDescent="0.3">
      <c r="A1408" t="s">
        <v>12</v>
      </c>
      <c r="B1408" t="s">
        <v>3063</v>
      </c>
      <c r="C1408">
        <v>2022</v>
      </c>
      <c r="D1408" t="s">
        <v>14</v>
      </c>
      <c r="E1408" t="s">
        <v>4094</v>
      </c>
      <c r="F1408" t="s">
        <v>4095</v>
      </c>
      <c r="G1408" t="s">
        <v>5046</v>
      </c>
      <c r="H1408" t="s">
        <v>5047</v>
      </c>
      <c r="I1408">
        <v>11918363.706646131</v>
      </c>
      <c r="J1408">
        <v>5642124.8782913284</v>
      </c>
      <c r="K1408">
        <v>0.47339760869565223</v>
      </c>
      <c r="L1408" s="1">
        <v>44813</v>
      </c>
    </row>
    <row r="1409" spans="1:12" x14ac:dyDescent="0.3">
      <c r="A1409" t="s">
        <v>12</v>
      </c>
      <c r="B1409" t="s">
        <v>3063</v>
      </c>
      <c r="C1409">
        <v>2022</v>
      </c>
      <c r="D1409" t="s">
        <v>14</v>
      </c>
      <c r="E1409" t="s">
        <v>4146</v>
      </c>
      <c r="F1409" t="s">
        <v>4147</v>
      </c>
      <c r="G1409" t="s">
        <v>3330</v>
      </c>
      <c r="H1409" t="s">
        <v>3331</v>
      </c>
      <c r="I1409">
        <v>13827925.150645925</v>
      </c>
      <c r="J1409">
        <v>2062740.9989305062</v>
      </c>
      <c r="K1409">
        <v>0.1491721264367816</v>
      </c>
      <c r="L1409" s="1">
        <v>44799</v>
      </c>
    </row>
    <row r="1410" spans="1:12" x14ac:dyDescent="0.3">
      <c r="A1410" t="s">
        <v>12</v>
      </c>
      <c r="B1410" t="s">
        <v>2954</v>
      </c>
      <c r="C1410">
        <v>2022</v>
      </c>
      <c r="D1410" t="s">
        <v>14</v>
      </c>
      <c r="E1410" t="s">
        <v>4270</v>
      </c>
      <c r="F1410" t="s">
        <v>4271</v>
      </c>
      <c r="G1410" t="s">
        <v>3272</v>
      </c>
      <c r="H1410" t="s">
        <v>3273</v>
      </c>
      <c r="I1410">
        <v>67553736.694883034</v>
      </c>
      <c r="J1410">
        <v>14636376.881608684</v>
      </c>
      <c r="K1410">
        <v>0.2166627280399922</v>
      </c>
      <c r="L1410" s="1">
        <v>44693</v>
      </c>
    </row>
    <row r="1411" spans="1:12" x14ac:dyDescent="0.3">
      <c r="A1411" t="s">
        <v>12</v>
      </c>
      <c r="B1411" t="s">
        <v>2954</v>
      </c>
      <c r="C1411">
        <v>2022</v>
      </c>
      <c r="D1411" t="s">
        <v>14</v>
      </c>
      <c r="E1411" t="s">
        <v>4214</v>
      </c>
      <c r="F1411" t="s">
        <v>4215</v>
      </c>
      <c r="G1411" t="s">
        <v>3366</v>
      </c>
      <c r="H1411" t="s">
        <v>3367</v>
      </c>
      <c r="I1411">
        <v>70987099.682467237</v>
      </c>
      <c r="J1411">
        <v>7273619.2844316829</v>
      </c>
      <c r="K1411">
        <v>0.10246395918367347</v>
      </c>
      <c r="L1411" s="1">
        <v>44704</v>
      </c>
    </row>
    <row r="1412" spans="1:12" x14ac:dyDescent="0.3">
      <c r="A1412" t="s">
        <v>12</v>
      </c>
      <c r="B1412" t="s">
        <v>2954</v>
      </c>
      <c r="C1412">
        <v>2022</v>
      </c>
      <c r="D1412" t="s">
        <v>14</v>
      </c>
      <c r="E1412" t="s">
        <v>4190</v>
      </c>
      <c r="F1412" t="s">
        <v>4191</v>
      </c>
      <c r="G1412" t="s">
        <v>3274</v>
      </c>
      <c r="H1412" t="s">
        <v>3275</v>
      </c>
      <c r="I1412">
        <v>72597377.583794549</v>
      </c>
      <c r="J1412">
        <v>19119828.905103188</v>
      </c>
      <c r="K1412">
        <v>0.26336803809523812</v>
      </c>
      <c r="L1412" s="1">
        <v>44728</v>
      </c>
    </row>
    <row r="1413" spans="1:12" x14ac:dyDescent="0.3">
      <c r="A1413" t="s">
        <v>12</v>
      </c>
      <c r="B1413" t="s">
        <v>2954</v>
      </c>
      <c r="C1413">
        <v>2022</v>
      </c>
      <c r="D1413" t="s">
        <v>14</v>
      </c>
      <c r="E1413" t="s">
        <v>4192</v>
      </c>
      <c r="F1413" t="s">
        <v>4193</v>
      </c>
      <c r="G1413" t="s">
        <v>3049</v>
      </c>
      <c r="H1413" t="s">
        <v>3050</v>
      </c>
      <c r="I1413">
        <v>96555409.361109346</v>
      </c>
      <c r="J1413">
        <v>36220650.978455342</v>
      </c>
      <c r="K1413">
        <v>0.37512813852813842</v>
      </c>
      <c r="L1413" s="1">
        <v>44718</v>
      </c>
    </row>
    <row r="1414" spans="1:12" x14ac:dyDescent="0.3">
      <c r="A1414" t="s">
        <v>12</v>
      </c>
      <c r="B1414" t="s">
        <v>2954</v>
      </c>
      <c r="C1414">
        <v>2022</v>
      </c>
      <c r="D1414" t="s">
        <v>14</v>
      </c>
      <c r="E1414" t="s">
        <v>4378</v>
      </c>
      <c r="F1414" t="s">
        <v>4379</v>
      </c>
      <c r="G1414" t="s">
        <v>3364</v>
      </c>
      <c r="H1414" t="s">
        <v>3365</v>
      </c>
      <c r="I1414">
        <v>108606486.59475306</v>
      </c>
      <c r="J1414">
        <v>28412994.092689972</v>
      </c>
      <c r="K1414">
        <v>0.26161415384615383</v>
      </c>
      <c r="L1414" s="1">
        <v>44726</v>
      </c>
    </row>
    <row r="1415" spans="1:12" x14ac:dyDescent="0.3">
      <c r="A1415" t="s">
        <v>12</v>
      </c>
      <c r="B1415" t="s">
        <v>2954</v>
      </c>
      <c r="C1415">
        <v>2022</v>
      </c>
      <c r="D1415" t="s">
        <v>14</v>
      </c>
      <c r="E1415" t="s">
        <v>4230</v>
      </c>
      <c r="F1415" t="s">
        <v>4231</v>
      </c>
      <c r="G1415" t="s">
        <v>3051</v>
      </c>
      <c r="H1415" t="s">
        <v>3052</v>
      </c>
      <c r="I1415">
        <v>125951772.62146035</v>
      </c>
      <c r="J1415">
        <v>62160174.184952043</v>
      </c>
      <c r="K1415">
        <v>0.49352361535847772</v>
      </c>
      <c r="L1415" s="1">
        <v>44691</v>
      </c>
    </row>
    <row r="1416" spans="1:12" x14ac:dyDescent="0.3">
      <c r="A1416" t="s">
        <v>12</v>
      </c>
      <c r="B1416" t="s">
        <v>2954</v>
      </c>
      <c r="C1416">
        <v>2022</v>
      </c>
      <c r="D1416" t="s">
        <v>14</v>
      </c>
      <c r="E1416" t="s">
        <v>4190</v>
      </c>
      <c r="F1416" t="s">
        <v>4191</v>
      </c>
      <c r="G1416" t="s">
        <v>2973</v>
      </c>
      <c r="H1416" t="s">
        <v>2974</v>
      </c>
      <c r="I1416">
        <v>129991169.4003738</v>
      </c>
      <c r="J1416">
        <v>33861165.642095536</v>
      </c>
      <c r="K1416">
        <v>0.26048819930069933</v>
      </c>
      <c r="L1416" s="1">
        <v>44729</v>
      </c>
    </row>
    <row r="1417" spans="1:12" x14ac:dyDescent="0.3">
      <c r="A1417" t="s">
        <v>12</v>
      </c>
      <c r="B1417" t="s">
        <v>2954</v>
      </c>
      <c r="C1417">
        <v>2022</v>
      </c>
      <c r="D1417" t="s">
        <v>14</v>
      </c>
      <c r="E1417" t="s">
        <v>4204</v>
      </c>
      <c r="F1417" t="s">
        <v>4205</v>
      </c>
      <c r="G1417" t="s">
        <v>3076</v>
      </c>
      <c r="H1417" t="s">
        <v>3077</v>
      </c>
      <c r="I1417">
        <v>184553306.63846883</v>
      </c>
      <c r="J1417">
        <v>49791848.362835541</v>
      </c>
      <c r="K1417">
        <v>0.26979656593406592</v>
      </c>
      <c r="L1417" s="1">
        <v>44722</v>
      </c>
    </row>
    <row r="1418" spans="1:12" x14ac:dyDescent="0.3">
      <c r="A1418" t="s">
        <v>12</v>
      </c>
      <c r="B1418" t="s">
        <v>2954</v>
      </c>
      <c r="C1418">
        <v>2022</v>
      </c>
      <c r="D1418" t="s">
        <v>14</v>
      </c>
      <c r="E1418" t="s">
        <v>4206</v>
      </c>
      <c r="F1418" t="s">
        <v>4207</v>
      </c>
      <c r="G1418" t="s">
        <v>3074</v>
      </c>
      <c r="H1418" t="s">
        <v>3075</v>
      </c>
      <c r="I1418">
        <v>200626947.51479104</v>
      </c>
      <c r="J1418">
        <v>35879987.944482699</v>
      </c>
      <c r="K1418">
        <v>0.178839325369477</v>
      </c>
      <c r="L1418" s="1">
        <v>44725</v>
      </c>
    </row>
    <row r="1419" spans="1:12" x14ac:dyDescent="0.3">
      <c r="A1419" t="s">
        <v>12</v>
      </c>
      <c r="B1419" t="s">
        <v>2954</v>
      </c>
      <c r="C1419">
        <v>2022</v>
      </c>
      <c r="D1419" t="s">
        <v>14</v>
      </c>
      <c r="E1419" t="s">
        <v>4894</v>
      </c>
      <c r="F1419" t="s">
        <v>4895</v>
      </c>
      <c r="G1419" t="s">
        <v>2969</v>
      </c>
      <c r="H1419" t="s">
        <v>2970</v>
      </c>
      <c r="I1419">
        <v>215235421.7624968</v>
      </c>
      <c r="J1419">
        <v>113718915.07466105</v>
      </c>
      <c r="K1419">
        <v>0.52834665476273268</v>
      </c>
      <c r="L1419" s="1">
        <v>44673</v>
      </c>
    </row>
    <row r="1420" spans="1:12" x14ac:dyDescent="0.3">
      <c r="A1420" t="s">
        <v>12</v>
      </c>
      <c r="B1420" t="s">
        <v>2954</v>
      </c>
      <c r="C1420">
        <v>2022</v>
      </c>
      <c r="D1420" t="s">
        <v>14</v>
      </c>
      <c r="E1420" t="s">
        <v>4894</v>
      </c>
      <c r="F1420" t="s">
        <v>4895</v>
      </c>
      <c r="G1420" t="s">
        <v>3076</v>
      </c>
      <c r="H1420" t="s">
        <v>3077</v>
      </c>
      <c r="I1420">
        <v>226699804.82863653</v>
      </c>
      <c r="J1420">
        <v>119776083.5165745</v>
      </c>
      <c r="K1420">
        <v>0.52834665476273268</v>
      </c>
      <c r="L1420" s="1">
        <v>44666</v>
      </c>
    </row>
    <row r="1421" spans="1:12" x14ac:dyDescent="0.3">
      <c r="A1421" t="s">
        <v>12</v>
      </c>
      <c r="B1421" t="s">
        <v>2954</v>
      </c>
      <c r="C1421">
        <v>2022</v>
      </c>
      <c r="D1421" t="s">
        <v>14</v>
      </c>
      <c r="E1421" t="s">
        <v>4190</v>
      </c>
      <c r="F1421" t="s">
        <v>4191</v>
      </c>
      <c r="G1421" t="s">
        <v>3045</v>
      </c>
      <c r="H1421" t="s">
        <v>3046</v>
      </c>
      <c r="I1421">
        <v>236495871.99702564</v>
      </c>
      <c r="J1421">
        <v>56880111.064630777</v>
      </c>
      <c r="K1421">
        <v>0.24051206722689072</v>
      </c>
      <c r="L1421" s="1">
        <v>44722</v>
      </c>
    </row>
    <row r="1422" spans="1:12" x14ac:dyDescent="0.3">
      <c r="A1422" t="s">
        <v>12</v>
      </c>
      <c r="B1422" t="s">
        <v>2954</v>
      </c>
      <c r="C1422">
        <v>2022</v>
      </c>
      <c r="D1422" t="s">
        <v>14</v>
      </c>
      <c r="E1422" t="s">
        <v>4314</v>
      </c>
      <c r="F1422" t="s">
        <v>4315</v>
      </c>
      <c r="G1422" t="s">
        <v>2973</v>
      </c>
      <c r="H1422" t="s">
        <v>2974</v>
      </c>
      <c r="I1422">
        <v>245684972.53869081</v>
      </c>
      <c r="J1422">
        <v>36278548.572331645</v>
      </c>
      <c r="K1422">
        <v>0.14766287167449141</v>
      </c>
      <c r="L1422" s="1">
        <v>44671</v>
      </c>
    </row>
    <row r="1423" spans="1:12" x14ac:dyDescent="0.3">
      <c r="A1423" t="s">
        <v>12</v>
      </c>
      <c r="B1423" t="s">
        <v>2954</v>
      </c>
      <c r="C1423">
        <v>2022</v>
      </c>
      <c r="D1423" t="s">
        <v>14</v>
      </c>
      <c r="E1423" t="s">
        <v>4256</v>
      </c>
      <c r="F1423" t="s">
        <v>4257</v>
      </c>
      <c r="G1423" t="s">
        <v>2973</v>
      </c>
      <c r="H1423" t="s">
        <v>2974</v>
      </c>
      <c r="I1423">
        <v>251307766.04264742</v>
      </c>
      <c r="J1423">
        <v>82099856.781470269</v>
      </c>
      <c r="K1423">
        <v>0.32669048821809099</v>
      </c>
      <c r="L1423" s="1">
        <v>44720</v>
      </c>
    </row>
    <row r="1424" spans="1:12" x14ac:dyDescent="0.3">
      <c r="A1424" t="s">
        <v>12</v>
      </c>
      <c r="B1424" t="s">
        <v>2954</v>
      </c>
      <c r="C1424">
        <v>2022</v>
      </c>
      <c r="D1424" t="s">
        <v>14</v>
      </c>
      <c r="E1424" t="s">
        <v>4402</v>
      </c>
      <c r="F1424" t="s">
        <v>4403</v>
      </c>
      <c r="G1424" t="s">
        <v>3074</v>
      </c>
      <c r="H1424" t="s">
        <v>3075</v>
      </c>
      <c r="I1424">
        <v>323636281.77722222</v>
      </c>
      <c r="J1424">
        <v>80120990.349886939</v>
      </c>
      <c r="K1424">
        <v>0.24756492044065351</v>
      </c>
      <c r="L1424" s="1">
        <v>44658</v>
      </c>
    </row>
    <row r="1425" spans="1:12" x14ac:dyDescent="0.3">
      <c r="A1425" t="s">
        <v>12</v>
      </c>
      <c r="B1425" t="s">
        <v>2954</v>
      </c>
      <c r="C1425">
        <v>2022</v>
      </c>
      <c r="D1425" t="s">
        <v>14</v>
      </c>
      <c r="E1425" t="s">
        <v>4200</v>
      </c>
      <c r="F1425" t="s">
        <v>4201</v>
      </c>
      <c r="G1425" t="s">
        <v>3104</v>
      </c>
      <c r="H1425" t="s">
        <v>3105</v>
      </c>
      <c r="I1425">
        <v>373135874.88254207</v>
      </c>
      <c r="J1425">
        <v>78409332.059319809</v>
      </c>
      <c r="K1425">
        <v>0.21013613897082922</v>
      </c>
      <c r="L1425" s="1">
        <v>44714</v>
      </c>
    </row>
    <row r="1426" spans="1:12" x14ac:dyDescent="0.3">
      <c r="A1426" t="s">
        <v>12</v>
      </c>
      <c r="B1426" t="s">
        <v>2954</v>
      </c>
      <c r="C1426">
        <v>2022</v>
      </c>
      <c r="D1426" t="s">
        <v>14</v>
      </c>
      <c r="E1426" t="s">
        <v>4396</v>
      </c>
      <c r="F1426" t="s">
        <v>4397</v>
      </c>
      <c r="G1426" t="s">
        <v>3658</v>
      </c>
      <c r="H1426" t="s">
        <v>3659</v>
      </c>
      <c r="I1426">
        <v>395227527.45097178</v>
      </c>
      <c r="J1426">
        <v>84391748.582953766</v>
      </c>
      <c r="K1426">
        <v>0.21352700083225506</v>
      </c>
      <c r="L1426" s="1">
        <v>44694</v>
      </c>
    </row>
    <row r="1427" spans="1:12" x14ac:dyDescent="0.3">
      <c r="A1427" t="s">
        <v>12</v>
      </c>
      <c r="B1427" t="s">
        <v>2954</v>
      </c>
      <c r="C1427">
        <v>2022</v>
      </c>
      <c r="D1427" t="s">
        <v>14</v>
      </c>
      <c r="E1427" t="s">
        <v>4280</v>
      </c>
      <c r="F1427" t="s">
        <v>4281</v>
      </c>
      <c r="G1427" t="s">
        <v>3053</v>
      </c>
      <c r="H1427" t="s">
        <v>3054</v>
      </c>
      <c r="I1427">
        <v>400438967.5531407</v>
      </c>
      <c r="J1427">
        <v>162608828.56037635</v>
      </c>
      <c r="K1427">
        <v>0.40607643545279382</v>
      </c>
      <c r="L1427" s="1">
        <v>44720</v>
      </c>
    </row>
    <row r="1428" spans="1:12" x14ac:dyDescent="0.3">
      <c r="A1428" t="s">
        <v>12</v>
      </c>
      <c r="B1428" t="s">
        <v>2954</v>
      </c>
      <c r="C1428">
        <v>2022</v>
      </c>
      <c r="D1428" t="s">
        <v>14</v>
      </c>
      <c r="E1428" t="s">
        <v>4744</v>
      </c>
      <c r="F1428" t="s">
        <v>4745</v>
      </c>
      <c r="G1428" t="s">
        <v>3053</v>
      </c>
      <c r="H1428" t="s">
        <v>3054</v>
      </c>
      <c r="I1428">
        <v>424373213.30606061</v>
      </c>
      <c r="J1428">
        <v>165139778.88379797</v>
      </c>
      <c r="K1428">
        <v>0.38913808342728301</v>
      </c>
      <c r="L1428" s="1">
        <v>44651</v>
      </c>
    </row>
    <row r="1429" spans="1:12" x14ac:dyDescent="0.3">
      <c r="A1429" t="s">
        <v>12</v>
      </c>
      <c r="B1429" t="s">
        <v>2954</v>
      </c>
      <c r="C1429">
        <v>2022</v>
      </c>
      <c r="D1429" t="s">
        <v>14</v>
      </c>
      <c r="E1429" t="s">
        <v>4190</v>
      </c>
      <c r="F1429" t="s">
        <v>4191</v>
      </c>
      <c r="G1429" t="s">
        <v>3078</v>
      </c>
      <c r="H1429" t="s">
        <v>3079</v>
      </c>
      <c r="I1429">
        <v>479112811.16435069</v>
      </c>
      <c r="J1429">
        <v>160589875.29947379</v>
      </c>
      <c r="K1429">
        <v>0.33518176003101374</v>
      </c>
      <c r="L1429" s="1">
        <v>44722</v>
      </c>
    </row>
    <row r="1430" spans="1:12" x14ac:dyDescent="0.3">
      <c r="A1430" t="s">
        <v>12</v>
      </c>
      <c r="B1430" t="s">
        <v>2954</v>
      </c>
      <c r="C1430">
        <v>2022</v>
      </c>
      <c r="D1430" t="s">
        <v>14</v>
      </c>
      <c r="E1430" t="s">
        <v>3786</v>
      </c>
      <c r="F1430" t="s">
        <v>3787</v>
      </c>
      <c r="G1430" t="s">
        <v>4252</v>
      </c>
      <c r="H1430" t="s">
        <v>4253</v>
      </c>
      <c r="I1430">
        <v>524585815.8788693</v>
      </c>
      <c r="J1430">
        <v>107913183.69072787</v>
      </c>
      <c r="K1430">
        <v>0.20571121144389809</v>
      </c>
      <c r="L1430" s="1">
        <v>44721</v>
      </c>
    </row>
    <row r="1431" spans="1:12" x14ac:dyDescent="0.3">
      <c r="A1431" t="s">
        <v>12</v>
      </c>
      <c r="B1431" t="s">
        <v>2954</v>
      </c>
      <c r="C1431">
        <v>2022</v>
      </c>
      <c r="D1431" t="s">
        <v>14</v>
      </c>
      <c r="E1431" t="s">
        <v>4478</v>
      </c>
      <c r="F1431" t="s">
        <v>4479</v>
      </c>
      <c r="G1431" t="s">
        <v>2973</v>
      </c>
      <c r="H1431" t="s">
        <v>2974</v>
      </c>
      <c r="I1431">
        <v>532135129.65985566</v>
      </c>
      <c r="J1431">
        <v>195589306.70005125</v>
      </c>
      <c r="K1431">
        <v>0.36755571244671115</v>
      </c>
      <c r="L1431" s="1">
        <v>44652</v>
      </c>
    </row>
    <row r="1432" spans="1:12" x14ac:dyDescent="0.3">
      <c r="A1432" t="s">
        <v>12</v>
      </c>
      <c r="B1432" t="s">
        <v>2954</v>
      </c>
      <c r="C1432">
        <v>2022</v>
      </c>
      <c r="D1432" t="s">
        <v>14</v>
      </c>
      <c r="E1432" t="s">
        <v>4190</v>
      </c>
      <c r="F1432" t="s">
        <v>4191</v>
      </c>
      <c r="G1432" t="s">
        <v>2975</v>
      </c>
      <c r="H1432" t="s">
        <v>2976</v>
      </c>
      <c r="I1432">
        <v>607756443.14011526</v>
      </c>
      <c r="J1432">
        <v>95925793.779530987</v>
      </c>
      <c r="K1432">
        <v>0.15783591414334996</v>
      </c>
      <c r="L1432" s="1">
        <v>44693</v>
      </c>
    </row>
    <row r="1433" spans="1:12" x14ac:dyDescent="0.3">
      <c r="A1433" t="s">
        <v>12</v>
      </c>
      <c r="B1433" t="s">
        <v>2954</v>
      </c>
      <c r="C1433">
        <v>2022</v>
      </c>
      <c r="D1433" t="s">
        <v>14</v>
      </c>
      <c r="E1433" t="s">
        <v>5428</v>
      </c>
      <c r="F1433" t="s">
        <v>5429</v>
      </c>
      <c r="G1433" t="s">
        <v>2973</v>
      </c>
      <c r="H1433" t="s">
        <v>2974</v>
      </c>
      <c r="I1433">
        <v>616378646.4334693</v>
      </c>
      <c r="J1433">
        <v>218276850.72257569</v>
      </c>
      <c r="K1433">
        <v>0.3541278595317725</v>
      </c>
      <c r="L1433" s="1">
        <v>44739</v>
      </c>
    </row>
    <row r="1434" spans="1:12" x14ac:dyDescent="0.3">
      <c r="A1434" t="s">
        <v>12</v>
      </c>
      <c r="B1434" t="s">
        <v>2954</v>
      </c>
      <c r="C1434">
        <v>2022</v>
      </c>
      <c r="D1434" t="s">
        <v>14</v>
      </c>
      <c r="E1434" t="s">
        <v>4270</v>
      </c>
      <c r="F1434" t="s">
        <v>4271</v>
      </c>
      <c r="G1434" t="s">
        <v>4982</v>
      </c>
      <c r="H1434" t="s">
        <v>4983</v>
      </c>
      <c r="I1434">
        <v>790385597.07214725</v>
      </c>
      <c r="J1434">
        <v>174733006.6851463</v>
      </c>
      <c r="K1434">
        <v>0.22107311587207032</v>
      </c>
      <c r="L1434" s="1">
        <v>44662</v>
      </c>
    </row>
    <row r="1435" spans="1:12" x14ac:dyDescent="0.3">
      <c r="A1435" t="s">
        <v>12</v>
      </c>
      <c r="B1435" t="s">
        <v>2954</v>
      </c>
      <c r="C1435">
        <v>2022</v>
      </c>
      <c r="D1435" t="s">
        <v>14</v>
      </c>
      <c r="E1435" t="s">
        <v>4894</v>
      </c>
      <c r="F1435" t="s">
        <v>4895</v>
      </c>
      <c r="G1435" t="s">
        <v>3070</v>
      </c>
      <c r="H1435" t="s">
        <v>3071</v>
      </c>
      <c r="I1435">
        <v>816122234.86114609</v>
      </c>
      <c r="J1435">
        <v>278275811.31454837</v>
      </c>
      <c r="K1435">
        <v>0.3409732015963195</v>
      </c>
      <c r="L1435" s="1">
        <v>44705</v>
      </c>
    </row>
    <row r="1436" spans="1:12" x14ac:dyDescent="0.3">
      <c r="A1436" t="s">
        <v>12</v>
      </c>
      <c r="B1436" t="s">
        <v>2954</v>
      </c>
      <c r="C1436">
        <v>2022</v>
      </c>
      <c r="D1436" t="s">
        <v>14</v>
      </c>
      <c r="E1436" t="s">
        <v>4396</v>
      </c>
      <c r="F1436" t="s">
        <v>4397</v>
      </c>
      <c r="G1436" t="s">
        <v>3692</v>
      </c>
      <c r="H1436" t="s">
        <v>3693</v>
      </c>
      <c r="I1436">
        <v>889697667.74638033</v>
      </c>
      <c r="J1436">
        <v>339179009.60431415</v>
      </c>
      <c r="K1436">
        <v>0.38122951413760642</v>
      </c>
      <c r="L1436" s="1">
        <v>44697</v>
      </c>
    </row>
    <row r="1437" spans="1:12" x14ac:dyDescent="0.3">
      <c r="A1437" t="s">
        <v>12</v>
      </c>
      <c r="B1437" t="s">
        <v>2954</v>
      </c>
      <c r="C1437">
        <v>2022</v>
      </c>
      <c r="D1437" t="s">
        <v>14</v>
      </c>
      <c r="E1437" t="s">
        <v>4542</v>
      </c>
      <c r="F1437" t="s">
        <v>4543</v>
      </c>
      <c r="G1437" t="s">
        <v>4544</v>
      </c>
      <c r="H1437" t="s">
        <v>4545</v>
      </c>
      <c r="I1437">
        <v>908458212.53249192</v>
      </c>
      <c r="J1437">
        <v>414564783.4712804</v>
      </c>
      <c r="K1437">
        <v>0.45633885824600112</v>
      </c>
      <c r="L1437" s="1">
        <v>44736</v>
      </c>
    </row>
    <row r="1438" spans="1:12" x14ac:dyDescent="0.3">
      <c r="A1438" t="s">
        <v>12</v>
      </c>
      <c r="B1438" t="s">
        <v>2954</v>
      </c>
      <c r="C1438">
        <v>2022</v>
      </c>
      <c r="D1438" t="s">
        <v>14</v>
      </c>
      <c r="E1438" t="s">
        <v>4490</v>
      </c>
      <c r="F1438" t="s">
        <v>4491</v>
      </c>
      <c r="G1438" t="s">
        <v>2973</v>
      </c>
      <c r="H1438" t="s">
        <v>2974</v>
      </c>
      <c r="I1438">
        <v>1374788790.60618</v>
      </c>
      <c r="J1438">
        <v>408453661.08971965</v>
      </c>
      <c r="K1438">
        <v>0.29710284509202456</v>
      </c>
      <c r="L1438" s="1">
        <v>44701</v>
      </c>
    </row>
    <row r="1439" spans="1:12" x14ac:dyDescent="0.3">
      <c r="A1439" t="s">
        <v>12</v>
      </c>
      <c r="B1439" t="s">
        <v>2954</v>
      </c>
      <c r="C1439">
        <v>2022</v>
      </c>
      <c r="D1439" t="s">
        <v>14</v>
      </c>
      <c r="E1439" t="s">
        <v>4190</v>
      </c>
      <c r="F1439" t="s">
        <v>4191</v>
      </c>
      <c r="G1439" t="s">
        <v>2961</v>
      </c>
      <c r="H1439" t="s">
        <v>2962</v>
      </c>
      <c r="I1439">
        <v>1801316578.4758809</v>
      </c>
      <c r="J1439">
        <v>615058190.41157377</v>
      </c>
      <c r="K1439">
        <v>0.34144924760087597</v>
      </c>
      <c r="L1439" s="1">
        <v>44735</v>
      </c>
    </row>
    <row r="1440" spans="1:12" x14ac:dyDescent="0.3">
      <c r="A1440" t="s">
        <v>12</v>
      </c>
      <c r="B1440" t="s">
        <v>2954</v>
      </c>
      <c r="C1440">
        <v>2022</v>
      </c>
      <c r="D1440" t="s">
        <v>14</v>
      </c>
      <c r="E1440" t="s">
        <v>4200</v>
      </c>
      <c r="F1440" t="s">
        <v>4201</v>
      </c>
      <c r="G1440" t="s">
        <v>4896</v>
      </c>
      <c r="H1440" t="s">
        <v>4897</v>
      </c>
      <c r="I1440">
        <v>2039226680.0465188</v>
      </c>
      <c r="J1440">
        <v>455251698.48957282</v>
      </c>
      <c r="K1440">
        <v>0.22324722550177092</v>
      </c>
      <c r="L1440" s="1">
        <v>44722</v>
      </c>
    </row>
    <row r="1441" spans="1:12" x14ac:dyDescent="0.3">
      <c r="A1441" t="s">
        <v>12</v>
      </c>
      <c r="B1441" t="s">
        <v>2954</v>
      </c>
      <c r="C1441">
        <v>2022</v>
      </c>
      <c r="D1441" t="s">
        <v>14</v>
      </c>
      <c r="E1441" t="s">
        <v>4220</v>
      </c>
      <c r="F1441" t="s">
        <v>4221</v>
      </c>
      <c r="G1441" t="s">
        <v>3364</v>
      </c>
      <c r="H1441" t="s">
        <v>3365</v>
      </c>
      <c r="I1441">
        <v>2142456199.9806757</v>
      </c>
      <c r="J1441">
        <v>660266670.04179716</v>
      </c>
      <c r="K1441">
        <v>0.30818210894941633</v>
      </c>
      <c r="L1441" s="1">
        <v>44722</v>
      </c>
    </row>
    <row r="1442" spans="1:12" x14ac:dyDescent="0.3">
      <c r="A1442" t="s">
        <v>12</v>
      </c>
      <c r="B1442" t="s">
        <v>2954</v>
      </c>
      <c r="C1442">
        <v>2022</v>
      </c>
      <c r="D1442" t="s">
        <v>14</v>
      </c>
      <c r="E1442" t="s">
        <v>4490</v>
      </c>
      <c r="F1442" t="s">
        <v>4491</v>
      </c>
      <c r="G1442" t="s">
        <v>3078</v>
      </c>
      <c r="H1442" t="s">
        <v>3079</v>
      </c>
      <c r="I1442">
        <v>5207698367.224143</v>
      </c>
      <c r="J1442">
        <v>1833425389.4198704</v>
      </c>
      <c r="K1442">
        <v>0.35206059570557274</v>
      </c>
      <c r="L1442" s="1">
        <v>44659</v>
      </c>
    </row>
    <row r="1443" spans="1:12" x14ac:dyDescent="0.3">
      <c r="A1443" t="s">
        <v>12</v>
      </c>
      <c r="B1443" t="s">
        <v>3063</v>
      </c>
      <c r="C1443">
        <v>2022</v>
      </c>
      <c r="D1443" t="s">
        <v>14</v>
      </c>
      <c r="E1443" t="s">
        <v>4380</v>
      </c>
      <c r="F1443" t="s">
        <v>4381</v>
      </c>
      <c r="G1443" t="s">
        <v>5286</v>
      </c>
      <c r="H1443" t="s">
        <v>5287</v>
      </c>
      <c r="I1443">
        <v>16766598.010863768</v>
      </c>
      <c r="J1443">
        <v>8219025.4735088749</v>
      </c>
      <c r="K1443">
        <v>0.49020233372228705</v>
      </c>
      <c r="L1443" s="1">
        <v>44755</v>
      </c>
    </row>
    <row r="1444" spans="1:12" x14ac:dyDescent="0.3">
      <c r="A1444" t="s">
        <v>12</v>
      </c>
      <c r="B1444" t="s">
        <v>3063</v>
      </c>
      <c r="C1444">
        <v>2022</v>
      </c>
      <c r="D1444" t="s">
        <v>14</v>
      </c>
      <c r="E1444" t="s">
        <v>4136</v>
      </c>
      <c r="F1444" t="s">
        <v>4137</v>
      </c>
      <c r="G1444" t="s">
        <v>3356</v>
      </c>
      <c r="H1444" t="s">
        <v>3357</v>
      </c>
      <c r="I1444">
        <v>18191092.647744115</v>
      </c>
      <c r="J1444">
        <v>1931178.3337584429</v>
      </c>
      <c r="K1444">
        <v>0.10616065627030541</v>
      </c>
      <c r="L1444" s="1">
        <v>44831</v>
      </c>
    </row>
    <row r="1445" spans="1:12" x14ac:dyDescent="0.3">
      <c r="A1445" t="s">
        <v>12</v>
      </c>
      <c r="B1445" t="s">
        <v>3063</v>
      </c>
      <c r="C1445">
        <v>2022</v>
      </c>
      <c r="D1445" t="s">
        <v>14</v>
      </c>
      <c r="E1445" t="s">
        <v>4828</v>
      </c>
      <c r="F1445" t="s">
        <v>4829</v>
      </c>
      <c r="G1445" t="s">
        <v>5430</v>
      </c>
      <c r="H1445" t="s">
        <v>5431</v>
      </c>
      <c r="I1445">
        <v>19551375.804971527</v>
      </c>
      <c r="J1445">
        <v>534687.00023110746</v>
      </c>
      <c r="K1445">
        <v>2.7347794117647064E-2</v>
      </c>
      <c r="L1445" s="1">
        <v>44749</v>
      </c>
    </row>
    <row r="1446" spans="1:12" x14ac:dyDescent="0.3">
      <c r="A1446" t="s">
        <v>12</v>
      </c>
      <c r="B1446" t="s">
        <v>3063</v>
      </c>
      <c r="C1446">
        <v>2022</v>
      </c>
      <c r="D1446" t="s">
        <v>14</v>
      </c>
      <c r="E1446" t="s">
        <v>4166</v>
      </c>
      <c r="F1446" t="s">
        <v>4167</v>
      </c>
      <c r="G1446" t="s">
        <v>4666</v>
      </c>
      <c r="H1446" t="s">
        <v>4667</v>
      </c>
      <c r="I1446">
        <v>26386495.581431657</v>
      </c>
      <c r="J1446">
        <v>20284412.560843613</v>
      </c>
      <c r="K1446">
        <v>0.7687421961072346</v>
      </c>
      <c r="L1446" s="1">
        <v>44812</v>
      </c>
    </row>
    <row r="1447" spans="1:12" x14ac:dyDescent="0.3">
      <c r="A1447" t="s">
        <v>12</v>
      </c>
      <c r="B1447" t="s">
        <v>3063</v>
      </c>
      <c r="C1447">
        <v>2022</v>
      </c>
      <c r="D1447" t="s">
        <v>14</v>
      </c>
      <c r="E1447" t="s">
        <v>4178</v>
      </c>
      <c r="F1447" t="s">
        <v>4179</v>
      </c>
      <c r="G1447" t="s">
        <v>3064</v>
      </c>
      <c r="H1447" t="s">
        <v>3065</v>
      </c>
      <c r="I1447">
        <v>28230616.704594959</v>
      </c>
      <c r="J1447">
        <v>8216367.8984964117</v>
      </c>
      <c r="K1447">
        <v>0.29104457704457709</v>
      </c>
      <c r="L1447" s="1">
        <v>44784</v>
      </c>
    </row>
    <row r="1448" spans="1:12" x14ac:dyDescent="0.3">
      <c r="A1448" t="s">
        <v>12</v>
      </c>
      <c r="B1448" t="s">
        <v>3063</v>
      </c>
      <c r="C1448">
        <v>2022</v>
      </c>
      <c r="D1448" t="s">
        <v>14</v>
      </c>
      <c r="E1448" t="s">
        <v>4946</v>
      </c>
      <c r="F1448" t="s">
        <v>4947</v>
      </c>
      <c r="G1448" t="s">
        <v>3526</v>
      </c>
      <c r="H1448" t="s">
        <v>3527</v>
      </c>
      <c r="I1448">
        <v>29768032.596809551</v>
      </c>
      <c r="J1448">
        <v>8878185.1604519729</v>
      </c>
      <c r="K1448">
        <v>0.29824561403508776</v>
      </c>
      <c r="L1448" s="1">
        <v>44824</v>
      </c>
    </row>
    <row r="1449" spans="1:12" x14ac:dyDescent="0.3">
      <c r="A1449" t="s">
        <v>12</v>
      </c>
      <c r="B1449" t="s">
        <v>3063</v>
      </c>
      <c r="C1449">
        <v>2022</v>
      </c>
      <c r="D1449" t="s">
        <v>14</v>
      </c>
      <c r="E1449" t="s">
        <v>4764</v>
      </c>
      <c r="F1449" t="s">
        <v>4765</v>
      </c>
      <c r="G1449" t="s">
        <v>3336</v>
      </c>
      <c r="H1449" t="s">
        <v>3337</v>
      </c>
      <c r="I1449">
        <v>31418787.084955297</v>
      </c>
      <c r="J1449">
        <v>7994863.265940655</v>
      </c>
      <c r="K1449">
        <v>0.25446123188405795</v>
      </c>
      <c r="L1449" s="1">
        <v>44748</v>
      </c>
    </row>
    <row r="1450" spans="1:12" x14ac:dyDescent="0.3">
      <c r="A1450" t="s">
        <v>12</v>
      </c>
      <c r="B1450" t="s">
        <v>3063</v>
      </c>
      <c r="C1450">
        <v>2022</v>
      </c>
      <c r="D1450" t="s">
        <v>14</v>
      </c>
      <c r="E1450" t="s">
        <v>4436</v>
      </c>
      <c r="F1450" t="s">
        <v>4437</v>
      </c>
      <c r="G1450" t="s">
        <v>4344</v>
      </c>
      <c r="H1450" t="s">
        <v>4345</v>
      </c>
      <c r="I1450">
        <v>34987871.271831416</v>
      </c>
      <c r="J1450">
        <v>694716.5091068598</v>
      </c>
      <c r="K1450">
        <v>1.9855923891722246E-2</v>
      </c>
      <c r="L1450" s="1">
        <v>44826</v>
      </c>
    </row>
    <row r="1451" spans="1:12" x14ac:dyDescent="0.3">
      <c r="A1451" t="s">
        <v>12</v>
      </c>
      <c r="B1451" t="s">
        <v>3063</v>
      </c>
      <c r="C1451">
        <v>2022</v>
      </c>
      <c r="D1451" t="s">
        <v>14</v>
      </c>
      <c r="E1451" t="s">
        <v>5026</v>
      </c>
      <c r="F1451" t="s">
        <v>5027</v>
      </c>
      <c r="G1451" t="s">
        <v>4362</v>
      </c>
      <c r="H1451" t="s">
        <v>4363</v>
      </c>
      <c r="I1451">
        <v>41910735.704131119</v>
      </c>
      <c r="J1451">
        <v>2145611.1276655318</v>
      </c>
      <c r="K1451">
        <v>5.1194785575048737E-2</v>
      </c>
      <c r="L1451" s="1">
        <v>44830</v>
      </c>
    </row>
    <row r="1452" spans="1:12" x14ac:dyDescent="0.3">
      <c r="A1452" t="s">
        <v>12</v>
      </c>
      <c r="B1452" t="s">
        <v>3063</v>
      </c>
      <c r="C1452">
        <v>2022</v>
      </c>
      <c r="D1452" t="s">
        <v>14</v>
      </c>
      <c r="E1452" t="s">
        <v>4290</v>
      </c>
      <c r="F1452" t="s">
        <v>4291</v>
      </c>
      <c r="G1452" t="s">
        <v>5166</v>
      </c>
      <c r="H1452" t="s">
        <v>5167</v>
      </c>
      <c r="I1452">
        <v>42505082.605078593</v>
      </c>
      <c r="J1452">
        <v>11990386.627527</v>
      </c>
      <c r="K1452">
        <v>0.2820930084745763</v>
      </c>
      <c r="L1452" s="1">
        <v>44770</v>
      </c>
    </row>
    <row r="1453" spans="1:12" x14ac:dyDescent="0.3">
      <c r="A1453" t="s">
        <v>12</v>
      </c>
      <c r="B1453" t="s">
        <v>3063</v>
      </c>
      <c r="C1453">
        <v>2022</v>
      </c>
      <c r="D1453" t="s">
        <v>14</v>
      </c>
      <c r="E1453" t="s">
        <v>4956</v>
      </c>
      <c r="F1453" t="s">
        <v>4957</v>
      </c>
      <c r="G1453" t="s">
        <v>3362</v>
      </c>
      <c r="H1453" t="s">
        <v>3363</v>
      </c>
      <c r="I1453">
        <v>44215081.052715518</v>
      </c>
      <c r="J1453">
        <v>15805532.60816564</v>
      </c>
      <c r="K1453">
        <v>0.35746926686217001</v>
      </c>
      <c r="L1453" s="1">
        <v>44796</v>
      </c>
    </row>
    <row r="1454" spans="1:12" x14ac:dyDescent="0.3">
      <c r="A1454" t="s">
        <v>12</v>
      </c>
      <c r="B1454" t="s">
        <v>3063</v>
      </c>
      <c r="C1454">
        <v>2022</v>
      </c>
      <c r="D1454" t="s">
        <v>14</v>
      </c>
      <c r="E1454" t="s">
        <v>4340</v>
      </c>
      <c r="F1454" t="s">
        <v>4341</v>
      </c>
      <c r="G1454" t="s">
        <v>4792</v>
      </c>
      <c r="H1454" t="s">
        <v>4793</v>
      </c>
      <c r="I1454">
        <v>49982061.73636011</v>
      </c>
      <c r="J1454">
        <v>4754711.4208380543</v>
      </c>
      <c r="K1454">
        <v>9.5128357167771183E-2</v>
      </c>
      <c r="L1454" s="1">
        <v>44764</v>
      </c>
    </row>
    <row r="1455" spans="1:12" x14ac:dyDescent="0.3">
      <c r="A1455" t="s">
        <v>12</v>
      </c>
      <c r="B1455" t="s">
        <v>3063</v>
      </c>
      <c r="C1455">
        <v>2022</v>
      </c>
      <c r="D1455" t="s">
        <v>14</v>
      </c>
      <c r="E1455" t="s">
        <v>4436</v>
      </c>
      <c r="F1455" t="s">
        <v>4437</v>
      </c>
      <c r="G1455" t="s">
        <v>4338</v>
      </c>
      <c r="H1455" t="s">
        <v>4339</v>
      </c>
      <c r="I1455">
        <v>56229627.570826687</v>
      </c>
      <c r="J1455">
        <v>3304980.0926024611</v>
      </c>
      <c r="K1455">
        <v>5.877648911046969E-2</v>
      </c>
      <c r="L1455" s="1">
        <v>44804</v>
      </c>
    </row>
    <row r="1456" spans="1:12" x14ac:dyDescent="0.3">
      <c r="A1456" t="s">
        <v>12</v>
      </c>
      <c r="B1456" t="s">
        <v>3063</v>
      </c>
      <c r="C1456">
        <v>2022</v>
      </c>
      <c r="D1456" t="s">
        <v>14</v>
      </c>
      <c r="E1456" t="s">
        <v>4098</v>
      </c>
      <c r="F1456" t="s">
        <v>4099</v>
      </c>
      <c r="G1456" t="s">
        <v>3066</v>
      </c>
      <c r="H1456" t="s">
        <v>3067</v>
      </c>
      <c r="I1456">
        <v>66047884.853357293</v>
      </c>
      <c r="J1456">
        <v>18417746.259886909</v>
      </c>
      <c r="K1456">
        <v>0.27885444478318844</v>
      </c>
      <c r="L1456" s="1">
        <v>44806</v>
      </c>
    </row>
    <row r="1457" spans="1:12" x14ac:dyDescent="0.3">
      <c r="A1457" t="s">
        <v>12</v>
      </c>
      <c r="B1457" t="s">
        <v>3063</v>
      </c>
      <c r="C1457">
        <v>2022</v>
      </c>
      <c r="D1457" t="s">
        <v>14</v>
      </c>
      <c r="E1457" t="s">
        <v>4174</v>
      </c>
      <c r="F1457" t="s">
        <v>4175</v>
      </c>
      <c r="G1457" t="s">
        <v>5432</v>
      </c>
      <c r="H1457" t="s">
        <v>5433</v>
      </c>
      <c r="I1457">
        <v>87622718.366914302</v>
      </c>
      <c r="J1457">
        <v>28744539.270541489</v>
      </c>
      <c r="K1457">
        <v>0.32804893304240623</v>
      </c>
      <c r="L1457" s="1">
        <v>44812</v>
      </c>
    </row>
    <row r="1458" spans="1:12" x14ac:dyDescent="0.3">
      <c r="A1458" t="s">
        <v>12</v>
      </c>
      <c r="B1458" t="s">
        <v>3063</v>
      </c>
      <c r="C1458">
        <v>2022</v>
      </c>
      <c r="D1458" t="s">
        <v>14</v>
      </c>
      <c r="E1458" t="s">
        <v>5076</v>
      </c>
      <c r="F1458" t="s">
        <v>5077</v>
      </c>
      <c r="G1458" t="s">
        <v>3714</v>
      </c>
      <c r="H1458" t="s">
        <v>3715</v>
      </c>
      <c r="I1458">
        <v>89376205.66116412</v>
      </c>
      <c r="J1458">
        <v>21273274.818022694</v>
      </c>
      <c r="K1458">
        <v>0.23801944444444445</v>
      </c>
      <c r="L1458" s="1">
        <v>44769</v>
      </c>
    </row>
    <row r="1459" spans="1:12" x14ac:dyDescent="0.3">
      <c r="A1459" t="s">
        <v>12</v>
      </c>
      <c r="B1459" t="s">
        <v>3063</v>
      </c>
      <c r="C1459">
        <v>2022</v>
      </c>
      <c r="D1459" t="s">
        <v>14</v>
      </c>
      <c r="E1459" t="s">
        <v>4660</v>
      </c>
      <c r="F1459" t="s">
        <v>4661</v>
      </c>
      <c r="G1459" t="s">
        <v>5434</v>
      </c>
      <c r="H1459" t="s">
        <v>5435</v>
      </c>
      <c r="I1459">
        <v>108411078.96972589</v>
      </c>
      <c r="J1459">
        <v>30755683.089738682</v>
      </c>
      <c r="K1459">
        <v>0.28369501883038445</v>
      </c>
      <c r="L1459" s="1">
        <v>44799</v>
      </c>
    </row>
    <row r="1460" spans="1:12" x14ac:dyDescent="0.3">
      <c r="A1460" t="s">
        <v>12</v>
      </c>
      <c r="B1460" t="s">
        <v>3063</v>
      </c>
      <c r="C1460">
        <v>2022</v>
      </c>
      <c r="D1460" t="s">
        <v>14</v>
      </c>
      <c r="E1460" t="s">
        <v>833</v>
      </c>
      <c r="F1460" t="s">
        <v>834</v>
      </c>
      <c r="G1460" t="s">
        <v>4770</v>
      </c>
      <c r="H1460" t="s">
        <v>4771</v>
      </c>
      <c r="I1460">
        <v>110706953.70073742</v>
      </c>
      <c r="J1460">
        <v>48145933.63680996</v>
      </c>
      <c r="K1460">
        <v>0.4348952981486407</v>
      </c>
      <c r="L1460" s="1">
        <v>44805</v>
      </c>
    </row>
    <row r="1461" spans="1:12" x14ac:dyDescent="0.3">
      <c r="A1461" t="s">
        <v>12</v>
      </c>
      <c r="B1461" t="s">
        <v>3063</v>
      </c>
      <c r="C1461">
        <v>2022</v>
      </c>
      <c r="D1461" t="s">
        <v>14</v>
      </c>
      <c r="E1461" t="s">
        <v>4094</v>
      </c>
      <c r="F1461" t="s">
        <v>4095</v>
      </c>
      <c r="G1461" t="s">
        <v>4364</v>
      </c>
      <c r="H1461" t="s">
        <v>4365</v>
      </c>
      <c r="I1461">
        <v>119325028.57642257</v>
      </c>
      <c r="J1461">
        <v>68491218.748792484</v>
      </c>
      <c r="K1461">
        <v>0.5739887060234542</v>
      </c>
      <c r="L1461" s="1">
        <v>44750</v>
      </c>
    </row>
    <row r="1462" spans="1:12" x14ac:dyDescent="0.3">
      <c r="A1462" t="s">
        <v>12</v>
      </c>
      <c r="B1462" t="s">
        <v>3063</v>
      </c>
      <c r="C1462">
        <v>2022</v>
      </c>
      <c r="D1462" t="s">
        <v>14</v>
      </c>
      <c r="E1462" t="s">
        <v>4436</v>
      </c>
      <c r="F1462" t="s">
        <v>4437</v>
      </c>
      <c r="G1462" t="s">
        <v>4138</v>
      </c>
      <c r="H1462" t="s">
        <v>4139</v>
      </c>
      <c r="I1462">
        <v>140975018.61613229</v>
      </c>
      <c r="J1462">
        <v>6783747.1838288587</v>
      </c>
      <c r="K1462">
        <v>4.8120207753266218E-2</v>
      </c>
      <c r="L1462" s="1">
        <v>44820</v>
      </c>
    </row>
    <row r="1463" spans="1:12" x14ac:dyDescent="0.3">
      <c r="A1463" t="s">
        <v>12</v>
      </c>
      <c r="B1463" t="s">
        <v>3063</v>
      </c>
      <c r="C1463">
        <v>2022</v>
      </c>
      <c r="D1463" t="s">
        <v>14</v>
      </c>
      <c r="E1463" t="s">
        <v>5066</v>
      </c>
      <c r="F1463" t="s">
        <v>5067</v>
      </c>
      <c r="G1463" t="s">
        <v>5436</v>
      </c>
      <c r="H1463" t="s">
        <v>5437</v>
      </c>
      <c r="I1463">
        <v>167983557.88132036</v>
      </c>
      <c r="J1463">
        <v>7912356.7889746623</v>
      </c>
      <c r="K1463">
        <v>4.7101971697519986E-2</v>
      </c>
      <c r="L1463" s="1">
        <v>44833</v>
      </c>
    </row>
    <row r="1464" spans="1:12" x14ac:dyDescent="0.3">
      <c r="A1464" t="s">
        <v>12</v>
      </c>
      <c r="B1464" t="s">
        <v>3063</v>
      </c>
      <c r="C1464">
        <v>2022</v>
      </c>
      <c r="D1464" t="s">
        <v>14</v>
      </c>
      <c r="E1464" t="s">
        <v>4100</v>
      </c>
      <c r="F1464" t="s">
        <v>4101</v>
      </c>
      <c r="G1464" t="s">
        <v>3066</v>
      </c>
      <c r="H1464" t="s">
        <v>3067</v>
      </c>
      <c r="I1464">
        <v>205220153.35567617</v>
      </c>
      <c r="J1464">
        <v>82802953.761574924</v>
      </c>
      <c r="K1464">
        <v>0.40348353905605677</v>
      </c>
      <c r="L1464" s="1">
        <v>44763</v>
      </c>
    </row>
    <row r="1465" spans="1:12" x14ac:dyDescent="0.3">
      <c r="A1465" t="s">
        <v>12</v>
      </c>
      <c r="B1465" t="s">
        <v>3063</v>
      </c>
      <c r="C1465">
        <v>2022</v>
      </c>
      <c r="D1465" t="s">
        <v>14</v>
      </c>
      <c r="E1465" t="s">
        <v>4152</v>
      </c>
      <c r="F1465" t="s">
        <v>4153</v>
      </c>
      <c r="G1465" t="s">
        <v>4690</v>
      </c>
      <c r="H1465" t="s">
        <v>4691</v>
      </c>
      <c r="I1465">
        <v>215273493.47459698</v>
      </c>
      <c r="J1465">
        <v>54489976.437808171</v>
      </c>
      <c r="K1465">
        <v>0.25311976666666663</v>
      </c>
      <c r="L1465" s="1">
        <v>44826</v>
      </c>
    </row>
    <row r="1466" spans="1:12" x14ac:dyDescent="0.3">
      <c r="A1466" t="s">
        <v>12</v>
      </c>
      <c r="B1466" t="s">
        <v>3063</v>
      </c>
      <c r="C1466">
        <v>2022</v>
      </c>
      <c r="D1466" t="s">
        <v>14</v>
      </c>
      <c r="E1466" t="s">
        <v>833</v>
      </c>
      <c r="F1466" t="s">
        <v>834</v>
      </c>
      <c r="G1466" t="s">
        <v>4304</v>
      </c>
      <c r="H1466" t="s">
        <v>4305</v>
      </c>
      <c r="I1466">
        <v>223830580.56829706</v>
      </c>
      <c r="J1466">
        <v>10983559.200275021</v>
      </c>
      <c r="K1466">
        <v>4.9070860524903233E-2</v>
      </c>
      <c r="L1466" s="1">
        <v>44742</v>
      </c>
    </row>
    <row r="1467" spans="1:12" x14ac:dyDescent="0.3">
      <c r="A1467" t="s">
        <v>12</v>
      </c>
      <c r="B1467" t="s">
        <v>3063</v>
      </c>
      <c r="C1467">
        <v>2022</v>
      </c>
      <c r="D1467" t="s">
        <v>14</v>
      </c>
      <c r="E1467" t="s">
        <v>4368</v>
      </c>
      <c r="F1467" t="s">
        <v>4369</v>
      </c>
      <c r="G1467" t="s">
        <v>3100</v>
      </c>
      <c r="H1467" t="s">
        <v>3101</v>
      </c>
      <c r="I1467">
        <v>251659444.25554103</v>
      </c>
      <c r="J1467">
        <v>4149439.0874176226</v>
      </c>
      <c r="K1467">
        <v>1.6488310620300754E-2</v>
      </c>
      <c r="L1467" s="1">
        <v>44797</v>
      </c>
    </row>
    <row r="1468" spans="1:12" x14ac:dyDescent="0.3">
      <c r="A1468" t="s">
        <v>12</v>
      </c>
      <c r="B1468" t="s">
        <v>3063</v>
      </c>
      <c r="C1468">
        <v>2022</v>
      </c>
      <c r="D1468" t="s">
        <v>14</v>
      </c>
      <c r="E1468" t="s">
        <v>4374</v>
      </c>
      <c r="F1468" t="s">
        <v>4375</v>
      </c>
      <c r="G1468" t="s">
        <v>5044</v>
      </c>
      <c r="H1468" t="s">
        <v>5045</v>
      </c>
      <c r="I1468">
        <v>351651478.44434083</v>
      </c>
      <c r="J1468">
        <v>26431908.953035373</v>
      </c>
      <c r="K1468">
        <v>7.5165072730439264E-2</v>
      </c>
      <c r="L1468" s="1">
        <v>44760</v>
      </c>
    </row>
    <row r="1469" spans="1:12" x14ac:dyDescent="0.3">
      <c r="A1469" t="s">
        <v>12</v>
      </c>
      <c r="B1469" t="s">
        <v>3063</v>
      </c>
      <c r="C1469">
        <v>2022</v>
      </c>
      <c r="D1469" t="s">
        <v>14</v>
      </c>
      <c r="E1469" t="s">
        <v>5418</v>
      </c>
      <c r="F1469" t="s">
        <v>5419</v>
      </c>
      <c r="G1469" t="s">
        <v>5290</v>
      </c>
      <c r="H1469" t="s">
        <v>5291</v>
      </c>
      <c r="I1469">
        <v>364442434.21757299</v>
      </c>
      <c r="J1469">
        <v>92047443.946537465</v>
      </c>
      <c r="K1469">
        <v>0.25257059909655011</v>
      </c>
      <c r="L1469" s="1">
        <v>44806</v>
      </c>
    </row>
    <row r="1470" spans="1:12" x14ac:dyDescent="0.3">
      <c r="A1470" t="s">
        <v>12</v>
      </c>
      <c r="B1470" t="s">
        <v>3063</v>
      </c>
      <c r="C1470">
        <v>2022</v>
      </c>
      <c r="D1470" t="s">
        <v>14</v>
      </c>
      <c r="E1470" t="s">
        <v>4182</v>
      </c>
      <c r="F1470" t="s">
        <v>4183</v>
      </c>
      <c r="G1470" t="s">
        <v>3348</v>
      </c>
      <c r="H1470" t="s">
        <v>3349</v>
      </c>
      <c r="I1470">
        <v>428351017.68870521</v>
      </c>
      <c r="J1470">
        <v>131936820.74209458</v>
      </c>
      <c r="K1470">
        <v>0.30801098933766696</v>
      </c>
      <c r="L1470" s="1">
        <v>44798</v>
      </c>
    </row>
    <row r="1471" spans="1:12" x14ac:dyDescent="0.3">
      <c r="A1471" t="s">
        <v>12</v>
      </c>
      <c r="B1471" t="s">
        <v>3063</v>
      </c>
      <c r="C1471">
        <v>2022</v>
      </c>
      <c r="D1471" t="s">
        <v>14</v>
      </c>
      <c r="E1471" t="s">
        <v>4966</v>
      </c>
      <c r="F1471" t="s">
        <v>4967</v>
      </c>
      <c r="G1471" t="s">
        <v>4164</v>
      </c>
      <c r="H1471" t="s">
        <v>4165</v>
      </c>
      <c r="I1471">
        <v>457708143.94343984</v>
      </c>
      <c r="J1471">
        <v>14740575.669182083</v>
      </c>
      <c r="K1471">
        <v>3.2205185475143332E-2</v>
      </c>
      <c r="L1471" s="1">
        <v>44756</v>
      </c>
    </row>
    <row r="1472" spans="1:12" x14ac:dyDescent="0.3">
      <c r="A1472" t="s">
        <v>12</v>
      </c>
      <c r="B1472" t="s">
        <v>3063</v>
      </c>
      <c r="C1472">
        <v>2022</v>
      </c>
      <c r="D1472" t="s">
        <v>14</v>
      </c>
      <c r="E1472" t="s">
        <v>4098</v>
      </c>
      <c r="F1472" t="s">
        <v>4099</v>
      </c>
      <c r="G1472" t="s">
        <v>5438</v>
      </c>
      <c r="H1472" t="s">
        <v>5439</v>
      </c>
      <c r="I1472">
        <v>469432582.14065492</v>
      </c>
      <c r="J1472">
        <v>59257114.19276987</v>
      </c>
      <c r="K1472">
        <v>0.12623136196160922</v>
      </c>
      <c r="L1472" s="1">
        <v>44803</v>
      </c>
    </row>
    <row r="1473" spans="1:12" x14ac:dyDescent="0.3">
      <c r="A1473" t="s">
        <v>12</v>
      </c>
      <c r="B1473" t="s">
        <v>3063</v>
      </c>
      <c r="C1473">
        <v>2022</v>
      </c>
      <c r="D1473" t="s">
        <v>14</v>
      </c>
      <c r="E1473" t="s">
        <v>4290</v>
      </c>
      <c r="F1473" t="s">
        <v>4291</v>
      </c>
      <c r="G1473" t="s">
        <v>5440</v>
      </c>
      <c r="H1473" t="s">
        <v>5441</v>
      </c>
      <c r="I1473">
        <v>551488431.5226599</v>
      </c>
      <c r="J1473">
        <v>253782033.81575948</v>
      </c>
      <c r="K1473">
        <v>0.46017653192663921</v>
      </c>
      <c r="L1473" s="1">
        <v>44762</v>
      </c>
    </row>
    <row r="1474" spans="1:12" x14ac:dyDescent="0.3">
      <c r="A1474" t="s">
        <v>12</v>
      </c>
      <c r="B1474" t="s">
        <v>3063</v>
      </c>
      <c r="C1474">
        <v>2022</v>
      </c>
      <c r="D1474" t="s">
        <v>14</v>
      </c>
      <c r="E1474" t="s">
        <v>5272</v>
      </c>
      <c r="F1474" t="s">
        <v>5273</v>
      </c>
      <c r="G1474" t="s">
        <v>3234</v>
      </c>
      <c r="H1474" t="s">
        <v>3235</v>
      </c>
      <c r="I1474">
        <v>622243887.71041369</v>
      </c>
      <c r="J1474">
        <v>148210339.79957074</v>
      </c>
      <c r="K1474">
        <v>0.2381868954067515</v>
      </c>
      <c r="L1474" s="1">
        <v>44756</v>
      </c>
    </row>
    <row r="1475" spans="1:12" x14ac:dyDescent="0.3">
      <c r="A1475" t="s">
        <v>12</v>
      </c>
      <c r="B1475" t="s">
        <v>3063</v>
      </c>
      <c r="C1475">
        <v>2022</v>
      </c>
      <c r="D1475" t="s">
        <v>14</v>
      </c>
      <c r="E1475" t="s">
        <v>4692</v>
      </c>
      <c r="F1475" t="s">
        <v>4693</v>
      </c>
      <c r="G1475" t="s">
        <v>4112</v>
      </c>
      <c r="H1475" t="s">
        <v>4113</v>
      </c>
      <c r="I1475">
        <v>631700684.85308421</v>
      </c>
      <c r="J1475">
        <v>90292359.863427103</v>
      </c>
      <c r="K1475">
        <v>0.14293535218253969</v>
      </c>
      <c r="L1475" s="1">
        <v>44799</v>
      </c>
    </row>
    <row r="1476" spans="1:12" x14ac:dyDescent="0.3">
      <c r="A1476" t="s">
        <v>12</v>
      </c>
      <c r="B1476" t="s">
        <v>3063</v>
      </c>
      <c r="C1476">
        <v>2022</v>
      </c>
      <c r="D1476" t="s">
        <v>14</v>
      </c>
      <c r="E1476" t="s">
        <v>5270</v>
      </c>
      <c r="F1476" t="s">
        <v>5271</v>
      </c>
      <c r="G1476" t="s">
        <v>3214</v>
      </c>
      <c r="H1476" t="s">
        <v>3215</v>
      </c>
      <c r="I1476">
        <v>688895262.73965609</v>
      </c>
      <c r="J1476">
        <v>64650489.085733667</v>
      </c>
      <c r="K1476">
        <v>9.3846615853658527E-2</v>
      </c>
      <c r="L1476" s="1">
        <v>44791</v>
      </c>
    </row>
    <row r="1477" spans="1:12" x14ac:dyDescent="0.3">
      <c r="A1477" t="s">
        <v>12</v>
      </c>
      <c r="B1477" t="s">
        <v>3063</v>
      </c>
      <c r="C1477">
        <v>2022</v>
      </c>
      <c r="D1477" t="s">
        <v>14</v>
      </c>
      <c r="E1477" t="s">
        <v>4324</v>
      </c>
      <c r="F1477" t="s">
        <v>4325</v>
      </c>
      <c r="G1477" t="s">
        <v>5290</v>
      </c>
      <c r="H1477" t="s">
        <v>5291</v>
      </c>
      <c r="I1477">
        <v>784719113.60063958</v>
      </c>
      <c r="J1477">
        <v>224922899.63647544</v>
      </c>
      <c r="K1477">
        <v>0.28662854738484622</v>
      </c>
      <c r="L1477" s="1">
        <v>44746</v>
      </c>
    </row>
    <row r="1478" spans="1:12" x14ac:dyDescent="0.3">
      <c r="A1478" t="s">
        <v>12</v>
      </c>
      <c r="B1478" t="s">
        <v>3063</v>
      </c>
      <c r="C1478">
        <v>2022</v>
      </c>
      <c r="D1478" t="s">
        <v>14</v>
      </c>
      <c r="E1478" t="s">
        <v>4166</v>
      </c>
      <c r="F1478" t="s">
        <v>4167</v>
      </c>
      <c r="G1478" t="s">
        <v>4312</v>
      </c>
      <c r="H1478" t="s">
        <v>4313</v>
      </c>
      <c r="I1478">
        <v>1025450007.1321107</v>
      </c>
      <c r="J1478">
        <v>410463555.69158787</v>
      </c>
      <c r="K1478">
        <v>0.40027651551686716</v>
      </c>
      <c r="L1478" s="1">
        <v>44747</v>
      </c>
    </row>
    <row r="1479" spans="1:12" x14ac:dyDescent="0.3">
      <c r="A1479" t="s">
        <v>12</v>
      </c>
      <c r="B1479" t="s">
        <v>3063</v>
      </c>
      <c r="C1479">
        <v>2022</v>
      </c>
      <c r="D1479" t="s">
        <v>14</v>
      </c>
      <c r="E1479" t="s">
        <v>4314</v>
      </c>
      <c r="F1479" t="s">
        <v>4315</v>
      </c>
      <c r="G1479" t="s">
        <v>3068</v>
      </c>
      <c r="H1479" t="s">
        <v>3069</v>
      </c>
      <c r="I1479">
        <v>1037018116.2792006</v>
      </c>
      <c r="J1479">
        <v>10061370.056628825</v>
      </c>
      <c r="K1479">
        <v>9.7022124287749305E-3</v>
      </c>
      <c r="L1479" s="1">
        <v>44783</v>
      </c>
    </row>
    <row r="1480" spans="1:12" x14ac:dyDescent="0.3">
      <c r="A1480" t="s">
        <v>12</v>
      </c>
      <c r="B1480" t="s">
        <v>3063</v>
      </c>
      <c r="C1480">
        <v>2022</v>
      </c>
      <c r="D1480" t="s">
        <v>14</v>
      </c>
      <c r="E1480" t="s">
        <v>4166</v>
      </c>
      <c r="F1480" t="s">
        <v>4167</v>
      </c>
      <c r="G1480" t="s">
        <v>4502</v>
      </c>
      <c r="H1480" t="s">
        <v>4503</v>
      </c>
      <c r="I1480">
        <v>1109648391.4351652</v>
      </c>
      <c r="J1480">
        <v>315689324.31483543</v>
      </c>
      <c r="K1480">
        <v>0.2844949145616642</v>
      </c>
      <c r="L1480" s="1">
        <v>44757</v>
      </c>
    </row>
    <row r="1481" spans="1:12" x14ac:dyDescent="0.3">
      <c r="A1481" t="s">
        <v>12</v>
      </c>
      <c r="B1481" t="s">
        <v>3063</v>
      </c>
      <c r="C1481">
        <v>2022</v>
      </c>
      <c r="D1481" t="s">
        <v>14</v>
      </c>
      <c r="E1481" t="s">
        <v>4166</v>
      </c>
      <c r="F1481" t="s">
        <v>4167</v>
      </c>
      <c r="G1481" t="s">
        <v>4504</v>
      </c>
      <c r="H1481" t="s">
        <v>4505</v>
      </c>
      <c r="I1481">
        <v>2020232165.5376937</v>
      </c>
      <c r="J1481">
        <v>452164119.91443384</v>
      </c>
      <c r="K1481">
        <v>0.22381789956011733</v>
      </c>
      <c r="L1481" s="1">
        <v>44820</v>
      </c>
    </row>
    <row r="1482" spans="1:12" x14ac:dyDescent="0.3">
      <c r="A1482" t="s">
        <v>12</v>
      </c>
      <c r="B1482" t="s">
        <v>3063</v>
      </c>
      <c r="C1482">
        <v>2022</v>
      </c>
      <c r="D1482" t="s">
        <v>14</v>
      </c>
      <c r="E1482" t="s">
        <v>4374</v>
      </c>
      <c r="F1482" t="s">
        <v>4375</v>
      </c>
      <c r="G1482" t="s">
        <v>3430</v>
      </c>
      <c r="H1482" t="s">
        <v>3431</v>
      </c>
      <c r="I1482">
        <v>2668929676.1028643</v>
      </c>
      <c r="J1482">
        <v>451664594.80532235</v>
      </c>
      <c r="K1482">
        <v>0.16923060912749002</v>
      </c>
      <c r="L1482" s="1">
        <v>44756</v>
      </c>
    </row>
    <row r="1483" spans="1:12" x14ac:dyDescent="0.3">
      <c r="A1483" t="s">
        <v>12</v>
      </c>
      <c r="B1483" t="s">
        <v>3063</v>
      </c>
      <c r="C1483">
        <v>2022</v>
      </c>
      <c r="D1483" t="s">
        <v>14</v>
      </c>
      <c r="E1483" t="s">
        <v>5066</v>
      </c>
      <c r="F1483" t="s">
        <v>5067</v>
      </c>
      <c r="G1483" t="s">
        <v>5276</v>
      </c>
      <c r="H1483" t="s">
        <v>5277</v>
      </c>
      <c r="I1483">
        <v>2996621785.312892</v>
      </c>
      <c r="J1483">
        <v>240289143.22339159</v>
      </c>
      <c r="K1483">
        <v>8.0186677011126986E-2</v>
      </c>
      <c r="L1483" s="1">
        <v>44834</v>
      </c>
    </row>
    <row r="1484" spans="1:12" x14ac:dyDescent="0.3">
      <c r="A1484" t="s">
        <v>12</v>
      </c>
      <c r="B1484" t="s">
        <v>3063</v>
      </c>
      <c r="C1484">
        <v>2022</v>
      </c>
      <c r="D1484" t="s">
        <v>14</v>
      </c>
      <c r="E1484" t="s">
        <v>4114</v>
      </c>
      <c r="F1484" t="s">
        <v>4115</v>
      </c>
      <c r="G1484" t="s">
        <v>4188</v>
      </c>
      <c r="H1484" t="s">
        <v>4189</v>
      </c>
      <c r="I1484">
        <v>3173208158.1757855</v>
      </c>
      <c r="J1484">
        <v>425766115.44046658</v>
      </c>
      <c r="K1484">
        <v>0.13417528703355883</v>
      </c>
      <c r="L1484" s="1">
        <v>44757</v>
      </c>
    </row>
    <row r="1485" spans="1:12" x14ac:dyDescent="0.3">
      <c r="A1485" t="s">
        <v>12</v>
      </c>
      <c r="B1485" t="s">
        <v>3063</v>
      </c>
      <c r="C1485">
        <v>2022</v>
      </c>
      <c r="D1485" t="s">
        <v>14</v>
      </c>
      <c r="E1485" t="s">
        <v>5220</v>
      </c>
      <c r="F1485" t="s">
        <v>5221</v>
      </c>
      <c r="G1485" t="s">
        <v>3518</v>
      </c>
      <c r="H1485" t="s">
        <v>3519</v>
      </c>
      <c r="I1485">
        <v>4534517694.7899714</v>
      </c>
      <c r="J1485">
        <v>909001059.21259677</v>
      </c>
      <c r="K1485">
        <v>0.20046256744284238</v>
      </c>
      <c r="L1485" s="1">
        <v>44768</v>
      </c>
    </row>
    <row r="1486" spans="1:12" x14ac:dyDescent="0.3">
      <c r="A1486" t="s">
        <v>12</v>
      </c>
      <c r="B1486" t="s">
        <v>3063</v>
      </c>
      <c r="C1486">
        <v>2022</v>
      </c>
      <c r="D1486" t="s">
        <v>14</v>
      </c>
      <c r="E1486" t="s">
        <v>5220</v>
      </c>
      <c r="F1486" t="s">
        <v>5221</v>
      </c>
      <c r="G1486" t="s">
        <v>5222</v>
      </c>
      <c r="H1486" t="s">
        <v>5223</v>
      </c>
      <c r="I1486">
        <v>4892510051.4308949</v>
      </c>
      <c r="J1486">
        <v>1052556054.5788926</v>
      </c>
      <c r="K1486">
        <v>0.21513620687831911</v>
      </c>
      <c r="L1486" s="1">
        <v>44798</v>
      </c>
    </row>
    <row r="1487" spans="1:12" x14ac:dyDescent="0.3">
      <c r="A1487" t="s">
        <v>12</v>
      </c>
      <c r="B1487" t="s">
        <v>3063</v>
      </c>
      <c r="C1487">
        <v>2022</v>
      </c>
      <c r="D1487" t="s">
        <v>14</v>
      </c>
      <c r="E1487" t="s">
        <v>4116</v>
      </c>
      <c r="F1487" t="s">
        <v>4117</v>
      </c>
      <c r="G1487" t="s">
        <v>3430</v>
      </c>
      <c r="H1487" t="s">
        <v>3431</v>
      </c>
      <c r="I1487">
        <v>7863264816.3137569</v>
      </c>
      <c r="J1487">
        <v>812142647.13272786</v>
      </c>
      <c r="K1487">
        <v>0.1032831357081847</v>
      </c>
      <c r="L1487" s="1">
        <v>44743</v>
      </c>
    </row>
    <row r="1488" spans="1:12" x14ac:dyDescent="0.3">
      <c r="A1488" t="s">
        <v>12</v>
      </c>
      <c r="B1488" t="s">
        <v>3063</v>
      </c>
      <c r="C1488">
        <v>2022</v>
      </c>
      <c r="D1488" t="s">
        <v>14</v>
      </c>
      <c r="E1488" t="s">
        <v>4202</v>
      </c>
      <c r="F1488" t="s">
        <v>4203</v>
      </c>
      <c r="G1488" t="s">
        <v>5442</v>
      </c>
      <c r="H1488" t="s">
        <v>5443</v>
      </c>
      <c r="I1488">
        <v>282410.24872592714</v>
      </c>
      <c r="J1488">
        <v>77647.9547023286</v>
      </c>
      <c r="K1488">
        <v>0.27494736842105261</v>
      </c>
      <c r="L1488" s="1">
        <v>44862</v>
      </c>
    </row>
    <row r="1489" spans="1:12" x14ac:dyDescent="0.3">
      <c r="A1489" t="s">
        <v>12</v>
      </c>
      <c r="B1489" t="s">
        <v>3063</v>
      </c>
      <c r="C1489">
        <v>2022</v>
      </c>
      <c r="D1489" t="s">
        <v>14</v>
      </c>
      <c r="E1489" t="s">
        <v>4380</v>
      </c>
      <c r="F1489" t="s">
        <v>4381</v>
      </c>
      <c r="G1489" t="s">
        <v>3100</v>
      </c>
      <c r="H1489" t="s">
        <v>3101</v>
      </c>
      <c r="I1489">
        <v>1981446.5313248232</v>
      </c>
      <c r="J1489">
        <v>444375.71116933256</v>
      </c>
      <c r="K1489">
        <v>0.22426833333333335</v>
      </c>
      <c r="L1489" s="1">
        <v>44854</v>
      </c>
    </row>
    <row r="1490" spans="1:12" x14ac:dyDescent="0.3">
      <c r="A1490" t="s">
        <v>12</v>
      </c>
      <c r="B1490" t="s">
        <v>3063</v>
      </c>
      <c r="C1490">
        <v>2022</v>
      </c>
      <c r="D1490" t="s">
        <v>14</v>
      </c>
      <c r="E1490" t="s">
        <v>4190</v>
      </c>
      <c r="F1490" t="s">
        <v>4191</v>
      </c>
      <c r="G1490" t="s">
        <v>3068</v>
      </c>
      <c r="H1490" t="s">
        <v>3069</v>
      </c>
      <c r="I1490">
        <v>2289244.8551240796</v>
      </c>
      <c r="J1490">
        <v>407065.88932198007</v>
      </c>
      <c r="K1490">
        <v>0.17781666666666665</v>
      </c>
      <c r="L1490" s="1">
        <v>44882</v>
      </c>
    </row>
    <row r="1491" spans="1:12" x14ac:dyDescent="0.3">
      <c r="A1491" t="s">
        <v>12</v>
      </c>
      <c r="B1491" t="s">
        <v>3063</v>
      </c>
      <c r="C1491">
        <v>2022</v>
      </c>
      <c r="D1491" t="s">
        <v>14</v>
      </c>
      <c r="E1491" t="s">
        <v>4144</v>
      </c>
      <c r="F1491" t="s">
        <v>4145</v>
      </c>
      <c r="G1491" t="s">
        <v>2321</v>
      </c>
      <c r="H1491" t="s">
        <v>2322</v>
      </c>
      <c r="I1491">
        <v>2408212.9861686011</v>
      </c>
      <c r="J1491">
        <v>2408212.9861686011</v>
      </c>
      <c r="K1491">
        <v>1</v>
      </c>
      <c r="L1491" s="1">
        <v>44896</v>
      </c>
    </row>
    <row r="1492" spans="1:12" x14ac:dyDescent="0.3">
      <c r="A1492" t="s">
        <v>12</v>
      </c>
      <c r="B1492" t="s">
        <v>3063</v>
      </c>
      <c r="C1492">
        <v>2022</v>
      </c>
      <c r="D1492" t="s">
        <v>14</v>
      </c>
      <c r="E1492" t="s">
        <v>4290</v>
      </c>
      <c r="F1492" t="s">
        <v>4291</v>
      </c>
      <c r="G1492" t="s">
        <v>4150</v>
      </c>
      <c r="H1492" t="s">
        <v>4151</v>
      </c>
      <c r="I1492">
        <v>2812913.0133369607</v>
      </c>
      <c r="J1492">
        <v>826239.10318670655</v>
      </c>
      <c r="K1492">
        <v>0.29373076923076924</v>
      </c>
      <c r="L1492" s="1">
        <v>44847</v>
      </c>
    </row>
    <row r="1493" spans="1:12" x14ac:dyDescent="0.3">
      <c r="A1493" t="s">
        <v>12</v>
      </c>
      <c r="B1493" t="s">
        <v>3063</v>
      </c>
      <c r="C1493">
        <v>2022</v>
      </c>
      <c r="D1493" t="s">
        <v>14</v>
      </c>
      <c r="E1493" t="s">
        <v>4380</v>
      </c>
      <c r="F1493" t="s">
        <v>4381</v>
      </c>
      <c r="G1493" t="s">
        <v>3342</v>
      </c>
      <c r="H1493" t="s">
        <v>3343</v>
      </c>
      <c r="I1493">
        <v>2965991.3013838944</v>
      </c>
      <c r="J1493">
        <v>2075871.8890560041</v>
      </c>
      <c r="K1493">
        <v>0.6998914285714285</v>
      </c>
      <c r="L1493" s="1">
        <v>44880</v>
      </c>
    </row>
    <row r="1494" spans="1:12" x14ac:dyDescent="0.3">
      <c r="A1494" t="s">
        <v>12</v>
      </c>
      <c r="B1494" t="s">
        <v>3063</v>
      </c>
      <c r="C1494">
        <v>2022</v>
      </c>
      <c r="D1494" t="s">
        <v>14</v>
      </c>
      <c r="E1494" t="s">
        <v>5162</v>
      </c>
      <c r="F1494" t="s">
        <v>5163</v>
      </c>
      <c r="G1494" t="s">
        <v>3424</v>
      </c>
      <c r="H1494" t="s">
        <v>3425</v>
      </c>
      <c r="I1494">
        <v>3229207.7279062807</v>
      </c>
      <c r="J1494">
        <v>735857.88283120329</v>
      </c>
      <c r="K1494">
        <v>0.22787567255956959</v>
      </c>
      <c r="L1494" s="1">
        <v>44917</v>
      </c>
    </row>
    <row r="1495" spans="1:12" x14ac:dyDescent="0.3">
      <c r="A1495" t="s">
        <v>12</v>
      </c>
      <c r="B1495" t="s">
        <v>3063</v>
      </c>
      <c r="C1495">
        <v>2022</v>
      </c>
      <c r="D1495" t="s">
        <v>14</v>
      </c>
      <c r="E1495" t="s">
        <v>833</v>
      </c>
      <c r="F1495" t="s">
        <v>834</v>
      </c>
      <c r="G1495" t="s">
        <v>5444</v>
      </c>
      <c r="H1495" t="s">
        <v>5445</v>
      </c>
      <c r="I1495">
        <v>3663602.6914652279</v>
      </c>
      <c r="J1495">
        <v>1126706.8141350106</v>
      </c>
      <c r="K1495">
        <v>0.30754066666666668</v>
      </c>
      <c r="L1495" s="1">
        <v>44847</v>
      </c>
    </row>
    <row r="1496" spans="1:12" x14ac:dyDescent="0.3">
      <c r="A1496" t="s">
        <v>12</v>
      </c>
      <c r="B1496" t="s">
        <v>3063</v>
      </c>
      <c r="C1496">
        <v>2022</v>
      </c>
      <c r="D1496" t="s">
        <v>14</v>
      </c>
      <c r="E1496" t="s">
        <v>4114</v>
      </c>
      <c r="F1496" t="s">
        <v>4115</v>
      </c>
      <c r="G1496" t="s">
        <v>3578</v>
      </c>
      <c r="H1496" t="s">
        <v>3579</v>
      </c>
      <c r="I1496">
        <v>3927696.8272787523</v>
      </c>
      <c r="J1496">
        <v>51822.26526764025</v>
      </c>
      <c r="K1496">
        <v>1.3194059405940595E-2</v>
      </c>
      <c r="L1496" s="1">
        <v>44883</v>
      </c>
    </row>
    <row r="1497" spans="1:12" x14ac:dyDescent="0.3">
      <c r="A1497" t="s">
        <v>12</v>
      </c>
      <c r="B1497" t="s">
        <v>3063</v>
      </c>
      <c r="C1497">
        <v>2022</v>
      </c>
      <c r="D1497" t="s">
        <v>14</v>
      </c>
      <c r="E1497" t="s">
        <v>4136</v>
      </c>
      <c r="F1497" t="s">
        <v>4137</v>
      </c>
      <c r="G1497" t="s">
        <v>4344</v>
      </c>
      <c r="H1497" t="s">
        <v>4345</v>
      </c>
      <c r="I1497">
        <v>4811362.9494695598</v>
      </c>
      <c r="J1497">
        <v>519146.06224776548</v>
      </c>
      <c r="K1497">
        <v>0.1079</v>
      </c>
      <c r="L1497" s="1">
        <v>44918</v>
      </c>
    </row>
    <row r="1498" spans="1:12" x14ac:dyDescent="0.3">
      <c r="A1498" t="s">
        <v>12</v>
      </c>
      <c r="B1498" t="s">
        <v>3063</v>
      </c>
      <c r="C1498">
        <v>2022</v>
      </c>
      <c r="D1498" t="s">
        <v>14</v>
      </c>
      <c r="E1498" t="s">
        <v>4110</v>
      </c>
      <c r="F1498" t="s">
        <v>4111</v>
      </c>
      <c r="G1498" t="s">
        <v>4120</v>
      </c>
      <c r="H1498" t="s">
        <v>4121</v>
      </c>
      <c r="I1498">
        <v>6866497.6265008999</v>
      </c>
      <c r="J1498">
        <v>1255383.9590222759</v>
      </c>
      <c r="K1498">
        <v>0.18282740740740738</v>
      </c>
      <c r="L1498" s="1">
        <v>44904</v>
      </c>
    </row>
    <row r="1499" spans="1:12" x14ac:dyDescent="0.3">
      <c r="A1499" t="s">
        <v>12</v>
      </c>
      <c r="B1499" t="s">
        <v>3063</v>
      </c>
      <c r="C1499">
        <v>2022</v>
      </c>
      <c r="D1499" t="s">
        <v>14</v>
      </c>
      <c r="E1499" t="s">
        <v>5076</v>
      </c>
      <c r="F1499" t="s">
        <v>5077</v>
      </c>
      <c r="G1499" t="s">
        <v>3346</v>
      </c>
      <c r="H1499" t="s">
        <v>3347</v>
      </c>
      <c r="I1499">
        <v>7850901.7641117871</v>
      </c>
      <c r="J1499">
        <v>2410657.1533991271</v>
      </c>
      <c r="K1499">
        <v>0.30705481049562683</v>
      </c>
      <c r="L1499" s="1">
        <v>44890</v>
      </c>
    </row>
    <row r="1500" spans="1:12" x14ac:dyDescent="0.3">
      <c r="A1500" t="s">
        <v>12</v>
      </c>
      <c r="B1500" t="s">
        <v>3063</v>
      </c>
      <c r="C1500">
        <v>2022</v>
      </c>
      <c r="D1500" t="s">
        <v>14</v>
      </c>
      <c r="E1500" t="s">
        <v>4300</v>
      </c>
      <c r="F1500" t="s">
        <v>4301</v>
      </c>
      <c r="G1500" t="s">
        <v>3336</v>
      </c>
      <c r="H1500" t="s">
        <v>3337</v>
      </c>
      <c r="I1500">
        <v>9077499.6093389168</v>
      </c>
      <c r="J1500">
        <v>1042914.9276443777</v>
      </c>
      <c r="K1500">
        <v>0.11489010989010988</v>
      </c>
      <c r="L1500" s="1">
        <v>44897</v>
      </c>
    </row>
    <row r="1501" spans="1:12" x14ac:dyDescent="0.3">
      <c r="A1501" t="s">
        <v>12</v>
      </c>
      <c r="B1501" t="s">
        <v>3063</v>
      </c>
      <c r="C1501">
        <v>2022</v>
      </c>
      <c r="D1501" t="s">
        <v>14</v>
      </c>
      <c r="E1501" t="s">
        <v>4122</v>
      </c>
      <c r="F1501" t="s">
        <v>4123</v>
      </c>
      <c r="G1501" t="s">
        <v>4516</v>
      </c>
      <c r="H1501" t="s">
        <v>4517</v>
      </c>
      <c r="I1501">
        <v>9591125.8753708601</v>
      </c>
      <c r="J1501">
        <v>3135620.0386746139</v>
      </c>
      <c r="K1501">
        <v>0.326929296875</v>
      </c>
      <c r="L1501" s="1">
        <v>44847</v>
      </c>
    </row>
    <row r="1502" spans="1:12" x14ac:dyDescent="0.3">
      <c r="A1502" t="s">
        <v>12</v>
      </c>
      <c r="B1502" t="s">
        <v>3063</v>
      </c>
      <c r="C1502">
        <v>2022</v>
      </c>
      <c r="D1502" t="s">
        <v>14</v>
      </c>
      <c r="E1502" t="s">
        <v>4166</v>
      </c>
      <c r="F1502" t="s">
        <v>4167</v>
      </c>
      <c r="G1502" t="s">
        <v>5286</v>
      </c>
      <c r="H1502" t="s">
        <v>5287</v>
      </c>
      <c r="I1502">
        <v>11192547.852393426</v>
      </c>
      <c r="J1502">
        <v>3796924.5885579903</v>
      </c>
      <c r="K1502">
        <v>0.33923684210526311</v>
      </c>
      <c r="L1502" s="1">
        <v>44876</v>
      </c>
    </row>
    <row r="1503" spans="1:12" x14ac:dyDescent="0.3">
      <c r="A1503" t="s">
        <v>12</v>
      </c>
      <c r="B1503" t="s">
        <v>2954</v>
      </c>
      <c r="C1503">
        <v>2022</v>
      </c>
      <c r="D1503" t="s">
        <v>14</v>
      </c>
      <c r="E1503" t="s">
        <v>4314</v>
      </c>
      <c r="F1503" t="s">
        <v>4315</v>
      </c>
      <c r="G1503" t="s">
        <v>4912</v>
      </c>
      <c r="H1503" t="s">
        <v>4913</v>
      </c>
      <c r="I1503">
        <v>7068376608.5571709</v>
      </c>
      <c r="J1503">
        <v>3704129878.074574</v>
      </c>
      <c r="K1503">
        <v>0.52404251827643888</v>
      </c>
      <c r="L1503" s="1">
        <v>44679</v>
      </c>
    </row>
    <row r="1504" spans="1:12" x14ac:dyDescent="0.3">
      <c r="A1504" t="s">
        <v>12</v>
      </c>
      <c r="B1504" t="s">
        <v>2954</v>
      </c>
      <c r="C1504">
        <v>2022</v>
      </c>
      <c r="D1504" t="s">
        <v>14</v>
      </c>
      <c r="E1504" t="s">
        <v>4914</v>
      </c>
      <c r="F1504" t="s">
        <v>4915</v>
      </c>
      <c r="G1504" t="s">
        <v>5446</v>
      </c>
      <c r="H1504" t="s">
        <v>5447</v>
      </c>
      <c r="I1504">
        <v>12685698643.884197</v>
      </c>
      <c r="J1504">
        <v>288062244.17127931</v>
      </c>
      <c r="K1504">
        <v>2.2707637336959345E-2</v>
      </c>
      <c r="L1504" s="1">
        <v>44693</v>
      </c>
    </row>
    <row r="1505" spans="1:12" x14ac:dyDescent="0.3">
      <c r="A1505" t="s">
        <v>12</v>
      </c>
      <c r="B1505" t="s">
        <v>2954</v>
      </c>
      <c r="C1505">
        <v>2022</v>
      </c>
      <c r="D1505" t="s">
        <v>14</v>
      </c>
      <c r="E1505" t="s">
        <v>4156</v>
      </c>
      <c r="F1505" t="s">
        <v>4157</v>
      </c>
      <c r="G1505" t="s">
        <v>3078</v>
      </c>
      <c r="H1505" t="s">
        <v>3079</v>
      </c>
      <c r="I1505">
        <v>199629.91577910943</v>
      </c>
      <c r="J1505">
        <v>89727.63419343924</v>
      </c>
      <c r="K1505">
        <v>0.44946987951807232</v>
      </c>
      <c r="L1505" s="1">
        <v>44762</v>
      </c>
    </row>
    <row r="1506" spans="1:12" x14ac:dyDescent="0.3">
      <c r="A1506" t="s">
        <v>12</v>
      </c>
      <c r="B1506" t="s">
        <v>2954</v>
      </c>
      <c r="C1506">
        <v>2022</v>
      </c>
      <c r="D1506" t="s">
        <v>14</v>
      </c>
      <c r="E1506" t="s">
        <v>5448</v>
      </c>
      <c r="F1506" t="s">
        <v>5449</v>
      </c>
      <c r="G1506" t="s">
        <v>3474</v>
      </c>
      <c r="H1506" t="s">
        <v>3475</v>
      </c>
      <c r="I1506">
        <v>329384.58263732633</v>
      </c>
      <c r="J1506">
        <v>164722.69604936815</v>
      </c>
      <c r="K1506">
        <v>0.50009230769230772</v>
      </c>
      <c r="L1506" s="1">
        <v>44809</v>
      </c>
    </row>
    <row r="1507" spans="1:12" x14ac:dyDescent="0.3">
      <c r="A1507" t="s">
        <v>12</v>
      </c>
      <c r="B1507" t="s">
        <v>2954</v>
      </c>
      <c r="C1507">
        <v>2022</v>
      </c>
      <c r="D1507" t="s">
        <v>14</v>
      </c>
      <c r="E1507" t="s">
        <v>4894</v>
      </c>
      <c r="F1507" t="s">
        <v>4895</v>
      </c>
      <c r="G1507" t="s">
        <v>3290</v>
      </c>
      <c r="H1507" t="s">
        <v>3291</v>
      </c>
      <c r="I1507">
        <v>432116.34782860725</v>
      </c>
      <c r="J1507">
        <v>129873.52567562148</v>
      </c>
      <c r="K1507">
        <v>0.30055221545826344</v>
      </c>
      <c r="L1507" s="1">
        <v>44763</v>
      </c>
    </row>
    <row r="1508" spans="1:12" x14ac:dyDescent="0.3">
      <c r="A1508" t="s">
        <v>12</v>
      </c>
      <c r="B1508" t="s">
        <v>2954</v>
      </c>
      <c r="C1508">
        <v>2022</v>
      </c>
      <c r="D1508" t="s">
        <v>14</v>
      </c>
      <c r="E1508" t="s">
        <v>4204</v>
      </c>
      <c r="F1508" t="s">
        <v>4205</v>
      </c>
      <c r="G1508" t="s">
        <v>3744</v>
      </c>
      <c r="H1508" t="s">
        <v>3745</v>
      </c>
      <c r="I1508">
        <v>520339.01933365234</v>
      </c>
      <c r="J1508">
        <v>81399.413916707941</v>
      </c>
      <c r="K1508">
        <v>0.1564353448275862</v>
      </c>
      <c r="L1508" s="1">
        <v>44788</v>
      </c>
    </row>
    <row r="1509" spans="1:12" x14ac:dyDescent="0.3">
      <c r="A1509" t="s">
        <v>12</v>
      </c>
      <c r="B1509" t="s">
        <v>2954</v>
      </c>
      <c r="C1509">
        <v>2022</v>
      </c>
      <c r="D1509" t="s">
        <v>14</v>
      </c>
      <c r="E1509" t="s">
        <v>4270</v>
      </c>
      <c r="F1509" t="s">
        <v>4271</v>
      </c>
      <c r="G1509" t="s">
        <v>3880</v>
      </c>
      <c r="H1509" t="s">
        <v>3881</v>
      </c>
      <c r="I1509">
        <v>1171400.8666024134</v>
      </c>
      <c r="J1509">
        <v>460693.93928293523</v>
      </c>
      <c r="K1509">
        <v>0.39328461538461534</v>
      </c>
      <c r="L1509" s="1">
        <v>44796</v>
      </c>
    </row>
    <row r="1510" spans="1:12" x14ac:dyDescent="0.3">
      <c r="A1510" t="s">
        <v>12</v>
      </c>
      <c r="B1510" t="s">
        <v>2954</v>
      </c>
      <c r="C1510">
        <v>2022</v>
      </c>
      <c r="D1510" t="s">
        <v>14</v>
      </c>
      <c r="E1510" t="s">
        <v>4972</v>
      </c>
      <c r="F1510" t="s">
        <v>4973</v>
      </c>
      <c r="G1510" t="s">
        <v>3078</v>
      </c>
      <c r="H1510" t="s">
        <v>3079</v>
      </c>
      <c r="I1510">
        <v>1411114.074271152</v>
      </c>
      <c r="J1510">
        <v>684800.831934024</v>
      </c>
      <c r="K1510">
        <v>0.48529090909090911</v>
      </c>
      <c r="L1510" s="1">
        <v>44820</v>
      </c>
    </row>
    <row r="1511" spans="1:12" x14ac:dyDescent="0.3">
      <c r="A1511" t="s">
        <v>12</v>
      </c>
      <c r="B1511" t="s">
        <v>2954</v>
      </c>
      <c r="C1511">
        <v>2022</v>
      </c>
      <c r="D1511" t="s">
        <v>14</v>
      </c>
      <c r="E1511" t="s">
        <v>4314</v>
      </c>
      <c r="F1511" t="s">
        <v>4315</v>
      </c>
      <c r="G1511" t="s">
        <v>5450</v>
      </c>
      <c r="H1511" t="s">
        <v>5451</v>
      </c>
      <c r="I1511">
        <v>2267901.976507992</v>
      </c>
      <c r="J1511">
        <v>1176097.6785854204</v>
      </c>
      <c r="K1511">
        <v>0.51858399999999993</v>
      </c>
      <c r="L1511" s="1">
        <v>44826</v>
      </c>
    </row>
    <row r="1512" spans="1:12" x14ac:dyDescent="0.3">
      <c r="A1512" t="s">
        <v>12</v>
      </c>
      <c r="B1512" t="s">
        <v>2954</v>
      </c>
      <c r="C1512">
        <v>2022</v>
      </c>
      <c r="D1512" t="s">
        <v>14</v>
      </c>
      <c r="E1512" t="s">
        <v>4238</v>
      </c>
      <c r="F1512" t="s">
        <v>4239</v>
      </c>
      <c r="G1512" t="s">
        <v>3074</v>
      </c>
      <c r="H1512" t="s">
        <v>3075</v>
      </c>
      <c r="I1512">
        <v>3015270.6054249639</v>
      </c>
      <c r="J1512">
        <v>256433.74640217074</v>
      </c>
      <c r="K1512">
        <v>8.504501915708812E-2</v>
      </c>
      <c r="L1512" s="1">
        <v>44778</v>
      </c>
    </row>
    <row r="1513" spans="1:12" x14ac:dyDescent="0.3">
      <c r="A1513" t="s">
        <v>12</v>
      </c>
      <c r="B1513" t="s">
        <v>2954</v>
      </c>
      <c r="C1513">
        <v>2022</v>
      </c>
      <c r="D1513" t="s">
        <v>14</v>
      </c>
      <c r="E1513" t="s">
        <v>5120</v>
      </c>
      <c r="F1513" t="s">
        <v>5121</v>
      </c>
      <c r="G1513" t="s">
        <v>2965</v>
      </c>
      <c r="H1513" t="s">
        <v>2966</v>
      </c>
      <c r="I1513">
        <v>3551292.5617791819</v>
      </c>
      <c r="J1513">
        <v>1285061.6469147331</v>
      </c>
      <c r="K1513">
        <v>0.36185744332788028</v>
      </c>
      <c r="L1513" s="1">
        <v>44749</v>
      </c>
    </row>
    <row r="1514" spans="1:12" x14ac:dyDescent="0.3">
      <c r="A1514" t="s">
        <v>12</v>
      </c>
      <c r="B1514" t="s">
        <v>2954</v>
      </c>
      <c r="C1514">
        <v>2022</v>
      </c>
      <c r="D1514" t="s">
        <v>14</v>
      </c>
      <c r="E1514" t="s">
        <v>4198</v>
      </c>
      <c r="F1514" t="s">
        <v>4199</v>
      </c>
      <c r="G1514" t="s">
        <v>3436</v>
      </c>
      <c r="H1514" t="s">
        <v>3437</v>
      </c>
      <c r="I1514">
        <v>5490523.9959717467</v>
      </c>
      <c r="J1514">
        <v>3096664.9696447062</v>
      </c>
      <c r="K1514">
        <v>0.56400171858216952</v>
      </c>
      <c r="L1514" s="1">
        <v>44803</v>
      </c>
    </row>
    <row r="1515" spans="1:12" x14ac:dyDescent="0.3">
      <c r="A1515" t="s">
        <v>12</v>
      </c>
      <c r="B1515" t="s">
        <v>2954</v>
      </c>
      <c r="C1515">
        <v>2022</v>
      </c>
      <c r="D1515" t="s">
        <v>14</v>
      </c>
      <c r="E1515" t="s">
        <v>4156</v>
      </c>
      <c r="F1515" t="s">
        <v>4157</v>
      </c>
      <c r="G1515" t="s">
        <v>2969</v>
      </c>
      <c r="H1515" t="s">
        <v>2970</v>
      </c>
      <c r="I1515">
        <v>7532636.6034399159</v>
      </c>
      <c r="J1515">
        <v>2395834.4289324293</v>
      </c>
      <c r="K1515">
        <v>0.31806053511705684</v>
      </c>
      <c r="L1515" s="1">
        <v>44816</v>
      </c>
    </row>
    <row r="1516" spans="1:12" x14ac:dyDescent="0.3">
      <c r="A1516" t="s">
        <v>12</v>
      </c>
      <c r="B1516" t="s">
        <v>2954</v>
      </c>
      <c r="C1516">
        <v>2022</v>
      </c>
      <c r="D1516" t="s">
        <v>14</v>
      </c>
      <c r="E1516" t="s">
        <v>467</v>
      </c>
      <c r="F1516" t="s">
        <v>468</v>
      </c>
      <c r="G1516" t="s">
        <v>3076</v>
      </c>
      <c r="H1516" t="s">
        <v>3077</v>
      </c>
      <c r="I1516">
        <v>9168627.8317782301</v>
      </c>
      <c r="J1516">
        <v>4358092.9637104766</v>
      </c>
      <c r="K1516">
        <v>0.4753266294227188</v>
      </c>
      <c r="L1516" s="1">
        <v>44768</v>
      </c>
    </row>
    <row r="1517" spans="1:12" x14ac:dyDescent="0.3">
      <c r="A1517" t="s">
        <v>12</v>
      </c>
      <c r="B1517" t="s">
        <v>2954</v>
      </c>
      <c r="C1517">
        <v>2022</v>
      </c>
      <c r="D1517" t="s">
        <v>14</v>
      </c>
      <c r="E1517" t="s">
        <v>4200</v>
      </c>
      <c r="F1517" t="s">
        <v>4201</v>
      </c>
      <c r="G1517" t="s">
        <v>2973</v>
      </c>
      <c r="H1517" t="s">
        <v>2974</v>
      </c>
      <c r="I1517">
        <v>11157402.686222421</v>
      </c>
      <c r="J1517">
        <v>2946818.0255942885</v>
      </c>
      <c r="K1517">
        <v>0.26411326259946949</v>
      </c>
      <c r="L1517" s="1">
        <v>44826</v>
      </c>
    </row>
    <row r="1518" spans="1:12" x14ac:dyDescent="0.3">
      <c r="A1518" t="s">
        <v>12</v>
      </c>
      <c r="B1518" t="s">
        <v>2954</v>
      </c>
      <c r="C1518">
        <v>2022</v>
      </c>
      <c r="D1518" t="s">
        <v>14</v>
      </c>
      <c r="E1518" t="s">
        <v>4734</v>
      </c>
      <c r="F1518" t="s">
        <v>4735</v>
      </c>
      <c r="G1518" t="s">
        <v>3744</v>
      </c>
      <c r="H1518" t="s">
        <v>3745</v>
      </c>
      <c r="I1518">
        <v>12546678.089330396</v>
      </c>
      <c r="J1518">
        <v>2917854.5970931635</v>
      </c>
      <c r="K1518">
        <v>0.23255993150684928</v>
      </c>
      <c r="L1518" s="1">
        <v>44763</v>
      </c>
    </row>
    <row r="1519" spans="1:12" x14ac:dyDescent="0.3">
      <c r="A1519" t="s">
        <v>12</v>
      </c>
      <c r="B1519" t="s">
        <v>2954</v>
      </c>
      <c r="C1519">
        <v>2022</v>
      </c>
      <c r="D1519" t="s">
        <v>14</v>
      </c>
      <c r="E1519" t="s">
        <v>4738</v>
      </c>
      <c r="F1519" t="s">
        <v>4739</v>
      </c>
      <c r="G1519" t="s">
        <v>3474</v>
      </c>
      <c r="H1519" t="s">
        <v>3475</v>
      </c>
      <c r="I1519">
        <v>15496897.234177213</v>
      </c>
      <c r="J1519">
        <v>4962538.9659342654</v>
      </c>
      <c r="K1519">
        <v>0.32022790697674425</v>
      </c>
      <c r="L1519" s="1">
        <v>44784</v>
      </c>
    </row>
    <row r="1520" spans="1:12" x14ac:dyDescent="0.3">
      <c r="A1520" t="s">
        <v>12</v>
      </c>
      <c r="B1520" t="s">
        <v>2954</v>
      </c>
      <c r="C1520">
        <v>2022</v>
      </c>
      <c r="D1520" t="s">
        <v>14</v>
      </c>
      <c r="E1520" t="s">
        <v>4284</v>
      </c>
      <c r="F1520" t="s">
        <v>4285</v>
      </c>
      <c r="G1520" t="s">
        <v>2975</v>
      </c>
      <c r="H1520" t="s">
        <v>2976</v>
      </c>
      <c r="I1520">
        <v>17610537.56201642</v>
      </c>
      <c r="J1520">
        <v>3666970.9027156439</v>
      </c>
      <c r="K1520">
        <v>0.20822594936708866</v>
      </c>
      <c r="L1520" s="1">
        <v>44771</v>
      </c>
    </row>
    <row r="1521" spans="1:12" x14ac:dyDescent="0.3">
      <c r="A1521" t="s">
        <v>12</v>
      </c>
      <c r="B1521" t="s">
        <v>2954</v>
      </c>
      <c r="C1521">
        <v>2022</v>
      </c>
      <c r="D1521" t="s">
        <v>14</v>
      </c>
      <c r="E1521" t="s">
        <v>4238</v>
      </c>
      <c r="F1521" t="s">
        <v>4239</v>
      </c>
      <c r="G1521" t="s">
        <v>2975</v>
      </c>
      <c r="H1521" t="s">
        <v>2976</v>
      </c>
      <c r="I1521">
        <v>20487548.042421147</v>
      </c>
      <c r="J1521">
        <v>3069854.0263673179</v>
      </c>
      <c r="K1521">
        <v>0.14983999158957106</v>
      </c>
      <c r="L1521" s="1">
        <v>44754</v>
      </c>
    </row>
    <row r="1522" spans="1:12" x14ac:dyDescent="0.3">
      <c r="A1522" t="s">
        <v>12</v>
      </c>
      <c r="B1522" t="s">
        <v>2954</v>
      </c>
      <c r="C1522">
        <v>2022</v>
      </c>
      <c r="D1522" t="s">
        <v>14</v>
      </c>
      <c r="E1522" t="s">
        <v>4192</v>
      </c>
      <c r="F1522" t="s">
        <v>4193</v>
      </c>
      <c r="G1522" t="s">
        <v>2957</v>
      </c>
      <c r="H1522" t="s">
        <v>2958</v>
      </c>
      <c r="I1522">
        <v>23355614.844305802</v>
      </c>
      <c r="J1522">
        <v>8167284.9220244903</v>
      </c>
      <c r="K1522">
        <v>0.34969256756756756</v>
      </c>
      <c r="L1522" s="1">
        <v>44802</v>
      </c>
    </row>
    <row r="1523" spans="1:12" x14ac:dyDescent="0.3">
      <c r="A1523" t="s">
        <v>12</v>
      </c>
      <c r="B1523" t="s">
        <v>2954</v>
      </c>
      <c r="C1523">
        <v>2022</v>
      </c>
      <c r="D1523" t="s">
        <v>14</v>
      </c>
      <c r="E1523" t="s">
        <v>4180</v>
      </c>
      <c r="F1523" t="s">
        <v>4181</v>
      </c>
      <c r="G1523" t="s">
        <v>2975</v>
      </c>
      <c r="H1523" t="s">
        <v>2976</v>
      </c>
      <c r="I1523">
        <v>24845601.761460103</v>
      </c>
      <c r="J1523">
        <v>7313614.8456967333</v>
      </c>
      <c r="K1523">
        <v>0.29436255623485991</v>
      </c>
      <c r="L1523" s="1">
        <v>44743</v>
      </c>
    </row>
    <row r="1524" spans="1:12" x14ac:dyDescent="0.3">
      <c r="A1524" t="s">
        <v>12</v>
      </c>
      <c r="B1524" t="s">
        <v>2954</v>
      </c>
      <c r="C1524">
        <v>2022</v>
      </c>
      <c r="D1524" t="s">
        <v>14</v>
      </c>
      <c r="E1524" t="s">
        <v>4166</v>
      </c>
      <c r="F1524" t="s">
        <v>4167</v>
      </c>
      <c r="G1524" t="s">
        <v>2975</v>
      </c>
      <c r="H1524" t="s">
        <v>2976</v>
      </c>
      <c r="I1524">
        <v>37688699.358039945</v>
      </c>
      <c r="J1524">
        <v>9714062.1195451021</v>
      </c>
      <c r="K1524">
        <v>0.25774468965517244</v>
      </c>
      <c r="L1524" s="1">
        <v>44812</v>
      </c>
    </row>
    <row r="1525" spans="1:12" x14ac:dyDescent="0.3">
      <c r="A1525" t="s">
        <v>12</v>
      </c>
      <c r="B1525" t="s">
        <v>2954</v>
      </c>
      <c r="C1525">
        <v>2022</v>
      </c>
      <c r="D1525" t="s">
        <v>14</v>
      </c>
      <c r="E1525" t="s">
        <v>4492</v>
      </c>
      <c r="F1525" t="s">
        <v>4493</v>
      </c>
      <c r="G1525" t="s">
        <v>3049</v>
      </c>
      <c r="H1525" t="s">
        <v>3050</v>
      </c>
      <c r="I1525">
        <v>49380821.44643075</v>
      </c>
      <c r="J1525">
        <v>18259904.357202187</v>
      </c>
      <c r="K1525">
        <v>0.36977725000000006</v>
      </c>
      <c r="L1525" s="1">
        <v>44791</v>
      </c>
    </row>
    <row r="1526" spans="1:12" x14ac:dyDescent="0.3">
      <c r="A1526" t="s">
        <v>12</v>
      </c>
      <c r="B1526" t="s">
        <v>2954</v>
      </c>
      <c r="C1526">
        <v>2022</v>
      </c>
      <c r="D1526" t="s">
        <v>14</v>
      </c>
      <c r="E1526" t="s">
        <v>4218</v>
      </c>
      <c r="F1526" t="s">
        <v>4219</v>
      </c>
      <c r="G1526" t="s">
        <v>3300</v>
      </c>
      <c r="H1526" t="s">
        <v>3301</v>
      </c>
      <c r="I1526">
        <v>51332146.492735974</v>
      </c>
      <c r="J1526">
        <v>3946084.8934182716</v>
      </c>
      <c r="K1526">
        <v>7.6873560975609753E-2</v>
      </c>
      <c r="L1526" s="1">
        <v>44770</v>
      </c>
    </row>
    <row r="1527" spans="1:12" x14ac:dyDescent="0.3">
      <c r="A1527" t="s">
        <v>12</v>
      </c>
      <c r="B1527" t="s">
        <v>2954</v>
      </c>
      <c r="C1527">
        <v>2022</v>
      </c>
      <c r="D1527" t="s">
        <v>14</v>
      </c>
      <c r="E1527" t="s">
        <v>4210</v>
      </c>
      <c r="F1527" t="s">
        <v>4211</v>
      </c>
      <c r="G1527" t="s">
        <v>2975</v>
      </c>
      <c r="H1527" t="s">
        <v>2976</v>
      </c>
      <c r="I1527">
        <v>55840427.72433228</v>
      </c>
      <c r="J1527">
        <v>15012856.94868149</v>
      </c>
      <c r="K1527">
        <v>0.26885282868525895</v>
      </c>
      <c r="L1527" s="1">
        <v>44750</v>
      </c>
    </row>
    <row r="1528" spans="1:12" x14ac:dyDescent="0.3">
      <c r="A1528" t="s">
        <v>12</v>
      </c>
      <c r="B1528" t="s">
        <v>2954</v>
      </c>
      <c r="C1528">
        <v>2022</v>
      </c>
      <c r="D1528" t="s">
        <v>14</v>
      </c>
      <c r="E1528" t="s">
        <v>4156</v>
      </c>
      <c r="F1528" t="s">
        <v>4157</v>
      </c>
      <c r="G1528" t="s">
        <v>2963</v>
      </c>
      <c r="H1528" t="s">
        <v>2964</v>
      </c>
      <c r="I1528">
        <v>65606162.966577664</v>
      </c>
      <c r="J1528">
        <v>19698232.036463644</v>
      </c>
      <c r="K1528">
        <v>0.3002497196261682</v>
      </c>
      <c r="L1528" s="1">
        <v>44757</v>
      </c>
    </row>
    <row r="1529" spans="1:12" x14ac:dyDescent="0.3">
      <c r="A1529" t="s">
        <v>12</v>
      </c>
      <c r="B1529" t="s">
        <v>2954</v>
      </c>
      <c r="C1529">
        <v>2022</v>
      </c>
      <c r="D1529" t="s">
        <v>14</v>
      </c>
      <c r="E1529" t="s">
        <v>5198</v>
      </c>
      <c r="F1529" t="s">
        <v>5199</v>
      </c>
      <c r="G1529" t="s">
        <v>3104</v>
      </c>
      <c r="H1529" t="s">
        <v>3105</v>
      </c>
      <c r="I1529">
        <v>69336582.15236637</v>
      </c>
      <c r="J1529">
        <v>30143088.241233956</v>
      </c>
      <c r="K1529">
        <v>0.43473570957095714</v>
      </c>
      <c r="L1529" s="1">
        <v>44832</v>
      </c>
    </row>
    <row r="1530" spans="1:12" x14ac:dyDescent="0.3">
      <c r="A1530" t="s">
        <v>12</v>
      </c>
      <c r="B1530" t="s">
        <v>2954</v>
      </c>
      <c r="C1530">
        <v>2022</v>
      </c>
      <c r="D1530" t="s">
        <v>14</v>
      </c>
      <c r="E1530" t="s">
        <v>4190</v>
      </c>
      <c r="F1530" t="s">
        <v>4191</v>
      </c>
      <c r="G1530" t="s">
        <v>3300</v>
      </c>
      <c r="H1530" t="s">
        <v>3301</v>
      </c>
      <c r="I1530">
        <v>69822343.883373737</v>
      </c>
      <c r="J1530">
        <v>718820.24693216861</v>
      </c>
      <c r="K1530">
        <v>1.0294988780852655E-2</v>
      </c>
      <c r="L1530" s="1">
        <v>44747</v>
      </c>
    </row>
    <row r="1531" spans="1:12" x14ac:dyDescent="0.3">
      <c r="A1531" t="s">
        <v>12</v>
      </c>
      <c r="B1531" t="s">
        <v>2954</v>
      </c>
      <c r="C1531">
        <v>2022</v>
      </c>
      <c r="D1531" t="s">
        <v>14</v>
      </c>
      <c r="E1531" t="s">
        <v>5108</v>
      </c>
      <c r="F1531" t="s">
        <v>5109</v>
      </c>
      <c r="G1531" t="s">
        <v>2965</v>
      </c>
      <c r="H1531" t="s">
        <v>2966</v>
      </c>
      <c r="I1531">
        <v>77042695.54846932</v>
      </c>
      <c r="J1531">
        <v>20640097.670014158</v>
      </c>
      <c r="K1531">
        <v>0.26790466666666668</v>
      </c>
      <c r="L1531" s="1">
        <v>44812</v>
      </c>
    </row>
    <row r="1532" spans="1:12" x14ac:dyDescent="0.3">
      <c r="A1532" t="s">
        <v>12</v>
      </c>
      <c r="B1532" t="s">
        <v>2954</v>
      </c>
      <c r="C1532">
        <v>2022</v>
      </c>
      <c r="D1532" t="s">
        <v>14</v>
      </c>
      <c r="E1532" t="s">
        <v>4492</v>
      </c>
      <c r="F1532" t="s">
        <v>4493</v>
      </c>
      <c r="G1532" t="s">
        <v>3102</v>
      </c>
      <c r="H1532" t="s">
        <v>3103</v>
      </c>
      <c r="I1532">
        <v>88042949.644279286</v>
      </c>
      <c r="J1532">
        <v>19838333.683106765</v>
      </c>
      <c r="K1532">
        <v>0.22532563667232597</v>
      </c>
      <c r="L1532" s="1">
        <v>44764</v>
      </c>
    </row>
    <row r="1533" spans="1:12" x14ac:dyDescent="0.3">
      <c r="A1533" t="s">
        <v>12</v>
      </c>
      <c r="B1533" t="s">
        <v>2954</v>
      </c>
      <c r="C1533">
        <v>2022</v>
      </c>
      <c r="D1533" t="s">
        <v>14</v>
      </c>
      <c r="E1533" t="s">
        <v>4974</v>
      </c>
      <c r="F1533" t="s">
        <v>4975</v>
      </c>
      <c r="G1533" t="s">
        <v>2959</v>
      </c>
      <c r="H1533" t="s">
        <v>2960</v>
      </c>
      <c r="I1533">
        <v>96815223.49655132</v>
      </c>
      <c r="J1533">
        <v>39966153.886684656</v>
      </c>
      <c r="K1533">
        <v>0.41280856918239001</v>
      </c>
      <c r="L1533" s="1">
        <v>44820</v>
      </c>
    </row>
    <row r="1534" spans="1:12" x14ac:dyDescent="0.3">
      <c r="A1534" t="s">
        <v>12</v>
      </c>
      <c r="B1534" t="s">
        <v>2954</v>
      </c>
      <c r="C1534">
        <v>2022</v>
      </c>
      <c r="D1534" t="s">
        <v>14</v>
      </c>
      <c r="E1534" t="s">
        <v>4492</v>
      </c>
      <c r="F1534" t="s">
        <v>4493</v>
      </c>
      <c r="G1534" t="s">
        <v>4980</v>
      </c>
      <c r="H1534" t="s">
        <v>4981</v>
      </c>
      <c r="I1534">
        <v>106908201.50335613</v>
      </c>
      <c r="J1534">
        <v>9599470.9891178273</v>
      </c>
      <c r="K1534">
        <v>8.9791717137964147E-2</v>
      </c>
      <c r="L1534" s="1">
        <v>44788</v>
      </c>
    </row>
    <row r="1535" spans="1:12" x14ac:dyDescent="0.3">
      <c r="A1535" t="s">
        <v>12</v>
      </c>
      <c r="B1535" t="s">
        <v>2915</v>
      </c>
      <c r="C1535">
        <v>2022</v>
      </c>
      <c r="D1535" t="s">
        <v>14</v>
      </c>
      <c r="E1535" t="s">
        <v>559</v>
      </c>
      <c r="F1535" t="s">
        <v>560</v>
      </c>
      <c r="G1535" t="s">
        <v>3616</v>
      </c>
      <c r="H1535" t="s">
        <v>3617</v>
      </c>
      <c r="I1535">
        <v>51713923.757931128</v>
      </c>
      <c r="J1535">
        <v>5796075.5507928757</v>
      </c>
      <c r="K1535">
        <v>0.11207959345579455</v>
      </c>
      <c r="L1535" s="1">
        <v>44845</v>
      </c>
    </row>
    <row r="1536" spans="1:12" x14ac:dyDescent="0.3">
      <c r="A1536" t="s">
        <v>12</v>
      </c>
      <c r="B1536" t="s">
        <v>2915</v>
      </c>
      <c r="C1536">
        <v>2022</v>
      </c>
      <c r="D1536" t="s">
        <v>14</v>
      </c>
      <c r="E1536" t="s">
        <v>2928</v>
      </c>
      <c r="F1536" t="s">
        <v>2929</v>
      </c>
      <c r="G1536" t="s">
        <v>3546</v>
      </c>
      <c r="H1536" t="s">
        <v>3547</v>
      </c>
      <c r="I1536">
        <v>56245561.408477359</v>
      </c>
      <c r="J1536">
        <v>2184592.933449612</v>
      </c>
      <c r="K1536">
        <v>3.8840272525404097E-2</v>
      </c>
      <c r="L1536" s="1">
        <v>44918</v>
      </c>
    </row>
    <row r="1537" spans="1:12" x14ac:dyDescent="0.3">
      <c r="A1537" t="s">
        <v>12</v>
      </c>
      <c r="B1537" t="s">
        <v>2915</v>
      </c>
      <c r="C1537">
        <v>2022</v>
      </c>
      <c r="D1537" t="s">
        <v>14</v>
      </c>
      <c r="E1537" t="s">
        <v>3003</v>
      </c>
      <c r="F1537" t="s">
        <v>3004</v>
      </c>
      <c r="G1537" t="s">
        <v>3618</v>
      </c>
      <c r="H1537" t="s">
        <v>3619</v>
      </c>
      <c r="I1537">
        <v>60013564.448755637</v>
      </c>
      <c r="J1537">
        <v>7447218.3603516445</v>
      </c>
      <c r="K1537">
        <v>0.1240922519559836</v>
      </c>
      <c r="L1537" s="1">
        <v>44854</v>
      </c>
    </row>
    <row r="1538" spans="1:12" x14ac:dyDescent="0.3">
      <c r="A1538" t="s">
        <v>12</v>
      </c>
      <c r="B1538" t="s">
        <v>2915</v>
      </c>
      <c r="C1538">
        <v>2022</v>
      </c>
      <c r="D1538" t="s">
        <v>14</v>
      </c>
      <c r="E1538" t="s">
        <v>4456</v>
      </c>
      <c r="F1538" t="s">
        <v>4457</v>
      </c>
      <c r="G1538" t="s">
        <v>4458</v>
      </c>
      <c r="H1538" t="s">
        <v>4459</v>
      </c>
      <c r="I1538">
        <v>60937402.018110432</v>
      </c>
      <c r="J1538">
        <v>18167006.757937469</v>
      </c>
      <c r="K1538">
        <v>0.29812571846332214</v>
      </c>
      <c r="L1538" s="1">
        <v>44886</v>
      </c>
    </row>
    <row r="1539" spans="1:12" x14ac:dyDescent="0.3">
      <c r="A1539" t="s">
        <v>12</v>
      </c>
      <c r="B1539" t="s">
        <v>2915</v>
      </c>
      <c r="C1539">
        <v>2022</v>
      </c>
      <c r="D1539" t="s">
        <v>14</v>
      </c>
      <c r="E1539" t="s">
        <v>313</v>
      </c>
      <c r="F1539" t="s">
        <v>314</v>
      </c>
      <c r="G1539" t="s">
        <v>3684</v>
      </c>
      <c r="H1539" t="s">
        <v>3685</v>
      </c>
      <c r="I1539">
        <v>65153448.531036586</v>
      </c>
      <c r="J1539">
        <v>711902.53704848047</v>
      </c>
      <c r="K1539">
        <v>1.0926551903225163E-2</v>
      </c>
      <c r="L1539" s="1">
        <v>44901</v>
      </c>
    </row>
    <row r="1540" spans="1:12" x14ac:dyDescent="0.3">
      <c r="A1540" t="s">
        <v>12</v>
      </c>
      <c r="B1540" t="s">
        <v>2915</v>
      </c>
      <c r="C1540">
        <v>2022</v>
      </c>
      <c r="D1540" t="s">
        <v>14</v>
      </c>
      <c r="E1540" t="s">
        <v>3874</v>
      </c>
      <c r="F1540" t="s">
        <v>3875</v>
      </c>
      <c r="G1540" t="s">
        <v>3492</v>
      </c>
      <c r="H1540" t="s">
        <v>3493</v>
      </c>
      <c r="I1540">
        <v>67298340.482755288</v>
      </c>
      <c r="J1540">
        <v>1595497.391354973</v>
      </c>
      <c r="K1540">
        <v>2.3707826670165924E-2</v>
      </c>
      <c r="L1540" s="1">
        <v>44852</v>
      </c>
    </row>
    <row r="1541" spans="1:12" x14ac:dyDescent="0.3">
      <c r="A1541" t="s">
        <v>12</v>
      </c>
      <c r="B1541" t="s">
        <v>2915</v>
      </c>
      <c r="C1541">
        <v>2022</v>
      </c>
      <c r="D1541" t="s">
        <v>14</v>
      </c>
      <c r="E1541" t="s">
        <v>663</v>
      </c>
      <c r="F1541" t="s">
        <v>664</v>
      </c>
      <c r="G1541" t="s">
        <v>3486</v>
      </c>
      <c r="H1541" t="s">
        <v>3487</v>
      </c>
      <c r="I1541">
        <v>70106182.262038425</v>
      </c>
      <c r="J1541">
        <v>21335489.390154149</v>
      </c>
      <c r="K1541">
        <v>0.30433106898344164</v>
      </c>
      <c r="L1541" s="1">
        <v>44868</v>
      </c>
    </row>
    <row r="1542" spans="1:12" x14ac:dyDescent="0.3">
      <c r="A1542" t="s">
        <v>12</v>
      </c>
      <c r="B1542" t="s">
        <v>2915</v>
      </c>
      <c r="C1542">
        <v>2022</v>
      </c>
      <c r="D1542" t="s">
        <v>14</v>
      </c>
      <c r="E1542" t="s">
        <v>2934</v>
      </c>
      <c r="F1542" t="s">
        <v>2935</v>
      </c>
      <c r="G1542" t="s">
        <v>3370</v>
      </c>
      <c r="H1542" t="s">
        <v>3371</v>
      </c>
      <c r="I1542">
        <v>73684248.260204121</v>
      </c>
      <c r="J1542">
        <v>7806647.8188099246</v>
      </c>
      <c r="K1542">
        <v>0.10594730899936711</v>
      </c>
      <c r="L1542" s="1">
        <v>44848</v>
      </c>
    </row>
    <row r="1543" spans="1:12" x14ac:dyDescent="0.3">
      <c r="A1543" t="s">
        <v>12</v>
      </c>
      <c r="B1543" t="s">
        <v>2915</v>
      </c>
      <c r="C1543">
        <v>2022</v>
      </c>
      <c r="D1543" t="s">
        <v>14</v>
      </c>
      <c r="E1543" t="s">
        <v>3025</v>
      </c>
      <c r="F1543" t="s">
        <v>3026</v>
      </c>
      <c r="G1543" t="s">
        <v>3382</v>
      </c>
      <c r="H1543" t="s">
        <v>3383</v>
      </c>
      <c r="I1543">
        <v>75341403.077269092</v>
      </c>
      <c r="J1543">
        <v>3143813.6595801734</v>
      </c>
      <c r="K1543">
        <v>4.1727569851014348E-2</v>
      </c>
      <c r="L1543" s="1">
        <v>44868</v>
      </c>
    </row>
    <row r="1544" spans="1:12" x14ac:dyDescent="0.3">
      <c r="A1544" t="s">
        <v>12</v>
      </c>
      <c r="B1544" t="s">
        <v>2915</v>
      </c>
      <c r="C1544">
        <v>2022</v>
      </c>
      <c r="D1544" t="s">
        <v>14</v>
      </c>
      <c r="E1544" t="s">
        <v>4654</v>
      </c>
      <c r="F1544" t="s">
        <v>4655</v>
      </c>
      <c r="G1544" t="s">
        <v>3242</v>
      </c>
      <c r="H1544" t="s">
        <v>3243</v>
      </c>
      <c r="I1544">
        <v>78150744.682876021</v>
      </c>
      <c r="J1544">
        <v>19946434.806654278</v>
      </c>
      <c r="K1544">
        <v>0.2552302590025714</v>
      </c>
      <c r="L1544" s="1">
        <v>44848</v>
      </c>
    </row>
    <row r="1545" spans="1:12" x14ac:dyDescent="0.3">
      <c r="A1545" t="s">
        <v>12</v>
      </c>
      <c r="B1545" t="s">
        <v>2915</v>
      </c>
      <c r="C1545">
        <v>2022</v>
      </c>
      <c r="D1545" t="s">
        <v>14</v>
      </c>
      <c r="E1545" t="s">
        <v>3874</v>
      </c>
      <c r="F1545" t="s">
        <v>3875</v>
      </c>
      <c r="G1545" t="s">
        <v>4998</v>
      </c>
      <c r="H1545" t="s">
        <v>4999</v>
      </c>
      <c r="I1545">
        <v>84979331.024378613</v>
      </c>
      <c r="J1545">
        <v>7137059.5347110461</v>
      </c>
      <c r="K1545">
        <v>8.3985828655953859E-2</v>
      </c>
      <c r="L1545" s="1">
        <v>44904</v>
      </c>
    </row>
    <row r="1546" spans="1:12" x14ac:dyDescent="0.3">
      <c r="A1546" t="s">
        <v>12</v>
      </c>
      <c r="B1546" t="s">
        <v>2915</v>
      </c>
      <c r="C1546">
        <v>2022</v>
      </c>
      <c r="D1546" t="s">
        <v>14</v>
      </c>
      <c r="E1546" t="s">
        <v>3003</v>
      </c>
      <c r="F1546" t="s">
        <v>3004</v>
      </c>
      <c r="G1546" t="s">
        <v>3254</v>
      </c>
      <c r="H1546" t="s">
        <v>3255</v>
      </c>
      <c r="I1546">
        <v>86078813.141555414</v>
      </c>
      <c r="J1546">
        <v>5207761.6774538895</v>
      </c>
      <c r="K1546">
        <v>6.0499924283223996E-2</v>
      </c>
      <c r="L1546" s="1">
        <v>44847</v>
      </c>
    </row>
    <row r="1547" spans="1:12" x14ac:dyDescent="0.3">
      <c r="A1547" t="s">
        <v>12</v>
      </c>
      <c r="B1547" t="s">
        <v>2915</v>
      </c>
      <c r="C1547">
        <v>2022</v>
      </c>
      <c r="D1547" t="s">
        <v>14</v>
      </c>
      <c r="E1547" t="s">
        <v>2987</v>
      </c>
      <c r="F1547" t="s">
        <v>2988</v>
      </c>
      <c r="G1547" t="s">
        <v>3618</v>
      </c>
      <c r="H1547" t="s">
        <v>3619</v>
      </c>
      <c r="I1547">
        <v>87912229.987839907</v>
      </c>
      <c r="J1547">
        <v>9643184.5229143035</v>
      </c>
      <c r="K1547">
        <v>0.10969104667516859</v>
      </c>
      <c r="L1547" s="1">
        <v>44868</v>
      </c>
    </row>
    <row r="1548" spans="1:12" x14ac:dyDescent="0.3">
      <c r="A1548" t="s">
        <v>12</v>
      </c>
      <c r="B1548" t="s">
        <v>2915</v>
      </c>
      <c r="C1548">
        <v>2022</v>
      </c>
      <c r="D1548" t="s">
        <v>14</v>
      </c>
      <c r="E1548" t="s">
        <v>3874</v>
      </c>
      <c r="F1548" t="s">
        <v>3875</v>
      </c>
      <c r="G1548" t="s">
        <v>3412</v>
      </c>
      <c r="H1548" t="s">
        <v>3413</v>
      </c>
      <c r="I1548">
        <v>89910241.579208195</v>
      </c>
      <c r="J1548">
        <v>9392313.836870838</v>
      </c>
      <c r="K1548">
        <v>0.10446322545576184</v>
      </c>
      <c r="L1548" s="1">
        <v>44924</v>
      </c>
    </row>
    <row r="1549" spans="1:12" x14ac:dyDescent="0.3">
      <c r="A1549" t="s">
        <v>12</v>
      </c>
      <c r="B1549" t="s">
        <v>2915</v>
      </c>
      <c r="C1549">
        <v>2022</v>
      </c>
      <c r="D1549" t="s">
        <v>14</v>
      </c>
      <c r="E1549" t="s">
        <v>4992</v>
      </c>
      <c r="F1549" t="s">
        <v>4993</v>
      </c>
      <c r="G1549" t="s">
        <v>5452</v>
      </c>
      <c r="H1549" t="s">
        <v>5453</v>
      </c>
      <c r="I1549">
        <v>92878752.873018235</v>
      </c>
      <c r="J1549">
        <v>6768972.7133698585</v>
      </c>
      <c r="K1549">
        <v>7.287966842776461E-2</v>
      </c>
      <c r="L1549" s="1">
        <v>44862</v>
      </c>
    </row>
    <row r="1550" spans="1:12" x14ac:dyDescent="0.3">
      <c r="A1550" t="s">
        <v>12</v>
      </c>
      <c r="B1550" t="s">
        <v>2915</v>
      </c>
      <c r="C1550">
        <v>2022</v>
      </c>
      <c r="D1550" t="s">
        <v>14</v>
      </c>
      <c r="E1550" t="s">
        <v>5454</v>
      </c>
      <c r="F1550" t="s">
        <v>5455</v>
      </c>
      <c r="G1550" t="s">
        <v>3562</v>
      </c>
      <c r="H1550" t="s">
        <v>3563</v>
      </c>
      <c r="I1550">
        <v>94971457.379628956</v>
      </c>
      <c r="J1550">
        <v>12791294.174915303</v>
      </c>
      <c r="K1550">
        <v>0.13468566796637355</v>
      </c>
      <c r="L1550" s="1">
        <v>44883</v>
      </c>
    </row>
    <row r="1551" spans="1:12" x14ac:dyDescent="0.3">
      <c r="A1551" t="s">
        <v>12</v>
      </c>
      <c r="B1551" t="s">
        <v>2915</v>
      </c>
      <c r="C1551">
        <v>2022</v>
      </c>
      <c r="D1551" t="s">
        <v>14</v>
      </c>
      <c r="E1551" t="s">
        <v>849</v>
      </c>
      <c r="F1551" t="s">
        <v>850</v>
      </c>
      <c r="G1551" t="s">
        <v>3410</v>
      </c>
      <c r="H1551" t="s">
        <v>3411</v>
      </c>
      <c r="I1551">
        <v>125174706.65883824</v>
      </c>
      <c r="J1551">
        <v>15608499.784826111</v>
      </c>
      <c r="K1551">
        <v>0.12469371969344285</v>
      </c>
      <c r="L1551" s="1">
        <v>44862</v>
      </c>
    </row>
    <row r="1552" spans="1:12" x14ac:dyDescent="0.3">
      <c r="A1552" t="s">
        <v>12</v>
      </c>
      <c r="B1552" t="s">
        <v>2915</v>
      </c>
      <c r="C1552">
        <v>2022</v>
      </c>
      <c r="D1552" t="s">
        <v>14</v>
      </c>
      <c r="E1552" t="s">
        <v>5456</v>
      </c>
      <c r="F1552" t="s">
        <v>5457</v>
      </c>
      <c r="G1552" t="s">
        <v>5208</v>
      </c>
      <c r="H1552" t="s">
        <v>5209</v>
      </c>
      <c r="I1552">
        <v>131925052.39471771</v>
      </c>
      <c r="J1552">
        <v>3361455.3168841503</v>
      </c>
      <c r="K1552">
        <v>2.54800377628559E-2</v>
      </c>
      <c r="L1552" s="1">
        <v>44924</v>
      </c>
    </row>
    <row r="1553" spans="1:12" x14ac:dyDescent="0.3">
      <c r="A1553" t="s">
        <v>12</v>
      </c>
      <c r="B1553" t="s">
        <v>2915</v>
      </c>
      <c r="C1553">
        <v>2022</v>
      </c>
      <c r="D1553" t="s">
        <v>14</v>
      </c>
      <c r="E1553" t="s">
        <v>91</v>
      </c>
      <c r="F1553" t="s">
        <v>92</v>
      </c>
      <c r="G1553" t="s">
        <v>3980</v>
      </c>
      <c r="H1553" t="s">
        <v>3981</v>
      </c>
      <c r="I1553">
        <v>134647383.75791126</v>
      </c>
      <c r="J1553">
        <v>14410166.792341573</v>
      </c>
      <c r="K1553">
        <v>0.10702151345361656</v>
      </c>
      <c r="L1553" s="1">
        <v>44839</v>
      </c>
    </row>
    <row r="1554" spans="1:12" x14ac:dyDescent="0.3">
      <c r="A1554" t="s">
        <v>12</v>
      </c>
      <c r="B1554" t="s">
        <v>2915</v>
      </c>
      <c r="C1554">
        <v>2022</v>
      </c>
      <c r="D1554" t="s">
        <v>14</v>
      </c>
      <c r="E1554" t="s">
        <v>2926</v>
      </c>
      <c r="F1554" t="s">
        <v>2927</v>
      </c>
      <c r="G1554" t="s">
        <v>3254</v>
      </c>
      <c r="H1554" t="s">
        <v>3255</v>
      </c>
      <c r="I1554">
        <v>144670880.65539345</v>
      </c>
      <c r="J1554">
        <v>17164058.32337838</v>
      </c>
      <c r="K1554">
        <v>0.11864210852675479</v>
      </c>
      <c r="L1554" s="1">
        <v>44915</v>
      </c>
    </row>
    <row r="1555" spans="1:12" x14ac:dyDescent="0.3">
      <c r="A1555" t="s">
        <v>12</v>
      </c>
      <c r="B1555" t="s">
        <v>2915</v>
      </c>
      <c r="C1555">
        <v>2022</v>
      </c>
      <c r="D1555" t="s">
        <v>14</v>
      </c>
      <c r="E1555" t="s">
        <v>5016</v>
      </c>
      <c r="F1555" t="s">
        <v>5017</v>
      </c>
      <c r="G1555" t="s">
        <v>3722</v>
      </c>
      <c r="H1555" t="s">
        <v>3723</v>
      </c>
      <c r="I1555">
        <v>149101837.69621319</v>
      </c>
      <c r="J1555">
        <v>16861780.819794018</v>
      </c>
      <c r="K1555">
        <v>0.11308902076813414</v>
      </c>
      <c r="L1555" s="1">
        <v>44855</v>
      </c>
    </row>
    <row r="1556" spans="1:12" x14ac:dyDescent="0.3">
      <c r="A1556" t="s">
        <v>12</v>
      </c>
      <c r="B1556" t="s">
        <v>2915</v>
      </c>
      <c r="C1556">
        <v>2022</v>
      </c>
      <c r="D1556" t="s">
        <v>14</v>
      </c>
      <c r="E1556" t="s">
        <v>3080</v>
      </c>
      <c r="F1556" t="s">
        <v>3081</v>
      </c>
      <c r="G1556" t="s">
        <v>3378</v>
      </c>
      <c r="H1556" t="s">
        <v>3379</v>
      </c>
      <c r="I1556">
        <v>157825968.96585435</v>
      </c>
      <c r="J1556">
        <v>49711242.922379047</v>
      </c>
      <c r="K1556">
        <v>0.3149750528896425</v>
      </c>
      <c r="L1556" s="1">
        <v>44890</v>
      </c>
    </row>
    <row r="1557" spans="1:12" x14ac:dyDescent="0.3">
      <c r="A1557" t="s">
        <v>12</v>
      </c>
      <c r="B1557" t="s">
        <v>2915</v>
      </c>
      <c r="C1557">
        <v>2022</v>
      </c>
      <c r="D1557" t="s">
        <v>14</v>
      </c>
      <c r="E1557" t="s">
        <v>3950</v>
      </c>
      <c r="F1557" t="s">
        <v>3951</v>
      </c>
      <c r="G1557" t="s">
        <v>4046</v>
      </c>
      <c r="H1557" t="s">
        <v>4047</v>
      </c>
      <c r="I1557">
        <v>169552409.5639419</v>
      </c>
      <c r="J1557">
        <v>15101741.237763163</v>
      </c>
      <c r="K1557">
        <v>8.9068278514012902E-2</v>
      </c>
      <c r="L1557" s="1">
        <v>44851</v>
      </c>
    </row>
    <row r="1558" spans="1:12" x14ac:dyDescent="0.3">
      <c r="A1558" t="s">
        <v>12</v>
      </c>
      <c r="B1558" t="s">
        <v>2915</v>
      </c>
      <c r="C1558">
        <v>2022</v>
      </c>
      <c r="D1558" t="s">
        <v>14</v>
      </c>
      <c r="E1558" t="s">
        <v>3838</v>
      </c>
      <c r="F1558" t="s">
        <v>3839</v>
      </c>
      <c r="G1558" t="s">
        <v>3832</v>
      </c>
      <c r="H1558" t="s">
        <v>3833</v>
      </c>
      <c r="I1558">
        <v>174601685.63027123</v>
      </c>
      <c r="J1558">
        <v>14303214.597500686</v>
      </c>
      <c r="K1558">
        <v>8.1919109462600129E-2</v>
      </c>
      <c r="L1558" s="1">
        <v>44888</v>
      </c>
    </row>
    <row r="1559" spans="1:12" x14ac:dyDescent="0.3">
      <c r="A1559" t="s">
        <v>12</v>
      </c>
      <c r="B1559" t="s">
        <v>2915</v>
      </c>
      <c r="C1559">
        <v>2022</v>
      </c>
      <c r="D1559" t="s">
        <v>14</v>
      </c>
      <c r="E1559" t="s">
        <v>667</v>
      </c>
      <c r="F1559" t="s">
        <v>668</v>
      </c>
      <c r="G1559" t="s">
        <v>4434</v>
      </c>
      <c r="H1559" t="s">
        <v>4435</v>
      </c>
      <c r="I1559">
        <v>177947656.81150082</v>
      </c>
      <c r="J1559">
        <v>49918355.984621264</v>
      </c>
      <c r="K1559">
        <v>0.28052269346541359</v>
      </c>
      <c r="L1559" s="1">
        <v>44902</v>
      </c>
    </row>
    <row r="1560" spans="1:12" x14ac:dyDescent="0.3">
      <c r="A1560" t="s">
        <v>12</v>
      </c>
      <c r="B1560" t="s">
        <v>2915</v>
      </c>
      <c r="C1560">
        <v>2022</v>
      </c>
      <c r="D1560" t="s">
        <v>14</v>
      </c>
      <c r="E1560" t="s">
        <v>979</v>
      </c>
      <c r="F1560" t="s">
        <v>980</v>
      </c>
      <c r="G1560" t="s">
        <v>4412</v>
      </c>
      <c r="H1560" t="s">
        <v>4413</v>
      </c>
      <c r="I1560">
        <v>184065469.57050425</v>
      </c>
      <c r="J1560">
        <v>49234548.945421435</v>
      </c>
      <c r="K1560">
        <v>0.26748389613926299</v>
      </c>
      <c r="L1560" s="1">
        <v>44847</v>
      </c>
    </row>
    <row r="1561" spans="1:12" x14ac:dyDescent="0.3">
      <c r="A1561" t="s">
        <v>12</v>
      </c>
      <c r="B1561" t="s">
        <v>2915</v>
      </c>
      <c r="C1561">
        <v>2022</v>
      </c>
      <c r="D1561" t="s">
        <v>14</v>
      </c>
      <c r="E1561" t="s">
        <v>207</v>
      </c>
      <c r="F1561" t="s">
        <v>208</v>
      </c>
      <c r="G1561" t="s">
        <v>3254</v>
      </c>
      <c r="H1561" t="s">
        <v>3255</v>
      </c>
      <c r="I1561">
        <v>195185615.53569877</v>
      </c>
      <c r="J1561">
        <v>31252440.324805707</v>
      </c>
      <c r="K1561">
        <v>0.16011651390924217</v>
      </c>
      <c r="L1561" s="1">
        <v>44904</v>
      </c>
    </row>
    <row r="1562" spans="1:12" x14ac:dyDescent="0.3">
      <c r="A1562" t="s">
        <v>12</v>
      </c>
      <c r="B1562" t="s">
        <v>2915</v>
      </c>
      <c r="C1562">
        <v>2022</v>
      </c>
      <c r="D1562" t="s">
        <v>14</v>
      </c>
      <c r="E1562" t="s">
        <v>2938</v>
      </c>
      <c r="F1562" t="s">
        <v>2939</v>
      </c>
      <c r="G1562" t="s">
        <v>3316</v>
      </c>
      <c r="H1562" t="s">
        <v>3317</v>
      </c>
      <c r="I1562">
        <v>201981256.772192</v>
      </c>
      <c r="J1562">
        <v>43569816.450261347</v>
      </c>
      <c r="K1562">
        <v>0.21571217620158839</v>
      </c>
      <c r="L1562" s="1">
        <v>44854</v>
      </c>
    </row>
    <row r="1563" spans="1:12" x14ac:dyDescent="0.3">
      <c r="A1563" t="s">
        <v>12</v>
      </c>
      <c r="B1563" t="s">
        <v>2915</v>
      </c>
      <c r="C1563">
        <v>2022</v>
      </c>
      <c r="D1563" t="s">
        <v>14</v>
      </c>
      <c r="E1563" t="s">
        <v>2989</v>
      </c>
      <c r="F1563" t="s">
        <v>2990</v>
      </c>
      <c r="G1563" t="s">
        <v>3254</v>
      </c>
      <c r="H1563" t="s">
        <v>3255</v>
      </c>
      <c r="I1563">
        <v>238218448.29606482</v>
      </c>
      <c r="J1563">
        <v>6230254.3712153174</v>
      </c>
      <c r="K1563">
        <v>2.6153534353780091E-2</v>
      </c>
      <c r="L1563" s="1">
        <v>44911</v>
      </c>
    </row>
    <row r="1564" spans="1:12" x14ac:dyDescent="0.3">
      <c r="A1564" t="s">
        <v>12</v>
      </c>
      <c r="B1564" t="s">
        <v>2915</v>
      </c>
      <c r="C1564">
        <v>2022</v>
      </c>
      <c r="D1564" t="s">
        <v>14</v>
      </c>
      <c r="E1564" t="s">
        <v>559</v>
      </c>
      <c r="F1564" t="s">
        <v>560</v>
      </c>
      <c r="G1564" t="s">
        <v>3254</v>
      </c>
      <c r="H1564" t="s">
        <v>3255</v>
      </c>
      <c r="I1564">
        <v>247283964.57825032</v>
      </c>
      <c r="J1564">
        <v>28820848.246940695</v>
      </c>
      <c r="K1564">
        <v>0.11654960440356678</v>
      </c>
      <c r="L1564" s="1">
        <v>44852</v>
      </c>
    </row>
    <row r="1565" spans="1:12" x14ac:dyDescent="0.3">
      <c r="A1565" t="s">
        <v>12</v>
      </c>
      <c r="B1565" t="s">
        <v>2915</v>
      </c>
      <c r="C1565">
        <v>2022</v>
      </c>
      <c r="D1565" t="s">
        <v>14</v>
      </c>
      <c r="E1565" t="s">
        <v>467</v>
      </c>
      <c r="F1565" t="s">
        <v>468</v>
      </c>
      <c r="G1565" t="s">
        <v>3370</v>
      </c>
      <c r="H1565" t="s">
        <v>3371</v>
      </c>
      <c r="I1565">
        <v>250506479.17009285</v>
      </c>
      <c r="J1565">
        <v>17654044.14273895</v>
      </c>
      <c r="K1565">
        <v>7.0473403327631801E-2</v>
      </c>
      <c r="L1565" s="1">
        <v>44881</v>
      </c>
    </row>
    <row r="1566" spans="1:12" x14ac:dyDescent="0.3">
      <c r="A1566" t="s">
        <v>12</v>
      </c>
      <c r="B1566" t="s">
        <v>2915</v>
      </c>
      <c r="C1566">
        <v>2022</v>
      </c>
      <c r="D1566" t="s">
        <v>14</v>
      </c>
      <c r="E1566" t="s">
        <v>3874</v>
      </c>
      <c r="F1566" t="s">
        <v>3875</v>
      </c>
      <c r="G1566" t="s">
        <v>3560</v>
      </c>
      <c r="H1566" t="s">
        <v>3561</v>
      </c>
      <c r="I1566">
        <v>255470900.99768776</v>
      </c>
      <c r="J1566">
        <v>22013948.068485819</v>
      </c>
      <c r="K1566">
        <v>8.6170080359504686E-2</v>
      </c>
      <c r="L1566" s="1">
        <v>44918</v>
      </c>
    </row>
    <row r="1567" spans="1:12" x14ac:dyDescent="0.3">
      <c r="A1567" t="s">
        <v>12</v>
      </c>
      <c r="B1567" t="s">
        <v>2915</v>
      </c>
      <c r="C1567">
        <v>2022</v>
      </c>
      <c r="D1567" t="s">
        <v>14</v>
      </c>
      <c r="E1567" t="s">
        <v>5018</v>
      </c>
      <c r="F1567" t="s">
        <v>5019</v>
      </c>
      <c r="G1567" t="s">
        <v>4426</v>
      </c>
      <c r="H1567" t="s">
        <v>4427</v>
      </c>
      <c r="I1567">
        <v>261714248.04177538</v>
      </c>
      <c r="J1567">
        <v>2667298.183027585</v>
      </c>
      <c r="K1567">
        <v>1.0191642996073433E-2</v>
      </c>
      <c r="L1567" s="1">
        <v>44853</v>
      </c>
    </row>
    <row r="1568" spans="1:12" x14ac:dyDescent="0.3">
      <c r="A1568" t="s">
        <v>12</v>
      </c>
      <c r="B1568" t="s">
        <v>2915</v>
      </c>
      <c r="C1568">
        <v>2022</v>
      </c>
      <c r="D1568" t="s">
        <v>14</v>
      </c>
      <c r="E1568" t="s">
        <v>4644</v>
      </c>
      <c r="F1568" t="s">
        <v>4645</v>
      </c>
      <c r="G1568" t="s">
        <v>5458</v>
      </c>
      <c r="H1568" t="s">
        <v>5459</v>
      </c>
      <c r="I1568">
        <v>284438951.95852226</v>
      </c>
      <c r="J1568">
        <v>38077811.405585095</v>
      </c>
      <c r="K1568">
        <v>0.1338698906862015</v>
      </c>
      <c r="L1568" s="1">
        <v>44858</v>
      </c>
    </row>
    <row r="1569" spans="1:12" x14ac:dyDescent="0.3">
      <c r="A1569" t="s">
        <v>12</v>
      </c>
      <c r="B1569" t="s">
        <v>2915</v>
      </c>
      <c r="C1569">
        <v>2022</v>
      </c>
      <c r="D1569" t="s">
        <v>14</v>
      </c>
      <c r="E1569" t="s">
        <v>663</v>
      </c>
      <c r="F1569" t="s">
        <v>664</v>
      </c>
      <c r="G1569" t="s">
        <v>3560</v>
      </c>
      <c r="H1569" t="s">
        <v>3561</v>
      </c>
      <c r="I1569">
        <v>313173716.81945789</v>
      </c>
      <c r="J1569">
        <v>25709242.518568739</v>
      </c>
      <c r="K1569">
        <v>8.2092593145004916E-2</v>
      </c>
      <c r="L1569" s="1">
        <v>44897</v>
      </c>
    </row>
    <row r="1570" spans="1:12" x14ac:dyDescent="0.3">
      <c r="A1570" t="s">
        <v>12</v>
      </c>
      <c r="B1570" t="s">
        <v>2915</v>
      </c>
      <c r="C1570">
        <v>2022</v>
      </c>
      <c r="D1570" t="s">
        <v>14</v>
      </c>
      <c r="E1570" t="s">
        <v>4978</v>
      </c>
      <c r="F1570" t="s">
        <v>4979</v>
      </c>
      <c r="G1570" t="s">
        <v>5010</v>
      </c>
      <c r="H1570" t="s">
        <v>5011</v>
      </c>
      <c r="I1570">
        <v>407940264.80496877</v>
      </c>
      <c r="J1570">
        <v>116459810.90298836</v>
      </c>
      <c r="K1570">
        <v>0.28548251043241923</v>
      </c>
      <c r="L1570" s="1">
        <v>44851</v>
      </c>
    </row>
    <row r="1571" spans="1:12" x14ac:dyDescent="0.3">
      <c r="A1571" t="s">
        <v>12</v>
      </c>
      <c r="B1571" t="s">
        <v>2915</v>
      </c>
      <c r="C1571">
        <v>2022</v>
      </c>
      <c r="D1571" t="s">
        <v>14</v>
      </c>
      <c r="E1571" t="s">
        <v>3011</v>
      </c>
      <c r="F1571" t="s">
        <v>3012</v>
      </c>
      <c r="G1571" t="s">
        <v>3244</v>
      </c>
      <c r="H1571" t="s">
        <v>3245</v>
      </c>
      <c r="I1571">
        <v>482475524.08652973</v>
      </c>
      <c r="J1571">
        <v>142350399.74056989</v>
      </c>
      <c r="K1571">
        <v>0.29504170187717133</v>
      </c>
      <c r="L1571" s="1">
        <v>44882</v>
      </c>
    </row>
    <row r="1572" spans="1:12" x14ac:dyDescent="0.3">
      <c r="A1572" t="s">
        <v>12</v>
      </c>
      <c r="B1572" t="s">
        <v>2915</v>
      </c>
      <c r="C1572">
        <v>2022</v>
      </c>
      <c r="D1572" t="s">
        <v>14</v>
      </c>
      <c r="E1572" t="s">
        <v>5460</v>
      </c>
      <c r="F1572" t="s">
        <v>5461</v>
      </c>
      <c r="G1572" t="s">
        <v>4434</v>
      </c>
      <c r="H1572" t="s">
        <v>4435</v>
      </c>
      <c r="I1572">
        <v>525841614.84248841</v>
      </c>
      <c r="J1572">
        <v>198880661.4387776</v>
      </c>
      <c r="K1572">
        <v>0.37821400175478825</v>
      </c>
      <c r="L1572" s="1">
        <v>44890</v>
      </c>
    </row>
    <row r="1573" spans="1:12" x14ac:dyDescent="0.3">
      <c r="A1573" t="s">
        <v>12</v>
      </c>
      <c r="B1573" t="s">
        <v>2915</v>
      </c>
      <c r="C1573">
        <v>2022</v>
      </c>
      <c r="D1573" t="s">
        <v>14</v>
      </c>
      <c r="E1573" t="s">
        <v>2985</v>
      </c>
      <c r="F1573" t="s">
        <v>2986</v>
      </c>
      <c r="G1573" t="s">
        <v>4064</v>
      </c>
      <c r="H1573" t="s">
        <v>4065</v>
      </c>
      <c r="I1573">
        <v>539411399.18735337</v>
      </c>
      <c r="J1573">
        <v>18730404.556735355</v>
      </c>
      <c r="K1573">
        <v>3.472378334042165E-2</v>
      </c>
      <c r="L1573" s="1">
        <v>44910</v>
      </c>
    </row>
    <row r="1574" spans="1:12" x14ac:dyDescent="0.3">
      <c r="A1574" t="s">
        <v>12</v>
      </c>
      <c r="B1574" t="s">
        <v>2915</v>
      </c>
      <c r="C1574">
        <v>2022</v>
      </c>
      <c r="D1574" t="s">
        <v>14</v>
      </c>
      <c r="E1574" t="s">
        <v>3874</v>
      </c>
      <c r="F1574" t="s">
        <v>3875</v>
      </c>
      <c r="G1574" t="s">
        <v>5462</v>
      </c>
      <c r="H1574" t="s">
        <v>5463</v>
      </c>
      <c r="I1574">
        <v>581401093.6579318</v>
      </c>
      <c r="J1574">
        <v>59399657.168322362</v>
      </c>
      <c r="K1574">
        <v>0.10216640081394522</v>
      </c>
      <c r="L1574" s="1">
        <v>44915</v>
      </c>
    </row>
    <row r="1575" spans="1:12" x14ac:dyDescent="0.3">
      <c r="A1575" t="s">
        <v>12</v>
      </c>
      <c r="B1575" t="s">
        <v>2915</v>
      </c>
      <c r="C1575">
        <v>2022</v>
      </c>
      <c r="D1575" t="s">
        <v>14</v>
      </c>
      <c r="E1575" t="s">
        <v>3874</v>
      </c>
      <c r="F1575" t="s">
        <v>3875</v>
      </c>
      <c r="G1575" t="s">
        <v>3322</v>
      </c>
      <c r="H1575" t="s">
        <v>3323</v>
      </c>
      <c r="I1575">
        <v>612401974.6249162</v>
      </c>
      <c r="J1575">
        <v>154220061.18459618</v>
      </c>
      <c r="K1575">
        <v>0.25182815793344371</v>
      </c>
      <c r="L1575" s="1">
        <v>44860</v>
      </c>
    </row>
    <row r="1576" spans="1:12" x14ac:dyDescent="0.3">
      <c r="A1576" t="s">
        <v>12</v>
      </c>
      <c r="B1576" t="s">
        <v>2915</v>
      </c>
      <c r="C1576">
        <v>2022</v>
      </c>
      <c r="D1576" t="s">
        <v>14</v>
      </c>
      <c r="E1576" t="s">
        <v>3005</v>
      </c>
      <c r="F1576" t="s">
        <v>3006</v>
      </c>
      <c r="G1576" t="s">
        <v>3392</v>
      </c>
      <c r="H1576" t="s">
        <v>3393</v>
      </c>
      <c r="I1576">
        <v>638316105.526402</v>
      </c>
      <c r="J1576">
        <v>8335972.9579897346</v>
      </c>
      <c r="K1576">
        <v>1.3059317923860442E-2</v>
      </c>
      <c r="L1576" s="1">
        <v>44909</v>
      </c>
    </row>
    <row r="1577" spans="1:12" x14ac:dyDescent="0.3">
      <c r="A1577" t="s">
        <v>12</v>
      </c>
      <c r="B1577" t="s">
        <v>2915</v>
      </c>
      <c r="C1577">
        <v>2022</v>
      </c>
      <c r="D1577" t="s">
        <v>14</v>
      </c>
      <c r="E1577" t="s">
        <v>3112</v>
      </c>
      <c r="F1577" t="s">
        <v>3113</v>
      </c>
      <c r="G1577" t="s">
        <v>3726</v>
      </c>
      <c r="H1577" t="s">
        <v>3727</v>
      </c>
      <c r="I1577">
        <v>697715666.48486352</v>
      </c>
      <c r="J1577">
        <v>193455505.70666763</v>
      </c>
      <c r="K1577">
        <v>0.27726983210984629</v>
      </c>
      <c r="L1577" s="1">
        <v>44881</v>
      </c>
    </row>
    <row r="1578" spans="1:12" x14ac:dyDescent="0.3">
      <c r="A1578" t="s">
        <v>12</v>
      </c>
      <c r="B1578" t="s">
        <v>2915</v>
      </c>
      <c r="C1578">
        <v>2022</v>
      </c>
      <c r="D1578" t="s">
        <v>14</v>
      </c>
      <c r="E1578" t="s">
        <v>3874</v>
      </c>
      <c r="F1578" t="s">
        <v>3875</v>
      </c>
      <c r="G1578" t="s">
        <v>4932</v>
      </c>
      <c r="H1578" t="s">
        <v>4933</v>
      </c>
      <c r="I1578">
        <v>744499477.88124752</v>
      </c>
      <c r="J1578">
        <v>112392920.17312261</v>
      </c>
      <c r="K1578">
        <v>0.15096440429075764</v>
      </c>
      <c r="L1578" s="1">
        <v>44903</v>
      </c>
    </row>
    <row r="1579" spans="1:12" x14ac:dyDescent="0.3">
      <c r="A1579" t="s">
        <v>12</v>
      </c>
      <c r="B1579" t="s">
        <v>2915</v>
      </c>
      <c r="C1579">
        <v>2022</v>
      </c>
      <c r="D1579" t="s">
        <v>14</v>
      </c>
      <c r="E1579" t="s">
        <v>467</v>
      </c>
      <c r="F1579" t="s">
        <v>468</v>
      </c>
      <c r="G1579" t="s">
        <v>3652</v>
      </c>
      <c r="H1579" t="s">
        <v>3653</v>
      </c>
      <c r="I1579">
        <v>960254006.18793714</v>
      </c>
      <c r="J1579">
        <v>92556686.878124192</v>
      </c>
      <c r="K1579">
        <v>9.6387712294541947E-2</v>
      </c>
      <c r="L1579" s="1">
        <v>44887</v>
      </c>
    </row>
    <row r="1580" spans="1:12" x14ac:dyDescent="0.3">
      <c r="A1580" t="s">
        <v>12</v>
      </c>
      <c r="B1580" t="s">
        <v>2915</v>
      </c>
      <c r="C1580">
        <v>2022</v>
      </c>
      <c r="D1580" t="s">
        <v>14</v>
      </c>
      <c r="E1580" t="s">
        <v>309</v>
      </c>
      <c r="F1580" t="s">
        <v>310</v>
      </c>
      <c r="G1580" t="s">
        <v>3724</v>
      </c>
      <c r="H1580" t="s">
        <v>3725</v>
      </c>
      <c r="I1580">
        <v>1304897565.2880137</v>
      </c>
      <c r="J1580">
        <v>172056652.54923669</v>
      </c>
      <c r="K1580">
        <v>0.13185452799221123</v>
      </c>
      <c r="L1580" s="1">
        <v>44841</v>
      </c>
    </row>
    <row r="1581" spans="1:12" x14ac:dyDescent="0.3">
      <c r="A1581" t="s">
        <v>12</v>
      </c>
      <c r="B1581" t="s">
        <v>2915</v>
      </c>
      <c r="C1581">
        <v>2022</v>
      </c>
      <c r="D1581" t="s">
        <v>14</v>
      </c>
      <c r="E1581" t="s">
        <v>309</v>
      </c>
      <c r="F1581" t="s">
        <v>310</v>
      </c>
      <c r="G1581" t="s">
        <v>5388</v>
      </c>
      <c r="H1581" t="s">
        <v>5389</v>
      </c>
      <c r="I1581">
        <v>1510423304.9301949</v>
      </c>
      <c r="J1581">
        <v>637297231.86971724</v>
      </c>
      <c r="K1581">
        <v>0.42193286464099566</v>
      </c>
      <c r="L1581" s="1">
        <v>44897</v>
      </c>
    </row>
    <row r="1582" spans="1:12" x14ac:dyDescent="0.3">
      <c r="A1582" t="s">
        <v>12</v>
      </c>
      <c r="B1582" t="s">
        <v>2915</v>
      </c>
      <c r="C1582">
        <v>2022</v>
      </c>
      <c r="D1582" t="s">
        <v>14</v>
      </c>
      <c r="E1582" t="s">
        <v>3808</v>
      </c>
      <c r="F1582" t="s">
        <v>3809</v>
      </c>
      <c r="G1582" t="s">
        <v>3866</v>
      </c>
      <c r="H1582" t="s">
        <v>3867</v>
      </c>
      <c r="I1582">
        <v>1656860347.3251979</v>
      </c>
      <c r="J1582">
        <v>128620633.63867335</v>
      </c>
      <c r="K1582">
        <v>7.7629133829121996E-2</v>
      </c>
      <c r="L1582" s="1">
        <v>44845</v>
      </c>
    </row>
    <row r="1583" spans="1:12" x14ac:dyDescent="0.3">
      <c r="A1583" t="s">
        <v>12</v>
      </c>
      <c r="B1583" t="s">
        <v>2915</v>
      </c>
      <c r="C1583">
        <v>2022</v>
      </c>
      <c r="D1583" t="s">
        <v>14</v>
      </c>
      <c r="E1583" t="s">
        <v>3172</v>
      </c>
      <c r="F1583" t="s">
        <v>3173</v>
      </c>
      <c r="G1583" t="s">
        <v>3756</v>
      </c>
      <c r="H1583" t="s">
        <v>3757</v>
      </c>
      <c r="I1583">
        <v>1767316746.023581</v>
      </c>
      <c r="J1583">
        <v>467670414.51346278</v>
      </c>
      <c r="K1583">
        <v>0.26462172984311366</v>
      </c>
      <c r="L1583" s="1">
        <v>44868</v>
      </c>
    </row>
    <row r="1584" spans="1:12" x14ac:dyDescent="0.3">
      <c r="A1584" t="s">
        <v>12</v>
      </c>
      <c r="B1584" t="s">
        <v>2915</v>
      </c>
      <c r="C1584">
        <v>2022</v>
      </c>
      <c r="D1584" t="s">
        <v>14</v>
      </c>
      <c r="E1584" t="s">
        <v>3892</v>
      </c>
      <c r="F1584" t="s">
        <v>3893</v>
      </c>
      <c r="G1584" t="s">
        <v>3894</v>
      </c>
      <c r="H1584" t="s">
        <v>3895</v>
      </c>
      <c r="I1584">
        <v>2145412896.6045115</v>
      </c>
      <c r="J1584">
        <v>138306558.35000861</v>
      </c>
      <c r="K1584">
        <v>6.4466172720832784E-2</v>
      </c>
      <c r="L1584" s="1">
        <v>44838</v>
      </c>
    </row>
    <row r="1585" spans="1:12" x14ac:dyDescent="0.3">
      <c r="A1585" t="s">
        <v>12</v>
      </c>
      <c r="B1585" t="s">
        <v>2915</v>
      </c>
      <c r="C1585">
        <v>2022</v>
      </c>
      <c r="D1585" t="s">
        <v>14</v>
      </c>
      <c r="E1585" t="s">
        <v>3003</v>
      </c>
      <c r="F1585" t="s">
        <v>3004</v>
      </c>
      <c r="G1585" t="s">
        <v>3392</v>
      </c>
      <c r="H1585" t="s">
        <v>3393</v>
      </c>
      <c r="I1585">
        <v>2225207574.4889407</v>
      </c>
      <c r="J1585">
        <v>101552012.76002856</v>
      </c>
      <c r="K1585">
        <v>4.5637096477775481E-2</v>
      </c>
      <c r="L1585" s="1">
        <v>44869</v>
      </c>
    </row>
    <row r="1586" spans="1:12" x14ac:dyDescent="0.3">
      <c r="A1586" t="s">
        <v>12</v>
      </c>
      <c r="B1586" t="s">
        <v>2915</v>
      </c>
      <c r="C1586">
        <v>2022</v>
      </c>
      <c r="D1586" t="s">
        <v>14</v>
      </c>
      <c r="E1586" t="s">
        <v>4994</v>
      </c>
      <c r="F1586" t="s">
        <v>4995</v>
      </c>
      <c r="G1586" t="s">
        <v>3600</v>
      </c>
      <c r="H1586" t="s">
        <v>3601</v>
      </c>
      <c r="I1586">
        <v>2607530003.9260106</v>
      </c>
      <c r="J1586">
        <v>766241108.74203956</v>
      </c>
      <c r="K1586">
        <v>0.29385706303987053</v>
      </c>
      <c r="L1586" s="1">
        <v>44895</v>
      </c>
    </row>
    <row r="1587" spans="1:12" x14ac:dyDescent="0.3">
      <c r="A1587" t="s">
        <v>12</v>
      </c>
      <c r="B1587" t="s">
        <v>2915</v>
      </c>
      <c r="C1587">
        <v>2022</v>
      </c>
      <c r="D1587" t="s">
        <v>14</v>
      </c>
      <c r="E1587" t="s">
        <v>4024</v>
      </c>
      <c r="F1587" t="s">
        <v>4025</v>
      </c>
      <c r="G1587" t="s">
        <v>4434</v>
      </c>
      <c r="H1587" t="s">
        <v>4435</v>
      </c>
      <c r="I1587">
        <v>3170407991.9783497</v>
      </c>
      <c r="J1587">
        <v>932153246.28762615</v>
      </c>
      <c r="K1587">
        <v>0.29401681065847873</v>
      </c>
      <c r="L1587" s="1">
        <v>44848</v>
      </c>
    </row>
    <row r="1588" spans="1:12" x14ac:dyDescent="0.3">
      <c r="A1588" t="s">
        <v>12</v>
      </c>
      <c r="B1588" t="s">
        <v>2915</v>
      </c>
      <c r="C1588">
        <v>2022</v>
      </c>
      <c r="D1588" t="s">
        <v>14</v>
      </c>
      <c r="E1588" t="s">
        <v>663</v>
      </c>
      <c r="F1588" t="s">
        <v>664</v>
      </c>
      <c r="G1588" t="s">
        <v>3242</v>
      </c>
      <c r="H1588" t="s">
        <v>3243</v>
      </c>
      <c r="I1588">
        <v>4470483153.6487713</v>
      </c>
      <c r="J1588">
        <v>1392099626.0949407</v>
      </c>
      <c r="K1588">
        <v>0.31139802528026989</v>
      </c>
      <c r="L1588" s="1">
        <v>44869</v>
      </c>
    </row>
    <row r="1589" spans="1:12" x14ac:dyDescent="0.3">
      <c r="A1589" t="s">
        <v>12</v>
      </c>
      <c r="B1589" t="s">
        <v>2915</v>
      </c>
      <c r="C1589">
        <v>2022</v>
      </c>
      <c r="D1589" t="s">
        <v>14</v>
      </c>
      <c r="E1589" t="s">
        <v>291</v>
      </c>
      <c r="F1589" t="s">
        <v>292</v>
      </c>
      <c r="G1589" t="s">
        <v>3248</v>
      </c>
      <c r="H1589" t="s">
        <v>3249</v>
      </c>
      <c r="I1589">
        <v>6787621689.6979818</v>
      </c>
      <c r="J1589">
        <v>227411754.42192709</v>
      </c>
      <c r="K1589">
        <v>3.3503893531232717E-2</v>
      </c>
      <c r="L1589" s="1">
        <v>44840</v>
      </c>
    </row>
    <row r="1590" spans="1:12" x14ac:dyDescent="0.3">
      <c r="A1590" t="s">
        <v>12</v>
      </c>
      <c r="B1590" t="s">
        <v>2915</v>
      </c>
      <c r="C1590">
        <v>2022</v>
      </c>
      <c r="D1590" t="s">
        <v>14</v>
      </c>
      <c r="E1590" t="s">
        <v>4646</v>
      </c>
      <c r="F1590" t="s">
        <v>4647</v>
      </c>
      <c r="G1590" t="s">
        <v>3558</v>
      </c>
      <c r="H1590" t="s">
        <v>3559</v>
      </c>
      <c r="I1590">
        <v>12266320939.012142</v>
      </c>
      <c r="J1590">
        <v>2559601244.7911758</v>
      </c>
      <c r="K1590">
        <v>0.20866902615033903</v>
      </c>
      <c r="L1590" s="1">
        <v>44917</v>
      </c>
    </row>
    <row r="1591" spans="1:12" x14ac:dyDescent="0.3">
      <c r="A1591" t="s">
        <v>12</v>
      </c>
      <c r="B1591" t="s">
        <v>2915</v>
      </c>
      <c r="C1591">
        <v>2022</v>
      </c>
      <c r="D1591" t="s">
        <v>14</v>
      </c>
      <c r="E1591" t="s">
        <v>3964</v>
      </c>
      <c r="F1591" t="s">
        <v>3965</v>
      </c>
      <c r="G1591" t="s">
        <v>3442</v>
      </c>
      <c r="H1591" t="s">
        <v>3443</v>
      </c>
      <c r="I1591">
        <v>19953423646.895031</v>
      </c>
      <c r="J1591">
        <v>626140944.69431138</v>
      </c>
      <c r="K1591">
        <v>3.1380125825762523E-2</v>
      </c>
      <c r="L1591" s="1">
        <v>44847</v>
      </c>
    </row>
    <row r="1592" spans="1:12" x14ac:dyDescent="0.3">
      <c r="A1592" t="s">
        <v>12</v>
      </c>
      <c r="B1592" t="s">
        <v>3063</v>
      </c>
      <c r="C1592">
        <v>2022</v>
      </c>
      <c r="D1592" t="s">
        <v>14</v>
      </c>
      <c r="E1592" t="s">
        <v>4204</v>
      </c>
      <c r="F1592" t="s">
        <v>4205</v>
      </c>
      <c r="G1592" t="s">
        <v>3212</v>
      </c>
      <c r="H1592" t="s">
        <v>3213</v>
      </c>
      <c r="I1592">
        <v>108732.00131782571</v>
      </c>
      <c r="J1592">
        <v>35359.646828556921</v>
      </c>
      <c r="K1592">
        <v>0.32519999999999999</v>
      </c>
      <c r="L1592" s="1">
        <v>44572</v>
      </c>
    </row>
    <row r="1593" spans="1:12" x14ac:dyDescent="0.3">
      <c r="A1593" t="s">
        <v>12</v>
      </c>
      <c r="B1593" t="s">
        <v>3063</v>
      </c>
      <c r="C1593">
        <v>2022</v>
      </c>
      <c r="D1593" t="s">
        <v>14</v>
      </c>
      <c r="E1593" t="s">
        <v>4290</v>
      </c>
      <c r="F1593" t="s">
        <v>4291</v>
      </c>
      <c r="G1593" t="s">
        <v>4164</v>
      </c>
      <c r="H1593" t="s">
        <v>4165</v>
      </c>
      <c r="I1593">
        <v>1379642.4758714412</v>
      </c>
      <c r="J1593">
        <v>117698.83255267695</v>
      </c>
      <c r="K1593">
        <v>8.5311111111111115E-2</v>
      </c>
      <c r="L1593" s="1">
        <v>44586</v>
      </c>
    </row>
    <row r="1594" spans="1:12" x14ac:dyDescent="0.3">
      <c r="A1594" t="s">
        <v>12</v>
      </c>
      <c r="B1594" t="s">
        <v>3063</v>
      </c>
      <c r="C1594">
        <v>2022</v>
      </c>
      <c r="D1594" t="s">
        <v>14</v>
      </c>
      <c r="E1594" t="s">
        <v>4166</v>
      </c>
      <c r="F1594" t="s">
        <v>4167</v>
      </c>
      <c r="G1594" t="s">
        <v>5474</v>
      </c>
      <c r="H1594" t="s">
        <v>5475</v>
      </c>
      <c r="I1594">
        <v>1999761.5665177363</v>
      </c>
      <c r="J1594">
        <v>766003.90671755571</v>
      </c>
      <c r="K1594">
        <v>0.38304761904761903</v>
      </c>
      <c r="L1594" s="1">
        <v>44617</v>
      </c>
    </row>
    <row r="1595" spans="1:12" x14ac:dyDescent="0.3">
      <c r="A1595" t="s">
        <v>12</v>
      </c>
      <c r="B1595" t="s">
        <v>3063</v>
      </c>
      <c r="C1595">
        <v>2022</v>
      </c>
      <c r="D1595" t="s">
        <v>14</v>
      </c>
      <c r="E1595" t="s">
        <v>4144</v>
      </c>
      <c r="F1595" t="s">
        <v>4145</v>
      </c>
      <c r="G1595" t="s">
        <v>2273</v>
      </c>
      <c r="H1595" t="s">
        <v>2274</v>
      </c>
      <c r="I1595">
        <v>2392436.7933432111</v>
      </c>
      <c r="J1595">
        <v>2392436.7933432111</v>
      </c>
      <c r="K1595">
        <v>1</v>
      </c>
      <c r="L1595" s="1">
        <v>44645</v>
      </c>
    </row>
    <row r="1596" spans="1:12" x14ac:dyDescent="0.3">
      <c r="A1596" t="s">
        <v>12</v>
      </c>
      <c r="B1596" t="s">
        <v>3063</v>
      </c>
      <c r="C1596">
        <v>2022</v>
      </c>
      <c r="D1596" t="s">
        <v>14</v>
      </c>
      <c r="E1596" t="s">
        <v>4144</v>
      </c>
      <c r="F1596" t="s">
        <v>4145</v>
      </c>
      <c r="G1596" t="s">
        <v>2301</v>
      </c>
      <c r="H1596" t="s">
        <v>2302</v>
      </c>
      <c r="I1596">
        <v>2470368.5488264128</v>
      </c>
      <c r="J1596">
        <v>2470368.5488264128</v>
      </c>
      <c r="K1596">
        <v>1</v>
      </c>
      <c r="L1596" s="1">
        <v>44589</v>
      </c>
    </row>
    <row r="1597" spans="1:12" x14ac:dyDescent="0.3">
      <c r="A1597" t="s">
        <v>12</v>
      </c>
      <c r="B1597" t="s">
        <v>3063</v>
      </c>
      <c r="C1597">
        <v>2022</v>
      </c>
      <c r="D1597" t="s">
        <v>14</v>
      </c>
      <c r="E1597" t="s">
        <v>4098</v>
      </c>
      <c r="F1597" t="s">
        <v>4099</v>
      </c>
      <c r="G1597" t="s">
        <v>3334</v>
      </c>
      <c r="H1597" t="s">
        <v>3335</v>
      </c>
      <c r="I1597">
        <v>2876615.2518761302</v>
      </c>
      <c r="J1597">
        <v>1254201.754975629</v>
      </c>
      <c r="K1597">
        <v>0.43599913271600638</v>
      </c>
      <c r="L1597" s="1">
        <v>44599</v>
      </c>
    </row>
    <row r="1598" spans="1:12" x14ac:dyDescent="0.3">
      <c r="A1598" t="s">
        <v>12</v>
      </c>
      <c r="B1598" t="s">
        <v>3063</v>
      </c>
      <c r="C1598">
        <v>2022</v>
      </c>
      <c r="D1598" t="s">
        <v>14</v>
      </c>
      <c r="E1598" t="s">
        <v>4136</v>
      </c>
      <c r="F1598" t="s">
        <v>4137</v>
      </c>
      <c r="G1598" t="s">
        <v>3568</v>
      </c>
      <c r="H1598" t="s">
        <v>3569</v>
      </c>
      <c r="I1598">
        <v>3489007.0410552691</v>
      </c>
      <c r="J1598">
        <v>1040898.1019550414</v>
      </c>
      <c r="K1598">
        <v>0.29833648648648647</v>
      </c>
      <c r="L1598" s="1">
        <v>44566</v>
      </c>
    </row>
    <row r="1599" spans="1:12" x14ac:dyDescent="0.3">
      <c r="A1599" t="s">
        <v>12</v>
      </c>
      <c r="B1599" t="s">
        <v>3063</v>
      </c>
      <c r="C1599">
        <v>2022</v>
      </c>
      <c r="D1599" t="s">
        <v>14</v>
      </c>
      <c r="E1599" t="s">
        <v>4146</v>
      </c>
      <c r="F1599" t="s">
        <v>4147</v>
      </c>
      <c r="G1599" t="s">
        <v>3462</v>
      </c>
      <c r="H1599" t="s">
        <v>3463</v>
      </c>
      <c r="I1599">
        <v>3712425.6854846552</v>
      </c>
      <c r="J1599">
        <v>568660.40547502285</v>
      </c>
      <c r="K1599">
        <v>0.15317758620689656</v>
      </c>
      <c r="L1599" s="1">
        <v>44607</v>
      </c>
    </row>
    <row r="1600" spans="1:12" x14ac:dyDescent="0.3">
      <c r="A1600" t="s">
        <v>12</v>
      </c>
      <c r="B1600" t="s">
        <v>3063</v>
      </c>
      <c r="C1600">
        <v>2022</v>
      </c>
      <c r="D1600" t="s">
        <v>14</v>
      </c>
      <c r="E1600" t="s">
        <v>4136</v>
      </c>
      <c r="F1600" t="s">
        <v>4137</v>
      </c>
      <c r="G1600" t="s">
        <v>4126</v>
      </c>
      <c r="H1600" t="s">
        <v>4127</v>
      </c>
      <c r="I1600">
        <v>4342698.9413611311</v>
      </c>
      <c r="J1600">
        <v>254123.41326860638</v>
      </c>
      <c r="K1600">
        <v>5.8517391304347827E-2</v>
      </c>
      <c r="L1600" s="1">
        <v>44623</v>
      </c>
    </row>
    <row r="1601" spans="1:12" x14ac:dyDescent="0.3">
      <c r="A1601" t="s">
        <v>12</v>
      </c>
      <c r="B1601" t="s">
        <v>3063</v>
      </c>
      <c r="C1601">
        <v>2022</v>
      </c>
      <c r="D1601" t="s">
        <v>14</v>
      </c>
      <c r="E1601" t="s">
        <v>4926</v>
      </c>
      <c r="F1601" t="s">
        <v>4927</v>
      </c>
      <c r="G1601" t="s">
        <v>5164</v>
      </c>
      <c r="H1601" t="s">
        <v>5165</v>
      </c>
      <c r="I1601">
        <v>5455834.7578471545</v>
      </c>
      <c r="J1601">
        <v>1848324.7193438536</v>
      </c>
      <c r="K1601">
        <v>0.33877945381050972</v>
      </c>
      <c r="L1601" s="1">
        <v>44613</v>
      </c>
    </row>
    <row r="1602" spans="1:12" x14ac:dyDescent="0.3">
      <c r="A1602" t="s">
        <v>12</v>
      </c>
      <c r="B1602" t="s">
        <v>3063</v>
      </c>
      <c r="C1602">
        <v>2022</v>
      </c>
      <c r="D1602" t="s">
        <v>14</v>
      </c>
      <c r="E1602" t="s">
        <v>4332</v>
      </c>
      <c r="F1602" t="s">
        <v>4333</v>
      </c>
      <c r="G1602" t="s">
        <v>3758</v>
      </c>
      <c r="H1602" t="s">
        <v>3759</v>
      </c>
      <c r="I1602">
        <v>6931781.7993717622</v>
      </c>
      <c r="J1602">
        <v>4033234.1340251286</v>
      </c>
      <c r="K1602">
        <v>0.58184666666666662</v>
      </c>
      <c r="L1602" s="1">
        <v>44568</v>
      </c>
    </row>
    <row r="1603" spans="1:12" x14ac:dyDescent="0.3">
      <c r="A1603" t="s">
        <v>12</v>
      </c>
      <c r="B1603" t="s">
        <v>3063</v>
      </c>
      <c r="C1603">
        <v>2022</v>
      </c>
      <c r="D1603" t="s">
        <v>14</v>
      </c>
      <c r="E1603" t="s">
        <v>4202</v>
      </c>
      <c r="F1603" t="s">
        <v>4203</v>
      </c>
      <c r="G1603" t="s">
        <v>3464</v>
      </c>
      <c r="H1603" t="s">
        <v>3465</v>
      </c>
      <c r="I1603">
        <v>7883279.7043549083</v>
      </c>
      <c r="J1603">
        <v>1953893.125917078</v>
      </c>
      <c r="K1603">
        <v>0.24785282258064517</v>
      </c>
      <c r="L1603" s="1">
        <v>44624</v>
      </c>
    </row>
    <row r="1604" spans="1:12" x14ac:dyDescent="0.3">
      <c r="A1604" t="s">
        <v>12</v>
      </c>
      <c r="B1604" t="s">
        <v>3063</v>
      </c>
      <c r="C1604">
        <v>2022</v>
      </c>
      <c r="D1604" t="s">
        <v>14</v>
      </c>
      <c r="E1604" t="s">
        <v>4380</v>
      </c>
      <c r="F1604" t="s">
        <v>4381</v>
      </c>
      <c r="G1604" t="s">
        <v>3510</v>
      </c>
      <c r="H1604" t="s">
        <v>3511</v>
      </c>
      <c r="I1604">
        <v>11617518.202166719</v>
      </c>
      <c r="J1604">
        <v>3982598.095593858</v>
      </c>
      <c r="K1604">
        <v>0.34280971428571427</v>
      </c>
      <c r="L1604" s="1">
        <v>44637</v>
      </c>
    </row>
    <row r="1605" spans="1:12" x14ac:dyDescent="0.3">
      <c r="A1605" t="s">
        <v>12</v>
      </c>
      <c r="B1605" t="s">
        <v>3063</v>
      </c>
      <c r="C1605">
        <v>2022</v>
      </c>
      <c r="D1605" t="s">
        <v>14</v>
      </c>
      <c r="E1605" t="s">
        <v>5476</v>
      </c>
      <c r="F1605" t="s">
        <v>5477</v>
      </c>
      <c r="G1605" t="s">
        <v>4518</v>
      </c>
      <c r="H1605" t="s">
        <v>4519</v>
      </c>
      <c r="I1605">
        <v>12460053.348688005</v>
      </c>
      <c r="J1605">
        <v>3620567.3391391747</v>
      </c>
      <c r="K1605">
        <v>0.29057398373983739</v>
      </c>
      <c r="L1605" s="1">
        <v>44568</v>
      </c>
    </row>
    <row r="1606" spans="1:12" x14ac:dyDescent="0.3">
      <c r="A1606" t="s">
        <v>12</v>
      </c>
      <c r="B1606" t="s">
        <v>3063</v>
      </c>
      <c r="C1606">
        <v>2022</v>
      </c>
      <c r="D1606" t="s">
        <v>14</v>
      </c>
      <c r="E1606" t="s">
        <v>5478</v>
      </c>
      <c r="F1606" t="s">
        <v>5479</v>
      </c>
      <c r="G1606" t="s">
        <v>5480</v>
      </c>
      <c r="H1606" t="s">
        <v>5481</v>
      </c>
      <c r="I1606">
        <v>13998563.338283625</v>
      </c>
      <c r="J1606">
        <v>1997716.1297865773</v>
      </c>
      <c r="K1606">
        <v>0.14270865384615383</v>
      </c>
      <c r="L1606" s="1">
        <v>44644</v>
      </c>
    </row>
    <row r="1607" spans="1:12" x14ac:dyDescent="0.3">
      <c r="A1607" t="s">
        <v>12</v>
      </c>
      <c r="B1607" t="s">
        <v>3063</v>
      </c>
      <c r="C1607">
        <v>2022</v>
      </c>
      <c r="D1607" t="s">
        <v>14</v>
      </c>
      <c r="E1607" t="s">
        <v>4122</v>
      </c>
      <c r="F1607" t="s">
        <v>4123</v>
      </c>
      <c r="G1607" t="s">
        <v>5166</v>
      </c>
      <c r="H1607" t="s">
        <v>5167</v>
      </c>
      <c r="I1607">
        <v>17466527.30471874</v>
      </c>
      <c r="J1607">
        <v>5495639.0402778639</v>
      </c>
      <c r="K1607">
        <v>0.31463833333333335</v>
      </c>
      <c r="L1607" s="1">
        <v>44602</v>
      </c>
    </row>
    <row r="1608" spans="1:12" x14ac:dyDescent="0.3">
      <c r="A1608" t="s">
        <v>12</v>
      </c>
      <c r="B1608" t="s">
        <v>3063</v>
      </c>
      <c r="C1608">
        <v>2022</v>
      </c>
      <c r="D1608" t="s">
        <v>14</v>
      </c>
      <c r="E1608" t="s">
        <v>4332</v>
      </c>
      <c r="F1608" t="s">
        <v>4333</v>
      </c>
      <c r="G1608" t="s">
        <v>3186</v>
      </c>
      <c r="H1608" t="s">
        <v>3187</v>
      </c>
      <c r="I1608">
        <v>18870525.892083801</v>
      </c>
      <c r="J1608">
        <v>11209275.843343951</v>
      </c>
      <c r="K1608">
        <v>0.59400972222222226</v>
      </c>
      <c r="L1608" s="1">
        <v>44574</v>
      </c>
    </row>
    <row r="1609" spans="1:12" x14ac:dyDescent="0.3">
      <c r="A1609" t="s">
        <v>12</v>
      </c>
      <c r="B1609" t="s">
        <v>3063</v>
      </c>
      <c r="C1609">
        <v>2022</v>
      </c>
      <c r="D1609" t="s">
        <v>14</v>
      </c>
      <c r="E1609" t="s">
        <v>4956</v>
      </c>
      <c r="F1609" t="s">
        <v>4957</v>
      </c>
      <c r="G1609" t="s">
        <v>3460</v>
      </c>
      <c r="H1609" t="s">
        <v>3461</v>
      </c>
      <c r="I1609">
        <v>20297863.199337475</v>
      </c>
      <c r="J1609">
        <v>3913170.5466521466</v>
      </c>
      <c r="K1609">
        <v>0.19278731501057081</v>
      </c>
      <c r="L1609" s="1">
        <v>44609</v>
      </c>
    </row>
    <row r="1610" spans="1:12" x14ac:dyDescent="0.3">
      <c r="A1610" t="s">
        <v>12</v>
      </c>
      <c r="B1610" t="s">
        <v>3063</v>
      </c>
      <c r="C1610">
        <v>2022</v>
      </c>
      <c r="D1610" t="s">
        <v>14</v>
      </c>
      <c r="E1610" t="s">
        <v>4290</v>
      </c>
      <c r="F1610" t="s">
        <v>4291</v>
      </c>
      <c r="G1610" t="s">
        <v>4950</v>
      </c>
      <c r="H1610" t="s">
        <v>4951</v>
      </c>
      <c r="I1610">
        <v>25268829.940899231</v>
      </c>
      <c r="J1610">
        <v>621694.43778521672</v>
      </c>
      <c r="K1610">
        <v>2.460321428571428E-2</v>
      </c>
      <c r="L1610" s="1">
        <v>44608</v>
      </c>
    </row>
    <row r="1611" spans="1:12" x14ac:dyDescent="0.3">
      <c r="A1611" t="s">
        <v>12</v>
      </c>
      <c r="B1611" t="s">
        <v>3063</v>
      </c>
      <c r="C1611">
        <v>2022</v>
      </c>
      <c r="D1611" t="s">
        <v>14</v>
      </c>
      <c r="E1611" t="s">
        <v>4956</v>
      </c>
      <c r="F1611" t="s">
        <v>4957</v>
      </c>
      <c r="G1611" t="s">
        <v>3462</v>
      </c>
      <c r="H1611" t="s">
        <v>3463</v>
      </c>
      <c r="I1611">
        <v>27932461.367950946</v>
      </c>
      <c r="J1611">
        <v>1301101.6711277128</v>
      </c>
      <c r="K1611">
        <v>4.6580272822665261E-2</v>
      </c>
      <c r="L1611" s="1">
        <v>44613</v>
      </c>
    </row>
    <row r="1612" spans="1:12" x14ac:dyDescent="0.3">
      <c r="A1612" t="s">
        <v>12</v>
      </c>
      <c r="B1612" t="s">
        <v>3063</v>
      </c>
      <c r="C1612">
        <v>2022</v>
      </c>
      <c r="D1612" t="s">
        <v>14</v>
      </c>
      <c r="E1612" t="s">
        <v>4210</v>
      </c>
      <c r="F1612" t="s">
        <v>4211</v>
      </c>
      <c r="G1612" t="s">
        <v>3064</v>
      </c>
      <c r="H1612" t="s">
        <v>3065</v>
      </c>
      <c r="I1612">
        <v>32802197.429125648</v>
      </c>
      <c r="J1612">
        <v>8558956.7191799637</v>
      </c>
      <c r="K1612">
        <v>0.2609263217097863</v>
      </c>
      <c r="L1612" s="1">
        <v>44607</v>
      </c>
    </row>
    <row r="1613" spans="1:12" x14ac:dyDescent="0.3">
      <c r="A1613" t="s">
        <v>12</v>
      </c>
      <c r="B1613" t="s">
        <v>3063</v>
      </c>
      <c r="C1613">
        <v>2022</v>
      </c>
      <c r="D1613" t="s">
        <v>14</v>
      </c>
      <c r="E1613" t="s">
        <v>4124</v>
      </c>
      <c r="F1613" t="s">
        <v>4125</v>
      </c>
      <c r="G1613" t="s">
        <v>4138</v>
      </c>
      <c r="H1613" t="s">
        <v>4139</v>
      </c>
      <c r="I1613">
        <v>35600052.456719056</v>
      </c>
      <c r="J1613">
        <v>4802886.8417652771</v>
      </c>
      <c r="K1613">
        <v>0.13491235294117646</v>
      </c>
      <c r="L1613" s="1">
        <v>44560</v>
      </c>
    </row>
    <row r="1614" spans="1:12" x14ac:dyDescent="0.3">
      <c r="A1614" t="s">
        <v>12</v>
      </c>
      <c r="B1614" t="s">
        <v>3063</v>
      </c>
      <c r="C1614">
        <v>2022</v>
      </c>
      <c r="D1614" t="s">
        <v>14</v>
      </c>
      <c r="E1614" t="s">
        <v>4134</v>
      </c>
      <c r="F1614" t="s">
        <v>4135</v>
      </c>
      <c r="G1614" t="s">
        <v>3510</v>
      </c>
      <c r="H1614" t="s">
        <v>3511</v>
      </c>
      <c r="I1614">
        <v>47957163.998313852</v>
      </c>
      <c r="J1614">
        <v>19439181.986423988</v>
      </c>
      <c r="K1614">
        <v>0.40534469442578919</v>
      </c>
      <c r="L1614" s="1">
        <v>44572</v>
      </c>
    </row>
    <row r="1615" spans="1:12" x14ac:dyDescent="0.3">
      <c r="A1615" t="s">
        <v>12</v>
      </c>
      <c r="B1615" t="s">
        <v>3063</v>
      </c>
      <c r="C1615">
        <v>2022</v>
      </c>
      <c r="D1615" t="s">
        <v>14</v>
      </c>
      <c r="E1615" t="s">
        <v>4110</v>
      </c>
      <c r="F1615" t="s">
        <v>4111</v>
      </c>
      <c r="G1615" t="s">
        <v>4658</v>
      </c>
      <c r="H1615" t="s">
        <v>4659</v>
      </c>
      <c r="I1615">
        <v>59002406.930825889</v>
      </c>
      <c r="J1615">
        <v>6012142.9722845377</v>
      </c>
      <c r="K1615">
        <v>0.10189657142857142</v>
      </c>
      <c r="L1615" s="1">
        <v>44630</v>
      </c>
    </row>
    <row r="1616" spans="1:12" x14ac:dyDescent="0.3">
      <c r="A1616" t="s">
        <v>12</v>
      </c>
      <c r="B1616" t="s">
        <v>3063</v>
      </c>
      <c r="C1616">
        <v>2022</v>
      </c>
      <c r="D1616" t="s">
        <v>14</v>
      </c>
      <c r="E1616" t="s">
        <v>4156</v>
      </c>
      <c r="F1616" t="s">
        <v>4157</v>
      </c>
      <c r="G1616" t="s">
        <v>3100</v>
      </c>
      <c r="H1616" t="s">
        <v>3101</v>
      </c>
      <c r="I1616">
        <v>66423681.910359167</v>
      </c>
      <c r="J1616">
        <v>17555993.398849573</v>
      </c>
      <c r="K1616">
        <v>0.2643032258064516</v>
      </c>
      <c r="L1616" s="1">
        <v>44560</v>
      </c>
    </row>
    <row r="1617" spans="1:12" x14ac:dyDescent="0.3">
      <c r="A1617" t="s">
        <v>12</v>
      </c>
      <c r="B1617" t="s">
        <v>3063</v>
      </c>
      <c r="C1617">
        <v>2022</v>
      </c>
      <c r="D1617" t="s">
        <v>14</v>
      </c>
      <c r="E1617" t="s">
        <v>5028</v>
      </c>
      <c r="F1617" t="s">
        <v>5029</v>
      </c>
      <c r="G1617" t="s">
        <v>3068</v>
      </c>
      <c r="H1617" t="s">
        <v>3069</v>
      </c>
      <c r="I1617">
        <v>69142653.942112535</v>
      </c>
      <c r="J1617">
        <v>18877738.646957695</v>
      </c>
      <c r="K1617">
        <v>0.27302594810379244</v>
      </c>
      <c r="L1617" s="1">
        <v>44593</v>
      </c>
    </row>
    <row r="1618" spans="1:12" x14ac:dyDescent="0.3">
      <c r="A1618" t="s">
        <v>12</v>
      </c>
      <c r="B1618" t="s">
        <v>3063</v>
      </c>
      <c r="C1618">
        <v>2022</v>
      </c>
      <c r="D1618" t="s">
        <v>14</v>
      </c>
      <c r="E1618" t="s">
        <v>4136</v>
      </c>
      <c r="F1618" t="s">
        <v>4137</v>
      </c>
      <c r="G1618" t="s">
        <v>4138</v>
      </c>
      <c r="H1618" t="s">
        <v>4139</v>
      </c>
      <c r="I1618">
        <v>73466058.903755441</v>
      </c>
      <c r="J1618">
        <v>2131980.5565675669</v>
      </c>
      <c r="K1618">
        <v>2.9019939117199387E-2</v>
      </c>
      <c r="L1618" s="1">
        <v>44638</v>
      </c>
    </row>
    <row r="1619" spans="1:12" x14ac:dyDescent="0.3">
      <c r="A1619" t="s">
        <v>12</v>
      </c>
      <c r="B1619" t="s">
        <v>3063</v>
      </c>
      <c r="C1619">
        <v>2022</v>
      </c>
      <c r="D1619" t="s">
        <v>14</v>
      </c>
      <c r="E1619" t="s">
        <v>4136</v>
      </c>
      <c r="F1619" t="s">
        <v>4137</v>
      </c>
      <c r="G1619" t="s">
        <v>4338</v>
      </c>
      <c r="H1619" t="s">
        <v>4339</v>
      </c>
      <c r="I1619">
        <v>82852115.805282757</v>
      </c>
      <c r="J1619">
        <v>4813386.4126136536</v>
      </c>
      <c r="K1619">
        <v>5.8096119402985071E-2</v>
      </c>
      <c r="L1619" s="1">
        <v>44616</v>
      </c>
    </row>
    <row r="1620" spans="1:12" x14ac:dyDescent="0.3">
      <c r="A1620" t="s">
        <v>12</v>
      </c>
      <c r="B1620" t="s">
        <v>3063</v>
      </c>
      <c r="C1620">
        <v>2022</v>
      </c>
      <c r="D1620" t="s">
        <v>14</v>
      </c>
      <c r="E1620" t="s">
        <v>4766</v>
      </c>
      <c r="F1620" t="s">
        <v>4767</v>
      </c>
      <c r="G1620" t="s">
        <v>4298</v>
      </c>
      <c r="H1620" t="s">
        <v>4299</v>
      </c>
      <c r="I1620">
        <v>86607905.164736897</v>
      </c>
      <c r="J1620">
        <v>20152154.589209471</v>
      </c>
      <c r="K1620">
        <v>0.23268262349583513</v>
      </c>
      <c r="L1620" s="1">
        <v>44623</v>
      </c>
    </row>
    <row r="1621" spans="1:12" x14ac:dyDescent="0.3">
      <c r="A1621" t="s">
        <v>12</v>
      </c>
      <c r="B1621" t="s">
        <v>3063</v>
      </c>
      <c r="C1621">
        <v>2022</v>
      </c>
      <c r="D1621" t="s">
        <v>14</v>
      </c>
      <c r="E1621" t="s">
        <v>5270</v>
      </c>
      <c r="F1621" t="s">
        <v>5271</v>
      </c>
      <c r="G1621" t="s">
        <v>4362</v>
      </c>
      <c r="H1621" t="s">
        <v>4363</v>
      </c>
      <c r="I1621">
        <v>93926618.808593675</v>
      </c>
      <c r="J1621">
        <v>2744989.6297212546</v>
      </c>
      <c r="K1621">
        <v>2.9224831730769233E-2</v>
      </c>
      <c r="L1621" s="1">
        <v>44623</v>
      </c>
    </row>
    <row r="1622" spans="1:12" x14ac:dyDescent="0.3">
      <c r="A1622" t="s">
        <v>12</v>
      </c>
      <c r="B1622" t="s">
        <v>3063</v>
      </c>
      <c r="C1622">
        <v>2022</v>
      </c>
      <c r="D1622" t="s">
        <v>14</v>
      </c>
      <c r="E1622" t="s">
        <v>4436</v>
      </c>
      <c r="F1622" t="s">
        <v>4437</v>
      </c>
      <c r="G1622" t="s">
        <v>4526</v>
      </c>
      <c r="H1622" t="s">
        <v>4527</v>
      </c>
      <c r="I1622">
        <v>112570334.3225387</v>
      </c>
      <c r="J1622">
        <v>10054097.237062601</v>
      </c>
      <c r="K1622">
        <v>8.931391469670337E-2</v>
      </c>
      <c r="L1622" s="1">
        <v>44580</v>
      </c>
    </row>
    <row r="1623" spans="1:12" x14ac:dyDescent="0.3">
      <c r="A1623" t="s">
        <v>12</v>
      </c>
      <c r="B1623" t="s">
        <v>3063</v>
      </c>
      <c r="C1623">
        <v>2022</v>
      </c>
      <c r="D1623" t="s">
        <v>14</v>
      </c>
      <c r="E1623" t="s">
        <v>5030</v>
      </c>
      <c r="F1623" t="s">
        <v>5031</v>
      </c>
      <c r="G1623" t="s">
        <v>4172</v>
      </c>
      <c r="H1623" t="s">
        <v>4173</v>
      </c>
      <c r="I1623">
        <v>145852379.74979901</v>
      </c>
      <c r="J1623">
        <v>937394.12979789078</v>
      </c>
      <c r="K1623">
        <v>6.4270060687795019E-3</v>
      </c>
      <c r="L1623" s="1">
        <v>44565</v>
      </c>
    </row>
    <row r="1624" spans="1:12" x14ac:dyDescent="0.3">
      <c r="A1624" t="s">
        <v>12</v>
      </c>
      <c r="B1624" t="s">
        <v>3063</v>
      </c>
      <c r="C1624">
        <v>2022</v>
      </c>
      <c r="D1624" t="s">
        <v>14</v>
      </c>
      <c r="E1624" t="s">
        <v>4300</v>
      </c>
      <c r="F1624" t="s">
        <v>4301</v>
      </c>
      <c r="G1624" t="s">
        <v>3208</v>
      </c>
      <c r="H1624" t="s">
        <v>3209</v>
      </c>
      <c r="I1624">
        <v>207448197.20584196</v>
      </c>
      <c r="J1624">
        <v>34459690.607255429</v>
      </c>
      <c r="K1624">
        <v>0.16611226837060702</v>
      </c>
      <c r="L1624" s="1">
        <v>44617</v>
      </c>
    </row>
    <row r="1625" spans="1:12" x14ac:dyDescent="0.3">
      <c r="A1625" t="s">
        <v>12</v>
      </c>
      <c r="B1625" t="s">
        <v>3063</v>
      </c>
      <c r="C1625">
        <v>2022</v>
      </c>
      <c r="D1625" t="s">
        <v>14</v>
      </c>
      <c r="E1625" t="s">
        <v>4290</v>
      </c>
      <c r="F1625" t="s">
        <v>4291</v>
      </c>
      <c r="G1625" t="s">
        <v>4292</v>
      </c>
      <c r="H1625" t="s">
        <v>4293</v>
      </c>
      <c r="I1625">
        <v>250775347.5299964</v>
      </c>
      <c r="J1625">
        <v>42621958.362199679</v>
      </c>
      <c r="K1625">
        <v>0.16996071895424836</v>
      </c>
      <c r="L1625" s="1">
        <v>44608</v>
      </c>
    </row>
    <row r="1626" spans="1:12" x14ac:dyDescent="0.3">
      <c r="A1626" t="s">
        <v>12</v>
      </c>
      <c r="B1626" t="s">
        <v>3063</v>
      </c>
      <c r="C1626">
        <v>2022</v>
      </c>
      <c r="D1626" t="s">
        <v>14</v>
      </c>
      <c r="E1626" t="s">
        <v>4290</v>
      </c>
      <c r="F1626" t="s">
        <v>4291</v>
      </c>
      <c r="G1626" t="s">
        <v>4370</v>
      </c>
      <c r="H1626" t="s">
        <v>4371</v>
      </c>
      <c r="I1626">
        <v>306976867.48224354</v>
      </c>
      <c r="J1626">
        <v>121284678.44686545</v>
      </c>
      <c r="K1626">
        <v>0.39509386958573001</v>
      </c>
      <c r="L1626" s="1">
        <v>44574</v>
      </c>
    </row>
    <row r="1627" spans="1:12" x14ac:dyDescent="0.3">
      <c r="A1627" t="s">
        <v>12</v>
      </c>
      <c r="B1627" t="s">
        <v>3063</v>
      </c>
      <c r="C1627">
        <v>2022</v>
      </c>
      <c r="D1627" t="s">
        <v>14</v>
      </c>
      <c r="E1627" t="s">
        <v>4098</v>
      </c>
      <c r="F1627" t="s">
        <v>4099</v>
      </c>
      <c r="G1627" t="s">
        <v>3068</v>
      </c>
      <c r="H1627" t="s">
        <v>3069</v>
      </c>
      <c r="I1627">
        <v>460389616.13220257</v>
      </c>
      <c r="J1627">
        <v>88753070.274902254</v>
      </c>
      <c r="K1627">
        <v>0.19277817562552602</v>
      </c>
      <c r="L1627" s="1">
        <v>44595</v>
      </c>
    </row>
    <row r="1628" spans="1:12" x14ac:dyDescent="0.3">
      <c r="A1628" t="s">
        <v>12</v>
      </c>
      <c r="B1628" t="s">
        <v>3063</v>
      </c>
      <c r="C1628">
        <v>2022</v>
      </c>
      <c r="D1628" t="s">
        <v>14</v>
      </c>
      <c r="E1628" t="s">
        <v>4360</v>
      </c>
      <c r="F1628" t="s">
        <v>4361</v>
      </c>
      <c r="G1628" t="s">
        <v>4362</v>
      </c>
      <c r="H1628" t="s">
        <v>4363</v>
      </c>
      <c r="I1628">
        <v>521617313.34864306</v>
      </c>
      <c r="J1628">
        <v>77754633.208366662</v>
      </c>
      <c r="K1628">
        <v>0.14906451764264264</v>
      </c>
      <c r="L1628" s="1">
        <v>44616</v>
      </c>
    </row>
    <row r="1629" spans="1:12" x14ac:dyDescent="0.3">
      <c r="A1629" t="s">
        <v>12</v>
      </c>
      <c r="B1629" t="s">
        <v>3063</v>
      </c>
      <c r="C1629">
        <v>2022</v>
      </c>
      <c r="D1629" t="s">
        <v>14</v>
      </c>
      <c r="E1629" t="s">
        <v>4778</v>
      </c>
      <c r="F1629" t="s">
        <v>4779</v>
      </c>
      <c r="G1629" t="s">
        <v>4298</v>
      </c>
      <c r="H1629" t="s">
        <v>4299</v>
      </c>
      <c r="I1629">
        <v>560341772.09787393</v>
      </c>
      <c r="J1629">
        <v>5047305.857318691</v>
      </c>
      <c r="K1629">
        <v>9.007548800836299E-3</v>
      </c>
      <c r="L1629" s="1">
        <v>44596</v>
      </c>
    </row>
    <row r="1630" spans="1:12" x14ac:dyDescent="0.3">
      <c r="A1630" t="s">
        <v>12</v>
      </c>
      <c r="B1630" t="s">
        <v>3063</v>
      </c>
      <c r="C1630">
        <v>2022</v>
      </c>
      <c r="D1630" t="s">
        <v>14</v>
      </c>
      <c r="E1630" t="s">
        <v>4716</v>
      </c>
      <c r="F1630" t="s">
        <v>4717</v>
      </c>
      <c r="G1630" t="s">
        <v>4718</v>
      </c>
      <c r="H1630" t="s">
        <v>4719</v>
      </c>
      <c r="I1630">
        <v>576976524.66472614</v>
      </c>
      <c r="J1630">
        <v>162259705.68110248</v>
      </c>
      <c r="K1630">
        <v>0.28122410313901347</v>
      </c>
      <c r="L1630" s="1">
        <v>44643</v>
      </c>
    </row>
    <row r="1631" spans="1:12" x14ac:dyDescent="0.3">
      <c r="A1631" t="s">
        <v>12</v>
      </c>
      <c r="B1631" t="s">
        <v>3063</v>
      </c>
      <c r="C1631">
        <v>2022</v>
      </c>
      <c r="D1631" t="s">
        <v>14</v>
      </c>
      <c r="E1631" t="s">
        <v>4166</v>
      </c>
      <c r="F1631" t="s">
        <v>4167</v>
      </c>
      <c r="G1631" t="s">
        <v>4658</v>
      </c>
      <c r="H1631" t="s">
        <v>4659</v>
      </c>
      <c r="I1631">
        <v>705159090.88643503</v>
      </c>
      <c r="J1631">
        <v>29840807.17825764</v>
      </c>
      <c r="K1631">
        <v>4.2317836590244663E-2</v>
      </c>
      <c r="L1631" s="1">
        <v>44561</v>
      </c>
    </row>
    <row r="1632" spans="1:12" x14ac:dyDescent="0.3">
      <c r="A1632" t="s">
        <v>12</v>
      </c>
      <c r="B1632" t="s">
        <v>3063</v>
      </c>
      <c r="C1632">
        <v>2022</v>
      </c>
      <c r="D1632" t="s">
        <v>14</v>
      </c>
      <c r="E1632" t="s">
        <v>4290</v>
      </c>
      <c r="F1632" t="s">
        <v>4291</v>
      </c>
      <c r="G1632" t="s">
        <v>5482</v>
      </c>
      <c r="H1632" t="s">
        <v>5483</v>
      </c>
      <c r="I1632">
        <v>743205288.30755079</v>
      </c>
      <c r="J1632">
        <v>29578527.780762102</v>
      </c>
      <c r="K1632">
        <v>3.9798597031136855E-2</v>
      </c>
      <c r="L1632" s="1">
        <v>44636</v>
      </c>
    </row>
    <row r="1633" spans="1:12" x14ac:dyDescent="0.3">
      <c r="A1633" t="s">
        <v>12</v>
      </c>
      <c r="B1633" t="s">
        <v>3063</v>
      </c>
      <c r="C1633">
        <v>2022</v>
      </c>
      <c r="D1633" t="s">
        <v>14</v>
      </c>
      <c r="E1633" t="s">
        <v>4832</v>
      </c>
      <c r="F1633" t="s">
        <v>4833</v>
      </c>
      <c r="G1633" t="s">
        <v>3186</v>
      </c>
      <c r="H1633" t="s">
        <v>3187</v>
      </c>
      <c r="I1633">
        <v>792743221.60341191</v>
      </c>
      <c r="J1633">
        <v>152514685.5941458</v>
      </c>
      <c r="K1633">
        <v>0.19238850795301382</v>
      </c>
      <c r="L1633" s="1">
        <v>44595</v>
      </c>
    </row>
    <row r="1634" spans="1:12" x14ac:dyDescent="0.3">
      <c r="A1634" t="s">
        <v>12</v>
      </c>
      <c r="B1634" t="s">
        <v>3063</v>
      </c>
      <c r="C1634">
        <v>2022</v>
      </c>
      <c r="D1634" t="s">
        <v>14</v>
      </c>
      <c r="E1634" t="s">
        <v>4162</v>
      </c>
      <c r="F1634" t="s">
        <v>4163</v>
      </c>
      <c r="G1634" t="s">
        <v>5170</v>
      </c>
      <c r="H1634" t="s">
        <v>5171</v>
      </c>
      <c r="I1634">
        <v>840983848.30072415</v>
      </c>
      <c r="J1634">
        <v>37930500.452141196</v>
      </c>
      <c r="K1634">
        <v>4.5102531432420302E-2</v>
      </c>
      <c r="L1634" s="1">
        <v>44587</v>
      </c>
    </row>
    <row r="1635" spans="1:12" x14ac:dyDescent="0.3">
      <c r="A1635" t="s">
        <v>12</v>
      </c>
      <c r="B1635" t="s">
        <v>3063</v>
      </c>
      <c r="C1635">
        <v>2022</v>
      </c>
      <c r="D1635" t="s">
        <v>14</v>
      </c>
      <c r="E1635" t="s">
        <v>4276</v>
      </c>
      <c r="F1635" t="s">
        <v>4277</v>
      </c>
      <c r="G1635" t="s">
        <v>4362</v>
      </c>
      <c r="H1635" t="s">
        <v>4363</v>
      </c>
      <c r="I1635">
        <v>1151569107.8677783</v>
      </c>
      <c r="J1635">
        <v>79334424.192472756</v>
      </c>
      <c r="K1635">
        <v>6.8892456084869061E-2</v>
      </c>
      <c r="L1635" s="1">
        <v>44638</v>
      </c>
    </row>
    <row r="1636" spans="1:12" x14ac:dyDescent="0.3">
      <c r="A1636" t="s">
        <v>12</v>
      </c>
      <c r="B1636" t="s">
        <v>3063</v>
      </c>
      <c r="C1636">
        <v>2022</v>
      </c>
      <c r="D1636" t="s">
        <v>14</v>
      </c>
      <c r="E1636" t="s">
        <v>4152</v>
      </c>
      <c r="F1636" t="s">
        <v>4153</v>
      </c>
      <c r="G1636" t="s">
        <v>5002</v>
      </c>
      <c r="H1636" t="s">
        <v>5003</v>
      </c>
      <c r="I1636">
        <v>1851869148.5153549</v>
      </c>
      <c r="J1636">
        <v>498374856.37248451</v>
      </c>
      <c r="K1636">
        <v>0.26911990880782916</v>
      </c>
      <c r="L1636" s="1">
        <v>44595</v>
      </c>
    </row>
    <row r="1637" spans="1:12" x14ac:dyDescent="0.3">
      <c r="A1637" t="s">
        <v>12</v>
      </c>
      <c r="B1637" t="s">
        <v>2915</v>
      </c>
      <c r="C1637">
        <v>2022</v>
      </c>
      <c r="D1637" t="s">
        <v>14</v>
      </c>
      <c r="E1637" t="s">
        <v>4808</v>
      </c>
      <c r="F1637" t="s">
        <v>4809</v>
      </c>
      <c r="G1637" t="s">
        <v>5484</v>
      </c>
      <c r="H1637" t="s">
        <v>5485</v>
      </c>
      <c r="I1637">
        <v>5837.8410039414612</v>
      </c>
      <c r="J1637">
        <v>5837.8410039414612</v>
      </c>
      <c r="K1637">
        <v>1</v>
      </c>
      <c r="L1637" s="1">
        <v>44575</v>
      </c>
    </row>
    <row r="1638" spans="1:12" x14ac:dyDescent="0.3">
      <c r="A1638" t="s">
        <v>12</v>
      </c>
      <c r="B1638" t="s">
        <v>2915</v>
      </c>
      <c r="C1638">
        <v>2022</v>
      </c>
      <c r="D1638" t="s">
        <v>14</v>
      </c>
      <c r="E1638" t="s">
        <v>3003</v>
      </c>
      <c r="F1638" t="s">
        <v>3004</v>
      </c>
      <c r="G1638" t="s">
        <v>3652</v>
      </c>
      <c r="H1638" t="s">
        <v>3653</v>
      </c>
      <c r="I1638">
        <v>646273.75031747634</v>
      </c>
      <c r="J1638">
        <v>111541.11879863596</v>
      </c>
      <c r="K1638">
        <v>0.17259113300492609</v>
      </c>
      <c r="L1638" s="1">
        <v>44609</v>
      </c>
    </row>
    <row r="1639" spans="1:12" x14ac:dyDescent="0.3">
      <c r="A1639" t="s">
        <v>12</v>
      </c>
      <c r="B1639" t="s">
        <v>2915</v>
      </c>
      <c r="C1639">
        <v>2022</v>
      </c>
      <c r="D1639" t="s">
        <v>14</v>
      </c>
      <c r="E1639" t="s">
        <v>207</v>
      </c>
      <c r="F1639" t="s">
        <v>208</v>
      </c>
      <c r="G1639" t="s">
        <v>3684</v>
      </c>
      <c r="H1639" t="s">
        <v>3685</v>
      </c>
      <c r="I1639">
        <v>908261.11793622153</v>
      </c>
      <c r="J1639">
        <v>22570.676926492</v>
      </c>
      <c r="K1639">
        <v>2.4850427350427348E-2</v>
      </c>
      <c r="L1639" s="1">
        <v>44648</v>
      </c>
    </row>
    <row r="1640" spans="1:12" x14ac:dyDescent="0.3">
      <c r="A1640" t="s">
        <v>12</v>
      </c>
      <c r="B1640" t="s">
        <v>2915</v>
      </c>
      <c r="C1640">
        <v>2022</v>
      </c>
      <c r="D1640" t="s">
        <v>14</v>
      </c>
      <c r="E1640" t="s">
        <v>451</v>
      </c>
      <c r="F1640" t="s">
        <v>452</v>
      </c>
      <c r="G1640" t="s">
        <v>3652</v>
      </c>
      <c r="H1640" t="s">
        <v>3653</v>
      </c>
      <c r="I1640">
        <v>1269696.8226191073</v>
      </c>
      <c r="J1640">
        <v>65899.694861247961</v>
      </c>
      <c r="K1640">
        <v>5.1901913659444528E-2</v>
      </c>
      <c r="L1640" s="1">
        <v>44575</v>
      </c>
    </row>
    <row r="1641" spans="1:12" x14ac:dyDescent="0.3">
      <c r="A1641" t="s">
        <v>12</v>
      </c>
      <c r="B1641" t="s">
        <v>2915</v>
      </c>
      <c r="C1641">
        <v>2022</v>
      </c>
      <c r="D1641" t="s">
        <v>14</v>
      </c>
      <c r="E1641" t="s">
        <v>451</v>
      </c>
      <c r="F1641" t="s">
        <v>452</v>
      </c>
      <c r="G1641" t="s">
        <v>3378</v>
      </c>
      <c r="H1641" t="s">
        <v>3379</v>
      </c>
      <c r="I1641">
        <v>2091546.588885738</v>
      </c>
      <c r="J1641">
        <v>178385.00774949155</v>
      </c>
      <c r="K1641">
        <v>8.5288565264293417E-2</v>
      </c>
      <c r="L1641" s="1">
        <v>44561</v>
      </c>
    </row>
    <row r="1642" spans="1:12" x14ac:dyDescent="0.3">
      <c r="A1642" t="s">
        <v>12</v>
      </c>
      <c r="B1642" t="s">
        <v>2915</v>
      </c>
      <c r="C1642">
        <v>2022</v>
      </c>
      <c r="D1642" t="s">
        <v>14</v>
      </c>
      <c r="E1642" t="s">
        <v>4992</v>
      </c>
      <c r="F1642" t="s">
        <v>4993</v>
      </c>
      <c r="G1642" t="s">
        <v>5486</v>
      </c>
      <c r="H1642" t="s">
        <v>5487</v>
      </c>
      <c r="I1642">
        <v>2212108.6074074279</v>
      </c>
      <c r="J1642">
        <v>146745.80229240525</v>
      </c>
      <c r="K1642">
        <v>6.6337521494656659E-2</v>
      </c>
      <c r="L1642" s="1">
        <v>44599</v>
      </c>
    </row>
    <row r="1643" spans="1:12" x14ac:dyDescent="0.3">
      <c r="A1643" t="s">
        <v>12</v>
      </c>
      <c r="B1643" t="s">
        <v>2915</v>
      </c>
      <c r="C1643">
        <v>2022</v>
      </c>
      <c r="D1643" t="s">
        <v>14</v>
      </c>
      <c r="E1643" t="s">
        <v>131</v>
      </c>
      <c r="F1643" t="s">
        <v>132</v>
      </c>
      <c r="G1643" t="s">
        <v>3652</v>
      </c>
      <c r="H1643" t="s">
        <v>3653</v>
      </c>
      <c r="I1643">
        <v>2709393.4204212679</v>
      </c>
      <c r="J1643">
        <v>5978.09063626428</v>
      </c>
      <c r="K1643">
        <v>2.206431369917028E-3</v>
      </c>
      <c r="L1643" s="1">
        <v>44587</v>
      </c>
    </row>
    <row r="1644" spans="1:12" x14ac:dyDescent="0.3">
      <c r="A1644" t="s">
        <v>12</v>
      </c>
      <c r="B1644" t="s">
        <v>2915</v>
      </c>
      <c r="C1644">
        <v>2022</v>
      </c>
      <c r="D1644" t="s">
        <v>14</v>
      </c>
      <c r="E1644" t="s">
        <v>571</v>
      </c>
      <c r="F1644" t="s">
        <v>572</v>
      </c>
      <c r="G1644" t="s">
        <v>3620</v>
      </c>
      <c r="H1644" t="s">
        <v>3621</v>
      </c>
      <c r="I1644">
        <v>3485746.4735134202</v>
      </c>
      <c r="J1644">
        <v>161785.63657870993</v>
      </c>
      <c r="K1644">
        <v>4.6413483541629996E-2</v>
      </c>
      <c r="L1644" s="1">
        <v>44572</v>
      </c>
    </row>
    <row r="1645" spans="1:12" x14ac:dyDescent="0.3">
      <c r="A1645" t="s">
        <v>12</v>
      </c>
      <c r="B1645" t="s">
        <v>2915</v>
      </c>
      <c r="C1645">
        <v>2022</v>
      </c>
      <c r="D1645" t="s">
        <v>14</v>
      </c>
      <c r="E1645" t="s">
        <v>3808</v>
      </c>
      <c r="F1645" t="s">
        <v>3809</v>
      </c>
      <c r="G1645" t="s">
        <v>3398</v>
      </c>
      <c r="H1645" t="s">
        <v>3399</v>
      </c>
      <c r="I1645">
        <v>3931819.4735219129</v>
      </c>
      <c r="J1645">
        <v>1040274.1695306238</v>
      </c>
      <c r="K1645">
        <v>0.26457831457831454</v>
      </c>
      <c r="L1645" s="1">
        <v>44610</v>
      </c>
    </row>
    <row r="1646" spans="1:12" x14ac:dyDescent="0.3">
      <c r="A1646" t="s">
        <v>12</v>
      </c>
      <c r="B1646" t="s">
        <v>2915</v>
      </c>
      <c r="C1646">
        <v>2022</v>
      </c>
      <c r="D1646" t="s">
        <v>14</v>
      </c>
      <c r="E1646" t="s">
        <v>3808</v>
      </c>
      <c r="F1646" t="s">
        <v>3809</v>
      </c>
      <c r="G1646" t="s">
        <v>3480</v>
      </c>
      <c r="H1646" t="s">
        <v>3481</v>
      </c>
      <c r="I1646">
        <v>4533194.6808695411</v>
      </c>
      <c r="J1646">
        <v>228804.24071972969</v>
      </c>
      <c r="K1646">
        <v>5.0473067412106221E-2</v>
      </c>
      <c r="L1646" s="1">
        <v>44582</v>
      </c>
    </row>
    <row r="1647" spans="1:12" x14ac:dyDescent="0.3">
      <c r="A1647" t="s">
        <v>12</v>
      </c>
      <c r="B1647" t="s">
        <v>2915</v>
      </c>
      <c r="C1647">
        <v>2022</v>
      </c>
      <c r="D1647" t="s">
        <v>14</v>
      </c>
      <c r="E1647" t="s">
        <v>663</v>
      </c>
      <c r="F1647" t="s">
        <v>664</v>
      </c>
      <c r="G1647" t="s">
        <v>3920</v>
      </c>
      <c r="H1647" t="s">
        <v>3921</v>
      </c>
      <c r="I1647">
        <v>5462301.5799322622</v>
      </c>
      <c r="J1647">
        <v>702782.62747588556</v>
      </c>
      <c r="K1647">
        <v>0.12866053204711569</v>
      </c>
      <c r="L1647" s="1">
        <v>44587</v>
      </c>
    </row>
    <row r="1648" spans="1:12" x14ac:dyDescent="0.3">
      <c r="A1648" t="s">
        <v>12</v>
      </c>
      <c r="B1648" t="s">
        <v>2915</v>
      </c>
      <c r="C1648">
        <v>2022</v>
      </c>
      <c r="D1648" t="s">
        <v>14</v>
      </c>
      <c r="E1648" t="s">
        <v>237</v>
      </c>
      <c r="F1648" t="s">
        <v>238</v>
      </c>
      <c r="G1648" t="s">
        <v>3242</v>
      </c>
      <c r="H1648" t="s">
        <v>3243</v>
      </c>
      <c r="I1648">
        <v>6252222.2355070831</v>
      </c>
      <c r="J1648">
        <v>2190914.0008072988</v>
      </c>
      <c r="K1648">
        <v>0.35042164502164502</v>
      </c>
      <c r="L1648" s="1">
        <v>44638</v>
      </c>
    </row>
    <row r="1649" spans="1:12" x14ac:dyDescent="0.3">
      <c r="A1649" t="s">
        <v>12</v>
      </c>
      <c r="B1649" t="s">
        <v>2915</v>
      </c>
      <c r="C1649">
        <v>2022</v>
      </c>
      <c r="D1649" t="s">
        <v>14</v>
      </c>
      <c r="E1649" t="s">
        <v>4864</v>
      </c>
      <c r="F1649" t="s">
        <v>4865</v>
      </c>
      <c r="G1649" t="s">
        <v>3492</v>
      </c>
      <c r="H1649" t="s">
        <v>3493</v>
      </c>
      <c r="I1649">
        <v>6480896.1474551633</v>
      </c>
      <c r="J1649">
        <v>186121.41245796811</v>
      </c>
      <c r="K1649">
        <v>2.8718468591886311E-2</v>
      </c>
      <c r="L1649" s="1">
        <v>44574</v>
      </c>
    </row>
    <row r="1650" spans="1:12" x14ac:dyDescent="0.3">
      <c r="A1650" t="s">
        <v>12</v>
      </c>
      <c r="B1650" t="s">
        <v>2915</v>
      </c>
      <c r="C1650">
        <v>2022</v>
      </c>
      <c r="D1650" t="s">
        <v>14</v>
      </c>
      <c r="E1650" t="s">
        <v>313</v>
      </c>
      <c r="F1650" t="s">
        <v>314</v>
      </c>
      <c r="G1650" t="s">
        <v>3400</v>
      </c>
      <c r="H1650" t="s">
        <v>3401</v>
      </c>
      <c r="I1650">
        <v>7819015.2927241269</v>
      </c>
      <c r="J1650">
        <v>1741000.2232955215</v>
      </c>
      <c r="K1650">
        <v>0.22266233766233764</v>
      </c>
      <c r="L1650" s="1">
        <v>44638</v>
      </c>
    </row>
    <row r="1651" spans="1:12" x14ac:dyDescent="0.3">
      <c r="A1651" t="s">
        <v>12</v>
      </c>
      <c r="B1651" t="s">
        <v>2915</v>
      </c>
      <c r="C1651">
        <v>2022</v>
      </c>
      <c r="D1651" t="s">
        <v>14</v>
      </c>
      <c r="E1651" t="s">
        <v>131</v>
      </c>
      <c r="F1651" t="s">
        <v>132</v>
      </c>
      <c r="G1651" t="s">
        <v>3370</v>
      </c>
      <c r="H1651" t="s">
        <v>3371</v>
      </c>
      <c r="I1651">
        <v>8008046.3779420638</v>
      </c>
      <c r="J1651">
        <v>1031477.2753156596</v>
      </c>
      <c r="K1651">
        <v>0.12880510759238789</v>
      </c>
      <c r="L1651" s="1">
        <v>44567</v>
      </c>
    </row>
    <row r="1652" spans="1:12" x14ac:dyDescent="0.3">
      <c r="A1652" t="s">
        <v>12</v>
      </c>
      <c r="B1652" t="s">
        <v>2915</v>
      </c>
      <c r="C1652">
        <v>2022</v>
      </c>
      <c r="D1652" t="s">
        <v>14</v>
      </c>
      <c r="E1652" t="s">
        <v>3172</v>
      </c>
      <c r="F1652" t="s">
        <v>3173</v>
      </c>
      <c r="G1652" t="s">
        <v>3406</v>
      </c>
      <c r="H1652" t="s">
        <v>3407</v>
      </c>
      <c r="I1652">
        <v>8466081.2767405324</v>
      </c>
      <c r="J1652">
        <v>740245.45535680908</v>
      </c>
      <c r="K1652">
        <v>8.7436611008039594E-2</v>
      </c>
      <c r="L1652" s="1">
        <v>44610</v>
      </c>
    </row>
    <row r="1653" spans="1:12" x14ac:dyDescent="0.3">
      <c r="A1653" t="s">
        <v>12</v>
      </c>
      <c r="B1653" t="s">
        <v>2915</v>
      </c>
      <c r="C1653">
        <v>2022</v>
      </c>
      <c r="D1653" t="s">
        <v>14</v>
      </c>
      <c r="E1653" t="s">
        <v>3116</v>
      </c>
      <c r="F1653" t="s">
        <v>3117</v>
      </c>
      <c r="G1653" t="s">
        <v>5488</v>
      </c>
      <c r="H1653" t="s">
        <v>5489</v>
      </c>
      <c r="I1653">
        <v>8703311.0237543192</v>
      </c>
      <c r="J1653">
        <v>1125054.125501913</v>
      </c>
      <c r="K1653">
        <v>0.12926736990454032</v>
      </c>
      <c r="L1653" s="1">
        <v>44648</v>
      </c>
    </row>
    <row r="1654" spans="1:12" x14ac:dyDescent="0.3">
      <c r="A1654" t="s">
        <v>12</v>
      </c>
      <c r="B1654" t="s">
        <v>2915</v>
      </c>
      <c r="C1654">
        <v>2022</v>
      </c>
      <c r="D1654" t="s">
        <v>14</v>
      </c>
      <c r="E1654" t="s">
        <v>2938</v>
      </c>
      <c r="F1654" t="s">
        <v>2939</v>
      </c>
      <c r="G1654" t="s">
        <v>3620</v>
      </c>
      <c r="H1654" t="s">
        <v>3621</v>
      </c>
      <c r="I1654">
        <v>9476979.3321576398</v>
      </c>
      <c r="J1654">
        <v>75186.367395346591</v>
      </c>
      <c r="K1654">
        <v>7.933579335793358E-3</v>
      </c>
      <c r="L1654" s="1">
        <v>44616</v>
      </c>
    </row>
    <row r="1655" spans="1:12" x14ac:dyDescent="0.3">
      <c r="A1655" t="s">
        <v>12</v>
      </c>
      <c r="B1655" t="s">
        <v>2915</v>
      </c>
      <c r="C1655">
        <v>2022</v>
      </c>
      <c r="D1655" t="s">
        <v>14</v>
      </c>
      <c r="E1655" t="s">
        <v>3874</v>
      </c>
      <c r="F1655" t="s">
        <v>3875</v>
      </c>
      <c r="G1655" t="s">
        <v>3400</v>
      </c>
      <c r="H1655" t="s">
        <v>3401</v>
      </c>
      <c r="I1655">
        <v>10921433.047656545</v>
      </c>
      <c r="J1655">
        <v>299686.1118128869</v>
      </c>
      <c r="K1655">
        <v>2.7440182117601474E-2</v>
      </c>
      <c r="L1655" s="1">
        <v>44589</v>
      </c>
    </row>
    <row r="1656" spans="1:12" x14ac:dyDescent="0.3">
      <c r="A1656" t="s">
        <v>12</v>
      </c>
      <c r="B1656" t="s">
        <v>2915</v>
      </c>
      <c r="C1656">
        <v>2022</v>
      </c>
      <c r="D1656" t="s">
        <v>14</v>
      </c>
      <c r="E1656" t="s">
        <v>3116</v>
      </c>
      <c r="F1656" t="s">
        <v>3117</v>
      </c>
      <c r="G1656" t="s">
        <v>3478</v>
      </c>
      <c r="H1656" t="s">
        <v>3479</v>
      </c>
      <c r="I1656">
        <v>11234778.84606592</v>
      </c>
      <c r="J1656">
        <v>740173.43426506</v>
      </c>
      <c r="K1656">
        <v>6.5882332390035991E-2</v>
      </c>
      <c r="L1656" s="1">
        <v>44593</v>
      </c>
    </row>
    <row r="1657" spans="1:12" x14ac:dyDescent="0.3">
      <c r="A1657" t="s">
        <v>12</v>
      </c>
      <c r="B1657" t="s">
        <v>2915</v>
      </c>
      <c r="C1657">
        <v>2022</v>
      </c>
      <c r="D1657" t="s">
        <v>14</v>
      </c>
      <c r="E1657" t="s">
        <v>3172</v>
      </c>
      <c r="F1657" t="s">
        <v>3173</v>
      </c>
      <c r="G1657" t="s">
        <v>3382</v>
      </c>
      <c r="H1657" t="s">
        <v>3383</v>
      </c>
      <c r="I1657">
        <v>12587140.728270063</v>
      </c>
      <c r="J1657">
        <v>613490.27055050235</v>
      </c>
      <c r="K1657">
        <v>4.8739446375826646E-2</v>
      </c>
      <c r="L1657" s="1">
        <v>44568</v>
      </c>
    </row>
    <row r="1658" spans="1:12" x14ac:dyDescent="0.3">
      <c r="A1658" t="s">
        <v>12</v>
      </c>
      <c r="B1658" t="s">
        <v>2915</v>
      </c>
      <c r="C1658">
        <v>2022</v>
      </c>
      <c r="D1658" t="s">
        <v>14</v>
      </c>
      <c r="E1658" t="s">
        <v>4808</v>
      </c>
      <c r="F1658" t="s">
        <v>4809</v>
      </c>
      <c r="G1658" t="s">
        <v>3980</v>
      </c>
      <c r="H1658" t="s">
        <v>3981</v>
      </c>
      <c r="I1658">
        <v>13036240.664094163</v>
      </c>
      <c r="J1658">
        <v>2210012.1651528976</v>
      </c>
      <c r="K1658">
        <v>0.16952833428734976</v>
      </c>
      <c r="L1658" s="1">
        <v>44607</v>
      </c>
    </row>
    <row r="1659" spans="1:12" x14ac:dyDescent="0.3">
      <c r="A1659" t="s">
        <v>12</v>
      </c>
      <c r="B1659" t="s">
        <v>2915</v>
      </c>
      <c r="C1659">
        <v>2022</v>
      </c>
      <c r="D1659" t="s">
        <v>14</v>
      </c>
      <c r="E1659" t="s">
        <v>2938</v>
      </c>
      <c r="F1659" t="s">
        <v>2939</v>
      </c>
      <c r="G1659" t="s">
        <v>3454</v>
      </c>
      <c r="H1659" t="s">
        <v>3455</v>
      </c>
      <c r="I1659">
        <v>13582971.645817958</v>
      </c>
      <c r="J1659">
        <v>960602.40023857926</v>
      </c>
      <c r="K1659">
        <v>7.0721078221078218E-2</v>
      </c>
      <c r="L1659" s="1">
        <v>44623</v>
      </c>
    </row>
    <row r="1660" spans="1:12" x14ac:dyDescent="0.3">
      <c r="A1660" t="s">
        <v>12</v>
      </c>
      <c r="B1660" t="s">
        <v>2915</v>
      </c>
      <c r="C1660">
        <v>2022</v>
      </c>
      <c r="D1660" t="s">
        <v>14</v>
      </c>
      <c r="E1660" t="s">
        <v>283</v>
      </c>
      <c r="F1660" t="s">
        <v>284</v>
      </c>
      <c r="G1660" t="s">
        <v>3652</v>
      </c>
      <c r="H1660" t="s">
        <v>3653</v>
      </c>
      <c r="I1660">
        <v>13767698.81084211</v>
      </c>
      <c r="J1660">
        <v>2332539.8786819712</v>
      </c>
      <c r="K1660">
        <v>0.1694211872825899</v>
      </c>
      <c r="L1660" s="1">
        <v>44572</v>
      </c>
    </row>
    <row r="1661" spans="1:12" x14ac:dyDescent="0.3">
      <c r="A1661" t="s">
        <v>12</v>
      </c>
      <c r="B1661" t="s">
        <v>2915</v>
      </c>
      <c r="C1661">
        <v>2022</v>
      </c>
      <c r="D1661" t="s">
        <v>14</v>
      </c>
      <c r="E1661" t="s">
        <v>451</v>
      </c>
      <c r="F1661" t="s">
        <v>452</v>
      </c>
      <c r="G1661" t="s">
        <v>3302</v>
      </c>
      <c r="H1661" t="s">
        <v>3303</v>
      </c>
      <c r="I1661">
        <v>14703049.89114525</v>
      </c>
      <c r="J1661">
        <v>192403.33468429622</v>
      </c>
      <c r="K1661">
        <v>1.3085947208828354E-2</v>
      </c>
      <c r="L1661" s="1">
        <v>44645</v>
      </c>
    </row>
    <row r="1662" spans="1:12" x14ac:dyDescent="0.3">
      <c r="A1662" t="s">
        <v>12</v>
      </c>
      <c r="B1662" t="s">
        <v>2915</v>
      </c>
      <c r="C1662">
        <v>2022</v>
      </c>
      <c r="D1662" t="s">
        <v>14</v>
      </c>
      <c r="E1662" t="s">
        <v>237</v>
      </c>
      <c r="F1662" t="s">
        <v>238</v>
      </c>
      <c r="G1662" t="s">
        <v>3308</v>
      </c>
      <c r="H1662" t="s">
        <v>3309</v>
      </c>
      <c r="I1662">
        <v>15074611.782828299</v>
      </c>
      <c r="J1662">
        <v>3775561.7215073877</v>
      </c>
      <c r="K1662">
        <v>0.25045830538788288</v>
      </c>
      <c r="L1662" s="1">
        <v>44580</v>
      </c>
    </row>
    <row r="1663" spans="1:12" x14ac:dyDescent="0.3">
      <c r="A1663" t="s">
        <v>12</v>
      </c>
      <c r="B1663" t="s">
        <v>2915</v>
      </c>
      <c r="C1663">
        <v>2022</v>
      </c>
      <c r="D1663" t="s">
        <v>14</v>
      </c>
      <c r="E1663" t="s">
        <v>555</v>
      </c>
      <c r="F1663" t="s">
        <v>556</v>
      </c>
      <c r="G1663" t="s">
        <v>3390</v>
      </c>
      <c r="H1663" t="s">
        <v>3391</v>
      </c>
      <c r="I1663">
        <v>15500655.776431533</v>
      </c>
      <c r="J1663">
        <v>2031245.5523398751</v>
      </c>
      <c r="K1663">
        <v>0.13104255598194414</v>
      </c>
      <c r="L1663" s="1">
        <v>44596</v>
      </c>
    </row>
    <row r="1664" spans="1:12" x14ac:dyDescent="0.3">
      <c r="A1664" t="s">
        <v>12</v>
      </c>
      <c r="B1664" t="s">
        <v>2915</v>
      </c>
      <c r="C1664">
        <v>2022</v>
      </c>
      <c r="D1664" t="s">
        <v>14</v>
      </c>
      <c r="E1664" t="s">
        <v>467</v>
      </c>
      <c r="F1664" t="s">
        <v>468</v>
      </c>
      <c r="G1664" t="s">
        <v>3316</v>
      </c>
      <c r="H1664" t="s">
        <v>3317</v>
      </c>
      <c r="I1664">
        <v>17793628.243497703</v>
      </c>
      <c r="J1664">
        <v>2734444.4745540502</v>
      </c>
      <c r="K1664">
        <v>0.15367548636705355</v>
      </c>
      <c r="L1664" s="1">
        <v>44599</v>
      </c>
    </row>
    <row r="1665" spans="1:12" x14ac:dyDescent="0.3">
      <c r="A1665" t="s">
        <v>12</v>
      </c>
      <c r="B1665" t="s">
        <v>2915</v>
      </c>
      <c r="C1665">
        <v>2022</v>
      </c>
      <c r="D1665" t="s">
        <v>14</v>
      </c>
      <c r="E1665" t="s">
        <v>2940</v>
      </c>
      <c r="F1665" t="s">
        <v>2941</v>
      </c>
      <c r="G1665" t="s">
        <v>3302</v>
      </c>
      <c r="H1665" t="s">
        <v>3303</v>
      </c>
      <c r="I1665">
        <v>18864249.305788685</v>
      </c>
      <c r="J1665">
        <v>879000.03876029584</v>
      </c>
      <c r="K1665">
        <v>4.6596078354974126E-2</v>
      </c>
      <c r="L1665" s="1">
        <v>44582</v>
      </c>
    </row>
    <row r="1666" spans="1:12" x14ac:dyDescent="0.3">
      <c r="A1666" t="s">
        <v>12</v>
      </c>
      <c r="B1666" t="s">
        <v>2915</v>
      </c>
      <c r="C1666">
        <v>2022</v>
      </c>
      <c r="D1666" t="s">
        <v>14</v>
      </c>
      <c r="E1666" t="s">
        <v>4410</v>
      </c>
      <c r="F1666" t="s">
        <v>4411</v>
      </c>
      <c r="G1666" t="s">
        <v>3320</v>
      </c>
      <c r="H1666" t="s">
        <v>3321</v>
      </c>
      <c r="I1666">
        <v>20599277.080436453</v>
      </c>
      <c r="J1666">
        <v>3537475.5547980368</v>
      </c>
      <c r="K1666">
        <v>0.17172814079760343</v>
      </c>
      <c r="L1666" s="1">
        <v>44587</v>
      </c>
    </row>
    <row r="1667" spans="1:12" x14ac:dyDescent="0.3">
      <c r="A1667" t="s">
        <v>12</v>
      </c>
      <c r="B1667" t="s">
        <v>2915</v>
      </c>
      <c r="C1667">
        <v>2022</v>
      </c>
      <c r="D1667" t="s">
        <v>14</v>
      </c>
      <c r="E1667" t="s">
        <v>467</v>
      </c>
      <c r="F1667" t="s">
        <v>468</v>
      </c>
      <c r="G1667" t="s">
        <v>3254</v>
      </c>
      <c r="H1667" t="s">
        <v>3255</v>
      </c>
      <c r="I1667">
        <v>23551529.387409829</v>
      </c>
      <c r="J1667">
        <v>4081942.2877928508</v>
      </c>
      <c r="K1667">
        <v>0.17331962696125267</v>
      </c>
      <c r="L1667" s="1">
        <v>44595</v>
      </c>
    </row>
    <row r="1668" spans="1:12" x14ac:dyDescent="0.3">
      <c r="A1668" t="s">
        <v>12</v>
      </c>
      <c r="B1668" t="s">
        <v>2915</v>
      </c>
      <c r="C1668">
        <v>2022</v>
      </c>
      <c r="D1668" t="s">
        <v>14</v>
      </c>
      <c r="E1668" t="s">
        <v>2985</v>
      </c>
      <c r="F1668" t="s">
        <v>2986</v>
      </c>
      <c r="G1668" t="s">
        <v>3414</v>
      </c>
      <c r="H1668" t="s">
        <v>3415</v>
      </c>
      <c r="I1668">
        <v>25216003.243751373</v>
      </c>
      <c r="J1668">
        <v>1151577.6592101974</v>
      </c>
      <c r="K1668">
        <v>4.5668524392166031E-2</v>
      </c>
      <c r="L1668" s="1">
        <v>44627</v>
      </c>
    </row>
    <row r="1669" spans="1:12" x14ac:dyDescent="0.3">
      <c r="A1669" t="s">
        <v>12</v>
      </c>
      <c r="B1669" t="s">
        <v>2915</v>
      </c>
      <c r="C1669">
        <v>2022</v>
      </c>
      <c r="D1669" t="s">
        <v>14</v>
      </c>
      <c r="E1669" t="s">
        <v>283</v>
      </c>
      <c r="F1669" t="s">
        <v>284</v>
      </c>
      <c r="G1669" t="s">
        <v>3254</v>
      </c>
      <c r="H1669" t="s">
        <v>3255</v>
      </c>
      <c r="I1669">
        <v>26691704.401855987</v>
      </c>
      <c r="J1669">
        <v>3502303.631531951</v>
      </c>
      <c r="K1669">
        <v>0.13121318814277072</v>
      </c>
      <c r="L1669" s="1">
        <v>44581</v>
      </c>
    </row>
    <row r="1670" spans="1:12" x14ac:dyDescent="0.3">
      <c r="A1670" t="s">
        <v>12</v>
      </c>
      <c r="B1670" t="s">
        <v>2915</v>
      </c>
      <c r="C1670">
        <v>2022</v>
      </c>
      <c r="D1670" t="s">
        <v>14</v>
      </c>
      <c r="E1670" t="s">
        <v>555</v>
      </c>
      <c r="F1670" t="s">
        <v>556</v>
      </c>
      <c r="G1670" t="s">
        <v>5490</v>
      </c>
      <c r="H1670" t="s">
        <v>5491</v>
      </c>
      <c r="I1670">
        <v>27502573.557636615</v>
      </c>
      <c r="J1670">
        <v>5883403.5561945895</v>
      </c>
      <c r="K1670">
        <v>0.21392192784667419</v>
      </c>
      <c r="L1670" s="1">
        <v>44595</v>
      </c>
    </row>
    <row r="1671" spans="1:12" x14ac:dyDescent="0.3">
      <c r="A1671" t="s">
        <v>12</v>
      </c>
      <c r="B1671" t="s">
        <v>2915</v>
      </c>
      <c r="C1671">
        <v>2022</v>
      </c>
      <c r="D1671" t="s">
        <v>14</v>
      </c>
      <c r="E1671" t="s">
        <v>3964</v>
      </c>
      <c r="F1671" t="s">
        <v>3965</v>
      </c>
      <c r="G1671" t="s">
        <v>5492</v>
      </c>
      <c r="H1671" t="s">
        <v>5493</v>
      </c>
      <c r="I1671">
        <v>29794526.455594465</v>
      </c>
      <c r="J1671">
        <v>5653851.7894045226</v>
      </c>
      <c r="K1671">
        <v>0.18976142473118277</v>
      </c>
      <c r="L1671" s="1">
        <v>44595</v>
      </c>
    </row>
    <row r="1672" spans="1:12" x14ac:dyDescent="0.3">
      <c r="A1672" t="s">
        <v>12</v>
      </c>
      <c r="B1672" t="s">
        <v>2915</v>
      </c>
      <c r="C1672">
        <v>2022</v>
      </c>
      <c r="D1672" t="s">
        <v>14</v>
      </c>
      <c r="E1672" t="s">
        <v>541</v>
      </c>
      <c r="F1672" t="s">
        <v>542</v>
      </c>
      <c r="G1672" t="s">
        <v>3836</v>
      </c>
      <c r="H1672" t="s">
        <v>3837</v>
      </c>
      <c r="I1672">
        <v>30160451.054748606</v>
      </c>
      <c r="J1672">
        <v>9529107.9533661548</v>
      </c>
      <c r="K1672">
        <v>0.31594713010321002</v>
      </c>
      <c r="L1672" s="1">
        <v>44630</v>
      </c>
    </row>
    <row r="1673" spans="1:12" x14ac:dyDescent="0.3">
      <c r="A1673" t="s">
        <v>12</v>
      </c>
      <c r="B1673" t="s">
        <v>2915</v>
      </c>
      <c r="C1673">
        <v>2022</v>
      </c>
      <c r="D1673" t="s">
        <v>14</v>
      </c>
      <c r="E1673" t="s">
        <v>2940</v>
      </c>
      <c r="F1673" t="s">
        <v>2941</v>
      </c>
      <c r="G1673" t="s">
        <v>3616</v>
      </c>
      <c r="H1673" t="s">
        <v>3617</v>
      </c>
      <c r="I1673">
        <v>31295253.414688293</v>
      </c>
      <c r="J1673">
        <v>1066660.2636621397</v>
      </c>
      <c r="K1673">
        <v>3.4083771411849546E-2</v>
      </c>
      <c r="L1673" s="1">
        <v>44574</v>
      </c>
    </row>
    <row r="1674" spans="1:12" x14ac:dyDescent="0.3">
      <c r="A1674" t="s">
        <v>12</v>
      </c>
      <c r="B1674" t="s">
        <v>2915</v>
      </c>
      <c r="C1674">
        <v>2022</v>
      </c>
      <c r="D1674" t="s">
        <v>14</v>
      </c>
      <c r="E1674" t="s">
        <v>541</v>
      </c>
      <c r="F1674" t="s">
        <v>542</v>
      </c>
      <c r="G1674" t="s">
        <v>3254</v>
      </c>
      <c r="H1674" t="s">
        <v>3255</v>
      </c>
      <c r="I1674">
        <v>36688623.065745905</v>
      </c>
      <c r="J1674">
        <v>5333696.4078488369</v>
      </c>
      <c r="K1674">
        <v>0.145377393921022</v>
      </c>
      <c r="L1674" s="1">
        <v>44627</v>
      </c>
    </row>
    <row r="1675" spans="1:12" x14ac:dyDescent="0.3">
      <c r="A1675" t="s">
        <v>12</v>
      </c>
      <c r="B1675" t="s">
        <v>2915</v>
      </c>
      <c r="C1675">
        <v>2022</v>
      </c>
      <c r="D1675" t="s">
        <v>14</v>
      </c>
      <c r="E1675" t="s">
        <v>131</v>
      </c>
      <c r="F1675" t="s">
        <v>132</v>
      </c>
      <c r="G1675" t="s">
        <v>3314</v>
      </c>
      <c r="H1675" t="s">
        <v>3315</v>
      </c>
      <c r="I1675">
        <v>41708790.214114562</v>
      </c>
      <c r="J1675">
        <v>1795052.0941693718</v>
      </c>
      <c r="K1675">
        <v>4.3037740604663068E-2</v>
      </c>
      <c r="L1675" s="1">
        <v>44645</v>
      </c>
    </row>
    <row r="1676" spans="1:12" x14ac:dyDescent="0.3">
      <c r="A1676" t="s">
        <v>12</v>
      </c>
      <c r="B1676" t="s">
        <v>2915</v>
      </c>
      <c r="C1676">
        <v>2022</v>
      </c>
      <c r="D1676" t="s">
        <v>14</v>
      </c>
      <c r="E1676" t="s">
        <v>313</v>
      </c>
      <c r="F1676" t="s">
        <v>314</v>
      </c>
      <c r="G1676" t="s">
        <v>3616</v>
      </c>
      <c r="H1676" t="s">
        <v>3617</v>
      </c>
      <c r="I1676">
        <v>43263766.094654448</v>
      </c>
      <c r="J1676">
        <v>762585.91339352936</v>
      </c>
      <c r="K1676">
        <v>1.7626433901410919E-2</v>
      </c>
      <c r="L1676" s="1">
        <v>44571</v>
      </c>
    </row>
    <row r="1677" spans="1:12" x14ac:dyDescent="0.3">
      <c r="A1677" t="s">
        <v>12</v>
      </c>
      <c r="B1677" t="s">
        <v>2915</v>
      </c>
      <c r="C1677">
        <v>2022</v>
      </c>
      <c r="D1677" t="s">
        <v>14</v>
      </c>
      <c r="E1677" t="s">
        <v>663</v>
      </c>
      <c r="F1677" t="s">
        <v>664</v>
      </c>
      <c r="G1677" t="s">
        <v>3372</v>
      </c>
      <c r="H1677" t="s">
        <v>3373</v>
      </c>
      <c r="I1677">
        <v>51295918.82774514</v>
      </c>
      <c r="J1677">
        <v>2281517.5312417676</v>
      </c>
      <c r="K1677">
        <v>4.4477564363419327E-2</v>
      </c>
      <c r="L1677" s="1">
        <v>44581</v>
      </c>
    </row>
    <row r="1678" spans="1:12" x14ac:dyDescent="0.3">
      <c r="A1678" t="s">
        <v>12</v>
      </c>
      <c r="B1678" t="s">
        <v>2915</v>
      </c>
      <c r="C1678">
        <v>2022</v>
      </c>
      <c r="D1678" t="s">
        <v>14</v>
      </c>
      <c r="E1678" t="s">
        <v>4024</v>
      </c>
      <c r="F1678" t="s">
        <v>4025</v>
      </c>
      <c r="G1678" t="s">
        <v>4026</v>
      </c>
      <c r="H1678" t="s">
        <v>4027</v>
      </c>
      <c r="I1678">
        <v>54224553.622725338</v>
      </c>
      <c r="J1678">
        <v>31894521.002984256</v>
      </c>
      <c r="K1678">
        <v>0.58819333442363941</v>
      </c>
      <c r="L1678" s="1">
        <v>44643</v>
      </c>
    </row>
    <row r="1679" spans="1:12" x14ac:dyDescent="0.3">
      <c r="A1679" t="s">
        <v>12</v>
      </c>
      <c r="B1679" t="s">
        <v>2915</v>
      </c>
      <c r="C1679">
        <v>2022</v>
      </c>
      <c r="D1679" t="s">
        <v>14</v>
      </c>
      <c r="E1679" t="s">
        <v>3874</v>
      </c>
      <c r="F1679" t="s">
        <v>3875</v>
      </c>
      <c r="G1679" t="s">
        <v>3378</v>
      </c>
      <c r="H1679" t="s">
        <v>3379</v>
      </c>
      <c r="I1679">
        <v>60186449.193188921</v>
      </c>
      <c r="J1679">
        <v>15650059.027888093</v>
      </c>
      <c r="K1679">
        <v>0.26002628893513713</v>
      </c>
      <c r="L1679" s="1">
        <v>44616</v>
      </c>
    </row>
    <row r="1680" spans="1:12" x14ac:dyDescent="0.3">
      <c r="A1680" t="s">
        <v>12</v>
      </c>
      <c r="B1680" t="s">
        <v>2915</v>
      </c>
      <c r="C1680">
        <v>2022</v>
      </c>
      <c r="D1680" t="s">
        <v>14</v>
      </c>
      <c r="E1680" t="s">
        <v>91</v>
      </c>
      <c r="F1680" t="s">
        <v>92</v>
      </c>
      <c r="G1680" t="s">
        <v>3384</v>
      </c>
      <c r="H1680" t="s">
        <v>3385</v>
      </c>
      <c r="I1680">
        <v>60951622.827573672</v>
      </c>
      <c r="J1680">
        <v>28903627.1273796</v>
      </c>
      <c r="K1680">
        <v>0.47420603072612527</v>
      </c>
      <c r="L1680" s="1">
        <v>44623</v>
      </c>
    </row>
    <row r="1681" spans="1:12" x14ac:dyDescent="0.3">
      <c r="A1681" t="s">
        <v>12</v>
      </c>
      <c r="B1681" t="s">
        <v>2915</v>
      </c>
      <c r="C1681">
        <v>2022</v>
      </c>
      <c r="D1681" t="s">
        <v>14</v>
      </c>
      <c r="E1681" t="s">
        <v>2936</v>
      </c>
      <c r="F1681" t="s">
        <v>2937</v>
      </c>
      <c r="G1681" t="s">
        <v>3378</v>
      </c>
      <c r="H1681" t="s">
        <v>3379</v>
      </c>
      <c r="I1681">
        <v>74486332.052360192</v>
      </c>
      <c r="J1681">
        <v>17637229.599594649</v>
      </c>
      <c r="K1681">
        <v>0.23678477800727996</v>
      </c>
      <c r="L1681" s="1">
        <v>44607</v>
      </c>
    </row>
    <row r="1682" spans="1:12" x14ac:dyDescent="0.3">
      <c r="A1682" t="s">
        <v>12</v>
      </c>
      <c r="B1682" t="s">
        <v>2915</v>
      </c>
      <c r="C1682">
        <v>2022</v>
      </c>
      <c r="D1682" t="s">
        <v>14</v>
      </c>
      <c r="E1682" t="s">
        <v>3112</v>
      </c>
      <c r="F1682" t="s">
        <v>3113</v>
      </c>
      <c r="G1682" t="s">
        <v>3694</v>
      </c>
      <c r="H1682" t="s">
        <v>3695</v>
      </c>
      <c r="I1682">
        <v>88416356.120532036</v>
      </c>
      <c r="J1682">
        <v>12938692.898406031</v>
      </c>
      <c r="K1682">
        <v>0.14633822819804501</v>
      </c>
      <c r="L1682" s="1">
        <v>44651</v>
      </c>
    </row>
    <row r="1683" spans="1:12" x14ac:dyDescent="0.3">
      <c r="A1683" t="s">
        <v>12</v>
      </c>
      <c r="B1683" t="s">
        <v>2915</v>
      </c>
      <c r="C1683">
        <v>2022</v>
      </c>
      <c r="D1683" t="s">
        <v>14</v>
      </c>
      <c r="E1683" t="s">
        <v>3874</v>
      </c>
      <c r="F1683" t="s">
        <v>3875</v>
      </c>
      <c r="G1683" t="s">
        <v>3242</v>
      </c>
      <c r="H1683" t="s">
        <v>3243</v>
      </c>
      <c r="I1683">
        <v>90230747.994184718</v>
      </c>
      <c r="J1683">
        <v>35795791.772606149</v>
      </c>
      <c r="K1683">
        <v>0.39671389818150632</v>
      </c>
      <c r="L1683" s="1">
        <v>44572</v>
      </c>
    </row>
    <row r="1684" spans="1:12" x14ac:dyDescent="0.3">
      <c r="A1684" t="s">
        <v>12</v>
      </c>
      <c r="B1684" t="s">
        <v>2915</v>
      </c>
      <c r="C1684">
        <v>2022</v>
      </c>
      <c r="D1684" t="s">
        <v>14</v>
      </c>
      <c r="E1684" t="s">
        <v>237</v>
      </c>
      <c r="F1684" t="s">
        <v>238</v>
      </c>
      <c r="G1684" t="s">
        <v>3400</v>
      </c>
      <c r="H1684" t="s">
        <v>3401</v>
      </c>
      <c r="I1684">
        <v>93065633.604951069</v>
      </c>
      <c r="J1684">
        <v>19910591.702942714</v>
      </c>
      <c r="K1684">
        <v>0.21394139739552018</v>
      </c>
      <c r="L1684" s="1">
        <v>44613</v>
      </c>
    </row>
    <row r="1685" spans="1:12" x14ac:dyDescent="0.3">
      <c r="A1685" t="s">
        <v>12</v>
      </c>
      <c r="B1685" t="s">
        <v>2915</v>
      </c>
      <c r="C1685">
        <v>2022</v>
      </c>
      <c r="D1685" t="s">
        <v>14</v>
      </c>
      <c r="E1685" t="s">
        <v>849</v>
      </c>
      <c r="F1685" t="s">
        <v>850</v>
      </c>
      <c r="G1685" t="s">
        <v>3254</v>
      </c>
      <c r="H1685" t="s">
        <v>3255</v>
      </c>
      <c r="I1685">
        <v>95489465.680936739</v>
      </c>
      <c r="J1685">
        <v>10984676.764661742</v>
      </c>
      <c r="K1685">
        <v>0.11503548256689737</v>
      </c>
      <c r="L1685" s="1">
        <v>44648</v>
      </c>
    </row>
    <row r="1686" spans="1:12" x14ac:dyDescent="0.3">
      <c r="A1686" t="s">
        <v>12</v>
      </c>
      <c r="B1686" t="s">
        <v>2915</v>
      </c>
      <c r="C1686">
        <v>2022</v>
      </c>
      <c r="D1686" t="s">
        <v>14</v>
      </c>
      <c r="E1686" t="s">
        <v>3808</v>
      </c>
      <c r="F1686" t="s">
        <v>3809</v>
      </c>
      <c r="G1686" t="s">
        <v>3668</v>
      </c>
      <c r="H1686" t="s">
        <v>3669</v>
      </c>
      <c r="I1686">
        <v>97657034.213570878</v>
      </c>
      <c r="J1686">
        <v>34156114.927377671</v>
      </c>
      <c r="K1686">
        <v>0.34975580819585422</v>
      </c>
      <c r="L1686" s="1">
        <v>44581</v>
      </c>
    </row>
    <row r="1687" spans="1:12" x14ac:dyDescent="0.3">
      <c r="A1687" t="s">
        <v>12</v>
      </c>
      <c r="B1687" t="s">
        <v>2915</v>
      </c>
      <c r="C1687">
        <v>2022</v>
      </c>
      <c r="D1687" t="s">
        <v>14</v>
      </c>
      <c r="E1687" t="s">
        <v>3796</v>
      </c>
      <c r="F1687" t="s">
        <v>3797</v>
      </c>
      <c r="G1687" t="s">
        <v>3378</v>
      </c>
      <c r="H1687" t="s">
        <v>3379</v>
      </c>
      <c r="I1687">
        <v>101378515.41194518</v>
      </c>
      <c r="J1687">
        <v>26878725.452947926</v>
      </c>
      <c r="K1687">
        <v>0.26513236402928103</v>
      </c>
      <c r="L1687" s="1">
        <v>44602</v>
      </c>
    </row>
    <row r="1688" spans="1:12" x14ac:dyDescent="0.3">
      <c r="A1688" t="s">
        <v>12</v>
      </c>
      <c r="B1688" t="s">
        <v>2915</v>
      </c>
      <c r="C1688">
        <v>2022</v>
      </c>
      <c r="D1688" t="s">
        <v>14</v>
      </c>
      <c r="E1688" t="s">
        <v>3864</v>
      </c>
      <c r="F1688" t="s">
        <v>3865</v>
      </c>
      <c r="G1688" t="s">
        <v>3492</v>
      </c>
      <c r="H1688" t="s">
        <v>3493</v>
      </c>
      <c r="I1688">
        <v>111373004.79770347</v>
      </c>
      <c r="J1688">
        <v>3160685.5219365722</v>
      </c>
      <c r="K1688">
        <v>2.8379278512576739E-2</v>
      </c>
      <c r="L1688" s="1">
        <v>44560</v>
      </c>
    </row>
    <row r="1689" spans="1:12" x14ac:dyDescent="0.3">
      <c r="A1689" t="s">
        <v>12</v>
      </c>
      <c r="B1689" t="s">
        <v>2915</v>
      </c>
      <c r="C1689">
        <v>2022</v>
      </c>
      <c r="D1689" t="s">
        <v>14</v>
      </c>
      <c r="E1689" t="s">
        <v>555</v>
      </c>
      <c r="F1689" t="s">
        <v>556</v>
      </c>
      <c r="G1689" t="s">
        <v>4064</v>
      </c>
      <c r="H1689" t="s">
        <v>4065</v>
      </c>
      <c r="I1689">
        <v>118893234.35159451</v>
      </c>
      <c r="J1689">
        <v>23088341.784853127</v>
      </c>
      <c r="K1689">
        <v>0.19419390775908757</v>
      </c>
      <c r="L1689" s="1">
        <v>44627</v>
      </c>
    </row>
    <row r="1690" spans="1:12" x14ac:dyDescent="0.3">
      <c r="A1690" t="s">
        <v>12</v>
      </c>
      <c r="B1690" t="s">
        <v>2915</v>
      </c>
      <c r="C1690">
        <v>2022</v>
      </c>
      <c r="D1690" t="s">
        <v>14</v>
      </c>
      <c r="E1690" t="s">
        <v>3084</v>
      </c>
      <c r="F1690" t="s">
        <v>3085</v>
      </c>
      <c r="G1690" t="s">
        <v>3400</v>
      </c>
      <c r="H1690" t="s">
        <v>3401</v>
      </c>
      <c r="I1690">
        <v>122987859.67244582</v>
      </c>
      <c r="J1690">
        <v>3374812.9371046578</v>
      </c>
      <c r="K1690">
        <v>2.7440211953381529E-2</v>
      </c>
      <c r="L1690" s="1">
        <v>44561</v>
      </c>
    </row>
    <row r="1691" spans="1:12" x14ac:dyDescent="0.3">
      <c r="A1691" t="s">
        <v>12</v>
      </c>
      <c r="B1691" t="s">
        <v>2915</v>
      </c>
      <c r="C1691">
        <v>2022</v>
      </c>
      <c r="D1691" t="s">
        <v>14</v>
      </c>
      <c r="E1691" t="s">
        <v>2987</v>
      </c>
      <c r="F1691" t="s">
        <v>2988</v>
      </c>
      <c r="G1691" t="s">
        <v>3392</v>
      </c>
      <c r="H1691" t="s">
        <v>3393</v>
      </c>
      <c r="I1691">
        <v>141080087.08156717</v>
      </c>
      <c r="J1691">
        <v>8920732.2549613398</v>
      </c>
      <c r="K1691">
        <v>6.3231689457376852E-2</v>
      </c>
      <c r="L1691" s="1">
        <v>44643</v>
      </c>
    </row>
    <row r="1692" spans="1:12" x14ac:dyDescent="0.3">
      <c r="A1692" t="s">
        <v>12</v>
      </c>
      <c r="B1692" t="s">
        <v>2915</v>
      </c>
      <c r="C1692">
        <v>2022</v>
      </c>
      <c r="D1692" t="s">
        <v>14</v>
      </c>
      <c r="E1692" t="s">
        <v>125</v>
      </c>
      <c r="F1692" t="s">
        <v>126</v>
      </c>
      <c r="G1692" t="s">
        <v>3618</v>
      </c>
      <c r="H1692" t="s">
        <v>3619</v>
      </c>
      <c r="I1692">
        <v>171304010.31335029</v>
      </c>
      <c r="J1692">
        <v>919079.29364657181</v>
      </c>
      <c r="K1692">
        <v>5.3651942646607432E-3</v>
      </c>
      <c r="L1692" s="1">
        <v>44599</v>
      </c>
    </row>
    <row r="1693" spans="1:12" x14ac:dyDescent="0.3">
      <c r="A1693" t="s">
        <v>12</v>
      </c>
      <c r="B1693" t="s">
        <v>2915</v>
      </c>
      <c r="C1693">
        <v>2022</v>
      </c>
      <c r="D1693" t="s">
        <v>14</v>
      </c>
      <c r="E1693" t="s">
        <v>3112</v>
      </c>
      <c r="F1693" t="s">
        <v>3113</v>
      </c>
      <c r="G1693" t="s">
        <v>3314</v>
      </c>
      <c r="H1693" t="s">
        <v>3315</v>
      </c>
      <c r="I1693">
        <v>178790578.86268052</v>
      </c>
      <c r="J1693">
        <v>14359228.961287446</v>
      </c>
      <c r="K1693">
        <v>8.0313118580571302E-2</v>
      </c>
      <c r="L1693" s="1">
        <v>44585</v>
      </c>
    </row>
    <row r="1694" spans="1:12" x14ac:dyDescent="0.3">
      <c r="A1694" t="s">
        <v>12</v>
      </c>
      <c r="B1694" t="s">
        <v>2915</v>
      </c>
      <c r="C1694">
        <v>2022</v>
      </c>
      <c r="D1694" t="s">
        <v>14</v>
      </c>
      <c r="E1694" t="s">
        <v>663</v>
      </c>
      <c r="F1694" t="s">
        <v>664</v>
      </c>
      <c r="G1694" t="s">
        <v>3314</v>
      </c>
      <c r="H1694" t="s">
        <v>3315</v>
      </c>
      <c r="I1694">
        <v>197495161.07664251</v>
      </c>
      <c r="J1694">
        <v>30785412.667760629</v>
      </c>
      <c r="K1694">
        <v>0.15587932635885518</v>
      </c>
      <c r="L1694" s="1">
        <v>44585</v>
      </c>
    </row>
    <row r="1695" spans="1:12" x14ac:dyDescent="0.3">
      <c r="A1695" t="s">
        <v>12</v>
      </c>
      <c r="B1695" t="s">
        <v>2915</v>
      </c>
      <c r="C1695">
        <v>2022</v>
      </c>
      <c r="D1695" t="s">
        <v>14</v>
      </c>
      <c r="E1695" t="s">
        <v>237</v>
      </c>
      <c r="F1695" t="s">
        <v>238</v>
      </c>
      <c r="G1695" t="s">
        <v>3370</v>
      </c>
      <c r="H1695" t="s">
        <v>3371</v>
      </c>
      <c r="I1695">
        <v>203096484.63407674</v>
      </c>
      <c r="J1695">
        <v>15190070.57596804</v>
      </c>
      <c r="K1695">
        <v>7.4792385517338286E-2</v>
      </c>
      <c r="L1695" s="1">
        <v>44602</v>
      </c>
    </row>
    <row r="1696" spans="1:12" x14ac:dyDescent="0.3">
      <c r="A1696" t="s">
        <v>12</v>
      </c>
      <c r="B1696" t="s">
        <v>2915</v>
      </c>
      <c r="C1696">
        <v>2022</v>
      </c>
      <c r="D1696" t="s">
        <v>14</v>
      </c>
      <c r="E1696" t="s">
        <v>2987</v>
      </c>
      <c r="F1696" t="s">
        <v>2988</v>
      </c>
      <c r="G1696" t="s">
        <v>3622</v>
      </c>
      <c r="H1696" t="s">
        <v>3623</v>
      </c>
      <c r="I1696">
        <v>210595523.10193872</v>
      </c>
      <c r="J1696">
        <v>1306671.6968529734</v>
      </c>
      <c r="K1696">
        <v>6.20465087579511E-3</v>
      </c>
      <c r="L1696" s="1">
        <v>44644</v>
      </c>
    </row>
    <row r="1697" spans="1:12" x14ac:dyDescent="0.3">
      <c r="A1697" t="s">
        <v>12</v>
      </c>
      <c r="B1697" t="s">
        <v>2915</v>
      </c>
      <c r="C1697">
        <v>2022</v>
      </c>
      <c r="D1697" t="s">
        <v>14</v>
      </c>
      <c r="E1697" t="s">
        <v>4424</v>
      </c>
      <c r="F1697" t="s">
        <v>4425</v>
      </c>
      <c r="G1697" t="s">
        <v>3312</v>
      </c>
      <c r="H1697" t="s">
        <v>3313</v>
      </c>
      <c r="I1697">
        <v>213940546.64112404</v>
      </c>
      <c r="J1697">
        <v>66446417.619381815</v>
      </c>
      <c r="K1697">
        <v>0.31058356474540932</v>
      </c>
      <c r="L1697" s="1">
        <v>44574</v>
      </c>
    </row>
    <row r="1698" spans="1:12" x14ac:dyDescent="0.3">
      <c r="A1698" t="s">
        <v>12</v>
      </c>
      <c r="B1698" t="s">
        <v>2915</v>
      </c>
      <c r="C1698">
        <v>2022</v>
      </c>
      <c r="D1698" t="s">
        <v>14</v>
      </c>
      <c r="E1698" t="s">
        <v>4886</v>
      </c>
      <c r="F1698" t="s">
        <v>4887</v>
      </c>
      <c r="G1698" t="s">
        <v>3378</v>
      </c>
      <c r="H1698" t="s">
        <v>3379</v>
      </c>
      <c r="I1698">
        <v>226360777.54311961</v>
      </c>
      <c r="J1698">
        <v>68500749.372262105</v>
      </c>
      <c r="K1698">
        <v>0.30261757410341705</v>
      </c>
      <c r="L1698" s="1">
        <v>44643</v>
      </c>
    </row>
    <row r="1699" spans="1:12" x14ac:dyDescent="0.3">
      <c r="A1699" t="s">
        <v>12</v>
      </c>
      <c r="B1699" t="s">
        <v>2915</v>
      </c>
      <c r="C1699">
        <v>2022</v>
      </c>
      <c r="D1699" t="s">
        <v>14</v>
      </c>
      <c r="E1699" t="s">
        <v>2940</v>
      </c>
      <c r="F1699" t="s">
        <v>2941</v>
      </c>
      <c r="G1699" t="s">
        <v>3952</v>
      </c>
      <c r="H1699" t="s">
        <v>3953</v>
      </c>
      <c r="I1699">
        <v>248964431.16970563</v>
      </c>
      <c r="J1699">
        <v>74267585.648000225</v>
      </c>
      <c r="K1699">
        <v>0.29830600820795972</v>
      </c>
      <c r="L1699" s="1">
        <v>44610</v>
      </c>
    </row>
    <row r="1700" spans="1:12" x14ac:dyDescent="0.3">
      <c r="A1700" t="s">
        <v>12</v>
      </c>
      <c r="B1700" t="s">
        <v>2915</v>
      </c>
      <c r="C1700">
        <v>2022</v>
      </c>
      <c r="D1700" t="s">
        <v>14</v>
      </c>
      <c r="E1700" t="s">
        <v>3084</v>
      </c>
      <c r="F1700" t="s">
        <v>3085</v>
      </c>
      <c r="G1700" t="s">
        <v>3414</v>
      </c>
      <c r="H1700" t="s">
        <v>3415</v>
      </c>
      <c r="I1700">
        <v>256608284.3417376</v>
      </c>
      <c r="J1700">
        <v>49422816.691529468</v>
      </c>
      <c r="K1700">
        <v>0.19260023821253847</v>
      </c>
      <c r="L1700" s="1">
        <v>44585</v>
      </c>
    </row>
    <row r="1701" spans="1:12" x14ac:dyDescent="0.3">
      <c r="A1701" t="s">
        <v>12</v>
      </c>
      <c r="B1701" t="s">
        <v>2915</v>
      </c>
      <c r="C1701">
        <v>2022</v>
      </c>
      <c r="D1701" t="s">
        <v>14</v>
      </c>
      <c r="E1701" t="s">
        <v>2987</v>
      </c>
      <c r="F1701" t="s">
        <v>2988</v>
      </c>
      <c r="G1701" t="s">
        <v>3620</v>
      </c>
      <c r="H1701" t="s">
        <v>3621</v>
      </c>
      <c r="I1701">
        <v>262401413.83578944</v>
      </c>
      <c r="J1701">
        <v>16121905.862733608</v>
      </c>
      <c r="K1701">
        <v>6.1439858981943908E-2</v>
      </c>
      <c r="L1701" s="1">
        <v>44617</v>
      </c>
    </row>
    <row r="1702" spans="1:12" x14ac:dyDescent="0.3">
      <c r="A1702" t="s">
        <v>12</v>
      </c>
      <c r="B1702" t="s">
        <v>2915</v>
      </c>
      <c r="C1702">
        <v>2022</v>
      </c>
      <c r="D1702" t="s">
        <v>14</v>
      </c>
      <c r="E1702" t="s">
        <v>131</v>
      </c>
      <c r="F1702" t="s">
        <v>132</v>
      </c>
      <c r="G1702" t="s">
        <v>3414</v>
      </c>
      <c r="H1702" t="s">
        <v>3415</v>
      </c>
      <c r="I1702">
        <v>281312075.77701694</v>
      </c>
      <c r="J1702">
        <v>11158435.437427476</v>
      </c>
      <c r="K1702">
        <v>3.9665682344444578E-2</v>
      </c>
      <c r="L1702" s="1">
        <v>44567</v>
      </c>
    </row>
    <row r="1703" spans="1:12" x14ac:dyDescent="0.3">
      <c r="A1703" t="s">
        <v>12</v>
      </c>
      <c r="B1703" t="s">
        <v>2915</v>
      </c>
      <c r="C1703">
        <v>2022</v>
      </c>
      <c r="D1703" t="s">
        <v>14</v>
      </c>
      <c r="E1703" t="s">
        <v>3112</v>
      </c>
      <c r="F1703" t="s">
        <v>3113</v>
      </c>
      <c r="G1703" t="s">
        <v>4560</v>
      </c>
      <c r="H1703" t="s">
        <v>4561</v>
      </c>
      <c r="I1703">
        <v>287082754.36776155</v>
      </c>
      <c r="J1703">
        <v>57507863.368398242</v>
      </c>
      <c r="K1703">
        <v>0.20031807028968712</v>
      </c>
      <c r="L1703" s="1">
        <v>44596</v>
      </c>
    </row>
    <row r="1704" spans="1:12" x14ac:dyDescent="0.3">
      <c r="A1704" t="s">
        <v>12</v>
      </c>
      <c r="B1704" t="s">
        <v>2915</v>
      </c>
      <c r="C1704">
        <v>2022</v>
      </c>
      <c r="D1704" t="s">
        <v>14</v>
      </c>
      <c r="E1704" t="s">
        <v>3172</v>
      </c>
      <c r="F1704" t="s">
        <v>3173</v>
      </c>
      <c r="G1704" t="s">
        <v>3952</v>
      </c>
      <c r="H1704" t="s">
        <v>3953</v>
      </c>
      <c r="I1704">
        <v>314635890.791237</v>
      </c>
      <c r="J1704">
        <v>59676684.898764431</v>
      </c>
      <c r="K1704">
        <v>0.18966903219048303</v>
      </c>
      <c r="L1704" s="1">
        <v>44587</v>
      </c>
    </row>
    <row r="1705" spans="1:12" x14ac:dyDescent="0.3">
      <c r="A1705" t="s">
        <v>12</v>
      </c>
      <c r="B1705" t="s">
        <v>2915</v>
      </c>
      <c r="C1705">
        <v>2022</v>
      </c>
      <c r="D1705" t="s">
        <v>14</v>
      </c>
      <c r="E1705" t="s">
        <v>2934</v>
      </c>
      <c r="F1705" t="s">
        <v>2935</v>
      </c>
      <c r="G1705" t="s">
        <v>3256</v>
      </c>
      <c r="H1705" t="s">
        <v>3257</v>
      </c>
      <c r="I1705">
        <v>367476996.48818195</v>
      </c>
      <c r="J1705">
        <v>39961153.43749629</v>
      </c>
      <c r="K1705">
        <v>0.1087446393090933</v>
      </c>
      <c r="L1705" s="1">
        <v>44610</v>
      </c>
    </row>
    <row r="1706" spans="1:12" x14ac:dyDescent="0.3">
      <c r="A1706" t="s">
        <v>12</v>
      </c>
      <c r="B1706" t="s">
        <v>2915</v>
      </c>
      <c r="C1706">
        <v>2022</v>
      </c>
      <c r="D1706" t="s">
        <v>14</v>
      </c>
      <c r="E1706" t="s">
        <v>4414</v>
      </c>
      <c r="F1706" t="s">
        <v>4415</v>
      </c>
      <c r="G1706" t="s">
        <v>3866</v>
      </c>
      <c r="H1706" t="s">
        <v>3867</v>
      </c>
      <c r="I1706">
        <v>382762382.63225722</v>
      </c>
      <c r="J1706">
        <v>26771626.59413543</v>
      </c>
      <c r="K1706">
        <v>6.9943201863325574E-2</v>
      </c>
      <c r="L1706" s="1">
        <v>44581</v>
      </c>
    </row>
    <row r="1707" spans="1:12" x14ac:dyDescent="0.3">
      <c r="A1707" t="s">
        <v>12</v>
      </c>
      <c r="B1707" t="s">
        <v>2915</v>
      </c>
      <c r="C1707">
        <v>2022</v>
      </c>
      <c r="D1707" t="s">
        <v>14</v>
      </c>
      <c r="E1707" t="s">
        <v>3970</v>
      </c>
      <c r="F1707" t="s">
        <v>3971</v>
      </c>
      <c r="G1707" t="s">
        <v>3954</v>
      </c>
      <c r="H1707" t="s">
        <v>3955</v>
      </c>
      <c r="I1707">
        <v>423696223.96375936</v>
      </c>
      <c r="J1707">
        <v>77602354.023291811</v>
      </c>
      <c r="K1707">
        <v>0.1831556422601715</v>
      </c>
      <c r="L1707" s="1">
        <v>44635</v>
      </c>
    </row>
    <row r="1708" spans="1:12" x14ac:dyDescent="0.3">
      <c r="A1708" t="s">
        <v>12</v>
      </c>
      <c r="B1708" t="s">
        <v>2915</v>
      </c>
      <c r="C1708">
        <v>2022</v>
      </c>
      <c r="D1708" t="s">
        <v>14</v>
      </c>
      <c r="E1708" t="s">
        <v>3025</v>
      </c>
      <c r="F1708" t="s">
        <v>3026</v>
      </c>
      <c r="G1708" t="s">
        <v>3308</v>
      </c>
      <c r="H1708" t="s">
        <v>3309</v>
      </c>
      <c r="I1708">
        <v>496448369.36202532</v>
      </c>
      <c r="J1708">
        <v>50803652.292565599</v>
      </c>
      <c r="K1708">
        <v>0.10233421122493007</v>
      </c>
      <c r="L1708" s="1">
        <v>44589</v>
      </c>
    </row>
    <row r="1709" spans="1:12" x14ac:dyDescent="0.3">
      <c r="A1709" t="s">
        <v>12</v>
      </c>
      <c r="B1709" t="s">
        <v>2915</v>
      </c>
      <c r="C1709">
        <v>2022</v>
      </c>
      <c r="D1709" t="s">
        <v>14</v>
      </c>
      <c r="E1709" t="s">
        <v>3872</v>
      </c>
      <c r="F1709" t="s">
        <v>3873</v>
      </c>
      <c r="G1709" t="s">
        <v>3558</v>
      </c>
      <c r="H1709" t="s">
        <v>3559</v>
      </c>
      <c r="I1709">
        <v>503654543.40777999</v>
      </c>
      <c r="J1709">
        <v>81096947.947123781</v>
      </c>
      <c r="K1709">
        <v>0.16101700859961124</v>
      </c>
      <c r="L1709" s="1">
        <v>44617</v>
      </c>
    </row>
    <row r="1710" spans="1:12" x14ac:dyDescent="0.3">
      <c r="A1710" t="s">
        <v>12</v>
      </c>
      <c r="B1710" t="s">
        <v>2915</v>
      </c>
      <c r="C1710">
        <v>2022</v>
      </c>
      <c r="D1710" t="s">
        <v>14</v>
      </c>
      <c r="E1710" t="s">
        <v>663</v>
      </c>
      <c r="F1710" t="s">
        <v>664</v>
      </c>
      <c r="G1710" t="s">
        <v>3378</v>
      </c>
      <c r="H1710" t="s">
        <v>3379</v>
      </c>
      <c r="I1710">
        <v>530381885.09711176</v>
      </c>
      <c r="J1710">
        <v>126085764.78884026</v>
      </c>
      <c r="K1710">
        <v>0.23772637854280079</v>
      </c>
      <c r="L1710" s="1">
        <v>44637</v>
      </c>
    </row>
    <row r="1711" spans="1:12" x14ac:dyDescent="0.3">
      <c r="A1711" t="s">
        <v>12</v>
      </c>
      <c r="B1711" t="s">
        <v>2915</v>
      </c>
      <c r="C1711">
        <v>2022</v>
      </c>
      <c r="D1711" t="s">
        <v>14</v>
      </c>
      <c r="E1711" t="s">
        <v>555</v>
      </c>
      <c r="F1711" t="s">
        <v>556</v>
      </c>
      <c r="G1711" t="s">
        <v>3384</v>
      </c>
      <c r="H1711" t="s">
        <v>3385</v>
      </c>
      <c r="I1711">
        <v>553586848.02289736</v>
      </c>
      <c r="J1711">
        <v>159412057.05405164</v>
      </c>
      <c r="K1711">
        <v>0.28796214654192448</v>
      </c>
      <c r="L1711" s="1">
        <v>44608</v>
      </c>
    </row>
    <row r="1712" spans="1:12" x14ac:dyDescent="0.3">
      <c r="A1712" t="s">
        <v>12</v>
      </c>
      <c r="B1712" t="s">
        <v>2915</v>
      </c>
      <c r="C1712">
        <v>2022</v>
      </c>
      <c r="D1712" t="s">
        <v>14</v>
      </c>
      <c r="E1712" t="s">
        <v>3786</v>
      </c>
      <c r="F1712" t="s">
        <v>3787</v>
      </c>
      <c r="G1712" t="s">
        <v>3858</v>
      </c>
      <c r="H1712" t="s">
        <v>3859</v>
      </c>
      <c r="I1712">
        <v>582555556.28261399</v>
      </c>
      <c r="J1712">
        <v>266105337.76470697</v>
      </c>
      <c r="K1712">
        <v>0.45678963129760591</v>
      </c>
      <c r="L1712" s="1">
        <v>44568</v>
      </c>
    </row>
    <row r="1713" spans="1:12" x14ac:dyDescent="0.3">
      <c r="A1713" t="s">
        <v>12</v>
      </c>
      <c r="B1713" t="s">
        <v>2915</v>
      </c>
      <c r="C1713">
        <v>2022</v>
      </c>
      <c r="D1713" t="s">
        <v>14</v>
      </c>
      <c r="E1713" t="s">
        <v>3003</v>
      </c>
      <c r="F1713" t="s">
        <v>3004</v>
      </c>
      <c r="G1713" t="s">
        <v>3506</v>
      </c>
      <c r="H1713" t="s">
        <v>3507</v>
      </c>
      <c r="I1713">
        <v>681754486.15849268</v>
      </c>
      <c r="J1713">
        <v>46858922.242902666</v>
      </c>
      <c r="K1713">
        <v>6.8732840332214565E-2</v>
      </c>
      <c r="L1713" s="1">
        <v>44610</v>
      </c>
    </row>
    <row r="1714" spans="1:12" x14ac:dyDescent="0.3">
      <c r="A1714" t="s">
        <v>12</v>
      </c>
      <c r="B1714" t="s">
        <v>2915</v>
      </c>
      <c r="C1714">
        <v>2022</v>
      </c>
      <c r="D1714" t="s">
        <v>14</v>
      </c>
      <c r="E1714" t="s">
        <v>4992</v>
      </c>
      <c r="F1714" t="s">
        <v>4993</v>
      </c>
      <c r="G1714" t="s">
        <v>5058</v>
      </c>
      <c r="H1714" t="s">
        <v>5059</v>
      </c>
      <c r="I1714">
        <v>775898866.0976944</v>
      </c>
      <c r="J1714">
        <v>192560931.82487208</v>
      </c>
      <c r="K1714">
        <v>0.24817787502814379</v>
      </c>
      <c r="L1714" s="1">
        <v>44565</v>
      </c>
    </row>
    <row r="1715" spans="1:12" x14ac:dyDescent="0.3">
      <c r="A1715" t="s">
        <v>12</v>
      </c>
      <c r="B1715" t="s">
        <v>2915</v>
      </c>
      <c r="C1715">
        <v>2022</v>
      </c>
      <c r="D1715" t="s">
        <v>14</v>
      </c>
      <c r="E1715" t="s">
        <v>2938</v>
      </c>
      <c r="F1715" t="s">
        <v>2939</v>
      </c>
      <c r="G1715" t="s">
        <v>3242</v>
      </c>
      <c r="H1715" t="s">
        <v>3243</v>
      </c>
      <c r="I1715">
        <v>823727315.48749495</v>
      </c>
      <c r="J1715">
        <v>208148706.04815379</v>
      </c>
      <c r="K1715">
        <v>0.25269127554058113</v>
      </c>
      <c r="L1715" s="1">
        <v>44596</v>
      </c>
    </row>
    <row r="1716" spans="1:12" x14ac:dyDescent="0.3">
      <c r="A1716" t="s">
        <v>12</v>
      </c>
      <c r="B1716" t="s">
        <v>2915</v>
      </c>
      <c r="C1716">
        <v>2022</v>
      </c>
      <c r="D1716" t="s">
        <v>14</v>
      </c>
      <c r="E1716" t="s">
        <v>467</v>
      </c>
      <c r="F1716" t="s">
        <v>468</v>
      </c>
      <c r="G1716" t="s">
        <v>3618</v>
      </c>
      <c r="H1716" t="s">
        <v>3619</v>
      </c>
      <c r="I1716">
        <v>848517234.7864821</v>
      </c>
      <c r="J1716">
        <v>147454755.33283305</v>
      </c>
      <c r="K1716">
        <v>0.17377932856005929</v>
      </c>
      <c r="L1716" s="1">
        <v>44645</v>
      </c>
    </row>
    <row r="1717" spans="1:12" x14ac:dyDescent="0.3">
      <c r="A1717" t="s">
        <v>12</v>
      </c>
      <c r="B1717" t="s">
        <v>2915</v>
      </c>
      <c r="C1717">
        <v>2022</v>
      </c>
      <c r="D1717" t="s">
        <v>14</v>
      </c>
      <c r="E1717" t="s">
        <v>4456</v>
      </c>
      <c r="F1717" t="s">
        <v>4457</v>
      </c>
      <c r="G1717" t="s">
        <v>5488</v>
      </c>
      <c r="H1717" t="s">
        <v>5489</v>
      </c>
      <c r="I1717">
        <v>922279380.08647799</v>
      </c>
      <c r="J1717">
        <v>270613777.5223372</v>
      </c>
      <c r="K1717">
        <v>0.29341844062149908</v>
      </c>
      <c r="L1717" s="1">
        <v>44617</v>
      </c>
    </row>
    <row r="1718" spans="1:12" x14ac:dyDescent="0.3">
      <c r="A1718" t="s">
        <v>12</v>
      </c>
      <c r="B1718" t="s">
        <v>2915</v>
      </c>
      <c r="C1718">
        <v>2022</v>
      </c>
      <c r="D1718" t="s">
        <v>14</v>
      </c>
      <c r="E1718" t="s">
        <v>91</v>
      </c>
      <c r="F1718" t="s">
        <v>92</v>
      </c>
      <c r="G1718" t="s">
        <v>3952</v>
      </c>
      <c r="H1718" t="s">
        <v>3953</v>
      </c>
      <c r="I1718">
        <v>1092344097.5088718</v>
      </c>
      <c r="J1718">
        <v>292054346.35424197</v>
      </c>
      <c r="K1718">
        <v>0.26736478644438316</v>
      </c>
      <c r="L1718" s="1">
        <v>44651</v>
      </c>
    </row>
    <row r="1719" spans="1:12" x14ac:dyDescent="0.3">
      <c r="A1719" t="s">
        <v>12</v>
      </c>
      <c r="B1719" t="s">
        <v>2915</v>
      </c>
      <c r="C1719">
        <v>2022</v>
      </c>
      <c r="D1719" t="s">
        <v>14</v>
      </c>
      <c r="E1719" t="s">
        <v>555</v>
      </c>
      <c r="F1719" t="s">
        <v>556</v>
      </c>
      <c r="G1719" t="s">
        <v>5246</v>
      </c>
      <c r="H1719" t="s">
        <v>5247</v>
      </c>
      <c r="I1719">
        <v>1177178072.8518779</v>
      </c>
      <c r="J1719">
        <v>10329457.151028991</v>
      </c>
      <c r="K1719">
        <v>8.7747617707526968E-3</v>
      </c>
      <c r="L1719" s="1">
        <v>44593</v>
      </c>
    </row>
    <row r="1720" spans="1:12" x14ac:dyDescent="0.3">
      <c r="A1720" t="s">
        <v>12</v>
      </c>
      <c r="B1720" t="s">
        <v>2915</v>
      </c>
      <c r="C1720">
        <v>2022</v>
      </c>
      <c r="D1720" t="s">
        <v>14</v>
      </c>
      <c r="E1720" t="s">
        <v>3802</v>
      </c>
      <c r="F1720" t="s">
        <v>3803</v>
      </c>
      <c r="G1720" t="s">
        <v>3678</v>
      </c>
      <c r="H1720" t="s">
        <v>3679</v>
      </c>
      <c r="I1720">
        <v>1951332820.2248714</v>
      </c>
      <c r="J1720">
        <v>14977452.92672275</v>
      </c>
      <c r="K1720">
        <v>7.6754989059204925E-3</v>
      </c>
      <c r="L1720" s="1">
        <v>44566</v>
      </c>
    </row>
    <row r="1721" spans="1:12" x14ac:dyDescent="0.3">
      <c r="A1721" t="s">
        <v>12</v>
      </c>
      <c r="B1721" t="s">
        <v>2915</v>
      </c>
      <c r="C1721">
        <v>2022</v>
      </c>
      <c r="D1721" t="s">
        <v>14</v>
      </c>
      <c r="E1721" t="s">
        <v>467</v>
      </c>
      <c r="F1721" t="s">
        <v>468</v>
      </c>
      <c r="G1721" t="s">
        <v>3684</v>
      </c>
      <c r="H1721" t="s">
        <v>3685</v>
      </c>
      <c r="I1721">
        <v>2162944178.9257421</v>
      </c>
      <c r="J1721">
        <v>362616843.65889758</v>
      </c>
      <c r="K1721">
        <v>0.16764965420374212</v>
      </c>
      <c r="L1721" s="1">
        <v>44608</v>
      </c>
    </row>
    <row r="1722" spans="1:12" x14ac:dyDescent="0.3">
      <c r="A1722" t="s">
        <v>12</v>
      </c>
      <c r="B1722" t="s">
        <v>2915</v>
      </c>
      <c r="C1722">
        <v>2022</v>
      </c>
      <c r="D1722" t="s">
        <v>14</v>
      </c>
      <c r="E1722" t="s">
        <v>5018</v>
      </c>
      <c r="F1722" t="s">
        <v>5019</v>
      </c>
      <c r="G1722" t="s">
        <v>4710</v>
      </c>
      <c r="H1722" t="s">
        <v>4711</v>
      </c>
      <c r="I1722">
        <v>2248652464.8405142</v>
      </c>
      <c r="J1722">
        <v>973618545.2123456</v>
      </c>
      <c r="K1722">
        <v>0.43297866630600007</v>
      </c>
      <c r="L1722" s="1">
        <v>44637</v>
      </c>
    </row>
    <row r="1723" spans="1:12" x14ac:dyDescent="0.3">
      <c r="A1723" t="s">
        <v>12</v>
      </c>
      <c r="B1723" t="s">
        <v>2915</v>
      </c>
      <c r="C1723">
        <v>2022</v>
      </c>
      <c r="D1723" t="s">
        <v>14</v>
      </c>
      <c r="E1723" t="s">
        <v>3808</v>
      </c>
      <c r="F1723" t="s">
        <v>3809</v>
      </c>
      <c r="G1723" t="s">
        <v>3944</v>
      </c>
      <c r="H1723" t="s">
        <v>3945</v>
      </c>
      <c r="I1723">
        <v>3010420802.8569336</v>
      </c>
      <c r="J1723">
        <v>877022589.87795556</v>
      </c>
      <c r="K1723">
        <v>0.29132890293797076</v>
      </c>
      <c r="L1723" s="1">
        <v>44586</v>
      </c>
    </row>
    <row r="1724" spans="1:12" x14ac:dyDescent="0.3">
      <c r="A1724" t="s">
        <v>12</v>
      </c>
      <c r="B1724" t="s">
        <v>2915</v>
      </c>
      <c r="C1724">
        <v>2022</v>
      </c>
      <c r="D1724" t="s">
        <v>14</v>
      </c>
      <c r="E1724" t="s">
        <v>4994</v>
      </c>
      <c r="F1724" t="s">
        <v>4995</v>
      </c>
      <c r="G1724" t="s">
        <v>4430</v>
      </c>
      <c r="H1724" t="s">
        <v>4431</v>
      </c>
      <c r="I1724">
        <v>3248661701.2758164</v>
      </c>
      <c r="J1724">
        <v>498320018.48742723</v>
      </c>
      <c r="K1724">
        <v>0.15339240102831472</v>
      </c>
      <c r="L1724" s="1">
        <v>44610</v>
      </c>
    </row>
    <row r="1725" spans="1:12" x14ac:dyDescent="0.3">
      <c r="A1725" t="s">
        <v>12</v>
      </c>
      <c r="B1725" t="s">
        <v>2915</v>
      </c>
      <c r="C1725">
        <v>2022</v>
      </c>
      <c r="D1725" t="s">
        <v>14</v>
      </c>
      <c r="E1725" t="s">
        <v>3950</v>
      </c>
      <c r="F1725" t="s">
        <v>3951</v>
      </c>
      <c r="G1725" t="s">
        <v>3558</v>
      </c>
      <c r="H1725" t="s">
        <v>3559</v>
      </c>
      <c r="I1725">
        <v>3381892009.1139812</v>
      </c>
      <c r="J1725">
        <v>146777350.47673517</v>
      </c>
      <c r="K1725">
        <v>4.3400957239669295E-2</v>
      </c>
      <c r="L1725" s="1">
        <v>44651</v>
      </c>
    </row>
    <row r="1726" spans="1:12" x14ac:dyDescent="0.3">
      <c r="A1726" t="s">
        <v>12</v>
      </c>
      <c r="B1726" t="s">
        <v>2915</v>
      </c>
      <c r="C1726">
        <v>2022</v>
      </c>
      <c r="D1726" t="s">
        <v>14</v>
      </c>
      <c r="E1726" t="s">
        <v>4994</v>
      </c>
      <c r="F1726" t="s">
        <v>4995</v>
      </c>
      <c r="G1726" t="s">
        <v>3660</v>
      </c>
      <c r="H1726" t="s">
        <v>3661</v>
      </c>
      <c r="I1726">
        <v>3679454796.650228</v>
      </c>
      <c r="J1726">
        <v>706970332.47646439</v>
      </c>
      <c r="K1726">
        <v>0.19213996951942158</v>
      </c>
      <c r="L1726" s="1">
        <v>44566</v>
      </c>
    </row>
    <row r="1727" spans="1:12" x14ac:dyDescent="0.3">
      <c r="A1727" t="s">
        <v>12</v>
      </c>
      <c r="B1727" t="s">
        <v>2915</v>
      </c>
      <c r="C1727">
        <v>2022</v>
      </c>
      <c r="D1727" t="s">
        <v>14</v>
      </c>
      <c r="E1727" t="s">
        <v>3838</v>
      </c>
      <c r="F1727" t="s">
        <v>3839</v>
      </c>
      <c r="G1727" t="s">
        <v>3938</v>
      </c>
      <c r="H1727" t="s">
        <v>3939</v>
      </c>
      <c r="I1727">
        <v>7285616582.5656347</v>
      </c>
      <c r="J1727">
        <v>921164800.34304059</v>
      </c>
      <c r="K1727">
        <v>0.12643607989849115</v>
      </c>
      <c r="L1727" s="1">
        <v>44610</v>
      </c>
    </row>
    <row r="1728" spans="1:12" x14ac:dyDescent="0.3">
      <c r="A1728" t="s">
        <v>12</v>
      </c>
      <c r="B1728" t="s">
        <v>2915</v>
      </c>
      <c r="C1728">
        <v>2022</v>
      </c>
      <c r="D1728" t="s">
        <v>14</v>
      </c>
      <c r="E1728" t="s">
        <v>3112</v>
      </c>
      <c r="F1728" t="s">
        <v>3113</v>
      </c>
      <c r="G1728" t="s">
        <v>3696</v>
      </c>
      <c r="H1728" t="s">
        <v>3697</v>
      </c>
      <c r="I1728">
        <v>9047713734.0793152</v>
      </c>
      <c r="J1728">
        <v>845596081.79174387</v>
      </c>
      <c r="K1728">
        <v>9.3459641479007372E-2</v>
      </c>
      <c r="L1728" s="1">
        <v>44630</v>
      </c>
    </row>
    <row r="1729" spans="1:12" x14ac:dyDescent="0.3">
      <c r="A1729" t="s">
        <v>12</v>
      </c>
      <c r="B1729" t="s">
        <v>2915</v>
      </c>
      <c r="C1729">
        <v>2022</v>
      </c>
      <c r="D1729" t="s">
        <v>14</v>
      </c>
      <c r="E1729" t="s">
        <v>5056</v>
      </c>
      <c r="F1729" t="s">
        <v>5057</v>
      </c>
      <c r="G1729" t="s">
        <v>3996</v>
      </c>
      <c r="H1729" t="s">
        <v>3997</v>
      </c>
      <c r="I1729">
        <v>21477376918.854759</v>
      </c>
      <c r="J1729">
        <v>1126094162.2858973</v>
      </c>
      <c r="K1729">
        <v>5.2431643144340928E-2</v>
      </c>
      <c r="L1729" s="1">
        <v>44609</v>
      </c>
    </row>
    <row r="1730" spans="1:12" x14ac:dyDescent="0.3">
      <c r="A1730" t="s">
        <v>12</v>
      </c>
      <c r="B1730" t="s">
        <v>2915</v>
      </c>
      <c r="C1730">
        <v>2022</v>
      </c>
      <c r="D1730" t="s">
        <v>14</v>
      </c>
      <c r="E1730" t="s">
        <v>283</v>
      </c>
      <c r="F1730" t="s">
        <v>284</v>
      </c>
      <c r="G1730" t="s">
        <v>3618</v>
      </c>
      <c r="H1730" t="s">
        <v>3619</v>
      </c>
      <c r="I1730">
        <v>1553627.1579343043</v>
      </c>
      <c r="J1730">
        <v>483131.53427099134</v>
      </c>
      <c r="K1730">
        <v>0.31097006241404845</v>
      </c>
      <c r="L1730" s="1">
        <v>44683</v>
      </c>
    </row>
    <row r="1731" spans="1:12" x14ac:dyDescent="0.3">
      <c r="A1731" t="s">
        <v>12</v>
      </c>
      <c r="B1731" t="s">
        <v>2915</v>
      </c>
      <c r="C1731">
        <v>2022</v>
      </c>
      <c r="D1731" t="s">
        <v>14</v>
      </c>
      <c r="E1731" t="s">
        <v>2928</v>
      </c>
      <c r="F1731" t="s">
        <v>2929</v>
      </c>
      <c r="G1731" t="s">
        <v>3254</v>
      </c>
      <c r="H1731" t="s">
        <v>3255</v>
      </c>
      <c r="I1731">
        <v>2100605.5473347045</v>
      </c>
      <c r="J1731">
        <v>137892.98660857955</v>
      </c>
      <c r="K1731">
        <v>6.5644398008727178E-2</v>
      </c>
      <c r="L1731" s="1">
        <v>44679</v>
      </c>
    </row>
    <row r="1732" spans="1:12" x14ac:dyDescent="0.3">
      <c r="A1732" t="s">
        <v>12</v>
      </c>
      <c r="B1732" t="s">
        <v>2915</v>
      </c>
      <c r="C1732">
        <v>2022</v>
      </c>
      <c r="D1732" t="s">
        <v>14</v>
      </c>
      <c r="E1732" t="s">
        <v>283</v>
      </c>
      <c r="F1732" t="s">
        <v>284</v>
      </c>
      <c r="G1732" t="s">
        <v>3616</v>
      </c>
      <c r="H1732" t="s">
        <v>3617</v>
      </c>
      <c r="I1732">
        <v>2262303.5510486239</v>
      </c>
      <c r="J1732">
        <v>268142.50510323694</v>
      </c>
      <c r="K1732">
        <v>0.1185263157894737</v>
      </c>
      <c r="L1732" s="1">
        <v>44694</v>
      </c>
    </row>
    <row r="1733" spans="1:12" x14ac:dyDescent="0.3">
      <c r="A1733" t="s">
        <v>12</v>
      </c>
      <c r="B1733" t="s">
        <v>2915</v>
      </c>
      <c r="C1733">
        <v>2022</v>
      </c>
      <c r="D1733" t="s">
        <v>14</v>
      </c>
      <c r="E1733" t="s">
        <v>3112</v>
      </c>
      <c r="F1733" t="s">
        <v>3113</v>
      </c>
      <c r="G1733" t="s">
        <v>3382</v>
      </c>
      <c r="H1733" t="s">
        <v>3383</v>
      </c>
      <c r="I1733">
        <v>2730680.8900325876</v>
      </c>
      <c r="J1733">
        <v>114857.10381760041</v>
      </c>
      <c r="K1733">
        <v>4.2061708578562514E-2</v>
      </c>
      <c r="L1733" s="1">
        <v>44679</v>
      </c>
    </row>
    <row r="1734" spans="1:12" x14ac:dyDescent="0.3">
      <c r="A1734" t="s">
        <v>12</v>
      </c>
      <c r="B1734" t="s">
        <v>2915</v>
      </c>
      <c r="C1734">
        <v>2022</v>
      </c>
      <c r="D1734" t="s">
        <v>14</v>
      </c>
      <c r="E1734" t="s">
        <v>451</v>
      </c>
      <c r="F1734" t="s">
        <v>452</v>
      </c>
      <c r="G1734" t="s">
        <v>3410</v>
      </c>
      <c r="H1734" t="s">
        <v>3411</v>
      </c>
      <c r="I1734">
        <v>3060228.9325411366</v>
      </c>
      <c r="J1734">
        <v>683747.24506544799</v>
      </c>
      <c r="K1734">
        <v>0.22343009628945687</v>
      </c>
      <c r="L1734" s="1">
        <v>44735</v>
      </c>
    </row>
    <row r="1735" spans="1:12" x14ac:dyDescent="0.3">
      <c r="A1735" t="s">
        <v>12</v>
      </c>
      <c r="B1735" t="s">
        <v>2915</v>
      </c>
      <c r="C1735">
        <v>2022</v>
      </c>
      <c r="D1735" t="s">
        <v>14</v>
      </c>
      <c r="E1735" t="s">
        <v>663</v>
      </c>
      <c r="F1735" t="s">
        <v>664</v>
      </c>
      <c r="G1735" t="s">
        <v>3308</v>
      </c>
      <c r="H1735" t="s">
        <v>3309</v>
      </c>
      <c r="I1735">
        <v>3512889.8664426384</v>
      </c>
      <c r="J1735">
        <v>312828.86830106028</v>
      </c>
      <c r="K1735">
        <v>8.9051715309779816E-2</v>
      </c>
      <c r="L1735" s="1">
        <v>44666</v>
      </c>
    </row>
    <row r="1736" spans="1:12" x14ac:dyDescent="0.3">
      <c r="A1736" t="s">
        <v>12</v>
      </c>
      <c r="B1736" t="s">
        <v>2915</v>
      </c>
      <c r="C1736">
        <v>2022</v>
      </c>
      <c r="D1736" t="s">
        <v>14</v>
      </c>
      <c r="E1736" t="s">
        <v>3172</v>
      </c>
      <c r="F1736" t="s">
        <v>3173</v>
      </c>
      <c r="G1736" t="s">
        <v>5388</v>
      </c>
      <c r="H1736" t="s">
        <v>5389</v>
      </c>
      <c r="I1736">
        <v>4541633.5509608919</v>
      </c>
      <c r="J1736">
        <v>1831056.6679236889</v>
      </c>
      <c r="K1736">
        <v>0.40317138038058681</v>
      </c>
      <c r="L1736" s="1">
        <v>44658</v>
      </c>
    </row>
    <row r="1737" spans="1:12" x14ac:dyDescent="0.3">
      <c r="A1737" t="s">
        <v>12</v>
      </c>
      <c r="B1737" t="s">
        <v>2915</v>
      </c>
      <c r="C1737">
        <v>2022</v>
      </c>
      <c r="D1737" t="s">
        <v>14</v>
      </c>
      <c r="E1737" t="s">
        <v>3110</v>
      </c>
      <c r="F1737" t="s">
        <v>3111</v>
      </c>
      <c r="G1737" t="s">
        <v>3242</v>
      </c>
      <c r="H1737" t="s">
        <v>3243</v>
      </c>
      <c r="I1737">
        <v>4831401.2854965124</v>
      </c>
      <c r="J1737">
        <v>1471526.2222206076</v>
      </c>
      <c r="K1737">
        <v>0.30457545032287298</v>
      </c>
      <c r="L1737" s="1">
        <v>44698</v>
      </c>
    </row>
    <row r="1738" spans="1:12" x14ac:dyDescent="0.3">
      <c r="A1738" t="s">
        <v>12</v>
      </c>
      <c r="B1738" t="s">
        <v>2915</v>
      </c>
      <c r="C1738">
        <v>2022</v>
      </c>
      <c r="D1738" t="s">
        <v>14</v>
      </c>
      <c r="E1738" t="s">
        <v>3112</v>
      </c>
      <c r="F1738" t="s">
        <v>3113</v>
      </c>
      <c r="G1738" t="s">
        <v>3412</v>
      </c>
      <c r="H1738" t="s">
        <v>3413</v>
      </c>
      <c r="I1738">
        <v>5198687.1344640842</v>
      </c>
      <c r="J1738">
        <v>102374.39948745411</v>
      </c>
      <c r="K1738">
        <v>1.9692356327576453E-2</v>
      </c>
      <c r="L1738" s="1">
        <v>44732</v>
      </c>
    </row>
    <row r="1739" spans="1:12" x14ac:dyDescent="0.3">
      <c r="A1739" t="s">
        <v>12</v>
      </c>
      <c r="B1739" t="s">
        <v>2915</v>
      </c>
      <c r="C1739">
        <v>2022</v>
      </c>
      <c r="D1739" t="s">
        <v>14</v>
      </c>
      <c r="E1739" t="s">
        <v>555</v>
      </c>
      <c r="F1739" t="s">
        <v>556</v>
      </c>
      <c r="G1739" t="s">
        <v>3314</v>
      </c>
      <c r="H1739" t="s">
        <v>3315</v>
      </c>
      <c r="I1739">
        <v>6274992.9644396706</v>
      </c>
      <c r="J1739">
        <v>920139.45362914179</v>
      </c>
      <c r="K1739">
        <v>0.14663593391156993</v>
      </c>
      <c r="L1739" s="1">
        <v>44739</v>
      </c>
    </row>
    <row r="1740" spans="1:12" x14ac:dyDescent="0.3">
      <c r="A1740" t="s">
        <v>12</v>
      </c>
      <c r="B1740" t="s">
        <v>2915</v>
      </c>
      <c r="C1740">
        <v>2022</v>
      </c>
      <c r="D1740" t="s">
        <v>14</v>
      </c>
      <c r="E1740" t="s">
        <v>3172</v>
      </c>
      <c r="F1740" t="s">
        <v>3173</v>
      </c>
      <c r="G1740" t="s">
        <v>3378</v>
      </c>
      <c r="H1740" t="s">
        <v>3379</v>
      </c>
      <c r="I1740">
        <v>6493296.4847489828</v>
      </c>
      <c r="J1740">
        <v>2006311.4835194831</v>
      </c>
      <c r="K1740">
        <v>0.30898196135534123</v>
      </c>
      <c r="L1740" s="1">
        <v>44672</v>
      </c>
    </row>
    <row r="1741" spans="1:12" x14ac:dyDescent="0.3">
      <c r="A1741" t="s">
        <v>12</v>
      </c>
      <c r="B1741" t="s">
        <v>2915</v>
      </c>
      <c r="C1741">
        <v>2022</v>
      </c>
      <c r="D1741" t="s">
        <v>14</v>
      </c>
      <c r="E1741" t="s">
        <v>663</v>
      </c>
      <c r="F1741" t="s">
        <v>664</v>
      </c>
      <c r="G1741" t="s">
        <v>3416</v>
      </c>
      <c r="H1741" t="s">
        <v>3417</v>
      </c>
      <c r="I1741">
        <v>6845843.0609271899</v>
      </c>
      <c r="J1741">
        <v>1596671.7882515888</v>
      </c>
      <c r="K1741">
        <v>0.23323230959889082</v>
      </c>
      <c r="L1741" s="1">
        <v>44694</v>
      </c>
    </row>
    <row r="1742" spans="1:12" x14ac:dyDescent="0.3">
      <c r="A1742" t="s">
        <v>12</v>
      </c>
      <c r="B1742" t="s">
        <v>2915</v>
      </c>
      <c r="C1742">
        <v>2022</v>
      </c>
      <c r="D1742" t="s">
        <v>14</v>
      </c>
      <c r="E1742" t="s">
        <v>2928</v>
      </c>
      <c r="F1742" t="s">
        <v>2929</v>
      </c>
      <c r="G1742" t="s">
        <v>3618</v>
      </c>
      <c r="H1742" t="s">
        <v>3619</v>
      </c>
      <c r="I1742">
        <v>7716618.906201751</v>
      </c>
      <c r="J1742">
        <v>1236842.0347350985</v>
      </c>
      <c r="K1742">
        <v>0.16028289718195929</v>
      </c>
      <c r="L1742" s="1">
        <v>44700</v>
      </c>
    </row>
    <row r="1743" spans="1:12" x14ac:dyDescent="0.3">
      <c r="A1743" t="s">
        <v>12</v>
      </c>
      <c r="B1743" t="s">
        <v>2915</v>
      </c>
      <c r="C1743">
        <v>2022</v>
      </c>
      <c r="D1743" t="s">
        <v>14</v>
      </c>
      <c r="E1743" t="s">
        <v>91</v>
      </c>
      <c r="F1743" t="s">
        <v>92</v>
      </c>
      <c r="G1743" t="s">
        <v>4590</v>
      </c>
      <c r="H1743" t="s">
        <v>4591</v>
      </c>
      <c r="I1743">
        <v>7847913.6890570279</v>
      </c>
      <c r="J1743">
        <v>3783733.6630505188</v>
      </c>
      <c r="K1743">
        <v>0.48213242563134717</v>
      </c>
      <c r="L1743" s="1">
        <v>44729</v>
      </c>
    </row>
    <row r="1744" spans="1:12" x14ac:dyDescent="0.3">
      <c r="A1744" t="s">
        <v>12</v>
      </c>
      <c r="B1744" t="s">
        <v>2915</v>
      </c>
      <c r="C1744">
        <v>2022</v>
      </c>
      <c r="D1744" t="s">
        <v>14</v>
      </c>
      <c r="E1744" t="s">
        <v>3080</v>
      </c>
      <c r="F1744" t="s">
        <v>3081</v>
      </c>
      <c r="G1744" t="s">
        <v>3372</v>
      </c>
      <c r="H1744" t="s">
        <v>3373</v>
      </c>
      <c r="I1744">
        <v>8112040.7967609642</v>
      </c>
      <c r="J1744">
        <v>880545.41076548607</v>
      </c>
      <c r="K1744">
        <v>0.10854795147443992</v>
      </c>
      <c r="L1744" s="1">
        <v>44679</v>
      </c>
    </row>
    <row r="1745" spans="1:12" x14ac:dyDescent="0.3">
      <c r="A1745" t="s">
        <v>12</v>
      </c>
      <c r="B1745" t="s">
        <v>2915</v>
      </c>
      <c r="C1745">
        <v>2022</v>
      </c>
      <c r="D1745" t="s">
        <v>14</v>
      </c>
      <c r="E1745" t="s">
        <v>2940</v>
      </c>
      <c r="F1745" t="s">
        <v>2941</v>
      </c>
      <c r="G1745" t="s">
        <v>3254</v>
      </c>
      <c r="H1745" t="s">
        <v>3255</v>
      </c>
      <c r="I1745">
        <v>8473296.7240851317</v>
      </c>
      <c r="J1745">
        <v>742447.52711164614</v>
      </c>
      <c r="K1745">
        <v>8.762203794908513E-2</v>
      </c>
      <c r="L1745" s="1">
        <v>44700</v>
      </c>
    </row>
    <row r="1746" spans="1:12" x14ac:dyDescent="0.3">
      <c r="A1746" t="s">
        <v>12</v>
      </c>
      <c r="B1746" t="s">
        <v>2954</v>
      </c>
      <c r="C1746">
        <v>2022</v>
      </c>
      <c r="D1746" t="s">
        <v>14</v>
      </c>
      <c r="E1746" t="s">
        <v>5198</v>
      </c>
      <c r="F1746" t="s">
        <v>5199</v>
      </c>
      <c r="G1746" t="s">
        <v>2959</v>
      </c>
      <c r="H1746" t="s">
        <v>2960</v>
      </c>
      <c r="I1746">
        <v>745073.89819040627</v>
      </c>
      <c r="J1746">
        <v>408024.54291271657</v>
      </c>
      <c r="K1746">
        <v>0.54762962962962969</v>
      </c>
      <c r="L1746" s="1">
        <v>44915</v>
      </c>
    </row>
    <row r="1747" spans="1:12" x14ac:dyDescent="0.3">
      <c r="A1747" t="s">
        <v>12</v>
      </c>
      <c r="B1747" t="s">
        <v>2954</v>
      </c>
      <c r="C1747">
        <v>2022</v>
      </c>
      <c r="D1747" t="s">
        <v>14</v>
      </c>
      <c r="E1747" t="s">
        <v>4894</v>
      </c>
      <c r="F1747" t="s">
        <v>4895</v>
      </c>
      <c r="G1747" t="s">
        <v>3045</v>
      </c>
      <c r="H1747" t="s">
        <v>3046</v>
      </c>
      <c r="I1747">
        <v>862854.0115614793</v>
      </c>
      <c r="J1747">
        <v>539986.28452628222</v>
      </c>
      <c r="K1747">
        <v>0.62581419022331053</v>
      </c>
      <c r="L1747" s="1">
        <v>44848</v>
      </c>
    </row>
    <row r="1748" spans="1:12" x14ac:dyDescent="0.3">
      <c r="A1748" t="s">
        <v>12</v>
      </c>
      <c r="B1748" t="s">
        <v>2954</v>
      </c>
      <c r="C1748">
        <v>2022</v>
      </c>
      <c r="D1748" t="s">
        <v>14</v>
      </c>
      <c r="E1748" t="s">
        <v>4190</v>
      </c>
      <c r="F1748" t="s">
        <v>4191</v>
      </c>
      <c r="G1748" t="s">
        <v>3282</v>
      </c>
      <c r="H1748" t="s">
        <v>3283</v>
      </c>
      <c r="I1748">
        <v>1439135.6302086681</v>
      </c>
      <c r="J1748">
        <v>407566.22437170258</v>
      </c>
      <c r="K1748">
        <v>0.2832020942408377</v>
      </c>
      <c r="L1748" s="1">
        <v>44904</v>
      </c>
    </row>
    <row r="1749" spans="1:12" x14ac:dyDescent="0.3">
      <c r="A1749" t="s">
        <v>12</v>
      </c>
      <c r="B1749" t="s">
        <v>2954</v>
      </c>
      <c r="C1749">
        <v>2022</v>
      </c>
      <c r="D1749" t="s">
        <v>14</v>
      </c>
      <c r="E1749" t="s">
        <v>4204</v>
      </c>
      <c r="F1749" t="s">
        <v>4205</v>
      </c>
      <c r="G1749" t="s">
        <v>3074</v>
      </c>
      <c r="H1749" t="s">
        <v>3075</v>
      </c>
      <c r="I1749">
        <v>2834664.9471520744</v>
      </c>
      <c r="J1749">
        <v>528533.0541032186</v>
      </c>
      <c r="K1749">
        <v>0.18645344827586208</v>
      </c>
      <c r="L1749" s="1">
        <v>44834</v>
      </c>
    </row>
    <row r="1750" spans="1:12" x14ac:dyDescent="0.3">
      <c r="A1750" t="s">
        <v>12</v>
      </c>
      <c r="B1750" t="s">
        <v>2954</v>
      </c>
      <c r="C1750">
        <v>2022</v>
      </c>
      <c r="D1750" t="s">
        <v>14</v>
      </c>
      <c r="E1750" t="s">
        <v>4190</v>
      </c>
      <c r="F1750" t="s">
        <v>4191</v>
      </c>
      <c r="G1750" t="s">
        <v>3072</v>
      </c>
      <c r="H1750" t="s">
        <v>3073</v>
      </c>
      <c r="I1750">
        <v>3048613.6729501789</v>
      </c>
      <c r="J1750">
        <v>800083.7514913223</v>
      </c>
      <c r="K1750">
        <v>0.26244183006535948</v>
      </c>
      <c r="L1750" s="1">
        <v>44888</v>
      </c>
    </row>
    <row r="1751" spans="1:12" x14ac:dyDescent="0.3">
      <c r="A1751" t="s">
        <v>12</v>
      </c>
      <c r="B1751" t="s">
        <v>2954</v>
      </c>
      <c r="C1751">
        <v>2022</v>
      </c>
      <c r="D1751" t="s">
        <v>14</v>
      </c>
      <c r="E1751" t="s">
        <v>4204</v>
      </c>
      <c r="F1751" t="s">
        <v>4205</v>
      </c>
      <c r="G1751" t="s">
        <v>2973</v>
      </c>
      <c r="H1751" t="s">
        <v>2974</v>
      </c>
      <c r="I1751">
        <v>5091948.4881528309</v>
      </c>
      <c r="J1751">
        <v>1716877.7314929308</v>
      </c>
      <c r="K1751">
        <v>0.337175</v>
      </c>
      <c r="L1751" s="1">
        <v>44897</v>
      </c>
    </row>
    <row r="1752" spans="1:12" x14ac:dyDescent="0.3">
      <c r="A1752" t="s">
        <v>12</v>
      </c>
      <c r="B1752" t="s">
        <v>2954</v>
      </c>
      <c r="C1752">
        <v>2022</v>
      </c>
      <c r="D1752" t="s">
        <v>14</v>
      </c>
      <c r="E1752" t="s">
        <v>4200</v>
      </c>
      <c r="F1752" t="s">
        <v>4201</v>
      </c>
      <c r="G1752" t="s">
        <v>2975</v>
      </c>
      <c r="H1752" t="s">
        <v>2976</v>
      </c>
      <c r="I1752">
        <v>5257281.2949533174</v>
      </c>
      <c r="J1752">
        <v>1167393.259433534</v>
      </c>
      <c r="K1752">
        <v>0.22205265306122449</v>
      </c>
      <c r="L1752" s="1">
        <v>44834</v>
      </c>
    </row>
    <row r="1753" spans="1:12" x14ac:dyDescent="0.3">
      <c r="A1753" t="s">
        <v>12</v>
      </c>
      <c r="B1753" t="s">
        <v>2954</v>
      </c>
      <c r="C1753">
        <v>2022</v>
      </c>
      <c r="D1753" t="s">
        <v>14</v>
      </c>
      <c r="E1753" t="s">
        <v>4970</v>
      </c>
      <c r="F1753" t="s">
        <v>4971</v>
      </c>
      <c r="G1753" t="s">
        <v>3280</v>
      </c>
      <c r="H1753" t="s">
        <v>3281</v>
      </c>
      <c r="I1753">
        <v>5834509.8510593278</v>
      </c>
      <c r="J1753">
        <v>1823127.2454985115</v>
      </c>
      <c r="K1753">
        <v>0.31247307692307691</v>
      </c>
      <c r="L1753" s="1">
        <v>44908</v>
      </c>
    </row>
    <row r="1754" spans="1:12" x14ac:dyDescent="0.3">
      <c r="A1754" t="s">
        <v>12</v>
      </c>
      <c r="B1754" t="s">
        <v>2954</v>
      </c>
      <c r="C1754">
        <v>2022</v>
      </c>
      <c r="D1754" t="s">
        <v>14</v>
      </c>
      <c r="E1754" t="s">
        <v>4190</v>
      </c>
      <c r="F1754" t="s">
        <v>4191</v>
      </c>
      <c r="G1754" t="s">
        <v>3106</v>
      </c>
      <c r="H1754" t="s">
        <v>3107</v>
      </c>
      <c r="I1754">
        <v>6469220.8513610754</v>
      </c>
      <c r="J1754">
        <v>1886399.9186382305</v>
      </c>
      <c r="K1754">
        <v>0.29159615384615384</v>
      </c>
      <c r="L1754" s="1">
        <v>44841</v>
      </c>
    </row>
    <row r="1755" spans="1:12" x14ac:dyDescent="0.3">
      <c r="A1755" t="s">
        <v>12</v>
      </c>
      <c r="B1755" t="s">
        <v>2954</v>
      </c>
      <c r="C1755">
        <v>2022</v>
      </c>
      <c r="D1755" t="s">
        <v>14</v>
      </c>
      <c r="E1755" t="s">
        <v>4386</v>
      </c>
      <c r="F1755" t="s">
        <v>4387</v>
      </c>
      <c r="G1755" t="s">
        <v>3440</v>
      </c>
      <c r="H1755" t="s">
        <v>3441</v>
      </c>
      <c r="I1755">
        <v>7554150.5695367949</v>
      </c>
      <c r="J1755">
        <v>1854553.0334294101</v>
      </c>
      <c r="K1755">
        <v>0.24550120048019211</v>
      </c>
      <c r="L1755" s="1">
        <v>44902</v>
      </c>
    </row>
    <row r="1756" spans="1:12" x14ac:dyDescent="0.3">
      <c r="A1756" t="s">
        <v>12</v>
      </c>
      <c r="B1756" t="s">
        <v>2954</v>
      </c>
      <c r="C1756">
        <v>2022</v>
      </c>
      <c r="D1756" t="s">
        <v>14</v>
      </c>
      <c r="E1756" t="s">
        <v>4246</v>
      </c>
      <c r="F1756" t="s">
        <v>4247</v>
      </c>
      <c r="G1756" t="s">
        <v>3049</v>
      </c>
      <c r="H1756" t="s">
        <v>3050</v>
      </c>
      <c r="I1756">
        <v>8059575.993639905</v>
      </c>
      <c r="J1756">
        <v>2104726.4139960757</v>
      </c>
      <c r="K1756">
        <v>0.26114604734256358</v>
      </c>
      <c r="L1756" s="1">
        <v>44848</v>
      </c>
    </row>
    <row r="1757" spans="1:12" x14ac:dyDescent="0.3">
      <c r="A1757" t="s">
        <v>12</v>
      </c>
      <c r="B1757" t="s">
        <v>2954</v>
      </c>
      <c r="C1757">
        <v>2022</v>
      </c>
      <c r="D1757" t="s">
        <v>14</v>
      </c>
      <c r="E1757" t="s">
        <v>4190</v>
      </c>
      <c r="F1757" t="s">
        <v>4191</v>
      </c>
      <c r="G1757" t="s">
        <v>3070</v>
      </c>
      <c r="H1757" t="s">
        <v>3071</v>
      </c>
      <c r="I1757">
        <v>8365071.3722326634</v>
      </c>
      <c r="J1757">
        <v>1293285.5865160285</v>
      </c>
      <c r="K1757">
        <v>0.15460544554455447</v>
      </c>
      <c r="L1757" s="1">
        <v>44889</v>
      </c>
    </row>
    <row r="1758" spans="1:12" x14ac:dyDescent="0.3">
      <c r="A1758" t="s">
        <v>12</v>
      </c>
      <c r="B1758" t="s">
        <v>2954</v>
      </c>
      <c r="C1758">
        <v>2022</v>
      </c>
      <c r="D1758" t="s">
        <v>14</v>
      </c>
      <c r="E1758" t="s">
        <v>4200</v>
      </c>
      <c r="F1758" t="s">
        <v>4201</v>
      </c>
      <c r="G1758" t="s">
        <v>5494</v>
      </c>
      <c r="H1758" t="s">
        <v>5495</v>
      </c>
      <c r="I1758">
        <v>9290710.7881560884</v>
      </c>
      <c r="J1758">
        <v>3467369.4976129858</v>
      </c>
      <c r="K1758">
        <v>0.37320820512820513</v>
      </c>
      <c r="L1758" s="1">
        <v>44851</v>
      </c>
    </row>
    <row r="1759" spans="1:12" x14ac:dyDescent="0.3">
      <c r="A1759" t="s">
        <v>12</v>
      </c>
      <c r="B1759" t="s">
        <v>2954</v>
      </c>
      <c r="C1759">
        <v>2022</v>
      </c>
      <c r="D1759" t="s">
        <v>14</v>
      </c>
      <c r="E1759" t="s">
        <v>5126</v>
      </c>
      <c r="F1759" t="s">
        <v>5127</v>
      </c>
      <c r="G1759" t="s">
        <v>2961</v>
      </c>
      <c r="H1759" t="s">
        <v>2962</v>
      </c>
      <c r="I1759">
        <v>9743575.2364822626</v>
      </c>
      <c r="J1759">
        <v>4009870.9528219099</v>
      </c>
      <c r="K1759">
        <v>0.41153999999999996</v>
      </c>
      <c r="L1759" s="1">
        <v>44872</v>
      </c>
    </row>
    <row r="1760" spans="1:12" x14ac:dyDescent="0.3">
      <c r="A1760" t="s">
        <v>12</v>
      </c>
      <c r="B1760" t="s">
        <v>2954</v>
      </c>
      <c r="C1760">
        <v>2022</v>
      </c>
      <c r="D1760" t="s">
        <v>14</v>
      </c>
      <c r="E1760" t="s">
        <v>5126</v>
      </c>
      <c r="F1760" t="s">
        <v>5127</v>
      </c>
      <c r="G1760" t="s">
        <v>3047</v>
      </c>
      <c r="H1760" t="s">
        <v>3048</v>
      </c>
      <c r="I1760">
        <v>9976959.6016071774</v>
      </c>
      <c r="J1760">
        <v>4105917.9544454175</v>
      </c>
      <c r="K1760">
        <v>0.41153999999999996</v>
      </c>
      <c r="L1760" s="1">
        <v>44897</v>
      </c>
    </row>
    <row r="1761" spans="1:12" x14ac:dyDescent="0.3">
      <c r="A1761" t="s">
        <v>12</v>
      </c>
      <c r="B1761" t="s">
        <v>2954</v>
      </c>
      <c r="C1761">
        <v>2022</v>
      </c>
      <c r="D1761" t="s">
        <v>14</v>
      </c>
      <c r="E1761" t="s">
        <v>4190</v>
      </c>
      <c r="F1761" t="s">
        <v>4191</v>
      </c>
      <c r="G1761" t="s">
        <v>2959</v>
      </c>
      <c r="H1761" t="s">
        <v>2960</v>
      </c>
      <c r="I1761">
        <v>10987798.367990009</v>
      </c>
      <c r="J1761">
        <v>3066436.2859268561</v>
      </c>
      <c r="K1761">
        <v>0.27907649769585252</v>
      </c>
      <c r="L1761" s="1">
        <v>44883</v>
      </c>
    </row>
    <row r="1762" spans="1:12" x14ac:dyDescent="0.3">
      <c r="A1762" t="s">
        <v>12</v>
      </c>
      <c r="B1762" t="s">
        <v>2954</v>
      </c>
      <c r="C1762">
        <v>2022</v>
      </c>
      <c r="D1762" t="s">
        <v>14</v>
      </c>
      <c r="E1762" t="s">
        <v>4200</v>
      </c>
      <c r="F1762" t="s">
        <v>4201</v>
      </c>
      <c r="G1762" t="s">
        <v>3053</v>
      </c>
      <c r="H1762" t="s">
        <v>3054</v>
      </c>
      <c r="I1762">
        <v>11691144.420301294</v>
      </c>
      <c r="J1762">
        <v>5067084.2282337239</v>
      </c>
      <c r="K1762">
        <v>0.43341216617210682</v>
      </c>
      <c r="L1762" s="1">
        <v>44911</v>
      </c>
    </row>
    <row r="1763" spans="1:12" x14ac:dyDescent="0.3">
      <c r="A1763" t="s">
        <v>12</v>
      </c>
      <c r="B1763" t="s">
        <v>2954</v>
      </c>
      <c r="C1763">
        <v>2022</v>
      </c>
      <c r="D1763" t="s">
        <v>14</v>
      </c>
      <c r="E1763" t="s">
        <v>4192</v>
      </c>
      <c r="F1763" t="s">
        <v>4193</v>
      </c>
      <c r="G1763" t="s">
        <v>4376</v>
      </c>
      <c r="H1763" t="s">
        <v>4377</v>
      </c>
      <c r="I1763">
        <v>12198739.703653539</v>
      </c>
      <c r="J1763">
        <v>336796.31958393787</v>
      </c>
      <c r="K1763">
        <v>2.7609107806691451E-2</v>
      </c>
      <c r="L1763" s="1">
        <v>44875</v>
      </c>
    </row>
    <row r="1764" spans="1:12" x14ac:dyDescent="0.3">
      <c r="A1764" t="s">
        <v>12</v>
      </c>
      <c r="B1764" t="s">
        <v>2954</v>
      </c>
      <c r="C1764">
        <v>2022</v>
      </c>
      <c r="D1764" t="s">
        <v>14</v>
      </c>
      <c r="E1764" t="s">
        <v>4270</v>
      </c>
      <c r="F1764" t="s">
        <v>4271</v>
      </c>
      <c r="G1764" t="s">
        <v>3078</v>
      </c>
      <c r="H1764" t="s">
        <v>3079</v>
      </c>
      <c r="I1764">
        <v>14373922.292771095</v>
      </c>
      <c r="J1764">
        <v>7593671.2177950246</v>
      </c>
      <c r="K1764">
        <v>0.52829499583520212</v>
      </c>
      <c r="L1764" s="1">
        <v>44910</v>
      </c>
    </row>
    <row r="1765" spans="1:12" x14ac:dyDescent="0.3">
      <c r="A1765" t="s">
        <v>12</v>
      </c>
      <c r="B1765" t="s">
        <v>2954</v>
      </c>
      <c r="C1765">
        <v>2022</v>
      </c>
      <c r="D1765" t="s">
        <v>14</v>
      </c>
      <c r="E1765" t="s">
        <v>4214</v>
      </c>
      <c r="F1765" t="s">
        <v>4215</v>
      </c>
      <c r="G1765" t="s">
        <v>3106</v>
      </c>
      <c r="H1765" t="s">
        <v>3107</v>
      </c>
      <c r="I1765">
        <v>18808496.427066725</v>
      </c>
      <c r="J1765">
        <v>4338002.4076989144</v>
      </c>
      <c r="K1765">
        <v>0.2306405737704918</v>
      </c>
      <c r="L1765" s="1">
        <v>44869</v>
      </c>
    </row>
    <row r="1766" spans="1:12" x14ac:dyDescent="0.3">
      <c r="A1766" t="s">
        <v>12</v>
      </c>
      <c r="B1766" t="s">
        <v>2954</v>
      </c>
      <c r="C1766">
        <v>2022</v>
      </c>
      <c r="D1766" t="s">
        <v>14</v>
      </c>
      <c r="E1766" t="s">
        <v>4218</v>
      </c>
      <c r="F1766" t="s">
        <v>4219</v>
      </c>
      <c r="G1766" t="s">
        <v>3102</v>
      </c>
      <c r="H1766" t="s">
        <v>3103</v>
      </c>
      <c r="I1766">
        <v>20679764.984052364</v>
      </c>
      <c r="J1766">
        <v>4177283.5025470215</v>
      </c>
      <c r="K1766">
        <v>0.20199859649122809</v>
      </c>
      <c r="L1766" s="1">
        <v>44848</v>
      </c>
    </row>
    <row r="1767" spans="1:12" x14ac:dyDescent="0.3">
      <c r="A1767" t="s">
        <v>12</v>
      </c>
      <c r="B1767" t="s">
        <v>2954</v>
      </c>
      <c r="C1767">
        <v>2022</v>
      </c>
      <c r="D1767" t="s">
        <v>14</v>
      </c>
      <c r="E1767" t="s">
        <v>4532</v>
      </c>
      <c r="F1767" t="s">
        <v>4533</v>
      </c>
      <c r="G1767" t="s">
        <v>2957</v>
      </c>
      <c r="H1767" t="s">
        <v>2958</v>
      </c>
      <c r="I1767">
        <v>21369481.020613477</v>
      </c>
      <c r="J1767">
        <v>6629048.0529018221</v>
      </c>
      <c r="K1767">
        <v>0.31021099887766551</v>
      </c>
      <c r="L1767" s="1">
        <v>44880</v>
      </c>
    </row>
    <row r="1768" spans="1:12" x14ac:dyDescent="0.3">
      <c r="A1768" t="s">
        <v>12</v>
      </c>
      <c r="B1768" t="s">
        <v>2954</v>
      </c>
      <c r="C1768">
        <v>2022</v>
      </c>
      <c r="D1768" t="s">
        <v>14</v>
      </c>
      <c r="E1768" t="s">
        <v>4214</v>
      </c>
      <c r="F1768" t="s">
        <v>4215</v>
      </c>
      <c r="G1768" t="s">
        <v>4274</v>
      </c>
      <c r="H1768" t="s">
        <v>4275</v>
      </c>
      <c r="I1768">
        <v>24156011.839829966</v>
      </c>
      <c r="J1768">
        <v>2238966.5096521582</v>
      </c>
      <c r="K1768">
        <v>9.2687755102040817E-2</v>
      </c>
      <c r="L1768" s="1">
        <v>44897</v>
      </c>
    </row>
    <row r="1769" spans="1:12" x14ac:dyDescent="0.3">
      <c r="A1769" t="s">
        <v>12</v>
      </c>
      <c r="B1769" t="s">
        <v>2954</v>
      </c>
      <c r="C1769">
        <v>2022</v>
      </c>
      <c r="D1769" t="s">
        <v>14</v>
      </c>
      <c r="E1769" t="s">
        <v>5270</v>
      </c>
      <c r="F1769" t="s">
        <v>5271</v>
      </c>
      <c r="G1769" t="s">
        <v>2975</v>
      </c>
      <c r="H1769" t="s">
        <v>2976</v>
      </c>
      <c r="I1769">
        <v>24860440.501037266</v>
      </c>
      <c r="J1769">
        <v>5359829.3787830146</v>
      </c>
      <c r="K1769">
        <v>0.2155967179487179</v>
      </c>
      <c r="L1769" s="1">
        <v>44859</v>
      </c>
    </row>
    <row r="1770" spans="1:12" x14ac:dyDescent="0.3">
      <c r="A1770" t="s">
        <v>12</v>
      </c>
      <c r="B1770" t="s">
        <v>2954</v>
      </c>
      <c r="C1770">
        <v>2022</v>
      </c>
      <c r="D1770" t="s">
        <v>14</v>
      </c>
      <c r="E1770" t="s">
        <v>4204</v>
      </c>
      <c r="F1770" t="s">
        <v>4205</v>
      </c>
      <c r="G1770" t="s">
        <v>3045</v>
      </c>
      <c r="H1770" t="s">
        <v>3046</v>
      </c>
      <c r="I1770">
        <v>28342617.867484692</v>
      </c>
      <c r="J1770">
        <v>8618303.630096864</v>
      </c>
      <c r="K1770">
        <v>0.30407577981651374</v>
      </c>
      <c r="L1770" s="1">
        <v>44839</v>
      </c>
    </row>
    <row r="1771" spans="1:12" x14ac:dyDescent="0.3">
      <c r="A1771" t="s">
        <v>12</v>
      </c>
      <c r="B1771" t="s">
        <v>2954</v>
      </c>
      <c r="C1771">
        <v>2022</v>
      </c>
      <c r="D1771" t="s">
        <v>14</v>
      </c>
      <c r="E1771" t="s">
        <v>4270</v>
      </c>
      <c r="F1771" t="s">
        <v>4271</v>
      </c>
      <c r="G1771" t="s">
        <v>2965</v>
      </c>
      <c r="H1771" t="s">
        <v>2966</v>
      </c>
      <c r="I1771">
        <v>32887846.506567303</v>
      </c>
      <c r="J1771">
        <v>15103788.65748778</v>
      </c>
      <c r="K1771">
        <v>0.45925137282770206</v>
      </c>
      <c r="L1771" s="1">
        <v>44873</v>
      </c>
    </row>
    <row r="1772" spans="1:12" x14ac:dyDescent="0.3">
      <c r="A1772" t="s">
        <v>12</v>
      </c>
      <c r="B1772" t="s">
        <v>2954</v>
      </c>
      <c r="C1772">
        <v>2022</v>
      </c>
      <c r="D1772" t="s">
        <v>14</v>
      </c>
      <c r="E1772" t="s">
        <v>4190</v>
      </c>
      <c r="F1772" t="s">
        <v>4191</v>
      </c>
      <c r="G1772" t="s">
        <v>2969</v>
      </c>
      <c r="H1772" t="s">
        <v>2970</v>
      </c>
      <c r="I1772">
        <v>41542355.175093211</v>
      </c>
      <c r="J1772">
        <v>7394046.7988743754</v>
      </c>
      <c r="K1772">
        <v>0.17798814650035752</v>
      </c>
      <c r="L1772" s="1">
        <v>44918</v>
      </c>
    </row>
    <row r="1773" spans="1:12" x14ac:dyDescent="0.3">
      <c r="A1773" t="s">
        <v>12</v>
      </c>
      <c r="B1773" t="s">
        <v>2954</v>
      </c>
      <c r="C1773">
        <v>2022</v>
      </c>
      <c r="D1773" t="s">
        <v>14</v>
      </c>
      <c r="E1773" t="s">
        <v>4190</v>
      </c>
      <c r="F1773" t="s">
        <v>4191</v>
      </c>
      <c r="G1773" t="s">
        <v>3076</v>
      </c>
      <c r="H1773" t="s">
        <v>3077</v>
      </c>
      <c r="I1773">
        <v>42698040.436793894</v>
      </c>
      <c r="J1773">
        <v>7599745.0765422601</v>
      </c>
      <c r="K1773">
        <v>0.17798814650035749</v>
      </c>
      <c r="L1773" s="1">
        <v>44858</v>
      </c>
    </row>
    <row r="1774" spans="1:12" x14ac:dyDescent="0.3">
      <c r="A1774" t="s">
        <v>12</v>
      </c>
      <c r="B1774" t="s">
        <v>2954</v>
      </c>
      <c r="C1774">
        <v>2022</v>
      </c>
      <c r="D1774" t="s">
        <v>14</v>
      </c>
      <c r="E1774" t="s">
        <v>5496</v>
      </c>
      <c r="F1774" t="s">
        <v>5497</v>
      </c>
      <c r="G1774" t="s">
        <v>3880</v>
      </c>
      <c r="H1774" t="s">
        <v>3881</v>
      </c>
      <c r="I1774">
        <v>49652065.214511387</v>
      </c>
      <c r="J1774">
        <v>24792911.007219721</v>
      </c>
      <c r="K1774">
        <v>0.49933292603453899</v>
      </c>
      <c r="L1774" s="1">
        <v>44888</v>
      </c>
    </row>
    <row r="1775" spans="1:12" x14ac:dyDescent="0.3">
      <c r="A1775" t="s">
        <v>12</v>
      </c>
      <c r="B1775" t="s">
        <v>2954</v>
      </c>
      <c r="C1775">
        <v>2022</v>
      </c>
      <c r="D1775" t="s">
        <v>14</v>
      </c>
      <c r="E1775" t="s">
        <v>5124</v>
      </c>
      <c r="F1775" t="s">
        <v>5125</v>
      </c>
      <c r="G1775" t="s">
        <v>3102</v>
      </c>
      <c r="H1775" t="s">
        <v>3103</v>
      </c>
      <c r="I1775">
        <v>60766846.080601804</v>
      </c>
      <c r="J1775">
        <v>19963203.643341124</v>
      </c>
      <c r="K1775">
        <v>0.32852130612244895</v>
      </c>
      <c r="L1775" s="1">
        <v>44844</v>
      </c>
    </row>
    <row r="1776" spans="1:12" x14ac:dyDescent="0.3">
      <c r="A1776" t="s">
        <v>12</v>
      </c>
      <c r="B1776" t="s">
        <v>2954</v>
      </c>
      <c r="C1776">
        <v>2022</v>
      </c>
      <c r="D1776" t="s">
        <v>14</v>
      </c>
      <c r="E1776" t="s">
        <v>4266</v>
      </c>
      <c r="F1776" t="s">
        <v>4267</v>
      </c>
      <c r="G1776" t="s">
        <v>2969</v>
      </c>
      <c r="H1776" t="s">
        <v>2970</v>
      </c>
      <c r="I1776">
        <v>66984258.454259098</v>
      </c>
      <c r="J1776">
        <v>27879993.89656084</v>
      </c>
      <c r="K1776">
        <v>0.41621710144927537</v>
      </c>
      <c r="L1776" s="1">
        <v>44838</v>
      </c>
    </row>
    <row r="1777" spans="1:12" x14ac:dyDescent="0.3">
      <c r="A1777" t="s">
        <v>12</v>
      </c>
      <c r="B1777" t="s">
        <v>2954</v>
      </c>
      <c r="C1777">
        <v>2022</v>
      </c>
      <c r="D1777" t="s">
        <v>14</v>
      </c>
      <c r="E1777" t="s">
        <v>4180</v>
      </c>
      <c r="F1777" t="s">
        <v>4181</v>
      </c>
      <c r="G1777" t="s">
        <v>3043</v>
      </c>
      <c r="H1777" t="s">
        <v>3044</v>
      </c>
      <c r="I1777">
        <v>72838191.199516758</v>
      </c>
      <c r="J1777">
        <v>25345726.129152499</v>
      </c>
      <c r="K1777">
        <v>0.34797303051809797</v>
      </c>
      <c r="L1777" s="1">
        <v>44909</v>
      </c>
    </row>
    <row r="1778" spans="1:12" x14ac:dyDescent="0.3">
      <c r="A1778" t="s">
        <v>12</v>
      </c>
      <c r="B1778" t="s">
        <v>2954</v>
      </c>
      <c r="C1778">
        <v>2022</v>
      </c>
      <c r="D1778" t="s">
        <v>14</v>
      </c>
      <c r="E1778" t="s">
        <v>4190</v>
      </c>
      <c r="F1778" t="s">
        <v>4191</v>
      </c>
      <c r="G1778" t="s">
        <v>3272</v>
      </c>
      <c r="H1778" t="s">
        <v>3273</v>
      </c>
      <c r="I1778">
        <v>74506206.291777983</v>
      </c>
      <c r="J1778">
        <v>19622553.376984652</v>
      </c>
      <c r="K1778">
        <v>0.26336803809523812</v>
      </c>
      <c r="L1778" s="1">
        <v>44847</v>
      </c>
    </row>
    <row r="1779" spans="1:12" x14ac:dyDescent="0.3">
      <c r="A1779" t="s">
        <v>12</v>
      </c>
      <c r="B1779" t="s">
        <v>2954</v>
      </c>
      <c r="C1779">
        <v>2022</v>
      </c>
      <c r="D1779" t="s">
        <v>14</v>
      </c>
      <c r="E1779" t="s">
        <v>4192</v>
      </c>
      <c r="F1779" t="s">
        <v>4193</v>
      </c>
      <c r="G1779" t="s">
        <v>2975</v>
      </c>
      <c r="H1779" t="s">
        <v>2976</v>
      </c>
      <c r="I1779">
        <v>78651915.889107585</v>
      </c>
      <c r="J1779">
        <v>16662595.17940768</v>
      </c>
      <c r="K1779">
        <v>0.21185237500000004</v>
      </c>
      <c r="L1779" s="1">
        <v>44854</v>
      </c>
    </row>
    <row r="1780" spans="1:12" x14ac:dyDescent="0.3">
      <c r="A1780" t="s">
        <v>12</v>
      </c>
      <c r="B1780" t="s">
        <v>2954</v>
      </c>
      <c r="C1780">
        <v>2022</v>
      </c>
      <c r="D1780" t="s">
        <v>14</v>
      </c>
      <c r="E1780" t="s">
        <v>4204</v>
      </c>
      <c r="F1780" t="s">
        <v>4205</v>
      </c>
      <c r="G1780" t="s">
        <v>3053</v>
      </c>
      <c r="H1780" t="s">
        <v>3054</v>
      </c>
      <c r="I1780">
        <v>84414823.548643559</v>
      </c>
      <c r="J1780">
        <v>37262719.24648986</v>
      </c>
      <c r="K1780">
        <v>0.44142388362652246</v>
      </c>
      <c r="L1780" s="1">
        <v>44921</v>
      </c>
    </row>
    <row r="1781" spans="1:12" x14ac:dyDescent="0.3">
      <c r="A1781" t="s">
        <v>12</v>
      </c>
      <c r="B1781" t="s">
        <v>2954</v>
      </c>
      <c r="C1781">
        <v>2022</v>
      </c>
      <c r="D1781" t="s">
        <v>14</v>
      </c>
      <c r="E1781" t="s">
        <v>4214</v>
      </c>
      <c r="F1781" t="s">
        <v>4215</v>
      </c>
      <c r="G1781" t="s">
        <v>2975</v>
      </c>
      <c r="H1781" t="s">
        <v>2976</v>
      </c>
      <c r="I1781">
        <v>98422958.36204946</v>
      </c>
      <c r="J1781">
        <v>11137199.161755085</v>
      </c>
      <c r="K1781">
        <v>0.11315651700680271</v>
      </c>
      <c r="L1781" s="1">
        <v>44844</v>
      </c>
    </row>
    <row r="1782" spans="1:12" x14ac:dyDescent="0.3">
      <c r="A1782" t="s">
        <v>12</v>
      </c>
      <c r="B1782" t="s">
        <v>2954</v>
      </c>
      <c r="C1782">
        <v>2022</v>
      </c>
      <c r="D1782" t="s">
        <v>14</v>
      </c>
      <c r="E1782" t="s">
        <v>5498</v>
      </c>
      <c r="F1782" t="s">
        <v>5499</v>
      </c>
      <c r="G1782" t="s">
        <v>2975</v>
      </c>
      <c r="H1782" t="s">
        <v>2976</v>
      </c>
      <c r="I1782">
        <v>107035136.56065609</v>
      </c>
      <c r="J1782">
        <v>23764867.665980976</v>
      </c>
      <c r="K1782">
        <v>0.2220286574074074</v>
      </c>
      <c r="L1782" s="1">
        <v>44880</v>
      </c>
    </row>
    <row r="1783" spans="1:12" x14ac:dyDescent="0.3">
      <c r="A1783" t="s">
        <v>12</v>
      </c>
      <c r="B1783" t="s">
        <v>2954</v>
      </c>
      <c r="C1783">
        <v>2022</v>
      </c>
      <c r="D1783" t="s">
        <v>14</v>
      </c>
      <c r="E1783" t="s">
        <v>4192</v>
      </c>
      <c r="F1783" t="s">
        <v>4193</v>
      </c>
      <c r="G1783" t="s">
        <v>3884</v>
      </c>
      <c r="H1783" t="s">
        <v>3885</v>
      </c>
      <c r="I1783">
        <v>113685247.14024341</v>
      </c>
      <c r="J1783">
        <v>46455078.504283883</v>
      </c>
      <c r="K1783">
        <v>0.40862890896455872</v>
      </c>
      <c r="L1783" s="1">
        <v>44881</v>
      </c>
    </row>
    <row r="1784" spans="1:12" x14ac:dyDescent="0.3">
      <c r="A1784" t="s">
        <v>12</v>
      </c>
      <c r="B1784" t="s">
        <v>2954</v>
      </c>
      <c r="C1784">
        <v>2022</v>
      </c>
      <c r="D1784" t="s">
        <v>14</v>
      </c>
      <c r="E1784" t="s">
        <v>4200</v>
      </c>
      <c r="F1784" t="s">
        <v>4201</v>
      </c>
      <c r="G1784" t="s">
        <v>3884</v>
      </c>
      <c r="H1784" t="s">
        <v>3885</v>
      </c>
      <c r="I1784">
        <v>119310759.2359122</v>
      </c>
      <c r="J1784">
        <v>42976303.122678556</v>
      </c>
      <c r="K1784">
        <v>0.36020475770925114</v>
      </c>
      <c r="L1784" s="1">
        <v>44861</v>
      </c>
    </row>
    <row r="1785" spans="1:12" x14ac:dyDescent="0.3">
      <c r="A1785" t="s">
        <v>12</v>
      </c>
      <c r="B1785" t="s">
        <v>2954</v>
      </c>
      <c r="C1785">
        <v>2022</v>
      </c>
      <c r="D1785" t="s">
        <v>14</v>
      </c>
      <c r="E1785" t="s">
        <v>4200</v>
      </c>
      <c r="F1785" t="s">
        <v>4201</v>
      </c>
      <c r="G1785" t="s">
        <v>3296</v>
      </c>
      <c r="H1785" t="s">
        <v>3297</v>
      </c>
      <c r="I1785">
        <v>126550448.68261158</v>
      </c>
      <c r="J1785">
        <v>16901826.421135284</v>
      </c>
      <c r="K1785">
        <v>0.13355801261143727</v>
      </c>
      <c r="L1785" s="1">
        <v>44873</v>
      </c>
    </row>
    <row r="1786" spans="1:12" x14ac:dyDescent="0.3">
      <c r="A1786" t="s">
        <v>12</v>
      </c>
      <c r="B1786" t="s">
        <v>2954</v>
      </c>
      <c r="C1786">
        <v>2022</v>
      </c>
      <c r="D1786" t="s">
        <v>14</v>
      </c>
      <c r="E1786" t="s">
        <v>4402</v>
      </c>
      <c r="F1786" t="s">
        <v>4403</v>
      </c>
      <c r="G1786" t="s">
        <v>2975</v>
      </c>
      <c r="H1786" t="s">
        <v>2976</v>
      </c>
      <c r="I1786">
        <v>141827036.41008091</v>
      </c>
      <c r="J1786">
        <v>31664966.601581234</v>
      </c>
      <c r="K1786">
        <v>0.22326467084896742</v>
      </c>
      <c r="L1786" s="1">
        <v>44924</v>
      </c>
    </row>
    <row r="1787" spans="1:12" x14ac:dyDescent="0.3">
      <c r="A1787" t="s">
        <v>12</v>
      </c>
      <c r="B1787" t="s">
        <v>2954</v>
      </c>
      <c r="C1787">
        <v>2022</v>
      </c>
      <c r="D1787" t="s">
        <v>14</v>
      </c>
      <c r="E1787" t="s">
        <v>4492</v>
      </c>
      <c r="F1787" t="s">
        <v>4493</v>
      </c>
      <c r="G1787" t="s">
        <v>3744</v>
      </c>
      <c r="H1787" t="s">
        <v>3745</v>
      </c>
      <c r="I1787">
        <v>143339839.2281884</v>
      </c>
      <c r="J1787">
        <v>25786187.009853005</v>
      </c>
      <c r="K1787">
        <v>0.17989546485260771</v>
      </c>
      <c r="L1787" s="1">
        <v>44838</v>
      </c>
    </row>
    <row r="1788" spans="1:12" x14ac:dyDescent="0.3">
      <c r="A1788" t="s">
        <v>12</v>
      </c>
      <c r="B1788" t="s">
        <v>2954</v>
      </c>
      <c r="C1788">
        <v>2022</v>
      </c>
      <c r="D1788" t="s">
        <v>14</v>
      </c>
      <c r="E1788" t="s">
        <v>4156</v>
      </c>
      <c r="F1788" t="s">
        <v>4157</v>
      </c>
      <c r="G1788" t="s">
        <v>3292</v>
      </c>
      <c r="H1788" t="s">
        <v>3293</v>
      </c>
      <c r="I1788">
        <v>166294394.49254346</v>
      </c>
      <c r="J1788">
        <v>45745935.709624387</v>
      </c>
      <c r="K1788">
        <v>0.275090064516129</v>
      </c>
      <c r="L1788" s="1">
        <v>44887</v>
      </c>
    </row>
    <row r="1789" spans="1:12" x14ac:dyDescent="0.3">
      <c r="A1789" t="s">
        <v>12</v>
      </c>
      <c r="B1789" t="s">
        <v>2954</v>
      </c>
      <c r="C1789">
        <v>2022</v>
      </c>
      <c r="D1789" t="s">
        <v>14</v>
      </c>
      <c r="E1789" t="s">
        <v>4218</v>
      </c>
      <c r="F1789" t="s">
        <v>4219</v>
      </c>
      <c r="G1789" t="s">
        <v>3276</v>
      </c>
      <c r="H1789" t="s">
        <v>3277</v>
      </c>
      <c r="I1789">
        <v>171886851.09357306</v>
      </c>
      <c r="J1789">
        <v>9536619.8798874225</v>
      </c>
      <c r="K1789">
        <v>5.5481962809917351E-2</v>
      </c>
      <c r="L1789" s="1">
        <v>44861</v>
      </c>
    </row>
    <row r="1790" spans="1:12" x14ac:dyDescent="0.3">
      <c r="A1790" t="s">
        <v>12</v>
      </c>
      <c r="B1790" t="s">
        <v>2954</v>
      </c>
      <c r="C1790">
        <v>2022</v>
      </c>
      <c r="D1790" t="s">
        <v>14</v>
      </c>
      <c r="E1790" t="s">
        <v>4386</v>
      </c>
      <c r="F1790" t="s">
        <v>4387</v>
      </c>
      <c r="G1790" t="s">
        <v>2961</v>
      </c>
      <c r="H1790" t="s">
        <v>2962</v>
      </c>
      <c r="I1790">
        <v>202374849.74928549</v>
      </c>
      <c r="J1790">
        <v>76105424.499543488</v>
      </c>
      <c r="K1790">
        <v>0.3760616726526424</v>
      </c>
      <c r="L1790" s="1">
        <v>44918</v>
      </c>
    </row>
    <row r="1791" spans="1:12" x14ac:dyDescent="0.3">
      <c r="A1791" t="s">
        <v>12</v>
      </c>
      <c r="B1791" t="s">
        <v>2954</v>
      </c>
      <c r="C1791">
        <v>2022</v>
      </c>
      <c r="D1791" t="s">
        <v>14</v>
      </c>
      <c r="E1791" t="s">
        <v>4180</v>
      </c>
      <c r="F1791" t="s">
        <v>4181</v>
      </c>
      <c r="G1791" t="s">
        <v>3074</v>
      </c>
      <c r="H1791" t="s">
        <v>3075</v>
      </c>
      <c r="I1791">
        <v>214373466.13371971</v>
      </c>
      <c r="J1791">
        <v>65214216.032668538</v>
      </c>
      <c r="K1791">
        <v>0.30420843217597587</v>
      </c>
      <c r="L1791" s="1">
        <v>44903</v>
      </c>
    </row>
    <row r="1792" spans="1:12" x14ac:dyDescent="0.3">
      <c r="A1792" t="s">
        <v>12</v>
      </c>
      <c r="B1792" t="s">
        <v>2954</v>
      </c>
      <c r="C1792">
        <v>2022</v>
      </c>
      <c r="D1792" t="s">
        <v>14</v>
      </c>
      <c r="E1792" t="s">
        <v>4378</v>
      </c>
      <c r="F1792" t="s">
        <v>4379</v>
      </c>
      <c r="G1792" t="s">
        <v>3590</v>
      </c>
      <c r="H1792" t="s">
        <v>3591</v>
      </c>
      <c r="I1792">
        <v>229524930.71275118</v>
      </c>
      <c r="J1792">
        <v>85424508.517214015</v>
      </c>
      <c r="K1792">
        <v>0.37217965060240965</v>
      </c>
      <c r="L1792" s="1">
        <v>44845</v>
      </c>
    </row>
    <row r="1793" spans="1:12" x14ac:dyDescent="0.3">
      <c r="A1793" t="s">
        <v>12</v>
      </c>
      <c r="B1793" t="s">
        <v>2954</v>
      </c>
      <c r="C1793">
        <v>2022</v>
      </c>
      <c r="D1793" t="s">
        <v>14</v>
      </c>
      <c r="E1793" t="s">
        <v>4204</v>
      </c>
      <c r="F1793" t="s">
        <v>4205</v>
      </c>
      <c r="G1793" t="s">
        <v>3078</v>
      </c>
      <c r="H1793" t="s">
        <v>3079</v>
      </c>
      <c r="I1793">
        <v>295449796.52229869</v>
      </c>
      <c r="J1793">
        <v>112192643.61426687</v>
      </c>
      <c r="K1793">
        <v>0.37973505121638923</v>
      </c>
      <c r="L1793" s="1">
        <v>44841</v>
      </c>
    </row>
    <row r="1794" spans="1:12" x14ac:dyDescent="0.3">
      <c r="A1794" t="s">
        <v>12</v>
      </c>
      <c r="B1794" t="s">
        <v>2954</v>
      </c>
      <c r="C1794">
        <v>2022</v>
      </c>
      <c r="D1794" t="s">
        <v>14</v>
      </c>
      <c r="E1794" t="s">
        <v>4888</v>
      </c>
      <c r="F1794" t="s">
        <v>4889</v>
      </c>
      <c r="G1794" t="s">
        <v>5500</v>
      </c>
      <c r="H1794" t="s">
        <v>5501</v>
      </c>
      <c r="I1794">
        <v>322750774.12317306</v>
      </c>
      <c r="J1794">
        <v>15477753.315999655</v>
      </c>
      <c r="K1794">
        <v>4.7955743430975625E-2</v>
      </c>
      <c r="L1794" s="1">
        <v>44904</v>
      </c>
    </row>
    <row r="1795" spans="1:12" x14ac:dyDescent="0.3">
      <c r="A1795" t="s">
        <v>12</v>
      </c>
      <c r="B1795" t="s">
        <v>2954</v>
      </c>
      <c r="C1795">
        <v>2022</v>
      </c>
      <c r="D1795" t="s">
        <v>14</v>
      </c>
      <c r="E1795" t="s">
        <v>4570</v>
      </c>
      <c r="F1795" t="s">
        <v>4571</v>
      </c>
      <c r="G1795" t="s">
        <v>3074</v>
      </c>
      <c r="H1795" t="s">
        <v>3075</v>
      </c>
      <c r="I1795">
        <v>343950816.39052564</v>
      </c>
      <c r="J1795">
        <v>91602467.554192588</v>
      </c>
      <c r="K1795">
        <v>0.26632432077203189</v>
      </c>
      <c r="L1795" s="1">
        <v>44873</v>
      </c>
    </row>
    <row r="1796" spans="1:12" x14ac:dyDescent="0.3">
      <c r="A1796" t="s">
        <v>12</v>
      </c>
      <c r="B1796" t="s">
        <v>2954</v>
      </c>
      <c r="C1796">
        <v>2022</v>
      </c>
      <c r="D1796" t="s">
        <v>14</v>
      </c>
      <c r="E1796" t="s">
        <v>4174</v>
      </c>
      <c r="F1796" t="s">
        <v>4175</v>
      </c>
      <c r="G1796" t="s">
        <v>5394</v>
      </c>
      <c r="H1796" t="s">
        <v>5395</v>
      </c>
      <c r="I1796">
        <v>349512891.95130974</v>
      </c>
      <c r="J1796">
        <v>120142717.02791159</v>
      </c>
      <c r="K1796">
        <v>0.34374330616865639</v>
      </c>
      <c r="L1796" s="1">
        <v>44854</v>
      </c>
    </row>
    <row r="1797" spans="1:12" x14ac:dyDescent="0.3">
      <c r="A1797" t="s">
        <v>12</v>
      </c>
      <c r="B1797" t="s">
        <v>2954</v>
      </c>
      <c r="C1797">
        <v>2022</v>
      </c>
      <c r="D1797" t="s">
        <v>14</v>
      </c>
      <c r="E1797" t="s">
        <v>5502</v>
      </c>
      <c r="F1797" t="s">
        <v>5503</v>
      </c>
      <c r="G1797" t="s">
        <v>2965</v>
      </c>
      <c r="H1797" t="s">
        <v>2966</v>
      </c>
      <c r="I1797">
        <v>378621641.2529546</v>
      </c>
      <c r="J1797">
        <v>89859265.447898611</v>
      </c>
      <c r="K1797">
        <v>0.23733261825851162</v>
      </c>
      <c r="L1797" s="1">
        <v>44903</v>
      </c>
    </row>
    <row r="1798" spans="1:12" x14ac:dyDescent="0.3">
      <c r="A1798" t="s">
        <v>12</v>
      </c>
      <c r="B1798" t="s">
        <v>2954</v>
      </c>
      <c r="C1798">
        <v>2022</v>
      </c>
      <c r="D1798" t="s">
        <v>14</v>
      </c>
      <c r="E1798" t="s">
        <v>4192</v>
      </c>
      <c r="F1798" t="s">
        <v>4193</v>
      </c>
      <c r="G1798" t="s">
        <v>3296</v>
      </c>
      <c r="H1798" t="s">
        <v>3297</v>
      </c>
      <c r="I1798">
        <v>418577868.01428694</v>
      </c>
      <c r="J1798">
        <v>69718717.469895795</v>
      </c>
      <c r="K1798">
        <v>0.16656092640692638</v>
      </c>
      <c r="L1798" s="1">
        <v>44872</v>
      </c>
    </row>
    <row r="1799" spans="1:12" x14ac:dyDescent="0.3">
      <c r="A1799" t="s">
        <v>12</v>
      </c>
      <c r="B1799" t="s">
        <v>2954</v>
      </c>
      <c r="C1799">
        <v>2022</v>
      </c>
      <c r="D1799" t="s">
        <v>14</v>
      </c>
      <c r="E1799" t="s">
        <v>5504</v>
      </c>
      <c r="F1799" t="s">
        <v>5505</v>
      </c>
      <c r="G1799" t="s">
        <v>4916</v>
      </c>
      <c r="H1799" t="s">
        <v>4917</v>
      </c>
      <c r="I1799">
        <v>460965640.99859756</v>
      </c>
      <c r="J1799">
        <v>148698593.87051535</v>
      </c>
      <c r="K1799">
        <v>0.32258064516129031</v>
      </c>
      <c r="L1799" s="1">
        <v>44861</v>
      </c>
    </row>
    <row r="1800" spans="1:12" x14ac:dyDescent="0.3">
      <c r="A1800" t="s">
        <v>12</v>
      </c>
      <c r="B1800" t="s">
        <v>2954</v>
      </c>
      <c r="C1800">
        <v>2022</v>
      </c>
      <c r="D1800" t="s">
        <v>14</v>
      </c>
      <c r="E1800" t="s">
        <v>4546</v>
      </c>
      <c r="F1800" t="s">
        <v>4547</v>
      </c>
      <c r="G1800" t="s">
        <v>3364</v>
      </c>
      <c r="H1800" t="s">
        <v>3365</v>
      </c>
      <c r="I1800">
        <v>558358667.31971943</v>
      </c>
      <c r="J1800">
        <v>202962501.05263063</v>
      </c>
      <c r="K1800">
        <v>0.36349843377001456</v>
      </c>
      <c r="L1800" s="1">
        <v>44840</v>
      </c>
    </row>
    <row r="1801" spans="1:12" x14ac:dyDescent="0.3">
      <c r="A1801" t="s">
        <v>12</v>
      </c>
      <c r="B1801" t="s">
        <v>2954</v>
      </c>
      <c r="C1801">
        <v>2022</v>
      </c>
      <c r="D1801" t="s">
        <v>14</v>
      </c>
      <c r="E1801" t="s">
        <v>4744</v>
      </c>
      <c r="F1801" t="s">
        <v>4745</v>
      </c>
      <c r="G1801" t="s">
        <v>3078</v>
      </c>
      <c r="H1801" t="s">
        <v>3079</v>
      </c>
      <c r="I1801">
        <v>645094221.12792158</v>
      </c>
      <c r="J1801">
        <v>243221998.2184726</v>
      </c>
      <c r="K1801">
        <v>0.37703329258353702</v>
      </c>
      <c r="L1801" s="1">
        <v>44903</v>
      </c>
    </row>
    <row r="1802" spans="1:12" x14ac:dyDescent="0.3">
      <c r="A1802" t="s">
        <v>12</v>
      </c>
      <c r="B1802" t="s">
        <v>2954</v>
      </c>
      <c r="C1802">
        <v>2022</v>
      </c>
      <c r="D1802" t="s">
        <v>14</v>
      </c>
      <c r="E1802" t="s">
        <v>4894</v>
      </c>
      <c r="F1802" t="s">
        <v>4895</v>
      </c>
      <c r="G1802" t="s">
        <v>2961</v>
      </c>
      <c r="H1802" t="s">
        <v>2962</v>
      </c>
      <c r="I1802">
        <v>658059929.00050926</v>
      </c>
      <c r="J1802">
        <v>348192607.14785284</v>
      </c>
      <c r="K1802">
        <v>0.52911990504679918</v>
      </c>
      <c r="L1802" s="1">
        <v>44895</v>
      </c>
    </row>
    <row r="1803" spans="1:12" x14ac:dyDescent="0.3">
      <c r="A1803" t="s">
        <v>12</v>
      </c>
      <c r="B1803" t="s">
        <v>2954</v>
      </c>
      <c r="C1803">
        <v>2022</v>
      </c>
      <c r="D1803" t="s">
        <v>14</v>
      </c>
      <c r="E1803" t="s">
        <v>4192</v>
      </c>
      <c r="F1803" t="s">
        <v>4193</v>
      </c>
      <c r="G1803" t="s">
        <v>3078</v>
      </c>
      <c r="H1803" t="s">
        <v>3079</v>
      </c>
      <c r="I1803">
        <v>867455406.35062659</v>
      </c>
      <c r="J1803">
        <v>326772856.05565631</v>
      </c>
      <c r="K1803">
        <v>0.37670277188124907</v>
      </c>
      <c r="L1803" s="1">
        <v>44911</v>
      </c>
    </row>
    <row r="1804" spans="1:12" x14ac:dyDescent="0.3">
      <c r="A1804" t="s">
        <v>12</v>
      </c>
      <c r="B1804" t="s">
        <v>2954</v>
      </c>
      <c r="C1804">
        <v>2022</v>
      </c>
      <c r="D1804" t="s">
        <v>14</v>
      </c>
      <c r="E1804" t="s">
        <v>4898</v>
      </c>
      <c r="F1804" t="s">
        <v>4899</v>
      </c>
      <c r="G1804" t="s">
        <v>3364</v>
      </c>
      <c r="H1804" t="s">
        <v>3365</v>
      </c>
      <c r="I1804">
        <v>1065588837.8353454</v>
      </c>
      <c r="J1804">
        <v>353775956.8049075</v>
      </c>
      <c r="K1804">
        <v>0.33200043416705993</v>
      </c>
      <c r="L1804" s="1">
        <v>44910</v>
      </c>
    </row>
    <row r="1805" spans="1:12" x14ac:dyDescent="0.3">
      <c r="A1805" t="s">
        <v>12</v>
      </c>
      <c r="B1805" t="s">
        <v>2954</v>
      </c>
      <c r="C1805">
        <v>2022</v>
      </c>
      <c r="D1805" t="s">
        <v>14</v>
      </c>
      <c r="E1805" t="s">
        <v>4386</v>
      </c>
      <c r="F1805" t="s">
        <v>4387</v>
      </c>
      <c r="G1805" t="s">
        <v>5130</v>
      </c>
      <c r="H1805" t="s">
        <v>5131</v>
      </c>
      <c r="I1805">
        <v>1099323834.2923305</v>
      </c>
      <c r="J1805">
        <v>218761809.74581495</v>
      </c>
      <c r="K1805">
        <v>0.19899669498809588</v>
      </c>
      <c r="L1805" s="1">
        <v>44848</v>
      </c>
    </row>
    <row r="1806" spans="1:12" x14ac:dyDescent="0.3">
      <c r="A1806" t="s">
        <v>12</v>
      </c>
      <c r="B1806" t="s">
        <v>2954</v>
      </c>
      <c r="C1806">
        <v>2022</v>
      </c>
      <c r="D1806" t="s">
        <v>14</v>
      </c>
      <c r="E1806" t="s">
        <v>4268</v>
      </c>
      <c r="F1806" t="s">
        <v>4269</v>
      </c>
      <c r="G1806" t="s">
        <v>3364</v>
      </c>
      <c r="H1806" t="s">
        <v>3365</v>
      </c>
      <c r="I1806">
        <v>1131671862.8954377</v>
      </c>
      <c r="J1806">
        <v>255525389.55038482</v>
      </c>
      <c r="K1806">
        <v>0.22579459464213472</v>
      </c>
      <c r="L1806" s="1">
        <v>44890</v>
      </c>
    </row>
    <row r="1807" spans="1:12" x14ac:dyDescent="0.3">
      <c r="A1807" t="s">
        <v>12</v>
      </c>
      <c r="B1807" t="s">
        <v>2954</v>
      </c>
      <c r="C1807">
        <v>2022</v>
      </c>
      <c r="D1807" t="s">
        <v>14</v>
      </c>
      <c r="E1807" t="s">
        <v>4190</v>
      </c>
      <c r="F1807" t="s">
        <v>4191</v>
      </c>
      <c r="G1807" t="s">
        <v>3658</v>
      </c>
      <c r="H1807" t="s">
        <v>3659</v>
      </c>
      <c r="I1807">
        <v>1692888136.5953419</v>
      </c>
      <c r="J1807">
        <v>241748336.99505451</v>
      </c>
      <c r="K1807">
        <v>0.14280231030577575</v>
      </c>
      <c r="L1807" s="1">
        <v>44911</v>
      </c>
    </row>
    <row r="1808" spans="1:12" x14ac:dyDescent="0.3">
      <c r="A1808" t="s">
        <v>12</v>
      </c>
      <c r="B1808" t="s">
        <v>2954</v>
      </c>
      <c r="C1808">
        <v>2022</v>
      </c>
      <c r="D1808" t="s">
        <v>14</v>
      </c>
      <c r="E1808" t="s">
        <v>4220</v>
      </c>
      <c r="F1808" t="s">
        <v>4221</v>
      </c>
      <c r="G1808" t="s">
        <v>5190</v>
      </c>
      <c r="H1808" t="s">
        <v>5191</v>
      </c>
      <c r="I1808">
        <v>1836082649.3718796</v>
      </c>
      <c r="J1808">
        <v>427437597.28265023</v>
      </c>
      <c r="K1808">
        <v>0.23279866918238992</v>
      </c>
      <c r="L1808" s="1">
        <v>44865</v>
      </c>
    </row>
    <row r="1809" spans="1:12" x14ac:dyDescent="0.3">
      <c r="A1809" t="s">
        <v>12</v>
      </c>
      <c r="B1809" t="s">
        <v>2954</v>
      </c>
      <c r="C1809">
        <v>2022</v>
      </c>
      <c r="D1809" t="s">
        <v>14</v>
      </c>
      <c r="E1809" t="s">
        <v>4402</v>
      </c>
      <c r="F1809" t="s">
        <v>4403</v>
      </c>
      <c r="G1809" t="s">
        <v>4252</v>
      </c>
      <c r="H1809" t="s">
        <v>4253</v>
      </c>
      <c r="I1809">
        <v>1985913488.3269694</v>
      </c>
      <c r="J1809">
        <v>510099768.86105084</v>
      </c>
      <c r="K1809">
        <v>0.25685900813876028</v>
      </c>
      <c r="L1809" s="1">
        <v>44839</v>
      </c>
    </row>
    <row r="1810" spans="1:12" x14ac:dyDescent="0.3">
      <c r="A1810" t="s">
        <v>12</v>
      </c>
      <c r="B1810" t="s">
        <v>2954</v>
      </c>
      <c r="C1810">
        <v>2022</v>
      </c>
      <c r="D1810" t="s">
        <v>14</v>
      </c>
      <c r="E1810" t="s">
        <v>4212</v>
      </c>
      <c r="F1810" t="s">
        <v>4213</v>
      </c>
      <c r="G1810" t="s">
        <v>4228</v>
      </c>
      <c r="H1810" t="s">
        <v>4229</v>
      </c>
      <c r="I1810">
        <v>2473390658.4349113</v>
      </c>
      <c r="J1810">
        <v>946266424.21545291</v>
      </c>
      <c r="K1810">
        <v>0.3825786359257225</v>
      </c>
      <c r="L1810" s="1">
        <v>44883</v>
      </c>
    </row>
    <row r="1811" spans="1:12" x14ac:dyDescent="0.3">
      <c r="A1811" t="s">
        <v>12</v>
      </c>
      <c r="B1811" t="s">
        <v>2954</v>
      </c>
      <c r="C1811">
        <v>2022</v>
      </c>
      <c r="D1811" t="s">
        <v>14</v>
      </c>
      <c r="E1811" t="s">
        <v>4270</v>
      </c>
      <c r="F1811" t="s">
        <v>4271</v>
      </c>
      <c r="G1811" t="s">
        <v>4494</v>
      </c>
      <c r="H1811" t="s">
        <v>4495</v>
      </c>
      <c r="I1811">
        <v>2929690849.2711797</v>
      </c>
      <c r="J1811">
        <v>215571612.37801728</v>
      </c>
      <c r="K1811">
        <v>7.3581692905121746E-2</v>
      </c>
      <c r="L1811" s="1">
        <v>44840</v>
      </c>
    </row>
    <row r="1812" spans="1:12" x14ac:dyDescent="0.3">
      <c r="A1812" t="s">
        <v>12</v>
      </c>
      <c r="B1812" t="s">
        <v>2954</v>
      </c>
      <c r="C1812">
        <v>2022</v>
      </c>
      <c r="D1812" t="s">
        <v>14</v>
      </c>
      <c r="E1812" t="s">
        <v>5512</v>
      </c>
      <c r="F1812" t="s">
        <v>5513</v>
      </c>
      <c r="G1812" t="s">
        <v>4916</v>
      </c>
      <c r="H1812" t="s">
        <v>4917</v>
      </c>
      <c r="I1812">
        <v>3125892790.2468977</v>
      </c>
      <c r="J1812">
        <v>160760480.7801196</v>
      </c>
      <c r="K1812">
        <v>5.1428661047400154E-2</v>
      </c>
      <c r="L1812" s="1">
        <v>44840</v>
      </c>
    </row>
    <row r="1813" spans="1:12" x14ac:dyDescent="0.3">
      <c r="A1813" t="s">
        <v>12</v>
      </c>
      <c r="B1813" t="s">
        <v>2954</v>
      </c>
      <c r="C1813">
        <v>2022</v>
      </c>
      <c r="D1813" t="s">
        <v>14</v>
      </c>
      <c r="E1813" t="s">
        <v>4382</v>
      </c>
      <c r="F1813" t="s">
        <v>4383</v>
      </c>
      <c r="G1813" t="s">
        <v>3078</v>
      </c>
      <c r="H1813" t="s">
        <v>3079</v>
      </c>
      <c r="I1813">
        <v>5414472440.249012</v>
      </c>
      <c r="J1813">
        <v>1645869940.8757119</v>
      </c>
      <c r="K1813">
        <v>0.30397604919751298</v>
      </c>
      <c r="L1813" s="1">
        <v>44861</v>
      </c>
    </row>
    <row r="1814" spans="1:12" x14ac:dyDescent="0.3">
      <c r="A1814" t="s">
        <v>12</v>
      </c>
      <c r="B1814" t="s">
        <v>2954</v>
      </c>
      <c r="C1814">
        <v>2022</v>
      </c>
      <c r="D1814" t="s">
        <v>14</v>
      </c>
      <c r="E1814" t="s">
        <v>4914</v>
      </c>
      <c r="F1814" t="s">
        <v>4915</v>
      </c>
      <c r="G1814" t="s">
        <v>4916</v>
      </c>
      <c r="H1814" t="s">
        <v>4917</v>
      </c>
      <c r="I1814">
        <v>7437596525.679142</v>
      </c>
      <c r="J1814">
        <v>1132532701.7691939</v>
      </c>
      <c r="K1814">
        <v>0.15227132822532075</v>
      </c>
      <c r="L1814" s="1">
        <v>44861</v>
      </c>
    </row>
    <row r="1815" spans="1:12" x14ac:dyDescent="0.3">
      <c r="A1815" t="s">
        <v>12</v>
      </c>
      <c r="B1815" t="s">
        <v>2954</v>
      </c>
      <c r="C1815">
        <v>2022</v>
      </c>
      <c r="D1815" t="s">
        <v>14</v>
      </c>
      <c r="E1815" t="s">
        <v>4314</v>
      </c>
      <c r="F1815" t="s">
        <v>4315</v>
      </c>
      <c r="G1815" t="s">
        <v>5514</v>
      </c>
      <c r="H1815" t="s">
        <v>5515</v>
      </c>
      <c r="I1815">
        <v>8263974481.5177727</v>
      </c>
      <c r="J1815">
        <v>2287411055.0789208</v>
      </c>
      <c r="K1815">
        <v>0.27679309274183672</v>
      </c>
      <c r="L1815" s="1">
        <v>44911</v>
      </c>
    </row>
    <row r="1816" spans="1:12" x14ac:dyDescent="0.3">
      <c r="A1816" t="s">
        <v>12</v>
      </c>
      <c r="B1816" t="s">
        <v>2954</v>
      </c>
      <c r="C1816">
        <v>2022</v>
      </c>
      <c r="D1816" t="s">
        <v>14</v>
      </c>
      <c r="E1816" t="s">
        <v>4332</v>
      </c>
      <c r="F1816" t="s">
        <v>4333</v>
      </c>
      <c r="G1816" t="s">
        <v>5190</v>
      </c>
      <c r="H1816" t="s">
        <v>5191</v>
      </c>
      <c r="I1816">
        <v>13437160140.466076</v>
      </c>
      <c r="J1816">
        <v>2384641167.2034264</v>
      </c>
      <c r="K1816">
        <v>0.17746615670837079</v>
      </c>
      <c r="L1816" s="1">
        <v>44868</v>
      </c>
    </row>
    <row r="1817" spans="1:12" x14ac:dyDescent="0.3">
      <c r="A1817" t="s">
        <v>12</v>
      </c>
      <c r="B1817" t="s">
        <v>2954</v>
      </c>
      <c r="C1817">
        <v>2022</v>
      </c>
      <c r="D1817" t="s">
        <v>14</v>
      </c>
      <c r="E1817" t="s">
        <v>4162</v>
      </c>
      <c r="F1817" t="s">
        <v>4163</v>
      </c>
      <c r="G1817" t="s">
        <v>2975</v>
      </c>
      <c r="H1817" t="s">
        <v>2976</v>
      </c>
      <c r="I1817">
        <v>118248385.77902673</v>
      </c>
      <c r="J1817">
        <v>29538625.346795723</v>
      </c>
      <c r="K1817">
        <v>0.24980151020408159</v>
      </c>
      <c r="L1817" s="1">
        <v>44742</v>
      </c>
    </row>
    <row r="1818" spans="1:12" x14ac:dyDescent="0.3">
      <c r="A1818" t="s">
        <v>12</v>
      </c>
      <c r="B1818" t="s">
        <v>2954</v>
      </c>
      <c r="C1818">
        <v>2022</v>
      </c>
      <c r="D1818" t="s">
        <v>14</v>
      </c>
      <c r="E1818" t="s">
        <v>4190</v>
      </c>
      <c r="F1818" t="s">
        <v>4191</v>
      </c>
      <c r="G1818" t="s">
        <v>3102</v>
      </c>
      <c r="H1818" t="s">
        <v>3103</v>
      </c>
      <c r="I1818">
        <v>126216430.06574754</v>
      </c>
      <c r="J1818">
        <v>19570630.490381829</v>
      </c>
      <c r="K1818">
        <v>0.15505612446958983</v>
      </c>
      <c r="L1818" s="1">
        <v>44792</v>
      </c>
    </row>
    <row r="1819" spans="1:12" x14ac:dyDescent="0.3">
      <c r="A1819" t="s">
        <v>12</v>
      </c>
      <c r="B1819" t="s">
        <v>2954</v>
      </c>
      <c r="C1819">
        <v>2022</v>
      </c>
      <c r="D1819" t="s">
        <v>14</v>
      </c>
      <c r="E1819" t="s">
        <v>4396</v>
      </c>
      <c r="F1819" t="s">
        <v>4397</v>
      </c>
      <c r="G1819" t="s">
        <v>3760</v>
      </c>
      <c r="H1819" t="s">
        <v>3761</v>
      </c>
      <c r="I1819">
        <v>130849669.85343836</v>
      </c>
      <c r="J1819">
        <v>34208859.226073965</v>
      </c>
      <c r="K1819">
        <v>0.26143634343434341</v>
      </c>
      <c r="L1819" s="1">
        <v>44819</v>
      </c>
    </row>
    <row r="1820" spans="1:12" x14ac:dyDescent="0.3">
      <c r="A1820" t="s">
        <v>12</v>
      </c>
      <c r="B1820" t="s">
        <v>2954</v>
      </c>
      <c r="C1820">
        <v>2022</v>
      </c>
      <c r="D1820" t="s">
        <v>14</v>
      </c>
      <c r="E1820" t="s">
        <v>4270</v>
      </c>
      <c r="F1820" t="s">
        <v>4271</v>
      </c>
      <c r="G1820" t="s">
        <v>3072</v>
      </c>
      <c r="H1820" t="s">
        <v>3073</v>
      </c>
      <c r="I1820">
        <v>136688317.93864283</v>
      </c>
      <c r="J1820">
        <v>32160417.982655138</v>
      </c>
      <c r="K1820">
        <v>0.23528285714285713</v>
      </c>
      <c r="L1820" s="1">
        <v>44757</v>
      </c>
    </row>
    <row r="1821" spans="1:12" x14ac:dyDescent="0.3">
      <c r="A1821" t="s">
        <v>12</v>
      </c>
      <c r="B1821" t="s">
        <v>2954</v>
      </c>
      <c r="C1821">
        <v>2022</v>
      </c>
      <c r="D1821" t="s">
        <v>14</v>
      </c>
      <c r="E1821" t="s">
        <v>4204</v>
      </c>
      <c r="F1821" t="s">
        <v>4205</v>
      </c>
      <c r="G1821" t="s">
        <v>2967</v>
      </c>
      <c r="H1821" t="s">
        <v>2968</v>
      </c>
      <c r="I1821">
        <v>138320098.86113155</v>
      </c>
      <c r="J1821">
        <v>27452721.150902417</v>
      </c>
      <c r="K1821">
        <v>0.19847239393939395</v>
      </c>
      <c r="L1821" s="1">
        <v>44782</v>
      </c>
    </row>
    <row r="1822" spans="1:12" x14ac:dyDescent="0.3">
      <c r="A1822" t="s">
        <v>12</v>
      </c>
      <c r="B1822" t="s">
        <v>2954</v>
      </c>
      <c r="C1822">
        <v>2022</v>
      </c>
      <c r="D1822" t="s">
        <v>14</v>
      </c>
      <c r="E1822" t="s">
        <v>4192</v>
      </c>
      <c r="F1822" t="s">
        <v>4193</v>
      </c>
      <c r="G1822" t="s">
        <v>2965</v>
      </c>
      <c r="H1822" t="s">
        <v>2966</v>
      </c>
      <c r="I1822">
        <v>142673373.82441995</v>
      </c>
      <c r="J1822">
        <v>45305831.326609038</v>
      </c>
      <c r="K1822">
        <v>0.31754930939226517</v>
      </c>
      <c r="L1822" s="1">
        <v>44750</v>
      </c>
    </row>
    <row r="1823" spans="1:12" x14ac:dyDescent="0.3">
      <c r="A1823" t="s">
        <v>12</v>
      </c>
      <c r="B1823" t="s">
        <v>2954</v>
      </c>
      <c r="C1823">
        <v>2022</v>
      </c>
      <c r="D1823" t="s">
        <v>14</v>
      </c>
      <c r="E1823" t="s">
        <v>4270</v>
      </c>
      <c r="F1823" t="s">
        <v>4271</v>
      </c>
      <c r="G1823" t="s">
        <v>2963</v>
      </c>
      <c r="H1823" t="s">
        <v>2964</v>
      </c>
      <c r="I1823">
        <v>145342792.61216378</v>
      </c>
      <c r="J1823">
        <v>34196667.510911644</v>
      </c>
      <c r="K1823">
        <v>0.23528285714285715</v>
      </c>
      <c r="L1823" s="1">
        <v>44797</v>
      </c>
    </row>
    <row r="1824" spans="1:12" x14ac:dyDescent="0.3">
      <c r="A1824" t="s">
        <v>12</v>
      </c>
      <c r="B1824" t="s">
        <v>2954</v>
      </c>
      <c r="C1824">
        <v>2022</v>
      </c>
      <c r="D1824" t="s">
        <v>14</v>
      </c>
      <c r="E1824" t="s">
        <v>4268</v>
      </c>
      <c r="F1824" t="s">
        <v>4269</v>
      </c>
      <c r="G1824" t="s">
        <v>2975</v>
      </c>
      <c r="H1824" t="s">
        <v>2976</v>
      </c>
      <c r="I1824">
        <v>158289928.22583643</v>
      </c>
      <c r="J1824">
        <v>39455481.689113796</v>
      </c>
      <c r="K1824">
        <v>0.2492608476821192</v>
      </c>
      <c r="L1824" s="1">
        <v>44811</v>
      </c>
    </row>
    <row r="1825" spans="1:12" x14ac:dyDescent="0.3">
      <c r="A1825" t="s">
        <v>12</v>
      </c>
      <c r="B1825" t="s">
        <v>2954</v>
      </c>
      <c r="C1825">
        <v>2022</v>
      </c>
      <c r="D1825" t="s">
        <v>14</v>
      </c>
      <c r="E1825" t="s">
        <v>4204</v>
      </c>
      <c r="F1825" t="s">
        <v>4205</v>
      </c>
      <c r="G1825" t="s">
        <v>3102</v>
      </c>
      <c r="H1825" t="s">
        <v>3103</v>
      </c>
      <c r="I1825">
        <v>167838644.02377221</v>
      </c>
      <c r="J1825">
        <v>48993183.780381233</v>
      </c>
      <c r="K1825">
        <v>0.29190645614035093</v>
      </c>
      <c r="L1825" s="1">
        <v>44820</v>
      </c>
    </row>
    <row r="1826" spans="1:12" x14ac:dyDescent="0.3">
      <c r="A1826" t="s">
        <v>12</v>
      </c>
      <c r="B1826" t="s">
        <v>2954</v>
      </c>
      <c r="C1826">
        <v>2022</v>
      </c>
      <c r="D1826" t="s">
        <v>14</v>
      </c>
      <c r="E1826" t="s">
        <v>4894</v>
      </c>
      <c r="F1826" t="s">
        <v>4895</v>
      </c>
      <c r="G1826" t="s">
        <v>2975</v>
      </c>
      <c r="H1826" t="s">
        <v>2976</v>
      </c>
      <c r="I1826">
        <v>177259211.86492887</v>
      </c>
      <c r="J1826">
        <v>60581179.72709363</v>
      </c>
      <c r="K1826">
        <v>0.34176604470777155</v>
      </c>
      <c r="L1826" s="1">
        <v>44816</v>
      </c>
    </row>
    <row r="1827" spans="1:12" x14ac:dyDescent="0.3">
      <c r="A1827" t="s">
        <v>12</v>
      </c>
      <c r="B1827" t="s">
        <v>2954</v>
      </c>
      <c r="C1827">
        <v>2022</v>
      </c>
      <c r="D1827" t="s">
        <v>14</v>
      </c>
      <c r="E1827" t="s">
        <v>4192</v>
      </c>
      <c r="F1827" t="s">
        <v>4193</v>
      </c>
      <c r="G1827" t="s">
        <v>2963</v>
      </c>
      <c r="H1827" t="s">
        <v>2964</v>
      </c>
      <c r="I1827">
        <v>188362706.829804</v>
      </c>
      <c r="J1827">
        <v>42987448.704345994</v>
      </c>
      <c r="K1827">
        <v>0.22821634615384617</v>
      </c>
      <c r="L1827" s="1">
        <v>44761</v>
      </c>
    </row>
    <row r="1828" spans="1:12" x14ac:dyDescent="0.3">
      <c r="A1828" t="s">
        <v>12</v>
      </c>
      <c r="B1828" t="s">
        <v>2954</v>
      </c>
      <c r="C1828">
        <v>2022</v>
      </c>
      <c r="D1828" t="s">
        <v>14</v>
      </c>
      <c r="E1828" t="s">
        <v>5202</v>
      </c>
      <c r="F1828" t="s">
        <v>5203</v>
      </c>
      <c r="G1828" t="s">
        <v>5204</v>
      </c>
      <c r="H1828" t="s">
        <v>5205</v>
      </c>
      <c r="I1828">
        <v>192637941.83045983</v>
      </c>
      <c r="J1828">
        <v>29497348.22260398</v>
      </c>
      <c r="K1828">
        <v>0.15312325257588416</v>
      </c>
      <c r="L1828" s="1">
        <v>44750</v>
      </c>
    </row>
    <row r="1829" spans="1:12" x14ac:dyDescent="0.3">
      <c r="A1829" t="s">
        <v>12</v>
      </c>
      <c r="B1829" t="s">
        <v>2954</v>
      </c>
      <c r="C1829">
        <v>2022</v>
      </c>
      <c r="D1829" t="s">
        <v>14</v>
      </c>
      <c r="E1829" t="s">
        <v>4206</v>
      </c>
      <c r="F1829" t="s">
        <v>4207</v>
      </c>
      <c r="G1829" t="s">
        <v>2959</v>
      </c>
      <c r="H1829" t="s">
        <v>2960</v>
      </c>
      <c r="I1829">
        <v>196189194.54751971</v>
      </c>
      <c r="J1829">
        <v>67673311.654113412</v>
      </c>
      <c r="K1829">
        <v>0.34493903606766685</v>
      </c>
      <c r="L1829" s="1">
        <v>44796</v>
      </c>
    </row>
    <row r="1830" spans="1:12" x14ac:dyDescent="0.3">
      <c r="A1830" t="s">
        <v>12</v>
      </c>
      <c r="B1830" t="s">
        <v>2954</v>
      </c>
      <c r="C1830">
        <v>2022</v>
      </c>
      <c r="D1830" t="s">
        <v>14</v>
      </c>
      <c r="E1830" t="s">
        <v>4380</v>
      </c>
      <c r="F1830" t="s">
        <v>4381</v>
      </c>
      <c r="G1830" t="s">
        <v>2975</v>
      </c>
      <c r="H1830" t="s">
        <v>2976</v>
      </c>
      <c r="I1830">
        <v>216585323.18106344</v>
      </c>
      <c r="J1830">
        <v>58232314.234611444</v>
      </c>
      <c r="K1830">
        <v>0.26886546779501647</v>
      </c>
      <c r="L1830" s="1">
        <v>44742</v>
      </c>
    </row>
    <row r="1831" spans="1:12" x14ac:dyDescent="0.3">
      <c r="A1831" t="s">
        <v>12</v>
      </c>
      <c r="B1831" t="s">
        <v>2954</v>
      </c>
      <c r="C1831">
        <v>2022</v>
      </c>
      <c r="D1831" t="s">
        <v>14</v>
      </c>
      <c r="E1831" t="s">
        <v>4492</v>
      </c>
      <c r="F1831" t="s">
        <v>4493</v>
      </c>
      <c r="G1831" t="s">
        <v>3300</v>
      </c>
      <c r="H1831" t="s">
        <v>3301</v>
      </c>
      <c r="I1831">
        <v>236524011.61450052</v>
      </c>
      <c r="J1831">
        <v>3885409.1618353059</v>
      </c>
      <c r="K1831">
        <v>1.642712355212355E-2</v>
      </c>
      <c r="L1831" s="1">
        <v>44824</v>
      </c>
    </row>
    <row r="1832" spans="1:12" x14ac:dyDescent="0.3">
      <c r="A1832" t="s">
        <v>12</v>
      </c>
      <c r="B1832" t="s">
        <v>2954</v>
      </c>
      <c r="C1832">
        <v>2022</v>
      </c>
      <c r="D1832" t="s">
        <v>14</v>
      </c>
      <c r="E1832" t="s">
        <v>4382</v>
      </c>
      <c r="F1832" t="s">
        <v>4383</v>
      </c>
      <c r="G1832" t="s">
        <v>2965</v>
      </c>
      <c r="H1832" t="s">
        <v>2966</v>
      </c>
      <c r="I1832">
        <v>263170641.2046172</v>
      </c>
      <c r="J1832">
        <v>30902693.240097933</v>
      </c>
      <c r="K1832">
        <v>0.11742454666921168</v>
      </c>
      <c r="L1832" s="1">
        <v>44743</v>
      </c>
    </row>
    <row r="1833" spans="1:12" x14ac:dyDescent="0.3">
      <c r="A1833" t="s">
        <v>12</v>
      </c>
      <c r="B1833" t="s">
        <v>2954</v>
      </c>
      <c r="C1833">
        <v>2022</v>
      </c>
      <c r="D1833" t="s">
        <v>14</v>
      </c>
      <c r="E1833" t="s">
        <v>4398</v>
      </c>
      <c r="F1833" t="s">
        <v>4399</v>
      </c>
      <c r="G1833" t="s">
        <v>3049</v>
      </c>
      <c r="H1833" t="s">
        <v>3050</v>
      </c>
      <c r="I1833">
        <v>300459856.91579592</v>
      </c>
      <c r="J1833">
        <v>150063378.33106443</v>
      </c>
      <c r="K1833">
        <v>0.4994456825995221</v>
      </c>
      <c r="L1833" s="1">
        <v>44832</v>
      </c>
    </row>
    <row r="1834" spans="1:12" x14ac:dyDescent="0.3">
      <c r="A1834" t="s">
        <v>12</v>
      </c>
      <c r="B1834" t="s">
        <v>2954</v>
      </c>
      <c r="C1834">
        <v>2022</v>
      </c>
      <c r="D1834" t="s">
        <v>14</v>
      </c>
      <c r="E1834" t="s">
        <v>4698</v>
      </c>
      <c r="F1834" t="s">
        <v>4699</v>
      </c>
      <c r="G1834" t="s">
        <v>3366</v>
      </c>
      <c r="H1834" t="s">
        <v>3367</v>
      </c>
      <c r="I1834">
        <v>332528949.07536346</v>
      </c>
      <c r="J1834">
        <v>76241565.606085539</v>
      </c>
      <c r="K1834">
        <v>0.22927797961075069</v>
      </c>
      <c r="L1834" s="1">
        <v>44812</v>
      </c>
    </row>
    <row r="1835" spans="1:12" x14ac:dyDescent="0.3">
      <c r="A1835" t="s">
        <v>12</v>
      </c>
      <c r="B1835" t="s">
        <v>2954</v>
      </c>
      <c r="C1835">
        <v>2022</v>
      </c>
      <c r="D1835" t="s">
        <v>14</v>
      </c>
      <c r="E1835" t="s">
        <v>4586</v>
      </c>
      <c r="F1835" t="s">
        <v>4587</v>
      </c>
      <c r="G1835" t="s">
        <v>4976</v>
      </c>
      <c r="H1835" t="s">
        <v>4977</v>
      </c>
      <c r="I1835">
        <v>343754693.40889162</v>
      </c>
      <c r="J1835">
        <v>90513684.808275461</v>
      </c>
      <c r="K1835">
        <v>0.26330894252143533</v>
      </c>
      <c r="L1835" s="1">
        <v>44791</v>
      </c>
    </row>
    <row r="1836" spans="1:12" x14ac:dyDescent="0.3">
      <c r="A1836" t="s">
        <v>12</v>
      </c>
      <c r="B1836" t="s">
        <v>2954</v>
      </c>
      <c r="C1836">
        <v>2022</v>
      </c>
      <c r="D1836" t="s">
        <v>14</v>
      </c>
      <c r="E1836" t="s">
        <v>4332</v>
      </c>
      <c r="F1836" t="s">
        <v>4333</v>
      </c>
      <c r="G1836" t="s">
        <v>3364</v>
      </c>
      <c r="H1836" t="s">
        <v>3365</v>
      </c>
      <c r="I1836">
        <v>364393329.77350724</v>
      </c>
      <c r="J1836">
        <v>67957831.344475538</v>
      </c>
      <c r="K1836">
        <v>0.18649581589958161</v>
      </c>
      <c r="L1836" s="1">
        <v>44748</v>
      </c>
    </row>
    <row r="1837" spans="1:12" x14ac:dyDescent="0.3">
      <c r="A1837" t="s">
        <v>12</v>
      </c>
      <c r="B1837" t="s">
        <v>2954</v>
      </c>
      <c r="C1837">
        <v>2022</v>
      </c>
      <c r="D1837" t="s">
        <v>14</v>
      </c>
      <c r="E1837" t="s">
        <v>5028</v>
      </c>
      <c r="F1837" t="s">
        <v>5029</v>
      </c>
      <c r="G1837" t="s">
        <v>2973</v>
      </c>
      <c r="H1837" t="s">
        <v>2974</v>
      </c>
      <c r="I1837">
        <v>440552324.2230801</v>
      </c>
      <c r="J1837">
        <v>161396444.40526402</v>
      </c>
      <c r="K1837">
        <v>0.36635022795507616</v>
      </c>
      <c r="L1837" s="1">
        <v>44819</v>
      </c>
    </row>
    <row r="1838" spans="1:12" x14ac:dyDescent="0.3">
      <c r="A1838" t="s">
        <v>12</v>
      </c>
      <c r="B1838" t="s">
        <v>2954</v>
      </c>
      <c r="C1838">
        <v>2022</v>
      </c>
      <c r="D1838" t="s">
        <v>14</v>
      </c>
      <c r="E1838" t="s">
        <v>5502</v>
      </c>
      <c r="F1838" t="s">
        <v>5503</v>
      </c>
      <c r="G1838" t="s">
        <v>3298</v>
      </c>
      <c r="H1838" t="s">
        <v>3299</v>
      </c>
      <c r="I1838">
        <v>527799891.41641247</v>
      </c>
      <c r="J1838">
        <v>206709363.5420987</v>
      </c>
      <c r="K1838">
        <v>0.39164343703703697</v>
      </c>
      <c r="L1838" s="1">
        <v>44813</v>
      </c>
    </row>
    <row r="1839" spans="1:12" x14ac:dyDescent="0.3">
      <c r="A1839" t="s">
        <v>12</v>
      </c>
      <c r="B1839" t="s">
        <v>2954</v>
      </c>
      <c r="C1839">
        <v>2022</v>
      </c>
      <c r="D1839" t="s">
        <v>14</v>
      </c>
      <c r="E1839" t="s">
        <v>4270</v>
      </c>
      <c r="F1839" t="s">
        <v>4271</v>
      </c>
      <c r="G1839" t="s">
        <v>4376</v>
      </c>
      <c r="H1839" t="s">
        <v>4377</v>
      </c>
      <c r="I1839">
        <v>534156533.1641978</v>
      </c>
      <c r="J1839">
        <v>26519294.340138629</v>
      </c>
      <c r="K1839">
        <v>4.9647046686943155E-2</v>
      </c>
      <c r="L1839" s="1">
        <v>44756</v>
      </c>
    </row>
    <row r="1840" spans="1:12" x14ac:dyDescent="0.3">
      <c r="A1840" t="s">
        <v>12</v>
      </c>
      <c r="B1840" t="s">
        <v>2954</v>
      </c>
      <c r="C1840">
        <v>2022</v>
      </c>
      <c r="D1840" t="s">
        <v>14</v>
      </c>
      <c r="E1840" t="s">
        <v>4156</v>
      </c>
      <c r="F1840" t="s">
        <v>4157</v>
      </c>
      <c r="G1840" t="s">
        <v>3276</v>
      </c>
      <c r="H1840" t="s">
        <v>3277</v>
      </c>
      <c r="I1840">
        <v>543930710.66761196</v>
      </c>
      <c r="J1840">
        <v>102408746.60718548</v>
      </c>
      <c r="K1840">
        <v>0.18827535308953341</v>
      </c>
      <c r="L1840" s="1">
        <v>44792</v>
      </c>
    </row>
    <row r="1841" spans="1:12" x14ac:dyDescent="0.3">
      <c r="A1841" t="s">
        <v>12</v>
      </c>
      <c r="B1841" t="s">
        <v>2954</v>
      </c>
      <c r="C1841">
        <v>2022</v>
      </c>
      <c r="D1841" t="s">
        <v>14</v>
      </c>
      <c r="E1841" t="s">
        <v>4486</v>
      </c>
      <c r="F1841" t="s">
        <v>4487</v>
      </c>
      <c r="G1841" t="s">
        <v>4488</v>
      </c>
      <c r="H1841" t="s">
        <v>4489</v>
      </c>
      <c r="I1841">
        <v>584048377.55969822</v>
      </c>
      <c r="J1841">
        <v>196468840.20956907</v>
      </c>
      <c r="K1841">
        <v>0.3363913808483906</v>
      </c>
      <c r="L1841" s="1">
        <v>44775</v>
      </c>
    </row>
    <row r="1842" spans="1:12" x14ac:dyDescent="0.3">
      <c r="A1842" t="s">
        <v>12</v>
      </c>
      <c r="B1842" t="s">
        <v>2954</v>
      </c>
      <c r="C1842">
        <v>2022</v>
      </c>
      <c r="D1842" t="s">
        <v>14</v>
      </c>
      <c r="E1842" t="s">
        <v>5116</v>
      </c>
      <c r="F1842" t="s">
        <v>5117</v>
      </c>
      <c r="G1842" t="s">
        <v>3078</v>
      </c>
      <c r="H1842" t="s">
        <v>3079</v>
      </c>
      <c r="I1842">
        <v>603835920.91422677</v>
      </c>
      <c r="J1842">
        <v>196225865.29690498</v>
      </c>
      <c r="K1842">
        <v>0.32496553865131572</v>
      </c>
      <c r="L1842" s="1">
        <v>44770</v>
      </c>
    </row>
    <row r="1843" spans="1:12" x14ac:dyDescent="0.3">
      <c r="A1843" t="s">
        <v>12</v>
      </c>
      <c r="B1843" t="s">
        <v>2954</v>
      </c>
      <c r="C1843">
        <v>2022</v>
      </c>
      <c r="D1843" t="s">
        <v>14</v>
      </c>
      <c r="E1843" t="s">
        <v>4280</v>
      </c>
      <c r="F1843" t="s">
        <v>4281</v>
      </c>
      <c r="G1843" t="s">
        <v>3078</v>
      </c>
      <c r="H1843" t="s">
        <v>3079</v>
      </c>
      <c r="I1843">
        <v>626152806.1801331</v>
      </c>
      <c r="J1843">
        <v>234963165.81264719</v>
      </c>
      <c r="K1843">
        <v>0.37524892245720037</v>
      </c>
      <c r="L1843" s="1">
        <v>44756</v>
      </c>
    </row>
    <row r="1844" spans="1:12" x14ac:dyDescent="0.3">
      <c r="A1844" t="s">
        <v>12</v>
      </c>
      <c r="B1844" t="s">
        <v>2954</v>
      </c>
      <c r="C1844">
        <v>2022</v>
      </c>
      <c r="D1844" t="s">
        <v>14</v>
      </c>
      <c r="E1844" t="s">
        <v>4894</v>
      </c>
      <c r="F1844" t="s">
        <v>4895</v>
      </c>
      <c r="G1844" t="s">
        <v>3047</v>
      </c>
      <c r="H1844" t="s">
        <v>3048</v>
      </c>
      <c r="I1844">
        <v>657656356.72275817</v>
      </c>
      <c r="J1844">
        <v>347979069.02256966</v>
      </c>
      <c r="K1844">
        <v>0.52911990504679918</v>
      </c>
      <c r="L1844" s="1">
        <v>44778</v>
      </c>
    </row>
    <row r="1845" spans="1:12" x14ac:dyDescent="0.3">
      <c r="A1845" t="s">
        <v>12</v>
      </c>
      <c r="B1845" t="s">
        <v>2954</v>
      </c>
      <c r="C1845">
        <v>2022</v>
      </c>
      <c r="D1845" t="s">
        <v>14</v>
      </c>
      <c r="E1845" t="s">
        <v>4894</v>
      </c>
      <c r="F1845" t="s">
        <v>4895</v>
      </c>
      <c r="G1845" t="s">
        <v>5400</v>
      </c>
      <c r="H1845" t="s">
        <v>5401</v>
      </c>
      <c r="I1845">
        <v>680213124.24255097</v>
      </c>
      <c r="J1845">
        <v>369059284.89280397</v>
      </c>
      <c r="K1845">
        <v>0.54256419310310822</v>
      </c>
      <c r="L1845" s="1">
        <v>44763</v>
      </c>
    </row>
    <row r="1846" spans="1:12" x14ac:dyDescent="0.3">
      <c r="A1846" t="s">
        <v>12</v>
      </c>
      <c r="B1846" t="s">
        <v>2954</v>
      </c>
      <c r="C1846">
        <v>2022</v>
      </c>
      <c r="D1846" t="s">
        <v>14</v>
      </c>
      <c r="E1846" t="s">
        <v>4894</v>
      </c>
      <c r="F1846" t="s">
        <v>4895</v>
      </c>
      <c r="G1846" t="s">
        <v>2973</v>
      </c>
      <c r="H1846" t="s">
        <v>2974</v>
      </c>
      <c r="I1846">
        <v>709224394.45364571</v>
      </c>
      <c r="J1846">
        <v>344260883.78608614</v>
      </c>
      <c r="K1846">
        <v>0.48540474140245715</v>
      </c>
      <c r="L1846" s="1">
        <v>44813</v>
      </c>
    </row>
    <row r="1847" spans="1:12" x14ac:dyDescent="0.3">
      <c r="A1847" t="s">
        <v>12</v>
      </c>
      <c r="B1847" t="s">
        <v>2954</v>
      </c>
      <c r="C1847">
        <v>2022</v>
      </c>
      <c r="D1847" t="s">
        <v>14</v>
      </c>
      <c r="E1847" t="s">
        <v>4270</v>
      </c>
      <c r="F1847" t="s">
        <v>4271</v>
      </c>
      <c r="G1847" t="s">
        <v>4496</v>
      </c>
      <c r="H1847" t="s">
        <v>4497</v>
      </c>
      <c r="I1847">
        <v>797522693.44709432</v>
      </c>
      <c r="J1847">
        <v>56021642.6126367</v>
      </c>
      <c r="K1847">
        <v>7.0244574948077051E-2</v>
      </c>
      <c r="L1847" s="1">
        <v>44764</v>
      </c>
    </row>
    <row r="1848" spans="1:12" x14ac:dyDescent="0.3">
      <c r="A1848" t="s">
        <v>12</v>
      </c>
      <c r="B1848" t="s">
        <v>2954</v>
      </c>
      <c r="C1848">
        <v>2022</v>
      </c>
      <c r="D1848" t="s">
        <v>14</v>
      </c>
      <c r="E1848" t="s">
        <v>4396</v>
      </c>
      <c r="F1848" t="s">
        <v>4397</v>
      </c>
      <c r="G1848" t="s">
        <v>4228</v>
      </c>
      <c r="H1848" t="s">
        <v>4229</v>
      </c>
      <c r="I1848">
        <v>836156038.36383498</v>
      </c>
      <c r="J1848">
        <v>352652276.33656496</v>
      </c>
      <c r="K1848">
        <v>0.42175414654258114</v>
      </c>
      <c r="L1848" s="1">
        <v>44784</v>
      </c>
    </row>
    <row r="1849" spans="1:12" x14ac:dyDescent="0.3">
      <c r="A1849" t="s">
        <v>12</v>
      </c>
      <c r="B1849" t="s">
        <v>2954</v>
      </c>
      <c r="C1849">
        <v>2022</v>
      </c>
      <c r="D1849" t="s">
        <v>14</v>
      </c>
      <c r="E1849" t="s">
        <v>4270</v>
      </c>
      <c r="F1849" t="s">
        <v>4271</v>
      </c>
      <c r="G1849" t="s">
        <v>3282</v>
      </c>
      <c r="H1849" t="s">
        <v>3283</v>
      </c>
      <c r="I1849">
        <v>1325155576.294951</v>
      </c>
      <c r="J1849">
        <v>148062075.0368925</v>
      </c>
      <c r="K1849">
        <v>0.11173184317788894</v>
      </c>
      <c r="L1849" s="1">
        <v>44830</v>
      </c>
    </row>
    <row r="1850" spans="1:12" x14ac:dyDescent="0.3">
      <c r="A1850" t="s">
        <v>12</v>
      </c>
      <c r="B1850" t="s">
        <v>2954</v>
      </c>
      <c r="C1850">
        <v>2022</v>
      </c>
      <c r="D1850" t="s">
        <v>14</v>
      </c>
      <c r="E1850" t="s">
        <v>4200</v>
      </c>
      <c r="F1850" t="s">
        <v>4201</v>
      </c>
      <c r="G1850" t="s">
        <v>3290</v>
      </c>
      <c r="H1850" t="s">
        <v>3291</v>
      </c>
      <c r="I1850">
        <v>1400555955.662863</v>
      </c>
      <c r="J1850">
        <v>295140391.1074596</v>
      </c>
      <c r="K1850">
        <v>0.21073088148611235</v>
      </c>
      <c r="L1850" s="1">
        <v>44816</v>
      </c>
    </row>
    <row r="1851" spans="1:12" x14ac:dyDescent="0.3">
      <c r="A1851" t="s">
        <v>12</v>
      </c>
      <c r="B1851" t="s">
        <v>2954</v>
      </c>
      <c r="C1851">
        <v>2022</v>
      </c>
      <c r="D1851" t="s">
        <v>14</v>
      </c>
      <c r="E1851" t="s">
        <v>4894</v>
      </c>
      <c r="F1851" t="s">
        <v>4895</v>
      </c>
      <c r="G1851" t="s">
        <v>3074</v>
      </c>
      <c r="H1851" t="s">
        <v>3075</v>
      </c>
      <c r="I1851">
        <v>1634726486.2145939</v>
      </c>
      <c r="J1851">
        <v>632911104.06389952</v>
      </c>
      <c r="K1851">
        <v>0.38716636048974862</v>
      </c>
      <c r="L1851" s="1">
        <v>44784</v>
      </c>
    </row>
    <row r="1852" spans="1:12" x14ac:dyDescent="0.3">
      <c r="A1852" t="s">
        <v>12</v>
      </c>
      <c r="B1852" t="s">
        <v>2954</v>
      </c>
      <c r="C1852">
        <v>2022</v>
      </c>
      <c r="D1852" t="s">
        <v>14</v>
      </c>
      <c r="E1852" t="s">
        <v>5512</v>
      </c>
      <c r="F1852" t="s">
        <v>5513</v>
      </c>
      <c r="G1852" t="s">
        <v>5500</v>
      </c>
      <c r="H1852" t="s">
        <v>5501</v>
      </c>
      <c r="I1852">
        <v>1688013748.2962887</v>
      </c>
      <c r="J1852">
        <v>45021787.400076292</v>
      </c>
      <c r="K1852">
        <v>2.6671457768348603E-2</v>
      </c>
      <c r="L1852" s="1">
        <v>44809</v>
      </c>
    </row>
    <row r="1853" spans="1:12" x14ac:dyDescent="0.3">
      <c r="A1853" t="s">
        <v>12</v>
      </c>
      <c r="B1853" t="s">
        <v>2954</v>
      </c>
      <c r="C1853">
        <v>2022</v>
      </c>
      <c r="D1853" t="s">
        <v>14</v>
      </c>
      <c r="E1853" t="s">
        <v>5516</v>
      </c>
      <c r="F1853" t="s">
        <v>5517</v>
      </c>
      <c r="G1853" t="s">
        <v>5446</v>
      </c>
      <c r="H1853" t="s">
        <v>5447</v>
      </c>
      <c r="I1853">
        <v>25241742254.808918</v>
      </c>
      <c r="J1853">
        <v>2628723820.1726608</v>
      </c>
      <c r="K1853">
        <v>0.10414193258279748</v>
      </c>
      <c r="L1853" s="1">
        <v>44830</v>
      </c>
    </row>
    <row r="1854" spans="1:12" x14ac:dyDescent="0.3">
      <c r="A1854" t="s">
        <v>12</v>
      </c>
      <c r="B1854" t="s">
        <v>2954</v>
      </c>
      <c r="C1854">
        <v>2022</v>
      </c>
      <c r="D1854" t="s">
        <v>14</v>
      </c>
      <c r="E1854" t="s">
        <v>3964</v>
      </c>
      <c r="F1854" t="s">
        <v>3965</v>
      </c>
      <c r="G1854" t="s">
        <v>5110</v>
      </c>
      <c r="H1854" t="s">
        <v>5111</v>
      </c>
      <c r="I1854">
        <v>189810542813.58398</v>
      </c>
      <c r="J1854">
        <v>1101620718.5184913</v>
      </c>
      <c r="K1854">
        <v>5.8037909917385928E-3</v>
      </c>
      <c r="L1854" s="1">
        <v>44791</v>
      </c>
    </row>
    <row r="1855" spans="1:12" x14ac:dyDescent="0.3">
      <c r="A1855" t="s">
        <v>12</v>
      </c>
      <c r="B1855" t="s">
        <v>2954</v>
      </c>
      <c r="C1855">
        <v>2022</v>
      </c>
      <c r="D1855" t="s">
        <v>14</v>
      </c>
      <c r="E1855" t="s">
        <v>4156</v>
      </c>
      <c r="F1855" t="s">
        <v>4157</v>
      </c>
      <c r="G1855" t="s">
        <v>2961</v>
      </c>
      <c r="H1855" t="s">
        <v>2962</v>
      </c>
      <c r="I1855">
        <v>206591.93179637429</v>
      </c>
      <c r="J1855">
        <v>102589.07302312487</v>
      </c>
      <c r="K1855">
        <v>0.49657831325301216</v>
      </c>
      <c r="L1855" s="1">
        <v>44848</v>
      </c>
    </row>
    <row r="1856" spans="1:12" x14ac:dyDescent="0.3">
      <c r="A1856" t="s">
        <v>12</v>
      </c>
      <c r="B1856" t="s">
        <v>2954</v>
      </c>
      <c r="C1856">
        <v>2022</v>
      </c>
      <c r="D1856" t="s">
        <v>14</v>
      </c>
      <c r="E1856" t="s">
        <v>4970</v>
      </c>
      <c r="F1856" t="s">
        <v>4971</v>
      </c>
      <c r="G1856" t="s">
        <v>3744</v>
      </c>
      <c r="H1856" t="s">
        <v>3745</v>
      </c>
      <c r="I1856">
        <v>350119.0472044684</v>
      </c>
      <c r="J1856">
        <v>132184.94542170985</v>
      </c>
      <c r="K1856">
        <v>0.37754285714285712</v>
      </c>
      <c r="L1856" s="1">
        <v>44924</v>
      </c>
    </row>
    <row r="1857" spans="1:12" x14ac:dyDescent="0.3">
      <c r="A1857" t="s">
        <v>12</v>
      </c>
      <c r="B1857" t="s">
        <v>2954</v>
      </c>
      <c r="C1857">
        <v>2022</v>
      </c>
      <c r="D1857" t="s">
        <v>14</v>
      </c>
      <c r="E1857" t="s">
        <v>4894</v>
      </c>
      <c r="F1857" t="s">
        <v>4895</v>
      </c>
      <c r="G1857" t="s">
        <v>3274</v>
      </c>
      <c r="H1857" t="s">
        <v>3275</v>
      </c>
      <c r="I1857">
        <v>450565.70007624722</v>
      </c>
      <c r="J1857">
        <v>265449.50978586311</v>
      </c>
      <c r="K1857">
        <v>0.58914717596333288</v>
      </c>
      <c r="L1857" s="1">
        <v>44854</v>
      </c>
    </row>
    <row r="1858" spans="1:12" x14ac:dyDescent="0.3">
      <c r="A1858" t="s">
        <v>5518</v>
      </c>
      <c r="B1858" t="s">
        <v>5519</v>
      </c>
      <c r="C1858">
        <v>2022</v>
      </c>
      <c r="D1858" t="s">
        <v>14</v>
      </c>
      <c r="E1858" t="s">
        <v>5520</v>
      </c>
      <c r="F1858" t="s">
        <v>5521</v>
      </c>
      <c r="G1858" t="s">
        <v>5522</v>
      </c>
      <c r="H1858" t="s">
        <v>5523</v>
      </c>
      <c r="I1858">
        <v>7237140.2198537122</v>
      </c>
      <c r="J1858">
        <v>1330758.7809806576</v>
      </c>
      <c r="K1858">
        <v>0.18387909319899245</v>
      </c>
      <c r="L1858" s="1">
        <v>44760</v>
      </c>
    </row>
    <row r="1859" spans="1:12" x14ac:dyDescent="0.3">
      <c r="A1859" t="s">
        <v>5518</v>
      </c>
      <c r="B1859" t="s">
        <v>5519</v>
      </c>
      <c r="C1859">
        <v>2022</v>
      </c>
      <c r="D1859" t="s">
        <v>14</v>
      </c>
      <c r="E1859" t="s">
        <v>5520</v>
      </c>
      <c r="F1859" t="s">
        <v>5521</v>
      </c>
      <c r="G1859" t="s">
        <v>5524</v>
      </c>
      <c r="H1859" t="s">
        <v>5525</v>
      </c>
      <c r="I1859">
        <v>26344752.651550598</v>
      </c>
      <c r="J1859">
        <v>7022697.058431278</v>
      </c>
      <c r="K1859">
        <v>0.26656910206435119</v>
      </c>
      <c r="L1859" s="1">
        <v>44748</v>
      </c>
    </row>
    <row r="1860" spans="1:12" x14ac:dyDescent="0.3">
      <c r="A1860" t="s">
        <v>5518</v>
      </c>
      <c r="B1860" t="s">
        <v>5519</v>
      </c>
      <c r="C1860">
        <v>2022</v>
      </c>
      <c r="D1860" t="s">
        <v>14</v>
      </c>
      <c r="E1860" t="s">
        <v>5520</v>
      </c>
      <c r="F1860" t="s">
        <v>5521</v>
      </c>
      <c r="G1860" t="s">
        <v>5526</v>
      </c>
      <c r="H1860" t="s">
        <v>5527</v>
      </c>
      <c r="I1860">
        <v>49017580.387989558</v>
      </c>
      <c r="J1860">
        <v>11247444.208177343</v>
      </c>
      <c r="K1860">
        <v>0.22945735222241256</v>
      </c>
      <c r="L1860" s="1">
        <v>44789</v>
      </c>
    </row>
    <row r="1861" spans="1:12" x14ac:dyDescent="0.3">
      <c r="A1861" t="s">
        <v>5518</v>
      </c>
      <c r="B1861" t="s">
        <v>5519</v>
      </c>
      <c r="C1861">
        <v>2022</v>
      </c>
      <c r="D1861" t="s">
        <v>14</v>
      </c>
      <c r="E1861" t="s">
        <v>5520</v>
      </c>
      <c r="F1861" t="s">
        <v>5521</v>
      </c>
      <c r="G1861" t="s">
        <v>5528</v>
      </c>
      <c r="H1861" t="s">
        <v>5529</v>
      </c>
      <c r="I1861">
        <v>62214874.027148686</v>
      </c>
      <c r="J1861">
        <v>13431718.639728598</v>
      </c>
      <c r="K1861">
        <v>0.21589240273744512</v>
      </c>
      <c r="L1861" s="1">
        <v>44820</v>
      </c>
    </row>
    <row r="1862" spans="1:12" x14ac:dyDescent="0.3">
      <c r="A1862" t="s">
        <v>5518</v>
      </c>
      <c r="B1862" t="s">
        <v>5519</v>
      </c>
      <c r="C1862">
        <v>2022</v>
      </c>
      <c r="D1862" t="s">
        <v>14</v>
      </c>
      <c r="E1862" t="s">
        <v>5520</v>
      </c>
      <c r="F1862" t="s">
        <v>5521</v>
      </c>
      <c r="G1862" t="s">
        <v>5530</v>
      </c>
      <c r="H1862" t="s">
        <v>5531</v>
      </c>
      <c r="I1862">
        <v>65238228.033613704</v>
      </c>
      <c r="J1862">
        <v>15046677.390395297</v>
      </c>
      <c r="K1862">
        <v>0.23064203066095793</v>
      </c>
      <c r="L1862" s="1">
        <v>44755</v>
      </c>
    </row>
    <row r="1863" spans="1:12" x14ac:dyDescent="0.3">
      <c r="A1863" t="s">
        <v>5518</v>
      </c>
      <c r="B1863" t="s">
        <v>5519</v>
      </c>
      <c r="C1863">
        <v>2022</v>
      </c>
      <c r="D1863" t="s">
        <v>14</v>
      </c>
      <c r="E1863" t="s">
        <v>5520</v>
      </c>
      <c r="F1863" t="s">
        <v>5521</v>
      </c>
      <c r="G1863" t="s">
        <v>5532</v>
      </c>
      <c r="H1863" t="s">
        <v>5533</v>
      </c>
      <c r="I1863">
        <v>89331111.39554435</v>
      </c>
      <c r="J1863">
        <v>8421277.6207114831</v>
      </c>
      <c r="K1863">
        <v>9.4270377801786973E-2</v>
      </c>
      <c r="L1863" s="1">
        <v>44770</v>
      </c>
    </row>
    <row r="1864" spans="1:12" x14ac:dyDescent="0.3">
      <c r="A1864" t="s">
        <v>5518</v>
      </c>
      <c r="B1864" t="s">
        <v>5519</v>
      </c>
      <c r="C1864">
        <v>2022</v>
      </c>
      <c r="D1864" t="s">
        <v>14</v>
      </c>
      <c r="E1864" t="s">
        <v>5520</v>
      </c>
      <c r="F1864" t="s">
        <v>5521</v>
      </c>
      <c r="G1864" t="s">
        <v>5534</v>
      </c>
      <c r="H1864" t="s">
        <v>5535</v>
      </c>
      <c r="I1864">
        <v>171557786.96162751</v>
      </c>
      <c r="J1864">
        <v>17468235.792611852</v>
      </c>
      <c r="K1864">
        <v>0.10182129358266313</v>
      </c>
      <c r="L1864" s="1">
        <v>44742</v>
      </c>
    </row>
    <row r="1865" spans="1:12" x14ac:dyDescent="0.3">
      <c r="A1865" t="s">
        <v>5518</v>
      </c>
      <c r="B1865" t="s">
        <v>5519</v>
      </c>
      <c r="C1865">
        <v>2022</v>
      </c>
      <c r="D1865" t="s">
        <v>14</v>
      </c>
      <c r="E1865" t="s">
        <v>5520</v>
      </c>
      <c r="F1865" t="s">
        <v>5521</v>
      </c>
      <c r="G1865" t="s">
        <v>5536</v>
      </c>
      <c r="H1865" t="s">
        <v>5537</v>
      </c>
      <c r="I1865">
        <v>183399260.29546881</v>
      </c>
      <c r="J1865">
        <v>12162264.547309915</v>
      </c>
      <c r="K1865">
        <v>6.6315777543026463E-2</v>
      </c>
      <c r="L1865" s="1">
        <v>44827</v>
      </c>
    </row>
    <row r="1866" spans="1:12" x14ac:dyDescent="0.3">
      <c r="A1866" t="s">
        <v>5518</v>
      </c>
      <c r="B1866" t="s">
        <v>5519</v>
      </c>
      <c r="C1866">
        <v>2022</v>
      </c>
      <c r="D1866" t="s">
        <v>14</v>
      </c>
      <c r="E1866" t="s">
        <v>5520</v>
      </c>
      <c r="F1866" t="s">
        <v>5521</v>
      </c>
      <c r="G1866" t="s">
        <v>5538</v>
      </c>
      <c r="H1866" t="s">
        <v>5539</v>
      </c>
      <c r="I1866">
        <v>328709455.01478255</v>
      </c>
      <c r="J1866">
        <v>64476605.285979129</v>
      </c>
      <c r="K1866">
        <v>0.19615074742246011</v>
      </c>
      <c r="L1866" s="1">
        <v>44742</v>
      </c>
    </row>
    <row r="1867" spans="1:12" x14ac:dyDescent="0.3">
      <c r="A1867" t="s">
        <v>5518</v>
      </c>
      <c r="B1867" t="s">
        <v>5519</v>
      </c>
      <c r="C1867">
        <v>2022</v>
      </c>
      <c r="D1867" t="s">
        <v>14</v>
      </c>
      <c r="E1867" t="s">
        <v>5520</v>
      </c>
      <c r="F1867" t="s">
        <v>5521</v>
      </c>
      <c r="G1867" t="s">
        <v>5540</v>
      </c>
      <c r="H1867" t="s">
        <v>5541</v>
      </c>
      <c r="I1867">
        <v>570785836.03569627</v>
      </c>
      <c r="J1867">
        <v>74972301.641776487</v>
      </c>
      <c r="K1867">
        <v>0.13134926781380016</v>
      </c>
      <c r="L1867" s="1">
        <v>44830</v>
      </c>
    </row>
    <row r="1868" spans="1:12" x14ac:dyDescent="0.3">
      <c r="A1868" t="s">
        <v>5518</v>
      </c>
      <c r="B1868" t="s">
        <v>5519</v>
      </c>
      <c r="C1868">
        <v>2022</v>
      </c>
      <c r="D1868" t="s">
        <v>14</v>
      </c>
      <c r="E1868" t="s">
        <v>5520</v>
      </c>
      <c r="F1868" t="s">
        <v>5521</v>
      </c>
      <c r="G1868" t="s">
        <v>5542</v>
      </c>
      <c r="H1868" t="s">
        <v>5543</v>
      </c>
      <c r="I1868">
        <v>3047.3476645452424</v>
      </c>
      <c r="J1868">
        <v>815.37140213507837</v>
      </c>
      <c r="K1868">
        <v>0.26756756756756755</v>
      </c>
      <c r="L1868" s="1">
        <v>44841</v>
      </c>
    </row>
    <row r="1869" spans="1:12" x14ac:dyDescent="0.3">
      <c r="A1869" t="s">
        <v>5518</v>
      </c>
      <c r="B1869" t="s">
        <v>5519</v>
      </c>
      <c r="C1869">
        <v>2022</v>
      </c>
      <c r="D1869" t="s">
        <v>14</v>
      </c>
      <c r="E1869" t="s">
        <v>5520</v>
      </c>
      <c r="F1869" t="s">
        <v>5521</v>
      </c>
      <c r="G1869" t="s">
        <v>5544</v>
      </c>
      <c r="H1869" t="s">
        <v>5545</v>
      </c>
      <c r="I1869">
        <v>4122.8417072720404</v>
      </c>
      <c r="J1869">
        <v>1703.8899820935983</v>
      </c>
      <c r="K1869">
        <v>0.41328047571853316</v>
      </c>
      <c r="L1869" s="1">
        <v>44886</v>
      </c>
    </row>
    <row r="1870" spans="1:12" x14ac:dyDescent="0.3">
      <c r="A1870" t="s">
        <v>5518</v>
      </c>
      <c r="B1870" t="s">
        <v>5519</v>
      </c>
      <c r="C1870">
        <v>2022</v>
      </c>
      <c r="D1870" t="s">
        <v>14</v>
      </c>
      <c r="E1870" t="s">
        <v>5520</v>
      </c>
      <c r="F1870" t="s">
        <v>5521</v>
      </c>
      <c r="G1870" t="s">
        <v>5546</v>
      </c>
      <c r="H1870" t="s">
        <v>5547</v>
      </c>
      <c r="I1870">
        <v>5457.5023054003632</v>
      </c>
      <c r="J1870">
        <v>1288.2201137831389</v>
      </c>
      <c r="K1870">
        <v>0.23604572965702758</v>
      </c>
      <c r="L1870" s="1">
        <v>44901</v>
      </c>
    </row>
    <row r="1871" spans="1:12" x14ac:dyDescent="0.3">
      <c r="A1871" t="s">
        <v>5518</v>
      </c>
      <c r="B1871" t="s">
        <v>5519</v>
      </c>
      <c r="C1871">
        <v>2022</v>
      </c>
      <c r="D1871" t="s">
        <v>14</v>
      </c>
      <c r="E1871" t="s">
        <v>5520</v>
      </c>
      <c r="F1871" t="s">
        <v>5521</v>
      </c>
      <c r="G1871" t="s">
        <v>5548</v>
      </c>
      <c r="H1871" t="s">
        <v>5549</v>
      </c>
      <c r="I1871">
        <v>8516.620026859131</v>
      </c>
      <c r="J1871">
        <v>2326.7054712553295</v>
      </c>
      <c r="K1871">
        <v>0.27319587628865977</v>
      </c>
      <c r="L1871" s="1">
        <v>44839</v>
      </c>
    </row>
    <row r="1872" spans="1:12" x14ac:dyDescent="0.3">
      <c r="A1872" t="s">
        <v>5518</v>
      </c>
      <c r="B1872" t="s">
        <v>5519</v>
      </c>
      <c r="C1872">
        <v>2022</v>
      </c>
      <c r="D1872" t="s">
        <v>14</v>
      </c>
      <c r="E1872" t="s">
        <v>5520</v>
      </c>
      <c r="F1872" t="s">
        <v>5521</v>
      </c>
      <c r="G1872" t="s">
        <v>5550</v>
      </c>
      <c r="H1872" t="s">
        <v>5551</v>
      </c>
      <c r="I1872">
        <v>15817.376040323175</v>
      </c>
      <c r="J1872">
        <v>346.25834834428929</v>
      </c>
      <c r="K1872">
        <v>2.1891010712622259E-2</v>
      </c>
      <c r="L1872" s="1">
        <v>44887</v>
      </c>
    </row>
    <row r="1873" spans="1:12" x14ac:dyDescent="0.3">
      <c r="A1873" t="s">
        <v>5518</v>
      </c>
      <c r="B1873" t="s">
        <v>5519</v>
      </c>
      <c r="C1873">
        <v>2022</v>
      </c>
      <c r="D1873" t="s">
        <v>14</v>
      </c>
      <c r="E1873" t="s">
        <v>5520</v>
      </c>
      <c r="F1873" t="s">
        <v>5521</v>
      </c>
      <c r="G1873" t="s">
        <v>5552</v>
      </c>
      <c r="H1873" t="s">
        <v>5553</v>
      </c>
      <c r="I1873">
        <v>17195.394438446081</v>
      </c>
      <c r="J1873">
        <v>2732.2068833050721</v>
      </c>
      <c r="K1873">
        <v>0.1588917830925882</v>
      </c>
      <c r="L1873" s="1">
        <v>44897</v>
      </c>
    </row>
    <row r="1874" spans="1:12" x14ac:dyDescent="0.3">
      <c r="A1874" t="s">
        <v>5518</v>
      </c>
      <c r="B1874" t="s">
        <v>5519</v>
      </c>
      <c r="C1874">
        <v>2022</v>
      </c>
      <c r="D1874" t="s">
        <v>14</v>
      </c>
      <c r="E1874" t="s">
        <v>5520</v>
      </c>
      <c r="F1874" t="s">
        <v>5521</v>
      </c>
      <c r="G1874" t="s">
        <v>5554</v>
      </c>
      <c r="H1874" t="s">
        <v>5555</v>
      </c>
      <c r="I1874">
        <v>25370.399120915965</v>
      </c>
      <c r="J1874">
        <v>2222.8881018906909</v>
      </c>
      <c r="K1874">
        <v>8.7617387936876748E-2</v>
      </c>
      <c r="L1874" s="1">
        <v>44865</v>
      </c>
    </row>
    <row r="1875" spans="1:12" x14ac:dyDescent="0.3">
      <c r="A1875" t="s">
        <v>5518</v>
      </c>
      <c r="B1875" t="s">
        <v>5519</v>
      </c>
      <c r="C1875">
        <v>2022</v>
      </c>
      <c r="D1875" t="s">
        <v>14</v>
      </c>
      <c r="E1875" t="s">
        <v>5520</v>
      </c>
      <c r="F1875" t="s">
        <v>5521</v>
      </c>
      <c r="G1875" t="s">
        <v>5556</v>
      </c>
      <c r="H1875" t="s">
        <v>5557</v>
      </c>
      <c r="I1875">
        <v>27530.610810187478</v>
      </c>
      <c r="J1875">
        <v>7261.1122858433882</v>
      </c>
      <c r="K1875">
        <v>0.26374686475014469</v>
      </c>
      <c r="L1875" s="1">
        <v>44883</v>
      </c>
    </row>
    <row r="1876" spans="1:12" x14ac:dyDescent="0.3">
      <c r="A1876" t="s">
        <v>5518</v>
      </c>
      <c r="B1876" t="s">
        <v>5519</v>
      </c>
      <c r="C1876">
        <v>2022</v>
      </c>
      <c r="D1876" t="s">
        <v>14</v>
      </c>
      <c r="E1876" t="s">
        <v>5520</v>
      </c>
      <c r="F1876" t="s">
        <v>5521</v>
      </c>
      <c r="G1876" t="s">
        <v>5558</v>
      </c>
      <c r="H1876" t="s">
        <v>5559</v>
      </c>
      <c r="I1876">
        <v>36067.740949939303</v>
      </c>
      <c r="J1876">
        <v>2507.2246250240178</v>
      </c>
      <c r="K1876">
        <v>6.9514323852551602E-2</v>
      </c>
      <c r="L1876" s="1">
        <v>44896</v>
      </c>
    </row>
    <row r="1877" spans="1:12" x14ac:dyDescent="0.3">
      <c r="A1877" t="s">
        <v>5518</v>
      </c>
      <c r="B1877" t="s">
        <v>5519</v>
      </c>
      <c r="C1877">
        <v>2022</v>
      </c>
      <c r="D1877" t="s">
        <v>14</v>
      </c>
      <c r="E1877" t="s">
        <v>5520</v>
      </c>
      <c r="F1877" t="s">
        <v>5521</v>
      </c>
      <c r="G1877" t="s">
        <v>5560</v>
      </c>
      <c r="H1877" t="s">
        <v>5561</v>
      </c>
      <c r="I1877">
        <v>38611.838998876592</v>
      </c>
      <c r="J1877">
        <v>5014.9502265094379</v>
      </c>
      <c r="K1877">
        <v>0.12988115449915108</v>
      </c>
      <c r="L1877" s="1">
        <v>44847</v>
      </c>
    </row>
    <row r="1878" spans="1:12" x14ac:dyDescent="0.3">
      <c r="A1878" t="s">
        <v>5518</v>
      </c>
      <c r="B1878" t="s">
        <v>5519</v>
      </c>
      <c r="C1878">
        <v>2022</v>
      </c>
      <c r="D1878" t="s">
        <v>14</v>
      </c>
      <c r="E1878" t="s">
        <v>5520</v>
      </c>
      <c r="F1878" t="s">
        <v>5521</v>
      </c>
      <c r="G1878" t="s">
        <v>5562</v>
      </c>
      <c r="H1878" t="s">
        <v>5563</v>
      </c>
      <c r="I1878">
        <v>48225.328195201677</v>
      </c>
      <c r="J1878">
        <v>4038.5742823567903</v>
      </c>
      <c r="K1878">
        <v>8.3743842364532015E-2</v>
      </c>
      <c r="L1878" s="1">
        <v>44881</v>
      </c>
    </row>
    <row r="1879" spans="1:12" x14ac:dyDescent="0.3">
      <c r="A1879" t="s">
        <v>5518</v>
      </c>
      <c r="B1879" t="s">
        <v>5519</v>
      </c>
      <c r="C1879">
        <v>2022</v>
      </c>
      <c r="D1879" t="s">
        <v>14</v>
      </c>
      <c r="E1879" t="s">
        <v>5520</v>
      </c>
      <c r="F1879" t="s">
        <v>5521</v>
      </c>
      <c r="G1879" t="s">
        <v>5564</v>
      </c>
      <c r="H1879" t="s">
        <v>5565</v>
      </c>
      <c r="I1879">
        <v>59412.244212831698</v>
      </c>
      <c r="J1879">
        <v>59412.244212831698</v>
      </c>
      <c r="K1879">
        <v>1</v>
      </c>
      <c r="L1879" s="1">
        <v>44858</v>
      </c>
    </row>
    <row r="1880" spans="1:12" x14ac:dyDescent="0.3">
      <c r="A1880" t="s">
        <v>5518</v>
      </c>
      <c r="B1880" t="s">
        <v>5519</v>
      </c>
      <c r="C1880">
        <v>2022</v>
      </c>
      <c r="D1880" t="s">
        <v>14</v>
      </c>
      <c r="E1880" t="s">
        <v>5520</v>
      </c>
      <c r="F1880" t="s">
        <v>5521</v>
      </c>
      <c r="G1880" t="s">
        <v>5566</v>
      </c>
      <c r="H1880" t="s">
        <v>5567</v>
      </c>
      <c r="I1880">
        <v>79243.425407822928</v>
      </c>
      <c r="J1880">
        <v>13828.326997695558</v>
      </c>
      <c r="K1880">
        <v>0.17450440748274901</v>
      </c>
      <c r="L1880" s="1">
        <v>44883</v>
      </c>
    </row>
    <row r="1881" spans="1:12" x14ac:dyDescent="0.3">
      <c r="A1881" t="s">
        <v>5518</v>
      </c>
      <c r="B1881" t="s">
        <v>5519</v>
      </c>
      <c r="C1881">
        <v>2022</v>
      </c>
      <c r="D1881" t="s">
        <v>14</v>
      </c>
      <c r="E1881" t="s">
        <v>5520</v>
      </c>
      <c r="F1881" t="s">
        <v>5521</v>
      </c>
      <c r="G1881" t="s">
        <v>5568</v>
      </c>
      <c r="H1881" t="s">
        <v>5569</v>
      </c>
      <c r="I1881">
        <v>92709.927285616257</v>
      </c>
      <c r="J1881">
        <v>12339.161383088769</v>
      </c>
      <c r="K1881">
        <v>0.13309428390634886</v>
      </c>
      <c r="L1881" s="1">
        <v>44925</v>
      </c>
    </row>
    <row r="1882" spans="1:12" x14ac:dyDescent="0.3">
      <c r="A1882" t="s">
        <v>5518</v>
      </c>
      <c r="B1882" t="s">
        <v>5519</v>
      </c>
      <c r="C1882">
        <v>2022</v>
      </c>
      <c r="D1882" t="s">
        <v>14</v>
      </c>
      <c r="E1882" t="s">
        <v>5520</v>
      </c>
      <c r="F1882" t="s">
        <v>5521</v>
      </c>
      <c r="G1882" t="s">
        <v>5570</v>
      </c>
      <c r="H1882" t="s">
        <v>5571</v>
      </c>
      <c r="I1882">
        <v>105189.85856695233</v>
      </c>
      <c r="J1882">
        <v>31024.255718569751</v>
      </c>
      <c r="K1882">
        <v>0.29493580599144081</v>
      </c>
      <c r="L1882" s="1">
        <v>44840</v>
      </c>
    </row>
    <row r="1883" spans="1:12" x14ac:dyDescent="0.3">
      <c r="A1883" t="s">
        <v>5518</v>
      </c>
      <c r="B1883" t="s">
        <v>5519</v>
      </c>
      <c r="C1883">
        <v>2022</v>
      </c>
      <c r="D1883" t="s">
        <v>14</v>
      </c>
      <c r="E1883" t="s">
        <v>5520</v>
      </c>
      <c r="F1883" t="s">
        <v>5521</v>
      </c>
      <c r="G1883" t="s">
        <v>5572</v>
      </c>
      <c r="H1883" t="s">
        <v>5573</v>
      </c>
      <c r="I1883">
        <v>109627.53666500158</v>
      </c>
      <c r="J1883">
        <v>48341.465439005588</v>
      </c>
      <c r="K1883">
        <v>0.44096097485731911</v>
      </c>
      <c r="L1883" s="1">
        <v>44890</v>
      </c>
    </row>
    <row r="1884" spans="1:12" x14ac:dyDescent="0.3">
      <c r="A1884" t="s">
        <v>5518</v>
      </c>
      <c r="B1884" t="s">
        <v>5519</v>
      </c>
      <c r="C1884">
        <v>2022</v>
      </c>
      <c r="D1884" t="s">
        <v>14</v>
      </c>
      <c r="E1884" t="s">
        <v>5520</v>
      </c>
      <c r="F1884" t="s">
        <v>5521</v>
      </c>
      <c r="G1884" t="s">
        <v>5574</v>
      </c>
      <c r="H1884" t="s">
        <v>5575</v>
      </c>
      <c r="I1884">
        <v>121395.07215268697</v>
      </c>
      <c r="J1884">
        <v>22920.52637192871</v>
      </c>
      <c r="K1884">
        <v>0.18880936404980245</v>
      </c>
      <c r="L1884" s="1">
        <v>44897</v>
      </c>
    </row>
    <row r="1885" spans="1:12" x14ac:dyDescent="0.3">
      <c r="A1885" t="s">
        <v>5518</v>
      </c>
      <c r="B1885" t="s">
        <v>5519</v>
      </c>
      <c r="C1885">
        <v>2022</v>
      </c>
      <c r="D1885" t="s">
        <v>14</v>
      </c>
      <c r="E1885" t="s">
        <v>5520</v>
      </c>
      <c r="F1885" t="s">
        <v>5521</v>
      </c>
      <c r="G1885" t="s">
        <v>5576</v>
      </c>
      <c r="H1885" t="s">
        <v>5577</v>
      </c>
      <c r="I1885">
        <v>141241.41575355845</v>
      </c>
      <c r="J1885">
        <v>19714.499710300577</v>
      </c>
      <c r="K1885">
        <v>0.13958016212963292</v>
      </c>
      <c r="L1885" s="1">
        <v>44846</v>
      </c>
    </row>
    <row r="1886" spans="1:12" x14ac:dyDescent="0.3">
      <c r="A1886" t="s">
        <v>5518</v>
      </c>
      <c r="B1886" t="s">
        <v>5519</v>
      </c>
      <c r="C1886">
        <v>2022</v>
      </c>
      <c r="D1886" t="s">
        <v>14</v>
      </c>
      <c r="E1886" t="s">
        <v>5520</v>
      </c>
      <c r="F1886" t="s">
        <v>5521</v>
      </c>
      <c r="G1886" t="s">
        <v>5578</v>
      </c>
      <c r="H1886" t="s">
        <v>5579</v>
      </c>
      <c r="I1886">
        <v>186651.89751564318</v>
      </c>
      <c r="J1886">
        <v>1509.54621389828</v>
      </c>
      <c r="K1886">
        <v>8.0874946035400779E-3</v>
      </c>
      <c r="L1886" s="1">
        <v>44869</v>
      </c>
    </row>
    <row r="1887" spans="1:12" x14ac:dyDescent="0.3">
      <c r="A1887" t="s">
        <v>5518</v>
      </c>
      <c r="B1887" t="s">
        <v>5519</v>
      </c>
      <c r="C1887">
        <v>2022</v>
      </c>
      <c r="D1887" t="s">
        <v>14</v>
      </c>
      <c r="E1887" t="s">
        <v>5520</v>
      </c>
      <c r="F1887" t="s">
        <v>5521</v>
      </c>
      <c r="G1887" t="s">
        <v>5580</v>
      </c>
      <c r="H1887" t="s">
        <v>5581</v>
      </c>
      <c r="I1887">
        <v>350108.56657003699</v>
      </c>
      <c r="J1887">
        <v>18996.385950302665</v>
      </c>
      <c r="K1887">
        <v>5.4258557956486216E-2</v>
      </c>
      <c r="L1887" s="1">
        <v>44854</v>
      </c>
    </row>
    <row r="1888" spans="1:12" x14ac:dyDescent="0.3">
      <c r="A1888" t="s">
        <v>5518</v>
      </c>
      <c r="B1888" t="s">
        <v>5519</v>
      </c>
      <c r="C1888">
        <v>2022</v>
      </c>
      <c r="D1888" t="s">
        <v>14</v>
      </c>
      <c r="E1888" t="s">
        <v>5520</v>
      </c>
      <c r="F1888" t="s">
        <v>5521</v>
      </c>
      <c r="G1888" t="s">
        <v>5582</v>
      </c>
      <c r="H1888" t="s">
        <v>5583</v>
      </c>
      <c r="I1888">
        <v>374688.02680750447</v>
      </c>
      <c r="J1888">
        <v>62880.999719361062</v>
      </c>
      <c r="K1888">
        <v>0.16782228205991248</v>
      </c>
      <c r="L1888" s="1">
        <v>44874</v>
      </c>
    </row>
    <row r="1889" spans="1:12" x14ac:dyDescent="0.3">
      <c r="A1889" t="s">
        <v>5518</v>
      </c>
      <c r="B1889" t="s">
        <v>5519</v>
      </c>
      <c r="C1889">
        <v>2022</v>
      </c>
      <c r="D1889" t="s">
        <v>14</v>
      </c>
      <c r="E1889" t="s">
        <v>5520</v>
      </c>
      <c r="F1889" t="s">
        <v>5521</v>
      </c>
      <c r="G1889" t="s">
        <v>5584</v>
      </c>
      <c r="H1889" t="s">
        <v>5585</v>
      </c>
      <c r="I1889">
        <v>435168.17922895367</v>
      </c>
      <c r="J1889">
        <v>63976.535155724348</v>
      </c>
      <c r="K1889">
        <v>0.1470156555772994</v>
      </c>
      <c r="L1889" s="1">
        <v>44896</v>
      </c>
    </row>
    <row r="1890" spans="1:12" x14ac:dyDescent="0.3">
      <c r="A1890" t="s">
        <v>5518</v>
      </c>
      <c r="B1890" t="s">
        <v>5519</v>
      </c>
      <c r="C1890">
        <v>2022</v>
      </c>
      <c r="D1890" t="s">
        <v>14</v>
      </c>
      <c r="E1890" t="s">
        <v>5520</v>
      </c>
      <c r="F1890" t="s">
        <v>5521</v>
      </c>
      <c r="G1890" t="s">
        <v>5586</v>
      </c>
      <c r="H1890" t="s">
        <v>5587</v>
      </c>
      <c r="I1890">
        <v>939150.1151066618</v>
      </c>
      <c r="J1890">
        <v>9430.1630093930362</v>
      </c>
      <c r="K1890">
        <v>1.0041166856825682E-2</v>
      </c>
      <c r="L1890" s="1">
        <v>44861</v>
      </c>
    </row>
    <row r="1891" spans="1:12" x14ac:dyDescent="0.3">
      <c r="A1891" t="s">
        <v>5518</v>
      </c>
      <c r="B1891" t="s">
        <v>5519</v>
      </c>
      <c r="C1891">
        <v>2022</v>
      </c>
      <c r="D1891" t="s">
        <v>14</v>
      </c>
      <c r="E1891" t="s">
        <v>5520</v>
      </c>
      <c r="F1891" t="s">
        <v>5521</v>
      </c>
      <c r="G1891" t="s">
        <v>5588</v>
      </c>
      <c r="H1891" t="s">
        <v>5589</v>
      </c>
      <c r="I1891">
        <v>1201946.3407804538</v>
      </c>
      <c r="J1891">
        <v>222259.69374396175</v>
      </c>
      <c r="K1891">
        <v>0.18491648603850566</v>
      </c>
      <c r="L1891" s="1">
        <v>44897</v>
      </c>
    </row>
    <row r="1892" spans="1:12" x14ac:dyDescent="0.3">
      <c r="A1892" t="s">
        <v>5518</v>
      </c>
      <c r="B1892" t="s">
        <v>5519</v>
      </c>
      <c r="C1892">
        <v>2022</v>
      </c>
      <c r="D1892" t="s">
        <v>14</v>
      </c>
      <c r="E1892" t="s">
        <v>5520</v>
      </c>
      <c r="F1892" t="s">
        <v>5521</v>
      </c>
      <c r="G1892" t="s">
        <v>5590</v>
      </c>
      <c r="H1892" t="s">
        <v>5591</v>
      </c>
      <c r="I1892">
        <v>1688659.0767454237</v>
      </c>
      <c r="J1892">
        <v>213311.59054216216</v>
      </c>
      <c r="K1892">
        <v>0.12632010420556916</v>
      </c>
      <c r="L1892" s="1">
        <v>44909</v>
      </c>
    </row>
    <row r="1893" spans="1:12" x14ac:dyDescent="0.3">
      <c r="A1893" t="s">
        <v>5518</v>
      </c>
      <c r="B1893" t="s">
        <v>5519</v>
      </c>
      <c r="C1893">
        <v>2022</v>
      </c>
      <c r="D1893" t="s">
        <v>14</v>
      </c>
      <c r="E1893" t="s">
        <v>5520</v>
      </c>
      <c r="F1893" t="s">
        <v>5521</v>
      </c>
      <c r="G1893" t="s">
        <v>5592</v>
      </c>
      <c r="H1893" t="s">
        <v>5593</v>
      </c>
      <c r="I1893">
        <v>2516402.1569113117</v>
      </c>
      <c r="J1893">
        <v>314054.00847747957</v>
      </c>
      <c r="K1893">
        <v>0.12480278941699703</v>
      </c>
      <c r="L1893" s="1">
        <v>44897</v>
      </c>
    </row>
    <row r="1894" spans="1:12" x14ac:dyDescent="0.3">
      <c r="A1894" t="s">
        <v>5518</v>
      </c>
      <c r="B1894" t="s">
        <v>5519</v>
      </c>
      <c r="C1894">
        <v>2022</v>
      </c>
      <c r="D1894" t="s">
        <v>14</v>
      </c>
      <c r="E1894" t="s">
        <v>5520</v>
      </c>
      <c r="F1894" t="s">
        <v>5521</v>
      </c>
      <c r="G1894" t="s">
        <v>5594</v>
      </c>
      <c r="H1894" t="s">
        <v>5595</v>
      </c>
      <c r="I1894">
        <v>5413175.389201046</v>
      </c>
      <c r="J1894">
        <v>995369.78189339139</v>
      </c>
      <c r="K1894">
        <v>0.18387909319899245</v>
      </c>
      <c r="L1894" s="1">
        <v>44882</v>
      </c>
    </row>
    <row r="1895" spans="1:12" x14ac:dyDescent="0.3">
      <c r="A1895" t="s">
        <v>12</v>
      </c>
      <c r="B1895" t="s">
        <v>2915</v>
      </c>
      <c r="C1895">
        <v>2022</v>
      </c>
      <c r="D1895" t="s">
        <v>14</v>
      </c>
      <c r="E1895" t="s">
        <v>2938</v>
      </c>
      <c r="F1895" t="s">
        <v>2939</v>
      </c>
      <c r="G1895" t="s">
        <v>3252</v>
      </c>
      <c r="H1895" t="s">
        <v>3253</v>
      </c>
      <c r="I1895">
        <v>51467227.40532212</v>
      </c>
      <c r="J1895">
        <v>6440375.4578967867</v>
      </c>
      <c r="K1895">
        <v>0.1251354654715828</v>
      </c>
      <c r="L1895" s="1">
        <v>44656</v>
      </c>
    </row>
    <row r="1896" spans="1:12" x14ac:dyDescent="0.3">
      <c r="A1896" t="s">
        <v>12</v>
      </c>
      <c r="B1896" t="s">
        <v>2915</v>
      </c>
      <c r="C1896">
        <v>2022</v>
      </c>
      <c r="D1896" t="s">
        <v>14</v>
      </c>
      <c r="E1896" t="s">
        <v>2985</v>
      </c>
      <c r="F1896" t="s">
        <v>2986</v>
      </c>
      <c r="G1896" t="s">
        <v>3498</v>
      </c>
      <c r="H1896" t="s">
        <v>3499</v>
      </c>
      <c r="I1896">
        <v>362172985.73463535</v>
      </c>
      <c r="J1896">
        <v>28122133.118078705</v>
      </c>
      <c r="K1896">
        <v>7.764834547512009E-2</v>
      </c>
      <c r="L1896" s="1">
        <v>44656</v>
      </c>
    </row>
    <row r="1897" spans="1:12" x14ac:dyDescent="0.3">
      <c r="A1897" t="s">
        <v>12</v>
      </c>
      <c r="B1897" t="s">
        <v>2915</v>
      </c>
      <c r="C1897">
        <v>2022</v>
      </c>
      <c r="D1897" t="s">
        <v>14</v>
      </c>
      <c r="E1897" t="s">
        <v>309</v>
      </c>
      <c r="F1897" t="s">
        <v>310</v>
      </c>
      <c r="G1897" t="s">
        <v>3858</v>
      </c>
      <c r="H1897" t="s">
        <v>3859</v>
      </c>
      <c r="I1897">
        <v>443091462.051763</v>
      </c>
      <c r="J1897">
        <v>193139030.6841563</v>
      </c>
      <c r="K1897">
        <v>0.43588975917029371</v>
      </c>
      <c r="L1897" s="1">
        <v>44680</v>
      </c>
    </row>
    <row r="1898" spans="1:12" x14ac:dyDescent="0.3">
      <c r="A1898" t="s">
        <v>12</v>
      </c>
      <c r="B1898" t="s">
        <v>2915</v>
      </c>
      <c r="C1898">
        <v>2022</v>
      </c>
      <c r="D1898" t="s">
        <v>14</v>
      </c>
      <c r="E1898" t="s">
        <v>283</v>
      </c>
      <c r="F1898" t="s">
        <v>284</v>
      </c>
      <c r="G1898" t="s">
        <v>3380</v>
      </c>
      <c r="H1898" t="s">
        <v>3381</v>
      </c>
      <c r="I1898">
        <v>1686443336.4661396</v>
      </c>
      <c r="J1898">
        <v>128780337.15752251</v>
      </c>
      <c r="K1898">
        <v>7.636208959583278E-2</v>
      </c>
      <c r="L1898" s="1">
        <v>44686</v>
      </c>
    </row>
    <row r="1899" spans="1:12" x14ac:dyDescent="0.3">
      <c r="A1899" t="s">
        <v>12</v>
      </c>
      <c r="B1899" t="s">
        <v>2915</v>
      </c>
      <c r="C1899">
        <v>2022</v>
      </c>
      <c r="D1899" t="s">
        <v>14</v>
      </c>
      <c r="E1899" t="s">
        <v>2940</v>
      </c>
      <c r="F1899" t="s">
        <v>2941</v>
      </c>
      <c r="G1899" t="s">
        <v>3618</v>
      </c>
      <c r="H1899" t="s">
        <v>3619</v>
      </c>
      <c r="I1899">
        <v>2544469.9334250847</v>
      </c>
      <c r="J1899">
        <v>227122.36429093455</v>
      </c>
      <c r="K1899">
        <v>8.9261170394419831E-2</v>
      </c>
      <c r="L1899" s="1">
        <v>44823</v>
      </c>
    </row>
    <row r="1900" spans="1:12" x14ac:dyDescent="0.3">
      <c r="A1900" t="s">
        <v>12</v>
      </c>
      <c r="B1900" t="s">
        <v>2915</v>
      </c>
      <c r="C1900">
        <v>2022</v>
      </c>
      <c r="D1900" t="s">
        <v>14</v>
      </c>
      <c r="E1900" t="s">
        <v>291</v>
      </c>
      <c r="F1900" t="s">
        <v>292</v>
      </c>
      <c r="G1900" t="s">
        <v>4834</v>
      </c>
      <c r="H1900" t="s">
        <v>4835</v>
      </c>
      <c r="I1900">
        <v>4637411.4440532615</v>
      </c>
      <c r="J1900">
        <v>315193.20666800014</v>
      </c>
      <c r="K1900">
        <v>6.7967487998543893E-2</v>
      </c>
      <c r="L1900" s="1">
        <v>44767</v>
      </c>
    </row>
    <row r="1901" spans="1:12" x14ac:dyDescent="0.3">
      <c r="A1901" t="s">
        <v>12</v>
      </c>
      <c r="B1901" t="s">
        <v>2915</v>
      </c>
      <c r="C1901">
        <v>2022</v>
      </c>
      <c r="D1901" t="s">
        <v>14</v>
      </c>
      <c r="E1901" t="s">
        <v>2928</v>
      </c>
      <c r="F1901" t="s">
        <v>2929</v>
      </c>
      <c r="G1901" t="s">
        <v>3652</v>
      </c>
      <c r="H1901" t="s">
        <v>3653</v>
      </c>
      <c r="I1901">
        <v>4908555.4604055267</v>
      </c>
      <c r="J1901">
        <v>626083.55573642452</v>
      </c>
      <c r="K1901">
        <v>0.12754945131753687</v>
      </c>
      <c r="L1901" s="1">
        <v>44781</v>
      </c>
    </row>
    <row r="1902" spans="1:12" x14ac:dyDescent="0.3">
      <c r="A1902" t="s">
        <v>12</v>
      </c>
      <c r="B1902" t="s">
        <v>2954</v>
      </c>
      <c r="C1902">
        <v>2022</v>
      </c>
      <c r="D1902" t="s">
        <v>14</v>
      </c>
      <c r="E1902" t="s">
        <v>4270</v>
      </c>
      <c r="F1902" t="s">
        <v>4271</v>
      </c>
      <c r="G1902" t="s">
        <v>3438</v>
      </c>
      <c r="H1902" t="s">
        <v>3439</v>
      </c>
      <c r="I1902">
        <v>1156499559.0283046</v>
      </c>
      <c r="J1902">
        <v>101567520.02403961</v>
      </c>
      <c r="K1902">
        <v>8.7823224169127259E-2</v>
      </c>
      <c r="L1902" s="1">
        <v>44588</v>
      </c>
    </row>
    <row r="1903" spans="1:12" x14ac:dyDescent="0.3">
      <c r="A1903" t="s">
        <v>12</v>
      </c>
      <c r="B1903" t="s">
        <v>2954</v>
      </c>
      <c r="C1903">
        <v>2022</v>
      </c>
      <c r="D1903" t="s">
        <v>14</v>
      </c>
      <c r="E1903" t="s">
        <v>4474</v>
      </c>
      <c r="F1903" t="s">
        <v>4475</v>
      </c>
      <c r="G1903" t="s">
        <v>3045</v>
      </c>
      <c r="H1903" t="s">
        <v>3046</v>
      </c>
      <c r="I1903">
        <v>2386623644.7751842</v>
      </c>
      <c r="J1903">
        <v>770287975.43559408</v>
      </c>
      <c r="K1903">
        <v>0.32275217633157821</v>
      </c>
      <c r="L1903" s="1">
        <v>44592</v>
      </c>
    </row>
    <row r="1904" spans="1:12" x14ac:dyDescent="0.3">
      <c r="A1904" t="s">
        <v>12</v>
      </c>
      <c r="B1904" t="s">
        <v>2954</v>
      </c>
      <c r="C1904">
        <v>2022</v>
      </c>
      <c r="D1904" t="s">
        <v>14</v>
      </c>
      <c r="E1904" t="s">
        <v>4224</v>
      </c>
      <c r="F1904" t="s">
        <v>4225</v>
      </c>
      <c r="G1904" t="s">
        <v>3078</v>
      </c>
      <c r="H1904" t="s">
        <v>3079</v>
      </c>
      <c r="I1904">
        <v>4451560116.3071404</v>
      </c>
      <c r="J1904">
        <v>1498292481.8625605</v>
      </c>
      <c r="K1904">
        <v>0.33657693993032983</v>
      </c>
      <c r="L1904" s="1">
        <v>44634</v>
      </c>
    </row>
    <row r="1905" spans="1:12" x14ac:dyDescent="0.3">
      <c r="A1905" t="s">
        <v>12</v>
      </c>
      <c r="B1905" t="s">
        <v>2954</v>
      </c>
      <c r="C1905">
        <v>2022</v>
      </c>
      <c r="D1905" t="s">
        <v>14</v>
      </c>
      <c r="E1905" t="s">
        <v>4204</v>
      </c>
      <c r="F1905" t="s">
        <v>4205</v>
      </c>
      <c r="G1905" t="s">
        <v>3070</v>
      </c>
      <c r="H1905" t="s">
        <v>3071</v>
      </c>
      <c r="I1905">
        <v>5177258.6192828231</v>
      </c>
      <c r="J1905">
        <v>745690.37787406566</v>
      </c>
      <c r="K1905">
        <v>0.14403189655172413</v>
      </c>
      <c r="L1905" s="1">
        <v>44676</v>
      </c>
    </row>
    <row r="1906" spans="1:12" x14ac:dyDescent="0.3">
      <c r="A1906" t="s">
        <v>12</v>
      </c>
      <c r="B1906" t="s">
        <v>2954</v>
      </c>
      <c r="C1906">
        <v>2022</v>
      </c>
      <c r="D1906" t="s">
        <v>14</v>
      </c>
      <c r="E1906" t="s">
        <v>5090</v>
      </c>
      <c r="F1906" t="s">
        <v>5091</v>
      </c>
      <c r="G1906" t="s">
        <v>3078</v>
      </c>
      <c r="H1906" t="s">
        <v>3079</v>
      </c>
      <c r="I1906">
        <v>12512009.741935471</v>
      </c>
      <c r="J1906">
        <v>4649016.5584224258</v>
      </c>
      <c r="K1906">
        <v>0.37156433333333339</v>
      </c>
      <c r="L1906" s="1">
        <v>44676</v>
      </c>
    </row>
    <row r="1907" spans="1:12" x14ac:dyDescent="0.3">
      <c r="A1907" t="s">
        <v>12</v>
      </c>
      <c r="B1907" t="s">
        <v>2954</v>
      </c>
      <c r="C1907">
        <v>2022</v>
      </c>
      <c r="D1907" t="s">
        <v>14</v>
      </c>
      <c r="E1907" t="s">
        <v>5108</v>
      </c>
      <c r="F1907" t="s">
        <v>5109</v>
      </c>
      <c r="G1907" t="s">
        <v>3298</v>
      </c>
      <c r="H1907" t="s">
        <v>3299</v>
      </c>
      <c r="I1907">
        <v>19576581.768295739</v>
      </c>
      <c r="J1907">
        <v>7686108.592413852</v>
      </c>
      <c r="K1907">
        <v>0.39261750000000001</v>
      </c>
      <c r="L1907" s="1">
        <v>44727</v>
      </c>
    </row>
    <row r="1908" spans="1:12" x14ac:dyDescent="0.3">
      <c r="A1908" t="s">
        <v>12</v>
      </c>
      <c r="B1908" t="s">
        <v>2915</v>
      </c>
      <c r="C1908">
        <v>2022</v>
      </c>
      <c r="D1908" t="s">
        <v>14</v>
      </c>
      <c r="E1908" t="s">
        <v>663</v>
      </c>
      <c r="F1908" t="s">
        <v>664</v>
      </c>
      <c r="G1908" t="s">
        <v>3256</v>
      </c>
      <c r="H1908" t="s">
        <v>3257</v>
      </c>
      <c r="I1908">
        <v>87760149.553396672</v>
      </c>
      <c r="J1908">
        <v>16340548.616185889</v>
      </c>
      <c r="K1908">
        <v>0.18619554204660585</v>
      </c>
      <c r="L1908" s="1">
        <v>44790</v>
      </c>
    </row>
    <row r="1909" spans="1:12" x14ac:dyDescent="0.3">
      <c r="A1909" t="s">
        <v>12</v>
      </c>
      <c r="B1909" t="s">
        <v>2915</v>
      </c>
      <c r="C1909">
        <v>2022</v>
      </c>
      <c r="D1909" t="s">
        <v>14</v>
      </c>
      <c r="E1909" t="s">
        <v>309</v>
      </c>
      <c r="F1909" t="s">
        <v>310</v>
      </c>
      <c r="G1909" t="s">
        <v>5344</v>
      </c>
      <c r="H1909" t="s">
        <v>5345</v>
      </c>
      <c r="I1909">
        <v>173244922.19785789</v>
      </c>
      <c r="J1909">
        <v>2284743.2392740338</v>
      </c>
      <c r="K1909">
        <v>1.3187937691268643E-2</v>
      </c>
      <c r="L1909" s="1">
        <v>44776</v>
      </c>
    </row>
    <row r="1910" spans="1:12" x14ac:dyDescent="0.3">
      <c r="A1910" t="s">
        <v>12</v>
      </c>
      <c r="B1910" t="s">
        <v>2915</v>
      </c>
      <c r="C1910">
        <v>2022</v>
      </c>
      <c r="D1910" t="s">
        <v>14</v>
      </c>
      <c r="E1910" t="s">
        <v>2987</v>
      </c>
      <c r="F1910" t="s">
        <v>2988</v>
      </c>
      <c r="G1910" t="s">
        <v>3612</v>
      </c>
      <c r="H1910" t="s">
        <v>3613</v>
      </c>
      <c r="I1910">
        <v>31812240.965318158</v>
      </c>
      <c r="J1910">
        <v>393516.34194348718</v>
      </c>
      <c r="K1910">
        <v>1.236996608860408E-2</v>
      </c>
      <c r="L1910" s="1">
        <v>44837</v>
      </c>
    </row>
    <row r="1911" spans="1:12" x14ac:dyDescent="0.3">
      <c r="A1911" t="s">
        <v>5518</v>
      </c>
      <c r="B1911" t="s">
        <v>5519</v>
      </c>
      <c r="C1911">
        <v>2022</v>
      </c>
      <c r="D1911" t="s">
        <v>14</v>
      </c>
      <c r="E1911" t="s">
        <v>5520</v>
      </c>
      <c r="F1911" t="s">
        <v>5521</v>
      </c>
      <c r="G1911" t="s">
        <v>5850</v>
      </c>
      <c r="H1911" t="s">
        <v>5851</v>
      </c>
      <c r="I1911">
        <v>1269.177285153886</v>
      </c>
      <c r="J1911">
        <v>1269.177285153886</v>
      </c>
      <c r="K1911">
        <v>1</v>
      </c>
      <c r="L1911" s="1">
        <v>44574</v>
      </c>
    </row>
    <row r="1912" spans="1:12" x14ac:dyDescent="0.3">
      <c r="A1912" t="s">
        <v>5518</v>
      </c>
      <c r="B1912" t="s">
        <v>5519</v>
      </c>
      <c r="C1912">
        <v>2022</v>
      </c>
      <c r="D1912" t="s">
        <v>14</v>
      </c>
      <c r="E1912" t="s">
        <v>5520</v>
      </c>
      <c r="F1912" t="s">
        <v>5521</v>
      </c>
      <c r="G1912" t="s">
        <v>5852</v>
      </c>
      <c r="H1912" t="s">
        <v>5853</v>
      </c>
      <c r="I1912">
        <v>3230.7757209698834</v>
      </c>
      <c r="J1912">
        <v>509.19834732677515</v>
      </c>
      <c r="K1912">
        <v>0.15760869565217392</v>
      </c>
      <c r="L1912" s="1">
        <v>44602</v>
      </c>
    </row>
    <row r="1913" spans="1:12" x14ac:dyDescent="0.3">
      <c r="A1913" t="s">
        <v>5518</v>
      </c>
      <c r="B1913" t="s">
        <v>5519</v>
      </c>
      <c r="C1913">
        <v>2022</v>
      </c>
      <c r="D1913" t="s">
        <v>14</v>
      </c>
      <c r="E1913" t="s">
        <v>5520</v>
      </c>
      <c r="F1913" t="s">
        <v>5521</v>
      </c>
      <c r="G1913" t="s">
        <v>5730</v>
      </c>
      <c r="H1913" t="s">
        <v>5731</v>
      </c>
      <c r="I1913">
        <v>4126.0117390082487</v>
      </c>
      <c r="J1913">
        <v>1105.9412908681904</v>
      </c>
      <c r="K1913">
        <v>0.26804123711340205</v>
      </c>
      <c r="L1913" s="1">
        <v>44641</v>
      </c>
    </row>
    <row r="1914" spans="1:12" x14ac:dyDescent="0.3">
      <c r="A1914" t="s">
        <v>5518</v>
      </c>
      <c r="B1914" t="s">
        <v>5519</v>
      </c>
      <c r="C1914">
        <v>2022</v>
      </c>
      <c r="D1914" t="s">
        <v>14</v>
      </c>
      <c r="E1914" t="s">
        <v>5520</v>
      </c>
      <c r="F1914" t="s">
        <v>5521</v>
      </c>
      <c r="G1914" t="s">
        <v>5854</v>
      </c>
      <c r="H1914" t="s">
        <v>5855</v>
      </c>
      <c r="I1914">
        <v>7047.8586605707387</v>
      </c>
      <c r="J1914">
        <v>873.88907707559895</v>
      </c>
      <c r="K1914">
        <v>0.12399355877616748</v>
      </c>
      <c r="L1914" s="1">
        <v>44567</v>
      </c>
    </row>
    <row r="1915" spans="1:12" x14ac:dyDescent="0.3">
      <c r="A1915" t="s">
        <v>5518</v>
      </c>
      <c r="B1915" t="s">
        <v>5519</v>
      </c>
      <c r="C1915">
        <v>2022</v>
      </c>
      <c r="D1915" t="s">
        <v>14</v>
      </c>
      <c r="E1915" t="s">
        <v>5520</v>
      </c>
      <c r="F1915" t="s">
        <v>5521</v>
      </c>
      <c r="G1915" t="s">
        <v>5856</v>
      </c>
      <c r="H1915" t="s">
        <v>5857</v>
      </c>
      <c r="I1915">
        <v>10016.888536437964</v>
      </c>
      <c r="J1915">
        <v>2767.7117170825168</v>
      </c>
      <c r="K1915">
        <v>0.27630453378956371</v>
      </c>
      <c r="L1915" s="1">
        <v>44603</v>
      </c>
    </row>
    <row r="1916" spans="1:12" x14ac:dyDescent="0.3">
      <c r="A1916" t="s">
        <v>5518</v>
      </c>
      <c r="B1916" t="s">
        <v>5519</v>
      </c>
      <c r="C1916">
        <v>2022</v>
      </c>
      <c r="D1916" t="s">
        <v>14</v>
      </c>
      <c r="E1916" t="s">
        <v>5520</v>
      </c>
      <c r="F1916" t="s">
        <v>5521</v>
      </c>
      <c r="G1916" t="s">
        <v>5858</v>
      </c>
      <c r="H1916" t="s">
        <v>5859</v>
      </c>
      <c r="I1916">
        <v>16430.041667983594</v>
      </c>
      <c r="J1916">
        <v>4457.2284720935195</v>
      </c>
      <c r="K1916">
        <v>0.27128528108234196</v>
      </c>
      <c r="L1916" s="1">
        <v>44645</v>
      </c>
    </row>
    <row r="1917" spans="1:12" x14ac:dyDescent="0.3">
      <c r="A1917" t="s">
        <v>5518</v>
      </c>
      <c r="B1917" t="s">
        <v>5519</v>
      </c>
      <c r="C1917">
        <v>2022</v>
      </c>
      <c r="D1917" t="s">
        <v>14</v>
      </c>
      <c r="E1917" t="s">
        <v>5520</v>
      </c>
      <c r="F1917" t="s">
        <v>5521</v>
      </c>
      <c r="G1917" t="s">
        <v>5786</v>
      </c>
      <c r="H1917" t="s">
        <v>5787</v>
      </c>
      <c r="I1917">
        <v>18759.457301444891</v>
      </c>
      <c r="J1917">
        <v>2293.6446539235239</v>
      </c>
      <c r="K1917">
        <v>0.12226604517748298</v>
      </c>
      <c r="L1917" s="1">
        <v>44582</v>
      </c>
    </row>
    <row r="1918" spans="1:12" x14ac:dyDescent="0.3">
      <c r="A1918" t="s">
        <v>5518</v>
      </c>
      <c r="B1918" t="s">
        <v>5519</v>
      </c>
      <c r="C1918">
        <v>2022</v>
      </c>
      <c r="D1918" t="s">
        <v>14</v>
      </c>
      <c r="E1918" t="s">
        <v>5520</v>
      </c>
      <c r="F1918" t="s">
        <v>5521</v>
      </c>
      <c r="G1918" t="s">
        <v>5628</v>
      </c>
      <c r="H1918" t="s">
        <v>5629</v>
      </c>
      <c r="I1918">
        <v>26472.982846437226</v>
      </c>
      <c r="J1918">
        <v>4437.2119224228436</v>
      </c>
      <c r="K1918">
        <v>0.16761284318287578</v>
      </c>
      <c r="L1918" s="1">
        <v>44614</v>
      </c>
    </row>
    <row r="1919" spans="1:12" x14ac:dyDescent="0.3">
      <c r="A1919" t="s">
        <v>5518</v>
      </c>
      <c r="B1919" t="s">
        <v>5519</v>
      </c>
      <c r="C1919">
        <v>2022</v>
      </c>
      <c r="D1919" t="s">
        <v>14</v>
      </c>
      <c r="E1919" t="s">
        <v>5520</v>
      </c>
      <c r="F1919" t="s">
        <v>5521</v>
      </c>
      <c r="G1919" t="s">
        <v>5860</v>
      </c>
      <c r="H1919" t="s">
        <v>5861</v>
      </c>
      <c r="I1919">
        <v>30176.034262859153</v>
      </c>
      <c r="J1919">
        <v>2864.6169190017654</v>
      </c>
      <c r="K1919">
        <v>9.4930198383541511E-2</v>
      </c>
      <c r="L1919" s="1">
        <v>44650</v>
      </c>
    </row>
    <row r="1920" spans="1:12" x14ac:dyDescent="0.3">
      <c r="A1920" t="s">
        <v>5518</v>
      </c>
      <c r="B1920" t="s">
        <v>5519</v>
      </c>
      <c r="C1920">
        <v>2022</v>
      </c>
      <c r="D1920" t="s">
        <v>14</v>
      </c>
      <c r="E1920" t="s">
        <v>5520</v>
      </c>
      <c r="F1920" t="s">
        <v>5521</v>
      </c>
      <c r="G1920" t="s">
        <v>5862</v>
      </c>
      <c r="H1920" t="s">
        <v>5863</v>
      </c>
      <c r="I1920">
        <v>36138.820923692852</v>
      </c>
      <c r="J1920">
        <v>7436.0198026286453</v>
      </c>
      <c r="K1920">
        <v>0.20576265668240273</v>
      </c>
      <c r="L1920" s="1">
        <v>44581</v>
      </c>
    </row>
    <row r="1921" spans="1:12" x14ac:dyDescent="0.3">
      <c r="A1921" t="s">
        <v>5518</v>
      </c>
      <c r="B1921" t="s">
        <v>5519</v>
      </c>
      <c r="C1921">
        <v>2022</v>
      </c>
      <c r="D1921" t="s">
        <v>14</v>
      </c>
      <c r="E1921" t="s">
        <v>5520</v>
      </c>
      <c r="F1921" t="s">
        <v>5521</v>
      </c>
      <c r="G1921" t="s">
        <v>5864</v>
      </c>
      <c r="H1921" t="s">
        <v>5865</v>
      </c>
      <c r="I1921">
        <v>39585.515834741651</v>
      </c>
      <c r="J1921">
        <v>4457.4648481619397</v>
      </c>
      <c r="K1921">
        <v>0.1126034296678259</v>
      </c>
      <c r="L1921" s="1">
        <v>44601</v>
      </c>
    </row>
    <row r="1922" spans="1:12" x14ac:dyDescent="0.3">
      <c r="A1922" t="s">
        <v>5518</v>
      </c>
      <c r="B1922" t="s">
        <v>5519</v>
      </c>
      <c r="C1922">
        <v>2022</v>
      </c>
      <c r="D1922" t="s">
        <v>14</v>
      </c>
      <c r="E1922" t="s">
        <v>5520</v>
      </c>
      <c r="F1922" t="s">
        <v>5521</v>
      </c>
      <c r="G1922" t="s">
        <v>5866</v>
      </c>
      <c r="H1922" t="s">
        <v>5867</v>
      </c>
      <c r="I1922">
        <v>48737.310306247236</v>
      </c>
      <c r="J1922">
        <v>11645.328720005626</v>
      </c>
      <c r="K1922">
        <v>0.23894073445642949</v>
      </c>
      <c r="L1922" s="1">
        <v>44629</v>
      </c>
    </row>
    <row r="1923" spans="1:12" x14ac:dyDescent="0.3">
      <c r="A1923" t="s">
        <v>5518</v>
      </c>
      <c r="B1923" t="s">
        <v>5519</v>
      </c>
      <c r="C1923">
        <v>2022</v>
      </c>
      <c r="D1923" t="s">
        <v>14</v>
      </c>
      <c r="E1923" t="s">
        <v>5520</v>
      </c>
      <c r="F1923" t="s">
        <v>5521</v>
      </c>
      <c r="G1923" t="s">
        <v>5868</v>
      </c>
      <c r="H1923" t="s">
        <v>5869</v>
      </c>
      <c r="I1923">
        <v>52806.673752298913</v>
      </c>
      <c r="J1923">
        <v>4743.9752282010813</v>
      </c>
      <c r="K1923">
        <v>8.9836660617059874E-2</v>
      </c>
      <c r="L1923" s="1">
        <v>44566</v>
      </c>
    </row>
    <row r="1924" spans="1:12" x14ac:dyDescent="0.3">
      <c r="A1924" t="s">
        <v>5518</v>
      </c>
      <c r="B1924" t="s">
        <v>5519</v>
      </c>
      <c r="C1924">
        <v>2022</v>
      </c>
      <c r="D1924" t="s">
        <v>14</v>
      </c>
      <c r="E1924" t="s">
        <v>5520</v>
      </c>
      <c r="F1924" t="s">
        <v>5521</v>
      </c>
      <c r="G1924" t="s">
        <v>5870</v>
      </c>
      <c r="H1924" t="s">
        <v>5871</v>
      </c>
      <c r="I1924">
        <v>62294.256873474602</v>
      </c>
      <c r="J1924">
        <v>12885.837713117759</v>
      </c>
      <c r="K1924">
        <v>0.20685434516523871</v>
      </c>
      <c r="L1924" s="1">
        <v>44615</v>
      </c>
    </row>
    <row r="1925" spans="1:12" x14ac:dyDescent="0.3">
      <c r="A1925" t="s">
        <v>5518</v>
      </c>
      <c r="B1925" t="s">
        <v>5519</v>
      </c>
      <c r="C1925">
        <v>2022</v>
      </c>
      <c r="D1925" t="s">
        <v>14</v>
      </c>
      <c r="E1925" t="s">
        <v>5520</v>
      </c>
      <c r="F1925" t="s">
        <v>5521</v>
      </c>
      <c r="G1925" t="s">
        <v>5872</v>
      </c>
      <c r="H1925" t="s">
        <v>5873</v>
      </c>
      <c r="I1925">
        <v>79407.389330277962</v>
      </c>
      <c r="J1925">
        <v>2444.8458039858451</v>
      </c>
      <c r="K1925">
        <v>3.0788643533123029E-2</v>
      </c>
      <c r="L1925" s="1">
        <v>44630</v>
      </c>
    </row>
    <row r="1926" spans="1:12" x14ac:dyDescent="0.3">
      <c r="A1926" t="s">
        <v>5518</v>
      </c>
      <c r="B1926" t="s">
        <v>5519</v>
      </c>
      <c r="C1926">
        <v>2022</v>
      </c>
      <c r="D1926" t="s">
        <v>14</v>
      </c>
      <c r="E1926" t="s">
        <v>5520</v>
      </c>
      <c r="F1926" t="s">
        <v>5521</v>
      </c>
      <c r="G1926" t="s">
        <v>5874</v>
      </c>
      <c r="H1926" t="s">
        <v>5875</v>
      </c>
      <c r="I1926">
        <v>96341.188148815083</v>
      </c>
      <c r="J1926">
        <v>7298.4704377705957</v>
      </c>
      <c r="K1926">
        <v>7.5756491880678151E-2</v>
      </c>
      <c r="L1926" s="1">
        <v>44575</v>
      </c>
    </row>
    <row r="1927" spans="1:12" x14ac:dyDescent="0.3">
      <c r="A1927" t="s">
        <v>5518</v>
      </c>
      <c r="B1927" t="s">
        <v>5519</v>
      </c>
      <c r="C1927">
        <v>2022</v>
      </c>
      <c r="D1927" t="s">
        <v>14</v>
      </c>
      <c r="E1927" t="s">
        <v>5520</v>
      </c>
      <c r="F1927" t="s">
        <v>5521</v>
      </c>
      <c r="G1927" t="s">
        <v>5764</v>
      </c>
      <c r="H1927" t="s">
        <v>5765</v>
      </c>
      <c r="I1927">
        <v>108358.88003231076</v>
      </c>
      <c r="J1927">
        <v>38143.38164352961</v>
      </c>
      <c r="K1927">
        <v>0.35200974421437276</v>
      </c>
      <c r="L1927" s="1">
        <v>44595</v>
      </c>
    </row>
    <row r="1928" spans="1:12" x14ac:dyDescent="0.3">
      <c r="A1928" t="s">
        <v>5518</v>
      </c>
      <c r="B1928" t="s">
        <v>5519</v>
      </c>
      <c r="C1928">
        <v>2022</v>
      </c>
      <c r="D1928" t="s">
        <v>14</v>
      </c>
      <c r="E1928" t="s">
        <v>5520</v>
      </c>
      <c r="F1928" t="s">
        <v>5521</v>
      </c>
      <c r="G1928" t="s">
        <v>5738</v>
      </c>
      <c r="H1928" t="s">
        <v>5739</v>
      </c>
      <c r="I1928">
        <v>111062.78078155931</v>
      </c>
      <c r="J1928">
        <v>38456.533741392581</v>
      </c>
      <c r="K1928">
        <v>0.34625941715820824</v>
      </c>
      <c r="L1928" s="1">
        <v>44649</v>
      </c>
    </row>
    <row r="1929" spans="1:12" x14ac:dyDescent="0.3">
      <c r="A1929" t="s">
        <v>5518</v>
      </c>
      <c r="B1929" t="s">
        <v>5519</v>
      </c>
      <c r="C1929">
        <v>2022</v>
      </c>
      <c r="D1929" t="s">
        <v>14</v>
      </c>
      <c r="E1929" t="s">
        <v>5520</v>
      </c>
      <c r="F1929" t="s">
        <v>5521</v>
      </c>
      <c r="G1929" t="s">
        <v>5744</v>
      </c>
      <c r="H1929" t="s">
        <v>5745</v>
      </c>
      <c r="I1929">
        <v>135175.07366307778</v>
      </c>
      <c r="J1929">
        <v>24847.084854415101</v>
      </c>
      <c r="K1929">
        <v>0.18381410256410258</v>
      </c>
      <c r="L1929" s="1">
        <v>44568</v>
      </c>
    </row>
    <row r="1930" spans="1:12" x14ac:dyDescent="0.3">
      <c r="A1930" t="s">
        <v>5518</v>
      </c>
      <c r="B1930" t="s">
        <v>5519</v>
      </c>
      <c r="C1930">
        <v>2022</v>
      </c>
      <c r="D1930" t="s">
        <v>14</v>
      </c>
      <c r="E1930" t="s">
        <v>5520</v>
      </c>
      <c r="F1930" t="s">
        <v>5521</v>
      </c>
      <c r="G1930" t="s">
        <v>5704</v>
      </c>
      <c r="H1930" t="s">
        <v>5705</v>
      </c>
      <c r="I1930">
        <v>151227.51473691824</v>
      </c>
      <c r="J1930">
        <v>29123.270082944389</v>
      </c>
      <c r="K1930">
        <v>0.19257917538093816</v>
      </c>
      <c r="L1930" s="1">
        <v>44615</v>
      </c>
    </row>
    <row r="1931" spans="1:12" x14ac:dyDescent="0.3">
      <c r="A1931" t="s">
        <v>5518</v>
      </c>
      <c r="B1931" t="s">
        <v>5519</v>
      </c>
      <c r="C1931">
        <v>2022</v>
      </c>
      <c r="D1931" t="s">
        <v>14</v>
      </c>
      <c r="E1931" t="s">
        <v>5520</v>
      </c>
      <c r="F1931" t="s">
        <v>5521</v>
      </c>
      <c r="G1931" t="s">
        <v>5876</v>
      </c>
      <c r="H1931" t="s">
        <v>5877</v>
      </c>
      <c r="I1931">
        <v>187022.06605045818</v>
      </c>
      <c r="J1931">
        <v>45156.8964556094</v>
      </c>
      <c r="K1931">
        <v>0.24145223827987314</v>
      </c>
      <c r="L1931" s="1">
        <v>44637</v>
      </c>
    </row>
    <row r="1932" spans="1:12" x14ac:dyDescent="0.3">
      <c r="A1932" t="s">
        <v>5518</v>
      </c>
      <c r="B1932" t="s">
        <v>5519</v>
      </c>
      <c r="C1932">
        <v>2022</v>
      </c>
      <c r="D1932" t="s">
        <v>14</v>
      </c>
      <c r="E1932" t="s">
        <v>5520</v>
      </c>
      <c r="F1932" t="s">
        <v>5521</v>
      </c>
      <c r="G1932" t="s">
        <v>5626</v>
      </c>
      <c r="H1932" t="s">
        <v>5627</v>
      </c>
      <c r="I1932">
        <v>253432.92176762878</v>
      </c>
      <c r="J1932">
        <v>19888.051582386572</v>
      </c>
      <c r="K1932">
        <v>7.8474617439883418E-2</v>
      </c>
      <c r="L1932" s="1">
        <v>44585</v>
      </c>
    </row>
    <row r="1933" spans="1:12" x14ac:dyDescent="0.3">
      <c r="A1933" t="s">
        <v>5518</v>
      </c>
      <c r="B1933" t="s">
        <v>5519</v>
      </c>
      <c r="C1933">
        <v>2022</v>
      </c>
      <c r="D1933" t="s">
        <v>14</v>
      </c>
      <c r="E1933" t="s">
        <v>5520</v>
      </c>
      <c r="F1933" t="s">
        <v>5521</v>
      </c>
      <c r="G1933" t="s">
        <v>5624</v>
      </c>
      <c r="H1933" t="s">
        <v>5625</v>
      </c>
      <c r="I1933">
        <v>359018.3217399281</v>
      </c>
      <c r="J1933">
        <v>54814.34016801016</v>
      </c>
      <c r="K1933">
        <v>0.15267839229586039</v>
      </c>
      <c r="L1933" s="1">
        <v>44602</v>
      </c>
    </row>
    <row r="1934" spans="1:12" x14ac:dyDescent="0.3">
      <c r="A1934" t="s">
        <v>5518</v>
      </c>
      <c r="B1934" t="s">
        <v>5519</v>
      </c>
      <c r="C1934">
        <v>2022</v>
      </c>
      <c r="D1934" t="s">
        <v>14</v>
      </c>
      <c r="E1934" t="s">
        <v>5520</v>
      </c>
      <c r="F1934" t="s">
        <v>5521</v>
      </c>
      <c r="G1934" t="s">
        <v>5878</v>
      </c>
      <c r="H1934" t="s">
        <v>5879</v>
      </c>
      <c r="I1934">
        <v>384732.69629092031</v>
      </c>
      <c r="J1934">
        <v>88512.851837797774</v>
      </c>
      <c r="K1934">
        <v>0.23006324310650142</v>
      </c>
      <c r="L1934" s="1">
        <v>44630</v>
      </c>
    </row>
    <row r="1935" spans="1:12" x14ac:dyDescent="0.3">
      <c r="A1935" t="s">
        <v>5518</v>
      </c>
      <c r="B1935" t="s">
        <v>5519</v>
      </c>
      <c r="C1935">
        <v>2022</v>
      </c>
      <c r="D1935" t="s">
        <v>14</v>
      </c>
      <c r="E1935" t="s">
        <v>5520</v>
      </c>
      <c r="F1935" t="s">
        <v>5521</v>
      </c>
      <c r="G1935" t="s">
        <v>5824</v>
      </c>
      <c r="H1935" t="s">
        <v>5825</v>
      </c>
      <c r="I1935">
        <v>539384.00883687322</v>
      </c>
      <c r="J1935">
        <v>71580.43160456192</v>
      </c>
      <c r="K1935">
        <v>0.13270773777464751</v>
      </c>
      <c r="L1935" s="1">
        <v>44610</v>
      </c>
    </row>
    <row r="1936" spans="1:12" x14ac:dyDescent="0.3">
      <c r="A1936" t="s">
        <v>12</v>
      </c>
      <c r="B1936" t="s">
        <v>2954</v>
      </c>
      <c r="C1936">
        <v>2022</v>
      </c>
      <c r="D1936" t="s">
        <v>14</v>
      </c>
      <c r="E1936" t="s">
        <v>4894</v>
      </c>
      <c r="F1936" t="s">
        <v>4895</v>
      </c>
      <c r="G1936" t="s">
        <v>3272</v>
      </c>
      <c r="H1936" t="s">
        <v>3273</v>
      </c>
      <c r="I1936">
        <v>458480.24318579829</v>
      </c>
      <c r="J1936">
        <v>270112.34050789516</v>
      </c>
      <c r="K1936">
        <v>0.58914717596333288</v>
      </c>
      <c r="L1936" s="1">
        <v>44606</v>
      </c>
    </row>
    <row r="1937" spans="1:12" x14ac:dyDescent="0.3">
      <c r="A1937" t="s">
        <v>12</v>
      </c>
      <c r="B1937" t="s">
        <v>2954</v>
      </c>
      <c r="C1937">
        <v>2022</v>
      </c>
      <c r="D1937" t="s">
        <v>14</v>
      </c>
      <c r="E1937" t="s">
        <v>4190</v>
      </c>
      <c r="F1937" t="s">
        <v>4191</v>
      </c>
      <c r="G1937" t="s">
        <v>3049</v>
      </c>
      <c r="H1937" t="s">
        <v>3050</v>
      </c>
      <c r="I1937">
        <v>14636426.947161874</v>
      </c>
      <c r="J1937">
        <v>5089261.2866515499</v>
      </c>
      <c r="K1937">
        <v>0.34771200000000002</v>
      </c>
      <c r="L1937" s="1">
        <v>44588</v>
      </c>
    </row>
    <row r="1938" spans="1:12" x14ac:dyDescent="0.3">
      <c r="A1938" t="s">
        <v>12</v>
      </c>
      <c r="B1938" t="s">
        <v>2954</v>
      </c>
      <c r="C1938">
        <v>2022</v>
      </c>
      <c r="D1938" t="s">
        <v>14</v>
      </c>
      <c r="E1938" t="s">
        <v>4270</v>
      </c>
      <c r="F1938" t="s">
        <v>4271</v>
      </c>
      <c r="G1938" t="s">
        <v>4240</v>
      </c>
      <c r="H1938" t="s">
        <v>4241</v>
      </c>
      <c r="I1938">
        <v>21082858.364249635</v>
      </c>
      <c r="J1938">
        <v>4855724.3149199514</v>
      </c>
      <c r="K1938">
        <v>0.23031622330460846</v>
      </c>
      <c r="L1938" s="1">
        <v>44620</v>
      </c>
    </row>
    <row r="1939" spans="1:12" x14ac:dyDescent="0.3">
      <c r="A1939" t="s">
        <v>12</v>
      </c>
      <c r="B1939" t="s">
        <v>2954</v>
      </c>
      <c r="C1939">
        <v>2022</v>
      </c>
      <c r="D1939" t="s">
        <v>14</v>
      </c>
      <c r="E1939" t="s">
        <v>4218</v>
      </c>
      <c r="F1939" t="s">
        <v>4219</v>
      </c>
      <c r="G1939" t="s">
        <v>3070</v>
      </c>
      <c r="H1939" t="s">
        <v>3071</v>
      </c>
      <c r="I1939">
        <v>49770467.869864143</v>
      </c>
      <c r="J1939">
        <v>2540796.6048902413</v>
      </c>
      <c r="K1939">
        <v>5.1050285714285708E-2</v>
      </c>
      <c r="L1939" s="1">
        <v>44634</v>
      </c>
    </row>
    <row r="1940" spans="1:12" x14ac:dyDescent="0.3">
      <c r="A1940" t="s">
        <v>12</v>
      </c>
      <c r="B1940" t="s">
        <v>2954</v>
      </c>
      <c r="C1940">
        <v>2022</v>
      </c>
      <c r="D1940" t="s">
        <v>14</v>
      </c>
      <c r="E1940" t="s">
        <v>4402</v>
      </c>
      <c r="F1940" t="s">
        <v>4403</v>
      </c>
      <c r="G1940" t="s">
        <v>3286</v>
      </c>
      <c r="H1940" t="s">
        <v>3287</v>
      </c>
      <c r="I1940">
        <v>107249668.57259092</v>
      </c>
      <c r="J1940">
        <v>22131695.202691771</v>
      </c>
      <c r="K1940">
        <v>0.20635677011637704</v>
      </c>
      <c r="L1940" s="1">
        <v>44642</v>
      </c>
    </row>
    <row r="1941" spans="1:12" x14ac:dyDescent="0.3">
      <c r="A1941" t="s">
        <v>12</v>
      </c>
      <c r="B1941" t="s">
        <v>3063</v>
      </c>
      <c r="C1941">
        <v>2022</v>
      </c>
      <c r="D1941" t="s">
        <v>14</v>
      </c>
      <c r="E1941" t="s">
        <v>5220</v>
      </c>
      <c r="F1941" t="s">
        <v>5221</v>
      </c>
      <c r="G1941" t="s">
        <v>5880</v>
      </c>
      <c r="H1941" t="s">
        <v>5881</v>
      </c>
      <c r="I1941">
        <v>6958456.8078208417</v>
      </c>
      <c r="J1941">
        <v>2022734.555953315</v>
      </c>
      <c r="K1941">
        <v>0.2906872330772961</v>
      </c>
      <c r="L1941" s="1">
        <v>44670</v>
      </c>
    </row>
    <row r="1942" spans="1:12" x14ac:dyDescent="0.3">
      <c r="A1942" t="s">
        <v>12</v>
      </c>
      <c r="B1942" t="s">
        <v>3063</v>
      </c>
      <c r="C1942">
        <v>2022</v>
      </c>
      <c r="D1942" t="s">
        <v>14</v>
      </c>
      <c r="E1942" t="s">
        <v>4148</v>
      </c>
      <c r="F1942" t="s">
        <v>4149</v>
      </c>
      <c r="G1942" t="s">
        <v>5166</v>
      </c>
      <c r="H1942" t="s">
        <v>5167</v>
      </c>
      <c r="I1942">
        <v>13620401.811373089</v>
      </c>
      <c r="J1942">
        <v>2345275.6900810204</v>
      </c>
      <c r="K1942">
        <v>0.17218843632958802</v>
      </c>
      <c r="L1942" s="1">
        <v>44690</v>
      </c>
    </row>
    <row r="1943" spans="1:12" x14ac:dyDescent="0.3">
      <c r="A1943" t="s">
        <v>12</v>
      </c>
      <c r="B1943" t="s">
        <v>3063</v>
      </c>
      <c r="C1943">
        <v>2022</v>
      </c>
      <c r="D1943" t="s">
        <v>14</v>
      </c>
      <c r="E1943" t="s">
        <v>4946</v>
      </c>
      <c r="F1943" t="s">
        <v>4947</v>
      </c>
      <c r="G1943" t="s">
        <v>3714</v>
      </c>
      <c r="H1943" t="s">
        <v>3715</v>
      </c>
      <c r="I1943">
        <v>17488873.196466915</v>
      </c>
      <c r="J1943">
        <v>3871795.4628510126</v>
      </c>
      <c r="K1943">
        <v>0.22138621621621621</v>
      </c>
      <c r="L1943" s="1">
        <v>44684</v>
      </c>
    </row>
    <row r="1944" spans="1:12" x14ac:dyDescent="0.3">
      <c r="A1944" t="s">
        <v>12</v>
      </c>
      <c r="B1944" t="s">
        <v>3063</v>
      </c>
      <c r="C1944">
        <v>2022</v>
      </c>
      <c r="D1944" t="s">
        <v>14</v>
      </c>
      <c r="E1944" t="s">
        <v>4166</v>
      </c>
      <c r="F1944" t="s">
        <v>4167</v>
      </c>
      <c r="G1944" t="s">
        <v>4168</v>
      </c>
      <c r="H1944" t="s">
        <v>4169</v>
      </c>
      <c r="I1944">
        <v>227651374.60411593</v>
      </c>
      <c r="J1944">
        <v>108175841.45048529</v>
      </c>
      <c r="K1944">
        <v>0.47518202619510769</v>
      </c>
      <c r="L1944" s="1">
        <v>44690</v>
      </c>
    </row>
    <row r="1945" spans="1:12" x14ac:dyDescent="0.3">
      <c r="A1945" t="s">
        <v>12</v>
      </c>
      <c r="B1945" t="s">
        <v>3063</v>
      </c>
      <c r="C1945">
        <v>2022</v>
      </c>
      <c r="D1945" t="s">
        <v>14</v>
      </c>
      <c r="E1945" t="s">
        <v>4174</v>
      </c>
      <c r="F1945" t="s">
        <v>4175</v>
      </c>
      <c r="G1945" t="s">
        <v>4812</v>
      </c>
      <c r="H1945" t="s">
        <v>4813</v>
      </c>
      <c r="I1945">
        <v>344213018.11784279</v>
      </c>
      <c r="J1945">
        <v>118261461.49012861</v>
      </c>
      <c r="K1945">
        <v>0.34357056608951753</v>
      </c>
      <c r="L1945" s="1">
        <v>44664</v>
      </c>
    </row>
    <row r="1946" spans="1:12" x14ac:dyDescent="0.3">
      <c r="A1946" t="s">
        <v>12</v>
      </c>
      <c r="B1946" t="s">
        <v>2954</v>
      </c>
      <c r="C1946">
        <v>2022</v>
      </c>
      <c r="D1946" t="s">
        <v>14</v>
      </c>
      <c r="E1946" t="s">
        <v>4386</v>
      </c>
      <c r="F1946" t="s">
        <v>4387</v>
      </c>
      <c r="G1946" t="s">
        <v>3047</v>
      </c>
      <c r="H1946" t="s">
        <v>3048</v>
      </c>
      <c r="I1946">
        <v>192076962.50876591</v>
      </c>
      <c r="J1946">
        <v>72232783.799085394</v>
      </c>
      <c r="K1946">
        <v>0.3760616726526424</v>
      </c>
      <c r="L1946" s="1">
        <v>44664</v>
      </c>
    </row>
    <row r="1947" spans="1:12" x14ac:dyDescent="0.3">
      <c r="A1947" t="s">
        <v>12</v>
      </c>
      <c r="B1947" t="s">
        <v>2954</v>
      </c>
      <c r="C1947">
        <v>2022</v>
      </c>
      <c r="D1947" t="s">
        <v>14</v>
      </c>
      <c r="E1947" t="s">
        <v>4282</v>
      </c>
      <c r="F1947" t="s">
        <v>4283</v>
      </c>
      <c r="G1947" t="s">
        <v>3104</v>
      </c>
      <c r="H1947" t="s">
        <v>3105</v>
      </c>
      <c r="I1947">
        <v>208733303.63205963</v>
      </c>
      <c r="J1947">
        <v>61544704.92350439</v>
      </c>
      <c r="K1947">
        <v>0.2948485165165165</v>
      </c>
      <c r="L1947" s="1">
        <v>44686</v>
      </c>
    </row>
    <row r="1948" spans="1:12" x14ac:dyDescent="0.3">
      <c r="A1948" t="s">
        <v>5518</v>
      </c>
      <c r="B1948" t="s">
        <v>5519</v>
      </c>
      <c r="C1948">
        <v>2022</v>
      </c>
      <c r="D1948" t="s">
        <v>14</v>
      </c>
      <c r="E1948" t="s">
        <v>5520</v>
      </c>
      <c r="F1948" t="s">
        <v>5521</v>
      </c>
      <c r="G1948" t="s">
        <v>5944</v>
      </c>
      <c r="H1948" t="s">
        <v>5945</v>
      </c>
      <c r="I1948">
        <v>837706.45416606963</v>
      </c>
      <c r="J1948">
        <v>78264.204908566055</v>
      </c>
      <c r="K1948">
        <v>9.3426766045962326E-2</v>
      </c>
      <c r="L1948" s="1">
        <v>44567</v>
      </c>
    </row>
    <row r="1949" spans="1:12" x14ac:dyDescent="0.3">
      <c r="A1949" t="s">
        <v>5518</v>
      </c>
      <c r="B1949" t="s">
        <v>5519</v>
      </c>
      <c r="C1949">
        <v>2022</v>
      </c>
      <c r="D1949" t="s">
        <v>14</v>
      </c>
      <c r="E1949" t="s">
        <v>5520</v>
      </c>
      <c r="F1949" t="s">
        <v>5521</v>
      </c>
      <c r="G1949" t="s">
        <v>5990</v>
      </c>
      <c r="H1949" t="s">
        <v>5991</v>
      </c>
      <c r="I1949">
        <v>1625898.5929654152</v>
      </c>
      <c r="J1949">
        <v>165027.1456328615</v>
      </c>
      <c r="K1949">
        <v>0.10149903957532475</v>
      </c>
      <c r="L1949" s="1">
        <v>44637</v>
      </c>
    </row>
    <row r="1950" spans="1:12" x14ac:dyDescent="0.3">
      <c r="A1950" t="s">
        <v>5518</v>
      </c>
      <c r="B1950" t="s">
        <v>5519</v>
      </c>
      <c r="C1950">
        <v>2022</v>
      </c>
      <c r="D1950" t="s">
        <v>14</v>
      </c>
      <c r="E1950" t="s">
        <v>5520</v>
      </c>
      <c r="F1950" t="s">
        <v>5521</v>
      </c>
      <c r="G1950" t="s">
        <v>5992</v>
      </c>
      <c r="H1950" t="s">
        <v>5993</v>
      </c>
      <c r="I1950">
        <v>2007826.6921685687</v>
      </c>
      <c r="J1950">
        <v>205002.33313297917</v>
      </c>
      <c r="K1950">
        <v>0.10210160764003233</v>
      </c>
      <c r="L1950" s="1">
        <v>44596</v>
      </c>
    </row>
    <row r="1951" spans="1:12" x14ac:dyDescent="0.3">
      <c r="A1951" t="s">
        <v>5518</v>
      </c>
      <c r="B1951" t="s">
        <v>5519</v>
      </c>
      <c r="C1951">
        <v>2022</v>
      </c>
      <c r="D1951" t="s">
        <v>14</v>
      </c>
      <c r="E1951" t="s">
        <v>5520</v>
      </c>
      <c r="F1951" t="s">
        <v>5521</v>
      </c>
      <c r="G1951" t="s">
        <v>5914</v>
      </c>
      <c r="H1951" t="s">
        <v>5915</v>
      </c>
      <c r="I1951">
        <v>3122192.7695526406</v>
      </c>
      <c r="J1951">
        <v>397390.77089051064</v>
      </c>
      <c r="K1951">
        <v>0.1272793835043857</v>
      </c>
      <c r="L1951" s="1">
        <v>44603</v>
      </c>
    </row>
    <row r="1952" spans="1:12" x14ac:dyDescent="0.3">
      <c r="A1952" t="s">
        <v>5518</v>
      </c>
      <c r="B1952" t="s">
        <v>5519</v>
      </c>
      <c r="C1952">
        <v>2022</v>
      </c>
      <c r="D1952" t="s">
        <v>14</v>
      </c>
      <c r="E1952" t="s">
        <v>5520</v>
      </c>
      <c r="F1952" t="s">
        <v>5521</v>
      </c>
      <c r="G1952" t="s">
        <v>5958</v>
      </c>
      <c r="H1952" t="s">
        <v>5959</v>
      </c>
      <c r="I1952">
        <v>3621412.6320726373</v>
      </c>
      <c r="J1952">
        <v>480881.35769262852</v>
      </c>
      <c r="K1952">
        <v>0.13278833608569107</v>
      </c>
      <c r="L1952" s="1">
        <v>44571</v>
      </c>
    </row>
    <row r="1953" spans="1:12" x14ac:dyDescent="0.3">
      <c r="A1953" t="s">
        <v>5518</v>
      </c>
      <c r="B1953" t="s">
        <v>5519</v>
      </c>
      <c r="C1953">
        <v>2022</v>
      </c>
      <c r="D1953" t="s">
        <v>14</v>
      </c>
      <c r="E1953" t="s">
        <v>5520</v>
      </c>
      <c r="F1953" t="s">
        <v>5521</v>
      </c>
      <c r="G1953" t="s">
        <v>5962</v>
      </c>
      <c r="H1953" t="s">
        <v>5963</v>
      </c>
      <c r="I1953">
        <v>3827634.5106953578</v>
      </c>
      <c r="J1953">
        <v>492425.14232568059</v>
      </c>
      <c r="K1953">
        <v>0.12864999020928536</v>
      </c>
      <c r="L1953" s="1">
        <v>44603</v>
      </c>
    </row>
    <row r="1954" spans="1:12" x14ac:dyDescent="0.3">
      <c r="A1954" t="s">
        <v>5518</v>
      </c>
      <c r="B1954" t="s">
        <v>5519</v>
      </c>
      <c r="C1954">
        <v>2022</v>
      </c>
      <c r="D1954" t="s">
        <v>14</v>
      </c>
      <c r="E1954" t="s">
        <v>5520</v>
      </c>
      <c r="F1954" t="s">
        <v>5521</v>
      </c>
      <c r="G1954" t="s">
        <v>5618</v>
      </c>
      <c r="H1954" t="s">
        <v>5619</v>
      </c>
      <c r="I1954">
        <v>9097377.6737033594</v>
      </c>
      <c r="J1954">
        <v>906526.62667582359</v>
      </c>
      <c r="K1954">
        <v>9.9647025680400805E-2</v>
      </c>
      <c r="L1954" s="1">
        <v>44641</v>
      </c>
    </row>
    <row r="1955" spans="1:12" x14ac:dyDescent="0.3">
      <c r="A1955" t="s">
        <v>5518</v>
      </c>
      <c r="B1955" t="s">
        <v>5519</v>
      </c>
      <c r="C1955">
        <v>2022</v>
      </c>
      <c r="D1955" t="s">
        <v>14</v>
      </c>
      <c r="E1955" t="s">
        <v>5520</v>
      </c>
      <c r="F1955" t="s">
        <v>5521</v>
      </c>
      <c r="G1955" t="s">
        <v>5968</v>
      </c>
      <c r="H1955" t="s">
        <v>5969</v>
      </c>
      <c r="I1955">
        <v>21613753.699322578</v>
      </c>
      <c r="J1955">
        <v>5766200.2261142964</v>
      </c>
      <c r="K1955">
        <v>0.266783840804803</v>
      </c>
      <c r="L1955" s="1">
        <v>44586</v>
      </c>
    </row>
    <row r="1956" spans="1:12" x14ac:dyDescent="0.3">
      <c r="A1956" t="s">
        <v>5518</v>
      </c>
      <c r="B1956" t="s">
        <v>5519</v>
      </c>
      <c r="C1956">
        <v>2022</v>
      </c>
      <c r="D1956" t="s">
        <v>14</v>
      </c>
      <c r="E1956" t="s">
        <v>5520</v>
      </c>
      <c r="F1956" t="s">
        <v>5521</v>
      </c>
      <c r="G1956" t="s">
        <v>5994</v>
      </c>
      <c r="H1956" t="s">
        <v>5995</v>
      </c>
      <c r="I1956">
        <v>23609159.542119626</v>
      </c>
      <c r="J1956">
        <v>3391738.4130932419</v>
      </c>
      <c r="K1956">
        <v>0.14366197183098592</v>
      </c>
      <c r="L1956" s="1">
        <v>44649</v>
      </c>
    </row>
    <row r="1957" spans="1:12" x14ac:dyDescent="0.3">
      <c r="A1957" t="s">
        <v>5518</v>
      </c>
      <c r="B1957" t="s">
        <v>5519</v>
      </c>
      <c r="C1957">
        <v>2022</v>
      </c>
      <c r="D1957" t="s">
        <v>14</v>
      </c>
      <c r="E1957" t="s">
        <v>5520</v>
      </c>
      <c r="F1957" t="s">
        <v>5521</v>
      </c>
      <c r="G1957" t="s">
        <v>5996</v>
      </c>
      <c r="H1957" t="s">
        <v>5997</v>
      </c>
      <c r="I1957">
        <v>42326178.810425758</v>
      </c>
      <c r="J1957">
        <v>10344536.476827901</v>
      </c>
      <c r="K1957">
        <v>0.2444004341417147</v>
      </c>
      <c r="L1957" s="1">
        <v>44588</v>
      </c>
    </row>
    <row r="1958" spans="1:12" x14ac:dyDescent="0.3">
      <c r="A1958" t="s">
        <v>5518</v>
      </c>
      <c r="B1958" t="s">
        <v>5519</v>
      </c>
      <c r="C1958">
        <v>2022</v>
      </c>
      <c r="D1958" t="s">
        <v>14</v>
      </c>
      <c r="E1958" t="s">
        <v>5520</v>
      </c>
      <c r="F1958" t="s">
        <v>5521</v>
      </c>
      <c r="G1958" t="s">
        <v>5998</v>
      </c>
      <c r="H1958" t="s">
        <v>5999</v>
      </c>
      <c r="I1958">
        <v>114165127.55260794</v>
      </c>
      <c r="J1958">
        <v>12395608.624807971</v>
      </c>
      <c r="K1958">
        <v>0.10857613783242176</v>
      </c>
      <c r="L1958" s="1">
        <v>44585</v>
      </c>
    </row>
    <row r="1959" spans="1:12" x14ac:dyDescent="0.3">
      <c r="A1959" t="s">
        <v>5518</v>
      </c>
      <c r="B1959" t="s">
        <v>5519</v>
      </c>
      <c r="C1959">
        <v>2022</v>
      </c>
      <c r="D1959" t="s">
        <v>14</v>
      </c>
      <c r="E1959" t="s">
        <v>5520</v>
      </c>
      <c r="F1959" t="s">
        <v>5521</v>
      </c>
      <c r="G1959" t="s">
        <v>5846</v>
      </c>
      <c r="H1959" t="s">
        <v>5847</v>
      </c>
      <c r="I1959">
        <v>128549490.80766428</v>
      </c>
      <c r="J1959">
        <v>18464601.128741868</v>
      </c>
      <c r="K1959">
        <v>0.14363807287551689</v>
      </c>
      <c r="L1959" s="1">
        <v>44642</v>
      </c>
    </row>
    <row r="1960" spans="1:12" x14ac:dyDescent="0.3">
      <c r="A1960" t="s">
        <v>5518</v>
      </c>
      <c r="B1960" t="s">
        <v>5519</v>
      </c>
      <c r="C1960">
        <v>2022</v>
      </c>
      <c r="D1960" t="s">
        <v>14</v>
      </c>
      <c r="E1960" t="s">
        <v>5520</v>
      </c>
      <c r="F1960" t="s">
        <v>5521</v>
      </c>
      <c r="G1960" t="s">
        <v>6000</v>
      </c>
      <c r="H1960" t="s">
        <v>6001</v>
      </c>
      <c r="I1960">
        <v>1556.6493356091755</v>
      </c>
      <c r="J1960">
        <v>124.53194684873405</v>
      </c>
      <c r="K1960">
        <v>0.08</v>
      </c>
      <c r="L1960" s="1">
        <v>44670</v>
      </c>
    </row>
    <row r="1961" spans="1:12" x14ac:dyDescent="0.3">
      <c r="A1961" t="s">
        <v>5518</v>
      </c>
      <c r="B1961" t="s">
        <v>5519</v>
      </c>
      <c r="C1961">
        <v>2022</v>
      </c>
      <c r="D1961" t="s">
        <v>14</v>
      </c>
      <c r="E1961" t="s">
        <v>5520</v>
      </c>
      <c r="F1961" t="s">
        <v>5521</v>
      </c>
      <c r="G1961" t="s">
        <v>5782</v>
      </c>
      <c r="H1961" t="s">
        <v>5783</v>
      </c>
      <c r="I1961">
        <v>3343.12621131579</v>
      </c>
      <c r="J1961">
        <v>894.51214843314369</v>
      </c>
      <c r="K1961">
        <v>0.26756756756756755</v>
      </c>
      <c r="L1961" s="1">
        <v>44711</v>
      </c>
    </row>
    <row r="1962" spans="1:12" x14ac:dyDescent="0.3">
      <c r="A1962" t="s">
        <v>5518</v>
      </c>
      <c r="B1962" t="s">
        <v>5519</v>
      </c>
      <c r="C1962">
        <v>2022</v>
      </c>
      <c r="D1962" t="s">
        <v>14</v>
      </c>
      <c r="E1962" t="s">
        <v>5520</v>
      </c>
      <c r="F1962" t="s">
        <v>5521</v>
      </c>
      <c r="G1962" t="s">
        <v>5978</v>
      </c>
      <c r="H1962" t="s">
        <v>5979</v>
      </c>
      <c r="I1962">
        <v>4919.0142331316756</v>
      </c>
      <c r="J1962">
        <v>775.279417178362</v>
      </c>
      <c r="K1962">
        <v>0.15760869565217392</v>
      </c>
      <c r="L1962" s="1">
        <v>44714</v>
      </c>
    </row>
    <row r="1963" spans="1:12" x14ac:dyDescent="0.3">
      <c r="A1963" t="s">
        <v>5518</v>
      </c>
      <c r="B1963" t="s">
        <v>5519</v>
      </c>
      <c r="C1963">
        <v>2022</v>
      </c>
      <c r="D1963" t="s">
        <v>14</v>
      </c>
      <c r="E1963" t="s">
        <v>5520</v>
      </c>
      <c r="F1963" t="s">
        <v>5521</v>
      </c>
      <c r="G1963" t="s">
        <v>6002</v>
      </c>
      <c r="H1963" t="s">
        <v>6003</v>
      </c>
      <c r="I1963">
        <v>7643.1493952644487</v>
      </c>
      <c r="J1963">
        <v>716.14704237056026</v>
      </c>
      <c r="K1963">
        <v>9.3697899299766588E-2</v>
      </c>
      <c r="L1963" s="1">
        <v>44672</v>
      </c>
    </row>
    <row r="1964" spans="1:12" x14ac:dyDescent="0.3">
      <c r="A1964" t="s">
        <v>5518</v>
      </c>
      <c r="B1964" t="s">
        <v>5519</v>
      </c>
      <c r="C1964">
        <v>2022</v>
      </c>
      <c r="D1964" t="s">
        <v>14</v>
      </c>
      <c r="E1964" t="s">
        <v>5520</v>
      </c>
      <c r="F1964" t="s">
        <v>5521</v>
      </c>
      <c r="G1964" t="s">
        <v>5832</v>
      </c>
      <c r="H1964" t="s">
        <v>5833</v>
      </c>
      <c r="I1964">
        <v>11078.258185968098</v>
      </c>
      <c r="J1964">
        <v>2374.73990392833</v>
      </c>
      <c r="K1964">
        <v>0.21436040432206341</v>
      </c>
      <c r="L1964" s="1">
        <v>44698</v>
      </c>
    </row>
    <row r="1965" spans="1:12" x14ac:dyDescent="0.3">
      <c r="A1965" t="s">
        <v>5518</v>
      </c>
      <c r="B1965" t="s">
        <v>5519</v>
      </c>
      <c r="C1965">
        <v>2022</v>
      </c>
      <c r="D1965" t="s">
        <v>14</v>
      </c>
      <c r="E1965" t="s">
        <v>5520</v>
      </c>
      <c r="F1965" t="s">
        <v>5521</v>
      </c>
      <c r="G1965" t="s">
        <v>6004</v>
      </c>
      <c r="H1965" t="s">
        <v>6005</v>
      </c>
      <c r="I1965">
        <v>8653690.0579658113</v>
      </c>
      <c r="J1965">
        <v>1505307.3683693595</v>
      </c>
      <c r="K1965">
        <v>0.17394976689553476</v>
      </c>
      <c r="L1965" s="1">
        <v>44839</v>
      </c>
    </row>
    <row r="1966" spans="1:12" x14ac:dyDescent="0.3">
      <c r="A1966" t="s">
        <v>5518</v>
      </c>
      <c r="B1966" t="s">
        <v>5519</v>
      </c>
      <c r="C1966">
        <v>2022</v>
      </c>
      <c r="D1966" t="s">
        <v>14</v>
      </c>
      <c r="E1966" t="s">
        <v>5520</v>
      </c>
      <c r="F1966" t="s">
        <v>5521</v>
      </c>
      <c r="G1966" t="s">
        <v>5656</v>
      </c>
      <c r="H1966" t="s">
        <v>5657</v>
      </c>
      <c r="I1966">
        <v>8831938.4454808757</v>
      </c>
      <c r="J1966">
        <v>883540.82250827411</v>
      </c>
      <c r="K1966">
        <v>0.10003928672763385</v>
      </c>
      <c r="L1966" s="1">
        <v>44887</v>
      </c>
    </row>
    <row r="1967" spans="1:12" x14ac:dyDescent="0.3">
      <c r="A1967" t="s">
        <v>5518</v>
      </c>
      <c r="B1967" t="s">
        <v>5519</v>
      </c>
      <c r="C1967">
        <v>2022</v>
      </c>
      <c r="D1967" t="s">
        <v>14</v>
      </c>
      <c r="E1967" t="s">
        <v>5520</v>
      </c>
      <c r="F1967" t="s">
        <v>5521</v>
      </c>
      <c r="G1967" t="s">
        <v>5844</v>
      </c>
      <c r="H1967" t="s">
        <v>5845</v>
      </c>
      <c r="I1967">
        <v>21319960.375268426</v>
      </c>
      <c r="J1967">
        <v>2097331.0865409733</v>
      </c>
      <c r="K1967">
        <v>9.8374061190747736E-2</v>
      </c>
      <c r="L1967" s="1">
        <v>44925</v>
      </c>
    </row>
    <row r="1968" spans="1:12" x14ac:dyDescent="0.3">
      <c r="A1968" t="s">
        <v>5518</v>
      </c>
      <c r="B1968" t="s">
        <v>5519</v>
      </c>
      <c r="C1968">
        <v>2022</v>
      </c>
      <c r="D1968" t="s">
        <v>14</v>
      </c>
      <c r="E1968" t="s">
        <v>5520</v>
      </c>
      <c r="F1968" t="s">
        <v>5521</v>
      </c>
      <c r="G1968" t="s">
        <v>5650</v>
      </c>
      <c r="H1968" t="s">
        <v>5651</v>
      </c>
      <c r="I1968">
        <v>23360555.133233044</v>
      </c>
      <c r="J1968">
        <v>3807711.1062195231</v>
      </c>
      <c r="K1968">
        <v>0.1629974580870564</v>
      </c>
      <c r="L1968" s="1">
        <v>44874</v>
      </c>
    </row>
    <row r="1969" spans="1:12" x14ac:dyDescent="0.3">
      <c r="A1969" t="s">
        <v>5518</v>
      </c>
      <c r="B1969" t="s">
        <v>5519</v>
      </c>
      <c r="C1969">
        <v>2022</v>
      </c>
      <c r="D1969" t="s">
        <v>14</v>
      </c>
      <c r="E1969" t="s">
        <v>5520</v>
      </c>
      <c r="F1969" t="s">
        <v>5521</v>
      </c>
      <c r="G1969" t="s">
        <v>6006</v>
      </c>
      <c r="H1969" t="s">
        <v>6007</v>
      </c>
      <c r="I1969">
        <v>25087194.72090409</v>
      </c>
      <c r="J1969">
        <v>5322956.5859354539</v>
      </c>
      <c r="K1969">
        <v>0.21217823057354679</v>
      </c>
      <c r="L1969" s="1">
        <v>44918</v>
      </c>
    </row>
    <row r="1970" spans="1:12" x14ac:dyDescent="0.3">
      <c r="A1970" t="s">
        <v>5518</v>
      </c>
      <c r="B1970" t="s">
        <v>5519</v>
      </c>
      <c r="C1970">
        <v>2022</v>
      </c>
      <c r="D1970" t="s">
        <v>14</v>
      </c>
      <c r="E1970" t="s">
        <v>5520</v>
      </c>
      <c r="F1970" t="s">
        <v>5521</v>
      </c>
      <c r="G1970" t="s">
        <v>6008</v>
      </c>
      <c r="H1970" t="s">
        <v>6009</v>
      </c>
      <c r="I1970">
        <v>27309439.722309448</v>
      </c>
      <c r="J1970">
        <v>4045842.9218236222</v>
      </c>
      <c r="K1970">
        <v>0.14814814814814817</v>
      </c>
      <c r="L1970" s="1">
        <v>44887</v>
      </c>
    </row>
    <row r="1971" spans="1:12" x14ac:dyDescent="0.3">
      <c r="A1971" t="s">
        <v>5518</v>
      </c>
      <c r="B1971" t="s">
        <v>5519</v>
      </c>
      <c r="C1971">
        <v>2022</v>
      </c>
      <c r="D1971" t="s">
        <v>14</v>
      </c>
      <c r="E1971" t="s">
        <v>5520</v>
      </c>
      <c r="F1971" t="s">
        <v>5521</v>
      </c>
      <c r="G1971" t="s">
        <v>5662</v>
      </c>
      <c r="H1971" t="s">
        <v>5663</v>
      </c>
      <c r="I1971">
        <v>34863644.183431245</v>
      </c>
      <c r="J1971">
        <v>8561418.8299255241</v>
      </c>
      <c r="K1971">
        <v>0.24556867276640837</v>
      </c>
      <c r="L1971" s="1">
        <v>44861</v>
      </c>
    </row>
    <row r="1972" spans="1:12" x14ac:dyDescent="0.3">
      <c r="A1972" t="s">
        <v>5518</v>
      </c>
      <c r="B1972" t="s">
        <v>5519</v>
      </c>
      <c r="C1972">
        <v>2022</v>
      </c>
      <c r="D1972" t="s">
        <v>14</v>
      </c>
      <c r="E1972" t="s">
        <v>5520</v>
      </c>
      <c r="F1972" t="s">
        <v>5521</v>
      </c>
      <c r="G1972" t="s">
        <v>6010</v>
      </c>
      <c r="H1972" t="s">
        <v>6011</v>
      </c>
      <c r="I1972">
        <v>35726336.062813506</v>
      </c>
      <c r="J1972">
        <v>4393693.4651816832</v>
      </c>
      <c r="K1972">
        <v>0.12298192172454397</v>
      </c>
      <c r="L1972" s="1">
        <v>44894</v>
      </c>
    </row>
    <row r="1973" spans="1:12" x14ac:dyDescent="0.3">
      <c r="A1973" t="s">
        <v>5518</v>
      </c>
      <c r="B1973" t="s">
        <v>5519</v>
      </c>
      <c r="C1973">
        <v>2022</v>
      </c>
      <c r="D1973" t="s">
        <v>14</v>
      </c>
      <c r="E1973" t="s">
        <v>5520</v>
      </c>
      <c r="F1973" t="s">
        <v>5521</v>
      </c>
      <c r="G1973" t="s">
        <v>6012</v>
      </c>
      <c r="H1973" t="s">
        <v>6013</v>
      </c>
      <c r="I1973">
        <v>44521542.922285013</v>
      </c>
      <c r="J1973">
        <v>5476824.3883241918</v>
      </c>
      <c r="K1973">
        <v>0.12301515241473802</v>
      </c>
      <c r="L1973" s="1">
        <v>44876</v>
      </c>
    </row>
    <row r="1974" spans="1:12" x14ac:dyDescent="0.3">
      <c r="A1974" t="s">
        <v>5518</v>
      </c>
      <c r="B1974" t="s">
        <v>5519</v>
      </c>
      <c r="C1974">
        <v>2022</v>
      </c>
      <c r="D1974" t="s">
        <v>14</v>
      </c>
      <c r="E1974" t="s">
        <v>5520</v>
      </c>
      <c r="F1974" t="s">
        <v>5521</v>
      </c>
      <c r="G1974" t="s">
        <v>6014</v>
      </c>
      <c r="H1974" t="s">
        <v>6015</v>
      </c>
      <c r="I1974">
        <v>63038878.307286344</v>
      </c>
      <c r="J1974">
        <v>11617090.243509784</v>
      </c>
      <c r="K1974">
        <v>0.18428453290176999</v>
      </c>
      <c r="L1974" s="1">
        <v>44914</v>
      </c>
    </row>
    <row r="1975" spans="1:12" x14ac:dyDescent="0.3">
      <c r="A1975" t="s">
        <v>5518</v>
      </c>
      <c r="B1975" t="s">
        <v>5519</v>
      </c>
      <c r="C1975">
        <v>2022</v>
      </c>
      <c r="D1975" t="s">
        <v>14</v>
      </c>
      <c r="E1975" t="s">
        <v>5520</v>
      </c>
      <c r="F1975" t="s">
        <v>5521</v>
      </c>
      <c r="G1975" t="s">
        <v>6016</v>
      </c>
      <c r="H1975" t="s">
        <v>6017</v>
      </c>
      <c r="I1975">
        <v>77758688.100234181</v>
      </c>
      <c r="J1975">
        <v>14011413.40078087</v>
      </c>
      <c r="K1975">
        <v>0.18019096956367853</v>
      </c>
      <c r="L1975" s="1">
        <v>44901</v>
      </c>
    </row>
    <row r="1976" spans="1:12" x14ac:dyDescent="0.3">
      <c r="A1976" t="s">
        <v>5518</v>
      </c>
      <c r="B1976" t="s">
        <v>5519</v>
      </c>
      <c r="C1976">
        <v>2022</v>
      </c>
      <c r="D1976" t="s">
        <v>14</v>
      </c>
      <c r="E1976" t="s">
        <v>5520</v>
      </c>
      <c r="F1976" t="s">
        <v>5521</v>
      </c>
      <c r="G1976" t="s">
        <v>5842</v>
      </c>
      <c r="H1976" t="s">
        <v>5843</v>
      </c>
      <c r="I1976">
        <v>100354476.82999726</v>
      </c>
      <c r="J1976">
        <v>21939853.489220876</v>
      </c>
      <c r="K1976">
        <v>0.21862356500933666</v>
      </c>
      <c r="L1976" s="1">
        <v>44897</v>
      </c>
    </row>
    <row r="1977" spans="1:12" x14ac:dyDescent="0.3">
      <c r="A1977" t="s">
        <v>5518</v>
      </c>
      <c r="B1977" t="s">
        <v>5519</v>
      </c>
      <c r="C1977">
        <v>2022</v>
      </c>
      <c r="D1977" t="s">
        <v>14</v>
      </c>
      <c r="E1977" t="s">
        <v>5520</v>
      </c>
      <c r="F1977" t="s">
        <v>5521</v>
      </c>
      <c r="G1977" t="s">
        <v>5658</v>
      </c>
      <c r="H1977" t="s">
        <v>5659</v>
      </c>
      <c r="I1977">
        <v>110608516.18301082</v>
      </c>
      <c r="J1977">
        <v>26780112.169919327</v>
      </c>
      <c r="K1977">
        <v>0.24211618683691088</v>
      </c>
      <c r="L1977" s="1">
        <v>44868</v>
      </c>
    </row>
    <row r="1978" spans="1:12" x14ac:dyDescent="0.3">
      <c r="A1978" t="s">
        <v>5518</v>
      </c>
      <c r="B1978" t="s">
        <v>5519</v>
      </c>
      <c r="C1978">
        <v>2022</v>
      </c>
      <c r="D1978" t="s">
        <v>14</v>
      </c>
      <c r="E1978" t="s">
        <v>5520</v>
      </c>
      <c r="F1978" t="s">
        <v>5521</v>
      </c>
      <c r="G1978" t="s">
        <v>6018</v>
      </c>
      <c r="H1978" t="s">
        <v>6019</v>
      </c>
      <c r="I1978">
        <v>115807362.71151216</v>
      </c>
      <c r="J1978">
        <v>27979688.747085959</v>
      </c>
      <c r="K1978">
        <v>0.24160543934314599</v>
      </c>
      <c r="L1978" s="1">
        <v>44851</v>
      </c>
    </row>
    <row r="1979" spans="1:12" x14ac:dyDescent="0.3">
      <c r="A1979" t="s">
        <v>5518</v>
      </c>
      <c r="B1979" t="s">
        <v>5519</v>
      </c>
      <c r="C1979">
        <v>2022</v>
      </c>
      <c r="D1979" t="s">
        <v>14</v>
      </c>
      <c r="E1979" t="s">
        <v>5520</v>
      </c>
      <c r="F1979" t="s">
        <v>5521</v>
      </c>
      <c r="G1979" t="s">
        <v>5630</v>
      </c>
      <c r="H1979" t="s">
        <v>5631</v>
      </c>
      <c r="I1979">
        <v>132502023.56078838</v>
      </c>
      <c r="J1979">
        <v>8162330.058611826</v>
      </c>
      <c r="K1979">
        <v>6.1601550219851302E-2</v>
      </c>
      <c r="L1979" s="1">
        <v>44847</v>
      </c>
    </row>
    <row r="1980" spans="1:12" x14ac:dyDescent="0.3">
      <c r="A1980" t="s">
        <v>5518</v>
      </c>
      <c r="B1980" t="s">
        <v>5519</v>
      </c>
      <c r="C1980">
        <v>2022</v>
      </c>
      <c r="D1980" t="s">
        <v>14</v>
      </c>
      <c r="E1980" t="s">
        <v>5520</v>
      </c>
      <c r="F1980" t="s">
        <v>5521</v>
      </c>
      <c r="G1980" t="s">
        <v>6020</v>
      </c>
      <c r="H1980" t="s">
        <v>6021</v>
      </c>
      <c r="I1980">
        <v>179534519.79554769</v>
      </c>
      <c r="J1980">
        <v>25815654.894437335</v>
      </c>
      <c r="K1980">
        <v>0.14379215163655421</v>
      </c>
      <c r="L1980" s="1">
        <v>44887</v>
      </c>
    </row>
    <row r="1981" spans="1:12" x14ac:dyDescent="0.3">
      <c r="A1981" t="s">
        <v>5518</v>
      </c>
      <c r="B1981" t="s">
        <v>5519</v>
      </c>
      <c r="C1981">
        <v>2022</v>
      </c>
      <c r="D1981" t="s">
        <v>14</v>
      </c>
      <c r="E1981" t="s">
        <v>5520</v>
      </c>
      <c r="F1981" t="s">
        <v>5521</v>
      </c>
      <c r="G1981" t="s">
        <v>5762</v>
      </c>
      <c r="H1981" t="s">
        <v>5763</v>
      </c>
      <c r="I1981">
        <v>185240662.78002495</v>
      </c>
      <c r="J1981">
        <v>17336794.658540886</v>
      </c>
      <c r="K1981">
        <v>9.3590653360641957E-2</v>
      </c>
      <c r="L1981" s="1">
        <v>44915</v>
      </c>
    </row>
    <row r="1982" spans="1:12" x14ac:dyDescent="0.3">
      <c r="A1982" t="s">
        <v>5518</v>
      </c>
      <c r="B1982" t="s">
        <v>5519</v>
      </c>
      <c r="C1982">
        <v>2022</v>
      </c>
      <c r="D1982" t="s">
        <v>14</v>
      </c>
      <c r="E1982" t="s">
        <v>5520</v>
      </c>
      <c r="F1982" t="s">
        <v>5521</v>
      </c>
      <c r="G1982" t="s">
        <v>5674</v>
      </c>
      <c r="H1982" t="s">
        <v>5675</v>
      </c>
      <c r="I1982">
        <v>1800363738.732882</v>
      </c>
      <c r="J1982">
        <v>226158247.07884356</v>
      </c>
      <c r="K1982">
        <v>0.1256180860641064</v>
      </c>
      <c r="L1982" s="1">
        <v>44841</v>
      </c>
    </row>
    <row r="1983" spans="1:12" x14ac:dyDescent="0.3">
      <c r="A1983" t="s">
        <v>12</v>
      </c>
      <c r="B1983" t="s">
        <v>3063</v>
      </c>
      <c r="C1983">
        <v>2022</v>
      </c>
      <c r="D1983" t="s">
        <v>14</v>
      </c>
      <c r="E1983" t="s">
        <v>4124</v>
      </c>
      <c r="F1983" t="s">
        <v>4125</v>
      </c>
      <c r="G1983" t="s">
        <v>4512</v>
      </c>
      <c r="H1983" t="s">
        <v>4513</v>
      </c>
      <c r="I1983">
        <v>22612486.894492205</v>
      </c>
      <c r="J1983">
        <v>4414394.6165515054</v>
      </c>
      <c r="K1983">
        <v>0.19521933333333333</v>
      </c>
      <c r="L1983" s="1">
        <v>44825</v>
      </c>
    </row>
    <row r="1984" spans="1:12" x14ac:dyDescent="0.3">
      <c r="A1984" t="s">
        <v>12</v>
      </c>
      <c r="B1984" t="s">
        <v>2915</v>
      </c>
      <c r="C1984">
        <v>2022</v>
      </c>
      <c r="D1984" t="s">
        <v>14</v>
      </c>
      <c r="E1984" t="s">
        <v>3874</v>
      </c>
      <c r="F1984" t="s">
        <v>3875</v>
      </c>
      <c r="G1984" t="s">
        <v>3498</v>
      </c>
      <c r="H1984" t="s">
        <v>3499</v>
      </c>
      <c r="I1984">
        <v>116120819.76948233</v>
      </c>
      <c r="J1984">
        <v>22283766.864362527</v>
      </c>
      <c r="K1984">
        <v>0.19190156346294512</v>
      </c>
      <c r="L1984" s="1">
        <v>44879</v>
      </c>
    </row>
    <row r="1985" spans="1:12" x14ac:dyDescent="0.3">
      <c r="A1985" t="s">
        <v>12</v>
      </c>
      <c r="B1985" t="s">
        <v>2915</v>
      </c>
      <c r="C1985">
        <v>2022</v>
      </c>
      <c r="D1985" t="s">
        <v>14</v>
      </c>
      <c r="E1985" t="s">
        <v>805</v>
      </c>
      <c r="F1985" t="s">
        <v>806</v>
      </c>
      <c r="G1985" t="s">
        <v>3684</v>
      </c>
      <c r="H1985" t="s">
        <v>3685</v>
      </c>
      <c r="I1985">
        <v>359737620.12321872</v>
      </c>
      <c r="J1985">
        <v>4098861.960722419</v>
      </c>
      <c r="K1985">
        <v>1.139403201510718E-2</v>
      </c>
      <c r="L1985" s="1">
        <v>44922</v>
      </c>
    </row>
    <row r="1986" spans="1:12" x14ac:dyDescent="0.3">
      <c r="A1986" t="s">
        <v>12</v>
      </c>
      <c r="B1986" t="s">
        <v>3063</v>
      </c>
      <c r="C1986">
        <v>2022</v>
      </c>
      <c r="D1986" t="s">
        <v>14</v>
      </c>
      <c r="E1986" t="s">
        <v>4956</v>
      </c>
      <c r="F1986" t="s">
        <v>4957</v>
      </c>
      <c r="G1986" t="s">
        <v>3514</v>
      </c>
      <c r="H1986" t="s">
        <v>3515</v>
      </c>
      <c r="I1986">
        <v>6341431.5988921765</v>
      </c>
      <c r="J1986">
        <v>1182175.6942527669</v>
      </c>
      <c r="K1986">
        <v>0.18642094861660077</v>
      </c>
      <c r="L1986" s="1">
        <v>44628</v>
      </c>
    </row>
    <row r="1987" spans="1:12" x14ac:dyDescent="0.3">
      <c r="A1987" t="s">
        <v>12</v>
      </c>
      <c r="B1987" t="s">
        <v>3063</v>
      </c>
      <c r="C1987">
        <v>2022</v>
      </c>
      <c r="D1987" t="s">
        <v>14</v>
      </c>
      <c r="E1987" t="s">
        <v>833</v>
      </c>
      <c r="F1987" t="s">
        <v>834</v>
      </c>
      <c r="G1987" t="s">
        <v>4186</v>
      </c>
      <c r="H1987" t="s">
        <v>4187</v>
      </c>
      <c r="I1987">
        <v>120129824.43604617</v>
      </c>
      <c r="J1987">
        <v>11893921.646149879</v>
      </c>
      <c r="K1987">
        <v>9.900889893068876E-2</v>
      </c>
      <c r="L1987" s="1">
        <v>44620</v>
      </c>
    </row>
    <row r="1988" spans="1:12" x14ac:dyDescent="0.3">
      <c r="A1988" t="s">
        <v>12</v>
      </c>
      <c r="B1988" t="s">
        <v>3063</v>
      </c>
      <c r="C1988">
        <v>2022</v>
      </c>
      <c r="D1988" t="s">
        <v>14</v>
      </c>
      <c r="E1988" t="s">
        <v>4174</v>
      </c>
      <c r="F1988" t="s">
        <v>4175</v>
      </c>
      <c r="G1988" t="s">
        <v>6054</v>
      </c>
      <c r="H1988" t="s">
        <v>6055</v>
      </c>
      <c r="I1988">
        <v>203845671.48477164</v>
      </c>
      <c r="J1988">
        <v>61579878.729011677</v>
      </c>
      <c r="K1988">
        <v>0.3020906859609821</v>
      </c>
      <c r="L1988" s="1">
        <v>44571</v>
      </c>
    </row>
    <row r="1989" spans="1:12" x14ac:dyDescent="0.3">
      <c r="A1989" t="s">
        <v>12</v>
      </c>
      <c r="B1989" t="s">
        <v>3063</v>
      </c>
      <c r="C1989">
        <v>2022</v>
      </c>
      <c r="D1989" t="s">
        <v>14</v>
      </c>
      <c r="E1989" t="s">
        <v>5020</v>
      </c>
      <c r="F1989" t="s">
        <v>5021</v>
      </c>
      <c r="G1989" t="s">
        <v>3430</v>
      </c>
      <c r="H1989" t="s">
        <v>3431</v>
      </c>
      <c r="I1989">
        <v>2079546444.5448849</v>
      </c>
      <c r="J1989">
        <v>412657560.90343302</v>
      </c>
      <c r="K1989">
        <v>0.1984363282608696</v>
      </c>
      <c r="L1989" s="1">
        <v>44573</v>
      </c>
    </row>
    <row r="1990" spans="1:12" x14ac:dyDescent="0.3">
      <c r="A1990" t="s">
        <v>12</v>
      </c>
      <c r="B1990" t="s">
        <v>3063</v>
      </c>
      <c r="C1990">
        <v>2022</v>
      </c>
      <c r="D1990" t="s">
        <v>14</v>
      </c>
      <c r="E1990" t="s">
        <v>5000</v>
      </c>
      <c r="F1990" t="s">
        <v>5001</v>
      </c>
      <c r="G1990" t="s">
        <v>3430</v>
      </c>
      <c r="H1990" t="s">
        <v>3431</v>
      </c>
      <c r="I1990">
        <v>2874364869.1139841</v>
      </c>
      <c r="J1990">
        <v>535370192.82844704</v>
      </c>
      <c r="K1990">
        <v>0.1862568661971831</v>
      </c>
      <c r="L1990" s="1">
        <v>44650</v>
      </c>
    </row>
    <row r="1991" spans="1:12" x14ac:dyDescent="0.3">
      <c r="A1991" t="s">
        <v>12</v>
      </c>
      <c r="B1991" t="s">
        <v>2915</v>
      </c>
      <c r="C1991">
        <v>2022</v>
      </c>
      <c r="D1991" t="s">
        <v>14</v>
      </c>
      <c r="E1991" t="s">
        <v>663</v>
      </c>
      <c r="F1991" t="s">
        <v>664</v>
      </c>
      <c r="G1991" t="s">
        <v>3380</v>
      </c>
      <c r="H1991" t="s">
        <v>3381</v>
      </c>
      <c r="I1991">
        <v>1722153.1711995048</v>
      </c>
      <c r="J1991">
        <v>49263.049477075423</v>
      </c>
      <c r="K1991">
        <v>2.8605498222183681E-2</v>
      </c>
      <c r="L1991" s="1">
        <v>44642</v>
      </c>
    </row>
    <row r="1992" spans="1:12" x14ac:dyDescent="0.3">
      <c r="A1992" t="s">
        <v>12</v>
      </c>
      <c r="B1992" t="s">
        <v>2915</v>
      </c>
      <c r="C1992">
        <v>2022</v>
      </c>
      <c r="D1992" t="s">
        <v>14</v>
      </c>
      <c r="E1992" t="s">
        <v>3001</v>
      </c>
      <c r="F1992" t="s">
        <v>3002</v>
      </c>
      <c r="G1992" t="s">
        <v>3382</v>
      </c>
      <c r="H1992" t="s">
        <v>3383</v>
      </c>
      <c r="I1992">
        <v>2511394.0095450985</v>
      </c>
      <c r="J1992">
        <v>52374.850107382168</v>
      </c>
      <c r="K1992">
        <v>2.0854891708875698E-2</v>
      </c>
      <c r="L1992" s="1">
        <v>44649</v>
      </c>
    </row>
    <row r="1993" spans="1:12" x14ac:dyDescent="0.3">
      <c r="A1993" t="s">
        <v>12</v>
      </c>
      <c r="B1993" t="s">
        <v>2915</v>
      </c>
      <c r="C1993">
        <v>2022</v>
      </c>
      <c r="D1993" t="s">
        <v>14</v>
      </c>
      <c r="E1993" t="s">
        <v>3116</v>
      </c>
      <c r="F1993" t="s">
        <v>3117</v>
      </c>
      <c r="G1993" t="s">
        <v>3668</v>
      </c>
      <c r="H1993" t="s">
        <v>3669</v>
      </c>
      <c r="I1993">
        <v>3036954.1147425501</v>
      </c>
      <c r="J1993">
        <v>865037.57118867536</v>
      </c>
      <c r="K1993">
        <v>0.28483722127688671</v>
      </c>
      <c r="L1993" s="1">
        <v>44631</v>
      </c>
    </row>
    <row r="1994" spans="1:12" x14ac:dyDescent="0.3">
      <c r="A1994" t="s">
        <v>12</v>
      </c>
      <c r="B1994" t="s">
        <v>2915</v>
      </c>
      <c r="C1994">
        <v>2022</v>
      </c>
      <c r="D1994" t="s">
        <v>14</v>
      </c>
      <c r="E1994" t="s">
        <v>2940</v>
      </c>
      <c r="F1994" t="s">
        <v>2941</v>
      </c>
      <c r="G1994" t="s">
        <v>3612</v>
      </c>
      <c r="H1994" t="s">
        <v>3613</v>
      </c>
      <c r="I1994">
        <v>4402914.6594301909</v>
      </c>
      <c r="J1994">
        <v>216544.24491239022</v>
      </c>
      <c r="K1994">
        <v>4.9182021833785575E-2</v>
      </c>
      <c r="L1994" s="1">
        <v>44641</v>
      </c>
    </row>
    <row r="1995" spans="1:12" x14ac:dyDescent="0.3">
      <c r="A1995" t="s">
        <v>12</v>
      </c>
      <c r="B1995" t="s">
        <v>2915</v>
      </c>
      <c r="C1995">
        <v>2022</v>
      </c>
      <c r="D1995" t="s">
        <v>14</v>
      </c>
      <c r="E1995" t="s">
        <v>3116</v>
      </c>
      <c r="F1995" t="s">
        <v>3117</v>
      </c>
      <c r="G1995" t="s">
        <v>3980</v>
      </c>
      <c r="H1995" t="s">
        <v>3981</v>
      </c>
      <c r="I1995">
        <v>5067582.0465607569</v>
      </c>
      <c r="J1995">
        <v>1470185.8970602853</v>
      </c>
      <c r="K1995">
        <v>0.29011585477102719</v>
      </c>
      <c r="L1995" s="1">
        <v>44622</v>
      </c>
    </row>
    <row r="1996" spans="1:12" x14ac:dyDescent="0.3">
      <c r="A1996" t="s">
        <v>12</v>
      </c>
      <c r="B1996" t="s">
        <v>2915</v>
      </c>
      <c r="C1996">
        <v>2022</v>
      </c>
      <c r="D1996" t="s">
        <v>14</v>
      </c>
      <c r="E1996" t="s">
        <v>2932</v>
      </c>
      <c r="F1996" t="s">
        <v>2933</v>
      </c>
      <c r="G1996" t="s">
        <v>3610</v>
      </c>
      <c r="H1996" t="s">
        <v>3611</v>
      </c>
      <c r="I1996">
        <v>5983315.6483274885</v>
      </c>
      <c r="J1996">
        <v>150388.3739926469</v>
      </c>
      <c r="K1996">
        <v>2.5134621476084893E-2</v>
      </c>
      <c r="L1996" s="1">
        <v>44615</v>
      </c>
    </row>
    <row r="1997" spans="1:12" x14ac:dyDescent="0.3">
      <c r="A1997" t="s">
        <v>12</v>
      </c>
      <c r="B1997" t="s">
        <v>2915</v>
      </c>
      <c r="C1997">
        <v>2022</v>
      </c>
      <c r="D1997" t="s">
        <v>14</v>
      </c>
      <c r="E1997" t="s">
        <v>4864</v>
      </c>
      <c r="F1997" t="s">
        <v>4865</v>
      </c>
      <c r="G1997" t="s">
        <v>3980</v>
      </c>
      <c r="H1997" t="s">
        <v>3981</v>
      </c>
      <c r="I1997">
        <v>17144997.802628655</v>
      </c>
      <c r="J1997">
        <v>3094160.7499065748</v>
      </c>
      <c r="K1997">
        <v>0.18047017477203647</v>
      </c>
      <c r="L1997" s="1">
        <v>44579</v>
      </c>
    </row>
    <row r="1998" spans="1:12" x14ac:dyDescent="0.3">
      <c r="A1998" t="s">
        <v>12</v>
      </c>
      <c r="B1998" t="s">
        <v>2915</v>
      </c>
      <c r="C1998">
        <v>2022</v>
      </c>
      <c r="D1998" t="s">
        <v>14</v>
      </c>
      <c r="E1998" t="s">
        <v>163</v>
      </c>
      <c r="F1998" t="s">
        <v>164</v>
      </c>
      <c r="G1998" t="s">
        <v>3684</v>
      </c>
      <c r="H1998" t="s">
        <v>3685</v>
      </c>
      <c r="I1998">
        <v>28476645.107342687</v>
      </c>
      <c r="J1998">
        <v>1126875.8016080677</v>
      </c>
      <c r="K1998">
        <v>3.9571929816883643E-2</v>
      </c>
      <c r="L1998" s="1">
        <v>44628</v>
      </c>
    </row>
    <row r="1999" spans="1:12" x14ac:dyDescent="0.3">
      <c r="A1999" t="s">
        <v>12</v>
      </c>
      <c r="B1999" t="s">
        <v>2915</v>
      </c>
      <c r="C1999">
        <v>2022</v>
      </c>
      <c r="D1999" t="s">
        <v>14</v>
      </c>
      <c r="E1999" t="s">
        <v>3110</v>
      </c>
      <c r="F1999" t="s">
        <v>3111</v>
      </c>
      <c r="G1999" t="s">
        <v>3378</v>
      </c>
      <c r="H1999" t="s">
        <v>3379</v>
      </c>
      <c r="I1999">
        <v>35024615.089905329</v>
      </c>
      <c r="J1999">
        <v>11570115.422621293</v>
      </c>
      <c r="K1999">
        <v>0.3303424004210111</v>
      </c>
      <c r="L1999" s="1">
        <v>44578</v>
      </c>
    </row>
    <row r="2000" spans="1:12" x14ac:dyDescent="0.3">
      <c r="A2000" t="s">
        <v>12</v>
      </c>
      <c r="B2000" t="s">
        <v>2915</v>
      </c>
      <c r="C2000">
        <v>2022</v>
      </c>
      <c r="D2000" t="s">
        <v>14</v>
      </c>
      <c r="E2000" t="s">
        <v>667</v>
      </c>
      <c r="F2000" t="s">
        <v>668</v>
      </c>
      <c r="G2000" t="s">
        <v>4624</v>
      </c>
      <c r="H2000" t="s">
        <v>4625</v>
      </c>
      <c r="I2000">
        <v>44002543.800060943</v>
      </c>
      <c r="J2000">
        <v>20859172.091119219</v>
      </c>
      <c r="K2000">
        <v>0.4740446867321868</v>
      </c>
      <c r="L2000" s="1">
        <v>44600</v>
      </c>
    </row>
    <row r="2001" spans="1:12" x14ac:dyDescent="0.3">
      <c r="A2001" t="s">
        <v>12</v>
      </c>
      <c r="B2001" t="s">
        <v>2915</v>
      </c>
      <c r="C2001">
        <v>2022</v>
      </c>
      <c r="D2001" t="s">
        <v>14</v>
      </c>
      <c r="E2001" t="s">
        <v>555</v>
      </c>
      <c r="F2001" t="s">
        <v>556</v>
      </c>
      <c r="G2001" t="s">
        <v>3598</v>
      </c>
      <c r="H2001" t="s">
        <v>3599</v>
      </c>
      <c r="I2001">
        <v>58453554.378816731</v>
      </c>
      <c r="J2001">
        <v>2501888.0700270645</v>
      </c>
      <c r="K2001">
        <v>4.2801299195823345E-2</v>
      </c>
      <c r="L2001" s="1">
        <v>44564</v>
      </c>
    </row>
    <row r="2002" spans="1:12" x14ac:dyDescent="0.3">
      <c r="A2002" t="s">
        <v>12</v>
      </c>
      <c r="B2002" t="s">
        <v>2915</v>
      </c>
      <c r="C2002">
        <v>2022</v>
      </c>
      <c r="D2002" t="s">
        <v>14</v>
      </c>
      <c r="E2002" t="s">
        <v>237</v>
      </c>
      <c r="F2002" t="s">
        <v>238</v>
      </c>
      <c r="G2002" t="s">
        <v>3378</v>
      </c>
      <c r="H2002" t="s">
        <v>3379</v>
      </c>
      <c r="I2002">
        <v>67352542.027931362</v>
      </c>
      <c r="J2002">
        <v>20192328.933123775</v>
      </c>
      <c r="K2002">
        <v>0.29980054687096941</v>
      </c>
      <c r="L2002" s="1">
        <v>44603</v>
      </c>
    </row>
    <row r="2003" spans="1:12" x14ac:dyDescent="0.3">
      <c r="A2003" t="s">
        <v>12</v>
      </c>
      <c r="B2003" t="s">
        <v>2915</v>
      </c>
      <c r="C2003">
        <v>2022</v>
      </c>
      <c r="D2003" t="s">
        <v>14</v>
      </c>
      <c r="E2003" t="s">
        <v>309</v>
      </c>
      <c r="F2003" t="s">
        <v>310</v>
      </c>
      <c r="G2003" t="s">
        <v>3694</v>
      </c>
      <c r="H2003" t="s">
        <v>3695</v>
      </c>
      <c r="I2003">
        <v>86405249.43063204</v>
      </c>
      <c r="J2003">
        <v>10614940.530854007</v>
      </c>
      <c r="K2003">
        <v>0.12285064392269252</v>
      </c>
      <c r="L2003" s="1">
        <v>44601</v>
      </c>
    </row>
    <row r="2004" spans="1:12" x14ac:dyDescent="0.3">
      <c r="A2004" t="s">
        <v>12</v>
      </c>
      <c r="B2004" t="s">
        <v>2915</v>
      </c>
      <c r="C2004">
        <v>2022</v>
      </c>
      <c r="D2004" t="s">
        <v>14</v>
      </c>
      <c r="E2004" t="s">
        <v>2938</v>
      </c>
      <c r="F2004" t="s">
        <v>2939</v>
      </c>
      <c r="G2004" t="s">
        <v>3390</v>
      </c>
      <c r="H2004" t="s">
        <v>3391</v>
      </c>
      <c r="I2004">
        <v>107807108.22745511</v>
      </c>
      <c r="J2004">
        <v>3402753.1587853339</v>
      </c>
      <c r="K2004">
        <v>3.1563346932616809E-2</v>
      </c>
      <c r="L2004" s="1">
        <v>44631</v>
      </c>
    </row>
    <row r="2005" spans="1:12" x14ac:dyDescent="0.3">
      <c r="A2005" t="s">
        <v>12</v>
      </c>
      <c r="B2005" t="s">
        <v>2915</v>
      </c>
      <c r="C2005">
        <v>2022</v>
      </c>
      <c r="D2005" t="s">
        <v>14</v>
      </c>
      <c r="E2005" t="s">
        <v>125</v>
      </c>
      <c r="F2005" t="s">
        <v>126</v>
      </c>
      <c r="G2005" t="s">
        <v>3684</v>
      </c>
      <c r="H2005" t="s">
        <v>3685</v>
      </c>
      <c r="I2005">
        <v>166764920.49833286</v>
      </c>
      <c r="J2005">
        <v>5852590.9013579832</v>
      </c>
      <c r="K2005">
        <v>3.5094856183597027E-2</v>
      </c>
      <c r="L2005" s="1">
        <v>44578</v>
      </c>
    </row>
    <row r="2006" spans="1:12" x14ac:dyDescent="0.3">
      <c r="A2006" t="s">
        <v>12</v>
      </c>
      <c r="B2006" t="s">
        <v>2915</v>
      </c>
      <c r="C2006">
        <v>2022</v>
      </c>
      <c r="D2006" t="s">
        <v>14</v>
      </c>
      <c r="E2006" t="s">
        <v>3110</v>
      </c>
      <c r="F2006" t="s">
        <v>3111</v>
      </c>
      <c r="G2006" t="s">
        <v>3388</v>
      </c>
      <c r="H2006" t="s">
        <v>3389</v>
      </c>
      <c r="I2006">
        <v>174605269.83358851</v>
      </c>
      <c r="J2006">
        <v>63719932.179812759</v>
      </c>
      <c r="K2006">
        <v>0.36493705052855779</v>
      </c>
      <c r="L2006" s="1">
        <v>44641</v>
      </c>
    </row>
    <row r="2007" spans="1:12" x14ac:dyDescent="0.3">
      <c r="A2007" t="s">
        <v>12</v>
      </c>
      <c r="B2007" t="s">
        <v>2915</v>
      </c>
      <c r="C2007">
        <v>2022</v>
      </c>
      <c r="D2007" t="s">
        <v>14</v>
      </c>
      <c r="E2007" t="s">
        <v>3112</v>
      </c>
      <c r="F2007" t="s">
        <v>3113</v>
      </c>
      <c r="G2007" t="s">
        <v>3916</v>
      </c>
      <c r="H2007" t="s">
        <v>3917</v>
      </c>
      <c r="I2007">
        <v>636768220.75135863</v>
      </c>
      <c r="J2007">
        <v>65218620.04334154</v>
      </c>
      <c r="K2007">
        <v>0.10242128598438287</v>
      </c>
      <c r="L2007" s="1">
        <v>44650</v>
      </c>
    </row>
    <row r="2008" spans="1:12" x14ac:dyDescent="0.3">
      <c r="A2008" t="s">
        <v>12</v>
      </c>
      <c r="B2008" t="s">
        <v>2915</v>
      </c>
      <c r="C2008">
        <v>2022</v>
      </c>
      <c r="D2008" t="s">
        <v>14</v>
      </c>
      <c r="E2008" t="s">
        <v>4644</v>
      </c>
      <c r="F2008" t="s">
        <v>4645</v>
      </c>
      <c r="G2008" t="s">
        <v>4878</v>
      </c>
      <c r="H2008" t="s">
        <v>4879</v>
      </c>
      <c r="I2008">
        <v>1671845165.7898428</v>
      </c>
      <c r="J2008">
        <v>355155969.16271007</v>
      </c>
      <c r="K2008">
        <v>0.21243352939021776</v>
      </c>
      <c r="L2008" s="1">
        <v>44603</v>
      </c>
    </row>
    <row r="2009" spans="1:12" x14ac:dyDescent="0.3">
      <c r="A2009" t="s">
        <v>12</v>
      </c>
      <c r="B2009" t="s">
        <v>2915</v>
      </c>
      <c r="C2009">
        <v>2022</v>
      </c>
      <c r="D2009" t="s">
        <v>14</v>
      </c>
      <c r="E2009" t="s">
        <v>291</v>
      </c>
      <c r="F2009" t="s">
        <v>292</v>
      </c>
      <c r="G2009" t="s">
        <v>3980</v>
      </c>
      <c r="H2009" t="s">
        <v>3981</v>
      </c>
      <c r="I2009">
        <v>31014887439.321903</v>
      </c>
      <c r="J2009">
        <v>2187804719.1747937</v>
      </c>
      <c r="K2009">
        <v>7.0540469426337765E-2</v>
      </c>
      <c r="L2009" s="1">
        <v>44649</v>
      </c>
    </row>
    <row r="2010" spans="1:12" x14ac:dyDescent="0.3">
      <c r="A2010" t="s">
        <v>12</v>
      </c>
      <c r="B2010" t="s">
        <v>2915</v>
      </c>
      <c r="C2010">
        <v>2022</v>
      </c>
      <c r="D2010" t="s">
        <v>14</v>
      </c>
      <c r="E2010" t="s">
        <v>3005</v>
      </c>
      <c r="F2010" t="s">
        <v>3006</v>
      </c>
      <c r="G2010" t="s">
        <v>3618</v>
      </c>
      <c r="H2010" t="s">
        <v>3619</v>
      </c>
      <c r="I2010">
        <v>1274675.1545668363</v>
      </c>
      <c r="J2010">
        <v>60724.397809417656</v>
      </c>
      <c r="K2010">
        <v>4.7639116202945989E-2</v>
      </c>
      <c r="L2010" s="1">
        <v>44677</v>
      </c>
    </row>
    <row r="2011" spans="1:12" x14ac:dyDescent="0.3">
      <c r="A2011" t="s">
        <v>12</v>
      </c>
      <c r="B2011" t="s">
        <v>2915</v>
      </c>
      <c r="C2011">
        <v>2022</v>
      </c>
      <c r="D2011" t="s">
        <v>14</v>
      </c>
      <c r="E2011" t="s">
        <v>309</v>
      </c>
      <c r="F2011" t="s">
        <v>310</v>
      </c>
      <c r="G2011" t="s">
        <v>3396</v>
      </c>
      <c r="H2011" t="s">
        <v>3397</v>
      </c>
      <c r="I2011">
        <v>7406110.5416336432</v>
      </c>
      <c r="J2011">
        <v>1547298.2349784179</v>
      </c>
      <c r="K2011">
        <v>0.2089218391057277</v>
      </c>
      <c r="L2011" s="1">
        <v>44678</v>
      </c>
    </row>
    <row r="2012" spans="1:12" x14ac:dyDescent="0.3">
      <c r="A2012" t="s">
        <v>5518</v>
      </c>
      <c r="B2012" t="s">
        <v>5519</v>
      </c>
      <c r="C2012">
        <v>2022</v>
      </c>
      <c r="D2012" t="s">
        <v>14</v>
      </c>
      <c r="E2012" t="s">
        <v>5520</v>
      </c>
      <c r="F2012" t="s">
        <v>5521</v>
      </c>
      <c r="G2012" t="s">
        <v>5966</v>
      </c>
      <c r="H2012" t="s">
        <v>5967</v>
      </c>
      <c r="I2012">
        <v>17019.6746787638</v>
      </c>
      <c r="J2012">
        <v>2433.9577135943996</v>
      </c>
      <c r="K2012">
        <v>0.14300847457627119</v>
      </c>
      <c r="L2012" s="1">
        <v>44719</v>
      </c>
    </row>
    <row r="2013" spans="1:12" x14ac:dyDescent="0.3">
      <c r="A2013" t="s">
        <v>5518</v>
      </c>
      <c r="B2013" t="s">
        <v>5519</v>
      </c>
      <c r="C2013">
        <v>2022</v>
      </c>
      <c r="D2013" t="s">
        <v>14</v>
      </c>
      <c r="E2013" t="s">
        <v>5520</v>
      </c>
      <c r="F2013" t="s">
        <v>5521</v>
      </c>
      <c r="G2013" t="s">
        <v>6088</v>
      </c>
      <c r="H2013" t="s">
        <v>6089</v>
      </c>
      <c r="I2013">
        <v>21455.52318326796</v>
      </c>
      <c r="J2013">
        <v>21455.52318326796</v>
      </c>
      <c r="K2013">
        <v>1</v>
      </c>
      <c r="L2013" s="1">
        <v>44672</v>
      </c>
    </row>
    <row r="2014" spans="1:12" x14ac:dyDescent="0.3">
      <c r="A2014" t="s">
        <v>5518</v>
      </c>
      <c r="B2014" t="s">
        <v>5519</v>
      </c>
      <c r="C2014">
        <v>2022</v>
      </c>
      <c r="D2014" t="s">
        <v>14</v>
      </c>
      <c r="E2014" t="s">
        <v>5520</v>
      </c>
      <c r="F2014" t="s">
        <v>5521</v>
      </c>
      <c r="G2014" t="s">
        <v>5836</v>
      </c>
      <c r="H2014" t="s">
        <v>5837</v>
      </c>
      <c r="I2014">
        <v>27112.049463055737</v>
      </c>
      <c r="J2014">
        <v>3774.4829529939675</v>
      </c>
      <c r="K2014">
        <v>0.13921791335388609</v>
      </c>
      <c r="L2014" s="1">
        <v>44693</v>
      </c>
    </row>
    <row r="2015" spans="1:12" x14ac:dyDescent="0.3">
      <c r="A2015" t="s">
        <v>5518</v>
      </c>
      <c r="B2015" t="s">
        <v>5519</v>
      </c>
      <c r="C2015">
        <v>2022</v>
      </c>
      <c r="D2015" t="s">
        <v>14</v>
      </c>
      <c r="E2015" t="s">
        <v>5520</v>
      </c>
      <c r="F2015" t="s">
        <v>5521</v>
      </c>
      <c r="G2015" t="s">
        <v>5808</v>
      </c>
      <c r="H2015" t="s">
        <v>5809</v>
      </c>
      <c r="I2015">
        <v>33271.551656074684</v>
      </c>
      <c r="J2015">
        <v>9504.0004594415022</v>
      </c>
      <c r="K2015">
        <v>0.28564945084868837</v>
      </c>
      <c r="L2015" s="1">
        <v>44715</v>
      </c>
    </row>
    <row r="2016" spans="1:12" x14ac:dyDescent="0.3">
      <c r="A2016" t="s">
        <v>5518</v>
      </c>
      <c r="B2016" t="s">
        <v>5519</v>
      </c>
      <c r="C2016">
        <v>2022</v>
      </c>
      <c r="D2016" t="s">
        <v>14</v>
      </c>
      <c r="E2016" t="s">
        <v>5520</v>
      </c>
      <c r="F2016" t="s">
        <v>5521</v>
      </c>
      <c r="G2016" t="s">
        <v>5690</v>
      </c>
      <c r="H2016" t="s">
        <v>5691</v>
      </c>
      <c r="I2016">
        <v>38161.180221209885</v>
      </c>
      <c r="J2016">
        <v>8359.6694102328765</v>
      </c>
      <c r="K2016">
        <v>0.21906212967665487</v>
      </c>
      <c r="L2016" s="1">
        <v>44666</v>
      </c>
    </row>
    <row r="2017" spans="1:12" x14ac:dyDescent="0.3">
      <c r="A2017" t="s">
        <v>5518</v>
      </c>
      <c r="B2017" t="s">
        <v>5519</v>
      </c>
      <c r="C2017">
        <v>2022</v>
      </c>
      <c r="D2017" t="s">
        <v>14</v>
      </c>
      <c r="E2017" t="s">
        <v>5520</v>
      </c>
      <c r="F2017" t="s">
        <v>5521</v>
      </c>
      <c r="G2017" t="s">
        <v>5886</v>
      </c>
      <c r="H2017" t="s">
        <v>5887</v>
      </c>
      <c r="I2017">
        <v>42726.391840346696</v>
      </c>
      <c r="J2017">
        <v>14085.065274215272</v>
      </c>
      <c r="K2017">
        <v>0.32965726024435071</v>
      </c>
      <c r="L2017" s="1">
        <v>44686</v>
      </c>
    </row>
    <row r="2018" spans="1:12" x14ac:dyDescent="0.3">
      <c r="A2018" t="s">
        <v>5518</v>
      </c>
      <c r="B2018" t="s">
        <v>5519</v>
      </c>
      <c r="C2018">
        <v>2022</v>
      </c>
      <c r="D2018" t="s">
        <v>14</v>
      </c>
      <c r="E2018" t="s">
        <v>5520</v>
      </c>
      <c r="F2018" t="s">
        <v>5521</v>
      </c>
      <c r="G2018" t="s">
        <v>5754</v>
      </c>
      <c r="H2018" t="s">
        <v>5755</v>
      </c>
      <c r="I2018">
        <v>48745.156637296743</v>
      </c>
      <c r="J2018">
        <v>5133.9942642289298</v>
      </c>
      <c r="K2018">
        <v>0.10532316682106461</v>
      </c>
      <c r="L2018" s="1">
        <v>44725</v>
      </c>
    </row>
    <row r="2019" spans="1:12" x14ac:dyDescent="0.3">
      <c r="A2019" t="s">
        <v>5518</v>
      </c>
      <c r="B2019" t="s">
        <v>5519</v>
      </c>
      <c r="C2019">
        <v>2022</v>
      </c>
      <c r="D2019" t="s">
        <v>14</v>
      </c>
      <c r="E2019" t="s">
        <v>5520</v>
      </c>
      <c r="F2019" t="s">
        <v>5521</v>
      </c>
      <c r="G2019" t="s">
        <v>5890</v>
      </c>
      <c r="H2019" t="s">
        <v>5891</v>
      </c>
      <c r="I2019">
        <v>64605.983962889397</v>
      </c>
      <c r="J2019">
        <v>11566.533730287016</v>
      </c>
      <c r="K2019">
        <v>0.17903192584963953</v>
      </c>
      <c r="L2019" s="1">
        <v>44698</v>
      </c>
    </row>
    <row r="2020" spans="1:12" x14ac:dyDescent="0.3">
      <c r="A2020" t="s">
        <v>5518</v>
      </c>
      <c r="B2020" t="s">
        <v>5519</v>
      </c>
      <c r="C2020">
        <v>2022</v>
      </c>
      <c r="D2020" t="s">
        <v>14</v>
      </c>
      <c r="E2020" t="s">
        <v>5520</v>
      </c>
      <c r="F2020" t="s">
        <v>5521</v>
      </c>
      <c r="G2020" t="s">
        <v>6068</v>
      </c>
      <c r="H2020" t="s">
        <v>6069</v>
      </c>
      <c r="I2020">
        <v>80165.872700477863</v>
      </c>
      <c r="J2020">
        <v>22587.733884961548</v>
      </c>
      <c r="K2020">
        <v>0.28176246480039757</v>
      </c>
      <c r="L2020" s="1">
        <v>44714</v>
      </c>
    </row>
    <row r="2021" spans="1:12" x14ac:dyDescent="0.3">
      <c r="A2021" t="s">
        <v>5518</v>
      </c>
      <c r="B2021" t="s">
        <v>5519</v>
      </c>
      <c r="C2021">
        <v>2022</v>
      </c>
      <c r="D2021" t="s">
        <v>14</v>
      </c>
      <c r="E2021" t="s">
        <v>5520</v>
      </c>
      <c r="F2021" t="s">
        <v>5521</v>
      </c>
      <c r="G2021" t="s">
        <v>5810</v>
      </c>
      <c r="H2021" t="s">
        <v>5811</v>
      </c>
      <c r="I2021">
        <v>97290.864232001171</v>
      </c>
      <c r="J2021">
        <v>29130.964562122052</v>
      </c>
      <c r="K2021">
        <v>0.29942137724931644</v>
      </c>
      <c r="L2021" s="1">
        <v>44658</v>
      </c>
    </row>
    <row r="2022" spans="1:12" x14ac:dyDescent="0.3">
      <c r="A2022" t="s">
        <v>5518</v>
      </c>
      <c r="B2022" t="s">
        <v>5519</v>
      </c>
      <c r="C2022">
        <v>2022</v>
      </c>
      <c r="D2022" t="s">
        <v>14</v>
      </c>
      <c r="E2022" t="s">
        <v>5520</v>
      </c>
      <c r="F2022" t="s">
        <v>5521</v>
      </c>
      <c r="G2022" t="s">
        <v>5816</v>
      </c>
      <c r="H2022" t="s">
        <v>5817</v>
      </c>
      <c r="I2022">
        <v>108859.34877662346</v>
      </c>
      <c r="J2022">
        <v>13946.963630700036</v>
      </c>
      <c r="K2022">
        <v>0.1281191168920075</v>
      </c>
      <c r="L2022" s="1">
        <v>44701</v>
      </c>
    </row>
    <row r="2023" spans="1:12" x14ac:dyDescent="0.3">
      <c r="A2023" t="s">
        <v>5518</v>
      </c>
      <c r="B2023" t="s">
        <v>5519</v>
      </c>
      <c r="C2023">
        <v>2022</v>
      </c>
      <c r="D2023" t="s">
        <v>14</v>
      </c>
      <c r="E2023" t="s">
        <v>5520</v>
      </c>
      <c r="F2023" t="s">
        <v>5521</v>
      </c>
      <c r="G2023" t="s">
        <v>5954</v>
      </c>
      <c r="H2023" t="s">
        <v>5955</v>
      </c>
      <c r="I2023">
        <v>111765.65906357714</v>
      </c>
      <c r="J2023">
        <v>10826.737599497401</v>
      </c>
      <c r="K2023">
        <v>9.6869983948635635E-2</v>
      </c>
      <c r="L2023" s="1">
        <v>44732</v>
      </c>
    </row>
    <row r="2024" spans="1:12" x14ac:dyDescent="0.3">
      <c r="A2024" t="s">
        <v>5518</v>
      </c>
      <c r="B2024" t="s">
        <v>5519</v>
      </c>
      <c r="C2024">
        <v>2022</v>
      </c>
      <c r="D2024" t="s">
        <v>14</v>
      </c>
      <c r="E2024" t="s">
        <v>5520</v>
      </c>
      <c r="F2024" t="s">
        <v>5521</v>
      </c>
      <c r="G2024" t="s">
        <v>5818</v>
      </c>
      <c r="H2024" t="s">
        <v>5819</v>
      </c>
      <c r="I2024">
        <v>135228.47621990129</v>
      </c>
      <c r="J2024">
        <v>25366.647532820654</v>
      </c>
      <c r="K2024">
        <v>0.18758362322718755</v>
      </c>
      <c r="L2024" s="1">
        <v>44665</v>
      </c>
    </row>
    <row r="2025" spans="1:12" x14ac:dyDescent="0.3">
      <c r="A2025" t="s">
        <v>5518</v>
      </c>
      <c r="B2025" t="s">
        <v>5519</v>
      </c>
      <c r="C2025">
        <v>2022</v>
      </c>
      <c r="D2025" t="s">
        <v>14</v>
      </c>
      <c r="E2025" t="s">
        <v>5520</v>
      </c>
      <c r="F2025" t="s">
        <v>5521</v>
      </c>
      <c r="G2025" t="s">
        <v>6070</v>
      </c>
      <c r="H2025" t="s">
        <v>6071</v>
      </c>
      <c r="I2025">
        <v>273459.06883133319</v>
      </c>
      <c r="J2025">
        <v>25652.550330422822</v>
      </c>
      <c r="K2025">
        <v>9.3807641633728581E-2</v>
      </c>
      <c r="L2025" s="1">
        <v>44655</v>
      </c>
    </row>
    <row r="2026" spans="1:12" x14ac:dyDescent="0.3">
      <c r="A2026" t="s">
        <v>5518</v>
      </c>
      <c r="B2026" t="s">
        <v>5519</v>
      </c>
      <c r="C2026">
        <v>2022</v>
      </c>
      <c r="D2026" t="s">
        <v>14</v>
      </c>
      <c r="E2026" t="s">
        <v>5520</v>
      </c>
      <c r="F2026" t="s">
        <v>5521</v>
      </c>
      <c r="G2026" t="s">
        <v>5652</v>
      </c>
      <c r="H2026" t="s">
        <v>5653</v>
      </c>
      <c r="I2026">
        <v>365691.46974729776</v>
      </c>
      <c r="J2026">
        <v>52531.254252237362</v>
      </c>
      <c r="K2026">
        <v>0.14364911024185995</v>
      </c>
      <c r="L2026" s="1">
        <v>44701</v>
      </c>
    </row>
    <row r="2027" spans="1:12" x14ac:dyDescent="0.3">
      <c r="A2027" t="s">
        <v>5518</v>
      </c>
      <c r="B2027" t="s">
        <v>5519</v>
      </c>
      <c r="C2027">
        <v>2022</v>
      </c>
      <c r="D2027" t="s">
        <v>14</v>
      </c>
      <c r="E2027" t="s">
        <v>5520</v>
      </c>
      <c r="F2027" t="s">
        <v>5521</v>
      </c>
      <c r="G2027" t="s">
        <v>5888</v>
      </c>
      <c r="H2027" t="s">
        <v>5889</v>
      </c>
      <c r="I2027">
        <v>396914.22211940057</v>
      </c>
      <c r="J2027">
        <v>171300.86321506149</v>
      </c>
      <c r="K2027">
        <v>0.43158157019510984</v>
      </c>
      <c r="L2027" s="1">
        <v>44729</v>
      </c>
    </row>
    <row r="2028" spans="1:12" x14ac:dyDescent="0.3">
      <c r="A2028" t="s">
        <v>5518</v>
      </c>
      <c r="B2028" t="s">
        <v>5519</v>
      </c>
      <c r="C2028">
        <v>2022</v>
      </c>
      <c r="D2028" t="s">
        <v>14</v>
      </c>
      <c r="E2028" t="s">
        <v>5520</v>
      </c>
      <c r="F2028" t="s">
        <v>5521</v>
      </c>
      <c r="G2028" t="s">
        <v>6150</v>
      </c>
      <c r="H2028" t="s">
        <v>6151</v>
      </c>
      <c r="I2028">
        <v>514843.08122357476</v>
      </c>
      <c r="J2028">
        <v>95202.84994365595</v>
      </c>
      <c r="K2028">
        <v>0.18491624616455388</v>
      </c>
      <c r="L2028" s="1">
        <v>44657</v>
      </c>
    </row>
    <row r="2029" spans="1:12" x14ac:dyDescent="0.3">
      <c r="A2029" t="s">
        <v>5518</v>
      </c>
      <c r="B2029" t="s">
        <v>5519</v>
      </c>
      <c r="C2029">
        <v>2022</v>
      </c>
      <c r="D2029" t="s">
        <v>14</v>
      </c>
      <c r="E2029" t="s">
        <v>5520</v>
      </c>
      <c r="F2029" t="s">
        <v>5521</v>
      </c>
      <c r="G2029" t="s">
        <v>5646</v>
      </c>
      <c r="H2029" t="s">
        <v>5647</v>
      </c>
      <c r="I2029">
        <v>544319.46267572441</v>
      </c>
      <c r="J2029">
        <v>44093.080069076881</v>
      </c>
      <c r="K2029">
        <v>8.1005885500267535E-2</v>
      </c>
      <c r="L2029" s="1">
        <v>44692</v>
      </c>
    </row>
    <row r="2030" spans="1:12" x14ac:dyDescent="0.3">
      <c r="A2030" t="s">
        <v>5518</v>
      </c>
      <c r="B2030" t="s">
        <v>5519</v>
      </c>
      <c r="C2030">
        <v>2022</v>
      </c>
      <c r="D2030" t="s">
        <v>14</v>
      </c>
      <c r="E2030" t="s">
        <v>5520</v>
      </c>
      <c r="F2030" t="s">
        <v>5521</v>
      </c>
      <c r="G2030" t="s">
        <v>5814</v>
      </c>
      <c r="H2030" t="s">
        <v>5815</v>
      </c>
      <c r="I2030">
        <v>992130.39849456563</v>
      </c>
      <c r="J2030">
        <v>324953.72535371786</v>
      </c>
      <c r="K2030">
        <v>0.32753126589689691</v>
      </c>
      <c r="L2030" s="1">
        <v>44693</v>
      </c>
    </row>
    <row r="2031" spans="1:12" x14ac:dyDescent="0.3">
      <c r="A2031" t="s">
        <v>5518</v>
      </c>
      <c r="B2031" t="s">
        <v>5519</v>
      </c>
      <c r="C2031">
        <v>2022</v>
      </c>
      <c r="D2031" t="s">
        <v>14</v>
      </c>
      <c r="E2031" t="s">
        <v>5520</v>
      </c>
      <c r="F2031" t="s">
        <v>5521</v>
      </c>
      <c r="G2031" t="s">
        <v>5750</v>
      </c>
      <c r="H2031" t="s">
        <v>5751</v>
      </c>
      <c r="I2031">
        <v>1671281.2291865924</v>
      </c>
      <c r="J2031">
        <v>1671281.2291865924</v>
      </c>
      <c r="K2031">
        <v>1</v>
      </c>
      <c r="L2031" s="1">
        <v>44726</v>
      </c>
    </row>
    <row r="2032" spans="1:12" x14ac:dyDescent="0.3">
      <c r="A2032" t="s">
        <v>5518</v>
      </c>
      <c r="B2032" t="s">
        <v>5519</v>
      </c>
      <c r="C2032">
        <v>2022</v>
      </c>
      <c r="D2032" t="s">
        <v>14</v>
      </c>
      <c r="E2032" t="s">
        <v>5520</v>
      </c>
      <c r="F2032" t="s">
        <v>5521</v>
      </c>
      <c r="G2032" t="s">
        <v>5710</v>
      </c>
      <c r="H2032" t="s">
        <v>5711</v>
      </c>
      <c r="I2032">
        <v>1755319.4782988916</v>
      </c>
      <c r="J2032">
        <v>225940.90217784449</v>
      </c>
      <c r="K2032">
        <v>0.12871782314909846</v>
      </c>
      <c r="L2032" s="1">
        <v>44666</v>
      </c>
    </row>
    <row r="2033" spans="1:12" x14ac:dyDescent="0.3">
      <c r="A2033" t="s">
        <v>5518</v>
      </c>
      <c r="B2033" t="s">
        <v>5519</v>
      </c>
      <c r="C2033">
        <v>2022</v>
      </c>
      <c r="D2033" t="s">
        <v>14</v>
      </c>
      <c r="E2033" t="s">
        <v>5520</v>
      </c>
      <c r="F2033" t="s">
        <v>5521</v>
      </c>
      <c r="G2033" t="s">
        <v>5616</v>
      </c>
      <c r="H2033" t="s">
        <v>5617</v>
      </c>
      <c r="I2033">
        <v>2580586.1953232014</v>
      </c>
      <c r="J2033">
        <v>317697.80966250453</v>
      </c>
      <c r="K2033">
        <v>0.12311071423937264</v>
      </c>
      <c r="L2033" s="1">
        <v>44679</v>
      </c>
    </row>
    <row r="2034" spans="1:12" x14ac:dyDescent="0.3">
      <c r="A2034" t="s">
        <v>5518</v>
      </c>
      <c r="B2034" t="s">
        <v>5519</v>
      </c>
      <c r="C2034">
        <v>2022</v>
      </c>
      <c r="D2034" t="s">
        <v>14</v>
      </c>
      <c r="E2034" t="s">
        <v>5520</v>
      </c>
      <c r="F2034" t="s">
        <v>5521</v>
      </c>
      <c r="G2034" t="s">
        <v>5660</v>
      </c>
      <c r="H2034" t="s">
        <v>5661</v>
      </c>
      <c r="I2034">
        <v>2730804.7065137238</v>
      </c>
      <c r="J2034">
        <v>388089.63287725789</v>
      </c>
      <c r="K2034">
        <v>0.14211548411043706</v>
      </c>
      <c r="L2034" s="1">
        <v>44693</v>
      </c>
    </row>
    <row r="2035" spans="1:12" x14ac:dyDescent="0.3">
      <c r="A2035" t="s">
        <v>5518</v>
      </c>
      <c r="B2035" t="s">
        <v>5519</v>
      </c>
      <c r="C2035">
        <v>2022</v>
      </c>
      <c r="D2035" t="s">
        <v>14</v>
      </c>
      <c r="E2035" t="s">
        <v>5520</v>
      </c>
      <c r="F2035" t="s">
        <v>5521</v>
      </c>
      <c r="G2035" t="s">
        <v>6152</v>
      </c>
      <c r="H2035" t="s">
        <v>6153</v>
      </c>
      <c r="I2035">
        <v>4015922.2346183448</v>
      </c>
      <c r="J2035">
        <v>262995.10612583137</v>
      </c>
      <c r="K2035">
        <v>6.5488097318902705E-2</v>
      </c>
      <c r="L2035" s="1">
        <v>44714</v>
      </c>
    </row>
    <row r="2036" spans="1:12" x14ac:dyDescent="0.3">
      <c r="A2036" t="s">
        <v>5518</v>
      </c>
      <c r="B2036" t="s">
        <v>5519</v>
      </c>
      <c r="C2036">
        <v>2022</v>
      </c>
      <c r="D2036" t="s">
        <v>14</v>
      </c>
      <c r="E2036" t="s">
        <v>5520</v>
      </c>
      <c r="F2036" t="s">
        <v>5521</v>
      </c>
      <c r="G2036" t="s">
        <v>5922</v>
      </c>
      <c r="H2036" t="s">
        <v>5923</v>
      </c>
      <c r="I2036">
        <v>7416280.7961238129</v>
      </c>
      <c r="J2036">
        <v>1298436.2879928199</v>
      </c>
      <c r="K2036">
        <v>0.17507917023199276</v>
      </c>
      <c r="L2036" s="1">
        <v>44712</v>
      </c>
    </row>
    <row r="2037" spans="1:12" x14ac:dyDescent="0.3">
      <c r="A2037" t="s">
        <v>5518</v>
      </c>
      <c r="B2037" t="s">
        <v>5519</v>
      </c>
      <c r="C2037">
        <v>2022</v>
      </c>
      <c r="D2037" t="s">
        <v>14</v>
      </c>
      <c r="E2037" t="s">
        <v>5520</v>
      </c>
      <c r="F2037" t="s">
        <v>5521</v>
      </c>
      <c r="G2037" t="s">
        <v>5930</v>
      </c>
      <c r="H2037" t="s">
        <v>5931</v>
      </c>
      <c r="I2037">
        <v>9949420.2657105867</v>
      </c>
      <c r="J2037">
        <v>1619457.6310211355</v>
      </c>
      <c r="K2037">
        <v>0.16276904460477867</v>
      </c>
      <c r="L2037" s="1">
        <v>44659</v>
      </c>
    </row>
    <row r="2038" spans="1:12" x14ac:dyDescent="0.3">
      <c r="A2038" t="s">
        <v>5518</v>
      </c>
      <c r="B2038" t="s">
        <v>5519</v>
      </c>
      <c r="C2038">
        <v>2022</v>
      </c>
      <c r="D2038" t="s">
        <v>14</v>
      </c>
      <c r="E2038" t="s">
        <v>5520</v>
      </c>
      <c r="F2038" t="s">
        <v>5521</v>
      </c>
      <c r="G2038" t="s">
        <v>6154</v>
      </c>
      <c r="H2038" t="s">
        <v>6155</v>
      </c>
      <c r="I2038">
        <v>22968887.167972367</v>
      </c>
      <c r="J2038">
        <v>668771.77651704499</v>
      </c>
      <c r="K2038">
        <v>2.9116420470277508E-2</v>
      </c>
      <c r="L2038" s="1">
        <v>44683</v>
      </c>
    </row>
    <row r="2039" spans="1:12" x14ac:dyDescent="0.3">
      <c r="A2039" t="s">
        <v>5518</v>
      </c>
      <c r="B2039" t="s">
        <v>5519</v>
      </c>
      <c r="C2039">
        <v>2022</v>
      </c>
      <c r="D2039" t="s">
        <v>14</v>
      </c>
      <c r="E2039" t="s">
        <v>5520</v>
      </c>
      <c r="F2039" t="s">
        <v>5521</v>
      </c>
      <c r="G2039" t="s">
        <v>6156</v>
      </c>
      <c r="H2039" t="s">
        <v>6157</v>
      </c>
      <c r="I2039">
        <v>26914864.526373819</v>
      </c>
      <c r="J2039">
        <v>5682355.5200250726</v>
      </c>
      <c r="K2039">
        <v>0.21112331865750036</v>
      </c>
      <c r="L2039" s="1">
        <v>44712</v>
      </c>
    </row>
    <row r="2040" spans="1:12" x14ac:dyDescent="0.3">
      <c r="A2040" t="s">
        <v>5518</v>
      </c>
      <c r="B2040" t="s">
        <v>5519</v>
      </c>
      <c r="C2040">
        <v>2022</v>
      </c>
      <c r="D2040" t="s">
        <v>14</v>
      </c>
      <c r="E2040" t="s">
        <v>5520</v>
      </c>
      <c r="F2040" t="s">
        <v>5521</v>
      </c>
      <c r="G2040" t="s">
        <v>5648</v>
      </c>
      <c r="H2040" t="s">
        <v>5649</v>
      </c>
      <c r="I2040">
        <v>28988321.325657003</v>
      </c>
      <c r="J2040">
        <v>2697246.5443282314</v>
      </c>
      <c r="K2040">
        <v>9.3045972342694808E-2</v>
      </c>
      <c r="L2040" s="1">
        <v>44671</v>
      </c>
    </row>
    <row r="2041" spans="1:12" x14ac:dyDescent="0.3">
      <c r="A2041" t="s">
        <v>5518</v>
      </c>
      <c r="B2041" t="s">
        <v>5519</v>
      </c>
      <c r="C2041">
        <v>2022</v>
      </c>
      <c r="D2041" t="s">
        <v>14</v>
      </c>
      <c r="E2041" t="s">
        <v>5520</v>
      </c>
      <c r="F2041" t="s">
        <v>5521</v>
      </c>
      <c r="G2041" t="s">
        <v>6158</v>
      </c>
      <c r="H2041" t="s">
        <v>6159</v>
      </c>
      <c r="I2041">
        <v>42354143.001747474</v>
      </c>
      <c r="J2041">
        <v>3221238.8699382902</v>
      </c>
      <c r="K2041">
        <v>7.6054870707816857E-2</v>
      </c>
      <c r="L2041" s="1">
        <v>44651</v>
      </c>
    </row>
    <row r="2042" spans="1:12" x14ac:dyDescent="0.3">
      <c r="A2042" t="s">
        <v>5518</v>
      </c>
      <c r="B2042" t="s">
        <v>5519</v>
      </c>
      <c r="C2042">
        <v>2022</v>
      </c>
      <c r="D2042" t="s">
        <v>14</v>
      </c>
      <c r="E2042" t="s">
        <v>5520</v>
      </c>
      <c r="F2042" t="s">
        <v>5521</v>
      </c>
      <c r="G2042" t="s">
        <v>6058</v>
      </c>
      <c r="H2042" t="s">
        <v>6059</v>
      </c>
      <c r="I2042">
        <v>49426307.570811443</v>
      </c>
      <c r="J2042">
        <v>4884708.3314357754</v>
      </c>
      <c r="K2042">
        <v>9.8828105345268091E-2</v>
      </c>
      <c r="L2042" s="1">
        <v>44736</v>
      </c>
    </row>
    <row r="2043" spans="1:12" x14ac:dyDescent="0.3">
      <c r="A2043" t="s">
        <v>5518</v>
      </c>
      <c r="B2043" t="s">
        <v>5519</v>
      </c>
      <c r="C2043">
        <v>2022</v>
      </c>
      <c r="D2043" t="s">
        <v>14</v>
      </c>
      <c r="E2043" t="s">
        <v>5520</v>
      </c>
      <c r="F2043" t="s">
        <v>5521</v>
      </c>
      <c r="G2043" t="s">
        <v>6160</v>
      </c>
      <c r="H2043" t="s">
        <v>6161</v>
      </c>
      <c r="I2043">
        <v>72573992.466162175</v>
      </c>
      <c r="J2043">
        <v>5519610.1546561671</v>
      </c>
      <c r="K2043">
        <v>7.6054933276954562E-2</v>
      </c>
      <c r="L2043" s="1">
        <v>44651</v>
      </c>
    </row>
    <row r="2044" spans="1:12" x14ac:dyDescent="0.3">
      <c r="A2044" t="s">
        <v>5518</v>
      </c>
      <c r="B2044" t="s">
        <v>5519</v>
      </c>
      <c r="C2044">
        <v>2022</v>
      </c>
      <c r="D2044" t="s">
        <v>14</v>
      </c>
      <c r="E2044" t="s">
        <v>5520</v>
      </c>
      <c r="F2044" t="s">
        <v>5521</v>
      </c>
      <c r="G2044" t="s">
        <v>6162</v>
      </c>
      <c r="H2044" t="s">
        <v>6163</v>
      </c>
      <c r="I2044">
        <v>89159830.284177959</v>
      </c>
      <c r="J2044">
        <v>9669618.004711071</v>
      </c>
      <c r="K2044">
        <v>0.10845262910316478</v>
      </c>
      <c r="L2044" s="1">
        <v>44658</v>
      </c>
    </row>
    <row r="2045" spans="1:12" x14ac:dyDescent="0.3">
      <c r="A2045" t="s">
        <v>5518</v>
      </c>
      <c r="B2045" t="s">
        <v>5519</v>
      </c>
      <c r="C2045">
        <v>2022</v>
      </c>
      <c r="D2045" t="s">
        <v>14</v>
      </c>
      <c r="E2045" t="s">
        <v>5520</v>
      </c>
      <c r="F2045" t="s">
        <v>5521</v>
      </c>
      <c r="G2045" t="s">
        <v>5766</v>
      </c>
      <c r="H2045" t="s">
        <v>5767</v>
      </c>
      <c r="I2045">
        <v>255055144.41572177</v>
      </c>
      <c r="J2045">
        <v>25955276.989448976</v>
      </c>
      <c r="K2045">
        <v>0.10176339335913852</v>
      </c>
      <c r="L2045" s="1">
        <v>44687</v>
      </c>
    </row>
    <row r="2046" spans="1:12" x14ac:dyDescent="0.3">
      <c r="A2046" t="s">
        <v>5518</v>
      </c>
      <c r="B2046" t="s">
        <v>5519</v>
      </c>
      <c r="C2046">
        <v>2022</v>
      </c>
      <c r="D2046" t="s">
        <v>14</v>
      </c>
      <c r="E2046" t="s">
        <v>5520</v>
      </c>
      <c r="F2046" t="s">
        <v>5521</v>
      </c>
      <c r="G2046" t="s">
        <v>5974</v>
      </c>
      <c r="H2046" t="s">
        <v>5975</v>
      </c>
      <c r="I2046">
        <v>354152181.21662521</v>
      </c>
      <c r="J2046">
        <v>58193061.505636632</v>
      </c>
      <c r="K2046">
        <v>0.16431654128382037</v>
      </c>
      <c r="L2046" s="1">
        <v>44736</v>
      </c>
    </row>
    <row r="2047" spans="1:12" x14ac:dyDescent="0.3">
      <c r="A2047" t="s">
        <v>5518</v>
      </c>
      <c r="B2047" t="s">
        <v>5519</v>
      </c>
      <c r="C2047">
        <v>2022</v>
      </c>
      <c r="D2047" t="s">
        <v>14</v>
      </c>
      <c r="E2047" t="s">
        <v>5520</v>
      </c>
      <c r="F2047" t="s">
        <v>5521</v>
      </c>
      <c r="G2047" t="s">
        <v>5666</v>
      </c>
      <c r="H2047" t="s">
        <v>5667</v>
      </c>
      <c r="I2047">
        <v>382574501.91033483</v>
      </c>
      <c r="J2047">
        <v>50108198.407165274</v>
      </c>
      <c r="K2047">
        <v>0.13097631482745625</v>
      </c>
      <c r="L2047" s="1">
        <v>44704</v>
      </c>
    </row>
    <row r="2048" spans="1:12" x14ac:dyDescent="0.3">
      <c r="A2048" t="s">
        <v>5518</v>
      </c>
      <c r="B2048" t="s">
        <v>5519</v>
      </c>
      <c r="C2048">
        <v>2022</v>
      </c>
      <c r="D2048" t="s">
        <v>14</v>
      </c>
      <c r="E2048" t="s">
        <v>5520</v>
      </c>
      <c r="F2048" t="s">
        <v>5521</v>
      </c>
      <c r="G2048" t="s">
        <v>6098</v>
      </c>
      <c r="H2048" t="s">
        <v>6099</v>
      </c>
      <c r="I2048">
        <v>431672544.90471452</v>
      </c>
      <c r="J2048">
        <v>66922860.469787776</v>
      </c>
      <c r="K2048">
        <v>0.15503154244975212</v>
      </c>
      <c r="L2048" s="1">
        <v>44665</v>
      </c>
    </row>
    <row r="2049" spans="1:12" x14ac:dyDescent="0.3">
      <c r="A2049" t="s">
        <v>5518</v>
      </c>
      <c r="B2049" t="s">
        <v>5519</v>
      </c>
      <c r="C2049">
        <v>2022</v>
      </c>
      <c r="D2049" t="s">
        <v>14</v>
      </c>
      <c r="E2049" t="s">
        <v>5520</v>
      </c>
      <c r="F2049" t="s">
        <v>5521</v>
      </c>
      <c r="G2049" t="s">
        <v>5664</v>
      </c>
      <c r="H2049" t="s">
        <v>5665</v>
      </c>
      <c r="I2049">
        <v>509852850.22682476</v>
      </c>
      <c r="J2049">
        <v>103234666.04185429</v>
      </c>
      <c r="K2049">
        <v>0.20247933496091464</v>
      </c>
      <c r="L2049" s="1">
        <v>44687</v>
      </c>
    </row>
    <row r="2050" spans="1:12" x14ac:dyDescent="0.3">
      <c r="A2050" t="s">
        <v>5518</v>
      </c>
      <c r="B2050" t="s">
        <v>5519</v>
      </c>
      <c r="C2050">
        <v>2022</v>
      </c>
      <c r="D2050" t="s">
        <v>14</v>
      </c>
      <c r="E2050" t="s">
        <v>5520</v>
      </c>
      <c r="F2050" t="s">
        <v>5521</v>
      </c>
      <c r="G2050" t="s">
        <v>6164</v>
      </c>
      <c r="H2050" t="s">
        <v>6165</v>
      </c>
      <c r="I2050">
        <v>791078209.53225923</v>
      </c>
      <c r="J2050">
        <v>37602116.695395827</v>
      </c>
      <c r="K2050">
        <v>4.7532742328509882E-2</v>
      </c>
      <c r="L2050" s="1">
        <v>44698</v>
      </c>
    </row>
    <row r="2051" spans="1:12" x14ac:dyDescent="0.3">
      <c r="A2051" t="s">
        <v>5518</v>
      </c>
      <c r="B2051" t="s">
        <v>5519</v>
      </c>
      <c r="C2051">
        <v>2022</v>
      </c>
      <c r="D2051" t="s">
        <v>14</v>
      </c>
      <c r="E2051" t="s">
        <v>5520</v>
      </c>
      <c r="F2051" t="s">
        <v>5521</v>
      </c>
      <c r="G2051" t="s">
        <v>5670</v>
      </c>
      <c r="H2051" t="s">
        <v>5671</v>
      </c>
      <c r="I2051">
        <v>895398163.40603054</v>
      </c>
      <c r="J2051">
        <v>60271514.856387563</v>
      </c>
      <c r="K2051">
        <v>6.7312529017391584E-2</v>
      </c>
      <c r="L2051" s="1">
        <v>44712</v>
      </c>
    </row>
    <row r="2052" spans="1:12" x14ac:dyDescent="0.3">
      <c r="A2052" t="s">
        <v>5518</v>
      </c>
      <c r="B2052" t="s">
        <v>5519</v>
      </c>
      <c r="C2052">
        <v>2022</v>
      </c>
      <c r="D2052" t="s">
        <v>14</v>
      </c>
      <c r="E2052" t="s">
        <v>5520</v>
      </c>
      <c r="F2052" t="s">
        <v>5521</v>
      </c>
      <c r="G2052" t="s">
        <v>6166</v>
      </c>
      <c r="H2052" t="s">
        <v>6167</v>
      </c>
      <c r="I2052">
        <v>1093408569.9280725</v>
      </c>
      <c r="J2052">
        <v>53054167.66798947</v>
      </c>
      <c r="K2052">
        <v>4.8521814376742564E-2</v>
      </c>
      <c r="L2052" s="1">
        <v>44691</v>
      </c>
    </row>
    <row r="2053" spans="1:12" x14ac:dyDescent="0.3">
      <c r="A2053" t="s">
        <v>5518</v>
      </c>
      <c r="B2053" t="s">
        <v>5519</v>
      </c>
      <c r="C2053">
        <v>2022</v>
      </c>
      <c r="D2053" t="s">
        <v>14</v>
      </c>
      <c r="E2053" t="s">
        <v>5520</v>
      </c>
      <c r="F2053" t="s">
        <v>5521</v>
      </c>
      <c r="G2053" t="s">
        <v>5676</v>
      </c>
      <c r="H2053" t="s">
        <v>5677</v>
      </c>
      <c r="I2053">
        <v>3036279664.5719771</v>
      </c>
      <c r="J2053">
        <v>224992829.8992838</v>
      </c>
      <c r="K2053">
        <v>7.4101484301513088E-2</v>
      </c>
      <c r="L2053" s="1">
        <v>44725</v>
      </c>
    </row>
    <row r="2054" spans="1:12" x14ac:dyDescent="0.3">
      <c r="A2054" t="s">
        <v>5518</v>
      </c>
      <c r="B2054" t="s">
        <v>5519</v>
      </c>
      <c r="C2054">
        <v>2022</v>
      </c>
      <c r="D2054" t="s">
        <v>14</v>
      </c>
      <c r="E2054" t="s">
        <v>5520</v>
      </c>
      <c r="F2054" t="s">
        <v>5521</v>
      </c>
      <c r="G2054" t="s">
        <v>5712</v>
      </c>
      <c r="H2054" t="s">
        <v>5713</v>
      </c>
      <c r="I2054">
        <v>6199370155.0805235</v>
      </c>
      <c r="J2054">
        <v>330072921.17921221</v>
      </c>
      <c r="K2054">
        <v>5.324297677381145E-2</v>
      </c>
      <c r="L2054" s="1">
        <v>44673</v>
      </c>
    </row>
    <row r="2055" spans="1:12" x14ac:dyDescent="0.3">
      <c r="A2055" t="s">
        <v>5518</v>
      </c>
      <c r="B2055" t="s">
        <v>5519</v>
      </c>
      <c r="C2055">
        <v>2022</v>
      </c>
      <c r="D2055" t="s">
        <v>14</v>
      </c>
      <c r="E2055" t="s">
        <v>5520</v>
      </c>
      <c r="F2055" t="s">
        <v>5521</v>
      </c>
      <c r="G2055" t="s">
        <v>6038</v>
      </c>
      <c r="H2055" t="s">
        <v>6039</v>
      </c>
      <c r="I2055">
        <v>2806.2530337547478</v>
      </c>
      <c r="J2055">
        <v>652.264218656509</v>
      </c>
      <c r="K2055">
        <v>0.23243243243243245</v>
      </c>
      <c r="L2055" s="1">
        <v>44756</v>
      </c>
    </row>
    <row r="2056" spans="1:12" x14ac:dyDescent="0.3">
      <c r="A2056" t="s">
        <v>5518</v>
      </c>
      <c r="B2056" t="s">
        <v>5519</v>
      </c>
      <c r="C2056">
        <v>2022</v>
      </c>
      <c r="D2056" t="s">
        <v>14</v>
      </c>
      <c r="E2056" t="s">
        <v>5520</v>
      </c>
      <c r="F2056" t="s">
        <v>5521</v>
      </c>
      <c r="G2056" t="s">
        <v>5728</v>
      </c>
      <c r="H2056" t="s">
        <v>5729</v>
      </c>
      <c r="I2056">
        <v>3808.1983560311301</v>
      </c>
      <c r="J2056">
        <v>996.26241821867018</v>
      </c>
      <c r="K2056">
        <v>0.261609907120743</v>
      </c>
      <c r="L2056" s="1">
        <v>44795</v>
      </c>
    </row>
    <row r="2057" spans="1:12" x14ac:dyDescent="0.3">
      <c r="A2057" t="s">
        <v>5518</v>
      </c>
      <c r="B2057" t="s">
        <v>5519</v>
      </c>
      <c r="C2057">
        <v>2022</v>
      </c>
      <c r="D2057" t="s">
        <v>14</v>
      </c>
      <c r="E2057" t="s">
        <v>5520</v>
      </c>
      <c r="F2057" t="s">
        <v>5521</v>
      </c>
      <c r="G2057" t="s">
        <v>6130</v>
      </c>
      <c r="H2057" t="s">
        <v>6131</v>
      </c>
      <c r="I2057">
        <v>4927.1093276369811</v>
      </c>
      <c r="J2057">
        <v>454.11145876838538</v>
      </c>
      <c r="K2057">
        <v>9.2165898617511524E-2</v>
      </c>
      <c r="L2057" s="1">
        <v>44820</v>
      </c>
    </row>
    <row r="2058" spans="1:12" x14ac:dyDescent="0.3">
      <c r="A2058" t="s">
        <v>5518</v>
      </c>
      <c r="B2058" t="s">
        <v>5519</v>
      </c>
      <c r="C2058">
        <v>2022</v>
      </c>
      <c r="D2058" t="s">
        <v>14</v>
      </c>
      <c r="E2058" t="s">
        <v>5520</v>
      </c>
      <c r="F2058" t="s">
        <v>5521</v>
      </c>
      <c r="G2058" t="s">
        <v>6100</v>
      </c>
      <c r="H2058" t="s">
        <v>6101</v>
      </c>
      <c r="I2058">
        <v>7948.2730233379243</v>
      </c>
      <c r="J2058">
        <v>2106.965933644155</v>
      </c>
      <c r="K2058">
        <v>0.2650847457627119</v>
      </c>
      <c r="L2058" s="1">
        <v>44755</v>
      </c>
    </row>
    <row r="2059" spans="1:12" x14ac:dyDescent="0.3">
      <c r="A2059" t="s">
        <v>5518</v>
      </c>
      <c r="B2059" t="s">
        <v>5519</v>
      </c>
      <c r="C2059">
        <v>2022</v>
      </c>
      <c r="D2059" t="s">
        <v>14</v>
      </c>
      <c r="E2059" t="s">
        <v>5520</v>
      </c>
      <c r="F2059" t="s">
        <v>5521</v>
      </c>
      <c r="G2059" t="s">
        <v>5756</v>
      </c>
      <c r="H2059" t="s">
        <v>5757</v>
      </c>
      <c r="I2059">
        <v>15048.159745868124</v>
      </c>
      <c r="J2059">
        <v>2229.35699938787</v>
      </c>
      <c r="K2059">
        <v>0.14814814814814814</v>
      </c>
      <c r="L2059" s="1">
        <v>44802</v>
      </c>
    </row>
    <row r="2060" spans="1:12" x14ac:dyDescent="0.3">
      <c r="A2060" t="s">
        <v>5518</v>
      </c>
      <c r="B2060" t="s">
        <v>5519</v>
      </c>
      <c r="C2060">
        <v>2022</v>
      </c>
      <c r="D2060" t="s">
        <v>14</v>
      </c>
      <c r="E2060" t="s">
        <v>5520</v>
      </c>
      <c r="F2060" t="s">
        <v>5521</v>
      </c>
      <c r="G2060" t="s">
        <v>5684</v>
      </c>
      <c r="H2060" t="s">
        <v>5685</v>
      </c>
      <c r="I2060">
        <v>17147.639169939746</v>
      </c>
      <c r="J2060">
        <v>1614.4251431563675</v>
      </c>
      <c r="K2060">
        <v>9.4148537134283561E-2</v>
      </c>
      <c r="L2060" s="1">
        <v>44827</v>
      </c>
    </row>
    <row r="2061" spans="1:12" x14ac:dyDescent="0.3">
      <c r="A2061" t="s">
        <v>5518</v>
      </c>
      <c r="B2061" t="s">
        <v>5519</v>
      </c>
      <c r="C2061">
        <v>2022</v>
      </c>
      <c r="D2061" t="s">
        <v>14</v>
      </c>
      <c r="E2061" t="s">
        <v>5520</v>
      </c>
      <c r="F2061" t="s">
        <v>5521</v>
      </c>
      <c r="G2061" t="s">
        <v>5758</v>
      </c>
      <c r="H2061" t="s">
        <v>5759</v>
      </c>
      <c r="I2061">
        <v>23597.729972606485</v>
      </c>
      <c r="J2061">
        <v>3390.096418599805</v>
      </c>
      <c r="K2061">
        <v>0.14366197183098592</v>
      </c>
      <c r="L2061" s="1">
        <v>44764</v>
      </c>
    </row>
    <row r="2062" spans="1:12" x14ac:dyDescent="0.3">
      <c r="A2062" t="s">
        <v>5518</v>
      </c>
      <c r="B2062" t="s">
        <v>5519</v>
      </c>
      <c r="C2062">
        <v>2022</v>
      </c>
      <c r="D2062" t="s">
        <v>14</v>
      </c>
      <c r="E2062" t="s">
        <v>5520</v>
      </c>
      <c r="F2062" t="s">
        <v>5521</v>
      </c>
      <c r="G2062" t="s">
        <v>5688</v>
      </c>
      <c r="H2062" t="s">
        <v>5689</v>
      </c>
      <c r="I2062">
        <v>27342.466865467242</v>
      </c>
      <c r="J2062">
        <v>2346.0102031414249</v>
      </c>
      <c r="K2062">
        <v>8.5800970873786409E-2</v>
      </c>
      <c r="L2062" s="1">
        <v>44778</v>
      </c>
    </row>
    <row r="2063" spans="1:12" x14ac:dyDescent="0.3">
      <c r="A2063" t="s">
        <v>5518</v>
      </c>
      <c r="B2063" t="s">
        <v>5519</v>
      </c>
      <c r="C2063">
        <v>2022</v>
      </c>
      <c r="D2063" t="s">
        <v>14</v>
      </c>
      <c r="E2063" t="s">
        <v>5520</v>
      </c>
      <c r="F2063" t="s">
        <v>5521</v>
      </c>
      <c r="G2063" t="s">
        <v>5812</v>
      </c>
      <c r="H2063" t="s">
        <v>5813</v>
      </c>
      <c r="I2063">
        <v>34400.844198332401</v>
      </c>
      <c r="J2063">
        <v>13383.429637048537</v>
      </c>
      <c r="K2063">
        <v>0.38904363974001854</v>
      </c>
      <c r="L2063" s="1">
        <v>44819</v>
      </c>
    </row>
    <row r="2064" spans="1:12" x14ac:dyDescent="0.3">
      <c r="A2064" t="s">
        <v>5518</v>
      </c>
      <c r="B2064" t="s">
        <v>5519</v>
      </c>
      <c r="C2064">
        <v>2022</v>
      </c>
      <c r="D2064" t="s">
        <v>14</v>
      </c>
      <c r="E2064" t="s">
        <v>5520</v>
      </c>
      <c r="F2064" t="s">
        <v>5521</v>
      </c>
      <c r="G2064" t="s">
        <v>5604</v>
      </c>
      <c r="H2064" t="s">
        <v>5605</v>
      </c>
      <c r="I2064">
        <v>38296.500425920785</v>
      </c>
      <c r="J2064">
        <v>8591.7876146973886</v>
      </c>
      <c r="K2064">
        <v>0.2243491577335375</v>
      </c>
      <c r="L2064" s="1">
        <v>44761</v>
      </c>
    </row>
    <row r="2065" spans="1:12" x14ac:dyDescent="0.3">
      <c r="A2065" t="s">
        <v>5518</v>
      </c>
      <c r="B2065" t="s">
        <v>5519</v>
      </c>
      <c r="C2065">
        <v>2022</v>
      </c>
      <c r="D2065" t="s">
        <v>14</v>
      </c>
      <c r="E2065" t="s">
        <v>5520</v>
      </c>
      <c r="F2065" t="s">
        <v>5521</v>
      </c>
      <c r="G2065" t="s">
        <v>5942</v>
      </c>
      <c r="H2065" t="s">
        <v>5943</v>
      </c>
      <c r="I2065">
        <v>46000.080091108968</v>
      </c>
      <c r="J2065">
        <v>4760.9230501961283</v>
      </c>
      <c r="K2065">
        <v>0.10349814697640784</v>
      </c>
      <c r="L2065" s="1">
        <v>44778</v>
      </c>
    </row>
    <row r="2066" spans="1:12" x14ac:dyDescent="0.3">
      <c r="A2066" t="s">
        <v>5518</v>
      </c>
      <c r="B2066" t="s">
        <v>5519</v>
      </c>
      <c r="C2066">
        <v>2022</v>
      </c>
      <c r="D2066" t="s">
        <v>14</v>
      </c>
      <c r="E2066" t="s">
        <v>5520</v>
      </c>
      <c r="F2066" t="s">
        <v>5521</v>
      </c>
      <c r="G2066" t="s">
        <v>6112</v>
      </c>
      <c r="H2066" t="s">
        <v>6113</v>
      </c>
      <c r="I2066">
        <v>49236.641491986193</v>
      </c>
      <c r="J2066">
        <v>49236.641491986193</v>
      </c>
      <c r="K2066">
        <v>1</v>
      </c>
      <c r="L2066" s="1">
        <v>44812</v>
      </c>
    </row>
    <row r="2067" spans="1:12" x14ac:dyDescent="0.3">
      <c r="A2067" t="s">
        <v>5518</v>
      </c>
      <c r="B2067" t="s">
        <v>5519</v>
      </c>
      <c r="C2067">
        <v>2022</v>
      </c>
      <c r="D2067" t="s">
        <v>14</v>
      </c>
      <c r="E2067" t="s">
        <v>5520</v>
      </c>
      <c r="F2067" t="s">
        <v>5521</v>
      </c>
      <c r="G2067" t="s">
        <v>5980</v>
      </c>
      <c r="H2067" t="s">
        <v>5981</v>
      </c>
      <c r="I2067">
        <v>55550.008822079741</v>
      </c>
      <c r="J2067">
        <v>6039.1692891070052</v>
      </c>
      <c r="K2067">
        <v>0.10871590153027277</v>
      </c>
      <c r="L2067" s="1">
        <v>44749</v>
      </c>
    </row>
    <row r="2068" spans="1:12" x14ac:dyDescent="0.3">
      <c r="A2068" t="s">
        <v>5518</v>
      </c>
      <c r="B2068" t="s">
        <v>5519</v>
      </c>
      <c r="C2068">
        <v>2022</v>
      </c>
      <c r="D2068" t="s">
        <v>14</v>
      </c>
      <c r="E2068" t="s">
        <v>5520</v>
      </c>
      <c r="F2068" t="s">
        <v>5521</v>
      </c>
      <c r="G2068" t="s">
        <v>5822</v>
      </c>
      <c r="H2068" t="s">
        <v>5823</v>
      </c>
      <c r="I2068">
        <v>70899.171105565489</v>
      </c>
      <c r="J2068">
        <v>20912.887111796008</v>
      </c>
      <c r="K2068">
        <v>0.29496659531685798</v>
      </c>
      <c r="L2068" s="1">
        <v>44796</v>
      </c>
    </row>
    <row r="2069" spans="1:12" x14ac:dyDescent="0.3">
      <c r="A2069" t="s">
        <v>5518</v>
      </c>
      <c r="B2069" t="s">
        <v>5519</v>
      </c>
      <c r="C2069">
        <v>2022</v>
      </c>
      <c r="D2069" t="s">
        <v>14</v>
      </c>
      <c r="E2069" t="s">
        <v>5520</v>
      </c>
      <c r="F2069" t="s">
        <v>5521</v>
      </c>
      <c r="G2069" t="s">
        <v>5952</v>
      </c>
      <c r="H2069" t="s">
        <v>5953</v>
      </c>
      <c r="I2069">
        <v>82911.022378306618</v>
      </c>
      <c r="J2069">
        <v>29732.960793208331</v>
      </c>
      <c r="K2069">
        <v>0.35861288330932289</v>
      </c>
      <c r="L2069" s="1">
        <v>44806</v>
      </c>
    </row>
    <row r="2070" spans="1:12" x14ac:dyDescent="0.3">
      <c r="A2070" t="s">
        <v>5518</v>
      </c>
      <c r="B2070" t="s">
        <v>5519</v>
      </c>
      <c r="C2070">
        <v>2022</v>
      </c>
      <c r="D2070" t="s">
        <v>14</v>
      </c>
      <c r="E2070" t="s">
        <v>5520</v>
      </c>
      <c r="F2070" t="s">
        <v>5521</v>
      </c>
      <c r="G2070" t="s">
        <v>5742</v>
      </c>
      <c r="H2070" t="s">
        <v>5743</v>
      </c>
      <c r="I2070">
        <v>99303.411658661484</v>
      </c>
      <c r="J2070">
        <v>5269.1964834217797</v>
      </c>
      <c r="K2070">
        <v>5.3061585653610195E-2</v>
      </c>
      <c r="L2070" s="1">
        <v>44768</v>
      </c>
    </row>
    <row r="2071" spans="1:12" x14ac:dyDescent="0.3">
      <c r="A2071" t="s">
        <v>5518</v>
      </c>
      <c r="B2071" t="s">
        <v>5519</v>
      </c>
      <c r="C2071">
        <v>2022</v>
      </c>
      <c r="D2071" t="s">
        <v>14</v>
      </c>
      <c r="E2071" t="s">
        <v>5520</v>
      </c>
      <c r="F2071" t="s">
        <v>5521</v>
      </c>
      <c r="G2071" t="s">
        <v>6168</v>
      </c>
      <c r="H2071" t="s">
        <v>6169</v>
      </c>
      <c r="I2071">
        <v>108968.01182781145</v>
      </c>
      <c r="J2071">
        <v>65219.813727678382</v>
      </c>
      <c r="K2071">
        <v>0.59852256303195761</v>
      </c>
      <c r="L2071" s="1">
        <v>44795</v>
      </c>
    </row>
    <row r="2072" spans="1:12" x14ac:dyDescent="0.3">
      <c r="A2072" t="s">
        <v>5518</v>
      </c>
      <c r="B2072" t="s">
        <v>5519</v>
      </c>
      <c r="C2072">
        <v>2022</v>
      </c>
      <c r="D2072" t="s">
        <v>14</v>
      </c>
      <c r="E2072" t="s">
        <v>5520</v>
      </c>
      <c r="F2072" t="s">
        <v>5521</v>
      </c>
      <c r="G2072" t="s">
        <v>5982</v>
      </c>
      <c r="H2072" t="s">
        <v>5983</v>
      </c>
      <c r="I2072">
        <v>115023.34025510731</v>
      </c>
      <c r="J2072">
        <v>30394.691995881945</v>
      </c>
      <c r="K2072">
        <v>0.26424803808053515</v>
      </c>
      <c r="L2072" s="1">
        <v>44832</v>
      </c>
    </row>
    <row r="2073" spans="1:12" x14ac:dyDescent="0.3">
      <c r="A2073" t="s">
        <v>5518</v>
      </c>
      <c r="B2073" t="s">
        <v>5519</v>
      </c>
      <c r="C2073">
        <v>2022</v>
      </c>
      <c r="D2073" t="s">
        <v>14</v>
      </c>
      <c r="E2073" t="s">
        <v>5520</v>
      </c>
      <c r="F2073" t="s">
        <v>5521</v>
      </c>
      <c r="G2073" t="s">
        <v>5920</v>
      </c>
      <c r="H2073" t="s">
        <v>5921</v>
      </c>
      <c r="I2073">
        <v>140243.16568170342</v>
      </c>
      <c r="J2073">
        <v>19445.437076426526</v>
      </c>
      <c r="K2073">
        <v>0.13865514930374565</v>
      </c>
      <c r="L2073" s="1">
        <v>44753</v>
      </c>
    </row>
    <row r="2074" spans="1:12" x14ac:dyDescent="0.3">
      <c r="A2074" t="s">
        <v>5518</v>
      </c>
      <c r="B2074" t="s">
        <v>5519</v>
      </c>
      <c r="C2074">
        <v>2022</v>
      </c>
      <c r="D2074" t="s">
        <v>14</v>
      </c>
      <c r="E2074" t="s">
        <v>5520</v>
      </c>
      <c r="F2074" t="s">
        <v>5521</v>
      </c>
      <c r="G2074" t="s">
        <v>6170</v>
      </c>
      <c r="H2074" t="s">
        <v>6171</v>
      </c>
      <c r="I2074">
        <v>178230.78472182114</v>
      </c>
      <c r="J2074">
        <v>8099.7366030088469</v>
      </c>
      <c r="K2074">
        <v>4.5445216524467112E-2</v>
      </c>
      <c r="L2074" s="1">
        <v>44791</v>
      </c>
    </row>
    <row r="2075" spans="1:12" x14ac:dyDescent="0.3">
      <c r="A2075" t="s">
        <v>5518</v>
      </c>
      <c r="B2075" t="s">
        <v>5519</v>
      </c>
      <c r="C2075">
        <v>2022</v>
      </c>
      <c r="D2075" t="s">
        <v>14</v>
      </c>
      <c r="E2075" t="s">
        <v>5520</v>
      </c>
      <c r="F2075" t="s">
        <v>5521</v>
      </c>
      <c r="G2075" t="s">
        <v>5906</v>
      </c>
      <c r="H2075" t="s">
        <v>5907</v>
      </c>
      <c r="I2075">
        <v>299314.73133637791</v>
      </c>
      <c r="J2075">
        <v>60721.824641361367</v>
      </c>
      <c r="K2075">
        <v>0.2028694824683405</v>
      </c>
      <c r="L2075" s="1">
        <v>44753</v>
      </c>
    </row>
    <row r="2076" spans="1:12" x14ac:dyDescent="0.3">
      <c r="A2076" t="s">
        <v>5518</v>
      </c>
      <c r="B2076" t="s">
        <v>5519</v>
      </c>
      <c r="C2076">
        <v>2022</v>
      </c>
      <c r="D2076" t="s">
        <v>14</v>
      </c>
      <c r="E2076" t="s">
        <v>5520</v>
      </c>
      <c r="F2076" t="s">
        <v>5521</v>
      </c>
      <c r="G2076" t="s">
        <v>5602</v>
      </c>
      <c r="H2076" t="s">
        <v>5603</v>
      </c>
      <c r="I2076">
        <v>518014.01119290624</v>
      </c>
      <c r="J2076">
        <v>90672.798283611031</v>
      </c>
      <c r="K2076">
        <v>0.17503927755700197</v>
      </c>
      <c r="L2076" s="1">
        <v>44755</v>
      </c>
    </row>
    <row r="2077" spans="1:12" x14ac:dyDescent="0.3">
      <c r="A2077" t="s">
        <v>12</v>
      </c>
      <c r="B2077" t="s">
        <v>2954</v>
      </c>
      <c r="C2077">
        <v>2022</v>
      </c>
      <c r="D2077" t="s">
        <v>14</v>
      </c>
      <c r="E2077" t="s">
        <v>3964</v>
      </c>
      <c r="F2077" t="s">
        <v>3965</v>
      </c>
      <c r="G2077" t="s">
        <v>4920</v>
      </c>
      <c r="H2077" t="s">
        <v>4921</v>
      </c>
      <c r="I2077">
        <v>26023354566.422646</v>
      </c>
      <c r="J2077">
        <v>797084483.50697052</v>
      </c>
      <c r="K2077">
        <v>3.0629582418841225E-2</v>
      </c>
      <c r="L2077" s="1">
        <v>44907</v>
      </c>
    </row>
    <row r="2078" spans="1:12" x14ac:dyDescent="0.3">
      <c r="A2078" t="s">
        <v>12</v>
      </c>
      <c r="B2078" t="s">
        <v>2954</v>
      </c>
      <c r="C2078">
        <v>2022</v>
      </c>
      <c r="D2078" t="s">
        <v>14</v>
      </c>
      <c r="E2078" t="s">
        <v>4314</v>
      </c>
      <c r="F2078" t="s">
        <v>4315</v>
      </c>
      <c r="G2078" t="s">
        <v>3074</v>
      </c>
      <c r="H2078" t="s">
        <v>3075</v>
      </c>
      <c r="I2078">
        <v>311470284.16032845</v>
      </c>
      <c r="J2078">
        <v>59641696.311894447</v>
      </c>
      <c r="K2078">
        <v>0.19148438661710038</v>
      </c>
      <c r="L2078" s="1">
        <v>44795</v>
      </c>
    </row>
    <row r="2079" spans="1:12" x14ac:dyDescent="0.3">
      <c r="A2079" t="s">
        <v>6210</v>
      </c>
      <c r="B2079" t="s">
        <v>6211</v>
      </c>
      <c r="C2079">
        <v>2022</v>
      </c>
      <c r="D2079" t="s">
        <v>14</v>
      </c>
      <c r="E2079" t="s">
        <v>6212</v>
      </c>
      <c r="F2079" t="s">
        <v>6213</v>
      </c>
      <c r="G2079" t="s">
        <v>6380</v>
      </c>
      <c r="H2079" t="s">
        <v>6381</v>
      </c>
      <c r="I2079">
        <v>3287050.0209061876</v>
      </c>
      <c r="J2079">
        <v>149959.95118525185</v>
      </c>
      <c r="K2079">
        <v>4.5621438746438751E-2</v>
      </c>
      <c r="L2079" s="1">
        <v>44739</v>
      </c>
    </row>
    <row r="2080" spans="1:12" x14ac:dyDescent="0.3">
      <c r="A2080" t="s">
        <v>6210</v>
      </c>
      <c r="B2080" t="s">
        <v>6211</v>
      </c>
      <c r="C2080">
        <v>2022</v>
      </c>
      <c r="D2080" t="s">
        <v>14</v>
      </c>
      <c r="E2080" t="s">
        <v>6212</v>
      </c>
      <c r="F2080" t="s">
        <v>6213</v>
      </c>
      <c r="G2080" t="s">
        <v>6382</v>
      </c>
      <c r="H2080" t="s">
        <v>6383</v>
      </c>
      <c r="I2080">
        <v>3752414.8606870598</v>
      </c>
      <c r="J2080">
        <v>285455.13257941365</v>
      </c>
      <c r="K2080">
        <v>7.6072380900641501E-2</v>
      </c>
      <c r="L2080" s="1">
        <v>44687</v>
      </c>
    </row>
    <row r="2081" spans="1:12" x14ac:dyDescent="0.3">
      <c r="A2081" t="s">
        <v>6210</v>
      </c>
      <c r="B2081" t="s">
        <v>6211</v>
      </c>
      <c r="C2081">
        <v>2022</v>
      </c>
      <c r="D2081" t="s">
        <v>14</v>
      </c>
      <c r="E2081" t="s">
        <v>6212</v>
      </c>
      <c r="F2081" t="s">
        <v>6213</v>
      </c>
      <c r="G2081" t="s">
        <v>6384</v>
      </c>
      <c r="H2081" t="s">
        <v>6385</v>
      </c>
      <c r="I2081">
        <v>4489654.1418852592</v>
      </c>
      <c r="J2081">
        <v>216768.45239942987</v>
      </c>
      <c r="K2081">
        <v>4.8281770833333328E-2</v>
      </c>
      <c r="L2081" s="1">
        <v>44734</v>
      </c>
    </row>
    <row r="2082" spans="1:12" x14ac:dyDescent="0.3">
      <c r="A2082" t="s">
        <v>6210</v>
      </c>
      <c r="B2082" t="s">
        <v>6211</v>
      </c>
      <c r="C2082">
        <v>2022</v>
      </c>
      <c r="D2082" t="s">
        <v>14</v>
      </c>
      <c r="E2082" t="s">
        <v>6222</v>
      </c>
      <c r="F2082" t="s">
        <v>6223</v>
      </c>
      <c r="G2082" t="s">
        <v>6386</v>
      </c>
      <c r="H2082" t="s">
        <v>6387</v>
      </c>
      <c r="I2082">
        <v>4740348.7420246825</v>
      </c>
      <c r="J2082">
        <v>1079771.6606485806</v>
      </c>
      <c r="K2082">
        <v>0.22778316942719115</v>
      </c>
      <c r="L2082" s="1">
        <v>44672</v>
      </c>
    </row>
    <row r="2083" spans="1:12" x14ac:dyDescent="0.3">
      <c r="A2083" t="s">
        <v>6210</v>
      </c>
      <c r="B2083" t="s">
        <v>6211</v>
      </c>
      <c r="C2083">
        <v>2022</v>
      </c>
      <c r="D2083" t="s">
        <v>14</v>
      </c>
      <c r="E2083" t="s">
        <v>6222</v>
      </c>
      <c r="F2083" t="s">
        <v>6223</v>
      </c>
      <c r="G2083" t="s">
        <v>6388</v>
      </c>
      <c r="H2083" t="s">
        <v>6389</v>
      </c>
      <c r="I2083">
        <v>4839395.0961752338</v>
      </c>
      <c r="J2083">
        <v>1024076.6232234341</v>
      </c>
      <c r="K2083">
        <v>0.21161252653927812</v>
      </c>
      <c r="L2083" s="1">
        <v>44684</v>
      </c>
    </row>
    <row r="2084" spans="1:12" x14ac:dyDescent="0.3">
      <c r="A2084" t="s">
        <v>6210</v>
      </c>
      <c r="B2084" t="s">
        <v>6211</v>
      </c>
      <c r="C2084">
        <v>2022</v>
      </c>
      <c r="D2084" t="s">
        <v>14</v>
      </c>
      <c r="E2084" t="s">
        <v>6212</v>
      </c>
      <c r="F2084" t="s">
        <v>6213</v>
      </c>
      <c r="G2084" t="s">
        <v>6390</v>
      </c>
      <c r="H2084" t="s">
        <v>6391</v>
      </c>
      <c r="I2084">
        <v>5860607.8844353128</v>
      </c>
      <c r="J2084">
        <v>1162838.1963464941</v>
      </c>
      <c r="K2084">
        <v>0.19841596968716788</v>
      </c>
      <c r="L2084" s="1">
        <v>44685</v>
      </c>
    </row>
    <row r="2085" spans="1:12" x14ac:dyDescent="0.3">
      <c r="A2085" t="s">
        <v>6210</v>
      </c>
      <c r="B2085" t="s">
        <v>6211</v>
      </c>
      <c r="C2085">
        <v>2022</v>
      </c>
      <c r="D2085" t="s">
        <v>14</v>
      </c>
      <c r="E2085" t="s">
        <v>6212</v>
      </c>
      <c r="F2085" t="s">
        <v>6213</v>
      </c>
      <c r="G2085" t="s">
        <v>6306</v>
      </c>
      <c r="H2085" t="s">
        <v>6307</v>
      </c>
      <c r="I2085">
        <v>9029203.9055182505</v>
      </c>
      <c r="J2085">
        <v>2077587.3378278946</v>
      </c>
      <c r="K2085">
        <v>0.23009640269151138</v>
      </c>
      <c r="L2085" s="1">
        <v>44740</v>
      </c>
    </row>
    <row r="2086" spans="1:12" x14ac:dyDescent="0.3">
      <c r="A2086" t="s">
        <v>6210</v>
      </c>
      <c r="B2086" t="s">
        <v>6211</v>
      </c>
      <c r="C2086">
        <v>2022</v>
      </c>
      <c r="D2086" t="s">
        <v>14</v>
      </c>
      <c r="E2086" t="s">
        <v>6222</v>
      </c>
      <c r="F2086" t="s">
        <v>6223</v>
      </c>
      <c r="G2086" t="s">
        <v>6392</v>
      </c>
      <c r="H2086" t="s">
        <v>6393</v>
      </c>
      <c r="I2086">
        <v>9676074.6857457124</v>
      </c>
      <c r="J2086">
        <v>948329.90126676252</v>
      </c>
      <c r="K2086">
        <v>9.8007707884251102E-2</v>
      </c>
      <c r="L2086" s="1">
        <v>44711</v>
      </c>
    </row>
    <row r="2087" spans="1:12" x14ac:dyDescent="0.3">
      <c r="A2087" t="s">
        <v>6210</v>
      </c>
      <c r="B2087" t="s">
        <v>6211</v>
      </c>
      <c r="C2087">
        <v>2022</v>
      </c>
      <c r="D2087" t="s">
        <v>14</v>
      </c>
      <c r="E2087" t="s">
        <v>6222</v>
      </c>
      <c r="F2087" t="s">
        <v>6223</v>
      </c>
      <c r="G2087" t="s">
        <v>6394</v>
      </c>
      <c r="H2087" t="s">
        <v>6395</v>
      </c>
      <c r="I2087">
        <v>12452449.955648219</v>
      </c>
      <c r="J2087">
        <v>3248722.1451702928</v>
      </c>
      <c r="K2087">
        <v>0.26089019885574627</v>
      </c>
      <c r="L2087" s="1">
        <v>44677</v>
      </c>
    </row>
    <row r="2088" spans="1:12" x14ac:dyDescent="0.3">
      <c r="A2088" t="s">
        <v>6210</v>
      </c>
      <c r="B2088" t="s">
        <v>6211</v>
      </c>
      <c r="C2088">
        <v>2022</v>
      </c>
      <c r="D2088" t="s">
        <v>14</v>
      </c>
      <c r="E2088" t="s">
        <v>6222</v>
      </c>
      <c r="F2088" t="s">
        <v>6223</v>
      </c>
      <c r="G2088" t="s">
        <v>6214</v>
      </c>
      <c r="H2088" t="s">
        <v>6215</v>
      </c>
      <c r="I2088">
        <v>13185784.908063181</v>
      </c>
      <c r="J2088">
        <v>4308277.54329581</v>
      </c>
      <c r="K2088">
        <v>0.3267365252303846</v>
      </c>
      <c r="L2088" s="1">
        <v>44664</v>
      </c>
    </row>
    <row r="2089" spans="1:12" x14ac:dyDescent="0.3">
      <c r="A2089" t="s">
        <v>6210</v>
      </c>
      <c r="B2089" t="s">
        <v>6211</v>
      </c>
      <c r="C2089">
        <v>2022</v>
      </c>
      <c r="D2089" t="s">
        <v>14</v>
      </c>
      <c r="E2089" t="s">
        <v>6222</v>
      </c>
      <c r="F2089" t="s">
        <v>6223</v>
      </c>
      <c r="G2089" t="s">
        <v>6396</v>
      </c>
      <c r="H2089" t="s">
        <v>6397</v>
      </c>
      <c r="I2089">
        <v>16411404.153707309</v>
      </c>
      <c r="J2089">
        <v>3111191.4244023156</v>
      </c>
      <c r="K2089">
        <v>0.18957496843434343</v>
      </c>
      <c r="L2089" s="1">
        <v>44687</v>
      </c>
    </row>
    <row r="2090" spans="1:12" x14ac:dyDescent="0.3">
      <c r="A2090" t="s">
        <v>6210</v>
      </c>
      <c r="B2090" t="s">
        <v>6211</v>
      </c>
      <c r="C2090">
        <v>2022</v>
      </c>
      <c r="D2090" t="s">
        <v>14</v>
      </c>
      <c r="E2090" t="s">
        <v>6222</v>
      </c>
      <c r="F2090" t="s">
        <v>6223</v>
      </c>
      <c r="G2090" t="s">
        <v>6398</v>
      </c>
      <c r="H2090" t="s">
        <v>6399</v>
      </c>
      <c r="I2090">
        <v>17795458.417342138</v>
      </c>
      <c r="J2090">
        <v>6692452.4659998473</v>
      </c>
      <c r="K2090">
        <v>0.37607642967364519</v>
      </c>
      <c r="L2090" s="1">
        <v>44742</v>
      </c>
    </row>
    <row r="2091" spans="1:12" x14ac:dyDescent="0.3">
      <c r="A2091" t="s">
        <v>6210</v>
      </c>
      <c r="B2091" t="s">
        <v>6211</v>
      </c>
      <c r="C2091">
        <v>2022</v>
      </c>
      <c r="D2091" t="s">
        <v>14</v>
      </c>
      <c r="E2091" t="s">
        <v>6222</v>
      </c>
      <c r="F2091" t="s">
        <v>6223</v>
      </c>
      <c r="G2091" t="s">
        <v>6400</v>
      </c>
      <c r="H2091" t="s">
        <v>6401</v>
      </c>
      <c r="I2091">
        <v>36669219.925743774</v>
      </c>
      <c r="J2091">
        <v>14216559.956931069</v>
      </c>
      <c r="K2091">
        <v>0.38769736541219074</v>
      </c>
      <c r="L2091" s="1">
        <v>44658</v>
      </c>
    </row>
    <row r="2092" spans="1:12" x14ac:dyDescent="0.3">
      <c r="A2092" t="s">
        <v>6210</v>
      </c>
      <c r="B2092" t="s">
        <v>6211</v>
      </c>
      <c r="C2092">
        <v>2022</v>
      </c>
      <c r="D2092" t="s">
        <v>14</v>
      </c>
      <c r="E2092" t="s">
        <v>6212</v>
      </c>
      <c r="F2092" t="s">
        <v>6213</v>
      </c>
      <c r="G2092" t="s">
        <v>6292</v>
      </c>
      <c r="H2092" t="s">
        <v>6293</v>
      </c>
      <c r="I2092">
        <v>38468472.975911938</v>
      </c>
      <c r="J2092">
        <v>11686442.64086723</v>
      </c>
      <c r="K2092">
        <v>0.30379273563016157</v>
      </c>
      <c r="L2092" s="1">
        <v>44718</v>
      </c>
    </row>
    <row r="2093" spans="1:12" x14ac:dyDescent="0.3">
      <c r="A2093" t="s">
        <v>6210</v>
      </c>
      <c r="B2093" t="s">
        <v>6211</v>
      </c>
      <c r="C2093">
        <v>2022</v>
      </c>
      <c r="D2093" t="s">
        <v>14</v>
      </c>
      <c r="E2093" t="s">
        <v>6222</v>
      </c>
      <c r="F2093" t="s">
        <v>6223</v>
      </c>
      <c r="G2093" t="s">
        <v>6402</v>
      </c>
      <c r="H2093" t="s">
        <v>6403</v>
      </c>
      <c r="I2093">
        <v>54737445.288623087</v>
      </c>
      <c r="J2093">
        <v>5244331.2017544312</v>
      </c>
      <c r="K2093">
        <v>9.5808841170825346E-2</v>
      </c>
      <c r="L2093" s="1">
        <v>44678</v>
      </c>
    </row>
    <row r="2094" spans="1:12" x14ac:dyDescent="0.3">
      <c r="A2094" t="s">
        <v>6210</v>
      </c>
      <c r="B2094" t="s">
        <v>6211</v>
      </c>
      <c r="C2094">
        <v>2022</v>
      </c>
      <c r="D2094" t="s">
        <v>14</v>
      </c>
      <c r="E2094" t="s">
        <v>6212</v>
      </c>
      <c r="F2094" t="s">
        <v>6213</v>
      </c>
      <c r="G2094" t="s">
        <v>6404</v>
      </c>
      <c r="H2094" t="s">
        <v>6405</v>
      </c>
      <c r="I2094">
        <v>70239529.13489522</v>
      </c>
      <c r="J2094">
        <v>24562684.405162182</v>
      </c>
      <c r="K2094">
        <v>0.34969887622665402</v>
      </c>
      <c r="L2094" s="1">
        <v>44655</v>
      </c>
    </row>
    <row r="2095" spans="1:12" x14ac:dyDescent="0.3">
      <c r="A2095" t="s">
        <v>6210</v>
      </c>
      <c r="B2095" t="s">
        <v>6211</v>
      </c>
      <c r="C2095">
        <v>2022</v>
      </c>
      <c r="D2095" t="s">
        <v>14</v>
      </c>
      <c r="E2095" t="s">
        <v>6222</v>
      </c>
      <c r="F2095" t="s">
        <v>6223</v>
      </c>
      <c r="G2095" t="s">
        <v>6406</v>
      </c>
      <c r="H2095" t="s">
        <v>6407</v>
      </c>
      <c r="I2095">
        <v>71616594.386890858</v>
      </c>
      <c r="J2095">
        <v>10016949.250228781</v>
      </c>
      <c r="K2095">
        <v>0.13986910905194264</v>
      </c>
      <c r="L2095" s="1">
        <v>44683</v>
      </c>
    </row>
    <row r="2096" spans="1:12" x14ac:dyDescent="0.3">
      <c r="A2096" t="s">
        <v>6210</v>
      </c>
      <c r="B2096" t="s">
        <v>6211</v>
      </c>
      <c r="C2096">
        <v>2022</v>
      </c>
      <c r="D2096" t="s">
        <v>14</v>
      </c>
      <c r="E2096" t="s">
        <v>6222</v>
      </c>
      <c r="F2096" t="s">
        <v>6223</v>
      </c>
      <c r="G2096" t="s">
        <v>6296</v>
      </c>
      <c r="H2096" t="s">
        <v>6297</v>
      </c>
      <c r="I2096">
        <v>90097478.915896043</v>
      </c>
      <c r="J2096">
        <v>21972005.225990783</v>
      </c>
      <c r="K2096">
        <v>0.24386925683571184</v>
      </c>
      <c r="L2096" s="1">
        <v>44727</v>
      </c>
    </row>
    <row r="2097" spans="1:12" x14ac:dyDescent="0.3">
      <c r="A2097" t="s">
        <v>6210</v>
      </c>
      <c r="B2097" t="s">
        <v>6211</v>
      </c>
      <c r="C2097">
        <v>2022</v>
      </c>
      <c r="D2097" t="s">
        <v>14</v>
      </c>
      <c r="E2097" t="s">
        <v>6212</v>
      </c>
      <c r="F2097" t="s">
        <v>6213</v>
      </c>
      <c r="G2097" t="s">
        <v>6408</v>
      </c>
      <c r="H2097" t="s">
        <v>6409</v>
      </c>
      <c r="I2097">
        <v>91898542.456256628</v>
      </c>
      <c r="J2097">
        <v>11341803.958151132</v>
      </c>
      <c r="K2097">
        <v>0.12341658153664177</v>
      </c>
      <c r="L2097" s="1">
        <v>44659</v>
      </c>
    </row>
    <row r="2098" spans="1:12" x14ac:dyDescent="0.3">
      <c r="A2098" t="s">
        <v>6210</v>
      </c>
      <c r="B2098" t="s">
        <v>6211</v>
      </c>
      <c r="C2098">
        <v>2022</v>
      </c>
      <c r="D2098" t="s">
        <v>14</v>
      </c>
      <c r="E2098" t="s">
        <v>6222</v>
      </c>
      <c r="F2098" t="s">
        <v>6223</v>
      </c>
      <c r="G2098" t="s">
        <v>6290</v>
      </c>
      <c r="H2098" t="s">
        <v>6291</v>
      </c>
      <c r="I2098">
        <v>167534384.10686442</v>
      </c>
      <c r="J2098">
        <v>46964247.455503963</v>
      </c>
      <c r="K2098">
        <v>0.2803260220633102</v>
      </c>
      <c r="L2098" s="1">
        <v>44701</v>
      </c>
    </row>
    <row r="2099" spans="1:12" x14ac:dyDescent="0.3">
      <c r="A2099" t="s">
        <v>6210</v>
      </c>
      <c r="B2099" t="s">
        <v>6211</v>
      </c>
      <c r="C2099">
        <v>2022</v>
      </c>
      <c r="D2099" t="s">
        <v>14</v>
      </c>
      <c r="E2099" t="s">
        <v>6222</v>
      </c>
      <c r="F2099" t="s">
        <v>6223</v>
      </c>
      <c r="G2099" t="s">
        <v>6362</v>
      </c>
      <c r="H2099" t="s">
        <v>6363</v>
      </c>
      <c r="I2099">
        <v>466170948.14454025</v>
      </c>
      <c r="J2099">
        <v>177130776.23544931</v>
      </c>
      <c r="K2099">
        <v>0.3799695732659179</v>
      </c>
      <c r="L2099" s="1">
        <v>44732</v>
      </c>
    </row>
    <row r="2100" spans="1:12" x14ac:dyDescent="0.3">
      <c r="A2100" t="s">
        <v>5518</v>
      </c>
      <c r="B2100" t="s">
        <v>5519</v>
      </c>
      <c r="C2100">
        <v>2022</v>
      </c>
      <c r="D2100" t="s">
        <v>14</v>
      </c>
      <c r="E2100" t="s">
        <v>6410</v>
      </c>
      <c r="F2100" t="s">
        <v>6411</v>
      </c>
      <c r="G2100" t="s">
        <v>6412</v>
      </c>
      <c r="H2100" t="s">
        <v>6413</v>
      </c>
      <c r="I2100">
        <v>767753.4225784234</v>
      </c>
      <c r="J2100">
        <v>767753.4225784234</v>
      </c>
      <c r="K2100">
        <v>1</v>
      </c>
      <c r="L2100" s="1">
        <v>44819</v>
      </c>
    </row>
    <row r="2101" spans="1:12" x14ac:dyDescent="0.3">
      <c r="A2101" t="s">
        <v>5518</v>
      </c>
      <c r="B2101" t="s">
        <v>5519</v>
      </c>
      <c r="C2101">
        <v>2022</v>
      </c>
      <c r="D2101" t="s">
        <v>14</v>
      </c>
      <c r="E2101" t="s">
        <v>6410</v>
      </c>
      <c r="F2101" t="s">
        <v>6411</v>
      </c>
      <c r="G2101" t="s">
        <v>6414</v>
      </c>
      <c r="H2101" t="s">
        <v>6415</v>
      </c>
      <c r="I2101">
        <v>1010508.5367296127</v>
      </c>
      <c r="J2101">
        <v>1010508.5367296127</v>
      </c>
      <c r="K2101">
        <v>1</v>
      </c>
      <c r="L2101" s="1">
        <v>44778</v>
      </c>
    </row>
    <row r="2102" spans="1:12" x14ac:dyDescent="0.3">
      <c r="A2102" t="s">
        <v>5518</v>
      </c>
      <c r="B2102" t="s">
        <v>5519</v>
      </c>
      <c r="C2102">
        <v>2022</v>
      </c>
      <c r="D2102" t="s">
        <v>14</v>
      </c>
      <c r="E2102" t="s">
        <v>6410</v>
      </c>
      <c r="F2102" t="s">
        <v>6411</v>
      </c>
      <c r="G2102" t="s">
        <v>6416</v>
      </c>
      <c r="H2102" t="s">
        <v>6417</v>
      </c>
      <c r="I2102">
        <v>1181098.1277823453</v>
      </c>
      <c r="J2102">
        <v>36001.208420348587</v>
      </c>
      <c r="K2102">
        <v>3.0481132408486003E-2</v>
      </c>
      <c r="L2102" s="1">
        <v>44816</v>
      </c>
    </row>
    <row r="2103" spans="1:12" x14ac:dyDescent="0.3">
      <c r="A2103" t="s">
        <v>5518</v>
      </c>
      <c r="B2103" t="s">
        <v>5519</v>
      </c>
      <c r="C2103">
        <v>2022</v>
      </c>
      <c r="D2103" t="s">
        <v>14</v>
      </c>
      <c r="E2103" t="s">
        <v>6410</v>
      </c>
      <c r="F2103" t="s">
        <v>6411</v>
      </c>
      <c r="G2103" t="s">
        <v>6418</v>
      </c>
      <c r="H2103" t="s">
        <v>6419</v>
      </c>
      <c r="I2103">
        <v>2077609.5942821573</v>
      </c>
      <c r="J2103">
        <v>2077609.5942821573</v>
      </c>
      <c r="K2103">
        <v>1</v>
      </c>
      <c r="L2103" s="1">
        <v>44798</v>
      </c>
    </row>
    <row r="2104" spans="1:12" x14ac:dyDescent="0.3">
      <c r="A2104" t="s">
        <v>5518</v>
      </c>
      <c r="B2104" t="s">
        <v>5519</v>
      </c>
      <c r="C2104">
        <v>2022</v>
      </c>
      <c r="D2104" t="s">
        <v>14</v>
      </c>
      <c r="E2104" t="s">
        <v>6410</v>
      </c>
      <c r="F2104" t="s">
        <v>6411</v>
      </c>
      <c r="G2104" t="s">
        <v>6420</v>
      </c>
      <c r="H2104" t="s">
        <v>6421</v>
      </c>
      <c r="I2104">
        <v>2680332.351913136</v>
      </c>
      <c r="J2104">
        <v>2475468.0305290725</v>
      </c>
      <c r="K2104">
        <v>0.92356756756756753</v>
      </c>
      <c r="L2104" s="1">
        <v>44761</v>
      </c>
    </row>
    <row r="2105" spans="1:12" x14ac:dyDescent="0.3">
      <c r="A2105" t="s">
        <v>5518</v>
      </c>
      <c r="B2105" t="s">
        <v>5519</v>
      </c>
      <c r="C2105">
        <v>2022</v>
      </c>
      <c r="D2105" t="s">
        <v>14</v>
      </c>
      <c r="E2105" t="s">
        <v>6410</v>
      </c>
      <c r="F2105" t="s">
        <v>6411</v>
      </c>
      <c r="G2105" t="s">
        <v>6422</v>
      </c>
      <c r="H2105" t="s">
        <v>6423</v>
      </c>
      <c r="I2105">
        <v>2940992.8966335957</v>
      </c>
      <c r="J2105">
        <v>744775.98132623173</v>
      </c>
      <c r="K2105">
        <v>0.25323963963963964</v>
      </c>
      <c r="L2105" s="1">
        <v>44826</v>
      </c>
    </row>
    <row r="2106" spans="1:12" x14ac:dyDescent="0.3">
      <c r="A2106" t="s">
        <v>5518</v>
      </c>
      <c r="B2106" t="s">
        <v>5519</v>
      </c>
      <c r="C2106">
        <v>2022</v>
      </c>
      <c r="D2106" t="s">
        <v>14</v>
      </c>
      <c r="E2106" t="s">
        <v>6410</v>
      </c>
      <c r="F2106" t="s">
        <v>6411</v>
      </c>
      <c r="G2106" t="s">
        <v>6424</v>
      </c>
      <c r="H2106" t="s">
        <v>6425</v>
      </c>
      <c r="I2106">
        <v>4168110.2764163571</v>
      </c>
      <c r="J2106">
        <v>3109304.3666492719</v>
      </c>
      <c r="K2106">
        <v>0.74597459290894252</v>
      </c>
      <c r="L2106" s="1">
        <v>44806</v>
      </c>
    </row>
    <row r="2107" spans="1:12" x14ac:dyDescent="0.3">
      <c r="A2107" t="s">
        <v>5518</v>
      </c>
      <c r="B2107" t="s">
        <v>5519</v>
      </c>
      <c r="C2107">
        <v>2022</v>
      </c>
      <c r="D2107" t="s">
        <v>14</v>
      </c>
      <c r="E2107" t="s">
        <v>6410</v>
      </c>
      <c r="F2107" t="s">
        <v>6411</v>
      </c>
      <c r="G2107" t="s">
        <v>6426</v>
      </c>
      <c r="H2107" t="s">
        <v>6427</v>
      </c>
      <c r="I2107">
        <v>8620955.7917001341</v>
      </c>
      <c r="J2107">
        <v>871836.86140456831</v>
      </c>
      <c r="K2107">
        <v>0.10112995385545688</v>
      </c>
      <c r="L2107" s="1">
        <v>44770</v>
      </c>
    </row>
    <row r="2108" spans="1:12" x14ac:dyDescent="0.3">
      <c r="A2108" t="s">
        <v>5518</v>
      </c>
      <c r="B2108" t="s">
        <v>5519</v>
      </c>
      <c r="C2108">
        <v>2022</v>
      </c>
      <c r="D2108" t="s">
        <v>14</v>
      </c>
      <c r="E2108" t="s">
        <v>6410</v>
      </c>
      <c r="F2108" t="s">
        <v>6411</v>
      </c>
      <c r="G2108" t="s">
        <v>6428</v>
      </c>
      <c r="H2108" t="s">
        <v>6429</v>
      </c>
      <c r="I2108">
        <v>8794042.7874309048</v>
      </c>
      <c r="J2108">
        <v>1806101.8456498175</v>
      </c>
      <c r="K2108">
        <v>0.20537787787787792</v>
      </c>
      <c r="L2108" s="1">
        <v>44776</v>
      </c>
    </row>
    <row r="2109" spans="1:12" x14ac:dyDescent="0.3">
      <c r="A2109" t="s">
        <v>5518</v>
      </c>
      <c r="B2109" t="s">
        <v>5519</v>
      </c>
      <c r="C2109">
        <v>2022</v>
      </c>
      <c r="D2109" t="s">
        <v>14</v>
      </c>
      <c r="E2109" t="s">
        <v>6410</v>
      </c>
      <c r="F2109" t="s">
        <v>6411</v>
      </c>
      <c r="G2109" t="s">
        <v>6430</v>
      </c>
      <c r="H2109" t="s">
        <v>6431</v>
      </c>
      <c r="I2109">
        <v>10515816.179430785</v>
      </c>
      <c r="J2109">
        <v>3695597.2633687626</v>
      </c>
      <c r="K2109">
        <v>0.35143228070089783</v>
      </c>
      <c r="L2109" s="1">
        <v>44778</v>
      </c>
    </row>
    <row r="2110" spans="1:12" x14ac:dyDescent="0.3">
      <c r="A2110" t="s">
        <v>5518</v>
      </c>
      <c r="B2110" t="s">
        <v>5519</v>
      </c>
      <c r="C2110">
        <v>2022</v>
      </c>
      <c r="D2110" t="s">
        <v>14</v>
      </c>
      <c r="E2110" t="s">
        <v>6410</v>
      </c>
      <c r="F2110" t="s">
        <v>6411</v>
      </c>
      <c r="G2110" t="s">
        <v>6432</v>
      </c>
      <c r="H2110" t="s">
        <v>6433</v>
      </c>
      <c r="I2110">
        <v>17859869.99902989</v>
      </c>
      <c r="J2110">
        <v>676377.55534700619</v>
      </c>
      <c r="K2110">
        <v>3.7871359387484094E-2</v>
      </c>
      <c r="L2110" s="1">
        <v>44813</v>
      </c>
    </row>
    <row r="2111" spans="1:12" x14ac:dyDescent="0.3">
      <c r="A2111" t="s">
        <v>5518</v>
      </c>
      <c r="B2111" t="s">
        <v>5519</v>
      </c>
      <c r="C2111">
        <v>2022</v>
      </c>
      <c r="D2111" t="s">
        <v>14</v>
      </c>
      <c r="E2111" t="s">
        <v>6410</v>
      </c>
      <c r="F2111" t="s">
        <v>6411</v>
      </c>
      <c r="G2111" t="s">
        <v>6434</v>
      </c>
      <c r="H2111" t="s">
        <v>6435</v>
      </c>
      <c r="I2111">
        <v>26951036.938920762</v>
      </c>
      <c r="J2111">
        <v>14191394.990372295</v>
      </c>
      <c r="K2111">
        <v>0.52656211419747256</v>
      </c>
      <c r="L2111" s="1">
        <v>44792</v>
      </c>
    </row>
    <row r="2112" spans="1:12" x14ac:dyDescent="0.3">
      <c r="A2112" t="s">
        <v>5518</v>
      </c>
      <c r="B2112" t="s">
        <v>5519</v>
      </c>
      <c r="C2112">
        <v>2022</v>
      </c>
      <c r="D2112" t="s">
        <v>14</v>
      </c>
      <c r="E2112" t="s">
        <v>6410</v>
      </c>
      <c r="F2112" t="s">
        <v>6411</v>
      </c>
      <c r="G2112" t="s">
        <v>6436</v>
      </c>
      <c r="H2112" t="s">
        <v>6437</v>
      </c>
      <c r="I2112">
        <v>33772835.776802637</v>
      </c>
      <c r="J2112">
        <v>9431738.4241476525</v>
      </c>
      <c r="K2112">
        <v>0.279269957858439</v>
      </c>
      <c r="L2112" s="1">
        <v>44771</v>
      </c>
    </row>
    <row r="2113" spans="1:12" x14ac:dyDescent="0.3">
      <c r="A2113" t="s">
        <v>5518</v>
      </c>
      <c r="B2113" t="s">
        <v>5519</v>
      </c>
      <c r="C2113">
        <v>2022</v>
      </c>
      <c r="D2113" t="s">
        <v>14</v>
      </c>
      <c r="E2113" t="s">
        <v>6410</v>
      </c>
      <c r="F2113" t="s">
        <v>6411</v>
      </c>
      <c r="G2113" t="s">
        <v>6438</v>
      </c>
      <c r="H2113" t="s">
        <v>6439</v>
      </c>
      <c r="I2113">
        <v>36793345.184031785</v>
      </c>
      <c r="J2113">
        <v>10313584.145228421</v>
      </c>
      <c r="K2113">
        <v>0.28031112946219661</v>
      </c>
      <c r="L2113" s="1">
        <v>44813</v>
      </c>
    </row>
    <row r="2114" spans="1:12" x14ac:dyDescent="0.3">
      <c r="A2114" t="s">
        <v>5518</v>
      </c>
      <c r="B2114" t="s">
        <v>5519</v>
      </c>
      <c r="C2114">
        <v>2022</v>
      </c>
      <c r="D2114" t="s">
        <v>14</v>
      </c>
      <c r="E2114" t="s">
        <v>6410</v>
      </c>
      <c r="F2114" t="s">
        <v>6411</v>
      </c>
      <c r="G2114" t="s">
        <v>6440</v>
      </c>
      <c r="H2114" t="s">
        <v>6441</v>
      </c>
      <c r="I2114">
        <v>44296635.734503411</v>
      </c>
      <c r="J2114">
        <v>33139998.483788755</v>
      </c>
      <c r="K2114">
        <v>0.74813804557115471</v>
      </c>
      <c r="L2114" s="1">
        <v>44782</v>
      </c>
    </row>
    <row r="2115" spans="1:12" x14ac:dyDescent="0.3">
      <c r="A2115" t="s">
        <v>5518</v>
      </c>
      <c r="B2115" t="s">
        <v>5519</v>
      </c>
      <c r="C2115">
        <v>2022</v>
      </c>
      <c r="D2115" t="s">
        <v>14</v>
      </c>
      <c r="E2115" t="s">
        <v>6410</v>
      </c>
      <c r="F2115" t="s">
        <v>6411</v>
      </c>
      <c r="G2115" t="s">
        <v>6442</v>
      </c>
      <c r="H2115" t="s">
        <v>6443</v>
      </c>
      <c r="I2115">
        <v>82521939.907496303</v>
      </c>
      <c r="J2115">
        <v>39139858.299145333</v>
      </c>
      <c r="K2115">
        <v>0.47429639127509005</v>
      </c>
      <c r="L2115" s="1">
        <v>44796</v>
      </c>
    </row>
    <row r="2116" spans="1:12" x14ac:dyDescent="0.3">
      <c r="A2116" t="s">
        <v>5518</v>
      </c>
      <c r="B2116" t="s">
        <v>5519</v>
      </c>
      <c r="C2116">
        <v>2022</v>
      </c>
      <c r="D2116" t="s">
        <v>14</v>
      </c>
      <c r="E2116" t="s">
        <v>6410</v>
      </c>
      <c r="F2116" t="s">
        <v>6411</v>
      </c>
      <c r="G2116" t="s">
        <v>6444</v>
      </c>
      <c r="H2116" t="s">
        <v>6445</v>
      </c>
      <c r="I2116">
        <v>202887748.0220013</v>
      </c>
      <c r="J2116">
        <v>39904495.841008842</v>
      </c>
      <c r="K2116">
        <v>0.19668262982879364</v>
      </c>
      <c r="L2116" s="1">
        <v>44812</v>
      </c>
    </row>
    <row r="2117" spans="1:12" x14ac:dyDescent="0.3">
      <c r="A2117" t="s">
        <v>5518</v>
      </c>
      <c r="B2117" t="s">
        <v>5519</v>
      </c>
      <c r="C2117">
        <v>2022</v>
      </c>
      <c r="D2117" t="s">
        <v>14</v>
      </c>
      <c r="E2117" t="s">
        <v>6410</v>
      </c>
      <c r="F2117" t="s">
        <v>6411</v>
      </c>
      <c r="G2117" t="s">
        <v>6446</v>
      </c>
      <c r="H2117" t="s">
        <v>6447</v>
      </c>
      <c r="I2117">
        <v>292328181.12763578</v>
      </c>
      <c r="J2117">
        <v>25251334.713797394</v>
      </c>
      <c r="K2117">
        <v>8.6380090405215521E-2</v>
      </c>
      <c r="L2117" s="1">
        <v>44791</v>
      </c>
    </row>
    <row r="2118" spans="1:12" x14ac:dyDescent="0.3">
      <c r="A2118" t="s">
        <v>5518</v>
      </c>
      <c r="B2118" t="s">
        <v>5519</v>
      </c>
      <c r="C2118">
        <v>2022</v>
      </c>
      <c r="D2118" t="s">
        <v>14</v>
      </c>
      <c r="E2118" t="s">
        <v>6410</v>
      </c>
      <c r="F2118" t="s">
        <v>6411</v>
      </c>
      <c r="G2118" t="s">
        <v>6448</v>
      </c>
      <c r="H2118" t="s">
        <v>6449</v>
      </c>
      <c r="I2118">
        <v>725129770.77086854</v>
      </c>
      <c r="J2118">
        <v>99852427.097198531</v>
      </c>
      <c r="K2118">
        <v>0.13770283764662944</v>
      </c>
      <c r="L2118" s="1">
        <v>44742</v>
      </c>
    </row>
    <row r="2119" spans="1:12" x14ac:dyDescent="0.3">
      <c r="A2119" t="s">
        <v>5518</v>
      </c>
      <c r="B2119" t="s">
        <v>5519</v>
      </c>
      <c r="C2119">
        <v>2022</v>
      </c>
      <c r="D2119" t="s">
        <v>14</v>
      </c>
      <c r="E2119" t="s">
        <v>6410</v>
      </c>
      <c r="F2119" t="s">
        <v>6411</v>
      </c>
      <c r="G2119" t="s">
        <v>6450</v>
      </c>
      <c r="H2119" t="s">
        <v>6451</v>
      </c>
      <c r="I2119">
        <v>528224.00511308271</v>
      </c>
      <c r="J2119">
        <v>528224.00511308271</v>
      </c>
      <c r="K2119">
        <v>1</v>
      </c>
      <c r="L2119" s="1">
        <v>44834</v>
      </c>
    </row>
    <row r="2120" spans="1:12" x14ac:dyDescent="0.3">
      <c r="A2120" t="s">
        <v>5518</v>
      </c>
      <c r="B2120" t="s">
        <v>5519</v>
      </c>
      <c r="C2120">
        <v>2022</v>
      </c>
      <c r="D2120" t="s">
        <v>14</v>
      </c>
      <c r="E2120" t="s">
        <v>6410</v>
      </c>
      <c r="F2120" t="s">
        <v>6411</v>
      </c>
      <c r="G2120" t="s">
        <v>6452</v>
      </c>
      <c r="H2120" t="s">
        <v>6453</v>
      </c>
      <c r="I2120">
        <v>2817324.1146228397</v>
      </c>
      <c r="J2120">
        <v>1489818.2286186968</v>
      </c>
      <c r="K2120">
        <v>0.52880611814808587</v>
      </c>
      <c r="L2120" s="1">
        <v>44873</v>
      </c>
    </row>
    <row r="2121" spans="1:12" x14ac:dyDescent="0.3">
      <c r="A2121" t="s">
        <v>5518</v>
      </c>
      <c r="B2121" t="s">
        <v>5519</v>
      </c>
      <c r="C2121">
        <v>2022</v>
      </c>
      <c r="D2121" t="s">
        <v>14</v>
      </c>
      <c r="E2121" t="s">
        <v>6410</v>
      </c>
      <c r="F2121" t="s">
        <v>6411</v>
      </c>
      <c r="G2121" t="s">
        <v>6454</v>
      </c>
      <c r="H2121" t="s">
        <v>6455</v>
      </c>
      <c r="I2121">
        <v>3062586.357428425</v>
      </c>
      <c r="J2121">
        <v>872848.85384623823</v>
      </c>
      <c r="K2121">
        <v>0.28500383400752394</v>
      </c>
      <c r="L2121" s="1">
        <v>44862</v>
      </c>
    </row>
    <row r="2122" spans="1:12" x14ac:dyDescent="0.3">
      <c r="A2122" t="s">
        <v>5518</v>
      </c>
      <c r="B2122" t="s">
        <v>5519</v>
      </c>
      <c r="C2122">
        <v>2022</v>
      </c>
      <c r="D2122" t="s">
        <v>14</v>
      </c>
      <c r="E2122" t="s">
        <v>6410</v>
      </c>
      <c r="F2122" t="s">
        <v>6411</v>
      </c>
      <c r="G2122" t="s">
        <v>6456</v>
      </c>
      <c r="H2122" t="s">
        <v>6457</v>
      </c>
      <c r="I2122">
        <v>3372354.9345861394</v>
      </c>
      <c r="J2122">
        <v>1722899.5249561102</v>
      </c>
      <c r="K2122">
        <v>0.51088914375127803</v>
      </c>
      <c r="L2122" s="1">
        <v>44893</v>
      </c>
    </row>
    <row r="2123" spans="1:12" x14ac:dyDescent="0.3">
      <c r="A2123" t="s">
        <v>6210</v>
      </c>
      <c r="B2123" t="s">
        <v>6211</v>
      </c>
      <c r="C2123">
        <v>2022</v>
      </c>
      <c r="D2123" t="s">
        <v>14</v>
      </c>
      <c r="E2123" t="s">
        <v>6212</v>
      </c>
      <c r="F2123" t="s">
        <v>6213</v>
      </c>
      <c r="G2123" t="s">
        <v>6298</v>
      </c>
      <c r="H2123" t="s">
        <v>6299</v>
      </c>
      <c r="I2123">
        <v>38811654.415009499</v>
      </c>
      <c r="J2123">
        <v>13177584.560375666</v>
      </c>
      <c r="K2123">
        <v>0.33952648396455742</v>
      </c>
      <c r="L2123" s="1">
        <v>44902</v>
      </c>
    </row>
    <row r="2124" spans="1:12" x14ac:dyDescent="0.3">
      <c r="A2124" t="s">
        <v>6210</v>
      </c>
      <c r="B2124" t="s">
        <v>6211</v>
      </c>
      <c r="C2124">
        <v>2022</v>
      </c>
      <c r="D2124" t="s">
        <v>14</v>
      </c>
      <c r="E2124" t="s">
        <v>6212</v>
      </c>
      <c r="F2124" t="s">
        <v>6213</v>
      </c>
      <c r="G2124" t="s">
        <v>6470</v>
      </c>
      <c r="H2124" t="s">
        <v>6471</v>
      </c>
      <c r="I2124">
        <v>53570764.495973811</v>
      </c>
      <c r="J2124">
        <v>16953740.315172367</v>
      </c>
      <c r="K2124">
        <v>0.3164737422488445</v>
      </c>
      <c r="L2124" s="1">
        <v>44907</v>
      </c>
    </row>
    <row r="2125" spans="1:12" x14ac:dyDescent="0.3">
      <c r="A2125" t="s">
        <v>6210</v>
      </c>
      <c r="B2125" t="s">
        <v>6211</v>
      </c>
      <c r="C2125">
        <v>2022</v>
      </c>
      <c r="D2125" t="s">
        <v>14</v>
      </c>
      <c r="E2125" t="s">
        <v>6212</v>
      </c>
      <c r="F2125" t="s">
        <v>6213</v>
      </c>
      <c r="G2125" t="s">
        <v>6472</v>
      </c>
      <c r="H2125" t="s">
        <v>6473</v>
      </c>
      <c r="I2125">
        <v>61323854.600566722</v>
      </c>
      <c r="J2125">
        <v>22403786.071629699</v>
      </c>
      <c r="K2125">
        <v>0.36533558135829669</v>
      </c>
      <c r="L2125" s="1">
        <v>44904</v>
      </c>
    </row>
    <row r="2126" spans="1:12" x14ac:dyDescent="0.3">
      <c r="A2126" t="s">
        <v>6210</v>
      </c>
      <c r="B2126" t="s">
        <v>6211</v>
      </c>
      <c r="C2126">
        <v>2022</v>
      </c>
      <c r="D2126" t="s">
        <v>14</v>
      </c>
      <c r="E2126" t="s">
        <v>6222</v>
      </c>
      <c r="F2126" t="s">
        <v>6223</v>
      </c>
      <c r="G2126" t="s">
        <v>6474</v>
      </c>
      <c r="H2126" t="s">
        <v>6475</v>
      </c>
      <c r="I2126">
        <v>142662745.85592562</v>
      </c>
      <c r="J2126">
        <v>2687987.6600631969</v>
      </c>
      <c r="K2126">
        <v>1.8841552809994153E-2</v>
      </c>
      <c r="L2126" s="1">
        <v>44840</v>
      </c>
    </row>
    <row r="2127" spans="1:12" x14ac:dyDescent="0.3">
      <c r="A2127" t="s">
        <v>6210</v>
      </c>
      <c r="B2127" t="s">
        <v>6211</v>
      </c>
      <c r="C2127">
        <v>2022</v>
      </c>
      <c r="D2127" t="s">
        <v>14</v>
      </c>
      <c r="E2127" t="s">
        <v>6212</v>
      </c>
      <c r="F2127" t="s">
        <v>6213</v>
      </c>
      <c r="G2127" t="s">
        <v>6476</v>
      </c>
      <c r="H2127" t="s">
        <v>6477</v>
      </c>
      <c r="I2127">
        <v>164382708.67133656</v>
      </c>
      <c r="J2127">
        <v>15594136.495033532</v>
      </c>
      <c r="K2127">
        <v>9.4864822590386505E-2</v>
      </c>
      <c r="L2127" s="1">
        <v>44897</v>
      </c>
    </row>
    <row r="2128" spans="1:12" x14ac:dyDescent="0.3">
      <c r="A2128" t="s">
        <v>6210</v>
      </c>
      <c r="B2128" t="s">
        <v>6211</v>
      </c>
      <c r="C2128">
        <v>2022</v>
      </c>
      <c r="D2128" t="s">
        <v>14</v>
      </c>
      <c r="E2128" t="s">
        <v>6212</v>
      </c>
      <c r="F2128" t="s">
        <v>6213</v>
      </c>
      <c r="G2128" t="s">
        <v>6238</v>
      </c>
      <c r="H2128" t="s">
        <v>6239</v>
      </c>
      <c r="I2128">
        <v>275333425.94362575</v>
      </c>
      <c r="J2128">
        <v>102965693.87488616</v>
      </c>
      <c r="K2128">
        <v>0.37396728538135532</v>
      </c>
      <c r="L2128" s="1">
        <v>44847</v>
      </c>
    </row>
    <row r="2129" spans="1:12" x14ac:dyDescent="0.3">
      <c r="A2129" t="s">
        <v>6210</v>
      </c>
      <c r="B2129" t="s">
        <v>6211</v>
      </c>
      <c r="C2129">
        <v>2022</v>
      </c>
      <c r="D2129" t="s">
        <v>14</v>
      </c>
      <c r="E2129" t="s">
        <v>6212</v>
      </c>
      <c r="F2129" t="s">
        <v>6213</v>
      </c>
      <c r="G2129" t="s">
        <v>6478</v>
      </c>
      <c r="H2129" t="s">
        <v>6479</v>
      </c>
      <c r="I2129">
        <v>348129937.63511819</v>
      </c>
      <c r="J2129">
        <v>62544941.953021005</v>
      </c>
      <c r="K2129">
        <v>0.17965976261017685</v>
      </c>
      <c r="L2129" s="1">
        <v>44890</v>
      </c>
    </row>
    <row r="2130" spans="1:12" x14ac:dyDescent="0.3">
      <c r="A2130" t="s">
        <v>6210</v>
      </c>
      <c r="B2130" t="s">
        <v>6211</v>
      </c>
      <c r="C2130">
        <v>2022</v>
      </c>
      <c r="D2130" t="s">
        <v>14</v>
      </c>
      <c r="E2130" t="s">
        <v>6212</v>
      </c>
      <c r="F2130" t="s">
        <v>6213</v>
      </c>
      <c r="G2130" t="s">
        <v>6304</v>
      </c>
      <c r="H2130" t="s">
        <v>6305</v>
      </c>
      <c r="I2130">
        <v>605164708.67014813</v>
      </c>
      <c r="J2130">
        <v>15772123.178144932</v>
      </c>
      <c r="K2130">
        <v>2.6062529675275076E-2</v>
      </c>
      <c r="L2130" s="1">
        <v>44902</v>
      </c>
    </row>
    <row r="2131" spans="1:12" x14ac:dyDescent="0.3">
      <c r="A2131" t="s">
        <v>6210</v>
      </c>
      <c r="B2131" t="s">
        <v>6211</v>
      </c>
      <c r="C2131">
        <v>2022</v>
      </c>
      <c r="D2131" t="s">
        <v>14</v>
      </c>
      <c r="E2131" t="s">
        <v>6222</v>
      </c>
      <c r="F2131" t="s">
        <v>6223</v>
      </c>
      <c r="G2131" t="s">
        <v>6342</v>
      </c>
      <c r="H2131" t="s">
        <v>6343</v>
      </c>
      <c r="I2131">
        <v>865896884.31770134</v>
      </c>
      <c r="J2131">
        <v>220480925.7216967</v>
      </c>
      <c r="K2131">
        <v>0.25462723069552157</v>
      </c>
      <c r="L2131" s="1">
        <v>44879</v>
      </c>
    </row>
    <row r="2132" spans="1:12" x14ac:dyDescent="0.3">
      <c r="A2132" t="s">
        <v>6210</v>
      </c>
      <c r="B2132" t="s">
        <v>6211</v>
      </c>
      <c r="C2132">
        <v>2022</v>
      </c>
      <c r="D2132" t="s">
        <v>14</v>
      </c>
      <c r="E2132" t="s">
        <v>6212</v>
      </c>
      <c r="F2132" t="s">
        <v>6213</v>
      </c>
      <c r="G2132" t="s">
        <v>6324</v>
      </c>
      <c r="H2132" t="s">
        <v>6325</v>
      </c>
      <c r="I2132">
        <v>904636166.96926188</v>
      </c>
      <c r="J2132">
        <v>311420325.85321426</v>
      </c>
      <c r="K2132">
        <v>0.34424925425714914</v>
      </c>
      <c r="L2132" s="1">
        <v>44918</v>
      </c>
    </row>
    <row r="2133" spans="1:12" x14ac:dyDescent="0.3">
      <c r="A2133" t="s">
        <v>6210</v>
      </c>
      <c r="B2133" t="s">
        <v>6211</v>
      </c>
      <c r="C2133">
        <v>2022</v>
      </c>
      <c r="D2133" t="s">
        <v>14</v>
      </c>
      <c r="E2133" t="s">
        <v>6212</v>
      </c>
      <c r="F2133" t="s">
        <v>6213</v>
      </c>
      <c r="G2133" t="s">
        <v>6316</v>
      </c>
      <c r="H2133" t="s">
        <v>6317</v>
      </c>
      <c r="I2133">
        <v>1953468.0323975247</v>
      </c>
      <c r="J2133">
        <v>529714.12791554222</v>
      </c>
      <c r="K2133">
        <v>0.27116600790513834</v>
      </c>
      <c r="L2133" s="1">
        <v>44603</v>
      </c>
    </row>
    <row r="2134" spans="1:12" x14ac:dyDescent="0.3">
      <c r="A2134" t="s">
        <v>6210</v>
      </c>
      <c r="B2134" t="s">
        <v>6211</v>
      </c>
      <c r="C2134">
        <v>2022</v>
      </c>
      <c r="D2134" t="s">
        <v>14</v>
      </c>
      <c r="E2134" t="s">
        <v>6212</v>
      </c>
      <c r="F2134" t="s">
        <v>6213</v>
      </c>
      <c r="G2134" t="s">
        <v>6570</v>
      </c>
      <c r="H2134" t="s">
        <v>6571</v>
      </c>
      <c r="I2134">
        <v>2354701.155947499</v>
      </c>
      <c r="J2134">
        <v>93400.630146220952</v>
      </c>
      <c r="K2134">
        <v>3.9665598290598299E-2</v>
      </c>
      <c r="L2134" s="1">
        <v>44630</v>
      </c>
    </row>
    <row r="2135" spans="1:12" x14ac:dyDescent="0.3">
      <c r="A2135" t="s">
        <v>6210</v>
      </c>
      <c r="B2135" t="s">
        <v>6211</v>
      </c>
      <c r="C2135">
        <v>2022</v>
      </c>
      <c r="D2135" t="s">
        <v>14</v>
      </c>
      <c r="E2135" t="s">
        <v>6222</v>
      </c>
      <c r="F2135" t="s">
        <v>6223</v>
      </c>
      <c r="G2135" t="s">
        <v>6572</v>
      </c>
      <c r="H2135" t="s">
        <v>6573</v>
      </c>
      <c r="I2135">
        <v>3067890.8668746753</v>
      </c>
      <c r="J2135">
        <v>568825.60275049857</v>
      </c>
      <c r="K2135">
        <v>0.1854125936787227</v>
      </c>
      <c r="L2135" s="1">
        <v>44579</v>
      </c>
    </row>
    <row r="2136" spans="1:12" x14ac:dyDescent="0.3">
      <c r="A2136" t="s">
        <v>6210</v>
      </c>
      <c r="B2136" t="s">
        <v>6211</v>
      </c>
      <c r="C2136">
        <v>2022</v>
      </c>
      <c r="D2136" t="s">
        <v>14</v>
      </c>
      <c r="E2136" t="s">
        <v>6212</v>
      </c>
      <c r="F2136" t="s">
        <v>6213</v>
      </c>
      <c r="G2136" t="s">
        <v>6574</v>
      </c>
      <c r="H2136" t="s">
        <v>6575</v>
      </c>
      <c r="I2136">
        <v>5185935.899176728</v>
      </c>
      <c r="J2136">
        <v>1223739.2616765751</v>
      </c>
      <c r="K2136">
        <v>0.23597269335142473</v>
      </c>
      <c r="L2136" s="1">
        <v>44651</v>
      </c>
    </row>
    <row r="2137" spans="1:12" x14ac:dyDescent="0.3">
      <c r="A2137" t="s">
        <v>6210</v>
      </c>
      <c r="B2137" t="s">
        <v>6211</v>
      </c>
      <c r="C2137">
        <v>2022</v>
      </c>
      <c r="D2137" t="s">
        <v>14</v>
      </c>
      <c r="E2137" t="s">
        <v>6212</v>
      </c>
      <c r="F2137" t="s">
        <v>6213</v>
      </c>
      <c r="G2137" t="s">
        <v>6576</v>
      </c>
      <c r="H2137" t="s">
        <v>6577</v>
      </c>
      <c r="I2137">
        <v>5626883.8556642383</v>
      </c>
      <c r="J2137">
        <v>589238.57363707828</v>
      </c>
      <c r="K2137">
        <v>0.10471845318860243</v>
      </c>
      <c r="L2137" s="1">
        <v>44567</v>
      </c>
    </row>
    <row r="2138" spans="1:12" x14ac:dyDescent="0.3">
      <c r="A2138" t="s">
        <v>6210</v>
      </c>
      <c r="B2138" t="s">
        <v>6211</v>
      </c>
      <c r="C2138">
        <v>2022</v>
      </c>
      <c r="D2138" t="s">
        <v>14</v>
      </c>
      <c r="E2138" t="s">
        <v>6212</v>
      </c>
      <c r="F2138" t="s">
        <v>6213</v>
      </c>
      <c r="G2138" t="s">
        <v>6578</v>
      </c>
      <c r="H2138" t="s">
        <v>6579</v>
      </c>
      <c r="I2138">
        <v>7157697.5320671378</v>
      </c>
      <c r="J2138">
        <v>1089530.1042543312</v>
      </c>
      <c r="K2138">
        <v>0.15221795827123694</v>
      </c>
      <c r="L2138" s="1">
        <v>44585</v>
      </c>
    </row>
    <row r="2139" spans="1:12" x14ac:dyDescent="0.3">
      <c r="A2139" t="s">
        <v>6210</v>
      </c>
      <c r="B2139" t="s">
        <v>6211</v>
      </c>
      <c r="C2139">
        <v>2022</v>
      </c>
      <c r="D2139" t="s">
        <v>14</v>
      </c>
      <c r="E2139" t="s">
        <v>6212</v>
      </c>
      <c r="F2139" t="s">
        <v>6213</v>
      </c>
      <c r="G2139" t="s">
        <v>6218</v>
      </c>
      <c r="H2139" t="s">
        <v>6219</v>
      </c>
      <c r="I2139">
        <v>10223041.727709249</v>
      </c>
      <c r="J2139">
        <v>3821438.8454441847</v>
      </c>
      <c r="K2139">
        <v>0.37380644109925609</v>
      </c>
      <c r="L2139" s="1">
        <v>44574</v>
      </c>
    </row>
    <row r="2140" spans="1:12" x14ac:dyDescent="0.3">
      <c r="A2140" t="s">
        <v>6210</v>
      </c>
      <c r="B2140" t="s">
        <v>6211</v>
      </c>
      <c r="C2140">
        <v>2022</v>
      </c>
      <c r="D2140" t="s">
        <v>14</v>
      </c>
      <c r="E2140" t="s">
        <v>6212</v>
      </c>
      <c r="F2140" t="s">
        <v>6213</v>
      </c>
      <c r="G2140" t="s">
        <v>6580</v>
      </c>
      <c r="H2140" t="s">
        <v>6581</v>
      </c>
      <c r="I2140">
        <v>10984104.466902073</v>
      </c>
      <c r="J2140">
        <v>2545821.1035880609</v>
      </c>
      <c r="K2140">
        <v>0.23177320565907522</v>
      </c>
      <c r="L2140" s="1">
        <v>44650</v>
      </c>
    </row>
    <row r="2141" spans="1:12" x14ac:dyDescent="0.3">
      <c r="A2141" t="s">
        <v>6210</v>
      </c>
      <c r="B2141" t="s">
        <v>6211</v>
      </c>
      <c r="C2141">
        <v>2022</v>
      </c>
      <c r="D2141" t="s">
        <v>14</v>
      </c>
      <c r="E2141" t="s">
        <v>6212</v>
      </c>
      <c r="F2141" t="s">
        <v>6213</v>
      </c>
      <c r="G2141" t="s">
        <v>6582</v>
      </c>
      <c r="H2141" t="s">
        <v>6583</v>
      </c>
      <c r="I2141">
        <v>11363871.948862815</v>
      </c>
      <c r="J2141">
        <v>1746163.0011207033</v>
      </c>
      <c r="K2141">
        <v>0.15365915851378825</v>
      </c>
      <c r="L2141" s="1">
        <v>44586</v>
      </c>
    </row>
    <row r="2142" spans="1:12" x14ac:dyDescent="0.3">
      <c r="A2142" t="s">
        <v>6210</v>
      </c>
      <c r="B2142" t="s">
        <v>6211</v>
      </c>
      <c r="C2142">
        <v>2022</v>
      </c>
      <c r="D2142" t="s">
        <v>14</v>
      </c>
      <c r="E2142" t="s">
        <v>6212</v>
      </c>
      <c r="F2142" t="s">
        <v>6213</v>
      </c>
      <c r="G2142" t="s">
        <v>6214</v>
      </c>
      <c r="H2142" t="s">
        <v>6215</v>
      </c>
      <c r="I2142">
        <v>11851912.554644486</v>
      </c>
      <c r="J2142">
        <v>4325002.4061277099</v>
      </c>
      <c r="K2142">
        <v>0.36492020896938215</v>
      </c>
      <c r="L2142" s="1">
        <v>44606</v>
      </c>
    </row>
    <row r="2143" spans="1:12" x14ac:dyDescent="0.3">
      <c r="A2143" t="s">
        <v>6210</v>
      </c>
      <c r="B2143" t="s">
        <v>6211</v>
      </c>
      <c r="C2143">
        <v>2022</v>
      </c>
      <c r="D2143" t="s">
        <v>14</v>
      </c>
      <c r="E2143" t="s">
        <v>6212</v>
      </c>
      <c r="F2143" t="s">
        <v>6213</v>
      </c>
      <c r="G2143" t="s">
        <v>6584</v>
      </c>
      <c r="H2143" t="s">
        <v>6585</v>
      </c>
      <c r="I2143">
        <v>12093841.645503884</v>
      </c>
      <c r="J2143">
        <v>2556078.1389983888</v>
      </c>
      <c r="K2143">
        <v>0.21135369669311482</v>
      </c>
      <c r="L2143" s="1">
        <v>44623</v>
      </c>
    </row>
    <row r="2144" spans="1:12" x14ac:dyDescent="0.3">
      <c r="A2144" t="s">
        <v>6210</v>
      </c>
      <c r="B2144" t="s">
        <v>6211</v>
      </c>
      <c r="C2144">
        <v>2022</v>
      </c>
      <c r="D2144" t="s">
        <v>14</v>
      </c>
      <c r="E2144" t="s">
        <v>6222</v>
      </c>
      <c r="F2144" t="s">
        <v>6223</v>
      </c>
      <c r="G2144" t="s">
        <v>6586</v>
      </c>
      <c r="H2144" t="s">
        <v>6587</v>
      </c>
      <c r="I2144">
        <v>12735145.448247932</v>
      </c>
      <c r="J2144">
        <v>3342181.2325323643</v>
      </c>
      <c r="K2144">
        <v>0.26243761770244822</v>
      </c>
      <c r="L2144" s="1">
        <v>44608</v>
      </c>
    </row>
    <row r="2145" spans="1:12" x14ac:dyDescent="0.3">
      <c r="A2145" t="s">
        <v>6210</v>
      </c>
      <c r="B2145" t="s">
        <v>6211</v>
      </c>
      <c r="C2145">
        <v>2022</v>
      </c>
      <c r="D2145" t="s">
        <v>14</v>
      </c>
      <c r="E2145" t="s">
        <v>6212</v>
      </c>
      <c r="F2145" t="s">
        <v>6213</v>
      </c>
      <c r="G2145" t="s">
        <v>6588</v>
      </c>
      <c r="H2145" t="s">
        <v>6589</v>
      </c>
      <c r="I2145">
        <v>12918691.927462576</v>
      </c>
      <c r="J2145">
        <v>4563306.0686635664</v>
      </c>
      <c r="K2145">
        <v>0.35323282684393792</v>
      </c>
      <c r="L2145" s="1">
        <v>44641</v>
      </c>
    </row>
    <row r="2146" spans="1:12" x14ac:dyDescent="0.3">
      <c r="A2146" t="s">
        <v>6210</v>
      </c>
      <c r="B2146" t="s">
        <v>6211</v>
      </c>
      <c r="C2146">
        <v>2022</v>
      </c>
      <c r="D2146" t="s">
        <v>14</v>
      </c>
      <c r="E2146" t="s">
        <v>6212</v>
      </c>
      <c r="F2146" t="s">
        <v>6213</v>
      </c>
      <c r="G2146" t="s">
        <v>6590</v>
      </c>
      <c r="H2146" t="s">
        <v>6591</v>
      </c>
      <c r="I2146">
        <v>14049450.875732522</v>
      </c>
      <c r="J2146">
        <v>2932593.6373117147</v>
      </c>
      <c r="K2146">
        <v>0.20873368384647364</v>
      </c>
      <c r="L2146" s="1">
        <v>44566</v>
      </c>
    </row>
    <row r="2147" spans="1:12" x14ac:dyDescent="0.3">
      <c r="A2147" t="s">
        <v>6210</v>
      </c>
      <c r="B2147" t="s">
        <v>6211</v>
      </c>
      <c r="C2147">
        <v>2022</v>
      </c>
      <c r="D2147" t="s">
        <v>14</v>
      </c>
      <c r="E2147" t="s">
        <v>6222</v>
      </c>
      <c r="F2147" t="s">
        <v>6223</v>
      </c>
      <c r="G2147" t="s">
        <v>6592</v>
      </c>
      <c r="H2147" t="s">
        <v>6593</v>
      </c>
      <c r="I2147">
        <v>19495187.749624547</v>
      </c>
      <c r="J2147">
        <v>3504921.3813473401</v>
      </c>
      <c r="K2147">
        <v>0.17978392546718822</v>
      </c>
      <c r="L2147" s="1">
        <v>44606</v>
      </c>
    </row>
    <row r="2148" spans="1:12" x14ac:dyDescent="0.3">
      <c r="A2148" t="s">
        <v>6210</v>
      </c>
      <c r="B2148" t="s">
        <v>6211</v>
      </c>
      <c r="C2148">
        <v>2022</v>
      </c>
      <c r="D2148" t="s">
        <v>14</v>
      </c>
      <c r="E2148" t="s">
        <v>6212</v>
      </c>
      <c r="F2148" t="s">
        <v>6213</v>
      </c>
      <c r="G2148" t="s">
        <v>6594</v>
      </c>
      <c r="H2148" t="s">
        <v>6595</v>
      </c>
      <c r="I2148">
        <v>91678401.670614347</v>
      </c>
      <c r="J2148">
        <v>5381481.5028482713</v>
      </c>
      <c r="K2148">
        <v>5.8699556327160493E-2</v>
      </c>
      <c r="L2148" s="1">
        <v>44574</v>
      </c>
    </row>
    <row r="2149" spans="1:12" x14ac:dyDescent="0.3">
      <c r="A2149" t="s">
        <v>6210</v>
      </c>
      <c r="B2149" t="s">
        <v>6211</v>
      </c>
      <c r="C2149">
        <v>2022</v>
      </c>
      <c r="D2149" t="s">
        <v>14</v>
      </c>
      <c r="E2149" t="s">
        <v>6212</v>
      </c>
      <c r="F2149" t="s">
        <v>6213</v>
      </c>
      <c r="G2149" t="s">
        <v>6596</v>
      </c>
      <c r="H2149" t="s">
        <v>6597</v>
      </c>
      <c r="I2149">
        <v>166275483.43174228</v>
      </c>
      <c r="J2149">
        <v>35449172.910142221</v>
      </c>
      <c r="K2149">
        <v>0.21319542832479241</v>
      </c>
      <c r="L2149" s="1">
        <v>44606</v>
      </c>
    </row>
    <row r="2150" spans="1:12" x14ac:dyDescent="0.3">
      <c r="A2150" t="s">
        <v>6210</v>
      </c>
      <c r="B2150" t="s">
        <v>6211</v>
      </c>
      <c r="C2150">
        <v>2022</v>
      </c>
      <c r="D2150" t="s">
        <v>14</v>
      </c>
      <c r="E2150" t="s">
        <v>6212</v>
      </c>
      <c r="F2150" t="s">
        <v>6213</v>
      </c>
      <c r="G2150" t="s">
        <v>6400</v>
      </c>
      <c r="H2150" t="s">
        <v>6401</v>
      </c>
      <c r="I2150">
        <v>173060981.85813805</v>
      </c>
      <c r="J2150">
        <v>67732015.353918031</v>
      </c>
      <c r="K2150">
        <v>0.39137658082536175</v>
      </c>
      <c r="L2150" s="1">
        <v>44568</v>
      </c>
    </row>
    <row r="2151" spans="1:12" x14ac:dyDescent="0.3">
      <c r="A2151" t="s">
        <v>6210</v>
      </c>
      <c r="B2151" t="s">
        <v>6211</v>
      </c>
      <c r="C2151">
        <v>2022</v>
      </c>
      <c r="D2151" t="s">
        <v>14</v>
      </c>
      <c r="E2151" t="s">
        <v>6212</v>
      </c>
      <c r="F2151" t="s">
        <v>6213</v>
      </c>
      <c r="G2151" t="s">
        <v>6362</v>
      </c>
      <c r="H2151" t="s">
        <v>6363</v>
      </c>
      <c r="I2151">
        <v>181443109.86337328</v>
      </c>
      <c r="J2151">
        <v>67146764.354480624</v>
      </c>
      <c r="K2151">
        <v>0.37007062106156668</v>
      </c>
      <c r="L2151" s="1">
        <v>44599</v>
      </c>
    </row>
    <row r="2152" spans="1:12" x14ac:dyDescent="0.3">
      <c r="A2152" t="s">
        <v>6210</v>
      </c>
      <c r="B2152" t="s">
        <v>6211</v>
      </c>
      <c r="C2152">
        <v>2022</v>
      </c>
      <c r="D2152" t="s">
        <v>14</v>
      </c>
      <c r="E2152" t="s">
        <v>6222</v>
      </c>
      <c r="F2152" t="s">
        <v>6223</v>
      </c>
      <c r="G2152" t="s">
        <v>6328</v>
      </c>
      <c r="H2152" t="s">
        <v>6329</v>
      </c>
      <c r="I2152">
        <v>633804255.87736154</v>
      </c>
      <c r="J2152">
        <v>149513849.68017635</v>
      </c>
      <c r="K2152">
        <v>0.23589909391379449</v>
      </c>
      <c r="L2152" s="1">
        <v>44742</v>
      </c>
    </row>
    <row r="2153" spans="1:12" x14ac:dyDescent="0.3">
      <c r="A2153" t="s">
        <v>6210</v>
      </c>
      <c r="B2153" t="s">
        <v>6211</v>
      </c>
      <c r="C2153">
        <v>2022</v>
      </c>
      <c r="D2153" t="s">
        <v>14</v>
      </c>
      <c r="E2153" t="s">
        <v>6212</v>
      </c>
      <c r="F2153" t="s">
        <v>6213</v>
      </c>
      <c r="G2153" t="s">
        <v>6372</v>
      </c>
      <c r="H2153" t="s">
        <v>6373</v>
      </c>
      <c r="I2153">
        <v>832633193.70252919</v>
      </c>
      <c r="J2153">
        <v>255614580.27481192</v>
      </c>
      <c r="K2153">
        <v>0.30699542392509288</v>
      </c>
      <c r="L2153" s="1">
        <v>44747</v>
      </c>
    </row>
    <row r="2154" spans="1:12" x14ac:dyDescent="0.3">
      <c r="A2154" t="s">
        <v>6210</v>
      </c>
      <c r="B2154" t="s">
        <v>6211</v>
      </c>
      <c r="C2154">
        <v>2022</v>
      </c>
      <c r="D2154" t="s">
        <v>14</v>
      </c>
      <c r="E2154" t="s">
        <v>6222</v>
      </c>
      <c r="F2154" t="s">
        <v>6223</v>
      </c>
      <c r="G2154" t="s">
        <v>6630</v>
      </c>
      <c r="H2154" t="s">
        <v>6631</v>
      </c>
      <c r="I2154">
        <v>1032131.001261488</v>
      </c>
      <c r="J2154">
        <v>318364.43056937604</v>
      </c>
      <c r="K2154">
        <v>0.30845351043643265</v>
      </c>
      <c r="L2154" s="1">
        <v>44854</v>
      </c>
    </row>
    <row r="2155" spans="1:12" x14ac:dyDescent="0.3">
      <c r="A2155" t="s">
        <v>6210</v>
      </c>
      <c r="B2155" t="s">
        <v>6211</v>
      </c>
      <c r="C2155">
        <v>2022</v>
      </c>
      <c r="D2155" t="s">
        <v>14</v>
      </c>
      <c r="E2155" t="s">
        <v>6222</v>
      </c>
      <c r="F2155" t="s">
        <v>6223</v>
      </c>
      <c r="G2155" t="s">
        <v>6812</v>
      </c>
      <c r="H2155" t="s">
        <v>6813</v>
      </c>
      <c r="I2155">
        <v>1230846.3287422732</v>
      </c>
      <c r="J2155">
        <v>89152.018850804467</v>
      </c>
      <c r="K2155">
        <v>7.2431478056162776E-2</v>
      </c>
      <c r="L2155" s="1">
        <v>44879</v>
      </c>
    </row>
    <row r="2156" spans="1:12" x14ac:dyDescent="0.3">
      <c r="A2156" t="s">
        <v>6210</v>
      </c>
      <c r="B2156" t="s">
        <v>6211</v>
      </c>
      <c r="C2156">
        <v>2022</v>
      </c>
      <c r="D2156" t="s">
        <v>14</v>
      </c>
      <c r="E2156" t="s">
        <v>6222</v>
      </c>
      <c r="F2156" t="s">
        <v>6223</v>
      </c>
      <c r="G2156" t="s">
        <v>6814</v>
      </c>
      <c r="H2156" t="s">
        <v>6815</v>
      </c>
      <c r="I2156">
        <v>1707343.354090391</v>
      </c>
      <c r="J2156">
        <v>452851.80898602947</v>
      </c>
      <c r="K2156">
        <v>0.26523769100169781</v>
      </c>
      <c r="L2156" s="1">
        <v>44922</v>
      </c>
    </row>
    <row r="2157" spans="1:12" x14ac:dyDescent="0.3">
      <c r="A2157" t="s">
        <v>6210</v>
      </c>
      <c r="B2157" t="s">
        <v>6211</v>
      </c>
      <c r="C2157">
        <v>2022</v>
      </c>
      <c r="D2157" t="s">
        <v>14</v>
      </c>
      <c r="E2157" t="s">
        <v>6222</v>
      </c>
      <c r="F2157" t="s">
        <v>6223</v>
      </c>
      <c r="G2157" t="s">
        <v>6602</v>
      </c>
      <c r="H2157" t="s">
        <v>6603</v>
      </c>
      <c r="I2157">
        <v>2786125.3942932617</v>
      </c>
      <c r="J2157">
        <v>853789.25859742856</v>
      </c>
      <c r="K2157">
        <v>0.30644322769758314</v>
      </c>
      <c r="L2157" s="1">
        <v>44837</v>
      </c>
    </row>
    <row r="2158" spans="1:12" x14ac:dyDescent="0.3">
      <c r="A2158" t="s">
        <v>6210</v>
      </c>
      <c r="B2158" t="s">
        <v>6211</v>
      </c>
      <c r="C2158">
        <v>2022</v>
      </c>
      <c r="D2158" t="s">
        <v>14</v>
      </c>
      <c r="E2158" t="s">
        <v>6222</v>
      </c>
      <c r="F2158" t="s">
        <v>6223</v>
      </c>
      <c r="G2158" t="s">
        <v>6284</v>
      </c>
      <c r="H2158" t="s">
        <v>6285</v>
      </c>
      <c r="I2158">
        <v>3328210.7765229368</v>
      </c>
      <c r="J2158">
        <v>1392530.8151850135</v>
      </c>
      <c r="K2158">
        <v>0.41840223131535692</v>
      </c>
      <c r="L2158" s="1">
        <v>44897</v>
      </c>
    </row>
    <row r="2159" spans="1:12" x14ac:dyDescent="0.3">
      <c r="A2159" t="s">
        <v>6210</v>
      </c>
      <c r="B2159" t="s">
        <v>6211</v>
      </c>
      <c r="C2159">
        <v>2022</v>
      </c>
      <c r="D2159" t="s">
        <v>14</v>
      </c>
      <c r="E2159" t="s">
        <v>6222</v>
      </c>
      <c r="F2159" t="s">
        <v>6223</v>
      </c>
      <c r="G2159" t="s">
        <v>6816</v>
      </c>
      <c r="H2159" t="s">
        <v>6817</v>
      </c>
      <c r="I2159">
        <v>5606498.0055007469</v>
      </c>
      <c r="J2159">
        <v>1722293.066136037</v>
      </c>
      <c r="K2159">
        <v>0.30719587600784487</v>
      </c>
      <c r="L2159" s="1">
        <v>44924</v>
      </c>
    </row>
    <row r="2160" spans="1:12" x14ac:dyDescent="0.3">
      <c r="A2160" t="s">
        <v>6210</v>
      </c>
      <c r="B2160" t="s">
        <v>6211</v>
      </c>
      <c r="C2160">
        <v>2022</v>
      </c>
      <c r="D2160" t="s">
        <v>14</v>
      </c>
      <c r="E2160" t="s">
        <v>6212</v>
      </c>
      <c r="F2160" t="s">
        <v>6213</v>
      </c>
      <c r="G2160" t="s">
        <v>6818</v>
      </c>
      <c r="H2160" t="s">
        <v>6819</v>
      </c>
      <c r="I2160">
        <v>12553540.634208096</v>
      </c>
      <c r="J2160">
        <v>176777.88683558349</v>
      </c>
      <c r="K2160">
        <v>1.4081914575866191E-2</v>
      </c>
      <c r="L2160" s="1">
        <v>44834</v>
      </c>
    </row>
    <row r="2161" spans="1:12" x14ac:dyDescent="0.3">
      <c r="A2161" t="s">
        <v>6210</v>
      </c>
      <c r="B2161" t="s">
        <v>6211</v>
      </c>
      <c r="C2161">
        <v>2022</v>
      </c>
      <c r="D2161" t="s">
        <v>14</v>
      </c>
      <c r="E2161" t="s">
        <v>6222</v>
      </c>
      <c r="F2161" t="s">
        <v>6223</v>
      </c>
      <c r="G2161" t="s">
        <v>6606</v>
      </c>
      <c r="H2161" t="s">
        <v>6607</v>
      </c>
      <c r="I2161">
        <v>18443685.007373575</v>
      </c>
      <c r="J2161">
        <v>844649.41384214559</v>
      </c>
      <c r="K2161">
        <v>4.5796130952380956E-2</v>
      </c>
      <c r="L2161" s="1">
        <v>44908</v>
      </c>
    </row>
    <row r="2162" spans="1:12" x14ac:dyDescent="0.3">
      <c r="A2162" t="s">
        <v>6210</v>
      </c>
      <c r="B2162" t="s">
        <v>6211</v>
      </c>
      <c r="C2162">
        <v>2022</v>
      </c>
      <c r="D2162" t="s">
        <v>14</v>
      </c>
      <c r="E2162" t="s">
        <v>6222</v>
      </c>
      <c r="F2162" t="s">
        <v>6223</v>
      </c>
      <c r="G2162" t="s">
        <v>6390</v>
      </c>
      <c r="H2162" t="s">
        <v>6391</v>
      </c>
      <c r="I2162">
        <v>18848007.829643518</v>
      </c>
      <c r="J2162">
        <v>3168436.3488786356</v>
      </c>
      <c r="K2162">
        <v>0.16810457516339869</v>
      </c>
      <c r="L2162" s="1">
        <v>44858</v>
      </c>
    </row>
    <row r="2163" spans="1:12" x14ac:dyDescent="0.3">
      <c r="A2163" t="s">
        <v>6210</v>
      </c>
      <c r="B2163" t="s">
        <v>6211</v>
      </c>
      <c r="C2163">
        <v>2022</v>
      </c>
      <c r="D2163" t="s">
        <v>14</v>
      </c>
      <c r="E2163" t="s">
        <v>6212</v>
      </c>
      <c r="F2163" t="s">
        <v>6213</v>
      </c>
      <c r="G2163" t="s">
        <v>6804</v>
      </c>
      <c r="H2163" t="s">
        <v>6805</v>
      </c>
      <c r="I2163">
        <v>22647686.33154624</v>
      </c>
      <c r="J2163">
        <v>8062772.6956339888</v>
      </c>
      <c r="K2163">
        <v>0.3560086702721264</v>
      </c>
      <c r="L2163" s="1">
        <v>44909</v>
      </c>
    </row>
    <row r="2164" spans="1:12" x14ac:dyDescent="0.3">
      <c r="A2164" t="s">
        <v>6210</v>
      </c>
      <c r="B2164" t="s">
        <v>6211</v>
      </c>
      <c r="C2164">
        <v>2022</v>
      </c>
      <c r="D2164" t="s">
        <v>14</v>
      </c>
      <c r="E2164" t="s">
        <v>6212</v>
      </c>
      <c r="F2164" t="s">
        <v>6213</v>
      </c>
      <c r="G2164" t="s">
        <v>6638</v>
      </c>
      <c r="H2164" t="s">
        <v>6639</v>
      </c>
      <c r="I2164">
        <v>25163150.687023588</v>
      </c>
      <c r="J2164">
        <v>8825996.0130241886</v>
      </c>
      <c r="K2164">
        <v>0.35075083095916426</v>
      </c>
      <c r="L2164" s="1">
        <v>44873</v>
      </c>
    </row>
    <row r="2165" spans="1:12" x14ac:dyDescent="0.3">
      <c r="A2165" t="s">
        <v>5518</v>
      </c>
      <c r="B2165" t="s">
        <v>5519</v>
      </c>
      <c r="C2165">
        <v>2022</v>
      </c>
      <c r="D2165" t="s">
        <v>14</v>
      </c>
      <c r="E2165" t="s">
        <v>6410</v>
      </c>
      <c r="F2165" t="s">
        <v>6411</v>
      </c>
      <c r="G2165" t="s">
        <v>6548</v>
      </c>
      <c r="H2165" t="s">
        <v>6549</v>
      </c>
      <c r="I2165">
        <v>2181346.6975927968</v>
      </c>
      <c r="J2165">
        <v>510153.00127831806</v>
      </c>
      <c r="K2165">
        <v>0.2338706643200241</v>
      </c>
      <c r="L2165" s="1">
        <v>44623</v>
      </c>
    </row>
    <row r="2166" spans="1:12" x14ac:dyDescent="0.3">
      <c r="A2166" t="s">
        <v>5518</v>
      </c>
      <c r="B2166" t="s">
        <v>5519</v>
      </c>
      <c r="C2166">
        <v>2022</v>
      </c>
      <c r="D2166" t="s">
        <v>14</v>
      </c>
      <c r="E2166" t="s">
        <v>6410</v>
      </c>
      <c r="F2166" t="s">
        <v>6411</v>
      </c>
      <c r="G2166" t="s">
        <v>6706</v>
      </c>
      <c r="H2166" t="s">
        <v>6707</v>
      </c>
      <c r="I2166">
        <v>3486825.5041364487</v>
      </c>
      <c r="J2166">
        <v>313112.17369869229</v>
      </c>
      <c r="K2166">
        <v>8.9798635844336006E-2</v>
      </c>
      <c r="L2166" s="1">
        <v>44641</v>
      </c>
    </row>
    <row r="2167" spans="1:12" x14ac:dyDescent="0.3">
      <c r="A2167" t="s">
        <v>5518</v>
      </c>
      <c r="B2167" t="s">
        <v>5519</v>
      </c>
      <c r="C2167">
        <v>2022</v>
      </c>
      <c r="D2167" t="s">
        <v>14</v>
      </c>
      <c r="E2167" t="s">
        <v>6410</v>
      </c>
      <c r="F2167" t="s">
        <v>6411</v>
      </c>
      <c r="G2167" t="s">
        <v>6834</v>
      </c>
      <c r="H2167" t="s">
        <v>6835</v>
      </c>
      <c r="I2167">
        <v>5503586.6078707343</v>
      </c>
      <c r="J2167">
        <v>338927.03395191266</v>
      </c>
      <c r="K2167">
        <v>6.1582938200192894E-2</v>
      </c>
      <c r="L2167" s="1">
        <v>44635</v>
      </c>
    </row>
    <row r="2168" spans="1:12" x14ac:dyDescent="0.3">
      <c r="A2168" t="s">
        <v>5518</v>
      </c>
      <c r="B2168" t="s">
        <v>5519</v>
      </c>
      <c r="C2168">
        <v>2022</v>
      </c>
      <c r="D2168" t="s">
        <v>14</v>
      </c>
      <c r="E2168" t="s">
        <v>6410</v>
      </c>
      <c r="F2168" t="s">
        <v>6411</v>
      </c>
      <c r="G2168" t="s">
        <v>6884</v>
      </c>
      <c r="H2168" t="s">
        <v>6885</v>
      </c>
      <c r="I2168">
        <v>7607819.9665468875</v>
      </c>
      <c r="J2168">
        <v>2255579.4526427398</v>
      </c>
      <c r="K2168">
        <v>0.29648170731707318</v>
      </c>
      <c r="L2168" s="1">
        <v>44649</v>
      </c>
    </row>
    <row r="2169" spans="1:12" x14ac:dyDescent="0.3">
      <c r="A2169" t="s">
        <v>5518</v>
      </c>
      <c r="B2169" t="s">
        <v>5519</v>
      </c>
      <c r="C2169">
        <v>2022</v>
      </c>
      <c r="D2169" t="s">
        <v>14</v>
      </c>
      <c r="E2169" t="s">
        <v>6410</v>
      </c>
      <c r="F2169" t="s">
        <v>6411</v>
      </c>
      <c r="G2169" t="s">
        <v>6540</v>
      </c>
      <c r="H2169" t="s">
        <v>6541</v>
      </c>
      <c r="I2169">
        <v>10991647.403627655</v>
      </c>
      <c r="J2169">
        <v>2092028.8767980731</v>
      </c>
      <c r="K2169">
        <v>0.19032896525662071</v>
      </c>
      <c r="L2169" s="1">
        <v>44649</v>
      </c>
    </row>
    <row r="2170" spans="1:12" x14ac:dyDescent="0.3">
      <c r="A2170" t="s">
        <v>5518</v>
      </c>
      <c r="B2170" t="s">
        <v>5519</v>
      </c>
      <c r="C2170">
        <v>2022</v>
      </c>
      <c r="D2170" t="s">
        <v>14</v>
      </c>
      <c r="E2170" t="s">
        <v>6410</v>
      </c>
      <c r="F2170" t="s">
        <v>6411</v>
      </c>
      <c r="G2170" t="s">
        <v>6560</v>
      </c>
      <c r="H2170" t="s">
        <v>6561</v>
      </c>
      <c r="I2170">
        <v>16734196.505985834</v>
      </c>
      <c r="J2170">
        <v>4782808.9808504023</v>
      </c>
      <c r="K2170">
        <v>0.28581049464428054</v>
      </c>
      <c r="L2170" s="1">
        <v>44616</v>
      </c>
    </row>
    <row r="2171" spans="1:12" x14ac:dyDescent="0.3">
      <c r="A2171" t="s">
        <v>5518</v>
      </c>
      <c r="B2171" t="s">
        <v>5519</v>
      </c>
      <c r="C2171">
        <v>2022</v>
      </c>
      <c r="D2171" t="s">
        <v>14</v>
      </c>
      <c r="E2171" t="s">
        <v>6410</v>
      </c>
      <c r="F2171" t="s">
        <v>6411</v>
      </c>
      <c r="G2171" t="s">
        <v>6886</v>
      </c>
      <c r="H2171" t="s">
        <v>6887</v>
      </c>
      <c r="I2171">
        <v>18260896.075689495</v>
      </c>
      <c r="J2171">
        <v>6441995.1480532391</v>
      </c>
      <c r="K2171">
        <v>0.35277541262771805</v>
      </c>
      <c r="L2171" s="1">
        <v>44592</v>
      </c>
    </row>
    <row r="2172" spans="1:12" x14ac:dyDescent="0.3">
      <c r="A2172" t="s">
        <v>5518</v>
      </c>
      <c r="B2172" t="s">
        <v>5519</v>
      </c>
      <c r="C2172">
        <v>2022</v>
      </c>
      <c r="D2172" t="s">
        <v>14</v>
      </c>
      <c r="E2172" t="s">
        <v>6410</v>
      </c>
      <c r="F2172" t="s">
        <v>6411</v>
      </c>
      <c r="G2172" t="s">
        <v>6888</v>
      </c>
      <c r="H2172" t="s">
        <v>6889</v>
      </c>
      <c r="I2172">
        <v>26795005.581979036</v>
      </c>
      <c r="J2172">
        <v>6303573.3720190823</v>
      </c>
      <c r="K2172">
        <v>0.23525180290533496</v>
      </c>
      <c r="L2172" s="1">
        <v>44600</v>
      </c>
    </row>
    <row r="2173" spans="1:12" x14ac:dyDescent="0.3">
      <c r="A2173" t="s">
        <v>5518</v>
      </c>
      <c r="B2173" t="s">
        <v>5519</v>
      </c>
      <c r="C2173">
        <v>2022</v>
      </c>
      <c r="D2173" t="s">
        <v>14</v>
      </c>
      <c r="E2173" t="s">
        <v>6410</v>
      </c>
      <c r="F2173" t="s">
        <v>6411</v>
      </c>
      <c r="G2173" t="s">
        <v>6746</v>
      </c>
      <c r="H2173" t="s">
        <v>6747</v>
      </c>
      <c r="I2173">
        <v>28695472.655918971</v>
      </c>
      <c r="J2173">
        <v>20197712.724444639</v>
      </c>
      <c r="K2173">
        <v>0.70386408917639798</v>
      </c>
      <c r="L2173" s="1">
        <v>44578</v>
      </c>
    </row>
    <row r="2174" spans="1:12" x14ac:dyDescent="0.3">
      <c r="A2174" t="s">
        <v>5518</v>
      </c>
      <c r="B2174" t="s">
        <v>5519</v>
      </c>
      <c r="C2174">
        <v>2022</v>
      </c>
      <c r="D2174" t="s">
        <v>14</v>
      </c>
      <c r="E2174" t="s">
        <v>6410</v>
      </c>
      <c r="F2174" t="s">
        <v>6411</v>
      </c>
      <c r="G2174" t="s">
        <v>6740</v>
      </c>
      <c r="H2174" t="s">
        <v>6741</v>
      </c>
      <c r="I2174">
        <v>29699026.513470247</v>
      </c>
      <c r="J2174">
        <v>7815304.7744324999</v>
      </c>
      <c r="K2174">
        <v>0.26315020025615321</v>
      </c>
      <c r="L2174" s="1">
        <v>44595</v>
      </c>
    </row>
    <row r="2175" spans="1:12" x14ac:dyDescent="0.3">
      <c r="A2175" t="s">
        <v>5518</v>
      </c>
      <c r="B2175" t="s">
        <v>5519</v>
      </c>
      <c r="C2175">
        <v>2022</v>
      </c>
      <c r="D2175" t="s">
        <v>14</v>
      </c>
      <c r="E2175" t="s">
        <v>6410</v>
      </c>
      <c r="F2175" t="s">
        <v>6411</v>
      </c>
      <c r="G2175" t="s">
        <v>6890</v>
      </c>
      <c r="H2175" t="s">
        <v>6891</v>
      </c>
      <c r="I2175">
        <v>48893784.751729064</v>
      </c>
      <c r="J2175">
        <v>21424758.988721628</v>
      </c>
      <c r="K2175">
        <v>0.43818982509763615</v>
      </c>
      <c r="L2175" s="1">
        <v>44595</v>
      </c>
    </row>
    <row r="2176" spans="1:12" x14ac:dyDescent="0.3">
      <c r="A2176" t="s">
        <v>5518</v>
      </c>
      <c r="B2176" t="s">
        <v>5519</v>
      </c>
      <c r="C2176">
        <v>2022</v>
      </c>
      <c r="D2176" t="s">
        <v>14</v>
      </c>
      <c r="E2176" t="s">
        <v>6410</v>
      </c>
      <c r="F2176" t="s">
        <v>6411</v>
      </c>
      <c r="G2176" t="s">
        <v>6744</v>
      </c>
      <c r="H2176" t="s">
        <v>6745</v>
      </c>
      <c r="I2176">
        <v>52029225.129156657</v>
      </c>
      <c r="J2176">
        <v>21038827.036656883</v>
      </c>
      <c r="K2176">
        <v>0.40436556539964563</v>
      </c>
      <c r="L2176" s="1">
        <v>44574</v>
      </c>
    </row>
    <row r="2177" spans="1:12" x14ac:dyDescent="0.3">
      <c r="A2177" t="s">
        <v>5518</v>
      </c>
      <c r="B2177" t="s">
        <v>5519</v>
      </c>
      <c r="C2177">
        <v>2022</v>
      </c>
      <c r="D2177" t="s">
        <v>14</v>
      </c>
      <c r="E2177" t="s">
        <v>6410</v>
      </c>
      <c r="F2177" t="s">
        <v>6411</v>
      </c>
      <c r="G2177" t="s">
        <v>6524</v>
      </c>
      <c r="H2177" t="s">
        <v>6525</v>
      </c>
      <c r="I2177">
        <v>151819338.15417284</v>
      </c>
      <c r="J2177">
        <v>20364746.900238596</v>
      </c>
      <c r="K2177">
        <v>0.13413802976507613</v>
      </c>
      <c r="L2177" s="1">
        <v>44586</v>
      </c>
    </row>
    <row r="2178" spans="1:12" x14ac:dyDescent="0.3">
      <c r="A2178" t="s">
        <v>5518</v>
      </c>
      <c r="B2178" t="s">
        <v>5519</v>
      </c>
      <c r="C2178">
        <v>2022</v>
      </c>
      <c r="D2178" t="s">
        <v>14</v>
      </c>
      <c r="E2178" t="s">
        <v>6410</v>
      </c>
      <c r="F2178" t="s">
        <v>6411</v>
      </c>
      <c r="G2178" t="s">
        <v>6554</v>
      </c>
      <c r="H2178" t="s">
        <v>6555</v>
      </c>
      <c r="I2178">
        <v>218112639.05998993</v>
      </c>
      <c r="J2178">
        <v>17956463.854792953</v>
      </c>
      <c r="K2178">
        <v>8.2326562697974545E-2</v>
      </c>
      <c r="L2178" s="1">
        <v>44630</v>
      </c>
    </row>
    <row r="2179" spans="1:12" x14ac:dyDescent="0.3">
      <c r="A2179" t="s">
        <v>5518</v>
      </c>
      <c r="B2179" t="s">
        <v>5519</v>
      </c>
      <c r="C2179">
        <v>2022</v>
      </c>
      <c r="D2179" t="s">
        <v>14</v>
      </c>
      <c r="E2179" t="s">
        <v>6410</v>
      </c>
      <c r="F2179" t="s">
        <v>6411</v>
      </c>
      <c r="G2179" t="s">
        <v>6750</v>
      </c>
      <c r="H2179" t="s">
        <v>6751</v>
      </c>
      <c r="I2179">
        <v>251758191.18820032</v>
      </c>
      <c r="J2179">
        <v>21332659.244756546</v>
      </c>
      <c r="K2179">
        <v>8.4734717643444799E-2</v>
      </c>
      <c r="L2179" s="1">
        <v>44603</v>
      </c>
    </row>
    <row r="2180" spans="1:12" x14ac:dyDescent="0.3">
      <c r="A2180" t="s">
        <v>5518</v>
      </c>
      <c r="B2180" t="s">
        <v>5519</v>
      </c>
      <c r="C2180">
        <v>2022</v>
      </c>
      <c r="D2180" t="s">
        <v>14</v>
      </c>
      <c r="E2180" t="s">
        <v>6410</v>
      </c>
      <c r="F2180" t="s">
        <v>6411</v>
      </c>
      <c r="G2180" t="s">
        <v>6694</v>
      </c>
      <c r="H2180" t="s">
        <v>6695</v>
      </c>
      <c r="I2180">
        <v>281998468.57983047</v>
      </c>
      <c r="J2180">
        <v>43685096.650217466</v>
      </c>
      <c r="K2180">
        <v>0.15491253151203099</v>
      </c>
      <c r="L2180" s="1">
        <v>44575</v>
      </c>
    </row>
    <row r="2181" spans="1:12" x14ac:dyDescent="0.3">
      <c r="A2181" t="s">
        <v>5518</v>
      </c>
      <c r="B2181" t="s">
        <v>5519</v>
      </c>
      <c r="C2181">
        <v>2022</v>
      </c>
      <c r="D2181" t="s">
        <v>14</v>
      </c>
      <c r="E2181" t="s">
        <v>6410</v>
      </c>
      <c r="F2181" t="s">
        <v>6411</v>
      </c>
      <c r="G2181" t="s">
        <v>6892</v>
      </c>
      <c r="H2181" t="s">
        <v>6893</v>
      </c>
      <c r="I2181">
        <v>1137204606.0893865</v>
      </c>
      <c r="J2181">
        <v>156444063.30598873</v>
      </c>
      <c r="K2181">
        <v>0.13756896733294793</v>
      </c>
      <c r="L2181" s="1">
        <v>44573</v>
      </c>
    </row>
    <row r="2182" spans="1:12" x14ac:dyDescent="0.3">
      <c r="A2182" t="s">
        <v>5518</v>
      </c>
      <c r="B2182" t="s">
        <v>5519</v>
      </c>
      <c r="C2182">
        <v>2022</v>
      </c>
      <c r="D2182" t="s">
        <v>14</v>
      </c>
      <c r="E2182" t="s">
        <v>6410</v>
      </c>
      <c r="F2182" t="s">
        <v>6411</v>
      </c>
      <c r="G2182" t="s">
        <v>6564</v>
      </c>
      <c r="H2182" t="s">
        <v>6565</v>
      </c>
      <c r="I2182">
        <v>1214696887.9640429</v>
      </c>
      <c r="J2182">
        <v>39692464.619534515</v>
      </c>
      <c r="K2182">
        <v>3.2676847214174701E-2</v>
      </c>
      <c r="L2182" s="1">
        <v>44649</v>
      </c>
    </row>
    <row r="2183" spans="1:12" x14ac:dyDescent="0.3">
      <c r="A2183" t="s">
        <v>5518</v>
      </c>
      <c r="B2183" t="s">
        <v>5519</v>
      </c>
      <c r="C2183">
        <v>2022</v>
      </c>
      <c r="D2183" t="s">
        <v>14</v>
      </c>
      <c r="E2183" t="s">
        <v>6410</v>
      </c>
      <c r="F2183" t="s">
        <v>6411</v>
      </c>
      <c r="G2183" t="s">
        <v>6704</v>
      </c>
      <c r="H2183" t="s">
        <v>6705</v>
      </c>
      <c r="I2183">
        <v>1538068345.0096714</v>
      </c>
      <c r="J2183">
        <v>513112633.41079813</v>
      </c>
      <c r="K2183">
        <v>0.33360847395085791</v>
      </c>
      <c r="L2183" s="1">
        <v>44636</v>
      </c>
    </row>
    <row r="2184" spans="1:12" x14ac:dyDescent="0.3">
      <c r="A2184" t="s">
        <v>5518</v>
      </c>
      <c r="B2184" t="s">
        <v>5519</v>
      </c>
      <c r="C2184">
        <v>2022</v>
      </c>
      <c r="D2184" t="s">
        <v>14</v>
      </c>
      <c r="E2184" t="s">
        <v>6410</v>
      </c>
      <c r="F2184" t="s">
        <v>6411</v>
      </c>
      <c r="G2184" t="s">
        <v>6894</v>
      </c>
      <c r="H2184" t="s">
        <v>6895</v>
      </c>
      <c r="I2184">
        <v>6274007.9746145662</v>
      </c>
      <c r="J2184">
        <v>2081238.0561390463</v>
      </c>
      <c r="K2184">
        <v>0.33172384615384615</v>
      </c>
      <c r="L2184" s="1">
        <v>44875</v>
      </c>
    </row>
    <row r="2185" spans="1:12" x14ac:dyDescent="0.3">
      <c r="A2185" t="s">
        <v>5518</v>
      </c>
      <c r="B2185" t="s">
        <v>5519</v>
      </c>
      <c r="C2185">
        <v>2022</v>
      </c>
      <c r="D2185" t="s">
        <v>14</v>
      </c>
      <c r="E2185" t="s">
        <v>6410</v>
      </c>
      <c r="F2185" t="s">
        <v>6411</v>
      </c>
      <c r="G2185" t="s">
        <v>6866</v>
      </c>
      <c r="H2185" t="s">
        <v>6867</v>
      </c>
      <c r="I2185">
        <v>6591696.0743465265</v>
      </c>
      <c r="J2185">
        <v>4488432.448297319</v>
      </c>
      <c r="K2185">
        <v>0.68092223877938485</v>
      </c>
      <c r="L2185" s="1">
        <v>44901</v>
      </c>
    </row>
    <row r="2186" spans="1:12" x14ac:dyDescent="0.3">
      <c r="A2186" t="s">
        <v>5518</v>
      </c>
      <c r="B2186" t="s">
        <v>5519</v>
      </c>
      <c r="C2186">
        <v>2022</v>
      </c>
      <c r="D2186" t="s">
        <v>14</v>
      </c>
      <c r="E2186" t="s">
        <v>6410</v>
      </c>
      <c r="F2186" t="s">
        <v>6411</v>
      </c>
      <c r="G2186" t="s">
        <v>6692</v>
      </c>
      <c r="H2186" t="s">
        <v>6693</v>
      </c>
      <c r="I2186">
        <v>7319586.0960515728</v>
      </c>
      <c r="J2186">
        <v>575128.77327412763</v>
      </c>
      <c r="K2186">
        <v>7.8573947450986489E-2</v>
      </c>
      <c r="L2186" s="1">
        <v>44858</v>
      </c>
    </row>
    <row r="2187" spans="1:12" x14ac:dyDescent="0.3">
      <c r="A2187" t="s">
        <v>5518</v>
      </c>
      <c r="B2187" t="s">
        <v>5519</v>
      </c>
      <c r="C2187">
        <v>2022</v>
      </c>
      <c r="D2187" t="s">
        <v>14</v>
      </c>
      <c r="E2187" t="s">
        <v>6410</v>
      </c>
      <c r="F2187" t="s">
        <v>6411</v>
      </c>
      <c r="G2187" t="s">
        <v>6896</v>
      </c>
      <c r="H2187" t="s">
        <v>6897</v>
      </c>
      <c r="I2187">
        <v>10139950.190370059</v>
      </c>
      <c r="J2187">
        <v>282309.64497779962</v>
      </c>
      <c r="K2187">
        <v>2.784132462957362E-2</v>
      </c>
      <c r="L2187" s="1">
        <v>44834</v>
      </c>
    </row>
    <row r="2188" spans="1:12" x14ac:dyDescent="0.3">
      <c r="A2188" t="s">
        <v>5518</v>
      </c>
      <c r="B2188" t="s">
        <v>5519</v>
      </c>
      <c r="C2188">
        <v>2022</v>
      </c>
      <c r="D2188" t="s">
        <v>14</v>
      </c>
      <c r="E2188" t="s">
        <v>6410</v>
      </c>
      <c r="F2188" t="s">
        <v>6411</v>
      </c>
      <c r="G2188" t="s">
        <v>6898</v>
      </c>
      <c r="H2188" t="s">
        <v>6899</v>
      </c>
      <c r="I2188">
        <v>15897299.639893211</v>
      </c>
      <c r="J2188">
        <v>4561426.5517253121</v>
      </c>
      <c r="K2188">
        <v>0.2869309036786799</v>
      </c>
      <c r="L2188" s="1">
        <v>44846</v>
      </c>
    </row>
    <row r="2189" spans="1:12" x14ac:dyDescent="0.3">
      <c r="A2189" t="s">
        <v>5518</v>
      </c>
      <c r="B2189" t="s">
        <v>5519</v>
      </c>
      <c r="C2189">
        <v>2022</v>
      </c>
      <c r="D2189" t="s">
        <v>14</v>
      </c>
      <c r="E2189" t="s">
        <v>6410</v>
      </c>
      <c r="F2189" t="s">
        <v>6411</v>
      </c>
      <c r="G2189" t="s">
        <v>6688</v>
      </c>
      <c r="H2189" t="s">
        <v>6689</v>
      </c>
      <c r="I2189">
        <v>19396698.594623119</v>
      </c>
      <c r="J2189">
        <v>4638949.8752192995</v>
      </c>
      <c r="K2189">
        <v>0.23916182708047257</v>
      </c>
      <c r="L2189" s="1">
        <v>44860</v>
      </c>
    </row>
    <row r="2190" spans="1:12" x14ac:dyDescent="0.3">
      <c r="A2190" t="s">
        <v>5518</v>
      </c>
      <c r="B2190" t="s">
        <v>5519</v>
      </c>
      <c r="C2190">
        <v>2022</v>
      </c>
      <c r="D2190" t="s">
        <v>14</v>
      </c>
      <c r="E2190" t="s">
        <v>6410</v>
      </c>
      <c r="F2190" t="s">
        <v>6411</v>
      </c>
      <c r="G2190" t="s">
        <v>6504</v>
      </c>
      <c r="H2190" t="s">
        <v>6505</v>
      </c>
      <c r="I2190">
        <v>26626361.002095759</v>
      </c>
      <c r="J2190">
        <v>9836230.427534353</v>
      </c>
      <c r="K2190">
        <v>0.36941700094729973</v>
      </c>
      <c r="L2190" s="1">
        <v>44860</v>
      </c>
    </row>
    <row r="2191" spans="1:12" x14ac:dyDescent="0.3">
      <c r="A2191" t="s">
        <v>5518</v>
      </c>
      <c r="B2191" t="s">
        <v>5519</v>
      </c>
      <c r="C2191">
        <v>2022</v>
      </c>
      <c r="D2191" t="s">
        <v>14</v>
      </c>
      <c r="E2191" t="s">
        <v>6410</v>
      </c>
      <c r="F2191" t="s">
        <v>6411</v>
      </c>
      <c r="G2191" t="s">
        <v>6900</v>
      </c>
      <c r="H2191" t="s">
        <v>6901</v>
      </c>
      <c r="I2191">
        <v>48058804.427055426</v>
      </c>
      <c r="J2191">
        <v>24762421.805006985</v>
      </c>
      <c r="K2191">
        <v>0.51525255570166884</v>
      </c>
      <c r="L2191" s="1">
        <v>44862</v>
      </c>
    </row>
    <row r="2192" spans="1:12" x14ac:dyDescent="0.3">
      <c r="A2192" t="s">
        <v>5518</v>
      </c>
      <c r="B2192" t="s">
        <v>5519</v>
      </c>
      <c r="C2192">
        <v>2022</v>
      </c>
      <c r="D2192" t="s">
        <v>14</v>
      </c>
      <c r="E2192" t="s">
        <v>6410</v>
      </c>
      <c r="F2192" t="s">
        <v>6411</v>
      </c>
      <c r="G2192" t="s">
        <v>6902</v>
      </c>
      <c r="H2192" t="s">
        <v>6903</v>
      </c>
      <c r="I2192">
        <v>61403981.709219389</v>
      </c>
      <c r="J2192">
        <v>25744058.362343285</v>
      </c>
      <c r="K2192">
        <v>0.41925714987433771</v>
      </c>
      <c r="L2192" s="1">
        <v>44893</v>
      </c>
    </row>
    <row r="2193" spans="1:12" x14ac:dyDescent="0.3">
      <c r="A2193" t="s">
        <v>5518</v>
      </c>
      <c r="B2193" t="s">
        <v>5519</v>
      </c>
      <c r="C2193">
        <v>2022</v>
      </c>
      <c r="D2193" t="s">
        <v>14</v>
      </c>
      <c r="E2193" t="s">
        <v>6410</v>
      </c>
      <c r="F2193" t="s">
        <v>6411</v>
      </c>
      <c r="G2193" t="s">
        <v>6690</v>
      </c>
      <c r="H2193" t="s">
        <v>6691</v>
      </c>
      <c r="I2193">
        <v>126675456.61791344</v>
      </c>
      <c r="J2193">
        <v>4335438.8542717909</v>
      </c>
      <c r="K2193">
        <v>3.4224773843512697E-2</v>
      </c>
      <c r="L2193" s="1">
        <v>44880</v>
      </c>
    </row>
    <row r="2194" spans="1:12" x14ac:dyDescent="0.3">
      <c r="A2194" t="s">
        <v>5518</v>
      </c>
      <c r="B2194" t="s">
        <v>5519</v>
      </c>
      <c r="C2194">
        <v>2022</v>
      </c>
      <c r="D2194" t="s">
        <v>14</v>
      </c>
      <c r="E2194" t="s">
        <v>6410</v>
      </c>
      <c r="F2194" t="s">
        <v>6411</v>
      </c>
      <c r="G2194" t="s">
        <v>6558</v>
      </c>
      <c r="H2194" t="s">
        <v>6559</v>
      </c>
      <c r="I2194">
        <v>166066424.73332885</v>
      </c>
      <c r="J2194">
        <v>18168281.114189405</v>
      </c>
      <c r="K2194">
        <v>0.10940369881126914</v>
      </c>
      <c r="L2194" s="1">
        <v>44917</v>
      </c>
    </row>
    <row r="2195" spans="1:12" x14ac:dyDescent="0.3">
      <c r="A2195" t="s">
        <v>5518</v>
      </c>
      <c r="B2195" t="s">
        <v>5519</v>
      </c>
      <c r="C2195">
        <v>2022</v>
      </c>
      <c r="D2195" t="s">
        <v>14</v>
      </c>
      <c r="E2195" t="s">
        <v>6410</v>
      </c>
      <c r="F2195" t="s">
        <v>6411</v>
      </c>
      <c r="G2195" t="s">
        <v>6552</v>
      </c>
      <c r="H2195" t="s">
        <v>6553</v>
      </c>
      <c r="I2195">
        <v>218000490.53904951</v>
      </c>
      <c r="J2195">
        <v>20948156.720360436</v>
      </c>
      <c r="K2195">
        <v>9.6092245795236328E-2</v>
      </c>
      <c r="L2195" s="1">
        <v>44883</v>
      </c>
    </row>
    <row r="2196" spans="1:12" x14ac:dyDescent="0.3">
      <c r="A2196" t="s">
        <v>5518</v>
      </c>
      <c r="B2196" t="s">
        <v>5519</v>
      </c>
      <c r="C2196">
        <v>2022</v>
      </c>
      <c r="D2196" t="s">
        <v>14</v>
      </c>
      <c r="E2196" t="s">
        <v>6410</v>
      </c>
      <c r="F2196" t="s">
        <v>6411</v>
      </c>
      <c r="G2196" t="s">
        <v>6562</v>
      </c>
      <c r="H2196" t="s">
        <v>6563</v>
      </c>
      <c r="I2196">
        <v>528373659.45979708</v>
      </c>
      <c r="J2196">
        <v>52470203.436159223</v>
      </c>
      <c r="K2196">
        <v>9.9305108225501121E-2</v>
      </c>
      <c r="L2196" s="1">
        <v>44924</v>
      </c>
    </row>
    <row r="2197" spans="1:12" x14ac:dyDescent="0.3">
      <c r="A2197" t="s">
        <v>5518</v>
      </c>
      <c r="B2197" t="s">
        <v>5519</v>
      </c>
      <c r="C2197">
        <v>2022</v>
      </c>
      <c r="D2197" t="s">
        <v>14</v>
      </c>
      <c r="E2197" t="s">
        <v>6410</v>
      </c>
      <c r="F2197" t="s">
        <v>6411</v>
      </c>
      <c r="G2197" t="s">
        <v>6518</v>
      </c>
      <c r="H2197" t="s">
        <v>6519</v>
      </c>
      <c r="I2197">
        <v>562110560.56742644</v>
      </c>
      <c r="J2197">
        <v>49880669.749142334</v>
      </c>
      <c r="K2197">
        <v>8.8738182927554227E-2</v>
      </c>
      <c r="L2197" s="1">
        <v>44869</v>
      </c>
    </row>
    <row r="2198" spans="1:12" x14ac:dyDescent="0.3">
      <c r="A2198" t="s">
        <v>6210</v>
      </c>
      <c r="B2198" t="s">
        <v>6211</v>
      </c>
      <c r="C2198">
        <v>2022</v>
      </c>
      <c r="D2198" t="s">
        <v>14</v>
      </c>
      <c r="E2198" t="s">
        <v>6222</v>
      </c>
      <c r="F2198" t="s">
        <v>6223</v>
      </c>
      <c r="G2198" t="s">
        <v>6620</v>
      </c>
      <c r="H2198" t="s">
        <v>6621</v>
      </c>
      <c r="I2198">
        <v>900347906.63374293</v>
      </c>
      <c r="J2198">
        <v>25957184.338718202</v>
      </c>
      <c r="K2198">
        <v>2.8830171256540117E-2</v>
      </c>
      <c r="L2198" s="1">
        <v>44735</v>
      </c>
    </row>
    <row r="2199" spans="1:12" x14ac:dyDescent="0.3">
      <c r="A2199" t="s">
        <v>6210</v>
      </c>
      <c r="B2199" t="s">
        <v>6211</v>
      </c>
      <c r="C2199">
        <v>2022</v>
      </c>
      <c r="D2199" t="s">
        <v>14</v>
      </c>
      <c r="E2199" t="s">
        <v>6222</v>
      </c>
      <c r="F2199" t="s">
        <v>6223</v>
      </c>
      <c r="G2199" t="s">
        <v>6936</v>
      </c>
      <c r="H2199" t="s">
        <v>6937</v>
      </c>
      <c r="I2199">
        <v>866837.60183107108</v>
      </c>
      <c r="J2199">
        <v>250694.93818035102</v>
      </c>
      <c r="K2199">
        <v>0.28920634920634919</v>
      </c>
      <c r="L2199" s="1">
        <v>44813</v>
      </c>
    </row>
    <row r="2200" spans="1:12" x14ac:dyDescent="0.3">
      <c r="A2200" t="s">
        <v>6210</v>
      </c>
      <c r="B2200" t="s">
        <v>6211</v>
      </c>
      <c r="C2200">
        <v>2022</v>
      </c>
      <c r="D2200" t="s">
        <v>14</v>
      </c>
      <c r="E2200" t="s">
        <v>6222</v>
      </c>
      <c r="F2200" t="s">
        <v>6223</v>
      </c>
      <c r="G2200" t="s">
        <v>6938</v>
      </c>
      <c r="H2200" t="s">
        <v>6939</v>
      </c>
      <c r="I2200">
        <v>6029726.575696825</v>
      </c>
      <c r="J2200">
        <v>1151826.8361844465</v>
      </c>
      <c r="K2200">
        <v>0.19102472089314193</v>
      </c>
      <c r="L2200" s="1">
        <v>44827</v>
      </c>
    </row>
    <row r="2201" spans="1:12" x14ac:dyDescent="0.3">
      <c r="A2201" t="s">
        <v>6210</v>
      </c>
      <c r="B2201" t="s">
        <v>6211</v>
      </c>
      <c r="C2201">
        <v>2022</v>
      </c>
      <c r="D2201" t="s">
        <v>14</v>
      </c>
      <c r="E2201" t="s">
        <v>6222</v>
      </c>
      <c r="F2201" t="s">
        <v>6223</v>
      </c>
      <c r="G2201" t="s">
        <v>6940</v>
      </c>
      <c r="H2201" t="s">
        <v>6941</v>
      </c>
      <c r="I2201">
        <v>13032108.411661439</v>
      </c>
      <c r="J2201">
        <v>2285427.8200446549</v>
      </c>
      <c r="K2201">
        <v>0.175369</v>
      </c>
      <c r="L2201" s="1">
        <v>44832</v>
      </c>
    </row>
    <row r="2202" spans="1:12" x14ac:dyDescent="0.3">
      <c r="A2202" t="s">
        <v>6210</v>
      </c>
      <c r="B2202" t="s">
        <v>6211</v>
      </c>
      <c r="C2202">
        <v>2022</v>
      </c>
      <c r="D2202" t="s">
        <v>14</v>
      </c>
      <c r="E2202" t="s">
        <v>6212</v>
      </c>
      <c r="F2202" t="s">
        <v>6213</v>
      </c>
      <c r="G2202" t="s">
        <v>6942</v>
      </c>
      <c r="H2202" t="s">
        <v>6943</v>
      </c>
      <c r="I2202">
        <v>14612369.603143483</v>
      </c>
      <c r="J2202">
        <v>3629528.4657685738</v>
      </c>
      <c r="K2202">
        <v>0.24838739809782612</v>
      </c>
      <c r="L2202" s="1">
        <v>44825</v>
      </c>
    </row>
    <row r="2203" spans="1:12" x14ac:dyDescent="0.3">
      <c r="A2203" t="s">
        <v>6210</v>
      </c>
      <c r="B2203" t="s">
        <v>6211</v>
      </c>
      <c r="C2203">
        <v>2022</v>
      </c>
      <c r="D2203" t="s">
        <v>14</v>
      </c>
      <c r="E2203" t="s">
        <v>6222</v>
      </c>
      <c r="F2203" t="s">
        <v>6223</v>
      </c>
      <c r="G2203" t="s">
        <v>6312</v>
      </c>
      <c r="H2203" t="s">
        <v>6313</v>
      </c>
      <c r="I2203">
        <v>15547099.139097879</v>
      </c>
      <c r="J2203">
        <v>1639388.0506448422</v>
      </c>
      <c r="K2203">
        <v>0.10544655539772725</v>
      </c>
      <c r="L2203" s="1">
        <v>44813</v>
      </c>
    </row>
    <row r="2204" spans="1:12" x14ac:dyDescent="0.3">
      <c r="A2204" t="s">
        <v>6210</v>
      </c>
      <c r="B2204" t="s">
        <v>6211</v>
      </c>
      <c r="C2204">
        <v>2022</v>
      </c>
      <c r="D2204" t="s">
        <v>14</v>
      </c>
      <c r="E2204" t="s">
        <v>6222</v>
      </c>
      <c r="F2204" t="s">
        <v>6223</v>
      </c>
      <c r="G2204" t="s">
        <v>6646</v>
      </c>
      <c r="H2204" t="s">
        <v>6647</v>
      </c>
      <c r="I2204">
        <v>16440867.638104843</v>
      </c>
      <c r="J2204">
        <v>6541023.4223913606</v>
      </c>
      <c r="K2204">
        <v>0.39785147392290249</v>
      </c>
      <c r="L2204" s="1">
        <v>44778</v>
      </c>
    </row>
    <row r="2205" spans="1:12" x14ac:dyDescent="0.3">
      <c r="A2205" t="s">
        <v>6210</v>
      </c>
      <c r="B2205" t="s">
        <v>6211</v>
      </c>
      <c r="C2205">
        <v>2022</v>
      </c>
      <c r="D2205" t="s">
        <v>14</v>
      </c>
      <c r="E2205" t="s">
        <v>6222</v>
      </c>
      <c r="F2205" t="s">
        <v>6223</v>
      </c>
      <c r="G2205" t="s">
        <v>6944</v>
      </c>
      <c r="H2205" t="s">
        <v>6945</v>
      </c>
      <c r="I2205">
        <v>17258332.085128941</v>
      </c>
      <c r="J2205">
        <v>976028.6626359073</v>
      </c>
      <c r="K2205">
        <v>5.6554055039706071E-2</v>
      </c>
      <c r="L2205" s="1">
        <v>44757</v>
      </c>
    </row>
    <row r="2206" spans="1:12" x14ac:dyDescent="0.3">
      <c r="A2206" t="s">
        <v>6210</v>
      </c>
      <c r="B2206" t="s">
        <v>6211</v>
      </c>
      <c r="C2206">
        <v>2022</v>
      </c>
      <c r="D2206" t="s">
        <v>14</v>
      </c>
      <c r="E2206" t="s">
        <v>6222</v>
      </c>
      <c r="F2206" t="s">
        <v>6223</v>
      </c>
      <c r="G2206" t="s">
        <v>6238</v>
      </c>
      <c r="H2206" t="s">
        <v>6239</v>
      </c>
      <c r="I2206">
        <v>19049149.333520144</v>
      </c>
      <c r="J2206">
        <v>7371173.1971980399</v>
      </c>
      <c r="K2206">
        <v>0.38695550484384283</v>
      </c>
      <c r="L2206" s="1">
        <v>44804</v>
      </c>
    </row>
    <row r="2207" spans="1:12" x14ac:dyDescent="0.3">
      <c r="A2207" t="s">
        <v>6210</v>
      </c>
      <c r="B2207" t="s">
        <v>6211</v>
      </c>
      <c r="C2207">
        <v>2022</v>
      </c>
      <c r="D2207" t="s">
        <v>14</v>
      </c>
      <c r="E2207" t="s">
        <v>6212</v>
      </c>
      <c r="F2207" t="s">
        <v>6213</v>
      </c>
      <c r="G2207" t="s">
        <v>6644</v>
      </c>
      <c r="H2207" t="s">
        <v>6645</v>
      </c>
      <c r="I2207">
        <v>32717633.332984399</v>
      </c>
      <c r="J2207">
        <v>10688357.83437665</v>
      </c>
      <c r="K2207">
        <v>0.32668493242147634</v>
      </c>
      <c r="L2207" s="1">
        <v>44795</v>
      </c>
    </row>
    <row r="2208" spans="1:12" x14ac:dyDescent="0.3">
      <c r="A2208" t="s">
        <v>6210</v>
      </c>
      <c r="B2208" t="s">
        <v>6211</v>
      </c>
      <c r="C2208">
        <v>2022</v>
      </c>
      <c r="D2208" t="s">
        <v>14</v>
      </c>
      <c r="E2208" t="s">
        <v>6222</v>
      </c>
      <c r="F2208" t="s">
        <v>6223</v>
      </c>
      <c r="G2208" t="s">
        <v>6286</v>
      </c>
      <c r="H2208" t="s">
        <v>6287</v>
      </c>
      <c r="I2208">
        <v>45292119.885309868</v>
      </c>
      <c r="J2208">
        <v>5225596.723605263</v>
      </c>
      <c r="K2208">
        <v>0.11537540607146858</v>
      </c>
      <c r="L2208" s="1">
        <v>44746</v>
      </c>
    </row>
    <row r="2209" spans="1:12" x14ac:dyDescent="0.3">
      <c r="A2209" t="s">
        <v>6210</v>
      </c>
      <c r="B2209" t="s">
        <v>6211</v>
      </c>
      <c r="C2209">
        <v>2022</v>
      </c>
      <c r="D2209" t="s">
        <v>14</v>
      </c>
      <c r="E2209" t="s">
        <v>6222</v>
      </c>
      <c r="F2209" t="s">
        <v>6223</v>
      </c>
      <c r="G2209" t="s">
        <v>6774</v>
      </c>
      <c r="H2209" t="s">
        <v>6775</v>
      </c>
      <c r="I2209">
        <v>48352974.323224746</v>
      </c>
      <c r="J2209">
        <v>10278328.705445072</v>
      </c>
      <c r="K2209">
        <v>0.21256869612068968</v>
      </c>
      <c r="L2209" s="1">
        <v>44820</v>
      </c>
    </row>
    <row r="2210" spans="1:12" x14ac:dyDescent="0.3">
      <c r="A2210" t="s">
        <v>6210</v>
      </c>
      <c r="B2210" t="s">
        <v>6211</v>
      </c>
      <c r="C2210">
        <v>2022</v>
      </c>
      <c r="D2210" t="s">
        <v>14</v>
      </c>
      <c r="E2210" t="s">
        <v>6222</v>
      </c>
      <c r="F2210" t="s">
        <v>6223</v>
      </c>
      <c r="G2210" t="s">
        <v>6804</v>
      </c>
      <c r="H2210" t="s">
        <v>6805</v>
      </c>
      <c r="I2210">
        <v>78968041.114149913</v>
      </c>
      <c r="J2210">
        <v>28616202.722333662</v>
      </c>
      <c r="K2210">
        <v>0.36237701123886762</v>
      </c>
      <c r="L2210" s="1">
        <v>44769</v>
      </c>
    </row>
    <row r="2211" spans="1:12" x14ac:dyDescent="0.3">
      <c r="A2211" t="s">
        <v>6210</v>
      </c>
      <c r="B2211" t="s">
        <v>6211</v>
      </c>
      <c r="C2211">
        <v>2022</v>
      </c>
      <c r="D2211" t="s">
        <v>14</v>
      </c>
      <c r="E2211" t="s">
        <v>6212</v>
      </c>
      <c r="F2211" t="s">
        <v>6213</v>
      </c>
      <c r="G2211" t="s">
        <v>6284</v>
      </c>
      <c r="H2211" t="s">
        <v>6285</v>
      </c>
      <c r="I2211">
        <v>112046368.88837458</v>
      </c>
      <c r="J2211">
        <v>44256767.838501744</v>
      </c>
      <c r="K2211">
        <v>0.39498618543000036</v>
      </c>
      <c r="L2211" s="1">
        <v>44833</v>
      </c>
    </row>
    <row r="2212" spans="1:12" x14ac:dyDescent="0.3">
      <c r="A2212" t="s">
        <v>6210</v>
      </c>
      <c r="B2212" t="s">
        <v>6211</v>
      </c>
      <c r="C2212">
        <v>2022</v>
      </c>
      <c r="D2212" t="s">
        <v>14</v>
      </c>
      <c r="E2212" t="s">
        <v>6212</v>
      </c>
      <c r="F2212" t="s">
        <v>6213</v>
      </c>
      <c r="G2212" t="s">
        <v>6946</v>
      </c>
      <c r="H2212" t="s">
        <v>6947</v>
      </c>
      <c r="I2212">
        <v>130158764.3678447</v>
      </c>
      <c r="J2212">
        <v>5415921.3501921082</v>
      </c>
      <c r="K2212">
        <v>4.1610116510372268E-2</v>
      </c>
      <c r="L2212" s="1">
        <v>44762</v>
      </c>
    </row>
    <row r="2213" spans="1:12" x14ac:dyDescent="0.3">
      <c r="A2213" t="s">
        <v>6210</v>
      </c>
      <c r="B2213" t="s">
        <v>6211</v>
      </c>
      <c r="C2213">
        <v>2022</v>
      </c>
      <c r="D2213" t="s">
        <v>14</v>
      </c>
      <c r="E2213" t="s">
        <v>6222</v>
      </c>
      <c r="F2213" t="s">
        <v>6223</v>
      </c>
      <c r="G2213" t="s">
        <v>6374</v>
      </c>
      <c r="H2213" t="s">
        <v>6375</v>
      </c>
      <c r="I2213">
        <v>184994047.35440519</v>
      </c>
      <c r="J2213">
        <v>26785136.5705088</v>
      </c>
      <c r="K2213">
        <v>0.14478918080642217</v>
      </c>
      <c r="L2213" s="1">
        <v>44826</v>
      </c>
    </row>
    <row r="2214" spans="1:12" x14ac:dyDescent="0.3">
      <c r="A2214" t="s">
        <v>6210</v>
      </c>
      <c r="B2214" t="s">
        <v>6211</v>
      </c>
      <c r="C2214">
        <v>2022</v>
      </c>
      <c r="D2214" t="s">
        <v>14</v>
      </c>
      <c r="E2214" t="s">
        <v>6222</v>
      </c>
      <c r="F2214" t="s">
        <v>6223</v>
      </c>
      <c r="G2214" t="s">
        <v>6372</v>
      </c>
      <c r="H2214" t="s">
        <v>6373</v>
      </c>
      <c r="I2214">
        <v>328432783.09914404</v>
      </c>
      <c r="J2214">
        <v>46730510.848909013</v>
      </c>
      <c r="K2214">
        <v>0.14228333240047619</v>
      </c>
      <c r="L2214" s="1">
        <v>44818</v>
      </c>
    </row>
    <row r="2215" spans="1:12" x14ac:dyDescent="0.3">
      <c r="A2215" t="s">
        <v>6210</v>
      </c>
      <c r="B2215" t="s">
        <v>6211</v>
      </c>
      <c r="C2215">
        <v>2022</v>
      </c>
      <c r="D2215" t="s">
        <v>14</v>
      </c>
      <c r="E2215" t="s">
        <v>6212</v>
      </c>
      <c r="F2215" t="s">
        <v>6213</v>
      </c>
      <c r="G2215" t="s">
        <v>6974</v>
      </c>
      <c r="H2215" t="s">
        <v>6975</v>
      </c>
      <c r="I2215">
        <v>565065.74037903582</v>
      </c>
      <c r="J2215">
        <v>67210.98841550645</v>
      </c>
      <c r="K2215">
        <v>0.118943661971831</v>
      </c>
      <c r="L2215" s="1">
        <v>44596</v>
      </c>
    </row>
    <row r="2216" spans="1:12" x14ac:dyDescent="0.3">
      <c r="A2216" t="s">
        <v>6210</v>
      </c>
      <c r="B2216" t="s">
        <v>6211</v>
      </c>
      <c r="C2216">
        <v>2022</v>
      </c>
      <c r="D2216" t="s">
        <v>14</v>
      </c>
      <c r="E2216" t="s">
        <v>6222</v>
      </c>
      <c r="F2216" t="s">
        <v>6223</v>
      </c>
      <c r="G2216" t="s">
        <v>6976</v>
      </c>
      <c r="H2216" t="s">
        <v>6977</v>
      </c>
      <c r="I2216">
        <v>889628.4737115961</v>
      </c>
      <c r="J2216">
        <v>198809.27753823579</v>
      </c>
      <c r="K2216">
        <v>0.22347449908925321</v>
      </c>
      <c r="L2216" s="1">
        <v>44580</v>
      </c>
    </row>
    <row r="2217" spans="1:12" x14ac:dyDescent="0.3">
      <c r="A2217" t="s">
        <v>6210</v>
      </c>
      <c r="B2217" t="s">
        <v>6211</v>
      </c>
      <c r="C2217">
        <v>2022</v>
      </c>
      <c r="D2217" t="s">
        <v>14</v>
      </c>
      <c r="E2217" t="s">
        <v>6212</v>
      </c>
      <c r="F2217" t="s">
        <v>6213</v>
      </c>
      <c r="G2217" t="s">
        <v>6978</v>
      </c>
      <c r="H2217" t="s">
        <v>6979</v>
      </c>
      <c r="I2217">
        <v>1089997.668821454</v>
      </c>
      <c r="J2217">
        <v>389376.32139553456</v>
      </c>
      <c r="K2217">
        <v>0.35722674693106699</v>
      </c>
      <c r="L2217" s="1">
        <v>44616</v>
      </c>
    </row>
    <row r="2218" spans="1:12" x14ac:dyDescent="0.3">
      <c r="A2218" t="s">
        <v>6210</v>
      </c>
      <c r="B2218" t="s">
        <v>6211</v>
      </c>
      <c r="C2218">
        <v>2022</v>
      </c>
      <c r="D2218" t="s">
        <v>14</v>
      </c>
      <c r="E2218" t="s">
        <v>6212</v>
      </c>
      <c r="F2218" t="s">
        <v>6213</v>
      </c>
      <c r="G2218" t="s">
        <v>6980</v>
      </c>
      <c r="H2218" t="s">
        <v>6981</v>
      </c>
      <c r="I2218">
        <v>1341102.8596080435</v>
      </c>
      <c r="J2218">
        <v>479081.76929423551</v>
      </c>
      <c r="K2218">
        <v>0.35722969782813974</v>
      </c>
      <c r="L2218" s="1">
        <v>44634</v>
      </c>
    </row>
    <row r="2219" spans="1:12" x14ac:dyDescent="0.3">
      <c r="A2219" t="s">
        <v>5518</v>
      </c>
      <c r="B2219" t="s">
        <v>5519</v>
      </c>
      <c r="C2219">
        <v>2022</v>
      </c>
      <c r="D2219" t="s">
        <v>14</v>
      </c>
      <c r="E2219" t="s">
        <v>6410</v>
      </c>
      <c r="F2219" t="s">
        <v>6411</v>
      </c>
      <c r="G2219" t="s">
        <v>7018</v>
      </c>
      <c r="H2219" t="s">
        <v>7019</v>
      </c>
      <c r="I2219">
        <v>1154064.2913166473</v>
      </c>
      <c r="J2219">
        <v>307904.05722535937</v>
      </c>
      <c r="K2219">
        <v>0.26679974377690707</v>
      </c>
      <c r="L2219" s="1">
        <v>44735</v>
      </c>
    </row>
    <row r="2220" spans="1:12" x14ac:dyDescent="0.3">
      <c r="A2220" t="s">
        <v>5518</v>
      </c>
      <c r="B2220" t="s">
        <v>5519</v>
      </c>
      <c r="C2220">
        <v>2022</v>
      </c>
      <c r="D2220" t="s">
        <v>14</v>
      </c>
      <c r="E2220" t="s">
        <v>6410</v>
      </c>
      <c r="F2220" t="s">
        <v>6411</v>
      </c>
      <c r="G2220" t="s">
        <v>6730</v>
      </c>
      <c r="H2220" t="s">
        <v>6731</v>
      </c>
      <c r="I2220">
        <v>3758188.6030290904</v>
      </c>
      <c r="J2220">
        <v>1031797.1773765044</v>
      </c>
      <c r="K2220">
        <v>0.27454640688997844</v>
      </c>
      <c r="L2220" s="1">
        <v>44662</v>
      </c>
    </row>
    <row r="2221" spans="1:12" x14ac:dyDescent="0.3">
      <c r="A2221" t="s">
        <v>5518</v>
      </c>
      <c r="B2221" t="s">
        <v>5519</v>
      </c>
      <c r="C2221">
        <v>2022</v>
      </c>
      <c r="D2221" t="s">
        <v>14</v>
      </c>
      <c r="E2221" t="s">
        <v>6410</v>
      </c>
      <c r="F2221" t="s">
        <v>6411</v>
      </c>
      <c r="G2221" t="s">
        <v>6854</v>
      </c>
      <c r="H2221" t="s">
        <v>6855</v>
      </c>
      <c r="I2221">
        <v>4584657.942071842</v>
      </c>
      <c r="J2221">
        <v>542710.6567689887</v>
      </c>
      <c r="K2221">
        <v>0.11837538669760249</v>
      </c>
      <c r="L2221" s="1">
        <v>44664</v>
      </c>
    </row>
    <row r="2222" spans="1:12" x14ac:dyDescent="0.3">
      <c r="A2222" t="s">
        <v>5518</v>
      </c>
      <c r="B2222" t="s">
        <v>5519</v>
      </c>
      <c r="C2222">
        <v>2022</v>
      </c>
      <c r="D2222" t="s">
        <v>14</v>
      </c>
      <c r="E2222" t="s">
        <v>6410</v>
      </c>
      <c r="F2222" t="s">
        <v>6411</v>
      </c>
      <c r="G2222" t="s">
        <v>7100</v>
      </c>
      <c r="H2222" t="s">
        <v>7101</v>
      </c>
      <c r="I2222">
        <v>5180058.5284675155</v>
      </c>
      <c r="J2222">
        <v>3268430.4493559771</v>
      </c>
      <c r="K2222">
        <v>0.63096399999999997</v>
      </c>
      <c r="L2222" s="1">
        <v>44687</v>
      </c>
    </row>
    <row r="2223" spans="1:12" x14ac:dyDescent="0.3">
      <c r="A2223" t="s">
        <v>5518</v>
      </c>
      <c r="B2223" t="s">
        <v>5519</v>
      </c>
      <c r="C2223">
        <v>2022</v>
      </c>
      <c r="D2223" t="s">
        <v>14</v>
      </c>
      <c r="E2223" t="s">
        <v>6410</v>
      </c>
      <c r="F2223" t="s">
        <v>6411</v>
      </c>
      <c r="G2223" t="s">
        <v>6496</v>
      </c>
      <c r="H2223" t="s">
        <v>6497</v>
      </c>
      <c r="I2223">
        <v>7079827.4583995836</v>
      </c>
      <c r="J2223">
        <v>3998438.7001481396</v>
      </c>
      <c r="K2223">
        <v>0.56476499231691712</v>
      </c>
      <c r="L2223" s="1">
        <v>44658</v>
      </c>
    </row>
    <row r="2224" spans="1:12" x14ac:dyDescent="0.3">
      <c r="A2224" t="s">
        <v>5518</v>
      </c>
      <c r="B2224" t="s">
        <v>5519</v>
      </c>
      <c r="C2224">
        <v>2022</v>
      </c>
      <c r="D2224" t="s">
        <v>14</v>
      </c>
      <c r="E2224" t="s">
        <v>6410</v>
      </c>
      <c r="F2224" t="s">
        <v>6411</v>
      </c>
      <c r="G2224" t="s">
        <v>6526</v>
      </c>
      <c r="H2224" t="s">
        <v>6527</v>
      </c>
      <c r="I2224">
        <v>27392845.194525655</v>
      </c>
      <c r="J2224">
        <v>5310549.6234258991</v>
      </c>
      <c r="K2224">
        <v>0.19386630288726597</v>
      </c>
      <c r="L2224" s="1">
        <v>44742</v>
      </c>
    </row>
    <row r="2225" spans="1:12" x14ac:dyDescent="0.3">
      <c r="A2225" t="s">
        <v>5518</v>
      </c>
      <c r="B2225" t="s">
        <v>5519</v>
      </c>
      <c r="C2225">
        <v>2022</v>
      </c>
      <c r="D2225" t="s">
        <v>14</v>
      </c>
      <c r="E2225" t="s">
        <v>6410</v>
      </c>
      <c r="F2225" t="s">
        <v>6411</v>
      </c>
      <c r="G2225" t="s">
        <v>6542</v>
      </c>
      <c r="H2225" t="s">
        <v>6543</v>
      </c>
      <c r="I2225">
        <v>30631200.648305051</v>
      </c>
      <c r="J2225">
        <v>8721391.2942217197</v>
      </c>
      <c r="K2225">
        <v>0.28472247609087142</v>
      </c>
      <c r="L2225" s="1">
        <v>44707</v>
      </c>
    </row>
    <row r="2226" spans="1:12" x14ac:dyDescent="0.3">
      <c r="A2226" t="s">
        <v>5518</v>
      </c>
      <c r="B2226" t="s">
        <v>5519</v>
      </c>
      <c r="C2226">
        <v>2022</v>
      </c>
      <c r="D2226" t="s">
        <v>14</v>
      </c>
      <c r="E2226" t="s">
        <v>6410</v>
      </c>
      <c r="F2226" t="s">
        <v>6411</v>
      </c>
      <c r="G2226" t="s">
        <v>6512</v>
      </c>
      <c r="H2226" t="s">
        <v>6513</v>
      </c>
      <c r="I2226">
        <v>218788717.44261661</v>
      </c>
      <c r="J2226">
        <v>23136409.160776969</v>
      </c>
      <c r="K2226">
        <v>0.1057477251624967</v>
      </c>
      <c r="L2226" s="1">
        <v>44719</v>
      </c>
    </row>
    <row r="2227" spans="1:12" x14ac:dyDescent="0.3">
      <c r="A2227" t="s">
        <v>5518</v>
      </c>
      <c r="B2227" t="s">
        <v>5519</v>
      </c>
      <c r="C2227">
        <v>2022</v>
      </c>
      <c r="D2227" t="s">
        <v>14</v>
      </c>
      <c r="E2227" t="s">
        <v>6410</v>
      </c>
      <c r="F2227" t="s">
        <v>6411</v>
      </c>
      <c r="G2227" t="s">
        <v>6748</v>
      </c>
      <c r="H2227" t="s">
        <v>6749</v>
      </c>
      <c r="I2227">
        <v>284520337.56952882</v>
      </c>
      <c r="J2227">
        <v>54452755.743966579</v>
      </c>
      <c r="K2227">
        <v>0.19138440580072716</v>
      </c>
      <c r="L2227" s="1">
        <v>44706</v>
      </c>
    </row>
    <row r="2228" spans="1:12" x14ac:dyDescent="0.3">
      <c r="A2228" t="s">
        <v>5518</v>
      </c>
      <c r="B2228" t="s">
        <v>5519</v>
      </c>
      <c r="C2228">
        <v>2022</v>
      </c>
      <c r="D2228" t="s">
        <v>14</v>
      </c>
      <c r="E2228" t="s">
        <v>6410</v>
      </c>
      <c r="F2228" t="s">
        <v>6411</v>
      </c>
      <c r="G2228" t="s">
        <v>7022</v>
      </c>
      <c r="H2228" t="s">
        <v>7023</v>
      </c>
      <c r="I2228">
        <v>400726367.68931067</v>
      </c>
      <c r="J2228">
        <v>36666904.813686393</v>
      </c>
      <c r="K2228">
        <v>9.1501103421561744E-2</v>
      </c>
      <c r="L2228" s="1">
        <v>44742</v>
      </c>
    </row>
    <row r="2229" spans="1:12" x14ac:dyDescent="0.3">
      <c r="A2229" t="s">
        <v>5518</v>
      </c>
      <c r="B2229" t="s">
        <v>5519</v>
      </c>
      <c r="C2229">
        <v>2022</v>
      </c>
      <c r="D2229" t="s">
        <v>14</v>
      </c>
      <c r="E2229" t="s">
        <v>6410</v>
      </c>
      <c r="F2229" t="s">
        <v>6411</v>
      </c>
      <c r="G2229" t="s">
        <v>6566</v>
      </c>
      <c r="H2229" t="s">
        <v>6567</v>
      </c>
      <c r="I2229">
        <v>1597404819.8022559</v>
      </c>
      <c r="J2229">
        <v>522012093.78464246</v>
      </c>
      <c r="K2229">
        <v>0.32678760406473717</v>
      </c>
      <c r="L2229" s="1">
        <v>44715</v>
      </c>
    </row>
    <row r="2230" spans="1:12" x14ac:dyDescent="0.3">
      <c r="A2230" t="s">
        <v>5518</v>
      </c>
      <c r="B2230" t="s">
        <v>5519</v>
      </c>
      <c r="C2230">
        <v>2022</v>
      </c>
      <c r="D2230" t="s">
        <v>14</v>
      </c>
      <c r="E2230" t="s">
        <v>6410</v>
      </c>
      <c r="F2230" t="s">
        <v>6411</v>
      </c>
      <c r="G2230" t="s">
        <v>7078</v>
      </c>
      <c r="H2230" t="s">
        <v>7079</v>
      </c>
      <c r="I2230">
        <v>410196.64307986846</v>
      </c>
      <c r="J2230">
        <v>410196.64307986846</v>
      </c>
      <c r="K2230">
        <v>1</v>
      </c>
      <c r="L2230" s="1">
        <v>44813</v>
      </c>
    </row>
    <row r="2231" spans="1:12" x14ac:dyDescent="0.3">
      <c r="A2231" t="s">
        <v>6210</v>
      </c>
      <c r="B2231" t="s">
        <v>6211</v>
      </c>
      <c r="C2231">
        <v>2022</v>
      </c>
      <c r="D2231" t="s">
        <v>14</v>
      </c>
      <c r="E2231" t="s">
        <v>7186</v>
      </c>
      <c r="F2231" t="s">
        <v>7187</v>
      </c>
      <c r="G2231" t="s">
        <v>7388</v>
      </c>
      <c r="H2231" t="s">
        <v>7389</v>
      </c>
      <c r="I2231">
        <v>4585532861.0908613</v>
      </c>
      <c r="J2231">
        <v>771513268.99204707</v>
      </c>
      <c r="K2231">
        <v>0.16824942539142773</v>
      </c>
      <c r="L2231" s="1">
        <v>44589</v>
      </c>
    </row>
    <row r="2232" spans="1:12" x14ac:dyDescent="0.3">
      <c r="A2232" t="s">
        <v>6210</v>
      </c>
      <c r="B2232" t="s">
        <v>6211</v>
      </c>
      <c r="C2232">
        <v>2022</v>
      </c>
      <c r="D2232" t="s">
        <v>14</v>
      </c>
      <c r="E2232" t="s">
        <v>7186</v>
      </c>
      <c r="F2232" t="s">
        <v>7187</v>
      </c>
      <c r="G2232" t="s">
        <v>7390</v>
      </c>
      <c r="H2232" t="s">
        <v>7391</v>
      </c>
      <c r="I2232">
        <v>400543.06972612505</v>
      </c>
      <c r="J2232">
        <v>78730.014528285101</v>
      </c>
      <c r="K2232">
        <v>0.1965581743359521</v>
      </c>
      <c r="L2232" s="1">
        <v>44672</v>
      </c>
    </row>
    <row r="2233" spans="1:12" x14ac:dyDescent="0.3">
      <c r="A2233" t="s">
        <v>6210</v>
      </c>
      <c r="B2233" t="s">
        <v>6211</v>
      </c>
      <c r="C2233">
        <v>2022</v>
      </c>
      <c r="D2233" t="s">
        <v>14</v>
      </c>
      <c r="E2233" t="s">
        <v>7172</v>
      </c>
      <c r="F2233" t="s">
        <v>7173</v>
      </c>
      <c r="G2233" t="s">
        <v>7392</v>
      </c>
      <c r="H2233" t="s">
        <v>7393</v>
      </c>
      <c r="I2233">
        <v>1457171.8576510712</v>
      </c>
      <c r="J2233">
        <v>541775.79272691102</v>
      </c>
      <c r="K2233">
        <v>0.37179951690821261</v>
      </c>
      <c r="L2233" s="1">
        <v>44729</v>
      </c>
    </row>
    <row r="2234" spans="1:12" x14ac:dyDescent="0.3">
      <c r="A2234" t="s">
        <v>6210</v>
      </c>
      <c r="B2234" t="s">
        <v>6211</v>
      </c>
      <c r="C2234">
        <v>2022</v>
      </c>
      <c r="D2234" t="s">
        <v>14</v>
      </c>
      <c r="E2234" t="s">
        <v>7186</v>
      </c>
      <c r="F2234" t="s">
        <v>7187</v>
      </c>
      <c r="G2234" t="s">
        <v>6312</v>
      </c>
      <c r="H2234" t="s">
        <v>6313</v>
      </c>
      <c r="I2234">
        <v>2878776.2844518325</v>
      </c>
      <c r="J2234">
        <v>566204.96871844179</v>
      </c>
      <c r="K2234">
        <v>0.19668251811594201</v>
      </c>
      <c r="L2234" s="1">
        <v>44700</v>
      </c>
    </row>
    <row r="2235" spans="1:12" x14ac:dyDescent="0.3">
      <c r="A2235" t="s">
        <v>6210</v>
      </c>
      <c r="B2235" t="s">
        <v>6211</v>
      </c>
      <c r="C2235">
        <v>2022</v>
      </c>
      <c r="D2235" t="s">
        <v>14</v>
      </c>
      <c r="E2235" t="s">
        <v>7180</v>
      </c>
      <c r="F2235" t="s">
        <v>7181</v>
      </c>
      <c r="G2235" t="s">
        <v>6324</v>
      </c>
      <c r="H2235" t="s">
        <v>6325</v>
      </c>
      <c r="I2235">
        <v>7514324.1441025259</v>
      </c>
      <c r="J2235">
        <v>2659907.2835905603</v>
      </c>
      <c r="K2235">
        <v>0.35397824642394987</v>
      </c>
      <c r="L2235" s="1">
        <v>44714</v>
      </c>
    </row>
    <row r="2236" spans="1:12" x14ac:dyDescent="0.3">
      <c r="A2236" t="s">
        <v>6210</v>
      </c>
      <c r="B2236" t="s">
        <v>6211</v>
      </c>
      <c r="C2236">
        <v>2022</v>
      </c>
      <c r="D2236" t="s">
        <v>14</v>
      </c>
      <c r="E2236" t="s">
        <v>7180</v>
      </c>
      <c r="F2236" t="s">
        <v>7181</v>
      </c>
      <c r="G2236" t="s">
        <v>7394</v>
      </c>
      <c r="H2236" t="s">
        <v>7395</v>
      </c>
      <c r="I2236">
        <v>10008129.067381274</v>
      </c>
      <c r="J2236">
        <v>1937001.8042651713</v>
      </c>
      <c r="K2236">
        <v>0.19354284814114683</v>
      </c>
      <c r="L2236" s="1">
        <v>44736</v>
      </c>
    </row>
    <row r="2237" spans="1:12" x14ac:dyDescent="0.3">
      <c r="A2237" t="s">
        <v>6210</v>
      </c>
      <c r="B2237" t="s">
        <v>6211</v>
      </c>
      <c r="C2237">
        <v>2022</v>
      </c>
      <c r="D2237" t="s">
        <v>14</v>
      </c>
      <c r="E2237" t="s">
        <v>7180</v>
      </c>
      <c r="F2237" t="s">
        <v>7181</v>
      </c>
      <c r="G2237" t="s">
        <v>6238</v>
      </c>
      <c r="H2237" t="s">
        <v>6239</v>
      </c>
      <c r="I2237">
        <v>12294489.854017494</v>
      </c>
      <c r="J2237">
        <v>4477300.3611870268</v>
      </c>
      <c r="K2237">
        <v>0.36417130066799563</v>
      </c>
      <c r="L2237" s="1">
        <v>44733</v>
      </c>
    </row>
    <row r="2238" spans="1:12" x14ac:dyDescent="0.3">
      <c r="A2238" t="s">
        <v>6210</v>
      </c>
      <c r="B2238" t="s">
        <v>6211</v>
      </c>
      <c r="C2238">
        <v>2022</v>
      </c>
      <c r="D2238" t="s">
        <v>14</v>
      </c>
      <c r="E2238" t="s">
        <v>7180</v>
      </c>
      <c r="F2238" t="s">
        <v>7181</v>
      </c>
      <c r="G2238" t="s">
        <v>6760</v>
      </c>
      <c r="H2238" t="s">
        <v>6761</v>
      </c>
      <c r="I2238">
        <v>13410436.3730607</v>
      </c>
      <c r="J2238">
        <v>3916373.8938992969</v>
      </c>
      <c r="K2238">
        <v>0.29203925845147216</v>
      </c>
      <c r="L2238" s="1">
        <v>44707</v>
      </c>
    </row>
    <row r="2239" spans="1:12" x14ac:dyDescent="0.3">
      <c r="A2239" t="s">
        <v>6210</v>
      </c>
      <c r="B2239" t="s">
        <v>6211</v>
      </c>
      <c r="C2239">
        <v>2022</v>
      </c>
      <c r="D2239" t="s">
        <v>14</v>
      </c>
      <c r="E2239" t="s">
        <v>7180</v>
      </c>
      <c r="F2239" t="s">
        <v>7181</v>
      </c>
      <c r="G2239" t="s">
        <v>6400</v>
      </c>
      <c r="H2239" t="s">
        <v>6401</v>
      </c>
      <c r="I2239">
        <v>23716011.047286779</v>
      </c>
      <c r="J2239">
        <v>9613378.3478894234</v>
      </c>
      <c r="K2239">
        <v>0.4053539327807506</v>
      </c>
      <c r="L2239" s="1">
        <v>44725</v>
      </c>
    </row>
    <row r="2240" spans="1:12" x14ac:dyDescent="0.3">
      <c r="A2240" t="s">
        <v>6210</v>
      </c>
      <c r="B2240" t="s">
        <v>6211</v>
      </c>
      <c r="C2240">
        <v>2022</v>
      </c>
      <c r="D2240" t="s">
        <v>14</v>
      </c>
      <c r="E2240" t="s">
        <v>7186</v>
      </c>
      <c r="F2240" t="s">
        <v>7187</v>
      </c>
      <c r="G2240" t="s">
        <v>7396</v>
      </c>
      <c r="H2240" t="s">
        <v>7397</v>
      </c>
      <c r="I2240">
        <v>27703393.825594798</v>
      </c>
      <c r="J2240">
        <v>8294448.5618705321</v>
      </c>
      <c r="K2240">
        <v>0.29940189328743544</v>
      </c>
      <c r="L2240" s="1">
        <v>44679</v>
      </c>
    </row>
    <row r="2241" spans="1:12" x14ac:dyDescent="0.3">
      <c r="A2241" t="s">
        <v>6210</v>
      </c>
      <c r="B2241" t="s">
        <v>6211</v>
      </c>
      <c r="C2241">
        <v>2022</v>
      </c>
      <c r="D2241" t="s">
        <v>14</v>
      </c>
      <c r="E2241" t="s">
        <v>7176</v>
      </c>
      <c r="F2241" t="s">
        <v>7177</v>
      </c>
      <c r="G2241" t="s">
        <v>6792</v>
      </c>
      <c r="H2241" t="s">
        <v>6793</v>
      </c>
      <c r="I2241">
        <v>29408169.481995359</v>
      </c>
      <c r="J2241">
        <v>6182308.4273805693</v>
      </c>
      <c r="K2241">
        <v>0.21022418383318894</v>
      </c>
      <c r="L2241" s="1">
        <v>44655</v>
      </c>
    </row>
    <row r="2242" spans="1:12" x14ac:dyDescent="0.3">
      <c r="A2242" t="s">
        <v>6210</v>
      </c>
      <c r="B2242" t="s">
        <v>6211</v>
      </c>
      <c r="C2242">
        <v>2022</v>
      </c>
      <c r="D2242" t="s">
        <v>14</v>
      </c>
      <c r="E2242" t="s">
        <v>7186</v>
      </c>
      <c r="F2242" t="s">
        <v>7187</v>
      </c>
      <c r="G2242" t="s">
        <v>7398</v>
      </c>
      <c r="H2242" t="s">
        <v>7399</v>
      </c>
      <c r="I2242">
        <v>32207713.8490052</v>
      </c>
      <c r="J2242">
        <v>5390294.9514140785</v>
      </c>
      <c r="K2242">
        <v>0.16736037139067442</v>
      </c>
      <c r="L2242" s="1">
        <v>44673</v>
      </c>
    </row>
    <row r="2243" spans="1:12" x14ac:dyDescent="0.3">
      <c r="A2243" t="s">
        <v>6210</v>
      </c>
      <c r="B2243" t="s">
        <v>6211</v>
      </c>
      <c r="C2243">
        <v>2022</v>
      </c>
      <c r="D2243" t="s">
        <v>14</v>
      </c>
      <c r="E2243" t="s">
        <v>7180</v>
      </c>
      <c r="F2243" t="s">
        <v>7181</v>
      </c>
      <c r="G2243" t="s">
        <v>6976</v>
      </c>
      <c r="H2243" t="s">
        <v>6977</v>
      </c>
      <c r="I2243">
        <v>33348417.39680998</v>
      </c>
      <c r="J2243">
        <v>8651441.9173849896</v>
      </c>
      <c r="K2243">
        <v>0.25942586163661735</v>
      </c>
      <c r="L2243" s="1">
        <v>44663</v>
      </c>
    </row>
    <row r="2244" spans="1:12" x14ac:dyDescent="0.3">
      <c r="A2244" t="s">
        <v>6210</v>
      </c>
      <c r="B2244" t="s">
        <v>6211</v>
      </c>
      <c r="C2244">
        <v>2022</v>
      </c>
      <c r="D2244" t="s">
        <v>14</v>
      </c>
      <c r="E2244" t="s">
        <v>7176</v>
      </c>
      <c r="F2244" t="s">
        <v>7177</v>
      </c>
      <c r="G2244" t="s">
        <v>7218</v>
      </c>
      <c r="H2244" t="s">
        <v>7219</v>
      </c>
      <c r="I2244">
        <v>41639662.77041585</v>
      </c>
      <c r="J2244">
        <v>12173477.571787061</v>
      </c>
      <c r="K2244">
        <v>0.29235293376189575</v>
      </c>
      <c r="L2244" s="1">
        <v>44729</v>
      </c>
    </row>
    <row r="2245" spans="1:12" x14ac:dyDescent="0.3">
      <c r="A2245" t="s">
        <v>6210</v>
      </c>
      <c r="B2245" t="s">
        <v>6211</v>
      </c>
      <c r="C2245">
        <v>2022</v>
      </c>
      <c r="D2245" t="s">
        <v>14</v>
      </c>
      <c r="E2245" t="s">
        <v>7176</v>
      </c>
      <c r="F2245" t="s">
        <v>7177</v>
      </c>
      <c r="G2245" t="s">
        <v>7400</v>
      </c>
      <c r="H2245" t="s">
        <v>7401</v>
      </c>
      <c r="I2245">
        <v>53002326.285275966</v>
      </c>
      <c r="J2245">
        <v>10476103.014685096</v>
      </c>
      <c r="K2245">
        <v>0.19765364558338933</v>
      </c>
      <c r="L2245" s="1">
        <v>44739</v>
      </c>
    </row>
    <row r="2246" spans="1:12" x14ac:dyDescent="0.3">
      <c r="A2246" t="s">
        <v>6210</v>
      </c>
      <c r="B2246" t="s">
        <v>6211</v>
      </c>
      <c r="C2246">
        <v>2022</v>
      </c>
      <c r="D2246" t="s">
        <v>14</v>
      </c>
      <c r="E2246" t="s">
        <v>7186</v>
      </c>
      <c r="F2246" t="s">
        <v>7187</v>
      </c>
      <c r="G2246" t="s">
        <v>7402</v>
      </c>
      <c r="H2246" t="s">
        <v>7403</v>
      </c>
      <c r="I2246">
        <v>57867269.818343513</v>
      </c>
      <c r="J2246">
        <v>9714670.5165913012</v>
      </c>
      <c r="K2246">
        <v>0.16787850104363866</v>
      </c>
      <c r="L2246" s="1">
        <v>44721</v>
      </c>
    </row>
    <row r="2247" spans="1:12" x14ac:dyDescent="0.3">
      <c r="A2247" t="s">
        <v>6210</v>
      </c>
      <c r="B2247" t="s">
        <v>6211</v>
      </c>
      <c r="C2247">
        <v>2022</v>
      </c>
      <c r="D2247" t="s">
        <v>14</v>
      </c>
      <c r="E2247" t="s">
        <v>7180</v>
      </c>
      <c r="F2247" t="s">
        <v>7181</v>
      </c>
      <c r="G2247" t="s">
        <v>7244</v>
      </c>
      <c r="H2247" t="s">
        <v>7245</v>
      </c>
      <c r="I2247">
        <v>60016618.047380716</v>
      </c>
      <c r="J2247">
        <v>13639999.939475799</v>
      </c>
      <c r="K2247">
        <v>0.22727038582393239</v>
      </c>
      <c r="L2247" s="1">
        <v>44690</v>
      </c>
    </row>
    <row r="2248" spans="1:12" x14ac:dyDescent="0.3">
      <c r="A2248" t="s">
        <v>6210</v>
      </c>
      <c r="B2248" t="s">
        <v>6211</v>
      </c>
      <c r="C2248">
        <v>2022</v>
      </c>
      <c r="D2248" t="s">
        <v>14</v>
      </c>
      <c r="E2248" t="s">
        <v>7180</v>
      </c>
      <c r="F2248" t="s">
        <v>7181</v>
      </c>
      <c r="G2248" t="s">
        <v>6326</v>
      </c>
      <c r="H2248" t="s">
        <v>6327</v>
      </c>
      <c r="I2248">
        <v>74958461.007233307</v>
      </c>
      <c r="J2248">
        <v>20428612.760722924</v>
      </c>
      <c r="K2248">
        <v>0.27253244645393149</v>
      </c>
      <c r="L2248" s="1">
        <v>44669</v>
      </c>
    </row>
    <row r="2249" spans="1:12" x14ac:dyDescent="0.3">
      <c r="A2249" t="s">
        <v>6210</v>
      </c>
      <c r="B2249" t="s">
        <v>6211</v>
      </c>
      <c r="C2249">
        <v>2022</v>
      </c>
      <c r="D2249" t="s">
        <v>14</v>
      </c>
      <c r="E2249" t="s">
        <v>7180</v>
      </c>
      <c r="F2249" t="s">
        <v>7181</v>
      </c>
      <c r="G2249" t="s">
        <v>7404</v>
      </c>
      <c r="H2249" t="s">
        <v>7405</v>
      </c>
      <c r="I2249">
        <v>93399196.540874317</v>
      </c>
      <c r="J2249">
        <v>6258161.1974713579</v>
      </c>
      <c r="K2249">
        <v>6.7004443606028211E-2</v>
      </c>
      <c r="L2249" s="1">
        <v>44691</v>
      </c>
    </row>
    <row r="2250" spans="1:12" x14ac:dyDescent="0.3">
      <c r="A2250" t="s">
        <v>6210</v>
      </c>
      <c r="B2250" t="s">
        <v>6211</v>
      </c>
      <c r="C2250">
        <v>2022</v>
      </c>
      <c r="D2250" t="s">
        <v>14</v>
      </c>
      <c r="E2250" t="s">
        <v>7176</v>
      </c>
      <c r="F2250" t="s">
        <v>7177</v>
      </c>
      <c r="G2250" t="s">
        <v>7406</v>
      </c>
      <c r="H2250" t="s">
        <v>7407</v>
      </c>
      <c r="I2250">
        <v>104589225.4986549</v>
      </c>
      <c r="J2250">
        <v>19400704.906504288</v>
      </c>
      <c r="K2250">
        <v>0.18549429746713056</v>
      </c>
      <c r="L2250" s="1">
        <v>44687</v>
      </c>
    </row>
    <row r="2251" spans="1:12" x14ac:dyDescent="0.3">
      <c r="A2251" t="s">
        <v>6210</v>
      </c>
      <c r="B2251" t="s">
        <v>6211</v>
      </c>
      <c r="C2251">
        <v>2022</v>
      </c>
      <c r="D2251" t="s">
        <v>14</v>
      </c>
      <c r="E2251" t="s">
        <v>7186</v>
      </c>
      <c r="F2251" t="s">
        <v>7187</v>
      </c>
      <c r="G2251" t="s">
        <v>7408</v>
      </c>
      <c r="H2251" t="s">
        <v>7409</v>
      </c>
      <c r="I2251">
        <v>126458209.7537121</v>
      </c>
      <c r="J2251">
        <v>28010469.850902479</v>
      </c>
      <c r="K2251">
        <v>0.22149981330160534</v>
      </c>
      <c r="L2251" s="1">
        <v>44729</v>
      </c>
    </row>
    <row r="2252" spans="1:12" x14ac:dyDescent="0.3">
      <c r="A2252" t="s">
        <v>6210</v>
      </c>
      <c r="B2252" t="s">
        <v>6211</v>
      </c>
      <c r="C2252">
        <v>2022</v>
      </c>
      <c r="D2252" t="s">
        <v>14</v>
      </c>
      <c r="E2252" t="s">
        <v>7186</v>
      </c>
      <c r="F2252" t="s">
        <v>7187</v>
      </c>
      <c r="G2252" t="s">
        <v>7410</v>
      </c>
      <c r="H2252" t="s">
        <v>7411</v>
      </c>
      <c r="I2252">
        <v>143214047.95081076</v>
      </c>
      <c r="J2252">
        <v>3592343.2718021423</v>
      </c>
      <c r="K2252">
        <v>2.5083735312306739E-2</v>
      </c>
      <c r="L2252" s="1">
        <v>44700</v>
      </c>
    </row>
    <row r="2253" spans="1:12" x14ac:dyDescent="0.3">
      <c r="A2253" t="s">
        <v>6210</v>
      </c>
      <c r="B2253" t="s">
        <v>6211</v>
      </c>
      <c r="C2253">
        <v>2022</v>
      </c>
      <c r="D2253" t="s">
        <v>14</v>
      </c>
      <c r="E2253" t="s">
        <v>7186</v>
      </c>
      <c r="F2253" t="s">
        <v>7187</v>
      </c>
      <c r="G2253" t="s">
        <v>7412</v>
      </c>
      <c r="H2253" t="s">
        <v>7413</v>
      </c>
      <c r="I2253">
        <v>159237005.77395228</v>
      </c>
      <c r="J2253">
        <v>37062240.306132868</v>
      </c>
      <c r="K2253">
        <v>0.23274891490201235</v>
      </c>
      <c r="L2253" s="1">
        <v>44698</v>
      </c>
    </row>
    <row r="2254" spans="1:12" x14ac:dyDescent="0.3">
      <c r="A2254" t="s">
        <v>6210</v>
      </c>
      <c r="B2254" t="s">
        <v>6211</v>
      </c>
      <c r="C2254">
        <v>2022</v>
      </c>
      <c r="D2254" t="s">
        <v>14</v>
      </c>
      <c r="E2254" t="s">
        <v>7176</v>
      </c>
      <c r="F2254" t="s">
        <v>7177</v>
      </c>
      <c r="G2254" t="s">
        <v>7414</v>
      </c>
      <c r="H2254" t="s">
        <v>7415</v>
      </c>
      <c r="I2254">
        <v>188288532.87527746</v>
      </c>
      <c r="J2254">
        <v>18932623.806708042</v>
      </c>
      <c r="K2254">
        <v>0.10055112500796336</v>
      </c>
      <c r="L2254" s="1">
        <v>44671</v>
      </c>
    </row>
    <row r="2255" spans="1:12" x14ac:dyDescent="0.3">
      <c r="A2255" t="s">
        <v>6210</v>
      </c>
      <c r="B2255" t="s">
        <v>6211</v>
      </c>
      <c r="C2255">
        <v>2022</v>
      </c>
      <c r="D2255" t="s">
        <v>14</v>
      </c>
      <c r="E2255" t="s">
        <v>7176</v>
      </c>
      <c r="F2255" t="s">
        <v>7177</v>
      </c>
      <c r="G2255" t="s">
        <v>7416</v>
      </c>
      <c r="H2255" t="s">
        <v>7417</v>
      </c>
      <c r="I2255">
        <v>231737102.0214048</v>
      </c>
      <c r="J2255">
        <v>7374819.4651488671</v>
      </c>
      <c r="K2255">
        <v>3.1824077373970437E-2</v>
      </c>
      <c r="L2255" s="1">
        <v>44722</v>
      </c>
    </row>
    <row r="2256" spans="1:12" x14ac:dyDescent="0.3">
      <c r="A2256" t="s">
        <v>6210</v>
      </c>
      <c r="B2256" t="s">
        <v>6211</v>
      </c>
      <c r="C2256">
        <v>2022</v>
      </c>
      <c r="D2256" t="s">
        <v>14</v>
      </c>
      <c r="E2256" t="s">
        <v>7176</v>
      </c>
      <c r="F2256" t="s">
        <v>7177</v>
      </c>
      <c r="G2256" t="s">
        <v>7418</v>
      </c>
      <c r="H2256" t="s">
        <v>7419</v>
      </c>
      <c r="I2256">
        <v>233771100.63591796</v>
      </c>
      <c r="J2256">
        <v>23243288.272177376</v>
      </c>
      <c r="K2256">
        <v>9.9427552032520738E-2</v>
      </c>
      <c r="L2256" s="1">
        <v>44678</v>
      </c>
    </row>
    <row r="2257" spans="1:12" x14ac:dyDescent="0.3">
      <c r="A2257" t="s">
        <v>6210</v>
      </c>
      <c r="B2257" t="s">
        <v>6211</v>
      </c>
      <c r="C2257">
        <v>2022</v>
      </c>
      <c r="D2257" t="s">
        <v>14</v>
      </c>
      <c r="E2257" t="s">
        <v>7176</v>
      </c>
      <c r="F2257" t="s">
        <v>7177</v>
      </c>
      <c r="G2257" t="s">
        <v>7178</v>
      </c>
      <c r="H2257" t="s">
        <v>7179</v>
      </c>
      <c r="I2257">
        <v>259269169.1982716</v>
      </c>
      <c r="J2257">
        <v>45672713.392981686</v>
      </c>
      <c r="K2257">
        <v>0.17615944670248959</v>
      </c>
      <c r="L2257" s="1">
        <v>44701</v>
      </c>
    </row>
    <row r="2258" spans="1:12" x14ac:dyDescent="0.3">
      <c r="A2258" t="s">
        <v>6210</v>
      </c>
      <c r="B2258" t="s">
        <v>6211</v>
      </c>
      <c r="C2258">
        <v>2022</v>
      </c>
      <c r="D2258" t="s">
        <v>14</v>
      </c>
      <c r="E2258" t="s">
        <v>7180</v>
      </c>
      <c r="F2258" t="s">
        <v>7181</v>
      </c>
      <c r="G2258" t="s">
        <v>7420</v>
      </c>
      <c r="H2258" t="s">
        <v>7421</v>
      </c>
      <c r="I2258">
        <v>309741440.07620406</v>
      </c>
      <c r="J2258">
        <v>192238.07312244718</v>
      </c>
      <c r="K2258">
        <v>6.2064047056522968E-4</v>
      </c>
      <c r="L2258" s="1">
        <v>44705</v>
      </c>
    </row>
    <row r="2259" spans="1:12" x14ac:dyDescent="0.3">
      <c r="A2259" t="s">
        <v>6210</v>
      </c>
      <c r="B2259" t="s">
        <v>6211</v>
      </c>
      <c r="C2259">
        <v>2022</v>
      </c>
      <c r="D2259" t="s">
        <v>14</v>
      </c>
      <c r="E2259" t="s">
        <v>7186</v>
      </c>
      <c r="F2259" t="s">
        <v>7187</v>
      </c>
      <c r="G2259" t="s">
        <v>7320</v>
      </c>
      <c r="H2259" t="s">
        <v>7321</v>
      </c>
      <c r="I2259">
        <v>326414233.54520184</v>
      </c>
      <c r="J2259">
        <v>56526259.818115465</v>
      </c>
      <c r="K2259">
        <v>0.17317339138119328</v>
      </c>
      <c r="L2259" s="1">
        <v>44735</v>
      </c>
    </row>
    <row r="2260" spans="1:12" x14ac:dyDescent="0.3">
      <c r="A2260" t="s">
        <v>6210</v>
      </c>
      <c r="B2260" t="s">
        <v>6211</v>
      </c>
      <c r="C2260">
        <v>2022</v>
      </c>
      <c r="D2260" t="s">
        <v>14</v>
      </c>
      <c r="E2260" t="s">
        <v>7186</v>
      </c>
      <c r="F2260" t="s">
        <v>7187</v>
      </c>
      <c r="G2260" t="s">
        <v>7422</v>
      </c>
      <c r="H2260" t="s">
        <v>7423</v>
      </c>
      <c r="I2260">
        <v>476918125.35184115</v>
      </c>
      <c r="J2260">
        <v>121762746.97823597</v>
      </c>
      <c r="K2260">
        <v>0.25531163632836734</v>
      </c>
      <c r="L2260" s="1">
        <v>44651</v>
      </c>
    </row>
    <row r="2261" spans="1:12" x14ac:dyDescent="0.3">
      <c r="A2261" t="s">
        <v>6210</v>
      </c>
      <c r="B2261" t="s">
        <v>6211</v>
      </c>
      <c r="C2261">
        <v>2022</v>
      </c>
      <c r="D2261" t="s">
        <v>14</v>
      </c>
      <c r="E2261" t="s">
        <v>7186</v>
      </c>
      <c r="F2261" t="s">
        <v>7187</v>
      </c>
      <c r="G2261" t="s">
        <v>6784</v>
      </c>
      <c r="H2261" t="s">
        <v>6785</v>
      </c>
      <c r="I2261">
        <v>34383298.643888697</v>
      </c>
      <c r="J2261">
        <v>1396044.8758065449</v>
      </c>
      <c r="K2261">
        <v>4.0602412533640907E-2</v>
      </c>
      <c r="L2261" s="1">
        <v>44918</v>
      </c>
    </row>
    <row r="2262" spans="1:12" x14ac:dyDescent="0.3">
      <c r="A2262" t="s">
        <v>6210</v>
      </c>
      <c r="B2262" t="s">
        <v>6211</v>
      </c>
      <c r="C2262">
        <v>2022</v>
      </c>
      <c r="D2262" t="s">
        <v>14</v>
      </c>
      <c r="E2262" t="s">
        <v>7186</v>
      </c>
      <c r="F2262" t="s">
        <v>7187</v>
      </c>
      <c r="G2262" t="s">
        <v>7338</v>
      </c>
      <c r="H2262" t="s">
        <v>7339</v>
      </c>
      <c r="I2262">
        <v>36385561.942368872</v>
      </c>
      <c r="J2262">
        <v>6461626.455458777</v>
      </c>
      <c r="K2262">
        <v>0.17758765044479327</v>
      </c>
      <c r="L2262" s="1">
        <v>44918</v>
      </c>
    </row>
    <row r="2263" spans="1:12" x14ac:dyDescent="0.3">
      <c r="A2263" t="s">
        <v>6210</v>
      </c>
      <c r="B2263" t="s">
        <v>6211</v>
      </c>
      <c r="C2263">
        <v>2022</v>
      </c>
      <c r="D2263" t="s">
        <v>14</v>
      </c>
      <c r="E2263" t="s">
        <v>7180</v>
      </c>
      <c r="F2263" t="s">
        <v>7181</v>
      </c>
      <c r="G2263" t="s">
        <v>7452</v>
      </c>
      <c r="H2263" t="s">
        <v>7453</v>
      </c>
      <c r="I2263">
        <v>41812150.683587447</v>
      </c>
      <c r="J2263">
        <v>7608427.7856101012</v>
      </c>
      <c r="K2263">
        <v>0.1819669082125604</v>
      </c>
      <c r="L2263" s="1">
        <v>44897</v>
      </c>
    </row>
    <row r="2264" spans="1:12" x14ac:dyDescent="0.3">
      <c r="A2264" t="s">
        <v>6210</v>
      </c>
      <c r="B2264" t="s">
        <v>6211</v>
      </c>
      <c r="C2264">
        <v>2022</v>
      </c>
      <c r="D2264" t="s">
        <v>14</v>
      </c>
      <c r="E2264" t="s">
        <v>7180</v>
      </c>
      <c r="F2264" t="s">
        <v>7181</v>
      </c>
      <c r="G2264" t="s">
        <v>7220</v>
      </c>
      <c r="H2264" t="s">
        <v>7221</v>
      </c>
      <c r="I2264">
        <v>86540669.430373669</v>
      </c>
      <c r="J2264">
        <v>24107214.171768382</v>
      </c>
      <c r="K2264">
        <v>0.27856514550264544</v>
      </c>
      <c r="L2264" s="1">
        <v>44847</v>
      </c>
    </row>
    <row r="2265" spans="1:12" x14ac:dyDescent="0.3">
      <c r="A2265" t="s">
        <v>6210</v>
      </c>
      <c r="B2265" t="s">
        <v>6211</v>
      </c>
      <c r="C2265">
        <v>2022</v>
      </c>
      <c r="D2265" t="s">
        <v>14</v>
      </c>
      <c r="E2265" t="s">
        <v>7176</v>
      </c>
      <c r="F2265" t="s">
        <v>7177</v>
      </c>
      <c r="G2265" t="s">
        <v>6386</v>
      </c>
      <c r="H2265" t="s">
        <v>6387</v>
      </c>
      <c r="I2265">
        <v>95050181.645250648</v>
      </c>
      <c r="J2265">
        <v>31107177.407610744</v>
      </c>
      <c r="K2265">
        <v>0.32727109900441803</v>
      </c>
      <c r="L2265" s="1">
        <v>44890</v>
      </c>
    </row>
    <row r="2266" spans="1:12" x14ac:dyDescent="0.3">
      <c r="A2266" t="s">
        <v>6210</v>
      </c>
      <c r="B2266" t="s">
        <v>6211</v>
      </c>
      <c r="C2266">
        <v>2022</v>
      </c>
      <c r="D2266" t="s">
        <v>14</v>
      </c>
      <c r="E2266" t="s">
        <v>7180</v>
      </c>
      <c r="F2266" t="s">
        <v>7181</v>
      </c>
      <c r="G2266" t="s">
        <v>7350</v>
      </c>
      <c r="H2266" t="s">
        <v>7351</v>
      </c>
      <c r="I2266">
        <v>99897928.505769089</v>
      </c>
      <c r="J2266">
        <v>26922106.935178753</v>
      </c>
      <c r="K2266">
        <v>0.26949614809704492</v>
      </c>
      <c r="L2266" s="1">
        <v>44901</v>
      </c>
    </row>
    <row r="2267" spans="1:12" x14ac:dyDescent="0.3">
      <c r="A2267" t="s">
        <v>6210</v>
      </c>
      <c r="B2267" t="s">
        <v>6211</v>
      </c>
      <c r="C2267">
        <v>2022</v>
      </c>
      <c r="D2267" t="s">
        <v>14</v>
      </c>
      <c r="E2267" t="s">
        <v>7176</v>
      </c>
      <c r="F2267" t="s">
        <v>7177</v>
      </c>
      <c r="G2267" t="s">
        <v>7468</v>
      </c>
      <c r="H2267" t="s">
        <v>7469</v>
      </c>
      <c r="I2267">
        <v>112163817.16354872</v>
      </c>
      <c r="J2267">
        <v>32390277.627731152</v>
      </c>
      <c r="K2267">
        <v>0.28877652746519961</v>
      </c>
      <c r="L2267" s="1">
        <v>44910</v>
      </c>
    </row>
    <row r="2268" spans="1:12" x14ac:dyDescent="0.3">
      <c r="A2268" t="s">
        <v>6210</v>
      </c>
      <c r="B2268" t="s">
        <v>6211</v>
      </c>
      <c r="C2268">
        <v>2022</v>
      </c>
      <c r="D2268" t="s">
        <v>14</v>
      </c>
      <c r="E2268" t="s">
        <v>7176</v>
      </c>
      <c r="F2268" t="s">
        <v>7177</v>
      </c>
      <c r="G2268" t="s">
        <v>7470</v>
      </c>
      <c r="H2268" t="s">
        <v>7471</v>
      </c>
      <c r="I2268">
        <v>123241689.26772355</v>
      </c>
      <c r="J2268">
        <v>2448702.3591623427</v>
      </c>
      <c r="K2268">
        <v>1.9869107391435659E-2</v>
      </c>
      <c r="L2268" s="1">
        <v>44887</v>
      </c>
    </row>
    <row r="2269" spans="1:12" x14ac:dyDescent="0.3">
      <c r="A2269" t="s">
        <v>6210</v>
      </c>
      <c r="B2269" t="s">
        <v>6211</v>
      </c>
      <c r="C2269">
        <v>2022</v>
      </c>
      <c r="D2269" t="s">
        <v>14</v>
      </c>
      <c r="E2269" t="s">
        <v>7196</v>
      </c>
      <c r="F2269" t="s">
        <v>7197</v>
      </c>
      <c r="G2269" t="s">
        <v>6238</v>
      </c>
      <c r="H2269" t="s">
        <v>6239</v>
      </c>
      <c r="I2269">
        <v>128360126.43136191</v>
      </c>
      <c r="J2269">
        <v>48068645.947356813</v>
      </c>
      <c r="K2269">
        <v>0.37448269399345435</v>
      </c>
      <c r="L2269" s="1">
        <v>44918</v>
      </c>
    </row>
    <row r="2270" spans="1:12" x14ac:dyDescent="0.3">
      <c r="A2270" t="s">
        <v>6210</v>
      </c>
      <c r="B2270" t="s">
        <v>6211</v>
      </c>
      <c r="C2270">
        <v>2022</v>
      </c>
      <c r="D2270" t="s">
        <v>14</v>
      </c>
      <c r="E2270" t="s">
        <v>7176</v>
      </c>
      <c r="F2270" t="s">
        <v>7177</v>
      </c>
      <c r="G2270" t="s">
        <v>7318</v>
      </c>
      <c r="H2270" t="s">
        <v>7319</v>
      </c>
      <c r="I2270">
        <v>157541155.79402915</v>
      </c>
      <c r="J2270">
        <v>5843659.9742871318</v>
      </c>
      <c r="K2270">
        <v>3.7092910387982618E-2</v>
      </c>
      <c r="L2270" s="1">
        <v>44838</v>
      </c>
    </row>
    <row r="2271" spans="1:12" x14ac:dyDescent="0.3">
      <c r="A2271" t="s">
        <v>6210</v>
      </c>
      <c r="B2271" t="s">
        <v>6211</v>
      </c>
      <c r="C2271">
        <v>2022</v>
      </c>
      <c r="D2271" t="s">
        <v>14</v>
      </c>
      <c r="E2271" t="s">
        <v>7176</v>
      </c>
      <c r="F2271" t="s">
        <v>7177</v>
      </c>
      <c r="G2271" t="s">
        <v>7472</v>
      </c>
      <c r="H2271" t="s">
        <v>7473</v>
      </c>
      <c r="I2271">
        <v>160177217.60858062</v>
      </c>
      <c r="J2271">
        <v>7041322.8593044514</v>
      </c>
      <c r="K2271">
        <v>4.3959577800327901E-2</v>
      </c>
      <c r="L2271" s="1">
        <v>44882</v>
      </c>
    </row>
    <row r="2272" spans="1:12" x14ac:dyDescent="0.3">
      <c r="A2272" t="s">
        <v>6210</v>
      </c>
      <c r="B2272" t="s">
        <v>6211</v>
      </c>
      <c r="C2272">
        <v>2022</v>
      </c>
      <c r="D2272" t="s">
        <v>14</v>
      </c>
      <c r="E2272" t="s">
        <v>7180</v>
      </c>
      <c r="F2272" t="s">
        <v>7181</v>
      </c>
      <c r="G2272" t="s">
        <v>6812</v>
      </c>
      <c r="H2272" t="s">
        <v>6813</v>
      </c>
      <c r="I2272">
        <v>172256476.98234987</v>
      </c>
      <c r="J2272">
        <v>44474578.475209154</v>
      </c>
      <c r="K2272">
        <v>0.25818813466019164</v>
      </c>
      <c r="L2272" s="1">
        <v>44910</v>
      </c>
    </row>
    <row r="2273" spans="1:12" x14ac:dyDescent="0.3">
      <c r="A2273" t="s">
        <v>6210</v>
      </c>
      <c r="B2273" t="s">
        <v>6211</v>
      </c>
      <c r="C2273">
        <v>2022</v>
      </c>
      <c r="D2273" t="s">
        <v>14</v>
      </c>
      <c r="E2273" t="s">
        <v>7186</v>
      </c>
      <c r="F2273" t="s">
        <v>7187</v>
      </c>
      <c r="G2273" t="s">
        <v>7474</v>
      </c>
      <c r="H2273" t="s">
        <v>7475</v>
      </c>
      <c r="I2273">
        <v>230650537.87781519</v>
      </c>
      <c r="J2273">
        <v>45206015.871371783</v>
      </c>
      <c r="K2273">
        <v>0.19599354195011337</v>
      </c>
      <c r="L2273" s="1">
        <v>44883</v>
      </c>
    </row>
    <row r="2274" spans="1:12" x14ac:dyDescent="0.3">
      <c r="A2274" t="s">
        <v>6210</v>
      </c>
      <c r="B2274" t="s">
        <v>6211</v>
      </c>
      <c r="C2274">
        <v>2022</v>
      </c>
      <c r="D2274" t="s">
        <v>14</v>
      </c>
      <c r="E2274" t="s">
        <v>7172</v>
      </c>
      <c r="F2274" t="s">
        <v>7173</v>
      </c>
      <c r="G2274" t="s">
        <v>7476</v>
      </c>
      <c r="H2274" t="s">
        <v>7477</v>
      </c>
      <c r="I2274">
        <v>242782269.72409913</v>
      </c>
      <c r="J2274">
        <v>555801.72085427574</v>
      </c>
      <c r="K2274">
        <v>2.2893011152993006E-3</v>
      </c>
      <c r="L2274" s="1">
        <v>44894</v>
      </c>
    </row>
    <row r="2275" spans="1:12" x14ac:dyDescent="0.3">
      <c r="A2275" t="s">
        <v>6210</v>
      </c>
      <c r="B2275" t="s">
        <v>6211</v>
      </c>
      <c r="C2275">
        <v>2022</v>
      </c>
      <c r="D2275" t="s">
        <v>14</v>
      </c>
      <c r="E2275" t="s">
        <v>7186</v>
      </c>
      <c r="F2275" t="s">
        <v>7187</v>
      </c>
      <c r="G2275" t="s">
        <v>7478</v>
      </c>
      <c r="H2275" t="s">
        <v>7479</v>
      </c>
      <c r="I2275">
        <v>270053030.14245951</v>
      </c>
      <c r="J2275">
        <v>33937092.776839145</v>
      </c>
      <c r="K2275">
        <v>0.12566825396825396</v>
      </c>
      <c r="L2275" s="1">
        <v>44918</v>
      </c>
    </row>
    <row r="2276" spans="1:12" x14ac:dyDescent="0.3">
      <c r="A2276" t="s">
        <v>6210</v>
      </c>
      <c r="B2276" t="s">
        <v>6211</v>
      </c>
      <c r="C2276">
        <v>2022</v>
      </c>
      <c r="D2276" t="s">
        <v>14</v>
      </c>
      <c r="E2276" t="s">
        <v>7176</v>
      </c>
      <c r="F2276" t="s">
        <v>7177</v>
      </c>
      <c r="G2276" t="s">
        <v>7480</v>
      </c>
      <c r="H2276" t="s">
        <v>7481</v>
      </c>
      <c r="I2276">
        <v>405464506.7746169</v>
      </c>
      <c r="J2276">
        <v>68780928.91397059</v>
      </c>
      <c r="K2276">
        <v>0.16963489470658755</v>
      </c>
      <c r="L2276" s="1">
        <v>44900</v>
      </c>
    </row>
    <row r="2277" spans="1:12" x14ac:dyDescent="0.3">
      <c r="A2277" t="s">
        <v>6210</v>
      </c>
      <c r="B2277" t="s">
        <v>6211</v>
      </c>
      <c r="C2277">
        <v>2022</v>
      </c>
      <c r="D2277" t="s">
        <v>14</v>
      </c>
      <c r="E2277" t="s">
        <v>7176</v>
      </c>
      <c r="F2277" t="s">
        <v>7177</v>
      </c>
      <c r="G2277" t="s">
        <v>7482</v>
      </c>
      <c r="H2277" t="s">
        <v>7483</v>
      </c>
      <c r="I2277">
        <v>496315097.27049649</v>
      </c>
      <c r="J2277">
        <v>167217810.45031235</v>
      </c>
      <c r="K2277">
        <v>0.33691864577550223</v>
      </c>
      <c r="L2277" s="1">
        <v>44875</v>
      </c>
    </row>
    <row r="2278" spans="1:12" x14ac:dyDescent="0.3">
      <c r="A2278" t="s">
        <v>6210</v>
      </c>
      <c r="B2278" t="s">
        <v>6211</v>
      </c>
      <c r="C2278">
        <v>2022</v>
      </c>
      <c r="D2278" t="s">
        <v>14</v>
      </c>
      <c r="E2278" t="s">
        <v>7186</v>
      </c>
      <c r="F2278" t="s">
        <v>7187</v>
      </c>
      <c r="G2278" t="s">
        <v>6602</v>
      </c>
      <c r="H2278" t="s">
        <v>6603</v>
      </c>
      <c r="I2278">
        <v>507890911.52886021</v>
      </c>
      <c r="J2278">
        <v>78980573.202580884</v>
      </c>
      <c r="K2278">
        <v>0.15550696303037295</v>
      </c>
      <c r="L2278" s="1">
        <v>44915</v>
      </c>
    </row>
    <row r="2279" spans="1:12" x14ac:dyDescent="0.3">
      <c r="A2279" t="s">
        <v>6210</v>
      </c>
      <c r="B2279" t="s">
        <v>6211</v>
      </c>
      <c r="C2279">
        <v>2022</v>
      </c>
      <c r="D2279" t="s">
        <v>14</v>
      </c>
      <c r="E2279" t="s">
        <v>7180</v>
      </c>
      <c r="F2279" t="s">
        <v>7181</v>
      </c>
      <c r="G2279" t="s">
        <v>6322</v>
      </c>
      <c r="H2279" t="s">
        <v>6323</v>
      </c>
      <c r="I2279">
        <v>695736786.89478207</v>
      </c>
      <c r="J2279">
        <v>122514342.33403629</v>
      </c>
      <c r="K2279">
        <v>0.17609294871533712</v>
      </c>
      <c r="L2279" s="1">
        <v>44875</v>
      </c>
    </row>
    <row r="2280" spans="1:12" x14ac:dyDescent="0.3">
      <c r="A2280" t="s">
        <v>6210</v>
      </c>
      <c r="B2280" t="s">
        <v>6211</v>
      </c>
      <c r="C2280">
        <v>2022</v>
      </c>
      <c r="D2280" t="s">
        <v>14</v>
      </c>
      <c r="E2280" t="s">
        <v>7186</v>
      </c>
      <c r="F2280" t="s">
        <v>7187</v>
      </c>
      <c r="G2280" t="s">
        <v>6646</v>
      </c>
      <c r="H2280" t="s">
        <v>6647</v>
      </c>
      <c r="I2280">
        <v>998434351.03553498</v>
      </c>
      <c r="J2280">
        <v>288125396.45719457</v>
      </c>
      <c r="K2280">
        <v>0.28857720706260032</v>
      </c>
      <c r="L2280" s="1">
        <v>44845</v>
      </c>
    </row>
    <row r="2281" spans="1:12" x14ac:dyDescent="0.3">
      <c r="A2281" t="s">
        <v>6210</v>
      </c>
      <c r="B2281" t="s">
        <v>6211</v>
      </c>
      <c r="C2281">
        <v>2022</v>
      </c>
      <c r="D2281" t="s">
        <v>14</v>
      </c>
      <c r="E2281" t="s">
        <v>7180</v>
      </c>
      <c r="F2281" t="s">
        <v>7181</v>
      </c>
      <c r="G2281" t="s">
        <v>6298</v>
      </c>
      <c r="H2281" t="s">
        <v>6299</v>
      </c>
      <c r="I2281">
        <v>2352426792.9979954</v>
      </c>
      <c r="J2281">
        <v>780613724.66638303</v>
      </c>
      <c r="K2281">
        <v>0.33183337606504137</v>
      </c>
      <c r="L2281" s="1">
        <v>44854</v>
      </c>
    </row>
    <row r="2282" spans="1:12" x14ac:dyDescent="0.3">
      <c r="A2282" t="s">
        <v>6210</v>
      </c>
      <c r="B2282" t="s">
        <v>7484</v>
      </c>
      <c r="C2282">
        <v>2022</v>
      </c>
      <c r="D2282" t="s">
        <v>14</v>
      </c>
      <c r="E2282" t="s">
        <v>7172</v>
      </c>
      <c r="F2282" t="s">
        <v>7173</v>
      </c>
      <c r="G2282" t="s">
        <v>7591</v>
      </c>
      <c r="H2282" t="s">
        <v>7592</v>
      </c>
      <c r="I2282">
        <v>12461930.419627557</v>
      </c>
      <c r="J2282">
        <v>2435482.0350463223</v>
      </c>
      <c r="K2282">
        <v>0.19543376933082815</v>
      </c>
      <c r="L2282" s="1">
        <v>44568</v>
      </c>
    </row>
    <row r="2283" spans="1:12" x14ac:dyDescent="0.3">
      <c r="A2283" t="s">
        <v>6210</v>
      </c>
      <c r="B2283" t="s">
        <v>7484</v>
      </c>
      <c r="C2283">
        <v>2022</v>
      </c>
      <c r="D2283" t="s">
        <v>14</v>
      </c>
      <c r="E2283" t="s">
        <v>7172</v>
      </c>
      <c r="F2283" t="s">
        <v>7173</v>
      </c>
      <c r="G2283" t="s">
        <v>7487</v>
      </c>
      <c r="H2283" t="s">
        <v>7488</v>
      </c>
      <c r="I2283">
        <v>47933165.602657109</v>
      </c>
      <c r="J2283">
        <v>47285346.374233507</v>
      </c>
      <c r="K2283">
        <v>0.98648494794202179</v>
      </c>
      <c r="L2283" s="1">
        <v>44568</v>
      </c>
    </row>
    <row r="2284" spans="1:12" x14ac:dyDescent="0.3">
      <c r="A2284" t="s">
        <v>6210</v>
      </c>
      <c r="B2284" t="s">
        <v>7484</v>
      </c>
      <c r="C2284">
        <v>2022</v>
      </c>
      <c r="D2284" t="s">
        <v>14</v>
      </c>
      <c r="E2284" t="s">
        <v>7172</v>
      </c>
      <c r="F2284" t="s">
        <v>7173</v>
      </c>
      <c r="G2284" t="s">
        <v>7593</v>
      </c>
      <c r="H2284" t="s">
        <v>7594</v>
      </c>
      <c r="I2284">
        <v>57270850.194695547</v>
      </c>
      <c r="J2284">
        <v>10157772.355335521</v>
      </c>
      <c r="K2284">
        <v>0.17736374300021021</v>
      </c>
      <c r="L2284" s="1">
        <v>44641</v>
      </c>
    </row>
    <row r="2285" spans="1:12" x14ac:dyDescent="0.3">
      <c r="A2285" t="s">
        <v>6210</v>
      </c>
      <c r="B2285" t="s">
        <v>7484</v>
      </c>
      <c r="C2285">
        <v>2022</v>
      </c>
      <c r="D2285" t="s">
        <v>14</v>
      </c>
      <c r="E2285" t="s">
        <v>7172</v>
      </c>
      <c r="F2285" t="s">
        <v>7173</v>
      </c>
      <c r="G2285" t="s">
        <v>7491</v>
      </c>
      <c r="H2285" t="s">
        <v>7492</v>
      </c>
      <c r="I2285">
        <v>122573789.38897385</v>
      </c>
      <c r="J2285">
        <v>33343040.389745887</v>
      </c>
      <c r="K2285">
        <v>0.27202422765878254</v>
      </c>
      <c r="L2285" s="1">
        <v>44582</v>
      </c>
    </row>
    <row r="2286" spans="1:12" x14ac:dyDescent="0.3">
      <c r="A2286" t="s">
        <v>6210</v>
      </c>
      <c r="B2286" t="s">
        <v>7484</v>
      </c>
      <c r="C2286">
        <v>2022</v>
      </c>
      <c r="D2286" t="s">
        <v>14</v>
      </c>
      <c r="E2286" t="s">
        <v>7172</v>
      </c>
      <c r="F2286" t="s">
        <v>7173</v>
      </c>
      <c r="G2286" t="s">
        <v>7581</v>
      </c>
      <c r="H2286" t="s">
        <v>7582</v>
      </c>
      <c r="I2286">
        <v>195715433.53499269</v>
      </c>
      <c r="J2286">
        <v>17926418.250625692</v>
      </c>
      <c r="K2286">
        <v>9.1594300596741451E-2</v>
      </c>
      <c r="L2286" s="1">
        <v>44637</v>
      </c>
    </row>
    <row r="2287" spans="1:12" x14ac:dyDescent="0.3">
      <c r="A2287" t="s">
        <v>6210</v>
      </c>
      <c r="B2287" t="s">
        <v>7484</v>
      </c>
      <c r="C2287">
        <v>2022</v>
      </c>
      <c r="D2287" t="s">
        <v>14</v>
      </c>
      <c r="E2287" t="s">
        <v>7172</v>
      </c>
      <c r="F2287" t="s">
        <v>7173</v>
      </c>
      <c r="G2287" t="s">
        <v>7501</v>
      </c>
      <c r="H2287" t="s">
        <v>7502</v>
      </c>
      <c r="I2287">
        <v>264153557.60175765</v>
      </c>
      <c r="J2287">
        <v>23058711.271894094</v>
      </c>
      <c r="K2287">
        <v>8.7292828766886404E-2</v>
      </c>
      <c r="L2287" s="1">
        <v>44630</v>
      </c>
    </row>
    <row r="2288" spans="1:12" x14ac:dyDescent="0.3">
      <c r="A2288" t="s">
        <v>6210</v>
      </c>
      <c r="B2288" t="s">
        <v>7484</v>
      </c>
      <c r="C2288">
        <v>2022</v>
      </c>
      <c r="D2288" t="s">
        <v>14</v>
      </c>
      <c r="E2288" t="s">
        <v>7172</v>
      </c>
      <c r="F2288" t="s">
        <v>7173</v>
      </c>
      <c r="G2288" t="s">
        <v>7521</v>
      </c>
      <c r="H2288" t="s">
        <v>7522</v>
      </c>
      <c r="I2288">
        <v>341738910.02833998</v>
      </c>
      <c r="J2288">
        <v>35175820.454929687</v>
      </c>
      <c r="K2288">
        <v>0.10293185652173058</v>
      </c>
      <c r="L2288" s="1">
        <v>44575</v>
      </c>
    </row>
    <row r="2289" spans="1:12" x14ac:dyDescent="0.3">
      <c r="A2289" t="s">
        <v>6210</v>
      </c>
      <c r="B2289" t="s">
        <v>7484</v>
      </c>
      <c r="C2289">
        <v>2022</v>
      </c>
      <c r="D2289" t="s">
        <v>14</v>
      </c>
      <c r="E2289" t="s">
        <v>7172</v>
      </c>
      <c r="F2289" t="s">
        <v>7173</v>
      </c>
      <c r="G2289" t="s">
        <v>7583</v>
      </c>
      <c r="H2289" t="s">
        <v>7584</v>
      </c>
      <c r="I2289">
        <v>654495638.82074821</v>
      </c>
      <c r="J2289">
        <v>110636839.76052813</v>
      </c>
      <c r="K2289">
        <v>0.16904137048165893</v>
      </c>
      <c r="L2289" s="1">
        <v>44592</v>
      </c>
    </row>
    <row r="2290" spans="1:12" x14ac:dyDescent="0.3">
      <c r="A2290" t="s">
        <v>6210</v>
      </c>
      <c r="B2290" t="s">
        <v>7484</v>
      </c>
      <c r="C2290">
        <v>2022</v>
      </c>
      <c r="D2290" t="s">
        <v>14</v>
      </c>
      <c r="E2290" t="s">
        <v>7172</v>
      </c>
      <c r="F2290" t="s">
        <v>7173</v>
      </c>
      <c r="G2290" t="s">
        <v>7515</v>
      </c>
      <c r="H2290" t="s">
        <v>7516</v>
      </c>
      <c r="I2290">
        <v>719802499.06278622</v>
      </c>
      <c r="J2290">
        <v>123410316.39970274</v>
      </c>
      <c r="K2290">
        <v>0.17145024720029214</v>
      </c>
      <c r="L2290" s="1">
        <v>44617</v>
      </c>
    </row>
    <row r="2291" spans="1:12" x14ac:dyDescent="0.3">
      <c r="A2291" t="s">
        <v>6210</v>
      </c>
      <c r="B2291" t="s">
        <v>7484</v>
      </c>
      <c r="C2291">
        <v>2022</v>
      </c>
      <c r="D2291" t="s">
        <v>14</v>
      </c>
      <c r="E2291" t="s">
        <v>7172</v>
      </c>
      <c r="F2291" t="s">
        <v>7173</v>
      </c>
      <c r="G2291" t="s">
        <v>7571</v>
      </c>
      <c r="H2291" t="s">
        <v>7572</v>
      </c>
      <c r="I2291">
        <v>909355766.91783369</v>
      </c>
      <c r="J2291">
        <v>110471366.00633541</v>
      </c>
      <c r="K2291">
        <v>0.12148310927940398</v>
      </c>
      <c r="L2291" s="1">
        <v>44628</v>
      </c>
    </row>
    <row r="2292" spans="1:12" x14ac:dyDescent="0.3">
      <c r="A2292" t="s">
        <v>6210</v>
      </c>
      <c r="B2292" t="s">
        <v>7484</v>
      </c>
      <c r="C2292">
        <v>2022</v>
      </c>
      <c r="D2292" t="s">
        <v>14</v>
      </c>
      <c r="E2292" t="s">
        <v>7172</v>
      </c>
      <c r="F2292" t="s">
        <v>7173</v>
      </c>
      <c r="G2292" t="s">
        <v>7485</v>
      </c>
      <c r="H2292" t="s">
        <v>7486</v>
      </c>
      <c r="I2292">
        <v>936246590.64521074</v>
      </c>
      <c r="J2292">
        <v>126485110.1867393</v>
      </c>
      <c r="K2292">
        <v>0.1350980729335127</v>
      </c>
      <c r="L2292" s="1">
        <v>44560</v>
      </c>
    </row>
    <row r="2293" spans="1:12" x14ac:dyDescent="0.3">
      <c r="A2293" t="s">
        <v>6210</v>
      </c>
      <c r="B2293" t="s">
        <v>7484</v>
      </c>
      <c r="C2293">
        <v>2022</v>
      </c>
      <c r="D2293" t="s">
        <v>14</v>
      </c>
      <c r="E2293" t="s">
        <v>7172</v>
      </c>
      <c r="F2293" t="s">
        <v>7173</v>
      </c>
      <c r="G2293" t="s">
        <v>7595</v>
      </c>
      <c r="H2293" t="s">
        <v>7596</v>
      </c>
      <c r="I2293">
        <v>1065694556.6714348</v>
      </c>
      <c r="J2293">
        <v>75884635.74259904</v>
      </c>
      <c r="K2293">
        <v>7.1206740493838419E-2</v>
      </c>
      <c r="L2293" s="1">
        <v>44615</v>
      </c>
    </row>
    <row r="2294" spans="1:12" x14ac:dyDescent="0.3">
      <c r="A2294" t="s">
        <v>6210</v>
      </c>
      <c r="B2294" t="s">
        <v>7484</v>
      </c>
      <c r="C2294">
        <v>2022</v>
      </c>
      <c r="D2294" t="s">
        <v>14</v>
      </c>
      <c r="E2294" t="s">
        <v>7172</v>
      </c>
      <c r="F2294" t="s">
        <v>7173</v>
      </c>
      <c r="G2294" t="s">
        <v>7565</v>
      </c>
      <c r="H2294" t="s">
        <v>7566</v>
      </c>
      <c r="I2294">
        <v>1873860997.939292</v>
      </c>
      <c r="J2294">
        <v>267114497.13379163</v>
      </c>
      <c r="K2294">
        <v>0.1425476582454839</v>
      </c>
      <c r="L2294" s="1">
        <v>44596</v>
      </c>
    </row>
    <row r="2295" spans="1:12" x14ac:dyDescent="0.3">
      <c r="A2295" t="s">
        <v>6210</v>
      </c>
      <c r="B2295" t="s">
        <v>7484</v>
      </c>
      <c r="C2295">
        <v>2022</v>
      </c>
      <c r="D2295" t="s">
        <v>14</v>
      </c>
      <c r="E2295" t="s">
        <v>7172</v>
      </c>
      <c r="F2295" t="s">
        <v>7173</v>
      </c>
      <c r="G2295" t="s">
        <v>7587</v>
      </c>
      <c r="H2295" t="s">
        <v>7588</v>
      </c>
      <c r="I2295">
        <v>3037472493.5440297</v>
      </c>
      <c r="J2295">
        <v>517125304.8074522</v>
      </c>
      <c r="K2295">
        <v>0.17024855563517755</v>
      </c>
      <c r="L2295" s="1">
        <v>44623</v>
      </c>
    </row>
    <row r="2296" spans="1:12" x14ac:dyDescent="0.3">
      <c r="A2296" t="s">
        <v>6210</v>
      </c>
      <c r="B2296" t="s">
        <v>7484</v>
      </c>
      <c r="C2296">
        <v>2022</v>
      </c>
      <c r="D2296" t="s">
        <v>14</v>
      </c>
      <c r="E2296" t="s">
        <v>7172</v>
      </c>
      <c r="F2296" t="s">
        <v>7173</v>
      </c>
      <c r="G2296" t="s">
        <v>7535</v>
      </c>
      <c r="H2296" t="s">
        <v>7536</v>
      </c>
      <c r="I2296">
        <v>6410545034.6489553</v>
      </c>
      <c r="J2296">
        <v>1478155765.3997898</v>
      </c>
      <c r="K2296">
        <v>0.23058191735809783</v>
      </c>
      <c r="L2296" s="1">
        <v>44610</v>
      </c>
    </row>
    <row r="2297" spans="1:12" x14ac:dyDescent="0.3">
      <c r="A2297" t="s">
        <v>6210</v>
      </c>
      <c r="B2297" t="s">
        <v>6211</v>
      </c>
      <c r="C2297">
        <v>2022</v>
      </c>
      <c r="D2297" t="s">
        <v>14</v>
      </c>
      <c r="E2297" t="s">
        <v>7186</v>
      </c>
      <c r="F2297" t="s">
        <v>7187</v>
      </c>
      <c r="G2297" t="s">
        <v>7597</v>
      </c>
      <c r="H2297" t="s">
        <v>7598</v>
      </c>
      <c r="I2297">
        <v>2997987.1585576003</v>
      </c>
      <c r="J2297">
        <v>1029795.1404369094</v>
      </c>
      <c r="K2297">
        <v>0.34349551414768809</v>
      </c>
      <c r="L2297" s="1">
        <v>44623</v>
      </c>
    </row>
    <row r="2298" spans="1:12" x14ac:dyDescent="0.3">
      <c r="A2298" t="s">
        <v>6210</v>
      </c>
      <c r="B2298" t="s">
        <v>6211</v>
      </c>
      <c r="C2298">
        <v>2022</v>
      </c>
      <c r="D2298" t="s">
        <v>14</v>
      </c>
      <c r="E2298" t="s">
        <v>7186</v>
      </c>
      <c r="F2298" t="s">
        <v>7187</v>
      </c>
      <c r="G2298" t="s">
        <v>6292</v>
      </c>
      <c r="H2298" t="s">
        <v>6293</v>
      </c>
      <c r="I2298">
        <v>3364629.0344954398</v>
      </c>
      <c r="J2298">
        <v>824049.93809267762</v>
      </c>
      <c r="K2298">
        <v>0.24491554035948937</v>
      </c>
      <c r="L2298" s="1">
        <v>44589</v>
      </c>
    </row>
    <row r="2299" spans="1:12" x14ac:dyDescent="0.3">
      <c r="A2299" t="s">
        <v>6210</v>
      </c>
      <c r="B2299" t="s">
        <v>6211</v>
      </c>
      <c r="C2299">
        <v>2022</v>
      </c>
      <c r="D2299" t="s">
        <v>14</v>
      </c>
      <c r="E2299" t="s">
        <v>7180</v>
      </c>
      <c r="F2299" t="s">
        <v>7181</v>
      </c>
      <c r="G2299" t="s">
        <v>7256</v>
      </c>
      <c r="H2299" t="s">
        <v>7257</v>
      </c>
      <c r="I2299">
        <v>3681545.2282984606</v>
      </c>
      <c r="J2299">
        <v>1056367.9607932486</v>
      </c>
      <c r="K2299">
        <v>0.28693602693602693</v>
      </c>
      <c r="L2299" s="1">
        <v>44609</v>
      </c>
    </row>
    <row r="2300" spans="1:12" x14ac:dyDescent="0.3">
      <c r="A2300" t="s">
        <v>6210</v>
      </c>
      <c r="B2300" t="s">
        <v>6211</v>
      </c>
      <c r="C2300">
        <v>2022</v>
      </c>
      <c r="D2300" t="s">
        <v>14</v>
      </c>
      <c r="E2300" t="s">
        <v>7186</v>
      </c>
      <c r="F2300" t="s">
        <v>7187</v>
      </c>
      <c r="G2300" t="s">
        <v>7599</v>
      </c>
      <c r="H2300" t="s">
        <v>7600</v>
      </c>
      <c r="I2300">
        <v>4175338.4015237009</v>
      </c>
      <c r="J2300">
        <v>803760.59368778381</v>
      </c>
      <c r="K2300">
        <v>0.19250190437126449</v>
      </c>
      <c r="L2300" s="1">
        <v>44574</v>
      </c>
    </row>
    <row r="2301" spans="1:12" x14ac:dyDescent="0.3">
      <c r="A2301" t="s">
        <v>6210</v>
      </c>
      <c r="B2301" t="s">
        <v>6211</v>
      </c>
      <c r="C2301">
        <v>2022</v>
      </c>
      <c r="D2301" t="s">
        <v>14</v>
      </c>
      <c r="E2301" t="s">
        <v>7180</v>
      </c>
      <c r="F2301" t="s">
        <v>7181</v>
      </c>
      <c r="G2301" t="s">
        <v>7264</v>
      </c>
      <c r="H2301" t="s">
        <v>7265</v>
      </c>
      <c r="I2301">
        <v>9948977.4361061584</v>
      </c>
      <c r="J2301">
        <v>2264568.543775463</v>
      </c>
      <c r="K2301">
        <v>0.22761822089947087</v>
      </c>
      <c r="L2301" s="1">
        <v>44631</v>
      </c>
    </row>
    <row r="2302" spans="1:12" x14ac:dyDescent="0.3">
      <c r="A2302" t="s">
        <v>6210</v>
      </c>
      <c r="B2302" t="s">
        <v>6211</v>
      </c>
      <c r="C2302">
        <v>2022</v>
      </c>
      <c r="D2302" t="s">
        <v>14</v>
      </c>
      <c r="E2302" t="s">
        <v>7180</v>
      </c>
      <c r="F2302" t="s">
        <v>7181</v>
      </c>
      <c r="G2302" t="s">
        <v>7320</v>
      </c>
      <c r="H2302" t="s">
        <v>7321</v>
      </c>
      <c r="I2302">
        <v>10563973.277720664</v>
      </c>
      <c r="J2302">
        <v>2257409.1503069238</v>
      </c>
      <c r="K2302">
        <v>0.21368940368940367</v>
      </c>
      <c r="L2302" s="1">
        <v>44613</v>
      </c>
    </row>
    <row r="2303" spans="1:12" x14ac:dyDescent="0.3">
      <c r="A2303" t="s">
        <v>6210</v>
      </c>
      <c r="B2303" t="s">
        <v>6211</v>
      </c>
      <c r="C2303">
        <v>2022</v>
      </c>
      <c r="D2303" t="s">
        <v>14</v>
      </c>
      <c r="E2303" t="s">
        <v>7186</v>
      </c>
      <c r="F2303" t="s">
        <v>7187</v>
      </c>
      <c r="G2303" t="s">
        <v>7601</v>
      </c>
      <c r="H2303" t="s">
        <v>7602</v>
      </c>
      <c r="I2303">
        <v>13318127.150275927</v>
      </c>
      <c r="J2303">
        <v>2384767.7053979058</v>
      </c>
      <c r="K2303">
        <v>0.17906179138321995</v>
      </c>
      <c r="L2303" s="1">
        <v>44602</v>
      </c>
    </row>
    <row r="2304" spans="1:12" x14ac:dyDescent="0.3">
      <c r="A2304" t="s">
        <v>6210</v>
      </c>
      <c r="B2304" t="s">
        <v>6211</v>
      </c>
      <c r="C2304">
        <v>2022</v>
      </c>
      <c r="D2304" t="s">
        <v>14</v>
      </c>
      <c r="E2304" t="s">
        <v>7180</v>
      </c>
      <c r="F2304" t="s">
        <v>7181</v>
      </c>
      <c r="G2304" t="s">
        <v>7478</v>
      </c>
      <c r="H2304" t="s">
        <v>7479</v>
      </c>
      <c r="I2304">
        <v>14135299.284222674</v>
      </c>
      <c r="J2304">
        <v>1864943.3287119342</v>
      </c>
      <c r="K2304">
        <v>0.13193518518518518</v>
      </c>
      <c r="L2304" s="1">
        <v>44596</v>
      </c>
    </row>
    <row r="2305" spans="1:12" x14ac:dyDescent="0.3">
      <c r="A2305" t="s">
        <v>6210</v>
      </c>
      <c r="B2305" t="s">
        <v>6211</v>
      </c>
      <c r="C2305">
        <v>2022</v>
      </c>
      <c r="D2305" t="s">
        <v>14</v>
      </c>
      <c r="E2305" t="s">
        <v>7180</v>
      </c>
      <c r="F2305" t="s">
        <v>7181</v>
      </c>
      <c r="G2305" t="s">
        <v>6284</v>
      </c>
      <c r="H2305" t="s">
        <v>6285</v>
      </c>
      <c r="I2305">
        <v>14691817.220513545</v>
      </c>
      <c r="J2305">
        <v>5363898.9020289518</v>
      </c>
      <c r="K2305">
        <v>0.36509431212767696</v>
      </c>
      <c r="L2305" s="1">
        <v>44588</v>
      </c>
    </row>
    <row r="2306" spans="1:12" x14ac:dyDescent="0.3">
      <c r="A2306" t="s">
        <v>6210</v>
      </c>
      <c r="B2306" t="s">
        <v>6211</v>
      </c>
      <c r="C2306">
        <v>2022</v>
      </c>
      <c r="D2306" t="s">
        <v>14</v>
      </c>
      <c r="E2306" t="s">
        <v>7186</v>
      </c>
      <c r="F2306" t="s">
        <v>7187</v>
      </c>
      <c r="G2306" t="s">
        <v>7256</v>
      </c>
      <c r="H2306" t="s">
        <v>7257</v>
      </c>
      <c r="I2306">
        <v>18580161.259023406</v>
      </c>
      <c r="J2306">
        <v>7255378.5664508538</v>
      </c>
      <c r="K2306">
        <v>0.39049061336468749</v>
      </c>
      <c r="L2306" s="1">
        <v>44579</v>
      </c>
    </row>
    <row r="2307" spans="1:12" x14ac:dyDescent="0.3">
      <c r="A2307" t="s">
        <v>6210</v>
      </c>
      <c r="B2307" t="s">
        <v>6211</v>
      </c>
      <c r="C2307">
        <v>2022</v>
      </c>
      <c r="D2307" t="s">
        <v>14</v>
      </c>
      <c r="E2307" t="s">
        <v>7180</v>
      </c>
      <c r="F2307" t="s">
        <v>7181</v>
      </c>
      <c r="G2307" t="s">
        <v>7603</v>
      </c>
      <c r="H2307" t="s">
        <v>7604</v>
      </c>
      <c r="I2307">
        <v>23381618.770925898</v>
      </c>
      <c r="J2307">
        <v>5887331.5161563857</v>
      </c>
      <c r="K2307">
        <v>0.25179315315315315</v>
      </c>
      <c r="L2307" s="1">
        <v>44601</v>
      </c>
    </row>
    <row r="2308" spans="1:12" x14ac:dyDescent="0.3">
      <c r="A2308" t="s">
        <v>6210</v>
      </c>
      <c r="B2308" t="s">
        <v>6211</v>
      </c>
      <c r="C2308">
        <v>2022</v>
      </c>
      <c r="D2308" t="s">
        <v>14</v>
      </c>
      <c r="E2308" t="s">
        <v>7180</v>
      </c>
      <c r="F2308" t="s">
        <v>7181</v>
      </c>
      <c r="G2308" t="s">
        <v>7605</v>
      </c>
      <c r="H2308" t="s">
        <v>7606</v>
      </c>
      <c r="I2308">
        <v>31392043.831076398</v>
      </c>
      <c r="J2308">
        <v>6122723.4865944041</v>
      </c>
      <c r="K2308">
        <v>0.19504061346057514</v>
      </c>
      <c r="L2308" s="1">
        <v>44624</v>
      </c>
    </row>
    <row r="2309" spans="1:12" x14ac:dyDescent="0.3">
      <c r="A2309" t="s">
        <v>6210</v>
      </c>
      <c r="B2309" t="s">
        <v>6211</v>
      </c>
      <c r="C2309">
        <v>2022</v>
      </c>
      <c r="D2309" t="s">
        <v>14</v>
      </c>
      <c r="E2309" t="s">
        <v>7176</v>
      </c>
      <c r="F2309" t="s">
        <v>7177</v>
      </c>
      <c r="G2309" t="s">
        <v>7607</v>
      </c>
      <c r="H2309" t="s">
        <v>7608</v>
      </c>
      <c r="I2309">
        <v>32580832.214485209</v>
      </c>
      <c r="J2309">
        <v>8735800.8817311861</v>
      </c>
      <c r="K2309">
        <v>0.26812700253394112</v>
      </c>
      <c r="L2309" s="1">
        <v>44593</v>
      </c>
    </row>
    <row r="2310" spans="1:12" x14ac:dyDescent="0.3">
      <c r="A2310" t="s">
        <v>6210</v>
      </c>
      <c r="B2310" t="s">
        <v>6211</v>
      </c>
      <c r="C2310">
        <v>2022</v>
      </c>
      <c r="D2310" t="s">
        <v>14</v>
      </c>
      <c r="E2310" t="s">
        <v>7180</v>
      </c>
      <c r="F2310" t="s">
        <v>7181</v>
      </c>
      <c r="G2310" t="s">
        <v>7609</v>
      </c>
      <c r="H2310" t="s">
        <v>7610</v>
      </c>
      <c r="I2310">
        <v>50089917.471422404</v>
      </c>
      <c r="J2310">
        <v>14987923.406978918</v>
      </c>
      <c r="K2310">
        <v>0.2992203653665414</v>
      </c>
      <c r="L2310" s="1">
        <v>44606</v>
      </c>
    </row>
    <row r="2311" spans="1:12" x14ac:dyDescent="0.3">
      <c r="A2311" t="s">
        <v>6210</v>
      </c>
      <c r="B2311" t="s">
        <v>6211</v>
      </c>
      <c r="C2311">
        <v>2022</v>
      </c>
      <c r="D2311" t="s">
        <v>14</v>
      </c>
      <c r="E2311" t="s">
        <v>7176</v>
      </c>
      <c r="F2311" t="s">
        <v>7177</v>
      </c>
      <c r="G2311" t="s">
        <v>7611</v>
      </c>
      <c r="H2311" t="s">
        <v>7612</v>
      </c>
      <c r="I2311">
        <v>65502445.794528</v>
      </c>
      <c r="J2311">
        <v>9769673.582231136</v>
      </c>
      <c r="K2311">
        <v>0.1491497525585111</v>
      </c>
      <c r="L2311" s="1">
        <v>44574</v>
      </c>
    </row>
    <row r="2312" spans="1:12" x14ac:dyDescent="0.3">
      <c r="A2312" t="s">
        <v>6210</v>
      </c>
      <c r="B2312" t="s">
        <v>6211</v>
      </c>
      <c r="C2312">
        <v>2022</v>
      </c>
      <c r="D2312" t="s">
        <v>14</v>
      </c>
      <c r="E2312" t="s">
        <v>7172</v>
      </c>
      <c r="F2312" t="s">
        <v>7173</v>
      </c>
      <c r="G2312" t="s">
        <v>7613</v>
      </c>
      <c r="H2312" t="s">
        <v>7614</v>
      </c>
      <c r="I2312">
        <v>100393527.58473068</v>
      </c>
      <c r="J2312">
        <v>32424819.923862338</v>
      </c>
      <c r="K2312">
        <v>0.32297719488436405</v>
      </c>
      <c r="L2312" s="1">
        <v>44575</v>
      </c>
    </row>
    <row r="2313" spans="1:12" x14ac:dyDescent="0.3">
      <c r="A2313" t="s">
        <v>6210</v>
      </c>
      <c r="B2313" t="s">
        <v>6211</v>
      </c>
      <c r="C2313">
        <v>2022</v>
      </c>
      <c r="D2313" t="s">
        <v>14</v>
      </c>
      <c r="E2313" t="s">
        <v>7180</v>
      </c>
      <c r="F2313" t="s">
        <v>7181</v>
      </c>
      <c r="G2313" t="s">
        <v>6644</v>
      </c>
      <c r="H2313" t="s">
        <v>6645</v>
      </c>
      <c r="I2313">
        <v>103119243.73264068</v>
      </c>
      <c r="J2313">
        <v>30172630.821347773</v>
      </c>
      <c r="K2313">
        <v>0.29259941916929638</v>
      </c>
      <c r="L2313" s="1">
        <v>44617</v>
      </c>
    </row>
    <row r="2314" spans="1:12" x14ac:dyDescent="0.3">
      <c r="A2314" t="s">
        <v>6210</v>
      </c>
      <c r="B2314" t="s">
        <v>6211</v>
      </c>
      <c r="C2314">
        <v>2022</v>
      </c>
      <c r="D2314" t="s">
        <v>14</v>
      </c>
      <c r="E2314" t="s">
        <v>7180</v>
      </c>
      <c r="F2314" t="s">
        <v>7181</v>
      </c>
      <c r="G2314" t="s">
        <v>6372</v>
      </c>
      <c r="H2314" t="s">
        <v>6373</v>
      </c>
      <c r="I2314">
        <v>133879074.77751949</v>
      </c>
      <c r="J2314">
        <v>47947520.419919975</v>
      </c>
      <c r="K2314">
        <v>0.35814051224658716</v>
      </c>
      <c r="L2314" s="1">
        <v>44615</v>
      </c>
    </row>
    <row r="2315" spans="1:12" x14ac:dyDescent="0.3">
      <c r="A2315" t="s">
        <v>6210</v>
      </c>
      <c r="B2315" t="s">
        <v>6211</v>
      </c>
      <c r="C2315">
        <v>2022</v>
      </c>
      <c r="D2315" t="s">
        <v>14</v>
      </c>
      <c r="E2315" t="s">
        <v>7176</v>
      </c>
      <c r="F2315" t="s">
        <v>7177</v>
      </c>
      <c r="G2315" t="s">
        <v>7615</v>
      </c>
      <c r="H2315" t="s">
        <v>7616</v>
      </c>
      <c r="I2315">
        <v>137676774.31990272</v>
      </c>
      <c r="J2315">
        <v>14906800.482635239</v>
      </c>
      <c r="K2315">
        <v>0.10827389409921913</v>
      </c>
      <c r="L2315" s="1">
        <v>44635</v>
      </c>
    </row>
    <row r="2316" spans="1:12" x14ac:dyDescent="0.3">
      <c r="A2316" t="s">
        <v>6210</v>
      </c>
      <c r="B2316" t="s">
        <v>6211</v>
      </c>
      <c r="C2316">
        <v>2022</v>
      </c>
      <c r="D2316" t="s">
        <v>14</v>
      </c>
      <c r="E2316" t="s">
        <v>7176</v>
      </c>
      <c r="F2316" t="s">
        <v>7177</v>
      </c>
      <c r="G2316" t="s">
        <v>7617</v>
      </c>
      <c r="H2316" t="s">
        <v>7618</v>
      </c>
      <c r="I2316">
        <v>138976310.67059866</v>
      </c>
      <c r="J2316">
        <v>24069524.618244853</v>
      </c>
      <c r="K2316">
        <v>0.17319156410256412</v>
      </c>
      <c r="L2316" s="1">
        <v>44581</v>
      </c>
    </row>
    <row r="2317" spans="1:12" x14ac:dyDescent="0.3">
      <c r="A2317" t="s">
        <v>6210</v>
      </c>
      <c r="B2317" t="s">
        <v>6211</v>
      </c>
      <c r="C2317">
        <v>2022</v>
      </c>
      <c r="D2317" t="s">
        <v>14</v>
      </c>
      <c r="E2317" t="s">
        <v>7186</v>
      </c>
      <c r="F2317" t="s">
        <v>7187</v>
      </c>
      <c r="G2317" t="s">
        <v>7619</v>
      </c>
      <c r="H2317" t="s">
        <v>7620</v>
      </c>
      <c r="I2317">
        <v>169001381.18149272</v>
      </c>
      <c r="J2317">
        <v>24781070.571430087</v>
      </c>
      <c r="K2317">
        <v>0.14663235529902199</v>
      </c>
      <c r="L2317" s="1">
        <v>44629</v>
      </c>
    </row>
    <row r="2318" spans="1:12" x14ac:dyDescent="0.3">
      <c r="A2318" t="s">
        <v>6210</v>
      </c>
      <c r="B2318" t="s">
        <v>6211</v>
      </c>
      <c r="C2318">
        <v>2022</v>
      </c>
      <c r="D2318" t="s">
        <v>14</v>
      </c>
      <c r="E2318" t="s">
        <v>7186</v>
      </c>
      <c r="F2318" t="s">
        <v>7187</v>
      </c>
      <c r="G2318" t="s">
        <v>7370</v>
      </c>
      <c r="H2318" t="s">
        <v>7371</v>
      </c>
      <c r="I2318">
        <v>276539415.67251444</v>
      </c>
      <c r="J2318">
        <v>2658227.435923886</v>
      </c>
      <c r="K2318">
        <v>9.6124721658912872E-3</v>
      </c>
      <c r="L2318" s="1">
        <v>44608</v>
      </c>
    </row>
    <row r="2319" spans="1:12" x14ac:dyDescent="0.3">
      <c r="A2319" t="s">
        <v>6210</v>
      </c>
      <c r="B2319" t="s">
        <v>6211</v>
      </c>
      <c r="C2319">
        <v>2022</v>
      </c>
      <c r="D2319" t="s">
        <v>14</v>
      </c>
      <c r="E2319" t="s">
        <v>7186</v>
      </c>
      <c r="F2319" t="s">
        <v>7187</v>
      </c>
      <c r="G2319" t="s">
        <v>6366</v>
      </c>
      <c r="H2319" t="s">
        <v>6367</v>
      </c>
      <c r="I2319">
        <v>330848861.4977361</v>
      </c>
      <c r="J2319">
        <v>19738343.860456675</v>
      </c>
      <c r="K2319">
        <v>5.9659700115340247E-2</v>
      </c>
      <c r="L2319" s="1">
        <v>44582</v>
      </c>
    </row>
    <row r="2320" spans="1:12" x14ac:dyDescent="0.3">
      <c r="A2320" t="s">
        <v>6210</v>
      </c>
      <c r="B2320" t="s">
        <v>6211</v>
      </c>
      <c r="C2320">
        <v>2022</v>
      </c>
      <c r="D2320" t="s">
        <v>14</v>
      </c>
      <c r="E2320" t="s">
        <v>7176</v>
      </c>
      <c r="F2320" t="s">
        <v>7177</v>
      </c>
      <c r="G2320" t="s">
        <v>7621</v>
      </c>
      <c r="H2320" t="s">
        <v>7622</v>
      </c>
      <c r="I2320">
        <v>349887878.05189812</v>
      </c>
      <c r="J2320">
        <v>57085577.180086546</v>
      </c>
      <c r="K2320">
        <v>0.16315391518542166</v>
      </c>
      <c r="L2320" s="1">
        <v>44624</v>
      </c>
    </row>
    <row r="2321" spans="1:12" x14ac:dyDescent="0.3">
      <c r="A2321" t="s">
        <v>6210</v>
      </c>
      <c r="B2321" t="s">
        <v>6211</v>
      </c>
      <c r="C2321">
        <v>2022</v>
      </c>
      <c r="D2321" t="s">
        <v>14</v>
      </c>
      <c r="E2321" t="s">
        <v>7180</v>
      </c>
      <c r="F2321" t="s">
        <v>7181</v>
      </c>
      <c r="G2321" t="s">
        <v>6602</v>
      </c>
      <c r="H2321" t="s">
        <v>6603</v>
      </c>
      <c r="I2321">
        <v>407535478.03973043</v>
      </c>
      <c r="J2321">
        <v>59917556.12219774</v>
      </c>
      <c r="K2321">
        <v>0.14702414722370849</v>
      </c>
      <c r="L2321" s="1">
        <v>44565</v>
      </c>
    </row>
    <row r="2322" spans="1:12" x14ac:dyDescent="0.3">
      <c r="A2322" t="s">
        <v>6210</v>
      </c>
      <c r="B2322" t="s">
        <v>6211</v>
      </c>
      <c r="C2322">
        <v>2022</v>
      </c>
      <c r="D2322" t="s">
        <v>14</v>
      </c>
      <c r="E2322" t="s">
        <v>7172</v>
      </c>
      <c r="F2322" t="s">
        <v>7173</v>
      </c>
      <c r="G2322" t="s">
        <v>7623</v>
      </c>
      <c r="H2322" t="s">
        <v>7624</v>
      </c>
      <c r="I2322">
        <v>421977602.11979318</v>
      </c>
      <c r="J2322">
        <v>63281727.711447462</v>
      </c>
      <c r="K2322">
        <v>0.14996466019417476</v>
      </c>
      <c r="L2322" s="1">
        <v>44634</v>
      </c>
    </row>
    <row r="2323" spans="1:12" x14ac:dyDescent="0.3">
      <c r="A2323" t="s">
        <v>6210</v>
      </c>
      <c r="B2323" t="s">
        <v>6211</v>
      </c>
      <c r="C2323">
        <v>2022</v>
      </c>
      <c r="D2323" t="s">
        <v>14</v>
      </c>
      <c r="E2323" t="s">
        <v>7176</v>
      </c>
      <c r="F2323" t="s">
        <v>7177</v>
      </c>
      <c r="G2323" t="s">
        <v>7625</v>
      </c>
      <c r="H2323" t="s">
        <v>7626</v>
      </c>
      <c r="I2323">
        <v>553956785.50434089</v>
      </c>
      <c r="J2323">
        <v>76379645.816036776</v>
      </c>
      <c r="K2323">
        <v>0.13788015205283238</v>
      </c>
      <c r="L2323" s="1">
        <v>44641</v>
      </c>
    </row>
    <row r="2324" spans="1:12" x14ac:dyDescent="0.3">
      <c r="A2324" t="s">
        <v>6210</v>
      </c>
      <c r="B2324" t="s">
        <v>6211</v>
      </c>
      <c r="C2324">
        <v>2022</v>
      </c>
      <c r="D2324" t="s">
        <v>14</v>
      </c>
      <c r="E2324" t="s">
        <v>7186</v>
      </c>
      <c r="F2324" t="s">
        <v>7187</v>
      </c>
      <c r="G2324" t="s">
        <v>6262</v>
      </c>
      <c r="H2324" t="s">
        <v>6263</v>
      </c>
      <c r="I2324">
        <v>558095884.12288833</v>
      </c>
      <c r="J2324">
        <v>131127768.35981126</v>
      </c>
      <c r="K2324">
        <v>0.2349556269634448</v>
      </c>
      <c r="L2324" s="1">
        <v>44581</v>
      </c>
    </row>
    <row r="2325" spans="1:12" x14ac:dyDescent="0.3">
      <c r="A2325" t="s">
        <v>6210</v>
      </c>
      <c r="B2325" t="s">
        <v>6211</v>
      </c>
      <c r="C2325">
        <v>2022</v>
      </c>
      <c r="D2325" t="s">
        <v>14</v>
      </c>
      <c r="E2325" t="s">
        <v>7186</v>
      </c>
      <c r="F2325" t="s">
        <v>7187</v>
      </c>
      <c r="G2325" t="s">
        <v>6760</v>
      </c>
      <c r="H2325" t="s">
        <v>6761</v>
      </c>
      <c r="I2325">
        <v>468044793.89635158</v>
      </c>
      <c r="J2325">
        <v>128076041.83099075</v>
      </c>
      <c r="K2325">
        <v>0.2736405649655686</v>
      </c>
      <c r="L2325" s="1">
        <v>44806</v>
      </c>
    </row>
    <row r="2326" spans="1:12" x14ac:dyDescent="0.3">
      <c r="A2326" t="s">
        <v>6210</v>
      </c>
      <c r="B2326" t="s">
        <v>6211</v>
      </c>
      <c r="C2326">
        <v>2022</v>
      </c>
      <c r="D2326" t="s">
        <v>14</v>
      </c>
      <c r="E2326" t="s">
        <v>7176</v>
      </c>
      <c r="F2326" t="s">
        <v>7177</v>
      </c>
      <c r="G2326" t="s">
        <v>7777</v>
      </c>
      <c r="H2326" t="s">
        <v>7778</v>
      </c>
      <c r="I2326">
        <v>681328461.26888514</v>
      </c>
      <c r="J2326">
        <v>172977546.69696367</v>
      </c>
      <c r="K2326">
        <v>0.2538827548387097</v>
      </c>
      <c r="L2326" s="1">
        <v>44782</v>
      </c>
    </row>
    <row r="2327" spans="1:12" x14ac:dyDescent="0.3">
      <c r="A2327" t="s">
        <v>6210</v>
      </c>
      <c r="B2327" t="s">
        <v>6211</v>
      </c>
      <c r="C2327">
        <v>2022</v>
      </c>
      <c r="D2327" t="s">
        <v>14</v>
      </c>
      <c r="E2327" t="s">
        <v>7176</v>
      </c>
      <c r="F2327" t="s">
        <v>7177</v>
      </c>
      <c r="G2327" t="s">
        <v>7779</v>
      </c>
      <c r="H2327" t="s">
        <v>7780</v>
      </c>
      <c r="I2327">
        <v>1046823480.1946973</v>
      </c>
      <c r="J2327">
        <v>105110093.35393074</v>
      </c>
      <c r="K2327">
        <v>0.10040861266732522</v>
      </c>
      <c r="L2327" s="1">
        <v>44785</v>
      </c>
    </row>
    <row r="2328" spans="1:12" x14ac:dyDescent="0.3">
      <c r="A2328" t="s">
        <v>6210</v>
      </c>
      <c r="B2328" t="s">
        <v>6211</v>
      </c>
      <c r="C2328">
        <v>2022</v>
      </c>
      <c r="D2328" t="s">
        <v>14</v>
      </c>
      <c r="E2328" t="s">
        <v>7172</v>
      </c>
      <c r="F2328" t="s">
        <v>7173</v>
      </c>
      <c r="G2328" t="s">
        <v>7647</v>
      </c>
      <c r="H2328" t="s">
        <v>7648</v>
      </c>
      <c r="I2328">
        <v>1189725059.0574033</v>
      </c>
      <c r="J2328">
        <v>36882810.790808059</v>
      </c>
      <c r="K2328">
        <v>3.1001121233866936E-2</v>
      </c>
      <c r="L2328" s="1">
        <v>44756</v>
      </c>
    </row>
    <row r="2329" spans="1:12" x14ac:dyDescent="0.3">
      <c r="A2329" t="s">
        <v>6210</v>
      </c>
      <c r="B2329" t="s">
        <v>6211</v>
      </c>
      <c r="C2329">
        <v>2022</v>
      </c>
      <c r="D2329" t="s">
        <v>14</v>
      </c>
      <c r="E2329" t="s">
        <v>7196</v>
      </c>
      <c r="F2329" t="s">
        <v>7197</v>
      </c>
      <c r="G2329" t="s">
        <v>6298</v>
      </c>
      <c r="H2329" t="s">
        <v>6299</v>
      </c>
      <c r="I2329">
        <v>3556303804.6211081</v>
      </c>
      <c r="J2329">
        <v>1182396846.5416436</v>
      </c>
      <c r="K2329">
        <v>0.33247914449975324</v>
      </c>
      <c r="L2329" s="1">
        <v>44791</v>
      </c>
    </row>
    <row r="2330" spans="1:12" x14ac:dyDescent="0.3">
      <c r="A2330" t="s">
        <v>6210</v>
      </c>
      <c r="B2330" t="s">
        <v>6211</v>
      </c>
      <c r="C2330">
        <v>2022</v>
      </c>
      <c r="D2330" t="s">
        <v>14</v>
      </c>
      <c r="E2330" t="s">
        <v>7186</v>
      </c>
      <c r="F2330" t="s">
        <v>7187</v>
      </c>
      <c r="G2330" t="s">
        <v>7781</v>
      </c>
      <c r="H2330" t="s">
        <v>7782</v>
      </c>
      <c r="I2330">
        <v>560546.29178079392</v>
      </c>
      <c r="J2330">
        <v>124144.09908401003</v>
      </c>
      <c r="K2330">
        <v>0.2214698427307723</v>
      </c>
      <c r="L2330" s="1">
        <v>44862</v>
      </c>
    </row>
    <row r="2331" spans="1:12" x14ac:dyDescent="0.3">
      <c r="A2331" t="s">
        <v>6210</v>
      </c>
      <c r="B2331" t="s">
        <v>6211</v>
      </c>
      <c r="C2331">
        <v>2022</v>
      </c>
      <c r="D2331" t="s">
        <v>14</v>
      </c>
      <c r="E2331" t="s">
        <v>7180</v>
      </c>
      <c r="F2331" t="s">
        <v>7181</v>
      </c>
      <c r="G2331" t="s">
        <v>7783</v>
      </c>
      <c r="H2331" t="s">
        <v>7784</v>
      </c>
      <c r="I2331">
        <v>648755.11941972177</v>
      </c>
      <c r="J2331">
        <v>98644.725922232858</v>
      </c>
      <c r="K2331">
        <v>0.15205232755691472</v>
      </c>
      <c r="L2331" s="1">
        <v>44869</v>
      </c>
    </row>
    <row r="2332" spans="1:12" x14ac:dyDescent="0.3">
      <c r="A2332" t="s">
        <v>6210</v>
      </c>
      <c r="B2332" t="s">
        <v>6211</v>
      </c>
      <c r="C2332">
        <v>2022</v>
      </c>
      <c r="D2332" t="s">
        <v>14</v>
      </c>
      <c r="E2332" t="s">
        <v>7186</v>
      </c>
      <c r="F2332" t="s">
        <v>7187</v>
      </c>
      <c r="G2332" t="s">
        <v>7232</v>
      </c>
      <c r="H2332" t="s">
        <v>7233</v>
      </c>
      <c r="I2332">
        <v>2321508.8585038516</v>
      </c>
      <c r="J2332">
        <v>218989.35195462251</v>
      </c>
      <c r="K2332">
        <v>9.4330612244897957E-2</v>
      </c>
      <c r="L2332" s="1">
        <v>44883</v>
      </c>
    </row>
    <row r="2333" spans="1:12" x14ac:dyDescent="0.3">
      <c r="A2333" t="s">
        <v>6210</v>
      </c>
      <c r="B2333" t="s">
        <v>6211</v>
      </c>
      <c r="C2333">
        <v>2022</v>
      </c>
      <c r="D2333" t="s">
        <v>14</v>
      </c>
      <c r="E2333" t="s">
        <v>7180</v>
      </c>
      <c r="F2333" t="s">
        <v>7181</v>
      </c>
      <c r="G2333" t="s">
        <v>6470</v>
      </c>
      <c r="H2333" t="s">
        <v>6471</v>
      </c>
      <c r="I2333">
        <v>4326516.2962755123</v>
      </c>
      <c r="J2333">
        <v>1339310.2191409185</v>
      </c>
      <c r="K2333">
        <v>0.30955857494258499</v>
      </c>
      <c r="L2333" s="1">
        <v>44841</v>
      </c>
    </row>
    <row r="2334" spans="1:12" x14ac:dyDescent="0.3">
      <c r="A2334" t="s">
        <v>6210</v>
      </c>
      <c r="B2334" t="s">
        <v>6211</v>
      </c>
      <c r="C2334">
        <v>2022</v>
      </c>
      <c r="D2334" t="s">
        <v>14</v>
      </c>
      <c r="E2334" t="s">
        <v>7186</v>
      </c>
      <c r="F2334" t="s">
        <v>7187</v>
      </c>
      <c r="G2334" t="s">
        <v>7785</v>
      </c>
      <c r="H2334" t="s">
        <v>7786</v>
      </c>
      <c r="I2334">
        <v>6523709.1887886636</v>
      </c>
      <c r="J2334">
        <v>582489.03847171424</v>
      </c>
      <c r="K2334">
        <v>8.9288014167270391E-2</v>
      </c>
      <c r="L2334" s="1">
        <v>44847</v>
      </c>
    </row>
    <row r="2335" spans="1:12" x14ac:dyDescent="0.3">
      <c r="A2335" t="s">
        <v>6210</v>
      </c>
      <c r="B2335" t="s">
        <v>6211</v>
      </c>
      <c r="C2335">
        <v>2022</v>
      </c>
      <c r="D2335" t="s">
        <v>14</v>
      </c>
      <c r="E2335" t="s">
        <v>7180</v>
      </c>
      <c r="F2335" t="s">
        <v>7181</v>
      </c>
      <c r="G2335" t="s">
        <v>6280</v>
      </c>
      <c r="H2335" t="s">
        <v>6281</v>
      </c>
      <c r="I2335">
        <v>7064747.4599104179</v>
      </c>
      <c r="J2335">
        <v>2774701.1461077039</v>
      </c>
      <c r="K2335">
        <v>0.39275305477697675</v>
      </c>
      <c r="L2335" s="1">
        <v>44896</v>
      </c>
    </row>
    <row r="2336" spans="1:12" x14ac:dyDescent="0.3">
      <c r="A2336" t="s">
        <v>6210</v>
      </c>
      <c r="B2336" t="s">
        <v>6211</v>
      </c>
      <c r="C2336">
        <v>2022</v>
      </c>
      <c r="D2336" t="s">
        <v>14</v>
      </c>
      <c r="E2336" t="s">
        <v>7180</v>
      </c>
      <c r="F2336" t="s">
        <v>7181</v>
      </c>
      <c r="G2336" t="s">
        <v>6940</v>
      </c>
      <c r="H2336" t="s">
        <v>6941</v>
      </c>
      <c r="I2336">
        <v>8821594.6206662059</v>
      </c>
      <c r="J2336">
        <v>1038018.2493357196</v>
      </c>
      <c r="K2336">
        <v>0.11766787003610109</v>
      </c>
      <c r="L2336" s="1">
        <v>44872</v>
      </c>
    </row>
    <row r="2337" spans="1:12" x14ac:dyDescent="0.3">
      <c r="A2337" t="s">
        <v>6210</v>
      </c>
      <c r="B2337" t="s">
        <v>6211</v>
      </c>
      <c r="C2337">
        <v>2022</v>
      </c>
      <c r="D2337" t="s">
        <v>14</v>
      </c>
      <c r="E2337" t="s">
        <v>7180</v>
      </c>
      <c r="F2337" t="s">
        <v>7181</v>
      </c>
      <c r="G2337" t="s">
        <v>7312</v>
      </c>
      <c r="H2337" t="s">
        <v>7313</v>
      </c>
      <c r="I2337">
        <v>14664042.888605038</v>
      </c>
      <c r="J2337">
        <v>3081759.498549846</v>
      </c>
      <c r="K2337">
        <v>0.21015756172839506</v>
      </c>
      <c r="L2337" s="1">
        <v>44901</v>
      </c>
    </row>
    <row r="2338" spans="1:12" x14ac:dyDescent="0.3">
      <c r="A2338" t="s">
        <v>6210</v>
      </c>
      <c r="B2338" t="s">
        <v>6211</v>
      </c>
      <c r="C2338">
        <v>2022</v>
      </c>
      <c r="D2338" t="s">
        <v>14</v>
      </c>
      <c r="E2338" t="s">
        <v>7186</v>
      </c>
      <c r="F2338" t="s">
        <v>7187</v>
      </c>
      <c r="G2338" t="s">
        <v>6640</v>
      </c>
      <c r="H2338" t="s">
        <v>6641</v>
      </c>
      <c r="I2338">
        <v>15204302.114911219</v>
      </c>
      <c r="J2338">
        <v>3665912.381119566</v>
      </c>
      <c r="K2338">
        <v>0.24111020377083398</v>
      </c>
      <c r="L2338" s="1">
        <v>44883</v>
      </c>
    </row>
    <row r="2339" spans="1:12" x14ac:dyDescent="0.3">
      <c r="A2339" t="s">
        <v>6210</v>
      </c>
      <c r="B2339" t="s">
        <v>6211</v>
      </c>
      <c r="C2339">
        <v>2022</v>
      </c>
      <c r="D2339" t="s">
        <v>14</v>
      </c>
      <c r="E2339" t="s">
        <v>7180</v>
      </c>
      <c r="F2339" t="s">
        <v>7181</v>
      </c>
      <c r="G2339" t="s">
        <v>7236</v>
      </c>
      <c r="H2339" t="s">
        <v>7237</v>
      </c>
      <c r="I2339">
        <v>16763718.971965432</v>
      </c>
      <c r="J2339">
        <v>4978412.4869299307</v>
      </c>
      <c r="K2339">
        <v>0.29697542026655949</v>
      </c>
      <c r="L2339" s="1">
        <v>44911</v>
      </c>
    </row>
    <row r="2340" spans="1:12" x14ac:dyDescent="0.3">
      <c r="A2340" t="s">
        <v>6210</v>
      </c>
      <c r="B2340" t="s">
        <v>7484</v>
      </c>
      <c r="C2340">
        <v>2022</v>
      </c>
      <c r="D2340" t="s">
        <v>14</v>
      </c>
      <c r="E2340" t="s">
        <v>7172</v>
      </c>
      <c r="F2340" t="s">
        <v>7173</v>
      </c>
      <c r="G2340" t="s">
        <v>7707</v>
      </c>
      <c r="H2340" t="s">
        <v>7708</v>
      </c>
      <c r="I2340">
        <v>8920192.7024367098</v>
      </c>
      <c r="J2340">
        <v>3593595.8341552983</v>
      </c>
      <c r="K2340">
        <v>0.40286078496641037</v>
      </c>
      <c r="L2340" s="1">
        <v>44711</v>
      </c>
    </row>
    <row r="2341" spans="1:12" x14ac:dyDescent="0.3">
      <c r="A2341" t="s">
        <v>6210</v>
      </c>
      <c r="B2341" t="s">
        <v>7484</v>
      </c>
      <c r="C2341">
        <v>2022</v>
      </c>
      <c r="D2341" t="s">
        <v>14</v>
      </c>
      <c r="E2341" t="s">
        <v>7172</v>
      </c>
      <c r="F2341" t="s">
        <v>7173</v>
      </c>
      <c r="G2341" t="s">
        <v>7541</v>
      </c>
      <c r="H2341" t="s">
        <v>7542</v>
      </c>
      <c r="I2341">
        <v>18886323.307453498</v>
      </c>
      <c r="J2341">
        <v>3957132.2780443369</v>
      </c>
      <c r="K2341">
        <v>0.20952369678446903</v>
      </c>
      <c r="L2341" s="1">
        <v>44714</v>
      </c>
    </row>
    <row r="2342" spans="1:12" x14ac:dyDescent="0.3">
      <c r="A2342" t="s">
        <v>6210</v>
      </c>
      <c r="B2342" t="s">
        <v>7484</v>
      </c>
      <c r="C2342">
        <v>2022</v>
      </c>
      <c r="D2342" t="s">
        <v>14</v>
      </c>
      <c r="E2342" t="s">
        <v>7172</v>
      </c>
      <c r="F2342" t="s">
        <v>7173</v>
      </c>
      <c r="G2342" t="s">
        <v>7791</v>
      </c>
      <c r="H2342" t="s">
        <v>7792</v>
      </c>
      <c r="I2342">
        <v>158193503.00857028</v>
      </c>
      <c r="J2342">
        <v>23804689.628678232</v>
      </c>
      <c r="K2342">
        <v>0.15047830142169993</v>
      </c>
      <c r="L2342" s="1">
        <v>44686</v>
      </c>
    </row>
    <row r="2343" spans="1:12" x14ac:dyDescent="0.3">
      <c r="A2343" t="s">
        <v>6210</v>
      </c>
      <c r="B2343" t="s">
        <v>7484</v>
      </c>
      <c r="C2343">
        <v>2022</v>
      </c>
      <c r="D2343" t="s">
        <v>14</v>
      </c>
      <c r="E2343" t="s">
        <v>7172</v>
      </c>
      <c r="F2343" t="s">
        <v>7173</v>
      </c>
      <c r="G2343" t="s">
        <v>7577</v>
      </c>
      <c r="H2343" t="s">
        <v>7578</v>
      </c>
      <c r="I2343">
        <v>245697592.46227616</v>
      </c>
      <c r="J2343">
        <v>28655527.116499301</v>
      </c>
      <c r="K2343">
        <v>0.1166292548059827</v>
      </c>
      <c r="L2343" s="1">
        <v>44708</v>
      </c>
    </row>
    <row r="2344" spans="1:12" x14ac:dyDescent="0.3">
      <c r="A2344" t="s">
        <v>6210</v>
      </c>
      <c r="B2344" t="s">
        <v>7484</v>
      </c>
      <c r="C2344">
        <v>2022</v>
      </c>
      <c r="D2344" t="s">
        <v>14</v>
      </c>
      <c r="E2344" t="s">
        <v>7172</v>
      </c>
      <c r="F2344" t="s">
        <v>7173</v>
      </c>
      <c r="G2344" t="s">
        <v>7545</v>
      </c>
      <c r="H2344" t="s">
        <v>7546</v>
      </c>
      <c r="I2344">
        <v>364294913.96135163</v>
      </c>
      <c r="J2344">
        <v>69544676.925316006</v>
      </c>
      <c r="K2344">
        <v>0.1909021352208449</v>
      </c>
      <c r="L2344" s="1">
        <v>44659</v>
      </c>
    </row>
    <row r="2345" spans="1:12" x14ac:dyDescent="0.3">
      <c r="A2345" t="s">
        <v>6210</v>
      </c>
      <c r="B2345" t="s">
        <v>7484</v>
      </c>
      <c r="C2345">
        <v>2022</v>
      </c>
      <c r="D2345" t="s">
        <v>14</v>
      </c>
      <c r="E2345" t="s">
        <v>7172</v>
      </c>
      <c r="F2345" t="s">
        <v>7173</v>
      </c>
      <c r="G2345" t="s">
        <v>7793</v>
      </c>
      <c r="H2345" t="s">
        <v>7794</v>
      </c>
      <c r="I2345">
        <v>439417690.813977</v>
      </c>
      <c r="J2345">
        <v>55485783.342168622</v>
      </c>
      <c r="K2345">
        <v>0.12627116409306779</v>
      </c>
      <c r="L2345" s="1">
        <v>44687</v>
      </c>
    </row>
    <row r="2346" spans="1:12" x14ac:dyDescent="0.3">
      <c r="A2346" t="s">
        <v>6210</v>
      </c>
      <c r="B2346" t="s">
        <v>7484</v>
      </c>
      <c r="C2346">
        <v>2022</v>
      </c>
      <c r="D2346" t="s">
        <v>14</v>
      </c>
      <c r="E2346" t="s">
        <v>7172</v>
      </c>
      <c r="F2346" t="s">
        <v>7173</v>
      </c>
      <c r="G2346" t="s">
        <v>7537</v>
      </c>
      <c r="H2346" t="s">
        <v>7538</v>
      </c>
      <c r="I2346">
        <v>669193928.96680772</v>
      </c>
      <c r="J2346">
        <v>21991339.682516284</v>
      </c>
      <c r="K2346">
        <v>3.2862431547263878E-2</v>
      </c>
      <c r="L2346" s="1">
        <v>44673</v>
      </c>
    </row>
    <row r="2347" spans="1:12" x14ac:dyDescent="0.3">
      <c r="A2347" t="s">
        <v>6210</v>
      </c>
      <c r="B2347" t="s">
        <v>7484</v>
      </c>
      <c r="C2347">
        <v>2022</v>
      </c>
      <c r="D2347" t="s">
        <v>14</v>
      </c>
      <c r="E2347" t="s">
        <v>7172</v>
      </c>
      <c r="F2347" t="s">
        <v>7173</v>
      </c>
      <c r="G2347" t="s">
        <v>7553</v>
      </c>
      <c r="H2347" t="s">
        <v>7554</v>
      </c>
      <c r="I2347">
        <v>735644278.25865293</v>
      </c>
      <c r="J2347">
        <v>87907394.94987087</v>
      </c>
      <c r="K2347">
        <v>0.1194971503862667</v>
      </c>
      <c r="L2347" s="1">
        <v>44697</v>
      </c>
    </row>
    <row r="2348" spans="1:12" x14ac:dyDescent="0.3">
      <c r="A2348" t="s">
        <v>6210</v>
      </c>
      <c r="B2348" t="s">
        <v>7484</v>
      </c>
      <c r="C2348">
        <v>2022</v>
      </c>
      <c r="D2348" t="s">
        <v>14</v>
      </c>
      <c r="E2348" t="s">
        <v>7172</v>
      </c>
      <c r="F2348" t="s">
        <v>7173</v>
      </c>
      <c r="G2348" t="s">
        <v>7505</v>
      </c>
      <c r="H2348" t="s">
        <v>7506</v>
      </c>
      <c r="I2348">
        <v>1328448035.823601</v>
      </c>
      <c r="J2348">
        <v>220935153.18066385</v>
      </c>
      <c r="K2348">
        <v>0.16631072290583815</v>
      </c>
      <c r="L2348" s="1">
        <v>44729</v>
      </c>
    </row>
    <row r="2349" spans="1:12" x14ac:dyDescent="0.3">
      <c r="A2349" t="s">
        <v>6210</v>
      </c>
      <c r="B2349" t="s">
        <v>7484</v>
      </c>
      <c r="C2349">
        <v>2022</v>
      </c>
      <c r="D2349" t="s">
        <v>14</v>
      </c>
      <c r="E2349" t="s">
        <v>7172</v>
      </c>
      <c r="F2349" t="s">
        <v>7173</v>
      </c>
      <c r="G2349" t="s">
        <v>7503</v>
      </c>
      <c r="H2349" t="s">
        <v>7504</v>
      </c>
      <c r="I2349">
        <v>3072364198.4600296</v>
      </c>
      <c r="J2349">
        <v>342154591.4709186</v>
      </c>
      <c r="K2349">
        <v>0.11136524492845534</v>
      </c>
      <c r="L2349" s="1">
        <v>44722</v>
      </c>
    </row>
    <row r="2350" spans="1:12" x14ac:dyDescent="0.3">
      <c r="A2350" t="s">
        <v>6210</v>
      </c>
      <c r="B2350" t="s">
        <v>7484</v>
      </c>
      <c r="C2350">
        <v>2022</v>
      </c>
      <c r="D2350" t="s">
        <v>14</v>
      </c>
      <c r="E2350" t="s">
        <v>7172</v>
      </c>
      <c r="F2350" t="s">
        <v>7173</v>
      </c>
      <c r="G2350" t="s">
        <v>7589</v>
      </c>
      <c r="H2350" t="s">
        <v>7590</v>
      </c>
      <c r="I2350">
        <v>14011144388.558416</v>
      </c>
      <c r="J2350">
        <v>2449621742.4828248</v>
      </c>
      <c r="K2350">
        <v>0.17483380904155127</v>
      </c>
      <c r="L2350" s="1">
        <v>44721</v>
      </c>
    </row>
    <row r="2351" spans="1:12" x14ac:dyDescent="0.3">
      <c r="A2351" t="s">
        <v>6210</v>
      </c>
      <c r="B2351" t="s">
        <v>7484</v>
      </c>
      <c r="C2351">
        <v>2022</v>
      </c>
      <c r="D2351" t="s">
        <v>14</v>
      </c>
      <c r="E2351" t="s">
        <v>7172</v>
      </c>
      <c r="F2351" t="s">
        <v>7173</v>
      </c>
      <c r="G2351" t="s">
        <v>7563</v>
      </c>
      <c r="H2351" t="s">
        <v>7564</v>
      </c>
      <c r="I2351">
        <v>9338819.2164112553</v>
      </c>
      <c r="J2351">
        <v>466394.33573858923</v>
      </c>
      <c r="K2351">
        <v>4.9941467430806144E-2</v>
      </c>
      <c r="L2351" s="1">
        <v>44795</v>
      </c>
    </row>
    <row r="2352" spans="1:12" x14ac:dyDescent="0.3">
      <c r="A2352" t="s">
        <v>6210</v>
      </c>
      <c r="B2352" t="s">
        <v>7484</v>
      </c>
      <c r="C2352">
        <v>2022</v>
      </c>
      <c r="D2352" t="s">
        <v>14</v>
      </c>
      <c r="E2352" t="s">
        <v>7172</v>
      </c>
      <c r="F2352" t="s">
        <v>7173</v>
      </c>
      <c r="G2352" t="s">
        <v>7787</v>
      </c>
      <c r="H2352" t="s">
        <v>7788</v>
      </c>
      <c r="I2352">
        <v>17062865.53897202</v>
      </c>
      <c r="J2352">
        <v>4716321.3950711386</v>
      </c>
      <c r="K2352">
        <v>0.2764085190907084</v>
      </c>
      <c r="L2352" s="1">
        <v>44804</v>
      </c>
    </row>
    <row r="2353" spans="1:12" x14ac:dyDescent="0.3">
      <c r="A2353" t="s">
        <v>6210</v>
      </c>
      <c r="B2353" t="s">
        <v>7484</v>
      </c>
      <c r="C2353">
        <v>2022</v>
      </c>
      <c r="D2353" t="s">
        <v>14</v>
      </c>
      <c r="E2353" t="s">
        <v>7172</v>
      </c>
      <c r="F2353" t="s">
        <v>7173</v>
      </c>
      <c r="G2353" t="s">
        <v>7547</v>
      </c>
      <c r="H2353" t="s">
        <v>7548</v>
      </c>
      <c r="I2353">
        <v>23323972.016476568</v>
      </c>
      <c r="J2353">
        <v>5714041.710545457</v>
      </c>
      <c r="K2353">
        <v>0.24498579000647625</v>
      </c>
      <c r="L2353" s="1">
        <v>44770</v>
      </c>
    </row>
    <row r="2354" spans="1:12" x14ac:dyDescent="0.3">
      <c r="A2354" t="s">
        <v>6210</v>
      </c>
      <c r="B2354" t="s">
        <v>7484</v>
      </c>
      <c r="C2354">
        <v>2022</v>
      </c>
      <c r="D2354" t="s">
        <v>14</v>
      </c>
      <c r="E2354" t="s">
        <v>7172</v>
      </c>
      <c r="F2354" t="s">
        <v>7173</v>
      </c>
      <c r="G2354" t="s">
        <v>7795</v>
      </c>
      <c r="H2354" t="s">
        <v>7796</v>
      </c>
      <c r="I2354">
        <v>116600708.3452024</v>
      </c>
      <c r="J2354">
        <v>28935075.06090486</v>
      </c>
      <c r="K2354">
        <v>0.24815522539743995</v>
      </c>
      <c r="L2354" s="1">
        <v>44827</v>
      </c>
    </row>
    <row r="2355" spans="1:12" x14ac:dyDescent="0.3">
      <c r="A2355" t="s">
        <v>6210</v>
      </c>
      <c r="B2355" t="s">
        <v>7484</v>
      </c>
      <c r="C2355">
        <v>2022</v>
      </c>
      <c r="D2355" t="s">
        <v>14</v>
      </c>
      <c r="E2355" t="s">
        <v>7172</v>
      </c>
      <c r="F2355" t="s">
        <v>7173</v>
      </c>
      <c r="G2355" t="s">
        <v>7549</v>
      </c>
      <c r="H2355" t="s">
        <v>7550</v>
      </c>
      <c r="I2355">
        <v>221547461.10006341</v>
      </c>
      <c r="J2355">
        <v>37603695.726853453</v>
      </c>
      <c r="K2355">
        <v>0.16973200929560411</v>
      </c>
      <c r="L2355" s="1">
        <v>44763</v>
      </c>
    </row>
    <row r="2356" spans="1:12" x14ac:dyDescent="0.3">
      <c r="A2356" t="s">
        <v>6210</v>
      </c>
      <c r="B2356" t="s">
        <v>7484</v>
      </c>
      <c r="C2356">
        <v>2022</v>
      </c>
      <c r="D2356" t="s">
        <v>14</v>
      </c>
      <c r="E2356" t="s">
        <v>7172</v>
      </c>
      <c r="F2356" t="s">
        <v>7173</v>
      </c>
      <c r="G2356" t="s">
        <v>7797</v>
      </c>
      <c r="H2356" t="s">
        <v>7798</v>
      </c>
      <c r="I2356">
        <v>246890878.80173424</v>
      </c>
      <c r="J2356">
        <v>31236395.876731202</v>
      </c>
      <c r="K2356">
        <v>0.12651903556880931</v>
      </c>
      <c r="L2356" s="1">
        <v>44789</v>
      </c>
    </row>
    <row r="2357" spans="1:12" x14ac:dyDescent="0.3">
      <c r="A2357" t="s">
        <v>6210</v>
      </c>
      <c r="B2357" t="s">
        <v>7484</v>
      </c>
      <c r="C2357">
        <v>2022</v>
      </c>
      <c r="D2357" t="s">
        <v>14</v>
      </c>
      <c r="E2357" t="s">
        <v>7172</v>
      </c>
      <c r="F2357" t="s">
        <v>7173</v>
      </c>
      <c r="G2357" t="s">
        <v>7493</v>
      </c>
      <c r="H2357" t="s">
        <v>7494</v>
      </c>
      <c r="I2357">
        <v>297984485.37560946</v>
      </c>
      <c r="J2357">
        <v>55394826.828947395</v>
      </c>
      <c r="K2357">
        <v>0.1858983589669852</v>
      </c>
      <c r="L2357" s="1">
        <v>44827</v>
      </c>
    </row>
    <row r="2358" spans="1:12" x14ac:dyDescent="0.3">
      <c r="A2358" t="s">
        <v>6210</v>
      </c>
      <c r="B2358" t="s">
        <v>7484</v>
      </c>
      <c r="C2358">
        <v>2022</v>
      </c>
      <c r="D2358" t="s">
        <v>14</v>
      </c>
      <c r="E2358" t="s">
        <v>7172</v>
      </c>
      <c r="F2358" t="s">
        <v>7173</v>
      </c>
      <c r="G2358" t="s">
        <v>7799</v>
      </c>
      <c r="H2358" t="s">
        <v>7800</v>
      </c>
      <c r="I2358">
        <v>669807105.45610452</v>
      </c>
      <c r="J2358">
        <v>109361329.53928557</v>
      </c>
      <c r="K2358">
        <v>0.16327287161998091</v>
      </c>
      <c r="L2358" s="1">
        <v>44753</v>
      </c>
    </row>
    <row r="2359" spans="1:12" x14ac:dyDescent="0.3">
      <c r="A2359" t="s">
        <v>6210</v>
      </c>
      <c r="B2359" t="s">
        <v>7484</v>
      </c>
      <c r="C2359">
        <v>2022</v>
      </c>
      <c r="D2359" t="s">
        <v>14</v>
      </c>
      <c r="E2359" t="s">
        <v>7172</v>
      </c>
      <c r="F2359" t="s">
        <v>7173</v>
      </c>
      <c r="G2359" t="s">
        <v>7499</v>
      </c>
      <c r="H2359" t="s">
        <v>7500</v>
      </c>
      <c r="I2359">
        <v>858037971.12553346</v>
      </c>
      <c r="J2359">
        <v>165190536.53158337</v>
      </c>
      <c r="K2359">
        <v>0.19252124275443694</v>
      </c>
      <c r="L2359" s="1">
        <v>44788</v>
      </c>
    </row>
    <row r="2360" spans="1:12" x14ac:dyDescent="0.3">
      <c r="A2360" t="s">
        <v>6210</v>
      </c>
      <c r="B2360" t="s">
        <v>7484</v>
      </c>
      <c r="C2360">
        <v>2022</v>
      </c>
      <c r="D2360" t="s">
        <v>14</v>
      </c>
      <c r="E2360" t="s">
        <v>7172</v>
      </c>
      <c r="F2360" t="s">
        <v>7173</v>
      </c>
      <c r="G2360" t="s">
        <v>7497</v>
      </c>
      <c r="H2360" t="s">
        <v>7498</v>
      </c>
      <c r="I2360">
        <v>913897042.84844053</v>
      </c>
      <c r="J2360">
        <v>103084837.98847437</v>
      </c>
      <c r="K2360">
        <v>0.11279699260999777</v>
      </c>
      <c r="L2360" s="1">
        <v>44816</v>
      </c>
    </row>
    <row r="2361" spans="1:12" x14ac:dyDescent="0.3">
      <c r="A2361" t="s">
        <v>6210</v>
      </c>
      <c r="B2361" t="s">
        <v>7484</v>
      </c>
      <c r="C2361">
        <v>2022</v>
      </c>
      <c r="D2361" t="s">
        <v>14</v>
      </c>
      <c r="E2361" t="s">
        <v>7172</v>
      </c>
      <c r="F2361" t="s">
        <v>7173</v>
      </c>
      <c r="G2361" t="s">
        <v>7801</v>
      </c>
      <c r="H2361" t="s">
        <v>7802</v>
      </c>
      <c r="I2361">
        <v>994145766.90237141</v>
      </c>
      <c r="J2361">
        <v>117590409.79472224</v>
      </c>
      <c r="K2361">
        <v>0.11828286525940621</v>
      </c>
      <c r="L2361" s="1">
        <v>44764</v>
      </c>
    </row>
    <row r="2362" spans="1:12" x14ac:dyDescent="0.3">
      <c r="A2362" t="s">
        <v>6210</v>
      </c>
      <c r="B2362" t="s">
        <v>7484</v>
      </c>
      <c r="C2362">
        <v>2022</v>
      </c>
      <c r="D2362" t="s">
        <v>14</v>
      </c>
      <c r="E2362" t="s">
        <v>7172</v>
      </c>
      <c r="F2362" t="s">
        <v>7173</v>
      </c>
      <c r="G2362" t="s">
        <v>7531</v>
      </c>
      <c r="H2362" t="s">
        <v>7532</v>
      </c>
      <c r="I2362">
        <v>1099096127.6852615</v>
      </c>
      <c r="J2362">
        <v>163721779.04256058</v>
      </c>
      <c r="K2362">
        <v>0.1489603820071361</v>
      </c>
      <c r="L2362" s="1">
        <v>44784</v>
      </c>
    </row>
    <row r="2363" spans="1:12" x14ac:dyDescent="0.3">
      <c r="A2363" t="s">
        <v>6210</v>
      </c>
      <c r="B2363" t="s">
        <v>7484</v>
      </c>
      <c r="C2363">
        <v>2022</v>
      </c>
      <c r="D2363" t="s">
        <v>14</v>
      </c>
      <c r="E2363" t="s">
        <v>7172</v>
      </c>
      <c r="F2363" t="s">
        <v>7173</v>
      </c>
      <c r="G2363" t="s">
        <v>7533</v>
      </c>
      <c r="H2363" t="s">
        <v>7534</v>
      </c>
      <c r="I2363">
        <v>1329506261.3496695</v>
      </c>
      <c r="J2363">
        <v>189431622.26178011</v>
      </c>
      <c r="K2363">
        <v>0.14248268531618316</v>
      </c>
      <c r="L2363" s="1">
        <v>44832</v>
      </c>
    </row>
    <row r="2364" spans="1:12" x14ac:dyDescent="0.3">
      <c r="A2364" t="s">
        <v>6210</v>
      </c>
      <c r="B2364" t="s">
        <v>7484</v>
      </c>
      <c r="C2364">
        <v>2022</v>
      </c>
      <c r="D2364" t="s">
        <v>14</v>
      </c>
      <c r="E2364" t="s">
        <v>7172</v>
      </c>
      <c r="F2364" t="s">
        <v>7173</v>
      </c>
      <c r="G2364" t="s">
        <v>7529</v>
      </c>
      <c r="H2364" t="s">
        <v>7530</v>
      </c>
      <c r="I2364">
        <v>2146211280.7527835</v>
      </c>
      <c r="J2364">
        <v>323814107.68187505</v>
      </c>
      <c r="K2364">
        <v>0.15087708772469841</v>
      </c>
      <c r="L2364" s="1">
        <v>44796</v>
      </c>
    </row>
    <row r="2365" spans="1:12" x14ac:dyDescent="0.3">
      <c r="A2365" t="s">
        <v>6210</v>
      </c>
      <c r="B2365" t="s">
        <v>7484</v>
      </c>
      <c r="C2365">
        <v>2022</v>
      </c>
      <c r="D2365" t="s">
        <v>14</v>
      </c>
      <c r="E2365" t="s">
        <v>7172</v>
      </c>
      <c r="F2365" t="s">
        <v>7173</v>
      </c>
      <c r="G2365" t="s">
        <v>7527</v>
      </c>
      <c r="H2365" t="s">
        <v>7528</v>
      </c>
      <c r="I2365">
        <v>3357228182.2322459</v>
      </c>
      <c r="J2365">
        <v>503377372.348122</v>
      </c>
      <c r="K2365">
        <v>0.14993838518697966</v>
      </c>
      <c r="L2365" s="1">
        <v>44823</v>
      </c>
    </row>
    <row r="2366" spans="1:12" x14ac:dyDescent="0.3">
      <c r="A2366" t="s">
        <v>6210</v>
      </c>
      <c r="B2366" t="s">
        <v>7484</v>
      </c>
      <c r="C2366">
        <v>2022</v>
      </c>
      <c r="D2366" t="s">
        <v>14</v>
      </c>
      <c r="E2366" t="s">
        <v>7172</v>
      </c>
      <c r="F2366" t="s">
        <v>7173</v>
      </c>
      <c r="G2366" t="s">
        <v>7555</v>
      </c>
      <c r="H2366" t="s">
        <v>7556</v>
      </c>
      <c r="I2366">
        <v>4796542044.3666859</v>
      </c>
      <c r="J2366">
        <v>558943151.03576624</v>
      </c>
      <c r="K2366">
        <v>0.1165304391925885</v>
      </c>
      <c r="L2366" s="1">
        <v>44760</v>
      </c>
    </row>
    <row r="2367" spans="1:12" x14ac:dyDescent="0.3">
      <c r="A2367" t="s">
        <v>6210</v>
      </c>
      <c r="B2367" t="s">
        <v>7484</v>
      </c>
      <c r="C2367">
        <v>2022</v>
      </c>
      <c r="D2367" t="s">
        <v>14</v>
      </c>
      <c r="E2367" t="s">
        <v>7172</v>
      </c>
      <c r="F2367" t="s">
        <v>7173</v>
      </c>
      <c r="G2367" t="s">
        <v>7579</v>
      </c>
      <c r="H2367" t="s">
        <v>7580</v>
      </c>
      <c r="I2367">
        <v>7910598122.2729301</v>
      </c>
      <c r="J2367">
        <v>1793554298.5506513</v>
      </c>
      <c r="K2367">
        <v>0.22672802622860511</v>
      </c>
      <c r="L2367" s="1">
        <v>44784</v>
      </c>
    </row>
    <row r="2368" spans="1:12" x14ac:dyDescent="0.3">
      <c r="A2368" t="s">
        <v>6210</v>
      </c>
      <c r="B2368" t="s">
        <v>7484</v>
      </c>
      <c r="C2368">
        <v>2022</v>
      </c>
      <c r="D2368" t="s">
        <v>14</v>
      </c>
      <c r="E2368" t="s">
        <v>7172</v>
      </c>
      <c r="F2368" t="s">
        <v>7173</v>
      </c>
      <c r="G2368" t="s">
        <v>7789</v>
      </c>
      <c r="H2368" t="s">
        <v>7790</v>
      </c>
      <c r="I2368">
        <v>17666695.43275122</v>
      </c>
      <c r="J2368">
        <v>4047020.3694658987</v>
      </c>
      <c r="K2368">
        <v>0.22907625168900417</v>
      </c>
      <c r="L2368" s="1">
        <v>44893</v>
      </c>
    </row>
    <row r="2369" spans="1:12" x14ac:dyDescent="0.3">
      <c r="A2369" t="s">
        <v>6210</v>
      </c>
      <c r="B2369" t="s">
        <v>7484</v>
      </c>
      <c r="C2369">
        <v>2022</v>
      </c>
      <c r="D2369" t="s">
        <v>14</v>
      </c>
      <c r="E2369" t="s">
        <v>7172</v>
      </c>
      <c r="F2369" t="s">
        <v>7173</v>
      </c>
      <c r="G2369" t="s">
        <v>7489</v>
      </c>
      <c r="H2369" t="s">
        <v>7490</v>
      </c>
      <c r="I2369">
        <v>23493338.445229851</v>
      </c>
      <c r="J2369">
        <v>3937329.1270162738</v>
      </c>
      <c r="K2369">
        <v>0.16759342807729904</v>
      </c>
      <c r="L2369" s="1">
        <v>44854</v>
      </c>
    </row>
    <row r="2370" spans="1:12" x14ac:dyDescent="0.3">
      <c r="A2370" t="s">
        <v>6210</v>
      </c>
      <c r="B2370" t="s">
        <v>7484</v>
      </c>
      <c r="C2370">
        <v>2022</v>
      </c>
      <c r="D2370" t="s">
        <v>14</v>
      </c>
      <c r="E2370" t="s">
        <v>7172</v>
      </c>
      <c r="F2370" t="s">
        <v>7173</v>
      </c>
      <c r="G2370" t="s">
        <v>7803</v>
      </c>
      <c r="H2370" t="s">
        <v>7804</v>
      </c>
      <c r="I2370">
        <v>131592936.10862109</v>
      </c>
      <c r="J2370">
        <v>13332611.136468586</v>
      </c>
      <c r="K2370">
        <v>0.1013170731707317</v>
      </c>
      <c r="L2370" s="1">
        <v>44841</v>
      </c>
    </row>
    <row r="2371" spans="1:12" x14ac:dyDescent="0.3">
      <c r="A2371" t="s">
        <v>6210</v>
      </c>
      <c r="B2371" t="s">
        <v>7484</v>
      </c>
      <c r="C2371">
        <v>2022</v>
      </c>
      <c r="D2371" t="s">
        <v>14</v>
      </c>
      <c r="E2371" t="s">
        <v>7172</v>
      </c>
      <c r="F2371" t="s">
        <v>7173</v>
      </c>
      <c r="G2371" t="s">
        <v>7805</v>
      </c>
      <c r="H2371" t="s">
        <v>7806</v>
      </c>
      <c r="I2371">
        <v>228863973.839122</v>
      </c>
      <c r="J2371">
        <v>3464061.2481344678</v>
      </c>
      <c r="K2371">
        <v>1.5135895746394321E-2</v>
      </c>
      <c r="L2371" s="1">
        <v>44865</v>
      </c>
    </row>
    <row r="2372" spans="1:12" x14ac:dyDescent="0.3">
      <c r="A2372" t="s">
        <v>6210</v>
      </c>
      <c r="B2372" t="s">
        <v>7484</v>
      </c>
      <c r="C2372">
        <v>2022</v>
      </c>
      <c r="D2372" t="s">
        <v>14</v>
      </c>
      <c r="E2372" t="s">
        <v>7172</v>
      </c>
      <c r="F2372" t="s">
        <v>7173</v>
      </c>
      <c r="G2372" t="s">
        <v>7807</v>
      </c>
      <c r="H2372" t="s">
        <v>7808</v>
      </c>
      <c r="I2372">
        <v>251422091.49496448</v>
      </c>
      <c r="J2372">
        <v>18795937.927903064</v>
      </c>
      <c r="K2372">
        <v>7.4758498014799599E-2</v>
      </c>
      <c r="L2372" s="1">
        <v>44872</v>
      </c>
    </row>
    <row r="2373" spans="1:12" x14ac:dyDescent="0.3">
      <c r="A2373" t="s">
        <v>6210</v>
      </c>
      <c r="B2373" t="s">
        <v>7484</v>
      </c>
      <c r="C2373">
        <v>2022</v>
      </c>
      <c r="D2373" t="s">
        <v>14</v>
      </c>
      <c r="E2373" t="s">
        <v>7172</v>
      </c>
      <c r="F2373" t="s">
        <v>7173</v>
      </c>
      <c r="G2373" t="s">
        <v>7495</v>
      </c>
      <c r="H2373" t="s">
        <v>7496</v>
      </c>
      <c r="I2373">
        <v>310784822.79279584</v>
      </c>
      <c r="J2373">
        <v>33207977.559174731</v>
      </c>
      <c r="K2373">
        <v>0.10685199251610465</v>
      </c>
      <c r="L2373" s="1">
        <v>44908</v>
      </c>
    </row>
    <row r="2374" spans="1:12" x14ac:dyDescent="0.3">
      <c r="A2374" t="s">
        <v>6210</v>
      </c>
      <c r="B2374" t="s">
        <v>7484</v>
      </c>
      <c r="C2374">
        <v>2022</v>
      </c>
      <c r="D2374" t="s">
        <v>14</v>
      </c>
      <c r="E2374" t="s">
        <v>7172</v>
      </c>
      <c r="F2374" t="s">
        <v>7173</v>
      </c>
      <c r="G2374" t="s">
        <v>7567</v>
      </c>
      <c r="H2374" t="s">
        <v>7568</v>
      </c>
      <c r="I2374">
        <v>635766500.97666752</v>
      </c>
      <c r="J2374">
        <v>52493148.194740884</v>
      </c>
      <c r="K2374">
        <v>8.2566709812644523E-2</v>
      </c>
      <c r="L2374" s="1">
        <v>44922</v>
      </c>
    </row>
    <row r="2375" spans="1:12" x14ac:dyDescent="0.3">
      <c r="A2375" t="s">
        <v>6210</v>
      </c>
      <c r="B2375" t="s">
        <v>7484</v>
      </c>
      <c r="C2375">
        <v>2022</v>
      </c>
      <c r="D2375" t="s">
        <v>14</v>
      </c>
      <c r="E2375" t="s">
        <v>7172</v>
      </c>
      <c r="F2375" t="s">
        <v>7173</v>
      </c>
      <c r="G2375" t="s">
        <v>7519</v>
      </c>
      <c r="H2375" t="s">
        <v>7520</v>
      </c>
      <c r="I2375">
        <v>701369765.02381432</v>
      </c>
      <c r="J2375">
        <v>84338658.910137236</v>
      </c>
      <c r="K2375">
        <v>0.12024849532439369</v>
      </c>
      <c r="L2375" s="1">
        <v>44859</v>
      </c>
    </row>
    <row r="2376" spans="1:12" x14ac:dyDescent="0.3">
      <c r="A2376" t="s">
        <v>6210</v>
      </c>
      <c r="B2376" t="s">
        <v>7484</v>
      </c>
      <c r="C2376">
        <v>2022</v>
      </c>
      <c r="D2376" t="s">
        <v>14</v>
      </c>
      <c r="E2376" t="s">
        <v>7172</v>
      </c>
      <c r="F2376" t="s">
        <v>7173</v>
      </c>
      <c r="G2376" t="s">
        <v>7809</v>
      </c>
      <c r="H2376" t="s">
        <v>7810</v>
      </c>
      <c r="I2376">
        <v>1015009271.3376786</v>
      </c>
      <c r="J2376">
        <v>155407306.4647944</v>
      </c>
      <c r="K2376">
        <v>0.15310924821404187</v>
      </c>
      <c r="L2376" s="1">
        <v>44841</v>
      </c>
    </row>
    <row r="2377" spans="1:12" x14ac:dyDescent="0.3">
      <c r="A2377" t="s">
        <v>6210</v>
      </c>
      <c r="B2377" t="s">
        <v>7484</v>
      </c>
      <c r="C2377">
        <v>2022</v>
      </c>
      <c r="D2377" t="s">
        <v>14</v>
      </c>
      <c r="E2377" t="s">
        <v>7172</v>
      </c>
      <c r="F2377" t="s">
        <v>7173</v>
      </c>
      <c r="G2377" t="s">
        <v>7585</v>
      </c>
      <c r="H2377" t="s">
        <v>7586</v>
      </c>
      <c r="I2377">
        <v>1333146736.3983855</v>
      </c>
      <c r="J2377">
        <v>133305055.84857528</v>
      </c>
      <c r="K2377">
        <v>9.9992785646920421E-2</v>
      </c>
      <c r="L2377" s="1">
        <v>44910</v>
      </c>
    </row>
    <row r="2378" spans="1:12" x14ac:dyDescent="0.3">
      <c r="A2378" t="s">
        <v>6210</v>
      </c>
      <c r="B2378" t="s">
        <v>7484</v>
      </c>
      <c r="C2378">
        <v>2022</v>
      </c>
      <c r="D2378" t="s">
        <v>14</v>
      </c>
      <c r="E2378" t="s">
        <v>7172</v>
      </c>
      <c r="F2378" t="s">
        <v>7173</v>
      </c>
      <c r="G2378" t="s">
        <v>7525</v>
      </c>
      <c r="H2378" t="s">
        <v>7526</v>
      </c>
      <c r="I2378">
        <v>3880646381.3318272</v>
      </c>
      <c r="J2378">
        <v>621412659.44471717</v>
      </c>
      <c r="K2378">
        <v>0.16013122515725076</v>
      </c>
      <c r="L2378" s="1">
        <v>44897</v>
      </c>
    </row>
    <row r="2379" spans="1:12" x14ac:dyDescent="0.3">
      <c r="A2379" t="s">
        <v>6210</v>
      </c>
      <c r="B2379" t="s">
        <v>7484</v>
      </c>
      <c r="C2379">
        <v>2022</v>
      </c>
      <c r="D2379" t="s">
        <v>14</v>
      </c>
      <c r="E2379" t="s">
        <v>7172</v>
      </c>
      <c r="F2379" t="s">
        <v>7173</v>
      </c>
      <c r="G2379" t="s">
        <v>7507</v>
      </c>
      <c r="H2379" t="s">
        <v>7508</v>
      </c>
      <c r="I2379">
        <v>5328783415.7195835</v>
      </c>
      <c r="J2379">
        <v>877090984.28031564</v>
      </c>
      <c r="K2379">
        <v>0.16459497709982943</v>
      </c>
      <c r="L2379" s="1">
        <v>44839</v>
      </c>
    </row>
    <row r="2380" spans="1:12" x14ac:dyDescent="0.3">
      <c r="A2380" t="s">
        <v>6210</v>
      </c>
      <c r="B2380" t="s">
        <v>7484</v>
      </c>
      <c r="C2380">
        <v>2022</v>
      </c>
      <c r="D2380" t="s">
        <v>14</v>
      </c>
      <c r="E2380" t="s">
        <v>7172</v>
      </c>
      <c r="F2380" t="s">
        <v>7173</v>
      </c>
      <c r="G2380" t="s">
        <v>7557</v>
      </c>
      <c r="H2380" t="s">
        <v>7558</v>
      </c>
      <c r="I2380">
        <v>8863831832.1634026</v>
      </c>
      <c r="J2380">
        <v>1144527398.8625791</v>
      </c>
      <c r="K2380">
        <v>0.12912332053836284</v>
      </c>
      <c r="L2380" s="1">
        <v>44889</v>
      </c>
    </row>
    <row r="2381" spans="1:12" x14ac:dyDescent="0.3">
      <c r="A2381" t="s">
        <v>6210</v>
      </c>
      <c r="B2381" t="s">
        <v>6211</v>
      </c>
      <c r="C2381">
        <v>2022</v>
      </c>
      <c r="D2381" t="s">
        <v>14</v>
      </c>
      <c r="E2381" t="s">
        <v>7186</v>
      </c>
      <c r="F2381" t="s">
        <v>7187</v>
      </c>
      <c r="G2381" t="s">
        <v>6322</v>
      </c>
      <c r="H2381" t="s">
        <v>6323</v>
      </c>
      <c r="I2381">
        <v>830928430.79969418</v>
      </c>
      <c r="J2381">
        <v>140556127.50327545</v>
      </c>
      <c r="K2381">
        <v>0.16915551603885159</v>
      </c>
      <c r="L2381" s="1">
        <v>44664</v>
      </c>
    </row>
    <row r="2382" spans="1:12" x14ac:dyDescent="0.3">
      <c r="A2382" t="s">
        <v>6210</v>
      </c>
      <c r="B2382" t="s">
        <v>6211</v>
      </c>
      <c r="C2382">
        <v>2022</v>
      </c>
      <c r="D2382" t="s">
        <v>14</v>
      </c>
      <c r="E2382" t="s">
        <v>7186</v>
      </c>
      <c r="F2382" t="s">
        <v>7187</v>
      </c>
      <c r="G2382" t="s">
        <v>6298</v>
      </c>
      <c r="H2382" t="s">
        <v>6299</v>
      </c>
      <c r="I2382">
        <v>4587805008.57763</v>
      </c>
      <c r="J2382">
        <v>1319301247.8378408</v>
      </c>
      <c r="K2382">
        <v>0.2875669836384061</v>
      </c>
      <c r="L2382" s="1">
        <v>44680</v>
      </c>
    </row>
    <row r="2383" spans="1:12" x14ac:dyDescent="0.3">
      <c r="A2383" t="s">
        <v>6210</v>
      </c>
      <c r="B2383" t="s">
        <v>6211</v>
      </c>
      <c r="C2383">
        <v>2022</v>
      </c>
      <c r="D2383" t="s">
        <v>14</v>
      </c>
      <c r="E2383" t="s">
        <v>7180</v>
      </c>
      <c r="F2383" t="s">
        <v>7181</v>
      </c>
      <c r="G2383" t="s">
        <v>6986</v>
      </c>
      <c r="H2383" t="s">
        <v>6987</v>
      </c>
      <c r="I2383">
        <v>553456.6640833359</v>
      </c>
      <c r="J2383">
        <v>111697.79019292432</v>
      </c>
      <c r="K2383">
        <v>0.20181849355436723</v>
      </c>
      <c r="L2383" s="1">
        <v>44767</v>
      </c>
    </row>
    <row r="2384" spans="1:12" x14ac:dyDescent="0.3">
      <c r="A2384" t="s">
        <v>6210</v>
      </c>
      <c r="B2384" t="s">
        <v>6211</v>
      </c>
      <c r="C2384">
        <v>2022</v>
      </c>
      <c r="D2384" t="s">
        <v>14</v>
      </c>
      <c r="E2384" t="s">
        <v>7196</v>
      </c>
      <c r="F2384" t="s">
        <v>7197</v>
      </c>
      <c r="G2384" t="s">
        <v>6284</v>
      </c>
      <c r="H2384" t="s">
        <v>6285</v>
      </c>
      <c r="I2384">
        <v>3226484.9613150684</v>
      </c>
      <c r="J2384">
        <v>1347156.8661485873</v>
      </c>
      <c r="K2384">
        <v>0.41753080590820596</v>
      </c>
      <c r="L2384" s="1">
        <v>44789</v>
      </c>
    </row>
    <row r="2385" spans="1:12" x14ac:dyDescent="0.3">
      <c r="A2385" t="s">
        <v>6210</v>
      </c>
      <c r="B2385" t="s">
        <v>6211</v>
      </c>
      <c r="C2385">
        <v>2022</v>
      </c>
      <c r="D2385" t="s">
        <v>14</v>
      </c>
      <c r="E2385" t="s">
        <v>6222</v>
      </c>
      <c r="F2385" t="s">
        <v>6223</v>
      </c>
      <c r="G2385" t="s">
        <v>7831</v>
      </c>
      <c r="H2385" t="s">
        <v>7832</v>
      </c>
      <c r="I2385">
        <v>3297605.5254064496</v>
      </c>
      <c r="J2385">
        <v>1021222.750102874</v>
      </c>
      <c r="K2385">
        <v>0.30968614718614718</v>
      </c>
      <c r="L2385" s="1">
        <v>44813</v>
      </c>
    </row>
    <row r="2386" spans="1:12" x14ac:dyDescent="0.3">
      <c r="A2386" t="s">
        <v>6210</v>
      </c>
      <c r="B2386" t="s">
        <v>6211</v>
      </c>
      <c r="C2386">
        <v>2022</v>
      </c>
      <c r="D2386" t="s">
        <v>14</v>
      </c>
      <c r="E2386" t="s">
        <v>7172</v>
      </c>
      <c r="F2386" t="s">
        <v>7173</v>
      </c>
      <c r="G2386" t="s">
        <v>7833</v>
      </c>
      <c r="H2386" t="s">
        <v>7834</v>
      </c>
      <c r="I2386">
        <v>5454928.9375422224</v>
      </c>
      <c r="J2386">
        <v>41277.816163559146</v>
      </c>
      <c r="K2386">
        <v>7.5670676256613736E-3</v>
      </c>
      <c r="L2386" s="1">
        <v>44820</v>
      </c>
    </row>
    <row r="2387" spans="1:12" x14ac:dyDescent="0.3">
      <c r="A2387" t="s">
        <v>6210</v>
      </c>
      <c r="B2387" t="s">
        <v>6211</v>
      </c>
      <c r="C2387">
        <v>2022</v>
      </c>
      <c r="D2387" t="s">
        <v>14</v>
      </c>
      <c r="E2387" t="s">
        <v>7172</v>
      </c>
      <c r="F2387" t="s">
        <v>7173</v>
      </c>
      <c r="G2387" t="s">
        <v>7835</v>
      </c>
      <c r="H2387" t="s">
        <v>7836</v>
      </c>
      <c r="I2387">
        <v>8247118.7911075773</v>
      </c>
      <c r="J2387">
        <v>2640941.8654211271</v>
      </c>
      <c r="K2387">
        <v>0.32022600041467963</v>
      </c>
      <c r="L2387" s="1">
        <v>44749</v>
      </c>
    </row>
    <row r="2388" spans="1:12" x14ac:dyDescent="0.3">
      <c r="A2388" t="s">
        <v>6210</v>
      </c>
      <c r="B2388" t="s">
        <v>6211</v>
      </c>
      <c r="C2388">
        <v>2022</v>
      </c>
      <c r="D2388" t="s">
        <v>14</v>
      </c>
      <c r="E2388" t="s">
        <v>7186</v>
      </c>
      <c r="F2388" t="s">
        <v>7187</v>
      </c>
      <c r="G2388" t="s">
        <v>6326</v>
      </c>
      <c r="H2388" t="s">
        <v>6327</v>
      </c>
      <c r="I2388">
        <v>11206041.850455483</v>
      </c>
      <c r="J2388">
        <v>2716577.0843938636</v>
      </c>
      <c r="K2388">
        <v>0.24242075129171903</v>
      </c>
      <c r="L2388" s="1">
        <v>44826</v>
      </c>
    </row>
    <row r="2389" spans="1:12" x14ac:dyDescent="0.3">
      <c r="A2389" t="s">
        <v>6210</v>
      </c>
      <c r="B2389" t="s">
        <v>6211</v>
      </c>
      <c r="C2389">
        <v>2022</v>
      </c>
      <c r="D2389" t="s">
        <v>14</v>
      </c>
      <c r="E2389" t="s">
        <v>7186</v>
      </c>
      <c r="F2389" t="s">
        <v>7187</v>
      </c>
      <c r="G2389" t="s">
        <v>7322</v>
      </c>
      <c r="H2389" t="s">
        <v>7323</v>
      </c>
      <c r="I2389">
        <v>12318245.760703562</v>
      </c>
      <c r="J2389">
        <v>961947.54080374097</v>
      </c>
      <c r="K2389">
        <v>7.8091276914806329E-2</v>
      </c>
      <c r="L2389" s="1">
        <v>44825</v>
      </c>
    </row>
    <row r="2390" spans="1:12" x14ac:dyDescent="0.3">
      <c r="A2390" t="s">
        <v>6210</v>
      </c>
      <c r="B2390" t="s">
        <v>6211</v>
      </c>
      <c r="C2390">
        <v>2022</v>
      </c>
      <c r="D2390" t="s">
        <v>14</v>
      </c>
      <c r="E2390" t="s">
        <v>7180</v>
      </c>
      <c r="F2390" t="s">
        <v>7181</v>
      </c>
      <c r="G2390" t="s">
        <v>7837</v>
      </c>
      <c r="H2390" t="s">
        <v>7838</v>
      </c>
      <c r="I2390">
        <v>17961662.510226179</v>
      </c>
      <c r="J2390">
        <v>1348457.8324823403</v>
      </c>
      <c r="K2390">
        <v>7.5074221649283179E-2</v>
      </c>
      <c r="L2390" s="1">
        <v>44827</v>
      </c>
    </row>
    <row r="2391" spans="1:12" x14ac:dyDescent="0.3">
      <c r="A2391" t="s">
        <v>6210</v>
      </c>
      <c r="B2391" t="s">
        <v>6211</v>
      </c>
      <c r="C2391">
        <v>2022</v>
      </c>
      <c r="D2391" t="s">
        <v>14</v>
      </c>
      <c r="E2391" t="s">
        <v>7180</v>
      </c>
      <c r="F2391" t="s">
        <v>7181</v>
      </c>
      <c r="G2391" t="s">
        <v>7300</v>
      </c>
      <c r="H2391" t="s">
        <v>7301</v>
      </c>
      <c r="I2391">
        <v>21333247.004802547</v>
      </c>
      <c r="J2391">
        <v>5835625.9419618323</v>
      </c>
      <c r="K2391">
        <v>0.27354607297464445</v>
      </c>
      <c r="L2391" s="1">
        <v>44781</v>
      </c>
    </row>
    <row r="2392" spans="1:12" x14ac:dyDescent="0.3">
      <c r="A2392" t="s">
        <v>6210</v>
      </c>
      <c r="B2392" t="s">
        <v>6211</v>
      </c>
      <c r="C2392">
        <v>2022</v>
      </c>
      <c r="D2392" t="s">
        <v>14</v>
      </c>
      <c r="E2392" t="s">
        <v>7180</v>
      </c>
      <c r="F2392" t="s">
        <v>7181</v>
      </c>
      <c r="G2392" t="s">
        <v>6362</v>
      </c>
      <c r="H2392" t="s">
        <v>6363</v>
      </c>
      <c r="I2392">
        <v>24989683.288967844</v>
      </c>
      <c r="J2392">
        <v>9809306.5571641009</v>
      </c>
      <c r="K2392">
        <v>0.39253424878316084</v>
      </c>
      <c r="L2392" s="1">
        <v>44743</v>
      </c>
    </row>
    <row r="2393" spans="1:12" x14ac:dyDescent="0.3">
      <c r="A2393" t="s">
        <v>6210</v>
      </c>
      <c r="B2393" t="s">
        <v>6211</v>
      </c>
      <c r="C2393">
        <v>2022</v>
      </c>
      <c r="D2393" t="s">
        <v>14</v>
      </c>
      <c r="E2393" t="s">
        <v>7186</v>
      </c>
      <c r="F2393" t="s">
        <v>7187</v>
      </c>
      <c r="G2393" t="s">
        <v>6328</v>
      </c>
      <c r="H2393" t="s">
        <v>6329</v>
      </c>
      <c r="I2393">
        <v>27731876.924949344</v>
      </c>
      <c r="J2393">
        <v>820567.24221480289</v>
      </c>
      <c r="K2393">
        <v>2.9589315012305169E-2</v>
      </c>
      <c r="L2393" s="1">
        <v>44749</v>
      </c>
    </row>
    <row r="2394" spans="1:12" x14ac:dyDescent="0.3">
      <c r="A2394" t="s">
        <v>6210</v>
      </c>
      <c r="B2394" t="s">
        <v>6211</v>
      </c>
      <c r="C2394">
        <v>2022</v>
      </c>
      <c r="D2394" t="s">
        <v>14</v>
      </c>
      <c r="E2394" t="s">
        <v>7186</v>
      </c>
      <c r="F2394" t="s">
        <v>7187</v>
      </c>
      <c r="G2394" t="s">
        <v>7839</v>
      </c>
      <c r="H2394" t="s">
        <v>7840</v>
      </c>
      <c r="I2394">
        <v>28345237.234773457</v>
      </c>
      <c r="J2394">
        <v>6259246.7325944686</v>
      </c>
      <c r="K2394">
        <v>0.22082181499316333</v>
      </c>
      <c r="L2394" s="1">
        <v>44799</v>
      </c>
    </row>
    <row r="2395" spans="1:12" x14ac:dyDescent="0.3">
      <c r="A2395" t="s">
        <v>6210</v>
      </c>
      <c r="B2395" t="s">
        <v>6211</v>
      </c>
      <c r="C2395">
        <v>2022</v>
      </c>
      <c r="D2395" t="s">
        <v>14</v>
      </c>
      <c r="E2395" t="s">
        <v>7172</v>
      </c>
      <c r="F2395" t="s">
        <v>7173</v>
      </c>
      <c r="G2395" t="s">
        <v>7841</v>
      </c>
      <c r="H2395" t="s">
        <v>7842</v>
      </c>
      <c r="I2395">
        <v>31117845.607446834</v>
      </c>
      <c r="J2395">
        <v>4189809.6729344842</v>
      </c>
      <c r="K2395">
        <v>0.13464330808080807</v>
      </c>
      <c r="L2395" s="1">
        <v>44784</v>
      </c>
    </row>
    <row r="2396" spans="1:12" x14ac:dyDescent="0.3">
      <c r="A2396" t="s">
        <v>6210</v>
      </c>
      <c r="B2396" t="s">
        <v>6211</v>
      </c>
      <c r="C2396">
        <v>2022</v>
      </c>
      <c r="D2396" t="s">
        <v>14</v>
      </c>
      <c r="E2396" t="s">
        <v>7180</v>
      </c>
      <c r="F2396" t="s">
        <v>7181</v>
      </c>
      <c r="G2396" t="s">
        <v>7639</v>
      </c>
      <c r="H2396" t="s">
        <v>7640</v>
      </c>
      <c r="I2396">
        <v>32431213.763669968</v>
      </c>
      <c r="J2396">
        <v>4380169.6049685059</v>
      </c>
      <c r="K2396">
        <v>0.13506030446123021</v>
      </c>
      <c r="L2396" s="1">
        <v>44763</v>
      </c>
    </row>
    <row r="2397" spans="1:12" x14ac:dyDescent="0.3">
      <c r="A2397" t="s">
        <v>6210</v>
      </c>
      <c r="B2397" t="s">
        <v>6211</v>
      </c>
      <c r="C2397">
        <v>2022</v>
      </c>
      <c r="D2397" t="s">
        <v>14</v>
      </c>
      <c r="E2397" t="s">
        <v>7176</v>
      </c>
      <c r="F2397" t="s">
        <v>7177</v>
      </c>
      <c r="G2397" t="s">
        <v>7843</v>
      </c>
      <c r="H2397" t="s">
        <v>7844</v>
      </c>
      <c r="I2397">
        <v>35162422.483262703</v>
      </c>
      <c r="J2397">
        <v>2655867.8721728525</v>
      </c>
      <c r="K2397">
        <v>7.5531424873728326E-2</v>
      </c>
      <c r="L2397" s="1">
        <v>44768</v>
      </c>
    </row>
    <row r="2398" spans="1:12" x14ac:dyDescent="0.3">
      <c r="A2398" t="s">
        <v>6210</v>
      </c>
      <c r="B2398" t="s">
        <v>6211</v>
      </c>
      <c r="C2398">
        <v>2022</v>
      </c>
      <c r="D2398" t="s">
        <v>14</v>
      </c>
      <c r="E2398" t="s">
        <v>7186</v>
      </c>
      <c r="F2398" t="s">
        <v>7187</v>
      </c>
      <c r="G2398" t="s">
        <v>7300</v>
      </c>
      <c r="H2398" t="s">
        <v>7301</v>
      </c>
      <c r="I2398">
        <v>35936969.155846015</v>
      </c>
      <c r="J2398">
        <v>9901870.3723430205</v>
      </c>
      <c r="K2398">
        <v>0.27553437601824698</v>
      </c>
      <c r="L2398" s="1">
        <v>44795</v>
      </c>
    </row>
    <row r="2399" spans="1:12" x14ac:dyDescent="0.3">
      <c r="A2399" t="s">
        <v>6210</v>
      </c>
      <c r="B2399" t="s">
        <v>6211</v>
      </c>
      <c r="C2399">
        <v>2022</v>
      </c>
      <c r="D2399" t="s">
        <v>14</v>
      </c>
      <c r="E2399" t="s">
        <v>7186</v>
      </c>
      <c r="F2399" t="s">
        <v>7187</v>
      </c>
      <c r="G2399" t="s">
        <v>7845</v>
      </c>
      <c r="H2399" t="s">
        <v>7846</v>
      </c>
      <c r="I2399">
        <v>44947471.952320933</v>
      </c>
      <c r="J2399">
        <v>995572.25409247447</v>
      </c>
      <c r="K2399">
        <v>2.2149682971014491E-2</v>
      </c>
      <c r="L2399" s="1">
        <v>44823</v>
      </c>
    </row>
    <row r="2400" spans="1:12" x14ac:dyDescent="0.3">
      <c r="A2400" t="s">
        <v>6210</v>
      </c>
      <c r="B2400" t="s">
        <v>6211</v>
      </c>
      <c r="C2400">
        <v>2022</v>
      </c>
      <c r="D2400" t="s">
        <v>14</v>
      </c>
      <c r="E2400" t="s">
        <v>7180</v>
      </c>
      <c r="F2400" t="s">
        <v>7181</v>
      </c>
      <c r="G2400" t="s">
        <v>6472</v>
      </c>
      <c r="H2400" t="s">
        <v>6473</v>
      </c>
      <c r="I2400">
        <v>47313334.180827975</v>
      </c>
      <c r="J2400">
        <v>16379423.513629584</v>
      </c>
      <c r="K2400">
        <v>0.34619043018673484</v>
      </c>
      <c r="L2400" s="1">
        <v>44802</v>
      </c>
    </row>
    <row r="2401" spans="1:12" x14ac:dyDescent="0.3">
      <c r="A2401" t="s">
        <v>6210</v>
      </c>
      <c r="B2401" t="s">
        <v>6211</v>
      </c>
      <c r="C2401">
        <v>2022</v>
      </c>
      <c r="D2401" t="s">
        <v>14</v>
      </c>
      <c r="E2401" t="s">
        <v>7186</v>
      </c>
      <c r="F2401" t="s">
        <v>7187</v>
      </c>
      <c r="G2401" t="s">
        <v>7847</v>
      </c>
      <c r="H2401" t="s">
        <v>7848</v>
      </c>
      <c r="I2401">
        <v>70673171.807417542</v>
      </c>
      <c r="J2401">
        <v>7922903.6459151655</v>
      </c>
      <c r="K2401">
        <v>0.11210624121278809</v>
      </c>
      <c r="L2401" s="1">
        <v>44760</v>
      </c>
    </row>
    <row r="2402" spans="1:12" x14ac:dyDescent="0.3">
      <c r="A2402" t="s">
        <v>6210</v>
      </c>
      <c r="B2402" t="s">
        <v>6211</v>
      </c>
      <c r="C2402">
        <v>2022</v>
      </c>
      <c r="D2402" t="s">
        <v>14</v>
      </c>
      <c r="E2402" t="s">
        <v>7180</v>
      </c>
      <c r="F2402" t="s">
        <v>7181</v>
      </c>
      <c r="G2402" t="s">
        <v>7424</v>
      </c>
      <c r="H2402" t="s">
        <v>7425</v>
      </c>
      <c r="I2402">
        <v>84448295.764477</v>
      </c>
      <c r="J2402">
        <v>20999702.311255813</v>
      </c>
      <c r="K2402">
        <v>0.24866934401877289</v>
      </c>
      <c r="L2402" s="1">
        <v>44796</v>
      </c>
    </row>
    <row r="2403" spans="1:12" x14ac:dyDescent="0.3">
      <c r="A2403" t="s">
        <v>6210</v>
      </c>
      <c r="B2403" t="s">
        <v>6211</v>
      </c>
      <c r="C2403">
        <v>2022</v>
      </c>
      <c r="D2403" t="s">
        <v>14</v>
      </c>
      <c r="E2403" t="s">
        <v>7176</v>
      </c>
      <c r="F2403" t="s">
        <v>7177</v>
      </c>
      <c r="G2403" t="s">
        <v>7849</v>
      </c>
      <c r="H2403" t="s">
        <v>7850</v>
      </c>
      <c r="I2403">
        <v>84969189.554490194</v>
      </c>
      <c r="J2403">
        <v>13165853.206787588</v>
      </c>
      <c r="K2403">
        <v>0.15494855577437763</v>
      </c>
      <c r="L2403" s="1">
        <v>44813</v>
      </c>
    </row>
    <row r="2404" spans="1:12" x14ac:dyDescent="0.3">
      <c r="A2404" t="s">
        <v>6210</v>
      </c>
      <c r="B2404" t="s">
        <v>6211</v>
      </c>
      <c r="C2404">
        <v>2022</v>
      </c>
      <c r="D2404" t="s">
        <v>14</v>
      </c>
      <c r="E2404" t="s">
        <v>7176</v>
      </c>
      <c r="F2404" t="s">
        <v>7177</v>
      </c>
      <c r="G2404" t="s">
        <v>7326</v>
      </c>
      <c r="H2404" t="s">
        <v>7327</v>
      </c>
      <c r="I2404">
        <v>94940556.919373289</v>
      </c>
      <c r="J2404">
        <v>13433220.97494569</v>
      </c>
      <c r="K2404">
        <v>0.14149085923683419</v>
      </c>
      <c r="L2404" s="1">
        <v>44798</v>
      </c>
    </row>
    <row r="2405" spans="1:12" x14ac:dyDescent="0.3">
      <c r="A2405" t="s">
        <v>6210</v>
      </c>
      <c r="B2405" t="s">
        <v>6211</v>
      </c>
      <c r="C2405">
        <v>2022</v>
      </c>
      <c r="D2405" t="s">
        <v>14</v>
      </c>
      <c r="E2405" t="s">
        <v>7180</v>
      </c>
      <c r="F2405" t="s">
        <v>7181</v>
      </c>
      <c r="G2405" t="s">
        <v>7216</v>
      </c>
      <c r="H2405" t="s">
        <v>7217</v>
      </c>
      <c r="I2405">
        <v>98002523.511954397</v>
      </c>
      <c r="J2405">
        <v>22223475.659556478</v>
      </c>
      <c r="K2405">
        <v>0.22676432058247609</v>
      </c>
      <c r="L2405" s="1">
        <v>44812</v>
      </c>
    </row>
    <row r="2406" spans="1:12" x14ac:dyDescent="0.3">
      <c r="A2406" t="s">
        <v>6210</v>
      </c>
      <c r="B2406" t="s">
        <v>6211</v>
      </c>
      <c r="C2406">
        <v>2022</v>
      </c>
      <c r="D2406" t="s">
        <v>14</v>
      </c>
      <c r="E2406" t="s">
        <v>7180</v>
      </c>
      <c r="F2406" t="s">
        <v>7181</v>
      </c>
      <c r="G2406" t="s">
        <v>7765</v>
      </c>
      <c r="H2406" t="s">
        <v>7766</v>
      </c>
      <c r="I2406">
        <v>135772686.49935573</v>
      </c>
      <c r="J2406">
        <v>32453217.725668989</v>
      </c>
      <c r="K2406">
        <v>0.23902611462153683</v>
      </c>
      <c r="L2406" s="1">
        <v>44798</v>
      </c>
    </row>
    <row r="2407" spans="1:12" x14ac:dyDescent="0.3">
      <c r="A2407" t="s">
        <v>6210</v>
      </c>
      <c r="B2407" t="s">
        <v>6211</v>
      </c>
      <c r="C2407">
        <v>2022</v>
      </c>
      <c r="D2407" t="s">
        <v>14</v>
      </c>
      <c r="E2407" t="s">
        <v>7186</v>
      </c>
      <c r="F2407" t="s">
        <v>7187</v>
      </c>
      <c r="G2407" t="s">
        <v>7220</v>
      </c>
      <c r="H2407" t="s">
        <v>7221</v>
      </c>
      <c r="I2407">
        <v>138569404.74610934</v>
      </c>
      <c r="J2407">
        <v>37921539.749102496</v>
      </c>
      <c r="K2407">
        <v>0.27366459297839507</v>
      </c>
      <c r="L2407" s="1">
        <v>44824</v>
      </c>
    </row>
    <row r="2408" spans="1:12" x14ac:dyDescent="0.3">
      <c r="A2408" t="s">
        <v>6210</v>
      </c>
      <c r="B2408" t="s">
        <v>6211</v>
      </c>
      <c r="C2408">
        <v>2022</v>
      </c>
      <c r="D2408" t="s">
        <v>14</v>
      </c>
      <c r="E2408" t="s">
        <v>7180</v>
      </c>
      <c r="F2408" t="s">
        <v>7181</v>
      </c>
      <c r="G2408" t="s">
        <v>6402</v>
      </c>
      <c r="H2408" t="s">
        <v>6403</v>
      </c>
      <c r="I2408">
        <v>154320668.37049893</v>
      </c>
      <c r="J2408">
        <v>31256814.991363473</v>
      </c>
      <c r="K2408">
        <v>0.20254458020050123</v>
      </c>
      <c r="L2408" s="1">
        <v>44823</v>
      </c>
    </row>
    <row r="2409" spans="1:12" x14ac:dyDescent="0.3">
      <c r="A2409" t="s">
        <v>6210</v>
      </c>
      <c r="B2409" t="s">
        <v>6211</v>
      </c>
      <c r="C2409">
        <v>2022</v>
      </c>
      <c r="D2409" t="s">
        <v>14</v>
      </c>
      <c r="E2409" t="s">
        <v>7196</v>
      </c>
      <c r="F2409" t="s">
        <v>7197</v>
      </c>
      <c r="G2409" t="s">
        <v>6362</v>
      </c>
      <c r="H2409" t="s">
        <v>6363</v>
      </c>
      <c r="I2409">
        <v>157396293.20436218</v>
      </c>
      <c r="J2409">
        <v>59296101.089851044</v>
      </c>
      <c r="K2409">
        <v>0.3767312424115441</v>
      </c>
      <c r="L2409" s="1">
        <v>44767</v>
      </c>
    </row>
    <row r="2410" spans="1:12" x14ac:dyDescent="0.3">
      <c r="A2410" t="s">
        <v>6210</v>
      </c>
      <c r="B2410" t="s">
        <v>6211</v>
      </c>
      <c r="C2410">
        <v>2022</v>
      </c>
      <c r="D2410" t="s">
        <v>14</v>
      </c>
      <c r="E2410" t="s">
        <v>7186</v>
      </c>
      <c r="F2410" t="s">
        <v>7187</v>
      </c>
      <c r="G2410" t="s">
        <v>7440</v>
      </c>
      <c r="H2410" t="s">
        <v>7441</v>
      </c>
      <c r="I2410">
        <v>165753659.27573583</v>
      </c>
      <c r="J2410">
        <v>21691353.308301754</v>
      </c>
      <c r="K2410">
        <v>0.13086500414580643</v>
      </c>
      <c r="L2410" s="1">
        <v>44761</v>
      </c>
    </row>
    <row r="2411" spans="1:12" x14ac:dyDescent="0.3">
      <c r="A2411" t="s">
        <v>6210</v>
      </c>
      <c r="B2411" t="s">
        <v>6211</v>
      </c>
      <c r="C2411">
        <v>2022</v>
      </c>
      <c r="D2411" t="s">
        <v>14</v>
      </c>
      <c r="E2411" t="s">
        <v>7176</v>
      </c>
      <c r="F2411" t="s">
        <v>7177</v>
      </c>
      <c r="G2411" t="s">
        <v>7645</v>
      </c>
      <c r="H2411" t="s">
        <v>7646</v>
      </c>
      <c r="I2411">
        <v>199047464.12611204</v>
      </c>
      <c r="J2411">
        <v>16986516.80840379</v>
      </c>
      <c r="K2411">
        <v>8.5339026462761217E-2</v>
      </c>
      <c r="L2411" s="1">
        <v>44819</v>
      </c>
    </row>
    <row r="2412" spans="1:12" x14ac:dyDescent="0.3">
      <c r="A2412" t="s">
        <v>6210</v>
      </c>
      <c r="B2412" t="s">
        <v>6211</v>
      </c>
      <c r="C2412">
        <v>2022</v>
      </c>
      <c r="D2412" t="s">
        <v>14</v>
      </c>
      <c r="E2412" t="s">
        <v>7180</v>
      </c>
      <c r="F2412" t="s">
        <v>7181</v>
      </c>
      <c r="G2412" t="s">
        <v>6630</v>
      </c>
      <c r="H2412" t="s">
        <v>6631</v>
      </c>
      <c r="I2412">
        <v>206965738.42883918</v>
      </c>
      <c r="J2412">
        <v>10759962.128609749</v>
      </c>
      <c r="K2412">
        <v>5.1989098342039526E-2</v>
      </c>
      <c r="L2412" s="1">
        <v>44802</v>
      </c>
    </row>
    <row r="2413" spans="1:12" x14ac:dyDescent="0.3">
      <c r="A2413" t="s">
        <v>6210</v>
      </c>
      <c r="B2413" t="s">
        <v>6211</v>
      </c>
      <c r="C2413">
        <v>2022</v>
      </c>
      <c r="D2413" t="s">
        <v>14</v>
      </c>
      <c r="E2413" t="s">
        <v>7176</v>
      </c>
      <c r="F2413" t="s">
        <v>7177</v>
      </c>
      <c r="G2413" t="s">
        <v>7460</v>
      </c>
      <c r="H2413" t="s">
        <v>7461</v>
      </c>
      <c r="I2413">
        <v>215543144.26033649</v>
      </c>
      <c r="J2413">
        <v>25839648.048298683</v>
      </c>
      <c r="K2413">
        <v>0.11988155845536493</v>
      </c>
      <c r="L2413" s="1">
        <v>44805</v>
      </c>
    </row>
    <row r="2414" spans="1:12" x14ac:dyDescent="0.3">
      <c r="A2414" t="s">
        <v>6210</v>
      </c>
      <c r="B2414" t="s">
        <v>6211</v>
      </c>
      <c r="C2414">
        <v>2022</v>
      </c>
      <c r="D2414" t="s">
        <v>14</v>
      </c>
      <c r="E2414" t="s">
        <v>7186</v>
      </c>
      <c r="F2414" t="s">
        <v>7187</v>
      </c>
      <c r="G2414" t="s">
        <v>7851</v>
      </c>
      <c r="H2414" t="s">
        <v>7852</v>
      </c>
      <c r="I2414">
        <v>222045960.47746655</v>
      </c>
      <c r="J2414">
        <v>51779085.651551783</v>
      </c>
      <c r="K2414">
        <v>0.23319084724716879</v>
      </c>
      <c r="L2414" s="1">
        <v>44760</v>
      </c>
    </row>
    <row r="2415" spans="1:12" x14ac:dyDescent="0.3">
      <c r="A2415" t="s">
        <v>6210</v>
      </c>
      <c r="B2415" t="s">
        <v>6211</v>
      </c>
      <c r="C2415">
        <v>2022</v>
      </c>
      <c r="D2415" t="s">
        <v>14</v>
      </c>
      <c r="E2415" t="s">
        <v>7186</v>
      </c>
      <c r="F2415" t="s">
        <v>7187</v>
      </c>
      <c r="G2415" t="s">
        <v>6986</v>
      </c>
      <c r="H2415" t="s">
        <v>6987</v>
      </c>
      <c r="I2415">
        <v>231798997.08549181</v>
      </c>
      <c r="J2415">
        <v>44249096.931756124</v>
      </c>
      <c r="K2415">
        <v>0.19089425531654147</v>
      </c>
      <c r="L2415" s="1">
        <v>44820</v>
      </c>
    </row>
    <row r="2416" spans="1:12" x14ac:dyDescent="0.3">
      <c r="A2416" t="s">
        <v>6210</v>
      </c>
      <c r="B2416" t="s">
        <v>6211</v>
      </c>
      <c r="C2416">
        <v>2022</v>
      </c>
      <c r="D2416" t="s">
        <v>14</v>
      </c>
      <c r="E2416" t="s">
        <v>7186</v>
      </c>
      <c r="F2416" t="s">
        <v>7187</v>
      </c>
      <c r="G2416" t="s">
        <v>7386</v>
      </c>
      <c r="H2416" t="s">
        <v>7387</v>
      </c>
      <c r="I2416">
        <v>320491786.00577587</v>
      </c>
      <c r="J2416">
        <v>89148294.437705934</v>
      </c>
      <c r="K2416">
        <v>0.27816093369737505</v>
      </c>
      <c r="L2416" s="1">
        <v>44791</v>
      </c>
    </row>
    <row r="2417" spans="1:12" x14ac:dyDescent="0.3">
      <c r="A2417" t="s">
        <v>6210</v>
      </c>
      <c r="B2417" t="s">
        <v>6211</v>
      </c>
      <c r="C2417">
        <v>2022</v>
      </c>
      <c r="D2417" t="s">
        <v>14</v>
      </c>
      <c r="E2417" t="s">
        <v>6222</v>
      </c>
      <c r="F2417" t="s">
        <v>6223</v>
      </c>
      <c r="G2417" t="s">
        <v>7873</v>
      </c>
      <c r="H2417" t="s">
        <v>7874</v>
      </c>
      <c r="I2417">
        <v>1737374.7724916595</v>
      </c>
      <c r="J2417">
        <v>386155.2346604417</v>
      </c>
      <c r="K2417">
        <v>0.22226363636363639</v>
      </c>
      <c r="L2417" s="1">
        <v>44582</v>
      </c>
    </row>
    <row r="2418" spans="1:12" x14ac:dyDescent="0.3">
      <c r="A2418" t="s">
        <v>6210</v>
      </c>
      <c r="B2418" t="s">
        <v>6211</v>
      </c>
      <c r="C2418">
        <v>2022</v>
      </c>
      <c r="D2418" t="s">
        <v>14</v>
      </c>
      <c r="E2418" t="s">
        <v>7196</v>
      </c>
      <c r="F2418" t="s">
        <v>7197</v>
      </c>
      <c r="G2418" t="s">
        <v>8117</v>
      </c>
      <c r="H2418" t="s">
        <v>8118</v>
      </c>
      <c r="I2418">
        <v>580079.94113316317</v>
      </c>
      <c r="J2418">
        <v>14194.452066880012</v>
      </c>
      <c r="K2418">
        <v>2.4469820554649267E-2</v>
      </c>
      <c r="L2418" s="1">
        <v>44694</v>
      </c>
    </row>
    <row r="2419" spans="1:12" x14ac:dyDescent="0.3">
      <c r="A2419" t="s">
        <v>6210</v>
      </c>
      <c r="B2419" t="s">
        <v>6211</v>
      </c>
      <c r="C2419">
        <v>2022</v>
      </c>
      <c r="D2419" t="s">
        <v>14</v>
      </c>
      <c r="E2419" t="s">
        <v>8009</v>
      </c>
      <c r="F2419" t="s">
        <v>8010</v>
      </c>
      <c r="G2419" t="s">
        <v>6316</v>
      </c>
      <c r="H2419" t="s">
        <v>6317</v>
      </c>
      <c r="I2419">
        <v>2157780.2928073653</v>
      </c>
      <c r="J2419">
        <v>518424.08384364459</v>
      </c>
      <c r="K2419">
        <v>0.24025804924242425</v>
      </c>
      <c r="L2419" s="1">
        <v>44697</v>
      </c>
    </row>
    <row r="2420" spans="1:12" x14ac:dyDescent="0.3">
      <c r="A2420" t="s">
        <v>6210</v>
      </c>
      <c r="B2420" t="s">
        <v>6211</v>
      </c>
      <c r="C2420">
        <v>2022</v>
      </c>
      <c r="D2420" t="s">
        <v>14</v>
      </c>
      <c r="E2420" t="s">
        <v>8035</v>
      </c>
      <c r="F2420" t="s">
        <v>8036</v>
      </c>
      <c r="G2420" t="s">
        <v>6986</v>
      </c>
      <c r="H2420" t="s">
        <v>6987</v>
      </c>
      <c r="I2420">
        <v>4008406.9109946466</v>
      </c>
      <c r="J2420">
        <v>1082425.5309218699</v>
      </c>
      <c r="K2420">
        <v>0.27003883461853345</v>
      </c>
      <c r="L2420" s="1">
        <v>44729</v>
      </c>
    </row>
    <row r="2421" spans="1:12" x14ac:dyDescent="0.3">
      <c r="A2421" t="s">
        <v>6210</v>
      </c>
      <c r="B2421" t="s">
        <v>6211</v>
      </c>
      <c r="C2421">
        <v>2022</v>
      </c>
      <c r="D2421" t="s">
        <v>14</v>
      </c>
      <c r="E2421" t="s">
        <v>8009</v>
      </c>
      <c r="F2421" t="s">
        <v>8010</v>
      </c>
      <c r="G2421" t="s">
        <v>7398</v>
      </c>
      <c r="H2421" t="s">
        <v>7399</v>
      </c>
      <c r="I2421">
        <v>7177878.2934115287</v>
      </c>
      <c r="J2421">
        <v>1165027.6500776077</v>
      </c>
      <c r="K2421">
        <v>0.16230808080808082</v>
      </c>
      <c r="L2421" s="1">
        <v>44673</v>
      </c>
    </row>
    <row r="2422" spans="1:12" x14ac:dyDescent="0.3">
      <c r="A2422" t="s">
        <v>6210</v>
      </c>
      <c r="B2422" t="s">
        <v>6211</v>
      </c>
      <c r="C2422">
        <v>2022</v>
      </c>
      <c r="D2422" t="s">
        <v>14</v>
      </c>
      <c r="E2422" t="s">
        <v>8011</v>
      </c>
      <c r="F2422" t="s">
        <v>8012</v>
      </c>
      <c r="G2422" t="s">
        <v>8061</v>
      </c>
      <c r="H2422" t="s">
        <v>8062</v>
      </c>
      <c r="I2422">
        <v>8563551.5261416063</v>
      </c>
      <c r="J2422">
        <v>1197946.5614944426</v>
      </c>
      <c r="K2422">
        <v>0.13988898856245796</v>
      </c>
      <c r="L2422" s="1">
        <v>44692</v>
      </c>
    </row>
    <row r="2423" spans="1:12" x14ac:dyDescent="0.3">
      <c r="A2423" t="s">
        <v>6210</v>
      </c>
      <c r="B2423" t="s">
        <v>6211</v>
      </c>
      <c r="C2423">
        <v>2022</v>
      </c>
      <c r="D2423" t="s">
        <v>14</v>
      </c>
      <c r="E2423" t="s">
        <v>8009</v>
      </c>
      <c r="F2423" t="s">
        <v>8010</v>
      </c>
      <c r="G2423" t="s">
        <v>8119</v>
      </c>
      <c r="H2423" t="s">
        <v>8120</v>
      </c>
      <c r="I2423">
        <v>11024833.056798955</v>
      </c>
      <c r="J2423">
        <v>2334615.6170321638</v>
      </c>
      <c r="K2423">
        <v>0.21175972506834639</v>
      </c>
      <c r="L2423" s="1">
        <v>44736</v>
      </c>
    </row>
    <row r="2424" spans="1:12" x14ac:dyDescent="0.3">
      <c r="A2424" t="s">
        <v>6210</v>
      </c>
      <c r="B2424" t="s">
        <v>6211</v>
      </c>
      <c r="C2424">
        <v>2022</v>
      </c>
      <c r="D2424" t="s">
        <v>14</v>
      </c>
      <c r="E2424" t="s">
        <v>8011</v>
      </c>
      <c r="F2424" t="s">
        <v>8012</v>
      </c>
      <c r="G2424" t="s">
        <v>8121</v>
      </c>
      <c r="H2424" t="s">
        <v>8122</v>
      </c>
      <c r="I2424">
        <v>13992846.373864915</v>
      </c>
      <c r="J2424">
        <v>4960146.0896316748</v>
      </c>
      <c r="K2424">
        <v>0.35447727768211396</v>
      </c>
      <c r="L2424" s="1">
        <v>44714</v>
      </c>
    </row>
    <row r="2425" spans="1:12" x14ac:dyDescent="0.3">
      <c r="A2425" t="s">
        <v>6210</v>
      </c>
      <c r="B2425" t="s">
        <v>6211</v>
      </c>
      <c r="C2425">
        <v>2022</v>
      </c>
      <c r="D2425" t="s">
        <v>14</v>
      </c>
      <c r="E2425" t="s">
        <v>7196</v>
      </c>
      <c r="F2425" t="s">
        <v>7197</v>
      </c>
      <c r="G2425" t="s">
        <v>6312</v>
      </c>
      <c r="H2425" t="s">
        <v>6313</v>
      </c>
      <c r="I2425">
        <v>15100605.925870286</v>
      </c>
      <c r="J2425">
        <v>2081834.538222672</v>
      </c>
      <c r="K2425">
        <v>0.13786430481283424</v>
      </c>
      <c r="L2425" s="1">
        <v>44693</v>
      </c>
    </row>
    <row r="2426" spans="1:12" x14ac:dyDescent="0.3">
      <c r="A2426" t="s">
        <v>6210</v>
      </c>
      <c r="B2426" t="s">
        <v>6211</v>
      </c>
      <c r="C2426">
        <v>2022</v>
      </c>
      <c r="D2426" t="s">
        <v>14</v>
      </c>
      <c r="E2426" t="s">
        <v>8009</v>
      </c>
      <c r="F2426" t="s">
        <v>8010</v>
      </c>
      <c r="G2426" t="s">
        <v>6388</v>
      </c>
      <c r="H2426" t="s">
        <v>6389</v>
      </c>
      <c r="I2426">
        <v>16737422.74458281</v>
      </c>
      <c r="J2426">
        <v>2664949.4293865636</v>
      </c>
      <c r="K2426">
        <v>0.15922101449275361</v>
      </c>
      <c r="L2426" s="1">
        <v>44726</v>
      </c>
    </row>
    <row r="2427" spans="1:12" x14ac:dyDescent="0.3">
      <c r="A2427" t="s">
        <v>6210</v>
      </c>
      <c r="B2427" t="s">
        <v>6211</v>
      </c>
      <c r="C2427">
        <v>2022</v>
      </c>
      <c r="D2427" t="s">
        <v>14</v>
      </c>
      <c r="E2427" t="s">
        <v>8011</v>
      </c>
      <c r="F2427" t="s">
        <v>8012</v>
      </c>
      <c r="G2427" t="s">
        <v>8123</v>
      </c>
      <c r="H2427" t="s">
        <v>8124</v>
      </c>
      <c r="I2427">
        <v>18604738.234363992</v>
      </c>
      <c r="J2427">
        <v>5013824.8529938143</v>
      </c>
      <c r="K2427">
        <v>0.26949182460052029</v>
      </c>
      <c r="L2427" s="1">
        <v>44659</v>
      </c>
    </row>
    <row r="2428" spans="1:12" x14ac:dyDescent="0.3">
      <c r="A2428" t="s">
        <v>6210</v>
      </c>
      <c r="B2428" t="s">
        <v>6211</v>
      </c>
      <c r="C2428">
        <v>2022</v>
      </c>
      <c r="D2428" t="s">
        <v>14</v>
      </c>
      <c r="E2428" t="s">
        <v>7196</v>
      </c>
      <c r="F2428" t="s">
        <v>7197</v>
      </c>
      <c r="G2428" t="s">
        <v>6400</v>
      </c>
      <c r="H2428" t="s">
        <v>6401</v>
      </c>
      <c r="I2428">
        <v>19161964.527005587</v>
      </c>
      <c r="J2428">
        <v>7467339.1001118897</v>
      </c>
      <c r="K2428">
        <v>0.38969590459203296</v>
      </c>
      <c r="L2428" s="1">
        <v>44740</v>
      </c>
    </row>
    <row r="2429" spans="1:12" x14ac:dyDescent="0.3">
      <c r="A2429" t="s">
        <v>6210</v>
      </c>
      <c r="B2429" t="s">
        <v>6211</v>
      </c>
      <c r="C2429">
        <v>2022</v>
      </c>
      <c r="D2429" t="s">
        <v>14</v>
      </c>
      <c r="E2429" t="s">
        <v>8011</v>
      </c>
      <c r="F2429" t="s">
        <v>8012</v>
      </c>
      <c r="G2429" t="s">
        <v>6588</v>
      </c>
      <c r="H2429" t="s">
        <v>6589</v>
      </c>
      <c r="I2429">
        <v>22104070.079507854</v>
      </c>
      <c r="J2429">
        <v>8263649.0320813749</v>
      </c>
      <c r="K2429">
        <v>0.37385191968525305</v>
      </c>
      <c r="L2429" s="1">
        <v>44722</v>
      </c>
    </row>
    <row r="2430" spans="1:12" x14ac:dyDescent="0.3">
      <c r="A2430" t="s">
        <v>6210</v>
      </c>
      <c r="B2430" t="s">
        <v>6211</v>
      </c>
      <c r="C2430">
        <v>2022</v>
      </c>
      <c r="D2430" t="s">
        <v>14</v>
      </c>
      <c r="E2430" t="s">
        <v>8011</v>
      </c>
      <c r="F2430" t="s">
        <v>8012</v>
      </c>
      <c r="G2430" t="s">
        <v>8125</v>
      </c>
      <c r="H2430" t="s">
        <v>8126</v>
      </c>
      <c r="I2430">
        <v>24883679.09213667</v>
      </c>
      <c r="J2430">
        <v>5004246.8935599755</v>
      </c>
      <c r="K2430">
        <v>0.20110558712121213</v>
      </c>
      <c r="L2430" s="1">
        <v>44666</v>
      </c>
    </row>
    <row r="2431" spans="1:12" x14ac:dyDescent="0.3">
      <c r="A2431" t="s">
        <v>6210</v>
      </c>
      <c r="B2431" t="s">
        <v>6211</v>
      </c>
      <c r="C2431">
        <v>2022</v>
      </c>
      <c r="D2431" t="s">
        <v>14</v>
      </c>
      <c r="E2431" t="s">
        <v>7196</v>
      </c>
      <c r="F2431" t="s">
        <v>7197</v>
      </c>
      <c r="G2431" t="s">
        <v>6214</v>
      </c>
      <c r="H2431" t="s">
        <v>6215</v>
      </c>
      <c r="I2431">
        <v>26102429.837193374</v>
      </c>
      <c r="J2431">
        <v>9328811.3951132577</v>
      </c>
      <c r="K2431">
        <v>0.35739245171040079</v>
      </c>
      <c r="L2431" s="1">
        <v>44680</v>
      </c>
    </row>
    <row r="2432" spans="1:12" x14ac:dyDescent="0.3">
      <c r="A2432" t="s">
        <v>6210</v>
      </c>
      <c r="B2432" t="s">
        <v>6211</v>
      </c>
      <c r="C2432">
        <v>2022</v>
      </c>
      <c r="D2432" t="s">
        <v>14</v>
      </c>
      <c r="E2432" t="s">
        <v>7196</v>
      </c>
      <c r="F2432" t="s">
        <v>7197</v>
      </c>
      <c r="G2432" t="s">
        <v>6926</v>
      </c>
      <c r="H2432" t="s">
        <v>6927</v>
      </c>
      <c r="I2432">
        <v>32633279.455180801</v>
      </c>
      <c r="J2432">
        <v>2225330.3699324029</v>
      </c>
      <c r="K2432">
        <v>6.8192054463564286E-2</v>
      </c>
      <c r="L2432" s="1">
        <v>44707</v>
      </c>
    </row>
    <row r="2433" spans="1:12" x14ac:dyDescent="0.3">
      <c r="A2433" t="s">
        <v>6210</v>
      </c>
      <c r="B2433" t="s">
        <v>6211</v>
      </c>
      <c r="C2433">
        <v>2022</v>
      </c>
      <c r="D2433" t="s">
        <v>14</v>
      </c>
      <c r="E2433" t="s">
        <v>8011</v>
      </c>
      <c r="F2433" t="s">
        <v>8012</v>
      </c>
      <c r="G2433" t="s">
        <v>6784</v>
      </c>
      <c r="H2433" t="s">
        <v>6785</v>
      </c>
      <c r="I2433">
        <v>32884765.674378529</v>
      </c>
      <c r="J2433">
        <v>7746723.2430443186</v>
      </c>
      <c r="K2433">
        <v>0.23557179393496527</v>
      </c>
      <c r="L2433" s="1">
        <v>44729</v>
      </c>
    </row>
    <row r="2434" spans="1:12" x14ac:dyDescent="0.3">
      <c r="A2434" t="s">
        <v>6210</v>
      </c>
      <c r="B2434" t="s">
        <v>6211</v>
      </c>
      <c r="C2434">
        <v>2022</v>
      </c>
      <c r="D2434" t="s">
        <v>14</v>
      </c>
      <c r="E2434" t="s">
        <v>8009</v>
      </c>
      <c r="F2434" t="s">
        <v>8010</v>
      </c>
      <c r="G2434" t="s">
        <v>6772</v>
      </c>
      <c r="H2434" t="s">
        <v>6773</v>
      </c>
      <c r="I2434">
        <v>42551673.07047005</v>
      </c>
      <c r="J2434">
        <v>13595701.810423478</v>
      </c>
      <c r="K2434">
        <v>0.31951039358446764</v>
      </c>
      <c r="L2434" s="1">
        <v>44662</v>
      </c>
    </row>
    <row r="2435" spans="1:12" x14ac:dyDescent="0.3">
      <c r="A2435" t="s">
        <v>6210</v>
      </c>
      <c r="B2435" t="s">
        <v>6211</v>
      </c>
      <c r="C2435">
        <v>2022</v>
      </c>
      <c r="D2435" t="s">
        <v>14</v>
      </c>
      <c r="E2435" t="s">
        <v>7196</v>
      </c>
      <c r="F2435" t="s">
        <v>7197</v>
      </c>
      <c r="G2435" t="s">
        <v>7398</v>
      </c>
      <c r="H2435" t="s">
        <v>7399</v>
      </c>
      <c r="I2435">
        <v>47908583.912915237</v>
      </c>
      <c r="J2435">
        <v>8029274.7974900706</v>
      </c>
      <c r="K2435">
        <v>0.16759574468085106</v>
      </c>
      <c r="L2435" s="1">
        <v>44721</v>
      </c>
    </row>
    <row r="2436" spans="1:12" x14ac:dyDescent="0.3">
      <c r="A2436" t="s">
        <v>6210</v>
      </c>
      <c r="B2436" t="s">
        <v>6211</v>
      </c>
      <c r="C2436">
        <v>2022</v>
      </c>
      <c r="D2436" t="s">
        <v>14</v>
      </c>
      <c r="E2436" t="s">
        <v>8009</v>
      </c>
      <c r="F2436" t="s">
        <v>8010</v>
      </c>
      <c r="G2436" t="s">
        <v>7302</v>
      </c>
      <c r="H2436" t="s">
        <v>7303</v>
      </c>
      <c r="I2436">
        <v>78608374.831934899</v>
      </c>
      <c r="J2436">
        <v>7665634.4996479452</v>
      </c>
      <c r="K2436">
        <v>9.7516766070245189E-2</v>
      </c>
      <c r="L2436" s="1">
        <v>44666</v>
      </c>
    </row>
    <row r="2437" spans="1:12" x14ac:dyDescent="0.3">
      <c r="A2437" t="s">
        <v>6210</v>
      </c>
      <c r="B2437" t="s">
        <v>6211</v>
      </c>
      <c r="C2437">
        <v>2022</v>
      </c>
      <c r="D2437" t="s">
        <v>14</v>
      </c>
      <c r="E2437" t="s">
        <v>8009</v>
      </c>
      <c r="F2437" t="s">
        <v>8010</v>
      </c>
      <c r="G2437" t="s">
        <v>7220</v>
      </c>
      <c r="H2437" t="s">
        <v>7221</v>
      </c>
      <c r="I2437">
        <v>79681779.605170429</v>
      </c>
      <c r="J2437">
        <v>22101676.464908008</v>
      </c>
      <c r="K2437">
        <v>0.27737428273343762</v>
      </c>
      <c r="L2437" s="1">
        <v>44707</v>
      </c>
    </row>
    <row r="2438" spans="1:12" x14ac:dyDescent="0.3">
      <c r="A2438" t="s">
        <v>6210</v>
      </c>
      <c r="B2438" t="s">
        <v>6211</v>
      </c>
      <c r="C2438">
        <v>2022</v>
      </c>
      <c r="D2438" t="s">
        <v>14</v>
      </c>
      <c r="E2438" t="s">
        <v>8009</v>
      </c>
      <c r="F2438" t="s">
        <v>8010</v>
      </c>
      <c r="G2438" t="s">
        <v>8127</v>
      </c>
      <c r="H2438" t="s">
        <v>8128</v>
      </c>
      <c r="I2438">
        <v>100591476.74689597</v>
      </c>
      <c r="J2438">
        <v>9335300.3633677941</v>
      </c>
      <c r="K2438">
        <v>9.2804089026915101E-2</v>
      </c>
      <c r="L2438" s="1">
        <v>44679</v>
      </c>
    </row>
    <row r="2439" spans="1:12" x14ac:dyDescent="0.3">
      <c r="A2439" t="s">
        <v>6210</v>
      </c>
      <c r="B2439" t="s">
        <v>6211</v>
      </c>
      <c r="C2439">
        <v>2022</v>
      </c>
      <c r="D2439" t="s">
        <v>14</v>
      </c>
      <c r="E2439" t="s">
        <v>8009</v>
      </c>
      <c r="F2439" t="s">
        <v>8010</v>
      </c>
      <c r="G2439" t="s">
        <v>6218</v>
      </c>
      <c r="H2439" t="s">
        <v>6219</v>
      </c>
      <c r="I2439">
        <v>138102431.2540004</v>
      </c>
      <c r="J2439">
        <v>51899180.030215748</v>
      </c>
      <c r="K2439">
        <v>0.37580207356930506</v>
      </c>
      <c r="L2439" s="1">
        <v>44742</v>
      </c>
    </row>
    <row r="2440" spans="1:12" x14ac:dyDescent="0.3">
      <c r="A2440" t="s">
        <v>6210</v>
      </c>
      <c r="B2440" t="s">
        <v>6211</v>
      </c>
      <c r="C2440">
        <v>2022</v>
      </c>
      <c r="D2440" t="s">
        <v>14</v>
      </c>
      <c r="E2440" t="s">
        <v>8011</v>
      </c>
      <c r="F2440" t="s">
        <v>8012</v>
      </c>
      <c r="G2440" t="s">
        <v>6312</v>
      </c>
      <c r="H2440" t="s">
        <v>6313</v>
      </c>
      <c r="I2440">
        <v>153648484.97431704</v>
      </c>
      <c r="J2440">
        <v>29483997.395791709</v>
      </c>
      <c r="K2440">
        <v>0.1918925357495069</v>
      </c>
      <c r="L2440" s="1">
        <v>44725</v>
      </c>
    </row>
    <row r="2441" spans="1:12" x14ac:dyDescent="0.3">
      <c r="A2441" t="s">
        <v>6210</v>
      </c>
      <c r="B2441" t="s">
        <v>6211</v>
      </c>
      <c r="C2441">
        <v>2022</v>
      </c>
      <c r="D2441" t="s">
        <v>14</v>
      </c>
      <c r="E2441" t="s">
        <v>8011</v>
      </c>
      <c r="F2441" t="s">
        <v>8012</v>
      </c>
      <c r="G2441" t="s">
        <v>6366</v>
      </c>
      <c r="H2441" t="s">
        <v>6367</v>
      </c>
      <c r="I2441">
        <v>162355767.28124389</v>
      </c>
      <c r="J2441">
        <v>26184365.82229891</v>
      </c>
      <c r="K2441">
        <v>0.16127770673486788</v>
      </c>
      <c r="L2441" s="1">
        <v>44715</v>
      </c>
    </row>
    <row r="2442" spans="1:12" x14ac:dyDescent="0.3">
      <c r="A2442" t="s">
        <v>6210</v>
      </c>
      <c r="B2442" t="s">
        <v>6211</v>
      </c>
      <c r="C2442">
        <v>2022</v>
      </c>
      <c r="D2442" t="s">
        <v>14</v>
      </c>
      <c r="E2442" t="s">
        <v>8011</v>
      </c>
      <c r="F2442" t="s">
        <v>8012</v>
      </c>
      <c r="G2442" t="s">
        <v>6372</v>
      </c>
      <c r="H2442" t="s">
        <v>6373</v>
      </c>
      <c r="I2442">
        <v>170842339.86517179</v>
      </c>
      <c r="J2442">
        <v>36873252.527723089</v>
      </c>
      <c r="K2442">
        <v>0.21583205051407828</v>
      </c>
      <c r="L2442" s="1">
        <v>44722</v>
      </c>
    </row>
    <row r="2443" spans="1:12" x14ac:dyDescent="0.3">
      <c r="A2443" t="s">
        <v>6210</v>
      </c>
      <c r="B2443" t="s">
        <v>6211</v>
      </c>
      <c r="C2443">
        <v>2022</v>
      </c>
      <c r="D2443" t="s">
        <v>14</v>
      </c>
      <c r="E2443" t="s">
        <v>8009</v>
      </c>
      <c r="F2443" t="s">
        <v>8010</v>
      </c>
      <c r="G2443" t="s">
        <v>6362</v>
      </c>
      <c r="H2443" t="s">
        <v>6363</v>
      </c>
      <c r="I2443">
        <v>192384408.39074919</v>
      </c>
      <c r="J2443">
        <v>73583086.379551902</v>
      </c>
      <c r="K2443">
        <v>0.38247946907474101</v>
      </c>
      <c r="L2443" s="1">
        <v>44693</v>
      </c>
    </row>
    <row r="2444" spans="1:12" x14ac:dyDescent="0.3">
      <c r="A2444" t="s">
        <v>6210</v>
      </c>
      <c r="B2444" t="s">
        <v>6211</v>
      </c>
      <c r="C2444">
        <v>2022</v>
      </c>
      <c r="D2444" t="s">
        <v>14</v>
      </c>
      <c r="E2444" t="s">
        <v>8011</v>
      </c>
      <c r="F2444" t="s">
        <v>8012</v>
      </c>
      <c r="G2444" t="s">
        <v>6238</v>
      </c>
      <c r="H2444" t="s">
        <v>6239</v>
      </c>
      <c r="I2444">
        <v>196180296.06290767</v>
      </c>
      <c r="J2444">
        <v>71739084.817153737</v>
      </c>
      <c r="K2444">
        <v>0.36567935851289418</v>
      </c>
      <c r="L2444" s="1">
        <v>44715</v>
      </c>
    </row>
    <row r="2445" spans="1:12" x14ac:dyDescent="0.3">
      <c r="A2445" t="s">
        <v>6210</v>
      </c>
      <c r="B2445" t="s">
        <v>6211</v>
      </c>
      <c r="C2445">
        <v>2022</v>
      </c>
      <c r="D2445" t="s">
        <v>14</v>
      </c>
      <c r="E2445" t="s">
        <v>8011</v>
      </c>
      <c r="F2445" t="s">
        <v>8012</v>
      </c>
      <c r="G2445" t="s">
        <v>6936</v>
      </c>
      <c r="H2445" t="s">
        <v>6937</v>
      </c>
      <c r="I2445">
        <v>245826172.75849</v>
      </c>
      <c r="J2445">
        <v>61844705.735527776</v>
      </c>
      <c r="K2445">
        <v>0.2515790122815223</v>
      </c>
      <c r="L2445" s="1">
        <v>44727</v>
      </c>
    </row>
    <row r="2446" spans="1:12" x14ac:dyDescent="0.3">
      <c r="A2446" t="s">
        <v>6210</v>
      </c>
      <c r="B2446" t="s">
        <v>7903</v>
      </c>
      <c r="C2446">
        <v>2022</v>
      </c>
      <c r="D2446" t="s">
        <v>14</v>
      </c>
      <c r="E2446" t="s">
        <v>8129</v>
      </c>
      <c r="F2446" t="s">
        <v>8130</v>
      </c>
      <c r="G2446" t="s">
        <v>8131</v>
      </c>
      <c r="H2446" t="s">
        <v>8132</v>
      </c>
      <c r="I2446">
        <v>7266107202.7570829</v>
      </c>
      <c r="J2446">
        <v>2909239998.6710014</v>
      </c>
      <c r="K2446">
        <v>0.40038495407377239</v>
      </c>
      <c r="L2446" s="1">
        <v>44792</v>
      </c>
    </row>
    <row r="2447" spans="1:12" x14ac:dyDescent="0.3">
      <c r="A2447" t="s">
        <v>6210</v>
      </c>
      <c r="B2447" t="s">
        <v>7903</v>
      </c>
      <c r="C2447">
        <v>2022</v>
      </c>
      <c r="D2447" t="s">
        <v>14</v>
      </c>
      <c r="E2447" t="s">
        <v>8129</v>
      </c>
      <c r="F2447" t="s">
        <v>8130</v>
      </c>
      <c r="G2447" t="s">
        <v>8133</v>
      </c>
      <c r="H2447" t="s">
        <v>8134</v>
      </c>
      <c r="I2447">
        <v>59866523.170102581</v>
      </c>
      <c r="J2447">
        <v>15829923.815638373</v>
      </c>
      <c r="K2447">
        <v>0.26442029664324745</v>
      </c>
      <c r="L2447" s="1">
        <v>44918</v>
      </c>
    </row>
    <row r="2448" spans="1:12" x14ac:dyDescent="0.3">
      <c r="A2448" t="s">
        <v>5518</v>
      </c>
      <c r="B2448" t="s">
        <v>5519</v>
      </c>
      <c r="C2448">
        <v>2022</v>
      </c>
      <c r="D2448" t="s">
        <v>14</v>
      </c>
      <c r="E2448" t="s">
        <v>8135</v>
      </c>
      <c r="F2448" t="s">
        <v>8136</v>
      </c>
      <c r="G2448" t="s">
        <v>8137</v>
      </c>
      <c r="H2448" t="s">
        <v>8138</v>
      </c>
      <c r="I2448">
        <v>42362117.613725655</v>
      </c>
      <c r="J2448">
        <v>7621419.4478767822</v>
      </c>
      <c r="K2448">
        <v>0.1799112007896268</v>
      </c>
      <c r="L2448" s="1">
        <v>44760</v>
      </c>
    </row>
    <row r="2449" spans="1:12" x14ac:dyDescent="0.3">
      <c r="A2449" t="s">
        <v>5518</v>
      </c>
      <c r="B2449" t="s">
        <v>5519</v>
      </c>
      <c r="C2449">
        <v>2022</v>
      </c>
      <c r="D2449" t="s">
        <v>14</v>
      </c>
      <c r="E2449" t="s">
        <v>8135</v>
      </c>
      <c r="F2449" t="s">
        <v>8136</v>
      </c>
      <c r="G2449" t="s">
        <v>8139</v>
      </c>
      <c r="H2449" t="s">
        <v>8140</v>
      </c>
      <c r="I2449">
        <v>136454912.81636965</v>
      </c>
      <c r="J2449">
        <v>26688687.262173831</v>
      </c>
      <c r="K2449">
        <v>0.19558612226801522</v>
      </c>
      <c r="L2449" s="1">
        <v>44788</v>
      </c>
    </row>
    <row r="2450" spans="1:12" x14ac:dyDescent="0.3">
      <c r="A2450" t="s">
        <v>5518</v>
      </c>
      <c r="B2450" t="s">
        <v>5519</v>
      </c>
      <c r="C2450">
        <v>2022</v>
      </c>
      <c r="D2450" t="s">
        <v>14</v>
      </c>
      <c r="E2450" t="s">
        <v>8135</v>
      </c>
      <c r="F2450" t="s">
        <v>8136</v>
      </c>
      <c r="G2450" t="s">
        <v>8141</v>
      </c>
      <c r="H2450" t="s">
        <v>8142</v>
      </c>
      <c r="I2450">
        <v>248025137.44322175</v>
      </c>
      <c r="J2450">
        <v>57139261.386010639</v>
      </c>
      <c r="K2450">
        <v>0.23037689637039729</v>
      </c>
      <c r="L2450" s="1">
        <v>44749</v>
      </c>
    </row>
    <row r="2451" spans="1:12" x14ac:dyDescent="0.3">
      <c r="A2451" t="s">
        <v>5518</v>
      </c>
      <c r="B2451" t="s">
        <v>5519</v>
      </c>
      <c r="C2451">
        <v>2022</v>
      </c>
      <c r="D2451" t="s">
        <v>14</v>
      </c>
      <c r="E2451" t="s">
        <v>8135</v>
      </c>
      <c r="F2451" t="s">
        <v>8136</v>
      </c>
      <c r="G2451" t="s">
        <v>8143</v>
      </c>
      <c r="H2451" t="s">
        <v>8144</v>
      </c>
      <c r="I2451">
        <v>282455786.44497651</v>
      </c>
      <c r="J2451">
        <v>32223772.129173294</v>
      </c>
      <c r="K2451">
        <v>0.11408430513938368</v>
      </c>
      <c r="L2451" s="1">
        <v>44763</v>
      </c>
    </row>
    <row r="2452" spans="1:12" x14ac:dyDescent="0.3">
      <c r="A2452" t="s">
        <v>5518</v>
      </c>
      <c r="B2452" t="s">
        <v>5519</v>
      </c>
      <c r="C2452">
        <v>2022</v>
      </c>
      <c r="D2452" t="s">
        <v>14</v>
      </c>
      <c r="E2452" t="s">
        <v>8135</v>
      </c>
      <c r="F2452" t="s">
        <v>8136</v>
      </c>
      <c r="G2452" t="s">
        <v>8145</v>
      </c>
      <c r="H2452" t="s">
        <v>8146</v>
      </c>
      <c r="I2452">
        <v>324067513.65825582</v>
      </c>
      <c r="J2452">
        <v>35017477.027019955</v>
      </c>
      <c r="K2452">
        <v>0.10805611655337814</v>
      </c>
      <c r="L2452" s="1">
        <v>44813</v>
      </c>
    </row>
    <row r="2453" spans="1:12" x14ac:dyDescent="0.3">
      <c r="A2453" t="s">
        <v>5518</v>
      </c>
      <c r="B2453" t="s">
        <v>5519</v>
      </c>
      <c r="C2453">
        <v>2022</v>
      </c>
      <c r="D2453" t="s">
        <v>14</v>
      </c>
      <c r="E2453" t="s">
        <v>8135</v>
      </c>
      <c r="F2453" t="s">
        <v>8136</v>
      </c>
      <c r="G2453" t="s">
        <v>8147</v>
      </c>
      <c r="H2453" t="s">
        <v>8148</v>
      </c>
      <c r="I2453">
        <v>355073750.24358529</v>
      </c>
      <c r="J2453">
        <v>51986986.426487193</v>
      </c>
      <c r="K2453">
        <v>0.14641179864978313</v>
      </c>
      <c r="L2453" s="1">
        <v>44833</v>
      </c>
    </row>
    <row r="2454" spans="1:12" x14ac:dyDescent="0.3">
      <c r="A2454" t="s">
        <v>5518</v>
      </c>
      <c r="B2454" t="s">
        <v>5519</v>
      </c>
      <c r="C2454">
        <v>2022</v>
      </c>
      <c r="D2454" t="s">
        <v>14</v>
      </c>
      <c r="E2454" t="s">
        <v>8135</v>
      </c>
      <c r="F2454" t="s">
        <v>8136</v>
      </c>
      <c r="G2454" t="s">
        <v>8149</v>
      </c>
      <c r="H2454" t="s">
        <v>8150</v>
      </c>
      <c r="I2454">
        <v>411611127.18991303</v>
      </c>
      <c r="J2454">
        <v>21566891.155672774</v>
      </c>
      <c r="K2454">
        <v>5.2396278261258075E-2</v>
      </c>
      <c r="L2454" s="1">
        <v>44830</v>
      </c>
    </row>
    <row r="2455" spans="1:12" x14ac:dyDescent="0.3">
      <c r="A2455" t="s">
        <v>5518</v>
      </c>
      <c r="B2455" t="s">
        <v>5519</v>
      </c>
      <c r="C2455">
        <v>2022</v>
      </c>
      <c r="D2455" t="s">
        <v>14</v>
      </c>
      <c r="E2455" t="s">
        <v>8135</v>
      </c>
      <c r="F2455" t="s">
        <v>8136</v>
      </c>
      <c r="G2455" t="s">
        <v>8151</v>
      </c>
      <c r="H2455" t="s">
        <v>8152</v>
      </c>
      <c r="I2455">
        <v>496831754.45976448</v>
      </c>
      <c r="J2455">
        <v>26032254.414776005</v>
      </c>
      <c r="K2455">
        <v>5.2396518904236439E-2</v>
      </c>
      <c r="L2455" s="1">
        <v>44770</v>
      </c>
    </row>
    <row r="2456" spans="1:12" x14ac:dyDescent="0.3">
      <c r="A2456" t="s">
        <v>5518</v>
      </c>
      <c r="B2456" t="s">
        <v>5519</v>
      </c>
      <c r="C2456">
        <v>2022</v>
      </c>
      <c r="D2456" t="s">
        <v>14</v>
      </c>
      <c r="E2456" t="s">
        <v>8135</v>
      </c>
      <c r="F2456" t="s">
        <v>8136</v>
      </c>
      <c r="G2456" t="s">
        <v>8153</v>
      </c>
      <c r="H2456" t="s">
        <v>8154</v>
      </c>
      <c r="I2456">
        <v>1021438230.2390977</v>
      </c>
      <c r="J2456">
        <v>15959099.252038207</v>
      </c>
      <c r="K2456">
        <v>1.5624145229322883E-2</v>
      </c>
      <c r="L2456" s="1">
        <v>44763</v>
      </c>
    </row>
    <row r="2457" spans="1:12" x14ac:dyDescent="0.3">
      <c r="A2457" t="s">
        <v>5518</v>
      </c>
      <c r="B2457" t="s">
        <v>5519</v>
      </c>
      <c r="C2457">
        <v>2022</v>
      </c>
      <c r="D2457" t="s">
        <v>14</v>
      </c>
      <c r="E2457" t="s">
        <v>8135</v>
      </c>
      <c r="F2457" t="s">
        <v>8136</v>
      </c>
      <c r="G2457" t="s">
        <v>8155</v>
      </c>
      <c r="H2457" t="s">
        <v>8156</v>
      </c>
      <c r="I2457">
        <v>1905726624.8516641</v>
      </c>
      <c r="J2457">
        <v>125451325.82901739</v>
      </c>
      <c r="K2457">
        <v>6.5828605316768415E-2</v>
      </c>
      <c r="L2457" s="1">
        <v>44783</v>
      </c>
    </row>
    <row r="2458" spans="1:12" x14ac:dyDescent="0.3">
      <c r="A2458" t="s">
        <v>6210</v>
      </c>
      <c r="B2458" t="s">
        <v>6211</v>
      </c>
      <c r="C2458">
        <v>2022</v>
      </c>
      <c r="D2458" t="s">
        <v>14</v>
      </c>
      <c r="E2458" t="s">
        <v>8009</v>
      </c>
      <c r="F2458" t="s">
        <v>8010</v>
      </c>
      <c r="G2458" t="s">
        <v>7478</v>
      </c>
      <c r="H2458" t="s">
        <v>7479</v>
      </c>
      <c r="I2458">
        <v>43712953.265619621</v>
      </c>
      <c r="J2458">
        <v>5262250.3115244182</v>
      </c>
      <c r="K2458">
        <v>0.12038194444444446</v>
      </c>
      <c r="L2458" s="1">
        <v>44875</v>
      </c>
    </row>
    <row r="2459" spans="1:12" x14ac:dyDescent="0.3">
      <c r="A2459" t="s">
        <v>6210</v>
      </c>
      <c r="B2459" t="s">
        <v>6211</v>
      </c>
      <c r="C2459">
        <v>2022</v>
      </c>
      <c r="D2459" t="s">
        <v>14</v>
      </c>
      <c r="E2459" t="s">
        <v>7196</v>
      </c>
      <c r="F2459" t="s">
        <v>7197</v>
      </c>
      <c r="G2459" t="s">
        <v>8171</v>
      </c>
      <c r="H2459" t="s">
        <v>8172</v>
      </c>
      <c r="I2459">
        <v>63901335.421771474</v>
      </c>
      <c r="J2459">
        <v>4252016.5552780097</v>
      </c>
      <c r="K2459">
        <v>6.6540339528324291E-2</v>
      </c>
      <c r="L2459" s="1">
        <v>44883</v>
      </c>
    </row>
    <row r="2460" spans="1:12" x14ac:dyDescent="0.3">
      <c r="A2460" t="s">
        <v>6210</v>
      </c>
      <c r="B2460" t="s">
        <v>6211</v>
      </c>
      <c r="C2460">
        <v>2022</v>
      </c>
      <c r="D2460" t="s">
        <v>14</v>
      </c>
      <c r="E2460" t="s">
        <v>7196</v>
      </c>
      <c r="F2460" t="s">
        <v>7197</v>
      </c>
      <c r="G2460" t="s">
        <v>8173</v>
      </c>
      <c r="H2460" t="s">
        <v>8174</v>
      </c>
      <c r="I2460">
        <v>70117812.55553937</v>
      </c>
      <c r="J2460">
        <v>14917800.170773154</v>
      </c>
      <c r="K2460">
        <v>0.21275335934013867</v>
      </c>
      <c r="L2460" s="1">
        <v>44897</v>
      </c>
    </row>
    <row r="2461" spans="1:12" x14ac:dyDescent="0.3">
      <c r="A2461" t="s">
        <v>6210</v>
      </c>
      <c r="B2461" t="s">
        <v>6211</v>
      </c>
      <c r="C2461">
        <v>2022</v>
      </c>
      <c r="D2461" t="s">
        <v>14</v>
      </c>
      <c r="E2461" t="s">
        <v>8011</v>
      </c>
      <c r="F2461" t="s">
        <v>8012</v>
      </c>
      <c r="G2461" t="s">
        <v>8071</v>
      </c>
      <c r="H2461" t="s">
        <v>8072</v>
      </c>
      <c r="I2461">
        <v>74822291.695550948</v>
      </c>
      <c r="J2461">
        <v>8201174.5986375511</v>
      </c>
      <c r="K2461">
        <v>0.10960870634660347</v>
      </c>
      <c r="L2461" s="1">
        <v>44915</v>
      </c>
    </row>
    <row r="2462" spans="1:12" x14ac:dyDescent="0.3">
      <c r="A2462" t="s">
        <v>6210</v>
      </c>
      <c r="B2462" t="s">
        <v>6211</v>
      </c>
      <c r="C2462">
        <v>2022</v>
      </c>
      <c r="D2462" t="s">
        <v>14</v>
      </c>
      <c r="E2462" t="s">
        <v>8009</v>
      </c>
      <c r="F2462" t="s">
        <v>8010</v>
      </c>
      <c r="G2462" t="s">
        <v>6238</v>
      </c>
      <c r="H2462" t="s">
        <v>6239</v>
      </c>
      <c r="I2462">
        <v>75233280.786789387</v>
      </c>
      <c r="J2462">
        <v>27317442.393258136</v>
      </c>
      <c r="K2462">
        <v>0.363103165348798</v>
      </c>
      <c r="L2462" s="1">
        <v>44862</v>
      </c>
    </row>
    <row r="2463" spans="1:12" x14ac:dyDescent="0.3">
      <c r="A2463" t="s">
        <v>6210</v>
      </c>
      <c r="B2463" t="s">
        <v>6211</v>
      </c>
      <c r="C2463">
        <v>2022</v>
      </c>
      <c r="D2463" t="s">
        <v>14</v>
      </c>
      <c r="E2463" t="s">
        <v>8035</v>
      </c>
      <c r="F2463" t="s">
        <v>8036</v>
      </c>
      <c r="G2463" t="s">
        <v>6602</v>
      </c>
      <c r="H2463" t="s">
        <v>6603</v>
      </c>
      <c r="I2463">
        <v>88733080.19347617</v>
      </c>
      <c r="J2463">
        <v>10843287.999080161</v>
      </c>
      <c r="K2463">
        <v>0.12220119007969905</v>
      </c>
      <c r="L2463" s="1">
        <v>44872</v>
      </c>
    </row>
    <row r="2464" spans="1:12" x14ac:dyDescent="0.3">
      <c r="A2464" t="s">
        <v>6210</v>
      </c>
      <c r="B2464" t="s">
        <v>6211</v>
      </c>
      <c r="C2464">
        <v>2022</v>
      </c>
      <c r="D2464" t="s">
        <v>14</v>
      </c>
      <c r="E2464" t="s">
        <v>8009</v>
      </c>
      <c r="F2464" t="s">
        <v>8010</v>
      </c>
      <c r="G2464" t="s">
        <v>6606</v>
      </c>
      <c r="H2464" t="s">
        <v>6607</v>
      </c>
      <c r="I2464">
        <v>138629340.96875969</v>
      </c>
      <c r="J2464">
        <v>4716386.1671429845</v>
      </c>
      <c r="K2464">
        <v>3.4021558020721085E-2</v>
      </c>
      <c r="L2464" s="1">
        <v>44897</v>
      </c>
    </row>
    <row r="2465" spans="1:12" x14ac:dyDescent="0.3">
      <c r="A2465" t="s">
        <v>6210</v>
      </c>
      <c r="B2465" t="s">
        <v>6211</v>
      </c>
      <c r="C2465">
        <v>2022</v>
      </c>
      <c r="D2465" t="s">
        <v>14</v>
      </c>
      <c r="E2465" t="s">
        <v>8009</v>
      </c>
      <c r="F2465" t="s">
        <v>8010</v>
      </c>
      <c r="G2465" t="s">
        <v>8103</v>
      </c>
      <c r="H2465" t="s">
        <v>8104</v>
      </c>
      <c r="I2465">
        <v>147375458.77279806</v>
      </c>
      <c r="J2465">
        <v>23347674.173202988</v>
      </c>
      <c r="K2465">
        <v>0.15842308052928283</v>
      </c>
      <c r="L2465" s="1">
        <v>44895</v>
      </c>
    </row>
    <row r="2466" spans="1:12" x14ac:dyDescent="0.3">
      <c r="A2466" t="s">
        <v>6210</v>
      </c>
      <c r="B2466" t="s">
        <v>6211</v>
      </c>
      <c r="C2466">
        <v>2022</v>
      </c>
      <c r="D2466" t="s">
        <v>14</v>
      </c>
      <c r="E2466" t="s">
        <v>8011</v>
      </c>
      <c r="F2466" t="s">
        <v>8012</v>
      </c>
      <c r="G2466" t="s">
        <v>6404</v>
      </c>
      <c r="H2466" t="s">
        <v>6405</v>
      </c>
      <c r="I2466">
        <v>179366733.97560275</v>
      </c>
      <c r="J2466">
        <v>62620812.877838902</v>
      </c>
      <c r="K2466">
        <v>0.34912166537166534</v>
      </c>
      <c r="L2466" s="1">
        <v>44840</v>
      </c>
    </row>
    <row r="2467" spans="1:12" x14ac:dyDescent="0.3">
      <c r="A2467" t="s">
        <v>6210</v>
      </c>
      <c r="B2467" t="s">
        <v>6211</v>
      </c>
      <c r="C2467">
        <v>2022</v>
      </c>
      <c r="D2467" t="s">
        <v>14</v>
      </c>
      <c r="E2467" t="s">
        <v>8009</v>
      </c>
      <c r="F2467" t="s">
        <v>8010</v>
      </c>
      <c r="G2467" t="s">
        <v>6620</v>
      </c>
      <c r="H2467" t="s">
        <v>6621</v>
      </c>
      <c r="I2467">
        <v>256597878.46627632</v>
      </c>
      <c r="J2467">
        <v>16644868.990884475</v>
      </c>
      <c r="K2467">
        <v>6.4867523809523805E-2</v>
      </c>
      <c r="L2467" s="1">
        <v>44834</v>
      </c>
    </row>
    <row r="2468" spans="1:12" x14ac:dyDescent="0.3">
      <c r="A2468" t="s">
        <v>6210</v>
      </c>
      <c r="B2468" t="s">
        <v>6211</v>
      </c>
      <c r="C2468">
        <v>2022</v>
      </c>
      <c r="D2468" t="s">
        <v>14</v>
      </c>
      <c r="E2468" t="s">
        <v>8011</v>
      </c>
      <c r="F2468" t="s">
        <v>8012</v>
      </c>
      <c r="G2468" t="s">
        <v>6798</v>
      </c>
      <c r="H2468" t="s">
        <v>6799</v>
      </c>
      <c r="I2468">
        <v>1855221512.1589785</v>
      </c>
      <c r="J2468">
        <v>348863232.62938297</v>
      </c>
      <c r="K2468">
        <v>0.18804397768296685</v>
      </c>
      <c r="L2468" s="1">
        <v>44840</v>
      </c>
    </row>
    <row r="2469" spans="1:12" x14ac:dyDescent="0.3">
      <c r="A2469" t="s">
        <v>6210</v>
      </c>
      <c r="B2469" t="s">
        <v>7484</v>
      </c>
      <c r="C2469">
        <v>2022</v>
      </c>
      <c r="D2469" t="s">
        <v>14</v>
      </c>
      <c r="E2469" t="s">
        <v>8129</v>
      </c>
      <c r="F2469" t="s">
        <v>8130</v>
      </c>
      <c r="G2469" t="s">
        <v>7795</v>
      </c>
      <c r="H2469" t="s">
        <v>7796</v>
      </c>
      <c r="I2469">
        <v>491170.91773971997</v>
      </c>
      <c r="J2469">
        <v>132574.74640968503</v>
      </c>
      <c r="K2469">
        <v>0.26991570881226057</v>
      </c>
      <c r="L2469" s="1">
        <v>44581</v>
      </c>
    </row>
    <row r="2470" spans="1:12" x14ac:dyDescent="0.3">
      <c r="A2470" t="s">
        <v>6210</v>
      </c>
      <c r="B2470" t="s">
        <v>7484</v>
      </c>
      <c r="C2470">
        <v>2022</v>
      </c>
      <c r="D2470" t="s">
        <v>14</v>
      </c>
      <c r="E2470" t="s">
        <v>8129</v>
      </c>
      <c r="F2470" t="s">
        <v>8130</v>
      </c>
      <c r="G2470" t="s">
        <v>7547</v>
      </c>
      <c r="H2470" t="s">
        <v>7548</v>
      </c>
      <c r="I2470">
        <v>1620547.5869579816</v>
      </c>
      <c r="J2470">
        <v>397011.48746185494</v>
      </c>
      <c r="K2470">
        <v>0.24498601007274762</v>
      </c>
      <c r="L2470" s="1">
        <v>44594</v>
      </c>
    </row>
    <row r="2471" spans="1:12" x14ac:dyDescent="0.3">
      <c r="A2471" t="s">
        <v>6210</v>
      </c>
      <c r="B2471" t="s">
        <v>7484</v>
      </c>
      <c r="C2471">
        <v>2022</v>
      </c>
      <c r="D2471" t="s">
        <v>14</v>
      </c>
      <c r="E2471" t="s">
        <v>8129</v>
      </c>
      <c r="F2471" t="s">
        <v>8130</v>
      </c>
      <c r="G2471" t="s">
        <v>7499</v>
      </c>
      <c r="H2471" t="s">
        <v>7500</v>
      </c>
      <c r="I2471">
        <v>4342486.7782128425</v>
      </c>
      <c r="J2471">
        <v>382394.82779532066</v>
      </c>
      <c r="K2471">
        <v>8.8058950395398988E-2</v>
      </c>
      <c r="L2471" s="1">
        <v>44592</v>
      </c>
    </row>
    <row r="2472" spans="1:12" x14ac:dyDescent="0.3">
      <c r="A2472" t="s">
        <v>6210</v>
      </c>
      <c r="B2472" t="s">
        <v>7484</v>
      </c>
      <c r="C2472">
        <v>2022</v>
      </c>
      <c r="D2472" t="s">
        <v>14</v>
      </c>
      <c r="E2472" t="s">
        <v>8129</v>
      </c>
      <c r="F2472" t="s">
        <v>8130</v>
      </c>
      <c r="G2472" t="s">
        <v>7809</v>
      </c>
      <c r="H2472" t="s">
        <v>7810</v>
      </c>
      <c r="I2472">
        <v>8429590.1635609474</v>
      </c>
      <c r="J2472">
        <v>474205.67583050515</v>
      </c>
      <c r="K2472">
        <v>5.6254891000558971E-2</v>
      </c>
      <c r="L2472" s="1">
        <v>44616</v>
      </c>
    </row>
    <row r="2473" spans="1:12" x14ac:dyDescent="0.3">
      <c r="A2473" t="s">
        <v>6210</v>
      </c>
      <c r="B2473" t="s">
        <v>7484</v>
      </c>
      <c r="C2473">
        <v>2022</v>
      </c>
      <c r="D2473" t="s">
        <v>14</v>
      </c>
      <c r="E2473" t="s">
        <v>8129</v>
      </c>
      <c r="F2473" t="s">
        <v>8130</v>
      </c>
      <c r="G2473" t="s">
        <v>7589</v>
      </c>
      <c r="H2473" t="s">
        <v>7590</v>
      </c>
      <c r="I2473">
        <v>15791005.070149563</v>
      </c>
      <c r="J2473">
        <v>2564494.8164683036</v>
      </c>
      <c r="K2473">
        <v>0.1624022540095362</v>
      </c>
      <c r="L2473" s="1">
        <v>44613</v>
      </c>
    </row>
    <row r="2474" spans="1:12" x14ac:dyDescent="0.3">
      <c r="A2474" t="s">
        <v>6210</v>
      </c>
      <c r="B2474" t="s">
        <v>7484</v>
      </c>
      <c r="C2474">
        <v>2022</v>
      </c>
      <c r="D2474" t="s">
        <v>14</v>
      </c>
      <c r="E2474" t="s">
        <v>8129</v>
      </c>
      <c r="F2474" t="s">
        <v>8130</v>
      </c>
      <c r="G2474" t="s">
        <v>7697</v>
      </c>
      <c r="H2474" t="s">
        <v>7698</v>
      </c>
      <c r="I2474">
        <v>31512608.563119724</v>
      </c>
      <c r="J2474">
        <v>7250477.0523154493</v>
      </c>
      <c r="K2474">
        <v>0.23008177941831603</v>
      </c>
      <c r="L2474" s="1">
        <v>44582</v>
      </c>
    </row>
    <row r="2475" spans="1:12" x14ac:dyDescent="0.3">
      <c r="A2475" t="s">
        <v>6210</v>
      </c>
      <c r="B2475" t="s">
        <v>7484</v>
      </c>
      <c r="C2475">
        <v>2022</v>
      </c>
      <c r="D2475" t="s">
        <v>14</v>
      </c>
      <c r="E2475" t="s">
        <v>8129</v>
      </c>
      <c r="F2475" t="s">
        <v>8130</v>
      </c>
      <c r="G2475" t="s">
        <v>7579</v>
      </c>
      <c r="H2475" t="s">
        <v>7580</v>
      </c>
      <c r="I2475">
        <v>86186692.162935331</v>
      </c>
      <c r="J2475">
        <v>18711250.337172899</v>
      </c>
      <c r="K2475">
        <v>0.21710138616063154</v>
      </c>
      <c r="L2475" s="1">
        <v>44600</v>
      </c>
    </row>
    <row r="2476" spans="1:12" x14ac:dyDescent="0.3">
      <c r="A2476" t="s">
        <v>6210</v>
      </c>
      <c r="B2476" t="s">
        <v>6211</v>
      </c>
      <c r="C2476">
        <v>2022</v>
      </c>
      <c r="D2476" t="s">
        <v>14</v>
      </c>
      <c r="E2476" t="s">
        <v>8009</v>
      </c>
      <c r="F2476" t="s">
        <v>8010</v>
      </c>
      <c r="G2476" t="s">
        <v>7440</v>
      </c>
      <c r="H2476" t="s">
        <v>7441</v>
      </c>
      <c r="I2476">
        <v>2463926.8279005969</v>
      </c>
      <c r="J2476">
        <v>611218.84841943067</v>
      </c>
      <c r="K2476">
        <v>0.24806696428571429</v>
      </c>
      <c r="L2476" s="1">
        <v>44587</v>
      </c>
    </row>
    <row r="2477" spans="1:12" x14ac:dyDescent="0.3">
      <c r="A2477" t="s">
        <v>6210</v>
      </c>
      <c r="B2477" t="s">
        <v>6211</v>
      </c>
      <c r="C2477">
        <v>2022</v>
      </c>
      <c r="D2477" t="s">
        <v>14</v>
      </c>
      <c r="E2477" t="s">
        <v>7196</v>
      </c>
      <c r="F2477" t="s">
        <v>7197</v>
      </c>
      <c r="G2477" t="s">
        <v>7046</v>
      </c>
      <c r="H2477" t="s">
        <v>7047</v>
      </c>
      <c r="I2477">
        <v>4468737.8770872373</v>
      </c>
      <c r="J2477">
        <v>1191727.0911246464</v>
      </c>
      <c r="K2477">
        <v>0.26668091168091168</v>
      </c>
      <c r="L2477" s="1">
        <v>44631</v>
      </c>
    </row>
    <row r="2478" spans="1:12" x14ac:dyDescent="0.3">
      <c r="A2478" t="s">
        <v>6210</v>
      </c>
      <c r="B2478" t="s">
        <v>6211</v>
      </c>
      <c r="C2478">
        <v>2022</v>
      </c>
      <c r="D2478" t="s">
        <v>14</v>
      </c>
      <c r="E2478" t="s">
        <v>7196</v>
      </c>
      <c r="F2478" t="s">
        <v>7197</v>
      </c>
      <c r="G2478" t="s">
        <v>6324</v>
      </c>
      <c r="H2478" t="s">
        <v>6325</v>
      </c>
      <c r="I2478">
        <v>4569257.6321282908</v>
      </c>
      <c r="J2478">
        <v>1482325.3655946054</v>
      </c>
      <c r="K2478">
        <v>0.32441273505170265</v>
      </c>
      <c r="L2478" s="1">
        <v>44561</v>
      </c>
    </row>
    <row r="2479" spans="1:12" x14ac:dyDescent="0.3">
      <c r="A2479" t="s">
        <v>6210</v>
      </c>
      <c r="B2479" t="s">
        <v>6211</v>
      </c>
      <c r="C2479">
        <v>2022</v>
      </c>
      <c r="D2479" t="s">
        <v>14</v>
      </c>
      <c r="E2479" t="s">
        <v>7196</v>
      </c>
      <c r="F2479" t="s">
        <v>7197</v>
      </c>
      <c r="G2479" t="s">
        <v>8205</v>
      </c>
      <c r="H2479" t="s">
        <v>8206</v>
      </c>
      <c r="I2479">
        <v>6808137.9550007312</v>
      </c>
      <c r="J2479">
        <v>1339655.9883827937</v>
      </c>
      <c r="K2479">
        <v>0.19677274421250324</v>
      </c>
      <c r="L2479" s="1">
        <v>44651</v>
      </c>
    </row>
    <row r="2480" spans="1:12" x14ac:dyDescent="0.3">
      <c r="A2480" t="s">
        <v>6210</v>
      </c>
      <c r="B2480" t="s">
        <v>6211</v>
      </c>
      <c r="C2480">
        <v>2022</v>
      </c>
      <c r="D2480" t="s">
        <v>14</v>
      </c>
      <c r="E2480" t="s">
        <v>8009</v>
      </c>
      <c r="F2480" t="s">
        <v>8010</v>
      </c>
      <c r="G2480" t="s">
        <v>6650</v>
      </c>
      <c r="H2480" t="s">
        <v>6651</v>
      </c>
      <c r="I2480">
        <v>7503979.3874734128</v>
      </c>
      <c r="J2480">
        <v>2892686.4044895824</v>
      </c>
      <c r="K2480">
        <v>0.38548698698698702</v>
      </c>
      <c r="L2480" s="1">
        <v>44645</v>
      </c>
    </row>
    <row r="2481" spans="1:12" x14ac:dyDescent="0.3">
      <c r="A2481" t="s">
        <v>6210</v>
      </c>
      <c r="B2481" t="s">
        <v>6211</v>
      </c>
      <c r="C2481">
        <v>2022</v>
      </c>
      <c r="D2481" t="s">
        <v>14</v>
      </c>
      <c r="E2481" t="s">
        <v>7196</v>
      </c>
      <c r="F2481" t="s">
        <v>7197</v>
      </c>
      <c r="G2481" t="s">
        <v>6792</v>
      </c>
      <c r="H2481" t="s">
        <v>6793</v>
      </c>
      <c r="I2481">
        <v>8845096.0556879155</v>
      </c>
      <c r="J2481">
        <v>1958117.4758809237</v>
      </c>
      <c r="K2481">
        <v>0.22137888198757766</v>
      </c>
      <c r="L2481" s="1">
        <v>44623</v>
      </c>
    </row>
    <row r="2482" spans="1:12" x14ac:dyDescent="0.3">
      <c r="A2482" t="s">
        <v>6210</v>
      </c>
      <c r="B2482" t="s">
        <v>6211</v>
      </c>
      <c r="C2482">
        <v>2022</v>
      </c>
      <c r="D2482" t="s">
        <v>14</v>
      </c>
      <c r="E2482" t="s">
        <v>8011</v>
      </c>
      <c r="F2482" t="s">
        <v>8012</v>
      </c>
      <c r="G2482" t="s">
        <v>8207</v>
      </c>
      <c r="H2482" t="s">
        <v>8208</v>
      </c>
      <c r="I2482">
        <v>9641601.6479598042</v>
      </c>
      <c r="J2482">
        <v>2367973.7594391662</v>
      </c>
      <c r="K2482">
        <v>0.24559962606837604</v>
      </c>
      <c r="L2482" s="1">
        <v>44600</v>
      </c>
    </row>
    <row r="2483" spans="1:12" x14ac:dyDescent="0.3">
      <c r="A2483" t="s">
        <v>6210</v>
      </c>
      <c r="B2483" t="s">
        <v>6211</v>
      </c>
      <c r="C2483">
        <v>2022</v>
      </c>
      <c r="D2483" t="s">
        <v>14</v>
      </c>
      <c r="E2483" t="s">
        <v>8009</v>
      </c>
      <c r="F2483" t="s">
        <v>8010</v>
      </c>
      <c r="G2483" t="s">
        <v>6344</v>
      </c>
      <c r="H2483" t="s">
        <v>6345</v>
      </c>
      <c r="I2483">
        <v>15292078.757437784</v>
      </c>
      <c r="J2483">
        <v>1606187.1079173803</v>
      </c>
      <c r="K2483">
        <v>0.10503392857142857</v>
      </c>
      <c r="L2483" s="1">
        <v>44627</v>
      </c>
    </row>
    <row r="2484" spans="1:12" x14ac:dyDescent="0.3">
      <c r="A2484" t="s">
        <v>6210</v>
      </c>
      <c r="B2484" t="s">
        <v>6211</v>
      </c>
      <c r="C2484">
        <v>2022</v>
      </c>
      <c r="D2484" t="s">
        <v>14</v>
      </c>
      <c r="E2484" t="s">
        <v>7196</v>
      </c>
      <c r="F2484" t="s">
        <v>7197</v>
      </c>
      <c r="G2484" t="s">
        <v>8209</v>
      </c>
      <c r="H2484" t="s">
        <v>8210</v>
      </c>
      <c r="I2484">
        <v>15974862.54981222</v>
      </c>
      <c r="J2484">
        <v>1353935.3565034245</v>
      </c>
      <c r="K2484">
        <v>8.4754116179818997E-2</v>
      </c>
      <c r="L2484" s="1">
        <v>44573</v>
      </c>
    </row>
    <row r="2485" spans="1:12" x14ac:dyDescent="0.3">
      <c r="A2485" t="s">
        <v>6210</v>
      </c>
      <c r="B2485" t="s">
        <v>6211</v>
      </c>
      <c r="C2485">
        <v>2022</v>
      </c>
      <c r="D2485" t="s">
        <v>14</v>
      </c>
      <c r="E2485" t="s">
        <v>8011</v>
      </c>
      <c r="F2485" t="s">
        <v>8012</v>
      </c>
      <c r="G2485" t="s">
        <v>8211</v>
      </c>
      <c r="H2485" t="s">
        <v>8212</v>
      </c>
      <c r="I2485">
        <v>16388048.193258662</v>
      </c>
      <c r="J2485">
        <v>3065433.2956974898</v>
      </c>
      <c r="K2485">
        <v>0.18705298273155416</v>
      </c>
      <c r="L2485" s="1">
        <v>44613</v>
      </c>
    </row>
    <row r="2486" spans="1:12" x14ac:dyDescent="0.3">
      <c r="A2486" t="s">
        <v>6210</v>
      </c>
      <c r="B2486" t="s">
        <v>6211</v>
      </c>
      <c r="C2486">
        <v>2022</v>
      </c>
      <c r="D2486" t="s">
        <v>14</v>
      </c>
      <c r="E2486" t="s">
        <v>8011</v>
      </c>
      <c r="F2486" t="s">
        <v>8012</v>
      </c>
      <c r="G2486" t="s">
        <v>8213</v>
      </c>
      <c r="H2486" t="s">
        <v>8214</v>
      </c>
      <c r="I2486">
        <v>20903799.636937279</v>
      </c>
      <c r="J2486">
        <v>7624738.6846846165</v>
      </c>
      <c r="K2486">
        <v>0.36475372023809521</v>
      </c>
      <c r="L2486" s="1">
        <v>44600</v>
      </c>
    </row>
    <row r="2487" spans="1:12" x14ac:dyDescent="0.3">
      <c r="A2487" t="s">
        <v>6210</v>
      </c>
      <c r="B2487" t="s">
        <v>6211</v>
      </c>
      <c r="C2487">
        <v>2022</v>
      </c>
      <c r="D2487" t="s">
        <v>14</v>
      </c>
      <c r="E2487" t="s">
        <v>8011</v>
      </c>
      <c r="F2487" t="s">
        <v>8012</v>
      </c>
      <c r="G2487" t="s">
        <v>8215</v>
      </c>
      <c r="H2487" t="s">
        <v>8216</v>
      </c>
      <c r="I2487">
        <v>22753154.927483849</v>
      </c>
      <c r="J2487">
        <v>9266891.3525521308</v>
      </c>
      <c r="K2487">
        <v>0.40727940288221415</v>
      </c>
      <c r="L2487" s="1">
        <v>44575</v>
      </c>
    </row>
    <row r="2488" spans="1:12" x14ac:dyDescent="0.3">
      <c r="A2488" t="s">
        <v>6210</v>
      </c>
      <c r="B2488" t="s">
        <v>6211</v>
      </c>
      <c r="C2488">
        <v>2022</v>
      </c>
      <c r="D2488" t="s">
        <v>14</v>
      </c>
      <c r="E2488" t="s">
        <v>8035</v>
      </c>
      <c r="F2488" t="s">
        <v>8036</v>
      </c>
      <c r="G2488" t="s">
        <v>6400</v>
      </c>
      <c r="H2488" t="s">
        <v>6401</v>
      </c>
      <c r="I2488">
        <v>27103560.61822737</v>
      </c>
      <c r="J2488">
        <v>10986532.180648647</v>
      </c>
      <c r="K2488">
        <v>0.40535383285619353</v>
      </c>
      <c r="L2488" s="1">
        <v>44623</v>
      </c>
    </row>
    <row r="2489" spans="1:12" x14ac:dyDescent="0.3">
      <c r="A2489" t="s">
        <v>6210</v>
      </c>
      <c r="B2489" t="s">
        <v>6211</v>
      </c>
      <c r="C2489">
        <v>2022</v>
      </c>
      <c r="D2489" t="s">
        <v>14</v>
      </c>
      <c r="E2489" t="s">
        <v>7196</v>
      </c>
      <c r="F2489" t="s">
        <v>7197</v>
      </c>
      <c r="G2489" t="s">
        <v>8027</v>
      </c>
      <c r="H2489" t="s">
        <v>8028</v>
      </c>
      <c r="I2489">
        <v>28994292.005172774</v>
      </c>
      <c r="J2489">
        <v>3565332.5249458435</v>
      </c>
      <c r="K2489">
        <v>0.12296670407781519</v>
      </c>
      <c r="L2489" s="1">
        <v>44651</v>
      </c>
    </row>
    <row r="2490" spans="1:12" x14ac:dyDescent="0.3">
      <c r="A2490" t="s">
        <v>6210</v>
      </c>
      <c r="B2490" t="s">
        <v>6211</v>
      </c>
      <c r="C2490">
        <v>2022</v>
      </c>
      <c r="D2490" t="s">
        <v>14</v>
      </c>
      <c r="E2490" t="s">
        <v>7196</v>
      </c>
      <c r="F2490" t="s">
        <v>7197</v>
      </c>
      <c r="G2490" t="s">
        <v>7300</v>
      </c>
      <c r="H2490" t="s">
        <v>7301</v>
      </c>
      <c r="I2490">
        <v>32803552.515685901</v>
      </c>
      <c r="J2490">
        <v>9511284.4653339218</v>
      </c>
      <c r="K2490">
        <v>0.28994678124528878</v>
      </c>
      <c r="L2490" s="1">
        <v>44622</v>
      </c>
    </row>
    <row r="2491" spans="1:12" x14ac:dyDescent="0.3">
      <c r="A2491" t="s">
        <v>6210</v>
      </c>
      <c r="B2491" t="s">
        <v>6211</v>
      </c>
      <c r="C2491">
        <v>2022</v>
      </c>
      <c r="D2491" t="s">
        <v>14</v>
      </c>
      <c r="E2491" t="s">
        <v>8035</v>
      </c>
      <c r="F2491" t="s">
        <v>8036</v>
      </c>
      <c r="G2491" t="s">
        <v>6238</v>
      </c>
      <c r="H2491" t="s">
        <v>6239</v>
      </c>
      <c r="I2491">
        <v>33310578.304173291</v>
      </c>
      <c r="J2491">
        <v>11790459.210945833</v>
      </c>
      <c r="K2491">
        <v>0.35395540429475747</v>
      </c>
      <c r="L2491" s="1">
        <v>44560</v>
      </c>
    </row>
    <row r="2492" spans="1:12" x14ac:dyDescent="0.3">
      <c r="A2492" t="s">
        <v>6210</v>
      </c>
      <c r="B2492" t="s">
        <v>6211</v>
      </c>
      <c r="C2492">
        <v>2022</v>
      </c>
      <c r="D2492" t="s">
        <v>14</v>
      </c>
      <c r="E2492" t="s">
        <v>8035</v>
      </c>
      <c r="F2492" t="s">
        <v>8036</v>
      </c>
      <c r="G2492" t="s">
        <v>6218</v>
      </c>
      <c r="H2492" t="s">
        <v>6219</v>
      </c>
      <c r="I2492">
        <v>36390653.440459296</v>
      </c>
      <c r="J2492">
        <v>16970301.016408194</v>
      </c>
      <c r="K2492">
        <v>0.46633680387669363</v>
      </c>
      <c r="L2492" s="1">
        <v>44581</v>
      </c>
    </row>
    <row r="2493" spans="1:12" x14ac:dyDescent="0.3">
      <c r="A2493" t="s">
        <v>6210</v>
      </c>
      <c r="B2493" t="s">
        <v>6211</v>
      </c>
      <c r="C2493">
        <v>2022</v>
      </c>
      <c r="D2493" t="s">
        <v>14</v>
      </c>
      <c r="E2493" t="s">
        <v>8035</v>
      </c>
      <c r="F2493" t="s">
        <v>8036</v>
      </c>
      <c r="G2493" t="s">
        <v>6322</v>
      </c>
      <c r="H2493" t="s">
        <v>6323</v>
      </c>
      <c r="I2493">
        <v>46688328.688538574</v>
      </c>
      <c r="J2493">
        <v>7780954.8964688368</v>
      </c>
      <c r="K2493">
        <v>0.16665738772480343</v>
      </c>
      <c r="L2493" s="1">
        <v>44613</v>
      </c>
    </row>
    <row r="2494" spans="1:12" x14ac:dyDescent="0.3">
      <c r="A2494" t="s">
        <v>6210</v>
      </c>
      <c r="B2494" t="s">
        <v>6211</v>
      </c>
      <c r="C2494">
        <v>2022</v>
      </c>
      <c r="D2494" t="s">
        <v>14</v>
      </c>
      <c r="E2494" t="s">
        <v>8011</v>
      </c>
      <c r="F2494" t="s">
        <v>8012</v>
      </c>
      <c r="G2494" t="s">
        <v>8169</v>
      </c>
      <c r="H2494" t="s">
        <v>8170</v>
      </c>
      <c r="I2494">
        <v>57604224.871654436</v>
      </c>
      <c r="J2494">
        <v>19319005.117534276</v>
      </c>
      <c r="K2494">
        <v>0.33537479517480084</v>
      </c>
      <c r="L2494" s="1">
        <v>44648</v>
      </c>
    </row>
    <row r="2495" spans="1:12" x14ac:dyDescent="0.3">
      <c r="A2495" t="s">
        <v>6210</v>
      </c>
      <c r="B2495" t="s">
        <v>6211</v>
      </c>
      <c r="C2495">
        <v>2022</v>
      </c>
      <c r="D2495" t="s">
        <v>14</v>
      </c>
      <c r="E2495" t="s">
        <v>8009</v>
      </c>
      <c r="F2495" t="s">
        <v>8010</v>
      </c>
      <c r="G2495" t="s">
        <v>6312</v>
      </c>
      <c r="H2495" t="s">
        <v>6313</v>
      </c>
      <c r="I2495">
        <v>63219404.886574052</v>
      </c>
      <c r="J2495">
        <v>8597905.8725200556</v>
      </c>
      <c r="K2495">
        <v>0.136001056763285</v>
      </c>
      <c r="L2495" s="1">
        <v>44603</v>
      </c>
    </row>
    <row r="2496" spans="1:12" x14ac:dyDescent="0.3">
      <c r="A2496" t="s">
        <v>6210</v>
      </c>
      <c r="B2496" t="s">
        <v>6211</v>
      </c>
      <c r="C2496">
        <v>2022</v>
      </c>
      <c r="D2496" t="s">
        <v>14</v>
      </c>
      <c r="E2496" t="s">
        <v>8009</v>
      </c>
      <c r="F2496" t="s">
        <v>8010</v>
      </c>
      <c r="G2496" t="s">
        <v>6284</v>
      </c>
      <c r="H2496" t="s">
        <v>6285</v>
      </c>
      <c r="I2496">
        <v>74527980.63863343</v>
      </c>
      <c r="J2496">
        <v>29899815.617895402</v>
      </c>
      <c r="K2496">
        <v>0.40118912872296569</v>
      </c>
      <c r="L2496" s="1">
        <v>44642</v>
      </c>
    </row>
    <row r="2497" spans="1:12" x14ac:dyDescent="0.3">
      <c r="A2497" t="s">
        <v>6210</v>
      </c>
      <c r="B2497" t="s">
        <v>6211</v>
      </c>
      <c r="C2497">
        <v>2022</v>
      </c>
      <c r="D2497" t="s">
        <v>14</v>
      </c>
      <c r="E2497" t="s">
        <v>8011</v>
      </c>
      <c r="F2497" t="s">
        <v>8012</v>
      </c>
      <c r="G2497" t="s">
        <v>6638</v>
      </c>
      <c r="H2497" t="s">
        <v>6639</v>
      </c>
      <c r="I2497">
        <v>78336966.85908097</v>
      </c>
      <c r="J2497">
        <v>28943174.808035541</v>
      </c>
      <c r="K2497">
        <v>0.36947019993894992</v>
      </c>
      <c r="L2497" s="1">
        <v>44589</v>
      </c>
    </row>
    <row r="2498" spans="1:12" x14ac:dyDescent="0.3">
      <c r="A2498" t="s">
        <v>6210</v>
      </c>
      <c r="B2498" t="s">
        <v>6211</v>
      </c>
      <c r="C2498">
        <v>2022</v>
      </c>
      <c r="D2498" t="s">
        <v>14</v>
      </c>
      <c r="E2498" t="s">
        <v>7196</v>
      </c>
      <c r="F2498" t="s">
        <v>7197</v>
      </c>
      <c r="G2498" t="s">
        <v>7402</v>
      </c>
      <c r="H2498" t="s">
        <v>7403</v>
      </c>
      <c r="I2498">
        <v>79501559.384205997</v>
      </c>
      <c r="J2498">
        <v>13433744.86970236</v>
      </c>
      <c r="K2498">
        <v>0.16897460847002135</v>
      </c>
      <c r="L2498" s="1">
        <v>44613</v>
      </c>
    </row>
    <row r="2499" spans="1:12" x14ac:dyDescent="0.3">
      <c r="A2499" t="s">
        <v>6210</v>
      </c>
      <c r="B2499" t="s">
        <v>6211</v>
      </c>
      <c r="C2499">
        <v>2022</v>
      </c>
      <c r="D2499" t="s">
        <v>14</v>
      </c>
      <c r="E2499" t="s">
        <v>8035</v>
      </c>
      <c r="F2499" t="s">
        <v>8036</v>
      </c>
      <c r="G2499" t="s">
        <v>6372</v>
      </c>
      <c r="H2499" t="s">
        <v>6373</v>
      </c>
      <c r="I2499">
        <v>124488427.59441285</v>
      </c>
      <c r="J2499">
        <v>46310586.351783864</v>
      </c>
      <c r="K2499">
        <v>0.37200715959450614</v>
      </c>
      <c r="L2499" s="1">
        <v>44645</v>
      </c>
    </row>
    <row r="2500" spans="1:12" x14ac:dyDescent="0.3">
      <c r="A2500" t="s">
        <v>6210</v>
      </c>
      <c r="B2500" t="s">
        <v>6211</v>
      </c>
      <c r="C2500">
        <v>2022</v>
      </c>
      <c r="D2500" t="s">
        <v>14</v>
      </c>
      <c r="E2500" t="s">
        <v>7196</v>
      </c>
      <c r="F2500" t="s">
        <v>7197</v>
      </c>
      <c r="G2500" t="s">
        <v>8217</v>
      </c>
      <c r="H2500" t="s">
        <v>8218</v>
      </c>
      <c r="I2500">
        <v>162277443.2772302</v>
      </c>
      <c r="J2500">
        <v>15654856.595255157</v>
      </c>
      <c r="K2500">
        <v>9.6469702006031985E-2</v>
      </c>
      <c r="L2500" s="1">
        <v>44643</v>
      </c>
    </row>
    <row r="2501" spans="1:12" x14ac:dyDescent="0.3">
      <c r="A2501" t="s">
        <v>6210</v>
      </c>
      <c r="B2501" t="s">
        <v>6211</v>
      </c>
      <c r="C2501">
        <v>2022</v>
      </c>
      <c r="D2501" t="s">
        <v>14</v>
      </c>
      <c r="E2501" t="s">
        <v>7196</v>
      </c>
      <c r="F2501" t="s">
        <v>7197</v>
      </c>
      <c r="G2501" t="s">
        <v>7220</v>
      </c>
      <c r="H2501" t="s">
        <v>7221</v>
      </c>
      <c r="I2501">
        <v>193349842.55478212</v>
      </c>
      <c r="J2501">
        <v>54725866.987957388</v>
      </c>
      <c r="K2501">
        <v>0.2830406596915217</v>
      </c>
      <c r="L2501" s="1">
        <v>44643</v>
      </c>
    </row>
    <row r="2502" spans="1:12" x14ac:dyDescent="0.3">
      <c r="A2502" t="s">
        <v>6210</v>
      </c>
      <c r="B2502" t="s">
        <v>6211</v>
      </c>
      <c r="C2502">
        <v>2022</v>
      </c>
      <c r="D2502" t="s">
        <v>14</v>
      </c>
      <c r="E2502" t="s">
        <v>7196</v>
      </c>
      <c r="F2502" t="s">
        <v>7197</v>
      </c>
      <c r="G2502" t="s">
        <v>7783</v>
      </c>
      <c r="H2502" t="s">
        <v>7784</v>
      </c>
      <c r="I2502">
        <v>216958698.3154518</v>
      </c>
      <c r="J2502">
        <v>30148761.678563647</v>
      </c>
      <c r="K2502">
        <v>0.13896083407878951</v>
      </c>
      <c r="L2502" s="1">
        <v>44588</v>
      </c>
    </row>
    <row r="2503" spans="1:12" x14ac:dyDescent="0.3">
      <c r="A2503" t="s">
        <v>6210</v>
      </c>
      <c r="B2503" t="s">
        <v>6211</v>
      </c>
      <c r="C2503">
        <v>2022</v>
      </c>
      <c r="D2503" t="s">
        <v>14</v>
      </c>
      <c r="E2503" t="s">
        <v>7196</v>
      </c>
      <c r="F2503" t="s">
        <v>7197</v>
      </c>
      <c r="G2503" t="s">
        <v>7478</v>
      </c>
      <c r="H2503" t="s">
        <v>7479</v>
      </c>
      <c r="I2503">
        <v>252713219.19656035</v>
      </c>
      <c r="J2503">
        <v>32087657.068380892</v>
      </c>
      <c r="K2503">
        <v>0.12697261018001244</v>
      </c>
      <c r="L2503" s="1">
        <v>44565</v>
      </c>
    </row>
    <row r="2504" spans="1:12" x14ac:dyDescent="0.3">
      <c r="A2504" t="s">
        <v>6210</v>
      </c>
      <c r="B2504" t="s">
        <v>6211</v>
      </c>
      <c r="C2504">
        <v>2022</v>
      </c>
      <c r="D2504" t="s">
        <v>14</v>
      </c>
      <c r="E2504" t="s">
        <v>8009</v>
      </c>
      <c r="F2504" t="s">
        <v>8010</v>
      </c>
      <c r="G2504" t="s">
        <v>6372</v>
      </c>
      <c r="H2504" t="s">
        <v>6373</v>
      </c>
      <c r="I2504">
        <v>324230101.24638152</v>
      </c>
      <c r="J2504">
        <v>67303883.290838301</v>
      </c>
      <c r="K2504">
        <v>0.2075806133733841</v>
      </c>
      <c r="L2504" s="1">
        <v>44644</v>
      </c>
    </row>
    <row r="2505" spans="1:12" x14ac:dyDescent="0.3">
      <c r="A2505" t="s">
        <v>6210</v>
      </c>
      <c r="B2505" t="s">
        <v>6211</v>
      </c>
      <c r="C2505">
        <v>2022</v>
      </c>
      <c r="D2505" t="s">
        <v>14</v>
      </c>
      <c r="E2505" t="s">
        <v>7196</v>
      </c>
      <c r="F2505" t="s">
        <v>7197</v>
      </c>
      <c r="G2505" t="s">
        <v>8167</v>
      </c>
      <c r="H2505" t="s">
        <v>8168</v>
      </c>
      <c r="I2505">
        <v>572953636.72809064</v>
      </c>
      <c r="J2505">
        <v>21438202.604534484</v>
      </c>
      <c r="K2505">
        <v>3.7416993680255695E-2</v>
      </c>
      <c r="L2505" s="1">
        <v>44603</v>
      </c>
    </row>
    <row r="2506" spans="1:12" x14ac:dyDescent="0.3">
      <c r="A2506" t="s">
        <v>6210</v>
      </c>
      <c r="B2506" t="s">
        <v>7903</v>
      </c>
      <c r="C2506">
        <v>2022</v>
      </c>
      <c r="D2506" t="s">
        <v>14</v>
      </c>
      <c r="E2506" t="s">
        <v>8129</v>
      </c>
      <c r="F2506" t="s">
        <v>8130</v>
      </c>
      <c r="G2506" t="s">
        <v>8221</v>
      </c>
      <c r="H2506" t="s">
        <v>8222</v>
      </c>
      <c r="I2506">
        <v>2048577461.5122523</v>
      </c>
      <c r="J2506">
        <v>698981049.79883921</v>
      </c>
      <c r="K2506">
        <v>0.34120313384823336</v>
      </c>
      <c r="L2506" s="1">
        <v>44909</v>
      </c>
    </row>
    <row r="2507" spans="1:12" x14ac:dyDescent="0.3">
      <c r="A2507" t="s">
        <v>6210</v>
      </c>
      <c r="B2507" t="s">
        <v>7903</v>
      </c>
      <c r="C2507">
        <v>2022</v>
      </c>
      <c r="D2507" t="s">
        <v>14</v>
      </c>
      <c r="E2507" t="s">
        <v>8129</v>
      </c>
      <c r="F2507" t="s">
        <v>8130</v>
      </c>
      <c r="G2507" t="s">
        <v>8219</v>
      </c>
      <c r="H2507" t="s">
        <v>8220</v>
      </c>
      <c r="I2507">
        <v>3672658127.3387547</v>
      </c>
      <c r="J2507">
        <v>1304140199.3486669</v>
      </c>
      <c r="K2507">
        <v>0.35509436330074645</v>
      </c>
      <c r="L2507" s="1">
        <v>44911</v>
      </c>
    </row>
    <row r="2508" spans="1:12" x14ac:dyDescent="0.3">
      <c r="A2508" t="s">
        <v>6210</v>
      </c>
      <c r="B2508" t="s">
        <v>6211</v>
      </c>
      <c r="C2508">
        <v>2022</v>
      </c>
      <c r="D2508" t="s">
        <v>14</v>
      </c>
      <c r="E2508" t="s">
        <v>7196</v>
      </c>
      <c r="F2508" t="s">
        <v>7197</v>
      </c>
      <c r="G2508" t="s">
        <v>6470</v>
      </c>
      <c r="H2508" t="s">
        <v>6471</v>
      </c>
      <c r="I2508">
        <v>2980450.1196953063</v>
      </c>
      <c r="J2508">
        <v>927931.29513491329</v>
      </c>
      <c r="K2508">
        <v>0.31133931381806734</v>
      </c>
      <c r="L2508" s="1">
        <v>44872</v>
      </c>
    </row>
    <row r="2509" spans="1:12" x14ac:dyDescent="0.3">
      <c r="A2509" t="s">
        <v>6210</v>
      </c>
      <c r="B2509" t="s">
        <v>6211</v>
      </c>
      <c r="C2509">
        <v>2022</v>
      </c>
      <c r="D2509" t="s">
        <v>14</v>
      </c>
      <c r="E2509" t="s">
        <v>7196</v>
      </c>
      <c r="F2509" t="s">
        <v>7197</v>
      </c>
      <c r="G2509" t="s">
        <v>8341</v>
      </c>
      <c r="H2509" t="s">
        <v>8342</v>
      </c>
      <c r="I2509">
        <v>7430681.8209020607</v>
      </c>
      <c r="J2509">
        <v>1695966.4851565629</v>
      </c>
      <c r="K2509">
        <v>0.22823834017302574</v>
      </c>
      <c r="L2509" s="1">
        <v>44882</v>
      </c>
    </row>
    <row r="2510" spans="1:12" x14ac:dyDescent="0.3">
      <c r="A2510" t="s">
        <v>6210</v>
      </c>
      <c r="B2510" t="s">
        <v>6211</v>
      </c>
      <c r="C2510">
        <v>2022</v>
      </c>
      <c r="D2510" t="s">
        <v>14</v>
      </c>
      <c r="E2510" t="s">
        <v>8009</v>
      </c>
      <c r="F2510" t="s">
        <v>8010</v>
      </c>
      <c r="G2510" t="s">
        <v>7300</v>
      </c>
      <c r="H2510" t="s">
        <v>7301</v>
      </c>
      <c r="I2510">
        <v>9265462.4923205096</v>
      </c>
      <c r="J2510">
        <v>2558574.0156981908</v>
      </c>
      <c r="K2510">
        <v>0.27614099326599323</v>
      </c>
      <c r="L2510" s="1">
        <v>44911</v>
      </c>
    </row>
    <row r="2511" spans="1:12" x14ac:dyDescent="0.3">
      <c r="A2511" t="s">
        <v>6210</v>
      </c>
      <c r="B2511" t="s">
        <v>6211</v>
      </c>
      <c r="C2511">
        <v>2022</v>
      </c>
      <c r="D2511" t="s">
        <v>14</v>
      </c>
      <c r="E2511" t="s">
        <v>7196</v>
      </c>
      <c r="F2511" t="s">
        <v>7197</v>
      </c>
      <c r="G2511" t="s">
        <v>8229</v>
      </c>
      <c r="H2511" t="s">
        <v>8230</v>
      </c>
      <c r="I2511">
        <v>9628539.3077313118</v>
      </c>
      <c r="J2511">
        <v>3579150.7702494035</v>
      </c>
      <c r="K2511">
        <v>0.37172313015074843</v>
      </c>
      <c r="L2511" s="1">
        <v>44841</v>
      </c>
    </row>
    <row r="2512" spans="1:12" x14ac:dyDescent="0.3">
      <c r="A2512" t="s">
        <v>6210</v>
      </c>
      <c r="B2512" t="s">
        <v>6211</v>
      </c>
      <c r="C2512">
        <v>2022</v>
      </c>
      <c r="D2512" t="s">
        <v>14</v>
      </c>
      <c r="E2512" t="s">
        <v>8009</v>
      </c>
      <c r="F2512" t="s">
        <v>8010</v>
      </c>
      <c r="G2512" t="s">
        <v>7943</v>
      </c>
      <c r="H2512" t="s">
        <v>7944</v>
      </c>
      <c r="I2512">
        <v>10455040.987561738</v>
      </c>
      <c r="J2512">
        <v>2275079.603974049</v>
      </c>
      <c r="K2512">
        <v>0.21760599568004463</v>
      </c>
      <c r="L2512" s="1">
        <v>44853</v>
      </c>
    </row>
    <row r="2513" spans="1:12" x14ac:dyDescent="0.3">
      <c r="A2513" t="s">
        <v>6210</v>
      </c>
      <c r="B2513" t="s">
        <v>6211</v>
      </c>
      <c r="C2513">
        <v>2022</v>
      </c>
      <c r="D2513" t="s">
        <v>14</v>
      </c>
      <c r="E2513" t="s">
        <v>7196</v>
      </c>
      <c r="F2513" t="s">
        <v>7197</v>
      </c>
      <c r="G2513" t="s">
        <v>8057</v>
      </c>
      <c r="H2513" t="s">
        <v>8058</v>
      </c>
      <c r="I2513">
        <v>10825504.517199207</v>
      </c>
      <c r="J2513">
        <v>2544655.120151198</v>
      </c>
      <c r="K2513">
        <v>0.23506111111111111</v>
      </c>
      <c r="L2513" s="1">
        <v>44889</v>
      </c>
    </row>
    <row r="2514" spans="1:12" x14ac:dyDescent="0.3">
      <c r="A2514" t="s">
        <v>6210</v>
      </c>
      <c r="B2514" t="s">
        <v>6211</v>
      </c>
      <c r="C2514">
        <v>2022</v>
      </c>
      <c r="D2514" t="s">
        <v>14</v>
      </c>
      <c r="E2514" t="s">
        <v>7196</v>
      </c>
      <c r="F2514" t="s">
        <v>7197</v>
      </c>
      <c r="G2514" t="s">
        <v>8343</v>
      </c>
      <c r="H2514" t="s">
        <v>8344</v>
      </c>
      <c r="I2514">
        <v>19229399.85117995</v>
      </c>
      <c r="J2514">
        <v>5292687.6483051693</v>
      </c>
      <c r="K2514">
        <v>0.27523935688405798</v>
      </c>
      <c r="L2514" s="1">
        <v>44915</v>
      </c>
    </row>
    <row r="2515" spans="1:12" x14ac:dyDescent="0.3">
      <c r="A2515" t="s">
        <v>6210</v>
      </c>
      <c r="B2515" t="s">
        <v>6211</v>
      </c>
      <c r="C2515">
        <v>2022</v>
      </c>
      <c r="D2515" t="s">
        <v>14</v>
      </c>
      <c r="E2515" t="s">
        <v>8009</v>
      </c>
      <c r="F2515" t="s">
        <v>8010</v>
      </c>
      <c r="G2515" t="s">
        <v>6638</v>
      </c>
      <c r="H2515" t="s">
        <v>6639</v>
      </c>
      <c r="I2515">
        <v>27588474.49068819</v>
      </c>
      <c r="J2515">
        <v>9139391.7551456764</v>
      </c>
      <c r="K2515">
        <v>0.33127572016460904</v>
      </c>
      <c r="L2515" s="1">
        <v>44909</v>
      </c>
    </row>
    <row r="2516" spans="1:12" x14ac:dyDescent="0.3">
      <c r="A2516" t="s">
        <v>6210</v>
      </c>
      <c r="B2516" t="s">
        <v>6211</v>
      </c>
      <c r="C2516">
        <v>2022</v>
      </c>
      <c r="D2516" t="s">
        <v>14</v>
      </c>
      <c r="E2516" t="s">
        <v>8009</v>
      </c>
      <c r="F2516" t="s">
        <v>8010</v>
      </c>
      <c r="G2516" t="s">
        <v>6804</v>
      </c>
      <c r="H2516" t="s">
        <v>6805</v>
      </c>
      <c r="I2516">
        <v>29177891.974278223</v>
      </c>
      <c r="J2516">
        <v>4036692.3007142972</v>
      </c>
      <c r="K2516">
        <v>0.13834763334763334</v>
      </c>
      <c r="L2516" s="1">
        <v>44918</v>
      </c>
    </row>
    <row r="2517" spans="1:12" x14ac:dyDescent="0.3">
      <c r="A2517" t="s">
        <v>6210</v>
      </c>
      <c r="B2517" t="s">
        <v>7484</v>
      </c>
      <c r="C2517">
        <v>2022</v>
      </c>
      <c r="D2517" t="s">
        <v>14</v>
      </c>
      <c r="E2517" t="s">
        <v>8129</v>
      </c>
      <c r="F2517" t="s">
        <v>8130</v>
      </c>
      <c r="G2517" t="s">
        <v>7493</v>
      </c>
      <c r="H2517" t="s">
        <v>7494</v>
      </c>
      <c r="I2517">
        <v>578796.780627448</v>
      </c>
      <c r="J2517">
        <v>97521.949590767093</v>
      </c>
      <c r="K2517">
        <v>0.16849082934609252</v>
      </c>
      <c r="L2517" s="1">
        <v>44680</v>
      </c>
    </row>
    <row r="2518" spans="1:12" x14ac:dyDescent="0.3">
      <c r="A2518" t="s">
        <v>6210</v>
      </c>
      <c r="B2518" t="s">
        <v>7484</v>
      </c>
      <c r="C2518">
        <v>2022</v>
      </c>
      <c r="D2518" t="s">
        <v>14</v>
      </c>
      <c r="E2518" t="s">
        <v>8129</v>
      </c>
      <c r="F2518" t="s">
        <v>8130</v>
      </c>
      <c r="G2518" t="s">
        <v>7521</v>
      </c>
      <c r="H2518" t="s">
        <v>7522</v>
      </c>
      <c r="I2518">
        <v>2220075.4155148719</v>
      </c>
      <c r="J2518">
        <v>73987.475263142711</v>
      </c>
      <c r="K2518">
        <v>3.3326559425002143E-2</v>
      </c>
      <c r="L2518" s="1">
        <v>44707</v>
      </c>
    </row>
    <row r="2519" spans="1:12" x14ac:dyDescent="0.3">
      <c r="A2519" t="s">
        <v>6210</v>
      </c>
      <c r="B2519" t="s">
        <v>7484</v>
      </c>
      <c r="C2519">
        <v>2022</v>
      </c>
      <c r="D2519" t="s">
        <v>14</v>
      </c>
      <c r="E2519" t="s">
        <v>8129</v>
      </c>
      <c r="F2519" t="s">
        <v>8130</v>
      </c>
      <c r="G2519" t="s">
        <v>7509</v>
      </c>
      <c r="H2519" t="s">
        <v>7510</v>
      </c>
      <c r="I2519">
        <v>3952759.4168924955</v>
      </c>
      <c r="J2519">
        <v>3911868.8022349868</v>
      </c>
      <c r="K2519">
        <v>0.98965517241379308</v>
      </c>
      <c r="L2519" s="1">
        <v>44721</v>
      </c>
    </row>
    <row r="2520" spans="1:12" x14ac:dyDescent="0.3">
      <c r="A2520" t="s">
        <v>6210</v>
      </c>
      <c r="B2520" t="s">
        <v>7484</v>
      </c>
      <c r="C2520">
        <v>2022</v>
      </c>
      <c r="D2520" t="s">
        <v>14</v>
      </c>
      <c r="E2520" t="s">
        <v>8129</v>
      </c>
      <c r="F2520" t="s">
        <v>8130</v>
      </c>
      <c r="G2520" t="s">
        <v>8203</v>
      </c>
      <c r="H2520" t="s">
        <v>8204</v>
      </c>
      <c r="I2520">
        <v>7009858.8645499181</v>
      </c>
      <c r="J2520">
        <v>6876386.4469940159</v>
      </c>
      <c r="K2520">
        <v>0.98095932883457959</v>
      </c>
      <c r="L2520" s="1">
        <v>44673</v>
      </c>
    </row>
    <row r="2521" spans="1:12" x14ac:dyDescent="0.3">
      <c r="A2521" t="s">
        <v>6210</v>
      </c>
      <c r="B2521" t="s">
        <v>7484</v>
      </c>
      <c r="C2521">
        <v>2022</v>
      </c>
      <c r="D2521" t="s">
        <v>14</v>
      </c>
      <c r="E2521" t="s">
        <v>8129</v>
      </c>
      <c r="F2521" t="s">
        <v>8130</v>
      </c>
      <c r="G2521" t="s">
        <v>8267</v>
      </c>
      <c r="H2521" t="s">
        <v>8268</v>
      </c>
      <c r="I2521">
        <v>12948549.280805852</v>
      </c>
      <c r="J2521">
        <v>3244166.4218646139</v>
      </c>
      <c r="K2521">
        <v>0.25054284858563813</v>
      </c>
      <c r="L2521" s="1">
        <v>44670</v>
      </c>
    </row>
    <row r="2522" spans="1:12" x14ac:dyDescent="0.3">
      <c r="A2522" t="s">
        <v>6210</v>
      </c>
      <c r="B2522" t="s">
        <v>7484</v>
      </c>
      <c r="C2522">
        <v>2022</v>
      </c>
      <c r="D2522" t="s">
        <v>14</v>
      </c>
      <c r="E2522" t="s">
        <v>8129</v>
      </c>
      <c r="F2522" t="s">
        <v>8130</v>
      </c>
      <c r="G2522" t="s">
        <v>7527</v>
      </c>
      <c r="H2522" t="s">
        <v>7528</v>
      </c>
      <c r="I2522">
        <v>24254010.359504618</v>
      </c>
      <c r="J2522">
        <v>3411706.2879479835</v>
      </c>
      <c r="K2522">
        <v>0.1406656564163217</v>
      </c>
      <c r="L2522" s="1">
        <v>44685</v>
      </c>
    </row>
    <row r="2523" spans="1:12" x14ac:dyDescent="0.3">
      <c r="A2523" t="s">
        <v>6210</v>
      </c>
      <c r="B2523" t="s">
        <v>7484</v>
      </c>
      <c r="C2523">
        <v>2022</v>
      </c>
      <c r="D2523" t="s">
        <v>14</v>
      </c>
      <c r="E2523" t="s">
        <v>8129</v>
      </c>
      <c r="F2523" t="s">
        <v>8130</v>
      </c>
      <c r="G2523" t="s">
        <v>7791</v>
      </c>
      <c r="H2523" t="s">
        <v>7792</v>
      </c>
      <c r="I2523">
        <v>3984865.145904657</v>
      </c>
      <c r="J2523">
        <v>943029.78754025057</v>
      </c>
      <c r="K2523">
        <v>0.23665287356321837</v>
      </c>
      <c r="L2523" s="1">
        <v>44809</v>
      </c>
    </row>
    <row r="2524" spans="1:12" x14ac:dyDescent="0.3">
      <c r="A2524" t="s">
        <v>6210</v>
      </c>
      <c r="B2524" t="s">
        <v>7484</v>
      </c>
      <c r="C2524">
        <v>2022</v>
      </c>
      <c r="D2524" t="s">
        <v>14</v>
      </c>
      <c r="E2524" t="s">
        <v>8129</v>
      </c>
      <c r="F2524" t="s">
        <v>8130</v>
      </c>
      <c r="G2524" t="s">
        <v>7515</v>
      </c>
      <c r="H2524" t="s">
        <v>7516</v>
      </c>
      <c r="I2524">
        <v>11056239.005082538</v>
      </c>
      <c r="J2524">
        <v>1924522.9942093508</v>
      </c>
      <c r="K2524">
        <v>0.17406669603692992</v>
      </c>
      <c r="L2524" s="1">
        <v>44823</v>
      </c>
    </row>
    <row r="2525" spans="1:12" x14ac:dyDescent="0.3">
      <c r="A2525" t="s">
        <v>6210</v>
      </c>
      <c r="B2525" t="s">
        <v>7484</v>
      </c>
      <c r="C2525">
        <v>2022</v>
      </c>
      <c r="D2525" t="s">
        <v>14</v>
      </c>
      <c r="E2525" t="s">
        <v>8129</v>
      </c>
      <c r="F2525" t="s">
        <v>8130</v>
      </c>
      <c r="G2525" t="s">
        <v>7489</v>
      </c>
      <c r="H2525" t="s">
        <v>7490</v>
      </c>
      <c r="I2525">
        <v>14210523.464611743</v>
      </c>
      <c r="J2525">
        <v>2381593.8149646232</v>
      </c>
      <c r="K2525">
        <v>0.16759367245657567</v>
      </c>
      <c r="L2525" s="1">
        <v>44756</v>
      </c>
    </row>
    <row r="2526" spans="1:12" x14ac:dyDescent="0.3">
      <c r="A2526" t="s">
        <v>6210</v>
      </c>
      <c r="B2526" t="s">
        <v>7484</v>
      </c>
      <c r="C2526">
        <v>2022</v>
      </c>
      <c r="D2526" t="s">
        <v>14</v>
      </c>
      <c r="E2526" t="s">
        <v>8129</v>
      </c>
      <c r="F2526" t="s">
        <v>8130</v>
      </c>
      <c r="G2526" t="s">
        <v>7507</v>
      </c>
      <c r="H2526" t="s">
        <v>7508</v>
      </c>
      <c r="I2526">
        <v>43120945.24877537</v>
      </c>
      <c r="J2526">
        <v>6601658.1488539353</v>
      </c>
      <c r="K2526">
        <v>0.15309632269810741</v>
      </c>
      <c r="L2526" s="1">
        <v>44816</v>
      </c>
    </row>
    <row r="2527" spans="1:12" x14ac:dyDescent="0.3">
      <c r="A2527" t="s">
        <v>6210</v>
      </c>
      <c r="B2527" t="s">
        <v>7484</v>
      </c>
      <c r="C2527">
        <v>2022</v>
      </c>
      <c r="D2527" t="s">
        <v>14</v>
      </c>
      <c r="E2527" t="s">
        <v>8129</v>
      </c>
      <c r="F2527" t="s">
        <v>8130</v>
      </c>
      <c r="G2527" t="s">
        <v>7487</v>
      </c>
      <c r="H2527" t="s">
        <v>7488</v>
      </c>
      <c r="I2527">
        <v>55688661.207596555</v>
      </c>
      <c r="J2527">
        <v>54944575.4395191</v>
      </c>
      <c r="K2527">
        <v>0.98663846908971919</v>
      </c>
      <c r="L2527" s="1">
        <v>44791</v>
      </c>
    </row>
    <row r="2528" spans="1:12" x14ac:dyDescent="0.3">
      <c r="A2528" t="s">
        <v>6210</v>
      </c>
      <c r="B2528" t="s">
        <v>7484</v>
      </c>
      <c r="C2528">
        <v>2022</v>
      </c>
      <c r="D2528" t="s">
        <v>14</v>
      </c>
      <c r="E2528" t="s">
        <v>8129</v>
      </c>
      <c r="F2528" t="s">
        <v>8130</v>
      </c>
      <c r="G2528" t="s">
        <v>7557</v>
      </c>
      <c r="H2528" t="s">
        <v>7558</v>
      </c>
      <c r="I2528">
        <v>2662032.6014431319</v>
      </c>
      <c r="J2528">
        <v>369778.12662229908</v>
      </c>
      <c r="K2528">
        <v>0.13890818858560794</v>
      </c>
      <c r="L2528" s="1">
        <v>44867</v>
      </c>
    </row>
    <row r="2529" spans="1:12" x14ac:dyDescent="0.3">
      <c r="A2529" t="s">
        <v>6210</v>
      </c>
      <c r="B2529" t="s">
        <v>7484</v>
      </c>
      <c r="C2529">
        <v>2022</v>
      </c>
      <c r="D2529" t="s">
        <v>14</v>
      </c>
      <c r="E2529" t="s">
        <v>8129</v>
      </c>
      <c r="F2529" t="s">
        <v>8130</v>
      </c>
      <c r="G2529" t="s">
        <v>7695</v>
      </c>
      <c r="H2529" t="s">
        <v>7696</v>
      </c>
      <c r="I2529">
        <v>4039720.1256430848</v>
      </c>
      <c r="J2529">
        <v>1203989.9150630012</v>
      </c>
      <c r="K2529">
        <v>0.29803795253547116</v>
      </c>
      <c r="L2529" s="1">
        <v>44896</v>
      </c>
    </row>
    <row r="2530" spans="1:12" x14ac:dyDescent="0.3">
      <c r="A2530" t="s">
        <v>6210</v>
      </c>
      <c r="B2530" t="s">
        <v>7484</v>
      </c>
      <c r="C2530">
        <v>2022</v>
      </c>
      <c r="D2530" t="s">
        <v>14</v>
      </c>
      <c r="E2530" t="s">
        <v>8129</v>
      </c>
      <c r="F2530" t="s">
        <v>8130</v>
      </c>
      <c r="G2530" t="s">
        <v>7793</v>
      </c>
      <c r="H2530" t="s">
        <v>7794</v>
      </c>
      <c r="I2530">
        <v>12391901.431231199</v>
      </c>
      <c r="J2530">
        <v>1306906.8496138568</v>
      </c>
      <c r="K2530">
        <v>0.10546459369988782</v>
      </c>
      <c r="L2530" s="1">
        <v>44917</v>
      </c>
    </row>
    <row r="2531" spans="1:12" x14ac:dyDescent="0.3">
      <c r="A2531" t="s">
        <v>6210</v>
      </c>
      <c r="B2531" t="s">
        <v>7484</v>
      </c>
      <c r="C2531">
        <v>2022</v>
      </c>
      <c r="D2531" t="s">
        <v>14</v>
      </c>
      <c r="E2531" t="s">
        <v>8129</v>
      </c>
      <c r="F2531" t="s">
        <v>8130</v>
      </c>
      <c r="G2531" t="s">
        <v>7529</v>
      </c>
      <c r="H2531" t="s">
        <v>7530</v>
      </c>
      <c r="I2531">
        <v>14924976.070982425</v>
      </c>
      <c r="J2531">
        <v>2521043.1040996332</v>
      </c>
      <c r="K2531">
        <v>0.16891438164521544</v>
      </c>
      <c r="L2531" s="1">
        <v>44848</v>
      </c>
    </row>
    <row r="2532" spans="1:12" x14ac:dyDescent="0.3">
      <c r="A2532" t="s">
        <v>6210</v>
      </c>
      <c r="B2532" t="s">
        <v>7484</v>
      </c>
      <c r="C2532">
        <v>2022</v>
      </c>
      <c r="D2532" t="s">
        <v>14</v>
      </c>
      <c r="E2532" t="s">
        <v>8129</v>
      </c>
      <c r="F2532" t="s">
        <v>8130</v>
      </c>
      <c r="G2532" t="s">
        <v>7531</v>
      </c>
      <c r="H2532" t="s">
        <v>7532</v>
      </c>
      <c r="I2532">
        <v>30545922.554631855</v>
      </c>
      <c r="J2532">
        <v>3849094.8628128087</v>
      </c>
      <c r="K2532">
        <v>0.12601010350656927</v>
      </c>
      <c r="L2532" s="1">
        <v>44908</v>
      </c>
    </row>
    <row r="2533" spans="1:12" x14ac:dyDescent="0.3">
      <c r="A2533" t="s">
        <v>6210</v>
      </c>
      <c r="B2533" t="s">
        <v>7484</v>
      </c>
      <c r="C2533">
        <v>2022</v>
      </c>
      <c r="D2533" t="s">
        <v>14</v>
      </c>
      <c r="E2533" t="s">
        <v>8129</v>
      </c>
      <c r="F2533" t="s">
        <v>8130</v>
      </c>
      <c r="G2533" t="s">
        <v>7587</v>
      </c>
      <c r="H2533" t="s">
        <v>7588</v>
      </c>
      <c r="I2533">
        <v>46210793.241869301</v>
      </c>
      <c r="J2533">
        <v>7300927.7930548768</v>
      </c>
      <c r="K2533">
        <v>0.15799183006535947</v>
      </c>
      <c r="L2533" s="1">
        <v>44897</v>
      </c>
    </row>
    <row r="2534" spans="1:12" x14ac:dyDescent="0.3">
      <c r="A2534" t="s">
        <v>5518</v>
      </c>
      <c r="B2534" t="s">
        <v>5519</v>
      </c>
      <c r="C2534">
        <v>2022</v>
      </c>
      <c r="D2534" t="s">
        <v>14</v>
      </c>
      <c r="E2534" t="s">
        <v>8135</v>
      </c>
      <c r="F2534" t="s">
        <v>8136</v>
      </c>
      <c r="G2534" t="s">
        <v>8181</v>
      </c>
      <c r="H2534" t="s">
        <v>8182</v>
      </c>
      <c r="I2534">
        <v>7364062.1732120411</v>
      </c>
      <c r="J2534">
        <v>154392.48218051274</v>
      </c>
      <c r="K2534">
        <v>2.0965667935577758E-2</v>
      </c>
      <c r="L2534" s="1">
        <v>44620</v>
      </c>
    </row>
    <row r="2535" spans="1:12" x14ac:dyDescent="0.3">
      <c r="A2535" t="s">
        <v>5518</v>
      </c>
      <c r="B2535" t="s">
        <v>5519</v>
      </c>
      <c r="C2535">
        <v>2022</v>
      </c>
      <c r="D2535" t="s">
        <v>14</v>
      </c>
      <c r="E2535" t="s">
        <v>8135</v>
      </c>
      <c r="F2535" t="s">
        <v>8136</v>
      </c>
      <c r="G2535" t="s">
        <v>8287</v>
      </c>
      <c r="H2535" t="s">
        <v>8288</v>
      </c>
      <c r="I2535">
        <v>12464399.000195844</v>
      </c>
      <c r="J2535">
        <v>8838274.8847039267</v>
      </c>
      <c r="K2535">
        <v>0.70908151163686728</v>
      </c>
      <c r="L2535" s="1">
        <v>44616</v>
      </c>
    </row>
    <row r="2536" spans="1:12" x14ac:dyDescent="0.3">
      <c r="A2536" t="s">
        <v>5518</v>
      </c>
      <c r="B2536" t="s">
        <v>5519</v>
      </c>
      <c r="C2536">
        <v>2022</v>
      </c>
      <c r="D2536" t="s">
        <v>14</v>
      </c>
      <c r="E2536" t="s">
        <v>8135</v>
      </c>
      <c r="F2536" t="s">
        <v>8136</v>
      </c>
      <c r="G2536" t="s">
        <v>8391</v>
      </c>
      <c r="H2536" t="s">
        <v>8392</v>
      </c>
      <c r="I2536">
        <v>54413550.809824482</v>
      </c>
      <c r="J2536">
        <v>9789656.6170206945</v>
      </c>
      <c r="K2536">
        <v>0.1799121077621928</v>
      </c>
      <c r="L2536" s="1">
        <v>44610</v>
      </c>
    </row>
    <row r="2537" spans="1:12" x14ac:dyDescent="0.3">
      <c r="A2537" t="s">
        <v>5518</v>
      </c>
      <c r="B2537" t="s">
        <v>5519</v>
      </c>
      <c r="C2537">
        <v>2022</v>
      </c>
      <c r="D2537" t="s">
        <v>14</v>
      </c>
      <c r="E2537" t="s">
        <v>8135</v>
      </c>
      <c r="F2537" t="s">
        <v>8136</v>
      </c>
      <c r="G2537" t="s">
        <v>8393</v>
      </c>
      <c r="H2537" t="s">
        <v>8394</v>
      </c>
      <c r="I2537">
        <v>86654301.178488955</v>
      </c>
      <c r="J2537">
        <v>4964921.2791916579</v>
      </c>
      <c r="K2537">
        <v>5.7295728102001578E-2</v>
      </c>
      <c r="L2537" s="1">
        <v>44643</v>
      </c>
    </row>
    <row r="2538" spans="1:12" x14ac:dyDescent="0.3">
      <c r="A2538" t="s">
        <v>5518</v>
      </c>
      <c r="B2538" t="s">
        <v>5519</v>
      </c>
      <c r="C2538">
        <v>2022</v>
      </c>
      <c r="D2538" t="s">
        <v>14</v>
      </c>
      <c r="E2538" t="s">
        <v>8135</v>
      </c>
      <c r="F2538" t="s">
        <v>8136</v>
      </c>
      <c r="G2538" t="s">
        <v>8395</v>
      </c>
      <c r="H2538" t="s">
        <v>8396</v>
      </c>
      <c r="I2538">
        <v>113114370.6249574</v>
      </c>
      <c r="J2538">
        <v>23936848.801572222</v>
      </c>
      <c r="K2538">
        <v>0.21161633724628467</v>
      </c>
      <c r="L2538" s="1">
        <v>44630</v>
      </c>
    </row>
    <row r="2539" spans="1:12" x14ac:dyDescent="0.3">
      <c r="A2539" t="s">
        <v>5518</v>
      </c>
      <c r="B2539" t="s">
        <v>5519</v>
      </c>
      <c r="C2539">
        <v>2022</v>
      </c>
      <c r="D2539" t="s">
        <v>14</v>
      </c>
      <c r="E2539" t="s">
        <v>8135</v>
      </c>
      <c r="F2539" t="s">
        <v>8136</v>
      </c>
      <c r="G2539" t="s">
        <v>8191</v>
      </c>
      <c r="H2539" t="s">
        <v>8192</v>
      </c>
      <c r="I2539">
        <v>489878597.55230272</v>
      </c>
      <c r="J2539">
        <v>34904772.280973144</v>
      </c>
      <c r="K2539">
        <v>7.1251882518191617E-2</v>
      </c>
      <c r="L2539" s="1">
        <v>44578</v>
      </c>
    </row>
    <row r="2540" spans="1:12" x14ac:dyDescent="0.3">
      <c r="A2540" t="s">
        <v>5518</v>
      </c>
      <c r="B2540" t="s">
        <v>5519</v>
      </c>
      <c r="C2540">
        <v>2022</v>
      </c>
      <c r="D2540" t="s">
        <v>14</v>
      </c>
      <c r="E2540" t="s">
        <v>8135</v>
      </c>
      <c r="F2540" t="s">
        <v>8136</v>
      </c>
      <c r="G2540" t="s">
        <v>8201</v>
      </c>
      <c r="H2540" t="s">
        <v>8202</v>
      </c>
      <c r="I2540">
        <v>778038390.65702629</v>
      </c>
      <c r="J2540">
        <v>99780987.444884837</v>
      </c>
      <c r="K2540">
        <v>0.12824686884746558</v>
      </c>
      <c r="L2540" s="1">
        <v>44600</v>
      </c>
    </row>
    <row r="2541" spans="1:12" x14ac:dyDescent="0.3">
      <c r="A2541" t="s">
        <v>5518</v>
      </c>
      <c r="B2541" t="s">
        <v>5519</v>
      </c>
      <c r="C2541">
        <v>2022</v>
      </c>
      <c r="D2541" t="s">
        <v>14</v>
      </c>
      <c r="E2541" t="s">
        <v>8135</v>
      </c>
      <c r="F2541" t="s">
        <v>8136</v>
      </c>
      <c r="G2541" t="s">
        <v>8199</v>
      </c>
      <c r="H2541" t="s">
        <v>8200</v>
      </c>
      <c r="I2541">
        <v>94693645.289337426</v>
      </c>
      <c r="J2541">
        <v>5229443.6391054075</v>
      </c>
      <c r="K2541">
        <v>5.522486353890789E-2</v>
      </c>
      <c r="L2541" s="1">
        <v>44873</v>
      </c>
    </row>
    <row r="2542" spans="1:12" x14ac:dyDescent="0.3">
      <c r="A2542" t="s">
        <v>5518</v>
      </c>
      <c r="B2542" t="s">
        <v>5519</v>
      </c>
      <c r="C2542">
        <v>2022</v>
      </c>
      <c r="D2542" t="s">
        <v>14</v>
      </c>
      <c r="E2542" t="s">
        <v>8135</v>
      </c>
      <c r="F2542" t="s">
        <v>8136</v>
      </c>
      <c r="G2542" t="s">
        <v>8183</v>
      </c>
      <c r="H2542" t="s">
        <v>8184</v>
      </c>
      <c r="I2542">
        <v>174391799.05216512</v>
      </c>
      <c r="J2542">
        <v>9631056.9452948421</v>
      </c>
      <c r="K2542">
        <v>5.5226547335600014E-2</v>
      </c>
      <c r="L2542" s="1">
        <v>44840</v>
      </c>
    </row>
    <row r="2543" spans="1:12" x14ac:dyDescent="0.3">
      <c r="A2543" t="s">
        <v>5518</v>
      </c>
      <c r="B2543" t="s">
        <v>5519</v>
      </c>
      <c r="C2543">
        <v>2022</v>
      </c>
      <c r="D2543" t="s">
        <v>14</v>
      </c>
      <c r="E2543" t="s">
        <v>8135</v>
      </c>
      <c r="F2543" t="s">
        <v>8136</v>
      </c>
      <c r="G2543" t="s">
        <v>8283</v>
      </c>
      <c r="H2543" t="s">
        <v>8284</v>
      </c>
      <c r="I2543">
        <v>281820370.79006249</v>
      </c>
      <c r="J2543">
        <v>39709548.20819658</v>
      </c>
      <c r="K2543">
        <v>0.14090375403621042</v>
      </c>
      <c r="L2543" s="1">
        <v>44897</v>
      </c>
    </row>
    <row r="2544" spans="1:12" x14ac:dyDescent="0.3">
      <c r="A2544" t="s">
        <v>6210</v>
      </c>
      <c r="B2544" t="s">
        <v>6211</v>
      </c>
      <c r="C2544">
        <v>2022</v>
      </c>
      <c r="D2544" t="s">
        <v>14</v>
      </c>
      <c r="E2544" t="s">
        <v>8009</v>
      </c>
      <c r="F2544" t="s">
        <v>8010</v>
      </c>
      <c r="G2544" t="s">
        <v>6298</v>
      </c>
      <c r="H2544" t="s">
        <v>6299</v>
      </c>
      <c r="I2544">
        <v>2326850226.7977037</v>
      </c>
      <c r="J2544">
        <v>780365985.40356469</v>
      </c>
      <c r="K2544">
        <v>0.3353743942847292</v>
      </c>
      <c r="L2544" s="1">
        <v>44656</v>
      </c>
    </row>
    <row r="2545" spans="1:12" x14ac:dyDescent="0.3">
      <c r="A2545" t="s">
        <v>6210</v>
      </c>
      <c r="B2545" t="s">
        <v>6211</v>
      </c>
      <c r="C2545">
        <v>2022</v>
      </c>
      <c r="D2545" t="s">
        <v>14</v>
      </c>
      <c r="E2545" t="s">
        <v>7196</v>
      </c>
      <c r="F2545" t="s">
        <v>7197</v>
      </c>
      <c r="G2545" t="s">
        <v>8415</v>
      </c>
      <c r="H2545" t="s">
        <v>8416</v>
      </c>
      <c r="I2545">
        <v>959851.48478336853</v>
      </c>
      <c r="J2545">
        <v>196113.08300404888</v>
      </c>
      <c r="K2545">
        <v>0.20431606984314887</v>
      </c>
      <c r="L2545" s="1">
        <v>44760</v>
      </c>
    </row>
    <row r="2546" spans="1:12" x14ac:dyDescent="0.3">
      <c r="A2546" t="s">
        <v>6210</v>
      </c>
      <c r="B2546" t="s">
        <v>6211</v>
      </c>
      <c r="C2546">
        <v>2022</v>
      </c>
      <c r="D2546" t="s">
        <v>14</v>
      </c>
      <c r="E2546" t="s">
        <v>7196</v>
      </c>
      <c r="F2546" t="s">
        <v>7197</v>
      </c>
      <c r="G2546" t="s">
        <v>8417</v>
      </c>
      <c r="H2546" t="s">
        <v>8418</v>
      </c>
      <c r="I2546">
        <v>4288750.7616389282</v>
      </c>
      <c r="J2546">
        <v>819712.11553727766</v>
      </c>
      <c r="K2546">
        <v>0.19113074204946992</v>
      </c>
      <c r="L2546" s="1">
        <v>44750</v>
      </c>
    </row>
    <row r="2547" spans="1:12" x14ac:dyDescent="0.3">
      <c r="A2547" t="s">
        <v>6210</v>
      </c>
      <c r="B2547" t="s">
        <v>6211</v>
      </c>
      <c r="C2547">
        <v>2022</v>
      </c>
      <c r="D2547" t="s">
        <v>14</v>
      </c>
      <c r="E2547" t="s">
        <v>7196</v>
      </c>
      <c r="F2547" t="s">
        <v>7197</v>
      </c>
      <c r="G2547" t="s">
        <v>8419</v>
      </c>
      <c r="H2547" t="s">
        <v>8420</v>
      </c>
      <c r="I2547">
        <v>6947184.6785028158</v>
      </c>
      <c r="J2547">
        <v>1326397.6673215562</v>
      </c>
      <c r="K2547">
        <v>0.19092592592592594</v>
      </c>
      <c r="L2547" s="1">
        <v>44833</v>
      </c>
    </row>
    <row r="2548" spans="1:12" x14ac:dyDescent="0.3">
      <c r="A2548" t="s">
        <v>6210</v>
      </c>
      <c r="B2548" t="s">
        <v>6211</v>
      </c>
      <c r="C2548">
        <v>2022</v>
      </c>
      <c r="D2548" t="s">
        <v>14</v>
      </c>
      <c r="E2548" t="s">
        <v>8011</v>
      </c>
      <c r="F2548" t="s">
        <v>8012</v>
      </c>
      <c r="G2548" t="s">
        <v>8421</v>
      </c>
      <c r="H2548" t="s">
        <v>8422</v>
      </c>
      <c r="I2548">
        <v>8777721.9675223306</v>
      </c>
      <c r="J2548">
        <v>509216.42919121066</v>
      </c>
      <c r="K2548">
        <v>5.8012367112482845E-2</v>
      </c>
      <c r="L2548" s="1">
        <v>44804</v>
      </c>
    </row>
    <row r="2549" spans="1:12" x14ac:dyDescent="0.3">
      <c r="A2549" t="s">
        <v>6210</v>
      </c>
      <c r="B2549" t="s">
        <v>6211</v>
      </c>
      <c r="C2549">
        <v>2022</v>
      </c>
      <c r="D2549" t="s">
        <v>14</v>
      </c>
      <c r="E2549" t="s">
        <v>8011</v>
      </c>
      <c r="F2549" t="s">
        <v>8012</v>
      </c>
      <c r="G2549" t="s">
        <v>6808</v>
      </c>
      <c r="H2549" t="s">
        <v>6809</v>
      </c>
      <c r="I2549">
        <v>12744263.702303167</v>
      </c>
      <c r="J2549">
        <v>4271376.3763497286</v>
      </c>
      <c r="K2549">
        <v>0.33516070258164837</v>
      </c>
      <c r="L2549" s="1">
        <v>44785</v>
      </c>
    </row>
    <row r="2550" spans="1:12" x14ac:dyDescent="0.3">
      <c r="A2550" t="s">
        <v>6210</v>
      </c>
      <c r="B2550" t="s">
        <v>6211</v>
      </c>
      <c r="C2550">
        <v>2022</v>
      </c>
      <c r="D2550" t="s">
        <v>14</v>
      </c>
      <c r="E2550" t="s">
        <v>8011</v>
      </c>
      <c r="F2550" t="s">
        <v>8012</v>
      </c>
      <c r="G2550" t="s">
        <v>6214</v>
      </c>
      <c r="H2550" t="s">
        <v>6215</v>
      </c>
      <c r="I2550">
        <v>13548872.973922769</v>
      </c>
      <c r="J2550">
        <v>4672291.6694319863</v>
      </c>
      <c r="K2550">
        <v>0.3448472561832005</v>
      </c>
      <c r="L2550" s="1">
        <v>44785</v>
      </c>
    </row>
    <row r="2551" spans="1:12" x14ac:dyDescent="0.3">
      <c r="A2551" t="s">
        <v>6210</v>
      </c>
      <c r="B2551" t="s">
        <v>6211</v>
      </c>
      <c r="C2551">
        <v>2022</v>
      </c>
      <c r="D2551" t="s">
        <v>14</v>
      </c>
      <c r="E2551" t="s">
        <v>8011</v>
      </c>
      <c r="F2551" t="s">
        <v>8012</v>
      </c>
      <c r="G2551" t="s">
        <v>6324</v>
      </c>
      <c r="H2551" t="s">
        <v>6325</v>
      </c>
      <c r="I2551">
        <v>14017730.083431773</v>
      </c>
      <c r="J2551">
        <v>4955291.8518886175</v>
      </c>
      <c r="K2551">
        <v>0.35350173119294931</v>
      </c>
      <c r="L2551" s="1">
        <v>44811</v>
      </c>
    </row>
    <row r="2552" spans="1:12" x14ac:dyDescent="0.3">
      <c r="A2552" t="s">
        <v>6210</v>
      </c>
      <c r="B2552" t="s">
        <v>6211</v>
      </c>
      <c r="C2552">
        <v>2022</v>
      </c>
      <c r="D2552" t="s">
        <v>14</v>
      </c>
      <c r="E2552" t="s">
        <v>8011</v>
      </c>
      <c r="F2552" t="s">
        <v>8012</v>
      </c>
      <c r="G2552" t="s">
        <v>8423</v>
      </c>
      <c r="H2552" t="s">
        <v>8424</v>
      </c>
      <c r="I2552">
        <v>14381215.485728091</v>
      </c>
      <c r="J2552">
        <v>834041.40237754246</v>
      </c>
      <c r="K2552">
        <v>5.7995195413436687E-2</v>
      </c>
      <c r="L2552" s="1">
        <v>44797</v>
      </c>
    </row>
    <row r="2553" spans="1:12" x14ac:dyDescent="0.3">
      <c r="A2553" t="s">
        <v>6210</v>
      </c>
      <c r="B2553" t="s">
        <v>6211</v>
      </c>
      <c r="C2553">
        <v>2022</v>
      </c>
      <c r="D2553" t="s">
        <v>14</v>
      </c>
      <c r="E2553" t="s">
        <v>8011</v>
      </c>
      <c r="F2553" t="s">
        <v>8012</v>
      </c>
      <c r="G2553" t="s">
        <v>6362</v>
      </c>
      <c r="H2553" t="s">
        <v>6363</v>
      </c>
      <c r="I2553">
        <v>15135157.013189562</v>
      </c>
      <c r="J2553">
        <v>5738061.9849148095</v>
      </c>
      <c r="K2553">
        <v>0.37912140454931287</v>
      </c>
      <c r="L2553" s="1">
        <v>44798</v>
      </c>
    </row>
    <row r="2554" spans="1:12" x14ac:dyDescent="0.3">
      <c r="A2554" t="s">
        <v>6210</v>
      </c>
      <c r="B2554" t="s">
        <v>6211</v>
      </c>
      <c r="C2554">
        <v>2022</v>
      </c>
      <c r="D2554" t="s">
        <v>14</v>
      </c>
      <c r="E2554" t="s">
        <v>7196</v>
      </c>
      <c r="F2554" t="s">
        <v>7197</v>
      </c>
      <c r="G2554" t="s">
        <v>6218</v>
      </c>
      <c r="H2554" t="s">
        <v>6219</v>
      </c>
      <c r="I2554">
        <v>25611196.581689425</v>
      </c>
      <c r="J2554">
        <v>326382.53400474734</v>
      </c>
      <c r="K2554">
        <v>1.2743744048182919E-2</v>
      </c>
      <c r="L2554" s="1">
        <v>44817</v>
      </c>
    </row>
    <row r="2555" spans="1:12" x14ac:dyDescent="0.3">
      <c r="A2555" t="s">
        <v>6210</v>
      </c>
      <c r="B2555" t="s">
        <v>6211</v>
      </c>
      <c r="C2555">
        <v>2022</v>
      </c>
      <c r="D2555" t="s">
        <v>14</v>
      </c>
      <c r="E2555" t="s">
        <v>7196</v>
      </c>
      <c r="F2555" t="s">
        <v>7197</v>
      </c>
      <c r="G2555" t="s">
        <v>8425</v>
      </c>
      <c r="H2555" t="s">
        <v>8426</v>
      </c>
      <c r="I2555">
        <v>33040223.419188678</v>
      </c>
      <c r="J2555">
        <v>7747020.4468117272</v>
      </c>
      <c r="K2555">
        <v>0.23447239894608315</v>
      </c>
      <c r="L2555" s="1">
        <v>44812</v>
      </c>
    </row>
    <row r="2556" spans="1:12" x14ac:dyDescent="0.3">
      <c r="A2556" t="s">
        <v>6210</v>
      </c>
      <c r="B2556" t="s">
        <v>6211</v>
      </c>
      <c r="C2556">
        <v>2022</v>
      </c>
      <c r="D2556" t="s">
        <v>14</v>
      </c>
      <c r="E2556" t="s">
        <v>8009</v>
      </c>
      <c r="F2556" t="s">
        <v>8010</v>
      </c>
      <c r="G2556" t="s">
        <v>6624</v>
      </c>
      <c r="H2556" t="s">
        <v>6625</v>
      </c>
      <c r="I2556">
        <v>115839613.55236603</v>
      </c>
      <c r="J2556">
        <v>9586848.285635205</v>
      </c>
      <c r="K2556">
        <v>8.2759670821082376E-2</v>
      </c>
      <c r="L2556" s="1">
        <v>44767</v>
      </c>
    </row>
    <row r="2557" spans="1:12" x14ac:dyDescent="0.3">
      <c r="A2557" t="s">
        <v>6210</v>
      </c>
      <c r="B2557" t="s">
        <v>6211</v>
      </c>
      <c r="C2557">
        <v>2022</v>
      </c>
      <c r="D2557" t="s">
        <v>14</v>
      </c>
      <c r="E2557" t="s">
        <v>7196</v>
      </c>
      <c r="F2557" t="s">
        <v>7197</v>
      </c>
      <c r="G2557" t="s">
        <v>8427</v>
      </c>
      <c r="H2557" t="s">
        <v>8428</v>
      </c>
      <c r="I2557">
        <v>259746624.45713428</v>
      </c>
      <c r="J2557">
        <v>10989920.173657428</v>
      </c>
      <c r="K2557">
        <v>4.2310155893752852E-2</v>
      </c>
      <c r="L2557" s="1">
        <v>44804</v>
      </c>
    </row>
    <row r="2558" spans="1:12" x14ac:dyDescent="0.3">
      <c r="A2558" t="s">
        <v>6210</v>
      </c>
      <c r="B2558" t="s">
        <v>6211</v>
      </c>
      <c r="C2558">
        <v>2022</v>
      </c>
      <c r="D2558" t="s">
        <v>14</v>
      </c>
      <c r="E2558" t="s">
        <v>7196</v>
      </c>
      <c r="F2558" t="s">
        <v>7197</v>
      </c>
      <c r="G2558" t="s">
        <v>8437</v>
      </c>
      <c r="H2558" t="s">
        <v>8438</v>
      </c>
      <c r="I2558">
        <v>138182.83740541158</v>
      </c>
      <c r="J2558">
        <v>38272.458602589759</v>
      </c>
      <c r="K2558">
        <v>0.27696969696969698</v>
      </c>
      <c r="L2558" s="1">
        <v>44571</v>
      </c>
    </row>
    <row r="2559" spans="1:12" x14ac:dyDescent="0.3">
      <c r="A2559" t="s">
        <v>6210</v>
      </c>
      <c r="B2559" t="s">
        <v>7903</v>
      </c>
      <c r="C2559">
        <v>2022</v>
      </c>
      <c r="D2559" t="s">
        <v>14</v>
      </c>
      <c r="E2559" t="s">
        <v>8129</v>
      </c>
      <c r="F2559" t="s">
        <v>8130</v>
      </c>
      <c r="G2559" t="s">
        <v>8345</v>
      </c>
      <c r="H2559" t="s">
        <v>8346</v>
      </c>
      <c r="I2559">
        <v>164973248.86847216</v>
      </c>
      <c r="J2559">
        <v>19294733.727184042</v>
      </c>
      <c r="K2559">
        <v>0.116956742135612</v>
      </c>
      <c r="L2559" s="1">
        <v>44701</v>
      </c>
    </row>
    <row r="2560" spans="1:12" x14ac:dyDescent="0.3">
      <c r="A2560" t="s">
        <v>5518</v>
      </c>
      <c r="B2560" t="s">
        <v>5519</v>
      </c>
      <c r="C2560">
        <v>2022</v>
      </c>
      <c r="D2560" t="s">
        <v>14</v>
      </c>
      <c r="E2560" t="s">
        <v>8135</v>
      </c>
      <c r="F2560" t="s">
        <v>8136</v>
      </c>
      <c r="G2560" t="s">
        <v>8471</v>
      </c>
      <c r="H2560" t="s">
        <v>8472</v>
      </c>
      <c r="I2560">
        <v>10501566.692566318</v>
      </c>
      <c r="J2560">
        <v>718762.62608257507</v>
      </c>
      <c r="K2560">
        <v>6.8443371082084481E-2</v>
      </c>
      <c r="L2560" s="1">
        <v>44707</v>
      </c>
    </row>
    <row r="2561" spans="1:12" x14ac:dyDescent="0.3">
      <c r="A2561" t="s">
        <v>5518</v>
      </c>
      <c r="B2561" t="s">
        <v>5519</v>
      </c>
      <c r="C2561">
        <v>2022</v>
      </c>
      <c r="D2561" t="s">
        <v>14</v>
      </c>
      <c r="E2561" t="s">
        <v>8135</v>
      </c>
      <c r="F2561" t="s">
        <v>8136</v>
      </c>
      <c r="G2561" t="s">
        <v>8197</v>
      </c>
      <c r="H2561" t="s">
        <v>8198</v>
      </c>
      <c r="I2561">
        <v>13269341.749020563</v>
      </c>
      <c r="J2561">
        <v>1687940.2126551175</v>
      </c>
      <c r="K2561">
        <v>0.12720602457764776</v>
      </c>
      <c r="L2561" s="1">
        <v>44706</v>
      </c>
    </row>
    <row r="2562" spans="1:12" x14ac:dyDescent="0.3">
      <c r="A2562" t="s">
        <v>5518</v>
      </c>
      <c r="B2562" t="s">
        <v>5519</v>
      </c>
      <c r="C2562">
        <v>2022</v>
      </c>
      <c r="D2562" t="s">
        <v>14</v>
      </c>
      <c r="E2562" t="s">
        <v>8135</v>
      </c>
      <c r="F2562" t="s">
        <v>8136</v>
      </c>
      <c r="G2562" t="s">
        <v>8189</v>
      </c>
      <c r="H2562" t="s">
        <v>8190</v>
      </c>
      <c r="I2562">
        <v>14150657.703889344</v>
      </c>
      <c r="J2562">
        <v>2074902.7683205318</v>
      </c>
      <c r="K2562">
        <v>0.14662942258508871</v>
      </c>
      <c r="L2562" s="1">
        <v>44732</v>
      </c>
    </row>
    <row r="2563" spans="1:12" x14ac:dyDescent="0.3">
      <c r="A2563" t="s">
        <v>5518</v>
      </c>
      <c r="B2563" t="s">
        <v>5519</v>
      </c>
      <c r="C2563">
        <v>2022</v>
      </c>
      <c r="D2563" t="s">
        <v>14</v>
      </c>
      <c r="E2563" t="s">
        <v>8135</v>
      </c>
      <c r="F2563" t="s">
        <v>8136</v>
      </c>
      <c r="G2563" t="s">
        <v>8387</v>
      </c>
      <c r="H2563" t="s">
        <v>8388</v>
      </c>
      <c r="I2563">
        <v>16864156.064200442</v>
      </c>
      <c r="J2563">
        <v>5669057.7290259199</v>
      </c>
      <c r="K2563">
        <v>0.33616017946254101</v>
      </c>
      <c r="L2563" s="1">
        <v>44704</v>
      </c>
    </row>
    <row r="2564" spans="1:12" x14ac:dyDescent="0.3">
      <c r="A2564" t="s">
        <v>5518</v>
      </c>
      <c r="B2564" t="s">
        <v>5519</v>
      </c>
      <c r="C2564">
        <v>2022</v>
      </c>
      <c r="D2564" t="s">
        <v>14</v>
      </c>
      <c r="E2564" t="s">
        <v>8135</v>
      </c>
      <c r="F2564" t="s">
        <v>8136</v>
      </c>
      <c r="G2564" t="s">
        <v>8379</v>
      </c>
      <c r="H2564" t="s">
        <v>8380</v>
      </c>
      <c r="I2564">
        <v>17850785.960075743</v>
      </c>
      <c r="J2564">
        <v>6000729.0334108006</v>
      </c>
      <c r="K2564">
        <v>0.33616049438000983</v>
      </c>
      <c r="L2564" s="1">
        <v>44725</v>
      </c>
    </row>
    <row r="2565" spans="1:12" x14ac:dyDescent="0.3">
      <c r="A2565" t="s">
        <v>5518</v>
      </c>
      <c r="B2565" t="s">
        <v>5519</v>
      </c>
      <c r="C2565">
        <v>2022</v>
      </c>
      <c r="D2565" t="s">
        <v>14</v>
      </c>
      <c r="E2565" t="s">
        <v>8135</v>
      </c>
      <c r="F2565" t="s">
        <v>8136</v>
      </c>
      <c r="G2565" t="s">
        <v>8289</v>
      </c>
      <c r="H2565" t="s">
        <v>8290</v>
      </c>
      <c r="I2565">
        <v>55940143.068869241</v>
      </c>
      <c r="J2565">
        <v>5773111.5010602763</v>
      </c>
      <c r="K2565">
        <v>0.1032015862732575</v>
      </c>
      <c r="L2565" s="1">
        <v>44729</v>
      </c>
    </row>
    <row r="2566" spans="1:12" x14ac:dyDescent="0.3">
      <c r="A2566" t="s">
        <v>5518</v>
      </c>
      <c r="B2566" t="s">
        <v>5519</v>
      </c>
      <c r="C2566">
        <v>2022</v>
      </c>
      <c r="D2566" t="s">
        <v>14</v>
      </c>
      <c r="E2566" t="s">
        <v>8135</v>
      </c>
      <c r="F2566" t="s">
        <v>8136</v>
      </c>
      <c r="G2566" t="s">
        <v>8473</v>
      </c>
      <c r="H2566" t="s">
        <v>8474</v>
      </c>
      <c r="I2566">
        <v>65886348.804378971</v>
      </c>
      <c r="J2566">
        <v>3774889.2523505595</v>
      </c>
      <c r="K2566">
        <v>5.7293951187953385E-2</v>
      </c>
      <c r="L2566" s="1">
        <v>44708</v>
      </c>
    </row>
    <row r="2567" spans="1:12" x14ac:dyDescent="0.3">
      <c r="A2567" t="s">
        <v>5518</v>
      </c>
      <c r="B2567" t="s">
        <v>5519</v>
      </c>
      <c r="C2567">
        <v>2022</v>
      </c>
      <c r="D2567" t="s">
        <v>14</v>
      </c>
      <c r="E2567" t="s">
        <v>8135</v>
      </c>
      <c r="F2567" t="s">
        <v>8136</v>
      </c>
      <c r="G2567" t="s">
        <v>8429</v>
      </c>
      <c r="H2567" t="s">
        <v>8430</v>
      </c>
      <c r="I2567">
        <v>101247480.07565108</v>
      </c>
      <c r="J2567">
        <v>9629878.9033061806</v>
      </c>
      <c r="K2567">
        <v>9.5112282262342071E-2</v>
      </c>
      <c r="L2567" s="1">
        <v>44657</v>
      </c>
    </row>
    <row r="2568" spans="1:12" x14ac:dyDescent="0.3">
      <c r="A2568" t="s">
        <v>5518</v>
      </c>
      <c r="B2568" t="s">
        <v>5519</v>
      </c>
      <c r="C2568">
        <v>2022</v>
      </c>
      <c r="D2568" t="s">
        <v>14</v>
      </c>
      <c r="E2568" t="s">
        <v>8135</v>
      </c>
      <c r="F2568" t="s">
        <v>8136</v>
      </c>
      <c r="G2568" t="s">
        <v>8375</v>
      </c>
      <c r="H2568" t="s">
        <v>8376</v>
      </c>
      <c r="I2568">
        <v>132057815.1675891</v>
      </c>
      <c r="J2568">
        <v>25880532.800715569</v>
      </c>
      <c r="K2568">
        <v>0.19597880494896616</v>
      </c>
      <c r="L2568" s="1">
        <v>44673</v>
      </c>
    </row>
    <row r="2569" spans="1:12" x14ac:dyDescent="0.3">
      <c r="A2569" t="s">
        <v>6210</v>
      </c>
      <c r="B2569" t="s">
        <v>6211</v>
      </c>
      <c r="C2569">
        <v>2022</v>
      </c>
      <c r="D2569" t="s">
        <v>14</v>
      </c>
      <c r="E2569" t="s">
        <v>8035</v>
      </c>
      <c r="F2569" t="s">
        <v>8036</v>
      </c>
      <c r="G2569" t="s">
        <v>6292</v>
      </c>
      <c r="H2569" t="s">
        <v>6293</v>
      </c>
      <c r="I2569">
        <v>1092477.8488983943</v>
      </c>
      <c r="J2569">
        <v>267566.26637212362</v>
      </c>
      <c r="K2569">
        <v>0.24491688013805082</v>
      </c>
      <c r="L2569" s="1">
        <v>44697</v>
      </c>
    </row>
    <row r="2570" spans="1:12" x14ac:dyDescent="0.3">
      <c r="A2570" t="s">
        <v>6210</v>
      </c>
      <c r="B2570" t="s">
        <v>6211</v>
      </c>
      <c r="C2570">
        <v>2022</v>
      </c>
      <c r="D2570" t="s">
        <v>14</v>
      </c>
      <c r="E2570" t="s">
        <v>8523</v>
      </c>
      <c r="F2570" t="s">
        <v>8524</v>
      </c>
      <c r="G2570" t="s">
        <v>6344</v>
      </c>
      <c r="H2570" t="s">
        <v>6345</v>
      </c>
      <c r="I2570">
        <v>1841381.1161994759</v>
      </c>
      <c r="J2570">
        <v>408363.43325405149</v>
      </c>
      <c r="K2570">
        <v>0.22177018633540374</v>
      </c>
      <c r="L2570" s="1">
        <v>44679</v>
      </c>
    </row>
    <row r="2571" spans="1:12" x14ac:dyDescent="0.3">
      <c r="A2571" t="s">
        <v>6210</v>
      </c>
      <c r="B2571" t="s">
        <v>6211</v>
      </c>
      <c r="C2571">
        <v>2022</v>
      </c>
      <c r="D2571" t="s">
        <v>14</v>
      </c>
      <c r="E2571" t="s">
        <v>8523</v>
      </c>
      <c r="F2571" t="s">
        <v>8524</v>
      </c>
      <c r="G2571" t="s">
        <v>7300</v>
      </c>
      <c r="H2571" t="s">
        <v>7301</v>
      </c>
      <c r="I2571">
        <v>5627318.029819604</v>
      </c>
      <c r="J2571">
        <v>1790412.1012763325</v>
      </c>
      <c r="K2571">
        <v>0.31816437098255279</v>
      </c>
      <c r="L2571" s="1">
        <v>44656</v>
      </c>
    </row>
    <row r="2572" spans="1:12" x14ac:dyDescent="0.3">
      <c r="A2572" t="s">
        <v>6210</v>
      </c>
      <c r="B2572" t="s">
        <v>6211</v>
      </c>
      <c r="C2572">
        <v>2022</v>
      </c>
      <c r="D2572" t="s">
        <v>14</v>
      </c>
      <c r="E2572" t="s">
        <v>8539</v>
      </c>
      <c r="F2572" t="s">
        <v>8540</v>
      </c>
      <c r="G2572" t="s">
        <v>8755</v>
      </c>
      <c r="H2572" t="s">
        <v>8756</v>
      </c>
      <c r="I2572">
        <v>11900544.620345648</v>
      </c>
      <c r="J2572">
        <v>888984.70735065197</v>
      </c>
      <c r="K2572">
        <v>7.4701178451178449E-2</v>
      </c>
      <c r="L2572" s="1">
        <v>44701</v>
      </c>
    </row>
    <row r="2573" spans="1:12" x14ac:dyDescent="0.3">
      <c r="A2573" t="s">
        <v>6210</v>
      </c>
      <c r="B2573" t="s">
        <v>6211</v>
      </c>
      <c r="C2573">
        <v>2022</v>
      </c>
      <c r="D2573" t="s">
        <v>14</v>
      </c>
      <c r="E2573" t="s">
        <v>8539</v>
      </c>
      <c r="F2573" t="s">
        <v>8540</v>
      </c>
      <c r="G2573" t="s">
        <v>6930</v>
      </c>
      <c r="H2573" t="s">
        <v>6931</v>
      </c>
      <c r="I2573">
        <v>14058263.800734689</v>
      </c>
      <c r="J2573">
        <v>1056243.0009174207</v>
      </c>
      <c r="K2573">
        <v>7.5133246600637915E-2</v>
      </c>
      <c r="L2573" s="1">
        <v>44663</v>
      </c>
    </row>
    <row r="2574" spans="1:12" x14ac:dyDescent="0.3">
      <c r="A2574" t="s">
        <v>6210</v>
      </c>
      <c r="B2574" t="s">
        <v>6211</v>
      </c>
      <c r="C2574">
        <v>2022</v>
      </c>
      <c r="D2574" t="s">
        <v>14</v>
      </c>
      <c r="E2574" t="s">
        <v>8539</v>
      </c>
      <c r="F2574" t="s">
        <v>8540</v>
      </c>
      <c r="G2574" t="s">
        <v>8609</v>
      </c>
      <c r="H2574" t="s">
        <v>8610</v>
      </c>
      <c r="I2574">
        <v>17097307.624081526</v>
      </c>
      <c r="J2574">
        <v>363765.57363998209</v>
      </c>
      <c r="K2574">
        <v>2.1276190476190469E-2</v>
      </c>
      <c r="L2574" s="1">
        <v>44678</v>
      </c>
    </row>
    <row r="2575" spans="1:12" x14ac:dyDescent="0.3">
      <c r="A2575" t="s">
        <v>6210</v>
      </c>
      <c r="B2575" t="s">
        <v>6211</v>
      </c>
      <c r="C2575">
        <v>2022</v>
      </c>
      <c r="D2575" t="s">
        <v>14</v>
      </c>
      <c r="E2575" t="s">
        <v>8539</v>
      </c>
      <c r="F2575" t="s">
        <v>8540</v>
      </c>
      <c r="G2575" t="s">
        <v>6308</v>
      </c>
      <c r="H2575" t="s">
        <v>6309</v>
      </c>
      <c r="I2575">
        <v>22984990.843587406</v>
      </c>
      <c r="J2575">
        <v>255029.08981928151</v>
      </c>
      <c r="K2575">
        <v>1.1095461884442395E-2</v>
      </c>
      <c r="L2575" s="1">
        <v>44669</v>
      </c>
    </row>
    <row r="2576" spans="1:12" x14ac:dyDescent="0.3">
      <c r="A2576" t="s">
        <v>6210</v>
      </c>
      <c r="B2576" t="s">
        <v>6211</v>
      </c>
      <c r="C2576">
        <v>2022</v>
      </c>
      <c r="D2576" t="s">
        <v>14</v>
      </c>
      <c r="E2576" t="s">
        <v>8523</v>
      </c>
      <c r="F2576" t="s">
        <v>8524</v>
      </c>
      <c r="G2576" t="s">
        <v>6362</v>
      </c>
      <c r="H2576" t="s">
        <v>6363</v>
      </c>
      <c r="I2576">
        <v>27107896.38095348</v>
      </c>
      <c r="J2576">
        <v>10726261.592775809</v>
      </c>
      <c r="K2576">
        <v>0.3956877155658704</v>
      </c>
      <c r="L2576" s="1">
        <v>44729</v>
      </c>
    </row>
    <row r="2577" spans="1:12" x14ac:dyDescent="0.3">
      <c r="A2577" t="s">
        <v>6210</v>
      </c>
      <c r="B2577" t="s">
        <v>6211</v>
      </c>
      <c r="C2577">
        <v>2022</v>
      </c>
      <c r="D2577" t="s">
        <v>14</v>
      </c>
      <c r="E2577" t="s">
        <v>8035</v>
      </c>
      <c r="F2577" t="s">
        <v>8036</v>
      </c>
      <c r="G2577" t="s">
        <v>8757</v>
      </c>
      <c r="H2577" t="s">
        <v>8758</v>
      </c>
      <c r="I2577">
        <v>29074223.074958574</v>
      </c>
      <c r="J2577">
        <v>6227223.8752199551</v>
      </c>
      <c r="K2577">
        <v>0.2141836725667631</v>
      </c>
      <c r="L2577" s="1">
        <v>44736</v>
      </c>
    </row>
    <row r="2578" spans="1:12" x14ac:dyDescent="0.3">
      <c r="A2578" t="s">
        <v>6210</v>
      </c>
      <c r="B2578" t="s">
        <v>6211</v>
      </c>
      <c r="C2578">
        <v>2022</v>
      </c>
      <c r="D2578" t="s">
        <v>14</v>
      </c>
      <c r="E2578" t="s">
        <v>8523</v>
      </c>
      <c r="F2578" t="s">
        <v>8524</v>
      </c>
      <c r="G2578" t="s">
        <v>7220</v>
      </c>
      <c r="H2578" t="s">
        <v>7221</v>
      </c>
      <c r="I2578">
        <v>30628529.403026346</v>
      </c>
      <c r="J2578">
        <v>10247711.433875313</v>
      </c>
      <c r="K2578">
        <v>0.33458058984910832</v>
      </c>
      <c r="L2578" s="1">
        <v>44686</v>
      </c>
    </row>
    <row r="2579" spans="1:12" x14ac:dyDescent="0.3">
      <c r="A2579" t="s">
        <v>6210</v>
      </c>
      <c r="B2579" t="s">
        <v>6211</v>
      </c>
      <c r="C2579">
        <v>2022</v>
      </c>
      <c r="D2579" t="s">
        <v>14</v>
      </c>
      <c r="E2579" t="s">
        <v>8035</v>
      </c>
      <c r="F2579" t="s">
        <v>8036</v>
      </c>
      <c r="G2579" t="s">
        <v>8739</v>
      </c>
      <c r="H2579" t="s">
        <v>8740</v>
      </c>
      <c r="I2579">
        <v>37795812.529010676</v>
      </c>
      <c r="J2579">
        <v>6954756.1358166104</v>
      </c>
      <c r="K2579">
        <v>0.18400864197530864</v>
      </c>
      <c r="L2579" s="1">
        <v>44700</v>
      </c>
    </row>
    <row r="2580" spans="1:12" x14ac:dyDescent="0.3">
      <c r="A2580" t="s">
        <v>6210</v>
      </c>
      <c r="B2580" t="s">
        <v>6211</v>
      </c>
      <c r="C2580">
        <v>2022</v>
      </c>
      <c r="D2580" t="s">
        <v>14</v>
      </c>
      <c r="E2580" t="s">
        <v>8523</v>
      </c>
      <c r="F2580" t="s">
        <v>8524</v>
      </c>
      <c r="G2580" t="s">
        <v>7474</v>
      </c>
      <c r="H2580" t="s">
        <v>7475</v>
      </c>
      <c r="I2580">
        <v>45274598.894453093</v>
      </c>
      <c r="J2580">
        <v>9566401.6034802608</v>
      </c>
      <c r="K2580">
        <v>0.21129732426303852</v>
      </c>
      <c r="L2580" s="1">
        <v>44665</v>
      </c>
    </row>
    <row r="2581" spans="1:12" x14ac:dyDescent="0.3">
      <c r="A2581" t="s">
        <v>6210</v>
      </c>
      <c r="B2581" t="s">
        <v>6211</v>
      </c>
      <c r="C2581">
        <v>2022</v>
      </c>
      <c r="D2581" t="s">
        <v>14</v>
      </c>
      <c r="E2581" t="s">
        <v>8539</v>
      </c>
      <c r="F2581" t="s">
        <v>8540</v>
      </c>
      <c r="G2581" t="s">
        <v>8741</v>
      </c>
      <c r="H2581" t="s">
        <v>8742</v>
      </c>
      <c r="I2581">
        <v>49071220.636518292</v>
      </c>
      <c r="J2581">
        <v>2636680.2996665533</v>
      </c>
      <c r="K2581">
        <v>5.3731703949185305E-2</v>
      </c>
      <c r="L2581" s="1">
        <v>44656</v>
      </c>
    </row>
    <row r="2582" spans="1:12" x14ac:dyDescent="0.3">
      <c r="A2582" t="s">
        <v>6210</v>
      </c>
      <c r="B2582" t="s">
        <v>6211</v>
      </c>
      <c r="C2582">
        <v>2022</v>
      </c>
      <c r="D2582" t="s">
        <v>14</v>
      </c>
      <c r="E2582" t="s">
        <v>8523</v>
      </c>
      <c r="F2582" t="s">
        <v>8524</v>
      </c>
      <c r="G2582" t="s">
        <v>8759</v>
      </c>
      <c r="H2582" t="s">
        <v>8760</v>
      </c>
      <c r="I2582">
        <v>61241737.933221541</v>
      </c>
      <c r="J2582">
        <v>1650634.7450187807</v>
      </c>
      <c r="K2582">
        <v>2.6952774377804977E-2</v>
      </c>
      <c r="L2582" s="1">
        <v>44735</v>
      </c>
    </row>
    <row r="2583" spans="1:12" x14ac:dyDescent="0.3">
      <c r="A2583" t="s">
        <v>6210</v>
      </c>
      <c r="B2583" t="s">
        <v>6211</v>
      </c>
      <c r="C2583">
        <v>2022</v>
      </c>
      <c r="D2583" t="s">
        <v>14</v>
      </c>
      <c r="E2583" t="s">
        <v>8035</v>
      </c>
      <c r="F2583" t="s">
        <v>8036</v>
      </c>
      <c r="G2583" t="s">
        <v>8761</v>
      </c>
      <c r="H2583" t="s">
        <v>8762</v>
      </c>
      <c r="I2583">
        <v>84802893.168614805</v>
      </c>
      <c r="J2583">
        <v>13479429.646886194</v>
      </c>
      <c r="K2583">
        <v>0.1589501152995435</v>
      </c>
      <c r="L2583" s="1">
        <v>44736</v>
      </c>
    </row>
    <row r="2584" spans="1:12" x14ac:dyDescent="0.3">
      <c r="A2584" t="s">
        <v>6210</v>
      </c>
      <c r="B2584" t="s">
        <v>6211</v>
      </c>
      <c r="C2584">
        <v>2022</v>
      </c>
      <c r="D2584" t="s">
        <v>14</v>
      </c>
      <c r="E2584" t="s">
        <v>8035</v>
      </c>
      <c r="F2584" t="s">
        <v>8036</v>
      </c>
      <c r="G2584" t="s">
        <v>6940</v>
      </c>
      <c r="H2584" t="s">
        <v>6941</v>
      </c>
      <c r="I2584">
        <v>182446836.64274234</v>
      </c>
      <c r="J2584">
        <v>26664800.598255217</v>
      </c>
      <c r="K2584">
        <v>0.14615107112253642</v>
      </c>
      <c r="L2584" s="1">
        <v>44683</v>
      </c>
    </row>
    <row r="2585" spans="1:12" x14ac:dyDescent="0.3">
      <c r="A2585" t="s">
        <v>6210</v>
      </c>
      <c r="B2585" t="s">
        <v>6211</v>
      </c>
      <c r="C2585">
        <v>2022</v>
      </c>
      <c r="D2585" t="s">
        <v>14</v>
      </c>
      <c r="E2585" t="s">
        <v>8523</v>
      </c>
      <c r="F2585" t="s">
        <v>8524</v>
      </c>
      <c r="G2585" t="s">
        <v>8763</v>
      </c>
      <c r="H2585" t="s">
        <v>8764</v>
      </c>
      <c r="I2585">
        <v>266577026.95550147</v>
      </c>
      <c r="J2585">
        <v>76870432.705939904</v>
      </c>
      <c r="K2585">
        <v>0.2883610549035478</v>
      </c>
      <c r="L2585" s="1">
        <v>44727</v>
      </c>
    </row>
    <row r="2586" spans="1:12" x14ac:dyDescent="0.3">
      <c r="A2586" t="s">
        <v>6210</v>
      </c>
      <c r="B2586" t="s">
        <v>6211</v>
      </c>
      <c r="C2586">
        <v>2022</v>
      </c>
      <c r="D2586" t="s">
        <v>14</v>
      </c>
      <c r="E2586" t="s">
        <v>8035</v>
      </c>
      <c r="F2586" t="s">
        <v>8036</v>
      </c>
      <c r="G2586" t="s">
        <v>6230</v>
      </c>
      <c r="H2586" t="s">
        <v>6231</v>
      </c>
      <c r="I2586">
        <v>33479734.631321475</v>
      </c>
      <c r="J2586">
        <v>7534118.4647806082</v>
      </c>
      <c r="K2586">
        <v>0.22503519062340996</v>
      </c>
      <c r="L2586" s="1">
        <v>44840</v>
      </c>
    </row>
    <row r="2587" spans="1:12" x14ac:dyDescent="0.3">
      <c r="A2587" t="s">
        <v>6210</v>
      </c>
      <c r="B2587" t="s">
        <v>6211</v>
      </c>
      <c r="C2587">
        <v>2022</v>
      </c>
      <c r="D2587" t="s">
        <v>14</v>
      </c>
      <c r="E2587" t="s">
        <v>8539</v>
      </c>
      <c r="F2587" t="s">
        <v>8540</v>
      </c>
      <c r="G2587" t="s">
        <v>8771</v>
      </c>
      <c r="H2587" t="s">
        <v>8772</v>
      </c>
      <c r="I2587">
        <v>58714704.773940444</v>
      </c>
      <c r="J2587">
        <v>7355077.3656743569</v>
      </c>
      <c r="K2587">
        <v>0.12526806349435632</v>
      </c>
      <c r="L2587" s="1">
        <v>44911</v>
      </c>
    </row>
    <row r="2588" spans="1:12" x14ac:dyDescent="0.3">
      <c r="A2588" t="s">
        <v>6210</v>
      </c>
      <c r="B2588" t="s">
        <v>6211</v>
      </c>
      <c r="C2588">
        <v>2022</v>
      </c>
      <c r="D2588" t="s">
        <v>14</v>
      </c>
      <c r="E2588" t="s">
        <v>8539</v>
      </c>
      <c r="F2588" t="s">
        <v>8540</v>
      </c>
      <c r="G2588" t="s">
        <v>6248</v>
      </c>
      <c r="H2588" t="s">
        <v>6249</v>
      </c>
      <c r="I2588">
        <v>293044247.14734638</v>
      </c>
      <c r="J2588">
        <v>1068671.0069832355</v>
      </c>
      <c r="K2588">
        <v>3.6467906037612611E-3</v>
      </c>
      <c r="L2588" s="1">
        <v>44909</v>
      </c>
    </row>
    <row r="2589" spans="1:12" x14ac:dyDescent="0.3">
      <c r="A2589" t="s">
        <v>6210</v>
      </c>
      <c r="B2589" t="s">
        <v>7484</v>
      </c>
      <c r="C2589">
        <v>2022</v>
      </c>
      <c r="D2589" t="s">
        <v>14</v>
      </c>
      <c r="E2589" t="s">
        <v>8837</v>
      </c>
      <c r="F2589" t="s">
        <v>8838</v>
      </c>
      <c r="G2589" t="s">
        <v>8861</v>
      </c>
      <c r="H2589" t="s">
        <v>8862</v>
      </c>
      <c r="I2589">
        <v>18517361.028555688</v>
      </c>
      <c r="J2589">
        <v>2660021.5198310427</v>
      </c>
      <c r="K2589">
        <v>0.14365014084507044</v>
      </c>
      <c r="L2589" s="1">
        <v>44638</v>
      </c>
    </row>
    <row r="2590" spans="1:12" x14ac:dyDescent="0.3">
      <c r="A2590" t="s">
        <v>6210</v>
      </c>
      <c r="B2590" t="s">
        <v>7484</v>
      </c>
      <c r="C2590">
        <v>2022</v>
      </c>
      <c r="D2590" t="s">
        <v>14</v>
      </c>
      <c r="E2590" t="s">
        <v>8841</v>
      </c>
      <c r="F2590" t="s">
        <v>8842</v>
      </c>
      <c r="G2590" t="s">
        <v>8863</v>
      </c>
      <c r="H2590" t="s">
        <v>8864</v>
      </c>
      <c r="I2590">
        <v>21846660.123660959</v>
      </c>
      <c r="J2590">
        <v>418964.32452150807</v>
      </c>
      <c r="K2590">
        <v>1.91775E-2</v>
      </c>
      <c r="L2590" s="1">
        <v>44574</v>
      </c>
    </row>
    <row r="2591" spans="1:12" x14ac:dyDescent="0.3">
      <c r="A2591" t="s">
        <v>6210</v>
      </c>
      <c r="B2591" t="s">
        <v>6211</v>
      </c>
      <c r="C2591">
        <v>2022</v>
      </c>
      <c r="D2591" t="s">
        <v>14</v>
      </c>
      <c r="E2591" t="s">
        <v>8035</v>
      </c>
      <c r="F2591" t="s">
        <v>8036</v>
      </c>
      <c r="G2591" t="s">
        <v>6404</v>
      </c>
      <c r="H2591" t="s">
        <v>6405</v>
      </c>
      <c r="I2591">
        <v>20164179.433973469</v>
      </c>
      <c r="J2591">
        <v>6155915.2541685188</v>
      </c>
      <c r="K2591">
        <v>0.30528964862298191</v>
      </c>
      <c r="L2591" s="1">
        <v>44627</v>
      </c>
    </row>
    <row r="2592" spans="1:12" x14ac:dyDescent="0.3">
      <c r="A2592" t="s">
        <v>6210</v>
      </c>
      <c r="B2592" t="s">
        <v>6211</v>
      </c>
      <c r="C2592">
        <v>2022</v>
      </c>
      <c r="D2592" t="s">
        <v>14</v>
      </c>
      <c r="E2592" t="s">
        <v>8523</v>
      </c>
      <c r="F2592" t="s">
        <v>8524</v>
      </c>
      <c r="G2592" t="s">
        <v>6404</v>
      </c>
      <c r="H2592" t="s">
        <v>6405</v>
      </c>
      <c r="I2592">
        <v>21709663.363366172</v>
      </c>
      <c r="J2592">
        <v>7076615.7771056909</v>
      </c>
      <c r="K2592">
        <v>0.32596616809116807</v>
      </c>
      <c r="L2592" s="1">
        <v>44628</v>
      </c>
    </row>
    <row r="2593" spans="1:12" x14ac:dyDescent="0.3">
      <c r="A2593" t="s">
        <v>6210</v>
      </c>
      <c r="B2593" t="s">
        <v>6211</v>
      </c>
      <c r="C2593">
        <v>2022</v>
      </c>
      <c r="D2593" t="s">
        <v>14</v>
      </c>
      <c r="E2593" t="s">
        <v>8523</v>
      </c>
      <c r="F2593" t="s">
        <v>8524</v>
      </c>
      <c r="G2593" t="s">
        <v>6780</v>
      </c>
      <c r="H2593" t="s">
        <v>6781</v>
      </c>
      <c r="I2593">
        <v>25831245.655319136</v>
      </c>
      <c r="J2593">
        <v>1376835.2963498959</v>
      </c>
      <c r="K2593">
        <v>5.3301157625992371E-2</v>
      </c>
      <c r="L2593" s="1">
        <v>44582</v>
      </c>
    </row>
    <row r="2594" spans="1:12" x14ac:dyDescent="0.3">
      <c r="A2594" t="s">
        <v>6210</v>
      </c>
      <c r="B2594" t="s">
        <v>6211</v>
      </c>
      <c r="C2594">
        <v>2022</v>
      </c>
      <c r="D2594" t="s">
        <v>14</v>
      </c>
      <c r="E2594" t="s">
        <v>8539</v>
      </c>
      <c r="F2594" t="s">
        <v>8540</v>
      </c>
      <c r="G2594" t="s">
        <v>8865</v>
      </c>
      <c r="H2594" t="s">
        <v>8866</v>
      </c>
      <c r="I2594">
        <v>33525505.521625221</v>
      </c>
      <c r="J2594">
        <v>798051.89471014414</v>
      </c>
      <c r="K2594">
        <v>2.3804320987654323E-2</v>
      </c>
      <c r="L2594" s="1">
        <v>44599</v>
      </c>
    </row>
    <row r="2595" spans="1:12" x14ac:dyDescent="0.3">
      <c r="A2595" t="s">
        <v>6210</v>
      </c>
      <c r="B2595" t="s">
        <v>6211</v>
      </c>
      <c r="C2595">
        <v>2022</v>
      </c>
      <c r="D2595" t="s">
        <v>14</v>
      </c>
      <c r="E2595" t="s">
        <v>8523</v>
      </c>
      <c r="F2595" t="s">
        <v>8524</v>
      </c>
      <c r="G2595" t="s">
        <v>6284</v>
      </c>
      <c r="H2595" t="s">
        <v>6285</v>
      </c>
      <c r="I2595">
        <v>34013537.192659356</v>
      </c>
      <c r="J2595">
        <v>12827750.709141575</v>
      </c>
      <c r="K2595">
        <v>0.37713662758691269</v>
      </c>
      <c r="L2595" s="1">
        <v>44645</v>
      </c>
    </row>
    <row r="2596" spans="1:12" x14ac:dyDescent="0.3">
      <c r="A2596" t="s">
        <v>6210</v>
      </c>
      <c r="B2596" t="s">
        <v>6211</v>
      </c>
      <c r="C2596">
        <v>2022</v>
      </c>
      <c r="D2596" t="s">
        <v>14</v>
      </c>
      <c r="E2596" t="s">
        <v>8035</v>
      </c>
      <c r="F2596" t="s">
        <v>8036</v>
      </c>
      <c r="G2596" t="s">
        <v>7046</v>
      </c>
      <c r="H2596" t="s">
        <v>7047</v>
      </c>
      <c r="I2596">
        <v>37617142.673353203</v>
      </c>
      <c r="J2596">
        <v>10321583.086187331</v>
      </c>
      <c r="K2596">
        <v>0.27438509021842361</v>
      </c>
      <c r="L2596" s="1">
        <v>44610</v>
      </c>
    </row>
    <row r="2597" spans="1:12" x14ac:dyDescent="0.3">
      <c r="A2597" t="s">
        <v>6210</v>
      </c>
      <c r="B2597" t="s">
        <v>6211</v>
      </c>
      <c r="C2597">
        <v>2022</v>
      </c>
      <c r="D2597" t="s">
        <v>14</v>
      </c>
      <c r="E2597" t="s">
        <v>8539</v>
      </c>
      <c r="F2597" t="s">
        <v>8540</v>
      </c>
      <c r="G2597" t="s">
        <v>8867</v>
      </c>
      <c r="H2597" t="s">
        <v>8868</v>
      </c>
      <c r="I2597">
        <v>39170581.914821424</v>
      </c>
      <c r="J2597">
        <v>5892888.9708673451</v>
      </c>
      <c r="K2597">
        <v>0.15044170096021947</v>
      </c>
      <c r="L2597" s="1">
        <v>44564</v>
      </c>
    </row>
    <row r="2598" spans="1:12" x14ac:dyDescent="0.3">
      <c r="A2598" t="s">
        <v>6210</v>
      </c>
      <c r="B2598" t="s">
        <v>6211</v>
      </c>
      <c r="C2598">
        <v>2022</v>
      </c>
      <c r="D2598" t="s">
        <v>14</v>
      </c>
      <c r="E2598" t="s">
        <v>8523</v>
      </c>
      <c r="F2598" t="s">
        <v>8524</v>
      </c>
      <c r="G2598" t="s">
        <v>8869</v>
      </c>
      <c r="H2598" t="s">
        <v>8870</v>
      </c>
      <c r="I2598">
        <v>41439979.610378191</v>
      </c>
      <c r="J2598">
        <v>3984229.2107261531</v>
      </c>
      <c r="K2598">
        <v>9.6144574591642565E-2</v>
      </c>
      <c r="L2598" s="1">
        <v>44642</v>
      </c>
    </row>
    <row r="2599" spans="1:12" x14ac:dyDescent="0.3">
      <c r="A2599" t="s">
        <v>6210</v>
      </c>
      <c r="B2599" t="s">
        <v>6211</v>
      </c>
      <c r="C2599">
        <v>2022</v>
      </c>
      <c r="D2599" t="s">
        <v>14</v>
      </c>
      <c r="E2599" t="s">
        <v>8523</v>
      </c>
      <c r="F2599" t="s">
        <v>8524</v>
      </c>
      <c r="G2599" t="s">
        <v>7478</v>
      </c>
      <c r="H2599" t="s">
        <v>7479</v>
      </c>
      <c r="I2599">
        <v>42691848.573824823</v>
      </c>
      <c r="J2599">
        <v>5439364.1697690831</v>
      </c>
      <c r="K2599">
        <v>0.12740990028490029</v>
      </c>
      <c r="L2599" s="1">
        <v>44596</v>
      </c>
    </row>
    <row r="2600" spans="1:12" x14ac:dyDescent="0.3">
      <c r="A2600" t="s">
        <v>6210</v>
      </c>
      <c r="B2600" t="s">
        <v>6211</v>
      </c>
      <c r="C2600">
        <v>2022</v>
      </c>
      <c r="D2600" t="s">
        <v>14</v>
      </c>
      <c r="E2600" t="s">
        <v>8539</v>
      </c>
      <c r="F2600" t="s">
        <v>8540</v>
      </c>
      <c r="G2600" t="s">
        <v>8871</v>
      </c>
      <c r="H2600" t="s">
        <v>8872</v>
      </c>
      <c r="I2600">
        <v>95290372.258208454</v>
      </c>
      <c r="J2600">
        <v>8485102.5048385505</v>
      </c>
      <c r="K2600">
        <v>8.9044698889898938E-2</v>
      </c>
      <c r="L2600" s="1">
        <v>44643</v>
      </c>
    </row>
    <row r="2601" spans="1:12" x14ac:dyDescent="0.3">
      <c r="A2601" t="s">
        <v>6210</v>
      </c>
      <c r="B2601" t="s">
        <v>6211</v>
      </c>
      <c r="C2601">
        <v>2022</v>
      </c>
      <c r="D2601" t="s">
        <v>14</v>
      </c>
      <c r="E2601" t="s">
        <v>8523</v>
      </c>
      <c r="F2601" t="s">
        <v>8524</v>
      </c>
      <c r="G2601" t="s">
        <v>6472</v>
      </c>
      <c r="H2601" t="s">
        <v>6473</v>
      </c>
      <c r="I2601">
        <v>142671569.30882359</v>
      </c>
      <c r="J2601">
        <v>46175468.946560994</v>
      </c>
      <c r="K2601">
        <v>0.32364870709882387</v>
      </c>
      <c r="L2601" s="1">
        <v>44599</v>
      </c>
    </row>
    <row r="2602" spans="1:12" x14ac:dyDescent="0.3">
      <c r="A2602" t="s">
        <v>6210</v>
      </c>
      <c r="B2602" t="s">
        <v>6211</v>
      </c>
      <c r="C2602">
        <v>2022</v>
      </c>
      <c r="D2602" t="s">
        <v>14</v>
      </c>
      <c r="E2602" t="s">
        <v>8523</v>
      </c>
      <c r="F2602" t="s">
        <v>8524</v>
      </c>
      <c r="G2602" t="s">
        <v>6238</v>
      </c>
      <c r="H2602" t="s">
        <v>6239</v>
      </c>
      <c r="I2602">
        <v>191788558.39451608</v>
      </c>
      <c r="J2602">
        <v>72147459.663192764</v>
      </c>
      <c r="K2602">
        <v>0.37618229297486455</v>
      </c>
      <c r="L2602" s="1">
        <v>44602</v>
      </c>
    </row>
    <row r="2603" spans="1:12" x14ac:dyDescent="0.3">
      <c r="A2603" t="s">
        <v>6210</v>
      </c>
      <c r="B2603" t="s">
        <v>6211</v>
      </c>
      <c r="C2603">
        <v>2022</v>
      </c>
      <c r="D2603" t="s">
        <v>14</v>
      </c>
      <c r="E2603" t="s">
        <v>8539</v>
      </c>
      <c r="F2603" t="s">
        <v>8540</v>
      </c>
      <c r="G2603" t="s">
        <v>8747</v>
      </c>
      <c r="H2603" t="s">
        <v>8748</v>
      </c>
      <c r="I2603">
        <v>473498587.94140601</v>
      </c>
      <c r="J2603">
        <v>7007214.3531267326</v>
      </c>
      <c r="K2603">
        <v>1.4798807285976222E-2</v>
      </c>
      <c r="L2603" s="1">
        <v>44575</v>
      </c>
    </row>
    <row r="2604" spans="1:12" x14ac:dyDescent="0.3">
      <c r="A2604" t="s">
        <v>6210</v>
      </c>
      <c r="B2604" t="s">
        <v>6211</v>
      </c>
      <c r="C2604">
        <v>2022</v>
      </c>
      <c r="D2604" t="s">
        <v>14</v>
      </c>
      <c r="E2604" t="s">
        <v>8523</v>
      </c>
      <c r="F2604" t="s">
        <v>8524</v>
      </c>
      <c r="G2604" t="s">
        <v>6372</v>
      </c>
      <c r="H2604" t="s">
        <v>6373</v>
      </c>
      <c r="I2604">
        <v>737742986.88879013</v>
      </c>
      <c r="J2604">
        <v>218975577.56865272</v>
      </c>
      <c r="K2604">
        <v>0.29681824356218767</v>
      </c>
      <c r="L2604" s="1">
        <v>44746</v>
      </c>
    </row>
    <row r="2605" spans="1:12" x14ac:dyDescent="0.3">
      <c r="A2605" t="s">
        <v>6210</v>
      </c>
      <c r="B2605" t="s">
        <v>6211</v>
      </c>
      <c r="C2605">
        <v>2022</v>
      </c>
      <c r="D2605" t="s">
        <v>14</v>
      </c>
      <c r="E2605" t="s">
        <v>8523</v>
      </c>
      <c r="F2605" t="s">
        <v>8524</v>
      </c>
      <c r="G2605" t="s">
        <v>6298</v>
      </c>
      <c r="H2605" t="s">
        <v>6299</v>
      </c>
      <c r="I2605">
        <v>1738013589.2286484</v>
      </c>
      <c r="J2605">
        <v>596388863.40313208</v>
      </c>
      <c r="K2605">
        <v>0.34314395876951498</v>
      </c>
      <c r="L2605" s="1">
        <v>44798</v>
      </c>
    </row>
    <row r="2606" spans="1:12" x14ac:dyDescent="0.3">
      <c r="A2606" t="s">
        <v>6210</v>
      </c>
      <c r="B2606" t="s">
        <v>6211</v>
      </c>
      <c r="C2606">
        <v>2022</v>
      </c>
      <c r="D2606" t="s">
        <v>14</v>
      </c>
      <c r="E2606" t="s">
        <v>8035</v>
      </c>
      <c r="F2606" t="s">
        <v>8036</v>
      </c>
      <c r="G2606" t="s">
        <v>9183</v>
      </c>
      <c r="H2606" t="s">
        <v>9184</v>
      </c>
      <c r="I2606">
        <v>3243582.3421423137</v>
      </c>
      <c r="J2606">
        <v>742471.37379354087</v>
      </c>
      <c r="K2606">
        <v>0.22890474033816421</v>
      </c>
      <c r="L2606" s="1">
        <v>44889</v>
      </c>
    </row>
    <row r="2607" spans="1:12" x14ac:dyDescent="0.3">
      <c r="A2607" t="s">
        <v>6210</v>
      </c>
      <c r="B2607" t="s">
        <v>6211</v>
      </c>
      <c r="C2607">
        <v>2022</v>
      </c>
      <c r="D2607" t="s">
        <v>14</v>
      </c>
      <c r="E2607" t="s">
        <v>8035</v>
      </c>
      <c r="F2607" t="s">
        <v>8036</v>
      </c>
      <c r="G2607" t="s">
        <v>9185</v>
      </c>
      <c r="H2607" t="s">
        <v>9186</v>
      </c>
      <c r="I2607">
        <v>4083138.0982734472</v>
      </c>
      <c r="J2607">
        <v>1148942.6479013336</v>
      </c>
      <c r="K2607">
        <v>0.28138716356107657</v>
      </c>
      <c r="L2607" s="1">
        <v>44901</v>
      </c>
    </row>
    <row r="2608" spans="1:12" x14ac:dyDescent="0.3">
      <c r="A2608" t="s">
        <v>6210</v>
      </c>
      <c r="B2608" t="s">
        <v>6211</v>
      </c>
      <c r="C2608">
        <v>2022</v>
      </c>
      <c r="D2608" t="s">
        <v>14</v>
      </c>
      <c r="E2608" t="s">
        <v>8523</v>
      </c>
      <c r="F2608" t="s">
        <v>8524</v>
      </c>
      <c r="G2608" t="s">
        <v>9187</v>
      </c>
      <c r="H2608" t="s">
        <v>9188</v>
      </c>
      <c r="I2608">
        <v>14110229.814437343</v>
      </c>
      <c r="J2608">
        <v>4150661.5667289468</v>
      </c>
      <c r="K2608">
        <v>0.29415974235104675</v>
      </c>
      <c r="L2608" s="1">
        <v>44837</v>
      </c>
    </row>
    <row r="2609" spans="1:12" x14ac:dyDescent="0.3">
      <c r="A2609" t="s">
        <v>6210</v>
      </c>
      <c r="B2609" t="s">
        <v>6211</v>
      </c>
      <c r="C2609">
        <v>2022</v>
      </c>
      <c r="D2609" t="s">
        <v>14</v>
      </c>
      <c r="E2609" t="s">
        <v>8523</v>
      </c>
      <c r="F2609" t="s">
        <v>8524</v>
      </c>
      <c r="G2609" t="s">
        <v>9189</v>
      </c>
      <c r="H2609" t="s">
        <v>9190</v>
      </c>
      <c r="I2609">
        <v>23764488.873996686</v>
      </c>
      <c r="J2609">
        <v>7862963.9887074186</v>
      </c>
      <c r="K2609">
        <v>0.33087031790997801</v>
      </c>
      <c r="L2609" s="1">
        <v>44896</v>
      </c>
    </row>
    <row r="2610" spans="1:12" x14ac:dyDescent="0.3">
      <c r="A2610" t="s">
        <v>6210</v>
      </c>
      <c r="B2610" t="s">
        <v>7484</v>
      </c>
      <c r="C2610">
        <v>2022</v>
      </c>
      <c r="D2610" t="s">
        <v>14</v>
      </c>
      <c r="E2610" t="s">
        <v>8837</v>
      </c>
      <c r="F2610" t="s">
        <v>8838</v>
      </c>
      <c r="G2610" t="s">
        <v>8843</v>
      </c>
      <c r="H2610" t="s">
        <v>8844</v>
      </c>
      <c r="I2610">
        <v>16258961.479986459</v>
      </c>
      <c r="J2610">
        <v>1923145.4000508958</v>
      </c>
      <c r="K2610">
        <v>0.11828217948717949</v>
      </c>
      <c r="L2610" s="1">
        <v>44700</v>
      </c>
    </row>
    <row r="2611" spans="1:12" x14ac:dyDescent="0.3">
      <c r="A2611" t="s">
        <v>6210</v>
      </c>
      <c r="B2611" t="s">
        <v>7484</v>
      </c>
      <c r="C2611">
        <v>2022</v>
      </c>
      <c r="D2611" t="s">
        <v>14</v>
      </c>
      <c r="E2611" t="s">
        <v>8837</v>
      </c>
      <c r="F2611" t="s">
        <v>8838</v>
      </c>
      <c r="G2611" t="s">
        <v>8839</v>
      </c>
      <c r="H2611" t="s">
        <v>8840</v>
      </c>
      <c r="I2611">
        <v>22870395.252203882</v>
      </c>
      <c r="J2611">
        <v>1192820.3798538581</v>
      </c>
      <c r="K2611">
        <v>5.2155652173913054E-2</v>
      </c>
      <c r="L2611" s="1">
        <v>44673</v>
      </c>
    </row>
    <row r="2612" spans="1:12" x14ac:dyDescent="0.3">
      <c r="A2612" t="s">
        <v>6210</v>
      </c>
      <c r="B2612" t="s">
        <v>7484</v>
      </c>
      <c r="C2612">
        <v>2022</v>
      </c>
      <c r="D2612" t="s">
        <v>14</v>
      </c>
      <c r="E2612" t="s">
        <v>8837</v>
      </c>
      <c r="F2612" t="s">
        <v>8838</v>
      </c>
      <c r="G2612" t="s">
        <v>9201</v>
      </c>
      <c r="H2612" t="s">
        <v>9202</v>
      </c>
      <c r="I2612">
        <v>90844025.687131599</v>
      </c>
      <c r="J2612">
        <v>8719339.5644612052</v>
      </c>
      <c r="K2612">
        <v>9.5981430793157074E-2</v>
      </c>
      <c r="L2612" s="1">
        <v>44683</v>
      </c>
    </row>
    <row r="2613" spans="1:12" x14ac:dyDescent="0.3">
      <c r="A2613" t="s">
        <v>6210</v>
      </c>
      <c r="B2613" t="s">
        <v>7484</v>
      </c>
      <c r="C2613">
        <v>2022</v>
      </c>
      <c r="D2613" t="s">
        <v>14</v>
      </c>
      <c r="E2613" t="s">
        <v>8837</v>
      </c>
      <c r="F2613" t="s">
        <v>8838</v>
      </c>
      <c r="G2613" t="s">
        <v>9049</v>
      </c>
      <c r="H2613" t="s">
        <v>9050</v>
      </c>
      <c r="I2613">
        <v>20167576.94798018</v>
      </c>
      <c r="J2613">
        <v>2950120.2322933297</v>
      </c>
      <c r="K2613">
        <v>0.14628035087719299</v>
      </c>
      <c r="L2613" s="1">
        <v>44825</v>
      </c>
    </row>
    <row r="2614" spans="1:12" x14ac:dyDescent="0.3">
      <c r="A2614" t="s">
        <v>6210</v>
      </c>
      <c r="B2614" t="s">
        <v>7484</v>
      </c>
      <c r="C2614">
        <v>2022</v>
      </c>
      <c r="D2614" t="s">
        <v>14</v>
      </c>
      <c r="E2614" t="s">
        <v>8837</v>
      </c>
      <c r="F2614" t="s">
        <v>8838</v>
      </c>
      <c r="G2614" t="s">
        <v>8927</v>
      </c>
      <c r="H2614" t="s">
        <v>8928</v>
      </c>
      <c r="I2614">
        <v>29617543.676099371</v>
      </c>
      <c r="J2614">
        <v>2651860.9016538621</v>
      </c>
      <c r="K2614">
        <v>8.9536827586206902E-2</v>
      </c>
      <c r="L2614" s="1">
        <v>44830</v>
      </c>
    </row>
    <row r="2615" spans="1:12" x14ac:dyDescent="0.3">
      <c r="A2615" t="s">
        <v>6210</v>
      </c>
      <c r="B2615" t="s">
        <v>7484</v>
      </c>
      <c r="C2615">
        <v>2022</v>
      </c>
      <c r="D2615" t="s">
        <v>14</v>
      </c>
      <c r="E2615" t="s">
        <v>8837</v>
      </c>
      <c r="F2615" t="s">
        <v>8838</v>
      </c>
      <c r="G2615" t="s">
        <v>8967</v>
      </c>
      <c r="H2615" t="s">
        <v>8968</v>
      </c>
      <c r="I2615">
        <v>48731581.280920327</v>
      </c>
      <c r="J2615">
        <v>6646839.6073268997</v>
      </c>
      <c r="K2615">
        <v>0.13639696132596685</v>
      </c>
      <c r="L2615" s="1">
        <v>44770</v>
      </c>
    </row>
    <row r="2616" spans="1:12" x14ac:dyDescent="0.3">
      <c r="A2616" t="s">
        <v>6210</v>
      </c>
      <c r="B2616" t="s">
        <v>7484</v>
      </c>
      <c r="C2616">
        <v>2022</v>
      </c>
      <c r="D2616" t="s">
        <v>14</v>
      </c>
      <c r="E2616" t="s">
        <v>8837</v>
      </c>
      <c r="F2616" t="s">
        <v>8838</v>
      </c>
      <c r="G2616" t="s">
        <v>8845</v>
      </c>
      <c r="H2616" t="s">
        <v>8846</v>
      </c>
      <c r="I2616">
        <v>91001027.679441288</v>
      </c>
      <c r="J2616">
        <v>15698882.856318321</v>
      </c>
      <c r="K2616">
        <v>0.17251324800000001</v>
      </c>
      <c r="L2616" s="1">
        <v>44804</v>
      </c>
    </row>
    <row r="2617" spans="1:12" x14ac:dyDescent="0.3">
      <c r="A2617" t="s">
        <v>6210</v>
      </c>
      <c r="B2617" t="s">
        <v>7484</v>
      </c>
      <c r="C2617">
        <v>2022</v>
      </c>
      <c r="D2617" t="s">
        <v>14</v>
      </c>
      <c r="E2617" t="s">
        <v>8837</v>
      </c>
      <c r="F2617" t="s">
        <v>8838</v>
      </c>
      <c r="G2617" t="s">
        <v>8959</v>
      </c>
      <c r="H2617" t="s">
        <v>8960</v>
      </c>
      <c r="I2617">
        <v>20837304.368424762</v>
      </c>
      <c r="J2617">
        <v>251546.38524461485</v>
      </c>
      <c r="K2617">
        <v>1.2071925465838507E-2</v>
      </c>
      <c r="L2617" s="1">
        <v>44914</v>
      </c>
    </row>
    <row r="2618" spans="1:12" x14ac:dyDescent="0.3">
      <c r="A2618" t="s">
        <v>6210</v>
      </c>
      <c r="B2618" t="s">
        <v>7484</v>
      </c>
      <c r="C2618">
        <v>2022</v>
      </c>
      <c r="D2618" t="s">
        <v>14</v>
      </c>
      <c r="E2618" t="s">
        <v>8837</v>
      </c>
      <c r="F2618" t="s">
        <v>8838</v>
      </c>
      <c r="G2618" t="s">
        <v>9115</v>
      </c>
      <c r="H2618" t="s">
        <v>9116</v>
      </c>
      <c r="I2618">
        <v>24683561.937172387</v>
      </c>
      <c r="J2618">
        <v>2430187.238301585</v>
      </c>
      <c r="K2618">
        <v>9.8453669064748187E-2</v>
      </c>
      <c r="L2618" s="1">
        <v>44880</v>
      </c>
    </row>
    <row r="2619" spans="1:12" x14ac:dyDescent="0.3">
      <c r="A2619" t="s">
        <v>6210</v>
      </c>
      <c r="B2619" t="s">
        <v>7484</v>
      </c>
      <c r="C2619">
        <v>2022</v>
      </c>
      <c r="D2619" t="s">
        <v>14</v>
      </c>
      <c r="E2619" t="s">
        <v>8837</v>
      </c>
      <c r="F2619" t="s">
        <v>8838</v>
      </c>
      <c r="G2619" t="s">
        <v>8855</v>
      </c>
      <c r="H2619" t="s">
        <v>8856</v>
      </c>
      <c r="I2619">
        <v>40884320.282783769</v>
      </c>
      <c r="J2619">
        <v>5907937.5970633151</v>
      </c>
      <c r="K2619">
        <v>0.14450375000000001</v>
      </c>
      <c r="L2619" s="1">
        <v>44874</v>
      </c>
    </row>
    <row r="2620" spans="1:12" x14ac:dyDescent="0.3">
      <c r="A2620" t="s">
        <v>6210</v>
      </c>
      <c r="B2620" t="s">
        <v>6211</v>
      </c>
      <c r="C2620">
        <v>2022</v>
      </c>
      <c r="D2620" t="s">
        <v>14</v>
      </c>
      <c r="E2620" t="s">
        <v>8035</v>
      </c>
      <c r="F2620" t="s">
        <v>8036</v>
      </c>
      <c r="G2620" t="s">
        <v>9345</v>
      </c>
      <c r="H2620" t="s">
        <v>9346</v>
      </c>
      <c r="I2620">
        <v>1854408.629928211</v>
      </c>
      <c r="J2620">
        <v>521843.57828070386</v>
      </c>
      <c r="K2620">
        <v>0.28140700483091785</v>
      </c>
      <c r="L2620" s="1">
        <v>44770</v>
      </c>
    </row>
    <row r="2621" spans="1:12" x14ac:dyDescent="0.3">
      <c r="A2621" t="s">
        <v>6210</v>
      </c>
      <c r="B2621" t="s">
        <v>6211</v>
      </c>
      <c r="C2621">
        <v>2022</v>
      </c>
      <c r="D2621" t="s">
        <v>14</v>
      </c>
      <c r="E2621" t="s">
        <v>8523</v>
      </c>
      <c r="F2621" t="s">
        <v>8524</v>
      </c>
      <c r="G2621" t="s">
        <v>7398</v>
      </c>
      <c r="H2621" t="s">
        <v>7399</v>
      </c>
      <c r="I2621">
        <v>4742747.8084754897</v>
      </c>
      <c r="J2621">
        <v>789948.41666180885</v>
      </c>
      <c r="K2621">
        <v>0.16655922865013775</v>
      </c>
      <c r="L2621" s="1">
        <v>44753</v>
      </c>
    </row>
    <row r="2622" spans="1:12" x14ac:dyDescent="0.3">
      <c r="A2622" t="s">
        <v>6210</v>
      </c>
      <c r="B2622" t="s">
        <v>6211</v>
      </c>
      <c r="C2622">
        <v>2022</v>
      </c>
      <c r="D2622" t="s">
        <v>14</v>
      </c>
      <c r="E2622" t="s">
        <v>8523</v>
      </c>
      <c r="F2622" t="s">
        <v>8524</v>
      </c>
      <c r="G2622" t="s">
        <v>6772</v>
      </c>
      <c r="H2622" t="s">
        <v>6773</v>
      </c>
      <c r="I2622">
        <v>10409471.601895863</v>
      </c>
      <c r="J2622">
        <v>3483310.933449483</v>
      </c>
      <c r="K2622">
        <v>0.33462898662551444</v>
      </c>
      <c r="L2622" s="1">
        <v>44760</v>
      </c>
    </row>
    <row r="2623" spans="1:12" x14ac:dyDescent="0.3">
      <c r="A2623" t="s">
        <v>6210</v>
      </c>
      <c r="B2623" t="s">
        <v>6211</v>
      </c>
      <c r="C2623">
        <v>2022</v>
      </c>
      <c r="D2623" t="s">
        <v>14</v>
      </c>
      <c r="E2623" t="s">
        <v>8523</v>
      </c>
      <c r="F2623" t="s">
        <v>8524</v>
      </c>
      <c r="G2623" t="s">
        <v>6638</v>
      </c>
      <c r="H2623" t="s">
        <v>6639</v>
      </c>
      <c r="I2623">
        <v>10807947.415446525</v>
      </c>
      <c r="J2623">
        <v>3782116.0419018012</v>
      </c>
      <c r="K2623">
        <v>0.34993841999050335</v>
      </c>
      <c r="L2623" s="1">
        <v>44802</v>
      </c>
    </row>
    <row r="2624" spans="1:12" x14ac:dyDescent="0.3">
      <c r="A2624" t="s">
        <v>6210</v>
      </c>
      <c r="B2624" t="s">
        <v>6211</v>
      </c>
      <c r="C2624">
        <v>2022</v>
      </c>
      <c r="D2624" t="s">
        <v>14</v>
      </c>
      <c r="E2624" t="s">
        <v>8539</v>
      </c>
      <c r="F2624" t="s">
        <v>8540</v>
      </c>
      <c r="G2624" t="s">
        <v>9341</v>
      </c>
      <c r="H2624" t="s">
        <v>9342</v>
      </c>
      <c r="I2624">
        <v>19192940.473125126</v>
      </c>
      <c r="J2624">
        <v>149481.24985032083</v>
      </c>
      <c r="K2624">
        <v>7.7883454106280189E-3</v>
      </c>
      <c r="L2624" s="1">
        <v>44823</v>
      </c>
    </row>
    <row r="2625" spans="1:12" x14ac:dyDescent="0.3">
      <c r="A2625" t="s">
        <v>6210</v>
      </c>
      <c r="B2625" t="s">
        <v>6211</v>
      </c>
      <c r="C2625">
        <v>2022</v>
      </c>
      <c r="D2625" t="s">
        <v>14</v>
      </c>
      <c r="E2625" t="s">
        <v>8523</v>
      </c>
      <c r="F2625" t="s">
        <v>8524</v>
      </c>
      <c r="G2625" t="s">
        <v>6324</v>
      </c>
      <c r="H2625" t="s">
        <v>6325</v>
      </c>
      <c r="I2625">
        <v>33362957.576888368</v>
      </c>
      <c r="J2625">
        <v>12207149.448189847</v>
      </c>
      <c r="K2625">
        <v>0.36588930762679583</v>
      </c>
      <c r="L2625" s="1">
        <v>44743</v>
      </c>
    </row>
    <row r="2626" spans="1:12" x14ac:dyDescent="0.3">
      <c r="A2626" t="s">
        <v>6210</v>
      </c>
      <c r="B2626" t="s">
        <v>6211</v>
      </c>
      <c r="C2626">
        <v>2022</v>
      </c>
      <c r="D2626" t="s">
        <v>14</v>
      </c>
      <c r="E2626" t="s">
        <v>8523</v>
      </c>
      <c r="F2626" t="s">
        <v>8524</v>
      </c>
      <c r="G2626" t="s">
        <v>8765</v>
      </c>
      <c r="H2626" t="s">
        <v>8766</v>
      </c>
      <c r="I2626">
        <v>57186105.696754321</v>
      </c>
      <c r="J2626">
        <v>18211242.059735253</v>
      </c>
      <c r="K2626">
        <v>0.3184557129367328</v>
      </c>
      <c r="L2626" s="1">
        <v>44784</v>
      </c>
    </row>
    <row r="2627" spans="1:12" x14ac:dyDescent="0.3">
      <c r="A2627" t="s">
        <v>6210</v>
      </c>
      <c r="B2627" t="s">
        <v>6211</v>
      </c>
      <c r="C2627">
        <v>2022</v>
      </c>
      <c r="D2627" t="s">
        <v>14</v>
      </c>
      <c r="E2627" t="s">
        <v>8539</v>
      </c>
      <c r="F2627" t="s">
        <v>8540</v>
      </c>
      <c r="G2627" t="s">
        <v>6766</v>
      </c>
      <c r="H2627" t="s">
        <v>6767</v>
      </c>
      <c r="I2627">
        <v>75132436.079304174</v>
      </c>
      <c r="J2627">
        <v>1642526.2284123087</v>
      </c>
      <c r="K2627">
        <v>2.1861745926600611E-2</v>
      </c>
      <c r="L2627" s="1">
        <v>44768</v>
      </c>
    </row>
    <row r="2628" spans="1:12" x14ac:dyDescent="0.3">
      <c r="A2628" t="s">
        <v>6210</v>
      </c>
      <c r="B2628" t="s">
        <v>6211</v>
      </c>
      <c r="C2628">
        <v>2022</v>
      </c>
      <c r="D2628" t="s">
        <v>14</v>
      </c>
      <c r="E2628" t="s">
        <v>8539</v>
      </c>
      <c r="F2628" t="s">
        <v>8540</v>
      </c>
      <c r="G2628" t="s">
        <v>8561</v>
      </c>
      <c r="H2628" t="s">
        <v>8562</v>
      </c>
      <c r="I2628">
        <v>175428509.52760631</v>
      </c>
      <c r="J2628">
        <v>28274887.728257604</v>
      </c>
      <c r="K2628">
        <v>0.16117612698412698</v>
      </c>
      <c r="L2628" s="1">
        <v>44769</v>
      </c>
    </row>
    <row r="2629" spans="1:12" x14ac:dyDescent="0.3">
      <c r="A2629" t="s">
        <v>6210</v>
      </c>
      <c r="B2629" t="s">
        <v>6211</v>
      </c>
      <c r="C2629">
        <v>2022</v>
      </c>
      <c r="D2629" t="s">
        <v>14</v>
      </c>
      <c r="E2629" t="s">
        <v>8523</v>
      </c>
      <c r="F2629" t="s">
        <v>8524</v>
      </c>
      <c r="G2629" t="s">
        <v>6644</v>
      </c>
      <c r="H2629" t="s">
        <v>6645</v>
      </c>
      <c r="I2629">
        <v>423741827.47146797</v>
      </c>
      <c r="J2629">
        <v>137452234.57005525</v>
      </c>
      <c r="K2629">
        <v>0.32437731103925632</v>
      </c>
      <c r="L2629" s="1">
        <v>44820</v>
      </c>
    </row>
    <row r="2630" spans="1:12" x14ac:dyDescent="0.3">
      <c r="A2630" t="s">
        <v>6210</v>
      </c>
      <c r="B2630" t="s">
        <v>6211</v>
      </c>
      <c r="C2630">
        <v>2022</v>
      </c>
      <c r="D2630" t="s">
        <v>14</v>
      </c>
      <c r="E2630" t="s">
        <v>8595</v>
      </c>
      <c r="F2630" t="s">
        <v>8596</v>
      </c>
      <c r="G2630" t="s">
        <v>6356</v>
      </c>
      <c r="H2630" t="s">
        <v>6357</v>
      </c>
      <c r="I2630">
        <v>2686599802.0804238</v>
      </c>
      <c r="J2630">
        <v>786281434.46569788</v>
      </c>
      <c r="K2630">
        <v>0.29266786733804739</v>
      </c>
      <c r="L2630" s="1">
        <v>44629</v>
      </c>
    </row>
    <row r="2631" spans="1:12" x14ac:dyDescent="0.3">
      <c r="A2631" t="s">
        <v>6210</v>
      </c>
      <c r="B2631" t="s">
        <v>6211</v>
      </c>
      <c r="C2631">
        <v>2022</v>
      </c>
      <c r="D2631" t="s">
        <v>14</v>
      </c>
      <c r="E2631" t="s">
        <v>8545</v>
      </c>
      <c r="F2631" t="s">
        <v>8546</v>
      </c>
      <c r="G2631" t="s">
        <v>6298</v>
      </c>
      <c r="H2631" t="s">
        <v>6299</v>
      </c>
      <c r="I2631">
        <v>3319955311.76507</v>
      </c>
      <c r="J2631">
        <v>1075354091.6841362</v>
      </c>
      <c r="K2631">
        <v>0.32390619472297028</v>
      </c>
      <c r="L2631" s="1">
        <v>44610</v>
      </c>
    </row>
    <row r="2632" spans="1:12" x14ac:dyDescent="0.3">
      <c r="A2632" t="s">
        <v>6210</v>
      </c>
      <c r="B2632" t="s">
        <v>6211</v>
      </c>
      <c r="C2632">
        <v>2022</v>
      </c>
      <c r="D2632" t="s">
        <v>14</v>
      </c>
      <c r="E2632" t="s">
        <v>8595</v>
      </c>
      <c r="F2632" t="s">
        <v>8596</v>
      </c>
      <c r="G2632" t="s">
        <v>10315</v>
      </c>
      <c r="H2632" t="s">
        <v>10316</v>
      </c>
      <c r="I2632">
        <v>7203427786.6993074</v>
      </c>
      <c r="J2632">
        <v>2613257022.1485996</v>
      </c>
      <c r="K2632">
        <v>0.36277965151171782</v>
      </c>
      <c r="L2632" s="1">
        <v>44622</v>
      </c>
    </row>
    <row r="2633" spans="1:12" x14ac:dyDescent="0.3">
      <c r="A2633" t="s">
        <v>6210</v>
      </c>
      <c r="B2633" t="s">
        <v>6211</v>
      </c>
      <c r="C2633">
        <v>2022</v>
      </c>
      <c r="D2633" t="s">
        <v>14</v>
      </c>
      <c r="E2633" t="s">
        <v>8545</v>
      </c>
      <c r="F2633" t="s">
        <v>8546</v>
      </c>
      <c r="G2633" t="s">
        <v>7042</v>
      </c>
      <c r="H2633" t="s">
        <v>7043</v>
      </c>
      <c r="I2633">
        <v>723798.09076903306</v>
      </c>
      <c r="J2633">
        <v>4179.7454851050279</v>
      </c>
      <c r="K2633">
        <v>5.7747395833333331E-3</v>
      </c>
      <c r="L2633" s="1">
        <v>44732</v>
      </c>
    </row>
    <row r="2634" spans="1:12" x14ac:dyDescent="0.3">
      <c r="A2634" t="s">
        <v>6210</v>
      </c>
      <c r="B2634" t="s">
        <v>6211</v>
      </c>
      <c r="C2634">
        <v>2022</v>
      </c>
      <c r="D2634" t="s">
        <v>14</v>
      </c>
      <c r="E2634" t="s">
        <v>8533</v>
      </c>
      <c r="F2634" t="s">
        <v>8534</v>
      </c>
      <c r="G2634" t="s">
        <v>6602</v>
      </c>
      <c r="H2634" t="s">
        <v>6603</v>
      </c>
      <c r="I2634">
        <v>2356521.7292230646</v>
      </c>
      <c r="J2634">
        <v>799650.478888246</v>
      </c>
      <c r="K2634">
        <v>0.33933507549361214</v>
      </c>
      <c r="L2634" s="1">
        <v>44715</v>
      </c>
    </row>
    <row r="2635" spans="1:12" x14ac:dyDescent="0.3">
      <c r="A2635" t="s">
        <v>6210</v>
      </c>
      <c r="B2635" t="s">
        <v>6211</v>
      </c>
      <c r="C2635">
        <v>2022</v>
      </c>
      <c r="D2635" t="s">
        <v>14</v>
      </c>
      <c r="E2635" t="s">
        <v>8545</v>
      </c>
      <c r="F2635" t="s">
        <v>8546</v>
      </c>
      <c r="G2635" t="s">
        <v>6760</v>
      </c>
      <c r="H2635" t="s">
        <v>6761</v>
      </c>
      <c r="I2635">
        <v>2640138.6157656237</v>
      </c>
      <c r="J2635">
        <v>736989.62862276402</v>
      </c>
      <c r="K2635">
        <v>0.27914808117339762</v>
      </c>
      <c r="L2635" s="1">
        <v>44659</v>
      </c>
    </row>
    <row r="2636" spans="1:12" x14ac:dyDescent="0.3">
      <c r="A2636" t="s">
        <v>6210</v>
      </c>
      <c r="B2636" t="s">
        <v>6211</v>
      </c>
      <c r="C2636">
        <v>2022</v>
      </c>
      <c r="D2636" t="s">
        <v>14</v>
      </c>
      <c r="E2636" t="s">
        <v>309</v>
      </c>
      <c r="F2636" t="s">
        <v>310</v>
      </c>
      <c r="G2636" t="s">
        <v>10317</v>
      </c>
      <c r="H2636" t="s">
        <v>10318</v>
      </c>
      <c r="I2636">
        <v>3200738.7299744464</v>
      </c>
      <c r="J2636">
        <v>686109.26149589522</v>
      </c>
      <c r="K2636">
        <v>0.21435965862211218</v>
      </c>
      <c r="L2636" s="1">
        <v>44705</v>
      </c>
    </row>
    <row r="2637" spans="1:12" x14ac:dyDescent="0.3">
      <c r="A2637" t="s">
        <v>6210</v>
      </c>
      <c r="B2637" t="s">
        <v>6211</v>
      </c>
      <c r="C2637">
        <v>2022</v>
      </c>
      <c r="D2637" t="s">
        <v>14</v>
      </c>
      <c r="E2637" t="s">
        <v>8533</v>
      </c>
      <c r="F2637" t="s">
        <v>8534</v>
      </c>
      <c r="G2637" t="s">
        <v>6470</v>
      </c>
      <c r="H2637" t="s">
        <v>6471</v>
      </c>
      <c r="I2637">
        <v>3549186.2747628768</v>
      </c>
      <c r="J2637">
        <v>1105001.2193971768</v>
      </c>
      <c r="K2637">
        <v>0.31133931381806734</v>
      </c>
      <c r="L2637" s="1">
        <v>44658</v>
      </c>
    </row>
    <row r="2638" spans="1:12" x14ac:dyDescent="0.3">
      <c r="A2638" t="s">
        <v>6210</v>
      </c>
      <c r="B2638" t="s">
        <v>6211</v>
      </c>
      <c r="C2638">
        <v>2022</v>
      </c>
      <c r="D2638" t="s">
        <v>14</v>
      </c>
      <c r="E2638" t="s">
        <v>8533</v>
      </c>
      <c r="F2638" t="s">
        <v>8534</v>
      </c>
      <c r="G2638" t="s">
        <v>10319</v>
      </c>
      <c r="H2638" t="s">
        <v>10320</v>
      </c>
      <c r="I2638">
        <v>4204355.7103642197</v>
      </c>
      <c r="J2638">
        <v>935105.88505759195</v>
      </c>
      <c r="K2638">
        <v>0.22241359900934371</v>
      </c>
      <c r="L2638" s="1">
        <v>44658</v>
      </c>
    </row>
    <row r="2639" spans="1:12" x14ac:dyDescent="0.3">
      <c r="A2639" t="s">
        <v>6210</v>
      </c>
      <c r="B2639" t="s">
        <v>6211</v>
      </c>
      <c r="C2639">
        <v>2022</v>
      </c>
      <c r="D2639" t="s">
        <v>14</v>
      </c>
      <c r="E2639" t="s">
        <v>309</v>
      </c>
      <c r="F2639" t="s">
        <v>310</v>
      </c>
      <c r="G2639" t="s">
        <v>10321</v>
      </c>
      <c r="H2639" t="s">
        <v>10322</v>
      </c>
      <c r="I2639">
        <v>6026060.5240766238</v>
      </c>
      <c r="J2639">
        <v>1291364.385121379</v>
      </c>
      <c r="K2639">
        <v>0.21429661716171619</v>
      </c>
      <c r="L2639" s="1">
        <v>44714</v>
      </c>
    </row>
    <row r="2640" spans="1:12" x14ac:dyDescent="0.3">
      <c r="A2640" t="s">
        <v>6210</v>
      </c>
      <c r="B2640" t="s">
        <v>6211</v>
      </c>
      <c r="C2640">
        <v>2022</v>
      </c>
      <c r="D2640" t="s">
        <v>14</v>
      </c>
      <c r="E2640" t="s">
        <v>8543</v>
      </c>
      <c r="F2640" t="s">
        <v>8544</v>
      </c>
      <c r="G2640" t="s">
        <v>7845</v>
      </c>
      <c r="H2640" t="s">
        <v>7846</v>
      </c>
      <c r="I2640">
        <v>6306722.7127012573</v>
      </c>
      <c r="J2640">
        <v>392924.57722267992</v>
      </c>
      <c r="K2640">
        <v>6.2302497687326548E-2</v>
      </c>
      <c r="L2640" s="1">
        <v>44671</v>
      </c>
    </row>
    <row r="2641" spans="1:12" x14ac:dyDescent="0.3">
      <c r="A2641" t="s">
        <v>6210</v>
      </c>
      <c r="B2641" t="s">
        <v>6211</v>
      </c>
      <c r="C2641">
        <v>2022</v>
      </c>
      <c r="D2641" t="s">
        <v>14</v>
      </c>
      <c r="E2641" t="s">
        <v>10323</v>
      </c>
      <c r="F2641" t="s">
        <v>10324</v>
      </c>
      <c r="G2641" t="s">
        <v>6324</v>
      </c>
      <c r="H2641" t="s">
        <v>6325</v>
      </c>
      <c r="I2641">
        <v>6830328.3505250458</v>
      </c>
      <c r="J2641">
        <v>2301477.4523475994</v>
      </c>
      <c r="K2641">
        <v>0.33694975325317783</v>
      </c>
      <c r="L2641" s="1">
        <v>44735</v>
      </c>
    </row>
    <row r="2642" spans="1:12" x14ac:dyDescent="0.3">
      <c r="A2642" t="s">
        <v>6210</v>
      </c>
      <c r="B2642" t="s">
        <v>6211</v>
      </c>
      <c r="C2642">
        <v>2022</v>
      </c>
      <c r="D2642" t="s">
        <v>14</v>
      </c>
      <c r="E2642" t="s">
        <v>10023</v>
      </c>
      <c r="F2642" t="s">
        <v>10024</v>
      </c>
      <c r="G2642" t="s">
        <v>10325</v>
      </c>
      <c r="H2642" t="s">
        <v>10326</v>
      </c>
      <c r="I2642">
        <v>10804272.380001586</v>
      </c>
      <c r="J2642">
        <v>1571770.2910794606</v>
      </c>
      <c r="K2642">
        <v>0.14547673696090491</v>
      </c>
      <c r="L2642" s="1">
        <v>44685</v>
      </c>
    </row>
    <row r="2643" spans="1:12" x14ac:dyDescent="0.3">
      <c r="A2643" t="s">
        <v>6210</v>
      </c>
      <c r="B2643" t="s">
        <v>6211</v>
      </c>
      <c r="C2643">
        <v>2022</v>
      </c>
      <c r="D2643" t="s">
        <v>14</v>
      </c>
      <c r="E2643" t="s">
        <v>5386</v>
      </c>
      <c r="F2643" t="s">
        <v>5387</v>
      </c>
      <c r="G2643" t="s">
        <v>6266</v>
      </c>
      <c r="H2643" t="s">
        <v>6267</v>
      </c>
      <c r="I2643">
        <v>14717175.571249748</v>
      </c>
      <c r="J2643">
        <v>833088.46068369236</v>
      </c>
      <c r="K2643">
        <v>5.6606544961734694E-2</v>
      </c>
      <c r="L2643" s="1">
        <v>44671</v>
      </c>
    </row>
    <row r="2644" spans="1:12" x14ac:dyDescent="0.3">
      <c r="A2644" t="s">
        <v>6210</v>
      </c>
      <c r="B2644" t="s">
        <v>6211</v>
      </c>
      <c r="C2644">
        <v>2022</v>
      </c>
      <c r="D2644" t="s">
        <v>14</v>
      </c>
      <c r="E2644" t="s">
        <v>10323</v>
      </c>
      <c r="F2644" t="s">
        <v>10324</v>
      </c>
      <c r="G2644" t="s">
        <v>6404</v>
      </c>
      <c r="H2644" t="s">
        <v>6405</v>
      </c>
      <c r="I2644">
        <v>19041656.55468756</v>
      </c>
      <c r="J2644">
        <v>6957756.7570945127</v>
      </c>
      <c r="K2644">
        <v>0.36539661016949149</v>
      </c>
      <c r="L2644" s="1">
        <v>44701</v>
      </c>
    </row>
    <row r="2645" spans="1:12" x14ac:dyDescent="0.3">
      <c r="A2645" t="s">
        <v>6210</v>
      </c>
      <c r="B2645" t="s">
        <v>6211</v>
      </c>
      <c r="C2645">
        <v>2022</v>
      </c>
      <c r="D2645" t="s">
        <v>14</v>
      </c>
      <c r="E2645" t="s">
        <v>8535</v>
      </c>
      <c r="F2645" t="s">
        <v>8536</v>
      </c>
      <c r="G2645" t="s">
        <v>10327</v>
      </c>
      <c r="H2645" t="s">
        <v>10328</v>
      </c>
      <c r="I2645">
        <v>19275244.007577132</v>
      </c>
      <c r="J2645">
        <v>3770021.7635273589</v>
      </c>
      <c r="K2645">
        <v>0.19558879576545732</v>
      </c>
      <c r="L2645" s="1">
        <v>44656</v>
      </c>
    </row>
    <row r="2646" spans="1:12" x14ac:dyDescent="0.3">
      <c r="A2646" t="s">
        <v>6210</v>
      </c>
      <c r="B2646" t="s">
        <v>6211</v>
      </c>
      <c r="C2646">
        <v>2022</v>
      </c>
      <c r="D2646" t="s">
        <v>14</v>
      </c>
      <c r="E2646" t="s">
        <v>8595</v>
      </c>
      <c r="F2646" t="s">
        <v>8596</v>
      </c>
      <c r="G2646" t="s">
        <v>10043</v>
      </c>
      <c r="H2646" t="s">
        <v>10044</v>
      </c>
      <c r="I2646">
        <v>25315451.7295813</v>
      </c>
      <c r="J2646">
        <v>5783220.6328215348</v>
      </c>
      <c r="K2646">
        <v>0.2284462744176039</v>
      </c>
      <c r="L2646" s="1">
        <v>44719</v>
      </c>
    </row>
    <row r="2647" spans="1:12" x14ac:dyDescent="0.3">
      <c r="A2647" t="s">
        <v>6210</v>
      </c>
      <c r="B2647" t="s">
        <v>6211</v>
      </c>
      <c r="C2647">
        <v>2022</v>
      </c>
      <c r="D2647" t="s">
        <v>14</v>
      </c>
      <c r="E2647" t="s">
        <v>5386</v>
      </c>
      <c r="F2647" t="s">
        <v>5387</v>
      </c>
      <c r="G2647" t="s">
        <v>8587</v>
      </c>
      <c r="H2647" t="s">
        <v>8588</v>
      </c>
      <c r="I2647">
        <v>36151741.69648125</v>
      </c>
      <c r="J2647">
        <v>2757062.044704827</v>
      </c>
      <c r="K2647">
        <v>7.626360212053572E-2</v>
      </c>
      <c r="L2647" s="1">
        <v>44733</v>
      </c>
    </row>
    <row r="2648" spans="1:12" x14ac:dyDescent="0.3">
      <c r="A2648" t="s">
        <v>6210</v>
      </c>
      <c r="B2648" t="s">
        <v>6211</v>
      </c>
      <c r="C2648">
        <v>2022</v>
      </c>
      <c r="D2648" t="s">
        <v>14</v>
      </c>
      <c r="E2648" t="s">
        <v>10163</v>
      </c>
      <c r="F2648" t="s">
        <v>10164</v>
      </c>
      <c r="G2648" t="s">
        <v>10165</v>
      </c>
      <c r="H2648" t="s">
        <v>10166</v>
      </c>
      <c r="I2648">
        <v>42920847.654787935</v>
      </c>
      <c r="J2648">
        <v>2788490.8672735272</v>
      </c>
      <c r="K2648">
        <v>6.4968215206310437E-2</v>
      </c>
      <c r="L2648" s="1">
        <v>44712</v>
      </c>
    </row>
    <row r="2649" spans="1:12" x14ac:dyDescent="0.3">
      <c r="A2649" t="s">
        <v>6210</v>
      </c>
      <c r="B2649" t="s">
        <v>6211</v>
      </c>
      <c r="C2649">
        <v>2022</v>
      </c>
      <c r="D2649" t="s">
        <v>14</v>
      </c>
      <c r="E2649" t="s">
        <v>8533</v>
      </c>
      <c r="F2649" t="s">
        <v>8534</v>
      </c>
      <c r="G2649" t="s">
        <v>10329</v>
      </c>
      <c r="H2649" t="s">
        <v>10330</v>
      </c>
      <c r="I2649">
        <v>47094071.166376762</v>
      </c>
      <c r="J2649">
        <v>736180.40454735665</v>
      </c>
      <c r="K2649">
        <v>1.5632124943000453E-2</v>
      </c>
      <c r="L2649" s="1">
        <v>44707</v>
      </c>
    </row>
    <row r="2650" spans="1:12" x14ac:dyDescent="0.3">
      <c r="A2650" t="s">
        <v>6210</v>
      </c>
      <c r="B2650" t="s">
        <v>6211</v>
      </c>
      <c r="C2650">
        <v>2022</v>
      </c>
      <c r="D2650" t="s">
        <v>14</v>
      </c>
      <c r="E2650" t="s">
        <v>8571</v>
      </c>
      <c r="F2650" t="s">
        <v>8572</v>
      </c>
      <c r="G2650" t="s">
        <v>8209</v>
      </c>
      <c r="H2650" t="s">
        <v>8210</v>
      </c>
      <c r="I2650">
        <v>57051890.166677229</v>
      </c>
      <c r="J2650">
        <v>4198589.4957093671</v>
      </c>
      <c r="K2650">
        <v>7.3592469652507181E-2</v>
      </c>
      <c r="L2650" s="1">
        <v>44692</v>
      </c>
    </row>
    <row r="2651" spans="1:12" x14ac:dyDescent="0.3">
      <c r="A2651" t="s">
        <v>6210</v>
      </c>
      <c r="B2651" t="s">
        <v>6211</v>
      </c>
      <c r="C2651">
        <v>2022</v>
      </c>
      <c r="D2651" t="s">
        <v>14</v>
      </c>
      <c r="E2651" t="s">
        <v>4608</v>
      </c>
      <c r="F2651" t="s">
        <v>4609</v>
      </c>
      <c r="G2651" t="s">
        <v>8711</v>
      </c>
      <c r="H2651" t="s">
        <v>8712</v>
      </c>
      <c r="I2651">
        <v>64169067.660265267</v>
      </c>
      <c r="J2651">
        <v>22451801.515614562</v>
      </c>
      <c r="K2651">
        <v>0.34988511340826528</v>
      </c>
      <c r="L2651" s="1">
        <v>44742</v>
      </c>
    </row>
    <row r="2652" spans="1:12" x14ac:dyDescent="0.3">
      <c r="A2652" t="s">
        <v>6210</v>
      </c>
      <c r="B2652" t="s">
        <v>6211</v>
      </c>
      <c r="C2652">
        <v>2022</v>
      </c>
      <c r="D2652" t="s">
        <v>14</v>
      </c>
      <c r="E2652" t="s">
        <v>9855</v>
      </c>
      <c r="F2652" t="s">
        <v>9856</v>
      </c>
      <c r="G2652" t="s">
        <v>10007</v>
      </c>
      <c r="H2652" t="s">
        <v>10008</v>
      </c>
      <c r="I2652">
        <v>74727704.673862308</v>
      </c>
      <c r="J2652">
        <v>13513424.530935016</v>
      </c>
      <c r="K2652">
        <v>0.18083553602927188</v>
      </c>
      <c r="L2652" s="1">
        <v>44715</v>
      </c>
    </row>
    <row r="2653" spans="1:12" x14ac:dyDescent="0.3">
      <c r="A2653" t="s">
        <v>6210</v>
      </c>
      <c r="B2653" t="s">
        <v>6211</v>
      </c>
      <c r="C2653">
        <v>2022</v>
      </c>
      <c r="D2653" t="s">
        <v>14</v>
      </c>
      <c r="E2653" t="s">
        <v>8543</v>
      </c>
      <c r="F2653" t="s">
        <v>8544</v>
      </c>
      <c r="G2653" t="s">
        <v>6966</v>
      </c>
      <c r="H2653" t="s">
        <v>6967</v>
      </c>
      <c r="I2653">
        <v>83985929.830306053</v>
      </c>
      <c r="J2653">
        <v>5640585.914533318</v>
      </c>
      <c r="K2653">
        <v>6.7161081932773106E-2</v>
      </c>
      <c r="L2653" s="1">
        <v>44706</v>
      </c>
    </row>
    <row r="2654" spans="1:12" x14ac:dyDescent="0.3">
      <c r="A2654" t="s">
        <v>6210</v>
      </c>
      <c r="B2654" t="s">
        <v>6211</v>
      </c>
      <c r="C2654">
        <v>2022</v>
      </c>
      <c r="D2654" t="s">
        <v>14</v>
      </c>
      <c r="E2654" t="s">
        <v>8533</v>
      </c>
      <c r="F2654" t="s">
        <v>8534</v>
      </c>
      <c r="G2654" t="s">
        <v>6216</v>
      </c>
      <c r="H2654" t="s">
        <v>6217</v>
      </c>
      <c r="I2654">
        <v>88003140.868990898</v>
      </c>
      <c r="J2654">
        <v>16706058.539899981</v>
      </c>
      <c r="K2654">
        <v>0.18983479879167117</v>
      </c>
      <c r="L2654" s="1">
        <v>44684</v>
      </c>
    </row>
    <row r="2655" spans="1:12" x14ac:dyDescent="0.3">
      <c r="A2655" t="s">
        <v>6210</v>
      </c>
      <c r="B2655" t="s">
        <v>6211</v>
      </c>
      <c r="C2655">
        <v>2022</v>
      </c>
      <c r="D2655" t="s">
        <v>14</v>
      </c>
      <c r="E2655" t="s">
        <v>8569</v>
      </c>
      <c r="F2655" t="s">
        <v>8570</v>
      </c>
      <c r="G2655" t="s">
        <v>10029</v>
      </c>
      <c r="H2655" t="s">
        <v>10030</v>
      </c>
      <c r="I2655">
        <v>97998058.731301323</v>
      </c>
      <c r="J2655">
        <v>2015721.4368922648</v>
      </c>
      <c r="K2655">
        <v>2.0568993539138627E-2</v>
      </c>
      <c r="L2655" s="1">
        <v>44742</v>
      </c>
    </row>
    <row r="2656" spans="1:12" x14ac:dyDescent="0.3">
      <c r="A2656" t="s">
        <v>6210</v>
      </c>
      <c r="B2656" t="s">
        <v>6211</v>
      </c>
      <c r="C2656">
        <v>2022</v>
      </c>
      <c r="D2656" t="s">
        <v>14</v>
      </c>
      <c r="E2656" t="s">
        <v>8569</v>
      </c>
      <c r="F2656" t="s">
        <v>8570</v>
      </c>
      <c r="G2656" t="s">
        <v>10331</v>
      </c>
      <c r="H2656" t="s">
        <v>10332</v>
      </c>
      <c r="I2656">
        <v>110745218.55008455</v>
      </c>
      <c r="J2656">
        <v>8203883.7786046788</v>
      </c>
      <c r="K2656">
        <v>7.4078898267688834E-2</v>
      </c>
      <c r="L2656" s="1">
        <v>44740</v>
      </c>
    </row>
    <row r="2657" spans="1:12" x14ac:dyDescent="0.3">
      <c r="A2657" t="s">
        <v>6210</v>
      </c>
      <c r="B2657" t="s">
        <v>6211</v>
      </c>
      <c r="C2657">
        <v>2022</v>
      </c>
      <c r="D2657" t="s">
        <v>14</v>
      </c>
      <c r="E2657" t="s">
        <v>8543</v>
      </c>
      <c r="F2657" t="s">
        <v>8544</v>
      </c>
      <c r="G2657" t="s">
        <v>6374</v>
      </c>
      <c r="H2657" t="s">
        <v>6375</v>
      </c>
      <c r="I2657">
        <v>214758116.81883085</v>
      </c>
      <c r="J2657">
        <v>38664895.828772329</v>
      </c>
      <c r="K2657">
        <v>0.1800392758211318</v>
      </c>
      <c r="L2657" s="1">
        <v>44720</v>
      </c>
    </row>
    <row r="2658" spans="1:12" x14ac:dyDescent="0.3">
      <c r="A2658" t="s">
        <v>6210</v>
      </c>
      <c r="B2658" t="s">
        <v>6211</v>
      </c>
      <c r="C2658">
        <v>2022</v>
      </c>
      <c r="D2658" t="s">
        <v>14</v>
      </c>
      <c r="E2658" t="s">
        <v>8543</v>
      </c>
      <c r="F2658" t="s">
        <v>8544</v>
      </c>
      <c r="G2658" t="s">
        <v>8611</v>
      </c>
      <c r="H2658" t="s">
        <v>8612</v>
      </c>
      <c r="I2658">
        <v>287850506.45825815</v>
      </c>
      <c r="J2658">
        <v>9496409.800283635</v>
      </c>
      <c r="K2658">
        <v>3.2990769817042971E-2</v>
      </c>
      <c r="L2658" s="1">
        <v>44733</v>
      </c>
    </row>
    <row r="2659" spans="1:12" x14ac:dyDescent="0.3">
      <c r="A2659" t="s">
        <v>6210</v>
      </c>
      <c r="B2659" t="s">
        <v>6211</v>
      </c>
      <c r="C2659">
        <v>2022</v>
      </c>
      <c r="D2659" t="s">
        <v>14</v>
      </c>
      <c r="E2659" t="s">
        <v>8535</v>
      </c>
      <c r="F2659" t="s">
        <v>8536</v>
      </c>
      <c r="G2659" t="s">
        <v>7392</v>
      </c>
      <c r="H2659" t="s">
        <v>7393</v>
      </c>
      <c r="I2659">
        <v>346631760.66245133</v>
      </c>
      <c r="J2659">
        <v>85760457.363030538</v>
      </c>
      <c r="K2659">
        <v>0.24741084659735996</v>
      </c>
      <c r="L2659" s="1">
        <v>44708</v>
      </c>
    </row>
    <row r="2660" spans="1:12" x14ac:dyDescent="0.3">
      <c r="A2660" t="s">
        <v>6210</v>
      </c>
      <c r="B2660" t="s">
        <v>6211</v>
      </c>
      <c r="C2660">
        <v>2022</v>
      </c>
      <c r="D2660" t="s">
        <v>14</v>
      </c>
      <c r="E2660" t="s">
        <v>8543</v>
      </c>
      <c r="F2660" t="s">
        <v>8544</v>
      </c>
      <c r="G2660" t="s">
        <v>9165</v>
      </c>
      <c r="H2660" t="s">
        <v>9166</v>
      </c>
      <c r="I2660">
        <v>383881307.76370531</v>
      </c>
      <c r="J2660">
        <v>57471205.625597678</v>
      </c>
      <c r="K2660">
        <v>0.14971087277053241</v>
      </c>
      <c r="L2660" s="1">
        <v>44707</v>
      </c>
    </row>
    <row r="2661" spans="1:12" x14ac:dyDescent="0.3">
      <c r="A2661" t="s">
        <v>6210</v>
      </c>
      <c r="B2661" t="s">
        <v>6211</v>
      </c>
      <c r="C2661">
        <v>2022</v>
      </c>
      <c r="D2661" t="s">
        <v>14</v>
      </c>
      <c r="E2661" t="s">
        <v>9855</v>
      </c>
      <c r="F2661" t="s">
        <v>9856</v>
      </c>
      <c r="G2661" t="s">
        <v>10141</v>
      </c>
      <c r="H2661" t="s">
        <v>10142</v>
      </c>
      <c r="I2661">
        <v>419975143.82664567</v>
      </c>
      <c r="J2661">
        <v>137461695.25552145</v>
      </c>
      <c r="K2661">
        <v>0.32730912120899686</v>
      </c>
      <c r="L2661" s="1">
        <v>44686</v>
      </c>
    </row>
    <row r="2662" spans="1:12" x14ac:dyDescent="0.3">
      <c r="A2662" t="s">
        <v>6210</v>
      </c>
      <c r="B2662" t="s">
        <v>6211</v>
      </c>
      <c r="C2662">
        <v>2022</v>
      </c>
      <c r="D2662" t="s">
        <v>14</v>
      </c>
      <c r="E2662" t="s">
        <v>8533</v>
      </c>
      <c r="F2662" t="s">
        <v>8534</v>
      </c>
      <c r="G2662" t="s">
        <v>7478</v>
      </c>
      <c r="H2662" t="s">
        <v>7479</v>
      </c>
      <c r="I2662">
        <v>491879172.29617071</v>
      </c>
      <c r="J2662">
        <v>60799375.644291624</v>
      </c>
      <c r="K2662">
        <v>0.12360632258623679</v>
      </c>
      <c r="L2662" s="1">
        <v>44687</v>
      </c>
    </row>
    <row r="2663" spans="1:12" x14ac:dyDescent="0.3">
      <c r="A2663" t="s">
        <v>6210</v>
      </c>
      <c r="B2663" t="s">
        <v>6211</v>
      </c>
      <c r="C2663">
        <v>2022</v>
      </c>
      <c r="D2663" t="s">
        <v>14</v>
      </c>
      <c r="E2663" t="s">
        <v>9855</v>
      </c>
      <c r="F2663" t="s">
        <v>9856</v>
      </c>
      <c r="G2663" t="s">
        <v>8549</v>
      </c>
      <c r="H2663" t="s">
        <v>8550</v>
      </c>
      <c r="I2663">
        <v>558145161.68318415</v>
      </c>
      <c r="J2663">
        <v>201127095.81824446</v>
      </c>
      <c r="K2663">
        <v>0.36034908053616482</v>
      </c>
      <c r="L2663" s="1">
        <v>44669</v>
      </c>
    </row>
    <row r="2664" spans="1:12" x14ac:dyDescent="0.3">
      <c r="A2664" t="s">
        <v>6210</v>
      </c>
      <c r="B2664" t="s">
        <v>6211</v>
      </c>
      <c r="C2664">
        <v>2022</v>
      </c>
      <c r="D2664" t="s">
        <v>14</v>
      </c>
      <c r="E2664" t="s">
        <v>9855</v>
      </c>
      <c r="F2664" t="s">
        <v>9856</v>
      </c>
      <c r="G2664" t="s">
        <v>8669</v>
      </c>
      <c r="H2664" t="s">
        <v>8670</v>
      </c>
      <c r="I2664">
        <v>577921084.89601612</v>
      </c>
      <c r="J2664">
        <v>138992472.31423444</v>
      </c>
      <c r="K2664">
        <v>0.2405042417499666</v>
      </c>
      <c r="L2664" s="1">
        <v>44704</v>
      </c>
    </row>
    <row r="2665" spans="1:12" x14ac:dyDescent="0.3">
      <c r="A2665" t="s">
        <v>6210</v>
      </c>
      <c r="B2665" t="s">
        <v>6211</v>
      </c>
      <c r="C2665">
        <v>2022</v>
      </c>
      <c r="D2665" t="s">
        <v>14</v>
      </c>
      <c r="E2665" t="s">
        <v>8533</v>
      </c>
      <c r="F2665" t="s">
        <v>8534</v>
      </c>
      <c r="G2665" t="s">
        <v>7220</v>
      </c>
      <c r="H2665" t="s">
        <v>7221</v>
      </c>
      <c r="I2665">
        <v>602025070.73798215</v>
      </c>
      <c r="J2665">
        <v>176081946.40028748</v>
      </c>
      <c r="K2665">
        <v>0.29248274691358023</v>
      </c>
      <c r="L2665" s="1">
        <v>44728</v>
      </c>
    </row>
    <row r="2666" spans="1:12" x14ac:dyDescent="0.3">
      <c r="A2666" t="s">
        <v>6210</v>
      </c>
      <c r="B2666" t="s">
        <v>6211</v>
      </c>
      <c r="C2666">
        <v>2022</v>
      </c>
      <c r="D2666" t="s">
        <v>14</v>
      </c>
      <c r="E2666" t="s">
        <v>8595</v>
      </c>
      <c r="F2666" t="s">
        <v>8596</v>
      </c>
      <c r="G2666" t="s">
        <v>10015</v>
      </c>
      <c r="H2666" t="s">
        <v>10016</v>
      </c>
      <c r="I2666">
        <v>733521847.55348265</v>
      </c>
      <c r="J2666">
        <v>339944836.63050419</v>
      </c>
      <c r="K2666">
        <v>0.46344200621198006</v>
      </c>
      <c r="L2666" s="1">
        <v>44657</v>
      </c>
    </row>
    <row r="2667" spans="1:12" x14ac:dyDescent="0.3">
      <c r="A2667" t="s">
        <v>6210</v>
      </c>
      <c r="B2667" t="s">
        <v>7903</v>
      </c>
      <c r="C2667">
        <v>2022</v>
      </c>
      <c r="D2667" t="s">
        <v>14</v>
      </c>
      <c r="E2667" t="s">
        <v>8825</v>
      </c>
      <c r="F2667" t="s">
        <v>8826</v>
      </c>
      <c r="G2667" t="s">
        <v>9595</v>
      </c>
      <c r="H2667" t="s">
        <v>9596</v>
      </c>
      <c r="I2667">
        <v>6903287131.867795</v>
      </c>
      <c r="J2667">
        <v>2208444625.0713468</v>
      </c>
      <c r="K2667">
        <v>0.31991203362764031</v>
      </c>
      <c r="L2667" s="1">
        <v>44707</v>
      </c>
    </row>
    <row r="2668" spans="1:12" x14ac:dyDescent="0.3">
      <c r="A2668" t="s">
        <v>6210</v>
      </c>
      <c r="B2668" t="s">
        <v>7903</v>
      </c>
      <c r="C2668">
        <v>2022</v>
      </c>
      <c r="D2668" t="s">
        <v>14</v>
      </c>
      <c r="E2668" t="s">
        <v>9379</v>
      </c>
      <c r="F2668" t="s">
        <v>9380</v>
      </c>
      <c r="G2668" t="s">
        <v>9571</v>
      </c>
      <c r="H2668" t="s">
        <v>9572</v>
      </c>
      <c r="I2668">
        <v>8189040598.3581457</v>
      </c>
      <c r="J2668">
        <v>3408775221.0809216</v>
      </c>
      <c r="K2668">
        <v>0.41626063274913561</v>
      </c>
      <c r="L2668" s="1">
        <v>44665</v>
      </c>
    </row>
    <row r="2669" spans="1:12" x14ac:dyDescent="0.3">
      <c r="A2669" t="s">
        <v>6210</v>
      </c>
      <c r="B2669" t="s">
        <v>7903</v>
      </c>
      <c r="C2669">
        <v>2022</v>
      </c>
      <c r="D2669" t="s">
        <v>14</v>
      </c>
      <c r="E2669" t="s">
        <v>10333</v>
      </c>
      <c r="F2669" t="s">
        <v>10334</v>
      </c>
      <c r="G2669" t="s">
        <v>10335</v>
      </c>
      <c r="H2669" t="s">
        <v>10336</v>
      </c>
      <c r="I2669">
        <v>890682.58484911767</v>
      </c>
      <c r="J2669">
        <v>351794.17294154869</v>
      </c>
      <c r="K2669">
        <v>0.39497142857142864</v>
      </c>
      <c r="L2669" s="1">
        <v>44784</v>
      </c>
    </row>
    <row r="2670" spans="1:12" x14ac:dyDescent="0.3">
      <c r="A2670" t="s">
        <v>6210</v>
      </c>
      <c r="B2670" t="s">
        <v>7903</v>
      </c>
      <c r="C2670">
        <v>2022</v>
      </c>
      <c r="D2670" t="s">
        <v>14</v>
      </c>
      <c r="E2670" t="s">
        <v>9885</v>
      </c>
      <c r="F2670" t="s">
        <v>9886</v>
      </c>
      <c r="G2670" t="s">
        <v>8827</v>
      </c>
      <c r="H2670" t="s">
        <v>8828</v>
      </c>
      <c r="I2670">
        <v>2159849.9720341302</v>
      </c>
      <c r="J2670">
        <v>670763.00731491949</v>
      </c>
      <c r="K2670">
        <v>0.31056</v>
      </c>
      <c r="L2670" s="1">
        <v>44757</v>
      </c>
    </row>
    <row r="2671" spans="1:12" x14ac:dyDescent="0.3">
      <c r="A2671" t="s">
        <v>6210</v>
      </c>
      <c r="B2671" t="s">
        <v>7903</v>
      </c>
      <c r="C2671">
        <v>2022</v>
      </c>
      <c r="D2671" t="s">
        <v>14</v>
      </c>
      <c r="E2671" t="s">
        <v>8789</v>
      </c>
      <c r="F2671" t="s">
        <v>8790</v>
      </c>
      <c r="G2671" t="s">
        <v>8131</v>
      </c>
      <c r="H2671" t="s">
        <v>8132</v>
      </c>
      <c r="I2671">
        <v>7803370.5948433746</v>
      </c>
      <c r="J2671">
        <v>2842147.1163004371</v>
      </c>
      <c r="K2671">
        <v>0.36422044573643414</v>
      </c>
      <c r="L2671" s="1">
        <v>44827</v>
      </c>
    </row>
    <row r="2672" spans="1:12" x14ac:dyDescent="0.3">
      <c r="A2672" t="s">
        <v>6210</v>
      </c>
      <c r="B2672" t="s">
        <v>7903</v>
      </c>
      <c r="C2672">
        <v>2022</v>
      </c>
      <c r="D2672" t="s">
        <v>14</v>
      </c>
      <c r="E2672" t="s">
        <v>2955</v>
      </c>
      <c r="F2672" t="s">
        <v>2956</v>
      </c>
      <c r="G2672" t="s">
        <v>9889</v>
      </c>
      <c r="H2672" t="s">
        <v>9890</v>
      </c>
      <c r="I2672">
        <v>9107114.4087914452</v>
      </c>
      <c r="J2672">
        <v>3479183.328328588</v>
      </c>
      <c r="K2672">
        <v>0.38202916666666664</v>
      </c>
      <c r="L2672" s="1">
        <v>44757</v>
      </c>
    </row>
    <row r="2673" spans="1:12" x14ac:dyDescent="0.3">
      <c r="A2673" t="s">
        <v>6210</v>
      </c>
      <c r="B2673" t="s">
        <v>7903</v>
      </c>
      <c r="C2673">
        <v>2022</v>
      </c>
      <c r="D2673" t="s">
        <v>14</v>
      </c>
      <c r="E2673" t="s">
        <v>9365</v>
      </c>
      <c r="F2673" t="s">
        <v>9366</v>
      </c>
      <c r="G2673" t="s">
        <v>9367</v>
      </c>
      <c r="H2673" t="s">
        <v>9368</v>
      </c>
      <c r="I2673">
        <v>12303032.882082604</v>
      </c>
      <c r="J2673">
        <v>4693806.8373561883</v>
      </c>
      <c r="K2673">
        <v>0.38151623931623935</v>
      </c>
      <c r="L2673" s="1">
        <v>44781</v>
      </c>
    </row>
    <row r="2674" spans="1:12" x14ac:dyDescent="0.3">
      <c r="A2674" t="s">
        <v>6210</v>
      </c>
      <c r="B2674" t="s">
        <v>7903</v>
      </c>
      <c r="C2674">
        <v>2022</v>
      </c>
      <c r="D2674" t="s">
        <v>14</v>
      </c>
      <c r="E2674" t="s">
        <v>10337</v>
      </c>
      <c r="F2674" t="s">
        <v>10338</v>
      </c>
      <c r="G2674" t="s">
        <v>9591</v>
      </c>
      <c r="H2674" t="s">
        <v>9592</v>
      </c>
      <c r="I2674">
        <v>16513080.556046426</v>
      </c>
      <c r="J2674">
        <v>7061122.0118250335</v>
      </c>
      <c r="K2674">
        <v>0.42760779782180219</v>
      </c>
      <c r="L2674" s="1">
        <v>44809</v>
      </c>
    </row>
    <row r="2675" spans="1:12" x14ac:dyDescent="0.3">
      <c r="A2675" t="s">
        <v>6210</v>
      </c>
      <c r="B2675" t="s">
        <v>7903</v>
      </c>
      <c r="C2675">
        <v>2022</v>
      </c>
      <c r="D2675" t="s">
        <v>14</v>
      </c>
      <c r="E2675" t="s">
        <v>8789</v>
      </c>
      <c r="F2675" t="s">
        <v>8790</v>
      </c>
      <c r="G2675" t="s">
        <v>9541</v>
      </c>
      <c r="H2675" t="s">
        <v>9542</v>
      </c>
      <c r="I2675">
        <v>24023011.765482988</v>
      </c>
      <c r="J2675">
        <v>9249055.8716340344</v>
      </c>
      <c r="K2675">
        <v>0.38500817307692309</v>
      </c>
      <c r="L2675" s="1">
        <v>44799</v>
      </c>
    </row>
    <row r="2676" spans="1:12" x14ac:dyDescent="0.3">
      <c r="A2676" t="s">
        <v>6210</v>
      </c>
      <c r="B2676" t="s">
        <v>7903</v>
      </c>
      <c r="C2676">
        <v>2022</v>
      </c>
      <c r="D2676" t="s">
        <v>14</v>
      </c>
      <c r="E2676" t="s">
        <v>10085</v>
      </c>
      <c r="F2676" t="s">
        <v>10086</v>
      </c>
      <c r="G2676" t="s">
        <v>10087</v>
      </c>
      <c r="H2676" t="s">
        <v>10088</v>
      </c>
      <c r="I2676">
        <v>34364009.824220255</v>
      </c>
      <c r="J2676">
        <v>14540401.182756379</v>
      </c>
      <c r="K2676">
        <v>0.42312876923076925</v>
      </c>
      <c r="L2676" s="1">
        <v>44796</v>
      </c>
    </row>
    <row r="2677" spans="1:12" x14ac:dyDescent="0.3">
      <c r="A2677" t="s">
        <v>6210</v>
      </c>
      <c r="B2677" t="s">
        <v>7903</v>
      </c>
      <c r="C2677">
        <v>2022</v>
      </c>
      <c r="D2677" t="s">
        <v>14</v>
      </c>
      <c r="E2677" t="s">
        <v>8789</v>
      </c>
      <c r="F2677" t="s">
        <v>8790</v>
      </c>
      <c r="G2677" t="s">
        <v>10339</v>
      </c>
      <c r="H2677" t="s">
        <v>10340</v>
      </c>
      <c r="I2677">
        <v>45526377.051942296</v>
      </c>
      <c r="J2677">
        <v>11076063.244560987</v>
      </c>
      <c r="K2677">
        <v>0.2432889230769231</v>
      </c>
      <c r="L2677" s="1">
        <v>44750</v>
      </c>
    </row>
    <row r="2678" spans="1:12" x14ac:dyDescent="0.3">
      <c r="A2678" t="s">
        <v>6210</v>
      </c>
      <c r="B2678" t="s">
        <v>7903</v>
      </c>
      <c r="C2678">
        <v>2022</v>
      </c>
      <c r="D2678" t="s">
        <v>14</v>
      </c>
      <c r="E2678" t="s">
        <v>10075</v>
      </c>
      <c r="F2678" t="s">
        <v>10076</v>
      </c>
      <c r="G2678" t="s">
        <v>8801</v>
      </c>
      <c r="H2678" t="s">
        <v>8802</v>
      </c>
      <c r="I2678">
        <v>49427333.321958691</v>
      </c>
      <c r="J2678">
        <v>19886206.497938406</v>
      </c>
      <c r="K2678">
        <v>0.40233217455621295</v>
      </c>
      <c r="L2678" s="1">
        <v>44778</v>
      </c>
    </row>
    <row r="2679" spans="1:12" x14ac:dyDescent="0.3">
      <c r="A2679" t="s">
        <v>6210</v>
      </c>
      <c r="B2679" t="s">
        <v>7903</v>
      </c>
      <c r="C2679">
        <v>2022</v>
      </c>
      <c r="D2679" t="s">
        <v>14</v>
      </c>
      <c r="E2679" t="s">
        <v>10341</v>
      </c>
      <c r="F2679" t="s">
        <v>10342</v>
      </c>
      <c r="G2679" t="s">
        <v>9595</v>
      </c>
      <c r="H2679" t="s">
        <v>9596</v>
      </c>
      <c r="I2679">
        <v>70607725.416594818</v>
      </c>
      <c r="J2679">
        <v>31320486.940096185</v>
      </c>
      <c r="K2679">
        <v>0.44358442019341671</v>
      </c>
      <c r="L2679" s="1">
        <v>44831</v>
      </c>
    </row>
    <row r="2680" spans="1:12" x14ac:dyDescent="0.3">
      <c r="A2680" t="s">
        <v>6210</v>
      </c>
      <c r="B2680" t="s">
        <v>7903</v>
      </c>
      <c r="C2680">
        <v>2022</v>
      </c>
      <c r="D2680" t="s">
        <v>14</v>
      </c>
      <c r="E2680" t="s">
        <v>9369</v>
      </c>
      <c r="F2680" t="s">
        <v>9370</v>
      </c>
      <c r="G2680" t="s">
        <v>10343</v>
      </c>
      <c r="H2680" t="s">
        <v>10344</v>
      </c>
      <c r="I2680">
        <v>118558785.90036967</v>
      </c>
      <c r="J2680">
        <v>31162050.356347725</v>
      </c>
      <c r="K2680">
        <v>0.26284049823633154</v>
      </c>
      <c r="L2680" s="1">
        <v>44811</v>
      </c>
    </row>
    <row r="2681" spans="1:12" x14ac:dyDescent="0.3">
      <c r="A2681" t="s">
        <v>6210</v>
      </c>
      <c r="B2681" t="s">
        <v>7903</v>
      </c>
      <c r="C2681">
        <v>2022</v>
      </c>
      <c r="D2681" t="s">
        <v>14</v>
      </c>
      <c r="E2681" t="s">
        <v>8809</v>
      </c>
      <c r="F2681" t="s">
        <v>8810</v>
      </c>
      <c r="G2681" t="s">
        <v>9585</v>
      </c>
      <c r="H2681" t="s">
        <v>9586</v>
      </c>
      <c r="I2681">
        <v>148221122.07238334</v>
      </c>
      <c r="J2681">
        <v>42171623.902158491</v>
      </c>
      <c r="K2681">
        <v>0.28451831501831504</v>
      </c>
      <c r="L2681" s="1">
        <v>44824</v>
      </c>
    </row>
    <row r="2682" spans="1:12" x14ac:dyDescent="0.3">
      <c r="A2682" t="s">
        <v>6210</v>
      </c>
      <c r="B2682" t="s">
        <v>7903</v>
      </c>
      <c r="C2682">
        <v>2022</v>
      </c>
      <c r="D2682" t="s">
        <v>14</v>
      </c>
      <c r="E2682" t="s">
        <v>8789</v>
      </c>
      <c r="F2682" t="s">
        <v>8790</v>
      </c>
      <c r="G2682" t="s">
        <v>8801</v>
      </c>
      <c r="H2682" t="s">
        <v>8802</v>
      </c>
      <c r="I2682">
        <v>174520338.11119929</v>
      </c>
      <c r="J2682">
        <v>44838480.831408359</v>
      </c>
      <c r="K2682">
        <v>0.25692410017472339</v>
      </c>
      <c r="L2682" s="1">
        <v>44820</v>
      </c>
    </row>
    <row r="2683" spans="1:12" x14ac:dyDescent="0.3">
      <c r="A2683" t="s">
        <v>6210</v>
      </c>
      <c r="B2683" t="s">
        <v>7903</v>
      </c>
      <c r="C2683">
        <v>2022</v>
      </c>
      <c r="D2683" t="s">
        <v>14</v>
      </c>
      <c r="E2683" t="s">
        <v>8825</v>
      </c>
      <c r="F2683" t="s">
        <v>8826</v>
      </c>
      <c r="G2683" t="s">
        <v>8827</v>
      </c>
      <c r="H2683" t="s">
        <v>8828</v>
      </c>
      <c r="I2683">
        <v>193559583.60190538</v>
      </c>
      <c r="J2683">
        <v>52962910.683738202</v>
      </c>
      <c r="K2683">
        <v>0.27362587632275132</v>
      </c>
      <c r="L2683" s="1">
        <v>44771</v>
      </c>
    </row>
    <row r="2684" spans="1:12" x14ac:dyDescent="0.3">
      <c r="A2684" t="s">
        <v>6210</v>
      </c>
      <c r="B2684" t="s">
        <v>7903</v>
      </c>
      <c r="C2684">
        <v>2022</v>
      </c>
      <c r="D2684" t="s">
        <v>14</v>
      </c>
      <c r="E2684" t="s">
        <v>4264</v>
      </c>
      <c r="F2684" t="s">
        <v>4265</v>
      </c>
      <c r="G2684" t="s">
        <v>10339</v>
      </c>
      <c r="H2684" t="s">
        <v>10340</v>
      </c>
      <c r="I2684">
        <v>205646786.48331121</v>
      </c>
      <c r="J2684">
        <v>60715439.848482244</v>
      </c>
      <c r="K2684">
        <v>0.29524137423567021</v>
      </c>
      <c r="L2684" s="1">
        <v>44785</v>
      </c>
    </row>
    <row r="2685" spans="1:12" x14ac:dyDescent="0.3">
      <c r="A2685" t="s">
        <v>6210</v>
      </c>
      <c r="B2685" t="s">
        <v>7903</v>
      </c>
      <c r="C2685">
        <v>2022</v>
      </c>
      <c r="D2685" t="s">
        <v>14</v>
      </c>
      <c r="E2685" t="s">
        <v>9409</v>
      </c>
      <c r="F2685" t="s">
        <v>9410</v>
      </c>
      <c r="G2685" t="s">
        <v>8345</v>
      </c>
      <c r="H2685" t="s">
        <v>8346</v>
      </c>
      <c r="I2685">
        <v>238066571.41702345</v>
      </c>
      <c r="J2685">
        <v>97179268.220132664</v>
      </c>
      <c r="K2685">
        <v>0.40820207407407411</v>
      </c>
      <c r="L2685" s="1">
        <v>44784</v>
      </c>
    </row>
    <row r="2686" spans="1:12" x14ac:dyDescent="0.3">
      <c r="A2686" t="s">
        <v>6210</v>
      </c>
      <c r="B2686" t="s">
        <v>7903</v>
      </c>
      <c r="C2686">
        <v>2022</v>
      </c>
      <c r="D2686" t="s">
        <v>14</v>
      </c>
      <c r="E2686" t="s">
        <v>9379</v>
      </c>
      <c r="F2686" t="s">
        <v>9380</v>
      </c>
      <c r="G2686" t="s">
        <v>9577</v>
      </c>
      <c r="H2686" t="s">
        <v>9578</v>
      </c>
      <c r="I2686">
        <v>245428395.471683</v>
      </c>
      <c r="J2686">
        <v>118138197.84416847</v>
      </c>
      <c r="K2686">
        <v>0.48135505110205962</v>
      </c>
      <c r="L2686" s="1">
        <v>44812</v>
      </c>
    </row>
    <row r="2687" spans="1:12" x14ac:dyDescent="0.3">
      <c r="A2687" t="s">
        <v>6210</v>
      </c>
      <c r="B2687" t="s">
        <v>7903</v>
      </c>
      <c r="C2687">
        <v>2022</v>
      </c>
      <c r="D2687" t="s">
        <v>14</v>
      </c>
      <c r="E2687" t="s">
        <v>9773</v>
      </c>
      <c r="F2687" t="s">
        <v>9774</v>
      </c>
      <c r="G2687" t="s">
        <v>8827</v>
      </c>
      <c r="H2687" t="s">
        <v>8828</v>
      </c>
      <c r="I2687">
        <v>259386809.13931519</v>
      </c>
      <c r="J2687">
        <v>83164598.746247232</v>
      </c>
      <c r="K2687">
        <v>0.32061999999999996</v>
      </c>
      <c r="L2687" s="1">
        <v>44757</v>
      </c>
    </row>
    <row r="2688" spans="1:12" x14ac:dyDescent="0.3">
      <c r="A2688" t="s">
        <v>6210</v>
      </c>
      <c r="B2688" t="s">
        <v>7903</v>
      </c>
      <c r="C2688">
        <v>2022</v>
      </c>
      <c r="D2688" t="s">
        <v>14</v>
      </c>
      <c r="E2688" t="s">
        <v>9855</v>
      </c>
      <c r="F2688" t="s">
        <v>9856</v>
      </c>
      <c r="G2688" t="s">
        <v>10091</v>
      </c>
      <c r="H2688" t="s">
        <v>10092</v>
      </c>
      <c r="I2688">
        <v>315503348.8416214</v>
      </c>
      <c r="J2688">
        <v>131816938.26780203</v>
      </c>
      <c r="K2688">
        <v>0.41779885618257712</v>
      </c>
      <c r="L2688" s="1">
        <v>44750</v>
      </c>
    </row>
    <row r="2689" spans="1:12" x14ac:dyDescent="0.3">
      <c r="A2689" t="s">
        <v>6210</v>
      </c>
      <c r="B2689" t="s">
        <v>7903</v>
      </c>
      <c r="C2689">
        <v>2022</v>
      </c>
      <c r="D2689" t="s">
        <v>14</v>
      </c>
      <c r="E2689" t="s">
        <v>9157</v>
      </c>
      <c r="F2689" t="s">
        <v>9158</v>
      </c>
      <c r="G2689" t="s">
        <v>10095</v>
      </c>
      <c r="H2689" t="s">
        <v>10096</v>
      </c>
      <c r="I2689">
        <v>345627520.11146468</v>
      </c>
      <c r="J2689">
        <v>50709906.116774254</v>
      </c>
      <c r="K2689">
        <v>0.14671836924449863</v>
      </c>
      <c r="L2689" s="1">
        <v>44830</v>
      </c>
    </row>
    <row r="2690" spans="1:12" x14ac:dyDescent="0.3">
      <c r="A2690" t="s">
        <v>6210</v>
      </c>
      <c r="B2690" t="s">
        <v>7903</v>
      </c>
      <c r="C2690">
        <v>2022</v>
      </c>
      <c r="D2690" t="s">
        <v>14</v>
      </c>
      <c r="E2690" t="s">
        <v>9369</v>
      </c>
      <c r="F2690" t="s">
        <v>9370</v>
      </c>
      <c r="G2690" t="s">
        <v>9585</v>
      </c>
      <c r="H2690" t="s">
        <v>9586</v>
      </c>
      <c r="I2690">
        <v>414382156.26210374</v>
      </c>
      <c r="J2690">
        <v>111802193.27557807</v>
      </c>
      <c r="K2690">
        <v>0.26980455501288836</v>
      </c>
      <c r="L2690" s="1">
        <v>44771</v>
      </c>
    </row>
    <row r="2691" spans="1:12" x14ac:dyDescent="0.3">
      <c r="A2691" t="s">
        <v>6210</v>
      </c>
      <c r="B2691" t="s">
        <v>7903</v>
      </c>
      <c r="C2691">
        <v>2022</v>
      </c>
      <c r="D2691" t="s">
        <v>14</v>
      </c>
      <c r="E2691" t="s">
        <v>9885</v>
      </c>
      <c r="F2691" t="s">
        <v>9886</v>
      </c>
      <c r="G2691" t="s">
        <v>9903</v>
      </c>
      <c r="H2691" t="s">
        <v>9904</v>
      </c>
      <c r="I2691">
        <v>441795398.23024255</v>
      </c>
      <c r="J2691">
        <v>118882429.17951047</v>
      </c>
      <c r="K2691">
        <v>0.26908933333333329</v>
      </c>
      <c r="L2691" s="1">
        <v>44784</v>
      </c>
    </row>
    <row r="2692" spans="1:12" x14ac:dyDescent="0.3">
      <c r="A2692" t="s">
        <v>6210</v>
      </c>
      <c r="B2692" t="s">
        <v>7903</v>
      </c>
      <c r="C2692">
        <v>2022</v>
      </c>
      <c r="D2692" t="s">
        <v>14</v>
      </c>
      <c r="E2692" t="s">
        <v>8805</v>
      </c>
      <c r="F2692" t="s">
        <v>8806</v>
      </c>
      <c r="G2692" t="s">
        <v>8827</v>
      </c>
      <c r="H2692" t="s">
        <v>8828</v>
      </c>
      <c r="I2692">
        <v>505132924.92317957</v>
      </c>
      <c r="J2692">
        <v>143367926.10072961</v>
      </c>
      <c r="K2692">
        <v>0.28382217635592244</v>
      </c>
      <c r="L2692" s="1">
        <v>44782</v>
      </c>
    </row>
    <row r="2693" spans="1:12" x14ac:dyDescent="0.3">
      <c r="A2693" t="s">
        <v>6210</v>
      </c>
      <c r="B2693" t="s">
        <v>7903</v>
      </c>
      <c r="C2693">
        <v>2022</v>
      </c>
      <c r="D2693" t="s">
        <v>14</v>
      </c>
      <c r="E2693" t="s">
        <v>8789</v>
      </c>
      <c r="F2693" t="s">
        <v>8790</v>
      </c>
      <c r="G2693" t="s">
        <v>8133</v>
      </c>
      <c r="H2693" t="s">
        <v>8134</v>
      </c>
      <c r="I2693">
        <v>622481607.21458578</v>
      </c>
      <c r="J2693">
        <v>205195294.71953845</v>
      </c>
      <c r="K2693">
        <v>0.32964073531059729</v>
      </c>
      <c r="L2693" s="1">
        <v>44757</v>
      </c>
    </row>
    <row r="2694" spans="1:12" x14ac:dyDescent="0.3">
      <c r="A2694" t="s">
        <v>6210</v>
      </c>
      <c r="B2694" t="s">
        <v>7903</v>
      </c>
      <c r="C2694">
        <v>2022</v>
      </c>
      <c r="D2694" t="s">
        <v>14</v>
      </c>
      <c r="E2694" t="s">
        <v>3746</v>
      </c>
      <c r="F2694" t="s">
        <v>3747</v>
      </c>
      <c r="G2694" t="s">
        <v>10345</v>
      </c>
      <c r="H2694" t="s">
        <v>10346</v>
      </c>
      <c r="I2694">
        <v>850648958.08575952</v>
      </c>
      <c r="J2694">
        <v>436972079.45173723</v>
      </c>
      <c r="K2694">
        <v>0.51369260527288296</v>
      </c>
      <c r="L2694" s="1">
        <v>44795</v>
      </c>
    </row>
    <row r="2695" spans="1:12" x14ac:dyDescent="0.3">
      <c r="A2695" t="s">
        <v>6210</v>
      </c>
      <c r="B2695" t="s">
        <v>7903</v>
      </c>
      <c r="C2695">
        <v>2022</v>
      </c>
      <c r="D2695" t="s">
        <v>14</v>
      </c>
      <c r="E2695" t="s">
        <v>9795</v>
      </c>
      <c r="F2695" t="s">
        <v>9796</v>
      </c>
      <c r="G2695" t="s">
        <v>9569</v>
      </c>
      <c r="H2695" t="s">
        <v>9570</v>
      </c>
      <c r="I2695">
        <v>1079270804.1961114</v>
      </c>
      <c r="J2695">
        <v>765557347.345608</v>
      </c>
      <c r="K2695">
        <v>0.70932832090814213</v>
      </c>
      <c r="L2695" s="1">
        <v>44760</v>
      </c>
    </row>
    <row r="2696" spans="1:12" x14ac:dyDescent="0.3">
      <c r="A2696" t="s">
        <v>6210</v>
      </c>
      <c r="B2696" t="s">
        <v>7903</v>
      </c>
      <c r="C2696">
        <v>2022</v>
      </c>
      <c r="D2696" t="s">
        <v>14</v>
      </c>
      <c r="E2696" t="s">
        <v>9563</v>
      </c>
      <c r="F2696" t="s">
        <v>9564</v>
      </c>
      <c r="G2696" t="s">
        <v>9367</v>
      </c>
      <c r="H2696" t="s">
        <v>9368</v>
      </c>
      <c r="I2696">
        <v>1841321090.5500855</v>
      </c>
      <c r="J2696">
        <v>623683879.92568743</v>
      </c>
      <c r="K2696">
        <v>0.33871543813108934</v>
      </c>
      <c r="L2696" s="1">
        <v>44803</v>
      </c>
    </row>
    <row r="2697" spans="1:12" x14ac:dyDescent="0.3">
      <c r="A2697" t="s">
        <v>6210</v>
      </c>
      <c r="B2697" t="s">
        <v>7903</v>
      </c>
      <c r="C2697">
        <v>2022</v>
      </c>
      <c r="D2697" t="s">
        <v>14</v>
      </c>
      <c r="E2697" t="s">
        <v>9403</v>
      </c>
      <c r="F2697" t="s">
        <v>9404</v>
      </c>
      <c r="G2697" t="s">
        <v>8801</v>
      </c>
      <c r="H2697" t="s">
        <v>8802</v>
      </c>
      <c r="I2697">
        <v>1966826070.597506</v>
      </c>
      <c r="J2697">
        <v>609785702.16862738</v>
      </c>
      <c r="K2697">
        <v>0.31003539727505208</v>
      </c>
      <c r="L2697" s="1">
        <v>44820</v>
      </c>
    </row>
    <row r="2698" spans="1:12" x14ac:dyDescent="0.3">
      <c r="A2698" t="s">
        <v>6210</v>
      </c>
      <c r="B2698" t="s">
        <v>7903</v>
      </c>
      <c r="C2698">
        <v>2022</v>
      </c>
      <c r="D2698" t="s">
        <v>14</v>
      </c>
      <c r="E2698" t="s">
        <v>9797</v>
      </c>
      <c r="F2698" t="s">
        <v>9798</v>
      </c>
      <c r="G2698" t="s">
        <v>9591</v>
      </c>
      <c r="H2698" t="s">
        <v>9592</v>
      </c>
      <c r="I2698">
        <v>2823284362.128962</v>
      </c>
      <c r="J2698">
        <v>1191092239.9556723</v>
      </c>
      <c r="K2698">
        <v>0.42188178276789023</v>
      </c>
      <c r="L2698" s="1">
        <v>44798</v>
      </c>
    </row>
    <row r="2699" spans="1:12" x14ac:dyDescent="0.3">
      <c r="A2699" t="s">
        <v>6210</v>
      </c>
      <c r="B2699" t="s">
        <v>7903</v>
      </c>
      <c r="C2699">
        <v>2022</v>
      </c>
      <c r="D2699" t="s">
        <v>14</v>
      </c>
      <c r="E2699" t="s">
        <v>9567</v>
      </c>
      <c r="F2699" t="s">
        <v>9568</v>
      </c>
      <c r="G2699" t="s">
        <v>9569</v>
      </c>
      <c r="H2699" t="s">
        <v>9570</v>
      </c>
      <c r="I2699">
        <v>3048637503.8992805</v>
      </c>
      <c r="J2699">
        <v>1108605153.1432457</v>
      </c>
      <c r="K2699">
        <v>0.36363954446053787</v>
      </c>
      <c r="L2699" s="1">
        <v>44763</v>
      </c>
    </row>
    <row r="2700" spans="1:12" x14ac:dyDescent="0.3">
      <c r="A2700" t="s">
        <v>6210</v>
      </c>
      <c r="B2700" t="s">
        <v>7903</v>
      </c>
      <c r="C2700">
        <v>2022</v>
      </c>
      <c r="D2700" t="s">
        <v>14</v>
      </c>
      <c r="E2700" t="s">
        <v>9369</v>
      </c>
      <c r="F2700" t="s">
        <v>9370</v>
      </c>
      <c r="G2700" t="s">
        <v>8827</v>
      </c>
      <c r="H2700" t="s">
        <v>8828</v>
      </c>
      <c r="I2700">
        <v>4535803185.4355707</v>
      </c>
      <c r="J2700">
        <v>1239313223.917295</v>
      </c>
      <c r="K2700">
        <v>0.2732290562996032</v>
      </c>
      <c r="L2700" s="1">
        <v>44757</v>
      </c>
    </row>
    <row r="2701" spans="1:12" x14ac:dyDescent="0.3">
      <c r="A2701" t="s">
        <v>6210</v>
      </c>
      <c r="B2701" t="s">
        <v>7903</v>
      </c>
      <c r="C2701">
        <v>2022</v>
      </c>
      <c r="D2701" t="s">
        <v>14</v>
      </c>
      <c r="E2701" t="s">
        <v>9403</v>
      </c>
      <c r="F2701" t="s">
        <v>9404</v>
      </c>
      <c r="G2701" t="s">
        <v>8823</v>
      </c>
      <c r="H2701" t="s">
        <v>8824</v>
      </c>
      <c r="I2701">
        <v>9392905831.0657616</v>
      </c>
      <c r="J2701">
        <v>3440423654.7590957</v>
      </c>
      <c r="K2701">
        <v>0.36627894675366179</v>
      </c>
      <c r="L2701" s="1">
        <v>44764</v>
      </c>
    </row>
    <row r="2702" spans="1:12" x14ac:dyDescent="0.3">
      <c r="A2702" t="s">
        <v>6210</v>
      </c>
      <c r="B2702" t="s">
        <v>7903</v>
      </c>
      <c r="C2702">
        <v>2022</v>
      </c>
      <c r="D2702" t="s">
        <v>14</v>
      </c>
      <c r="E2702" t="s">
        <v>9403</v>
      </c>
      <c r="F2702" t="s">
        <v>9404</v>
      </c>
      <c r="G2702" t="s">
        <v>9541</v>
      </c>
      <c r="H2702" t="s">
        <v>9542</v>
      </c>
      <c r="I2702">
        <v>11492438920.425308</v>
      </c>
      <c r="J2702">
        <v>3922456312.3716908</v>
      </c>
      <c r="K2702">
        <v>0.34130756226168657</v>
      </c>
      <c r="L2702" s="1">
        <v>44791</v>
      </c>
    </row>
    <row r="2703" spans="1:12" x14ac:dyDescent="0.3">
      <c r="A2703" t="s">
        <v>6210</v>
      </c>
      <c r="B2703" t="s">
        <v>7903</v>
      </c>
      <c r="C2703">
        <v>2022</v>
      </c>
      <c r="D2703" t="s">
        <v>14</v>
      </c>
      <c r="E2703" t="s">
        <v>10347</v>
      </c>
      <c r="F2703" t="s">
        <v>10348</v>
      </c>
      <c r="G2703" t="s">
        <v>9541</v>
      </c>
      <c r="H2703" t="s">
        <v>9542</v>
      </c>
      <c r="I2703">
        <v>629753.72009492433</v>
      </c>
      <c r="J2703">
        <v>266496.66025488969</v>
      </c>
      <c r="K2703">
        <v>0.423176</v>
      </c>
      <c r="L2703" s="1">
        <v>44861</v>
      </c>
    </row>
    <row r="2704" spans="1:12" x14ac:dyDescent="0.3">
      <c r="A2704" t="s">
        <v>6210</v>
      </c>
      <c r="B2704" t="s">
        <v>7903</v>
      </c>
      <c r="C2704">
        <v>2022</v>
      </c>
      <c r="D2704" t="s">
        <v>14</v>
      </c>
      <c r="E2704" t="s">
        <v>8789</v>
      </c>
      <c r="F2704" t="s">
        <v>8790</v>
      </c>
      <c r="G2704" t="s">
        <v>9417</v>
      </c>
      <c r="H2704" t="s">
        <v>9418</v>
      </c>
      <c r="I2704">
        <v>2351994.4853101647</v>
      </c>
      <c r="J2704">
        <v>506333.28237238049</v>
      </c>
      <c r="K2704">
        <v>0.21527826086956525</v>
      </c>
      <c r="L2704" s="1">
        <v>44834</v>
      </c>
    </row>
    <row r="2705" spans="1:12" x14ac:dyDescent="0.3">
      <c r="A2705" t="s">
        <v>6210</v>
      </c>
      <c r="B2705" t="s">
        <v>7903</v>
      </c>
      <c r="C2705">
        <v>2022</v>
      </c>
      <c r="D2705" t="s">
        <v>14</v>
      </c>
      <c r="E2705" t="s">
        <v>10349</v>
      </c>
      <c r="F2705" t="s">
        <v>10350</v>
      </c>
      <c r="G2705" t="s">
        <v>9763</v>
      </c>
      <c r="H2705" t="s">
        <v>9764</v>
      </c>
      <c r="I2705">
        <v>2951167.0294644083</v>
      </c>
      <c r="J2705">
        <v>1123981.4748418143</v>
      </c>
      <c r="K2705">
        <v>0.38085999999999992</v>
      </c>
      <c r="L2705" s="1">
        <v>44924</v>
      </c>
    </row>
    <row r="2706" spans="1:12" x14ac:dyDescent="0.3">
      <c r="A2706" t="s">
        <v>6210</v>
      </c>
      <c r="B2706" t="s">
        <v>7903</v>
      </c>
      <c r="C2706">
        <v>2022</v>
      </c>
      <c r="D2706" t="s">
        <v>14</v>
      </c>
      <c r="E2706" t="s">
        <v>8789</v>
      </c>
      <c r="F2706" t="s">
        <v>8790</v>
      </c>
      <c r="G2706" t="s">
        <v>9415</v>
      </c>
      <c r="H2706" t="s">
        <v>9416</v>
      </c>
      <c r="I2706">
        <v>4228879.6854278538</v>
      </c>
      <c r="J2706">
        <v>1364007.9740061166</v>
      </c>
      <c r="K2706">
        <v>0.32254594017094013</v>
      </c>
      <c r="L2706" s="1">
        <v>44860</v>
      </c>
    </row>
    <row r="2707" spans="1:12" x14ac:dyDescent="0.3">
      <c r="A2707" t="s">
        <v>6210</v>
      </c>
      <c r="B2707" t="s">
        <v>7903</v>
      </c>
      <c r="C2707">
        <v>2022</v>
      </c>
      <c r="D2707" t="s">
        <v>14</v>
      </c>
      <c r="E2707" t="s">
        <v>8813</v>
      </c>
      <c r="F2707" t="s">
        <v>8814</v>
      </c>
      <c r="G2707" t="s">
        <v>10351</v>
      </c>
      <c r="H2707" t="s">
        <v>10352</v>
      </c>
      <c r="I2707">
        <v>6132724.4569423068</v>
      </c>
      <c r="J2707">
        <v>2222236.5121477372</v>
      </c>
      <c r="K2707">
        <v>0.36235714285714282</v>
      </c>
      <c r="L2707" s="1">
        <v>44889</v>
      </c>
    </row>
    <row r="2708" spans="1:12" x14ac:dyDescent="0.3">
      <c r="A2708" t="s">
        <v>6210</v>
      </c>
      <c r="B2708" t="s">
        <v>7903</v>
      </c>
      <c r="C2708">
        <v>2022</v>
      </c>
      <c r="D2708" t="s">
        <v>14</v>
      </c>
      <c r="E2708" t="s">
        <v>9379</v>
      </c>
      <c r="F2708" t="s">
        <v>9380</v>
      </c>
      <c r="G2708" t="s">
        <v>10067</v>
      </c>
      <c r="H2708" t="s">
        <v>10068</v>
      </c>
      <c r="I2708">
        <v>27907977.989682835</v>
      </c>
      <c r="J2708">
        <v>9590900.4664246868</v>
      </c>
      <c r="K2708">
        <v>0.34366160350170477</v>
      </c>
      <c r="L2708" s="1">
        <v>44874</v>
      </c>
    </row>
    <row r="2709" spans="1:12" x14ac:dyDescent="0.3">
      <c r="A2709" t="s">
        <v>6210</v>
      </c>
      <c r="B2709" t="s">
        <v>7903</v>
      </c>
      <c r="C2709">
        <v>2022</v>
      </c>
      <c r="D2709" t="s">
        <v>14</v>
      </c>
      <c r="E2709" t="s">
        <v>8789</v>
      </c>
      <c r="F2709" t="s">
        <v>8790</v>
      </c>
      <c r="G2709" t="s">
        <v>10353</v>
      </c>
      <c r="H2709" t="s">
        <v>10354</v>
      </c>
      <c r="I2709">
        <v>30429272.618820999</v>
      </c>
      <c r="J2709">
        <v>13379915.653050289</v>
      </c>
      <c r="K2709">
        <v>0.43970540540540537</v>
      </c>
      <c r="L2709" s="1">
        <v>44925</v>
      </c>
    </row>
    <row r="2710" spans="1:12" x14ac:dyDescent="0.3">
      <c r="A2710" t="s">
        <v>6210</v>
      </c>
      <c r="B2710" t="s">
        <v>7903</v>
      </c>
      <c r="C2710">
        <v>2022</v>
      </c>
      <c r="D2710" t="s">
        <v>14</v>
      </c>
      <c r="E2710" t="s">
        <v>8789</v>
      </c>
      <c r="F2710" t="s">
        <v>8790</v>
      </c>
      <c r="G2710" t="s">
        <v>10077</v>
      </c>
      <c r="H2710" t="s">
        <v>10078</v>
      </c>
      <c r="I2710">
        <v>41248948.211484522</v>
      </c>
      <c r="J2710">
        <v>15044800.000050977</v>
      </c>
      <c r="K2710">
        <v>0.36473172413793103</v>
      </c>
      <c r="L2710" s="1">
        <v>44904</v>
      </c>
    </row>
    <row r="2711" spans="1:12" x14ac:dyDescent="0.3">
      <c r="A2711" t="s">
        <v>6210</v>
      </c>
      <c r="B2711" t="s">
        <v>7903</v>
      </c>
      <c r="C2711">
        <v>2022</v>
      </c>
      <c r="D2711" t="s">
        <v>14</v>
      </c>
      <c r="E2711" t="s">
        <v>10085</v>
      </c>
      <c r="F2711" t="s">
        <v>10086</v>
      </c>
      <c r="G2711" t="s">
        <v>10355</v>
      </c>
      <c r="H2711" t="s">
        <v>10356</v>
      </c>
      <c r="I2711">
        <v>47840927.899873793</v>
      </c>
      <c r="J2711">
        <v>18116240.040638395</v>
      </c>
      <c r="K2711">
        <v>0.37867660256410257</v>
      </c>
      <c r="L2711" s="1">
        <v>44848</v>
      </c>
    </row>
    <row r="2712" spans="1:12" x14ac:dyDescent="0.3">
      <c r="A2712" t="s">
        <v>6210</v>
      </c>
      <c r="B2712" t="s">
        <v>7903</v>
      </c>
      <c r="C2712">
        <v>2022</v>
      </c>
      <c r="D2712" t="s">
        <v>14</v>
      </c>
      <c r="E2712" t="s">
        <v>9427</v>
      </c>
      <c r="F2712" t="s">
        <v>9428</v>
      </c>
      <c r="G2712" t="s">
        <v>9787</v>
      </c>
      <c r="H2712" t="s">
        <v>9788</v>
      </c>
      <c r="I2712">
        <v>51826447.600895286</v>
      </c>
      <c r="J2712">
        <v>18969379.586642966</v>
      </c>
      <c r="K2712">
        <v>0.36601736111111105</v>
      </c>
      <c r="L2712" s="1">
        <v>44889</v>
      </c>
    </row>
    <row r="2713" spans="1:12" x14ac:dyDescent="0.3">
      <c r="A2713" t="s">
        <v>6210</v>
      </c>
      <c r="B2713" t="s">
        <v>7903</v>
      </c>
      <c r="C2713">
        <v>2022</v>
      </c>
      <c r="D2713" t="s">
        <v>14</v>
      </c>
      <c r="E2713" t="s">
        <v>8789</v>
      </c>
      <c r="F2713" t="s">
        <v>8790</v>
      </c>
      <c r="G2713" t="s">
        <v>8811</v>
      </c>
      <c r="H2713" t="s">
        <v>8812</v>
      </c>
      <c r="I2713">
        <v>81682353.948276162</v>
      </c>
      <c r="J2713">
        <v>16861077.328569662</v>
      </c>
      <c r="K2713">
        <v>0.20642251984126983</v>
      </c>
      <c r="L2713" s="1">
        <v>44837</v>
      </c>
    </row>
    <row r="2714" spans="1:12" x14ac:dyDescent="0.3">
      <c r="A2714" t="s">
        <v>6210</v>
      </c>
      <c r="B2714" t="s">
        <v>7903</v>
      </c>
      <c r="C2714">
        <v>2022</v>
      </c>
      <c r="D2714" t="s">
        <v>14</v>
      </c>
      <c r="E2714" t="s">
        <v>8789</v>
      </c>
      <c r="F2714" t="s">
        <v>8790</v>
      </c>
      <c r="G2714" t="s">
        <v>9593</v>
      </c>
      <c r="H2714" t="s">
        <v>9594</v>
      </c>
      <c r="I2714">
        <v>86797894.940795302</v>
      </c>
      <c r="J2714">
        <v>26498880.956732526</v>
      </c>
      <c r="K2714">
        <v>0.30529405090765588</v>
      </c>
      <c r="L2714" s="1">
        <v>44874</v>
      </c>
    </row>
    <row r="2715" spans="1:12" x14ac:dyDescent="0.3">
      <c r="A2715" t="s">
        <v>6210</v>
      </c>
      <c r="B2715" t="s">
        <v>7903</v>
      </c>
      <c r="C2715">
        <v>2022</v>
      </c>
      <c r="D2715" t="s">
        <v>14</v>
      </c>
      <c r="E2715" t="s">
        <v>9369</v>
      </c>
      <c r="F2715" t="s">
        <v>9370</v>
      </c>
      <c r="G2715" t="s">
        <v>7904</v>
      </c>
      <c r="H2715" t="s">
        <v>7905</v>
      </c>
      <c r="I2715">
        <v>92590040.107646823</v>
      </c>
      <c r="J2715">
        <v>29690363.688218523</v>
      </c>
      <c r="K2715">
        <v>0.32066476754627149</v>
      </c>
      <c r="L2715" s="1">
        <v>44911</v>
      </c>
    </row>
    <row r="2716" spans="1:12" x14ac:dyDescent="0.3">
      <c r="A2716" t="s">
        <v>6210</v>
      </c>
      <c r="B2716" t="s">
        <v>7903</v>
      </c>
      <c r="C2716">
        <v>2022</v>
      </c>
      <c r="D2716" t="s">
        <v>14</v>
      </c>
      <c r="E2716" t="s">
        <v>8789</v>
      </c>
      <c r="F2716" t="s">
        <v>8790</v>
      </c>
      <c r="G2716" t="s">
        <v>9591</v>
      </c>
      <c r="H2716" t="s">
        <v>9592</v>
      </c>
      <c r="I2716">
        <v>131262657.30809903</v>
      </c>
      <c r="J2716">
        <v>46066853.965197816</v>
      </c>
      <c r="K2716">
        <v>0.35095170941930526</v>
      </c>
      <c r="L2716" s="1">
        <v>44859</v>
      </c>
    </row>
    <row r="2717" spans="1:12" x14ac:dyDescent="0.3">
      <c r="A2717" t="s">
        <v>6210</v>
      </c>
      <c r="B2717" t="s">
        <v>7903</v>
      </c>
      <c r="C2717">
        <v>2022</v>
      </c>
      <c r="D2717" t="s">
        <v>14</v>
      </c>
      <c r="E2717" t="s">
        <v>8789</v>
      </c>
      <c r="F2717" t="s">
        <v>8790</v>
      </c>
      <c r="G2717" t="s">
        <v>9355</v>
      </c>
      <c r="H2717" t="s">
        <v>9356</v>
      </c>
      <c r="I2717">
        <v>219099588.4635708</v>
      </c>
      <c r="J2717">
        <v>64361080.472361162</v>
      </c>
      <c r="K2717">
        <v>0.29375263059000373</v>
      </c>
      <c r="L2717" s="1">
        <v>44903</v>
      </c>
    </row>
    <row r="2718" spans="1:12" x14ac:dyDescent="0.3">
      <c r="A2718" t="s">
        <v>6210</v>
      </c>
      <c r="B2718" t="s">
        <v>7903</v>
      </c>
      <c r="C2718">
        <v>2022</v>
      </c>
      <c r="D2718" t="s">
        <v>14</v>
      </c>
      <c r="E2718" t="s">
        <v>9773</v>
      </c>
      <c r="F2718" t="s">
        <v>9774</v>
      </c>
      <c r="G2718" t="s">
        <v>9577</v>
      </c>
      <c r="H2718" t="s">
        <v>9578</v>
      </c>
      <c r="I2718">
        <v>246563322.7452631</v>
      </c>
      <c r="J2718">
        <v>99408108.942268416</v>
      </c>
      <c r="K2718">
        <v>0.40317476190476192</v>
      </c>
      <c r="L2718" s="1">
        <v>44916</v>
      </c>
    </row>
    <row r="2719" spans="1:12" x14ac:dyDescent="0.3">
      <c r="A2719" t="s">
        <v>6210</v>
      </c>
      <c r="B2719" t="s">
        <v>7903</v>
      </c>
      <c r="C2719">
        <v>2022</v>
      </c>
      <c r="D2719" t="s">
        <v>14</v>
      </c>
      <c r="E2719" t="s">
        <v>9427</v>
      </c>
      <c r="F2719" t="s">
        <v>9428</v>
      </c>
      <c r="G2719" t="s">
        <v>7987</v>
      </c>
      <c r="H2719" t="s">
        <v>7988</v>
      </c>
      <c r="I2719">
        <v>353649475.81963891</v>
      </c>
      <c r="J2719">
        <v>118436876.15139982</v>
      </c>
      <c r="K2719">
        <v>0.33489905753968252</v>
      </c>
      <c r="L2719" s="1">
        <v>44902</v>
      </c>
    </row>
    <row r="2720" spans="1:12" x14ac:dyDescent="0.3">
      <c r="A2720" t="s">
        <v>6210</v>
      </c>
      <c r="B2720" t="s">
        <v>7903</v>
      </c>
      <c r="C2720">
        <v>2022</v>
      </c>
      <c r="D2720" t="s">
        <v>14</v>
      </c>
      <c r="E2720" t="s">
        <v>8789</v>
      </c>
      <c r="F2720" t="s">
        <v>8790</v>
      </c>
      <c r="G2720" t="s">
        <v>9763</v>
      </c>
      <c r="H2720" t="s">
        <v>9764</v>
      </c>
      <c r="I2720">
        <v>393934218.36948818</v>
      </c>
      <c r="J2720">
        <v>167295704.50174281</v>
      </c>
      <c r="K2720">
        <v>0.42467929085771583</v>
      </c>
      <c r="L2720" s="1">
        <v>44924</v>
      </c>
    </row>
    <row r="2721" spans="1:12" x14ac:dyDescent="0.3">
      <c r="A2721" t="s">
        <v>6210</v>
      </c>
      <c r="B2721" t="s">
        <v>7903</v>
      </c>
      <c r="C2721">
        <v>2022</v>
      </c>
      <c r="D2721" t="s">
        <v>14</v>
      </c>
      <c r="E2721" t="s">
        <v>8825</v>
      </c>
      <c r="F2721" t="s">
        <v>8826</v>
      </c>
      <c r="G2721" t="s">
        <v>9903</v>
      </c>
      <c r="H2721" t="s">
        <v>9904</v>
      </c>
      <c r="I2721">
        <v>496300230.28253645</v>
      </c>
      <c r="J2721">
        <v>178097492.42838302</v>
      </c>
      <c r="K2721">
        <v>0.35885031189083821</v>
      </c>
      <c r="L2721" s="1">
        <v>44846</v>
      </c>
    </row>
    <row r="2722" spans="1:12" x14ac:dyDescent="0.3">
      <c r="A2722" t="s">
        <v>6210</v>
      </c>
      <c r="B2722" t="s">
        <v>7903</v>
      </c>
      <c r="C2722">
        <v>2022</v>
      </c>
      <c r="D2722" t="s">
        <v>14</v>
      </c>
      <c r="E2722" t="s">
        <v>8821</v>
      </c>
      <c r="F2722" t="s">
        <v>8822</v>
      </c>
      <c r="G2722" t="s">
        <v>8823</v>
      </c>
      <c r="H2722" t="s">
        <v>8824</v>
      </c>
      <c r="I2722">
        <v>532860936.73641336</v>
      </c>
      <c r="J2722">
        <v>217922060.41227162</v>
      </c>
      <c r="K2722">
        <v>0.40896610238867936</v>
      </c>
      <c r="L2722" s="1">
        <v>44925</v>
      </c>
    </row>
    <row r="2723" spans="1:12" x14ac:dyDescent="0.3">
      <c r="A2723" t="s">
        <v>6210</v>
      </c>
      <c r="B2723" t="s">
        <v>7903</v>
      </c>
      <c r="C2723">
        <v>2022</v>
      </c>
      <c r="D2723" t="s">
        <v>14</v>
      </c>
      <c r="E2723" t="s">
        <v>10081</v>
      </c>
      <c r="F2723" t="s">
        <v>10082</v>
      </c>
      <c r="G2723" t="s">
        <v>8827</v>
      </c>
      <c r="H2723" t="s">
        <v>8828</v>
      </c>
      <c r="I2723">
        <v>755504553.19913149</v>
      </c>
      <c r="J2723">
        <v>203262944.85768813</v>
      </c>
      <c r="K2723">
        <v>0.26904264705882358</v>
      </c>
      <c r="L2723" s="1">
        <v>44889</v>
      </c>
    </row>
    <row r="2724" spans="1:12" x14ac:dyDescent="0.3">
      <c r="A2724" t="s">
        <v>5518</v>
      </c>
      <c r="B2724" t="s">
        <v>5519</v>
      </c>
      <c r="C2724">
        <v>2022</v>
      </c>
      <c r="D2724" t="s">
        <v>14</v>
      </c>
      <c r="E2724" t="s">
        <v>9333</v>
      </c>
      <c r="F2724" t="s">
        <v>9334</v>
      </c>
      <c r="G2724" t="s">
        <v>9335</v>
      </c>
      <c r="H2724" t="s">
        <v>9336</v>
      </c>
      <c r="I2724">
        <v>918754.71042089642</v>
      </c>
      <c r="J2724">
        <v>8652.6276950305746</v>
      </c>
      <c r="K2724">
        <v>9.4177777777777767E-3</v>
      </c>
      <c r="L2724" s="1">
        <v>44747</v>
      </c>
    </row>
    <row r="2725" spans="1:12" x14ac:dyDescent="0.3">
      <c r="A2725" t="s">
        <v>5518</v>
      </c>
      <c r="B2725" t="s">
        <v>5519</v>
      </c>
      <c r="C2725">
        <v>2022</v>
      </c>
      <c r="D2725" t="s">
        <v>14</v>
      </c>
      <c r="E2725" t="s">
        <v>9333</v>
      </c>
      <c r="F2725" t="s">
        <v>9334</v>
      </c>
      <c r="G2725" t="s">
        <v>9717</v>
      </c>
      <c r="H2725" t="s">
        <v>9718</v>
      </c>
      <c r="I2725">
        <v>6006892.281271074</v>
      </c>
      <c r="J2725">
        <v>19139.847153670638</v>
      </c>
      <c r="K2725">
        <v>3.1863143631436315E-3</v>
      </c>
      <c r="L2725" s="1">
        <v>44754</v>
      </c>
    </row>
    <row r="2726" spans="1:12" x14ac:dyDescent="0.3">
      <c r="A2726" t="s">
        <v>5518</v>
      </c>
      <c r="B2726" t="s">
        <v>5519</v>
      </c>
      <c r="C2726">
        <v>2022</v>
      </c>
      <c r="D2726" t="s">
        <v>14</v>
      </c>
      <c r="E2726" t="s">
        <v>9941</v>
      </c>
      <c r="F2726" t="s">
        <v>9942</v>
      </c>
      <c r="G2726" t="s">
        <v>9727</v>
      </c>
      <c r="H2726" t="s">
        <v>9728</v>
      </c>
      <c r="I2726">
        <v>13642749.010236371</v>
      </c>
      <c r="J2726">
        <v>4778165.9747762196</v>
      </c>
      <c r="K2726">
        <v>0.35023483692260893</v>
      </c>
      <c r="L2726" s="1">
        <v>44788</v>
      </c>
    </row>
    <row r="2727" spans="1:12" x14ac:dyDescent="0.3">
      <c r="A2727" t="s">
        <v>5518</v>
      </c>
      <c r="B2727" t="s">
        <v>5519</v>
      </c>
      <c r="C2727">
        <v>2022</v>
      </c>
      <c r="D2727" t="s">
        <v>14</v>
      </c>
      <c r="E2727" t="s">
        <v>8777</v>
      </c>
      <c r="F2727" t="s">
        <v>8778</v>
      </c>
      <c r="G2727" t="s">
        <v>10357</v>
      </c>
      <c r="H2727" t="s">
        <v>10358</v>
      </c>
      <c r="I2727">
        <v>67251569.611038655</v>
      </c>
      <c r="J2727">
        <v>14809485.28719965</v>
      </c>
      <c r="K2727">
        <v>0.22021025491082108</v>
      </c>
      <c r="L2727" s="1">
        <v>44778</v>
      </c>
    </row>
    <row r="2728" spans="1:12" x14ac:dyDescent="0.3">
      <c r="A2728" t="s">
        <v>5518</v>
      </c>
      <c r="B2728" t="s">
        <v>5519</v>
      </c>
      <c r="C2728">
        <v>2022</v>
      </c>
      <c r="D2728" t="s">
        <v>14</v>
      </c>
      <c r="E2728" t="s">
        <v>9719</v>
      </c>
      <c r="F2728" t="s">
        <v>9720</v>
      </c>
      <c r="G2728" t="s">
        <v>9723</v>
      </c>
      <c r="H2728" t="s">
        <v>9724</v>
      </c>
      <c r="I2728">
        <v>130469006.81410785</v>
      </c>
      <c r="J2728">
        <v>37133759.146602429</v>
      </c>
      <c r="K2728">
        <v>0.28461747393778036</v>
      </c>
      <c r="L2728" s="1">
        <v>44813</v>
      </c>
    </row>
    <row r="2729" spans="1:12" x14ac:dyDescent="0.3">
      <c r="A2729" t="s">
        <v>5518</v>
      </c>
      <c r="B2729" t="s">
        <v>5519</v>
      </c>
      <c r="C2729">
        <v>2022</v>
      </c>
      <c r="D2729" t="s">
        <v>14</v>
      </c>
      <c r="E2729" t="s">
        <v>9517</v>
      </c>
      <c r="F2729" t="s">
        <v>9518</v>
      </c>
      <c r="G2729" t="s">
        <v>9723</v>
      </c>
      <c r="H2729" t="s">
        <v>9724</v>
      </c>
      <c r="I2729">
        <v>477456025.3304767</v>
      </c>
      <c r="J2729">
        <v>152739525.41636589</v>
      </c>
      <c r="K2729">
        <v>0.31990281264257892</v>
      </c>
      <c r="L2729" s="1">
        <v>44813</v>
      </c>
    </row>
    <row r="2730" spans="1:12" x14ac:dyDescent="0.3">
      <c r="A2730" t="s">
        <v>5518</v>
      </c>
      <c r="B2730" t="s">
        <v>5519</v>
      </c>
      <c r="C2730">
        <v>2022</v>
      </c>
      <c r="D2730" t="s">
        <v>14</v>
      </c>
      <c r="E2730" t="s">
        <v>9149</v>
      </c>
      <c r="F2730" t="s">
        <v>9150</v>
      </c>
      <c r="G2730" t="s">
        <v>10359</v>
      </c>
      <c r="H2730" t="s">
        <v>10360</v>
      </c>
      <c r="I2730">
        <v>1093636348.8873792</v>
      </c>
      <c r="J2730">
        <v>110951776.00251335</v>
      </c>
      <c r="K2730">
        <v>0.10145216562652763</v>
      </c>
      <c r="L2730" s="1">
        <v>44777</v>
      </c>
    </row>
    <row r="2731" spans="1:12" x14ac:dyDescent="0.3">
      <c r="A2731" t="s">
        <v>5518</v>
      </c>
      <c r="B2731" t="s">
        <v>5519</v>
      </c>
      <c r="C2731">
        <v>2022</v>
      </c>
      <c r="D2731" t="s">
        <v>14</v>
      </c>
      <c r="E2731" t="s">
        <v>9955</v>
      </c>
      <c r="F2731" t="s">
        <v>9956</v>
      </c>
      <c r="G2731" t="s">
        <v>6888</v>
      </c>
      <c r="H2731" t="s">
        <v>6889</v>
      </c>
      <c r="I2731">
        <v>3559439.9848167854</v>
      </c>
      <c r="J2731">
        <v>1728917.8852250953</v>
      </c>
      <c r="K2731">
        <v>0.48572750000000003</v>
      </c>
      <c r="L2731" s="1">
        <v>44925</v>
      </c>
    </row>
    <row r="2732" spans="1:12" x14ac:dyDescent="0.3">
      <c r="A2732" t="s">
        <v>6210</v>
      </c>
      <c r="B2732" t="s">
        <v>6211</v>
      </c>
      <c r="C2732">
        <v>2022</v>
      </c>
      <c r="D2732" t="s">
        <v>14</v>
      </c>
      <c r="E2732" t="s">
        <v>8725</v>
      </c>
      <c r="F2732" t="s">
        <v>8726</v>
      </c>
      <c r="G2732" t="s">
        <v>6760</v>
      </c>
      <c r="H2732" t="s">
        <v>6761</v>
      </c>
      <c r="I2732">
        <v>38162545.675743751</v>
      </c>
      <c r="J2732">
        <v>15161880.156310478</v>
      </c>
      <c r="K2732">
        <v>0.39729739952718673</v>
      </c>
      <c r="L2732" s="1">
        <v>44874</v>
      </c>
    </row>
    <row r="2733" spans="1:12" x14ac:dyDescent="0.3">
      <c r="A2733" t="s">
        <v>6210</v>
      </c>
      <c r="B2733" t="s">
        <v>6211</v>
      </c>
      <c r="C2733">
        <v>2022</v>
      </c>
      <c r="D2733" t="s">
        <v>14</v>
      </c>
      <c r="E2733" t="s">
        <v>8545</v>
      </c>
      <c r="F2733" t="s">
        <v>8546</v>
      </c>
      <c r="G2733" t="s">
        <v>7300</v>
      </c>
      <c r="H2733" t="s">
        <v>7301</v>
      </c>
      <c r="I2733">
        <v>40111713.86070919</v>
      </c>
      <c r="J2733">
        <v>11313095.043397004</v>
      </c>
      <c r="K2733">
        <v>0.28203968253968253</v>
      </c>
      <c r="L2733" s="1">
        <v>44861</v>
      </c>
    </row>
    <row r="2734" spans="1:12" x14ac:dyDescent="0.3">
      <c r="A2734" t="s">
        <v>6210</v>
      </c>
      <c r="B2734" t="s">
        <v>6211</v>
      </c>
      <c r="C2734">
        <v>2022</v>
      </c>
      <c r="D2734" t="s">
        <v>14</v>
      </c>
      <c r="E2734" t="s">
        <v>8533</v>
      </c>
      <c r="F2734" t="s">
        <v>8534</v>
      </c>
      <c r="G2734" t="s">
        <v>7783</v>
      </c>
      <c r="H2734" t="s">
        <v>7784</v>
      </c>
      <c r="I2734">
        <v>41318521.816425659</v>
      </c>
      <c r="J2734">
        <v>10041726.266591027</v>
      </c>
      <c r="K2734">
        <v>0.243032079201804</v>
      </c>
      <c r="L2734" s="1">
        <v>44894</v>
      </c>
    </row>
    <row r="2735" spans="1:12" x14ac:dyDescent="0.3">
      <c r="A2735" t="s">
        <v>6210</v>
      </c>
      <c r="B2735" t="s">
        <v>6211</v>
      </c>
      <c r="C2735">
        <v>2022</v>
      </c>
      <c r="D2735" t="s">
        <v>14</v>
      </c>
      <c r="E2735" t="s">
        <v>8595</v>
      </c>
      <c r="F2735" t="s">
        <v>8596</v>
      </c>
      <c r="G2735" t="s">
        <v>10287</v>
      </c>
      <c r="H2735" t="s">
        <v>10288</v>
      </c>
      <c r="I2735">
        <v>42676718.0172057</v>
      </c>
      <c r="J2735">
        <v>4108561.3748130635</v>
      </c>
      <c r="K2735">
        <v>9.6271727670263707E-2</v>
      </c>
      <c r="L2735" s="1">
        <v>44837</v>
      </c>
    </row>
    <row r="2736" spans="1:12" x14ac:dyDescent="0.3">
      <c r="A2736" t="s">
        <v>6210</v>
      </c>
      <c r="B2736" t="s">
        <v>6211</v>
      </c>
      <c r="C2736">
        <v>2022</v>
      </c>
      <c r="D2736" t="s">
        <v>14</v>
      </c>
      <c r="E2736" t="s">
        <v>8533</v>
      </c>
      <c r="F2736" t="s">
        <v>8534</v>
      </c>
      <c r="G2736" t="s">
        <v>7300</v>
      </c>
      <c r="H2736" t="s">
        <v>7301</v>
      </c>
      <c r="I2736">
        <v>45193807.621010713</v>
      </c>
      <c r="J2736">
        <v>12920792.936941769</v>
      </c>
      <c r="K2736">
        <v>0.28589741863075196</v>
      </c>
      <c r="L2736" s="1">
        <v>44910</v>
      </c>
    </row>
    <row r="2737" spans="1:12" x14ac:dyDescent="0.3">
      <c r="A2737" t="s">
        <v>6210</v>
      </c>
      <c r="B2737" t="s">
        <v>6211</v>
      </c>
      <c r="C2737">
        <v>2022</v>
      </c>
      <c r="D2737" t="s">
        <v>14</v>
      </c>
      <c r="E2737" t="s">
        <v>10323</v>
      </c>
      <c r="F2737" t="s">
        <v>10324</v>
      </c>
      <c r="G2737" t="s">
        <v>6780</v>
      </c>
      <c r="H2737" t="s">
        <v>6781</v>
      </c>
      <c r="I2737">
        <v>48426489.39214015</v>
      </c>
      <c r="J2737">
        <v>17784012.809294112</v>
      </c>
      <c r="K2737">
        <v>0.36723729166666669</v>
      </c>
      <c r="L2737" s="1">
        <v>44897</v>
      </c>
    </row>
    <row r="2738" spans="1:12" x14ac:dyDescent="0.3">
      <c r="A2738" t="s">
        <v>6210</v>
      </c>
      <c r="B2738" t="s">
        <v>6211</v>
      </c>
      <c r="C2738">
        <v>2022</v>
      </c>
      <c r="D2738" t="s">
        <v>14</v>
      </c>
      <c r="E2738" t="s">
        <v>8689</v>
      </c>
      <c r="F2738" t="s">
        <v>8690</v>
      </c>
      <c r="G2738" t="s">
        <v>10001</v>
      </c>
      <c r="H2738" t="s">
        <v>10002</v>
      </c>
      <c r="I2738">
        <v>49879492.621452406</v>
      </c>
      <c r="J2738">
        <v>9234338.5196746495</v>
      </c>
      <c r="K2738">
        <v>0.18513296816702385</v>
      </c>
      <c r="L2738" s="1">
        <v>44854</v>
      </c>
    </row>
    <row r="2739" spans="1:12" x14ac:dyDescent="0.3">
      <c r="A2739" t="s">
        <v>6210</v>
      </c>
      <c r="B2739" t="s">
        <v>6211</v>
      </c>
      <c r="C2739">
        <v>2022</v>
      </c>
      <c r="D2739" t="s">
        <v>14</v>
      </c>
      <c r="E2739" t="s">
        <v>8533</v>
      </c>
      <c r="F2739" t="s">
        <v>8534</v>
      </c>
      <c r="G2739" t="s">
        <v>7162</v>
      </c>
      <c r="H2739" t="s">
        <v>7163</v>
      </c>
      <c r="I2739">
        <v>60732394.915559255</v>
      </c>
      <c r="J2739">
        <v>2954956.717111099</v>
      </c>
      <c r="K2739">
        <v>4.8655362944596443E-2</v>
      </c>
      <c r="L2739" s="1">
        <v>44895</v>
      </c>
    </row>
    <row r="2740" spans="1:12" x14ac:dyDescent="0.3">
      <c r="A2740" t="s">
        <v>6210</v>
      </c>
      <c r="B2740" t="s">
        <v>6211</v>
      </c>
      <c r="C2740">
        <v>2022</v>
      </c>
      <c r="D2740" t="s">
        <v>14</v>
      </c>
      <c r="E2740" t="s">
        <v>8571</v>
      </c>
      <c r="F2740" t="s">
        <v>8572</v>
      </c>
      <c r="G2740" t="s">
        <v>10361</v>
      </c>
      <c r="H2740" t="s">
        <v>10362</v>
      </c>
      <c r="I2740">
        <v>68469598.879728302</v>
      </c>
      <c r="J2740">
        <v>3075800.5025773873</v>
      </c>
      <c r="K2740">
        <v>4.4922134098963375E-2</v>
      </c>
      <c r="L2740" s="1">
        <v>44888</v>
      </c>
    </row>
    <row r="2741" spans="1:12" x14ac:dyDescent="0.3">
      <c r="A2741" t="s">
        <v>6210</v>
      </c>
      <c r="B2741" t="s">
        <v>6211</v>
      </c>
      <c r="C2741">
        <v>2022</v>
      </c>
      <c r="D2741" t="s">
        <v>14</v>
      </c>
      <c r="E2741" t="s">
        <v>8595</v>
      </c>
      <c r="F2741" t="s">
        <v>8596</v>
      </c>
      <c r="G2741" t="s">
        <v>10153</v>
      </c>
      <c r="H2741" t="s">
        <v>10154</v>
      </c>
      <c r="I2741">
        <v>77889079.485262349</v>
      </c>
      <c r="J2741">
        <v>29872523.048397437</v>
      </c>
      <c r="K2741">
        <v>0.38352646155036041</v>
      </c>
      <c r="L2741" s="1">
        <v>44896</v>
      </c>
    </row>
    <row r="2742" spans="1:12" x14ac:dyDescent="0.3">
      <c r="A2742" t="s">
        <v>6210</v>
      </c>
      <c r="B2742" t="s">
        <v>6211</v>
      </c>
      <c r="C2742">
        <v>2022</v>
      </c>
      <c r="D2742" t="s">
        <v>14</v>
      </c>
      <c r="E2742" t="s">
        <v>8533</v>
      </c>
      <c r="F2742" t="s">
        <v>8534</v>
      </c>
      <c r="G2742" t="s">
        <v>7402</v>
      </c>
      <c r="H2742" t="s">
        <v>7403</v>
      </c>
      <c r="I2742">
        <v>80508279.498464569</v>
      </c>
      <c r="J2742">
        <v>13644193.558004849</v>
      </c>
      <c r="K2742">
        <v>0.1694756569510974</v>
      </c>
      <c r="L2742" s="1">
        <v>44874</v>
      </c>
    </row>
    <row r="2743" spans="1:12" x14ac:dyDescent="0.3">
      <c r="A2743" t="s">
        <v>6210</v>
      </c>
      <c r="B2743" t="s">
        <v>6211</v>
      </c>
      <c r="C2743">
        <v>2022</v>
      </c>
      <c r="D2743" t="s">
        <v>14</v>
      </c>
      <c r="E2743" t="s">
        <v>8569</v>
      </c>
      <c r="F2743" t="s">
        <v>8570</v>
      </c>
      <c r="G2743" t="s">
        <v>7891</v>
      </c>
      <c r="H2743" t="s">
        <v>7892</v>
      </c>
      <c r="I2743">
        <v>84501211.550570101</v>
      </c>
      <c r="J2743">
        <v>17804121.647270713</v>
      </c>
      <c r="K2743">
        <v>0.2106966435222738</v>
      </c>
      <c r="L2743" s="1">
        <v>44894</v>
      </c>
    </row>
    <row r="2744" spans="1:12" x14ac:dyDescent="0.3">
      <c r="A2744" t="s">
        <v>6210</v>
      </c>
      <c r="B2744" t="s">
        <v>6211</v>
      </c>
      <c r="C2744">
        <v>2022</v>
      </c>
      <c r="D2744" t="s">
        <v>14</v>
      </c>
      <c r="E2744" t="s">
        <v>9855</v>
      </c>
      <c r="F2744" t="s">
        <v>9856</v>
      </c>
      <c r="G2744" t="s">
        <v>6802</v>
      </c>
      <c r="H2744" t="s">
        <v>6803</v>
      </c>
      <c r="I2744">
        <v>155867376.61283836</v>
      </c>
      <c r="J2744">
        <v>35942618.139854595</v>
      </c>
      <c r="K2744">
        <v>0.23059744072765836</v>
      </c>
      <c r="L2744" s="1">
        <v>44908</v>
      </c>
    </row>
    <row r="2745" spans="1:12" x14ac:dyDescent="0.3">
      <c r="A2745" t="s">
        <v>6210</v>
      </c>
      <c r="B2745" t="s">
        <v>6211</v>
      </c>
      <c r="C2745">
        <v>2022</v>
      </c>
      <c r="D2745" t="s">
        <v>14</v>
      </c>
      <c r="E2745" t="s">
        <v>8595</v>
      </c>
      <c r="F2745" t="s">
        <v>8596</v>
      </c>
      <c r="G2745" t="s">
        <v>10363</v>
      </c>
      <c r="H2745" t="s">
        <v>10364</v>
      </c>
      <c r="I2745">
        <v>185327770.92229098</v>
      </c>
      <c r="J2745">
        <v>63961712.210380897</v>
      </c>
      <c r="K2745">
        <v>0.34512751052944146</v>
      </c>
      <c r="L2745" s="1">
        <v>44910</v>
      </c>
    </row>
    <row r="2746" spans="1:12" x14ac:dyDescent="0.3">
      <c r="A2746" t="s">
        <v>6210</v>
      </c>
      <c r="B2746" t="s">
        <v>6211</v>
      </c>
      <c r="C2746">
        <v>2022</v>
      </c>
      <c r="D2746" t="s">
        <v>14</v>
      </c>
      <c r="E2746" t="s">
        <v>9861</v>
      </c>
      <c r="F2746" t="s">
        <v>9862</v>
      </c>
      <c r="G2746" t="s">
        <v>9977</v>
      </c>
      <c r="H2746" t="s">
        <v>9978</v>
      </c>
      <c r="I2746">
        <v>252480994.07444274</v>
      </c>
      <c r="J2746">
        <v>79125895.239603356</v>
      </c>
      <c r="K2746">
        <v>0.3133934715746306</v>
      </c>
      <c r="L2746" s="1">
        <v>44925</v>
      </c>
    </row>
    <row r="2747" spans="1:12" x14ac:dyDescent="0.3">
      <c r="A2747" t="s">
        <v>6210</v>
      </c>
      <c r="B2747" t="s">
        <v>6211</v>
      </c>
      <c r="C2747">
        <v>2022</v>
      </c>
      <c r="D2747" t="s">
        <v>14</v>
      </c>
      <c r="E2747" t="s">
        <v>8545</v>
      </c>
      <c r="F2747" t="s">
        <v>8546</v>
      </c>
      <c r="G2747" t="s">
        <v>7478</v>
      </c>
      <c r="H2747" t="s">
        <v>7479</v>
      </c>
      <c r="I2747">
        <v>285987204.60784358</v>
      </c>
      <c r="J2747">
        <v>36054711.002183631</v>
      </c>
      <c r="K2747">
        <v>0.12607106339468302</v>
      </c>
      <c r="L2747" s="1">
        <v>44879</v>
      </c>
    </row>
    <row r="2748" spans="1:12" x14ac:dyDescent="0.3">
      <c r="A2748" t="s">
        <v>6210</v>
      </c>
      <c r="B2748" t="s">
        <v>6211</v>
      </c>
      <c r="C2748">
        <v>2022</v>
      </c>
      <c r="D2748" t="s">
        <v>14</v>
      </c>
      <c r="E2748" t="s">
        <v>8535</v>
      </c>
      <c r="F2748" t="s">
        <v>8536</v>
      </c>
      <c r="G2748" t="s">
        <v>6630</v>
      </c>
      <c r="H2748" t="s">
        <v>6631</v>
      </c>
      <c r="I2748">
        <v>387880042.72464406</v>
      </c>
      <c r="J2748">
        <v>74249161.943858728</v>
      </c>
      <c r="K2748">
        <v>0.19142300135448884</v>
      </c>
      <c r="L2748" s="1">
        <v>44890</v>
      </c>
    </row>
    <row r="2749" spans="1:12" x14ac:dyDescent="0.3">
      <c r="A2749" t="s">
        <v>6210</v>
      </c>
      <c r="B2749" t="s">
        <v>6211</v>
      </c>
      <c r="C2749">
        <v>2022</v>
      </c>
      <c r="D2749" t="s">
        <v>14</v>
      </c>
      <c r="E2749" t="s">
        <v>9855</v>
      </c>
      <c r="F2749" t="s">
        <v>9856</v>
      </c>
      <c r="G2749" t="s">
        <v>8587</v>
      </c>
      <c r="H2749" t="s">
        <v>8588</v>
      </c>
      <c r="I2749">
        <v>420682749.65515155</v>
      </c>
      <c r="J2749">
        <v>51107245.402586825</v>
      </c>
      <c r="K2749">
        <v>0.12148642996291441</v>
      </c>
      <c r="L2749" s="1">
        <v>44883</v>
      </c>
    </row>
    <row r="2750" spans="1:12" x14ac:dyDescent="0.3">
      <c r="A2750" t="s">
        <v>6210</v>
      </c>
      <c r="B2750" t="s">
        <v>6211</v>
      </c>
      <c r="C2750">
        <v>2022</v>
      </c>
      <c r="D2750" t="s">
        <v>14</v>
      </c>
      <c r="E2750" t="s">
        <v>10365</v>
      </c>
      <c r="F2750" t="s">
        <v>10366</v>
      </c>
      <c r="G2750" t="s">
        <v>8171</v>
      </c>
      <c r="H2750" t="s">
        <v>8172</v>
      </c>
      <c r="I2750">
        <v>431918690.43779683</v>
      </c>
      <c r="J2750">
        <v>43561693.363368288</v>
      </c>
      <c r="K2750">
        <v>0.10085623597166807</v>
      </c>
      <c r="L2750" s="1">
        <v>44917</v>
      </c>
    </row>
    <row r="2751" spans="1:12" x14ac:dyDescent="0.3">
      <c r="A2751" t="s">
        <v>6210</v>
      </c>
      <c r="B2751" t="s">
        <v>6211</v>
      </c>
      <c r="C2751">
        <v>2022</v>
      </c>
      <c r="D2751" t="s">
        <v>14</v>
      </c>
      <c r="E2751" t="s">
        <v>8571</v>
      </c>
      <c r="F2751" t="s">
        <v>8572</v>
      </c>
      <c r="G2751" t="s">
        <v>8167</v>
      </c>
      <c r="H2751" t="s">
        <v>8168</v>
      </c>
      <c r="I2751">
        <v>556666999.02738273</v>
      </c>
      <c r="J2751">
        <v>68474664.463084474</v>
      </c>
      <c r="K2751">
        <v>0.12300830583225604</v>
      </c>
      <c r="L2751" s="1">
        <v>44897</v>
      </c>
    </row>
    <row r="2752" spans="1:12" x14ac:dyDescent="0.3">
      <c r="A2752" t="s">
        <v>6210</v>
      </c>
      <c r="B2752" t="s">
        <v>6211</v>
      </c>
      <c r="C2752">
        <v>2022</v>
      </c>
      <c r="D2752" t="s">
        <v>14</v>
      </c>
      <c r="E2752" t="s">
        <v>4706</v>
      </c>
      <c r="F2752" t="s">
        <v>4707</v>
      </c>
      <c r="G2752" t="s">
        <v>8711</v>
      </c>
      <c r="H2752" t="s">
        <v>8712</v>
      </c>
      <c r="I2752">
        <v>814269894.23188937</v>
      </c>
      <c r="J2752">
        <v>64711257.983760394</v>
      </c>
      <c r="K2752">
        <v>7.9471509928293868E-2</v>
      </c>
      <c r="L2752" s="1">
        <v>44917</v>
      </c>
    </row>
    <row r="2753" spans="1:12" x14ac:dyDescent="0.3">
      <c r="A2753" t="s">
        <v>6210</v>
      </c>
      <c r="B2753" t="s">
        <v>6211</v>
      </c>
      <c r="C2753">
        <v>2022</v>
      </c>
      <c r="D2753" t="s">
        <v>14</v>
      </c>
      <c r="E2753" t="s">
        <v>9861</v>
      </c>
      <c r="F2753" t="s">
        <v>9862</v>
      </c>
      <c r="G2753" t="s">
        <v>9863</v>
      </c>
      <c r="H2753" t="s">
        <v>9864</v>
      </c>
      <c r="I2753">
        <v>1061759976.4585301</v>
      </c>
      <c r="J2753">
        <v>190179729.18921191</v>
      </c>
      <c r="K2753">
        <v>0.17911744029338056</v>
      </c>
      <c r="L2753" s="1">
        <v>44883</v>
      </c>
    </row>
    <row r="2754" spans="1:12" x14ac:dyDescent="0.3">
      <c r="A2754" t="s">
        <v>6210</v>
      </c>
      <c r="B2754" t="s">
        <v>7484</v>
      </c>
      <c r="C2754">
        <v>2022</v>
      </c>
      <c r="D2754" t="s">
        <v>14</v>
      </c>
      <c r="E2754" t="s">
        <v>10388</v>
      </c>
      <c r="F2754" t="s">
        <v>10389</v>
      </c>
      <c r="G2754" t="s">
        <v>8845</v>
      </c>
      <c r="H2754" t="s">
        <v>8846</v>
      </c>
      <c r="I2754">
        <v>2974561.8807424698</v>
      </c>
      <c r="J2754">
        <v>599259.81274342537</v>
      </c>
      <c r="K2754">
        <v>0.2014615384615385</v>
      </c>
      <c r="L2754" s="1">
        <v>44636</v>
      </c>
    </row>
    <row r="2755" spans="1:12" x14ac:dyDescent="0.3">
      <c r="A2755" t="s">
        <v>6210</v>
      </c>
      <c r="B2755" t="s">
        <v>7484</v>
      </c>
      <c r="C2755">
        <v>2022</v>
      </c>
      <c r="D2755" t="s">
        <v>14</v>
      </c>
      <c r="E2755" t="s">
        <v>643</v>
      </c>
      <c r="F2755" t="s">
        <v>644</v>
      </c>
      <c r="G2755" t="s">
        <v>3037</v>
      </c>
      <c r="H2755" t="s">
        <v>3038</v>
      </c>
      <c r="I2755">
        <v>41388594.610619575</v>
      </c>
      <c r="J2755">
        <v>2270827.9179883306</v>
      </c>
      <c r="K2755">
        <v>5.4866031073344944E-2</v>
      </c>
      <c r="L2755" s="1">
        <v>44637</v>
      </c>
    </row>
    <row r="2756" spans="1:12" x14ac:dyDescent="0.3">
      <c r="A2756" t="s">
        <v>6210</v>
      </c>
      <c r="B2756" t="s">
        <v>7484</v>
      </c>
      <c r="C2756">
        <v>2022</v>
      </c>
      <c r="D2756" t="s">
        <v>14</v>
      </c>
      <c r="E2756" t="s">
        <v>643</v>
      </c>
      <c r="F2756" t="s">
        <v>644</v>
      </c>
      <c r="G2756" t="s">
        <v>9001</v>
      </c>
      <c r="H2756" t="s">
        <v>9002</v>
      </c>
      <c r="I2756">
        <v>50546371.638416231</v>
      </c>
      <c r="J2756">
        <v>14187882.045907872</v>
      </c>
      <c r="K2756">
        <v>0.28069041527651023</v>
      </c>
      <c r="L2756" s="1">
        <v>44603</v>
      </c>
    </row>
    <row r="2757" spans="1:12" x14ac:dyDescent="0.3">
      <c r="A2757" t="s">
        <v>6210</v>
      </c>
      <c r="B2757" t="s">
        <v>7484</v>
      </c>
      <c r="C2757">
        <v>2022</v>
      </c>
      <c r="D2757" t="s">
        <v>14</v>
      </c>
      <c r="E2757" t="s">
        <v>9739</v>
      </c>
      <c r="F2757" t="s">
        <v>9740</v>
      </c>
      <c r="G2757" t="s">
        <v>9033</v>
      </c>
      <c r="H2757" t="s">
        <v>9034</v>
      </c>
      <c r="I2757">
        <v>1120593150.4020224</v>
      </c>
      <c r="J2757">
        <v>87083622.098549604</v>
      </c>
      <c r="K2757">
        <v>7.7712077811030358E-2</v>
      </c>
      <c r="L2757" s="1">
        <v>44630</v>
      </c>
    </row>
    <row r="2758" spans="1:12" x14ac:dyDescent="0.3">
      <c r="A2758" t="s">
        <v>6210</v>
      </c>
      <c r="B2758" t="s">
        <v>6211</v>
      </c>
      <c r="C2758">
        <v>2022</v>
      </c>
      <c r="D2758" t="s">
        <v>14</v>
      </c>
      <c r="E2758" t="s">
        <v>8725</v>
      </c>
      <c r="F2758" t="s">
        <v>8726</v>
      </c>
      <c r="G2758" t="s">
        <v>6322</v>
      </c>
      <c r="H2758" t="s">
        <v>6323</v>
      </c>
      <c r="I2758">
        <v>3188687.6902673566</v>
      </c>
      <c r="J2758">
        <v>936336.56900375313</v>
      </c>
      <c r="K2758">
        <v>0.29364323507180651</v>
      </c>
      <c r="L2758" s="1">
        <v>44609</v>
      </c>
    </row>
    <row r="2759" spans="1:12" x14ac:dyDescent="0.3">
      <c r="A2759" t="s">
        <v>6210</v>
      </c>
      <c r="B2759" t="s">
        <v>6211</v>
      </c>
      <c r="C2759">
        <v>2022</v>
      </c>
      <c r="D2759" t="s">
        <v>14</v>
      </c>
      <c r="E2759" t="s">
        <v>8533</v>
      </c>
      <c r="F2759" t="s">
        <v>8534</v>
      </c>
      <c r="G2759" t="s">
        <v>6284</v>
      </c>
      <c r="H2759" t="s">
        <v>6285</v>
      </c>
      <c r="I2759">
        <v>3270830.20950328</v>
      </c>
      <c r="J2759">
        <v>757832.51143954741</v>
      </c>
      <c r="K2759">
        <v>0.23169423751734106</v>
      </c>
      <c r="L2759" s="1">
        <v>44651</v>
      </c>
    </row>
    <row r="2760" spans="1:12" x14ac:dyDescent="0.3">
      <c r="A2760" t="s">
        <v>6210</v>
      </c>
      <c r="B2760" t="s">
        <v>6211</v>
      </c>
      <c r="C2760">
        <v>2022</v>
      </c>
      <c r="D2760" t="s">
        <v>14</v>
      </c>
      <c r="E2760" t="s">
        <v>8533</v>
      </c>
      <c r="F2760" t="s">
        <v>8534</v>
      </c>
      <c r="G2760" t="s">
        <v>6304</v>
      </c>
      <c r="H2760" t="s">
        <v>6305</v>
      </c>
      <c r="I2760">
        <v>3976578.5021422934</v>
      </c>
      <c r="J2760">
        <v>306881.87862765806</v>
      </c>
      <c r="K2760">
        <v>7.7172342621259021E-2</v>
      </c>
      <c r="L2760" s="1">
        <v>44622</v>
      </c>
    </row>
    <row r="2761" spans="1:12" x14ac:dyDescent="0.3">
      <c r="A2761" t="s">
        <v>6210</v>
      </c>
      <c r="B2761" t="s">
        <v>6211</v>
      </c>
      <c r="C2761">
        <v>2022</v>
      </c>
      <c r="D2761" t="s">
        <v>14</v>
      </c>
      <c r="E2761" t="s">
        <v>9855</v>
      </c>
      <c r="F2761" t="s">
        <v>9856</v>
      </c>
      <c r="G2761" t="s">
        <v>10283</v>
      </c>
      <c r="H2761" t="s">
        <v>10284</v>
      </c>
      <c r="I2761">
        <v>4351679.9706548052</v>
      </c>
      <c r="J2761">
        <v>1439801.2192460431</v>
      </c>
      <c r="K2761">
        <v>0.33086100746268654</v>
      </c>
      <c r="L2761" s="1">
        <v>44614</v>
      </c>
    </row>
    <row r="2762" spans="1:12" x14ac:dyDescent="0.3">
      <c r="A2762" t="s">
        <v>6210</v>
      </c>
      <c r="B2762" t="s">
        <v>6211</v>
      </c>
      <c r="C2762">
        <v>2022</v>
      </c>
      <c r="D2762" t="s">
        <v>14</v>
      </c>
      <c r="E2762" t="s">
        <v>5386</v>
      </c>
      <c r="F2762" t="s">
        <v>5387</v>
      </c>
      <c r="G2762" t="s">
        <v>10007</v>
      </c>
      <c r="H2762" t="s">
        <v>10008</v>
      </c>
      <c r="I2762">
        <v>4808237.1758226333</v>
      </c>
      <c r="J2762">
        <v>510393.32484975859</v>
      </c>
      <c r="K2762">
        <v>0.10614978134110788</v>
      </c>
      <c r="L2762" s="1">
        <v>44600</v>
      </c>
    </row>
    <row r="2763" spans="1:12" x14ac:dyDescent="0.3">
      <c r="A2763" t="s">
        <v>6210</v>
      </c>
      <c r="B2763" t="s">
        <v>6211</v>
      </c>
      <c r="C2763">
        <v>2022</v>
      </c>
      <c r="D2763" t="s">
        <v>14</v>
      </c>
      <c r="E2763" t="s">
        <v>8545</v>
      </c>
      <c r="F2763" t="s">
        <v>8546</v>
      </c>
      <c r="G2763" t="s">
        <v>6640</v>
      </c>
      <c r="H2763" t="s">
        <v>6641</v>
      </c>
      <c r="I2763">
        <v>5833416.7069643978</v>
      </c>
      <c r="J2763">
        <v>1371081.3244627262</v>
      </c>
      <c r="K2763">
        <v>0.23503915343915344</v>
      </c>
      <c r="L2763" s="1">
        <v>44606</v>
      </c>
    </row>
    <row r="2764" spans="1:12" x14ac:dyDescent="0.3">
      <c r="A2764" t="s">
        <v>6210</v>
      </c>
      <c r="B2764" t="s">
        <v>6211</v>
      </c>
      <c r="C2764">
        <v>2022</v>
      </c>
      <c r="D2764" t="s">
        <v>14</v>
      </c>
      <c r="E2764" t="s">
        <v>8595</v>
      </c>
      <c r="F2764" t="s">
        <v>8596</v>
      </c>
      <c r="G2764" t="s">
        <v>10422</v>
      </c>
      <c r="H2764" t="s">
        <v>10423</v>
      </c>
      <c r="I2764">
        <v>6198131.6219976097</v>
      </c>
      <c r="J2764">
        <v>2018994.6962802059</v>
      </c>
      <c r="K2764">
        <v>0.32574246876504692</v>
      </c>
      <c r="L2764" s="1">
        <v>44575</v>
      </c>
    </row>
    <row r="2765" spans="1:12" x14ac:dyDescent="0.3">
      <c r="A2765" t="s">
        <v>6210</v>
      </c>
      <c r="B2765" t="s">
        <v>6211</v>
      </c>
      <c r="C2765">
        <v>2022</v>
      </c>
      <c r="D2765" t="s">
        <v>14</v>
      </c>
      <c r="E2765" t="s">
        <v>8545</v>
      </c>
      <c r="F2765" t="s">
        <v>8546</v>
      </c>
      <c r="G2765" t="s">
        <v>7256</v>
      </c>
      <c r="H2765" t="s">
        <v>7257</v>
      </c>
      <c r="I2765">
        <v>6600148.700206222</v>
      </c>
      <c r="J2765">
        <v>2577298.7010136493</v>
      </c>
      <c r="K2765">
        <v>0.39049100529100528</v>
      </c>
      <c r="L2765" s="1">
        <v>44613</v>
      </c>
    </row>
    <row r="2766" spans="1:12" x14ac:dyDescent="0.3">
      <c r="A2766" t="s">
        <v>6210</v>
      </c>
      <c r="B2766" t="s">
        <v>6211</v>
      </c>
      <c r="C2766">
        <v>2022</v>
      </c>
      <c r="D2766" t="s">
        <v>14</v>
      </c>
      <c r="E2766" t="s">
        <v>8595</v>
      </c>
      <c r="F2766" t="s">
        <v>8596</v>
      </c>
      <c r="G2766" t="s">
        <v>10135</v>
      </c>
      <c r="H2766" t="s">
        <v>10136</v>
      </c>
      <c r="I2766">
        <v>13107263.792982334</v>
      </c>
      <c r="J2766">
        <v>4950537.1012876155</v>
      </c>
      <c r="K2766">
        <v>0.37769416862870703</v>
      </c>
      <c r="L2766" s="1">
        <v>44581</v>
      </c>
    </row>
    <row r="2767" spans="1:12" x14ac:dyDescent="0.3">
      <c r="A2767" t="s">
        <v>6210</v>
      </c>
      <c r="B2767" t="s">
        <v>6211</v>
      </c>
      <c r="C2767">
        <v>2022</v>
      </c>
      <c r="D2767" t="s">
        <v>14</v>
      </c>
      <c r="E2767" t="s">
        <v>9645</v>
      </c>
      <c r="F2767" t="s">
        <v>9646</v>
      </c>
      <c r="G2767" t="s">
        <v>10424</v>
      </c>
      <c r="H2767" t="s">
        <v>10425</v>
      </c>
      <c r="I2767">
        <v>16667823.389198145</v>
      </c>
      <c r="J2767">
        <v>7512525.1951134</v>
      </c>
      <c r="K2767">
        <v>0.45072023021206326</v>
      </c>
      <c r="L2767" s="1">
        <v>44644</v>
      </c>
    </row>
    <row r="2768" spans="1:12" x14ac:dyDescent="0.3">
      <c r="A2768" t="s">
        <v>6210</v>
      </c>
      <c r="B2768" t="s">
        <v>6211</v>
      </c>
      <c r="C2768">
        <v>2022</v>
      </c>
      <c r="D2768" t="s">
        <v>14</v>
      </c>
      <c r="E2768" t="s">
        <v>8533</v>
      </c>
      <c r="F2768" t="s">
        <v>8534</v>
      </c>
      <c r="G2768" t="s">
        <v>7398</v>
      </c>
      <c r="H2768" t="s">
        <v>7399</v>
      </c>
      <c r="I2768">
        <v>16846259.833710659</v>
      </c>
      <c r="J2768">
        <v>2878877.5195999318</v>
      </c>
      <c r="K2768">
        <v>0.1708911976911977</v>
      </c>
      <c r="L2768" s="1">
        <v>44588</v>
      </c>
    </row>
    <row r="2769" spans="1:12" x14ac:dyDescent="0.3">
      <c r="A2769" t="s">
        <v>6210</v>
      </c>
      <c r="B2769" t="s">
        <v>6211</v>
      </c>
      <c r="C2769">
        <v>2022</v>
      </c>
      <c r="D2769" t="s">
        <v>14</v>
      </c>
      <c r="E2769" t="s">
        <v>10323</v>
      </c>
      <c r="F2769" t="s">
        <v>10324</v>
      </c>
      <c r="G2769" t="s">
        <v>6472</v>
      </c>
      <c r="H2769" t="s">
        <v>6473</v>
      </c>
      <c r="I2769">
        <v>19146791.419734444</v>
      </c>
      <c r="J2769">
        <v>5804724.6455632588</v>
      </c>
      <c r="K2769">
        <v>0.30316957647433163</v>
      </c>
      <c r="L2769" s="1">
        <v>44650</v>
      </c>
    </row>
    <row r="2770" spans="1:12" x14ac:dyDescent="0.3">
      <c r="A2770" t="s">
        <v>6210</v>
      </c>
      <c r="B2770" t="s">
        <v>6211</v>
      </c>
      <c r="C2770">
        <v>2022</v>
      </c>
      <c r="D2770" t="s">
        <v>14</v>
      </c>
      <c r="E2770" t="s">
        <v>8535</v>
      </c>
      <c r="F2770" t="s">
        <v>8536</v>
      </c>
      <c r="G2770" t="s">
        <v>7346</v>
      </c>
      <c r="H2770" t="s">
        <v>7347</v>
      </c>
      <c r="I2770">
        <v>19269145.942907311</v>
      </c>
      <c r="J2770">
        <v>3099181.4422412487</v>
      </c>
      <c r="K2770">
        <v>0.16083647149820937</v>
      </c>
      <c r="L2770" s="1">
        <v>44568</v>
      </c>
    </row>
    <row r="2771" spans="1:12" x14ac:dyDescent="0.3">
      <c r="A2771" t="s">
        <v>6210</v>
      </c>
      <c r="B2771" t="s">
        <v>6211</v>
      </c>
      <c r="C2771">
        <v>2022</v>
      </c>
      <c r="D2771" t="s">
        <v>14</v>
      </c>
      <c r="E2771" t="s">
        <v>8535</v>
      </c>
      <c r="F2771" t="s">
        <v>8536</v>
      </c>
      <c r="G2771" t="s">
        <v>8537</v>
      </c>
      <c r="H2771" t="s">
        <v>8538</v>
      </c>
      <c r="I2771">
        <v>24872304.730136473</v>
      </c>
      <c r="J2771">
        <v>8570591.9798953924</v>
      </c>
      <c r="K2771">
        <v>0.34458374778236189</v>
      </c>
      <c r="L2771" s="1">
        <v>44581</v>
      </c>
    </row>
    <row r="2772" spans="1:12" x14ac:dyDescent="0.3">
      <c r="A2772" t="s">
        <v>6210</v>
      </c>
      <c r="B2772" t="s">
        <v>6211</v>
      </c>
      <c r="C2772">
        <v>2022</v>
      </c>
      <c r="D2772" t="s">
        <v>14</v>
      </c>
      <c r="E2772" t="s">
        <v>8595</v>
      </c>
      <c r="F2772" t="s">
        <v>8596</v>
      </c>
      <c r="G2772" t="s">
        <v>10027</v>
      </c>
      <c r="H2772" t="s">
        <v>10028</v>
      </c>
      <c r="I2772">
        <v>25301616.560955402</v>
      </c>
      <c r="J2772">
        <v>5828593.7305195983</v>
      </c>
      <c r="K2772">
        <v>0.23036447953740977</v>
      </c>
      <c r="L2772" s="1">
        <v>44638</v>
      </c>
    </row>
    <row r="2773" spans="1:12" x14ac:dyDescent="0.3">
      <c r="A2773" t="s">
        <v>6210</v>
      </c>
      <c r="B2773" t="s">
        <v>6211</v>
      </c>
      <c r="C2773">
        <v>2022</v>
      </c>
      <c r="D2773" t="s">
        <v>14</v>
      </c>
      <c r="E2773" t="s">
        <v>8569</v>
      </c>
      <c r="F2773" t="s">
        <v>8570</v>
      </c>
      <c r="G2773" t="s">
        <v>7472</v>
      </c>
      <c r="H2773" t="s">
        <v>7473</v>
      </c>
      <c r="I2773">
        <v>27603526.362558618</v>
      </c>
      <c r="J2773">
        <v>2529716.5967695205</v>
      </c>
      <c r="K2773">
        <v>9.1644689288714373E-2</v>
      </c>
      <c r="L2773" s="1">
        <v>44588</v>
      </c>
    </row>
    <row r="2774" spans="1:12" x14ac:dyDescent="0.3">
      <c r="A2774" t="s">
        <v>6210</v>
      </c>
      <c r="B2774" t="s">
        <v>6211</v>
      </c>
      <c r="C2774">
        <v>2022</v>
      </c>
      <c r="D2774" t="s">
        <v>14</v>
      </c>
      <c r="E2774" t="s">
        <v>8533</v>
      </c>
      <c r="F2774" t="s">
        <v>8534</v>
      </c>
      <c r="G2774" t="s">
        <v>10009</v>
      </c>
      <c r="H2774" t="s">
        <v>10010</v>
      </c>
      <c r="I2774">
        <v>32179878.987857413</v>
      </c>
      <c r="J2774">
        <v>5710875.4645792069</v>
      </c>
      <c r="K2774">
        <v>0.17746727595632411</v>
      </c>
      <c r="L2774" s="1">
        <v>44575</v>
      </c>
    </row>
    <row r="2775" spans="1:12" x14ac:dyDescent="0.3">
      <c r="A2775" t="s">
        <v>6210</v>
      </c>
      <c r="B2775" t="s">
        <v>6211</v>
      </c>
      <c r="C2775">
        <v>2022</v>
      </c>
      <c r="D2775" t="s">
        <v>14</v>
      </c>
      <c r="E2775" t="s">
        <v>8533</v>
      </c>
      <c r="F2775" t="s">
        <v>8534</v>
      </c>
      <c r="G2775" t="s">
        <v>6764</v>
      </c>
      <c r="H2775" t="s">
        <v>6765</v>
      </c>
      <c r="I2775">
        <v>38375725.157696784</v>
      </c>
      <c r="J2775">
        <v>8848055.7523137089</v>
      </c>
      <c r="K2775">
        <v>0.23056387119603677</v>
      </c>
      <c r="L2775" s="1">
        <v>44622</v>
      </c>
    </row>
    <row r="2776" spans="1:12" x14ac:dyDescent="0.3">
      <c r="A2776" t="s">
        <v>6210</v>
      </c>
      <c r="B2776" t="s">
        <v>6211</v>
      </c>
      <c r="C2776">
        <v>2022</v>
      </c>
      <c r="D2776" t="s">
        <v>14</v>
      </c>
      <c r="E2776" t="s">
        <v>8533</v>
      </c>
      <c r="F2776" t="s">
        <v>8534</v>
      </c>
      <c r="G2776" t="s">
        <v>10426</v>
      </c>
      <c r="H2776" t="s">
        <v>10427</v>
      </c>
      <c r="I2776">
        <v>41875389.424187586</v>
      </c>
      <c r="J2776">
        <v>5457941.3624214875</v>
      </c>
      <c r="K2776">
        <v>0.13033768610803495</v>
      </c>
      <c r="L2776" s="1">
        <v>44572</v>
      </c>
    </row>
    <row r="2777" spans="1:12" x14ac:dyDescent="0.3">
      <c r="A2777" t="s">
        <v>6210</v>
      </c>
      <c r="B2777" t="s">
        <v>6211</v>
      </c>
      <c r="C2777">
        <v>2022</v>
      </c>
      <c r="D2777" t="s">
        <v>14</v>
      </c>
      <c r="E2777" t="s">
        <v>8569</v>
      </c>
      <c r="F2777" t="s">
        <v>8570</v>
      </c>
      <c r="G2777" t="s">
        <v>7314</v>
      </c>
      <c r="H2777" t="s">
        <v>7315</v>
      </c>
      <c r="I2777">
        <v>44143126.573004447</v>
      </c>
      <c r="J2777">
        <v>8632484.7648949232</v>
      </c>
      <c r="K2777">
        <v>0.19555671369626285</v>
      </c>
      <c r="L2777" s="1">
        <v>44644</v>
      </c>
    </row>
    <row r="2778" spans="1:12" x14ac:dyDescent="0.3">
      <c r="A2778" t="s">
        <v>6210</v>
      </c>
      <c r="B2778" t="s">
        <v>6211</v>
      </c>
      <c r="C2778">
        <v>2022</v>
      </c>
      <c r="D2778" t="s">
        <v>14</v>
      </c>
      <c r="E2778" t="s">
        <v>8595</v>
      </c>
      <c r="F2778" t="s">
        <v>8596</v>
      </c>
      <c r="G2778" t="s">
        <v>10137</v>
      </c>
      <c r="H2778" t="s">
        <v>10138</v>
      </c>
      <c r="I2778">
        <v>56297026.296358839</v>
      </c>
      <c r="J2778">
        <v>12770602.184770759</v>
      </c>
      <c r="K2778">
        <v>0.22684328151799257</v>
      </c>
      <c r="L2778" s="1">
        <v>44602</v>
      </c>
    </row>
    <row r="2779" spans="1:12" x14ac:dyDescent="0.3">
      <c r="A2779" t="s">
        <v>6210</v>
      </c>
      <c r="B2779" t="s">
        <v>6211</v>
      </c>
      <c r="C2779">
        <v>2022</v>
      </c>
      <c r="D2779" t="s">
        <v>14</v>
      </c>
      <c r="E2779" t="s">
        <v>8535</v>
      </c>
      <c r="F2779" t="s">
        <v>8536</v>
      </c>
      <c r="G2779" t="s">
        <v>6814</v>
      </c>
      <c r="H2779" t="s">
        <v>6815</v>
      </c>
      <c r="I2779">
        <v>85256668.077124104</v>
      </c>
      <c r="J2779">
        <v>16340982.389764039</v>
      </c>
      <c r="K2779">
        <v>0.19166808600802707</v>
      </c>
      <c r="L2779" s="1">
        <v>44582</v>
      </c>
    </row>
    <row r="2780" spans="1:12" x14ac:dyDescent="0.3">
      <c r="A2780" t="s">
        <v>6210</v>
      </c>
      <c r="B2780" t="s">
        <v>6211</v>
      </c>
      <c r="C2780">
        <v>2022</v>
      </c>
      <c r="D2780" t="s">
        <v>14</v>
      </c>
      <c r="E2780" t="s">
        <v>8545</v>
      </c>
      <c r="F2780" t="s">
        <v>8546</v>
      </c>
      <c r="G2780" t="s">
        <v>7264</v>
      </c>
      <c r="H2780" t="s">
        <v>7265</v>
      </c>
      <c r="I2780">
        <v>184298195.86100402</v>
      </c>
      <c r="J2780">
        <v>44526772.686460808</v>
      </c>
      <c r="K2780">
        <v>0.24160178279793082</v>
      </c>
      <c r="L2780" s="1">
        <v>44622</v>
      </c>
    </row>
    <row r="2781" spans="1:12" x14ac:dyDescent="0.3">
      <c r="A2781" t="s">
        <v>6210</v>
      </c>
      <c r="B2781" t="s">
        <v>6211</v>
      </c>
      <c r="C2781">
        <v>2022</v>
      </c>
      <c r="D2781" t="s">
        <v>14</v>
      </c>
      <c r="E2781" t="s">
        <v>5354</v>
      </c>
      <c r="F2781" t="s">
        <v>5355</v>
      </c>
      <c r="G2781" t="s">
        <v>8711</v>
      </c>
      <c r="H2781" t="s">
        <v>8712</v>
      </c>
      <c r="I2781">
        <v>199725906.07995537</v>
      </c>
      <c r="J2781">
        <v>47076802.788561657</v>
      </c>
      <c r="K2781">
        <v>0.23570704328018227</v>
      </c>
      <c r="L2781" s="1">
        <v>44589</v>
      </c>
    </row>
    <row r="2782" spans="1:12" x14ac:dyDescent="0.3">
      <c r="A2782" t="s">
        <v>6210</v>
      </c>
      <c r="B2782" t="s">
        <v>6211</v>
      </c>
      <c r="C2782">
        <v>2022</v>
      </c>
      <c r="D2782" t="s">
        <v>14</v>
      </c>
      <c r="E2782" t="s">
        <v>9855</v>
      </c>
      <c r="F2782" t="s">
        <v>9856</v>
      </c>
      <c r="G2782" t="s">
        <v>10003</v>
      </c>
      <c r="H2782" t="s">
        <v>10004</v>
      </c>
      <c r="I2782">
        <v>224835985.65180698</v>
      </c>
      <c r="J2782">
        <v>37896791.886721887</v>
      </c>
      <c r="K2782">
        <v>0.16855305335957602</v>
      </c>
      <c r="L2782" s="1">
        <v>44595</v>
      </c>
    </row>
    <row r="2783" spans="1:12" x14ac:dyDescent="0.3">
      <c r="A2783" t="s">
        <v>6210</v>
      </c>
      <c r="B2783" t="s">
        <v>6211</v>
      </c>
      <c r="C2783">
        <v>2022</v>
      </c>
      <c r="D2783" t="s">
        <v>14</v>
      </c>
      <c r="E2783" t="s">
        <v>10365</v>
      </c>
      <c r="F2783" t="s">
        <v>10366</v>
      </c>
      <c r="G2783" t="s">
        <v>10428</v>
      </c>
      <c r="H2783" t="s">
        <v>10429</v>
      </c>
      <c r="I2783">
        <v>266464517.08322719</v>
      </c>
      <c r="J2783">
        <v>22484392.722043116</v>
      </c>
      <c r="K2783">
        <v>8.4380438221800344E-2</v>
      </c>
      <c r="L2783" s="1">
        <v>44638</v>
      </c>
    </row>
    <row r="2784" spans="1:12" x14ac:dyDescent="0.3">
      <c r="A2784" t="s">
        <v>6210</v>
      </c>
      <c r="B2784" t="s">
        <v>6211</v>
      </c>
      <c r="C2784">
        <v>2022</v>
      </c>
      <c r="D2784" t="s">
        <v>14</v>
      </c>
      <c r="E2784" t="s">
        <v>8595</v>
      </c>
      <c r="F2784" t="s">
        <v>8596</v>
      </c>
      <c r="G2784" t="s">
        <v>9999</v>
      </c>
      <c r="H2784" t="s">
        <v>10000</v>
      </c>
      <c r="I2784">
        <v>344683170.36396533</v>
      </c>
      <c r="J2784">
        <v>121782482.67676616</v>
      </c>
      <c r="K2784">
        <v>0.35331717109417021</v>
      </c>
      <c r="L2784" s="1">
        <v>44609</v>
      </c>
    </row>
    <row r="2785" spans="1:12" x14ac:dyDescent="0.3">
      <c r="A2785" t="s">
        <v>6210</v>
      </c>
      <c r="B2785" t="s">
        <v>6211</v>
      </c>
      <c r="C2785">
        <v>2022</v>
      </c>
      <c r="D2785" t="s">
        <v>14</v>
      </c>
      <c r="E2785" t="s">
        <v>8545</v>
      </c>
      <c r="F2785" t="s">
        <v>8546</v>
      </c>
      <c r="G2785" t="s">
        <v>7220</v>
      </c>
      <c r="H2785" t="s">
        <v>7221</v>
      </c>
      <c r="I2785">
        <v>360145089.51439351</v>
      </c>
      <c r="J2785">
        <v>103041657.97992609</v>
      </c>
      <c r="K2785">
        <v>0.28611151721897332</v>
      </c>
      <c r="L2785" s="1">
        <v>44587</v>
      </c>
    </row>
    <row r="2786" spans="1:12" x14ac:dyDescent="0.3">
      <c r="A2786" t="s">
        <v>6210</v>
      </c>
      <c r="B2786" t="s">
        <v>6211</v>
      </c>
      <c r="C2786">
        <v>2022</v>
      </c>
      <c r="D2786" t="s">
        <v>14</v>
      </c>
      <c r="E2786" t="s">
        <v>667</v>
      </c>
      <c r="F2786" t="s">
        <v>668</v>
      </c>
      <c r="G2786" t="s">
        <v>8711</v>
      </c>
      <c r="H2786" t="s">
        <v>8712</v>
      </c>
      <c r="I2786">
        <v>593404491.08010387</v>
      </c>
      <c r="J2786">
        <v>41060610.714759991</v>
      </c>
      <c r="K2786">
        <v>6.9194978015791941E-2</v>
      </c>
      <c r="L2786" s="1">
        <v>44645</v>
      </c>
    </row>
    <row r="2787" spans="1:12" x14ac:dyDescent="0.3">
      <c r="A2787" t="s">
        <v>6210</v>
      </c>
      <c r="B2787" t="s">
        <v>6211</v>
      </c>
      <c r="C2787">
        <v>2022</v>
      </c>
      <c r="D2787" t="s">
        <v>14</v>
      </c>
      <c r="E2787" t="s">
        <v>9855</v>
      </c>
      <c r="F2787" t="s">
        <v>9856</v>
      </c>
      <c r="G2787" t="s">
        <v>9851</v>
      </c>
      <c r="H2787" t="s">
        <v>9852</v>
      </c>
      <c r="I2787">
        <v>729458512.20013702</v>
      </c>
      <c r="J2787">
        <v>184629224.43634921</v>
      </c>
      <c r="K2787">
        <v>0.25310448962955368</v>
      </c>
      <c r="L2787" s="1">
        <v>44578</v>
      </c>
    </row>
    <row r="2788" spans="1:12" x14ac:dyDescent="0.3">
      <c r="A2788" t="s">
        <v>12</v>
      </c>
      <c r="B2788" t="s">
        <v>2954</v>
      </c>
      <c r="C2788">
        <v>2022</v>
      </c>
      <c r="D2788" t="s">
        <v>10415</v>
      </c>
      <c r="E2788" t="s">
        <v>10416</v>
      </c>
      <c r="F2788" t="s">
        <v>10417</v>
      </c>
      <c r="G2788" t="s">
        <v>3051</v>
      </c>
      <c r="H2788" t="s">
        <v>3052</v>
      </c>
      <c r="I2788">
        <v>639195361.17265058</v>
      </c>
      <c r="J2788">
        <v>104006835.25893649</v>
      </c>
      <c r="K2788">
        <v>0.16271525354647187</v>
      </c>
      <c r="L2788" s="1">
        <v>44638</v>
      </c>
    </row>
    <row r="2789" spans="1:12" x14ac:dyDescent="0.3">
      <c r="A2789" t="s">
        <v>12</v>
      </c>
      <c r="B2789" t="s">
        <v>2954</v>
      </c>
      <c r="C2789">
        <v>2022</v>
      </c>
      <c r="D2789" t="s">
        <v>10455</v>
      </c>
      <c r="E2789" t="s">
        <v>10456</v>
      </c>
      <c r="F2789" t="s">
        <v>10457</v>
      </c>
      <c r="G2789" t="s">
        <v>3051</v>
      </c>
      <c r="H2789" t="s">
        <v>3052</v>
      </c>
      <c r="I2789">
        <v>702171620.53131032</v>
      </c>
      <c r="J2789">
        <v>340452156.21016735</v>
      </c>
      <c r="K2789">
        <v>0.48485604694840606</v>
      </c>
      <c r="L2789" s="1">
        <v>44638</v>
      </c>
    </row>
    <row r="2790" spans="1:12" x14ac:dyDescent="0.3">
      <c r="A2790" t="s">
        <v>12</v>
      </c>
      <c r="B2790" t="s">
        <v>2954</v>
      </c>
      <c r="C2790">
        <v>2022</v>
      </c>
      <c r="D2790" t="s">
        <v>10379</v>
      </c>
      <c r="E2790" t="s">
        <v>10458</v>
      </c>
      <c r="F2790" t="s">
        <v>10459</v>
      </c>
      <c r="G2790" t="s">
        <v>3051</v>
      </c>
      <c r="H2790" t="s">
        <v>3052</v>
      </c>
      <c r="I2790">
        <v>782750008.78612673</v>
      </c>
      <c r="J2790">
        <v>333310839.30983722</v>
      </c>
      <c r="K2790">
        <v>0.42582029456215414</v>
      </c>
      <c r="L2790" s="1">
        <v>44589</v>
      </c>
    </row>
    <row r="2791" spans="1:12" x14ac:dyDescent="0.3">
      <c r="A2791" t="s">
        <v>12</v>
      </c>
      <c r="B2791" t="s">
        <v>2954</v>
      </c>
      <c r="C2791">
        <v>2022</v>
      </c>
      <c r="D2791" t="s">
        <v>10376</v>
      </c>
      <c r="E2791" t="s">
        <v>10411</v>
      </c>
      <c r="F2791" t="s">
        <v>10412</v>
      </c>
      <c r="G2791" t="s">
        <v>3051</v>
      </c>
      <c r="H2791" t="s">
        <v>3052</v>
      </c>
      <c r="I2791">
        <v>2226272388.7539525</v>
      </c>
      <c r="J2791">
        <v>781474438.02607238</v>
      </c>
      <c r="K2791">
        <v>0.35102373005823634</v>
      </c>
      <c r="L2791" s="1">
        <v>44606</v>
      </c>
    </row>
    <row r="2792" spans="1:12" x14ac:dyDescent="0.3">
      <c r="A2792" t="s">
        <v>12</v>
      </c>
      <c r="B2792" t="s">
        <v>2954</v>
      </c>
      <c r="C2792">
        <v>2022</v>
      </c>
      <c r="D2792" t="s">
        <v>10460</v>
      </c>
      <c r="E2792" t="s">
        <v>10461</v>
      </c>
      <c r="F2792" t="s">
        <v>10462</v>
      </c>
      <c r="G2792" t="s">
        <v>3051</v>
      </c>
      <c r="H2792" t="s">
        <v>3052</v>
      </c>
      <c r="I2792">
        <v>13707936.580870593</v>
      </c>
      <c r="J2792">
        <v>5595707.6050427519</v>
      </c>
      <c r="K2792">
        <v>0.40820932983097941</v>
      </c>
      <c r="L2792" s="1">
        <v>44726</v>
      </c>
    </row>
    <row r="2793" spans="1:12" x14ac:dyDescent="0.3">
      <c r="A2793" t="s">
        <v>12</v>
      </c>
      <c r="B2793" t="s">
        <v>2954</v>
      </c>
      <c r="C2793">
        <v>2022</v>
      </c>
      <c r="D2793" t="s">
        <v>10382</v>
      </c>
      <c r="E2793" t="s">
        <v>10383</v>
      </c>
      <c r="F2793" t="s">
        <v>10384</v>
      </c>
      <c r="G2793" t="s">
        <v>3051</v>
      </c>
      <c r="H2793" t="s">
        <v>3052</v>
      </c>
      <c r="I2793">
        <v>55795559.812592946</v>
      </c>
      <c r="J2793">
        <v>15930757.168611137</v>
      </c>
      <c r="K2793">
        <v>0.28552016006505948</v>
      </c>
      <c r="L2793" s="1">
        <v>44669</v>
      </c>
    </row>
    <row r="2794" spans="1:12" x14ac:dyDescent="0.3">
      <c r="A2794" t="s">
        <v>6210</v>
      </c>
      <c r="B2794" t="s">
        <v>7903</v>
      </c>
      <c r="C2794">
        <v>2022</v>
      </c>
      <c r="D2794" t="s">
        <v>14</v>
      </c>
      <c r="E2794" t="s">
        <v>9379</v>
      </c>
      <c r="F2794" t="s">
        <v>9380</v>
      </c>
      <c r="G2794" t="s">
        <v>9381</v>
      </c>
      <c r="H2794" t="s">
        <v>9382</v>
      </c>
      <c r="I2794">
        <v>962413674.6399647</v>
      </c>
      <c r="J2794">
        <v>377102377.63060892</v>
      </c>
      <c r="K2794">
        <v>0.39182982075943745</v>
      </c>
      <c r="L2794" s="1">
        <v>44839</v>
      </c>
    </row>
    <row r="2795" spans="1:12" x14ac:dyDescent="0.3">
      <c r="A2795" t="s">
        <v>6210</v>
      </c>
      <c r="B2795" t="s">
        <v>7903</v>
      </c>
      <c r="C2795">
        <v>2022</v>
      </c>
      <c r="D2795" t="s">
        <v>14</v>
      </c>
      <c r="E2795" t="s">
        <v>9563</v>
      </c>
      <c r="F2795" t="s">
        <v>9564</v>
      </c>
      <c r="G2795" t="s">
        <v>9541</v>
      </c>
      <c r="H2795" t="s">
        <v>9542</v>
      </c>
      <c r="I2795">
        <v>1356607238.3305805</v>
      </c>
      <c r="J2795">
        <v>491678356.67637706</v>
      </c>
      <c r="K2795">
        <v>0.36243235535248119</v>
      </c>
      <c r="L2795" s="1">
        <v>44901</v>
      </c>
    </row>
    <row r="2796" spans="1:12" x14ac:dyDescent="0.3">
      <c r="A2796" t="s">
        <v>6210</v>
      </c>
      <c r="B2796" t="s">
        <v>7903</v>
      </c>
      <c r="C2796">
        <v>2022</v>
      </c>
      <c r="D2796" t="s">
        <v>14</v>
      </c>
      <c r="E2796" t="s">
        <v>9395</v>
      </c>
      <c r="F2796" t="s">
        <v>9396</v>
      </c>
      <c r="G2796" t="s">
        <v>10478</v>
      </c>
      <c r="H2796" t="s">
        <v>10479</v>
      </c>
      <c r="I2796">
        <v>1630209122.5684111</v>
      </c>
      <c r="J2796">
        <v>812619421.57850397</v>
      </c>
      <c r="K2796">
        <v>0.49847556999203502</v>
      </c>
      <c r="L2796" s="1">
        <v>44868</v>
      </c>
    </row>
    <row r="2797" spans="1:12" x14ac:dyDescent="0.3">
      <c r="A2797" t="s">
        <v>6210</v>
      </c>
      <c r="B2797" t="s">
        <v>7903</v>
      </c>
      <c r="C2797">
        <v>2022</v>
      </c>
      <c r="D2797" t="s">
        <v>14</v>
      </c>
      <c r="E2797" t="s">
        <v>9403</v>
      </c>
      <c r="F2797" t="s">
        <v>9404</v>
      </c>
      <c r="G2797" t="s">
        <v>9367</v>
      </c>
      <c r="H2797" t="s">
        <v>9368</v>
      </c>
      <c r="I2797">
        <v>3929389339.6717348</v>
      </c>
      <c r="J2797">
        <v>1170082863.2047403</v>
      </c>
      <c r="K2797">
        <v>0.29777727836521545</v>
      </c>
      <c r="L2797" s="1">
        <v>44848</v>
      </c>
    </row>
    <row r="2798" spans="1:12" x14ac:dyDescent="0.3">
      <c r="A2798" t="s">
        <v>12</v>
      </c>
      <c r="B2798" t="s">
        <v>2954</v>
      </c>
      <c r="C2798">
        <v>2022</v>
      </c>
      <c r="D2798" t="s">
        <v>10390</v>
      </c>
      <c r="E2798" t="s">
        <v>10474</v>
      </c>
      <c r="F2798" t="s">
        <v>10475</v>
      </c>
      <c r="G2798" t="s">
        <v>3051</v>
      </c>
      <c r="H2798" t="s">
        <v>3052</v>
      </c>
      <c r="I2798">
        <v>6587767.0102587016</v>
      </c>
      <c r="J2798">
        <v>2769634.1142706517</v>
      </c>
      <c r="K2798">
        <v>0.42042077534886713</v>
      </c>
      <c r="L2798" s="1">
        <v>44601</v>
      </c>
    </row>
    <row r="2799" spans="1:12" x14ac:dyDescent="0.3">
      <c r="A2799" t="s">
        <v>12</v>
      </c>
      <c r="B2799" t="s">
        <v>2954</v>
      </c>
      <c r="C2799">
        <v>2022</v>
      </c>
      <c r="D2799" t="s">
        <v>10376</v>
      </c>
      <c r="E2799" t="s">
        <v>10420</v>
      </c>
      <c r="F2799" t="s">
        <v>10421</v>
      </c>
      <c r="G2799" t="s">
        <v>3438</v>
      </c>
      <c r="H2799" t="s">
        <v>3439</v>
      </c>
      <c r="I2799">
        <v>60964920.893988982</v>
      </c>
      <c r="J2799">
        <v>15644976.769346152</v>
      </c>
      <c r="K2799">
        <v>0.25662260427682626</v>
      </c>
      <c r="L2799" s="1">
        <v>44620</v>
      </c>
    </row>
    <row r="2800" spans="1:12" x14ac:dyDescent="0.3">
      <c r="A2800" t="s">
        <v>12</v>
      </c>
      <c r="B2800" t="s">
        <v>2954</v>
      </c>
      <c r="C2800">
        <v>2022</v>
      </c>
      <c r="D2800" t="s">
        <v>10436</v>
      </c>
      <c r="E2800" t="s">
        <v>10505</v>
      </c>
      <c r="F2800" t="s">
        <v>10506</v>
      </c>
      <c r="G2800" t="s">
        <v>3051</v>
      </c>
      <c r="H2800" t="s">
        <v>3052</v>
      </c>
      <c r="I2800">
        <v>74721095.26202254</v>
      </c>
      <c r="J2800">
        <v>35235105.45354192</v>
      </c>
      <c r="K2800">
        <v>0.4715549916657924</v>
      </c>
      <c r="L2800" s="1">
        <v>44617</v>
      </c>
    </row>
    <row r="2801" spans="1:12" x14ac:dyDescent="0.3">
      <c r="A2801" t="s">
        <v>12</v>
      </c>
      <c r="B2801" t="s">
        <v>2954</v>
      </c>
      <c r="C2801">
        <v>2022</v>
      </c>
      <c r="D2801" t="s">
        <v>10376</v>
      </c>
      <c r="E2801" t="s">
        <v>10480</v>
      </c>
      <c r="F2801" t="s">
        <v>10481</v>
      </c>
      <c r="G2801" t="s">
        <v>3051</v>
      </c>
      <c r="H2801" t="s">
        <v>3052</v>
      </c>
      <c r="I2801">
        <v>78967306.412196249</v>
      </c>
      <c r="J2801">
        <v>11951498.570838491</v>
      </c>
      <c r="K2801">
        <v>0.15134742609116802</v>
      </c>
      <c r="L2801" s="1">
        <v>44613</v>
      </c>
    </row>
    <row r="2802" spans="1:12" x14ac:dyDescent="0.3">
      <c r="A2802" t="s">
        <v>12</v>
      </c>
      <c r="B2802" t="s">
        <v>2954</v>
      </c>
      <c r="C2802">
        <v>2022</v>
      </c>
      <c r="D2802" t="s">
        <v>10469</v>
      </c>
      <c r="E2802" t="s">
        <v>10470</v>
      </c>
      <c r="F2802" t="s">
        <v>10471</v>
      </c>
      <c r="G2802" t="s">
        <v>3438</v>
      </c>
      <c r="H2802" t="s">
        <v>3439</v>
      </c>
      <c r="I2802">
        <v>97427807.37065728</v>
      </c>
      <c r="J2802">
        <v>31285649.684349202</v>
      </c>
      <c r="K2802">
        <v>0.32111622470702983</v>
      </c>
      <c r="L2802" s="1">
        <v>44580</v>
      </c>
    </row>
    <row r="2803" spans="1:12" x14ac:dyDescent="0.3">
      <c r="A2803" t="s">
        <v>12</v>
      </c>
      <c r="B2803" t="s">
        <v>2954</v>
      </c>
      <c r="C2803">
        <v>2022</v>
      </c>
      <c r="D2803" t="s">
        <v>10382</v>
      </c>
      <c r="E2803" t="s">
        <v>10434</v>
      </c>
      <c r="F2803" t="s">
        <v>10435</v>
      </c>
      <c r="G2803" t="s">
        <v>3051</v>
      </c>
      <c r="H2803" t="s">
        <v>3052</v>
      </c>
      <c r="I2803">
        <v>135947827.65228274</v>
      </c>
      <c r="J2803">
        <v>45828409.631471448</v>
      </c>
      <c r="K2803">
        <v>0.33710291972217421</v>
      </c>
      <c r="L2803" s="1">
        <v>44587</v>
      </c>
    </row>
    <row r="2804" spans="1:12" x14ac:dyDescent="0.3">
      <c r="A2804" t="s">
        <v>12</v>
      </c>
      <c r="B2804" t="s">
        <v>2954</v>
      </c>
      <c r="C2804">
        <v>2022</v>
      </c>
      <c r="D2804" t="s">
        <v>10379</v>
      </c>
      <c r="E2804" t="s">
        <v>10458</v>
      </c>
      <c r="F2804" t="s">
        <v>10459</v>
      </c>
      <c r="G2804" t="s">
        <v>3438</v>
      </c>
      <c r="H2804" t="s">
        <v>3439</v>
      </c>
      <c r="I2804">
        <v>152685230.66842535</v>
      </c>
      <c r="J2804">
        <v>50404224.101404592</v>
      </c>
      <c r="K2804">
        <v>0.33011853131272095</v>
      </c>
      <c r="L2804" s="1">
        <v>44588</v>
      </c>
    </row>
    <row r="2805" spans="1:12" x14ac:dyDescent="0.3">
      <c r="A2805" t="s">
        <v>12</v>
      </c>
      <c r="B2805" t="s">
        <v>2954</v>
      </c>
      <c r="C2805">
        <v>2022</v>
      </c>
      <c r="D2805" t="s">
        <v>10376</v>
      </c>
      <c r="E2805" t="s">
        <v>10507</v>
      </c>
      <c r="F2805" t="s">
        <v>10508</v>
      </c>
      <c r="G2805" t="s">
        <v>3051</v>
      </c>
      <c r="H2805" t="s">
        <v>3052</v>
      </c>
      <c r="I2805">
        <v>295884753.83069557</v>
      </c>
      <c r="J2805">
        <v>53795151.296141483</v>
      </c>
      <c r="K2805">
        <v>0.1818111632981364</v>
      </c>
      <c r="L2805" s="1">
        <v>44620</v>
      </c>
    </row>
    <row r="2806" spans="1:12" x14ac:dyDescent="0.3">
      <c r="A2806" t="s">
        <v>12</v>
      </c>
      <c r="B2806" t="s">
        <v>2954</v>
      </c>
      <c r="C2806">
        <v>2022</v>
      </c>
      <c r="D2806" t="s">
        <v>10379</v>
      </c>
      <c r="E2806" t="s">
        <v>10380</v>
      </c>
      <c r="F2806" t="s">
        <v>10381</v>
      </c>
      <c r="G2806" t="s">
        <v>3438</v>
      </c>
      <c r="H2806" t="s">
        <v>3439</v>
      </c>
      <c r="I2806">
        <v>359590847.53603464</v>
      </c>
      <c r="J2806">
        <v>29317211.954529434</v>
      </c>
      <c r="K2806">
        <v>8.1529360814978899E-2</v>
      </c>
      <c r="L2806" s="1">
        <v>44636</v>
      </c>
    </row>
    <row r="2807" spans="1:12" x14ac:dyDescent="0.3">
      <c r="A2807" t="s">
        <v>12</v>
      </c>
      <c r="B2807" t="s">
        <v>2954</v>
      </c>
      <c r="C2807">
        <v>2022</v>
      </c>
      <c r="D2807" t="s">
        <v>10500</v>
      </c>
      <c r="E2807" t="s">
        <v>10501</v>
      </c>
      <c r="F2807" t="s">
        <v>10502</v>
      </c>
      <c r="G2807" t="s">
        <v>3051</v>
      </c>
      <c r="H2807" t="s">
        <v>3052</v>
      </c>
      <c r="I2807">
        <v>97754633.091748148</v>
      </c>
      <c r="J2807">
        <v>21729133.853155106</v>
      </c>
      <c r="K2807">
        <v>0.22228239384583551</v>
      </c>
      <c r="L2807" s="1">
        <v>44659</v>
      </c>
    </row>
    <row r="2808" spans="1:12" x14ac:dyDescent="0.3">
      <c r="A2808" t="s">
        <v>12</v>
      </c>
      <c r="B2808" t="s">
        <v>2954</v>
      </c>
      <c r="C2808">
        <v>2022</v>
      </c>
      <c r="D2808" t="s">
        <v>10469</v>
      </c>
      <c r="E2808" t="s">
        <v>10470</v>
      </c>
      <c r="F2808" t="s">
        <v>10471</v>
      </c>
      <c r="G2808" t="s">
        <v>3051</v>
      </c>
      <c r="H2808" t="s">
        <v>3052</v>
      </c>
      <c r="I2808">
        <v>121895655.65553369</v>
      </c>
      <c r="J2808">
        <v>38331227.364274554</v>
      </c>
      <c r="K2808">
        <v>0.3144593394911071</v>
      </c>
      <c r="L2808" s="1">
        <v>44725</v>
      </c>
    </row>
    <row r="2809" spans="1:12" x14ac:dyDescent="0.3">
      <c r="A2809" t="s">
        <v>12</v>
      </c>
      <c r="B2809" t="s">
        <v>2954</v>
      </c>
      <c r="C2809">
        <v>2022</v>
      </c>
      <c r="D2809" t="s">
        <v>10452</v>
      </c>
      <c r="E2809" t="s">
        <v>10520</v>
      </c>
      <c r="F2809" t="s">
        <v>10521</v>
      </c>
      <c r="G2809" t="s">
        <v>3051</v>
      </c>
      <c r="H2809" t="s">
        <v>3052</v>
      </c>
      <c r="I2809">
        <v>575027566.36423314</v>
      </c>
      <c r="J2809">
        <v>176430998.2409153</v>
      </c>
      <c r="K2809">
        <v>0.30682180918116303</v>
      </c>
      <c r="L2809" s="1">
        <v>44659</v>
      </c>
    </row>
    <row r="2810" spans="1:12" x14ac:dyDescent="0.3">
      <c r="A2810" t="s">
        <v>12</v>
      </c>
      <c r="B2810" t="s">
        <v>2954</v>
      </c>
      <c r="C2810">
        <v>2022</v>
      </c>
      <c r="D2810" t="s">
        <v>10441</v>
      </c>
      <c r="E2810" t="s">
        <v>10442</v>
      </c>
      <c r="F2810" t="s">
        <v>10443</v>
      </c>
      <c r="G2810" t="s">
        <v>3051</v>
      </c>
      <c r="H2810" t="s">
        <v>3052</v>
      </c>
      <c r="I2810">
        <v>632708250.93582809</v>
      </c>
      <c r="J2810">
        <v>263761631.02930105</v>
      </c>
      <c r="K2810">
        <v>0.41687717939378172</v>
      </c>
      <c r="L2810" s="1">
        <v>44708</v>
      </c>
    </row>
    <row r="2811" spans="1:12" x14ac:dyDescent="0.3">
      <c r="A2811" t="s">
        <v>12</v>
      </c>
      <c r="B2811" t="s">
        <v>2954</v>
      </c>
      <c r="C2811">
        <v>2022</v>
      </c>
      <c r="D2811" t="s">
        <v>10379</v>
      </c>
      <c r="E2811" t="s">
        <v>10522</v>
      </c>
      <c r="F2811" t="s">
        <v>10523</v>
      </c>
      <c r="G2811" t="s">
        <v>3051</v>
      </c>
      <c r="H2811" t="s">
        <v>3052</v>
      </c>
      <c r="I2811">
        <v>1556718211.329524</v>
      </c>
      <c r="J2811">
        <v>371110244.44747853</v>
      </c>
      <c r="K2811">
        <v>0.2383926915909397</v>
      </c>
      <c r="L2811" s="1">
        <v>44701</v>
      </c>
    </row>
    <row r="2812" spans="1:12" x14ac:dyDescent="0.3">
      <c r="A2812" t="s">
        <v>12</v>
      </c>
      <c r="B2812" t="s">
        <v>2954</v>
      </c>
      <c r="C2812">
        <v>2022</v>
      </c>
      <c r="D2812" t="s">
        <v>10376</v>
      </c>
      <c r="E2812" t="s">
        <v>10489</v>
      </c>
      <c r="F2812" t="s">
        <v>10490</v>
      </c>
      <c r="G2812" t="s">
        <v>3051</v>
      </c>
      <c r="H2812" t="s">
        <v>3052</v>
      </c>
      <c r="I2812">
        <v>3245978506.1085958</v>
      </c>
      <c r="J2812">
        <v>469577734.43058908</v>
      </c>
      <c r="K2812">
        <v>0.14466446205570749</v>
      </c>
      <c r="L2812" s="1">
        <v>44739</v>
      </c>
    </row>
    <row r="2813" spans="1:12" x14ac:dyDescent="0.3">
      <c r="A2813" t="s">
        <v>12</v>
      </c>
      <c r="B2813" t="s">
        <v>2954</v>
      </c>
      <c r="C2813">
        <v>2022</v>
      </c>
      <c r="D2813" t="s">
        <v>10373</v>
      </c>
      <c r="E2813" t="s">
        <v>10512</v>
      </c>
      <c r="F2813" t="s">
        <v>10513</v>
      </c>
      <c r="G2813" t="s">
        <v>3051</v>
      </c>
      <c r="H2813" t="s">
        <v>3052</v>
      </c>
      <c r="I2813">
        <v>3519111608.4306688</v>
      </c>
      <c r="J2813">
        <v>738945930.82645714</v>
      </c>
      <c r="K2813">
        <v>0.20998081704944463</v>
      </c>
      <c r="L2813" s="1">
        <v>44697</v>
      </c>
    </row>
    <row r="2814" spans="1:12" x14ac:dyDescent="0.3">
      <c r="A2814" t="s">
        <v>6210</v>
      </c>
      <c r="B2814" t="s">
        <v>6211</v>
      </c>
      <c r="C2814">
        <v>2022</v>
      </c>
      <c r="D2814" t="s">
        <v>14</v>
      </c>
      <c r="E2814" t="s">
        <v>9855</v>
      </c>
      <c r="F2814" t="s">
        <v>9856</v>
      </c>
      <c r="G2814" t="s">
        <v>9803</v>
      </c>
      <c r="H2814" t="s">
        <v>9804</v>
      </c>
      <c r="I2814">
        <v>527291193.26934868</v>
      </c>
      <c r="J2814">
        <v>129101578.90357317</v>
      </c>
      <c r="K2814">
        <v>0.24483924736749024</v>
      </c>
      <c r="L2814" s="1">
        <v>44764</v>
      </c>
    </row>
    <row r="2815" spans="1:12" x14ac:dyDescent="0.3">
      <c r="A2815" t="s">
        <v>6210</v>
      </c>
      <c r="B2815" t="s">
        <v>6211</v>
      </c>
      <c r="C2815">
        <v>2022</v>
      </c>
      <c r="D2815" t="s">
        <v>14</v>
      </c>
      <c r="E2815" t="s">
        <v>5354</v>
      </c>
      <c r="F2815" t="s">
        <v>5355</v>
      </c>
      <c r="G2815" t="s">
        <v>8525</v>
      </c>
      <c r="H2815" t="s">
        <v>8526</v>
      </c>
      <c r="I2815">
        <v>545309679.21434593</v>
      </c>
      <c r="J2815">
        <v>43048822.876958266</v>
      </c>
      <c r="K2815">
        <v>7.8943808477745694E-2</v>
      </c>
      <c r="L2815" s="1">
        <v>44795</v>
      </c>
    </row>
    <row r="2816" spans="1:12" x14ac:dyDescent="0.3">
      <c r="A2816" t="s">
        <v>6210</v>
      </c>
      <c r="B2816" t="s">
        <v>6211</v>
      </c>
      <c r="C2816">
        <v>2022</v>
      </c>
      <c r="D2816" t="s">
        <v>14</v>
      </c>
      <c r="E2816" t="s">
        <v>9855</v>
      </c>
      <c r="F2816" t="s">
        <v>9856</v>
      </c>
      <c r="G2816" t="s">
        <v>9857</v>
      </c>
      <c r="H2816" t="s">
        <v>9858</v>
      </c>
      <c r="I2816">
        <v>761105636.9364233</v>
      </c>
      <c r="J2816">
        <v>117499233.31117027</v>
      </c>
      <c r="K2816">
        <v>0.15437966506741982</v>
      </c>
      <c r="L2816" s="1">
        <v>44804</v>
      </c>
    </row>
    <row r="2817" spans="1:12" x14ac:dyDescent="0.3">
      <c r="A2817" t="s">
        <v>6210</v>
      </c>
      <c r="B2817" t="s">
        <v>6211</v>
      </c>
      <c r="C2817">
        <v>2022</v>
      </c>
      <c r="D2817" t="s">
        <v>14</v>
      </c>
      <c r="E2817" t="s">
        <v>8571</v>
      </c>
      <c r="F2817" t="s">
        <v>8572</v>
      </c>
      <c r="G2817" t="s">
        <v>10167</v>
      </c>
      <c r="H2817" t="s">
        <v>10168</v>
      </c>
      <c r="I2817">
        <v>2202703939.9672952</v>
      </c>
      <c r="J2817">
        <v>172455660.24979237</v>
      </c>
      <c r="K2817">
        <v>7.8292709755789017E-2</v>
      </c>
      <c r="L2817" s="1">
        <v>44826</v>
      </c>
    </row>
    <row r="2818" spans="1:12" x14ac:dyDescent="0.3">
      <c r="A2818" t="s">
        <v>6210</v>
      </c>
      <c r="B2818" t="s">
        <v>6211</v>
      </c>
      <c r="C2818">
        <v>2022</v>
      </c>
      <c r="D2818" t="s">
        <v>14</v>
      </c>
      <c r="E2818" t="s">
        <v>8533</v>
      </c>
      <c r="F2818" t="s">
        <v>8534</v>
      </c>
      <c r="G2818" t="s">
        <v>6298</v>
      </c>
      <c r="H2818" t="s">
        <v>6299</v>
      </c>
      <c r="I2818">
        <v>7812256747.7839384</v>
      </c>
      <c r="J2818">
        <v>2480484623.1209035</v>
      </c>
      <c r="K2818">
        <v>0.3175119179006155</v>
      </c>
      <c r="L2818" s="1">
        <v>44823</v>
      </c>
    </row>
    <row r="2819" spans="1:12" x14ac:dyDescent="0.3">
      <c r="A2819" t="s">
        <v>6210</v>
      </c>
      <c r="B2819" t="s">
        <v>6211</v>
      </c>
      <c r="C2819">
        <v>2022</v>
      </c>
      <c r="D2819" t="s">
        <v>14</v>
      </c>
      <c r="E2819" t="s">
        <v>8545</v>
      </c>
      <c r="F2819" t="s">
        <v>8546</v>
      </c>
      <c r="G2819" t="s">
        <v>10542</v>
      </c>
      <c r="H2819" t="s">
        <v>10543</v>
      </c>
      <c r="I2819">
        <v>2438896.8332095603</v>
      </c>
      <c r="J2819">
        <v>546008.96946721047</v>
      </c>
      <c r="K2819">
        <v>0.2238753858024691</v>
      </c>
      <c r="L2819" s="1">
        <v>44916</v>
      </c>
    </row>
    <row r="2820" spans="1:12" x14ac:dyDescent="0.3">
      <c r="A2820" t="s">
        <v>6210</v>
      </c>
      <c r="B2820" t="s">
        <v>6211</v>
      </c>
      <c r="C2820">
        <v>2022</v>
      </c>
      <c r="D2820" t="s">
        <v>14</v>
      </c>
      <c r="E2820" t="s">
        <v>8595</v>
      </c>
      <c r="F2820" t="s">
        <v>8596</v>
      </c>
      <c r="G2820" t="s">
        <v>10147</v>
      </c>
      <c r="H2820" t="s">
        <v>10148</v>
      </c>
      <c r="I2820">
        <v>3945311.2080935803</v>
      </c>
      <c r="J2820">
        <v>797514.7247477622</v>
      </c>
      <c r="K2820">
        <v>0.20214241226692239</v>
      </c>
      <c r="L2820" s="1">
        <v>44888</v>
      </c>
    </row>
    <row r="2821" spans="1:12" x14ac:dyDescent="0.3">
      <c r="A2821" t="s">
        <v>6210</v>
      </c>
      <c r="B2821" t="s">
        <v>6211</v>
      </c>
      <c r="C2821">
        <v>2022</v>
      </c>
      <c r="D2821" t="s">
        <v>14</v>
      </c>
      <c r="E2821" t="s">
        <v>8545</v>
      </c>
      <c r="F2821" t="s">
        <v>8546</v>
      </c>
      <c r="G2821" t="s">
        <v>6292</v>
      </c>
      <c r="H2821" t="s">
        <v>6293</v>
      </c>
      <c r="I2821">
        <v>4779471.0464944504</v>
      </c>
      <c r="J2821">
        <v>1170568.014671291</v>
      </c>
      <c r="K2821">
        <v>0.24491580831520163</v>
      </c>
      <c r="L2821" s="1">
        <v>44846</v>
      </c>
    </row>
    <row r="2822" spans="1:12" x14ac:dyDescent="0.3">
      <c r="A2822" t="s">
        <v>6210</v>
      </c>
      <c r="B2822" t="s">
        <v>6211</v>
      </c>
      <c r="C2822">
        <v>2022</v>
      </c>
      <c r="D2822" t="s">
        <v>14</v>
      </c>
      <c r="E2822" t="s">
        <v>8533</v>
      </c>
      <c r="F2822" t="s">
        <v>8534</v>
      </c>
      <c r="G2822" t="s">
        <v>6400</v>
      </c>
      <c r="H2822" t="s">
        <v>6401</v>
      </c>
      <c r="I2822">
        <v>4962448.0947151529</v>
      </c>
      <c r="J2822">
        <v>1923927.0510389861</v>
      </c>
      <c r="K2822">
        <v>0.38769716364145074</v>
      </c>
      <c r="L2822" s="1">
        <v>44894</v>
      </c>
    </row>
    <row r="2823" spans="1:12" x14ac:dyDescent="0.3">
      <c r="A2823" t="s">
        <v>6210</v>
      </c>
      <c r="B2823" t="s">
        <v>6211</v>
      </c>
      <c r="C2823">
        <v>2022</v>
      </c>
      <c r="D2823" t="s">
        <v>14</v>
      </c>
      <c r="E2823" t="s">
        <v>10323</v>
      </c>
      <c r="F2823" t="s">
        <v>10324</v>
      </c>
      <c r="G2823" t="s">
        <v>6588</v>
      </c>
      <c r="H2823" t="s">
        <v>6589</v>
      </c>
      <c r="I2823">
        <v>5747369.1326539405</v>
      </c>
      <c r="J2823">
        <v>2229537.6177058639</v>
      </c>
      <c r="K2823">
        <v>0.38792316384180792</v>
      </c>
      <c r="L2823" s="1">
        <v>44861</v>
      </c>
    </row>
    <row r="2824" spans="1:12" x14ac:dyDescent="0.3">
      <c r="A2824" t="s">
        <v>6210</v>
      </c>
      <c r="B2824" t="s">
        <v>6211</v>
      </c>
      <c r="C2824">
        <v>2022</v>
      </c>
      <c r="D2824" t="s">
        <v>14</v>
      </c>
      <c r="E2824" t="s">
        <v>8545</v>
      </c>
      <c r="F2824" t="s">
        <v>8546</v>
      </c>
      <c r="G2824" t="s">
        <v>6986</v>
      </c>
      <c r="H2824" t="s">
        <v>6987</v>
      </c>
      <c r="I2824">
        <v>6001281.1214653514</v>
      </c>
      <c r="J2824">
        <v>1620576.6130872343</v>
      </c>
      <c r="K2824">
        <v>0.27003844350679795</v>
      </c>
      <c r="L2824" s="1">
        <v>44869</v>
      </c>
    </row>
    <row r="2825" spans="1:12" x14ac:dyDescent="0.3">
      <c r="A2825" t="s">
        <v>6210</v>
      </c>
      <c r="B2825" t="s">
        <v>6211</v>
      </c>
      <c r="C2825">
        <v>2022</v>
      </c>
      <c r="D2825" t="s">
        <v>14</v>
      </c>
      <c r="E2825" t="s">
        <v>8533</v>
      </c>
      <c r="F2825" t="s">
        <v>8534</v>
      </c>
      <c r="G2825" t="s">
        <v>10544</v>
      </c>
      <c r="H2825" t="s">
        <v>10545</v>
      </c>
      <c r="I2825">
        <v>7215365.1710578036</v>
      </c>
      <c r="J2825">
        <v>1335585.7541969568</v>
      </c>
      <c r="K2825">
        <v>0.18510300207039335</v>
      </c>
      <c r="L2825" s="1">
        <v>44847</v>
      </c>
    </row>
    <row r="2826" spans="1:12" x14ac:dyDescent="0.3">
      <c r="A2826" t="s">
        <v>6210</v>
      </c>
      <c r="B2826" t="s">
        <v>6211</v>
      </c>
      <c r="C2826">
        <v>2022</v>
      </c>
      <c r="D2826" t="s">
        <v>14</v>
      </c>
      <c r="E2826" t="s">
        <v>8595</v>
      </c>
      <c r="F2826" t="s">
        <v>8596</v>
      </c>
      <c r="G2826" t="s">
        <v>9871</v>
      </c>
      <c r="H2826" t="s">
        <v>9872</v>
      </c>
      <c r="I2826">
        <v>8275372.6939774454</v>
      </c>
      <c r="J2826">
        <v>2007647.3762880471</v>
      </c>
      <c r="K2826">
        <v>0.24260507055460467</v>
      </c>
      <c r="L2826" s="1">
        <v>44858</v>
      </c>
    </row>
    <row r="2827" spans="1:12" x14ac:dyDescent="0.3">
      <c r="A2827" t="s">
        <v>6210</v>
      </c>
      <c r="B2827" t="s">
        <v>6211</v>
      </c>
      <c r="C2827">
        <v>2022</v>
      </c>
      <c r="D2827" t="s">
        <v>14</v>
      </c>
      <c r="E2827" t="s">
        <v>10323</v>
      </c>
      <c r="F2827" t="s">
        <v>10324</v>
      </c>
      <c r="G2827" t="s">
        <v>6638</v>
      </c>
      <c r="H2827" t="s">
        <v>6639</v>
      </c>
      <c r="I2827">
        <v>12066132.263833622</v>
      </c>
      <c r="J2827">
        <v>4703950.9864480868</v>
      </c>
      <c r="K2827">
        <v>0.38984745762711864</v>
      </c>
      <c r="L2827" s="1">
        <v>44880</v>
      </c>
    </row>
    <row r="2828" spans="1:12" x14ac:dyDescent="0.3">
      <c r="A2828" t="s">
        <v>6210</v>
      </c>
      <c r="B2828" t="s">
        <v>6211</v>
      </c>
      <c r="C2828">
        <v>2022</v>
      </c>
      <c r="D2828" t="s">
        <v>14</v>
      </c>
      <c r="E2828" t="s">
        <v>8545</v>
      </c>
      <c r="F2828" t="s">
        <v>8546</v>
      </c>
      <c r="G2828" t="s">
        <v>6602</v>
      </c>
      <c r="H2828" t="s">
        <v>6603</v>
      </c>
      <c r="I2828">
        <v>12353490.427713096</v>
      </c>
      <c r="J2828">
        <v>1992150.3647749564</v>
      </c>
      <c r="K2828">
        <v>0.16126214501335454</v>
      </c>
      <c r="L2828" s="1">
        <v>44922</v>
      </c>
    </row>
    <row r="2829" spans="1:12" x14ac:dyDescent="0.3">
      <c r="A2829" t="s">
        <v>6210</v>
      </c>
      <c r="B2829" t="s">
        <v>6211</v>
      </c>
      <c r="C2829">
        <v>2022</v>
      </c>
      <c r="D2829" t="s">
        <v>14</v>
      </c>
      <c r="E2829" t="s">
        <v>8533</v>
      </c>
      <c r="F2829" t="s">
        <v>8534</v>
      </c>
      <c r="G2829" t="s">
        <v>7250</v>
      </c>
      <c r="H2829" t="s">
        <v>7251</v>
      </c>
      <c r="I2829">
        <v>14019747.475160338</v>
      </c>
      <c r="J2829">
        <v>288724.78878676938</v>
      </c>
      <c r="K2829">
        <v>2.0594150450878028E-2</v>
      </c>
      <c r="L2829" s="1">
        <v>44925</v>
      </c>
    </row>
    <row r="2830" spans="1:12" x14ac:dyDescent="0.3">
      <c r="A2830" t="s">
        <v>6210</v>
      </c>
      <c r="B2830" t="s">
        <v>6211</v>
      </c>
      <c r="C2830">
        <v>2022</v>
      </c>
      <c r="D2830" t="s">
        <v>14</v>
      </c>
      <c r="E2830" t="s">
        <v>8545</v>
      </c>
      <c r="F2830" t="s">
        <v>8546</v>
      </c>
      <c r="G2830" t="s">
        <v>9993</v>
      </c>
      <c r="H2830" t="s">
        <v>9994</v>
      </c>
      <c r="I2830">
        <v>15585770.893820781</v>
      </c>
      <c r="J2830">
        <v>3490960.133002298</v>
      </c>
      <c r="K2830">
        <v>0.22398379629629631</v>
      </c>
      <c r="L2830" s="1">
        <v>44904</v>
      </c>
    </row>
    <row r="2831" spans="1:12" x14ac:dyDescent="0.3">
      <c r="A2831" t="s">
        <v>6210</v>
      </c>
      <c r="B2831" t="s">
        <v>6211</v>
      </c>
      <c r="C2831">
        <v>2022</v>
      </c>
      <c r="D2831" t="s">
        <v>14</v>
      </c>
      <c r="E2831" t="s">
        <v>10546</v>
      </c>
      <c r="F2831" t="s">
        <v>10547</v>
      </c>
      <c r="G2831" t="s">
        <v>10548</v>
      </c>
      <c r="H2831" t="s">
        <v>10549</v>
      </c>
      <c r="I2831">
        <v>16203043.946197383</v>
      </c>
      <c r="J2831">
        <v>11722616.899124922</v>
      </c>
      <c r="K2831">
        <v>0.72348238627570027</v>
      </c>
      <c r="L2831" s="1">
        <v>44847</v>
      </c>
    </row>
    <row r="2832" spans="1:12" x14ac:dyDescent="0.3">
      <c r="A2832" t="s">
        <v>6210</v>
      </c>
      <c r="B2832" t="s">
        <v>6211</v>
      </c>
      <c r="C2832">
        <v>2022</v>
      </c>
      <c r="D2832" t="s">
        <v>14</v>
      </c>
      <c r="E2832" t="s">
        <v>5386</v>
      </c>
      <c r="F2832" t="s">
        <v>5387</v>
      </c>
      <c r="G2832" t="s">
        <v>6802</v>
      </c>
      <c r="H2832" t="s">
        <v>6803</v>
      </c>
      <c r="I2832">
        <v>17342821.142970063</v>
      </c>
      <c r="J2832">
        <v>2887111.7445784071</v>
      </c>
      <c r="K2832">
        <v>0.16647301617065352</v>
      </c>
      <c r="L2832" s="1">
        <v>44846</v>
      </c>
    </row>
    <row r="2833" spans="1:12" x14ac:dyDescent="0.3">
      <c r="A2833" t="s">
        <v>6210</v>
      </c>
      <c r="B2833" t="s">
        <v>6211</v>
      </c>
      <c r="C2833">
        <v>2022</v>
      </c>
      <c r="D2833" t="s">
        <v>14</v>
      </c>
      <c r="E2833" t="s">
        <v>5386</v>
      </c>
      <c r="F2833" t="s">
        <v>5387</v>
      </c>
      <c r="G2833" t="s">
        <v>10003</v>
      </c>
      <c r="H2833" t="s">
        <v>10004</v>
      </c>
      <c r="I2833">
        <v>20821108.96273547</v>
      </c>
      <c r="J2833">
        <v>757392.58320681832</v>
      </c>
      <c r="K2833">
        <v>3.6376188442333202E-2</v>
      </c>
      <c r="L2833" s="1">
        <v>44847</v>
      </c>
    </row>
    <row r="2834" spans="1:12" x14ac:dyDescent="0.3">
      <c r="A2834" t="s">
        <v>6210</v>
      </c>
      <c r="B2834" t="s">
        <v>6211</v>
      </c>
      <c r="C2834">
        <v>2022</v>
      </c>
      <c r="D2834" t="s">
        <v>14</v>
      </c>
      <c r="E2834" t="s">
        <v>8533</v>
      </c>
      <c r="F2834" t="s">
        <v>8534</v>
      </c>
      <c r="G2834" t="s">
        <v>6372</v>
      </c>
      <c r="H2834" t="s">
        <v>6373</v>
      </c>
      <c r="I2834">
        <v>21567498.002043739</v>
      </c>
      <c r="J2834">
        <v>7435857.5063493606</v>
      </c>
      <c r="K2834">
        <v>0.34477144755709438</v>
      </c>
      <c r="L2834" s="1">
        <v>44890</v>
      </c>
    </row>
    <row r="2835" spans="1:12" x14ac:dyDescent="0.3">
      <c r="A2835" t="s">
        <v>6210</v>
      </c>
      <c r="B2835" t="s">
        <v>6211</v>
      </c>
      <c r="C2835">
        <v>2022</v>
      </c>
      <c r="D2835" t="s">
        <v>14</v>
      </c>
      <c r="E2835" t="s">
        <v>8595</v>
      </c>
      <c r="F2835" t="s">
        <v>8596</v>
      </c>
      <c r="G2835" t="s">
        <v>10129</v>
      </c>
      <c r="H2835" t="s">
        <v>10130</v>
      </c>
      <c r="I2835">
        <v>25094889.857097529</v>
      </c>
      <c r="J2835">
        <v>4559244.9816158544</v>
      </c>
      <c r="K2835">
        <v>0.18168021487953948</v>
      </c>
      <c r="L2835" s="1">
        <v>44846</v>
      </c>
    </row>
    <row r="2836" spans="1:12" x14ac:dyDescent="0.3">
      <c r="A2836" t="s">
        <v>6210</v>
      </c>
      <c r="B2836" t="s">
        <v>6211</v>
      </c>
      <c r="C2836">
        <v>2022</v>
      </c>
      <c r="D2836" t="s">
        <v>14</v>
      </c>
      <c r="E2836" t="s">
        <v>8571</v>
      </c>
      <c r="F2836" t="s">
        <v>8572</v>
      </c>
      <c r="G2836" t="s">
        <v>8335</v>
      </c>
      <c r="H2836" t="s">
        <v>8336</v>
      </c>
      <c r="I2836">
        <v>26151712.392164979</v>
      </c>
      <c r="J2836">
        <v>1901759.4372208256</v>
      </c>
      <c r="K2836">
        <v>7.2720264306309457E-2</v>
      </c>
      <c r="L2836" s="1">
        <v>44834</v>
      </c>
    </row>
    <row r="2837" spans="1:12" x14ac:dyDescent="0.3">
      <c r="A2837" t="s">
        <v>6210</v>
      </c>
      <c r="B2837" t="s">
        <v>6211</v>
      </c>
      <c r="C2837">
        <v>2022</v>
      </c>
      <c r="D2837" t="s">
        <v>14</v>
      </c>
      <c r="E2837" t="s">
        <v>10323</v>
      </c>
      <c r="F2837" t="s">
        <v>10324</v>
      </c>
      <c r="G2837" t="s">
        <v>6772</v>
      </c>
      <c r="H2837" t="s">
        <v>6773</v>
      </c>
      <c r="I2837">
        <v>26963144.299272392</v>
      </c>
      <c r="J2837">
        <v>10090030.05459881</v>
      </c>
      <c r="K2837">
        <v>0.37421563088512244</v>
      </c>
      <c r="L2837" s="1">
        <v>44894</v>
      </c>
    </row>
    <row r="2838" spans="1:12" x14ac:dyDescent="0.3">
      <c r="A2838" t="s">
        <v>6210</v>
      </c>
      <c r="B2838" t="s">
        <v>6211</v>
      </c>
      <c r="C2838">
        <v>2022</v>
      </c>
      <c r="D2838" t="s">
        <v>14</v>
      </c>
      <c r="E2838" t="s">
        <v>5386</v>
      </c>
      <c r="F2838" t="s">
        <v>5387</v>
      </c>
      <c r="G2838" t="s">
        <v>9857</v>
      </c>
      <c r="H2838" t="s">
        <v>9858</v>
      </c>
      <c r="I2838">
        <v>28922780.225064665</v>
      </c>
      <c r="J2838">
        <v>4689770.7269964395</v>
      </c>
      <c r="K2838">
        <v>0.16214799166963398</v>
      </c>
      <c r="L2838" s="1">
        <v>44868</v>
      </c>
    </row>
    <row r="2839" spans="1:12" x14ac:dyDescent="0.3">
      <c r="A2839" t="s">
        <v>6210</v>
      </c>
      <c r="B2839" t="s">
        <v>7484</v>
      </c>
      <c r="C2839">
        <v>2022</v>
      </c>
      <c r="D2839" t="s">
        <v>14</v>
      </c>
      <c r="E2839" t="s">
        <v>667</v>
      </c>
      <c r="F2839" t="s">
        <v>668</v>
      </c>
      <c r="G2839" t="s">
        <v>9001</v>
      </c>
      <c r="H2839" t="s">
        <v>9002</v>
      </c>
      <c r="I2839">
        <v>37049260.090581484</v>
      </c>
      <c r="J2839">
        <v>8991960.4428464174</v>
      </c>
      <c r="K2839">
        <v>0.2427028345738089</v>
      </c>
      <c r="L2839" s="1">
        <v>44690</v>
      </c>
    </row>
    <row r="2840" spans="1:12" x14ac:dyDescent="0.3">
      <c r="A2840" t="s">
        <v>6210</v>
      </c>
      <c r="B2840" t="s">
        <v>7484</v>
      </c>
      <c r="C2840">
        <v>2022</v>
      </c>
      <c r="D2840" t="s">
        <v>14</v>
      </c>
      <c r="E2840" t="s">
        <v>643</v>
      </c>
      <c r="F2840" t="s">
        <v>644</v>
      </c>
      <c r="G2840" t="s">
        <v>3092</v>
      </c>
      <c r="H2840" t="s">
        <v>3093</v>
      </c>
      <c r="I2840">
        <v>41398718.430658154</v>
      </c>
      <c r="J2840">
        <v>2271383.3718131483</v>
      </c>
      <c r="K2840">
        <v>5.4866031073344944E-2</v>
      </c>
      <c r="L2840" s="1">
        <v>44721</v>
      </c>
    </row>
    <row r="2841" spans="1:12" x14ac:dyDescent="0.3">
      <c r="A2841" t="s">
        <v>6210</v>
      </c>
      <c r="B2841" t="s">
        <v>7484</v>
      </c>
      <c r="C2841">
        <v>2022</v>
      </c>
      <c r="D2841" t="s">
        <v>14</v>
      </c>
      <c r="E2841" t="s">
        <v>643</v>
      </c>
      <c r="F2841" t="s">
        <v>644</v>
      </c>
      <c r="G2841" t="s">
        <v>8917</v>
      </c>
      <c r="H2841" t="s">
        <v>8918</v>
      </c>
      <c r="I2841">
        <v>51347980.595898934</v>
      </c>
      <c r="J2841">
        <v>14412885.99707306</v>
      </c>
      <c r="K2841">
        <v>0.28069041527651023</v>
      </c>
      <c r="L2841" s="1">
        <v>44684</v>
      </c>
    </row>
    <row r="2842" spans="1:12" x14ac:dyDescent="0.3">
      <c r="A2842" t="s">
        <v>6210</v>
      </c>
      <c r="B2842" t="s">
        <v>7484</v>
      </c>
      <c r="C2842">
        <v>2022</v>
      </c>
      <c r="D2842" t="s">
        <v>14</v>
      </c>
      <c r="E2842" t="s">
        <v>9007</v>
      </c>
      <c r="F2842" t="s">
        <v>9008</v>
      </c>
      <c r="G2842" t="s">
        <v>8863</v>
      </c>
      <c r="H2842" t="s">
        <v>8864</v>
      </c>
      <c r="I2842">
        <v>195866899.41028914</v>
      </c>
      <c r="J2842">
        <v>65586217.552257463</v>
      </c>
      <c r="K2842">
        <v>0.33485095107811841</v>
      </c>
      <c r="L2842" s="1">
        <v>44727</v>
      </c>
    </row>
    <row r="2843" spans="1:12" x14ac:dyDescent="0.3">
      <c r="A2843" t="s">
        <v>6210</v>
      </c>
      <c r="B2843" t="s">
        <v>7484</v>
      </c>
      <c r="C2843">
        <v>2022</v>
      </c>
      <c r="D2843" t="s">
        <v>14</v>
      </c>
      <c r="E2843" t="s">
        <v>9731</v>
      </c>
      <c r="F2843" t="s">
        <v>9732</v>
      </c>
      <c r="G2843" t="s">
        <v>9033</v>
      </c>
      <c r="H2843" t="s">
        <v>9034</v>
      </c>
      <c r="I2843">
        <v>1078362497.423228</v>
      </c>
      <c r="J2843">
        <v>41475614.515408821</v>
      </c>
      <c r="K2843">
        <v>3.8461662580547597E-2</v>
      </c>
      <c r="L2843" s="1">
        <v>44693</v>
      </c>
    </row>
    <row r="2844" spans="1:12" x14ac:dyDescent="0.3">
      <c r="A2844" t="s">
        <v>6210</v>
      </c>
      <c r="B2844" t="s">
        <v>7484</v>
      </c>
      <c r="C2844">
        <v>2022</v>
      </c>
      <c r="D2844" t="s">
        <v>14</v>
      </c>
      <c r="E2844" t="s">
        <v>9745</v>
      </c>
      <c r="F2844" t="s">
        <v>9746</v>
      </c>
      <c r="G2844" t="s">
        <v>9121</v>
      </c>
      <c r="H2844" t="s">
        <v>9122</v>
      </c>
      <c r="I2844">
        <v>4644740860.7390661</v>
      </c>
      <c r="J2844">
        <v>3064523669.9635024</v>
      </c>
      <c r="K2844">
        <v>0.65978356206418776</v>
      </c>
      <c r="L2844" s="1">
        <v>44666</v>
      </c>
    </row>
    <row r="2845" spans="1:12" x14ac:dyDescent="0.3">
      <c r="A2845" t="s">
        <v>6210</v>
      </c>
      <c r="B2845" t="s">
        <v>7484</v>
      </c>
      <c r="C2845">
        <v>2022</v>
      </c>
      <c r="D2845" t="s">
        <v>14</v>
      </c>
      <c r="E2845" t="s">
        <v>9007</v>
      </c>
      <c r="F2845" t="s">
        <v>9008</v>
      </c>
      <c r="G2845" t="s">
        <v>7509</v>
      </c>
      <c r="H2845" t="s">
        <v>7510</v>
      </c>
      <c r="I2845">
        <v>812821.57663860451</v>
      </c>
      <c r="J2845">
        <v>803825.82010765909</v>
      </c>
      <c r="K2845">
        <v>0.98893267995154965</v>
      </c>
      <c r="L2845" s="1">
        <v>44768</v>
      </c>
    </row>
    <row r="2846" spans="1:12" x14ac:dyDescent="0.3">
      <c r="A2846" t="s">
        <v>6210</v>
      </c>
      <c r="B2846" t="s">
        <v>7484</v>
      </c>
      <c r="C2846">
        <v>2022</v>
      </c>
      <c r="D2846" t="s">
        <v>14</v>
      </c>
      <c r="E2846" t="s">
        <v>643</v>
      </c>
      <c r="F2846" t="s">
        <v>644</v>
      </c>
      <c r="G2846" t="s">
        <v>10550</v>
      </c>
      <c r="H2846" t="s">
        <v>10551</v>
      </c>
      <c r="I2846">
        <v>2511187.4282693383</v>
      </c>
      <c r="J2846">
        <v>475413.61638734618</v>
      </c>
      <c r="K2846">
        <v>0.18931825280560283</v>
      </c>
      <c r="L2846" s="1">
        <v>44782</v>
      </c>
    </row>
    <row r="2847" spans="1:12" x14ac:dyDescent="0.3">
      <c r="A2847" t="s">
        <v>6210</v>
      </c>
      <c r="B2847" t="s">
        <v>7484</v>
      </c>
      <c r="C2847">
        <v>2022</v>
      </c>
      <c r="D2847" t="s">
        <v>14</v>
      </c>
      <c r="E2847" t="s">
        <v>667</v>
      </c>
      <c r="F2847" t="s">
        <v>668</v>
      </c>
      <c r="G2847" t="s">
        <v>8917</v>
      </c>
      <c r="H2847" t="s">
        <v>8918</v>
      </c>
      <c r="I2847">
        <v>39000314.189716384</v>
      </c>
      <c r="J2847">
        <v>9465486.8031133078</v>
      </c>
      <c r="K2847">
        <v>0.24270283457380892</v>
      </c>
      <c r="L2847" s="1">
        <v>44799</v>
      </c>
    </row>
    <row r="2848" spans="1:12" x14ac:dyDescent="0.3">
      <c r="A2848" t="s">
        <v>6210</v>
      </c>
      <c r="B2848" t="s">
        <v>7484</v>
      </c>
      <c r="C2848">
        <v>2022</v>
      </c>
      <c r="D2848" t="s">
        <v>14</v>
      </c>
      <c r="E2848" t="s">
        <v>10388</v>
      </c>
      <c r="F2848" t="s">
        <v>10389</v>
      </c>
      <c r="G2848" t="s">
        <v>7509</v>
      </c>
      <c r="H2848" t="s">
        <v>7510</v>
      </c>
      <c r="I2848">
        <v>981799.57788121223</v>
      </c>
      <c r="J2848">
        <v>974432.8083818435</v>
      </c>
      <c r="K2848">
        <v>0.99249666666666658</v>
      </c>
      <c r="L2848" s="1">
        <v>44847</v>
      </c>
    </row>
    <row r="2849" spans="1:12" x14ac:dyDescent="0.3">
      <c r="A2849" t="s">
        <v>6210</v>
      </c>
      <c r="B2849" t="s">
        <v>7484</v>
      </c>
      <c r="C2849">
        <v>2022</v>
      </c>
      <c r="D2849" t="s">
        <v>14</v>
      </c>
      <c r="E2849" t="s">
        <v>9107</v>
      </c>
      <c r="F2849" t="s">
        <v>9108</v>
      </c>
      <c r="G2849" t="s">
        <v>9109</v>
      </c>
      <c r="H2849" t="s">
        <v>9110</v>
      </c>
      <c r="I2849">
        <v>7827083.3746456103</v>
      </c>
      <c r="J2849">
        <v>2644726.886931608</v>
      </c>
      <c r="K2849">
        <v>0.33789430370688422</v>
      </c>
      <c r="L2849" s="1">
        <v>44845</v>
      </c>
    </row>
    <row r="2850" spans="1:12" x14ac:dyDescent="0.3">
      <c r="A2850" t="s">
        <v>6210</v>
      </c>
      <c r="B2850" t="s">
        <v>7484</v>
      </c>
      <c r="C2850">
        <v>2022</v>
      </c>
      <c r="D2850" t="s">
        <v>14</v>
      </c>
      <c r="E2850" t="s">
        <v>9743</v>
      </c>
      <c r="F2850" t="s">
        <v>9744</v>
      </c>
      <c r="G2850" t="s">
        <v>9121</v>
      </c>
      <c r="H2850" t="s">
        <v>9122</v>
      </c>
      <c r="I2850">
        <v>119959833.81989777</v>
      </c>
      <c r="J2850">
        <v>11995969.34087058</v>
      </c>
      <c r="K2850">
        <v>9.9999882951495089E-2</v>
      </c>
      <c r="L2850" s="1">
        <v>44925</v>
      </c>
    </row>
    <row r="2851" spans="1:12" x14ac:dyDescent="0.3">
      <c r="A2851" t="s">
        <v>5518</v>
      </c>
      <c r="B2851" t="s">
        <v>7940</v>
      </c>
      <c r="C2851">
        <v>2022</v>
      </c>
      <c r="D2851" t="s">
        <v>14</v>
      </c>
      <c r="E2851" t="s">
        <v>4814</v>
      </c>
      <c r="F2851" t="s">
        <v>4815</v>
      </c>
      <c r="G2851" t="s">
        <v>9683</v>
      </c>
      <c r="H2851" t="s">
        <v>9684</v>
      </c>
      <c r="I2851">
        <v>291926047.43354499</v>
      </c>
      <c r="J2851">
        <v>179224210.95262915</v>
      </c>
      <c r="K2851">
        <v>0.61393703141008116</v>
      </c>
      <c r="L2851" s="1">
        <v>44663</v>
      </c>
    </row>
    <row r="2852" spans="1:12" x14ac:dyDescent="0.3">
      <c r="A2852" t="s">
        <v>5518</v>
      </c>
      <c r="B2852" t="s">
        <v>7940</v>
      </c>
      <c r="C2852">
        <v>2022</v>
      </c>
      <c r="D2852" t="s">
        <v>14</v>
      </c>
      <c r="E2852" t="s">
        <v>979</v>
      </c>
      <c r="F2852" t="s">
        <v>980</v>
      </c>
      <c r="G2852" t="s">
        <v>9503</v>
      </c>
      <c r="H2852" t="s">
        <v>9504</v>
      </c>
      <c r="I2852">
        <v>329375803.55522442</v>
      </c>
      <c r="J2852">
        <v>47725125.561519749</v>
      </c>
      <c r="K2852">
        <v>0.14489566339234136</v>
      </c>
      <c r="L2852" s="1">
        <v>44690</v>
      </c>
    </row>
    <row r="2853" spans="1:12" x14ac:dyDescent="0.3">
      <c r="A2853" t="s">
        <v>5518</v>
      </c>
      <c r="B2853" t="s">
        <v>7940</v>
      </c>
      <c r="C2853">
        <v>2022</v>
      </c>
      <c r="D2853" t="s">
        <v>14</v>
      </c>
      <c r="E2853" t="s">
        <v>4100</v>
      </c>
      <c r="F2853" t="s">
        <v>4101</v>
      </c>
      <c r="G2853" t="s">
        <v>10203</v>
      </c>
      <c r="H2853" t="s">
        <v>10204</v>
      </c>
      <c r="I2853">
        <v>426843313.04174471</v>
      </c>
      <c r="J2853">
        <v>98576440.695214167</v>
      </c>
      <c r="K2853">
        <v>0.23094291906026304</v>
      </c>
      <c r="L2853" s="1">
        <v>44665</v>
      </c>
    </row>
    <row r="2854" spans="1:12" x14ac:dyDescent="0.3">
      <c r="A2854" t="s">
        <v>5518</v>
      </c>
      <c r="B2854" t="s">
        <v>7940</v>
      </c>
      <c r="C2854">
        <v>2022</v>
      </c>
      <c r="D2854" t="s">
        <v>14</v>
      </c>
      <c r="E2854" t="s">
        <v>979</v>
      </c>
      <c r="F2854" t="s">
        <v>980</v>
      </c>
      <c r="G2854" t="s">
        <v>10205</v>
      </c>
      <c r="H2854" t="s">
        <v>10206</v>
      </c>
      <c r="I2854">
        <v>716610838.92760742</v>
      </c>
      <c r="J2854">
        <v>89666729.2181205</v>
      </c>
      <c r="K2854">
        <v>0.125126113571356</v>
      </c>
      <c r="L2854" s="1">
        <v>44664</v>
      </c>
    </row>
    <row r="2855" spans="1:12" x14ac:dyDescent="0.3">
      <c r="A2855" t="s">
        <v>5518</v>
      </c>
      <c r="B2855" t="s">
        <v>7940</v>
      </c>
      <c r="C2855">
        <v>2022</v>
      </c>
      <c r="D2855" t="s">
        <v>14</v>
      </c>
      <c r="E2855" t="s">
        <v>4814</v>
      </c>
      <c r="F2855" t="s">
        <v>4815</v>
      </c>
      <c r="G2855" t="s">
        <v>9485</v>
      </c>
      <c r="H2855" t="s">
        <v>9486</v>
      </c>
      <c r="I2855">
        <v>853355000.28878343</v>
      </c>
      <c r="J2855">
        <v>191206176.24235156</v>
      </c>
      <c r="K2855">
        <v>0.2240640485819449</v>
      </c>
      <c r="L2855" s="1">
        <v>44691</v>
      </c>
    </row>
    <row r="2856" spans="1:12" x14ac:dyDescent="0.3">
      <c r="A2856" t="s">
        <v>5518</v>
      </c>
      <c r="B2856" t="s">
        <v>7940</v>
      </c>
      <c r="C2856">
        <v>2022</v>
      </c>
      <c r="D2856" t="s">
        <v>14</v>
      </c>
      <c r="E2856" t="s">
        <v>4100</v>
      </c>
      <c r="F2856" t="s">
        <v>4101</v>
      </c>
      <c r="G2856" t="s">
        <v>9315</v>
      </c>
      <c r="H2856" t="s">
        <v>9316</v>
      </c>
      <c r="I2856">
        <v>1660201331.0707853</v>
      </c>
      <c r="J2856">
        <v>373114802.69426799</v>
      </c>
      <c r="K2856">
        <v>0.22474069602969116</v>
      </c>
      <c r="L2856" s="1">
        <v>44658</v>
      </c>
    </row>
    <row r="2857" spans="1:12" x14ac:dyDescent="0.3">
      <c r="A2857" t="s">
        <v>5518</v>
      </c>
      <c r="B2857" t="s">
        <v>7940</v>
      </c>
      <c r="C2857">
        <v>2022</v>
      </c>
      <c r="D2857" t="s">
        <v>14</v>
      </c>
      <c r="E2857" t="s">
        <v>4814</v>
      </c>
      <c r="F2857" t="s">
        <v>4815</v>
      </c>
      <c r="G2857" t="s">
        <v>9705</v>
      </c>
      <c r="H2857" t="s">
        <v>9706</v>
      </c>
      <c r="I2857">
        <v>10354933409.74818</v>
      </c>
      <c r="J2857">
        <v>2440465795.3922615</v>
      </c>
      <c r="K2857">
        <v>0.23568145721678868</v>
      </c>
      <c r="L2857" s="1">
        <v>44652</v>
      </c>
    </row>
    <row r="2858" spans="1:12" x14ac:dyDescent="0.3">
      <c r="A2858" t="s">
        <v>5518</v>
      </c>
      <c r="B2858" t="s">
        <v>7940</v>
      </c>
      <c r="C2858">
        <v>2022</v>
      </c>
      <c r="D2858" t="s">
        <v>14</v>
      </c>
      <c r="E2858" t="s">
        <v>4100</v>
      </c>
      <c r="F2858" t="s">
        <v>4101</v>
      </c>
      <c r="G2858" t="s">
        <v>10193</v>
      </c>
      <c r="H2858" t="s">
        <v>10194</v>
      </c>
      <c r="I2858">
        <v>12840148208.064558</v>
      </c>
      <c r="J2858">
        <v>2748976787.8137784</v>
      </c>
      <c r="K2858">
        <v>0.21409229420632533</v>
      </c>
      <c r="L2858" s="1">
        <v>44733</v>
      </c>
    </row>
    <row r="2859" spans="1:12" x14ac:dyDescent="0.3">
      <c r="A2859" t="s">
        <v>5518</v>
      </c>
      <c r="B2859" t="s">
        <v>7940</v>
      </c>
      <c r="C2859">
        <v>2022</v>
      </c>
      <c r="D2859" t="s">
        <v>14</v>
      </c>
      <c r="E2859" t="s">
        <v>4814</v>
      </c>
      <c r="F2859" t="s">
        <v>4815</v>
      </c>
      <c r="G2859" t="s">
        <v>9511</v>
      </c>
      <c r="H2859" t="s">
        <v>9512</v>
      </c>
      <c r="I2859">
        <v>16138749294.687067</v>
      </c>
      <c r="J2859">
        <v>3993786135.1931977</v>
      </c>
      <c r="K2859">
        <v>0.2474656531474819</v>
      </c>
      <c r="L2859" s="1">
        <v>44665</v>
      </c>
    </row>
    <row r="2860" spans="1:12" x14ac:dyDescent="0.3">
      <c r="A2860" t="s">
        <v>5518</v>
      </c>
      <c r="B2860" t="s">
        <v>7940</v>
      </c>
      <c r="C2860">
        <v>2022</v>
      </c>
      <c r="D2860" t="s">
        <v>14</v>
      </c>
      <c r="E2860" t="s">
        <v>4100</v>
      </c>
      <c r="F2860" t="s">
        <v>4101</v>
      </c>
      <c r="G2860" t="s">
        <v>9691</v>
      </c>
      <c r="H2860" t="s">
        <v>9692</v>
      </c>
      <c r="I2860">
        <v>26938864639.691257</v>
      </c>
      <c r="J2860">
        <v>17198993887.634274</v>
      </c>
      <c r="K2860">
        <v>0.63844538801733952</v>
      </c>
      <c r="L2860" s="1">
        <v>44726</v>
      </c>
    </row>
    <row r="2861" spans="1:12" x14ac:dyDescent="0.3">
      <c r="A2861" t="s">
        <v>5518</v>
      </c>
      <c r="B2861" t="s">
        <v>7940</v>
      </c>
      <c r="C2861">
        <v>2022</v>
      </c>
      <c r="D2861" t="s">
        <v>14</v>
      </c>
      <c r="E2861" t="s">
        <v>3746</v>
      </c>
      <c r="F2861" t="s">
        <v>3747</v>
      </c>
      <c r="G2861" t="s">
        <v>10552</v>
      </c>
      <c r="H2861" t="s">
        <v>10553</v>
      </c>
      <c r="I2861">
        <v>3051846.8807302285</v>
      </c>
      <c r="J2861">
        <v>3051846.8807302285</v>
      </c>
      <c r="K2861">
        <v>1</v>
      </c>
      <c r="L2861" s="1">
        <v>44824</v>
      </c>
    </row>
    <row r="2862" spans="1:12" x14ac:dyDescent="0.3">
      <c r="A2862" t="s">
        <v>5518</v>
      </c>
      <c r="B2862" t="s">
        <v>7940</v>
      </c>
      <c r="C2862">
        <v>2022</v>
      </c>
      <c r="D2862" t="s">
        <v>14</v>
      </c>
      <c r="E2862" t="s">
        <v>979</v>
      </c>
      <c r="F2862" t="s">
        <v>980</v>
      </c>
      <c r="G2862" t="s">
        <v>9495</v>
      </c>
      <c r="H2862" t="s">
        <v>9496</v>
      </c>
      <c r="I2862">
        <v>19741378.618408255</v>
      </c>
      <c r="J2862">
        <v>6532225.8046251396</v>
      </c>
      <c r="K2862">
        <v>0.33089005235602093</v>
      </c>
      <c r="L2862" s="1">
        <v>44798</v>
      </c>
    </row>
    <row r="2863" spans="1:12" x14ac:dyDescent="0.3">
      <c r="A2863" t="s">
        <v>5518</v>
      </c>
      <c r="B2863" t="s">
        <v>7940</v>
      </c>
      <c r="C2863">
        <v>2022</v>
      </c>
      <c r="D2863" t="s">
        <v>14</v>
      </c>
      <c r="E2863" t="s">
        <v>979</v>
      </c>
      <c r="F2863" t="s">
        <v>980</v>
      </c>
      <c r="G2863" t="s">
        <v>9933</v>
      </c>
      <c r="H2863" t="s">
        <v>9934</v>
      </c>
      <c r="I2863">
        <v>30823741.428082723</v>
      </c>
      <c r="J2863">
        <v>3654233.8320123204</v>
      </c>
      <c r="K2863">
        <v>0.11855257222872501</v>
      </c>
      <c r="L2863" s="1">
        <v>44795</v>
      </c>
    </row>
    <row r="2864" spans="1:12" x14ac:dyDescent="0.3">
      <c r="A2864" t="s">
        <v>5518</v>
      </c>
      <c r="B2864" t="s">
        <v>7940</v>
      </c>
      <c r="C2864">
        <v>2022</v>
      </c>
      <c r="D2864" t="s">
        <v>14</v>
      </c>
      <c r="E2864" t="s">
        <v>4314</v>
      </c>
      <c r="F2864" t="s">
        <v>4315</v>
      </c>
      <c r="G2864" t="s">
        <v>10199</v>
      </c>
      <c r="H2864" t="s">
        <v>10200</v>
      </c>
      <c r="I2864">
        <v>34664321.495885193</v>
      </c>
      <c r="J2864">
        <v>14195850.217803791</v>
      </c>
      <c r="K2864">
        <v>0.4095233832714395</v>
      </c>
      <c r="L2864" s="1">
        <v>44827</v>
      </c>
    </row>
    <row r="2865" spans="1:12" x14ac:dyDescent="0.3">
      <c r="A2865" t="s">
        <v>5518</v>
      </c>
      <c r="B2865" t="s">
        <v>7940</v>
      </c>
      <c r="C2865">
        <v>2022</v>
      </c>
      <c r="D2865" t="s">
        <v>14</v>
      </c>
      <c r="E2865" t="s">
        <v>9675</v>
      </c>
      <c r="F2865" t="s">
        <v>9676</v>
      </c>
      <c r="G2865" t="s">
        <v>9679</v>
      </c>
      <c r="H2865" t="s">
        <v>9680</v>
      </c>
      <c r="I2865">
        <v>59366489.573177904</v>
      </c>
      <c r="J2865">
        <v>6869184.819155205</v>
      </c>
      <c r="K2865">
        <v>0.11570811864642809</v>
      </c>
      <c r="L2865" s="1">
        <v>44813</v>
      </c>
    </row>
    <row r="2866" spans="1:12" x14ac:dyDescent="0.3">
      <c r="A2866" t="s">
        <v>5518</v>
      </c>
      <c r="B2866" t="s">
        <v>7940</v>
      </c>
      <c r="C2866">
        <v>2022</v>
      </c>
      <c r="D2866" t="s">
        <v>14</v>
      </c>
      <c r="E2866" t="s">
        <v>4100</v>
      </c>
      <c r="F2866" t="s">
        <v>4101</v>
      </c>
      <c r="G2866" t="s">
        <v>2321</v>
      </c>
      <c r="H2866" t="s">
        <v>2322</v>
      </c>
      <c r="I2866">
        <v>100199728.02419791</v>
      </c>
      <c r="J2866">
        <v>100199728.02419791</v>
      </c>
      <c r="K2866">
        <v>1</v>
      </c>
      <c r="L2866" s="1">
        <v>44824</v>
      </c>
    </row>
    <row r="2867" spans="1:12" x14ac:dyDescent="0.3">
      <c r="A2867" t="s">
        <v>5518</v>
      </c>
      <c r="B2867" t="s">
        <v>7940</v>
      </c>
      <c r="C2867">
        <v>2022</v>
      </c>
      <c r="D2867" t="s">
        <v>14</v>
      </c>
      <c r="E2867" t="s">
        <v>4814</v>
      </c>
      <c r="F2867" t="s">
        <v>4815</v>
      </c>
      <c r="G2867" t="s">
        <v>2273</v>
      </c>
      <c r="H2867" t="s">
        <v>2274</v>
      </c>
      <c r="I2867">
        <v>101567446.15133525</v>
      </c>
      <c r="J2867">
        <v>101567446.15133525</v>
      </c>
      <c r="K2867">
        <v>1</v>
      </c>
      <c r="L2867" s="1">
        <v>44768</v>
      </c>
    </row>
    <row r="2868" spans="1:12" x14ac:dyDescent="0.3">
      <c r="A2868" t="s">
        <v>5518</v>
      </c>
      <c r="B2868" t="s">
        <v>7940</v>
      </c>
      <c r="C2868">
        <v>2022</v>
      </c>
      <c r="D2868" t="s">
        <v>14</v>
      </c>
      <c r="E2868" t="s">
        <v>4314</v>
      </c>
      <c r="F2868" t="s">
        <v>4315</v>
      </c>
      <c r="G2868" t="s">
        <v>2301</v>
      </c>
      <c r="H2868" t="s">
        <v>2302</v>
      </c>
      <c r="I2868">
        <v>158557750.86041814</v>
      </c>
      <c r="J2868">
        <v>158557750.86041814</v>
      </c>
      <c r="K2868">
        <v>1</v>
      </c>
      <c r="L2868" s="1">
        <v>44753</v>
      </c>
    </row>
    <row r="2869" spans="1:12" x14ac:dyDescent="0.3">
      <c r="A2869" t="s">
        <v>5518</v>
      </c>
      <c r="B2869" t="s">
        <v>7940</v>
      </c>
      <c r="C2869">
        <v>2022</v>
      </c>
      <c r="D2869" t="s">
        <v>14</v>
      </c>
      <c r="E2869" t="s">
        <v>4314</v>
      </c>
      <c r="F2869" t="s">
        <v>4315</v>
      </c>
      <c r="G2869" t="s">
        <v>2275</v>
      </c>
      <c r="H2869" t="s">
        <v>2276</v>
      </c>
      <c r="I2869">
        <v>164727108.8660647</v>
      </c>
      <c r="J2869">
        <v>164727108.8660647</v>
      </c>
      <c r="K2869">
        <v>1</v>
      </c>
      <c r="L2869" s="1">
        <v>44782</v>
      </c>
    </row>
    <row r="2870" spans="1:12" x14ac:dyDescent="0.3">
      <c r="A2870" t="s">
        <v>5518</v>
      </c>
      <c r="B2870" t="s">
        <v>7940</v>
      </c>
      <c r="C2870">
        <v>2022</v>
      </c>
      <c r="D2870" t="s">
        <v>14</v>
      </c>
      <c r="E2870" t="s">
        <v>9311</v>
      </c>
      <c r="F2870" t="s">
        <v>9312</v>
      </c>
      <c r="G2870" t="s">
        <v>9497</v>
      </c>
      <c r="H2870" t="s">
        <v>9498</v>
      </c>
      <c r="I2870">
        <v>185900509.79320371</v>
      </c>
      <c r="J2870">
        <v>5776099.4211973259</v>
      </c>
      <c r="K2870">
        <v>3.1070917597927388E-2</v>
      </c>
      <c r="L2870" s="1">
        <v>44833</v>
      </c>
    </row>
    <row r="2871" spans="1:12" x14ac:dyDescent="0.3">
      <c r="A2871" t="s">
        <v>5518</v>
      </c>
      <c r="B2871" t="s">
        <v>7940</v>
      </c>
      <c r="C2871">
        <v>2022</v>
      </c>
      <c r="D2871" t="s">
        <v>14</v>
      </c>
      <c r="E2871" t="s">
        <v>979</v>
      </c>
      <c r="F2871" t="s">
        <v>980</v>
      </c>
      <c r="G2871" t="s">
        <v>9481</v>
      </c>
      <c r="H2871" t="s">
        <v>9482</v>
      </c>
      <c r="I2871">
        <v>212478071.85914925</v>
      </c>
      <c r="J2871">
        <v>26496431.699675106</v>
      </c>
      <c r="K2871">
        <v>0.12470195850252007</v>
      </c>
      <c r="L2871" s="1">
        <v>44763</v>
      </c>
    </row>
    <row r="2872" spans="1:12" x14ac:dyDescent="0.3">
      <c r="A2872" t="s">
        <v>5518</v>
      </c>
      <c r="B2872" t="s">
        <v>7940</v>
      </c>
      <c r="C2872">
        <v>2022</v>
      </c>
      <c r="D2872" t="s">
        <v>14</v>
      </c>
      <c r="E2872" t="s">
        <v>9311</v>
      </c>
      <c r="F2872" t="s">
        <v>9312</v>
      </c>
      <c r="G2872" t="s">
        <v>10554</v>
      </c>
      <c r="H2872" t="s">
        <v>10555</v>
      </c>
      <c r="I2872">
        <v>342490006.23122489</v>
      </c>
      <c r="J2872">
        <v>143232048.22593492</v>
      </c>
      <c r="K2872">
        <v>0.41820796408650485</v>
      </c>
      <c r="L2872" s="1">
        <v>44791</v>
      </c>
    </row>
    <row r="2873" spans="1:12" x14ac:dyDescent="0.3">
      <c r="A2873" t="s">
        <v>5518</v>
      </c>
      <c r="B2873" t="s">
        <v>7940</v>
      </c>
      <c r="C2873">
        <v>2022</v>
      </c>
      <c r="D2873" t="s">
        <v>14</v>
      </c>
      <c r="E2873" t="s">
        <v>4100</v>
      </c>
      <c r="F2873" t="s">
        <v>4101</v>
      </c>
      <c r="G2873" t="s">
        <v>9317</v>
      </c>
      <c r="H2873" t="s">
        <v>9318</v>
      </c>
      <c r="I2873">
        <v>361431664.70841366</v>
      </c>
      <c r="J2873">
        <v>188189601.65506664</v>
      </c>
      <c r="K2873">
        <v>0.52067823611107589</v>
      </c>
      <c r="L2873" s="1">
        <v>44811</v>
      </c>
    </row>
    <row r="2874" spans="1:12" x14ac:dyDescent="0.3">
      <c r="A2874" t="s">
        <v>5518</v>
      </c>
      <c r="B2874" t="s">
        <v>7940</v>
      </c>
      <c r="C2874">
        <v>2022</v>
      </c>
      <c r="D2874" t="s">
        <v>14</v>
      </c>
      <c r="E2874" t="s">
        <v>4314</v>
      </c>
      <c r="F2874" t="s">
        <v>4315</v>
      </c>
      <c r="G2874" t="s">
        <v>9457</v>
      </c>
      <c r="H2874" t="s">
        <v>9458</v>
      </c>
      <c r="I2874">
        <v>2821267288.5478668</v>
      </c>
      <c r="J2874">
        <v>744879467.37320805</v>
      </c>
      <c r="K2874">
        <v>0.26402300497965386</v>
      </c>
      <c r="L2874" s="1">
        <v>44785</v>
      </c>
    </row>
    <row r="2875" spans="1:12" x14ac:dyDescent="0.3">
      <c r="A2875" t="s">
        <v>5518</v>
      </c>
      <c r="B2875" t="s">
        <v>7940</v>
      </c>
      <c r="C2875">
        <v>2022</v>
      </c>
      <c r="D2875" t="s">
        <v>14</v>
      </c>
      <c r="E2875" t="s">
        <v>4814</v>
      </c>
      <c r="F2875" t="s">
        <v>4815</v>
      </c>
      <c r="G2875" t="s">
        <v>10213</v>
      </c>
      <c r="H2875" t="s">
        <v>10214</v>
      </c>
      <c r="I2875">
        <v>3149792314.3978596</v>
      </c>
      <c r="J2875">
        <v>568455808.83396113</v>
      </c>
      <c r="K2875">
        <v>0.18047406053901424</v>
      </c>
      <c r="L2875" s="1">
        <v>44749</v>
      </c>
    </row>
    <row r="2876" spans="1:12" x14ac:dyDescent="0.3">
      <c r="A2876" t="s">
        <v>5518</v>
      </c>
      <c r="B2876" t="s">
        <v>7940</v>
      </c>
      <c r="C2876">
        <v>2022</v>
      </c>
      <c r="D2876" t="s">
        <v>14</v>
      </c>
      <c r="E2876" t="s">
        <v>4100</v>
      </c>
      <c r="F2876" t="s">
        <v>4101</v>
      </c>
      <c r="G2876" t="s">
        <v>9465</v>
      </c>
      <c r="H2876" t="s">
        <v>9466</v>
      </c>
      <c r="I2876">
        <v>3472208246.8606648</v>
      </c>
      <c r="J2876">
        <v>804562477.1920234</v>
      </c>
      <c r="K2876">
        <v>0.23171492606166527</v>
      </c>
      <c r="L2876" s="1">
        <v>44788</v>
      </c>
    </row>
    <row r="2877" spans="1:12" x14ac:dyDescent="0.3">
      <c r="A2877" t="s">
        <v>5518</v>
      </c>
      <c r="B2877" t="s">
        <v>7940</v>
      </c>
      <c r="C2877">
        <v>2022</v>
      </c>
      <c r="D2877" t="s">
        <v>14</v>
      </c>
      <c r="E2877" t="s">
        <v>4314</v>
      </c>
      <c r="F2877" t="s">
        <v>4315</v>
      </c>
      <c r="G2877" t="s">
        <v>9491</v>
      </c>
      <c r="H2877" t="s">
        <v>9492</v>
      </c>
      <c r="I2877">
        <v>7639918636.2363186</v>
      </c>
      <c r="J2877">
        <v>1033894135.96585</v>
      </c>
      <c r="K2877">
        <v>0.13532789878966317</v>
      </c>
      <c r="L2877" s="1">
        <v>44762</v>
      </c>
    </row>
    <row r="2878" spans="1:12" x14ac:dyDescent="0.3">
      <c r="A2878" t="s">
        <v>5518</v>
      </c>
      <c r="B2878" t="s">
        <v>7940</v>
      </c>
      <c r="C2878">
        <v>2022</v>
      </c>
      <c r="D2878" t="s">
        <v>14</v>
      </c>
      <c r="E2878" t="s">
        <v>4100</v>
      </c>
      <c r="F2878" t="s">
        <v>4101</v>
      </c>
      <c r="G2878" t="s">
        <v>10119</v>
      </c>
      <c r="H2878" t="s">
        <v>10120</v>
      </c>
      <c r="I2878">
        <v>8578370914.5429831</v>
      </c>
      <c r="J2878">
        <v>1888790199.0880454</v>
      </c>
      <c r="K2878">
        <v>0.22018052354042697</v>
      </c>
      <c r="L2878" s="1">
        <v>44782</v>
      </c>
    </row>
    <row r="2879" spans="1:12" x14ac:dyDescent="0.3">
      <c r="A2879" t="s">
        <v>5518</v>
      </c>
      <c r="B2879" t="s">
        <v>7940</v>
      </c>
      <c r="C2879">
        <v>2022</v>
      </c>
      <c r="D2879" t="s">
        <v>14</v>
      </c>
      <c r="E2879" t="s">
        <v>3746</v>
      </c>
      <c r="F2879" t="s">
        <v>3747</v>
      </c>
      <c r="G2879" t="s">
        <v>10556</v>
      </c>
      <c r="H2879" t="s">
        <v>10557</v>
      </c>
      <c r="I2879">
        <v>2428432.3551530624</v>
      </c>
      <c r="J2879">
        <v>2428432.3551530624</v>
      </c>
      <c r="K2879">
        <v>1</v>
      </c>
      <c r="L2879" s="1">
        <v>44889</v>
      </c>
    </row>
    <row r="2880" spans="1:12" x14ac:dyDescent="0.3">
      <c r="A2880" t="s">
        <v>5518</v>
      </c>
      <c r="B2880" t="s">
        <v>7940</v>
      </c>
      <c r="C2880">
        <v>2022</v>
      </c>
      <c r="D2880" t="s">
        <v>14</v>
      </c>
      <c r="E2880" t="s">
        <v>4814</v>
      </c>
      <c r="F2880" t="s">
        <v>4815</v>
      </c>
      <c r="G2880" t="s">
        <v>9693</v>
      </c>
      <c r="H2880" t="s">
        <v>9694</v>
      </c>
      <c r="I2880">
        <v>4323318.4793349579</v>
      </c>
      <c r="J2880">
        <v>1588973.2574997477</v>
      </c>
      <c r="K2880">
        <v>0.36753555517477732</v>
      </c>
      <c r="L2880" s="1">
        <v>44848</v>
      </c>
    </row>
    <row r="2881" spans="1:12" x14ac:dyDescent="0.3">
      <c r="A2881" t="s">
        <v>5518</v>
      </c>
      <c r="B2881" t="s">
        <v>7940</v>
      </c>
      <c r="C2881">
        <v>2022</v>
      </c>
      <c r="D2881" t="s">
        <v>14</v>
      </c>
      <c r="E2881" t="s">
        <v>9311</v>
      </c>
      <c r="F2881" t="s">
        <v>9312</v>
      </c>
      <c r="G2881" t="s">
        <v>7941</v>
      </c>
      <c r="H2881" t="s">
        <v>7942</v>
      </c>
      <c r="I2881">
        <v>24712946.944542162</v>
      </c>
      <c r="J2881">
        <v>1117819.6057485912</v>
      </c>
      <c r="K2881">
        <v>4.5232145249899505E-2</v>
      </c>
      <c r="L2881" s="1">
        <v>44908</v>
      </c>
    </row>
    <row r="2882" spans="1:12" x14ac:dyDescent="0.3">
      <c r="A2882" t="s">
        <v>5518</v>
      </c>
      <c r="B2882" t="s">
        <v>7940</v>
      </c>
      <c r="C2882">
        <v>2022</v>
      </c>
      <c r="D2882" t="s">
        <v>14</v>
      </c>
      <c r="E2882" t="s">
        <v>10558</v>
      </c>
      <c r="F2882" t="s">
        <v>10559</v>
      </c>
      <c r="G2882" t="s">
        <v>10560</v>
      </c>
      <c r="H2882" t="s">
        <v>10561</v>
      </c>
      <c r="I2882">
        <v>31164113.871013112</v>
      </c>
      <c r="J2882">
        <v>9150415.9778926075</v>
      </c>
      <c r="K2882">
        <v>0.29362028440037713</v>
      </c>
      <c r="L2882" s="1">
        <v>44890</v>
      </c>
    </row>
    <row r="2883" spans="1:12" x14ac:dyDescent="0.3">
      <c r="A2883" t="s">
        <v>5518</v>
      </c>
      <c r="B2883" t="s">
        <v>7940</v>
      </c>
      <c r="C2883">
        <v>2022</v>
      </c>
      <c r="D2883" t="s">
        <v>14</v>
      </c>
      <c r="E2883" t="s">
        <v>4100</v>
      </c>
      <c r="F2883" t="s">
        <v>4101</v>
      </c>
      <c r="G2883" t="s">
        <v>2275</v>
      </c>
      <c r="H2883" t="s">
        <v>2276</v>
      </c>
      <c r="I2883">
        <v>100811809.20900793</v>
      </c>
      <c r="J2883">
        <v>100811809.20900793</v>
      </c>
      <c r="K2883">
        <v>1</v>
      </c>
      <c r="L2883" s="1">
        <v>44924</v>
      </c>
    </row>
    <row r="2884" spans="1:12" x14ac:dyDescent="0.3">
      <c r="A2884" t="s">
        <v>5518</v>
      </c>
      <c r="B2884" t="s">
        <v>7940</v>
      </c>
      <c r="C2884">
        <v>2022</v>
      </c>
      <c r="D2884" t="s">
        <v>14</v>
      </c>
      <c r="E2884" t="s">
        <v>4814</v>
      </c>
      <c r="F2884" t="s">
        <v>4815</v>
      </c>
      <c r="G2884" t="s">
        <v>2275</v>
      </c>
      <c r="H2884" t="s">
        <v>2276</v>
      </c>
      <c r="I2884">
        <v>102305682.84227432</v>
      </c>
      <c r="J2884">
        <v>102305682.84227432</v>
      </c>
      <c r="K2884">
        <v>1</v>
      </c>
      <c r="L2884" s="1">
        <v>44848</v>
      </c>
    </row>
    <row r="2885" spans="1:12" x14ac:dyDescent="0.3">
      <c r="A2885" t="s">
        <v>5518</v>
      </c>
      <c r="B2885" t="s">
        <v>7940</v>
      </c>
      <c r="C2885">
        <v>2022</v>
      </c>
      <c r="D2885" t="s">
        <v>14</v>
      </c>
      <c r="E2885" t="s">
        <v>4314</v>
      </c>
      <c r="F2885" t="s">
        <v>4315</v>
      </c>
      <c r="G2885" t="s">
        <v>2321</v>
      </c>
      <c r="H2885" t="s">
        <v>2322</v>
      </c>
      <c r="I2885">
        <v>160503112.38732845</v>
      </c>
      <c r="J2885">
        <v>160503112.38732845</v>
      </c>
      <c r="K2885">
        <v>1</v>
      </c>
      <c r="L2885" s="1">
        <v>44846</v>
      </c>
    </row>
    <row r="2886" spans="1:12" x14ac:dyDescent="0.3">
      <c r="A2886" t="s">
        <v>5518</v>
      </c>
      <c r="B2886" t="s">
        <v>7940</v>
      </c>
      <c r="C2886">
        <v>2022</v>
      </c>
      <c r="D2886" t="s">
        <v>14</v>
      </c>
      <c r="E2886" t="s">
        <v>979</v>
      </c>
      <c r="F2886" t="s">
        <v>980</v>
      </c>
      <c r="G2886" t="s">
        <v>9505</v>
      </c>
      <c r="H2886" t="s">
        <v>9506</v>
      </c>
      <c r="I2886">
        <v>198838838.55935413</v>
      </c>
      <c r="J2886">
        <v>23850570.397774752</v>
      </c>
      <c r="K2886">
        <v>0.11994925423312242</v>
      </c>
      <c r="L2886" s="1">
        <v>44914</v>
      </c>
    </row>
    <row r="2887" spans="1:12" x14ac:dyDescent="0.3">
      <c r="A2887" t="s">
        <v>5518</v>
      </c>
      <c r="B2887" t="s">
        <v>7940</v>
      </c>
      <c r="C2887">
        <v>2022</v>
      </c>
      <c r="D2887" t="s">
        <v>14</v>
      </c>
      <c r="E2887" t="s">
        <v>9697</v>
      </c>
      <c r="F2887" t="s">
        <v>9698</v>
      </c>
      <c r="G2887" t="s">
        <v>7941</v>
      </c>
      <c r="H2887" t="s">
        <v>7942</v>
      </c>
      <c r="I2887">
        <v>257891064.29410806</v>
      </c>
      <c r="J2887">
        <v>156661471.31562686</v>
      </c>
      <c r="K2887">
        <v>0.60747149865171213</v>
      </c>
      <c r="L2887" s="1">
        <v>44875</v>
      </c>
    </row>
    <row r="2888" spans="1:12" x14ac:dyDescent="0.3">
      <c r="A2888" t="s">
        <v>5518</v>
      </c>
      <c r="B2888" t="s">
        <v>7940</v>
      </c>
      <c r="C2888">
        <v>2022</v>
      </c>
      <c r="D2888" t="s">
        <v>14</v>
      </c>
      <c r="E2888" t="s">
        <v>4314</v>
      </c>
      <c r="F2888" t="s">
        <v>4315</v>
      </c>
      <c r="G2888" t="s">
        <v>10562</v>
      </c>
      <c r="H2888" t="s">
        <v>10563</v>
      </c>
      <c r="I2888">
        <v>288551007.08473343</v>
      </c>
      <c r="J2888">
        <v>160195733.79380155</v>
      </c>
      <c r="K2888">
        <v>0.5551730191908838</v>
      </c>
      <c r="L2888" s="1">
        <v>44911</v>
      </c>
    </row>
    <row r="2889" spans="1:12" x14ac:dyDescent="0.3">
      <c r="A2889" t="s">
        <v>5518</v>
      </c>
      <c r="B2889" t="s">
        <v>7940</v>
      </c>
      <c r="C2889">
        <v>2022</v>
      </c>
      <c r="D2889" t="s">
        <v>14</v>
      </c>
      <c r="E2889" t="s">
        <v>4314</v>
      </c>
      <c r="F2889" t="s">
        <v>4315</v>
      </c>
      <c r="G2889" t="s">
        <v>9329</v>
      </c>
      <c r="H2889" t="s">
        <v>9330</v>
      </c>
      <c r="I2889">
        <v>909791339.76819456</v>
      </c>
      <c r="J2889">
        <v>162230686.29186967</v>
      </c>
      <c r="K2889">
        <v>0.17831636684209851</v>
      </c>
      <c r="L2889" s="1">
        <v>44883</v>
      </c>
    </row>
    <row r="2890" spans="1:12" x14ac:dyDescent="0.3">
      <c r="A2890" t="s">
        <v>5518</v>
      </c>
      <c r="B2890" t="s">
        <v>7940</v>
      </c>
      <c r="C2890">
        <v>2022</v>
      </c>
      <c r="D2890" t="s">
        <v>14</v>
      </c>
      <c r="E2890" t="s">
        <v>4100</v>
      </c>
      <c r="F2890" t="s">
        <v>4101</v>
      </c>
      <c r="G2890" t="s">
        <v>9939</v>
      </c>
      <c r="H2890" t="s">
        <v>9940</v>
      </c>
      <c r="I2890">
        <v>1133402536.2514112</v>
      </c>
      <c r="J2890">
        <v>268247367.11463836</v>
      </c>
      <c r="K2890">
        <v>0.23667440166653708</v>
      </c>
      <c r="L2890" s="1">
        <v>44910</v>
      </c>
    </row>
    <row r="2891" spans="1:12" x14ac:dyDescent="0.3">
      <c r="A2891" t="s">
        <v>5518</v>
      </c>
      <c r="B2891" t="s">
        <v>7940</v>
      </c>
      <c r="C2891">
        <v>2022</v>
      </c>
      <c r="D2891" t="s">
        <v>14</v>
      </c>
      <c r="E2891" t="s">
        <v>4100</v>
      </c>
      <c r="F2891" t="s">
        <v>4101</v>
      </c>
      <c r="G2891" t="s">
        <v>9701</v>
      </c>
      <c r="H2891" t="s">
        <v>9702</v>
      </c>
      <c r="I2891">
        <v>1272459220.3485076</v>
      </c>
      <c r="J2891">
        <v>175712000.74680158</v>
      </c>
      <c r="K2891">
        <v>0.13808851233651062</v>
      </c>
      <c r="L2891" s="1">
        <v>44862</v>
      </c>
    </row>
    <row r="2892" spans="1:12" x14ac:dyDescent="0.3">
      <c r="A2892" t="s">
        <v>5518</v>
      </c>
      <c r="B2892" t="s">
        <v>7940</v>
      </c>
      <c r="C2892">
        <v>2022</v>
      </c>
      <c r="D2892" t="s">
        <v>14</v>
      </c>
      <c r="E2892" t="s">
        <v>4100</v>
      </c>
      <c r="F2892" t="s">
        <v>4101</v>
      </c>
      <c r="G2892" t="s">
        <v>9689</v>
      </c>
      <c r="H2892" t="s">
        <v>9690</v>
      </c>
      <c r="I2892">
        <v>1633313817.4347236</v>
      </c>
      <c r="J2892">
        <v>912307489.65207231</v>
      </c>
      <c r="K2892">
        <v>0.55856227989605756</v>
      </c>
      <c r="L2892" s="1">
        <v>44918</v>
      </c>
    </row>
    <row r="2893" spans="1:12" x14ac:dyDescent="0.3">
      <c r="A2893" t="s">
        <v>5518</v>
      </c>
      <c r="B2893" t="s">
        <v>7940</v>
      </c>
      <c r="C2893">
        <v>2022</v>
      </c>
      <c r="D2893" t="s">
        <v>14</v>
      </c>
      <c r="E2893" t="s">
        <v>4814</v>
      </c>
      <c r="F2893" t="s">
        <v>4815</v>
      </c>
      <c r="G2893" t="s">
        <v>10117</v>
      </c>
      <c r="H2893" t="s">
        <v>10118</v>
      </c>
      <c r="I2893">
        <v>2126153138.892621</v>
      </c>
      <c r="J2893">
        <v>736614154.85613167</v>
      </c>
      <c r="K2893">
        <v>0.34645395074401247</v>
      </c>
      <c r="L2893" s="1">
        <v>44910</v>
      </c>
    </row>
    <row r="2894" spans="1:12" x14ac:dyDescent="0.3">
      <c r="A2894" t="s">
        <v>5518</v>
      </c>
      <c r="B2894" t="s">
        <v>7940</v>
      </c>
      <c r="C2894">
        <v>2022</v>
      </c>
      <c r="D2894" t="s">
        <v>14</v>
      </c>
      <c r="E2894" t="s">
        <v>4814</v>
      </c>
      <c r="F2894" t="s">
        <v>4815</v>
      </c>
      <c r="G2894" t="s">
        <v>9515</v>
      </c>
      <c r="H2894" t="s">
        <v>9516</v>
      </c>
      <c r="I2894">
        <v>2908367802.1310849</v>
      </c>
      <c r="J2894">
        <v>999635988.8006593</v>
      </c>
      <c r="K2894">
        <v>0.34371030653969675</v>
      </c>
      <c r="L2894" s="1">
        <v>44882</v>
      </c>
    </row>
    <row r="2895" spans="1:12" x14ac:dyDescent="0.3">
      <c r="A2895" t="s">
        <v>5518</v>
      </c>
      <c r="B2895" t="s">
        <v>7940</v>
      </c>
      <c r="C2895">
        <v>2022</v>
      </c>
      <c r="D2895" t="s">
        <v>14</v>
      </c>
      <c r="E2895" t="s">
        <v>4314</v>
      </c>
      <c r="F2895" t="s">
        <v>4315</v>
      </c>
      <c r="G2895" t="s">
        <v>9305</v>
      </c>
      <c r="H2895" t="s">
        <v>9306</v>
      </c>
      <c r="I2895">
        <v>3074575373.3975883</v>
      </c>
      <c r="J2895">
        <v>768901485.67415488</v>
      </c>
      <c r="K2895">
        <v>0.25008379769349193</v>
      </c>
      <c r="L2895" s="1">
        <v>44924</v>
      </c>
    </row>
    <row r="2896" spans="1:12" x14ac:dyDescent="0.3">
      <c r="A2896" t="s">
        <v>5518</v>
      </c>
      <c r="B2896" t="s">
        <v>7940</v>
      </c>
      <c r="C2896">
        <v>2022</v>
      </c>
      <c r="D2896" t="s">
        <v>14</v>
      </c>
      <c r="E2896" t="s">
        <v>4100</v>
      </c>
      <c r="F2896" t="s">
        <v>4101</v>
      </c>
      <c r="G2896" t="s">
        <v>10564</v>
      </c>
      <c r="H2896" t="s">
        <v>10565</v>
      </c>
      <c r="I2896">
        <v>5375366226.7881451</v>
      </c>
      <c r="J2896">
        <v>2871793228.1701732</v>
      </c>
      <c r="K2896">
        <v>0.53425071092990606</v>
      </c>
      <c r="L2896" s="1">
        <v>44886</v>
      </c>
    </row>
    <row r="2897" spans="1:12" x14ac:dyDescent="0.3">
      <c r="A2897" t="s">
        <v>5518</v>
      </c>
      <c r="B2897" t="s">
        <v>7940</v>
      </c>
      <c r="C2897">
        <v>2022</v>
      </c>
      <c r="D2897" t="s">
        <v>14</v>
      </c>
      <c r="E2897" t="s">
        <v>4814</v>
      </c>
      <c r="F2897" t="s">
        <v>4815</v>
      </c>
      <c r="G2897" t="s">
        <v>9489</v>
      </c>
      <c r="H2897" t="s">
        <v>9490</v>
      </c>
      <c r="I2897">
        <v>6276687341.4731312</v>
      </c>
      <c r="J2897">
        <v>1385038872.5502074</v>
      </c>
      <c r="K2897">
        <v>0.22066398996785785</v>
      </c>
      <c r="L2897" s="1">
        <v>44923</v>
      </c>
    </row>
    <row r="2898" spans="1:12" x14ac:dyDescent="0.3">
      <c r="A2898" t="s">
        <v>5518</v>
      </c>
      <c r="B2898" t="s">
        <v>7940</v>
      </c>
      <c r="C2898">
        <v>2022</v>
      </c>
      <c r="D2898" t="s">
        <v>14</v>
      </c>
      <c r="E2898" t="s">
        <v>9311</v>
      </c>
      <c r="F2898" t="s">
        <v>9312</v>
      </c>
      <c r="G2898" t="s">
        <v>10123</v>
      </c>
      <c r="H2898" t="s">
        <v>10124</v>
      </c>
      <c r="I2898">
        <v>7800992261.9827452</v>
      </c>
      <c r="J2898">
        <v>3845796901.4260526</v>
      </c>
      <c r="K2898">
        <v>0.49298817025727731</v>
      </c>
      <c r="L2898" s="1">
        <v>44853</v>
      </c>
    </row>
    <row r="2899" spans="1:12" x14ac:dyDescent="0.3">
      <c r="A2899" t="s">
        <v>5518</v>
      </c>
      <c r="B2899" t="s">
        <v>7940</v>
      </c>
      <c r="C2899">
        <v>2022</v>
      </c>
      <c r="D2899" t="s">
        <v>14</v>
      </c>
      <c r="E2899" t="s">
        <v>4314</v>
      </c>
      <c r="F2899" t="s">
        <v>4315</v>
      </c>
      <c r="G2899" t="s">
        <v>9685</v>
      </c>
      <c r="H2899" t="s">
        <v>9686</v>
      </c>
      <c r="I2899">
        <v>8659749962.0931377</v>
      </c>
      <c r="J2899">
        <v>468202664.71693748</v>
      </c>
      <c r="K2899">
        <v>5.4066533879896087E-2</v>
      </c>
      <c r="L2899" s="1">
        <v>44879</v>
      </c>
    </row>
    <row r="2900" spans="1:12" x14ac:dyDescent="0.3">
      <c r="A2900" t="s">
        <v>5518</v>
      </c>
      <c r="B2900" t="s">
        <v>7940</v>
      </c>
      <c r="C2900">
        <v>2022</v>
      </c>
      <c r="D2900" t="s">
        <v>14</v>
      </c>
      <c r="E2900" t="s">
        <v>4100</v>
      </c>
      <c r="F2900" t="s">
        <v>4101</v>
      </c>
      <c r="G2900" t="s">
        <v>10566</v>
      </c>
      <c r="H2900" t="s">
        <v>10567</v>
      </c>
      <c r="I2900">
        <v>9990824526.2514114</v>
      </c>
      <c r="J2900">
        <v>5336303272.6923141</v>
      </c>
      <c r="K2900">
        <v>0.53412040804749394</v>
      </c>
      <c r="L2900" s="1">
        <v>44911</v>
      </c>
    </row>
    <row r="2901" spans="1:12" x14ac:dyDescent="0.3">
      <c r="A2901" t="s">
        <v>5518</v>
      </c>
      <c r="B2901" t="s">
        <v>7940</v>
      </c>
      <c r="C2901">
        <v>2022</v>
      </c>
      <c r="D2901" t="s">
        <v>14</v>
      </c>
      <c r="E2901" t="s">
        <v>4100</v>
      </c>
      <c r="F2901" t="s">
        <v>4101</v>
      </c>
      <c r="G2901" t="s">
        <v>9509</v>
      </c>
      <c r="H2901" t="s">
        <v>9510</v>
      </c>
      <c r="I2901">
        <v>10436390715.02685</v>
      </c>
      <c r="J2901">
        <v>1961595371.5474539</v>
      </c>
      <c r="K2901">
        <v>0.18795725697803251</v>
      </c>
      <c r="L2901" s="1">
        <v>44845</v>
      </c>
    </row>
    <row r="2902" spans="1:12" x14ac:dyDescent="0.3">
      <c r="A2902" t="s">
        <v>5518</v>
      </c>
      <c r="B2902" t="s">
        <v>7940</v>
      </c>
      <c r="C2902">
        <v>2022</v>
      </c>
      <c r="D2902" t="s">
        <v>14</v>
      </c>
      <c r="E2902" t="s">
        <v>4814</v>
      </c>
      <c r="F2902" t="s">
        <v>4815</v>
      </c>
      <c r="G2902" t="s">
        <v>10197</v>
      </c>
      <c r="H2902" t="s">
        <v>10198</v>
      </c>
      <c r="I2902">
        <v>20798818468.284737</v>
      </c>
      <c r="J2902">
        <v>4460925377.967905</v>
      </c>
      <c r="K2902">
        <v>0.2144797496439611</v>
      </c>
      <c r="L2902" s="1">
        <v>44837</v>
      </c>
    </row>
    <row r="2903" spans="1:12" x14ac:dyDescent="0.3">
      <c r="A2903" t="s">
        <v>5518</v>
      </c>
      <c r="B2903" t="s">
        <v>7940</v>
      </c>
      <c r="C2903">
        <v>2022</v>
      </c>
      <c r="D2903" t="s">
        <v>14</v>
      </c>
      <c r="E2903" t="s">
        <v>4814</v>
      </c>
      <c r="F2903" t="s">
        <v>4815</v>
      </c>
      <c r="G2903" t="s">
        <v>9487</v>
      </c>
      <c r="H2903" t="s">
        <v>9488</v>
      </c>
      <c r="I2903">
        <v>28186272445.861542</v>
      </c>
      <c r="J2903">
        <v>14909152419.907452</v>
      </c>
      <c r="K2903">
        <v>0.52895083763005679</v>
      </c>
      <c r="L2903" s="1">
        <v>44901</v>
      </c>
    </row>
    <row r="2904" spans="1:12" x14ac:dyDescent="0.3">
      <c r="A2904" t="s">
        <v>5518</v>
      </c>
      <c r="B2904" t="s">
        <v>5519</v>
      </c>
      <c r="C2904">
        <v>2022</v>
      </c>
      <c r="D2904" t="s">
        <v>14</v>
      </c>
      <c r="E2904" t="s">
        <v>9837</v>
      </c>
      <c r="F2904" t="s">
        <v>9838</v>
      </c>
      <c r="G2904" t="s">
        <v>9611</v>
      </c>
      <c r="H2904" t="s">
        <v>9612</v>
      </c>
      <c r="I2904">
        <v>14143674.202526182</v>
      </c>
      <c r="J2904">
        <v>656733.22424589819</v>
      </c>
      <c r="K2904">
        <v>4.6433000000000002E-2</v>
      </c>
      <c r="L2904" s="1">
        <v>44651</v>
      </c>
    </row>
    <row r="2905" spans="1:12" x14ac:dyDescent="0.3">
      <c r="A2905" t="s">
        <v>5518</v>
      </c>
      <c r="B2905" t="s">
        <v>5519</v>
      </c>
      <c r="C2905">
        <v>2022</v>
      </c>
      <c r="D2905" t="s">
        <v>14</v>
      </c>
      <c r="E2905" t="s">
        <v>8777</v>
      </c>
      <c r="F2905" t="s">
        <v>8778</v>
      </c>
      <c r="G2905" t="s">
        <v>9725</v>
      </c>
      <c r="H2905" t="s">
        <v>9726</v>
      </c>
      <c r="I2905">
        <v>55764828.608782634</v>
      </c>
      <c r="J2905">
        <v>17250054.384289909</v>
      </c>
      <c r="K2905">
        <v>0.30933573750055654</v>
      </c>
      <c r="L2905" s="1">
        <v>44627</v>
      </c>
    </row>
    <row r="2906" spans="1:12" x14ac:dyDescent="0.3">
      <c r="A2906" t="s">
        <v>5518</v>
      </c>
      <c r="B2906" t="s">
        <v>5519</v>
      </c>
      <c r="C2906">
        <v>2022</v>
      </c>
      <c r="D2906" t="s">
        <v>14</v>
      </c>
      <c r="E2906" t="s">
        <v>9719</v>
      </c>
      <c r="F2906" t="s">
        <v>9720</v>
      </c>
      <c r="G2906" t="s">
        <v>9727</v>
      </c>
      <c r="H2906" t="s">
        <v>9728</v>
      </c>
      <c r="I2906">
        <v>133863063.75271967</v>
      </c>
      <c r="J2906">
        <v>43283555.582334027</v>
      </c>
      <c r="K2906">
        <v>0.32334203602488998</v>
      </c>
      <c r="L2906" s="1">
        <v>44607</v>
      </c>
    </row>
    <row r="2907" spans="1:12" x14ac:dyDescent="0.3">
      <c r="A2907" t="s">
        <v>5518</v>
      </c>
      <c r="B2907" t="s">
        <v>5519</v>
      </c>
      <c r="C2907">
        <v>2022</v>
      </c>
      <c r="D2907" t="s">
        <v>14</v>
      </c>
      <c r="E2907" t="s">
        <v>9149</v>
      </c>
      <c r="F2907" t="s">
        <v>9150</v>
      </c>
      <c r="G2907" t="s">
        <v>10570</v>
      </c>
      <c r="H2907" t="s">
        <v>10571</v>
      </c>
      <c r="I2907">
        <v>2097635846.2185421</v>
      </c>
      <c r="J2907">
        <v>255316756.54750931</v>
      </c>
      <c r="K2907">
        <v>0.12171643472234463</v>
      </c>
      <c r="L2907" s="1">
        <v>44578</v>
      </c>
    </row>
    <row r="2908" spans="1:12" x14ac:dyDescent="0.3">
      <c r="A2908" t="s">
        <v>5518</v>
      </c>
      <c r="B2908" t="s">
        <v>5519</v>
      </c>
      <c r="C2908">
        <v>2022</v>
      </c>
      <c r="D2908" t="s">
        <v>14</v>
      </c>
      <c r="E2908" t="s">
        <v>9841</v>
      </c>
      <c r="F2908" t="s">
        <v>9842</v>
      </c>
      <c r="G2908" t="s">
        <v>9727</v>
      </c>
      <c r="H2908" t="s">
        <v>9728</v>
      </c>
      <c r="I2908">
        <v>3693799883.0985675</v>
      </c>
      <c r="J2908">
        <v>1207769419.6094427</v>
      </c>
      <c r="K2908">
        <v>0.32697207694865638</v>
      </c>
      <c r="L2908" s="1">
        <v>44606</v>
      </c>
    </row>
    <row r="2909" spans="1:12" x14ac:dyDescent="0.3">
      <c r="A2909" t="s">
        <v>5518</v>
      </c>
      <c r="B2909" t="s">
        <v>5519</v>
      </c>
      <c r="C2909">
        <v>2022</v>
      </c>
      <c r="D2909" t="s">
        <v>14</v>
      </c>
      <c r="E2909" t="s">
        <v>9837</v>
      </c>
      <c r="F2909" t="s">
        <v>9838</v>
      </c>
      <c r="G2909" t="s">
        <v>9717</v>
      </c>
      <c r="H2909" t="s">
        <v>9718</v>
      </c>
      <c r="I2909">
        <v>5747533.1969995201</v>
      </c>
      <c r="J2909">
        <v>1335811.6217230987</v>
      </c>
      <c r="K2909">
        <v>0.23241477272727273</v>
      </c>
      <c r="L2909" s="1">
        <v>44900</v>
      </c>
    </row>
    <row r="2910" spans="1:12" x14ac:dyDescent="0.3">
      <c r="A2910" t="s">
        <v>5518</v>
      </c>
      <c r="B2910" t="s">
        <v>5519</v>
      </c>
      <c r="C2910">
        <v>2022</v>
      </c>
      <c r="D2910" t="s">
        <v>14</v>
      </c>
      <c r="E2910" t="s">
        <v>10572</v>
      </c>
      <c r="F2910" t="s">
        <v>10573</v>
      </c>
      <c r="G2910" t="s">
        <v>9727</v>
      </c>
      <c r="H2910" t="s">
        <v>9728</v>
      </c>
      <c r="I2910">
        <v>6019534.9083378315</v>
      </c>
      <c r="J2910">
        <v>2458823.0696904915</v>
      </c>
      <c r="K2910">
        <v>0.40847392815758982</v>
      </c>
      <c r="L2910" s="1">
        <v>44862</v>
      </c>
    </row>
    <row r="2911" spans="1:12" x14ac:dyDescent="0.3">
      <c r="A2911" t="s">
        <v>5518</v>
      </c>
      <c r="B2911" t="s">
        <v>5519</v>
      </c>
      <c r="C2911">
        <v>2022</v>
      </c>
      <c r="D2911" t="s">
        <v>14</v>
      </c>
      <c r="E2911" t="s">
        <v>9837</v>
      </c>
      <c r="F2911" t="s">
        <v>9838</v>
      </c>
      <c r="G2911" t="s">
        <v>9839</v>
      </c>
      <c r="H2911" t="s">
        <v>9840</v>
      </c>
      <c r="I2911">
        <v>357114876.62508452</v>
      </c>
      <c r="J2911">
        <v>3272416.1975503745</v>
      </c>
      <c r="K2911">
        <v>9.1634832703592645E-3</v>
      </c>
      <c r="L2911" s="1">
        <v>44904</v>
      </c>
    </row>
    <row r="2912" spans="1:12" x14ac:dyDescent="0.3">
      <c r="A2912" t="s">
        <v>5518</v>
      </c>
      <c r="B2912" t="s">
        <v>5519</v>
      </c>
      <c r="C2912">
        <v>2022</v>
      </c>
      <c r="D2912" t="s">
        <v>14</v>
      </c>
      <c r="E2912" t="s">
        <v>9149</v>
      </c>
      <c r="F2912" t="s">
        <v>9150</v>
      </c>
      <c r="G2912" t="s">
        <v>6888</v>
      </c>
      <c r="H2912" t="s">
        <v>6889</v>
      </c>
      <c r="I2912">
        <v>519892437.5098691</v>
      </c>
      <c r="J2912">
        <v>65308692.321468525</v>
      </c>
      <c r="K2912">
        <v>0.12561962361729637</v>
      </c>
      <c r="L2912" s="1">
        <v>44879</v>
      </c>
    </row>
    <row r="2913" spans="1:12" x14ac:dyDescent="0.3">
      <c r="A2913" t="s">
        <v>5518</v>
      </c>
      <c r="B2913" t="s">
        <v>5519</v>
      </c>
      <c r="C2913">
        <v>2022</v>
      </c>
      <c r="D2913" t="s">
        <v>14</v>
      </c>
      <c r="E2913" t="s">
        <v>8785</v>
      </c>
      <c r="F2913" t="s">
        <v>8786</v>
      </c>
      <c r="G2913" t="s">
        <v>9523</v>
      </c>
      <c r="H2913" t="s">
        <v>9524</v>
      </c>
      <c r="I2913">
        <v>544256977.95264876</v>
      </c>
      <c r="J2913">
        <v>321025652.30832744</v>
      </c>
      <c r="K2913">
        <v>0.58984205129705691</v>
      </c>
      <c r="L2913" s="1">
        <v>44845</v>
      </c>
    </row>
    <row r="2914" spans="1:12" x14ac:dyDescent="0.3">
      <c r="A2914" t="s">
        <v>5518</v>
      </c>
      <c r="B2914" t="s">
        <v>5519</v>
      </c>
      <c r="C2914">
        <v>2022</v>
      </c>
      <c r="D2914" t="s">
        <v>14</v>
      </c>
      <c r="E2914" t="s">
        <v>9149</v>
      </c>
      <c r="F2914" t="s">
        <v>9150</v>
      </c>
      <c r="G2914" t="s">
        <v>10574</v>
      </c>
      <c r="H2914" t="s">
        <v>10575</v>
      </c>
      <c r="I2914">
        <v>756624998.48210478</v>
      </c>
      <c r="J2914">
        <v>299608263.06385964</v>
      </c>
      <c r="K2914">
        <v>0.39597986276545921</v>
      </c>
      <c r="L2914" s="1">
        <v>44848</v>
      </c>
    </row>
    <row r="2915" spans="1:12" x14ac:dyDescent="0.3">
      <c r="A2915" t="s">
        <v>5518</v>
      </c>
      <c r="B2915" t="s">
        <v>5519</v>
      </c>
      <c r="C2915">
        <v>2022</v>
      </c>
      <c r="D2915" t="s">
        <v>14</v>
      </c>
      <c r="E2915" t="s">
        <v>9729</v>
      </c>
      <c r="F2915" t="s">
        <v>9730</v>
      </c>
      <c r="G2915" t="s">
        <v>9155</v>
      </c>
      <c r="H2915" t="s">
        <v>9156</v>
      </c>
      <c r="I2915">
        <v>890451288.13859928</v>
      </c>
      <c r="J2915">
        <v>563485174.19461715</v>
      </c>
      <c r="K2915">
        <v>0.6328085339429711</v>
      </c>
      <c r="L2915" s="1">
        <v>44860</v>
      </c>
    </row>
    <row r="2916" spans="1:12" x14ac:dyDescent="0.3">
      <c r="A2916" t="s">
        <v>5518</v>
      </c>
      <c r="B2916" t="s">
        <v>5519</v>
      </c>
      <c r="C2916">
        <v>2022</v>
      </c>
      <c r="D2916" t="s">
        <v>14</v>
      </c>
      <c r="E2916" t="s">
        <v>667</v>
      </c>
      <c r="F2916" t="s">
        <v>668</v>
      </c>
      <c r="G2916" t="s">
        <v>9155</v>
      </c>
      <c r="H2916" t="s">
        <v>9156</v>
      </c>
      <c r="I2916">
        <v>1500935812.5555201</v>
      </c>
      <c r="J2916">
        <v>880607792.43289232</v>
      </c>
      <c r="K2916">
        <v>0.58670583050020897</v>
      </c>
      <c r="L2916" s="1">
        <v>44883</v>
      </c>
    </row>
    <row r="2917" spans="1:12" x14ac:dyDescent="0.3">
      <c r="A2917" t="s">
        <v>12</v>
      </c>
      <c r="B2917" t="s">
        <v>2954</v>
      </c>
      <c r="C2917">
        <v>2022</v>
      </c>
      <c r="D2917" t="s">
        <v>10379</v>
      </c>
      <c r="E2917" t="s">
        <v>10399</v>
      </c>
      <c r="F2917" t="s">
        <v>10400</v>
      </c>
      <c r="G2917" t="s">
        <v>3051</v>
      </c>
      <c r="H2917" t="s">
        <v>3052</v>
      </c>
      <c r="I2917">
        <v>7930325854.1207523</v>
      </c>
      <c r="J2917">
        <v>1466945379.3360238</v>
      </c>
      <c r="K2917">
        <v>0.1849792059394092</v>
      </c>
      <c r="L2917" s="1">
        <v>44719</v>
      </c>
    </row>
    <row r="2918" spans="1:12" x14ac:dyDescent="0.3">
      <c r="A2918" t="s">
        <v>12</v>
      </c>
      <c r="B2918" t="s">
        <v>2954</v>
      </c>
      <c r="C2918">
        <v>2022</v>
      </c>
      <c r="D2918" t="s">
        <v>10393</v>
      </c>
      <c r="E2918" t="s">
        <v>10394</v>
      </c>
      <c r="F2918" t="s">
        <v>10395</v>
      </c>
      <c r="G2918" t="s">
        <v>3051</v>
      </c>
      <c r="H2918" t="s">
        <v>3052</v>
      </c>
      <c r="I2918">
        <v>9028023297.3345966</v>
      </c>
      <c r="J2918">
        <v>2958743441.793098</v>
      </c>
      <c r="K2918">
        <v>0.3277288221738005</v>
      </c>
      <c r="L2918" s="1">
        <v>44662</v>
      </c>
    </row>
    <row r="2919" spans="1:12" x14ac:dyDescent="0.3">
      <c r="A2919" t="s">
        <v>12</v>
      </c>
      <c r="B2919" t="s">
        <v>2954</v>
      </c>
      <c r="C2919">
        <v>2022</v>
      </c>
      <c r="D2919" t="s">
        <v>10586</v>
      </c>
      <c r="E2919" t="s">
        <v>10587</v>
      </c>
      <c r="F2919" t="s">
        <v>10588</v>
      </c>
      <c r="G2919" t="s">
        <v>3051</v>
      </c>
      <c r="H2919" t="s">
        <v>3052</v>
      </c>
      <c r="I2919">
        <v>8038123.4865243267</v>
      </c>
      <c r="J2919">
        <v>3594382.6447987482</v>
      </c>
      <c r="K2919">
        <v>0.44716688550811928</v>
      </c>
      <c r="L2919" s="1">
        <v>44753</v>
      </c>
    </row>
    <row r="2920" spans="1:12" x14ac:dyDescent="0.3">
      <c r="A2920" t="s">
        <v>12</v>
      </c>
      <c r="B2920" t="s">
        <v>2954</v>
      </c>
      <c r="C2920">
        <v>2022</v>
      </c>
      <c r="D2920" t="s">
        <v>10390</v>
      </c>
      <c r="E2920" t="s">
        <v>10518</v>
      </c>
      <c r="F2920" t="s">
        <v>10519</v>
      </c>
      <c r="G2920" t="s">
        <v>3051</v>
      </c>
      <c r="H2920" t="s">
        <v>3052</v>
      </c>
      <c r="I2920">
        <v>26543185.425796531</v>
      </c>
      <c r="J2920">
        <v>12827049.369363872</v>
      </c>
      <c r="K2920">
        <v>0.48325207256012481</v>
      </c>
      <c r="L2920" s="1">
        <v>44825</v>
      </c>
    </row>
    <row r="2921" spans="1:12" x14ac:dyDescent="0.3">
      <c r="A2921" t="s">
        <v>12</v>
      </c>
      <c r="B2921" t="s">
        <v>2954</v>
      </c>
      <c r="C2921">
        <v>2022</v>
      </c>
      <c r="D2921" t="s">
        <v>10403</v>
      </c>
      <c r="E2921" t="s">
        <v>10404</v>
      </c>
      <c r="F2921" t="s">
        <v>10405</v>
      </c>
      <c r="G2921" t="s">
        <v>3051</v>
      </c>
      <c r="H2921" t="s">
        <v>3052</v>
      </c>
      <c r="I2921">
        <v>84373754.327702135</v>
      </c>
      <c r="J2921">
        <v>16905297.642737456</v>
      </c>
      <c r="K2921">
        <v>0.20036204122289483</v>
      </c>
      <c r="L2921" s="1">
        <v>44818</v>
      </c>
    </row>
    <row r="2922" spans="1:12" x14ac:dyDescent="0.3">
      <c r="A2922" t="s">
        <v>12</v>
      </c>
      <c r="B2922" t="s">
        <v>2954</v>
      </c>
      <c r="C2922">
        <v>2022</v>
      </c>
      <c r="D2922" t="s">
        <v>10460</v>
      </c>
      <c r="E2922" t="s">
        <v>10514</v>
      </c>
      <c r="F2922" t="s">
        <v>10515</v>
      </c>
      <c r="G2922" t="s">
        <v>3051</v>
      </c>
      <c r="H2922" t="s">
        <v>3052</v>
      </c>
      <c r="I2922">
        <v>92208549.198104858</v>
      </c>
      <c r="J2922">
        <v>29621595.495056584</v>
      </c>
      <c r="K2922">
        <v>0.32124565186918036</v>
      </c>
      <c r="L2922" s="1">
        <v>44824</v>
      </c>
    </row>
    <row r="2923" spans="1:12" x14ac:dyDescent="0.3">
      <c r="A2923" t="s">
        <v>6210</v>
      </c>
      <c r="B2923" t="s">
        <v>6211</v>
      </c>
      <c r="C2923">
        <v>2022</v>
      </c>
      <c r="D2923" t="s">
        <v>14</v>
      </c>
      <c r="E2923" t="s">
        <v>9861</v>
      </c>
      <c r="F2923" t="s">
        <v>9862</v>
      </c>
      <c r="G2923" t="s">
        <v>10035</v>
      </c>
      <c r="H2923" t="s">
        <v>10036</v>
      </c>
      <c r="I2923">
        <v>1188501302.0362132</v>
      </c>
      <c r="J2923">
        <v>340165406.07022774</v>
      </c>
      <c r="K2923">
        <v>0.28621374287721479</v>
      </c>
      <c r="L2923" s="1">
        <v>44658</v>
      </c>
    </row>
    <row r="2924" spans="1:12" x14ac:dyDescent="0.3">
      <c r="A2924" t="s">
        <v>6210</v>
      </c>
      <c r="B2924" t="s">
        <v>6211</v>
      </c>
      <c r="C2924">
        <v>2022</v>
      </c>
      <c r="D2924" t="s">
        <v>14</v>
      </c>
      <c r="E2924" t="s">
        <v>5334</v>
      </c>
      <c r="F2924" t="s">
        <v>5335</v>
      </c>
      <c r="G2924" t="s">
        <v>8525</v>
      </c>
      <c r="H2924" t="s">
        <v>8526</v>
      </c>
      <c r="I2924">
        <v>3454326288.7106705</v>
      </c>
      <c r="J2924">
        <v>1094498688.1731596</v>
      </c>
      <c r="K2924">
        <v>0.31684866937734535</v>
      </c>
      <c r="L2924" s="1">
        <v>44705</v>
      </c>
    </row>
    <row r="2925" spans="1:12" x14ac:dyDescent="0.3">
      <c r="A2925" t="s">
        <v>6210</v>
      </c>
      <c r="B2925" t="s">
        <v>6211</v>
      </c>
      <c r="C2925">
        <v>2022</v>
      </c>
      <c r="D2925" t="s">
        <v>14</v>
      </c>
      <c r="E2925" t="s">
        <v>8595</v>
      </c>
      <c r="F2925" t="s">
        <v>8596</v>
      </c>
      <c r="G2925" t="s">
        <v>10017</v>
      </c>
      <c r="H2925" t="s">
        <v>10018</v>
      </c>
      <c r="I2925">
        <v>14236007896.809462</v>
      </c>
      <c r="J2925">
        <v>5673885116.4540758</v>
      </c>
      <c r="K2925">
        <v>0.39855872219104999</v>
      </c>
      <c r="L2925" s="1">
        <v>44658</v>
      </c>
    </row>
    <row r="2926" spans="1:12" x14ac:dyDescent="0.3">
      <c r="A2926" t="s">
        <v>6210</v>
      </c>
      <c r="B2926" t="s">
        <v>6211</v>
      </c>
      <c r="C2926">
        <v>2022</v>
      </c>
      <c r="D2926" t="s">
        <v>14</v>
      </c>
      <c r="E2926" t="s">
        <v>8545</v>
      </c>
      <c r="F2926" t="s">
        <v>8546</v>
      </c>
      <c r="G2926" t="s">
        <v>6304</v>
      </c>
      <c r="H2926" t="s">
        <v>6305</v>
      </c>
      <c r="I2926">
        <v>602385.90208019095</v>
      </c>
      <c r="J2926">
        <v>60091.829523126908</v>
      </c>
      <c r="K2926">
        <v>9.9756367663344406E-2</v>
      </c>
      <c r="L2926" s="1">
        <v>44804</v>
      </c>
    </row>
    <row r="2927" spans="1:12" x14ac:dyDescent="0.3">
      <c r="A2927" t="s">
        <v>6210</v>
      </c>
      <c r="B2927" t="s">
        <v>6211</v>
      </c>
      <c r="C2927">
        <v>2022</v>
      </c>
      <c r="D2927" t="s">
        <v>14</v>
      </c>
      <c r="E2927" t="s">
        <v>8533</v>
      </c>
      <c r="F2927" t="s">
        <v>8534</v>
      </c>
      <c r="G2927" t="s">
        <v>6390</v>
      </c>
      <c r="H2927" t="s">
        <v>6391</v>
      </c>
      <c r="I2927">
        <v>1109544.797126676</v>
      </c>
      <c r="J2927">
        <v>217387.25837020506</v>
      </c>
      <c r="K2927">
        <v>0.19592472420506166</v>
      </c>
      <c r="L2927" s="1">
        <v>44791</v>
      </c>
    </row>
    <row r="2928" spans="1:12" x14ac:dyDescent="0.3">
      <c r="A2928" t="s">
        <v>6210</v>
      </c>
      <c r="B2928" t="s">
        <v>6211</v>
      </c>
      <c r="C2928">
        <v>2022</v>
      </c>
      <c r="D2928" t="s">
        <v>14</v>
      </c>
      <c r="E2928" t="s">
        <v>8545</v>
      </c>
      <c r="F2928" t="s">
        <v>8546</v>
      </c>
      <c r="G2928" t="s">
        <v>6936</v>
      </c>
      <c r="H2928" t="s">
        <v>6937</v>
      </c>
      <c r="I2928">
        <v>2320197.6493751006</v>
      </c>
      <c r="J2928">
        <v>643751.9216404527</v>
      </c>
      <c r="K2928">
        <v>0.27745563909774434</v>
      </c>
      <c r="L2928" s="1">
        <v>44777</v>
      </c>
    </row>
    <row r="2929" spans="1:12" x14ac:dyDescent="0.3">
      <c r="A2929" t="s">
        <v>6210</v>
      </c>
      <c r="B2929" t="s">
        <v>6211</v>
      </c>
      <c r="C2929">
        <v>2022</v>
      </c>
      <c r="D2929" t="s">
        <v>14</v>
      </c>
      <c r="E2929" t="s">
        <v>9855</v>
      </c>
      <c r="F2929" t="s">
        <v>9856</v>
      </c>
      <c r="G2929" t="s">
        <v>9977</v>
      </c>
      <c r="H2929" t="s">
        <v>9978</v>
      </c>
      <c r="I2929">
        <v>2886528.4002894759</v>
      </c>
      <c r="J2929">
        <v>1047246.6593080083</v>
      </c>
      <c r="K2929">
        <v>0.36280490405117266</v>
      </c>
      <c r="L2929" s="1">
        <v>44777</v>
      </c>
    </row>
    <row r="2930" spans="1:12" x14ac:dyDescent="0.3">
      <c r="A2930" t="s">
        <v>6210</v>
      </c>
      <c r="B2930" t="s">
        <v>6211</v>
      </c>
      <c r="C2930">
        <v>2022</v>
      </c>
      <c r="D2930" t="s">
        <v>14</v>
      </c>
      <c r="E2930" t="s">
        <v>8533</v>
      </c>
      <c r="F2930" t="s">
        <v>8534</v>
      </c>
      <c r="G2930" t="s">
        <v>6312</v>
      </c>
      <c r="H2930" t="s">
        <v>6313</v>
      </c>
      <c r="I2930">
        <v>3027644.0865047714</v>
      </c>
      <c r="J2930">
        <v>447335.28983550309</v>
      </c>
      <c r="K2930">
        <v>0.14775028935185183</v>
      </c>
      <c r="L2930" s="1">
        <v>44820</v>
      </c>
    </row>
    <row r="2931" spans="1:12" x14ac:dyDescent="0.3">
      <c r="A2931" t="s">
        <v>6210</v>
      </c>
      <c r="B2931" t="s">
        <v>6211</v>
      </c>
      <c r="C2931">
        <v>2022</v>
      </c>
      <c r="D2931" t="s">
        <v>14</v>
      </c>
      <c r="E2931" t="s">
        <v>8543</v>
      </c>
      <c r="F2931" t="s">
        <v>8544</v>
      </c>
      <c r="G2931" t="s">
        <v>10597</v>
      </c>
      <c r="H2931" t="s">
        <v>10598</v>
      </c>
      <c r="I2931">
        <v>3554791.0103912214</v>
      </c>
      <c r="J2931">
        <v>598550.08115935035</v>
      </c>
      <c r="K2931">
        <v>0.16837841645533955</v>
      </c>
      <c r="L2931" s="1">
        <v>44755</v>
      </c>
    </row>
    <row r="2932" spans="1:12" x14ac:dyDescent="0.3">
      <c r="A2932" t="s">
        <v>6210</v>
      </c>
      <c r="B2932" t="s">
        <v>6211</v>
      </c>
      <c r="C2932">
        <v>2022</v>
      </c>
      <c r="D2932" t="s">
        <v>14</v>
      </c>
      <c r="E2932" t="s">
        <v>8595</v>
      </c>
      <c r="F2932" t="s">
        <v>8596</v>
      </c>
      <c r="G2932" t="s">
        <v>9989</v>
      </c>
      <c r="H2932" t="s">
        <v>9990</v>
      </c>
      <c r="I2932">
        <v>6755379.2331327721</v>
      </c>
      <c r="J2932">
        <v>1430772.7434412984</v>
      </c>
      <c r="K2932">
        <v>0.21179754593552033</v>
      </c>
      <c r="L2932" s="1">
        <v>44784</v>
      </c>
    </row>
    <row r="2933" spans="1:12" x14ac:dyDescent="0.3">
      <c r="A2933" t="s">
        <v>6210</v>
      </c>
      <c r="B2933" t="s">
        <v>6211</v>
      </c>
      <c r="C2933">
        <v>2022</v>
      </c>
      <c r="D2933" t="s">
        <v>14</v>
      </c>
      <c r="E2933" t="s">
        <v>8533</v>
      </c>
      <c r="F2933" t="s">
        <v>8534</v>
      </c>
      <c r="G2933" t="s">
        <v>6362</v>
      </c>
      <c r="H2933" t="s">
        <v>6363</v>
      </c>
      <c r="I2933">
        <v>7206527.5953421006</v>
      </c>
      <c r="J2933">
        <v>2828811.2189355628</v>
      </c>
      <c r="K2933">
        <v>0.39253457112464946</v>
      </c>
      <c r="L2933" s="1">
        <v>44746</v>
      </c>
    </row>
    <row r="2934" spans="1:12" x14ac:dyDescent="0.3">
      <c r="A2934" t="s">
        <v>6210</v>
      </c>
      <c r="B2934" t="s">
        <v>6211</v>
      </c>
      <c r="C2934">
        <v>2022</v>
      </c>
      <c r="D2934" t="s">
        <v>14</v>
      </c>
      <c r="E2934" t="s">
        <v>8533</v>
      </c>
      <c r="F2934" t="s">
        <v>8534</v>
      </c>
      <c r="G2934" t="s">
        <v>10599</v>
      </c>
      <c r="H2934" t="s">
        <v>10600</v>
      </c>
      <c r="I2934">
        <v>9448191.8581329454</v>
      </c>
      <c r="J2934">
        <v>1736985.2325853824</v>
      </c>
      <c r="K2934">
        <v>0.18384313725490198</v>
      </c>
      <c r="L2934" s="1">
        <v>44747</v>
      </c>
    </row>
    <row r="2935" spans="1:12" x14ac:dyDescent="0.3">
      <c r="A2935" t="s">
        <v>6210</v>
      </c>
      <c r="B2935" t="s">
        <v>6211</v>
      </c>
      <c r="C2935">
        <v>2022</v>
      </c>
      <c r="D2935" t="s">
        <v>14</v>
      </c>
      <c r="E2935" t="s">
        <v>8595</v>
      </c>
      <c r="F2935" t="s">
        <v>8596</v>
      </c>
      <c r="G2935" t="s">
        <v>10021</v>
      </c>
      <c r="H2935" t="s">
        <v>10022</v>
      </c>
      <c r="I2935">
        <v>11660726.174887817</v>
      </c>
      <c r="J2935">
        <v>2994012.0473735146</v>
      </c>
      <c r="K2935">
        <v>0.25676034257809149</v>
      </c>
      <c r="L2935" s="1">
        <v>44754</v>
      </c>
    </row>
    <row r="2936" spans="1:12" x14ac:dyDescent="0.3">
      <c r="A2936" t="s">
        <v>6210</v>
      </c>
      <c r="B2936" t="s">
        <v>6211</v>
      </c>
      <c r="C2936">
        <v>2022</v>
      </c>
      <c r="D2936" t="s">
        <v>14</v>
      </c>
      <c r="E2936" t="s">
        <v>8543</v>
      </c>
      <c r="F2936" t="s">
        <v>8544</v>
      </c>
      <c r="G2936" t="s">
        <v>10601</v>
      </c>
      <c r="H2936" t="s">
        <v>10602</v>
      </c>
      <c r="I2936">
        <v>13268359.726383191</v>
      </c>
      <c r="J2936">
        <v>2169235.662500605</v>
      </c>
      <c r="K2936">
        <v>0.16348936170212766</v>
      </c>
      <c r="L2936" s="1">
        <v>44760</v>
      </c>
    </row>
    <row r="2937" spans="1:12" x14ac:dyDescent="0.3">
      <c r="A2937" t="s">
        <v>6210</v>
      </c>
      <c r="B2937" t="s">
        <v>6211</v>
      </c>
      <c r="C2937">
        <v>2022</v>
      </c>
      <c r="D2937" t="s">
        <v>14</v>
      </c>
      <c r="E2937" t="s">
        <v>8595</v>
      </c>
      <c r="F2937" t="s">
        <v>8596</v>
      </c>
      <c r="G2937" t="s">
        <v>10143</v>
      </c>
      <c r="H2937" t="s">
        <v>10144</v>
      </c>
      <c r="I2937">
        <v>14070604.458598722</v>
      </c>
      <c r="J2937">
        <v>3916984.0353138759</v>
      </c>
      <c r="K2937">
        <v>0.27838065143819446</v>
      </c>
      <c r="L2937" s="1">
        <v>44761</v>
      </c>
    </row>
    <row r="2938" spans="1:12" x14ac:dyDescent="0.3">
      <c r="A2938" t="s">
        <v>6210</v>
      </c>
      <c r="B2938" t="s">
        <v>6211</v>
      </c>
      <c r="C2938">
        <v>2022</v>
      </c>
      <c r="D2938" t="s">
        <v>14</v>
      </c>
      <c r="E2938" t="s">
        <v>8725</v>
      </c>
      <c r="F2938" t="s">
        <v>8726</v>
      </c>
      <c r="G2938" t="s">
        <v>7386</v>
      </c>
      <c r="H2938" t="s">
        <v>7387</v>
      </c>
      <c r="I2938">
        <v>16196303.098555379</v>
      </c>
      <c r="J2938">
        <v>6538008.3594037844</v>
      </c>
      <c r="K2938">
        <v>0.40367288260905287</v>
      </c>
      <c r="L2938" s="1">
        <v>44756</v>
      </c>
    </row>
    <row r="2939" spans="1:12" x14ac:dyDescent="0.3">
      <c r="A2939" t="s">
        <v>6210</v>
      </c>
      <c r="B2939" t="s">
        <v>6211</v>
      </c>
      <c r="C2939">
        <v>2022</v>
      </c>
      <c r="D2939" t="s">
        <v>14</v>
      </c>
      <c r="E2939" t="s">
        <v>8545</v>
      </c>
      <c r="F2939" t="s">
        <v>8546</v>
      </c>
      <c r="G2939" t="s">
        <v>7402</v>
      </c>
      <c r="H2939" t="s">
        <v>7403</v>
      </c>
      <c r="I2939">
        <v>17741088.184471168</v>
      </c>
      <c r="J2939">
        <v>3017793.4611036736</v>
      </c>
      <c r="K2939">
        <v>0.17010193679918451</v>
      </c>
      <c r="L2939" s="1">
        <v>44796</v>
      </c>
    </row>
    <row r="2940" spans="1:12" x14ac:dyDescent="0.3">
      <c r="A2940" t="s">
        <v>6210</v>
      </c>
      <c r="B2940" t="s">
        <v>6211</v>
      </c>
      <c r="C2940">
        <v>2022</v>
      </c>
      <c r="D2940" t="s">
        <v>14</v>
      </c>
      <c r="E2940" t="s">
        <v>8595</v>
      </c>
      <c r="F2940" t="s">
        <v>8596</v>
      </c>
      <c r="G2940" t="s">
        <v>9873</v>
      </c>
      <c r="H2940" t="s">
        <v>9874</v>
      </c>
      <c r="I2940">
        <v>18686331.902236149</v>
      </c>
      <c r="J2940">
        <v>6905300.2830271935</v>
      </c>
      <c r="K2940">
        <v>0.36953749506080713</v>
      </c>
      <c r="L2940" s="1">
        <v>44764</v>
      </c>
    </row>
    <row r="2941" spans="1:12" x14ac:dyDescent="0.3">
      <c r="A2941" t="s">
        <v>6210</v>
      </c>
      <c r="B2941" t="s">
        <v>6211</v>
      </c>
      <c r="C2941">
        <v>2022</v>
      </c>
      <c r="D2941" t="s">
        <v>14</v>
      </c>
      <c r="E2941" t="s">
        <v>8595</v>
      </c>
      <c r="F2941" t="s">
        <v>8596</v>
      </c>
      <c r="G2941" t="s">
        <v>10603</v>
      </c>
      <c r="H2941" t="s">
        <v>10604</v>
      </c>
      <c r="I2941">
        <v>19342985.136986136</v>
      </c>
      <c r="J2941">
        <v>9856018.9634124991</v>
      </c>
      <c r="K2941">
        <v>0.50953970618354005</v>
      </c>
      <c r="L2941" s="1">
        <v>44761</v>
      </c>
    </row>
    <row r="2942" spans="1:12" x14ac:dyDescent="0.3">
      <c r="A2942" t="s">
        <v>6210</v>
      </c>
      <c r="B2942" t="s">
        <v>6211</v>
      </c>
      <c r="C2942">
        <v>2022</v>
      </c>
      <c r="D2942" t="s">
        <v>14</v>
      </c>
      <c r="E2942" t="s">
        <v>8543</v>
      </c>
      <c r="F2942" t="s">
        <v>8544</v>
      </c>
      <c r="G2942" t="s">
        <v>8641</v>
      </c>
      <c r="H2942" t="s">
        <v>8642</v>
      </c>
      <c r="I2942">
        <v>19833142.614101853</v>
      </c>
      <c r="J2942">
        <v>3935747.6233197702</v>
      </c>
      <c r="K2942">
        <v>0.19844296488451391</v>
      </c>
      <c r="L2942" s="1">
        <v>44778</v>
      </c>
    </row>
    <row r="2943" spans="1:12" x14ac:dyDescent="0.3">
      <c r="A2943" t="s">
        <v>6210</v>
      </c>
      <c r="B2943" t="s">
        <v>6211</v>
      </c>
      <c r="C2943">
        <v>2022</v>
      </c>
      <c r="D2943" t="s">
        <v>14</v>
      </c>
      <c r="E2943" t="s">
        <v>8543</v>
      </c>
      <c r="F2943" t="s">
        <v>8544</v>
      </c>
      <c r="G2943" t="s">
        <v>6402</v>
      </c>
      <c r="H2943" t="s">
        <v>6403</v>
      </c>
      <c r="I2943">
        <v>23048121.386215441</v>
      </c>
      <c r="J2943">
        <v>5471589.9098311951</v>
      </c>
      <c r="K2943">
        <v>0.23739852017195767</v>
      </c>
      <c r="L2943" s="1">
        <v>44770</v>
      </c>
    </row>
    <row r="2944" spans="1:12" x14ac:dyDescent="0.3">
      <c r="A2944" t="s">
        <v>6210</v>
      </c>
      <c r="B2944" t="s">
        <v>6211</v>
      </c>
      <c r="C2944">
        <v>2022</v>
      </c>
      <c r="D2944" t="s">
        <v>14</v>
      </c>
      <c r="E2944" t="s">
        <v>8533</v>
      </c>
      <c r="F2944" t="s">
        <v>8534</v>
      </c>
      <c r="G2944" t="s">
        <v>6646</v>
      </c>
      <c r="H2944" t="s">
        <v>6647</v>
      </c>
      <c r="I2944">
        <v>25158123.95650002</v>
      </c>
      <c r="J2944">
        <v>8524377.5798285641</v>
      </c>
      <c r="K2944">
        <v>0.33883200490496629</v>
      </c>
      <c r="L2944" s="1">
        <v>44788</v>
      </c>
    </row>
    <row r="2945" spans="1:12" x14ac:dyDescent="0.3">
      <c r="A2945" t="s">
        <v>6210</v>
      </c>
      <c r="B2945" t="s">
        <v>6211</v>
      </c>
      <c r="C2945">
        <v>2022</v>
      </c>
      <c r="D2945" t="s">
        <v>14</v>
      </c>
      <c r="E2945" t="s">
        <v>8569</v>
      </c>
      <c r="F2945" t="s">
        <v>8570</v>
      </c>
      <c r="G2945" t="s">
        <v>7651</v>
      </c>
      <c r="H2945" t="s">
        <v>7652</v>
      </c>
      <c r="I2945">
        <v>27538187.715163268</v>
      </c>
      <c r="J2945">
        <v>3272400.5156915896</v>
      </c>
      <c r="K2945">
        <v>0.11883136790042714</v>
      </c>
      <c r="L2945" s="1">
        <v>44812</v>
      </c>
    </row>
    <row r="2946" spans="1:12" x14ac:dyDescent="0.3">
      <c r="A2946" t="s">
        <v>6210</v>
      </c>
      <c r="B2946" t="s">
        <v>6211</v>
      </c>
      <c r="C2946">
        <v>2022</v>
      </c>
      <c r="D2946" t="s">
        <v>14</v>
      </c>
      <c r="E2946" t="s">
        <v>9645</v>
      </c>
      <c r="F2946" t="s">
        <v>9646</v>
      </c>
      <c r="G2946" t="s">
        <v>6390</v>
      </c>
      <c r="H2946" t="s">
        <v>6391</v>
      </c>
      <c r="I2946">
        <v>29467096.690849967</v>
      </c>
      <c r="J2946">
        <v>13952094.940523788</v>
      </c>
      <c r="K2946">
        <v>0.47348047508379576</v>
      </c>
      <c r="L2946" s="1">
        <v>44771</v>
      </c>
    </row>
    <row r="2947" spans="1:12" x14ac:dyDescent="0.3">
      <c r="A2947" t="s">
        <v>6210</v>
      </c>
      <c r="B2947" t="s">
        <v>6211</v>
      </c>
      <c r="C2947">
        <v>2022</v>
      </c>
      <c r="D2947" t="s">
        <v>14</v>
      </c>
      <c r="E2947" t="s">
        <v>8545</v>
      </c>
      <c r="F2947" t="s">
        <v>8546</v>
      </c>
      <c r="G2947" t="s">
        <v>7398</v>
      </c>
      <c r="H2947" t="s">
        <v>7399</v>
      </c>
      <c r="I2947">
        <v>36218212.831147172</v>
      </c>
      <c r="J2947">
        <v>6008385.8152060183</v>
      </c>
      <c r="K2947">
        <v>0.16589404461279458</v>
      </c>
      <c r="L2947" s="1">
        <v>44827</v>
      </c>
    </row>
    <row r="2948" spans="1:12" x14ac:dyDescent="0.3">
      <c r="A2948" t="s">
        <v>6210</v>
      </c>
      <c r="B2948" t="s">
        <v>6211</v>
      </c>
      <c r="C2948">
        <v>2022</v>
      </c>
      <c r="D2948" t="s">
        <v>14</v>
      </c>
      <c r="E2948" t="s">
        <v>8545</v>
      </c>
      <c r="F2948" t="s">
        <v>8546</v>
      </c>
      <c r="G2948" t="s">
        <v>7783</v>
      </c>
      <c r="H2948" t="s">
        <v>7784</v>
      </c>
      <c r="I2948">
        <v>38737754.544865765</v>
      </c>
      <c r="J2948">
        <v>7758452.7015415952</v>
      </c>
      <c r="K2948">
        <v>0.20028142551617997</v>
      </c>
      <c r="L2948" s="1">
        <v>44811</v>
      </c>
    </row>
    <row r="2949" spans="1:12" x14ac:dyDescent="0.3">
      <c r="A2949" t="s">
        <v>6210</v>
      </c>
      <c r="B2949" t="s">
        <v>6211</v>
      </c>
      <c r="C2949">
        <v>2022</v>
      </c>
      <c r="D2949" t="s">
        <v>14</v>
      </c>
      <c r="E2949" t="s">
        <v>9995</v>
      </c>
      <c r="F2949" t="s">
        <v>9996</v>
      </c>
      <c r="G2949" t="s">
        <v>9997</v>
      </c>
      <c r="H2949" t="s">
        <v>9998</v>
      </c>
      <c r="I2949">
        <v>54753283.708209693</v>
      </c>
      <c r="J2949">
        <v>14300676.617260331</v>
      </c>
      <c r="K2949">
        <v>0.26118390804597702</v>
      </c>
      <c r="L2949" s="1">
        <v>44753</v>
      </c>
    </row>
    <row r="2950" spans="1:12" x14ac:dyDescent="0.3">
      <c r="A2950" t="s">
        <v>6210</v>
      </c>
      <c r="B2950" t="s">
        <v>6211</v>
      </c>
      <c r="C2950">
        <v>2022</v>
      </c>
      <c r="D2950" t="s">
        <v>14</v>
      </c>
      <c r="E2950" t="s">
        <v>10323</v>
      </c>
      <c r="F2950" t="s">
        <v>10324</v>
      </c>
      <c r="G2950" t="s">
        <v>6372</v>
      </c>
      <c r="H2950" t="s">
        <v>6373</v>
      </c>
      <c r="I2950">
        <v>59244648.138411209</v>
      </c>
      <c r="J2950">
        <v>16229088.807374019</v>
      </c>
      <c r="K2950">
        <v>0.27393341537717575</v>
      </c>
      <c r="L2950" s="1">
        <v>44767</v>
      </c>
    </row>
    <row r="2951" spans="1:12" x14ac:dyDescent="0.3">
      <c r="A2951" t="s">
        <v>6210</v>
      </c>
      <c r="B2951" t="s">
        <v>6211</v>
      </c>
      <c r="C2951">
        <v>2022</v>
      </c>
      <c r="D2951" t="s">
        <v>14</v>
      </c>
      <c r="E2951" t="s">
        <v>8595</v>
      </c>
      <c r="F2951" t="s">
        <v>8596</v>
      </c>
      <c r="G2951" t="s">
        <v>10131</v>
      </c>
      <c r="H2951" t="s">
        <v>10132</v>
      </c>
      <c r="I2951">
        <v>63541966.296760939</v>
      </c>
      <c r="J2951">
        <v>21412092.929615859</v>
      </c>
      <c r="K2951">
        <v>0.33697561119866293</v>
      </c>
      <c r="L2951" s="1">
        <v>44782</v>
      </c>
    </row>
    <row r="2952" spans="1:12" x14ac:dyDescent="0.3">
      <c r="A2952" t="s">
        <v>6210</v>
      </c>
      <c r="B2952" t="s">
        <v>6211</v>
      </c>
      <c r="C2952">
        <v>2022</v>
      </c>
      <c r="D2952" t="s">
        <v>14</v>
      </c>
      <c r="E2952" t="s">
        <v>8543</v>
      </c>
      <c r="F2952" t="s">
        <v>8544</v>
      </c>
      <c r="G2952" t="s">
        <v>10159</v>
      </c>
      <c r="H2952" t="s">
        <v>10160</v>
      </c>
      <c r="I2952">
        <v>90215350.593530566</v>
      </c>
      <c r="J2952">
        <v>12073434.041198492</v>
      </c>
      <c r="K2952">
        <v>0.13382904308154725</v>
      </c>
      <c r="L2952" s="1">
        <v>44806</v>
      </c>
    </row>
    <row r="2953" spans="1:12" x14ac:dyDescent="0.3">
      <c r="A2953" t="s">
        <v>6210</v>
      </c>
      <c r="B2953" t="s">
        <v>6211</v>
      </c>
      <c r="C2953">
        <v>2022</v>
      </c>
      <c r="D2953" t="s">
        <v>14</v>
      </c>
      <c r="E2953" t="s">
        <v>8681</v>
      </c>
      <c r="F2953" t="s">
        <v>8682</v>
      </c>
      <c r="G2953" t="s">
        <v>8683</v>
      </c>
      <c r="H2953" t="s">
        <v>8684</v>
      </c>
      <c r="I2953">
        <v>119036669.01447088</v>
      </c>
      <c r="J2953">
        <v>21785140.64542095</v>
      </c>
      <c r="K2953">
        <v>0.18301201491762681</v>
      </c>
      <c r="L2953" s="1">
        <v>44775</v>
      </c>
    </row>
    <row r="2954" spans="1:12" x14ac:dyDescent="0.3">
      <c r="A2954" t="s">
        <v>6210</v>
      </c>
      <c r="B2954" t="s">
        <v>6211</v>
      </c>
      <c r="C2954">
        <v>2022</v>
      </c>
      <c r="D2954" t="s">
        <v>14</v>
      </c>
      <c r="E2954" t="s">
        <v>8571</v>
      </c>
      <c r="F2954" t="s">
        <v>8572</v>
      </c>
      <c r="G2954" t="s">
        <v>9853</v>
      </c>
      <c r="H2954" t="s">
        <v>9854</v>
      </c>
      <c r="I2954">
        <v>141425025.77820933</v>
      </c>
      <c r="J2954">
        <v>4429671.3302811282</v>
      </c>
      <c r="K2954">
        <v>3.1321693638776404E-2</v>
      </c>
      <c r="L2954" s="1">
        <v>44742</v>
      </c>
    </row>
    <row r="2955" spans="1:12" x14ac:dyDescent="0.3">
      <c r="A2955" t="s">
        <v>6210</v>
      </c>
      <c r="B2955" t="s">
        <v>6211</v>
      </c>
      <c r="C2955">
        <v>2022</v>
      </c>
      <c r="D2955" t="s">
        <v>14</v>
      </c>
      <c r="E2955" t="s">
        <v>8689</v>
      </c>
      <c r="F2955" t="s">
        <v>8690</v>
      </c>
      <c r="G2955" t="s">
        <v>10013</v>
      </c>
      <c r="H2955" t="s">
        <v>10014</v>
      </c>
      <c r="I2955">
        <v>167690957.58296135</v>
      </c>
      <c r="J2955">
        <v>42594732.288211711</v>
      </c>
      <c r="K2955">
        <v>0.25400732932864861</v>
      </c>
      <c r="L2955" s="1">
        <v>44791</v>
      </c>
    </row>
    <row r="2956" spans="1:12" x14ac:dyDescent="0.3">
      <c r="A2956" t="s">
        <v>6210</v>
      </c>
      <c r="B2956" t="s">
        <v>6211</v>
      </c>
      <c r="C2956">
        <v>2022</v>
      </c>
      <c r="D2956" t="s">
        <v>14</v>
      </c>
      <c r="E2956" t="s">
        <v>9855</v>
      </c>
      <c r="F2956" t="s">
        <v>9856</v>
      </c>
      <c r="G2956" t="s">
        <v>6266</v>
      </c>
      <c r="H2956" t="s">
        <v>6267</v>
      </c>
      <c r="I2956">
        <v>269248866.83310056</v>
      </c>
      <c r="J2956">
        <v>81907481.836203203</v>
      </c>
      <c r="K2956">
        <v>0.30420734096153224</v>
      </c>
      <c r="L2956" s="1">
        <v>44820</v>
      </c>
    </row>
    <row r="2957" spans="1:12" x14ac:dyDescent="0.3">
      <c r="A2957" t="s">
        <v>6210</v>
      </c>
      <c r="B2957" t="s">
        <v>6211</v>
      </c>
      <c r="C2957">
        <v>2022</v>
      </c>
      <c r="D2957" t="s">
        <v>14</v>
      </c>
      <c r="E2957" t="s">
        <v>8595</v>
      </c>
      <c r="F2957" t="s">
        <v>8596</v>
      </c>
      <c r="G2957" t="s">
        <v>10605</v>
      </c>
      <c r="H2957" t="s">
        <v>10606</v>
      </c>
      <c r="I2957">
        <v>284102922.29610956</v>
      </c>
      <c r="J2957">
        <v>93838614.429202244</v>
      </c>
      <c r="K2957">
        <v>0.3302979556521346</v>
      </c>
      <c r="L2957" s="1">
        <v>44785</v>
      </c>
    </row>
    <row r="2958" spans="1:12" x14ac:dyDescent="0.3">
      <c r="A2958" t="s">
        <v>6210</v>
      </c>
      <c r="B2958" t="s">
        <v>6211</v>
      </c>
      <c r="C2958">
        <v>2022</v>
      </c>
      <c r="D2958" t="s">
        <v>14</v>
      </c>
      <c r="E2958" t="s">
        <v>8591</v>
      </c>
      <c r="F2958" t="s">
        <v>8592</v>
      </c>
      <c r="G2958" t="s">
        <v>8171</v>
      </c>
      <c r="H2958" t="s">
        <v>8172</v>
      </c>
      <c r="I2958">
        <v>356674551.97839588</v>
      </c>
      <c r="J2958">
        <v>2515210.8357591187</v>
      </c>
      <c r="K2958">
        <v>7.0518370929683466E-3</v>
      </c>
      <c r="L2958" s="1">
        <v>44834</v>
      </c>
    </row>
    <row r="2959" spans="1:12" x14ac:dyDescent="0.3">
      <c r="A2959" t="s">
        <v>6210</v>
      </c>
      <c r="B2959" t="s">
        <v>6211</v>
      </c>
      <c r="C2959">
        <v>2022</v>
      </c>
      <c r="D2959" t="s">
        <v>14</v>
      </c>
      <c r="E2959" t="s">
        <v>8571</v>
      </c>
      <c r="F2959" t="s">
        <v>8572</v>
      </c>
      <c r="G2959" t="s">
        <v>8171</v>
      </c>
      <c r="H2959" t="s">
        <v>8172</v>
      </c>
      <c r="I2959">
        <v>409556286.65972477</v>
      </c>
      <c r="J2959">
        <v>22425576.609032463</v>
      </c>
      <c r="K2959">
        <v>5.4755786541410119E-2</v>
      </c>
      <c r="L2959" s="1">
        <v>44764</v>
      </c>
    </row>
    <row r="2960" spans="1:12" x14ac:dyDescent="0.3">
      <c r="A2960" t="s">
        <v>6210</v>
      </c>
      <c r="B2960" t="s">
        <v>6211</v>
      </c>
      <c r="C2960">
        <v>2022</v>
      </c>
      <c r="D2960" t="s">
        <v>14</v>
      </c>
      <c r="E2960" t="s">
        <v>5460</v>
      </c>
      <c r="F2960" t="s">
        <v>5461</v>
      </c>
      <c r="G2960" t="s">
        <v>8525</v>
      </c>
      <c r="H2960" t="s">
        <v>8526</v>
      </c>
      <c r="I2960">
        <v>451155872.95296746</v>
      </c>
      <c r="J2960">
        <v>35992810.328315295</v>
      </c>
      <c r="K2960">
        <v>7.9779101827335649E-2</v>
      </c>
      <c r="L2960" s="1">
        <v>44775</v>
      </c>
    </row>
    <row r="2961" spans="1:12" x14ac:dyDescent="0.3">
      <c r="A2961" t="s">
        <v>6210</v>
      </c>
      <c r="B2961" t="s">
        <v>6211</v>
      </c>
      <c r="C2961">
        <v>2022</v>
      </c>
      <c r="D2961" t="s">
        <v>14</v>
      </c>
      <c r="E2961" t="s">
        <v>8725</v>
      </c>
      <c r="F2961" t="s">
        <v>8726</v>
      </c>
      <c r="G2961" t="s">
        <v>6646</v>
      </c>
      <c r="H2961" t="s">
        <v>6647</v>
      </c>
      <c r="I2961">
        <v>720787.32389319676</v>
      </c>
      <c r="J2961">
        <v>314469.94273380842</v>
      </c>
      <c r="K2961">
        <v>0.43628672745694019</v>
      </c>
      <c r="L2961" s="1">
        <v>44631</v>
      </c>
    </row>
    <row r="2962" spans="1:12" x14ac:dyDescent="0.3">
      <c r="A2962" t="s">
        <v>6210</v>
      </c>
      <c r="B2962" t="s">
        <v>7903</v>
      </c>
      <c r="C2962">
        <v>2022</v>
      </c>
      <c r="D2962" t="s">
        <v>14</v>
      </c>
      <c r="E2962" t="s">
        <v>10624</v>
      </c>
      <c r="F2962" t="s">
        <v>10625</v>
      </c>
      <c r="G2962" t="s">
        <v>8133</v>
      </c>
      <c r="H2962" t="s">
        <v>8134</v>
      </c>
      <c r="I2962">
        <v>669170.10948837537</v>
      </c>
      <c r="J2962">
        <v>284478.90264347271</v>
      </c>
      <c r="K2962">
        <v>0.42512195121951213</v>
      </c>
      <c r="L2962" s="1">
        <v>44616</v>
      </c>
    </row>
    <row r="2963" spans="1:12" x14ac:dyDescent="0.3">
      <c r="A2963" t="s">
        <v>6210</v>
      </c>
      <c r="B2963" t="s">
        <v>7903</v>
      </c>
      <c r="C2963">
        <v>2022</v>
      </c>
      <c r="D2963" t="s">
        <v>14</v>
      </c>
      <c r="E2963" t="s">
        <v>10626</v>
      </c>
      <c r="F2963" t="s">
        <v>10627</v>
      </c>
      <c r="G2963" t="s">
        <v>9543</v>
      </c>
      <c r="H2963" t="s">
        <v>9544</v>
      </c>
      <c r="I2963">
        <v>1252176.4808903893</v>
      </c>
      <c r="J2963">
        <v>460664.38041160785</v>
      </c>
      <c r="K2963">
        <v>0.36789093825180436</v>
      </c>
      <c r="L2963" s="1">
        <v>44630</v>
      </c>
    </row>
    <row r="2964" spans="1:12" x14ac:dyDescent="0.3">
      <c r="A2964" t="s">
        <v>6210</v>
      </c>
      <c r="B2964" t="s">
        <v>7903</v>
      </c>
      <c r="C2964">
        <v>2022</v>
      </c>
      <c r="D2964" t="s">
        <v>14</v>
      </c>
      <c r="E2964" t="s">
        <v>2955</v>
      </c>
      <c r="F2964" t="s">
        <v>2956</v>
      </c>
      <c r="G2964" t="s">
        <v>8823</v>
      </c>
      <c r="H2964" t="s">
        <v>8824</v>
      </c>
      <c r="I2964">
        <v>17668680.941585988</v>
      </c>
      <c r="J2964">
        <v>7356590.7551560923</v>
      </c>
      <c r="K2964">
        <v>0.41636332556332556</v>
      </c>
      <c r="L2964" s="1">
        <v>44573</v>
      </c>
    </row>
    <row r="2965" spans="1:12" x14ac:dyDescent="0.3">
      <c r="A2965" t="s">
        <v>6210</v>
      </c>
      <c r="B2965" t="s">
        <v>7903</v>
      </c>
      <c r="C2965">
        <v>2022</v>
      </c>
      <c r="D2965" t="s">
        <v>14</v>
      </c>
      <c r="E2965" t="s">
        <v>9409</v>
      </c>
      <c r="F2965" t="s">
        <v>9410</v>
      </c>
      <c r="G2965" t="s">
        <v>8811</v>
      </c>
      <c r="H2965" t="s">
        <v>8812</v>
      </c>
      <c r="I2965">
        <v>28349750.283815444</v>
      </c>
      <c r="J2965">
        <v>11078305.417759148</v>
      </c>
      <c r="K2965">
        <v>0.39077259259259262</v>
      </c>
      <c r="L2965" s="1">
        <v>44637</v>
      </c>
    </row>
    <row r="2966" spans="1:12" x14ac:dyDescent="0.3">
      <c r="A2966" t="s">
        <v>6210</v>
      </c>
      <c r="B2966" t="s">
        <v>7903</v>
      </c>
      <c r="C2966">
        <v>2022</v>
      </c>
      <c r="D2966" t="s">
        <v>14</v>
      </c>
      <c r="E2966" t="s">
        <v>4182</v>
      </c>
      <c r="F2966" t="s">
        <v>4183</v>
      </c>
      <c r="G2966" t="s">
        <v>9541</v>
      </c>
      <c r="H2966" t="s">
        <v>9542</v>
      </c>
      <c r="I2966">
        <v>47961700.636986844</v>
      </c>
      <c r="J2966">
        <v>17877014.111348823</v>
      </c>
      <c r="K2966">
        <v>0.37273520066889632</v>
      </c>
      <c r="L2966" s="1">
        <v>44615</v>
      </c>
    </row>
    <row r="2967" spans="1:12" x14ac:dyDescent="0.3">
      <c r="A2967" t="s">
        <v>6210</v>
      </c>
      <c r="B2967" t="s">
        <v>7903</v>
      </c>
      <c r="C2967">
        <v>2022</v>
      </c>
      <c r="D2967" t="s">
        <v>14</v>
      </c>
      <c r="E2967" t="s">
        <v>9427</v>
      </c>
      <c r="F2967" t="s">
        <v>9428</v>
      </c>
      <c r="G2967" t="s">
        <v>8811</v>
      </c>
      <c r="H2967" t="s">
        <v>8812</v>
      </c>
      <c r="I2967">
        <v>52556993.906218015</v>
      </c>
      <c r="J2967">
        <v>17278732.211180568</v>
      </c>
      <c r="K2967">
        <v>0.32876180555555562</v>
      </c>
      <c r="L2967" s="1">
        <v>44648</v>
      </c>
    </row>
    <row r="2968" spans="1:12" x14ac:dyDescent="0.3">
      <c r="A2968" t="s">
        <v>6210</v>
      </c>
      <c r="B2968" t="s">
        <v>7903</v>
      </c>
      <c r="C2968">
        <v>2022</v>
      </c>
      <c r="D2968" t="s">
        <v>14</v>
      </c>
      <c r="E2968" t="s">
        <v>9379</v>
      </c>
      <c r="F2968" t="s">
        <v>9380</v>
      </c>
      <c r="G2968" t="s">
        <v>9789</v>
      </c>
      <c r="H2968" t="s">
        <v>9790</v>
      </c>
      <c r="I2968">
        <v>75564291.319585562</v>
      </c>
      <c r="J2968">
        <v>31051683.46900722</v>
      </c>
      <c r="K2968">
        <v>0.4109306515915</v>
      </c>
      <c r="L2968" s="1">
        <v>44587</v>
      </c>
    </row>
    <row r="2969" spans="1:12" x14ac:dyDescent="0.3">
      <c r="A2969" t="s">
        <v>6210</v>
      </c>
      <c r="B2969" t="s">
        <v>7903</v>
      </c>
      <c r="C2969">
        <v>2022</v>
      </c>
      <c r="D2969" t="s">
        <v>14</v>
      </c>
      <c r="E2969" t="s">
        <v>9371</v>
      </c>
      <c r="F2969" t="s">
        <v>9372</v>
      </c>
      <c r="G2969" t="s">
        <v>8823</v>
      </c>
      <c r="H2969" t="s">
        <v>8824</v>
      </c>
      <c r="I2969">
        <v>82251393.254444808</v>
      </c>
      <c r="J2969">
        <v>33932476.107308753</v>
      </c>
      <c r="K2969">
        <v>0.41254591277668196</v>
      </c>
      <c r="L2969" s="1">
        <v>44620</v>
      </c>
    </row>
    <row r="2970" spans="1:12" x14ac:dyDescent="0.3">
      <c r="A2970" t="s">
        <v>6210</v>
      </c>
      <c r="B2970" t="s">
        <v>7903</v>
      </c>
      <c r="C2970">
        <v>2022</v>
      </c>
      <c r="D2970" t="s">
        <v>14</v>
      </c>
      <c r="E2970" t="s">
        <v>9913</v>
      </c>
      <c r="F2970" t="s">
        <v>9914</v>
      </c>
      <c r="G2970" t="s">
        <v>9591</v>
      </c>
      <c r="H2970" t="s">
        <v>9592</v>
      </c>
      <c r="I2970">
        <v>93930910.860821784</v>
      </c>
      <c r="J2970">
        <v>31404217.951678235</v>
      </c>
      <c r="K2970">
        <v>0.33433315682640541</v>
      </c>
      <c r="L2970" s="1">
        <v>44567</v>
      </c>
    </row>
    <row r="2971" spans="1:12" x14ac:dyDescent="0.3">
      <c r="A2971" t="s">
        <v>6210</v>
      </c>
      <c r="B2971" t="s">
        <v>7903</v>
      </c>
      <c r="C2971">
        <v>2022</v>
      </c>
      <c r="D2971" t="s">
        <v>14</v>
      </c>
      <c r="E2971" t="s">
        <v>5476</v>
      </c>
      <c r="F2971" t="s">
        <v>5477</v>
      </c>
      <c r="G2971" t="s">
        <v>9555</v>
      </c>
      <c r="H2971" t="s">
        <v>9556</v>
      </c>
      <c r="I2971">
        <v>113336217.87545404</v>
      </c>
      <c r="J2971">
        <v>49634503.666272476</v>
      </c>
      <c r="K2971">
        <v>0.43794035654883223</v>
      </c>
      <c r="L2971" s="1">
        <v>44648</v>
      </c>
    </row>
    <row r="2972" spans="1:12" x14ac:dyDescent="0.3">
      <c r="A2972" t="s">
        <v>6210</v>
      </c>
      <c r="B2972" t="s">
        <v>7903</v>
      </c>
      <c r="C2972">
        <v>2022</v>
      </c>
      <c r="D2972" t="s">
        <v>14</v>
      </c>
      <c r="E2972" t="s">
        <v>9551</v>
      </c>
      <c r="F2972" t="s">
        <v>9552</v>
      </c>
      <c r="G2972" t="s">
        <v>10628</v>
      </c>
      <c r="H2972" t="s">
        <v>10629</v>
      </c>
      <c r="I2972">
        <v>126093754.74540102</v>
      </c>
      <c r="J2972">
        <v>37020281.647507168</v>
      </c>
      <c r="K2972">
        <v>0.29359330065359479</v>
      </c>
      <c r="L2972" s="1">
        <v>44564</v>
      </c>
    </row>
    <row r="2973" spans="1:12" x14ac:dyDescent="0.3">
      <c r="A2973" t="s">
        <v>6210</v>
      </c>
      <c r="B2973" t="s">
        <v>7903</v>
      </c>
      <c r="C2973">
        <v>2022</v>
      </c>
      <c r="D2973" t="s">
        <v>14</v>
      </c>
      <c r="E2973" t="s">
        <v>9855</v>
      </c>
      <c r="F2973" t="s">
        <v>9856</v>
      </c>
      <c r="G2973" t="s">
        <v>10249</v>
      </c>
      <c r="H2973" t="s">
        <v>10250</v>
      </c>
      <c r="I2973">
        <v>135972433.77324653</v>
      </c>
      <c r="J2973">
        <v>53715550.017912529</v>
      </c>
      <c r="K2973">
        <v>0.39504735281484255</v>
      </c>
      <c r="L2973" s="1">
        <v>44602</v>
      </c>
    </row>
    <row r="2974" spans="1:12" x14ac:dyDescent="0.3">
      <c r="A2974" t="s">
        <v>6210</v>
      </c>
      <c r="B2974" t="s">
        <v>7903</v>
      </c>
      <c r="C2974">
        <v>2022</v>
      </c>
      <c r="D2974" t="s">
        <v>14</v>
      </c>
      <c r="E2974" t="s">
        <v>9899</v>
      </c>
      <c r="F2974" t="s">
        <v>9900</v>
      </c>
      <c r="G2974" t="s">
        <v>9901</v>
      </c>
      <c r="H2974" t="s">
        <v>9902</v>
      </c>
      <c r="I2974">
        <v>171720027.4135299</v>
      </c>
      <c r="J2974">
        <v>60598706.204640768</v>
      </c>
      <c r="K2974">
        <v>0.35289247921390776</v>
      </c>
      <c r="L2974" s="1">
        <v>44631</v>
      </c>
    </row>
    <row r="2975" spans="1:12" x14ac:dyDescent="0.3">
      <c r="A2975" t="s">
        <v>6210</v>
      </c>
      <c r="B2975" t="s">
        <v>7903</v>
      </c>
      <c r="C2975">
        <v>2022</v>
      </c>
      <c r="D2975" t="s">
        <v>14</v>
      </c>
      <c r="E2975" t="s">
        <v>9917</v>
      </c>
      <c r="F2975" t="s">
        <v>9918</v>
      </c>
      <c r="G2975" t="s">
        <v>9591</v>
      </c>
      <c r="H2975" t="s">
        <v>9592</v>
      </c>
      <c r="I2975">
        <v>197528615.55527452</v>
      </c>
      <c r="J2975">
        <v>74697710.277711153</v>
      </c>
      <c r="K2975">
        <v>0.37816146317700716</v>
      </c>
      <c r="L2975" s="1">
        <v>44609</v>
      </c>
    </row>
    <row r="2976" spans="1:12" x14ac:dyDescent="0.3">
      <c r="A2976" t="s">
        <v>6210</v>
      </c>
      <c r="B2976" t="s">
        <v>7903</v>
      </c>
      <c r="C2976">
        <v>2022</v>
      </c>
      <c r="D2976" t="s">
        <v>14</v>
      </c>
      <c r="E2976" t="s">
        <v>9379</v>
      </c>
      <c r="F2976" t="s">
        <v>9380</v>
      </c>
      <c r="G2976" t="s">
        <v>10630</v>
      </c>
      <c r="H2976" t="s">
        <v>10631</v>
      </c>
      <c r="I2976">
        <v>243299883.91784951</v>
      </c>
      <c r="J2976">
        <v>102479799.80880933</v>
      </c>
      <c r="K2976">
        <v>0.42120776285866107</v>
      </c>
      <c r="L2976" s="1">
        <v>44631</v>
      </c>
    </row>
    <row r="2977" spans="1:12" x14ac:dyDescent="0.3">
      <c r="A2977" t="s">
        <v>6210</v>
      </c>
      <c r="B2977" t="s">
        <v>7903</v>
      </c>
      <c r="C2977">
        <v>2022</v>
      </c>
      <c r="D2977" t="s">
        <v>14</v>
      </c>
      <c r="E2977" t="s">
        <v>9553</v>
      </c>
      <c r="F2977" t="s">
        <v>9554</v>
      </c>
      <c r="G2977" t="s">
        <v>9367</v>
      </c>
      <c r="H2977" t="s">
        <v>9368</v>
      </c>
      <c r="I2977">
        <v>282254162.08416593</v>
      </c>
      <c r="J2977">
        <v>87949838.910659507</v>
      </c>
      <c r="K2977">
        <v>0.31159802307692303</v>
      </c>
      <c r="L2977" s="1">
        <v>44629</v>
      </c>
    </row>
    <row r="2978" spans="1:12" x14ac:dyDescent="0.3">
      <c r="A2978" t="s">
        <v>6210</v>
      </c>
      <c r="B2978" t="s">
        <v>7903</v>
      </c>
      <c r="C2978">
        <v>2022</v>
      </c>
      <c r="D2978" t="s">
        <v>14</v>
      </c>
      <c r="E2978" t="s">
        <v>8825</v>
      </c>
      <c r="F2978" t="s">
        <v>8826</v>
      </c>
      <c r="G2978" t="s">
        <v>8831</v>
      </c>
      <c r="H2978" t="s">
        <v>8832</v>
      </c>
      <c r="I2978">
        <v>459089482.99358857</v>
      </c>
      <c r="J2978">
        <v>153523069.5532949</v>
      </c>
      <c r="K2978">
        <v>0.3344077249433286</v>
      </c>
      <c r="L2978" s="1">
        <v>44575</v>
      </c>
    </row>
    <row r="2979" spans="1:12" x14ac:dyDescent="0.3">
      <c r="A2979" t="s">
        <v>6210</v>
      </c>
      <c r="B2979" t="s">
        <v>7903</v>
      </c>
      <c r="C2979">
        <v>2022</v>
      </c>
      <c r="D2979" t="s">
        <v>14</v>
      </c>
      <c r="E2979" t="s">
        <v>9587</v>
      </c>
      <c r="F2979" t="s">
        <v>9588</v>
      </c>
      <c r="G2979" t="s">
        <v>8811</v>
      </c>
      <c r="H2979" t="s">
        <v>8812</v>
      </c>
      <c r="I2979">
        <v>499986922.20339692</v>
      </c>
      <c r="J2979">
        <v>179582679.61199445</v>
      </c>
      <c r="K2979">
        <v>0.35917475365273538</v>
      </c>
      <c r="L2979" s="1">
        <v>44610</v>
      </c>
    </row>
    <row r="2980" spans="1:12" x14ac:dyDescent="0.3">
      <c r="A2980" t="s">
        <v>6210</v>
      </c>
      <c r="B2980" t="s">
        <v>7903</v>
      </c>
      <c r="C2980">
        <v>2022</v>
      </c>
      <c r="D2980" t="s">
        <v>14</v>
      </c>
      <c r="E2980" t="s">
        <v>9379</v>
      </c>
      <c r="F2980" t="s">
        <v>9380</v>
      </c>
      <c r="G2980" t="s">
        <v>7987</v>
      </c>
      <c r="H2980" t="s">
        <v>7988</v>
      </c>
      <c r="I2980">
        <v>514978257.37727696</v>
      </c>
      <c r="J2980">
        <v>182381647.72506392</v>
      </c>
      <c r="K2980">
        <v>0.35415407371548457</v>
      </c>
      <c r="L2980" s="1">
        <v>44651</v>
      </c>
    </row>
    <row r="2981" spans="1:12" x14ac:dyDescent="0.3">
      <c r="A2981" t="s">
        <v>6210</v>
      </c>
      <c r="B2981" t="s">
        <v>7903</v>
      </c>
      <c r="C2981">
        <v>2022</v>
      </c>
      <c r="D2981" t="s">
        <v>14</v>
      </c>
      <c r="E2981" t="s">
        <v>9599</v>
      </c>
      <c r="F2981" t="s">
        <v>9600</v>
      </c>
      <c r="G2981" t="s">
        <v>9367</v>
      </c>
      <c r="H2981" t="s">
        <v>9368</v>
      </c>
      <c r="I2981">
        <v>547091574.91748393</v>
      </c>
      <c r="J2981">
        <v>176560332.50627333</v>
      </c>
      <c r="K2981">
        <v>0.32272537286450326</v>
      </c>
      <c r="L2981" s="1">
        <v>44560</v>
      </c>
    </row>
    <row r="2982" spans="1:12" x14ac:dyDescent="0.3">
      <c r="A2982" t="s">
        <v>6210</v>
      </c>
      <c r="B2982" t="s">
        <v>7903</v>
      </c>
      <c r="C2982">
        <v>2022</v>
      </c>
      <c r="D2982" t="s">
        <v>14</v>
      </c>
      <c r="E2982" t="s">
        <v>9753</v>
      </c>
      <c r="F2982" t="s">
        <v>9754</v>
      </c>
      <c r="G2982" t="s">
        <v>8219</v>
      </c>
      <c r="H2982" t="s">
        <v>8220</v>
      </c>
      <c r="I2982">
        <v>756826599.34976315</v>
      </c>
      <c r="J2982">
        <v>279060300.43543386</v>
      </c>
      <c r="K2982">
        <v>0.36872422385152948</v>
      </c>
      <c r="L2982" s="1">
        <v>44642</v>
      </c>
    </row>
    <row r="2983" spans="1:12" x14ac:dyDescent="0.3">
      <c r="A2983" t="s">
        <v>6210</v>
      </c>
      <c r="B2983" t="s">
        <v>7903</v>
      </c>
      <c r="C2983">
        <v>2022</v>
      </c>
      <c r="D2983" t="s">
        <v>14</v>
      </c>
      <c r="E2983" t="s">
        <v>9379</v>
      </c>
      <c r="F2983" t="s">
        <v>9380</v>
      </c>
      <c r="G2983" t="s">
        <v>8827</v>
      </c>
      <c r="H2983" t="s">
        <v>8828</v>
      </c>
      <c r="I2983">
        <v>973686468.15828443</v>
      </c>
      <c r="J2983">
        <v>360459003.33458638</v>
      </c>
      <c r="K2983">
        <v>0.37020028019531792</v>
      </c>
      <c r="L2983" s="1">
        <v>44602</v>
      </c>
    </row>
    <row r="2984" spans="1:12" x14ac:dyDescent="0.3">
      <c r="A2984" t="s">
        <v>6210</v>
      </c>
      <c r="B2984" t="s">
        <v>7903</v>
      </c>
      <c r="C2984">
        <v>2022</v>
      </c>
      <c r="D2984" t="s">
        <v>14</v>
      </c>
      <c r="E2984" t="s">
        <v>4182</v>
      </c>
      <c r="F2984" t="s">
        <v>4183</v>
      </c>
      <c r="G2984" t="s">
        <v>9367</v>
      </c>
      <c r="H2984" t="s">
        <v>9368</v>
      </c>
      <c r="I2984">
        <v>1076553184.0858817</v>
      </c>
      <c r="J2984">
        <v>358522713.14761847</v>
      </c>
      <c r="K2984">
        <v>0.33302833380409885</v>
      </c>
      <c r="L2984" s="1">
        <v>44578</v>
      </c>
    </row>
    <row r="2985" spans="1:12" x14ac:dyDescent="0.3">
      <c r="A2985" t="s">
        <v>6210</v>
      </c>
      <c r="B2985" t="s">
        <v>7903</v>
      </c>
      <c r="C2985">
        <v>2022</v>
      </c>
      <c r="D2985" t="s">
        <v>14</v>
      </c>
      <c r="E2985" t="s">
        <v>4264</v>
      </c>
      <c r="F2985" t="s">
        <v>4265</v>
      </c>
      <c r="G2985" t="s">
        <v>10355</v>
      </c>
      <c r="H2985" t="s">
        <v>10356</v>
      </c>
      <c r="I2985">
        <v>1152832314.505687</v>
      </c>
      <c r="J2985">
        <v>457281398.60960865</v>
      </c>
      <c r="K2985">
        <v>0.39665907422597046</v>
      </c>
      <c r="L2985" s="1">
        <v>44585</v>
      </c>
    </row>
    <row r="2986" spans="1:12" x14ac:dyDescent="0.3">
      <c r="A2986" t="s">
        <v>6210</v>
      </c>
      <c r="B2986" t="s">
        <v>7903</v>
      </c>
      <c r="C2986">
        <v>2022</v>
      </c>
      <c r="D2986" t="s">
        <v>14</v>
      </c>
      <c r="E2986" t="s">
        <v>3892</v>
      </c>
      <c r="F2986" t="s">
        <v>3893</v>
      </c>
      <c r="G2986" t="s">
        <v>10093</v>
      </c>
      <c r="H2986" t="s">
        <v>10094</v>
      </c>
      <c r="I2986">
        <v>3004642031.3213363</v>
      </c>
      <c r="J2986">
        <v>538785230.00981653</v>
      </c>
      <c r="K2986">
        <v>0.17931761068152191</v>
      </c>
      <c r="L2986" s="1">
        <v>44574</v>
      </c>
    </row>
    <row r="2987" spans="1:12" x14ac:dyDescent="0.3">
      <c r="A2987" t="s">
        <v>6210</v>
      </c>
      <c r="B2987" t="s">
        <v>7903</v>
      </c>
      <c r="C2987">
        <v>2022</v>
      </c>
      <c r="D2987" t="s">
        <v>14</v>
      </c>
      <c r="E2987" t="s">
        <v>9551</v>
      </c>
      <c r="F2987" t="s">
        <v>9552</v>
      </c>
      <c r="G2987" t="s">
        <v>7987</v>
      </c>
      <c r="H2987" t="s">
        <v>7988</v>
      </c>
      <c r="I2987">
        <v>3589023619.1506042</v>
      </c>
      <c r="J2987">
        <v>742951595.77155316</v>
      </c>
      <c r="K2987">
        <v>0.2070066053082659</v>
      </c>
      <c r="L2987" s="1">
        <v>44641</v>
      </c>
    </row>
    <row r="2988" spans="1:12" x14ac:dyDescent="0.3">
      <c r="A2988" t="s">
        <v>6210</v>
      </c>
      <c r="B2988" t="s">
        <v>7903</v>
      </c>
      <c r="C2988">
        <v>2022</v>
      </c>
      <c r="D2988" t="s">
        <v>14</v>
      </c>
      <c r="E2988" t="s">
        <v>9589</v>
      </c>
      <c r="F2988" t="s">
        <v>9590</v>
      </c>
      <c r="G2988" t="s">
        <v>9591</v>
      </c>
      <c r="H2988" t="s">
        <v>9592</v>
      </c>
      <c r="I2988">
        <v>7592230316.8833523</v>
      </c>
      <c r="J2988">
        <v>2819020867.0125885</v>
      </c>
      <c r="K2988">
        <v>0.37130339167184412</v>
      </c>
      <c r="L2988" s="1">
        <v>44642</v>
      </c>
    </row>
    <row r="2989" spans="1:12" x14ac:dyDescent="0.3">
      <c r="A2989" t="s">
        <v>6210</v>
      </c>
      <c r="B2989" t="s">
        <v>7903</v>
      </c>
      <c r="C2989">
        <v>2022</v>
      </c>
      <c r="D2989" t="s">
        <v>14</v>
      </c>
      <c r="E2989" t="s">
        <v>10632</v>
      </c>
      <c r="F2989" t="s">
        <v>10633</v>
      </c>
      <c r="G2989" t="s">
        <v>8827</v>
      </c>
      <c r="H2989" t="s">
        <v>8828</v>
      </c>
      <c r="I2989">
        <v>2085026.4326566989</v>
      </c>
      <c r="J2989">
        <v>745879.11203732167</v>
      </c>
      <c r="K2989">
        <v>0.35773125</v>
      </c>
      <c r="L2989" s="1">
        <v>44678</v>
      </c>
    </row>
    <row r="2990" spans="1:12" x14ac:dyDescent="0.3">
      <c r="A2990" t="s">
        <v>6210</v>
      </c>
      <c r="B2990" t="s">
        <v>7903</v>
      </c>
      <c r="C2990">
        <v>2022</v>
      </c>
      <c r="D2990" t="s">
        <v>14</v>
      </c>
      <c r="E2990" t="s">
        <v>9403</v>
      </c>
      <c r="F2990" t="s">
        <v>9404</v>
      </c>
      <c r="G2990" t="s">
        <v>10345</v>
      </c>
      <c r="H2990" t="s">
        <v>10346</v>
      </c>
      <c r="I2990">
        <v>7134925.7001841115</v>
      </c>
      <c r="J2990">
        <v>36445.356715464259</v>
      </c>
      <c r="K2990">
        <v>5.1080218977646559E-3</v>
      </c>
      <c r="L2990" s="1">
        <v>44741</v>
      </c>
    </row>
    <row r="2991" spans="1:12" x14ac:dyDescent="0.3">
      <c r="A2991" t="s">
        <v>6210</v>
      </c>
      <c r="B2991" t="s">
        <v>7903</v>
      </c>
      <c r="C2991">
        <v>2022</v>
      </c>
      <c r="D2991" t="s">
        <v>14</v>
      </c>
      <c r="E2991" t="s">
        <v>9403</v>
      </c>
      <c r="F2991" t="s">
        <v>9404</v>
      </c>
      <c r="G2991" t="s">
        <v>10355</v>
      </c>
      <c r="H2991" t="s">
        <v>10356</v>
      </c>
      <c r="I2991">
        <v>19572936.811686292</v>
      </c>
      <c r="J2991">
        <v>6007537.4778701244</v>
      </c>
      <c r="K2991">
        <v>0.30693081654886051</v>
      </c>
      <c r="L2991" s="1">
        <v>44678</v>
      </c>
    </row>
    <row r="2992" spans="1:12" x14ac:dyDescent="0.3">
      <c r="A2992" t="s">
        <v>6210</v>
      </c>
      <c r="B2992" t="s">
        <v>7903</v>
      </c>
      <c r="C2992">
        <v>2022</v>
      </c>
      <c r="D2992" t="s">
        <v>14</v>
      </c>
      <c r="E2992" t="s">
        <v>10634</v>
      </c>
      <c r="F2992" t="s">
        <v>10635</v>
      </c>
      <c r="G2992" t="s">
        <v>7904</v>
      </c>
      <c r="H2992" t="s">
        <v>7905</v>
      </c>
      <c r="I2992">
        <v>31029444.456816703</v>
      </c>
      <c r="J2992">
        <v>9819884.591698816</v>
      </c>
      <c r="K2992">
        <v>0.31646988090183276</v>
      </c>
      <c r="L2992" s="1">
        <v>44673</v>
      </c>
    </row>
    <row r="2993" spans="1:12" x14ac:dyDescent="0.3">
      <c r="A2993" t="s">
        <v>6210</v>
      </c>
      <c r="B2993" t="s">
        <v>7903</v>
      </c>
      <c r="C2993">
        <v>2022</v>
      </c>
      <c r="D2993" t="s">
        <v>14</v>
      </c>
      <c r="E2993" t="s">
        <v>9909</v>
      </c>
      <c r="F2993" t="s">
        <v>9910</v>
      </c>
      <c r="G2993" t="s">
        <v>9581</v>
      </c>
      <c r="H2993" t="s">
        <v>9582</v>
      </c>
      <c r="I2993">
        <v>39318186.457691558</v>
      </c>
      <c r="J2993">
        <v>12858751.475923235</v>
      </c>
      <c r="K2993">
        <v>0.32704335154826963</v>
      </c>
      <c r="L2993" s="1">
        <v>44732</v>
      </c>
    </row>
    <row r="2994" spans="1:12" x14ac:dyDescent="0.3">
      <c r="A2994" t="s">
        <v>6210</v>
      </c>
      <c r="B2994" t="s">
        <v>7903</v>
      </c>
      <c r="C2994">
        <v>2022</v>
      </c>
      <c r="D2994" t="s">
        <v>14</v>
      </c>
      <c r="E2994" t="s">
        <v>10634</v>
      </c>
      <c r="F2994" t="s">
        <v>10635</v>
      </c>
      <c r="G2994" t="s">
        <v>8827</v>
      </c>
      <c r="H2994" t="s">
        <v>8828</v>
      </c>
      <c r="I2994">
        <v>45464136.173078179</v>
      </c>
      <c r="J2994">
        <v>10763111.040583791</v>
      </c>
      <c r="K2994">
        <v>0.23673849206349207</v>
      </c>
      <c r="L2994" s="1">
        <v>44656</v>
      </c>
    </row>
    <row r="2995" spans="1:12" x14ac:dyDescent="0.3">
      <c r="A2995" t="s">
        <v>6210</v>
      </c>
      <c r="B2995" t="s">
        <v>7903</v>
      </c>
      <c r="C2995">
        <v>2022</v>
      </c>
      <c r="D2995" t="s">
        <v>14</v>
      </c>
      <c r="E2995" t="s">
        <v>9913</v>
      </c>
      <c r="F2995" t="s">
        <v>9914</v>
      </c>
      <c r="G2995" t="s">
        <v>9593</v>
      </c>
      <c r="H2995" t="s">
        <v>9594</v>
      </c>
      <c r="I2995">
        <v>65085051.657861188</v>
      </c>
      <c r="J2995">
        <v>19870080.391392112</v>
      </c>
      <c r="K2995">
        <v>0.30529407114624513</v>
      </c>
      <c r="L2995" s="1">
        <v>44712</v>
      </c>
    </row>
    <row r="2996" spans="1:12" x14ac:dyDescent="0.3">
      <c r="A2996" t="s">
        <v>6210</v>
      </c>
      <c r="B2996" t="s">
        <v>7903</v>
      </c>
      <c r="C2996">
        <v>2022</v>
      </c>
      <c r="D2996" t="s">
        <v>14</v>
      </c>
      <c r="E2996" t="s">
        <v>8789</v>
      </c>
      <c r="F2996" t="s">
        <v>8790</v>
      </c>
      <c r="G2996" t="s">
        <v>10636</v>
      </c>
      <c r="H2996" t="s">
        <v>10637</v>
      </c>
      <c r="I2996">
        <v>94444385.615930155</v>
      </c>
      <c r="J2996">
        <v>36297293.135907084</v>
      </c>
      <c r="K2996">
        <v>0.38432451965450382</v>
      </c>
      <c r="L2996" s="1">
        <v>44671</v>
      </c>
    </row>
    <row r="2997" spans="1:12" x14ac:dyDescent="0.3">
      <c r="A2997" t="s">
        <v>6210</v>
      </c>
      <c r="B2997" t="s">
        <v>7903</v>
      </c>
      <c r="C2997">
        <v>2022</v>
      </c>
      <c r="D2997" t="s">
        <v>14</v>
      </c>
      <c r="E2997" t="s">
        <v>8789</v>
      </c>
      <c r="F2997" t="s">
        <v>8790</v>
      </c>
      <c r="G2997" t="s">
        <v>9785</v>
      </c>
      <c r="H2997" t="s">
        <v>9786</v>
      </c>
      <c r="I2997">
        <v>98274505.265347764</v>
      </c>
      <c r="J2997">
        <v>18214117.445579208</v>
      </c>
      <c r="K2997">
        <v>0.18533919246298791</v>
      </c>
      <c r="L2997" s="1">
        <v>44684</v>
      </c>
    </row>
    <row r="2998" spans="1:12" x14ac:dyDescent="0.3">
      <c r="A2998" t="s">
        <v>6210</v>
      </c>
      <c r="B2998" t="s">
        <v>7903</v>
      </c>
      <c r="C2998">
        <v>2022</v>
      </c>
      <c r="D2998" t="s">
        <v>14</v>
      </c>
      <c r="E2998" t="s">
        <v>9427</v>
      </c>
      <c r="F2998" t="s">
        <v>9428</v>
      </c>
      <c r="G2998" t="s">
        <v>9571</v>
      </c>
      <c r="H2998" t="s">
        <v>9572</v>
      </c>
      <c r="I2998">
        <v>117789316.1394659</v>
      </c>
      <c r="J2998">
        <v>35657353.085912831</v>
      </c>
      <c r="K2998">
        <v>0.3027214543269231</v>
      </c>
      <c r="L2998" s="1">
        <v>44733</v>
      </c>
    </row>
    <row r="2999" spans="1:12" x14ac:dyDescent="0.3">
      <c r="A2999" t="s">
        <v>6210</v>
      </c>
      <c r="B2999" t="s">
        <v>7903</v>
      </c>
      <c r="C2999">
        <v>2022</v>
      </c>
      <c r="D2999" t="s">
        <v>14</v>
      </c>
      <c r="E2999" t="s">
        <v>9379</v>
      </c>
      <c r="F2999" t="s">
        <v>9380</v>
      </c>
      <c r="G2999" t="s">
        <v>7904</v>
      </c>
      <c r="H2999" t="s">
        <v>7905</v>
      </c>
      <c r="I2999">
        <v>126680341.29051697</v>
      </c>
      <c r="J2999">
        <v>50500877.558073364</v>
      </c>
      <c r="K2999">
        <v>0.39864810154133801</v>
      </c>
      <c r="L2999" s="1">
        <v>44678</v>
      </c>
    </row>
    <row r="3000" spans="1:12" x14ac:dyDescent="0.3">
      <c r="A3000" t="s">
        <v>6210</v>
      </c>
      <c r="B3000" t="s">
        <v>7903</v>
      </c>
      <c r="C3000">
        <v>2022</v>
      </c>
      <c r="D3000" t="s">
        <v>14</v>
      </c>
      <c r="E3000" t="s">
        <v>9379</v>
      </c>
      <c r="F3000" t="s">
        <v>9380</v>
      </c>
      <c r="G3000" t="s">
        <v>8345</v>
      </c>
      <c r="H3000" t="s">
        <v>8346</v>
      </c>
      <c r="I3000">
        <v>138859041.71146977</v>
      </c>
      <c r="J3000">
        <v>48524237.017947674</v>
      </c>
      <c r="K3000">
        <v>0.34944960313621093</v>
      </c>
      <c r="L3000" s="1">
        <v>44697</v>
      </c>
    </row>
    <row r="3001" spans="1:12" x14ac:dyDescent="0.3">
      <c r="A3001" t="s">
        <v>6210</v>
      </c>
      <c r="B3001" t="s">
        <v>7903</v>
      </c>
      <c r="C3001">
        <v>2022</v>
      </c>
      <c r="D3001" t="s">
        <v>14</v>
      </c>
      <c r="E3001" t="s">
        <v>9565</v>
      </c>
      <c r="F3001" t="s">
        <v>9566</v>
      </c>
      <c r="G3001" t="s">
        <v>8823</v>
      </c>
      <c r="H3001" t="s">
        <v>8824</v>
      </c>
      <c r="I3001">
        <v>153003333.94911835</v>
      </c>
      <c r="J3001">
        <v>56923812.736959614</v>
      </c>
      <c r="K3001">
        <v>0.3720429566318455</v>
      </c>
      <c r="L3001" s="1">
        <v>44670</v>
      </c>
    </row>
    <row r="3002" spans="1:12" x14ac:dyDescent="0.3">
      <c r="A3002" t="s">
        <v>6210</v>
      </c>
      <c r="B3002" t="s">
        <v>7903</v>
      </c>
      <c r="C3002">
        <v>2022</v>
      </c>
      <c r="D3002" t="s">
        <v>14</v>
      </c>
      <c r="E3002" t="s">
        <v>10085</v>
      </c>
      <c r="F3002" t="s">
        <v>10086</v>
      </c>
      <c r="G3002" t="s">
        <v>9541</v>
      </c>
      <c r="H3002" t="s">
        <v>9542</v>
      </c>
      <c r="I3002">
        <v>213263522.29308251</v>
      </c>
      <c r="J3002">
        <v>86348924.83769846</v>
      </c>
      <c r="K3002">
        <v>0.40489308208569952</v>
      </c>
      <c r="L3002" s="1">
        <v>44733</v>
      </c>
    </row>
    <row r="3003" spans="1:12" x14ac:dyDescent="0.3">
      <c r="A3003" t="s">
        <v>6210</v>
      </c>
      <c r="B3003" t="s">
        <v>7903</v>
      </c>
      <c r="C3003">
        <v>2022</v>
      </c>
      <c r="D3003" t="s">
        <v>14</v>
      </c>
      <c r="E3003" t="s">
        <v>9589</v>
      </c>
      <c r="F3003" t="s">
        <v>9590</v>
      </c>
      <c r="G3003" t="s">
        <v>9593</v>
      </c>
      <c r="H3003" t="s">
        <v>9594</v>
      </c>
      <c r="I3003">
        <v>286316140.56265414</v>
      </c>
      <c r="J3003">
        <v>127191724.23842354</v>
      </c>
      <c r="K3003">
        <v>0.44423525683348741</v>
      </c>
      <c r="L3003" s="1">
        <v>44735</v>
      </c>
    </row>
    <row r="3004" spans="1:12" x14ac:dyDescent="0.3">
      <c r="A3004" t="s">
        <v>6210</v>
      </c>
      <c r="B3004" t="s">
        <v>7903</v>
      </c>
      <c r="C3004">
        <v>2022</v>
      </c>
      <c r="D3004" t="s">
        <v>14</v>
      </c>
      <c r="E3004" t="s">
        <v>8825</v>
      </c>
      <c r="F3004" t="s">
        <v>8826</v>
      </c>
      <c r="G3004" t="s">
        <v>9585</v>
      </c>
      <c r="H3004" t="s">
        <v>9586</v>
      </c>
      <c r="I3004">
        <v>411264553.63613778</v>
      </c>
      <c r="J3004">
        <v>113922383.92252159</v>
      </c>
      <c r="K3004">
        <v>0.27700511243989506</v>
      </c>
      <c r="L3004" s="1">
        <v>44679</v>
      </c>
    </row>
    <row r="3005" spans="1:12" x14ac:dyDescent="0.3">
      <c r="A3005" t="s">
        <v>6210</v>
      </c>
      <c r="B3005" t="s">
        <v>7903</v>
      </c>
      <c r="C3005">
        <v>2022</v>
      </c>
      <c r="D3005" t="s">
        <v>14</v>
      </c>
      <c r="E3005" t="s">
        <v>9379</v>
      </c>
      <c r="F3005" t="s">
        <v>9380</v>
      </c>
      <c r="G3005" t="s">
        <v>8219</v>
      </c>
      <c r="H3005" t="s">
        <v>8220</v>
      </c>
      <c r="I3005">
        <v>684146460.31383896</v>
      </c>
      <c r="J3005">
        <v>271354297.57679623</v>
      </c>
      <c r="K3005">
        <v>0.39663188120905823</v>
      </c>
      <c r="L3005" s="1">
        <v>44715</v>
      </c>
    </row>
    <row r="3006" spans="1:12" x14ac:dyDescent="0.3">
      <c r="A3006" t="s">
        <v>6210</v>
      </c>
      <c r="B3006" t="s">
        <v>7903</v>
      </c>
      <c r="C3006">
        <v>2022</v>
      </c>
      <c r="D3006" t="s">
        <v>14</v>
      </c>
      <c r="E3006" t="s">
        <v>8789</v>
      </c>
      <c r="F3006" t="s">
        <v>8790</v>
      </c>
      <c r="G3006" t="s">
        <v>8823</v>
      </c>
      <c r="H3006" t="s">
        <v>8824</v>
      </c>
      <c r="I3006">
        <v>930531904.618662</v>
      </c>
      <c r="J3006">
        <v>346272101.07591355</v>
      </c>
      <c r="K3006">
        <v>0.37212276049558785</v>
      </c>
      <c r="L3006" s="1">
        <v>44711</v>
      </c>
    </row>
    <row r="3007" spans="1:12" x14ac:dyDescent="0.3">
      <c r="A3007" t="s">
        <v>6210</v>
      </c>
      <c r="B3007" t="s">
        <v>7903</v>
      </c>
      <c r="C3007">
        <v>2022</v>
      </c>
      <c r="D3007" t="s">
        <v>14</v>
      </c>
      <c r="E3007" t="s">
        <v>8789</v>
      </c>
      <c r="F3007" t="s">
        <v>8790</v>
      </c>
      <c r="G3007" t="s">
        <v>7987</v>
      </c>
      <c r="H3007" t="s">
        <v>7988</v>
      </c>
      <c r="I3007">
        <v>1042018185.3208717</v>
      </c>
      <c r="J3007">
        <v>282713683.76307958</v>
      </c>
      <c r="K3007">
        <v>0.2713135794995965</v>
      </c>
      <c r="L3007" s="1">
        <v>44729</v>
      </c>
    </row>
    <row r="3008" spans="1:12" x14ac:dyDescent="0.3">
      <c r="A3008" t="s">
        <v>6210</v>
      </c>
      <c r="B3008" t="s">
        <v>7903</v>
      </c>
      <c r="C3008">
        <v>2022</v>
      </c>
      <c r="D3008" t="s">
        <v>14</v>
      </c>
      <c r="E3008" t="s">
        <v>9379</v>
      </c>
      <c r="F3008" t="s">
        <v>9380</v>
      </c>
      <c r="G3008" t="s">
        <v>8131</v>
      </c>
      <c r="H3008" t="s">
        <v>8132</v>
      </c>
      <c r="I3008">
        <v>1551814308.2103775</v>
      </c>
      <c r="J3008">
        <v>576388749.06814277</v>
      </c>
      <c r="K3008">
        <v>0.37142894353955297</v>
      </c>
      <c r="L3008" s="1">
        <v>44658</v>
      </c>
    </row>
    <row r="3009" spans="1:12" x14ac:dyDescent="0.3">
      <c r="A3009" t="s">
        <v>6210</v>
      </c>
      <c r="B3009" t="s">
        <v>7903</v>
      </c>
      <c r="C3009">
        <v>2022</v>
      </c>
      <c r="D3009" t="s">
        <v>14</v>
      </c>
      <c r="E3009" t="s">
        <v>9379</v>
      </c>
      <c r="F3009" t="s">
        <v>9380</v>
      </c>
      <c r="G3009" t="s">
        <v>9595</v>
      </c>
      <c r="H3009" t="s">
        <v>9596</v>
      </c>
      <c r="I3009">
        <v>1736084110.7388794</v>
      </c>
      <c r="J3009">
        <v>705556585.93244088</v>
      </c>
      <c r="K3009">
        <v>0.4064069140245487</v>
      </c>
      <c r="L3009" s="1">
        <v>44666</v>
      </c>
    </row>
    <row r="3010" spans="1:12" x14ac:dyDescent="0.3">
      <c r="A3010" t="s">
        <v>6210</v>
      </c>
      <c r="B3010" t="s">
        <v>7903</v>
      </c>
      <c r="C3010">
        <v>2022</v>
      </c>
      <c r="D3010" t="s">
        <v>14</v>
      </c>
      <c r="E3010" t="s">
        <v>8825</v>
      </c>
      <c r="F3010" t="s">
        <v>8826</v>
      </c>
      <c r="G3010" t="s">
        <v>9571</v>
      </c>
      <c r="H3010" t="s">
        <v>9572</v>
      </c>
      <c r="I3010">
        <v>1962832004.5047896</v>
      </c>
      <c r="J3010">
        <v>641942847.017856</v>
      </c>
      <c r="K3010">
        <v>0.32704930709534369</v>
      </c>
      <c r="L3010" s="1">
        <v>44722</v>
      </c>
    </row>
    <row r="3011" spans="1:12" x14ac:dyDescent="0.3">
      <c r="A3011" t="s">
        <v>6210</v>
      </c>
      <c r="B3011" t="s">
        <v>7903</v>
      </c>
      <c r="C3011">
        <v>2022</v>
      </c>
      <c r="D3011" t="s">
        <v>14</v>
      </c>
      <c r="E3011" t="s">
        <v>9551</v>
      </c>
      <c r="F3011" t="s">
        <v>9552</v>
      </c>
      <c r="G3011" t="s">
        <v>8811</v>
      </c>
      <c r="H3011" t="s">
        <v>8812</v>
      </c>
      <c r="I3011">
        <v>2162012720.7297459</v>
      </c>
      <c r="J3011">
        <v>351776209.42042035</v>
      </c>
      <c r="K3011">
        <v>0.16270774267307966</v>
      </c>
      <c r="L3011" s="1">
        <v>44708</v>
      </c>
    </row>
    <row r="3012" spans="1:12" x14ac:dyDescent="0.3">
      <c r="A3012" t="s">
        <v>12</v>
      </c>
      <c r="B3012" t="s">
        <v>2954</v>
      </c>
      <c r="C3012">
        <v>2022</v>
      </c>
      <c r="D3012" t="s">
        <v>10376</v>
      </c>
      <c r="E3012" t="s">
        <v>10420</v>
      </c>
      <c r="F3012" t="s">
        <v>10421</v>
      </c>
      <c r="G3012" t="s">
        <v>3051</v>
      </c>
      <c r="H3012" t="s">
        <v>3052</v>
      </c>
      <c r="I3012">
        <v>29873230.173990093</v>
      </c>
      <c r="J3012">
        <v>9803933.6657159906</v>
      </c>
      <c r="K3012">
        <v>0.3281845856177964</v>
      </c>
      <c r="L3012" s="1">
        <v>44875</v>
      </c>
    </row>
    <row r="3013" spans="1:12" x14ac:dyDescent="0.3">
      <c r="A3013" t="s">
        <v>12</v>
      </c>
      <c r="B3013" t="s">
        <v>2954</v>
      </c>
      <c r="C3013">
        <v>2022</v>
      </c>
      <c r="D3013" t="s">
        <v>10376</v>
      </c>
      <c r="E3013" t="s">
        <v>10580</v>
      </c>
      <c r="F3013" t="s">
        <v>10581</v>
      </c>
      <c r="G3013" t="s">
        <v>3051</v>
      </c>
      <c r="H3013" t="s">
        <v>3052</v>
      </c>
      <c r="I3013">
        <v>430232201.34006971</v>
      </c>
      <c r="J3013">
        <v>100903884.87131298</v>
      </c>
      <c r="K3013">
        <v>0.23453354852803132</v>
      </c>
      <c r="L3013" s="1">
        <v>44887</v>
      </c>
    </row>
    <row r="3014" spans="1:12" x14ac:dyDescent="0.3">
      <c r="A3014" t="s">
        <v>12</v>
      </c>
      <c r="B3014" t="s">
        <v>2954</v>
      </c>
      <c r="C3014">
        <v>2022</v>
      </c>
      <c r="D3014" t="s">
        <v>10379</v>
      </c>
      <c r="E3014" t="s">
        <v>10380</v>
      </c>
      <c r="F3014" t="s">
        <v>10381</v>
      </c>
      <c r="G3014" t="s">
        <v>3051</v>
      </c>
      <c r="H3014" t="s">
        <v>3052</v>
      </c>
      <c r="I3014">
        <v>478316024.22463</v>
      </c>
      <c r="J3014">
        <v>80153726.330799058</v>
      </c>
      <c r="K3014">
        <v>0.16757482975974211</v>
      </c>
      <c r="L3014" s="1">
        <v>44890</v>
      </c>
    </row>
    <row r="3015" spans="1:12" x14ac:dyDescent="0.3">
      <c r="A3015" t="s">
        <v>12</v>
      </c>
      <c r="B3015" t="s">
        <v>2954</v>
      </c>
      <c r="C3015">
        <v>2022</v>
      </c>
      <c r="D3015" t="s">
        <v>10376</v>
      </c>
      <c r="E3015" t="s">
        <v>10406</v>
      </c>
      <c r="F3015" t="s">
        <v>10407</v>
      </c>
      <c r="G3015" t="s">
        <v>3051</v>
      </c>
      <c r="H3015" t="s">
        <v>3052</v>
      </c>
      <c r="I3015">
        <v>507861104.83531433</v>
      </c>
      <c r="J3015">
        <v>176065530.7830523</v>
      </c>
      <c r="K3015">
        <v>0.3466804783960481</v>
      </c>
      <c r="L3015" s="1">
        <v>44904</v>
      </c>
    </row>
    <row r="3016" spans="1:12" x14ac:dyDescent="0.3">
      <c r="A3016" t="s">
        <v>12</v>
      </c>
      <c r="B3016" t="s">
        <v>2954</v>
      </c>
      <c r="C3016">
        <v>2022</v>
      </c>
      <c r="D3016" t="s">
        <v>10385</v>
      </c>
      <c r="E3016" t="s">
        <v>10386</v>
      </c>
      <c r="F3016" t="s">
        <v>10387</v>
      </c>
      <c r="G3016" t="s">
        <v>3051</v>
      </c>
      <c r="H3016" t="s">
        <v>3052</v>
      </c>
      <c r="I3016">
        <v>635393249.14885724</v>
      </c>
      <c r="J3016">
        <v>352822158.74232662</v>
      </c>
      <c r="K3016">
        <v>0.55528156651798</v>
      </c>
      <c r="L3016" s="1">
        <v>44873</v>
      </c>
    </row>
    <row r="3017" spans="1:12" x14ac:dyDescent="0.3">
      <c r="A3017" t="s">
        <v>12</v>
      </c>
      <c r="B3017" t="s">
        <v>2954</v>
      </c>
      <c r="C3017">
        <v>2022</v>
      </c>
      <c r="D3017" t="s">
        <v>10393</v>
      </c>
      <c r="E3017" t="s">
        <v>10684</v>
      </c>
      <c r="F3017" t="s">
        <v>10685</v>
      </c>
      <c r="G3017" t="s">
        <v>3051</v>
      </c>
      <c r="H3017" t="s">
        <v>3052</v>
      </c>
      <c r="I3017">
        <v>722351939.68790734</v>
      </c>
      <c r="J3017">
        <v>313283149.90909398</v>
      </c>
      <c r="K3017">
        <v>0.4336987729893107</v>
      </c>
      <c r="L3017" s="1">
        <v>44852</v>
      </c>
    </row>
    <row r="3018" spans="1:12" x14ac:dyDescent="0.3">
      <c r="A3018" t="s">
        <v>12</v>
      </c>
      <c r="B3018" t="s">
        <v>2954</v>
      </c>
      <c r="C3018">
        <v>2022</v>
      </c>
      <c r="D3018" t="s">
        <v>10436</v>
      </c>
      <c r="E3018" t="s">
        <v>10582</v>
      </c>
      <c r="F3018" t="s">
        <v>10583</v>
      </c>
      <c r="G3018" t="s">
        <v>3051</v>
      </c>
      <c r="H3018" t="s">
        <v>3052</v>
      </c>
      <c r="I3018">
        <v>770518967.84669447</v>
      </c>
      <c r="J3018">
        <v>283133220.08037966</v>
      </c>
      <c r="K3018">
        <v>0.36745781985306425</v>
      </c>
      <c r="L3018" s="1">
        <v>44861</v>
      </c>
    </row>
    <row r="3019" spans="1:12" x14ac:dyDescent="0.3">
      <c r="A3019" t="s">
        <v>5518</v>
      </c>
      <c r="B3019" t="s">
        <v>7940</v>
      </c>
      <c r="C3019">
        <v>2022</v>
      </c>
      <c r="D3019" t="s">
        <v>14</v>
      </c>
      <c r="E3019" t="s">
        <v>10103</v>
      </c>
      <c r="F3019" t="s">
        <v>10104</v>
      </c>
      <c r="G3019" t="s">
        <v>10692</v>
      </c>
      <c r="H3019" t="s">
        <v>10693</v>
      </c>
      <c r="I3019">
        <v>770078.42326624808</v>
      </c>
      <c r="J3019">
        <v>727993.98479836679</v>
      </c>
      <c r="K3019">
        <v>0.94535045107564197</v>
      </c>
      <c r="L3019" s="1">
        <v>44582</v>
      </c>
    </row>
    <row r="3020" spans="1:12" x14ac:dyDescent="0.3">
      <c r="A3020" t="s">
        <v>5518</v>
      </c>
      <c r="B3020" t="s">
        <v>7940</v>
      </c>
      <c r="C3020">
        <v>2022</v>
      </c>
      <c r="D3020" t="s">
        <v>14</v>
      </c>
      <c r="E3020" t="s">
        <v>979</v>
      </c>
      <c r="F3020" t="s">
        <v>980</v>
      </c>
      <c r="G3020" t="s">
        <v>10694</v>
      </c>
      <c r="H3020" t="s">
        <v>10695</v>
      </c>
      <c r="I3020">
        <v>5110745.2347152205</v>
      </c>
      <c r="J3020">
        <v>297136.35085553612</v>
      </c>
      <c r="K3020">
        <v>5.8139534883720936E-2</v>
      </c>
      <c r="L3020" s="1">
        <v>44595</v>
      </c>
    </row>
    <row r="3021" spans="1:12" x14ac:dyDescent="0.3">
      <c r="A3021" t="s">
        <v>5518</v>
      </c>
      <c r="B3021" t="s">
        <v>7940</v>
      </c>
      <c r="C3021">
        <v>2022</v>
      </c>
      <c r="D3021" t="s">
        <v>14</v>
      </c>
      <c r="E3021" t="s">
        <v>9675</v>
      </c>
      <c r="F3021" t="s">
        <v>9676</v>
      </c>
      <c r="G3021" t="s">
        <v>9695</v>
      </c>
      <c r="H3021" t="s">
        <v>9696</v>
      </c>
      <c r="I3021">
        <v>18328519.568864767</v>
      </c>
      <c r="J3021">
        <v>2017361.3471367455</v>
      </c>
      <c r="K3021">
        <v>0.11006679178626629</v>
      </c>
      <c r="L3021" s="1">
        <v>44614</v>
      </c>
    </row>
    <row r="3022" spans="1:12" x14ac:dyDescent="0.3">
      <c r="A3022" t="s">
        <v>5518</v>
      </c>
      <c r="B3022" t="s">
        <v>7940</v>
      </c>
      <c r="C3022">
        <v>2022</v>
      </c>
      <c r="D3022" t="s">
        <v>14</v>
      </c>
      <c r="E3022" t="s">
        <v>4814</v>
      </c>
      <c r="F3022" t="s">
        <v>4815</v>
      </c>
      <c r="G3022" t="s">
        <v>10696</v>
      </c>
      <c r="H3022" t="s">
        <v>10697</v>
      </c>
      <c r="I3022">
        <v>25368405.127403449</v>
      </c>
      <c r="J3022">
        <v>5665005.2393225366</v>
      </c>
      <c r="K3022">
        <v>0.22330947534431664</v>
      </c>
      <c r="L3022" s="1">
        <v>44567</v>
      </c>
    </row>
    <row r="3023" spans="1:12" x14ac:dyDescent="0.3">
      <c r="A3023" t="s">
        <v>5518</v>
      </c>
      <c r="B3023" t="s">
        <v>7940</v>
      </c>
      <c r="C3023">
        <v>2022</v>
      </c>
      <c r="D3023" t="s">
        <v>14</v>
      </c>
      <c r="E3023" t="s">
        <v>9675</v>
      </c>
      <c r="F3023" t="s">
        <v>9676</v>
      </c>
      <c r="G3023" t="s">
        <v>9677</v>
      </c>
      <c r="H3023" t="s">
        <v>9678</v>
      </c>
      <c r="I3023">
        <v>52282835.843466431</v>
      </c>
      <c r="J3023">
        <v>5302390.7542963577</v>
      </c>
      <c r="K3023">
        <v>0.10141742827744826</v>
      </c>
      <c r="L3023" s="1">
        <v>44636</v>
      </c>
    </row>
    <row r="3024" spans="1:12" x14ac:dyDescent="0.3">
      <c r="A3024" t="s">
        <v>5518</v>
      </c>
      <c r="B3024" t="s">
        <v>7940</v>
      </c>
      <c r="C3024">
        <v>2022</v>
      </c>
      <c r="D3024" t="s">
        <v>14</v>
      </c>
      <c r="E3024" t="s">
        <v>4100</v>
      </c>
      <c r="F3024" t="s">
        <v>4101</v>
      </c>
      <c r="G3024" t="s">
        <v>2301</v>
      </c>
      <c r="H3024" t="s">
        <v>2302</v>
      </c>
      <c r="I3024">
        <v>97407708.96581918</v>
      </c>
      <c r="J3024">
        <v>97407708.96581918</v>
      </c>
      <c r="K3024">
        <v>1</v>
      </c>
      <c r="L3024" s="1">
        <v>44635</v>
      </c>
    </row>
    <row r="3025" spans="1:12" x14ac:dyDescent="0.3">
      <c r="A3025" t="s">
        <v>5518</v>
      </c>
      <c r="B3025" t="s">
        <v>7940</v>
      </c>
      <c r="C3025">
        <v>2022</v>
      </c>
      <c r="D3025" t="s">
        <v>14</v>
      </c>
      <c r="E3025" t="s">
        <v>4814</v>
      </c>
      <c r="F3025" t="s">
        <v>4815</v>
      </c>
      <c r="G3025" t="s">
        <v>2301</v>
      </c>
      <c r="H3025" t="s">
        <v>2302</v>
      </c>
      <c r="I3025">
        <v>100876706.55248411</v>
      </c>
      <c r="J3025">
        <v>100876706.55248411</v>
      </c>
      <c r="K3025">
        <v>1</v>
      </c>
      <c r="L3025" s="1">
        <v>44572</v>
      </c>
    </row>
    <row r="3026" spans="1:12" x14ac:dyDescent="0.3">
      <c r="A3026" t="s">
        <v>5518</v>
      </c>
      <c r="B3026" t="s">
        <v>7940</v>
      </c>
      <c r="C3026">
        <v>2022</v>
      </c>
      <c r="D3026" t="s">
        <v>14</v>
      </c>
      <c r="E3026" t="s">
        <v>9311</v>
      </c>
      <c r="F3026" t="s">
        <v>9312</v>
      </c>
      <c r="G3026" t="s">
        <v>10201</v>
      </c>
      <c r="H3026" t="s">
        <v>10202</v>
      </c>
      <c r="I3026">
        <v>121763884.16229481</v>
      </c>
      <c r="J3026">
        <v>21871870.711723309</v>
      </c>
      <c r="K3026">
        <v>0.17962527117294536</v>
      </c>
      <c r="L3026" s="1">
        <v>44638</v>
      </c>
    </row>
    <row r="3027" spans="1:12" x14ac:dyDescent="0.3">
      <c r="A3027" t="s">
        <v>5518</v>
      </c>
      <c r="B3027" t="s">
        <v>7940</v>
      </c>
      <c r="C3027">
        <v>2022</v>
      </c>
      <c r="D3027" t="s">
        <v>14</v>
      </c>
      <c r="E3027" t="s">
        <v>4100</v>
      </c>
      <c r="F3027" t="s">
        <v>4101</v>
      </c>
      <c r="G3027" t="s">
        <v>9699</v>
      </c>
      <c r="H3027" t="s">
        <v>9700</v>
      </c>
      <c r="I3027">
        <v>174604274.40681329</v>
      </c>
      <c r="J3027">
        <v>108361920.26551044</v>
      </c>
      <c r="K3027">
        <v>0.62061436143903481</v>
      </c>
      <c r="L3027" s="1">
        <v>44629</v>
      </c>
    </row>
    <row r="3028" spans="1:12" x14ac:dyDescent="0.3">
      <c r="A3028" t="s">
        <v>5518</v>
      </c>
      <c r="B3028" t="s">
        <v>7940</v>
      </c>
      <c r="C3028">
        <v>2022</v>
      </c>
      <c r="D3028" t="s">
        <v>14</v>
      </c>
      <c r="E3028" t="s">
        <v>9675</v>
      </c>
      <c r="F3028" t="s">
        <v>9676</v>
      </c>
      <c r="G3028" t="s">
        <v>10191</v>
      </c>
      <c r="H3028" t="s">
        <v>10192</v>
      </c>
      <c r="I3028">
        <v>290187933.42352861</v>
      </c>
      <c r="J3028">
        <v>30451653.935482446</v>
      </c>
      <c r="K3028">
        <v>0.10493769873965893</v>
      </c>
      <c r="L3028" s="1">
        <v>44592</v>
      </c>
    </row>
    <row r="3029" spans="1:12" x14ac:dyDescent="0.3">
      <c r="A3029" t="s">
        <v>5518</v>
      </c>
      <c r="B3029" t="s">
        <v>7940</v>
      </c>
      <c r="C3029">
        <v>2022</v>
      </c>
      <c r="D3029" t="s">
        <v>14</v>
      </c>
      <c r="E3029" t="s">
        <v>4314</v>
      </c>
      <c r="F3029" t="s">
        <v>4315</v>
      </c>
      <c r="G3029" t="s">
        <v>9319</v>
      </c>
      <c r="H3029" t="s">
        <v>9320</v>
      </c>
      <c r="I3029">
        <v>407695183.74801672</v>
      </c>
      <c r="J3029">
        <v>95684614.055957586</v>
      </c>
      <c r="K3029">
        <v>0.23469645428800839</v>
      </c>
      <c r="L3029" s="1">
        <v>44564</v>
      </c>
    </row>
    <row r="3030" spans="1:12" x14ac:dyDescent="0.3">
      <c r="A3030" t="s">
        <v>5518</v>
      </c>
      <c r="B3030" t="s">
        <v>7940</v>
      </c>
      <c r="C3030">
        <v>2022</v>
      </c>
      <c r="D3030" t="s">
        <v>14</v>
      </c>
      <c r="E3030" t="s">
        <v>4814</v>
      </c>
      <c r="F3030" t="s">
        <v>4815</v>
      </c>
      <c r="G3030" t="s">
        <v>9499</v>
      </c>
      <c r="H3030" t="s">
        <v>9500</v>
      </c>
      <c r="I3030">
        <v>572615475.2851299</v>
      </c>
      <c r="J3030">
        <v>366063234.6830067</v>
      </c>
      <c r="K3030">
        <v>0.63928281802151443</v>
      </c>
      <c r="L3030" s="1">
        <v>44621</v>
      </c>
    </row>
    <row r="3031" spans="1:12" x14ac:dyDescent="0.3">
      <c r="A3031" t="s">
        <v>5518</v>
      </c>
      <c r="B3031" t="s">
        <v>7940</v>
      </c>
      <c r="C3031">
        <v>2022</v>
      </c>
      <c r="D3031" t="s">
        <v>14</v>
      </c>
      <c r="E3031" t="s">
        <v>4814</v>
      </c>
      <c r="F3031" t="s">
        <v>4815</v>
      </c>
      <c r="G3031" t="s">
        <v>10211</v>
      </c>
      <c r="H3031" t="s">
        <v>10212</v>
      </c>
      <c r="I3031">
        <v>913674016.65854526</v>
      </c>
      <c r="J3031">
        <v>137136367.66481799</v>
      </c>
      <c r="K3031">
        <v>0.15009332121137475</v>
      </c>
      <c r="L3031" s="1">
        <v>44624</v>
      </c>
    </row>
    <row r="3032" spans="1:12" x14ac:dyDescent="0.3">
      <c r="A3032" t="s">
        <v>5518</v>
      </c>
      <c r="B3032" t="s">
        <v>7940</v>
      </c>
      <c r="C3032">
        <v>2022</v>
      </c>
      <c r="D3032" t="s">
        <v>14</v>
      </c>
      <c r="E3032" t="s">
        <v>4814</v>
      </c>
      <c r="F3032" t="s">
        <v>4815</v>
      </c>
      <c r="G3032" t="s">
        <v>9687</v>
      </c>
      <c r="H3032" t="s">
        <v>9688</v>
      </c>
      <c r="I3032">
        <v>1950219696.515435</v>
      </c>
      <c r="J3032">
        <v>564636307.88726068</v>
      </c>
      <c r="K3032">
        <v>0.28952446172917212</v>
      </c>
      <c r="L3032" s="1">
        <v>44628</v>
      </c>
    </row>
    <row r="3033" spans="1:12" x14ac:dyDescent="0.3">
      <c r="A3033" t="s">
        <v>5518</v>
      </c>
      <c r="B3033" t="s">
        <v>7940</v>
      </c>
      <c r="C3033">
        <v>2022</v>
      </c>
      <c r="D3033" t="s">
        <v>14</v>
      </c>
      <c r="E3033" t="s">
        <v>4314</v>
      </c>
      <c r="F3033" t="s">
        <v>4315</v>
      </c>
      <c r="G3033" t="s">
        <v>9323</v>
      </c>
      <c r="H3033" t="s">
        <v>9324</v>
      </c>
      <c r="I3033">
        <v>2143827422.609621</v>
      </c>
      <c r="J3033">
        <v>432521882.03499657</v>
      </c>
      <c r="K3033">
        <v>0.20175219211838413</v>
      </c>
      <c r="L3033" s="1">
        <v>44579</v>
      </c>
    </row>
    <row r="3034" spans="1:12" x14ac:dyDescent="0.3">
      <c r="A3034" t="s">
        <v>5518</v>
      </c>
      <c r="B3034" t="s">
        <v>7940</v>
      </c>
      <c r="C3034">
        <v>2022</v>
      </c>
      <c r="D3034" t="s">
        <v>14</v>
      </c>
      <c r="E3034" t="s">
        <v>4100</v>
      </c>
      <c r="F3034" t="s">
        <v>4101</v>
      </c>
      <c r="G3034" t="s">
        <v>9321</v>
      </c>
      <c r="H3034" t="s">
        <v>9322</v>
      </c>
      <c r="I3034">
        <v>4211562844.815321</v>
      </c>
      <c r="J3034">
        <v>1019012603.282818</v>
      </c>
      <c r="K3034">
        <v>0.24195592962296211</v>
      </c>
      <c r="L3034" s="1">
        <v>44631</v>
      </c>
    </row>
    <row r="3035" spans="1:12" x14ac:dyDescent="0.3">
      <c r="A3035" t="s">
        <v>5518</v>
      </c>
      <c r="B3035" t="s">
        <v>7940</v>
      </c>
      <c r="C3035">
        <v>2022</v>
      </c>
      <c r="D3035" t="s">
        <v>14</v>
      </c>
      <c r="E3035" t="s">
        <v>4814</v>
      </c>
      <c r="F3035" t="s">
        <v>4815</v>
      </c>
      <c r="G3035" t="s">
        <v>9703</v>
      </c>
      <c r="H3035" t="s">
        <v>9704</v>
      </c>
      <c r="I3035">
        <v>6588428568.0405197</v>
      </c>
      <c r="J3035">
        <v>1208712403.5306518</v>
      </c>
      <c r="K3035">
        <v>0.18345989351602515</v>
      </c>
      <c r="L3035" s="1">
        <v>44581</v>
      </c>
    </row>
    <row r="3036" spans="1:12" x14ac:dyDescent="0.3">
      <c r="A3036" t="s">
        <v>5518</v>
      </c>
      <c r="B3036" t="s">
        <v>7940</v>
      </c>
      <c r="C3036">
        <v>2022</v>
      </c>
      <c r="D3036" t="s">
        <v>14</v>
      </c>
      <c r="E3036" t="s">
        <v>4100</v>
      </c>
      <c r="F3036" t="s">
        <v>4101</v>
      </c>
      <c r="G3036" t="s">
        <v>9331</v>
      </c>
      <c r="H3036" t="s">
        <v>9332</v>
      </c>
      <c r="I3036">
        <v>8011022918.4037399</v>
      </c>
      <c r="J3036">
        <v>1649367027.6217628</v>
      </c>
      <c r="K3036">
        <v>0.20588719373560502</v>
      </c>
      <c r="L3036" s="1">
        <v>44617</v>
      </c>
    </row>
    <row r="3037" spans="1:12" x14ac:dyDescent="0.3">
      <c r="A3037" t="s">
        <v>5518</v>
      </c>
      <c r="B3037" t="s">
        <v>7940</v>
      </c>
      <c r="C3037">
        <v>2022</v>
      </c>
      <c r="D3037" t="s">
        <v>14</v>
      </c>
      <c r="E3037" t="s">
        <v>4314</v>
      </c>
      <c r="F3037" t="s">
        <v>4315</v>
      </c>
      <c r="G3037" t="s">
        <v>9483</v>
      </c>
      <c r="H3037" t="s">
        <v>9484</v>
      </c>
      <c r="I3037">
        <v>50903939983.698456</v>
      </c>
      <c r="J3037">
        <v>30845622281.934799</v>
      </c>
      <c r="K3037">
        <v>0.60595746207096823</v>
      </c>
      <c r="L3037" s="1">
        <v>44634</v>
      </c>
    </row>
    <row r="3038" spans="1:12" x14ac:dyDescent="0.3">
      <c r="A3038" t="s">
        <v>5518</v>
      </c>
      <c r="B3038" t="s">
        <v>7940</v>
      </c>
      <c r="C3038">
        <v>2022</v>
      </c>
      <c r="D3038" t="s">
        <v>14</v>
      </c>
      <c r="E3038" t="s">
        <v>4314</v>
      </c>
      <c r="F3038" t="s">
        <v>4315</v>
      </c>
      <c r="G3038" t="s">
        <v>10698</v>
      </c>
      <c r="H3038" t="s">
        <v>10699</v>
      </c>
      <c r="I3038">
        <v>6803124.3575720107</v>
      </c>
      <c r="J3038">
        <v>1835805.5058220357</v>
      </c>
      <c r="K3038">
        <v>0.2698474126492702</v>
      </c>
      <c r="L3038" s="1">
        <v>44726</v>
      </c>
    </row>
    <row r="3039" spans="1:12" x14ac:dyDescent="0.3">
      <c r="A3039" t="s">
        <v>5518</v>
      </c>
      <c r="B3039" t="s">
        <v>7940</v>
      </c>
      <c r="C3039">
        <v>2022</v>
      </c>
      <c r="D3039" t="s">
        <v>14</v>
      </c>
      <c r="E3039" t="s">
        <v>4100</v>
      </c>
      <c r="F3039" t="s">
        <v>4101</v>
      </c>
      <c r="G3039" t="s">
        <v>10700</v>
      </c>
      <c r="H3039" t="s">
        <v>10701</v>
      </c>
      <c r="I3039">
        <v>22758399.917540539</v>
      </c>
      <c r="J3039">
        <v>4243133.6587692173</v>
      </c>
      <c r="K3039">
        <v>0.18644252997324803</v>
      </c>
      <c r="L3039" s="1">
        <v>44721</v>
      </c>
    </row>
    <row r="3040" spans="1:12" x14ac:dyDescent="0.3">
      <c r="A3040" t="s">
        <v>5518</v>
      </c>
      <c r="B3040" t="s">
        <v>7940</v>
      </c>
      <c r="C3040">
        <v>2022</v>
      </c>
      <c r="D3040" t="s">
        <v>14</v>
      </c>
      <c r="E3040" t="s">
        <v>4814</v>
      </c>
      <c r="F3040" t="s">
        <v>4815</v>
      </c>
      <c r="G3040" t="s">
        <v>9513</v>
      </c>
      <c r="H3040" t="s">
        <v>9514</v>
      </c>
      <c r="I3040">
        <v>26439555.394943669</v>
      </c>
      <c r="J3040">
        <v>3141117.3765195124</v>
      </c>
      <c r="K3040">
        <v>0.11880371396563738</v>
      </c>
      <c r="L3040" s="1">
        <v>44655</v>
      </c>
    </row>
    <row r="3041" spans="1:12" x14ac:dyDescent="0.3">
      <c r="A3041" t="s">
        <v>5518</v>
      </c>
      <c r="B3041" t="s">
        <v>7940</v>
      </c>
      <c r="C3041">
        <v>2022</v>
      </c>
      <c r="D3041" t="s">
        <v>14</v>
      </c>
      <c r="E3041" t="s">
        <v>4100</v>
      </c>
      <c r="F3041" t="s">
        <v>4101</v>
      </c>
      <c r="G3041" t="s">
        <v>2273</v>
      </c>
      <c r="H3041" t="s">
        <v>2274</v>
      </c>
      <c r="I3041">
        <v>98769776.17875351</v>
      </c>
      <c r="J3041">
        <v>98769776.17875351</v>
      </c>
      <c r="K3041">
        <v>1</v>
      </c>
      <c r="L3041" s="1">
        <v>44740</v>
      </c>
    </row>
    <row r="3042" spans="1:12" x14ac:dyDescent="0.3">
      <c r="A3042" t="s">
        <v>5518</v>
      </c>
      <c r="B3042" t="s">
        <v>7940</v>
      </c>
      <c r="C3042">
        <v>2022</v>
      </c>
      <c r="D3042" t="s">
        <v>14</v>
      </c>
      <c r="E3042" t="s">
        <v>4814</v>
      </c>
      <c r="F3042" t="s">
        <v>4815</v>
      </c>
      <c r="G3042" t="s">
        <v>2321</v>
      </c>
      <c r="H3042" t="s">
        <v>2322</v>
      </c>
      <c r="I3042">
        <v>104936471.42146128</v>
      </c>
      <c r="J3042">
        <v>104936471.42146128</v>
      </c>
      <c r="K3042">
        <v>1</v>
      </c>
      <c r="L3042" s="1">
        <v>44687</v>
      </c>
    </row>
    <row r="3043" spans="1:12" x14ac:dyDescent="0.3">
      <c r="A3043" t="s">
        <v>5518</v>
      </c>
      <c r="B3043" t="s">
        <v>7940</v>
      </c>
      <c r="C3043">
        <v>2022</v>
      </c>
      <c r="D3043" t="s">
        <v>14</v>
      </c>
      <c r="E3043" t="s">
        <v>4314</v>
      </c>
      <c r="F3043" t="s">
        <v>4315</v>
      </c>
      <c r="G3043" t="s">
        <v>2273</v>
      </c>
      <c r="H3043" t="s">
        <v>2274</v>
      </c>
      <c r="I3043">
        <v>163860715.61547747</v>
      </c>
      <c r="J3043">
        <v>163860715.61547747</v>
      </c>
      <c r="K3043">
        <v>1</v>
      </c>
      <c r="L3043" s="1">
        <v>44701</v>
      </c>
    </row>
    <row r="3044" spans="1:12" x14ac:dyDescent="0.3">
      <c r="A3044" t="s">
        <v>5518</v>
      </c>
      <c r="B3044" t="s">
        <v>5519</v>
      </c>
      <c r="C3044">
        <v>2022</v>
      </c>
      <c r="D3044" t="s">
        <v>14</v>
      </c>
      <c r="E3044" t="s">
        <v>9149</v>
      </c>
      <c r="F3044" t="s">
        <v>9150</v>
      </c>
      <c r="G3044" t="s">
        <v>10711</v>
      </c>
      <c r="H3044" t="s">
        <v>10712</v>
      </c>
      <c r="I3044">
        <v>2050592.4637853564</v>
      </c>
      <c r="J3044">
        <v>593923.34824847174</v>
      </c>
      <c r="K3044">
        <v>0.28963500000000003</v>
      </c>
      <c r="L3044" s="1">
        <v>44708</v>
      </c>
    </row>
    <row r="3045" spans="1:12" x14ac:dyDescent="0.3">
      <c r="A3045" t="s">
        <v>5518</v>
      </c>
      <c r="B3045" t="s">
        <v>5519</v>
      </c>
      <c r="C3045">
        <v>2022</v>
      </c>
      <c r="D3045" t="s">
        <v>14</v>
      </c>
      <c r="E3045" t="s">
        <v>9333</v>
      </c>
      <c r="F3045" t="s">
        <v>9334</v>
      </c>
      <c r="G3045" t="s">
        <v>9611</v>
      </c>
      <c r="H3045" t="s">
        <v>9612</v>
      </c>
      <c r="I3045">
        <v>9166499.458060177</v>
      </c>
      <c r="J3045">
        <v>1181734.9251337203</v>
      </c>
      <c r="K3045">
        <v>0.12891888888888889</v>
      </c>
      <c r="L3045" s="1">
        <v>44718</v>
      </c>
    </row>
    <row r="3046" spans="1:12" x14ac:dyDescent="0.3">
      <c r="A3046" t="s">
        <v>5518</v>
      </c>
      <c r="B3046" t="s">
        <v>5519</v>
      </c>
      <c r="C3046">
        <v>2022</v>
      </c>
      <c r="D3046" t="s">
        <v>14</v>
      </c>
      <c r="E3046" t="s">
        <v>9837</v>
      </c>
      <c r="F3046" t="s">
        <v>9838</v>
      </c>
      <c r="G3046" t="s">
        <v>9963</v>
      </c>
      <c r="H3046" t="s">
        <v>9964</v>
      </c>
      <c r="I3046">
        <v>44071885.715619296</v>
      </c>
      <c r="J3046">
        <v>4990047.3168689441</v>
      </c>
      <c r="K3046">
        <v>0.11322518280855966</v>
      </c>
      <c r="L3046" s="1">
        <v>44694</v>
      </c>
    </row>
    <row r="3047" spans="1:12" x14ac:dyDescent="0.3">
      <c r="A3047" t="s">
        <v>5518</v>
      </c>
      <c r="B3047" t="s">
        <v>5519</v>
      </c>
      <c r="C3047">
        <v>2022</v>
      </c>
      <c r="D3047" t="s">
        <v>14</v>
      </c>
      <c r="E3047" t="s">
        <v>9835</v>
      </c>
      <c r="F3047" t="s">
        <v>9836</v>
      </c>
      <c r="G3047" t="s">
        <v>9723</v>
      </c>
      <c r="H3047" t="s">
        <v>9724</v>
      </c>
      <c r="I3047">
        <v>547955461.09714985</v>
      </c>
      <c r="J3047">
        <v>183383319.83589622</v>
      </c>
      <c r="K3047">
        <v>0.33466829488060024</v>
      </c>
      <c r="L3047" s="1">
        <v>44701</v>
      </c>
    </row>
    <row r="3048" spans="1:12" x14ac:dyDescent="0.3">
      <c r="A3048" t="s">
        <v>5518</v>
      </c>
      <c r="B3048" t="s">
        <v>5519</v>
      </c>
      <c r="C3048">
        <v>2022</v>
      </c>
      <c r="D3048" t="s">
        <v>14</v>
      </c>
      <c r="E3048" t="s">
        <v>9149</v>
      </c>
      <c r="F3048" t="s">
        <v>9150</v>
      </c>
      <c r="G3048" t="s">
        <v>10713</v>
      </c>
      <c r="H3048" t="s">
        <v>10714</v>
      </c>
      <c r="I3048">
        <v>929970501.00897622</v>
      </c>
      <c r="J3048">
        <v>34032139.552409075</v>
      </c>
      <c r="K3048">
        <v>3.6594859208421912E-2</v>
      </c>
      <c r="L3048" s="1">
        <v>44722</v>
      </c>
    </row>
    <row r="3049" spans="1:12" x14ac:dyDescent="0.3">
      <c r="A3049" t="s">
        <v>5518</v>
      </c>
      <c r="B3049" t="s">
        <v>5519</v>
      </c>
      <c r="C3049">
        <v>2022</v>
      </c>
      <c r="D3049" t="s">
        <v>14</v>
      </c>
      <c r="E3049" t="s">
        <v>8785</v>
      </c>
      <c r="F3049" t="s">
        <v>8786</v>
      </c>
      <c r="G3049" t="s">
        <v>10275</v>
      </c>
      <c r="H3049" t="s">
        <v>10276</v>
      </c>
      <c r="I3049">
        <v>1745202988.5585721</v>
      </c>
      <c r="J3049">
        <v>1126061370.997077</v>
      </c>
      <c r="K3049">
        <v>0.64523231874999987</v>
      </c>
      <c r="L3049" s="1">
        <v>44673</v>
      </c>
    </row>
    <row r="3050" spans="1:12" x14ac:dyDescent="0.3">
      <c r="A3050" t="s">
        <v>5518</v>
      </c>
      <c r="B3050" t="s">
        <v>5519</v>
      </c>
      <c r="C3050">
        <v>2022</v>
      </c>
      <c r="D3050" t="s">
        <v>14</v>
      </c>
      <c r="E3050" t="s">
        <v>9965</v>
      </c>
      <c r="F3050" t="s">
        <v>9966</v>
      </c>
      <c r="G3050" t="s">
        <v>9967</v>
      </c>
      <c r="H3050" t="s">
        <v>9968</v>
      </c>
      <c r="I3050">
        <v>2418176614.3906269</v>
      </c>
      <c r="J3050">
        <v>1461056201.5753922</v>
      </c>
      <c r="K3050">
        <v>0.60419747378277167</v>
      </c>
      <c r="L3050" s="1">
        <v>44739</v>
      </c>
    </row>
    <row r="3051" spans="1:12" x14ac:dyDescent="0.3">
      <c r="A3051" t="s">
        <v>12</v>
      </c>
      <c r="B3051" t="s">
        <v>2954</v>
      </c>
      <c r="C3051">
        <v>2022</v>
      </c>
      <c r="D3051" t="s">
        <v>10376</v>
      </c>
      <c r="E3051" t="s">
        <v>10447</v>
      </c>
      <c r="F3051" t="s">
        <v>10448</v>
      </c>
      <c r="G3051" t="s">
        <v>3051</v>
      </c>
      <c r="H3051" t="s">
        <v>3052</v>
      </c>
      <c r="I3051">
        <v>1178641868.8288705</v>
      </c>
      <c r="J3051">
        <v>412095234.69295537</v>
      </c>
      <c r="K3051">
        <v>0.34963566592320705</v>
      </c>
      <c r="L3051" s="1">
        <v>44852</v>
      </c>
    </row>
    <row r="3052" spans="1:12" x14ac:dyDescent="0.3">
      <c r="A3052" t="s">
        <v>12</v>
      </c>
      <c r="B3052" t="s">
        <v>2954</v>
      </c>
      <c r="C3052">
        <v>2022</v>
      </c>
      <c r="D3052" t="s">
        <v>10373</v>
      </c>
      <c r="E3052" t="s">
        <v>10413</v>
      </c>
      <c r="F3052" t="s">
        <v>10414</v>
      </c>
      <c r="G3052" t="s">
        <v>3051</v>
      </c>
      <c r="H3052" t="s">
        <v>3052</v>
      </c>
      <c r="I3052">
        <v>1897025417.2012966</v>
      </c>
      <c r="J3052">
        <v>662054580.74058437</v>
      </c>
      <c r="K3052">
        <v>0.34899615721402466</v>
      </c>
      <c r="L3052" s="1">
        <v>44869</v>
      </c>
    </row>
    <row r="3053" spans="1:12" x14ac:dyDescent="0.3">
      <c r="A3053" t="s">
        <v>12</v>
      </c>
      <c r="B3053" t="s">
        <v>2954</v>
      </c>
      <c r="C3053">
        <v>2022</v>
      </c>
      <c r="D3053" t="s">
        <v>10408</v>
      </c>
      <c r="E3053" t="s">
        <v>10409</v>
      </c>
      <c r="F3053" t="s">
        <v>10410</v>
      </c>
      <c r="G3053" t="s">
        <v>3051</v>
      </c>
      <c r="H3053" t="s">
        <v>3052</v>
      </c>
      <c r="I3053">
        <v>1923013936.7175586</v>
      </c>
      <c r="J3053">
        <v>674737948.98996782</v>
      </c>
      <c r="K3053">
        <v>0.35087522565837209</v>
      </c>
      <c r="L3053" s="1">
        <v>44915</v>
      </c>
    </row>
    <row r="3054" spans="1:12" x14ac:dyDescent="0.3">
      <c r="A3054" t="s">
        <v>12</v>
      </c>
      <c r="B3054" t="s">
        <v>2954</v>
      </c>
      <c r="C3054">
        <v>2022</v>
      </c>
      <c r="D3054" t="s">
        <v>10509</v>
      </c>
      <c r="E3054" t="s">
        <v>10584</v>
      </c>
      <c r="F3054" t="s">
        <v>10585</v>
      </c>
      <c r="G3054" t="s">
        <v>3051</v>
      </c>
      <c r="H3054" t="s">
        <v>3052</v>
      </c>
      <c r="I3054">
        <v>2067874579.5916653</v>
      </c>
      <c r="J3054">
        <v>892610271.23290646</v>
      </c>
      <c r="K3054">
        <v>0.43165590410670196</v>
      </c>
      <c r="L3054" s="1">
        <v>44896</v>
      </c>
    </row>
    <row r="3055" spans="1:12" x14ac:dyDescent="0.3">
      <c r="A3055" t="s">
        <v>12</v>
      </c>
      <c r="B3055" t="s">
        <v>2954</v>
      </c>
      <c r="C3055">
        <v>2022</v>
      </c>
      <c r="D3055" t="s">
        <v>10509</v>
      </c>
      <c r="E3055" t="s">
        <v>10510</v>
      </c>
      <c r="F3055" t="s">
        <v>10511</v>
      </c>
      <c r="G3055" t="s">
        <v>3051</v>
      </c>
      <c r="H3055" t="s">
        <v>3052</v>
      </c>
      <c r="I3055">
        <v>2701451571.4226613</v>
      </c>
      <c r="J3055">
        <v>930578478.77867138</v>
      </c>
      <c r="K3055">
        <v>0.34447350032952923</v>
      </c>
      <c r="L3055" s="1">
        <v>44869</v>
      </c>
    </row>
    <row r="3056" spans="1:12" x14ac:dyDescent="0.3">
      <c r="A3056" t="s">
        <v>12</v>
      </c>
      <c r="B3056" t="s">
        <v>2954</v>
      </c>
      <c r="C3056">
        <v>2022</v>
      </c>
      <c r="D3056" t="s">
        <v>10460</v>
      </c>
      <c r="E3056" t="s">
        <v>10496</v>
      </c>
      <c r="F3056" t="s">
        <v>10497</v>
      </c>
      <c r="G3056" t="s">
        <v>3051</v>
      </c>
      <c r="H3056" t="s">
        <v>3052</v>
      </c>
      <c r="I3056">
        <v>297692803.82585078</v>
      </c>
      <c r="J3056">
        <v>67722211.026540577</v>
      </c>
      <c r="K3056">
        <v>0.22749025222039906</v>
      </c>
      <c r="L3056" s="1">
        <v>44798</v>
      </c>
    </row>
    <row r="3057" spans="1:12" x14ac:dyDescent="0.3">
      <c r="A3057" t="s">
        <v>12</v>
      </c>
      <c r="B3057" t="s">
        <v>2954</v>
      </c>
      <c r="C3057">
        <v>2022</v>
      </c>
      <c r="D3057" t="s">
        <v>10452</v>
      </c>
      <c r="E3057" t="s">
        <v>10453</v>
      </c>
      <c r="F3057" t="s">
        <v>10454</v>
      </c>
      <c r="G3057" t="s">
        <v>3051</v>
      </c>
      <c r="H3057" t="s">
        <v>3052</v>
      </c>
      <c r="I3057">
        <v>733142043.79996789</v>
      </c>
      <c r="J3057">
        <v>291286230.3731004</v>
      </c>
      <c r="K3057">
        <v>0.39731213458080655</v>
      </c>
      <c r="L3057" s="1">
        <v>44795</v>
      </c>
    </row>
    <row r="3058" spans="1:12" x14ac:dyDescent="0.3">
      <c r="A3058" t="s">
        <v>12</v>
      </c>
      <c r="B3058" t="s">
        <v>2954</v>
      </c>
      <c r="C3058">
        <v>2022</v>
      </c>
      <c r="D3058" t="s">
        <v>10376</v>
      </c>
      <c r="E3058" t="s">
        <v>10491</v>
      </c>
      <c r="F3058" t="s">
        <v>10492</v>
      </c>
      <c r="G3058" t="s">
        <v>3051</v>
      </c>
      <c r="H3058" t="s">
        <v>3052</v>
      </c>
      <c r="I3058">
        <v>2627528081.6595216</v>
      </c>
      <c r="J3058">
        <v>717889493.40454125</v>
      </c>
      <c r="K3058">
        <v>0.27321858077007843</v>
      </c>
      <c r="L3058" s="1">
        <v>44770</v>
      </c>
    </row>
    <row r="3059" spans="1:12" x14ac:dyDescent="0.3">
      <c r="A3059" t="s">
        <v>12</v>
      </c>
      <c r="B3059" t="s">
        <v>2954</v>
      </c>
      <c r="C3059">
        <v>2022</v>
      </c>
      <c r="D3059" t="s">
        <v>10390</v>
      </c>
      <c r="E3059" t="s">
        <v>10729</v>
      </c>
      <c r="F3059" t="s">
        <v>10730</v>
      </c>
      <c r="G3059" t="s">
        <v>3051</v>
      </c>
      <c r="H3059" t="s">
        <v>3052</v>
      </c>
      <c r="I3059">
        <v>3579045934.0754766</v>
      </c>
      <c r="J3059">
        <v>1485888726.2436357</v>
      </c>
      <c r="K3059">
        <v>0.41516335738995308</v>
      </c>
      <c r="L3059" s="1">
        <v>44792</v>
      </c>
    </row>
    <row r="3060" spans="1:12" x14ac:dyDescent="0.3">
      <c r="A3060" t="s">
        <v>12</v>
      </c>
      <c r="B3060" t="s">
        <v>2954</v>
      </c>
      <c r="C3060">
        <v>2022</v>
      </c>
      <c r="D3060" t="s">
        <v>10396</v>
      </c>
      <c r="E3060" t="s">
        <v>10397</v>
      </c>
      <c r="F3060" t="s">
        <v>10398</v>
      </c>
      <c r="G3060" t="s">
        <v>3051</v>
      </c>
      <c r="H3060" t="s">
        <v>3052</v>
      </c>
      <c r="I3060">
        <v>10200549945.562601</v>
      </c>
      <c r="J3060">
        <v>3146316237.3087769</v>
      </c>
      <c r="K3060">
        <v>0.30844574597445834</v>
      </c>
      <c r="L3060" s="1">
        <v>44784</v>
      </c>
    </row>
    <row r="3061" spans="1:12" x14ac:dyDescent="0.3">
      <c r="A3061" t="s">
        <v>12</v>
      </c>
      <c r="B3061" t="s">
        <v>2954</v>
      </c>
      <c r="C3061">
        <v>2022</v>
      </c>
      <c r="D3061" t="s">
        <v>10493</v>
      </c>
      <c r="E3061" t="s">
        <v>10494</v>
      </c>
      <c r="F3061" t="s">
        <v>10495</v>
      </c>
      <c r="G3061" t="s">
        <v>3051</v>
      </c>
      <c r="H3061" t="s">
        <v>3052</v>
      </c>
      <c r="I3061">
        <v>12294204815.047583</v>
      </c>
      <c r="J3061">
        <v>3878960330.9352913</v>
      </c>
      <c r="K3061">
        <v>0.31551128269699957</v>
      </c>
      <c r="L3061" s="1">
        <v>44771</v>
      </c>
    </row>
    <row r="3062" spans="1:12" x14ac:dyDescent="0.3">
      <c r="A3062" t="s">
        <v>12</v>
      </c>
      <c r="B3062" t="s">
        <v>2954</v>
      </c>
      <c r="C3062">
        <v>2022</v>
      </c>
      <c r="D3062" t="s">
        <v>10452</v>
      </c>
      <c r="E3062" t="s">
        <v>10520</v>
      </c>
      <c r="F3062" t="s">
        <v>10521</v>
      </c>
      <c r="G3062" t="s">
        <v>2969</v>
      </c>
      <c r="H3062" t="s">
        <v>2970</v>
      </c>
      <c r="I3062">
        <v>422925685.77559674</v>
      </c>
      <c r="J3062">
        <v>127017191.18526039</v>
      </c>
      <c r="K3062">
        <v>0.30032981078537607</v>
      </c>
      <c r="L3062" s="1">
        <v>44572</v>
      </c>
    </row>
    <row r="3063" spans="1:12" x14ac:dyDescent="0.3">
      <c r="A3063" t="s">
        <v>12</v>
      </c>
      <c r="B3063" t="s">
        <v>2954</v>
      </c>
      <c r="C3063">
        <v>2022</v>
      </c>
      <c r="D3063" t="s">
        <v>10801</v>
      </c>
      <c r="E3063" t="s">
        <v>10802</v>
      </c>
      <c r="F3063" t="s">
        <v>10803</v>
      </c>
      <c r="G3063" t="s">
        <v>2975</v>
      </c>
      <c r="H3063" t="s">
        <v>2976</v>
      </c>
      <c r="I3063">
        <v>446312002.89029473</v>
      </c>
      <c r="J3063">
        <v>188700884.81965309</v>
      </c>
      <c r="K3063">
        <v>0.42280038089416233</v>
      </c>
      <c r="L3063" s="1">
        <v>44578</v>
      </c>
    </row>
    <row r="3064" spans="1:12" x14ac:dyDescent="0.3">
      <c r="A3064" t="s">
        <v>12</v>
      </c>
      <c r="B3064" t="s">
        <v>2954</v>
      </c>
      <c r="C3064">
        <v>2022</v>
      </c>
      <c r="D3064" t="s">
        <v>10769</v>
      </c>
      <c r="E3064" t="s">
        <v>10770</v>
      </c>
      <c r="F3064" t="s">
        <v>10771</v>
      </c>
      <c r="G3064" t="s">
        <v>2975</v>
      </c>
      <c r="H3064" t="s">
        <v>2976</v>
      </c>
      <c r="I3064">
        <v>488018716.98785895</v>
      </c>
      <c r="J3064">
        <v>181718797.83353537</v>
      </c>
      <c r="K3064">
        <v>0.3723603040373884</v>
      </c>
      <c r="L3064" s="1">
        <v>44617</v>
      </c>
    </row>
    <row r="3065" spans="1:12" x14ac:dyDescent="0.3">
      <c r="A3065" t="s">
        <v>12</v>
      </c>
      <c r="B3065" t="s">
        <v>2954</v>
      </c>
      <c r="C3065">
        <v>2022</v>
      </c>
      <c r="D3065" t="s">
        <v>10393</v>
      </c>
      <c r="E3065" t="s">
        <v>10394</v>
      </c>
      <c r="F3065" t="s">
        <v>10395</v>
      </c>
      <c r="G3065" t="s">
        <v>2969</v>
      </c>
      <c r="H3065" t="s">
        <v>2970</v>
      </c>
      <c r="I3065">
        <v>549683830.62372923</v>
      </c>
      <c r="J3065">
        <v>239519634.51242971</v>
      </c>
      <c r="K3065">
        <v>0.43574073161410892</v>
      </c>
      <c r="L3065" s="1">
        <v>44635</v>
      </c>
    </row>
    <row r="3066" spans="1:12" x14ac:dyDescent="0.3">
      <c r="A3066" t="s">
        <v>12</v>
      </c>
      <c r="B3066" t="s">
        <v>2954</v>
      </c>
      <c r="C3066">
        <v>2022</v>
      </c>
      <c r="D3066" t="s">
        <v>10393</v>
      </c>
      <c r="E3066" t="s">
        <v>10394</v>
      </c>
      <c r="F3066" t="s">
        <v>10395</v>
      </c>
      <c r="G3066" t="s">
        <v>3076</v>
      </c>
      <c r="H3066" t="s">
        <v>3077</v>
      </c>
      <c r="I3066">
        <v>553013305.40699494</v>
      </c>
      <c r="J3066">
        <v>240970422.29038066</v>
      </c>
      <c r="K3066">
        <v>0.43574073161410898</v>
      </c>
      <c r="L3066" s="1">
        <v>44582</v>
      </c>
    </row>
    <row r="3067" spans="1:12" x14ac:dyDescent="0.3">
      <c r="A3067" t="s">
        <v>12</v>
      </c>
      <c r="B3067" t="s">
        <v>2954</v>
      </c>
      <c r="C3067">
        <v>2022</v>
      </c>
      <c r="D3067" t="s">
        <v>10385</v>
      </c>
      <c r="E3067" t="s">
        <v>10386</v>
      </c>
      <c r="F3067" t="s">
        <v>10387</v>
      </c>
      <c r="G3067" t="s">
        <v>3438</v>
      </c>
      <c r="H3067" t="s">
        <v>3439</v>
      </c>
      <c r="I3067">
        <v>567058247.38734055</v>
      </c>
      <c r="J3067">
        <v>306205755.17524523</v>
      </c>
      <c r="K3067">
        <v>0.53998995091960145</v>
      </c>
      <c r="L3067" s="1">
        <v>44637</v>
      </c>
    </row>
    <row r="3068" spans="1:12" x14ac:dyDescent="0.3">
      <c r="A3068" t="s">
        <v>12</v>
      </c>
      <c r="B3068" t="s">
        <v>2954</v>
      </c>
      <c r="C3068">
        <v>2022</v>
      </c>
      <c r="D3068" t="s">
        <v>10804</v>
      </c>
      <c r="E3068" t="s">
        <v>10805</v>
      </c>
      <c r="F3068" t="s">
        <v>10806</v>
      </c>
      <c r="G3068" t="s">
        <v>3047</v>
      </c>
      <c r="H3068" t="s">
        <v>3048</v>
      </c>
      <c r="I3068">
        <v>591403681.43822002</v>
      </c>
      <c r="J3068">
        <v>288996432.18462068</v>
      </c>
      <c r="K3068">
        <v>0.48866187555988388</v>
      </c>
      <c r="L3068" s="1">
        <v>44566</v>
      </c>
    </row>
    <row r="3069" spans="1:12" x14ac:dyDescent="0.3">
      <c r="A3069" t="s">
        <v>12</v>
      </c>
      <c r="B3069" t="s">
        <v>2954</v>
      </c>
      <c r="C3069">
        <v>2022</v>
      </c>
      <c r="D3069" t="s">
        <v>10390</v>
      </c>
      <c r="E3069" t="s">
        <v>10391</v>
      </c>
      <c r="F3069" t="s">
        <v>10392</v>
      </c>
      <c r="G3069" t="s">
        <v>2969</v>
      </c>
      <c r="H3069" t="s">
        <v>2970</v>
      </c>
      <c r="I3069">
        <v>603186106.724141</v>
      </c>
      <c r="J3069">
        <v>274017468.07480806</v>
      </c>
      <c r="K3069">
        <v>0.454283454177976</v>
      </c>
      <c r="L3069" s="1">
        <v>44574</v>
      </c>
    </row>
    <row r="3070" spans="1:12" x14ac:dyDescent="0.3">
      <c r="A3070" t="s">
        <v>12</v>
      </c>
      <c r="B3070" t="s">
        <v>2954</v>
      </c>
      <c r="C3070">
        <v>2022</v>
      </c>
      <c r="D3070" t="s">
        <v>10441</v>
      </c>
      <c r="E3070" t="s">
        <v>10442</v>
      </c>
      <c r="F3070" t="s">
        <v>10443</v>
      </c>
      <c r="G3070" t="s">
        <v>3047</v>
      </c>
      <c r="H3070" t="s">
        <v>3048</v>
      </c>
      <c r="I3070">
        <v>605344551.42915094</v>
      </c>
      <c r="J3070">
        <v>293061300.80447489</v>
      </c>
      <c r="K3070">
        <v>0.48412313303653243</v>
      </c>
      <c r="L3070" s="1">
        <v>44595</v>
      </c>
    </row>
    <row r="3071" spans="1:12" x14ac:dyDescent="0.3">
      <c r="A3071" t="s">
        <v>12</v>
      </c>
      <c r="B3071" t="s">
        <v>2954</v>
      </c>
      <c r="C3071">
        <v>2022</v>
      </c>
      <c r="D3071" t="s">
        <v>10376</v>
      </c>
      <c r="E3071" t="s">
        <v>10406</v>
      </c>
      <c r="F3071" t="s">
        <v>10407</v>
      </c>
      <c r="G3071" t="s">
        <v>3438</v>
      </c>
      <c r="H3071" t="s">
        <v>3439</v>
      </c>
      <c r="I3071">
        <v>672844366.80138147</v>
      </c>
      <c r="J3071">
        <v>160568203.65818074</v>
      </c>
      <c r="K3071">
        <v>0.23864092735367917</v>
      </c>
      <c r="L3071" s="1">
        <v>44560</v>
      </c>
    </row>
    <row r="3072" spans="1:12" x14ac:dyDescent="0.3">
      <c r="A3072" t="s">
        <v>12</v>
      </c>
      <c r="B3072" t="s">
        <v>2954</v>
      </c>
      <c r="C3072">
        <v>2022</v>
      </c>
      <c r="D3072" t="s">
        <v>10390</v>
      </c>
      <c r="E3072" t="s">
        <v>10743</v>
      </c>
      <c r="F3072" t="s">
        <v>10744</v>
      </c>
      <c r="G3072" t="s">
        <v>3047</v>
      </c>
      <c r="H3072" t="s">
        <v>3048</v>
      </c>
      <c r="I3072">
        <v>738580274.71590042</v>
      </c>
      <c r="J3072">
        <v>266397876.24008429</v>
      </c>
      <c r="K3072">
        <v>0.36068912934691616</v>
      </c>
      <c r="L3072" s="1">
        <v>44638</v>
      </c>
    </row>
    <row r="3073" spans="1:12" x14ac:dyDescent="0.3">
      <c r="A3073" t="s">
        <v>12</v>
      </c>
      <c r="B3073" t="s">
        <v>2954</v>
      </c>
      <c r="C3073">
        <v>2022</v>
      </c>
      <c r="D3073" t="s">
        <v>10753</v>
      </c>
      <c r="E3073" t="s">
        <v>10754</v>
      </c>
      <c r="F3073" t="s">
        <v>10755</v>
      </c>
      <c r="G3073" t="s">
        <v>3047</v>
      </c>
      <c r="H3073" t="s">
        <v>3048</v>
      </c>
      <c r="I3073">
        <v>982303114.7696346</v>
      </c>
      <c r="J3073">
        <v>462497152.58169395</v>
      </c>
      <c r="K3073">
        <v>0.47082936583190693</v>
      </c>
      <c r="L3073" s="1">
        <v>44581</v>
      </c>
    </row>
    <row r="3074" spans="1:12" x14ac:dyDescent="0.3">
      <c r="A3074" t="s">
        <v>12</v>
      </c>
      <c r="B3074" t="s">
        <v>2954</v>
      </c>
      <c r="C3074">
        <v>2022</v>
      </c>
      <c r="D3074" t="s">
        <v>10382</v>
      </c>
      <c r="E3074" t="s">
        <v>10383</v>
      </c>
      <c r="F3074" t="s">
        <v>10384</v>
      </c>
      <c r="G3074" t="s">
        <v>3438</v>
      </c>
      <c r="H3074" t="s">
        <v>3439</v>
      </c>
      <c r="I3074">
        <v>1081217181.6701627</v>
      </c>
      <c r="J3074">
        <v>283325236.64193094</v>
      </c>
      <c r="K3074">
        <v>0.26204285452093606</v>
      </c>
      <c r="L3074" s="1">
        <v>44581</v>
      </c>
    </row>
    <row r="3075" spans="1:12" x14ac:dyDescent="0.3">
      <c r="A3075" t="s">
        <v>12</v>
      </c>
      <c r="B3075" t="s">
        <v>2954</v>
      </c>
      <c r="C3075">
        <v>2022</v>
      </c>
      <c r="D3075" t="s">
        <v>10373</v>
      </c>
      <c r="E3075" t="s">
        <v>10512</v>
      </c>
      <c r="F3075" t="s">
        <v>10513</v>
      </c>
      <c r="G3075" t="s">
        <v>2975</v>
      </c>
      <c r="H3075" t="s">
        <v>2976</v>
      </c>
      <c r="I3075">
        <v>1179566167.9149456</v>
      </c>
      <c r="J3075">
        <v>302028305.66659838</v>
      </c>
      <c r="K3075">
        <v>0.25605032924984383</v>
      </c>
      <c r="L3075" s="1">
        <v>44617</v>
      </c>
    </row>
    <row r="3076" spans="1:12" x14ac:dyDescent="0.3">
      <c r="A3076" t="s">
        <v>12</v>
      </c>
      <c r="B3076" t="s">
        <v>2954</v>
      </c>
      <c r="C3076">
        <v>2022</v>
      </c>
      <c r="D3076" t="s">
        <v>10385</v>
      </c>
      <c r="E3076" t="s">
        <v>10386</v>
      </c>
      <c r="F3076" t="s">
        <v>10387</v>
      </c>
      <c r="G3076" t="s">
        <v>2961</v>
      </c>
      <c r="H3076" t="s">
        <v>2962</v>
      </c>
      <c r="I3076">
        <v>1320368274.8149846</v>
      </c>
      <c r="J3076">
        <v>742549556.28293324</v>
      </c>
      <c r="K3076">
        <v>0.56238064064889948</v>
      </c>
      <c r="L3076" s="1">
        <v>44637</v>
      </c>
    </row>
    <row r="3077" spans="1:12" x14ac:dyDescent="0.3">
      <c r="A3077" t="s">
        <v>12</v>
      </c>
      <c r="B3077" t="s">
        <v>2954</v>
      </c>
      <c r="C3077">
        <v>2022</v>
      </c>
      <c r="D3077" t="s">
        <v>10382</v>
      </c>
      <c r="E3077" t="s">
        <v>10383</v>
      </c>
      <c r="F3077" t="s">
        <v>10384</v>
      </c>
      <c r="G3077" t="s">
        <v>2969</v>
      </c>
      <c r="H3077" t="s">
        <v>2970</v>
      </c>
      <c r="I3077">
        <v>1417460521.2007012</v>
      </c>
      <c r="J3077">
        <v>331653912.32580209</v>
      </c>
      <c r="K3077">
        <v>0.23397753049578057</v>
      </c>
      <c r="L3077" s="1">
        <v>44589</v>
      </c>
    </row>
    <row r="3078" spans="1:12" x14ac:dyDescent="0.3">
      <c r="A3078" t="s">
        <v>12</v>
      </c>
      <c r="B3078" t="s">
        <v>2954</v>
      </c>
      <c r="C3078">
        <v>2022</v>
      </c>
      <c r="D3078" t="s">
        <v>10373</v>
      </c>
      <c r="E3078" t="s">
        <v>10512</v>
      </c>
      <c r="F3078" t="s">
        <v>10513</v>
      </c>
      <c r="G3078" t="s">
        <v>2969</v>
      </c>
      <c r="H3078" t="s">
        <v>2970</v>
      </c>
      <c r="I3078">
        <v>1462479030.3582172</v>
      </c>
      <c r="J3078">
        <v>219873271.08212551</v>
      </c>
      <c r="K3078">
        <v>0.15034285382421525</v>
      </c>
      <c r="L3078" s="1">
        <v>44560</v>
      </c>
    </row>
    <row r="3079" spans="1:12" x14ac:dyDescent="0.3">
      <c r="A3079" t="s">
        <v>12</v>
      </c>
      <c r="B3079" t="s">
        <v>2954</v>
      </c>
      <c r="C3079">
        <v>2022</v>
      </c>
      <c r="D3079" t="s">
        <v>10373</v>
      </c>
      <c r="E3079" t="s">
        <v>10512</v>
      </c>
      <c r="F3079" t="s">
        <v>10513</v>
      </c>
      <c r="G3079" t="s">
        <v>3076</v>
      </c>
      <c r="H3079" t="s">
        <v>3077</v>
      </c>
      <c r="I3079">
        <v>1507922260.1132336</v>
      </c>
      <c r="J3079">
        <v>226705335.93048415</v>
      </c>
      <c r="K3079">
        <v>0.15034285382421525</v>
      </c>
      <c r="L3079" s="1">
        <v>44634</v>
      </c>
    </row>
    <row r="3080" spans="1:12" x14ac:dyDescent="0.3">
      <c r="A3080" t="s">
        <v>12</v>
      </c>
      <c r="B3080" t="s">
        <v>2954</v>
      </c>
      <c r="C3080">
        <v>2022</v>
      </c>
      <c r="D3080" t="s">
        <v>10390</v>
      </c>
      <c r="E3080" t="s">
        <v>10391</v>
      </c>
      <c r="F3080" t="s">
        <v>10392</v>
      </c>
      <c r="G3080" t="s">
        <v>3438</v>
      </c>
      <c r="H3080" t="s">
        <v>3439</v>
      </c>
      <c r="I3080">
        <v>1526512054.5410891</v>
      </c>
      <c r="J3080">
        <v>753459984.65497231</v>
      </c>
      <c r="K3080">
        <v>0.49358272829459104</v>
      </c>
      <c r="L3080" s="1">
        <v>44573</v>
      </c>
    </row>
    <row r="3081" spans="1:12" x14ac:dyDescent="0.3">
      <c r="A3081" t="s">
        <v>12</v>
      </c>
      <c r="B3081" t="s">
        <v>2954</v>
      </c>
      <c r="C3081">
        <v>2022</v>
      </c>
      <c r="D3081" t="s">
        <v>10452</v>
      </c>
      <c r="E3081" t="s">
        <v>10453</v>
      </c>
      <c r="F3081" t="s">
        <v>10454</v>
      </c>
      <c r="G3081" t="s">
        <v>3438</v>
      </c>
      <c r="H3081" t="s">
        <v>3439</v>
      </c>
      <c r="I3081">
        <v>1546330042.5695508</v>
      </c>
      <c r="J3081">
        <v>572295597.52140009</v>
      </c>
      <c r="K3081">
        <v>0.37009925550590173</v>
      </c>
      <c r="L3081" s="1">
        <v>44606</v>
      </c>
    </row>
    <row r="3082" spans="1:12" x14ac:dyDescent="0.3">
      <c r="A3082" t="s">
        <v>12</v>
      </c>
      <c r="B3082" t="s">
        <v>2954</v>
      </c>
      <c r="C3082">
        <v>2022</v>
      </c>
      <c r="D3082" t="s">
        <v>10408</v>
      </c>
      <c r="E3082" t="s">
        <v>10807</v>
      </c>
      <c r="F3082" t="s">
        <v>10808</v>
      </c>
      <c r="G3082" t="s">
        <v>2975</v>
      </c>
      <c r="H3082" t="s">
        <v>2976</v>
      </c>
      <c r="I3082">
        <v>1703624627.8714631</v>
      </c>
      <c r="J3082">
        <v>664014458.83326387</v>
      </c>
      <c r="K3082">
        <v>0.38976570775622948</v>
      </c>
      <c r="L3082" s="1">
        <v>44586</v>
      </c>
    </row>
    <row r="3083" spans="1:12" x14ac:dyDescent="0.3">
      <c r="A3083" t="s">
        <v>12</v>
      </c>
      <c r="B3083" t="s">
        <v>2954</v>
      </c>
      <c r="C3083">
        <v>2022</v>
      </c>
      <c r="D3083" t="s">
        <v>10393</v>
      </c>
      <c r="E3083" t="s">
        <v>10684</v>
      </c>
      <c r="F3083" t="s">
        <v>10685</v>
      </c>
      <c r="G3083" t="s">
        <v>2969</v>
      </c>
      <c r="H3083" t="s">
        <v>2970</v>
      </c>
      <c r="I3083">
        <v>1948570367.0014637</v>
      </c>
      <c r="J3083">
        <v>757832572.7193476</v>
      </c>
      <c r="K3083">
        <v>0.38891722133983286</v>
      </c>
      <c r="L3083" s="1">
        <v>44589</v>
      </c>
    </row>
    <row r="3084" spans="1:12" x14ac:dyDescent="0.3">
      <c r="A3084" t="s">
        <v>12</v>
      </c>
      <c r="B3084" t="s">
        <v>2954</v>
      </c>
      <c r="C3084">
        <v>2022</v>
      </c>
      <c r="D3084" t="s">
        <v>10444</v>
      </c>
      <c r="E3084" t="s">
        <v>10756</v>
      </c>
      <c r="F3084" t="s">
        <v>10757</v>
      </c>
      <c r="G3084" t="s">
        <v>2961</v>
      </c>
      <c r="H3084" t="s">
        <v>2962</v>
      </c>
      <c r="I3084">
        <v>2422778165.3939805</v>
      </c>
      <c r="J3084">
        <v>1198905697.4277792</v>
      </c>
      <c r="K3084">
        <v>0.49484749142636381</v>
      </c>
      <c r="L3084" s="1">
        <v>44616</v>
      </c>
    </row>
    <row r="3085" spans="1:12" x14ac:dyDescent="0.3">
      <c r="A3085" t="s">
        <v>12</v>
      </c>
      <c r="B3085" t="s">
        <v>2954</v>
      </c>
      <c r="C3085">
        <v>2022</v>
      </c>
      <c r="D3085" t="s">
        <v>10379</v>
      </c>
      <c r="E3085" t="s">
        <v>10380</v>
      </c>
      <c r="F3085" t="s">
        <v>10381</v>
      </c>
      <c r="G3085" t="s">
        <v>2969</v>
      </c>
      <c r="H3085" t="s">
        <v>2970</v>
      </c>
      <c r="I3085">
        <v>3296241575.7350354</v>
      </c>
      <c r="J3085">
        <v>355980375.68853569</v>
      </c>
      <c r="K3085">
        <v>0.10799583935505544</v>
      </c>
      <c r="L3085" s="1">
        <v>44581</v>
      </c>
    </row>
    <row r="3086" spans="1:12" x14ac:dyDescent="0.3">
      <c r="A3086" t="s">
        <v>12</v>
      </c>
      <c r="B3086" t="s">
        <v>2954</v>
      </c>
      <c r="C3086">
        <v>2022</v>
      </c>
      <c r="D3086" t="s">
        <v>10376</v>
      </c>
      <c r="E3086" t="s">
        <v>10411</v>
      </c>
      <c r="F3086" t="s">
        <v>10412</v>
      </c>
      <c r="G3086" t="s">
        <v>2975</v>
      </c>
      <c r="H3086" t="s">
        <v>2976</v>
      </c>
      <c r="I3086">
        <v>3646853117.0817728</v>
      </c>
      <c r="J3086">
        <v>637275726.74717546</v>
      </c>
      <c r="K3086">
        <v>0.17474674912520913</v>
      </c>
      <c r="L3086" s="1">
        <v>44624</v>
      </c>
    </row>
    <row r="3087" spans="1:12" x14ac:dyDescent="0.3">
      <c r="A3087" t="s">
        <v>12</v>
      </c>
      <c r="B3087" t="s">
        <v>2954</v>
      </c>
      <c r="C3087">
        <v>2022</v>
      </c>
      <c r="D3087" t="s">
        <v>10444</v>
      </c>
      <c r="E3087" t="s">
        <v>10782</v>
      </c>
      <c r="F3087" t="s">
        <v>10783</v>
      </c>
      <c r="G3087" t="s">
        <v>3047</v>
      </c>
      <c r="H3087" t="s">
        <v>3048</v>
      </c>
      <c r="I3087">
        <v>4204431836.8067102</v>
      </c>
      <c r="J3087">
        <v>1971365109.4906704</v>
      </c>
      <c r="K3087">
        <v>0.46887788552850779</v>
      </c>
      <c r="L3087" s="1">
        <v>44579</v>
      </c>
    </row>
    <row r="3088" spans="1:12" x14ac:dyDescent="0.3">
      <c r="A3088" t="s">
        <v>12</v>
      </c>
      <c r="B3088" t="s">
        <v>2954</v>
      </c>
      <c r="C3088">
        <v>2022</v>
      </c>
      <c r="D3088" t="s">
        <v>10444</v>
      </c>
      <c r="E3088" t="s">
        <v>10758</v>
      </c>
      <c r="F3088" t="s">
        <v>10759</v>
      </c>
      <c r="G3088" t="s">
        <v>2961</v>
      </c>
      <c r="H3088" t="s">
        <v>2962</v>
      </c>
      <c r="I3088">
        <v>4848981172.3609219</v>
      </c>
      <c r="J3088">
        <v>2435576951.5017304</v>
      </c>
      <c r="K3088">
        <v>0.50228632880334978</v>
      </c>
      <c r="L3088" s="1">
        <v>44606</v>
      </c>
    </row>
    <row r="3089" spans="1:12" x14ac:dyDescent="0.3">
      <c r="A3089" t="s">
        <v>12</v>
      </c>
      <c r="B3089" t="s">
        <v>2954</v>
      </c>
      <c r="C3089">
        <v>2022</v>
      </c>
      <c r="D3089" t="s">
        <v>10444</v>
      </c>
      <c r="E3089" t="s">
        <v>10758</v>
      </c>
      <c r="F3089" t="s">
        <v>10759</v>
      </c>
      <c r="G3089" t="s">
        <v>3047</v>
      </c>
      <c r="H3089" t="s">
        <v>3048</v>
      </c>
      <c r="I3089">
        <v>4968869135.116127</v>
      </c>
      <c r="J3089">
        <v>2495795036.181756</v>
      </c>
      <c r="K3089">
        <v>0.50228632880334989</v>
      </c>
      <c r="L3089" s="1">
        <v>44624</v>
      </c>
    </row>
    <row r="3090" spans="1:12" x14ac:dyDescent="0.3">
      <c r="A3090" t="s">
        <v>12</v>
      </c>
      <c r="B3090" t="s">
        <v>2954</v>
      </c>
      <c r="C3090">
        <v>2022</v>
      </c>
      <c r="D3090" t="s">
        <v>10390</v>
      </c>
      <c r="E3090" t="s">
        <v>10618</v>
      </c>
      <c r="F3090" t="s">
        <v>10619</v>
      </c>
      <c r="G3090" t="s">
        <v>3438</v>
      </c>
      <c r="H3090" t="s">
        <v>3439</v>
      </c>
      <c r="I3090">
        <v>5175283338.8848343</v>
      </c>
      <c r="J3090">
        <v>2809719816.8652759</v>
      </c>
      <c r="K3090">
        <v>0.5429113022188099</v>
      </c>
      <c r="L3090" s="1">
        <v>44581</v>
      </c>
    </row>
    <row r="3091" spans="1:12" x14ac:dyDescent="0.3">
      <c r="A3091" t="s">
        <v>12</v>
      </c>
      <c r="B3091" t="s">
        <v>2954</v>
      </c>
      <c r="C3091">
        <v>2022</v>
      </c>
      <c r="D3091" t="s">
        <v>10444</v>
      </c>
      <c r="E3091" t="s">
        <v>10782</v>
      </c>
      <c r="F3091" t="s">
        <v>10783</v>
      </c>
      <c r="G3091" t="s">
        <v>3076</v>
      </c>
      <c r="H3091" t="s">
        <v>3077</v>
      </c>
      <c r="I3091">
        <v>5507128274.216444</v>
      </c>
      <c r="J3091">
        <v>2529889719.5410056</v>
      </c>
      <c r="K3091">
        <v>0.45938456370910646</v>
      </c>
      <c r="L3091" s="1">
        <v>44638</v>
      </c>
    </row>
    <row r="3092" spans="1:12" x14ac:dyDescent="0.3">
      <c r="A3092" t="s">
        <v>12</v>
      </c>
      <c r="B3092" t="s">
        <v>2954</v>
      </c>
      <c r="C3092">
        <v>2022</v>
      </c>
      <c r="D3092" t="s">
        <v>10393</v>
      </c>
      <c r="E3092" t="s">
        <v>10394</v>
      </c>
      <c r="F3092" t="s">
        <v>10395</v>
      </c>
      <c r="G3092" t="s">
        <v>3438</v>
      </c>
      <c r="H3092" t="s">
        <v>3439</v>
      </c>
      <c r="I3092">
        <v>9439320692.8919392</v>
      </c>
      <c r="J3092">
        <v>2279446407.049264</v>
      </c>
      <c r="K3092">
        <v>0.24148415772818779</v>
      </c>
      <c r="L3092" s="1">
        <v>44593</v>
      </c>
    </row>
    <row r="3093" spans="1:12" x14ac:dyDescent="0.3">
      <c r="A3093" t="s">
        <v>12</v>
      </c>
      <c r="B3093" t="s">
        <v>2954</v>
      </c>
      <c r="C3093">
        <v>2022</v>
      </c>
      <c r="D3093" t="s">
        <v>10493</v>
      </c>
      <c r="E3093" t="s">
        <v>10494</v>
      </c>
      <c r="F3093" t="s">
        <v>10495</v>
      </c>
      <c r="G3093" t="s">
        <v>3438</v>
      </c>
      <c r="H3093" t="s">
        <v>3439</v>
      </c>
      <c r="I3093">
        <v>19771080274.370632</v>
      </c>
      <c r="J3093">
        <v>3729716665.4752936</v>
      </c>
      <c r="K3093">
        <v>0.18864506206624163</v>
      </c>
      <c r="L3093" s="1">
        <v>44631</v>
      </c>
    </row>
    <row r="3094" spans="1:12" x14ac:dyDescent="0.3">
      <c r="A3094" t="s">
        <v>12</v>
      </c>
      <c r="B3094" t="s">
        <v>2954</v>
      </c>
      <c r="C3094">
        <v>2022</v>
      </c>
      <c r="D3094" t="s">
        <v>10449</v>
      </c>
      <c r="E3094" t="s">
        <v>10790</v>
      </c>
      <c r="F3094" t="s">
        <v>10791</v>
      </c>
      <c r="G3094" t="s">
        <v>3047</v>
      </c>
      <c r="H3094" t="s">
        <v>3048</v>
      </c>
      <c r="I3094">
        <v>9629044.8053799011</v>
      </c>
      <c r="J3094">
        <v>3311939.5930726202</v>
      </c>
      <c r="K3094">
        <v>0.34395307738335446</v>
      </c>
      <c r="L3094" s="1">
        <v>44697</v>
      </c>
    </row>
    <row r="3095" spans="1:12" x14ac:dyDescent="0.3">
      <c r="A3095" t="s">
        <v>12</v>
      </c>
      <c r="B3095" t="s">
        <v>2954</v>
      </c>
      <c r="C3095">
        <v>2022</v>
      </c>
      <c r="D3095" t="s">
        <v>10403</v>
      </c>
      <c r="E3095" t="s">
        <v>10498</v>
      </c>
      <c r="F3095" t="s">
        <v>10499</v>
      </c>
      <c r="G3095" t="s">
        <v>3438</v>
      </c>
      <c r="H3095" t="s">
        <v>3439</v>
      </c>
      <c r="I3095">
        <v>10313768.916075023</v>
      </c>
      <c r="J3095">
        <v>1179961.2115024079</v>
      </c>
      <c r="K3095">
        <v>0.1144064038184259</v>
      </c>
      <c r="L3095" s="1">
        <v>44679</v>
      </c>
    </row>
    <row r="3096" spans="1:12" x14ac:dyDescent="0.3">
      <c r="A3096" t="s">
        <v>12</v>
      </c>
      <c r="B3096" t="s">
        <v>2954</v>
      </c>
      <c r="C3096">
        <v>2022</v>
      </c>
      <c r="D3096" t="s">
        <v>10373</v>
      </c>
      <c r="E3096" t="s">
        <v>10809</v>
      </c>
      <c r="F3096" t="s">
        <v>10810</v>
      </c>
      <c r="G3096" t="s">
        <v>3076</v>
      </c>
      <c r="H3096" t="s">
        <v>3077</v>
      </c>
      <c r="I3096">
        <v>15883693.717213385</v>
      </c>
      <c r="J3096">
        <v>6626041.52453293</v>
      </c>
      <c r="K3096">
        <v>0.41715999077419846</v>
      </c>
      <c r="L3096" s="1">
        <v>44714</v>
      </c>
    </row>
    <row r="3097" spans="1:12" x14ac:dyDescent="0.3">
      <c r="A3097" t="s">
        <v>12</v>
      </c>
      <c r="B3097" t="s">
        <v>2954</v>
      </c>
      <c r="C3097">
        <v>2022</v>
      </c>
      <c r="D3097" t="s">
        <v>10382</v>
      </c>
      <c r="E3097" t="s">
        <v>10434</v>
      </c>
      <c r="F3097" t="s">
        <v>10435</v>
      </c>
      <c r="G3097" t="s">
        <v>2969</v>
      </c>
      <c r="H3097" t="s">
        <v>2970</v>
      </c>
      <c r="I3097">
        <v>58646467.764594652</v>
      </c>
      <c r="J3097">
        <v>16362060.092325768</v>
      </c>
      <c r="K3097">
        <v>0.27899480933792359</v>
      </c>
      <c r="L3097" s="1">
        <v>44732</v>
      </c>
    </row>
    <row r="3098" spans="1:12" x14ac:dyDescent="0.3">
      <c r="A3098" t="s">
        <v>12</v>
      </c>
      <c r="B3098" t="s">
        <v>2954</v>
      </c>
      <c r="C3098">
        <v>2022</v>
      </c>
      <c r="D3098" t="s">
        <v>10376</v>
      </c>
      <c r="E3098" t="s">
        <v>10580</v>
      </c>
      <c r="F3098" t="s">
        <v>10581</v>
      </c>
      <c r="G3098" t="s">
        <v>3047</v>
      </c>
      <c r="H3098" t="s">
        <v>3048</v>
      </c>
      <c r="I3098">
        <v>15264977.681886537</v>
      </c>
      <c r="J3098">
        <v>5910828.2631813185</v>
      </c>
      <c r="K3098">
        <v>0.38721499542021098</v>
      </c>
      <c r="L3098" s="1">
        <v>44617</v>
      </c>
    </row>
    <row r="3099" spans="1:12" x14ac:dyDescent="0.3">
      <c r="A3099" t="s">
        <v>12</v>
      </c>
      <c r="B3099" t="s">
        <v>2954</v>
      </c>
      <c r="C3099">
        <v>2022</v>
      </c>
      <c r="D3099" t="s">
        <v>10373</v>
      </c>
      <c r="E3099" t="s">
        <v>10809</v>
      </c>
      <c r="F3099" t="s">
        <v>10810</v>
      </c>
      <c r="G3099" t="s">
        <v>2969</v>
      </c>
      <c r="H3099" t="s">
        <v>2970</v>
      </c>
      <c r="I3099">
        <v>15727855.139419151</v>
      </c>
      <c r="J3099">
        <v>6561031.9048580239</v>
      </c>
      <c r="K3099">
        <v>0.41715999077419852</v>
      </c>
      <c r="L3099" s="1">
        <v>44627</v>
      </c>
    </row>
    <row r="3100" spans="1:12" x14ac:dyDescent="0.3">
      <c r="A3100" t="s">
        <v>12</v>
      </c>
      <c r="B3100" t="s">
        <v>2954</v>
      </c>
      <c r="C3100">
        <v>2022</v>
      </c>
      <c r="D3100" t="s">
        <v>10382</v>
      </c>
      <c r="E3100" t="s">
        <v>10434</v>
      </c>
      <c r="F3100" t="s">
        <v>10435</v>
      </c>
      <c r="G3100" t="s">
        <v>2961</v>
      </c>
      <c r="H3100" t="s">
        <v>2962</v>
      </c>
      <c r="I3100">
        <v>52445021.778963491</v>
      </c>
      <c r="J3100">
        <v>23719791.664832894</v>
      </c>
      <c r="K3100">
        <v>0.45227918418650115</v>
      </c>
      <c r="L3100" s="1">
        <v>44602</v>
      </c>
    </row>
    <row r="3101" spans="1:12" x14ac:dyDescent="0.3">
      <c r="A3101" t="s">
        <v>12</v>
      </c>
      <c r="B3101" t="s">
        <v>2954</v>
      </c>
      <c r="C3101">
        <v>2022</v>
      </c>
      <c r="D3101" t="s">
        <v>10382</v>
      </c>
      <c r="E3101" t="s">
        <v>10434</v>
      </c>
      <c r="F3101" t="s">
        <v>10435</v>
      </c>
      <c r="G3101" t="s">
        <v>3076</v>
      </c>
      <c r="H3101" t="s">
        <v>3077</v>
      </c>
      <c r="I3101">
        <v>59437501.338233568</v>
      </c>
      <c r="J3101">
        <v>16582754.353383053</v>
      </c>
      <c r="K3101">
        <v>0.27899480933792359</v>
      </c>
      <c r="L3101" s="1">
        <v>44592</v>
      </c>
    </row>
    <row r="3102" spans="1:12" x14ac:dyDescent="0.3">
      <c r="A3102" t="s">
        <v>12</v>
      </c>
      <c r="B3102" t="s">
        <v>2954</v>
      </c>
      <c r="C3102">
        <v>2022</v>
      </c>
      <c r="D3102" t="s">
        <v>10376</v>
      </c>
      <c r="E3102" t="s">
        <v>10467</v>
      </c>
      <c r="F3102" t="s">
        <v>10468</v>
      </c>
      <c r="G3102" t="s">
        <v>2969</v>
      </c>
      <c r="H3102" t="s">
        <v>2970</v>
      </c>
      <c r="I3102">
        <v>96143147.871461168</v>
      </c>
      <c r="J3102">
        <v>22799636.171565555</v>
      </c>
      <c r="K3102">
        <v>0.23714260117681593</v>
      </c>
      <c r="L3102" s="1">
        <v>44643</v>
      </c>
    </row>
    <row r="3103" spans="1:12" x14ac:dyDescent="0.3">
      <c r="A3103" t="s">
        <v>12</v>
      </c>
      <c r="B3103" t="s">
        <v>2954</v>
      </c>
      <c r="C3103">
        <v>2022</v>
      </c>
      <c r="D3103" t="s">
        <v>10455</v>
      </c>
      <c r="E3103" t="s">
        <v>10622</v>
      </c>
      <c r="F3103" t="s">
        <v>10623</v>
      </c>
      <c r="G3103" t="s">
        <v>2961</v>
      </c>
      <c r="H3103" t="s">
        <v>2962</v>
      </c>
      <c r="I3103">
        <v>110060284.64937434</v>
      </c>
      <c r="J3103">
        <v>49333478.503619909</v>
      </c>
      <c r="K3103">
        <v>0.44824051346754679</v>
      </c>
      <c r="L3103" s="1">
        <v>44567</v>
      </c>
    </row>
    <row r="3104" spans="1:12" x14ac:dyDescent="0.3">
      <c r="A3104" t="s">
        <v>12</v>
      </c>
      <c r="B3104" t="s">
        <v>2954</v>
      </c>
      <c r="C3104">
        <v>2022</v>
      </c>
      <c r="D3104" t="s">
        <v>10586</v>
      </c>
      <c r="E3104" t="s">
        <v>10784</v>
      </c>
      <c r="F3104" t="s">
        <v>10785</v>
      </c>
      <c r="G3104" t="s">
        <v>2975</v>
      </c>
      <c r="H3104" t="s">
        <v>2976</v>
      </c>
      <c r="I3104">
        <v>111079737.84653986</v>
      </c>
      <c r="J3104">
        <v>73611054.817484707</v>
      </c>
      <c r="K3104">
        <v>0.6626866091382092</v>
      </c>
      <c r="L3104" s="1">
        <v>44616</v>
      </c>
    </row>
    <row r="3105" spans="1:12" x14ac:dyDescent="0.3">
      <c r="A3105" t="s">
        <v>12</v>
      </c>
      <c r="B3105" t="s">
        <v>2954</v>
      </c>
      <c r="C3105">
        <v>2022</v>
      </c>
      <c r="D3105" t="s">
        <v>10509</v>
      </c>
      <c r="E3105" t="s">
        <v>10737</v>
      </c>
      <c r="F3105" t="s">
        <v>10738</v>
      </c>
      <c r="G3105" t="s">
        <v>2961</v>
      </c>
      <c r="H3105" t="s">
        <v>2962</v>
      </c>
      <c r="I3105">
        <v>139055756.77285874</v>
      </c>
      <c r="J3105">
        <v>72698992.250042662</v>
      </c>
      <c r="K3105">
        <v>0.52280462123400728</v>
      </c>
      <c r="L3105" s="1">
        <v>44648</v>
      </c>
    </row>
    <row r="3106" spans="1:12" x14ac:dyDescent="0.3">
      <c r="A3106" t="s">
        <v>12</v>
      </c>
      <c r="B3106" t="s">
        <v>2954</v>
      </c>
      <c r="C3106">
        <v>2022</v>
      </c>
      <c r="D3106" t="s">
        <v>10509</v>
      </c>
      <c r="E3106" t="s">
        <v>10737</v>
      </c>
      <c r="F3106" t="s">
        <v>10738</v>
      </c>
      <c r="G3106" t="s">
        <v>3047</v>
      </c>
      <c r="H3106" t="s">
        <v>3048</v>
      </c>
      <c r="I3106">
        <v>142314051.77336594</v>
      </c>
      <c r="J3106">
        <v>74402443.933651492</v>
      </c>
      <c r="K3106">
        <v>0.52280462123400728</v>
      </c>
      <c r="L3106" s="1">
        <v>44581</v>
      </c>
    </row>
    <row r="3107" spans="1:12" x14ac:dyDescent="0.3">
      <c r="A3107" t="s">
        <v>12</v>
      </c>
      <c r="B3107" t="s">
        <v>2954</v>
      </c>
      <c r="C3107">
        <v>2022</v>
      </c>
      <c r="D3107" t="s">
        <v>10373</v>
      </c>
      <c r="E3107" t="s">
        <v>10374</v>
      </c>
      <c r="F3107" t="s">
        <v>10375</v>
      </c>
      <c r="G3107" t="s">
        <v>2969</v>
      </c>
      <c r="H3107" t="s">
        <v>2970</v>
      </c>
      <c r="I3107">
        <v>183654533.62183827</v>
      </c>
      <c r="J3107">
        <v>53834060.571369499</v>
      </c>
      <c r="K3107">
        <v>0.29312677182377006</v>
      </c>
      <c r="L3107" s="1">
        <v>44623</v>
      </c>
    </row>
    <row r="3108" spans="1:12" x14ac:dyDescent="0.3">
      <c r="A3108" t="s">
        <v>12</v>
      </c>
      <c r="B3108" t="s">
        <v>2954</v>
      </c>
      <c r="C3108">
        <v>2022</v>
      </c>
      <c r="D3108" t="s">
        <v>10769</v>
      </c>
      <c r="E3108" t="s">
        <v>10770</v>
      </c>
      <c r="F3108" t="s">
        <v>10771</v>
      </c>
      <c r="G3108" t="s">
        <v>2961</v>
      </c>
      <c r="H3108" t="s">
        <v>2962</v>
      </c>
      <c r="I3108">
        <v>188851336.16420752</v>
      </c>
      <c r="J3108">
        <v>87657825.007120371</v>
      </c>
      <c r="K3108">
        <v>0.46416311786590325</v>
      </c>
      <c r="L3108" s="1">
        <v>44610</v>
      </c>
    </row>
    <row r="3109" spans="1:12" x14ac:dyDescent="0.3">
      <c r="A3109" t="s">
        <v>12</v>
      </c>
      <c r="B3109" t="s">
        <v>2954</v>
      </c>
      <c r="C3109">
        <v>2022</v>
      </c>
      <c r="D3109" t="s">
        <v>10449</v>
      </c>
      <c r="E3109" t="s">
        <v>10839</v>
      </c>
      <c r="F3109" t="s">
        <v>10840</v>
      </c>
      <c r="G3109" t="s">
        <v>2975</v>
      </c>
      <c r="H3109" t="s">
        <v>2976</v>
      </c>
      <c r="I3109">
        <v>189758700.79660553</v>
      </c>
      <c r="J3109">
        <v>49102009.27408433</v>
      </c>
      <c r="K3109">
        <v>0.25876025219373067</v>
      </c>
      <c r="L3109" s="1">
        <v>44648</v>
      </c>
    </row>
    <row r="3110" spans="1:12" x14ac:dyDescent="0.3">
      <c r="A3110" t="s">
        <v>12</v>
      </c>
      <c r="B3110" t="s">
        <v>2954</v>
      </c>
      <c r="C3110">
        <v>2022</v>
      </c>
      <c r="D3110" t="s">
        <v>10376</v>
      </c>
      <c r="E3110" t="s">
        <v>10406</v>
      </c>
      <c r="F3110" t="s">
        <v>10407</v>
      </c>
      <c r="G3110" t="s">
        <v>2969</v>
      </c>
      <c r="H3110" t="s">
        <v>2970</v>
      </c>
      <c r="I3110">
        <v>281025203.61275148</v>
      </c>
      <c r="J3110">
        <v>64116031.513012841</v>
      </c>
      <c r="K3110">
        <v>0.22815046724906485</v>
      </c>
      <c r="L3110" s="1">
        <v>44589</v>
      </c>
    </row>
    <row r="3111" spans="1:12" x14ac:dyDescent="0.3">
      <c r="A3111" t="s">
        <v>12</v>
      </c>
      <c r="B3111" t="s">
        <v>2954</v>
      </c>
      <c r="C3111">
        <v>2022</v>
      </c>
      <c r="D3111" t="s">
        <v>10376</v>
      </c>
      <c r="E3111" t="s">
        <v>10507</v>
      </c>
      <c r="F3111" t="s">
        <v>10508</v>
      </c>
      <c r="G3111" t="s">
        <v>2969</v>
      </c>
      <c r="H3111" t="s">
        <v>2970</v>
      </c>
      <c r="I3111">
        <v>312711823.76577574</v>
      </c>
      <c r="J3111">
        <v>38558906.107425846</v>
      </c>
      <c r="K3111">
        <v>0.12330491902444612</v>
      </c>
      <c r="L3111" s="1">
        <v>44641</v>
      </c>
    </row>
    <row r="3112" spans="1:12" x14ac:dyDescent="0.3">
      <c r="A3112" t="s">
        <v>12</v>
      </c>
      <c r="B3112" t="s">
        <v>2954</v>
      </c>
      <c r="C3112">
        <v>2022</v>
      </c>
      <c r="D3112" t="s">
        <v>10801</v>
      </c>
      <c r="E3112" t="s">
        <v>10802</v>
      </c>
      <c r="F3112" t="s">
        <v>10803</v>
      </c>
      <c r="G3112" t="s">
        <v>3076</v>
      </c>
      <c r="H3112" t="s">
        <v>3077</v>
      </c>
      <c r="I3112">
        <v>336588397.16296828</v>
      </c>
      <c r="J3112">
        <v>122130750.49874584</v>
      </c>
      <c r="K3112">
        <v>0.36284896190171695</v>
      </c>
      <c r="L3112" s="1">
        <v>44564</v>
      </c>
    </row>
    <row r="3113" spans="1:12" x14ac:dyDescent="0.3">
      <c r="A3113" t="s">
        <v>12</v>
      </c>
      <c r="B3113" t="s">
        <v>2954</v>
      </c>
      <c r="C3113">
        <v>2022</v>
      </c>
      <c r="D3113" t="s">
        <v>10436</v>
      </c>
      <c r="E3113" t="s">
        <v>10505</v>
      </c>
      <c r="F3113" t="s">
        <v>10506</v>
      </c>
      <c r="G3113" t="s">
        <v>2961</v>
      </c>
      <c r="H3113" t="s">
        <v>2962</v>
      </c>
      <c r="I3113">
        <v>340537852.44431597</v>
      </c>
      <c r="J3113">
        <v>149749380.80975255</v>
      </c>
      <c r="K3113">
        <v>0.43974371640297832</v>
      </c>
      <c r="L3113" s="1">
        <v>44610</v>
      </c>
    </row>
    <row r="3114" spans="1:12" x14ac:dyDescent="0.3">
      <c r="A3114" t="s">
        <v>12</v>
      </c>
      <c r="B3114" t="s">
        <v>2954</v>
      </c>
      <c r="C3114">
        <v>2022</v>
      </c>
      <c r="D3114" t="s">
        <v>10393</v>
      </c>
      <c r="E3114" t="s">
        <v>10394</v>
      </c>
      <c r="F3114" t="s">
        <v>10395</v>
      </c>
      <c r="G3114" t="s">
        <v>2961</v>
      </c>
      <c r="H3114" t="s">
        <v>2962</v>
      </c>
      <c r="I3114">
        <v>400364383.71978498</v>
      </c>
      <c r="J3114">
        <v>147763762.43655995</v>
      </c>
      <c r="K3114">
        <v>0.36907319543183892</v>
      </c>
      <c r="L3114" s="1">
        <v>44627</v>
      </c>
    </row>
    <row r="3115" spans="1:12" x14ac:dyDescent="0.3">
      <c r="A3115" t="s">
        <v>12</v>
      </c>
      <c r="B3115" t="s">
        <v>2954</v>
      </c>
      <c r="C3115">
        <v>2022</v>
      </c>
      <c r="D3115" t="s">
        <v>10509</v>
      </c>
      <c r="E3115" t="s">
        <v>10749</v>
      </c>
      <c r="F3115" t="s">
        <v>10750</v>
      </c>
      <c r="G3115" t="s">
        <v>3047</v>
      </c>
      <c r="H3115" t="s">
        <v>3048</v>
      </c>
      <c r="I3115">
        <v>412200111.21357286</v>
      </c>
      <c r="J3115">
        <v>169371788.00127172</v>
      </c>
      <c r="K3115">
        <v>0.41089699734097179</v>
      </c>
      <c r="L3115" s="1">
        <v>44600</v>
      </c>
    </row>
    <row r="3116" spans="1:12" x14ac:dyDescent="0.3">
      <c r="A3116" t="s">
        <v>12</v>
      </c>
      <c r="B3116" t="s">
        <v>2954</v>
      </c>
      <c r="C3116">
        <v>2022</v>
      </c>
      <c r="D3116" t="s">
        <v>10766</v>
      </c>
      <c r="E3116" t="s">
        <v>10767</v>
      </c>
      <c r="F3116" t="s">
        <v>10768</v>
      </c>
      <c r="G3116" t="s">
        <v>2975</v>
      </c>
      <c r="H3116" t="s">
        <v>2976</v>
      </c>
      <c r="I3116">
        <v>75181582.731152698</v>
      </c>
      <c r="J3116">
        <v>30144240.333134256</v>
      </c>
      <c r="K3116">
        <v>0.40095245721188449</v>
      </c>
      <c r="L3116" s="1">
        <v>44685</v>
      </c>
    </row>
    <row r="3117" spans="1:12" x14ac:dyDescent="0.3">
      <c r="A3117" t="s">
        <v>12</v>
      </c>
      <c r="B3117" t="s">
        <v>2954</v>
      </c>
      <c r="C3117">
        <v>2022</v>
      </c>
      <c r="D3117" t="s">
        <v>10415</v>
      </c>
      <c r="E3117" t="s">
        <v>10416</v>
      </c>
      <c r="F3117" t="s">
        <v>10417</v>
      </c>
      <c r="G3117" t="s">
        <v>2975</v>
      </c>
      <c r="H3117" t="s">
        <v>2976</v>
      </c>
      <c r="I3117">
        <v>86215350.578555182</v>
      </c>
      <c r="J3117">
        <v>18801279.047827248</v>
      </c>
      <c r="K3117">
        <v>0.21807345120862726</v>
      </c>
      <c r="L3117" s="1">
        <v>44659</v>
      </c>
    </row>
    <row r="3118" spans="1:12" x14ac:dyDescent="0.3">
      <c r="A3118" t="s">
        <v>12</v>
      </c>
      <c r="B3118" t="s">
        <v>2954</v>
      </c>
      <c r="C3118">
        <v>2022</v>
      </c>
      <c r="D3118" t="s">
        <v>10436</v>
      </c>
      <c r="E3118" t="s">
        <v>10505</v>
      </c>
      <c r="F3118" t="s">
        <v>10506</v>
      </c>
      <c r="G3118" t="s">
        <v>2975</v>
      </c>
      <c r="H3118" t="s">
        <v>2976</v>
      </c>
      <c r="I3118">
        <v>138144376.75056314</v>
      </c>
      <c r="J3118">
        <v>40362656.85172426</v>
      </c>
      <c r="K3118">
        <v>0.29217734229315795</v>
      </c>
      <c r="L3118" s="1">
        <v>44708</v>
      </c>
    </row>
    <row r="3119" spans="1:12" x14ac:dyDescent="0.3">
      <c r="A3119" t="s">
        <v>12</v>
      </c>
      <c r="B3119" t="s">
        <v>2954</v>
      </c>
      <c r="C3119">
        <v>2022</v>
      </c>
      <c r="D3119" t="s">
        <v>10469</v>
      </c>
      <c r="E3119" t="s">
        <v>10470</v>
      </c>
      <c r="F3119" t="s">
        <v>10471</v>
      </c>
      <c r="G3119" t="s">
        <v>2975</v>
      </c>
      <c r="H3119" t="s">
        <v>2976</v>
      </c>
      <c r="I3119">
        <v>153083764.35555029</v>
      </c>
      <c r="J3119">
        <v>53015437.831069738</v>
      </c>
      <c r="K3119">
        <v>0.34631652843300087</v>
      </c>
      <c r="L3119" s="1">
        <v>44666</v>
      </c>
    </row>
    <row r="3120" spans="1:12" x14ac:dyDescent="0.3">
      <c r="A3120" t="s">
        <v>12</v>
      </c>
      <c r="B3120" t="s">
        <v>2954</v>
      </c>
      <c r="C3120">
        <v>2022</v>
      </c>
      <c r="D3120" t="s">
        <v>10373</v>
      </c>
      <c r="E3120" t="s">
        <v>10374</v>
      </c>
      <c r="F3120" t="s">
        <v>10375</v>
      </c>
      <c r="G3120" t="s">
        <v>2961</v>
      </c>
      <c r="H3120" t="s">
        <v>2962</v>
      </c>
      <c r="I3120">
        <v>174218770.57208377</v>
      </c>
      <c r="J3120">
        <v>69695442.145736292</v>
      </c>
      <c r="K3120">
        <v>0.4000455399660825</v>
      </c>
      <c r="L3120" s="1">
        <v>44711</v>
      </c>
    </row>
    <row r="3121" spans="1:12" x14ac:dyDescent="0.3">
      <c r="A3121" t="s">
        <v>12</v>
      </c>
      <c r="B3121" t="s">
        <v>2954</v>
      </c>
      <c r="C3121">
        <v>2022</v>
      </c>
      <c r="D3121" t="s">
        <v>10393</v>
      </c>
      <c r="E3121" t="s">
        <v>10819</v>
      </c>
      <c r="F3121" t="s">
        <v>10820</v>
      </c>
      <c r="G3121" t="s">
        <v>3047</v>
      </c>
      <c r="H3121" t="s">
        <v>3048</v>
      </c>
      <c r="I3121">
        <v>176243313.77836439</v>
      </c>
      <c r="J3121">
        <v>82546535.206641659</v>
      </c>
      <c r="K3121">
        <v>0.46836690389542063</v>
      </c>
      <c r="L3121" s="1">
        <v>44735</v>
      </c>
    </row>
    <row r="3122" spans="1:12" x14ac:dyDescent="0.3">
      <c r="A3122" t="s">
        <v>12</v>
      </c>
      <c r="B3122" t="s">
        <v>2954</v>
      </c>
      <c r="C3122">
        <v>2022</v>
      </c>
      <c r="D3122" t="s">
        <v>10376</v>
      </c>
      <c r="E3122" t="s">
        <v>10420</v>
      </c>
      <c r="F3122" t="s">
        <v>10421</v>
      </c>
      <c r="G3122" t="s">
        <v>2969</v>
      </c>
      <c r="H3122" t="s">
        <v>2970</v>
      </c>
      <c r="I3122">
        <v>187453617.30660361</v>
      </c>
      <c r="J3122">
        <v>44304879.255360931</v>
      </c>
      <c r="K3122">
        <v>0.23635115657914893</v>
      </c>
      <c r="L3122" s="1">
        <v>44676</v>
      </c>
    </row>
    <row r="3123" spans="1:12" x14ac:dyDescent="0.3">
      <c r="A3123" t="s">
        <v>12</v>
      </c>
      <c r="B3123" t="s">
        <v>2954</v>
      </c>
      <c r="C3123">
        <v>2022</v>
      </c>
      <c r="D3123" t="s">
        <v>10379</v>
      </c>
      <c r="E3123" t="s">
        <v>10522</v>
      </c>
      <c r="F3123" t="s">
        <v>10523</v>
      </c>
      <c r="G3123" t="s">
        <v>3438</v>
      </c>
      <c r="H3123" t="s">
        <v>3439</v>
      </c>
      <c r="I3123">
        <v>190453680.82445762</v>
      </c>
      <c r="J3123">
        <v>32384533.55324024</v>
      </c>
      <c r="K3123">
        <v>0.17003889561519828</v>
      </c>
      <c r="L3123" s="1">
        <v>44722</v>
      </c>
    </row>
    <row r="3124" spans="1:12" x14ac:dyDescent="0.3">
      <c r="A3124" t="s">
        <v>12</v>
      </c>
      <c r="B3124" t="s">
        <v>2954</v>
      </c>
      <c r="C3124">
        <v>2022</v>
      </c>
      <c r="D3124" t="s">
        <v>10772</v>
      </c>
      <c r="E3124" t="s">
        <v>10786</v>
      </c>
      <c r="F3124" t="s">
        <v>10787</v>
      </c>
      <c r="G3124" t="s">
        <v>2961</v>
      </c>
      <c r="H3124" t="s">
        <v>2962</v>
      </c>
      <c r="I3124">
        <v>238034531.99495658</v>
      </c>
      <c r="J3124">
        <v>94038121.980365619</v>
      </c>
      <c r="K3124">
        <v>0.39506083924981977</v>
      </c>
      <c r="L3124" s="1">
        <v>44665</v>
      </c>
    </row>
    <row r="3125" spans="1:12" x14ac:dyDescent="0.3">
      <c r="A3125" t="s">
        <v>12</v>
      </c>
      <c r="B3125" t="s">
        <v>2954</v>
      </c>
      <c r="C3125">
        <v>2022</v>
      </c>
      <c r="D3125" t="s">
        <v>10390</v>
      </c>
      <c r="E3125" t="s">
        <v>10739</v>
      </c>
      <c r="F3125" t="s">
        <v>10740</v>
      </c>
      <c r="G3125" t="s">
        <v>2961</v>
      </c>
      <c r="H3125" t="s">
        <v>2962</v>
      </c>
      <c r="I3125">
        <v>242677592.43612489</v>
      </c>
      <c r="J3125">
        <v>133578392.66433001</v>
      </c>
      <c r="K3125">
        <v>0.55043562664109225</v>
      </c>
      <c r="L3125" s="1">
        <v>44728</v>
      </c>
    </row>
    <row r="3126" spans="1:12" x14ac:dyDescent="0.3">
      <c r="A3126" t="s">
        <v>12</v>
      </c>
      <c r="B3126" t="s">
        <v>2954</v>
      </c>
      <c r="C3126">
        <v>2022</v>
      </c>
      <c r="D3126" t="s">
        <v>10373</v>
      </c>
      <c r="E3126" t="s">
        <v>10512</v>
      </c>
      <c r="F3126" t="s">
        <v>10513</v>
      </c>
      <c r="G3126" t="s">
        <v>3438</v>
      </c>
      <c r="H3126" t="s">
        <v>3439</v>
      </c>
      <c r="I3126">
        <v>271722845.42522424</v>
      </c>
      <c r="J3126">
        <v>25918872.944970924</v>
      </c>
      <c r="K3126">
        <v>9.5387168879414563E-2</v>
      </c>
      <c r="L3126" s="1">
        <v>44722</v>
      </c>
    </row>
    <row r="3127" spans="1:12" x14ac:dyDescent="0.3">
      <c r="A3127" t="s">
        <v>12</v>
      </c>
      <c r="B3127" t="s">
        <v>2954</v>
      </c>
      <c r="C3127">
        <v>2022</v>
      </c>
      <c r="D3127" t="s">
        <v>10385</v>
      </c>
      <c r="E3127" t="s">
        <v>10386</v>
      </c>
      <c r="F3127" t="s">
        <v>10387</v>
      </c>
      <c r="G3127" t="s">
        <v>3076</v>
      </c>
      <c r="H3127" t="s">
        <v>3077</v>
      </c>
      <c r="I3127">
        <v>300308854.73230511</v>
      </c>
      <c r="J3127">
        <v>164883735.93667728</v>
      </c>
      <c r="K3127">
        <v>0.54904720036861521</v>
      </c>
      <c r="L3127" s="1">
        <v>44736</v>
      </c>
    </row>
    <row r="3128" spans="1:12" x14ac:dyDescent="0.3">
      <c r="A3128" t="s">
        <v>12</v>
      </c>
      <c r="B3128" t="s">
        <v>2954</v>
      </c>
      <c r="C3128">
        <v>2022</v>
      </c>
      <c r="D3128" t="s">
        <v>10376</v>
      </c>
      <c r="E3128" t="s">
        <v>10507</v>
      </c>
      <c r="F3128" t="s">
        <v>10508</v>
      </c>
      <c r="G3128" t="s">
        <v>3076</v>
      </c>
      <c r="H3128" t="s">
        <v>3077</v>
      </c>
      <c r="I3128">
        <v>303628579.04652423</v>
      </c>
      <c r="J3128">
        <v>37438897.352839313</v>
      </c>
      <c r="K3128">
        <v>0.12330491902444614</v>
      </c>
      <c r="L3128" s="1">
        <v>44679</v>
      </c>
    </row>
    <row r="3129" spans="1:12" x14ac:dyDescent="0.3">
      <c r="A3129" t="s">
        <v>12</v>
      </c>
      <c r="B3129" t="s">
        <v>2954</v>
      </c>
      <c r="C3129">
        <v>2022</v>
      </c>
      <c r="D3129" t="s">
        <v>10403</v>
      </c>
      <c r="E3129" t="s">
        <v>10498</v>
      </c>
      <c r="F3129" t="s">
        <v>10499</v>
      </c>
      <c r="G3129" t="s">
        <v>2969</v>
      </c>
      <c r="H3129" t="s">
        <v>2970</v>
      </c>
      <c r="I3129">
        <v>326512986.94461918</v>
      </c>
      <c r="J3129">
        <v>13488299.445088902</v>
      </c>
      <c r="K3129">
        <v>4.131014686829805E-2</v>
      </c>
      <c r="L3129" s="1">
        <v>44701</v>
      </c>
    </row>
    <row r="3130" spans="1:12" x14ac:dyDescent="0.3">
      <c r="A3130" t="s">
        <v>12</v>
      </c>
      <c r="B3130" t="s">
        <v>2954</v>
      </c>
      <c r="C3130">
        <v>2022</v>
      </c>
      <c r="D3130" t="s">
        <v>10390</v>
      </c>
      <c r="E3130" t="s">
        <v>10591</v>
      </c>
      <c r="F3130" t="s">
        <v>10592</v>
      </c>
      <c r="G3130" t="s">
        <v>3438</v>
      </c>
      <c r="H3130" t="s">
        <v>3439</v>
      </c>
      <c r="I3130">
        <v>382429571.84179711</v>
      </c>
      <c r="J3130">
        <v>79870044.496637031</v>
      </c>
      <c r="K3130">
        <v>0.20884902836352193</v>
      </c>
      <c r="L3130" s="1">
        <v>44679</v>
      </c>
    </row>
    <row r="3131" spans="1:12" x14ac:dyDescent="0.3">
      <c r="A3131" t="s">
        <v>12</v>
      </c>
      <c r="B3131" t="s">
        <v>2954</v>
      </c>
      <c r="C3131">
        <v>2022</v>
      </c>
      <c r="D3131" t="s">
        <v>10373</v>
      </c>
      <c r="E3131" t="s">
        <v>10487</v>
      </c>
      <c r="F3131" t="s">
        <v>10488</v>
      </c>
      <c r="G3131" t="s">
        <v>2969</v>
      </c>
      <c r="H3131" t="s">
        <v>2970</v>
      </c>
      <c r="I3131">
        <v>412365247.59023905</v>
      </c>
      <c r="J3131">
        <v>73610166.835102007</v>
      </c>
      <c r="K3131">
        <v>0.17850720269290804</v>
      </c>
      <c r="L3131" s="1">
        <v>44694</v>
      </c>
    </row>
    <row r="3132" spans="1:12" x14ac:dyDescent="0.3">
      <c r="A3132" t="s">
        <v>12</v>
      </c>
      <c r="B3132" t="s">
        <v>2954</v>
      </c>
      <c r="C3132">
        <v>2022</v>
      </c>
      <c r="D3132" t="s">
        <v>10452</v>
      </c>
      <c r="E3132" t="s">
        <v>10520</v>
      </c>
      <c r="F3132" t="s">
        <v>10521</v>
      </c>
      <c r="G3132" t="s">
        <v>3076</v>
      </c>
      <c r="H3132" t="s">
        <v>3077</v>
      </c>
      <c r="I3132">
        <v>439912246.00836915</v>
      </c>
      <c r="J3132">
        <v>132118761.60586332</v>
      </c>
      <c r="K3132">
        <v>0.30032981078537607</v>
      </c>
      <c r="L3132" s="1">
        <v>44715</v>
      </c>
    </row>
    <row r="3133" spans="1:12" x14ac:dyDescent="0.3">
      <c r="A3133" t="s">
        <v>12</v>
      </c>
      <c r="B3133" t="s">
        <v>2954</v>
      </c>
      <c r="C3133">
        <v>2022</v>
      </c>
      <c r="D3133" t="s">
        <v>10403</v>
      </c>
      <c r="E3133" t="s">
        <v>10498</v>
      </c>
      <c r="F3133" t="s">
        <v>10499</v>
      </c>
      <c r="G3133" t="s">
        <v>2961</v>
      </c>
      <c r="H3133" t="s">
        <v>2962</v>
      </c>
      <c r="I3133">
        <v>491388743.19043553</v>
      </c>
      <c r="J3133">
        <v>135544739.86676249</v>
      </c>
      <c r="K3133">
        <v>0.27584014030665882</v>
      </c>
      <c r="L3133" s="1">
        <v>44706</v>
      </c>
    </row>
    <row r="3134" spans="1:12" x14ac:dyDescent="0.3">
      <c r="A3134" t="s">
        <v>12</v>
      </c>
      <c r="B3134" t="s">
        <v>2954</v>
      </c>
      <c r="C3134">
        <v>2022</v>
      </c>
      <c r="D3134" t="s">
        <v>10390</v>
      </c>
      <c r="E3134" t="s">
        <v>10780</v>
      </c>
      <c r="F3134" t="s">
        <v>10781</v>
      </c>
      <c r="G3134" t="s">
        <v>3047</v>
      </c>
      <c r="H3134" t="s">
        <v>3048</v>
      </c>
      <c r="I3134">
        <v>568431891.34622204</v>
      </c>
      <c r="J3134">
        <v>318101920.19487029</v>
      </c>
      <c r="K3134">
        <v>0.55961307772775881</v>
      </c>
      <c r="L3134" s="1">
        <v>44726</v>
      </c>
    </row>
    <row r="3135" spans="1:12" x14ac:dyDescent="0.3">
      <c r="A3135" t="s">
        <v>12</v>
      </c>
      <c r="B3135" t="s">
        <v>2954</v>
      </c>
      <c r="C3135">
        <v>2022</v>
      </c>
      <c r="D3135" t="s">
        <v>10455</v>
      </c>
      <c r="E3135" t="s">
        <v>10456</v>
      </c>
      <c r="F3135" t="s">
        <v>10457</v>
      </c>
      <c r="G3135" t="s">
        <v>2975</v>
      </c>
      <c r="H3135" t="s">
        <v>2976</v>
      </c>
      <c r="I3135">
        <v>641868976.8527751</v>
      </c>
      <c r="J3135">
        <v>259751136.56758231</v>
      </c>
      <c r="K3135">
        <v>0.4046793752849675</v>
      </c>
      <c r="L3135" s="1">
        <v>44722</v>
      </c>
    </row>
    <row r="3136" spans="1:12" x14ac:dyDescent="0.3">
      <c r="A3136" t="s">
        <v>12</v>
      </c>
      <c r="B3136" t="s">
        <v>2954</v>
      </c>
      <c r="C3136">
        <v>2022</v>
      </c>
      <c r="D3136" t="s">
        <v>10415</v>
      </c>
      <c r="E3136" t="s">
        <v>10416</v>
      </c>
      <c r="F3136" t="s">
        <v>10417</v>
      </c>
      <c r="G3136" t="s">
        <v>3438</v>
      </c>
      <c r="H3136" t="s">
        <v>3439</v>
      </c>
      <c r="I3136">
        <v>675146439.69355226</v>
      </c>
      <c r="J3136">
        <v>90091602.323276013</v>
      </c>
      <c r="K3136">
        <v>0.13344009095888654</v>
      </c>
      <c r="L3136" s="1">
        <v>44665</v>
      </c>
    </row>
    <row r="3137" spans="1:12" x14ac:dyDescent="0.3">
      <c r="A3137" t="s">
        <v>12</v>
      </c>
      <c r="B3137" t="s">
        <v>2954</v>
      </c>
      <c r="C3137">
        <v>2022</v>
      </c>
      <c r="D3137" t="s">
        <v>10390</v>
      </c>
      <c r="E3137" t="s">
        <v>10418</v>
      </c>
      <c r="F3137" t="s">
        <v>10419</v>
      </c>
      <c r="G3137" t="s">
        <v>2961</v>
      </c>
      <c r="H3137" t="s">
        <v>2962</v>
      </c>
      <c r="I3137">
        <v>718224220.48544419</v>
      </c>
      <c r="J3137">
        <v>340849881.60327804</v>
      </c>
      <c r="K3137">
        <v>0.47457308161078066</v>
      </c>
      <c r="L3137" s="1">
        <v>44673</v>
      </c>
    </row>
    <row r="3138" spans="1:12" x14ac:dyDescent="0.3">
      <c r="A3138" t="s">
        <v>12</v>
      </c>
      <c r="B3138" t="s">
        <v>2954</v>
      </c>
      <c r="C3138">
        <v>2022</v>
      </c>
      <c r="D3138" t="s">
        <v>10376</v>
      </c>
      <c r="E3138" t="s">
        <v>10411</v>
      </c>
      <c r="F3138" t="s">
        <v>10412</v>
      </c>
      <c r="G3138" t="s">
        <v>2969</v>
      </c>
      <c r="H3138" t="s">
        <v>2970</v>
      </c>
      <c r="I3138">
        <v>928570323.64251041</v>
      </c>
      <c r="J3138">
        <v>197989613.39734921</v>
      </c>
      <c r="K3138">
        <v>0.21321983737396832</v>
      </c>
      <c r="L3138" s="1">
        <v>44651</v>
      </c>
    </row>
    <row r="3139" spans="1:12" x14ac:dyDescent="0.3">
      <c r="A3139" t="s">
        <v>12</v>
      </c>
      <c r="B3139" t="s">
        <v>2954</v>
      </c>
      <c r="C3139">
        <v>2022</v>
      </c>
      <c r="D3139" t="s">
        <v>10829</v>
      </c>
      <c r="E3139" t="s">
        <v>10830</v>
      </c>
      <c r="F3139" t="s">
        <v>10831</v>
      </c>
      <c r="G3139" t="s">
        <v>2961</v>
      </c>
      <c r="H3139" t="s">
        <v>2962</v>
      </c>
      <c r="I3139">
        <v>1528717331.3400123</v>
      </c>
      <c r="J3139">
        <v>443178856.28002477</v>
      </c>
      <c r="K3139">
        <v>0.28990242158866086</v>
      </c>
      <c r="L3139" s="1">
        <v>44665</v>
      </c>
    </row>
    <row r="3140" spans="1:12" x14ac:dyDescent="0.3">
      <c r="A3140" t="s">
        <v>12</v>
      </c>
      <c r="B3140" t="s">
        <v>2954</v>
      </c>
      <c r="C3140">
        <v>2022</v>
      </c>
      <c r="D3140" t="s">
        <v>10393</v>
      </c>
      <c r="E3140" t="s">
        <v>10684</v>
      </c>
      <c r="F3140" t="s">
        <v>10685</v>
      </c>
      <c r="G3140" t="s">
        <v>3076</v>
      </c>
      <c r="H3140" t="s">
        <v>3077</v>
      </c>
      <c r="I3140">
        <v>1953437672.4063456</v>
      </c>
      <c r="J3140">
        <v>759725551.61282659</v>
      </c>
      <c r="K3140">
        <v>0.38891722133983286</v>
      </c>
      <c r="L3140" s="1">
        <v>44665</v>
      </c>
    </row>
    <row r="3141" spans="1:12" x14ac:dyDescent="0.3">
      <c r="A3141" t="s">
        <v>12</v>
      </c>
      <c r="B3141" t="s">
        <v>2954</v>
      </c>
      <c r="C3141">
        <v>2022</v>
      </c>
      <c r="D3141" t="s">
        <v>10436</v>
      </c>
      <c r="E3141" t="s">
        <v>10505</v>
      </c>
      <c r="F3141" t="s">
        <v>10506</v>
      </c>
      <c r="G3141" t="s">
        <v>2969</v>
      </c>
      <c r="H3141" t="s">
        <v>2970</v>
      </c>
      <c r="I3141">
        <v>2364820941.0759506</v>
      </c>
      <c r="J3141">
        <v>1020308248.8704461</v>
      </c>
      <c r="K3141">
        <v>0.43145264453139709</v>
      </c>
      <c r="L3141" s="1">
        <v>44720</v>
      </c>
    </row>
    <row r="3142" spans="1:12" x14ac:dyDescent="0.3">
      <c r="A3142" t="s">
        <v>12</v>
      </c>
      <c r="B3142" t="s">
        <v>2954</v>
      </c>
      <c r="C3142">
        <v>2022</v>
      </c>
      <c r="D3142" t="s">
        <v>10436</v>
      </c>
      <c r="E3142" t="s">
        <v>10505</v>
      </c>
      <c r="F3142" t="s">
        <v>10506</v>
      </c>
      <c r="G3142" t="s">
        <v>3076</v>
      </c>
      <c r="H3142" t="s">
        <v>3077</v>
      </c>
      <c r="I3142">
        <v>2387310085.9300513</v>
      </c>
      <c r="J3142">
        <v>1030011249.8909974</v>
      </c>
      <c r="K3142">
        <v>0.43145264453139709</v>
      </c>
      <c r="L3142" s="1">
        <v>44658</v>
      </c>
    </row>
    <row r="3143" spans="1:12" x14ac:dyDescent="0.3">
      <c r="A3143" t="s">
        <v>12</v>
      </c>
      <c r="B3143" t="s">
        <v>2954</v>
      </c>
      <c r="C3143">
        <v>2022</v>
      </c>
      <c r="D3143" t="s">
        <v>10444</v>
      </c>
      <c r="E3143" t="s">
        <v>10445</v>
      </c>
      <c r="F3143" t="s">
        <v>10446</v>
      </c>
      <c r="G3143" t="s">
        <v>3076</v>
      </c>
      <c r="H3143" t="s">
        <v>3077</v>
      </c>
      <c r="I3143">
        <v>4226056590.1494126</v>
      </c>
      <c r="J3143">
        <v>1487179898.4952621</v>
      </c>
      <c r="K3143">
        <v>0.35190723710651561</v>
      </c>
      <c r="L3143" s="1">
        <v>44671</v>
      </c>
    </row>
    <row r="3144" spans="1:12" x14ac:dyDescent="0.3">
      <c r="A3144" t="s">
        <v>12</v>
      </c>
      <c r="B3144" t="s">
        <v>2954</v>
      </c>
      <c r="C3144">
        <v>2022</v>
      </c>
      <c r="D3144" t="s">
        <v>10843</v>
      </c>
      <c r="E3144" t="s">
        <v>10844</v>
      </c>
      <c r="F3144" t="s">
        <v>10845</v>
      </c>
      <c r="G3144" t="s">
        <v>2961</v>
      </c>
      <c r="H3144" t="s">
        <v>2962</v>
      </c>
      <c r="I3144">
        <v>4510425796.3545742</v>
      </c>
      <c r="J3144">
        <v>2302675543.3279982</v>
      </c>
      <c r="K3144">
        <v>0.51052287462285073</v>
      </c>
      <c r="L3144" s="1">
        <v>44741</v>
      </c>
    </row>
    <row r="3145" spans="1:12" x14ac:dyDescent="0.3">
      <c r="A3145" t="s">
        <v>12</v>
      </c>
      <c r="B3145" t="s">
        <v>2954</v>
      </c>
      <c r="C3145">
        <v>2022</v>
      </c>
      <c r="D3145" t="s">
        <v>10843</v>
      </c>
      <c r="E3145" t="s">
        <v>10844</v>
      </c>
      <c r="F3145" t="s">
        <v>10845</v>
      </c>
      <c r="G3145" t="s">
        <v>3047</v>
      </c>
      <c r="H3145" t="s">
        <v>3048</v>
      </c>
      <c r="I3145">
        <v>4791819455.7561798</v>
      </c>
      <c r="J3145">
        <v>2446333443.2263494</v>
      </c>
      <c r="K3145">
        <v>0.51052287462285084</v>
      </c>
      <c r="L3145" s="1">
        <v>44673</v>
      </c>
    </row>
    <row r="3146" spans="1:12" x14ac:dyDescent="0.3">
      <c r="A3146" t="s">
        <v>12</v>
      </c>
      <c r="B3146" t="s">
        <v>2954</v>
      </c>
      <c r="C3146">
        <v>2022</v>
      </c>
      <c r="D3146" t="s">
        <v>10452</v>
      </c>
      <c r="E3146" t="s">
        <v>10817</v>
      </c>
      <c r="F3146" t="s">
        <v>10818</v>
      </c>
      <c r="G3146" t="s">
        <v>3047</v>
      </c>
      <c r="H3146" t="s">
        <v>3048</v>
      </c>
      <c r="I3146">
        <v>5451536292.4373693</v>
      </c>
      <c r="J3146">
        <v>2328150901.5104399</v>
      </c>
      <c r="K3146">
        <v>0.42706326742062811</v>
      </c>
      <c r="L3146" s="1">
        <v>44708</v>
      </c>
    </row>
    <row r="3147" spans="1:12" x14ac:dyDescent="0.3">
      <c r="A3147" t="s">
        <v>12</v>
      </c>
      <c r="B3147" t="s">
        <v>2954</v>
      </c>
      <c r="C3147">
        <v>2022</v>
      </c>
      <c r="D3147" t="s">
        <v>10390</v>
      </c>
      <c r="E3147" t="s">
        <v>10391</v>
      </c>
      <c r="F3147" t="s">
        <v>10392</v>
      </c>
      <c r="G3147" t="s">
        <v>2961</v>
      </c>
      <c r="H3147" t="s">
        <v>2962</v>
      </c>
      <c r="I3147">
        <v>5559777925.293869</v>
      </c>
      <c r="J3147">
        <v>2738315006.0848355</v>
      </c>
      <c r="K3147">
        <v>0.49252237101540319</v>
      </c>
      <c r="L3147" s="1">
        <v>44727</v>
      </c>
    </row>
    <row r="3148" spans="1:12" x14ac:dyDescent="0.3">
      <c r="A3148" t="s">
        <v>12</v>
      </c>
      <c r="B3148" t="s">
        <v>2954</v>
      </c>
      <c r="C3148">
        <v>2022</v>
      </c>
      <c r="D3148" t="s">
        <v>10396</v>
      </c>
      <c r="E3148" t="s">
        <v>10397</v>
      </c>
      <c r="F3148" t="s">
        <v>10398</v>
      </c>
      <c r="G3148" t="s">
        <v>3076</v>
      </c>
      <c r="H3148" t="s">
        <v>3077</v>
      </c>
      <c r="I3148">
        <v>6085118161.7613087</v>
      </c>
      <c r="J3148">
        <v>1402318689.4922447</v>
      </c>
      <c r="K3148">
        <v>0.23045052737091801</v>
      </c>
      <c r="L3148" s="1">
        <v>44700</v>
      </c>
    </row>
    <row r="3149" spans="1:12" x14ac:dyDescent="0.3">
      <c r="A3149" t="s">
        <v>12</v>
      </c>
      <c r="B3149" t="s">
        <v>2954</v>
      </c>
      <c r="C3149">
        <v>2022</v>
      </c>
      <c r="D3149" t="s">
        <v>10509</v>
      </c>
      <c r="E3149" t="s">
        <v>10584</v>
      </c>
      <c r="F3149" t="s">
        <v>10585</v>
      </c>
      <c r="G3149" t="s">
        <v>3438</v>
      </c>
      <c r="H3149" t="s">
        <v>3439</v>
      </c>
      <c r="I3149">
        <v>13498454337.253889</v>
      </c>
      <c r="J3149">
        <v>5097930790.3728313</v>
      </c>
      <c r="K3149">
        <v>0.37766774350625015</v>
      </c>
      <c r="L3149" s="1">
        <v>44736</v>
      </c>
    </row>
    <row r="3150" spans="1:12" x14ac:dyDescent="0.3">
      <c r="A3150" t="s">
        <v>12</v>
      </c>
      <c r="B3150" t="s">
        <v>2954</v>
      </c>
      <c r="C3150">
        <v>2022</v>
      </c>
      <c r="D3150" t="s">
        <v>10449</v>
      </c>
      <c r="E3150" t="s">
        <v>10790</v>
      </c>
      <c r="F3150" t="s">
        <v>10791</v>
      </c>
      <c r="G3150" t="s">
        <v>2961</v>
      </c>
      <c r="H3150" t="s">
        <v>2962</v>
      </c>
      <c r="I3150">
        <v>9717537.727453053</v>
      </c>
      <c r="J3150">
        <v>3342377.0059463256</v>
      </c>
      <c r="K3150">
        <v>0.3439530773833544</v>
      </c>
      <c r="L3150" s="1">
        <v>44804</v>
      </c>
    </row>
    <row r="3151" spans="1:12" x14ac:dyDescent="0.3">
      <c r="A3151" t="s">
        <v>12</v>
      </c>
      <c r="B3151" t="s">
        <v>2954</v>
      </c>
      <c r="C3151">
        <v>2022</v>
      </c>
      <c r="D3151" t="s">
        <v>10379</v>
      </c>
      <c r="E3151" t="s">
        <v>10866</v>
      </c>
      <c r="F3151" t="s">
        <v>10867</v>
      </c>
      <c r="G3151" t="s">
        <v>3438</v>
      </c>
      <c r="H3151" t="s">
        <v>3439</v>
      </c>
      <c r="I3151">
        <v>12277007.899308003</v>
      </c>
      <c r="J3151">
        <v>4818378.5479021315</v>
      </c>
      <c r="K3151">
        <v>0.39247173150175463</v>
      </c>
      <c r="L3151" s="1">
        <v>44826</v>
      </c>
    </row>
    <row r="3152" spans="1:12" x14ac:dyDescent="0.3">
      <c r="A3152" t="s">
        <v>12</v>
      </c>
      <c r="B3152" t="s">
        <v>2954</v>
      </c>
      <c r="C3152">
        <v>2022</v>
      </c>
      <c r="D3152" t="s">
        <v>10441</v>
      </c>
      <c r="E3152" t="s">
        <v>10832</v>
      </c>
      <c r="F3152" t="s">
        <v>10833</v>
      </c>
      <c r="G3152" t="s">
        <v>3047</v>
      </c>
      <c r="H3152" t="s">
        <v>3048</v>
      </c>
      <c r="I3152">
        <v>21325563.344866112</v>
      </c>
      <c r="J3152">
        <v>11221782.094755441</v>
      </c>
      <c r="K3152">
        <v>0.52621269193608233</v>
      </c>
      <c r="L3152" s="1">
        <v>44791</v>
      </c>
    </row>
    <row r="3153" spans="1:12" x14ac:dyDescent="0.3">
      <c r="A3153" t="s">
        <v>12</v>
      </c>
      <c r="B3153" t="s">
        <v>2954</v>
      </c>
      <c r="C3153">
        <v>2022</v>
      </c>
      <c r="D3153" t="s">
        <v>10441</v>
      </c>
      <c r="E3153" t="s">
        <v>10832</v>
      </c>
      <c r="F3153" t="s">
        <v>10833</v>
      </c>
      <c r="G3153" t="s">
        <v>2961</v>
      </c>
      <c r="H3153" t="s">
        <v>2962</v>
      </c>
      <c r="I3153">
        <v>21920775.730478179</v>
      </c>
      <c r="J3153">
        <v>11534990.406462062</v>
      </c>
      <c r="K3153">
        <v>0.52621269193608222</v>
      </c>
      <c r="L3153" s="1">
        <v>44819</v>
      </c>
    </row>
    <row r="3154" spans="1:12" x14ac:dyDescent="0.3">
      <c r="A3154" t="s">
        <v>12</v>
      </c>
      <c r="B3154" t="s">
        <v>2954</v>
      </c>
      <c r="C3154">
        <v>2022</v>
      </c>
      <c r="D3154" t="s">
        <v>10449</v>
      </c>
      <c r="E3154" t="s">
        <v>10790</v>
      </c>
      <c r="F3154" t="s">
        <v>10791</v>
      </c>
      <c r="G3154" t="s">
        <v>3076</v>
      </c>
      <c r="H3154" t="s">
        <v>3077</v>
      </c>
      <c r="I3154">
        <v>31883807.80061055</v>
      </c>
      <c r="J3154">
        <v>6480951.4282669732</v>
      </c>
      <c r="K3154">
        <v>0.20326779877724857</v>
      </c>
      <c r="L3154" s="1">
        <v>44767</v>
      </c>
    </row>
    <row r="3155" spans="1:12" x14ac:dyDescent="0.3">
      <c r="A3155" t="s">
        <v>12</v>
      </c>
      <c r="B3155" t="s">
        <v>2954</v>
      </c>
      <c r="C3155">
        <v>2022</v>
      </c>
      <c r="D3155" t="s">
        <v>10444</v>
      </c>
      <c r="E3155" t="s">
        <v>10445</v>
      </c>
      <c r="F3155" t="s">
        <v>10446</v>
      </c>
      <c r="G3155" t="s">
        <v>2961</v>
      </c>
      <c r="H3155" t="s">
        <v>2962</v>
      </c>
      <c r="I3155">
        <v>36654263.380056836</v>
      </c>
      <c r="J3155">
        <v>18855178.113785282</v>
      </c>
      <c r="K3155">
        <v>0.51440613928812895</v>
      </c>
      <c r="L3155" s="1">
        <v>44799</v>
      </c>
    </row>
    <row r="3156" spans="1:12" x14ac:dyDescent="0.3">
      <c r="A3156" t="s">
        <v>12</v>
      </c>
      <c r="B3156" t="s">
        <v>2954</v>
      </c>
      <c r="C3156">
        <v>2022</v>
      </c>
      <c r="D3156" t="s">
        <v>10460</v>
      </c>
      <c r="E3156" t="s">
        <v>10461</v>
      </c>
      <c r="F3156" t="s">
        <v>10462</v>
      </c>
      <c r="G3156" t="s">
        <v>3438</v>
      </c>
      <c r="H3156" t="s">
        <v>3439</v>
      </c>
      <c r="I3156">
        <v>82636102.972590521</v>
      </c>
      <c r="J3156">
        <v>35552040.331647135</v>
      </c>
      <c r="K3156">
        <v>0.43022406735999341</v>
      </c>
      <c r="L3156" s="1">
        <v>44778</v>
      </c>
    </row>
    <row r="3157" spans="1:12" x14ac:dyDescent="0.3">
      <c r="A3157" t="s">
        <v>12</v>
      </c>
      <c r="B3157" t="s">
        <v>2954</v>
      </c>
      <c r="C3157">
        <v>2022</v>
      </c>
      <c r="D3157" t="s">
        <v>10376</v>
      </c>
      <c r="E3157" t="s">
        <v>10406</v>
      </c>
      <c r="F3157" t="s">
        <v>10407</v>
      </c>
      <c r="G3157" t="s">
        <v>3047</v>
      </c>
      <c r="H3157" t="s">
        <v>3048</v>
      </c>
      <c r="I3157">
        <v>90572961.696814522</v>
      </c>
      <c r="J3157">
        <v>37245452.777408436</v>
      </c>
      <c r="K3157">
        <v>0.41122043576409151</v>
      </c>
      <c r="L3157" s="1">
        <v>44792</v>
      </c>
    </row>
    <row r="3158" spans="1:12" x14ac:dyDescent="0.3">
      <c r="A3158" t="s">
        <v>12</v>
      </c>
      <c r="B3158" t="s">
        <v>2954</v>
      </c>
      <c r="C3158">
        <v>2022</v>
      </c>
      <c r="D3158" t="s">
        <v>10376</v>
      </c>
      <c r="E3158" t="s">
        <v>10467</v>
      </c>
      <c r="F3158" t="s">
        <v>10468</v>
      </c>
      <c r="G3158" t="s">
        <v>3076</v>
      </c>
      <c r="H3158" t="s">
        <v>3077</v>
      </c>
      <c r="I3158">
        <v>93718866.353718922</v>
      </c>
      <c r="J3158">
        <v>22224735.74646328</v>
      </c>
      <c r="K3158">
        <v>0.23714260117681593</v>
      </c>
      <c r="L3158" s="1">
        <v>44784</v>
      </c>
    </row>
    <row r="3159" spans="1:12" x14ac:dyDescent="0.3">
      <c r="A3159" t="s">
        <v>12</v>
      </c>
      <c r="B3159" t="s">
        <v>2954</v>
      </c>
      <c r="C3159">
        <v>2022</v>
      </c>
      <c r="D3159" t="s">
        <v>10376</v>
      </c>
      <c r="E3159" t="s">
        <v>10580</v>
      </c>
      <c r="F3159" t="s">
        <v>10581</v>
      </c>
      <c r="G3159" t="s">
        <v>2961</v>
      </c>
      <c r="H3159" t="s">
        <v>2962</v>
      </c>
      <c r="I3159">
        <v>14726678.244557628</v>
      </c>
      <c r="J3159">
        <v>5702390.6490213033</v>
      </c>
      <c r="K3159">
        <v>0.38721499542021104</v>
      </c>
      <c r="L3159" s="1">
        <v>44859</v>
      </c>
    </row>
    <row r="3160" spans="1:12" x14ac:dyDescent="0.3">
      <c r="A3160" t="s">
        <v>12</v>
      </c>
      <c r="B3160" t="s">
        <v>2954</v>
      </c>
      <c r="C3160">
        <v>2022</v>
      </c>
      <c r="D3160" t="s">
        <v>10390</v>
      </c>
      <c r="E3160" t="s">
        <v>10474</v>
      </c>
      <c r="F3160" t="s">
        <v>10475</v>
      </c>
      <c r="G3160" t="s">
        <v>3438</v>
      </c>
      <c r="H3160" t="s">
        <v>3439</v>
      </c>
      <c r="I3160">
        <v>18232650.92929472</v>
      </c>
      <c r="J3160">
        <v>5452320.3832455445</v>
      </c>
      <c r="K3160">
        <v>0.29904156035177559</v>
      </c>
      <c r="L3160" s="1">
        <v>44855</v>
      </c>
    </row>
    <row r="3161" spans="1:12" x14ac:dyDescent="0.3">
      <c r="A3161" t="s">
        <v>12</v>
      </c>
      <c r="B3161" t="s">
        <v>2954</v>
      </c>
      <c r="C3161">
        <v>2022</v>
      </c>
      <c r="D3161" t="s">
        <v>10449</v>
      </c>
      <c r="E3161" t="s">
        <v>10790</v>
      </c>
      <c r="F3161" t="s">
        <v>10791</v>
      </c>
      <c r="G3161" t="s">
        <v>2969</v>
      </c>
      <c r="H3161" t="s">
        <v>2970</v>
      </c>
      <c r="I3161">
        <v>31917839.026444204</v>
      </c>
      <c r="J3161">
        <v>6487868.8806318715</v>
      </c>
      <c r="K3161">
        <v>0.20326779877724857</v>
      </c>
      <c r="L3161" s="1">
        <v>44862</v>
      </c>
    </row>
    <row r="3162" spans="1:12" x14ac:dyDescent="0.3">
      <c r="A3162" t="s">
        <v>12</v>
      </c>
      <c r="B3162" t="s">
        <v>2954</v>
      </c>
      <c r="C3162">
        <v>2022</v>
      </c>
      <c r="D3162" t="s">
        <v>10444</v>
      </c>
      <c r="E3162" t="s">
        <v>10445</v>
      </c>
      <c r="F3162" t="s">
        <v>10446</v>
      </c>
      <c r="G3162" t="s">
        <v>3047</v>
      </c>
      <c r="H3162" t="s">
        <v>3048</v>
      </c>
      <c r="I3162">
        <v>36751644.318564951</v>
      </c>
      <c r="J3162">
        <v>18905271.466403496</v>
      </c>
      <c r="K3162">
        <v>0.51440613928812895</v>
      </c>
      <c r="L3162" s="1">
        <v>44882</v>
      </c>
    </row>
    <row r="3163" spans="1:12" x14ac:dyDescent="0.3">
      <c r="A3163" t="s">
        <v>12</v>
      </c>
      <c r="B3163" t="s">
        <v>2954</v>
      </c>
      <c r="C3163">
        <v>2022</v>
      </c>
      <c r="D3163" t="s">
        <v>10376</v>
      </c>
      <c r="E3163" t="s">
        <v>10420</v>
      </c>
      <c r="F3163" t="s">
        <v>10421</v>
      </c>
      <c r="G3163" t="s">
        <v>2975</v>
      </c>
      <c r="H3163" t="s">
        <v>2976</v>
      </c>
      <c r="I3163">
        <v>37793719.462602362</v>
      </c>
      <c r="J3163">
        <v>7418720.4731078865</v>
      </c>
      <c r="K3163">
        <v>0.19629506115292139</v>
      </c>
      <c r="L3163" s="1">
        <v>44902</v>
      </c>
    </row>
    <row r="3164" spans="1:12" x14ac:dyDescent="0.3">
      <c r="A3164" t="s">
        <v>12</v>
      </c>
      <c r="B3164" t="s">
        <v>2954</v>
      </c>
      <c r="C3164">
        <v>2022</v>
      </c>
      <c r="D3164" t="s">
        <v>10382</v>
      </c>
      <c r="E3164" t="s">
        <v>10434</v>
      </c>
      <c r="F3164" t="s">
        <v>10435</v>
      </c>
      <c r="G3164" t="s">
        <v>3047</v>
      </c>
      <c r="H3164" t="s">
        <v>3048</v>
      </c>
      <c r="I3164">
        <v>51474805.041146994</v>
      </c>
      <c r="J3164">
        <v>23280982.83016916</v>
      </c>
      <c r="K3164">
        <v>0.45227918418650115</v>
      </c>
      <c r="L3164" s="1">
        <v>44851</v>
      </c>
    </row>
    <row r="3165" spans="1:12" x14ac:dyDescent="0.3">
      <c r="A3165" t="s">
        <v>12</v>
      </c>
      <c r="B3165" t="s">
        <v>2954</v>
      </c>
      <c r="C3165">
        <v>2022</v>
      </c>
      <c r="D3165" t="s">
        <v>10382</v>
      </c>
      <c r="E3165" t="s">
        <v>10434</v>
      </c>
      <c r="F3165" t="s">
        <v>10435</v>
      </c>
      <c r="G3165" t="s">
        <v>3438</v>
      </c>
      <c r="H3165" t="s">
        <v>3439</v>
      </c>
      <c r="I3165">
        <v>53441674.07794109</v>
      </c>
      <c r="J3165">
        <v>10858028.578631751</v>
      </c>
      <c r="K3165">
        <v>0.20317530777190937</v>
      </c>
      <c r="L3165" s="1">
        <v>44883</v>
      </c>
    </row>
    <row r="3166" spans="1:12" x14ac:dyDescent="0.3">
      <c r="A3166" t="s">
        <v>12</v>
      </c>
      <c r="B3166" t="s">
        <v>2954</v>
      </c>
      <c r="C3166">
        <v>2022</v>
      </c>
      <c r="D3166" t="s">
        <v>10376</v>
      </c>
      <c r="E3166" t="s">
        <v>10406</v>
      </c>
      <c r="F3166" t="s">
        <v>10407</v>
      </c>
      <c r="G3166" t="s">
        <v>2961</v>
      </c>
      <c r="H3166" t="s">
        <v>2962</v>
      </c>
      <c r="I3166">
        <v>92301086.032219872</v>
      </c>
      <c r="J3166">
        <v>37956092.81966836</v>
      </c>
      <c r="K3166">
        <v>0.41122043576409156</v>
      </c>
      <c r="L3166" s="1">
        <v>44900</v>
      </c>
    </row>
    <row r="3167" spans="1:12" x14ac:dyDescent="0.3">
      <c r="A3167" t="s">
        <v>12</v>
      </c>
      <c r="B3167" t="s">
        <v>2954</v>
      </c>
      <c r="C3167">
        <v>2022</v>
      </c>
      <c r="D3167" t="s">
        <v>10455</v>
      </c>
      <c r="E3167" t="s">
        <v>10622</v>
      </c>
      <c r="F3167" t="s">
        <v>10623</v>
      </c>
      <c r="G3167" t="s">
        <v>3047</v>
      </c>
      <c r="H3167" t="s">
        <v>3048</v>
      </c>
      <c r="I3167">
        <v>109742698.01480845</v>
      </c>
      <c r="J3167">
        <v>49191123.307471663</v>
      </c>
      <c r="K3167">
        <v>0.44824051346754679</v>
      </c>
      <c r="L3167" s="1">
        <v>44922</v>
      </c>
    </row>
    <row r="3168" spans="1:12" x14ac:dyDescent="0.3">
      <c r="A3168" t="s">
        <v>12</v>
      </c>
      <c r="B3168" t="s">
        <v>2954</v>
      </c>
      <c r="C3168">
        <v>2022</v>
      </c>
      <c r="D3168" t="s">
        <v>10393</v>
      </c>
      <c r="E3168" t="s">
        <v>10819</v>
      </c>
      <c r="F3168" t="s">
        <v>10820</v>
      </c>
      <c r="G3168" t="s">
        <v>2961</v>
      </c>
      <c r="H3168" t="s">
        <v>2962</v>
      </c>
      <c r="I3168">
        <v>169166836.56449702</v>
      </c>
      <c r="J3168">
        <v>79232147.4834961</v>
      </c>
      <c r="K3168">
        <v>0.46836690389542057</v>
      </c>
      <c r="L3168" s="1">
        <v>44924</v>
      </c>
    </row>
    <row r="3169" spans="1:12" x14ac:dyDescent="0.3">
      <c r="A3169" t="s">
        <v>12</v>
      </c>
      <c r="B3169" t="s">
        <v>2954</v>
      </c>
      <c r="C3169">
        <v>2022</v>
      </c>
      <c r="D3169" t="s">
        <v>10379</v>
      </c>
      <c r="E3169" t="s">
        <v>10399</v>
      </c>
      <c r="F3169" t="s">
        <v>10400</v>
      </c>
      <c r="G3169" t="s">
        <v>2975</v>
      </c>
      <c r="H3169" t="s">
        <v>2976</v>
      </c>
      <c r="I3169">
        <v>183363606.97743338</v>
      </c>
      <c r="J3169">
        <v>35784523.445339426</v>
      </c>
      <c r="K3169">
        <v>0.19515608377917346</v>
      </c>
      <c r="L3169" s="1">
        <v>44874</v>
      </c>
    </row>
    <row r="3170" spans="1:12" x14ac:dyDescent="0.3">
      <c r="A3170" t="s">
        <v>12</v>
      </c>
      <c r="B3170" t="s">
        <v>2954</v>
      </c>
      <c r="C3170">
        <v>2022</v>
      </c>
      <c r="D3170" t="s">
        <v>10769</v>
      </c>
      <c r="E3170" t="s">
        <v>10770</v>
      </c>
      <c r="F3170" t="s">
        <v>10771</v>
      </c>
      <c r="G3170" t="s">
        <v>3047</v>
      </c>
      <c r="H3170" t="s">
        <v>3048</v>
      </c>
      <c r="I3170">
        <v>190602044.14756203</v>
      </c>
      <c r="J3170">
        <v>88470439.083146915</v>
      </c>
      <c r="K3170">
        <v>0.4641631178659032</v>
      </c>
      <c r="L3170" s="1">
        <v>44925</v>
      </c>
    </row>
    <row r="3171" spans="1:12" x14ac:dyDescent="0.3">
      <c r="A3171" t="s">
        <v>12</v>
      </c>
      <c r="B3171" t="s">
        <v>2954</v>
      </c>
      <c r="C3171">
        <v>2022</v>
      </c>
      <c r="D3171" t="s">
        <v>10390</v>
      </c>
      <c r="E3171" t="s">
        <v>10739</v>
      </c>
      <c r="F3171" t="s">
        <v>10740</v>
      </c>
      <c r="G3171" t="s">
        <v>3047</v>
      </c>
      <c r="H3171" t="s">
        <v>3048</v>
      </c>
      <c r="I3171">
        <v>246436978.71703696</v>
      </c>
      <c r="J3171">
        <v>135647692.80764976</v>
      </c>
      <c r="K3171">
        <v>0.55043562664109225</v>
      </c>
      <c r="L3171" s="1">
        <v>44847</v>
      </c>
    </row>
    <row r="3172" spans="1:12" x14ac:dyDescent="0.3">
      <c r="A3172" t="s">
        <v>12</v>
      </c>
      <c r="B3172" t="s">
        <v>2954</v>
      </c>
      <c r="C3172">
        <v>2022</v>
      </c>
      <c r="D3172" t="s">
        <v>10482</v>
      </c>
      <c r="E3172" t="s">
        <v>10483</v>
      </c>
      <c r="F3172" t="s">
        <v>10484</v>
      </c>
      <c r="G3172" t="s">
        <v>3438</v>
      </c>
      <c r="H3172" t="s">
        <v>3439</v>
      </c>
      <c r="I3172">
        <v>285763246.43045717</v>
      </c>
      <c r="J3172">
        <v>95916830.966041848</v>
      </c>
      <c r="K3172">
        <v>0.33565139031755786</v>
      </c>
      <c r="L3172" s="1">
        <v>44882</v>
      </c>
    </row>
    <row r="3173" spans="1:12" x14ac:dyDescent="0.3">
      <c r="A3173" t="s">
        <v>12</v>
      </c>
      <c r="B3173" t="s">
        <v>2954</v>
      </c>
      <c r="C3173">
        <v>2022</v>
      </c>
      <c r="D3173" t="s">
        <v>10509</v>
      </c>
      <c r="E3173" t="s">
        <v>10584</v>
      </c>
      <c r="F3173" t="s">
        <v>10585</v>
      </c>
      <c r="G3173" t="s">
        <v>2975</v>
      </c>
      <c r="H3173" t="s">
        <v>2976</v>
      </c>
      <c r="I3173">
        <v>288159430.21313643</v>
      </c>
      <c r="J3173">
        <v>100989709.59047158</v>
      </c>
      <c r="K3173">
        <v>0.35046470461082874</v>
      </c>
      <c r="L3173" s="1">
        <v>44903</v>
      </c>
    </row>
    <row r="3174" spans="1:12" x14ac:dyDescent="0.3">
      <c r="A3174" t="s">
        <v>12</v>
      </c>
      <c r="B3174" t="s">
        <v>2954</v>
      </c>
      <c r="C3174">
        <v>2022</v>
      </c>
      <c r="D3174" t="s">
        <v>10385</v>
      </c>
      <c r="E3174" t="s">
        <v>10386</v>
      </c>
      <c r="F3174" t="s">
        <v>10387</v>
      </c>
      <c r="G3174" t="s">
        <v>2969</v>
      </c>
      <c r="H3174" t="s">
        <v>2970</v>
      </c>
      <c r="I3174">
        <v>298619480.6909371</v>
      </c>
      <c r="J3174">
        <v>163956189.84888875</v>
      </c>
      <c r="K3174">
        <v>0.54904720036861521</v>
      </c>
      <c r="L3174" s="1">
        <v>44875</v>
      </c>
    </row>
    <row r="3175" spans="1:12" x14ac:dyDescent="0.3">
      <c r="A3175" t="s">
        <v>12</v>
      </c>
      <c r="B3175" t="s">
        <v>2954</v>
      </c>
      <c r="C3175">
        <v>2022</v>
      </c>
      <c r="D3175" t="s">
        <v>10436</v>
      </c>
      <c r="E3175" t="s">
        <v>10505</v>
      </c>
      <c r="F3175" t="s">
        <v>10506</v>
      </c>
      <c r="G3175" t="s">
        <v>3047</v>
      </c>
      <c r="H3175" t="s">
        <v>3048</v>
      </c>
      <c r="I3175">
        <v>335280089.12913203</v>
      </c>
      <c r="J3175">
        <v>147437312.42956635</v>
      </c>
      <c r="K3175">
        <v>0.43974371640297838</v>
      </c>
      <c r="L3175" s="1">
        <v>44911</v>
      </c>
    </row>
    <row r="3176" spans="1:12" x14ac:dyDescent="0.3">
      <c r="A3176" t="s">
        <v>12</v>
      </c>
      <c r="B3176" t="s">
        <v>2954</v>
      </c>
      <c r="C3176">
        <v>2022</v>
      </c>
      <c r="D3176" t="s">
        <v>10415</v>
      </c>
      <c r="E3176" t="s">
        <v>10851</v>
      </c>
      <c r="F3176" t="s">
        <v>10852</v>
      </c>
      <c r="G3176" t="s">
        <v>2975</v>
      </c>
      <c r="H3176" t="s">
        <v>2976</v>
      </c>
      <c r="I3176">
        <v>363011978.72803414</v>
      </c>
      <c r="J3176">
        <v>117903506.10931765</v>
      </c>
      <c r="K3176">
        <v>0.3247923292295819</v>
      </c>
      <c r="L3176" s="1">
        <v>44925</v>
      </c>
    </row>
    <row r="3177" spans="1:12" x14ac:dyDescent="0.3">
      <c r="A3177" t="s">
        <v>12</v>
      </c>
      <c r="B3177" t="s">
        <v>2954</v>
      </c>
      <c r="C3177">
        <v>2022</v>
      </c>
      <c r="D3177" t="s">
        <v>10376</v>
      </c>
      <c r="E3177" t="s">
        <v>10447</v>
      </c>
      <c r="F3177" t="s">
        <v>10448</v>
      </c>
      <c r="G3177" t="s">
        <v>3438</v>
      </c>
      <c r="H3177" t="s">
        <v>3439</v>
      </c>
      <c r="I3177">
        <v>370821892.70421261</v>
      </c>
      <c r="J3177">
        <v>96123372.136419371</v>
      </c>
      <c r="K3177">
        <v>0.25921709054295916</v>
      </c>
      <c r="L3177" s="1">
        <v>44876</v>
      </c>
    </row>
    <row r="3178" spans="1:12" x14ac:dyDescent="0.3">
      <c r="A3178" t="s">
        <v>12</v>
      </c>
      <c r="B3178" t="s">
        <v>2954</v>
      </c>
      <c r="C3178">
        <v>2022</v>
      </c>
      <c r="D3178" t="s">
        <v>10586</v>
      </c>
      <c r="E3178" t="s">
        <v>10841</v>
      </c>
      <c r="F3178" t="s">
        <v>10842</v>
      </c>
      <c r="G3178" t="s">
        <v>2975</v>
      </c>
      <c r="H3178" t="s">
        <v>2976</v>
      </c>
      <c r="I3178">
        <v>422181651.80740643</v>
      </c>
      <c r="J3178">
        <v>150591648.00850683</v>
      </c>
      <c r="K3178">
        <v>0.35669870389631408</v>
      </c>
      <c r="L3178" s="1">
        <v>44922</v>
      </c>
    </row>
    <row r="3179" spans="1:12" x14ac:dyDescent="0.3">
      <c r="A3179" t="s">
        <v>12</v>
      </c>
      <c r="B3179" t="s">
        <v>2954</v>
      </c>
      <c r="C3179">
        <v>2022</v>
      </c>
      <c r="D3179" t="s">
        <v>10403</v>
      </c>
      <c r="E3179" t="s">
        <v>10609</v>
      </c>
      <c r="F3179" t="s">
        <v>10610</v>
      </c>
      <c r="G3179" t="s">
        <v>3438</v>
      </c>
      <c r="H3179" t="s">
        <v>3439</v>
      </c>
      <c r="I3179">
        <v>487773553.01454234</v>
      </c>
      <c r="J3179">
        <v>82656453.312058404</v>
      </c>
      <c r="K3179">
        <v>0.16945661116972061</v>
      </c>
      <c r="L3179" s="1">
        <v>44862</v>
      </c>
    </row>
    <row r="3180" spans="1:12" x14ac:dyDescent="0.3">
      <c r="A3180" t="s">
        <v>12</v>
      </c>
      <c r="B3180" t="s">
        <v>2954</v>
      </c>
      <c r="C3180">
        <v>2022</v>
      </c>
      <c r="D3180" t="s">
        <v>10390</v>
      </c>
      <c r="E3180" t="s">
        <v>10780</v>
      </c>
      <c r="F3180" t="s">
        <v>10781</v>
      </c>
      <c r="G3180" t="s">
        <v>2961</v>
      </c>
      <c r="H3180" t="s">
        <v>2962</v>
      </c>
      <c r="I3180">
        <v>545863520.45867801</v>
      </c>
      <c r="J3180">
        <v>305472364.70319027</v>
      </c>
      <c r="K3180">
        <v>0.55961307772775881</v>
      </c>
      <c r="L3180" s="1">
        <v>44873</v>
      </c>
    </row>
    <row r="3181" spans="1:12" x14ac:dyDescent="0.3">
      <c r="A3181" t="s">
        <v>12</v>
      </c>
      <c r="B3181" t="s">
        <v>2954</v>
      </c>
      <c r="C3181">
        <v>2022</v>
      </c>
      <c r="D3181" t="s">
        <v>10390</v>
      </c>
      <c r="E3181" t="s">
        <v>10391</v>
      </c>
      <c r="F3181" t="s">
        <v>10392</v>
      </c>
      <c r="G3181" t="s">
        <v>3076</v>
      </c>
      <c r="H3181" t="s">
        <v>3077</v>
      </c>
      <c r="I3181">
        <v>587887868.29886305</v>
      </c>
      <c r="J3181">
        <v>267067731.48013455</v>
      </c>
      <c r="K3181">
        <v>0.454283454177976</v>
      </c>
      <c r="L3181" s="1">
        <v>44923</v>
      </c>
    </row>
    <row r="3182" spans="1:12" x14ac:dyDescent="0.3">
      <c r="A3182" t="s">
        <v>12</v>
      </c>
      <c r="B3182" t="s">
        <v>2954</v>
      </c>
      <c r="C3182">
        <v>2022</v>
      </c>
      <c r="D3182" t="s">
        <v>10376</v>
      </c>
      <c r="E3182" t="s">
        <v>10868</v>
      </c>
      <c r="F3182" t="s">
        <v>10869</v>
      </c>
      <c r="G3182" t="s">
        <v>2975</v>
      </c>
      <c r="H3182" t="s">
        <v>2976</v>
      </c>
      <c r="I3182">
        <v>627324608.60383177</v>
      </c>
      <c r="J3182">
        <v>176461666.35896608</v>
      </c>
      <c r="K3182">
        <v>0.28129243447295593</v>
      </c>
      <c r="L3182" s="1">
        <v>44853</v>
      </c>
    </row>
    <row r="3183" spans="1:12" x14ac:dyDescent="0.3">
      <c r="A3183" t="s">
        <v>12</v>
      </c>
      <c r="B3183" t="s">
        <v>2954</v>
      </c>
      <c r="C3183">
        <v>2022</v>
      </c>
      <c r="D3183" t="s">
        <v>10493</v>
      </c>
      <c r="E3183" t="s">
        <v>10821</v>
      </c>
      <c r="F3183" t="s">
        <v>10822</v>
      </c>
      <c r="G3183" t="s">
        <v>2969</v>
      </c>
      <c r="H3183" t="s">
        <v>2970</v>
      </c>
      <c r="I3183">
        <v>669980729.55951715</v>
      </c>
      <c r="J3183">
        <v>250481145.24436188</v>
      </c>
      <c r="K3183">
        <v>0.37386320858667416</v>
      </c>
      <c r="L3183" s="1">
        <v>44924</v>
      </c>
    </row>
    <row r="3184" spans="1:12" x14ac:dyDescent="0.3">
      <c r="A3184" t="s">
        <v>12</v>
      </c>
      <c r="B3184" t="s">
        <v>2954</v>
      </c>
      <c r="C3184">
        <v>2022</v>
      </c>
      <c r="D3184" t="s">
        <v>10493</v>
      </c>
      <c r="E3184" t="s">
        <v>10821</v>
      </c>
      <c r="F3184" t="s">
        <v>10822</v>
      </c>
      <c r="G3184" t="s">
        <v>3076</v>
      </c>
      <c r="H3184" t="s">
        <v>3077</v>
      </c>
      <c r="I3184">
        <v>680945602.10218728</v>
      </c>
      <c r="J3184">
        <v>254580507.67490846</v>
      </c>
      <c r="K3184">
        <v>0.37386320858667416</v>
      </c>
      <c r="L3184" s="1">
        <v>44862</v>
      </c>
    </row>
    <row r="3185" spans="1:12" x14ac:dyDescent="0.3">
      <c r="A3185" t="s">
        <v>12</v>
      </c>
      <c r="B3185" t="s">
        <v>2954</v>
      </c>
      <c r="C3185">
        <v>2022</v>
      </c>
      <c r="D3185" t="s">
        <v>10390</v>
      </c>
      <c r="E3185" t="s">
        <v>10418</v>
      </c>
      <c r="F3185" t="s">
        <v>10419</v>
      </c>
      <c r="G3185" t="s">
        <v>3047</v>
      </c>
      <c r="H3185" t="s">
        <v>3048</v>
      </c>
      <c r="I3185">
        <v>713297440.14667177</v>
      </c>
      <c r="J3185">
        <v>338511764.27548742</v>
      </c>
      <c r="K3185">
        <v>0.47457308161078071</v>
      </c>
      <c r="L3185" s="1">
        <v>44903</v>
      </c>
    </row>
    <row r="3186" spans="1:12" x14ac:dyDescent="0.3">
      <c r="A3186" t="s">
        <v>12</v>
      </c>
      <c r="B3186" t="s">
        <v>2954</v>
      </c>
      <c r="C3186">
        <v>2022</v>
      </c>
      <c r="D3186" t="s">
        <v>10376</v>
      </c>
      <c r="E3186" t="s">
        <v>10485</v>
      </c>
      <c r="F3186" t="s">
        <v>10486</v>
      </c>
      <c r="G3186" t="s">
        <v>3076</v>
      </c>
      <c r="H3186" t="s">
        <v>3077</v>
      </c>
      <c r="I3186">
        <v>747638441.84862137</v>
      </c>
      <c r="J3186">
        <v>28948293.499387313</v>
      </c>
      <c r="K3186">
        <v>3.8719642916981843E-2</v>
      </c>
      <c r="L3186" s="1">
        <v>44910</v>
      </c>
    </row>
    <row r="3187" spans="1:12" x14ac:dyDescent="0.3">
      <c r="A3187" t="s">
        <v>12</v>
      </c>
      <c r="B3187" t="s">
        <v>2954</v>
      </c>
      <c r="C3187">
        <v>2022</v>
      </c>
      <c r="D3187" t="s">
        <v>10436</v>
      </c>
      <c r="E3187" t="s">
        <v>10582</v>
      </c>
      <c r="F3187" t="s">
        <v>10583</v>
      </c>
      <c r="G3187" t="s">
        <v>3438</v>
      </c>
      <c r="H3187" t="s">
        <v>3439</v>
      </c>
      <c r="I3187">
        <v>885395063.39706719</v>
      </c>
      <c r="J3187">
        <v>221401799.9652586</v>
      </c>
      <c r="K3187">
        <v>0.25005989881600232</v>
      </c>
      <c r="L3187" s="1">
        <v>44853</v>
      </c>
    </row>
    <row r="3188" spans="1:12" x14ac:dyDescent="0.3">
      <c r="A3188" t="s">
        <v>12</v>
      </c>
      <c r="B3188" t="s">
        <v>2954</v>
      </c>
      <c r="C3188">
        <v>2022</v>
      </c>
      <c r="D3188" t="s">
        <v>10376</v>
      </c>
      <c r="E3188" t="s">
        <v>10411</v>
      </c>
      <c r="F3188" t="s">
        <v>10412</v>
      </c>
      <c r="G3188" t="s">
        <v>3076</v>
      </c>
      <c r="H3188" t="s">
        <v>3077</v>
      </c>
      <c r="I3188">
        <v>936192299.80649364</v>
      </c>
      <c r="J3188">
        <v>199614769.91550198</v>
      </c>
      <c r="K3188">
        <v>0.21321983737396832</v>
      </c>
      <c r="L3188" s="1">
        <v>44841</v>
      </c>
    </row>
    <row r="3189" spans="1:12" x14ac:dyDescent="0.3">
      <c r="A3189" t="s">
        <v>12</v>
      </c>
      <c r="B3189" t="s">
        <v>2954</v>
      </c>
      <c r="C3189">
        <v>2022</v>
      </c>
      <c r="D3189" t="s">
        <v>10376</v>
      </c>
      <c r="E3189" t="s">
        <v>10467</v>
      </c>
      <c r="F3189" t="s">
        <v>10468</v>
      </c>
      <c r="G3189" t="s">
        <v>3438</v>
      </c>
      <c r="H3189" t="s">
        <v>3439</v>
      </c>
      <c r="I3189">
        <v>970959034.63962698</v>
      </c>
      <c r="J3189">
        <v>165375199.20453945</v>
      </c>
      <c r="K3189">
        <v>0.17032149998575247</v>
      </c>
      <c r="L3189" s="1">
        <v>44907</v>
      </c>
    </row>
    <row r="3190" spans="1:12" x14ac:dyDescent="0.3">
      <c r="A3190" t="s">
        <v>12</v>
      </c>
      <c r="B3190" t="s">
        <v>2954</v>
      </c>
      <c r="C3190">
        <v>2022</v>
      </c>
      <c r="D3190" t="s">
        <v>10708</v>
      </c>
      <c r="E3190" t="s">
        <v>10751</v>
      </c>
      <c r="F3190" t="s">
        <v>10752</v>
      </c>
      <c r="G3190" t="s">
        <v>2975</v>
      </c>
      <c r="H3190" t="s">
        <v>2976</v>
      </c>
      <c r="I3190">
        <v>1235735108.984061</v>
      </c>
      <c r="J3190">
        <v>498587768.68897504</v>
      </c>
      <c r="K3190">
        <v>0.40347463227688063</v>
      </c>
      <c r="L3190" s="1">
        <v>44903</v>
      </c>
    </row>
    <row r="3191" spans="1:12" x14ac:dyDescent="0.3">
      <c r="A3191" t="s">
        <v>12</v>
      </c>
      <c r="B3191" t="s">
        <v>2954</v>
      </c>
      <c r="C3191">
        <v>2022</v>
      </c>
      <c r="D3191" t="s">
        <v>10376</v>
      </c>
      <c r="E3191" t="s">
        <v>10377</v>
      </c>
      <c r="F3191" t="s">
        <v>10378</v>
      </c>
      <c r="G3191" t="s">
        <v>2975</v>
      </c>
      <c r="H3191" t="s">
        <v>2976</v>
      </c>
      <c r="I3191">
        <v>1443035795.8626962</v>
      </c>
      <c r="J3191">
        <v>298934810.17060018</v>
      </c>
      <c r="K3191">
        <v>0.20715689176087743</v>
      </c>
      <c r="L3191" s="1">
        <v>44876</v>
      </c>
    </row>
    <row r="3192" spans="1:12" x14ac:dyDescent="0.3">
      <c r="A3192" t="s">
        <v>12</v>
      </c>
      <c r="B3192" t="s">
        <v>2954</v>
      </c>
      <c r="C3192">
        <v>2022</v>
      </c>
      <c r="D3192" t="s">
        <v>10382</v>
      </c>
      <c r="E3192" t="s">
        <v>10383</v>
      </c>
      <c r="F3192" t="s">
        <v>10384</v>
      </c>
      <c r="G3192" t="s">
        <v>3076</v>
      </c>
      <c r="H3192" t="s">
        <v>3077</v>
      </c>
      <c r="I3192">
        <v>1461697077.4022877</v>
      </c>
      <c r="J3192">
        <v>342004272.50348711</v>
      </c>
      <c r="K3192">
        <v>0.23397753049578057</v>
      </c>
      <c r="L3192" s="1">
        <v>44917</v>
      </c>
    </row>
    <row r="3193" spans="1:12" x14ac:dyDescent="0.3">
      <c r="A3193" t="s">
        <v>12</v>
      </c>
      <c r="B3193" t="s">
        <v>2954</v>
      </c>
      <c r="C3193">
        <v>2022</v>
      </c>
      <c r="D3193" t="s">
        <v>10801</v>
      </c>
      <c r="E3193" t="s">
        <v>10802</v>
      </c>
      <c r="F3193" t="s">
        <v>10803</v>
      </c>
      <c r="G3193" t="s">
        <v>3047</v>
      </c>
      <c r="H3193" t="s">
        <v>3048</v>
      </c>
      <c r="I3193">
        <v>1618424131.1805563</v>
      </c>
      <c r="J3193">
        <v>788192525.46955311</v>
      </c>
      <c r="K3193">
        <v>0.48701234137840471</v>
      </c>
      <c r="L3193" s="1">
        <v>44854</v>
      </c>
    </row>
    <row r="3194" spans="1:12" x14ac:dyDescent="0.3">
      <c r="A3194" t="s">
        <v>12</v>
      </c>
      <c r="B3194" t="s">
        <v>2954</v>
      </c>
      <c r="C3194">
        <v>2022</v>
      </c>
      <c r="D3194" t="s">
        <v>10376</v>
      </c>
      <c r="E3194" t="s">
        <v>10489</v>
      </c>
      <c r="F3194" t="s">
        <v>10490</v>
      </c>
      <c r="G3194" t="s">
        <v>3438</v>
      </c>
      <c r="H3194" t="s">
        <v>3439</v>
      </c>
      <c r="I3194">
        <v>1821105178.3876846</v>
      </c>
      <c r="J3194">
        <v>57869299.464811869</v>
      </c>
      <c r="K3194">
        <v>3.1777022080650197E-2</v>
      </c>
      <c r="L3194" s="1">
        <v>44918</v>
      </c>
    </row>
    <row r="3195" spans="1:12" x14ac:dyDescent="0.3">
      <c r="A3195" t="s">
        <v>12</v>
      </c>
      <c r="B3195" t="s">
        <v>2954</v>
      </c>
      <c r="C3195">
        <v>2022</v>
      </c>
      <c r="D3195" t="s">
        <v>10376</v>
      </c>
      <c r="E3195" t="s">
        <v>10485</v>
      </c>
      <c r="F3195" t="s">
        <v>10486</v>
      </c>
      <c r="G3195" t="s">
        <v>3438</v>
      </c>
      <c r="H3195" t="s">
        <v>3439</v>
      </c>
      <c r="I3195">
        <v>2128126848.6542628</v>
      </c>
      <c r="J3195">
        <v>218288738.77720612</v>
      </c>
      <c r="K3195">
        <v>0.10257318021961082</v>
      </c>
      <c r="L3195" s="1">
        <v>44895</v>
      </c>
    </row>
    <row r="3196" spans="1:12" x14ac:dyDescent="0.3">
      <c r="A3196" t="s">
        <v>12</v>
      </c>
      <c r="B3196" t="s">
        <v>2954</v>
      </c>
      <c r="C3196">
        <v>2022</v>
      </c>
      <c r="D3196" t="s">
        <v>10390</v>
      </c>
      <c r="E3196" t="s">
        <v>10391</v>
      </c>
      <c r="F3196" t="s">
        <v>10392</v>
      </c>
      <c r="G3196" t="s">
        <v>2975</v>
      </c>
      <c r="H3196" t="s">
        <v>2976</v>
      </c>
      <c r="I3196">
        <v>2603015077.6341872</v>
      </c>
      <c r="J3196">
        <v>1074883592.0351641</v>
      </c>
      <c r="K3196">
        <v>0.41293790469016334</v>
      </c>
      <c r="L3196" s="1">
        <v>44904</v>
      </c>
    </row>
    <row r="3197" spans="1:12" x14ac:dyDescent="0.3">
      <c r="A3197" t="s">
        <v>12</v>
      </c>
      <c r="B3197" t="s">
        <v>2954</v>
      </c>
      <c r="C3197">
        <v>2022</v>
      </c>
      <c r="D3197" t="s">
        <v>10509</v>
      </c>
      <c r="E3197" t="s">
        <v>10510</v>
      </c>
      <c r="F3197" t="s">
        <v>10511</v>
      </c>
      <c r="G3197" t="s">
        <v>2975</v>
      </c>
      <c r="H3197" t="s">
        <v>2976</v>
      </c>
      <c r="I3197">
        <v>2978485662.9366031</v>
      </c>
      <c r="J3197">
        <v>976102677.67712629</v>
      </c>
      <c r="K3197">
        <v>0.32771776940995889</v>
      </c>
      <c r="L3197" s="1">
        <v>44876</v>
      </c>
    </row>
    <row r="3198" spans="1:12" x14ac:dyDescent="0.3">
      <c r="A3198" t="s">
        <v>12</v>
      </c>
      <c r="B3198" t="s">
        <v>2954</v>
      </c>
      <c r="C3198">
        <v>2022</v>
      </c>
      <c r="D3198" t="s">
        <v>10376</v>
      </c>
      <c r="E3198" t="s">
        <v>10491</v>
      </c>
      <c r="F3198" t="s">
        <v>10492</v>
      </c>
      <c r="G3198" t="s">
        <v>2969</v>
      </c>
      <c r="H3198" t="s">
        <v>2970</v>
      </c>
      <c r="I3198">
        <v>3081639366.7629528</v>
      </c>
      <c r="J3198">
        <v>732939689.47315121</v>
      </c>
      <c r="K3198">
        <v>0.23784083802221584</v>
      </c>
      <c r="L3198" s="1">
        <v>44909</v>
      </c>
    </row>
    <row r="3199" spans="1:12" x14ac:dyDescent="0.3">
      <c r="A3199" t="s">
        <v>12</v>
      </c>
      <c r="B3199" t="s">
        <v>2954</v>
      </c>
      <c r="C3199">
        <v>2022</v>
      </c>
      <c r="D3199" t="s">
        <v>10379</v>
      </c>
      <c r="E3199" t="s">
        <v>10380</v>
      </c>
      <c r="F3199" t="s">
        <v>10381</v>
      </c>
      <c r="G3199" t="s">
        <v>3076</v>
      </c>
      <c r="H3199" t="s">
        <v>3077</v>
      </c>
      <c r="I3199">
        <v>3205008583.0958381</v>
      </c>
      <c r="J3199">
        <v>346127592.07159197</v>
      </c>
      <c r="K3199">
        <v>0.10799583935505544</v>
      </c>
      <c r="L3199" s="1">
        <v>44883</v>
      </c>
    </row>
    <row r="3200" spans="1:12" x14ac:dyDescent="0.3">
      <c r="A3200" t="s">
        <v>12</v>
      </c>
      <c r="B3200" t="s">
        <v>2954</v>
      </c>
      <c r="C3200">
        <v>2022</v>
      </c>
      <c r="D3200" t="s">
        <v>10455</v>
      </c>
      <c r="E3200" t="s">
        <v>10456</v>
      </c>
      <c r="F3200" t="s">
        <v>10457</v>
      </c>
      <c r="G3200" t="s">
        <v>2969</v>
      </c>
      <c r="H3200" t="s">
        <v>2970</v>
      </c>
      <c r="I3200">
        <v>3261020665.7036667</v>
      </c>
      <c r="J3200">
        <v>1252390640.053122</v>
      </c>
      <c r="K3200">
        <v>0.38404866710124935</v>
      </c>
      <c r="L3200" s="1">
        <v>44900</v>
      </c>
    </row>
    <row r="3201" spans="1:12" x14ac:dyDescent="0.3">
      <c r="A3201" t="s">
        <v>12</v>
      </c>
      <c r="B3201" t="s">
        <v>2954</v>
      </c>
      <c r="C3201">
        <v>2022</v>
      </c>
      <c r="D3201" t="s">
        <v>10455</v>
      </c>
      <c r="E3201" t="s">
        <v>10456</v>
      </c>
      <c r="F3201" t="s">
        <v>10457</v>
      </c>
      <c r="G3201" t="s">
        <v>3076</v>
      </c>
      <c r="H3201" t="s">
        <v>3077</v>
      </c>
      <c r="I3201">
        <v>3351782077.6687379</v>
      </c>
      <c r="J3201">
        <v>1287247439.342535</v>
      </c>
      <c r="K3201">
        <v>0.38404866710124935</v>
      </c>
      <c r="L3201" s="1">
        <v>44840</v>
      </c>
    </row>
    <row r="3202" spans="1:12" x14ac:dyDescent="0.3">
      <c r="A3202" t="s">
        <v>12</v>
      </c>
      <c r="B3202" t="s">
        <v>2954</v>
      </c>
      <c r="C3202">
        <v>2022</v>
      </c>
      <c r="D3202" t="s">
        <v>10586</v>
      </c>
      <c r="E3202" t="s">
        <v>10841</v>
      </c>
      <c r="F3202" t="s">
        <v>10842</v>
      </c>
      <c r="G3202" t="s">
        <v>2961</v>
      </c>
      <c r="H3202" t="s">
        <v>2962</v>
      </c>
      <c r="I3202">
        <v>3600559887.0036268</v>
      </c>
      <c r="J3202">
        <v>1687385404.2655821</v>
      </c>
      <c r="K3202">
        <v>0.46864528218410451</v>
      </c>
      <c r="L3202" s="1">
        <v>44882</v>
      </c>
    </row>
    <row r="3203" spans="1:12" x14ac:dyDescent="0.3">
      <c r="A3203" t="s">
        <v>12</v>
      </c>
      <c r="B3203" t="s">
        <v>2954</v>
      </c>
      <c r="C3203">
        <v>2022</v>
      </c>
      <c r="D3203" t="s">
        <v>10444</v>
      </c>
      <c r="E3203" t="s">
        <v>10445</v>
      </c>
      <c r="F3203" t="s">
        <v>10446</v>
      </c>
      <c r="G3203" t="s">
        <v>2969</v>
      </c>
      <c r="H3203" t="s">
        <v>2970</v>
      </c>
      <c r="I3203">
        <v>4129231508.2845364</v>
      </c>
      <c r="J3203">
        <v>1453106451.4535813</v>
      </c>
      <c r="K3203">
        <v>0.35190723710651561</v>
      </c>
      <c r="L3203" s="1">
        <v>44910</v>
      </c>
    </row>
    <row r="3204" spans="1:12" x14ac:dyDescent="0.3">
      <c r="A3204" t="s">
        <v>12</v>
      </c>
      <c r="B3204" t="s">
        <v>2954</v>
      </c>
      <c r="C3204">
        <v>2022</v>
      </c>
      <c r="D3204" t="s">
        <v>10390</v>
      </c>
      <c r="E3204" t="s">
        <v>10729</v>
      </c>
      <c r="F3204" t="s">
        <v>10730</v>
      </c>
      <c r="G3204" t="s">
        <v>3438</v>
      </c>
      <c r="H3204" t="s">
        <v>3439</v>
      </c>
      <c r="I3204">
        <v>4264753993.2615576</v>
      </c>
      <c r="J3204">
        <v>1580533197.4490457</v>
      </c>
      <c r="K3204">
        <v>0.37060360338400217</v>
      </c>
      <c r="L3204" s="1">
        <v>44841</v>
      </c>
    </row>
    <row r="3205" spans="1:12" x14ac:dyDescent="0.3">
      <c r="A3205" t="s">
        <v>12</v>
      </c>
      <c r="B3205" t="s">
        <v>2954</v>
      </c>
      <c r="C3205">
        <v>2022</v>
      </c>
      <c r="D3205" t="s">
        <v>10444</v>
      </c>
      <c r="E3205" t="s">
        <v>10782</v>
      </c>
      <c r="F3205" t="s">
        <v>10783</v>
      </c>
      <c r="G3205" t="s">
        <v>2961</v>
      </c>
      <c r="H3205" t="s">
        <v>2962</v>
      </c>
      <c r="I3205">
        <v>4376972914.6944599</v>
      </c>
      <c r="J3205">
        <v>2052265805.2574883</v>
      </c>
      <c r="K3205">
        <v>0.46887788552850784</v>
      </c>
      <c r="L3205" s="1">
        <v>44868</v>
      </c>
    </row>
    <row r="3206" spans="1:12" x14ac:dyDescent="0.3">
      <c r="A3206" t="s">
        <v>12</v>
      </c>
      <c r="B3206" t="s">
        <v>2954</v>
      </c>
      <c r="C3206">
        <v>2022</v>
      </c>
      <c r="D3206" t="s">
        <v>10452</v>
      </c>
      <c r="E3206" t="s">
        <v>10817</v>
      </c>
      <c r="F3206" t="s">
        <v>10818</v>
      </c>
      <c r="G3206" t="s">
        <v>2961</v>
      </c>
      <c r="H3206" t="s">
        <v>2962</v>
      </c>
      <c r="I3206">
        <v>5482327825.5529442</v>
      </c>
      <c r="J3206">
        <v>2341300834.251668</v>
      </c>
      <c r="K3206">
        <v>0.42706326742062817</v>
      </c>
      <c r="L3206" s="1">
        <v>44867</v>
      </c>
    </row>
    <row r="3207" spans="1:12" x14ac:dyDescent="0.3">
      <c r="A3207" t="s">
        <v>12</v>
      </c>
      <c r="B3207" t="s">
        <v>2954</v>
      </c>
      <c r="C3207">
        <v>2022</v>
      </c>
      <c r="D3207" t="s">
        <v>10396</v>
      </c>
      <c r="E3207" t="s">
        <v>10397</v>
      </c>
      <c r="F3207" t="s">
        <v>10398</v>
      </c>
      <c r="G3207" t="s">
        <v>2969</v>
      </c>
      <c r="H3207" t="s">
        <v>2970</v>
      </c>
      <c r="I3207">
        <v>5946573016.184679</v>
      </c>
      <c r="J3207">
        <v>1370390887.6294298</v>
      </c>
      <c r="K3207">
        <v>0.23045052737091801</v>
      </c>
      <c r="L3207" s="1">
        <v>44834</v>
      </c>
    </row>
    <row r="3208" spans="1:12" x14ac:dyDescent="0.3">
      <c r="A3208" t="s">
        <v>12</v>
      </c>
      <c r="B3208" t="s">
        <v>2954</v>
      </c>
      <c r="C3208">
        <v>2022</v>
      </c>
      <c r="D3208" t="s">
        <v>10396</v>
      </c>
      <c r="E3208" t="s">
        <v>10397</v>
      </c>
      <c r="F3208" t="s">
        <v>10398</v>
      </c>
      <c r="G3208" t="s">
        <v>3438</v>
      </c>
      <c r="H3208" t="s">
        <v>3439</v>
      </c>
      <c r="I3208">
        <v>14107654637.630926</v>
      </c>
      <c r="J3208">
        <v>3586695692.5926213</v>
      </c>
      <c r="K3208">
        <v>0.25423756001408104</v>
      </c>
      <c r="L3208" s="1">
        <v>44923</v>
      </c>
    </row>
    <row r="3209" spans="1:12" x14ac:dyDescent="0.3">
      <c r="A3209" t="s">
        <v>12</v>
      </c>
      <c r="B3209" t="s">
        <v>2954</v>
      </c>
      <c r="C3209">
        <v>2022</v>
      </c>
      <c r="D3209" t="s">
        <v>10396</v>
      </c>
      <c r="E3209" t="s">
        <v>10593</v>
      </c>
      <c r="F3209" t="s">
        <v>10594</v>
      </c>
      <c r="G3209" t="s">
        <v>3047</v>
      </c>
      <c r="H3209" t="s">
        <v>3048</v>
      </c>
      <c r="I3209">
        <v>19329305902.05442</v>
      </c>
      <c r="J3209">
        <v>7942133872.9988747</v>
      </c>
      <c r="K3209">
        <v>0.41088562172088872</v>
      </c>
      <c r="L3209" s="1">
        <v>44880</v>
      </c>
    </row>
    <row r="3210" spans="1:12" x14ac:dyDescent="0.3">
      <c r="A3210" t="s">
        <v>12</v>
      </c>
      <c r="B3210" t="s">
        <v>2954</v>
      </c>
      <c r="C3210">
        <v>2022</v>
      </c>
      <c r="D3210" t="s">
        <v>10376</v>
      </c>
      <c r="E3210" t="s">
        <v>10411</v>
      </c>
      <c r="F3210" t="s">
        <v>10412</v>
      </c>
      <c r="G3210" t="s">
        <v>3438</v>
      </c>
      <c r="H3210" t="s">
        <v>3439</v>
      </c>
      <c r="I3210">
        <v>112434333.96522208</v>
      </c>
      <c r="J3210">
        <v>20993699.80267458</v>
      </c>
      <c r="K3210">
        <v>0.1867196528168015</v>
      </c>
      <c r="L3210" s="1">
        <v>44783</v>
      </c>
    </row>
    <row r="3211" spans="1:12" x14ac:dyDescent="0.3">
      <c r="A3211" t="s">
        <v>12</v>
      </c>
      <c r="B3211" t="s">
        <v>2954</v>
      </c>
      <c r="C3211">
        <v>2022</v>
      </c>
      <c r="D3211" t="s">
        <v>10373</v>
      </c>
      <c r="E3211" t="s">
        <v>10883</v>
      </c>
      <c r="F3211" t="s">
        <v>10884</v>
      </c>
      <c r="G3211" t="s">
        <v>3438</v>
      </c>
      <c r="H3211" t="s">
        <v>3439</v>
      </c>
      <c r="I3211">
        <v>124012978.46157822</v>
      </c>
      <c r="J3211">
        <v>70786807.896872744</v>
      </c>
      <c r="K3211">
        <v>0.57080161104915283</v>
      </c>
      <c r="L3211" s="1">
        <v>44743</v>
      </c>
    </row>
    <row r="3212" spans="1:12" x14ac:dyDescent="0.3">
      <c r="A3212" t="s">
        <v>12</v>
      </c>
      <c r="B3212" t="s">
        <v>2954</v>
      </c>
      <c r="C3212">
        <v>2022</v>
      </c>
      <c r="D3212" t="s">
        <v>10373</v>
      </c>
      <c r="E3212" t="s">
        <v>10374</v>
      </c>
      <c r="F3212" t="s">
        <v>10375</v>
      </c>
      <c r="G3212" t="s">
        <v>3047</v>
      </c>
      <c r="H3212" t="s">
        <v>3048</v>
      </c>
      <c r="I3212">
        <v>171360818.34007302</v>
      </c>
      <c r="J3212">
        <v>68552131.101884291</v>
      </c>
      <c r="K3212">
        <v>0.40004553996608255</v>
      </c>
      <c r="L3212" s="1">
        <v>44754</v>
      </c>
    </row>
    <row r="3213" spans="1:12" x14ac:dyDescent="0.3">
      <c r="A3213" t="s">
        <v>12</v>
      </c>
      <c r="B3213" t="s">
        <v>2954</v>
      </c>
      <c r="C3213">
        <v>2022</v>
      </c>
      <c r="D3213" t="s">
        <v>10390</v>
      </c>
      <c r="E3213" t="s">
        <v>10518</v>
      </c>
      <c r="F3213" t="s">
        <v>10519</v>
      </c>
      <c r="G3213" t="s">
        <v>3438</v>
      </c>
      <c r="H3213" t="s">
        <v>3439</v>
      </c>
      <c r="I3213">
        <v>181912223.89626086</v>
      </c>
      <c r="J3213">
        <v>76972087.171618804</v>
      </c>
      <c r="K3213">
        <v>0.42312762453783043</v>
      </c>
      <c r="L3213" s="1">
        <v>44749</v>
      </c>
    </row>
    <row r="3214" spans="1:12" x14ac:dyDescent="0.3">
      <c r="A3214" t="s">
        <v>12</v>
      </c>
      <c r="B3214" t="s">
        <v>2954</v>
      </c>
      <c r="C3214">
        <v>2022</v>
      </c>
      <c r="D3214" t="s">
        <v>10373</v>
      </c>
      <c r="E3214" t="s">
        <v>10374</v>
      </c>
      <c r="F3214" t="s">
        <v>10375</v>
      </c>
      <c r="G3214" t="s">
        <v>3076</v>
      </c>
      <c r="H3214" t="s">
        <v>3077</v>
      </c>
      <c r="I3214">
        <v>182990639.69269004</v>
      </c>
      <c r="J3214">
        <v>53639455.48708488</v>
      </c>
      <c r="K3214">
        <v>0.29312677182377006</v>
      </c>
      <c r="L3214" s="1">
        <v>44797</v>
      </c>
    </row>
    <row r="3215" spans="1:12" x14ac:dyDescent="0.3">
      <c r="A3215" t="s">
        <v>12</v>
      </c>
      <c r="B3215" t="s">
        <v>2954</v>
      </c>
      <c r="C3215">
        <v>2022</v>
      </c>
      <c r="D3215" t="s">
        <v>10376</v>
      </c>
      <c r="E3215" t="s">
        <v>10420</v>
      </c>
      <c r="F3215" t="s">
        <v>10421</v>
      </c>
      <c r="G3215" t="s">
        <v>3076</v>
      </c>
      <c r="H3215" t="s">
        <v>3077</v>
      </c>
      <c r="I3215">
        <v>185981714.07108945</v>
      </c>
      <c r="J3215">
        <v>43956993.223274566</v>
      </c>
      <c r="K3215">
        <v>0.23635115657914893</v>
      </c>
      <c r="L3215" s="1">
        <v>44826</v>
      </c>
    </row>
    <row r="3216" spans="1:12" x14ac:dyDescent="0.3">
      <c r="A3216" t="s">
        <v>12</v>
      </c>
      <c r="B3216" t="s">
        <v>2954</v>
      </c>
      <c r="C3216">
        <v>2022</v>
      </c>
      <c r="D3216" t="s">
        <v>10393</v>
      </c>
      <c r="E3216" t="s">
        <v>10684</v>
      </c>
      <c r="F3216" t="s">
        <v>10685</v>
      </c>
      <c r="G3216" t="s">
        <v>3438</v>
      </c>
      <c r="H3216" t="s">
        <v>3439</v>
      </c>
      <c r="I3216">
        <v>204551982.8011986</v>
      </c>
      <c r="J3216">
        <v>86452234.733584225</v>
      </c>
      <c r="K3216">
        <v>0.42264188080545778</v>
      </c>
      <c r="L3216" s="1">
        <v>44770</v>
      </c>
    </row>
    <row r="3217" spans="1:12" x14ac:dyDescent="0.3">
      <c r="A3217" t="s">
        <v>12</v>
      </c>
      <c r="B3217" t="s">
        <v>2954</v>
      </c>
      <c r="C3217">
        <v>2022</v>
      </c>
      <c r="D3217" t="s">
        <v>10390</v>
      </c>
      <c r="E3217" t="s">
        <v>10418</v>
      </c>
      <c r="F3217" t="s">
        <v>10419</v>
      </c>
      <c r="G3217" t="s">
        <v>3438</v>
      </c>
      <c r="H3217" t="s">
        <v>3439</v>
      </c>
      <c r="I3217">
        <v>240873794.31241944</v>
      </c>
      <c r="J3217">
        <v>76728802.076411188</v>
      </c>
      <c r="K3217">
        <v>0.31854358543001976</v>
      </c>
      <c r="L3217" s="1">
        <v>44778</v>
      </c>
    </row>
    <row r="3218" spans="1:12" x14ac:dyDescent="0.3">
      <c r="A3218" t="s">
        <v>12</v>
      </c>
      <c r="B3218" t="s">
        <v>2954</v>
      </c>
      <c r="C3218">
        <v>2022</v>
      </c>
      <c r="D3218" t="s">
        <v>10772</v>
      </c>
      <c r="E3218" t="s">
        <v>10786</v>
      </c>
      <c r="F3218" t="s">
        <v>10787</v>
      </c>
      <c r="G3218" t="s">
        <v>3047</v>
      </c>
      <c r="H3218" t="s">
        <v>3048</v>
      </c>
      <c r="I3218">
        <v>246037048.18251452</v>
      </c>
      <c r="J3218">
        <v>97199602.741532519</v>
      </c>
      <c r="K3218">
        <v>0.39506083924981972</v>
      </c>
      <c r="L3218" s="1">
        <v>44769</v>
      </c>
    </row>
    <row r="3219" spans="1:12" x14ac:dyDescent="0.3">
      <c r="A3219" t="s">
        <v>12</v>
      </c>
      <c r="B3219" t="s">
        <v>2954</v>
      </c>
      <c r="C3219">
        <v>2022</v>
      </c>
      <c r="D3219" t="s">
        <v>10376</v>
      </c>
      <c r="E3219" t="s">
        <v>10406</v>
      </c>
      <c r="F3219" t="s">
        <v>10407</v>
      </c>
      <c r="G3219" t="s">
        <v>3076</v>
      </c>
      <c r="H3219" t="s">
        <v>3077</v>
      </c>
      <c r="I3219">
        <v>269531354.47382629</v>
      </c>
      <c r="J3219">
        <v>61493704.461476803</v>
      </c>
      <c r="K3219">
        <v>0.22815046724906488</v>
      </c>
      <c r="L3219" s="1">
        <v>44788</v>
      </c>
    </row>
    <row r="3220" spans="1:12" x14ac:dyDescent="0.3">
      <c r="A3220" t="s">
        <v>12</v>
      </c>
      <c r="B3220" t="s">
        <v>2954</v>
      </c>
      <c r="C3220">
        <v>2022</v>
      </c>
      <c r="D3220" t="s">
        <v>10436</v>
      </c>
      <c r="E3220" t="s">
        <v>10437</v>
      </c>
      <c r="F3220" t="s">
        <v>10438</v>
      </c>
      <c r="G3220" t="s">
        <v>3438</v>
      </c>
      <c r="H3220" t="s">
        <v>3439</v>
      </c>
      <c r="I3220">
        <v>287312854.36913121</v>
      </c>
      <c r="J3220">
        <v>119048890.42326082</v>
      </c>
      <c r="K3220">
        <v>0.41435281649567363</v>
      </c>
      <c r="L3220" s="1">
        <v>44812</v>
      </c>
    </row>
    <row r="3221" spans="1:12" x14ac:dyDescent="0.3">
      <c r="A3221" t="s">
        <v>12</v>
      </c>
      <c r="B3221" t="s">
        <v>2954</v>
      </c>
      <c r="C3221">
        <v>2022</v>
      </c>
      <c r="D3221" t="s">
        <v>10403</v>
      </c>
      <c r="E3221" t="s">
        <v>10498</v>
      </c>
      <c r="F3221" t="s">
        <v>10499</v>
      </c>
      <c r="G3221" t="s">
        <v>3076</v>
      </c>
      <c r="H3221" t="s">
        <v>3077</v>
      </c>
      <c r="I3221">
        <v>323945454.53581852</v>
      </c>
      <c r="J3221">
        <v>13382234.304192232</v>
      </c>
      <c r="K3221">
        <v>4.131014686829805E-2</v>
      </c>
      <c r="L3221" s="1">
        <v>44756</v>
      </c>
    </row>
    <row r="3222" spans="1:12" x14ac:dyDescent="0.3">
      <c r="A3222" t="s">
        <v>12</v>
      </c>
      <c r="B3222" t="s">
        <v>2954</v>
      </c>
      <c r="C3222">
        <v>2022</v>
      </c>
      <c r="D3222" t="s">
        <v>10801</v>
      </c>
      <c r="E3222" t="s">
        <v>10802</v>
      </c>
      <c r="F3222" t="s">
        <v>10803</v>
      </c>
      <c r="G3222" t="s">
        <v>2969</v>
      </c>
      <c r="H3222" t="s">
        <v>2970</v>
      </c>
      <c r="I3222">
        <v>344183739.36880672</v>
      </c>
      <c r="J3222">
        <v>124886712.5334226</v>
      </c>
      <c r="K3222">
        <v>0.36284896190171689</v>
      </c>
      <c r="L3222" s="1">
        <v>44813</v>
      </c>
    </row>
    <row r="3223" spans="1:12" x14ac:dyDescent="0.3">
      <c r="A3223" t="s">
        <v>12</v>
      </c>
      <c r="B3223" t="s">
        <v>2954</v>
      </c>
      <c r="C3223">
        <v>2022</v>
      </c>
      <c r="D3223" t="s">
        <v>10455</v>
      </c>
      <c r="E3223" t="s">
        <v>10622</v>
      </c>
      <c r="F3223" t="s">
        <v>10623</v>
      </c>
      <c r="G3223" t="s">
        <v>3438</v>
      </c>
      <c r="H3223" t="s">
        <v>3439</v>
      </c>
      <c r="I3223">
        <v>376876600.9740482</v>
      </c>
      <c r="J3223">
        <v>156688947.82250494</v>
      </c>
      <c r="K3223">
        <v>0.41575663603826274</v>
      </c>
      <c r="L3223" s="1">
        <v>44806</v>
      </c>
    </row>
    <row r="3224" spans="1:12" x14ac:dyDescent="0.3">
      <c r="A3224" t="s">
        <v>12</v>
      </c>
      <c r="B3224" t="s">
        <v>2954</v>
      </c>
      <c r="C3224">
        <v>2022</v>
      </c>
      <c r="D3224" t="s">
        <v>10393</v>
      </c>
      <c r="E3224" t="s">
        <v>10394</v>
      </c>
      <c r="F3224" t="s">
        <v>10395</v>
      </c>
      <c r="G3224" t="s">
        <v>3047</v>
      </c>
      <c r="H3224" t="s">
        <v>3048</v>
      </c>
      <c r="I3224">
        <v>397477053.68829137</v>
      </c>
      <c r="J3224">
        <v>146698126.31557029</v>
      </c>
      <c r="K3224">
        <v>0.36907319543183892</v>
      </c>
      <c r="L3224" s="1">
        <v>44804</v>
      </c>
    </row>
    <row r="3225" spans="1:12" x14ac:dyDescent="0.3">
      <c r="A3225" t="s">
        <v>12</v>
      </c>
      <c r="B3225" t="s">
        <v>2954</v>
      </c>
      <c r="C3225">
        <v>2022</v>
      </c>
      <c r="D3225" t="s">
        <v>10373</v>
      </c>
      <c r="E3225" t="s">
        <v>10487</v>
      </c>
      <c r="F3225" t="s">
        <v>10488</v>
      </c>
      <c r="G3225" t="s">
        <v>3076</v>
      </c>
      <c r="H3225" t="s">
        <v>3077</v>
      </c>
      <c r="I3225">
        <v>410248465.37410033</v>
      </c>
      <c r="J3225">
        <v>73232305.962988988</v>
      </c>
      <c r="K3225">
        <v>0.17850720269290804</v>
      </c>
      <c r="L3225" s="1">
        <v>44762</v>
      </c>
    </row>
    <row r="3226" spans="1:12" x14ac:dyDescent="0.3">
      <c r="A3226" t="s">
        <v>12</v>
      </c>
      <c r="B3226" t="s">
        <v>2954</v>
      </c>
      <c r="C3226">
        <v>2022</v>
      </c>
      <c r="D3226" t="s">
        <v>10509</v>
      </c>
      <c r="E3226" t="s">
        <v>10749</v>
      </c>
      <c r="F3226" t="s">
        <v>10750</v>
      </c>
      <c r="G3226" t="s">
        <v>2961</v>
      </c>
      <c r="H3226" t="s">
        <v>2962</v>
      </c>
      <c r="I3226">
        <v>426739568.20826334</v>
      </c>
      <c r="J3226">
        <v>175346007.22335824</v>
      </c>
      <c r="K3226">
        <v>0.41089699734097185</v>
      </c>
      <c r="L3226" s="1">
        <v>44764</v>
      </c>
    </row>
    <row r="3227" spans="1:12" x14ac:dyDescent="0.3">
      <c r="A3227" t="s">
        <v>12</v>
      </c>
      <c r="B3227" t="s">
        <v>2954</v>
      </c>
      <c r="C3227">
        <v>2022</v>
      </c>
      <c r="D3227" t="s">
        <v>10403</v>
      </c>
      <c r="E3227" t="s">
        <v>10498</v>
      </c>
      <c r="F3227" t="s">
        <v>10499</v>
      </c>
      <c r="G3227" t="s">
        <v>3047</v>
      </c>
      <c r="H3227" t="s">
        <v>3048</v>
      </c>
      <c r="I3227">
        <v>507607944.87321496</v>
      </c>
      <c r="J3227">
        <v>140018646.73460239</v>
      </c>
      <c r="K3227">
        <v>0.27584014030665888</v>
      </c>
      <c r="L3227" s="1">
        <v>44806</v>
      </c>
    </row>
    <row r="3228" spans="1:12" x14ac:dyDescent="0.3">
      <c r="A3228" t="s">
        <v>12</v>
      </c>
      <c r="B3228" t="s">
        <v>2954</v>
      </c>
      <c r="C3228">
        <v>2022</v>
      </c>
      <c r="D3228" t="s">
        <v>10390</v>
      </c>
      <c r="E3228" t="s">
        <v>10743</v>
      </c>
      <c r="F3228" t="s">
        <v>10744</v>
      </c>
      <c r="G3228" t="s">
        <v>2975</v>
      </c>
      <c r="H3228" t="s">
        <v>2976</v>
      </c>
      <c r="I3228">
        <v>552604700.8719753</v>
      </c>
      <c r="J3228">
        <v>112095968.77577718</v>
      </c>
      <c r="K3228">
        <v>0.20285019037821578</v>
      </c>
      <c r="L3228" s="1">
        <v>44813</v>
      </c>
    </row>
    <row r="3229" spans="1:12" x14ac:dyDescent="0.3">
      <c r="A3229" t="s">
        <v>12</v>
      </c>
      <c r="B3229" t="s">
        <v>2954</v>
      </c>
      <c r="C3229">
        <v>2022</v>
      </c>
      <c r="D3229" t="s">
        <v>10441</v>
      </c>
      <c r="E3229" t="s">
        <v>10442</v>
      </c>
      <c r="F3229" t="s">
        <v>10443</v>
      </c>
      <c r="G3229" t="s">
        <v>2961</v>
      </c>
      <c r="H3229" t="s">
        <v>2962</v>
      </c>
      <c r="I3229">
        <v>593355293.83794582</v>
      </c>
      <c r="J3229">
        <v>287257023.85663867</v>
      </c>
      <c r="K3229">
        <v>0.48412313303653248</v>
      </c>
      <c r="L3229" s="1">
        <v>44775</v>
      </c>
    </row>
    <row r="3230" spans="1:12" x14ac:dyDescent="0.3">
      <c r="A3230" t="s">
        <v>12</v>
      </c>
      <c r="B3230" t="s">
        <v>2954</v>
      </c>
      <c r="C3230">
        <v>2022</v>
      </c>
      <c r="D3230" t="s">
        <v>10804</v>
      </c>
      <c r="E3230" t="s">
        <v>10805</v>
      </c>
      <c r="F3230" t="s">
        <v>10806</v>
      </c>
      <c r="G3230" t="s">
        <v>2961</v>
      </c>
      <c r="H3230" t="s">
        <v>2962</v>
      </c>
      <c r="I3230">
        <v>596668710.86165714</v>
      </c>
      <c r="J3230">
        <v>291569251.33755541</v>
      </c>
      <c r="K3230">
        <v>0.48866187555988383</v>
      </c>
      <c r="L3230" s="1">
        <v>44813</v>
      </c>
    </row>
    <row r="3231" spans="1:12" x14ac:dyDescent="0.3">
      <c r="A3231" t="s">
        <v>12</v>
      </c>
      <c r="B3231" t="s">
        <v>2954</v>
      </c>
      <c r="C3231">
        <v>2022</v>
      </c>
      <c r="D3231" t="s">
        <v>10403</v>
      </c>
      <c r="E3231" t="s">
        <v>10788</v>
      </c>
      <c r="F3231" t="s">
        <v>10789</v>
      </c>
      <c r="G3231" t="s">
        <v>3438</v>
      </c>
      <c r="H3231" t="s">
        <v>3439</v>
      </c>
      <c r="I3231">
        <v>669347483.79583549</v>
      </c>
      <c r="J3231">
        <v>74441225.503350765</v>
      </c>
      <c r="K3231">
        <v>0.11121461917089516</v>
      </c>
      <c r="L3231" s="1">
        <v>44812</v>
      </c>
    </row>
    <row r="3232" spans="1:12" x14ac:dyDescent="0.3">
      <c r="A3232" t="s">
        <v>12</v>
      </c>
      <c r="B3232" t="s">
        <v>2954</v>
      </c>
      <c r="C3232">
        <v>2022</v>
      </c>
      <c r="D3232" t="s">
        <v>10509</v>
      </c>
      <c r="E3232" t="s">
        <v>10737</v>
      </c>
      <c r="F3232" t="s">
        <v>10738</v>
      </c>
      <c r="G3232" t="s">
        <v>2975</v>
      </c>
      <c r="H3232" t="s">
        <v>2976</v>
      </c>
      <c r="I3232">
        <v>718709435.59520328</v>
      </c>
      <c r="J3232">
        <v>305469640.3738516</v>
      </c>
      <c r="K3232">
        <v>0.4250252261136313</v>
      </c>
      <c r="L3232" s="1">
        <v>44760</v>
      </c>
    </row>
    <row r="3233" spans="1:12" x14ac:dyDescent="0.3">
      <c r="A3233" t="s">
        <v>12</v>
      </c>
      <c r="B3233" t="s">
        <v>2954</v>
      </c>
      <c r="C3233">
        <v>2022</v>
      </c>
      <c r="D3233" t="s">
        <v>10390</v>
      </c>
      <c r="E3233" t="s">
        <v>10743</v>
      </c>
      <c r="F3233" t="s">
        <v>10744</v>
      </c>
      <c r="G3233" t="s">
        <v>2961</v>
      </c>
      <c r="H3233" t="s">
        <v>2962</v>
      </c>
      <c r="I3233">
        <v>743173290.04568255</v>
      </c>
      <c r="J3233">
        <v>268054526.94046044</v>
      </c>
      <c r="K3233">
        <v>0.36068912934691616</v>
      </c>
      <c r="L3233" s="1">
        <v>44819</v>
      </c>
    </row>
    <row r="3234" spans="1:12" x14ac:dyDescent="0.3">
      <c r="A3234" t="s">
        <v>12</v>
      </c>
      <c r="B3234" t="s">
        <v>2954</v>
      </c>
      <c r="C3234">
        <v>2022</v>
      </c>
      <c r="D3234" t="s">
        <v>10376</v>
      </c>
      <c r="E3234" t="s">
        <v>10485</v>
      </c>
      <c r="F3234" t="s">
        <v>10486</v>
      </c>
      <c r="G3234" t="s">
        <v>2969</v>
      </c>
      <c r="H3234" t="s">
        <v>2970</v>
      </c>
      <c r="I3234">
        <v>778787831.22253776</v>
      </c>
      <c r="J3234">
        <v>30154386.733027384</v>
      </c>
      <c r="K3234">
        <v>3.8719642916981843E-2</v>
      </c>
      <c r="L3234" s="1">
        <v>44806</v>
      </c>
    </row>
    <row r="3235" spans="1:12" x14ac:dyDescent="0.3">
      <c r="A3235" t="s">
        <v>12</v>
      </c>
      <c r="B3235" t="s">
        <v>2954</v>
      </c>
      <c r="C3235">
        <v>2022</v>
      </c>
      <c r="D3235" t="s">
        <v>10753</v>
      </c>
      <c r="E3235" t="s">
        <v>10754</v>
      </c>
      <c r="F3235" t="s">
        <v>10755</v>
      </c>
      <c r="G3235" t="s">
        <v>2961</v>
      </c>
      <c r="H3235" t="s">
        <v>2962</v>
      </c>
      <c r="I3235">
        <v>1041205190.6347226</v>
      </c>
      <c r="J3235">
        <v>490229979.60743624</v>
      </c>
      <c r="K3235">
        <v>0.47082936583190699</v>
      </c>
      <c r="L3235" s="1">
        <v>44798</v>
      </c>
    </row>
    <row r="3236" spans="1:12" x14ac:dyDescent="0.3">
      <c r="A3236" t="s">
        <v>12</v>
      </c>
      <c r="B3236" t="s">
        <v>2954</v>
      </c>
      <c r="C3236">
        <v>2022</v>
      </c>
      <c r="D3236" t="s">
        <v>10403</v>
      </c>
      <c r="E3236" t="s">
        <v>10404</v>
      </c>
      <c r="F3236" t="s">
        <v>10405</v>
      </c>
      <c r="G3236" t="s">
        <v>3438</v>
      </c>
      <c r="H3236" t="s">
        <v>3439</v>
      </c>
      <c r="I3236">
        <v>1128537130.6296487</v>
      </c>
      <c r="J3236">
        <v>178974670.30151397</v>
      </c>
      <c r="K3236">
        <v>0.15858997054147259</v>
      </c>
      <c r="L3236" s="1">
        <v>44790</v>
      </c>
    </row>
    <row r="3237" spans="1:12" x14ac:dyDescent="0.3">
      <c r="A3237" t="s">
        <v>12</v>
      </c>
      <c r="B3237" t="s">
        <v>2954</v>
      </c>
      <c r="C3237">
        <v>2022</v>
      </c>
      <c r="D3237" t="s">
        <v>10385</v>
      </c>
      <c r="E3237" t="s">
        <v>10386</v>
      </c>
      <c r="F3237" t="s">
        <v>10387</v>
      </c>
      <c r="G3237" t="s">
        <v>3047</v>
      </c>
      <c r="H3237" t="s">
        <v>3048</v>
      </c>
      <c r="I3237">
        <v>1358567149.2075253</v>
      </c>
      <c r="J3237">
        <v>764031863.73587716</v>
      </c>
      <c r="K3237">
        <v>0.56238064064889959</v>
      </c>
      <c r="L3237" s="1">
        <v>44767</v>
      </c>
    </row>
    <row r="3238" spans="1:12" x14ac:dyDescent="0.3">
      <c r="A3238" t="s">
        <v>12</v>
      </c>
      <c r="B3238" t="s">
        <v>2954</v>
      </c>
      <c r="C3238">
        <v>2022</v>
      </c>
      <c r="D3238" t="s">
        <v>10376</v>
      </c>
      <c r="E3238" t="s">
        <v>10489</v>
      </c>
      <c r="F3238" t="s">
        <v>10490</v>
      </c>
      <c r="G3238" t="s">
        <v>2969</v>
      </c>
      <c r="H3238" t="s">
        <v>2970</v>
      </c>
      <c r="I3238">
        <v>1433725420.9533973</v>
      </c>
      <c r="J3238">
        <v>111638452.91166055</v>
      </c>
      <c r="K3238">
        <v>7.7865992525558578E-2</v>
      </c>
      <c r="L3238" s="1">
        <v>44761</v>
      </c>
    </row>
    <row r="3239" spans="1:12" x14ac:dyDescent="0.3">
      <c r="A3239" t="s">
        <v>12</v>
      </c>
      <c r="B3239" t="s">
        <v>2954</v>
      </c>
      <c r="C3239">
        <v>2022</v>
      </c>
      <c r="D3239" t="s">
        <v>10376</v>
      </c>
      <c r="E3239" t="s">
        <v>10489</v>
      </c>
      <c r="F3239" t="s">
        <v>10490</v>
      </c>
      <c r="G3239" t="s">
        <v>3076</v>
      </c>
      <c r="H3239" t="s">
        <v>3077</v>
      </c>
      <c r="I3239">
        <v>1441375294.6112549</v>
      </c>
      <c r="J3239">
        <v>112234117.91672476</v>
      </c>
      <c r="K3239">
        <v>7.7865992525558564E-2</v>
      </c>
      <c r="L3239" s="1">
        <v>44778</v>
      </c>
    </row>
    <row r="3240" spans="1:12" x14ac:dyDescent="0.3">
      <c r="A3240" t="s">
        <v>12</v>
      </c>
      <c r="B3240" t="s">
        <v>2954</v>
      </c>
      <c r="C3240">
        <v>2022</v>
      </c>
      <c r="D3240" t="s">
        <v>10373</v>
      </c>
      <c r="E3240" t="s">
        <v>10487</v>
      </c>
      <c r="F3240" t="s">
        <v>10488</v>
      </c>
      <c r="G3240" t="s">
        <v>3438</v>
      </c>
      <c r="H3240" t="s">
        <v>3439</v>
      </c>
      <c r="I3240">
        <v>1500746694.8917873</v>
      </c>
      <c r="J3240">
        <v>337096713.05760068</v>
      </c>
      <c r="K3240">
        <v>0.22461932730220494</v>
      </c>
      <c r="L3240" s="1">
        <v>44797</v>
      </c>
    </row>
    <row r="3241" spans="1:12" x14ac:dyDescent="0.3">
      <c r="A3241" t="s">
        <v>12</v>
      </c>
      <c r="B3241" t="s">
        <v>2954</v>
      </c>
      <c r="C3241">
        <v>2022</v>
      </c>
      <c r="D3241" t="s">
        <v>10829</v>
      </c>
      <c r="E3241" t="s">
        <v>10830</v>
      </c>
      <c r="F3241" t="s">
        <v>10831</v>
      </c>
      <c r="G3241" t="s">
        <v>3047</v>
      </c>
      <c r="H3241" t="s">
        <v>3048</v>
      </c>
      <c r="I3241">
        <v>1516381523.0932119</v>
      </c>
      <c r="J3241">
        <v>439602675.59702402</v>
      </c>
      <c r="K3241">
        <v>0.28990242158866086</v>
      </c>
      <c r="L3241" s="1">
        <v>44826</v>
      </c>
    </row>
    <row r="3242" spans="1:12" x14ac:dyDescent="0.3">
      <c r="A3242" t="s">
        <v>12</v>
      </c>
      <c r="B3242" t="s">
        <v>2954</v>
      </c>
      <c r="C3242">
        <v>2022</v>
      </c>
      <c r="D3242" t="s">
        <v>10801</v>
      </c>
      <c r="E3242" t="s">
        <v>10802</v>
      </c>
      <c r="F3242" t="s">
        <v>10803</v>
      </c>
      <c r="G3242" t="s">
        <v>2961</v>
      </c>
      <c r="H3242" t="s">
        <v>2962</v>
      </c>
      <c r="I3242">
        <v>1613758231.4467752</v>
      </c>
      <c r="J3242">
        <v>785920174.71556747</v>
      </c>
      <c r="K3242">
        <v>0.48701234137840466</v>
      </c>
      <c r="L3242" s="1">
        <v>44764</v>
      </c>
    </row>
    <row r="3243" spans="1:12" x14ac:dyDescent="0.3">
      <c r="A3243" t="s">
        <v>12</v>
      </c>
      <c r="B3243" t="s">
        <v>2954</v>
      </c>
      <c r="C3243">
        <v>2022</v>
      </c>
      <c r="D3243" t="s">
        <v>10444</v>
      </c>
      <c r="E3243" t="s">
        <v>10857</v>
      </c>
      <c r="F3243" t="s">
        <v>10858</v>
      </c>
      <c r="G3243" t="s">
        <v>3047</v>
      </c>
      <c r="H3243" t="s">
        <v>3048</v>
      </c>
      <c r="I3243">
        <v>2115062912.1372635</v>
      </c>
      <c r="J3243">
        <v>1079237496.1053872</v>
      </c>
      <c r="K3243">
        <v>0.51026259782259697</v>
      </c>
      <c r="L3243" s="1">
        <v>44802</v>
      </c>
    </row>
    <row r="3244" spans="1:12" x14ac:dyDescent="0.3">
      <c r="A3244" t="s">
        <v>12</v>
      </c>
      <c r="B3244" t="s">
        <v>2954</v>
      </c>
      <c r="C3244">
        <v>2022</v>
      </c>
      <c r="D3244" t="s">
        <v>10444</v>
      </c>
      <c r="E3244" t="s">
        <v>10857</v>
      </c>
      <c r="F3244" t="s">
        <v>10858</v>
      </c>
      <c r="G3244" t="s">
        <v>2961</v>
      </c>
      <c r="H3244" t="s">
        <v>2962</v>
      </c>
      <c r="I3244">
        <v>2146731344.8432696</v>
      </c>
      <c r="J3244">
        <v>1095396712.8469238</v>
      </c>
      <c r="K3244">
        <v>0.51026259782259686</v>
      </c>
      <c r="L3244" s="1">
        <v>44825</v>
      </c>
    </row>
    <row r="3245" spans="1:12" x14ac:dyDescent="0.3">
      <c r="A3245" t="s">
        <v>12</v>
      </c>
      <c r="B3245" t="s">
        <v>2954</v>
      </c>
      <c r="C3245">
        <v>2022</v>
      </c>
      <c r="D3245" t="s">
        <v>10444</v>
      </c>
      <c r="E3245" t="s">
        <v>10756</v>
      </c>
      <c r="F3245" t="s">
        <v>10757</v>
      </c>
      <c r="G3245" t="s">
        <v>3047</v>
      </c>
      <c r="H3245" t="s">
        <v>3048</v>
      </c>
      <c r="I3245">
        <v>2393297086.0627575</v>
      </c>
      <c r="J3245">
        <v>1184317059.2761817</v>
      </c>
      <c r="K3245">
        <v>0.49484749142636375</v>
      </c>
      <c r="L3245" s="1">
        <v>44763</v>
      </c>
    </row>
    <row r="3246" spans="1:12" x14ac:dyDescent="0.3">
      <c r="A3246" t="s">
        <v>12</v>
      </c>
      <c r="B3246" t="s">
        <v>2954</v>
      </c>
      <c r="C3246">
        <v>2022</v>
      </c>
      <c r="D3246" t="s">
        <v>10441</v>
      </c>
      <c r="E3246" t="s">
        <v>10442</v>
      </c>
      <c r="F3246" t="s">
        <v>10443</v>
      </c>
      <c r="G3246" t="s">
        <v>3438</v>
      </c>
      <c r="H3246" t="s">
        <v>3439</v>
      </c>
      <c r="I3246">
        <v>2749422303.7668004</v>
      </c>
      <c r="J3246">
        <v>1027456482.3567899</v>
      </c>
      <c r="K3246">
        <v>0.3736990425039981</v>
      </c>
      <c r="L3246" s="1">
        <v>44817</v>
      </c>
    </row>
    <row r="3247" spans="1:12" x14ac:dyDescent="0.3">
      <c r="A3247" t="s">
        <v>12</v>
      </c>
      <c r="B3247" t="s">
        <v>2954</v>
      </c>
      <c r="C3247">
        <v>2022</v>
      </c>
      <c r="D3247" t="s">
        <v>10376</v>
      </c>
      <c r="E3247" t="s">
        <v>10491</v>
      </c>
      <c r="F3247" t="s">
        <v>10492</v>
      </c>
      <c r="G3247" t="s">
        <v>3076</v>
      </c>
      <c r="H3247" t="s">
        <v>3077</v>
      </c>
      <c r="I3247">
        <v>3070084597.0784554</v>
      </c>
      <c r="J3247">
        <v>730191493.36823666</v>
      </c>
      <c r="K3247">
        <v>0.23784083802221584</v>
      </c>
      <c r="L3247" s="1">
        <v>44818</v>
      </c>
    </row>
    <row r="3248" spans="1:12" x14ac:dyDescent="0.3">
      <c r="A3248" t="s">
        <v>12</v>
      </c>
      <c r="B3248" t="s">
        <v>2954</v>
      </c>
      <c r="C3248">
        <v>2022</v>
      </c>
      <c r="D3248" t="s">
        <v>10393</v>
      </c>
      <c r="E3248" t="s">
        <v>10476</v>
      </c>
      <c r="F3248" t="s">
        <v>10477</v>
      </c>
      <c r="G3248" t="s">
        <v>3438</v>
      </c>
      <c r="H3248" t="s">
        <v>3439</v>
      </c>
      <c r="I3248">
        <v>3120230214.7738218</v>
      </c>
      <c r="J3248">
        <v>862638905.75961602</v>
      </c>
      <c r="K3248">
        <v>0.27646642919972708</v>
      </c>
      <c r="L3248" s="1">
        <v>44743</v>
      </c>
    </row>
    <row r="3249" spans="1:12" x14ac:dyDescent="0.3">
      <c r="A3249" t="s">
        <v>12</v>
      </c>
      <c r="B3249" t="s">
        <v>2954</v>
      </c>
      <c r="C3249">
        <v>2022</v>
      </c>
      <c r="D3249" t="s">
        <v>10586</v>
      </c>
      <c r="E3249" t="s">
        <v>10841</v>
      </c>
      <c r="F3249" t="s">
        <v>10842</v>
      </c>
      <c r="G3249" t="s">
        <v>3047</v>
      </c>
      <c r="H3249" t="s">
        <v>3048</v>
      </c>
      <c r="I3249">
        <v>3672656882.7488918</v>
      </c>
      <c r="J3249">
        <v>1721173321.1812479</v>
      </c>
      <c r="K3249">
        <v>0.46864528218410451</v>
      </c>
      <c r="L3249" s="1">
        <v>44809</v>
      </c>
    </row>
    <row r="3250" spans="1:12" x14ac:dyDescent="0.3">
      <c r="A3250" t="s">
        <v>12</v>
      </c>
      <c r="B3250" t="s">
        <v>2954</v>
      </c>
      <c r="C3250">
        <v>2022</v>
      </c>
      <c r="D3250" t="s">
        <v>10444</v>
      </c>
      <c r="E3250" t="s">
        <v>10782</v>
      </c>
      <c r="F3250" t="s">
        <v>10783</v>
      </c>
      <c r="G3250" t="s">
        <v>2969</v>
      </c>
      <c r="H3250" t="s">
        <v>2970</v>
      </c>
      <c r="I3250">
        <v>5395589004.8087626</v>
      </c>
      <c r="J3250">
        <v>2478650300.9277253</v>
      </c>
      <c r="K3250">
        <v>0.45938456370910646</v>
      </c>
      <c r="L3250" s="1">
        <v>44747</v>
      </c>
    </row>
    <row r="3251" spans="1:12" x14ac:dyDescent="0.3">
      <c r="A3251" t="s">
        <v>12</v>
      </c>
      <c r="B3251" t="s">
        <v>2954</v>
      </c>
      <c r="C3251">
        <v>2022</v>
      </c>
      <c r="D3251" t="s">
        <v>10390</v>
      </c>
      <c r="E3251" t="s">
        <v>10391</v>
      </c>
      <c r="F3251" t="s">
        <v>10392</v>
      </c>
      <c r="G3251" t="s">
        <v>3047</v>
      </c>
      <c r="H3251" t="s">
        <v>3048</v>
      </c>
      <c r="I3251">
        <v>5570567612.2505245</v>
      </c>
      <c r="J3251">
        <v>2743629168.2872415</v>
      </c>
      <c r="K3251">
        <v>0.49252237101540319</v>
      </c>
      <c r="L3251" s="1">
        <v>44812</v>
      </c>
    </row>
    <row r="3252" spans="1:12" x14ac:dyDescent="0.3">
      <c r="A3252" t="s">
        <v>12</v>
      </c>
      <c r="B3252" t="s">
        <v>2954</v>
      </c>
      <c r="C3252">
        <v>2022</v>
      </c>
      <c r="D3252" t="s">
        <v>10379</v>
      </c>
      <c r="E3252" t="s">
        <v>10399</v>
      </c>
      <c r="F3252" t="s">
        <v>10400</v>
      </c>
      <c r="G3252" t="s">
        <v>3438</v>
      </c>
      <c r="H3252" t="s">
        <v>3439</v>
      </c>
      <c r="I3252">
        <v>7595989987.8990469</v>
      </c>
      <c r="J3252">
        <v>589134755.83307183</v>
      </c>
      <c r="K3252">
        <v>7.7558653548991704E-2</v>
      </c>
      <c r="L3252" s="1">
        <v>44792</v>
      </c>
    </row>
    <row r="3253" spans="1:12" x14ac:dyDescent="0.3">
      <c r="A3253" t="s">
        <v>12</v>
      </c>
      <c r="B3253" t="s">
        <v>2954</v>
      </c>
      <c r="C3253">
        <v>2022</v>
      </c>
      <c r="D3253" t="s">
        <v>10396</v>
      </c>
      <c r="E3253" t="s">
        <v>10593</v>
      </c>
      <c r="F3253" t="s">
        <v>10594</v>
      </c>
      <c r="G3253" t="s">
        <v>2961</v>
      </c>
      <c r="H3253" t="s">
        <v>2962</v>
      </c>
      <c r="I3253">
        <v>19240835751.477081</v>
      </c>
      <c r="J3253">
        <v>7905782760.1751633</v>
      </c>
      <c r="K3253">
        <v>0.41088562172088872</v>
      </c>
      <c r="L3253" s="1">
        <v>44798</v>
      </c>
    </row>
    <row r="3254" spans="1:12" x14ac:dyDescent="0.3">
      <c r="A3254" t="s">
        <v>5518</v>
      </c>
      <c r="B3254" t="s">
        <v>5519</v>
      </c>
      <c r="C3254">
        <v>2022</v>
      </c>
      <c r="D3254" t="s">
        <v>10500</v>
      </c>
      <c r="E3254" t="s">
        <v>10885</v>
      </c>
      <c r="F3254" t="s">
        <v>10886</v>
      </c>
      <c r="G3254" t="s">
        <v>10887</v>
      </c>
      <c r="H3254" t="s">
        <v>10888</v>
      </c>
      <c r="I3254">
        <v>1333540.9973422871</v>
      </c>
      <c r="J3254">
        <v>101844.15564100404</v>
      </c>
      <c r="K3254">
        <v>7.6371222065145961E-2</v>
      </c>
      <c r="L3254" s="1">
        <v>44764</v>
      </c>
    </row>
    <row r="3255" spans="1:12" x14ac:dyDescent="0.3">
      <c r="A3255" t="s">
        <v>5518</v>
      </c>
      <c r="B3255" t="s">
        <v>5519</v>
      </c>
      <c r="C3255">
        <v>2022</v>
      </c>
      <c r="D3255" t="s">
        <v>10500</v>
      </c>
      <c r="E3255" t="s">
        <v>10885</v>
      </c>
      <c r="F3255" t="s">
        <v>10886</v>
      </c>
      <c r="G3255" t="s">
        <v>10889</v>
      </c>
      <c r="H3255" t="s">
        <v>10890</v>
      </c>
      <c r="I3255">
        <v>2342334.8205063208</v>
      </c>
      <c r="J3255">
        <v>445013.87018480519</v>
      </c>
      <c r="K3255">
        <v>0.1899873008285855</v>
      </c>
      <c r="L3255" s="1">
        <v>44816</v>
      </c>
    </row>
    <row r="3256" spans="1:12" x14ac:dyDescent="0.3">
      <c r="A3256" t="s">
        <v>5518</v>
      </c>
      <c r="B3256" t="s">
        <v>5519</v>
      </c>
      <c r="C3256">
        <v>2022</v>
      </c>
      <c r="D3256" t="s">
        <v>10500</v>
      </c>
      <c r="E3256" t="s">
        <v>10885</v>
      </c>
      <c r="F3256" t="s">
        <v>10886</v>
      </c>
      <c r="G3256" t="s">
        <v>10891</v>
      </c>
      <c r="H3256" t="s">
        <v>10892</v>
      </c>
      <c r="I3256">
        <v>2793315.2841147054</v>
      </c>
      <c r="J3256">
        <v>282370.83604658995</v>
      </c>
      <c r="K3256">
        <v>0.10108806465650463</v>
      </c>
      <c r="L3256" s="1">
        <v>44792</v>
      </c>
    </row>
    <row r="3257" spans="1:12" x14ac:dyDescent="0.3">
      <c r="A3257" t="s">
        <v>5518</v>
      </c>
      <c r="B3257" t="s">
        <v>5519</v>
      </c>
      <c r="C3257">
        <v>2022</v>
      </c>
      <c r="D3257" t="s">
        <v>10500</v>
      </c>
      <c r="E3257" t="s">
        <v>10885</v>
      </c>
      <c r="F3257" t="s">
        <v>10886</v>
      </c>
      <c r="G3257" t="s">
        <v>7072</v>
      </c>
      <c r="H3257" t="s">
        <v>7073</v>
      </c>
      <c r="I3257">
        <v>3543775.5440392583</v>
      </c>
      <c r="J3257">
        <v>10039.137270307338</v>
      </c>
      <c r="K3257">
        <v>2.8328930953862136E-3</v>
      </c>
      <c r="L3257" s="1">
        <v>44806</v>
      </c>
    </row>
    <row r="3258" spans="1:12" x14ac:dyDescent="0.3">
      <c r="A3258" t="s">
        <v>5518</v>
      </c>
      <c r="B3258" t="s">
        <v>5519</v>
      </c>
      <c r="C3258">
        <v>2022</v>
      </c>
      <c r="D3258" t="s">
        <v>10500</v>
      </c>
      <c r="E3258" t="s">
        <v>10885</v>
      </c>
      <c r="F3258" t="s">
        <v>10886</v>
      </c>
      <c r="G3258" t="s">
        <v>10893</v>
      </c>
      <c r="H3258" t="s">
        <v>10894</v>
      </c>
      <c r="I3258">
        <v>5013878.8616333473</v>
      </c>
      <c r="J3258">
        <v>381512.58901868085</v>
      </c>
      <c r="K3258">
        <v>7.6091305663176179E-2</v>
      </c>
      <c r="L3258" s="1">
        <v>44749</v>
      </c>
    </row>
    <row r="3259" spans="1:12" x14ac:dyDescent="0.3">
      <c r="A3259" t="s">
        <v>5518</v>
      </c>
      <c r="B3259" t="s">
        <v>5519</v>
      </c>
      <c r="C3259">
        <v>2022</v>
      </c>
      <c r="D3259" t="s">
        <v>10500</v>
      </c>
      <c r="E3259" t="s">
        <v>10885</v>
      </c>
      <c r="F3259" t="s">
        <v>10886</v>
      </c>
      <c r="G3259" t="s">
        <v>10895</v>
      </c>
      <c r="H3259" t="s">
        <v>10896</v>
      </c>
      <c r="I3259">
        <v>5658566.1534354361</v>
      </c>
      <c r="J3259">
        <v>589523.93731570838</v>
      </c>
      <c r="K3259">
        <v>0.10418256521712586</v>
      </c>
      <c r="L3259" s="1">
        <v>44826</v>
      </c>
    </row>
    <row r="3260" spans="1:12" x14ac:dyDescent="0.3">
      <c r="A3260" t="s">
        <v>5518</v>
      </c>
      <c r="B3260" t="s">
        <v>5519</v>
      </c>
      <c r="C3260">
        <v>2022</v>
      </c>
      <c r="D3260" t="s">
        <v>10500</v>
      </c>
      <c r="E3260" t="s">
        <v>10885</v>
      </c>
      <c r="F3260" t="s">
        <v>10886</v>
      </c>
      <c r="G3260" t="s">
        <v>10897</v>
      </c>
      <c r="H3260" t="s">
        <v>10898</v>
      </c>
      <c r="I3260">
        <v>7436420.504362422</v>
      </c>
      <c r="J3260">
        <v>629360.02604201552</v>
      </c>
      <c r="K3260">
        <v>8.4632119132156999E-2</v>
      </c>
      <c r="L3260" s="1">
        <v>44777</v>
      </c>
    </row>
    <row r="3261" spans="1:12" x14ac:dyDescent="0.3">
      <c r="A3261" t="s">
        <v>5518</v>
      </c>
      <c r="B3261" t="s">
        <v>5519</v>
      </c>
      <c r="C3261">
        <v>2022</v>
      </c>
      <c r="D3261" t="s">
        <v>10500</v>
      </c>
      <c r="E3261" t="s">
        <v>10885</v>
      </c>
      <c r="F3261" t="s">
        <v>10886</v>
      </c>
      <c r="G3261" t="s">
        <v>10899</v>
      </c>
      <c r="H3261" t="s">
        <v>10900</v>
      </c>
      <c r="I3261">
        <v>15860283.770759722</v>
      </c>
      <c r="J3261">
        <v>10129893.453504661</v>
      </c>
      <c r="K3261">
        <v>0.63869559964496336</v>
      </c>
      <c r="L3261" s="1">
        <v>44756</v>
      </c>
    </row>
    <row r="3262" spans="1:12" x14ac:dyDescent="0.3">
      <c r="A3262" t="s">
        <v>5518</v>
      </c>
      <c r="B3262" t="s">
        <v>5519</v>
      </c>
      <c r="C3262">
        <v>2022</v>
      </c>
      <c r="D3262" t="s">
        <v>10500</v>
      </c>
      <c r="E3262" t="s">
        <v>10885</v>
      </c>
      <c r="F3262" t="s">
        <v>10886</v>
      </c>
      <c r="G3262" t="s">
        <v>10901</v>
      </c>
      <c r="H3262" t="s">
        <v>10902</v>
      </c>
      <c r="I3262">
        <v>27413692.417605437</v>
      </c>
      <c r="J3262">
        <v>6966128.365369861</v>
      </c>
      <c r="K3262">
        <v>0.25411127619189749</v>
      </c>
      <c r="L3262" s="1">
        <v>44820</v>
      </c>
    </row>
    <row r="3263" spans="1:12" x14ac:dyDescent="0.3">
      <c r="A3263" t="s">
        <v>5518</v>
      </c>
      <c r="B3263" t="s">
        <v>5519</v>
      </c>
      <c r="C3263">
        <v>2022</v>
      </c>
      <c r="D3263" t="s">
        <v>10500</v>
      </c>
      <c r="E3263" t="s">
        <v>10885</v>
      </c>
      <c r="F3263" t="s">
        <v>10886</v>
      </c>
      <c r="G3263" t="s">
        <v>10903</v>
      </c>
      <c r="H3263" t="s">
        <v>10904</v>
      </c>
      <c r="I3263">
        <v>37686422.394808188</v>
      </c>
      <c r="J3263">
        <v>9287334.6468353327</v>
      </c>
      <c r="K3263">
        <v>0.24643715313541642</v>
      </c>
      <c r="L3263" s="1">
        <v>44757</v>
      </c>
    </row>
    <row r="3264" spans="1:12" x14ac:dyDescent="0.3">
      <c r="A3264" t="s">
        <v>5518</v>
      </c>
      <c r="B3264" t="s">
        <v>5519</v>
      </c>
      <c r="C3264">
        <v>2022</v>
      </c>
      <c r="D3264" t="s">
        <v>10500</v>
      </c>
      <c r="E3264" t="s">
        <v>10885</v>
      </c>
      <c r="F3264" t="s">
        <v>10886</v>
      </c>
      <c r="G3264" t="s">
        <v>6850</v>
      </c>
      <c r="H3264" t="s">
        <v>6851</v>
      </c>
      <c r="I3264">
        <v>79740980.222790867</v>
      </c>
      <c r="J3264">
        <v>31063609.018821716</v>
      </c>
      <c r="K3264">
        <v>0.38955639787762963</v>
      </c>
      <c r="L3264" s="1">
        <v>44747</v>
      </c>
    </row>
    <row r="3265" spans="1:12" x14ac:dyDescent="0.3">
      <c r="A3265" t="s">
        <v>5518</v>
      </c>
      <c r="B3265" t="s">
        <v>5519</v>
      </c>
      <c r="C3265">
        <v>2022</v>
      </c>
      <c r="D3265" t="s">
        <v>10500</v>
      </c>
      <c r="E3265" t="s">
        <v>10885</v>
      </c>
      <c r="F3265" t="s">
        <v>10886</v>
      </c>
      <c r="G3265" t="s">
        <v>10905</v>
      </c>
      <c r="H3265" t="s">
        <v>10906</v>
      </c>
      <c r="I3265">
        <v>93672677.697302803</v>
      </c>
      <c r="J3265">
        <v>20337560.533722457</v>
      </c>
      <c r="K3265">
        <v>0.21711304762144162</v>
      </c>
      <c r="L3265" s="1">
        <v>44776</v>
      </c>
    </row>
    <row r="3266" spans="1:12" x14ac:dyDescent="0.3">
      <c r="A3266" t="s">
        <v>5518</v>
      </c>
      <c r="B3266" t="s">
        <v>5519</v>
      </c>
      <c r="C3266">
        <v>2022</v>
      </c>
      <c r="D3266" t="s">
        <v>10500</v>
      </c>
      <c r="E3266" t="s">
        <v>10885</v>
      </c>
      <c r="F3266" t="s">
        <v>10886</v>
      </c>
      <c r="G3266" t="s">
        <v>10907</v>
      </c>
      <c r="H3266" t="s">
        <v>10908</v>
      </c>
      <c r="I3266">
        <v>102510390.92100987</v>
      </c>
      <c r="J3266">
        <v>21113389.140540235</v>
      </c>
      <c r="K3266">
        <v>0.20596340479092809</v>
      </c>
      <c r="L3266" s="1">
        <v>44756</v>
      </c>
    </row>
    <row r="3267" spans="1:12" x14ac:dyDescent="0.3">
      <c r="A3267" t="s">
        <v>5518</v>
      </c>
      <c r="B3267" t="s">
        <v>5519</v>
      </c>
      <c r="C3267">
        <v>2022</v>
      </c>
      <c r="D3267" t="s">
        <v>10500</v>
      </c>
      <c r="E3267" t="s">
        <v>10885</v>
      </c>
      <c r="F3267" t="s">
        <v>10886</v>
      </c>
      <c r="G3267" t="s">
        <v>7100</v>
      </c>
      <c r="H3267" t="s">
        <v>7101</v>
      </c>
      <c r="I3267">
        <v>122642999.30821887</v>
      </c>
      <c r="J3267">
        <v>47915804.285716102</v>
      </c>
      <c r="K3267">
        <v>0.39069335026043384</v>
      </c>
      <c r="L3267" s="1">
        <v>44777</v>
      </c>
    </row>
    <row r="3268" spans="1:12" x14ac:dyDescent="0.3">
      <c r="A3268" t="s">
        <v>5518</v>
      </c>
      <c r="B3268" t="s">
        <v>5519</v>
      </c>
      <c r="C3268">
        <v>2022</v>
      </c>
      <c r="D3268" t="s">
        <v>10500</v>
      </c>
      <c r="E3268" t="s">
        <v>10885</v>
      </c>
      <c r="F3268" t="s">
        <v>10886</v>
      </c>
      <c r="G3268" t="s">
        <v>10909</v>
      </c>
      <c r="H3268" t="s">
        <v>10910</v>
      </c>
      <c r="I3268">
        <v>205593443.27532321</v>
      </c>
      <c r="J3268">
        <v>25699242.384259995</v>
      </c>
      <c r="K3268">
        <v>0.12500030144368229</v>
      </c>
      <c r="L3268" s="1">
        <v>44749</v>
      </c>
    </row>
    <row r="3269" spans="1:12" x14ac:dyDescent="0.3">
      <c r="A3269" t="s">
        <v>5518</v>
      </c>
      <c r="B3269" t="s">
        <v>5519</v>
      </c>
      <c r="C3269">
        <v>2022</v>
      </c>
      <c r="D3269" t="s">
        <v>10500</v>
      </c>
      <c r="E3269" t="s">
        <v>10885</v>
      </c>
      <c r="F3269" t="s">
        <v>10886</v>
      </c>
      <c r="G3269" t="s">
        <v>10568</v>
      </c>
      <c r="H3269" t="s">
        <v>10569</v>
      </c>
      <c r="I3269">
        <v>226774469.71988291</v>
      </c>
      <c r="J3269">
        <v>17596488.008230224</v>
      </c>
      <c r="K3269">
        <v>7.7594660589288628E-2</v>
      </c>
      <c r="L3269" s="1">
        <v>44809</v>
      </c>
    </row>
    <row r="3270" spans="1:12" x14ac:dyDescent="0.3">
      <c r="A3270" t="s">
        <v>5518</v>
      </c>
      <c r="B3270" t="s">
        <v>5519</v>
      </c>
      <c r="C3270">
        <v>2022</v>
      </c>
      <c r="D3270" t="s">
        <v>10500</v>
      </c>
      <c r="E3270" t="s">
        <v>10885</v>
      </c>
      <c r="F3270" t="s">
        <v>10886</v>
      </c>
      <c r="G3270" t="s">
        <v>10911</v>
      </c>
      <c r="H3270" t="s">
        <v>10912</v>
      </c>
      <c r="I3270">
        <v>259429914.06854278</v>
      </c>
      <c r="J3270">
        <v>63372127.678944938</v>
      </c>
      <c r="K3270">
        <v>0.24427455833871833</v>
      </c>
      <c r="L3270" s="1">
        <v>44803</v>
      </c>
    </row>
    <row r="3271" spans="1:12" x14ac:dyDescent="0.3">
      <c r="A3271" t="s">
        <v>5518</v>
      </c>
      <c r="B3271" t="s">
        <v>5519</v>
      </c>
      <c r="C3271">
        <v>2022</v>
      </c>
      <c r="D3271" t="s">
        <v>10500</v>
      </c>
      <c r="E3271" t="s">
        <v>10885</v>
      </c>
      <c r="F3271" t="s">
        <v>10886</v>
      </c>
      <c r="G3271" t="s">
        <v>10913</v>
      </c>
      <c r="H3271" t="s">
        <v>10914</v>
      </c>
      <c r="I3271">
        <v>347726556.5116275</v>
      </c>
      <c r="J3271">
        <v>101313289.51252946</v>
      </c>
      <c r="K3271">
        <v>0.29135907975766495</v>
      </c>
      <c r="L3271" s="1">
        <v>44795</v>
      </c>
    </row>
    <row r="3272" spans="1:12" x14ac:dyDescent="0.3">
      <c r="A3272" t="s">
        <v>5518</v>
      </c>
      <c r="B3272" t="s">
        <v>5519</v>
      </c>
      <c r="C3272">
        <v>2022</v>
      </c>
      <c r="D3272" t="s">
        <v>10500</v>
      </c>
      <c r="E3272" t="s">
        <v>10885</v>
      </c>
      <c r="F3272" t="s">
        <v>10886</v>
      </c>
      <c r="G3272" t="s">
        <v>10915</v>
      </c>
      <c r="H3272" t="s">
        <v>10916</v>
      </c>
      <c r="I3272">
        <v>375054099.10659647</v>
      </c>
      <c r="J3272">
        <v>73094785.182915688</v>
      </c>
      <c r="K3272">
        <v>0.19489131129890933</v>
      </c>
      <c r="L3272" s="1">
        <v>44763</v>
      </c>
    </row>
    <row r="3273" spans="1:12" x14ac:dyDescent="0.3">
      <c r="A3273" t="s">
        <v>5518</v>
      </c>
      <c r="B3273" t="s">
        <v>5519</v>
      </c>
      <c r="C3273">
        <v>2022</v>
      </c>
      <c r="D3273" t="s">
        <v>10500</v>
      </c>
      <c r="E3273" t="s">
        <v>10885</v>
      </c>
      <c r="F3273" t="s">
        <v>10886</v>
      </c>
      <c r="G3273" t="s">
        <v>10917</v>
      </c>
      <c r="H3273" t="s">
        <v>10918</v>
      </c>
      <c r="I3273">
        <v>876979106.7403301</v>
      </c>
      <c r="J3273">
        <v>47408031.6668588</v>
      </c>
      <c r="K3273">
        <v>5.4058336512794625E-2</v>
      </c>
      <c r="L3273" s="1">
        <v>44768</v>
      </c>
    </row>
    <row r="3274" spans="1:12" x14ac:dyDescent="0.3">
      <c r="A3274" t="s">
        <v>5518</v>
      </c>
      <c r="B3274" t="s">
        <v>5519</v>
      </c>
      <c r="C3274">
        <v>2022</v>
      </c>
      <c r="D3274" t="s">
        <v>10500</v>
      </c>
      <c r="E3274" t="s">
        <v>10885</v>
      </c>
      <c r="F3274" t="s">
        <v>10886</v>
      </c>
      <c r="G3274" t="s">
        <v>6428</v>
      </c>
      <c r="H3274" t="s">
        <v>6429</v>
      </c>
      <c r="I3274">
        <v>1194098871.3400686</v>
      </c>
      <c r="J3274">
        <v>93754356.979642347</v>
      </c>
      <c r="K3274">
        <v>7.8514735446008094E-2</v>
      </c>
      <c r="L3274" s="1">
        <v>44798</v>
      </c>
    </row>
    <row r="3275" spans="1:12" x14ac:dyDescent="0.3">
      <c r="A3275" t="s">
        <v>5518</v>
      </c>
      <c r="B3275" t="s">
        <v>5519</v>
      </c>
      <c r="C3275">
        <v>2022</v>
      </c>
      <c r="D3275" t="s">
        <v>10500</v>
      </c>
      <c r="E3275" t="s">
        <v>10885</v>
      </c>
      <c r="F3275" t="s">
        <v>10886</v>
      </c>
      <c r="G3275" t="s">
        <v>10919</v>
      </c>
      <c r="H3275" t="s">
        <v>10920</v>
      </c>
      <c r="I3275">
        <v>1618394280.2049818</v>
      </c>
      <c r="J3275">
        <v>546044660.17744565</v>
      </c>
      <c r="K3275">
        <v>0.33739902992507176</v>
      </c>
      <c r="L3275" s="1">
        <v>44825</v>
      </c>
    </row>
    <row r="3276" spans="1:12" x14ac:dyDescent="0.3">
      <c r="A3276" t="s">
        <v>5518</v>
      </c>
      <c r="B3276" t="s">
        <v>5519</v>
      </c>
      <c r="C3276">
        <v>2022</v>
      </c>
      <c r="D3276" t="s">
        <v>10500</v>
      </c>
      <c r="E3276" t="s">
        <v>10885</v>
      </c>
      <c r="F3276" t="s">
        <v>10886</v>
      </c>
      <c r="G3276" t="s">
        <v>10921</v>
      </c>
      <c r="H3276" t="s">
        <v>10922</v>
      </c>
      <c r="I3276">
        <v>2743239385.7398205</v>
      </c>
      <c r="J3276">
        <v>86327352.595600307</v>
      </c>
      <c r="K3276">
        <v>3.1469128448780567E-2</v>
      </c>
      <c r="L3276" s="1">
        <v>44768</v>
      </c>
    </row>
    <row r="3277" spans="1:12" x14ac:dyDescent="0.3">
      <c r="A3277" t="s">
        <v>5518</v>
      </c>
      <c r="B3277" t="s">
        <v>5519</v>
      </c>
      <c r="C3277">
        <v>2022</v>
      </c>
      <c r="D3277" t="s">
        <v>10500</v>
      </c>
      <c r="E3277" t="s">
        <v>10885</v>
      </c>
      <c r="F3277" t="s">
        <v>10886</v>
      </c>
      <c r="G3277" t="s">
        <v>10923</v>
      </c>
      <c r="H3277" t="s">
        <v>10924</v>
      </c>
      <c r="I3277">
        <v>6883031622.4389954</v>
      </c>
      <c r="J3277">
        <v>65452256.691458113</v>
      </c>
      <c r="K3277">
        <v>9.5092192338737461E-3</v>
      </c>
      <c r="L3277" s="1">
        <v>44777</v>
      </c>
    </row>
    <row r="3278" spans="1:12" x14ac:dyDescent="0.3">
      <c r="A3278" t="s">
        <v>5518</v>
      </c>
      <c r="B3278" t="s">
        <v>5519</v>
      </c>
      <c r="C3278">
        <v>2022</v>
      </c>
      <c r="D3278" t="s">
        <v>10500</v>
      </c>
      <c r="E3278" t="s">
        <v>10885</v>
      </c>
      <c r="F3278" t="s">
        <v>10886</v>
      </c>
      <c r="G3278" t="s">
        <v>10682</v>
      </c>
      <c r="H3278" t="s">
        <v>10683</v>
      </c>
      <c r="I3278">
        <v>8007732091.0649576</v>
      </c>
      <c r="J3278">
        <v>810837561.94717586</v>
      </c>
      <c r="K3278">
        <v>0.10125682936519691</v>
      </c>
      <c r="L3278" s="1">
        <v>44742</v>
      </c>
    </row>
    <row r="3279" spans="1:12" x14ac:dyDescent="0.3">
      <c r="A3279" t="s">
        <v>5518</v>
      </c>
      <c r="B3279" t="s">
        <v>5519</v>
      </c>
      <c r="C3279">
        <v>2022</v>
      </c>
      <c r="D3279" t="s">
        <v>10500</v>
      </c>
      <c r="E3279" t="s">
        <v>10885</v>
      </c>
      <c r="F3279" t="s">
        <v>10886</v>
      </c>
      <c r="G3279" t="s">
        <v>6538</v>
      </c>
      <c r="H3279" t="s">
        <v>6539</v>
      </c>
      <c r="I3279">
        <v>15543472063.917072</v>
      </c>
      <c r="J3279">
        <v>362150964.29253161</v>
      </c>
      <c r="K3279">
        <v>2.3299232166617143E-2</v>
      </c>
      <c r="L3279" s="1">
        <v>44797</v>
      </c>
    </row>
    <row r="3280" spans="1:12" x14ac:dyDescent="0.3">
      <c r="A3280" t="s">
        <v>12</v>
      </c>
      <c r="B3280" t="s">
        <v>2954</v>
      </c>
      <c r="C3280">
        <v>2022</v>
      </c>
      <c r="D3280" t="s">
        <v>10385</v>
      </c>
      <c r="E3280" t="s">
        <v>10386</v>
      </c>
      <c r="F3280" t="s">
        <v>10387</v>
      </c>
      <c r="G3280" t="s">
        <v>3104</v>
      </c>
      <c r="H3280" t="s">
        <v>3105</v>
      </c>
      <c r="I3280">
        <v>538741775.43654978</v>
      </c>
      <c r="J3280">
        <v>270991649.87079734</v>
      </c>
      <c r="K3280">
        <v>0.5030084211516902</v>
      </c>
      <c r="L3280" s="1">
        <v>44615</v>
      </c>
    </row>
    <row r="3281" spans="1:12" x14ac:dyDescent="0.3">
      <c r="A3281" t="s">
        <v>12</v>
      </c>
      <c r="B3281" t="s">
        <v>2954</v>
      </c>
      <c r="C3281">
        <v>2022</v>
      </c>
      <c r="D3281" t="s">
        <v>10509</v>
      </c>
      <c r="E3281" t="s">
        <v>10737</v>
      </c>
      <c r="F3281" t="s">
        <v>10738</v>
      </c>
      <c r="G3281" t="s">
        <v>3104</v>
      </c>
      <c r="H3281" t="s">
        <v>3105</v>
      </c>
      <c r="I3281">
        <v>1233229275.2053049</v>
      </c>
      <c r="J3281">
        <v>385767657.63096344</v>
      </c>
      <c r="K3281">
        <v>0.31281097958588588</v>
      </c>
      <c r="L3281" s="1">
        <v>44621</v>
      </c>
    </row>
    <row r="3282" spans="1:12" x14ac:dyDescent="0.3">
      <c r="A3282" t="s">
        <v>12</v>
      </c>
      <c r="B3282" t="s">
        <v>2954</v>
      </c>
      <c r="C3282">
        <v>2022</v>
      </c>
      <c r="D3282" t="s">
        <v>10393</v>
      </c>
      <c r="E3282" t="s">
        <v>10476</v>
      </c>
      <c r="F3282" t="s">
        <v>10477</v>
      </c>
      <c r="G3282" t="s">
        <v>3104</v>
      </c>
      <c r="H3282" t="s">
        <v>3105</v>
      </c>
      <c r="I3282">
        <v>3356583588.8800178</v>
      </c>
      <c r="J3282">
        <v>662512479.25606501</v>
      </c>
      <c r="K3282">
        <v>0.19737702390338022</v>
      </c>
      <c r="L3282" s="1">
        <v>44610</v>
      </c>
    </row>
    <row r="3283" spans="1:12" x14ac:dyDescent="0.3">
      <c r="A3283" t="s">
        <v>12</v>
      </c>
      <c r="B3283" t="s">
        <v>2954</v>
      </c>
      <c r="C3283">
        <v>2022</v>
      </c>
      <c r="D3283" t="s">
        <v>10373</v>
      </c>
      <c r="E3283" t="s">
        <v>10512</v>
      </c>
      <c r="F3283" t="s">
        <v>10513</v>
      </c>
      <c r="G3283" t="s">
        <v>2959</v>
      </c>
      <c r="H3283" t="s">
        <v>2960</v>
      </c>
      <c r="I3283">
        <v>3801327349.4893579</v>
      </c>
      <c r="J3283">
        <v>822227603.36400378</v>
      </c>
      <c r="K3283">
        <v>0.21630013091991557</v>
      </c>
      <c r="L3283" s="1">
        <v>44610</v>
      </c>
    </row>
    <row r="3284" spans="1:12" x14ac:dyDescent="0.3">
      <c r="A3284" t="s">
        <v>12</v>
      </c>
      <c r="B3284" t="s">
        <v>2954</v>
      </c>
      <c r="C3284">
        <v>2022</v>
      </c>
      <c r="D3284" t="s">
        <v>10393</v>
      </c>
      <c r="E3284" t="s">
        <v>10394</v>
      </c>
      <c r="F3284" t="s">
        <v>10395</v>
      </c>
      <c r="G3284" t="s">
        <v>2959</v>
      </c>
      <c r="H3284" t="s">
        <v>2960</v>
      </c>
      <c r="I3284">
        <v>11451172955.776545</v>
      </c>
      <c r="J3284">
        <v>3365703357.6899939</v>
      </c>
      <c r="K3284">
        <v>0.29391778210739228</v>
      </c>
      <c r="L3284" s="1">
        <v>44567</v>
      </c>
    </row>
    <row r="3285" spans="1:12" x14ac:dyDescent="0.3">
      <c r="A3285" t="s">
        <v>12</v>
      </c>
      <c r="B3285" t="s">
        <v>2954</v>
      </c>
      <c r="C3285">
        <v>2022</v>
      </c>
      <c r="D3285" t="s">
        <v>10373</v>
      </c>
      <c r="E3285" t="s">
        <v>10512</v>
      </c>
      <c r="F3285" t="s">
        <v>10513</v>
      </c>
      <c r="G3285" t="s">
        <v>3104</v>
      </c>
      <c r="H3285" t="s">
        <v>3105</v>
      </c>
      <c r="I3285">
        <v>38069533.147228464</v>
      </c>
      <c r="J3285">
        <v>3278700.8314106264</v>
      </c>
      <c r="K3285">
        <v>8.6124009420623066E-2</v>
      </c>
      <c r="L3285" s="1">
        <v>44672</v>
      </c>
    </row>
    <row r="3286" spans="1:12" x14ac:dyDescent="0.3">
      <c r="A3286" t="s">
        <v>12</v>
      </c>
      <c r="B3286" t="s">
        <v>2954</v>
      </c>
      <c r="C3286">
        <v>2022</v>
      </c>
      <c r="D3286" t="s">
        <v>10460</v>
      </c>
      <c r="E3286" t="s">
        <v>10496</v>
      </c>
      <c r="F3286" t="s">
        <v>10497</v>
      </c>
      <c r="G3286" t="s">
        <v>3104</v>
      </c>
      <c r="H3286" t="s">
        <v>3105</v>
      </c>
      <c r="I3286">
        <v>9346452.4432109557</v>
      </c>
      <c r="J3286">
        <v>1227633.6869955505</v>
      </c>
      <c r="K3286">
        <v>0.13134755614011334</v>
      </c>
      <c r="L3286" s="1">
        <v>44603</v>
      </c>
    </row>
    <row r="3287" spans="1:12" x14ac:dyDescent="0.3">
      <c r="A3287" t="s">
        <v>12</v>
      </c>
      <c r="B3287" t="s">
        <v>2954</v>
      </c>
      <c r="C3287">
        <v>2022</v>
      </c>
      <c r="D3287" t="s">
        <v>10509</v>
      </c>
      <c r="E3287" t="s">
        <v>10584</v>
      </c>
      <c r="F3287" t="s">
        <v>10585</v>
      </c>
      <c r="G3287" t="s">
        <v>2959</v>
      </c>
      <c r="H3287" t="s">
        <v>2960</v>
      </c>
      <c r="I3287">
        <v>58450999.112720206</v>
      </c>
      <c r="J3287">
        <v>23427010.014230419</v>
      </c>
      <c r="K3287">
        <v>0.40079742638876797</v>
      </c>
      <c r="L3287" s="1">
        <v>44651</v>
      </c>
    </row>
    <row r="3288" spans="1:12" x14ac:dyDescent="0.3">
      <c r="A3288" t="s">
        <v>12</v>
      </c>
      <c r="B3288" t="s">
        <v>2954</v>
      </c>
      <c r="C3288">
        <v>2022</v>
      </c>
      <c r="D3288" t="s">
        <v>10376</v>
      </c>
      <c r="E3288" t="s">
        <v>10406</v>
      </c>
      <c r="F3288" t="s">
        <v>10407</v>
      </c>
      <c r="G3288" t="s">
        <v>2959</v>
      </c>
      <c r="H3288" t="s">
        <v>2960</v>
      </c>
      <c r="I3288">
        <v>119652323.86940077</v>
      </c>
      <c r="J3288">
        <v>37438438.164796181</v>
      </c>
      <c r="K3288">
        <v>0.31289353147591042</v>
      </c>
      <c r="L3288" s="1">
        <v>44593</v>
      </c>
    </row>
    <row r="3289" spans="1:12" x14ac:dyDescent="0.3">
      <c r="A3289" t="s">
        <v>12</v>
      </c>
      <c r="B3289" t="s">
        <v>2954</v>
      </c>
      <c r="C3289">
        <v>2022</v>
      </c>
      <c r="D3289" t="s">
        <v>10376</v>
      </c>
      <c r="E3289" t="s">
        <v>10420</v>
      </c>
      <c r="F3289" t="s">
        <v>10421</v>
      </c>
      <c r="G3289" t="s">
        <v>3104</v>
      </c>
      <c r="H3289" t="s">
        <v>3105</v>
      </c>
      <c r="I3289">
        <v>149708027.8572706</v>
      </c>
      <c r="J3289">
        <v>29174112.189117517</v>
      </c>
      <c r="K3289">
        <v>0.19487339861915542</v>
      </c>
      <c r="L3289" s="1">
        <v>44624</v>
      </c>
    </row>
    <row r="3290" spans="1:12" x14ac:dyDescent="0.3">
      <c r="A3290" t="s">
        <v>12</v>
      </c>
      <c r="B3290" t="s">
        <v>2954</v>
      </c>
      <c r="C3290">
        <v>2022</v>
      </c>
      <c r="D3290" t="s">
        <v>10390</v>
      </c>
      <c r="E3290" t="s">
        <v>10739</v>
      </c>
      <c r="F3290" t="s">
        <v>10740</v>
      </c>
      <c r="G3290" t="s">
        <v>2959</v>
      </c>
      <c r="H3290" t="s">
        <v>2960</v>
      </c>
      <c r="I3290">
        <v>165543177.39662468</v>
      </c>
      <c r="J3290">
        <v>84608814.930016503</v>
      </c>
      <c r="K3290">
        <v>0.51109816943589503</v>
      </c>
      <c r="L3290" s="1">
        <v>44595</v>
      </c>
    </row>
    <row r="3291" spans="1:12" x14ac:dyDescent="0.3">
      <c r="A3291" t="s">
        <v>12</v>
      </c>
      <c r="B3291" t="s">
        <v>2954</v>
      </c>
      <c r="C3291">
        <v>2022</v>
      </c>
      <c r="D3291" t="s">
        <v>10460</v>
      </c>
      <c r="E3291" t="s">
        <v>10496</v>
      </c>
      <c r="F3291" t="s">
        <v>10497</v>
      </c>
      <c r="G3291" t="s">
        <v>2959</v>
      </c>
      <c r="H3291" t="s">
        <v>2960</v>
      </c>
      <c r="I3291">
        <v>209952196.56308278</v>
      </c>
      <c r="J3291">
        <v>18819740.433829863</v>
      </c>
      <c r="K3291">
        <v>8.9638216422161771E-2</v>
      </c>
      <c r="L3291" s="1">
        <v>44636</v>
      </c>
    </row>
    <row r="3292" spans="1:12" x14ac:dyDescent="0.3">
      <c r="A3292" t="s">
        <v>12</v>
      </c>
      <c r="B3292" t="s">
        <v>2954</v>
      </c>
      <c r="C3292">
        <v>2022</v>
      </c>
      <c r="D3292" t="s">
        <v>10376</v>
      </c>
      <c r="E3292" t="s">
        <v>10485</v>
      </c>
      <c r="F3292" t="s">
        <v>10486</v>
      </c>
      <c r="G3292" t="s">
        <v>3104</v>
      </c>
      <c r="H3292" t="s">
        <v>3105</v>
      </c>
      <c r="I3292">
        <v>238837647.07191375</v>
      </c>
      <c r="J3292">
        <v>15734514.94736756</v>
      </c>
      <c r="K3292">
        <v>6.5879542610926475E-2</v>
      </c>
      <c r="L3292" s="1">
        <v>44613</v>
      </c>
    </row>
    <row r="3293" spans="1:12" x14ac:dyDescent="0.3">
      <c r="A3293" t="s">
        <v>12</v>
      </c>
      <c r="B3293" t="s">
        <v>2954</v>
      </c>
      <c r="C3293">
        <v>2022</v>
      </c>
      <c r="D3293" t="s">
        <v>11029</v>
      </c>
      <c r="E3293" t="s">
        <v>11030</v>
      </c>
      <c r="F3293" t="s">
        <v>11031</v>
      </c>
      <c r="G3293" t="s">
        <v>3104</v>
      </c>
      <c r="H3293" t="s">
        <v>3105</v>
      </c>
      <c r="I3293">
        <v>369449464.49715263</v>
      </c>
      <c r="J3293">
        <v>156201779.46532631</v>
      </c>
      <c r="K3293">
        <v>0.42279606407855591</v>
      </c>
      <c r="L3293" s="1">
        <v>44595</v>
      </c>
    </row>
    <row r="3294" spans="1:12" x14ac:dyDescent="0.3">
      <c r="A3294" t="s">
        <v>12</v>
      </c>
      <c r="B3294" t="s">
        <v>2954</v>
      </c>
      <c r="C3294">
        <v>2022</v>
      </c>
      <c r="D3294" t="s">
        <v>10390</v>
      </c>
      <c r="E3294" t="s">
        <v>10518</v>
      </c>
      <c r="F3294" t="s">
        <v>10519</v>
      </c>
      <c r="G3294" t="s">
        <v>2959</v>
      </c>
      <c r="H3294" t="s">
        <v>2960</v>
      </c>
      <c r="I3294">
        <v>93282023.262078837</v>
      </c>
      <c r="J3294">
        <v>44934104.651237145</v>
      </c>
      <c r="K3294">
        <v>0.48170165139957716</v>
      </c>
      <c r="L3294" s="1">
        <v>44701</v>
      </c>
    </row>
    <row r="3295" spans="1:12" x14ac:dyDescent="0.3">
      <c r="A3295" t="s">
        <v>12</v>
      </c>
      <c r="B3295" t="s">
        <v>2954</v>
      </c>
      <c r="C3295">
        <v>2022</v>
      </c>
      <c r="D3295" t="s">
        <v>10390</v>
      </c>
      <c r="E3295" t="s">
        <v>10739</v>
      </c>
      <c r="F3295" t="s">
        <v>10740</v>
      </c>
      <c r="G3295" t="s">
        <v>3104</v>
      </c>
      <c r="H3295" t="s">
        <v>3105</v>
      </c>
      <c r="I3295">
        <v>144904645.61495575</v>
      </c>
      <c r="J3295">
        <v>57041291.98909951</v>
      </c>
      <c r="K3295">
        <v>0.39364708941541499</v>
      </c>
      <c r="L3295" s="1">
        <v>44691</v>
      </c>
    </row>
    <row r="3296" spans="1:12" x14ac:dyDescent="0.3">
      <c r="A3296" t="s">
        <v>12</v>
      </c>
      <c r="B3296" t="s">
        <v>2954</v>
      </c>
      <c r="C3296">
        <v>2022</v>
      </c>
      <c r="D3296" t="s">
        <v>10403</v>
      </c>
      <c r="E3296" t="s">
        <v>10609</v>
      </c>
      <c r="F3296" t="s">
        <v>10610</v>
      </c>
      <c r="G3296" t="s">
        <v>2959</v>
      </c>
      <c r="H3296" t="s">
        <v>2960</v>
      </c>
      <c r="I3296">
        <v>179821728.01920685</v>
      </c>
      <c r="J3296">
        <v>28075666.598050073</v>
      </c>
      <c r="K3296">
        <v>0.15613055723194527</v>
      </c>
      <c r="L3296" s="1">
        <v>44665</v>
      </c>
    </row>
    <row r="3297" spans="1:12" x14ac:dyDescent="0.3">
      <c r="A3297" t="s">
        <v>12</v>
      </c>
      <c r="B3297" t="s">
        <v>2954</v>
      </c>
      <c r="C3297">
        <v>2022</v>
      </c>
      <c r="D3297" t="s">
        <v>10390</v>
      </c>
      <c r="E3297" t="s">
        <v>11032</v>
      </c>
      <c r="F3297" t="s">
        <v>11033</v>
      </c>
      <c r="G3297" t="s">
        <v>3104</v>
      </c>
      <c r="H3297" t="s">
        <v>3105</v>
      </c>
      <c r="I3297">
        <v>225867112.23106298</v>
      </c>
      <c r="J3297">
        <v>85619139.027547404</v>
      </c>
      <c r="K3297">
        <v>0.37906863988219175</v>
      </c>
      <c r="L3297" s="1">
        <v>44729</v>
      </c>
    </row>
    <row r="3298" spans="1:12" x14ac:dyDescent="0.3">
      <c r="A3298" t="s">
        <v>12</v>
      </c>
      <c r="B3298" t="s">
        <v>2954</v>
      </c>
      <c r="C3298">
        <v>2022</v>
      </c>
      <c r="D3298" t="s">
        <v>10769</v>
      </c>
      <c r="E3298" t="s">
        <v>11240</v>
      </c>
      <c r="F3298" t="s">
        <v>11241</v>
      </c>
      <c r="G3298" t="s">
        <v>2959</v>
      </c>
      <c r="H3298" t="s">
        <v>2960</v>
      </c>
      <c r="I3298">
        <v>347515059.40846145</v>
      </c>
      <c r="J3298">
        <v>86202481.608333737</v>
      </c>
      <c r="K3298">
        <v>0.24805394550402279</v>
      </c>
      <c r="L3298" s="1">
        <v>44655</v>
      </c>
    </row>
    <row r="3299" spans="1:12" x14ac:dyDescent="0.3">
      <c r="A3299" t="s">
        <v>12</v>
      </c>
      <c r="B3299" t="s">
        <v>2954</v>
      </c>
      <c r="C3299">
        <v>2022</v>
      </c>
      <c r="D3299" t="s">
        <v>10393</v>
      </c>
      <c r="E3299" t="s">
        <v>10819</v>
      </c>
      <c r="F3299" t="s">
        <v>10820</v>
      </c>
      <c r="G3299" t="s">
        <v>2959</v>
      </c>
      <c r="H3299" t="s">
        <v>2960</v>
      </c>
      <c r="I3299">
        <v>593104560.08767653</v>
      </c>
      <c r="J3299">
        <v>235082593.62925184</v>
      </c>
      <c r="K3299">
        <v>0.39635944393093253</v>
      </c>
      <c r="L3299" s="1">
        <v>44694</v>
      </c>
    </row>
    <row r="3300" spans="1:12" x14ac:dyDescent="0.3">
      <c r="A3300" t="s">
        <v>12</v>
      </c>
      <c r="B3300" t="s">
        <v>2954</v>
      </c>
      <c r="C3300">
        <v>2022</v>
      </c>
      <c r="D3300" t="s">
        <v>10801</v>
      </c>
      <c r="E3300" t="s">
        <v>10802</v>
      </c>
      <c r="F3300" t="s">
        <v>10803</v>
      </c>
      <c r="G3300" t="s">
        <v>2959</v>
      </c>
      <c r="H3300" t="s">
        <v>2960</v>
      </c>
      <c r="I3300">
        <v>1110894637.2031991</v>
      </c>
      <c r="J3300">
        <v>540100853.96173358</v>
      </c>
      <c r="K3300">
        <v>0.4861854903913278</v>
      </c>
      <c r="L3300" s="1">
        <v>44686</v>
      </c>
    </row>
    <row r="3301" spans="1:12" x14ac:dyDescent="0.3">
      <c r="A3301" t="s">
        <v>12</v>
      </c>
      <c r="B3301" t="s">
        <v>2954</v>
      </c>
      <c r="C3301">
        <v>2022</v>
      </c>
      <c r="D3301" t="s">
        <v>10452</v>
      </c>
      <c r="E3301" t="s">
        <v>10453</v>
      </c>
      <c r="F3301" t="s">
        <v>10454</v>
      </c>
      <c r="G3301" t="s">
        <v>3104</v>
      </c>
      <c r="H3301" t="s">
        <v>3105</v>
      </c>
      <c r="I3301">
        <v>3791214513.2218962</v>
      </c>
      <c r="J3301">
        <v>988368520.49296796</v>
      </c>
      <c r="K3301">
        <v>0.26069970903678058</v>
      </c>
      <c r="L3301" s="1">
        <v>44679</v>
      </c>
    </row>
    <row r="3302" spans="1:12" x14ac:dyDescent="0.3">
      <c r="A3302" t="s">
        <v>5518</v>
      </c>
      <c r="B3302" t="s">
        <v>5519</v>
      </c>
      <c r="C3302">
        <v>2022</v>
      </c>
      <c r="D3302" t="s">
        <v>10500</v>
      </c>
      <c r="E3302" t="s">
        <v>10885</v>
      </c>
      <c r="F3302" t="s">
        <v>10886</v>
      </c>
      <c r="G3302" t="s">
        <v>11308</v>
      </c>
      <c r="H3302" t="s">
        <v>11309</v>
      </c>
      <c r="I3302">
        <v>1246679.9934173881</v>
      </c>
      <c r="J3302">
        <v>377022.22205523803</v>
      </c>
      <c r="K3302">
        <v>0.30242100943783345</v>
      </c>
      <c r="L3302" s="1">
        <v>44588</v>
      </c>
    </row>
    <row r="3303" spans="1:12" x14ac:dyDescent="0.3">
      <c r="A3303" t="s">
        <v>5518</v>
      </c>
      <c r="B3303" t="s">
        <v>5519</v>
      </c>
      <c r="C3303">
        <v>2022</v>
      </c>
      <c r="D3303" t="s">
        <v>10500</v>
      </c>
      <c r="E3303" t="s">
        <v>10885</v>
      </c>
      <c r="F3303" t="s">
        <v>10886</v>
      </c>
      <c r="G3303" t="s">
        <v>10975</v>
      </c>
      <c r="H3303" t="s">
        <v>10976</v>
      </c>
      <c r="I3303">
        <v>5111540.7869758504</v>
      </c>
      <c r="J3303">
        <v>1587132.8397242709</v>
      </c>
      <c r="K3303">
        <v>0.31049988758150338</v>
      </c>
      <c r="L3303" s="1">
        <v>44609</v>
      </c>
    </row>
    <row r="3304" spans="1:12" x14ac:dyDescent="0.3">
      <c r="A3304" t="s">
        <v>5518</v>
      </c>
      <c r="B3304" t="s">
        <v>5519</v>
      </c>
      <c r="C3304">
        <v>2022</v>
      </c>
      <c r="D3304" t="s">
        <v>10500</v>
      </c>
      <c r="E3304" t="s">
        <v>10885</v>
      </c>
      <c r="F3304" t="s">
        <v>10886</v>
      </c>
      <c r="G3304" t="s">
        <v>11310</v>
      </c>
      <c r="H3304" t="s">
        <v>11311</v>
      </c>
      <c r="I3304">
        <v>6121782.6387657113</v>
      </c>
      <c r="J3304">
        <v>259015.55485982262</v>
      </c>
      <c r="K3304">
        <v>4.2310478849678E-2</v>
      </c>
      <c r="L3304" s="1">
        <v>44609</v>
      </c>
    </row>
    <row r="3305" spans="1:12" x14ac:dyDescent="0.3">
      <c r="A3305" t="s">
        <v>5518</v>
      </c>
      <c r="B3305" t="s">
        <v>5519</v>
      </c>
      <c r="C3305">
        <v>2022</v>
      </c>
      <c r="D3305" t="s">
        <v>10500</v>
      </c>
      <c r="E3305" t="s">
        <v>10885</v>
      </c>
      <c r="F3305" t="s">
        <v>10886</v>
      </c>
      <c r="G3305" t="s">
        <v>11198</v>
      </c>
      <c r="H3305" t="s">
        <v>11199</v>
      </c>
      <c r="I3305">
        <v>6274517.4264677428</v>
      </c>
      <c r="J3305">
        <v>265477.83686449949</v>
      </c>
      <c r="K3305">
        <v>4.2310478849678007E-2</v>
      </c>
      <c r="L3305" s="1">
        <v>44624</v>
      </c>
    </row>
    <row r="3306" spans="1:12" x14ac:dyDescent="0.3">
      <c r="A3306" t="s">
        <v>5518</v>
      </c>
      <c r="B3306" t="s">
        <v>5519</v>
      </c>
      <c r="C3306">
        <v>2022</v>
      </c>
      <c r="D3306" t="s">
        <v>10500</v>
      </c>
      <c r="E3306" t="s">
        <v>10885</v>
      </c>
      <c r="F3306" t="s">
        <v>10886</v>
      </c>
      <c r="G3306" t="s">
        <v>11202</v>
      </c>
      <c r="H3306" t="s">
        <v>11203</v>
      </c>
      <c r="I3306">
        <v>15247414.080275992</v>
      </c>
      <c r="J3306">
        <v>1179022.7608414483</v>
      </c>
      <c r="K3306">
        <v>7.7326079991926533E-2</v>
      </c>
      <c r="L3306" s="1">
        <v>44565</v>
      </c>
    </row>
    <row r="3307" spans="1:12" x14ac:dyDescent="0.3">
      <c r="A3307" t="s">
        <v>5518</v>
      </c>
      <c r="B3307" t="s">
        <v>5519</v>
      </c>
      <c r="C3307">
        <v>2022</v>
      </c>
      <c r="D3307" t="s">
        <v>10500</v>
      </c>
      <c r="E3307" t="s">
        <v>10885</v>
      </c>
      <c r="F3307" t="s">
        <v>10886</v>
      </c>
      <c r="G3307" t="s">
        <v>11204</v>
      </c>
      <c r="H3307" t="s">
        <v>11205</v>
      </c>
      <c r="I3307">
        <v>21034163.034989979</v>
      </c>
      <c r="J3307">
        <v>5483489.297807768</v>
      </c>
      <c r="K3307">
        <v>0.26069443736297354</v>
      </c>
      <c r="L3307" s="1">
        <v>44644</v>
      </c>
    </row>
    <row r="3308" spans="1:12" x14ac:dyDescent="0.3">
      <c r="A3308" t="s">
        <v>5518</v>
      </c>
      <c r="B3308" t="s">
        <v>5519</v>
      </c>
      <c r="C3308">
        <v>2022</v>
      </c>
      <c r="D3308" t="s">
        <v>10500</v>
      </c>
      <c r="E3308" t="s">
        <v>10885</v>
      </c>
      <c r="F3308" t="s">
        <v>10886</v>
      </c>
      <c r="G3308" t="s">
        <v>10991</v>
      </c>
      <c r="H3308" t="s">
        <v>10992</v>
      </c>
      <c r="I3308">
        <v>33573386.688708484</v>
      </c>
      <c r="J3308">
        <v>4445851.343827635</v>
      </c>
      <c r="K3308">
        <v>0.13242189073891908</v>
      </c>
      <c r="L3308" s="1">
        <v>44592</v>
      </c>
    </row>
    <row r="3309" spans="1:12" x14ac:dyDescent="0.3">
      <c r="A3309" t="s">
        <v>5518</v>
      </c>
      <c r="B3309" t="s">
        <v>5519</v>
      </c>
      <c r="C3309">
        <v>2022</v>
      </c>
      <c r="D3309" t="s">
        <v>10500</v>
      </c>
      <c r="E3309" t="s">
        <v>10885</v>
      </c>
      <c r="F3309" t="s">
        <v>10886</v>
      </c>
      <c r="G3309" t="s">
        <v>10979</v>
      </c>
      <c r="H3309" t="s">
        <v>10980</v>
      </c>
      <c r="I3309">
        <v>35418723.913618773</v>
      </c>
      <c r="J3309">
        <v>6942919.0816499693</v>
      </c>
      <c r="K3309">
        <v>0.1960239758660634</v>
      </c>
      <c r="L3309" s="1">
        <v>44599</v>
      </c>
    </row>
    <row r="3310" spans="1:12" x14ac:dyDescent="0.3">
      <c r="A3310" t="s">
        <v>5518</v>
      </c>
      <c r="B3310" t="s">
        <v>5519</v>
      </c>
      <c r="C3310">
        <v>2022</v>
      </c>
      <c r="D3310" t="s">
        <v>10500</v>
      </c>
      <c r="E3310" t="s">
        <v>10885</v>
      </c>
      <c r="F3310" t="s">
        <v>10886</v>
      </c>
      <c r="G3310" t="s">
        <v>10937</v>
      </c>
      <c r="H3310" t="s">
        <v>10938</v>
      </c>
      <c r="I3310">
        <v>35741446.282575838</v>
      </c>
      <c r="J3310">
        <v>7364447.0210861769</v>
      </c>
      <c r="K3310">
        <v>0.20604781806707098</v>
      </c>
      <c r="L3310" s="1">
        <v>44624</v>
      </c>
    </row>
    <row r="3311" spans="1:12" x14ac:dyDescent="0.3">
      <c r="A3311" t="s">
        <v>5518</v>
      </c>
      <c r="B3311" t="s">
        <v>5519</v>
      </c>
      <c r="C3311">
        <v>2022</v>
      </c>
      <c r="D3311" t="s">
        <v>10500</v>
      </c>
      <c r="E3311" t="s">
        <v>10885</v>
      </c>
      <c r="F3311" t="s">
        <v>10886</v>
      </c>
      <c r="G3311" t="s">
        <v>11003</v>
      </c>
      <c r="H3311" t="s">
        <v>11004</v>
      </c>
      <c r="I3311">
        <v>37324070.372934781</v>
      </c>
      <c r="J3311">
        <v>7663921.6170892678</v>
      </c>
      <c r="K3311">
        <v>0.20533456133033906</v>
      </c>
      <c r="L3311" s="1">
        <v>44567</v>
      </c>
    </row>
    <row r="3312" spans="1:12" x14ac:dyDescent="0.3">
      <c r="A3312" t="s">
        <v>5518</v>
      </c>
      <c r="B3312" t="s">
        <v>5519</v>
      </c>
      <c r="C3312">
        <v>2022</v>
      </c>
      <c r="D3312" t="s">
        <v>10500</v>
      </c>
      <c r="E3312" t="s">
        <v>10885</v>
      </c>
      <c r="F3312" t="s">
        <v>10886</v>
      </c>
      <c r="G3312" t="s">
        <v>11210</v>
      </c>
      <c r="H3312" t="s">
        <v>11211</v>
      </c>
      <c r="I3312">
        <v>44525987.21561715</v>
      </c>
      <c r="J3312">
        <v>12700563.941329844</v>
      </c>
      <c r="K3312">
        <v>0.28523935650943227</v>
      </c>
      <c r="L3312" s="1">
        <v>44630</v>
      </c>
    </row>
    <row r="3313" spans="1:12" x14ac:dyDescent="0.3">
      <c r="A3313" t="s">
        <v>5518</v>
      </c>
      <c r="B3313" t="s">
        <v>5519</v>
      </c>
      <c r="C3313">
        <v>2022</v>
      </c>
      <c r="D3313" t="s">
        <v>10500</v>
      </c>
      <c r="E3313" t="s">
        <v>10885</v>
      </c>
      <c r="F3313" t="s">
        <v>10886</v>
      </c>
      <c r="G3313" t="s">
        <v>11312</v>
      </c>
      <c r="H3313" t="s">
        <v>11313</v>
      </c>
      <c r="I3313">
        <v>46067463.641256712</v>
      </c>
      <c r="J3313">
        <v>12191810.359914295</v>
      </c>
      <c r="K3313">
        <v>0.26465121793672303</v>
      </c>
      <c r="L3313" s="1">
        <v>44564</v>
      </c>
    </row>
    <row r="3314" spans="1:12" x14ac:dyDescent="0.3">
      <c r="A3314" t="s">
        <v>5518</v>
      </c>
      <c r="B3314" t="s">
        <v>5519</v>
      </c>
      <c r="C3314">
        <v>2022</v>
      </c>
      <c r="D3314" t="s">
        <v>10500</v>
      </c>
      <c r="E3314" t="s">
        <v>10885</v>
      </c>
      <c r="F3314" t="s">
        <v>10886</v>
      </c>
      <c r="G3314" t="s">
        <v>10985</v>
      </c>
      <c r="H3314" t="s">
        <v>10986</v>
      </c>
      <c r="I3314">
        <v>49374090.87129914</v>
      </c>
      <c r="J3314">
        <v>14358006.802173201</v>
      </c>
      <c r="K3314">
        <v>0.29080042890510055</v>
      </c>
      <c r="L3314" s="1">
        <v>44631</v>
      </c>
    </row>
    <row r="3315" spans="1:12" x14ac:dyDescent="0.3">
      <c r="A3315" t="s">
        <v>5518</v>
      </c>
      <c r="B3315" t="s">
        <v>5519</v>
      </c>
      <c r="C3315">
        <v>2022</v>
      </c>
      <c r="D3315" t="s">
        <v>10500</v>
      </c>
      <c r="E3315" t="s">
        <v>10885</v>
      </c>
      <c r="F3315" t="s">
        <v>10886</v>
      </c>
      <c r="G3315" t="s">
        <v>11314</v>
      </c>
      <c r="H3315" t="s">
        <v>11315</v>
      </c>
      <c r="I3315">
        <v>61603494.079325922</v>
      </c>
      <c r="J3315">
        <v>22144374.299882855</v>
      </c>
      <c r="K3315">
        <v>0.35946620611109925</v>
      </c>
      <c r="L3315" s="1">
        <v>44644</v>
      </c>
    </row>
    <row r="3316" spans="1:12" x14ac:dyDescent="0.3">
      <c r="A3316" t="s">
        <v>5518</v>
      </c>
      <c r="B3316" t="s">
        <v>5519</v>
      </c>
      <c r="C3316">
        <v>2022</v>
      </c>
      <c r="D3316" t="s">
        <v>10500</v>
      </c>
      <c r="E3316" t="s">
        <v>10885</v>
      </c>
      <c r="F3316" t="s">
        <v>10886</v>
      </c>
      <c r="G3316" t="s">
        <v>11316</v>
      </c>
      <c r="H3316" t="s">
        <v>11317</v>
      </c>
      <c r="I3316">
        <v>68714523.181382164</v>
      </c>
      <c r="J3316">
        <v>42560666.383161038</v>
      </c>
      <c r="K3316">
        <v>0.61938385675493746</v>
      </c>
      <c r="L3316" s="1">
        <v>44621</v>
      </c>
    </row>
    <row r="3317" spans="1:12" x14ac:dyDescent="0.3">
      <c r="A3317" t="s">
        <v>5518</v>
      </c>
      <c r="B3317" t="s">
        <v>5519</v>
      </c>
      <c r="C3317">
        <v>2022</v>
      </c>
      <c r="D3317" t="s">
        <v>10500</v>
      </c>
      <c r="E3317" t="s">
        <v>10885</v>
      </c>
      <c r="F3317" t="s">
        <v>10886</v>
      </c>
      <c r="G3317" t="s">
        <v>10949</v>
      </c>
      <c r="H3317" t="s">
        <v>10950</v>
      </c>
      <c r="I3317">
        <v>76115821.862795174</v>
      </c>
      <c r="J3317">
        <v>19764722.843909457</v>
      </c>
      <c r="K3317">
        <v>0.25966641836354265</v>
      </c>
      <c r="L3317" s="1">
        <v>44622</v>
      </c>
    </row>
    <row r="3318" spans="1:12" x14ac:dyDescent="0.3">
      <c r="A3318" t="s">
        <v>5518</v>
      </c>
      <c r="B3318" t="s">
        <v>5519</v>
      </c>
      <c r="C3318">
        <v>2022</v>
      </c>
      <c r="D3318" t="s">
        <v>10500</v>
      </c>
      <c r="E3318" t="s">
        <v>10885</v>
      </c>
      <c r="F3318" t="s">
        <v>10886</v>
      </c>
      <c r="G3318" t="s">
        <v>11318</v>
      </c>
      <c r="H3318" t="s">
        <v>11319</v>
      </c>
      <c r="I3318">
        <v>78521495.982527107</v>
      </c>
      <c r="J3318">
        <v>9831201.1469515786</v>
      </c>
      <c r="K3318">
        <v>0.12520394605241925</v>
      </c>
      <c r="L3318" s="1">
        <v>44574</v>
      </c>
    </row>
    <row r="3319" spans="1:12" x14ac:dyDescent="0.3">
      <c r="A3319" t="s">
        <v>5518</v>
      </c>
      <c r="B3319" t="s">
        <v>5519</v>
      </c>
      <c r="C3319">
        <v>2022</v>
      </c>
      <c r="D3319" t="s">
        <v>10500</v>
      </c>
      <c r="E3319" t="s">
        <v>10885</v>
      </c>
      <c r="F3319" t="s">
        <v>10886</v>
      </c>
      <c r="G3319" t="s">
        <v>11320</v>
      </c>
      <c r="H3319" t="s">
        <v>11321</v>
      </c>
      <c r="I3319">
        <v>81233622.036006346</v>
      </c>
      <c r="J3319">
        <v>10132932.669988975</v>
      </c>
      <c r="K3319">
        <v>0.12473816156440259</v>
      </c>
      <c r="L3319" s="1">
        <v>44599</v>
      </c>
    </row>
    <row r="3320" spans="1:12" x14ac:dyDescent="0.3">
      <c r="A3320" t="s">
        <v>5518</v>
      </c>
      <c r="B3320" t="s">
        <v>5519</v>
      </c>
      <c r="C3320">
        <v>2022</v>
      </c>
      <c r="D3320" t="s">
        <v>10500</v>
      </c>
      <c r="E3320" t="s">
        <v>10885</v>
      </c>
      <c r="F3320" t="s">
        <v>10886</v>
      </c>
      <c r="G3320" t="s">
        <v>11322</v>
      </c>
      <c r="H3320" t="s">
        <v>11323</v>
      </c>
      <c r="I3320">
        <v>100390912.36068112</v>
      </c>
      <c r="J3320">
        <v>5773750.2992652711</v>
      </c>
      <c r="K3320">
        <v>5.7512678822177983E-2</v>
      </c>
      <c r="L3320" s="1">
        <v>44575</v>
      </c>
    </row>
    <row r="3321" spans="1:12" x14ac:dyDescent="0.3">
      <c r="A3321" t="s">
        <v>5518</v>
      </c>
      <c r="B3321" t="s">
        <v>5519</v>
      </c>
      <c r="C3321">
        <v>2022</v>
      </c>
      <c r="D3321" t="s">
        <v>10500</v>
      </c>
      <c r="E3321" t="s">
        <v>10885</v>
      </c>
      <c r="F3321" t="s">
        <v>10886</v>
      </c>
      <c r="G3321" t="s">
        <v>11294</v>
      </c>
      <c r="H3321" t="s">
        <v>11295</v>
      </c>
      <c r="I3321">
        <v>180195851.66836584</v>
      </c>
      <c r="J3321">
        <v>60973857.661064625</v>
      </c>
      <c r="K3321">
        <v>0.33837547921625571</v>
      </c>
      <c r="L3321" s="1">
        <v>44627</v>
      </c>
    </row>
    <row r="3322" spans="1:12" x14ac:dyDescent="0.3">
      <c r="A3322" t="s">
        <v>5518</v>
      </c>
      <c r="B3322" t="s">
        <v>5519</v>
      </c>
      <c r="C3322">
        <v>2022</v>
      </c>
      <c r="D3322" t="s">
        <v>10500</v>
      </c>
      <c r="E3322" t="s">
        <v>10885</v>
      </c>
      <c r="F3322" t="s">
        <v>10886</v>
      </c>
      <c r="G3322" t="s">
        <v>11001</v>
      </c>
      <c r="H3322" t="s">
        <v>11002</v>
      </c>
      <c r="I3322">
        <v>186369067.49440327</v>
      </c>
      <c r="J3322">
        <v>42467402.829659</v>
      </c>
      <c r="K3322">
        <v>0.22786722818653535</v>
      </c>
      <c r="L3322" s="1">
        <v>44568</v>
      </c>
    </row>
    <row r="3323" spans="1:12" x14ac:dyDescent="0.3">
      <c r="A3323" t="s">
        <v>5518</v>
      </c>
      <c r="B3323" t="s">
        <v>5519</v>
      </c>
      <c r="C3323">
        <v>2022</v>
      </c>
      <c r="D3323" t="s">
        <v>10500</v>
      </c>
      <c r="E3323" t="s">
        <v>10885</v>
      </c>
      <c r="F3323" t="s">
        <v>10886</v>
      </c>
      <c r="G3323" t="s">
        <v>11216</v>
      </c>
      <c r="H3323" t="s">
        <v>11217</v>
      </c>
      <c r="I3323">
        <v>192578926.05767694</v>
      </c>
      <c r="J3323">
        <v>41212560.207564488</v>
      </c>
      <c r="K3323">
        <v>0.21400347925515703</v>
      </c>
      <c r="L3323" s="1">
        <v>44596</v>
      </c>
    </row>
    <row r="3324" spans="1:12" x14ac:dyDescent="0.3">
      <c r="A3324" t="s">
        <v>5518</v>
      </c>
      <c r="B3324" t="s">
        <v>5519</v>
      </c>
      <c r="C3324">
        <v>2022</v>
      </c>
      <c r="D3324" t="s">
        <v>10500</v>
      </c>
      <c r="E3324" t="s">
        <v>10885</v>
      </c>
      <c r="F3324" t="s">
        <v>10886</v>
      </c>
      <c r="G3324" t="s">
        <v>11324</v>
      </c>
      <c r="H3324" t="s">
        <v>11325</v>
      </c>
      <c r="I3324">
        <v>204305189.15935543</v>
      </c>
      <c r="J3324">
        <v>17276633.074605014</v>
      </c>
      <c r="K3324">
        <v>8.4562869625056172E-2</v>
      </c>
      <c r="L3324" s="1">
        <v>44581</v>
      </c>
    </row>
    <row r="3325" spans="1:12" x14ac:dyDescent="0.3">
      <c r="A3325" t="s">
        <v>5518</v>
      </c>
      <c r="B3325" t="s">
        <v>5519</v>
      </c>
      <c r="C3325">
        <v>2022</v>
      </c>
      <c r="D3325" t="s">
        <v>10500</v>
      </c>
      <c r="E3325" t="s">
        <v>10885</v>
      </c>
      <c r="F3325" t="s">
        <v>10886</v>
      </c>
      <c r="G3325" t="s">
        <v>11104</v>
      </c>
      <c r="H3325" t="s">
        <v>11105</v>
      </c>
      <c r="I3325">
        <v>360338218.96673334</v>
      </c>
      <c r="J3325">
        <v>68676151.894543231</v>
      </c>
      <c r="K3325">
        <v>0.19058803168720623</v>
      </c>
      <c r="L3325" s="1">
        <v>44578</v>
      </c>
    </row>
    <row r="3326" spans="1:12" x14ac:dyDescent="0.3">
      <c r="A3326" t="s">
        <v>5518</v>
      </c>
      <c r="B3326" t="s">
        <v>5519</v>
      </c>
      <c r="C3326">
        <v>2022</v>
      </c>
      <c r="D3326" t="s">
        <v>10500</v>
      </c>
      <c r="E3326" t="s">
        <v>10885</v>
      </c>
      <c r="F3326" t="s">
        <v>10886</v>
      </c>
      <c r="G3326" t="s">
        <v>11326</v>
      </c>
      <c r="H3326" t="s">
        <v>11327</v>
      </c>
      <c r="I3326">
        <v>506973358.83584136</v>
      </c>
      <c r="J3326">
        <v>111251784.08607534</v>
      </c>
      <c r="K3326">
        <v>0.21944305780000328</v>
      </c>
      <c r="L3326" s="1">
        <v>44596</v>
      </c>
    </row>
    <row r="3327" spans="1:12" x14ac:dyDescent="0.3">
      <c r="A3327" t="s">
        <v>5518</v>
      </c>
      <c r="B3327" t="s">
        <v>5519</v>
      </c>
      <c r="C3327">
        <v>2022</v>
      </c>
      <c r="D3327" t="s">
        <v>10500</v>
      </c>
      <c r="E3327" t="s">
        <v>10885</v>
      </c>
      <c r="F3327" t="s">
        <v>10886</v>
      </c>
      <c r="G3327" t="s">
        <v>11220</v>
      </c>
      <c r="H3327" t="s">
        <v>11221</v>
      </c>
      <c r="I3327">
        <v>998892907.01026452</v>
      </c>
      <c r="J3327">
        <v>345513506.14916945</v>
      </c>
      <c r="K3327">
        <v>0.34589644567935546</v>
      </c>
      <c r="L3327" s="1">
        <v>44571</v>
      </c>
    </row>
    <row r="3328" spans="1:12" x14ac:dyDescent="0.3">
      <c r="A3328" t="s">
        <v>5518</v>
      </c>
      <c r="B3328" t="s">
        <v>5519</v>
      </c>
      <c r="C3328">
        <v>2022</v>
      </c>
      <c r="D3328" t="s">
        <v>10500</v>
      </c>
      <c r="E3328" t="s">
        <v>10885</v>
      </c>
      <c r="F3328" t="s">
        <v>10886</v>
      </c>
      <c r="G3328" t="s">
        <v>11017</v>
      </c>
      <c r="H3328" t="s">
        <v>11018</v>
      </c>
      <c r="I3328">
        <v>2417967484.2768269</v>
      </c>
      <c r="J3328">
        <v>225038012.20217195</v>
      </c>
      <c r="K3328">
        <v>9.3069081228557962E-2</v>
      </c>
      <c r="L3328" s="1">
        <v>44638</v>
      </c>
    </row>
    <row r="3329" spans="1:12" x14ac:dyDescent="0.3">
      <c r="A3329" t="s">
        <v>5518</v>
      </c>
      <c r="B3329" t="s">
        <v>5519</v>
      </c>
      <c r="C3329">
        <v>2022</v>
      </c>
      <c r="D3329" t="s">
        <v>10500</v>
      </c>
      <c r="E3329" t="s">
        <v>10885</v>
      </c>
      <c r="F3329" t="s">
        <v>10886</v>
      </c>
      <c r="G3329" t="s">
        <v>11302</v>
      </c>
      <c r="H3329" t="s">
        <v>11303</v>
      </c>
      <c r="I3329">
        <v>7106341616.1059036</v>
      </c>
      <c r="J3329">
        <v>307814028.32489985</v>
      </c>
      <c r="K3329">
        <v>4.3315399815182849E-2</v>
      </c>
      <c r="L3329" s="1">
        <v>44644</v>
      </c>
    </row>
    <row r="3330" spans="1:12" x14ac:dyDescent="0.3">
      <c r="A3330" t="s">
        <v>5518</v>
      </c>
      <c r="B3330" t="s">
        <v>5519</v>
      </c>
      <c r="C3330">
        <v>2022</v>
      </c>
      <c r="D3330" t="s">
        <v>10500</v>
      </c>
      <c r="E3330" t="s">
        <v>10885</v>
      </c>
      <c r="F3330" t="s">
        <v>10886</v>
      </c>
      <c r="G3330" t="s">
        <v>11230</v>
      </c>
      <c r="H3330" t="s">
        <v>11231</v>
      </c>
      <c r="I3330">
        <v>7875106567.6560192</v>
      </c>
      <c r="J3330">
        <v>1515476457.3143082</v>
      </c>
      <c r="K3330">
        <v>0.19243885073740419</v>
      </c>
      <c r="L3330" s="1">
        <v>44581</v>
      </c>
    </row>
    <row r="3331" spans="1:12" x14ac:dyDescent="0.3">
      <c r="A3331" t="s">
        <v>5518</v>
      </c>
      <c r="B3331" t="s">
        <v>5519</v>
      </c>
      <c r="C3331">
        <v>2022</v>
      </c>
      <c r="D3331" t="s">
        <v>10500</v>
      </c>
      <c r="E3331" t="s">
        <v>10885</v>
      </c>
      <c r="F3331" t="s">
        <v>10886</v>
      </c>
      <c r="G3331" t="s">
        <v>11144</v>
      </c>
      <c r="H3331" t="s">
        <v>11145</v>
      </c>
      <c r="I3331">
        <v>10247435594.504007</v>
      </c>
      <c r="J3331">
        <v>255284347.30248025</v>
      </c>
      <c r="K3331">
        <v>2.4912022617580201E-2</v>
      </c>
      <c r="L3331" s="1">
        <v>44621</v>
      </c>
    </row>
    <row r="3332" spans="1:12" x14ac:dyDescent="0.3">
      <c r="A3332" t="s">
        <v>5518</v>
      </c>
      <c r="B3332" t="s">
        <v>5519</v>
      </c>
      <c r="C3332">
        <v>2022</v>
      </c>
      <c r="D3332" t="s">
        <v>10500</v>
      </c>
      <c r="E3332" t="s">
        <v>10885</v>
      </c>
      <c r="F3332" t="s">
        <v>10886</v>
      </c>
      <c r="G3332" t="s">
        <v>11232</v>
      </c>
      <c r="H3332" t="s">
        <v>11233</v>
      </c>
      <c r="I3332">
        <v>13555920412.403301</v>
      </c>
      <c r="J3332">
        <v>2032010809.7138674</v>
      </c>
      <c r="K3332">
        <v>0.14989840216637981</v>
      </c>
      <c r="L3332" s="1">
        <v>44600</v>
      </c>
    </row>
    <row r="3333" spans="1:12" x14ac:dyDescent="0.3">
      <c r="A3333" t="s">
        <v>5518</v>
      </c>
      <c r="B3333" t="s">
        <v>5519</v>
      </c>
      <c r="C3333">
        <v>2022</v>
      </c>
      <c r="D3333" t="s">
        <v>10500</v>
      </c>
      <c r="E3333" t="s">
        <v>10885</v>
      </c>
      <c r="F3333" t="s">
        <v>10886</v>
      </c>
      <c r="G3333" t="s">
        <v>11234</v>
      </c>
      <c r="H3333" t="s">
        <v>11235</v>
      </c>
      <c r="I3333">
        <v>17900896801.986118</v>
      </c>
      <c r="J3333">
        <v>799286736.22086608</v>
      </c>
      <c r="K3333">
        <v>4.4650653264041197E-2</v>
      </c>
      <c r="L3333" s="1">
        <v>44631</v>
      </c>
    </row>
    <row r="3334" spans="1:12" x14ac:dyDescent="0.3">
      <c r="A3334" t="s">
        <v>5518</v>
      </c>
      <c r="B3334" t="s">
        <v>5519</v>
      </c>
      <c r="C3334">
        <v>2022</v>
      </c>
      <c r="D3334" t="s">
        <v>10500</v>
      </c>
      <c r="E3334" t="s">
        <v>10885</v>
      </c>
      <c r="F3334" t="s">
        <v>10886</v>
      </c>
      <c r="G3334" t="s">
        <v>10983</v>
      </c>
      <c r="H3334" t="s">
        <v>10984</v>
      </c>
      <c r="I3334">
        <v>8393817.545839211</v>
      </c>
      <c r="J3334">
        <v>860868.34615697176</v>
      </c>
      <c r="K3334">
        <v>0.10255981160606731</v>
      </c>
      <c r="L3334" s="1">
        <v>44902</v>
      </c>
    </row>
    <row r="3335" spans="1:12" x14ac:dyDescent="0.3">
      <c r="A3335" t="s">
        <v>5518</v>
      </c>
      <c r="B3335" t="s">
        <v>5519</v>
      </c>
      <c r="C3335">
        <v>2022</v>
      </c>
      <c r="D3335" t="s">
        <v>10500</v>
      </c>
      <c r="E3335" t="s">
        <v>10885</v>
      </c>
      <c r="F3335" t="s">
        <v>10886</v>
      </c>
      <c r="G3335" t="s">
        <v>11328</v>
      </c>
      <c r="H3335" t="s">
        <v>11329</v>
      </c>
      <c r="I3335">
        <v>11806942.039238343</v>
      </c>
      <c r="J3335">
        <v>1729772.3367846925</v>
      </c>
      <c r="K3335">
        <v>0.14650468605978512</v>
      </c>
      <c r="L3335" s="1">
        <v>44841</v>
      </c>
    </row>
    <row r="3336" spans="1:12" x14ac:dyDescent="0.3">
      <c r="A3336" t="s">
        <v>5518</v>
      </c>
      <c r="B3336" t="s">
        <v>5519</v>
      </c>
      <c r="C3336">
        <v>2022</v>
      </c>
      <c r="D3336" t="s">
        <v>10500</v>
      </c>
      <c r="E3336" t="s">
        <v>10885</v>
      </c>
      <c r="F3336" t="s">
        <v>10886</v>
      </c>
      <c r="G3336" t="s">
        <v>11200</v>
      </c>
      <c r="H3336" t="s">
        <v>11201</v>
      </c>
      <c r="I3336">
        <v>17626693.664255187</v>
      </c>
      <c r="J3336">
        <v>3950840.1171118501</v>
      </c>
      <c r="K3336">
        <v>0.22413960282997816</v>
      </c>
      <c r="L3336" s="1">
        <v>44890</v>
      </c>
    </row>
    <row r="3337" spans="1:12" x14ac:dyDescent="0.3">
      <c r="A3337" t="s">
        <v>5518</v>
      </c>
      <c r="B3337" t="s">
        <v>5519</v>
      </c>
      <c r="C3337">
        <v>2022</v>
      </c>
      <c r="D3337" t="s">
        <v>10500</v>
      </c>
      <c r="E3337" t="s">
        <v>10885</v>
      </c>
      <c r="F3337" t="s">
        <v>10886</v>
      </c>
      <c r="G3337" t="s">
        <v>11330</v>
      </c>
      <c r="H3337" t="s">
        <v>11331</v>
      </c>
      <c r="I3337">
        <v>28571925.730671428</v>
      </c>
      <c r="J3337">
        <v>6867916.5988691868</v>
      </c>
      <c r="K3337">
        <v>0.24037289833413666</v>
      </c>
      <c r="L3337" s="1">
        <v>44901</v>
      </c>
    </row>
    <row r="3338" spans="1:12" x14ac:dyDescent="0.3">
      <c r="A3338" t="s">
        <v>5518</v>
      </c>
      <c r="B3338" t="s">
        <v>5519</v>
      </c>
      <c r="C3338">
        <v>2022</v>
      </c>
      <c r="D3338" t="s">
        <v>10500</v>
      </c>
      <c r="E3338" t="s">
        <v>10885</v>
      </c>
      <c r="F3338" t="s">
        <v>10886</v>
      </c>
      <c r="G3338" t="s">
        <v>11208</v>
      </c>
      <c r="H3338" t="s">
        <v>11209</v>
      </c>
      <c r="I3338">
        <v>29606396.928595085</v>
      </c>
      <c r="J3338">
        <v>7378100.3379713669</v>
      </c>
      <c r="K3338">
        <v>0.24920628997057362</v>
      </c>
      <c r="L3338" s="1">
        <v>44858</v>
      </c>
    </row>
    <row r="3339" spans="1:12" x14ac:dyDescent="0.3">
      <c r="A3339" t="s">
        <v>5518</v>
      </c>
      <c r="B3339" t="s">
        <v>5519</v>
      </c>
      <c r="C3339">
        <v>2022</v>
      </c>
      <c r="D3339" t="s">
        <v>10500</v>
      </c>
      <c r="E3339" t="s">
        <v>10885</v>
      </c>
      <c r="F3339" t="s">
        <v>10886</v>
      </c>
      <c r="G3339" t="s">
        <v>11332</v>
      </c>
      <c r="H3339" t="s">
        <v>11333</v>
      </c>
      <c r="I3339">
        <v>37093775.744429119</v>
      </c>
      <c r="J3339">
        <v>7889411.5635877484</v>
      </c>
      <c r="K3339">
        <v>0.21268828544024962</v>
      </c>
      <c r="L3339" s="1">
        <v>44908</v>
      </c>
    </row>
    <row r="3340" spans="1:12" x14ac:dyDescent="0.3">
      <c r="A3340" t="s">
        <v>5518</v>
      </c>
      <c r="B3340" t="s">
        <v>5519</v>
      </c>
      <c r="C3340">
        <v>2022</v>
      </c>
      <c r="D3340" t="s">
        <v>10500</v>
      </c>
      <c r="E3340" t="s">
        <v>10885</v>
      </c>
      <c r="F3340" t="s">
        <v>10886</v>
      </c>
      <c r="G3340" t="s">
        <v>10999</v>
      </c>
      <c r="H3340" t="s">
        <v>11000</v>
      </c>
      <c r="I3340">
        <v>37829061.184473932</v>
      </c>
      <c r="J3340">
        <v>2558582.6546655619</v>
      </c>
      <c r="K3340">
        <v>6.763537276774062E-2</v>
      </c>
      <c r="L3340" s="1">
        <v>44839</v>
      </c>
    </row>
    <row r="3341" spans="1:12" x14ac:dyDescent="0.3">
      <c r="A3341" t="s">
        <v>5518</v>
      </c>
      <c r="B3341" t="s">
        <v>5519</v>
      </c>
      <c r="C3341">
        <v>2022</v>
      </c>
      <c r="D3341" t="s">
        <v>10500</v>
      </c>
      <c r="E3341" t="s">
        <v>10885</v>
      </c>
      <c r="F3341" t="s">
        <v>10886</v>
      </c>
      <c r="G3341" t="s">
        <v>10987</v>
      </c>
      <c r="H3341" t="s">
        <v>10988</v>
      </c>
      <c r="I3341">
        <v>46043853.029533707</v>
      </c>
      <c r="J3341">
        <v>11046442.629138988</v>
      </c>
      <c r="K3341">
        <v>0.23991134325907773</v>
      </c>
      <c r="L3341" s="1">
        <v>44924</v>
      </c>
    </row>
    <row r="3342" spans="1:12" x14ac:dyDescent="0.3">
      <c r="A3342" t="s">
        <v>5518</v>
      </c>
      <c r="B3342" t="s">
        <v>5519</v>
      </c>
      <c r="C3342">
        <v>2022</v>
      </c>
      <c r="D3342" t="s">
        <v>10500</v>
      </c>
      <c r="E3342" t="s">
        <v>10885</v>
      </c>
      <c r="F3342" t="s">
        <v>10886</v>
      </c>
      <c r="G3342" t="s">
        <v>10997</v>
      </c>
      <c r="H3342" t="s">
        <v>10998</v>
      </c>
      <c r="I3342">
        <v>51345757.425951384</v>
      </c>
      <c r="J3342">
        <v>17655362.369633727</v>
      </c>
      <c r="K3342">
        <v>0.34385240874273831</v>
      </c>
      <c r="L3342" s="1">
        <v>44896</v>
      </c>
    </row>
    <row r="3343" spans="1:12" x14ac:dyDescent="0.3">
      <c r="A3343" t="s">
        <v>5518</v>
      </c>
      <c r="B3343" t="s">
        <v>5519</v>
      </c>
      <c r="C3343">
        <v>2022</v>
      </c>
      <c r="D3343" t="s">
        <v>10500</v>
      </c>
      <c r="E3343" t="s">
        <v>10885</v>
      </c>
      <c r="F3343" t="s">
        <v>10886</v>
      </c>
      <c r="G3343" t="s">
        <v>11334</v>
      </c>
      <c r="H3343" t="s">
        <v>11335</v>
      </c>
      <c r="I3343">
        <v>55715516.266954631</v>
      </c>
      <c r="J3343">
        <v>10207513.373391116</v>
      </c>
      <c r="K3343">
        <v>0.18320773201639134</v>
      </c>
      <c r="L3343" s="1">
        <v>44893</v>
      </c>
    </row>
    <row r="3344" spans="1:12" x14ac:dyDescent="0.3">
      <c r="A3344" t="s">
        <v>5518</v>
      </c>
      <c r="B3344" t="s">
        <v>5519</v>
      </c>
      <c r="C3344">
        <v>2022</v>
      </c>
      <c r="D3344" t="s">
        <v>10500</v>
      </c>
      <c r="E3344" t="s">
        <v>10885</v>
      </c>
      <c r="F3344" t="s">
        <v>10886</v>
      </c>
      <c r="G3344" t="s">
        <v>10993</v>
      </c>
      <c r="H3344" t="s">
        <v>10994</v>
      </c>
      <c r="I3344">
        <v>56529443.257477246</v>
      </c>
      <c r="J3344">
        <v>5790798.3922284171</v>
      </c>
      <c r="K3344">
        <v>0.10243862416710531</v>
      </c>
      <c r="L3344" s="1">
        <v>44902</v>
      </c>
    </row>
    <row r="3345" spans="1:12" x14ac:dyDescent="0.3">
      <c r="A3345" t="s">
        <v>5518</v>
      </c>
      <c r="B3345" t="s">
        <v>5519</v>
      </c>
      <c r="C3345">
        <v>2022</v>
      </c>
      <c r="D3345" t="s">
        <v>10500</v>
      </c>
      <c r="E3345" t="s">
        <v>10885</v>
      </c>
      <c r="F3345" t="s">
        <v>10886</v>
      </c>
      <c r="G3345" t="s">
        <v>11336</v>
      </c>
      <c r="H3345" t="s">
        <v>11337</v>
      </c>
      <c r="I3345">
        <v>58414051.712776147</v>
      </c>
      <c r="J3345">
        <v>15459349.930404931</v>
      </c>
      <c r="K3345">
        <v>0.26465121793672308</v>
      </c>
      <c r="L3345" s="1">
        <v>44862</v>
      </c>
    </row>
    <row r="3346" spans="1:12" x14ac:dyDescent="0.3">
      <c r="A3346" t="s">
        <v>5518</v>
      </c>
      <c r="B3346" t="s">
        <v>5519</v>
      </c>
      <c r="C3346">
        <v>2022</v>
      </c>
      <c r="D3346" t="s">
        <v>10500</v>
      </c>
      <c r="E3346" t="s">
        <v>10885</v>
      </c>
      <c r="F3346" t="s">
        <v>10886</v>
      </c>
      <c r="G3346" t="s">
        <v>11338</v>
      </c>
      <c r="H3346" t="s">
        <v>11339</v>
      </c>
      <c r="I3346">
        <v>65312973.141214922</v>
      </c>
      <c r="J3346">
        <v>15891335.618103223</v>
      </c>
      <c r="K3346">
        <v>0.24331055307716803</v>
      </c>
      <c r="L3346" s="1">
        <v>44837</v>
      </c>
    </row>
    <row r="3347" spans="1:12" x14ac:dyDescent="0.3">
      <c r="A3347" t="s">
        <v>5518</v>
      </c>
      <c r="B3347" t="s">
        <v>5519</v>
      </c>
      <c r="C3347">
        <v>2022</v>
      </c>
      <c r="D3347" t="s">
        <v>10500</v>
      </c>
      <c r="E3347" t="s">
        <v>10885</v>
      </c>
      <c r="F3347" t="s">
        <v>10886</v>
      </c>
      <c r="G3347" t="s">
        <v>11340</v>
      </c>
      <c r="H3347" t="s">
        <v>11341</v>
      </c>
      <c r="I3347">
        <v>114052372.07561269</v>
      </c>
      <c r="J3347">
        <v>26860420.417775691</v>
      </c>
      <c r="K3347">
        <v>0.23550952890281124</v>
      </c>
      <c r="L3347" s="1">
        <v>44896</v>
      </c>
    </row>
    <row r="3348" spans="1:12" x14ac:dyDescent="0.3">
      <c r="A3348" t="s">
        <v>5518</v>
      </c>
      <c r="B3348" t="s">
        <v>5519</v>
      </c>
      <c r="C3348">
        <v>2022</v>
      </c>
      <c r="D3348" t="s">
        <v>10500</v>
      </c>
      <c r="E3348" t="s">
        <v>10885</v>
      </c>
      <c r="F3348" t="s">
        <v>10886</v>
      </c>
      <c r="G3348" t="s">
        <v>11342</v>
      </c>
      <c r="H3348" t="s">
        <v>11343</v>
      </c>
      <c r="I3348">
        <v>130623802.75184996</v>
      </c>
      <c r="J3348">
        <v>11561978.713524839</v>
      </c>
      <c r="K3348">
        <v>8.8513566975916974E-2</v>
      </c>
      <c r="L3348" s="1">
        <v>44904</v>
      </c>
    </row>
    <row r="3349" spans="1:12" x14ac:dyDescent="0.3">
      <c r="A3349" t="s">
        <v>5518</v>
      </c>
      <c r="B3349" t="s">
        <v>5519</v>
      </c>
      <c r="C3349">
        <v>2022</v>
      </c>
      <c r="D3349" t="s">
        <v>10500</v>
      </c>
      <c r="E3349" t="s">
        <v>10885</v>
      </c>
      <c r="F3349" t="s">
        <v>10886</v>
      </c>
      <c r="G3349" t="s">
        <v>11344</v>
      </c>
      <c r="H3349" t="s">
        <v>11345</v>
      </c>
      <c r="I3349">
        <v>156565532.17056182</v>
      </c>
      <c r="J3349">
        <v>68883619.833976522</v>
      </c>
      <c r="K3349">
        <v>0.4399666956002487</v>
      </c>
      <c r="L3349" s="1">
        <v>44840</v>
      </c>
    </row>
    <row r="3350" spans="1:12" x14ac:dyDescent="0.3">
      <c r="A3350" t="s">
        <v>5518</v>
      </c>
      <c r="B3350" t="s">
        <v>5519</v>
      </c>
      <c r="C3350">
        <v>2022</v>
      </c>
      <c r="D3350" t="s">
        <v>10500</v>
      </c>
      <c r="E3350" t="s">
        <v>10885</v>
      </c>
      <c r="F3350" t="s">
        <v>10886</v>
      </c>
      <c r="G3350" t="s">
        <v>11112</v>
      </c>
      <c r="H3350" t="s">
        <v>11113</v>
      </c>
      <c r="I3350">
        <v>198275248.67895627</v>
      </c>
      <c r="J3350">
        <v>71916279.72081466</v>
      </c>
      <c r="K3350">
        <v>0.36270931545903751</v>
      </c>
      <c r="L3350" s="1">
        <v>44879</v>
      </c>
    </row>
    <row r="3351" spans="1:12" x14ac:dyDescent="0.3">
      <c r="A3351" t="s">
        <v>5518</v>
      </c>
      <c r="B3351" t="s">
        <v>5519</v>
      </c>
      <c r="C3351">
        <v>2022</v>
      </c>
      <c r="D3351" t="s">
        <v>10500</v>
      </c>
      <c r="E3351" t="s">
        <v>10885</v>
      </c>
      <c r="F3351" t="s">
        <v>10886</v>
      </c>
      <c r="G3351" t="s">
        <v>11346</v>
      </c>
      <c r="H3351" t="s">
        <v>11347</v>
      </c>
      <c r="I3351">
        <v>237170678.41789398</v>
      </c>
      <c r="J3351">
        <v>4890369.2920765402</v>
      </c>
      <c r="K3351">
        <v>2.0619620117878674E-2</v>
      </c>
      <c r="L3351" s="1">
        <v>44903</v>
      </c>
    </row>
    <row r="3352" spans="1:12" x14ac:dyDescent="0.3">
      <c r="A3352" t="s">
        <v>5518</v>
      </c>
      <c r="B3352" t="s">
        <v>5519</v>
      </c>
      <c r="C3352">
        <v>2022</v>
      </c>
      <c r="D3352" t="s">
        <v>10500</v>
      </c>
      <c r="E3352" t="s">
        <v>10885</v>
      </c>
      <c r="F3352" t="s">
        <v>10886</v>
      </c>
      <c r="G3352" t="s">
        <v>11009</v>
      </c>
      <c r="H3352" t="s">
        <v>11010</v>
      </c>
      <c r="I3352">
        <v>324617555.55360156</v>
      </c>
      <c r="J3352">
        <v>95549654.780372858</v>
      </c>
      <c r="K3352">
        <v>0.29434530925914598</v>
      </c>
      <c r="L3352" s="1">
        <v>44896</v>
      </c>
    </row>
    <row r="3353" spans="1:12" x14ac:dyDescent="0.3">
      <c r="A3353" t="s">
        <v>5518</v>
      </c>
      <c r="B3353" t="s">
        <v>5519</v>
      </c>
      <c r="C3353">
        <v>2022</v>
      </c>
      <c r="D3353" t="s">
        <v>10500</v>
      </c>
      <c r="E3353" t="s">
        <v>10885</v>
      </c>
      <c r="F3353" t="s">
        <v>10886</v>
      </c>
      <c r="G3353" t="s">
        <v>11348</v>
      </c>
      <c r="H3353" t="s">
        <v>11349</v>
      </c>
      <c r="I3353">
        <v>350311770.81311345</v>
      </c>
      <c r="J3353">
        <v>220523408.34552318</v>
      </c>
      <c r="K3353">
        <v>0.62950613344696715</v>
      </c>
      <c r="L3353" s="1">
        <v>44888</v>
      </c>
    </row>
    <row r="3354" spans="1:12" x14ac:dyDescent="0.3">
      <c r="A3354" t="s">
        <v>5518</v>
      </c>
      <c r="B3354" t="s">
        <v>5519</v>
      </c>
      <c r="C3354">
        <v>2022</v>
      </c>
      <c r="D3354" t="s">
        <v>10500</v>
      </c>
      <c r="E3354" t="s">
        <v>10885</v>
      </c>
      <c r="F3354" t="s">
        <v>10886</v>
      </c>
      <c r="G3354" t="s">
        <v>11011</v>
      </c>
      <c r="H3354" t="s">
        <v>11012</v>
      </c>
      <c r="I3354">
        <v>480955892.18190366</v>
      </c>
      <c r="J3354">
        <v>86476180.973353401</v>
      </c>
      <c r="K3354">
        <v>0.17980064779130933</v>
      </c>
      <c r="L3354" s="1">
        <v>44911</v>
      </c>
    </row>
    <row r="3355" spans="1:12" x14ac:dyDescent="0.3">
      <c r="A3355" t="s">
        <v>5518</v>
      </c>
      <c r="B3355" t="s">
        <v>5519</v>
      </c>
      <c r="C3355">
        <v>2022</v>
      </c>
      <c r="D3355" t="s">
        <v>10500</v>
      </c>
      <c r="E3355" t="s">
        <v>10885</v>
      </c>
      <c r="F3355" t="s">
        <v>10886</v>
      </c>
      <c r="G3355" t="s">
        <v>11350</v>
      </c>
      <c r="H3355" t="s">
        <v>11351</v>
      </c>
      <c r="I3355">
        <v>615886727.41584361</v>
      </c>
      <c r="J3355">
        <v>137343403.55829182</v>
      </c>
      <c r="K3355">
        <v>0.22300107705610328</v>
      </c>
      <c r="L3355" s="1">
        <v>44855</v>
      </c>
    </row>
    <row r="3356" spans="1:12" x14ac:dyDescent="0.3">
      <c r="A3356" t="s">
        <v>5518</v>
      </c>
      <c r="B3356" t="s">
        <v>5519</v>
      </c>
      <c r="C3356">
        <v>2022</v>
      </c>
      <c r="D3356" t="s">
        <v>10500</v>
      </c>
      <c r="E3356" t="s">
        <v>10885</v>
      </c>
      <c r="F3356" t="s">
        <v>10886</v>
      </c>
      <c r="G3356" t="s">
        <v>11300</v>
      </c>
      <c r="H3356" t="s">
        <v>11301</v>
      </c>
      <c r="I3356">
        <v>2066225191.4472952</v>
      </c>
      <c r="J3356">
        <v>116045808.3290212</v>
      </c>
      <c r="K3356">
        <v>5.6163194994121854E-2</v>
      </c>
      <c r="L3356" s="1">
        <v>44911</v>
      </c>
    </row>
    <row r="3357" spans="1:12" x14ac:dyDescent="0.3">
      <c r="A3357" t="s">
        <v>5518</v>
      </c>
      <c r="B3357" t="s">
        <v>5519</v>
      </c>
      <c r="C3357">
        <v>2022</v>
      </c>
      <c r="D3357" t="s">
        <v>10500</v>
      </c>
      <c r="E3357" t="s">
        <v>10885</v>
      </c>
      <c r="F3357" t="s">
        <v>10886</v>
      </c>
      <c r="G3357" t="s">
        <v>11352</v>
      </c>
      <c r="H3357" t="s">
        <v>11353</v>
      </c>
      <c r="I3357">
        <v>2743706701.6689949</v>
      </c>
      <c r="J3357">
        <v>294992835.66062379</v>
      </c>
      <c r="K3357">
        <v>0.10751616981551995</v>
      </c>
      <c r="L3357" s="1">
        <v>44852</v>
      </c>
    </row>
    <row r="3358" spans="1:12" x14ac:dyDescent="0.3">
      <c r="A3358" t="s">
        <v>5518</v>
      </c>
      <c r="B3358" t="s">
        <v>5519</v>
      </c>
      <c r="C3358">
        <v>2022</v>
      </c>
      <c r="D3358" t="s">
        <v>10500</v>
      </c>
      <c r="E3358" t="s">
        <v>10885</v>
      </c>
      <c r="F3358" t="s">
        <v>10886</v>
      </c>
      <c r="G3358" t="s">
        <v>11354</v>
      </c>
      <c r="H3358" t="s">
        <v>11355</v>
      </c>
      <c r="I3358">
        <v>3858254570.3434544</v>
      </c>
      <c r="J3358">
        <v>159096514.52611914</v>
      </c>
      <c r="K3358">
        <v>4.1235359571402432E-2</v>
      </c>
      <c r="L3358" s="1">
        <v>44893</v>
      </c>
    </row>
    <row r="3359" spans="1:12" x14ac:dyDescent="0.3">
      <c r="A3359" t="s">
        <v>5518</v>
      </c>
      <c r="B3359" t="s">
        <v>5519</v>
      </c>
      <c r="C3359">
        <v>2022</v>
      </c>
      <c r="D3359" t="s">
        <v>10500</v>
      </c>
      <c r="E3359" t="s">
        <v>10885</v>
      </c>
      <c r="F3359" t="s">
        <v>10886</v>
      </c>
      <c r="G3359" t="s">
        <v>11019</v>
      </c>
      <c r="H3359" t="s">
        <v>11020</v>
      </c>
      <c r="I3359">
        <v>6105736852.2997942</v>
      </c>
      <c r="J3359">
        <v>427806537.02821648</v>
      </c>
      <c r="K3359">
        <v>7.0066324077998607E-2</v>
      </c>
      <c r="L3359" s="1">
        <v>44917</v>
      </c>
    </row>
    <row r="3360" spans="1:12" x14ac:dyDescent="0.3">
      <c r="A3360" t="s">
        <v>5518</v>
      </c>
      <c r="B3360" t="s">
        <v>5519</v>
      </c>
      <c r="C3360">
        <v>2022</v>
      </c>
      <c r="D3360" t="s">
        <v>10500</v>
      </c>
      <c r="E3360" t="s">
        <v>10885</v>
      </c>
      <c r="F3360" t="s">
        <v>10886</v>
      </c>
      <c r="G3360" t="s">
        <v>11356</v>
      </c>
      <c r="H3360" t="s">
        <v>11357</v>
      </c>
      <c r="I3360">
        <v>7063158279.8816023</v>
      </c>
      <c r="J3360">
        <v>419587874.41182417</v>
      </c>
      <c r="K3360">
        <v>5.9405135462836829E-2</v>
      </c>
      <c r="L3360" s="1">
        <v>44889</v>
      </c>
    </row>
    <row r="3361" spans="1:12" x14ac:dyDescent="0.3">
      <c r="A3361" t="s">
        <v>5518</v>
      </c>
      <c r="B3361" t="s">
        <v>5519</v>
      </c>
      <c r="C3361">
        <v>2022</v>
      </c>
      <c r="D3361" t="s">
        <v>10500</v>
      </c>
      <c r="E3361" t="s">
        <v>10885</v>
      </c>
      <c r="F3361" t="s">
        <v>10886</v>
      </c>
      <c r="G3361" t="s">
        <v>11228</v>
      </c>
      <c r="H3361" t="s">
        <v>11229</v>
      </c>
      <c r="I3361">
        <v>9939115903.7398853</v>
      </c>
      <c r="J3361">
        <v>1941439539.9716547</v>
      </c>
      <c r="K3361">
        <v>0.19533322267035147</v>
      </c>
      <c r="L3361" s="1">
        <v>44895</v>
      </c>
    </row>
    <row r="3362" spans="1:12" x14ac:dyDescent="0.3">
      <c r="A3362" t="s">
        <v>12</v>
      </c>
      <c r="B3362" t="s">
        <v>2954</v>
      </c>
      <c r="C3362">
        <v>2022</v>
      </c>
      <c r="D3362" t="s">
        <v>10452</v>
      </c>
      <c r="E3362" t="s">
        <v>10817</v>
      </c>
      <c r="F3362" t="s">
        <v>10818</v>
      </c>
      <c r="G3362" t="s">
        <v>2959</v>
      </c>
      <c r="H3362" t="s">
        <v>2960</v>
      </c>
      <c r="I3362">
        <v>852248.12225129688</v>
      </c>
      <c r="J3362">
        <v>397291.81095707783</v>
      </c>
      <c r="K3362">
        <v>0.46616918311018696</v>
      </c>
      <c r="L3362" s="1">
        <v>44754</v>
      </c>
    </row>
    <row r="3363" spans="1:12" x14ac:dyDescent="0.3">
      <c r="A3363" t="s">
        <v>12</v>
      </c>
      <c r="B3363" t="s">
        <v>2954</v>
      </c>
      <c r="C3363">
        <v>2022</v>
      </c>
      <c r="D3363" t="s">
        <v>10382</v>
      </c>
      <c r="E3363" t="s">
        <v>10434</v>
      </c>
      <c r="F3363" t="s">
        <v>10435</v>
      </c>
      <c r="G3363" t="s">
        <v>3104</v>
      </c>
      <c r="H3363" t="s">
        <v>3105</v>
      </c>
      <c r="I3363">
        <v>4561428.1536280736</v>
      </c>
      <c r="J3363">
        <v>381175.8168816925</v>
      </c>
      <c r="K3363">
        <v>8.356501605281505E-2</v>
      </c>
      <c r="L3363" s="1">
        <v>44784</v>
      </c>
    </row>
    <row r="3364" spans="1:12" x14ac:dyDescent="0.3">
      <c r="A3364" t="s">
        <v>12</v>
      </c>
      <c r="B3364" t="s">
        <v>2954</v>
      </c>
      <c r="C3364">
        <v>2022</v>
      </c>
      <c r="D3364" t="s">
        <v>10509</v>
      </c>
      <c r="E3364" t="s">
        <v>11236</v>
      </c>
      <c r="F3364" t="s">
        <v>11237</v>
      </c>
      <c r="G3364" t="s">
        <v>3104</v>
      </c>
      <c r="H3364" t="s">
        <v>3105</v>
      </c>
      <c r="I3364">
        <v>59962542.953597896</v>
      </c>
      <c r="J3364">
        <v>22851891.752873279</v>
      </c>
      <c r="K3364">
        <v>0.38110277895580996</v>
      </c>
      <c r="L3364" s="1">
        <v>44754</v>
      </c>
    </row>
    <row r="3365" spans="1:12" x14ac:dyDescent="0.3">
      <c r="A3365" t="s">
        <v>12</v>
      </c>
      <c r="B3365" t="s">
        <v>2954</v>
      </c>
      <c r="C3365">
        <v>2022</v>
      </c>
      <c r="D3365" t="s">
        <v>10376</v>
      </c>
      <c r="E3365" t="s">
        <v>11034</v>
      </c>
      <c r="F3365" t="s">
        <v>11035</v>
      </c>
      <c r="G3365" t="s">
        <v>2959</v>
      </c>
      <c r="H3365" t="s">
        <v>2960</v>
      </c>
      <c r="I3365">
        <v>71582500.853194907</v>
      </c>
      <c r="J3365">
        <v>27714000.097761258</v>
      </c>
      <c r="K3365">
        <v>0.38716166335957669</v>
      </c>
      <c r="L3365" s="1">
        <v>44798</v>
      </c>
    </row>
    <row r="3366" spans="1:12" x14ac:dyDescent="0.3">
      <c r="A3366" t="s">
        <v>12</v>
      </c>
      <c r="B3366" t="s">
        <v>2954</v>
      </c>
      <c r="C3366">
        <v>2022</v>
      </c>
      <c r="D3366" t="s">
        <v>10382</v>
      </c>
      <c r="E3366" t="s">
        <v>11426</v>
      </c>
      <c r="F3366" t="s">
        <v>11427</v>
      </c>
      <c r="G3366" t="s">
        <v>3104</v>
      </c>
      <c r="H3366" t="s">
        <v>3105</v>
      </c>
      <c r="I3366">
        <v>20049865.844600186</v>
      </c>
      <c r="J3366">
        <v>6038463.1530314116</v>
      </c>
      <c r="K3366">
        <v>0.30117224722766339</v>
      </c>
      <c r="L3366" s="1">
        <v>44900</v>
      </c>
    </row>
    <row r="3367" spans="1:12" x14ac:dyDescent="0.3">
      <c r="A3367" t="s">
        <v>12</v>
      </c>
      <c r="B3367" t="s">
        <v>2954</v>
      </c>
      <c r="C3367">
        <v>2022</v>
      </c>
      <c r="D3367" t="s">
        <v>10415</v>
      </c>
      <c r="E3367" t="s">
        <v>10416</v>
      </c>
      <c r="F3367" t="s">
        <v>10417</v>
      </c>
      <c r="G3367" t="s">
        <v>3104</v>
      </c>
      <c r="H3367" t="s">
        <v>3105</v>
      </c>
      <c r="I3367">
        <v>31005153.331016418</v>
      </c>
      <c r="J3367">
        <v>2603748.0322063151</v>
      </c>
      <c r="K3367">
        <v>8.3977911813828091E-2</v>
      </c>
      <c r="L3367" s="1">
        <v>44915</v>
      </c>
    </row>
    <row r="3368" spans="1:12" x14ac:dyDescent="0.3">
      <c r="A3368" t="s">
        <v>12</v>
      </c>
      <c r="B3368" t="s">
        <v>2954</v>
      </c>
      <c r="C3368">
        <v>2022</v>
      </c>
      <c r="D3368" t="s">
        <v>10452</v>
      </c>
      <c r="E3368" t="s">
        <v>10817</v>
      </c>
      <c r="F3368" t="s">
        <v>10818</v>
      </c>
      <c r="G3368" t="s">
        <v>3104</v>
      </c>
      <c r="H3368" t="s">
        <v>3105</v>
      </c>
      <c r="I3368">
        <v>137384046.8839249</v>
      </c>
      <c r="J3368">
        <v>41729475.680326872</v>
      </c>
      <c r="K3368">
        <v>0.30374324113180257</v>
      </c>
      <c r="L3368" s="1">
        <v>44847</v>
      </c>
    </row>
    <row r="3369" spans="1:12" x14ac:dyDescent="0.3">
      <c r="A3369" t="s">
        <v>12</v>
      </c>
      <c r="B3369" t="s">
        <v>2954</v>
      </c>
      <c r="C3369">
        <v>2022</v>
      </c>
      <c r="D3369" t="s">
        <v>10376</v>
      </c>
      <c r="E3369" t="s">
        <v>10411</v>
      </c>
      <c r="F3369" t="s">
        <v>10412</v>
      </c>
      <c r="G3369" t="s">
        <v>3104</v>
      </c>
      <c r="H3369" t="s">
        <v>3105</v>
      </c>
      <c r="I3369">
        <v>234154198.88713709</v>
      </c>
      <c r="J3369">
        <v>36178102.144879594</v>
      </c>
      <c r="K3369">
        <v>0.1545054597219396</v>
      </c>
      <c r="L3369" s="1">
        <v>44869</v>
      </c>
    </row>
    <row r="3370" spans="1:12" x14ac:dyDescent="0.3">
      <c r="A3370" t="s">
        <v>12</v>
      </c>
      <c r="B3370" t="s">
        <v>2954</v>
      </c>
      <c r="C3370">
        <v>2022</v>
      </c>
      <c r="D3370" t="s">
        <v>10403</v>
      </c>
      <c r="E3370" t="s">
        <v>10498</v>
      </c>
      <c r="F3370" t="s">
        <v>10499</v>
      </c>
      <c r="G3370" t="s">
        <v>2959</v>
      </c>
      <c r="H3370" t="s">
        <v>2960</v>
      </c>
      <c r="I3370">
        <v>238701264.59929311</v>
      </c>
      <c r="J3370">
        <v>59248537.681453861</v>
      </c>
      <c r="K3370">
        <v>0.24821208124269534</v>
      </c>
      <c r="L3370" s="1">
        <v>44844</v>
      </c>
    </row>
    <row r="3371" spans="1:12" x14ac:dyDescent="0.3">
      <c r="A3371" t="s">
        <v>12</v>
      </c>
      <c r="B3371" t="s">
        <v>2954</v>
      </c>
      <c r="C3371">
        <v>2022</v>
      </c>
      <c r="D3371" t="s">
        <v>10379</v>
      </c>
      <c r="E3371" t="s">
        <v>10522</v>
      </c>
      <c r="F3371" t="s">
        <v>10523</v>
      </c>
      <c r="G3371" t="s">
        <v>2959</v>
      </c>
      <c r="H3371" t="s">
        <v>2960</v>
      </c>
      <c r="I3371">
        <v>388932336.33687693</v>
      </c>
      <c r="J3371">
        <v>66716181.14462851</v>
      </c>
      <c r="K3371">
        <v>0.17153672994379604</v>
      </c>
      <c r="L3371" s="1">
        <v>44860</v>
      </c>
    </row>
    <row r="3372" spans="1:12" x14ac:dyDescent="0.3">
      <c r="A3372" t="s">
        <v>12</v>
      </c>
      <c r="B3372" t="s">
        <v>2954</v>
      </c>
      <c r="C3372">
        <v>2022</v>
      </c>
      <c r="D3372" t="s">
        <v>10376</v>
      </c>
      <c r="E3372" t="s">
        <v>10489</v>
      </c>
      <c r="F3372" t="s">
        <v>10490</v>
      </c>
      <c r="G3372" t="s">
        <v>3104</v>
      </c>
      <c r="H3372" t="s">
        <v>3105</v>
      </c>
      <c r="I3372">
        <v>598278724.35059035</v>
      </c>
      <c r="J3372">
        <v>41305103.142768301</v>
      </c>
      <c r="K3372">
        <v>6.9039899735033161E-2</v>
      </c>
      <c r="L3372" s="1">
        <v>44911</v>
      </c>
    </row>
    <row r="3373" spans="1:12" x14ac:dyDescent="0.3">
      <c r="A3373" t="s">
        <v>5518</v>
      </c>
      <c r="B3373" t="s">
        <v>5519</v>
      </c>
      <c r="C3373">
        <v>2022</v>
      </c>
      <c r="D3373" t="s">
        <v>10500</v>
      </c>
      <c r="E3373" t="s">
        <v>10885</v>
      </c>
      <c r="F3373" t="s">
        <v>10886</v>
      </c>
      <c r="G3373" t="s">
        <v>11118</v>
      </c>
      <c r="H3373" t="s">
        <v>11119</v>
      </c>
      <c r="I3373">
        <v>860830.6592199041</v>
      </c>
      <c r="J3373">
        <v>164711.71806185355</v>
      </c>
      <c r="K3373">
        <v>0.19134044111662732</v>
      </c>
      <c r="L3373" s="1">
        <v>44658</v>
      </c>
    </row>
    <row r="3374" spans="1:12" x14ac:dyDescent="0.3">
      <c r="A3374" t="s">
        <v>5518</v>
      </c>
      <c r="B3374" t="s">
        <v>5519</v>
      </c>
      <c r="C3374">
        <v>2022</v>
      </c>
      <c r="D3374" t="s">
        <v>10500</v>
      </c>
      <c r="E3374" t="s">
        <v>10885</v>
      </c>
      <c r="F3374" t="s">
        <v>10886</v>
      </c>
      <c r="G3374" t="s">
        <v>11196</v>
      </c>
      <c r="H3374" t="s">
        <v>11197</v>
      </c>
      <c r="I3374">
        <v>6223280.2599085951</v>
      </c>
      <c r="J3374">
        <v>1130657.8677860913</v>
      </c>
      <c r="K3374">
        <v>0.18168197808316253</v>
      </c>
      <c r="L3374" s="1">
        <v>44687</v>
      </c>
    </row>
    <row r="3375" spans="1:12" x14ac:dyDescent="0.3">
      <c r="A3375" t="s">
        <v>5518</v>
      </c>
      <c r="B3375" t="s">
        <v>5519</v>
      </c>
      <c r="C3375">
        <v>2022</v>
      </c>
      <c r="D3375" t="s">
        <v>10500</v>
      </c>
      <c r="E3375" t="s">
        <v>10885</v>
      </c>
      <c r="F3375" t="s">
        <v>10886</v>
      </c>
      <c r="G3375" t="s">
        <v>11480</v>
      </c>
      <c r="H3375" t="s">
        <v>11481</v>
      </c>
      <c r="I3375">
        <v>8586461.7171737943</v>
      </c>
      <c r="J3375">
        <v>4388719.3755935589</v>
      </c>
      <c r="K3375">
        <v>0.51112082254040392</v>
      </c>
      <c r="L3375" s="1">
        <v>44677</v>
      </c>
    </row>
    <row r="3376" spans="1:12" x14ac:dyDescent="0.3">
      <c r="A3376" t="s">
        <v>5518</v>
      </c>
      <c r="B3376" t="s">
        <v>5519</v>
      </c>
      <c r="C3376">
        <v>2022</v>
      </c>
      <c r="D3376" t="s">
        <v>10500</v>
      </c>
      <c r="E3376" t="s">
        <v>10885</v>
      </c>
      <c r="F3376" t="s">
        <v>10886</v>
      </c>
      <c r="G3376" t="s">
        <v>11410</v>
      </c>
      <c r="H3376" t="s">
        <v>11411</v>
      </c>
      <c r="I3376">
        <v>19055545.471211877</v>
      </c>
      <c r="J3376">
        <v>12274.41899420112</v>
      </c>
      <c r="K3376">
        <v>6.4413894699286731E-4</v>
      </c>
      <c r="L3376" s="1">
        <v>44672</v>
      </c>
    </row>
    <row r="3377" spans="1:12" x14ac:dyDescent="0.3">
      <c r="A3377" t="s">
        <v>5518</v>
      </c>
      <c r="B3377" t="s">
        <v>5519</v>
      </c>
      <c r="C3377">
        <v>2022</v>
      </c>
      <c r="D3377" t="s">
        <v>10500</v>
      </c>
      <c r="E3377" t="s">
        <v>10885</v>
      </c>
      <c r="F3377" t="s">
        <v>10886</v>
      </c>
      <c r="G3377" t="s">
        <v>11414</v>
      </c>
      <c r="H3377" t="s">
        <v>11415</v>
      </c>
      <c r="I3377">
        <v>20232799.887021329</v>
      </c>
      <c r="J3377">
        <v>8103747.6399705196</v>
      </c>
      <c r="K3377">
        <v>0.40052527011690581</v>
      </c>
      <c r="L3377" s="1">
        <v>44694</v>
      </c>
    </row>
    <row r="3378" spans="1:12" x14ac:dyDescent="0.3">
      <c r="A3378" t="s">
        <v>5518</v>
      </c>
      <c r="B3378" t="s">
        <v>5519</v>
      </c>
      <c r="C3378">
        <v>2022</v>
      </c>
      <c r="D3378" t="s">
        <v>10500</v>
      </c>
      <c r="E3378" t="s">
        <v>10885</v>
      </c>
      <c r="F3378" t="s">
        <v>10886</v>
      </c>
      <c r="G3378" t="s">
        <v>11390</v>
      </c>
      <c r="H3378" t="s">
        <v>11391</v>
      </c>
      <c r="I3378">
        <v>35752662.626945637</v>
      </c>
      <c r="J3378">
        <v>5082667.0285597574</v>
      </c>
      <c r="K3378">
        <v>0.14216191620730126</v>
      </c>
      <c r="L3378" s="1">
        <v>44741</v>
      </c>
    </row>
    <row r="3379" spans="1:12" x14ac:dyDescent="0.3">
      <c r="A3379" t="s">
        <v>5518</v>
      </c>
      <c r="B3379" t="s">
        <v>5519</v>
      </c>
      <c r="C3379">
        <v>2022</v>
      </c>
      <c r="D3379" t="s">
        <v>10500</v>
      </c>
      <c r="E3379" t="s">
        <v>10885</v>
      </c>
      <c r="F3379" t="s">
        <v>10886</v>
      </c>
      <c r="G3379" t="s">
        <v>11482</v>
      </c>
      <c r="H3379" t="s">
        <v>11483</v>
      </c>
      <c r="I3379">
        <v>37457107.385138869</v>
      </c>
      <c r="J3379">
        <v>8232160.9122789744</v>
      </c>
      <c r="K3379">
        <v>0.21977567107985196</v>
      </c>
      <c r="L3379" s="1">
        <v>44658</v>
      </c>
    </row>
    <row r="3380" spans="1:12" x14ac:dyDescent="0.3">
      <c r="A3380" t="s">
        <v>5518</v>
      </c>
      <c r="B3380" t="s">
        <v>5519</v>
      </c>
      <c r="C3380">
        <v>2022</v>
      </c>
      <c r="D3380" t="s">
        <v>10500</v>
      </c>
      <c r="E3380" t="s">
        <v>10885</v>
      </c>
      <c r="F3380" t="s">
        <v>10886</v>
      </c>
      <c r="G3380" t="s">
        <v>11214</v>
      </c>
      <c r="H3380" t="s">
        <v>11215</v>
      </c>
      <c r="I3380">
        <v>38836356.331275456</v>
      </c>
      <c r="J3380">
        <v>7955472.7212257264</v>
      </c>
      <c r="K3380">
        <v>0.20484601215843398</v>
      </c>
      <c r="L3380" s="1">
        <v>44700</v>
      </c>
    </row>
    <row r="3381" spans="1:12" x14ac:dyDescent="0.3">
      <c r="A3381" t="s">
        <v>5518</v>
      </c>
      <c r="B3381" t="s">
        <v>5519</v>
      </c>
      <c r="C3381">
        <v>2022</v>
      </c>
      <c r="D3381" t="s">
        <v>10500</v>
      </c>
      <c r="E3381" t="s">
        <v>10885</v>
      </c>
      <c r="F3381" t="s">
        <v>10886</v>
      </c>
      <c r="G3381" t="s">
        <v>10951</v>
      </c>
      <c r="H3381" t="s">
        <v>10952</v>
      </c>
      <c r="I3381">
        <v>44579224.241175115</v>
      </c>
      <c r="J3381">
        <v>7941077.3074455317</v>
      </c>
      <c r="K3381">
        <v>0.17813403984968501</v>
      </c>
      <c r="L3381" s="1">
        <v>44741</v>
      </c>
    </row>
    <row r="3382" spans="1:12" x14ac:dyDescent="0.3">
      <c r="A3382" t="s">
        <v>5518</v>
      </c>
      <c r="B3382" t="s">
        <v>5519</v>
      </c>
      <c r="C3382">
        <v>2022</v>
      </c>
      <c r="D3382" t="s">
        <v>10500</v>
      </c>
      <c r="E3382" t="s">
        <v>10885</v>
      </c>
      <c r="F3382" t="s">
        <v>10886</v>
      </c>
      <c r="G3382" t="s">
        <v>6894</v>
      </c>
      <c r="H3382" t="s">
        <v>6895</v>
      </c>
      <c r="I3382">
        <v>52720627.963597648</v>
      </c>
      <c r="J3382">
        <v>20083964.709874846</v>
      </c>
      <c r="K3382">
        <v>0.3809507869242823</v>
      </c>
      <c r="L3382" s="1">
        <v>44673</v>
      </c>
    </row>
    <row r="3383" spans="1:12" x14ac:dyDescent="0.3">
      <c r="A3383" t="s">
        <v>5518</v>
      </c>
      <c r="B3383" t="s">
        <v>5519</v>
      </c>
      <c r="C3383">
        <v>2022</v>
      </c>
      <c r="D3383" t="s">
        <v>10500</v>
      </c>
      <c r="E3383" t="s">
        <v>10885</v>
      </c>
      <c r="F3383" t="s">
        <v>10886</v>
      </c>
      <c r="G3383" t="s">
        <v>11122</v>
      </c>
      <c r="H3383" t="s">
        <v>11123</v>
      </c>
      <c r="I3383">
        <v>62080297.787769213</v>
      </c>
      <c r="J3383">
        <v>24050577.166903861</v>
      </c>
      <c r="K3383">
        <v>0.38741078931554673</v>
      </c>
      <c r="L3383" s="1">
        <v>44726</v>
      </c>
    </row>
    <row r="3384" spans="1:12" x14ac:dyDescent="0.3">
      <c r="A3384" t="s">
        <v>5518</v>
      </c>
      <c r="B3384" t="s">
        <v>5519</v>
      </c>
      <c r="C3384">
        <v>2022</v>
      </c>
      <c r="D3384" t="s">
        <v>10500</v>
      </c>
      <c r="E3384" t="s">
        <v>10885</v>
      </c>
      <c r="F3384" t="s">
        <v>10886</v>
      </c>
      <c r="G3384" t="s">
        <v>11408</v>
      </c>
      <c r="H3384" t="s">
        <v>11409</v>
      </c>
      <c r="I3384">
        <v>64266925.743981943</v>
      </c>
      <c r="J3384">
        <v>8025224.0581003437</v>
      </c>
      <c r="K3384">
        <v>0.12487331493138737</v>
      </c>
      <c r="L3384" s="1">
        <v>44670</v>
      </c>
    </row>
    <row r="3385" spans="1:12" x14ac:dyDescent="0.3">
      <c r="A3385" t="s">
        <v>5518</v>
      </c>
      <c r="B3385" t="s">
        <v>5519</v>
      </c>
      <c r="C3385">
        <v>2022</v>
      </c>
      <c r="D3385" t="s">
        <v>10500</v>
      </c>
      <c r="E3385" t="s">
        <v>10885</v>
      </c>
      <c r="F3385" t="s">
        <v>10886</v>
      </c>
      <c r="G3385" t="s">
        <v>11484</v>
      </c>
      <c r="H3385" t="s">
        <v>11485</v>
      </c>
      <c r="I3385">
        <v>82365602.428755909</v>
      </c>
      <c r="J3385">
        <v>10573277.236839073</v>
      </c>
      <c r="K3385">
        <v>0.12837005892095163</v>
      </c>
      <c r="L3385" s="1">
        <v>44692</v>
      </c>
    </row>
    <row r="3386" spans="1:12" x14ac:dyDescent="0.3">
      <c r="A3386" t="s">
        <v>5518</v>
      </c>
      <c r="B3386" t="s">
        <v>5519</v>
      </c>
      <c r="C3386">
        <v>2022</v>
      </c>
      <c r="D3386" t="s">
        <v>10500</v>
      </c>
      <c r="E3386" t="s">
        <v>10885</v>
      </c>
      <c r="F3386" t="s">
        <v>10886</v>
      </c>
      <c r="G3386" t="s">
        <v>11212</v>
      </c>
      <c r="H3386" t="s">
        <v>11213</v>
      </c>
      <c r="I3386">
        <v>93217726.643383637</v>
      </c>
      <c r="J3386">
        <v>38695658.378511861</v>
      </c>
      <c r="K3386">
        <v>0.41511051354585232</v>
      </c>
      <c r="L3386" s="1">
        <v>44699</v>
      </c>
    </row>
    <row r="3387" spans="1:12" x14ac:dyDescent="0.3">
      <c r="A3387" t="s">
        <v>5518</v>
      </c>
      <c r="B3387" t="s">
        <v>5519</v>
      </c>
      <c r="C3387">
        <v>2022</v>
      </c>
      <c r="D3387" t="s">
        <v>10500</v>
      </c>
      <c r="E3387" t="s">
        <v>10885</v>
      </c>
      <c r="F3387" t="s">
        <v>10886</v>
      </c>
      <c r="G3387" t="s">
        <v>10995</v>
      </c>
      <c r="H3387" t="s">
        <v>10996</v>
      </c>
      <c r="I3387">
        <v>99599567.218663633</v>
      </c>
      <c r="J3387">
        <v>19339094.805737421</v>
      </c>
      <c r="K3387">
        <v>0.19416846223116452</v>
      </c>
      <c r="L3387" s="1">
        <v>44728</v>
      </c>
    </row>
    <row r="3388" spans="1:12" x14ac:dyDescent="0.3">
      <c r="A3388" t="s">
        <v>5518</v>
      </c>
      <c r="B3388" t="s">
        <v>5519</v>
      </c>
      <c r="C3388">
        <v>2022</v>
      </c>
      <c r="D3388" t="s">
        <v>10500</v>
      </c>
      <c r="E3388" t="s">
        <v>10885</v>
      </c>
      <c r="F3388" t="s">
        <v>10886</v>
      </c>
      <c r="G3388" t="s">
        <v>11007</v>
      </c>
      <c r="H3388" t="s">
        <v>11008</v>
      </c>
      <c r="I3388">
        <v>140582809.6570695</v>
      </c>
      <c r="J3388">
        <v>7639455.4287914606</v>
      </c>
      <c r="K3388">
        <v>5.4341319877065739E-2</v>
      </c>
      <c r="L3388" s="1">
        <v>44739</v>
      </c>
    </row>
    <row r="3389" spans="1:12" x14ac:dyDescent="0.3">
      <c r="A3389" t="s">
        <v>5518</v>
      </c>
      <c r="B3389" t="s">
        <v>5519</v>
      </c>
      <c r="C3389">
        <v>2022</v>
      </c>
      <c r="D3389" t="s">
        <v>10500</v>
      </c>
      <c r="E3389" t="s">
        <v>10885</v>
      </c>
      <c r="F3389" t="s">
        <v>10886</v>
      </c>
      <c r="G3389" t="s">
        <v>10981</v>
      </c>
      <c r="H3389" t="s">
        <v>10982</v>
      </c>
      <c r="I3389">
        <v>180944355.99370128</v>
      </c>
      <c r="J3389">
        <v>78931117.476932377</v>
      </c>
      <c r="K3389">
        <v>0.43621762637172273</v>
      </c>
      <c r="L3389" s="1">
        <v>44736</v>
      </c>
    </row>
    <row r="3390" spans="1:12" x14ac:dyDescent="0.3">
      <c r="A3390" t="s">
        <v>5518</v>
      </c>
      <c r="B3390" t="s">
        <v>5519</v>
      </c>
      <c r="C3390">
        <v>2022</v>
      </c>
      <c r="D3390" t="s">
        <v>10500</v>
      </c>
      <c r="E3390" t="s">
        <v>10885</v>
      </c>
      <c r="F3390" t="s">
        <v>10886</v>
      </c>
      <c r="G3390" t="s">
        <v>11292</v>
      </c>
      <c r="H3390" t="s">
        <v>11293</v>
      </c>
      <c r="I3390">
        <v>204890975.02030009</v>
      </c>
      <c r="J3390">
        <v>53615671.546100952</v>
      </c>
      <c r="K3390">
        <v>0.26167902974149471</v>
      </c>
      <c r="L3390" s="1">
        <v>44673</v>
      </c>
    </row>
    <row r="3391" spans="1:12" x14ac:dyDescent="0.3">
      <c r="A3391" t="s">
        <v>5518</v>
      </c>
      <c r="B3391" t="s">
        <v>5519</v>
      </c>
      <c r="C3391">
        <v>2022</v>
      </c>
      <c r="D3391" t="s">
        <v>10500</v>
      </c>
      <c r="E3391" t="s">
        <v>10885</v>
      </c>
      <c r="F3391" t="s">
        <v>10886</v>
      </c>
      <c r="G3391" t="s">
        <v>11116</v>
      </c>
      <c r="H3391" t="s">
        <v>11117</v>
      </c>
      <c r="I3391">
        <v>335749158.23370916</v>
      </c>
      <c r="J3391">
        <v>98439457.822692052</v>
      </c>
      <c r="K3391">
        <v>0.29319346127494994</v>
      </c>
      <c r="L3391" s="1">
        <v>44694</v>
      </c>
    </row>
    <row r="3392" spans="1:12" x14ac:dyDescent="0.3">
      <c r="A3392" t="s">
        <v>5518</v>
      </c>
      <c r="B3392" t="s">
        <v>5519</v>
      </c>
      <c r="C3392">
        <v>2022</v>
      </c>
      <c r="D3392" t="s">
        <v>10500</v>
      </c>
      <c r="E3392" t="s">
        <v>10885</v>
      </c>
      <c r="F3392" t="s">
        <v>10886</v>
      </c>
      <c r="G3392" t="s">
        <v>11128</v>
      </c>
      <c r="H3392" t="s">
        <v>11129</v>
      </c>
      <c r="I3392">
        <v>450361163.81607914</v>
      </c>
      <c r="J3392">
        <v>93415388.831429422</v>
      </c>
      <c r="K3392">
        <v>0.20742327788632078</v>
      </c>
      <c r="L3392" s="1">
        <v>44712</v>
      </c>
    </row>
    <row r="3393" spans="1:12" x14ac:dyDescent="0.3">
      <c r="A3393" t="s">
        <v>5518</v>
      </c>
      <c r="B3393" t="s">
        <v>5519</v>
      </c>
      <c r="C3393">
        <v>2022</v>
      </c>
      <c r="D3393" t="s">
        <v>10500</v>
      </c>
      <c r="E3393" t="s">
        <v>10885</v>
      </c>
      <c r="F3393" t="s">
        <v>10886</v>
      </c>
      <c r="G3393" t="s">
        <v>10953</v>
      </c>
      <c r="H3393" t="s">
        <v>10954</v>
      </c>
      <c r="I3393">
        <v>523415625.36241615</v>
      </c>
      <c r="J3393">
        <v>95310279.99874115</v>
      </c>
      <c r="K3393">
        <v>0.18209292076969949</v>
      </c>
      <c r="L3393" s="1">
        <v>44718</v>
      </c>
    </row>
    <row r="3394" spans="1:12" x14ac:dyDescent="0.3">
      <c r="A3394" t="s">
        <v>5518</v>
      </c>
      <c r="B3394" t="s">
        <v>5519</v>
      </c>
      <c r="C3394">
        <v>2022</v>
      </c>
      <c r="D3394" t="s">
        <v>10500</v>
      </c>
      <c r="E3394" t="s">
        <v>10885</v>
      </c>
      <c r="F3394" t="s">
        <v>10886</v>
      </c>
      <c r="G3394" t="s">
        <v>11402</v>
      </c>
      <c r="H3394" t="s">
        <v>11403</v>
      </c>
      <c r="I3394">
        <v>872709552.43281221</v>
      </c>
      <c r="J3394">
        <v>26235206.307956073</v>
      </c>
      <c r="K3394">
        <v>3.006178428415433E-2</v>
      </c>
      <c r="L3394" s="1">
        <v>44666</v>
      </c>
    </row>
    <row r="3395" spans="1:12" x14ac:dyDescent="0.3">
      <c r="A3395" t="s">
        <v>5518</v>
      </c>
      <c r="B3395" t="s">
        <v>5519</v>
      </c>
      <c r="C3395">
        <v>2022</v>
      </c>
      <c r="D3395" t="s">
        <v>10500</v>
      </c>
      <c r="E3395" t="s">
        <v>10885</v>
      </c>
      <c r="F3395" t="s">
        <v>10886</v>
      </c>
      <c r="G3395" t="s">
        <v>11486</v>
      </c>
      <c r="H3395" t="s">
        <v>11487</v>
      </c>
      <c r="I3395">
        <v>1246591296.6236346</v>
      </c>
      <c r="J3395">
        <v>61222530.37969441</v>
      </c>
      <c r="K3395">
        <v>4.9111950761660458E-2</v>
      </c>
      <c r="L3395" s="1">
        <v>44729</v>
      </c>
    </row>
    <row r="3396" spans="1:12" x14ac:dyDescent="0.3">
      <c r="A3396" t="s">
        <v>5518</v>
      </c>
      <c r="B3396" t="s">
        <v>5519</v>
      </c>
      <c r="C3396">
        <v>2022</v>
      </c>
      <c r="D3396" t="s">
        <v>10500</v>
      </c>
      <c r="E3396" t="s">
        <v>10885</v>
      </c>
      <c r="F3396" t="s">
        <v>10886</v>
      </c>
      <c r="G3396" t="s">
        <v>11013</v>
      </c>
      <c r="H3396" t="s">
        <v>11014</v>
      </c>
      <c r="I3396">
        <v>2244676759.1444445</v>
      </c>
      <c r="J3396">
        <v>48384792.046238922</v>
      </c>
      <c r="K3396">
        <v>2.1555349494811325E-2</v>
      </c>
      <c r="L3396" s="1">
        <v>44699</v>
      </c>
    </row>
    <row r="3397" spans="1:12" x14ac:dyDescent="0.3">
      <c r="A3397" t="s">
        <v>5518</v>
      </c>
      <c r="B3397" t="s">
        <v>5519</v>
      </c>
      <c r="C3397">
        <v>2022</v>
      </c>
      <c r="D3397" t="s">
        <v>10500</v>
      </c>
      <c r="E3397" t="s">
        <v>10885</v>
      </c>
      <c r="F3397" t="s">
        <v>10886</v>
      </c>
      <c r="G3397" t="s">
        <v>9963</v>
      </c>
      <c r="H3397" t="s">
        <v>9964</v>
      </c>
      <c r="I3397">
        <v>3730195424.1721301</v>
      </c>
      <c r="J3397">
        <v>536355661.84695345</v>
      </c>
      <c r="K3397">
        <v>0.14378755021018524</v>
      </c>
      <c r="L3397" s="1">
        <v>44685</v>
      </c>
    </row>
    <row r="3398" spans="1:12" x14ac:dyDescent="0.3">
      <c r="A3398" t="s">
        <v>5518</v>
      </c>
      <c r="B3398" t="s">
        <v>5519</v>
      </c>
      <c r="C3398">
        <v>2022</v>
      </c>
      <c r="D3398" t="s">
        <v>10500</v>
      </c>
      <c r="E3398" t="s">
        <v>10885</v>
      </c>
      <c r="F3398" t="s">
        <v>10886</v>
      </c>
      <c r="G3398" t="s">
        <v>9839</v>
      </c>
      <c r="H3398" t="s">
        <v>9840</v>
      </c>
      <c r="I3398">
        <v>8005315800.2193737</v>
      </c>
      <c r="J3398">
        <v>605970182.8537693</v>
      </c>
      <c r="K3398">
        <v>7.5695974771808949E-2</v>
      </c>
      <c r="L3398" s="1">
        <v>44671</v>
      </c>
    </row>
    <row r="3399" spans="1:12" x14ac:dyDescent="0.3">
      <c r="A3399" t="s">
        <v>5518</v>
      </c>
      <c r="B3399" t="s">
        <v>5519</v>
      </c>
      <c r="C3399">
        <v>2022</v>
      </c>
      <c r="D3399" t="s">
        <v>10500</v>
      </c>
      <c r="E3399" t="s">
        <v>10885</v>
      </c>
      <c r="F3399" t="s">
        <v>10886</v>
      </c>
      <c r="G3399" t="s">
        <v>11306</v>
      </c>
      <c r="H3399" t="s">
        <v>11307</v>
      </c>
      <c r="I3399">
        <v>21113400865.026424</v>
      </c>
      <c r="J3399">
        <v>3323233032.2019634</v>
      </c>
      <c r="K3399">
        <v>0.15739922968576689</v>
      </c>
      <c r="L3399" s="1">
        <v>44720</v>
      </c>
    </row>
    <row r="3400" spans="1:12" x14ac:dyDescent="0.3">
      <c r="A3400" t="s">
        <v>5518</v>
      </c>
      <c r="B3400" t="s">
        <v>5519</v>
      </c>
      <c r="C3400">
        <v>2022</v>
      </c>
      <c r="D3400" t="s">
        <v>10500</v>
      </c>
      <c r="E3400" t="s">
        <v>10885</v>
      </c>
      <c r="F3400" t="s">
        <v>10886</v>
      </c>
      <c r="G3400" t="s">
        <v>6880</v>
      </c>
      <c r="H3400" t="s">
        <v>6881</v>
      </c>
      <c r="I3400">
        <v>556080.30653732026</v>
      </c>
      <c r="J3400">
        <v>27610.30517160027</v>
      </c>
      <c r="K3400">
        <v>4.9651650754417173E-2</v>
      </c>
      <c r="L3400" s="1">
        <v>44778</v>
      </c>
    </row>
    <row r="3401" spans="1:12" x14ac:dyDescent="0.3">
      <c r="A3401" t="s">
        <v>12</v>
      </c>
      <c r="B3401" t="s">
        <v>2954</v>
      </c>
      <c r="C3401">
        <v>2022</v>
      </c>
      <c r="D3401" t="s">
        <v>10455</v>
      </c>
      <c r="E3401" t="s">
        <v>10622</v>
      </c>
      <c r="F3401" t="s">
        <v>10623</v>
      </c>
      <c r="G3401" t="s">
        <v>3104</v>
      </c>
      <c r="H3401" t="s">
        <v>3105</v>
      </c>
      <c r="I3401">
        <v>777679477.79271126</v>
      </c>
      <c r="J3401">
        <v>270673387.37562859</v>
      </c>
      <c r="K3401">
        <v>0.34805262978506418</v>
      </c>
      <c r="L3401" s="1">
        <v>44874</v>
      </c>
    </row>
    <row r="3402" spans="1:12" x14ac:dyDescent="0.3">
      <c r="A3402" t="s">
        <v>12</v>
      </c>
      <c r="B3402" t="s">
        <v>2954</v>
      </c>
      <c r="C3402">
        <v>2022</v>
      </c>
      <c r="D3402" t="s">
        <v>10390</v>
      </c>
      <c r="E3402" t="s">
        <v>10729</v>
      </c>
      <c r="F3402" t="s">
        <v>10730</v>
      </c>
      <c r="G3402" t="s">
        <v>3104</v>
      </c>
      <c r="H3402" t="s">
        <v>3105</v>
      </c>
      <c r="I3402">
        <v>804514230.1008985</v>
      </c>
      <c r="J3402">
        <v>180225140.24242219</v>
      </c>
      <c r="K3402">
        <v>0.22401734301184353</v>
      </c>
      <c r="L3402" s="1">
        <v>44848</v>
      </c>
    </row>
    <row r="3403" spans="1:12" x14ac:dyDescent="0.3">
      <c r="A3403" t="s">
        <v>12</v>
      </c>
      <c r="B3403" t="s">
        <v>2954</v>
      </c>
      <c r="C3403">
        <v>2022</v>
      </c>
      <c r="D3403" t="s">
        <v>10373</v>
      </c>
      <c r="E3403" t="s">
        <v>10809</v>
      </c>
      <c r="F3403" t="s">
        <v>10810</v>
      </c>
      <c r="G3403" t="s">
        <v>2959</v>
      </c>
      <c r="H3403" t="s">
        <v>2960</v>
      </c>
      <c r="I3403">
        <v>922335927.87216628</v>
      </c>
      <c r="J3403">
        <v>501595667.37790978</v>
      </c>
      <c r="K3403">
        <v>0.54383186453019727</v>
      </c>
      <c r="L3403" s="1">
        <v>44917</v>
      </c>
    </row>
    <row r="3404" spans="1:12" x14ac:dyDescent="0.3">
      <c r="A3404" t="s">
        <v>12</v>
      </c>
      <c r="B3404" t="s">
        <v>2954</v>
      </c>
      <c r="C3404">
        <v>2022</v>
      </c>
      <c r="D3404" t="s">
        <v>10452</v>
      </c>
      <c r="E3404" t="s">
        <v>10453</v>
      </c>
      <c r="F3404" t="s">
        <v>10454</v>
      </c>
      <c r="G3404" t="s">
        <v>2959</v>
      </c>
      <c r="H3404" t="s">
        <v>2960</v>
      </c>
      <c r="I3404">
        <v>1545452747.6276617</v>
      </c>
      <c r="J3404">
        <v>626580323.63009632</v>
      </c>
      <c r="K3404">
        <v>0.40543479869696747</v>
      </c>
      <c r="L3404" s="1">
        <v>44844</v>
      </c>
    </row>
    <row r="3405" spans="1:12" x14ac:dyDescent="0.3">
      <c r="A3405" t="s">
        <v>12</v>
      </c>
      <c r="B3405" t="s">
        <v>2954</v>
      </c>
      <c r="C3405">
        <v>2022</v>
      </c>
      <c r="D3405" t="s">
        <v>10379</v>
      </c>
      <c r="E3405" t="s">
        <v>10399</v>
      </c>
      <c r="F3405" t="s">
        <v>10400</v>
      </c>
      <c r="G3405" t="s">
        <v>3104</v>
      </c>
      <c r="H3405" t="s">
        <v>3105</v>
      </c>
      <c r="I3405">
        <v>3861179323.1150665</v>
      </c>
      <c r="J3405">
        <v>155327669.49909535</v>
      </c>
      <c r="K3405">
        <v>4.0228038249666774E-2</v>
      </c>
      <c r="L3405" s="1">
        <v>44872</v>
      </c>
    </row>
    <row r="3406" spans="1:12" x14ac:dyDescent="0.3">
      <c r="A3406" t="s">
        <v>12</v>
      </c>
      <c r="B3406" t="s">
        <v>2954</v>
      </c>
      <c r="C3406">
        <v>2022</v>
      </c>
      <c r="D3406" t="s">
        <v>10441</v>
      </c>
      <c r="E3406" t="s">
        <v>10442</v>
      </c>
      <c r="F3406" t="s">
        <v>10443</v>
      </c>
      <c r="G3406" t="s">
        <v>2959</v>
      </c>
      <c r="H3406" t="s">
        <v>2960</v>
      </c>
      <c r="I3406">
        <v>4950766453.7263918</v>
      </c>
      <c r="J3406">
        <v>1997642259.3695805</v>
      </c>
      <c r="K3406">
        <v>0.40350161496024023</v>
      </c>
      <c r="L3406" s="1">
        <v>44869</v>
      </c>
    </row>
    <row r="3407" spans="1:12" x14ac:dyDescent="0.3">
      <c r="A3407" t="s">
        <v>12</v>
      </c>
      <c r="B3407" t="s">
        <v>2954</v>
      </c>
      <c r="C3407">
        <v>2022</v>
      </c>
      <c r="D3407" t="s">
        <v>10455</v>
      </c>
      <c r="E3407" t="s">
        <v>11036</v>
      </c>
      <c r="F3407" t="s">
        <v>11037</v>
      </c>
      <c r="G3407" t="s">
        <v>2959</v>
      </c>
      <c r="H3407" t="s">
        <v>2960</v>
      </c>
      <c r="I3407">
        <v>5137969386.8547621</v>
      </c>
      <c r="J3407">
        <v>1902807216.7433729</v>
      </c>
      <c r="K3407">
        <v>0.37034226432170075</v>
      </c>
      <c r="L3407" s="1">
        <v>44901</v>
      </c>
    </row>
    <row r="3408" spans="1:12" x14ac:dyDescent="0.3">
      <c r="A3408" t="s">
        <v>12</v>
      </c>
      <c r="B3408" t="s">
        <v>2954</v>
      </c>
      <c r="C3408">
        <v>2022</v>
      </c>
      <c r="D3408" t="s">
        <v>10393</v>
      </c>
      <c r="E3408" t="s">
        <v>10394</v>
      </c>
      <c r="F3408" t="s">
        <v>10395</v>
      </c>
      <c r="G3408" t="s">
        <v>3104</v>
      </c>
      <c r="H3408" t="s">
        <v>3105</v>
      </c>
      <c r="I3408">
        <v>17223769990.366356</v>
      </c>
      <c r="J3408">
        <v>3020232257.7146626</v>
      </c>
      <c r="K3408">
        <v>0.17535256563481438</v>
      </c>
      <c r="L3408" s="1">
        <v>44847</v>
      </c>
    </row>
    <row r="3409" spans="1:12" x14ac:dyDescent="0.3">
      <c r="A3409" t="s">
        <v>12</v>
      </c>
      <c r="B3409" t="s">
        <v>2954</v>
      </c>
      <c r="C3409">
        <v>2022</v>
      </c>
      <c r="D3409" t="s">
        <v>10415</v>
      </c>
      <c r="E3409" t="s">
        <v>10873</v>
      </c>
      <c r="F3409" t="s">
        <v>10874</v>
      </c>
      <c r="G3409" t="s">
        <v>3104</v>
      </c>
      <c r="H3409" t="s">
        <v>3105</v>
      </c>
      <c r="I3409">
        <v>110203385.1036628</v>
      </c>
      <c r="J3409">
        <v>13613762.858807586</v>
      </c>
      <c r="K3409">
        <v>0.12353307338065705</v>
      </c>
      <c r="L3409" s="1">
        <v>44760</v>
      </c>
    </row>
    <row r="3410" spans="1:12" x14ac:dyDescent="0.3">
      <c r="A3410" t="s">
        <v>12</v>
      </c>
      <c r="B3410" t="s">
        <v>2954</v>
      </c>
      <c r="C3410">
        <v>2022</v>
      </c>
      <c r="D3410" t="s">
        <v>10373</v>
      </c>
      <c r="E3410" t="s">
        <v>10413</v>
      </c>
      <c r="F3410" t="s">
        <v>10414</v>
      </c>
      <c r="G3410" t="s">
        <v>3104</v>
      </c>
      <c r="H3410" t="s">
        <v>3105</v>
      </c>
      <c r="I3410">
        <v>140989441.83344933</v>
      </c>
      <c r="J3410">
        <v>22230596.117866963</v>
      </c>
      <c r="K3410">
        <v>0.15767560910077183</v>
      </c>
      <c r="L3410" s="1">
        <v>44825</v>
      </c>
    </row>
    <row r="3411" spans="1:12" x14ac:dyDescent="0.3">
      <c r="A3411" t="s">
        <v>12</v>
      </c>
      <c r="B3411" t="s">
        <v>2954</v>
      </c>
      <c r="C3411">
        <v>2022</v>
      </c>
      <c r="D3411" t="s">
        <v>10870</v>
      </c>
      <c r="E3411" t="s">
        <v>10871</v>
      </c>
      <c r="F3411" t="s">
        <v>10872</v>
      </c>
      <c r="G3411" t="s">
        <v>3104</v>
      </c>
      <c r="H3411" t="s">
        <v>3105</v>
      </c>
      <c r="I3411">
        <v>222275181.6809718</v>
      </c>
      <c r="J3411">
        <v>97311171.692674935</v>
      </c>
      <c r="K3411">
        <v>0.43779593815536361</v>
      </c>
      <c r="L3411" s="1">
        <v>44798</v>
      </c>
    </row>
    <row r="3412" spans="1:12" x14ac:dyDescent="0.3">
      <c r="A3412" t="s">
        <v>12</v>
      </c>
      <c r="B3412" t="s">
        <v>2954</v>
      </c>
      <c r="C3412">
        <v>2022</v>
      </c>
      <c r="D3412" t="s">
        <v>10436</v>
      </c>
      <c r="E3412" t="s">
        <v>10505</v>
      </c>
      <c r="F3412" t="s">
        <v>10506</v>
      </c>
      <c r="G3412" t="s">
        <v>2959</v>
      </c>
      <c r="H3412" t="s">
        <v>2960</v>
      </c>
      <c r="I3412">
        <v>227340865.9427858</v>
      </c>
      <c r="J3412">
        <v>108350981.57274082</v>
      </c>
      <c r="K3412">
        <v>0.47660142897497887</v>
      </c>
      <c r="L3412" s="1">
        <v>44769</v>
      </c>
    </row>
    <row r="3413" spans="1:12" x14ac:dyDescent="0.3">
      <c r="A3413" t="s">
        <v>12</v>
      </c>
      <c r="B3413" t="s">
        <v>2954</v>
      </c>
      <c r="C3413">
        <v>2022</v>
      </c>
      <c r="D3413" t="s">
        <v>10482</v>
      </c>
      <c r="E3413" t="s">
        <v>10483</v>
      </c>
      <c r="F3413" t="s">
        <v>10484</v>
      </c>
      <c r="G3413" t="s">
        <v>2959</v>
      </c>
      <c r="H3413" t="s">
        <v>2960</v>
      </c>
      <c r="I3413">
        <v>294555216.26204526</v>
      </c>
      <c r="J3413">
        <v>95445070.518420905</v>
      </c>
      <c r="K3413">
        <v>0.32403116715987834</v>
      </c>
      <c r="L3413" s="1">
        <v>44755</v>
      </c>
    </row>
    <row r="3414" spans="1:12" x14ac:dyDescent="0.3">
      <c r="A3414" t="s">
        <v>12</v>
      </c>
      <c r="B3414" t="s">
        <v>2954</v>
      </c>
      <c r="C3414">
        <v>2022</v>
      </c>
      <c r="D3414" t="s">
        <v>10376</v>
      </c>
      <c r="E3414" t="s">
        <v>10411</v>
      </c>
      <c r="F3414" t="s">
        <v>10412</v>
      </c>
      <c r="G3414" t="s">
        <v>2959</v>
      </c>
      <c r="H3414" t="s">
        <v>2960</v>
      </c>
      <c r="I3414">
        <v>304052879.68381858</v>
      </c>
      <c r="J3414">
        <v>89667384.48638843</v>
      </c>
      <c r="K3414">
        <v>0.29490720357469596</v>
      </c>
      <c r="L3414" s="1">
        <v>44757</v>
      </c>
    </row>
    <row r="3415" spans="1:12" x14ac:dyDescent="0.3">
      <c r="A3415" t="s">
        <v>12</v>
      </c>
      <c r="B3415" t="s">
        <v>2954</v>
      </c>
      <c r="C3415">
        <v>2022</v>
      </c>
      <c r="D3415" t="s">
        <v>10390</v>
      </c>
      <c r="E3415" t="s">
        <v>10518</v>
      </c>
      <c r="F3415" t="s">
        <v>10519</v>
      </c>
      <c r="G3415" t="s">
        <v>3104</v>
      </c>
      <c r="H3415" t="s">
        <v>3105</v>
      </c>
      <c r="I3415">
        <v>347830057.9330858</v>
      </c>
      <c r="J3415">
        <v>131699488.93184274</v>
      </c>
      <c r="K3415">
        <v>0.37863170800833601</v>
      </c>
      <c r="L3415" s="1">
        <v>44764</v>
      </c>
    </row>
    <row r="3416" spans="1:12" x14ac:dyDescent="0.3">
      <c r="A3416" t="s">
        <v>12</v>
      </c>
      <c r="B3416" t="s">
        <v>2954</v>
      </c>
      <c r="C3416">
        <v>2022</v>
      </c>
      <c r="D3416" t="s">
        <v>10775</v>
      </c>
      <c r="E3416" t="s">
        <v>11362</v>
      </c>
      <c r="F3416" t="s">
        <v>11363</v>
      </c>
      <c r="G3416" t="s">
        <v>2959</v>
      </c>
      <c r="H3416" t="s">
        <v>2960</v>
      </c>
      <c r="I3416">
        <v>404799334.84356397</v>
      </c>
      <c r="J3416">
        <v>83504467.259412512</v>
      </c>
      <c r="K3416">
        <v>0.20628607824092174</v>
      </c>
      <c r="L3416" s="1">
        <v>44810</v>
      </c>
    </row>
    <row r="3417" spans="1:12" x14ac:dyDescent="0.3">
      <c r="A3417" t="s">
        <v>12</v>
      </c>
      <c r="B3417" t="s">
        <v>2954</v>
      </c>
      <c r="C3417">
        <v>2022</v>
      </c>
      <c r="D3417" t="s">
        <v>10373</v>
      </c>
      <c r="E3417" t="s">
        <v>11550</v>
      </c>
      <c r="F3417" t="s">
        <v>11551</v>
      </c>
      <c r="G3417" t="s">
        <v>2959</v>
      </c>
      <c r="H3417" t="s">
        <v>2960</v>
      </c>
      <c r="I3417">
        <v>486055330.26888841</v>
      </c>
      <c r="J3417">
        <v>108395757.72091758</v>
      </c>
      <c r="K3417">
        <v>0.22301114908245626</v>
      </c>
      <c r="L3417" s="1">
        <v>44762</v>
      </c>
    </row>
    <row r="3418" spans="1:12" x14ac:dyDescent="0.3">
      <c r="A3418" t="s">
        <v>12</v>
      </c>
      <c r="B3418" t="s">
        <v>2954</v>
      </c>
      <c r="C3418">
        <v>2022</v>
      </c>
      <c r="D3418" t="s">
        <v>10444</v>
      </c>
      <c r="E3418" t="s">
        <v>10782</v>
      </c>
      <c r="F3418" t="s">
        <v>10783</v>
      </c>
      <c r="G3418" t="s">
        <v>2959</v>
      </c>
      <c r="H3418" t="s">
        <v>2960</v>
      </c>
      <c r="I3418">
        <v>644436744.42598343</v>
      </c>
      <c r="J3418">
        <v>270950887.98250586</v>
      </c>
      <c r="K3418">
        <v>0.42044605669381696</v>
      </c>
      <c r="L3418" s="1">
        <v>44823</v>
      </c>
    </row>
    <row r="3419" spans="1:12" x14ac:dyDescent="0.3">
      <c r="A3419" t="s">
        <v>12</v>
      </c>
      <c r="B3419" t="s">
        <v>2954</v>
      </c>
      <c r="C3419">
        <v>2022</v>
      </c>
      <c r="D3419" t="s">
        <v>10376</v>
      </c>
      <c r="E3419" t="s">
        <v>10406</v>
      </c>
      <c r="F3419" t="s">
        <v>10407</v>
      </c>
      <c r="G3419" t="s">
        <v>3104</v>
      </c>
      <c r="H3419" t="s">
        <v>3105</v>
      </c>
      <c r="I3419">
        <v>1008715300.9915596</v>
      </c>
      <c r="J3419">
        <v>185420143.22591573</v>
      </c>
      <c r="K3419">
        <v>0.18381811304304507</v>
      </c>
      <c r="L3419" s="1">
        <v>44757</v>
      </c>
    </row>
    <row r="3420" spans="1:12" x14ac:dyDescent="0.3">
      <c r="A3420" t="s">
        <v>12</v>
      </c>
      <c r="B3420" t="s">
        <v>2954</v>
      </c>
      <c r="C3420">
        <v>2022</v>
      </c>
      <c r="D3420" t="s">
        <v>10493</v>
      </c>
      <c r="E3420" t="s">
        <v>10494</v>
      </c>
      <c r="F3420" t="s">
        <v>10495</v>
      </c>
      <c r="G3420" t="s">
        <v>3104</v>
      </c>
      <c r="H3420" t="s">
        <v>3105</v>
      </c>
      <c r="I3420">
        <v>1470626195.9069219</v>
      </c>
      <c r="J3420">
        <v>147016398.5779278</v>
      </c>
      <c r="K3420">
        <v>9.9968570522616124E-2</v>
      </c>
      <c r="L3420" s="1">
        <v>44753</v>
      </c>
    </row>
    <row r="3421" spans="1:12" x14ac:dyDescent="0.3">
      <c r="A3421" t="s">
        <v>12</v>
      </c>
      <c r="B3421" t="s">
        <v>2954</v>
      </c>
      <c r="C3421">
        <v>2022</v>
      </c>
      <c r="D3421" t="s">
        <v>10493</v>
      </c>
      <c r="E3421" t="s">
        <v>10494</v>
      </c>
      <c r="F3421" t="s">
        <v>10495</v>
      </c>
      <c r="G3421" t="s">
        <v>2959</v>
      </c>
      <c r="H3421" t="s">
        <v>2960</v>
      </c>
      <c r="I3421">
        <v>1915584672.3284326</v>
      </c>
      <c r="J3421">
        <v>433374679.21327138</v>
      </c>
      <c r="K3421">
        <v>0.22623624289418412</v>
      </c>
      <c r="L3421" s="1">
        <v>44820</v>
      </c>
    </row>
    <row r="3422" spans="1:12" x14ac:dyDescent="0.3">
      <c r="A3422" t="s">
        <v>12</v>
      </c>
      <c r="B3422" t="s">
        <v>2954</v>
      </c>
      <c r="C3422">
        <v>2022</v>
      </c>
      <c r="D3422" t="s">
        <v>10482</v>
      </c>
      <c r="E3422" t="s">
        <v>11238</v>
      </c>
      <c r="F3422" t="s">
        <v>11239</v>
      </c>
      <c r="G3422" t="s">
        <v>3104</v>
      </c>
      <c r="H3422" t="s">
        <v>3105</v>
      </c>
      <c r="I3422">
        <v>2016499204.3845708</v>
      </c>
      <c r="J3422">
        <v>324447769.40855426</v>
      </c>
      <c r="K3422">
        <v>0.16089655215488899</v>
      </c>
      <c r="L3422" s="1">
        <v>44777</v>
      </c>
    </row>
    <row r="3423" spans="1:12" x14ac:dyDescent="0.3">
      <c r="A3423" t="s">
        <v>12</v>
      </c>
      <c r="B3423" t="s">
        <v>2954</v>
      </c>
      <c r="C3423">
        <v>2022</v>
      </c>
      <c r="D3423" t="s">
        <v>10396</v>
      </c>
      <c r="E3423" t="s">
        <v>10397</v>
      </c>
      <c r="F3423" t="s">
        <v>10398</v>
      </c>
      <c r="G3423" t="s">
        <v>2959</v>
      </c>
      <c r="H3423" t="s">
        <v>2960</v>
      </c>
      <c r="I3423">
        <v>2977165034.8436146</v>
      </c>
      <c r="J3423">
        <v>751228314.21656215</v>
      </c>
      <c r="K3423">
        <v>0.25233008765871889</v>
      </c>
      <c r="L3423" s="1">
        <v>44778</v>
      </c>
    </row>
    <row r="3424" spans="1:12" x14ac:dyDescent="0.3">
      <c r="A3424" t="s">
        <v>12</v>
      </c>
      <c r="B3424" t="s">
        <v>2954</v>
      </c>
      <c r="C3424">
        <v>2022</v>
      </c>
      <c r="D3424" t="s">
        <v>10441</v>
      </c>
      <c r="E3424" t="s">
        <v>10442</v>
      </c>
      <c r="F3424" t="s">
        <v>10443</v>
      </c>
      <c r="G3424" t="s">
        <v>3104</v>
      </c>
      <c r="H3424" t="s">
        <v>3105</v>
      </c>
      <c r="I3424">
        <v>3251677544.8972964</v>
      </c>
      <c r="J3424">
        <v>826029910.72216177</v>
      </c>
      <c r="K3424">
        <v>0.25403192638778449</v>
      </c>
      <c r="L3424" s="1">
        <v>44827</v>
      </c>
    </row>
    <row r="3425" spans="1:12" x14ac:dyDescent="0.3">
      <c r="A3425" t="s">
        <v>12</v>
      </c>
      <c r="B3425" t="s">
        <v>2954</v>
      </c>
      <c r="C3425">
        <v>2022</v>
      </c>
      <c r="D3425" t="s">
        <v>10396</v>
      </c>
      <c r="E3425" t="s">
        <v>10593</v>
      </c>
      <c r="F3425" t="s">
        <v>10594</v>
      </c>
      <c r="G3425" t="s">
        <v>3104</v>
      </c>
      <c r="H3425" t="s">
        <v>3105</v>
      </c>
      <c r="I3425">
        <v>3834192583.6017203</v>
      </c>
      <c r="J3425">
        <v>509936800.73647386</v>
      </c>
      <c r="K3425">
        <v>0.13299717988016532</v>
      </c>
      <c r="L3425" s="1">
        <v>44784</v>
      </c>
    </row>
    <row r="3426" spans="1:12" x14ac:dyDescent="0.3">
      <c r="A3426" t="s">
        <v>12</v>
      </c>
      <c r="B3426" t="s">
        <v>2954</v>
      </c>
      <c r="C3426">
        <v>2022</v>
      </c>
      <c r="D3426" t="s">
        <v>10390</v>
      </c>
      <c r="E3426" t="s">
        <v>10391</v>
      </c>
      <c r="F3426" t="s">
        <v>10392</v>
      </c>
      <c r="G3426" t="s">
        <v>3104</v>
      </c>
      <c r="H3426" t="s">
        <v>3105</v>
      </c>
      <c r="I3426">
        <v>4062921794.1450114</v>
      </c>
      <c r="J3426">
        <v>1461576192.4889457</v>
      </c>
      <c r="K3426">
        <v>0.35973525126552808</v>
      </c>
      <c r="L3426" s="1">
        <v>44810</v>
      </c>
    </row>
    <row r="3427" spans="1:12" x14ac:dyDescent="0.3">
      <c r="A3427" t="s">
        <v>12</v>
      </c>
      <c r="B3427" t="s">
        <v>2954</v>
      </c>
      <c r="C3427">
        <v>2022</v>
      </c>
      <c r="D3427" t="s">
        <v>10586</v>
      </c>
      <c r="E3427" t="s">
        <v>10587</v>
      </c>
      <c r="F3427" t="s">
        <v>10588</v>
      </c>
      <c r="G3427" t="s">
        <v>2959</v>
      </c>
      <c r="H3427" t="s">
        <v>2960</v>
      </c>
      <c r="I3427">
        <v>6793243720.5203247</v>
      </c>
      <c r="J3427">
        <v>2393630406.1906762</v>
      </c>
      <c r="K3427">
        <v>0.35235456059970971</v>
      </c>
      <c r="L3427" s="1">
        <v>44812</v>
      </c>
    </row>
    <row r="3428" spans="1:12" x14ac:dyDescent="0.3">
      <c r="A3428" t="s">
        <v>6210</v>
      </c>
      <c r="B3428" t="s">
        <v>6211</v>
      </c>
      <c r="C3428">
        <v>2022</v>
      </c>
      <c r="D3428" t="s">
        <v>10376</v>
      </c>
      <c r="E3428" t="s">
        <v>11552</v>
      </c>
      <c r="F3428" t="s">
        <v>11553</v>
      </c>
      <c r="G3428" t="s">
        <v>11576</v>
      </c>
      <c r="H3428" t="s">
        <v>11577</v>
      </c>
      <c r="I3428">
        <v>173901933.70411277</v>
      </c>
      <c r="J3428">
        <v>40566289.264306158</v>
      </c>
      <c r="K3428">
        <v>0.23327106490562713</v>
      </c>
      <c r="L3428" s="1">
        <v>44656</v>
      </c>
    </row>
    <row r="3429" spans="1:12" x14ac:dyDescent="0.3">
      <c r="A3429" t="s">
        <v>6210</v>
      </c>
      <c r="B3429" t="s">
        <v>7903</v>
      </c>
      <c r="C3429">
        <v>2022</v>
      </c>
      <c r="D3429" t="s">
        <v>10376</v>
      </c>
      <c r="E3429" t="s">
        <v>11552</v>
      </c>
      <c r="F3429" t="s">
        <v>11553</v>
      </c>
      <c r="G3429" t="s">
        <v>11578</v>
      </c>
      <c r="H3429" t="s">
        <v>11579</v>
      </c>
      <c r="I3429">
        <v>35741350.274139054</v>
      </c>
      <c r="J3429">
        <v>12778262.699823665</v>
      </c>
      <c r="K3429">
        <v>0.35752042387356253</v>
      </c>
      <c r="L3429" s="1">
        <v>44867</v>
      </c>
    </row>
    <row r="3430" spans="1:12" x14ac:dyDescent="0.3">
      <c r="A3430" t="s">
        <v>5518</v>
      </c>
      <c r="B3430" t="s">
        <v>5519</v>
      </c>
      <c r="C3430">
        <v>2022</v>
      </c>
      <c r="D3430" t="s">
        <v>10500</v>
      </c>
      <c r="E3430" t="s">
        <v>10885</v>
      </c>
      <c r="F3430" t="s">
        <v>10886</v>
      </c>
      <c r="G3430" t="s">
        <v>11580</v>
      </c>
      <c r="H3430" t="s">
        <v>11581</v>
      </c>
      <c r="I3430">
        <v>1585040.067690491</v>
      </c>
      <c r="J3430">
        <v>458243.86855540203</v>
      </c>
      <c r="K3430">
        <v>0.28910554243786019</v>
      </c>
      <c r="L3430" s="1">
        <v>44796</v>
      </c>
    </row>
    <row r="3431" spans="1:12" x14ac:dyDescent="0.3">
      <c r="A3431" t="s">
        <v>5518</v>
      </c>
      <c r="B3431" t="s">
        <v>5519</v>
      </c>
      <c r="C3431">
        <v>2022</v>
      </c>
      <c r="D3431" t="s">
        <v>10500</v>
      </c>
      <c r="E3431" t="s">
        <v>10885</v>
      </c>
      <c r="F3431" t="s">
        <v>10886</v>
      </c>
      <c r="G3431" t="s">
        <v>11582</v>
      </c>
      <c r="H3431" t="s">
        <v>11583</v>
      </c>
      <c r="I3431">
        <v>1687056.6499807907</v>
      </c>
      <c r="J3431">
        <v>194700.04771315196</v>
      </c>
      <c r="K3431">
        <v>0.11540812676051446</v>
      </c>
      <c r="L3431" s="1">
        <v>44816</v>
      </c>
    </row>
    <row r="3432" spans="1:12" x14ac:dyDescent="0.3">
      <c r="A3432" t="s">
        <v>5518</v>
      </c>
      <c r="B3432" t="s">
        <v>5519</v>
      </c>
      <c r="C3432">
        <v>2022</v>
      </c>
      <c r="D3432" t="s">
        <v>10500</v>
      </c>
      <c r="E3432" t="s">
        <v>10885</v>
      </c>
      <c r="F3432" t="s">
        <v>10886</v>
      </c>
      <c r="G3432" t="s">
        <v>11584</v>
      </c>
      <c r="H3432" t="s">
        <v>11585</v>
      </c>
      <c r="I3432">
        <v>1852188.5912563042</v>
      </c>
      <c r="J3432">
        <v>898917.93007355859</v>
      </c>
      <c r="K3432">
        <v>0.48532743064994244</v>
      </c>
      <c r="L3432" s="1">
        <v>44763</v>
      </c>
    </row>
    <row r="3433" spans="1:12" x14ac:dyDescent="0.3">
      <c r="A3433" t="s">
        <v>5518</v>
      </c>
      <c r="B3433" t="s">
        <v>5519</v>
      </c>
      <c r="C3433">
        <v>2022</v>
      </c>
      <c r="D3433" t="s">
        <v>10500</v>
      </c>
      <c r="E3433" t="s">
        <v>10885</v>
      </c>
      <c r="F3433" t="s">
        <v>10886</v>
      </c>
      <c r="G3433" t="s">
        <v>11586</v>
      </c>
      <c r="H3433" t="s">
        <v>11587</v>
      </c>
      <c r="I3433">
        <v>6266189.6117893616</v>
      </c>
      <c r="J3433">
        <v>363877.74059080955</v>
      </c>
      <c r="K3433">
        <v>5.807001752806859E-2</v>
      </c>
      <c r="L3433" s="1">
        <v>44778</v>
      </c>
    </row>
    <row r="3434" spans="1:12" x14ac:dyDescent="0.3">
      <c r="A3434" t="s">
        <v>5518</v>
      </c>
      <c r="B3434" t="s">
        <v>5519</v>
      </c>
      <c r="C3434">
        <v>2022</v>
      </c>
      <c r="D3434" t="s">
        <v>10500</v>
      </c>
      <c r="E3434" t="s">
        <v>10885</v>
      </c>
      <c r="F3434" t="s">
        <v>10886</v>
      </c>
      <c r="G3434" t="s">
        <v>11588</v>
      </c>
      <c r="H3434" t="s">
        <v>11589</v>
      </c>
      <c r="I3434">
        <v>6481342.8820882654</v>
      </c>
      <c r="J3434">
        <v>376371.69476828823</v>
      </c>
      <c r="K3434">
        <v>5.8070017528068597E-2</v>
      </c>
      <c r="L3434" s="1">
        <v>44805</v>
      </c>
    </row>
    <row r="3435" spans="1:12" x14ac:dyDescent="0.3">
      <c r="A3435" t="s">
        <v>5518</v>
      </c>
      <c r="B3435" t="s">
        <v>5519</v>
      </c>
      <c r="C3435">
        <v>2022</v>
      </c>
      <c r="D3435" t="s">
        <v>10500</v>
      </c>
      <c r="E3435" t="s">
        <v>10885</v>
      </c>
      <c r="F3435" t="s">
        <v>10886</v>
      </c>
      <c r="G3435" t="s">
        <v>11590</v>
      </c>
      <c r="H3435" t="s">
        <v>11591</v>
      </c>
      <c r="I3435">
        <v>11522610.060952187</v>
      </c>
      <c r="J3435">
        <v>305575.00531478017</v>
      </c>
      <c r="K3435">
        <v>2.6519599613139086E-2</v>
      </c>
      <c r="L3435" s="1">
        <v>44748</v>
      </c>
    </row>
    <row r="3436" spans="1:12" x14ac:dyDescent="0.3">
      <c r="A3436" t="s">
        <v>5518</v>
      </c>
      <c r="B3436" t="s">
        <v>5519</v>
      </c>
      <c r="C3436">
        <v>2022</v>
      </c>
      <c r="D3436" t="s">
        <v>10376</v>
      </c>
      <c r="E3436" t="s">
        <v>11552</v>
      </c>
      <c r="F3436" t="s">
        <v>11553</v>
      </c>
      <c r="G3436" t="s">
        <v>11592</v>
      </c>
      <c r="H3436" t="s">
        <v>11593</v>
      </c>
      <c r="I3436">
        <v>23009359.850308362</v>
      </c>
      <c r="J3436">
        <v>5315050.0569993239</v>
      </c>
      <c r="K3436">
        <v>0.23099512944199069</v>
      </c>
      <c r="L3436" s="1">
        <v>44776</v>
      </c>
    </row>
    <row r="3437" spans="1:12" x14ac:dyDescent="0.3">
      <c r="A3437" t="s">
        <v>5518</v>
      </c>
      <c r="B3437" t="s">
        <v>5519</v>
      </c>
      <c r="C3437">
        <v>2022</v>
      </c>
      <c r="D3437" t="s">
        <v>10376</v>
      </c>
      <c r="E3437" t="s">
        <v>11552</v>
      </c>
      <c r="F3437" t="s">
        <v>11553</v>
      </c>
      <c r="G3437" t="s">
        <v>10991</v>
      </c>
      <c r="H3437" t="s">
        <v>10992</v>
      </c>
      <c r="I3437">
        <v>24893128.24765512</v>
      </c>
      <c r="J3437">
        <v>1270321.3821645535</v>
      </c>
      <c r="K3437">
        <v>5.1031006208880764E-2</v>
      </c>
      <c r="L3437" s="1">
        <v>44818</v>
      </c>
    </row>
    <row r="3438" spans="1:12" x14ac:dyDescent="0.3">
      <c r="A3438" t="s">
        <v>5518</v>
      </c>
      <c r="B3438" t="s">
        <v>5519</v>
      </c>
      <c r="C3438">
        <v>2022</v>
      </c>
      <c r="D3438" t="s">
        <v>10500</v>
      </c>
      <c r="E3438" t="s">
        <v>10885</v>
      </c>
      <c r="F3438" t="s">
        <v>10886</v>
      </c>
      <c r="G3438" t="s">
        <v>11594</v>
      </c>
      <c r="H3438" t="s">
        <v>11595</v>
      </c>
      <c r="I3438">
        <v>29485883.929820795</v>
      </c>
      <c r="J3438">
        <v>12707718.053876771</v>
      </c>
      <c r="K3438">
        <v>0.43097633037294547</v>
      </c>
      <c r="L3438" s="1">
        <v>44771</v>
      </c>
    </row>
    <row r="3439" spans="1:12" x14ac:dyDescent="0.3">
      <c r="A3439" t="s">
        <v>5518</v>
      </c>
      <c r="B3439" t="s">
        <v>5519</v>
      </c>
      <c r="C3439">
        <v>2022</v>
      </c>
      <c r="D3439" t="s">
        <v>10376</v>
      </c>
      <c r="E3439" t="s">
        <v>11552</v>
      </c>
      <c r="F3439" t="s">
        <v>11553</v>
      </c>
      <c r="G3439" t="s">
        <v>11108</v>
      </c>
      <c r="H3439" t="s">
        <v>11109</v>
      </c>
      <c r="I3439">
        <v>39211709.472589985</v>
      </c>
      <c r="J3439">
        <v>9664218.3124233801</v>
      </c>
      <c r="K3439">
        <v>0.24646256035276715</v>
      </c>
      <c r="L3439" s="1">
        <v>44802</v>
      </c>
    </row>
    <row r="3440" spans="1:12" x14ac:dyDescent="0.3">
      <c r="A3440" t="s">
        <v>5518</v>
      </c>
      <c r="B3440" t="s">
        <v>5519</v>
      </c>
      <c r="C3440">
        <v>2022</v>
      </c>
      <c r="D3440" t="s">
        <v>10500</v>
      </c>
      <c r="E3440" t="s">
        <v>10885</v>
      </c>
      <c r="F3440" t="s">
        <v>10886</v>
      </c>
      <c r="G3440" t="s">
        <v>11596</v>
      </c>
      <c r="H3440" t="s">
        <v>11597</v>
      </c>
      <c r="I3440">
        <v>41208882.057963707</v>
      </c>
      <c r="J3440">
        <v>7210915.7965648323</v>
      </c>
      <c r="K3440">
        <v>0.17498450422464948</v>
      </c>
      <c r="L3440" s="1">
        <v>44826</v>
      </c>
    </row>
    <row r="3441" spans="1:12" x14ac:dyDescent="0.3">
      <c r="A3441" t="s">
        <v>5518</v>
      </c>
      <c r="B3441" t="s">
        <v>5519</v>
      </c>
      <c r="C3441">
        <v>2022</v>
      </c>
      <c r="D3441" t="s">
        <v>10376</v>
      </c>
      <c r="E3441" t="s">
        <v>11552</v>
      </c>
      <c r="F3441" t="s">
        <v>11553</v>
      </c>
      <c r="G3441" t="s">
        <v>11418</v>
      </c>
      <c r="H3441" t="s">
        <v>11419</v>
      </c>
      <c r="I3441">
        <v>50835131.702370353</v>
      </c>
      <c r="J3441">
        <v>8367457.9976063818</v>
      </c>
      <c r="K3441">
        <v>0.164599907925806</v>
      </c>
      <c r="L3441" s="1">
        <v>44809</v>
      </c>
    </row>
    <row r="3442" spans="1:12" x14ac:dyDescent="0.3">
      <c r="A3442" t="s">
        <v>5518</v>
      </c>
      <c r="B3442" t="s">
        <v>5519</v>
      </c>
      <c r="C3442">
        <v>2022</v>
      </c>
      <c r="D3442" t="s">
        <v>10500</v>
      </c>
      <c r="E3442" t="s">
        <v>10885</v>
      </c>
      <c r="F3442" t="s">
        <v>10886</v>
      </c>
      <c r="G3442" t="s">
        <v>11598</v>
      </c>
      <c r="H3442" t="s">
        <v>11599</v>
      </c>
      <c r="I3442">
        <v>53115711.342897087</v>
      </c>
      <c r="J3442">
        <v>14532620.110899528</v>
      </c>
      <c r="K3442">
        <v>0.27360304029596522</v>
      </c>
      <c r="L3442" s="1">
        <v>44763</v>
      </c>
    </row>
    <row r="3443" spans="1:12" x14ac:dyDescent="0.3">
      <c r="A3443" t="s">
        <v>5518</v>
      </c>
      <c r="B3443" t="s">
        <v>5519</v>
      </c>
      <c r="C3443">
        <v>2022</v>
      </c>
      <c r="D3443" t="s">
        <v>10376</v>
      </c>
      <c r="E3443" t="s">
        <v>11552</v>
      </c>
      <c r="F3443" t="s">
        <v>11553</v>
      </c>
      <c r="G3443" t="s">
        <v>6428</v>
      </c>
      <c r="H3443" t="s">
        <v>6429</v>
      </c>
      <c r="I3443">
        <v>58270863.103093915</v>
      </c>
      <c r="J3443">
        <v>4447951.1240304876</v>
      </c>
      <c r="K3443">
        <v>7.6332336388446623E-2</v>
      </c>
      <c r="L3443" s="1">
        <v>44757</v>
      </c>
    </row>
    <row r="3444" spans="1:12" x14ac:dyDescent="0.3">
      <c r="A3444" t="s">
        <v>5518</v>
      </c>
      <c r="B3444" t="s">
        <v>5519</v>
      </c>
      <c r="C3444">
        <v>2022</v>
      </c>
      <c r="D3444" t="s">
        <v>10376</v>
      </c>
      <c r="E3444" t="s">
        <v>11552</v>
      </c>
      <c r="F3444" t="s">
        <v>11553</v>
      </c>
      <c r="G3444" t="s">
        <v>10917</v>
      </c>
      <c r="H3444" t="s">
        <v>10918</v>
      </c>
      <c r="I3444">
        <v>59190241.889661759</v>
      </c>
      <c r="J3444">
        <v>3197407.4249910964</v>
      </c>
      <c r="K3444">
        <v>5.4019164695279939E-2</v>
      </c>
      <c r="L3444" s="1">
        <v>44796</v>
      </c>
    </row>
    <row r="3445" spans="1:12" x14ac:dyDescent="0.3">
      <c r="A3445" t="s">
        <v>5518</v>
      </c>
      <c r="B3445" t="s">
        <v>5519</v>
      </c>
      <c r="C3445">
        <v>2022</v>
      </c>
      <c r="D3445" t="s">
        <v>10500</v>
      </c>
      <c r="E3445" t="s">
        <v>10885</v>
      </c>
      <c r="F3445" t="s">
        <v>10886</v>
      </c>
      <c r="G3445" t="s">
        <v>11600</v>
      </c>
      <c r="H3445" t="s">
        <v>11601</v>
      </c>
      <c r="I3445">
        <v>69411064.707485586</v>
      </c>
      <c r="J3445">
        <v>15743804.484040916</v>
      </c>
      <c r="K3445">
        <v>0.22681980964258336</v>
      </c>
      <c r="L3445" s="1">
        <v>44834</v>
      </c>
    </row>
    <row r="3446" spans="1:12" x14ac:dyDescent="0.3">
      <c r="A3446" t="s">
        <v>5518</v>
      </c>
      <c r="B3446" t="s">
        <v>5519</v>
      </c>
      <c r="C3446">
        <v>2022</v>
      </c>
      <c r="D3446" t="s">
        <v>10376</v>
      </c>
      <c r="E3446" t="s">
        <v>11552</v>
      </c>
      <c r="F3446" t="s">
        <v>11553</v>
      </c>
      <c r="G3446" t="s">
        <v>11602</v>
      </c>
      <c r="H3446" t="s">
        <v>11603</v>
      </c>
      <c r="I3446">
        <v>132083996.87329131</v>
      </c>
      <c r="J3446">
        <v>15968447.559310365</v>
      </c>
      <c r="K3446">
        <v>0.12089615651643976</v>
      </c>
      <c r="L3446" s="1">
        <v>44757</v>
      </c>
    </row>
    <row r="3447" spans="1:12" x14ac:dyDescent="0.3">
      <c r="A3447" t="s">
        <v>5518</v>
      </c>
      <c r="B3447" t="s">
        <v>5519</v>
      </c>
      <c r="C3447">
        <v>2022</v>
      </c>
      <c r="D3447" t="s">
        <v>10376</v>
      </c>
      <c r="E3447" t="s">
        <v>11552</v>
      </c>
      <c r="F3447" t="s">
        <v>11553</v>
      </c>
      <c r="G3447" t="s">
        <v>11604</v>
      </c>
      <c r="H3447" t="s">
        <v>11605</v>
      </c>
      <c r="I3447">
        <v>155188070.34400141</v>
      </c>
      <c r="J3447">
        <v>24388262.271156278</v>
      </c>
      <c r="K3447">
        <v>0.1571529449209301</v>
      </c>
      <c r="L3447" s="1">
        <v>44769</v>
      </c>
    </row>
    <row r="3448" spans="1:12" x14ac:dyDescent="0.3">
      <c r="A3448" t="s">
        <v>5518</v>
      </c>
      <c r="B3448" t="s">
        <v>5519</v>
      </c>
      <c r="C3448">
        <v>2022</v>
      </c>
      <c r="D3448" t="s">
        <v>10376</v>
      </c>
      <c r="E3448" t="s">
        <v>11552</v>
      </c>
      <c r="F3448" t="s">
        <v>11553</v>
      </c>
      <c r="G3448" t="s">
        <v>11606</v>
      </c>
      <c r="H3448" t="s">
        <v>11607</v>
      </c>
      <c r="I3448">
        <v>465031795.80166131</v>
      </c>
      <c r="J3448">
        <v>68917658.105203256</v>
      </c>
      <c r="K3448">
        <v>0.14819988380879881</v>
      </c>
      <c r="L3448" s="1">
        <v>44776</v>
      </c>
    </row>
    <row r="3449" spans="1:12" x14ac:dyDescent="0.3">
      <c r="A3449" t="s">
        <v>5518</v>
      </c>
      <c r="B3449" t="s">
        <v>5519</v>
      </c>
      <c r="C3449">
        <v>2022</v>
      </c>
      <c r="D3449" t="s">
        <v>10376</v>
      </c>
      <c r="E3449" t="s">
        <v>11552</v>
      </c>
      <c r="F3449" t="s">
        <v>11553</v>
      </c>
      <c r="G3449" t="s">
        <v>11234</v>
      </c>
      <c r="H3449" t="s">
        <v>11235</v>
      </c>
      <c r="I3449">
        <v>902355628.56384027</v>
      </c>
      <c r="J3449">
        <v>62529871.58367642</v>
      </c>
      <c r="K3449">
        <v>6.9296261478633339E-2</v>
      </c>
      <c r="L3449" s="1">
        <v>44785</v>
      </c>
    </row>
    <row r="3450" spans="1:12" x14ac:dyDescent="0.3">
      <c r="A3450" t="s">
        <v>5518</v>
      </c>
      <c r="B3450" t="s">
        <v>5519</v>
      </c>
      <c r="C3450">
        <v>2022</v>
      </c>
      <c r="D3450" t="s">
        <v>10376</v>
      </c>
      <c r="E3450" t="s">
        <v>11552</v>
      </c>
      <c r="F3450" t="s">
        <v>11553</v>
      </c>
      <c r="G3450" t="s">
        <v>11230</v>
      </c>
      <c r="H3450" t="s">
        <v>11231</v>
      </c>
      <c r="I3450">
        <v>1163020710.3737078</v>
      </c>
      <c r="J3450">
        <v>101970715.69890942</v>
      </c>
      <c r="K3450">
        <v>8.7677471939552706E-2</v>
      </c>
      <c r="L3450" s="1">
        <v>44770</v>
      </c>
    </row>
    <row r="3451" spans="1:12" x14ac:dyDescent="0.3">
      <c r="A3451" t="s">
        <v>5518</v>
      </c>
      <c r="B3451" t="s">
        <v>5519</v>
      </c>
      <c r="C3451">
        <v>2022</v>
      </c>
      <c r="D3451" t="s">
        <v>10500</v>
      </c>
      <c r="E3451" t="s">
        <v>10885</v>
      </c>
      <c r="F3451" t="s">
        <v>10886</v>
      </c>
      <c r="G3451" t="s">
        <v>11608</v>
      </c>
      <c r="H3451" t="s">
        <v>11609</v>
      </c>
      <c r="I3451">
        <v>243394.81922615881</v>
      </c>
      <c r="J3451">
        <v>64186.391549283391</v>
      </c>
      <c r="K3451">
        <v>0.26371305582162929</v>
      </c>
      <c r="L3451" s="1">
        <v>44903</v>
      </c>
    </row>
    <row r="3452" spans="1:12" x14ac:dyDescent="0.3">
      <c r="A3452" t="s">
        <v>5518</v>
      </c>
      <c r="B3452" t="s">
        <v>5519</v>
      </c>
      <c r="C3452">
        <v>2022</v>
      </c>
      <c r="D3452" t="s">
        <v>10500</v>
      </c>
      <c r="E3452" t="s">
        <v>10885</v>
      </c>
      <c r="F3452" t="s">
        <v>10886</v>
      </c>
      <c r="G3452" t="s">
        <v>11610</v>
      </c>
      <c r="H3452" t="s">
        <v>11611</v>
      </c>
      <c r="I3452">
        <v>590991.68664872751</v>
      </c>
      <c r="J3452">
        <v>170858.97214484628</v>
      </c>
      <c r="K3452">
        <v>0.28910554243786024</v>
      </c>
      <c r="L3452" s="1">
        <v>44893</v>
      </c>
    </row>
    <row r="3453" spans="1:12" x14ac:dyDescent="0.3">
      <c r="A3453" t="s">
        <v>5518</v>
      </c>
      <c r="B3453" t="s">
        <v>5519</v>
      </c>
      <c r="C3453">
        <v>2022</v>
      </c>
      <c r="D3453" t="s">
        <v>10500</v>
      </c>
      <c r="E3453" t="s">
        <v>10885</v>
      </c>
      <c r="F3453" t="s">
        <v>10886</v>
      </c>
      <c r="G3453" t="s">
        <v>11612</v>
      </c>
      <c r="H3453" t="s">
        <v>11613</v>
      </c>
      <c r="I3453">
        <v>778859.14741931146</v>
      </c>
      <c r="J3453">
        <v>225172.49629734937</v>
      </c>
      <c r="K3453">
        <v>0.28910554243786019</v>
      </c>
      <c r="L3453" s="1">
        <v>44914</v>
      </c>
    </row>
    <row r="3454" spans="1:12" x14ac:dyDescent="0.3">
      <c r="A3454" t="s">
        <v>5518</v>
      </c>
      <c r="B3454" t="s">
        <v>5519</v>
      </c>
      <c r="C3454">
        <v>2022</v>
      </c>
      <c r="D3454" t="s">
        <v>10500</v>
      </c>
      <c r="E3454" t="s">
        <v>10885</v>
      </c>
      <c r="F3454" t="s">
        <v>10886</v>
      </c>
      <c r="G3454" t="s">
        <v>11614</v>
      </c>
      <c r="H3454" t="s">
        <v>11615</v>
      </c>
      <c r="I3454">
        <v>1437323.0650028205</v>
      </c>
      <c r="J3454">
        <v>705441.58378424612</v>
      </c>
      <c r="K3454">
        <v>0.4908023818450738</v>
      </c>
      <c r="L3454" s="1">
        <v>44841</v>
      </c>
    </row>
    <row r="3455" spans="1:12" x14ac:dyDescent="0.3">
      <c r="A3455" t="s">
        <v>5518</v>
      </c>
      <c r="B3455" t="s">
        <v>5519</v>
      </c>
      <c r="C3455">
        <v>2022</v>
      </c>
      <c r="D3455" t="s">
        <v>10500</v>
      </c>
      <c r="E3455" t="s">
        <v>10885</v>
      </c>
      <c r="F3455" t="s">
        <v>10886</v>
      </c>
      <c r="G3455" t="s">
        <v>11616</v>
      </c>
      <c r="H3455" t="s">
        <v>11617</v>
      </c>
      <c r="I3455">
        <v>2160612.5567508424</v>
      </c>
      <c r="J3455">
        <v>624645.06521750416</v>
      </c>
      <c r="K3455">
        <v>0.28910554243786013</v>
      </c>
      <c r="L3455" s="1">
        <v>44895</v>
      </c>
    </row>
    <row r="3456" spans="1:12" x14ac:dyDescent="0.3">
      <c r="A3456" t="s">
        <v>5518</v>
      </c>
      <c r="B3456" t="s">
        <v>5519</v>
      </c>
      <c r="C3456">
        <v>2022</v>
      </c>
      <c r="D3456" t="s">
        <v>10500</v>
      </c>
      <c r="E3456" t="s">
        <v>10885</v>
      </c>
      <c r="F3456" t="s">
        <v>10886</v>
      </c>
      <c r="G3456" t="s">
        <v>11618</v>
      </c>
      <c r="H3456" t="s">
        <v>11619</v>
      </c>
      <c r="I3456">
        <v>2681273.9987245868</v>
      </c>
      <c r="J3456">
        <v>903182.67087617144</v>
      </c>
      <c r="K3456">
        <v>0.33684833079565618</v>
      </c>
      <c r="L3456" s="1">
        <v>44840</v>
      </c>
    </row>
    <row r="3457" spans="1:12" x14ac:dyDescent="0.3">
      <c r="A3457" t="s">
        <v>12</v>
      </c>
      <c r="B3457" t="s">
        <v>3063</v>
      </c>
      <c r="C3457">
        <v>2022</v>
      </c>
      <c r="D3457" t="s">
        <v>10376</v>
      </c>
      <c r="E3457" t="s">
        <v>11552</v>
      </c>
      <c r="F3457" t="s">
        <v>11553</v>
      </c>
      <c r="G3457" t="s">
        <v>3338</v>
      </c>
      <c r="H3457" t="s">
        <v>3339</v>
      </c>
      <c r="I3457">
        <v>953824510.70239151</v>
      </c>
      <c r="J3457">
        <v>181309744.41247606</v>
      </c>
      <c r="K3457">
        <v>0.19008710971262469</v>
      </c>
      <c r="L3457" s="1">
        <v>44851</v>
      </c>
    </row>
    <row r="3458" spans="1:12" x14ac:dyDescent="0.3">
      <c r="A3458" t="s">
        <v>6210</v>
      </c>
      <c r="B3458" t="s">
        <v>6211</v>
      </c>
      <c r="C3458">
        <v>2022</v>
      </c>
      <c r="D3458" t="s">
        <v>10376</v>
      </c>
      <c r="E3458" t="s">
        <v>11552</v>
      </c>
      <c r="F3458" t="s">
        <v>11553</v>
      </c>
      <c r="G3458" t="s">
        <v>11778</v>
      </c>
      <c r="H3458" t="s">
        <v>11779</v>
      </c>
      <c r="I3458">
        <v>117235861.95549029</v>
      </c>
      <c r="J3458">
        <v>9243656.6049794126</v>
      </c>
      <c r="K3458">
        <v>7.8846663902969003E-2</v>
      </c>
      <c r="L3458" s="1">
        <v>44594</v>
      </c>
    </row>
    <row r="3459" spans="1:12" x14ac:dyDescent="0.3">
      <c r="A3459" t="s">
        <v>6210</v>
      </c>
      <c r="B3459" t="s">
        <v>6211</v>
      </c>
      <c r="C3459">
        <v>2022</v>
      </c>
      <c r="D3459" t="s">
        <v>10376</v>
      </c>
      <c r="E3459" t="s">
        <v>11552</v>
      </c>
      <c r="F3459" t="s">
        <v>11553</v>
      </c>
      <c r="G3459" t="s">
        <v>11780</v>
      </c>
      <c r="H3459" t="s">
        <v>11781</v>
      </c>
      <c r="I3459">
        <v>1325352415.8274646</v>
      </c>
      <c r="J3459">
        <v>134391019.02410695</v>
      </c>
      <c r="K3459">
        <v>0.1014002143272979</v>
      </c>
      <c r="L3459" s="1">
        <v>44637</v>
      </c>
    </row>
    <row r="3460" spans="1:12" x14ac:dyDescent="0.3">
      <c r="A3460" t="s">
        <v>6210</v>
      </c>
      <c r="B3460" t="s">
        <v>7903</v>
      </c>
      <c r="C3460">
        <v>2022</v>
      </c>
      <c r="D3460" t="s">
        <v>10376</v>
      </c>
      <c r="E3460" t="s">
        <v>11552</v>
      </c>
      <c r="F3460" t="s">
        <v>11553</v>
      </c>
      <c r="G3460" t="s">
        <v>11798</v>
      </c>
      <c r="H3460" t="s">
        <v>11799</v>
      </c>
      <c r="I3460">
        <v>2744282183.4715099</v>
      </c>
      <c r="J3460">
        <v>999165529.40710771</v>
      </c>
      <c r="K3460">
        <v>0.36408993777132853</v>
      </c>
      <c r="L3460" s="1">
        <v>44852</v>
      </c>
    </row>
    <row r="3461" spans="1:12" x14ac:dyDescent="0.3">
      <c r="A3461" t="s">
        <v>5518</v>
      </c>
      <c r="B3461" t="s">
        <v>5519</v>
      </c>
      <c r="C3461">
        <v>2022</v>
      </c>
      <c r="D3461" t="s">
        <v>10500</v>
      </c>
      <c r="E3461" t="s">
        <v>10885</v>
      </c>
      <c r="F3461" t="s">
        <v>10886</v>
      </c>
      <c r="G3461" t="s">
        <v>11996</v>
      </c>
      <c r="H3461" t="s">
        <v>11997</v>
      </c>
      <c r="I3461">
        <v>443541.52352237154</v>
      </c>
      <c r="J3461">
        <v>116967.69055186569</v>
      </c>
      <c r="K3461">
        <v>0.26371305582162935</v>
      </c>
      <c r="L3461" s="1">
        <v>44574</v>
      </c>
    </row>
    <row r="3462" spans="1:12" x14ac:dyDescent="0.3">
      <c r="A3462" t="s">
        <v>5518</v>
      </c>
      <c r="B3462" t="s">
        <v>5519</v>
      </c>
      <c r="C3462">
        <v>2022</v>
      </c>
      <c r="D3462" t="s">
        <v>10500</v>
      </c>
      <c r="E3462" t="s">
        <v>10885</v>
      </c>
      <c r="F3462" t="s">
        <v>10886</v>
      </c>
      <c r="G3462" t="s">
        <v>11998</v>
      </c>
      <c r="H3462" t="s">
        <v>11999</v>
      </c>
      <c r="I3462">
        <v>626155.82143661531</v>
      </c>
      <c r="J3462">
        <v>71786.067347148753</v>
      </c>
      <c r="K3462">
        <v>0.11464569183825042</v>
      </c>
      <c r="L3462" s="1">
        <v>44637</v>
      </c>
    </row>
    <row r="3463" spans="1:12" x14ac:dyDescent="0.3">
      <c r="A3463" t="s">
        <v>12</v>
      </c>
      <c r="B3463" t="s">
        <v>13</v>
      </c>
      <c r="C3463">
        <v>2022</v>
      </c>
      <c r="D3463" t="s">
        <v>10382</v>
      </c>
      <c r="E3463" t="s">
        <v>11674</v>
      </c>
      <c r="F3463" t="s">
        <v>11675</v>
      </c>
      <c r="G3463" t="s">
        <v>12016</v>
      </c>
      <c r="H3463" t="s">
        <v>12017</v>
      </c>
      <c r="I3463">
        <v>46754151.206685804</v>
      </c>
      <c r="J3463">
        <v>6430806.4842583016</v>
      </c>
      <c r="K3463">
        <v>0.13754514451197442</v>
      </c>
      <c r="L3463" s="1">
        <v>44897</v>
      </c>
    </row>
    <row r="3464" spans="1:12" x14ac:dyDescent="0.3">
      <c r="A3464" t="s">
        <v>12</v>
      </c>
      <c r="B3464" t="s">
        <v>13</v>
      </c>
      <c r="C3464">
        <v>2022</v>
      </c>
      <c r="D3464" t="s">
        <v>10382</v>
      </c>
      <c r="E3464" t="s">
        <v>11674</v>
      </c>
      <c r="F3464" t="s">
        <v>11675</v>
      </c>
      <c r="G3464" t="s">
        <v>12018</v>
      </c>
      <c r="H3464" t="s">
        <v>12019</v>
      </c>
      <c r="I3464">
        <v>54024751.554356232</v>
      </c>
      <c r="J3464">
        <v>12160590.245669389</v>
      </c>
      <c r="K3464">
        <v>0.22509294158315907</v>
      </c>
      <c r="L3464" s="1">
        <v>44904</v>
      </c>
    </row>
    <row r="3465" spans="1:12" x14ac:dyDescent="0.3">
      <c r="A3465" t="s">
        <v>12</v>
      </c>
      <c r="B3465" t="s">
        <v>13</v>
      </c>
      <c r="C3465">
        <v>2022</v>
      </c>
      <c r="D3465" t="s">
        <v>10382</v>
      </c>
      <c r="E3465" t="s">
        <v>11674</v>
      </c>
      <c r="F3465" t="s">
        <v>11675</v>
      </c>
      <c r="G3465" t="s">
        <v>12020</v>
      </c>
      <c r="H3465" t="s">
        <v>12021</v>
      </c>
      <c r="I3465">
        <v>63267326.804330491</v>
      </c>
      <c r="J3465">
        <v>10503316.281177146</v>
      </c>
      <c r="K3465">
        <v>0.16601485809035668</v>
      </c>
      <c r="L3465" s="1">
        <v>44861</v>
      </c>
    </row>
    <row r="3466" spans="1:12" x14ac:dyDescent="0.3">
      <c r="A3466" t="s">
        <v>12</v>
      </c>
      <c r="B3466" t="s">
        <v>13</v>
      </c>
      <c r="C3466">
        <v>2022</v>
      </c>
      <c r="D3466" t="s">
        <v>10382</v>
      </c>
      <c r="E3466" t="s">
        <v>11674</v>
      </c>
      <c r="F3466" t="s">
        <v>11675</v>
      </c>
      <c r="G3466" t="s">
        <v>12022</v>
      </c>
      <c r="H3466" t="s">
        <v>12023</v>
      </c>
      <c r="I3466">
        <v>70038682.346572801</v>
      </c>
      <c r="J3466">
        <v>20246462.714916687</v>
      </c>
      <c r="K3466">
        <v>0.28907543712388822</v>
      </c>
      <c r="L3466" s="1">
        <v>44883</v>
      </c>
    </row>
    <row r="3467" spans="1:12" x14ac:dyDescent="0.3">
      <c r="A3467" t="s">
        <v>12</v>
      </c>
      <c r="B3467" t="s">
        <v>13</v>
      </c>
      <c r="C3467">
        <v>2022</v>
      </c>
      <c r="D3467" t="s">
        <v>10382</v>
      </c>
      <c r="E3467" t="s">
        <v>11674</v>
      </c>
      <c r="F3467" t="s">
        <v>11675</v>
      </c>
      <c r="G3467" t="s">
        <v>12024</v>
      </c>
      <c r="H3467" t="s">
        <v>12025</v>
      </c>
      <c r="I3467">
        <v>75152176.268469766</v>
      </c>
      <c r="J3467">
        <v>10369502.688912138</v>
      </c>
      <c r="K3467">
        <v>0.13798007195252285</v>
      </c>
      <c r="L3467" s="1">
        <v>44889</v>
      </c>
    </row>
    <row r="3468" spans="1:12" x14ac:dyDescent="0.3">
      <c r="A3468" t="s">
        <v>12</v>
      </c>
      <c r="B3468" t="s">
        <v>13</v>
      </c>
      <c r="C3468">
        <v>2022</v>
      </c>
      <c r="D3468" t="s">
        <v>10382</v>
      </c>
      <c r="E3468" t="s">
        <v>11674</v>
      </c>
      <c r="F3468" t="s">
        <v>11675</v>
      </c>
      <c r="G3468" t="s">
        <v>11698</v>
      </c>
      <c r="H3468" t="s">
        <v>11699</v>
      </c>
      <c r="I3468">
        <v>81324774.822216198</v>
      </c>
      <c r="J3468">
        <v>22087177.981751479</v>
      </c>
      <c r="K3468">
        <v>0.27159224270877086</v>
      </c>
      <c r="L3468" s="1">
        <v>44867</v>
      </c>
    </row>
    <row r="3469" spans="1:12" x14ac:dyDescent="0.3">
      <c r="A3469" t="s">
        <v>12</v>
      </c>
      <c r="B3469" t="s">
        <v>13</v>
      </c>
      <c r="C3469">
        <v>2022</v>
      </c>
      <c r="D3469" t="s">
        <v>10382</v>
      </c>
      <c r="E3469" t="s">
        <v>11674</v>
      </c>
      <c r="F3469" t="s">
        <v>11675</v>
      </c>
      <c r="G3469" t="s">
        <v>12026</v>
      </c>
      <c r="H3469" t="s">
        <v>12027</v>
      </c>
      <c r="I3469">
        <v>85429895.300212085</v>
      </c>
      <c r="J3469">
        <v>43335438.545161337</v>
      </c>
      <c r="K3469">
        <v>0.50726315879089878</v>
      </c>
      <c r="L3469" s="1">
        <v>44852</v>
      </c>
    </row>
    <row r="3470" spans="1:12" x14ac:dyDescent="0.3">
      <c r="A3470" t="s">
        <v>12</v>
      </c>
      <c r="B3470" t="s">
        <v>13</v>
      </c>
      <c r="C3470">
        <v>2022</v>
      </c>
      <c r="D3470" t="s">
        <v>10382</v>
      </c>
      <c r="E3470" t="s">
        <v>11674</v>
      </c>
      <c r="F3470" t="s">
        <v>11675</v>
      </c>
      <c r="G3470" t="s">
        <v>12028</v>
      </c>
      <c r="H3470" t="s">
        <v>12029</v>
      </c>
      <c r="I3470">
        <v>278781185.09917718</v>
      </c>
      <c r="J3470">
        <v>72996627.473660335</v>
      </c>
      <c r="K3470">
        <v>0.26184201580064159</v>
      </c>
      <c r="L3470" s="1">
        <v>44883</v>
      </c>
    </row>
    <row r="3471" spans="1:12" x14ac:dyDescent="0.3">
      <c r="A3471" t="s">
        <v>12</v>
      </c>
      <c r="B3471" t="s">
        <v>13</v>
      </c>
      <c r="C3471">
        <v>2022</v>
      </c>
      <c r="D3471" t="s">
        <v>10382</v>
      </c>
      <c r="E3471" t="s">
        <v>11674</v>
      </c>
      <c r="F3471" t="s">
        <v>11675</v>
      </c>
      <c r="G3471" t="s">
        <v>12030</v>
      </c>
      <c r="H3471" t="s">
        <v>12031</v>
      </c>
      <c r="I3471">
        <v>356654361.00793648</v>
      </c>
      <c r="J3471">
        <v>91229764.309265524</v>
      </c>
      <c r="K3471">
        <v>0.25579321125204307</v>
      </c>
      <c r="L3471" s="1">
        <v>44901</v>
      </c>
    </row>
    <row r="3472" spans="1:12" x14ac:dyDescent="0.3">
      <c r="A3472" t="s">
        <v>12</v>
      </c>
      <c r="B3472" t="s">
        <v>13</v>
      </c>
      <c r="C3472">
        <v>2022</v>
      </c>
      <c r="D3472" t="s">
        <v>10382</v>
      </c>
      <c r="E3472" t="s">
        <v>11674</v>
      </c>
      <c r="F3472" t="s">
        <v>11675</v>
      </c>
      <c r="G3472" t="s">
        <v>12032</v>
      </c>
      <c r="H3472" t="s">
        <v>12033</v>
      </c>
      <c r="I3472">
        <v>495819082.58360404</v>
      </c>
      <c r="J3472">
        <v>151359734.23364407</v>
      </c>
      <c r="K3472">
        <v>0.3052721033747669</v>
      </c>
      <c r="L3472" s="1">
        <v>44879</v>
      </c>
    </row>
    <row r="3473" spans="1:12" x14ac:dyDescent="0.3">
      <c r="A3473" t="s">
        <v>12</v>
      </c>
      <c r="B3473" t="s">
        <v>13</v>
      </c>
      <c r="C3473">
        <v>2022</v>
      </c>
      <c r="D3473" t="s">
        <v>10382</v>
      </c>
      <c r="E3473" t="s">
        <v>11674</v>
      </c>
      <c r="F3473" t="s">
        <v>11675</v>
      </c>
      <c r="G3473" t="s">
        <v>12034</v>
      </c>
      <c r="H3473" t="s">
        <v>12035</v>
      </c>
      <c r="I3473">
        <v>798990203.09939039</v>
      </c>
      <c r="J3473">
        <v>212810646.54646257</v>
      </c>
      <c r="K3473">
        <v>0.26634950681615555</v>
      </c>
      <c r="L3473" s="1">
        <v>44924</v>
      </c>
    </row>
    <row r="3474" spans="1:12" x14ac:dyDescent="0.3">
      <c r="A3474" t="s">
        <v>12</v>
      </c>
      <c r="B3474" t="s">
        <v>13</v>
      </c>
      <c r="C3474">
        <v>2022</v>
      </c>
      <c r="D3474" t="s">
        <v>10382</v>
      </c>
      <c r="E3474" t="s">
        <v>11674</v>
      </c>
      <c r="F3474" t="s">
        <v>11675</v>
      </c>
      <c r="G3474" t="s">
        <v>11706</v>
      </c>
      <c r="H3474" t="s">
        <v>11707</v>
      </c>
      <c r="I3474">
        <v>13600328.336435722</v>
      </c>
      <c r="J3474">
        <v>4154964.6902530347</v>
      </c>
      <c r="K3474">
        <v>0.30550473396452854</v>
      </c>
      <c r="L3474" s="1">
        <v>44725</v>
      </c>
    </row>
    <row r="3475" spans="1:12" x14ac:dyDescent="0.3">
      <c r="A3475" t="s">
        <v>12</v>
      </c>
      <c r="B3475" t="s">
        <v>13</v>
      </c>
      <c r="C3475">
        <v>2022</v>
      </c>
      <c r="D3475" t="s">
        <v>10382</v>
      </c>
      <c r="E3475" t="s">
        <v>11674</v>
      </c>
      <c r="F3475" t="s">
        <v>11675</v>
      </c>
      <c r="G3475" t="s">
        <v>12036</v>
      </c>
      <c r="H3475" t="s">
        <v>12037</v>
      </c>
      <c r="I3475">
        <v>15473955.533161346</v>
      </c>
      <c r="J3475">
        <v>4228122.6954627717</v>
      </c>
      <c r="K3475">
        <v>0.27324123340032386</v>
      </c>
      <c r="L3475" s="1">
        <v>44735</v>
      </c>
    </row>
    <row r="3476" spans="1:12" x14ac:dyDescent="0.3">
      <c r="A3476" t="s">
        <v>12</v>
      </c>
      <c r="B3476" t="s">
        <v>13</v>
      </c>
      <c r="C3476">
        <v>2022</v>
      </c>
      <c r="D3476" t="s">
        <v>10382</v>
      </c>
      <c r="E3476" t="s">
        <v>11674</v>
      </c>
      <c r="F3476" t="s">
        <v>11675</v>
      </c>
      <c r="G3476" t="s">
        <v>12038</v>
      </c>
      <c r="H3476" t="s">
        <v>12039</v>
      </c>
      <c r="I3476">
        <v>17943568.248837151</v>
      </c>
      <c r="J3476">
        <v>1232752.629906069</v>
      </c>
      <c r="K3476">
        <v>6.8701643553308225E-2</v>
      </c>
      <c r="L3476" s="1">
        <v>44691</v>
      </c>
    </row>
    <row r="3477" spans="1:12" x14ac:dyDescent="0.3">
      <c r="A3477" t="s">
        <v>12</v>
      </c>
      <c r="B3477" t="s">
        <v>13</v>
      </c>
      <c r="C3477">
        <v>2022</v>
      </c>
      <c r="D3477" t="s">
        <v>10382</v>
      </c>
      <c r="E3477" t="s">
        <v>11674</v>
      </c>
      <c r="F3477" t="s">
        <v>11675</v>
      </c>
      <c r="G3477" t="s">
        <v>12040</v>
      </c>
      <c r="H3477" t="s">
        <v>12041</v>
      </c>
      <c r="I3477">
        <v>25783502.899035882</v>
      </c>
      <c r="J3477">
        <v>3549121.2688526046</v>
      </c>
      <c r="K3477">
        <v>0.13765085693555301</v>
      </c>
      <c r="L3477" s="1">
        <v>44719</v>
      </c>
    </row>
    <row r="3478" spans="1:12" x14ac:dyDescent="0.3">
      <c r="A3478" t="s">
        <v>12</v>
      </c>
      <c r="B3478" t="s">
        <v>13</v>
      </c>
      <c r="C3478">
        <v>2022</v>
      </c>
      <c r="D3478" t="s">
        <v>10382</v>
      </c>
      <c r="E3478" t="s">
        <v>11674</v>
      </c>
      <c r="F3478" t="s">
        <v>11675</v>
      </c>
      <c r="G3478" t="s">
        <v>12042</v>
      </c>
      <c r="H3478" t="s">
        <v>12043</v>
      </c>
      <c r="I3478">
        <v>26393501.058819249</v>
      </c>
      <c r="J3478">
        <v>4077333.8607535739</v>
      </c>
      <c r="K3478">
        <v>0.15448249368914832</v>
      </c>
      <c r="L3478" s="1">
        <v>44666</v>
      </c>
    </row>
    <row r="3479" spans="1:12" x14ac:dyDescent="0.3">
      <c r="A3479" t="s">
        <v>12</v>
      </c>
      <c r="B3479" t="s">
        <v>13</v>
      </c>
      <c r="C3479">
        <v>2022</v>
      </c>
      <c r="D3479" t="s">
        <v>10382</v>
      </c>
      <c r="E3479" t="s">
        <v>11674</v>
      </c>
      <c r="F3479" t="s">
        <v>11675</v>
      </c>
      <c r="G3479" t="s">
        <v>12044</v>
      </c>
      <c r="H3479" t="s">
        <v>12045</v>
      </c>
      <c r="I3479">
        <v>29640212.646777291</v>
      </c>
      <c r="J3479">
        <v>9568368.9059311636</v>
      </c>
      <c r="K3479">
        <v>0.32281714777007542</v>
      </c>
      <c r="L3479" s="1">
        <v>44708</v>
      </c>
    </row>
    <row r="3480" spans="1:12" x14ac:dyDescent="0.3">
      <c r="A3480" t="s">
        <v>12</v>
      </c>
      <c r="B3480" t="s">
        <v>13</v>
      </c>
      <c r="C3480">
        <v>2022</v>
      </c>
      <c r="D3480" t="s">
        <v>10382</v>
      </c>
      <c r="E3480" t="s">
        <v>11674</v>
      </c>
      <c r="F3480" t="s">
        <v>11675</v>
      </c>
      <c r="G3480" t="s">
        <v>11768</v>
      </c>
      <c r="H3480" t="s">
        <v>11769</v>
      </c>
      <c r="I3480">
        <v>33810224.744447879</v>
      </c>
      <c r="J3480">
        <v>5544555.9419473298</v>
      </c>
      <c r="K3480">
        <v>0.16399050831088677</v>
      </c>
      <c r="L3480" s="1">
        <v>44720</v>
      </c>
    </row>
    <row r="3481" spans="1:12" x14ac:dyDescent="0.3">
      <c r="A3481" t="s">
        <v>12</v>
      </c>
      <c r="B3481" t="s">
        <v>13</v>
      </c>
      <c r="C3481">
        <v>2022</v>
      </c>
      <c r="D3481" t="s">
        <v>10382</v>
      </c>
      <c r="E3481" t="s">
        <v>11674</v>
      </c>
      <c r="F3481" t="s">
        <v>11675</v>
      </c>
      <c r="G3481" t="s">
        <v>12046</v>
      </c>
      <c r="H3481" t="s">
        <v>12047</v>
      </c>
      <c r="I3481">
        <v>37704422.80064819</v>
      </c>
      <c r="J3481">
        <v>9110022.9599958621</v>
      </c>
      <c r="K3481">
        <v>0.24161682591357023</v>
      </c>
      <c r="L3481" s="1">
        <v>44665</v>
      </c>
    </row>
    <row r="3482" spans="1:12" x14ac:dyDescent="0.3">
      <c r="A3482" t="s">
        <v>12</v>
      </c>
      <c r="B3482" t="s">
        <v>13</v>
      </c>
      <c r="C3482">
        <v>2022</v>
      </c>
      <c r="D3482" t="s">
        <v>10382</v>
      </c>
      <c r="E3482" t="s">
        <v>11674</v>
      </c>
      <c r="F3482" t="s">
        <v>11675</v>
      </c>
      <c r="G3482" t="s">
        <v>12048</v>
      </c>
      <c r="H3482" t="s">
        <v>12049</v>
      </c>
      <c r="I3482">
        <v>38706655.437063605</v>
      </c>
      <c r="J3482">
        <v>5950970.9774477296</v>
      </c>
      <c r="K3482">
        <v>0.15374541949572243</v>
      </c>
      <c r="L3482" s="1">
        <v>44697</v>
      </c>
    </row>
    <row r="3483" spans="1:12" x14ac:dyDescent="0.3">
      <c r="A3483" t="s">
        <v>12</v>
      </c>
      <c r="B3483" t="s">
        <v>13</v>
      </c>
      <c r="C3483">
        <v>2022</v>
      </c>
      <c r="D3483" t="s">
        <v>10382</v>
      </c>
      <c r="E3483" t="s">
        <v>11674</v>
      </c>
      <c r="F3483" t="s">
        <v>11675</v>
      </c>
      <c r="G3483" t="s">
        <v>12050</v>
      </c>
      <c r="H3483" t="s">
        <v>12051</v>
      </c>
      <c r="I3483">
        <v>40626156.735971436</v>
      </c>
      <c r="J3483">
        <v>5386941.5684256423</v>
      </c>
      <c r="K3483">
        <v>0.13259786308203519</v>
      </c>
      <c r="L3483" s="1">
        <v>44707</v>
      </c>
    </row>
    <row r="3484" spans="1:12" x14ac:dyDescent="0.3">
      <c r="A3484" t="s">
        <v>12</v>
      </c>
      <c r="B3484" t="s">
        <v>13</v>
      </c>
      <c r="C3484">
        <v>2022</v>
      </c>
      <c r="D3484" t="s">
        <v>10382</v>
      </c>
      <c r="E3484" t="s">
        <v>11674</v>
      </c>
      <c r="F3484" t="s">
        <v>11675</v>
      </c>
      <c r="G3484" t="s">
        <v>12052</v>
      </c>
      <c r="H3484" t="s">
        <v>12053</v>
      </c>
      <c r="I3484">
        <v>43019026.046910316</v>
      </c>
      <c r="J3484">
        <v>5435017.5838302113</v>
      </c>
      <c r="K3484">
        <v>0.12633985664630271</v>
      </c>
      <c r="L3484" s="1">
        <v>44707</v>
      </c>
    </row>
    <row r="3485" spans="1:12" x14ac:dyDescent="0.3">
      <c r="A3485" t="s">
        <v>12</v>
      </c>
      <c r="B3485" t="s">
        <v>13</v>
      </c>
      <c r="C3485">
        <v>2022</v>
      </c>
      <c r="D3485" t="s">
        <v>10382</v>
      </c>
      <c r="E3485" t="s">
        <v>11674</v>
      </c>
      <c r="F3485" t="s">
        <v>11675</v>
      </c>
      <c r="G3485" t="s">
        <v>12054</v>
      </c>
      <c r="H3485" t="s">
        <v>12055</v>
      </c>
      <c r="I3485">
        <v>47671117.635219969</v>
      </c>
      <c r="J3485">
        <v>22624617.474762682</v>
      </c>
      <c r="K3485">
        <v>0.47459800812488934</v>
      </c>
      <c r="L3485" s="1">
        <v>44656</v>
      </c>
    </row>
    <row r="3486" spans="1:12" x14ac:dyDescent="0.3">
      <c r="A3486" t="s">
        <v>12</v>
      </c>
      <c r="B3486" t="s">
        <v>13</v>
      </c>
      <c r="C3486">
        <v>2022</v>
      </c>
      <c r="D3486" t="s">
        <v>10382</v>
      </c>
      <c r="E3486" t="s">
        <v>11674</v>
      </c>
      <c r="F3486" t="s">
        <v>11675</v>
      </c>
      <c r="G3486" t="s">
        <v>12056</v>
      </c>
      <c r="H3486" t="s">
        <v>12057</v>
      </c>
      <c r="I3486">
        <v>55442608.23196125</v>
      </c>
      <c r="J3486">
        <v>5183085.1058482369</v>
      </c>
      <c r="K3486">
        <v>9.3485592960619784E-2</v>
      </c>
      <c r="L3486" s="1">
        <v>44700</v>
      </c>
    </row>
    <row r="3487" spans="1:12" x14ac:dyDescent="0.3">
      <c r="A3487" t="s">
        <v>12</v>
      </c>
      <c r="B3487" t="s">
        <v>13</v>
      </c>
      <c r="C3487">
        <v>2022</v>
      </c>
      <c r="D3487" t="s">
        <v>10382</v>
      </c>
      <c r="E3487" t="s">
        <v>11674</v>
      </c>
      <c r="F3487" t="s">
        <v>11675</v>
      </c>
      <c r="G3487" t="s">
        <v>12058</v>
      </c>
      <c r="H3487" t="s">
        <v>12059</v>
      </c>
      <c r="I3487">
        <v>57892107.763389573</v>
      </c>
      <c r="J3487">
        <v>5429312.8399939789</v>
      </c>
      <c r="K3487">
        <v>9.378329879064147E-2</v>
      </c>
      <c r="L3487" s="1">
        <v>44693</v>
      </c>
    </row>
    <row r="3488" spans="1:12" x14ac:dyDescent="0.3">
      <c r="A3488" t="s">
        <v>12</v>
      </c>
      <c r="B3488" t="s">
        <v>13</v>
      </c>
      <c r="C3488">
        <v>2022</v>
      </c>
      <c r="D3488" t="s">
        <v>10382</v>
      </c>
      <c r="E3488" t="s">
        <v>11674</v>
      </c>
      <c r="F3488" t="s">
        <v>11675</v>
      </c>
      <c r="G3488" t="s">
        <v>12060</v>
      </c>
      <c r="H3488" t="s">
        <v>12061</v>
      </c>
      <c r="I3488">
        <v>58576208.70878341</v>
      </c>
      <c r="J3488">
        <v>12297946.955836264</v>
      </c>
      <c r="K3488">
        <v>0.20994781374425495</v>
      </c>
      <c r="L3488" s="1">
        <v>44727</v>
      </c>
    </row>
    <row r="3489" spans="1:12" x14ac:dyDescent="0.3">
      <c r="A3489" t="s">
        <v>12</v>
      </c>
      <c r="B3489" t="s">
        <v>13</v>
      </c>
      <c r="C3489">
        <v>2022</v>
      </c>
      <c r="D3489" t="s">
        <v>10382</v>
      </c>
      <c r="E3489" t="s">
        <v>11674</v>
      </c>
      <c r="F3489" t="s">
        <v>11675</v>
      </c>
      <c r="G3489" t="s">
        <v>12062</v>
      </c>
      <c r="H3489" t="s">
        <v>12063</v>
      </c>
      <c r="I3489">
        <v>63128847.359344639</v>
      </c>
      <c r="J3489">
        <v>11857074.079264201</v>
      </c>
      <c r="K3489">
        <v>0.1878233893891785</v>
      </c>
      <c r="L3489" s="1">
        <v>44663</v>
      </c>
    </row>
    <row r="3490" spans="1:12" x14ac:dyDescent="0.3">
      <c r="A3490" t="s">
        <v>12</v>
      </c>
      <c r="B3490" t="s">
        <v>13</v>
      </c>
      <c r="C3490">
        <v>2022</v>
      </c>
      <c r="D3490" t="s">
        <v>10382</v>
      </c>
      <c r="E3490" t="s">
        <v>11674</v>
      </c>
      <c r="F3490" t="s">
        <v>11675</v>
      </c>
      <c r="G3490" t="s">
        <v>12064</v>
      </c>
      <c r="H3490" t="s">
        <v>12065</v>
      </c>
      <c r="I3490">
        <v>101989135.9489416</v>
      </c>
      <c r="J3490">
        <v>9377357.0894838646</v>
      </c>
      <c r="K3490">
        <v>9.1944666480735862E-2</v>
      </c>
      <c r="L3490" s="1">
        <v>44697</v>
      </c>
    </row>
    <row r="3491" spans="1:12" x14ac:dyDescent="0.3">
      <c r="A3491" t="s">
        <v>12</v>
      </c>
      <c r="B3491" t="s">
        <v>13</v>
      </c>
      <c r="C3491">
        <v>2022</v>
      </c>
      <c r="D3491" t="s">
        <v>10382</v>
      </c>
      <c r="E3491" t="s">
        <v>11674</v>
      </c>
      <c r="F3491" t="s">
        <v>11675</v>
      </c>
      <c r="G3491" t="s">
        <v>12066</v>
      </c>
      <c r="H3491" t="s">
        <v>12067</v>
      </c>
      <c r="I3491">
        <v>106083546.95744495</v>
      </c>
      <c r="J3491">
        <v>19631050.006353278</v>
      </c>
      <c r="K3491">
        <v>0.18505273031856867</v>
      </c>
      <c r="L3491" s="1">
        <v>44673</v>
      </c>
    </row>
    <row r="3492" spans="1:12" x14ac:dyDescent="0.3">
      <c r="A3492" t="s">
        <v>12</v>
      </c>
      <c r="B3492" t="s">
        <v>13</v>
      </c>
      <c r="C3492">
        <v>2022</v>
      </c>
      <c r="D3492" t="s">
        <v>10382</v>
      </c>
      <c r="E3492" t="s">
        <v>11674</v>
      </c>
      <c r="F3492" t="s">
        <v>11675</v>
      </c>
      <c r="G3492" t="s">
        <v>12068</v>
      </c>
      <c r="H3492" t="s">
        <v>12069</v>
      </c>
      <c r="I3492">
        <v>110210074.68023102</v>
      </c>
      <c r="J3492">
        <v>56569470.078299239</v>
      </c>
      <c r="K3492">
        <v>0.5132876485424106</v>
      </c>
      <c r="L3492" s="1">
        <v>44694</v>
      </c>
    </row>
    <row r="3493" spans="1:12" x14ac:dyDescent="0.3">
      <c r="A3493" t="s">
        <v>12</v>
      </c>
      <c r="B3493" t="s">
        <v>13</v>
      </c>
      <c r="C3493">
        <v>2022</v>
      </c>
      <c r="D3493" t="s">
        <v>10382</v>
      </c>
      <c r="E3493" t="s">
        <v>11674</v>
      </c>
      <c r="F3493" t="s">
        <v>11675</v>
      </c>
      <c r="G3493" t="s">
        <v>12070</v>
      </c>
      <c r="H3493" t="s">
        <v>12071</v>
      </c>
      <c r="I3493">
        <v>116148828.91617726</v>
      </c>
      <c r="J3493">
        <v>36588023.659118131</v>
      </c>
      <c r="K3493">
        <v>0.31500983695258022</v>
      </c>
      <c r="L3493" s="1">
        <v>44673</v>
      </c>
    </row>
    <row r="3494" spans="1:12" x14ac:dyDescent="0.3">
      <c r="A3494" t="s">
        <v>12</v>
      </c>
      <c r="B3494" t="s">
        <v>13</v>
      </c>
      <c r="C3494">
        <v>2022</v>
      </c>
      <c r="D3494" t="s">
        <v>10382</v>
      </c>
      <c r="E3494" t="s">
        <v>11674</v>
      </c>
      <c r="F3494" t="s">
        <v>11675</v>
      </c>
      <c r="G3494" t="s">
        <v>12072</v>
      </c>
      <c r="H3494" t="s">
        <v>12073</v>
      </c>
      <c r="I3494">
        <v>134761324.6660164</v>
      </c>
      <c r="J3494">
        <v>19674646.112527121</v>
      </c>
      <c r="K3494">
        <v>0.1459962356506028</v>
      </c>
      <c r="L3494" s="1">
        <v>44736</v>
      </c>
    </row>
    <row r="3495" spans="1:12" x14ac:dyDescent="0.3">
      <c r="A3495" t="s">
        <v>12</v>
      </c>
      <c r="B3495" t="s">
        <v>13</v>
      </c>
      <c r="C3495">
        <v>2022</v>
      </c>
      <c r="D3495" t="s">
        <v>10382</v>
      </c>
      <c r="E3495" t="s">
        <v>11674</v>
      </c>
      <c r="F3495" t="s">
        <v>11675</v>
      </c>
      <c r="G3495" t="s">
        <v>12074</v>
      </c>
      <c r="H3495" t="s">
        <v>12075</v>
      </c>
      <c r="I3495">
        <v>159452891.33020478</v>
      </c>
      <c r="J3495">
        <v>43536572.693005838</v>
      </c>
      <c r="K3495">
        <v>0.2730372107386102</v>
      </c>
      <c r="L3495" s="1">
        <v>44679</v>
      </c>
    </row>
    <row r="3496" spans="1:12" x14ac:dyDescent="0.3">
      <c r="A3496" t="s">
        <v>12</v>
      </c>
      <c r="B3496" t="s">
        <v>13</v>
      </c>
      <c r="C3496">
        <v>2022</v>
      </c>
      <c r="D3496" t="s">
        <v>10382</v>
      </c>
      <c r="E3496" t="s">
        <v>11674</v>
      </c>
      <c r="F3496" t="s">
        <v>11675</v>
      </c>
      <c r="G3496" t="s">
        <v>12076</v>
      </c>
      <c r="H3496" t="s">
        <v>12077</v>
      </c>
      <c r="I3496">
        <v>164690608.57791758</v>
      </c>
      <c r="J3496">
        <v>40569966.950950772</v>
      </c>
      <c r="K3496">
        <v>0.24634050053774934</v>
      </c>
      <c r="L3496" s="1">
        <v>44740</v>
      </c>
    </row>
    <row r="3497" spans="1:12" x14ac:dyDescent="0.3">
      <c r="A3497" t="s">
        <v>12</v>
      </c>
      <c r="B3497" t="s">
        <v>13</v>
      </c>
      <c r="C3497">
        <v>2022</v>
      </c>
      <c r="D3497" t="s">
        <v>10382</v>
      </c>
      <c r="E3497" t="s">
        <v>11674</v>
      </c>
      <c r="F3497" t="s">
        <v>11675</v>
      </c>
      <c r="G3497" t="s">
        <v>12078</v>
      </c>
      <c r="H3497" t="s">
        <v>12079</v>
      </c>
      <c r="I3497">
        <v>197491830.55297393</v>
      </c>
      <c r="J3497">
        <v>44890735.567243509</v>
      </c>
      <c r="K3497">
        <v>0.22730426591089958</v>
      </c>
      <c r="L3497" s="1">
        <v>44734</v>
      </c>
    </row>
    <row r="3498" spans="1:12" x14ac:dyDescent="0.3">
      <c r="A3498" t="s">
        <v>12</v>
      </c>
      <c r="B3498" t="s">
        <v>13</v>
      </c>
      <c r="C3498">
        <v>2022</v>
      </c>
      <c r="D3498" t="s">
        <v>10382</v>
      </c>
      <c r="E3498" t="s">
        <v>11674</v>
      </c>
      <c r="F3498" t="s">
        <v>11675</v>
      </c>
      <c r="G3498" t="s">
        <v>12080</v>
      </c>
      <c r="H3498" t="s">
        <v>12081</v>
      </c>
      <c r="I3498">
        <v>315220980.6594215</v>
      </c>
      <c r="J3498">
        <v>30972702.650004026</v>
      </c>
      <c r="K3498">
        <v>9.8257110250755439E-2</v>
      </c>
      <c r="L3498" s="1">
        <v>44729</v>
      </c>
    </row>
    <row r="3499" spans="1:12" x14ac:dyDescent="0.3">
      <c r="A3499" t="s">
        <v>12</v>
      </c>
      <c r="B3499" t="s">
        <v>13</v>
      </c>
      <c r="C3499">
        <v>2022</v>
      </c>
      <c r="D3499" t="s">
        <v>10382</v>
      </c>
      <c r="E3499" t="s">
        <v>11674</v>
      </c>
      <c r="F3499" t="s">
        <v>11675</v>
      </c>
      <c r="G3499" t="s">
        <v>12082</v>
      </c>
      <c r="H3499" t="s">
        <v>12083</v>
      </c>
      <c r="I3499">
        <v>328673013.297809</v>
      </c>
      <c r="J3499">
        <v>72501931.373358846</v>
      </c>
      <c r="K3499">
        <v>0.22058985204138193</v>
      </c>
      <c r="L3499" s="1">
        <v>44669</v>
      </c>
    </row>
    <row r="3500" spans="1:12" x14ac:dyDescent="0.3">
      <c r="A3500" t="s">
        <v>12</v>
      </c>
      <c r="B3500" t="s">
        <v>13</v>
      </c>
      <c r="C3500">
        <v>2022</v>
      </c>
      <c r="D3500" t="s">
        <v>10382</v>
      </c>
      <c r="E3500" t="s">
        <v>11674</v>
      </c>
      <c r="F3500" t="s">
        <v>11675</v>
      </c>
      <c r="G3500" t="s">
        <v>12084</v>
      </c>
      <c r="H3500" t="s">
        <v>12085</v>
      </c>
      <c r="I3500">
        <v>342227631.98569787</v>
      </c>
      <c r="J3500">
        <v>47976850.490628093</v>
      </c>
      <c r="K3500">
        <v>0.14018987950287168</v>
      </c>
      <c r="L3500" s="1">
        <v>44693</v>
      </c>
    </row>
    <row r="3501" spans="1:12" x14ac:dyDescent="0.3">
      <c r="A3501" t="s">
        <v>12</v>
      </c>
      <c r="B3501" t="s">
        <v>13</v>
      </c>
      <c r="C3501">
        <v>2022</v>
      </c>
      <c r="D3501" t="s">
        <v>10382</v>
      </c>
      <c r="E3501" t="s">
        <v>11674</v>
      </c>
      <c r="F3501" t="s">
        <v>11675</v>
      </c>
      <c r="G3501" t="s">
        <v>12086</v>
      </c>
      <c r="H3501" t="s">
        <v>12087</v>
      </c>
      <c r="I3501">
        <v>372513151.1736331</v>
      </c>
      <c r="J3501">
        <v>95665495.631223679</v>
      </c>
      <c r="K3501">
        <v>0.25681105574345958</v>
      </c>
      <c r="L3501" s="1">
        <v>44694</v>
      </c>
    </row>
    <row r="3502" spans="1:12" x14ac:dyDescent="0.3">
      <c r="A3502" t="s">
        <v>12</v>
      </c>
      <c r="B3502" t="s">
        <v>13</v>
      </c>
      <c r="C3502">
        <v>2022</v>
      </c>
      <c r="D3502" t="s">
        <v>10382</v>
      </c>
      <c r="E3502" t="s">
        <v>11674</v>
      </c>
      <c r="F3502" t="s">
        <v>11675</v>
      </c>
      <c r="G3502" t="s">
        <v>12088</v>
      </c>
      <c r="H3502" t="s">
        <v>12089</v>
      </c>
      <c r="I3502">
        <v>500985804.43023205</v>
      </c>
      <c r="J3502">
        <v>80781430.983870342</v>
      </c>
      <c r="K3502">
        <v>0.16124494999562422</v>
      </c>
      <c r="L3502" s="1">
        <v>44722</v>
      </c>
    </row>
    <row r="3503" spans="1:12" x14ac:dyDescent="0.3">
      <c r="A3503" t="s">
        <v>12</v>
      </c>
      <c r="B3503" t="s">
        <v>13</v>
      </c>
      <c r="C3503">
        <v>2022</v>
      </c>
      <c r="D3503" t="s">
        <v>10382</v>
      </c>
      <c r="E3503" t="s">
        <v>11674</v>
      </c>
      <c r="F3503" t="s">
        <v>11675</v>
      </c>
      <c r="G3503" t="s">
        <v>12090</v>
      </c>
      <c r="H3503" t="s">
        <v>12091</v>
      </c>
      <c r="I3503">
        <v>1401165127.6783166</v>
      </c>
      <c r="J3503">
        <v>349558551.65246558</v>
      </c>
      <c r="K3503">
        <v>0.24947705644920834</v>
      </c>
      <c r="L3503" s="1">
        <v>44666</v>
      </c>
    </row>
    <row r="3504" spans="1:12" x14ac:dyDescent="0.3">
      <c r="A3504" t="s">
        <v>12</v>
      </c>
      <c r="B3504" t="s">
        <v>3063</v>
      </c>
      <c r="C3504">
        <v>2022</v>
      </c>
      <c r="D3504" t="s">
        <v>10376</v>
      </c>
      <c r="E3504" t="s">
        <v>11552</v>
      </c>
      <c r="F3504" t="s">
        <v>11553</v>
      </c>
      <c r="G3504" t="s">
        <v>3230</v>
      </c>
      <c r="H3504" t="s">
        <v>3231</v>
      </c>
      <c r="I3504">
        <v>1448011457.9204414</v>
      </c>
      <c r="J3504">
        <v>411908567.8221848</v>
      </c>
      <c r="K3504">
        <v>0.28446499201998471</v>
      </c>
      <c r="L3504" s="1">
        <v>44735</v>
      </c>
    </row>
    <row r="3505" spans="1:12" x14ac:dyDescent="0.3">
      <c r="A3505" t="s">
        <v>6210</v>
      </c>
      <c r="B3505" t="s">
        <v>6211</v>
      </c>
      <c r="C3505">
        <v>2022</v>
      </c>
      <c r="D3505" t="s">
        <v>10376</v>
      </c>
      <c r="E3505" t="s">
        <v>11552</v>
      </c>
      <c r="F3505" t="s">
        <v>11553</v>
      </c>
      <c r="G3505" t="s">
        <v>12104</v>
      </c>
      <c r="H3505" t="s">
        <v>12105</v>
      </c>
      <c r="I3505">
        <v>556574663.57092905</v>
      </c>
      <c r="J3505">
        <v>94677867.879824251</v>
      </c>
      <c r="K3505">
        <v>0.17010811680212001</v>
      </c>
      <c r="L3505" s="1">
        <v>44830</v>
      </c>
    </row>
    <row r="3506" spans="1:12" x14ac:dyDescent="0.3">
      <c r="A3506" t="s">
        <v>6210</v>
      </c>
      <c r="B3506" t="s">
        <v>6211</v>
      </c>
      <c r="C3506">
        <v>2022</v>
      </c>
      <c r="D3506" t="s">
        <v>10376</v>
      </c>
      <c r="E3506" t="s">
        <v>11552</v>
      </c>
      <c r="F3506" t="s">
        <v>11553</v>
      </c>
      <c r="G3506" t="s">
        <v>12094</v>
      </c>
      <c r="H3506" t="s">
        <v>12095</v>
      </c>
      <c r="I3506">
        <v>6804972.5624229982</v>
      </c>
      <c r="J3506">
        <v>1827507.8880657814</v>
      </c>
      <c r="K3506">
        <v>0.26855477686379881</v>
      </c>
      <c r="L3506" s="1">
        <v>44889</v>
      </c>
    </row>
    <row r="3507" spans="1:12" x14ac:dyDescent="0.3">
      <c r="A3507" t="s">
        <v>5518</v>
      </c>
      <c r="B3507" t="s">
        <v>7940</v>
      </c>
      <c r="C3507">
        <v>2022</v>
      </c>
      <c r="D3507" t="s">
        <v>10376</v>
      </c>
      <c r="E3507" t="s">
        <v>11552</v>
      </c>
      <c r="F3507" t="s">
        <v>11553</v>
      </c>
      <c r="G3507" t="s">
        <v>12110</v>
      </c>
      <c r="H3507" t="s">
        <v>12111</v>
      </c>
      <c r="I3507">
        <v>10088779.91068605</v>
      </c>
      <c r="J3507">
        <v>881768.79635940341</v>
      </c>
      <c r="K3507">
        <v>8.7400934916365122E-2</v>
      </c>
      <c r="L3507" s="1">
        <v>44763</v>
      </c>
    </row>
    <row r="3508" spans="1:12" x14ac:dyDescent="0.3">
      <c r="A3508" t="s">
        <v>5518</v>
      </c>
      <c r="B3508" t="s">
        <v>7940</v>
      </c>
      <c r="C3508">
        <v>2022</v>
      </c>
      <c r="D3508" t="s">
        <v>10376</v>
      </c>
      <c r="E3508" t="s">
        <v>11552</v>
      </c>
      <c r="F3508" t="s">
        <v>11553</v>
      </c>
      <c r="G3508" t="s">
        <v>11624</v>
      </c>
      <c r="H3508" t="s">
        <v>11625</v>
      </c>
      <c r="I3508">
        <v>12231817.325286768</v>
      </c>
      <c r="J3508">
        <v>1246786.9037136696</v>
      </c>
      <c r="K3508">
        <v>0.10192981717738654</v>
      </c>
      <c r="L3508" s="1">
        <v>44776</v>
      </c>
    </row>
    <row r="3509" spans="1:12" x14ac:dyDescent="0.3">
      <c r="A3509" t="s">
        <v>5518</v>
      </c>
      <c r="B3509" t="s">
        <v>7940</v>
      </c>
      <c r="C3509">
        <v>2022</v>
      </c>
      <c r="D3509" t="s">
        <v>10376</v>
      </c>
      <c r="E3509" t="s">
        <v>11552</v>
      </c>
      <c r="F3509" t="s">
        <v>11553</v>
      </c>
      <c r="G3509" t="s">
        <v>11640</v>
      </c>
      <c r="H3509" t="s">
        <v>11641</v>
      </c>
      <c r="I3509">
        <v>80718319.885776177</v>
      </c>
      <c r="J3509">
        <v>3816901.9973390675</v>
      </c>
      <c r="K3509">
        <v>4.7286687863923996E-2</v>
      </c>
      <c r="L3509" s="1">
        <v>44782</v>
      </c>
    </row>
    <row r="3510" spans="1:12" x14ac:dyDescent="0.3">
      <c r="A3510" t="s">
        <v>5518</v>
      </c>
      <c r="B3510" t="s">
        <v>7940</v>
      </c>
      <c r="C3510">
        <v>2022</v>
      </c>
      <c r="D3510" t="s">
        <v>10376</v>
      </c>
      <c r="E3510" t="s">
        <v>11552</v>
      </c>
      <c r="F3510" t="s">
        <v>11553</v>
      </c>
      <c r="G3510" t="s">
        <v>11626</v>
      </c>
      <c r="H3510" t="s">
        <v>11627</v>
      </c>
      <c r="I3510">
        <v>248146315.74573407</v>
      </c>
      <c r="J3510">
        <v>25207729.984474707</v>
      </c>
      <c r="K3510">
        <v>0.10158413961827301</v>
      </c>
      <c r="L3510" s="1">
        <v>44776</v>
      </c>
    </row>
    <row r="3511" spans="1:12" x14ac:dyDescent="0.3">
      <c r="A3511" t="s">
        <v>5518</v>
      </c>
      <c r="B3511" t="s">
        <v>7940</v>
      </c>
      <c r="C3511">
        <v>2022</v>
      </c>
      <c r="D3511" t="s">
        <v>10376</v>
      </c>
      <c r="E3511" t="s">
        <v>11552</v>
      </c>
      <c r="F3511" t="s">
        <v>11553</v>
      </c>
      <c r="G3511" t="s">
        <v>11632</v>
      </c>
      <c r="H3511" t="s">
        <v>11633</v>
      </c>
      <c r="I3511">
        <v>3443495.4863325041</v>
      </c>
      <c r="J3511">
        <v>209582.23184540932</v>
      </c>
      <c r="K3511">
        <v>6.0863222466025338E-2</v>
      </c>
      <c r="L3511" s="1">
        <v>44918</v>
      </c>
    </row>
    <row r="3512" spans="1:12" x14ac:dyDescent="0.3">
      <c r="A3512" t="s">
        <v>5518</v>
      </c>
      <c r="B3512" t="s">
        <v>7940</v>
      </c>
      <c r="C3512">
        <v>2022</v>
      </c>
      <c r="D3512" t="s">
        <v>10376</v>
      </c>
      <c r="E3512" t="s">
        <v>11552</v>
      </c>
      <c r="F3512" t="s">
        <v>11553</v>
      </c>
      <c r="G3512" t="s">
        <v>11630</v>
      </c>
      <c r="H3512" t="s">
        <v>11631</v>
      </c>
      <c r="I3512">
        <v>14913905.770835562</v>
      </c>
      <c r="J3512">
        <v>11522616.258836772</v>
      </c>
      <c r="K3512">
        <v>0.77260889507358133</v>
      </c>
      <c r="L3512" s="1">
        <v>44904</v>
      </c>
    </row>
    <row r="3513" spans="1:12" x14ac:dyDescent="0.3">
      <c r="A3513" t="s">
        <v>5518</v>
      </c>
      <c r="B3513" t="s">
        <v>7940</v>
      </c>
      <c r="C3513">
        <v>2022</v>
      </c>
      <c r="D3513" t="s">
        <v>10376</v>
      </c>
      <c r="E3513" t="s">
        <v>11552</v>
      </c>
      <c r="F3513" t="s">
        <v>11553</v>
      </c>
      <c r="G3513" t="s">
        <v>12112</v>
      </c>
      <c r="H3513" t="s">
        <v>12113</v>
      </c>
      <c r="I3513">
        <v>50031639.48505298</v>
      </c>
      <c r="J3513">
        <v>3142466.1987597621</v>
      </c>
      <c r="K3513">
        <v>6.2809578720652917E-2</v>
      </c>
      <c r="L3513" s="1">
        <v>44890</v>
      </c>
    </row>
    <row r="3514" spans="1:12" x14ac:dyDescent="0.3">
      <c r="A3514" t="s">
        <v>5518</v>
      </c>
      <c r="B3514" t="s">
        <v>5519</v>
      </c>
      <c r="C3514">
        <v>2022</v>
      </c>
      <c r="D3514" t="s">
        <v>10500</v>
      </c>
      <c r="E3514" t="s">
        <v>10885</v>
      </c>
      <c r="F3514" t="s">
        <v>10886</v>
      </c>
      <c r="G3514" t="s">
        <v>12190</v>
      </c>
      <c r="H3514" t="s">
        <v>12191</v>
      </c>
      <c r="I3514">
        <v>947472.97943115211</v>
      </c>
      <c r="J3514">
        <v>138288.50468781349</v>
      </c>
      <c r="K3514">
        <v>0.14595509074131036</v>
      </c>
      <c r="L3514" s="1">
        <v>44616</v>
      </c>
    </row>
    <row r="3515" spans="1:12" x14ac:dyDescent="0.3">
      <c r="A3515" t="s">
        <v>5518</v>
      </c>
      <c r="B3515" t="s">
        <v>5519</v>
      </c>
      <c r="C3515">
        <v>2022</v>
      </c>
      <c r="D3515" t="s">
        <v>10500</v>
      </c>
      <c r="E3515" t="s">
        <v>10885</v>
      </c>
      <c r="F3515" t="s">
        <v>10886</v>
      </c>
      <c r="G3515" t="s">
        <v>12192</v>
      </c>
      <c r="H3515" t="s">
        <v>12193</v>
      </c>
      <c r="I3515">
        <v>1554067.3973855237</v>
      </c>
      <c r="J3515">
        <v>449289.49790613551</v>
      </c>
      <c r="K3515">
        <v>0.28910554243786024</v>
      </c>
      <c r="L3515" s="1">
        <v>44614</v>
      </c>
    </row>
    <row r="3516" spans="1:12" x14ac:dyDescent="0.3">
      <c r="A3516" t="s">
        <v>5518</v>
      </c>
      <c r="B3516" t="s">
        <v>5519</v>
      </c>
      <c r="C3516">
        <v>2022</v>
      </c>
      <c r="D3516" t="s">
        <v>10500</v>
      </c>
      <c r="E3516" t="s">
        <v>10885</v>
      </c>
      <c r="F3516" t="s">
        <v>10886</v>
      </c>
      <c r="G3516" t="s">
        <v>12194</v>
      </c>
      <c r="H3516" t="s">
        <v>12195</v>
      </c>
      <c r="I3516">
        <v>2562010.4681549408</v>
      </c>
      <c r="J3516">
        <v>827113.9254590174</v>
      </c>
      <c r="K3516">
        <v>0.32283783994632637</v>
      </c>
      <c r="L3516" s="1">
        <v>44568</v>
      </c>
    </row>
    <row r="3517" spans="1:12" x14ac:dyDescent="0.3">
      <c r="A3517" t="s">
        <v>5518</v>
      </c>
      <c r="B3517" t="s">
        <v>5519</v>
      </c>
      <c r="C3517">
        <v>2022</v>
      </c>
      <c r="D3517" t="s">
        <v>10500</v>
      </c>
      <c r="E3517" t="s">
        <v>10885</v>
      </c>
      <c r="F3517" t="s">
        <v>10886</v>
      </c>
      <c r="G3517" t="s">
        <v>12196</v>
      </c>
      <c r="H3517" t="s">
        <v>12197</v>
      </c>
      <c r="I3517">
        <v>4364782.9021256398</v>
      </c>
      <c r="J3517">
        <v>1792280.8356378067</v>
      </c>
      <c r="K3517">
        <v>0.41062313426057678</v>
      </c>
      <c r="L3517" s="1">
        <v>44578</v>
      </c>
    </row>
    <row r="3518" spans="1:12" x14ac:dyDescent="0.3">
      <c r="A3518" t="s">
        <v>5518</v>
      </c>
      <c r="B3518" t="s">
        <v>5519</v>
      </c>
      <c r="C3518">
        <v>2022</v>
      </c>
      <c r="D3518" t="s">
        <v>10500</v>
      </c>
      <c r="E3518" t="s">
        <v>10885</v>
      </c>
      <c r="F3518" t="s">
        <v>10886</v>
      </c>
      <c r="G3518" t="s">
        <v>12198</v>
      </c>
      <c r="H3518" t="s">
        <v>12199</v>
      </c>
      <c r="I3518">
        <v>8545451.1658117194</v>
      </c>
      <c r="J3518">
        <v>579978.08144293434</v>
      </c>
      <c r="K3518">
        <v>6.786980232983908E-2</v>
      </c>
      <c r="L3518" s="1">
        <v>44560</v>
      </c>
    </row>
    <row r="3519" spans="1:12" x14ac:dyDescent="0.3">
      <c r="A3519" t="s">
        <v>5518</v>
      </c>
      <c r="B3519" t="s">
        <v>5519</v>
      </c>
      <c r="C3519">
        <v>2022</v>
      </c>
      <c r="D3519" t="s">
        <v>10500</v>
      </c>
      <c r="E3519" t="s">
        <v>10885</v>
      </c>
      <c r="F3519" t="s">
        <v>10886</v>
      </c>
      <c r="G3519" t="s">
        <v>12200</v>
      </c>
      <c r="H3519" t="s">
        <v>12201</v>
      </c>
      <c r="I3519">
        <v>9885393.0628288295</v>
      </c>
      <c r="J3519">
        <v>164064.68024627317</v>
      </c>
      <c r="K3519">
        <v>1.6596677461738076E-2</v>
      </c>
      <c r="L3519" s="1">
        <v>44565</v>
      </c>
    </row>
    <row r="3520" spans="1:12" x14ac:dyDescent="0.3">
      <c r="A3520" t="s">
        <v>5518</v>
      </c>
      <c r="B3520" t="s">
        <v>5519</v>
      </c>
      <c r="C3520">
        <v>2022</v>
      </c>
      <c r="D3520" t="s">
        <v>10376</v>
      </c>
      <c r="E3520" t="s">
        <v>11552</v>
      </c>
      <c r="F3520" t="s">
        <v>11553</v>
      </c>
      <c r="G3520" t="s">
        <v>11342</v>
      </c>
      <c r="H3520" t="s">
        <v>11343</v>
      </c>
      <c r="I3520">
        <v>11378310.858695678</v>
      </c>
      <c r="J3520">
        <v>1454284.2310018563</v>
      </c>
      <c r="K3520">
        <v>0.12781196164019765</v>
      </c>
      <c r="L3520" s="1">
        <v>44580</v>
      </c>
    </row>
    <row r="3521" spans="1:12" x14ac:dyDescent="0.3">
      <c r="A3521" t="s">
        <v>5518</v>
      </c>
      <c r="B3521" t="s">
        <v>5519</v>
      </c>
      <c r="C3521">
        <v>2022</v>
      </c>
      <c r="D3521" t="s">
        <v>10376</v>
      </c>
      <c r="E3521" t="s">
        <v>11552</v>
      </c>
      <c r="F3521" t="s">
        <v>11553</v>
      </c>
      <c r="G3521" t="s">
        <v>11216</v>
      </c>
      <c r="H3521" t="s">
        <v>11217</v>
      </c>
      <c r="I3521">
        <v>25538826.956030164</v>
      </c>
      <c r="J3521">
        <v>5937601.3219355093</v>
      </c>
      <c r="K3521">
        <v>0.23249311067255335</v>
      </c>
      <c r="L3521" s="1">
        <v>44588</v>
      </c>
    </row>
    <row r="3522" spans="1:12" x14ac:dyDescent="0.3">
      <c r="A3522" t="s">
        <v>5518</v>
      </c>
      <c r="B3522" t="s">
        <v>5519</v>
      </c>
      <c r="C3522">
        <v>2022</v>
      </c>
      <c r="D3522" t="s">
        <v>10500</v>
      </c>
      <c r="E3522" t="s">
        <v>10885</v>
      </c>
      <c r="F3522" t="s">
        <v>10886</v>
      </c>
      <c r="G3522" t="s">
        <v>12202</v>
      </c>
      <c r="H3522" t="s">
        <v>12203</v>
      </c>
      <c r="I3522">
        <v>56684259.45238708</v>
      </c>
      <c r="J3522">
        <v>15911089.453353764</v>
      </c>
      <c r="K3522">
        <v>0.28069678614604743</v>
      </c>
      <c r="L3522" s="1">
        <v>44567</v>
      </c>
    </row>
    <row r="3523" spans="1:12" x14ac:dyDescent="0.3">
      <c r="A3523" t="s">
        <v>5518</v>
      </c>
      <c r="B3523" t="s">
        <v>5519</v>
      </c>
      <c r="C3523">
        <v>2022</v>
      </c>
      <c r="D3523" t="s">
        <v>10500</v>
      </c>
      <c r="E3523" t="s">
        <v>10885</v>
      </c>
      <c r="F3523" t="s">
        <v>10886</v>
      </c>
      <c r="G3523" t="s">
        <v>12204</v>
      </c>
      <c r="H3523" t="s">
        <v>12205</v>
      </c>
      <c r="I3523">
        <v>65535936.302741222</v>
      </c>
      <c r="J3523">
        <v>24096004.839552596</v>
      </c>
      <c r="K3523">
        <v>0.36767621245604626</v>
      </c>
      <c r="L3523" s="1">
        <v>44606</v>
      </c>
    </row>
    <row r="3524" spans="1:12" x14ac:dyDescent="0.3">
      <c r="A3524" t="s">
        <v>5518</v>
      </c>
      <c r="B3524" t="s">
        <v>5519</v>
      </c>
      <c r="C3524">
        <v>2022</v>
      </c>
      <c r="D3524" t="s">
        <v>10500</v>
      </c>
      <c r="E3524" t="s">
        <v>10885</v>
      </c>
      <c r="F3524" t="s">
        <v>10886</v>
      </c>
      <c r="G3524" t="s">
        <v>6456</v>
      </c>
      <c r="H3524" t="s">
        <v>6457</v>
      </c>
      <c r="I3524">
        <v>108511932.13391446</v>
      </c>
      <c r="J3524">
        <v>46805635.773970187</v>
      </c>
      <c r="K3524">
        <v>0.43134091204096708</v>
      </c>
      <c r="L3524" s="1">
        <v>44616</v>
      </c>
    </row>
    <row r="3525" spans="1:12" x14ac:dyDescent="0.3">
      <c r="A3525" t="s">
        <v>5518</v>
      </c>
      <c r="B3525" t="s">
        <v>5519</v>
      </c>
      <c r="C3525">
        <v>2022</v>
      </c>
      <c r="D3525" t="s">
        <v>10376</v>
      </c>
      <c r="E3525" t="s">
        <v>11552</v>
      </c>
      <c r="F3525" t="s">
        <v>11553</v>
      </c>
      <c r="G3525" t="s">
        <v>11210</v>
      </c>
      <c r="H3525" t="s">
        <v>11211</v>
      </c>
      <c r="I3525">
        <v>166291020.87563929</v>
      </c>
      <c r="J3525">
        <v>53252560.032079212</v>
      </c>
      <c r="K3525">
        <v>0.32023713458289566</v>
      </c>
      <c r="L3525" s="1">
        <v>44568</v>
      </c>
    </row>
    <row r="3526" spans="1:12" x14ac:dyDescent="0.3">
      <c r="A3526" t="s">
        <v>5518</v>
      </c>
      <c r="B3526" t="s">
        <v>5519</v>
      </c>
      <c r="C3526">
        <v>2022</v>
      </c>
      <c r="D3526" t="s">
        <v>10376</v>
      </c>
      <c r="E3526" t="s">
        <v>11552</v>
      </c>
      <c r="F3526" t="s">
        <v>11553</v>
      </c>
      <c r="G3526" t="s">
        <v>11228</v>
      </c>
      <c r="H3526" t="s">
        <v>11229</v>
      </c>
      <c r="I3526">
        <v>199685449.86982584</v>
      </c>
      <c r="J3526">
        <v>27217413.723588936</v>
      </c>
      <c r="K3526">
        <v>0.13630143679137294</v>
      </c>
      <c r="L3526" s="1">
        <v>44624</v>
      </c>
    </row>
    <row r="3527" spans="1:12" x14ac:dyDescent="0.3">
      <c r="A3527" t="s">
        <v>5518</v>
      </c>
      <c r="B3527" t="s">
        <v>5519</v>
      </c>
      <c r="C3527">
        <v>2022</v>
      </c>
      <c r="D3527" t="s">
        <v>10500</v>
      </c>
      <c r="E3527" t="s">
        <v>10885</v>
      </c>
      <c r="F3527" t="s">
        <v>10886</v>
      </c>
      <c r="G3527" t="s">
        <v>12206</v>
      </c>
      <c r="H3527" t="s">
        <v>12207</v>
      </c>
      <c r="I3527">
        <v>446423962.4734059</v>
      </c>
      <c r="J3527">
        <v>201334287.33252537</v>
      </c>
      <c r="K3527">
        <v>0.45099345970820087</v>
      </c>
      <c r="L3527" s="1">
        <v>44596</v>
      </c>
    </row>
    <row r="3528" spans="1:12" x14ac:dyDescent="0.3">
      <c r="A3528" t="s">
        <v>5518</v>
      </c>
      <c r="B3528" t="s">
        <v>5519</v>
      </c>
      <c r="C3528">
        <v>2022</v>
      </c>
      <c r="D3528" t="s">
        <v>10376</v>
      </c>
      <c r="E3528" t="s">
        <v>11552</v>
      </c>
      <c r="F3528" t="s">
        <v>11553</v>
      </c>
      <c r="G3528" t="s">
        <v>9839</v>
      </c>
      <c r="H3528" t="s">
        <v>9840</v>
      </c>
      <c r="I3528">
        <v>564538104.54643404</v>
      </c>
      <c r="J3528">
        <v>181284101.465745</v>
      </c>
      <c r="K3528">
        <v>0.32111933633141343</v>
      </c>
      <c r="L3528" s="1">
        <v>44642</v>
      </c>
    </row>
    <row r="3529" spans="1:12" x14ac:dyDescent="0.3">
      <c r="A3529" t="s">
        <v>5518</v>
      </c>
      <c r="B3529" t="s">
        <v>5519</v>
      </c>
      <c r="C3529">
        <v>2022</v>
      </c>
      <c r="D3529" t="s">
        <v>10500</v>
      </c>
      <c r="E3529" t="s">
        <v>10885</v>
      </c>
      <c r="F3529" t="s">
        <v>10886</v>
      </c>
      <c r="G3529" t="s">
        <v>12208</v>
      </c>
      <c r="H3529" t="s">
        <v>12209</v>
      </c>
      <c r="I3529">
        <v>593099785.6896044</v>
      </c>
      <c r="J3529">
        <v>139601224.21744099</v>
      </c>
      <c r="K3529">
        <v>0.23537561062364057</v>
      </c>
      <c r="L3529" s="1">
        <v>44588</v>
      </c>
    </row>
    <row r="3530" spans="1:12" x14ac:dyDescent="0.3">
      <c r="A3530" t="s">
        <v>5518</v>
      </c>
      <c r="B3530" t="s">
        <v>5519</v>
      </c>
      <c r="C3530">
        <v>2022</v>
      </c>
      <c r="D3530" t="s">
        <v>10376</v>
      </c>
      <c r="E3530" t="s">
        <v>11552</v>
      </c>
      <c r="F3530" t="s">
        <v>11553</v>
      </c>
      <c r="G3530" t="s">
        <v>12174</v>
      </c>
      <c r="H3530" t="s">
        <v>12175</v>
      </c>
      <c r="I3530">
        <v>717225392.49861944</v>
      </c>
      <c r="J3530">
        <v>37547382.369012527</v>
      </c>
      <c r="K3530">
        <v>5.2350882667730983E-2</v>
      </c>
      <c r="L3530" s="1">
        <v>44589</v>
      </c>
    </row>
    <row r="3531" spans="1:12" x14ac:dyDescent="0.3">
      <c r="A3531" t="s">
        <v>5518</v>
      </c>
      <c r="B3531" t="s">
        <v>5519</v>
      </c>
      <c r="C3531">
        <v>2022</v>
      </c>
      <c r="D3531" t="s">
        <v>10500</v>
      </c>
      <c r="E3531" t="s">
        <v>10885</v>
      </c>
      <c r="F3531" t="s">
        <v>10886</v>
      </c>
      <c r="G3531" t="s">
        <v>12212</v>
      </c>
      <c r="H3531" t="s">
        <v>12213</v>
      </c>
      <c r="I3531">
        <v>9736717.6231283713</v>
      </c>
      <c r="J3531">
        <v>631566.65304928971</v>
      </c>
      <c r="K3531">
        <v>6.4864431474225062E-2</v>
      </c>
      <c r="L3531" s="1">
        <v>44918</v>
      </c>
    </row>
    <row r="3532" spans="1:12" x14ac:dyDescent="0.3">
      <c r="A3532" t="s">
        <v>5518</v>
      </c>
      <c r="B3532" t="s">
        <v>5519</v>
      </c>
      <c r="C3532">
        <v>2022</v>
      </c>
      <c r="D3532" t="s">
        <v>10376</v>
      </c>
      <c r="E3532" t="s">
        <v>11552</v>
      </c>
      <c r="F3532" t="s">
        <v>11553</v>
      </c>
      <c r="G3532" t="s">
        <v>10943</v>
      </c>
      <c r="H3532" t="s">
        <v>10944</v>
      </c>
      <c r="I3532">
        <v>10989306.265114518</v>
      </c>
      <c r="J3532">
        <v>1956080.5202691939</v>
      </c>
      <c r="K3532">
        <v>0.17799854450128111</v>
      </c>
      <c r="L3532" s="1">
        <v>44880</v>
      </c>
    </row>
    <row r="3533" spans="1:12" x14ac:dyDescent="0.3">
      <c r="A3533" t="s">
        <v>5518</v>
      </c>
      <c r="B3533" t="s">
        <v>5519</v>
      </c>
      <c r="C3533">
        <v>2022</v>
      </c>
      <c r="D3533" t="s">
        <v>10500</v>
      </c>
      <c r="E3533" t="s">
        <v>10885</v>
      </c>
      <c r="F3533" t="s">
        <v>10886</v>
      </c>
      <c r="G3533" t="s">
        <v>12214</v>
      </c>
      <c r="H3533" t="s">
        <v>12215</v>
      </c>
      <c r="I3533">
        <v>14676325.940094223</v>
      </c>
      <c r="J3533">
        <v>4358934.8355110539</v>
      </c>
      <c r="K3533">
        <v>0.29700449917120531</v>
      </c>
      <c r="L3533" s="1">
        <v>44917</v>
      </c>
    </row>
    <row r="3534" spans="1:12" x14ac:dyDescent="0.3">
      <c r="A3534" t="s">
        <v>5518</v>
      </c>
      <c r="B3534" t="s">
        <v>5519</v>
      </c>
      <c r="C3534">
        <v>2022</v>
      </c>
      <c r="D3534" t="s">
        <v>10376</v>
      </c>
      <c r="E3534" t="s">
        <v>11552</v>
      </c>
      <c r="F3534" t="s">
        <v>11553</v>
      </c>
      <c r="G3534" t="s">
        <v>11122</v>
      </c>
      <c r="H3534" t="s">
        <v>11123</v>
      </c>
      <c r="I3534">
        <v>71113518.673096165</v>
      </c>
      <c r="J3534">
        <v>10173512.745341664</v>
      </c>
      <c r="K3534">
        <v>0.14306017948723063</v>
      </c>
      <c r="L3534" s="1">
        <v>44925</v>
      </c>
    </row>
    <row r="3535" spans="1:12" x14ac:dyDescent="0.3">
      <c r="A3535" t="s">
        <v>5518</v>
      </c>
      <c r="B3535" t="s">
        <v>5519</v>
      </c>
      <c r="C3535">
        <v>2022</v>
      </c>
      <c r="D3535" t="s">
        <v>10500</v>
      </c>
      <c r="E3535" t="s">
        <v>10885</v>
      </c>
      <c r="F3535" t="s">
        <v>10886</v>
      </c>
      <c r="G3535" t="s">
        <v>12216</v>
      </c>
      <c r="H3535" t="s">
        <v>12217</v>
      </c>
      <c r="I3535">
        <v>500442184.38889652</v>
      </c>
      <c r="J3535">
        <v>54369429.40698082</v>
      </c>
      <c r="K3535">
        <v>0.10864277853269463</v>
      </c>
      <c r="L3535" s="1">
        <v>44853</v>
      </c>
    </row>
    <row r="3536" spans="1:12" x14ac:dyDescent="0.3">
      <c r="A3536" t="s">
        <v>5518</v>
      </c>
      <c r="B3536" t="s">
        <v>5519</v>
      </c>
      <c r="C3536">
        <v>2022</v>
      </c>
      <c r="D3536" t="s">
        <v>10376</v>
      </c>
      <c r="E3536" t="s">
        <v>11552</v>
      </c>
      <c r="F3536" t="s">
        <v>11553</v>
      </c>
      <c r="G3536" t="s">
        <v>11396</v>
      </c>
      <c r="H3536" t="s">
        <v>11397</v>
      </c>
      <c r="I3536">
        <v>3646924438.4395185</v>
      </c>
      <c r="J3536">
        <v>181445332.23292899</v>
      </c>
      <c r="K3536">
        <v>4.9752972757112456E-2</v>
      </c>
      <c r="L3536" s="1">
        <v>44846</v>
      </c>
    </row>
    <row r="3537" spans="1:12" x14ac:dyDescent="0.3">
      <c r="A3537" t="s">
        <v>5518</v>
      </c>
      <c r="B3537" t="s">
        <v>5519</v>
      </c>
      <c r="C3537">
        <v>2022</v>
      </c>
      <c r="D3537" t="s">
        <v>10376</v>
      </c>
      <c r="E3537" t="s">
        <v>11552</v>
      </c>
      <c r="F3537" t="s">
        <v>11553</v>
      </c>
      <c r="G3537" t="s">
        <v>12218</v>
      </c>
      <c r="H3537" t="s">
        <v>12219</v>
      </c>
      <c r="I3537">
        <v>4701106636.1558189</v>
      </c>
      <c r="J3537">
        <v>983992253.7005446</v>
      </c>
      <c r="K3537">
        <v>0.2093107708156931</v>
      </c>
      <c r="L3537" s="1">
        <v>44841</v>
      </c>
    </row>
    <row r="3538" spans="1:12" x14ac:dyDescent="0.3">
      <c r="A3538" t="s">
        <v>12</v>
      </c>
      <c r="B3538" t="s">
        <v>13</v>
      </c>
      <c r="C3538">
        <v>2022</v>
      </c>
      <c r="D3538" t="s">
        <v>10382</v>
      </c>
      <c r="E3538" t="s">
        <v>11674</v>
      </c>
      <c r="F3538" t="s">
        <v>11675</v>
      </c>
      <c r="G3538" t="s">
        <v>12260</v>
      </c>
      <c r="H3538" t="s">
        <v>12261</v>
      </c>
      <c r="I3538">
        <v>439528.93326969497</v>
      </c>
      <c r="J3538">
        <v>244524.08101896691</v>
      </c>
      <c r="K3538">
        <v>0.5563321604335133</v>
      </c>
      <c r="L3538" s="1">
        <v>44665</v>
      </c>
    </row>
    <row r="3539" spans="1:12" x14ac:dyDescent="0.3">
      <c r="A3539" t="s">
        <v>12</v>
      </c>
      <c r="B3539" t="s">
        <v>13</v>
      </c>
      <c r="C3539">
        <v>2022</v>
      </c>
      <c r="D3539" t="s">
        <v>10382</v>
      </c>
      <c r="E3539" t="s">
        <v>11674</v>
      </c>
      <c r="F3539" t="s">
        <v>11675</v>
      </c>
      <c r="G3539" t="s">
        <v>12262</v>
      </c>
      <c r="H3539" t="s">
        <v>12263</v>
      </c>
      <c r="I3539">
        <v>1463939.2700488444</v>
      </c>
      <c r="J3539">
        <v>449882.23827146954</v>
      </c>
      <c r="K3539">
        <v>0.30730935871162141</v>
      </c>
      <c r="L3539" s="1">
        <v>44666</v>
      </c>
    </row>
    <row r="3540" spans="1:12" x14ac:dyDescent="0.3">
      <c r="A3540" t="s">
        <v>12</v>
      </c>
      <c r="B3540" t="s">
        <v>13</v>
      </c>
      <c r="C3540">
        <v>2022</v>
      </c>
      <c r="D3540" t="s">
        <v>10382</v>
      </c>
      <c r="E3540" t="s">
        <v>11674</v>
      </c>
      <c r="F3540" t="s">
        <v>11675</v>
      </c>
      <c r="G3540" t="s">
        <v>12264</v>
      </c>
      <c r="H3540" t="s">
        <v>12265</v>
      </c>
      <c r="I3540">
        <v>5972577.1164417956</v>
      </c>
      <c r="J3540">
        <v>1768981.0287531293</v>
      </c>
      <c r="K3540">
        <v>0.29618387410743258</v>
      </c>
      <c r="L3540" s="1">
        <v>44680</v>
      </c>
    </row>
    <row r="3541" spans="1:12" x14ac:dyDescent="0.3">
      <c r="A3541" t="s">
        <v>12</v>
      </c>
      <c r="B3541" t="s">
        <v>13</v>
      </c>
      <c r="C3541">
        <v>2022</v>
      </c>
      <c r="D3541" t="s">
        <v>10382</v>
      </c>
      <c r="E3541" t="s">
        <v>11674</v>
      </c>
      <c r="F3541" t="s">
        <v>11675</v>
      </c>
      <c r="G3541" t="s">
        <v>12266</v>
      </c>
      <c r="H3541" t="s">
        <v>12267</v>
      </c>
      <c r="I3541">
        <v>7799998.1280238591</v>
      </c>
      <c r="J3541">
        <v>3130254.4202280664</v>
      </c>
      <c r="K3541">
        <v>0.40131476557432466</v>
      </c>
      <c r="L3541" s="1">
        <v>44672</v>
      </c>
    </row>
    <row r="3542" spans="1:12" x14ac:dyDescent="0.3">
      <c r="A3542" t="s">
        <v>12</v>
      </c>
      <c r="B3542" t="s">
        <v>13</v>
      </c>
      <c r="C3542">
        <v>2022</v>
      </c>
      <c r="D3542" t="s">
        <v>10382</v>
      </c>
      <c r="E3542" t="s">
        <v>11674</v>
      </c>
      <c r="F3542" t="s">
        <v>11675</v>
      </c>
      <c r="G3542" t="s">
        <v>12268</v>
      </c>
      <c r="H3542" t="s">
        <v>12269</v>
      </c>
      <c r="I3542">
        <v>7984967.9161282135</v>
      </c>
      <c r="J3542">
        <v>2750484.7948832363</v>
      </c>
      <c r="K3542">
        <v>0.34445783925164519</v>
      </c>
      <c r="L3542" s="1">
        <v>44693</v>
      </c>
    </row>
    <row r="3543" spans="1:12" x14ac:dyDescent="0.3">
      <c r="A3543" t="s">
        <v>12</v>
      </c>
      <c r="B3543" t="s">
        <v>3063</v>
      </c>
      <c r="C3543">
        <v>2022</v>
      </c>
      <c r="D3543" t="s">
        <v>10376</v>
      </c>
      <c r="E3543" t="s">
        <v>11552</v>
      </c>
      <c r="F3543" t="s">
        <v>11553</v>
      </c>
      <c r="G3543" t="s">
        <v>3326</v>
      </c>
      <c r="H3543" t="s">
        <v>3327</v>
      </c>
      <c r="I3543">
        <v>1512618092.3343973</v>
      </c>
      <c r="J3543">
        <v>430286893.56518883</v>
      </c>
      <c r="K3543">
        <v>0.28446499201998471</v>
      </c>
      <c r="L3543" s="1">
        <v>44762</v>
      </c>
    </row>
    <row r="3544" spans="1:12" x14ac:dyDescent="0.3">
      <c r="A3544" t="s">
        <v>6210</v>
      </c>
      <c r="B3544" t="s">
        <v>6211</v>
      </c>
      <c r="C3544">
        <v>2022</v>
      </c>
      <c r="D3544" t="s">
        <v>10376</v>
      </c>
      <c r="E3544" t="s">
        <v>11552</v>
      </c>
      <c r="F3544" t="s">
        <v>11553</v>
      </c>
      <c r="G3544" t="s">
        <v>12312</v>
      </c>
      <c r="H3544" t="s">
        <v>12313</v>
      </c>
      <c r="I3544">
        <v>4445191.5973675177</v>
      </c>
      <c r="J3544">
        <v>1166283.3799659307</v>
      </c>
      <c r="K3544">
        <v>0.26236965368525716</v>
      </c>
      <c r="L3544" s="1">
        <v>44781</v>
      </c>
    </row>
    <row r="3545" spans="1:12" x14ac:dyDescent="0.3">
      <c r="A3545" t="s">
        <v>6210</v>
      </c>
      <c r="B3545" t="s">
        <v>6211</v>
      </c>
      <c r="C3545">
        <v>2022</v>
      </c>
      <c r="D3545" t="s">
        <v>10376</v>
      </c>
      <c r="E3545" t="s">
        <v>11552</v>
      </c>
      <c r="F3545" t="s">
        <v>11553</v>
      </c>
      <c r="G3545" t="s">
        <v>12314</v>
      </c>
      <c r="H3545" t="s">
        <v>12315</v>
      </c>
      <c r="I3545">
        <v>5899804.5849911692</v>
      </c>
      <c r="J3545">
        <v>1418334.5566948208</v>
      </c>
      <c r="K3545">
        <v>0.24040365002986683</v>
      </c>
      <c r="L3545" s="1">
        <v>44798</v>
      </c>
    </row>
    <row r="3546" spans="1:12" x14ac:dyDescent="0.3">
      <c r="A3546" t="s">
        <v>6210</v>
      </c>
      <c r="B3546" t="s">
        <v>6211</v>
      </c>
      <c r="C3546">
        <v>2022</v>
      </c>
      <c r="D3546" t="s">
        <v>10376</v>
      </c>
      <c r="E3546" t="s">
        <v>11552</v>
      </c>
      <c r="F3546" t="s">
        <v>11553</v>
      </c>
      <c r="G3546" t="s">
        <v>12102</v>
      </c>
      <c r="H3546" t="s">
        <v>12103</v>
      </c>
      <c r="I3546">
        <v>12510343.004820857</v>
      </c>
      <c r="J3546">
        <v>791590.17112408893</v>
      </c>
      <c r="K3546">
        <v>6.3274857517419777E-2</v>
      </c>
      <c r="L3546" s="1">
        <v>44770</v>
      </c>
    </row>
    <row r="3547" spans="1:12" x14ac:dyDescent="0.3">
      <c r="A3547" t="s">
        <v>12</v>
      </c>
      <c r="B3547" t="s">
        <v>13</v>
      </c>
      <c r="C3547">
        <v>2022</v>
      </c>
      <c r="D3547" t="s">
        <v>10382</v>
      </c>
      <c r="E3547" t="s">
        <v>11674</v>
      </c>
      <c r="F3547" t="s">
        <v>11675</v>
      </c>
      <c r="G3547" t="s">
        <v>11856</v>
      </c>
      <c r="H3547" t="s">
        <v>11857</v>
      </c>
      <c r="I3547">
        <v>1360033.0831989301</v>
      </c>
      <c r="J3547">
        <v>306084.81548308302</v>
      </c>
      <c r="K3547">
        <v>0.2250568896185538</v>
      </c>
      <c r="L3547" s="1">
        <v>44628</v>
      </c>
    </row>
    <row r="3548" spans="1:12" x14ac:dyDescent="0.3">
      <c r="A3548" t="s">
        <v>12</v>
      </c>
      <c r="B3548" t="s">
        <v>13</v>
      </c>
      <c r="C3548">
        <v>2022</v>
      </c>
      <c r="D3548" t="s">
        <v>10382</v>
      </c>
      <c r="E3548" t="s">
        <v>11674</v>
      </c>
      <c r="F3548" t="s">
        <v>11675</v>
      </c>
      <c r="G3548" t="s">
        <v>12422</v>
      </c>
      <c r="H3548" t="s">
        <v>12423</v>
      </c>
      <c r="I3548">
        <v>9580164.7049554847</v>
      </c>
      <c r="J3548">
        <v>3247358.1443821485</v>
      </c>
      <c r="K3548">
        <v>0.33896683871232436</v>
      </c>
      <c r="L3548" s="1">
        <v>44637</v>
      </c>
    </row>
    <row r="3549" spans="1:12" x14ac:dyDescent="0.3">
      <c r="A3549" t="s">
        <v>12</v>
      </c>
      <c r="B3549" t="s">
        <v>13</v>
      </c>
      <c r="C3549">
        <v>2022</v>
      </c>
      <c r="D3549" t="s">
        <v>10382</v>
      </c>
      <c r="E3549" t="s">
        <v>11674</v>
      </c>
      <c r="F3549" t="s">
        <v>11675</v>
      </c>
      <c r="G3549" t="s">
        <v>12424</v>
      </c>
      <c r="H3549" t="s">
        <v>12425</v>
      </c>
      <c r="I3549">
        <v>9918449.3254244886</v>
      </c>
      <c r="J3549">
        <v>4494161.5718409652</v>
      </c>
      <c r="K3549">
        <v>0.45311131048689657</v>
      </c>
      <c r="L3549" s="1">
        <v>44617</v>
      </c>
    </row>
    <row r="3550" spans="1:12" x14ac:dyDescent="0.3">
      <c r="A3550" t="s">
        <v>12</v>
      </c>
      <c r="B3550" t="s">
        <v>13</v>
      </c>
      <c r="C3550">
        <v>2022</v>
      </c>
      <c r="D3550" t="s">
        <v>10382</v>
      </c>
      <c r="E3550" t="s">
        <v>11674</v>
      </c>
      <c r="F3550" t="s">
        <v>11675</v>
      </c>
      <c r="G3550" t="s">
        <v>12426</v>
      </c>
      <c r="H3550" t="s">
        <v>12427</v>
      </c>
      <c r="I3550">
        <v>12156137.608801356</v>
      </c>
      <c r="J3550">
        <v>2469479.0966405747</v>
      </c>
      <c r="K3550">
        <v>0.20314668820897588</v>
      </c>
      <c r="L3550" s="1">
        <v>44588</v>
      </c>
    </row>
    <row r="3551" spans="1:12" x14ac:dyDescent="0.3">
      <c r="A3551" t="s">
        <v>12</v>
      </c>
      <c r="B3551" t="s">
        <v>13</v>
      </c>
      <c r="C3551">
        <v>2022</v>
      </c>
      <c r="D3551" t="s">
        <v>10382</v>
      </c>
      <c r="E3551" t="s">
        <v>11674</v>
      </c>
      <c r="F3551" t="s">
        <v>11675</v>
      </c>
      <c r="G3551" t="s">
        <v>12428</v>
      </c>
      <c r="H3551" t="s">
        <v>12429</v>
      </c>
      <c r="I3551">
        <v>18000203.12368273</v>
      </c>
      <c r="J3551">
        <v>5350579.390207435</v>
      </c>
      <c r="K3551">
        <v>0.29725105619323366</v>
      </c>
      <c r="L3551" s="1">
        <v>44635</v>
      </c>
    </row>
    <row r="3552" spans="1:12" x14ac:dyDescent="0.3">
      <c r="A3552" t="s">
        <v>12</v>
      </c>
      <c r="B3552" t="s">
        <v>13</v>
      </c>
      <c r="C3552">
        <v>2022</v>
      </c>
      <c r="D3552" t="s">
        <v>10382</v>
      </c>
      <c r="E3552" t="s">
        <v>11674</v>
      </c>
      <c r="F3552" t="s">
        <v>11675</v>
      </c>
      <c r="G3552" t="s">
        <v>12430</v>
      </c>
      <c r="H3552" t="s">
        <v>12431</v>
      </c>
      <c r="I3552">
        <v>20231119.693756867</v>
      </c>
      <c r="J3552">
        <v>5603445.5834357878</v>
      </c>
      <c r="K3552">
        <v>0.27697159960775469</v>
      </c>
      <c r="L3552" s="1">
        <v>44644</v>
      </c>
    </row>
    <row r="3553" spans="1:12" x14ac:dyDescent="0.3">
      <c r="A3553" t="s">
        <v>12</v>
      </c>
      <c r="B3553" t="s">
        <v>13</v>
      </c>
      <c r="C3553">
        <v>2022</v>
      </c>
      <c r="D3553" t="s">
        <v>10382</v>
      </c>
      <c r="E3553" t="s">
        <v>11674</v>
      </c>
      <c r="F3553" t="s">
        <v>11675</v>
      </c>
      <c r="G3553" t="s">
        <v>12432</v>
      </c>
      <c r="H3553" t="s">
        <v>12433</v>
      </c>
      <c r="I3553">
        <v>22563234.769841187</v>
      </c>
      <c r="J3553">
        <v>3142529.1858099545</v>
      </c>
      <c r="K3553">
        <v>0.13927653627087058</v>
      </c>
      <c r="L3553" s="1">
        <v>44567</v>
      </c>
    </row>
    <row r="3554" spans="1:12" x14ac:dyDescent="0.3">
      <c r="A3554" t="s">
        <v>12</v>
      </c>
      <c r="B3554" t="s">
        <v>13</v>
      </c>
      <c r="C3554">
        <v>2022</v>
      </c>
      <c r="D3554" t="s">
        <v>10382</v>
      </c>
      <c r="E3554" t="s">
        <v>11674</v>
      </c>
      <c r="F3554" t="s">
        <v>11675</v>
      </c>
      <c r="G3554" t="s">
        <v>12434</v>
      </c>
      <c r="H3554" t="s">
        <v>12435</v>
      </c>
      <c r="I3554">
        <v>23775087.291531634</v>
      </c>
      <c r="J3554">
        <v>2022567.9170498843</v>
      </c>
      <c r="K3554">
        <v>8.5070893420874871E-2</v>
      </c>
      <c r="L3554" s="1">
        <v>44572</v>
      </c>
    </row>
    <row r="3555" spans="1:12" x14ac:dyDescent="0.3">
      <c r="A3555" t="s">
        <v>12</v>
      </c>
      <c r="B3555" t="s">
        <v>13</v>
      </c>
      <c r="C3555">
        <v>2022</v>
      </c>
      <c r="D3555" t="s">
        <v>10382</v>
      </c>
      <c r="E3555" t="s">
        <v>11674</v>
      </c>
      <c r="F3555" t="s">
        <v>11675</v>
      </c>
      <c r="G3555" t="s">
        <v>11708</v>
      </c>
      <c r="H3555" t="s">
        <v>11709</v>
      </c>
      <c r="I3555">
        <v>24310516.340088684</v>
      </c>
      <c r="J3555">
        <v>4518218.5892827529</v>
      </c>
      <c r="K3555">
        <v>0.1858544889000194</v>
      </c>
      <c r="L3555" s="1">
        <v>44603</v>
      </c>
    </row>
    <row r="3556" spans="1:12" x14ac:dyDescent="0.3">
      <c r="A3556" t="s">
        <v>12</v>
      </c>
      <c r="B3556" t="s">
        <v>13</v>
      </c>
      <c r="C3556">
        <v>2022</v>
      </c>
      <c r="D3556" t="s">
        <v>10382</v>
      </c>
      <c r="E3556" t="s">
        <v>11674</v>
      </c>
      <c r="F3556" t="s">
        <v>11675</v>
      </c>
      <c r="G3556" t="s">
        <v>12436</v>
      </c>
      <c r="H3556" t="s">
        <v>12437</v>
      </c>
      <c r="I3556">
        <v>25519883.614467021</v>
      </c>
      <c r="J3556">
        <v>4759275.7868121024</v>
      </c>
      <c r="K3556">
        <v>0.18649284842796487</v>
      </c>
      <c r="L3556" s="1">
        <v>44638</v>
      </c>
    </row>
    <row r="3557" spans="1:12" x14ac:dyDescent="0.3">
      <c r="A3557" t="s">
        <v>12</v>
      </c>
      <c r="B3557" t="s">
        <v>13</v>
      </c>
      <c r="C3557">
        <v>2022</v>
      </c>
      <c r="D3557" t="s">
        <v>10382</v>
      </c>
      <c r="E3557" t="s">
        <v>11674</v>
      </c>
      <c r="F3557" t="s">
        <v>11675</v>
      </c>
      <c r="G3557" t="s">
        <v>12438</v>
      </c>
      <c r="H3557" t="s">
        <v>12439</v>
      </c>
      <c r="I3557">
        <v>27266275.947764881</v>
      </c>
      <c r="J3557">
        <v>3464977.1316538602</v>
      </c>
      <c r="K3557">
        <v>0.12707922190371207</v>
      </c>
      <c r="L3557" s="1">
        <v>44621</v>
      </c>
    </row>
    <row r="3558" spans="1:12" x14ac:dyDescent="0.3">
      <c r="A3558" t="s">
        <v>12</v>
      </c>
      <c r="B3558" t="s">
        <v>13</v>
      </c>
      <c r="C3558">
        <v>2022</v>
      </c>
      <c r="D3558" t="s">
        <v>10382</v>
      </c>
      <c r="E3558" t="s">
        <v>11674</v>
      </c>
      <c r="F3558" t="s">
        <v>11675</v>
      </c>
      <c r="G3558" t="s">
        <v>12440</v>
      </c>
      <c r="H3558" t="s">
        <v>12441</v>
      </c>
      <c r="I3558">
        <v>36816215.828736231</v>
      </c>
      <c r="J3558">
        <v>7129618.2934385566</v>
      </c>
      <c r="K3558">
        <v>0.19365429425458935</v>
      </c>
      <c r="L3558" s="1">
        <v>44638</v>
      </c>
    </row>
    <row r="3559" spans="1:12" x14ac:dyDescent="0.3">
      <c r="A3559" t="s">
        <v>12</v>
      </c>
      <c r="B3559" t="s">
        <v>13</v>
      </c>
      <c r="C3559">
        <v>2022</v>
      </c>
      <c r="D3559" t="s">
        <v>10382</v>
      </c>
      <c r="E3559" t="s">
        <v>11674</v>
      </c>
      <c r="F3559" t="s">
        <v>11675</v>
      </c>
      <c r="G3559" t="s">
        <v>12442</v>
      </c>
      <c r="H3559" t="s">
        <v>12443</v>
      </c>
      <c r="I3559">
        <v>42355680.955025755</v>
      </c>
      <c r="J3559">
        <v>11707985.516754033</v>
      </c>
      <c r="K3559">
        <v>0.27642066548725408</v>
      </c>
      <c r="L3559" s="1">
        <v>44580</v>
      </c>
    </row>
    <row r="3560" spans="1:12" x14ac:dyDescent="0.3">
      <c r="A3560" t="s">
        <v>12</v>
      </c>
      <c r="B3560" t="s">
        <v>13</v>
      </c>
      <c r="C3560">
        <v>2022</v>
      </c>
      <c r="D3560" t="s">
        <v>10382</v>
      </c>
      <c r="E3560" t="s">
        <v>11674</v>
      </c>
      <c r="F3560" t="s">
        <v>11675</v>
      </c>
      <c r="G3560" t="s">
        <v>12444</v>
      </c>
      <c r="H3560" t="s">
        <v>12445</v>
      </c>
      <c r="I3560">
        <v>42753026.74224896</v>
      </c>
      <c r="J3560">
        <v>11851244.269420413</v>
      </c>
      <c r="K3560">
        <v>0.27720246196531617</v>
      </c>
      <c r="L3560" s="1">
        <v>44607</v>
      </c>
    </row>
    <row r="3561" spans="1:12" x14ac:dyDescent="0.3">
      <c r="A3561" t="s">
        <v>12</v>
      </c>
      <c r="B3561" t="s">
        <v>13</v>
      </c>
      <c r="C3561">
        <v>2022</v>
      </c>
      <c r="D3561" t="s">
        <v>10382</v>
      </c>
      <c r="E3561" t="s">
        <v>11674</v>
      </c>
      <c r="F3561" t="s">
        <v>11675</v>
      </c>
      <c r="G3561" t="s">
        <v>12446</v>
      </c>
      <c r="H3561" t="s">
        <v>12447</v>
      </c>
      <c r="I3561">
        <v>49548362.480073765</v>
      </c>
      <c r="J3561">
        <v>24535222.128295712</v>
      </c>
      <c r="K3561">
        <v>0.49517725511438909</v>
      </c>
      <c r="L3561" s="1">
        <v>44628</v>
      </c>
    </row>
    <row r="3562" spans="1:12" x14ac:dyDescent="0.3">
      <c r="A3562" t="s">
        <v>12</v>
      </c>
      <c r="B3562" t="s">
        <v>13</v>
      </c>
      <c r="C3562">
        <v>2022</v>
      </c>
      <c r="D3562" t="s">
        <v>10382</v>
      </c>
      <c r="E3562" t="s">
        <v>11674</v>
      </c>
      <c r="F3562" t="s">
        <v>11675</v>
      </c>
      <c r="G3562" t="s">
        <v>12448</v>
      </c>
      <c r="H3562" t="s">
        <v>12449</v>
      </c>
      <c r="I3562">
        <v>50781685.895471573</v>
      </c>
      <c r="J3562">
        <v>12447202.073791845</v>
      </c>
      <c r="K3562">
        <v>0.24511202915580668</v>
      </c>
      <c r="L3562" s="1">
        <v>44580</v>
      </c>
    </row>
    <row r="3563" spans="1:12" x14ac:dyDescent="0.3">
      <c r="A3563" t="s">
        <v>12</v>
      </c>
      <c r="B3563" t="s">
        <v>13</v>
      </c>
      <c r="C3563">
        <v>2022</v>
      </c>
      <c r="D3563" t="s">
        <v>10382</v>
      </c>
      <c r="E3563" t="s">
        <v>11674</v>
      </c>
      <c r="F3563" t="s">
        <v>11675</v>
      </c>
      <c r="G3563" t="s">
        <v>12450</v>
      </c>
      <c r="H3563" t="s">
        <v>12451</v>
      </c>
      <c r="I3563">
        <v>56996067.028026246</v>
      </c>
      <c r="J3563">
        <v>7562328.3422546992</v>
      </c>
      <c r="K3563">
        <v>0.13268158202102143</v>
      </c>
      <c r="L3563" s="1">
        <v>44581</v>
      </c>
    </row>
    <row r="3564" spans="1:12" x14ac:dyDescent="0.3">
      <c r="A3564" t="s">
        <v>12</v>
      </c>
      <c r="B3564" t="s">
        <v>13</v>
      </c>
      <c r="C3564">
        <v>2022</v>
      </c>
      <c r="D3564" t="s">
        <v>10382</v>
      </c>
      <c r="E3564" t="s">
        <v>11674</v>
      </c>
      <c r="F3564" t="s">
        <v>11675</v>
      </c>
      <c r="G3564" t="s">
        <v>12452</v>
      </c>
      <c r="H3564" t="s">
        <v>12453</v>
      </c>
      <c r="I3564">
        <v>60111086.829683751</v>
      </c>
      <c r="J3564">
        <v>8417967.4938519429</v>
      </c>
      <c r="K3564">
        <v>0.14004018123483711</v>
      </c>
      <c r="L3564" s="1">
        <v>44588</v>
      </c>
    </row>
    <row r="3565" spans="1:12" x14ac:dyDescent="0.3">
      <c r="A3565" t="s">
        <v>12</v>
      </c>
      <c r="B3565" t="s">
        <v>13</v>
      </c>
      <c r="C3565">
        <v>2022</v>
      </c>
      <c r="D3565" t="s">
        <v>10382</v>
      </c>
      <c r="E3565" t="s">
        <v>11674</v>
      </c>
      <c r="F3565" t="s">
        <v>11675</v>
      </c>
      <c r="G3565" t="s">
        <v>12454</v>
      </c>
      <c r="H3565" t="s">
        <v>12455</v>
      </c>
      <c r="I3565">
        <v>62795334.550967485</v>
      </c>
      <c r="J3565">
        <v>7482899.6097772494</v>
      </c>
      <c r="K3565">
        <v>0.1191633050971931</v>
      </c>
      <c r="L3565" s="1">
        <v>44588</v>
      </c>
    </row>
    <row r="3566" spans="1:12" x14ac:dyDescent="0.3">
      <c r="A3566" t="s">
        <v>12</v>
      </c>
      <c r="B3566" t="s">
        <v>13</v>
      </c>
      <c r="C3566">
        <v>2022</v>
      </c>
      <c r="D3566" t="s">
        <v>10382</v>
      </c>
      <c r="E3566" t="s">
        <v>11674</v>
      </c>
      <c r="F3566" t="s">
        <v>11675</v>
      </c>
      <c r="G3566" t="s">
        <v>12456</v>
      </c>
      <c r="H3566" t="s">
        <v>12457</v>
      </c>
      <c r="I3566">
        <v>76726386.66141592</v>
      </c>
      <c r="J3566">
        <v>11141583.765757574</v>
      </c>
      <c r="K3566">
        <v>0.14521189190003184</v>
      </c>
      <c r="L3566" s="1">
        <v>44567</v>
      </c>
    </row>
    <row r="3567" spans="1:12" x14ac:dyDescent="0.3">
      <c r="A3567" t="s">
        <v>12</v>
      </c>
      <c r="B3567" t="s">
        <v>13</v>
      </c>
      <c r="C3567">
        <v>2022</v>
      </c>
      <c r="D3567" t="s">
        <v>10382</v>
      </c>
      <c r="E3567" t="s">
        <v>11674</v>
      </c>
      <c r="F3567" t="s">
        <v>11675</v>
      </c>
      <c r="G3567" t="s">
        <v>12458</v>
      </c>
      <c r="H3567" t="s">
        <v>12459</v>
      </c>
      <c r="I3567">
        <v>102887073.98072083</v>
      </c>
      <c r="J3567">
        <v>49810465.479235411</v>
      </c>
      <c r="K3567">
        <v>0.48412753470439823</v>
      </c>
      <c r="L3567" s="1">
        <v>44649</v>
      </c>
    </row>
    <row r="3568" spans="1:12" x14ac:dyDescent="0.3">
      <c r="A3568" t="s">
        <v>12</v>
      </c>
      <c r="B3568" t="s">
        <v>13</v>
      </c>
      <c r="C3568">
        <v>2022</v>
      </c>
      <c r="D3568" t="s">
        <v>10382</v>
      </c>
      <c r="E3568" t="s">
        <v>11674</v>
      </c>
      <c r="F3568" t="s">
        <v>11675</v>
      </c>
      <c r="G3568" t="s">
        <v>12460</v>
      </c>
      <c r="H3568" t="s">
        <v>12461</v>
      </c>
      <c r="I3568">
        <v>125899135.40585916</v>
      </c>
      <c r="J3568">
        <v>31651978.072618309</v>
      </c>
      <c r="K3568">
        <v>0.25140743000801635</v>
      </c>
      <c r="L3568" s="1">
        <v>44571</v>
      </c>
    </row>
    <row r="3569" spans="1:12" x14ac:dyDescent="0.3">
      <c r="A3569" t="s">
        <v>12</v>
      </c>
      <c r="B3569" t="s">
        <v>13</v>
      </c>
      <c r="C3569">
        <v>2022</v>
      </c>
      <c r="D3569" t="s">
        <v>10382</v>
      </c>
      <c r="E3569" t="s">
        <v>11674</v>
      </c>
      <c r="F3569" t="s">
        <v>11675</v>
      </c>
      <c r="G3569" t="s">
        <v>12462</v>
      </c>
      <c r="H3569" t="s">
        <v>12463</v>
      </c>
      <c r="I3569">
        <v>186127864.89436036</v>
      </c>
      <c r="J3569">
        <v>27743910.125854522</v>
      </c>
      <c r="K3569">
        <v>0.14905833761968415</v>
      </c>
      <c r="L3569" s="1">
        <v>44567</v>
      </c>
    </row>
    <row r="3570" spans="1:12" x14ac:dyDescent="0.3">
      <c r="A3570" t="s">
        <v>12</v>
      </c>
      <c r="B3570" t="s">
        <v>13</v>
      </c>
      <c r="C3570">
        <v>2022</v>
      </c>
      <c r="D3570" t="s">
        <v>10382</v>
      </c>
      <c r="E3570" t="s">
        <v>11674</v>
      </c>
      <c r="F3570" t="s">
        <v>11675</v>
      </c>
      <c r="G3570" t="s">
        <v>12464</v>
      </c>
      <c r="H3570" t="s">
        <v>12465</v>
      </c>
      <c r="I3570">
        <v>272472959.95066327</v>
      </c>
      <c r="J3570">
        <v>127433625.83269699</v>
      </c>
      <c r="K3570">
        <v>0.46769274226613688</v>
      </c>
      <c r="L3570" s="1">
        <v>44615</v>
      </c>
    </row>
    <row r="3571" spans="1:12" x14ac:dyDescent="0.3">
      <c r="A3571" t="s">
        <v>12</v>
      </c>
      <c r="B3571" t="s">
        <v>13</v>
      </c>
      <c r="C3571">
        <v>2022</v>
      </c>
      <c r="D3571" t="s">
        <v>10382</v>
      </c>
      <c r="E3571" t="s">
        <v>11674</v>
      </c>
      <c r="F3571" t="s">
        <v>11675</v>
      </c>
      <c r="G3571" t="s">
        <v>12466</v>
      </c>
      <c r="H3571" t="s">
        <v>12467</v>
      </c>
      <c r="I3571">
        <v>304559265.90567869</v>
      </c>
      <c r="J3571">
        <v>58506072.222576998</v>
      </c>
      <c r="K3571">
        <v>0.19210077896857092</v>
      </c>
      <c r="L3571" s="1">
        <v>44600</v>
      </c>
    </row>
    <row r="3572" spans="1:12" x14ac:dyDescent="0.3">
      <c r="A3572" t="s">
        <v>12</v>
      </c>
      <c r="B3572" t="s">
        <v>13</v>
      </c>
      <c r="C3572">
        <v>2022</v>
      </c>
      <c r="D3572" t="s">
        <v>10382</v>
      </c>
      <c r="E3572" t="s">
        <v>11674</v>
      </c>
      <c r="F3572" t="s">
        <v>11675</v>
      </c>
      <c r="G3572" t="s">
        <v>12468</v>
      </c>
      <c r="H3572" t="s">
        <v>12469</v>
      </c>
      <c r="I3572">
        <v>369065491.67152327</v>
      </c>
      <c r="J3572">
        <v>57772286.363880388</v>
      </c>
      <c r="K3572">
        <v>0.15653667890277601</v>
      </c>
      <c r="L3572" s="1">
        <v>44601</v>
      </c>
    </row>
    <row r="3573" spans="1:12" x14ac:dyDescent="0.3">
      <c r="A3573" t="s">
        <v>12</v>
      </c>
      <c r="B3573" t="s">
        <v>13</v>
      </c>
      <c r="C3573">
        <v>2022</v>
      </c>
      <c r="D3573" t="s">
        <v>10382</v>
      </c>
      <c r="E3573" t="s">
        <v>11674</v>
      </c>
      <c r="F3573" t="s">
        <v>11675</v>
      </c>
      <c r="G3573" t="s">
        <v>12470</v>
      </c>
      <c r="H3573" t="s">
        <v>12471</v>
      </c>
      <c r="I3573">
        <v>690630847.95110011</v>
      </c>
      <c r="J3573">
        <v>306823326.50019962</v>
      </c>
      <c r="K3573">
        <v>0.4442653081750616</v>
      </c>
      <c r="L3573" s="1">
        <v>44617</v>
      </c>
    </row>
    <row r="3574" spans="1:12" x14ac:dyDescent="0.3">
      <c r="A3574" t="s">
        <v>12</v>
      </c>
      <c r="B3574" t="s">
        <v>13</v>
      </c>
      <c r="C3574">
        <v>2022</v>
      </c>
      <c r="D3574" t="s">
        <v>10382</v>
      </c>
      <c r="E3574" t="s">
        <v>11674</v>
      </c>
      <c r="F3574" t="s">
        <v>11675</v>
      </c>
      <c r="G3574" t="s">
        <v>12472</v>
      </c>
      <c r="H3574" t="s">
        <v>12473</v>
      </c>
      <c r="I3574">
        <v>801501769.3686105</v>
      </c>
      <c r="J3574">
        <v>357710366.56454509</v>
      </c>
      <c r="K3574">
        <v>0.44630015832196396</v>
      </c>
      <c r="L3574" s="1">
        <v>44588</v>
      </c>
    </row>
    <row r="3575" spans="1:12" x14ac:dyDescent="0.3">
      <c r="A3575" t="s">
        <v>5518</v>
      </c>
      <c r="B3575" t="s">
        <v>7940</v>
      </c>
      <c r="C3575">
        <v>2022</v>
      </c>
      <c r="D3575" t="s">
        <v>10376</v>
      </c>
      <c r="E3575" t="s">
        <v>11552</v>
      </c>
      <c r="F3575" t="s">
        <v>11553</v>
      </c>
      <c r="G3575" t="s">
        <v>11634</v>
      </c>
      <c r="H3575" t="s">
        <v>11635</v>
      </c>
      <c r="I3575">
        <v>12978918.348788418</v>
      </c>
      <c r="J3575">
        <v>9350961.5653083604</v>
      </c>
      <c r="K3575">
        <v>0.72047310215040172</v>
      </c>
      <c r="L3575" s="1">
        <v>44645</v>
      </c>
    </row>
    <row r="3576" spans="1:12" x14ac:dyDescent="0.3">
      <c r="A3576" t="s">
        <v>5518</v>
      </c>
      <c r="B3576" t="s">
        <v>7940</v>
      </c>
      <c r="C3576">
        <v>2022</v>
      </c>
      <c r="D3576" t="s">
        <v>10376</v>
      </c>
      <c r="E3576" t="s">
        <v>11552</v>
      </c>
      <c r="F3576" t="s">
        <v>11553</v>
      </c>
      <c r="G3576" t="s">
        <v>12342</v>
      </c>
      <c r="H3576" t="s">
        <v>12343</v>
      </c>
      <c r="I3576">
        <v>681326087.01510155</v>
      </c>
      <c r="J3576">
        <v>8346866.5866172547</v>
      </c>
      <c r="K3576">
        <v>1.2250912955916579E-2</v>
      </c>
      <c r="L3576" s="1">
        <v>44574</v>
      </c>
    </row>
    <row r="3577" spans="1:12" x14ac:dyDescent="0.3">
      <c r="A3577" t="s">
        <v>5518</v>
      </c>
      <c r="B3577" t="s">
        <v>7940</v>
      </c>
      <c r="C3577">
        <v>2022</v>
      </c>
      <c r="D3577" t="s">
        <v>10376</v>
      </c>
      <c r="E3577" t="s">
        <v>11552</v>
      </c>
      <c r="F3577" t="s">
        <v>11553</v>
      </c>
      <c r="G3577" t="s">
        <v>12354</v>
      </c>
      <c r="H3577" t="s">
        <v>12355</v>
      </c>
      <c r="I3577">
        <v>1846515.105082328</v>
      </c>
      <c r="J3577">
        <v>213613.10752750197</v>
      </c>
      <c r="K3577">
        <v>0.11568446255303062</v>
      </c>
      <c r="L3577" s="1">
        <v>44697</v>
      </c>
    </row>
    <row r="3578" spans="1:12" x14ac:dyDescent="0.3">
      <c r="A3578" t="s">
        <v>5518</v>
      </c>
      <c r="B3578" t="s">
        <v>7940</v>
      </c>
      <c r="C3578">
        <v>2022</v>
      </c>
      <c r="D3578" t="s">
        <v>10376</v>
      </c>
      <c r="E3578" t="s">
        <v>11552</v>
      </c>
      <c r="F3578" t="s">
        <v>11553</v>
      </c>
      <c r="G3578" t="s">
        <v>11638</v>
      </c>
      <c r="H3578" t="s">
        <v>11639</v>
      </c>
      <c r="I3578">
        <v>29360296.281706192</v>
      </c>
      <c r="J3578">
        <v>4556296.9675346445</v>
      </c>
      <c r="K3578">
        <v>0.15518566038359705</v>
      </c>
      <c r="L3578" s="1">
        <v>44699</v>
      </c>
    </row>
    <row r="3579" spans="1:12" x14ac:dyDescent="0.3">
      <c r="A3579" t="s">
        <v>5518</v>
      </c>
      <c r="B3579" t="s">
        <v>7940</v>
      </c>
      <c r="C3579">
        <v>2022</v>
      </c>
      <c r="D3579" t="s">
        <v>10376</v>
      </c>
      <c r="E3579" t="s">
        <v>11552</v>
      </c>
      <c r="F3579" t="s">
        <v>11553</v>
      </c>
      <c r="G3579" t="s">
        <v>11628</v>
      </c>
      <c r="H3579" t="s">
        <v>11629</v>
      </c>
      <c r="I3579">
        <v>37004351.311276853</v>
      </c>
      <c r="J3579">
        <v>6175544.2189553697</v>
      </c>
      <c r="K3579">
        <v>0.16688697410224321</v>
      </c>
      <c r="L3579" s="1">
        <v>44656</v>
      </c>
    </row>
    <row r="3580" spans="1:12" x14ac:dyDescent="0.3">
      <c r="A3580" t="s">
        <v>5518</v>
      </c>
      <c r="B3580" t="s">
        <v>7940</v>
      </c>
      <c r="C3580">
        <v>2022</v>
      </c>
      <c r="D3580" t="s">
        <v>10376</v>
      </c>
      <c r="E3580" t="s">
        <v>11552</v>
      </c>
      <c r="F3580" t="s">
        <v>11553</v>
      </c>
      <c r="G3580" t="s">
        <v>12480</v>
      </c>
      <c r="H3580" t="s">
        <v>12481</v>
      </c>
      <c r="I3580">
        <v>138531444.84202746</v>
      </c>
      <c r="J3580">
        <v>8494228.1529707406</v>
      </c>
      <c r="K3580">
        <v>6.1316246016613944E-2</v>
      </c>
      <c r="L3580" s="1">
        <v>44659</v>
      </c>
    </row>
    <row r="3581" spans="1:12" x14ac:dyDescent="0.3">
      <c r="A3581" t="s">
        <v>12</v>
      </c>
      <c r="B3581" t="s">
        <v>13</v>
      </c>
      <c r="C3581">
        <v>2022</v>
      </c>
      <c r="D3581" t="s">
        <v>10382</v>
      </c>
      <c r="E3581" t="s">
        <v>11674</v>
      </c>
      <c r="F3581" t="s">
        <v>11675</v>
      </c>
      <c r="G3581" t="s">
        <v>12518</v>
      </c>
      <c r="H3581" t="s">
        <v>12519</v>
      </c>
      <c r="I3581">
        <v>408075204.55708873</v>
      </c>
      <c r="J3581">
        <v>60294901.481745787</v>
      </c>
      <c r="K3581">
        <v>0.14775438646704317</v>
      </c>
      <c r="L3581" s="1">
        <v>44742</v>
      </c>
    </row>
    <row r="3582" spans="1:12" x14ac:dyDescent="0.3">
      <c r="A3582" t="s">
        <v>12</v>
      </c>
      <c r="B3582" t="s">
        <v>13</v>
      </c>
      <c r="C3582">
        <v>2022</v>
      </c>
      <c r="D3582" t="s">
        <v>10382</v>
      </c>
      <c r="E3582" t="s">
        <v>11674</v>
      </c>
      <c r="F3582" t="s">
        <v>11675</v>
      </c>
      <c r="G3582" t="s">
        <v>12520</v>
      </c>
      <c r="H3582" t="s">
        <v>12521</v>
      </c>
      <c r="I3582">
        <v>434180878.87893665</v>
      </c>
      <c r="J3582">
        <v>113517326.27317177</v>
      </c>
      <c r="K3582">
        <v>0.2614516939720507</v>
      </c>
      <c r="L3582" s="1">
        <v>44799</v>
      </c>
    </row>
    <row r="3583" spans="1:12" x14ac:dyDescent="0.3">
      <c r="A3583" t="s">
        <v>12</v>
      </c>
      <c r="B3583" t="s">
        <v>13</v>
      </c>
      <c r="C3583">
        <v>2022</v>
      </c>
      <c r="D3583" t="s">
        <v>10382</v>
      </c>
      <c r="E3583" t="s">
        <v>11674</v>
      </c>
      <c r="F3583" t="s">
        <v>11675</v>
      </c>
      <c r="G3583" t="s">
        <v>12522</v>
      </c>
      <c r="H3583" t="s">
        <v>12523</v>
      </c>
      <c r="I3583">
        <v>531702192.11278826</v>
      </c>
      <c r="J3583">
        <v>87663925.903503761</v>
      </c>
      <c r="K3583">
        <v>0.16487411036460028</v>
      </c>
      <c r="L3583" s="1">
        <v>44820</v>
      </c>
    </row>
    <row r="3584" spans="1:12" x14ac:dyDescent="0.3">
      <c r="A3584" t="s">
        <v>12</v>
      </c>
      <c r="B3584" t="s">
        <v>13</v>
      </c>
      <c r="C3584">
        <v>2022</v>
      </c>
      <c r="D3584" t="s">
        <v>10382</v>
      </c>
      <c r="E3584" t="s">
        <v>11674</v>
      </c>
      <c r="F3584" t="s">
        <v>11675</v>
      </c>
      <c r="G3584" t="s">
        <v>12524</v>
      </c>
      <c r="H3584" t="s">
        <v>12525</v>
      </c>
      <c r="I3584">
        <v>572706492.91488516</v>
      </c>
      <c r="J3584">
        <v>78952606.750636443</v>
      </c>
      <c r="K3584">
        <v>0.13785875963932936</v>
      </c>
      <c r="L3584" s="1">
        <v>44769</v>
      </c>
    </row>
    <row r="3585" spans="1:12" x14ac:dyDescent="0.3">
      <c r="A3585" t="s">
        <v>12</v>
      </c>
      <c r="B3585" t="s">
        <v>13</v>
      </c>
      <c r="C3585">
        <v>2022</v>
      </c>
      <c r="D3585" t="s">
        <v>10382</v>
      </c>
      <c r="E3585" t="s">
        <v>11674</v>
      </c>
      <c r="F3585" t="s">
        <v>11675</v>
      </c>
      <c r="G3585" t="s">
        <v>12526</v>
      </c>
      <c r="H3585" t="s">
        <v>12527</v>
      </c>
      <c r="I3585">
        <v>1439326602.0565302</v>
      </c>
      <c r="J3585">
        <v>228198145.54632592</v>
      </c>
      <c r="K3585">
        <v>0.15854507602393589</v>
      </c>
      <c r="L3585" s="1">
        <v>44757</v>
      </c>
    </row>
    <row r="3586" spans="1:12" x14ac:dyDescent="0.3">
      <c r="A3586" t="s">
        <v>12</v>
      </c>
      <c r="B3586" t="s">
        <v>13</v>
      </c>
      <c r="C3586">
        <v>2022</v>
      </c>
      <c r="D3586" t="s">
        <v>10382</v>
      </c>
      <c r="E3586" t="s">
        <v>11674</v>
      </c>
      <c r="F3586" t="s">
        <v>11675</v>
      </c>
      <c r="G3586" t="s">
        <v>12528</v>
      </c>
      <c r="H3586" t="s">
        <v>12529</v>
      </c>
      <c r="I3586">
        <v>731395.19556259189</v>
      </c>
      <c r="J3586">
        <v>18802.140684990551</v>
      </c>
      <c r="K3586">
        <v>2.5707224765850252E-2</v>
      </c>
      <c r="L3586" s="1">
        <v>44904</v>
      </c>
    </row>
    <row r="3587" spans="1:12" x14ac:dyDescent="0.3">
      <c r="A3587" t="s">
        <v>12</v>
      </c>
      <c r="B3587" t="s">
        <v>13</v>
      </c>
      <c r="C3587">
        <v>2022</v>
      </c>
      <c r="D3587" t="s">
        <v>10382</v>
      </c>
      <c r="E3587" t="s">
        <v>11674</v>
      </c>
      <c r="F3587" t="s">
        <v>11675</v>
      </c>
      <c r="G3587" t="s">
        <v>12530</v>
      </c>
      <c r="H3587" t="s">
        <v>12531</v>
      </c>
      <c r="I3587">
        <v>1888629.366184216</v>
      </c>
      <c r="J3587">
        <v>1141696.0340007979</v>
      </c>
      <c r="K3587">
        <v>0.60451036844115102</v>
      </c>
      <c r="L3587" s="1">
        <v>44854</v>
      </c>
    </row>
    <row r="3588" spans="1:12" x14ac:dyDescent="0.3">
      <c r="A3588" t="s">
        <v>12</v>
      </c>
      <c r="B3588" t="s">
        <v>13</v>
      </c>
      <c r="C3588">
        <v>2022</v>
      </c>
      <c r="D3588" t="s">
        <v>10382</v>
      </c>
      <c r="E3588" t="s">
        <v>11674</v>
      </c>
      <c r="F3588" t="s">
        <v>11675</v>
      </c>
      <c r="G3588" t="s">
        <v>11908</v>
      </c>
      <c r="H3588" t="s">
        <v>11909</v>
      </c>
      <c r="I3588">
        <v>5011838.1119526345</v>
      </c>
      <c r="J3588">
        <v>1523093.8350948284</v>
      </c>
      <c r="K3588">
        <v>0.30389924835409821</v>
      </c>
      <c r="L3588" s="1">
        <v>44845</v>
      </c>
    </row>
    <row r="3589" spans="1:12" x14ac:dyDescent="0.3">
      <c r="A3589" t="s">
        <v>12</v>
      </c>
      <c r="B3589" t="s">
        <v>13</v>
      </c>
      <c r="C3589">
        <v>2022</v>
      </c>
      <c r="D3589" t="s">
        <v>10382</v>
      </c>
      <c r="E3589" t="s">
        <v>11674</v>
      </c>
      <c r="F3589" t="s">
        <v>11675</v>
      </c>
      <c r="G3589" t="s">
        <v>12532</v>
      </c>
      <c r="H3589" t="s">
        <v>12533</v>
      </c>
      <c r="I3589">
        <v>6042396.6459050439</v>
      </c>
      <c r="J3589">
        <v>898667.97328462719</v>
      </c>
      <c r="K3589">
        <v>0.14872707403173507</v>
      </c>
      <c r="L3589" s="1">
        <v>44860</v>
      </c>
    </row>
    <row r="3590" spans="1:12" x14ac:dyDescent="0.3">
      <c r="A3590" t="s">
        <v>12</v>
      </c>
      <c r="B3590" t="s">
        <v>13</v>
      </c>
      <c r="C3590">
        <v>2022</v>
      </c>
      <c r="D3590" t="s">
        <v>10382</v>
      </c>
      <c r="E3590" t="s">
        <v>11674</v>
      </c>
      <c r="F3590" t="s">
        <v>11675</v>
      </c>
      <c r="G3590" t="s">
        <v>12534</v>
      </c>
      <c r="H3590" t="s">
        <v>12535</v>
      </c>
      <c r="I3590">
        <v>6283453.8202611348</v>
      </c>
      <c r="J3590">
        <v>1447239.7859204721</v>
      </c>
      <c r="K3590">
        <v>0.23032552276485516</v>
      </c>
      <c r="L3590" s="1">
        <v>44873</v>
      </c>
    </row>
    <row r="3591" spans="1:12" x14ac:dyDescent="0.3">
      <c r="A3591" t="s">
        <v>12</v>
      </c>
      <c r="B3591" t="s">
        <v>13</v>
      </c>
      <c r="C3591">
        <v>2022</v>
      </c>
      <c r="D3591" t="s">
        <v>10382</v>
      </c>
      <c r="E3591" t="s">
        <v>11674</v>
      </c>
      <c r="F3591" t="s">
        <v>11675</v>
      </c>
      <c r="G3591" t="s">
        <v>12536</v>
      </c>
      <c r="H3591" t="s">
        <v>12537</v>
      </c>
      <c r="I3591">
        <v>7446581.3394910432</v>
      </c>
      <c r="J3591">
        <v>1194078.7982776491</v>
      </c>
      <c r="K3591">
        <v>0.16035261603135348</v>
      </c>
      <c r="L3591" s="1">
        <v>44844</v>
      </c>
    </row>
    <row r="3592" spans="1:12" x14ac:dyDescent="0.3">
      <c r="A3592" t="s">
        <v>12</v>
      </c>
      <c r="B3592" t="s">
        <v>13</v>
      </c>
      <c r="C3592">
        <v>2022</v>
      </c>
      <c r="D3592" t="s">
        <v>10382</v>
      </c>
      <c r="E3592" t="s">
        <v>11674</v>
      </c>
      <c r="F3592" t="s">
        <v>11675</v>
      </c>
      <c r="G3592" t="s">
        <v>12538</v>
      </c>
      <c r="H3592" t="s">
        <v>12539</v>
      </c>
      <c r="I3592">
        <v>7708913.8526750989</v>
      </c>
      <c r="J3592">
        <v>2077104.5067265898</v>
      </c>
      <c r="K3592">
        <v>0.2694419144411383</v>
      </c>
      <c r="L3592" s="1">
        <v>44893</v>
      </c>
    </row>
    <row r="3593" spans="1:12" x14ac:dyDescent="0.3">
      <c r="A3593" t="s">
        <v>12</v>
      </c>
      <c r="B3593" t="s">
        <v>13</v>
      </c>
      <c r="C3593">
        <v>2022</v>
      </c>
      <c r="D3593" t="s">
        <v>10382</v>
      </c>
      <c r="E3593" t="s">
        <v>11674</v>
      </c>
      <c r="F3593" t="s">
        <v>11675</v>
      </c>
      <c r="G3593" t="s">
        <v>12540</v>
      </c>
      <c r="H3593" t="s">
        <v>12541</v>
      </c>
      <c r="I3593">
        <v>7818941.9739121953</v>
      </c>
      <c r="J3593">
        <v>2650555.7044349168</v>
      </c>
      <c r="K3593">
        <v>0.33899160695634573</v>
      </c>
      <c r="L3593" s="1">
        <v>44862</v>
      </c>
    </row>
    <row r="3594" spans="1:12" x14ac:dyDescent="0.3">
      <c r="A3594" t="s">
        <v>12</v>
      </c>
      <c r="B3594" t="s">
        <v>13</v>
      </c>
      <c r="C3594">
        <v>2022</v>
      </c>
      <c r="D3594" t="s">
        <v>10382</v>
      </c>
      <c r="E3594" t="s">
        <v>11674</v>
      </c>
      <c r="F3594" t="s">
        <v>11675</v>
      </c>
      <c r="G3594" t="s">
        <v>12542</v>
      </c>
      <c r="H3594" t="s">
        <v>12543</v>
      </c>
      <c r="I3594">
        <v>8911174.681240743</v>
      </c>
      <c r="J3594">
        <v>2148720.3550281227</v>
      </c>
      <c r="K3594">
        <v>0.24112649924274032</v>
      </c>
      <c r="L3594" s="1">
        <v>44841</v>
      </c>
    </row>
    <row r="3595" spans="1:12" x14ac:dyDescent="0.3">
      <c r="A3595" t="s">
        <v>12</v>
      </c>
      <c r="B3595" t="s">
        <v>13</v>
      </c>
      <c r="C3595">
        <v>2022</v>
      </c>
      <c r="D3595" t="s">
        <v>10382</v>
      </c>
      <c r="E3595" t="s">
        <v>11674</v>
      </c>
      <c r="F3595" t="s">
        <v>11675</v>
      </c>
      <c r="G3595" t="s">
        <v>12544</v>
      </c>
      <c r="H3595" t="s">
        <v>12545</v>
      </c>
      <c r="I3595">
        <v>9213019.3701289948</v>
      </c>
      <c r="J3595">
        <v>854466.29310967901</v>
      </c>
      <c r="K3595">
        <v>9.274552226386075E-2</v>
      </c>
      <c r="L3595" s="1">
        <v>44924</v>
      </c>
    </row>
    <row r="3596" spans="1:12" x14ac:dyDescent="0.3">
      <c r="A3596" t="s">
        <v>12</v>
      </c>
      <c r="B3596" t="s">
        <v>13</v>
      </c>
      <c r="C3596">
        <v>2022</v>
      </c>
      <c r="D3596" t="s">
        <v>10382</v>
      </c>
      <c r="E3596" t="s">
        <v>11674</v>
      </c>
      <c r="F3596" t="s">
        <v>11675</v>
      </c>
      <c r="G3596" t="s">
        <v>12546</v>
      </c>
      <c r="H3596" t="s">
        <v>12547</v>
      </c>
      <c r="I3596">
        <v>11040115.871219892</v>
      </c>
      <c r="J3596">
        <v>1578524.0342400458</v>
      </c>
      <c r="K3596">
        <v>0.14298074881216122</v>
      </c>
      <c r="L3596" s="1">
        <v>44867</v>
      </c>
    </row>
    <row r="3597" spans="1:12" x14ac:dyDescent="0.3">
      <c r="A3597" t="s">
        <v>12</v>
      </c>
      <c r="B3597" t="s">
        <v>13</v>
      </c>
      <c r="C3597">
        <v>2022</v>
      </c>
      <c r="D3597" t="s">
        <v>10382</v>
      </c>
      <c r="E3597" t="s">
        <v>11674</v>
      </c>
      <c r="F3597" t="s">
        <v>11675</v>
      </c>
      <c r="G3597" t="s">
        <v>12548</v>
      </c>
      <c r="H3597" t="s">
        <v>12549</v>
      </c>
      <c r="I3597">
        <v>11468849.609708505</v>
      </c>
      <c r="J3597">
        <v>1751832.191800171</v>
      </c>
      <c r="K3597">
        <v>0.1527469843459475</v>
      </c>
      <c r="L3597" s="1">
        <v>44854</v>
      </c>
    </row>
    <row r="3598" spans="1:12" x14ac:dyDescent="0.3">
      <c r="A3598" t="s">
        <v>12</v>
      </c>
      <c r="B3598" t="s">
        <v>13</v>
      </c>
      <c r="C3598">
        <v>2022</v>
      </c>
      <c r="D3598" t="s">
        <v>10382</v>
      </c>
      <c r="E3598" t="s">
        <v>11674</v>
      </c>
      <c r="F3598" t="s">
        <v>11675</v>
      </c>
      <c r="G3598" t="s">
        <v>12550</v>
      </c>
      <c r="H3598" t="s">
        <v>12551</v>
      </c>
      <c r="I3598">
        <v>13096467.136428947</v>
      </c>
      <c r="J3598">
        <v>2034172.1761652273</v>
      </c>
      <c r="K3598">
        <v>0.15532220674284006</v>
      </c>
      <c r="L3598" s="1">
        <v>44852</v>
      </c>
    </row>
    <row r="3599" spans="1:12" x14ac:dyDescent="0.3">
      <c r="A3599" t="s">
        <v>12</v>
      </c>
      <c r="B3599" t="s">
        <v>13</v>
      </c>
      <c r="C3599">
        <v>2022</v>
      </c>
      <c r="D3599" t="s">
        <v>10382</v>
      </c>
      <c r="E3599" t="s">
        <v>11674</v>
      </c>
      <c r="F3599" t="s">
        <v>11675</v>
      </c>
      <c r="G3599" t="s">
        <v>12552</v>
      </c>
      <c r="H3599" t="s">
        <v>12553</v>
      </c>
      <c r="I3599">
        <v>13722530.572060151</v>
      </c>
      <c r="J3599">
        <v>632782.44818380789</v>
      </c>
      <c r="K3599">
        <v>4.6112664487131021E-2</v>
      </c>
      <c r="L3599" s="1">
        <v>44900</v>
      </c>
    </row>
    <row r="3600" spans="1:12" x14ac:dyDescent="0.3">
      <c r="A3600" t="s">
        <v>12</v>
      </c>
      <c r="B3600" t="s">
        <v>13</v>
      </c>
      <c r="C3600">
        <v>2022</v>
      </c>
      <c r="D3600" t="s">
        <v>10382</v>
      </c>
      <c r="E3600" t="s">
        <v>11674</v>
      </c>
      <c r="F3600" t="s">
        <v>11675</v>
      </c>
      <c r="G3600" t="s">
        <v>12554</v>
      </c>
      <c r="H3600" t="s">
        <v>12555</v>
      </c>
      <c r="I3600">
        <v>17290335.465800133</v>
      </c>
      <c r="J3600">
        <v>1891059.1615128263</v>
      </c>
      <c r="K3600">
        <v>0.10937087746234281</v>
      </c>
      <c r="L3600" s="1">
        <v>44918</v>
      </c>
    </row>
    <row r="3601" spans="1:12" x14ac:dyDescent="0.3">
      <c r="A3601" t="s">
        <v>12</v>
      </c>
      <c r="B3601" t="s">
        <v>13</v>
      </c>
      <c r="C3601">
        <v>2022</v>
      </c>
      <c r="D3601" t="s">
        <v>10382</v>
      </c>
      <c r="E3601" t="s">
        <v>11674</v>
      </c>
      <c r="F3601" t="s">
        <v>11675</v>
      </c>
      <c r="G3601" t="s">
        <v>12556</v>
      </c>
      <c r="H3601" t="s">
        <v>12557</v>
      </c>
      <c r="I3601">
        <v>17922469.826724567</v>
      </c>
      <c r="J3601">
        <v>1909294.5558434296</v>
      </c>
      <c r="K3601">
        <v>0.10653077250527385</v>
      </c>
      <c r="L3601" s="1">
        <v>44841</v>
      </c>
    </row>
    <row r="3602" spans="1:12" x14ac:dyDescent="0.3">
      <c r="A3602" t="s">
        <v>12</v>
      </c>
      <c r="B3602" t="s">
        <v>13</v>
      </c>
      <c r="C3602">
        <v>2022</v>
      </c>
      <c r="D3602" t="s">
        <v>10382</v>
      </c>
      <c r="E3602" t="s">
        <v>11674</v>
      </c>
      <c r="F3602" t="s">
        <v>11675</v>
      </c>
      <c r="G3602" t="s">
        <v>12558</v>
      </c>
      <c r="H3602" t="s">
        <v>12559</v>
      </c>
      <c r="I3602">
        <v>17972878.928711038</v>
      </c>
      <c r="J3602">
        <v>5007478.7950584181</v>
      </c>
      <c r="K3602">
        <v>0.27861305998446068</v>
      </c>
      <c r="L3602" s="1">
        <v>44886</v>
      </c>
    </row>
    <row r="3603" spans="1:12" x14ac:dyDescent="0.3">
      <c r="A3603" t="s">
        <v>12</v>
      </c>
      <c r="B3603" t="s">
        <v>13</v>
      </c>
      <c r="C3603">
        <v>2022</v>
      </c>
      <c r="D3603" t="s">
        <v>10382</v>
      </c>
      <c r="E3603" t="s">
        <v>11674</v>
      </c>
      <c r="F3603" t="s">
        <v>11675</v>
      </c>
      <c r="G3603" t="s">
        <v>12560</v>
      </c>
      <c r="H3603" t="s">
        <v>12561</v>
      </c>
      <c r="I3603">
        <v>18607479.334338173</v>
      </c>
      <c r="J3603">
        <v>5667151.5425807144</v>
      </c>
      <c r="K3603">
        <v>0.30456309749180127</v>
      </c>
      <c r="L3603" s="1">
        <v>44839</v>
      </c>
    </row>
    <row r="3604" spans="1:12" x14ac:dyDescent="0.3">
      <c r="A3604" t="s">
        <v>12</v>
      </c>
      <c r="B3604" t="s">
        <v>13</v>
      </c>
      <c r="C3604">
        <v>2022</v>
      </c>
      <c r="D3604" t="s">
        <v>10382</v>
      </c>
      <c r="E3604" t="s">
        <v>11674</v>
      </c>
      <c r="F3604" t="s">
        <v>11675</v>
      </c>
      <c r="G3604" t="s">
        <v>11898</v>
      </c>
      <c r="H3604" t="s">
        <v>11899</v>
      </c>
      <c r="I3604">
        <v>20359898.730243873</v>
      </c>
      <c r="J3604">
        <v>3410412.5690141278</v>
      </c>
      <c r="K3604">
        <v>0.16750636209934025</v>
      </c>
      <c r="L3604" s="1">
        <v>44914</v>
      </c>
    </row>
    <row r="3605" spans="1:12" x14ac:dyDescent="0.3">
      <c r="A3605" t="s">
        <v>12</v>
      </c>
      <c r="B3605" t="s">
        <v>13</v>
      </c>
      <c r="C3605">
        <v>2022</v>
      </c>
      <c r="D3605" t="s">
        <v>10382</v>
      </c>
      <c r="E3605" t="s">
        <v>11674</v>
      </c>
      <c r="F3605" t="s">
        <v>11675</v>
      </c>
      <c r="G3605" t="s">
        <v>11738</v>
      </c>
      <c r="H3605" t="s">
        <v>11739</v>
      </c>
      <c r="I3605">
        <v>22847751.612281211</v>
      </c>
      <c r="J3605">
        <v>3806333.2831127523</v>
      </c>
      <c r="K3605">
        <v>0.16659552973548422</v>
      </c>
      <c r="L3605" s="1">
        <v>44865</v>
      </c>
    </row>
    <row r="3606" spans="1:12" x14ac:dyDescent="0.3">
      <c r="A3606" t="s">
        <v>12</v>
      </c>
      <c r="B3606" t="s">
        <v>13</v>
      </c>
      <c r="C3606">
        <v>2022</v>
      </c>
      <c r="D3606" t="s">
        <v>10382</v>
      </c>
      <c r="E3606" t="s">
        <v>11674</v>
      </c>
      <c r="F3606" t="s">
        <v>11675</v>
      </c>
      <c r="G3606" t="s">
        <v>12562</v>
      </c>
      <c r="H3606" t="s">
        <v>12563</v>
      </c>
      <c r="I3606">
        <v>27181746.376926113</v>
      </c>
      <c r="J3606">
        <v>11415020.646535095</v>
      </c>
      <c r="K3606">
        <v>0.41995170171350776</v>
      </c>
      <c r="L3606" s="1">
        <v>44888</v>
      </c>
    </row>
    <row r="3607" spans="1:12" x14ac:dyDescent="0.3">
      <c r="A3607" t="s">
        <v>12</v>
      </c>
      <c r="B3607" t="s">
        <v>13</v>
      </c>
      <c r="C3607">
        <v>2022</v>
      </c>
      <c r="D3607" t="s">
        <v>10382</v>
      </c>
      <c r="E3607" t="s">
        <v>11674</v>
      </c>
      <c r="F3607" t="s">
        <v>11675</v>
      </c>
      <c r="G3607" t="s">
        <v>12564</v>
      </c>
      <c r="H3607" t="s">
        <v>12565</v>
      </c>
      <c r="I3607">
        <v>3829562.1544350884</v>
      </c>
      <c r="J3607">
        <v>539202.81226365466</v>
      </c>
      <c r="K3607">
        <v>0.14080012035819647</v>
      </c>
      <c r="L3607" s="1">
        <v>44777</v>
      </c>
    </row>
    <row r="3608" spans="1:12" x14ac:dyDescent="0.3">
      <c r="A3608" t="s">
        <v>12</v>
      </c>
      <c r="B3608" t="s">
        <v>13</v>
      </c>
      <c r="C3608">
        <v>2022</v>
      </c>
      <c r="D3608" t="s">
        <v>10382</v>
      </c>
      <c r="E3608" t="s">
        <v>11674</v>
      </c>
      <c r="F3608" t="s">
        <v>11675</v>
      </c>
      <c r="G3608" t="s">
        <v>12566</v>
      </c>
      <c r="H3608" t="s">
        <v>12567</v>
      </c>
      <c r="I3608">
        <v>3935201.8784043053</v>
      </c>
      <c r="J3608">
        <v>1071831.1084038967</v>
      </c>
      <c r="K3608">
        <v>0.27237004390700181</v>
      </c>
      <c r="L3608" s="1">
        <v>44809</v>
      </c>
    </row>
    <row r="3609" spans="1:12" x14ac:dyDescent="0.3">
      <c r="A3609" t="s">
        <v>12</v>
      </c>
      <c r="B3609" t="s">
        <v>13</v>
      </c>
      <c r="C3609">
        <v>2022</v>
      </c>
      <c r="D3609" t="s">
        <v>10382</v>
      </c>
      <c r="E3609" t="s">
        <v>11674</v>
      </c>
      <c r="F3609" t="s">
        <v>11675</v>
      </c>
      <c r="G3609" t="s">
        <v>12568</v>
      </c>
      <c r="H3609" t="s">
        <v>12569</v>
      </c>
      <c r="I3609">
        <v>4396058.0620669341</v>
      </c>
      <c r="J3609">
        <v>627110.61188320967</v>
      </c>
      <c r="K3609">
        <v>0.14265294111887947</v>
      </c>
      <c r="L3609" s="1">
        <v>44771</v>
      </c>
    </row>
    <row r="3610" spans="1:12" x14ac:dyDescent="0.3">
      <c r="A3610" t="s">
        <v>12</v>
      </c>
      <c r="B3610" t="s">
        <v>13</v>
      </c>
      <c r="C3610">
        <v>2022</v>
      </c>
      <c r="D3610" t="s">
        <v>10382</v>
      </c>
      <c r="E3610" t="s">
        <v>11674</v>
      </c>
      <c r="F3610" t="s">
        <v>11675</v>
      </c>
      <c r="G3610" t="s">
        <v>12570</v>
      </c>
      <c r="H3610" t="s">
        <v>12571</v>
      </c>
      <c r="I3610">
        <v>5011598.971083086</v>
      </c>
      <c r="J3610">
        <v>716500.03230473422</v>
      </c>
      <c r="K3610">
        <v>0.14296834931105576</v>
      </c>
      <c r="L3610" s="1">
        <v>44760</v>
      </c>
    </row>
    <row r="3611" spans="1:12" x14ac:dyDescent="0.3">
      <c r="A3611" t="s">
        <v>12</v>
      </c>
      <c r="B3611" t="s">
        <v>13</v>
      </c>
      <c r="C3611">
        <v>2022</v>
      </c>
      <c r="D3611" t="s">
        <v>10382</v>
      </c>
      <c r="E3611" t="s">
        <v>11674</v>
      </c>
      <c r="F3611" t="s">
        <v>11675</v>
      </c>
      <c r="G3611" t="s">
        <v>12572</v>
      </c>
      <c r="H3611" t="s">
        <v>12573</v>
      </c>
      <c r="I3611">
        <v>9290760.4179047793</v>
      </c>
      <c r="J3611">
        <v>1373240.531383611</v>
      </c>
      <c r="K3611">
        <v>0.14780711907468383</v>
      </c>
      <c r="L3611" s="1">
        <v>44756</v>
      </c>
    </row>
    <row r="3612" spans="1:12" x14ac:dyDescent="0.3">
      <c r="A3612" t="s">
        <v>12</v>
      </c>
      <c r="B3612" t="s">
        <v>13</v>
      </c>
      <c r="C3612">
        <v>2022</v>
      </c>
      <c r="D3612" t="s">
        <v>10382</v>
      </c>
      <c r="E3612" t="s">
        <v>11674</v>
      </c>
      <c r="F3612" t="s">
        <v>11675</v>
      </c>
      <c r="G3612" t="s">
        <v>12574</v>
      </c>
      <c r="H3612" t="s">
        <v>12575</v>
      </c>
      <c r="I3612">
        <v>13800833.559594851</v>
      </c>
      <c r="J3612">
        <v>1992298.2957726398</v>
      </c>
      <c r="K3612">
        <v>0.14436072192085239</v>
      </c>
      <c r="L3612" s="1">
        <v>44749</v>
      </c>
    </row>
    <row r="3613" spans="1:12" x14ac:dyDescent="0.3">
      <c r="A3613" t="s">
        <v>12</v>
      </c>
      <c r="B3613" t="s">
        <v>13</v>
      </c>
      <c r="C3613">
        <v>2022</v>
      </c>
      <c r="D3613" t="s">
        <v>10382</v>
      </c>
      <c r="E3613" t="s">
        <v>11674</v>
      </c>
      <c r="F3613" t="s">
        <v>11675</v>
      </c>
      <c r="G3613" t="s">
        <v>12244</v>
      </c>
      <c r="H3613" t="s">
        <v>12245</v>
      </c>
      <c r="I3613">
        <v>14421928.110537276</v>
      </c>
      <c r="J3613">
        <v>4947878.5456310669</v>
      </c>
      <c r="K3613">
        <v>0.34308023918216152</v>
      </c>
      <c r="L3613" s="1">
        <v>44812</v>
      </c>
    </row>
    <row r="3614" spans="1:12" x14ac:dyDescent="0.3">
      <c r="A3614" t="s">
        <v>12</v>
      </c>
      <c r="B3614" t="s">
        <v>13</v>
      </c>
      <c r="C3614">
        <v>2022</v>
      </c>
      <c r="D3614" t="s">
        <v>10382</v>
      </c>
      <c r="E3614" t="s">
        <v>11674</v>
      </c>
      <c r="F3614" t="s">
        <v>11675</v>
      </c>
      <c r="G3614" t="s">
        <v>12576</v>
      </c>
      <c r="H3614" t="s">
        <v>12577</v>
      </c>
      <c r="I3614">
        <v>15099928.791605797</v>
      </c>
      <c r="J3614">
        <v>3046990.6190462848</v>
      </c>
      <c r="K3614">
        <v>0.20178840980628582</v>
      </c>
      <c r="L3614" s="1">
        <v>44819</v>
      </c>
    </row>
    <row r="3615" spans="1:12" x14ac:dyDescent="0.3">
      <c r="A3615" t="s">
        <v>12</v>
      </c>
      <c r="B3615" t="s">
        <v>13</v>
      </c>
      <c r="C3615">
        <v>2022</v>
      </c>
      <c r="D3615" t="s">
        <v>10382</v>
      </c>
      <c r="E3615" t="s">
        <v>11674</v>
      </c>
      <c r="F3615" t="s">
        <v>11675</v>
      </c>
      <c r="G3615" t="s">
        <v>12578</v>
      </c>
      <c r="H3615" t="s">
        <v>12579</v>
      </c>
      <c r="I3615">
        <v>15404130.727226838</v>
      </c>
      <c r="J3615">
        <v>8038301.5815302636</v>
      </c>
      <c r="K3615">
        <v>0.52182766583008455</v>
      </c>
      <c r="L3615" s="1">
        <v>44798</v>
      </c>
    </row>
    <row r="3616" spans="1:12" x14ac:dyDescent="0.3">
      <c r="A3616" t="s">
        <v>12</v>
      </c>
      <c r="B3616" t="s">
        <v>13</v>
      </c>
      <c r="C3616">
        <v>2022</v>
      </c>
      <c r="D3616" t="s">
        <v>10382</v>
      </c>
      <c r="E3616" t="s">
        <v>11674</v>
      </c>
      <c r="F3616" t="s">
        <v>11675</v>
      </c>
      <c r="G3616" t="s">
        <v>11754</v>
      </c>
      <c r="H3616" t="s">
        <v>11755</v>
      </c>
      <c r="I3616">
        <v>15588947.227207795</v>
      </c>
      <c r="J3616">
        <v>2605575.217421452</v>
      </c>
      <c r="K3616">
        <v>0.16714247469347218</v>
      </c>
      <c r="L3616" s="1">
        <v>44764</v>
      </c>
    </row>
    <row r="3617" spans="1:12" x14ac:dyDescent="0.3">
      <c r="A3617" t="s">
        <v>12</v>
      </c>
      <c r="B3617" t="s">
        <v>13</v>
      </c>
      <c r="C3617">
        <v>2022</v>
      </c>
      <c r="D3617" t="s">
        <v>10382</v>
      </c>
      <c r="E3617" t="s">
        <v>11674</v>
      </c>
      <c r="F3617" t="s">
        <v>11675</v>
      </c>
      <c r="G3617" t="s">
        <v>12580</v>
      </c>
      <c r="H3617" t="s">
        <v>12581</v>
      </c>
      <c r="I3617">
        <v>16376539.644091565</v>
      </c>
      <c r="J3617">
        <v>1856730.0028321221</v>
      </c>
      <c r="K3617">
        <v>0.11337743156882384</v>
      </c>
      <c r="L3617" s="1">
        <v>44777</v>
      </c>
    </row>
    <row r="3618" spans="1:12" x14ac:dyDescent="0.3">
      <c r="A3618" t="s">
        <v>12</v>
      </c>
      <c r="B3618" t="s">
        <v>13</v>
      </c>
      <c r="C3618">
        <v>2022</v>
      </c>
      <c r="D3618" t="s">
        <v>10382</v>
      </c>
      <c r="E3618" t="s">
        <v>11674</v>
      </c>
      <c r="F3618" t="s">
        <v>11675</v>
      </c>
      <c r="G3618" t="s">
        <v>12582</v>
      </c>
      <c r="H3618" t="s">
        <v>12583</v>
      </c>
      <c r="I3618">
        <v>17185810.077847082</v>
      </c>
      <c r="J3618">
        <v>1436623.6730862537</v>
      </c>
      <c r="K3618">
        <v>8.3593596494941816E-2</v>
      </c>
      <c r="L3618" s="1">
        <v>44806</v>
      </c>
    </row>
    <row r="3619" spans="1:12" x14ac:dyDescent="0.3">
      <c r="A3619" t="s">
        <v>12</v>
      </c>
      <c r="B3619" t="s">
        <v>13</v>
      </c>
      <c r="C3619">
        <v>2022</v>
      </c>
      <c r="D3619" t="s">
        <v>10382</v>
      </c>
      <c r="E3619" t="s">
        <v>11674</v>
      </c>
      <c r="F3619" t="s">
        <v>11675</v>
      </c>
      <c r="G3619" t="s">
        <v>12584</v>
      </c>
      <c r="H3619" t="s">
        <v>12585</v>
      </c>
      <c r="I3619">
        <v>19309361.354536109</v>
      </c>
      <c r="J3619">
        <v>3604102.4643447348</v>
      </c>
      <c r="K3619">
        <v>0.18665052655913281</v>
      </c>
      <c r="L3619" s="1">
        <v>44826</v>
      </c>
    </row>
    <row r="3620" spans="1:12" x14ac:dyDescent="0.3">
      <c r="A3620" t="s">
        <v>12</v>
      </c>
      <c r="B3620" t="s">
        <v>13</v>
      </c>
      <c r="C3620">
        <v>2022</v>
      </c>
      <c r="D3620" t="s">
        <v>10382</v>
      </c>
      <c r="E3620" t="s">
        <v>11674</v>
      </c>
      <c r="F3620" t="s">
        <v>11675</v>
      </c>
      <c r="G3620" t="s">
        <v>12586</v>
      </c>
      <c r="H3620" t="s">
        <v>12587</v>
      </c>
      <c r="I3620">
        <v>20009905.145846792</v>
      </c>
      <c r="J3620">
        <v>3619088.1001032777</v>
      </c>
      <c r="K3620">
        <v>0.18086483037899093</v>
      </c>
      <c r="L3620" s="1">
        <v>44798</v>
      </c>
    </row>
    <row r="3621" spans="1:12" x14ac:dyDescent="0.3">
      <c r="A3621" t="s">
        <v>12</v>
      </c>
      <c r="B3621" t="s">
        <v>13</v>
      </c>
      <c r="C3621">
        <v>2022</v>
      </c>
      <c r="D3621" t="s">
        <v>10382</v>
      </c>
      <c r="E3621" t="s">
        <v>11674</v>
      </c>
      <c r="F3621" t="s">
        <v>11675</v>
      </c>
      <c r="G3621" t="s">
        <v>12588</v>
      </c>
      <c r="H3621" t="s">
        <v>12589</v>
      </c>
      <c r="I3621">
        <v>20912281.544416189</v>
      </c>
      <c r="J3621">
        <v>6790530.5683460031</v>
      </c>
      <c r="K3621">
        <v>0.32471495536837536</v>
      </c>
      <c r="L3621" s="1">
        <v>44818</v>
      </c>
    </row>
    <row r="3622" spans="1:12" x14ac:dyDescent="0.3">
      <c r="A3622" t="s">
        <v>12</v>
      </c>
      <c r="B3622" t="s">
        <v>13</v>
      </c>
      <c r="C3622">
        <v>2022</v>
      </c>
      <c r="D3622" t="s">
        <v>10382</v>
      </c>
      <c r="E3622" t="s">
        <v>11674</v>
      </c>
      <c r="F3622" t="s">
        <v>11675</v>
      </c>
      <c r="G3622" t="s">
        <v>11776</v>
      </c>
      <c r="H3622" t="s">
        <v>11777</v>
      </c>
      <c r="I3622">
        <v>23747591.142884266</v>
      </c>
      <c r="J3622">
        <v>4781737.0395069299</v>
      </c>
      <c r="K3622">
        <v>0.20135671911884548</v>
      </c>
      <c r="L3622" s="1">
        <v>44826</v>
      </c>
    </row>
    <row r="3623" spans="1:12" x14ac:dyDescent="0.3">
      <c r="A3623" t="s">
        <v>12</v>
      </c>
      <c r="B3623" t="s">
        <v>13</v>
      </c>
      <c r="C3623">
        <v>2022</v>
      </c>
      <c r="D3623" t="s">
        <v>10382</v>
      </c>
      <c r="E3623" t="s">
        <v>11674</v>
      </c>
      <c r="F3623" t="s">
        <v>11675</v>
      </c>
      <c r="G3623" t="s">
        <v>12590</v>
      </c>
      <c r="H3623" t="s">
        <v>12591</v>
      </c>
      <c r="I3623">
        <v>27350173.874376472</v>
      </c>
      <c r="J3623">
        <v>13868925.275367236</v>
      </c>
      <c r="K3623">
        <v>0.50708727992258218</v>
      </c>
      <c r="L3623" s="1">
        <v>44823</v>
      </c>
    </row>
    <row r="3624" spans="1:12" x14ac:dyDescent="0.3">
      <c r="A3624" t="s">
        <v>12</v>
      </c>
      <c r="B3624" t="s">
        <v>13</v>
      </c>
      <c r="C3624">
        <v>2022</v>
      </c>
      <c r="D3624" t="s">
        <v>10382</v>
      </c>
      <c r="E3624" t="s">
        <v>11674</v>
      </c>
      <c r="F3624" t="s">
        <v>11675</v>
      </c>
      <c r="G3624" t="s">
        <v>12592</v>
      </c>
      <c r="H3624" t="s">
        <v>12593</v>
      </c>
      <c r="I3624">
        <v>31056308.949563973</v>
      </c>
      <c r="J3624">
        <v>3843064.3570450065</v>
      </c>
      <c r="K3624">
        <v>0.12374504527521976</v>
      </c>
      <c r="L3624" s="1">
        <v>44749</v>
      </c>
    </row>
    <row r="3625" spans="1:12" x14ac:dyDescent="0.3">
      <c r="A3625" t="s">
        <v>12</v>
      </c>
      <c r="B3625" t="s">
        <v>13</v>
      </c>
      <c r="C3625">
        <v>2022</v>
      </c>
      <c r="D3625" t="s">
        <v>10382</v>
      </c>
      <c r="E3625" t="s">
        <v>11674</v>
      </c>
      <c r="F3625" t="s">
        <v>11675</v>
      </c>
      <c r="G3625" t="s">
        <v>12594</v>
      </c>
      <c r="H3625" t="s">
        <v>12595</v>
      </c>
      <c r="I3625">
        <v>38708297.947633281</v>
      </c>
      <c r="J3625">
        <v>4289774.1594136748</v>
      </c>
      <c r="K3625">
        <v>0.11082311511648271</v>
      </c>
      <c r="L3625" s="1">
        <v>44799</v>
      </c>
    </row>
    <row r="3626" spans="1:12" x14ac:dyDescent="0.3">
      <c r="A3626" t="s">
        <v>12</v>
      </c>
      <c r="B3626" t="s">
        <v>13</v>
      </c>
      <c r="C3626">
        <v>2022</v>
      </c>
      <c r="D3626" t="s">
        <v>10382</v>
      </c>
      <c r="E3626" t="s">
        <v>11674</v>
      </c>
      <c r="F3626" t="s">
        <v>11675</v>
      </c>
      <c r="G3626" t="s">
        <v>12596</v>
      </c>
      <c r="H3626" t="s">
        <v>12597</v>
      </c>
      <c r="I3626">
        <v>40929132.483913951</v>
      </c>
      <c r="J3626">
        <v>9070122.943059396</v>
      </c>
      <c r="K3626">
        <v>0.22160555068261351</v>
      </c>
      <c r="L3626" s="1">
        <v>44785</v>
      </c>
    </row>
    <row r="3627" spans="1:12" x14ac:dyDescent="0.3">
      <c r="A3627" t="s">
        <v>12</v>
      </c>
      <c r="B3627" t="s">
        <v>13</v>
      </c>
      <c r="C3627">
        <v>2022</v>
      </c>
      <c r="D3627" t="s">
        <v>10382</v>
      </c>
      <c r="E3627" t="s">
        <v>11674</v>
      </c>
      <c r="F3627" t="s">
        <v>11675</v>
      </c>
      <c r="G3627" t="s">
        <v>12598</v>
      </c>
      <c r="H3627" t="s">
        <v>12599</v>
      </c>
      <c r="I3627">
        <v>50044393.290146895</v>
      </c>
      <c r="J3627">
        <v>8519196.762142377</v>
      </c>
      <c r="K3627">
        <v>0.17023279136885247</v>
      </c>
      <c r="L3627" s="1">
        <v>44826</v>
      </c>
    </row>
    <row r="3628" spans="1:12" x14ac:dyDescent="0.3">
      <c r="A3628" t="s">
        <v>12</v>
      </c>
      <c r="B3628" t="s">
        <v>13</v>
      </c>
      <c r="C3628">
        <v>2022</v>
      </c>
      <c r="D3628" t="s">
        <v>10382</v>
      </c>
      <c r="E3628" t="s">
        <v>11674</v>
      </c>
      <c r="F3628" t="s">
        <v>11675</v>
      </c>
      <c r="G3628" t="s">
        <v>12600</v>
      </c>
      <c r="H3628" t="s">
        <v>12601</v>
      </c>
      <c r="I3628">
        <v>53777190.13933564</v>
      </c>
      <c r="J3628">
        <v>24980128.570462562</v>
      </c>
      <c r="K3628">
        <v>0.46451159879754855</v>
      </c>
      <c r="L3628" s="1">
        <v>44810</v>
      </c>
    </row>
    <row r="3629" spans="1:12" x14ac:dyDescent="0.3">
      <c r="A3629" t="s">
        <v>12</v>
      </c>
      <c r="B3629" t="s">
        <v>13</v>
      </c>
      <c r="C3629">
        <v>2022</v>
      </c>
      <c r="D3629" t="s">
        <v>10382</v>
      </c>
      <c r="E3629" t="s">
        <v>11674</v>
      </c>
      <c r="F3629" t="s">
        <v>11675</v>
      </c>
      <c r="G3629" t="s">
        <v>12602</v>
      </c>
      <c r="H3629" t="s">
        <v>12603</v>
      </c>
      <c r="I3629">
        <v>58085536.647001818</v>
      </c>
      <c r="J3629">
        <v>3886347.4529326488</v>
      </c>
      <c r="K3629">
        <v>6.6907317677906808E-2</v>
      </c>
      <c r="L3629" s="1">
        <v>44796</v>
      </c>
    </row>
    <row r="3630" spans="1:12" x14ac:dyDescent="0.3">
      <c r="A3630" t="s">
        <v>12</v>
      </c>
      <c r="B3630" t="s">
        <v>13</v>
      </c>
      <c r="C3630">
        <v>2022</v>
      </c>
      <c r="D3630" t="s">
        <v>10382</v>
      </c>
      <c r="E3630" t="s">
        <v>11674</v>
      </c>
      <c r="F3630" t="s">
        <v>11675</v>
      </c>
      <c r="G3630" t="s">
        <v>12604</v>
      </c>
      <c r="H3630" t="s">
        <v>12605</v>
      </c>
      <c r="I3630">
        <v>61004556.056090556</v>
      </c>
      <c r="J3630">
        <v>8203564.7970580934</v>
      </c>
      <c r="K3630">
        <v>0.13447462496924553</v>
      </c>
      <c r="L3630" s="1">
        <v>44763</v>
      </c>
    </row>
    <row r="3631" spans="1:12" x14ac:dyDescent="0.3">
      <c r="A3631" t="s">
        <v>12</v>
      </c>
      <c r="B3631" t="s">
        <v>13</v>
      </c>
      <c r="C3631">
        <v>2022</v>
      </c>
      <c r="D3631" t="s">
        <v>10382</v>
      </c>
      <c r="E3631" t="s">
        <v>11674</v>
      </c>
      <c r="F3631" t="s">
        <v>11675</v>
      </c>
      <c r="G3631" t="s">
        <v>12606</v>
      </c>
      <c r="H3631" t="s">
        <v>12607</v>
      </c>
      <c r="I3631">
        <v>68266374.417845488</v>
      </c>
      <c r="J3631">
        <v>14146920.419441814</v>
      </c>
      <c r="K3631">
        <v>0.20723116673592779</v>
      </c>
      <c r="L3631" s="1">
        <v>44755</v>
      </c>
    </row>
    <row r="3632" spans="1:12" x14ac:dyDescent="0.3">
      <c r="A3632" t="s">
        <v>12</v>
      </c>
      <c r="B3632" t="s">
        <v>13</v>
      </c>
      <c r="C3632">
        <v>2022</v>
      </c>
      <c r="D3632" t="s">
        <v>10382</v>
      </c>
      <c r="E3632" t="s">
        <v>11674</v>
      </c>
      <c r="F3632" t="s">
        <v>11675</v>
      </c>
      <c r="G3632" t="s">
        <v>12608</v>
      </c>
      <c r="H3632" t="s">
        <v>12609</v>
      </c>
      <c r="I3632">
        <v>73015685.084038988</v>
      </c>
      <c r="J3632">
        <v>34347790.575215027</v>
      </c>
      <c r="K3632">
        <v>0.47041660344187269</v>
      </c>
      <c r="L3632" s="1">
        <v>44742</v>
      </c>
    </row>
    <row r="3633" spans="1:12" x14ac:dyDescent="0.3">
      <c r="A3633" t="s">
        <v>12</v>
      </c>
      <c r="B3633" t="s">
        <v>13</v>
      </c>
      <c r="C3633">
        <v>2022</v>
      </c>
      <c r="D3633" t="s">
        <v>10382</v>
      </c>
      <c r="E3633" t="s">
        <v>11674</v>
      </c>
      <c r="F3633" t="s">
        <v>11675</v>
      </c>
      <c r="G3633" t="s">
        <v>12610</v>
      </c>
      <c r="H3633" t="s">
        <v>12611</v>
      </c>
      <c r="I3633">
        <v>87213943.386583015</v>
      </c>
      <c r="J3633">
        <v>15309530.321845286</v>
      </c>
      <c r="K3633">
        <v>0.17553993922720049</v>
      </c>
      <c r="L3633" s="1">
        <v>44810</v>
      </c>
    </row>
    <row r="3634" spans="1:12" x14ac:dyDescent="0.3">
      <c r="A3634" t="s">
        <v>12</v>
      </c>
      <c r="B3634" t="s">
        <v>13</v>
      </c>
      <c r="C3634">
        <v>2022</v>
      </c>
      <c r="D3634" t="s">
        <v>10382</v>
      </c>
      <c r="E3634" t="s">
        <v>11674</v>
      </c>
      <c r="F3634" t="s">
        <v>11675</v>
      </c>
      <c r="G3634" t="s">
        <v>12612</v>
      </c>
      <c r="H3634" t="s">
        <v>12613</v>
      </c>
      <c r="I3634">
        <v>104032838.16563919</v>
      </c>
      <c r="J3634">
        <v>51591180.942297488</v>
      </c>
      <c r="K3634">
        <v>0.49591246237226511</v>
      </c>
      <c r="L3634" s="1">
        <v>44820</v>
      </c>
    </row>
    <row r="3635" spans="1:12" x14ac:dyDescent="0.3">
      <c r="A3635" t="s">
        <v>12</v>
      </c>
      <c r="B3635" t="s">
        <v>13</v>
      </c>
      <c r="C3635">
        <v>2022</v>
      </c>
      <c r="D3635" t="s">
        <v>10382</v>
      </c>
      <c r="E3635" t="s">
        <v>11674</v>
      </c>
      <c r="F3635" t="s">
        <v>11675</v>
      </c>
      <c r="G3635" t="s">
        <v>12614</v>
      </c>
      <c r="H3635" t="s">
        <v>12615</v>
      </c>
      <c r="I3635">
        <v>112859008.11201067</v>
      </c>
      <c r="J3635">
        <v>15152489.462365406</v>
      </c>
      <c r="K3635">
        <v>0.13426034585849642</v>
      </c>
      <c r="L3635" s="1">
        <v>44811</v>
      </c>
    </row>
    <row r="3636" spans="1:12" x14ac:dyDescent="0.3">
      <c r="A3636" t="s">
        <v>12</v>
      </c>
      <c r="B3636" t="s">
        <v>13</v>
      </c>
      <c r="C3636">
        <v>2022</v>
      </c>
      <c r="D3636" t="s">
        <v>10382</v>
      </c>
      <c r="E3636" t="s">
        <v>11674</v>
      </c>
      <c r="F3636" t="s">
        <v>11675</v>
      </c>
      <c r="G3636" t="s">
        <v>12616</v>
      </c>
      <c r="H3636" t="s">
        <v>12617</v>
      </c>
      <c r="I3636">
        <v>34680391.870257117</v>
      </c>
      <c r="J3636">
        <v>5411919.1750208968</v>
      </c>
      <c r="K3636">
        <v>0.15605126941089473</v>
      </c>
      <c r="L3636" s="1">
        <v>44837</v>
      </c>
    </row>
    <row r="3637" spans="1:12" x14ac:dyDescent="0.3">
      <c r="A3637" t="s">
        <v>12</v>
      </c>
      <c r="B3637" t="s">
        <v>13</v>
      </c>
      <c r="C3637">
        <v>2022</v>
      </c>
      <c r="D3637" t="s">
        <v>10382</v>
      </c>
      <c r="E3637" t="s">
        <v>11674</v>
      </c>
      <c r="F3637" t="s">
        <v>11675</v>
      </c>
      <c r="G3637" t="s">
        <v>12618</v>
      </c>
      <c r="H3637" t="s">
        <v>12619</v>
      </c>
      <c r="I3637">
        <v>36230383.799229518</v>
      </c>
      <c r="J3637">
        <v>18597661.611882601</v>
      </c>
      <c r="K3637">
        <v>0.51331671546571089</v>
      </c>
      <c r="L3637" s="1">
        <v>44839</v>
      </c>
    </row>
    <row r="3638" spans="1:12" x14ac:dyDescent="0.3">
      <c r="A3638" t="s">
        <v>12</v>
      </c>
      <c r="B3638" t="s">
        <v>13</v>
      </c>
      <c r="C3638">
        <v>2022</v>
      </c>
      <c r="D3638" t="s">
        <v>10382</v>
      </c>
      <c r="E3638" t="s">
        <v>11674</v>
      </c>
      <c r="F3638" t="s">
        <v>11675</v>
      </c>
      <c r="G3638" t="s">
        <v>12620</v>
      </c>
      <c r="H3638" t="s">
        <v>12621</v>
      </c>
      <c r="I3638">
        <v>40174081.90650551</v>
      </c>
      <c r="J3638">
        <v>19160908.634450033</v>
      </c>
      <c r="K3638">
        <v>0.47694701969896791</v>
      </c>
      <c r="L3638" s="1">
        <v>44848</v>
      </c>
    </row>
    <row r="3639" spans="1:12" x14ac:dyDescent="0.3">
      <c r="A3639" t="s">
        <v>12</v>
      </c>
      <c r="B3639" t="s">
        <v>13</v>
      </c>
      <c r="C3639">
        <v>2022</v>
      </c>
      <c r="D3639" t="s">
        <v>10382</v>
      </c>
      <c r="E3639" t="s">
        <v>11674</v>
      </c>
      <c r="F3639" t="s">
        <v>11675</v>
      </c>
      <c r="G3639" t="s">
        <v>12622</v>
      </c>
      <c r="H3639" t="s">
        <v>12623</v>
      </c>
      <c r="I3639">
        <v>44844649.728849299</v>
      </c>
      <c r="J3639">
        <v>6384803.3091354864</v>
      </c>
      <c r="K3639">
        <v>0.14237603254213929</v>
      </c>
      <c r="L3639" s="1">
        <v>44897</v>
      </c>
    </row>
    <row r="3640" spans="1:12" x14ac:dyDescent="0.3">
      <c r="A3640" t="s">
        <v>12</v>
      </c>
      <c r="B3640" t="s">
        <v>13</v>
      </c>
      <c r="C3640">
        <v>2022</v>
      </c>
      <c r="D3640" t="s">
        <v>10382</v>
      </c>
      <c r="E3640" t="s">
        <v>11674</v>
      </c>
      <c r="F3640" t="s">
        <v>11675</v>
      </c>
      <c r="G3640" t="s">
        <v>12624</v>
      </c>
      <c r="H3640" t="s">
        <v>12625</v>
      </c>
      <c r="I3640">
        <v>145865748.57706732</v>
      </c>
      <c r="J3640">
        <v>31489395.592462547</v>
      </c>
      <c r="K3640">
        <v>0.21587929928474819</v>
      </c>
      <c r="L3640" s="1">
        <v>44806</v>
      </c>
    </row>
    <row r="3641" spans="1:12" x14ac:dyDescent="0.3">
      <c r="A3641" t="s">
        <v>12</v>
      </c>
      <c r="B3641" t="s">
        <v>13</v>
      </c>
      <c r="C3641">
        <v>2022</v>
      </c>
      <c r="D3641" t="s">
        <v>10382</v>
      </c>
      <c r="E3641" t="s">
        <v>11674</v>
      </c>
      <c r="F3641" t="s">
        <v>11675</v>
      </c>
      <c r="G3641" t="s">
        <v>12626</v>
      </c>
      <c r="H3641" t="s">
        <v>12627</v>
      </c>
      <c r="I3641">
        <v>147408506.58358639</v>
      </c>
      <c r="J3641">
        <v>76091260.008193702</v>
      </c>
      <c r="K3641">
        <v>0.51619314089615975</v>
      </c>
      <c r="L3641" s="1">
        <v>44767</v>
      </c>
    </row>
    <row r="3642" spans="1:12" x14ac:dyDescent="0.3">
      <c r="A3642" t="s">
        <v>12</v>
      </c>
      <c r="B3642" t="s">
        <v>13</v>
      </c>
      <c r="C3642">
        <v>2022</v>
      </c>
      <c r="D3642" t="s">
        <v>10382</v>
      </c>
      <c r="E3642" t="s">
        <v>11674</v>
      </c>
      <c r="F3642" t="s">
        <v>11675</v>
      </c>
      <c r="G3642" t="s">
        <v>12628</v>
      </c>
      <c r="H3642" t="s">
        <v>12629</v>
      </c>
      <c r="I3642">
        <v>151823356.57776195</v>
      </c>
      <c r="J3642">
        <v>66461099.094676085</v>
      </c>
      <c r="K3642">
        <v>0.43775279767731634</v>
      </c>
      <c r="L3642" s="1">
        <v>44782</v>
      </c>
    </row>
    <row r="3643" spans="1:12" x14ac:dyDescent="0.3">
      <c r="A3643" t="s">
        <v>12</v>
      </c>
      <c r="B3643" t="s">
        <v>13</v>
      </c>
      <c r="C3643">
        <v>2022</v>
      </c>
      <c r="D3643" t="s">
        <v>10382</v>
      </c>
      <c r="E3643" t="s">
        <v>11674</v>
      </c>
      <c r="F3643" t="s">
        <v>11675</v>
      </c>
      <c r="G3643" t="s">
        <v>12630</v>
      </c>
      <c r="H3643" t="s">
        <v>12631</v>
      </c>
      <c r="I3643">
        <v>155541168.90649232</v>
      </c>
      <c r="J3643">
        <v>37794404.812018216</v>
      </c>
      <c r="K3643">
        <v>0.24298650368726057</v>
      </c>
      <c r="L3643" s="1">
        <v>44833</v>
      </c>
    </row>
    <row r="3644" spans="1:12" x14ac:dyDescent="0.3">
      <c r="A3644" t="s">
        <v>12</v>
      </c>
      <c r="B3644" t="s">
        <v>13</v>
      </c>
      <c r="C3644">
        <v>2022</v>
      </c>
      <c r="D3644" t="s">
        <v>10382</v>
      </c>
      <c r="E3644" t="s">
        <v>11674</v>
      </c>
      <c r="F3644" t="s">
        <v>11675</v>
      </c>
      <c r="G3644" t="s">
        <v>12632</v>
      </c>
      <c r="H3644" t="s">
        <v>12633</v>
      </c>
      <c r="I3644">
        <v>195386052.57961321</v>
      </c>
      <c r="J3644">
        <v>64642524.120846815</v>
      </c>
      <c r="K3644">
        <v>0.33084513079308553</v>
      </c>
      <c r="L3644" s="1">
        <v>44791</v>
      </c>
    </row>
    <row r="3645" spans="1:12" x14ac:dyDescent="0.3">
      <c r="A3645" t="s">
        <v>12</v>
      </c>
      <c r="B3645" t="s">
        <v>13</v>
      </c>
      <c r="C3645">
        <v>2022</v>
      </c>
      <c r="D3645" t="s">
        <v>10382</v>
      </c>
      <c r="E3645" t="s">
        <v>11674</v>
      </c>
      <c r="F3645" t="s">
        <v>11675</v>
      </c>
      <c r="G3645" t="s">
        <v>12634</v>
      </c>
      <c r="H3645" t="s">
        <v>12635</v>
      </c>
      <c r="I3645">
        <v>206187680.84644854</v>
      </c>
      <c r="J3645">
        <v>51123619.024571717</v>
      </c>
      <c r="K3645">
        <v>0.2479470102903206</v>
      </c>
      <c r="L3645" s="1">
        <v>44747</v>
      </c>
    </row>
    <row r="3646" spans="1:12" x14ac:dyDescent="0.3">
      <c r="A3646" t="s">
        <v>12</v>
      </c>
      <c r="B3646" t="s">
        <v>13</v>
      </c>
      <c r="C3646">
        <v>2022</v>
      </c>
      <c r="D3646" t="s">
        <v>10382</v>
      </c>
      <c r="E3646" t="s">
        <v>11674</v>
      </c>
      <c r="F3646" t="s">
        <v>11675</v>
      </c>
      <c r="G3646" t="s">
        <v>12636</v>
      </c>
      <c r="H3646" t="s">
        <v>12637</v>
      </c>
      <c r="I3646">
        <v>270043303.72126073</v>
      </c>
      <c r="J3646">
        <v>32735066.948770609</v>
      </c>
      <c r="K3646">
        <v>0.12122154668408225</v>
      </c>
      <c r="L3646" s="1">
        <v>44769</v>
      </c>
    </row>
    <row r="3647" spans="1:12" x14ac:dyDescent="0.3">
      <c r="A3647" t="s">
        <v>5518</v>
      </c>
      <c r="B3647" t="s">
        <v>5519</v>
      </c>
      <c r="C3647">
        <v>2022</v>
      </c>
      <c r="D3647" t="s">
        <v>10500</v>
      </c>
      <c r="E3647" t="s">
        <v>10885</v>
      </c>
      <c r="F3647" t="s">
        <v>10886</v>
      </c>
      <c r="G3647" t="s">
        <v>12662</v>
      </c>
      <c r="H3647" t="s">
        <v>12663</v>
      </c>
      <c r="I3647">
        <v>209557.21444444027</v>
      </c>
      <c r="J3647">
        <v>55262.973390611827</v>
      </c>
      <c r="K3647">
        <v>0.26371305582162935</v>
      </c>
      <c r="L3647" s="1">
        <v>44728</v>
      </c>
    </row>
    <row r="3648" spans="1:12" x14ac:dyDescent="0.3">
      <c r="A3648" t="s">
        <v>5518</v>
      </c>
      <c r="B3648" t="s">
        <v>5519</v>
      </c>
      <c r="C3648">
        <v>2022</v>
      </c>
      <c r="D3648" t="s">
        <v>10500</v>
      </c>
      <c r="E3648" t="s">
        <v>10885</v>
      </c>
      <c r="F3648" t="s">
        <v>10886</v>
      </c>
      <c r="G3648" t="s">
        <v>12664</v>
      </c>
      <c r="H3648" t="s">
        <v>12665</v>
      </c>
      <c r="I3648">
        <v>758224.00960037601</v>
      </c>
      <c r="J3648">
        <v>219206.76358492603</v>
      </c>
      <c r="K3648">
        <v>0.28910554243786019</v>
      </c>
      <c r="L3648" s="1">
        <v>44728</v>
      </c>
    </row>
    <row r="3649" spans="1:12" x14ac:dyDescent="0.3">
      <c r="A3649" t="s">
        <v>5518</v>
      </c>
      <c r="B3649" t="s">
        <v>5519</v>
      </c>
      <c r="C3649">
        <v>2022</v>
      </c>
      <c r="D3649" t="s">
        <v>10500</v>
      </c>
      <c r="E3649" t="s">
        <v>10885</v>
      </c>
      <c r="F3649" t="s">
        <v>10886</v>
      </c>
      <c r="G3649" t="s">
        <v>12666</v>
      </c>
      <c r="H3649" t="s">
        <v>12667</v>
      </c>
      <c r="I3649">
        <v>1329852.6534624388</v>
      </c>
      <c r="J3649">
        <v>384471.89889173576</v>
      </c>
      <c r="K3649">
        <v>0.28910864515005835</v>
      </c>
      <c r="L3649" s="1">
        <v>44665</v>
      </c>
    </row>
    <row r="3650" spans="1:12" x14ac:dyDescent="0.3">
      <c r="A3650" t="s">
        <v>5518</v>
      </c>
      <c r="B3650" t="s">
        <v>5519</v>
      </c>
      <c r="C3650">
        <v>2022</v>
      </c>
      <c r="D3650" t="s">
        <v>10376</v>
      </c>
      <c r="E3650" t="s">
        <v>11552</v>
      </c>
      <c r="F3650" t="s">
        <v>11553</v>
      </c>
      <c r="G3650" t="s">
        <v>11196</v>
      </c>
      <c r="H3650" t="s">
        <v>11197</v>
      </c>
      <c r="I3650">
        <v>1571637.2066570336</v>
      </c>
      <c r="J3650">
        <v>57845.122423063964</v>
      </c>
      <c r="K3650">
        <v>3.6805645843740235E-2</v>
      </c>
      <c r="L3650" s="1">
        <v>44700</v>
      </c>
    </row>
    <row r="3651" spans="1:12" x14ac:dyDescent="0.3">
      <c r="A3651" t="s">
        <v>5518</v>
      </c>
      <c r="B3651" t="s">
        <v>5519</v>
      </c>
      <c r="C3651">
        <v>2022</v>
      </c>
      <c r="D3651" t="s">
        <v>10500</v>
      </c>
      <c r="E3651" t="s">
        <v>10885</v>
      </c>
      <c r="F3651" t="s">
        <v>10886</v>
      </c>
      <c r="G3651" t="s">
        <v>12668</v>
      </c>
      <c r="H3651" t="s">
        <v>12669</v>
      </c>
      <c r="I3651">
        <v>2877323.2042463864</v>
      </c>
      <c r="J3651">
        <v>306317.08662351884</v>
      </c>
      <c r="K3651">
        <v>0.10645904713500819</v>
      </c>
      <c r="L3651" s="1">
        <v>44728</v>
      </c>
    </row>
    <row r="3652" spans="1:12" x14ac:dyDescent="0.3">
      <c r="A3652" t="s">
        <v>5518</v>
      </c>
      <c r="B3652" t="s">
        <v>5519</v>
      </c>
      <c r="C3652">
        <v>2022</v>
      </c>
      <c r="D3652" t="s">
        <v>10376</v>
      </c>
      <c r="E3652" t="s">
        <v>11552</v>
      </c>
      <c r="F3652" t="s">
        <v>11553</v>
      </c>
      <c r="G3652" t="s">
        <v>10979</v>
      </c>
      <c r="H3652" t="s">
        <v>10980</v>
      </c>
      <c r="I3652">
        <v>3833490.0158258015</v>
      </c>
      <c r="J3652">
        <v>128426.02344375737</v>
      </c>
      <c r="K3652">
        <v>3.3501071585833292E-2</v>
      </c>
      <c r="L3652" s="1">
        <v>44701</v>
      </c>
    </row>
    <row r="3653" spans="1:12" x14ac:dyDescent="0.3">
      <c r="A3653" t="s">
        <v>5518</v>
      </c>
      <c r="B3653" t="s">
        <v>5519</v>
      </c>
      <c r="C3653">
        <v>2022</v>
      </c>
      <c r="D3653" t="s">
        <v>10500</v>
      </c>
      <c r="E3653" t="s">
        <v>10885</v>
      </c>
      <c r="F3653" t="s">
        <v>10886</v>
      </c>
      <c r="G3653" t="s">
        <v>12670</v>
      </c>
      <c r="H3653" t="s">
        <v>12671</v>
      </c>
      <c r="I3653">
        <v>5853158.1426391397</v>
      </c>
      <c r="J3653">
        <v>1971623.2940054263</v>
      </c>
      <c r="K3653">
        <v>0.33684777447623138</v>
      </c>
      <c r="L3653" s="1">
        <v>44665</v>
      </c>
    </row>
    <row r="3654" spans="1:12" x14ac:dyDescent="0.3">
      <c r="A3654" t="s">
        <v>5518</v>
      </c>
      <c r="B3654" t="s">
        <v>5519</v>
      </c>
      <c r="C3654">
        <v>2022</v>
      </c>
      <c r="D3654" t="s">
        <v>10376</v>
      </c>
      <c r="E3654" t="s">
        <v>11552</v>
      </c>
      <c r="F3654" t="s">
        <v>11553</v>
      </c>
      <c r="G3654" t="s">
        <v>12320</v>
      </c>
      <c r="H3654" t="s">
        <v>12321</v>
      </c>
      <c r="I3654">
        <v>8783962.1746417936</v>
      </c>
      <c r="J3654">
        <v>1273749.0728838758</v>
      </c>
      <c r="K3654">
        <v>0.14500848791915691</v>
      </c>
      <c r="L3654" s="1">
        <v>44707</v>
      </c>
    </row>
    <row r="3655" spans="1:12" x14ac:dyDescent="0.3">
      <c r="A3655" t="s">
        <v>5518</v>
      </c>
      <c r="B3655" t="s">
        <v>5519</v>
      </c>
      <c r="C3655">
        <v>2022</v>
      </c>
      <c r="D3655" t="s">
        <v>10500</v>
      </c>
      <c r="E3655" t="s">
        <v>10885</v>
      </c>
      <c r="F3655" t="s">
        <v>10886</v>
      </c>
      <c r="G3655" t="s">
        <v>12672</v>
      </c>
      <c r="H3655" t="s">
        <v>12673</v>
      </c>
      <c r="I3655">
        <v>15490738.353904009</v>
      </c>
      <c r="J3655">
        <v>8022181.1035057688</v>
      </c>
      <c r="K3655">
        <v>0.51786951146095639</v>
      </c>
      <c r="L3655" s="1">
        <v>44679</v>
      </c>
    </row>
    <row r="3656" spans="1:12" x14ac:dyDescent="0.3">
      <c r="A3656" t="s">
        <v>5518</v>
      </c>
      <c r="B3656" t="s">
        <v>5519</v>
      </c>
      <c r="C3656">
        <v>2022</v>
      </c>
      <c r="D3656" t="s">
        <v>10376</v>
      </c>
      <c r="E3656" t="s">
        <v>11552</v>
      </c>
      <c r="F3656" t="s">
        <v>11553</v>
      </c>
      <c r="G3656" t="s">
        <v>11212</v>
      </c>
      <c r="H3656" t="s">
        <v>11213</v>
      </c>
      <c r="I3656">
        <v>25627489.521996796</v>
      </c>
      <c r="J3656">
        <v>8089589.1965434011</v>
      </c>
      <c r="K3656">
        <v>0.31566061863374789</v>
      </c>
      <c r="L3656" s="1">
        <v>44673</v>
      </c>
    </row>
    <row r="3657" spans="1:12" x14ac:dyDescent="0.3">
      <c r="A3657" t="s">
        <v>5518</v>
      </c>
      <c r="B3657" t="s">
        <v>5519</v>
      </c>
      <c r="C3657">
        <v>2022</v>
      </c>
      <c r="D3657" t="s">
        <v>10376</v>
      </c>
      <c r="E3657" t="s">
        <v>11552</v>
      </c>
      <c r="F3657" t="s">
        <v>11553</v>
      </c>
      <c r="G3657" t="s">
        <v>10901</v>
      </c>
      <c r="H3657" t="s">
        <v>10902</v>
      </c>
      <c r="I3657">
        <v>46682392.861517422</v>
      </c>
      <c r="J3657">
        <v>5438205.4187386101</v>
      </c>
      <c r="K3657">
        <v>0.11649371605416543</v>
      </c>
      <c r="L3657" s="1">
        <v>44679</v>
      </c>
    </row>
    <row r="3658" spans="1:12" x14ac:dyDescent="0.3">
      <c r="A3658" t="s">
        <v>5518</v>
      </c>
      <c r="B3658" t="s">
        <v>5519</v>
      </c>
      <c r="C3658">
        <v>2022</v>
      </c>
      <c r="D3658" t="s">
        <v>10376</v>
      </c>
      <c r="E3658" t="s">
        <v>11552</v>
      </c>
      <c r="F3658" t="s">
        <v>11553</v>
      </c>
      <c r="G3658" t="s">
        <v>11320</v>
      </c>
      <c r="H3658" t="s">
        <v>11321</v>
      </c>
      <c r="I3658">
        <v>58757201.309649169</v>
      </c>
      <c r="J3658">
        <v>4250804.3399748961</v>
      </c>
      <c r="K3658">
        <v>7.2345248671277756E-2</v>
      </c>
      <c r="L3658" s="1">
        <v>44708</v>
      </c>
    </row>
    <row r="3659" spans="1:12" x14ac:dyDescent="0.3">
      <c r="A3659" t="s">
        <v>5518</v>
      </c>
      <c r="B3659" t="s">
        <v>5519</v>
      </c>
      <c r="C3659">
        <v>2022</v>
      </c>
      <c r="D3659" t="s">
        <v>10500</v>
      </c>
      <c r="E3659" t="s">
        <v>10885</v>
      </c>
      <c r="F3659" t="s">
        <v>10886</v>
      </c>
      <c r="G3659" t="s">
        <v>12674</v>
      </c>
      <c r="H3659" t="s">
        <v>12675</v>
      </c>
      <c r="I3659">
        <v>68935086.902420327</v>
      </c>
      <c r="J3659">
        <v>1099174.4178593396</v>
      </c>
      <c r="K3659">
        <v>1.5945064657933251E-2</v>
      </c>
      <c r="L3659" s="1">
        <v>44734</v>
      </c>
    </row>
    <row r="3660" spans="1:12" x14ac:dyDescent="0.3">
      <c r="A3660" t="s">
        <v>5518</v>
      </c>
      <c r="B3660" t="s">
        <v>5519</v>
      </c>
      <c r="C3660">
        <v>2022</v>
      </c>
      <c r="D3660" t="s">
        <v>10500</v>
      </c>
      <c r="E3660" t="s">
        <v>10885</v>
      </c>
      <c r="F3660" t="s">
        <v>10886</v>
      </c>
      <c r="G3660" t="s">
        <v>12676</v>
      </c>
      <c r="H3660" t="s">
        <v>12677</v>
      </c>
      <c r="I3660">
        <v>79068523.984368756</v>
      </c>
      <c r="J3660">
        <v>18449559.273449242</v>
      </c>
      <c r="K3660">
        <v>0.23333633086532107</v>
      </c>
      <c r="L3660" s="1">
        <v>44673</v>
      </c>
    </row>
    <row r="3661" spans="1:12" x14ac:dyDescent="0.3">
      <c r="A3661" t="s">
        <v>5518</v>
      </c>
      <c r="B3661" t="s">
        <v>5519</v>
      </c>
      <c r="C3661">
        <v>2022</v>
      </c>
      <c r="D3661" t="s">
        <v>10500</v>
      </c>
      <c r="E3661" t="s">
        <v>10885</v>
      </c>
      <c r="F3661" t="s">
        <v>10886</v>
      </c>
      <c r="G3661" t="s">
        <v>12678</v>
      </c>
      <c r="H3661" t="s">
        <v>12679</v>
      </c>
      <c r="I3661">
        <v>122102167.60816246</v>
      </c>
      <c r="J3661">
        <v>27278488.894386608</v>
      </c>
      <c r="K3661">
        <v>0.22340708137079016</v>
      </c>
      <c r="L3661" s="1">
        <v>44690</v>
      </c>
    </row>
    <row r="3662" spans="1:12" x14ac:dyDescent="0.3">
      <c r="A3662" t="s">
        <v>5518</v>
      </c>
      <c r="B3662" t="s">
        <v>5519</v>
      </c>
      <c r="C3662">
        <v>2022</v>
      </c>
      <c r="D3662" t="s">
        <v>10500</v>
      </c>
      <c r="E3662" t="s">
        <v>10885</v>
      </c>
      <c r="F3662" t="s">
        <v>10886</v>
      </c>
      <c r="G3662" t="s">
        <v>12680</v>
      </c>
      <c r="H3662" t="s">
        <v>12681</v>
      </c>
      <c r="I3662">
        <v>162383563.39008847</v>
      </c>
      <c r="J3662">
        <v>91161917.552570835</v>
      </c>
      <c r="K3662">
        <v>0.56139867637696605</v>
      </c>
      <c r="L3662" s="1">
        <v>44714</v>
      </c>
    </row>
    <row r="3663" spans="1:12" x14ac:dyDescent="0.3">
      <c r="A3663" t="s">
        <v>5518</v>
      </c>
      <c r="B3663" t="s">
        <v>5519</v>
      </c>
      <c r="C3663">
        <v>2022</v>
      </c>
      <c r="D3663" t="s">
        <v>10500</v>
      </c>
      <c r="E3663" t="s">
        <v>10885</v>
      </c>
      <c r="F3663" t="s">
        <v>10886</v>
      </c>
      <c r="G3663" t="s">
        <v>12682</v>
      </c>
      <c r="H3663" t="s">
        <v>12683</v>
      </c>
      <c r="I3663">
        <v>495009918.88913983</v>
      </c>
      <c r="J3663">
        <v>53547328.532571845</v>
      </c>
      <c r="K3663">
        <v>0.10817425366493325</v>
      </c>
      <c r="L3663" s="1">
        <v>44666</v>
      </c>
    </row>
    <row r="3664" spans="1:12" x14ac:dyDescent="0.3">
      <c r="A3664" t="s">
        <v>5518</v>
      </c>
      <c r="B3664" t="s">
        <v>5519</v>
      </c>
      <c r="C3664">
        <v>2022</v>
      </c>
      <c r="D3664" t="s">
        <v>10376</v>
      </c>
      <c r="E3664" t="s">
        <v>11552</v>
      </c>
      <c r="F3664" t="s">
        <v>11553</v>
      </c>
      <c r="G3664" t="s">
        <v>11994</v>
      </c>
      <c r="H3664" t="s">
        <v>11995</v>
      </c>
      <c r="I3664">
        <v>565462798.37771869</v>
      </c>
      <c r="J3664">
        <v>48840014.755846575</v>
      </c>
      <c r="K3664">
        <v>8.6371755836044145E-2</v>
      </c>
      <c r="L3664" s="1">
        <v>44735</v>
      </c>
    </row>
    <row r="3665" spans="1:12" x14ac:dyDescent="0.3">
      <c r="A3665" t="s">
        <v>5518</v>
      </c>
      <c r="B3665" t="s">
        <v>5519</v>
      </c>
      <c r="C3665">
        <v>2022</v>
      </c>
      <c r="D3665" t="s">
        <v>10376</v>
      </c>
      <c r="E3665" t="s">
        <v>11552</v>
      </c>
      <c r="F3665" t="s">
        <v>11553</v>
      </c>
      <c r="G3665" t="s">
        <v>6538</v>
      </c>
      <c r="H3665" t="s">
        <v>6539</v>
      </c>
      <c r="I3665">
        <v>611813995.38829601</v>
      </c>
      <c r="J3665">
        <v>13030127.215246009</v>
      </c>
      <c r="K3665">
        <v>2.1297530480609981E-2</v>
      </c>
      <c r="L3665" s="1">
        <v>44676</v>
      </c>
    </row>
    <row r="3666" spans="1:12" x14ac:dyDescent="0.3">
      <c r="A3666" t="s">
        <v>5518</v>
      </c>
      <c r="B3666" t="s">
        <v>5519</v>
      </c>
      <c r="C3666">
        <v>2022</v>
      </c>
      <c r="D3666" t="s">
        <v>10376</v>
      </c>
      <c r="E3666" t="s">
        <v>11552</v>
      </c>
      <c r="F3666" t="s">
        <v>11553</v>
      </c>
      <c r="G3666" t="s">
        <v>11017</v>
      </c>
      <c r="H3666" t="s">
        <v>11018</v>
      </c>
      <c r="I3666">
        <v>674650923.63374841</v>
      </c>
      <c r="J3666">
        <v>108257897.06964123</v>
      </c>
      <c r="K3666">
        <v>0.16046505426325008</v>
      </c>
      <c r="L3666" s="1">
        <v>44720</v>
      </c>
    </row>
    <row r="3667" spans="1:12" x14ac:dyDescent="0.3">
      <c r="A3667" t="s">
        <v>5518</v>
      </c>
      <c r="B3667" t="s">
        <v>5519</v>
      </c>
      <c r="C3667">
        <v>2022</v>
      </c>
      <c r="D3667" t="s">
        <v>10500</v>
      </c>
      <c r="E3667" t="s">
        <v>10885</v>
      </c>
      <c r="F3667" t="s">
        <v>10886</v>
      </c>
      <c r="G3667" t="s">
        <v>12684</v>
      </c>
      <c r="H3667" t="s">
        <v>12685</v>
      </c>
      <c r="I3667">
        <v>3919332941.2159991</v>
      </c>
      <c r="J3667">
        <v>127195283.1416477</v>
      </c>
      <c r="K3667">
        <v>3.2453298826454001E-2</v>
      </c>
      <c r="L3667" s="1">
        <v>44726</v>
      </c>
    </row>
    <row r="3668" spans="1:12" x14ac:dyDescent="0.3">
      <c r="A3668" t="s">
        <v>5518</v>
      </c>
      <c r="B3668" t="s">
        <v>5519</v>
      </c>
      <c r="C3668">
        <v>2022</v>
      </c>
      <c r="D3668" t="s">
        <v>10376</v>
      </c>
      <c r="E3668" t="s">
        <v>11552</v>
      </c>
      <c r="F3668" t="s">
        <v>11553</v>
      </c>
      <c r="G3668" t="s">
        <v>9963</v>
      </c>
      <c r="H3668" t="s">
        <v>9964</v>
      </c>
      <c r="I3668">
        <v>6852519773.8005486</v>
      </c>
      <c r="J3668">
        <v>1381927696.5573857</v>
      </c>
      <c r="K3668">
        <v>0.20166708629443914</v>
      </c>
      <c r="L3668" s="1">
        <v>44711</v>
      </c>
    </row>
    <row r="3669" spans="1:12" x14ac:dyDescent="0.3">
      <c r="A3669" t="s">
        <v>5518</v>
      </c>
      <c r="B3669" t="s">
        <v>5519</v>
      </c>
      <c r="C3669">
        <v>2022</v>
      </c>
      <c r="D3669" t="s">
        <v>10500</v>
      </c>
      <c r="E3669" t="s">
        <v>10885</v>
      </c>
      <c r="F3669" t="s">
        <v>10886</v>
      </c>
      <c r="G3669" t="s">
        <v>12686</v>
      </c>
      <c r="H3669" t="s">
        <v>12687</v>
      </c>
      <c r="I3669">
        <v>240587.93893240741</v>
      </c>
      <c r="J3669">
        <v>12276.768475944555</v>
      </c>
      <c r="K3669">
        <v>5.1028195887216451E-2</v>
      </c>
      <c r="L3669" s="1">
        <v>44806</v>
      </c>
    </row>
    <row r="3670" spans="1:12" x14ac:dyDescent="0.3">
      <c r="A3670" t="s">
        <v>5518</v>
      </c>
      <c r="B3670" t="s">
        <v>5519</v>
      </c>
      <c r="C3670">
        <v>2022</v>
      </c>
      <c r="D3670" t="s">
        <v>10500</v>
      </c>
      <c r="E3670" t="s">
        <v>10885</v>
      </c>
      <c r="F3670" t="s">
        <v>10886</v>
      </c>
      <c r="G3670" t="s">
        <v>12688</v>
      </c>
      <c r="H3670" t="s">
        <v>12689</v>
      </c>
      <c r="I3670">
        <v>374580.83418827673</v>
      </c>
      <c r="J3670">
        <v>108293.39525482792</v>
      </c>
      <c r="K3670">
        <v>0.28910554243786024</v>
      </c>
      <c r="L3670" s="1">
        <v>44788</v>
      </c>
    </row>
    <row r="3671" spans="1:12" x14ac:dyDescent="0.3">
      <c r="A3671" t="s">
        <v>6210</v>
      </c>
      <c r="B3671" t="s">
        <v>6211</v>
      </c>
      <c r="C3671">
        <v>2022</v>
      </c>
      <c r="D3671" t="s">
        <v>10376</v>
      </c>
      <c r="E3671" t="s">
        <v>11552</v>
      </c>
      <c r="F3671" t="s">
        <v>11553</v>
      </c>
      <c r="G3671" t="s">
        <v>12828</v>
      </c>
      <c r="H3671" t="s">
        <v>12829</v>
      </c>
      <c r="I3671">
        <v>13013575.261094771</v>
      </c>
      <c r="J3671">
        <v>120626.07877512643</v>
      </c>
      <c r="K3671">
        <v>9.2692497146229062E-3</v>
      </c>
      <c r="L3671" s="1">
        <v>44714</v>
      </c>
    </row>
    <row r="3672" spans="1:12" x14ac:dyDescent="0.3">
      <c r="A3672" t="s">
        <v>6210</v>
      </c>
      <c r="B3672" t="s">
        <v>7903</v>
      </c>
      <c r="C3672">
        <v>2022</v>
      </c>
      <c r="D3672" t="s">
        <v>10390</v>
      </c>
      <c r="E3672" t="s">
        <v>10618</v>
      </c>
      <c r="F3672" t="s">
        <v>10619</v>
      </c>
      <c r="G3672" t="s">
        <v>8219</v>
      </c>
      <c r="H3672" t="s">
        <v>8220</v>
      </c>
      <c r="I3672">
        <v>16549252987.538931</v>
      </c>
      <c r="J3672">
        <v>5452110733.2120075</v>
      </c>
      <c r="K3672">
        <v>0.32944754287805472</v>
      </c>
      <c r="L3672" s="1">
        <v>44666</v>
      </c>
    </row>
    <row r="3673" spans="1:12" x14ac:dyDescent="0.3">
      <c r="A3673" t="s">
        <v>6210</v>
      </c>
      <c r="B3673" t="s">
        <v>7903</v>
      </c>
      <c r="C3673">
        <v>2022</v>
      </c>
      <c r="D3673" t="s">
        <v>10390</v>
      </c>
      <c r="E3673" t="s">
        <v>10618</v>
      </c>
      <c r="F3673" t="s">
        <v>10619</v>
      </c>
      <c r="G3673" t="s">
        <v>8345</v>
      </c>
      <c r="H3673" t="s">
        <v>8346</v>
      </c>
      <c r="I3673">
        <v>228414056.44740748</v>
      </c>
      <c r="J3673">
        <v>54123587.412358895</v>
      </c>
      <c r="K3673">
        <v>0.23695383836774025</v>
      </c>
      <c r="L3673" s="1">
        <v>44743</v>
      </c>
    </row>
    <row r="3674" spans="1:12" x14ac:dyDescent="0.3">
      <c r="A3674" t="s">
        <v>6210</v>
      </c>
      <c r="B3674" t="s">
        <v>7903</v>
      </c>
      <c r="C3674">
        <v>2022</v>
      </c>
      <c r="D3674" t="s">
        <v>10390</v>
      </c>
      <c r="E3674" t="s">
        <v>10618</v>
      </c>
      <c r="F3674" t="s">
        <v>10619</v>
      </c>
      <c r="G3674" t="s">
        <v>9593</v>
      </c>
      <c r="H3674" t="s">
        <v>9594</v>
      </c>
      <c r="I3674">
        <v>456830637.14506644</v>
      </c>
      <c r="J3674">
        <v>255265656.70613483</v>
      </c>
      <c r="K3674">
        <v>0.55877525706550912</v>
      </c>
      <c r="L3674" s="1">
        <v>44806</v>
      </c>
    </row>
    <row r="3675" spans="1:12" x14ac:dyDescent="0.3">
      <c r="A3675" t="s">
        <v>6210</v>
      </c>
      <c r="B3675" t="s">
        <v>7903</v>
      </c>
      <c r="C3675">
        <v>2022</v>
      </c>
      <c r="D3675" t="s">
        <v>10390</v>
      </c>
      <c r="E3675" t="s">
        <v>10618</v>
      </c>
      <c r="F3675" t="s">
        <v>10619</v>
      </c>
      <c r="G3675" t="s">
        <v>12830</v>
      </c>
      <c r="H3675" t="s">
        <v>12831</v>
      </c>
      <c r="I3675">
        <v>63981763.580020256</v>
      </c>
      <c r="J3675">
        <v>16859273.294941299</v>
      </c>
      <c r="K3675">
        <v>0.26350122834385242</v>
      </c>
      <c r="L3675" s="1">
        <v>44841</v>
      </c>
    </row>
    <row r="3676" spans="1:12" x14ac:dyDescent="0.3">
      <c r="A3676" t="s">
        <v>6210</v>
      </c>
      <c r="B3676" t="s">
        <v>7903</v>
      </c>
      <c r="C3676">
        <v>2022</v>
      </c>
      <c r="D3676" t="s">
        <v>10390</v>
      </c>
      <c r="E3676" t="s">
        <v>10618</v>
      </c>
      <c r="F3676" t="s">
        <v>10619</v>
      </c>
      <c r="G3676" t="s">
        <v>8811</v>
      </c>
      <c r="H3676" t="s">
        <v>8812</v>
      </c>
      <c r="I3676">
        <v>596760110.95679188</v>
      </c>
      <c r="J3676">
        <v>255529039.78153145</v>
      </c>
      <c r="K3676">
        <v>0.42819390084876652</v>
      </c>
      <c r="L3676" s="1">
        <v>44923</v>
      </c>
    </row>
    <row r="3677" spans="1:12" x14ac:dyDescent="0.3">
      <c r="A3677" t="s">
        <v>5518</v>
      </c>
      <c r="B3677" t="s">
        <v>5519</v>
      </c>
      <c r="C3677">
        <v>2022</v>
      </c>
      <c r="D3677" t="s">
        <v>10376</v>
      </c>
      <c r="E3677" t="s">
        <v>11552</v>
      </c>
      <c r="F3677" t="s">
        <v>11553</v>
      </c>
      <c r="G3677" t="s">
        <v>12832</v>
      </c>
      <c r="H3677" t="s">
        <v>12833</v>
      </c>
      <c r="I3677">
        <v>19197088.754734181</v>
      </c>
      <c r="J3677">
        <v>2035384.5422293195</v>
      </c>
      <c r="K3677">
        <v>0.10602568796934768</v>
      </c>
      <c r="L3677" s="1">
        <v>44750</v>
      </c>
    </row>
    <row r="3678" spans="1:12" x14ac:dyDescent="0.3">
      <c r="A3678" t="s">
        <v>5518</v>
      </c>
      <c r="B3678" t="s">
        <v>5519</v>
      </c>
      <c r="C3678">
        <v>2022</v>
      </c>
      <c r="D3678" t="s">
        <v>10390</v>
      </c>
      <c r="E3678" t="s">
        <v>12834</v>
      </c>
      <c r="F3678" t="s">
        <v>12835</v>
      </c>
      <c r="G3678" t="s">
        <v>12836</v>
      </c>
      <c r="H3678" t="s">
        <v>12837</v>
      </c>
      <c r="I3678">
        <v>55635421.133360758</v>
      </c>
      <c r="J3678">
        <v>29106867.1583605</v>
      </c>
      <c r="K3678">
        <v>0.52317150774485832</v>
      </c>
      <c r="L3678" s="1">
        <v>44803</v>
      </c>
    </row>
    <row r="3679" spans="1:12" x14ac:dyDescent="0.3">
      <c r="A3679" t="s">
        <v>5518</v>
      </c>
      <c r="B3679" t="s">
        <v>5519</v>
      </c>
      <c r="C3679">
        <v>2022</v>
      </c>
      <c r="D3679" t="s">
        <v>10390</v>
      </c>
      <c r="E3679" t="s">
        <v>12834</v>
      </c>
      <c r="F3679" t="s">
        <v>12835</v>
      </c>
      <c r="G3679" t="s">
        <v>12838</v>
      </c>
      <c r="H3679" t="s">
        <v>12839</v>
      </c>
      <c r="I3679">
        <v>694310110.06472206</v>
      </c>
      <c r="J3679">
        <v>138177532.35899961</v>
      </c>
      <c r="K3679">
        <v>0.19901414419288668</v>
      </c>
      <c r="L3679" s="1">
        <v>44811</v>
      </c>
    </row>
    <row r="3680" spans="1:12" x14ac:dyDescent="0.3">
      <c r="A3680" t="s">
        <v>5518</v>
      </c>
      <c r="B3680" t="s">
        <v>5519</v>
      </c>
      <c r="C3680">
        <v>2022</v>
      </c>
      <c r="D3680" t="s">
        <v>10390</v>
      </c>
      <c r="E3680" t="s">
        <v>12834</v>
      </c>
      <c r="F3680" t="s">
        <v>12835</v>
      </c>
      <c r="G3680" t="s">
        <v>12840</v>
      </c>
      <c r="H3680" t="s">
        <v>12841</v>
      </c>
      <c r="I3680">
        <v>801649696.5756644</v>
      </c>
      <c r="J3680">
        <v>103973988.24541195</v>
      </c>
      <c r="K3680">
        <v>0.12970002819130147</v>
      </c>
      <c r="L3680" s="1">
        <v>44788</v>
      </c>
    </row>
    <row r="3681" spans="1:12" x14ac:dyDescent="0.3">
      <c r="A3681" t="s">
        <v>5518</v>
      </c>
      <c r="B3681" t="s">
        <v>5519</v>
      </c>
      <c r="C3681">
        <v>2022</v>
      </c>
      <c r="D3681" t="s">
        <v>10390</v>
      </c>
      <c r="E3681" t="s">
        <v>12834</v>
      </c>
      <c r="F3681" t="s">
        <v>12835</v>
      </c>
      <c r="G3681" t="s">
        <v>12842</v>
      </c>
      <c r="H3681" t="s">
        <v>12843</v>
      </c>
      <c r="I3681">
        <v>2110832912.3722241</v>
      </c>
      <c r="J3681">
        <v>403744708.3096453</v>
      </c>
      <c r="K3681">
        <v>0.19127269901050747</v>
      </c>
      <c r="L3681" s="1">
        <v>44762</v>
      </c>
    </row>
    <row r="3682" spans="1:12" x14ac:dyDescent="0.3">
      <c r="A3682" t="s">
        <v>5518</v>
      </c>
      <c r="B3682" t="s">
        <v>5519</v>
      </c>
      <c r="C3682">
        <v>2022</v>
      </c>
      <c r="D3682" t="s">
        <v>10390</v>
      </c>
      <c r="E3682" t="s">
        <v>12834</v>
      </c>
      <c r="F3682" t="s">
        <v>12835</v>
      </c>
      <c r="G3682" t="s">
        <v>12844</v>
      </c>
      <c r="H3682" t="s">
        <v>12845</v>
      </c>
      <c r="I3682">
        <v>3409934128.5614257</v>
      </c>
      <c r="J3682">
        <v>625722550.17788219</v>
      </c>
      <c r="K3682">
        <v>0.18349989371843392</v>
      </c>
      <c r="L3682" s="1">
        <v>44743</v>
      </c>
    </row>
    <row r="3683" spans="1:12" x14ac:dyDescent="0.3">
      <c r="A3683" t="s">
        <v>5518</v>
      </c>
      <c r="B3683" t="s">
        <v>5519</v>
      </c>
      <c r="C3683">
        <v>2022</v>
      </c>
      <c r="D3683" t="s">
        <v>10390</v>
      </c>
      <c r="E3683" t="s">
        <v>12834</v>
      </c>
      <c r="F3683" t="s">
        <v>12835</v>
      </c>
      <c r="G3683" t="s">
        <v>12846</v>
      </c>
      <c r="H3683" t="s">
        <v>12847</v>
      </c>
      <c r="I3683">
        <v>9666167270.5066872</v>
      </c>
      <c r="J3683">
        <v>2035638924.0479469</v>
      </c>
      <c r="K3683">
        <v>0.21059421661976283</v>
      </c>
      <c r="L3683" s="1">
        <v>44803</v>
      </c>
    </row>
    <row r="3684" spans="1:12" x14ac:dyDescent="0.3">
      <c r="A3684" t="s">
        <v>5518</v>
      </c>
      <c r="B3684" t="s">
        <v>5519</v>
      </c>
      <c r="C3684">
        <v>2022</v>
      </c>
      <c r="D3684" t="s">
        <v>10390</v>
      </c>
      <c r="E3684" t="s">
        <v>12834</v>
      </c>
      <c r="F3684" t="s">
        <v>12835</v>
      </c>
      <c r="G3684" t="s">
        <v>12848</v>
      </c>
      <c r="H3684" t="s">
        <v>12849</v>
      </c>
      <c r="I3684">
        <v>11756417376.812422</v>
      </c>
      <c r="J3684">
        <v>2765059177.125885</v>
      </c>
      <c r="K3684">
        <v>0.23519573085075257</v>
      </c>
      <c r="L3684" s="1">
        <v>44806</v>
      </c>
    </row>
    <row r="3685" spans="1:12" x14ac:dyDescent="0.3">
      <c r="A3685" t="s">
        <v>5518</v>
      </c>
      <c r="B3685" t="s">
        <v>5519</v>
      </c>
      <c r="C3685">
        <v>2022</v>
      </c>
      <c r="D3685" t="s">
        <v>10376</v>
      </c>
      <c r="E3685" t="s">
        <v>11552</v>
      </c>
      <c r="F3685" t="s">
        <v>11553</v>
      </c>
      <c r="G3685" t="s">
        <v>12850</v>
      </c>
      <c r="H3685" t="s">
        <v>12851</v>
      </c>
      <c r="I3685">
        <v>1079736.9656066124</v>
      </c>
      <c r="J3685">
        <v>416356.02547282231</v>
      </c>
      <c r="K3685">
        <v>0.38560875355314639</v>
      </c>
      <c r="L3685" s="1">
        <v>44874</v>
      </c>
    </row>
    <row r="3686" spans="1:12" x14ac:dyDescent="0.3">
      <c r="A3686" t="s">
        <v>5518</v>
      </c>
      <c r="B3686" t="s">
        <v>5519</v>
      </c>
      <c r="C3686">
        <v>2022</v>
      </c>
      <c r="D3686" t="s">
        <v>10390</v>
      </c>
      <c r="E3686" t="s">
        <v>12834</v>
      </c>
      <c r="F3686" t="s">
        <v>12835</v>
      </c>
      <c r="G3686" t="s">
        <v>12852</v>
      </c>
      <c r="H3686" t="s">
        <v>12853</v>
      </c>
      <c r="I3686">
        <v>5081701.6676097419</v>
      </c>
      <c r="J3686">
        <v>5081701.6676097419</v>
      </c>
      <c r="K3686">
        <v>1</v>
      </c>
      <c r="L3686" s="1">
        <v>44855</v>
      </c>
    </row>
    <row r="3687" spans="1:12" x14ac:dyDescent="0.3">
      <c r="A3687" t="s">
        <v>12</v>
      </c>
      <c r="B3687" t="s">
        <v>2915</v>
      </c>
      <c r="C3687">
        <v>2022</v>
      </c>
      <c r="D3687" t="s">
        <v>10390</v>
      </c>
      <c r="E3687" t="s">
        <v>10618</v>
      </c>
      <c r="F3687" t="s">
        <v>10619</v>
      </c>
      <c r="G3687" t="s">
        <v>12854</v>
      </c>
      <c r="H3687" t="s">
        <v>12855</v>
      </c>
      <c r="I3687">
        <v>171926234.97700667</v>
      </c>
      <c r="J3687">
        <v>34420827.193223424</v>
      </c>
      <c r="K3687">
        <v>0.20020695036930722</v>
      </c>
      <c r="L3687" s="1">
        <v>44693</v>
      </c>
    </row>
    <row r="3688" spans="1:12" x14ac:dyDescent="0.3">
      <c r="A3688" t="s">
        <v>12</v>
      </c>
      <c r="B3688" t="s">
        <v>2915</v>
      </c>
      <c r="C3688">
        <v>2022</v>
      </c>
      <c r="D3688" t="s">
        <v>10390</v>
      </c>
      <c r="E3688" t="s">
        <v>10618</v>
      </c>
      <c r="F3688" t="s">
        <v>10619</v>
      </c>
      <c r="G3688" t="s">
        <v>3560</v>
      </c>
      <c r="H3688" t="s">
        <v>3561</v>
      </c>
      <c r="I3688">
        <v>249156383.21205854</v>
      </c>
      <c r="J3688">
        <v>90233973.210940674</v>
      </c>
      <c r="K3688">
        <v>0.36215798306135299</v>
      </c>
      <c r="L3688" s="1">
        <v>44705</v>
      </c>
    </row>
    <row r="3689" spans="1:12" x14ac:dyDescent="0.3">
      <c r="A3689" t="s">
        <v>12</v>
      </c>
      <c r="B3689" t="s">
        <v>2915</v>
      </c>
      <c r="C3689">
        <v>2022</v>
      </c>
      <c r="D3689" t="s">
        <v>10390</v>
      </c>
      <c r="E3689" t="s">
        <v>10618</v>
      </c>
      <c r="F3689" t="s">
        <v>10619</v>
      </c>
      <c r="G3689" t="s">
        <v>3776</v>
      </c>
      <c r="H3689" t="s">
        <v>3777</v>
      </c>
      <c r="I3689">
        <v>539690879.38632584</v>
      </c>
      <c r="J3689">
        <v>82181810.225863993</v>
      </c>
      <c r="K3689">
        <v>0.15227570701085713</v>
      </c>
      <c r="L3689" s="1">
        <v>44670</v>
      </c>
    </row>
    <row r="3690" spans="1:12" x14ac:dyDescent="0.3">
      <c r="A3690" t="s">
        <v>12</v>
      </c>
      <c r="B3690" t="s">
        <v>2915</v>
      </c>
      <c r="C3690">
        <v>2022</v>
      </c>
      <c r="D3690" t="s">
        <v>10390</v>
      </c>
      <c r="E3690" t="s">
        <v>10618</v>
      </c>
      <c r="F3690" t="s">
        <v>10619</v>
      </c>
      <c r="G3690" t="s">
        <v>12856</v>
      </c>
      <c r="H3690" t="s">
        <v>12857</v>
      </c>
      <c r="I3690">
        <v>645832238.54378211</v>
      </c>
      <c r="J3690">
        <v>53648730.645062305</v>
      </c>
      <c r="K3690">
        <v>8.3069143104452445E-2</v>
      </c>
      <c r="L3690" s="1">
        <v>44664</v>
      </c>
    </row>
    <row r="3691" spans="1:12" x14ac:dyDescent="0.3">
      <c r="A3691" t="s">
        <v>12</v>
      </c>
      <c r="B3691" t="s">
        <v>2915</v>
      </c>
      <c r="C3691">
        <v>2022</v>
      </c>
      <c r="D3691" t="s">
        <v>10390</v>
      </c>
      <c r="E3691" t="s">
        <v>10618</v>
      </c>
      <c r="F3691" t="s">
        <v>10619</v>
      </c>
      <c r="G3691" t="s">
        <v>5328</v>
      </c>
      <c r="H3691" t="s">
        <v>5329</v>
      </c>
      <c r="I3691">
        <v>1284582373.9525847</v>
      </c>
      <c r="J3691">
        <v>527682362.07979977</v>
      </c>
      <c r="K3691">
        <v>0.41078125683458666</v>
      </c>
      <c r="L3691" s="1">
        <v>44680</v>
      </c>
    </row>
    <row r="3692" spans="1:12" x14ac:dyDescent="0.3">
      <c r="A3692" t="s">
        <v>12</v>
      </c>
      <c r="B3692" t="s">
        <v>2915</v>
      </c>
      <c r="C3692">
        <v>2022</v>
      </c>
      <c r="D3692" t="s">
        <v>10390</v>
      </c>
      <c r="E3692" t="s">
        <v>10618</v>
      </c>
      <c r="F3692" t="s">
        <v>10619</v>
      </c>
      <c r="G3692" t="s">
        <v>12858</v>
      </c>
      <c r="H3692" t="s">
        <v>12859</v>
      </c>
      <c r="I3692">
        <v>1479716201.9844379</v>
      </c>
      <c r="J3692">
        <v>200673002.78455675</v>
      </c>
      <c r="K3692">
        <v>0.13561587182422918</v>
      </c>
      <c r="L3692" s="1">
        <v>44722</v>
      </c>
    </row>
    <row r="3693" spans="1:12" x14ac:dyDescent="0.3">
      <c r="A3693" t="s">
        <v>12</v>
      </c>
      <c r="B3693" t="s">
        <v>2915</v>
      </c>
      <c r="C3693">
        <v>2022</v>
      </c>
      <c r="D3693" t="s">
        <v>10390</v>
      </c>
      <c r="E3693" t="s">
        <v>10618</v>
      </c>
      <c r="F3693" t="s">
        <v>10619</v>
      </c>
      <c r="G3693" t="s">
        <v>4872</v>
      </c>
      <c r="H3693" t="s">
        <v>4873</v>
      </c>
      <c r="I3693">
        <v>2270404311.9658027</v>
      </c>
      <c r="J3693">
        <v>715370808.06383502</v>
      </c>
      <c r="K3693">
        <v>0.31508520499788856</v>
      </c>
      <c r="L3693" s="1">
        <v>44728</v>
      </c>
    </row>
    <row r="3694" spans="1:12" x14ac:dyDescent="0.3">
      <c r="A3694" t="s">
        <v>12</v>
      </c>
      <c r="B3694" t="s">
        <v>2915</v>
      </c>
      <c r="C3694">
        <v>2022</v>
      </c>
      <c r="D3694" t="s">
        <v>10390</v>
      </c>
      <c r="E3694" t="s">
        <v>10618</v>
      </c>
      <c r="F3694" t="s">
        <v>10619</v>
      </c>
      <c r="G3694" t="s">
        <v>3610</v>
      </c>
      <c r="H3694" t="s">
        <v>3611</v>
      </c>
      <c r="I3694">
        <v>2439902476.8097377</v>
      </c>
      <c r="J3694">
        <v>577571691.03193581</v>
      </c>
      <c r="K3694">
        <v>0.23671917075437049</v>
      </c>
      <c r="L3694" s="1">
        <v>44679</v>
      </c>
    </row>
    <row r="3695" spans="1:12" x14ac:dyDescent="0.3">
      <c r="A3695" t="s">
        <v>12</v>
      </c>
      <c r="B3695" t="s">
        <v>2915</v>
      </c>
      <c r="C3695">
        <v>2022</v>
      </c>
      <c r="D3695" t="s">
        <v>10390</v>
      </c>
      <c r="E3695" t="s">
        <v>10618</v>
      </c>
      <c r="F3695" t="s">
        <v>10619</v>
      </c>
      <c r="G3695" t="s">
        <v>4018</v>
      </c>
      <c r="H3695" t="s">
        <v>4019</v>
      </c>
      <c r="I3695">
        <v>3424297944.0092554</v>
      </c>
      <c r="J3695">
        <v>1157612179.0400627</v>
      </c>
      <c r="K3695">
        <v>0.33805825251429517</v>
      </c>
      <c r="L3695" s="1">
        <v>44739</v>
      </c>
    </row>
    <row r="3696" spans="1:12" x14ac:dyDescent="0.3">
      <c r="A3696" t="s">
        <v>12</v>
      </c>
      <c r="B3696" t="s">
        <v>2915</v>
      </c>
      <c r="C3696">
        <v>2022</v>
      </c>
      <c r="D3696" t="s">
        <v>10390</v>
      </c>
      <c r="E3696" t="s">
        <v>10618</v>
      </c>
      <c r="F3696" t="s">
        <v>10619</v>
      </c>
      <c r="G3696" t="s">
        <v>3812</v>
      </c>
      <c r="H3696" t="s">
        <v>3813</v>
      </c>
      <c r="I3696">
        <v>16453154797.644194</v>
      </c>
      <c r="J3696">
        <v>4430622862.0949097</v>
      </c>
      <c r="K3696">
        <v>0.26928713165266627</v>
      </c>
      <c r="L3696" s="1">
        <v>44655</v>
      </c>
    </row>
    <row r="3697" spans="1:12" x14ac:dyDescent="0.3">
      <c r="A3697" t="s">
        <v>6210</v>
      </c>
      <c r="B3697" t="s">
        <v>6211</v>
      </c>
      <c r="C3697">
        <v>2022</v>
      </c>
      <c r="D3697" t="s">
        <v>10390</v>
      </c>
      <c r="E3697" t="s">
        <v>10618</v>
      </c>
      <c r="F3697" t="s">
        <v>10619</v>
      </c>
      <c r="G3697" t="s">
        <v>12866</v>
      </c>
      <c r="H3697" t="s">
        <v>12867</v>
      </c>
      <c r="I3697">
        <v>489333031.03341508</v>
      </c>
      <c r="J3697">
        <v>330265642.34675771</v>
      </c>
      <c r="K3697">
        <v>0.67493020376996549</v>
      </c>
      <c r="L3697" s="1">
        <v>44852</v>
      </c>
    </row>
    <row r="3698" spans="1:12" x14ac:dyDescent="0.3">
      <c r="A3698" t="s">
        <v>6210</v>
      </c>
      <c r="B3698" t="s">
        <v>6211</v>
      </c>
      <c r="C3698">
        <v>2022</v>
      </c>
      <c r="D3698" t="s">
        <v>10390</v>
      </c>
      <c r="E3698" t="s">
        <v>10618</v>
      </c>
      <c r="F3698" t="s">
        <v>10619</v>
      </c>
      <c r="G3698" t="s">
        <v>12868</v>
      </c>
      <c r="H3698" t="s">
        <v>12869</v>
      </c>
      <c r="I3698">
        <v>3234322460.4034505</v>
      </c>
      <c r="J3698">
        <v>1135459797.0368519</v>
      </c>
      <c r="K3698">
        <v>0.35106573662269108</v>
      </c>
      <c r="L3698" s="1">
        <v>44854</v>
      </c>
    </row>
    <row r="3699" spans="1:12" x14ac:dyDescent="0.3">
      <c r="A3699" t="s">
        <v>6210</v>
      </c>
      <c r="B3699" t="s">
        <v>6211</v>
      </c>
      <c r="C3699">
        <v>2022</v>
      </c>
      <c r="D3699" t="s">
        <v>10390</v>
      </c>
      <c r="E3699" t="s">
        <v>10618</v>
      </c>
      <c r="F3699" t="s">
        <v>10619</v>
      </c>
      <c r="G3699" t="s">
        <v>12824</v>
      </c>
      <c r="H3699" t="s">
        <v>12825</v>
      </c>
      <c r="I3699">
        <v>4526004516.5067091</v>
      </c>
      <c r="J3699">
        <v>3058796257.5403814</v>
      </c>
      <c r="K3699">
        <v>0.67582704488798029</v>
      </c>
      <c r="L3699" s="1">
        <v>44896</v>
      </c>
    </row>
    <row r="3700" spans="1:12" x14ac:dyDescent="0.3">
      <c r="A3700" t="s">
        <v>6210</v>
      </c>
      <c r="B3700" t="s">
        <v>7484</v>
      </c>
      <c r="C3700">
        <v>2022</v>
      </c>
      <c r="D3700" t="s">
        <v>10390</v>
      </c>
      <c r="E3700" t="s">
        <v>10618</v>
      </c>
      <c r="F3700" t="s">
        <v>10619</v>
      </c>
      <c r="G3700" t="s">
        <v>13048</v>
      </c>
      <c r="H3700" t="s">
        <v>13049</v>
      </c>
      <c r="I3700">
        <v>10705060.538239397</v>
      </c>
      <c r="J3700">
        <v>1237070.0553477267</v>
      </c>
      <c r="K3700">
        <v>0.11555937034907986</v>
      </c>
      <c r="L3700" s="1">
        <v>44622</v>
      </c>
    </row>
    <row r="3701" spans="1:12" x14ac:dyDescent="0.3">
      <c r="A3701" t="s">
        <v>6210</v>
      </c>
      <c r="B3701" t="s">
        <v>7484</v>
      </c>
      <c r="C3701">
        <v>2022</v>
      </c>
      <c r="D3701" t="s">
        <v>10390</v>
      </c>
      <c r="E3701" t="s">
        <v>10618</v>
      </c>
      <c r="F3701" t="s">
        <v>10619</v>
      </c>
      <c r="G3701" t="s">
        <v>13044</v>
      </c>
      <c r="H3701" t="s">
        <v>13045</v>
      </c>
      <c r="I3701">
        <v>233698694.40050828</v>
      </c>
      <c r="J3701">
        <v>68834899.489631265</v>
      </c>
      <c r="K3701">
        <v>0.29454550298712134</v>
      </c>
      <c r="L3701" s="1">
        <v>44610</v>
      </c>
    </row>
    <row r="3702" spans="1:12" x14ac:dyDescent="0.3">
      <c r="A3702" t="s">
        <v>6210</v>
      </c>
      <c r="B3702" t="s">
        <v>7484</v>
      </c>
      <c r="C3702">
        <v>2022</v>
      </c>
      <c r="D3702" t="s">
        <v>10390</v>
      </c>
      <c r="E3702" t="s">
        <v>10618</v>
      </c>
      <c r="F3702" t="s">
        <v>10619</v>
      </c>
      <c r="G3702" t="s">
        <v>13038</v>
      </c>
      <c r="H3702" t="s">
        <v>13039</v>
      </c>
      <c r="I3702">
        <v>501302224.54430765</v>
      </c>
      <c r="J3702">
        <v>143930779.54854742</v>
      </c>
      <c r="K3702">
        <v>0.28711378585918501</v>
      </c>
      <c r="L3702" s="1">
        <v>44631</v>
      </c>
    </row>
    <row r="3703" spans="1:12" x14ac:dyDescent="0.3">
      <c r="A3703" t="s">
        <v>6210</v>
      </c>
      <c r="B3703" t="s">
        <v>7484</v>
      </c>
      <c r="C3703">
        <v>2022</v>
      </c>
      <c r="D3703" t="s">
        <v>10390</v>
      </c>
      <c r="E3703" t="s">
        <v>10618</v>
      </c>
      <c r="F3703" t="s">
        <v>10619</v>
      </c>
      <c r="G3703" t="s">
        <v>13032</v>
      </c>
      <c r="H3703" t="s">
        <v>13033</v>
      </c>
      <c r="I3703">
        <v>4480632164.8976288</v>
      </c>
      <c r="J3703">
        <v>1575844856.005888</v>
      </c>
      <c r="K3703">
        <v>0.35170145595780949</v>
      </c>
      <c r="L3703" s="1">
        <v>44567</v>
      </c>
    </row>
    <row r="3704" spans="1:12" x14ac:dyDescent="0.3">
      <c r="A3704" t="s">
        <v>6210</v>
      </c>
      <c r="B3704" t="s">
        <v>6211</v>
      </c>
      <c r="C3704">
        <v>2022</v>
      </c>
      <c r="D3704" t="s">
        <v>10390</v>
      </c>
      <c r="E3704" t="s">
        <v>10618</v>
      </c>
      <c r="F3704" t="s">
        <v>10619</v>
      </c>
      <c r="G3704" t="s">
        <v>13062</v>
      </c>
      <c r="H3704" t="s">
        <v>13063</v>
      </c>
      <c r="I3704">
        <v>444399856.15057665</v>
      </c>
      <c r="J3704">
        <v>173416051.32538921</v>
      </c>
      <c r="K3704">
        <v>0.39022526430933496</v>
      </c>
      <c r="L3704" s="1">
        <v>44599</v>
      </c>
    </row>
    <row r="3705" spans="1:12" x14ac:dyDescent="0.3">
      <c r="A3705" t="s">
        <v>12</v>
      </c>
      <c r="B3705" t="s">
        <v>2915</v>
      </c>
      <c r="C3705">
        <v>2022</v>
      </c>
      <c r="D3705" t="s">
        <v>10390</v>
      </c>
      <c r="E3705" t="s">
        <v>10618</v>
      </c>
      <c r="F3705" t="s">
        <v>10619</v>
      </c>
      <c r="G3705" t="s">
        <v>3558</v>
      </c>
      <c r="H3705" t="s">
        <v>3559</v>
      </c>
      <c r="I3705">
        <v>190249693.30243295</v>
      </c>
      <c r="J3705">
        <v>42653943.276459992</v>
      </c>
      <c r="K3705">
        <v>0.2241998004625142</v>
      </c>
      <c r="L3705" s="1">
        <v>44784</v>
      </c>
    </row>
    <row r="3706" spans="1:12" x14ac:dyDescent="0.3">
      <c r="A3706" t="s">
        <v>12</v>
      </c>
      <c r="B3706" t="s">
        <v>2915</v>
      </c>
      <c r="C3706">
        <v>2022</v>
      </c>
      <c r="D3706" t="s">
        <v>10390</v>
      </c>
      <c r="E3706" t="s">
        <v>10618</v>
      </c>
      <c r="F3706" t="s">
        <v>10619</v>
      </c>
      <c r="G3706" t="s">
        <v>3820</v>
      </c>
      <c r="H3706" t="s">
        <v>3821</v>
      </c>
      <c r="I3706">
        <v>500207555.14301348</v>
      </c>
      <c r="J3706">
        <v>213483933.73774531</v>
      </c>
      <c r="K3706">
        <v>0.42679070226499977</v>
      </c>
      <c r="L3706" s="1">
        <v>44767</v>
      </c>
    </row>
    <row r="3707" spans="1:12" x14ac:dyDescent="0.3">
      <c r="A3707" t="s">
        <v>12</v>
      </c>
      <c r="B3707" t="s">
        <v>2915</v>
      </c>
      <c r="C3707">
        <v>2022</v>
      </c>
      <c r="D3707" t="s">
        <v>10390</v>
      </c>
      <c r="E3707" t="s">
        <v>10618</v>
      </c>
      <c r="F3707" t="s">
        <v>10619</v>
      </c>
      <c r="G3707" t="s">
        <v>13058</v>
      </c>
      <c r="H3707" t="s">
        <v>13059</v>
      </c>
      <c r="I3707">
        <v>662108266.94822156</v>
      </c>
      <c r="J3707">
        <v>170628676.76585269</v>
      </c>
      <c r="K3707">
        <v>0.2577050994277893</v>
      </c>
      <c r="L3707" s="1">
        <v>44754</v>
      </c>
    </row>
    <row r="3708" spans="1:12" x14ac:dyDescent="0.3">
      <c r="A3708" t="s">
        <v>12</v>
      </c>
      <c r="B3708" t="s">
        <v>2915</v>
      </c>
      <c r="C3708">
        <v>2022</v>
      </c>
      <c r="D3708" t="s">
        <v>10390</v>
      </c>
      <c r="E3708" t="s">
        <v>10618</v>
      </c>
      <c r="F3708" t="s">
        <v>10619</v>
      </c>
      <c r="G3708" t="s">
        <v>3406</v>
      </c>
      <c r="H3708" t="s">
        <v>3407</v>
      </c>
      <c r="I3708">
        <v>966915247.73108649</v>
      </c>
      <c r="J3708">
        <v>136410895.13284749</v>
      </c>
      <c r="K3708">
        <v>0.14107844038341755</v>
      </c>
      <c r="L3708" s="1">
        <v>44813</v>
      </c>
    </row>
    <row r="3709" spans="1:12" x14ac:dyDescent="0.3">
      <c r="A3709" t="s">
        <v>12</v>
      </c>
      <c r="B3709" t="s">
        <v>2915</v>
      </c>
      <c r="C3709">
        <v>2022</v>
      </c>
      <c r="D3709" t="s">
        <v>10390</v>
      </c>
      <c r="E3709" t="s">
        <v>10618</v>
      </c>
      <c r="F3709" t="s">
        <v>10619</v>
      </c>
      <c r="G3709" t="s">
        <v>5102</v>
      </c>
      <c r="H3709" t="s">
        <v>5103</v>
      </c>
      <c r="I3709">
        <v>2208968896.0836492</v>
      </c>
      <c r="J3709">
        <v>727977989.27851832</v>
      </c>
      <c r="K3709">
        <v>0.32955556348899867</v>
      </c>
      <c r="L3709" s="1">
        <v>44796</v>
      </c>
    </row>
    <row r="3710" spans="1:12" x14ac:dyDescent="0.3">
      <c r="A3710" t="s">
        <v>12</v>
      </c>
      <c r="B3710" t="s">
        <v>2915</v>
      </c>
      <c r="C3710">
        <v>2022</v>
      </c>
      <c r="D3710" t="s">
        <v>10390</v>
      </c>
      <c r="E3710" t="s">
        <v>10618</v>
      </c>
      <c r="F3710" t="s">
        <v>10619</v>
      </c>
      <c r="G3710" t="s">
        <v>13096</v>
      </c>
      <c r="H3710" t="s">
        <v>13097</v>
      </c>
      <c r="I3710">
        <v>3559921640.688755</v>
      </c>
      <c r="J3710">
        <v>1042920106.6126217</v>
      </c>
      <c r="K3710">
        <v>0.29296153451592349</v>
      </c>
      <c r="L3710" s="1">
        <v>44811</v>
      </c>
    </row>
    <row r="3711" spans="1:12" x14ac:dyDescent="0.3">
      <c r="A3711" t="s">
        <v>12</v>
      </c>
      <c r="B3711" t="s">
        <v>2915</v>
      </c>
      <c r="C3711">
        <v>2022</v>
      </c>
      <c r="D3711" t="s">
        <v>10390</v>
      </c>
      <c r="E3711" t="s">
        <v>10618</v>
      </c>
      <c r="F3711" t="s">
        <v>10619</v>
      </c>
      <c r="G3711" t="s">
        <v>13060</v>
      </c>
      <c r="H3711" t="s">
        <v>13061</v>
      </c>
      <c r="I3711">
        <v>8141792309.21731</v>
      </c>
      <c r="J3711">
        <v>2287277528.3920035</v>
      </c>
      <c r="K3711">
        <v>0.28093046856557374</v>
      </c>
      <c r="L3711" s="1">
        <v>44785</v>
      </c>
    </row>
    <row r="3712" spans="1:12" x14ac:dyDescent="0.3">
      <c r="A3712" t="s">
        <v>12</v>
      </c>
      <c r="B3712" t="s">
        <v>2915</v>
      </c>
      <c r="C3712">
        <v>2022</v>
      </c>
      <c r="D3712" t="s">
        <v>10390</v>
      </c>
      <c r="E3712" t="s">
        <v>10618</v>
      </c>
      <c r="F3712" t="s">
        <v>10619</v>
      </c>
      <c r="G3712" t="s">
        <v>3546</v>
      </c>
      <c r="H3712" t="s">
        <v>3547</v>
      </c>
      <c r="I3712">
        <v>11057854002.451786</v>
      </c>
      <c r="J3712">
        <v>2174472261.7726974</v>
      </c>
      <c r="K3712">
        <v>0.19664505077482175</v>
      </c>
      <c r="L3712" s="1">
        <v>44805</v>
      </c>
    </row>
    <row r="3713" spans="1:12" x14ac:dyDescent="0.3">
      <c r="A3713" t="s">
        <v>6210</v>
      </c>
      <c r="B3713" t="s">
        <v>7903</v>
      </c>
      <c r="C3713">
        <v>2022</v>
      </c>
      <c r="D3713" t="s">
        <v>10390</v>
      </c>
      <c r="E3713" t="s">
        <v>10618</v>
      </c>
      <c r="F3713" t="s">
        <v>10619</v>
      </c>
      <c r="G3713" t="s">
        <v>9789</v>
      </c>
      <c r="H3713" t="s">
        <v>9790</v>
      </c>
      <c r="I3713">
        <v>1770376648.0003917</v>
      </c>
      <c r="J3713">
        <v>664030605.4622196</v>
      </c>
      <c r="K3713">
        <v>0.37507871910320895</v>
      </c>
      <c r="L3713" s="1">
        <v>44854</v>
      </c>
    </row>
    <row r="3714" spans="1:12" x14ac:dyDescent="0.3">
      <c r="A3714" t="s">
        <v>6210</v>
      </c>
      <c r="B3714" t="s">
        <v>7903</v>
      </c>
      <c r="C3714">
        <v>2022</v>
      </c>
      <c r="D3714" t="s">
        <v>10390</v>
      </c>
      <c r="E3714" t="s">
        <v>10618</v>
      </c>
      <c r="F3714" t="s">
        <v>10619</v>
      </c>
      <c r="G3714" t="s">
        <v>9591</v>
      </c>
      <c r="H3714" t="s">
        <v>9592</v>
      </c>
      <c r="I3714">
        <v>5873937293.9663601</v>
      </c>
      <c r="J3714">
        <v>2305479419.0703993</v>
      </c>
      <c r="K3714">
        <v>0.39249302532367186</v>
      </c>
      <c r="L3714" s="1">
        <v>44911</v>
      </c>
    </row>
    <row r="3715" spans="1:12" x14ac:dyDescent="0.3">
      <c r="A3715" t="s">
        <v>12</v>
      </c>
      <c r="B3715" t="s">
        <v>13</v>
      </c>
      <c r="C3715">
        <v>2022</v>
      </c>
      <c r="D3715" t="s">
        <v>10376</v>
      </c>
      <c r="E3715" t="s">
        <v>12970</v>
      </c>
      <c r="F3715" t="s">
        <v>12971</v>
      </c>
      <c r="G3715" t="s">
        <v>13252</v>
      </c>
      <c r="H3715" t="s">
        <v>13253</v>
      </c>
      <c r="I3715">
        <v>78322130.224469095</v>
      </c>
      <c r="J3715">
        <v>31636211.614805352</v>
      </c>
      <c r="K3715">
        <v>0.40392429986437844</v>
      </c>
      <c r="L3715" s="1">
        <v>44847</v>
      </c>
    </row>
    <row r="3716" spans="1:12" x14ac:dyDescent="0.3">
      <c r="A3716" t="s">
        <v>12</v>
      </c>
      <c r="B3716" t="s">
        <v>13</v>
      </c>
      <c r="C3716">
        <v>2022</v>
      </c>
      <c r="D3716" t="s">
        <v>10376</v>
      </c>
      <c r="E3716" t="s">
        <v>12970</v>
      </c>
      <c r="F3716" t="s">
        <v>12971</v>
      </c>
      <c r="G3716" t="s">
        <v>13254</v>
      </c>
      <c r="H3716" t="s">
        <v>13255</v>
      </c>
      <c r="I3716">
        <v>141962626.50733057</v>
      </c>
      <c r="J3716">
        <v>65849917.632444724</v>
      </c>
      <c r="K3716">
        <v>0.46385389769499941</v>
      </c>
      <c r="L3716" s="1">
        <v>44861</v>
      </c>
    </row>
    <row r="3717" spans="1:12" x14ac:dyDescent="0.3">
      <c r="A3717" t="s">
        <v>12</v>
      </c>
      <c r="B3717" t="s">
        <v>13</v>
      </c>
      <c r="C3717">
        <v>2022</v>
      </c>
      <c r="D3717" t="s">
        <v>10376</v>
      </c>
      <c r="E3717" t="s">
        <v>12970</v>
      </c>
      <c r="F3717" t="s">
        <v>12971</v>
      </c>
      <c r="G3717" t="s">
        <v>13256</v>
      </c>
      <c r="H3717" t="s">
        <v>13257</v>
      </c>
      <c r="I3717">
        <v>156018577.15331537</v>
      </c>
      <c r="J3717">
        <v>52716705.63799417</v>
      </c>
      <c r="K3717">
        <v>0.33788736315798373</v>
      </c>
      <c r="L3717" s="1">
        <v>44917</v>
      </c>
    </row>
    <row r="3718" spans="1:12" x14ac:dyDescent="0.3">
      <c r="A3718" t="s">
        <v>12</v>
      </c>
      <c r="B3718" t="s">
        <v>13</v>
      </c>
      <c r="C3718">
        <v>2022</v>
      </c>
      <c r="D3718" t="s">
        <v>10376</v>
      </c>
      <c r="E3718" t="s">
        <v>12970</v>
      </c>
      <c r="F3718" t="s">
        <v>12971</v>
      </c>
      <c r="G3718" t="s">
        <v>13180</v>
      </c>
      <c r="H3718" t="s">
        <v>13181</v>
      </c>
      <c r="I3718">
        <v>249330684.74669918</v>
      </c>
      <c r="J3718">
        <v>104391838.18337992</v>
      </c>
      <c r="K3718">
        <v>0.4186882905705489</v>
      </c>
      <c r="L3718" s="1">
        <v>44876</v>
      </c>
    </row>
    <row r="3719" spans="1:12" x14ac:dyDescent="0.3">
      <c r="A3719" t="s">
        <v>12</v>
      </c>
      <c r="B3719" t="s">
        <v>13</v>
      </c>
      <c r="C3719">
        <v>2022</v>
      </c>
      <c r="D3719" t="s">
        <v>10376</v>
      </c>
      <c r="E3719" t="s">
        <v>12970</v>
      </c>
      <c r="F3719" t="s">
        <v>12971</v>
      </c>
      <c r="G3719" t="s">
        <v>13258</v>
      </c>
      <c r="H3719" t="s">
        <v>13259</v>
      </c>
      <c r="I3719">
        <v>349946533.62488562</v>
      </c>
      <c r="J3719">
        <v>122214225.55586389</v>
      </c>
      <c r="K3719">
        <v>0.34923685138389643</v>
      </c>
      <c r="L3719" s="1">
        <v>44879</v>
      </c>
    </row>
    <row r="3720" spans="1:12" x14ac:dyDescent="0.3">
      <c r="A3720" t="s">
        <v>12</v>
      </c>
      <c r="B3720" t="s">
        <v>13</v>
      </c>
      <c r="C3720">
        <v>2022</v>
      </c>
      <c r="D3720" t="s">
        <v>10376</v>
      </c>
      <c r="E3720" t="s">
        <v>12970</v>
      </c>
      <c r="F3720" t="s">
        <v>12971</v>
      </c>
      <c r="G3720" t="s">
        <v>12988</v>
      </c>
      <c r="H3720" t="s">
        <v>12989</v>
      </c>
      <c r="I3720">
        <v>434625833.3988896</v>
      </c>
      <c r="J3720">
        <v>148266124.73636463</v>
      </c>
      <c r="K3720">
        <v>0.34113509447168411</v>
      </c>
      <c r="L3720" s="1">
        <v>44869</v>
      </c>
    </row>
    <row r="3721" spans="1:12" x14ac:dyDescent="0.3">
      <c r="A3721" t="s">
        <v>12</v>
      </c>
      <c r="B3721" t="s">
        <v>13</v>
      </c>
      <c r="C3721">
        <v>2022</v>
      </c>
      <c r="D3721" t="s">
        <v>10376</v>
      </c>
      <c r="E3721" t="s">
        <v>12970</v>
      </c>
      <c r="F3721" t="s">
        <v>12971</v>
      </c>
      <c r="G3721" t="s">
        <v>13260</v>
      </c>
      <c r="H3721" t="s">
        <v>13261</v>
      </c>
      <c r="I3721">
        <v>473568901.26086622</v>
      </c>
      <c r="J3721">
        <v>306389379.93279845</v>
      </c>
      <c r="K3721">
        <v>0.646979518961325</v>
      </c>
      <c r="L3721" s="1">
        <v>44852</v>
      </c>
    </row>
    <row r="3722" spans="1:12" x14ac:dyDescent="0.3">
      <c r="A3722" t="s">
        <v>12</v>
      </c>
      <c r="B3722" t="s">
        <v>13</v>
      </c>
      <c r="C3722">
        <v>2022</v>
      </c>
      <c r="D3722" t="s">
        <v>10376</v>
      </c>
      <c r="E3722" t="s">
        <v>12970</v>
      </c>
      <c r="F3722" t="s">
        <v>12971</v>
      </c>
      <c r="G3722" t="s">
        <v>12996</v>
      </c>
      <c r="H3722" t="s">
        <v>12997</v>
      </c>
      <c r="I3722">
        <v>615209820.21312654</v>
      </c>
      <c r="J3722">
        <v>174586612.64604336</v>
      </c>
      <c r="K3722">
        <v>0.28378385212635504</v>
      </c>
      <c r="L3722" s="1">
        <v>44888</v>
      </c>
    </row>
    <row r="3723" spans="1:12" x14ac:dyDescent="0.3">
      <c r="A3723" t="s">
        <v>12</v>
      </c>
      <c r="B3723" t="s">
        <v>13</v>
      </c>
      <c r="C3723">
        <v>2022</v>
      </c>
      <c r="D3723" t="s">
        <v>10376</v>
      </c>
      <c r="E3723" t="s">
        <v>12970</v>
      </c>
      <c r="F3723" t="s">
        <v>12971</v>
      </c>
      <c r="G3723" t="s">
        <v>12998</v>
      </c>
      <c r="H3723" t="s">
        <v>12999</v>
      </c>
      <c r="I3723">
        <v>1332749870.6929414</v>
      </c>
      <c r="J3723">
        <v>408612303.07332963</v>
      </c>
      <c r="K3723">
        <v>0.30659339164736016</v>
      </c>
      <c r="L3723" s="1">
        <v>44917</v>
      </c>
    </row>
    <row r="3724" spans="1:12" x14ac:dyDescent="0.3">
      <c r="A3724" t="s">
        <v>12</v>
      </c>
      <c r="B3724" t="s">
        <v>13</v>
      </c>
      <c r="C3724">
        <v>2022</v>
      </c>
      <c r="D3724" t="s">
        <v>10376</v>
      </c>
      <c r="E3724" t="s">
        <v>12970</v>
      </c>
      <c r="F3724" t="s">
        <v>12971</v>
      </c>
      <c r="G3724" t="s">
        <v>13262</v>
      </c>
      <c r="H3724" t="s">
        <v>13263</v>
      </c>
      <c r="I3724">
        <v>15030681.653304255</v>
      </c>
      <c r="J3724">
        <v>7460432.6343852468</v>
      </c>
      <c r="K3724">
        <v>0.49634692600552749</v>
      </c>
      <c r="L3724" s="1">
        <v>44715</v>
      </c>
    </row>
    <row r="3725" spans="1:12" x14ac:dyDescent="0.3">
      <c r="A3725" t="s">
        <v>12</v>
      </c>
      <c r="B3725" t="s">
        <v>13</v>
      </c>
      <c r="C3725">
        <v>2022</v>
      </c>
      <c r="D3725" t="s">
        <v>10376</v>
      </c>
      <c r="E3725" t="s">
        <v>12970</v>
      </c>
      <c r="F3725" t="s">
        <v>12971</v>
      </c>
      <c r="G3725" t="s">
        <v>13264</v>
      </c>
      <c r="H3725" t="s">
        <v>13265</v>
      </c>
      <c r="I3725">
        <v>20302423.986374367</v>
      </c>
      <c r="J3725">
        <v>11127613.215347342</v>
      </c>
      <c r="K3725">
        <v>0.54809283969320388</v>
      </c>
      <c r="L3725" s="1">
        <v>44727</v>
      </c>
    </row>
    <row r="3726" spans="1:12" x14ac:dyDescent="0.3">
      <c r="A3726" t="s">
        <v>12</v>
      </c>
      <c r="B3726" t="s">
        <v>13</v>
      </c>
      <c r="C3726">
        <v>2022</v>
      </c>
      <c r="D3726" t="s">
        <v>10376</v>
      </c>
      <c r="E3726" t="s">
        <v>12970</v>
      </c>
      <c r="F3726" t="s">
        <v>12971</v>
      </c>
      <c r="G3726" t="s">
        <v>13266</v>
      </c>
      <c r="H3726" t="s">
        <v>13267</v>
      </c>
      <c r="I3726">
        <v>22006266.818420488</v>
      </c>
      <c r="J3726">
        <v>7023095.9280986693</v>
      </c>
      <c r="K3726">
        <v>0.31914072414226757</v>
      </c>
      <c r="L3726" s="1">
        <v>44690</v>
      </c>
    </row>
    <row r="3727" spans="1:12" x14ac:dyDescent="0.3">
      <c r="A3727" t="s">
        <v>12</v>
      </c>
      <c r="B3727" t="s">
        <v>13</v>
      </c>
      <c r="C3727">
        <v>2022</v>
      </c>
      <c r="D3727" t="s">
        <v>10376</v>
      </c>
      <c r="E3727" t="s">
        <v>12970</v>
      </c>
      <c r="F3727" t="s">
        <v>12971</v>
      </c>
      <c r="G3727" t="s">
        <v>13268</v>
      </c>
      <c r="H3727" t="s">
        <v>13269</v>
      </c>
      <c r="I3727">
        <v>56016695.234693862</v>
      </c>
      <c r="J3727">
        <v>22197000.557415079</v>
      </c>
      <c r="K3727">
        <v>0.39625687421251865</v>
      </c>
      <c r="L3727" s="1">
        <v>44726</v>
      </c>
    </row>
    <row r="3728" spans="1:12" x14ac:dyDescent="0.3">
      <c r="A3728" t="s">
        <v>12</v>
      </c>
      <c r="B3728" t="s">
        <v>13</v>
      </c>
      <c r="C3728">
        <v>2022</v>
      </c>
      <c r="D3728" t="s">
        <v>10376</v>
      </c>
      <c r="E3728" t="s">
        <v>12970</v>
      </c>
      <c r="F3728" t="s">
        <v>12971</v>
      </c>
      <c r="G3728" t="s">
        <v>13270</v>
      </c>
      <c r="H3728" t="s">
        <v>13271</v>
      </c>
      <c r="I3728">
        <v>61457585.771687813</v>
      </c>
      <c r="J3728">
        <v>23655045.305707417</v>
      </c>
      <c r="K3728">
        <v>0.38490033424978415</v>
      </c>
      <c r="L3728" s="1">
        <v>44704</v>
      </c>
    </row>
    <row r="3729" spans="1:12" x14ac:dyDescent="0.3">
      <c r="A3729" t="s">
        <v>12</v>
      </c>
      <c r="B3729" t="s">
        <v>13</v>
      </c>
      <c r="C3729">
        <v>2022</v>
      </c>
      <c r="D3729" t="s">
        <v>10376</v>
      </c>
      <c r="E3729" t="s">
        <v>12970</v>
      </c>
      <c r="F3729" t="s">
        <v>12971</v>
      </c>
      <c r="G3729" t="s">
        <v>13272</v>
      </c>
      <c r="H3729" t="s">
        <v>13273</v>
      </c>
      <c r="I3729">
        <v>130048227.10775565</v>
      </c>
      <c r="J3729">
        <v>63783875.487330846</v>
      </c>
      <c r="K3729">
        <v>0.49046324510430012</v>
      </c>
      <c r="L3729" s="1">
        <v>44683</v>
      </c>
    </row>
    <row r="3730" spans="1:12" x14ac:dyDescent="0.3">
      <c r="A3730" t="s">
        <v>12</v>
      </c>
      <c r="B3730" t="s">
        <v>13</v>
      </c>
      <c r="C3730">
        <v>2022</v>
      </c>
      <c r="D3730" t="s">
        <v>10376</v>
      </c>
      <c r="E3730" t="s">
        <v>12970</v>
      </c>
      <c r="F3730" t="s">
        <v>12971</v>
      </c>
      <c r="G3730" t="s">
        <v>13274</v>
      </c>
      <c r="H3730" t="s">
        <v>13275</v>
      </c>
      <c r="I3730">
        <v>247017031.20106173</v>
      </c>
      <c r="J3730">
        <v>150193661.49499288</v>
      </c>
      <c r="K3730">
        <v>0.60802957903231136</v>
      </c>
      <c r="L3730" s="1">
        <v>44692</v>
      </c>
    </row>
    <row r="3731" spans="1:12" x14ac:dyDescent="0.3">
      <c r="A3731" t="s">
        <v>12</v>
      </c>
      <c r="B3731" t="s">
        <v>13</v>
      </c>
      <c r="C3731">
        <v>2022</v>
      </c>
      <c r="D3731" t="s">
        <v>10376</v>
      </c>
      <c r="E3731" t="s">
        <v>12970</v>
      </c>
      <c r="F3731" t="s">
        <v>12971</v>
      </c>
      <c r="G3731" t="s">
        <v>13276</v>
      </c>
      <c r="H3731" t="s">
        <v>13277</v>
      </c>
      <c r="I3731">
        <v>1516282.899632297</v>
      </c>
      <c r="J3731">
        <v>813975.13868115016</v>
      </c>
      <c r="K3731">
        <v>0.53682273860540242</v>
      </c>
      <c r="L3731" s="1">
        <v>44798</v>
      </c>
    </row>
    <row r="3732" spans="1:12" x14ac:dyDescent="0.3">
      <c r="A3732" t="s">
        <v>12</v>
      </c>
      <c r="B3732" t="s">
        <v>2954</v>
      </c>
      <c r="C3732">
        <v>2022</v>
      </c>
      <c r="D3732" t="s">
        <v>10390</v>
      </c>
      <c r="E3732" t="s">
        <v>10618</v>
      </c>
      <c r="F3732" t="s">
        <v>10619</v>
      </c>
      <c r="G3732" t="s">
        <v>4496</v>
      </c>
      <c r="H3732" t="s">
        <v>4497</v>
      </c>
      <c r="I3732">
        <v>4858841950.2661476</v>
      </c>
      <c r="J3732">
        <v>2574395452.8353572</v>
      </c>
      <c r="K3732">
        <v>0.52983724911948249</v>
      </c>
      <c r="L3732" s="1">
        <v>44706</v>
      </c>
    </row>
    <row r="3733" spans="1:12" x14ac:dyDescent="0.3">
      <c r="A3733" t="s">
        <v>6210</v>
      </c>
      <c r="B3733" t="s">
        <v>7484</v>
      </c>
      <c r="C3733">
        <v>2022</v>
      </c>
      <c r="D3733" t="s">
        <v>10390</v>
      </c>
      <c r="E3733" t="s">
        <v>10618</v>
      </c>
      <c r="F3733" t="s">
        <v>10619</v>
      </c>
      <c r="G3733" t="s">
        <v>13042</v>
      </c>
      <c r="H3733" t="s">
        <v>13043</v>
      </c>
      <c r="I3733">
        <v>265457522.67415363</v>
      </c>
      <c r="J3733">
        <v>57735568.565986067</v>
      </c>
      <c r="K3733">
        <v>0.21749456554996893</v>
      </c>
      <c r="L3733" s="1">
        <v>44742</v>
      </c>
    </row>
    <row r="3734" spans="1:12" x14ac:dyDescent="0.3">
      <c r="A3734" t="s">
        <v>6210</v>
      </c>
      <c r="B3734" t="s">
        <v>7484</v>
      </c>
      <c r="C3734">
        <v>2022</v>
      </c>
      <c r="D3734" t="s">
        <v>10390</v>
      </c>
      <c r="E3734" t="s">
        <v>10618</v>
      </c>
      <c r="F3734" t="s">
        <v>10619</v>
      </c>
      <c r="G3734" t="s">
        <v>13034</v>
      </c>
      <c r="H3734" t="s">
        <v>13035</v>
      </c>
      <c r="I3734">
        <v>913388301.90431595</v>
      </c>
      <c r="J3734">
        <v>111589471.7759193</v>
      </c>
      <c r="K3734">
        <v>0.12217090096650823</v>
      </c>
      <c r="L3734" s="1">
        <v>44734</v>
      </c>
    </row>
    <row r="3735" spans="1:12" x14ac:dyDescent="0.3">
      <c r="A3735" t="s">
        <v>6210</v>
      </c>
      <c r="B3735" t="s">
        <v>7484</v>
      </c>
      <c r="C3735">
        <v>2022</v>
      </c>
      <c r="D3735" t="s">
        <v>10390</v>
      </c>
      <c r="E3735" t="s">
        <v>10618</v>
      </c>
      <c r="F3735" t="s">
        <v>10619</v>
      </c>
      <c r="G3735" t="s">
        <v>13036</v>
      </c>
      <c r="H3735" t="s">
        <v>13037</v>
      </c>
      <c r="I3735">
        <v>439718337.43574619</v>
      </c>
      <c r="J3735">
        <v>139683612.41736707</v>
      </c>
      <c r="K3735">
        <v>0.31766610697189385</v>
      </c>
      <c r="L3735" s="1">
        <v>44799</v>
      </c>
    </row>
    <row r="3736" spans="1:12" x14ac:dyDescent="0.3">
      <c r="A3736" t="s">
        <v>6210</v>
      </c>
      <c r="B3736" t="s">
        <v>7484</v>
      </c>
      <c r="C3736">
        <v>2022</v>
      </c>
      <c r="D3736" t="s">
        <v>10390</v>
      </c>
      <c r="E3736" t="s">
        <v>10618</v>
      </c>
      <c r="F3736" t="s">
        <v>10619</v>
      </c>
      <c r="G3736" t="s">
        <v>13046</v>
      </c>
      <c r="H3736" t="s">
        <v>13047</v>
      </c>
      <c r="I3736">
        <v>16023844341.342625</v>
      </c>
      <c r="J3736">
        <v>5392989478.9138966</v>
      </c>
      <c r="K3736">
        <v>0.33656027630021412</v>
      </c>
      <c r="L3736" s="1">
        <v>44806</v>
      </c>
    </row>
    <row r="3737" spans="1:12" x14ac:dyDescent="0.3">
      <c r="A3737" t="s">
        <v>6210</v>
      </c>
      <c r="B3737" t="s">
        <v>7484</v>
      </c>
      <c r="C3737">
        <v>2022</v>
      </c>
      <c r="D3737" t="s">
        <v>10390</v>
      </c>
      <c r="E3737" t="s">
        <v>10618</v>
      </c>
      <c r="F3737" t="s">
        <v>10619</v>
      </c>
      <c r="G3737" t="s">
        <v>13030</v>
      </c>
      <c r="H3737" t="s">
        <v>13031</v>
      </c>
      <c r="I3737">
        <v>1117446736.823426</v>
      </c>
      <c r="J3737">
        <v>278755908.76373559</v>
      </c>
      <c r="K3737">
        <v>0.2494578932291279</v>
      </c>
      <c r="L3737" s="1">
        <v>44890</v>
      </c>
    </row>
    <row r="3738" spans="1:12" x14ac:dyDescent="0.3">
      <c r="A3738" t="s">
        <v>5518</v>
      </c>
      <c r="B3738" t="s">
        <v>7940</v>
      </c>
      <c r="C3738">
        <v>2022</v>
      </c>
      <c r="D3738" t="s">
        <v>10390</v>
      </c>
      <c r="E3738" t="s">
        <v>10618</v>
      </c>
      <c r="F3738" t="s">
        <v>10619</v>
      </c>
      <c r="G3738" t="s">
        <v>12880</v>
      </c>
      <c r="H3738" t="s">
        <v>12881</v>
      </c>
      <c r="I3738">
        <v>580698301.35676897</v>
      </c>
      <c r="J3738">
        <v>580698301.35676897</v>
      </c>
      <c r="K3738">
        <v>1</v>
      </c>
      <c r="L3738" s="1">
        <v>44729</v>
      </c>
    </row>
    <row r="3739" spans="1:12" x14ac:dyDescent="0.3">
      <c r="A3739" t="s">
        <v>5518</v>
      </c>
      <c r="B3739" t="s">
        <v>7940</v>
      </c>
      <c r="C3739">
        <v>2022</v>
      </c>
      <c r="D3739" t="s">
        <v>10390</v>
      </c>
      <c r="E3739" t="s">
        <v>10618</v>
      </c>
      <c r="F3739" t="s">
        <v>10619</v>
      </c>
      <c r="G3739" t="s">
        <v>12888</v>
      </c>
      <c r="H3739" t="s">
        <v>12889</v>
      </c>
      <c r="I3739">
        <v>1001641623.8792259</v>
      </c>
      <c r="J3739">
        <v>566886618.73281014</v>
      </c>
      <c r="K3739">
        <v>0.56595752933802113</v>
      </c>
      <c r="L3739" s="1">
        <v>44720</v>
      </c>
    </row>
    <row r="3740" spans="1:12" x14ac:dyDescent="0.3">
      <c r="A3740" t="s">
        <v>5518</v>
      </c>
      <c r="B3740" t="s">
        <v>7940</v>
      </c>
      <c r="C3740">
        <v>2022</v>
      </c>
      <c r="D3740" t="s">
        <v>10390</v>
      </c>
      <c r="E3740" t="s">
        <v>10618</v>
      </c>
      <c r="F3740" t="s">
        <v>10619</v>
      </c>
      <c r="G3740" t="s">
        <v>13292</v>
      </c>
      <c r="H3740" t="s">
        <v>13293</v>
      </c>
      <c r="I3740">
        <v>3123413512.9135866</v>
      </c>
      <c r="J3740">
        <v>904006510.93336439</v>
      </c>
      <c r="K3740">
        <v>0.28942901962733969</v>
      </c>
      <c r="L3740" s="1">
        <v>44659</v>
      </c>
    </row>
    <row r="3741" spans="1:12" x14ac:dyDescent="0.3">
      <c r="A3741" t="s">
        <v>5518</v>
      </c>
      <c r="B3741" t="s">
        <v>7940</v>
      </c>
      <c r="C3741">
        <v>2022</v>
      </c>
      <c r="D3741" t="s">
        <v>10390</v>
      </c>
      <c r="E3741" t="s">
        <v>10618</v>
      </c>
      <c r="F3741" t="s">
        <v>10619</v>
      </c>
      <c r="G3741" t="s">
        <v>12900</v>
      </c>
      <c r="H3741" t="s">
        <v>12901</v>
      </c>
      <c r="I3741">
        <v>4342332540.9876518</v>
      </c>
      <c r="J3741">
        <v>718740070.56621289</v>
      </c>
      <c r="K3741">
        <v>0.1655193525097314</v>
      </c>
      <c r="L3741" s="1">
        <v>44729</v>
      </c>
    </row>
    <row r="3742" spans="1:12" x14ac:dyDescent="0.3">
      <c r="A3742" t="s">
        <v>5518</v>
      </c>
      <c r="B3742" t="s">
        <v>7940</v>
      </c>
      <c r="C3742">
        <v>2022</v>
      </c>
      <c r="D3742" t="s">
        <v>10390</v>
      </c>
      <c r="E3742" t="s">
        <v>10618</v>
      </c>
      <c r="F3742" t="s">
        <v>10619</v>
      </c>
      <c r="G3742" t="s">
        <v>12878</v>
      </c>
      <c r="H3742" t="s">
        <v>12879</v>
      </c>
      <c r="I3742">
        <v>22496325600.376381</v>
      </c>
      <c r="J3742">
        <v>14872220871.059105</v>
      </c>
      <c r="K3742">
        <v>0.66109555556976296</v>
      </c>
      <c r="L3742" s="1">
        <v>44687</v>
      </c>
    </row>
    <row r="3743" spans="1:12" x14ac:dyDescent="0.3">
      <c r="A3743" t="s">
        <v>5518</v>
      </c>
      <c r="B3743" t="s">
        <v>7940</v>
      </c>
      <c r="C3743">
        <v>2022</v>
      </c>
      <c r="D3743" t="s">
        <v>10390</v>
      </c>
      <c r="E3743" t="s">
        <v>10618</v>
      </c>
      <c r="F3743" t="s">
        <v>10619</v>
      </c>
      <c r="G3743" t="s">
        <v>13294</v>
      </c>
      <c r="H3743" t="s">
        <v>13295</v>
      </c>
      <c r="I3743">
        <v>31109881309.405933</v>
      </c>
      <c r="J3743">
        <v>6496779827.5919495</v>
      </c>
      <c r="K3743">
        <v>0.20883332093033982</v>
      </c>
      <c r="L3743" s="1">
        <v>44669</v>
      </c>
    </row>
    <row r="3744" spans="1:12" x14ac:dyDescent="0.3">
      <c r="A3744" t="s">
        <v>5518</v>
      </c>
      <c r="B3744" t="s">
        <v>7940</v>
      </c>
      <c r="C3744">
        <v>2022</v>
      </c>
      <c r="D3744" t="s">
        <v>10390</v>
      </c>
      <c r="E3744" t="s">
        <v>10618</v>
      </c>
      <c r="F3744" t="s">
        <v>10619</v>
      </c>
      <c r="G3744" t="s">
        <v>12884</v>
      </c>
      <c r="H3744" t="s">
        <v>12885</v>
      </c>
      <c r="I3744">
        <v>31530748031.292988</v>
      </c>
      <c r="J3744">
        <v>7144148612.7341881</v>
      </c>
      <c r="K3744">
        <v>0.22657720031392564</v>
      </c>
      <c r="L3744" s="1">
        <v>44699</v>
      </c>
    </row>
    <row r="3745" spans="1:12" x14ac:dyDescent="0.3">
      <c r="A3745" t="s">
        <v>5518</v>
      </c>
      <c r="B3745" t="s">
        <v>7940</v>
      </c>
      <c r="C3745">
        <v>2022</v>
      </c>
      <c r="D3745" t="s">
        <v>10390</v>
      </c>
      <c r="E3745" t="s">
        <v>10618</v>
      </c>
      <c r="F3745" t="s">
        <v>10619</v>
      </c>
      <c r="G3745" t="s">
        <v>13296</v>
      </c>
      <c r="H3745" t="s">
        <v>13297</v>
      </c>
      <c r="I3745">
        <v>59046468135.567345</v>
      </c>
      <c r="J3745">
        <v>30144968637.881393</v>
      </c>
      <c r="K3745">
        <v>0.51052958101863521</v>
      </c>
      <c r="L3745" s="1">
        <v>44741</v>
      </c>
    </row>
    <row r="3746" spans="1:12" x14ac:dyDescent="0.3">
      <c r="A3746" t="s">
        <v>5518</v>
      </c>
      <c r="B3746" t="s">
        <v>7940</v>
      </c>
      <c r="C3746">
        <v>2022</v>
      </c>
      <c r="D3746" t="s">
        <v>10376</v>
      </c>
      <c r="E3746" t="s">
        <v>11552</v>
      </c>
      <c r="F3746" t="s">
        <v>11553</v>
      </c>
      <c r="G3746" t="s">
        <v>13298</v>
      </c>
      <c r="H3746" t="s">
        <v>13299</v>
      </c>
      <c r="I3746">
        <v>6870375.5328563824</v>
      </c>
      <c r="J3746">
        <v>3072385.3950888757</v>
      </c>
      <c r="K3746">
        <v>0.44719322552249496</v>
      </c>
      <c r="L3746" s="1">
        <v>44818</v>
      </c>
    </row>
    <row r="3747" spans="1:12" x14ac:dyDescent="0.3">
      <c r="A3747" t="s">
        <v>5518</v>
      </c>
      <c r="B3747" t="s">
        <v>7940</v>
      </c>
      <c r="C3747">
        <v>2022</v>
      </c>
      <c r="D3747" t="s">
        <v>10390</v>
      </c>
      <c r="E3747" t="s">
        <v>10618</v>
      </c>
      <c r="F3747" t="s">
        <v>10619</v>
      </c>
      <c r="G3747" t="s">
        <v>13300</v>
      </c>
      <c r="H3747" t="s">
        <v>13301</v>
      </c>
      <c r="I3747">
        <v>26918637.420574635</v>
      </c>
      <c r="J3747">
        <v>27798677.127233192</v>
      </c>
      <c r="K3747">
        <v>1.0326925799738258</v>
      </c>
      <c r="L3747" s="1">
        <v>44763</v>
      </c>
    </row>
    <row r="3748" spans="1:12" x14ac:dyDescent="0.3">
      <c r="A3748" t="s">
        <v>5518</v>
      </c>
      <c r="B3748" t="s">
        <v>7940</v>
      </c>
      <c r="C3748">
        <v>2022</v>
      </c>
      <c r="D3748" t="s">
        <v>10376</v>
      </c>
      <c r="E3748" t="s">
        <v>11552</v>
      </c>
      <c r="F3748" t="s">
        <v>11553</v>
      </c>
      <c r="G3748" t="s">
        <v>13302</v>
      </c>
      <c r="H3748" t="s">
        <v>13303</v>
      </c>
      <c r="I3748">
        <v>37793911.889896885</v>
      </c>
      <c r="J3748">
        <v>5569016.5327070924</v>
      </c>
      <c r="K3748">
        <v>0.14735221241270366</v>
      </c>
      <c r="L3748" s="1">
        <v>44771</v>
      </c>
    </row>
    <row r="3749" spans="1:12" x14ac:dyDescent="0.3">
      <c r="A3749" t="s">
        <v>5518</v>
      </c>
      <c r="B3749" t="s">
        <v>7940</v>
      </c>
      <c r="C3749">
        <v>2022</v>
      </c>
      <c r="D3749" t="s">
        <v>10376</v>
      </c>
      <c r="E3749" t="s">
        <v>11552</v>
      </c>
      <c r="F3749" t="s">
        <v>11553</v>
      </c>
      <c r="G3749" t="s">
        <v>13304</v>
      </c>
      <c r="H3749" t="s">
        <v>13305</v>
      </c>
      <c r="I3749">
        <v>112200691.76343681</v>
      </c>
      <c r="J3749">
        <v>33890540.066126227</v>
      </c>
      <c r="K3749">
        <v>0.30205286200535036</v>
      </c>
      <c r="L3749" s="1">
        <v>44795</v>
      </c>
    </row>
    <row r="3750" spans="1:12" x14ac:dyDescent="0.3">
      <c r="A3750" t="s">
        <v>5518</v>
      </c>
      <c r="B3750" t="s">
        <v>7940</v>
      </c>
      <c r="C3750">
        <v>2022</v>
      </c>
      <c r="D3750" t="s">
        <v>10390</v>
      </c>
      <c r="E3750" t="s">
        <v>10618</v>
      </c>
      <c r="F3750" t="s">
        <v>10619</v>
      </c>
      <c r="G3750" t="s">
        <v>13306</v>
      </c>
      <c r="H3750" t="s">
        <v>13307</v>
      </c>
      <c r="I3750">
        <v>4405237972.4159689</v>
      </c>
      <c r="J3750">
        <v>1593104848.2404788</v>
      </c>
      <c r="K3750">
        <v>0.36163877143889478</v>
      </c>
      <c r="L3750" s="1">
        <v>44833</v>
      </c>
    </row>
    <row r="3751" spans="1:12" x14ac:dyDescent="0.3">
      <c r="A3751" t="s">
        <v>5518</v>
      </c>
      <c r="B3751" t="s">
        <v>7940</v>
      </c>
      <c r="C3751">
        <v>2022</v>
      </c>
      <c r="D3751" t="s">
        <v>10390</v>
      </c>
      <c r="E3751" t="s">
        <v>10618</v>
      </c>
      <c r="F3751" t="s">
        <v>10619</v>
      </c>
      <c r="G3751" t="s">
        <v>12890</v>
      </c>
      <c r="H3751" t="s">
        <v>12891</v>
      </c>
      <c r="I3751">
        <v>27379280570.789974</v>
      </c>
      <c r="J3751">
        <v>13478318629.53035</v>
      </c>
      <c r="K3751">
        <v>0.49228169435211205</v>
      </c>
      <c r="L3751" s="1">
        <v>44811</v>
      </c>
    </row>
    <row r="3752" spans="1:12" x14ac:dyDescent="0.3">
      <c r="A3752" t="s">
        <v>5518</v>
      </c>
      <c r="B3752" t="s">
        <v>7940</v>
      </c>
      <c r="C3752">
        <v>2022</v>
      </c>
      <c r="D3752" t="s">
        <v>10390</v>
      </c>
      <c r="E3752" t="s">
        <v>10618</v>
      </c>
      <c r="F3752" t="s">
        <v>10619</v>
      </c>
      <c r="G3752" t="s">
        <v>12870</v>
      </c>
      <c r="H3752" t="s">
        <v>12871</v>
      </c>
      <c r="I3752">
        <v>33354272882.419559</v>
      </c>
      <c r="J3752">
        <v>16725788689.591719</v>
      </c>
      <c r="K3752">
        <v>0.50145865114653965</v>
      </c>
      <c r="L3752" s="1">
        <v>44782</v>
      </c>
    </row>
    <row r="3753" spans="1:12" x14ac:dyDescent="0.3">
      <c r="A3753" t="s">
        <v>5518</v>
      </c>
      <c r="B3753" t="s">
        <v>7940</v>
      </c>
      <c r="C3753">
        <v>2022</v>
      </c>
      <c r="D3753" t="s">
        <v>10390</v>
      </c>
      <c r="E3753" t="s">
        <v>10618</v>
      </c>
      <c r="F3753" t="s">
        <v>10619</v>
      </c>
      <c r="G3753" t="s">
        <v>13308</v>
      </c>
      <c r="H3753" t="s">
        <v>13309</v>
      </c>
      <c r="I3753">
        <v>72783432207.456619</v>
      </c>
      <c r="J3753">
        <v>14274112787.711229</v>
      </c>
      <c r="K3753">
        <v>0.19611761021416704</v>
      </c>
      <c r="L3753" s="1">
        <v>44824</v>
      </c>
    </row>
    <row r="3754" spans="1:12" x14ac:dyDescent="0.3">
      <c r="A3754" t="s">
        <v>5518</v>
      </c>
      <c r="B3754" t="s">
        <v>7940</v>
      </c>
      <c r="C3754">
        <v>2022</v>
      </c>
      <c r="D3754" t="s">
        <v>10376</v>
      </c>
      <c r="E3754" t="s">
        <v>11552</v>
      </c>
      <c r="F3754" t="s">
        <v>11553</v>
      </c>
      <c r="G3754" t="s">
        <v>13310</v>
      </c>
      <c r="H3754" t="s">
        <v>13311</v>
      </c>
      <c r="I3754">
        <v>17870069.152058039</v>
      </c>
      <c r="J3754">
        <v>6371557.4273455031</v>
      </c>
      <c r="K3754">
        <v>0.35654911982317156</v>
      </c>
      <c r="L3754" s="1">
        <v>44844</v>
      </c>
    </row>
    <row r="3755" spans="1:12" x14ac:dyDescent="0.3">
      <c r="A3755" t="s">
        <v>5518</v>
      </c>
      <c r="B3755" t="s">
        <v>7940</v>
      </c>
      <c r="C3755">
        <v>2022</v>
      </c>
      <c r="D3755" t="s">
        <v>10390</v>
      </c>
      <c r="E3755" t="s">
        <v>10618</v>
      </c>
      <c r="F3755" t="s">
        <v>10619</v>
      </c>
      <c r="G3755" t="s">
        <v>9493</v>
      </c>
      <c r="H3755" t="s">
        <v>9494</v>
      </c>
      <c r="I3755">
        <v>41951117.767072544</v>
      </c>
      <c r="J3755">
        <v>41951117.767072544</v>
      </c>
      <c r="K3755">
        <v>1</v>
      </c>
      <c r="L3755" s="1">
        <v>44859</v>
      </c>
    </row>
    <row r="3756" spans="1:12" x14ac:dyDescent="0.3">
      <c r="A3756" t="s">
        <v>5518</v>
      </c>
      <c r="B3756" t="s">
        <v>7940</v>
      </c>
      <c r="C3756">
        <v>2022</v>
      </c>
      <c r="D3756" t="s">
        <v>10376</v>
      </c>
      <c r="E3756" t="s">
        <v>11552</v>
      </c>
      <c r="F3756" t="s">
        <v>11553</v>
      </c>
      <c r="G3756" t="s">
        <v>13312</v>
      </c>
      <c r="H3756" t="s">
        <v>13313</v>
      </c>
      <c r="I3756">
        <v>59628587.030713961</v>
      </c>
      <c r="J3756">
        <v>9529760.4371822365</v>
      </c>
      <c r="K3756">
        <v>0.15981865262501646</v>
      </c>
      <c r="L3756" s="1">
        <v>44917</v>
      </c>
    </row>
    <row r="3757" spans="1:12" x14ac:dyDescent="0.3">
      <c r="A3757" t="s">
        <v>5518</v>
      </c>
      <c r="B3757" t="s">
        <v>7940</v>
      </c>
      <c r="C3757">
        <v>2022</v>
      </c>
      <c r="D3757" t="s">
        <v>10390</v>
      </c>
      <c r="E3757" t="s">
        <v>10618</v>
      </c>
      <c r="F3757" t="s">
        <v>10619</v>
      </c>
      <c r="G3757" t="s">
        <v>12872</v>
      </c>
      <c r="H3757" t="s">
        <v>12873</v>
      </c>
      <c r="I3757">
        <v>478987280.38653606</v>
      </c>
      <c r="J3757">
        <v>62242474.07304737</v>
      </c>
      <c r="K3757">
        <v>0.1299459852520897</v>
      </c>
      <c r="L3757" s="1">
        <v>44847</v>
      </c>
    </row>
    <row r="3758" spans="1:12" x14ac:dyDescent="0.3">
      <c r="A3758" t="s">
        <v>5518</v>
      </c>
      <c r="B3758" t="s">
        <v>7940</v>
      </c>
      <c r="C3758">
        <v>2022</v>
      </c>
      <c r="D3758" t="s">
        <v>10390</v>
      </c>
      <c r="E3758" t="s">
        <v>10618</v>
      </c>
      <c r="F3758" t="s">
        <v>10619</v>
      </c>
      <c r="G3758" t="s">
        <v>13314</v>
      </c>
      <c r="H3758" t="s">
        <v>13315</v>
      </c>
      <c r="I3758">
        <v>14218983870.405355</v>
      </c>
      <c r="J3758">
        <v>8093147412.3743877</v>
      </c>
      <c r="K3758">
        <v>0.56917902756884331</v>
      </c>
      <c r="L3758" s="1">
        <v>44922</v>
      </c>
    </row>
    <row r="3759" spans="1:12" x14ac:dyDescent="0.3">
      <c r="A3759" t="s">
        <v>5518</v>
      </c>
      <c r="B3759" t="s">
        <v>7940</v>
      </c>
      <c r="C3759">
        <v>2022</v>
      </c>
      <c r="D3759" t="s">
        <v>10390</v>
      </c>
      <c r="E3759" t="s">
        <v>10618</v>
      </c>
      <c r="F3759" t="s">
        <v>10619</v>
      </c>
      <c r="G3759" t="s">
        <v>12886</v>
      </c>
      <c r="H3759" t="s">
        <v>12887</v>
      </c>
      <c r="I3759">
        <v>25204874661.864338</v>
      </c>
      <c r="J3759">
        <v>4731724284.6109381</v>
      </c>
      <c r="K3759">
        <v>0.18773052229337867</v>
      </c>
      <c r="L3759" s="1">
        <v>44879</v>
      </c>
    </row>
    <row r="3760" spans="1:12" x14ac:dyDescent="0.3">
      <c r="A3760" t="s">
        <v>5518</v>
      </c>
      <c r="B3760" t="s">
        <v>5519</v>
      </c>
      <c r="C3760">
        <v>2022</v>
      </c>
      <c r="D3760" t="s">
        <v>10376</v>
      </c>
      <c r="E3760" t="s">
        <v>11552</v>
      </c>
      <c r="F3760" t="s">
        <v>11553</v>
      </c>
      <c r="G3760" t="s">
        <v>13366</v>
      </c>
      <c r="H3760" t="s">
        <v>13367</v>
      </c>
      <c r="I3760">
        <v>1128615.4997669833</v>
      </c>
      <c r="J3760">
        <v>286757.69881292683</v>
      </c>
      <c r="K3760">
        <v>0.2540791783137229</v>
      </c>
      <c r="L3760" s="1">
        <v>44638</v>
      </c>
    </row>
    <row r="3761" spans="1:12" x14ac:dyDescent="0.3">
      <c r="A3761" t="s">
        <v>5518</v>
      </c>
      <c r="B3761" t="s">
        <v>5519</v>
      </c>
      <c r="C3761">
        <v>2022</v>
      </c>
      <c r="D3761" t="s">
        <v>10390</v>
      </c>
      <c r="E3761" t="s">
        <v>12834</v>
      </c>
      <c r="F3761" t="s">
        <v>12835</v>
      </c>
      <c r="G3761" t="s">
        <v>13368</v>
      </c>
      <c r="H3761" t="s">
        <v>13369</v>
      </c>
      <c r="I3761">
        <v>5842313.747865268</v>
      </c>
      <c r="J3761">
        <v>5842313.747865268</v>
      </c>
      <c r="K3761">
        <v>1</v>
      </c>
      <c r="L3761" s="1">
        <v>44587</v>
      </c>
    </row>
    <row r="3762" spans="1:12" x14ac:dyDescent="0.3">
      <c r="A3762" t="s">
        <v>5518</v>
      </c>
      <c r="B3762" t="s">
        <v>5519</v>
      </c>
      <c r="C3762">
        <v>2022</v>
      </c>
      <c r="D3762" t="s">
        <v>10390</v>
      </c>
      <c r="E3762" t="s">
        <v>12834</v>
      </c>
      <c r="F3762" t="s">
        <v>12835</v>
      </c>
      <c r="G3762" t="s">
        <v>13370</v>
      </c>
      <c r="H3762" t="s">
        <v>13371</v>
      </c>
      <c r="I3762">
        <v>8658918.8511972539</v>
      </c>
      <c r="J3762">
        <v>8658918.8511972539</v>
      </c>
      <c r="K3762">
        <v>1</v>
      </c>
      <c r="L3762" s="1">
        <v>44609</v>
      </c>
    </row>
    <row r="3763" spans="1:12" x14ac:dyDescent="0.3">
      <c r="A3763" t="s">
        <v>5518</v>
      </c>
      <c r="B3763" t="s">
        <v>5519</v>
      </c>
      <c r="C3763">
        <v>2022</v>
      </c>
      <c r="D3763" t="s">
        <v>10390</v>
      </c>
      <c r="E3763" t="s">
        <v>12834</v>
      </c>
      <c r="F3763" t="s">
        <v>12835</v>
      </c>
      <c r="G3763" t="s">
        <v>13372</v>
      </c>
      <c r="H3763" t="s">
        <v>13373</v>
      </c>
      <c r="I3763">
        <v>71298276.501220226</v>
      </c>
      <c r="J3763">
        <v>6171688.2434111964</v>
      </c>
      <c r="K3763">
        <v>8.6561534812213473E-2</v>
      </c>
      <c r="L3763" s="1">
        <v>44568</v>
      </c>
    </row>
    <row r="3764" spans="1:12" x14ac:dyDescent="0.3">
      <c r="A3764" t="s">
        <v>5518</v>
      </c>
      <c r="B3764" t="s">
        <v>5519</v>
      </c>
      <c r="C3764">
        <v>2022</v>
      </c>
      <c r="D3764" t="s">
        <v>10390</v>
      </c>
      <c r="E3764" t="s">
        <v>12834</v>
      </c>
      <c r="F3764" t="s">
        <v>12835</v>
      </c>
      <c r="G3764" t="s">
        <v>13374</v>
      </c>
      <c r="H3764" t="s">
        <v>13375</v>
      </c>
      <c r="I3764">
        <v>74465211.838127136</v>
      </c>
      <c r="J3764">
        <v>10986810.039697317</v>
      </c>
      <c r="K3764">
        <v>0.14754285616725971</v>
      </c>
      <c r="L3764" s="1">
        <v>44593</v>
      </c>
    </row>
    <row r="3765" spans="1:12" x14ac:dyDescent="0.3">
      <c r="A3765" t="s">
        <v>5518</v>
      </c>
      <c r="B3765" t="s">
        <v>5519</v>
      </c>
      <c r="C3765">
        <v>2022</v>
      </c>
      <c r="D3765" t="s">
        <v>10390</v>
      </c>
      <c r="E3765" t="s">
        <v>12834</v>
      </c>
      <c r="F3765" t="s">
        <v>12835</v>
      </c>
      <c r="G3765" t="s">
        <v>12954</v>
      </c>
      <c r="H3765" t="s">
        <v>12955</v>
      </c>
      <c r="I3765">
        <v>324929535.7282384</v>
      </c>
      <c r="J3765">
        <v>76300326.511319906</v>
      </c>
      <c r="K3765">
        <v>0.23482114773073531</v>
      </c>
      <c r="L3765" s="1">
        <v>44586</v>
      </c>
    </row>
    <row r="3766" spans="1:12" x14ac:dyDescent="0.3">
      <c r="A3766" t="s">
        <v>5518</v>
      </c>
      <c r="B3766" t="s">
        <v>5519</v>
      </c>
      <c r="C3766">
        <v>2022</v>
      </c>
      <c r="D3766" t="s">
        <v>10376</v>
      </c>
      <c r="E3766" t="s">
        <v>11552</v>
      </c>
      <c r="F3766" t="s">
        <v>11553</v>
      </c>
      <c r="G3766" t="s">
        <v>13376</v>
      </c>
      <c r="H3766" t="s">
        <v>13377</v>
      </c>
      <c r="I3766">
        <v>470368130.91946846</v>
      </c>
      <c r="J3766">
        <v>38225684.193517633</v>
      </c>
      <c r="K3766">
        <v>8.1267589534169002E-2</v>
      </c>
      <c r="L3766" s="1">
        <v>44648</v>
      </c>
    </row>
    <row r="3767" spans="1:12" x14ac:dyDescent="0.3">
      <c r="A3767" t="s">
        <v>5518</v>
      </c>
      <c r="B3767" t="s">
        <v>5519</v>
      </c>
      <c r="C3767">
        <v>2022</v>
      </c>
      <c r="D3767" t="s">
        <v>10390</v>
      </c>
      <c r="E3767" t="s">
        <v>12834</v>
      </c>
      <c r="F3767" t="s">
        <v>12835</v>
      </c>
      <c r="G3767" t="s">
        <v>12924</v>
      </c>
      <c r="H3767" t="s">
        <v>12925</v>
      </c>
      <c r="I3767">
        <v>529275893.33182108</v>
      </c>
      <c r="J3767">
        <v>133870235.21294597</v>
      </c>
      <c r="K3767">
        <v>0.25293091353589792</v>
      </c>
      <c r="L3767" s="1">
        <v>44564</v>
      </c>
    </row>
    <row r="3768" spans="1:12" x14ac:dyDescent="0.3">
      <c r="A3768" t="s">
        <v>5518</v>
      </c>
      <c r="B3768" t="s">
        <v>5519</v>
      </c>
      <c r="C3768">
        <v>2022</v>
      </c>
      <c r="D3768" t="s">
        <v>10390</v>
      </c>
      <c r="E3768" t="s">
        <v>12834</v>
      </c>
      <c r="F3768" t="s">
        <v>12835</v>
      </c>
      <c r="G3768" t="s">
        <v>13222</v>
      </c>
      <c r="H3768" t="s">
        <v>13223</v>
      </c>
      <c r="I3768">
        <v>547256105.31153035</v>
      </c>
      <c r="J3768">
        <v>138226862.65252438</v>
      </c>
      <c r="K3768">
        <v>0.25258167302462076</v>
      </c>
      <c r="L3768" s="1">
        <v>44607</v>
      </c>
    </row>
    <row r="3769" spans="1:12" x14ac:dyDescent="0.3">
      <c r="A3769" t="s">
        <v>5518</v>
      </c>
      <c r="B3769" t="s">
        <v>5519</v>
      </c>
      <c r="C3769">
        <v>2022</v>
      </c>
      <c r="D3769" t="s">
        <v>10390</v>
      </c>
      <c r="E3769" t="s">
        <v>12834</v>
      </c>
      <c r="F3769" t="s">
        <v>12835</v>
      </c>
      <c r="G3769" t="s">
        <v>12938</v>
      </c>
      <c r="H3769" t="s">
        <v>12939</v>
      </c>
      <c r="I3769">
        <v>1911968561.5973845</v>
      </c>
      <c r="J3769">
        <v>347823108.35602725</v>
      </c>
      <c r="K3769">
        <v>0.18191884288381444</v>
      </c>
      <c r="L3769" s="1">
        <v>44624</v>
      </c>
    </row>
    <row r="3770" spans="1:12" x14ac:dyDescent="0.3">
      <c r="A3770" t="s">
        <v>5518</v>
      </c>
      <c r="B3770" t="s">
        <v>5519</v>
      </c>
      <c r="C3770">
        <v>2022</v>
      </c>
      <c r="D3770" t="s">
        <v>10390</v>
      </c>
      <c r="E3770" t="s">
        <v>12834</v>
      </c>
      <c r="F3770" t="s">
        <v>12835</v>
      </c>
      <c r="G3770" t="s">
        <v>12964</v>
      </c>
      <c r="H3770" t="s">
        <v>12965</v>
      </c>
      <c r="I3770">
        <v>3251220809.7294106</v>
      </c>
      <c r="J3770">
        <v>783006410.58898318</v>
      </c>
      <c r="K3770">
        <v>0.2408345838110425</v>
      </c>
      <c r="L3770" s="1">
        <v>44588</v>
      </c>
    </row>
    <row r="3771" spans="1:12" x14ac:dyDescent="0.3">
      <c r="A3771" t="s">
        <v>5518</v>
      </c>
      <c r="B3771" t="s">
        <v>5519</v>
      </c>
      <c r="C3771">
        <v>2022</v>
      </c>
      <c r="D3771" t="s">
        <v>10390</v>
      </c>
      <c r="E3771" t="s">
        <v>12834</v>
      </c>
      <c r="F3771" t="s">
        <v>12835</v>
      </c>
      <c r="G3771" t="s">
        <v>13378</v>
      </c>
      <c r="H3771" t="s">
        <v>13379</v>
      </c>
      <c r="I3771">
        <v>3874567869.26298</v>
      </c>
      <c r="J3771">
        <v>685837360.52634919</v>
      </c>
      <c r="K3771">
        <v>0.17701002632244744</v>
      </c>
      <c r="L3771" s="1">
        <v>44624</v>
      </c>
    </row>
    <row r="3772" spans="1:12" x14ac:dyDescent="0.3">
      <c r="A3772" t="s">
        <v>5518</v>
      </c>
      <c r="B3772" t="s">
        <v>5519</v>
      </c>
      <c r="C3772">
        <v>2022</v>
      </c>
      <c r="D3772" t="s">
        <v>10390</v>
      </c>
      <c r="E3772" t="s">
        <v>12834</v>
      </c>
      <c r="F3772" t="s">
        <v>12835</v>
      </c>
      <c r="G3772" t="s">
        <v>13380</v>
      </c>
      <c r="H3772" t="s">
        <v>13381</v>
      </c>
      <c r="I3772">
        <v>5641319355.8947964</v>
      </c>
      <c r="J3772">
        <v>995015044.85955489</v>
      </c>
      <c r="K3772">
        <v>0.17637984699799553</v>
      </c>
      <c r="L3772" s="1">
        <v>44637</v>
      </c>
    </row>
    <row r="3773" spans="1:12" x14ac:dyDescent="0.3">
      <c r="A3773" t="s">
        <v>5518</v>
      </c>
      <c r="B3773" t="s">
        <v>5519</v>
      </c>
      <c r="C3773">
        <v>2022</v>
      </c>
      <c r="D3773" t="s">
        <v>10390</v>
      </c>
      <c r="E3773" t="s">
        <v>12834</v>
      </c>
      <c r="F3773" t="s">
        <v>12835</v>
      </c>
      <c r="G3773" t="s">
        <v>13204</v>
      </c>
      <c r="H3773" t="s">
        <v>13205</v>
      </c>
      <c r="I3773">
        <v>8920748088.008482</v>
      </c>
      <c r="J3773">
        <v>1376153667.6034446</v>
      </c>
      <c r="K3773">
        <v>0.15426437940258717</v>
      </c>
      <c r="L3773" s="1">
        <v>44594</v>
      </c>
    </row>
    <row r="3774" spans="1:12" x14ac:dyDescent="0.3">
      <c r="A3774" t="s">
        <v>5518</v>
      </c>
      <c r="B3774" t="s">
        <v>5519</v>
      </c>
      <c r="C3774">
        <v>2022</v>
      </c>
      <c r="D3774" t="s">
        <v>10376</v>
      </c>
      <c r="E3774" t="s">
        <v>11552</v>
      </c>
      <c r="F3774" t="s">
        <v>11553</v>
      </c>
      <c r="G3774" t="s">
        <v>13386</v>
      </c>
      <c r="H3774" t="s">
        <v>13387</v>
      </c>
      <c r="I3774">
        <v>53616783.463675871</v>
      </c>
      <c r="J3774">
        <v>4934177.664434663</v>
      </c>
      <c r="K3774">
        <v>9.2026737631089969E-2</v>
      </c>
      <c r="L3774" s="1">
        <v>44853</v>
      </c>
    </row>
    <row r="3775" spans="1:12" x14ac:dyDescent="0.3">
      <c r="A3775" t="s">
        <v>5518</v>
      </c>
      <c r="B3775" t="s">
        <v>5519</v>
      </c>
      <c r="C3775">
        <v>2022</v>
      </c>
      <c r="D3775" t="s">
        <v>10376</v>
      </c>
      <c r="E3775" t="s">
        <v>11552</v>
      </c>
      <c r="F3775" t="s">
        <v>11553</v>
      </c>
      <c r="G3775" t="s">
        <v>13388</v>
      </c>
      <c r="H3775" t="s">
        <v>13389</v>
      </c>
      <c r="I3775">
        <v>207302717.62604669</v>
      </c>
      <c r="J3775">
        <v>13971597.035418818</v>
      </c>
      <c r="K3775">
        <v>6.739707609922499E-2</v>
      </c>
      <c r="L3775" s="1">
        <v>44848</v>
      </c>
    </row>
    <row r="3776" spans="1:12" x14ac:dyDescent="0.3">
      <c r="A3776" t="s">
        <v>5518</v>
      </c>
      <c r="B3776" t="s">
        <v>5519</v>
      </c>
      <c r="C3776">
        <v>2022</v>
      </c>
      <c r="D3776" t="s">
        <v>10390</v>
      </c>
      <c r="E3776" t="s">
        <v>12834</v>
      </c>
      <c r="F3776" t="s">
        <v>12835</v>
      </c>
      <c r="G3776" t="s">
        <v>12918</v>
      </c>
      <c r="H3776" t="s">
        <v>12919</v>
      </c>
      <c r="I3776">
        <v>331919782.59317487</v>
      </c>
      <c r="J3776">
        <v>66361392.171721071</v>
      </c>
      <c r="K3776">
        <v>0.19993201867409766</v>
      </c>
      <c r="L3776" s="1">
        <v>44848</v>
      </c>
    </row>
    <row r="3777" spans="1:12" x14ac:dyDescent="0.3">
      <c r="A3777" t="s">
        <v>5518</v>
      </c>
      <c r="B3777" t="s">
        <v>5519</v>
      </c>
      <c r="C3777">
        <v>2022</v>
      </c>
      <c r="D3777" t="s">
        <v>10390</v>
      </c>
      <c r="E3777" t="s">
        <v>12834</v>
      </c>
      <c r="F3777" t="s">
        <v>12835</v>
      </c>
      <c r="G3777" t="s">
        <v>12952</v>
      </c>
      <c r="H3777" t="s">
        <v>12953</v>
      </c>
      <c r="I3777">
        <v>413520858.6751591</v>
      </c>
      <c r="J3777">
        <v>76548766.65750137</v>
      </c>
      <c r="K3777">
        <v>0.18511464428360114</v>
      </c>
      <c r="L3777" s="1">
        <v>44922</v>
      </c>
    </row>
    <row r="3778" spans="1:12" x14ac:dyDescent="0.3">
      <c r="A3778" t="s">
        <v>5518</v>
      </c>
      <c r="B3778" t="s">
        <v>5519</v>
      </c>
      <c r="C3778">
        <v>2022</v>
      </c>
      <c r="D3778" t="s">
        <v>10390</v>
      </c>
      <c r="E3778" t="s">
        <v>12834</v>
      </c>
      <c r="F3778" t="s">
        <v>12835</v>
      </c>
      <c r="G3778" t="s">
        <v>13390</v>
      </c>
      <c r="H3778" t="s">
        <v>13391</v>
      </c>
      <c r="I3778">
        <v>649265711.4150188</v>
      </c>
      <c r="J3778">
        <v>120668879.06591778</v>
      </c>
      <c r="K3778">
        <v>0.18585438433662288</v>
      </c>
      <c r="L3778" s="1">
        <v>44868</v>
      </c>
    </row>
    <row r="3779" spans="1:12" x14ac:dyDescent="0.3">
      <c r="A3779" t="s">
        <v>5518</v>
      </c>
      <c r="B3779" t="s">
        <v>5519</v>
      </c>
      <c r="C3779">
        <v>2022</v>
      </c>
      <c r="D3779" t="s">
        <v>10390</v>
      </c>
      <c r="E3779" t="s">
        <v>12834</v>
      </c>
      <c r="F3779" t="s">
        <v>12835</v>
      </c>
      <c r="G3779" t="s">
        <v>13392</v>
      </c>
      <c r="H3779" t="s">
        <v>13393</v>
      </c>
      <c r="I3779">
        <v>1096777878.2031598</v>
      </c>
      <c r="J3779">
        <v>132453896.65512125</v>
      </c>
      <c r="K3779">
        <v>0.12076638240745623</v>
      </c>
      <c r="L3779" s="1">
        <v>44881</v>
      </c>
    </row>
    <row r="3780" spans="1:12" x14ac:dyDescent="0.3">
      <c r="A3780" t="s">
        <v>5518</v>
      </c>
      <c r="B3780" t="s">
        <v>5519</v>
      </c>
      <c r="C3780">
        <v>2022</v>
      </c>
      <c r="D3780" t="s">
        <v>10390</v>
      </c>
      <c r="E3780" t="s">
        <v>12834</v>
      </c>
      <c r="F3780" t="s">
        <v>12835</v>
      </c>
      <c r="G3780" t="s">
        <v>12958</v>
      </c>
      <c r="H3780" t="s">
        <v>12959</v>
      </c>
      <c r="I3780">
        <v>1288369518.4788454</v>
      </c>
      <c r="J3780">
        <v>264864527.51629505</v>
      </c>
      <c r="K3780">
        <v>0.20558118126623781</v>
      </c>
      <c r="L3780" s="1">
        <v>44907</v>
      </c>
    </row>
    <row r="3781" spans="1:12" x14ac:dyDescent="0.3">
      <c r="A3781" t="s">
        <v>5518</v>
      </c>
      <c r="B3781" t="s">
        <v>5519</v>
      </c>
      <c r="C3781">
        <v>2022</v>
      </c>
      <c r="D3781" t="s">
        <v>10390</v>
      </c>
      <c r="E3781" t="s">
        <v>12834</v>
      </c>
      <c r="F3781" t="s">
        <v>12835</v>
      </c>
      <c r="G3781" t="s">
        <v>12928</v>
      </c>
      <c r="H3781" t="s">
        <v>12929</v>
      </c>
      <c r="I3781">
        <v>1634799562.7845857</v>
      </c>
      <c r="J3781">
        <v>209726933.76358622</v>
      </c>
      <c r="K3781">
        <v>0.12828908114359552</v>
      </c>
      <c r="L3781" s="1">
        <v>44897</v>
      </c>
    </row>
    <row r="3782" spans="1:12" x14ac:dyDescent="0.3">
      <c r="A3782" t="s">
        <v>5518</v>
      </c>
      <c r="B3782" t="s">
        <v>5519</v>
      </c>
      <c r="C3782">
        <v>2022</v>
      </c>
      <c r="D3782" t="s">
        <v>10390</v>
      </c>
      <c r="E3782" t="s">
        <v>12834</v>
      </c>
      <c r="F3782" t="s">
        <v>12835</v>
      </c>
      <c r="G3782" t="s">
        <v>13224</v>
      </c>
      <c r="H3782" t="s">
        <v>13225</v>
      </c>
      <c r="I3782">
        <v>1906580375.2959206</v>
      </c>
      <c r="J3782">
        <v>391334518.46220839</v>
      </c>
      <c r="K3782">
        <v>0.20525466617239743</v>
      </c>
      <c r="L3782" s="1">
        <v>44876</v>
      </c>
    </row>
    <row r="3783" spans="1:12" x14ac:dyDescent="0.3">
      <c r="A3783" t="s">
        <v>5518</v>
      </c>
      <c r="B3783" t="s">
        <v>5519</v>
      </c>
      <c r="C3783">
        <v>2022</v>
      </c>
      <c r="D3783" t="s">
        <v>10390</v>
      </c>
      <c r="E3783" t="s">
        <v>12834</v>
      </c>
      <c r="F3783" t="s">
        <v>12835</v>
      </c>
      <c r="G3783" t="s">
        <v>13228</v>
      </c>
      <c r="H3783" t="s">
        <v>13229</v>
      </c>
      <c r="I3783">
        <v>3167654583.0622272</v>
      </c>
      <c r="J3783">
        <v>768324417.5007503</v>
      </c>
      <c r="K3783">
        <v>0.24255309325993418</v>
      </c>
      <c r="L3783" s="1">
        <v>44910</v>
      </c>
    </row>
    <row r="3784" spans="1:12" x14ac:dyDescent="0.3">
      <c r="A3784" t="s">
        <v>5518</v>
      </c>
      <c r="B3784" t="s">
        <v>5519</v>
      </c>
      <c r="C3784">
        <v>2022</v>
      </c>
      <c r="D3784" t="s">
        <v>10390</v>
      </c>
      <c r="E3784" t="s">
        <v>12834</v>
      </c>
      <c r="F3784" t="s">
        <v>12835</v>
      </c>
      <c r="G3784" t="s">
        <v>13230</v>
      </c>
      <c r="H3784" t="s">
        <v>13231</v>
      </c>
      <c r="I3784">
        <v>8683318571.7067108</v>
      </c>
      <c r="J3784">
        <v>1806320366.9069192</v>
      </c>
      <c r="K3784">
        <v>0.20802189301133586</v>
      </c>
      <c r="L3784" s="1">
        <v>44852</v>
      </c>
    </row>
    <row r="3785" spans="1:12" x14ac:dyDescent="0.3">
      <c r="A3785" t="s">
        <v>12</v>
      </c>
      <c r="B3785" t="s">
        <v>13</v>
      </c>
      <c r="C3785">
        <v>2022</v>
      </c>
      <c r="D3785" t="s">
        <v>10376</v>
      </c>
      <c r="E3785" t="s">
        <v>12970</v>
      </c>
      <c r="F3785" t="s">
        <v>12971</v>
      </c>
      <c r="G3785" t="s">
        <v>13412</v>
      </c>
      <c r="H3785" t="s">
        <v>13413</v>
      </c>
      <c r="I3785">
        <v>1312856.7220298715</v>
      </c>
      <c r="J3785">
        <v>693477.99636310735</v>
      </c>
      <c r="K3785">
        <v>0.52822062356575161</v>
      </c>
      <c r="L3785" s="1">
        <v>44707</v>
      </c>
    </row>
    <row r="3786" spans="1:12" x14ac:dyDescent="0.3">
      <c r="A3786" t="s">
        <v>12</v>
      </c>
      <c r="B3786" t="s">
        <v>13</v>
      </c>
      <c r="C3786">
        <v>2022</v>
      </c>
      <c r="D3786" t="s">
        <v>10376</v>
      </c>
      <c r="E3786" t="s">
        <v>12970</v>
      </c>
      <c r="F3786" t="s">
        <v>12971</v>
      </c>
      <c r="G3786" t="s">
        <v>13414</v>
      </c>
      <c r="H3786" t="s">
        <v>13415</v>
      </c>
      <c r="I3786">
        <v>5455824.6912113093</v>
      </c>
      <c r="J3786">
        <v>2811108.474137587</v>
      </c>
      <c r="K3786">
        <v>0.51524904725512011</v>
      </c>
      <c r="L3786" s="1">
        <v>44721</v>
      </c>
    </row>
    <row r="3787" spans="1:12" x14ac:dyDescent="0.3">
      <c r="A3787" t="s">
        <v>12</v>
      </c>
      <c r="B3787" t="s">
        <v>2915</v>
      </c>
      <c r="C3787">
        <v>2022</v>
      </c>
      <c r="D3787" t="s">
        <v>10390</v>
      </c>
      <c r="E3787" t="s">
        <v>10618</v>
      </c>
      <c r="F3787" t="s">
        <v>10619</v>
      </c>
      <c r="G3787" t="s">
        <v>4060</v>
      </c>
      <c r="H3787" t="s">
        <v>4061</v>
      </c>
      <c r="I3787">
        <v>110719076.87190792</v>
      </c>
      <c r="J3787">
        <v>3660761.2605461529</v>
      </c>
      <c r="K3787">
        <v>3.3063509595381894E-2</v>
      </c>
      <c r="L3787" s="1">
        <v>44897</v>
      </c>
    </row>
    <row r="3788" spans="1:12" x14ac:dyDescent="0.3">
      <c r="A3788" t="s">
        <v>12</v>
      </c>
      <c r="B3788" t="s">
        <v>2915</v>
      </c>
      <c r="C3788">
        <v>2022</v>
      </c>
      <c r="D3788" t="s">
        <v>10376</v>
      </c>
      <c r="E3788" t="s">
        <v>12970</v>
      </c>
      <c r="F3788" t="s">
        <v>12971</v>
      </c>
      <c r="G3788" t="s">
        <v>13056</v>
      </c>
      <c r="H3788" t="s">
        <v>13057</v>
      </c>
      <c r="I3788">
        <v>122379583.59606309</v>
      </c>
      <c r="J3788">
        <v>20384417.352316592</v>
      </c>
      <c r="K3788">
        <v>0.16656714096690514</v>
      </c>
      <c r="L3788" s="1">
        <v>44915</v>
      </c>
    </row>
    <row r="3789" spans="1:12" x14ac:dyDescent="0.3">
      <c r="A3789" t="s">
        <v>12</v>
      </c>
      <c r="B3789" t="s">
        <v>2915</v>
      </c>
      <c r="C3789">
        <v>2022</v>
      </c>
      <c r="D3789" t="s">
        <v>10376</v>
      </c>
      <c r="E3789" t="s">
        <v>12970</v>
      </c>
      <c r="F3789" t="s">
        <v>12971</v>
      </c>
      <c r="G3789" t="s">
        <v>13056</v>
      </c>
      <c r="H3789" t="s">
        <v>13057</v>
      </c>
      <c r="I3789">
        <v>279759470.12380087</v>
      </c>
      <c r="J3789">
        <v>46952122.356991887</v>
      </c>
      <c r="K3789">
        <v>0.16783032344254278</v>
      </c>
      <c r="L3789" s="1">
        <v>44901</v>
      </c>
    </row>
    <row r="3790" spans="1:12" x14ac:dyDescent="0.3">
      <c r="A3790" t="s">
        <v>12</v>
      </c>
      <c r="B3790" t="s">
        <v>2915</v>
      </c>
      <c r="C3790">
        <v>2022</v>
      </c>
      <c r="D3790" t="s">
        <v>10390</v>
      </c>
      <c r="E3790" t="s">
        <v>10618</v>
      </c>
      <c r="F3790" t="s">
        <v>10619</v>
      </c>
      <c r="G3790" t="s">
        <v>13282</v>
      </c>
      <c r="H3790" t="s">
        <v>13283</v>
      </c>
      <c r="I3790">
        <v>337621192.97434711</v>
      </c>
      <c r="J3790">
        <v>115641533.86548024</v>
      </c>
      <c r="K3790">
        <v>0.34251858672351421</v>
      </c>
      <c r="L3790" s="1">
        <v>44859</v>
      </c>
    </row>
    <row r="3791" spans="1:12" x14ac:dyDescent="0.3">
      <c r="A3791" t="s">
        <v>12</v>
      </c>
      <c r="B3791" t="s">
        <v>2915</v>
      </c>
      <c r="C3791">
        <v>2022</v>
      </c>
      <c r="D3791" t="s">
        <v>10390</v>
      </c>
      <c r="E3791" t="s">
        <v>10618</v>
      </c>
      <c r="F3791" t="s">
        <v>10619</v>
      </c>
      <c r="G3791" t="s">
        <v>13418</v>
      </c>
      <c r="H3791" t="s">
        <v>13419</v>
      </c>
      <c r="I3791">
        <v>419830787.65042573</v>
      </c>
      <c r="J3791">
        <v>33389794.694318995</v>
      </c>
      <c r="K3791">
        <v>7.9531553369833322E-2</v>
      </c>
      <c r="L3791" s="1">
        <v>44873</v>
      </c>
    </row>
    <row r="3792" spans="1:12" x14ac:dyDescent="0.3">
      <c r="A3792" t="s">
        <v>12</v>
      </c>
      <c r="B3792" t="s">
        <v>2915</v>
      </c>
      <c r="C3792">
        <v>2022</v>
      </c>
      <c r="D3792" t="s">
        <v>10390</v>
      </c>
      <c r="E3792" t="s">
        <v>10618</v>
      </c>
      <c r="F3792" t="s">
        <v>10619</v>
      </c>
      <c r="G3792" t="s">
        <v>4014</v>
      </c>
      <c r="H3792" t="s">
        <v>4015</v>
      </c>
      <c r="I3792">
        <v>502835399.1310361</v>
      </c>
      <c r="J3792">
        <v>94034024.016830593</v>
      </c>
      <c r="K3792">
        <v>0.18700756585422071</v>
      </c>
      <c r="L3792" s="1">
        <v>44861</v>
      </c>
    </row>
    <row r="3793" spans="1:12" x14ac:dyDescent="0.3">
      <c r="A3793" t="s">
        <v>12</v>
      </c>
      <c r="B3793" t="s">
        <v>2915</v>
      </c>
      <c r="C3793">
        <v>2022</v>
      </c>
      <c r="D3793" t="s">
        <v>10390</v>
      </c>
      <c r="E3793" t="s">
        <v>10618</v>
      </c>
      <c r="F3793" t="s">
        <v>10619</v>
      </c>
      <c r="G3793" t="s">
        <v>4076</v>
      </c>
      <c r="H3793" t="s">
        <v>4077</v>
      </c>
      <c r="I3793">
        <v>635539958.5515641</v>
      </c>
      <c r="J3793">
        <v>277528023.79179204</v>
      </c>
      <c r="K3793">
        <v>0.43668068397193471</v>
      </c>
      <c r="L3793" s="1">
        <v>44889</v>
      </c>
    </row>
    <row r="3794" spans="1:12" x14ac:dyDescent="0.3">
      <c r="A3794" t="s">
        <v>12</v>
      </c>
      <c r="B3794" t="s">
        <v>2915</v>
      </c>
      <c r="C3794">
        <v>2022</v>
      </c>
      <c r="D3794" t="s">
        <v>10390</v>
      </c>
      <c r="E3794" t="s">
        <v>10618</v>
      </c>
      <c r="F3794" t="s">
        <v>10619</v>
      </c>
      <c r="G3794" t="s">
        <v>4408</v>
      </c>
      <c r="H3794" t="s">
        <v>4409</v>
      </c>
      <c r="I3794">
        <v>848228623.06539404</v>
      </c>
      <c r="J3794">
        <v>149219342.9547857</v>
      </c>
      <c r="K3794">
        <v>0.17591877814205956</v>
      </c>
      <c r="L3794" s="1">
        <v>44883</v>
      </c>
    </row>
    <row r="3795" spans="1:12" x14ac:dyDescent="0.3">
      <c r="A3795" t="s">
        <v>12</v>
      </c>
      <c r="B3795" t="s">
        <v>2915</v>
      </c>
      <c r="C3795">
        <v>2022</v>
      </c>
      <c r="D3795" t="s">
        <v>10390</v>
      </c>
      <c r="E3795" t="s">
        <v>10618</v>
      </c>
      <c r="F3795" t="s">
        <v>10619</v>
      </c>
      <c r="G3795" t="s">
        <v>13416</v>
      </c>
      <c r="H3795" t="s">
        <v>13417</v>
      </c>
      <c r="I3795">
        <v>920481418.81757677</v>
      </c>
      <c r="J3795">
        <v>297429426.85192972</v>
      </c>
      <c r="K3795">
        <v>0.32312377063949732</v>
      </c>
      <c r="L3795" s="1">
        <v>44845</v>
      </c>
    </row>
    <row r="3796" spans="1:12" x14ac:dyDescent="0.3">
      <c r="A3796" t="s">
        <v>12</v>
      </c>
      <c r="B3796" t="s">
        <v>2915</v>
      </c>
      <c r="C3796">
        <v>2022</v>
      </c>
      <c r="D3796" t="s">
        <v>10390</v>
      </c>
      <c r="E3796" t="s">
        <v>10618</v>
      </c>
      <c r="F3796" t="s">
        <v>10619</v>
      </c>
      <c r="G3796" t="s">
        <v>13420</v>
      </c>
      <c r="H3796" t="s">
        <v>13421</v>
      </c>
      <c r="I3796">
        <v>1457109839.9469781</v>
      </c>
      <c r="J3796">
        <v>422880237.69600254</v>
      </c>
      <c r="K3796">
        <v>0.29021850385101405</v>
      </c>
      <c r="L3796" s="1">
        <v>44879</v>
      </c>
    </row>
    <row r="3797" spans="1:12" x14ac:dyDescent="0.3">
      <c r="A3797" t="s">
        <v>12</v>
      </c>
      <c r="B3797" t="s">
        <v>2915</v>
      </c>
      <c r="C3797">
        <v>2022</v>
      </c>
      <c r="D3797" t="s">
        <v>10390</v>
      </c>
      <c r="E3797" t="s">
        <v>10618</v>
      </c>
      <c r="F3797" t="s">
        <v>10619</v>
      </c>
      <c r="G3797" t="s">
        <v>5208</v>
      </c>
      <c r="H3797" t="s">
        <v>5209</v>
      </c>
      <c r="I3797">
        <v>3349170750.0752892</v>
      </c>
      <c r="J3797">
        <v>719977473.45765352</v>
      </c>
      <c r="K3797">
        <v>0.21497186234576676</v>
      </c>
      <c r="L3797" s="1">
        <v>44895</v>
      </c>
    </row>
    <row r="3798" spans="1:12" x14ac:dyDescent="0.3">
      <c r="A3798" t="s">
        <v>12</v>
      </c>
      <c r="B3798" t="s">
        <v>2915</v>
      </c>
      <c r="C3798">
        <v>2022</v>
      </c>
      <c r="D3798" t="s">
        <v>10390</v>
      </c>
      <c r="E3798" t="s">
        <v>10618</v>
      </c>
      <c r="F3798" t="s">
        <v>10619</v>
      </c>
      <c r="G3798" t="s">
        <v>2920</v>
      </c>
      <c r="H3798" t="s">
        <v>2921</v>
      </c>
      <c r="I3798">
        <v>8372578812.9715691</v>
      </c>
      <c r="J3798">
        <v>1763559860.5565455</v>
      </c>
      <c r="K3798">
        <v>0.21063520570559174</v>
      </c>
      <c r="L3798" s="1">
        <v>44890</v>
      </c>
    </row>
    <row r="3799" spans="1:12" x14ac:dyDescent="0.3">
      <c r="A3799" t="s">
        <v>12</v>
      </c>
      <c r="B3799" t="s">
        <v>2915</v>
      </c>
      <c r="C3799">
        <v>2022</v>
      </c>
      <c r="D3799" t="s">
        <v>10390</v>
      </c>
      <c r="E3799" t="s">
        <v>10618</v>
      </c>
      <c r="F3799" t="s">
        <v>10619</v>
      </c>
      <c r="G3799" t="s">
        <v>3396</v>
      </c>
      <c r="H3799" t="s">
        <v>3397</v>
      </c>
      <c r="I3799">
        <v>27751415248.946682</v>
      </c>
      <c r="J3799">
        <v>5959336255.702446</v>
      </c>
      <c r="K3799">
        <v>0.21473990433437931</v>
      </c>
      <c r="L3799" s="1">
        <v>44874</v>
      </c>
    </row>
    <row r="3800" spans="1:12" x14ac:dyDescent="0.3">
      <c r="A3800" t="s">
        <v>6210</v>
      </c>
      <c r="B3800" t="s">
        <v>6211</v>
      </c>
      <c r="C3800">
        <v>2022</v>
      </c>
      <c r="D3800" t="s">
        <v>10390</v>
      </c>
      <c r="E3800" t="s">
        <v>10618</v>
      </c>
      <c r="F3800" t="s">
        <v>10619</v>
      </c>
      <c r="G3800" t="s">
        <v>12822</v>
      </c>
      <c r="H3800" t="s">
        <v>12823</v>
      </c>
      <c r="I3800">
        <v>1070071991.4958774</v>
      </c>
      <c r="J3800">
        <v>740651274.59153807</v>
      </c>
      <c r="K3800">
        <v>0.69215088375144296</v>
      </c>
      <c r="L3800" s="1">
        <v>44714</v>
      </c>
    </row>
    <row r="3801" spans="1:12" x14ac:dyDescent="0.3">
      <c r="A3801" t="s">
        <v>6210</v>
      </c>
      <c r="B3801" t="s">
        <v>6211</v>
      </c>
      <c r="C3801">
        <v>2022</v>
      </c>
      <c r="D3801" t="s">
        <v>10390</v>
      </c>
      <c r="E3801" t="s">
        <v>10618</v>
      </c>
      <c r="F3801" t="s">
        <v>10619</v>
      </c>
      <c r="G3801" t="s">
        <v>12820</v>
      </c>
      <c r="H3801" t="s">
        <v>12821</v>
      </c>
      <c r="I3801">
        <v>7583910365.3781538</v>
      </c>
      <c r="J3801">
        <v>5375457247.1264782</v>
      </c>
      <c r="K3801">
        <v>0.70879757119313525</v>
      </c>
      <c r="L3801" s="1">
        <v>44740</v>
      </c>
    </row>
    <row r="3802" spans="1:12" x14ac:dyDescent="0.3">
      <c r="A3802" t="s">
        <v>12</v>
      </c>
      <c r="B3802" t="s">
        <v>2915</v>
      </c>
      <c r="C3802">
        <v>2022</v>
      </c>
      <c r="D3802" t="s">
        <v>10390</v>
      </c>
      <c r="E3802" t="s">
        <v>10618</v>
      </c>
      <c r="F3802" t="s">
        <v>10619</v>
      </c>
      <c r="G3802" t="s">
        <v>13450</v>
      </c>
      <c r="H3802" t="s">
        <v>13451</v>
      </c>
      <c r="I3802">
        <v>487053056.59435475</v>
      </c>
      <c r="J3802">
        <v>253261539.5623531</v>
      </c>
      <c r="K3802">
        <v>0.51998757862900258</v>
      </c>
      <c r="L3802" s="1">
        <v>44631</v>
      </c>
    </row>
    <row r="3803" spans="1:12" x14ac:dyDescent="0.3">
      <c r="A3803" t="s">
        <v>12</v>
      </c>
      <c r="B3803" t="s">
        <v>2915</v>
      </c>
      <c r="C3803">
        <v>2022</v>
      </c>
      <c r="D3803" t="s">
        <v>10390</v>
      </c>
      <c r="E3803" t="s">
        <v>10618</v>
      </c>
      <c r="F3803" t="s">
        <v>10619</v>
      </c>
      <c r="G3803" t="s">
        <v>13452</v>
      </c>
      <c r="H3803" t="s">
        <v>13453</v>
      </c>
      <c r="I3803">
        <v>539469203.77877915</v>
      </c>
      <c r="J3803">
        <v>321132183.34925342</v>
      </c>
      <c r="K3803">
        <v>0.5952743569046075</v>
      </c>
      <c r="L3803" s="1">
        <v>44582</v>
      </c>
    </row>
    <row r="3804" spans="1:12" x14ac:dyDescent="0.3">
      <c r="A3804" t="s">
        <v>12</v>
      </c>
      <c r="B3804" t="s">
        <v>2915</v>
      </c>
      <c r="C3804">
        <v>2022</v>
      </c>
      <c r="D3804" t="s">
        <v>10390</v>
      </c>
      <c r="E3804" t="s">
        <v>10618</v>
      </c>
      <c r="F3804" t="s">
        <v>10619</v>
      </c>
      <c r="G3804" t="s">
        <v>3246</v>
      </c>
      <c r="H3804" t="s">
        <v>3247</v>
      </c>
      <c r="I3804">
        <v>704243878.57151175</v>
      </c>
      <c r="J3804">
        <v>285495735.61091256</v>
      </c>
      <c r="K3804">
        <v>0.40539327965478678</v>
      </c>
      <c r="L3804" s="1">
        <v>44623</v>
      </c>
    </row>
    <row r="3805" spans="1:12" x14ac:dyDescent="0.3">
      <c r="A3805" t="s">
        <v>12</v>
      </c>
      <c r="B3805" t="s">
        <v>2915</v>
      </c>
      <c r="C3805">
        <v>2022</v>
      </c>
      <c r="D3805" t="s">
        <v>10390</v>
      </c>
      <c r="E3805" t="s">
        <v>10618</v>
      </c>
      <c r="F3805" t="s">
        <v>10619</v>
      </c>
      <c r="G3805" t="s">
        <v>13472</v>
      </c>
      <c r="H3805" t="s">
        <v>13473</v>
      </c>
      <c r="I3805">
        <v>901566653.5039928</v>
      </c>
      <c r="J3805">
        <v>284450818.45257121</v>
      </c>
      <c r="K3805">
        <v>0.31550725323195583</v>
      </c>
      <c r="L3805" s="1">
        <v>44586</v>
      </c>
    </row>
    <row r="3806" spans="1:12" x14ac:dyDescent="0.3">
      <c r="A3806" t="s">
        <v>12</v>
      </c>
      <c r="B3806" t="s">
        <v>2915</v>
      </c>
      <c r="C3806">
        <v>2022</v>
      </c>
      <c r="D3806" t="s">
        <v>10390</v>
      </c>
      <c r="E3806" t="s">
        <v>10618</v>
      </c>
      <c r="F3806" t="s">
        <v>10619</v>
      </c>
      <c r="G3806" t="s">
        <v>3726</v>
      </c>
      <c r="H3806" t="s">
        <v>3727</v>
      </c>
      <c r="I3806">
        <v>997280017.6538533</v>
      </c>
      <c r="J3806">
        <v>267593126.57177466</v>
      </c>
      <c r="K3806">
        <v>0.26832296028682062</v>
      </c>
      <c r="L3806" s="1">
        <v>44571</v>
      </c>
    </row>
    <row r="3807" spans="1:12" x14ac:dyDescent="0.3">
      <c r="A3807" t="s">
        <v>12</v>
      </c>
      <c r="B3807" t="s">
        <v>2915</v>
      </c>
      <c r="C3807">
        <v>2022</v>
      </c>
      <c r="D3807" t="s">
        <v>10390</v>
      </c>
      <c r="E3807" t="s">
        <v>10618</v>
      </c>
      <c r="F3807" t="s">
        <v>10619</v>
      </c>
      <c r="G3807" t="s">
        <v>3954</v>
      </c>
      <c r="H3807" t="s">
        <v>3955</v>
      </c>
      <c r="I3807">
        <v>1151031612.3039255</v>
      </c>
      <c r="J3807">
        <v>523375396.78689939</v>
      </c>
      <c r="K3807">
        <v>0.45470114911900794</v>
      </c>
      <c r="L3807" s="1">
        <v>44567</v>
      </c>
    </row>
    <row r="3808" spans="1:12" x14ac:dyDescent="0.3">
      <c r="A3808" t="s">
        <v>12</v>
      </c>
      <c r="B3808" t="s">
        <v>2915</v>
      </c>
      <c r="C3808">
        <v>2022</v>
      </c>
      <c r="D3808" t="s">
        <v>10390</v>
      </c>
      <c r="E3808" t="s">
        <v>10618</v>
      </c>
      <c r="F3808" t="s">
        <v>10619</v>
      </c>
      <c r="G3808" t="s">
        <v>2916</v>
      </c>
      <c r="H3808" t="s">
        <v>2917</v>
      </c>
      <c r="I3808">
        <v>1526493266.0996773</v>
      </c>
      <c r="J3808">
        <v>277893385.12588811</v>
      </c>
      <c r="K3808">
        <v>0.1820469118975741</v>
      </c>
      <c r="L3808" s="1">
        <v>44566</v>
      </c>
    </row>
    <row r="3809" spans="1:12" x14ac:dyDescent="0.3">
      <c r="A3809" t="s">
        <v>12</v>
      </c>
      <c r="B3809" t="s">
        <v>2915</v>
      </c>
      <c r="C3809">
        <v>2022</v>
      </c>
      <c r="D3809" t="s">
        <v>10390</v>
      </c>
      <c r="E3809" t="s">
        <v>10618</v>
      </c>
      <c r="F3809" t="s">
        <v>10619</v>
      </c>
      <c r="G3809" t="s">
        <v>4438</v>
      </c>
      <c r="H3809" t="s">
        <v>4439</v>
      </c>
      <c r="I3809">
        <v>2844090000.3699889</v>
      </c>
      <c r="J3809">
        <v>844053751.01793694</v>
      </c>
      <c r="K3809">
        <v>0.29677462770451485</v>
      </c>
      <c r="L3809" s="1">
        <v>44638</v>
      </c>
    </row>
    <row r="3810" spans="1:12" x14ac:dyDescent="0.3">
      <c r="A3810" t="s">
        <v>12</v>
      </c>
      <c r="B3810" t="s">
        <v>2915</v>
      </c>
      <c r="C3810">
        <v>2022</v>
      </c>
      <c r="D3810" t="s">
        <v>10390</v>
      </c>
      <c r="E3810" t="s">
        <v>10618</v>
      </c>
      <c r="F3810" t="s">
        <v>10619</v>
      </c>
      <c r="G3810" t="s">
        <v>13474</v>
      </c>
      <c r="H3810" t="s">
        <v>13475</v>
      </c>
      <c r="I3810">
        <v>4485716983.9825687</v>
      </c>
      <c r="J3810">
        <v>1044786241.137548</v>
      </c>
      <c r="K3810">
        <v>0.2329139900863634</v>
      </c>
      <c r="L3810" s="1">
        <v>44651</v>
      </c>
    </row>
    <row r="3811" spans="1:12" x14ac:dyDescent="0.3">
      <c r="A3811" t="s">
        <v>12</v>
      </c>
      <c r="B3811" t="s">
        <v>2915</v>
      </c>
      <c r="C3811">
        <v>2022</v>
      </c>
      <c r="D3811" t="s">
        <v>10390</v>
      </c>
      <c r="E3811" t="s">
        <v>10618</v>
      </c>
      <c r="F3811" t="s">
        <v>10619</v>
      </c>
      <c r="G3811" t="s">
        <v>3722</v>
      </c>
      <c r="H3811" t="s">
        <v>3723</v>
      </c>
      <c r="I3811">
        <v>5888850942.9030724</v>
      </c>
      <c r="J3811">
        <v>774573560.07384419</v>
      </c>
      <c r="K3811">
        <v>0.13153220680637515</v>
      </c>
      <c r="L3811" s="1">
        <v>44568</v>
      </c>
    </row>
    <row r="3812" spans="1:12" x14ac:dyDescent="0.3">
      <c r="A3812" t="s">
        <v>12</v>
      </c>
      <c r="B3812" t="s">
        <v>2915</v>
      </c>
      <c r="C3812">
        <v>2022</v>
      </c>
      <c r="D3812" t="s">
        <v>10390</v>
      </c>
      <c r="E3812" t="s">
        <v>10618</v>
      </c>
      <c r="F3812" t="s">
        <v>10619</v>
      </c>
      <c r="G3812" t="s">
        <v>3304</v>
      </c>
      <c r="H3812" t="s">
        <v>3305</v>
      </c>
      <c r="I3812">
        <v>2899209.3949823743</v>
      </c>
      <c r="J3812">
        <v>978604.6576222867</v>
      </c>
      <c r="K3812">
        <v>0.33754190342924029</v>
      </c>
      <c r="L3812" s="1">
        <v>44686</v>
      </c>
    </row>
    <row r="3813" spans="1:12" x14ac:dyDescent="0.3">
      <c r="A3813" t="s">
        <v>6210</v>
      </c>
      <c r="B3813" t="s">
        <v>7903</v>
      </c>
      <c r="C3813">
        <v>2022</v>
      </c>
      <c r="D3813" t="s">
        <v>10390</v>
      </c>
      <c r="E3813" t="s">
        <v>10618</v>
      </c>
      <c r="F3813" t="s">
        <v>10619</v>
      </c>
      <c r="G3813" t="s">
        <v>9889</v>
      </c>
      <c r="H3813" t="s">
        <v>9890</v>
      </c>
      <c r="I3813">
        <v>679773481.42300582</v>
      </c>
      <c r="J3813">
        <v>277490949.1918121</v>
      </c>
      <c r="K3813">
        <v>0.40821090668457027</v>
      </c>
      <c r="L3813" s="1">
        <v>44649</v>
      </c>
    </row>
    <row r="3814" spans="1:12" x14ac:dyDescent="0.3">
      <c r="A3814" t="s">
        <v>6210</v>
      </c>
      <c r="B3814" t="s">
        <v>7903</v>
      </c>
      <c r="C3814">
        <v>2022</v>
      </c>
      <c r="D3814" t="s">
        <v>10390</v>
      </c>
      <c r="E3814" t="s">
        <v>10618</v>
      </c>
      <c r="F3814" t="s">
        <v>10619</v>
      </c>
      <c r="G3814" t="s">
        <v>8131</v>
      </c>
      <c r="H3814" t="s">
        <v>8132</v>
      </c>
      <c r="I3814">
        <v>26827486999.830605</v>
      </c>
      <c r="J3814">
        <v>10112985172.733337</v>
      </c>
      <c r="K3814">
        <v>0.37696356624074379</v>
      </c>
      <c r="L3814" s="1">
        <v>44609</v>
      </c>
    </row>
    <row r="3815" spans="1:12" x14ac:dyDescent="0.3">
      <c r="A3815" t="s">
        <v>12</v>
      </c>
      <c r="B3815" t="s">
        <v>13</v>
      </c>
      <c r="C3815">
        <v>2022</v>
      </c>
      <c r="D3815" t="s">
        <v>10376</v>
      </c>
      <c r="E3815" t="s">
        <v>12970</v>
      </c>
      <c r="F3815" t="s">
        <v>12971</v>
      </c>
      <c r="G3815" t="s">
        <v>13560</v>
      </c>
      <c r="H3815" t="s">
        <v>13561</v>
      </c>
      <c r="I3815">
        <v>1634071.6402586915</v>
      </c>
      <c r="J3815">
        <v>859818.53265853692</v>
      </c>
      <c r="K3815">
        <v>0.52618166270997657</v>
      </c>
      <c r="L3815" s="1">
        <v>44589</v>
      </c>
    </row>
    <row r="3816" spans="1:12" x14ac:dyDescent="0.3">
      <c r="A3816" t="s">
        <v>12</v>
      </c>
      <c r="B3816" t="s">
        <v>13</v>
      </c>
      <c r="C3816">
        <v>2022</v>
      </c>
      <c r="D3816" t="s">
        <v>10376</v>
      </c>
      <c r="E3816" t="s">
        <v>12970</v>
      </c>
      <c r="F3816" t="s">
        <v>12971</v>
      </c>
      <c r="G3816" t="s">
        <v>13562</v>
      </c>
      <c r="H3816" t="s">
        <v>13563</v>
      </c>
      <c r="I3816">
        <v>1724755.80577161</v>
      </c>
      <c r="J3816">
        <v>911220.29878709617</v>
      </c>
      <c r="K3816">
        <v>0.52831844121808325</v>
      </c>
      <c r="L3816" s="1">
        <v>44649</v>
      </c>
    </row>
    <row r="3817" spans="1:12" x14ac:dyDescent="0.3">
      <c r="A3817" t="s">
        <v>12</v>
      </c>
      <c r="B3817" t="s">
        <v>13</v>
      </c>
      <c r="C3817">
        <v>2022</v>
      </c>
      <c r="D3817" t="s">
        <v>10376</v>
      </c>
      <c r="E3817" t="s">
        <v>12970</v>
      </c>
      <c r="F3817" t="s">
        <v>12971</v>
      </c>
      <c r="G3817" t="s">
        <v>13564</v>
      </c>
      <c r="H3817" t="s">
        <v>13565</v>
      </c>
      <c r="I3817">
        <v>1789982.4576546499</v>
      </c>
      <c r="J3817">
        <v>592765.70706067991</v>
      </c>
      <c r="K3817">
        <v>0.33115727169603643</v>
      </c>
      <c r="L3817" s="1">
        <v>44560</v>
      </c>
    </row>
    <row r="3818" spans="1:12" x14ac:dyDescent="0.3">
      <c r="A3818" t="s">
        <v>12</v>
      </c>
      <c r="B3818" t="s">
        <v>13</v>
      </c>
      <c r="C3818">
        <v>2022</v>
      </c>
      <c r="D3818" t="s">
        <v>10376</v>
      </c>
      <c r="E3818" t="s">
        <v>12970</v>
      </c>
      <c r="F3818" t="s">
        <v>12971</v>
      </c>
      <c r="G3818" t="s">
        <v>13002</v>
      </c>
      <c r="H3818" t="s">
        <v>13003</v>
      </c>
      <c r="I3818">
        <v>3659960.1251640399</v>
      </c>
      <c r="J3818">
        <v>911823.0481225457</v>
      </c>
      <c r="K3818">
        <v>0.24913469462503438</v>
      </c>
      <c r="L3818" s="1">
        <v>44607</v>
      </c>
    </row>
    <row r="3819" spans="1:12" x14ac:dyDescent="0.3">
      <c r="A3819" t="s">
        <v>12</v>
      </c>
      <c r="B3819" t="s">
        <v>13</v>
      </c>
      <c r="C3819">
        <v>2022</v>
      </c>
      <c r="D3819" t="s">
        <v>10376</v>
      </c>
      <c r="E3819" t="s">
        <v>12970</v>
      </c>
      <c r="F3819" t="s">
        <v>12971</v>
      </c>
      <c r="G3819" t="s">
        <v>13566</v>
      </c>
      <c r="H3819" t="s">
        <v>13567</v>
      </c>
      <c r="I3819">
        <v>7887127.4512963239</v>
      </c>
      <c r="J3819">
        <v>3870419.8243010975</v>
      </c>
      <c r="K3819">
        <v>0.49072616718840489</v>
      </c>
      <c r="L3819" s="1">
        <v>44603</v>
      </c>
    </row>
    <row r="3820" spans="1:12" x14ac:dyDescent="0.3">
      <c r="A3820" t="s">
        <v>12</v>
      </c>
      <c r="B3820" t="s">
        <v>13</v>
      </c>
      <c r="C3820">
        <v>2022</v>
      </c>
      <c r="D3820" t="s">
        <v>10376</v>
      </c>
      <c r="E3820" t="s">
        <v>12970</v>
      </c>
      <c r="F3820" t="s">
        <v>12971</v>
      </c>
      <c r="G3820" t="s">
        <v>13568</v>
      </c>
      <c r="H3820" t="s">
        <v>13569</v>
      </c>
      <c r="I3820">
        <v>11549243.751552952</v>
      </c>
      <c r="J3820">
        <v>5488641.703444493</v>
      </c>
      <c r="K3820">
        <v>0.47523819061369021</v>
      </c>
      <c r="L3820" s="1">
        <v>44637</v>
      </c>
    </row>
    <row r="3821" spans="1:12" x14ac:dyDescent="0.3">
      <c r="A3821" t="s">
        <v>12</v>
      </c>
      <c r="B3821" t="s">
        <v>13</v>
      </c>
      <c r="C3821">
        <v>2022</v>
      </c>
      <c r="D3821" t="s">
        <v>10376</v>
      </c>
      <c r="E3821" t="s">
        <v>12970</v>
      </c>
      <c r="F3821" t="s">
        <v>12971</v>
      </c>
      <c r="G3821" t="s">
        <v>13552</v>
      </c>
      <c r="H3821" t="s">
        <v>13553</v>
      </c>
      <c r="I3821">
        <v>54541475.58996015</v>
      </c>
      <c r="J3821">
        <v>20281398.202548567</v>
      </c>
      <c r="K3821">
        <v>0.37185275944902951</v>
      </c>
      <c r="L3821" s="1">
        <v>44592</v>
      </c>
    </row>
    <row r="3822" spans="1:12" x14ac:dyDescent="0.3">
      <c r="A3822" t="s">
        <v>12</v>
      </c>
      <c r="B3822" t="s">
        <v>13</v>
      </c>
      <c r="C3822">
        <v>2022</v>
      </c>
      <c r="D3822" t="s">
        <v>10376</v>
      </c>
      <c r="E3822" t="s">
        <v>12970</v>
      </c>
      <c r="F3822" t="s">
        <v>12971</v>
      </c>
      <c r="G3822" t="s">
        <v>13554</v>
      </c>
      <c r="H3822" t="s">
        <v>13555</v>
      </c>
      <c r="I3822">
        <v>56000814.053525262</v>
      </c>
      <c r="J3822">
        <v>13774221.938268365</v>
      </c>
      <c r="K3822">
        <v>0.24596467339033753</v>
      </c>
      <c r="L3822" s="1">
        <v>44641</v>
      </c>
    </row>
    <row r="3823" spans="1:12" x14ac:dyDescent="0.3">
      <c r="A3823" t="s">
        <v>12</v>
      </c>
      <c r="B3823" t="s">
        <v>13</v>
      </c>
      <c r="C3823">
        <v>2022</v>
      </c>
      <c r="D3823" t="s">
        <v>10376</v>
      </c>
      <c r="E3823" t="s">
        <v>12970</v>
      </c>
      <c r="F3823" t="s">
        <v>12971</v>
      </c>
      <c r="G3823" t="s">
        <v>13570</v>
      </c>
      <c r="H3823" t="s">
        <v>13571</v>
      </c>
      <c r="I3823">
        <v>73834420.164981067</v>
      </c>
      <c r="J3823">
        <v>25059548.123606004</v>
      </c>
      <c r="K3823">
        <v>0.3394019763087609</v>
      </c>
      <c r="L3823" s="1">
        <v>44600</v>
      </c>
    </row>
    <row r="3824" spans="1:12" x14ac:dyDescent="0.3">
      <c r="A3824" t="s">
        <v>12</v>
      </c>
      <c r="B3824" t="s">
        <v>13</v>
      </c>
      <c r="C3824">
        <v>2022</v>
      </c>
      <c r="D3824" t="s">
        <v>10376</v>
      </c>
      <c r="E3824" t="s">
        <v>12970</v>
      </c>
      <c r="F3824" t="s">
        <v>12971</v>
      </c>
      <c r="G3824" t="s">
        <v>13572</v>
      </c>
      <c r="H3824" t="s">
        <v>13573</v>
      </c>
      <c r="I3824">
        <v>104611993.79442957</v>
      </c>
      <c r="J3824">
        <v>35165449.88121964</v>
      </c>
      <c r="K3824">
        <v>0.33615122516756912</v>
      </c>
      <c r="L3824" s="1">
        <v>44585</v>
      </c>
    </row>
    <row r="3825" spans="1:12" x14ac:dyDescent="0.3">
      <c r="A3825" t="s">
        <v>12</v>
      </c>
      <c r="B3825" t="s">
        <v>13</v>
      </c>
      <c r="C3825">
        <v>2022</v>
      </c>
      <c r="D3825" t="s">
        <v>10376</v>
      </c>
      <c r="E3825" t="s">
        <v>12970</v>
      </c>
      <c r="F3825" t="s">
        <v>12971</v>
      </c>
      <c r="G3825" t="s">
        <v>13574</v>
      </c>
      <c r="H3825" t="s">
        <v>13575</v>
      </c>
      <c r="I3825">
        <v>191327265.4798623</v>
      </c>
      <c r="J3825">
        <v>64148103.2667863</v>
      </c>
      <c r="K3825">
        <v>0.33527946529679564</v>
      </c>
      <c r="L3825" s="1">
        <v>44613</v>
      </c>
    </row>
    <row r="3826" spans="1:12" x14ac:dyDescent="0.3">
      <c r="A3826" t="s">
        <v>12</v>
      </c>
      <c r="B3826" t="s">
        <v>13</v>
      </c>
      <c r="C3826">
        <v>2022</v>
      </c>
      <c r="D3826" t="s">
        <v>10376</v>
      </c>
      <c r="E3826" t="s">
        <v>12970</v>
      </c>
      <c r="F3826" t="s">
        <v>12971</v>
      </c>
      <c r="G3826" t="s">
        <v>13238</v>
      </c>
      <c r="H3826" t="s">
        <v>13239</v>
      </c>
      <c r="I3826">
        <v>197122632.41510853</v>
      </c>
      <c r="J3826">
        <v>72225134.850505233</v>
      </c>
      <c r="K3826">
        <v>0.36639696804784305</v>
      </c>
      <c r="L3826" s="1">
        <v>44630</v>
      </c>
    </row>
    <row r="3827" spans="1:12" x14ac:dyDescent="0.3">
      <c r="A3827" t="s">
        <v>12</v>
      </c>
      <c r="B3827" t="s">
        <v>13</v>
      </c>
      <c r="C3827">
        <v>2022</v>
      </c>
      <c r="D3827" t="s">
        <v>10376</v>
      </c>
      <c r="E3827" t="s">
        <v>12970</v>
      </c>
      <c r="F3827" t="s">
        <v>12971</v>
      </c>
      <c r="G3827" t="s">
        <v>12990</v>
      </c>
      <c r="H3827" t="s">
        <v>12991</v>
      </c>
      <c r="I3827">
        <v>361989024.47548854</v>
      </c>
      <c r="J3827">
        <v>114210363.04432444</v>
      </c>
      <c r="K3827">
        <v>0.31550780637565434</v>
      </c>
      <c r="L3827" s="1">
        <v>44589</v>
      </c>
    </row>
    <row r="3828" spans="1:12" x14ac:dyDescent="0.3">
      <c r="A3828" t="s">
        <v>12</v>
      </c>
      <c r="B3828" t="s">
        <v>13</v>
      </c>
      <c r="C3828">
        <v>2022</v>
      </c>
      <c r="D3828" t="s">
        <v>10376</v>
      </c>
      <c r="E3828" t="s">
        <v>12970</v>
      </c>
      <c r="F3828" t="s">
        <v>12971</v>
      </c>
      <c r="G3828" t="s">
        <v>13576</v>
      </c>
      <c r="H3828" t="s">
        <v>13577</v>
      </c>
      <c r="I3828">
        <v>454867524.07591224</v>
      </c>
      <c r="J3828">
        <v>168694146.87113142</v>
      </c>
      <c r="K3828">
        <v>0.37086434608371444</v>
      </c>
      <c r="L3828" s="1">
        <v>44574</v>
      </c>
    </row>
    <row r="3829" spans="1:12" x14ac:dyDescent="0.3">
      <c r="A3829" t="s">
        <v>5518</v>
      </c>
      <c r="B3829" t="s">
        <v>7940</v>
      </c>
      <c r="C3829">
        <v>2022</v>
      </c>
      <c r="D3829" t="s">
        <v>10390</v>
      </c>
      <c r="E3829" t="s">
        <v>10618</v>
      </c>
      <c r="F3829" t="s">
        <v>10619</v>
      </c>
      <c r="G3829" t="s">
        <v>13590</v>
      </c>
      <c r="H3829" t="s">
        <v>13591</v>
      </c>
      <c r="I3829">
        <v>21044605.435530826</v>
      </c>
      <c r="J3829">
        <v>21044605.435530826</v>
      </c>
      <c r="K3829">
        <v>1</v>
      </c>
      <c r="L3829" s="1">
        <v>44622</v>
      </c>
    </row>
    <row r="3830" spans="1:12" x14ac:dyDescent="0.3">
      <c r="A3830" t="s">
        <v>5518</v>
      </c>
      <c r="B3830" t="s">
        <v>7940</v>
      </c>
      <c r="C3830">
        <v>2022</v>
      </c>
      <c r="D3830" t="s">
        <v>10376</v>
      </c>
      <c r="E3830" t="s">
        <v>11552</v>
      </c>
      <c r="F3830" t="s">
        <v>11553</v>
      </c>
      <c r="G3830" t="s">
        <v>13592</v>
      </c>
      <c r="H3830" t="s">
        <v>13593</v>
      </c>
      <c r="I3830">
        <v>62812361.738423534</v>
      </c>
      <c r="J3830">
        <v>10038492.147953903</v>
      </c>
      <c r="K3830">
        <v>0.15981714220137599</v>
      </c>
      <c r="L3830" s="1">
        <v>44580</v>
      </c>
    </row>
    <row r="3831" spans="1:12" x14ac:dyDescent="0.3">
      <c r="A3831" t="s">
        <v>5518</v>
      </c>
      <c r="B3831" t="s">
        <v>7940</v>
      </c>
      <c r="C3831">
        <v>2022</v>
      </c>
      <c r="D3831" t="s">
        <v>10390</v>
      </c>
      <c r="E3831" t="s">
        <v>10618</v>
      </c>
      <c r="F3831" t="s">
        <v>10619</v>
      </c>
      <c r="G3831" t="s">
        <v>13582</v>
      </c>
      <c r="H3831" t="s">
        <v>13583</v>
      </c>
      <c r="I3831">
        <v>102475024.24054097</v>
      </c>
      <c r="J3831">
        <v>102475024.24054097</v>
      </c>
      <c r="K3831">
        <v>1</v>
      </c>
      <c r="L3831" s="1">
        <v>44595</v>
      </c>
    </row>
    <row r="3832" spans="1:12" x14ac:dyDescent="0.3">
      <c r="A3832" t="s">
        <v>5518</v>
      </c>
      <c r="B3832" t="s">
        <v>7940</v>
      </c>
      <c r="C3832">
        <v>2022</v>
      </c>
      <c r="D3832" t="s">
        <v>10390</v>
      </c>
      <c r="E3832" t="s">
        <v>10618</v>
      </c>
      <c r="F3832" t="s">
        <v>10619</v>
      </c>
      <c r="G3832" t="s">
        <v>13588</v>
      </c>
      <c r="H3832" t="s">
        <v>13589</v>
      </c>
      <c r="I3832">
        <v>1644413088.7444205</v>
      </c>
      <c r="J3832">
        <v>336742295.96692348</v>
      </c>
      <c r="K3832">
        <v>0.20477962518775655</v>
      </c>
      <c r="L3832" s="1">
        <v>44574</v>
      </c>
    </row>
    <row r="3833" spans="1:12" x14ac:dyDescent="0.3">
      <c r="A3833" t="s">
        <v>5518</v>
      </c>
      <c r="B3833" t="s">
        <v>7940</v>
      </c>
      <c r="C3833">
        <v>2022</v>
      </c>
      <c r="D3833" t="s">
        <v>10390</v>
      </c>
      <c r="E3833" t="s">
        <v>10618</v>
      </c>
      <c r="F3833" t="s">
        <v>10619</v>
      </c>
      <c r="G3833" t="s">
        <v>13580</v>
      </c>
      <c r="H3833" t="s">
        <v>13581</v>
      </c>
      <c r="I3833">
        <v>12012460016.542114</v>
      </c>
      <c r="J3833">
        <v>4706333435.3140078</v>
      </c>
      <c r="K3833">
        <v>0.39178764623008205</v>
      </c>
      <c r="L3833" s="1">
        <v>44650</v>
      </c>
    </row>
    <row r="3834" spans="1:12" x14ac:dyDescent="0.3">
      <c r="A3834" t="s">
        <v>5518</v>
      </c>
      <c r="B3834" t="s">
        <v>7940</v>
      </c>
      <c r="C3834">
        <v>2022</v>
      </c>
      <c r="D3834" t="s">
        <v>10390</v>
      </c>
      <c r="E3834" t="s">
        <v>10618</v>
      </c>
      <c r="F3834" t="s">
        <v>10619</v>
      </c>
      <c r="G3834" t="s">
        <v>13594</v>
      </c>
      <c r="H3834" t="s">
        <v>13595</v>
      </c>
      <c r="I3834">
        <v>22016149532.676888</v>
      </c>
      <c r="J3834">
        <v>4678863422.6006441</v>
      </c>
      <c r="K3834">
        <v>0.21251960592183319</v>
      </c>
      <c r="L3834" s="1">
        <v>44595</v>
      </c>
    </row>
    <row r="3835" spans="1:12" x14ac:dyDescent="0.3">
      <c r="A3835" t="s">
        <v>5518</v>
      </c>
      <c r="B3835" t="s">
        <v>7940</v>
      </c>
      <c r="C3835">
        <v>2022</v>
      </c>
      <c r="D3835" t="s">
        <v>10390</v>
      </c>
      <c r="E3835" t="s">
        <v>10618</v>
      </c>
      <c r="F3835" t="s">
        <v>10619</v>
      </c>
      <c r="G3835" t="s">
        <v>12882</v>
      </c>
      <c r="H3835" t="s">
        <v>12883</v>
      </c>
      <c r="I3835">
        <v>25481201293.165665</v>
      </c>
      <c r="J3835">
        <v>13160193075.577694</v>
      </c>
      <c r="K3835">
        <v>0.51646674441159102</v>
      </c>
      <c r="L3835" s="1">
        <v>44651</v>
      </c>
    </row>
    <row r="3836" spans="1:12" x14ac:dyDescent="0.3">
      <c r="A3836" t="s">
        <v>5518</v>
      </c>
      <c r="B3836" t="s">
        <v>7940</v>
      </c>
      <c r="C3836">
        <v>2022</v>
      </c>
      <c r="D3836" t="s">
        <v>10376</v>
      </c>
      <c r="E3836" t="s">
        <v>11552</v>
      </c>
      <c r="F3836" t="s">
        <v>11553</v>
      </c>
      <c r="G3836" t="s">
        <v>13596</v>
      </c>
      <c r="H3836" t="s">
        <v>13597</v>
      </c>
      <c r="I3836">
        <v>1638474.2471338431</v>
      </c>
      <c r="J3836">
        <v>421993.0247478144</v>
      </c>
      <c r="K3836">
        <v>0.25755243055299776</v>
      </c>
      <c r="L3836" s="1">
        <v>44676</v>
      </c>
    </row>
    <row r="3837" spans="1:12" x14ac:dyDescent="0.3">
      <c r="A3837" t="s">
        <v>5518</v>
      </c>
      <c r="B3837" t="s">
        <v>7940</v>
      </c>
      <c r="C3837">
        <v>2022</v>
      </c>
      <c r="D3837" t="s">
        <v>10376</v>
      </c>
      <c r="E3837" t="s">
        <v>11552</v>
      </c>
      <c r="F3837" t="s">
        <v>11553</v>
      </c>
      <c r="G3837" t="s">
        <v>13598</v>
      </c>
      <c r="H3837" t="s">
        <v>13599</v>
      </c>
      <c r="I3837">
        <v>3839404.8833422703</v>
      </c>
      <c r="J3837">
        <v>1058357.040392136</v>
      </c>
      <c r="K3837">
        <v>0.27565653338202178</v>
      </c>
      <c r="L3837" s="1">
        <v>44670</v>
      </c>
    </row>
    <row r="3838" spans="1:12" x14ac:dyDescent="0.3">
      <c r="A3838" t="s">
        <v>5518</v>
      </c>
      <c r="B3838" t="s">
        <v>7940</v>
      </c>
      <c r="C3838">
        <v>2022</v>
      </c>
      <c r="D3838" t="s">
        <v>10376</v>
      </c>
      <c r="E3838" t="s">
        <v>11552</v>
      </c>
      <c r="F3838" t="s">
        <v>11553</v>
      </c>
      <c r="G3838" t="s">
        <v>13600</v>
      </c>
      <c r="H3838" t="s">
        <v>13601</v>
      </c>
      <c r="I3838">
        <v>12024047.575164918</v>
      </c>
      <c r="J3838">
        <v>2836239.2449572324</v>
      </c>
      <c r="K3838">
        <v>0.23588057409348129</v>
      </c>
      <c r="L3838" s="1">
        <v>44708</v>
      </c>
    </row>
    <row r="3839" spans="1:12" x14ac:dyDescent="0.3">
      <c r="A3839" t="s">
        <v>12</v>
      </c>
      <c r="B3839" t="s">
        <v>13</v>
      </c>
      <c r="C3839">
        <v>2022</v>
      </c>
      <c r="D3839" t="s">
        <v>10376</v>
      </c>
      <c r="E3839" t="s">
        <v>12970</v>
      </c>
      <c r="F3839" t="s">
        <v>12971</v>
      </c>
      <c r="G3839" t="s">
        <v>13558</v>
      </c>
      <c r="H3839" t="s">
        <v>13559</v>
      </c>
      <c r="I3839">
        <v>963697880.16351235</v>
      </c>
      <c r="J3839">
        <v>282706768.09118301</v>
      </c>
      <c r="K3839">
        <v>0.29335622077244339</v>
      </c>
      <c r="L3839" s="1">
        <v>44783</v>
      </c>
    </row>
    <row r="3840" spans="1:12" x14ac:dyDescent="0.3">
      <c r="A3840" t="s">
        <v>12</v>
      </c>
      <c r="B3840" t="s">
        <v>13</v>
      </c>
      <c r="C3840">
        <v>2022</v>
      </c>
      <c r="D3840" t="s">
        <v>10376</v>
      </c>
      <c r="E3840" t="s">
        <v>12970</v>
      </c>
      <c r="F3840" t="s">
        <v>12971</v>
      </c>
      <c r="G3840" t="s">
        <v>13000</v>
      </c>
      <c r="H3840" t="s">
        <v>13001</v>
      </c>
      <c r="I3840">
        <v>2040674263.7899814</v>
      </c>
      <c r="J3840">
        <v>554193756.83526838</v>
      </c>
      <c r="K3840">
        <v>0.27157384530640799</v>
      </c>
      <c r="L3840" s="1">
        <v>44750</v>
      </c>
    </row>
    <row r="3841" spans="1:12" x14ac:dyDescent="0.3">
      <c r="A3841" t="s">
        <v>12</v>
      </c>
      <c r="B3841" t="s">
        <v>13</v>
      </c>
      <c r="C3841">
        <v>2022</v>
      </c>
      <c r="D3841" t="s">
        <v>10376</v>
      </c>
      <c r="E3841" t="s">
        <v>12970</v>
      </c>
      <c r="F3841" t="s">
        <v>12971</v>
      </c>
      <c r="G3841" t="s">
        <v>13004</v>
      </c>
      <c r="H3841" t="s">
        <v>13005</v>
      </c>
      <c r="I3841">
        <v>15590814.232526818</v>
      </c>
      <c r="J3841">
        <v>5066697.6544642663</v>
      </c>
      <c r="K3841">
        <v>0.32497966936798667</v>
      </c>
      <c r="L3841" s="1">
        <v>44859</v>
      </c>
    </row>
    <row r="3842" spans="1:12" x14ac:dyDescent="0.3">
      <c r="A3842" t="s">
        <v>12</v>
      </c>
      <c r="B3842" t="s">
        <v>13</v>
      </c>
      <c r="C3842">
        <v>2022</v>
      </c>
      <c r="D3842" t="s">
        <v>10376</v>
      </c>
      <c r="E3842" t="s">
        <v>12970</v>
      </c>
      <c r="F3842" t="s">
        <v>12971</v>
      </c>
      <c r="G3842" t="s">
        <v>13546</v>
      </c>
      <c r="H3842" t="s">
        <v>13547</v>
      </c>
      <c r="I3842">
        <v>18353459.773034796</v>
      </c>
      <c r="J3842">
        <v>5666508.2652558954</v>
      </c>
      <c r="K3842">
        <v>0.30874332879630806</v>
      </c>
      <c r="L3842" s="1">
        <v>44917</v>
      </c>
    </row>
    <row r="3843" spans="1:12" x14ac:dyDescent="0.3">
      <c r="A3843" t="s">
        <v>12</v>
      </c>
      <c r="B3843" t="s">
        <v>13</v>
      </c>
      <c r="C3843">
        <v>2022</v>
      </c>
      <c r="D3843" t="s">
        <v>10376</v>
      </c>
      <c r="E3843" t="s">
        <v>12970</v>
      </c>
      <c r="F3843" t="s">
        <v>12971</v>
      </c>
      <c r="G3843" t="s">
        <v>13658</v>
      </c>
      <c r="H3843" t="s">
        <v>13659</v>
      </c>
      <c r="I3843">
        <v>20228633.345568411</v>
      </c>
      <c r="J3843">
        <v>10104080.434081465</v>
      </c>
      <c r="K3843">
        <v>0.49949397279945346</v>
      </c>
      <c r="L3843" s="1">
        <v>44883</v>
      </c>
    </row>
    <row r="3844" spans="1:12" x14ac:dyDescent="0.3">
      <c r="A3844" t="s">
        <v>12</v>
      </c>
      <c r="B3844" t="s">
        <v>13</v>
      </c>
      <c r="C3844">
        <v>2022</v>
      </c>
      <c r="D3844" t="s">
        <v>10376</v>
      </c>
      <c r="E3844" t="s">
        <v>12970</v>
      </c>
      <c r="F3844" t="s">
        <v>12971</v>
      </c>
      <c r="G3844" t="s">
        <v>13660</v>
      </c>
      <c r="H3844" t="s">
        <v>13661</v>
      </c>
      <c r="I3844">
        <v>22497124.444950055</v>
      </c>
      <c r="J3844">
        <v>11072848.942847855</v>
      </c>
      <c r="K3844">
        <v>0.49218952270735139</v>
      </c>
      <c r="L3844" s="1">
        <v>44901</v>
      </c>
    </row>
    <row r="3845" spans="1:12" x14ac:dyDescent="0.3">
      <c r="A3845" t="s">
        <v>12</v>
      </c>
      <c r="B3845" t="s">
        <v>13</v>
      </c>
      <c r="C3845">
        <v>2022</v>
      </c>
      <c r="D3845" t="s">
        <v>10376</v>
      </c>
      <c r="E3845" t="s">
        <v>12970</v>
      </c>
      <c r="F3845" t="s">
        <v>12971</v>
      </c>
      <c r="G3845" t="s">
        <v>13158</v>
      </c>
      <c r="H3845" t="s">
        <v>13159</v>
      </c>
      <c r="I3845">
        <v>26209713.212598961</v>
      </c>
      <c r="J3845">
        <v>9852006.4882421847</v>
      </c>
      <c r="K3845">
        <v>0.37589142652298629</v>
      </c>
      <c r="L3845" s="1">
        <v>44918</v>
      </c>
    </row>
    <row r="3846" spans="1:12" x14ac:dyDescent="0.3">
      <c r="A3846" t="s">
        <v>12</v>
      </c>
      <c r="B3846" t="s">
        <v>13</v>
      </c>
      <c r="C3846">
        <v>2022</v>
      </c>
      <c r="D3846" t="s">
        <v>10376</v>
      </c>
      <c r="E3846" t="s">
        <v>12970</v>
      </c>
      <c r="F3846" t="s">
        <v>12971</v>
      </c>
      <c r="G3846" t="s">
        <v>13662</v>
      </c>
      <c r="H3846" t="s">
        <v>13663</v>
      </c>
      <c r="I3846">
        <v>2608249.7269400582</v>
      </c>
      <c r="J3846">
        <v>863742.57031870261</v>
      </c>
      <c r="K3846">
        <v>0.33115792609783057</v>
      </c>
      <c r="L3846" s="1">
        <v>44764</v>
      </c>
    </row>
    <row r="3847" spans="1:12" x14ac:dyDescent="0.3">
      <c r="A3847" t="s">
        <v>12</v>
      </c>
      <c r="B3847" t="s">
        <v>13</v>
      </c>
      <c r="C3847">
        <v>2022</v>
      </c>
      <c r="D3847" t="s">
        <v>10376</v>
      </c>
      <c r="E3847" t="s">
        <v>12970</v>
      </c>
      <c r="F3847" t="s">
        <v>12971</v>
      </c>
      <c r="G3847" t="s">
        <v>13664</v>
      </c>
      <c r="H3847" t="s">
        <v>13665</v>
      </c>
      <c r="I3847">
        <v>9975421.2153243087</v>
      </c>
      <c r="J3847">
        <v>3474156.4684519996</v>
      </c>
      <c r="K3847">
        <v>0.34827165624996137</v>
      </c>
      <c r="L3847" s="1">
        <v>44789</v>
      </c>
    </row>
    <row r="3848" spans="1:12" x14ac:dyDescent="0.3">
      <c r="A3848" t="s">
        <v>12</v>
      </c>
      <c r="B3848" t="s">
        <v>13</v>
      </c>
      <c r="C3848">
        <v>2022</v>
      </c>
      <c r="D3848" t="s">
        <v>10376</v>
      </c>
      <c r="E3848" t="s">
        <v>12970</v>
      </c>
      <c r="F3848" t="s">
        <v>12971</v>
      </c>
      <c r="G3848" t="s">
        <v>13666</v>
      </c>
      <c r="H3848" t="s">
        <v>13667</v>
      </c>
      <c r="I3848">
        <v>44402499.818675876</v>
      </c>
      <c r="J3848">
        <v>14785285.991316531</v>
      </c>
      <c r="K3848">
        <v>0.33298318904778823</v>
      </c>
      <c r="L3848" s="1">
        <v>44834</v>
      </c>
    </row>
    <row r="3849" spans="1:12" x14ac:dyDescent="0.3">
      <c r="A3849" t="s">
        <v>12</v>
      </c>
      <c r="B3849" t="s">
        <v>13</v>
      </c>
      <c r="C3849">
        <v>2022</v>
      </c>
      <c r="D3849" t="s">
        <v>10376</v>
      </c>
      <c r="E3849" t="s">
        <v>12970</v>
      </c>
      <c r="F3849" t="s">
        <v>12971</v>
      </c>
      <c r="G3849" t="s">
        <v>13668</v>
      </c>
      <c r="H3849" t="s">
        <v>13669</v>
      </c>
      <c r="I3849">
        <v>45753920.579151139</v>
      </c>
      <c r="J3849">
        <v>15921111.246280348</v>
      </c>
      <c r="K3849">
        <v>0.34797261184946804</v>
      </c>
      <c r="L3849" s="1">
        <v>44788</v>
      </c>
    </row>
    <row r="3850" spans="1:12" x14ac:dyDescent="0.3">
      <c r="A3850" t="s">
        <v>12</v>
      </c>
      <c r="B3850" t="s">
        <v>13</v>
      </c>
      <c r="C3850">
        <v>2022</v>
      </c>
      <c r="D3850" t="s">
        <v>10376</v>
      </c>
      <c r="E3850" t="s">
        <v>12970</v>
      </c>
      <c r="F3850" t="s">
        <v>12971</v>
      </c>
      <c r="G3850" t="s">
        <v>13408</v>
      </c>
      <c r="H3850" t="s">
        <v>13409</v>
      </c>
      <c r="I3850">
        <v>66614861.541014634</v>
      </c>
      <c r="J3850">
        <v>29382392.803638995</v>
      </c>
      <c r="K3850">
        <v>0.44107864407326458</v>
      </c>
      <c r="L3850" s="1">
        <v>44813</v>
      </c>
    </row>
    <row r="3851" spans="1:12" x14ac:dyDescent="0.3">
      <c r="A3851" t="s">
        <v>12</v>
      </c>
      <c r="B3851" t="s">
        <v>13</v>
      </c>
      <c r="C3851">
        <v>2022</v>
      </c>
      <c r="D3851" t="s">
        <v>10376</v>
      </c>
      <c r="E3851" t="s">
        <v>12970</v>
      </c>
      <c r="F3851" t="s">
        <v>12971</v>
      </c>
      <c r="G3851" t="s">
        <v>13050</v>
      </c>
      <c r="H3851" t="s">
        <v>13051</v>
      </c>
      <c r="I3851">
        <v>102672238.13066386</v>
      </c>
      <c r="J3851">
        <v>33679424.887998059</v>
      </c>
      <c r="K3851">
        <v>0.32802854502048145</v>
      </c>
      <c r="L3851" s="1">
        <v>44795</v>
      </c>
    </row>
    <row r="3852" spans="1:12" x14ac:dyDescent="0.3">
      <c r="A3852" t="s">
        <v>12</v>
      </c>
      <c r="B3852" t="s">
        <v>13</v>
      </c>
      <c r="C3852">
        <v>2022</v>
      </c>
      <c r="D3852" t="s">
        <v>10376</v>
      </c>
      <c r="E3852" t="s">
        <v>12970</v>
      </c>
      <c r="F3852" t="s">
        <v>12971</v>
      </c>
      <c r="G3852" t="s">
        <v>13670</v>
      </c>
      <c r="H3852" t="s">
        <v>13671</v>
      </c>
      <c r="I3852">
        <v>137865159.16310537</v>
      </c>
      <c r="J3852">
        <v>52967394.101561047</v>
      </c>
      <c r="K3852">
        <v>0.38419709825958592</v>
      </c>
      <c r="L3852" s="1">
        <v>44806</v>
      </c>
    </row>
    <row r="3853" spans="1:12" x14ac:dyDescent="0.3">
      <c r="A3853" t="s">
        <v>12</v>
      </c>
      <c r="B3853" t="s">
        <v>13</v>
      </c>
      <c r="C3853">
        <v>2022</v>
      </c>
      <c r="D3853" t="s">
        <v>10376</v>
      </c>
      <c r="E3853" t="s">
        <v>12970</v>
      </c>
      <c r="F3853" t="s">
        <v>12971</v>
      </c>
      <c r="G3853" t="s">
        <v>13672</v>
      </c>
      <c r="H3853" t="s">
        <v>13673</v>
      </c>
      <c r="I3853">
        <v>39272265.070537306</v>
      </c>
      <c r="J3853">
        <v>12830559.899329217</v>
      </c>
      <c r="K3853">
        <v>0.32670791654833559</v>
      </c>
      <c r="L3853" s="1">
        <v>44900</v>
      </c>
    </row>
    <row r="3854" spans="1:12" x14ac:dyDescent="0.3">
      <c r="A3854" t="s">
        <v>5518</v>
      </c>
      <c r="B3854" t="s">
        <v>5519</v>
      </c>
      <c r="C3854">
        <v>2022</v>
      </c>
      <c r="D3854" t="s">
        <v>10390</v>
      </c>
      <c r="E3854" t="s">
        <v>12834</v>
      </c>
      <c r="F3854" t="s">
        <v>12835</v>
      </c>
      <c r="G3854" t="s">
        <v>12908</v>
      </c>
      <c r="H3854" t="s">
        <v>12909</v>
      </c>
      <c r="I3854">
        <v>161076.44083164565</v>
      </c>
      <c r="J3854">
        <v>161076.44083164565</v>
      </c>
      <c r="K3854">
        <v>1</v>
      </c>
      <c r="L3854" s="1">
        <v>44706</v>
      </c>
    </row>
    <row r="3855" spans="1:12" x14ac:dyDescent="0.3">
      <c r="A3855" t="s">
        <v>5518</v>
      </c>
      <c r="B3855" t="s">
        <v>5519</v>
      </c>
      <c r="C3855">
        <v>2022</v>
      </c>
      <c r="D3855" t="s">
        <v>10390</v>
      </c>
      <c r="E3855" t="s">
        <v>12834</v>
      </c>
      <c r="F3855" t="s">
        <v>12835</v>
      </c>
      <c r="G3855" t="s">
        <v>12946</v>
      </c>
      <c r="H3855" t="s">
        <v>12947</v>
      </c>
      <c r="I3855">
        <v>6330057.6180487191</v>
      </c>
      <c r="J3855">
        <v>3391554.2615694855</v>
      </c>
      <c r="K3855">
        <v>0.53578568572570973</v>
      </c>
      <c r="L3855" s="1">
        <v>44732</v>
      </c>
    </row>
    <row r="3856" spans="1:12" x14ac:dyDescent="0.3">
      <c r="A3856" t="s">
        <v>5518</v>
      </c>
      <c r="B3856" t="s">
        <v>5519</v>
      </c>
      <c r="C3856">
        <v>2022</v>
      </c>
      <c r="D3856" t="s">
        <v>10390</v>
      </c>
      <c r="E3856" t="s">
        <v>12834</v>
      </c>
      <c r="F3856" t="s">
        <v>12835</v>
      </c>
      <c r="G3856" t="s">
        <v>13682</v>
      </c>
      <c r="H3856" t="s">
        <v>13683</v>
      </c>
      <c r="I3856">
        <v>7697389.5979094477</v>
      </c>
      <c r="J3856">
        <v>7697389.5979094477</v>
      </c>
      <c r="K3856">
        <v>1</v>
      </c>
      <c r="L3856" s="1">
        <v>44728</v>
      </c>
    </row>
    <row r="3857" spans="1:12" x14ac:dyDescent="0.3">
      <c r="A3857" t="s">
        <v>5518</v>
      </c>
      <c r="B3857" t="s">
        <v>5519</v>
      </c>
      <c r="C3857">
        <v>2022</v>
      </c>
      <c r="D3857" t="s">
        <v>10390</v>
      </c>
      <c r="E3857" t="s">
        <v>12834</v>
      </c>
      <c r="F3857" t="s">
        <v>12835</v>
      </c>
      <c r="G3857" t="s">
        <v>13226</v>
      </c>
      <c r="H3857" t="s">
        <v>13227</v>
      </c>
      <c r="I3857">
        <v>76378127.253934339</v>
      </c>
      <c r="J3857">
        <v>11269854.282078806</v>
      </c>
      <c r="K3857">
        <v>0.14755342513976449</v>
      </c>
      <c r="L3857" s="1">
        <v>44740</v>
      </c>
    </row>
    <row r="3858" spans="1:12" x14ac:dyDescent="0.3">
      <c r="A3858" t="s">
        <v>5518</v>
      </c>
      <c r="B3858" t="s">
        <v>5519</v>
      </c>
      <c r="C3858">
        <v>2022</v>
      </c>
      <c r="D3858" t="s">
        <v>10376</v>
      </c>
      <c r="E3858" t="s">
        <v>11552</v>
      </c>
      <c r="F3858" t="s">
        <v>11553</v>
      </c>
      <c r="G3858" t="s">
        <v>13684</v>
      </c>
      <c r="H3858" t="s">
        <v>13685</v>
      </c>
      <c r="I3858">
        <v>113283819.41440307</v>
      </c>
      <c r="J3858">
        <v>13285981.681437699</v>
      </c>
      <c r="K3858">
        <v>0.11728048851209991</v>
      </c>
      <c r="L3858" s="1">
        <v>44721</v>
      </c>
    </row>
    <row r="3859" spans="1:12" x14ac:dyDescent="0.3">
      <c r="A3859" t="s">
        <v>5518</v>
      </c>
      <c r="B3859" t="s">
        <v>5519</v>
      </c>
      <c r="C3859">
        <v>2022</v>
      </c>
      <c r="D3859" t="s">
        <v>10376</v>
      </c>
      <c r="E3859" t="s">
        <v>11552</v>
      </c>
      <c r="F3859" t="s">
        <v>11553</v>
      </c>
      <c r="G3859" t="s">
        <v>13686</v>
      </c>
      <c r="H3859" t="s">
        <v>13687</v>
      </c>
      <c r="I3859">
        <v>114213875.4859945</v>
      </c>
      <c r="J3859">
        <v>13342613.160426868</v>
      </c>
      <c r="K3859">
        <v>0.11682129779461874</v>
      </c>
      <c r="L3859" s="1">
        <v>44673</v>
      </c>
    </row>
    <row r="3860" spans="1:12" x14ac:dyDescent="0.3">
      <c r="A3860" t="s">
        <v>5518</v>
      </c>
      <c r="B3860" t="s">
        <v>5519</v>
      </c>
      <c r="C3860">
        <v>2022</v>
      </c>
      <c r="D3860" t="s">
        <v>10390</v>
      </c>
      <c r="E3860" t="s">
        <v>12834</v>
      </c>
      <c r="F3860" t="s">
        <v>12835</v>
      </c>
      <c r="G3860" t="s">
        <v>13114</v>
      </c>
      <c r="H3860" t="s">
        <v>13115</v>
      </c>
      <c r="I3860">
        <v>160144073.32267636</v>
      </c>
      <c r="J3860">
        <v>15142537.835811578</v>
      </c>
      <c r="K3860">
        <v>9.4555717995886635E-2</v>
      </c>
      <c r="L3860" s="1">
        <v>44686</v>
      </c>
    </row>
    <row r="3861" spans="1:12" x14ac:dyDescent="0.3">
      <c r="A3861" t="s">
        <v>5518</v>
      </c>
      <c r="B3861" t="s">
        <v>5519</v>
      </c>
      <c r="C3861">
        <v>2022</v>
      </c>
      <c r="D3861" t="s">
        <v>10390</v>
      </c>
      <c r="E3861" t="s">
        <v>12834</v>
      </c>
      <c r="F3861" t="s">
        <v>12835</v>
      </c>
      <c r="G3861" t="s">
        <v>12956</v>
      </c>
      <c r="H3861" t="s">
        <v>12957</v>
      </c>
      <c r="I3861">
        <v>201477919.82156083</v>
      </c>
      <c r="J3861">
        <v>40538826.979749903</v>
      </c>
      <c r="K3861">
        <v>0.2012072936610283</v>
      </c>
      <c r="L3861" s="1">
        <v>44733</v>
      </c>
    </row>
    <row r="3862" spans="1:12" x14ac:dyDescent="0.3">
      <c r="A3862" t="s">
        <v>5518</v>
      </c>
      <c r="B3862" t="s">
        <v>5519</v>
      </c>
      <c r="C3862">
        <v>2022</v>
      </c>
      <c r="D3862" t="s">
        <v>10390</v>
      </c>
      <c r="E3862" t="s">
        <v>12834</v>
      </c>
      <c r="F3862" t="s">
        <v>12835</v>
      </c>
      <c r="G3862" t="s">
        <v>13460</v>
      </c>
      <c r="H3862" t="s">
        <v>13461</v>
      </c>
      <c r="I3862">
        <v>475834156.98964226</v>
      </c>
      <c r="J3862">
        <v>108610369.70630187</v>
      </c>
      <c r="K3862">
        <v>0.2282525710079826</v>
      </c>
      <c r="L3862" s="1">
        <v>44736</v>
      </c>
    </row>
    <row r="3863" spans="1:12" x14ac:dyDescent="0.3">
      <c r="A3863" t="s">
        <v>5518</v>
      </c>
      <c r="B3863" t="s">
        <v>5519</v>
      </c>
      <c r="C3863">
        <v>2022</v>
      </c>
      <c r="D3863" t="s">
        <v>10390</v>
      </c>
      <c r="E3863" t="s">
        <v>12834</v>
      </c>
      <c r="F3863" t="s">
        <v>12835</v>
      </c>
      <c r="G3863" t="s">
        <v>13504</v>
      </c>
      <c r="H3863" t="s">
        <v>13505</v>
      </c>
      <c r="I3863">
        <v>620870294.06231177</v>
      </c>
      <c r="J3863">
        <v>72361988.960762694</v>
      </c>
      <c r="K3863">
        <v>0.11654928517726812</v>
      </c>
      <c r="L3863" s="1">
        <v>44686</v>
      </c>
    </row>
    <row r="3864" spans="1:12" x14ac:dyDescent="0.3">
      <c r="A3864" t="s">
        <v>5518</v>
      </c>
      <c r="B3864" t="s">
        <v>5519</v>
      </c>
      <c r="C3864">
        <v>2022</v>
      </c>
      <c r="D3864" t="s">
        <v>10390</v>
      </c>
      <c r="E3864" t="s">
        <v>12834</v>
      </c>
      <c r="F3864" t="s">
        <v>12835</v>
      </c>
      <c r="G3864" t="s">
        <v>13688</v>
      </c>
      <c r="H3864" t="s">
        <v>13689</v>
      </c>
      <c r="I3864">
        <v>843387838.28508377</v>
      </c>
      <c r="J3864">
        <v>168537160.62278107</v>
      </c>
      <c r="K3864">
        <v>0.19983352020522233</v>
      </c>
      <c r="L3864" s="1">
        <v>44722</v>
      </c>
    </row>
    <row r="3865" spans="1:12" x14ac:dyDescent="0.3">
      <c r="A3865" t="s">
        <v>5518</v>
      </c>
      <c r="B3865" t="s">
        <v>5519</v>
      </c>
      <c r="C3865">
        <v>2022</v>
      </c>
      <c r="D3865" t="s">
        <v>10390</v>
      </c>
      <c r="E3865" t="s">
        <v>12834</v>
      </c>
      <c r="F3865" t="s">
        <v>12835</v>
      </c>
      <c r="G3865" t="s">
        <v>13690</v>
      </c>
      <c r="H3865" t="s">
        <v>13691</v>
      </c>
      <c r="I3865">
        <v>1013750931.4713422</v>
      </c>
      <c r="J3865">
        <v>85129207.447334498</v>
      </c>
      <c r="K3865">
        <v>8.3974480125783263E-2</v>
      </c>
      <c r="L3865" s="1">
        <v>44665</v>
      </c>
    </row>
    <row r="3866" spans="1:12" x14ac:dyDescent="0.3">
      <c r="A3866" t="s">
        <v>5518</v>
      </c>
      <c r="B3866" t="s">
        <v>5519</v>
      </c>
      <c r="C3866">
        <v>2022</v>
      </c>
      <c r="D3866" t="s">
        <v>10390</v>
      </c>
      <c r="E3866" t="s">
        <v>12834</v>
      </c>
      <c r="F3866" t="s">
        <v>12835</v>
      </c>
      <c r="G3866" t="s">
        <v>13360</v>
      </c>
      <c r="H3866" t="s">
        <v>13361</v>
      </c>
      <c r="I3866">
        <v>1383352409.169071</v>
      </c>
      <c r="J3866">
        <v>267808188.39268208</v>
      </c>
      <c r="K3866">
        <v>0.19359361115620902</v>
      </c>
      <c r="L3866" s="1">
        <v>44662</v>
      </c>
    </row>
    <row r="3867" spans="1:12" x14ac:dyDescent="0.3">
      <c r="A3867" t="s">
        <v>5518</v>
      </c>
      <c r="B3867" t="s">
        <v>5519</v>
      </c>
      <c r="C3867">
        <v>2022</v>
      </c>
      <c r="D3867" t="s">
        <v>10376</v>
      </c>
      <c r="E3867" t="s">
        <v>11552</v>
      </c>
      <c r="F3867" t="s">
        <v>11553</v>
      </c>
      <c r="G3867" t="s">
        <v>13692</v>
      </c>
      <c r="H3867" t="s">
        <v>13693</v>
      </c>
      <c r="I3867">
        <v>1915447530.5280807</v>
      </c>
      <c r="J3867">
        <v>150665132.4694255</v>
      </c>
      <c r="K3867">
        <v>7.8657927230138106E-2</v>
      </c>
      <c r="L3867" s="1">
        <v>44728</v>
      </c>
    </row>
    <row r="3868" spans="1:12" x14ac:dyDescent="0.3">
      <c r="A3868" t="s">
        <v>5518</v>
      </c>
      <c r="B3868" t="s">
        <v>5519</v>
      </c>
      <c r="C3868">
        <v>2022</v>
      </c>
      <c r="D3868" t="s">
        <v>10390</v>
      </c>
      <c r="E3868" t="s">
        <v>12834</v>
      </c>
      <c r="F3868" t="s">
        <v>12835</v>
      </c>
      <c r="G3868" t="s">
        <v>12966</v>
      </c>
      <c r="H3868" t="s">
        <v>12967</v>
      </c>
      <c r="I3868">
        <v>2859559371.8713503</v>
      </c>
      <c r="J3868">
        <v>576736115.07578504</v>
      </c>
      <c r="K3868">
        <v>0.20168705736588988</v>
      </c>
      <c r="L3868" s="1">
        <v>44697</v>
      </c>
    </row>
    <row r="3869" spans="1:12" x14ac:dyDescent="0.3">
      <c r="A3869" t="s">
        <v>5518</v>
      </c>
      <c r="B3869" t="s">
        <v>5519</v>
      </c>
      <c r="C3869">
        <v>2022</v>
      </c>
      <c r="D3869" t="s">
        <v>10390</v>
      </c>
      <c r="E3869" t="s">
        <v>12834</v>
      </c>
      <c r="F3869" t="s">
        <v>12835</v>
      </c>
      <c r="G3869" t="s">
        <v>12968</v>
      </c>
      <c r="H3869" t="s">
        <v>12969</v>
      </c>
      <c r="I3869">
        <v>9283536032.9924088</v>
      </c>
      <c r="J3869">
        <v>1440021518.9391956</v>
      </c>
      <c r="K3869">
        <v>0.15511562768987566</v>
      </c>
      <c r="L3869" s="1">
        <v>44698</v>
      </c>
    </row>
    <row r="3870" spans="1:12" x14ac:dyDescent="0.3">
      <c r="A3870" t="s">
        <v>5518</v>
      </c>
      <c r="B3870" t="s">
        <v>5519</v>
      </c>
      <c r="C3870">
        <v>2022</v>
      </c>
      <c r="D3870" t="s">
        <v>10390</v>
      </c>
      <c r="E3870" t="s">
        <v>12834</v>
      </c>
      <c r="F3870" t="s">
        <v>12835</v>
      </c>
      <c r="G3870" t="s">
        <v>12962</v>
      </c>
      <c r="H3870" t="s">
        <v>12963</v>
      </c>
      <c r="I3870">
        <v>11014102144.768105</v>
      </c>
      <c r="J3870">
        <v>2314894480.1995606</v>
      </c>
      <c r="K3870">
        <v>0.21017550498196322</v>
      </c>
      <c r="L3870" s="1">
        <v>44732</v>
      </c>
    </row>
    <row r="3871" spans="1:12" x14ac:dyDescent="0.3">
      <c r="A3871" t="s">
        <v>5518</v>
      </c>
      <c r="B3871" t="s">
        <v>5519</v>
      </c>
      <c r="C3871">
        <v>2022</v>
      </c>
      <c r="D3871" t="s">
        <v>10390</v>
      </c>
      <c r="E3871" t="s">
        <v>12834</v>
      </c>
      <c r="F3871" t="s">
        <v>12835</v>
      </c>
      <c r="G3871" t="s">
        <v>13466</v>
      </c>
      <c r="H3871" t="s">
        <v>13467</v>
      </c>
      <c r="I3871">
        <v>14440401759.479206</v>
      </c>
      <c r="J3871">
        <v>3034976989.0847635</v>
      </c>
      <c r="K3871">
        <v>0.21017261428287437</v>
      </c>
      <c r="L3871" s="1">
        <v>44700</v>
      </c>
    </row>
    <row r="3872" spans="1:12" x14ac:dyDescent="0.3">
      <c r="A3872" t="s">
        <v>12</v>
      </c>
      <c r="B3872" t="s">
        <v>2954</v>
      </c>
      <c r="C3872">
        <v>2022</v>
      </c>
      <c r="D3872" t="s">
        <v>10390</v>
      </c>
      <c r="E3872" t="s">
        <v>10618</v>
      </c>
      <c r="F3872" t="s">
        <v>10619</v>
      </c>
      <c r="G3872" t="s">
        <v>5400</v>
      </c>
      <c r="H3872" t="s">
        <v>5401</v>
      </c>
      <c r="I3872">
        <v>2878911226.9851122</v>
      </c>
      <c r="J3872">
        <v>828976693.94949698</v>
      </c>
      <c r="K3872">
        <v>0.28794798748193007</v>
      </c>
      <c r="L3872" s="1">
        <v>44767</v>
      </c>
    </row>
    <row r="3873" spans="1:12" x14ac:dyDescent="0.3">
      <c r="A3873" t="s">
        <v>5518</v>
      </c>
      <c r="B3873" t="s">
        <v>5519</v>
      </c>
      <c r="C3873">
        <v>2022</v>
      </c>
      <c r="D3873" t="s">
        <v>10403</v>
      </c>
      <c r="E3873" t="s">
        <v>13822</v>
      </c>
      <c r="F3873" t="s">
        <v>13823</v>
      </c>
      <c r="G3873" t="s">
        <v>11322</v>
      </c>
      <c r="H3873" t="s">
        <v>11323</v>
      </c>
      <c r="I3873">
        <v>3816246.4975017272</v>
      </c>
      <c r="J3873">
        <v>738515.68761037022</v>
      </c>
      <c r="K3873">
        <v>0.19351886417552774</v>
      </c>
      <c r="L3873" s="1">
        <v>44754</v>
      </c>
    </row>
    <row r="3874" spans="1:12" x14ac:dyDescent="0.3">
      <c r="A3874" t="s">
        <v>5518</v>
      </c>
      <c r="B3874" t="s">
        <v>5519</v>
      </c>
      <c r="C3874">
        <v>2022</v>
      </c>
      <c r="D3874" t="s">
        <v>10509</v>
      </c>
      <c r="E3874" t="s">
        <v>13824</v>
      </c>
      <c r="F3874" t="s">
        <v>13825</v>
      </c>
      <c r="G3874" t="s">
        <v>13826</v>
      </c>
      <c r="H3874" t="s">
        <v>13827</v>
      </c>
      <c r="I3874">
        <v>3870260.1418377464</v>
      </c>
      <c r="J3874">
        <v>2605601.2348847357</v>
      </c>
      <c r="K3874">
        <v>0.67323671779011152</v>
      </c>
      <c r="L3874" s="1">
        <v>44788</v>
      </c>
    </row>
    <row r="3875" spans="1:12" x14ac:dyDescent="0.3">
      <c r="A3875" t="s">
        <v>5518</v>
      </c>
      <c r="B3875" t="s">
        <v>5519</v>
      </c>
      <c r="C3875">
        <v>2022</v>
      </c>
      <c r="D3875" t="s">
        <v>10390</v>
      </c>
      <c r="E3875" t="s">
        <v>12834</v>
      </c>
      <c r="F3875" t="s">
        <v>12835</v>
      </c>
      <c r="G3875" t="s">
        <v>6414</v>
      </c>
      <c r="H3875" t="s">
        <v>6415</v>
      </c>
      <c r="I3875">
        <v>11301260.157217694</v>
      </c>
      <c r="J3875">
        <v>11301260.157217694</v>
      </c>
      <c r="K3875">
        <v>1</v>
      </c>
      <c r="L3875" s="1">
        <v>44813</v>
      </c>
    </row>
    <row r="3876" spans="1:12" x14ac:dyDescent="0.3">
      <c r="A3876" t="s">
        <v>5518</v>
      </c>
      <c r="B3876" t="s">
        <v>5519</v>
      </c>
      <c r="C3876">
        <v>2022</v>
      </c>
      <c r="D3876" t="s">
        <v>10403</v>
      </c>
      <c r="E3876" t="s">
        <v>13822</v>
      </c>
      <c r="F3876" t="s">
        <v>13823</v>
      </c>
      <c r="G3876" t="s">
        <v>13828</v>
      </c>
      <c r="H3876" t="s">
        <v>13829</v>
      </c>
      <c r="I3876">
        <v>21289363.847655579</v>
      </c>
      <c r="J3876">
        <v>21289363.847655579</v>
      </c>
      <c r="K3876">
        <v>1</v>
      </c>
      <c r="L3876" s="1">
        <v>44831</v>
      </c>
    </row>
    <row r="3877" spans="1:12" x14ac:dyDescent="0.3">
      <c r="A3877" t="s">
        <v>5518</v>
      </c>
      <c r="B3877" t="s">
        <v>5519</v>
      </c>
      <c r="C3877">
        <v>2022</v>
      </c>
      <c r="D3877" t="s">
        <v>10403</v>
      </c>
      <c r="E3877" t="s">
        <v>13822</v>
      </c>
      <c r="F3877" t="s">
        <v>13823</v>
      </c>
      <c r="G3877" t="s">
        <v>11442</v>
      </c>
      <c r="H3877" t="s">
        <v>11443</v>
      </c>
      <c r="I3877">
        <v>22555143.662045199</v>
      </c>
      <c r="J3877">
        <v>8878104.0746639315</v>
      </c>
      <c r="K3877">
        <v>0.39361771344438889</v>
      </c>
      <c r="L3877" s="1">
        <v>44762</v>
      </c>
    </row>
    <row r="3878" spans="1:12" x14ac:dyDescent="0.3">
      <c r="A3878" t="s">
        <v>5518</v>
      </c>
      <c r="B3878" t="s">
        <v>5519</v>
      </c>
      <c r="C3878">
        <v>2022</v>
      </c>
      <c r="D3878" t="s">
        <v>10403</v>
      </c>
      <c r="E3878" t="s">
        <v>13822</v>
      </c>
      <c r="F3878" t="s">
        <v>13823</v>
      </c>
      <c r="G3878" t="s">
        <v>13830</v>
      </c>
      <c r="H3878" t="s">
        <v>13831</v>
      </c>
      <c r="I3878">
        <v>31073446.961394232</v>
      </c>
      <c r="J3878">
        <v>7537128.3761374904</v>
      </c>
      <c r="K3878">
        <v>0.24255849006715113</v>
      </c>
      <c r="L3878" s="1">
        <v>44775</v>
      </c>
    </row>
    <row r="3879" spans="1:12" x14ac:dyDescent="0.3">
      <c r="A3879" t="s">
        <v>5518</v>
      </c>
      <c r="B3879" t="s">
        <v>5519</v>
      </c>
      <c r="C3879">
        <v>2022</v>
      </c>
      <c r="D3879" t="s">
        <v>10403</v>
      </c>
      <c r="E3879" t="s">
        <v>13822</v>
      </c>
      <c r="F3879" t="s">
        <v>13823</v>
      </c>
      <c r="G3879" t="s">
        <v>6888</v>
      </c>
      <c r="H3879" t="s">
        <v>6889</v>
      </c>
      <c r="I3879">
        <v>56273808.92141287</v>
      </c>
      <c r="J3879">
        <v>12489242.401476212</v>
      </c>
      <c r="K3879">
        <v>0.22193703680014989</v>
      </c>
      <c r="L3879" s="1">
        <v>44812</v>
      </c>
    </row>
    <row r="3880" spans="1:12" x14ac:dyDescent="0.3">
      <c r="A3880" t="s">
        <v>5518</v>
      </c>
      <c r="B3880" t="s">
        <v>5519</v>
      </c>
      <c r="C3880">
        <v>2022</v>
      </c>
      <c r="D3880" t="s">
        <v>10390</v>
      </c>
      <c r="E3880" t="s">
        <v>12834</v>
      </c>
      <c r="F3880" t="s">
        <v>12835</v>
      </c>
      <c r="G3880" t="s">
        <v>13832</v>
      </c>
      <c r="H3880" t="s">
        <v>13833</v>
      </c>
      <c r="I3880">
        <v>77209061.173155859</v>
      </c>
      <c r="J3880">
        <v>6005666.0451018447</v>
      </c>
      <c r="K3880">
        <v>7.7784471846290268E-2</v>
      </c>
      <c r="L3880" s="1">
        <v>44813</v>
      </c>
    </row>
    <row r="3881" spans="1:12" x14ac:dyDescent="0.3">
      <c r="A3881" t="s">
        <v>5518</v>
      </c>
      <c r="B3881" t="s">
        <v>5519</v>
      </c>
      <c r="C3881">
        <v>2022</v>
      </c>
      <c r="D3881" t="s">
        <v>10403</v>
      </c>
      <c r="E3881" t="s">
        <v>13822</v>
      </c>
      <c r="F3881" t="s">
        <v>13823</v>
      </c>
      <c r="G3881" t="s">
        <v>13834</v>
      </c>
      <c r="H3881" t="s">
        <v>13835</v>
      </c>
      <c r="I3881">
        <v>190874785.40818948</v>
      </c>
      <c r="J3881">
        <v>89405.511642234691</v>
      </c>
      <c r="K3881">
        <v>4.6839875393200442E-4</v>
      </c>
      <c r="L3881" s="1">
        <v>44764</v>
      </c>
    </row>
    <row r="3882" spans="1:12" x14ac:dyDescent="0.3">
      <c r="A3882" t="s">
        <v>5518</v>
      </c>
      <c r="B3882" t="s">
        <v>5519</v>
      </c>
      <c r="C3882">
        <v>2022</v>
      </c>
      <c r="D3882" t="s">
        <v>10509</v>
      </c>
      <c r="E3882" t="s">
        <v>13824</v>
      </c>
      <c r="F3882" t="s">
        <v>13825</v>
      </c>
      <c r="G3882" t="s">
        <v>13836</v>
      </c>
      <c r="H3882" t="s">
        <v>13837</v>
      </c>
      <c r="I3882">
        <v>276811255.42027324</v>
      </c>
      <c r="J3882">
        <v>61840895.376813345</v>
      </c>
      <c r="K3882">
        <v>0.22340455514687213</v>
      </c>
      <c r="L3882" s="1">
        <v>44818</v>
      </c>
    </row>
    <row r="3883" spans="1:12" x14ac:dyDescent="0.3">
      <c r="A3883" t="s">
        <v>5518</v>
      </c>
      <c r="B3883" t="s">
        <v>5519</v>
      </c>
      <c r="C3883">
        <v>2022</v>
      </c>
      <c r="D3883" t="s">
        <v>10509</v>
      </c>
      <c r="E3883" t="s">
        <v>13824</v>
      </c>
      <c r="F3883" t="s">
        <v>13825</v>
      </c>
      <c r="G3883" t="s">
        <v>13838</v>
      </c>
      <c r="H3883" t="s">
        <v>13839</v>
      </c>
      <c r="I3883">
        <v>614225683.98760605</v>
      </c>
      <c r="J3883">
        <v>106444624.08285694</v>
      </c>
      <c r="K3883">
        <v>0.17329888159643417</v>
      </c>
      <c r="L3883" s="1">
        <v>44770</v>
      </c>
    </row>
    <row r="3884" spans="1:12" x14ac:dyDescent="0.3">
      <c r="A3884" t="s">
        <v>5518</v>
      </c>
      <c r="B3884" t="s">
        <v>5519</v>
      </c>
      <c r="C3884">
        <v>2022</v>
      </c>
      <c r="D3884" t="s">
        <v>10509</v>
      </c>
      <c r="E3884" t="s">
        <v>13824</v>
      </c>
      <c r="F3884" t="s">
        <v>13825</v>
      </c>
      <c r="G3884" t="s">
        <v>13776</v>
      </c>
      <c r="H3884" t="s">
        <v>13777</v>
      </c>
      <c r="I3884">
        <v>1273507039.5342479</v>
      </c>
      <c r="J3884">
        <v>343423691.67424476</v>
      </c>
      <c r="K3884">
        <v>0.26966768224527682</v>
      </c>
      <c r="L3884" s="1">
        <v>44816</v>
      </c>
    </row>
    <row r="3885" spans="1:12" x14ac:dyDescent="0.3">
      <c r="A3885" t="s">
        <v>5518</v>
      </c>
      <c r="B3885" t="s">
        <v>5519</v>
      </c>
      <c r="C3885">
        <v>2022</v>
      </c>
      <c r="D3885" t="s">
        <v>10509</v>
      </c>
      <c r="E3885" t="s">
        <v>13824</v>
      </c>
      <c r="F3885" t="s">
        <v>13825</v>
      </c>
      <c r="G3885" t="s">
        <v>13840</v>
      </c>
      <c r="H3885" t="s">
        <v>13841</v>
      </c>
      <c r="I3885">
        <v>1785727696.245928</v>
      </c>
      <c r="J3885">
        <v>373081650.3467567</v>
      </c>
      <c r="K3885">
        <v>0.20892415519514707</v>
      </c>
      <c r="L3885" s="1">
        <v>44755</v>
      </c>
    </row>
    <row r="3886" spans="1:12" x14ac:dyDescent="0.3">
      <c r="A3886" t="s">
        <v>5518</v>
      </c>
      <c r="B3886" t="s">
        <v>5519</v>
      </c>
      <c r="C3886">
        <v>2022</v>
      </c>
      <c r="D3886" t="s">
        <v>10509</v>
      </c>
      <c r="E3886" t="s">
        <v>13824</v>
      </c>
      <c r="F3886" t="s">
        <v>13825</v>
      </c>
      <c r="G3886" t="s">
        <v>13842</v>
      </c>
      <c r="H3886" t="s">
        <v>13843</v>
      </c>
      <c r="I3886">
        <v>2949837116.82447</v>
      </c>
      <c r="J3886">
        <v>625964965.40549457</v>
      </c>
      <c r="K3886">
        <v>0.21220323042085534</v>
      </c>
      <c r="L3886" s="1">
        <v>44791</v>
      </c>
    </row>
    <row r="3887" spans="1:12" x14ac:dyDescent="0.3">
      <c r="A3887" t="s">
        <v>5518</v>
      </c>
      <c r="B3887" t="s">
        <v>5519</v>
      </c>
      <c r="C3887">
        <v>2022</v>
      </c>
      <c r="D3887" t="s">
        <v>10509</v>
      </c>
      <c r="E3887" t="s">
        <v>13824</v>
      </c>
      <c r="F3887" t="s">
        <v>13825</v>
      </c>
      <c r="G3887" t="s">
        <v>13844</v>
      </c>
      <c r="H3887" t="s">
        <v>13845</v>
      </c>
      <c r="I3887">
        <v>4673828862.3048</v>
      </c>
      <c r="J3887">
        <v>978546839.20853031</v>
      </c>
      <c r="K3887">
        <v>0.20936728066803467</v>
      </c>
      <c r="L3887" s="1">
        <v>44748</v>
      </c>
    </row>
    <row r="3888" spans="1:12" x14ac:dyDescent="0.3">
      <c r="A3888" t="s">
        <v>5518</v>
      </c>
      <c r="B3888" t="s">
        <v>5519</v>
      </c>
      <c r="C3888">
        <v>2022</v>
      </c>
      <c r="D3888" t="s">
        <v>10390</v>
      </c>
      <c r="E3888" t="s">
        <v>12834</v>
      </c>
      <c r="F3888" t="s">
        <v>12835</v>
      </c>
      <c r="G3888" t="s">
        <v>13846</v>
      </c>
      <c r="H3888" t="s">
        <v>13847</v>
      </c>
      <c r="I3888">
        <v>12065076683.226509</v>
      </c>
      <c r="J3888">
        <v>2638977901.4111023</v>
      </c>
      <c r="K3888">
        <v>0.21872864721033602</v>
      </c>
      <c r="L3888" s="1">
        <v>44754</v>
      </c>
    </row>
    <row r="3889" spans="1:12" x14ac:dyDescent="0.3">
      <c r="A3889" t="s">
        <v>5518</v>
      </c>
      <c r="B3889" t="s">
        <v>5519</v>
      </c>
      <c r="C3889">
        <v>2022</v>
      </c>
      <c r="D3889" t="s">
        <v>10403</v>
      </c>
      <c r="E3889" t="s">
        <v>13822</v>
      </c>
      <c r="F3889" t="s">
        <v>13823</v>
      </c>
      <c r="G3889" t="s">
        <v>11336</v>
      </c>
      <c r="H3889" t="s">
        <v>11337</v>
      </c>
      <c r="I3889">
        <v>52588.018414657345</v>
      </c>
      <c r="J3889">
        <v>52588.018414657345</v>
      </c>
      <c r="K3889">
        <v>1</v>
      </c>
      <c r="L3889" s="1">
        <v>44908</v>
      </c>
    </row>
    <row r="3890" spans="1:12" x14ac:dyDescent="0.3">
      <c r="A3890" t="s">
        <v>5518</v>
      </c>
      <c r="B3890" t="s">
        <v>5519</v>
      </c>
      <c r="C3890">
        <v>2022</v>
      </c>
      <c r="D3890" t="s">
        <v>10403</v>
      </c>
      <c r="E3890" t="s">
        <v>13822</v>
      </c>
      <c r="F3890" t="s">
        <v>13823</v>
      </c>
      <c r="G3890" t="s">
        <v>10981</v>
      </c>
      <c r="H3890" t="s">
        <v>10982</v>
      </c>
      <c r="I3890">
        <v>1944103.0199901531</v>
      </c>
      <c r="J3890">
        <v>1371685.2825482518</v>
      </c>
      <c r="K3890">
        <v>0.70556203475019519</v>
      </c>
      <c r="L3890" s="1">
        <v>44853</v>
      </c>
    </row>
    <row r="3891" spans="1:12" x14ac:dyDescent="0.3">
      <c r="A3891" t="s">
        <v>5518</v>
      </c>
      <c r="B3891" t="s">
        <v>5519</v>
      </c>
      <c r="C3891">
        <v>2022</v>
      </c>
      <c r="D3891" t="s">
        <v>10403</v>
      </c>
      <c r="E3891" t="s">
        <v>13822</v>
      </c>
      <c r="F3891" t="s">
        <v>13823</v>
      </c>
      <c r="G3891" t="s">
        <v>11346</v>
      </c>
      <c r="H3891" t="s">
        <v>11347</v>
      </c>
      <c r="I3891">
        <v>2946658.5068562757</v>
      </c>
      <c r="J3891">
        <v>503480.12889010157</v>
      </c>
      <c r="K3891">
        <v>0.17086477028763447</v>
      </c>
      <c r="L3891" s="1">
        <v>44925</v>
      </c>
    </row>
    <row r="3892" spans="1:12" x14ac:dyDescent="0.3">
      <c r="A3892" t="s">
        <v>5518</v>
      </c>
      <c r="B3892" t="s">
        <v>5519</v>
      </c>
      <c r="C3892">
        <v>2022</v>
      </c>
      <c r="D3892" t="s">
        <v>10403</v>
      </c>
      <c r="E3892" t="s">
        <v>13822</v>
      </c>
      <c r="F3892" t="s">
        <v>13823</v>
      </c>
      <c r="G3892" t="s">
        <v>13848</v>
      </c>
      <c r="H3892" t="s">
        <v>13849</v>
      </c>
      <c r="I3892">
        <v>3826145.3293929244</v>
      </c>
      <c r="J3892">
        <v>1278632.1290676468</v>
      </c>
      <c r="K3892">
        <v>0.33418284434860218</v>
      </c>
      <c r="L3892" s="1">
        <v>44841</v>
      </c>
    </row>
    <row r="3893" spans="1:12" x14ac:dyDescent="0.3">
      <c r="A3893" t="s">
        <v>5518</v>
      </c>
      <c r="B3893" t="s">
        <v>5519</v>
      </c>
      <c r="C3893">
        <v>2022</v>
      </c>
      <c r="D3893" t="s">
        <v>10403</v>
      </c>
      <c r="E3893" t="s">
        <v>13822</v>
      </c>
      <c r="F3893" t="s">
        <v>13823</v>
      </c>
      <c r="G3893" t="s">
        <v>13850</v>
      </c>
      <c r="H3893" t="s">
        <v>13851</v>
      </c>
      <c r="I3893">
        <v>3873119.8102361043</v>
      </c>
      <c r="J3893">
        <v>3873119.8102361043</v>
      </c>
      <c r="K3893">
        <v>1</v>
      </c>
      <c r="L3893" s="1">
        <v>44890</v>
      </c>
    </row>
    <row r="3894" spans="1:12" x14ac:dyDescent="0.3">
      <c r="A3894" t="s">
        <v>5518</v>
      </c>
      <c r="B3894" t="s">
        <v>5519</v>
      </c>
      <c r="C3894">
        <v>2022</v>
      </c>
      <c r="D3894" t="s">
        <v>10403</v>
      </c>
      <c r="E3894" t="s">
        <v>13822</v>
      </c>
      <c r="F3894" t="s">
        <v>13823</v>
      </c>
      <c r="G3894" t="s">
        <v>11318</v>
      </c>
      <c r="H3894" t="s">
        <v>11319</v>
      </c>
      <c r="I3894">
        <v>4196475.340657426</v>
      </c>
      <c r="J3894">
        <v>901224.95375472947</v>
      </c>
      <c r="K3894">
        <v>0.21475759550478909</v>
      </c>
      <c r="L3894" s="1">
        <v>44924</v>
      </c>
    </row>
    <row r="3895" spans="1:12" x14ac:dyDescent="0.3">
      <c r="A3895" t="s">
        <v>12</v>
      </c>
      <c r="B3895" t="s">
        <v>13</v>
      </c>
      <c r="C3895">
        <v>2022</v>
      </c>
      <c r="D3895" t="s">
        <v>10403</v>
      </c>
      <c r="E3895" t="s">
        <v>13914</v>
      </c>
      <c r="F3895" t="s">
        <v>13915</v>
      </c>
      <c r="G3895" t="s">
        <v>14044</v>
      </c>
      <c r="H3895" t="s">
        <v>14045</v>
      </c>
      <c r="I3895">
        <v>55190449.928899229</v>
      </c>
      <c r="J3895">
        <v>8570593.1936099231</v>
      </c>
      <c r="K3895">
        <v>0.15529123615863341</v>
      </c>
      <c r="L3895" s="1">
        <v>44851</v>
      </c>
    </row>
    <row r="3896" spans="1:12" x14ac:dyDescent="0.3">
      <c r="A3896" t="s">
        <v>12</v>
      </c>
      <c r="B3896" t="s">
        <v>13</v>
      </c>
      <c r="C3896">
        <v>2022</v>
      </c>
      <c r="D3896" t="s">
        <v>10586</v>
      </c>
      <c r="E3896" t="s">
        <v>13918</v>
      </c>
      <c r="F3896" t="s">
        <v>13919</v>
      </c>
      <c r="G3896" t="s">
        <v>14228</v>
      </c>
      <c r="H3896" t="s">
        <v>14229</v>
      </c>
      <c r="I3896">
        <v>64218393.901361428</v>
      </c>
      <c r="J3896">
        <v>14713614.298013674</v>
      </c>
      <c r="K3896">
        <v>0.22911837877187624</v>
      </c>
      <c r="L3896" s="1">
        <v>44881</v>
      </c>
    </row>
    <row r="3897" spans="1:12" x14ac:dyDescent="0.3">
      <c r="A3897" t="s">
        <v>12</v>
      </c>
      <c r="B3897" t="s">
        <v>13</v>
      </c>
      <c r="C3897">
        <v>2022</v>
      </c>
      <c r="D3897" t="s">
        <v>10586</v>
      </c>
      <c r="E3897" t="s">
        <v>13918</v>
      </c>
      <c r="F3897" t="s">
        <v>13919</v>
      </c>
      <c r="G3897" t="s">
        <v>14230</v>
      </c>
      <c r="H3897" t="s">
        <v>14231</v>
      </c>
      <c r="I3897">
        <v>90641089.765514493</v>
      </c>
      <c r="J3897">
        <v>16203802.509765266</v>
      </c>
      <c r="K3897">
        <v>0.17876884039770449</v>
      </c>
      <c r="L3897" s="1">
        <v>44844</v>
      </c>
    </row>
    <row r="3898" spans="1:12" x14ac:dyDescent="0.3">
      <c r="A3898" t="s">
        <v>12</v>
      </c>
      <c r="B3898" t="s">
        <v>13</v>
      </c>
      <c r="C3898">
        <v>2022</v>
      </c>
      <c r="D3898" t="s">
        <v>10586</v>
      </c>
      <c r="E3898" t="s">
        <v>13918</v>
      </c>
      <c r="F3898" t="s">
        <v>13919</v>
      </c>
      <c r="G3898" t="s">
        <v>14232</v>
      </c>
      <c r="H3898" t="s">
        <v>14233</v>
      </c>
      <c r="I3898">
        <v>111937830.05082843</v>
      </c>
      <c r="J3898">
        <v>27020131.539816014</v>
      </c>
      <c r="K3898">
        <v>0.24138516467173596</v>
      </c>
      <c r="L3898" s="1">
        <v>44890</v>
      </c>
    </row>
    <row r="3899" spans="1:12" x14ac:dyDescent="0.3">
      <c r="A3899" t="s">
        <v>12</v>
      </c>
      <c r="B3899" t="s">
        <v>13</v>
      </c>
      <c r="C3899">
        <v>2022</v>
      </c>
      <c r="D3899" t="s">
        <v>10403</v>
      </c>
      <c r="E3899" t="s">
        <v>13914</v>
      </c>
      <c r="F3899" t="s">
        <v>13915</v>
      </c>
      <c r="G3899" t="s">
        <v>14234</v>
      </c>
      <c r="H3899" t="s">
        <v>14235</v>
      </c>
      <c r="I3899">
        <v>152653699.60475034</v>
      </c>
      <c r="J3899">
        <v>14753190.5237546</v>
      </c>
      <c r="K3899">
        <v>9.6644827881364401E-2</v>
      </c>
      <c r="L3899" s="1">
        <v>44883</v>
      </c>
    </row>
    <row r="3900" spans="1:12" x14ac:dyDescent="0.3">
      <c r="A3900" t="s">
        <v>12</v>
      </c>
      <c r="B3900" t="s">
        <v>13</v>
      </c>
      <c r="C3900">
        <v>2022</v>
      </c>
      <c r="D3900" t="s">
        <v>10586</v>
      </c>
      <c r="E3900" t="s">
        <v>13918</v>
      </c>
      <c r="F3900" t="s">
        <v>13919</v>
      </c>
      <c r="G3900" t="s">
        <v>14236</v>
      </c>
      <c r="H3900" t="s">
        <v>14237</v>
      </c>
      <c r="I3900">
        <v>168050616.60274282</v>
      </c>
      <c r="J3900">
        <v>38629677.028256573</v>
      </c>
      <c r="K3900">
        <v>0.2298692965796954</v>
      </c>
      <c r="L3900" s="1">
        <v>44897</v>
      </c>
    </row>
    <row r="3901" spans="1:12" x14ac:dyDescent="0.3">
      <c r="A3901" t="s">
        <v>12</v>
      </c>
      <c r="B3901" t="s">
        <v>13</v>
      </c>
      <c r="C3901">
        <v>2022</v>
      </c>
      <c r="D3901" t="s">
        <v>10403</v>
      </c>
      <c r="E3901" t="s">
        <v>13914</v>
      </c>
      <c r="F3901" t="s">
        <v>13915</v>
      </c>
      <c r="G3901" t="s">
        <v>14238</v>
      </c>
      <c r="H3901" t="s">
        <v>14239</v>
      </c>
      <c r="I3901">
        <v>196695009.20652989</v>
      </c>
      <c r="J3901">
        <v>6222976.432360162</v>
      </c>
      <c r="K3901">
        <v>3.1637693592042451E-2</v>
      </c>
      <c r="L3901" s="1">
        <v>44883</v>
      </c>
    </row>
    <row r="3902" spans="1:12" x14ac:dyDescent="0.3">
      <c r="A3902" t="s">
        <v>12</v>
      </c>
      <c r="B3902" t="s">
        <v>13</v>
      </c>
      <c r="C3902">
        <v>2022</v>
      </c>
      <c r="D3902" t="s">
        <v>10403</v>
      </c>
      <c r="E3902" t="s">
        <v>13914</v>
      </c>
      <c r="F3902" t="s">
        <v>13915</v>
      </c>
      <c r="G3902" t="s">
        <v>14124</v>
      </c>
      <c r="H3902" t="s">
        <v>14125</v>
      </c>
      <c r="I3902">
        <v>200452414.61913699</v>
      </c>
      <c r="J3902">
        <v>28023535.585932173</v>
      </c>
      <c r="K3902">
        <v>0.1398014368606004</v>
      </c>
      <c r="L3902" s="1">
        <v>44921</v>
      </c>
    </row>
    <row r="3903" spans="1:12" x14ac:dyDescent="0.3">
      <c r="A3903" t="s">
        <v>12</v>
      </c>
      <c r="B3903" t="s">
        <v>13</v>
      </c>
      <c r="C3903">
        <v>2022</v>
      </c>
      <c r="D3903" t="s">
        <v>10586</v>
      </c>
      <c r="E3903" t="s">
        <v>13918</v>
      </c>
      <c r="F3903" t="s">
        <v>13919</v>
      </c>
      <c r="G3903" t="s">
        <v>14240</v>
      </c>
      <c r="H3903" t="s">
        <v>14241</v>
      </c>
      <c r="I3903">
        <v>367587704.35607177</v>
      </c>
      <c r="J3903">
        <v>71748520.761471689</v>
      </c>
      <c r="K3903">
        <v>0.19518748834964006</v>
      </c>
      <c r="L3903" s="1">
        <v>44855</v>
      </c>
    </row>
    <row r="3904" spans="1:12" x14ac:dyDescent="0.3">
      <c r="A3904" t="s">
        <v>12</v>
      </c>
      <c r="B3904" t="s">
        <v>13</v>
      </c>
      <c r="C3904">
        <v>2022</v>
      </c>
      <c r="D3904" t="s">
        <v>10403</v>
      </c>
      <c r="E3904" t="s">
        <v>13914</v>
      </c>
      <c r="F3904" t="s">
        <v>13915</v>
      </c>
      <c r="G3904" t="s">
        <v>14126</v>
      </c>
      <c r="H3904" t="s">
        <v>14127</v>
      </c>
      <c r="I3904">
        <v>908384023.38879752</v>
      </c>
      <c r="J3904">
        <v>149565651.53136855</v>
      </c>
      <c r="K3904">
        <v>0.16465024447854357</v>
      </c>
      <c r="L3904" s="1">
        <v>44861</v>
      </c>
    </row>
    <row r="3905" spans="1:12" x14ac:dyDescent="0.3">
      <c r="A3905" t="s">
        <v>12</v>
      </c>
      <c r="B3905" t="s">
        <v>13</v>
      </c>
      <c r="C3905">
        <v>2022</v>
      </c>
      <c r="D3905" t="s">
        <v>10403</v>
      </c>
      <c r="E3905" t="s">
        <v>13914</v>
      </c>
      <c r="F3905" t="s">
        <v>13915</v>
      </c>
      <c r="G3905" t="s">
        <v>14242</v>
      </c>
      <c r="H3905" t="s">
        <v>14243</v>
      </c>
      <c r="I3905">
        <v>5952952732.8533831</v>
      </c>
      <c r="J3905">
        <v>723915422.07550335</v>
      </c>
      <c r="K3905">
        <v>0.12160610953289303</v>
      </c>
      <c r="L3905" s="1">
        <v>44858</v>
      </c>
    </row>
    <row r="3906" spans="1:12" x14ac:dyDescent="0.3">
      <c r="A3906" t="s">
        <v>12</v>
      </c>
      <c r="B3906" t="s">
        <v>13</v>
      </c>
      <c r="C3906">
        <v>2022</v>
      </c>
      <c r="D3906" t="s">
        <v>10586</v>
      </c>
      <c r="E3906" t="s">
        <v>13918</v>
      </c>
      <c r="F3906" t="s">
        <v>13919</v>
      </c>
      <c r="G3906" t="s">
        <v>14244</v>
      </c>
      <c r="H3906" t="s">
        <v>14245</v>
      </c>
      <c r="I3906">
        <v>17112918.118909508</v>
      </c>
      <c r="J3906">
        <v>4582321.7192299403</v>
      </c>
      <c r="K3906">
        <v>0.26776974490204253</v>
      </c>
      <c r="L3906" s="1">
        <v>44720</v>
      </c>
    </row>
    <row r="3907" spans="1:12" x14ac:dyDescent="0.3">
      <c r="A3907" t="s">
        <v>12</v>
      </c>
      <c r="B3907" t="s">
        <v>13</v>
      </c>
      <c r="C3907">
        <v>2022</v>
      </c>
      <c r="D3907" t="s">
        <v>10586</v>
      </c>
      <c r="E3907" t="s">
        <v>13918</v>
      </c>
      <c r="F3907" t="s">
        <v>13919</v>
      </c>
      <c r="G3907" t="s">
        <v>14120</v>
      </c>
      <c r="H3907" t="s">
        <v>14121</v>
      </c>
      <c r="I3907">
        <v>24039091.66758262</v>
      </c>
      <c r="J3907">
        <v>5011207.6166342543</v>
      </c>
      <c r="K3907">
        <v>0.20846077239232821</v>
      </c>
      <c r="L3907" s="1">
        <v>44673</v>
      </c>
    </row>
    <row r="3908" spans="1:12" x14ac:dyDescent="0.3">
      <c r="A3908" t="s">
        <v>12</v>
      </c>
      <c r="B3908" t="s">
        <v>13</v>
      </c>
      <c r="C3908">
        <v>2022</v>
      </c>
      <c r="D3908" t="s">
        <v>10586</v>
      </c>
      <c r="E3908" t="s">
        <v>13918</v>
      </c>
      <c r="F3908" t="s">
        <v>13919</v>
      </c>
      <c r="G3908" t="s">
        <v>14246</v>
      </c>
      <c r="H3908" t="s">
        <v>14247</v>
      </c>
      <c r="I3908">
        <v>24857047.01238773</v>
      </c>
      <c r="J3908">
        <v>1140100.9594244834</v>
      </c>
      <c r="K3908">
        <v>4.5866307403944803E-2</v>
      </c>
      <c r="L3908" s="1">
        <v>44719</v>
      </c>
    </row>
    <row r="3909" spans="1:12" x14ac:dyDescent="0.3">
      <c r="A3909" t="s">
        <v>12</v>
      </c>
      <c r="B3909" t="s">
        <v>13</v>
      </c>
      <c r="C3909">
        <v>2022</v>
      </c>
      <c r="D3909" t="s">
        <v>10586</v>
      </c>
      <c r="E3909" t="s">
        <v>13918</v>
      </c>
      <c r="F3909" t="s">
        <v>13919</v>
      </c>
      <c r="G3909" t="s">
        <v>14248</v>
      </c>
      <c r="H3909" t="s">
        <v>14249</v>
      </c>
      <c r="I3909">
        <v>30635368.39959256</v>
      </c>
      <c r="J3909">
        <v>3655106.0443322044</v>
      </c>
      <c r="K3909">
        <v>0.11931000785291082</v>
      </c>
      <c r="L3909" s="1">
        <v>44652</v>
      </c>
    </row>
    <row r="3910" spans="1:12" x14ac:dyDescent="0.3">
      <c r="A3910" t="s">
        <v>12</v>
      </c>
      <c r="B3910" t="s">
        <v>13</v>
      </c>
      <c r="C3910">
        <v>2022</v>
      </c>
      <c r="D3910" t="s">
        <v>10403</v>
      </c>
      <c r="E3910" t="s">
        <v>13914</v>
      </c>
      <c r="F3910" t="s">
        <v>13915</v>
      </c>
      <c r="G3910" t="s">
        <v>14250</v>
      </c>
      <c r="H3910" t="s">
        <v>14251</v>
      </c>
      <c r="I3910">
        <v>39967896.915315032</v>
      </c>
      <c r="J3910">
        <v>1783106.3867345043</v>
      </c>
      <c r="K3910">
        <v>4.4613465414820155E-2</v>
      </c>
      <c r="L3910" s="1">
        <v>44665</v>
      </c>
    </row>
    <row r="3911" spans="1:12" x14ac:dyDescent="0.3">
      <c r="A3911" t="s">
        <v>12</v>
      </c>
      <c r="B3911" t="s">
        <v>13</v>
      </c>
      <c r="C3911">
        <v>2022</v>
      </c>
      <c r="D3911" t="s">
        <v>10586</v>
      </c>
      <c r="E3911" t="s">
        <v>13918</v>
      </c>
      <c r="F3911" t="s">
        <v>13919</v>
      </c>
      <c r="G3911" t="s">
        <v>14252</v>
      </c>
      <c r="H3911" t="s">
        <v>14253</v>
      </c>
      <c r="I3911">
        <v>45203971.896513827</v>
      </c>
      <c r="J3911">
        <v>9323714.5033742804</v>
      </c>
      <c r="K3911">
        <v>0.20625874480055001</v>
      </c>
      <c r="L3911" s="1">
        <v>44652</v>
      </c>
    </row>
    <row r="3912" spans="1:12" x14ac:dyDescent="0.3">
      <c r="A3912" t="s">
        <v>12</v>
      </c>
      <c r="B3912" t="s">
        <v>13</v>
      </c>
      <c r="C3912">
        <v>2022</v>
      </c>
      <c r="D3912" t="s">
        <v>10586</v>
      </c>
      <c r="E3912" t="s">
        <v>13918</v>
      </c>
      <c r="F3912" t="s">
        <v>13919</v>
      </c>
      <c r="G3912" t="s">
        <v>14254</v>
      </c>
      <c r="H3912" t="s">
        <v>14255</v>
      </c>
      <c r="I3912">
        <v>62121520.728695922</v>
      </c>
      <c r="J3912">
        <v>12438872.975681104</v>
      </c>
      <c r="K3912">
        <v>0.20023452146327109</v>
      </c>
      <c r="L3912" s="1">
        <v>44721</v>
      </c>
    </row>
    <row r="3913" spans="1:12" x14ac:dyDescent="0.3">
      <c r="A3913" t="s">
        <v>12</v>
      </c>
      <c r="B3913" t="s">
        <v>13</v>
      </c>
      <c r="C3913">
        <v>2022</v>
      </c>
      <c r="D3913" t="s">
        <v>10586</v>
      </c>
      <c r="E3913" t="s">
        <v>13918</v>
      </c>
      <c r="F3913" t="s">
        <v>13919</v>
      </c>
      <c r="G3913" t="s">
        <v>14256</v>
      </c>
      <c r="H3913" t="s">
        <v>14257</v>
      </c>
      <c r="I3913">
        <v>72173578.87999393</v>
      </c>
      <c r="J3913">
        <v>14143865.991445221</v>
      </c>
      <c r="K3913">
        <v>0.19597013492933232</v>
      </c>
      <c r="L3913" s="1">
        <v>44671</v>
      </c>
    </row>
    <row r="3914" spans="1:12" x14ac:dyDescent="0.3">
      <c r="A3914" t="s">
        <v>12</v>
      </c>
      <c r="B3914" t="s">
        <v>13</v>
      </c>
      <c r="C3914">
        <v>2022</v>
      </c>
      <c r="D3914" t="s">
        <v>10586</v>
      </c>
      <c r="E3914" t="s">
        <v>13918</v>
      </c>
      <c r="F3914" t="s">
        <v>13919</v>
      </c>
      <c r="G3914" t="s">
        <v>14258</v>
      </c>
      <c r="H3914" t="s">
        <v>14259</v>
      </c>
      <c r="I3914">
        <v>89275218.43362315</v>
      </c>
      <c r="J3914">
        <v>16039152.881785341</v>
      </c>
      <c r="K3914">
        <v>0.17965963190233561</v>
      </c>
      <c r="L3914" s="1">
        <v>44679</v>
      </c>
    </row>
    <row r="3915" spans="1:12" x14ac:dyDescent="0.3">
      <c r="A3915" t="s">
        <v>12</v>
      </c>
      <c r="B3915" t="s">
        <v>13</v>
      </c>
      <c r="C3915">
        <v>2022</v>
      </c>
      <c r="D3915" t="s">
        <v>10586</v>
      </c>
      <c r="E3915" t="s">
        <v>13918</v>
      </c>
      <c r="F3915" t="s">
        <v>13919</v>
      </c>
      <c r="G3915" t="s">
        <v>14260</v>
      </c>
      <c r="H3915" t="s">
        <v>14261</v>
      </c>
      <c r="I3915">
        <v>94335472.38669154</v>
      </c>
      <c r="J3915">
        <v>18392907.629531592</v>
      </c>
      <c r="K3915">
        <v>0.19497339827946192</v>
      </c>
      <c r="L3915" s="1">
        <v>44734</v>
      </c>
    </row>
    <row r="3916" spans="1:12" x14ac:dyDescent="0.3">
      <c r="A3916" t="s">
        <v>12</v>
      </c>
      <c r="B3916" t="s">
        <v>13</v>
      </c>
      <c r="C3916">
        <v>2022</v>
      </c>
      <c r="D3916" t="s">
        <v>10586</v>
      </c>
      <c r="E3916" t="s">
        <v>13918</v>
      </c>
      <c r="F3916" t="s">
        <v>13919</v>
      </c>
      <c r="G3916" t="s">
        <v>14262</v>
      </c>
      <c r="H3916" t="s">
        <v>14263</v>
      </c>
      <c r="I3916">
        <v>193503309.87738615</v>
      </c>
      <c r="J3916">
        <v>39430502.581209011</v>
      </c>
      <c r="K3916">
        <v>0.20377172155966866</v>
      </c>
      <c r="L3916" s="1">
        <v>44711</v>
      </c>
    </row>
    <row r="3917" spans="1:12" x14ac:dyDescent="0.3">
      <c r="A3917" t="s">
        <v>12</v>
      </c>
      <c r="B3917" t="s">
        <v>13</v>
      </c>
      <c r="C3917">
        <v>2022</v>
      </c>
      <c r="D3917" t="s">
        <v>10586</v>
      </c>
      <c r="E3917" t="s">
        <v>13918</v>
      </c>
      <c r="F3917" t="s">
        <v>13919</v>
      </c>
      <c r="G3917" t="s">
        <v>14264</v>
      </c>
      <c r="H3917" t="s">
        <v>14265</v>
      </c>
      <c r="I3917">
        <v>390916287.44282168</v>
      </c>
      <c r="J3917">
        <v>83022363.755535871</v>
      </c>
      <c r="K3917">
        <v>0.21237888116309131</v>
      </c>
      <c r="L3917" s="1">
        <v>44735</v>
      </c>
    </row>
    <row r="3918" spans="1:12" x14ac:dyDescent="0.3">
      <c r="A3918" t="s">
        <v>12</v>
      </c>
      <c r="B3918" t="s">
        <v>13</v>
      </c>
      <c r="C3918">
        <v>2022</v>
      </c>
      <c r="D3918" t="s">
        <v>10403</v>
      </c>
      <c r="E3918" t="s">
        <v>13914</v>
      </c>
      <c r="F3918" t="s">
        <v>13915</v>
      </c>
      <c r="G3918" t="s">
        <v>14266</v>
      </c>
      <c r="H3918" t="s">
        <v>14267</v>
      </c>
      <c r="I3918">
        <v>438269048.98456103</v>
      </c>
      <c r="J3918">
        <v>72503508.829082772</v>
      </c>
      <c r="K3918">
        <v>0.16543150605106241</v>
      </c>
      <c r="L3918" s="1">
        <v>44732</v>
      </c>
    </row>
    <row r="3919" spans="1:12" x14ac:dyDescent="0.3">
      <c r="A3919" t="s">
        <v>12</v>
      </c>
      <c r="B3919" t="s">
        <v>13</v>
      </c>
      <c r="C3919">
        <v>2022</v>
      </c>
      <c r="D3919" t="s">
        <v>10403</v>
      </c>
      <c r="E3919" t="s">
        <v>13914</v>
      </c>
      <c r="F3919" t="s">
        <v>13915</v>
      </c>
      <c r="G3919" t="s">
        <v>14268</v>
      </c>
      <c r="H3919" t="s">
        <v>14269</v>
      </c>
      <c r="I3919">
        <v>477907396.66673857</v>
      </c>
      <c r="J3919">
        <v>24279220.9039892</v>
      </c>
      <c r="K3919">
        <v>5.0803191315576028E-2</v>
      </c>
      <c r="L3919" s="1">
        <v>44683</v>
      </c>
    </row>
    <row r="3920" spans="1:12" x14ac:dyDescent="0.3">
      <c r="A3920" t="s">
        <v>12</v>
      </c>
      <c r="B3920" t="s">
        <v>13</v>
      </c>
      <c r="C3920">
        <v>2022</v>
      </c>
      <c r="D3920" t="s">
        <v>10586</v>
      </c>
      <c r="E3920" t="s">
        <v>13918</v>
      </c>
      <c r="F3920" t="s">
        <v>13919</v>
      </c>
      <c r="G3920" t="s">
        <v>14270</v>
      </c>
      <c r="H3920" t="s">
        <v>14271</v>
      </c>
      <c r="I3920">
        <v>953817596.21790361</v>
      </c>
      <c r="J3920">
        <v>216243225.32734886</v>
      </c>
      <c r="K3920">
        <v>0.22671339487214406</v>
      </c>
      <c r="L3920" s="1">
        <v>44694</v>
      </c>
    </row>
    <row r="3921" spans="1:12" x14ac:dyDescent="0.3">
      <c r="A3921" t="s">
        <v>12</v>
      </c>
      <c r="B3921" t="s">
        <v>13</v>
      </c>
      <c r="C3921">
        <v>2022</v>
      </c>
      <c r="D3921" t="s">
        <v>10403</v>
      </c>
      <c r="E3921" t="s">
        <v>13914</v>
      </c>
      <c r="F3921" t="s">
        <v>13915</v>
      </c>
      <c r="G3921" t="s">
        <v>14272</v>
      </c>
      <c r="H3921" t="s">
        <v>14273</v>
      </c>
      <c r="I3921">
        <v>2247093111.8398385</v>
      </c>
      <c r="J3921">
        <v>245702006.65287241</v>
      </c>
      <c r="K3921">
        <v>0.10934215647686291</v>
      </c>
      <c r="L3921" s="1">
        <v>44701</v>
      </c>
    </row>
    <row r="3922" spans="1:12" x14ac:dyDescent="0.3">
      <c r="A3922" t="s">
        <v>12</v>
      </c>
      <c r="B3922" t="s">
        <v>13</v>
      </c>
      <c r="C3922">
        <v>2022</v>
      </c>
      <c r="D3922" t="s">
        <v>10586</v>
      </c>
      <c r="E3922" t="s">
        <v>13918</v>
      </c>
      <c r="F3922" t="s">
        <v>13919</v>
      </c>
      <c r="G3922" t="s">
        <v>14274</v>
      </c>
      <c r="H3922" t="s">
        <v>14275</v>
      </c>
      <c r="I3922">
        <v>442587.85633550159</v>
      </c>
      <c r="J3922">
        <v>286615.91230337316</v>
      </c>
      <c r="K3922">
        <v>0.64759099961862787</v>
      </c>
      <c r="L3922" s="1">
        <v>44770</v>
      </c>
    </row>
    <row r="3923" spans="1:12" x14ac:dyDescent="0.3">
      <c r="A3923" t="s">
        <v>12</v>
      </c>
      <c r="B3923" t="s">
        <v>13</v>
      </c>
      <c r="C3923">
        <v>2022</v>
      </c>
      <c r="D3923" t="s">
        <v>10586</v>
      </c>
      <c r="E3923" t="s">
        <v>13918</v>
      </c>
      <c r="F3923" t="s">
        <v>13919</v>
      </c>
      <c r="G3923" t="s">
        <v>14276</v>
      </c>
      <c r="H3923" t="s">
        <v>14277</v>
      </c>
      <c r="I3923">
        <v>1331758.6036432674</v>
      </c>
      <c r="J3923">
        <v>317538.26038948609</v>
      </c>
      <c r="K3923">
        <v>0.23843529865007257</v>
      </c>
      <c r="L3923" s="1">
        <v>44777</v>
      </c>
    </row>
    <row r="3924" spans="1:12" x14ac:dyDescent="0.3">
      <c r="A3924" t="s">
        <v>12</v>
      </c>
      <c r="B3924" t="s">
        <v>13</v>
      </c>
      <c r="C3924">
        <v>2022</v>
      </c>
      <c r="D3924" t="s">
        <v>10586</v>
      </c>
      <c r="E3924" t="s">
        <v>13918</v>
      </c>
      <c r="F3924" t="s">
        <v>13919</v>
      </c>
      <c r="G3924" t="s">
        <v>14166</v>
      </c>
      <c r="H3924" t="s">
        <v>14167</v>
      </c>
      <c r="I3924">
        <v>1936234.3216607156</v>
      </c>
      <c r="J3924">
        <v>375091.4538726263</v>
      </c>
      <c r="K3924">
        <v>0.19372213872900926</v>
      </c>
      <c r="L3924" s="1">
        <v>44803</v>
      </c>
    </row>
    <row r="3925" spans="1:12" x14ac:dyDescent="0.3">
      <c r="A3925" t="s">
        <v>12</v>
      </c>
      <c r="B3925" t="s">
        <v>13</v>
      </c>
      <c r="C3925">
        <v>2022</v>
      </c>
      <c r="D3925" t="s">
        <v>10586</v>
      </c>
      <c r="E3925" t="s">
        <v>13918</v>
      </c>
      <c r="F3925" t="s">
        <v>13919</v>
      </c>
      <c r="G3925" t="s">
        <v>14278</v>
      </c>
      <c r="H3925" t="s">
        <v>14279</v>
      </c>
      <c r="I3925">
        <v>2202416.4873200879</v>
      </c>
      <c r="J3925">
        <v>637463.7347067279</v>
      </c>
      <c r="K3925">
        <v>0.28943832303144312</v>
      </c>
      <c r="L3925" s="1">
        <v>44784</v>
      </c>
    </row>
    <row r="3926" spans="1:12" x14ac:dyDescent="0.3">
      <c r="A3926" t="s">
        <v>5518</v>
      </c>
      <c r="B3926" t="s">
        <v>5519</v>
      </c>
      <c r="C3926">
        <v>2022</v>
      </c>
      <c r="D3926" t="s">
        <v>10403</v>
      </c>
      <c r="E3926" t="s">
        <v>13822</v>
      </c>
      <c r="F3926" t="s">
        <v>13823</v>
      </c>
      <c r="G3926" t="s">
        <v>14322</v>
      </c>
      <c r="H3926" t="s">
        <v>14323</v>
      </c>
      <c r="I3926">
        <v>2701085.2514740932</v>
      </c>
      <c r="J3926">
        <v>1788666.632708149</v>
      </c>
      <c r="K3926">
        <v>0.66220295406522256</v>
      </c>
      <c r="L3926" s="1">
        <v>44595</v>
      </c>
    </row>
    <row r="3927" spans="1:12" x14ac:dyDescent="0.3">
      <c r="A3927" t="s">
        <v>5518</v>
      </c>
      <c r="B3927" t="s">
        <v>5519</v>
      </c>
      <c r="C3927">
        <v>2022</v>
      </c>
      <c r="D3927" t="s">
        <v>10509</v>
      </c>
      <c r="E3927" t="s">
        <v>13824</v>
      </c>
      <c r="F3927" t="s">
        <v>13825</v>
      </c>
      <c r="G3927" t="s">
        <v>14324</v>
      </c>
      <c r="H3927" t="s">
        <v>14325</v>
      </c>
      <c r="I3927">
        <v>2819273.3397371261</v>
      </c>
      <c r="J3927">
        <v>1898039.5494968072</v>
      </c>
      <c r="K3927">
        <v>0.67323715041897414</v>
      </c>
      <c r="L3927" s="1">
        <v>44622</v>
      </c>
    </row>
    <row r="3928" spans="1:12" x14ac:dyDescent="0.3">
      <c r="A3928" t="s">
        <v>5518</v>
      </c>
      <c r="B3928" t="s">
        <v>5519</v>
      </c>
      <c r="C3928">
        <v>2022</v>
      </c>
      <c r="D3928" t="s">
        <v>10403</v>
      </c>
      <c r="E3928" t="s">
        <v>13822</v>
      </c>
      <c r="F3928" t="s">
        <v>13823</v>
      </c>
      <c r="G3928" t="s">
        <v>14326</v>
      </c>
      <c r="H3928" t="s">
        <v>14327</v>
      </c>
      <c r="I3928">
        <v>6854702.9728075247</v>
      </c>
      <c r="J3928">
        <v>2339715.9676512456</v>
      </c>
      <c r="K3928">
        <v>0.34133002946048197</v>
      </c>
      <c r="L3928" s="1">
        <v>44573</v>
      </c>
    </row>
    <row r="3929" spans="1:12" x14ac:dyDescent="0.3">
      <c r="A3929" t="s">
        <v>5518</v>
      </c>
      <c r="B3929" t="s">
        <v>5519</v>
      </c>
      <c r="C3929">
        <v>2022</v>
      </c>
      <c r="D3929" t="s">
        <v>10403</v>
      </c>
      <c r="E3929" t="s">
        <v>13822</v>
      </c>
      <c r="F3929" t="s">
        <v>13823</v>
      </c>
      <c r="G3929" t="s">
        <v>14186</v>
      </c>
      <c r="H3929" t="s">
        <v>14187</v>
      </c>
      <c r="I3929">
        <v>19625123.767760068</v>
      </c>
      <c r="J3929">
        <v>19625123.767760068</v>
      </c>
      <c r="K3929">
        <v>1</v>
      </c>
      <c r="L3929" s="1">
        <v>44599</v>
      </c>
    </row>
    <row r="3930" spans="1:12" x14ac:dyDescent="0.3">
      <c r="A3930" t="s">
        <v>5518</v>
      </c>
      <c r="B3930" t="s">
        <v>5519</v>
      </c>
      <c r="C3930">
        <v>2022</v>
      </c>
      <c r="D3930" t="s">
        <v>10403</v>
      </c>
      <c r="E3930" t="s">
        <v>13822</v>
      </c>
      <c r="F3930" t="s">
        <v>13823</v>
      </c>
      <c r="G3930" t="s">
        <v>14328</v>
      </c>
      <c r="H3930" t="s">
        <v>14329</v>
      </c>
      <c r="I3930">
        <v>27318894.504908185</v>
      </c>
      <c r="J3930">
        <v>12756551.81679708</v>
      </c>
      <c r="K3930">
        <v>0.46694978138684212</v>
      </c>
      <c r="L3930" s="1">
        <v>44630</v>
      </c>
    </row>
    <row r="3931" spans="1:12" x14ac:dyDescent="0.3">
      <c r="A3931" t="s">
        <v>5518</v>
      </c>
      <c r="B3931" t="s">
        <v>5519</v>
      </c>
      <c r="C3931">
        <v>2022</v>
      </c>
      <c r="D3931" t="s">
        <v>10403</v>
      </c>
      <c r="E3931" t="s">
        <v>13822</v>
      </c>
      <c r="F3931" t="s">
        <v>13823</v>
      </c>
      <c r="G3931" t="s">
        <v>12942</v>
      </c>
      <c r="H3931" t="s">
        <v>12943</v>
      </c>
      <c r="I3931">
        <v>32707208.646948691</v>
      </c>
      <c r="J3931">
        <v>17532718.11286626</v>
      </c>
      <c r="K3931">
        <v>0.53605057839449455</v>
      </c>
      <c r="L3931" s="1">
        <v>44624</v>
      </c>
    </row>
    <row r="3932" spans="1:12" x14ac:dyDescent="0.3">
      <c r="A3932" t="s">
        <v>5518</v>
      </c>
      <c r="B3932" t="s">
        <v>5519</v>
      </c>
      <c r="C3932">
        <v>2022</v>
      </c>
      <c r="D3932" t="s">
        <v>10403</v>
      </c>
      <c r="E3932" t="s">
        <v>13822</v>
      </c>
      <c r="F3932" t="s">
        <v>13823</v>
      </c>
      <c r="G3932" t="s">
        <v>14292</v>
      </c>
      <c r="H3932" t="s">
        <v>14293</v>
      </c>
      <c r="I3932">
        <v>41065789.022461325</v>
      </c>
      <c r="J3932">
        <v>1936514.8710697256</v>
      </c>
      <c r="K3932">
        <v>4.7156402376940333E-2</v>
      </c>
      <c r="L3932" s="1">
        <v>44645</v>
      </c>
    </row>
    <row r="3933" spans="1:12" x14ac:dyDescent="0.3">
      <c r="A3933" t="s">
        <v>5518</v>
      </c>
      <c r="B3933" t="s">
        <v>5519</v>
      </c>
      <c r="C3933">
        <v>2022</v>
      </c>
      <c r="D3933" t="s">
        <v>10403</v>
      </c>
      <c r="E3933" t="s">
        <v>13822</v>
      </c>
      <c r="F3933" t="s">
        <v>13823</v>
      </c>
      <c r="G3933" t="s">
        <v>14330</v>
      </c>
      <c r="H3933" t="s">
        <v>14331</v>
      </c>
      <c r="I3933">
        <v>63629589.085648254</v>
      </c>
      <c r="J3933">
        <v>29711833.506978802</v>
      </c>
      <c r="K3933">
        <v>0.46694995102019837</v>
      </c>
      <c r="L3933" s="1">
        <v>44579</v>
      </c>
    </row>
    <row r="3934" spans="1:12" x14ac:dyDescent="0.3">
      <c r="A3934" t="s">
        <v>5518</v>
      </c>
      <c r="B3934" t="s">
        <v>5519</v>
      </c>
      <c r="C3934">
        <v>2022</v>
      </c>
      <c r="D3934" t="s">
        <v>10390</v>
      </c>
      <c r="E3934" t="s">
        <v>12834</v>
      </c>
      <c r="F3934" t="s">
        <v>12835</v>
      </c>
      <c r="G3934" t="s">
        <v>14332</v>
      </c>
      <c r="H3934" t="s">
        <v>14333</v>
      </c>
      <c r="I3934">
        <v>131808325.80597903</v>
      </c>
      <c r="J3934">
        <v>10664182.316883378</v>
      </c>
      <c r="K3934">
        <v>8.0906742815176805E-2</v>
      </c>
      <c r="L3934" s="1">
        <v>44592</v>
      </c>
    </row>
    <row r="3935" spans="1:12" x14ac:dyDescent="0.3">
      <c r="A3935" t="s">
        <v>5518</v>
      </c>
      <c r="B3935" t="s">
        <v>5519</v>
      </c>
      <c r="C3935">
        <v>2022</v>
      </c>
      <c r="D3935" t="s">
        <v>10509</v>
      </c>
      <c r="E3935" t="s">
        <v>13824</v>
      </c>
      <c r="F3935" t="s">
        <v>13825</v>
      </c>
      <c r="G3935" t="s">
        <v>14306</v>
      </c>
      <c r="H3935" t="s">
        <v>14307</v>
      </c>
      <c r="I3935">
        <v>137765589.93891785</v>
      </c>
      <c r="J3935">
        <v>27283557.037811309</v>
      </c>
      <c r="K3935">
        <v>0.19804333614735162</v>
      </c>
      <c r="L3935" s="1">
        <v>44651</v>
      </c>
    </row>
    <row r="3936" spans="1:12" x14ac:dyDescent="0.3">
      <c r="A3936" t="s">
        <v>5518</v>
      </c>
      <c r="B3936" t="s">
        <v>5519</v>
      </c>
      <c r="C3936">
        <v>2022</v>
      </c>
      <c r="D3936" t="s">
        <v>10403</v>
      </c>
      <c r="E3936" t="s">
        <v>13822</v>
      </c>
      <c r="F3936" t="s">
        <v>13823</v>
      </c>
      <c r="G3936" t="s">
        <v>14334</v>
      </c>
      <c r="H3936" t="s">
        <v>14335</v>
      </c>
      <c r="I3936">
        <v>175533912.26591167</v>
      </c>
      <c r="J3936">
        <v>6058186.6783030499</v>
      </c>
      <c r="K3936">
        <v>3.4512913203493485E-2</v>
      </c>
      <c r="L3936" s="1">
        <v>44600</v>
      </c>
    </row>
    <row r="3937" spans="1:12" x14ac:dyDescent="0.3">
      <c r="A3937" t="s">
        <v>5518</v>
      </c>
      <c r="B3937" t="s">
        <v>5519</v>
      </c>
      <c r="C3937">
        <v>2022</v>
      </c>
      <c r="D3937" t="s">
        <v>10403</v>
      </c>
      <c r="E3937" t="s">
        <v>13822</v>
      </c>
      <c r="F3937" t="s">
        <v>13823</v>
      </c>
      <c r="G3937" t="s">
        <v>14302</v>
      </c>
      <c r="H3937" t="s">
        <v>14303</v>
      </c>
      <c r="I3937">
        <v>284206029.6327219</v>
      </c>
      <c r="J3937">
        <v>32760304.157490596</v>
      </c>
      <c r="K3937">
        <v>0.11526956060653105</v>
      </c>
      <c r="L3937" s="1">
        <v>44595</v>
      </c>
    </row>
    <row r="3938" spans="1:12" x14ac:dyDescent="0.3">
      <c r="A3938" t="s">
        <v>5518</v>
      </c>
      <c r="B3938" t="s">
        <v>5519</v>
      </c>
      <c r="C3938">
        <v>2022</v>
      </c>
      <c r="D3938" t="s">
        <v>10509</v>
      </c>
      <c r="E3938" t="s">
        <v>13824</v>
      </c>
      <c r="F3938" t="s">
        <v>13825</v>
      </c>
      <c r="G3938" t="s">
        <v>14206</v>
      </c>
      <c r="H3938" t="s">
        <v>14207</v>
      </c>
      <c r="I3938">
        <v>353503864.79895306</v>
      </c>
      <c r="J3938">
        <v>74028497.176949933</v>
      </c>
      <c r="K3938">
        <v>0.20941354408968593</v>
      </c>
      <c r="L3938" s="1">
        <v>44630</v>
      </c>
    </row>
    <row r="3939" spans="1:12" x14ac:dyDescent="0.3">
      <c r="A3939" t="s">
        <v>5518</v>
      </c>
      <c r="B3939" t="s">
        <v>5519</v>
      </c>
      <c r="C3939">
        <v>2022</v>
      </c>
      <c r="D3939" t="s">
        <v>10403</v>
      </c>
      <c r="E3939" t="s">
        <v>13822</v>
      </c>
      <c r="F3939" t="s">
        <v>13823</v>
      </c>
      <c r="G3939" t="s">
        <v>14336</v>
      </c>
      <c r="H3939" t="s">
        <v>14337</v>
      </c>
      <c r="I3939">
        <v>520896383.82915109</v>
      </c>
      <c r="J3939">
        <v>36247310.8014751</v>
      </c>
      <c r="K3939">
        <v>6.9586412819797688E-2</v>
      </c>
      <c r="L3939" s="1">
        <v>44644</v>
      </c>
    </row>
    <row r="3940" spans="1:12" x14ac:dyDescent="0.3">
      <c r="A3940" t="s">
        <v>5518</v>
      </c>
      <c r="B3940" t="s">
        <v>5519</v>
      </c>
      <c r="C3940">
        <v>2022</v>
      </c>
      <c r="D3940" t="s">
        <v>10509</v>
      </c>
      <c r="E3940" t="s">
        <v>13824</v>
      </c>
      <c r="F3940" t="s">
        <v>13825</v>
      </c>
      <c r="G3940" t="s">
        <v>14202</v>
      </c>
      <c r="H3940" t="s">
        <v>14203</v>
      </c>
      <c r="I3940">
        <v>929305007.36497831</v>
      </c>
      <c r="J3940">
        <v>187997229.44115713</v>
      </c>
      <c r="K3940">
        <v>0.20229873717588018</v>
      </c>
      <c r="L3940" s="1">
        <v>44650</v>
      </c>
    </row>
    <row r="3941" spans="1:12" x14ac:dyDescent="0.3">
      <c r="A3941" t="s">
        <v>5518</v>
      </c>
      <c r="B3941" t="s">
        <v>5519</v>
      </c>
      <c r="C3941">
        <v>2022</v>
      </c>
      <c r="D3941" t="s">
        <v>10509</v>
      </c>
      <c r="E3941" t="s">
        <v>13824</v>
      </c>
      <c r="F3941" t="s">
        <v>13825</v>
      </c>
      <c r="G3941" t="s">
        <v>13908</v>
      </c>
      <c r="H3941" t="s">
        <v>13909</v>
      </c>
      <c r="I3941">
        <v>2583543045.3158364</v>
      </c>
      <c r="J3941">
        <v>485561706.40729111</v>
      </c>
      <c r="K3941">
        <v>0.18794411313860324</v>
      </c>
      <c r="L3941" s="1">
        <v>44579</v>
      </c>
    </row>
    <row r="3942" spans="1:12" x14ac:dyDescent="0.3">
      <c r="A3942" t="s">
        <v>5518</v>
      </c>
      <c r="B3942" t="s">
        <v>5519</v>
      </c>
      <c r="C3942">
        <v>2022</v>
      </c>
      <c r="D3942" t="s">
        <v>10509</v>
      </c>
      <c r="E3942" t="s">
        <v>13824</v>
      </c>
      <c r="F3942" t="s">
        <v>13825</v>
      </c>
      <c r="G3942" t="s">
        <v>14312</v>
      </c>
      <c r="H3942" t="s">
        <v>14313</v>
      </c>
      <c r="I3942">
        <v>2953921798.647016</v>
      </c>
      <c r="J3942">
        <v>511222285.83452022</v>
      </c>
      <c r="K3942">
        <v>0.17306561266065854</v>
      </c>
      <c r="L3942" s="1">
        <v>44624</v>
      </c>
    </row>
    <row r="3943" spans="1:12" x14ac:dyDescent="0.3">
      <c r="A3943" t="s">
        <v>5518</v>
      </c>
      <c r="B3943" t="s">
        <v>5519</v>
      </c>
      <c r="C3943">
        <v>2022</v>
      </c>
      <c r="D3943" t="s">
        <v>10403</v>
      </c>
      <c r="E3943" t="s">
        <v>13822</v>
      </c>
      <c r="F3943" t="s">
        <v>13823</v>
      </c>
      <c r="G3943" t="s">
        <v>14338</v>
      </c>
      <c r="H3943" t="s">
        <v>14339</v>
      </c>
      <c r="I3943">
        <v>12022339114.183952</v>
      </c>
      <c r="J3943">
        <v>904700686.95581734</v>
      </c>
      <c r="K3943">
        <v>7.5251636005546685E-2</v>
      </c>
      <c r="L3943" s="1">
        <v>44571</v>
      </c>
    </row>
    <row r="3944" spans="1:12" x14ac:dyDescent="0.3">
      <c r="A3944" t="s">
        <v>5518</v>
      </c>
      <c r="B3944" t="s">
        <v>5519</v>
      </c>
      <c r="C3944">
        <v>2022</v>
      </c>
      <c r="D3944" t="s">
        <v>10509</v>
      </c>
      <c r="E3944" t="s">
        <v>13824</v>
      </c>
      <c r="F3944" t="s">
        <v>13825</v>
      </c>
      <c r="G3944" t="s">
        <v>14344</v>
      </c>
      <c r="H3944" t="s">
        <v>14345</v>
      </c>
      <c r="I3944">
        <v>11340430.860505579</v>
      </c>
      <c r="J3944">
        <v>1963382.6881923948</v>
      </c>
      <c r="K3944">
        <v>0.17313122511333429</v>
      </c>
      <c r="L3944" s="1">
        <v>44923</v>
      </c>
    </row>
    <row r="3945" spans="1:12" x14ac:dyDescent="0.3">
      <c r="A3945" t="s">
        <v>5518</v>
      </c>
      <c r="B3945" t="s">
        <v>5519</v>
      </c>
      <c r="C3945">
        <v>2022</v>
      </c>
      <c r="D3945" t="s">
        <v>10390</v>
      </c>
      <c r="E3945" t="s">
        <v>12834</v>
      </c>
      <c r="F3945" t="s">
        <v>12835</v>
      </c>
      <c r="G3945" t="s">
        <v>6418</v>
      </c>
      <c r="H3945" t="s">
        <v>6419</v>
      </c>
      <c r="I3945">
        <v>13958901.566457966</v>
      </c>
      <c r="J3945">
        <v>13958901.566457966</v>
      </c>
      <c r="K3945">
        <v>1</v>
      </c>
      <c r="L3945" s="1">
        <v>44890</v>
      </c>
    </row>
    <row r="3946" spans="1:12" x14ac:dyDescent="0.3">
      <c r="A3946" t="s">
        <v>5518</v>
      </c>
      <c r="B3946" t="s">
        <v>5519</v>
      </c>
      <c r="C3946">
        <v>2022</v>
      </c>
      <c r="D3946" t="s">
        <v>10403</v>
      </c>
      <c r="E3946" t="s">
        <v>13822</v>
      </c>
      <c r="F3946" t="s">
        <v>13823</v>
      </c>
      <c r="G3946" t="s">
        <v>14188</v>
      </c>
      <c r="H3946" t="s">
        <v>14189</v>
      </c>
      <c r="I3946">
        <v>17862207.100122999</v>
      </c>
      <c r="J3946">
        <v>17862207.100122999</v>
      </c>
      <c r="K3946">
        <v>1</v>
      </c>
      <c r="L3946" s="1">
        <v>44897</v>
      </c>
    </row>
    <row r="3947" spans="1:12" x14ac:dyDescent="0.3">
      <c r="A3947" t="s">
        <v>5518</v>
      </c>
      <c r="B3947" t="s">
        <v>5519</v>
      </c>
      <c r="C3947">
        <v>2022</v>
      </c>
      <c r="D3947" t="s">
        <v>10403</v>
      </c>
      <c r="E3947" t="s">
        <v>13822</v>
      </c>
      <c r="F3947" t="s">
        <v>13823</v>
      </c>
      <c r="G3947" t="s">
        <v>14346</v>
      </c>
      <c r="H3947" t="s">
        <v>14347</v>
      </c>
      <c r="I3947">
        <v>22576109.477585685</v>
      </c>
      <c r="J3947">
        <v>22576109.477585685</v>
      </c>
      <c r="K3947">
        <v>1</v>
      </c>
      <c r="L3947" s="1">
        <v>44841</v>
      </c>
    </row>
    <row r="3948" spans="1:12" x14ac:dyDescent="0.3">
      <c r="A3948" t="s">
        <v>5518</v>
      </c>
      <c r="B3948" t="s">
        <v>5519</v>
      </c>
      <c r="C3948">
        <v>2022</v>
      </c>
      <c r="D3948" t="s">
        <v>10403</v>
      </c>
      <c r="E3948" t="s">
        <v>13822</v>
      </c>
      <c r="F3948" t="s">
        <v>13823</v>
      </c>
      <c r="G3948" t="s">
        <v>14348</v>
      </c>
      <c r="H3948" t="s">
        <v>14349</v>
      </c>
      <c r="I3948">
        <v>49205553.406399332</v>
      </c>
      <c r="J3948">
        <v>8195530.8026120644</v>
      </c>
      <c r="K3948">
        <v>0.16655702934429775</v>
      </c>
      <c r="L3948" s="1">
        <v>44883</v>
      </c>
    </row>
    <row r="3949" spans="1:12" x14ac:dyDescent="0.3">
      <c r="A3949" t="s">
        <v>5518</v>
      </c>
      <c r="B3949" t="s">
        <v>5519</v>
      </c>
      <c r="C3949">
        <v>2022</v>
      </c>
      <c r="D3949" t="s">
        <v>10403</v>
      </c>
      <c r="E3949" t="s">
        <v>13822</v>
      </c>
      <c r="F3949" t="s">
        <v>13823</v>
      </c>
      <c r="G3949" t="s">
        <v>13894</v>
      </c>
      <c r="H3949" t="s">
        <v>13895</v>
      </c>
      <c r="I3949">
        <v>67748966.452709749</v>
      </c>
      <c r="J3949">
        <v>25468172.011980049</v>
      </c>
      <c r="K3949">
        <v>0.37591971280856934</v>
      </c>
      <c r="L3949" s="1">
        <v>44867</v>
      </c>
    </row>
    <row r="3950" spans="1:12" x14ac:dyDescent="0.3">
      <c r="A3950" t="s">
        <v>5518</v>
      </c>
      <c r="B3950" t="s">
        <v>5519</v>
      </c>
      <c r="C3950">
        <v>2022</v>
      </c>
      <c r="D3950" t="s">
        <v>10509</v>
      </c>
      <c r="E3950" t="s">
        <v>13824</v>
      </c>
      <c r="F3950" t="s">
        <v>13825</v>
      </c>
      <c r="G3950" t="s">
        <v>13896</v>
      </c>
      <c r="H3950" t="s">
        <v>13897</v>
      </c>
      <c r="I3950">
        <v>76090251.712617353</v>
      </c>
      <c r="J3950">
        <v>14613924.54526151</v>
      </c>
      <c r="K3950">
        <v>0.19206040480003059</v>
      </c>
      <c r="L3950" s="1">
        <v>44879</v>
      </c>
    </row>
    <row r="3951" spans="1:12" x14ac:dyDescent="0.3">
      <c r="A3951" t="s">
        <v>5518</v>
      </c>
      <c r="B3951" t="s">
        <v>5519</v>
      </c>
      <c r="C3951">
        <v>2022</v>
      </c>
      <c r="D3951" t="s">
        <v>10403</v>
      </c>
      <c r="E3951" t="s">
        <v>13822</v>
      </c>
      <c r="F3951" t="s">
        <v>13823</v>
      </c>
      <c r="G3951" t="s">
        <v>14350</v>
      </c>
      <c r="H3951" t="s">
        <v>14351</v>
      </c>
      <c r="I3951">
        <v>103813684.47823352</v>
      </c>
      <c r="J3951">
        <v>17290895.097530033</v>
      </c>
      <c r="K3951">
        <v>0.16655699279371394</v>
      </c>
      <c r="L3951" s="1">
        <v>44853</v>
      </c>
    </row>
    <row r="3952" spans="1:12" x14ac:dyDescent="0.3">
      <c r="A3952" t="s">
        <v>5518</v>
      </c>
      <c r="B3952" t="s">
        <v>5519</v>
      </c>
      <c r="C3952">
        <v>2022</v>
      </c>
      <c r="D3952" t="s">
        <v>10509</v>
      </c>
      <c r="E3952" t="s">
        <v>13824</v>
      </c>
      <c r="F3952" t="s">
        <v>13825</v>
      </c>
      <c r="G3952" t="s">
        <v>13518</v>
      </c>
      <c r="H3952" t="s">
        <v>13519</v>
      </c>
      <c r="I3952">
        <v>149961261.85952756</v>
      </c>
      <c r="J3952">
        <v>34377101.226194955</v>
      </c>
      <c r="K3952">
        <v>0.22923987701835186</v>
      </c>
      <c r="L3952" s="1">
        <v>44918</v>
      </c>
    </row>
    <row r="3953" spans="1:12" x14ac:dyDescent="0.3">
      <c r="A3953" t="s">
        <v>5518</v>
      </c>
      <c r="B3953" t="s">
        <v>5519</v>
      </c>
      <c r="C3953">
        <v>2022</v>
      </c>
      <c r="D3953" t="s">
        <v>10403</v>
      </c>
      <c r="E3953" t="s">
        <v>13822</v>
      </c>
      <c r="F3953" t="s">
        <v>13823</v>
      </c>
      <c r="G3953" t="s">
        <v>14198</v>
      </c>
      <c r="H3953" t="s">
        <v>14199</v>
      </c>
      <c r="I3953">
        <v>203845419.09416664</v>
      </c>
      <c r="J3953">
        <v>24434069.342906483</v>
      </c>
      <c r="K3953">
        <v>0.11986567788221493</v>
      </c>
      <c r="L3953" s="1">
        <v>44907</v>
      </c>
    </row>
    <row r="3954" spans="1:12" x14ac:dyDescent="0.3">
      <c r="A3954" t="s">
        <v>5518</v>
      </c>
      <c r="B3954" t="s">
        <v>5519</v>
      </c>
      <c r="C3954">
        <v>2022</v>
      </c>
      <c r="D3954" t="s">
        <v>10509</v>
      </c>
      <c r="E3954" t="s">
        <v>13824</v>
      </c>
      <c r="F3954" t="s">
        <v>13825</v>
      </c>
      <c r="G3954" t="s">
        <v>14204</v>
      </c>
      <c r="H3954" t="s">
        <v>14205</v>
      </c>
      <c r="I3954">
        <v>309362214.99631697</v>
      </c>
      <c r="J3954">
        <v>63910643.319221839</v>
      </c>
      <c r="K3954">
        <v>0.20658839451347577</v>
      </c>
      <c r="L3954" s="1">
        <v>44890</v>
      </c>
    </row>
    <row r="3955" spans="1:12" x14ac:dyDescent="0.3">
      <c r="A3955" t="s">
        <v>5518</v>
      </c>
      <c r="B3955" t="s">
        <v>5519</v>
      </c>
      <c r="C3955">
        <v>2022</v>
      </c>
      <c r="D3955" t="s">
        <v>10509</v>
      </c>
      <c r="E3955" t="s">
        <v>13824</v>
      </c>
      <c r="F3955" t="s">
        <v>13825</v>
      </c>
      <c r="G3955" t="s">
        <v>13902</v>
      </c>
      <c r="H3955" t="s">
        <v>13903</v>
      </c>
      <c r="I3955">
        <v>587487657.54619169</v>
      </c>
      <c r="J3955">
        <v>130794399.42306693</v>
      </c>
      <c r="K3955">
        <v>0.22263344215496667</v>
      </c>
      <c r="L3955" s="1">
        <v>44918</v>
      </c>
    </row>
    <row r="3956" spans="1:12" x14ac:dyDescent="0.3">
      <c r="A3956" t="s">
        <v>5518</v>
      </c>
      <c r="B3956" t="s">
        <v>5519</v>
      </c>
      <c r="C3956">
        <v>2022</v>
      </c>
      <c r="D3956" t="s">
        <v>10509</v>
      </c>
      <c r="E3956" t="s">
        <v>13824</v>
      </c>
      <c r="F3956" t="s">
        <v>13825</v>
      </c>
      <c r="G3956" t="s">
        <v>14200</v>
      </c>
      <c r="H3956" t="s">
        <v>14201</v>
      </c>
      <c r="I3956">
        <v>825019543.1281873</v>
      </c>
      <c r="J3956">
        <v>185156845.4877387</v>
      </c>
      <c r="K3956">
        <v>0.22442722360938058</v>
      </c>
      <c r="L3956" s="1">
        <v>44890</v>
      </c>
    </row>
    <row r="3957" spans="1:12" x14ac:dyDescent="0.3">
      <c r="A3957" t="s">
        <v>5518</v>
      </c>
      <c r="B3957" t="s">
        <v>5519</v>
      </c>
      <c r="C3957">
        <v>2022</v>
      </c>
      <c r="D3957" t="s">
        <v>10509</v>
      </c>
      <c r="E3957" t="s">
        <v>13824</v>
      </c>
      <c r="F3957" t="s">
        <v>13825</v>
      </c>
      <c r="G3957" t="s">
        <v>13876</v>
      </c>
      <c r="H3957" t="s">
        <v>13877</v>
      </c>
      <c r="I3957">
        <v>1404493886.1054473</v>
      </c>
      <c r="J3957">
        <v>281238973.15435964</v>
      </c>
      <c r="K3957">
        <v>0.2002422195900144</v>
      </c>
      <c r="L3957" s="1">
        <v>44847</v>
      </c>
    </row>
    <row r="3958" spans="1:12" x14ac:dyDescent="0.3">
      <c r="A3958" t="s">
        <v>5518</v>
      </c>
      <c r="B3958" t="s">
        <v>5519</v>
      </c>
      <c r="C3958">
        <v>2022</v>
      </c>
      <c r="D3958" t="s">
        <v>10509</v>
      </c>
      <c r="E3958" t="s">
        <v>13824</v>
      </c>
      <c r="F3958" t="s">
        <v>13825</v>
      </c>
      <c r="G3958" t="s">
        <v>14352</v>
      </c>
      <c r="H3958" t="s">
        <v>14353</v>
      </c>
      <c r="I3958">
        <v>2128144919.9242809</v>
      </c>
      <c r="J3958">
        <v>504811256.82299238</v>
      </c>
      <c r="K3958">
        <v>0.23720718081593498</v>
      </c>
      <c r="L3958" s="1">
        <v>44860</v>
      </c>
    </row>
    <row r="3959" spans="1:12" x14ac:dyDescent="0.3">
      <c r="A3959" t="s">
        <v>5518</v>
      </c>
      <c r="B3959" t="s">
        <v>5519</v>
      </c>
      <c r="C3959">
        <v>2022</v>
      </c>
      <c r="D3959" t="s">
        <v>10403</v>
      </c>
      <c r="E3959" t="s">
        <v>13822</v>
      </c>
      <c r="F3959" t="s">
        <v>13823</v>
      </c>
      <c r="G3959" t="s">
        <v>14208</v>
      </c>
      <c r="H3959" t="s">
        <v>14209</v>
      </c>
      <c r="I3959">
        <v>6758845224.6393299</v>
      </c>
      <c r="J3959">
        <v>205511679.36236745</v>
      </c>
      <c r="K3959">
        <v>3.0406330154325159E-2</v>
      </c>
      <c r="L3959" s="1">
        <v>44841</v>
      </c>
    </row>
    <row r="3960" spans="1:12" x14ac:dyDescent="0.3">
      <c r="A3960" t="s">
        <v>5518</v>
      </c>
      <c r="B3960" t="s">
        <v>5519</v>
      </c>
      <c r="C3960">
        <v>2022</v>
      </c>
      <c r="D3960" t="s">
        <v>10509</v>
      </c>
      <c r="E3960" t="s">
        <v>13824</v>
      </c>
      <c r="F3960" t="s">
        <v>13825</v>
      </c>
      <c r="G3960" t="s">
        <v>14354</v>
      </c>
      <c r="H3960" t="s">
        <v>14355</v>
      </c>
      <c r="I3960">
        <v>7716559015.6231375</v>
      </c>
      <c r="J3960">
        <v>1298741108.526226</v>
      </c>
      <c r="K3960">
        <v>0.16830573133656626</v>
      </c>
      <c r="L3960" s="1">
        <v>44915</v>
      </c>
    </row>
    <row r="3961" spans="1:12" x14ac:dyDescent="0.3">
      <c r="A3961" t="s">
        <v>5518</v>
      </c>
      <c r="B3961" t="s">
        <v>5519</v>
      </c>
      <c r="C3961">
        <v>2022</v>
      </c>
      <c r="D3961" t="s">
        <v>10403</v>
      </c>
      <c r="E3961" t="s">
        <v>13822</v>
      </c>
      <c r="F3961" t="s">
        <v>13823</v>
      </c>
      <c r="G3961" t="s">
        <v>14356</v>
      </c>
      <c r="H3961" t="s">
        <v>14357</v>
      </c>
      <c r="I3961">
        <v>11773872238.459888</v>
      </c>
      <c r="J3961">
        <v>881116451.34650481</v>
      </c>
      <c r="K3961">
        <v>7.4836590163455133E-2</v>
      </c>
      <c r="L3961" s="1">
        <v>44924</v>
      </c>
    </row>
    <row r="3962" spans="1:12" x14ac:dyDescent="0.3">
      <c r="A3962" t="s">
        <v>5518</v>
      </c>
      <c r="B3962" t="s">
        <v>5519</v>
      </c>
      <c r="C3962">
        <v>2022</v>
      </c>
      <c r="D3962" t="s">
        <v>10509</v>
      </c>
      <c r="E3962" t="s">
        <v>13824</v>
      </c>
      <c r="F3962" t="s">
        <v>13825</v>
      </c>
      <c r="G3962" t="s">
        <v>13682</v>
      </c>
      <c r="H3962" t="s">
        <v>13683</v>
      </c>
      <c r="I3962">
        <v>12628806805.577028</v>
      </c>
      <c r="J3962">
        <v>3083032436.0241785</v>
      </c>
      <c r="K3962">
        <v>0.24412697759084218</v>
      </c>
      <c r="L3962" s="1">
        <v>44837</v>
      </c>
    </row>
    <row r="3963" spans="1:12" x14ac:dyDescent="0.3">
      <c r="A3963" t="s">
        <v>12</v>
      </c>
      <c r="B3963" t="s">
        <v>13</v>
      </c>
      <c r="C3963">
        <v>2022</v>
      </c>
      <c r="D3963" t="s">
        <v>10586</v>
      </c>
      <c r="E3963" t="s">
        <v>13918</v>
      </c>
      <c r="F3963" t="s">
        <v>13919</v>
      </c>
      <c r="G3963" t="s">
        <v>14390</v>
      </c>
      <c r="H3963" t="s">
        <v>14391</v>
      </c>
      <c r="I3963">
        <v>1124336.1298524509</v>
      </c>
      <c r="J3963">
        <v>280724.79183080618</v>
      </c>
      <c r="K3963">
        <v>0.2496804864463853</v>
      </c>
      <c r="L3963" s="1">
        <v>44718</v>
      </c>
    </row>
    <row r="3964" spans="1:12" x14ac:dyDescent="0.3">
      <c r="A3964" t="s">
        <v>12</v>
      </c>
      <c r="B3964" t="s">
        <v>13</v>
      </c>
      <c r="C3964">
        <v>2022</v>
      </c>
      <c r="D3964" t="s">
        <v>10586</v>
      </c>
      <c r="E3964" t="s">
        <v>13918</v>
      </c>
      <c r="F3964" t="s">
        <v>13919</v>
      </c>
      <c r="G3964" t="s">
        <v>14392</v>
      </c>
      <c r="H3964" t="s">
        <v>14393</v>
      </c>
      <c r="I3964">
        <v>2226321.4381579002</v>
      </c>
      <c r="J3964">
        <v>531362.71343072632</v>
      </c>
      <c r="K3964">
        <v>0.23867295365505967</v>
      </c>
      <c r="L3964" s="1">
        <v>44732</v>
      </c>
    </row>
    <row r="3965" spans="1:12" x14ac:dyDescent="0.3">
      <c r="A3965" t="s">
        <v>12</v>
      </c>
      <c r="B3965" t="s">
        <v>13</v>
      </c>
      <c r="C3965">
        <v>2022</v>
      </c>
      <c r="D3965" t="s">
        <v>10403</v>
      </c>
      <c r="E3965" t="s">
        <v>13914</v>
      </c>
      <c r="F3965" t="s">
        <v>13915</v>
      </c>
      <c r="G3965" t="s">
        <v>14394</v>
      </c>
      <c r="H3965" t="s">
        <v>14395</v>
      </c>
      <c r="I3965">
        <v>2729876.9486077754</v>
      </c>
      <c r="J3965">
        <v>352621.24225561507</v>
      </c>
      <c r="K3965">
        <v>0.12917111243254034</v>
      </c>
      <c r="L3965" s="1">
        <v>44736</v>
      </c>
    </row>
    <row r="3966" spans="1:12" x14ac:dyDescent="0.3">
      <c r="A3966" t="s">
        <v>12</v>
      </c>
      <c r="B3966" t="s">
        <v>13</v>
      </c>
      <c r="C3966">
        <v>2022</v>
      </c>
      <c r="D3966" t="s">
        <v>10586</v>
      </c>
      <c r="E3966" t="s">
        <v>13918</v>
      </c>
      <c r="F3966" t="s">
        <v>13919</v>
      </c>
      <c r="G3966" t="s">
        <v>13958</v>
      </c>
      <c r="H3966" t="s">
        <v>13959</v>
      </c>
      <c r="I3966">
        <v>2937732.2120566373</v>
      </c>
      <c r="J3966">
        <v>595223.72609209281</v>
      </c>
      <c r="K3966">
        <v>0.20261333679402679</v>
      </c>
      <c r="L3966" s="1">
        <v>44658</v>
      </c>
    </row>
    <row r="3967" spans="1:12" x14ac:dyDescent="0.3">
      <c r="A3967" t="s">
        <v>12</v>
      </c>
      <c r="B3967" t="s">
        <v>13</v>
      </c>
      <c r="C3967">
        <v>2022</v>
      </c>
      <c r="D3967" t="s">
        <v>10586</v>
      </c>
      <c r="E3967" t="s">
        <v>13918</v>
      </c>
      <c r="F3967" t="s">
        <v>13919</v>
      </c>
      <c r="G3967" t="s">
        <v>14396</v>
      </c>
      <c r="H3967" t="s">
        <v>14397</v>
      </c>
      <c r="I3967">
        <v>3181185.0929991128</v>
      </c>
      <c r="J3967">
        <v>353119.56973803911</v>
      </c>
      <c r="K3967">
        <v>0.11100252246093924</v>
      </c>
      <c r="L3967" s="1">
        <v>44670</v>
      </c>
    </row>
    <row r="3968" spans="1:12" x14ac:dyDescent="0.3">
      <c r="A3968" t="s">
        <v>12</v>
      </c>
      <c r="B3968" t="s">
        <v>13</v>
      </c>
      <c r="C3968">
        <v>2022</v>
      </c>
      <c r="D3968" t="s">
        <v>10586</v>
      </c>
      <c r="E3968" t="s">
        <v>13918</v>
      </c>
      <c r="F3968" t="s">
        <v>13919</v>
      </c>
      <c r="G3968" t="s">
        <v>14030</v>
      </c>
      <c r="H3968" t="s">
        <v>14031</v>
      </c>
      <c r="I3968">
        <v>3377036.7643356626</v>
      </c>
      <c r="J3968">
        <v>311511.36762864067</v>
      </c>
      <c r="K3968">
        <v>9.2243996547050275E-2</v>
      </c>
      <c r="L3968" s="1">
        <v>44720</v>
      </c>
    </row>
    <row r="3969" spans="1:12" x14ac:dyDescent="0.3">
      <c r="A3969" t="s">
        <v>12</v>
      </c>
      <c r="B3969" t="s">
        <v>13</v>
      </c>
      <c r="C3969">
        <v>2022</v>
      </c>
      <c r="D3969" t="s">
        <v>10586</v>
      </c>
      <c r="E3969" t="s">
        <v>13918</v>
      </c>
      <c r="F3969" t="s">
        <v>13919</v>
      </c>
      <c r="G3969" t="s">
        <v>14398</v>
      </c>
      <c r="H3969" t="s">
        <v>14399</v>
      </c>
      <c r="I3969">
        <v>3943161.3468276463</v>
      </c>
      <c r="J3969">
        <v>400414.30824917858</v>
      </c>
      <c r="K3969">
        <v>0.10154651890451301</v>
      </c>
      <c r="L3969" s="1">
        <v>44678</v>
      </c>
    </row>
    <row r="3970" spans="1:12" x14ac:dyDescent="0.3">
      <c r="A3970" t="s">
        <v>12</v>
      </c>
      <c r="B3970" t="s">
        <v>13</v>
      </c>
      <c r="C3970">
        <v>2022</v>
      </c>
      <c r="D3970" t="s">
        <v>10586</v>
      </c>
      <c r="E3970" t="s">
        <v>13918</v>
      </c>
      <c r="F3970" t="s">
        <v>13919</v>
      </c>
      <c r="G3970" t="s">
        <v>14400</v>
      </c>
      <c r="H3970" t="s">
        <v>14401</v>
      </c>
      <c r="I3970">
        <v>5610454.3056959677</v>
      </c>
      <c r="J3970">
        <v>1051078.1205235689</v>
      </c>
      <c r="K3970">
        <v>0.18734278246531133</v>
      </c>
      <c r="L3970" s="1">
        <v>44678</v>
      </c>
    </row>
    <row r="3971" spans="1:12" x14ac:dyDescent="0.3">
      <c r="A3971" t="s">
        <v>12</v>
      </c>
      <c r="B3971" t="s">
        <v>13</v>
      </c>
      <c r="C3971">
        <v>2022</v>
      </c>
      <c r="D3971" t="s">
        <v>10403</v>
      </c>
      <c r="E3971" t="s">
        <v>13914</v>
      </c>
      <c r="F3971" t="s">
        <v>13915</v>
      </c>
      <c r="G3971" t="s">
        <v>14402</v>
      </c>
      <c r="H3971" t="s">
        <v>14403</v>
      </c>
      <c r="I3971">
        <v>10239317.555589451</v>
      </c>
      <c r="J3971">
        <v>1100085.5829670455</v>
      </c>
      <c r="K3971">
        <v>0.10743739287258744</v>
      </c>
      <c r="L3971" s="1">
        <v>44657</v>
      </c>
    </row>
    <row r="3972" spans="1:12" x14ac:dyDescent="0.3">
      <c r="A3972" t="s">
        <v>12</v>
      </c>
      <c r="B3972" t="s">
        <v>13</v>
      </c>
      <c r="C3972">
        <v>2022</v>
      </c>
      <c r="D3972" t="s">
        <v>10586</v>
      </c>
      <c r="E3972" t="s">
        <v>13918</v>
      </c>
      <c r="F3972" t="s">
        <v>13919</v>
      </c>
      <c r="G3972" t="s">
        <v>14404</v>
      </c>
      <c r="H3972" t="s">
        <v>14405</v>
      </c>
      <c r="I3972">
        <v>10559257.322467571</v>
      </c>
      <c r="J3972">
        <v>1602231.8224216886</v>
      </c>
      <c r="K3972">
        <v>0.15173716990611857</v>
      </c>
      <c r="L3972" s="1">
        <v>44691</v>
      </c>
    </row>
    <row r="3973" spans="1:12" x14ac:dyDescent="0.3">
      <c r="A3973" t="s">
        <v>12</v>
      </c>
      <c r="B3973" t="s">
        <v>13</v>
      </c>
      <c r="C3973">
        <v>2022</v>
      </c>
      <c r="D3973" t="s">
        <v>10586</v>
      </c>
      <c r="E3973" t="s">
        <v>13918</v>
      </c>
      <c r="F3973" t="s">
        <v>13919</v>
      </c>
      <c r="G3973" t="s">
        <v>14406</v>
      </c>
      <c r="H3973" t="s">
        <v>14407</v>
      </c>
      <c r="I3973">
        <v>10821047.221829757</v>
      </c>
      <c r="J3973">
        <v>2669107.0015029092</v>
      </c>
      <c r="K3973">
        <v>0.24665884426771623</v>
      </c>
      <c r="L3973" s="1">
        <v>44679</v>
      </c>
    </row>
    <row r="3974" spans="1:12" x14ac:dyDescent="0.3">
      <c r="A3974" t="s">
        <v>12</v>
      </c>
      <c r="B3974" t="s">
        <v>13</v>
      </c>
      <c r="C3974">
        <v>2022</v>
      </c>
      <c r="D3974" t="s">
        <v>10586</v>
      </c>
      <c r="E3974" t="s">
        <v>13918</v>
      </c>
      <c r="F3974" t="s">
        <v>13919</v>
      </c>
      <c r="G3974" t="s">
        <v>14408</v>
      </c>
      <c r="H3974" t="s">
        <v>14409</v>
      </c>
      <c r="I3974">
        <v>11073519.056159405</v>
      </c>
      <c r="J3974">
        <v>1150336.8408367124</v>
      </c>
      <c r="K3974">
        <v>0.10388177732866793</v>
      </c>
      <c r="L3974" s="1">
        <v>44728</v>
      </c>
    </row>
    <row r="3975" spans="1:12" x14ac:dyDescent="0.3">
      <c r="A3975" t="s">
        <v>12</v>
      </c>
      <c r="B3975" t="s">
        <v>13</v>
      </c>
      <c r="C3975">
        <v>2022</v>
      </c>
      <c r="D3975" t="s">
        <v>10586</v>
      </c>
      <c r="E3975" t="s">
        <v>13918</v>
      </c>
      <c r="F3975" t="s">
        <v>13919</v>
      </c>
      <c r="G3975" t="s">
        <v>14142</v>
      </c>
      <c r="H3975" t="s">
        <v>14143</v>
      </c>
      <c r="I3975">
        <v>11227519.62904864</v>
      </c>
      <c r="J3975">
        <v>1296885.2610806352</v>
      </c>
      <c r="K3975">
        <v>0.11550950734704049</v>
      </c>
      <c r="L3975" s="1">
        <v>44665</v>
      </c>
    </row>
    <row r="3976" spans="1:12" x14ac:dyDescent="0.3">
      <c r="A3976" t="s">
        <v>12</v>
      </c>
      <c r="B3976" t="s">
        <v>13</v>
      </c>
      <c r="C3976">
        <v>2022</v>
      </c>
      <c r="D3976" t="s">
        <v>10586</v>
      </c>
      <c r="E3976" t="s">
        <v>13918</v>
      </c>
      <c r="F3976" t="s">
        <v>13919</v>
      </c>
      <c r="G3976" t="s">
        <v>14508</v>
      </c>
      <c r="H3976" t="s">
        <v>14509</v>
      </c>
      <c r="I3976">
        <v>572317.47860499483</v>
      </c>
      <c r="J3976">
        <v>203452.65239473325</v>
      </c>
      <c r="K3976">
        <v>0.35548914719613744</v>
      </c>
      <c r="L3976" s="1">
        <v>44636</v>
      </c>
    </row>
    <row r="3977" spans="1:12" x14ac:dyDescent="0.3">
      <c r="A3977" t="s">
        <v>12</v>
      </c>
      <c r="B3977" t="s">
        <v>13</v>
      </c>
      <c r="C3977">
        <v>2022</v>
      </c>
      <c r="D3977" t="s">
        <v>10586</v>
      </c>
      <c r="E3977" t="s">
        <v>13918</v>
      </c>
      <c r="F3977" t="s">
        <v>13919</v>
      </c>
      <c r="G3977" t="s">
        <v>14510</v>
      </c>
      <c r="H3977" t="s">
        <v>14511</v>
      </c>
      <c r="I3977">
        <v>2722744.2315193787</v>
      </c>
      <c r="J3977">
        <v>557536.08929100318</v>
      </c>
      <c r="K3977">
        <v>0.20476990928372296</v>
      </c>
      <c r="L3977" s="1">
        <v>44624</v>
      </c>
    </row>
    <row r="3978" spans="1:12" x14ac:dyDescent="0.3">
      <c r="A3978" t="s">
        <v>12</v>
      </c>
      <c r="B3978" t="s">
        <v>13</v>
      </c>
      <c r="C3978">
        <v>2022</v>
      </c>
      <c r="D3978" t="s">
        <v>10403</v>
      </c>
      <c r="E3978" t="s">
        <v>13914</v>
      </c>
      <c r="F3978" t="s">
        <v>13915</v>
      </c>
      <c r="G3978" t="s">
        <v>14512</v>
      </c>
      <c r="H3978" t="s">
        <v>14513</v>
      </c>
      <c r="I3978">
        <v>2910867.524404936</v>
      </c>
      <c r="J3978">
        <v>36294.847088781447</v>
      </c>
      <c r="K3978">
        <v>1.2468738884364429E-2</v>
      </c>
      <c r="L3978" s="1">
        <v>44575</v>
      </c>
    </row>
    <row r="3979" spans="1:12" x14ac:dyDescent="0.3">
      <c r="A3979" t="s">
        <v>12</v>
      </c>
      <c r="B3979" t="s">
        <v>13</v>
      </c>
      <c r="C3979">
        <v>2022</v>
      </c>
      <c r="D3979" t="s">
        <v>10586</v>
      </c>
      <c r="E3979" t="s">
        <v>13918</v>
      </c>
      <c r="F3979" t="s">
        <v>13919</v>
      </c>
      <c r="G3979" t="s">
        <v>14160</v>
      </c>
      <c r="H3979" t="s">
        <v>14161</v>
      </c>
      <c r="I3979">
        <v>3384806.3463669303</v>
      </c>
      <c r="J3979">
        <v>600642.46401365218</v>
      </c>
      <c r="K3979">
        <v>0.17745253422203891</v>
      </c>
      <c r="L3979" s="1">
        <v>44568</v>
      </c>
    </row>
    <row r="3980" spans="1:12" x14ac:dyDescent="0.3">
      <c r="A3980" t="s">
        <v>12</v>
      </c>
      <c r="B3980" t="s">
        <v>13</v>
      </c>
      <c r="C3980">
        <v>2022</v>
      </c>
      <c r="D3980" t="s">
        <v>10586</v>
      </c>
      <c r="E3980" t="s">
        <v>13918</v>
      </c>
      <c r="F3980" t="s">
        <v>13919</v>
      </c>
      <c r="G3980" t="s">
        <v>14444</v>
      </c>
      <c r="H3980" t="s">
        <v>14445</v>
      </c>
      <c r="I3980">
        <v>9064160.4222177546</v>
      </c>
      <c r="J3980">
        <v>511094.30276209477</v>
      </c>
      <c r="K3980">
        <v>5.6386281680244559E-2</v>
      </c>
      <c r="L3980" s="1">
        <v>44637</v>
      </c>
    </row>
    <row r="3981" spans="1:12" x14ac:dyDescent="0.3">
      <c r="A3981" t="s">
        <v>12</v>
      </c>
      <c r="B3981" t="s">
        <v>13</v>
      </c>
      <c r="C3981">
        <v>2022</v>
      </c>
      <c r="D3981" t="s">
        <v>10586</v>
      </c>
      <c r="E3981" t="s">
        <v>13918</v>
      </c>
      <c r="F3981" t="s">
        <v>13919</v>
      </c>
      <c r="G3981" t="s">
        <v>13960</v>
      </c>
      <c r="H3981" t="s">
        <v>13961</v>
      </c>
      <c r="I3981">
        <v>12010120.688229058</v>
      </c>
      <c r="J3981">
        <v>2878837.1962657552</v>
      </c>
      <c r="K3981">
        <v>0.23970093815021035</v>
      </c>
      <c r="L3981" s="1">
        <v>44648</v>
      </c>
    </row>
    <row r="3982" spans="1:12" x14ac:dyDescent="0.3">
      <c r="A3982" t="s">
        <v>12</v>
      </c>
      <c r="B3982" t="s">
        <v>13</v>
      </c>
      <c r="C3982">
        <v>2022</v>
      </c>
      <c r="D3982" t="s">
        <v>10586</v>
      </c>
      <c r="E3982" t="s">
        <v>13918</v>
      </c>
      <c r="F3982" t="s">
        <v>13919</v>
      </c>
      <c r="G3982" t="s">
        <v>14514</v>
      </c>
      <c r="H3982" t="s">
        <v>14515</v>
      </c>
      <c r="I3982">
        <v>12727637.593388394</v>
      </c>
      <c r="J3982">
        <v>1788961.7493895914</v>
      </c>
      <c r="K3982">
        <v>0.14055725080661477</v>
      </c>
      <c r="L3982" s="1">
        <v>44642</v>
      </c>
    </row>
    <row r="3983" spans="1:12" x14ac:dyDescent="0.3">
      <c r="A3983" t="s">
        <v>12</v>
      </c>
      <c r="B3983" t="s">
        <v>13</v>
      </c>
      <c r="C3983">
        <v>2022</v>
      </c>
      <c r="D3983" t="s">
        <v>10586</v>
      </c>
      <c r="E3983" t="s">
        <v>13918</v>
      </c>
      <c r="F3983" t="s">
        <v>13919</v>
      </c>
      <c r="G3983" t="s">
        <v>14516</v>
      </c>
      <c r="H3983" t="s">
        <v>14517</v>
      </c>
      <c r="I3983">
        <v>15363580.438291639</v>
      </c>
      <c r="J3983">
        <v>2095536.3868294414</v>
      </c>
      <c r="K3983">
        <v>0.13639635599567673</v>
      </c>
      <c r="L3983" s="1">
        <v>44608</v>
      </c>
    </row>
    <row r="3984" spans="1:12" x14ac:dyDescent="0.3">
      <c r="A3984" t="s">
        <v>12</v>
      </c>
      <c r="B3984" t="s">
        <v>13</v>
      </c>
      <c r="C3984">
        <v>2022</v>
      </c>
      <c r="D3984" t="s">
        <v>10586</v>
      </c>
      <c r="E3984" t="s">
        <v>13918</v>
      </c>
      <c r="F3984" t="s">
        <v>13919</v>
      </c>
      <c r="G3984" t="s">
        <v>14518</v>
      </c>
      <c r="H3984" t="s">
        <v>14519</v>
      </c>
      <c r="I3984">
        <v>19667565.820631698</v>
      </c>
      <c r="J3984">
        <v>3782597.5436979509</v>
      </c>
      <c r="K3984">
        <v>0.19232667520705207</v>
      </c>
      <c r="L3984" s="1">
        <v>44616</v>
      </c>
    </row>
    <row r="3985" spans="1:12" x14ac:dyDescent="0.3">
      <c r="A3985" t="s">
        <v>12</v>
      </c>
      <c r="B3985" t="s">
        <v>13</v>
      </c>
      <c r="C3985">
        <v>2022</v>
      </c>
      <c r="D3985" t="s">
        <v>10403</v>
      </c>
      <c r="E3985" t="s">
        <v>13914</v>
      </c>
      <c r="F3985" t="s">
        <v>13915</v>
      </c>
      <c r="G3985" t="s">
        <v>14520</v>
      </c>
      <c r="H3985" t="s">
        <v>14521</v>
      </c>
      <c r="I3985">
        <v>23075309.320957586</v>
      </c>
      <c r="J3985">
        <v>1240954.2899657658</v>
      </c>
      <c r="K3985">
        <v>5.3778446594373468E-2</v>
      </c>
      <c r="L3985" s="1">
        <v>44603</v>
      </c>
    </row>
    <row r="3986" spans="1:12" x14ac:dyDescent="0.3">
      <c r="A3986" t="s">
        <v>12</v>
      </c>
      <c r="B3986" t="s">
        <v>13</v>
      </c>
      <c r="C3986">
        <v>2022</v>
      </c>
      <c r="D3986" t="s">
        <v>10586</v>
      </c>
      <c r="E3986" t="s">
        <v>13918</v>
      </c>
      <c r="F3986" t="s">
        <v>13919</v>
      </c>
      <c r="G3986" t="s">
        <v>1393</v>
      </c>
      <c r="H3986" t="s">
        <v>1394</v>
      </c>
      <c r="I3986">
        <v>28915165.406171419</v>
      </c>
      <c r="J3986">
        <v>10286962.873144232</v>
      </c>
      <c r="K3986">
        <v>0.35576358387175838</v>
      </c>
      <c r="L3986" s="1">
        <v>44574</v>
      </c>
    </row>
    <row r="3987" spans="1:12" x14ac:dyDescent="0.3">
      <c r="A3987" t="s">
        <v>12</v>
      </c>
      <c r="B3987" t="s">
        <v>13</v>
      </c>
      <c r="C3987">
        <v>2022</v>
      </c>
      <c r="D3987" t="s">
        <v>10586</v>
      </c>
      <c r="E3987" t="s">
        <v>13918</v>
      </c>
      <c r="F3987" t="s">
        <v>13919</v>
      </c>
      <c r="G3987" t="s">
        <v>13930</v>
      </c>
      <c r="H3987" t="s">
        <v>13931</v>
      </c>
      <c r="I3987">
        <v>34450870.294156447</v>
      </c>
      <c r="J3987">
        <v>8680482.5130398702</v>
      </c>
      <c r="K3987">
        <v>0.25196700225341628</v>
      </c>
      <c r="L3987" s="1">
        <v>44580</v>
      </c>
    </row>
    <row r="3988" spans="1:12" x14ac:dyDescent="0.3">
      <c r="A3988" t="s">
        <v>12</v>
      </c>
      <c r="B3988" t="s">
        <v>13</v>
      </c>
      <c r="C3988">
        <v>2022</v>
      </c>
      <c r="D3988" t="s">
        <v>10586</v>
      </c>
      <c r="E3988" t="s">
        <v>13918</v>
      </c>
      <c r="F3988" t="s">
        <v>13919</v>
      </c>
      <c r="G3988" t="s">
        <v>14522</v>
      </c>
      <c r="H3988" t="s">
        <v>14523</v>
      </c>
      <c r="I3988">
        <v>34933064.951706722</v>
      </c>
      <c r="J3988">
        <v>1871768.7694731092</v>
      </c>
      <c r="K3988">
        <v>5.3581578715201181E-2</v>
      </c>
      <c r="L3988" s="1">
        <v>44614</v>
      </c>
    </row>
    <row r="3989" spans="1:12" x14ac:dyDescent="0.3">
      <c r="A3989" t="s">
        <v>12</v>
      </c>
      <c r="B3989" t="s">
        <v>13</v>
      </c>
      <c r="C3989">
        <v>2022</v>
      </c>
      <c r="D3989" t="s">
        <v>10586</v>
      </c>
      <c r="E3989" t="s">
        <v>13918</v>
      </c>
      <c r="F3989" t="s">
        <v>13919</v>
      </c>
      <c r="G3989" t="s">
        <v>14524</v>
      </c>
      <c r="H3989" t="s">
        <v>14525</v>
      </c>
      <c r="I3989">
        <v>35644819.359081276</v>
      </c>
      <c r="J3989">
        <v>11266421.257574376</v>
      </c>
      <c r="K3989">
        <v>0.31607457858259608</v>
      </c>
      <c r="L3989" s="1">
        <v>44645</v>
      </c>
    </row>
    <row r="3990" spans="1:12" x14ac:dyDescent="0.3">
      <c r="A3990" t="s">
        <v>12</v>
      </c>
      <c r="B3990" t="s">
        <v>13</v>
      </c>
      <c r="C3990">
        <v>2022</v>
      </c>
      <c r="D3990" t="s">
        <v>10403</v>
      </c>
      <c r="E3990" t="s">
        <v>13914</v>
      </c>
      <c r="F3990" t="s">
        <v>13915</v>
      </c>
      <c r="G3990" t="s">
        <v>14526</v>
      </c>
      <c r="H3990" t="s">
        <v>14527</v>
      </c>
      <c r="I3990">
        <v>35898169.657521345</v>
      </c>
      <c r="J3990">
        <v>4588520.7756663058</v>
      </c>
      <c r="K3990">
        <v>0.12782046604164188</v>
      </c>
      <c r="L3990" s="1">
        <v>44565</v>
      </c>
    </row>
    <row r="3991" spans="1:12" x14ac:dyDescent="0.3">
      <c r="A3991" t="s">
        <v>12</v>
      </c>
      <c r="B3991" t="s">
        <v>13</v>
      </c>
      <c r="C3991">
        <v>2022</v>
      </c>
      <c r="D3991" t="s">
        <v>10586</v>
      </c>
      <c r="E3991" t="s">
        <v>13918</v>
      </c>
      <c r="F3991" t="s">
        <v>13919</v>
      </c>
      <c r="G3991" t="s">
        <v>14528</v>
      </c>
      <c r="H3991" t="s">
        <v>14529</v>
      </c>
      <c r="I3991">
        <v>52368129.88566108</v>
      </c>
      <c r="J3991">
        <v>8518014.4048059341</v>
      </c>
      <c r="K3991">
        <v>0.16265645581394442</v>
      </c>
      <c r="L3991" s="1">
        <v>44637</v>
      </c>
    </row>
    <row r="3992" spans="1:12" x14ac:dyDescent="0.3">
      <c r="A3992" t="s">
        <v>12</v>
      </c>
      <c r="B3992" t="s">
        <v>13</v>
      </c>
      <c r="C3992">
        <v>2022</v>
      </c>
      <c r="D3992" t="s">
        <v>10403</v>
      </c>
      <c r="E3992" t="s">
        <v>13914</v>
      </c>
      <c r="F3992" t="s">
        <v>13915</v>
      </c>
      <c r="G3992" t="s">
        <v>14530</v>
      </c>
      <c r="H3992" t="s">
        <v>14531</v>
      </c>
      <c r="I3992">
        <v>118745075.64971061</v>
      </c>
      <c r="J3992">
        <v>16855278.495368965</v>
      </c>
      <c r="K3992">
        <v>0.14194507353796143</v>
      </c>
      <c r="L3992" s="1">
        <v>44609</v>
      </c>
    </row>
    <row r="3993" spans="1:12" x14ac:dyDescent="0.3">
      <c r="A3993" t="s">
        <v>12</v>
      </c>
      <c r="B3993" t="s">
        <v>13</v>
      </c>
      <c r="C3993">
        <v>2022</v>
      </c>
      <c r="D3993" t="s">
        <v>10403</v>
      </c>
      <c r="E3993" t="s">
        <v>13914</v>
      </c>
      <c r="F3993" t="s">
        <v>13915</v>
      </c>
      <c r="G3993" t="s">
        <v>14532</v>
      </c>
      <c r="H3993" t="s">
        <v>14533</v>
      </c>
      <c r="I3993">
        <v>142568707.01818696</v>
      </c>
      <c r="J3993">
        <v>19617669.674694229</v>
      </c>
      <c r="K3993">
        <v>0.13760151217610239</v>
      </c>
      <c r="L3993" s="1">
        <v>44593</v>
      </c>
    </row>
    <row r="3994" spans="1:12" x14ac:dyDescent="0.3">
      <c r="A3994" t="s">
        <v>12</v>
      </c>
      <c r="B3994" t="s">
        <v>13</v>
      </c>
      <c r="C3994">
        <v>2022</v>
      </c>
      <c r="D3994" t="s">
        <v>10403</v>
      </c>
      <c r="E3994" t="s">
        <v>13914</v>
      </c>
      <c r="F3994" t="s">
        <v>13915</v>
      </c>
      <c r="G3994" t="s">
        <v>14534</v>
      </c>
      <c r="H3994" t="s">
        <v>14535</v>
      </c>
      <c r="I3994">
        <v>200476615.37117213</v>
      </c>
      <c r="J3994">
        <v>18613530.361984376</v>
      </c>
      <c r="K3994">
        <v>9.2846391722657448E-2</v>
      </c>
      <c r="L3994" s="1">
        <v>44567</v>
      </c>
    </row>
    <row r="3995" spans="1:12" x14ac:dyDescent="0.3">
      <c r="A3995" t="s">
        <v>12</v>
      </c>
      <c r="B3995" t="s">
        <v>13</v>
      </c>
      <c r="C3995">
        <v>2022</v>
      </c>
      <c r="D3995" t="s">
        <v>10403</v>
      </c>
      <c r="E3995" t="s">
        <v>13914</v>
      </c>
      <c r="F3995" t="s">
        <v>13915</v>
      </c>
      <c r="G3995" t="s">
        <v>14536</v>
      </c>
      <c r="H3995" t="s">
        <v>14537</v>
      </c>
      <c r="I3995">
        <v>259908571.30991983</v>
      </c>
      <c r="J3995">
        <v>20391029.725672979</v>
      </c>
      <c r="K3995">
        <v>7.8454625882108109E-2</v>
      </c>
      <c r="L3995" s="1">
        <v>44582</v>
      </c>
    </row>
    <row r="3996" spans="1:12" x14ac:dyDescent="0.3">
      <c r="A3996" t="s">
        <v>12</v>
      </c>
      <c r="B3996" t="s">
        <v>13</v>
      </c>
      <c r="C3996">
        <v>2022</v>
      </c>
      <c r="D3996" t="s">
        <v>10586</v>
      </c>
      <c r="E3996" t="s">
        <v>13918</v>
      </c>
      <c r="F3996" t="s">
        <v>13919</v>
      </c>
      <c r="G3996" t="s">
        <v>14538</v>
      </c>
      <c r="H3996" t="s">
        <v>14539</v>
      </c>
      <c r="I3996">
        <v>4937837.9711769363</v>
      </c>
      <c r="J3996">
        <v>638111.49545688299</v>
      </c>
      <c r="K3996">
        <v>0.12922892553009163</v>
      </c>
      <c r="L3996" s="1">
        <v>44573</v>
      </c>
    </row>
    <row r="3997" spans="1:12" x14ac:dyDescent="0.3">
      <c r="A3997" t="s">
        <v>12</v>
      </c>
      <c r="B3997" t="s">
        <v>13</v>
      </c>
      <c r="C3997">
        <v>2022</v>
      </c>
      <c r="D3997" t="s">
        <v>10586</v>
      </c>
      <c r="E3997" t="s">
        <v>13918</v>
      </c>
      <c r="F3997" t="s">
        <v>13919</v>
      </c>
      <c r="G3997" t="s">
        <v>13980</v>
      </c>
      <c r="H3997" t="s">
        <v>13981</v>
      </c>
      <c r="I3997">
        <v>5053444.1853975141</v>
      </c>
      <c r="J3997">
        <v>1059068.6582425213</v>
      </c>
      <c r="K3997">
        <v>0.20957363322678368</v>
      </c>
      <c r="L3997" s="1">
        <v>44616</v>
      </c>
    </row>
    <row r="3998" spans="1:12" x14ac:dyDescent="0.3">
      <c r="A3998" t="s">
        <v>12</v>
      </c>
      <c r="B3998" t="s">
        <v>13</v>
      </c>
      <c r="C3998">
        <v>2022</v>
      </c>
      <c r="D3998" t="s">
        <v>10586</v>
      </c>
      <c r="E3998" t="s">
        <v>13918</v>
      </c>
      <c r="F3998" t="s">
        <v>13919</v>
      </c>
      <c r="G3998" t="s">
        <v>14540</v>
      </c>
      <c r="H3998" t="s">
        <v>14541</v>
      </c>
      <c r="I3998">
        <v>376474.00138747424</v>
      </c>
      <c r="J3998">
        <v>86831.532824015812</v>
      </c>
      <c r="K3998">
        <v>0.23064416800098539</v>
      </c>
      <c r="L3998" s="1">
        <v>44729</v>
      </c>
    </row>
    <row r="3999" spans="1:12" x14ac:dyDescent="0.3">
      <c r="A3999" t="s">
        <v>12</v>
      </c>
      <c r="B3999" t="s">
        <v>13</v>
      </c>
      <c r="C3999">
        <v>2022</v>
      </c>
      <c r="D3999" t="s">
        <v>10586</v>
      </c>
      <c r="E3999" t="s">
        <v>13918</v>
      </c>
      <c r="F3999" t="s">
        <v>13919</v>
      </c>
      <c r="G3999" t="s">
        <v>14576</v>
      </c>
      <c r="H3999" t="s">
        <v>14577</v>
      </c>
      <c r="I3999">
        <v>356009970.69641602</v>
      </c>
      <c r="J3999">
        <v>68521063.874496505</v>
      </c>
      <c r="K3999">
        <v>0.19246950791984185</v>
      </c>
      <c r="L3999" s="1">
        <v>44830</v>
      </c>
    </row>
    <row r="4000" spans="1:12" x14ac:dyDescent="0.3">
      <c r="A4000" t="s">
        <v>12</v>
      </c>
      <c r="B4000" t="s">
        <v>13</v>
      </c>
      <c r="C4000">
        <v>2022</v>
      </c>
      <c r="D4000" t="s">
        <v>10586</v>
      </c>
      <c r="E4000" t="s">
        <v>13918</v>
      </c>
      <c r="F4000" t="s">
        <v>13919</v>
      </c>
      <c r="G4000" t="s">
        <v>14578</v>
      </c>
      <c r="H4000" t="s">
        <v>14579</v>
      </c>
      <c r="I4000">
        <v>397381172.36837715</v>
      </c>
      <c r="J4000">
        <v>64292852.973554336</v>
      </c>
      <c r="K4000">
        <v>0.16179139185274255</v>
      </c>
      <c r="L4000" s="1">
        <v>44806</v>
      </c>
    </row>
    <row r="4001" spans="1:12" x14ac:dyDescent="0.3">
      <c r="A4001" t="s">
        <v>12</v>
      </c>
      <c r="B4001" t="s">
        <v>13</v>
      </c>
      <c r="C4001">
        <v>2022</v>
      </c>
      <c r="D4001" t="s">
        <v>10403</v>
      </c>
      <c r="E4001" t="s">
        <v>13914</v>
      </c>
      <c r="F4001" t="s">
        <v>13915</v>
      </c>
      <c r="G4001" t="s">
        <v>14580</v>
      </c>
      <c r="H4001" t="s">
        <v>14581</v>
      </c>
      <c r="I4001">
        <v>471989994.81954128</v>
      </c>
      <c r="J4001">
        <v>18807826.540256385</v>
      </c>
      <c r="K4001">
        <v>3.984793480092156E-2</v>
      </c>
      <c r="L4001" s="1">
        <v>44743</v>
      </c>
    </row>
    <row r="4002" spans="1:12" x14ac:dyDescent="0.3">
      <c r="A4002" t="s">
        <v>12</v>
      </c>
      <c r="B4002" t="s">
        <v>13</v>
      </c>
      <c r="C4002">
        <v>2022</v>
      </c>
      <c r="D4002" t="s">
        <v>10403</v>
      </c>
      <c r="E4002" t="s">
        <v>13914</v>
      </c>
      <c r="F4002" t="s">
        <v>13915</v>
      </c>
      <c r="G4002" t="s">
        <v>14582</v>
      </c>
      <c r="H4002" t="s">
        <v>14583</v>
      </c>
      <c r="I4002">
        <v>408817.52854118816</v>
      </c>
      <c r="J4002">
        <v>48728.303216979439</v>
      </c>
      <c r="K4002">
        <v>0.11919328261403078</v>
      </c>
      <c r="L4002" s="1">
        <v>44916</v>
      </c>
    </row>
    <row r="4003" spans="1:12" x14ac:dyDescent="0.3">
      <c r="A4003" t="s">
        <v>12</v>
      </c>
      <c r="B4003" t="s">
        <v>13</v>
      </c>
      <c r="C4003">
        <v>2022</v>
      </c>
      <c r="D4003" t="s">
        <v>10586</v>
      </c>
      <c r="E4003" t="s">
        <v>13918</v>
      </c>
      <c r="F4003" t="s">
        <v>13919</v>
      </c>
      <c r="G4003" t="s">
        <v>14584</v>
      </c>
      <c r="H4003" t="s">
        <v>14585</v>
      </c>
      <c r="I4003">
        <v>699425.86906163208</v>
      </c>
      <c r="J4003">
        <v>443812.6215057174</v>
      </c>
      <c r="K4003">
        <v>0.63453847096211635</v>
      </c>
      <c r="L4003" s="1">
        <v>44893</v>
      </c>
    </row>
    <row r="4004" spans="1:12" x14ac:dyDescent="0.3">
      <c r="A4004" t="s">
        <v>12</v>
      </c>
      <c r="B4004" t="s">
        <v>13</v>
      </c>
      <c r="C4004">
        <v>2022</v>
      </c>
      <c r="D4004" t="s">
        <v>10586</v>
      </c>
      <c r="E4004" t="s">
        <v>13918</v>
      </c>
      <c r="F4004" t="s">
        <v>13919</v>
      </c>
      <c r="G4004" t="s">
        <v>14586</v>
      </c>
      <c r="H4004" t="s">
        <v>14587</v>
      </c>
      <c r="I4004">
        <v>1523602.0917662783</v>
      </c>
      <c r="J4004">
        <v>268559.63127329911</v>
      </c>
      <c r="K4004">
        <v>0.1762662526683485</v>
      </c>
      <c r="L4004" s="1">
        <v>44890</v>
      </c>
    </row>
    <row r="4005" spans="1:12" x14ac:dyDescent="0.3">
      <c r="A4005" t="s">
        <v>12</v>
      </c>
      <c r="B4005" t="s">
        <v>13</v>
      </c>
      <c r="C4005">
        <v>2022</v>
      </c>
      <c r="D4005" t="s">
        <v>10586</v>
      </c>
      <c r="E4005" t="s">
        <v>13918</v>
      </c>
      <c r="F4005" t="s">
        <v>13919</v>
      </c>
      <c r="G4005" t="s">
        <v>14154</v>
      </c>
      <c r="H4005" t="s">
        <v>14155</v>
      </c>
      <c r="I4005">
        <v>1709201.2241733335</v>
      </c>
      <c r="J4005">
        <v>590839.60069950845</v>
      </c>
      <c r="K4005">
        <v>0.34568170929392583</v>
      </c>
      <c r="L4005" s="1">
        <v>44876</v>
      </c>
    </row>
    <row r="4006" spans="1:12" x14ac:dyDescent="0.3">
      <c r="A4006" t="s">
        <v>12</v>
      </c>
      <c r="B4006" t="s">
        <v>13</v>
      </c>
      <c r="C4006">
        <v>2022</v>
      </c>
      <c r="D4006" t="s">
        <v>10586</v>
      </c>
      <c r="E4006" t="s">
        <v>13918</v>
      </c>
      <c r="F4006" t="s">
        <v>13919</v>
      </c>
      <c r="G4006" t="s">
        <v>14110</v>
      </c>
      <c r="H4006" t="s">
        <v>14111</v>
      </c>
      <c r="I4006">
        <v>2171999.1993599324</v>
      </c>
      <c r="J4006">
        <v>643108.53385549062</v>
      </c>
      <c r="K4006">
        <v>0.29609059434506635</v>
      </c>
      <c r="L4006" s="1">
        <v>44861</v>
      </c>
    </row>
    <row r="4007" spans="1:12" x14ac:dyDescent="0.3">
      <c r="A4007" t="s">
        <v>12</v>
      </c>
      <c r="B4007" t="s">
        <v>13</v>
      </c>
      <c r="C4007">
        <v>2022</v>
      </c>
      <c r="D4007" t="s">
        <v>10586</v>
      </c>
      <c r="E4007" t="s">
        <v>13918</v>
      </c>
      <c r="F4007" t="s">
        <v>13919</v>
      </c>
      <c r="G4007" t="s">
        <v>14588</v>
      </c>
      <c r="H4007" t="s">
        <v>14589</v>
      </c>
      <c r="I4007">
        <v>3837681.7343532201</v>
      </c>
      <c r="J4007">
        <v>706739.96725728735</v>
      </c>
      <c r="K4007">
        <v>0.18415804544990416</v>
      </c>
      <c r="L4007" s="1">
        <v>44868</v>
      </c>
    </row>
    <row r="4008" spans="1:12" x14ac:dyDescent="0.3">
      <c r="A4008" t="s">
        <v>12</v>
      </c>
      <c r="B4008" t="s">
        <v>13</v>
      </c>
      <c r="C4008">
        <v>2022</v>
      </c>
      <c r="D4008" t="s">
        <v>10586</v>
      </c>
      <c r="E4008" t="s">
        <v>13918</v>
      </c>
      <c r="F4008" t="s">
        <v>13919</v>
      </c>
      <c r="G4008" t="s">
        <v>14590</v>
      </c>
      <c r="H4008" t="s">
        <v>14591</v>
      </c>
      <c r="I4008">
        <v>4223899.2499717763</v>
      </c>
      <c r="J4008">
        <v>873279.49222355417</v>
      </c>
      <c r="K4008">
        <v>0.20674723532512981</v>
      </c>
      <c r="L4008" s="1">
        <v>44882</v>
      </c>
    </row>
    <row r="4009" spans="1:12" x14ac:dyDescent="0.3">
      <c r="A4009" t="s">
        <v>12</v>
      </c>
      <c r="B4009" t="s">
        <v>13</v>
      </c>
      <c r="C4009">
        <v>2022</v>
      </c>
      <c r="D4009" t="s">
        <v>10586</v>
      </c>
      <c r="E4009" t="s">
        <v>13918</v>
      </c>
      <c r="F4009" t="s">
        <v>13919</v>
      </c>
      <c r="G4009" t="s">
        <v>14006</v>
      </c>
      <c r="H4009" t="s">
        <v>14007</v>
      </c>
      <c r="I4009">
        <v>9048197.6324237343</v>
      </c>
      <c r="J4009">
        <v>2040869.9625272395</v>
      </c>
      <c r="K4009">
        <v>0.22555541395491746</v>
      </c>
      <c r="L4009" s="1">
        <v>44893</v>
      </c>
    </row>
    <row r="4010" spans="1:12" x14ac:dyDescent="0.3">
      <c r="A4010" t="s">
        <v>12</v>
      </c>
      <c r="B4010" t="s">
        <v>13</v>
      </c>
      <c r="C4010">
        <v>2022</v>
      </c>
      <c r="D4010" t="s">
        <v>10586</v>
      </c>
      <c r="E4010" t="s">
        <v>13918</v>
      </c>
      <c r="F4010" t="s">
        <v>13919</v>
      </c>
      <c r="G4010" t="s">
        <v>14592</v>
      </c>
      <c r="H4010" t="s">
        <v>14593</v>
      </c>
      <c r="I4010">
        <v>10367019.001628552</v>
      </c>
      <c r="J4010">
        <v>2218390.7103437739</v>
      </c>
      <c r="K4010">
        <v>0.21398540023851481</v>
      </c>
      <c r="L4010" s="1">
        <v>44845</v>
      </c>
    </row>
    <row r="4011" spans="1:12" x14ac:dyDescent="0.3">
      <c r="A4011" t="s">
        <v>12</v>
      </c>
      <c r="B4011" t="s">
        <v>13</v>
      </c>
      <c r="C4011">
        <v>2022</v>
      </c>
      <c r="D4011" t="s">
        <v>10586</v>
      </c>
      <c r="E4011" t="s">
        <v>13918</v>
      </c>
      <c r="F4011" t="s">
        <v>13919</v>
      </c>
      <c r="G4011" t="s">
        <v>14018</v>
      </c>
      <c r="H4011" t="s">
        <v>14019</v>
      </c>
      <c r="I4011">
        <v>12714545.012373677</v>
      </c>
      <c r="J4011">
        <v>3779141.7266068417</v>
      </c>
      <c r="K4011">
        <v>0.29722980436413698</v>
      </c>
      <c r="L4011" s="1">
        <v>44887</v>
      </c>
    </row>
    <row r="4012" spans="1:12" x14ac:dyDescent="0.3">
      <c r="A4012" t="s">
        <v>12</v>
      </c>
      <c r="B4012" t="s">
        <v>13</v>
      </c>
      <c r="C4012">
        <v>2022</v>
      </c>
      <c r="D4012" t="s">
        <v>10586</v>
      </c>
      <c r="E4012" t="s">
        <v>13918</v>
      </c>
      <c r="F4012" t="s">
        <v>13919</v>
      </c>
      <c r="G4012" t="s">
        <v>14594</v>
      </c>
      <c r="H4012" t="s">
        <v>14595</v>
      </c>
      <c r="I4012">
        <v>13429177.451858608</v>
      </c>
      <c r="J4012">
        <v>1513931.0277607229</v>
      </c>
      <c r="K4012">
        <v>0.11273445698278368</v>
      </c>
      <c r="L4012" s="1">
        <v>44894</v>
      </c>
    </row>
    <row r="4013" spans="1:12" x14ac:dyDescent="0.3">
      <c r="A4013" t="s">
        <v>12</v>
      </c>
      <c r="B4013" t="s">
        <v>13</v>
      </c>
      <c r="C4013">
        <v>2022</v>
      </c>
      <c r="D4013" t="s">
        <v>10586</v>
      </c>
      <c r="E4013" t="s">
        <v>13918</v>
      </c>
      <c r="F4013" t="s">
        <v>13919</v>
      </c>
      <c r="G4013" t="s">
        <v>14116</v>
      </c>
      <c r="H4013" t="s">
        <v>14117</v>
      </c>
      <c r="I4013">
        <v>14167112.038956271</v>
      </c>
      <c r="J4013">
        <v>4486833.3401281945</v>
      </c>
      <c r="K4013">
        <v>0.31670769086814898</v>
      </c>
      <c r="L4013" s="1">
        <v>44874</v>
      </c>
    </row>
    <row r="4014" spans="1:12" x14ac:dyDescent="0.3">
      <c r="A4014" t="s">
        <v>12</v>
      </c>
      <c r="B4014" t="s">
        <v>13</v>
      </c>
      <c r="C4014">
        <v>2022</v>
      </c>
      <c r="D4014" t="s">
        <v>10586</v>
      </c>
      <c r="E4014" t="s">
        <v>13918</v>
      </c>
      <c r="F4014" t="s">
        <v>13919</v>
      </c>
      <c r="G4014" t="s">
        <v>14596</v>
      </c>
      <c r="H4014" t="s">
        <v>14597</v>
      </c>
      <c r="I4014">
        <v>16419726.415434234</v>
      </c>
      <c r="J4014">
        <v>3331045.2004305343</v>
      </c>
      <c r="K4014">
        <v>0.20286849586600997</v>
      </c>
      <c r="L4014" s="1">
        <v>44882</v>
      </c>
    </row>
    <row r="4015" spans="1:12" x14ac:dyDescent="0.3">
      <c r="A4015" t="s">
        <v>12</v>
      </c>
      <c r="B4015" t="s">
        <v>13</v>
      </c>
      <c r="C4015">
        <v>2022</v>
      </c>
      <c r="D4015" t="s">
        <v>10586</v>
      </c>
      <c r="E4015" t="s">
        <v>13918</v>
      </c>
      <c r="F4015" t="s">
        <v>13919</v>
      </c>
      <c r="G4015" t="s">
        <v>14598</v>
      </c>
      <c r="H4015" t="s">
        <v>14599</v>
      </c>
      <c r="I4015">
        <v>16855040.653311621</v>
      </c>
      <c r="J4015">
        <v>4427400.7282602824</v>
      </c>
      <c r="K4015">
        <v>0.26267517351792335</v>
      </c>
      <c r="L4015" s="1">
        <v>44860</v>
      </c>
    </row>
    <row r="4016" spans="1:12" x14ac:dyDescent="0.3">
      <c r="A4016" t="s">
        <v>12</v>
      </c>
      <c r="B4016" t="s">
        <v>13</v>
      </c>
      <c r="C4016">
        <v>2022</v>
      </c>
      <c r="D4016" t="s">
        <v>10586</v>
      </c>
      <c r="E4016" t="s">
        <v>13918</v>
      </c>
      <c r="F4016" t="s">
        <v>13919</v>
      </c>
      <c r="G4016" t="s">
        <v>14600</v>
      </c>
      <c r="H4016" t="s">
        <v>14601</v>
      </c>
      <c r="I4016">
        <v>17068211.318074297</v>
      </c>
      <c r="J4016">
        <v>2920949.2556537017</v>
      </c>
      <c r="K4016">
        <v>0.17113388164819457</v>
      </c>
      <c r="L4016" s="1">
        <v>44869</v>
      </c>
    </row>
    <row r="4017" spans="1:12" x14ac:dyDescent="0.3">
      <c r="A4017" t="s">
        <v>12</v>
      </c>
      <c r="B4017" t="s">
        <v>13</v>
      </c>
      <c r="C4017">
        <v>2022</v>
      </c>
      <c r="D4017" t="s">
        <v>10586</v>
      </c>
      <c r="E4017" t="s">
        <v>13918</v>
      </c>
      <c r="F4017" t="s">
        <v>13919</v>
      </c>
      <c r="G4017" t="s">
        <v>14602</v>
      </c>
      <c r="H4017" t="s">
        <v>14603</v>
      </c>
      <c r="I4017">
        <v>20840445.255258113</v>
      </c>
      <c r="J4017">
        <v>2555514.6752967974</v>
      </c>
      <c r="K4017">
        <v>0.12262284437766667</v>
      </c>
      <c r="L4017" s="1">
        <v>44875</v>
      </c>
    </row>
    <row r="4018" spans="1:12" x14ac:dyDescent="0.3">
      <c r="A4018" t="s">
        <v>12</v>
      </c>
      <c r="B4018" t="s">
        <v>13</v>
      </c>
      <c r="C4018">
        <v>2022</v>
      </c>
      <c r="D4018" t="s">
        <v>10586</v>
      </c>
      <c r="E4018" t="s">
        <v>13918</v>
      </c>
      <c r="F4018" t="s">
        <v>13919</v>
      </c>
      <c r="G4018" t="s">
        <v>14604</v>
      </c>
      <c r="H4018" t="s">
        <v>14605</v>
      </c>
      <c r="I4018">
        <v>27940792.183012892</v>
      </c>
      <c r="J4018">
        <v>5723691.6808634717</v>
      </c>
      <c r="K4018">
        <v>0.20485073019308642</v>
      </c>
      <c r="L4018" s="1">
        <v>44837</v>
      </c>
    </row>
    <row r="4019" spans="1:12" x14ac:dyDescent="0.3">
      <c r="A4019" t="s">
        <v>12</v>
      </c>
      <c r="B4019" t="s">
        <v>13</v>
      </c>
      <c r="C4019">
        <v>2022</v>
      </c>
      <c r="D4019" t="s">
        <v>10586</v>
      </c>
      <c r="E4019" t="s">
        <v>13918</v>
      </c>
      <c r="F4019" t="s">
        <v>13919</v>
      </c>
      <c r="G4019" t="s">
        <v>14002</v>
      </c>
      <c r="H4019" t="s">
        <v>14003</v>
      </c>
      <c r="I4019">
        <v>3754932.4473851379</v>
      </c>
      <c r="J4019">
        <v>611122.73999158014</v>
      </c>
      <c r="K4019">
        <v>0.16275199315959843</v>
      </c>
      <c r="L4019" s="1">
        <v>44825</v>
      </c>
    </row>
    <row r="4020" spans="1:12" x14ac:dyDescent="0.3">
      <c r="A4020" t="s">
        <v>12</v>
      </c>
      <c r="B4020" t="s">
        <v>13</v>
      </c>
      <c r="C4020">
        <v>2022</v>
      </c>
      <c r="D4020" t="s">
        <v>10586</v>
      </c>
      <c r="E4020" t="s">
        <v>13918</v>
      </c>
      <c r="F4020" t="s">
        <v>13919</v>
      </c>
      <c r="G4020" t="s">
        <v>14158</v>
      </c>
      <c r="H4020" t="s">
        <v>14159</v>
      </c>
      <c r="I4020">
        <v>5377500.3976285793</v>
      </c>
      <c r="J4020">
        <v>1592488.2371416877</v>
      </c>
      <c r="K4020">
        <v>0.29613912029536216</v>
      </c>
      <c r="L4020" s="1">
        <v>44797</v>
      </c>
    </row>
    <row r="4021" spans="1:12" x14ac:dyDescent="0.3">
      <c r="A4021" t="s">
        <v>12</v>
      </c>
      <c r="B4021" t="s">
        <v>13</v>
      </c>
      <c r="C4021">
        <v>2022</v>
      </c>
      <c r="D4021" t="s">
        <v>10586</v>
      </c>
      <c r="E4021" t="s">
        <v>13918</v>
      </c>
      <c r="F4021" t="s">
        <v>13919</v>
      </c>
      <c r="G4021" t="s">
        <v>14606</v>
      </c>
      <c r="H4021" t="s">
        <v>14607</v>
      </c>
      <c r="I4021">
        <v>7738029.1877105292</v>
      </c>
      <c r="J4021">
        <v>6326359.7047881531</v>
      </c>
      <c r="K4021">
        <v>0.81756730962395729</v>
      </c>
      <c r="L4021" s="1">
        <v>44811</v>
      </c>
    </row>
    <row r="4022" spans="1:12" x14ac:dyDescent="0.3">
      <c r="A4022" t="s">
        <v>12</v>
      </c>
      <c r="B4022" t="s">
        <v>13</v>
      </c>
      <c r="C4022">
        <v>2022</v>
      </c>
      <c r="D4022" t="s">
        <v>10586</v>
      </c>
      <c r="E4022" t="s">
        <v>13918</v>
      </c>
      <c r="F4022" t="s">
        <v>13919</v>
      </c>
      <c r="G4022" t="s">
        <v>14608</v>
      </c>
      <c r="H4022" t="s">
        <v>14609</v>
      </c>
      <c r="I4022">
        <v>9859341.5804189872</v>
      </c>
      <c r="J4022">
        <v>268141.68133806041</v>
      </c>
      <c r="K4022">
        <v>2.7196712797799765E-2</v>
      </c>
      <c r="L4022" s="1">
        <v>44760</v>
      </c>
    </row>
    <row r="4023" spans="1:12" x14ac:dyDescent="0.3">
      <c r="A4023" t="s">
        <v>12</v>
      </c>
      <c r="B4023" t="s">
        <v>13</v>
      </c>
      <c r="C4023">
        <v>2022</v>
      </c>
      <c r="D4023" t="s">
        <v>10586</v>
      </c>
      <c r="E4023" t="s">
        <v>13918</v>
      </c>
      <c r="F4023" t="s">
        <v>13919</v>
      </c>
      <c r="G4023" t="s">
        <v>14610</v>
      </c>
      <c r="H4023" t="s">
        <v>14611</v>
      </c>
      <c r="I4023">
        <v>10757304.874165395</v>
      </c>
      <c r="J4023">
        <v>1104621.0821104306</v>
      </c>
      <c r="K4023">
        <v>0.10268567220431526</v>
      </c>
      <c r="L4023" s="1">
        <v>44820</v>
      </c>
    </row>
    <row r="4024" spans="1:12" x14ac:dyDescent="0.3">
      <c r="A4024" t="s">
        <v>12</v>
      </c>
      <c r="B4024" t="s">
        <v>13</v>
      </c>
      <c r="C4024">
        <v>2022</v>
      </c>
      <c r="D4024" t="s">
        <v>10586</v>
      </c>
      <c r="E4024" t="s">
        <v>13918</v>
      </c>
      <c r="F4024" t="s">
        <v>13919</v>
      </c>
      <c r="G4024" t="s">
        <v>13920</v>
      </c>
      <c r="H4024" t="s">
        <v>13921</v>
      </c>
      <c r="I4024">
        <v>11603793.977133038</v>
      </c>
      <c r="J4024">
        <v>2686683.5616170852</v>
      </c>
      <c r="K4024">
        <v>0.23153492443174928</v>
      </c>
      <c r="L4024" s="1">
        <v>44806</v>
      </c>
    </row>
    <row r="4025" spans="1:12" x14ac:dyDescent="0.3">
      <c r="A4025" t="s">
        <v>12</v>
      </c>
      <c r="B4025" t="s">
        <v>13</v>
      </c>
      <c r="C4025">
        <v>2022</v>
      </c>
      <c r="D4025" t="s">
        <v>10586</v>
      </c>
      <c r="E4025" t="s">
        <v>13918</v>
      </c>
      <c r="F4025" t="s">
        <v>13919</v>
      </c>
      <c r="G4025" t="s">
        <v>14612</v>
      </c>
      <c r="H4025" t="s">
        <v>14613</v>
      </c>
      <c r="I4025">
        <v>14513163.434860276</v>
      </c>
      <c r="J4025">
        <v>3195832.2606248953</v>
      </c>
      <c r="K4025">
        <v>0.22020232011916724</v>
      </c>
      <c r="L4025" s="1">
        <v>44762</v>
      </c>
    </row>
    <row r="4026" spans="1:12" x14ac:dyDescent="0.3">
      <c r="A4026" t="s">
        <v>12</v>
      </c>
      <c r="B4026" t="s">
        <v>13</v>
      </c>
      <c r="C4026">
        <v>2022</v>
      </c>
      <c r="D4026" t="s">
        <v>10586</v>
      </c>
      <c r="E4026" t="s">
        <v>13918</v>
      </c>
      <c r="F4026" t="s">
        <v>13919</v>
      </c>
      <c r="G4026" t="s">
        <v>13956</v>
      </c>
      <c r="H4026" t="s">
        <v>13957</v>
      </c>
      <c r="I4026">
        <v>15647341.460445145</v>
      </c>
      <c r="J4026">
        <v>1142467.2492243692</v>
      </c>
      <c r="K4026">
        <v>7.3013505336507661E-2</v>
      </c>
      <c r="L4026" s="1">
        <v>44791</v>
      </c>
    </row>
    <row r="4027" spans="1:12" x14ac:dyDescent="0.3">
      <c r="A4027" t="s">
        <v>12</v>
      </c>
      <c r="B4027" t="s">
        <v>13</v>
      </c>
      <c r="C4027">
        <v>2022</v>
      </c>
      <c r="D4027" t="s">
        <v>10586</v>
      </c>
      <c r="E4027" t="s">
        <v>13918</v>
      </c>
      <c r="F4027" t="s">
        <v>13919</v>
      </c>
      <c r="G4027" t="s">
        <v>14614</v>
      </c>
      <c r="H4027" t="s">
        <v>14615</v>
      </c>
      <c r="I4027">
        <v>19420773.329667117</v>
      </c>
      <c r="J4027">
        <v>3163862.9871371961</v>
      </c>
      <c r="K4027">
        <v>0.16291127718915746</v>
      </c>
      <c r="L4027" s="1">
        <v>44764</v>
      </c>
    </row>
    <row r="4028" spans="1:12" x14ac:dyDescent="0.3">
      <c r="A4028" t="s">
        <v>12</v>
      </c>
      <c r="B4028" t="s">
        <v>13</v>
      </c>
      <c r="C4028">
        <v>2022</v>
      </c>
      <c r="D4028" t="s">
        <v>10586</v>
      </c>
      <c r="E4028" t="s">
        <v>13918</v>
      </c>
      <c r="F4028" t="s">
        <v>13919</v>
      </c>
      <c r="G4028" t="s">
        <v>14616</v>
      </c>
      <c r="H4028" t="s">
        <v>14617</v>
      </c>
      <c r="I4028">
        <v>22777844.761611711</v>
      </c>
      <c r="J4028">
        <v>6302123.4146461478</v>
      </c>
      <c r="K4028">
        <v>0.27667777529449733</v>
      </c>
      <c r="L4028" s="1">
        <v>44764</v>
      </c>
    </row>
    <row r="4029" spans="1:12" x14ac:dyDescent="0.3">
      <c r="A4029" t="s">
        <v>12</v>
      </c>
      <c r="B4029" t="s">
        <v>13</v>
      </c>
      <c r="C4029">
        <v>2022</v>
      </c>
      <c r="D4029" t="s">
        <v>10586</v>
      </c>
      <c r="E4029" t="s">
        <v>13918</v>
      </c>
      <c r="F4029" t="s">
        <v>13919</v>
      </c>
      <c r="G4029" t="s">
        <v>14448</v>
      </c>
      <c r="H4029" t="s">
        <v>14449</v>
      </c>
      <c r="I4029">
        <v>24886042.899492316</v>
      </c>
      <c r="J4029">
        <v>6862666.7971704956</v>
      </c>
      <c r="K4029">
        <v>0.27576368106761145</v>
      </c>
      <c r="L4029" s="1">
        <v>44805</v>
      </c>
    </row>
    <row r="4030" spans="1:12" x14ac:dyDescent="0.3">
      <c r="A4030" t="s">
        <v>12</v>
      </c>
      <c r="B4030" t="s">
        <v>13</v>
      </c>
      <c r="C4030">
        <v>2022</v>
      </c>
      <c r="D4030" t="s">
        <v>10403</v>
      </c>
      <c r="E4030" t="s">
        <v>13914</v>
      </c>
      <c r="F4030" t="s">
        <v>13915</v>
      </c>
      <c r="G4030" t="s">
        <v>14618</v>
      </c>
      <c r="H4030" t="s">
        <v>14619</v>
      </c>
      <c r="I4030">
        <v>40056371.221173368</v>
      </c>
      <c r="J4030">
        <v>1824969.7084375329</v>
      </c>
      <c r="K4030">
        <v>4.5560035839513929E-2</v>
      </c>
      <c r="L4030" s="1">
        <v>44749</v>
      </c>
    </row>
    <row r="4031" spans="1:12" x14ac:dyDescent="0.3">
      <c r="A4031" t="s">
        <v>12</v>
      </c>
      <c r="B4031" t="s">
        <v>13</v>
      </c>
      <c r="C4031">
        <v>2022</v>
      </c>
      <c r="D4031" t="s">
        <v>10586</v>
      </c>
      <c r="E4031" t="s">
        <v>13918</v>
      </c>
      <c r="F4031" t="s">
        <v>13919</v>
      </c>
      <c r="G4031" t="s">
        <v>14506</v>
      </c>
      <c r="H4031" t="s">
        <v>14507</v>
      </c>
      <c r="I4031">
        <v>76389597.436422542</v>
      </c>
      <c r="J4031">
        <v>22528822.458462846</v>
      </c>
      <c r="K4031">
        <v>0.29492003118897325</v>
      </c>
      <c r="L4031" s="1">
        <v>44832</v>
      </c>
    </row>
    <row r="4032" spans="1:12" x14ac:dyDescent="0.3">
      <c r="A4032" t="s">
        <v>12</v>
      </c>
      <c r="B4032" t="s">
        <v>13</v>
      </c>
      <c r="C4032">
        <v>2022</v>
      </c>
      <c r="D4032" t="s">
        <v>10403</v>
      </c>
      <c r="E4032" t="s">
        <v>13914</v>
      </c>
      <c r="F4032" t="s">
        <v>13915</v>
      </c>
      <c r="G4032" t="s">
        <v>14620</v>
      </c>
      <c r="H4032" t="s">
        <v>14621</v>
      </c>
      <c r="I4032">
        <v>131201055.04165223</v>
      </c>
      <c r="J4032">
        <v>26944757.964616872</v>
      </c>
      <c r="K4032">
        <v>0.20536997935011081</v>
      </c>
      <c r="L4032" s="1">
        <v>44802</v>
      </c>
    </row>
    <row r="4033" spans="1:12" x14ac:dyDescent="0.3">
      <c r="A4033" t="s">
        <v>12</v>
      </c>
      <c r="B4033" t="s">
        <v>13</v>
      </c>
      <c r="C4033">
        <v>2022</v>
      </c>
      <c r="D4033" t="s">
        <v>10586</v>
      </c>
      <c r="E4033" t="s">
        <v>13918</v>
      </c>
      <c r="F4033" t="s">
        <v>13919</v>
      </c>
      <c r="G4033" t="s">
        <v>14622</v>
      </c>
      <c r="H4033" t="s">
        <v>14623</v>
      </c>
      <c r="I4033">
        <v>32260845.332872298</v>
      </c>
      <c r="J4033">
        <v>10517337.071089532</v>
      </c>
      <c r="K4033">
        <v>0.32600934546413934</v>
      </c>
      <c r="L4033" s="1">
        <v>44922</v>
      </c>
    </row>
    <row r="4034" spans="1:12" x14ac:dyDescent="0.3">
      <c r="A4034" t="s">
        <v>5518</v>
      </c>
      <c r="B4034" t="s">
        <v>5519</v>
      </c>
      <c r="C4034">
        <v>2022</v>
      </c>
      <c r="D4034" t="s">
        <v>10403</v>
      </c>
      <c r="E4034" t="s">
        <v>13822</v>
      </c>
      <c r="F4034" t="s">
        <v>13823</v>
      </c>
      <c r="G4034" t="s">
        <v>11312</v>
      </c>
      <c r="H4034" t="s">
        <v>11313</v>
      </c>
      <c r="I4034">
        <v>53780.17816010963</v>
      </c>
      <c r="J4034">
        <v>53780.17816010963</v>
      </c>
      <c r="K4034">
        <v>1</v>
      </c>
      <c r="L4034" s="1">
        <v>44666</v>
      </c>
    </row>
    <row r="4035" spans="1:12" x14ac:dyDescent="0.3">
      <c r="A4035" t="s">
        <v>5518</v>
      </c>
      <c r="B4035" t="s">
        <v>5519</v>
      </c>
      <c r="C4035">
        <v>2022</v>
      </c>
      <c r="D4035" t="s">
        <v>10403</v>
      </c>
      <c r="E4035" t="s">
        <v>13822</v>
      </c>
      <c r="F4035" t="s">
        <v>13823</v>
      </c>
      <c r="G4035" t="s">
        <v>10951</v>
      </c>
      <c r="H4035" t="s">
        <v>10952</v>
      </c>
      <c r="I4035">
        <v>2301105.6210553232</v>
      </c>
      <c r="J4035">
        <v>37866.814285763197</v>
      </c>
      <c r="K4035">
        <v>1.6455921857422992E-2</v>
      </c>
      <c r="L4035" s="1">
        <v>44736</v>
      </c>
    </row>
    <row r="4036" spans="1:12" x14ac:dyDescent="0.3">
      <c r="A4036" t="s">
        <v>5518</v>
      </c>
      <c r="B4036" t="s">
        <v>5519</v>
      </c>
      <c r="C4036">
        <v>2022</v>
      </c>
      <c r="D4036" t="s">
        <v>10403</v>
      </c>
      <c r="E4036" t="s">
        <v>13822</v>
      </c>
      <c r="F4036" t="s">
        <v>13823</v>
      </c>
      <c r="G4036" t="s">
        <v>14454</v>
      </c>
      <c r="H4036" t="s">
        <v>14455</v>
      </c>
      <c r="I4036">
        <v>21208252.615573782</v>
      </c>
      <c r="J4036">
        <v>6334139.7224386865</v>
      </c>
      <c r="K4036">
        <v>0.29866391339507903</v>
      </c>
      <c r="L4036" s="1">
        <v>44719</v>
      </c>
    </row>
    <row r="4037" spans="1:12" x14ac:dyDescent="0.3">
      <c r="A4037" t="s">
        <v>5518</v>
      </c>
      <c r="B4037" t="s">
        <v>5519</v>
      </c>
      <c r="C4037">
        <v>2022</v>
      </c>
      <c r="D4037" t="s">
        <v>10403</v>
      </c>
      <c r="E4037" t="s">
        <v>13822</v>
      </c>
      <c r="F4037" t="s">
        <v>13823</v>
      </c>
      <c r="G4037" t="s">
        <v>13892</v>
      </c>
      <c r="H4037" t="s">
        <v>13893</v>
      </c>
      <c r="I4037">
        <v>22178868.928750366</v>
      </c>
      <c r="J4037">
        <v>15170472.080878027</v>
      </c>
      <c r="K4037">
        <v>0.68400566907235805</v>
      </c>
      <c r="L4037" s="1">
        <v>44669</v>
      </c>
    </row>
    <row r="4038" spans="1:12" x14ac:dyDescent="0.3">
      <c r="A4038" t="s">
        <v>5518</v>
      </c>
      <c r="B4038" t="s">
        <v>5519</v>
      </c>
      <c r="C4038">
        <v>2022</v>
      </c>
      <c r="D4038" t="s">
        <v>10403</v>
      </c>
      <c r="E4038" t="s">
        <v>13822</v>
      </c>
      <c r="F4038" t="s">
        <v>13823</v>
      </c>
      <c r="G4038" t="s">
        <v>14638</v>
      </c>
      <c r="H4038" t="s">
        <v>14639</v>
      </c>
      <c r="I4038">
        <v>23877363.362522736</v>
      </c>
      <c r="J4038">
        <v>17332925.895011578</v>
      </c>
      <c r="K4038">
        <v>0.72591456736035054</v>
      </c>
      <c r="L4038" s="1">
        <v>44714</v>
      </c>
    </row>
    <row r="4039" spans="1:12" x14ac:dyDescent="0.3">
      <c r="A4039" t="s">
        <v>5518</v>
      </c>
      <c r="B4039" t="s">
        <v>5519</v>
      </c>
      <c r="C4039">
        <v>2022</v>
      </c>
      <c r="D4039" t="s">
        <v>10403</v>
      </c>
      <c r="E4039" t="s">
        <v>13822</v>
      </c>
      <c r="F4039" t="s">
        <v>13823</v>
      </c>
      <c r="G4039" t="s">
        <v>14184</v>
      </c>
      <c r="H4039" t="s">
        <v>14185</v>
      </c>
      <c r="I4039">
        <v>86824117.357459128</v>
      </c>
      <c r="J4039">
        <v>33022735.987264875</v>
      </c>
      <c r="K4039">
        <v>0.38034058960033718</v>
      </c>
      <c r="L4039" s="1">
        <v>44714</v>
      </c>
    </row>
    <row r="4040" spans="1:12" x14ac:dyDescent="0.3">
      <c r="A4040" t="s">
        <v>5518</v>
      </c>
      <c r="B4040" t="s">
        <v>5519</v>
      </c>
      <c r="C4040">
        <v>2022</v>
      </c>
      <c r="D4040" t="s">
        <v>10509</v>
      </c>
      <c r="E4040" t="s">
        <v>13824</v>
      </c>
      <c r="F4040" t="s">
        <v>13825</v>
      </c>
      <c r="G4040" t="s">
        <v>14640</v>
      </c>
      <c r="H4040" t="s">
        <v>14641</v>
      </c>
      <c r="I4040">
        <v>128602295.40664761</v>
      </c>
      <c r="J4040">
        <v>3496095.0756816594</v>
      </c>
      <c r="K4040">
        <v>2.718532406149371E-2</v>
      </c>
      <c r="L4040" s="1">
        <v>44728</v>
      </c>
    </row>
    <row r="4041" spans="1:12" x14ac:dyDescent="0.3">
      <c r="A4041" t="s">
        <v>5518</v>
      </c>
      <c r="B4041" t="s">
        <v>5519</v>
      </c>
      <c r="C4041">
        <v>2022</v>
      </c>
      <c r="D4041" t="s">
        <v>10509</v>
      </c>
      <c r="E4041" t="s">
        <v>13824</v>
      </c>
      <c r="F4041" t="s">
        <v>13825</v>
      </c>
      <c r="G4041" t="s">
        <v>14642</v>
      </c>
      <c r="H4041" t="s">
        <v>14643</v>
      </c>
      <c r="I4041">
        <v>168669770.65615699</v>
      </c>
      <c r="J4041">
        <v>22959918.508947648</v>
      </c>
      <c r="K4041">
        <v>0.13612349397066983</v>
      </c>
      <c r="L4041" s="1">
        <v>44677</v>
      </c>
    </row>
    <row r="4042" spans="1:12" x14ac:dyDescent="0.3">
      <c r="A4042" t="s">
        <v>5518</v>
      </c>
      <c r="B4042" t="s">
        <v>5519</v>
      </c>
      <c r="C4042">
        <v>2022</v>
      </c>
      <c r="D4042" t="s">
        <v>10509</v>
      </c>
      <c r="E4042" t="s">
        <v>13824</v>
      </c>
      <c r="F4042" t="s">
        <v>13825</v>
      </c>
      <c r="G4042" t="s">
        <v>13508</v>
      </c>
      <c r="H4042" t="s">
        <v>13509</v>
      </c>
      <c r="I4042">
        <v>186942719.65266162</v>
      </c>
      <c r="J4042">
        <v>43252109.067779765</v>
      </c>
      <c r="K4042">
        <v>0.23136557095211788</v>
      </c>
      <c r="L4042" s="1">
        <v>44664</v>
      </c>
    </row>
    <row r="4043" spans="1:12" x14ac:dyDescent="0.3">
      <c r="A4043" t="s">
        <v>5518</v>
      </c>
      <c r="B4043" t="s">
        <v>5519</v>
      </c>
      <c r="C4043">
        <v>2022</v>
      </c>
      <c r="D4043" t="s">
        <v>10509</v>
      </c>
      <c r="E4043" t="s">
        <v>13824</v>
      </c>
      <c r="F4043" t="s">
        <v>13825</v>
      </c>
      <c r="G4043" t="s">
        <v>13872</v>
      </c>
      <c r="H4043" t="s">
        <v>13873</v>
      </c>
      <c r="I4043">
        <v>192678970.96036682</v>
      </c>
      <c r="J4043">
        <v>35483974.285642579</v>
      </c>
      <c r="K4043">
        <v>0.18416111581238137</v>
      </c>
      <c r="L4043" s="1">
        <v>44694</v>
      </c>
    </row>
    <row r="4044" spans="1:12" x14ac:dyDescent="0.3">
      <c r="A4044" t="s">
        <v>5518</v>
      </c>
      <c r="B4044" t="s">
        <v>5519</v>
      </c>
      <c r="C4044">
        <v>2022</v>
      </c>
      <c r="D4044" t="s">
        <v>10403</v>
      </c>
      <c r="E4044" t="s">
        <v>13822</v>
      </c>
      <c r="F4044" t="s">
        <v>13823</v>
      </c>
      <c r="G4044" t="s">
        <v>14644</v>
      </c>
      <c r="H4044" t="s">
        <v>14645</v>
      </c>
      <c r="I4044">
        <v>540225901.46847367</v>
      </c>
      <c r="J4044">
        <v>37592382.595532566</v>
      </c>
      <c r="K4044">
        <v>6.9586412819797702E-2</v>
      </c>
      <c r="L4044" s="1">
        <v>44676</v>
      </c>
    </row>
    <row r="4045" spans="1:12" x14ac:dyDescent="0.3">
      <c r="A4045" t="s">
        <v>5518</v>
      </c>
      <c r="B4045" t="s">
        <v>5519</v>
      </c>
      <c r="C4045">
        <v>2022</v>
      </c>
      <c r="D4045" t="s">
        <v>10509</v>
      </c>
      <c r="E4045" t="s">
        <v>13824</v>
      </c>
      <c r="F4045" t="s">
        <v>13825</v>
      </c>
      <c r="G4045" t="s">
        <v>14480</v>
      </c>
      <c r="H4045" t="s">
        <v>14481</v>
      </c>
      <c r="I4045">
        <v>1839306454.0982819</v>
      </c>
      <c r="J4045">
        <v>383060654.19038826</v>
      </c>
      <c r="K4045">
        <v>0.20826363836046199</v>
      </c>
      <c r="L4045" s="1">
        <v>44693</v>
      </c>
    </row>
    <row r="4046" spans="1:12" x14ac:dyDescent="0.3">
      <c r="A4046" t="s">
        <v>5518</v>
      </c>
      <c r="B4046" t="s">
        <v>5519</v>
      </c>
      <c r="C4046">
        <v>2022</v>
      </c>
      <c r="D4046" t="s">
        <v>10403</v>
      </c>
      <c r="E4046" t="s">
        <v>13822</v>
      </c>
      <c r="F4046" t="s">
        <v>13823</v>
      </c>
      <c r="G4046" t="s">
        <v>14490</v>
      </c>
      <c r="H4046" t="s">
        <v>14491</v>
      </c>
      <c r="I4046">
        <v>4492812892.2797575</v>
      </c>
      <c r="J4046">
        <v>135121435.88524133</v>
      </c>
      <c r="K4046">
        <v>3.0075019620208927E-2</v>
      </c>
      <c r="L4046" s="1">
        <v>44658</v>
      </c>
    </row>
    <row r="4047" spans="1:12" x14ac:dyDescent="0.3">
      <c r="A4047" t="s">
        <v>5518</v>
      </c>
      <c r="B4047" t="s">
        <v>5519</v>
      </c>
      <c r="C4047">
        <v>2022</v>
      </c>
      <c r="D4047" t="s">
        <v>10390</v>
      </c>
      <c r="E4047" t="s">
        <v>12834</v>
      </c>
      <c r="F4047" t="s">
        <v>12835</v>
      </c>
      <c r="G4047" t="s">
        <v>14646</v>
      </c>
      <c r="H4047" t="s">
        <v>14647</v>
      </c>
      <c r="I4047">
        <v>12038893982.725639</v>
      </c>
      <c r="J4047">
        <v>2626706915.6353359</v>
      </c>
      <c r="K4047">
        <v>0.21818506911052987</v>
      </c>
      <c r="L4047" s="1">
        <v>44659</v>
      </c>
    </row>
    <row r="4048" spans="1:12" x14ac:dyDescent="0.3">
      <c r="A4048" t="s">
        <v>6210</v>
      </c>
      <c r="B4048" t="s">
        <v>6211</v>
      </c>
      <c r="C4048">
        <v>2022</v>
      </c>
      <c r="D4048" t="s">
        <v>10390</v>
      </c>
      <c r="E4048" t="s">
        <v>14704</v>
      </c>
      <c r="F4048" t="s">
        <v>14705</v>
      </c>
      <c r="G4048" t="s">
        <v>14722</v>
      </c>
      <c r="H4048" t="s">
        <v>14723</v>
      </c>
      <c r="I4048">
        <v>11439189816.927225</v>
      </c>
      <c r="J4048">
        <v>5652239502.5604153</v>
      </c>
      <c r="K4048">
        <v>0.49411187269543094</v>
      </c>
      <c r="L4048" s="1">
        <v>44578</v>
      </c>
    </row>
    <row r="4049" spans="1:12" x14ac:dyDescent="0.3">
      <c r="A4049" t="s">
        <v>6210</v>
      </c>
      <c r="B4049" t="s">
        <v>6211</v>
      </c>
      <c r="C4049">
        <v>2022</v>
      </c>
      <c r="D4049" t="s">
        <v>10390</v>
      </c>
      <c r="E4049" t="s">
        <v>14704</v>
      </c>
      <c r="F4049" t="s">
        <v>14705</v>
      </c>
      <c r="G4049" t="s">
        <v>14724</v>
      </c>
      <c r="H4049" t="s">
        <v>14725</v>
      </c>
      <c r="I4049">
        <v>10370203.617984211</v>
      </c>
      <c r="J4049">
        <v>5328907.379836427</v>
      </c>
      <c r="K4049">
        <v>0.51386718874014503</v>
      </c>
      <c r="L4049" s="1">
        <v>44652</v>
      </c>
    </row>
    <row r="4050" spans="1:12" x14ac:dyDescent="0.3">
      <c r="A4050" t="s">
        <v>6210</v>
      </c>
      <c r="B4050" t="s">
        <v>6211</v>
      </c>
      <c r="C4050">
        <v>2022</v>
      </c>
      <c r="D4050" t="s">
        <v>10390</v>
      </c>
      <c r="E4050" t="s">
        <v>14704</v>
      </c>
      <c r="F4050" t="s">
        <v>14705</v>
      </c>
      <c r="G4050" t="s">
        <v>14726</v>
      </c>
      <c r="H4050" t="s">
        <v>14727</v>
      </c>
      <c r="I4050">
        <v>16053029.540702643</v>
      </c>
      <c r="J4050">
        <v>6525884.1058030156</v>
      </c>
      <c r="K4050">
        <v>0.40652040720765886</v>
      </c>
      <c r="L4050" s="1">
        <v>44672</v>
      </c>
    </row>
    <row r="4051" spans="1:12" x14ac:dyDescent="0.3">
      <c r="A4051" t="s">
        <v>6210</v>
      </c>
      <c r="B4051" t="s">
        <v>6211</v>
      </c>
      <c r="C4051">
        <v>2022</v>
      </c>
      <c r="D4051" t="s">
        <v>10390</v>
      </c>
      <c r="E4051" t="s">
        <v>14704</v>
      </c>
      <c r="F4051" t="s">
        <v>14705</v>
      </c>
      <c r="G4051" t="s">
        <v>14728</v>
      </c>
      <c r="H4051" t="s">
        <v>14729</v>
      </c>
      <c r="I4051">
        <v>40365431.942146935</v>
      </c>
      <c r="J4051">
        <v>17614599.503282897</v>
      </c>
      <c r="K4051">
        <v>0.43637832312877811</v>
      </c>
      <c r="L4051" s="1">
        <v>44708</v>
      </c>
    </row>
    <row r="4052" spans="1:12" x14ac:dyDescent="0.3">
      <c r="A4052" t="s">
        <v>6210</v>
      </c>
      <c r="B4052" t="s">
        <v>6211</v>
      </c>
      <c r="C4052">
        <v>2022</v>
      </c>
      <c r="D4052" t="s">
        <v>10390</v>
      </c>
      <c r="E4052" t="s">
        <v>14704</v>
      </c>
      <c r="F4052" t="s">
        <v>14705</v>
      </c>
      <c r="G4052" t="s">
        <v>14730</v>
      </c>
      <c r="H4052" t="s">
        <v>14731</v>
      </c>
      <c r="I4052">
        <v>164686693.85172442</v>
      </c>
      <c r="J4052">
        <v>43836561.367939472</v>
      </c>
      <c r="K4052">
        <v>0.26618156174419105</v>
      </c>
      <c r="L4052" s="1">
        <v>44672</v>
      </c>
    </row>
    <row r="4053" spans="1:12" x14ac:dyDescent="0.3">
      <c r="A4053" t="s">
        <v>6210</v>
      </c>
      <c r="B4053" t="s">
        <v>6211</v>
      </c>
      <c r="C4053">
        <v>2022</v>
      </c>
      <c r="D4053" t="s">
        <v>10390</v>
      </c>
      <c r="E4053" t="s">
        <v>14704</v>
      </c>
      <c r="F4053" t="s">
        <v>14705</v>
      </c>
      <c r="G4053" t="s">
        <v>14732</v>
      </c>
      <c r="H4053" t="s">
        <v>14733</v>
      </c>
      <c r="I4053">
        <v>206797597.83292413</v>
      </c>
      <c r="J4053">
        <v>112752122.93022898</v>
      </c>
      <c r="K4053">
        <v>0.54522936490453655</v>
      </c>
      <c r="L4053" s="1">
        <v>44683</v>
      </c>
    </row>
    <row r="4054" spans="1:12" x14ac:dyDescent="0.3">
      <c r="A4054" t="s">
        <v>6210</v>
      </c>
      <c r="B4054" t="s">
        <v>6211</v>
      </c>
      <c r="C4054">
        <v>2022</v>
      </c>
      <c r="D4054" t="s">
        <v>10390</v>
      </c>
      <c r="E4054" t="s">
        <v>14704</v>
      </c>
      <c r="F4054" t="s">
        <v>14705</v>
      </c>
      <c r="G4054" t="s">
        <v>14720</v>
      </c>
      <c r="H4054" t="s">
        <v>14721</v>
      </c>
      <c r="I4054">
        <v>332575912.23213792</v>
      </c>
      <c r="J4054">
        <v>175612136.02516747</v>
      </c>
      <c r="K4054">
        <v>0.52803624545902239</v>
      </c>
      <c r="L4054" s="1">
        <v>44651</v>
      </c>
    </row>
    <row r="4055" spans="1:12" x14ac:dyDescent="0.3">
      <c r="A4055" t="s">
        <v>5518</v>
      </c>
      <c r="B4055" t="s">
        <v>5519</v>
      </c>
      <c r="C4055">
        <v>2022</v>
      </c>
      <c r="D4055" t="s">
        <v>10460</v>
      </c>
      <c r="E4055" t="s">
        <v>14734</v>
      </c>
      <c r="F4055" t="s">
        <v>14735</v>
      </c>
      <c r="G4055" t="s">
        <v>10903</v>
      </c>
      <c r="H4055" t="s">
        <v>10904</v>
      </c>
      <c r="I4055">
        <v>5274934.185614734</v>
      </c>
      <c r="J4055">
        <v>485312.29506623512</v>
      </c>
      <c r="K4055">
        <v>9.2003478714432041E-2</v>
      </c>
      <c r="L4055" s="1">
        <v>44785</v>
      </c>
    </row>
    <row r="4056" spans="1:12" x14ac:dyDescent="0.3">
      <c r="A4056" t="s">
        <v>5518</v>
      </c>
      <c r="B4056" t="s">
        <v>5519</v>
      </c>
      <c r="C4056">
        <v>2022</v>
      </c>
      <c r="D4056" t="s">
        <v>10460</v>
      </c>
      <c r="E4056" t="s">
        <v>14734</v>
      </c>
      <c r="F4056" t="s">
        <v>14735</v>
      </c>
      <c r="G4056" t="s">
        <v>11208</v>
      </c>
      <c r="H4056" t="s">
        <v>11209</v>
      </c>
      <c r="I4056">
        <v>8208512.9830308827</v>
      </c>
      <c r="J4056">
        <v>824050.44715552451</v>
      </c>
      <c r="K4056">
        <v>0.10038973549278045</v>
      </c>
      <c r="L4056" s="1">
        <v>44820</v>
      </c>
    </row>
    <row r="4057" spans="1:12" x14ac:dyDescent="0.3">
      <c r="A4057" t="s">
        <v>5518</v>
      </c>
      <c r="B4057" t="s">
        <v>5519</v>
      </c>
      <c r="C4057">
        <v>2022</v>
      </c>
      <c r="D4057" t="s">
        <v>10460</v>
      </c>
      <c r="E4057" t="s">
        <v>14734</v>
      </c>
      <c r="F4057" t="s">
        <v>14735</v>
      </c>
      <c r="G4057" t="s">
        <v>14736</v>
      </c>
      <c r="H4057" t="s">
        <v>14737</v>
      </c>
      <c r="I4057">
        <v>9629360.3952496685</v>
      </c>
      <c r="J4057">
        <v>1958738.0382354318</v>
      </c>
      <c r="K4057">
        <v>0.20341309888055611</v>
      </c>
      <c r="L4057" s="1">
        <v>44825</v>
      </c>
    </row>
    <row r="4058" spans="1:12" x14ac:dyDescent="0.3">
      <c r="A4058" t="s">
        <v>5518</v>
      </c>
      <c r="B4058" t="s">
        <v>5519</v>
      </c>
      <c r="C4058">
        <v>2022</v>
      </c>
      <c r="D4058" t="s">
        <v>10460</v>
      </c>
      <c r="E4058" t="s">
        <v>14734</v>
      </c>
      <c r="F4058" t="s">
        <v>14735</v>
      </c>
      <c r="G4058" t="s">
        <v>14738</v>
      </c>
      <c r="H4058" t="s">
        <v>14739</v>
      </c>
      <c r="I4058">
        <v>10066804.513574956</v>
      </c>
      <c r="J4058">
        <v>1562249.4992035523</v>
      </c>
      <c r="K4058">
        <v>0.15518822254836467</v>
      </c>
      <c r="L4058" s="1">
        <v>44763</v>
      </c>
    </row>
    <row r="4059" spans="1:12" x14ac:dyDescent="0.3">
      <c r="A4059" t="s">
        <v>5518</v>
      </c>
      <c r="B4059" t="s">
        <v>5519</v>
      </c>
      <c r="C4059">
        <v>2022</v>
      </c>
      <c r="D4059" t="s">
        <v>10460</v>
      </c>
      <c r="E4059" t="s">
        <v>14734</v>
      </c>
      <c r="F4059" t="s">
        <v>14735</v>
      </c>
      <c r="G4059" t="s">
        <v>11017</v>
      </c>
      <c r="H4059" t="s">
        <v>11018</v>
      </c>
      <c r="I4059">
        <v>35536428.94614657</v>
      </c>
      <c r="J4059">
        <v>4759988.1834698506</v>
      </c>
      <c r="K4059">
        <v>0.13394672240937155</v>
      </c>
      <c r="L4059" s="1">
        <v>44792</v>
      </c>
    </row>
    <row r="4060" spans="1:12" x14ac:dyDescent="0.3">
      <c r="A4060" t="s">
        <v>5518</v>
      </c>
      <c r="B4060" t="s">
        <v>5519</v>
      </c>
      <c r="C4060">
        <v>2022</v>
      </c>
      <c r="D4060" t="s">
        <v>10460</v>
      </c>
      <c r="E4060" t="s">
        <v>14734</v>
      </c>
      <c r="F4060" t="s">
        <v>14735</v>
      </c>
      <c r="G4060" t="s">
        <v>14740</v>
      </c>
      <c r="H4060" t="s">
        <v>14741</v>
      </c>
      <c r="I4060">
        <v>47900351.912888281</v>
      </c>
      <c r="J4060">
        <v>8599556.6864103694</v>
      </c>
      <c r="K4060">
        <v>0.17953013585473335</v>
      </c>
      <c r="L4060" s="1">
        <v>44757</v>
      </c>
    </row>
    <row r="4061" spans="1:12" x14ac:dyDescent="0.3">
      <c r="A4061" t="s">
        <v>5518</v>
      </c>
      <c r="B4061" t="s">
        <v>5519</v>
      </c>
      <c r="C4061">
        <v>2022</v>
      </c>
      <c r="D4061" t="s">
        <v>10460</v>
      </c>
      <c r="E4061" t="s">
        <v>14734</v>
      </c>
      <c r="F4061" t="s">
        <v>14735</v>
      </c>
      <c r="G4061" t="s">
        <v>14742</v>
      </c>
      <c r="H4061" t="s">
        <v>14743</v>
      </c>
      <c r="I4061">
        <v>72804653.440719619</v>
      </c>
      <c r="J4061">
        <v>12141677.101163382</v>
      </c>
      <c r="K4061">
        <v>0.16677061873592472</v>
      </c>
      <c r="L4061" s="1">
        <v>44771</v>
      </c>
    </row>
    <row r="4062" spans="1:12" x14ac:dyDescent="0.3">
      <c r="A4062" t="s">
        <v>5518</v>
      </c>
      <c r="B4062" t="s">
        <v>5519</v>
      </c>
      <c r="C4062">
        <v>2022</v>
      </c>
      <c r="D4062" t="s">
        <v>10460</v>
      </c>
      <c r="E4062" t="s">
        <v>14734</v>
      </c>
      <c r="F4062" t="s">
        <v>14735</v>
      </c>
      <c r="G4062" t="s">
        <v>11230</v>
      </c>
      <c r="H4062" t="s">
        <v>11231</v>
      </c>
      <c r="I4062">
        <v>87384880.369773</v>
      </c>
      <c r="J4062">
        <v>26109272.406184833</v>
      </c>
      <c r="K4062">
        <v>0.29878478171169071</v>
      </c>
      <c r="L4062" s="1">
        <v>44805</v>
      </c>
    </row>
    <row r="4063" spans="1:12" x14ac:dyDescent="0.3">
      <c r="A4063" t="s">
        <v>5518</v>
      </c>
      <c r="B4063" t="s">
        <v>5519</v>
      </c>
      <c r="C4063">
        <v>2022</v>
      </c>
      <c r="D4063" t="s">
        <v>10509</v>
      </c>
      <c r="E4063" t="s">
        <v>13824</v>
      </c>
      <c r="F4063" t="s">
        <v>13825</v>
      </c>
      <c r="G4063" t="s">
        <v>14744</v>
      </c>
      <c r="H4063" t="s">
        <v>14745</v>
      </c>
      <c r="I4063">
        <v>110053728.28818451</v>
      </c>
      <c r="J4063">
        <v>16145933.349499462</v>
      </c>
      <c r="K4063">
        <v>0.14670955360294602</v>
      </c>
      <c r="L4063" s="1">
        <v>44802</v>
      </c>
    </row>
    <row r="4064" spans="1:12" x14ac:dyDescent="0.3">
      <c r="A4064" t="s">
        <v>5518</v>
      </c>
      <c r="B4064" t="s">
        <v>5519</v>
      </c>
      <c r="C4064">
        <v>2022</v>
      </c>
      <c r="D4064" t="s">
        <v>10460</v>
      </c>
      <c r="E4064" t="s">
        <v>14734</v>
      </c>
      <c r="F4064" t="s">
        <v>14735</v>
      </c>
      <c r="G4064" t="s">
        <v>14746</v>
      </c>
      <c r="H4064" t="s">
        <v>14747</v>
      </c>
      <c r="I4064">
        <v>140902413.78717092</v>
      </c>
      <c r="J4064">
        <v>22134923.062027074</v>
      </c>
      <c r="K4064">
        <v>0.15709399482297901</v>
      </c>
      <c r="L4064" s="1">
        <v>44810</v>
      </c>
    </row>
    <row r="4065" spans="1:12" x14ac:dyDescent="0.3">
      <c r="A4065" t="s">
        <v>5518</v>
      </c>
      <c r="B4065" t="s">
        <v>5519</v>
      </c>
      <c r="C4065">
        <v>2022</v>
      </c>
      <c r="D4065" t="s">
        <v>10509</v>
      </c>
      <c r="E4065" t="s">
        <v>13824</v>
      </c>
      <c r="F4065" t="s">
        <v>13825</v>
      </c>
      <c r="G4065" t="s">
        <v>14748</v>
      </c>
      <c r="H4065" t="s">
        <v>14749</v>
      </c>
      <c r="I4065">
        <v>162857941.12281772</v>
      </c>
      <c r="J4065">
        <v>6686782.9235079782</v>
      </c>
      <c r="K4065">
        <v>4.1058992133918767E-2</v>
      </c>
      <c r="L4065" s="1">
        <v>44812</v>
      </c>
    </row>
    <row r="4066" spans="1:12" x14ac:dyDescent="0.3">
      <c r="A4066" t="s">
        <v>5518</v>
      </c>
      <c r="B4066" t="s">
        <v>5519</v>
      </c>
      <c r="C4066">
        <v>2022</v>
      </c>
      <c r="D4066" t="s">
        <v>10390</v>
      </c>
      <c r="E4066" t="s">
        <v>14750</v>
      </c>
      <c r="F4066" t="s">
        <v>14751</v>
      </c>
      <c r="G4066" t="s">
        <v>14752</v>
      </c>
      <c r="H4066" t="s">
        <v>14753</v>
      </c>
      <c r="I4066">
        <v>178943410.94167879</v>
      </c>
      <c r="J4066">
        <v>39270980.249629907</v>
      </c>
      <c r="K4066">
        <v>0.21946033130233053</v>
      </c>
      <c r="L4066" s="1">
        <v>44783</v>
      </c>
    </row>
    <row r="4067" spans="1:12" x14ac:dyDescent="0.3">
      <c r="A4067" t="s">
        <v>5518</v>
      </c>
      <c r="B4067" t="s">
        <v>5519</v>
      </c>
      <c r="C4067">
        <v>2022</v>
      </c>
      <c r="D4067" t="s">
        <v>10509</v>
      </c>
      <c r="E4067" t="s">
        <v>13824</v>
      </c>
      <c r="F4067" t="s">
        <v>13825</v>
      </c>
      <c r="G4067" t="s">
        <v>14754</v>
      </c>
      <c r="H4067" t="s">
        <v>14755</v>
      </c>
      <c r="I4067">
        <v>432985895.30364537</v>
      </c>
      <c r="J4067">
        <v>95883553.819659844</v>
      </c>
      <c r="K4067">
        <v>0.22144729160846774</v>
      </c>
      <c r="L4067" s="1">
        <v>44750</v>
      </c>
    </row>
    <row r="4068" spans="1:12" x14ac:dyDescent="0.3">
      <c r="A4068" t="s">
        <v>5518</v>
      </c>
      <c r="B4068" t="s">
        <v>5519</v>
      </c>
      <c r="C4068">
        <v>2022</v>
      </c>
      <c r="D4068" t="s">
        <v>10390</v>
      </c>
      <c r="E4068" t="s">
        <v>14750</v>
      </c>
      <c r="F4068" t="s">
        <v>14751</v>
      </c>
      <c r="G4068" t="s">
        <v>14756</v>
      </c>
      <c r="H4068" t="s">
        <v>14757</v>
      </c>
      <c r="I4068">
        <v>560015130.54342771</v>
      </c>
      <c r="J4068">
        <v>13475322.830730034</v>
      </c>
      <c r="K4068">
        <v>2.4062426344898656E-2</v>
      </c>
      <c r="L4068" s="1">
        <v>44778</v>
      </c>
    </row>
    <row r="4069" spans="1:12" x14ac:dyDescent="0.3">
      <c r="A4069" t="s">
        <v>5518</v>
      </c>
      <c r="B4069" t="s">
        <v>5519</v>
      </c>
      <c r="C4069">
        <v>2022</v>
      </c>
      <c r="D4069" t="s">
        <v>10390</v>
      </c>
      <c r="E4069" t="s">
        <v>14750</v>
      </c>
      <c r="F4069" t="s">
        <v>14751</v>
      </c>
      <c r="G4069" t="s">
        <v>14758</v>
      </c>
      <c r="H4069" t="s">
        <v>14759</v>
      </c>
      <c r="I4069">
        <v>630380752.1673826</v>
      </c>
      <c r="J4069">
        <v>95377289.701898262</v>
      </c>
      <c r="K4069">
        <v>0.15130108172556178</v>
      </c>
      <c r="L4069" s="1">
        <v>44777</v>
      </c>
    </row>
    <row r="4070" spans="1:12" x14ac:dyDescent="0.3">
      <c r="A4070" t="s">
        <v>5518</v>
      </c>
      <c r="B4070" t="s">
        <v>5519</v>
      </c>
      <c r="C4070">
        <v>2022</v>
      </c>
      <c r="D4070" t="s">
        <v>10460</v>
      </c>
      <c r="E4070" t="s">
        <v>14734</v>
      </c>
      <c r="F4070" t="s">
        <v>14735</v>
      </c>
      <c r="G4070" t="s">
        <v>14760</v>
      </c>
      <c r="H4070" t="s">
        <v>14761</v>
      </c>
      <c r="I4070">
        <v>1400394212.2577093</v>
      </c>
      <c r="J4070">
        <v>142370201.69019517</v>
      </c>
      <c r="K4070">
        <v>0.1016643745339868</v>
      </c>
      <c r="L4070" s="1">
        <v>44763</v>
      </c>
    </row>
    <row r="4071" spans="1:12" x14ac:dyDescent="0.3">
      <c r="A4071" t="s">
        <v>5518</v>
      </c>
      <c r="B4071" t="s">
        <v>5519</v>
      </c>
      <c r="C4071">
        <v>2022</v>
      </c>
      <c r="D4071" t="s">
        <v>10460</v>
      </c>
      <c r="E4071" t="s">
        <v>14734</v>
      </c>
      <c r="F4071" t="s">
        <v>14735</v>
      </c>
      <c r="G4071" t="s">
        <v>14762</v>
      </c>
      <c r="H4071" t="s">
        <v>14763</v>
      </c>
      <c r="I4071">
        <v>2424534545.4347081</v>
      </c>
      <c r="J4071">
        <v>161701088.14856923</v>
      </c>
      <c r="K4071">
        <v>6.6693662275526353E-2</v>
      </c>
      <c r="L4071" s="1">
        <v>44811</v>
      </c>
    </row>
    <row r="4072" spans="1:12" x14ac:dyDescent="0.3">
      <c r="A4072" t="s">
        <v>5518</v>
      </c>
      <c r="B4072" t="s">
        <v>5519</v>
      </c>
      <c r="C4072">
        <v>2022</v>
      </c>
      <c r="D4072" t="s">
        <v>10390</v>
      </c>
      <c r="E4072" t="s">
        <v>14750</v>
      </c>
      <c r="F4072" t="s">
        <v>14751</v>
      </c>
      <c r="G4072" t="s">
        <v>14764</v>
      </c>
      <c r="H4072" t="s">
        <v>14765</v>
      </c>
      <c r="I4072">
        <v>3811245691.7387547</v>
      </c>
      <c r="J4072">
        <v>1486411539.1196861</v>
      </c>
      <c r="K4072">
        <v>0.39000674827698134</v>
      </c>
      <c r="L4072" s="1">
        <v>44792</v>
      </c>
    </row>
    <row r="4073" spans="1:12" x14ac:dyDescent="0.3">
      <c r="A4073" t="s">
        <v>5518</v>
      </c>
      <c r="B4073" t="s">
        <v>5519</v>
      </c>
      <c r="C4073">
        <v>2022</v>
      </c>
      <c r="D4073" t="s">
        <v>10509</v>
      </c>
      <c r="E4073" t="s">
        <v>13824</v>
      </c>
      <c r="F4073" t="s">
        <v>13825</v>
      </c>
      <c r="G4073" t="s">
        <v>14766</v>
      </c>
      <c r="H4073" t="s">
        <v>14767</v>
      </c>
      <c r="I4073">
        <v>5127299764.6810036</v>
      </c>
      <c r="J4073">
        <v>1298251689.4672413</v>
      </c>
      <c r="K4073">
        <v>0.25320378153236617</v>
      </c>
      <c r="L4073" s="1">
        <v>44785</v>
      </c>
    </row>
    <row r="4074" spans="1:12" x14ac:dyDescent="0.3">
      <c r="A4074" t="s">
        <v>5518</v>
      </c>
      <c r="B4074" t="s">
        <v>5519</v>
      </c>
      <c r="C4074">
        <v>2022</v>
      </c>
      <c r="D4074" t="s">
        <v>10390</v>
      </c>
      <c r="E4074" t="s">
        <v>14750</v>
      </c>
      <c r="F4074" t="s">
        <v>14751</v>
      </c>
      <c r="G4074" t="s">
        <v>14768</v>
      </c>
      <c r="H4074" t="s">
        <v>14769</v>
      </c>
      <c r="I4074">
        <v>6061117338.959693</v>
      </c>
      <c r="J4074">
        <v>408503359.46561885</v>
      </c>
      <c r="K4074">
        <v>6.7397368607243102E-2</v>
      </c>
      <c r="L4074" s="1">
        <v>44820</v>
      </c>
    </row>
    <row r="4075" spans="1:12" x14ac:dyDescent="0.3">
      <c r="A4075" t="s">
        <v>5518</v>
      </c>
      <c r="B4075" t="s">
        <v>5519</v>
      </c>
      <c r="C4075">
        <v>2022</v>
      </c>
      <c r="D4075" t="s">
        <v>10460</v>
      </c>
      <c r="E4075" t="s">
        <v>14734</v>
      </c>
      <c r="F4075" t="s">
        <v>14735</v>
      </c>
      <c r="G4075" t="s">
        <v>14770</v>
      </c>
      <c r="H4075" t="s">
        <v>14771</v>
      </c>
      <c r="I4075">
        <v>6219914097.1426382</v>
      </c>
      <c r="J4075">
        <v>910003599.27740073</v>
      </c>
      <c r="K4075">
        <v>0.14630485004534816</v>
      </c>
      <c r="L4075" s="1">
        <v>44770</v>
      </c>
    </row>
    <row r="4076" spans="1:12" x14ac:dyDescent="0.3">
      <c r="A4076" t="s">
        <v>5518</v>
      </c>
      <c r="B4076" t="s">
        <v>5519</v>
      </c>
      <c r="C4076">
        <v>2022</v>
      </c>
      <c r="D4076" t="s">
        <v>10390</v>
      </c>
      <c r="E4076" t="s">
        <v>14750</v>
      </c>
      <c r="F4076" t="s">
        <v>14751</v>
      </c>
      <c r="G4076" t="s">
        <v>14772</v>
      </c>
      <c r="H4076" t="s">
        <v>14773</v>
      </c>
      <c r="I4076">
        <v>27467089221.474159</v>
      </c>
      <c r="J4076">
        <v>2541133526.1319013</v>
      </c>
      <c r="K4076">
        <v>9.2515574025412453E-2</v>
      </c>
      <c r="L4076" s="1">
        <v>44813</v>
      </c>
    </row>
    <row r="4077" spans="1:12" x14ac:dyDescent="0.3">
      <c r="A4077" t="s">
        <v>6210</v>
      </c>
      <c r="B4077" t="s">
        <v>6211</v>
      </c>
      <c r="C4077">
        <v>2022</v>
      </c>
      <c r="D4077" t="s">
        <v>10390</v>
      </c>
      <c r="E4077" t="s">
        <v>14704</v>
      </c>
      <c r="F4077" t="s">
        <v>14705</v>
      </c>
      <c r="G4077" t="s">
        <v>14776</v>
      </c>
      <c r="H4077" t="s">
        <v>14777</v>
      </c>
      <c r="I4077">
        <v>37218546.328682549</v>
      </c>
      <c r="J4077">
        <v>18551773.473515652</v>
      </c>
      <c r="K4077">
        <v>0.49845507961762303</v>
      </c>
      <c r="L4077" s="1">
        <v>44861</v>
      </c>
    </row>
    <row r="4078" spans="1:12" x14ac:dyDescent="0.3">
      <c r="A4078" t="s">
        <v>6210</v>
      </c>
      <c r="B4078" t="s">
        <v>6211</v>
      </c>
      <c r="C4078">
        <v>2022</v>
      </c>
      <c r="D4078" t="s">
        <v>10390</v>
      </c>
      <c r="E4078" t="s">
        <v>14704</v>
      </c>
      <c r="F4078" t="s">
        <v>14705</v>
      </c>
      <c r="G4078" t="s">
        <v>14778</v>
      </c>
      <c r="H4078" t="s">
        <v>14779</v>
      </c>
      <c r="I4078">
        <v>59754961.09584599</v>
      </c>
      <c r="J4078">
        <v>21383776.32007983</v>
      </c>
      <c r="K4078">
        <v>0.35785775654310276</v>
      </c>
      <c r="L4078" s="1">
        <v>44840</v>
      </c>
    </row>
    <row r="4079" spans="1:12" x14ac:dyDescent="0.3">
      <c r="A4079" t="s">
        <v>6210</v>
      </c>
      <c r="B4079" t="s">
        <v>6211</v>
      </c>
      <c r="C4079">
        <v>2022</v>
      </c>
      <c r="D4079" t="s">
        <v>10390</v>
      </c>
      <c r="E4079" t="s">
        <v>14704</v>
      </c>
      <c r="F4079" t="s">
        <v>14705</v>
      </c>
      <c r="G4079" t="s">
        <v>14780</v>
      </c>
      <c r="H4079" t="s">
        <v>14781</v>
      </c>
      <c r="I4079">
        <v>62804175.361099377</v>
      </c>
      <c r="J4079">
        <v>31334120.750830345</v>
      </c>
      <c r="K4079">
        <v>0.49891779600116454</v>
      </c>
      <c r="L4079" s="1">
        <v>44861</v>
      </c>
    </row>
    <row r="4080" spans="1:12" x14ac:dyDescent="0.3">
      <c r="A4080" t="s">
        <v>6210</v>
      </c>
      <c r="B4080" t="s">
        <v>6211</v>
      </c>
      <c r="C4080">
        <v>2022</v>
      </c>
      <c r="D4080" t="s">
        <v>10390</v>
      </c>
      <c r="E4080" t="s">
        <v>14704</v>
      </c>
      <c r="F4080" t="s">
        <v>14705</v>
      </c>
      <c r="G4080" t="s">
        <v>14782</v>
      </c>
      <c r="H4080" t="s">
        <v>14783</v>
      </c>
      <c r="I4080">
        <v>66534784.900943592</v>
      </c>
      <c r="J4080">
        <v>35026371.82459566</v>
      </c>
      <c r="K4080">
        <v>0.52643698896363189</v>
      </c>
      <c r="L4080" s="1">
        <v>44858</v>
      </c>
    </row>
    <row r="4081" spans="1:12" x14ac:dyDescent="0.3">
      <c r="A4081" t="s">
        <v>6210</v>
      </c>
      <c r="B4081" t="s">
        <v>6211</v>
      </c>
      <c r="C4081">
        <v>2022</v>
      </c>
      <c r="D4081" t="s">
        <v>10390</v>
      </c>
      <c r="E4081" t="s">
        <v>14704</v>
      </c>
      <c r="F4081" t="s">
        <v>14705</v>
      </c>
      <c r="G4081" t="s">
        <v>14784</v>
      </c>
      <c r="H4081" t="s">
        <v>14785</v>
      </c>
      <c r="I4081">
        <v>85024207.927656606</v>
      </c>
      <c r="J4081">
        <v>34837615.557266273</v>
      </c>
      <c r="K4081">
        <v>0.40973760775176032</v>
      </c>
      <c r="L4081" s="1">
        <v>44921</v>
      </c>
    </row>
    <row r="4082" spans="1:12" x14ac:dyDescent="0.3">
      <c r="A4082" t="s">
        <v>6210</v>
      </c>
      <c r="B4082" t="s">
        <v>6211</v>
      </c>
      <c r="C4082">
        <v>2022</v>
      </c>
      <c r="D4082" t="s">
        <v>10390</v>
      </c>
      <c r="E4082" t="s">
        <v>14704</v>
      </c>
      <c r="F4082" t="s">
        <v>14705</v>
      </c>
      <c r="G4082" t="s">
        <v>14786</v>
      </c>
      <c r="H4082" t="s">
        <v>14787</v>
      </c>
      <c r="I4082">
        <v>90419607.248029068</v>
      </c>
      <c r="J4082">
        <v>26559209.27634206</v>
      </c>
      <c r="K4082">
        <v>0.29373285379893072</v>
      </c>
      <c r="L4082" s="1">
        <v>44915</v>
      </c>
    </row>
    <row r="4083" spans="1:12" x14ac:dyDescent="0.3">
      <c r="A4083" t="s">
        <v>6210</v>
      </c>
      <c r="B4083" t="s">
        <v>6211</v>
      </c>
      <c r="C4083">
        <v>2022</v>
      </c>
      <c r="D4083" t="s">
        <v>10390</v>
      </c>
      <c r="E4083" t="s">
        <v>14704</v>
      </c>
      <c r="F4083" t="s">
        <v>14705</v>
      </c>
      <c r="G4083" t="s">
        <v>14710</v>
      </c>
      <c r="H4083" t="s">
        <v>14711</v>
      </c>
      <c r="I4083">
        <v>168833147.92064917</v>
      </c>
      <c r="J4083">
        <v>54378339.777981006</v>
      </c>
      <c r="K4083">
        <v>0.32208331389721279</v>
      </c>
      <c r="L4083" s="1">
        <v>44894</v>
      </c>
    </row>
    <row r="4084" spans="1:12" x14ac:dyDescent="0.3">
      <c r="A4084" t="s">
        <v>6210</v>
      </c>
      <c r="B4084" t="s">
        <v>6211</v>
      </c>
      <c r="C4084">
        <v>2022</v>
      </c>
      <c r="D4084" t="s">
        <v>10390</v>
      </c>
      <c r="E4084" t="s">
        <v>14704</v>
      </c>
      <c r="F4084" t="s">
        <v>14705</v>
      </c>
      <c r="G4084" t="s">
        <v>14788</v>
      </c>
      <c r="H4084" t="s">
        <v>14789</v>
      </c>
      <c r="I4084">
        <v>206169503.84317732</v>
      </c>
      <c r="J4084">
        <v>112199381.93238238</v>
      </c>
      <c r="K4084">
        <v>0.54420939974578764</v>
      </c>
      <c r="L4084" s="1">
        <v>44838</v>
      </c>
    </row>
    <row r="4085" spans="1:12" x14ac:dyDescent="0.3">
      <c r="A4085" t="s">
        <v>6210</v>
      </c>
      <c r="B4085" t="s">
        <v>6211</v>
      </c>
      <c r="C4085">
        <v>2022</v>
      </c>
      <c r="D4085" t="s">
        <v>10390</v>
      </c>
      <c r="E4085" t="s">
        <v>14704</v>
      </c>
      <c r="F4085" t="s">
        <v>14705</v>
      </c>
      <c r="G4085" t="s">
        <v>6934</v>
      </c>
      <c r="H4085" t="s">
        <v>6935</v>
      </c>
      <c r="I4085">
        <v>437613934.25282198</v>
      </c>
      <c r="J4085">
        <v>228720544.34033319</v>
      </c>
      <c r="K4085">
        <v>0.5226537055563566</v>
      </c>
      <c r="L4085" s="1">
        <v>44861</v>
      </c>
    </row>
    <row r="4086" spans="1:12" x14ac:dyDescent="0.3">
      <c r="A4086" t="s">
        <v>6210</v>
      </c>
      <c r="B4086" t="s">
        <v>6211</v>
      </c>
      <c r="C4086">
        <v>2022</v>
      </c>
      <c r="D4086" t="s">
        <v>10390</v>
      </c>
      <c r="E4086" t="s">
        <v>14704</v>
      </c>
      <c r="F4086" t="s">
        <v>14705</v>
      </c>
      <c r="G4086" t="s">
        <v>14790</v>
      </c>
      <c r="H4086" t="s">
        <v>14791</v>
      </c>
      <c r="I4086">
        <v>584789703.15737164</v>
      </c>
      <c r="J4086">
        <v>286609394.80942351</v>
      </c>
      <c r="K4086">
        <v>0.49010677387439328</v>
      </c>
      <c r="L4086" s="1">
        <v>44876</v>
      </c>
    </row>
    <row r="4087" spans="1:12" x14ac:dyDescent="0.3">
      <c r="A4087" t="s">
        <v>6210</v>
      </c>
      <c r="B4087" t="s">
        <v>6211</v>
      </c>
      <c r="C4087">
        <v>2022</v>
      </c>
      <c r="D4087" t="s">
        <v>10390</v>
      </c>
      <c r="E4087" t="s">
        <v>14704</v>
      </c>
      <c r="F4087" t="s">
        <v>14705</v>
      </c>
      <c r="G4087" t="s">
        <v>6800</v>
      </c>
      <c r="H4087" t="s">
        <v>6801</v>
      </c>
      <c r="I4087">
        <v>1294758369.2349677</v>
      </c>
      <c r="J4087">
        <v>697169796.31700814</v>
      </c>
      <c r="K4087">
        <v>0.53845552412141884</v>
      </c>
      <c r="L4087" s="1">
        <v>44882</v>
      </c>
    </row>
    <row r="4088" spans="1:12" x14ac:dyDescent="0.3">
      <c r="A4088" t="s">
        <v>12</v>
      </c>
      <c r="B4088" t="s">
        <v>3063</v>
      </c>
      <c r="C4088">
        <v>2022</v>
      </c>
      <c r="D4088" t="s">
        <v>10393</v>
      </c>
      <c r="E4088" t="s">
        <v>10394</v>
      </c>
      <c r="F4088" t="s">
        <v>10395</v>
      </c>
      <c r="G4088" t="s">
        <v>3420</v>
      </c>
      <c r="H4088" t="s">
        <v>3421</v>
      </c>
      <c r="I4088">
        <v>1472323325.2653124</v>
      </c>
      <c r="J4088">
        <v>517571090.67253387</v>
      </c>
      <c r="K4088">
        <v>0.35153358083168834</v>
      </c>
      <c r="L4088" s="1">
        <v>44910</v>
      </c>
    </row>
    <row r="4089" spans="1:12" x14ac:dyDescent="0.3">
      <c r="A4089" t="s">
        <v>6210</v>
      </c>
      <c r="B4089" t="s">
        <v>7484</v>
      </c>
      <c r="C4089">
        <v>2022</v>
      </c>
      <c r="D4089" t="s">
        <v>10376</v>
      </c>
      <c r="E4089" t="s">
        <v>14856</v>
      </c>
      <c r="F4089" t="s">
        <v>14857</v>
      </c>
      <c r="G4089" t="s">
        <v>14890</v>
      </c>
      <c r="H4089" t="s">
        <v>14891</v>
      </c>
      <c r="I4089">
        <v>23826277.275196407</v>
      </c>
      <c r="J4089">
        <v>459792.87170765805</v>
      </c>
      <c r="K4089">
        <v>1.9297721855453722E-2</v>
      </c>
      <c r="L4089" s="1">
        <v>44594</v>
      </c>
    </row>
    <row r="4090" spans="1:12" x14ac:dyDescent="0.3">
      <c r="A4090" t="s">
        <v>6210</v>
      </c>
      <c r="B4090" t="s">
        <v>7484</v>
      </c>
      <c r="C4090">
        <v>2022</v>
      </c>
      <c r="D4090" t="s">
        <v>10376</v>
      </c>
      <c r="E4090" t="s">
        <v>14856</v>
      </c>
      <c r="F4090" t="s">
        <v>14857</v>
      </c>
      <c r="G4090" t="s">
        <v>14872</v>
      </c>
      <c r="H4090" t="s">
        <v>14873</v>
      </c>
      <c r="I4090">
        <v>131756490.58079432</v>
      </c>
      <c r="J4090">
        <v>28350884.897631615</v>
      </c>
      <c r="K4090">
        <v>0.21517638161625582</v>
      </c>
      <c r="L4090" s="1">
        <v>44610</v>
      </c>
    </row>
    <row r="4091" spans="1:12" x14ac:dyDescent="0.3">
      <c r="A4091" t="s">
        <v>6210</v>
      </c>
      <c r="B4091" t="s">
        <v>7484</v>
      </c>
      <c r="C4091">
        <v>2022</v>
      </c>
      <c r="D4091" t="s">
        <v>10376</v>
      </c>
      <c r="E4091" t="s">
        <v>14856</v>
      </c>
      <c r="F4091" t="s">
        <v>14857</v>
      </c>
      <c r="G4091" t="s">
        <v>14880</v>
      </c>
      <c r="H4091" t="s">
        <v>14881</v>
      </c>
      <c r="I4091">
        <v>430886605.05103165</v>
      </c>
      <c r="J4091">
        <v>105071257.6182186</v>
      </c>
      <c r="K4091">
        <v>0.24384897647438955</v>
      </c>
      <c r="L4091" s="1">
        <v>44593</v>
      </c>
    </row>
    <row r="4092" spans="1:12" x14ac:dyDescent="0.3">
      <c r="A4092" t="s">
        <v>6210</v>
      </c>
      <c r="B4092" t="s">
        <v>7484</v>
      </c>
      <c r="C4092">
        <v>2022</v>
      </c>
      <c r="D4092" t="s">
        <v>10376</v>
      </c>
      <c r="E4092" t="s">
        <v>14856</v>
      </c>
      <c r="F4092" t="s">
        <v>14857</v>
      </c>
      <c r="G4092" t="s">
        <v>14862</v>
      </c>
      <c r="H4092" t="s">
        <v>14863</v>
      </c>
      <c r="I4092">
        <v>1492863740.2868519</v>
      </c>
      <c r="J4092">
        <v>25981546.92083865</v>
      </c>
      <c r="K4092">
        <v>1.7403830115028669E-2</v>
      </c>
      <c r="L4092" s="1">
        <v>44580</v>
      </c>
    </row>
    <row r="4093" spans="1:12" x14ac:dyDescent="0.3">
      <c r="A4093" t="s">
        <v>6210</v>
      </c>
      <c r="B4093" t="s">
        <v>6211</v>
      </c>
      <c r="C4093">
        <v>2022</v>
      </c>
      <c r="D4093" t="s">
        <v>10390</v>
      </c>
      <c r="E4093" t="s">
        <v>14704</v>
      </c>
      <c r="F4093" t="s">
        <v>14705</v>
      </c>
      <c r="G4093" t="s">
        <v>14898</v>
      </c>
      <c r="H4093" t="s">
        <v>14899</v>
      </c>
      <c r="I4093">
        <v>7240525.2778941477</v>
      </c>
      <c r="J4093">
        <v>3336463.8916588784</v>
      </c>
      <c r="K4093">
        <v>0.46080412174588303</v>
      </c>
      <c r="L4093" s="1">
        <v>44603</v>
      </c>
    </row>
    <row r="4094" spans="1:12" x14ac:dyDescent="0.3">
      <c r="A4094" t="s">
        <v>6210</v>
      </c>
      <c r="B4094" t="s">
        <v>6211</v>
      </c>
      <c r="C4094">
        <v>2022</v>
      </c>
      <c r="D4094" t="s">
        <v>10390</v>
      </c>
      <c r="E4094" t="s">
        <v>14704</v>
      </c>
      <c r="F4094" t="s">
        <v>14705</v>
      </c>
      <c r="G4094" t="s">
        <v>14900</v>
      </c>
      <c r="H4094" t="s">
        <v>14901</v>
      </c>
      <c r="I4094">
        <v>8474929.8335341047</v>
      </c>
      <c r="J4094">
        <v>4900825.9135893611</v>
      </c>
      <c r="K4094">
        <v>0.57827333203367448</v>
      </c>
      <c r="L4094" s="1">
        <v>44595</v>
      </c>
    </row>
    <row r="4095" spans="1:12" x14ac:dyDescent="0.3">
      <c r="A4095" t="s">
        <v>6210</v>
      </c>
      <c r="B4095" t="s">
        <v>6211</v>
      </c>
      <c r="C4095">
        <v>2022</v>
      </c>
      <c r="D4095" t="s">
        <v>10390</v>
      </c>
      <c r="E4095" t="s">
        <v>14704</v>
      </c>
      <c r="F4095" t="s">
        <v>14705</v>
      </c>
      <c r="G4095" t="s">
        <v>14902</v>
      </c>
      <c r="H4095" t="s">
        <v>14903</v>
      </c>
      <c r="I4095">
        <v>12414260.187407166</v>
      </c>
      <c r="J4095">
        <v>6089924.7542710872</v>
      </c>
      <c r="K4095">
        <v>0.49055881400396401</v>
      </c>
      <c r="L4095" s="1">
        <v>44582</v>
      </c>
    </row>
    <row r="4096" spans="1:12" x14ac:dyDescent="0.3">
      <c r="A4096" t="s">
        <v>6210</v>
      </c>
      <c r="B4096" t="s">
        <v>6211</v>
      </c>
      <c r="C4096">
        <v>2022</v>
      </c>
      <c r="D4096" t="s">
        <v>10390</v>
      </c>
      <c r="E4096" t="s">
        <v>14704</v>
      </c>
      <c r="F4096" t="s">
        <v>14705</v>
      </c>
      <c r="G4096" t="s">
        <v>8513</v>
      </c>
      <c r="H4096" t="s">
        <v>8514</v>
      </c>
      <c r="I4096">
        <v>40322771.927159242</v>
      </c>
      <c r="J4096">
        <v>18779311.00005126</v>
      </c>
      <c r="K4096">
        <v>0.46572470349942707</v>
      </c>
      <c r="L4096" s="1">
        <v>44610</v>
      </c>
    </row>
    <row r="4097" spans="1:12" x14ac:dyDescent="0.3">
      <c r="A4097" t="s">
        <v>6210</v>
      </c>
      <c r="B4097" t="s">
        <v>6211</v>
      </c>
      <c r="C4097">
        <v>2022</v>
      </c>
      <c r="D4097" t="s">
        <v>10390</v>
      </c>
      <c r="E4097" t="s">
        <v>14704</v>
      </c>
      <c r="F4097" t="s">
        <v>14705</v>
      </c>
      <c r="G4097" t="s">
        <v>9875</v>
      </c>
      <c r="H4097" t="s">
        <v>9876</v>
      </c>
      <c r="I4097">
        <v>70153194.885036826</v>
      </c>
      <c r="J4097">
        <v>42086494.043458849</v>
      </c>
      <c r="K4097">
        <v>0.59992269935001341</v>
      </c>
      <c r="L4097" s="1">
        <v>44568</v>
      </c>
    </row>
    <row r="4098" spans="1:12" x14ac:dyDescent="0.3">
      <c r="A4098" t="s">
        <v>6210</v>
      </c>
      <c r="B4098" t="s">
        <v>6211</v>
      </c>
      <c r="C4098">
        <v>2022</v>
      </c>
      <c r="D4098" t="s">
        <v>10390</v>
      </c>
      <c r="E4098" t="s">
        <v>14704</v>
      </c>
      <c r="F4098" t="s">
        <v>14705</v>
      </c>
      <c r="G4098" t="s">
        <v>14708</v>
      </c>
      <c r="H4098" t="s">
        <v>14709</v>
      </c>
      <c r="I4098">
        <v>84654059.639180928</v>
      </c>
      <c r="J4098">
        <v>48706927.022470735</v>
      </c>
      <c r="K4098">
        <v>0.57536433846259893</v>
      </c>
      <c r="L4098" s="1">
        <v>44624</v>
      </c>
    </row>
    <row r="4099" spans="1:12" x14ac:dyDescent="0.3">
      <c r="A4099" t="s">
        <v>6210</v>
      </c>
      <c r="B4099" t="s">
        <v>6211</v>
      </c>
      <c r="C4099">
        <v>2022</v>
      </c>
      <c r="D4099" t="s">
        <v>10390</v>
      </c>
      <c r="E4099" t="s">
        <v>14704</v>
      </c>
      <c r="F4099" t="s">
        <v>14705</v>
      </c>
      <c r="G4099" t="s">
        <v>14718</v>
      </c>
      <c r="H4099" t="s">
        <v>14719</v>
      </c>
      <c r="I4099">
        <v>270754304.37508434</v>
      </c>
      <c r="J4099">
        <v>150167306.77832258</v>
      </c>
      <c r="K4099">
        <v>0.55462574131523745</v>
      </c>
      <c r="L4099" s="1">
        <v>44581</v>
      </c>
    </row>
    <row r="4100" spans="1:12" x14ac:dyDescent="0.3">
      <c r="A4100" t="s">
        <v>6210</v>
      </c>
      <c r="B4100" t="s">
        <v>6211</v>
      </c>
      <c r="C4100">
        <v>2022</v>
      </c>
      <c r="D4100" t="s">
        <v>10390</v>
      </c>
      <c r="E4100" t="s">
        <v>14704</v>
      </c>
      <c r="F4100" t="s">
        <v>14705</v>
      </c>
      <c r="G4100" t="s">
        <v>14904</v>
      </c>
      <c r="H4100" t="s">
        <v>14905</v>
      </c>
      <c r="I4100">
        <v>380598115.75759304</v>
      </c>
      <c r="J4100">
        <v>104746916.43429933</v>
      </c>
      <c r="K4100">
        <v>0.27521659224664619</v>
      </c>
      <c r="L4100" s="1">
        <v>44593</v>
      </c>
    </row>
    <row r="4101" spans="1:12" x14ac:dyDescent="0.3">
      <c r="A4101" t="s">
        <v>6210</v>
      </c>
      <c r="B4101" t="s">
        <v>6211</v>
      </c>
      <c r="C4101">
        <v>2022</v>
      </c>
      <c r="D4101" t="s">
        <v>10390</v>
      </c>
      <c r="E4101" t="s">
        <v>14704</v>
      </c>
      <c r="F4101" t="s">
        <v>14705</v>
      </c>
      <c r="G4101" t="s">
        <v>6220</v>
      </c>
      <c r="H4101" t="s">
        <v>6221</v>
      </c>
      <c r="I4101">
        <v>642503143.99941289</v>
      </c>
      <c r="J4101">
        <v>366580080.21336001</v>
      </c>
      <c r="K4101">
        <v>0.57054986210883818</v>
      </c>
      <c r="L4101" s="1">
        <v>44616</v>
      </c>
    </row>
    <row r="4102" spans="1:12" x14ac:dyDescent="0.3">
      <c r="A4102" t="s">
        <v>12</v>
      </c>
      <c r="B4102" t="s">
        <v>2954</v>
      </c>
      <c r="C4102">
        <v>2022</v>
      </c>
      <c r="D4102" t="s">
        <v>10393</v>
      </c>
      <c r="E4102" t="s">
        <v>10394</v>
      </c>
      <c r="F4102" t="s">
        <v>10395</v>
      </c>
      <c r="G4102" t="s">
        <v>3828</v>
      </c>
      <c r="H4102" t="s">
        <v>3829</v>
      </c>
      <c r="I4102">
        <v>964854275.29094183</v>
      </c>
      <c r="J4102">
        <v>243658588.02537009</v>
      </c>
      <c r="K4102">
        <v>0.25253408132735627</v>
      </c>
      <c r="L4102" s="1">
        <v>44651</v>
      </c>
    </row>
    <row r="4103" spans="1:12" x14ac:dyDescent="0.3">
      <c r="A4103" t="s">
        <v>12</v>
      </c>
      <c r="B4103" t="s">
        <v>2954</v>
      </c>
      <c r="C4103">
        <v>2022</v>
      </c>
      <c r="D4103" t="s">
        <v>10393</v>
      </c>
      <c r="E4103" t="s">
        <v>10394</v>
      </c>
      <c r="F4103" t="s">
        <v>10395</v>
      </c>
      <c r="G4103" t="s">
        <v>2973</v>
      </c>
      <c r="H4103" t="s">
        <v>2974</v>
      </c>
      <c r="I4103">
        <v>7808353463.3027086</v>
      </c>
      <c r="J4103">
        <v>3036266727.8888702</v>
      </c>
      <c r="K4103">
        <v>0.38884852512870449</v>
      </c>
      <c r="L4103" s="1">
        <v>44651</v>
      </c>
    </row>
    <row r="4104" spans="1:12" x14ac:dyDescent="0.3">
      <c r="A4104" t="s">
        <v>12</v>
      </c>
      <c r="B4104" t="s">
        <v>2954</v>
      </c>
      <c r="C4104">
        <v>2022</v>
      </c>
      <c r="D4104" t="s">
        <v>10393</v>
      </c>
      <c r="E4104" t="s">
        <v>10394</v>
      </c>
      <c r="F4104" t="s">
        <v>10395</v>
      </c>
      <c r="G4104" t="s">
        <v>14918</v>
      </c>
      <c r="H4104" t="s">
        <v>14919</v>
      </c>
      <c r="I4104">
        <v>43154952901.547859</v>
      </c>
      <c r="J4104">
        <v>11667561011.815275</v>
      </c>
      <c r="K4104">
        <v>0.27036435512821033</v>
      </c>
      <c r="L4104" s="1">
        <v>44601</v>
      </c>
    </row>
    <row r="4105" spans="1:12" x14ac:dyDescent="0.3">
      <c r="A4105" t="s">
        <v>12</v>
      </c>
      <c r="B4105" t="s">
        <v>2954</v>
      </c>
      <c r="C4105">
        <v>2022</v>
      </c>
      <c r="D4105" t="s">
        <v>10393</v>
      </c>
      <c r="E4105" t="s">
        <v>10394</v>
      </c>
      <c r="F4105" t="s">
        <v>10395</v>
      </c>
      <c r="G4105" t="s">
        <v>3045</v>
      </c>
      <c r="H4105" t="s">
        <v>3046</v>
      </c>
      <c r="I4105">
        <v>65544378.100753389</v>
      </c>
      <c r="J4105">
        <v>32367257.142924383</v>
      </c>
      <c r="K4105">
        <v>0.49382201923054547</v>
      </c>
      <c r="L4105" s="1">
        <v>44679</v>
      </c>
    </row>
    <row r="4106" spans="1:12" x14ac:dyDescent="0.3">
      <c r="A4106" t="s">
        <v>12</v>
      </c>
      <c r="B4106" t="s">
        <v>2954</v>
      </c>
      <c r="C4106">
        <v>2022</v>
      </c>
      <c r="D4106" t="s">
        <v>10393</v>
      </c>
      <c r="E4106" t="s">
        <v>10394</v>
      </c>
      <c r="F4106" t="s">
        <v>10395</v>
      </c>
      <c r="G4106" t="s">
        <v>3049</v>
      </c>
      <c r="H4106" t="s">
        <v>3050</v>
      </c>
      <c r="I4106">
        <v>55067287.348458365</v>
      </c>
      <c r="J4106">
        <v>28921220.994783264</v>
      </c>
      <c r="K4106">
        <v>0.5251978513445501</v>
      </c>
      <c r="L4106" s="1">
        <v>44589</v>
      </c>
    </row>
    <row r="4107" spans="1:12" x14ac:dyDescent="0.3">
      <c r="A4107" t="s">
        <v>12</v>
      </c>
      <c r="B4107" t="s">
        <v>13</v>
      </c>
      <c r="C4107">
        <v>2022</v>
      </c>
      <c r="D4107" t="s">
        <v>10390</v>
      </c>
      <c r="E4107" t="s">
        <v>14832</v>
      </c>
      <c r="F4107" t="s">
        <v>14833</v>
      </c>
      <c r="G4107" t="s">
        <v>15034</v>
      </c>
      <c r="H4107" t="s">
        <v>15035</v>
      </c>
      <c r="I4107">
        <v>58221970.168219611</v>
      </c>
      <c r="J4107">
        <v>29314795.992248148</v>
      </c>
      <c r="K4107">
        <v>0.50350058418754084</v>
      </c>
      <c r="L4107" s="1">
        <v>44883</v>
      </c>
    </row>
    <row r="4108" spans="1:12" x14ac:dyDescent="0.3">
      <c r="A4108" t="s">
        <v>12</v>
      </c>
      <c r="B4108" t="s">
        <v>13</v>
      </c>
      <c r="C4108">
        <v>2022</v>
      </c>
      <c r="D4108" t="s">
        <v>10390</v>
      </c>
      <c r="E4108" t="s">
        <v>14832</v>
      </c>
      <c r="F4108" t="s">
        <v>14833</v>
      </c>
      <c r="G4108" t="s">
        <v>15036</v>
      </c>
      <c r="H4108" t="s">
        <v>15037</v>
      </c>
      <c r="I4108">
        <v>28690013.97579512</v>
      </c>
      <c r="J4108">
        <v>13467363.223923041</v>
      </c>
      <c r="K4108">
        <v>0.46940943407295094</v>
      </c>
      <c r="L4108" s="1">
        <v>44721</v>
      </c>
    </row>
    <row r="4109" spans="1:12" x14ac:dyDescent="0.3">
      <c r="A4109" t="s">
        <v>12</v>
      </c>
      <c r="B4109" t="s">
        <v>13</v>
      </c>
      <c r="C4109">
        <v>2022</v>
      </c>
      <c r="D4109" t="s">
        <v>10390</v>
      </c>
      <c r="E4109" t="s">
        <v>14832</v>
      </c>
      <c r="F4109" t="s">
        <v>14833</v>
      </c>
      <c r="G4109" t="s">
        <v>15038</v>
      </c>
      <c r="H4109" t="s">
        <v>15039</v>
      </c>
      <c r="I4109">
        <v>153538905.39254549</v>
      </c>
      <c r="J4109">
        <v>90121207.939672217</v>
      </c>
      <c r="K4109">
        <v>0.58696007835449704</v>
      </c>
      <c r="L4109" s="1">
        <v>44722</v>
      </c>
    </row>
    <row r="4110" spans="1:12" x14ac:dyDescent="0.3">
      <c r="A4110" t="s">
        <v>12</v>
      </c>
      <c r="B4110" t="s">
        <v>2954</v>
      </c>
      <c r="C4110">
        <v>2022</v>
      </c>
      <c r="D4110" t="s">
        <v>10393</v>
      </c>
      <c r="E4110" t="s">
        <v>10394</v>
      </c>
      <c r="F4110" t="s">
        <v>10395</v>
      </c>
      <c r="G4110" t="s">
        <v>4240</v>
      </c>
      <c r="H4110" t="s">
        <v>4241</v>
      </c>
      <c r="I4110">
        <v>77291825.764373377</v>
      </c>
      <c r="J4110">
        <v>35411760.34766908</v>
      </c>
      <c r="K4110">
        <v>0.45815660320436696</v>
      </c>
      <c r="L4110" s="1">
        <v>44664</v>
      </c>
    </row>
    <row r="4111" spans="1:12" x14ac:dyDescent="0.3">
      <c r="A4111" t="s">
        <v>12</v>
      </c>
      <c r="B4111" t="s">
        <v>2954</v>
      </c>
      <c r="C4111">
        <v>2022</v>
      </c>
      <c r="D4111" t="s">
        <v>10393</v>
      </c>
      <c r="E4111" t="s">
        <v>10394</v>
      </c>
      <c r="F4111" t="s">
        <v>10395</v>
      </c>
      <c r="G4111" t="s">
        <v>3072</v>
      </c>
      <c r="H4111" t="s">
        <v>3073</v>
      </c>
      <c r="I4111">
        <v>219344148.87435681</v>
      </c>
      <c r="J4111">
        <v>108455346.66550671</v>
      </c>
      <c r="K4111">
        <v>0.49445288247753233</v>
      </c>
      <c r="L4111" s="1">
        <v>44706</v>
      </c>
    </row>
    <row r="4112" spans="1:12" x14ac:dyDescent="0.3">
      <c r="A4112" t="s">
        <v>12</v>
      </c>
      <c r="B4112" t="s">
        <v>2954</v>
      </c>
      <c r="C4112">
        <v>2022</v>
      </c>
      <c r="D4112" t="s">
        <v>10393</v>
      </c>
      <c r="E4112" t="s">
        <v>10394</v>
      </c>
      <c r="F4112" t="s">
        <v>10395</v>
      </c>
      <c r="G4112" t="s">
        <v>3106</v>
      </c>
      <c r="H4112" t="s">
        <v>3107</v>
      </c>
      <c r="I4112">
        <v>286903589.34413928</v>
      </c>
      <c r="J4112">
        <v>70076410.312238529</v>
      </c>
      <c r="K4112">
        <v>0.24425072712555806</v>
      </c>
      <c r="L4112" s="1">
        <v>44729</v>
      </c>
    </row>
    <row r="4113" spans="1:12" x14ac:dyDescent="0.3">
      <c r="A4113" t="s">
        <v>12</v>
      </c>
      <c r="B4113" t="s">
        <v>2954</v>
      </c>
      <c r="C4113">
        <v>2022</v>
      </c>
      <c r="D4113" t="s">
        <v>10393</v>
      </c>
      <c r="E4113" t="s">
        <v>10394</v>
      </c>
      <c r="F4113" t="s">
        <v>10395</v>
      </c>
      <c r="G4113" t="s">
        <v>2967</v>
      </c>
      <c r="H4113" t="s">
        <v>2968</v>
      </c>
      <c r="I4113">
        <v>580448881.78854454</v>
      </c>
      <c r="J4113">
        <v>184431513.10138279</v>
      </c>
      <c r="K4113">
        <v>0.317739458008932</v>
      </c>
      <c r="L4113" s="1">
        <v>44711</v>
      </c>
    </row>
    <row r="4114" spans="1:12" x14ac:dyDescent="0.3">
      <c r="A4114" t="s">
        <v>12</v>
      </c>
      <c r="B4114" t="s">
        <v>2954</v>
      </c>
      <c r="C4114">
        <v>2022</v>
      </c>
      <c r="D4114" t="s">
        <v>10393</v>
      </c>
      <c r="E4114" t="s">
        <v>10394</v>
      </c>
      <c r="F4114" t="s">
        <v>10395</v>
      </c>
      <c r="G4114" t="s">
        <v>15050</v>
      </c>
      <c r="H4114" t="s">
        <v>15051</v>
      </c>
      <c r="I4114">
        <v>586963195.06698155</v>
      </c>
      <c r="J4114">
        <v>288611178.15595609</v>
      </c>
      <c r="K4114">
        <v>0.49170234280706665</v>
      </c>
      <c r="L4114" s="1">
        <v>44735</v>
      </c>
    </row>
    <row r="4115" spans="1:12" x14ac:dyDescent="0.3">
      <c r="A4115" t="s">
        <v>12</v>
      </c>
      <c r="B4115" t="s">
        <v>2954</v>
      </c>
      <c r="C4115">
        <v>2022</v>
      </c>
      <c r="D4115" t="s">
        <v>10393</v>
      </c>
      <c r="E4115" t="s">
        <v>10394</v>
      </c>
      <c r="F4115" t="s">
        <v>10395</v>
      </c>
      <c r="G4115" t="s">
        <v>3074</v>
      </c>
      <c r="H4115" t="s">
        <v>3075</v>
      </c>
      <c r="I4115">
        <v>603425986.86715138</v>
      </c>
      <c r="J4115">
        <v>177437682.67755631</v>
      </c>
      <c r="K4115">
        <v>0.29405044949882231</v>
      </c>
      <c r="L4115" s="1">
        <v>44663</v>
      </c>
    </row>
    <row r="4116" spans="1:12" x14ac:dyDescent="0.3">
      <c r="A4116" t="s">
        <v>12</v>
      </c>
      <c r="B4116" t="s">
        <v>2954</v>
      </c>
      <c r="C4116">
        <v>2022</v>
      </c>
      <c r="D4116" t="s">
        <v>10393</v>
      </c>
      <c r="E4116" t="s">
        <v>10394</v>
      </c>
      <c r="F4116" t="s">
        <v>10395</v>
      </c>
      <c r="G4116" t="s">
        <v>15101</v>
      </c>
      <c r="H4116" t="s">
        <v>15102</v>
      </c>
      <c r="I4116">
        <v>877670389.46117246</v>
      </c>
      <c r="J4116">
        <v>373126483.57253557</v>
      </c>
      <c r="K4116">
        <v>0.42513281529482705</v>
      </c>
      <c r="L4116" s="1">
        <v>44670</v>
      </c>
    </row>
    <row r="4117" spans="1:12" x14ac:dyDescent="0.3">
      <c r="A4117" t="s">
        <v>12</v>
      </c>
      <c r="B4117" t="s">
        <v>2954</v>
      </c>
      <c r="C4117">
        <v>2022</v>
      </c>
      <c r="D4117" t="s">
        <v>10393</v>
      </c>
      <c r="E4117" t="s">
        <v>10394</v>
      </c>
      <c r="F4117" t="s">
        <v>10395</v>
      </c>
      <c r="G4117" t="s">
        <v>3284</v>
      </c>
      <c r="H4117" t="s">
        <v>3285</v>
      </c>
      <c r="I4117">
        <v>1425817945.9643381</v>
      </c>
      <c r="J4117">
        <v>782260545.2904042</v>
      </c>
      <c r="K4117">
        <v>0.54863985090419798</v>
      </c>
      <c r="L4117" s="1">
        <v>44669</v>
      </c>
    </row>
    <row r="4118" spans="1:12" x14ac:dyDescent="0.3">
      <c r="A4118" t="s">
        <v>12</v>
      </c>
      <c r="B4118" t="s">
        <v>2954</v>
      </c>
      <c r="C4118">
        <v>2022</v>
      </c>
      <c r="D4118" t="s">
        <v>10393</v>
      </c>
      <c r="E4118" t="s">
        <v>10394</v>
      </c>
      <c r="F4118" t="s">
        <v>10395</v>
      </c>
      <c r="G4118" t="s">
        <v>2957</v>
      </c>
      <c r="H4118" t="s">
        <v>2958</v>
      </c>
      <c r="I4118">
        <v>1903338662.0372379</v>
      </c>
      <c r="J4118">
        <v>941397603.15056491</v>
      </c>
      <c r="K4118">
        <v>0.49460331044972328</v>
      </c>
      <c r="L4118" s="1">
        <v>44714</v>
      </c>
    </row>
    <row r="4119" spans="1:12" x14ac:dyDescent="0.3">
      <c r="A4119" t="s">
        <v>6210</v>
      </c>
      <c r="B4119" t="s">
        <v>6211</v>
      </c>
      <c r="C4119">
        <v>2022</v>
      </c>
      <c r="D4119" t="s">
        <v>10390</v>
      </c>
      <c r="E4119" t="s">
        <v>14704</v>
      </c>
      <c r="F4119" t="s">
        <v>14705</v>
      </c>
      <c r="G4119" t="s">
        <v>15115</v>
      </c>
      <c r="H4119" t="s">
        <v>15116</v>
      </c>
      <c r="I4119">
        <v>602384545.87911415</v>
      </c>
      <c r="J4119">
        <v>249681119.14369339</v>
      </c>
      <c r="K4119">
        <v>0.41448792279242685</v>
      </c>
      <c r="L4119" s="1">
        <v>44834</v>
      </c>
    </row>
    <row r="4120" spans="1:12" x14ac:dyDescent="0.3">
      <c r="A4120" t="s">
        <v>6210</v>
      </c>
      <c r="B4120" t="s">
        <v>6211</v>
      </c>
      <c r="C4120">
        <v>2022</v>
      </c>
      <c r="D4120" t="s">
        <v>10390</v>
      </c>
      <c r="E4120" t="s">
        <v>14704</v>
      </c>
      <c r="F4120" t="s">
        <v>14705</v>
      </c>
      <c r="G4120" t="s">
        <v>8603</v>
      </c>
      <c r="H4120" t="s">
        <v>8604</v>
      </c>
      <c r="I4120">
        <v>1288130915.0206721</v>
      </c>
      <c r="J4120">
        <v>743319115.556831</v>
      </c>
      <c r="K4120">
        <v>0.57705246174058489</v>
      </c>
      <c r="L4120" s="1">
        <v>44785</v>
      </c>
    </row>
    <row r="4121" spans="1:12" x14ac:dyDescent="0.3">
      <c r="A4121" t="s">
        <v>6210</v>
      </c>
      <c r="B4121" t="s">
        <v>6211</v>
      </c>
      <c r="C4121">
        <v>2022</v>
      </c>
      <c r="D4121" t="s">
        <v>10390</v>
      </c>
      <c r="E4121" t="s">
        <v>14704</v>
      </c>
      <c r="F4121" t="s">
        <v>14705</v>
      </c>
      <c r="G4121" t="s">
        <v>6348</v>
      </c>
      <c r="H4121" t="s">
        <v>6349</v>
      </c>
      <c r="I4121">
        <v>1377040044.8535151</v>
      </c>
      <c r="J4121">
        <v>701851864.08725715</v>
      </c>
      <c r="K4121">
        <v>0.50968152067205696</v>
      </c>
      <c r="L4121" s="1">
        <v>44810</v>
      </c>
    </row>
    <row r="4122" spans="1:12" x14ac:dyDescent="0.3">
      <c r="A4122" t="s">
        <v>6210</v>
      </c>
      <c r="B4122" t="s">
        <v>6211</v>
      </c>
      <c r="C4122">
        <v>2022</v>
      </c>
      <c r="D4122" t="s">
        <v>10390</v>
      </c>
      <c r="E4122" t="s">
        <v>14704</v>
      </c>
      <c r="F4122" t="s">
        <v>14705</v>
      </c>
      <c r="G4122" t="s">
        <v>8719</v>
      </c>
      <c r="H4122" t="s">
        <v>8720</v>
      </c>
      <c r="I4122">
        <v>2762826451.1355691</v>
      </c>
      <c r="J4122">
        <v>1414196791.7606976</v>
      </c>
      <c r="K4122">
        <v>0.51186595205045848</v>
      </c>
      <c r="L4122" s="1">
        <v>44834</v>
      </c>
    </row>
    <row r="4123" spans="1:12" x14ac:dyDescent="0.3">
      <c r="A4123" t="s">
        <v>6210</v>
      </c>
      <c r="B4123" t="s">
        <v>6211</v>
      </c>
      <c r="C4123">
        <v>2022</v>
      </c>
      <c r="D4123" t="s">
        <v>10390</v>
      </c>
      <c r="E4123" t="s">
        <v>14704</v>
      </c>
      <c r="F4123" t="s">
        <v>14705</v>
      </c>
      <c r="G4123" t="s">
        <v>14712</v>
      </c>
      <c r="H4123" t="s">
        <v>14713</v>
      </c>
      <c r="I4123">
        <v>6786932904.678194</v>
      </c>
      <c r="J4123">
        <v>3474174481.2595296</v>
      </c>
      <c r="K4123">
        <v>0.51189167920973566</v>
      </c>
      <c r="L4123" s="1">
        <v>44791</v>
      </c>
    </row>
    <row r="4124" spans="1:12" x14ac:dyDescent="0.3">
      <c r="A4124" t="s">
        <v>6210</v>
      </c>
      <c r="B4124" t="s">
        <v>6211</v>
      </c>
      <c r="C4124">
        <v>2022</v>
      </c>
      <c r="D4124" t="s">
        <v>10390</v>
      </c>
      <c r="E4124" t="s">
        <v>14704</v>
      </c>
      <c r="F4124" t="s">
        <v>14705</v>
      </c>
      <c r="G4124" t="s">
        <v>15117</v>
      </c>
      <c r="H4124" t="s">
        <v>15118</v>
      </c>
      <c r="I4124">
        <v>6176217.5232073907</v>
      </c>
      <c r="J4124">
        <v>2921196.891419176</v>
      </c>
      <c r="K4124">
        <v>0.47297506612140178</v>
      </c>
      <c r="L4124" s="1">
        <v>44924</v>
      </c>
    </row>
    <row r="4125" spans="1:12" x14ac:dyDescent="0.3">
      <c r="A4125" t="s">
        <v>6210</v>
      </c>
      <c r="B4125" t="s">
        <v>6211</v>
      </c>
      <c r="C4125">
        <v>2022</v>
      </c>
      <c r="D4125" t="s">
        <v>10390</v>
      </c>
      <c r="E4125" t="s">
        <v>14704</v>
      </c>
      <c r="F4125" t="s">
        <v>14705</v>
      </c>
      <c r="G4125" t="s">
        <v>15119</v>
      </c>
      <c r="H4125" t="s">
        <v>15120</v>
      </c>
      <c r="I4125">
        <v>13652528.689912306</v>
      </c>
      <c r="J4125">
        <v>6832629.0511293896</v>
      </c>
      <c r="K4125">
        <v>0.50046619247743751</v>
      </c>
      <c r="L4125" s="1">
        <v>44879</v>
      </c>
    </row>
    <row r="4126" spans="1:12" x14ac:dyDescent="0.3">
      <c r="A4126" t="s">
        <v>6210</v>
      </c>
      <c r="B4126" t="s">
        <v>6211</v>
      </c>
      <c r="C4126">
        <v>2022</v>
      </c>
      <c r="D4126" t="s">
        <v>10390</v>
      </c>
      <c r="E4126" t="s">
        <v>14704</v>
      </c>
      <c r="F4126" t="s">
        <v>14705</v>
      </c>
      <c r="G4126" t="s">
        <v>15121</v>
      </c>
      <c r="H4126" t="s">
        <v>15122</v>
      </c>
      <c r="I4126">
        <v>20494946.19495834</v>
      </c>
      <c r="J4126">
        <v>9060436.839622261</v>
      </c>
      <c r="K4126">
        <v>0.44208151382466598</v>
      </c>
      <c r="L4126" s="1">
        <v>44904</v>
      </c>
    </row>
    <row r="4127" spans="1:12" x14ac:dyDescent="0.3">
      <c r="A4127" t="s">
        <v>6210</v>
      </c>
      <c r="B4127" t="s">
        <v>7484</v>
      </c>
      <c r="C4127">
        <v>2022</v>
      </c>
      <c r="D4127" t="s">
        <v>10376</v>
      </c>
      <c r="E4127" t="s">
        <v>14856</v>
      </c>
      <c r="F4127" t="s">
        <v>14857</v>
      </c>
      <c r="G4127" t="s">
        <v>13030</v>
      </c>
      <c r="H4127" t="s">
        <v>13031</v>
      </c>
      <c r="I4127">
        <v>48159178.382468522</v>
      </c>
      <c r="J4127">
        <v>8760984.7606046572</v>
      </c>
      <c r="K4127">
        <v>0.18191723893267114</v>
      </c>
      <c r="L4127" s="1">
        <v>44672</v>
      </c>
    </row>
    <row r="4128" spans="1:12" x14ac:dyDescent="0.3">
      <c r="A4128" t="s">
        <v>6210</v>
      </c>
      <c r="B4128" t="s">
        <v>7484</v>
      </c>
      <c r="C4128">
        <v>2022</v>
      </c>
      <c r="D4128" t="s">
        <v>10376</v>
      </c>
      <c r="E4128" t="s">
        <v>14856</v>
      </c>
      <c r="F4128" t="s">
        <v>14857</v>
      </c>
      <c r="G4128" t="s">
        <v>14888</v>
      </c>
      <c r="H4128" t="s">
        <v>14889</v>
      </c>
      <c r="I4128">
        <v>563212680.18094456</v>
      </c>
      <c r="J4128">
        <v>132801449.9447933</v>
      </c>
      <c r="K4128">
        <v>0.23579272026000531</v>
      </c>
      <c r="L4128" s="1">
        <v>44715</v>
      </c>
    </row>
    <row r="4129" spans="1:12" x14ac:dyDescent="0.3">
      <c r="A4129" t="s">
        <v>6210</v>
      </c>
      <c r="B4129" t="s">
        <v>7484</v>
      </c>
      <c r="C4129">
        <v>2022</v>
      </c>
      <c r="D4129" t="s">
        <v>10376</v>
      </c>
      <c r="E4129" t="s">
        <v>14856</v>
      </c>
      <c r="F4129" t="s">
        <v>14857</v>
      </c>
      <c r="G4129" t="s">
        <v>14860</v>
      </c>
      <c r="H4129" t="s">
        <v>14861</v>
      </c>
      <c r="I4129">
        <v>970752175.40511322</v>
      </c>
      <c r="J4129">
        <v>251130865.97773981</v>
      </c>
      <c r="K4129">
        <v>0.25869719619524739</v>
      </c>
      <c r="L4129" s="1">
        <v>44678</v>
      </c>
    </row>
    <row r="4130" spans="1:12" x14ac:dyDescent="0.3">
      <c r="A4130" t="s">
        <v>6210</v>
      </c>
      <c r="B4130" t="s">
        <v>7484</v>
      </c>
      <c r="C4130">
        <v>2022</v>
      </c>
      <c r="D4130" t="s">
        <v>10376</v>
      </c>
      <c r="E4130" t="s">
        <v>14856</v>
      </c>
      <c r="F4130" t="s">
        <v>14857</v>
      </c>
      <c r="G4130" t="s">
        <v>14858</v>
      </c>
      <c r="H4130" t="s">
        <v>14859</v>
      </c>
      <c r="I4130">
        <v>1504875027.8702335</v>
      </c>
      <c r="J4130">
        <v>353642777.51765668</v>
      </c>
      <c r="K4130">
        <v>0.23499810347583996</v>
      </c>
      <c r="L4130" s="1">
        <v>44679</v>
      </c>
    </row>
    <row r="4131" spans="1:12" x14ac:dyDescent="0.3">
      <c r="A4131" t="s">
        <v>6210</v>
      </c>
      <c r="B4131" t="s">
        <v>7484</v>
      </c>
      <c r="C4131">
        <v>2022</v>
      </c>
      <c r="D4131" t="s">
        <v>10376</v>
      </c>
      <c r="E4131" t="s">
        <v>14856</v>
      </c>
      <c r="F4131" t="s">
        <v>14857</v>
      </c>
      <c r="G4131" t="s">
        <v>15139</v>
      </c>
      <c r="H4131" t="s">
        <v>15140</v>
      </c>
      <c r="I4131">
        <v>2096208858.4078805</v>
      </c>
      <c r="J4131">
        <v>209182235.38349813</v>
      </c>
      <c r="K4131">
        <v>9.9790741053530765E-2</v>
      </c>
      <c r="L4131" s="1">
        <v>44708</v>
      </c>
    </row>
    <row r="4132" spans="1:12" x14ac:dyDescent="0.3">
      <c r="A4132" t="s">
        <v>6210</v>
      </c>
      <c r="B4132" t="s">
        <v>7484</v>
      </c>
      <c r="C4132">
        <v>2022</v>
      </c>
      <c r="D4132" t="s">
        <v>10376</v>
      </c>
      <c r="E4132" t="s">
        <v>14856</v>
      </c>
      <c r="F4132" t="s">
        <v>14857</v>
      </c>
      <c r="G4132" t="s">
        <v>10171</v>
      </c>
      <c r="H4132" t="s">
        <v>10172</v>
      </c>
      <c r="I4132">
        <v>125952550.08948351</v>
      </c>
      <c r="J4132">
        <v>6081461.3276489526</v>
      </c>
      <c r="K4132">
        <v>4.8283749104947482E-2</v>
      </c>
      <c r="L4132" s="1">
        <v>44767</v>
      </c>
    </row>
    <row r="4133" spans="1:12" x14ac:dyDescent="0.3">
      <c r="A4133" t="s">
        <v>6210</v>
      </c>
      <c r="B4133" t="s">
        <v>7484</v>
      </c>
      <c r="C4133">
        <v>2022</v>
      </c>
      <c r="D4133" t="s">
        <v>10376</v>
      </c>
      <c r="E4133" t="s">
        <v>14856</v>
      </c>
      <c r="F4133" t="s">
        <v>14857</v>
      </c>
      <c r="G4133" t="s">
        <v>13046</v>
      </c>
      <c r="H4133" t="s">
        <v>13047</v>
      </c>
      <c r="I4133">
        <v>378802008.75531417</v>
      </c>
      <c r="J4133">
        <v>119459179.81716856</v>
      </c>
      <c r="K4133">
        <v>0.31536047078972279</v>
      </c>
      <c r="L4133" s="1">
        <v>44748</v>
      </c>
    </row>
    <row r="4134" spans="1:12" x14ac:dyDescent="0.3">
      <c r="A4134" t="s">
        <v>6210</v>
      </c>
      <c r="B4134" t="s">
        <v>7484</v>
      </c>
      <c r="C4134">
        <v>2022</v>
      </c>
      <c r="D4134" t="s">
        <v>10376</v>
      </c>
      <c r="E4134" t="s">
        <v>14856</v>
      </c>
      <c r="F4134" t="s">
        <v>14857</v>
      </c>
      <c r="G4134" t="s">
        <v>7579</v>
      </c>
      <c r="H4134" t="s">
        <v>7580</v>
      </c>
      <c r="I4134">
        <v>9583973.6115212273</v>
      </c>
      <c r="J4134">
        <v>3374888.1771862186</v>
      </c>
      <c r="K4134">
        <v>0.35213871761177934</v>
      </c>
      <c r="L4134" s="1">
        <v>44882</v>
      </c>
    </row>
    <row r="4135" spans="1:12" x14ac:dyDescent="0.3">
      <c r="A4135" t="s">
        <v>6210</v>
      </c>
      <c r="B4135" t="s">
        <v>7484</v>
      </c>
      <c r="C4135">
        <v>2022</v>
      </c>
      <c r="D4135" t="s">
        <v>10376</v>
      </c>
      <c r="E4135" t="s">
        <v>14856</v>
      </c>
      <c r="F4135" t="s">
        <v>14857</v>
      </c>
      <c r="G4135" t="s">
        <v>7583</v>
      </c>
      <c r="H4135" t="s">
        <v>7584</v>
      </c>
      <c r="I4135">
        <v>34532884.452588908</v>
      </c>
      <c r="J4135">
        <v>9108610.2425672524</v>
      </c>
      <c r="K4135">
        <v>0.26376627342186543</v>
      </c>
      <c r="L4135" s="1">
        <v>44854</v>
      </c>
    </row>
    <row r="4136" spans="1:12" x14ac:dyDescent="0.3">
      <c r="A4136" t="s">
        <v>6210</v>
      </c>
      <c r="B4136" t="s">
        <v>7484</v>
      </c>
      <c r="C4136">
        <v>2022</v>
      </c>
      <c r="D4136" t="s">
        <v>10376</v>
      </c>
      <c r="E4136" t="s">
        <v>14856</v>
      </c>
      <c r="F4136" t="s">
        <v>14857</v>
      </c>
      <c r="G4136" t="s">
        <v>14866</v>
      </c>
      <c r="H4136" t="s">
        <v>14867</v>
      </c>
      <c r="I4136">
        <v>63698397.41501388</v>
      </c>
      <c r="J4136">
        <v>4282613.2965382738</v>
      </c>
      <c r="K4136">
        <v>6.7232669428647987E-2</v>
      </c>
      <c r="L4136" s="1">
        <v>44922</v>
      </c>
    </row>
    <row r="4137" spans="1:12" x14ac:dyDescent="0.3">
      <c r="A4137" t="s">
        <v>6210</v>
      </c>
      <c r="B4137" t="s">
        <v>7484</v>
      </c>
      <c r="C4137">
        <v>2022</v>
      </c>
      <c r="D4137" t="s">
        <v>10376</v>
      </c>
      <c r="E4137" t="s">
        <v>14856</v>
      </c>
      <c r="F4137" t="s">
        <v>14857</v>
      </c>
      <c r="G4137" t="s">
        <v>14886</v>
      </c>
      <c r="H4137" t="s">
        <v>14887</v>
      </c>
      <c r="I4137">
        <v>93055700.752728075</v>
      </c>
      <c r="J4137">
        <v>25329648.652254902</v>
      </c>
      <c r="K4137">
        <v>0.27219878467802872</v>
      </c>
      <c r="L4137" s="1">
        <v>44888</v>
      </c>
    </row>
    <row r="4138" spans="1:12" x14ac:dyDescent="0.3">
      <c r="A4138" t="s">
        <v>6210</v>
      </c>
      <c r="B4138" t="s">
        <v>7484</v>
      </c>
      <c r="C4138">
        <v>2022</v>
      </c>
      <c r="D4138" t="s">
        <v>10376</v>
      </c>
      <c r="E4138" t="s">
        <v>14856</v>
      </c>
      <c r="F4138" t="s">
        <v>14857</v>
      </c>
      <c r="G4138" t="s">
        <v>8863</v>
      </c>
      <c r="H4138" t="s">
        <v>8864</v>
      </c>
      <c r="I4138">
        <v>427472876.68613976</v>
      </c>
      <c r="J4138">
        <v>98861600.552274197</v>
      </c>
      <c r="K4138">
        <v>0.23126987919951847</v>
      </c>
      <c r="L4138" s="1">
        <v>44853</v>
      </c>
    </row>
    <row r="4139" spans="1:12" x14ac:dyDescent="0.3">
      <c r="A4139" t="s">
        <v>6210</v>
      </c>
      <c r="B4139" t="s">
        <v>7484</v>
      </c>
      <c r="C4139">
        <v>2022</v>
      </c>
      <c r="D4139" t="s">
        <v>10376</v>
      </c>
      <c r="E4139" t="s">
        <v>14856</v>
      </c>
      <c r="F4139" t="s">
        <v>14857</v>
      </c>
      <c r="G4139" t="s">
        <v>9229</v>
      </c>
      <c r="H4139" t="s">
        <v>9230</v>
      </c>
      <c r="I4139">
        <v>447924021.51814866</v>
      </c>
      <c r="J4139">
        <v>143617129.16251469</v>
      </c>
      <c r="K4139">
        <v>0.32062832592847607</v>
      </c>
      <c r="L4139" s="1">
        <v>44888</v>
      </c>
    </row>
    <row r="4140" spans="1:12" x14ac:dyDescent="0.3">
      <c r="A4140" t="s">
        <v>6210</v>
      </c>
      <c r="B4140" t="s">
        <v>7484</v>
      </c>
      <c r="C4140">
        <v>2022</v>
      </c>
      <c r="D4140" t="s">
        <v>10376</v>
      </c>
      <c r="E4140" t="s">
        <v>14856</v>
      </c>
      <c r="F4140" t="s">
        <v>14857</v>
      </c>
      <c r="G4140" t="s">
        <v>14882</v>
      </c>
      <c r="H4140" t="s">
        <v>14883</v>
      </c>
      <c r="I4140">
        <v>2842522904.7427998</v>
      </c>
      <c r="J4140">
        <v>126648167.20771866</v>
      </c>
      <c r="K4140">
        <v>4.4554844921883989E-2</v>
      </c>
      <c r="L4140" s="1">
        <v>44888</v>
      </c>
    </row>
    <row r="4141" spans="1:12" x14ac:dyDescent="0.3">
      <c r="A4141" t="s">
        <v>5518</v>
      </c>
      <c r="B4141" t="s">
        <v>5519</v>
      </c>
      <c r="C4141">
        <v>2022</v>
      </c>
      <c r="D4141" t="s">
        <v>10460</v>
      </c>
      <c r="E4141" t="s">
        <v>14734</v>
      </c>
      <c r="F4141" t="s">
        <v>14735</v>
      </c>
      <c r="G4141" t="s">
        <v>14828</v>
      </c>
      <c r="H4141" t="s">
        <v>14829</v>
      </c>
      <c r="I4141">
        <v>3035421.3381246128</v>
      </c>
      <c r="J4141">
        <v>716743.29357157182</v>
      </c>
      <c r="K4141">
        <v>0.23612645947017041</v>
      </c>
      <c r="L4141" s="1">
        <v>44568</v>
      </c>
    </row>
    <row r="4142" spans="1:12" x14ac:dyDescent="0.3">
      <c r="A4142" t="s">
        <v>5518</v>
      </c>
      <c r="B4142" t="s">
        <v>5519</v>
      </c>
      <c r="C4142">
        <v>2022</v>
      </c>
      <c r="D4142" t="s">
        <v>10460</v>
      </c>
      <c r="E4142" t="s">
        <v>14734</v>
      </c>
      <c r="F4142" t="s">
        <v>14735</v>
      </c>
      <c r="G4142" t="s">
        <v>15169</v>
      </c>
      <c r="H4142" t="s">
        <v>15170</v>
      </c>
      <c r="I4142">
        <v>10411579.386115329</v>
      </c>
      <c r="J4142">
        <v>2380140.6599077727</v>
      </c>
      <c r="K4142">
        <v>0.22860514929001838</v>
      </c>
      <c r="L4142" s="1">
        <v>44603</v>
      </c>
    </row>
    <row r="4143" spans="1:12" x14ac:dyDescent="0.3">
      <c r="A4143" t="s">
        <v>5518</v>
      </c>
      <c r="B4143" t="s">
        <v>5519</v>
      </c>
      <c r="C4143">
        <v>2022</v>
      </c>
      <c r="D4143" t="s">
        <v>10460</v>
      </c>
      <c r="E4143" t="s">
        <v>14734</v>
      </c>
      <c r="F4143" t="s">
        <v>14735</v>
      </c>
      <c r="G4143" t="s">
        <v>10949</v>
      </c>
      <c r="H4143" t="s">
        <v>10950</v>
      </c>
      <c r="I4143">
        <v>17815374.672664255</v>
      </c>
      <c r="J4143">
        <v>1255592.2526938983</v>
      </c>
      <c r="K4143">
        <v>7.0478015521080642E-2</v>
      </c>
      <c r="L4143" s="1">
        <v>44623</v>
      </c>
    </row>
    <row r="4144" spans="1:12" x14ac:dyDescent="0.3">
      <c r="A4144" t="s">
        <v>5518</v>
      </c>
      <c r="B4144" t="s">
        <v>5519</v>
      </c>
      <c r="C4144">
        <v>2022</v>
      </c>
      <c r="D4144" t="s">
        <v>10390</v>
      </c>
      <c r="E4144" t="s">
        <v>14750</v>
      </c>
      <c r="F4144" t="s">
        <v>14751</v>
      </c>
      <c r="G4144" t="s">
        <v>15171</v>
      </c>
      <c r="H4144" t="s">
        <v>15172</v>
      </c>
      <c r="I4144">
        <v>22623409.245705031</v>
      </c>
      <c r="J4144">
        <v>3810627.1333806221</v>
      </c>
      <c r="K4144">
        <v>0.16843735141749494</v>
      </c>
      <c r="L4144" s="1">
        <v>44595</v>
      </c>
    </row>
    <row r="4145" spans="1:12" x14ac:dyDescent="0.3">
      <c r="A4145" t="s">
        <v>5518</v>
      </c>
      <c r="B4145" t="s">
        <v>5519</v>
      </c>
      <c r="C4145">
        <v>2022</v>
      </c>
      <c r="D4145" t="s">
        <v>10460</v>
      </c>
      <c r="E4145" t="s">
        <v>14734</v>
      </c>
      <c r="F4145" t="s">
        <v>14735</v>
      </c>
      <c r="G4145" t="s">
        <v>14816</v>
      </c>
      <c r="H4145" t="s">
        <v>14817</v>
      </c>
      <c r="I4145">
        <v>58666318.033690497</v>
      </c>
      <c r="J4145">
        <v>3729295.4627379533</v>
      </c>
      <c r="K4145">
        <v>6.3567914055835562E-2</v>
      </c>
      <c r="L4145" s="1">
        <v>44603</v>
      </c>
    </row>
    <row r="4146" spans="1:12" x14ac:dyDescent="0.3">
      <c r="A4146" t="s">
        <v>5518</v>
      </c>
      <c r="B4146" t="s">
        <v>5519</v>
      </c>
      <c r="C4146">
        <v>2022</v>
      </c>
      <c r="D4146" t="s">
        <v>10460</v>
      </c>
      <c r="E4146" t="s">
        <v>14734</v>
      </c>
      <c r="F4146" t="s">
        <v>14735</v>
      </c>
      <c r="G4146" t="s">
        <v>15165</v>
      </c>
      <c r="H4146" t="s">
        <v>15166</v>
      </c>
      <c r="I4146">
        <v>96867939.551880762</v>
      </c>
      <c r="J4146">
        <v>17049162.348453686</v>
      </c>
      <c r="K4146">
        <v>0.17600418081900518</v>
      </c>
      <c r="L4146" s="1">
        <v>44636</v>
      </c>
    </row>
    <row r="4147" spans="1:12" x14ac:dyDescent="0.3">
      <c r="A4147" t="s">
        <v>5518</v>
      </c>
      <c r="B4147" t="s">
        <v>5519</v>
      </c>
      <c r="C4147">
        <v>2022</v>
      </c>
      <c r="D4147" t="s">
        <v>10460</v>
      </c>
      <c r="E4147" t="s">
        <v>14734</v>
      </c>
      <c r="F4147" t="s">
        <v>14735</v>
      </c>
      <c r="G4147" t="s">
        <v>15173</v>
      </c>
      <c r="H4147" t="s">
        <v>15174</v>
      </c>
      <c r="I4147">
        <v>117401768.50080504</v>
      </c>
      <c r="J4147">
        <v>21641391.832574841</v>
      </c>
      <c r="K4147">
        <v>0.18433616553592583</v>
      </c>
      <c r="L4147" s="1">
        <v>44620</v>
      </c>
    </row>
    <row r="4148" spans="1:12" x14ac:dyDescent="0.3">
      <c r="A4148" t="s">
        <v>5518</v>
      </c>
      <c r="B4148" t="s">
        <v>5519</v>
      </c>
      <c r="C4148">
        <v>2022</v>
      </c>
      <c r="D4148" t="s">
        <v>10460</v>
      </c>
      <c r="E4148" t="s">
        <v>14734</v>
      </c>
      <c r="F4148" t="s">
        <v>14735</v>
      </c>
      <c r="G4148" t="s">
        <v>15175</v>
      </c>
      <c r="H4148" t="s">
        <v>15176</v>
      </c>
      <c r="I4148">
        <v>158372808.5784415</v>
      </c>
      <c r="J4148">
        <v>24897008.58464608</v>
      </c>
      <c r="K4148">
        <v>0.15720507079543694</v>
      </c>
      <c r="L4148" s="1">
        <v>44617</v>
      </c>
    </row>
    <row r="4149" spans="1:12" x14ac:dyDescent="0.3">
      <c r="A4149" t="s">
        <v>5518</v>
      </c>
      <c r="B4149" t="s">
        <v>5519</v>
      </c>
      <c r="C4149">
        <v>2022</v>
      </c>
      <c r="D4149" t="s">
        <v>10460</v>
      </c>
      <c r="E4149" t="s">
        <v>14734</v>
      </c>
      <c r="F4149" t="s">
        <v>14735</v>
      </c>
      <c r="G4149" t="s">
        <v>15177</v>
      </c>
      <c r="H4149" t="s">
        <v>15178</v>
      </c>
      <c r="I4149">
        <v>317520659.62144172</v>
      </c>
      <c r="J4149">
        <v>53639611.973939665</v>
      </c>
      <c r="K4149">
        <v>0.16893266736687473</v>
      </c>
      <c r="L4149" s="1">
        <v>44623</v>
      </c>
    </row>
    <row r="4150" spans="1:12" x14ac:dyDescent="0.3">
      <c r="A4150" t="s">
        <v>5518</v>
      </c>
      <c r="B4150" t="s">
        <v>5519</v>
      </c>
      <c r="C4150">
        <v>2022</v>
      </c>
      <c r="D4150" t="s">
        <v>10460</v>
      </c>
      <c r="E4150" t="s">
        <v>14734</v>
      </c>
      <c r="F4150" t="s">
        <v>14735</v>
      </c>
      <c r="G4150" t="s">
        <v>15179</v>
      </c>
      <c r="H4150" t="s">
        <v>15180</v>
      </c>
      <c r="I4150">
        <v>335122726.93677574</v>
      </c>
      <c r="J4150">
        <v>56613176.156690329</v>
      </c>
      <c r="K4150">
        <v>0.16893266736687473</v>
      </c>
      <c r="L4150" s="1">
        <v>44617</v>
      </c>
    </row>
    <row r="4151" spans="1:12" x14ac:dyDescent="0.3">
      <c r="A4151" t="s">
        <v>5518</v>
      </c>
      <c r="B4151" t="s">
        <v>5519</v>
      </c>
      <c r="C4151">
        <v>2022</v>
      </c>
      <c r="D4151" t="s">
        <v>10460</v>
      </c>
      <c r="E4151" t="s">
        <v>14734</v>
      </c>
      <c r="F4151" t="s">
        <v>14735</v>
      </c>
      <c r="G4151" t="s">
        <v>15016</v>
      </c>
      <c r="H4151" t="s">
        <v>15017</v>
      </c>
      <c r="I4151">
        <v>382465325.36691272</v>
      </c>
      <c r="J4151">
        <v>50422509.331490308</v>
      </c>
      <c r="K4151">
        <v>0.13183550504380542</v>
      </c>
      <c r="L4151" s="1">
        <v>44606</v>
      </c>
    </row>
    <row r="4152" spans="1:12" x14ac:dyDescent="0.3">
      <c r="A4152" t="s">
        <v>5518</v>
      </c>
      <c r="B4152" t="s">
        <v>5519</v>
      </c>
      <c r="C4152">
        <v>2022</v>
      </c>
      <c r="D4152" t="s">
        <v>10460</v>
      </c>
      <c r="E4152" t="s">
        <v>14734</v>
      </c>
      <c r="F4152" t="s">
        <v>14735</v>
      </c>
      <c r="G4152" t="s">
        <v>14964</v>
      </c>
      <c r="H4152" t="s">
        <v>14965</v>
      </c>
      <c r="I4152">
        <v>396584937.94319415</v>
      </c>
      <c r="J4152">
        <v>46449301.964743488</v>
      </c>
      <c r="K4152">
        <v>0.11712321250938877</v>
      </c>
      <c r="L4152" s="1">
        <v>44623</v>
      </c>
    </row>
    <row r="4153" spans="1:12" x14ac:dyDescent="0.3">
      <c r="A4153" t="s">
        <v>5518</v>
      </c>
      <c r="B4153" t="s">
        <v>5519</v>
      </c>
      <c r="C4153">
        <v>2022</v>
      </c>
      <c r="D4153" t="s">
        <v>10390</v>
      </c>
      <c r="E4153" t="s">
        <v>14750</v>
      </c>
      <c r="F4153" t="s">
        <v>14751</v>
      </c>
      <c r="G4153" t="s">
        <v>15157</v>
      </c>
      <c r="H4153" t="s">
        <v>15158</v>
      </c>
      <c r="I4153">
        <v>413614869.6821577</v>
      </c>
      <c r="J4153">
        <v>75397863.551726282</v>
      </c>
      <c r="K4153">
        <v>0.18229002165629529</v>
      </c>
      <c r="L4153" s="1">
        <v>44581</v>
      </c>
    </row>
    <row r="4154" spans="1:12" x14ac:dyDescent="0.3">
      <c r="A4154" t="s">
        <v>5518</v>
      </c>
      <c r="B4154" t="s">
        <v>5519</v>
      </c>
      <c r="C4154">
        <v>2022</v>
      </c>
      <c r="D4154" t="s">
        <v>10460</v>
      </c>
      <c r="E4154" t="s">
        <v>14734</v>
      </c>
      <c r="F4154" t="s">
        <v>14735</v>
      </c>
      <c r="G4154" t="s">
        <v>15181</v>
      </c>
      <c r="H4154" t="s">
        <v>15182</v>
      </c>
      <c r="I4154">
        <v>656586016.30958521</v>
      </c>
      <c r="J4154">
        <v>63860902.227134697</v>
      </c>
      <c r="K4154">
        <v>9.726205042573402E-2</v>
      </c>
      <c r="L4154" s="1">
        <v>44630</v>
      </c>
    </row>
    <row r="4155" spans="1:12" x14ac:dyDescent="0.3">
      <c r="A4155" t="s">
        <v>5518</v>
      </c>
      <c r="B4155" t="s">
        <v>5519</v>
      </c>
      <c r="C4155">
        <v>2022</v>
      </c>
      <c r="D4155" t="s">
        <v>10460</v>
      </c>
      <c r="E4155" t="s">
        <v>14734</v>
      </c>
      <c r="F4155" t="s">
        <v>14735</v>
      </c>
      <c r="G4155" t="s">
        <v>15026</v>
      </c>
      <c r="H4155" t="s">
        <v>15027</v>
      </c>
      <c r="I4155">
        <v>868592349.40834904</v>
      </c>
      <c r="J4155">
        <v>30707427.878872674</v>
      </c>
      <c r="K4155">
        <v>3.5353095039104783E-2</v>
      </c>
      <c r="L4155" s="1">
        <v>44568</v>
      </c>
    </row>
    <row r="4156" spans="1:12" x14ac:dyDescent="0.3">
      <c r="A4156" t="s">
        <v>5518</v>
      </c>
      <c r="B4156" t="s">
        <v>5519</v>
      </c>
      <c r="C4156">
        <v>2022</v>
      </c>
      <c r="D4156" t="s">
        <v>10460</v>
      </c>
      <c r="E4156" t="s">
        <v>14734</v>
      </c>
      <c r="F4156" t="s">
        <v>14735</v>
      </c>
      <c r="G4156" t="s">
        <v>14822</v>
      </c>
      <c r="H4156" t="s">
        <v>14823</v>
      </c>
      <c r="I4156">
        <v>1096934881.9600315</v>
      </c>
      <c r="J4156">
        <v>106690152.15104881</v>
      </c>
      <c r="K4156">
        <v>9.7262065329176237E-2</v>
      </c>
      <c r="L4156" s="1">
        <v>44634</v>
      </c>
    </row>
    <row r="4157" spans="1:12" x14ac:dyDescent="0.3">
      <c r="A4157" t="s">
        <v>5518</v>
      </c>
      <c r="B4157" t="s">
        <v>5519</v>
      </c>
      <c r="C4157">
        <v>2022</v>
      </c>
      <c r="D4157" t="s">
        <v>10460</v>
      </c>
      <c r="E4157" t="s">
        <v>14734</v>
      </c>
      <c r="F4157" t="s">
        <v>14735</v>
      </c>
      <c r="G4157" t="s">
        <v>14826</v>
      </c>
      <c r="H4157" t="s">
        <v>14827</v>
      </c>
      <c r="I4157">
        <v>1179140750.4294593</v>
      </c>
      <c r="J4157">
        <v>41762433.438966192</v>
      </c>
      <c r="K4157">
        <v>3.5417683108446334E-2</v>
      </c>
      <c r="L4157" s="1">
        <v>44593</v>
      </c>
    </row>
    <row r="4158" spans="1:12" x14ac:dyDescent="0.3">
      <c r="A4158" t="s">
        <v>5518</v>
      </c>
      <c r="B4158" t="s">
        <v>5519</v>
      </c>
      <c r="C4158">
        <v>2022</v>
      </c>
      <c r="D4158" t="s">
        <v>10390</v>
      </c>
      <c r="E4158" t="s">
        <v>14750</v>
      </c>
      <c r="F4158" t="s">
        <v>14751</v>
      </c>
      <c r="G4158" t="s">
        <v>15024</v>
      </c>
      <c r="H4158" t="s">
        <v>15025</v>
      </c>
      <c r="I4158">
        <v>2791976235.2147837</v>
      </c>
      <c r="J4158">
        <v>321967436.12659603</v>
      </c>
      <c r="K4158">
        <v>0.11531883117974585</v>
      </c>
      <c r="L4158" s="1">
        <v>44614</v>
      </c>
    </row>
    <row r="4159" spans="1:12" x14ac:dyDescent="0.3">
      <c r="A4159" t="s">
        <v>5518</v>
      </c>
      <c r="B4159" t="s">
        <v>5519</v>
      </c>
      <c r="C4159">
        <v>2022</v>
      </c>
      <c r="D4159" t="s">
        <v>10390</v>
      </c>
      <c r="E4159" t="s">
        <v>14750</v>
      </c>
      <c r="F4159" t="s">
        <v>14751</v>
      </c>
      <c r="G4159" t="s">
        <v>14824</v>
      </c>
      <c r="H4159" t="s">
        <v>14825</v>
      </c>
      <c r="I4159">
        <v>4453081875.1154537</v>
      </c>
      <c r="J4159">
        <v>756002584.21475828</v>
      </c>
      <c r="K4159">
        <v>0.16977064545779491</v>
      </c>
      <c r="L4159" s="1">
        <v>44567</v>
      </c>
    </row>
    <row r="4160" spans="1:12" x14ac:dyDescent="0.3">
      <c r="A4160" t="s">
        <v>5518</v>
      </c>
      <c r="B4160" t="s">
        <v>5519</v>
      </c>
      <c r="C4160">
        <v>2022</v>
      </c>
      <c r="D4160" t="s">
        <v>10460</v>
      </c>
      <c r="E4160" t="s">
        <v>14734</v>
      </c>
      <c r="F4160" t="s">
        <v>14735</v>
      </c>
      <c r="G4160" t="s">
        <v>14968</v>
      </c>
      <c r="H4160" t="s">
        <v>14969</v>
      </c>
      <c r="I4160">
        <v>4757577831.0993032</v>
      </c>
      <c r="J4160">
        <v>680282481.61856937</v>
      </c>
      <c r="K4160">
        <v>0.14298924910312624</v>
      </c>
      <c r="L4160" s="1">
        <v>44620</v>
      </c>
    </row>
    <row r="4161" spans="1:12" x14ac:dyDescent="0.3">
      <c r="A4161" t="s">
        <v>5518</v>
      </c>
      <c r="B4161" t="s">
        <v>5519</v>
      </c>
      <c r="C4161">
        <v>2022</v>
      </c>
      <c r="D4161" t="s">
        <v>10460</v>
      </c>
      <c r="E4161" t="s">
        <v>14734</v>
      </c>
      <c r="F4161" t="s">
        <v>14735</v>
      </c>
      <c r="G4161" t="s">
        <v>15183</v>
      </c>
      <c r="H4161" t="s">
        <v>15184</v>
      </c>
      <c r="I4161">
        <v>84592075.368169487</v>
      </c>
      <c r="J4161">
        <v>14104532.040275034</v>
      </c>
      <c r="K4161">
        <v>0.16673585532554888</v>
      </c>
      <c r="L4161" s="1">
        <v>44883</v>
      </c>
    </row>
    <row r="4162" spans="1:12" x14ac:dyDescent="0.3">
      <c r="A4162" t="s">
        <v>5518</v>
      </c>
      <c r="B4162" t="s">
        <v>5519</v>
      </c>
      <c r="C4162">
        <v>2022</v>
      </c>
      <c r="D4162" t="s">
        <v>10460</v>
      </c>
      <c r="E4162" t="s">
        <v>14734</v>
      </c>
      <c r="F4162" t="s">
        <v>14735</v>
      </c>
      <c r="G4162" t="s">
        <v>14818</v>
      </c>
      <c r="H4162" t="s">
        <v>14819</v>
      </c>
      <c r="I4162">
        <v>137371760.97865567</v>
      </c>
      <c r="J4162">
        <v>24178004.258712471</v>
      </c>
      <c r="K4162">
        <v>0.17600418081900518</v>
      </c>
      <c r="L4162" s="1">
        <v>44867</v>
      </c>
    </row>
    <row r="4163" spans="1:12" x14ac:dyDescent="0.3">
      <c r="A4163" t="s">
        <v>5518</v>
      </c>
      <c r="B4163" t="s">
        <v>5519</v>
      </c>
      <c r="C4163">
        <v>2022</v>
      </c>
      <c r="D4163" t="s">
        <v>10460</v>
      </c>
      <c r="E4163" t="s">
        <v>14734</v>
      </c>
      <c r="F4163" t="s">
        <v>14735</v>
      </c>
      <c r="G4163" t="s">
        <v>15185</v>
      </c>
      <c r="H4163" t="s">
        <v>15186</v>
      </c>
      <c r="I4163">
        <v>162067902.67334664</v>
      </c>
      <c r="J4163">
        <v>69542662.958732128</v>
      </c>
      <c r="K4163">
        <v>0.42909584076556928</v>
      </c>
      <c r="L4163" s="1">
        <v>44876</v>
      </c>
    </row>
    <row r="4164" spans="1:12" x14ac:dyDescent="0.3">
      <c r="A4164" t="s">
        <v>5518</v>
      </c>
      <c r="B4164" t="s">
        <v>5519</v>
      </c>
      <c r="C4164">
        <v>2022</v>
      </c>
      <c r="D4164" t="s">
        <v>10390</v>
      </c>
      <c r="E4164" t="s">
        <v>14750</v>
      </c>
      <c r="F4164" t="s">
        <v>14751</v>
      </c>
      <c r="G4164" t="s">
        <v>15022</v>
      </c>
      <c r="H4164" t="s">
        <v>15023</v>
      </c>
      <c r="I4164">
        <v>283403152.25918871</v>
      </c>
      <c r="J4164">
        <v>62090238.230729476</v>
      </c>
      <c r="K4164">
        <v>0.21908802966998875</v>
      </c>
      <c r="L4164" s="1">
        <v>44854</v>
      </c>
    </row>
    <row r="4165" spans="1:12" x14ac:dyDescent="0.3">
      <c r="A4165" t="s">
        <v>5518</v>
      </c>
      <c r="B4165" t="s">
        <v>5519</v>
      </c>
      <c r="C4165">
        <v>2022</v>
      </c>
      <c r="D4165" t="s">
        <v>10460</v>
      </c>
      <c r="E4165" t="s">
        <v>14734</v>
      </c>
      <c r="F4165" t="s">
        <v>14735</v>
      </c>
      <c r="G4165" t="s">
        <v>15187</v>
      </c>
      <c r="H4165" t="s">
        <v>15188</v>
      </c>
      <c r="I4165">
        <v>855987329.75060594</v>
      </c>
      <c r="J4165">
        <v>56167372.55325567</v>
      </c>
      <c r="K4165">
        <v>6.5617060674975386E-2</v>
      </c>
      <c r="L4165" s="1">
        <v>44925</v>
      </c>
    </row>
    <row r="4166" spans="1:12" x14ac:dyDescent="0.3">
      <c r="A4166" t="s">
        <v>5518</v>
      </c>
      <c r="B4166" t="s">
        <v>5519</v>
      </c>
      <c r="C4166">
        <v>2022</v>
      </c>
      <c r="D4166" t="s">
        <v>10460</v>
      </c>
      <c r="E4166" t="s">
        <v>14734</v>
      </c>
      <c r="F4166" t="s">
        <v>14735</v>
      </c>
      <c r="G4166" t="s">
        <v>15189</v>
      </c>
      <c r="H4166" t="s">
        <v>15190</v>
      </c>
      <c r="I4166">
        <v>920022897.20978773</v>
      </c>
      <c r="J4166">
        <v>60366948.420885064</v>
      </c>
      <c r="K4166">
        <v>6.5614615249211486E-2</v>
      </c>
      <c r="L4166" s="1">
        <v>44873</v>
      </c>
    </row>
    <row r="4167" spans="1:12" x14ac:dyDescent="0.3">
      <c r="A4167" t="s">
        <v>5518</v>
      </c>
      <c r="B4167" t="s">
        <v>5519</v>
      </c>
      <c r="C4167">
        <v>2022</v>
      </c>
      <c r="D4167" t="s">
        <v>10509</v>
      </c>
      <c r="E4167" t="s">
        <v>13824</v>
      </c>
      <c r="F4167" t="s">
        <v>13825</v>
      </c>
      <c r="G4167" t="s">
        <v>15191</v>
      </c>
      <c r="H4167" t="s">
        <v>15192</v>
      </c>
      <c r="I4167">
        <v>1124859457.001184</v>
      </c>
      <c r="J4167">
        <v>290443856.14048332</v>
      </c>
      <c r="K4167">
        <v>0.25820457332046737</v>
      </c>
      <c r="L4167" s="1">
        <v>44907</v>
      </c>
    </row>
    <row r="4168" spans="1:12" x14ac:dyDescent="0.3">
      <c r="A4168" t="s">
        <v>5518</v>
      </c>
      <c r="B4168" t="s">
        <v>5519</v>
      </c>
      <c r="C4168">
        <v>2022</v>
      </c>
      <c r="D4168" t="s">
        <v>10460</v>
      </c>
      <c r="E4168" t="s">
        <v>14734</v>
      </c>
      <c r="F4168" t="s">
        <v>14735</v>
      </c>
      <c r="G4168" t="s">
        <v>15193</v>
      </c>
      <c r="H4168" t="s">
        <v>15194</v>
      </c>
      <c r="I4168">
        <v>2951812596.401649</v>
      </c>
      <c r="J4168">
        <v>196875895.15808129</v>
      </c>
      <c r="K4168">
        <v>6.6696610549761559E-2</v>
      </c>
      <c r="L4168" s="1">
        <v>44874</v>
      </c>
    </row>
    <row r="4169" spans="1:12" x14ac:dyDescent="0.3">
      <c r="A4169" t="s">
        <v>5518</v>
      </c>
      <c r="B4169" t="s">
        <v>5519</v>
      </c>
      <c r="C4169">
        <v>2022</v>
      </c>
      <c r="D4169" t="s">
        <v>10390</v>
      </c>
      <c r="E4169" t="s">
        <v>14750</v>
      </c>
      <c r="F4169" t="s">
        <v>14751</v>
      </c>
      <c r="G4169" t="s">
        <v>14798</v>
      </c>
      <c r="H4169" t="s">
        <v>14799</v>
      </c>
      <c r="I4169">
        <v>4080623700.8479748</v>
      </c>
      <c r="J4169">
        <v>698423773.42161608</v>
      </c>
      <c r="K4169">
        <v>0.17115613313633404</v>
      </c>
      <c r="L4169" s="1">
        <v>44922</v>
      </c>
    </row>
    <row r="4170" spans="1:12" x14ac:dyDescent="0.3">
      <c r="A4170" t="s">
        <v>5518</v>
      </c>
      <c r="B4170" t="s">
        <v>5519</v>
      </c>
      <c r="C4170">
        <v>2022</v>
      </c>
      <c r="D4170" t="s">
        <v>10509</v>
      </c>
      <c r="E4170" t="s">
        <v>13824</v>
      </c>
      <c r="F4170" t="s">
        <v>13825</v>
      </c>
      <c r="G4170" t="s">
        <v>15195</v>
      </c>
      <c r="H4170" t="s">
        <v>15196</v>
      </c>
      <c r="I4170">
        <v>5293992746.7537336</v>
      </c>
      <c r="J4170">
        <v>1332270327.9225166</v>
      </c>
      <c r="K4170">
        <v>0.25165699910326894</v>
      </c>
      <c r="L4170" s="1">
        <v>44875</v>
      </c>
    </row>
    <row r="4171" spans="1:12" x14ac:dyDescent="0.3">
      <c r="A4171" t="s">
        <v>12</v>
      </c>
      <c r="B4171" t="s">
        <v>13</v>
      </c>
      <c r="C4171">
        <v>2022</v>
      </c>
      <c r="D4171" t="s">
        <v>10390</v>
      </c>
      <c r="E4171" t="s">
        <v>14832</v>
      </c>
      <c r="F4171" t="s">
        <v>14833</v>
      </c>
      <c r="G4171" t="s">
        <v>15203</v>
      </c>
      <c r="H4171" t="s">
        <v>15204</v>
      </c>
      <c r="I4171">
        <v>780186.99616499944</v>
      </c>
      <c r="J4171">
        <v>423500.65968307591</v>
      </c>
      <c r="K4171">
        <v>0.54281942888664991</v>
      </c>
      <c r="L4171" s="1">
        <v>44665</v>
      </c>
    </row>
    <row r="4172" spans="1:12" x14ac:dyDescent="0.3">
      <c r="A4172" t="s">
        <v>12</v>
      </c>
      <c r="B4172" t="s">
        <v>13</v>
      </c>
      <c r="C4172">
        <v>2022</v>
      </c>
      <c r="D4172" t="s">
        <v>10390</v>
      </c>
      <c r="E4172" t="s">
        <v>14832</v>
      </c>
      <c r="F4172" t="s">
        <v>14833</v>
      </c>
      <c r="G4172" t="s">
        <v>15205</v>
      </c>
      <c r="H4172" t="s">
        <v>15206</v>
      </c>
      <c r="I4172">
        <v>1688539.0194849547</v>
      </c>
      <c r="J4172">
        <v>680854.60729255329</v>
      </c>
      <c r="K4172">
        <v>0.40322112751663297</v>
      </c>
      <c r="L4172" s="1">
        <v>44699</v>
      </c>
    </row>
    <row r="4173" spans="1:12" x14ac:dyDescent="0.3">
      <c r="A4173" t="s">
        <v>12</v>
      </c>
      <c r="B4173" t="s">
        <v>13</v>
      </c>
      <c r="C4173">
        <v>2022</v>
      </c>
      <c r="D4173" t="s">
        <v>10390</v>
      </c>
      <c r="E4173" t="s">
        <v>14832</v>
      </c>
      <c r="F4173" t="s">
        <v>14833</v>
      </c>
      <c r="G4173" t="s">
        <v>15207</v>
      </c>
      <c r="H4173" t="s">
        <v>15208</v>
      </c>
      <c r="I4173">
        <v>3478239.3630414535</v>
      </c>
      <c r="J4173">
        <v>1671973.796959593</v>
      </c>
      <c r="K4173">
        <v>0.48069543882614796</v>
      </c>
      <c r="L4173" s="1">
        <v>44691</v>
      </c>
    </row>
    <row r="4174" spans="1:12" x14ac:dyDescent="0.3">
      <c r="A4174" t="s">
        <v>12</v>
      </c>
      <c r="B4174" t="s">
        <v>13</v>
      </c>
      <c r="C4174">
        <v>2022</v>
      </c>
      <c r="D4174" t="s">
        <v>10390</v>
      </c>
      <c r="E4174" t="s">
        <v>14832</v>
      </c>
      <c r="F4174" t="s">
        <v>14833</v>
      </c>
      <c r="G4174" t="s">
        <v>15209</v>
      </c>
      <c r="H4174" t="s">
        <v>15210</v>
      </c>
      <c r="I4174">
        <v>10944281.341305997</v>
      </c>
      <c r="J4174">
        <v>5474893.1490591262</v>
      </c>
      <c r="K4174">
        <v>0.50025149923693379</v>
      </c>
      <c r="L4174" s="1">
        <v>44690</v>
      </c>
    </row>
    <row r="4175" spans="1:12" x14ac:dyDescent="0.3">
      <c r="A4175" t="s">
        <v>12</v>
      </c>
      <c r="B4175" t="s">
        <v>3063</v>
      </c>
      <c r="C4175">
        <v>2022</v>
      </c>
      <c r="D4175" t="s">
        <v>10393</v>
      </c>
      <c r="E4175" t="s">
        <v>10394</v>
      </c>
      <c r="F4175" t="s">
        <v>10395</v>
      </c>
      <c r="G4175" t="s">
        <v>14774</v>
      </c>
      <c r="H4175" t="s">
        <v>14775</v>
      </c>
      <c r="I4175">
        <v>728527151.30395329</v>
      </c>
      <c r="J4175">
        <v>279980225.69186074</v>
      </c>
      <c r="K4175">
        <v>0.38430993984333806</v>
      </c>
      <c r="L4175" s="1">
        <v>44792</v>
      </c>
    </row>
    <row r="4176" spans="1:12" x14ac:dyDescent="0.3">
      <c r="A4176" t="s">
        <v>12</v>
      </c>
      <c r="B4176" t="s">
        <v>3063</v>
      </c>
      <c r="C4176">
        <v>2022</v>
      </c>
      <c r="D4176" t="s">
        <v>10393</v>
      </c>
      <c r="E4176" t="s">
        <v>10394</v>
      </c>
      <c r="F4176" t="s">
        <v>10395</v>
      </c>
      <c r="G4176" t="s">
        <v>15040</v>
      </c>
      <c r="H4176" t="s">
        <v>15041</v>
      </c>
      <c r="I4176">
        <v>1006854332.1779847</v>
      </c>
      <c r="J4176">
        <v>258830538.46694517</v>
      </c>
      <c r="K4176">
        <v>0.25706850553749311</v>
      </c>
      <c r="L4176" s="1">
        <v>44830</v>
      </c>
    </row>
    <row r="4177" spans="1:12" x14ac:dyDescent="0.3">
      <c r="A4177" t="s">
        <v>12</v>
      </c>
      <c r="B4177" t="s">
        <v>3063</v>
      </c>
      <c r="C4177">
        <v>2022</v>
      </c>
      <c r="D4177" t="s">
        <v>10393</v>
      </c>
      <c r="E4177" t="s">
        <v>10394</v>
      </c>
      <c r="F4177" t="s">
        <v>10395</v>
      </c>
      <c r="G4177" t="s">
        <v>15032</v>
      </c>
      <c r="H4177" t="s">
        <v>15033</v>
      </c>
      <c r="I4177">
        <v>2591796440.5894513</v>
      </c>
      <c r="J4177">
        <v>311210075.06413811</v>
      </c>
      <c r="K4177">
        <v>0.12007504532005597</v>
      </c>
      <c r="L4177" s="1">
        <v>44578</v>
      </c>
    </row>
    <row r="4178" spans="1:12" x14ac:dyDescent="0.3">
      <c r="A4178" t="s">
        <v>6210</v>
      </c>
      <c r="B4178" t="s">
        <v>6211</v>
      </c>
      <c r="C4178">
        <v>2022</v>
      </c>
      <c r="D4178" t="s">
        <v>10390</v>
      </c>
      <c r="E4178" t="s">
        <v>14704</v>
      </c>
      <c r="F4178" t="s">
        <v>14705</v>
      </c>
      <c r="G4178" t="s">
        <v>15243</v>
      </c>
      <c r="H4178" t="s">
        <v>15244</v>
      </c>
      <c r="I4178">
        <v>1884641795.4626637</v>
      </c>
      <c r="J4178">
        <v>980739193.9316597</v>
      </c>
      <c r="K4178">
        <v>0.52038493271921549</v>
      </c>
      <c r="L4178" s="1">
        <v>44683</v>
      </c>
    </row>
    <row r="4179" spans="1:12" x14ac:dyDescent="0.3">
      <c r="A4179" t="s">
        <v>6210</v>
      </c>
      <c r="B4179" t="s">
        <v>6211</v>
      </c>
      <c r="C4179">
        <v>2022</v>
      </c>
      <c r="D4179" t="s">
        <v>10390</v>
      </c>
      <c r="E4179" t="s">
        <v>14704</v>
      </c>
      <c r="F4179" t="s">
        <v>14705</v>
      </c>
      <c r="G4179" t="s">
        <v>15245</v>
      </c>
      <c r="H4179" t="s">
        <v>15246</v>
      </c>
      <c r="I4179">
        <v>3080786204.3732467</v>
      </c>
      <c r="J4179">
        <v>1844127915.7728856</v>
      </c>
      <c r="K4179">
        <v>0.59859003301011404</v>
      </c>
      <c r="L4179" s="1">
        <v>44671</v>
      </c>
    </row>
    <row r="4180" spans="1:12" x14ac:dyDescent="0.3">
      <c r="A4180" t="s">
        <v>6210</v>
      </c>
      <c r="B4180" t="s">
        <v>6211</v>
      </c>
      <c r="C4180">
        <v>2022</v>
      </c>
      <c r="D4180" t="s">
        <v>10390</v>
      </c>
      <c r="E4180" t="s">
        <v>14704</v>
      </c>
      <c r="F4180" t="s">
        <v>14705</v>
      </c>
      <c r="G4180" t="s">
        <v>15247</v>
      </c>
      <c r="H4180" t="s">
        <v>15248</v>
      </c>
      <c r="I4180">
        <v>10100547.068982624</v>
      </c>
      <c r="J4180">
        <v>3146104.5105708018</v>
      </c>
      <c r="K4180">
        <v>0.311478624779845</v>
      </c>
      <c r="L4180" s="1">
        <v>44825</v>
      </c>
    </row>
    <row r="4181" spans="1:12" x14ac:dyDescent="0.3">
      <c r="A4181" t="s">
        <v>6210</v>
      </c>
      <c r="B4181" t="s">
        <v>6211</v>
      </c>
      <c r="C4181">
        <v>2022</v>
      </c>
      <c r="D4181" t="s">
        <v>10390</v>
      </c>
      <c r="E4181" t="s">
        <v>14704</v>
      </c>
      <c r="F4181" t="s">
        <v>14705</v>
      </c>
      <c r="G4181" t="s">
        <v>15249</v>
      </c>
      <c r="H4181" t="s">
        <v>15250</v>
      </c>
      <c r="I4181">
        <v>11902779.726416321</v>
      </c>
      <c r="J4181">
        <v>5991127.0324807577</v>
      </c>
      <c r="K4181">
        <v>0.50333847808545151</v>
      </c>
      <c r="L4181" s="1">
        <v>44788</v>
      </c>
    </row>
    <row r="4182" spans="1:12" x14ac:dyDescent="0.3">
      <c r="A4182" t="s">
        <v>6210</v>
      </c>
      <c r="B4182" t="s">
        <v>6211</v>
      </c>
      <c r="C4182">
        <v>2022</v>
      </c>
      <c r="D4182" t="s">
        <v>10390</v>
      </c>
      <c r="E4182" t="s">
        <v>14704</v>
      </c>
      <c r="F4182" t="s">
        <v>14705</v>
      </c>
      <c r="G4182" t="s">
        <v>15251</v>
      </c>
      <c r="H4182" t="s">
        <v>15252</v>
      </c>
      <c r="I4182">
        <v>14979984.925503239</v>
      </c>
      <c r="J4182">
        <v>6754028.8178827986</v>
      </c>
      <c r="K4182">
        <v>0.4508702012365946</v>
      </c>
      <c r="L4182" s="1">
        <v>44771</v>
      </c>
    </row>
    <row r="4183" spans="1:12" x14ac:dyDescent="0.3">
      <c r="A4183" t="s">
        <v>6210</v>
      </c>
      <c r="B4183" t="s">
        <v>6211</v>
      </c>
      <c r="C4183">
        <v>2022</v>
      </c>
      <c r="D4183" t="s">
        <v>10390</v>
      </c>
      <c r="E4183" t="s">
        <v>14704</v>
      </c>
      <c r="F4183" t="s">
        <v>14705</v>
      </c>
      <c r="G4183" t="s">
        <v>15253</v>
      </c>
      <c r="H4183" t="s">
        <v>15254</v>
      </c>
      <c r="I4183">
        <v>23545588.756276663</v>
      </c>
      <c r="J4183">
        <v>12412497.838251876</v>
      </c>
      <c r="K4183">
        <v>0.52716871795966513</v>
      </c>
      <c r="L4183" s="1">
        <v>44791</v>
      </c>
    </row>
    <row r="4184" spans="1:12" x14ac:dyDescent="0.3">
      <c r="A4184" t="s">
        <v>6210</v>
      </c>
      <c r="B4184" t="s">
        <v>6211</v>
      </c>
      <c r="C4184">
        <v>2022</v>
      </c>
      <c r="D4184" t="s">
        <v>10390</v>
      </c>
      <c r="E4184" t="s">
        <v>14704</v>
      </c>
      <c r="F4184" t="s">
        <v>14705</v>
      </c>
      <c r="G4184" t="s">
        <v>15255</v>
      </c>
      <c r="H4184" t="s">
        <v>15256</v>
      </c>
      <c r="I4184">
        <v>33725600.337162733</v>
      </c>
      <c r="J4184">
        <v>11241309.504478049</v>
      </c>
      <c r="K4184">
        <v>0.33331680954811899</v>
      </c>
      <c r="L4184" s="1">
        <v>44778</v>
      </c>
    </row>
    <row r="4185" spans="1:12" x14ac:dyDescent="0.3">
      <c r="A4185" t="s">
        <v>6210</v>
      </c>
      <c r="B4185" t="s">
        <v>6211</v>
      </c>
      <c r="C4185">
        <v>2022</v>
      </c>
      <c r="D4185" t="s">
        <v>10390</v>
      </c>
      <c r="E4185" t="s">
        <v>14704</v>
      </c>
      <c r="F4185" t="s">
        <v>14705</v>
      </c>
      <c r="G4185" t="s">
        <v>15257</v>
      </c>
      <c r="H4185" t="s">
        <v>15258</v>
      </c>
      <c r="I4185">
        <v>60270334.971685909</v>
      </c>
      <c r="J4185">
        <v>29103539.130253442</v>
      </c>
      <c r="K4185">
        <v>0.48288331471736212</v>
      </c>
      <c r="L4185" s="1">
        <v>44799</v>
      </c>
    </row>
    <row r="4186" spans="1:12" x14ac:dyDescent="0.3">
      <c r="A4186" t="s">
        <v>6210</v>
      </c>
      <c r="B4186" t="s">
        <v>6211</v>
      </c>
      <c r="C4186">
        <v>2022</v>
      </c>
      <c r="D4186" t="s">
        <v>10390</v>
      </c>
      <c r="E4186" t="s">
        <v>14704</v>
      </c>
      <c r="F4186" t="s">
        <v>14705</v>
      </c>
      <c r="G4186" t="s">
        <v>7721</v>
      </c>
      <c r="H4186" t="s">
        <v>7722</v>
      </c>
      <c r="I4186">
        <v>61270511.311071813</v>
      </c>
      <c r="J4186">
        <v>35836282.906246245</v>
      </c>
      <c r="K4186">
        <v>0.58488630402159703</v>
      </c>
      <c r="L4186" s="1">
        <v>44833</v>
      </c>
    </row>
    <row r="4187" spans="1:12" x14ac:dyDescent="0.3">
      <c r="A4187" t="s">
        <v>6210</v>
      </c>
      <c r="B4187" t="s">
        <v>6211</v>
      </c>
      <c r="C4187">
        <v>2022</v>
      </c>
      <c r="D4187" t="s">
        <v>10390</v>
      </c>
      <c r="E4187" t="s">
        <v>14704</v>
      </c>
      <c r="F4187" t="s">
        <v>14705</v>
      </c>
      <c r="G4187" t="s">
        <v>15259</v>
      </c>
      <c r="H4187" t="s">
        <v>15260</v>
      </c>
      <c r="I4187">
        <v>74764696.259465352</v>
      </c>
      <c r="J4187">
        <v>29792593.913612086</v>
      </c>
      <c r="K4187">
        <v>0.39848478498754403</v>
      </c>
      <c r="L4187" s="1">
        <v>44830</v>
      </c>
    </row>
    <row r="4188" spans="1:12" x14ac:dyDescent="0.3">
      <c r="A4188" t="s">
        <v>12</v>
      </c>
      <c r="B4188" t="s">
        <v>13</v>
      </c>
      <c r="C4188">
        <v>2022</v>
      </c>
      <c r="D4188" t="s">
        <v>10390</v>
      </c>
      <c r="E4188" t="s">
        <v>14832</v>
      </c>
      <c r="F4188" t="s">
        <v>14833</v>
      </c>
      <c r="G4188" t="s">
        <v>15283</v>
      </c>
      <c r="H4188" t="s">
        <v>15284</v>
      </c>
      <c r="I4188">
        <v>764282.40330136777</v>
      </c>
      <c r="J4188">
        <v>408032.87309778604</v>
      </c>
      <c r="K4188">
        <v>0.53387710005524314</v>
      </c>
      <c r="L4188" s="1">
        <v>44578</v>
      </c>
    </row>
    <row r="4189" spans="1:12" x14ac:dyDescent="0.3">
      <c r="A4189" t="s">
        <v>12</v>
      </c>
      <c r="B4189" t="s">
        <v>13</v>
      </c>
      <c r="C4189">
        <v>2022</v>
      </c>
      <c r="D4189" t="s">
        <v>10390</v>
      </c>
      <c r="E4189" t="s">
        <v>14832</v>
      </c>
      <c r="F4189" t="s">
        <v>14833</v>
      </c>
      <c r="G4189" t="s">
        <v>15285</v>
      </c>
      <c r="H4189" t="s">
        <v>15286</v>
      </c>
      <c r="I4189">
        <v>14455435.259924464</v>
      </c>
      <c r="J4189">
        <v>7353538.4556643413</v>
      </c>
      <c r="K4189">
        <v>0.50870404961453697</v>
      </c>
      <c r="L4189" s="1">
        <v>44566</v>
      </c>
    </row>
    <row r="4190" spans="1:12" x14ac:dyDescent="0.3">
      <c r="A4190" t="s">
        <v>12</v>
      </c>
      <c r="B4190" t="s">
        <v>13</v>
      </c>
      <c r="C4190">
        <v>2022</v>
      </c>
      <c r="D4190" t="s">
        <v>10390</v>
      </c>
      <c r="E4190" t="s">
        <v>14832</v>
      </c>
      <c r="F4190" t="s">
        <v>14833</v>
      </c>
      <c r="G4190" t="s">
        <v>15287</v>
      </c>
      <c r="H4190" t="s">
        <v>15288</v>
      </c>
      <c r="I4190">
        <v>48845861.978474438</v>
      </c>
      <c r="J4190">
        <v>24967652.117888361</v>
      </c>
      <c r="K4190">
        <v>0.5111518377726898</v>
      </c>
      <c r="L4190" s="1">
        <v>44615</v>
      </c>
    </row>
    <row r="4191" spans="1:12" x14ac:dyDescent="0.3">
      <c r="A4191" t="s">
        <v>12</v>
      </c>
      <c r="B4191" t="s">
        <v>13</v>
      </c>
      <c r="C4191">
        <v>2022</v>
      </c>
      <c r="D4191" t="s">
        <v>10390</v>
      </c>
      <c r="E4191" t="s">
        <v>14832</v>
      </c>
      <c r="F4191" t="s">
        <v>14833</v>
      </c>
      <c r="G4191" t="s">
        <v>15289</v>
      </c>
      <c r="H4191" t="s">
        <v>15290</v>
      </c>
      <c r="I4191">
        <v>96141148.821153253</v>
      </c>
      <c r="J4191">
        <v>46916340.612110846</v>
      </c>
      <c r="K4191">
        <v>0.48799438312711507</v>
      </c>
      <c r="L4191" s="1">
        <v>44565</v>
      </c>
    </row>
    <row r="4192" spans="1:12" x14ac:dyDescent="0.3">
      <c r="A4192" t="s">
        <v>12</v>
      </c>
      <c r="B4192" t="s">
        <v>13</v>
      </c>
      <c r="C4192">
        <v>2022</v>
      </c>
      <c r="D4192" t="s">
        <v>10390</v>
      </c>
      <c r="E4192" t="s">
        <v>14832</v>
      </c>
      <c r="F4192" t="s">
        <v>14833</v>
      </c>
      <c r="G4192" t="s">
        <v>15291</v>
      </c>
      <c r="H4192" t="s">
        <v>15292</v>
      </c>
      <c r="I4192">
        <v>129710702.56647387</v>
      </c>
      <c r="J4192">
        <v>57387668.136740901</v>
      </c>
      <c r="K4192">
        <v>0.44242816514952565</v>
      </c>
      <c r="L4192" s="1">
        <v>44606</v>
      </c>
    </row>
    <row r="4193" spans="1:12" x14ac:dyDescent="0.3">
      <c r="A4193" t="s">
        <v>12</v>
      </c>
      <c r="B4193" t="s">
        <v>13</v>
      </c>
      <c r="C4193">
        <v>2022</v>
      </c>
      <c r="D4193" t="s">
        <v>10390</v>
      </c>
      <c r="E4193" t="s">
        <v>14832</v>
      </c>
      <c r="F4193" t="s">
        <v>14833</v>
      </c>
      <c r="G4193" t="s">
        <v>15293</v>
      </c>
      <c r="H4193" t="s">
        <v>15294</v>
      </c>
      <c r="I4193">
        <v>4415961.6598864272</v>
      </c>
      <c r="J4193">
        <v>2208792.1793672205</v>
      </c>
      <c r="K4193">
        <v>0.50018373108430203</v>
      </c>
      <c r="L4193" s="1">
        <v>44603</v>
      </c>
    </row>
    <row r="4194" spans="1:12" x14ac:dyDescent="0.3">
      <c r="A4194" t="s">
        <v>12</v>
      </c>
      <c r="B4194" t="s">
        <v>2954</v>
      </c>
      <c r="C4194">
        <v>2022</v>
      </c>
      <c r="D4194" t="s">
        <v>10393</v>
      </c>
      <c r="E4194" t="s">
        <v>10394</v>
      </c>
      <c r="F4194" t="s">
        <v>10395</v>
      </c>
      <c r="G4194" t="s">
        <v>15215</v>
      </c>
      <c r="H4194" t="s">
        <v>15216</v>
      </c>
      <c r="I4194">
        <v>8842823.2111112755</v>
      </c>
      <c r="J4194">
        <v>2995318.6922919387</v>
      </c>
      <c r="K4194">
        <v>0.33872877708651122</v>
      </c>
      <c r="L4194" s="1">
        <v>44916</v>
      </c>
    </row>
    <row r="4195" spans="1:12" x14ac:dyDescent="0.3">
      <c r="A4195" t="s">
        <v>12</v>
      </c>
      <c r="B4195" t="s">
        <v>2954</v>
      </c>
      <c r="C4195">
        <v>2022</v>
      </c>
      <c r="D4195" t="s">
        <v>10393</v>
      </c>
      <c r="E4195" t="s">
        <v>10394</v>
      </c>
      <c r="F4195" t="s">
        <v>10395</v>
      </c>
      <c r="G4195" t="s">
        <v>3274</v>
      </c>
      <c r="H4195" t="s">
        <v>3275</v>
      </c>
      <c r="I4195">
        <v>164472626.53957078</v>
      </c>
      <c r="J4195">
        <v>29863223.271752067</v>
      </c>
      <c r="K4195">
        <v>0.1815695651006535</v>
      </c>
      <c r="L4195" s="1">
        <v>44846</v>
      </c>
    </row>
    <row r="4196" spans="1:12" x14ac:dyDescent="0.3">
      <c r="A4196" t="s">
        <v>12</v>
      </c>
      <c r="B4196" t="s">
        <v>2954</v>
      </c>
      <c r="C4196">
        <v>2022</v>
      </c>
      <c r="D4196" t="s">
        <v>10393</v>
      </c>
      <c r="E4196" t="s">
        <v>10394</v>
      </c>
      <c r="F4196" t="s">
        <v>10395</v>
      </c>
      <c r="G4196" t="s">
        <v>3278</v>
      </c>
      <c r="H4196" t="s">
        <v>3279</v>
      </c>
      <c r="I4196">
        <v>189628761.77703831</v>
      </c>
      <c r="J4196">
        <v>119065539.72872713</v>
      </c>
      <c r="K4196">
        <v>0.62788755573229971</v>
      </c>
      <c r="L4196" s="1">
        <v>44882</v>
      </c>
    </row>
    <row r="4197" spans="1:12" x14ac:dyDescent="0.3">
      <c r="A4197" t="s">
        <v>12</v>
      </c>
      <c r="B4197" t="s">
        <v>13</v>
      </c>
      <c r="C4197">
        <v>2022</v>
      </c>
      <c r="D4197" t="s">
        <v>10390</v>
      </c>
      <c r="E4197" t="s">
        <v>14832</v>
      </c>
      <c r="F4197" t="s">
        <v>14833</v>
      </c>
      <c r="G4197" t="s">
        <v>15331</v>
      </c>
      <c r="H4197" t="s">
        <v>15332</v>
      </c>
      <c r="I4197">
        <v>9302884.707957074</v>
      </c>
      <c r="J4197">
        <v>3734203.4458278436</v>
      </c>
      <c r="K4197">
        <v>0.40140274367088008</v>
      </c>
      <c r="L4197" s="1">
        <v>44861</v>
      </c>
    </row>
    <row r="4198" spans="1:12" x14ac:dyDescent="0.3">
      <c r="A4198" t="s">
        <v>12</v>
      </c>
      <c r="B4198" t="s">
        <v>13</v>
      </c>
      <c r="C4198">
        <v>2022</v>
      </c>
      <c r="D4198" t="s">
        <v>10390</v>
      </c>
      <c r="E4198" t="s">
        <v>14832</v>
      </c>
      <c r="F4198" t="s">
        <v>14833</v>
      </c>
      <c r="G4198" t="s">
        <v>15333</v>
      </c>
      <c r="H4198" t="s">
        <v>15334</v>
      </c>
      <c r="I4198">
        <v>11113188.805115754</v>
      </c>
      <c r="J4198">
        <v>5497634.7992549296</v>
      </c>
      <c r="K4198">
        <v>0.49469462776734197</v>
      </c>
      <c r="L4198" s="1">
        <v>44897</v>
      </c>
    </row>
    <row r="4199" spans="1:12" x14ac:dyDescent="0.3">
      <c r="A4199" t="s">
        <v>12</v>
      </c>
      <c r="B4199" t="s">
        <v>13</v>
      </c>
      <c r="C4199">
        <v>2022</v>
      </c>
      <c r="D4199" t="s">
        <v>10390</v>
      </c>
      <c r="E4199" t="s">
        <v>14832</v>
      </c>
      <c r="F4199" t="s">
        <v>14833</v>
      </c>
      <c r="G4199" t="s">
        <v>15335</v>
      </c>
      <c r="H4199" t="s">
        <v>15336</v>
      </c>
      <c r="I4199">
        <v>11785962.948375013</v>
      </c>
      <c r="J4199">
        <v>5043115.8862774838</v>
      </c>
      <c r="K4199">
        <v>0.42789171392845776</v>
      </c>
      <c r="L4199" s="1">
        <v>44839</v>
      </c>
    </row>
    <row r="4200" spans="1:12" x14ac:dyDescent="0.3">
      <c r="A4200" t="s">
        <v>12</v>
      </c>
      <c r="B4200" t="s">
        <v>13</v>
      </c>
      <c r="C4200">
        <v>2022</v>
      </c>
      <c r="D4200" t="s">
        <v>10390</v>
      </c>
      <c r="E4200" t="s">
        <v>14832</v>
      </c>
      <c r="F4200" t="s">
        <v>14833</v>
      </c>
      <c r="G4200" t="s">
        <v>15337</v>
      </c>
      <c r="H4200" t="s">
        <v>15338</v>
      </c>
      <c r="I4200">
        <v>19335774.929300822</v>
      </c>
      <c r="J4200">
        <v>9020552.2621830478</v>
      </c>
      <c r="K4200">
        <v>0.46652137269727878</v>
      </c>
      <c r="L4200" s="1">
        <v>44916</v>
      </c>
    </row>
    <row r="4201" spans="1:12" x14ac:dyDescent="0.3">
      <c r="A4201" t="s">
        <v>12</v>
      </c>
      <c r="B4201" t="s">
        <v>13</v>
      </c>
      <c r="C4201">
        <v>2022</v>
      </c>
      <c r="D4201" t="s">
        <v>10390</v>
      </c>
      <c r="E4201" t="s">
        <v>14832</v>
      </c>
      <c r="F4201" t="s">
        <v>14833</v>
      </c>
      <c r="G4201" t="s">
        <v>15339</v>
      </c>
      <c r="H4201" t="s">
        <v>15340</v>
      </c>
      <c r="I4201">
        <v>27501559.274919949</v>
      </c>
      <c r="J4201">
        <v>12362390.892523952</v>
      </c>
      <c r="K4201">
        <v>0.44951599903638323</v>
      </c>
      <c r="L4201" s="1">
        <v>44917</v>
      </c>
    </row>
    <row r="4202" spans="1:12" x14ac:dyDescent="0.3">
      <c r="A4202" t="s">
        <v>12</v>
      </c>
      <c r="B4202" t="s">
        <v>13</v>
      </c>
      <c r="C4202">
        <v>2022</v>
      </c>
      <c r="D4202" t="s">
        <v>10390</v>
      </c>
      <c r="E4202" t="s">
        <v>14832</v>
      </c>
      <c r="F4202" t="s">
        <v>14833</v>
      </c>
      <c r="G4202" t="s">
        <v>15341</v>
      </c>
      <c r="H4202" t="s">
        <v>15342</v>
      </c>
      <c r="I4202">
        <v>4771567.6576119429</v>
      </c>
      <c r="J4202">
        <v>2272258.4713678644</v>
      </c>
      <c r="K4202">
        <v>0.47620795395052118</v>
      </c>
      <c r="L4202" s="1">
        <v>44776</v>
      </c>
    </row>
    <row r="4203" spans="1:12" x14ac:dyDescent="0.3">
      <c r="A4203" t="s">
        <v>12</v>
      </c>
      <c r="B4203" t="s">
        <v>13</v>
      </c>
      <c r="C4203">
        <v>2022</v>
      </c>
      <c r="D4203" t="s">
        <v>10390</v>
      </c>
      <c r="E4203" t="s">
        <v>14832</v>
      </c>
      <c r="F4203" t="s">
        <v>14833</v>
      </c>
      <c r="G4203" t="s">
        <v>15343</v>
      </c>
      <c r="H4203" t="s">
        <v>15344</v>
      </c>
      <c r="I4203">
        <v>11083050.833622547</v>
      </c>
      <c r="J4203">
        <v>6057993.3623780776</v>
      </c>
      <c r="K4203">
        <v>0.54659979939819459</v>
      </c>
      <c r="L4203" s="1">
        <v>44833</v>
      </c>
    </row>
    <row r="4204" spans="1:12" x14ac:dyDescent="0.3">
      <c r="A4204" t="s">
        <v>12</v>
      </c>
      <c r="B4204" t="s">
        <v>13</v>
      </c>
      <c r="C4204">
        <v>2022</v>
      </c>
      <c r="D4204" t="s">
        <v>10390</v>
      </c>
      <c r="E4204" t="s">
        <v>14832</v>
      </c>
      <c r="F4204" t="s">
        <v>14833</v>
      </c>
      <c r="G4204" t="s">
        <v>15345</v>
      </c>
      <c r="H4204" t="s">
        <v>15346</v>
      </c>
      <c r="I4204">
        <v>12071180.246243095</v>
      </c>
      <c r="J4204">
        <v>3302608.8576067658</v>
      </c>
      <c r="K4204">
        <v>0.27359452764651032</v>
      </c>
      <c r="L4204" s="1">
        <v>44827</v>
      </c>
    </row>
    <row r="4205" spans="1:12" x14ac:dyDescent="0.3">
      <c r="A4205" t="s">
        <v>12</v>
      </c>
      <c r="B4205" t="s">
        <v>13</v>
      </c>
      <c r="C4205">
        <v>2022</v>
      </c>
      <c r="D4205" t="s">
        <v>10390</v>
      </c>
      <c r="E4205" t="s">
        <v>14832</v>
      </c>
      <c r="F4205" t="s">
        <v>14833</v>
      </c>
      <c r="G4205" t="s">
        <v>15347</v>
      </c>
      <c r="H4205" t="s">
        <v>15348</v>
      </c>
      <c r="I4205">
        <v>18904226.619415779</v>
      </c>
      <c r="J4205">
        <v>9237930.7361824177</v>
      </c>
      <c r="K4205">
        <v>0.4886701224103242</v>
      </c>
      <c r="L4205" s="1">
        <v>44783</v>
      </c>
    </row>
    <row r="4206" spans="1:12" x14ac:dyDescent="0.3">
      <c r="A4206" t="s">
        <v>12</v>
      </c>
      <c r="B4206" t="s">
        <v>13</v>
      </c>
      <c r="C4206">
        <v>2022</v>
      </c>
      <c r="D4206" t="s">
        <v>10390</v>
      </c>
      <c r="E4206" t="s">
        <v>14832</v>
      </c>
      <c r="F4206" t="s">
        <v>14833</v>
      </c>
      <c r="G4206" t="s">
        <v>15349</v>
      </c>
      <c r="H4206" t="s">
        <v>15350</v>
      </c>
      <c r="I4206">
        <v>20565619.689732756</v>
      </c>
      <c r="J4206">
        <v>10975179.807561463</v>
      </c>
      <c r="K4206">
        <v>0.53366637977073672</v>
      </c>
      <c r="L4206" s="1">
        <v>44757</v>
      </c>
    </row>
    <row r="4207" spans="1:12" x14ac:dyDescent="0.3">
      <c r="A4207" t="s">
        <v>12</v>
      </c>
      <c r="B4207" t="s">
        <v>13</v>
      </c>
      <c r="C4207">
        <v>2022</v>
      </c>
      <c r="D4207" t="s">
        <v>10390</v>
      </c>
      <c r="E4207" t="s">
        <v>14832</v>
      </c>
      <c r="F4207" t="s">
        <v>14833</v>
      </c>
      <c r="G4207" t="s">
        <v>15351</v>
      </c>
      <c r="H4207" t="s">
        <v>15352</v>
      </c>
      <c r="I4207">
        <v>34636264.237774774</v>
      </c>
      <c r="J4207">
        <v>16060231.626626266</v>
      </c>
      <c r="K4207">
        <v>0.46368255873018666</v>
      </c>
      <c r="L4207" s="1">
        <v>44757</v>
      </c>
    </row>
    <row r="4208" spans="1:12" x14ac:dyDescent="0.3">
      <c r="A4208" t="s">
        <v>12</v>
      </c>
      <c r="B4208" t="s">
        <v>13</v>
      </c>
      <c r="C4208">
        <v>2022</v>
      </c>
      <c r="D4208" t="s">
        <v>10390</v>
      </c>
      <c r="E4208" t="s">
        <v>14832</v>
      </c>
      <c r="F4208" t="s">
        <v>14833</v>
      </c>
      <c r="G4208" t="s">
        <v>15353</v>
      </c>
      <c r="H4208" t="s">
        <v>15354</v>
      </c>
      <c r="I4208">
        <v>35755475.768262386</v>
      </c>
      <c r="J4208">
        <v>18853887.719921287</v>
      </c>
      <c r="K4208">
        <v>0.52730070890726488</v>
      </c>
      <c r="L4208" s="1">
        <v>44833</v>
      </c>
    </row>
    <row r="4209" spans="1:12" x14ac:dyDescent="0.3">
      <c r="A4209" t="s">
        <v>12</v>
      </c>
      <c r="B4209" t="s">
        <v>13</v>
      </c>
      <c r="C4209">
        <v>2022</v>
      </c>
      <c r="D4209" t="s">
        <v>10390</v>
      </c>
      <c r="E4209" t="s">
        <v>14832</v>
      </c>
      <c r="F4209" t="s">
        <v>14833</v>
      </c>
      <c r="G4209" t="s">
        <v>15355</v>
      </c>
      <c r="H4209" t="s">
        <v>15356</v>
      </c>
      <c r="I4209">
        <v>81181876.337438345</v>
      </c>
      <c r="J4209">
        <v>38838719.457014054</v>
      </c>
      <c r="K4209">
        <v>0.4784161343546447</v>
      </c>
      <c r="L4209" s="1">
        <v>44783</v>
      </c>
    </row>
    <row r="4210" spans="1:12" x14ac:dyDescent="0.3">
      <c r="A4210" t="s">
        <v>12</v>
      </c>
      <c r="B4210" t="s">
        <v>13</v>
      </c>
      <c r="C4210">
        <v>2022</v>
      </c>
      <c r="D4210" t="s">
        <v>10390</v>
      </c>
      <c r="E4210" t="s">
        <v>14832</v>
      </c>
      <c r="F4210" t="s">
        <v>14833</v>
      </c>
      <c r="G4210" t="s">
        <v>15357</v>
      </c>
      <c r="H4210" t="s">
        <v>15358</v>
      </c>
      <c r="I4210">
        <v>126340917.40133803</v>
      </c>
      <c r="J4210">
        <v>63523393.447066225</v>
      </c>
      <c r="K4210">
        <v>0.50279351103076186</v>
      </c>
      <c r="L4210" s="1">
        <v>44749</v>
      </c>
    </row>
    <row r="4211" spans="1:12" x14ac:dyDescent="0.3">
      <c r="A4211" t="s">
        <v>12</v>
      </c>
      <c r="B4211" t="s">
        <v>13</v>
      </c>
      <c r="C4211">
        <v>2022</v>
      </c>
      <c r="D4211" t="s">
        <v>10390</v>
      </c>
      <c r="E4211" t="s">
        <v>14832</v>
      </c>
      <c r="F4211" t="s">
        <v>14833</v>
      </c>
      <c r="G4211" t="s">
        <v>15359</v>
      </c>
      <c r="H4211" t="s">
        <v>15360</v>
      </c>
      <c r="I4211">
        <v>31814129.731854845</v>
      </c>
      <c r="J4211">
        <v>15866165.849378409</v>
      </c>
      <c r="K4211">
        <v>0.49871443861913778</v>
      </c>
      <c r="L4211" s="1">
        <v>44869</v>
      </c>
    </row>
    <row r="4212" spans="1:12" x14ac:dyDescent="0.3">
      <c r="A4212" t="s">
        <v>12</v>
      </c>
      <c r="B4212" t="s">
        <v>13</v>
      </c>
      <c r="C4212">
        <v>2022</v>
      </c>
      <c r="D4212" t="s">
        <v>10390</v>
      </c>
      <c r="E4212" t="s">
        <v>14832</v>
      </c>
      <c r="F4212" t="s">
        <v>14833</v>
      </c>
      <c r="G4212" t="s">
        <v>15361</v>
      </c>
      <c r="H4212" t="s">
        <v>15362</v>
      </c>
      <c r="I4212">
        <v>184418577.73218164</v>
      </c>
      <c r="J4212">
        <v>87665915.715094432</v>
      </c>
      <c r="K4212">
        <v>0.47536379898995634</v>
      </c>
      <c r="L4212" s="1">
        <v>44830</v>
      </c>
    </row>
    <row r="4213" spans="1:12" x14ac:dyDescent="0.3">
      <c r="A4213" t="s">
        <v>5518</v>
      </c>
      <c r="B4213" t="s">
        <v>5519</v>
      </c>
      <c r="C4213">
        <v>2022</v>
      </c>
      <c r="D4213" t="s">
        <v>10460</v>
      </c>
      <c r="E4213" t="s">
        <v>14734</v>
      </c>
      <c r="F4213" t="s">
        <v>14735</v>
      </c>
      <c r="G4213" t="s">
        <v>15263</v>
      </c>
      <c r="H4213" t="s">
        <v>15264</v>
      </c>
      <c r="I4213">
        <v>3040101.3896804997</v>
      </c>
      <c r="J4213">
        <v>817527.62590752426</v>
      </c>
      <c r="K4213">
        <v>0.26891459234964615</v>
      </c>
      <c r="L4213" s="1">
        <v>44673</v>
      </c>
    </row>
    <row r="4214" spans="1:12" x14ac:dyDescent="0.3">
      <c r="A4214" t="s">
        <v>5518</v>
      </c>
      <c r="B4214" t="s">
        <v>5519</v>
      </c>
      <c r="C4214">
        <v>2022</v>
      </c>
      <c r="D4214" t="s">
        <v>10390</v>
      </c>
      <c r="E4214" t="s">
        <v>14750</v>
      </c>
      <c r="F4214" t="s">
        <v>14751</v>
      </c>
      <c r="G4214" t="s">
        <v>15271</v>
      </c>
      <c r="H4214" t="s">
        <v>15272</v>
      </c>
      <c r="I4214">
        <v>11021557.832966328</v>
      </c>
      <c r="J4214">
        <v>1856439.9989503203</v>
      </c>
      <c r="K4214">
        <v>0.16843716896331709</v>
      </c>
      <c r="L4214" s="1">
        <v>44728</v>
      </c>
    </row>
    <row r="4215" spans="1:12" x14ac:dyDescent="0.3">
      <c r="A4215" t="s">
        <v>5518</v>
      </c>
      <c r="B4215" t="s">
        <v>5519</v>
      </c>
      <c r="C4215">
        <v>2022</v>
      </c>
      <c r="D4215" t="s">
        <v>10460</v>
      </c>
      <c r="E4215" t="s">
        <v>14734</v>
      </c>
      <c r="F4215" t="s">
        <v>14735</v>
      </c>
      <c r="G4215" t="s">
        <v>14830</v>
      </c>
      <c r="H4215" t="s">
        <v>14831</v>
      </c>
      <c r="I4215">
        <v>11432755.441759229</v>
      </c>
      <c r="J4215">
        <v>1774228.9958367583</v>
      </c>
      <c r="K4215">
        <v>0.15518822254836465</v>
      </c>
      <c r="L4215" s="1">
        <v>44656</v>
      </c>
    </row>
    <row r="4216" spans="1:12" x14ac:dyDescent="0.3">
      <c r="A4216" t="s">
        <v>5518</v>
      </c>
      <c r="B4216" t="s">
        <v>5519</v>
      </c>
      <c r="C4216">
        <v>2022</v>
      </c>
      <c r="D4216" t="s">
        <v>10460</v>
      </c>
      <c r="E4216" t="s">
        <v>14734</v>
      </c>
      <c r="F4216" t="s">
        <v>14735</v>
      </c>
      <c r="G4216" t="s">
        <v>14814</v>
      </c>
      <c r="H4216" t="s">
        <v>14815</v>
      </c>
      <c r="I4216">
        <v>33059952.555974986</v>
      </c>
      <c r="J4216">
        <v>2101549.6775652799</v>
      </c>
      <c r="K4216">
        <v>6.3567837068340349E-2</v>
      </c>
      <c r="L4216" s="1">
        <v>44740</v>
      </c>
    </row>
    <row r="4217" spans="1:12" x14ac:dyDescent="0.3">
      <c r="A4217" t="s">
        <v>5518</v>
      </c>
      <c r="B4217" t="s">
        <v>5519</v>
      </c>
      <c r="C4217">
        <v>2022</v>
      </c>
      <c r="D4217" t="s">
        <v>10390</v>
      </c>
      <c r="E4217" t="s">
        <v>14750</v>
      </c>
      <c r="F4217" t="s">
        <v>14751</v>
      </c>
      <c r="G4217" t="s">
        <v>15397</v>
      </c>
      <c r="H4217" t="s">
        <v>15398</v>
      </c>
      <c r="I4217">
        <v>41106723.438485771</v>
      </c>
      <c r="J4217">
        <v>440580.77928470692</v>
      </c>
      <c r="K4217">
        <v>1.0717973665403295E-2</v>
      </c>
      <c r="L4217" s="1">
        <v>44735</v>
      </c>
    </row>
    <row r="4218" spans="1:12" x14ac:dyDescent="0.3">
      <c r="A4218" t="s">
        <v>5518</v>
      </c>
      <c r="B4218" t="s">
        <v>5519</v>
      </c>
      <c r="C4218">
        <v>2022</v>
      </c>
      <c r="D4218" t="s">
        <v>10460</v>
      </c>
      <c r="E4218" t="s">
        <v>14734</v>
      </c>
      <c r="F4218" t="s">
        <v>14735</v>
      </c>
      <c r="G4218" t="s">
        <v>11290</v>
      </c>
      <c r="H4218" t="s">
        <v>11291</v>
      </c>
      <c r="I4218">
        <v>55472419.410544395</v>
      </c>
      <c r="J4218">
        <v>21820650.177586015</v>
      </c>
      <c r="K4218">
        <v>0.39336034752863636</v>
      </c>
      <c r="L4218" s="1">
        <v>44691</v>
      </c>
    </row>
    <row r="4219" spans="1:12" x14ac:dyDescent="0.3">
      <c r="A4219" t="s">
        <v>5518</v>
      </c>
      <c r="B4219" t="s">
        <v>5519</v>
      </c>
      <c r="C4219">
        <v>2022</v>
      </c>
      <c r="D4219" t="s">
        <v>10460</v>
      </c>
      <c r="E4219" t="s">
        <v>14734</v>
      </c>
      <c r="F4219" t="s">
        <v>14735</v>
      </c>
      <c r="G4219" t="s">
        <v>14812</v>
      </c>
      <c r="H4219" t="s">
        <v>14813</v>
      </c>
      <c r="I4219">
        <v>56947070.508579068</v>
      </c>
      <c r="J4219">
        <v>10268600.060915058</v>
      </c>
      <c r="K4219">
        <v>0.1803183196116839</v>
      </c>
      <c r="L4219" s="1">
        <v>44655</v>
      </c>
    </row>
    <row r="4220" spans="1:12" x14ac:dyDescent="0.3">
      <c r="A4220" t="s">
        <v>5518</v>
      </c>
      <c r="B4220" t="s">
        <v>5519</v>
      </c>
      <c r="C4220">
        <v>2022</v>
      </c>
      <c r="D4220" t="s">
        <v>10390</v>
      </c>
      <c r="E4220" t="s">
        <v>14750</v>
      </c>
      <c r="F4220" t="s">
        <v>14751</v>
      </c>
      <c r="G4220" t="s">
        <v>11396</v>
      </c>
      <c r="H4220" t="s">
        <v>11397</v>
      </c>
      <c r="I4220">
        <v>109550836.6975619</v>
      </c>
      <c r="J4220">
        <v>13785346.362790132</v>
      </c>
      <c r="K4220">
        <v>0.12583515359948802</v>
      </c>
      <c r="L4220" s="1">
        <v>44692</v>
      </c>
    </row>
    <row r="4221" spans="1:12" x14ac:dyDescent="0.3">
      <c r="A4221" t="s">
        <v>5518</v>
      </c>
      <c r="B4221" t="s">
        <v>5519</v>
      </c>
      <c r="C4221">
        <v>2022</v>
      </c>
      <c r="D4221" t="s">
        <v>10390</v>
      </c>
      <c r="E4221" t="s">
        <v>14750</v>
      </c>
      <c r="F4221" t="s">
        <v>14751</v>
      </c>
      <c r="G4221" t="s">
        <v>15399</v>
      </c>
      <c r="H4221" t="s">
        <v>15400</v>
      </c>
      <c r="I4221">
        <v>154766578.72977716</v>
      </c>
      <c r="J4221">
        <v>3307770.4802109827</v>
      </c>
      <c r="K4221">
        <v>2.1372640704207583E-2</v>
      </c>
      <c r="L4221" s="1">
        <v>44657</v>
      </c>
    </row>
    <row r="4222" spans="1:12" x14ac:dyDescent="0.3">
      <c r="A4222" t="s">
        <v>5518</v>
      </c>
      <c r="B4222" t="s">
        <v>5519</v>
      </c>
      <c r="C4222">
        <v>2022</v>
      </c>
      <c r="D4222" t="s">
        <v>10460</v>
      </c>
      <c r="E4222" t="s">
        <v>14734</v>
      </c>
      <c r="F4222" t="s">
        <v>14735</v>
      </c>
      <c r="G4222" t="s">
        <v>15401</v>
      </c>
      <c r="H4222" t="s">
        <v>15402</v>
      </c>
      <c r="I4222">
        <v>238988458.37245509</v>
      </c>
      <c r="J4222">
        <v>44054216.023720607</v>
      </c>
      <c r="K4222">
        <v>0.18433616553592586</v>
      </c>
      <c r="L4222" s="1">
        <v>44670</v>
      </c>
    </row>
    <row r="4223" spans="1:12" x14ac:dyDescent="0.3">
      <c r="A4223" t="s">
        <v>5518</v>
      </c>
      <c r="B4223" t="s">
        <v>5519</v>
      </c>
      <c r="C4223">
        <v>2022</v>
      </c>
      <c r="D4223" t="s">
        <v>10460</v>
      </c>
      <c r="E4223" t="s">
        <v>14734</v>
      </c>
      <c r="F4223" t="s">
        <v>14735</v>
      </c>
      <c r="G4223" t="s">
        <v>11442</v>
      </c>
      <c r="H4223" t="s">
        <v>11443</v>
      </c>
      <c r="I4223">
        <v>328030102.6079967</v>
      </c>
      <c r="J4223">
        <v>153172596.93665838</v>
      </c>
      <c r="K4223">
        <v>0.46694677018621994</v>
      </c>
      <c r="L4223" s="1">
        <v>44656</v>
      </c>
    </row>
    <row r="4224" spans="1:12" x14ac:dyDescent="0.3">
      <c r="A4224" t="s">
        <v>5518</v>
      </c>
      <c r="B4224" t="s">
        <v>5519</v>
      </c>
      <c r="C4224">
        <v>2022</v>
      </c>
      <c r="D4224" t="s">
        <v>10460</v>
      </c>
      <c r="E4224" t="s">
        <v>14734</v>
      </c>
      <c r="F4224" t="s">
        <v>14735</v>
      </c>
      <c r="G4224" t="s">
        <v>11306</v>
      </c>
      <c r="H4224" t="s">
        <v>11307</v>
      </c>
      <c r="I4224">
        <v>1108259998.0439475</v>
      </c>
      <c r="J4224">
        <v>345343846.16955042</v>
      </c>
      <c r="K4224">
        <v>0.3116090509258424</v>
      </c>
      <c r="L4224" s="1">
        <v>44719</v>
      </c>
    </row>
    <row r="4225" spans="1:12" x14ac:dyDescent="0.3">
      <c r="A4225" t="s">
        <v>5518</v>
      </c>
      <c r="B4225" t="s">
        <v>5519</v>
      </c>
      <c r="C4225">
        <v>2022</v>
      </c>
      <c r="D4225" t="s">
        <v>10390</v>
      </c>
      <c r="E4225" t="s">
        <v>14750</v>
      </c>
      <c r="F4225" t="s">
        <v>14751</v>
      </c>
      <c r="G4225" t="s">
        <v>14820</v>
      </c>
      <c r="H4225" t="s">
        <v>14821</v>
      </c>
      <c r="I4225">
        <v>1143033186.5032516</v>
      </c>
      <c r="J4225">
        <v>181137583.13232008</v>
      </c>
      <c r="K4225">
        <v>0.15847097465862142</v>
      </c>
      <c r="L4225" s="1">
        <v>44679</v>
      </c>
    </row>
    <row r="4226" spans="1:12" x14ac:dyDescent="0.3">
      <c r="A4226" t="s">
        <v>5518</v>
      </c>
      <c r="B4226" t="s">
        <v>5519</v>
      </c>
      <c r="C4226">
        <v>2022</v>
      </c>
      <c r="D4226" t="s">
        <v>10509</v>
      </c>
      <c r="E4226" t="s">
        <v>13824</v>
      </c>
      <c r="F4226" t="s">
        <v>13825</v>
      </c>
      <c r="G4226" t="s">
        <v>15403</v>
      </c>
      <c r="H4226" t="s">
        <v>15404</v>
      </c>
      <c r="I4226">
        <v>1181145410.7746904</v>
      </c>
      <c r="J4226">
        <v>301994987.68721336</v>
      </c>
      <c r="K4226">
        <v>0.2556797706127823</v>
      </c>
      <c r="L4226" s="1">
        <v>44712</v>
      </c>
    </row>
    <row r="4227" spans="1:12" x14ac:dyDescent="0.3">
      <c r="A4227" t="s">
        <v>5518</v>
      </c>
      <c r="B4227" t="s">
        <v>5519</v>
      </c>
      <c r="C4227">
        <v>2022</v>
      </c>
      <c r="D4227" t="s">
        <v>10460</v>
      </c>
      <c r="E4227" t="s">
        <v>14734</v>
      </c>
      <c r="F4227" t="s">
        <v>14735</v>
      </c>
      <c r="G4227" t="s">
        <v>15405</v>
      </c>
      <c r="H4227" t="s">
        <v>15406</v>
      </c>
      <c r="I4227">
        <v>2098518455.132863</v>
      </c>
      <c r="J4227">
        <v>213344600.70943344</v>
      </c>
      <c r="K4227">
        <v>0.10166439098384103</v>
      </c>
      <c r="L4227" s="1">
        <v>44676</v>
      </c>
    </row>
    <row r="4228" spans="1:12" x14ac:dyDescent="0.3">
      <c r="A4228" t="s">
        <v>5518</v>
      </c>
      <c r="B4228" t="s">
        <v>5519</v>
      </c>
      <c r="C4228">
        <v>2022</v>
      </c>
      <c r="D4228" t="s">
        <v>10390</v>
      </c>
      <c r="E4228" t="s">
        <v>14750</v>
      </c>
      <c r="F4228" t="s">
        <v>14751</v>
      </c>
      <c r="G4228" t="s">
        <v>15261</v>
      </c>
      <c r="H4228" t="s">
        <v>15262</v>
      </c>
      <c r="I4228">
        <v>2589393732.1416836</v>
      </c>
      <c r="J4228">
        <v>51555295.096884131</v>
      </c>
      <c r="K4228">
        <v>1.9910179922403237E-2</v>
      </c>
      <c r="L4228" s="1">
        <v>44669</v>
      </c>
    </row>
    <row r="4229" spans="1:12" x14ac:dyDescent="0.3">
      <c r="A4229" t="s">
        <v>5518</v>
      </c>
      <c r="B4229" t="s">
        <v>5519</v>
      </c>
      <c r="C4229">
        <v>2022</v>
      </c>
      <c r="D4229" t="s">
        <v>10509</v>
      </c>
      <c r="E4229" t="s">
        <v>13824</v>
      </c>
      <c r="F4229" t="s">
        <v>13825</v>
      </c>
      <c r="G4229" t="s">
        <v>15407</v>
      </c>
      <c r="H4229" t="s">
        <v>15408</v>
      </c>
      <c r="I4229">
        <v>4968537150.4349689</v>
      </c>
      <c r="J4229">
        <v>1220842954.7712188</v>
      </c>
      <c r="K4229">
        <v>0.24571476831250832</v>
      </c>
      <c r="L4229" s="1">
        <v>44694</v>
      </c>
    </row>
    <row r="4230" spans="1:12" x14ac:dyDescent="0.3">
      <c r="A4230" t="s">
        <v>5518</v>
      </c>
      <c r="B4230" t="s">
        <v>5519</v>
      </c>
      <c r="C4230">
        <v>2022</v>
      </c>
      <c r="D4230" t="s">
        <v>10390</v>
      </c>
      <c r="E4230" t="s">
        <v>14750</v>
      </c>
      <c r="F4230" t="s">
        <v>14751</v>
      </c>
      <c r="G4230" t="s">
        <v>15030</v>
      </c>
      <c r="H4230" t="s">
        <v>15031</v>
      </c>
      <c r="I4230">
        <v>5779812620.0608568</v>
      </c>
      <c r="J4230">
        <v>2234118447.0370507</v>
      </c>
      <c r="K4230">
        <v>0.38653821393495752</v>
      </c>
      <c r="L4230" s="1">
        <v>44739</v>
      </c>
    </row>
    <row r="4231" spans="1:12" x14ac:dyDescent="0.3">
      <c r="A4231" t="s">
        <v>12</v>
      </c>
      <c r="B4231" t="s">
        <v>2954</v>
      </c>
      <c r="C4231">
        <v>2022</v>
      </c>
      <c r="D4231" t="s">
        <v>10393</v>
      </c>
      <c r="E4231" t="s">
        <v>10394</v>
      </c>
      <c r="F4231" t="s">
        <v>10395</v>
      </c>
      <c r="G4231" t="s">
        <v>3272</v>
      </c>
      <c r="H4231" t="s">
        <v>3273</v>
      </c>
      <c r="I4231">
        <v>165773648.22828078</v>
      </c>
      <c r="J4231">
        <v>30099449.21395766</v>
      </c>
      <c r="K4231">
        <v>0.1815695651006535</v>
      </c>
      <c r="L4231" s="1">
        <v>44791</v>
      </c>
    </row>
    <row r="4232" spans="1:12" x14ac:dyDescent="0.3">
      <c r="A4232" t="s">
        <v>12</v>
      </c>
      <c r="B4232" t="s">
        <v>2954</v>
      </c>
      <c r="C4232">
        <v>2022</v>
      </c>
      <c r="D4232" t="s">
        <v>10393</v>
      </c>
      <c r="E4232" t="s">
        <v>10394</v>
      </c>
      <c r="F4232" t="s">
        <v>10395</v>
      </c>
      <c r="G4232" t="s">
        <v>2963</v>
      </c>
      <c r="H4232" t="s">
        <v>2964</v>
      </c>
      <c r="I4232">
        <v>210502091.19091341</v>
      </c>
      <c r="J4232">
        <v>104083365.7568955</v>
      </c>
      <c r="K4232">
        <v>0.49445288247753233</v>
      </c>
      <c r="L4232" s="1">
        <v>44819</v>
      </c>
    </row>
    <row r="4233" spans="1:12" x14ac:dyDescent="0.3">
      <c r="A4233" t="s">
        <v>12</v>
      </c>
      <c r="B4233" t="s">
        <v>2954</v>
      </c>
      <c r="C4233">
        <v>2022</v>
      </c>
      <c r="D4233" t="s">
        <v>10393</v>
      </c>
      <c r="E4233" t="s">
        <v>10394</v>
      </c>
      <c r="F4233" t="s">
        <v>10395</v>
      </c>
      <c r="G4233" t="s">
        <v>3280</v>
      </c>
      <c r="H4233" t="s">
        <v>3281</v>
      </c>
      <c r="I4233">
        <v>616573695.33874381</v>
      </c>
      <c r="J4233">
        <v>213671771.95200396</v>
      </c>
      <c r="K4233">
        <v>0.34654701225068207</v>
      </c>
      <c r="L4233" s="1">
        <v>44820</v>
      </c>
    </row>
    <row r="4234" spans="1:12" x14ac:dyDescent="0.3">
      <c r="A4234" t="s">
        <v>12</v>
      </c>
      <c r="B4234" t="s">
        <v>2954</v>
      </c>
      <c r="C4234">
        <v>2022</v>
      </c>
      <c r="D4234" t="s">
        <v>10393</v>
      </c>
      <c r="E4234" t="s">
        <v>10394</v>
      </c>
      <c r="F4234" t="s">
        <v>10395</v>
      </c>
      <c r="G4234" t="s">
        <v>15066</v>
      </c>
      <c r="H4234" t="s">
        <v>15067</v>
      </c>
      <c r="I4234">
        <v>1197954972.1191578</v>
      </c>
      <c r="J4234">
        <v>599856931.28469634</v>
      </c>
      <c r="K4234">
        <v>0.50073412210440738</v>
      </c>
      <c r="L4234" s="1">
        <v>44798</v>
      </c>
    </row>
    <row r="4235" spans="1:12" x14ac:dyDescent="0.3">
      <c r="A4235" t="s">
        <v>12</v>
      </c>
      <c r="B4235" t="s">
        <v>2954</v>
      </c>
      <c r="C4235">
        <v>2022</v>
      </c>
      <c r="D4235" t="s">
        <v>10393</v>
      </c>
      <c r="E4235" t="s">
        <v>10394</v>
      </c>
      <c r="F4235" t="s">
        <v>10395</v>
      </c>
      <c r="G4235" t="s">
        <v>3540</v>
      </c>
      <c r="H4235" t="s">
        <v>3541</v>
      </c>
      <c r="I4235">
        <v>1967042338.3335369</v>
      </c>
      <c r="J4235">
        <v>623278693.27856481</v>
      </c>
      <c r="K4235">
        <v>0.31686084286655553</v>
      </c>
      <c r="L4235" s="1">
        <v>44743</v>
      </c>
    </row>
    <row r="4236" spans="1:12" x14ac:dyDescent="0.3">
      <c r="A4236" t="s">
        <v>12</v>
      </c>
      <c r="B4236" t="s">
        <v>2954</v>
      </c>
      <c r="C4236">
        <v>2022</v>
      </c>
      <c r="D4236" t="s">
        <v>10393</v>
      </c>
      <c r="E4236" t="s">
        <v>10394</v>
      </c>
      <c r="F4236" t="s">
        <v>10395</v>
      </c>
      <c r="G4236" t="s">
        <v>3764</v>
      </c>
      <c r="H4236" t="s">
        <v>3765</v>
      </c>
      <c r="I4236">
        <v>2673078486.9621458</v>
      </c>
      <c r="J4236">
        <v>1270865475.2514122</v>
      </c>
      <c r="K4236">
        <v>0.4754314104318364</v>
      </c>
      <c r="L4236" s="1">
        <v>44783</v>
      </c>
    </row>
    <row r="4237" spans="1:12" x14ac:dyDescent="0.3">
      <c r="A4237" t="s">
        <v>12</v>
      </c>
      <c r="B4237" t="s">
        <v>2954</v>
      </c>
      <c r="C4237">
        <v>2022</v>
      </c>
      <c r="D4237" t="s">
        <v>10393</v>
      </c>
      <c r="E4237" t="s">
        <v>10394</v>
      </c>
      <c r="F4237" t="s">
        <v>10395</v>
      </c>
      <c r="G4237" t="s">
        <v>14896</v>
      </c>
      <c r="H4237" t="s">
        <v>14897</v>
      </c>
      <c r="I4237">
        <v>12701328912.680147</v>
      </c>
      <c r="J4237">
        <v>3796700457.1602788</v>
      </c>
      <c r="K4237">
        <v>0.29892151311583703</v>
      </c>
      <c r="L4237" s="1">
        <v>44790</v>
      </c>
    </row>
    <row r="4238" spans="1:12" x14ac:dyDescent="0.3">
      <c r="A4238" t="s">
        <v>12</v>
      </c>
      <c r="B4238" t="s">
        <v>3063</v>
      </c>
      <c r="C4238">
        <v>2022</v>
      </c>
      <c r="D4238" t="s">
        <v>10376</v>
      </c>
      <c r="E4238" t="s">
        <v>15809</v>
      </c>
      <c r="F4238" t="s">
        <v>15810</v>
      </c>
      <c r="G4238" t="s">
        <v>15891</v>
      </c>
      <c r="H4238" t="s">
        <v>15892</v>
      </c>
      <c r="I4238">
        <v>13911979.651611507</v>
      </c>
      <c r="J4238">
        <v>5909109.8489125175</v>
      </c>
      <c r="K4238">
        <v>0.42474974783535069</v>
      </c>
      <c r="L4238" s="1">
        <v>44876</v>
      </c>
    </row>
    <row r="4239" spans="1:12" x14ac:dyDescent="0.3">
      <c r="A4239" t="s">
        <v>12</v>
      </c>
      <c r="B4239" t="s">
        <v>3063</v>
      </c>
      <c r="C4239">
        <v>2022</v>
      </c>
      <c r="D4239" t="s">
        <v>10376</v>
      </c>
      <c r="E4239" t="s">
        <v>18143</v>
      </c>
      <c r="F4239" t="s">
        <v>18144</v>
      </c>
      <c r="G4239" t="s">
        <v>4518</v>
      </c>
      <c r="H4239" t="s">
        <v>4519</v>
      </c>
      <c r="I4239">
        <v>21565690.253148519</v>
      </c>
      <c r="J4239">
        <v>7355367.4632568639</v>
      </c>
      <c r="K4239">
        <v>0.34106802874918435</v>
      </c>
      <c r="L4239" s="1">
        <v>44887</v>
      </c>
    </row>
    <row r="4240" spans="1:12" x14ac:dyDescent="0.3">
      <c r="A4240" t="s">
        <v>12</v>
      </c>
      <c r="B4240" t="s">
        <v>3063</v>
      </c>
      <c r="C4240">
        <v>2022</v>
      </c>
      <c r="D4240" t="s">
        <v>10376</v>
      </c>
      <c r="E4240" t="s">
        <v>16004</v>
      </c>
      <c r="F4240" t="s">
        <v>16005</v>
      </c>
      <c r="G4240" t="s">
        <v>4794</v>
      </c>
      <c r="H4240" t="s">
        <v>4795</v>
      </c>
      <c r="I4240">
        <v>25740276.592817843</v>
      </c>
      <c r="J4240">
        <v>13597593.145962289</v>
      </c>
      <c r="K4240">
        <v>0.52826134548050441</v>
      </c>
      <c r="L4240" s="1">
        <v>44890</v>
      </c>
    </row>
    <row r="4241" spans="1:12" x14ac:dyDescent="0.3">
      <c r="A4241" t="s">
        <v>12</v>
      </c>
      <c r="B4241" t="s">
        <v>3063</v>
      </c>
      <c r="C4241">
        <v>2022</v>
      </c>
      <c r="D4241" t="s">
        <v>10382</v>
      </c>
      <c r="E4241" t="s">
        <v>18145</v>
      </c>
      <c r="F4241" t="s">
        <v>18146</v>
      </c>
      <c r="G4241" t="s">
        <v>16282</v>
      </c>
      <c r="H4241" t="s">
        <v>16283</v>
      </c>
      <c r="I4241">
        <v>26752687.039483681</v>
      </c>
      <c r="J4241">
        <v>5946494.0546081895</v>
      </c>
      <c r="K4241">
        <v>0.22227651547046076</v>
      </c>
      <c r="L4241" s="1">
        <v>44911</v>
      </c>
    </row>
    <row r="4242" spans="1:12" x14ac:dyDescent="0.3">
      <c r="A4242" t="s">
        <v>12</v>
      </c>
      <c r="B4242" t="s">
        <v>3063</v>
      </c>
      <c r="C4242">
        <v>2022</v>
      </c>
      <c r="D4242" t="s">
        <v>10390</v>
      </c>
      <c r="E4242" t="s">
        <v>10780</v>
      </c>
      <c r="F4242" t="s">
        <v>10781</v>
      </c>
      <c r="G4242" t="s">
        <v>16064</v>
      </c>
      <c r="H4242" t="s">
        <v>16065</v>
      </c>
      <c r="I4242">
        <v>28326110.195607558</v>
      </c>
      <c r="J4242">
        <v>15214925.373926781</v>
      </c>
      <c r="K4242">
        <v>0.53713430008071184</v>
      </c>
      <c r="L4242" s="1">
        <v>44883</v>
      </c>
    </row>
    <row r="4243" spans="1:12" x14ac:dyDescent="0.3">
      <c r="A4243" t="s">
        <v>12</v>
      </c>
      <c r="B4243" t="s">
        <v>3063</v>
      </c>
      <c r="C4243">
        <v>2022</v>
      </c>
      <c r="D4243" t="s">
        <v>10772</v>
      </c>
      <c r="E4243" t="s">
        <v>15895</v>
      </c>
      <c r="F4243" t="s">
        <v>15896</v>
      </c>
      <c r="G4243" t="s">
        <v>3878</v>
      </c>
      <c r="H4243" t="s">
        <v>3879</v>
      </c>
      <c r="I4243">
        <v>33322332.124864992</v>
      </c>
      <c r="J4243">
        <v>7010143.239716216</v>
      </c>
      <c r="K4243">
        <v>0.21037372814867525</v>
      </c>
      <c r="L4243" s="1">
        <v>44868</v>
      </c>
    </row>
    <row r="4244" spans="1:12" x14ac:dyDescent="0.3">
      <c r="A4244" t="s">
        <v>12</v>
      </c>
      <c r="B4244" t="s">
        <v>3063</v>
      </c>
      <c r="C4244">
        <v>2022</v>
      </c>
      <c r="D4244" t="s">
        <v>10373</v>
      </c>
      <c r="E4244" t="s">
        <v>10811</v>
      </c>
      <c r="F4244" t="s">
        <v>10812</v>
      </c>
      <c r="G4244" t="s">
        <v>3214</v>
      </c>
      <c r="H4244" t="s">
        <v>3215</v>
      </c>
      <c r="I4244">
        <v>35144168.799797028</v>
      </c>
      <c r="J4244">
        <v>15625607.722763659</v>
      </c>
      <c r="K4244">
        <v>0.44461451946059122</v>
      </c>
      <c r="L4244" s="1">
        <v>44903</v>
      </c>
    </row>
    <row r="4245" spans="1:12" x14ac:dyDescent="0.3">
      <c r="A4245" t="s">
        <v>12</v>
      </c>
      <c r="B4245" t="s">
        <v>3063</v>
      </c>
      <c r="C4245">
        <v>2022</v>
      </c>
      <c r="D4245" t="s">
        <v>10382</v>
      </c>
      <c r="E4245" t="s">
        <v>11400</v>
      </c>
      <c r="F4245" t="s">
        <v>11401</v>
      </c>
      <c r="G4245" t="s">
        <v>3066</v>
      </c>
      <c r="H4245" t="s">
        <v>3067</v>
      </c>
      <c r="I4245">
        <v>41959481.981656574</v>
      </c>
      <c r="J4245">
        <v>16005191.920436634</v>
      </c>
      <c r="K4245">
        <v>0.38144398273157004</v>
      </c>
      <c r="L4245" s="1">
        <v>44910</v>
      </c>
    </row>
    <row r="4246" spans="1:12" x14ac:dyDescent="0.3">
      <c r="A4246" t="s">
        <v>12</v>
      </c>
      <c r="B4246" t="s">
        <v>3063</v>
      </c>
      <c r="C4246">
        <v>2022</v>
      </c>
      <c r="D4246" t="s">
        <v>10390</v>
      </c>
      <c r="E4246" t="s">
        <v>10739</v>
      </c>
      <c r="F4246" t="s">
        <v>10740</v>
      </c>
      <c r="G4246" t="s">
        <v>3064</v>
      </c>
      <c r="H4246" t="s">
        <v>3065</v>
      </c>
      <c r="I4246">
        <v>58417968.247180693</v>
      </c>
      <c r="J4246">
        <v>21504847.261564404</v>
      </c>
      <c r="K4246">
        <v>0.36812042436279435</v>
      </c>
      <c r="L4246" s="1">
        <v>44883</v>
      </c>
    </row>
    <row r="4247" spans="1:12" x14ac:dyDescent="0.3">
      <c r="A4247" t="s">
        <v>12</v>
      </c>
      <c r="B4247" t="s">
        <v>3063</v>
      </c>
      <c r="C4247">
        <v>2022</v>
      </c>
      <c r="D4247" t="s">
        <v>10376</v>
      </c>
      <c r="E4247" t="s">
        <v>16038</v>
      </c>
      <c r="F4247" t="s">
        <v>16039</v>
      </c>
      <c r="G4247" t="s">
        <v>16062</v>
      </c>
      <c r="H4247" t="s">
        <v>16063</v>
      </c>
      <c r="I4247">
        <v>64598396.635189131</v>
      </c>
      <c r="J4247">
        <v>14827629.409594413</v>
      </c>
      <c r="K4247">
        <v>0.22953556406874123</v>
      </c>
      <c r="L4247" s="1">
        <v>44890</v>
      </c>
    </row>
    <row r="4248" spans="1:12" x14ac:dyDescent="0.3">
      <c r="A4248" t="s">
        <v>12</v>
      </c>
      <c r="B4248" t="s">
        <v>3063</v>
      </c>
      <c r="C4248">
        <v>2022</v>
      </c>
      <c r="D4248" t="s">
        <v>10376</v>
      </c>
      <c r="E4248" t="s">
        <v>18147</v>
      </c>
      <c r="F4248" t="s">
        <v>18148</v>
      </c>
      <c r="G4248" t="s">
        <v>18149</v>
      </c>
      <c r="H4248" t="s">
        <v>18150</v>
      </c>
      <c r="I4248">
        <v>85600079.873151869</v>
      </c>
      <c r="J4248">
        <v>9610348.3259557262</v>
      </c>
      <c r="K4248">
        <v>0.11227031960947942</v>
      </c>
      <c r="L4248" s="1">
        <v>44868</v>
      </c>
    </row>
    <row r="4249" spans="1:12" x14ac:dyDescent="0.3">
      <c r="A4249" t="s">
        <v>12</v>
      </c>
      <c r="B4249" t="s">
        <v>3063</v>
      </c>
      <c r="C4249">
        <v>2022</v>
      </c>
      <c r="D4249" t="s">
        <v>10393</v>
      </c>
      <c r="E4249" t="s">
        <v>16036</v>
      </c>
      <c r="F4249" t="s">
        <v>16037</v>
      </c>
      <c r="G4249" t="s">
        <v>18151</v>
      </c>
      <c r="H4249" t="s">
        <v>18152</v>
      </c>
      <c r="I4249">
        <v>93874408.621084094</v>
      </c>
      <c r="J4249">
        <v>37574231.088497728</v>
      </c>
      <c r="K4249">
        <v>0.40026064228178365</v>
      </c>
      <c r="L4249" s="1">
        <v>44887</v>
      </c>
    </row>
    <row r="4250" spans="1:12" x14ac:dyDescent="0.3">
      <c r="A4250" t="s">
        <v>12</v>
      </c>
      <c r="B4250" t="s">
        <v>3063</v>
      </c>
      <c r="C4250">
        <v>2022</v>
      </c>
      <c r="D4250" t="s">
        <v>10390</v>
      </c>
      <c r="E4250" t="s">
        <v>16369</v>
      </c>
      <c r="F4250" t="s">
        <v>16370</v>
      </c>
      <c r="G4250" t="s">
        <v>16375</v>
      </c>
      <c r="H4250" t="s">
        <v>16376</v>
      </c>
      <c r="I4250">
        <v>98399959.505851954</v>
      </c>
      <c r="J4250">
        <v>36057211.844933614</v>
      </c>
      <c r="K4250">
        <v>0.36643523052252119</v>
      </c>
      <c r="L4250" s="1">
        <v>44918</v>
      </c>
    </row>
    <row r="4251" spans="1:12" x14ac:dyDescent="0.3">
      <c r="A4251" t="s">
        <v>12</v>
      </c>
      <c r="B4251" t="s">
        <v>3063</v>
      </c>
      <c r="C4251">
        <v>2022</v>
      </c>
      <c r="D4251" t="s">
        <v>10500</v>
      </c>
      <c r="E4251" t="s">
        <v>15633</v>
      </c>
      <c r="F4251" t="s">
        <v>15634</v>
      </c>
      <c r="G4251" t="s">
        <v>3576</v>
      </c>
      <c r="H4251" t="s">
        <v>3577</v>
      </c>
      <c r="I4251">
        <v>111839216.44682422</v>
      </c>
      <c r="J4251">
        <v>30528069.289698303</v>
      </c>
      <c r="K4251">
        <v>0.27296390532397347</v>
      </c>
      <c r="L4251" s="1">
        <v>44911</v>
      </c>
    </row>
    <row r="4252" spans="1:12" x14ac:dyDescent="0.3">
      <c r="A4252" t="s">
        <v>12</v>
      </c>
      <c r="B4252" t="s">
        <v>3063</v>
      </c>
      <c r="C4252">
        <v>2022</v>
      </c>
      <c r="D4252" t="s">
        <v>10444</v>
      </c>
      <c r="E4252" t="s">
        <v>15907</v>
      </c>
      <c r="F4252" t="s">
        <v>15908</v>
      </c>
      <c r="G4252" t="s">
        <v>3428</v>
      </c>
      <c r="H4252" t="s">
        <v>3429</v>
      </c>
      <c r="I4252">
        <v>123340485.68673912</v>
      </c>
      <c r="J4252">
        <v>28122492.439829908</v>
      </c>
      <c r="K4252">
        <v>0.22800698637798117</v>
      </c>
      <c r="L4252" s="1">
        <v>44903</v>
      </c>
    </row>
    <row r="4253" spans="1:12" x14ac:dyDescent="0.3">
      <c r="A4253" t="s">
        <v>12</v>
      </c>
      <c r="B4253" t="s">
        <v>3063</v>
      </c>
      <c r="C4253">
        <v>2022</v>
      </c>
      <c r="D4253" t="s">
        <v>10436</v>
      </c>
      <c r="E4253" t="s">
        <v>18153</v>
      </c>
      <c r="F4253" t="s">
        <v>18154</v>
      </c>
      <c r="G4253" t="s">
        <v>4516</v>
      </c>
      <c r="H4253" t="s">
        <v>4517</v>
      </c>
      <c r="I4253">
        <v>205743073.14079666</v>
      </c>
      <c r="J4253">
        <v>78731342.844634831</v>
      </c>
      <c r="K4253">
        <v>0.38266825532812188</v>
      </c>
      <c r="L4253" s="1">
        <v>44861</v>
      </c>
    </row>
    <row r="4254" spans="1:12" x14ac:dyDescent="0.3">
      <c r="A4254" t="s">
        <v>12</v>
      </c>
      <c r="B4254" t="s">
        <v>3063</v>
      </c>
      <c r="C4254">
        <v>2022</v>
      </c>
      <c r="D4254" t="s">
        <v>10415</v>
      </c>
      <c r="E4254" t="s">
        <v>16308</v>
      </c>
      <c r="F4254" t="s">
        <v>16309</v>
      </c>
      <c r="G4254" t="s">
        <v>15871</v>
      </c>
      <c r="H4254" t="s">
        <v>15872</v>
      </c>
      <c r="I4254">
        <v>211525024.45238861</v>
      </c>
      <c r="J4254">
        <v>59003906.277161486</v>
      </c>
      <c r="K4254">
        <v>0.27894527576543293</v>
      </c>
      <c r="L4254" s="1">
        <v>44883</v>
      </c>
    </row>
    <row r="4255" spans="1:12" x14ac:dyDescent="0.3">
      <c r="A4255" t="s">
        <v>12</v>
      </c>
      <c r="B4255" t="s">
        <v>3063</v>
      </c>
      <c r="C4255">
        <v>2022</v>
      </c>
      <c r="D4255" t="s">
        <v>10376</v>
      </c>
      <c r="E4255" t="s">
        <v>15809</v>
      </c>
      <c r="F4255" t="s">
        <v>15810</v>
      </c>
      <c r="G4255" t="s">
        <v>4762</v>
      </c>
      <c r="H4255" t="s">
        <v>4763</v>
      </c>
      <c r="I4255">
        <v>217217225.69154659</v>
      </c>
      <c r="J4255">
        <v>102620919.79266433</v>
      </c>
      <c r="K4255">
        <v>0.47243453858667905</v>
      </c>
      <c r="L4255" s="1">
        <v>44903</v>
      </c>
    </row>
    <row r="4256" spans="1:12" x14ac:dyDescent="0.3">
      <c r="A4256" t="s">
        <v>12</v>
      </c>
      <c r="B4256" t="s">
        <v>3063</v>
      </c>
      <c r="C4256">
        <v>2022</v>
      </c>
      <c r="D4256" t="s">
        <v>10848</v>
      </c>
      <c r="E4256" t="s">
        <v>16314</v>
      </c>
      <c r="F4256" t="s">
        <v>16315</v>
      </c>
      <c r="G4256" t="s">
        <v>3100</v>
      </c>
      <c r="H4256" t="s">
        <v>3101</v>
      </c>
      <c r="I4256">
        <v>247510688.44064963</v>
      </c>
      <c r="J4256">
        <v>65223068.798190206</v>
      </c>
      <c r="K4256">
        <v>0.26351617059087123</v>
      </c>
      <c r="L4256" s="1">
        <v>44847</v>
      </c>
    </row>
    <row r="4257" spans="1:12" x14ac:dyDescent="0.3">
      <c r="A4257" t="s">
        <v>12</v>
      </c>
      <c r="B4257" t="s">
        <v>3063</v>
      </c>
      <c r="C4257">
        <v>2022</v>
      </c>
      <c r="D4257" t="s">
        <v>10376</v>
      </c>
      <c r="E4257" t="s">
        <v>15897</v>
      </c>
      <c r="F4257" t="s">
        <v>15898</v>
      </c>
      <c r="G4257" t="s">
        <v>18155</v>
      </c>
      <c r="H4257" t="s">
        <v>18156</v>
      </c>
      <c r="I4257">
        <v>253713661.40515083</v>
      </c>
      <c r="J4257">
        <v>51443275.928934738</v>
      </c>
      <c r="K4257">
        <v>0.20276115855971147</v>
      </c>
      <c r="L4257" s="1">
        <v>44895</v>
      </c>
    </row>
    <row r="4258" spans="1:12" x14ac:dyDescent="0.3">
      <c r="A4258" t="s">
        <v>12</v>
      </c>
      <c r="B4258" t="s">
        <v>3063</v>
      </c>
      <c r="C4258">
        <v>2022</v>
      </c>
      <c r="D4258" t="s">
        <v>10373</v>
      </c>
      <c r="E4258" t="s">
        <v>10811</v>
      </c>
      <c r="F4258" t="s">
        <v>10812</v>
      </c>
      <c r="G4258" t="s">
        <v>4516</v>
      </c>
      <c r="H4258" t="s">
        <v>4517</v>
      </c>
      <c r="I4258">
        <v>327462568.11111331</v>
      </c>
      <c r="J4258">
        <v>114757665.22047457</v>
      </c>
      <c r="K4258">
        <v>0.35044513906559072</v>
      </c>
      <c r="L4258" s="1">
        <v>44890</v>
      </c>
    </row>
    <row r="4259" spans="1:12" x14ac:dyDescent="0.3">
      <c r="A4259" t="s">
        <v>12</v>
      </c>
      <c r="B4259" t="s">
        <v>3063</v>
      </c>
      <c r="C4259">
        <v>2022</v>
      </c>
      <c r="D4259" t="s">
        <v>10436</v>
      </c>
      <c r="E4259" t="s">
        <v>15955</v>
      </c>
      <c r="F4259" t="s">
        <v>15956</v>
      </c>
      <c r="G4259" t="s">
        <v>3758</v>
      </c>
      <c r="H4259" t="s">
        <v>3759</v>
      </c>
      <c r="I4259">
        <v>329954860.94265485</v>
      </c>
      <c r="J4259">
        <v>128370726.57562767</v>
      </c>
      <c r="K4259">
        <v>0.38905541869843252</v>
      </c>
      <c r="L4259" s="1">
        <v>44911</v>
      </c>
    </row>
    <row r="4260" spans="1:12" x14ac:dyDescent="0.3">
      <c r="A4260" t="s">
        <v>12</v>
      </c>
      <c r="B4260" t="s">
        <v>3063</v>
      </c>
      <c r="C4260">
        <v>2022</v>
      </c>
      <c r="D4260" t="s">
        <v>10382</v>
      </c>
      <c r="E4260" t="s">
        <v>16385</v>
      </c>
      <c r="F4260" t="s">
        <v>16386</v>
      </c>
      <c r="G4260" t="s">
        <v>16387</v>
      </c>
      <c r="H4260" t="s">
        <v>16388</v>
      </c>
      <c r="I4260">
        <v>360985722.22332484</v>
      </c>
      <c r="J4260">
        <v>73299667.790527925</v>
      </c>
      <c r="K4260">
        <v>0.20305420208608937</v>
      </c>
      <c r="L4260" s="1">
        <v>44883</v>
      </c>
    </row>
    <row r="4261" spans="1:12" x14ac:dyDescent="0.3">
      <c r="A4261" t="s">
        <v>12</v>
      </c>
      <c r="B4261" t="s">
        <v>3063</v>
      </c>
      <c r="C4261">
        <v>2022</v>
      </c>
      <c r="D4261" t="s">
        <v>10415</v>
      </c>
      <c r="E4261" t="s">
        <v>16302</v>
      </c>
      <c r="F4261" t="s">
        <v>16303</v>
      </c>
      <c r="G4261" t="s">
        <v>3100</v>
      </c>
      <c r="H4261" t="s">
        <v>3101</v>
      </c>
      <c r="I4261">
        <v>430681962.26321042</v>
      </c>
      <c r="J4261">
        <v>58891529.319455899</v>
      </c>
      <c r="K4261">
        <v>0.13674018064277429</v>
      </c>
      <c r="L4261" s="1">
        <v>44890</v>
      </c>
    </row>
    <row r="4262" spans="1:12" x14ac:dyDescent="0.3">
      <c r="A4262" t="s">
        <v>12</v>
      </c>
      <c r="B4262" t="s">
        <v>3063</v>
      </c>
      <c r="C4262">
        <v>2022</v>
      </c>
      <c r="D4262" t="s">
        <v>10396</v>
      </c>
      <c r="E4262" t="s">
        <v>16306</v>
      </c>
      <c r="F4262" t="s">
        <v>16307</v>
      </c>
      <c r="G4262" t="s">
        <v>3214</v>
      </c>
      <c r="H4262" t="s">
        <v>3215</v>
      </c>
      <c r="I4262">
        <v>450304863.34016126</v>
      </c>
      <c r="J4262">
        <v>206949457.48290232</v>
      </c>
      <c r="K4262">
        <v>0.45957633223821581</v>
      </c>
      <c r="L4262" s="1">
        <v>44903</v>
      </c>
    </row>
    <row r="4263" spans="1:12" x14ac:dyDescent="0.3">
      <c r="A4263" t="s">
        <v>12</v>
      </c>
      <c r="B4263" t="s">
        <v>3063</v>
      </c>
      <c r="C4263">
        <v>2022</v>
      </c>
      <c r="D4263" t="s">
        <v>10376</v>
      </c>
      <c r="E4263" t="s">
        <v>16038</v>
      </c>
      <c r="F4263" t="s">
        <v>16039</v>
      </c>
      <c r="G4263" t="s">
        <v>16284</v>
      </c>
      <c r="H4263" t="s">
        <v>16285</v>
      </c>
      <c r="I4263">
        <v>470447790.31396151</v>
      </c>
      <c r="J4263">
        <v>76589485.611586094</v>
      </c>
      <c r="K4263">
        <v>0.16280124423684245</v>
      </c>
      <c r="L4263" s="1">
        <v>44893</v>
      </c>
    </row>
    <row r="4264" spans="1:12" x14ac:dyDescent="0.3">
      <c r="A4264" t="s">
        <v>12</v>
      </c>
      <c r="B4264" t="s">
        <v>3063</v>
      </c>
      <c r="C4264">
        <v>2022</v>
      </c>
      <c r="D4264" t="s">
        <v>15465</v>
      </c>
      <c r="E4264" t="s">
        <v>16046</v>
      </c>
      <c r="F4264" t="s">
        <v>16047</v>
      </c>
      <c r="G4264" t="s">
        <v>16403</v>
      </c>
      <c r="H4264" t="s">
        <v>16404</v>
      </c>
      <c r="I4264">
        <v>478260665.10587734</v>
      </c>
      <c r="J4264">
        <v>168662547.70086941</v>
      </c>
      <c r="K4264">
        <v>0.35265820504709683</v>
      </c>
      <c r="L4264" s="1">
        <v>44917</v>
      </c>
    </row>
    <row r="4265" spans="1:12" x14ac:dyDescent="0.3">
      <c r="A4265" t="s">
        <v>12</v>
      </c>
      <c r="B4265" t="s">
        <v>3063</v>
      </c>
      <c r="C4265">
        <v>2022</v>
      </c>
      <c r="D4265" t="s">
        <v>10376</v>
      </c>
      <c r="E4265" t="s">
        <v>15809</v>
      </c>
      <c r="F4265" t="s">
        <v>15810</v>
      </c>
      <c r="G4265" t="s">
        <v>15953</v>
      </c>
      <c r="H4265" t="s">
        <v>15954</v>
      </c>
      <c r="I4265">
        <v>541207490.92025995</v>
      </c>
      <c r="J4265">
        <v>188608530.58475384</v>
      </c>
      <c r="K4265">
        <v>0.34849578719623248</v>
      </c>
      <c r="L4265" s="1">
        <v>44911</v>
      </c>
    </row>
    <row r="4266" spans="1:12" x14ac:dyDescent="0.3">
      <c r="A4266" t="s">
        <v>12</v>
      </c>
      <c r="B4266" t="s">
        <v>3063</v>
      </c>
      <c r="C4266">
        <v>2022</v>
      </c>
      <c r="D4266" t="s">
        <v>10376</v>
      </c>
      <c r="E4266" t="s">
        <v>15809</v>
      </c>
      <c r="F4266" t="s">
        <v>15810</v>
      </c>
      <c r="G4266" t="s">
        <v>15863</v>
      </c>
      <c r="H4266" t="s">
        <v>15864</v>
      </c>
      <c r="I4266">
        <v>557806826.71450472</v>
      </c>
      <c r="J4266">
        <v>91332078.71587123</v>
      </c>
      <c r="K4266">
        <v>0.16373424336489267</v>
      </c>
      <c r="L4266" s="1">
        <v>44860</v>
      </c>
    </row>
    <row r="4267" spans="1:12" x14ac:dyDescent="0.3">
      <c r="A4267" t="s">
        <v>12</v>
      </c>
      <c r="B4267" t="s">
        <v>3063</v>
      </c>
      <c r="C4267">
        <v>2022</v>
      </c>
      <c r="D4267" t="s">
        <v>15792</v>
      </c>
      <c r="E4267" t="s">
        <v>16217</v>
      </c>
      <c r="F4267" t="s">
        <v>16218</v>
      </c>
      <c r="G4267" t="s">
        <v>3324</v>
      </c>
      <c r="H4267" t="s">
        <v>3325</v>
      </c>
      <c r="I4267">
        <v>574430076.40821242</v>
      </c>
      <c r="J4267">
        <v>270697330.59833813</v>
      </c>
      <c r="K4267">
        <v>0.47124505090497742</v>
      </c>
      <c r="L4267" s="1">
        <v>44883</v>
      </c>
    </row>
    <row r="4268" spans="1:12" x14ac:dyDescent="0.3">
      <c r="A4268" t="s">
        <v>12</v>
      </c>
      <c r="B4268" t="s">
        <v>3063</v>
      </c>
      <c r="C4268">
        <v>2022</v>
      </c>
      <c r="D4268" t="s">
        <v>15087</v>
      </c>
      <c r="E4268" t="s">
        <v>15088</v>
      </c>
      <c r="F4268" t="s">
        <v>15089</v>
      </c>
      <c r="G4268" t="s">
        <v>3324</v>
      </c>
      <c r="H4268" t="s">
        <v>3325</v>
      </c>
      <c r="I4268">
        <v>654803103.6674279</v>
      </c>
      <c r="J4268">
        <v>305864301.54196805</v>
      </c>
      <c r="K4268">
        <v>0.46710881458698067</v>
      </c>
      <c r="L4268" s="1">
        <v>44924</v>
      </c>
    </row>
    <row r="4269" spans="1:12" x14ac:dyDescent="0.3">
      <c r="A4269" t="s">
        <v>12</v>
      </c>
      <c r="B4269" t="s">
        <v>3063</v>
      </c>
      <c r="C4269">
        <v>2022</v>
      </c>
      <c r="D4269" t="s">
        <v>10379</v>
      </c>
      <c r="E4269" t="s">
        <v>16397</v>
      </c>
      <c r="F4269" t="s">
        <v>16398</v>
      </c>
      <c r="G4269" t="s">
        <v>3068</v>
      </c>
      <c r="H4269" t="s">
        <v>3069</v>
      </c>
      <c r="I4269">
        <v>703295768.62866378</v>
      </c>
      <c r="J4269">
        <v>53929610.800736509</v>
      </c>
      <c r="K4269">
        <v>7.668126726525358E-2</v>
      </c>
      <c r="L4269" s="1">
        <v>44910</v>
      </c>
    </row>
    <row r="4270" spans="1:12" x14ac:dyDescent="0.3">
      <c r="A4270" t="s">
        <v>12</v>
      </c>
      <c r="B4270" t="s">
        <v>3063</v>
      </c>
      <c r="C4270">
        <v>2022</v>
      </c>
      <c r="D4270" t="s">
        <v>10408</v>
      </c>
      <c r="E4270" t="s">
        <v>16090</v>
      </c>
      <c r="F4270" t="s">
        <v>16091</v>
      </c>
      <c r="G4270" t="s">
        <v>15905</v>
      </c>
      <c r="H4270" t="s">
        <v>15906</v>
      </c>
      <c r="I4270">
        <v>732492665.62759292</v>
      </c>
      <c r="J4270">
        <v>246435388.26843506</v>
      </c>
      <c r="K4270">
        <v>0.33643393283302231</v>
      </c>
      <c r="L4270" s="1">
        <v>44889</v>
      </c>
    </row>
    <row r="4271" spans="1:12" x14ac:dyDescent="0.3">
      <c r="A4271" t="s">
        <v>12</v>
      </c>
      <c r="B4271" t="s">
        <v>3063</v>
      </c>
      <c r="C4271">
        <v>2022</v>
      </c>
      <c r="D4271" t="s">
        <v>10415</v>
      </c>
      <c r="E4271" t="s">
        <v>15463</v>
      </c>
      <c r="F4271" t="s">
        <v>15464</v>
      </c>
      <c r="G4271" t="s">
        <v>3068</v>
      </c>
      <c r="H4271" t="s">
        <v>3069</v>
      </c>
      <c r="I4271">
        <v>759139795.86986709</v>
      </c>
      <c r="J4271">
        <v>112200286.32144974</v>
      </c>
      <c r="K4271">
        <v>0.1477992418944182</v>
      </c>
      <c r="L4271" s="1">
        <v>44910</v>
      </c>
    </row>
    <row r="4272" spans="1:12" x14ac:dyDescent="0.3">
      <c r="A4272" t="s">
        <v>12</v>
      </c>
      <c r="B4272" t="s">
        <v>3063</v>
      </c>
      <c r="C4272">
        <v>2022</v>
      </c>
      <c r="D4272" t="s">
        <v>10376</v>
      </c>
      <c r="E4272" t="s">
        <v>15830</v>
      </c>
      <c r="F4272" t="s">
        <v>15831</v>
      </c>
      <c r="G4272" t="s">
        <v>15842</v>
      </c>
      <c r="H4272" t="s">
        <v>15843</v>
      </c>
      <c r="I4272">
        <v>800721689.9781009</v>
      </c>
      <c r="J4272">
        <v>21154951.507185612</v>
      </c>
      <c r="K4272">
        <v>2.6419855702627691E-2</v>
      </c>
      <c r="L4272" s="1">
        <v>44876</v>
      </c>
    </row>
    <row r="4273" spans="1:12" x14ac:dyDescent="0.3">
      <c r="A4273" t="s">
        <v>12</v>
      </c>
      <c r="B4273" t="s">
        <v>3063</v>
      </c>
      <c r="C4273">
        <v>2022</v>
      </c>
      <c r="D4273" t="s">
        <v>10772</v>
      </c>
      <c r="E4273" t="s">
        <v>15895</v>
      </c>
      <c r="F4273" t="s">
        <v>15896</v>
      </c>
      <c r="G4273" t="s">
        <v>3064</v>
      </c>
      <c r="H4273" t="s">
        <v>3065</v>
      </c>
      <c r="I4273">
        <v>857015202.39682007</v>
      </c>
      <c r="J4273">
        <v>129822901.18209396</v>
      </c>
      <c r="K4273">
        <v>0.15148261176583264</v>
      </c>
      <c r="L4273" s="1">
        <v>44848</v>
      </c>
    </row>
    <row r="4274" spans="1:12" x14ac:dyDescent="0.3">
      <c r="A4274" t="s">
        <v>12</v>
      </c>
      <c r="B4274" t="s">
        <v>3063</v>
      </c>
      <c r="C4274">
        <v>2022</v>
      </c>
      <c r="D4274" t="s">
        <v>10393</v>
      </c>
      <c r="E4274" t="s">
        <v>16036</v>
      </c>
      <c r="F4274" t="s">
        <v>16037</v>
      </c>
      <c r="G4274" t="s">
        <v>16110</v>
      </c>
      <c r="H4274" t="s">
        <v>16111</v>
      </c>
      <c r="I4274">
        <v>914366291.54174912</v>
      </c>
      <c r="J4274">
        <v>300961243.3760727</v>
      </c>
      <c r="K4274">
        <v>0.32914735173429244</v>
      </c>
      <c r="L4274" s="1">
        <v>44910</v>
      </c>
    </row>
    <row r="4275" spans="1:12" x14ac:dyDescent="0.3">
      <c r="A4275" t="s">
        <v>12</v>
      </c>
      <c r="B4275" t="s">
        <v>3063</v>
      </c>
      <c r="C4275">
        <v>2022</v>
      </c>
      <c r="D4275" t="s">
        <v>10376</v>
      </c>
      <c r="E4275" t="s">
        <v>15779</v>
      </c>
      <c r="F4275" t="s">
        <v>15780</v>
      </c>
      <c r="G4275" t="s">
        <v>16092</v>
      </c>
      <c r="H4275" t="s">
        <v>16093</v>
      </c>
      <c r="I4275">
        <v>1046150426.6299031</v>
      </c>
      <c r="J4275">
        <v>91344101.518758312</v>
      </c>
      <c r="K4275">
        <v>8.7314500088688615E-2</v>
      </c>
      <c r="L4275" s="1">
        <v>44868</v>
      </c>
    </row>
    <row r="4276" spans="1:12" x14ac:dyDescent="0.3">
      <c r="A4276" t="s">
        <v>12</v>
      </c>
      <c r="B4276" t="s">
        <v>3063</v>
      </c>
      <c r="C4276">
        <v>2022</v>
      </c>
      <c r="D4276" t="s">
        <v>10382</v>
      </c>
      <c r="E4276" t="s">
        <v>15836</v>
      </c>
      <c r="F4276" t="s">
        <v>15837</v>
      </c>
      <c r="G4276" t="s">
        <v>16016</v>
      </c>
      <c r="H4276" t="s">
        <v>16017</v>
      </c>
      <c r="I4276">
        <v>1114306084.7256711</v>
      </c>
      <c r="J4276">
        <v>269541494.1392808</v>
      </c>
      <c r="K4276">
        <v>0.24189179062558805</v>
      </c>
      <c r="L4276" s="1">
        <v>44862</v>
      </c>
    </row>
    <row r="4277" spans="1:12" x14ac:dyDescent="0.3">
      <c r="A4277" t="s">
        <v>12</v>
      </c>
      <c r="B4277" t="s">
        <v>3063</v>
      </c>
      <c r="C4277">
        <v>2022</v>
      </c>
      <c r="D4277" t="s">
        <v>10775</v>
      </c>
      <c r="E4277" t="s">
        <v>16391</v>
      </c>
      <c r="F4277" t="s">
        <v>16392</v>
      </c>
      <c r="G4277" t="s">
        <v>3068</v>
      </c>
      <c r="H4277" t="s">
        <v>3069</v>
      </c>
      <c r="I4277">
        <v>1226992410.5857112</v>
      </c>
      <c r="J4277">
        <v>318889531.16022468</v>
      </c>
      <c r="K4277">
        <v>0.25989527596833389</v>
      </c>
      <c r="L4277" s="1">
        <v>44862</v>
      </c>
    </row>
    <row r="4278" spans="1:12" x14ac:dyDescent="0.3">
      <c r="A4278" t="s">
        <v>12</v>
      </c>
      <c r="B4278" t="s">
        <v>3063</v>
      </c>
      <c r="C4278">
        <v>2022</v>
      </c>
      <c r="D4278" t="s">
        <v>10403</v>
      </c>
      <c r="E4278" t="s">
        <v>16002</v>
      </c>
      <c r="F4278" t="s">
        <v>16003</v>
      </c>
      <c r="G4278" t="s">
        <v>5442</v>
      </c>
      <c r="H4278" t="s">
        <v>5443</v>
      </c>
      <c r="I4278">
        <v>1591695654.8607714</v>
      </c>
      <c r="J4278">
        <v>415961749.15883964</v>
      </c>
      <c r="K4278">
        <v>0.26133246509064861</v>
      </c>
      <c r="L4278" s="1">
        <v>44917</v>
      </c>
    </row>
    <row r="4279" spans="1:12" x14ac:dyDescent="0.3">
      <c r="A4279" t="s">
        <v>12</v>
      </c>
      <c r="B4279" t="s">
        <v>3063</v>
      </c>
      <c r="C4279">
        <v>2022</v>
      </c>
      <c r="D4279" t="s">
        <v>10403</v>
      </c>
      <c r="E4279" t="s">
        <v>15799</v>
      </c>
      <c r="F4279" t="s">
        <v>15800</v>
      </c>
      <c r="G4279" t="s">
        <v>4164</v>
      </c>
      <c r="H4279" t="s">
        <v>4165</v>
      </c>
      <c r="I4279">
        <v>1850914381.8536487</v>
      </c>
      <c r="J4279">
        <v>117000841.41088031</v>
      </c>
      <c r="K4279">
        <v>6.3212454642935262E-2</v>
      </c>
      <c r="L4279" s="1">
        <v>44860</v>
      </c>
    </row>
    <row r="4280" spans="1:12" x14ac:dyDescent="0.3">
      <c r="A4280" t="s">
        <v>12</v>
      </c>
      <c r="B4280" t="s">
        <v>3063</v>
      </c>
      <c r="C4280">
        <v>2022</v>
      </c>
      <c r="D4280" t="s">
        <v>10376</v>
      </c>
      <c r="E4280" t="s">
        <v>16004</v>
      </c>
      <c r="F4280" t="s">
        <v>16005</v>
      </c>
      <c r="G4280" t="s">
        <v>16006</v>
      </c>
      <c r="H4280" t="s">
        <v>16007</v>
      </c>
      <c r="I4280">
        <v>1960707729.3100362</v>
      </c>
      <c r="J4280">
        <v>522645827.26670247</v>
      </c>
      <c r="K4280">
        <v>0.26655978321186047</v>
      </c>
      <c r="L4280" s="1">
        <v>44893</v>
      </c>
    </row>
    <row r="4281" spans="1:12" x14ac:dyDescent="0.3">
      <c r="A4281" t="s">
        <v>12</v>
      </c>
      <c r="B4281" t="s">
        <v>3063</v>
      </c>
      <c r="C4281">
        <v>2022</v>
      </c>
      <c r="D4281" t="s">
        <v>16105</v>
      </c>
      <c r="E4281" t="s">
        <v>18157</v>
      </c>
      <c r="F4281" t="s">
        <v>18158</v>
      </c>
      <c r="G4281" t="s">
        <v>4774</v>
      </c>
      <c r="H4281" t="s">
        <v>4775</v>
      </c>
      <c r="I4281">
        <v>2486833448.2949576</v>
      </c>
      <c r="J4281">
        <v>96151414.342719719</v>
      </c>
      <c r="K4281">
        <v>3.8664195388172784E-2</v>
      </c>
      <c r="L4281" s="1">
        <v>44917</v>
      </c>
    </row>
    <row r="4282" spans="1:12" x14ac:dyDescent="0.3">
      <c r="A4282" t="s">
        <v>12</v>
      </c>
      <c r="B4282" t="s">
        <v>3063</v>
      </c>
      <c r="C4282">
        <v>2022</v>
      </c>
      <c r="D4282" t="s">
        <v>10436</v>
      </c>
      <c r="E4282" t="s">
        <v>16312</v>
      </c>
      <c r="F4282" t="s">
        <v>16313</v>
      </c>
      <c r="G4282" t="s">
        <v>3758</v>
      </c>
      <c r="H4282" t="s">
        <v>3759</v>
      </c>
      <c r="I4282">
        <v>2867961097.9110556</v>
      </c>
      <c r="J4282">
        <v>968779672.84609187</v>
      </c>
      <c r="K4282">
        <v>0.3377938681078082</v>
      </c>
      <c r="L4282" s="1">
        <v>44876</v>
      </c>
    </row>
    <row r="4283" spans="1:12" x14ac:dyDescent="0.3">
      <c r="A4283" t="s">
        <v>12</v>
      </c>
      <c r="B4283" t="s">
        <v>3063</v>
      </c>
      <c r="C4283">
        <v>2022</v>
      </c>
      <c r="D4283" t="s">
        <v>10376</v>
      </c>
      <c r="E4283" t="s">
        <v>15779</v>
      </c>
      <c r="F4283" t="s">
        <v>15780</v>
      </c>
      <c r="G4283" t="s">
        <v>16278</v>
      </c>
      <c r="H4283" t="s">
        <v>16279</v>
      </c>
      <c r="I4283">
        <v>3399064890.1623611</v>
      </c>
      <c r="J4283">
        <v>181848875.72622073</v>
      </c>
      <c r="K4283">
        <v>5.3499677588542432E-2</v>
      </c>
      <c r="L4283" s="1">
        <v>44868</v>
      </c>
    </row>
    <row r="4284" spans="1:12" x14ac:dyDescent="0.3">
      <c r="A4284" t="s">
        <v>12</v>
      </c>
      <c r="B4284" t="s">
        <v>3063</v>
      </c>
      <c r="C4284">
        <v>2022</v>
      </c>
      <c r="D4284" t="s">
        <v>10376</v>
      </c>
      <c r="E4284" t="s">
        <v>15779</v>
      </c>
      <c r="F4284" t="s">
        <v>15780</v>
      </c>
      <c r="G4284" t="s">
        <v>15807</v>
      </c>
      <c r="H4284" t="s">
        <v>15808</v>
      </c>
      <c r="I4284">
        <v>3516512174.7715845</v>
      </c>
      <c r="J4284">
        <v>882985572.50938082</v>
      </c>
      <c r="K4284">
        <v>0.25109697581716328</v>
      </c>
      <c r="L4284" s="1">
        <v>44924</v>
      </c>
    </row>
    <row r="4285" spans="1:12" x14ac:dyDescent="0.3">
      <c r="A4285" t="s">
        <v>12</v>
      </c>
      <c r="B4285" t="s">
        <v>3063</v>
      </c>
      <c r="C4285">
        <v>2022</v>
      </c>
      <c r="D4285" t="s">
        <v>10376</v>
      </c>
      <c r="E4285" t="s">
        <v>15830</v>
      </c>
      <c r="F4285" t="s">
        <v>15831</v>
      </c>
      <c r="G4285" t="s">
        <v>5046</v>
      </c>
      <c r="H4285" t="s">
        <v>5047</v>
      </c>
      <c r="I4285">
        <v>3946340491.9955258</v>
      </c>
      <c r="J4285">
        <v>1636466276.7894435</v>
      </c>
      <c r="K4285">
        <v>0.41467944291901176</v>
      </c>
      <c r="L4285" s="1">
        <v>44889</v>
      </c>
    </row>
    <row r="4286" spans="1:12" x14ac:dyDescent="0.3">
      <c r="A4286" t="s">
        <v>12</v>
      </c>
      <c r="B4286" t="s">
        <v>3063</v>
      </c>
      <c r="C4286">
        <v>2022</v>
      </c>
      <c r="D4286" t="s">
        <v>10376</v>
      </c>
      <c r="E4286" t="s">
        <v>15830</v>
      </c>
      <c r="F4286" t="s">
        <v>15831</v>
      </c>
      <c r="G4286" t="s">
        <v>18159</v>
      </c>
      <c r="H4286" t="s">
        <v>18160</v>
      </c>
      <c r="I4286">
        <v>4946053947.4063425</v>
      </c>
      <c r="J4286">
        <v>403809946.17500818</v>
      </c>
      <c r="K4286">
        <v>8.1642851143336553E-2</v>
      </c>
      <c r="L4286" s="1">
        <v>44883</v>
      </c>
    </row>
    <row r="4287" spans="1:12" x14ac:dyDescent="0.3">
      <c r="A4287" t="s">
        <v>12</v>
      </c>
      <c r="B4287" t="s">
        <v>3063</v>
      </c>
      <c r="C4287">
        <v>2022</v>
      </c>
      <c r="D4287" t="s">
        <v>15465</v>
      </c>
      <c r="E4287" t="s">
        <v>15816</v>
      </c>
      <c r="F4287" t="s">
        <v>15817</v>
      </c>
      <c r="G4287" t="s">
        <v>15865</v>
      </c>
      <c r="H4287" t="s">
        <v>15866</v>
      </c>
      <c r="I4287">
        <v>13390897651.344608</v>
      </c>
      <c r="J4287">
        <v>2715437153.6381407</v>
      </c>
      <c r="K4287">
        <v>0.20278230962100421</v>
      </c>
      <c r="L4287" s="1">
        <v>44861</v>
      </c>
    </row>
    <row r="4288" spans="1:12" x14ac:dyDescent="0.3">
      <c r="A4288" t="s">
        <v>12</v>
      </c>
      <c r="B4288" t="s">
        <v>3063</v>
      </c>
      <c r="C4288">
        <v>2022</v>
      </c>
      <c r="D4288" t="s">
        <v>10376</v>
      </c>
      <c r="E4288" t="s">
        <v>15809</v>
      </c>
      <c r="F4288" t="s">
        <v>15810</v>
      </c>
      <c r="G4288" t="s">
        <v>15869</v>
      </c>
      <c r="H4288" t="s">
        <v>15870</v>
      </c>
      <c r="I4288">
        <v>21610230207.561222</v>
      </c>
      <c r="J4288">
        <v>3837940958.9714165</v>
      </c>
      <c r="K4288">
        <v>0.17759833755165441</v>
      </c>
      <c r="L4288" s="1">
        <v>44889</v>
      </c>
    </row>
    <row r="4289" spans="1:12" x14ac:dyDescent="0.3">
      <c r="A4289" t="s">
        <v>12</v>
      </c>
      <c r="B4289" t="s">
        <v>2954</v>
      </c>
      <c r="C4289">
        <v>2022</v>
      </c>
      <c r="D4289" t="s">
        <v>10460</v>
      </c>
      <c r="E4289" t="s">
        <v>10496</v>
      </c>
      <c r="F4289" t="s">
        <v>10497</v>
      </c>
      <c r="G4289" t="s">
        <v>2967</v>
      </c>
      <c r="H4289" t="s">
        <v>2968</v>
      </c>
      <c r="I4289">
        <v>428149770.56954294</v>
      </c>
      <c r="J4289">
        <v>110637118.29080141</v>
      </c>
      <c r="K4289">
        <v>0.25840751507031579</v>
      </c>
      <c r="L4289" s="1">
        <v>44595</v>
      </c>
    </row>
    <row r="4290" spans="1:12" x14ac:dyDescent="0.3">
      <c r="A4290" t="s">
        <v>12</v>
      </c>
      <c r="B4290" t="s">
        <v>2954</v>
      </c>
      <c r="C4290">
        <v>2022</v>
      </c>
      <c r="D4290" t="s">
        <v>10393</v>
      </c>
      <c r="E4290" t="s">
        <v>10476</v>
      </c>
      <c r="F4290" t="s">
        <v>10477</v>
      </c>
      <c r="G4290" t="s">
        <v>3744</v>
      </c>
      <c r="H4290" t="s">
        <v>3745</v>
      </c>
      <c r="I4290">
        <v>470892925.94263875</v>
      </c>
      <c r="J4290">
        <v>191010824.31035599</v>
      </c>
      <c r="K4290">
        <v>0.40563536589127641</v>
      </c>
      <c r="L4290" s="1">
        <v>44601</v>
      </c>
    </row>
    <row r="4291" spans="1:12" x14ac:dyDescent="0.3">
      <c r="A4291" t="s">
        <v>12</v>
      </c>
      <c r="B4291" t="s">
        <v>2954</v>
      </c>
      <c r="C4291">
        <v>2022</v>
      </c>
      <c r="D4291" t="s">
        <v>10436</v>
      </c>
      <c r="E4291" t="s">
        <v>10505</v>
      </c>
      <c r="F4291" t="s">
        <v>10506</v>
      </c>
      <c r="G4291" t="s">
        <v>3274</v>
      </c>
      <c r="H4291" t="s">
        <v>3275</v>
      </c>
      <c r="I4291">
        <v>508558803.08390951</v>
      </c>
      <c r="J4291">
        <v>163840399.6274564</v>
      </c>
      <c r="K4291">
        <v>0.32216608705605987</v>
      </c>
      <c r="L4291" s="1">
        <v>44588</v>
      </c>
    </row>
    <row r="4292" spans="1:12" x14ac:dyDescent="0.3">
      <c r="A4292" t="s">
        <v>12</v>
      </c>
      <c r="B4292" t="s">
        <v>2954</v>
      </c>
      <c r="C4292">
        <v>2022</v>
      </c>
      <c r="D4292" t="s">
        <v>10376</v>
      </c>
      <c r="E4292" t="s">
        <v>15225</v>
      </c>
      <c r="F4292" t="s">
        <v>15226</v>
      </c>
      <c r="G4292" t="s">
        <v>4924</v>
      </c>
      <c r="H4292" t="s">
        <v>4925</v>
      </c>
      <c r="I4292">
        <v>522288322.83956718</v>
      </c>
      <c r="J4292">
        <v>202857091.9318544</v>
      </c>
      <c r="K4292">
        <v>0.38840058845077147</v>
      </c>
      <c r="L4292" s="1">
        <v>44638</v>
      </c>
    </row>
    <row r="4293" spans="1:12" x14ac:dyDescent="0.3">
      <c r="A4293" t="s">
        <v>12</v>
      </c>
      <c r="B4293" t="s">
        <v>2954</v>
      </c>
      <c r="C4293">
        <v>2022</v>
      </c>
      <c r="D4293" t="s">
        <v>10376</v>
      </c>
      <c r="E4293" t="s">
        <v>10580</v>
      </c>
      <c r="F4293" t="s">
        <v>10581</v>
      </c>
      <c r="G4293" t="s">
        <v>5494</v>
      </c>
      <c r="H4293" t="s">
        <v>5495</v>
      </c>
      <c r="I4293">
        <v>559841470.19585848</v>
      </c>
      <c r="J4293">
        <v>147879709.0672397</v>
      </c>
      <c r="K4293">
        <v>0.26414568576976716</v>
      </c>
      <c r="L4293" s="1">
        <v>44610</v>
      </c>
    </row>
    <row r="4294" spans="1:12" x14ac:dyDescent="0.3">
      <c r="A4294" t="s">
        <v>12</v>
      </c>
      <c r="B4294" t="s">
        <v>2954</v>
      </c>
      <c r="C4294">
        <v>2022</v>
      </c>
      <c r="D4294" t="s">
        <v>10382</v>
      </c>
      <c r="E4294" t="s">
        <v>10432</v>
      </c>
      <c r="F4294" t="s">
        <v>10433</v>
      </c>
      <c r="G4294" t="s">
        <v>3274</v>
      </c>
      <c r="H4294" t="s">
        <v>3275</v>
      </c>
      <c r="I4294">
        <v>569837895.893062</v>
      </c>
      <c r="J4294">
        <v>88900960.623659596</v>
      </c>
      <c r="K4294">
        <v>0.1560109660385646</v>
      </c>
      <c r="L4294" s="1">
        <v>44581</v>
      </c>
    </row>
    <row r="4295" spans="1:12" x14ac:dyDescent="0.3">
      <c r="A4295" t="s">
        <v>12</v>
      </c>
      <c r="B4295" t="s">
        <v>2954</v>
      </c>
      <c r="C4295">
        <v>2022</v>
      </c>
      <c r="D4295" t="s">
        <v>10403</v>
      </c>
      <c r="E4295" t="s">
        <v>10498</v>
      </c>
      <c r="F4295" t="s">
        <v>10499</v>
      </c>
      <c r="G4295" t="s">
        <v>3292</v>
      </c>
      <c r="H4295" t="s">
        <v>3293</v>
      </c>
      <c r="I4295">
        <v>579272307.40405607</v>
      </c>
      <c r="J4295">
        <v>260115804.50760636</v>
      </c>
      <c r="K4295">
        <v>0.44903890826973275</v>
      </c>
      <c r="L4295" s="1">
        <v>44600</v>
      </c>
    </row>
    <row r="4296" spans="1:12" x14ac:dyDescent="0.3">
      <c r="A4296" t="s">
        <v>12</v>
      </c>
      <c r="B4296" t="s">
        <v>2954</v>
      </c>
      <c r="C4296">
        <v>2022</v>
      </c>
      <c r="D4296" t="s">
        <v>10376</v>
      </c>
      <c r="E4296" t="s">
        <v>10447</v>
      </c>
      <c r="F4296" t="s">
        <v>10448</v>
      </c>
      <c r="G4296" t="s">
        <v>3106</v>
      </c>
      <c r="H4296" t="s">
        <v>3107</v>
      </c>
      <c r="I4296">
        <v>586557099.64987516</v>
      </c>
      <c r="J4296">
        <v>116185199.18335778</v>
      </c>
      <c r="K4296">
        <v>0.19807994695266751</v>
      </c>
      <c r="L4296" s="1">
        <v>44630</v>
      </c>
    </row>
    <row r="4297" spans="1:12" x14ac:dyDescent="0.3">
      <c r="A4297" t="s">
        <v>12</v>
      </c>
      <c r="B4297" t="s">
        <v>2954</v>
      </c>
      <c r="C4297">
        <v>2022</v>
      </c>
      <c r="D4297" t="s">
        <v>10379</v>
      </c>
      <c r="E4297" t="s">
        <v>10399</v>
      </c>
      <c r="F4297" t="s">
        <v>10400</v>
      </c>
      <c r="G4297" t="s">
        <v>3880</v>
      </c>
      <c r="H4297" t="s">
        <v>3881</v>
      </c>
      <c r="I4297">
        <v>593076540.38968706</v>
      </c>
      <c r="J4297">
        <v>274673809.89518827</v>
      </c>
      <c r="K4297">
        <v>0.46313383044068984</v>
      </c>
      <c r="L4297" s="1">
        <v>44596</v>
      </c>
    </row>
    <row r="4298" spans="1:12" x14ac:dyDescent="0.3">
      <c r="A4298" t="s">
        <v>12</v>
      </c>
      <c r="B4298" t="s">
        <v>2954</v>
      </c>
      <c r="C4298">
        <v>2022</v>
      </c>
      <c r="D4298" t="s">
        <v>15482</v>
      </c>
      <c r="E4298" t="s">
        <v>15483</v>
      </c>
      <c r="F4298" t="s">
        <v>15484</v>
      </c>
      <c r="G4298" t="s">
        <v>5318</v>
      </c>
      <c r="H4298" t="s">
        <v>5319</v>
      </c>
      <c r="I4298">
        <v>615349995.59181166</v>
      </c>
      <c r="J4298">
        <v>283735519.64246762</v>
      </c>
      <c r="K4298">
        <v>0.46109615938094795</v>
      </c>
      <c r="L4298" s="1">
        <v>44623</v>
      </c>
    </row>
    <row r="4299" spans="1:12" x14ac:dyDescent="0.3">
      <c r="A4299" t="s">
        <v>12</v>
      </c>
      <c r="B4299" t="s">
        <v>2954</v>
      </c>
      <c r="C4299">
        <v>2022</v>
      </c>
      <c r="D4299" t="s">
        <v>10396</v>
      </c>
      <c r="E4299" t="s">
        <v>10397</v>
      </c>
      <c r="F4299" t="s">
        <v>10398</v>
      </c>
      <c r="G4299" t="s">
        <v>2967</v>
      </c>
      <c r="H4299" t="s">
        <v>2968</v>
      </c>
      <c r="I4299">
        <v>622988237.25261378</v>
      </c>
      <c r="J4299">
        <v>142657438.65906924</v>
      </c>
      <c r="K4299">
        <v>0.2289889762416549</v>
      </c>
      <c r="L4299" s="1">
        <v>44566</v>
      </c>
    </row>
    <row r="4300" spans="1:12" x14ac:dyDescent="0.3">
      <c r="A4300" t="s">
        <v>12</v>
      </c>
      <c r="B4300" t="s">
        <v>2954</v>
      </c>
      <c r="C4300">
        <v>2022</v>
      </c>
      <c r="D4300" t="s">
        <v>10390</v>
      </c>
      <c r="E4300" t="s">
        <v>10743</v>
      </c>
      <c r="F4300" t="s">
        <v>10744</v>
      </c>
      <c r="G4300" t="s">
        <v>3280</v>
      </c>
      <c r="H4300" t="s">
        <v>3281</v>
      </c>
      <c r="I4300">
        <v>630008108.87520301</v>
      </c>
      <c r="J4300">
        <v>135856237.83260715</v>
      </c>
      <c r="K4300">
        <v>0.21564204637803897</v>
      </c>
      <c r="L4300" s="1">
        <v>44603</v>
      </c>
    </row>
    <row r="4301" spans="1:12" x14ac:dyDescent="0.3">
      <c r="A4301" t="s">
        <v>12</v>
      </c>
      <c r="B4301" t="s">
        <v>2954</v>
      </c>
      <c r="C4301">
        <v>2022</v>
      </c>
      <c r="D4301" t="s">
        <v>10390</v>
      </c>
      <c r="E4301" t="s">
        <v>10391</v>
      </c>
      <c r="F4301" t="s">
        <v>10392</v>
      </c>
      <c r="G4301" t="s">
        <v>15211</v>
      </c>
      <c r="H4301" t="s">
        <v>15212</v>
      </c>
      <c r="I4301">
        <v>661056174.17930853</v>
      </c>
      <c r="J4301">
        <v>324384266.01648116</v>
      </c>
      <c r="K4301">
        <v>0.49070605296017306</v>
      </c>
      <c r="L4301" s="1">
        <v>44637</v>
      </c>
    </row>
    <row r="4302" spans="1:12" x14ac:dyDescent="0.3">
      <c r="A4302" t="s">
        <v>12</v>
      </c>
      <c r="B4302" t="s">
        <v>2954</v>
      </c>
      <c r="C4302">
        <v>2022</v>
      </c>
      <c r="D4302" t="s">
        <v>10441</v>
      </c>
      <c r="E4302" t="s">
        <v>16407</v>
      </c>
      <c r="F4302" t="s">
        <v>16408</v>
      </c>
      <c r="G4302" t="s">
        <v>5318</v>
      </c>
      <c r="H4302" t="s">
        <v>5319</v>
      </c>
      <c r="I4302">
        <v>684196470.2684015</v>
      </c>
      <c r="J4302">
        <v>301256060.26068449</v>
      </c>
      <c r="K4302">
        <v>0.44030636425602371</v>
      </c>
      <c r="L4302" s="1">
        <v>44609</v>
      </c>
    </row>
    <row r="4303" spans="1:12" x14ac:dyDescent="0.3">
      <c r="A4303" t="s">
        <v>12</v>
      </c>
      <c r="B4303" t="s">
        <v>2954</v>
      </c>
      <c r="C4303">
        <v>2022</v>
      </c>
      <c r="D4303" t="s">
        <v>10393</v>
      </c>
      <c r="E4303" t="s">
        <v>15480</v>
      </c>
      <c r="F4303" t="s">
        <v>15481</v>
      </c>
      <c r="G4303" t="s">
        <v>5318</v>
      </c>
      <c r="H4303" t="s">
        <v>5319</v>
      </c>
      <c r="I4303">
        <v>715716324.35208118</v>
      </c>
      <c r="J4303">
        <v>251417213.18210578</v>
      </c>
      <c r="K4303">
        <v>0.35128053479806687</v>
      </c>
      <c r="L4303" s="1">
        <v>44565</v>
      </c>
    </row>
    <row r="4304" spans="1:12" x14ac:dyDescent="0.3">
      <c r="A4304" t="s">
        <v>12</v>
      </c>
      <c r="B4304" t="s">
        <v>2954</v>
      </c>
      <c r="C4304">
        <v>2022</v>
      </c>
      <c r="D4304" t="s">
        <v>10500</v>
      </c>
      <c r="E4304" t="s">
        <v>10879</v>
      </c>
      <c r="F4304" t="s">
        <v>10880</v>
      </c>
      <c r="G4304" t="s">
        <v>5394</v>
      </c>
      <c r="H4304" t="s">
        <v>5395</v>
      </c>
      <c r="I4304">
        <v>748497879.93833172</v>
      </c>
      <c r="J4304">
        <v>267031562.61246711</v>
      </c>
      <c r="K4304">
        <v>0.35675660515493735</v>
      </c>
      <c r="L4304" s="1">
        <v>44582</v>
      </c>
    </row>
    <row r="4305" spans="1:12" x14ac:dyDescent="0.3">
      <c r="A4305" t="s">
        <v>12</v>
      </c>
      <c r="B4305" t="s">
        <v>2954</v>
      </c>
      <c r="C4305">
        <v>2022</v>
      </c>
      <c r="D4305" t="s">
        <v>10482</v>
      </c>
      <c r="E4305" t="s">
        <v>10483</v>
      </c>
      <c r="F4305" t="s">
        <v>10484</v>
      </c>
      <c r="G4305" t="s">
        <v>15652</v>
      </c>
      <c r="H4305" t="s">
        <v>15653</v>
      </c>
      <c r="I4305">
        <v>771053132.07014966</v>
      </c>
      <c r="J4305">
        <v>246904957.43982777</v>
      </c>
      <c r="K4305">
        <v>0.32021782568592772</v>
      </c>
      <c r="L4305" s="1">
        <v>44610</v>
      </c>
    </row>
    <row r="4306" spans="1:12" x14ac:dyDescent="0.3">
      <c r="A4306" t="s">
        <v>12</v>
      </c>
      <c r="B4306" t="s">
        <v>2954</v>
      </c>
      <c r="C4306">
        <v>2022</v>
      </c>
      <c r="D4306" t="s">
        <v>10376</v>
      </c>
      <c r="E4306" t="s">
        <v>15476</v>
      </c>
      <c r="F4306" t="s">
        <v>15477</v>
      </c>
      <c r="G4306" t="s">
        <v>3880</v>
      </c>
      <c r="H4306" t="s">
        <v>3881</v>
      </c>
      <c r="I4306">
        <v>810535427.9891299</v>
      </c>
      <c r="J4306">
        <v>371300690.29800069</v>
      </c>
      <c r="K4306">
        <v>0.45809310423255206</v>
      </c>
      <c r="L4306" s="1">
        <v>44603</v>
      </c>
    </row>
    <row r="4307" spans="1:12" x14ac:dyDescent="0.3">
      <c r="A4307" t="s">
        <v>12</v>
      </c>
      <c r="B4307" t="s">
        <v>2954</v>
      </c>
      <c r="C4307">
        <v>2022</v>
      </c>
      <c r="D4307" t="s">
        <v>10379</v>
      </c>
      <c r="E4307" t="s">
        <v>10399</v>
      </c>
      <c r="F4307" t="s">
        <v>10400</v>
      </c>
      <c r="G4307" t="s">
        <v>3282</v>
      </c>
      <c r="H4307" t="s">
        <v>3283</v>
      </c>
      <c r="I4307">
        <v>856878014.83023083</v>
      </c>
      <c r="J4307">
        <v>96459675.966119826</v>
      </c>
      <c r="K4307">
        <v>0.11257107114042472</v>
      </c>
      <c r="L4307" s="1">
        <v>44651</v>
      </c>
    </row>
    <row r="4308" spans="1:12" x14ac:dyDescent="0.3">
      <c r="A4308" t="s">
        <v>12</v>
      </c>
      <c r="B4308" t="s">
        <v>2954</v>
      </c>
      <c r="C4308">
        <v>2022</v>
      </c>
      <c r="D4308" t="s">
        <v>10444</v>
      </c>
      <c r="E4308" t="s">
        <v>10445</v>
      </c>
      <c r="F4308" t="s">
        <v>10446</v>
      </c>
      <c r="G4308" t="s">
        <v>3436</v>
      </c>
      <c r="H4308" t="s">
        <v>3437</v>
      </c>
      <c r="I4308">
        <v>871946736.2088604</v>
      </c>
      <c r="J4308">
        <v>423815166.90481776</v>
      </c>
      <c r="K4308">
        <v>0.48605625699973931</v>
      </c>
      <c r="L4308" s="1">
        <v>44567</v>
      </c>
    </row>
    <row r="4309" spans="1:12" x14ac:dyDescent="0.3">
      <c r="A4309" t="s">
        <v>12</v>
      </c>
      <c r="B4309" t="s">
        <v>2954</v>
      </c>
      <c r="C4309">
        <v>2022</v>
      </c>
      <c r="D4309" t="s">
        <v>10376</v>
      </c>
      <c r="E4309" t="s">
        <v>10467</v>
      </c>
      <c r="F4309" t="s">
        <v>10468</v>
      </c>
      <c r="G4309" t="s">
        <v>2967</v>
      </c>
      <c r="H4309" t="s">
        <v>2968</v>
      </c>
      <c r="I4309">
        <v>888905737.88199818</v>
      </c>
      <c r="J4309">
        <v>205161626.42996317</v>
      </c>
      <c r="K4309">
        <v>0.23080245484611583</v>
      </c>
      <c r="L4309" s="1">
        <v>44594</v>
      </c>
    </row>
    <row r="4310" spans="1:12" x14ac:dyDescent="0.3">
      <c r="A4310" t="s">
        <v>12</v>
      </c>
      <c r="B4310" t="s">
        <v>2954</v>
      </c>
      <c r="C4310">
        <v>2022</v>
      </c>
      <c r="D4310" t="s">
        <v>10390</v>
      </c>
      <c r="E4310" t="s">
        <v>10391</v>
      </c>
      <c r="F4310" t="s">
        <v>10392</v>
      </c>
      <c r="G4310" t="s">
        <v>15048</v>
      </c>
      <c r="H4310" t="s">
        <v>15049</v>
      </c>
      <c r="I4310">
        <v>900077077.80688643</v>
      </c>
      <c r="J4310">
        <v>348228687.61283696</v>
      </c>
      <c r="K4310">
        <v>0.38688763018087902</v>
      </c>
      <c r="L4310" s="1">
        <v>44645</v>
      </c>
    </row>
    <row r="4311" spans="1:12" x14ac:dyDescent="0.3">
      <c r="A4311" t="s">
        <v>12</v>
      </c>
      <c r="B4311" t="s">
        <v>2954</v>
      </c>
      <c r="C4311">
        <v>2022</v>
      </c>
      <c r="D4311" t="s">
        <v>10373</v>
      </c>
      <c r="E4311" t="s">
        <v>10811</v>
      </c>
      <c r="F4311" t="s">
        <v>10812</v>
      </c>
      <c r="G4311" t="s">
        <v>5394</v>
      </c>
      <c r="H4311" t="s">
        <v>5395</v>
      </c>
      <c r="I4311">
        <v>928355351.82824993</v>
      </c>
      <c r="J4311">
        <v>287210595.156196</v>
      </c>
      <c r="K4311">
        <v>0.30937570897887312</v>
      </c>
      <c r="L4311" s="1">
        <v>44560</v>
      </c>
    </row>
    <row r="4312" spans="1:12" x14ac:dyDescent="0.3">
      <c r="A4312" t="s">
        <v>12</v>
      </c>
      <c r="B4312" t="s">
        <v>2954</v>
      </c>
      <c r="C4312">
        <v>2022</v>
      </c>
      <c r="D4312" t="s">
        <v>10586</v>
      </c>
      <c r="E4312" t="s">
        <v>10613</v>
      </c>
      <c r="F4312" t="s">
        <v>10614</v>
      </c>
      <c r="G4312" t="s">
        <v>3772</v>
      </c>
      <c r="H4312" t="s">
        <v>3773</v>
      </c>
      <c r="I4312">
        <v>1017210904.3613915</v>
      </c>
      <c r="J4312">
        <v>386675676.62108594</v>
      </c>
      <c r="K4312">
        <v>0.38013323978653396</v>
      </c>
      <c r="L4312" s="1">
        <v>44601</v>
      </c>
    </row>
    <row r="4313" spans="1:12" x14ac:dyDescent="0.3">
      <c r="A4313" t="s">
        <v>12</v>
      </c>
      <c r="B4313" t="s">
        <v>2954</v>
      </c>
      <c r="C4313">
        <v>2022</v>
      </c>
      <c r="D4313" t="s">
        <v>10444</v>
      </c>
      <c r="E4313" t="s">
        <v>18213</v>
      </c>
      <c r="F4313" t="s">
        <v>18214</v>
      </c>
      <c r="G4313" t="s">
        <v>15503</v>
      </c>
      <c r="H4313" t="s">
        <v>15504</v>
      </c>
      <c r="I4313">
        <v>1107839957.3073518</v>
      </c>
      <c r="J4313">
        <v>478949158.51635009</v>
      </c>
      <c r="K4313">
        <v>0.43232703005265732</v>
      </c>
      <c r="L4313" s="1">
        <v>44610</v>
      </c>
    </row>
    <row r="4314" spans="1:12" x14ac:dyDescent="0.3">
      <c r="A4314" t="s">
        <v>12</v>
      </c>
      <c r="B4314" t="s">
        <v>2954</v>
      </c>
      <c r="C4314">
        <v>2022</v>
      </c>
      <c r="D4314" t="s">
        <v>10393</v>
      </c>
      <c r="E4314" t="s">
        <v>10819</v>
      </c>
      <c r="F4314" t="s">
        <v>10820</v>
      </c>
      <c r="G4314" t="s">
        <v>2967</v>
      </c>
      <c r="H4314" t="s">
        <v>2968</v>
      </c>
      <c r="I4314">
        <v>1151845731.0263989</v>
      </c>
      <c r="J4314">
        <v>405554373.40262932</v>
      </c>
      <c r="K4314">
        <v>0.35209087682362084</v>
      </c>
      <c r="L4314" s="1">
        <v>44623</v>
      </c>
    </row>
    <row r="4315" spans="1:12" x14ac:dyDescent="0.3">
      <c r="A4315" t="s">
        <v>12</v>
      </c>
      <c r="B4315" t="s">
        <v>2954</v>
      </c>
      <c r="C4315">
        <v>2022</v>
      </c>
      <c r="D4315" t="s">
        <v>10843</v>
      </c>
      <c r="E4315" t="s">
        <v>10844</v>
      </c>
      <c r="F4315" t="s">
        <v>10845</v>
      </c>
      <c r="G4315" t="s">
        <v>3106</v>
      </c>
      <c r="H4315" t="s">
        <v>3107</v>
      </c>
      <c r="I4315">
        <v>1240268157.9743447</v>
      </c>
      <c r="J4315">
        <v>416859054.02359605</v>
      </c>
      <c r="K4315">
        <v>0.33610397182527596</v>
      </c>
      <c r="L4315" s="1">
        <v>44579</v>
      </c>
    </row>
    <row r="4316" spans="1:12" x14ac:dyDescent="0.3">
      <c r="A4316" t="s">
        <v>12</v>
      </c>
      <c r="B4316" t="s">
        <v>2954</v>
      </c>
      <c r="C4316">
        <v>2022</v>
      </c>
      <c r="D4316" t="s">
        <v>10373</v>
      </c>
      <c r="E4316" t="s">
        <v>10487</v>
      </c>
      <c r="F4316" t="s">
        <v>10488</v>
      </c>
      <c r="G4316" t="s">
        <v>3049</v>
      </c>
      <c r="H4316" t="s">
        <v>3050</v>
      </c>
      <c r="I4316">
        <v>1256505694.3786819</v>
      </c>
      <c r="J4316">
        <v>257251368.66442189</v>
      </c>
      <c r="K4316">
        <v>0.20473553746338394</v>
      </c>
      <c r="L4316" s="1">
        <v>44603</v>
      </c>
    </row>
    <row r="4317" spans="1:12" x14ac:dyDescent="0.3">
      <c r="A4317" t="s">
        <v>12</v>
      </c>
      <c r="B4317" t="s">
        <v>2954</v>
      </c>
      <c r="C4317">
        <v>2022</v>
      </c>
      <c r="D4317" t="s">
        <v>10376</v>
      </c>
      <c r="E4317" t="s">
        <v>15974</v>
      </c>
      <c r="F4317" t="s">
        <v>15975</v>
      </c>
      <c r="G4317" t="s">
        <v>4912</v>
      </c>
      <c r="H4317" t="s">
        <v>4913</v>
      </c>
      <c r="I4317">
        <v>1371866908.9246194</v>
      </c>
      <c r="J4317">
        <v>802371290.23132968</v>
      </c>
      <c r="K4317">
        <v>0.58487546059427398</v>
      </c>
      <c r="L4317" s="1">
        <v>44595</v>
      </c>
    </row>
    <row r="4318" spans="1:12" x14ac:dyDescent="0.3">
      <c r="A4318" t="s">
        <v>12</v>
      </c>
      <c r="B4318" t="s">
        <v>2954</v>
      </c>
      <c r="C4318">
        <v>2022</v>
      </c>
      <c r="D4318" t="s">
        <v>10390</v>
      </c>
      <c r="E4318" t="s">
        <v>16393</v>
      </c>
      <c r="F4318" t="s">
        <v>16394</v>
      </c>
      <c r="G4318" t="s">
        <v>5374</v>
      </c>
      <c r="H4318" t="s">
        <v>5375</v>
      </c>
      <c r="I4318">
        <v>1392566576.2568364</v>
      </c>
      <c r="J4318">
        <v>687558932.72495723</v>
      </c>
      <c r="K4318">
        <v>0.49373505328060385</v>
      </c>
      <c r="L4318" s="1">
        <v>44635</v>
      </c>
    </row>
    <row r="4319" spans="1:12" x14ac:dyDescent="0.3">
      <c r="A4319" t="s">
        <v>12</v>
      </c>
      <c r="B4319" t="s">
        <v>2954</v>
      </c>
      <c r="C4319">
        <v>2022</v>
      </c>
      <c r="D4319" t="s">
        <v>10772</v>
      </c>
      <c r="E4319" t="s">
        <v>15501</v>
      </c>
      <c r="F4319" t="s">
        <v>15502</v>
      </c>
      <c r="G4319" t="s">
        <v>15503</v>
      </c>
      <c r="H4319" t="s">
        <v>15504</v>
      </c>
      <c r="I4319">
        <v>1441181990.3110862</v>
      </c>
      <c r="J4319">
        <v>337759501.02171469</v>
      </c>
      <c r="K4319">
        <v>0.2343628377903943</v>
      </c>
      <c r="L4319" s="1">
        <v>44593</v>
      </c>
    </row>
    <row r="4320" spans="1:12" x14ac:dyDescent="0.3">
      <c r="A4320" t="s">
        <v>12</v>
      </c>
      <c r="B4320" t="s">
        <v>2954</v>
      </c>
      <c r="C4320">
        <v>2022</v>
      </c>
      <c r="D4320" t="s">
        <v>10403</v>
      </c>
      <c r="E4320" t="s">
        <v>15982</v>
      </c>
      <c r="F4320" t="s">
        <v>15983</v>
      </c>
      <c r="G4320" t="s">
        <v>3692</v>
      </c>
      <c r="H4320" t="s">
        <v>3693</v>
      </c>
      <c r="I4320">
        <v>1443562176.1572783</v>
      </c>
      <c r="J4320">
        <v>455692479.38010424</v>
      </c>
      <c r="K4320">
        <v>0.3156722217488025</v>
      </c>
      <c r="L4320" s="1">
        <v>44634</v>
      </c>
    </row>
    <row r="4321" spans="1:12" x14ac:dyDescent="0.3">
      <c r="A4321" t="s">
        <v>12</v>
      </c>
      <c r="B4321" t="s">
        <v>2954</v>
      </c>
      <c r="C4321">
        <v>2022</v>
      </c>
      <c r="D4321" t="s">
        <v>10376</v>
      </c>
      <c r="E4321" t="s">
        <v>15365</v>
      </c>
      <c r="F4321" t="s">
        <v>15366</v>
      </c>
      <c r="G4321" t="s">
        <v>4924</v>
      </c>
      <c r="H4321" t="s">
        <v>4925</v>
      </c>
      <c r="I4321">
        <v>1584941436.5433264</v>
      </c>
      <c r="J4321">
        <v>653058667.16843188</v>
      </c>
      <c r="K4321">
        <v>0.41203961995764232</v>
      </c>
      <c r="L4321" s="1">
        <v>44623</v>
      </c>
    </row>
    <row r="4322" spans="1:12" x14ac:dyDescent="0.3">
      <c r="A4322" t="s">
        <v>12</v>
      </c>
      <c r="B4322" t="s">
        <v>2954</v>
      </c>
      <c r="C4322">
        <v>2022</v>
      </c>
      <c r="D4322" t="s">
        <v>10403</v>
      </c>
      <c r="E4322" t="s">
        <v>10498</v>
      </c>
      <c r="F4322" t="s">
        <v>10499</v>
      </c>
      <c r="G4322" t="s">
        <v>15959</v>
      </c>
      <c r="H4322" t="s">
        <v>15960</v>
      </c>
      <c r="I4322">
        <v>1618460062.5178623</v>
      </c>
      <c r="J4322">
        <v>549288574.54448032</v>
      </c>
      <c r="K4322">
        <v>0.33938963788203952</v>
      </c>
      <c r="L4322" s="1">
        <v>44603</v>
      </c>
    </row>
    <row r="4323" spans="1:12" x14ac:dyDescent="0.3">
      <c r="A4323" t="s">
        <v>12</v>
      </c>
      <c r="B4323" t="s">
        <v>2954</v>
      </c>
      <c r="C4323">
        <v>2022</v>
      </c>
      <c r="D4323" t="s">
        <v>10376</v>
      </c>
      <c r="E4323" t="s">
        <v>16030</v>
      </c>
      <c r="F4323" t="s">
        <v>16031</v>
      </c>
      <c r="G4323" t="s">
        <v>18215</v>
      </c>
      <c r="H4323" t="s">
        <v>18216</v>
      </c>
      <c r="I4323">
        <v>1636485027.024256</v>
      </c>
      <c r="J4323">
        <v>705468825.93503082</v>
      </c>
      <c r="K4323">
        <v>0.431087858602555</v>
      </c>
      <c r="L4323" s="1">
        <v>44623</v>
      </c>
    </row>
    <row r="4324" spans="1:12" x14ac:dyDescent="0.3">
      <c r="A4324" t="s">
        <v>12</v>
      </c>
      <c r="B4324" t="s">
        <v>2954</v>
      </c>
      <c r="C4324">
        <v>2022</v>
      </c>
      <c r="D4324" t="s">
        <v>15087</v>
      </c>
      <c r="E4324" t="s">
        <v>15088</v>
      </c>
      <c r="F4324" t="s">
        <v>15089</v>
      </c>
      <c r="G4324" t="s">
        <v>5374</v>
      </c>
      <c r="H4324" t="s">
        <v>5375</v>
      </c>
      <c r="I4324">
        <v>1757376118.2667017</v>
      </c>
      <c r="J4324">
        <v>412234057.81461555</v>
      </c>
      <c r="K4324">
        <v>0.23457360864855817</v>
      </c>
      <c r="L4324" s="1">
        <v>44596</v>
      </c>
    </row>
    <row r="4325" spans="1:12" x14ac:dyDescent="0.3">
      <c r="A4325" t="s">
        <v>12</v>
      </c>
      <c r="B4325" t="s">
        <v>2954</v>
      </c>
      <c r="C4325">
        <v>2022</v>
      </c>
      <c r="D4325" t="s">
        <v>10798</v>
      </c>
      <c r="E4325" t="s">
        <v>10799</v>
      </c>
      <c r="F4325" t="s">
        <v>10800</v>
      </c>
      <c r="G4325" t="s">
        <v>3280</v>
      </c>
      <c r="H4325" t="s">
        <v>3281</v>
      </c>
      <c r="I4325">
        <v>1794152781.8647754</v>
      </c>
      <c r="J4325">
        <v>631999731.08930266</v>
      </c>
      <c r="K4325">
        <v>0.35225524686499982</v>
      </c>
      <c r="L4325" s="1">
        <v>44648</v>
      </c>
    </row>
    <row r="4326" spans="1:12" x14ac:dyDescent="0.3">
      <c r="A4326" t="s">
        <v>12</v>
      </c>
      <c r="B4326" t="s">
        <v>2954</v>
      </c>
      <c r="C4326">
        <v>2022</v>
      </c>
      <c r="D4326" t="s">
        <v>10390</v>
      </c>
      <c r="E4326" t="s">
        <v>10391</v>
      </c>
      <c r="F4326" t="s">
        <v>10392</v>
      </c>
      <c r="G4326" t="s">
        <v>3070</v>
      </c>
      <c r="H4326" t="s">
        <v>3071</v>
      </c>
      <c r="I4326">
        <v>1898386514.3487942</v>
      </c>
      <c r="J4326">
        <v>851824130.92196047</v>
      </c>
      <c r="K4326">
        <v>0.44870953543101982</v>
      </c>
      <c r="L4326" s="1">
        <v>44623</v>
      </c>
    </row>
    <row r="4327" spans="1:12" x14ac:dyDescent="0.3">
      <c r="A4327" t="s">
        <v>12</v>
      </c>
      <c r="B4327" t="s">
        <v>2954</v>
      </c>
      <c r="C4327">
        <v>2022</v>
      </c>
      <c r="D4327" t="s">
        <v>10403</v>
      </c>
      <c r="E4327" t="s">
        <v>10404</v>
      </c>
      <c r="F4327" t="s">
        <v>10405</v>
      </c>
      <c r="G4327" t="s">
        <v>3880</v>
      </c>
      <c r="H4327" t="s">
        <v>3881</v>
      </c>
      <c r="I4327">
        <v>1995879137.3333204</v>
      </c>
      <c r="J4327">
        <v>851919736.20114207</v>
      </c>
      <c r="K4327">
        <v>0.42683934125359208</v>
      </c>
      <c r="L4327" s="1">
        <v>44603</v>
      </c>
    </row>
    <row r="4328" spans="1:12" x14ac:dyDescent="0.3">
      <c r="A4328" t="s">
        <v>12</v>
      </c>
      <c r="B4328" t="s">
        <v>2954</v>
      </c>
      <c r="C4328">
        <v>2022</v>
      </c>
      <c r="D4328" t="s">
        <v>10469</v>
      </c>
      <c r="E4328" t="s">
        <v>10762</v>
      </c>
      <c r="F4328" t="s">
        <v>10763</v>
      </c>
      <c r="G4328" t="s">
        <v>3280</v>
      </c>
      <c r="H4328" t="s">
        <v>3281</v>
      </c>
      <c r="I4328">
        <v>2033812596.7415946</v>
      </c>
      <c r="J4328">
        <v>698160854.05179286</v>
      </c>
      <c r="K4328">
        <v>0.34327688557457464</v>
      </c>
      <c r="L4328" s="1">
        <v>44624</v>
      </c>
    </row>
    <row r="4329" spans="1:12" x14ac:dyDescent="0.3">
      <c r="A4329" t="s">
        <v>12</v>
      </c>
      <c r="B4329" t="s">
        <v>2954</v>
      </c>
      <c r="C4329">
        <v>2022</v>
      </c>
      <c r="D4329" t="s">
        <v>10403</v>
      </c>
      <c r="E4329" t="s">
        <v>10404</v>
      </c>
      <c r="F4329" t="s">
        <v>10405</v>
      </c>
      <c r="G4329" t="s">
        <v>15961</v>
      </c>
      <c r="H4329" t="s">
        <v>15962</v>
      </c>
      <c r="I4329">
        <v>2098282414.677027</v>
      </c>
      <c r="J4329">
        <v>162235127.13877067</v>
      </c>
      <c r="K4329">
        <v>7.7318060716694476E-2</v>
      </c>
      <c r="L4329" s="1">
        <v>44613</v>
      </c>
    </row>
    <row r="4330" spans="1:12" x14ac:dyDescent="0.3">
      <c r="A4330" t="s">
        <v>12</v>
      </c>
      <c r="B4330" t="s">
        <v>2954</v>
      </c>
      <c r="C4330">
        <v>2022</v>
      </c>
      <c r="D4330" t="s">
        <v>10390</v>
      </c>
      <c r="E4330" t="s">
        <v>10743</v>
      </c>
      <c r="F4330" t="s">
        <v>10744</v>
      </c>
      <c r="G4330" t="s">
        <v>3760</v>
      </c>
      <c r="H4330" t="s">
        <v>3761</v>
      </c>
      <c r="I4330">
        <v>2142219605.4224253</v>
      </c>
      <c r="J4330">
        <v>518272292.27200693</v>
      </c>
      <c r="K4330">
        <v>0.2419323821704118</v>
      </c>
      <c r="L4330" s="1">
        <v>44642</v>
      </c>
    </row>
    <row r="4331" spans="1:12" x14ac:dyDescent="0.3">
      <c r="A4331" t="s">
        <v>12</v>
      </c>
      <c r="B4331" t="s">
        <v>2954</v>
      </c>
      <c r="C4331">
        <v>2022</v>
      </c>
      <c r="D4331" t="s">
        <v>10393</v>
      </c>
      <c r="E4331" t="s">
        <v>10819</v>
      </c>
      <c r="F4331" t="s">
        <v>10820</v>
      </c>
      <c r="G4331" t="s">
        <v>3276</v>
      </c>
      <c r="H4331" t="s">
        <v>3277</v>
      </c>
      <c r="I4331">
        <v>2181233095.7994027</v>
      </c>
      <c r="J4331">
        <v>697529449.66186619</v>
      </c>
      <c r="K4331">
        <v>0.31978675319256872</v>
      </c>
      <c r="L4331" s="1">
        <v>44588</v>
      </c>
    </row>
    <row r="4332" spans="1:12" x14ac:dyDescent="0.3">
      <c r="A4332" t="s">
        <v>12</v>
      </c>
      <c r="B4332" t="s">
        <v>2954</v>
      </c>
      <c r="C4332">
        <v>2022</v>
      </c>
      <c r="D4332" t="s">
        <v>10509</v>
      </c>
      <c r="E4332" t="s">
        <v>10510</v>
      </c>
      <c r="F4332" t="s">
        <v>10511</v>
      </c>
      <c r="G4332" t="s">
        <v>3272</v>
      </c>
      <c r="H4332" t="s">
        <v>3273</v>
      </c>
      <c r="I4332">
        <v>2331485340.5484118</v>
      </c>
      <c r="J4332">
        <v>336258541.26073778</v>
      </c>
      <c r="K4332">
        <v>0.14422502917459609</v>
      </c>
      <c r="L4332" s="1">
        <v>44644</v>
      </c>
    </row>
    <row r="4333" spans="1:12" x14ac:dyDescent="0.3">
      <c r="A4333" t="s">
        <v>12</v>
      </c>
      <c r="B4333" t="s">
        <v>2954</v>
      </c>
      <c r="C4333">
        <v>2022</v>
      </c>
      <c r="D4333" t="s">
        <v>10444</v>
      </c>
      <c r="E4333" t="s">
        <v>16421</v>
      </c>
      <c r="F4333" t="s">
        <v>16422</v>
      </c>
      <c r="G4333" t="s">
        <v>15101</v>
      </c>
      <c r="H4333" t="s">
        <v>15102</v>
      </c>
      <c r="I4333">
        <v>2515729101.7429008</v>
      </c>
      <c r="J4333">
        <v>1274953022.7088339</v>
      </c>
      <c r="K4333">
        <v>0.50679265181038158</v>
      </c>
      <c r="L4333" s="1">
        <v>44641</v>
      </c>
    </row>
    <row r="4334" spans="1:12" x14ac:dyDescent="0.3">
      <c r="A4334" t="s">
        <v>12</v>
      </c>
      <c r="B4334" t="s">
        <v>2954</v>
      </c>
      <c r="C4334">
        <v>2022</v>
      </c>
      <c r="D4334" t="s">
        <v>10444</v>
      </c>
      <c r="E4334" t="s">
        <v>10782</v>
      </c>
      <c r="F4334" t="s">
        <v>10783</v>
      </c>
      <c r="G4334" t="s">
        <v>3045</v>
      </c>
      <c r="H4334" t="s">
        <v>3046</v>
      </c>
      <c r="I4334">
        <v>2620512019.7096472</v>
      </c>
      <c r="J4334">
        <v>1197121900.7088654</v>
      </c>
      <c r="K4334">
        <v>0.45682747940286361</v>
      </c>
      <c r="L4334" s="1">
        <v>44575</v>
      </c>
    </row>
    <row r="4335" spans="1:12" x14ac:dyDescent="0.3">
      <c r="A4335" t="s">
        <v>12</v>
      </c>
      <c r="B4335" t="s">
        <v>2954</v>
      </c>
      <c r="C4335">
        <v>2022</v>
      </c>
      <c r="D4335" t="s">
        <v>10403</v>
      </c>
      <c r="E4335" t="s">
        <v>10498</v>
      </c>
      <c r="F4335" t="s">
        <v>10499</v>
      </c>
      <c r="G4335" t="s">
        <v>3590</v>
      </c>
      <c r="H4335" t="s">
        <v>3591</v>
      </c>
      <c r="I4335">
        <v>2653475299.6576905</v>
      </c>
      <c r="J4335">
        <v>961200429.96305263</v>
      </c>
      <c r="K4335">
        <v>0.36224208685381454</v>
      </c>
      <c r="L4335" s="1">
        <v>44617</v>
      </c>
    </row>
    <row r="4336" spans="1:12" x14ac:dyDescent="0.3">
      <c r="A4336" t="s">
        <v>12</v>
      </c>
      <c r="B4336" t="s">
        <v>2954</v>
      </c>
      <c r="C4336">
        <v>2022</v>
      </c>
      <c r="D4336" t="s">
        <v>10403</v>
      </c>
      <c r="E4336" t="s">
        <v>10498</v>
      </c>
      <c r="F4336" t="s">
        <v>10499</v>
      </c>
      <c r="G4336" t="s">
        <v>3760</v>
      </c>
      <c r="H4336" t="s">
        <v>3761</v>
      </c>
      <c r="I4336">
        <v>2858840466.3822913</v>
      </c>
      <c r="J4336">
        <v>800438266.24289441</v>
      </c>
      <c r="K4336">
        <v>0.27998703518276624</v>
      </c>
      <c r="L4336" s="1">
        <v>44581</v>
      </c>
    </row>
    <row r="4337" spans="1:12" x14ac:dyDescent="0.3">
      <c r="A4337" t="s">
        <v>12</v>
      </c>
      <c r="B4337" t="s">
        <v>2954</v>
      </c>
      <c r="C4337">
        <v>2022</v>
      </c>
      <c r="D4337" t="s">
        <v>10376</v>
      </c>
      <c r="E4337" t="s">
        <v>10467</v>
      </c>
      <c r="F4337" t="s">
        <v>10468</v>
      </c>
      <c r="G4337" t="s">
        <v>3296</v>
      </c>
      <c r="H4337" t="s">
        <v>3297</v>
      </c>
      <c r="I4337">
        <v>2949958954.8128881</v>
      </c>
      <c r="J4337">
        <v>236235572.58554053</v>
      </c>
      <c r="K4337">
        <v>8.0080969330139251E-2</v>
      </c>
      <c r="L4337" s="1">
        <v>44617</v>
      </c>
    </row>
    <row r="4338" spans="1:12" x14ac:dyDescent="0.3">
      <c r="A4338" t="s">
        <v>12</v>
      </c>
      <c r="B4338" t="s">
        <v>2954</v>
      </c>
      <c r="C4338">
        <v>2022</v>
      </c>
      <c r="D4338" t="s">
        <v>10403</v>
      </c>
      <c r="E4338" t="s">
        <v>10404</v>
      </c>
      <c r="F4338" t="s">
        <v>10405</v>
      </c>
      <c r="G4338" t="s">
        <v>4496</v>
      </c>
      <c r="H4338" t="s">
        <v>4497</v>
      </c>
      <c r="I4338">
        <v>2998814741.4768834</v>
      </c>
      <c r="J4338">
        <v>453990607.58657813</v>
      </c>
      <c r="K4338">
        <v>0.15139001463057791</v>
      </c>
      <c r="L4338" s="1">
        <v>44627</v>
      </c>
    </row>
    <row r="4339" spans="1:12" x14ac:dyDescent="0.3">
      <c r="A4339" t="s">
        <v>12</v>
      </c>
      <c r="B4339" t="s">
        <v>2954</v>
      </c>
      <c r="C4339">
        <v>2022</v>
      </c>
      <c r="D4339" t="s">
        <v>10482</v>
      </c>
      <c r="E4339" t="s">
        <v>11238</v>
      </c>
      <c r="F4339" t="s">
        <v>11239</v>
      </c>
      <c r="G4339" t="s">
        <v>3880</v>
      </c>
      <c r="H4339" t="s">
        <v>3881</v>
      </c>
      <c r="I4339">
        <v>3140908514.4973612</v>
      </c>
      <c r="J4339">
        <v>1290043927.1511016</v>
      </c>
      <c r="K4339">
        <v>0.41072317808579883</v>
      </c>
      <c r="L4339" s="1">
        <v>44602</v>
      </c>
    </row>
    <row r="4340" spans="1:12" x14ac:dyDescent="0.3">
      <c r="A4340" t="s">
        <v>12</v>
      </c>
      <c r="B4340" t="s">
        <v>2954</v>
      </c>
      <c r="C4340">
        <v>2022</v>
      </c>
      <c r="D4340" t="s">
        <v>10376</v>
      </c>
      <c r="E4340" t="s">
        <v>10411</v>
      </c>
      <c r="F4340" t="s">
        <v>10412</v>
      </c>
      <c r="G4340" t="s">
        <v>2967</v>
      </c>
      <c r="H4340" t="s">
        <v>2968</v>
      </c>
      <c r="I4340">
        <v>3770159402.7511668</v>
      </c>
      <c r="J4340">
        <v>848513282.41712976</v>
      </c>
      <c r="K4340">
        <v>0.22506032020766847</v>
      </c>
      <c r="L4340" s="1">
        <v>44561</v>
      </c>
    </row>
    <row r="4341" spans="1:12" x14ac:dyDescent="0.3">
      <c r="A4341" t="s">
        <v>12</v>
      </c>
      <c r="B4341" t="s">
        <v>2954</v>
      </c>
      <c r="C4341">
        <v>2022</v>
      </c>
      <c r="D4341" t="s">
        <v>10390</v>
      </c>
      <c r="E4341" t="s">
        <v>10391</v>
      </c>
      <c r="F4341" t="s">
        <v>10392</v>
      </c>
      <c r="G4341" t="s">
        <v>2957</v>
      </c>
      <c r="H4341" t="s">
        <v>2958</v>
      </c>
      <c r="I4341">
        <v>4306674498.6829643</v>
      </c>
      <c r="J4341">
        <v>1762456844.85989</v>
      </c>
      <c r="K4341">
        <v>0.409238461230091</v>
      </c>
      <c r="L4341" s="1">
        <v>44602</v>
      </c>
    </row>
    <row r="4342" spans="1:12" x14ac:dyDescent="0.3">
      <c r="A4342" t="s">
        <v>12</v>
      </c>
      <c r="B4342" t="s">
        <v>2954</v>
      </c>
      <c r="C4342">
        <v>2022</v>
      </c>
      <c r="D4342" t="s">
        <v>10390</v>
      </c>
      <c r="E4342" t="s">
        <v>10591</v>
      </c>
      <c r="F4342" t="s">
        <v>10592</v>
      </c>
      <c r="G4342" t="s">
        <v>3280</v>
      </c>
      <c r="H4342" t="s">
        <v>3281</v>
      </c>
      <c r="I4342">
        <v>4781797620.5338364</v>
      </c>
      <c r="J4342">
        <v>2207104875.1945081</v>
      </c>
      <c r="K4342">
        <v>0.46156384070225637</v>
      </c>
      <c r="L4342" s="1">
        <v>44581</v>
      </c>
    </row>
    <row r="4343" spans="1:12" x14ac:dyDescent="0.3">
      <c r="A4343" t="s">
        <v>12</v>
      </c>
      <c r="B4343" t="s">
        <v>2954</v>
      </c>
      <c r="C4343">
        <v>2022</v>
      </c>
      <c r="D4343" t="s">
        <v>10436</v>
      </c>
      <c r="E4343" t="s">
        <v>15662</v>
      </c>
      <c r="F4343" t="s">
        <v>15663</v>
      </c>
      <c r="G4343" t="s">
        <v>15101</v>
      </c>
      <c r="H4343" t="s">
        <v>15102</v>
      </c>
      <c r="I4343">
        <v>5423947309.2007351</v>
      </c>
      <c r="J4343">
        <v>2605592262.2442575</v>
      </c>
      <c r="K4343">
        <v>0.48038672090791634</v>
      </c>
      <c r="L4343" s="1">
        <v>44596</v>
      </c>
    </row>
    <row r="4344" spans="1:12" x14ac:dyDescent="0.3">
      <c r="A4344" t="s">
        <v>12</v>
      </c>
      <c r="B4344" t="s">
        <v>2954</v>
      </c>
      <c r="C4344">
        <v>2022</v>
      </c>
      <c r="D4344" t="s">
        <v>10390</v>
      </c>
      <c r="E4344" t="s">
        <v>10391</v>
      </c>
      <c r="F4344" t="s">
        <v>10392</v>
      </c>
      <c r="G4344" t="s">
        <v>3880</v>
      </c>
      <c r="H4344" t="s">
        <v>3881</v>
      </c>
      <c r="I4344">
        <v>5754134198.3652382</v>
      </c>
      <c r="J4344">
        <v>2581729551.0567865</v>
      </c>
      <c r="K4344">
        <v>0.44867385119211528</v>
      </c>
      <c r="L4344" s="1">
        <v>44560</v>
      </c>
    </row>
    <row r="4345" spans="1:12" x14ac:dyDescent="0.3">
      <c r="A4345" t="s">
        <v>12</v>
      </c>
      <c r="B4345" t="s">
        <v>2954</v>
      </c>
      <c r="C4345">
        <v>2022</v>
      </c>
      <c r="D4345" t="s">
        <v>10376</v>
      </c>
      <c r="E4345" t="s">
        <v>15641</v>
      </c>
      <c r="F4345" t="s">
        <v>15642</v>
      </c>
      <c r="G4345" t="s">
        <v>5514</v>
      </c>
      <c r="H4345" t="s">
        <v>5515</v>
      </c>
      <c r="I4345">
        <v>6593257100.5747337</v>
      </c>
      <c r="J4345">
        <v>2569008392.4975834</v>
      </c>
      <c r="K4345">
        <v>0.38964177390771598</v>
      </c>
      <c r="L4345" s="1">
        <v>44644</v>
      </c>
    </row>
    <row r="4346" spans="1:12" x14ac:dyDescent="0.3">
      <c r="A4346" t="s">
        <v>12</v>
      </c>
      <c r="B4346" t="s">
        <v>2954</v>
      </c>
      <c r="C4346">
        <v>2022</v>
      </c>
      <c r="D4346" t="s">
        <v>10469</v>
      </c>
      <c r="E4346" t="s">
        <v>10470</v>
      </c>
      <c r="F4346" t="s">
        <v>10471</v>
      </c>
      <c r="G4346" t="s">
        <v>15652</v>
      </c>
      <c r="H4346" t="s">
        <v>15653</v>
      </c>
      <c r="I4346">
        <v>7062136477.9314308</v>
      </c>
      <c r="J4346">
        <v>2289112732.6020293</v>
      </c>
      <c r="K4346">
        <v>0.32413884095207018</v>
      </c>
      <c r="L4346" s="1">
        <v>44564</v>
      </c>
    </row>
    <row r="4347" spans="1:12" x14ac:dyDescent="0.3">
      <c r="A4347" t="s">
        <v>12</v>
      </c>
      <c r="B4347" t="s">
        <v>2954</v>
      </c>
      <c r="C4347">
        <v>2022</v>
      </c>
      <c r="D4347" t="s">
        <v>10509</v>
      </c>
      <c r="E4347" t="s">
        <v>15631</v>
      </c>
      <c r="F4347" t="s">
        <v>15632</v>
      </c>
      <c r="G4347" t="s">
        <v>15078</v>
      </c>
      <c r="H4347" t="s">
        <v>15079</v>
      </c>
      <c r="I4347">
        <v>7441456693.4517078</v>
      </c>
      <c r="J4347">
        <v>3707101100.7954583</v>
      </c>
      <c r="K4347">
        <v>0.49816873946973483</v>
      </c>
      <c r="L4347" s="1">
        <v>44617</v>
      </c>
    </row>
    <row r="4348" spans="1:12" x14ac:dyDescent="0.3">
      <c r="A4348" t="s">
        <v>12</v>
      </c>
      <c r="B4348" t="s">
        <v>2954</v>
      </c>
      <c r="C4348">
        <v>2022</v>
      </c>
      <c r="D4348" t="s">
        <v>10509</v>
      </c>
      <c r="E4348" t="s">
        <v>10749</v>
      </c>
      <c r="F4348" t="s">
        <v>10750</v>
      </c>
      <c r="G4348" t="s">
        <v>15066</v>
      </c>
      <c r="H4348" t="s">
        <v>15067</v>
      </c>
      <c r="I4348">
        <v>8691936861.7770443</v>
      </c>
      <c r="J4348">
        <v>4265733349.5355139</v>
      </c>
      <c r="K4348">
        <v>0.49076902160830876</v>
      </c>
      <c r="L4348" s="1">
        <v>44582</v>
      </c>
    </row>
    <row r="4349" spans="1:12" x14ac:dyDescent="0.3">
      <c r="A4349" t="s">
        <v>12</v>
      </c>
      <c r="B4349" t="s">
        <v>2954</v>
      </c>
      <c r="C4349">
        <v>2022</v>
      </c>
      <c r="D4349" t="s">
        <v>10509</v>
      </c>
      <c r="E4349" t="s">
        <v>10584</v>
      </c>
      <c r="F4349" t="s">
        <v>10585</v>
      </c>
      <c r="G4349" t="s">
        <v>15658</v>
      </c>
      <c r="H4349" t="s">
        <v>15659</v>
      </c>
      <c r="I4349">
        <v>12650968422.948427</v>
      </c>
      <c r="J4349">
        <v>3915658247.5059438</v>
      </c>
      <c r="K4349">
        <v>0.30951450644703787</v>
      </c>
      <c r="L4349" s="1">
        <v>44620</v>
      </c>
    </row>
    <row r="4350" spans="1:12" x14ac:dyDescent="0.3">
      <c r="A4350" t="s">
        <v>12</v>
      </c>
      <c r="B4350" t="s">
        <v>2954</v>
      </c>
      <c r="C4350">
        <v>2022</v>
      </c>
      <c r="D4350" t="s">
        <v>10403</v>
      </c>
      <c r="E4350" t="s">
        <v>10859</v>
      </c>
      <c r="F4350" t="s">
        <v>10860</v>
      </c>
      <c r="G4350" t="s">
        <v>15660</v>
      </c>
      <c r="H4350" t="s">
        <v>15661</v>
      </c>
      <c r="I4350">
        <v>13471240300.822266</v>
      </c>
      <c r="J4350">
        <v>2052274569.7241659</v>
      </c>
      <c r="K4350">
        <v>0.15234488613486449</v>
      </c>
      <c r="L4350" s="1">
        <v>44629</v>
      </c>
    </row>
    <row r="4351" spans="1:12" x14ac:dyDescent="0.3">
      <c r="A4351" t="s">
        <v>12</v>
      </c>
      <c r="B4351" t="s">
        <v>2954</v>
      </c>
      <c r="C4351">
        <v>2022</v>
      </c>
      <c r="D4351" t="s">
        <v>10460</v>
      </c>
      <c r="E4351" t="s">
        <v>10514</v>
      </c>
      <c r="F4351" t="s">
        <v>10515</v>
      </c>
      <c r="G4351" t="s">
        <v>15076</v>
      </c>
      <c r="H4351" t="s">
        <v>15077</v>
      </c>
      <c r="I4351">
        <v>14269992324.608171</v>
      </c>
      <c r="J4351">
        <v>4938688828.071372</v>
      </c>
      <c r="K4351">
        <v>0.34608910192297387</v>
      </c>
      <c r="L4351" s="1">
        <v>44588</v>
      </c>
    </row>
    <row r="4352" spans="1:12" x14ac:dyDescent="0.3">
      <c r="A4352" t="s">
        <v>12</v>
      </c>
      <c r="B4352" t="s">
        <v>2954</v>
      </c>
      <c r="C4352">
        <v>2022</v>
      </c>
      <c r="D4352" t="s">
        <v>10452</v>
      </c>
      <c r="E4352" t="s">
        <v>15074</v>
      </c>
      <c r="F4352" t="s">
        <v>15075</v>
      </c>
      <c r="G4352" t="s">
        <v>15078</v>
      </c>
      <c r="H4352" t="s">
        <v>15079</v>
      </c>
      <c r="I4352">
        <v>17379514215.429932</v>
      </c>
      <c r="J4352">
        <v>5892495809.5925388</v>
      </c>
      <c r="K4352">
        <v>0.33904836099279723</v>
      </c>
      <c r="L4352" s="1">
        <v>44596</v>
      </c>
    </row>
    <row r="4353" spans="1:12" x14ac:dyDescent="0.3">
      <c r="A4353" t="s">
        <v>12</v>
      </c>
      <c r="B4353" t="s">
        <v>2954</v>
      </c>
      <c r="C4353">
        <v>2022</v>
      </c>
      <c r="D4353" t="s">
        <v>10772</v>
      </c>
      <c r="E4353" t="s">
        <v>15213</v>
      </c>
      <c r="F4353" t="s">
        <v>15214</v>
      </c>
      <c r="G4353" t="s">
        <v>15078</v>
      </c>
      <c r="H4353" t="s">
        <v>15079</v>
      </c>
      <c r="I4353">
        <v>28314907612.584366</v>
      </c>
      <c r="J4353">
        <v>10275019224.165546</v>
      </c>
      <c r="K4353">
        <v>0.36288372770811672</v>
      </c>
      <c r="L4353" s="1">
        <v>44574</v>
      </c>
    </row>
    <row r="4354" spans="1:12" x14ac:dyDescent="0.3">
      <c r="A4354" t="s">
        <v>12</v>
      </c>
      <c r="B4354" t="s">
        <v>2954</v>
      </c>
      <c r="C4354">
        <v>2022</v>
      </c>
      <c r="D4354" t="s">
        <v>10452</v>
      </c>
      <c r="E4354" t="s">
        <v>10817</v>
      </c>
      <c r="F4354" t="s">
        <v>10818</v>
      </c>
      <c r="G4354" t="s">
        <v>3764</v>
      </c>
      <c r="H4354" t="s">
        <v>3765</v>
      </c>
      <c r="I4354">
        <v>472319.15046803595</v>
      </c>
      <c r="J4354">
        <v>227237.30356235983</v>
      </c>
      <c r="K4354">
        <v>0.48110965506518888</v>
      </c>
      <c r="L4354" s="1">
        <v>44690</v>
      </c>
    </row>
    <row r="4355" spans="1:12" x14ac:dyDescent="0.3">
      <c r="A4355" t="s">
        <v>12</v>
      </c>
      <c r="B4355" t="s">
        <v>2954</v>
      </c>
      <c r="C4355">
        <v>2022</v>
      </c>
      <c r="D4355" t="s">
        <v>10390</v>
      </c>
      <c r="E4355" t="s">
        <v>10739</v>
      </c>
      <c r="F4355" t="s">
        <v>10740</v>
      </c>
      <c r="G4355" t="s">
        <v>3880</v>
      </c>
      <c r="H4355" t="s">
        <v>3881</v>
      </c>
      <c r="I4355">
        <v>2448623.6358335204</v>
      </c>
      <c r="J4355">
        <v>738037.58552618697</v>
      </c>
      <c r="K4355">
        <v>0.30140915685270525</v>
      </c>
      <c r="L4355" s="1">
        <v>44678</v>
      </c>
    </row>
    <row r="4356" spans="1:12" x14ac:dyDescent="0.3">
      <c r="A4356" t="s">
        <v>12</v>
      </c>
      <c r="B4356" t="s">
        <v>2954</v>
      </c>
      <c r="C4356">
        <v>2022</v>
      </c>
      <c r="D4356" t="s">
        <v>10469</v>
      </c>
      <c r="E4356" t="s">
        <v>10760</v>
      </c>
      <c r="F4356" t="s">
        <v>10761</v>
      </c>
      <c r="G4356" t="s">
        <v>2957</v>
      </c>
      <c r="H4356" t="s">
        <v>2958</v>
      </c>
      <c r="I4356">
        <v>3331114.9585629497</v>
      </c>
      <c r="J4356">
        <v>2738794.7205507965</v>
      </c>
      <c r="K4356">
        <v>0.82218559089666443</v>
      </c>
      <c r="L4356" s="1">
        <v>44722</v>
      </c>
    </row>
    <row r="4357" spans="1:12" x14ac:dyDescent="0.3">
      <c r="A4357" t="s">
        <v>12</v>
      </c>
      <c r="B4357" t="s">
        <v>2954</v>
      </c>
      <c r="C4357">
        <v>2022</v>
      </c>
      <c r="D4357" t="s">
        <v>10460</v>
      </c>
      <c r="E4357" t="s">
        <v>14850</v>
      </c>
      <c r="F4357" t="s">
        <v>14851</v>
      </c>
      <c r="G4357" t="s">
        <v>3043</v>
      </c>
      <c r="H4357" t="s">
        <v>3044</v>
      </c>
      <c r="I4357">
        <v>4793992.9579649698</v>
      </c>
      <c r="J4357">
        <v>3788506.1154359896</v>
      </c>
      <c r="K4357">
        <v>0.79026109313356074</v>
      </c>
      <c r="L4357" s="1">
        <v>44722</v>
      </c>
    </row>
    <row r="4358" spans="1:12" x14ac:dyDescent="0.3">
      <c r="A4358" t="s">
        <v>12</v>
      </c>
      <c r="B4358" t="s">
        <v>2954</v>
      </c>
      <c r="C4358">
        <v>2022</v>
      </c>
      <c r="D4358" t="s">
        <v>10376</v>
      </c>
      <c r="E4358" t="s">
        <v>10507</v>
      </c>
      <c r="F4358" t="s">
        <v>10508</v>
      </c>
      <c r="G4358" t="s">
        <v>3043</v>
      </c>
      <c r="H4358" t="s">
        <v>3044</v>
      </c>
      <c r="I4358">
        <v>5368161.1386359408</v>
      </c>
      <c r="J4358">
        <v>4140359.0189302033</v>
      </c>
      <c r="K4358">
        <v>0.77128068848959253</v>
      </c>
      <c r="L4358" s="1">
        <v>44691</v>
      </c>
    </row>
    <row r="4359" spans="1:12" x14ac:dyDescent="0.3">
      <c r="A4359" t="s">
        <v>12</v>
      </c>
      <c r="B4359" t="s">
        <v>2954</v>
      </c>
      <c r="C4359">
        <v>2022</v>
      </c>
      <c r="D4359" t="s">
        <v>15965</v>
      </c>
      <c r="E4359" t="s">
        <v>15966</v>
      </c>
      <c r="F4359" t="s">
        <v>15967</v>
      </c>
      <c r="G4359" t="s">
        <v>18217</v>
      </c>
      <c r="H4359" t="s">
        <v>18218</v>
      </c>
      <c r="I4359">
        <v>6789907.5356397685</v>
      </c>
      <c r="J4359">
        <v>4200582.6981207002</v>
      </c>
      <c r="K4359">
        <v>0.61865094275174204</v>
      </c>
      <c r="L4359" s="1">
        <v>44687</v>
      </c>
    </row>
    <row r="4360" spans="1:12" x14ac:dyDescent="0.3">
      <c r="A4360" t="s">
        <v>12</v>
      </c>
      <c r="B4360" t="s">
        <v>2954</v>
      </c>
      <c r="C4360">
        <v>2022</v>
      </c>
      <c r="D4360" t="s">
        <v>15965</v>
      </c>
      <c r="E4360" t="s">
        <v>15966</v>
      </c>
      <c r="F4360" t="s">
        <v>15967</v>
      </c>
      <c r="G4360" t="s">
        <v>15090</v>
      </c>
      <c r="H4360" t="s">
        <v>15091</v>
      </c>
      <c r="I4360">
        <v>7720685.6265655775</v>
      </c>
      <c r="J4360">
        <v>5918490.8452138864</v>
      </c>
      <c r="K4360">
        <v>0.76657581094214711</v>
      </c>
      <c r="L4360" s="1">
        <v>44659</v>
      </c>
    </row>
    <row r="4361" spans="1:12" x14ac:dyDescent="0.3">
      <c r="A4361" t="s">
        <v>12</v>
      </c>
      <c r="B4361" t="s">
        <v>2954</v>
      </c>
      <c r="C4361">
        <v>2022</v>
      </c>
      <c r="D4361" t="s">
        <v>10376</v>
      </c>
      <c r="E4361" t="s">
        <v>10489</v>
      </c>
      <c r="F4361" t="s">
        <v>10490</v>
      </c>
      <c r="G4361" t="s">
        <v>3043</v>
      </c>
      <c r="H4361" t="s">
        <v>3044</v>
      </c>
      <c r="I4361">
        <v>8264089.1166765671</v>
      </c>
      <c r="J4361">
        <v>2727243.5485025435</v>
      </c>
      <c r="K4361">
        <v>0.33001139145499853</v>
      </c>
      <c r="L4361" s="1">
        <v>44708</v>
      </c>
    </row>
    <row r="4362" spans="1:12" x14ac:dyDescent="0.3">
      <c r="A4362" t="s">
        <v>12</v>
      </c>
      <c r="B4362" t="s">
        <v>2954</v>
      </c>
      <c r="C4362">
        <v>2022</v>
      </c>
      <c r="D4362" t="s">
        <v>11029</v>
      </c>
      <c r="E4362" t="s">
        <v>11030</v>
      </c>
      <c r="F4362" t="s">
        <v>11031</v>
      </c>
      <c r="G4362" t="s">
        <v>3072</v>
      </c>
      <c r="H4362" t="s">
        <v>3073</v>
      </c>
      <c r="I4362">
        <v>8565829.7609349117</v>
      </c>
      <c r="J4362">
        <v>4672446.1211240496</v>
      </c>
      <c r="K4362">
        <v>0.54547501544252952</v>
      </c>
      <c r="L4362" s="1">
        <v>44714</v>
      </c>
    </row>
    <row r="4363" spans="1:12" x14ac:dyDescent="0.3">
      <c r="A4363" t="s">
        <v>12</v>
      </c>
      <c r="B4363" t="s">
        <v>2954</v>
      </c>
      <c r="C4363">
        <v>2022</v>
      </c>
      <c r="D4363" t="s">
        <v>10772</v>
      </c>
      <c r="E4363" t="s">
        <v>10786</v>
      </c>
      <c r="F4363" t="s">
        <v>10787</v>
      </c>
      <c r="G4363" t="s">
        <v>15503</v>
      </c>
      <c r="H4363" t="s">
        <v>15504</v>
      </c>
      <c r="I4363">
        <v>9839528.1900641397</v>
      </c>
      <c r="J4363">
        <v>4179403.6691112579</v>
      </c>
      <c r="K4363">
        <v>0.4247565115298495</v>
      </c>
      <c r="L4363" s="1">
        <v>44728</v>
      </c>
    </row>
    <row r="4364" spans="1:12" x14ac:dyDescent="0.3">
      <c r="A4364" t="s">
        <v>12</v>
      </c>
      <c r="B4364" t="s">
        <v>2954</v>
      </c>
      <c r="C4364">
        <v>2022</v>
      </c>
      <c r="D4364" t="s">
        <v>10376</v>
      </c>
      <c r="E4364" t="s">
        <v>10489</v>
      </c>
      <c r="F4364" t="s">
        <v>10490</v>
      </c>
      <c r="G4364" t="s">
        <v>5494</v>
      </c>
      <c r="H4364" t="s">
        <v>5495</v>
      </c>
      <c r="I4364">
        <v>12266306.716399226</v>
      </c>
      <c r="J4364">
        <v>3815645.6633642744</v>
      </c>
      <c r="K4364">
        <v>0.3110671982678383</v>
      </c>
      <c r="L4364" s="1">
        <v>44729</v>
      </c>
    </row>
    <row r="4365" spans="1:12" x14ac:dyDescent="0.3">
      <c r="A4365" t="s">
        <v>12</v>
      </c>
      <c r="B4365" t="s">
        <v>2954</v>
      </c>
      <c r="C4365">
        <v>2022</v>
      </c>
      <c r="D4365" t="s">
        <v>10376</v>
      </c>
      <c r="E4365" t="s">
        <v>10439</v>
      </c>
      <c r="F4365" t="s">
        <v>10440</v>
      </c>
      <c r="G4365" t="s">
        <v>2963</v>
      </c>
      <c r="H4365" t="s">
        <v>2964</v>
      </c>
      <c r="I4365">
        <v>14637589.518300636</v>
      </c>
      <c r="J4365">
        <v>3133417.9336625845</v>
      </c>
      <c r="K4365">
        <v>0.21406652575856366</v>
      </c>
      <c r="L4365" s="1">
        <v>44678</v>
      </c>
    </row>
    <row r="4366" spans="1:12" x14ac:dyDescent="0.3">
      <c r="A4366" t="s">
        <v>12</v>
      </c>
      <c r="B4366" t="s">
        <v>2954</v>
      </c>
      <c r="C4366">
        <v>2022</v>
      </c>
      <c r="D4366" t="s">
        <v>10436</v>
      </c>
      <c r="E4366" t="s">
        <v>10505</v>
      </c>
      <c r="F4366" t="s">
        <v>10506</v>
      </c>
      <c r="G4366" t="s">
        <v>5494</v>
      </c>
      <c r="H4366" t="s">
        <v>5495</v>
      </c>
      <c r="I4366">
        <v>16734617.028388903</v>
      </c>
      <c r="J4366">
        <v>5482597.9681158466</v>
      </c>
      <c r="K4366">
        <v>0.32762016356962753</v>
      </c>
      <c r="L4366" s="1">
        <v>44663</v>
      </c>
    </row>
    <row r="4367" spans="1:12" x14ac:dyDescent="0.3">
      <c r="A4367" t="s">
        <v>12</v>
      </c>
      <c r="B4367" t="s">
        <v>2954</v>
      </c>
      <c r="C4367">
        <v>2022</v>
      </c>
      <c r="D4367" t="s">
        <v>10469</v>
      </c>
      <c r="E4367" t="s">
        <v>10762</v>
      </c>
      <c r="F4367" t="s">
        <v>10763</v>
      </c>
      <c r="G4367" t="s">
        <v>3074</v>
      </c>
      <c r="H4367" t="s">
        <v>3075</v>
      </c>
      <c r="I4367">
        <v>18767180.376223732</v>
      </c>
      <c r="J4367">
        <v>7073389.4529722482</v>
      </c>
      <c r="K4367">
        <v>0.37690208711019657</v>
      </c>
      <c r="L4367" s="1">
        <v>44694</v>
      </c>
    </row>
    <row r="4368" spans="1:12" x14ac:dyDescent="0.3">
      <c r="A4368" t="s">
        <v>12</v>
      </c>
      <c r="B4368" t="s">
        <v>2954</v>
      </c>
      <c r="C4368">
        <v>2022</v>
      </c>
      <c r="D4368" t="s">
        <v>10376</v>
      </c>
      <c r="E4368" t="s">
        <v>18219</v>
      </c>
      <c r="F4368" t="s">
        <v>18220</v>
      </c>
      <c r="G4368" t="s">
        <v>3106</v>
      </c>
      <c r="H4368" t="s">
        <v>3107</v>
      </c>
      <c r="I4368">
        <v>20312343.58225973</v>
      </c>
      <c r="J4368">
        <v>6136551.4057424646</v>
      </c>
      <c r="K4368">
        <v>0.3021094725426941</v>
      </c>
      <c r="L4368" s="1">
        <v>44679</v>
      </c>
    </row>
    <row r="4369" spans="1:12" x14ac:dyDescent="0.3">
      <c r="A4369" t="s">
        <v>12</v>
      </c>
      <c r="B4369" t="s">
        <v>2954</v>
      </c>
      <c r="C4369">
        <v>2022</v>
      </c>
      <c r="D4369" t="s">
        <v>10376</v>
      </c>
      <c r="E4369" t="s">
        <v>10580</v>
      </c>
      <c r="F4369" t="s">
        <v>10581</v>
      </c>
      <c r="G4369" t="s">
        <v>2967</v>
      </c>
      <c r="H4369" t="s">
        <v>2968</v>
      </c>
      <c r="I4369">
        <v>21113796.68469847</v>
      </c>
      <c r="J4369">
        <v>6247246.2169071715</v>
      </c>
      <c r="K4369">
        <v>0.29588454933994218</v>
      </c>
      <c r="L4369" s="1">
        <v>44694</v>
      </c>
    </row>
    <row r="4370" spans="1:12" x14ac:dyDescent="0.3">
      <c r="A4370" t="s">
        <v>12</v>
      </c>
      <c r="B4370" t="s">
        <v>2954</v>
      </c>
      <c r="C4370">
        <v>2022</v>
      </c>
      <c r="D4370" t="s">
        <v>10390</v>
      </c>
      <c r="E4370" t="s">
        <v>10706</v>
      </c>
      <c r="F4370" t="s">
        <v>10707</v>
      </c>
      <c r="G4370" t="s">
        <v>15215</v>
      </c>
      <c r="H4370" t="s">
        <v>15216</v>
      </c>
      <c r="I4370">
        <v>23145102.227820888</v>
      </c>
      <c r="J4370">
        <v>8832416.1140983589</v>
      </c>
      <c r="K4370">
        <v>0.38161058988461122</v>
      </c>
      <c r="L4370" s="1">
        <v>44707</v>
      </c>
    </row>
    <row r="4371" spans="1:12" x14ac:dyDescent="0.3">
      <c r="A4371" t="s">
        <v>12</v>
      </c>
      <c r="B4371" t="s">
        <v>2954</v>
      </c>
      <c r="C4371">
        <v>2022</v>
      </c>
      <c r="D4371" t="s">
        <v>10469</v>
      </c>
      <c r="E4371" t="s">
        <v>10762</v>
      </c>
      <c r="F4371" t="s">
        <v>10763</v>
      </c>
      <c r="G4371" t="s">
        <v>3045</v>
      </c>
      <c r="H4371" t="s">
        <v>3046</v>
      </c>
      <c r="I4371">
        <v>23903703.768904712</v>
      </c>
      <c r="J4371">
        <v>9948044.7176734414</v>
      </c>
      <c r="K4371">
        <v>0.41617168677493482</v>
      </c>
      <c r="L4371" s="1">
        <v>44729</v>
      </c>
    </row>
    <row r="4372" spans="1:12" x14ac:dyDescent="0.3">
      <c r="A4372" t="s">
        <v>12</v>
      </c>
      <c r="B4372" t="s">
        <v>2954</v>
      </c>
      <c r="C4372">
        <v>2022</v>
      </c>
      <c r="D4372" t="s">
        <v>10390</v>
      </c>
      <c r="E4372" t="s">
        <v>10391</v>
      </c>
      <c r="F4372" t="s">
        <v>10392</v>
      </c>
      <c r="G4372" t="s">
        <v>3072</v>
      </c>
      <c r="H4372" t="s">
        <v>3073</v>
      </c>
      <c r="I4372">
        <v>25780684.121884611</v>
      </c>
      <c r="J4372">
        <v>14041084.356989797</v>
      </c>
      <c r="K4372">
        <v>0.5446358324165127</v>
      </c>
      <c r="L4372" s="1">
        <v>44708</v>
      </c>
    </row>
    <row r="4373" spans="1:12" x14ac:dyDescent="0.3">
      <c r="A4373" t="s">
        <v>12</v>
      </c>
      <c r="B4373" t="s">
        <v>2954</v>
      </c>
      <c r="C4373">
        <v>2022</v>
      </c>
      <c r="D4373" t="s">
        <v>10769</v>
      </c>
      <c r="E4373" t="s">
        <v>11358</v>
      </c>
      <c r="F4373" t="s">
        <v>11359</v>
      </c>
      <c r="G4373" t="s">
        <v>3274</v>
      </c>
      <c r="H4373" t="s">
        <v>3275</v>
      </c>
      <c r="I4373">
        <v>27104619.164407969</v>
      </c>
      <c r="J4373">
        <v>9114492.5999585707</v>
      </c>
      <c r="K4373">
        <v>0.33627082323765434</v>
      </c>
      <c r="L4373" s="1">
        <v>44658</v>
      </c>
    </row>
    <row r="4374" spans="1:12" x14ac:dyDescent="0.3">
      <c r="A4374" t="s">
        <v>12</v>
      </c>
      <c r="B4374" t="s">
        <v>2954</v>
      </c>
      <c r="C4374">
        <v>2022</v>
      </c>
      <c r="D4374" t="s">
        <v>10493</v>
      </c>
      <c r="E4374" t="s">
        <v>10494</v>
      </c>
      <c r="F4374" t="s">
        <v>10495</v>
      </c>
      <c r="G4374" t="s">
        <v>15215</v>
      </c>
      <c r="H4374" t="s">
        <v>15216</v>
      </c>
      <c r="I4374">
        <v>30644550.658671275</v>
      </c>
      <c r="J4374">
        <v>10541293.127086999</v>
      </c>
      <c r="K4374">
        <v>0.34398589310377775</v>
      </c>
      <c r="L4374" s="1">
        <v>44714</v>
      </c>
    </row>
    <row r="4375" spans="1:12" x14ac:dyDescent="0.3">
      <c r="A4375" t="s">
        <v>12</v>
      </c>
      <c r="B4375" t="s">
        <v>2954</v>
      </c>
      <c r="C4375">
        <v>2022</v>
      </c>
      <c r="D4375" t="s">
        <v>10376</v>
      </c>
      <c r="E4375" t="s">
        <v>10467</v>
      </c>
      <c r="F4375" t="s">
        <v>10468</v>
      </c>
      <c r="G4375" t="s">
        <v>3288</v>
      </c>
      <c r="H4375" t="s">
        <v>3289</v>
      </c>
      <c r="I4375">
        <v>33649968.420861103</v>
      </c>
      <c r="J4375">
        <v>9508321.6861712039</v>
      </c>
      <c r="K4375">
        <v>0.28256554559726049</v>
      </c>
      <c r="L4375" s="1">
        <v>44736</v>
      </c>
    </row>
    <row r="4376" spans="1:12" x14ac:dyDescent="0.3">
      <c r="A4376" t="s">
        <v>12</v>
      </c>
      <c r="B4376" t="s">
        <v>2954</v>
      </c>
      <c r="C4376">
        <v>2022</v>
      </c>
      <c r="D4376" t="s">
        <v>15482</v>
      </c>
      <c r="E4376" t="s">
        <v>15970</v>
      </c>
      <c r="F4376" t="s">
        <v>15971</v>
      </c>
      <c r="G4376" t="s">
        <v>3280</v>
      </c>
      <c r="H4376" t="s">
        <v>3281</v>
      </c>
      <c r="I4376">
        <v>35001512.898386844</v>
      </c>
      <c r="J4376">
        <v>7568461.242494286</v>
      </c>
      <c r="K4376">
        <v>0.21623240299544602</v>
      </c>
      <c r="L4376" s="1">
        <v>44656</v>
      </c>
    </row>
    <row r="4377" spans="1:12" x14ac:dyDescent="0.3">
      <c r="A4377" t="s">
        <v>12</v>
      </c>
      <c r="B4377" t="s">
        <v>2954</v>
      </c>
      <c r="C4377">
        <v>2022</v>
      </c>
      <c r="D4377" t="s">
        <v>10509</v>
      </c>
      <c r="E4377" t="s">
        <v>10584</v>
      </c>
      <c r="F4377" t="s">
        <v>10585</v>
      </c>
      <c r="G4377" t="s">
        <v>3282</v>
      </c>
      <c r="H4377" t="s">
        <v>3283</v>
      </c>
      <c r="I4377">
        <v>40180492.251401298</v>
      </c>
      <c r="J4377">
        <v>17423458.170183685</v>
      </c>
      <c r="K4377">
        <v>0.43362978385552359</v>
      </c>
      <c r="L4377" s="1">
        <v>44693</v>
      </c>
    </row>
    <row r="4378" spans="1:12" x14ac:dyDescent="0.3">
      <c r="A4378" t="s">
        <v>12</v>
      </c>
      <c r="B4378" t="s">
        <v>2954</v>
      </c>
      <c r="C4378">
        <v>2022</v>
      </c>
      <c r="D4378" t="s">
        <v>10390</v>
      </c>
      <c r="E4378" t="s">
        <v>10739</v>
      </c>
      <c r="F4378" t="s">
        <v>10740</v>
      </c>
      <c r="G4378" t="s">
        <v>3540</v>
      </c>
      <c r="H4378" t="s">
        <v>3541</v>
      </c>
      <c r="I4378">
        <v>40927092.975468993</v>
      </c>
      <c r="J4378">
        <v>22264456.477352075</v>
      </c>
      <c r="K4378">
        <v>0.54400288070049374</v>
      </c>
      <c r="L4378" s="1">
        <v>44721</v>
      </c>
    </row>
    <row r="4379" spans="1:12" x14ac:dyDescent="0.3">
      <c r="A4379" t="s">
        <v>12</v>
      </c>
      <c r="B4379" t="s">
        <v>2954</v>
      </c>
      <c r="C4379">
        <v>2022</v>
      </c>
      <c r="D4379" t="s">
        <v>10376</v>
      </c>
      <c r="E4379" t="s">
        <v>10489</v>
      </c>
      <c r="F4379" t="s">
        <v>10490</v>
      </c>
      <c r="G4379" t="s">
        <v>3880</v>
      </c>
      <c r="H4379" t="s">
        <v>3881</v>
      </c>
      <c r="I4379">
        <v>44451976.072034009</v>
      </c>
      <c r="J4379">
        <v>18035086.055688761</v>
      </c>
      <c r="K4379">
        <v>0.4057206821686189</v>
      </c>
      <c r="L4379" s="1">
        <v>44708</v>
      </c>
    </row>
    <row r="4380" spans="1:12" x14ac:dyDescent="0.3">
      <c r="A4380" t="s">
        <v>12</v>
      </c>
      <c r="B4380" t="s">
        <v>2954</v>
      </c>
      <c r="C4380">
        <v>2022</v>
      </c>
      <c r="D4380" t="s">
        <v>10444</v>
      </c>
      <c r="E4380" t="s">
        <v>15643</v>
      </c>
      <c r="F4380" t="s">
        <v>15644</v>
      </c>
      <c r="G4380" t="s">
        <v>3284</v>
      </c>
      <c r="H4380" t="s">
        <v>3285</v>
      </c>
      <c r="I4380">
        <v>45090821.246843271</v>
      </c>
      <c r="J4380">
        <v>25304588.801558893</v>
      </c>
      <c r="K4380">
        <v>0.56119157074191506</v>
      </c>
      <c r="L4380" s="1">
        <v>44722</v>
      </c>
    </row>
    <row r="4381" spans="1:12" x14ac:dyDescent="0.3">
      <c r="A4381" t="s">
        <v>12</v>
      </c>
      <c r="B4381" t="s">
        <v>2954</v>
      </c>
      <c r="C4381">
        <v>2022</v>
      </c>
      <c r="D4381" t="s">
        <v>10376</v>
      </c>
      <c r="E4381" t="s">
        <v>10485</v>
      </c>
      <c r="F4381" t="s">
        <v>10486</v>
      </c>
      <c r="G4381" t="s">
        <v>3282</v>
      </c>
      <c r="H4381" t="s">
        <v>3283</v>
      </c>
      <c r="I4381">
        <v>49267642.970002294</v>
      </c>
      <c r="J4381">
        <v>317912.12004739058</v>
      </c>
      <c r="K4381">
        <v>6.4527568376055349E-3</v>
      </c>
      <c r="L4381" s="1">
        <v>44687</v>
      </c>
    </row>
    <row r="4382" spans="1:12" x14ac:dyDescent="0.3">
      <c r="A4382" t="s">
        <v>12</v>
      </c>
      <c r="B4382" t="s">
        <v>2954</v>
      </c>
      <c r="C4382">
        <v>2022</v>
      </c>
      <c r="D4382" t="s">
        <v>10509</v>
      </c>
      <c r="E4382" t="s">
        <v>10584</v>
      </c>
      <c r="F4382" t="s">
        <v>10585</v>
      </c>
      <c r="G4382" t="s">
        <v>3106</v>
      </c>
      <c r="H4382" t="s">
        <v>3107</v>
      </c>
      <c r="I4382">
        <v>53873371.78534653</v>
      </c>
      <c r="J4382">
        <v>19096611.206117164</v>
      </c>
      <c r="K4382">
        <v>0.35447217378941581</v>
      </c>
      <c r="L4382" s="1">
        <v>44722</v>
      </c>
    </row>
    <row r="4383" spans="1:12" x14ac:dyDescent="0.3">
      <c r="A4383" t="s">
        <v>12</v>
      </c>
      <c r="B4383" t="s">
        <v>2954</v>
      </c>
      <c r="C4383">
        <v>2022</v>
      </c>
      <c r="D4383" t="s">
        <v>10436</v>
      </c>
      <c r="E4383" t="s">
        <v>10505</v>
      </c>
      <c r="F4383" t="s">
        <v>10506</v>
      </c>
      <c r="G4383" t="s">
        <v>4240</v>
      </c>
      <c r="H4383" t="s">
        <v>4241</v>
      </c>
      <c r="I4383">
        <v>59811072.119684137</v>
      </c>
      <c r="J4383">
        <v>32017787.314164154</v>
      </c>
      <c r="K4383">
        <v>0.53531538859720473</v>
      </c>
      <c r="L4383" s="1">
        <v>44651</v>
      </c>
    </row>
    <row r="4384" spans="1:12" x14ac:dyDescent="0.3">
      <c r="A4384" t="s">
        <v>12</v>
      </c>
      <c r="B4384" t="s">
        <v>2954</v>
      </c>
      <c r="C4384">
        <v>2022</v>
      </c>
      <c r="D4384" t="s">
        <v>15087</v>
      </c>
      <c r="E4384" t="s">
        <v>15088</v>
      </c>
      <c r="F4384" t="s">
        <v>15089</v>
      </c>
      <c r="G4384" t="s">
        <v>2973</v>
      </c>
      <c r="H4384" t="s">
        <v>2974</v>
      </c>
      <c r="I4384">
        <v>65009698.811681911</v>
      </c>
      <c r="J4384">
        <v>23589572.75316193</v>
      </c>
      <c r="K4384">
        <v>0.3628623602994297</v>
      </c>
      <c r="L4384" s="1">
        <v>44734</v>
      </c>
    </row>
    <row r="4385" spans="1:12" x14ac:dyDescent="0.3">
      <c r="A4385" t="s">
        <v>12</v>
      </c>
      <c r="B4385" t="s">
        <v>2954</v>
      </c>
      <c r="C4385">
        <v>2022</v>
      </c>
      <c r="D4385" t="s">
        <v>10382</v>
      </c>
      <c r="E4385" t="s">
        <v>10434</v>
      </c>
      <c r="F4385" t="s">
        <v>10435</v>
      </c>
      <c r="G4385" t="s">
        <v>3106</v>
      </c>
      <c r="H4385" t="s">
        <v>3107</v>
      </c>
      <c r="I4385">
        <v>812636.14874732285</v>
      </c>
      <c r="J4385">
        <v>297093.2743675299</v>
      </c>
      <c r="K4385">
        <v>0.36559199935358355</v>
      </c>
      <c r="L4385" s="1">
        <v>44589</v>
      </c>
    </row>
    <row r="4386" spans="1:12" x14ac:dyDescent="0.3">
      <c r="A4386" t="s">
        <v>12</v>
      </c>
      <c r="B4386" t="s">
        <v>2954</v>
      </c>
      <c r="C4386">
        <v>2022</v>
      </c>
      <c r="D4386" t="s">
        <v>10376</v>
      </c>
      <c r="E4386" t="s">
        <v>10411</v>
      </c>
      <c r="F4386" t="s">
        <v>10412</v>
      </c>
      <c r="G4386" t="s">
        <v>2965</v>
      </c>
      <c r="H4386" t="s">
        <v>2966</v>
      </c>
      <c r="I4386">
        <v>1367326.0438912737</v>
      </c>
      <c r="J4386">
        <v>245565.60344456095</v>
      </c>
      <c r="K4386">
        <v>0.17959549921663578</v>
      </c>
      <c r="L4386" s="1">
        <v>44635</v>
      </c>
    </row>
    <row r="4387" spans="1:12" x14ac:dyDescent="0.3">
      <c r="A4387" t="s">
        <v>12</v>
      </c>
      <c r="B4387" t="s">
        <v>2954</v>
      </c>
      <c r="C4387">
        <v>2022</v>
      </c>
      <c r="D4387" t="s">
        <v>10382</v>
      </c>
      <c r="E4387" t="s">
        <v>18267</v>
      </c>
      <c r="F4387" t="s">
        <v>18268</v>
      </c>
      <c r="G4387" t="s">
        <v>3043</v>
      </c>
      <c r="H4387" t="s">
        <v>3044</v>
      </c>
      <c r="I4387">
        <v>2100126.4199536834</v>
      </c>
      <c r="J4387">
        <v>760507.47413498024</v>
      </c>
      <c r="K4387">
        <v>0.36212461636083443</v>
      </c>
      <c r="L4387" s="1">
        <v>44624</v>
      </c>
    </row>
    <row r="4388" spans="1:12" x14ac:dyDescent="0.3">
      <c r="A4388" t="s">
        <v>12</v>
      </c>
      <c r="B4388" t="s">
        <v>2954</v>
      </c>
      <c r="C4388">
        <v>2022</v>
      </c>
      <c r="D4388" t="s">
        <v>10801</v>
      </c>
      <c r="E4388" t="s">
        <v>10802</v>
      </c>
      <c r="F4388" t="s">
        <v>10803</v>
      </c>
      <c r="G4388" t="s">
        <v>2957</v>
      </c>
      <c r="H4388" t="s">
        <v>2958</v>
      </c>
      <c r="I4388">
        <v>5151017.4310358772</v>
      </c>
      <c r="J4388">
        <v>2811085.8995152782</v>
      </c>
      <c r="K4388">
        <v>0.54573410731983574</v>
      </c>
      <c r="L4388" s="1">
        <v>44581</v>
      </c>
    </row>
    <row r="4389" spans="1:12" x14ac:dyDescent="0.3">
      <c r="A4389" t="s">
        <v>12</v>
      </c>
      <c r="B4389" t="s">
        <v>2954</v>
      </c>
      <c r="C4389">
        <v>2022</v>
      </c>
      <c r="D4389" t="s">
        <v>10836</v>
      </c>
      <c r="E4389" t="s">
        <v>10837</v>
      </c>
      <c r="F4389" t="s">
        <v>10838</v>
      </c>
      <c r="G4389" t="s">
        <v>2973</v>
      </c>
      <c r="H4389" t="s">
        <v>2974</v>
      </c>
      <c r="I4389">
        <v>5537078.2049870407</v>
      </c>
      <c r="J4389">
        <v>2040171.8322018406</v>
      </c>
      <c r="K4389">
        <v>0.36845638740741166</v>
      </c>
      <c r="L4389" s="1">
        <v>44622</v>
      </c>
    </row>
    <row r="4390" spans="1:12" x14ac:dyDescent="0.3">
      <c r="A4390" t="s">
        <v>12</v>
      </c>
      <c r="B4390" t="s">
        <v>2954</v>
      </c>
      <c r="C4390">
        <v>2022</v>
      </c>
      <c r="D4390" t="s">
        <v>10382</v>
      </c>
      <c r="E4390" t="s">
        <v>10434</v>
      </c>
      <c r="F4390" t="s">
        <v>10435</v>
      </c>
      <c r="G4390" t="s">
        <v>2967</v>
      </c>
      <c r="H4390" t="s">
        <v>2968</v>
      </c>
      <c r="I4390">
        <v>6084407.1400081357</v>
      </c>
      <c r="J4390">
        <v>1381203.2401936187</v>
      </c>
      <c r="K4390">
        <v>0.22700703756517054</v>
      </c>
      <c r="L4390" s="1">
        <v>44580</v>
      </c>
    </row>
    <row r="4391" spans="1:12" x14ac:dyDescent="0.3">
      <c r="A4391" t="s">
        <v>12</v>
      </c>
      <c r="B4391" t="s">
        <v>2954</v>
      </c>
      <c r="C4391">
        <v>2022</v>
      </c>
      <c r="D4391" t="s">
        <v>10379</v>
      </c>
      <c r="E4391" t="s">
        <v>15060</v>
      </c>
      <c r="F4391" t="s">
        <v>15061</v>
      </c>
      <c r="G4391" t="s">
        <v>15062</v>
      </c>
      <c r="H4391" t="s">
        <v>15063</v>
      </c>
      <c r="I4391">
        <v>7467189.2209295183</v>
      </c>
      <c r="J4391">
        <v>3063505.7590520955</v>
      </c>
      <c r="K4391">
        <v>0.41026223769253156</v>
      </c>
      <c r="L4391" s="1">
        <v>44631</v>
      </c>
    </row>
    <row r="4392" spans="1:12" x14ac:dyDescent="0.3">
      <c r="A4392" t="s">
        <v>12</v>
      </c>
      <c r="B4392" t="s">
        <v>2954</v>
      </c>
      <c r="C4392">
        <v>2022</v>
      </c>
      <c r="D4392" t="s">
        <v>10415</v>
      </c>
      <c r="E4392" t="s">
        <v>10873</v>
      </c>
      <c r="F4392" t="s">
        <v>10874</v>
      </c>
      <c r="G4392" t="s">
        <v>3280</v>
      </c>
      <c r="H4392" t="s">
        <v>3281</v>
      </c>
      <c r="I4392">
        <v>8438902.320937844</v>
      </c>
      <c r="J4392">
        <v>2415376.7248685402</v>
      </c>
      <c r="K4392">
        <v>0.28621930116144667</v>
      </c>
      <c r="L4392" s="1">
        <v>44644</v>
      </c>
    </row>
    <row r="4393" spans="1:12" x14ac:dyDescent="0.3">
      <c r="A4393" t="s">
        <v>12</v>
      </c>
      <c r="B4393" t="s">
        <v>2954</v>
      </c>
      <c r="C4393">
        <v>2022</v>
      </c>
      <c r="D4393" t="s">
        <v>10415</v>
      </c>
      <c r="E4393" t="s">
        <v>11040</v>
      </c>
      <c r="F4393" t="s">
        <v>11041</v>
      </c>
      <c r="G4393" t="s">
        <v>3744</v>
      </c>
      <c r="H4393" t="s">
        <v>3745</v>
      </c>
      <c r="I4393">
        <v>8851700.4922479801</v>
      </c>
      <c r="J4393">
        <v>1545760.7719012538</v>
      </c>
      <c r="K4393">
        <v>0.1746286799078865</v>
      </c>
      <c r="L4393" s="1">
        <v>44561</v>
      </c>
    </row>
    <row r="4394" spans="1:12" x14ac:dyDescent="0.3">
      <c r="A4394" t="s">
        <v>12</v>
      </c>
      <c r="B4394" t="s">
        <v>2954</v>
      </c>
      <c r="C4394">
        <v>2022</v>
      </c>
      <c r="D4394" t="s">
        <v>10415</v>
      </c>
      <c r="E4394" t="s">
        <v>11040</v>
      </c>
      <c r="F4394" t="s">
        <v>11041</v>
      </c>
      <c r="G4394" t="s">
        <v>3288</v>
      </c>
      <c r="H4394" t="s">
        <v>3289</v>
      </c>
      <c r="I4394">
        <v>10170377.941101765</v>
      </c>
      <c r="J4394">
        <v>4059651.5622805045</v>
      </c>
      <c r="K4394">
        <v>0.39916427745267441</v>
      </c>
      <c r="L4394" s="1">
        <v>44588</v>
      </c>
    </row>
    <row r="4395" spans="1:12" x14ac:dyDescent="0.3">
      <c r="A4395" t="s">
        <v>12</v>
      </c>
      <c r="B4395" t="s">
        <v>2954</v>
      </c>
      <c r="C4395">
        <v>2022</v>
      </c>
      <c r="D4395" t="s">
        <v>10379</v>
      </c>
      <c r="E4395" t="s">
        <v>10399</v>
      </c>
      <c r="F4395" t="s">
        <v>10400</v>
      </c>
      <c r="G4395" t="s">
        <v>3049</v>
      </c>
      <c r="H4395" t="s">
        <v>3050</v>
      </c>
      <c r="I4395">
        <v>11024978.736439617</v>
      </c>
      <c r="J4395">
        <v>2094293.8889080172</v>
      </c>
      <c r="K4395">
        <v>0.18995899574717401</v>
      </c>
      <c r="L4395" s="1">
        <v>44623</v>
      </c>
    </row>
    <row r="4396" spans="1:12" x14ac:dyDescent="0.3">
      <c r="A4396" t="s">
        <v>12</v>
      </c>
      <c r="B4396" t="s">
        <v>2954</v>
      </c>
      <c r="C4396">
        <v>2022</v>
      </c>
      <c r="D4396" t="s">
        <v>10376</v>
      </c>
      <c r="E4396" t="s">
        <v>10411</v>
      </c>
      <c r="F4396" t="s">
        <v>10412</v>
      </c>
      <c r="G4396" t="s">
        <v>3272</v>
      </c>
      <c r="H4396" t="s">
        <v>3273</v>
      </c>
      <c r="I4396">
        <v>12209811.76194297</v>
      </c>
      <c r="J4396">
        <v>1104116.3620811601</v>
      </c>
      <c r="K4396">
        <v>9.0428614593601242E-2</v>
      </c>
      <c r="L4396" s="1">
        <v>44628</v>
      </c>
    </row>
    <row r="4397" spans="1:12" x14ac:dyDescent="0.3">
      <c r="A4397" t="s">
        <v>12</v>
      </c>
      <c r="B4397" t="s">
        <v>2954</v>
      </c>
      <c r="C4397">
        <v>2022</v>
      </c>
      <c r="D4397" t="s">
        <v>10452</v>
      </c>
      <c r="E4397" t="s">
        <v>10817</v>
      </c>
      <c r="F4397" t="s">
        <v>10818</v>
      </c>
      <c r="G4397" t="s">
        <v>3074</v>
      </c>
      <c r="H4397" t="s">
        <v>3075</v>
      </c>
      <c r="I4397">
        <v>20174158.403794747</v>
      </c>
      <c r="J4397">
        <v>8272475.5238871202</v>
      </c>
      <c r="K4397">
        <v>0.41005306681497417</v>
      </c>
      <c r="L4397" s="1">
        <v>44574</v>
      </c>
    </row>
    <row r="4398" spans="1:12" x14ac:dyDescent="0.3">
      <c r="A4398" t="s">
        <v>12</v>
      </c>
      <c r="B4398" t="s">
        <v>2954</v>
      </c>
      <c r="C4398">
        <v>2022</v>
      </c>
      <c r="D4398" t="s">
        <v>10436</v>
      </c>
      <c r="E4398" t="s">
        <v>10505</v>
      </c>
      <c r="F4398" t="s">
        <v>10506</v>
      </c>
      <c r="G4398" t="s">
        <v>3043</v>
      </c>
      <c r="H4398" t="s">
        <v>3044</v>
      </c>
      <c r="I4398">
        <v>21420323.209118515</v>
      </c>
      <c r="J4398">
        <v>8624403.7340278048</v>
      </c>
      <c r="K4398">
        <v>0.40262715225307349</v>
      </c>
      <c r="L4398" s="1">
        <v>44622</v>
      </c>
    </row>
    <row r="4399" spans="1:12" x14ac:dyDescent="0.3">
      <c r="A4399" t="s">
        <v>12</v>
      </c>
      <c r="B4399" t="s">
        <v>2954</v>
      </c>
      <c r="C4399">
        <v>2022</v>
      </c>
      <c r="D4399" t="s">
        <v>10769</v>
      </c>
      <c r="E4399" t="s">
        <v>11358</v>
      </c>
      <c r="F4399" t="s">
        <v>11359</v>
      </c>
      <c r="G4399" t="s">
        <v>3276</v>
      </c>
      <c r="H4399" t="s">
        <v>3277</v>
      </c>
      <c r="I4399">
        <v>22334518.359154403</v>
      </c>
      <c r="J4399">
        <v>6444953.8976636901</v>
      </c>
      <c r="K4399">
        <v>0.28856471377732007</v>
      </c>
      <c r="L4399" s="1">
        <v>44574</v>
      </c>
    </row>
    <row r="4400" spans="1:12" x14ac:dyDescent="0.3">
      <c r="A4400" t="s">
        <v>12</v>
      </c>
      <c r="B4400" t="s">
        <v>2954</v>
      </c>
      <c r="C4400">
        <v>2022</v>
      </c>
      <c r="D4400" t="s">
        <v>10376</v>
      </c>
      <c r="E4400" t="s">
        <v>10439</v>
      </c>
      <c r="F4400" t="s">
        <v>10440</v>
      </c>
      <c r="G4400" t="s">
        <v>3106</v>
      </c>
      <c r="H4400" t="s">
        <v>3107</v>
      </c>
      <c r="I4400">
        <v>22961087.163413677</v>
      </c>
      <c r="J4400">
        <v>6028384.7518213196</v>
      </c>
      <c r="K4400">
        <v>0.26254787976359328</v>
      </c>
      <c r="L4400" s="1">
        <v>44602</v>
      </c>
    </row>
    <row r="4401" spans="1:12" x14ac:dyDescent="0.3">
      <c r="A4401" t="s">
        <v>12</v>
      </c>
      <c r="B4401" t="s">
        <v>2954</v>
      </c>
      <c r="C4401">
        <v>2022</v>
      </c>
      <c r="D4401" t="s">
        <v>10373</v>
      </c>
      <c r="E4401" t="s">
        <v>10512</v>
      </c>
      <c r="F4401" t="s">
        <v>10513</v>
      </c>
      <c r="G4401" t="s">
        <v>3049</v>
      </c>
      <c r="H4401" t="s">
        <v>3050</v>
      </c>
      <c r="I4401">
        <v>27019216.05055109</v>
      </c>
      <c r="J4401">
        <v>7303593.4282598943</v>
      </c>
      <c r="K4401">
        <v>0.27031107840417629</v>
      </c>
      <c r="L4401" s="1">
        <v>44574</v>
      </c>
    </row>
    <row r="4402" spans="1:12" x14ac:dyDescent="0.3">
      <c r="A4402" t="s">
        <v>12</v>
      </c>
      <c r="B4402" t="s">
        <v>2954</v>
      </c>
      <c r="C4402">
        <v>2022</v>
      </c>
      <c r="D4402" t="s">
        <v>10390</v>
      </c>
      <c r="E4402" t="s">
        <v>10706</v>
      </c>
      <c r="F4402" t="s">
        <v>10707</v>
      </c>
      <c r="G4402" t="s">
        <v>15044</v>
      </c>
      <c r="H4402" t="s">
        <v>15045</v>
      </c>
      <c r="I4402">
        <v>29094536.56777424</v>
      </c>
      <c r="J4402">
        <v>12211247.40981189</v>
      </c>
      <c r="K4402">
        <v>0.41970929426445447</v>
      </c>
      <c r="L4402" s="1">
        <v>44595</v>
      </c>
    </row>
    <row r="4403" spans="1:12" x14ac:dyDescent="0.3">
      <c r="A4403" t="s">
        <v>12</v>
      </c>
      <c r="B4403" t="s">
        <v>2954</v>
      </c>
      <c r="C4403">
        <v>2022</v>
      </c>
      <c r="D4403" t="s">
        <v>10415</v>
      </c>
      <c r="E4403" t="s">
        <v>10873</v>
      </c>
      <c r="F4403" t="s">
        <v>10874</v>
      </c>
      <c r="G4403" t="s">
        <v>2967</v>
      </c>
      <c r="H4403" t="s">
        <v>2968</v>
      </c>
      <c r="I4403">
        <v>32026141.11274172</v>
      </c>
      <c r="J4403">
        <v>10215136.127622185</v>
      </c>
      <c r="K4403">
        <v>0.31896244045331001</v>
      </c>
      <c r="L4403" s="1">
        <v>44595</v>
      </c>
    </row>
    <row r="4404" spans="1:12" x14ac:dyDescent="0.3">
      <c r="A4404" t="s">
        <v>12</v>
      </c>
      <c r="B4404" t="s">
        <v>2954</v>
      </c>
      <c r="C4404">
        <v>2022</v>
      </c>
      <c r="D4404" t="s">
        <v>10415</v>
      </c>
      <c r="E4404" t="s">
        <v>11040</v>
      </c>
      <c r="F4404" t="s">
        <v>11041</v>
      </c>
      <c r="G4404" t="s">
        <v>3280</v>
      </c>
      <c r="H4404" t="s">
        <v>3281</v>
      </c>
      <c r="I4404">
        <v>37806357.092048675</v>
      </c>
      <c r="J4404">
        <v>7716676.1110322075</v>
      </c>
      <c r="K4404">
        <v>0.20411054395545444</v>
      </c>
      <c r="L4404" s="1">
        <v>44579</v>
      </c>
    </row>
    <row r="4405" spans="1:12" x14ac:dyDescent="0.3">
      <c r="A4405" t="s">
        <v>12</v>
      </c>
      <c r="B4405" t="s">
        <v>2954</v>
      </c>
      <c r="C4405">
        <v>2022</v>
      </c>
      <c r="D4405" t="s">
        <v>10415</v>
      </c>
      <c r="E4405" t="s">
        <v>10416</v>
      </c>
      <c r="F4405" t="s">
        <v>10417</v>
      </c>
      <c r="G4405" t="s">
        <v>2965</v>
      </c>
      <c r="H4405" t="s">
        <v>2966</v>
      </c>
      <c r="I4405">
        <v>39858584.294912793</v>
      </c>
      <c r="J4405">
        <v>20575877.135386553</v>
      </c>
      <c r="K4405">
        <v>0.5162219757517249</v>
      </c>
      <c r="L4405" s="1">
        <v>44603</v>
      </c>
    </row>
    <row r="4406" spans="1:12" x14ac:dyDescent="0.3">
      <c r="A4406" t="s">
        <v>12</v>
      </c>
      <c r="B4406" t="s">
        <v>2954</v>
      </c>
      <c r="C4406">
        <v>2022</v>
      </c>
      <c r="D4406" t="s">
        <v>10376</v>
      </c>
      <c r="E4406" t="s">
        <v>10480</v>
      </c>
      <c r="F4406" t="s">
        <v>10481</v>
      </c>
      <c r="G4406" t="s">
        <v>3078</v>
      </c>
      <c r="H4406" t="s">
        <v>3079</v>
      </c>
      <c r="I4406">
        <v>40796057.786025874</v>
      </c>
      <c r="J4406">
        <v>21893045.178882457</v>
      </c>
      <c r="K4406">
        <v>0.53664609687805709</v>
      </c>
      <c r="L4406" s="1">
        <v>44623</v>
      </c>
    </row>
    <row r="4407" spans="1:12" x14ac:dyDescent="0.3">
      <c r="A4407" t="s">
        <v>12</v>
      </c>
      <c r="B4407" t="s">
        <v>2954</v>
      </c>
      <c r="C4407">
        <v>2022</v>
      </c>
      <c r="D4407" t="s">
        <v>10460</v>
      </c>
      <c r="E4407" t="s">
        <v>10514</v>
      </c>
      <c r="F4407" t="s">
        <v>10515</v>
      </c>
      <c r="G4407" t="s">
        <v>15668</v>
      </c>
      <c r="H4407" t="s">
        <v>15669</v>
      </c>
      <c r="I4407">
        <v>41807897.909822904</v>
      </c>
      <c r="J4407">
        <v>12575766.013134461</v>
      </c>
      <c r="K4407">
        <v>0.30079881175225848</v>
      </c>
      <c r="L4407" s="1">
        <v>44565</v>
      </c>
    </row>
    <row r="4408" spans="1:12" x14ac:dyDescent="0.3">
      <c r="A4408" t="s">
        <v>12</v>
      </c>
      <c r="B4408" t="s">
        <v>2954</v>
      </c>
      <c r="C4408">
        <v>2022</v>
      </c>
      <c r="D4408" t="s">
        <v>10390</v>
      </c>
      <c r="E4408" t="s">
        <v>10391</v>
      </c>
      <c r="F4408" t="s">
        <v>10392</v>
      </c>
      <c r="G4408" t="s">
        <v>3278</v>
      </c>
      <c r="H4408" t="s">
        <v>3279</v>
      </c>
      <c r="I4408">
        <v>45029201.55026377</v>
      </c>
      <c r="J4408">
        <v>24092448.660997305</v>
      </c>
      <c r="K4408">
        <v>0.5350405477233291</v>
      </c>
      <c r="L4408" s="1">
        <v>44649</v>
      </c>
    </row>
    <row r="4409" spans="1:12" x14ac:dyDescent="0.3">
      <c r="A4409" t="s">
        <v>12</v>
      </c>
      <c r="B4409" t="s">
        <v>2954</v>
      </c>
      <c r="C4409">
        <v>2022</v>
      </c>
      <c r="D4409" t="s">
        <v>10829</v>
      </c>
      <c r="E4409" t="s">
        <v>10830</v>
      </c>
      <c r="F4409" t="s">
        <v>10831</v>
      </c>
      <c r="G4409" t="s">
        <v>2967</v>
      </c>
      <c r="H4409" t="s">
        <v>2968</v>
      </c>
      <c r="I4409">
        <v>46835574.767705441</v>
      </c>
      <c r="J4409">
        <v>22654797.97931882</v>
      </c>
      <c r="K4409">
        <v>0.48370919096609433</v>
      </c>
      <c r="L4409" s="1">
        <v>44575</v>
      </c>
    </row>
    <row r="4410" spans="1:12" x14ac:dyDescent="0.3">
      <c r="A4410" t="s">
        <v>12</v>
      </c>
      <c r="B4410" t="s">
        <v>2954</v>
      </c>
      <c r="C4410">
        <v>2022</v>
      </c>
      <c r="D4410" t="s">
        <v>10798</v>
      </c>
      <c r="E4410" t="s">
        <v>10799</v>
      </c>
      <c r="F4410" t="s">
        <v>10800</v>
      </c>
      <c r="G4410" t="s">
        <v>3070</v>
      </c>
      <c r="H4410" t="s">
        <v>3071</v>
      </c>
      <c r="I4410">
        <v>50800229.794760324</v>
      </c>
      <c r="J4410">
        <v>21494633.39085228</v>
      </c>
      <c r="K4410">
        <v>0.42312079054944146</v>
      </c>
      <c r="L4410" s="1">
        <v>44592</v>
      </c>
    </row>
    <row r="4411" spans="1:12" x14ac:dyDescent="0.3">
      <c r="A4411" t="s">
        <v>12</v>
      </c>
      <c r="B4411" t="s">
        <v>2954</v>
      </c>
      <c r="C4411">
        <v>2022</v>
      </c>
      <c r="D4411" t="s">
        <v>10769</v>
      </c>
      <c r="E4411" t="s">
        <v>15054</v>
      </c>
      <c r="F4411" t="s">
        <v>15055</v>
      </c>
      <c r="G4411" t="s">
        <v>3106</v>
      </c>
      <c r="H4411" t="s">
        <v>3107</v>
      </c>
      <c r="I4411">
        <v>53715894.166685939</v>
      </c>
      <c r="J4411">
        <v>20732978.018691219</v>
      </c>
      <c r="K4411">
        <v>0.38597473504498797</v>
      </c>
      <c r="L4411" s="1">
        <v>44645</v>
      </c>
    </row>
    <row r="4412" spans="1:12" x14ac:dyDescent="0.3">
      <c r="A4412" t="s">
        <v>12</v>
      </c>
      <c r="B4412" t="s">
        <v>2954</v>
      </c>
      <c r="C4412">
        <v>2022</v>
      </c>
      <c r="D4412" t="s">
        <v>10385</v>
      </c>
      <c r="E4412" t="s">
        <v>10386</v>
      </c>
      <c r="F4412" t="s">
        <v>10387</v>
      </c>
      <c r="G4412" t="s">
        <v>3045</v>
      </c>
      <c r="H4412" t="s">
        <v>3046</v>
      </c>
      <c r="I4412">
        <v>56250581.964583471</v>
      </c>
      <c r="J4412">
        <v>31445165.371277947</v>
      </c>
      <c r="K4412">
        <v>0.55901937852085637</v>
      </c>
      <c r="L4412" s="1">
        <v>44609</v>
      </c>
    </row>
    <row r="4413" spans="1:12" x14ac:dyDescent="0.3">
      <c r="A4413" t="s">
        <v>12</v>
      </c>
      <c r="B4413" t="s">
        <v>2954</v>
      </c>
      <c r="C4413">
        <v>2022</v>
      </c>
      <c r="D4413" t="s">
        <v>10403</v>
      </c>
      <c r="E4413" t="s">
        <v>10498</v>
      </c>
      <c r="F4413" t="s">
        <v>10499</v>
      </c>
      <c r="G4413" t="s">
        <v>3106</v>
      </c>
      <c r="H4413" t="s">
        <v>3107</v>
      </c>
      <c r="I4413">
        <v>69621474.827924863</v>
      </c>
      <c r="J4413">
        <v>19073379.316557746</v>
      </c>
      <c r="K4413">
        <v>0.27395827743809154</v>
      </c>
      <c r="L4413" s="1">
        <v>44571</v>
      </c>
    </row>
    <row r="4414" spans="1:12" x14ac:dyDescent="0.3">
      <c r="A4414" t="s">
        <v>12</v>
      </c>
      <c r="B4414" t="s">
        <v>2954</v>
      </c>
      <c r="C4414">
        <v>2022</v>
      </c>
      <c r="D4414" t="s">
        <v>10396</v>
      </c>
      <c r="E4414" t="s">
        <v>10397</v>
      </c>
      <c r="F4414" t="s">
        <v>10398</v>
      </c>
      <c r="G4414" t="s">
        <v>3880</v>
      </c>
      <c r="H4414" t="s">
        <v>3881</v>
      </c>
      <c r="I4414">
        <v>73800073.101730764</v>
      </c>
      <c r="J4414">
        <v>40755458.57974939</v>
      </c>
      <c r="K4414">
        <v>0.55224143915913804</v>
      </c>
      <c r="L4414" s="1">
        <v>44565</v>
      </c>
    </row>
    <row r="4415" spans="1:12" x14ac:dyDescent="0.3">
      <c r="A4415" t="s">
        <v>12</v>
      </c>
      <c r="B4415" t="s">
        <v>2954</v>
      </c>
      <c r="C4415">
        <v>2022</v>
      </c>
      <c r="D4415" t="s">
        <v>10452</v>
      </c>
      <c r="E4415" t="s">
        <v>10817</v>
      </c>
      <c r="F4415" t="s">
        <v>10818</v>
      </c>
      <c r="G4415" t="s">
        <v>3045</v>
      </c>
      <c r="H4415" t="s">
        <v>3046</v>
      </c>
      <c r="I4415">
        <v>76379365.506324023</v>
      </c>
      <c r="J4415">
        <v>24225371.481413111</v>
      </c>
      <c r="K4415">
        <v>0.31717167746578506</v>
      </c>
      <c r="L4415" s="1">
        <v>44637</v>
      </c>
    </row>
    <row r="4416" spans="1:12" x14ac:dyDescent="0.3">
      <c r="A4416" t="s">
        <v>12</v>
      </c>
      <c r="B4416" t="s">
        <v>2954</v>
      </c>
      <c r="C4416">
        <v>2022</v>
      </c>
      <c r="D4416" t="s">
        <v>10373</v>
      </c>
      <c r="E4416" t="s">
        <v>10374</v>
      </c>
      <c r="F4416" t="s">
        <v>10375</v>
      </c>
      <c r="G4416" t="s">
        <v>3280</v>
      </c>
      <c r="H4416" t="s">
        <v>3281</v>
      </c>
      <c r="I4416">
        <v>92348671.649763152</v>
      </c>
      <c r="J4416">
        <v>22183535.578087147</v>
      </c>
      <c r="K4416">
        <v>0.24021499369497473</v>
      </c>
      <c r="L4416" s="1">
        <v>44575</v>
      </c>
    </row>
    <row r="4417" spans="1:12" x14ac:dyDescent="0.3">
      <c r="A4417" t="s">
        <v>12</v>
      </c>
      <c r="B4417" t="s">
        <v>2954</v>
      </c>
      <c r="C4417">
        <v>2022</v>
      </c>
      <c r="D4417" t="s">
        <v>10586</v>
      </c>
      <c r="E4417" t="s">
        <v>10841</v>
      </c>
      <c r="F4417" t="s">
        <v>10842</v>
      </c>
      <c r="G4417" t="s">
        <v>3074</v>
      </c>
      <c r="H4417" t="s">
        <v>3075</v>
      </c>
      <c r="I4417">
        <v>93132908.402802035</v>
      </c>
      <c r="J4417">
        <v>38696963.656333692</v>
      </c>
      <c r="K4417">
        <v>0.41550257927056683</v>
      </c>
      <c r="L4417" s="1">
        <v>44610</v>
      </c>
    </row>
    <row r="4418" spans="1:12" x14ac:dyDescent="0.3">
      <c r="A4418" t="s">
        <v>12</v>
      </c>
      <c r="B4418" t="s">
        <v>2954</v>
      </c>
      <c r="C4418">
        <v>2022</v>
      </c>
      <c r="D4418" t="s">
        <v>10436</v>
      </c>
      <c r="E4418" t="s">
        <v>15662</v>
      </c>
      <c r="F4418" t="s">
        <v>15663</v>
      </c>
      <c r="G4418" t="s">
        <v>15680</v>
      </c>
      <c r="H4418" t="s">
        <v>15681</v>
      </c>
      <c r="I4418">
        <v>100100464.58156022</v>
      </c>
      <c r="J4418">
        <v>49206591.747350097</v>
      </c>
      <c r="K4418">
        <v>0.49157206165868861</v>
      </c>
      <c r="L4418" s="1">
        <v>44635</v>
      </c>
    </row>
    <row r="4419" spans="1:12" x14ac:dyDescent="0.3">
      <c r="A4419" t="s">
        <v>12</v>
      </c>
      <c r="B4419" t="s">
        <v>2954</v>
      </c>
      <c r="C4419">
        <v>2022</v>
      </c>
      <c r="D4419" t="s">
        <v>10415</v>
      </c>
      <c r="E4419" t="s">
        <v>11040</v>
      </c>
      <c r="F4419" t="s">
        <v>11041</v>
      </c>
      <c r="G4419" t="s">
        <v>2967</v>
      </c>
      <c r="H4419" t="s">
        <v>2968</v>
      </c>
      <c r="I4419">
        <v>105756177.4908527</v>
      </c>
      <c r="J4419">
        <v>28807040.236807808</v>
      </c>
      <c r="K4419">
        <v>0.27239108788041672</v>
      </c>
      <c r="L4419" s="1">
        <v>44614</v>
      </c>
    </row>
    <row r="4420" spans="1:12" x14ac:dyDescent="0.3">
      <c r="A4420" t="s">
        <v>12</v>
      </c>
      <c r="B4420" t="s">
        <v>2954</v>
      </c>
      <c r="C4420">
        <v>2022</v>
      </c>
      <c r="D4420" t="s">
        <v>10586</v>
      </c>
      <c r="E4420" t="s">
        <v>10841</v>
      </c>
      <c r="F4420" t="s">
        <v>10842</v>
      </c>
      <c r="G4420" t="s">
        <v>3106</v>
      </c>
      <c r="H4420" t="s">
        <v>3107</v>
      </c>
      <c r="I4420">
        <v>114404092.89184718</v>
      </c>
      <c r="J4420">
        <v>45598534.402931631</v>
      </c>
      <c r="K4420">
        <v>0.39857432763387729</v>
      </c>
      <c r="L4420" s="1">
        <v>44628</v>
      </c>
    </row>
    <row r="4421" spans="1:12" x14ac:dyDescent="0.3">
      <c r="A4421" t="s">
        <v>12</v>
      </c>
      <c r="B4421" t="s">
        <v>2954</v>
      </c>
      <c r="C4421">
        <v>2022</v>
      </c>
      <c r="D4421" t="s">
        <v>10376</v>
      </c>
      <c r="E4421" t="s">
        <v>10411</v>
      </c>
      <c r="F4421" t="s">
        <v>10412</v>
      </c>
      <c r="G4421" t="s">
        <v>3074</v>
      </c>
      <c r="H4421" t="s">
        <v>3075</v>
      </c>
      <c r="I4421">
        <v>117029556.0057867</v>
      </c>
      <c r="J4421">
        <v>20171894.987521909</v>
      </c>
      <c r="K4421">
        <v>0.1723658166021281</v>
      </c>
      <c r="L4421" s="1">
        <v>44582</v>
      </c>
    </row>
    <row r="4422" spans="1:12" x14ac:dyDescent="0.3">
      <c r="A4422" t="s">
        <v>12</v>
      </c>
      <c r="B4422" t="s">
        <v>2954</v>
      </c>
      <c r="C4422">
        <v>2022</v>
      </c>
      <c r="D4422" t="s">
        <v>10390</v>
      </c>
      <c r="E4422" t="s">
        <v>10706</v>
      </c>
      <c r="F4422" t="s">
        <v>10707</v>
      </c>
      <c r="G4422" t="s">
        <v>3043</v>
      </c>
      <c r="H4422" t="s">
        <v>3044</v>
      </c>
      <c r="I4422">
        <v>120778678.8426563</v>
      </c>
      <c r="J4422">
        <v>44372135.662075534</v>
      </c>
      <c r="K4422">
        <v>0.36738384694438553</v>
      </c>
      <c r="L4422" s="1">
        <v>44636</v>
      </c>
    </row>
    <row r="4423" spans="1:12" x14ac:dyDescent="0.3">
      <c r="A4423" t="s">
        <v>12</v>
      </c>
      <c r="B4423" t="s">
        <v>2954</v>
      </c>
      <c r="C4423">
        <v>2022</v>
      </c>
      <c r="D4423" t="s">
        <v>10586</v>
      </c>
      <c r="E4423" t="s">
        <v>10841</v>
      </c>
      <c r="F4423" t="s">
        <v>10842</v>
      </c>
      <c r="G4423" t="s">
        <v>3045</v>
      </c>
      <c r="H4423" t="s">
        <v>3046</v>
      </c>
      <c r="I4423">
        <v>124562731.14848076</v>
      </c>
      <c r="J4423">
        <v>43896375.974623017</v>
      </c>
      <c r="K4423">
        <v>0.35240376932886802</v>
      </c>
      <c r="L4423" s="1">
        <v>44616</v>
      </c>
    </row>
    <row r="4424" spans="1:12" x14ac:dyDescent="0.3">
      <c r="A4424" t="s">
        <v>12</v>
      </c>
      <c r="B4424" t="s">
        <v>2954</v>
      </c>
      <c r="C4424">
        <v>2022</v>
      </c>
      <c r="D4424" t="s">
        <v>10373</v>
      </c>
      <c r="E4424" t="s">
        <v>10413</v>
      </c>
      <c r="F4424" t="s">
        <v>10414</v>
      </c>
      <c r="G4424" t="s">
        <v>3045</v>
      </c>
      <c r="H4424" t="s">
        <v>3046</v>
      </c>
      <c r="I4424">
        <v>126882844.86593327</v>
      </c>
      <c r="J4424">
        <v>32068812.087518882</v>
      </c>
      <c r="K4424">
        <v>0.25274348255198231</v>
      </c>
      <c r="L4424" s="1">
        <v>44631</v>
      </c>
    </row>
    <row r="4425" spans="1:12" x14ac:dyDescent="0.3">
      <c r="A4425" t="s">
        <v>12</v>
      </c>
      <c r="B4425" t="s">
        <v>2954</v>
      </c>
      <c r="C4425">
        <v>2022</v>
      </c>
      <c r="D4425" t="s">
        <v>10848</v>
      </c>
      <c r="E4425" t="s">
        <v>10875</v>
      </c>
      <c r="F4425" t="s">
        <v>10876</v>
      </c>
      <c r="G4425" t="s">
        <v>5394</v>
      </c>
      <c r="H4425" t="s">
        <v>5395</v>
      </c>
      <c r="I4425">
        <v>137456079.2676163</v>
      </c>
      <c r="J4425">
        <v>42925991.922950238</v>
      </c>
      <c r="K4425">
        <v>0.31228878454605613</v>
      </c>
      <c r="L4425" s="1">
        <v>44603</v>
      </c>
    </row>
    <row r="4426" spans="1:12" x14ac:dyDescent="0.3">
      <c r="A4426" t="s">
        <v>12</v>
      </c>
      <c r="B4426" t="s">
        <v>2954</v>
      </c>
      <c r="C4426">
        <v>2022</v>
      </c>
      <c r="D4426" t="s">
        <v>10390</v>
      </c>
      <c r="E4426" t="s">
        <v>10706</v>
      </c>
      <c r="F4426" t="s">
        <v>10707</v>
      </c>
      <c r="G4426" t="s">
        <v>15497</v>
      </c>
      <c r="H4426" t="s">
        <v>15498</v>
      </c>
      <c r="I4426">
        <v>144749028.08126017</v>
      </c>
      <c r="J4426">
        <v>62525572.243171774</v>
      </c>
      <c r="K4426">
        <v>0.43195849445062079</v>
      </c>
      <c r="L4426" s="1">
        <v>44613</v>
      </c>
    </row>
    <row r="4427" spans="1:12" x14ac:dyDescent="0.3">
      <c r="A4427" t="s">
        <v>12</v>
      </c>
      <c r="B4427" t="s">
        <v>2954</v>
      </c>
      <c r="C4427">
        <v>2022</v>
      </c>
      <c r="D4427" t="s">
        <v>10376</v>
      </c>
      <c r="E4427" t="s">
        <v>10406</v>
      </c>
      <c r="F4427" t="s">
        <v>10407</v>
      </c>
      <c r="G4427" t="s">
        <v>3074</v>
      </c>
      <c r="H4427" t="s">
        <v>3075</v>
      </c>
      <c r="I4427">
        <v>156525038.70418522</v>
      </c>
      <c r="J4427">
        <v>38640678.632665738</v>
      </c>
      <c r="K4427">
        <v>0.24686579829373045</v>
      </c>
      <c r="L4427" s="1">
        <v>44623</v>
      </c>
    </row>
    <row r="4428" spans="1:12" x14ac:dyDescent="0.3">
      <c r="A4428" t="s">
        <v>12</v>
      </c>
      <c r="B4428" t="s">
        <v>2954</v>
      </c>
      <c r="C4428">
        <v>2022</v>
      </c>
      <c r="D4428" t="s">
        <v>10390</v>
      </c>
      <c r="E4428" t="s">
        <v>10391</v>
      </c>
      <c r="F4428" t="s">
        <v>10392</v>
      </c>
      <c r="G4428" t="s">
        <v>2965</v>
      </c>
      <c r="H4428" t="s">
        <v>2966</v>
      </c>
      <c r="I4428">
        <v>160529826.02144882</v>
      </c>
      <c r="J4428">
        <v>73797369.021186158</v>
      </c>
      <c r="K4428">
        <v>0.45971126269909429</v>
      </c>
      <c r="L4428" s="1">
        <v>44574</v>
      </c>
    </row>
    <row r="4429" spans="1:12" x14ac:dyDescent="0.3">
      <c r="A4429" t="s">
        <v>12</v>
      </c>
      <c r="B4429" t="s">
        <v>2954</v>
      </c>
      <c r="C4429">
        <v>2022</v>
      </c>
      <c r="D4429" t="s">
        <v>10436</v>
      </c>
      <c r="E4429" t="s">
        <v>18153</v>
      </c>
      <c r="F4429" t="s">
        <v>18154</v>
      </c>
      <c r="G4429" t="s">
        <v>5394</v>
      </c>
      <c r="H4429" t="s">
        <v>5395</v>
      </c>
      <c r="I4429">
        <v>170529316.55321825</v>
      </c>
      <c r="J4429">
        <v>77958648.960250244</v>
      </c>
      <c r="K4429">
        <v>0.45715687212011524</v>
      </c>
      <c r="L4429" s="1">
        <v>44582</v>
      </c>
    </row>
    <row r="4430" spans="1:12" x14ac:dyDescent="0.3">
      <c r="A4430" t="s">
        <v>12</v>
      </c>
      <c r="B4430" t="s">
        <v>2954</v>
      </c>
      <c r="C4430">
        <v>2022</v>
      </c>
      <c r="D4430" t="s">
        <v>10376</v>
      </c>
      <c r="E4430" t="s">
        <v>10406</v>
      </c>
      <c r="F4430" t="s">
        <v>10407</v>
      </c>
      <c r="G4430" t="s">
        <v>15044</v>
      </c>
      <c r="H4430" t="s">
        <v>15045</v>
      </c>
      <c r="I4430">
        <v>173766583.35058582</v>
      </c>
      <c r="J4430">
        <v>100446821.40181272</v>
      </c>
      <c r="K4430">
        <v>0.57805603048058141</v>
      </c>
      <c r="L4430" s="1">
        <v>44613</v>
      </c>
    </row>
    <row r="4431" spans="1:12" x14ac:dyDescent="0.3">
      <c r="A4431" t="s">
        <v>12</v>
      </c>
      <c r="B4431" t="s">
        <v>2954</v>
      </c>
      <c r="C4431">
        <v>2022</v>
      </c>
      <c r="D4431" t="s">
        <v>10455</v>
      </c>
      <c r="E4431" t="s">
        <v>10622</v>
      </c>
      <c r="F4431" t="s">
        <v>10623</v>
      </c>
      <c r="G4431" t="s">
        <v>2957</v>
      </c>
      <c r="H4431" t="s">
        <v>2958</v>
      </c>
      <c r="I4431">
        <v>175927246.16626471</v>
      </c>
      <c r="J4431">
        <v>68802139.798459694</v>
      </c>
      <c r="K4431">
        <v>0.39108291238434101</v>
      </c>
      <c r="L4431" s="1">
        <v>44650</v>
      </c>
    </row>
    <row r="4432" spans="1:12" x14ac:dyDescent="0.3">
      <c r="A4432" t="s">
        <v>12</v>
      </c>
      <c r="B4432" t="s">
        <v>2954</v>
      </c>
      <c r="C4432">
        <v>2022</v>
      </c>
      <c r="D4432" t="s">
        <v>10403</v>
      </c>
      <c r="E4432" t="s">
        <v>10404</v>
      </c>
      <c r="F4432" t="s">
        <v>10405</v>
      </c>
      <c r="G4432" t="s">
        <v>3272</v>
      </c>
      <c r="H4432" t="s">
        <v>3273</v>
      </c>
      <c r="I4432">
        <v>186282347.54706937</v>
      </c>
      <c r="J4432">
        <v>35468470.726504304</v>
      </c>
      <c r="K4432">
        <v>0.19040167355386273</v>
      </c>
      <c r="L4432" s="1">
        <v>44588</v>
      </c>
    </row>
    <row r="4433" spans="1:12" x14ac:dyDescent="0.3">
      <c r="A4433" t="s">
        <v>12</v>
      </c>
      <c r="B4433" t="s">
        <v>2954</v>
      </c>
      <c r="C4433">
        <v>2022</v>
      </c>
      <c r="D4433" t="s">
        <v>10500</v>
      </c>
      <c r="E4433" t="s">
        <v>16381</v>
      </c>
      <c r="F4433" t="s">
        <v>16382</v>
      </c>
      <c r="G4433" t="s">
        <v>2973</v>
      </c>
      <c r="H4433" t="s">
        <v>2974</v>
      </c>
      <c r="I4433">
        <v>190893013.91369805</v>
      </c>
      <c r="J4433">
        <v>42293087.782031029</v>
      </c>
      <c r="K4433">
        <v>0.2215538793952489</v>
      </c>
      <c r="L4433" s="1">
        <v>44572</v>
      </c>
    </row>
    <row r="4434" spans="1:12" x14ac:dyDescent="0.3">
      <c r="A4434" t="s">
        <v>12</v>
      </c>
      <c r="B4434" t="s">
        <v>2954</v>
      </c>
      <c r="C4434">
        <v>2022</v>
      </c>
      <c r="D4434" t="s">
        <v>10390</v>
      </c>
      <c r="E4434" t="s">
        <v>10706</v>
      </c>
      <c r="F4434" t="s">
        <v>10707</v>
      </c>
      <c r="G4434" t="s">
        <v>3880</v>
      </c>
      <c r="H4434" t="s">
        <v>3881</v>
      </c>
      <c r="I4434">
        <v>194776837.09002018</v>
      </c>
      <c r="J4434">
        <v>75834004.940619931</v>
      </c>
      <c r="K4434">
        <v>0.38933790112615735</v>
      </c>
      <c r="L4434" s="1">
        <v>44610</v>
      </c>
    </row>
    <row r="4435" spans="1:12" x14ac:dyDescent="0.3">
      <c r="A4435" t="s">
        <v>12</v>
      </c>
      <c r="B4435" t="s">
        <v>2954</v>
      </c>
      <c r="C4435">
        <v>2022</v>
      </c>
      <c r="D4435" t="s">
        <v>10775</v>
      </c>
      <c r="E4435" t="s">
        <v>16391</v>
      </c>
      <c r="F4435" t="s">
        <v>16392</v>
      </c>
      <c r="G4435" t="s">
        <v>3440</v>
      </c>
      <c r="H4435" t="s">
        <v>3441</v>
      </c>
      <c r="I4435">
        <v>218808087.87419668</v>
      </c>
      <c r="J4435">
        <v>95109233.519126505</v>
      </c>
      <c r="K4435">
        <v>0.43466964335344582</v>
      </c>
      <c r="L4435" s="1">
        <v>44602</v>
      </c>
    </row>
    <row r="4436" spans="1:12" x14ac:dyDescent="0.3">
      <c r="A4436" t="s">
        <v>12</v>
      </c>
      <c r="B4436" t="s">
        <v>2954</v>
      </c>
      <c r="C4436">
        <v>2022</v>
      </c>
      <c r="D4436" t="s">
        <v>10373</v>
      </c>
      <c r="E4436" t="s">
        <v>10374</v>
      </c>
      <c r="F4436" t="s">
        <v>10375</v>
      </c>
      <c r="G4436" t="s">
        <v>2967</v>
      </c>
      <c r="H4436" t="s">
        <v>2968</v>
      </c>
      <c r="I4436">
        <v>224820393.03895485</v>
      </c>
      <c r="J4436">
        <v>72137332.887742594</v>
      </c>
      <c r="K4436">
        <v>0.32086650108846348</v>
      </c>
      <c r="L4436" s="1">
        <v>44642</v>
      </c>
    </row>
    <row r="4437" spans="1:12" x14ac:dyDescent="0.3">
      <c r="A4437" t="s">
        <v>12</v>
      </c>
      <c r="B4437" t="s">
        <v>2954</v>
      </c>
      <c r="C4437">
        <v>2022</v>
      </c>
      <c r="D4437" t="s">
        <v>10390</v>
      </c>
      <c r="E4437" t="s">
        <v>10474</v>
      </c>
      <c r="F4437" t="s">
        <v>10475</v>
      </c>
      <c r="G4437" t="s">
        <v>15068</v>
      </c>
      <c r="H4437" t="s">
        <v>15069</v>
      </c>
      <c r="I4437">
        <v>226417094.9455781</v>
      </c>
      <c r="J4437">
        <v>114130377.85704052</v>
      </c>
      <c r="K4437">
        <v>0.50407138155567732</v>
      </c>
      <c r="L4437" s="1">
        <v>44565</v>
      </c>
    </row>
    <row r="4438" spans="1:12" x14ac:dyDescent="0.3">
      <c r="A4438" t="s">
        <v>12</v>
      </c>
      <c r="B4438" t="s">
        <v>2954</v>
      </c>
      <c r="C4438">
        <v>2022</v>
      </c>
      <c r="D4438" t="s">
        <v>10376</v>
      </c>
      <c r="E4438" t="s">
        <v>10411</v>
      </c>
      <c r="F4438" t="s">
        <v>10412</v>
      </c>
      <c r="G4438" t="s">
        <v>15215</v>
      </c>
      <c r="H4438" t="s">
        <v>15216</v>
      </c>
      <c r="I4438">
        <v>235397555.71586964</v>
      </c>
      <c r="J4438">
        <v>89920920.208298057</v>
      </c>
      <c r="K4438">
        <v>0.3819959809473753</v>
      </c>
      <c r="L4438" s="1">
        <v>44645</v>
      </c>
    </row>
    <row r="4439" spans="1:12" x14ac:dyDescent="0.3">
      <c r="A4439" t="s">
        <v>12</v>
      </c>
      <c r="B4439" t="s">
        <v>2954</v>
      </c>
      <c r="C4439">
        <v>2022</v>
      </c>
      <c r="D4439" t="s">
        <v>10455</v>
      </c>
      <c r="E4439" t="s">
        <v>10622</v>
      </c>
      <c r="F4439" t="s">
        <v>10623</v>
      </c>
      <c r="G4439" t="s">
        <v>3284</v>
      </c>
      <c r="H4439" t="s">
        <v>3285</v>
      </c>
      <c r="I4439">
        <v>237375322.1734654</v>
      </c>
      <c r="J4439">
        <v>107386396.16874671</v>
      </c>
      <c r="K4439">
        <v>0.45239073373546629</v>
      </c>
      <c r="L4439" s="1">
        <v>44580</v>
      </c>
    </row>
    <row r="4440" spans="1:12" x14ac:dyDescent="0.3">
      <c r="A4440" t="s">
        <v>12</v>
      </c>
      <c r="B4440" t="s">
        <v>2954</v>
      </c>
      <c r="C4440">
        <v>2022</v>
      </c>
      <c r="D4440" t="s">
        <v>10415</v>
      </c>
      <c r="E4440" t="s">
        <v>16308</v>
      </c>
      <c r="F4440" t="s">
        <v>16309</v>
      </c>
      <c r="G4440" t="s">
        <v>3440</v>
      </c>
      <c r="H4440" t="s">
        <v>3441</v>
      </c>
      <c r="I4440">
        <v>242481898.1389305</v>
      </c>
      <c r="J4440">
        <v>80289923.578981176</v>
      </c>
      <c r="K4440">
        <v>0.33111718522171457</v>
      </c>
      <c r="L4440" s="1">
        <v>44629</v>
      </c>
    </row>
    <row r="4441" spans="1:12" x14ac:dyDescent="0.3">
      <c r="A4441" t="s">
        <v>12</v>
      </c>
      <c r="B4441" t="s">
        <v>2954</v>
      </c>
      <c r="C4441">
        <v>2022</v>
      </c>
      <c r="D4441" t="s">
        <v>17928</v>
      </c>
      <c r="E4441" t="s">
        <v>18269</v>
      </c>
      <c r="F4441" t="s">
        <v>18270</v>
      </c>
      <c r="G4441" t="s">
        <v>5450</v>
      </c>
      <c r="H4441" t="s">
        <v>5451</v>
      </c>
      <c r="I4441">
        <v>246590389.56749642</v>
      </c>
      <c r="J4441">
        <v>126094479.45193392</v>
      </c>
      <c r="K4441">
        <v>0.51135196174147535</v>
      </c>
      <c r="L4441" s="1">
        <v>44620</v>
      </c>
    </row>
    <row r="4442" spans="1:12" x14ac:dyDescent="0.3">
      <c r="A4442" t="s">
        <v>12</v>
      </c>
      <c r="B4442" t="s">
        <v>2954</v>
      </c>
      <c r="C4442">
        <v>2022</v>
      </c>
      <c r="D4442" t="s">
        <v>10798</v>
      </c>
      <c r="E4442" t="s">
        <v>10799</v>
      </c>
      <c r="F4442" t="s">
        <v>10800</v>
      </c>
      <c r="G4442" t="s">
        <v>3366</v>
      </c>
      <c r="H4442" t="s">
        <v>3367</v>
      </c>
      <c r="I4442">
        <v>251150628.59432009</v>
      </c>
      <c r="J4442">
        <v>66725325.7231749</v>
      </c>
      <c r="K4442">
        <v>0.2656785137135983</v>
      </c>
      <c r="L4442" s="1">
        <v>44623</v>
      </c>
    </row>
    <row r="4443" spans="1:12" x14ac:dyDescent="0.3">
      <c r="A4443" t="s">
        <v>12</v>
      </c>
      <c r="B4443" t="s">
        <v>2954</v>
      </c>
      <c r="C4443">
        <v>2022</v>
      </c>
      <c r="D4443" t="s">
        <v>10390</v>
      </c>
      <c r="E4443" t="s">
        <v>10706</v>
      </c>
      <c r="F4443" t="s">
        <v>10707</v>
      </c>
      <c r="G4443" t="s">
        <v>3884</v>
      </c>
      <c r="H4443" t="s">
        <v>3885</v>
      </c>
      <c r="I4443">
        <v>258847337.45384923</v>
      </c>
      <c r="J4443">
        <v>135584300.51443014</v>
      </c>
      <c r="K4443">
        <v>0.52380025171633815</v>
      </c>
      <c r="L4443" s="1">
        <v>44582</v>
      </c>
    </row>
    <row r="4444" spans="1:12" x14ac:dyDescent="0.3">
      <c r="A4444" t="s">
        <v>12</v>
      </c>
      <c r="B4444" t="s">
        <v>2954</v>
      </c>
      <c r="C4444">
        <v>2022</v>
      </c>
      <c r="D4444" t="s">
        <v>10382</v>
      </c>
      <c r="E4444" t="s">
        <v>11400</v>
      </c>
      <c r="F4444" t="s">
        <v>11401</v>
      </c>
      <c r="G4444" t="s">
        <v>3828</v>
      </c>
      <c r="H4444" t="s">
        <v>3829</v>
      </c>
      <c r="I4444">
        <v>267236651.7215324</v>
      </c>
      <c r="J4444">
        <v>64575856.406985492</v>
      </c>
      <c r="K4444">
        <v>0.2416429632349803</v>
      </c>
      <c r="L4444" s="1">
        <v>44603</v>
      </c>
    </row>
    <row r="4445" spans="1:12" x14ac:dyDescent="0.3">
      <c r="A4445" t="s">
        <v>12</v>
      </c>
      <c r="B4445" t="s">
        <v>2954</v>
      </c>
      <c r="C4445">
        <v>2022</v>
      </c>
      <c r="D4445" t="s">
        <v>10376</v>
      </c>
      <c r="E4445" t="s">
        <v>15476</v>
      </c>
      <c r="F4445" t="s">
        <v>15477</v>
      </c>
      <c r="G4445" t="s">
        <v>15478</v>
      </c>
      <c r="H4445" t="s">
        <v>15479</v>
      </c>
      <c r="I4445">
        <v>283552532.5323354</v>
      </c>
      <c r="J4445">
        <v>91625072.055817917</v>
      </c>
      <c r="K4445">
        <v>0.32313261757014738</v>
      </c>
      <c r="L4445" s="1">
        <v>44599</v>
      </c>
    </row>
    <row r="4446" spans="1:12" x14ac:dyDescent="0.3">
      <c r="A4446" t="s">
        <v>12</v>
      </c>
      <c r="B4446" t="s">
        <v>2954</v>
      </c>
      <c r="C4446">
        <v>2022</v>
      </c>
      <c r="D4446" t="s">
        <v>10382</v>
      </c>
      <c r="E4446" t="s">
        <v>11426</v>
      </c>
      <c r="F4446" t="s">
        <v>11427</v>
      </c>
      <c r="G4446" t="s">
        <v>3278</v>
      </c>
      <c r="H4446" t="s">
        <v>3279</v>
      </c>
      <c r="I4446">
        <v>286749044.98321587</v>
      </c>
      <c r="J4446">
        <v>120873673.89742249</v>
      </c>
      <c r="K4446">
        <v>0.42153121697230944</v>
      </c>
      <c r="L4446" s="1">
        <v>44637</v>
      </c>
    </row>
    <row r="4447" spans="1:12" x14ac:dyDescent="0.3">
      <c r="A4447" t="s">
        <v>12</v>
      </c>
      <c r="B4447" t="s">
        <v>2954</v>
      </c>
      <c r="C4447">
        <v>2022</v>
      </c>
      <c r="D4447" t="s">
        <v>10376</v>
      </c>
      <c r="E4447" t="s">
        <v>10467</v>
      </c>
      <c r="F4447" t="s">
        <v>10468</v>
      </c>
      <c r="G4447" t="s">
        <v>3072</v>
      </c>
      <c r="H4447" t="s">
        <v>3073</v>
      </c>
      <c r="I4447">
        <v>302828217.95163435</v>
      </c>
      <c r="J4447">
        <v>74115699.202018633</v>
      </c>
      <c r="K4447">
        <v>0.24474502311358542</v>
      </c>
      <c r="L4447" s="1">
        <v>44564</v>
      </c>
    </row>
    <row r="4448" spans="1:12" x14ac:dyDescent="0.3">
      <c r="A4448" t="s">
        <v>12</v>
      </c>
      <c r="B4448" t="s">
        <v>2954</v>
      </c>
      <c r="C4448">
        <v>2022</v>
      </c>
      <c r="D4448" t="s">
        <v>10403</v>
      </c>
      <c r="E4448" t="s">
        <v>10498</v>
      </c>
      <c r="F4448" t="s">
        <v>10499</v>
      </c>
      <c r="G4448" t="s">
        <v>3880</v>
      </c>
      <c r="H4448" t="s">
        <v>3881</v>
      </c>
      <c r="I4448">
        <v>306967490.39585012</v>
      </c>
      <c r="J4448">
        <v>141449115.90815699</v>
      </c>
      <c r="K4448">
        <v>0.46079510154561054</v>
      </c>
      <c r="L4448" s="1">
        <v>44610</v>
      </c>
    </row>
    <row r="4449" spans="1:12" x14ac:dyDescent="0.3">
      <c r="A4449" t="s">
        <v>12</v>
      </c>
      <c r="B4449" t="s">
        <v>2954</v>
      </c>
      <c r="C4449">
        <v>2022</v>
      </c>
      <c r="D4449" t="s">
        <v>10379</v>
      </c>
      <c r="E4449" t="s">
        <v>15056</v>
      </c>
      <c r="F4449" t="s">
        <v>15057</v>
      </c>
      <c r="G4449" t="s">
        <v>3078</v>
      </c>
      <c r="H4449" t="s">
        <v>3079</v>
      </c>
      <c r="I4449">
        <v>323400833.24242949</v>
      </c>
      <c r="J4449">
        <v>136315567.85031053</v>
      </c>
      <c r="K4449">
        <v>0.42150654493869194</v>
      </c>
      <c r="L4449" s="1">
        <v>44574</v>
      </c>
    </row>
    <row r="4450" spans="1:12" x14ac:dyDescent="0.3">
      <c r="A4450" t="s">
        <v>12</v>
      </c>
      <c r="B4450" t="s">
        <v>2954</v>
      </c>
      <c r="C4450">
        <v>2022</v>
      </c>
      <c r="D4450" t="s">
        <v>10408</v>
      </c>
      <c r="E4450" t="s">
        <v>10807</v>
      </c>
      <c r="F4450" t="s">
        <v>10808</v>
      </c>
      <c r="G4450" t="s">
        <v>3880</v>
      </c>
      <c r="H4450" t="s">
        <v>3881</v>
      </c>
      <c r="I4450">
        <v>347355856.327941</v>
      </c>
      <c r="J4450">
        <v>168694921.12859344</v>
      </c>
      <c r="K4450">
        <v>0.48565446085160413</v>
      </c>
      <c r="L4450" s="1">
        <v>44582</v>
      </c>
    </row>
    <row r="4451" spans="1:12" x14ac:dyDescent="0.3">
      <c r="A4451" t="s">
        <v>12</v>
      </c>
      <c r="B4451" t="s">
        <v>2954</v>
      </c>
      <c r="C4451">
        <v>2022</v>
      </c>
      <c r="D4451" t="s">
        <v>10390</v>
      </c>
      <c r="E4451" t="s">
        <v>10743</v>
      </c>
      <c r="F4451" t="s">
        <v>10744</v>
      </c>
      <c r="G4451" t="s">
        <v>3049</v>
      </c>
      <c r="H4451" t="s">
        <v>3050</v>
      </c>
      <c r="I4451">
        <v>351100354.55965286</v>
      </c>
      <c r="J4451">
        <v>123489265.92481416</v>
      </c>
      <c r="K4451">
        <v>0.35172070982296039</v>
      </c>
      <c r="L4451" s="1">
        <v>44620</v>
      </c>
    </row>
    <row r="4452" spans="1:12" x14ac:dyDescent="0.3">
      <c r="A4452" t="s">
        <v>12</v>
      </c>
      <c r="B4452" t="s">
        <v>2954</v>
      </c>
      <c r="C4452">
        <v>2022</v>
      </c>
      <c r="D4452" t="s">
        <v>10469</v>
      </c>
      <c r="E4452" t="s">
        <v>10470</v>
      </c>
      <c r="F4452" t="s">
        <v>10471</v>
      </c>
      <c r="G4452" t="s">
        <v>15229</v>
      </c>
      <c r="H4452" t="s">
        <v>15230</v>
      </c>
      <c r="I4452">
        <v>363073099.554331</v>
      </c>
      <c r="J4452">
        <v>167619977.86240393</v>
      </c>
      <c r="K4452">
        <v>0.46167005506096692</v>
      </c>
      <c r="L4452" s="1">
        <v>44568</v>
      </c>
    </row>
    <row r="4453" spans="1:12" x14ac:dyDescent="0.3">
      <c r="A4453" t="s">
        <v>12</v>
      </c>
      <c r="B4453" t="s">
        <v>2954</v>
      </c>
      <c r="C4453">
        <v>2022</v>
      </c>
      <c r="D4453" t="s">
        <v>10436</v>
      </c>
      <c r="E4453" t="s">
        <v>10505</v>
      </c>
      <c r="F4453" t="s">
        <v>10506</v>
      </c>
      <c r="G4453" t="s">
        <v>2963</v>
      </c>
      <c r="H4453" t="s">
        <v>2964</v>
      </c>
      <c r="I4453">
        <v>372306913.71493304</v>
      </c>
      <c r="J4453">
        <v>180338141.81453767</v>
      </c>
      <c r="K4453">
        <v>0.48438031949258537</v>
      </c>
      <c r="L4453" s="1">
        <v>44650</v>
      </c>
    </row>
    <row r="4454" spans="1:12" x14ac:dyDescent="0.3">
      <c r="A4454" t="s">
        <v>12</v>
      </c>
      <c r="B4454" t="s">
        <v>2954</v>
      </c>
      <c r="C4454">
        <v>2022</v>
      </c>
      <c r="D4454" t="s">
        <v>10460</v>
      </c>
      <c r="E4454" t="s">
        <v>15058</v>
      </c>
      <c r="F4454" t="s">
        <v>15059</v>
      </c>
      <c r="G4454" t="s">
        <v>5400</v>
      </c>
      <c r="H4454" t="s">
        <v>5401</v>
      </c>
      <c r="I4454">
        <v>406332518.89555228</v>
      </c>
      <c r="J4454">
        <v>100567492.66550148</v>
      </c>
      <c r="K4454">
        <v>0.24750047802930666</v>
      </c>
      <c r="L4454" s="1">
        <v>44588</v>
      </c>
    </row>
    <row r="4455" spans="1:12" x14ac:dyDescent="0.3">
      <c r="A4455" t="s">
        <v>12</v>
      </c>
      <c r="B4455" t="s">
        <v>2954</v>
      </c>
      <c r="C4455">
        <v>2022</v>
      </c>
      <c r="D4455" t="s">
        <v>10455</v>
      </c>
      <c r="E4455" t="s">
        <v>11036</v>
      </c>
      <c r="F4455" t="s">
        <v>11037</v>
      </c>
      <c r="G4455" t="s">
        <v>3043</v>
      </c>
      <c r="H4455" t="s">
        <v>3044</v>
      </c>
      <c r="I4455">
        <v>419965942.66183084</v>
      </c>
      <c r="J4455">
        <v>182013234.16528642</v>
      </c>
      <c r="K4455">
        <v>0.43339998717907685</v>
      </c>
      <c r="L4455" s="1">
        <v>44636</v>
      </c>
    </row>
    <row r="4456" spans="1:12" x14ac:dyDescent="0.3">
      <c r="A4456" t="s">
        <v>12</v>
      </c>
      <c r="B4456" t="s">
        <v>3063</v>
      </c>
      <c r="C4456">
        <v>2022</v>
      </c>
      <c r="D4456" t="s">
        <v>10376</v>
      </c>
      <c r="E4456" t="s">
        <v>16331</v>
      </c>
      <c r="F4456" t="s">
        <v>16332</v>
      </c>
      <c r="G4456" t="s">
        <v>16264</v>
      </c>
      <c r="H4456" t="s">
        <v>16265</v>
      </c>
      <c r="I4456">
        <v>4619451559.231369</v>
      </c>
      <c r="J4456">
        <v>1591808190.2458553</v>
      </c>
      <c r="K4456">
        <v>0.34458813342567368</v>
      </c>
      <c r="L4456" s="1">
        <v>44609</v>
      </c>
    </row>
    <row r="4457" spans="1:12" x14ac:dyDescent="0.3">
      <c r="A4457" t="s">
        <v>12</v>
      </c>
      <c r="B4457" t="s">
        <v>3063</v>
      </c>
      <c r="C4457">
        <v>2022</v>
      </c>
      <c r="D4457" t="s">
        <v>10376</v>
      </c>
      <c r="E4457" t="s">
        <v>15830</v>
      </c>
      <c r="F4457" t="s">
        <v>15831</v>
      </c>
      <c r="G4457" t="s">
        <v>4154</v>
      </c>
      <c r="H4457" t="s">
        <v>4155</v>
      </c>
      <c r="I4457">
        <v>4969413684.7347031</v>
      </c>
      <c r="J4457">
        <v>719026640.82794726</v>
      </c>
      <c r="K4457">
        <v>0.14469043763385805</v>
      </c>
      <c r="L4457" s="1">
        <v>44644</v>
      </c>
    </row>
    <row r="4458" spans="1:12" x14ac:dyDescent="0.3">
      <c r="A4458" t="s">
        <v>12</v>
      </c>
      <c r="B4458" t="s">
        <v>3063</v>
      </c>
      <c r="C4458">
        <v>2022</v>
      </c>
      <c r="D4458" t="s">
        <v>10382</v>
      </c>
      <c r="E4458" t="s">
        <v>15836</v>
      </c>
      <c r="F4458" t="s">
        <v>15837</v>
      </c>
      <c r="G4458" t="s">
        <v>16024</v>
      </c>
      <c r="H4458" t="s">
        <v>16025</v>
      </c>
      <c r="I4458">
        <v>6679647748.7961159</v>
      </c>
      <c r="J4458">
        <v>383001963.13099915</v>
      </c>
      <c r="K4458">
        <v>5.733864681712119E-2</v>
      </c>
      <c r="L4458" s="1">
        <v>44623</v>
      </c>
    </row>
    <row r="4459" spans="1:12" x14ac:dyDescent="0.3">
      <c r="A4459" t="s">
        <v>12</v>
      </c>
      <c r="B4459" t="s">
        <v>3063</v>
      </c>
      <c r="C4459">
        <v>2022</v>
      </c>
      <c r="D4459" t="s">
        <v>15465</v>
      </c>
      <c r="E4459" t="s">
        <v>15816</v>
      </c>
      <c r="F4459" t="s">
        <v>15817</v>
      </c>
      <c r="G4459" t="s">
        <v>15992</v>
      </c>
      <c r="H4459" t="s">
        <v>15993</v>
      </c>
      <c r="I4459">
        <v>8138532850.6271248</v>
      </c>
      <c r="J4459">
        <v>262845211.91147515</v>
      </c>
      <c r="K4459">
        <v>3.2296387658031174E-2</v>
      </c>
      <c r="L4459" s="1">
        <v>44616</v>
      </c>
    </row>
    <row r="4460" spans="1:12" x14ac:dyDescent="0.3">
      <c r="A4460" t="s">
        <v>12</v>
      </c>
      <c r="B4460" t="s">
        <v>3063</v>
      </c>
      <c r="C4460">
        <v>2022</v>
      </c>
      <c r="D4460" t="s">
        <v>10382</v>
      </c>
      <c r="E4460" t="s">
        <v>18145</v>
      </c>
      <c r="F4460" t="s">
        <v>18146</v>
      </c>
      <c r="G4460" t="s">
        <v>5474</v>
      </c>
      <c r="H4460" t="s">
        <v>5475</v>
      </c>
      <c r="I4460">
        <v>2910857.131861222</v>
      </c>
      <c r="J4460">
        <v>1437667.5116955165</v>
      </c>
      <c r="K4460">
        <v>0.49389834216159628</v>
      </c>
      <c r="L4460" s="1">
        <v>44686</v>
      </c>
    </row>
    <row r="4461" spans="1:12" x14ac:dyDescent="0.3">
      <c r="A4461" t="s">
        <v>12</v>
      </c>
      <c r="B4461" t="s">
        <v>3063</v>
      </c>
      <c r="C4461">
        <v>2022</v>
      </c>
      <c r="D4461" t="s">
        <v>10455</v>
      </c>
      <c r="E4461" t="s">
        <v>15803</v>
      </c>
      <c r="F4461" t="s">
        <v>15804</v>
      </c>
      <c r="G4461" t="s">
        <v>3758</v>
      </c>
      <c r="H4461" t="s">
        <v>3759</v>
      </c>
      <c r="I4461">
        <v>12733974.123423653</v>
      </c>
      <c r="J4461">
        <v>4138082.66121057</v>
      </c>
      <c r="K4461">
        <v>0.32496396027684138</v>
      </c>
      <c r="L4461" s="1">
        <v>44673</v>
      </c>
    </row>
    <row r="4462" spans="1:12" x14ac:dyDescent="0.3">
      <c r="A4462" t="s">
        <v>12</v>
      </c>
      <c r="B4462" t="s">
        <v>3063</v>
      </c>
      <c r="C4462">
        <v>2022</v>
      </c>
      <c r="D4462" t="s">
        <v>10415</v>
      </c>
      <c r="E4462" t="s">
        <v>16266</v>
      </c>
      <c r="F4462" t="s">
        <v>16267</v>
      </c>
      <c r="G4462" t="s">
        <v>4516</v>
      </c>
      <c r="H4462" t="s">
        <v>4517</v>
      </c>
      <c r="I4462">
        <v>14294348.783141742</v>
      </c>
      <c r="J4462">
        <v>4909182.3340583751</v>
      </c>
      <c r="K4462">
        <v>0.34343518606794415</v>
      </c>
      <c r="L4462" s="1">
        <v>44722</v>
      </c>
    </row>
    <row r="4463" spans="1:12" x14ac:dyDescent="0.3">
      <c r="A4463" t="s">
        <v>12</v>
      </c>
      <c r="B4463" t="s">
        <v>3063</v>
      </c>
      <c r="C4463">
        <v>2022</v>
      </c>
      <c r="D4463" t="s">
        <v>10455</v>
      </c>
      <c r="E4463" t="s">
        <v>15803</v>
      </c>
      <c r="F4463" t="s">
        <v>15804</v>
      </c>
      <c r="G4463" t="s">
        <v>16357</v>
      </c>
      <c r="H4463" t="s">
        <v>16358</v>
      </c>
      <c r="I4463">
        <v>28964795.4910235</v>
      </c>
      <c r="J4463">
        <v>8513578.9492678717</v>
      </c>
      <c r="K4463">
        <v>0.29392850199499321</v>
      </c>
      <c r="L4463" s="1">
        <v>44728</v>
      </c>
    </row>
    <row r="4464" spans="1:12" x14ac:dyDescent="0.3">
      <c r="A4464" t="s">
        <v>12</v>
      </c>
      <c r="B4464" t="s">
        <v>3063</v>
      </c>
      <c r="C4464">
        <v>2022</v>
      </c>
      <c r="D4464" t="s">
        <v>10376</v>
      </c>
      <c r="E4464" t="s">
        <v>15809</v>
      </c>
      <c r="F4464" t="s">
        <v>15810</v>
      </c>
      <c r="G4464" t="s">
        <v>3342</v>
      </c>
      <c r="H4464" t="s">
        <v>3343</v>
      </c>
      <c r="I4464">
        <v>34818465.156680293</v>
      </c>
      <c r="J4464">
        <v>20304239.807804048</v>
      </c>
      <c r="K4464">
        <v>0.58314574512221029</v>
      </c>
      <c r="L4464" s="1">
        <v>44736</v>
      </c>
    </row>
    <row r="4465" spans="1:12" x14ac:dyDescent="0.3">
      <c r="A4465" t="s">
        <v>12</v>
      </c>
      <c r="B4465" t="s">
        <v>3063</v>
      </c>
      <c r="C4465">
        <v>2022</v>
      </c>
      <c r="D4465" t="s">
        <v>10415</v>
      </c>
      <c r="E4465" t="s">
        <v>16308</v>
      </c>
      <c r="F4465" t="s">
        <v>16309</v>
      </c>
      <c r="G4465" t="s">
        <v>3208</v>
      </c>
      <c r="H4465" t="s">
        <v>3209</v>
      </c>
      <c r="I4465">
        <v>37523410.741043411</v>
      </c>
      <c r="J4465">
        <v>4989653.0942758489</v>
      </c>
      <c r="K4465">
        <v>0.13297440173310593</v>
      </c>
      <c r="L4465" s="1">
        <v>44686</v>
      </c>
    </row>
    <row r="4466" spans="1:12" x14ac:dyDescent="0.3">
      <c r="A4466" t="s">
        <v>12</v>
      </c>
      <c r="B4466" t="s">
        <v>3063</v>
      </c>
      <c r="C4466">
        <v>2022</v>
      </c>
      <c r="D4466" t="s">
        <v>10444</v>
      </c>
      <c r="E4466" t="s">
        <v>15907</v>
      </c>
      <c r="F4466" t="s">
        <v>15908</v>
      </c>
      <c r="G4466" t="s">
        <v>16060</v>
      </c>
      <c r="H4466" t="s">
        <v>16061</v>
      </c>
      <c r="I4466">
        <v>44098209.622508228</v>
      </c>
      <c r="J4466">
        <v>11799183.337277051</v>
      </c>
      <c r="K4466">
        <v>0.26756604039667437</v>
      </c>
      <c r="L4466" s="1">
        <v>44700</v>
      </c>
    </row>
    <row r="4467" spans="1:12" x14ac:dyDescent="0.3">
      <c r="A4467" t="s">
        <v>12</v>
      </c>
      <c r="B4467" t="s">
        <v>3063</v>
      </c>
      <c r="C4467">
        <v>2022</v>
      </c>
      <c r="D4467" t="s">
        <v>15087</v>
      </c>
      <c r="E4467" t="s">
        <v>15088</v>
      </c>
      <c r="F4467" t="s">
        <v>15089</v>
      </c>
      <c r="G4467" t="s">
        <v>16353</v>
      </c>
      <c r="H4467" t="s">
        <v>16354</v>
      </c>
      <c r="I4467">
        <v>93325663.137763143</v>
      </c>
      <c r="J4467">
        <v>69411850.18644765</v>
      </c>
      <c r="K4467">
        <v>0.74375951750790137</v>
      </c>
      <c r="L4467" s="1">
        <v>44700</v>
      </c>
    </row>
    <row r="4468" spans="1:12" x14ac:dyDescent="0.3">
      <c r="A4468" t="s">
        <v>12</v>
      </c>
      <c r="B4468" t="s">
        <v>3063</v>
      </c>
      <c r="C4468">
        <v>2022</v>
      </c>
      <c r="D4468" t="s">
        <v>10455</v>
      </c>
      <c r="E4468" t="s">
        <v>15913</v>
      </c>
      <c r="F4468" t="s">
        <v>15914</v>
      </c>
      <c r="G4468" t="s">
        <v>5432</v>
      </c>
      <c r="H4468" t="s">
        <v>5433</v>
      </c>
      <c r="I4468">
        <v>94171401.464207187</v>
      </c>
      <c r="J4468">
        <v>37308072.152521342</v>
      </c>
      <c r="K4468">
        <v>0.39617199672558184</v>
      </c>
      <c r="L4468" s="1">
        <v>44728</v>
      </c>
    </row>
    <row r="4469" spans="1:12" x14ac:dyDescent="0.3">
      <c r="A4469" t="s">
        <v>12</v>
      </c>
      <c r="B4469" t="s">
        <v>3063</v>
      </c>
      <c r="C4469">
        <v>2022</v>
      </c>
      <c r="D4469" t="s">
        <v>10772</v>
      </c>
      <c r="E4469" t="s">
        <v>16068</v>
      </c>
      <c r="F4469" t="s">
        <v>16069</v>
      </c>
      <c r="G4469" t="s">
        <v>3100</v>
      </c>
      <c r="H4469" t="s">
        <v>3101</v>
      </c>
      <c r="I4469">
        <v>171596206.08557546</v>
      </c>
      <c r="J4469">
        <v>67422449.312093884</v>
      </c>
      <c r="K4469">
        <v>0.39291340321632834</v>
      </c>
      <c r="L4469" s="1">
        <v>44665</v>
      </c>
    </row>
    <row r="4470" spans="1:12" x14ac:dyDescent="0.3">
      <c r="A4470" t="s">
        <v>12</v>
      </c>
      <c r="B4470" t="s">
        <v>3063</v>
      </c>
      <c r="C4470">
        <v>2022</v>
      </c>
      <c r="D4470" t="s">
        <v>15938</v>
      </c>
      <c r="E4470" t="s">
        <v>15939</v>
      </c>
      <c r="F4470" t="s">
        <v>15940</v>
      </c>
      <c r="G4470" t="s">
        <v>3214</v>
      </c>
      <c r="H4470" t="s">
        <v>3215</v>
      </c>
      <c r="I4470">
        <v>237572391.16831681</v>
      </c>
      <c r="J4470">
        <v>58743326.98691605</v>
      </c>
      <c r="K4470">
        <v>0.24726495658031744</v>
      </c>
      <c r="L4470" s="1">
        <v>44715</v>
      </c>
    </row>
    <row r="4471" spans="1:12" x14ac:dyDescent="0.3">
      <c r="A4471" t="s">
        <v>12</v>
      </c>
      <c r="B4471" t="s">
        <v>3063</v>
      </c>
      <c r="C4471">
        <v>2022</v>
      </c>
      <c r="D4471" t="s">
        <v>15465</v>
      </c>
      <c r="E4471" t="s">
        <v>15816</v>
      </c>
      <c r="F4471" t="s">
        <v>15817</v>
      </c>
      <c r="G4471" t="s">
        <v>16058</v>
      </c>
      <c r="H4471" t="s">
        <v>16059</v>
      </c>
      <c r="I4471">
        <v>251019814.8470563</v>
      </c>
      <c r="J4471">
        <v>20437988.763613693</v>
      </c>
      <c r="K4471">
        <v>8.1419822479218792E-2</v>
      </c>
      <c r="L4471" s="1">
        <v>44700</v>
      </c>
    </row>
    <row r="4472" spans="1:12" x14ac:dyDescent="0.3">
      <c r="A4472" t="s">
        <v>12</v>
      </c>
      <c r="B4472" t="s">
        <v>3063</v>
      </c>
      <c r="C4472">
        <v>2022</v>
      </c>
      <c r="D4472" t="s">
        <v>10376</v>
      </c>
      <c r="E4472" t="s">
        <v>18271</v>
      </c>
      <c r="F4472" t="s">
        <v>18272</v>
      </c>
      <c r="G4472" t="s">
        <v>3100</v>
      </c>
      <c r="H4472" t="s">
        <v>3101</v>
      </c>
      <c r="I4472">
        <v>255686564.33698642</v>
      </c>
      <c r="J4472">
        <v>9488294.7937406767</v>
      </c>
      <c r="K4472">
        <v>3.7109086346967447E-2</v>
      </c>
      <c r="L4472" s="1">
        <v>44736</v>
      </c>
    </row>
    <row r="4473" spans="1:12" x14ac:dyDescent="0.3">
      <c r="A4473" t="s">
        <v>12</v>
      </c>
      <c r="B4473" t="s">
        <v>3063</v>
      </c>
      <c r="C4473">
        <v>2022</v>
      </c>
      <c r="D4473" t="s">
        <v>10500</v>
      </c>
      <c r="E4473" t="s">
        <v>16381</v>
      </c>
      <c r="F4473" t="s">
        <v>16382</v>
      </c>
      <c r="G4473" t="s">
        <v>3214</v>
      </c>
      <c r="H4473" t="s">
        <v>3215</v>
      </c>
      <c r="I4473">
        <v>277574631.66568196</v>
      </c>
      <c r="J4473">
        <v>125192999.41819352</v>
      </c>
      <c r="K4473">
        <v>0.45102464395586117</v>
      </c>
      <c r="L4473" s="1">
        <v>44694</v>
      </c>
    </row>
    <row r="4474" spans="1:12" x14ac:dyDescent="0.3">
      <c r="A4474" t="s">
        <v>12</v>
      </c>
      <c r="B4474" t="s">
        <v>3063</v>
      </c>
      <c r="C4474">
        <v>2022</v>
      </c>
      <c r="D4474" t="s">
        <v>10376</v>
      </c>
      <c r="E4474" t="s">
        <v>16223</v>
      </c>
      <c r="F4474" t="s">
        <v>16224</v>
      </c>
      <c r="G4474" t="s">
        <v>16116</v>
      </c>
      <c r="H4474" t="s">
        <v>16117</v>
      </c>
      <c r="I4474">
        <v>315416285.41140932</v>
      </c>
      <c r="J4474">
        <v>52450468.626893423</v>
      </c>
      <c r="K4474">
        <v>0.16628966560328459</v>
      </c>
      <c r="L4474" s="1">
        <v>44700</v>
      </c>
    </row>
    <row r="4475" spans="1:12" x14ac:dyDescent="0.3">
      <c r="A4475" t="s">
        <v>12</v>
      </c>
      <c r="B4475" t="s">
        <v>3063</v>
      </c>
      <c r="C4475">
        <v>2022</v>
      </c>
      <c r="D4475" t="s">
        <v>17070</v>
      </c>
      <c r="E4475" t="s">
        <v>18273</v>
      </c>
      <c r="F4475" t="s">
        <v>18274</v>
      </c>
      <c r="G4475" t="s">
        <v>3100</v>
      </c>
      <c r="H4475" t="s">
        <v>3101</v>
      </c>
      <c r="I4475">
        <v>328786393.16636008</v>
      </c>
      <c r="J4475">
        <v>56396852.608646728</v>
      </c>
      <c r="K4475">
        <v>0.17153037285247666</v>
      </c>
      <c r="L4475" s="1">
        <v>44729</v>
      </c>
    </row>
    <row r="4476" spans="1:12" x14ac:dyDescent="0.3">
      <c r="A4476" t="s">
        <v>12</v>
      </c>
      <c r="B4476" t="s">
        <v>3063</v>
      </c>
      <c r="C4476">
        <v>2022</v>
      </c>
      <c r="D4476" t="s">
        <v>10376</v>
      </c>
      <c r="E4476" t="s">
        <v>15957</v>
      </c>
      <c r="F4476" t="s">
        <v>15958</v>
      </c>
      <c r="G4476" t="s">
        <v>4292</v>
      </c>
      <c r="H4476" t="s">
        <v>4293</v>
      </c>
      <c r="I4476">
        <v>380938878.68349212</v>
      </c>
      <c r="J4476">
        <v>29075438.121724997</v>
      </c>
      <c r="K4476">
        <v>7.6325730317179555E-2</v>
      </c>
      <c r="L4476" s="1">
        <v>44665</v>
      </c>
    </row>
    <row r="4477" spans="1:12" x14ac:dyDescent="0.3">
      <c r="A4477" t="s">
        <v>12</v>
      </c>
      <c r="B4477" t="s">
        <v>3063</v>
      </c>
      <c r="C4477">
        <v>2022</v>
      </c>
      <c r="D4477" t="s">
        <v>10376</v>
      </c>
      <c r="E4477" t="s">
        <v>15830</v>
      </c>
      <c r="F4477" t="s">
        <v>15831</v>
      </c>
      <c r="G4477" t="s">
        <v>16120</v>
      </c>
      <c r="H4477" t="s">
        <v>16121</v>
      </c>
      <c r="I4477">
        <v>428052327.63710529</v>
      </c>
      <c r="J4477">
        <v>105675122.00136629</v>
      </c>
      <c r="K4477">
        <v>0.24687430759856926</v>
      </c>
      <c r="L4477" s="1">
        <v>44686</v>
      </c>
    </row>
    <row r="4478" spans="1:12" x14ac:dyDescent="0.3">
      <c r="A4478" t="s">
        <v>12</v>
      </c>
      <c r="B4478" t="s">
        <v>3063</v>
      </c>
      <c r="C4478">
        <v>2022</v>
      </c>
      <c r="D4478" t="s">
        <v>16096</v>
      </c>
      <c r="E4478" t="s">
        <v>16097</v>
      </c>
      <c r="F4478" t="s">
        <v>16098</v>
      </c>
      <c r="G4478" t="s">
        <v>3214</v>
      </c>
      <c r="H4478" t="s">
        <v>3215</v>
      </c>
      <c r="I4478">
        <v>472168134.04364139</v>
      </c>
      <c r="J4478">
        <v>113233978.38010952</v>
      </c>
      <c r="K4478">
        <v>0.23981706984411524</v>
      </c>
      <c r="L4478" s="1">
        <v>44728</v>
      </c>
    </row>
    <row r="4479" spans="1:12" x14ac:dyDescent="0.3">
      <c r="A4479" t="s">
        <v>12</v>
      </c>
      <c r="B4479" t="s">
        <v>3063</v>
      </c>
      <c r="C4479">
        <v>2022</v>
      </c>
      <c r="D4479" t="s">
        <v>10403</v>
      </c>
      <c r="E4479" t="s">
        <v>16399</v>
      </c>
      <c r="F4479" t="s">
        <v>16400</v>
      </c>
      <c r="G4479" t="s">
        <v>4160</v>
      </c>
      <c r="H4479" t="s">
        <v>4161</v>
      </c>
      <c r="I4479">
        <v>523090549.46193784</v>
      </c>
      <c r="J4479">
        <v>81365527.499315262</v>
      </c>
      <c r="K4479">
        <v>0.1555476916625804</v>
      </c>
      <c r="L4479" s="1">
        <v>44686</v>
      </c>
    </row>
    <row r="4480" spans="1:12" x14ac:dyDescent="0.3">
      <c r="A4480" t="s">
        <v>12</v>
      </c>
      <c r="B4480" t="s">
        <v>3063</v>
      </c>
      <c r="C4480">
        <v>2022</v>
      </c>
      <c r="D4480" t="s">
        <v>16105</v>
      </c>
      <c r="E4480" t="s">
        <v>16106</v>
      </c>
      <c r="F4480" t="s">
        <v>16107</v>
      </c>
      <c r="G4480" t="s">
        <v>5442</v>
      </c>
      <c r="H4480" t="s">
        <v>5443</v>
      </c>
      <c r="I4480">
        <v>686476436.97797334</v>
      </c>
      <c r="J4480">
        <v>320757003.11933815</v>
      </c>
      <c r="K4480">
        <v>0.46725129347685118</v>
      </c>
      <c r="L4480" s="1">
        <v>44687</v>
      </c>
    </row>
    <row r="4481" spans="1:12" x14ac:dyDescent="0.3">
      <c r="A4481" t="s">
        <v>12</v>
      </c>
      <c r="B4481" t="s">
        <v>3063</v>
      </c>
      <c r="C4481">
        <v>2022</v>
      </c>
      <c r="D4481" t="s">
        <v>10455</v>
      </c>
      <c r="E4481" t="s">
        <v>15913</v>
      </c>
      <c r="F4481" t="s">
        <v>15914</v>
      </c>
      <c r="G4481" t="s">
        <v>4516</v>
      </c>
      <c r="H4481" t="s">
        <v>4517</v>
      </c>
      <c r="I4481">
        <v>854490851.32474744</v>
      </c>
      <c r="J4481">
        <v>285111244.10490692</v>
      </c>
      <c r="K4481">
        <v>0.33366213770795655</v>
      </c>
      <c r="L4481" s="1">
        <v>44673</v>
      </c>
    </row>
    <row r="4482" spans="1:12" x14ac:dyDescent="0.3">
      <c r="A4482" t="s">
        <v>12</v>
      </c>
      <c r="B4482" t="s">
        <v>3063</v>
      </c>
      <c r="C4482">
        <v>2022</v>
      </c>
      <c r="D4482" t="s">
        <v>10382</v>
      </c>
      <c r="E4482" t="s">
        <v>11400</v>
      </c>
      <c r="F4482" t="s">
        <v>11401</v>
      </c>
      <c r="G4482" t="s">
        <v>15934</v>
      </c>
      <c r="H4482" t="s">
        <v>15935</v>
      </c>
      <c r="I4482">
        <v>976544132.1119802</v>
      </c>
      <c r="J4482">
        <v>83171040.980442598</v>
      </c>
      <c r="K4482">
        <v>8.5168747878877613E-2</v>
      </c>
      <c r="L4482" s="1">
        <v>44708</v>
      </c>
    </row>
    <row r="4483" spans="1:12" x14ac:dyDescent="0.3">
      <c r="A4483" t="s">
        <v>12</v>
      </c>
      <c r="B4483" t="s">
        <v>3063</v>
      </c>
      <c r="C4483">
        <v>2022</v>
      </c>
      <c r="D4483" t="s">
        <v>10403</v>
      </c>
      <c r="E4483" t="s">
        <v>15799</v>
      </c>
      <c r="F4483" t="s">
        <v>15800</v>
      </c>
      <c r="G4483" t="s">
        <v>15801</v>
      </c>
      <c r="H4483" t="s">
        <v>15802</v>
      </c>
      <c r="I4483">
        <v>1033002046.2415041</v>
      </c>
      <c r="J4483">
        <v>38240827.119010963</v>
      </c>
      <c r="K4483">
        <v>3.7019120395886125E-2</v>
      </c>
      <c r="L4483" s="1">
        <v>44687</v>
      </c>
    </row>
    <row r="4484" spans="1:12" x14ac:dyDescent="0.3">
      <c r="A4484" t="s">
        <v>12</v>
      </c>
      <c r="B4484" t="s">
        <v>3063</v>
      </c>
      <c r="C4484">
        <v>2022</v>
      </c>
      <c r="D4484" t="s">
        <v>10382</v>
      </c>
      <c r="E4484" t="s">
        <v>15836</v>
      </c>
      <c r="F4484" t="s">
        <v>15837</v>
      </c>
      <c r="G4484" t="s">
        <v>16014</v>
      </c>
      <c r="H4484" t="s">
        <v>16015</v>
      </c>
      <c r="I4484">
        <v>1067482241.4860052</v>
      </c>
      <c r="J4484">
        <v>372453007.1847564</v>
      </c>
      <c r="K4484">
        <v>0.34890791875495503</v>
      </c>
      <c r="L4484" s="1">
        <v>44736</v>
      </c>
    </row>
    <row r="4485" spans="1:12" x14ac:dyDescent="0.3">
      <c r="A4485" t="s">
        <v>12</v>
      </c>
      <c r="B4485" t="s">
        <v>3063</v>
      </c>
      <c r="C4485">
        <v>2022</v>
      </c>
      <c r="D4485" t="s">
        <v>10753</v>
      </c>
      <c r="E4485" t="s">
        <v>16258</v>
      </c>
      <c r="F4485" t="s">
        <v>16259</v>
      </c>
      <c r="G4485" t="s">
        <v>18275</v>
      </c>
      <c r="H4485" t="s">
        <v>18276</v>
      </c>
      <c r="I4485">
        <v>1237603123.2935882</v>
      </c>
      <c r="J4485">
        <v>244368482.15299401</v>
      </c>
      <c r="K4485">
        <v>0.19745302638107851</v>
      </c>
      <c r="L4485" s="1">
        <v>44700</v>
      </c>
    </row>
    <row r="4486" spans="1:12" x14ac:dyDescent="0.3">
      <c r="A4486" t="s">
        <v>12</v>
      </c>
      <c r="B4486" t="s">
        <v>3063</v>
      </c>
      <c r="C4486">
        <v>2022</v>
      </c>
      <c r="D4486" t="s">
        <v>10415</v>
      </c>
      <c r="E4486" t="s">
        <v>15650</v>
      </c>
      <c r="F4486" t="s">
        <v>15651</v>
      </c>
      <c r="G4486" t="s">
        <v>16084</v>
      </c>
      <c r="H4486" t="s">
        <v>16085</v>
      </c>
      <c r="I4486">
        <v>1267628337.9201121</v>
      </c>
      <c r="J4486">
        <v>48883242.72597038</v>
      </c>
      <c r="K4486">
        <v>3.8562756340850338E-2</v>
      </c>
      <c r="L4486" s="1">
        <v>44722</v>
      </c>
    </row>
    <row r="4487" spans="1:12" x14ac:dyDescent="0.3">
      <c r="A4487" t="s">
        <v>12</v>
      </c>
      <c r="B4487" t="s">
        <v>3063</v>
      </c>
      <c r="C4487">
        <v>2022</v>
      </c>
      <c r="D4487" t="s">
        <v>10390</v>
      </c>
      <c r="E4487" t="s">
        <v>10391</v>
      </c>
      <c r="F4487" t="s">
        <v>10392</v>
      </c>
      <c r="G4487" t="s">
        <v>5426</v>
      </c>
      <c r="H4487" t="s">
        <v>5427</v>
      </c>
      <c r="I4487">
        <v>1335882642.6926262</v>
      </c>
      <c r="J4487">
        <v>632921913.1572305</v>
      </c>
      <c r="K4487">
        <v>0.47378556538582089</v>
      </c>
      <c r="L4487" s="1">
        <v>44665</v>
      </c>
    </row>
    <row r="4488" spans="1:12" x14ac:dyDescent="0.3">
      <c r="A4488" t="s">
        <v>12</v>
      </c>
      <c r="B4488" t="s">
        <v>3063</v>
      </c>
      <c r="C4488">
        <v>2022</v>
      </c>
      <c r="D4488" t="s">
        <v>10493</v>
      </c>
      <c r="E4488" t="s">
        <v>16254</v>
      </c>
      <c r="F4488" t="s">
        <v>16255</v>
      </c>
      <c r="G4488" t="s">
        <v>3214</v>
      </c>
      <c r="H4488" t="s">
        <v>3215</v>
      </c>
      <c r="I4488">
        <v>1639744713.248903</v>
      </c>
      <c r="J4488">
        <v>539953222.81939065</v>
      </c>
      <c r="K4488">
        <v>0.32929102832693757</v>
      </c>
      <c r="L4488" s="1">
        <v>44673</v>
      </c>
    </row>
    <row r="4489" spans="1:12" x14ac:dyDescent="0.3">
      <c r="A4489" t="s">
        <v>12</v>
      </c>
      <c r="B4489" t="s">
        <v>3063</v>
      </c>
      <c r="C4489">
        <v>2022</v>
      </c>
      <c r="D4489" t="s">
        <v>10390</v>
      </c>
      <c r="E4489" t="s">
        <v>16393</v>
      </c>
      <c r="F4489" t="s">
        <v>16394</v>
      </c>
      <c r="G4489" t="s">
        <v>15921</v>
      </c>
      <c r="H4489" t="s">
        <v>15922</v>
      </c>
      <c r="I4489">
        <v>1664313333.9475572</v>
      </c>
      <c r="J4489">
        <v>777368723.69233465</v>
      </c>
      <c r="K4489">
        <v>0.46708075206518151</v>
      </c>
      <c r="L4489" s="1">
        <v>44687</v>
      </c>
    </row>
    <row r="4490" spans="1:12" x14ac:dyDescent="0.3">
      <c r="A4490" t="s">
        <v>12</v>
      </c>
      <c r="B4490" t="s">
        <v>3063</v>
      </c>
      <c r="C4490">
        <v>2022</v>
      </c>
      <c r="D4490" t="s">
        <v>10382</v>
      </c>
      <c r="E4490" t="s">
        <v>15836</v>
      </c>
      <c r="F4490" t="s">
        <v>15837</v>
      </c>
      <c r="G4490" t="s">
        <v>15807</v>
      </c>
      <c r="H4490" t="s">
        <v>15808</v>
      </c>
      <c r="I4490">
        <v>1873397861.2473981</v>
      </c>
      <c r="J4490">
        <v>513221842.56940496</v>
      </c>
      <c r="K4490">
        <v>0.27395240124149456</v>
      </c>
      <c r="L4490" s="1">
        <v>44693</v>
      </c>
    </row>
    <row r="4491" spans="1:12" x14ac:dyDescent="0.3">
      <c r="A4491" t="s">
        <v>12</v>
      </c>
      <c r="B4491" t="s">
        <v>3063</v>
      </c>
      <c r="C4491">
        <v>2022</v>
      </c>
      <c r="D4491" t="s">
        <v>10376</v>
      </c>
      <c r="E4491" t="s">
        <v>15809</v>
      </c>
      <c r="F4491" t="s">
        <v>15810</v>
      </c>
      <c r="G4491" t="s">
        <v>4824</v>
      </c>
      <c r="H4491" t="s">
        <v>4825</v>
      </c>
      <c r="I4491">
        <v>1997494202.4647129</v>
      </c>
      <c r="J4491">
        <v>944874217.06349993</v>
      </c>
      <c r="K4491">
        <v>0.4730297669438126</v>
      </c>
      <c r="L4491" s="1">
        <v>44722</v>
      </c>
    </row>
    <row r="4492" spans="1:12" x14ac:dyDescent="0.3">
      <c r="A4492" t="s">
        <v>12</v>
      </c>
      <c r="B4492" t="s">
        <v>3063</v>
      </c>
      <c r="C4492">
        <v>2022</v>
      </c>
      <c r="D4492" t="s">
        <v>10376</v>
      </c>
      <c r="E4492" t="s">
        <v>15830</v>
      </c>
      <c r="F4492" t="s">
        <v>15831</v>
      </c>
      <c r="G4492" t="s">
        <v>15781</v>
      </c>
      <c r="H4492" t="s">
        <v>15782</v>
      </c>
      <c r="I4492">
        <v>2255339443.0130272</v>
      </c>
      <c r="J4492">
        <v>1208567211.4499433</v>
      </c>
      <c r="K4492">
        <v>0.53586931900386336</v>
      </c>
      <c r="L4492" s="1">
        <v>44693</v>
      </c>
    </row>
    <row r="4493" spans="1:12" x14ac:dyDescent="0.3">
      <c r="A4493" t="s">
        <v>12</v>
      </c>
      <c r="B4493" t="s">
        <v>3063</v>
      </c>
      <c r="C4493">
        <v>2022</v>
      </c>
      <c r="D4493" t="s">
        <v>10390</v>
      </c>
      <c r="E4493" t="s">
        <v>16260</v>
      </c>
      <c r="F4493" t="s">
        <v>16261</v>
      </c>
      <c r="G4493" t="s">
        <v>15040</v>
      </c>
      <c r="H4493" t="s">
        <v>15041</v>
      </c>
      <c r="I4493">
        <v>2461046786.4538665</v>
      </c>
      <c r="J4493">
        <v>950567663.34445441</v>
      </c>
      <c r="K4493">
        <v>0.38624526302246032</v>
      </c>
      <c r="L4493" s="1">
        <v>44715</v>
      </c>
    </row>
    <row r="4494" spans="1:12" x14ac:dyDescent="0.3">
      <c r="A4494" t="s">
        <v>12</v>
      </c>
      <c r="B4494" t="s">
        <v>3063</v>
      </c>
      <c r="C4494">
        <v>2022</v>
      </c>
      <c r="D4494" t="s">
        <v>10500</v>
      </c>
      <c r="E4494" t="s">
        <v>15849</v>
      </c>
      <c r="F4494" t="s">
        <v>15850</v>
      </c>
      <c r="G4494" t="s">
        <v>15851</v>
      </c>
      <c r="H4494" t="s">
        <v>15852</v>
      </c>
      <c r="I4494">
        <v>2785556091.8427896</v>
      </c>
      <c r="J4494">
        <v>1009589658.5096506</v>
      </c>
      <c r="K4494">
        <v>0.36243738241930529</v>
      </c>
      <c r="L4494" s="1">
        <v>44700</v>
      </c>
    </row>
    <row r="4495" spans="1:12" x14ac:dyDescent="0.3">
      <c r="A4495" t="s">
        <v>12</v>
      </c>
      <c r="B4495" t="s">
        <v>3063</v>
      </c>
      <c r="C4495">
        <v>2022</v>
      </c>
      <c r="D4495" t="s">
        <v>10390</v>
      </c>
      <c r="E4495" t="s">
        <v>16221</v>
      </c>
      <c r="F4495" t="s">
        <v>16222</v>
      </c>
      <c r="G4495" t="s">
        <v>3336</v>
      </c>
      <c r="H4495" t="s">
        <v>3337</v>
      </c>
      <c r="I4495">
        <v>2906261284.7452698</v>
      </c>
      <c r="J4495">
        <v>1272491772.5162182</v>
      </c>
      <c r="K4495">
        <v>0.43784493128523044</v>
      </c>
      <c r="L4495" s="1">
        <v>44729</v>
      </c>
    </row>
    <row r="4496" spans="1:12" x14ac:dyDescent="0.3">
      <c r="A4496" t="s">
        <v>12</v>
      </c>
      <c r="B4496" t="s">
        <v>3063</v>
      </c>
      <c r="C4496">
        <v>2022</v>
      </c>
      <c r="D4496" t="s">
        <v>10441</v>
      </c>
      <c r="E4496" t="s">
        <v>15903</v>
      </c>
      <c r="F4496" t="s">
        <v>15904</v>
      </c>
      <c r="G4496" t="s">
        <v>15994</v>
      </c>
      <c r="H4496" t="s">
        <v>15995</v>
      </c>
      <c r="I4496">
        <v>3253333107.7586098</v>
      </c>
      <c r="J4496">
        <v>760870632.93951762</v>
      </c>
      <c r="K4496">
        <v>0.23387418617693315</v>
      </c>
      <c r="L4496" s="1">
        <v>44686</v>
      </c>
    </row>
    <row r="4497" spans="1:12" x14ac:dyDescent="0.3">
      <c r="A4497" t="s">
        <v>12</v>
      </c>
      <c r="B4497" t="s">
        <v>3063</v>
      </c>
      <c r="C4497">
        <v>2022</v>
      </c>
      <c r="D4497" t="s">
        <v>10396</v>
      </c>
      <c r="E4497" t="s">
        <v>10593</v>
      </c>
      <c r="F4497" t="s">
        <v>10594</v>
      </c>
      <c r="G4497" t="s">
        <v>3068</v>
      </c>
      <c r="H4497" t="s">
        <v>3069</v>
      </c>
      <c r="I4497">
        <v>5677892224.7344303</v>
      </c>
      <c r="J4497">
        <v>374092871.12188423</v>
      </c>
      <c r="K4497">
        <v>6.5885870374966751E-2</v>
      </c>
      <c r="L4497" s="1">
        <v>44665</v>
      </c>
    </row>
    <row r="4498" spans="1:12" x14ac:dyDescent="0.3">
      <c r="A4498" t="s">
        <v>12</v>
      </c>
      <c r="B4498" t="s">
        <v>3063</v>
      </c>
      <c r="C4498">
        <v>2022</v>
      </c>
      <c r="D4498" t="s">
        <v>10382</v>
      </c>
      <c r="E4498" t="s">
        <v>15836</v>
      </c>
      <c r="F4498" t="s">
        <v>15837</v>
      </c>
      <c r="G4498" t="s">
        <v>15867</v>
      </c>
      <c r="H4498" t="s">
        <v>15868</v>
      </c>
      <c r="I4498">
        <v>9777180383.4960442</v>
      </c>
      <c r="J4498">
        <v>2864839564.9763412</v>
      </c>
      <c r="K4498">
        <v>0.29301285775725405</v>
      </c>
      <c r="L4498" s="1">
        <v>44721</v>
      </c>
    </row>
    <row r="4499" spans="1:12" x14ac:dyDescent="0.3">
      <c r="A4499" t="s">
        <v>12</v>
      </c>
      <c r="B4499" t="s">
        <v>3063</v>
      </c>
      <c r="C4499">
        <v>2022</v>
      </c>
      <c r="D4499" t="s">
        <v>10376</v>
      </c>
      <c r="E4499" t="s">
        <v>15809</v>
      </c>
      <c r="F4499" t="s">
        <v>15810</v>
      </c>
      <c r="G4499" t="s">
        <v>16028</v>
      </c>
      <c r="H4499" t="s">
        <v>16029</v>
      </c>
      <c r="I4499">
        <v>10823741983.665462</v>
      </c>
      <c r="J4499">
        <v>1430479386.2771449</v>
      </c>
      <c r="K4499">
        <v>0.13216126072073206</v>
      </c>
      <c r="L4499" s="1">
        <v>44658</v>
      </c>
    </row>
    <row r="4500" spans="1:12" x14ac:dyDescent="0.3">
      <c r="A4500" t="s">
        <v>12</v>
      </c>
      <c r="B4500" t="s">
        <v>3063</v>
      </c>
      <c r="C4500">
        <v>2022</v>
      </c>
      <c r="D4500" t="s">
        <v>10460</v>
      </c>
      <c r="E4500" t="s">
        <v>10514</v>
      </c>
      <c r="F4500" t="s">
        <v>10515</v>
      </c>
      <c r="G4500" t="s">
        <v>3334</v>
      </c>
      <c r="H4500" t="s">
        <v>3335</v>
      </c>
      <c r="I4500">
        <v>7106158.8104233351</v>
      </c>
      <c r="J4500">
        <v>4901087.9086165549</v>
      </c>
      <c r="K4500">
        <v>0.68969580322742363</v>
      </c>
      <c r="L4500" s="1">
        <v>44756</v>
      </c>
    </row>
    <row r="4501" spans="1:12" x14ac:dyDescent="0.3">
      <c r="A4501" t="s">
        <v>12</v>
      </c>
      <c r="B4501" t="s">
        <v>3063</v>
      </c>
      <c r="C4501">
        <v>2022</v>
      </c>
      <c r="D4501" t="s">
        <v>15645</v>
      </c>
      <c r="E4501" t="s">
        <v>15646</v>
      </c>
      <c r="F4501" t="s">
        <v>15647</v>
      </c>
      <c r="G4501" t="s">
        <v>3336</v>
      </c>
      <c r="H4501" t="s">
        <v>3337</v>
      </c>
      <c r="I4501">
        <v>8909185.0309832338</v>
      </c>
      <c r="J4501">
        <v>1135427.1250202428</v>
      </c>
      <c r="K4501">
        <v>0.12744455537421193</v>
      </c>
      <c r="L4501" s="1">
        <v>44819</v>
      </c>
    </row>
    <row r="4502" spans="1:12" x14ac:dyDescent="0.3">
      <c r="A4502" t="s">
        <v>12</v>
      </c>
      <c r="B4502" t="s">
        <v>3063</v>
      </c>
      <c r="C4502">
        <v>2022</v>
      </c>
      <c r="D4502" t="s">
        <v>10379</v>
      </c>
      <c r="E4502" t="s">
        <v>18277</v>
      </c>
      <c r="F4502" t="s">
        <v>18278</v>
      </c>
      <c r="G4502" t="s">
        <v>18279</v>
      </c>
      <c r="H4502" t="s">
        <v>18280</v>
      </c>
      <c r="I4502">
        <v>9431336.1615583412</v>
      </c>
      <c r="J4502">
        <v>2029061.3234214042</v>
      </c>
      <c r="K4502">
        <v>0.21514038824018994</v>
      </c>
      <c r="L4502" s="1">
        <v>44756</v>
      </c>
    </row>
    <row r="4503" spans="1:12" x14ac:dyDescent="0.3">
      <c r="A4503" t="s">
        <v>12</v>
      </c>
      <c r="B4503" t="s">
        <v>2954</v>
      </c>
      <c r="C4503">
        <v>2022</v>
      </c>
      <c r="D4503" t="s">
        <v>10373</v>
      </c>
      <c r="E4503" t="s">
        <v>10413</v>
      </c>
      <c r="F4503" t="s">
        <v>10414</v>
      </c>
      <c r="G4503" t="s">
        <v>2967</v>
      </c>
      <c r="H4503" t="s">
        <v>2968</v>
      </c>
      <c r="I4503">
        <v>69042100.43578431</v>
      </c>
      <c r="J4503">
        <v>22043288.772134721</v>
      </c>
      <c r="K4503">
        <v>0.3192731483109652</v>
      </c>
      <c r="L4503" s="1">
        <v>44728</v>
      </c>
    </row>
    <row r="4504" spans="1:12" x14ac:dyDescent="0.3">
      <c r="A4504" t="s">
        <v>12</v>
      </c>
      <c r="B4504" t="s">
        <v>2954</v>
      </c>
      <c r="C4504">
        <v>2022</v>
      </c>
      <c r="D4504" t="s">
        <v>10436</v>
      </c>
      <c r="E4504" t="s">
        <v>10505</v>
      </c>
      <c r="F4504" t="s">
        <v>10506</v>
      </c>
      <c r="G4504" t="s">
        <v>3074</v>
      </c>
      <c r="H4504" t="s">
        <v>3075</v>
      </c>
      <c r="I4504">
        <v>69779922.341374919</v>
      </c>
      <c r="J4504">
        <v>23370094.603225183</v>
      </c>
      <c r="K4504">
        <v>0.33491144471177275</v>
      </c>
      <c r="L4504" s="1">
        <v>44655</v>
      </c>
    </row>
    <row r="4505" spans="1:12" x14ac:dyDescent="0.3">
      <c r="A4505" t="s">
        <v>12</v>
      </c>
      <c r="B4505" t="s">
        <v>2954</v>
      </c>
      <c r="C4505">
        <v>2022</v>
      </c>
      <c r="D4505" t="s">
        <v>10415</v>
      </c>
      <c r="E4505" t="s">
        <v>15463</v>
      </c>
      <c r="F4505" t="s">
        <v>15464</v>
      </c>
      <c r="G4505" t="s">
        <v>5318</v>
      </c>
      <c r="H4505" t="s">
        <v>5319</v>
      </c>
      <c r="I4505">
        <v>76681784.078848645</v>
      </c>
      <c r="J4505">
        <v>25695809.786320075</v>
      </c>
      <c r="K4505">
        <v>0.33509666076493677</v>
      </c>
      <c r="L4505" s="1">
        <v>44727</v>
      </c>
    </row>
    <row r="4506" spans="1:12" x14ac:dyDescent="0.3">
      <c r="A4506" t="s">
        <v>12</v>
      </c>
      <c r="B4506" t="s">
        <v>2954</v>
      </c>
      <c r="C4506">
        <v>2022</v>
      </c>
      <c r="D4506" t="s">
        <v>10436</v>
      </c>
      <c r="E4506" t="s">
        <v>10505</v>
      </c>
      <c r="F4506" t="s">
        <v>10506</v>
      </c>
      <c r="G4506" t="s">
        <v>3880</v>
      </c>
      <c r="H4506" t="s">
        <v>3881</v>
      </c>
      <c r="I4506">
        <v>79839152.784652397</v>
      </c>
      <c r="J4506">
        <v>31268046.568497442</v>
      </c>
      <c r="K4506">
        <v>0.39163800563910978</v>
      </c>
      <c r="L4506" s="1">
        <v>44687</v>
      </c>
    </row>
    <row r="4507" spans="1:12" x14ac:dyDescent="0.3">
      <c r="A4507" t="s">
        <v>12</v>
      </c>
      <c r="B4507" t="s">
        <v>2954</v>
      </c>
      <c r="C4507">
        <v>2022</v>
      </c>
      <c r="D4507" t="s">
        <v>10379</v>
      </c>
      <c r="E4507" t="s">
        <v>10399</v>
      </c>
      <c r="F4507" t="s">
        <v>10400</v>
      </c>
      <c r="G4507" t="s">
        <v>3436</v>
      </c>
      <c r="H4507" t="s">
        <v>3437</v>
      </c>
      <c r="I4507">
        <v>84171544.570112064</v>
      </c>
      <c r="J4507">
        <v>30328287.037968304</v>
      </c>
      <c r="K4507">
        <v>0.3603152014479889</v>
      </c>
      <c r="L4507" s="1">
        <v>44735</v>
      </c>
    </row>
    <row r="4508" spans="1:12" x14ac:dyDescent="0.3">
      <c r="A4508" t="s">
        <v>12</v>
      </c>
      <c r="B4508" t="s">
        <v>2954</v>
      </c>
      <c r="C4508">
        <v>2022</v>
      </c>
      <c r="D4508" t="s">
        <v>10500</v>
      </c>
      <c r="E4508" t="s">
        <v>18281</v>
      </c>
      <c r="F4508" t="s">
        <v>18282</v>
      </c>
      <c r="G4508" t="s">
        <v>3074</v>
      </c>
      <c r="H4508" t="s">
        <v>3075</v>
      </c>
      <c r="I4508">
        <v>91551259.422413483</v>
      </c>
      <c r="J4508">
        <v>30185844.435584761</v>
      </c>
      <c r="K4508">
        <v>0.32971522867106179</v>
      </c>
      <c r="L4508" s="1">
        <v>44722</v>
      </c>
    </row>
    <row r="4509" spans="1:12" x14ac:dyDescent="0.3">
      <c r="A4509" t="s">
        <v>12</v>
      </c>
      <c r="B4509" t="s">
        <v>2954</v>
      </c>
      <c r="C4509">
        <v>2022</v>
      </c>
      <c r="D4509" t="s">
        <v>10376</v>
      </c>
      <c r="E4509" t="s">
        <v>10485</v>
      </c>
      <c r="F4509" t="s">
        <v>10486</v>
      </c>
      <c r="G4509" t="s">
        <v>2967</v>
      </c>
      <c r="H4509" t="s">
        <v>2968</v>
      </c>
      <c r="I4509">
        <v>101723152.66161573</v>
      </c>
      <c r="J4509">
        <v>28437831.482093077</v>
      </c>
      <c r="K4509">
        <v>0.27956105112758489</v>
      </c>
      <c r="L4509" s="1">
        <v>44734</v>
      </c>
    </row>
    <row r="4510" spans="1:12" x14ac:dyDescent="0.3">
      <c r="A4510" t="s">
        <v>12</v>
      </c>
      <c r="B4510" t="s">
        <v>2954</v>
      </c>
      <c r="C4510">
        <v>2022</v>
      </c>
      <c r="D4510" t="s">
        <v>10403</v>
      </c>
      <c r="E4510" t="s">
        <v>10498</v>
      </c>
      <c r="F4510" t="s">
        <v>10499</v>
      </c>
      <c r="G4510" t="s">
        <v>3290</v>
      </c>
      <c r="H4510" t="s">
        <v>3291</v>
      </c>
      <c r="I4510">
        <v>104539317.0194913</v>
      </c>
      <c r="J4510">
        <v>33469282.32114942</v>
      </c>
      <c r="K4510">
        <v>0.32015975687797049</v>
      </c>
      <c r="L4510" s="1">
        <v>44672</v>
      </c>
    </row>
    <row r="4511" spans="1:12" x14ac:dyDescent="0.3">
      <c r="A4511" t="s">
        <v>12</v>
      </c>
      <c r="B4511" t="s">
        <v>2954</v>
      </c>
      <c r="C4511">
        <v>2022</v>
      </c>
      <c r="D4511" t="s">
        <v>10436</v>
      </c>
      <c r="E4511" t="s">
        <v>10505</v>
      </c>
      <c r="F4511" t="s">
        <v>10506</v>
      </c>
      <c r="G4511" t="s">
        <v>2957</v>
      </c>
      <c r="H4511" t="s">
        <v>2958</v>
      </c>
      <c r="I4511">
        <v>110121398.54774249</v>
      </c>
      <c r="J4511">
        <v>49421900.189587064</v>
      </c>
      <c r="K4511">
        <v>0.44879470149628087</v>
      </c>
      <c r="L4511" s="1">
        <v>44672</v>
      </c>
    </row>
    <row r="4512" spans="1:12" x14ac:dyDescent="0.3">
      <c r="A4512" t="s">
        <v>12</v>
      </c>
      <c r="B4512" t="s">
        <v>2954</v>
      </c>
      <c r="C4512">
        <v>2022</v>
      </c>
      <c r="D4512" t="s">
        <v>10403</v>
      </c>
      <c r="E4512" t="s">
        <v>10859</v>
      </c>
      <c r="F4512" t="s">
        <v>10860</v>
      </c>
      <c r="G4512" t="s">
        <v>3280</v>
      </c>
      <c r="H4512" t="s">
        <v>3281</v>
      </c>
      <c r="I4512">
        <v>112206983.18471085</v>
      </c>
      <c r="J4512">
        <v>19656126.395224169</v>
      </c>
      <c r="K4512">
        <v>0.17517738947554631</v>
      </c>
      <c r="L4512" s="1">
        <v>44694</v>
      </c>
    </row>
    <row r="4513" spans="1:12" x14ac:dyDescent="0.3">
      <c r="A4513" t="s">
        <v>12</v>
      </c>
      <c r="B4513" t="s">
        <v>2954</v>
      </c>
      <c r="C4513">
        <v>2022</v>
      </c>
      <c r="D4513" t="s">
        <v>10390</v>
      </c>
      <c r="E4513" t="s">
        <v>15472</v>
      </c>
      <c r="F4513" t="s">
        <v>15473</v>
      </c>
      <c r="G4513" t="s">
        <v>2973</v>
      </c>
      <c r="H4513" t="s">
        <v>2974</v>
      </c>
      <c r="I4513">
        <v>115223135.30406187</v>
      </c>
      <c r="J4513">
        <v>27509137.129557345</v>
      </c>
      <c r="K4513">
        <v>0.23874664629602027</v>
      </c>
      <c r="L4513" s="1">
        <v>44726</v>
      </c>
    </row>
    <row r="4514" spans="1:12" x14ac:dyDescent="0.3">
      <c r="A4514" t="s">
        <v>12</v>
      </c>
      <c r="B4514" t="s">
        <v>2954</v>
      </c>
      <c r="C4514">
        <v>2022</v>
      </c>
      <c r="D4514" t="s">
        <v>10373</v>
      </c>
      <c r="E4514" t="s">
        <v>10374</v>
      </c>
      <c r="F4514" t="s">
        <v>10375</v>
      </c>
      <c r="G4514" t="s">
        <v>3074</v>
      </c>
      <c r="H4514" t="s">
        <v>3075</v>
      </c>
      <c r="I4514">
        <v>117602645.0513214</v>
      </c>
      <c r="J4514">
        <v>33643505.774809264</v>
      </c>
      <c r="K4514">
        <v>0.28607779833631591</v>
      </c>
      <c r="L4514" s="1">
        <v>44656</v>
      </c>
    </row>
    <row r="4515" spans="1:12" x14ac:dyDescent="0.3">
      <c r="A4515" t="s">
        <v>12</v>
      </c>
      <c r="B4515" t="s">
        <v>2954</v>
      </c>
      <c r="C4515">
        <v>2022</v>
      </c>
      <c r="D4515" t="s">
        <v>10586</v>
      </c>
      <c r="E4515" t="s">
        <v>10587</v>
      </c>
      <c r="F4515" t="s">
        <v>10588</v>
      </c>
      <c r="G4515" t="s">
        <v>3045</v>
      </c>
      <c r="H4515" t="s">
        <v>3046</v>
      </c>
      <c r="I4515">
        <v>119697580.82798742</v>
      </c>
      <c r="J4515">
        <v>48239822.832559898</v>
      </c>
      <c r="K4515">
        <v>0.40301418373595543</v>
      </c>
      <c r="L4515" s="1">
        <v>44690</v>
      </c>
    </row>
    <row r="4516" spans="1:12" x14ac:dyDescent="0.3">
      <c r="A4516" t="s">
        <v>12</v>
      </c>
      <c r="B4516" t="s">
        <v>2954</v>
      </c>
      <c r="C4516">
        <v>2022</v>
      </c>
      <c r="D4516" t="s">
        <v>10444</v>
      </c>
      <c r="E4516" t="s">
        <v>10782</v>
      </c>
      <c r="F4516" t="s">
        <v>10783</v>
      </c>
      <c r="G4516" t="s">
        <v>3070</v>
      </c>
      <c r="H4516" t="s">
        <v>3071</v>
      </c>
      <c r="I4516">
        <v>123412861.07659285</v>
      </c>
      <c r="J4516">
        <v>40469897.941404343</v>
      </c>
      <c r="K4516">
        <v>0.32792285656749987</v>
      </c>
      <c r="L4516" s="1">
        <v>44662</v>
      </c>
    </row>
    <row r="4517" spans="1:12" x14ac:dyDescent="0.3">
      <c r="A4517" t="s">
        <v>12</v>
      </c>
      <c r="B4517" t="s">
        <v>2954</v>
      </c>
      <c r="C4517">
        <v>2022</v>
      </c>
      <c r="D4517" t="s">
        <v>10469</v>
      </c>
      <c r="E4517" t="s">
        <v>10762</v>
      </c>
      <c r="F4517" t="s">
        <v>10763</v>
      </c>
      <c r="G4517" t="s">
        <v>2973</v>
      </c>
      <c r="H4517" t="s">
        <v>2974</v>
      </c>
      <c r="I4517">
        <v>139945091.92399716</v>
      </c>
      <c r="J4517">
        <v>64021887.726907402</v>
      </c>
      <c r="K4517">
        <v>0.4574786214130116</v>
      </c>
      <c r="L4517" s="1">
        <v>44715</v>
      </c>
    </row>
    <row r="4518" spans="1:12" x14ac:dyDescent="0.3">
      <c r="A4518" t="s">
        <v>12</v>
      </c>
      <c r="B4518" t="s">
        <v>2954</v>
      </c>
      <c r="C4518">
        <v>2022</v>
      </c>
      <c r="D4518" t="s">
        <v>10379</v>
      </c>
      <c r="E4518" t="s">
        <v>11027</v>
      </c>
      <c r="F4518" t="s">
        <v>11028</v>
      </c>
      <c r="G4518" t="s">
        <v>3880</v>
      </c>
      <c r="H4518" t="s">
        <v>3881</v>
      </c>
      <c r="I4518">
        <v>142422216.36124432</v>
      </c>
      <c r="J4518">
        <v>60540404.155398473</v>
      </c>
      <c r="K4518">
        <v>0.425076969746362</v>
      </c>
      <c r="L4518" s="1">
        <v>44665</v>
      </c>
    </row>
    <row r="4519" spans="1:12" x14ac:dyDescent="0.3">
      <c r="A4519" t="s">
        <v>12</v>
      </c>
      <c r="B4519" t="s">
        <v>2954</v>
      </c>
      <c r="C4519">
        <v>2022</v>
      </c>
      <c r="D4519" t="s">
        <v>10376</v>
      </c>
      <c r="E4519" t="s">
        <v>10411</v>
      </c>
      <c r="F4519" t="s">
        <v>10412</v>
      </c>
      <c r="G4519" t="s">
        <v>3049</v>
      </c>
      <c r="H4519" t="s">
        <v>3050</v>
      </c>
      <c r="I4519">
        <v>155302185.91147596</v>
      </c>
      <c r="J4519">
        <v>31875273.909384836</v>
      </c>
      <c r="K4519">
        <v>0.20524678208685426</v>
      </c>
      <c r="L4519" s="1">
        <v>44683</v>
      </c>
    </row>
    <row r="4520" spans="1:12" x14ac:dyDescent="0.3">
      <c r="A4520" t="s">
        <v>12</v>
      </c>
      <c r="B4520" t="s">
        <v>2954</v>
      </c>
      <c r="C4520">
        <v>2022</v>
      </c>
      <c r="D4520" t="s">
        <v>10390</v>
      </c>
      <c r="E4520" t="s">
        <v>10391</v>
      </c>
      <c r="F4520" t="s">
        <v>10392</v>
      </c>
      <c r="G4520" t="s">
        <v>3692</v>
      </c>
      <c r="H4520" t="s">
        <v>3693</v>
      </c>
      <c r="I4520">
        <v>157826268.42122659</v>
      </c>
      <c r="J4520">
        <v>78521311.26070857</v>
      </c>
      <c r="K4520">
        <v>0.49751737810299757</v>
      </c>
      <c r="L4520" s="1">
        <v>44720</v>
      </c>
    </row>
    <row r="4521" spans="1:12" x14ac:dyDescent="0.3">
      <c r="A4521" t="s">
        <v>12</v>
      </c>
      <c r="B4521" t="s">
        <v>2954</v>
      </c>
      <c r="C4521">
        <v>2022</v>
      </c>
      <c r="D4521" t="s">
        <v>10449</v>
      </c>
      <c r="E4521" t="s">
        <v>10790</v>
      </c>
      <c r="F4521" t="s">
        <v>10791</v>
      </c>
      <c r="G4521" t="s">
        <v>4240</v>
      </c>
      <c r="H4521" t="s">
        <v>4241</v>
      </c>
      <c r="I4521">
        <v>162880962.39011478</v>
      </c>
      <c r="J4521">
        <v>65812957.338978156</v>
      </c>
      <c r="K4521">
        <v>0.40405555304462232</v>
      </c>
      <c r="L4521" s="1">
        <v>44652</v>
      </c>
    </row>
    <row r="4522" spans="1:12" x14ac:dyDescent="0.3">
      <c r="A4522" t="s">
        <v>12</v>
      </c>
      <c r="B4522" t="s">
        <v>2954</v>
      </c>
      <c r="C4522">
        <v>2022</v>
      </c>
      <c r="D4522" t="s">
        <v>10586</v>
      </c>
      <c r="E4522" t="s">
        <v>10613</v>
      </c>
      <c r="F4522" t="s">
        <v>10614</v>
      </c>
      <c r="G4522" t="s">
        <v>15072</v>
      </c>
      <c r="H4522" t="s">
        <v>15073</v>
      </c>
      <c r="I4522">
        <v>170612133.86154822</v>
      </c>
      <c r="J4522">
        <v>38265540.4423654</v>
      </c>
      <c r="K4522">
        <v>0.22428381602341305</v>
      </c>
      <c r="L4522" s="1">
        <v>44659</v>
      </c>
    </row>
    <row r="4523" spans="1:12" x14ac:dyDescent="0.3">
      <c r="A4523" t="s">
        <v>12</v>
      </c>
      <c r="B4523" t="s">
        <v>2954</v>
      </c>
      <c r="C4523">
        <v>2022</v>
      </c>
      <c r="D4523" t="s">
        <v>10403</v>
      </c>
      <c r="E4523" t="s">
        <v>10404</v>
      </c>
      <c r="F4523" t="s">
        <v>10405</v>
      </c>
      <c r="G4523" t="s">
        <v>3274</v>
      </c>
      <c r="H4523" t="s">
        <v>3275</v>
      </c>
      <c r="I4523">
        <v>182802188.77978206</v>
      </c>
      <c r="J4523">
        <v>34805842.672979653</v>
      </c>
      <c r="K4523">
        <v>0.19040167355386273</v>
      </c>
      <c r="L4523" s="1">
        <v>44685</v>
      </c>
    </row>
    <row r="4524" spans="1:12" x14ac:dyDescent="0.3">
      <c r="A4524" t="s">
        <v>12</v>
      </c>
      <c r="B4524" t="s">
        <v>2954</v>
      </c>
      <c r="C4524">
        <v>2022</v>
      </c>
      <c r="D4524" t="s">
        <v>10403</v>
      </c>
      <c r="E4524" t="s">
        <v>10788</v>
      </c>
      <c r="F4524" t="s">
        <v>10789</v>
      </c>
      <c r="G4524" t="s">
        <v>3276</v>
      </c>
      <c r="H4524" t="s">
        <v>3277</v>
      </c>
      <c r="I4524">
        <v>188973997.89063397</v>
      </c>
      <c r="J4524">
        <v>47285794.304436773</v>
      </c>
      <c r="K4524">
        <v>0.25022381297030483</v>
      </c>
      <c r="L4524" s="1">
        <v>44684</v>
      </c>
    </row>
    <row r="4525" spans="1:12" x14ac:dyDescent="0.3">
      <c r="A4525" t="s">
        <v>12</v>
      </c>
      <c r="B4525" t="s">
        <v>2954</v>
      </c>
      <c r="C4525">
        <v>2022</v>
      </c>
      <c r="D4525" t="s">
        <v>10390</v>
      </c>
      <c r="E4525" t="s">
        <v>10518</v>
      </c>
      <c r="F4525" t="s">
        <v>10519</v>
      </c>
      <c r="G4525" t="s">
        <v>15072</v>
      </c>
      <c r="H4525" t="s">
        <v>15073</v>
      </c>
      <c r="I4525">
        <v>195998027.85617849</v>
      </c>
      <c r="J4525">
        <v>46462098.856678724</v>
      </c>
      <c r="K4525">
        <v>0.237053910005524</v>
      </c>
      <c r="L4525" s="1">
        <v>44708</v>
      </c>
    </row>
    <row r="4526" spans="1:12" x14ac:dyDescent="0.3">
      <c r="A4526" t="s">
        <v>12</v>
      </c>
      <c r="B4526" t="s">
        <v>2954</v>
      </c>
      <c r="C4526">
        <v>2022</v>
      </c>
      <c r="D4526" t="s">
        <v>10586</v>
      </c>
      <c r="E4526" t="s">
        <v>10841</v>
      </c>
      <c r="F4526" t="s">
        <v>10842</v>
      </c>
      <c r="G4526" t="s">
        <v>3366</v>
      </c>
      <c r="H4526" t="s">
        <v>3367</v>
      </c>
      <c r="I4526">
        <v>204072120.26793501</v>
      </c>
      <c r="J4526">
        <v>68981272.062085196</v>
      </c>
      <c r="K4526">
        <v>0.33802398863459027</v>
      </c>
      <c r="L4526" s="1">
        <v>44655</v>
      </c>
    </row>
    <row r="4527" spans="1:12" x14ac:dyDescent="0.3">
      <c r="A4527" t="s">
        <v>12</v>
      </c>
      <c r="B4527" t="s">
        <v>2954</v>
      </c>
      <c r="C4527">
        <v>2022</v>
      </c>
      <c r="D4527" t="s">
        <v>10382</v>
      </c>
      <c r="E4527" t="s">
        <v>10434</v>
      </c>
      <c r="F4527" t="s">
        <v>10435</v>
      </c>
      <c r="G4527" t="s">
        <v>2965</v>
      </c>
      <c r="H4527" t="s">
        <v>2966</v>
      </c>
      <c r="I4527">
        <v>209984185.68892148</v>
      </c>
      <c r="J4527">
        <v>60128782.943691552</v>
      </c>
      <c r="K4527">
        <v>0.2863491017022044</v>
      </c>
      <c r="L4527" s="1">
        <v>44715</v>
      </c>
    </row>
    <row r="4528" spans="1:12" x14ac:dyDescent="0.3">
      <c r="A4528" t="s">
        <v>12</v>
      </c>
      <c r="B4528" t="s">
        <v>2954</v>
      </c>
      <c r="C4528">
        <v>2022</v>
      </c>
      <c r="D4528" t="s">
        <v>10376</v>
      </c>
      <c r="E4528" t="s">
        <v>10439</v>
      </c>
      <c r="F4528" t="s">
        <v>10440</v>
      </c>
      <c r="G4528" t="s">
        <v>3880</v>
      </c>
      <c r="H4528" t="s">
        <v>3881</v>
      </c>
      <c r="I4528">
        <v>232184955.65695325</v>
      </c>
      <c r="J4528">
        <v>88731869.873477504</v>
      </c>
      <c r="K4528">
        <v>0.38216028950892217</v>
      </c>
      <c r="L4528" s="1">
        <v>44691</v>
      </c>
    </row>
    <row r="4529" spans="1:12" x14ac:dyDescent="0.3">
      <c r="A4529" t="s">
        <v>12</v>
      </c>
      <c r="B4529" t="s">
        <v>2954</v>
      </c>
      <c r="C4529">
        <v>2022</v>
      </c>
      <c r="D4529" t="s">
        <v>17928</v>
      </c>
      <c r="E4529" t="s">
        <v>18269</v>
      </c>
      <c r="F4529" t="s">
        <v>18270</v>
      </c>
      <c r="G4529" t="s">
        <v>2973</v>
      </c>
      <c r="H4529" t="s">
        <v>2974</v>
      </c>
      <c r="I4529">
        <v>239788896.6229212</v>
      </c>
      <c r="J4529">
        <v>30941647.076448612</v>
      </c>
      <c r="K4529">
        <v>0.12903703012198159</v>
      </c>
      <c r="L4529" s="1">
        <v>44705</v>
      </c>
    </row>
    <row r="4530" spans="1:12" x14ac:dyDescent="0.3">
      <c r="A4530" t="s">
        <v>12</v>
      </c>
      <c r="B4530" t="s">
        <v>2954</v>
      </c>
      <c r="C4530">
        <v>2022</v>
      </c>
      <c r="D4530" t="s">
        <v>15813</v>
      </c>
      <c r="E4530" t="s">
        <v>18283</v>
      </c>
      <c r="F4530" t="s">
        <v>18284</v>
      </c>
      <c r="G4530" t="s">
        <v>5400</v>
      </c>
      <c r="H4530" t="s">
        <v>5401</v>
      </c>
      <c r="I4530">
        <v>247729824.8488988</v>
      </c>
      <c r="J4530">
        <v>1015122.5769128785</v>
      </c>
      <c r="K4530">
        <v>4.0977002972171234E-3</v>
      </c>
      <c r="L4530" s="1">
        <v>44685</v>
      </c>
    </row>
    <row r="4531" spans="1:12" x14ac:dyDescent="0.3">
      <c r="A4531" t="s">
        <v>12</v>
      </c>
      <c r="B4531" t="s">
        <v>2954</v>
      </c>
      <c r="C4531">
        <v>2022</v>
      </c>
      <c r="D4531" t="s">
        <v>10769</v>
      </c>
      <c r="E4531" t="s">
        <v>10770</v>
      </c>
      <c r="F4531" t="s">
        <v>10771</v>
      </c>
      <c r="G4531" t="s">
        <v>3045</v>
      </c>
      <c r="H4531" t="s">
        <v>3046</v>
      </c>
      <c r="I4531">
        <v>259636369.94292828</v>
      </c>
      <c r="J4531">
        <v>121152787.94991964</v>
      </c>
      <c r="K4531">
        <v>0.46662487222630145</v>
      </c>
      <c r="L4531" s="1">
        <v>44678</v>
      </c>
    </row>
    <row r="4532" spans="1:12" x14ac:dyDescent="0.3">
      <c r="A4532" t="s">
        <v>12</v>
      </c>
      <c r="B4532" t="s">
        <v>2954</v>
      </c>
      <c r="C4532">
        <v>2022</v>
      </c>
      <c r="D4532" t="s">
        <v>10379</v>
      </c>
      <c r="E4532" t="s">
        <v>10399</v>
      </c>
      <c r="F4532" t="s">
        <v>10400</v>
      </c>
      <c r="G4532" t="s">
        <v>5494</v>
      </c>
      <c r="H4532" t="s">
        <v>5495</v>
      </c>
      <c r="I4532">
        <v>267878580.35471997</v>
      </c>
      <c r="J4532">
        <v>105648621.16735803</v>
      </c>
      <c r="K4532">
        <v>0.39438995468566407</v>
      </c>
      <c r="L4532" s="1">
        <v>44685</v>
      </c>
    </row>
    <row r="4533" spans="1:12" x14ac:dyDescent="0.3">
      <c r="A4533" t="s">
        <v>12</v>
      </c>
      <c r="B4533" t="s">
        <v>2954</v>
      </c>
      <c r="C4533">
        <v>2022</v>
      </c>
      <c r="D4533" t="s">
        <v>10382</v>
      </c>
      <c r="E4533" t="s">
        <v>10434</v>
      </c>
      <c r="F4533" t="s">
        <v>10435</v>
      </c>
      <c r="G4533" t="s">
        <v>3272</v>
      </c>
      <c r="H4533" t="s">
        <v>3273</v>
      </c>
      <c r="I4533">
        <v>282394483.29010141</v>
      </c>
      <c r="J4533">
        <v>44046457.548990197</v>
      </c>
      <c r="K4533">
        <v>0.15597492215788669</v>
      </c>
      <c r="L4533" s="1">
        <v>44671</v>
      </c>
    </row>
    <row r="4534" spans="1:12" x14ac:dyDescent="0.3">
      <c r="A4534" t="s">
        <v>12</v>
      </c>
      <c r="B4534" t="s">
        <v>2954</v>
      </c>
      <c r="C4534">
        <v>2022</v>
      </c>
      <c r="D4534" t="s">
        <v>10376</v>
      </c>
      <c r="E4534" t="s">
        <v>10467</v>
      </c>
      <c r="F4534" t="s">
        <v>10468</v>
      </c>
      <c r="G4534" t="s">
        <v>2963</v>
      </c>
      <c r="H4534" t="s">
        <v>2964</v>
      </c>
      <c r="I4534">
        <v>292056619.37141722</v>
      </c>
      <c r="J4534">
        <v>71479404.058533117</v>
      </c>
      <c r="K4534">
        <v>0.2447450231135854</v>
      </c>
      <c r="L4534" s="1">
        <v>44662</v>
      </c>
    </row>
    <row r="4535" spans="1:12" x14ac:dyDescent="0.3">
      <c r="A4535" t="s">
        <v>12</v>
      </c>
      <c r="B4535" t="s">
        <v>2954</v>
      </c>
      <c r="C4535">
        <v>2022</v>
      </c>
      <c r="D4535" t="s">
        <v>10376</v>
      </c>
      <c r="E4535" t="s">
        <v>10447</v>
      </c>
      <c r="F4535" t="s">
        <v>10448</v>
      </c>
      <c r="G4535" t="s">
        <v>3880</v>
      </c>
      <c r="H4535" t="s">
        <v>3881</v>
      </c>
      <c r="I4535">
        <v>296186674.61577219</v>
      </c>
      <c r="J4535">
        <v>149064993.05741796</v>
      </c>
      <c r="K4535">
        <v>0.50328055187085086</v>
      </c>
      <c r="L4535" s="1">
        <v>44687</v>
      </c>
    </row>
    <row r="4536" spans="1:12" x14ac:dyDescent="0.3">
      <c r="A4536" t="s">
        <v>12</v>
      </c>
      <c r="B4536" t="s">
        <v>2954</v>
      </c>
      <c r="C4536">
        <v>2022</v>
      </c>
      <c r="D4536" t="s">
        <v>10403</v>
      </c>
      <c r="E4536" t="s">
        <v>10498</v>
      </c>
      <c r="F4536" t="s">
        <v>10499</v>
      </c>
      <c r="G4536" t="s">
        <v>3049</v>
      </c>
      <c r="H4536" t="s">
        <v>3050</v>
      </c>
      <c r="I4536">
        <v>330953807.17545033</v>
      </c>
      <c r="J4536">
        <v>22009599.27988622</v>
      </c>
      <c r="K4536">
        <v>6.6503538568505272E-2</v>
      </c>
      <c r="L4536" s="1">
        <v>44742</v>
      </c>
    </row>
    <row r="4537" spans="1:12" x14ac:dyDescent="0.3">
      <c r="A4537" t="s">
        <v>12</v>
      </c>
      <c r="B4537" t="s">
        <v>2954</v>
      </c>
      <c r="C4537">
        <v>2022</v>
      </c>
      <c r="D4537" t="s">
        <v>10469</v>
      </c>
      <c r="E4537" t="s">
        <v>10470</v>
      </c>
      <c r="F4537" t="s">
        <v>10471</v>
      </c>
      <c r="G4537" t="s">
        <v>15048</v>
      </c>
      <c r="H4537" t="s">
        <v>15049</v>
      </c>
      <c r="I4537">
        <v>337678580.38090253</v>
      </c>
      <c r="J4537">
        <v>112278041.76746526</v>
      </c>
      <c r="K4537">
        <v>0.33249974470046417</v>
      </c>
      <c r="L4537" s="1">
        <v>44662</v>
      </c>
    </row>
    <row r="4538" spans="1:12" x14ac:dyDescent="0.3">
      <c r="A4538" t="s">
        <v>12</v>
      </c>
      <c r="B4538" t="s">
        <v>2954</v>
      </c>
      <c r="C4538">
        <v>2022</v>
      </c>
      <c r="D4538" t="s">
        <v>10753</v>
      </c>
      <c r="E4538" t="s">
        <v>16258</v>
      </c>
      <c r="F4538" t="s">
        <v>16259</v>
      </c>
      <c r="G4538" t="s">
        <v>5318</v>
      </c>
      <c r="H4538" t="s">
        <v>5319</v>
      </c>
      <c r="I4538">
        <v>340937162.48690981</v>
      </c>
      <c r="J4538">
        <v>189883087.63082328</v>
      </c>
      <c r="K4538">
        <v>0.55694452973607356</v>
      </c>
      <c r="L4538" s="1">
        <v>44690</v>
      </c>
    </row>
    <row r="4539" spans="1:12" x14ac:dyDescent="0.3">
      <c r="A4539" t="s">
        <v>12</v>
      </c>
      <c r="B4539" t="s">
        <v>2954</v>
      </c>
      <c r="C4539">
        <v>2022</v>
      </c>
      <c r="D4539" t="s">
        <v>10436</v>
      </c>
      <c r="E4539" t="s">
        <v>10505</v>
      </c>
      <c r="F4539" t="s">
        <v>10506</v>
      </c>
      <c r="G4539" t="s">
        <v>3049</v>
      </c>
      <c r="H4539" t="s">
        <v>3050</v>
      </c>
      <c r="I4539">
        <v>343999852.69097406</v>
      </c>
      <c r="J4539">
        <v>165157942.02549294</v>
      </c>
      <c r="K4539">
        <v>0.48011050218053303</v>
      </c>
      <c r="L4539" s="1">
        <v>44719</v>
      </c>
    </row>
    <row r="4540" spans="1:12" x14ac:dyDescent="0.3">
      <c r="A4540" t="s">
        <v>12</v>
      </c>
      <c r="B4540" t="s">
        <v>2954</v>
      </c>
      <c r="C4540">
        <v>2022</v>
      </c>
      <c r="D4540" t="s">
        <v>10393</v>
      </c>
      <c r="E4540" t="s">
        <v>10819</v>
      </c>
      <c r="F4540" t="s">
        <v>10820</v>
      </c>
      <c r="G4540" t="s">
        <v>3540</v>
      </c>
      <c r="H4540" t="s">
        <v>3541</v>
      </c>
      <c r="I4540">
        <v>351225531.92440003</v>
      </c>
      <c r="J4540">
        <v>120361900.44097063</v>
      </c>
      <c r="K4540">
        <v>0.3426912040861485</v>
      </c>
      <c r="L4540" s="1">
        <v>44698</v>
      </c>
    </row>
    <row r="4541" spans="1:12" x14ac:dyDescent="0.3">
      <c r="A4541" t="s">
        <v>12</v>
      </c>
      <c r="B4541" t="s">
        <v>2954</v>
      </c>
      <c r="C4541">
        <v>2022</v>
      </c>
      <c r="D4541" t="s">
        <v>10376</v>
      </c>
      <c r="E4541" t="s">
        <v>10580</v>
      </c>
      <c r="F4541" t="s">
        <v>10581</v>
      </c>
      <c r="G4541" t="s">
        <v>15215</v>
      </c>
      <c r="H4541" t="s">
        <v>15216</v>
      </c>
      <c r="I4541">
        <v>360836944.21098107</v>
      </c>
      <c r="J4541">
        <v>155931755.87404677</v>
      </c>
      <c r="K4541">
        <v>0.43213910985476478</v>
      </c>
      <c r="L4541" s="1">
        <v>44721</v>
      </c>
    </row>
    <row r="4542" spans="1:12" x14ac:dyDescent="0.3">
      <c r="A4542" t="s">
        <v>12</v>
      </c>
      <c r="B4542" t="s">
        <v>2954</v>
      </c>
      <c r="C4542">
        <v>2022</v>
      </c>
      <c r="D4542" t="s">
        <v>10452</v>
      </c>
      <c r="E4542" t="s">
        <v>15074</v>
      </c>
      <c r="F4542" t="s">
        <v>15075</v>
      </c>
      <c r="G4542" t="s">
        <v>15101</v>
      </c>
      <c r="H4542" t="s">
        <v>15102</v>
      </c>
      <c r="I4542">
        <v>363518225.54248267</v>
      </c>
      <c r="J4542">
        <v>195043826.54775354</v>
      </c>
      <c r="K4542">
        <v>0.53654483556274868</v>
      </c>
      <c r="L4542" s="1">
        <v>44651</v>
      </c>
    </row>
    <row r="4543" spans="1:12" x14ac:dyDescent="0.3">
      <c r="A4543" t="s">
        <v>12</v>
      </c>
      <c r="B4543" t="s">
        <v>2954</v>
      </c>
      <c r="C4543">
        <v>2022</v>
      </c>
      <c r="D4543" t="s">
        <v>10379</v>
      </c>
      <c r="E4543" t="s">
        <v>10399</v>
      </c>
      <c r="F4543" t="s">
        <v>10400</v>
      </c>
      <c r="G4543" t="s">
        <v>3290</v>
      </c>
      <c r="H4543" t="s">
        <v>3291</v>
      </c>
      <c r="I4543">
        <v>369826071.70080179</v>
      </c>
      <c r="J4543">
        <v>174493275.7535871</v>
      </c>
      <c r="K4543">
        <v>0.4718252419336092</v>
      </c>
      <c r="L4543" s="1">
        <v>44693</v>
      </c>
    </row>
    <row r="4544" spans="1:12" x14ac:dyDescent="0.3">
      <c r="A4544" t="s">
        <v>12</v>
      </c>
      <c r="B4544" t="s">
        <v>2954</v>
      </c>
      <c r="C4544">
        <v>2022</v>
      </c>
      <c r="D4544" t="s">
        <v>10373</v>
      </c>
      <c r="E4544" t="s">
        <v>10487</v>
      </c>
      <c r="F4544" t="s">
        <v>10488</v>
      </c>
      <c r="G4544" t="s">
        <v>3282</v>
      </c>
      <c r="H4544" t="s">
        <v>3283</v>
      </c>
      <c r="I4544">
        <v>406754310.34101498</v>
      </c>
      <c r="J4544">
        <v>101981932.00023116</v>
      </c>
      <c r="K4544">
        <v>0.25072120788279162</v>
      </c>
      <c r="L4544" s="1">
        <v>44676</v>
      </c>
    </row>
    <row r="4545" spans="1:12" x14ac:dyDescent="0.3">
      <c r="A4545" t="s">
        <v>12</v>
      </c>
      <c r="B4545" t="s">
        <v>2954</v>
      </c>
      <c r="C4545">
        <v>2022</v>
      </c>
      <c r="D4545" t="s">
        <v>10390</v>
      </c>
      <c r="E4545" t="s">
        <v>10591</v>
      </c>
      <c r="F4545" t="s">
        <v>10592</v>
      </c>
      <c r="G4545" t="s">
        <v>3880</v>
      </c>
      <c r="H4545" t="s">
        <v>3881</v>
      </c>
      <c r="I4545">
        <v>420009335.49371052</v>
      </c>
      <c r="J4545">
        <v>145398936.1525062</v>
      </c>
      <c r="K4545">
        <v>0.34618024854517432</v>
      </c>
      <c r="L4545" s="1">
        <v>44714</v>
      </c>
    </row>
    <row r="4546" spans="1:12" x14ac:dyDescent="0.3">
      <c r="A4546" t="s">
        <v>12</v>
      </c>
      <c r="B4546" t="s">
        <v>2954</v>
      </c>
      <c r="C4546">
        <v>2022</v>
      </c>
      <c r="D4546" t="s">
        <v>10376</v>
      </c>
      <c r="E4546" t="s">
        <v>10411</v>
      </c>
      <c r="F4546" t="s">
        <v>10412</v>
      </c>
      <c r="G4546" t="s">
        <v>3106</v>
      </c>
      <c r="H4546" t="s">
        <v>3107</v>
      </c>
      <c r="I4546">
        <v>430051937.85344774</v>
      </c>
      <c r="J4546">
        <v>106391871.77251683</v>
      </c>
      <c r="K4546">
        <v>0.24739307606322855</v>
      </c>
      <c r="L4546" s="1">
        <v>44705</v>
      </c>
    </row>
    <row r="4547" spans="1:12" x14ac:dyDescent="0.3">
      <c r="A4547" t="s">
        <v>12</v>
      </c>
      <c r="B4547" t="s">
        <v>2954</v>
      </c>
      <c r="C4547">
        <v>2022</v>
      </c>
      <c r="D4547" t="s">
        <v>10376</v>
      </c>
      <c r="E4547" t="s">
        <v>10489</v>
      </c>
      <c r="F4547" t="s">
        <v>10490</v>
      </c>
      <c r="G4547" t="s">
        <v>3288</v>
      </c>
      <c r="H4547" t="s">
        <v>3289</v>
      </c>
      <c r="I4547">
        <v>448542076.52381486</v>
      </c>
      <c r="J4547">
        <v>112258378.88157673</v>
      </c>
      <c r="K4547">
        <v>0.25027390908691372</v>
      </c>
      <c r="L4547" s="1">
        <v>44655</v>
      </c>
    </row>
    <row r="4548" spans="1:12" x14ac:dyDescent="0.3">
      <c r="A4548" t="s">
        <v>12</v>
      </c>
      <c r="B4548" t="s">
        <v>2954</v>
      </c>
      <c r="C4548">
        <v>2022</v>
      </c>
      <c r="D4548" t="s">
        <v>10376</v>
      </c>
      <c r="E4548" t="s">
        <v>10489</v>
      </c>
      <c r="F4548" t="s">
        <v>10490</v>
      </c>
      <c r="G4548" t="s">
        <v>2967</v>
      </c>
      <c r="H4548" t="s">
        <v>2968</v>
      </c>
      <c r="I4548">
        <v>476578499.56692058</v>
      </c>
      <c r="J4548">
        <v>112418370.6437335</v>
      </c>
      <c r="K4548">
        <v>0.23588636656057929</v>
      </c>
      <c r="L4548" s="1">
        <v>44693</v>
      </c>
    </row>
    <row r="4549" spans="1:12" x14ac:dyDescent="0.3">
      <c r="A4549" t="s">
        <v>12</v>
      </c>
      <c r="B4549" t="s">
        <v>2954</v>
      </c>
      <c r="C4549">
        <v>2022</v>
      </c>
      <c r="D4549" t="s">
        <v>10403</v>
      </c>
      <c r="E4549" t="s">
        <v>10788</v>
      </c>
      <c r="F4549" t="s">
        <v>10789</v>
      </c>
      <c r="G4549" t="s">
        <v>3880</v>
      </c>
      <c r="H4549" t="s">
        <v>3881</v>
      </c>
      <c r="I4549">
        <v>505352852.25074983</v>
      </c>
      <c r="J4549">
        <v>221341107.98276415</v>
      </c>
      <c r="K4549">
        <v>0.43799319029654438</v>
      </c>
      <c r="L4549" s="1">
        <v>44720</v>
      </c>
    </row>
    <row r="4550" spans="1:12" x14ac:dyDescent="0.3">
      <c r="A4550" t="s">
        <v>12</v>
      </c>
      <c r="B4550" t="s">
        <v>2954</v>
      </c>
      <c r="C4550">
        <v>2022</v>
      </c>
      <c r="D4550" t="s">
        <v>10390</v>
      </c>
      <c r="E4550" t="s">
        <v>10591</v>
      </c>
      <c r="F4550" t="s">
        <v>10592</v>
      </c>
      <c r="G4550" t="s">
        <v>3436</v>
      </c>
      <c r="H4550" t="s">
        <v>3437</v>
      </c>
      <c r="I4550">
        <v>509569429.99256802</v>
      </c>
      <c r="J4550">
        <v>284381848.10388041</v>
      </c>
      <c r="K4550">
        <v>0.55808263087530208</v>
      </c>
      <c r="L4550" s="1">
        <v>44671</v>
      </c>
    </row>
    <row r="4551" spans="1:12" x14ac:dyDescent="0.3">
      <c r="A4551" t="s">
        <v>12</v>
      </c>
      <c r="B4551" t="s">
        <v>2954</v>
      </c>
      <c r="C4551">
        <v>2022</v>
      </c>
      <c r="D4551" t="s">
        <v>10373</v>
      </c>
      <c r="E4551" t="s">
        <v>10413</v>
      </c>
      <c r="F4551" t="s">
        <v>10414</v>
      </c>
      <c r="G4551" t="s">
        <v>3744</v>
      </c>
      <c r="H4551" t="s">
        <v>3745</v>
      </c>
      <c r="I4551">
        <v>517922210.9431386</v>
      </c>
      <c r="J4551">
        <v>160603188.64143121</v>
      </c>
      <c r="K4551">
        <v>0.31009133272923767</v>
      </c>
      <c r="L4551" s="1">
        <v>44706</v>
      </c>
    </row>
    <row r="4552" spans="1:12" x14ac:dyDescent="0.3">
      <c r="A4552" t="s">
        <v>12</v>
      </c>
      <c r="B4552" t="s">
        <v>2954</v>
      </c>
      <c r="C4552">
        <v>2022</v>
      </c>
      <c r="D4552" t="s">
        <v>10393</v>
      </c>
      <c r="E4552" t="s">
        <v>10819</v>
      </c>
      <c r="F4552" t="s">
        <v>10820</v>
      </c>
      <c r="G4552" t="s">
        <v>2973</v>
      </c>
      <c r="H4552" t="s">
        <v>2974</v>
      </c>
      <c r="I4552">
        <v>542900902.47229123</v>
      </c>
      <c r="J4552">
        <v>223959278.02095956</v>
      </c>
      <c r="K4552">
        <v>0.41252331134665976</v>
      </c>
      <c r="L4552" s="1">
        <v>44699</v>
      </c>
    </row>
    <row r="4553" spans="1:12" x14ac:dyDescent="0.3">
      <c r="A4553" t="s">
        <v>12</v>
      </c>
      <c r="B4553" t="s">
        <v>2954</v>
      </c>
      <c r="C4553">
        <v>2022</v>
      </c>
      <c r="D4553" t="s">
        <v>10452</v>
      </c>
      <c r="E4553" t="s">
        <v>10453</v>
      </c>
      <c r="F4553" t="s">
        <v>10454</v>
      </c>
      <c r="G4553" t="s">
        <v>3772</v>
      </c>
      <c r="H4553" t="s">
        <v>3773</v>
      </c>
      <c r="I4553">
        <v>549976389.65219665</v>
      </c>
      <c r="J4553">
        <v>262382928.48057514</v>
      </c>
      <c r="K4553">
        <v>0.47708035002467158</v>
      </c>
      <c r="L4553" s="1">
        <v>44734</v>
      </c>
    </row>
    <row r="4554" spans="1:12" x14ac:dyDescent="0.3">
      <c r="A4554" t="s">
        <v>12</v>
      </c>
      <c r="B4554" t="s">
        <v>2954</v>
      </c>
      <c r="C4554">
        <v>2022</v>
      </c>
      <c r="D4554" t="s">
        <v>10441</v>
      </c>
      <c r="E4554" t="s">
        <v>10832</v>
      </c>
      <c r="F4554" t="s">
        <v>10833</v>
      </c>
      <c r="G4554" t="s">
        <v>3276</v>
      </c>
      <c r="H4554" t="s">
        <v>3277</v>
      </c>
      <c r="I4554">
        <v>553018849.86717963</v>
      </c>
      <c r="J4554">
        <v>221718817.43245226</v>
      </c>
      <c r="K4554">
        <v>0.40092452090141811</v>
      </c>
      <c r="L4554" s="1">
        <v>44651</v>
      </c>
    </row>
    <row r="4555" spans="1:12" x14ac:dyDescent="0.3">
      <c r="A4555" t="s">
        <v>12</v>
      </c>
      <c r="B4555" t="s">
        <v>2954</v>
      </c>
      <c r="C4555">
        <v>2022</v>
      </c>
      <c r="D4555" t="s">
        <v>10376</v>
      </c>
      <c r="E4555" t="s">
        <v>10411</v>
      </c>
      <c r="F4555" t="s">
        <v>10412</v>
      </c>
      <c r="G4555" t="s">
        <v>3280</v>
      </c>
      <c r="H4555" t="s">
        <v>3281</v>
      </c>
      <c r="I4555">
        <v>559960539.20087528</v>
      </c>
      <c r="J4555">
        <v>92529313.608257711</v>
      </c>
      <c r="K4555">
        <v>0.16524256109244256</v>
      </c>
      <c r="L4555" s="1">
        <v>44708</v>
      </c>
    </row>
    <row r="4556" spans="1:12" x14ac:dyDescent="0.3">
      <c r="A4556" t="s">
        <v>12</v>
      </c>
      <c r="B4556" t="s">
        <v>2954</v>
      </c>
      <c r="C4556">
        <v>2022</v>
      </c>
      <c r="D4556" t="s">
        <v>10385</v>
      </c>
      <c r="E4556" t="s">
        <v>10386</v>
      </c>
      <c r="F4556" t="s">
        <v>10387</v>
      </c>
      <c r="G4556" t="s">
        <v>3072</v>
      </c>
      <c r="H4556" t="s">
        <v>3073</v>
      </c>
      <c r="I4556">
        <v>596172576.21668148</v>
      </c>
      <c r="J4556">
        <v>344998328.49215668</v>
      </c>
      <c r="K4556">
        <v>0.57868869226008401</v>
      </c>
      <c r="L4556" s="1">
        <v>44729</v>
      </c>
    </row>
    <row r="4557" spans="1:12" x14ac:dyDescent="0.3">
      <c r="A4557" t="s">
        <v>12</v>
      </c>
      <c r="B4557" t="s">
        <v>2954</v>
      </c>
      <c r="C4557">
        <v>2022</v>
      </c>
      <c r="D4557" t="s">
        <v>10586</v>
      </c>
      <c r="E4557" t="s">
        <v>15052</v>
      </c>
      <c r="F4557" t="s">
        <v>15053</v>
      </c>
      <c r="G4557" t="s">
        <v>3106</v>
      </c>
      <c r="H4557" t="s">
        <v>3107</v>
      </c>
      <c r="I4557">
        <v>623944320.56685138</v>
      </c>
      <c r="J4557">
        <v>238895752.4120799</v>
      </c>
      <c r="K4557">
        <v>0.38287992139273563</v>
      </c>
      <c r="L4557" s="1">
        <v>44669</v>
      </c>
    </row>
    <row r="4558" spans="1:12" x14ac:dyDescent="0.3">
      <c r="A4558" t="s">
        <v>12</v>
      </c>
      <c r="B4558" t="s">
        <v>2954</v>
      </c>
      <c r="C4558">
        <v>2022</v>
      </c>
      <c r="D4558" t="s">
        <v>10376</v>
      </c>
      <c r="E4558" t="s">
        <v>10467</v>
      </c>
      <c r="F4558" t="s">
        <v>10468</v>
      </c>
      <c r="G4558" t="s">
        <v>3282</v>
      </c>
      <c r="H4558" t="s">
        <v>3283</v>
      </c>
      <c r="I4558">
        <v>648665428.9420439</v>
      </c>
      <c r="J4558">
        <v>122175271.67551954</v>
      </c>
      <c r="K4558">
        <v>0.18834867132472924</v>
      </c>
      <c r="L4558" s="1">
        <v>44673</v>
      </c>
    </row>
    <row r="4559" spans="1:12" x14ac:dyDescent="0.3">
      <c r="A4559" t="s">
        <v>12</v>
      </c>
      <c r="B4559" t="s">
        <v>2954</v>
      </c>
      <c r="C4559">
        <v>2022</v>
      </c>
      <c r="D4559" t="s">
        <v>10390</v>
      </c>
      <c r="E4559" t="s">
        <v>10391</v>
      </c>
      <c r="F4559" t="s">
        <v>10392</v>
      </c>
      <c r="G4559" t="s">
        <v>4240</v>
      </c>
      <c r="H4559" t="s">
        <v>4241</v>
      </c>
      <c r="I4559">
        <v>656158185.69463813</v>
      </c>
      <c r="J4559">
        <v>359637418.57593346</v>
      </c>
      <c r="K4559">
        <v>0.54809560623739739</v>
      </c>
      <c r="L4559" s="1">
        <v>44690</v>
      </c>
    </row>
    <row r="4560" spans="1:12" x14ac:dyDescent="0.3">
      <c r="A4560" t="s">
        <v>12</v>
      </c>
      <c r="B4560" t="s">
        <v>2954</v>
      </c>
      <c r="C4560">
        <v>2022</v>
      </c>
      <c r="D4560" t="s">
        <v>10376</v>
      </c>
      <c r="E4560" t="s">
        <v>15468</v>
      </c>
      <c r="F4560" t="s">
        <v>15469</v>
      </c>
      <c r="G4560" t="s">
        <v>18285</v>
      </c>
      <c r="H4560" t="s">
        <v>18286</v>
      </c>
      <c r="I4560">
        <v>668362531.87933564</v>
      </c>
      <c r="J4560">
        <v>252224659.96055496</v>
      </c>
      <c r="K4560">
        <v>0.37737701910269694</v>
      </c>
      <c r="L4560" s="1">
        <v>44719</v>
      </c>
    </row>
    <row r="4561" spans="1:12" x14ac:dyDescent="0.3">
      <c r="A4561" t="s">
        <v>12</v>
      </c>
      <c r="B4561" t="s">
        <v>2954</v>
      </c>
      <c r="C4561">
        <v>2022</v>
      </c>
      <c r="D4561" t="s">
        <v>15645</v>
      </c>
      <c r="E4561" t="s">
        <v>15646</v>
      </c>
      <c r="F4561" t="s">
        <v>15647</v>
      </c>
      <c r="G4561" t="s">
        <v>5374</v>
      </c>
      <c r="H4561" t="s">
        <v>5375</v>
      </c>
      <c r="I4561">
        <v>693868373.12594509</v>
      </c>
      <c r="J4561">
        <v>190425268.25713742</v>
      </c>
      <c r="K4561">
        <v>0.27444004602667349</v>
      </c>
      <c r="L4561" s="1">
        <v>44711</v>
      </c>
    </row>
    <row r="4562" spans="1:12" x14ac:dyDescent="0.3">
      <c r="A4562" t="s">
        <v>12</v>
      </c>
      <c r="B4562" t="s">
        <v>2954</v>
      </c>
      <c r="C4562">
        <v>2022</v>
      </c>
      <c r="D4562" t="s">
        <v>10373</v>
      </c>
      <c r="E4562" t="s">
        <v>10374</v>
      </c>
      <c r="F4562" t="s">
        <v>10375</v>
      </c>
      <c r="G4562" t="s">
        <v>2973</v>
      </c>
      <c r="H4562" t="s">
        <v>2974</v>
      </c>
      <c r="I4562">
        <v>706977859.66854632</v>
      </c>
      <c r="J4562">
        <v>193795584.88369519</v>
      </c>
      <c r="K4562">
        <v>0.27411832242462686</v>
      </c>
      <c r="L4562" s="1">
        <v>44721</v>
      </c>
    </row>
    <row r="4563" spans="1:12" x14ac:dyDescent="0.3">
      <c r="A4563" t="s">
        <v>12</v>
      </c>
      <c r="B4563" t="s">
        <v>2954</v>
      </c>
      <c r="C4563">
        <v>2022</v>
      </c>
      <c r="D4563" t="s">
        <v>10801</v>
      </c>
      <c r="E4563" t="s">
        <v>10802</v>
      </c>
      <c r="F4563" t="s">
        <v>10803</v>
      </c>
      <c r="G4563" t="s">
        <v>3045</v>
      </c>
      <c r="H4563" t="s">
        <v>3046</v>
      </c>
      <c r="I4563">
        <v>741229023.95391548</v>
      </c>
      <c r="J4563">
        <v>305651250.31569791</v>
      </c>
      <c r="K4563">
        <v>0.41235736923153887</v>
      </c>
      <c r="L4563" s="1">
        <v>44739</v>
      </c>
    </row>
    <row r="4564" spans="1:12" x14ac:dyDescent="0.3">
      <c r="A4564" t="s">
        <v>12</v>
      </c>
      <c r="B4564" t="s">
        <v>2954</v>
      </c>
      <c r="C4564">
        <v>2022</v>
      </c>
      <c r="D4564" t="s">
        <v>10444</v>
      </c>
      <c r="E4564" t="s">
        <v>10782</v>
      </c>
      <c r="F4564" t="s">
        <v>10783</v>
      </c>
      <c r="G4564" t="s">
        <v>3049</v>
      </c>
      <c r="H4564" t="s">
        <v>3050</v>
      </c>
      <c r="I4564">
        <v>858072571.64413607</v>
      </c>
      <c r="J4564">
        <v>379418536.93332905</v>
      </c>
      <c r="K4564">
        <v>0.44217534678486764</v>
      </c>
      <c r="L4564" s="1">
        <v>44732</v>
      </c>
    </row>
    <row r="4565" spans="1:12" x14ac:dyDescent="0.3">
      <c r="A4565" t="s">
        <v>12</v>
      </c>
      <c r="B4565" t="s">
        <v>2954</v>
      </c>
      <c r="C4565">
        <v>2022</v>
      </c>
      <c r="D4565" t="s">
        <v>10415</v>
      </c>
      <c r="E4565" t="s">
        <v>15650</v>
      </c>
      <c r="F4565" t="s">
        <v>15651</v>
      </c>
      <c r="G4565" t="s">
        <v>2973</v>
      </c>
      <c r="H4565" t="s">
        <v>2974</v>
      </c>
      <c r="I4565">
        <v>949550930.59919941</v>
      </c>
      <c r="J4565">
        <v>331043514.57429075</v>
      </c>
      <c r="K4565">
        <v>0.34863165724601086</v>
      </c>
      <c r="L4565" s="1">
        <v>44693</v>
      </c>
    </row>
    <row r="4566" spans="1:12" x14ac:dyDescent="0.3">
      <c r="A4566" t="s">
        <v>12</v>
      </c>
      <c r="B4566" t="s">
        <v>2954</v>
      </c>
      <c r="C4566">
        <v>2022</v>
      </c>
      <c r="D4566" t="s">
        <v>10509</v>
      </c>
      <c r="E4566" t="s">
        <v>10510</v>
      </c>
      <c r="F4566" t="s">
        <v>10511</v>
      </c>
      <c r="G4566" t="s">
        <v>4496</v>
      </c>
      <c r="H4566" t="s">
        <v>4497</v>
      </c>
      <c r="I4566">
        <v>967848703.05516064</v>
      </c>
      <c r="J4566">
        <v>256885829.75600722</v>
      </c>
      <c r="K4566">
        <v>0.26541940795612817</v>
      </c>
      <c r="L4566" s="1">
        <v>44721</v>
      </c>
    </row>
    <row r="4567" spans="1:12" x14ac:dyDescent="0.3">
      <c r="A4567" t="s">
        <v>12</v>
      </c>
      <c r="B4567" t="s">
        <v>2954</v>
      </c>
      <c r="C4567">
        <v>2022</v>
      </c>
      <c r="D4567" t="s">
        <v>10376</v>
      </c>
      <c r="E4567" t="s">
        <v>18287</v>
      </c>
      <c r="F4567" t="s">
        <v>18288</v>
      </c>
      <c r="G4567" t="s">
        <v>3880</v>
      </c>
      <c r="H4567" t="s">
        <v>3881</v>
      </c>
      <c r="I4567">
        <v>991167886.52977026</v>
      </c>
      <c r="J4567">
        <v>442809896.35961407</v>
      </c>
      <c r="K4567">
        <v>0.4467556933366344</v>
      </c>
      <c r="L4567" s="1">
        <v>44679</v>
      </c>
    </row>
    <row r="4568" spans="1:12" x14ac:dyDescent="0.3">
      <c r="A4568" t="s">
        <v>12</v>
      </c>
      <c r="B4568" t="s">
        <v>2954</v>
      </c>
      <c r="C4568">
        <v>2022</v>
      </c>
      <c r="D4568" t="s">
        <v>10385</v>
      </c>
      <c r="E4568" t="s">
        <v>10386</v>
      </c>
      <c r="F4568" t="s">
        <v>10387</v>
      </c>
      <c r="G4568" t="s">
        <v>3278</v>
      </c>
      <c r="H4568" t="s">
        <v>3279</v>
      </c>
      <c r="I4568">
        <v>1034002062.2816864</v>
      </c>
      <c r="J4568">
        <v>627684009.89749408</v>
      </c>
      <c r="K4568">
        <v>0.60704328627005988</v>
      </c>
      <c r="L4568" s="1">
        <v>44697</v>
      </c>
    </row>
    <row r="4569" spans="1:12" x14ac:dyDescent="0.3">
      <c r="A4569" t="s">
        <v>12</v>
      </c>
      <c r="B4569" t="s">
        <v>2954</v>
      </c>
      <c r="C4569">
        <v>2022</v>
      </c>
      <c r="D4569" t="s">
        <v>15965</v>
      </c>
      <c r="E4569" t="s">
        <v>15966</v>
      </c>
      <c r="F4569" t="s">
        <v>15967</v>
      </c>
      <c r="G4569" t="s">
        <v>5318</v>
      </c>
      <c r="H4569" t="s">
        <v>5319</v>
      </c>
      <c r="I4569">
        <v>1085663035.4097388</v>
      </c>
      <c r="J4569">
        <v>425914452.3114627</v>
      </c>
      <c r="K4569">
        <v>0.39230814573208606</v>
      </c>
      <c r="L4569" s="1">
        <v>44669</v>
      </c>
    </row>
    <row r="4570" spans="1:12" x14ac:dyDescent="0.3">
      <c r="A4570" t="s">
        <v>12</v>
      </c>
      <c r="B4570" t="s">
        <v>2954</v>
      </c>
      <c r="C4570">
        <v>2022</v>
      </c>
      <c r="D4570" t="s">
        <v>10455</v>
      </c>
      <c r="E4570" t="s">
        <v>10456</v>
      </c>
      <c r="F4570" t="s">
        <v>10457</v>
      </c>
      <c r="G4570" t="s">
        <v>3074</v>
      </c>
      <c r="H4570" t="s">
        <v>3075</v>
      </c>
      <c r="I4570">
        <v>1155308765.8722718</v>
      </c>
      <c r="J4570">
        <v>436633404.37583375</v>
      </c>
      <c r="K4570">
        <v>0.37793654586024922</v>
      </c>
      <c r="L4570" s="1">
        <v>44728</v>
      </c>
    </row>
    <row r="4571" spans="1:12" x14ac:dyDescent="0.3">
      <c r="A4571" t="s">
        <v>12</v>
      </c>
      <c r="B4571" t="s">
        <v>2954</v>
      </c>
      <c r="C4571">
        <v>2022</v>
      </c>
      <c r="D4571" t="s">
        <v>10376</v>
      </c>
      <c r="E4571" t="s">
        <v>10467</v>
      </c>
      <c r="F4571" t="s">
        <v>10468</v>
      </c>
      <c r="G4571" t="s">
        <v>3106</v>
      </c>
      <c r="H4571" t="s">
        <v>3107</v>
      </c>
      <c r="I4571">
        <v>1170255064.6006403</v>
      </c>
      <c r="J4571">
        <v>277226736.75011754</v>
      </c>
      <c r="K4571">
        <v>0.23689428496062401</v>
      </c>
      <c r="L4571" s="1">
        <v>44673</v>
      </c>
    </row>
    <row r="4572" spans="1:12" x14ac:dyDescent="0.3">
      <c r="A4572" t="s">
        <v>12</v>
      </c>
      <c r="B4572" t="s">
        <v>2954</v>
      </c>
      <c r="C4572">
        <v>2022</v>
      </c>
      <c r="D4572" t="s">
        <v>10586</v>
      </c>
      <c r="E4572" t="s">
        <v>10784</v>
      </c>
      <c r="F4572" t="s">
        <v>10785</v>
      </c>
      <c r="G4572" t="s">
        <v>2973</v>
      </c>
      <c r="H4572" t="s">
        <v>2974</v>
      </c>
      <c r="I4572">
        <v>1180594450.7352378</v>
      </c>
      <c r="J4572">
        <v>482070201.1229791</v>
      </c>
      <c r="K4572">
        <v>0.40832836442925902</v>
      </c>
      <c r="L4572" s="1">
        <v>44687</v>
      </c>
    </row>
    <row r="4573" spans="1:12" x14ac:dyDescent="0.3">
      <c r="A4573" t="s">
        <v>12</v>
      </c>
      <c r="B4573" t="s">
        <v>2954</v>
      </c>
      <c r="C4573">
        <v>2022</v>
      </c>
      <c r="D4573" t="s">
        <v>10452</v>
      </c>
      <c r="E4573" t="s">
        <v>10453</v>
      </c>
      <c r="F4573" t="s">
        <v>10454</v>
      </c>
      <c r="G4573" t="s">
        <v>2973</v>
      </c>
      <c r="H4573" t="s">
        <v>2974</v>
      </c>
      <c r="I4573">
        <v>1234235124.8901875</v>
      </c>
      <c r="J4573">
        <v>310806527.86971027</v>
      </c>
      <c r="K4573">
        <v>0.25182116567729618</v>
      </c>
      <c r="L4573" s="1">
        <v>44721</v>
      </c>
    </row>
    <row r="4574" spans="1:12" x14ac:dyDescent="0.3">
      <c r="A4574" t="s">
        <v>12</v>
      </c>
      <c r="B4574" t="s">
        <v>2954</v>
      </c>
      <c r="C4574">
        <v>2022</v>
      </c>
      <c r="D4574" t="s">
        <v>10376</v>
      </c>
      <c r="E4574" t="s">
        <v>10507</v>
      </c>
      <c r="F4574" t="s">
        <v>10508</v>
      </c>
      <c r="G4574" t="s">
        <v>3880</v>
      </c>
      <c r="H4574" t="s">
        <v>3881</v>
      </c>
      <c r="I4574">
        <v>1240763870.5659051</v>
      </c>
      <c r="J4574">
        <v>474413166.63166946</v>
      </c>
      <c r="K4574">
        <v>0.38235572286231417</v>
      </c>
      <c r="L4574" s="1">
        <v>44679</v>
      </c>
    </row>
    <row r="4575" spans="1:12" x14ac:dyDescent="0.3">
      <c r="A4575" t="s">
        <v>12</v>
      </c>
      <c r="B4575" t="s">
        <v>2954</v>
      </c>
      <c r="C4575">
        <v>2022</v>
      </c>
      <c r="D4575" t="s">
        <v>10376</v>
      </c>
      <c r="E4575" t="s">
        <v>15468</v>
      </c>
      <c r="F4575" t="s">
        <v>15469</v>
      </c>
      <c r="G4575" t="s">
        <v>15470</v>
      </c>
      <c r="H4575" t="s">
        <v>15471</v>
      </c>
      <c r="I4575">
        <v>1274027317.4355285</v>
      </c>
      <c r="J4575">
        <v>558337716.69732654</v>
      </c>
      <c r="K4575">
        <v>0.4382462676084502</v>
      </c>
      <c r="L4575" s="1">
        <v>44704</v>
      </c>
    </row>
    <row r="4576" spans="1:12" x14ac:dyDescent="0.3">
      <c r="A4576" t="s">
        <v>12</v>
      </c>
      <c r="B4576" t="s">
        <v>2954</v>
      </c>
      <c r="C4576">
        <v>2022</v>
      </c>
      <c r="D4576" t="s">
        <v>10373</v>
      </c>
      <c r="E4576" t="s">
        <v>10487</v>
      </c>
      <c r="F4576" t="s">
        <v>10488</v>
      </c>
      <c r="G4576" t="s">
        <v>3296</v>
      </c>
      <c r="H4576" t="s">
        <v>3297</v>
      </c>
      <c r="I4576">
        <v>1321127093.1830134</v>
      </c>
      <c r="J4576">
        <v>143071696.67071372</v>
      </c>
      <c r="K4576">
        <v>0.10829518023584597</v>
      </c>
      <c r="L4576" s="1">
        <v>44729</v>
      </c>
    </row>
    <row r="4577" spans="1:12" x14ac:dyDescent="0.3">
      <c r="A4577" t="s">
        <v>12</v>
      </c>
      <c r="B4577" t="s">
        <v>2954</v>
      </c>
      <c r="C4577">
        <v>2022</v>
      </c>
      <c r="D4577" t="s">
        <v>10390</v>
      </c>
      <c r="E4577" t="s">
        <v>10877</v>
      </c>
      <c r="F4577" t="s">
        <v>10878</v>
      </c>
      <c r="G4577" t="s">
        <v>15076</v>
      </c>
      <c r="H4577" t="s">
        <v>15077</v>
      </c>
      <c r="I4577">
        <v>1355084195.6844635</v>
      </c>
      <c r="J4577">
        <v>847622505.55588615</v>
      </c>
      <c r="K4577">
        <v>0.62551279710538243</v>
      </c>
      <c r="L4577" s="1">
        <v>44665</v>
      </c>
    </row>
    <row r="4578" spans="1:12" x14ac:dyDescent="0.3">
      <c r="A4578" t="s">
        <v>12</v>
      </c>
      <c r="B4578" t="s">
        <v>2954</v>
      </c>
      <c r="C4578">
        <v>2022</v>
      </c>
      <c r="D4578" t="s">
        <v>10500</v>
      </c>
      <c r="E4578" t="s">
        <v>15505</v>
      </c>
      <c r="F4578" t="s">
        <v>15506</v>
      </c>
      <c r="G4578" t="s">
        <v>4924</v>
      </c>
      <c r="H4578" t="s">
        <v>4925</v>
      </c>
      <c r="I4578">
        <v>1400302197.4411473</v>
      </c>
      <c r="J4578">
        <v>595061539.92917407</v>
      </c>
      <c r="K4578">
        <v>0.4249522288949944</v>
      </c>
      <c r="L4578" s="1">
        <v>44719</v>
      </c>
    </row>
    <row r="4579" spans="1:12" x14ac:dyDescent="0.3">
      <c r="A4579" t="s">
        <v>12</v>
      </c>
      <c r="B4579" t="s">
        <v>2954</v>
      </c>
      <c r="C4579">
        <v>2022</v>
      </c>
      <c r="D4579" t="s">
        <v>10444</v>
      </c>
      <c r="E4579" t="s">
        <v>15643</v>
      </c>
      <c r="F4579" t="s">
        <v>15644</v>
      </c>
      <c r="G4579" t="s">
        <v>3764</v>
      </c>
      <c r="H4579" t="s">
        <v>3765</v>
      </c>
      <c r="I4579">
        <v>1448226924.66309</v>
      </c>
      <c r="J4579">
        <v>716850064.61872196</v>
      </c>
      <c r="K4579">
        <v>0.4949846273473249</v>
      </c>
      <c r="L4579" s="1">
        <v>44715</v>
      </c>
    </row>
    <row r="4580" spans="1:12" x14ac:dyDescent="0.3">
      <c r="A4580" t="s">
        <v>12</v>
      </c>
      <c r="B4580" t="s">
        <v>2954</v>
      </c>
      <c r="C4580">
        <v>2022</v>
      </c>
      <c r="D4580" t="s">
        <v>10390</v>
      </c>
      <c r="E4580" t="s">
        <v>10391</v>
      </c>
      <c r="F4580" t="s">
        <v>10392</v>
      </c>
      <c r="G4580" t="s">
        <v>15066</v>
      </c>
      <c r="H4580" t="s">
        <v>15067</v>
      </c>
      <c r="I4580">
        <v>1467170489.0730801</v>
      </c>
      <c r="J4580">
        <v>714586591.26407754</v>
      </c>
      <c r="K4580">
        <v>0.48705082100958469</v>
      </c>
      <c r="L4580" s="1">
        <v>44679</v>
      </c>
    </row>
    <row r="4581" spans="1:12" x14ac:dyDescent="0.3">
      <c r="A4581" t="s">
        <v>12</v>
      </c>
      <c r="B4581" t="s">
        <v>2954</v>
      </c>
      <c r="C4581">
        <v>2022</v>
      </c>
      <c r="D4581" t="s">
        <v>10376</v>
      </c>
      <c r="E4581" t="s">
        <v>15080</v>
      </c>
      <c r="F4581" t="s">
        <v>15081</v>
      </c>
      <c r="G4581" t="s">
        <v>15078</v>
      </c>
      <c r="H4581" t="s">
        <v>15079</v>
      </c>
      <c r="I4581">
        <v>1490708415.725198</v>
      </c>
      <c r="J4581">
        <v>420068111.58812565</v>
      </c>
      <c r="K4581">
        <v>0.28179093051123039</v>
      </c>
      <c r="L4581" s="1">
        <v>44687</v>
      </c>
    </row>
    <row r="4582" spans="1:12" x14ac:dyDescent="0.3">
      <c r="A4582" t="s">
        <v>12</v>
      </c>
      <c r="B4582" t="s">
        <v>2954</v>
      </c>
      <c r="C4582">
        <v>2022</v>
      </c>
      <c r="D4582" t="s">
        <v>10376</v>
      </c>
      <c r="E4582" t="s">
        <v>10813</v>
      </c>
      <c r="F4582" t="s">
        <v>10814</v>
      </c>
      <c r="G4582" t="s">
        <v>2967</v>
      </c>
      <c r="H4582" t="s">
        <v>2968</v>
      </c>
      <c r="I4582">
        <v>1513392080.4838006</v>
      </c>
      <c r="J4582">
        <v>380452360.33997089</v>
      </c>
      <c r="K4582">
        <v>0.25139047920638519</v>
      </c>
      <c r="L4582" s="1">
        <v>44727</v>
      </c>
    </row>
    <row r="4583" spans="1:12" x14ac:dyDescent="0.3">
      <c r="A4583" t="s">
        <v>12</v>
      </c>
      <c r="B4583" t="s">
        <v>2954</v>
      </c>
      <c r="C4583">
        <v>2022</v>
      </c>
      <c r="D4583" t="s">
        <v>10396</v>
      </c>
      <c r="E4583" t="s">
        <v>10593</v>
      </c>
      <c r="F4583" t="s">
        <v>10594</v>
      </c>
      <c r="G4583" t="s">
        <v>3472</v>
      </c>
      <c r="H4583" t="s">
        <v>3473</v>
      </c>
      <c r="I4583">
        <v>1588196847.6283281</v>
      </c>
      <c r="J4583">
        <v>356316160.16968489</v>
      </c>
      <c r="K4583">
        <v>0.22435264287407178</v>
      </c>
      <c r="L4583" s="1">
        <v>44722</v>
      </c>
    </row>
    <row r="4584" spans="1:12" x14ac:dyDescent="0.3">
      <c r="A4584" t="s">
        <v>12</v>
      </c>
      <c r="B4584" t="s">
        <v>2954</v>
      </c>
      <c r="C4584">
        <v>2022</v>
      </c>
      <c r="D4584" t="s">
        <v>10444</v>
      </c>
      <c r="E4584" t="s">
        <v>15986</v>
      </c>
      <c r="F4584" t="s">
        <v>15987</v>
      </c>
      <c r="G4584" t="s">
        <v>3045</v>
      </c>
      <c r="H4584" t="s">
        <v>3046</v>
      </c>
      <c r="I4584">
        <v>1634296770.5337439</v>
      </c>
      <c r="J4584">
        <v>738521997.21541047</v>
      </c>
      <c r="K4584">
        <v>0.45188977334527625</v>
      </c>
      <c r="L4584" s="1">
        <v>44683</v>
      </c>
    </row>
    <row r="4585" spans="1:12" x14ac:dyDescent="0.3">
      <c r="A4585" t="s">
        <v>12</v>
      </c>
      <c r="B4585" t="s">
        <v>2954</v>
      </c>
      <c r="C4585">
        <v>2022</v>
      </c>
      <c r="D4585" t="s">
        <v>10455</v>
      </c>
      <c r="E4585" t="s">
        <v>15499</v>
      </c>
      <c r="F4585" t="s">
        <v>15500</v>
      </c>
      <c r="G4585" t="s">
        <v>3074</v>
      </c>
      <c r="H4585" t="s">
        <v>3075</v>
      </c>
      <c r="I4585">
        <v>1652978729.9574738</v>
      </c>
      <c r="J4585">
        <v>557594528.16426015</v>
      </c>
      <c r="K4585">
        <v>0.33732710412952827</v>
      </c>
      <c r="L4585" s="1">
        <v>44719</v>
      </c>
    </row>
    <row r="4586" spans="1:12" x14ac:dyDescent="0.3">
      <c r="A4586" t="s">
        <v>12</v>
      </c>
      <c r="B4586" t="s">
        <v>2954</v>
      </c>
      <c r="C4586">
        <v>2022</v>
      </c>
      <c r="D4586" t="s">
        <v>10379</v>
      </c>
      <c r="E4586" t="s">
        <v>15060</v>
      </c>
      <c r="F4586" t="s">
        <v>15061</v>
      </c>
      <c r="G4586" t="s">
        <v>5394</v>
      </c>
      <c r="H4586" t="s">
        <v>5395</v>
      </c>
      <c r="I4586">
        <v>1706256727.5626068</v>
      </c>
      <c r="J4586">
        <v>515869780.03051746</v>
      </c>
      <c r="K4586">
        <v>0.30234007092674681</v>
      </c>
      <c r="L4586" s="1">
        <v>44664</v>
      </c>
    </row>
    <row r="4587" spans="1:12" x14ac:dyDescent="0.3">
      <c r="A4587" t="s">
        <v>12</v>
      </c>
      <c r="B4587" t="s">
        <v>2954</v>
      </c>
      <c r="C4587">
        <v>2022</v>
      </c>
      <c r="D4587" t="s">
        <v>10373</v>
      </c>
      <c r="E4587" t="s">
        <v>10413</v>
      </c>
      <c r="F4587" t="s">
        <v>10414</v>
      </c>
      <c r="G4587" t="s">
        <v>3880</v>
      </c>
      <c r="H4587" t="s">
        <v>3881</v>
      </c>
      <c r="I4587">
        <v>1760891433.0517547</v>
      </c>
      <c r="J4587">
        <v>762174315.25502396</v>
      </c>
      <c r="K4587">
        <v>0.43283435931885911</v>
      </c>
      <c r="L4587" s="1">
        <v>44706</v>
      </c>
    </row>
    <row r="4588" spans="1:12" x14ac:dyDescent="0.3">
      <c r="A4588" t="s">
        <v>12</v>
      </c>
      <c r="B4588" t="s">
        <v>2954</v>
      </c>
      <c r="C4588">
        <v>2022</v>
      </c>
      <c r="D4588" t="s">
        <v>10376</v>
      </c>
      <c r="E4588" t="s">
        <v>10507</v>
      </c>
      <c r="F4588" t="s">
        <v>10508</v>
      </c>
      <c r="G4588" t="s">
        <v>3280</v>
      </c>
      <c r="H4588" t="s">
        <v>3281</v>
      </c>
      <c r="I4588">
        <v>1828814714.1005425</v>
      </c>
      <c r="J4588">
        <v>367379103.38562948</v>
      </c>
      <c r="K4588">
        <v>0.20088372023314338</v>
      </c>
      <c r="L4588" s="1">
        <v>44659</v>
      </c>
    </row>
    <row r="4589" spans="1:12" x14ac:dyDescent="0.3">
      <c r="A4589" t="s">
        <v>12</v>
      </c>
      <c r="B4589" t="s">
        <v>2954</v>
      </c>
      <c r="C4589">
        <v>2022</v>
      </c>
      <c r="D4589" t="s">
        <v>10444</v>
      </c>
      <c r="E4589" t="s">
        <v>10758</v>
      </c>
      <c r="F4589" t="s">
        <v>10759</v>
      </c>
      <c r="G4589" t="s">
        <v>15066</v>
      </c>
      <c r="H4589" t="s">
        <v>15067</v>
      </c>
      <c r="I4589">
        <v>1859736635.5195463</v>
      </c>
      <c r="J4589">
        <v>979208888.91274381</v>
      </c>
      <c r="K4589">
        <v>0.52653094540947543</v>
      </c>
      <c r="L4589" s="1">
        <v>44693</v>
      </c>
    </row>
    <row r="4590" spans="1:12" x14ac:dyDescent="0.3">
      <c r="A4590" t="s">
        <v>12</v>
      </c>
      <c r="B4590" t="s">
        <v>2954</v>
      </c>
      <c r="C4590">
        <v>2022</v>
      </c>
      <c r="D4590" t="s">
        <v>10390</v>
      </c>
      <c r="E4590" t="s">
        <v>10418</v>
      </c>
      <c r="F4590" t="s">
        <v>10419</v>
      </c>
      <c r="G4590" t="s">
        <v>15629</v>
      </c>
      <c r="H4590" t="s">
        <v>15630</v>
      </c>
      <c r="I4590">
        <v>2000854365.9776649</v>
      </c>
      <c r="J4590">
        <v>806585018.28821146</v>
      </c>
      <c r="K4590">
        <v>0.40312030300820761</v>
      </c>
      <c r="L4590" s="1">
        <v>44700</v>
      </c>
    </row>
    <row r="4591" spans="1:12" x14ac:dyDescent="0.3">
      <c r="A4591" t="s">
        <v>12</v>
      </c>
      <c r="B4591" t="s">
        <v>2954</v>
      </c>
      <c r="C4591">
        <v>2022</v>
      </c>
      <c r="D4591" t="s">
        <v>10390</v>
      </c>
      <c r="E4591" t="s">
        <v>10391</v>
      </c>
      <c r="F4591" t="s">
        <v>10392</v>
      </c>
      <c r="G4591" t="s">
        <v>3472</v>
      </c>
      <c r="H4591" t="s">
        <v>3473</v>
      </c>
      <c r="I4591">
        <v>2072398714.1981549</v>
      </c>
      <c r="J4591">
        <v>952755859.53331864</v>
      </c>
      <c r="K4591">
        <v>0.45973578974254264</v>
      </c>
      <c r="L4591" s="1">
        <v>44669</v>
      </c>
    </row>
    <row r="4592" spans="1:12" x14ac:dyDescent="0.3">
      <c r="A4592" t="s">
        <v>12</v>
      </c>
      <c r="B4592" t="s">
        <v>2954</v>
      </c>
      <c r="C4592">
        <v>2022</v>
      </c>
      <c r="D4592" t="s">
        <v>10393</v>
      </c>
      <c r="E4592" t="s">
        <v>10476</v>
      </c>
      <c r="F4592" t="s">
        <v>10477</v>
      </c>
      <c r="G4592" t="s">
        <v>3045</v>
      </c>
      <c r="H4592" t="s">
        <v>3046</v>
      </c>
      <c r="I4592">
        <v>2109512747.5681179</v>
      </c>
      <c r="J4592">
        <v>816916242.69967759</v>
      </c>
      <c r="K4592">
        <v>0.38725352271107749</v>
      </c>
      <c r="L4592" s="1">
        <v>44685</v>
      </c>
    </row>
    <row r="4593" spans="1:12" x14ac:dyDescent="0.3">
      <c r="A4593" t="s">
        <v>12</v>
      </c>
      <c r="B4593" t="s">
        <v>2954</v>
      </c>
      <c r="C4593">
        <v>2022</v>
      </c>
      <c r="D4593" t="s">
        <v>10444</v>
      </c>
      <c r="E4593" t="s">
        <v>10782</v>
      </c>
      <c r="F4593" t="s">
        <v>10783</v>
      </c>
      <c r="G4593" t="s">
        <v>3284</v>
      </c>
      <c r="H4593" t="s">
        <v>3285</v>
      </c>
      <c r="I4593">
        <v>2198062702.508287</v>
      </c>
      <c r="J4593">
        <v>1116414542.8549926</v>
      </c>
      <c r="K4593">
        <v>0.50790841479681748</v>
      </c>
      <c r="L4593" s="1">
        <v>44666</v>
      </c>
    </row>
    <row r="4594" spans="1:12" x14ac:dyDescent="0.3">
      <c r="A4594" t="s">
        <v>12</v>
      </c>
      <c r="B4594" t="s">
        <v>2954</v>
      </c>
      <c r="C4594">
        <v>2022</v>
      </c>
      <c r="D4594" t="s">
        <v>10586</v>
      </c>
      <c r="E4594" t="s">
        <v>10587</v>
      </c>
      <c r="F4594" t="s">
        <v>10588</v>
      </c>
      <c r="G4594" t="s">
        <v>3540</v>
      </c>
      <c r="H4594" t="s">
        <v>3541</v>
      </c>
      <c r="I4594">
        <v>2242806610.0182357</v>
      </c>
      <c r="J4594">
        <v>923769560.36801541</v>
      </c>
      <c r="K4594">
        <v>0.41188105842103989</v>
      </c>
      <c r="L4594" s="1">
        <v>44694</v>
      </c>
    </row>
    <row r="4595" spans="1:12" x14ac:dyDescent="0.3">
      <c r="A4595" t="s">
        <v>12</v>
      </c>
      <c r="B4595" t="s">
        <v>2954</v>
      </c>
      <c r="C4595">
        <v>2022</v>
      </c>
      <c r="D4595" t="s">
        <v>10455</v>
      </c>
      <c r="E4595" t="s">
        <v>10622</v>
      </c>
      <c r="F4595" t="s">
        <v>10623</v>
      </c>
      <c r="G4595" t="s">
        <v>3474</v>
      </c>
      <c r="H4595" t="s">
        <v>3475</v>
      </c>
      <c r="I4595">
        <v>2536479994.1219201</v>
      </c>
      <c r="J4595">
        <v>1185202583.9734032</v>
      </c>
      <c r="K4595">
        <v>0.46726273683214964</v>
      </c>
      <c r="L4595" s="1">
        <v>44722</v>
      </c>
    </row>
    <row r="4596" spans="1:12" x14ac:dyDescent="0.3">
      <c r="A4596" t="s">
        <v>12</v>
      </c>
      <c r="B4596" t="s">
        <v>2954</v>
      </c>
      <c r="C4596">
        <v>2022</v>
      </c>
      <c r="D4596" t="s">
        <v>10452</v>
      </c>
      <c r="E4596" t="s">
        <v>10453</v>
      </c>
      <c r="F4596" t="s">
        <v>10454</v>
      </c>
      <c r="G4596" t="s">
        <v>3045</v>
      </c>
      <c r="H4596" t="s">
        <v>3046</v>
      </c>
      <c r="I4596">
        <v>2622239101.8420491</v>
      </c>
      <c r="J4596">
        <v>718875586.33824897</v>
      </c>
      <c r="K4596">
        <v>0.27414570465113541</v>
      </c>
      <c r="L4596" s="1">
        <v>44666</v>
      </c>
    </row>
    <row r="4597" spans="1:12" x14ac:dyDescent="0.3">
      <c r="A4597" t="s">
        <v>12</v>
      </c>
      <c r="B4597" t="s">
        <v>2954</v>
      </c>
      <c r="C4597">
        <v>2022</v>
      </c>
      <c r="D4597" t="s">
        <v>10376</v>
      </c>
      <c r="E4597" t="s">
        <v>15974</v>
      </c>
      <c r="F4597" t="s">
        <v>15975</v>
      </c>
      <c r="G4597" t="s">
        <v>5514</v>
      </c>
      <c r="H4597" t="s">
        <v>5515</v>
      </c>
      <c r="I4597">
        <v>2746555437.3288617</v>
      </c>
      <c r="J4597">
        <v>1068911244.1531948</v>
      </c>
      <c r="K4597">
        <v>0.3891824754838209</v>
      </c>
      <c r="L4597" s="1">
        <v>44727</v>
      </c>
    </row>
    <row r="4598" spans="1:12" x14ac:dyDescent="0.3">
      <c r="A4598" t="s">
        <v>12</v>
      </c>
      <c r="B4598" t="s">
        <v>2954</v>
      </c>
      <c r="C4598">
        <v>2022</v>
      </c>
      <c r="D4598" t="s">
        <v>10390</v>
      </c>
      <c r="E4598" t="s">
        <v>15472</v>
      </c>
      <c r="F4598" t="s">
        <v>15473</v>
      </c>
      <c r="G4598" t="s">
        <v>5514</v>
      </c>
      <c r="H4598" t="s">
        <v>5515</v>
      </c>
      <c r="I4598">
        <v>2872241592.9259958</v>
      </c>
      <c r="J4598">
        <v>1101537760.024672</v>
      </c>
      <c r="K4598">
        <v>0.3835115272815609</v>
      </c>
      <c r="L4598" s="1">
        <v>44673</v>
      </c>
    </row>
    <row r="4599" spans="1:12" x14ac:dyDescent="0.3">
      <c r="A4599" t="s">
        <v>12</v>
      </c>
      <c r="B4599" t="s">
        <v>2954</v>
      </c>
      <c r="C4599">
        <v>2022</v>
      </c>
      <c r="D4599" t="s">
        <v>10390</v>
      </c>
      <c r="E4599" t="s">
        <v>18289</v>
      </c>
      <c r="F4599" t="s">
        <v>18290</v>
      </c>
      <c r="G4599" t="s">
        <v>5400</v>
      </c>
      <c r="H4599" t="s">
        <v>5401</v>
      </c>
      <c r="I4599">
        <v>2968355987.349391</v>
      </c>
      <c r="J4599">
        <v>906904518.34187472</v>
      </c>
      <c r="K4599">
        <v>0.30552417641514079</v>
      </c>
      <c r="L4599" s="1">
        <v>44686</v>
      </c>
    </row>
    <row r="4600" spans="1:12" x14ac:dyDescent="0.3">
      <c r="A4600" t="s">
        <v>12</v>
      </c>
      <c r="B4600" t="s">
        <v>2954</v>
      </c>
      <c r="C4600">
        <v>2022</v>
      </c>
      <c r="D4600" t="s">
        <v>10455</v>
      </c>
      <c r="E4600" t="s">
        <v>10622</v>
      </c>
      <c r="F4600" t="s">
        <v>10623</v>
      </c>
      <c r="G4600" t="s">
        <v>3045</v>
      </c>
      <c r="H4600" t="s">
        <v>3046</v>
      </c>
      <c r="I4600">
        <v>3048576103.4709883</v>
      </c>
      <c r="J4600">
        <v>1191223176.0331678</v>
      </c>
      <c r="K4600">
        <v>0.39074739668689529</v>
      </c>
      <c r="L4600" s="1">
        <v>44718</v>
      </c>
    </row>
    <row r="4601" spans="1:12" x14ac:dyDescent="0.3">
      <c r="A4601" t="s">
        <v>12</v>
      </c>
      <c r="B4601" t="s">
        <v>2954</v>
      </c>
      <c r="C4601">
        <v>2022</v>
      </c>
      <c r="D4601" t="s">
        <v>10390</v>
      </c>
      <c r="E4601" t="s">
        <v>18291</v>
      </c>
      <c r="F4601" t="s">
        <v>18292</v>
      </c>
      <c r="G4601" t="s">
        <v>5400</v>
      </c>
      <c r="H4601" t="s">
        <v>5401</v>
      </c>
      <c r="I4601">
        <v>3092593241.2553234</v>
      </c>
      <c r="J4601">
        <v>867259072.59868932</v>
      </c>
      <c r="K4601">
        <v>0.28043101854761143</v>
      </c>
      <c r="L4601" s="1">
        <v>44666</v>
      </c>
    </row>
    <row r="4602" spans="1:12" x14ac:dyDescent="0.3">
      <c r="A4602" t="s">
        <v>12</v>
      </c>
      <c r="B4602" t="s">
        <v>2954</v>
      </c>
      <c r="C4602">
        <v>2022</v>
      </c>
      <c r="D4602" t="s">
        <v>10373</v>
      </c>
      <c r="E4602" t="s">
        <v>10374</v>
      </c>
      <c r="F4602" t="s">
        <v>10375</v>
      </c>
      <c r="G4602" t="s">
        <v>3070</v>
      </c>
      <c r="H4602" t="s">
        <v>3071</v>
      </c>
      <c r="I4602">
        <v>3153831608.1541066</v>
      </c>
      <c r="J4602">
        <v>946750397.39803255</v>
      </c>
      <c r="K4602">
        <v>0.30019053488786368</v>
      </c>
      <c r="L4602" s="1">
        <v>44697</v>
      </c>
    </row>
    <row r="4603" spans="1:12" x14ac:dyDescent="0.3">
      <c r="A4603" t="s">
        <v>12</v>
      </c>
      <c r="B4603" t="s">
        <v>2954</v>
      </c>
      <c r="C4603">
        <v>2022</v>
      </c>
      <c r="D4603" t="s">
        <v>10390</v>
      </c>
      <c r="E4603" t="s">
        <v>10391</v>
      </c>
      <c r="F4603" t="s">
        <v>10392</v>
      </c>
      <c r="G4603" t="s">
        <v>3280</v>
      </c>
      <c r="H4603" t="s">
        <v>3281</v>
      </c>
      <c r="I4603">
        <v>3324117213.4659829</v>
      </c>
      <c r="J4603">
        <v>1287875166.3465416</v>
      </c>
      <c r="K4603">
        <v>0.38743374064228708</v>
      </c>
      <c r="L4603" s="1">
        <v>44672</v>
      </c>
    </row>
    <row r="4604" spans="1:12" x14ac:dyDescent="0.3">
      <c r="A4604" t="s">
        <v>12</v>
      </c>
      <c r="B4604" t="s">
        <v>2954</v>
      </c>
      <c r="C4604">
        <v>2022</v>
      </c>
      <c r="D4604" t="s">
        <v>10441</v>
      </c>
      <c r="E4604" t="s">
        <v>10442</v>
      </c>
      <c r="F4604" t="s">
        <v>10443</v>
      </c>
      <c r="G4604" t="s">
        <v>3278</v>
      </c>
      <c r="H4604" t="s">
        <v>3279</v>
      </c>
      <c r="I4604">
        <v>3664001738.2188768</v>
      </c>
      <c r="J4604">
        <v>1520274019.6829119</v>
      </c>
      <c r="K4604">
        <v>0.41492175176257928</v>
      </c>
      <c r="L4604" s="1">
        <v>44722</v>
      </c>
    </row>
    <row r="4605" spans="1:12" x14ac:dyDescent="0.3">
      <c r="A4605" t="s">
        <v>12</v>
      </c>
      <c r="B4605" t="s">
        <v>2954</v>
      </c>
      <c r="C4605">
        <v>2022</v>
      </c>
      <c r="D4605" t="s">
        <v>10449</v>
      </c>
      <c r="E4605" t="s">
        <v>10450</v>
      </c>
      <c r="F4605" t="s">
        <v>10451</v>
      </c>
      <c r="G4605" t="s">
        <v>3880</v>
      </c>
      <c r="H4605" t="s">
        <v>3881</v>
      </c>
      <c r="I4605">
        <v>3806787439.826695</v>
      </c>
      <c r="J4605">
        <v>1616783526.3332465</v>
      </c>
      <c r="K4605">
        <v>0.42471074413517845</v>
      </c>
      <c r="L4605" s="1">
        <v>44686</v>
      </c>
    </row>
    <row r="4606" spans="1:12" x14ac:dyDescent="0.3">
      <c r="A4606" t="s">
        <v>12</v>
      </c>
      <c r="B4606" t="s">
        <v>2954</v>
      </c>
      <c r="C4606">
        <v>2022</v>
      </c>
      <c r="D4606" t="s">
        <v>10393</v>
      </c>
      <c r="E4606" t="s">
        <v>15367</v>
      </c>
      <c r="F4606" t="s">
        <v>15368</v>
      </c>
      <c r="G4606" t="s">
        <v>15101</v>
      </c>
      <c r="H4606" t="s">
        <v>15102</v>
      </c>
      <c r="I4606">
        <v>4036180581.1669197</v>
      </c>
      <c r="J4606">
        <v>2061392075.4013536</v>
      </c>
      <c r="K4606">
        <v>0.51072840621154136</v>
      </c>
      <c r="L4606" s="1">
        <v>44728</v>
      </c>
    </row>
    <row r="4607" spans="1:12" x14ac:dyDescent="0.3">
      <c r="A4607" t="s">
        <v>12</v>
      </c>
      <c r="B4607" t="s">
        <v>2954</v>
      </c>
      <c r="C4607">
        <v>2022</v>
      </c>
      <c r="D4607" t="s">
        <v>10772</v>
      </c>
      <c r="E4607" t="s">
        <v>10786</v>
      </c>
      <c r="F4607" t="s">
        <v>10787</v>
      </c>
      <c r="G4607" t="s">
        <v>3045</v>
      </c>
      <c r="H4607" t="s">
        <v>3046</v>
      </c>
      <c r="I4607">
        <v>4307308763.089426</v>
      </c>
      <c r="J4607">
        <v>1680190698.2403183</v>
      </c>
      <c r="K4607">
        <v>0.39007900075294299</v>
      </c>
      <c r="L4607" s="1">
        <v>44692</v>
      </c>
    </row>
    <row r="4608" spans="1:12" x14ac:dyDescent="0.3">
      <c r="A4608" t="s">
        <v>12</v>
      </c>
      <c r="B4608" t="s">
        <v>2954</v>
      </c>
      <c r="C4608">
        <v>2022</v>
      </c>
      <c r="D4608" t="s">
        <v>10390</v>
      </c>
      <c r="E4608" t="s">
        <v>10877</v>
      </c>
      <c r="F4608" t="s">
        <v>10878</v>
      </c>
      <c r="G4608" t="s">
        <v>15078</v>
      </c>
      <c r="H4608" t="s">
        <v>15079</v>
      </c>
      <c r="I4608">
        <v>5052773455.6873026</v>
      </c>
      <c r="J4608">
        <v>2461099136.8714395</v>
      </c>
      <c r="K4608">
        <v>0.48707886044272863</v>
      </c>
      <c r="L4608" s="1">
        <v>44714</v>
      </c>
    </row>
    <row r="4609" spans="1:12" x14ac:dyDescent="0.3">
      <c r="A4609" t="s">
        <v>12</v>
      </c>
      <c r="B4609" t="s">
        <v>3063</v>
      </c>
      <c r="C4609">
        <v>2022</v>
      </c>
      <c r="D4609" t="s">
        <v>10376</v>
      </c>
      <c r="E4609" t="s">
        <v>16132</v>
      </c>
      <c r="F4609" t="s">
        <v>16133</v>
      </c>
      <c r="G4609" t="s">
        <v>15921</v>
      </c>
      <c r="H4609" t="s">
        <v>15922</v>
      </c>
      <c r="I4609">
        <v>14572270.445667703</v>
      </c>
      <c r="J4609">
        <v>4255253.3170197541</v>
      </c>
      <c r="K4609">
        <v>0.29201031732737498</v>
      </c>
      <c r="L4609" s="1">
        <v>44813</v>
      </c>
    </row>
    <row r="4610" spans="1:12" x14ac:dyDescent="0.3">
      <c r="A4610" t="s">
        <v>12</v>
      </c>
      <c r="B4610" t="s">
        <v>3063</v>
      </c>
      <c r="C4610">
        <v>2022</v>
      </c>
      <c r="D4610" t="s">
        <v>10444</v>
      </c>
      <c r="E4610" t="s">
        <v>15907</v>
      </c>
      <c r="F4610" t="s">
        <v>15908</v>
      </c>
      <c r="G4610" t="s">
        <v>4516</v>
      </c>
      <c r="H4610" t="s">
        <v>4517</v>
      </c>
      <c r="I4610">
        <v>17519860.31844401</v>
      </c>
      <c r="J4610">
        <v>5443624.3600950241</v>
      </c>
      <c r="K4610">
        <v>0.31071163018144932</v>
      </c>
      <c r="L4610" s="1">
        <v>44783</v>
      </c>
    </row>
    <row r="4611" spans="1:12" x14ac:dyDescent="0.3">
      <c r="A4611" t="s">
        <v>12</v>
      </c>
      <c r="B4611" t="s">
        <v>3063</v>
      </c>
      <c r="C4611">
        <v>2022</v>
      </c>
      <c r="D4611" t="s">
        <v>10708</v>
      </c>
      <c r="E4611" t="s">
        <v>15941</v>
      </c>
      <c r="F4611" t="s">
        <v>15942</v>
      </c>
      <c r="G4611" t="s">
        <v>6054</v>
      </c>
      <c r="H4611" t="s">
        <v>6055</v>
      </c>
      <c r="I4611">
        <v>20926378.592167858</v>
      </c>
      <c r="J4611">
        <v>8221854.2991811838</v>
      </c>
      <c r="K4611">
        <v>0.39289427279397438</v>
      </c>
      <c r="L4611" s="1">
        <v>44783</v>
      </c>
    </row>
    <row r="4612" spans="1:12" x14ac:dyDescent="0.3">
      <c r="A4612" t="s">
        <v>12</v>
      </c>
      <c r="B4612" t="s">
        <v>3063</v>
      </c>
      <c r="C4612">
        <v>2022</v>
      </c>
      <c r="D4612" t="s">
        <v>10482</v>
      </c>
      <c r="E4612" t="s">
        <v>16044</v>
      </c>
      <c r="F4612" t="s">
        <v>16045</v>
      </c>
      <c r="G4612" t="s">
        <v>3214</v>
      </c>
      <c r="H4612" t="s">
        <v>3215</v>
      </c>
      <c r="I4612">
        <v>39076230.278391115</v>
      </c>
      <c r="J4612">
        <v>15075297.581692895</v>
      </c>
      <c r="K4612">
        <v>0.38579201407842634</v>
      </c>
      <c r="L4612" s="1">
        <v>44785</v>
      </c>
    </row>
    <row r="4613" spans="1:12" x14ac:dyDescent="0.3">
      <c r="A4613" t="s">
        <v>12</v>
      </c>
      <c r="B4613" t="s">
        <v>3063</v>
      </c>
      <c r="C4613">
        <v>2022</v>
      </c>
      <c r="D4613" t="s">
        <v>10452</v>
      </c>
      <c r="E4613" t="s">
        <v>10817</v>
      </c>
      <c r="F4613" t="s">
        <v>10818</v>
      </c>
      <c r="G4613" t="s">
        <v>4164</v>
      </c>
      <c r="H4613" t="s">
        <v>4165</v>
      </c>
      <c r="I4613">
        <v>46811513.846623763</v>
      </c>
      <c r="J4613">
        <v>2645364.5446164822</v>
      </c>
      <c r="K4613">
        <v>5.6510980466983482E-2</v>
      </c>
      <c r="L4613" s="1">
        <v>44826</v>
      </c>
    </row>
    <row r="4614" spans="1:12" x14ac:dyDescent="0.3">
      <c r="A4614" t="s">
        <v>12</v>
      </c>
      <c r="B4614" t="s">
        <v>3063</v>
      </c>
      <c r="C4614">
        <v>2022</v>
      </c>
      <c r="D4614" t="s">
        <v>10500</v>
      </c>
      <c r="E4614" t="s">
        <v>15909</v>
      </c>
      <c r="F4614" t="s">
        <v>15910</v>
      </c>
      <c r="G4614" t="s">
        <v>4958</v>
      </c>
      <c r="H4614" t="s">
        <v>4959</v>
      </c>
      <c r="I4614">
        <v>66566337.266369849</v>
      </c>
      <c r="J4614">
        <v>27809919.18632111</v>
      </c>
      <c r="K4614">
        <v>0.41777751831286397</v>
      </c>
      <c r="L4614" s="1">
        <v>44763</v>
      </c>
    </row>
    <row r="4615" spans="1:12" x14ac:dyDescent="0.3">
      <c r="A4615" t="s">
        <v>12</v>
      </c>
      <c r="B4615" t="s">
        <v>3063</v>
      </c>
      <c r="C4615">
        <v>2022</v>
      </c>
      <c r="D4615" t="s">
        <v>10376</v>
      </c>
      <c r="E4615" t="s">
        <v>15834</v>
      </c>
      <c r="F4615" t="s">
        <v>15835</v>
      </c>
      <c r="G4615" t="s">
        <v>4366</v>
      </c>
      <c r="H4615" t="s">
        <v>4367</v>
      </c>
      <c r="I4615">
        <v>71554934.546287894</v>
      </c>
      <c r="J4615">
        <v>31574848.636771042</v>
      </c>
      <c r="K4615">
        <v>0.44126724225211483</v>
      </c>
      <c r="L4615" s="1">
        <v>44778</v>
      </c>
    </row>
    <row r="4616" spans="1:12" x14ac:dyDescent="0.3">
      <c r="A4616" t="s">
        <v>12</v>
      </c>
      <c r="B4616" t="s">
        <v>3063</v>
      </c>
      <c r="C4616">
        <v>2022</v>
      </c>
      <c r="D4616" t="s">
        <v>15087</v>
      </c>
      <c r="E4616" t="s">
        <v>15088</v>
      </c>
      <c r="F4616" t="s">
        <v>15089</v>
      </c>
      <c r="G4616" t="s">
        <v>16294</v>
      </c>
      <c r="H4616" t="s">
        <v>16295</v>
      </c>
      <c r="I4616">
        <v>78082038.167893827</v>
      </c>
      <c r="J4616">
        <v>57979229.757534333</v>
      </c>
      <c r="K4616">
        <v>0.74254247350544356</v>
      </c>
      <c r="L4616" s="1">
        <v>44812</v>
      </c>
    </row>
    <row r="4617" spans="1:12" x14ac:dyDescent="0.3">
      <c r="A4617" t="s">
        <v>12</v>
      </c>
      <c r="B4617" t="s">
        <v>3063</v>
      </c>
      <c r="C4617">
        <v>2022</v>
      </c>
      <c r="D4617" t="s">
        <v>10772</v>
      </c>
      <c r="E4617" t="s">
        <v>15895</v>
      </c>
      <c r="F4617" t="s">
        <v>15896</v>
      </c>
      <c r="G4617" t="s">
        <v>3516</v>
      </c>
      <c r="H4617" t="s">
        <v>3517</v>
      </c>
      <c r="I4617">
        <v>80805123.515725717</v>
      </c>
      <c r="J4617">
        <v>17692421.209308859</v>
      </c>
      <c r="K4617">
        <v>0.21895172533045737</v>
      </c>
      <c r="L4617" s="1">
        <v>44770</v>
      </c>
    </row>
    <row r="4618" spans="1:12" x14ac:dyDescent="0.3">
      <c r="A4618" t="s">
        <v>12</v>
      </c>
      <c r="B4618" t="s">
        <v>3063</v>
      </c>
      <c r="C4618">
        <v>2022</v>
      </c>
      <c r="D4618" t="s">
        <v>10376</v>
      </c>
      <c r="E4618" t="s">
        <v>15897</v>
      </c>
      <c r="F4618" t="s">
        <v>15898</v>
      </c>
      <c r="G4618" t="s">
        <v>4164</v>
      </c>
      <c r="H4618" t="s">
        <v>4165</v>
      </c>
      <c r="I4618">
        <v>93742453.015714705</v>
      </c>
      <c r="J4618">
        <v>8090658.6604690766</v>
      </c>
      <c r="K4618">
        <v>8.6307306883816909E-2</v>
      </c>
      <c r="L4618" s="1">
        <v>44785</v>
      </c>
    </row>
    <row r="4619" spans="1:12" x14ac:dyDescent="0.3">
      <c r="A4619" t="s">
        <v>12</v>
      </c>
      <c r="B4619" t="s">
        <v>3063</v>
      </c>
      <c r="C4619">
        <v>2022</v>
      </c>
      <c r="D4619" t="s">
        <v>10376</v>
      </c>
      <c r="E4619" t="s">
        <v>15795</v>
      </c>
      <c r="F4619" t="s">
        <v>15796</v>
      </c>
      <c r="G4619" t="s">
        <v>15998</v>
      </c>
      <c r="H4619" t="s">
        <v>15999</v>
      </c>
      <c r="I4619">
        <v>94724996.29956314</v>
      </c>
      <c r="J4619">
        <v>15369359.762326103</v>
      </c>
      <c r="K4619">
        <v>0.16225241871449916</v>
      </c>
      <c r="L4619" s="1">
        <v>44819</v>
      </c>
    </row>
    <row r="4620" spans="1:12" x14ac:dyDescent="0.3">
      <c r="A4620" t="s">
        <v>12</v>
      </c>
      <c r="B4620" t="s">
        <v>3063</v>
      </c>
      <c r="C4620">
        <v>2022</v>
      </c>
      <c r="D4620" t="s">
        <v>10500</v>
      </c>
      <c r="E4620" t="s">
        <v>10879</v>
      </c>
      <c r="F4620" t="s">
        <v>10880</v>
      </c>
      <c r="G4620" t="s">
        <v>4516</v>
      </c>
      <c r="H4620" t="s">
        <v>4517</v>
      </c>
      <c r="I4620">
        <v>192694317.99930859</v>
      </c>
      <c r="J4620">
        <v>63610347.375708148</v>
      </c>
      <c r="K4620">
        <v>0.33011013524506927</v>
      </c>
      <c r="L4620" s="1">
        <v>44763</v>
      </c>
    </row>
    <row r="4621" spans="1:12" x14ac:dyDescent="0.3">
      <c r="A4621" t="s">
        <v>12</v>
      </c>
      <c r="B4621" t="s">
        <v>3063</v>
      </c>
      <c r="C4621">
        <v>2022</v>
      </c>
      <c r="D4621" t="s">
        <v>10460</v>
      </c>
      <c r="E4621" t="s">
        <v>15058</v>
      </c>
      <c r="F4621" t="s">
        <v>15059</v>
      </c>
      <c r="G4621" t="s">
        <v>3208</v>
      </c>
      <c r="H4621" t="s">
        <v>3209</v>
      </c>
      <c r="I4621">
        <v>240808020.03697431</v>
      </c>
      <c r="J4621">
        <v>61164018.312517293</v>
      </c>
      <c r="K4621">
        <v>0.25399493880281065</v>
      </c>
      <c r="L4621" s="1">
        <v>44826</v>
      </c>
    </row>
    <row r="4622" spans="1:12" x14ac:dyDescent="0.3">
      <c r="A4622" t="s">
        <v>12</v>
      </c>
      <c r="B4622" t="s">
        <v>3063</v>
      </c>
      <c r="C4622">
        <v>2022</v>
      </c>
      <c r="D4622" t="s">
        <v>10848</v>
      </c>
      <c r="E4622" t="s">
        <v>18295</v>
      </c>
      <c r="F4622" t="s">
        <v>18296</v>
      </c>
      <c r="G4622" t="s">
        <v>3064</v>
      </c>
      <c r="H4622" t="s">
        <v>3065</v>
      </c>
      <c r="I4622">
        <v>244622043.05657926</v>
      </c>
      <c r="J4622">
        <v>44743177.041148357</v>
      </c>
      <c r="K4622">
        <v>0.18290738022656278</v>
      </c>
      <c r="L4622" s="1">
        <v>44763</v>
      </c>
    </row>
    <row r="4623" spans="1:12" x14ac:dyDescent="0.3">
      <c r="A4623" t="s">
        <v>12</v>
      </c>
      <c r="B4623" t="s">
        <v>3063</v>
      </c>
      <c r="C4623">
        <v>2022</v>
      </c>
      <c r="D4623" t="s">
        <v>16105</v>
      </c>
      <c r="E4623" t="s">
        <v>16106</v>
      </c>
      <c r="F4623" t="s">
        <v>16107</v>
      </c>
      <c r="G4623" t="s">
        <v>15885</v>
      </c>
      <c r="H4623" t="s">
        <v>15886</v>
      </c>
      <c r="I4623">
        <v>259334183.64196923</v>
      </c>
      <c r="J4623">
        <v>126103582.03455888</v>
      </c>
      <c r="K4623">
        <v>0.48625900474676553</v>
      </c>
      <c r="L4623" s="1">
        <v>44812</v>
      </c>
    </row>
    <row r="4624" spans="1:12" x14ac:dyDescent="0.3">
      <c r="A4624" t="s">
        <v>12</v>
      </c>
      <c r="B4624" t="s">
        <v>3063</v>
      </c>
      <c r="C4624">
        <v>2022</v>
      </c>
      <c r="D4624" t="s">
        <v>10586</v>
      </c>
      <c r="E4624" t="s">
        <v>10841</v>
      </c>
      <c r="F4624" t="s">
        <v>10842</v>
      </c>
      <c r="G4624" t="s">
        <v>15930</v>
      </c>
      <c r="H4624" t="s">
        <v>15931</v>
      </c>
      <c r="I4624">
        <v>329752995.53545362</v>
      </c>
      <c r="J4624">
        <v>84004610.886814341</v>
      </c>
      <c r="K4624">
        <v>0.25475010697145439</v>
      </c>
      <c r="L4624" s="1">
        <v>44813</v>
      </c>
    </row>
    <row r="4625" spans="1:12" x14ac:dyDescent="0.3">
      <c r="A4625" t="s">
        <v>12</v>
      </c>
      <c r="B4625" t="s">
        <v>3063</v>
      </c>
      <c r="C4625">
        <v>2022</v>
      </c>
      <c r="D4625" t="s">
        <v>15465</v>
      </c>
      <c r="E4625" t="s">
        <v>15816</v>
      </c>
      <c r="F4625" t="s">
        <v>15817</v>
      </c>
      <c r="G4625" t="s">
        <v>16238</v>
      </c>
      <c r="H4625" t="s">
        <v>16239</v>
      </c>
      <c r="I4625">
        <v>447132991.62083966</v>
      </c>
      <c r="J4625">
        <v>57036636.923566923</v>
      </c>
      <c r="K4625">
        <v>0.12756078838381246</v>
      </c>
      <c r="L4625" s="1">
        <v>44819</v>
      </c>
    </row>
    <row r="4626" spans="1:12" x14ac:dyDescent="0.3">
      <c r="A4626" t="s">
        <v>12</v>
      </c>
      <c r="B4626" t="s">
        <v>3063</v>
      </c>
      <c r="C4626">
        <v>2022</v>
      </c>
      <c r="D4626" t="s">
        <v>10444</v>
      </c>
      <c r="E4626" t="s">
        <v>18297</v>
      </c>
      <c r="F4626" t="s">
        <v>18298</v>
      </c>
      <c r="G4626" t="s">
        <v>18299</v>
      </c>
      <c r="H4626" t="s">
        <v>18300</v>
      </c>
      <c r="I4626">
        <v>478170230.36115533</v>
      </c>
      <c r="J4626">
        <v>51199090.746020883</v>
      </c>
      <c r="K4626">
        <v>0.10707293657187927</v>
      </c>
      <c r="L4626" s="1">
        <v>44827</v>
      </c>
    </row>
    <row r="4627" spans="1:12" x14ac:dyDescent="0.3">
      <c r="A4627" t="s">
        <v>12</v>
      </c>
      <c r="B4627" t="s">
        <v>3063</v>
      </c>
      <c r="C4627">
        <v>2022</v>
      </c>
      <c r="D4627" t="s">
        <v>10376</v>
      </c>
      <c r="E4627" t="s">
        <v>15771</v>
      </c>
      <c r="F4627" t="s">
        <v>15772</v>
      </c>
      <c r="G4627" t="s">
        <v>4164</v>
      </c>
      <c r="H4627" t="s">
        <v>4165</v>
      </c>
      <c r="I4627">
        <v>601142107.40341592</v>
      </c>
      <c r="J4627">
        <v>68539716.308495387</v>
      </c>
      <c r="K4627">
        <v>0.11401582997495729</v>
      </c>
      <c r="L4627" s="1">
        <v>44826</v>
      </c>
    </row>
    <row r="4628" spans="1:12" x14ac:dyDescent="0.3">
      <c r="A4628" t="s">
        <v>12</v>
      </c>
      <c r="B4628" t="s">
        <v>3063</v>
      </c>
      <c r="C4628">
        <v>2022</v>
      </c>
      <c r="D4628" t="s">
        <v>15792</v>
      </c>
      <c r="E4628" t="s">
        <v>16217</v>
      </c>
      <c r="F4628" t="s">
        <v>16218</v>
      </c>
      <c r="G4628" t="s">
        <v>3100</v>
      </c>
      <c r="H4628" t="s">
        <v>3101</v>
      </c>
      <c r="I4628">
        <v>672107320.70892954</v>
      </c>
      <c r="J4628">
        <v>213250634.05310515</v>
      </c>
      <c r="K4628">
        <v>0.31728658129801551</v>
      </c>
      <c r="L4628" s="1">
        <v>44749</v>
      </c>
    </row>
    <row r="4629" spans="1:12" x14ac:dyDescent="0.3">
      <c r="A4629" t="s">
        <v>12</v>
      </c>
      <c r="B4629" t="s">
        <v>3063</v>
      </c>
      <c r="C4629">
        <v>2022</v>
      </c>
      <c r="D4629" t="s">
        <v>10772</v>
      </c>
      <c r="E4629" t="s">
        <v>10786</v>
      </c>
      <c r="F4629" t="s">
        <v>10787</v>
      </c>
      <c r="G4629" t="s">
        <v>3324</v>
      </c>
      <c r="H4629" t="s">
        <v>3325</v>
      </c>
      <c r="I4629">
        <v>718173175.11899579</v>
      </c>
      <c r="J4629">
        <v>266450114.4632951</v>
      </c>
      <c r="K4629">
        <v>0.37101095347810276</v>
      </c>
      <c r="L4629" s="1">
        <v>44770</v>
      </c>
    </row>
    <row r="4630" spans="1:12" x14ac:dyDescent="0.3">
      <c r="A4630" t="s">
        <v>12</v>
      </c>
      <c r="B4630" t="s">
        <v>3063</v>
      </c>
      <c r="C4630">
        <v>2022</v>
      </c>
      <c r="D4630" t="s">
        <v>15465</v>
      </c>
      <c r="E4630" t="s">
        <v>16020</v>
      </c>
      <c r="F4630" t="s">
        <v>16021</v>
      </c>
      <c r="G4630" t="s">
        <v>16325</v>
      </c>
      <c r="H4630" t="s">
        <v>16326</v>
      </c>
      <c r="I4630">
        <v>827394308.95089781</v>
      </c>
      <c r="J4630">
        <v>213024258.76950023</v>
      </c>
      <c r="K4630">
        <v>0.2574640125813849</v>
      </c>
      <c r="L4630" s="1">
        <v>44827</v>
      </c>
    </row>
    <row r="4631" spans="1:12" x14ac:dyDescent="0.3">
      <c r="A4631" t="s">
        <v>12</v>
      </c>
      <c r="B4631" t="s">
        <v>3063</v>
      </c>
      <c r="C4631">
        <v>2022</v>
      </c>
      <c r="D4631" t="s">
        <v>10460</v>
      </c>
      <c r="E4631" t="s">
        <v>10514</v>
      </c>
      <c r="F4631" t="s">
        <v>10515</v>
      </c>
      <c r="G4631" t="s">
        <v>16242</v>
      </c>
      <c r="H4631" t="s">
        <v>16243</v>
      </c>
      <c r="I4631">
        <v>856310366.45225751</v>
      </c>
      <c r="J4631">
        <v>114901705.40306017</v>
      </c>
      <c r="K4631">
        <v>0.13418231275081308</v>
      </c>
      <c r="L4631" s="1">
        <v>44750</v>
      </c>
    </row>
    <row r="4632" spans="1:12" x14ac:dyDescent="0.3">
      <c r="A4632" t="s">
        <v>12</v>
      </c>
      <c r="B4632" t="s">
        <v>3063</v>
      </c>
      <c r="C4632">
        <v>2022</v>
      </c>
      <c r="D4632" t="s">
        <v>10390</v>
      </c>
      <c r="E4632" t="s">
        <v>15491</v>
      </c>
      <c r="F4632" t="s">
        <v>15492</v>
      </c>
      <c r="G4632" t="s">
        <v>16256</v>
      </c>
      <c r="H4632" t="s">
        <v>16257</v>
      </c>
      <c r="I4632">
        <v>939381129.80521214</v>
      </c>
      <c r="J4632">
        <v>381278430.35521281</v>
      </c>
      <c r="K4632">
        <v>0.40588257338560102</v>
      </c>
      <c r="L4632" s="1">
        <v>44763</v>
      </c>
    </row>
    <row r="4633" spans="1:12" x14ac:dyDescent="0.3">
      <c r="A4633" t="s">
        <v>12</v>
      </c>
      <c r="B4633" t="s">
        <v>3063</v>
      </c>
      <c r="C4633">
        <v>2022</v>
      </c>
      <c r="D4633" t="s">
        <v>10415</v>
      </c>
      <c r="E4633" t="s">
        <v>10851</v>
      </c>
      <c r="F4633" t="s">
        <v>10852</v>
      </c>
      <c r="G4633" t="s">
        <v>6054</v>
      </c>
      <c r="H4633" t="s">
        <v>6055</v>
      </c>
      <c r="I4633">
        <v>985730692.37715852</v>
      </c>
      <c r="J4633">
        <v>323915346.60117322</v>
      </c>
      <c r="K4633">
        <v>0.32860430247944161</v>
      </c>
      <c r="L4633" s="1">
        <v>44799</v>
      </c>
    </row>
    <row r="4634" spans="1:12" x14ac:dyDescent="0.3">
      <c r="A4634" t="s">
        <v>12</v>
      </c>
      <c r="B4634" t="s">
        <v>3063</v>
      </c>
      <c r="C4634">
        <v>2022</v>
      </c>
      <c r="D4634" t="s">
        <v>10390</v>
      </c>
      <c r="E4634" t="s">
        <v>16221</v>
      </c>
      <c r="F4634" t="s">
        <v>16222</v>
      </c>
      <c r="G4634" t="s">
        <v>4102</v>
      </c>
      <c r="H4634" t="s">
        <v>4103</v>
      </c>
      <c r="I4634">
        <v>1142537882.4092498</v>
      </c>
      <c r="J4634">
        <v>612053351.14290142</v>
      </c>
      <c r="K4634">
        <v>0.53569633056916688</v>
      </c>
      <c r="L4634" s="1">
        <v>44785</v>
      </c>
    </row>
    <row r="4635" spans="1:12" x14ac:dyDescent="0.3">
      <c r="A4635" t="s">
        <v>12</v>
      </c>
      <c r="B4635" t="s">
        <v>3063</v>
      </c>
      <c r="C4635">
        <v>2022</v>
      </c>
      <c r="D4635" t="s">
        <v>10708</v>
      </c>
      <c r="E4635" t="s">
        <v>16292</v>
      </c>
      <c r="F4635" t="s">
        <v>16293</v>
      </c>
      <c r="G4635" t="s">
        <v>4516</v>
      </c>
      <c r="H4635" t="s">
        <v>4517</v>
      </c>
      <c r="I4635">
        <v>1162439005.5450356</v>
      </c>
      <c r="J4635">
        <v>395840256.47489023</v>
      </c>
      <c r="K4635">
        <v>0.34052561432183848</v>
      </c>
      <c r="L4635" s="1">
        <v>44826</v>
      </c>
    </row>
    <row r="4636" spans="1:12" x14ac:dyDescent="0.3">
      <c r="A4636" t="s">
        <v>12</v>
      </c>
      <c r="B4636" t="s">
        <v>3063</v>
      </c>
      <c r="C4636">
        <v>2022</v>
      </c>
      <c r="D4636" t="s">
        <v>10455</v>
      </c>
      <c r="E4636" t="s">
        <v>15803</v>
      </c>
      <c r="F4636" t="s">
        <v>15804</v>
      </c>
      <c r="G4636" t="s">
        <v>4362</v>
      </c>
      <c r="H4636" t="s">
        <v>4363</v>
      </c>
      <c r="I4636">
        <v>1208540075.9443533</v>
      </c>
      <c r="J4636">
        <v>147700500.31877637</v>
      </c>
      <c r="K4636">
        <v>0.12221398632839145</v>
      </c>
      <c r="L4636" s="1">
        <v>44750</v>
      </c>
    </row>
    <row r="4637" spans="1:12" x14ac:dyDescent="0.3">
      <c r="A4637" t="s">
        <v>12</v>
      </c>
      <c r="B4637" t="s">
        <v>3063</v>
      </c>
      <c r="C4637">
        <v>2022</v>
      </c>
      <c r="D4637" t="s">
        <v>10769</v>
      </c>
      <c r="E4637" t="s">
        <v>10770</v>
      </c>
      <c r="F4637" t="s">
        <v>10771</v>
      </c>
      <c r="G4637" t="s">
        <v>3214</v>
      </c>
      <c r="H4637" t="s">
        <v>3215</v>
      </c>
      <c r="I4637">
        <v>1296816800.6954427</v>
      </c>
      <c r="J4637">
        <v>640906040.87304246</v>
      </c>
      <c r="K4637">
        <v>0.49421478849544853</v>
      </c>
      <c r="L4637" s="1">
        <v>44834</v>
      </c>
    </row>
    <row r="4638" spans="1:12" x14ac:dyDescent="0.3">
      <c r="A4638" t="s">
        <v>12</v>
      </c>
      <c r="B4638" t="s">
        <v>3063</v>
      </c>
      <c r="C4638">
        <v>2022</v>
      </c>
      <c r="D4638" t="s">
        <v>10415</v>
      </c>
      <c r="E4638" t="s">
        <v>10851</v>
      </c>
      <c r="F4638" t="s">
        <v>10852</v>
      </c>
      <c r="G4638" t="s">
        <v>5432</v>
      </c>
      <c r="H4638" t="s">
        <v>5433</v>
      </c>
      <c r="I4638">
        <v>1548592409.8689878</v>
      </c>
      <c r="J4638">
        <v>511793121.85946763</v>
      </c>
      <c r="K4638">
        <v>0.33048923564255733</v>
      </c>
      <c r="L4638" s="1">
        <v>44783</v>
      </c>
    </row>
    <row r="4639" spans="1:12" x14ac:dyDescent="0.3">
      <c r="A4639" t="s">
        <v>12</v>
      </c>
      <c r="B4639" t="s">
        <v>3063</v>
      </c>
      <c r="C4639">
        <v>2022</v>
      </c>
      <c r="D4639" t="s">
        <v>15813</v>
      </c>
      <c r="E4639" t="s">
        <v>15814</v>
      </c>
      <c r="F4639" t="s">
        <v>15815</v>
      </c>
      <c r="G4639" t="s">
        <v>3428</v>
      </c>
      <c r="H4639" t="s">
        <v>3429</v>
      </c>
      <c r="I4639">
        <v>1646015206.5843225</v>
      </c>
      <c r="J4639">
        <v>700246329.97960985</v>
      </c>
      <c r="K4639">
        <v>0.42541911349209488</v>
      </c>
      <c r="L4639" s="1">
        <v>44771</v>
      </c>
    </row>
    <row r="4640" spans="1:12" x14ac:dyDescent="0.3">
      <c r="A4640" t="s">
        <v>12</v>
      </c>
      <c r="B4640" t="s">
        <v>3063</v>
      </c>
      <c r="C4640">
        <v>2022</v>
      </c>
      <c r="D4640" t="s">
        <v>10376</v>
      </c>
      <c r="E4640" t="s">
        <v>15897</v>
      </c>
      <c r="F4640" t="s">
        <v>15898</v>
      </c>
      <c r="G4640" t="s">
        <v>15840</v>
      </c>
      <c r="H4640" t="s">
        <v>15841</v>
      </c>
      <c r="I4640">
        <v>1829345093.8768287</v>
      </c>
      <c r="J4640">
        <v>637103305.96315968</v>
      </c>
      <c r="K4640">
        <v>0.34826851866040337</v>
      </c>
      <c r="L4640" s="1">
        <v>44770</v>
      </c>
    </row>
    <row r="4641" spans="1:12" x14ac:dyDescent="0.3">
      <c r="A4641" t="s">
        <v>12</v>
      </c>
      <c r="B4641" t="s">
        <v>3063</v>
      </c>
      <c r="C4641">
        <v>2022</v>
      </c>
      <c r="D4641" t="s">
        <v>10390</v>
      </c>
      <c r="E4641" t="s">
        <v>16339</v>
      </c>
      <c r="F4641" t="s">
        <v>16340</v>
      </c>
      <c r="G4641" t="s">
        <v>3208</v>
      </c>
      <c r="H4641" t="s">
        <v>3209</v>
      </c>
      <c r="I4641">
        <v>2840259649.9548368</v>
      </c>
      <c r="J4641">
        <v>1094795324.2905598</v>
      </c>
      <c r="K4641">
        <v>0.38545607064761428</v>
      </c>
      <c r="L4641" s="1">
        <v>44783</v>
      </c>
    </row>
    <row r="4642" spans="1:12" x14ac:dyDescent="0.3">
      <c r="A4642" t="s">
        <v>12</v>
      </c>
      <c r="B4642" t="s">
        <v>3063</v>
      </c>
      <c r="C4642">
        <v>2022</v>
      </c>
      <c r="D4642" t="s">
        <v>10376</v>
      </c>
      <c r="E4642" t="s">
        <v>15805</v>
      </c>
      <c r="F4642" t="s">
        <v>15806</v>
      </c>
      <c r="G4642" t="s">
        <v>15807</v>
      </c>
      <c r="H4642" t="s">
        <v>15808</v>
      </c>
      <c r="I4642">
        <v>3508250534.6270061</v>
      </c>
      <c r="J4642">
        <v>907246622.72276306</v>
      </c>
      <c r="K4642">
        <v>0.2586037153755385</v>
      </c>
      <c r="L4642" s="1">
        <v>44834</v>
      </c>
    </row>
    <row r="4643" spans="1:12" x14ac:dyDescent="0.3">
      <c r="A4643" t="s">
        <v>12</v>
      </c>
      <c r="B4643" t="s">
        <v>3063</v>
      </c>
      <c r="C4643">
        <v>2022</v>
      </c>
      <c r="D4643" t="s">
        <v>10376</v>
      </c>
      <c r="E4643" t="s">
        <v>15779</v>
      </c>
      <c r="F4643" t="s">
        <v>15780</v>
      </c>
      <c r="G4643" t="s">
        <v>4154</v>
      </c>
      <c r="H4643" t="s">
        <v>4155</v>
      </c>
      <c r="I4643">
        <v>3687131565.9588871</v>
      </c>
      <c r="J4643">
        <v>544291224.60041487</v>
      </c>
      <c r="K4643">
        <v>0.1476191491579891</v>
      </c>
      <c r="L4643" s="1">
        <v>44770</v>
      </c>
    </row>
    <row r="4644" spans="1:12" x14ac:dyDescent="0.3">
      <c r="A4644" t="s">
        <v>12</v>
      </c>
      <c r="B4644" t="s">
        <v>3063</v>
      </c>
      <c r="C4644">
        <v>2022</v>
      </c>
      <c r="D4644" t="s">
        <v>10708</v>
      </c>
      <c r="E4644" t="s">
        <v>15941</v>
      </c>
      <c r="F4644" t="s">
        <v>15942</v>
      </c>
      <c r="G4644" t="s">
        <v>16050</v>
      </c>
      <c r="H4644" t="s">
        <v>16051</v>
      </c>
      <c r="I4644">
        <v>3934061488.4629149</v>
      </c>
      <c r="J4644">
        <v>1256104990.6117764</v>
      </c>
      <c r="K4644">
        <v>0.31928961819621982</v>
      </c>
      <c r="L4644" s="1">
        <v>44783</v>
      </c>
    </row>
    <row r="4645" spans="1:12" x14ac:dyDescent="0.3">
      <c r="A4645" t="s">
        <v>12</v>
      </c>
      <c r="B4645" t="s">
        <v>3063</v>
      </c>
      <c r="C4645">
        <v>2022</v>
      </c>
      <c r="D4645" t="s">
        <v>10493</v>
      </c>
      <c r="E4645" t="s">
        <v>16254</v>
      </c>
      <c r="F4645" t="s">
        <v>16255</v>
      </c>
      <c r="G4645" t="s">
        <v>5082</v>
      </c>
      <c r="H4645" t="s">
        <v>5083</v>
      </c>
      <c r="I4645">
        <v>5183507664.1241999</v>
      </c>
      <c r="J4645">
        <v>605704060.62357962</v>
      </c>
      <c r="K4645">
        <v>0.11685215878347095</v>
      </c>
      <c r="L4645" s="1">
        <v>44812</v>
      </c>
    </row>
    <row r="4646" spans="1:12" x14ac:dyDescent="0.3">
      <c r="A4646" t="s">
        <v>12</v>
      </c>
      <c r="B4646" t="s">
        <v>3063</v>
      </c>
      <c r="C4646">
        <v>2022</v>
      </c>
      <c r="D4646" t="s">
        <v>10376</v>
      </c>
      <c r="E4646" t="s">
        <v>15779</v>
      </c>
      <c r="F4646" t="s">
        <v>15780</v>
      </c>
      <c r="G4646" t="s">
        <v>15857</v>
      </c>
      <c r="H4646" t="s">
        <v>15858</v>
      </c>
      <c r="I4646">
        <v>7222055092.2738008</v>
      </c>
      <c r="J4646">
        <v>985275941.77764189</v>
      </c>
      <c r="K4646">
        <v>0.1364259797507909</v>
      </c>
      <c r="L4646" s="1">
        <v>44820</v>
      </c>
    </row>
    <row r="4647" spans="1:12" x14ac:dyDescent="0.3">
      <c r="A4647" t="s">
        <v>12</v>
      </c>
      <c r="B4647" t="s">
        <v>3063</v>
      </c>
      <c r="C4647">
        <v>2022</v>
      </c>
      <c r="D4647" t="s">
        <v>10376</v>
      </c>
      <c r="E4647" t="s">
        <v>15830</v>
      </c>
      <c r="F4647" t="s">
        <v>15831</v>
      </c>
      <c r="G4647" t="s">
        <v>15867</v>
      </c>
      <c r="H4647" t="s">
        <v>15868</v>
      </c>
      <c r="I4647">
        <v>11986972758.860783</v>
      </c>
      <c r="J4647">
        <v>3384188375.1794562</v>
      </c>
      <c r="K4647">
        <v>0.28232218786664554</v>
      </c>
      <c r="L4647" s="1">
        <v>44749</v>
      </c>
    </row>
    <row r="4648" spans="1:12" x14ac:dyDescent="0.3">
      <c r="A4648" t="s">
        <v>12</v>
      </c>
      <c r="B4648" t="s">
        <v>3063</v>
      </c>
      <c r="C4648">
        <v>2022</v>
      </c>
      <c r="D4648" t="s">
        <v>10403</v>
      </c>
      <c r="E4648" t="s">
        <v>15883</v>
      </c>
      <c r="F4648" t="s">
        <v>15884</v>
      </c>
      <c r="G4648" t="s">
        <v>5408</v>
      </c>
      <c r="H4648" t="s">
        <v>5409</v>
      </c>
      <c r="I4648">
        <v>7127675.584900206</v>
      </c>
      <c r="J4648">
        <v>3479395.7243826278</v>
      </c>
      <c r="K4648">
        <v>0.48815293049442887</v>
      </c>
      <c r="L4648" s="1">
        <v>44848</v>
      </c>
    </row>
    <row r="4649" spans="1:12" x14ac:dyDescent="0.3">
      <c r="A4649" t="s">
        <v>12</v>
      </c>
      <c r="B4649" t="s">
        <v>2954</v>
      </c>
      <c r="C4649">
        <v>2022</v>
      </c>
      <c r="D4649" t="s">
        <v>10509</v>
      </c>
      <c r="E4649" t="s">
        <v>10578</v>
      </c>
      <c r="F4649" t="s">
        <v>10579</v>
      </c>
      <c r="G4649" t="s">
        <v>15066</v>
      </c>
      <c r="H4649" t="s">
        <v>15067</v>
      </c>
      <c r="I4649">
        <v>5885343438.4602966</v>
      </c>
      <c r="J4649">
        <v>2985734031.7470508</v>
      </c>
      <c r="K4649">
        <v>0.50731687334259767</v>
      </c>
      <c r="L4649" s="1">
        <v>44655</v>
      </c>
    </row>
    <row r="4650" spans="1:12" x14ac:dyDescent="0.3">
      <c r="A4650" t="s">
        <v>12</v>
      </c>
      <c r="B4650" t="s">
        <v>2954</v>
      </c>
      <c r="C4650">
        <v>2022</v>
      </c>
      <c r="D4650" t="s">
        <v>10376</v>
      </c>
      <c r="E4650" t="s">
        <v>15080</v>
      </c>
      <c r="F4650" t="s">
        <v>15081</v>
      </c>
      <c r="G4650" t="s">
        <v>15076</v>
      </c>
      <c r="H4650" t="s">
        <v>15077</v>
      </c>
      <c r="I4650">
        <v>6634986093.4822025</v>
      </c>
      <c r="J4650">
        <v>2210574548.3497109</v>
      </c>
      <c r="K4650">
        <v>0.33316943203863558</v>
      </c>
      <c r="L4650" s="1">
        <v>44728</v>
      </c>
    </row>
    <row r="4651" spans="1:12" x14ac:dyDescent="0.3">
      <c r="A4651" t="s">
        <v>12</v>
      </c>
      <c r="B4651" t="s">
        <v>2954</v>
      </c>
      <c r="C4651">
        <v>2022</v>
      </c>
      <c r="D4651" t="s">
        <v>11029</v>
      </c>
      <c r="E4651" t="s">
        <v>11030</v>
      </c>
      <c r="F4651" t="s">
        <v>11031</v>
      </c>
      <c r="G4651" t="s">
        <v>15066</v>
      </c>
      <c r="H4651" t="s">
        <v>15067</v>
      </c>
      <c r="I4651">
        <v>7554021702.1466656</v>
      </c>
      <c r="J4651">
        <v>3689160274.1345816</v>
      </c>
      <c r="K4651">
        <v>0.48837035682412905</v>
      </c>
      <c r="L4651" s="1">
        <v>44691</v>
      </c>
    </row>
    <row r="4652" spans="1:12" x14ac:dyDescent="0.3">
      <c r="A4652" t="s">
        <v>12</v>
      </c>
      <c r="B4652" t="s">
        <v>2954</v>
      </c>
      <c r="C4652">
        <v>2022</v>
      </c>
      <c r="D4652" t="s">
        <v>10509</v>
      </c>
      <c r="E4652" t="s">
        <v>10584</v>
      </c>
      <c r="F4652" t="s">
        <v>10585</v>
      </c>
      <c r="G4652" t="s">
        <v>3880</v>
      </c>
      <c r="H4652" t="s">
        <v>3881</v>
      </c>
      <c r="I4652">
        <v>9777446323.9531307</v>
      </c>
      <c r="J4652">
        <v>4347968183.3419304</v>
      </c>
      <c r="K4652">
        <v>0.44469363873572237</v>
      </c>
      <c r="L4652" s="1">
        <v>44691</v>
      </c>
    </row>
    <row r="4653" spans="1:12" x14ac:dyDescent="0.3">
      <c r="A4653" t="s">
        <v>12</v>
      </c>
      <c r="B4653" t="s">
        <v>2954</v>
      </c>
      <c r="C4653">
        <v>2022</v>
      </c>
      <c r="D4653" t="s">
        <v>10376</v>
      </c>
      <c r="E4653" t="s">
        <v>15988</v>
      </c>
      <c r="F4653" t="s">
        <v>15989</v>
      </c>
      <c r="G4653" t="s">
        <v>4924</v>
      </c>
      <c r="H4653" t="s">
        <v>4925</v>
      </c>
      <c r="I4653">
        <v>10916305735.180347</v>
      </c>
      <c r="J4653">
        <v>4535901092.8198147</v>
      </c>
      <c r="K4653">
        <v>0.41551612815330125</v>
      </c>
      <c r="L4653" s="1">
        <v>44715</v>
      </c>
    </row>
    <row r="4654" spans="1:12" x14ac:dyDescent="0.3">
      <c r="A4654" t="s">
        <v>12</v>
      </c>
      <c r="B4654" t="s">
        <v>2954</v>
      </c>
      <c r="C4654">
        <v>2022</v>
      </c>
      <c r="D4654" t="s">
        <v>10772</v>
      </c>
      <c r="E4654" t="s">
        <v>15501</v>
      </c>
      <c r="F4654" t="s">
        <v>15502</v>
      </c>
      <c r="G4654" t="s">
        <v>15639</v>
      </c>
      <c r="H4654" t="s">
        <v>15640</v>
      </c>
      <c r="I4654">
        <v>12178352810.98337</v>
      </c>
      <c r="J4654">
        <v>2970136217.0340891</v>
      </c>
      <c r="K4654">
        <v>0.24388653072650293</v>
      </c>
      <c r="L4654" s="1">
        <v>44673</v>
      </c>
    </row>
    <row r="4655" spans="1:12" x14ac:dyDescent="0.3">
      <c r="A4655" t="s">
        <v>12</v>
      </c>
      <c r="B4655" t="s">
        <v>2954</v>
      </c>
      <c r="C4655">
        <v>2022</v>
      </c>
      <c r="D4655" t="s">
        <v>10452</v>
      </c>
      <c r="E4655" t="s">
        <v>16419</v>
      </c>
      <c r="F4655" t="s">
        <v>16420</v>
      </c>
      <c r="G4655" t="s">
        <v>15470</v>
      </c>
      <c r="H4655" t="s">
        <v>15471</v>
      </c>
      <c r="I4655">
        <v>14420234703.297125</v>
      </c>
      <c r="J4655">
        <v>7183164600.6629391</v>
      </c>
      <c r="K4655">
        <v>0.49813090760724854</v>
      </c>
      <c r="L4655" s="1">
        <v>44673</v>
      </c>
    </row>
    <row r="4656" spans="1:12" x14ac:dyDescent="0.3">
      <c r="A4656" t="s">
        <v>12</v>
      </c>
      <c r="B4656" t="s">
        <v>2954</v>
      </c>
      <c r="C4656">
        <v>2022</v>
      </c>
      <c r="D4656" t="s">
        <v>10376</v>
      </c>
      <c r="E4656" t="s">
        <v>15656</v>
      </c>
      <c r="F4656" t="s">
        <v>15657</v>
      </c>
      <c r="G4656" t="s">
        <v>15076</v>
      </c>
      <c r="H4656" t="s">
        <v>15077</v>
      </c>
      <c r="I4656">
        <v>18039417957.181267</v>
      </c>
      <c r="J4656">
        <v>6434324608.6611013</v>
      </c>
      <c r="K4656">
        <v>0.35668138650225556</v>
      </c>
      <c r="L4656" s="1">
        <v>44706</v>
      </c>
    </row>
    <row r="4657" spans="1:12" x14ac:dyDescent="0.3">
      <c r="A4657" t="s">
        <v>12</v>
      </c>
      <c r="B4657" t="s">
        <v>2954</v>
      </c>
      <c r="C4657">
        <v>2022</v>
      </c>
      <c r="D4657" t="s">
        <v>10444</v>
      </c>
      <c r="E4657" t="s">
        <v>15666</v>
      </c>
      <c r="F4657" t="s">
        <v>15667</v>
      </c>
      <c r="G4657" t="s">
        <v>15066</v>
      </c>
      <c r="H4657" t="s">
        <v>15067</v>
      </c>
      <c r="I4657">
        <v>23670891063.749268</v>
      </c>
      <c r="J4657">
        <v>11878854911.112747</v>
      </c>
      <c r="K4657">
        <v>0.50183387178459848</v>
      </c>
      <c r="L4657" s="1">
        <v>44741</v>
      </c>
    </row>
    <row r="4658" spans="1:12" x14ac:dyDescent="0.3">
      <c r="A4658" t="s">
        <v>12</v>
      </c>
      <c r="B4658" t="s">
        <v>2954</v>
      </c>
      <c r="C4658">
        <v>2022</v>
      </c>
      <c r="D4658" t="s">
        <v>10376</v>
      </c>
      <c r="E4658" t="s">
        <v>15064</v>
      </c>
      <c r="F4658" t="s">
        <v>15065</v>
      </c>
      <c r="G4658" t="s">
        <v>5400</v>
      </c>
      <c r="H4658" t="s">
        <v>5401</v>
      </c>
      <c r="I4658">
        <v>28588385230.296814</v>
      </c>
      <c r="J4658">
        <v>5501809966.8163176</v>
      </c>
      <c r="K4658">
        <v>0.19244913353782997</v>
      </c>
      <c r="L4658" s="1">
        <v>44662</v>
      </c>
    </row>
    <row r="4659" spans="1:12" x14ac:dyDescent="0.3">
      <c r="A4659" t="s">
        <v>12</v>
      </c>
      <c r="B4659" t="s">
        <v>2954</v>
      </c>
      <c r="C4659">
        <v>2022</v>
      </c>
      <c r="D4659" t="s">
        <v>10772</v>
      </c>
      <c r="E4659" t="s">
        <v>15213</v>
      </c>
      <c r="F4659" t="s">
        <v>15214</v>
      </c>
      <c r="G4659" t="s">
        <v>15076</v>
      </c>
      <c r="H4659" t="s">
        <v>15077</v>
      </c>
      <c r="I4659">
        <v>50001775937.778008</v>
      </c>
      <c r="J4659">
        <v>21804586562.269306</v>
      </c>
      <c r="K4659">
        <v>0.43607624235992815</v>
      </c>
      <c r="L4659" s="1">
        <v>44690</v>
      </c>
    </row>
    <row r="4660" spans="1:12" x14ac:dyDescent="0.3">
      <c r="A4660" t="s">
        <v>12</v>
      </c>
      <c r="B4660" t="s">
        <v>2954</v>
      </c>
      <c r="C4660">
        <v>2022</v>
      </c>
      <c r="D4660" t="s">
        <v>10403</v>
      </c>
      <c r="E4660" t="s">
        <v>10498</v>
      </c>
      <c r="F4660" t="s">
        <v>10499</v>
      </c>
      <c r="G4660" t="s">
        <v>15044</v>
      </c>
      <c r="H4660" t="s">
        <v>15045</v>
      </c>
      <c r="I4660">
        <v>721564.95276154054</v>
      </c>
      <c r="J4660">
        <v>379668.43478143041</v>
      </c>
      <c r="K4660">
        <v>0.52617360825020765</v>
      </c>
      <c r="L4660" s="1">
        <v>44812</v>
      </c>
    </row>
    <row r="4661" spans="1:12" x14ac:dyDescent="0.3">
      <c r="A4661" t="s">
        <v>12</v>
      </c>
      <c r="B4661" t="s">
        <v>2954</v>
      </c>
      <c r="C4661">
        <v>2022</v>
      </c>
      <c r="D4661" t="s">
        <v>10403</v>
      </c>
      <c r="E4661" t="s">
        <v>10788</v>
      </c>
      <c r="F4661" t="s">
        <v>10789</v>
      </c>
      <c r="G4661" t="s">
        <v>5494</v>
      </c>
      <c r="H4661" t="s">
        <v>5495</v>
      </c>
      <c r="I4661">
        <v>1977017.2839051588</v>
      </c>
      <c r="J4661">
        <v>456555.49899489153</v>
      </c>
      <c r="K4661">
        <v>0.23093146565368791</v>
      </c>
      <c r="L4661" s="1">
        <v>44799</v>
      </c>
    </row>
    <row r="4662" spans="1:12" x14ac:dyDescent="0.3">
      <c r="A4662" t="s">
        <v>12</v>
      </c>
      <c r="B4662" t="s">
        <v>2954</v>
      </c>
      <c r="C4662">
        <v>2022</v>
      </c>
      <c r="D4662" t="s">
        <v>10376</v>
      </c>
      <c r="E4662" t="s">
        <v>10406</v>
      </c>
      <c r="F4662" t="s">
        <v>10407</v>
      </c>
      <c r="G4662" t="s">
        <v>3043</v>
      </c>
      <c r="H4662" t="s">
        <v>3044</v>
      </c>
      <c r="I4662">
        <v>2679271.3311827616</v>
      </c>
      <c r="J4662">
        <v>1016400.3722449336</v>
      </c>
      <c r="K4662">
        <v>0.37935701413124318</v>
      </c>
      <c r="L4662" s="1">
        <v>44764</v>
      </c>
    </row>
    <row r="4663" spans="1:12" x14ac:dyDescent="0.3">
      <c r="A4663" t="s">
        <v>12</v>
      </c>
      <c r="B4663" t="s">
        <v>2954</v>
      </c>
      <c r="C4663">
        <v>2022</v>
      </c>
      <c r="D4663" t="s">
        <v>10376</v>
      </c>
      <c r="E4663" t="s">
        <v>10411</v>
      </c>
      <c r="F4663" t="s">
        <v>10412</v>
      </c>
      <c r="G4663" t="s">
        <v>3288</v>
      </c>
      <c r="H4663" t="s">
        <v>3289</v>
      </c>
      <c r="I4663">
        <v>3413456.5179960639</v>
      </c>
      <c r="J4663">
        <v>1369322.8687165363</v>
      </c>
      <c r="K4663">
        <v>0.40115433183265625</v>
      </c>
      <c r="L4663" s="1">
        <v>44823</v>
      </c>
    </row>
    <row r="4664" spans="1:12" x14ac:dyDescent="0.3">
      <c r="A4664" t="s">
        <v>12</v>
      </c>
      <c r="B4664" t="s">
        <v>2954</v>
      </c>
      <c r="C4664">
        <v>2022</v>
      </c>
      <c r="D4664" t="s">
        <v>10403</v>
      </c>
      <c r="E4664" t="s">
        <v>10823</v>
      </c>
      <c r="F4664" t="s">
        <v>10824</v>
      </c>
      <c r="G4664" t="s">
        <v>3282</v>
      </c>
      <c r="H4664" t="s">
        <v>3283</v>
      </c>
      <c r="I4664">
        <v>5029609.6600505663</v>
      </c>
      <c r="J4664">
        <v>1695192.2469081297</v>
      </c>
      <c r="K4664">
        <v>0.33704250657318141</v>
      </c>
      <c r="L4664" s="1">
        <v>44816</v>
      </c>
    </row>
    <row r="4665" spans="1:12" x14ac:dyDescent="0.3">
      <c r="A4665" t="s">
        <v>12</v>
      </c>
      <c r="B4665" t="s">
        <v>2954</v>
      </c>
      <c r="C4665">
        <v>2022</v>
      </c>
      <c r="D4665" t="s">
        <v>10766</v>
      </c>
      <c r="E4665" t="s">
        <v>10767</v>
      </c>
      <c r="F4665" t="s">
        <v>10768</v>
      </c>
      <c r="G4665" t="s">
        <v>3074</v>
      </c>
      <c r="H4665" t="s">
        <v>3075</v>
      </c>
      <c r="I4665">
        <v>5203399.8156720102</v>
      </c>
      <c r="J4665">
        <v>2095724.8029044629</v>
      </c>
      <c r="K4665">
        <v>0.40276067131962329</v>
      </c>
      <c r="L4665" s="1">
        <v>44756</v>
      </c>
    </row>
    <row r="4666" spans="1:12" x14ac:dyDescent="0.3">
      <c r="A4666" t="s">
        <v>12</v>
      </c>
      <c r="B4666" t="s">
        <v>2954</v>
      </c>
      <c r="C4666">
        <v>2022</v>
      </c>
      <c r="D4666" t="s">
        <v>10390</v>
      </c>
      <c r="E4666" t="s">
        <v>10877</v>
      </c>
      <c r="F4666" t="s">
        <v>10878</v>
      </c>
      <c r="G4666" t="s">
        <v>15068</v>
      </c>
      <c r="H4666" t="s">
        <v>15069</v>
      </c>
      <c r="I4666">
        <v>6269157.0863302052</v>
      </c>
      <c r="J4666">
        <v>3824726.7488573156</v>
      </c>
      <c r="K4666">
        <v>0.61008628372019424</v>
      </c>
      <c r="L4666" s="1">
        <v>44748</v>
      </c>
    </row>
    <row r="4667" spans="1:12" x14ac:dyDescent="0.3">
      <c r="A4667" t="s">
        <v>12</v>
      </c>
      <c r="B4667" t="s">
        <v>2954</v>
      </c>
      <c r="C4667">
        <v>2022</v>
      </c>
      <c r="D4667" t="s">
        <v>10449</v>
      </c>
      <c r="E4667" t="s">
        <v>18301</v>
      </c>
      <c r="F4667" t="s">
        <v>18302</v>
      </c>
      <c r="G4667" t="s">
        <v>3592</v>
      </c>
      <c r="H4667" t="s">
        <v>3593</v>
      </c>
      <c r="I4667">
        <v>7331671.7398549784</v>
      </c>
      <c r="J4667">
        <v>3146635.6650523893</v>
      </c>
      <c r="K4667">
        <v>0.42918392649077197</v>
      </c>
      <c r="L4667" s="1">
        <v>44783</v>
      </c>
    </row>
    <row r="4668" spans="1:12" x14ac:dyDescent="0.3">
      <c r="A4668" t="s">
        <v>12</v>
      </c>
      <c r="B4668" t="s">
        <v>2954</v>
      </c>
      <c r="C4668">
        <v>2022</v>
      </c>
      <c r="D4668" t="s">
        <v>10379</v>
      </c>
      <c r="E4668" t="s">
        <v>16417</v>
      </c>
      <c r="F4668" t="s">
        <v>16418</v>
      </c>
      <c r="G4668" t="s">
        <v>15078</v>
      </c>
      <c r="H4668" t="s">
        <v>15079</v>
      </c>
      <c r="I4668">
        <v>8321011.8603337081</v>
      </c>
      <c r="J4668">
        <v>2349101.8597703842</v>
      </c>
      <c r="K4668">
        <v>0.2823096396447361</v>
      </c>
      <c r="L4668" s="1">
        <v>44798</v>
      </c>
    </row>
    <row r="4669" spans="1:12" x14ac:dyDescent="0.3">
      <c r="A4669" t="s">
        <v>12</v>
      </c>
      <c r="B4669" t="s">
        <v>2954</v>
      </c>
      <c r="C4669">
        <v>2022</v>
      </c>
      <c r="D4669" t="s">
        <v>11029</v>
      </c>
      <c r="E4669" t="s">
        <v>11030</v>
      </c>
      <c r="F4669" t="s">
        <v>11031</v>
      </c>
      <c r="G4669" t="s">
        <v>2963</v>
      </c>
      <c r="H4669" t="s">
        <v>2964</v>
      </c>
      <c r="I4669">
        <v>8823867.4728380535</v>
      </c>
      <c r="J4669">
        <v>4813199.246009171</v>
      </c>
      <c r="K4669">
        <v>0.54547501544252952</v>
      </c>
      <c r="L4669" s="1">
        <v>44809</v>
      </c>
    </row>
    <row r="4670" spans="1:12" x14ac:dyDescent="0.3">
      <c r="A4670" t="s">
        <v>12</v>
      </c>
      <c r="B4670" t="s">
        <v>2954</v>
      </c>
      <c r="C4670">
        <v>2022</v>
      </c>
      <c r="D4670" t="s">
        <v>10376</v>
      </c>
      <c r="E4670" t="s">
        <v>10411</v>
      </c>
      <c r="F4670" t="s">
        <v>10412</v>
      </c>
      <c r="G4670" t="s">
        <v>3274</v>
      </c>
      <c r="H4670" t="s">
        <v>3275</v>
      </c>
      <c r="I4670">
        <v>11913240.963682106</v>
      </c>
      <c r="J4670">
        <v>1077297.8756655117</v>
      </c>
      <c r="K4670">
        <v>9.0428614593601228E-2</v>
      </c>
      <c r="L4670" s="1">
        <v>44755</v>
      </c>
    </row>
    <row r="4671" spans="1:12" x14ac:dyDescent="0.3">
      <c r="A4671" t="s">
        <v>12</v>
      </c>
      <c r="B4671" t="s">
        <v>2954</v>
      </c>
      <c r="C4671">
        <v>2022</v>
      </c>
      <c r="D4671" t="s">
        <v>10870</v>
      </c>
      <c r="E4671" t="s">
        <v>10871</v>
      </c>
      <c r="F4671" t="s">
        <v>10872</v>
      </c>
      <c r="G4671" t="s">
        <v>3282</v>
      </c>
      <c r="H4671" t="s">
        <v>3283</v>
      </c>
      <c r="I4671">
        <v>13794018.314049995</v>
      </c>
      <c r="J4671">
        <v>5914970.4267372834</v>
      </c>
      <c r="K4671">
        <v>0.4288069141326678</v>
      </c>
      <c r="L4671" s="1">
        <v>44812</v>
      </c>
    </row>
    <row r="4672" spans="1:12" x14ac:dyDescent="0.3">
      <c r="A4672" t="s">
        <v>12</v>
      </c>
      <c r="B4672" t="s">
        <v>2954</v>
      </c>
      <c r="C4672">
        <v>2022</v>
      </c>
      <c r="D4672" t="s">
        <v>10376</v>
      </c>
      <c r="E4672" t="s">
        <v>10439</v>
      </c>
      <c r="F4672" t="s">
        <v>10440</v>
      </c>
      <c r="G4672" t="s">
        <v>3072</v>
      </c>
      <c r="H4672" t="s">
        <v>3073</v>
      </c>
      <c r="I4672">
        <v>14710096.271431934</v>
      </c>
      <c r="J4672">
        <v>3148939.2023994355</v>
      </c>
      <c r="K4672">
        <v>0.21406652575856366</v>
      </c>
      <c r="L4672" s="1">
        <v>44762</v>
      </c>
    </row>
    <row r="4673" spans="1:12" x14ac:dyDescent="0.3">
      <c r="A4673" t="s">
        <v>12</v>
      </c>
      <c r="B4673" t="s">
        <v>2954</v>
      </c>
      <c r="C4673">
        <v>2022</v>
      </c>
      <c r="D4673" t="s">
        <v>10376</v>
      </c>
      <c r="E4673" t="s">
        <v>10406</v>
      </c>
      <c r="F4673" t="s">
        <v>10407</v>
      </c>
      <c r="G4673" t="s">
        <v>3078</v>
      </c>
      <c r="H4673" t="s">
        <v>3079</v>
      </c>
      <c r="I4673">
        <v>15930871.400150638</v>
      </c>
      <c r="J4673">
        <v>6618619.311887946</v>
      </c>
      <c r="K4673">
        <v>0.41545871193369638</v>
      </c>
      <c r="L4673" s="1">
        <v>44818</v>
      </c>
    </row>
    <row r="4674" spans="1:12" x14ac:dyDescent="0.3">
      <c r="A4674" t="s">
        <v>12</v>
      </c>
      <c r="B4674" t="s">
        <v>2954</v>
      </c>
      <c r="C4674">
        <v>2022</v>
      </c>
      <c r="D4674" t="s">
        <v>10376</v>
      </c>
      <c r="E4674" t="s">
        <v>10411</v>
      </c>
      <c r="F4674" t="s">
        <v>10412</v>
      </c>
      <c r="G4674" t="s">
        <v>3764</v>
      </c>
      <c r="H4674" t="s">
        <v>3765</v>
      </c>
      <c r="I4674">
        <v>19933480.955672488</v>
      </c>
      <c r="J4674">
        <v>10054077.231776737</v>
      </c>
      <c r="K4674">
        <v>0.50438141005751624</v>
      </c>
      <c r="L4674" s="1">
        <v>44813</v>
      </c>
    </row>
    <row r="4675" spans="1:12" x14ac:dyDescent="0.3">
      <c r="A4675" t="s">
        <v>12</v>
      </c>
      <c r="B4675" t="s">
        <v>2954</v>
      </c>
      <c r="C4675">
        <v>2022</v>
      </c>
      <c r="D4675" t="s">
        <v>10403</v>
      </c>
      <c r="E4675" t="s">
        <v>10498</v>
      </c>
      <c r="F4675" t="s">
        <v>10499</v>
      </c>
      <c r="G4675" t="s">
        <v>3043</v>
      </c>
      <c r="H4675" t="s">
        <v>3044</v>
      </c>
      <c r="I4675">
        <v>22571347.639193472</v>
      </c>
      <c r="J4675">
        <v>7740971.9684830485</v>
      </c>
      <c r="K4675">
        <v>0.34295568400361814</v>
      </c>
      <c r="L4675" s="1">
        <v>44747</v>
      </c>
    </row>
    <row r="4676" spans="1:12" x14ac:dyDescent="0.3">
      <c r="A4676" t="s">
        <v>12</v>
      </c>
      <c r="B4676" t="s">
        <v>2954</v>
      </c>
      <c r="C4676">
        <v>2022</v>
      </c>
      <c r="D4676" t="s">
        <v>10382</v>
      </c>
      <c r="E4676" t="s">
        <v>10434</v>
      </c>
      <c r="F4676" t="s">
        <v>10435</v>
      </c>
      <c r="G4676" t="s">
        <v>3880</v>
      </c>
      <c r="H4676" t="s">
        <v>3881</v>
      </c>
      <c r="I4676">
        <v>23993756.341730911</v>
      </c>
      <c r="J4676">
        <v>9029911.7974282764</v>
      </c>
      <c r="K4676">
        <v>0.37634423175845494</v>
      </c>
      <c r="L4676" s="1">
        <v>44827</v>
      </c>
    </row>
    <row r="4677" spans="1:12" x14ac:dyDescent="0.3">
      <c r="A4677" t="s">
        <v>12</v>
      </c>
      <c r="B4677" t="s">
        <v>2954</v>
      </c>
      <c r="C4677">
        <v>2022</v>
      </c>
      <c r="D4677" t="s">
        <v>10390</v>
      </c>
      <c r="E4677" t="s">
        <v>10391</v>
      </c>
      <c r="F4677" t="s">
        <v>10392</v>
      </c>
      <c r="G4677" t="s">
        <v>2963</v>
      </c>
      <c r="H4677" t="s">
        <v>2964</v>
      </c>
      <c r="I4677">
        <v>25819734.594773408</v>
      </c>
      <c r="J4677">
        <v>14062352.643797845</v>
      </c>
      <c r="K4677">
        <v>0.5446358324165127</v>
      </c>
      <c r="L4677" s="1">
        <v>44791</v>
      </c>
    </row>
    <row r="4678" spans="1:12" x14ac:dyDescent="0.3">
      <c r="A4678" t="s">
        <v>12</v>
      </c>
      <c r="B4678" t="s">
        <v>2954</v>
      </c>
      <c r="C4678">
        <v>2022</v>
      </c>
      <c r="D4678" t="s">
        <v>10769</v>
      </c>
      <c r="E4678" t="s">
        <v>11358</v>
      </c>
      <c r="F4678" t="s">
        <v>11359</v>
      </c>
      <c r="G4678" t="s">
        <v>3272</v>
      </c>
      <c r="H4678" t="s">
        <v>3273</v>
      </c>
      <c r="I4678">
        <v>27199605.053253107</v>
      </c>
      <c r="J4678">
        <v>9146433.5829964858</v>
      </c>
      <c r="K4678">
        <v>0.33627082323765434</v>
      </c>
      <c r="L4678" s="1">
        <v>44767</v>
      </c>
    </row>
    <row r="4679" spans="1:12" x14ac:dyDescent="0.3">
      <c r="A4679" t="s">
        <v>12</v>
      </c>
      <c r="B4679" t="s">
        <v>2954</v>
      </c>
      <c r="C4679">
        <v>2022</v>
      </c>
      <c r="D4679" t="s">
        <v>10382</v>
      </c>
      <c r="E4679" t="s">
        <v>10434</v>
      </c>
      <c r="F4679" t="s">
        <v>10435</v>
      </c>
      <c r="G4679" t="s">
        <v>3276</v>
      </c>
      <c r="H4679" t="s">
        <v>3277</v>
      </c>
      <c r="I4679">
        <v>29299713.415193658</v>
      </c>
      <c r="J4679">
        <v>8184973.6056310628</v>
      </c>
      <c r="K4679">
        <v>0.27935336737412125</v>
      </c>
      <c r="L4679" s="1">
        <v>44802</v>
      </c>
    </row>
    <row r="4680" spans="1:12" x14ac:dyDescent="0.3">
      <c r="A4680" t="s">
        <v>12</v>
      </c>
      <c r="B4680" t="s">
        <v>2954</v>
      </c>
      <c r="C4680">
        <v>2022</v>
      </c>
      <c r="D4680" t="s">
        <v>10379</v>
      </c>
      <c r="E4680" t="s">
        <v>11027</v>
      </c>
      <c r="F4680" t="s">
        <v>11028</v>
      </c>
      <c r="G4680" t="s">
        <v>3045</v>
      </c>
      <c r="H4680" t="s">
        <v>3046</v>
      </c>
      <c r="I4680">
        <v>30682530.304138105</v>
      </c>
      <c r="J4680">
        <v>7973434.5943209007</v>
      </c>
      <c r="K4680">
        <v>0.2598688737625246</v>
      </c>
      <c r="L4680" s="1">
        <v>44809</v>
      </c>
    </row>
    <row r="4681" spans="1:12" x14ac:dyDescent="0.3">
      <c r="A4681" t="s">
        <v>12</v>
      </c>
      <c r="B4681" t="s">
        <v>2954</v>
      </c>
      <c r="C4681">
        <v>2022</v>
      </c>
      <c r="D4681" t="s">
        <v>15087</v>
      </c>
      <c r="E4681" t="s">
        <v>15088</v>
      </c>
      <c r="F4681" t="s">
        <v>15089</v>
      </c>
      <c r="G4681" t="s">
        <v>15090</v>
      </c>
      <c r="H4681" t="s">
        <v>15091</v>
      </c>
      <c r="I4681">
        <v>32549354.133999787</v>
      </c>
      <c r="J4681">
        <v>5584438.3333944799</v>
      </c>
      <c r="K4681">
        <v>0.17156833006284428</v>
      </c>
      <c r="L4681" s="1">
        <v>44792</v>
      </c>
    </row>
    <row r="4682" spans="1:12" x14ac:dyDescent="0.3">
      <c r="A4682" t="s">
        <v>12</v>
      </c>
      <c r="B4682" t="s">
        <v>2954</v>
      </c>
      <c r="C4682">
        <v>2022</v>
      </c>
      <c r="D4682" t="s">
        <v>10379</v>
      </c>
      <c r="E4682" t="s">
        <v>15672</v>
      </c>
      <c r="F4682" t="s">
        <v>15673</v>
      </c>
      <c r="G4682" t="s">
        <v>3074</v>
      </c>
      <c r="H4682" t="s">
        <v>3075</v>
      </c>
      <c r="I4682">
        <v>33967940.164623447</v>
      </c>
      <c r="J4682">
        <v>11169212.779685393</v>
      </c>
      <c r="K4682">
        <v>0.32881631107316245</v>
      </c>
      <c r="L4682" s="1">
        <v>44825</v>
      </c>
    </row>
    <row r="4683" spans="1:12" x14ac:dyDescent="0.3">
      <c r="A4683" t="s">
        <v>12</v>
      </c>
      <c r="B4683" t="s">
        <v>2954</v>
      </c>
      <c r="C4683">
        <v>2022</v>
      </c>
      <c r="D4683" t="s">
        <v>10393</v>
      </c>
      <c r="E4683" t="s">
        <v>10476</v>
      </c>
      <c r="F4683" t="s">
        <v>10477</v>
      </c>
      <c r="G4683" t="s">
        <v>3280</v>
      </c>
      <c r="H4683" t="s">
        <v>3281</v>
      </c>
      <c r="I4683">
        <v>38241344.487947084</v>
      </c>
      <c r="J4683">
        <v>15508564.064720606</v>
      </c>
      <c r="K4683">
        <v>0.40554442508182731</v>
      </c>
      <c r="L4683" s="1">
        <v>44749</v>
      </c>
    </row>
    <row r="4684" spans="1:12" x14ac:dyDescent="0.3">
      <c r="A4684" t="s">
        <v>12</v>
      </c>
      <c r="B4684" t="s">
        <v>2954</v>
      </c>
      <c r="C4684">
        <v>2022</v>
      </c>
      <c r="D4684" t="s">
        <v>10452</v>
      </c>
      <c r="E4684" t="s">
        <v>10817</v>
      </c>
      <c r="F4684" t="s">
        <v>10818</v>
      </c>
      <c r="G4684" t="s">
        <v>5494</v>
      </c>
      <c r="H4684" t="s">
        <v>5495</v>
      </c>
      <c r="I4684">
        <v>40309191.270202063</v>
      </c>
      <c r="J4684">
        <v>8807875.000109788</v>
      </c>
      <c r="K4684">
        <v>0.21850785695670535</v>
      </c>
      <c r="L4684" s="1">
        <v>44791</v>
      </c>
    </row>
    <row r="4685" spans="1:12" x14ac:dyDescent="0.3">
      <c r="A4685" t="s">
        <v>12</v>
      </c>
      <c r="B4685" t="s">
        <v>2954</v>
      </c>
      <c r="C4685">
        <v>2022</v>
      </c>
      <c r="D4685" t="s">
        <v>10376</v>
      </c>
      <c r="E4685" t="s">
        <v>10377</v>
      </c>
      <c r="F4685" t="s">
        <v>10378</v>
      </c>
      <c r="G4685" t="s">
        <v>3074</v>
      </c>
      <c r="H4685" t="s">
        <v>3075</v>
      </c>
      <c r="I4685">
        <v>42011417.893250436</v>
      </c>
      <c r="J4685">
        <v>10695527.021556219</v>
      </c>
      <c r="K4685">
        <v>0.25458619484667677</v>
      </c>
      <c r="L4685" s="1">
        <v>44750</v>
      </c>
    </row>
    <row r="4686" spans="1:12" x14ac:dyDescent="0.3">
      <c r="A4686" t="s">
        <v>12</v>
      </c>
      <c r="B4686" t="s">
        <v>2954</v>
      </c>
      <c r="C4686">
        <v>2022</v>
      </c>
      <c r="D4686" t="s">
        <v>10415</v>
      </c>
      <c r="E4686" t="s">
        <v>11040</v>
      </c>
      <c r="F4686" t="s">
        <v>11041</v>
      </c>
      <c r="G4686" t="s">
        <v>3276</v>
      </c>
      <c r="H4686" t="s">
        <v>3277</v>
      </c>
      <c r="I4686">
        <v>44770967.36363519</v>
      </c>
      <c r="J4686">
        <v>10420988.871165885</v>
      </c>
      <c r="K4686">
        <v>0.23276220025637057</v>
      </c>
      <c r="L4686" s="1">
        <v>44792</v>
      </c>
    </row>
    <row r="4687" spans="1:12" x14ac:dyDescent="0.3">
      <c r="A4687" t="s">
        <v>12</v>
      </c>
      <c r="B4687" t="s">
        <v>2954</v>
      </c>
      <c r="C4687">
        <v>2022</v>
      </c>
      <c r="D4687" t="s">
        <v>10509</v>
      </c>
      <c r="E4687" t="s">
        <v>10737</v>
      </c>
      <c r="F4687" t="s">
        <v>10738</v>
      </c>
      <c r="G4687" t="s">
        <v>3592</v>
      </c>
      <c r="H4687" t="s">
        <v>3593</v>
      </c>
      <c r="I4687">
        <v>45907045.84219557</v>
      </c>
      <c r="J4687">
        <v>25080546.344112273</v>
      </c>
      <c r="K4687">
        <v>0.54633326723584186</v>
      </c>
      <c r="L4687" s="1">
        <v>44816</v>
      </c>
    </row>
    <row r="4688" spans="1:12" x14ac:dyDescent="0.3">
      <c r="A4688" t="s">
        <v>12</v>
      </c>
      <c r="B4688" t="s">
        <v>2954</v>
      </c>
      <c r="C4688">
        <v>2022</v>
      </c>
      <c r="D4688" t="s">
        <v>10390</v>
      </c>
      <c r="E4688" t="s">
        <v>10743</v>
      </c>
      <c r="F4688" t="s">
        <v>10744</v>
      </c>
      <c r="G4688" t="s">
        <v>2973</v>
      </c>
      <c r="H4688" t="s">
        <v>2974</v>
      </c>
      <c r="I4688">
        <v>48519545.960341595</v>
      </c>
      <c r="J4688">
        <v>15749857.600230044</v>
      </c>
      <c r="K4688">
        <v>0.32460851165226279</v>
      </c>
      <c r="L4688" s="1">
        <v>44750</v>
      </c>
    </row>
    <row r="4689" spans="1:12" x14ac:dyDescent="0.3">
      <c r="A4689" t="s">
        <v>12</v>
      </c>
      <c r="B4689" t="s">
        <v>2954</v>
      </c>
      <c r="C4689">
        <v>2022</v>
      </c>
      <c r="D4689" t="s">
        <v>10376</v>
      </c>
      <c r="E4689" t="s">
        <v>10411</v>
      </c>
      <c r="F4689" t="s">
        <v>10412</v>
      </c>
      <c r="G4689" t="s">
        <v>3276</v>
      </c>
      <c r="H4689" t="s">
        <v>3277</v>
      </c>
      <c r="I4689">
        <v>53186179.6011732</v>
      </c>
      <c r="J4689">
        <v>14884621.105682999</v>
      </c>
      <c r="K4689">
        <v>0.27985881327251166</v>
      </c>
      <c r="L4689" s="1">
        <v>44783</v>
      </c>
    </row>
    <row r="4690" spans="1:12" x14ac:dyDescent="0.3">
      <c r="A4690" t="s">
        <v>12</v>
      </c>
      <c r="B4690" t="s">
        <v>2954</v>
      </c>
      <c r="C4690">
        <v>2022</v>
      </c>
      <c r="D4690" t="s">
        <v>10382</v>
      </c>
      <c r="E4690" t="s">
        <v>10383</v>
      </c>
      <c r="F4690" t="s">
        <v>10384</v>
      </c>
      <c r="G4690" t="s">
        <v>3282</v>
      </c>
      <c r="H4690" t="s">
        <v>3283</v>
      </c>
      <c r="I4690">
        <v>57977586.507025771</v>
      </c>
      <c r="J4690">
        <v>15511532.035639562</v>
      </c>
      <c r="K4690">
        <v>0.26754359693396107</v>
      </c>
      <c r="L4690" s="1">
        <v>44791</v>
      </c>
    </row>
    <row r="4691" spans="1:12" x14ac:dyDescent="0.3">
      <c r="A4691" t="s">
        <v>12</v>
      </c>
      <c r="B4691" t="s">
        <v>2954</v>
      </c>
      <c r="C4691">
        <v>2022</v>
      </c>
      <c r="D4691" t="s">
        <v>10376</v>
      </c>
      <c r="E4691" t="s">
        <v>10447</v>
      </c>
      <c r="F4691" t="s">
        <v>10448</v>
      </c>
      <c r="G4691" t="s">
        <v>3078</v>
      </c>
      <c r="H4691" t="s">
        <v>3079</v>
      </c>
      <c r="I4691">
        <v>63359102.252246462</v>
      </c>
      <c r="J4691">
        <v>30247732.902479615</v>
      </c>
      <c r="K4691">
        <v>0.47740153864644053</v>
      </c>
      <c r="L4691" s="1">
        <v>44789</v>
      </c>
    </row>
    <row r="4692" spans="1:12" x14ac:dyDescent="0.3">
      <c r="A4692" t="s">
        <v>12</v>
      </c>
      <c r="B4692" t="s">
        <v>2954</v>
      </c>
      <c r="C4692">
        <v>2022</v>
      </c>
      <c r="D4692" t="s">
        <v>10373</v>
      </c>
      <c r="E4692" t="s">
        <v>16054</v>
      </c>
      <c r="F4692" t="s">
        <v>16055</v>
      </c>
      <c r="G4692" t="s">
        <v>3440</v>
      </c>
      <c r="H4692" t="s">
        <v>3441</v>
      </c>
      <c r="I4692">
        <v>65124856.429489076</v>
      </c>
      <c r="J4692">
        <v>26321908.517769746</v>
      </c>
      <c r="K4692">
        <v>0.40417606979707627</v>
      </c>
      <c r="L4692" s="1">
        <v>44806</v>
      </c>
    </row>
    <row r="4693" spans="1:12" x14ac:dyDescent="0.3">
      <c r="A4693" t="s">
        <v>12</v>
      </c>
      <c r="B4693" t="s">
        <v>2954</v>
      </c>
      <c r="C4693">
        <v>2022</v>
      </c>
      <c r="D4693" t="s">
        <v>10403</v>
      </c>
      <c r="E4693" t="s">
        <v>10498</v>
      </c>
      <c r="F4693" t="s">
        <v>10499</v>
      </c>
      <c r="G4693" t="s">
        <v>3282</v>
      </c>
      <c r="H4693" t="s">
        <v>3283</v>
      </c>
      <c r="I4693">
        <v>67616449.889688581</v>
      </c>
      <c r="J4693">
        <v>6634421.3191358782</v>
      </c>
      <c r="K4693">
        <v>9.8118450908905502E-2</v>
      </c>
      <c r="L4693" s="1">
        <v>44784</v>
      </c>
    </row>
    <row r="4694" spans="1:12" x14ac:dyDescent="0.3">
      <c r="A4694" t="s">
        <v>12</v>
      </c>
      <c r="B4694" t="s">
        <v>2954</v>
      </c>
      <c r="C4694">
        <v>2022</v>
      </c>
      <c r="D4694" t="s">
        <v>10836</v>
      </c>
      <c r="E4694" t="s">
        <v>10837</v>
      </c>
      <c r="F4694" t="s">
        <v>10838</v>
      </c>
      <c r="G4694" t="s">
        <v>3053</v>
      </c>
      <c r="H4694" t="s">
        <v>3054</v>
      </c>
      <c r="I4694">
        <v>72763547.515629336</v>
      </c>
      <c r="J4694">
        <v>13637840.132413944</v>
      </c>
      <c r="K4694">
        <v>0.18742681738386363</v>
      </c>
      <c r="L4694" s="1">
        <v>44816</v>
      </c>
    </row>
    <row r="4695" spans="1:12" x14ac:dyDescent="0.3">
      <c r="A4695" t="s">
        <v>12</v>
      </c>
      <c r="B4695" t="s">
        <v>2954</v>
      </c>
      <c r="C4695">
        <v>2022</v>
      </c>
      <c r="D4695" t="s">
        <v>10390</v>
      </c>
      <c r="E4695" t="s">
        <v>10706</v>
      </c>
      <c r="F4695" t="s">
        <v>10707</v>
      </c>
      <c r="G4695" t="s">
        <v>3744</v>
      </c>
      <c r="H4695" t="s">
        <v>3745</v>
      </c>
      <c r="I4695">
        <v>75481540.231877506</v>
      </c>
      <c r="J4695">
        <v>30150834.483627375</v>
      </c>
      <c r="K4695">
        <v>0.39944646586443155</v>
      </c>
      <c r="L4695" s="1">
        <v>44784</v>
      </c>
    </row>
    <row r="4696" spans="1:12" x14ac:dyDescent="0.3">
      <c r="A4696" t="s">
        <v>12</v>
      </c>
      <c r="B4696" t="s">
        <v>2954</v>
      </c>
      <c r="C4696">
        <v>2022</v>
      </c>
      <c r="D4696" t="s">
        <v>10500</v>
      </c>
      <c r="E4696" t="s">
        <v>15633</v>
      </c>
      <c r="F4696" t="s">
        <v>15634</v>
      </c>
      <c r="G4696" t="s">
        <v>3074</v>
      </c>
      <c r="H4696" t="s">
        <v>3075</v>
      </c>
      <c r="I4696">
        <v>77313393.136944324</v>
      </c>
      <c r="J4696">
        <v>33035066.25576124</v>
      </c>
      <c r="K4696">
        <v>0.42728775591632107</v>
      </c>
      <c r="L4696" s="1">
        <v>44756</v>
      </c>
    </row>
    <row r="4697" spans="1:12" x14ac:dyDescent="0.3">
      <c r="A4697" t="s">
        <v>12</v>
      </c>
      <c r="B4697" t="s">
        <v>2954</v>
      </c>
      <c r="C4697">
        <v>2022</v>
      </c>
      <c r="D4697" t="s">
        <v>10376</v>
      </c>
      <c r="E4697" t="s">
        <v>10420</v>
      </c>
      <c r="F4697" t="s">
        <v>10421</v>
      </c>
      <c r="G4697" t="s">
        <v>3049</v>
      </c>
      <c r="H4697" t="s">
        <v>3050</v>
      </c>
      <c r="I4697">
        <v>92608169.738243997</v>
      </c>
      <c r="J4697">
        <v>27014504.032843769</v>
      </c>
      <c r="K4697">
        <v>0.29170756866483782</v>
      </c>
      <c r="L4697" s="1">
        <v>44768</v>
      </c>
    </row>
    <row r="4698" spans="1:12" x14ac:dyDescent="0.3">
      <c r="A4698" t="s">
        <v>12</v>
      </c>
      <c r="B4698" t="s">
        <v>2954</v>
      </c>
      <c r="C4698">
        <v>2022</v>
      </c>
      <c r="D4698" t="s">
        <v>10376</v>
      </c>
      <c r="E4698" t="s">
        <v>10420</v>
      </c>
      <c r="F4698" t="s">
        <v>10421</v>
      </c>
      <c r="G4698" t="s">
        <v>3274</v>
      </c>
      <c r="H4698" t="s">
        <v>3275</v>
      </c>
      <c r="I4698">
        <v>98193246.396981955</v>
      </c>
      <c r="J4698">
        <v>19191519.878626909</v>
      </c>
      <c r="K4698">
        <v>0.1954464342795858</v>
      </c>
      <c r="L4698" s="1">
        <v>44749</v>
      </c>
    </row>
    <row r="4699" spans="1:12" x14ac:dyDescent="0.3">
      <c r="A4699" t="s">
        <v>12</v>
      </c>
      <c r="B4699" t="s">
        <v>2954</v>
      </c>
      <c r="C4699">
        <v>2022</v>
      </c>
      <c r="D4699" t="s">
        <v>10376</v>
      </c>
      <c r="E4699" t="s">
        <v>10420</v>
      </c>
      <c r="F4699" t="s">
        <v>10421</v>
      </c>
      <c r="G4699" t="s">
        <v>3272</v>
      </c>
      <c r="H4699" t="s">
        <v>3273</v>
      </c>
      <c r="I4699">
        <v>99576215.106314749</v>
      </c>
      <c r="J4699">
        <v>19461816.181586243</v>
      </c>
      <c r="K4699">
        <v>0.1954464342795858</v>
      </c>
      <c r="L4699" s="1">
        <v>44788</v>
      </c>
    </row>
    <row r="4700" spans="1:12" x14ac:dyDescent="0.3">
      <c r="A4700" t="s">
        <v>12</v>
      </c>
      <c r="B4700" t="s">
        <v>2954</v>
      </c>
      <c r="C4700">
        <v>2022</v>
      </c>
      <c r="D4700" t="s">
        <v>10393</v>
      </c>
      <c r="E4700" t="s">
        <v>10819</v>
      </c>
      <c r="F4700" t="s">
        <v>10820</v>
      </c>
      <c r="G4700" t="s">
        <v>3272</v>
      </c>
      <c r="H4700" t="s">
        <v>3273</v>
      </c>
      <c r="I4700">
        <v>102692592.39728191</v>
      </c>
      <c r="J4700">
        <v>39879903.969529375</v>
      </c>
      <c r="K4700">
        <v>0.38834255751620234</v>
      </c>
      <c r="L4700" s="1">
        <v>44834</v>
      </c>
    </row>
    <row r="4701" spans="1:12" x14ac:dyDescent="0.3">
      <c r="A4701" t="s">
        <v>12</v>
      </c>
      <c r="B4701" t="s">
        <v>2954</v>
      </c>
      <c r="C4701">
        <v>2022</v>
      </c>
      <c r="D4701" t="s">
        <v>10376</v>
      </c>
      <c r="E4701" t="s">
        <v>10489</v>
      </c>
      <c r="F4701" t="s">
        <v>10490</v>
      </c>
      <c r="G4701" t="s">
        <v>3282</v>
      </c>
      <c r="H4701" t="s">
        <v>3283</v>
      </c>
      <c r="I4701">
        <v>105214332.36260287</v>
      </c>
      <c r="J4701">
        <v>11650655.565494284</v>
      </c>
      <c r="K4701">
        <v>0.11073259035986018</v>
      </c>
      <c r="L4701" s="1">
        <v>44748</v>
      </c>
    </row>
    <row r="4702" spans="1:12" x14ac:dyDescent="0.3">
      <c r="A4702" t="s">
        <v>12</v>
      </c>
      <c r="B4702" t="s">
        <v>2954</v>
      </c>
      <c r="C4702">
        <v>2022</v>
      </c>
      <c r="D4702" t="s">
        <v>10379</v>
      </c>
      <c r="E4702" t="s">
        <v>10380</v>
      </c>
      <c r="F4702" t="s">
        <v>10381</v>
      </c>
      <c r="G4702" t="s">
        <v>3282</v>
      </c>
      <c r="H4702" t="s">
        <v>3283</v>
      </c>
      <c r="I4702">
        <v>109530139.64307758</v>
      </c>
      <c r="J4702">
        <v>13312589.235413862</v>
      </c>
      <c r="K4702">
        <v>0.12154270302946001</v>
      </c>
      <c r="L4702" s="1">
        <v>44823</v>
      </c>
    </row>
    <row r="4703" spans="1:12" x14ac:dyDescent="0.3">
      <c r="A4703" t="s">
        <v>12</v>
      </c>
      <c r="B4703" t="s">
        <v>3063</v>
      </c>
      <c r="C4703">
        <v>2022</v>
      </c>
      <c r="D4703" t="s">
        <v>15096</v>
      </c>
      <c r="E4703" t="s">
        <v>18303</v>
      </c>
      <c r="F4703" t="s">
        <v>18304</v>
      </c>
      <c r="G4703" t="s">
        <v>4658</v>
      </c>
      <c r="H4703" t="s">
        <v>4659</v>
      </c>
      <c r="I4703">
        <v>685255.11533214012</v>
      </c>
      <c r="J4703">
        <v>419918.78246394946</v>
      </c>
      <c r="K4703">
        <v>0.6127918975992126</v>
      </c>
      <c r="L4703" s="1">
        <v>44644</v>
      </c>
    </row>
    <row r="4704" spans="1:12" x14ac:dyDescent="0.3">
      <c r="A4704" t="s">
        <v>12</v>
      </c>
      <c r="B4704" t="s">
        <v>3063</v>
      </c>
      <c r="C4704">
        <v>2022</v>
      </c>
      <c r="D4704" t="s">
        <v>15465</v>
      </c>
      <c r="E4704" t="s">
        <v>15816</v>
      </c>
      <c r="F4704" t="s">
        <v>15817</v>
      </c>
      <c r="G4704" t="s">
        <v>15807</v>
      </c>
      <c r="H4704" t="s">
        <v>15808</v>
      </c>
      <c r="I4704">
        <v>9667582.6653778516</v>
      </c>
      <c r="J4704">
        <v>919639.60936645116</v>
      </c>
      <c r="K4704">
        <v>9.5126117996375839E-2</v>
      </c>
      <c r="L4704" s="1">
        <v>44603</v>
      </c>
    </row>
    <row r="4705" spans="1:12" x14ac:dyDescent="0.3">
      <c r="A4705" t="s">
        <v>12</v>
      </c>
      <c r="B4705" t="s">
        <v>3063</v>
      </c>
      <c r="C4705">
        <v>2022</v>
      </c>
      <c r="D4705" t="s">
        <v>10586</v>
      </c>
      <c r="E4705" t="s">
        <v>10841</v>
      </c>
      <c r="F4705" t="s">
        <v>10842</v>
      </c>
      <c r="G4705" t="s">
        <v>5166</v>
      </c>
      <c r="H4705" t="s">
        <v>5167</v>
      </c>
      <c r="I4705">
        <v>25742863.575796764</v>
      </c>
      <c r="J4705">
        <v>7261024.1559814587</v>
      </c>
      <c r="K4705">
        <v>0.28205969140155085</v>
      </c>
      <c r="L4705" s="1">
        <v>44644</v>
      </c>
    </row>
    <row r="4706" spans="1:12" x14ac:dyDescent="0.3">
      <c r="A4706" t="s">
        <v>12</v>
      </c>
      <c r="B4706" t="s">
        <v>3063</v>
      </c>
      <c r="C4706">
        <v>2022</v>
      </c>
      <c r="D4706" t="s">
        <v>10376</v>
      </c>
      <c r="E4706" t="s">
        <v>18147</v>
      </c>
      <c r="F4706" t="s">
        <v>18148</v>
      </c>
      <c r="G4706" t="s">
        <v>5286</v>
      </c>
      <c r="H4706" t="s">
        <v>5287</v>
      </c>
      <c r="I4706">
        <v>28410052.704833362</v>
      </c>
      <c r="J4706">
        <v>14344909.003794625</v>
      </c>
      <c r="K4706">
        <v>0.50492370263551623</v>
      </c>
      <c r="L4706" s="1">
        <v>44644</v>
      </c>
    </row>
    <row r="4707" spans="1:12" x14ac:dyDescent="0.3">
      <c r="A4707" t="s">
        <v>12</v>
      </c>
      <c r="B4707" t="s">
        <v>3063</v>
      </c>
      <c r="C4707">
        <v>2022</v>
      </c>
      <c r="D4707" t="s">
        <v>10382</v>
      </c>
      <c r="E4707" t="s">
        <v>15836</v>
      </c>
      <c r="F4707" t="s">
        <v>15837</v>
      </c>
      <c r="G4707" t="s">
        <v>16252</v>
      </c>
      <c r="H4707" t="s">
        <v>16253</v>
      </c>
      <c r="I4707">
        <v>37316592.684010014</v>
      </c>
      <c r="J4707">
        <v>5676453.6345514795</v>
      </c>
      <c r="K4707">
        <v>0.15211607561865673</v>
      </c>
      <c r="L4707" s="1">
        <v>44609</v>
      </c>
    </row>
    <row r="4708" spans="1:12" x14ac:dyDescent="0.3">
      <c r="A4708" t="s">
        <v>12</v>
      </c>
      <c r="B4708" t="s">
        <v>3063</v>
      </c>
      <c r="C4708">
        <v>2022</v>
      </c>
      <c r="D4708" t="s">
        <v>15465</v>
      </c>
      <c r="E4708" t="s">
        <v>15466</v>
      </c>
      <c r="F4708" t="s">
        <v>15467</v>
      </c>
      <c r="G4708" t="s">
        <v>16064</v>
      </c>
      <c r="H4708" t="s">
        <v>16065</v>
      </c>
      <c r="I4708">
        <v>42147834.565395989</v>
      </c>
      <c r="J4708">
        <v>4866664.9016112797</v>
      </c>
      <c r="K4708">
        <v>0.11546654654488193</v>
      </c>
      <c r="L4708" s="1">
        <v>44582</v>
      </c>
    </row>
    <row r="4709" spans="1:12" x14ac:dyDescent="0.3">
      <c r="A4709" t="s">
        <v>12</v>
      </c>
      <c r="B4709" t="s">
        <v>3063</v>
      </c>
      <c r="C4709">
        <v>2022</v>
      </c>
      <c r="D4709" t="s">
        <v>10408</v>
      </c>
      <c r="E4709" t="s">
        <v>16090</v>
      </c>
      <c r="F4709" t="s">
        <v>16091</v>
      </c>
      <c r="G4709" t="s">
        <v>3214</v>
      </c>
      <c r="H4709" t="s">
        <v>3215</v>
      </c>
      <c r="I4709">
        <v>43901927.72361701</v>
      </c>
      <c r="J4709">
        <v>18140452.954478484</v>
      </c>
      <c r="K4709">
        <v>0.41320401848139893</v>
      </c>
      <c r="L4709" s="1">
        <v>44616</v>
      </c>
    </row>
    <row r="4710" spans="1:12" x14ac:dyDescent="0.3">
      <c r="A4710" t="s">
        <v>12</v>
      </c>
      <c r="B4710" t="s">
        <v>3063</v>
      </c>
      <c r="C4710">
        <v>2022</v>
      </c>
      <c r="D4710" t="s">
        <v>10500</v>
      </c>
      <c r="E4710" t="s">
        <v>15909</v>
      </c>
      <c r="F4710" t="s">
        <v>15910</v>
      </c>
      <c r="G4710" t="s">
        <v>18305</v>
      </c>
      <c r="H4710" t="s">
        <v>18306</v>
      </c>
      <c r="I4710">
        <v>51277137.883022226</v>
      </c>
      <c r="J4710">
        <v>16126770.832037929</v>
      </c>
      <c r="K4710">
        <v>0.31450216407997833</v>
      </c>
      <c r="L4710" s="1">
        <v>44617</v>
      </c>
    </row>
    <row r="4711" spans="1:12" x14ac:dyDescent="0.3">
      <c r="A4711" t="s">
        <v>12</v>
      </c>
      <c r="B4711" t="s">
        <v>3063</v>
      </c>
      <c r="C4711">
        <v>2022</v>
      </c>
      <c r="D4711" t="s">
        <v>15082</v>
      </c>
      <c r="E4711" t="s">
        <v>15873</v>
      </c>
      <c r="F4711" t="s">
        <v>15874</v>
      </c>
      <c r="G4711" t="s">
        <v>15875</v>
      </c>
      <c r="H4711" t="s">
        <v>15876</v>
      </c>
      <c r="I4711">
        <v>61124104.586606145</v>
      </c>
      <c r="J4711">
        <v>31565615.853955422</v>
      </c>
      <c r="K4711">
        <v>0.51641845827337085</v>
      </c>
      <c r="L4711" s="1">
        <v>44588</v>
      </c>
    </row>
    <row r="4712" spans="1:12" x14ac:dyDescent="0.3">
      <c r="A4712" t="s">
        <v>12</v>
      </c>
      <c r="B4712" t="s">
        <v>3063</v>
      </c>
      <c r="C4712">
        <v>2022</v>
      </c>
      <c r="D4712" t="s">
        <v>10373</v>
      </c>
      <c r="E4712" t="s">
        <v>16080</v>
      </c>
      <c r="F4712" t="s">
        <v>16081</v>
      </c>
      <c r="G4712" t="s">
        <v>6054</v>
      </c>
      <c r="H4712" t="s">
        <v>6055</v>
      </c>
      <c r="I4712">
        <v>63138339.179784611</v>
      </c>
      <c r="J4712">
        <v>22090222.112997808</v>
      </c>
      <c r="K4712">
        <v>0.34987018030513178</v>
      </c>
      <c r="L4712" s="1">
        <v>44610</v>
      </c>
    </row>
    <row r="4713" spans="1:12" x14ac:dyDescent="0.3">
      <c r="A4713" t="s">
        <v>12</v>
      </c>
      <c r="B4713" t="s">
        <v>3063</v>
      </c>
      <c r="C4713">
        <v>2022</v>
      </c>
      <c r="D4713" t="s">
        <v>10373</v>
      </c>
      <c r="E4713" t="s">
        <v>16054</v>
      </c>
      <c r="F4713" t="s">
        <v>16055</v>
      </c>
      <c r="G4713" t="s">
        <v>15871</v>
      </c>
      <c r="H4713" t="s">
        <v>15872</v>
      </c>
      <c r="I4713">
        <v>90901452.244376421</v>
      </c>
      <c r="J4713">
        <v>30486729.568627641</v>
      </c>
      <c r="K4713">
        <v>0.33538220584934264</v>
      </c>
      <c r="L4713" s="1">
        <v>44602</v>
      </c>
    </row>
    <row r="4714" spans="1:12" x14ac:dyDescent="0.3">
      <c r="A4714" t="s">
        <v>12</v>
      </c>
      <c r="B4714" t="s">
        <v>3063</v>
      </c>
      <c r="C4714">
        <v>2022</v>
      </c>
      <c r="D4714" t="s">
        <v>10376</v>
      </c>
      <c r="E4714" t="s">
        <v>15809</v>
      </c>
      <c r="F4714" t="s">
        <v>15810</v>
      </c>
      <c r="G4714" t="s">
        <v>18307</v>
      </c>
      <c r="H4714" t="s">
        <v>18308</v>
      </c>
      <c r="I4714">
        <v>110297032.71541296</v>
      </c>
      <c r="J4714">
        <v>451306.86426045455</v>
      </c>
      <c r="K4714">
        <v>4.0917407581118788E-3</v>
      </c>
      <c r="L4714" s="1">
        <v>44645</v>
      </c>
    </row>
    <row r="4715" spans="1:12" x14ac:dyDescent="0.3">
      <c r="A4715" t="s">
        <v>12</v>
      </c>
      <c r="B4715" t="s">
        <v>3063</v>
      </c>
      <c r="C4715">
        <v>2022</v>
      </c>
      <c r="D4715" t="s">
        <v>10376</v>
      </c>
      <c r="E4715" t="s">
        <v>18309</v>
      </c>
      <c r="F4715" t="s">
        <v>18310</v>
      </c>
      <c r="G4715" t="s">
        <v>18311</v>
      </c>
      <c r="H4715" t="s">
        <v>18312</v>
      </c>
      <c r="I4715">
        <v>123872220.74710366</v>
      </c>
      <c r="J4715">
        <v>48081407.64571549</v>
      </c>
      <c r="K4715">
        <v>0.38815327081184758</v>
      </c>
      <c r="L4715" s="1">
        <v>44561</v>
      </c>
    </row>
    <row r="4716" spans="1:12" x14ac:dyDescent="0.3">
      <c r="A4716" t="s">
        <v>12</v>
      </c>
      <c r="B4716" t="s">
        <v>3063</v>
      </c>
      <c r="C4716">
        <v>2022</v>
      </c>
      <c r="D4716" t="s">
        <v>10455</v>
      </c>
      <c r="E4716" t="s">
        <v>15803</v>
      </c>
      <c r="F4716" t="s">
        <v>15804</v>
      </c>
      <c r="G4716" t="s">
        <v>3214</v>
      </c>
      <c r="H4716" t="s">
        <v>3215</v>
      </c>
      <c r="I4716">
        <v>149079292.68026978</v>
      </c>
      <c r="J4716">
        <v>57120015.901237011</v>
      </c>
      <c r="K4716">
        <v>0.38315191113592317</v>
      </c>
      <c r="L4716" s="1">
        <v>44617</v>
      </c>
    </row>
    <row r="4717" spans="1:12" x14ac:dyDescent="0.3">
      <c r="A4717" t="s">
        <v>12</v>
      </c>
      <c r="B4717" t="s">
        <v>3063</v>
      </c>
      <c r="C4717">
        <v>2022</v>
      </c>
      <c r="D4717" t="s">
        <v>10376</v>
      </c>
      <c r="E4717" t="s">
        <v>16038</v>
      </c>
      <c r="F4717" t="s">
        <v>16039</v>
      </c>
      <c r="G4717" t="s">
        <v>15899</v>
      </c>
      <c r="H4717" t="s">
        <v>15900</v>
      </c>
      <c r="I4717">
        <v>176063289.45236939</v>
      </c>
      <c r="J4717">
        <v>40489897.645531476</v>
      </c>
      <c r="K4717">
        <v>0.22997353833085832</v>
      </c>
      <c r="L4717" s="1">
        <v>44617</v>
      </c>
    </row>
    <row r="4718" spans="1:12" x14ac:dyDescent="0.3">
      <c r="A4718" t="s">
        <v>12</v>
      </c>
      <c r="B4718" t="s">
        <v>3063</v>
      </c>
      <c r="C4718">
        <v>2022</v>
      </c>
      <c r="D4718" t="s">
        <v>10382</v>
      </c>
      <c r="E4718" t="s">
        <v>11400</v>
      </c>
      <c r="F4718" t="s">
        <v>11401</v>
      </c>
      <c r="G4718" t="s">
        <v>3420</v>
      </c>
      <c r="H4718" t="s">
        <v>3421</v>
      </c>
      <c r="I4718">
        <v>196478994.60069495</v>
      </c>
      <c r="J4718">
        <v>53582419.713773854</v>
      </c>
      <c r="K4718">
        <v>0.27271322220815319</v>
      </c>
      <c r="L4718" s="1">
        <v>44603</v>
      </c>
    </row>
    <row r="4719" spans="1:12" x14ac:dyDescent="0.3">
      <c r="A4719" t="s">
        <v>12</v>
      </c>
      <c r="B4719" t="s">
        <v>3063</v>
      </c>
      <c r="C4719">
        <v>2022</v>
      </c>
      <c r="D4719" t="s">
        <v>10444</v>
      </c>
      <c r="E4719" t="s">
        <v>15907</v>
      </c>
      <c r="F4719" t="s">
        <v>15908</v>
      </c>
      <c r="G4719" t="s">
        <v>3878</v>
      </c>
      <c r="H4719" t="s">
        <v>3879</v>
      </c>
      <c r="I4719">
        <v>212023964.46901613</v>
      </c>
      <c r="J4719">
        <v>42397481.392095275</v>
      </c>
      <c r="K4719">
        <v>0.19996551568250193</v>
      </c>
      <c r="L4719" s="1">
        <v>44637</v>
      </c>
    </row>
    <row r="4720" spans="1:12" x14ac:dyDescent="0.3">
      <c r="A4720" t="s">
        <v>12</v>
      </c>
      <c r="B4720" t="s">
        <v>3063</v>
      </c>
      <c r="C4720">
        <v>2022</v>
      </c>
      <c r="D4720" t="s">
        <v>10379</v>
      </c>
      <c r="E4720" t="s">
        <v>15911</v>
      </c>
      <c r="F4720" t="s">
        <v>15912</v>
      </c>
      <c r="G4720" t="s">
        <v>3534</v>
      </c>
      <c r="H4720" t="s">
        <v>3535</v>
      </c>
      <c r="I4720">
        <v>221993541.15545011</v>
      </c>
      <c r="J4720">
        <v>48372525.184052415</v>
      </c>
      <c r="K4720">
        <v>0.21790059716277846</v>
      </c>
      <c r="L4720" s="1">
        <v>44588</v>
      </c>
    </row>
    <row r="4721" spans="1:12" x14ac:dyDescent="0.3">
      <c r="A4721" t="s">
        <v>12</v>
      </c>
      <c r="B4721" t="s">
        <v>3063</v>
      </c>
      <c r="C4721">
        <v>2022</v>
      </c>
      <c r="D4721" t="s">
        <v>10436</v>
      </c>
      <c r="E4721" t="s">
        <v>15955</v>
      </c>
      <c r="F4721" t="s">
        <v>15956</v>
      </c>
      <c r="G4721" t="s">
        <v>18313</v>
      </c>
      <c r="H4721" t="s">
        <v>18314</v>
      </c>
      <c r="I4721">
        <v>226394165.58917928</v>
      </c>
      <c r="J4721">
        <v>73799421.234323278</v>
      </c>
      <c r="K4721">
        <v>0.32597757562463697</v>
      </c>
      <c r="L4721" s="1">
        <v>44596</v>
      </c>
    </row>
    <row r="4722" spans="1:12" x14ac:dyDescent="0.3">
      <c r="A4722" t="s">
        <v>12</v>
      </c>
      <c r="B4722" t="s">
        <v>3063</v>
      </c>
      <c r="C4722">
        <v>2022</v>
      </c>
      <c r="D4722" t="s">
        <v>10403</v>
      </c>
      <c r="E4722" t="s">
        <v>15799</v>
      </c>
      <c r="F4722" t="s">
        <v>15800</v>
      </c>
      <c r="G4722" t="s">
        <v>5508</v>
      </c>
      <c r="H4722" t="s">
        <v>5509</v>
      </c>
      <c r="I4722">
        <v>235700990.9490667</v>
      </c>
      <c r="J4722">
        <v>10557624.570834985</v>
      </c>
      <c r="K4722">
        <v>4.4792448806956486E-2</v>
      </c>
      <c r="L4722" s="1">
        <v>44623</v>
      </c>
    </row>
    <row r="4723" spans="1:12" x14ac:dyDescent="0.3">
      <c r="A4723" t="s">
        <v>12</v>
      </c>
      <c r="B4723" t="s">
        <v>3063</v>
      </c>
      <c r="C4723">
        <v>2022</v>
      </c>
      <c r="D4723" t="s">
        <v>15686</v>
      </c>
      <c r="E4723" t="s">
        <v>18315</v>
      </c>
      <c r="F4723" t="s">
        <v>18316</v>
      </c>
      <c r="G4723" t="s">
        <v>3516</v>
      </c>
      <c r="H4723" t="s">
        <v>3517</v>
      </c>
      <c r="I4723">
        <v>288572724.64437062</v>
      </c>
      <c r="J4723">
        <v>47481034.754422054</v>
      </c>
      <c r="K4723">
        <v>0.16453750025383176</v>
      </c>
      <c r="L4723" s="1">
        <v>44645</v>
      </c>
    </row>
    <row r="4724" spans="1:12" x14ac:dyDescent="0.3">
      <c r="A4724" t="s">
        <v>12</v>
      </c>
      <c r="B4724" t="s">
        <v>3063</v>
      </c>
      <c r="C4724">
        <v>2022</v>
      </c>
      <c r="D4724" t="s">
        <v>10444</v>
      </c>
      <c r="E4724" t="s">
        <v>15907</v>
      </c>
      <c r="F4724" t="s">
        <v>15908</v>
      </c>
      <c r="G4724" t="s">
        <v>3100</v>
      </c>
      <c r="H4724" t="s">
        <v>3101</v>
      </c>
      <c r="I4724">
        <v>314232018.46412152</v>
      </c>
      <c r="J4724">
        <v>16173918.354394926</v>
      </c>
      <c r="K4724">
        <v>5.1471261373836216E-2</v>
      </c>
      <c r="L4724" s="1">
        <v>44595</v>
      </c>
    </row>
    <row r="4725" spans="1:12" x14ac:dyDescent="0.3">
      <c r="A4725" t="s">
        <v>12</v>
      </c>
      <c r="B4725" t="s">
        <v>3063</v>
      </c>
      <c r="C4725">
        <v>2022</v>
      </c>
      <c r="D4725" t="s">
        <v>10376</v>
      </c>
      <c r="E4725" t="s">
        <v>15957</v>
      </c>
      <c r="F4725" t="s">
        <v>15958</v>
      </c>
      <c r="G4725" t="s">
        <v>18317</v>
      </c>
      <c r="H4725" t="s">
        <v>18318</v>
      </c>
      <c r="I4725">
        <v>328600687.11327183</v>
      </c>
      <c r="J4725">
        <v>78886811.049157381</v>
      </c>
      <c r="K4725">
        <v>0.24006891690389051</v>
      </c>
      <c r="L4725" s="1">
        <v>44637</v>
      </c>
    </row>
    <row r="4726" spans="1:12" x14ac:dyDescent="0.3">
      <c r="A4726" t="s">
        <v>12</v>
      </c>
      <c r="B4726" t="s">
        <v>3063</v>
      </c>
      <c r="C4726">
        <v>2022</v>
      </c>
      <c r="D4726" t="s">
        <v>10373</v>
      </c>
      <c r="E4726" t="s">
        <v>16321</v>
      </c>
      <c r="F4726" t="s">
        <v>16322</v>
      </c>
      <c r="G4726" t="s">
        <v>4362</v>
      </c>
      <c r="H4726" t="s">
        <v>4363</v>
      </c>
      <c r="I4726">
        <v>406743247.94518989</v>
      </c>
      <c r="J4726">
        <v>81040090.769263908</v>
      </c>
      <c r="K4726">
        <v>0.19924139166087484</v>
      </c>
      <c r="L4726" s="1">
        <v>44581</v>
      </c>
    </row>
    <row r="4727" spans="1:12" x14ac:dyDescent="0.3">
      <c r="A4727" t="s">
        <v>12</v>
      </c>
      <c r="B4727" t="s">
        <v>3063</v>
      </c>
      <c r="C4727">
        <v>2022</v>
      </c>
      <c r="D4727" t="s">
        <v>15482</v>
      </c>
      <c r="E4727" t="s">
        <v>15483</v>
      </c>
      <c r="F4727" t="s">
        <v>15484</v>
      </c>
      <c r="G4727" t="s">
        <v>3208</v>
      </c>
      <c r="H4727" t="s">
        <v>3209</v>
      </c>
      <c r="I4727">
        <v>418453118.53034294</v>
      </c>
      <c r="J4727">
        <v>85379282.96354796</v>
      </c>
      <c r="K4727">
        <v>0.20403548015942657</v>
      </c>
      <c r="L4727" s="1">
        <v>44616</v>
      </c>
    </row>
    <row r="4728" spans="1:12" x14ac:dyDescent="0.3">
      <c r="A4728" t="s">
        <v>12</v>
      </c>
      <c r="B4728" t="s">
        <v>3063</v>
      </c>
      <c r="C4728">
        <v>2022</v>
      </c>
      <c r="D4728" t="s">
        <v>10376</v>
      </c>
      <c r="E4728" t="s">
        <v>15795</v>
      </c>
      <c r="F4728" t="s">
        <v>15796</v>
      </c>
      <c r="G4728" t="s">
        <v>16246</v>
      </c>
      <c r="H4728" t="s">
        <v>16247</v>
      </c>
      <c r="I4728">
        <v>432237698.40788287</v>
      </c>
      <c r="J4728">
        <v>159264602.73475617</v>
      </c>
      <c r="K4728">
        <v>0.36846532202396071</v>
      </c>
      <c r="L4728" s="1">
        <v>44623</v>
      </c>
    </row>
    <row r="4729" spans="1:12" x14ac:dyDescent="0.3">
      <c r="A4729" t="s">
        <v>12</v>
      </c>
      <c r="B4729" t="s">
        <v>3063</v>
      </c>
      <c r="C4729">
        <v>2022</v>
      </c>
      <c r="D4729" t="s">
        <v>10393</v>
      </c>
      <c r="E4729" t="s">
        <v>18038</v>
      </c>
      <c r="F4729" t="s">
        <v>18039</v>
      </c>
      <c r="G4729" t="s">
        <v>3208</v>
      </c>
      <c r="H4729" t="s">
        <v>3209</v>
      </c>
      <c r="I4729">
        <v>456261759.76636565</v>
      </c>
      <c r="J4729">
        <v>128983589.88685186</v>
      </c>
      <c r="K4729">
        <v>0.28269647220249067</v>
      </c>
      <c r="L4729" s="1">
        <v>44561</v>
      </c>
    </row>
    <row r="4730" spans="1:12" x14ac:dyDescent="0.3">
      <c r="A4730" t="s">
        <v>12</v>
      </c>
      <c r="B4730" t="s">
        <v>3063</v>
      </c>
      <c r="C4730">
        <v>2022</v>
      </c>
      <c r="D4730" t="s">
        <v>10769</v>
      </c>
      <c r="E4730" t="s">
        <v>10770</v>
      </c>
      <c r="F4730" t="s">
        <v>10771</v>
      </c>
      <c r="G4730" t="s">
        <v>3758</v>
      </c>
      <c r="H4730" t="s">
        <v>3759</v>
      </c>
      <c r="I4730">
        <v>471363700.10067177</v>
      </c>
      <c r="J4730">
        <v>223214398.66036648</v>
      </c>
      <c r="K4730">
        <v>0.47355025135090661</v>
      </c>
      <c r="L4730" s="1">
        <v>44624</v>
      </c>
    </row>
    <row r="4731" spans="1:12" x14ac:dyDescent="0.3">
      <c r="A4731" t="s">
        <v>12</v>
      </c>
      <c r="B4731" t="s">
        <v>3063</v>
      </c>
      <c r="C4731">
        <v>2022</v>
      </c>
      <c r="D4731" t="s">
        <v>10455</v>
      </c>
      <c r="E4731" t="s">
        <v>15913</v>
      </c>
      <c r="F4731" t="s">
        <v>15914</v>
      </c>
      <c r="G4731" t="s">
        <v>4812</v>
      </c>
      <c r="H4731" t="s">
        <v>4813</v>
      </c>
      <c r="I4731">
        <v>479815149.84848672</v>
      </c>
      <c r="J4731">
        <v>163437643.86235178</v>
      </c>
      <c r="K4731">
        <v>0.34062626808253382</v>
      </c>
      <c r="L4731" s="1">
        <v>44581</v>
      </c>
    </row>
    <row r="4732" spans="1:12" x14ac:dyDescent="0.3">
      <c r="A4732" t="s">
        <v>12</v>
      </c>
      <c r="B4732" t="s">
        <v>3063</v>
      </c>
      <c r="C4732">
        <v>2022</v>
      </c>
      <c r="D4732" t="s">
        <v>10444</v>
      </c>
      <c r="E4732" t="s">
        <v>15777</v>
      </c>
      <c r="F4732" t="s">
        <v>15778</v>
      </c>
      <c r="G4732" t="s">
        <v>4518</v>
      </c>
      <c r="H4732" t="s">
        <v>4519</v>
      </c>
      <c r="I4732">
        <v>531629044.68251306</v>
      </c>
      <c r="J4732">
        <v>190399644.45312628</v>
      </c>
      <c r="K4732">
        <v>0.35814379661448381</v>
      </c>
      <c r="L4732" s="1">
        <v>44637</v>
      </c>
    </row>
    <row r="4733" spans="1:12" x14ac:dyDescent="0.3">
      <c r="A4733" t="s">
        <v>12</v>
      </c>
      <c r="B4733" t="s">
        <v>3063</v>
      </c>
      <c r="C4733">
        <v>2022</v>
      </c>
      <c r="D4733" t="s">
        <v>10415</v>
      </c>
      <c r="E4733" t="s">
        <v>16308</v>
      </c>
      <c r="F4733" t="s">
        <v>16309</v>
      </c>
      <c r="G4733" t="s">
        <v>3068</v>
      </c>
      <c r="H4733" t="s">
        <v>3069</v>
      </c>
      <c r="I4733">
        <v>541360111.50205398</v>
      </c>
      <c r="J4733">
        <v>118440635.39025013</v>
      </c>
      <c r="K4733">
        <v>0.21878345462436377</v>
      </c>
      <c r="L4733" s="1">
        <v>44582</v>
      </c>
    </row>
    <row r="4734" spans="1:12" x14ac:dyDescent="0.3">
      <c r="A4734" t="s">
        <v>12</v>
      </c>
      <c r="B4734" t="s">
        <v>3063</v>
      </c>
      <c r="C4734">
        <v>2022</v>
      </c>
      <c r="D4734" t="s">
        <v>10408</v>
      </c>
      <c r="E4734" t="s">
        <v>16090</v>
      </c>
      <c r="F4734" t="s">
        <v>16091</v>
      </c>
      <c r="G4734" t="s">
        <v>5082</v>
      </c>
      <c r="H4734" t="s">
        <v>5083</v>
      </c>
      <c r="I4734">
        <v>624267730.81812704</v>
      </c>
      <c r="J4734">
        <v>140518924.18995216</v>
      </c>
      <c r="K4734">
        <v>0.22509400574941887</v>
      </c>
      <c r="L4734" s="1">
        <v>44595</v>
      </c>
    </row>
    <row r="4735" spans="1:12" x14ac:dyDescent="0.3">
      <c r="A4735" t="s">
        <v>12</v>
      </c>
      <c r="B4735" t="s">
        <v>3063</v>
      </c>
      <c r="C4735">
        <v>2022</v>
      </c>
      <c r="D4735" t="s">
        <v>10382</v>
      </c>
      <c r="E4735" t="s">
        <v>11400</v>
      </c>
      <c r="F4735" t="s">
        <v>11401</v>
      </c>
      <c r="G4735" t="s">
        <v>3068</v>
      </c>
      <c r="H4735" t="s">
        <v>3069</v>
      </c>
      <c r="I4735">
        <v>662962209.02364397</v>
      </c>
      <c r="J4735">
        <v>28403104.338274725</v>
      </c>
      <c r="K4735">
        <v>4.2842720070129597E-2</v>
      </c>
      <c r="L4735" s="1">
        <v>44560</v>
      </c>
    </row>
    <row r="4736" spans="1:12" x14ac:dyDescent="0.3">
      <c r="A4736" t="s">
        <v>12</v>
      </c>
      <c r="B4736" t="s">
        <v>3063</v>
      </c>
      <c r="C4736">
        <v>2022</v>
      </c>
      <c r="D4736" t="s">
        <v>10390</v>
      </c>
      <c r="E4736" t="s">
        <v>10780</v>
      </c>
      <c r="F4736" t="s">
        <v>10781</v>
      </c>
      <c r="G4736" t="s">
        <v>15934</v>
      </c>
      <c r="H4736" t="s">
        <v>15935</v>
      </c>
      <c r="I4736">
        <v>684015538.39935434</v>
      </c>
      <c r="J4736">
        <v>342337065.78258568</v>
      </c>
      <c r="K4736">
        <v>0.50048141681646452</v>
      </c>
      <c r="L4736" s="1">
        <v>44609</v>
      </c>
    </row>
    <row r="4737" spans="1:12" x14ac:dyDescent="0.3">
      <c r="A4737" t="s">
        <v>12</v>
      </c>
      <c r="B4737" t="s">
        <v>3063</v>
      </c>
      <c r="C4737">
        <v>2022</v>
      </c>
      <c r="D4737" t="s">
        <v>10500</v>
      </c>
      <c r="E4737" t="s">
        <v>16000</v>
      </c>
      <c r="F4737" t="s">
        <v>16001</v>
      </c>
      <c r="G4737" t="s">
        <v>3338</v>
      </c>
      <c r="H4737" t="s">
        <v>3339</v>
      </c>
      <c r="I4737">
        <v>815234080.87611151</v>
      </c>
      <c r="J4737">
        <v>157483137.44971266</v>
      </c>
      <c r="K4737">
        <v>0.19317536048108969</v>
      </c>
      <c r="L4737" s="1">
        <v>44645</v>
      </c>
    </row>
    <row r="4738" spans="1:12" x14ac:dyDescent="0.3">
      <c r="A4738" t="s">
        <v>12</v>
      </c>
      <c r="B4738" t="s">
        <v>3063</v>
      </c>
      <c r="C4738">
        <v>2022</v>
      </c>
      <c r="D4738" t="s">
        <v>10376</v>
      </c>
      <c r="E4738" t="s">
        <v>15099</v>
      </c>
      <c r="F4738" t="s">
        <v>15100</v>
      </c>
      <c r="G4738" t="s">
        <v>3214</v>
      </c>
      <c r="H4738" t="s">
        <v>3215</v>
      </c>
      <c r="I4738">
        <v>967741906.81774092</v>
      </c>
      <c r="J4738">
        <v>376426427.61103249</v>
      </c>
      <c r="K4738">
        <v>0.38897398672012506</v>
      </c>
      <c r="L4738" s="1">
        <v>44610</v>
      </c>
    </row>
    <row r="4739" spans="1:12" x14ac:dyDescent="0.3">
      <c r="A4739" t="s">
        <v>12</v>
      </c>
      <c r="B4739" t="s">
        <v>3063</v>
      </c>
      <c r="C4739">
        <v>2022</v>
      </c>
      <c r="D4739" t="s">
        <v>10376</v>
      </c>
      <c r="E4739" t="s">
        <v>15790</v>
      </c>
      <c r="F4739" t="s">
        <v>15791</v>
      </c>
      <c r="G4739" t="s">
        <v>4372</v>
      </c>
      <c r="H4739" t="s">
        <v>4373</v>
      </c>
      <c r="I4739">
        <v>1032229591.1364565</v>
      </c>
      <c r="J4739">
        <v>93510711.650376812</v>
      </c>
      <c r="K4739">
        <v>9.05910007360127E-2</v>
      </c>
      <c r="L4739" s="1">
        <v>44609</v>
      </c>
    </row>
    <row r="4740" spans="1:12" x14ac:dyDescent="0.3">
      <c r="A4740" t="s">
        <v>12</v>
      </c>
      <c r="B4740" t="s">
        <v>3063</v>
      </c>
      <c r="C4740">
        <v>2022</v>
      </c>
      <c r="D4740" t="s">
        <v>10382</v>
      </c>
      <c r="E4740" t="s">
        <v>16042</v>
      </c>
      <c r="F4740" t="s">
        <v>16043</v>
      </c>
      <c r="G4740" t="s">
        <v>16108</v>
      </c>
      <c r="H4740" t="s">
        <v>16109</v>
      </c>
      <c r="I4740">
        <v>1101982988.9650629</v>
      </c>
      <c r="J4740">
        <v>268744709.2681601</v>
      </c>
      <c r="K4740">
        <v>0.24387373667224582</v>
      </c>
      <c r="L4740" s="1">
        <v>44574</v>
      </c>
    </row>
    <row r="4741" spans="1:12" x14ac:dyDescent="0.3">
      <c r="A4741" t="s">
        <v>12</v>
      </c>
      <c r="B4741" t="s">
        <v>3063</v>
      </c>
      <c r="C4741">
        <v>2022</v>
      </c>
      <c r="D4741" t="s">
        <v>10775</v>
      </c>
      <c r="E4741" t="s">
        <v>16355</v>
      </c>
      <c r="F4741" t="s">
        <v>16356</v>
      </c>
      <c r="G4741" t="s">
        <v>3068</v>
      </c>
      <c r="H4741" t="s">
        <v>3069</v>
      </c>
      <c r="I4741">
        <v>1118517590.9841678</v>
      </c>
      <c r="J4741">
        <v>516884398.59779471</v>
      </c>
      <c r="K4741">
        <v>0.46211557400987807</v>
      </c>
      <c r="L4741" s="1">
        <v>44609</v>
      </c>
    </row>
    <row r="4742" spans="1:12" x14ac:dyDescent="0.3">
      <c r="A4742" t="s">
        <v>12</v>
      </c>
      <c r="B4742" t="s">
        <v>3063</v>
      </c>
      <c r="C4742">
        <v>2022</v>
      </c>
      <c r="D4742" t="s">
        <v>10396</v>
      </c>
      <c r="E4742" t="s">
        <v>10593</v>
      </c>
      <c r="F4742" t="s">
        <v>10594</v>
      </c>
      <c r="G4742" t="s">
        <v>3324</v>
      </c>
      <c r="H4742" t="s">
        <v>3325</v>
      </c>
      <c r="I4742">
        <v>1237386523.2966514</v>
      </c>
      <c r="J4742">
        <v>177869085.7939688</v>
      </c>
      <c r="K4742">
        <v>0.14374577583089324</v>
      </c>
      <c r="L4742" s="1">
        <v>44609</v>
      </c>
    </row>
    <row r="4743" spans="1:12" x14ac:dyDescent="0.3">
      <c r="A4743" t="s">
        <v>12</v>
      </c>
      <c r="B4743" t="s">
        <v>3063</v>
      </c>
      <c r="C4743">
        <v>2022</v>
      </c>
      <c r="D4743" t="s">
        <v>10376</v>
      </c>
      <c r="E4743" t="s">
        <v>15771</v>
      </c>
      <c r="F4743" t="s">
        <v>15772</v>
      </c>
      <c r="G4743" t="s">
        <v>16058</v>
      </c>
      <c r="H4743" t="s">
        <v>16059</v>
      </c>
      <c r="I4743">
        <v>1367130083.066349</v>
      </c>
      <c r="J4743">
        <v>397231312.41023177</v>
      </c>
      <c r="K4743">
        <v>0.29055853377118135</v>
      </c>
      <c r="L4743" s="1">
        <v>44603</v>
      </c>
    </row>
    <row r="4744" spans="1:12" x14ac:dyDescent="0.3">
      <c r="A4744" t="s">
        <v>12</v>
      </c>
      <c r="B4744" t="s">
        <v>3063</v>
      </c>
      <c r="C4744">
        <v>2022</v>
      </c>
      <c r="D4744" t="s">
        <v>10500</v>
      </c>
      <c r="E4744" t="s">
        <v>16000</v>
      </c>
      <c r="F4744" t="s">
        <v>16001</v>
      </c>
      <c r="G4744" t="s">
        <v>3230</v>
      </c>
      <c r="H4744" t="s">
        <v>3231</v>
      </c>
      <c r="I4744">
        <v>1529253586.7574615</v>
      </c>
      <c r="J4744">
        <v>436373374.70118201</v>
      </c>
      <c r="K4744">
        <v>0.28535056479837473</v>
      </c>
      <c r="L4744" s="1">
        <v>44596</v>
      </c>
    </row>
    <row r="4745" spans="1:12" x14ac:dyDescent="0.3">
      <c r="A4745" t="s">
        <v>12</v>
      </c>
      <c r="B4745" t="s">
        <v>3063</v>
      </c>
      <c r="C4745">
        <v>2022</v>
      </c>
      <c r="D4745" t="s">
        <v>10376</v>
      </c>
      <c r="E4745" t="s">
        <v>18319</v>
      </c>
      <c r="F4745" t="s">
        <v>18320</v>
      </c>
      <c r="G4745" t="s">
        <v>16403</v>
      </c>
      <c r="H4745" t="s">
        <v>16404</v>
      </c>
      <c r="I4745">
        <v>1997165864.4908254</v>
      </c>
      <c r="J4745">
        <v>642291418.80816591</v>
      </c>
      <c r="K4745">
        <v>0.32160144043515243</v>
      </c>
      <c r="L4745" s="1">
        <v>44644</v>
      </c>
    </row>
    <row r="4746" spans="1:12" x14ac:dyDescent="0.3">
      <c r="A4746" t="s">
        <v>12</v>
      </c>
      <c r="B4746" t="s">
        <v>3063</v>
      </c>
      <c r="C4746">
        <v>2022</v>
      </c>
      <c r="D4746" t="s">
        <v>10382</v>
      </c>
      <c r="E4746" t="s">
        <v>15836</v>
      </c>
      <c r="F4746" t="s">
        <v>15837</v>
      </c>
      <c r="G4746" t="s">
        <v>16278</v>
      </c>
      <c r="H4746" t="s">
        <v>16279</v>
      </c>
      <c r="I4746">
        <v>2215156841.1338081</v>
      </c>
      <c r="J4746">
        <v>140381411.14653805</v>
      </c>
      <c r="K4746">
        <v>6.3373124891095783E-2</v>
      </c>
      <c r="L4746" s="1">
        <v>44617</v>
      </c>
    </row>
    <row r="4747" spans="1:12" x14ac:dyDescent="0.3">
      <c r="A4747" t="s">
        <v>12</v>
      </c>
      <c r="B4747" t="s">
        <v>3063</v>
      </c>
      <c r="C4747">
        <v>2022</v>
      </c>
      <c r="D4747" t="s">
        <v>10436</v>
      </c>
      <c r="E4747" t="s">
        <v>16010</v>
      </c>
      <c r="F4747" t="s">
        <v>16011</v>
      </c>
      <c r="G4747" t="s">
        <v>3758</v>
      </c>
      <c r="H4747" t="s">
        <v>3759</v>
      </c>
      <c r="I4747">
        <v>3253157675.829823</v>
      </c>
      <c r="J4747">
        <v>1255283623.6208687</v>
      </c>
      <c r="K4747">
        <v>0.38586621022009576</v>
      </c>
      <c r="L4747" s="1">
        <v>44610</v>
      </c>
    </row>
    <row r="4748" spans="1:12" x14ac:dyDescent="0.3">
      <c r="A4748" t="s">
        <v>12</v>
      </c>
      <c r="B4748" t="s">
        <v>3063</v>
      </c>
      <c r="C4748">
        <v>2022</v>
      </c>
      <c r="D4748" t="s">
        <v>10376</v>
      </c>
      <c r="E4748" t="s">
        <v>15795</v>
      </c>
      <c r="F4748" t="s">
        <v>15796</v>
      </c>
      <c r="G4748" t="s">
        <v>16325</v>
      </c>
      <c r="H4748" t="s">
        <v>16326</v>
      </c>
      <c r="I4748">
        <v>3522176508.3697643</v>
      </c>
      <c r="J4748">
        <v>689562449.72293687</v>
      </c>
      <c r="K4748">
        <v>0.19577736893205847</v>
      </c>
      <c r="L4748" s="1">
        <v>44582</v>
      </c>
    </row>
    <row r="4749" spans="1:12" x14ac:dyDescent="0.3">
      <c r="A4749" t="s">
        <v>12</v>
      </c>
      <c r="B4749" t="s">
        <v>3063</v>
      </c>
      <c r="C4749">
        <v>2022</v>
      </c>
      <c r="D4749" t="s">
        <v>15465</v>
      </c>
      <c r="E4749" t="s">
        <v>16020</v>
      </c>
      <c r="F4749" t="s">
        <v>16021</v>
      </c>
      <c r="G4749" t="s">
        <v>15840</v>
      </c>
      <c r="H4749" t="s">
        <v>15841</v>
      </c>
      <c r="I4749">
        <v>3818945998.7344885</v>
      </c>
      <c r="J4749">
        <v>947093243.04765534</v>
      </c>
      <c r="K4749">
        <v>0.24799859525678039</v>
      </c>
      <c r="L4749" s="1">
        <v>44603</v>
      </c>
    </row>
    <row r="4750" spans="1:12" x14ac:dyDescent="0.3">
      <c r="A4750" t="s">
        <v>12</v>
      </c>
      <c r="B4750" t="s">
        <v>2954</v>
      </c>
      <c r="C4750">
        <v>2022</v>
      </c>
      <c r="D4750" t="s">
        <v>10376</v>
      </c>
      <c r="E4750" t="s">
        <v>16132</v>
      </c>
      <c r="F4750" t="s">
        <v>16133</v>
      </c>
      <c r="G4750" t="s">
        <v>2973</v>
      </c>
      <c r="H4750" t="s">
        <v>2974</v>
      </c>
      <c r="I4750">
        <v>1301283.2341998583</v>
      </c>
      <c r="J4750">
        <v>595168.69141640177</v>
      </c>
      <c r="K4750">
        <v>0.45737059832509336</v>
      </c>
      <c r="L4750" s="1">
        <v>44876</v>
      </c>
    </row>
    <row r="4751" spans="1:12" x14ac:dyDescent="0.3">
      <c r="A4751" t="s">
        <v>12</v>
      </c>
      <c r="B4751" t="s">
        <v>2954</v>
      </c>
      <c r="C4751">
        <v>2022</v>
      </c>
      <c r="D4751" t="s">
        <v>10415</v>
      </c>
      <c r="E4751" t="s">
        <v>15648</v>
      </c>
      <c r="F4751" t="s">
        <v>15649</v>
      </c>
      <c r="G4751" t="s">
        <v>5494</v>
      </c>
      <c r="H4751" t="s">
        <v>5495</v>
      </c>
      <c r="I4751">
        <v>1987598.5560648262</v>
      </c>
      <c r="J4751">
        <v>913049.27249586559</v>
      </c>
      <c r="K4751">
        <v>0.45937308100262386</v>
      </c>
      <c r="L4751" s="1">
        <v>44879</v>
      </c>
    </row>
    <row r="4752" spans="1:12" x14ac:dyDescent="0.3">
      <c r="A4752" t="s">
        <v>12</v>
      </c>
      <c r="B4752" t="s">
        <v>2954</v>
      </c>
      <c r="C4752">
        <v>2022</v>
      </c>
      <c r="D4752" t="s">
        <v>10452</v>
      </c>
      <c r="E4752" t="s">
        <v>10817</v>
      </c>
      <c r="F4752" t="s">
        <v>10818</v>
      </c>
      <c r="G4752" t="s">
        <v>2973</v>
      </c>
      <c r="H4752" t="s">
        <v>2974</v>
      </c>
      <c r="I4752">
        <v>3439562.2404508167</v>
      </c>
      <c r="J4752">
        <v>1358174.458410874</v>
      </c>
      <c r="K4752">
        <v>0.39486840576342086</v>
      </c>
      <c r="L4752" s="1">
        <v>44902</v>
      </c>
    </row>
    <row r="4753" spans="1:12" x14ac:dyDescent="0.3">
      <c r="A4753" t="s">
        <v>12</v>
      </c>
      <c r="B4753" t="s">
        <v>2954</v>
      </c>
      <c r="C4753">
        <v>2022</v>
      </c>
      <c r="D4753" t="s">
        <v>10460</v>
      </c>
      <c r="E4753" t="s">
        <v>18373</v>
      </c>
      <c r="F4753" t="s">
        <v>18374</v>
      </c>
      <c r="G4753" t="s">
        <v>5400</v>
      </c>
      <c r="H4753" t="s">
        <v>5401</v>
      </c>
      <c r="I4753">
        <v>3748023.5403766022</v>
      </c>
      <c r="J4753">
        <v>1019783.6791733174</v>
      </c>
      <c r="K4753">
        <v>0.27208571882951654</v>
      </c>
      <c r="L4753" s="1">
        <v>44855</v>
      </c>
    </row>
    <row r="4754" spans="1:12" x14ac:dyDescent="0.3">
      <c r="A4754" t="s">
        <v>12</v>
      </c>
      <c r="B4754" t="s">
        <v>2954</v>
      </c>
      <c r="C4754">
        <v>2022</v>
      </c>
      <c r="D4754" t="s">
        <v>10376</v>
      </c>
      <c r="E4754" t="s">
        <v>10411</v>
      </c>
      <c r="F4754" t="s">
        <v>10412</v>
      </c>
      <c r="G4754" t="s">
        <v>2957</v>
      </c>
      <c r="H4754" t="s">
        <v>2958</v>
      </c>
      <c r="I4754">
        <v>4635713.5262884172</v>
      </c>
      <c r="J4754">
        <v>1603866.4982779815</v>
      </c>
      <c r="K4754">
        <v>0.34598050314858797</v>
      </c>
      <c r="L4754" s="1">
        <v>44887</v>
      </c>
    </row>
    <row r="4755" spans="1:12" x14ac:dyDescent="0.3">
      <c r="A4755" t="s">
        <v>12</v>
      </c>
      <c r="B4755" t="s">
        <v>2954</v>
      </c>
      <c r="C4755">
        <v>2022</v>
      </c>
      <c r="D4755" t="s">
        <v>10390</v>
      </c>
      <c r="E4755" t="s">
        <v>10706</v>
      </c>
      <c r="F4755" t="s">
        <v>10707</v>
      </c>
      <c r="G4755" t="s">
        <v>3074</v>
      </c>
      <c r="H4755" t="s">
        <v>3075</v>
      </c>
      <c r="I4755">
        <v>5534523.4757010574</v>
      </c>
      <c r="J4755">
        <v>2471928.7178401477</v>
      </c>
      <c r="K4755">
        <v>0.4466380400576454</v>
      </c>
      <c r="L4755" s="1">
        <v>44868</v>
      </c>
    </row>
    <row r="4756" spans="1:12" x14ac:dyDescent="0.3">
      <c r="A4756" t="s">
        <v>12</v>
      </c>
      <c r="B4756" t="s">
        <v>2954</v>
      </c>
      <c r="C4756">
        <v>2022</v>
      </c>
      <c r="D4756" t="s">
        <v>10376</v>
      </c>
      <c r="E4756" t="s">
        <v>10480</v>
      </c>
      <c r="F4756" t="s">
        <v>10481</v>
      </c>
      <c r="G4756" t="s">
        <v>3049</v>
      </c>
      <c r="H4756" t="s">
        <v>3050</v>
      </c>
      <c r="I4756">
        <v>7381348.606627577</v>
      </c>
      <c r="J4756">
        <v>1492596.721307992</v>
      </c>
      <c r="K4756">
        <v>0.20221192641786581</v>
      </c>
      <c r="L4756" s="1">
        <v>44876</v>
      </c>
    </row>
    <row r="4757" spans="1:12" x14ac:dyDescent="0.3">
      <c r="A4757" t="s">
        <v>12</v>
      </c>
      <c r="B4757" t="s">
        <v>2954</v>
      </c>
      <c r="C4757">
        <v>2022</v>
      </c>
      <c r="D4757" t="s">
        <v>10586</v>
      </c>
      <c r="E4757" t="s">
        <v>10587</v>
      </c>
      <c r="F4757" t="s">
        <v>10588</v>
      </c>
      <c r="G4757" t="s">
        <v>15076</v>
      </c>
      <c r="H4757" t="s">
        <v>15077</v>
      </c>
      <c r="I4757">
        <v>12372156.002006169</v>
      </c>
      <c r="J4757">
        <v>5026209.0710408874</v>
      </c>
      <c r="K4757">
        <v>0.4062516727259079</v>
      </c>
      <c r="L4757" s="1">
        <v>44897</v>
      </c>
    </row>
    <row r="4758" spans="1:12" x14ac:dyDescent="0.3">
      <c r="A4758" t="s">
        <v>12</v>
      </c>
      <c r="B4758" t="s">
        <v>2954</v>
      </c>
      <c r="C4758">
        <v>2022</v>
      </c>
      <c r="D4758" t="s">
        <v>10373</v>
      </c>
      <c r="E4758" t="s">
        <v>10374</v>
      </c>
      <c r="F4758" t="s">
        <v>10375</v>
      </c>
      <c r="G4758" t="s">
        <v>3276</v>
      </c>
      <c r="H4758" t="s">
        <v>3277</v>
      </c>
      <c r="I4758">
        <v>12581862.608074969</v>
      </c>
      <c r="J4758">
        <v>8951897.469960928</v>
      </c>
      <c r="K4758">
        <v>0.71149222883864993</v>
      </c>
      <c r="L4758" s="1">
        <v>44860</v>
      </c>
    </row>
    <row r="4759" spans="1:12" x14ac:dyDescent="0.3">
      <c r="A4759" t="s">
        <v>12</v>
      </c>
      <c r="B4759" t="s">
        <v>2954</v>
      </c>
      <c r="C4759">
        <v>2022</v>
      </c>
      <c r="D4759" t="s">
        <v>10469</v>
      </c>
      <c r="E4759" t="s">
        <v>10470</v>
      </c>
      <c r="F4759" t="s">
        <v>10471</v>
      </c>
      <c r="G4759" t="s">
        <v>3106</v>
      </c>
      <c r="H4759" t="s">
        <v>3107</v>
      </c>
      <c r="I4759">
        <v>16354597.091609981</v>
      </c>
      <c r="J4759">
        <v>7068371.1627761871</v>
      </c>
      <c r="K4759">
        <v>0.43219475986982947</v>
      </c>
      <c r="L4759" s="1">
        <v>44921</v>
      </c>
    </row>
    <row r="4760" spans="1:12" x14ac:dyDescent="0.3">
      <c r="A4760" t="s">
        <v>12</v>
      </c>
      <c r="B4760" t="s">
        <v>2954</v>
      </c>
      <c r="C4760">
        <v>2022</v>
      </c>
      <c r="D4760" t="s">
        <v>10829</v>
      </c>
      <c r="E4760" t="s">
        <v>10830</v>
      </c>
      <c r="F4760" t="s">
        <v>10831</v>
      </c>
      <c r="G4760" t="s">
        <v>3074</v>
      </c>
      <c r="H4760" t="s">
        <v>3075</v>
      </c>
      <c r="I4760">
        <v>22092459.025135174</v>
      </c>
      <c r="J4760">
        <v>10015150.406390604</v>
      </c>
      <c r="K4760">
        <v>0.45332891168864914</v>
      </c>
      <c r="L4760" s="1">
        <v>44918</v>
      </c>
    </row>
    <row r="4761" spans="1:12" x14ac:dyDescent="0.3">
      <c r="A4761" t="s">
        <v>12</v>
      </c>
      <c r="B4761" t="s">
        <v>2954</v>
      </c>
      <c r="C4761">
        <v>2022</v>
      </c>
      <c r="D4761" t="s">
        <v>10769</v>
      </c>
      <c r="E4761" t="s">
        <v>10770</v>
      </c>
      <c r="F4761" t="s">
        <v>10771</v>
      </c>
      <c r="G4761" t="s">
        <v>3074</v>
      </c>
      <c r="H4761" t="s">
        <v>3075</v>
      </c>
      <c r="I4761">
        <v>26048543.187713347</v>
      </c>
      <c r="J4761">
        <v>9202979.6705061328</v>
      </c>
      <c r="K4761">
        <v>0.35330112721417067</v>
      </c>
      <c r="L4761" s="1">
        <v>44887</v>
      </c>
    </row>
    <row r="4762" spans="1:12" x14ac:dyDescent="0.3">
      <c r="A4762" t="s">
        <v>12</v>
      </c>
      <c r="B4762" t="s">
        <v>2954</v>
      </c>
      <c r="C4762">
        <v>2022</v>
      </c>
      <c r="D4762" t="s">
        <v>10772</v>
      </c>
      <c r="E4762" t="s">
        <v>10786</v>
      </c>
      <c r="F4762" t="s">
        <v>10787</v>
      </c>
      <c r="G4762" t="s">
        <v>3043</v>
      </c>
      <c r="H4762" t="s">
        <v>3044</v>
      </c>
      <c r="I4762">
        <v>26662260.911031429</v>
      </c>
      <c r="J4762">
        <v>10018412.145654568</v>
      </c>
      <c r="K4762">
        <v>0.37575253573148709</v>
      </c>
      <c r="L4762" s="1">
        <v>44921</v>
      </c>
    </row>
    <row r="4763" spans="1:12" x14ac:dyDescent="0.3">
      <c r="A4763" t="s">
        <v>12</v>
      </c>
      <c r="B4763" t="s">
        <v>2954</v>
      </c>
      <c r="C4763">
        <v>2022</v>
      </c>
      <c r="D4763" t="s">
        <v>10801</v>
      </c>
      <c r="E4763" t="s">
        <v>10802</v>
      </c>
      <c r="F4763" t="s">
        <v>10803</v>
      </c>
      <c r="G4763" t="s">
        <v>3043</v>
      </c>
      <c r="H4763" t="s">
        <v>3044</v>
      </c>
      <c r="I4763">
        <v>34174538.692167357</v>
      </c>
      <c r="J4763">
        <v>16185304.6657118</v>
      </c>
      <c r="K4763">
        <v>0.47360711468568834</v>
      </c>
      <c r="L4763" s="1">
        <v>44921</v>
      </c>
    </row>
    <row r="4764" spans="1:12" x14ac:dyDescent="0.3">
      <c r="A4764" t="s">
        <v>12</v>
      </c>
      <c r="B4764" t="s">
        <v>2954</v>
      </c>
      <c r="C4764">
        <v>2022</v>
      </c>
      <c r="D4764" t="s">
        <v>10376</v>
      </c>
      <c r="E4764" t="s">
        <v>10485</v>
      </c>
      <c r="F4764" t="s">
        <v>10486</v>
      </c>
      <c r="G4764" t="s">
        <v>3043</v>
      </c>
      <c r="H4764" t="s">
        <v>3044</v>
      </c>
      <c r="I4764">
        <v>36036771.51859241</v>
      </c>
      <c r="J4764">
        <v>12001118.174609395</v>
      </c>
      <c r="K4764">
        <v>0.33302423244040247</v>
      </c>
      <c r="L4764" s="1">
        <v>44847</v>
      </c>
    </row>
    <row r="4765" spans="1:12" x14ac:dyDescent="0.3">
      <c r="A4765" t="s">
        <v>12</v>
      </c>
      <c r="B4765" t="s">
        <v>2954</v>
      </c>
      <c r="C4765">
        <v>2022</v>
      </c>
      <c r="D4765" t="s">
        <v>10390</v>
      </c>
      <c r="E4765" t="s">
        <v>11032</v>
      </c>
      <c r="F4765" t="s">
        <v>11033</v>
      </c>
      <c r="G4765" t="s">
        <v>3278</v>
      </c>
      <c r="H4765" t="s">
        <v>3279</v>
      </c>
      <c r="I4765">
        <v>40747098.555136696</v>
      </c>
      <c r="J4765">
        <v>18976368.799270879</v>
      </c>
      <c r="K4765">
        <v>0.46571092107559803</v>
      </c>
      <c r="L4765" s="1">
        <v>44883</v>
      </c>
    </row>
    <row r="4766" spans="1:12" x14ac:dyDescent="0.3">
      <c r="A4766" t="s">
        <v>12</v>
      </c>
      <c r="B4766" t="s">
        <v>2954</v>
      </c>
      <c r="C4766">
        <v>2022</v>
      </c>
      <c r="D4766" t="s">
        <v>10376</v>
      </c>
      <c r="E4766" t="s">
        <v>10439</v>
      </c>
      <c r="F4766" t="s">
        <v>10440</v>
      </c>
      <c r="G4766" t="s">
        <v>2967</v>
      </c>
      <c r="H4766" t="s">
        <v>2968</v>
      </c>
      <c r="I4766">
        <v>46213088.168058179</v>
      </c>
      <c r="J4766">
        <v>10705344.710511293</v>
      </c>
      <c r="K4766">
        <v>0.23165179248745107</v>
      </c>
      <c r="L4766" s="1">
        <v>44897</v>
      </c>
    </row>
    <row r="4767" spans="1:12" x14ac:dyDescent="0.3">
      <c r="A4767" t="s">
        <v>12</v>
      </c>
      <c r="B4767" t="s">
        <v>2954</v>
      </c>
      <c r="C4767">
        <v>2022</v>
      </c>
      <c r="D4767" t="s">
        <v>10376</v>
      </c>
      <c r="E4767" t="s">
        <v>15968</v>
      </c>
      <c r="F4767" t="s">
        <v>15969</v>
      </c>
      <c r="G4767" t="s">
        <v>3364</v>
      </c>
      <c r="H4767" t="s">
        <v>3365</v>
      </c>
      <c r="I4767">
        <v>48554405.289852634</v>
      </c>
      <c r="J4767">
        <v>26352164.303490989</v>
      </c>
      <c r="K4767">
        <v>0.54273477650849355</v>
      </c>
      <c r="L4767" s="1">
        <v>44854</v>
      </c>
    </row>
    <row r="4768" spans="1:12" x14ac:dyDescent="0.3">
      <c r="A4768" t="s">
        <v>12</v>
      </c>
      <c r="B4768" t="s">
        <v>2954</v>
      </c>
      <c r="C4768">
        <v>2022</v>
      </c>
      <c r="D4768" t="s">
        <v>11029</v>
      </c>
      <c r="E4768" t="s">
        <v>11030</v>
      </c>
      <c r="F4768" t="s">
        <v>11031</v>
      </c>
      <c r="G4768" t="s">
        <v>3074</v>
      </c>
      <c r="H4768" t="s">
        <v>3075</v>
      </c>
      <c r="I4768">
        <v>50778688.904793382</v>
      </c>
      <c r="J4768">
        <v>20391364.063233223</v>
      </c>
      <c r="K4768">
        <v>0.40157326829500573</v>
      </c>
      <c r="L4768" s="1">
        <v>44917</v>
      </c>
    </row>
    <row r="4769" spans="1:12" x14ac:dyDescent="0.3">
      <c r="A4769" t="s">
        <v>12</v>
      </c>
      <c r="B4769" t="s">
        <v>2954</v>
      </c>
      <c r="C4769">
        <v>2022</v>
      </c>
      <c r="D4769" t="s">
        <v>10415</v>
      </c>
      <c r="E4769" t="s">
        <v>11040</v>
      </c>
      <c r="F4769" t="s">
        <v>11041</v>
      </c>
      <c r="G4769" t="s">
        <v>3045</v>
      </c>
      <c r="H4769" t="s">
        <v>3046</v>
      </c>
      <c r="I4769">
        <v>54259246.655872509</v>
      </c>
      <c r="J4769">
        <v>10978810.237045124</v>
      </c>
      <c r="K4769">
        <v>0.20233989437184494</v>
      </c>
      <c r="L4769" s="1">
        <v>44897</v>
      </c>
    </row>
    <row r="4770" spans="1:12" x14ac:dyDescent="0.3">
      <c r="A4770" t="s">
        <v>12</v>
      </c>
      <c r="B4770" t="s">
        <v>2954</v>
      </c>
      <c r="C4770">
        <v>2022</v>
      </c>
      <c r="D4770" t="s">
        <v>10376</v>
      </c>
      <c r="E4770" t="s">
        <v>10485</v>
      </c>
      <c r="F4770" t="s">
        <v>10486</v>
      </c>
      <c r="G4770" t="s">
        <v>3880</v>
      </c>
      <c r="H4770" t="s">
        <v>3881</v>
      </c>
      <c r="I4770">
        <v>56179212.685079738</v>
      </c>
      <c r="J4770">
        <v>30454997.038406264</v>
      </c>
      <c r="K4770">
        <v>0.5421043760282992</v>
      </c>
      <c r="L4770" s="1">
        <v>44839</v>
      </c>
    </row>
    <row r="4771" spans="1:12" x14ac:dyDescent="0.3">
      <c r="A4771" t="s">
        <v>12</v>
      </c>
      <c r="B4771" t="s">
        <v>2954</v>
      </c>
      <c r="C4771">
        <v>2022</v>
      </c>
      <c r="D4771" t="s">
        <v>10390</v>
      </c>
      <c r="E4771" t="s">
        <v>10391</v>
      </c>
      <c r="F4771" t="s">
        <v>10392</v>
      </c>
      <c r="G4771" t="s">
        <v>15978</v>
      </c>
      <c r="H4771" t="s">
        <v>15979</v>
      </c>
      <c r="I4771">
        <v>58354477.724190414</v>
      </c>
      <c r="J4771">
        <v>20284428.581719089</v>
      </c>
      <c r="K4771">
        <v>0.34760706243645001</v>
      </c>
      <c r="L4771" s="1">
        <v>44889</v>
      </c>
    </row>
    <row r="4772" spans="1:12" x14ac:dyDescent="0.3">
      <c r="A4772" t="s">
        <v>12</v>
      </c>
      <c r="B4772" t="s">
        <v>2954</v>
      </c>
      <c r="C4772">
        <v>2022</v>
      </c>
      <c r="D4772" t="s">
        <v>15482</v>
      </c>
      <c r="E4772" t="s">
        <v>15483</v>
      </c>
      <c r="F4772" t="s">
        <v>15484</v>
      </c>
      <c r="G4772" t="s">
        <v>3440</v>
      </c>
      <c r="H4772" t="s">
        <v>3441</v>
      </c>
      <c r="I4772">
        <v>59120297.290223151</v>
      </c>
      <c r="J4772">
        <v>20862353.67480411</v>
      </c>
      <c r="K4772">
        <v>0.3528797152759609</v>
      </c>
      <c r="L4772" s="1">
        <v>44908</v>
      </c>
    </row>
    <row r="4773" spans="1:12" x14ac:dyDescent="0.3">
      <c r="A4773" t="s">
        <v>12</v>
      </c>
      <c r="B4773" t="s">
        <v>2954</v>
      </c>
      <c r="C4773">
        <v>2022</v>
      </c>
      <c r="D4773" t="s">
        <v>10444</v>
      </c>
      <c r="E4773" t="s">
        <v>10782</v>
      </c>
      <c r="F4773" t="s">
        <v>10783</v>
      </c>
      <c r="G4773" t="s">
        <v>3366</v>
      </c>
      <c r="H4773" t="s">
        <v>3367</v>
      </c>
      <c r="I4773">
        <v>63458201.15872781</v>
      </c>
      <c r="J4773">
        <v>18895645.892343681</v>
      </c>
      <c r="K4773">
        <v>0.29776523045587217</v>
      </c>
      <c r="L4773" s="1">
        <v>44889</v>
      </c>
    </row>
    <row r="4774" spans="1:12" x14ac:dyDescent="0.3">
      <c r="A4774" t="s">
        <v>12</v>
      </c>
      <c r="B4774" t="s">
        <v>2954</v>
      </c>
      <c r="C4774">
        <v>2022</v>
      </c>
      <c r="D4774" t="s">
        <v>10373</v>
      </c>
      <c r="E4774" t="s">
        <v>15676</v>
      </c>
      <c r="F4774" t="s">
        <v>15677</v>
      </c>
      <c r="G4774" t="s">
        <v>15085</v>
      </c>
      <c r="H4774" t="s">
        <v>15086</v>
      </c>
      <c r="I4774">
        <v>65224071.384308144</v>
      </c>
      <c r="J4774">
        <v>47445616.820910104</v>
      </c>
      <c r="K4774">
        <v>0.7274249493159477</v>
      </c>
      <c r="L4774" s="1">
        <v>44910</v>
      </c>
    </row>
    <row r="4775" spans="1:12" x14ac:dyDescent="0.3">
      <c r="A4775" t="s">
        <v>12</v>
      </c>
      <c r="B4775" t="s">
        <v>2954</v>
      </c>
      <c r="C4775">
        <v>2022</v>
      </c>
      <c r="D4775" t="s">
        <v>10493</v>
      </c>
      <c r="E4775" t="s">
        <v>10494</v>
      </c>
      <c r="F4775" t="s">
        <v>10495</v>
      </c>
      <c r="G4775" t="s">
        <v>5494</v>
      </c>
      <c r="H4775" t="s">
        <v>5495</v>
      </c>
      <c r="I4775">
        <v>67646760.28534916</v>
      </c>
      <c r="J4775">
        <v>13510538.164113197</v>
      </c>
      <c r="K4775">
        <v>0.19972188035499006</v>
      </c>
      <c r="L4775" s="1">
        <v>44869</v>
      </c>
    </row>
    <row r="4776" spans="1:12" x14ac:dyDescent="0.3">
      <c r="A4776" t="s">
        <v>12</v>
      </c>
      <c r="B4776" t="s">
        <v>2954</v>
      </c>
      <c r="C4776">
        <v>2022</v>
      </c>
      <c r="D4776" t="s">
        <v>10390</v>
      </c>
      <c r="E4776" t="s">
        <v>10518</v>
      </c>
      <c r="F4776" t="s">
        <v>10519</v>
      </c>
      <c r="G4776" t="s">
        <v>2973</v>
      </c>
      <c r="H4776" t="s">
        <v>2974</v>
      </c>
      <c r="I4776">
        <v>70800006.132017523</v>
      </c>
      <c r="J4776">
        <v>19239138.084932923</v>
      </c>
      <c r="K4776">
        <v>0.27173921495230641</v>
      </c>
      <c r="L4776" s="1">
        <v>44860</v>
      </c>
    </row>
    <row r="4777" spans="1:12" x14ac:dyDescent="0.3">
      <c r="A4777" t="s">
        <v>12</v>
      </c>
      <c r="B4777" t="s">
        <v>2954</v>
      </c>
      <c r="C4777">
        <v>2022</v>
      </c>
      <c r="D4777" t="s">
        <v>10390</v>
      </c>
      <c r="E4777" t="s">
        <v>10391</v>
      </c>
      <c r="F4777" t="s">
        <v>10392</v>
      </c>
      <c r="G4777" t="s">
        <v>3043</v>
      </c>
      <c r="H4777" t="s">
        <v>3044</v>
      </c>
      <c r="I4777">
        <v>71951179.626908451</v>
      </c>
      <c r="J4777">
        <v>29957882.814009912</v>
      </c>
      <c r="K4777">
        <v>0.41636402584852411</v>
      </c>
      <c r="L4777" s="1">
        <v>44881</v>
      </c>
    </row>
    <row r="4778" spans="1:12" x14ac:dyDescent="0.3">
      <c r="A4778" t="s">
        <v>12</v>
      </c>
      <c r="B4778" t="s">
        <v>2954</v>
      </c>
      <c r="C4778">
        <v>2022</v>
      </c>
      <c r="D4778" t="s">
        <v>10373</v>
      </c>
      <c r="E4778" t="s">
        <v>10374</v>
      </c>
      <c r="F4778" t="s">
        <v>10375</v>
      </c>
      <c r="G4778" t="s">
        <v>3106</v>
      </c>
      <c r="H4778" t="s">
        <v>3107</v>
      </c>
      <c r="I4778">
        <v>77117000.178382307</v>
      </c>
      <c r="J4778">
        <v>55394254.029604338</v>
      </c>
      <c r="K4778">
        <v>0.71831443004097351</v>
      </c>
      <c r="L4778" s="1">
        <v>44924</v>
      </c>
    </row>
    <row r="4779" spans="1:12" x14ac:dyDescent="0.3">
      <c r="A4779" t="s">
        <v>12</v>
      </c>
      <c r="B4779" t="s">
        <v>2954</v>
      </c>
      <c r="C4779">
        <v>2022</v>
      </c>
      <c r="D4779" t="s">
        <v>10376</v>
      </c>
      <c r="E4779" t="s">
        <v>18375</v>
      </c>
      <c r="F4779" t="s">
        <v>18376</v>
      </c>
      <c r="G4779" t="s">
        <v>5514</v>
      </c>
      <c r="H4779" t="s">
        <v>5515</v>
      </c>
      <c r="I4779">
        <v>83203782.94204329</v>
      </c>
      <c r="J4779">
        <v>40240857.351903021</v>
      </c>
      <c r="K4779">
        <v>0.48364216059663212</v>
      </c>
      <c r="L4779" s="1">
        <v>44893</v>
      </c>
    </row>
    <row r="4780" spans="1:12" x14ac:dyDescent="0.3">
      <c r="A4780" t="s">
        <v>12</v>
      </c>
      <c r="B4780" t="s">
        <v>2954</v>
      </c>
      <c r="C4780">
        <v>2022</v>
      </c>
      <c r="D4780" t="s">
        <v>10586</v>
      </c>
      <c r="E4780" t="s">
        <v>10841</v>
      </c>
      <c r="F4780" t="s">
        <v>10842</v>
      </c>
      <c r="G4780" t="s">
        <v>3043</v>
      </c>
      <c r="H4780" t="s">
        <v>3044</v>
      </c>
      <c r="I4780">
        <v>92723513.172642902</v>
      </c>
      <c r="J4780">
        <v>42484769.636194684</v>
      </c>
      <c r="K4780">
        <v>0.45818766117167969</v>
      </c>
      <c r="L4780" s="1">
        <v>44841</v>
      </c>
    </row>
    <row r="4781" spans="1:12" x14ac:dyDescent="0.3">
      <c r="A4781" t="s">
        <v>12</v>
      </c>
      <c r="B4781" t="s">
        <v>2954</v>
      </c>
      <c r="C4781">
        <v>2022</v>
      </c>
      <c r="D4781" t="s">
        <v>10373</v>
      </c>
      <c r="E4781" t="s">
        <v>10487</v>
      </c>
      <c r="F4781" t="s">
        <v>10488</v>
      </c>
      <c r="G4781" t="s">
        <v>2967</v>
      </c>
      <c r="H4781" t="s">
        <v>2968</v>
      </c>
      <c r="I4781">
        <v>94195463.246571183</v>
      </c>
      <c r="J4781">
        <v>27306784.264603019</v>
      </c>
      <c r="K4781">
        <v>0.28989489858044748</v>
      </c>
      <c r="L4781" s="1">
        <v>44889</v>
      </c>
    </row>
    <row r="4782" spans="1:12" x14ac:dyDescent="0.3">
      <c r="A4782" t="s">
        <v>12</v>
      </c>
      <c r="B4782" t="s">
        <v>2954</v>
      </c>
      <c r="C4782">
        <v>2022</v>
      </c>
      <c r="D4782" t="s">
        <v>10393</v>
      </c>
      <c r="E4782" t="s">
        <v>10819</v>
      </c>
      <c r="F4782" t="s">
        <v>10820</v>
      </c>
      <c r="G4782" t="s">
        <v>3274</v>
      </c>
      <c r="H4782" t="s">
        <v>3275</v>
      </c>
      <c r="I4782">
        <v>99905769.376082793</v>
      </c>
      <c r="J4782">
        <v>38797661.990131877</v>
      </c>
      <c r="K4782">
        <v>0.38834255751620234</v>
      </c>
      <c r="L4782" s="1">
        <v>44869</v>
      </c>
    </row>
    <row r="4783" spans="1:12" x14ac:dyDescent="0.3">
      <c r="A4783" t="s">
        <v>12</v>
      </c>
      <c r="B4783" t="s">
        <v>2954</v>
      </c>
      <c r="C4783">
        <v>2022</v>
      </c>
      <c r="D4783" t="s">
        <v>10382</v>
      </c>
      <c r="E4783" t="s">
        <v>11426</v>
      </c>
      <c r="F4783" t="s">
        <v>11427</v>
      </c>
      <c r="G4783" t="s">
        <v>3880</v>
      </c>
      <c r="H4783" t="s">
        <v>3881</v>
      </c>
      <c r="I4783">
        <v>105479125.8029235</v>
      </c>
      <c r="J4783">
        <v>44747101.408192918</v>
      </c>
      <c r="K4783">
        <v>0.42422707874729743</v>
      </c>
      <c r="L4783" s="1">
        <v>44862</v>
      </c>
    </row>
    <row r="4784" spans="1:12" x14ac:dyDescent="0.3">
      <c r="A4784" t="s">
        <v>12</v>
      </c>
      <c r="B4784" t="s">
        <v>2954</v>
      </c>
      <c r="C4784">
        <v>2022</v>
      </c>
      <c r="D4784" t="s">
        <v>10376</v>
      </c>
      <c r="E4784" t="s">
        <v>10507</v>
      </c>
      <c r="F4784" t="s">
        <v>10508</v>
      </c>
      <c r="G4784" t="s">
        <v>5494</v>
      </c>
      <c r="H4784" t="s">
        <v>5495</v>
      </c>
      <c r="I4784">
        <v>115933694.81019306</v>
      </c>
      <c r="J4784">
        <v>45349611.610206611</v>
      </c>
      <c r="K4784">
        <v>0.39116851821597776</v>
      </c>
      <c r="L4784" s="1">
        <v>44914</v>
      </c>
    </row>
    <row r="4785" spans="1:12" x14ac:dyDescent="0.3">
      <c r="A4785" t="s">
        <v>12</v>
      </c>
      <c r="B4785" t="s">
        <v>2954</v>
      </c>
      <c r="C4785">
        <v>2022</v>
      </c>
      <c r="D4785" t="s">
        <v>10396</v>
      </c>
      <c r="E4785" t="s">
        <v>10593</v>
      </c>
      <c r="F4785" t="s">
        <v>10594</v>
      </c>
      <c r="G4785" t="s">
        <v>3278</v>
      </c>
      <c r="H4785" t="s">
        <v>3279</v>
      </c>
      <c r="I4785">
        <v>120431443.93119861</v>
      </c>
      <c r="J4785">
        <v>52686296.617397316</v>
      </c>
      <c r="K4785">
        <v>0.43747957258983389</v>
      </c>
      <c r="L4785" s="1">
        <v>44879</v>
      </c>
    </row>
    <row r="4786" spans="1:12" x14ac:dyDescent="0.3">
      <c r="A4786" t="s">
        <v>12</v>
      </c>
      <c r="B4786" t="s">
        <v>2954</v>
      </c>
      <c r="C4786">
        <v>2022</v>
      </c>
      <c r="D4786" t="s">
        <v>10403</v>
      </c>
      <c r="E4786" t="s">
        <v>10788</v>
      </c>
      <c r="F4786" t="s">
        <v>10789</v>
      </c>
      <c r="G4786" t="s">
        <v>15221</v>
      </c>
      <c r="H4786" t="s">
        <v>15222</v>
      </c>
      <c r="I4786">
        <v>122856023.83873984</v>
      </c>
      <c r="J4786">
        <v>29877671.531364202</v>
      </c>
      <c r="K4786">
        <v>0.24319256474213649</v>
      </c>
      <c r="L4786" s="1">
        <v>44917</v>
      </c>
    </row>
    <row r="4787" spans="1:12" x14ac:dyDescent="0.3">
      <c r="A4787" t="s">
        <v>12</v>
      </c>
      <c r="B4787" t="s">
        <v>2954</v>
      </c>
      <c r="C4787">
        <v>2022</v>
      </c>
      <c r="D4787" t="s">
        <v>10469</v>
      </c>
      <c r="E4787" t="s">
        <v>10762</v>
      </c>
      <c r="F4787" t="s">
        <v>10763</v>
      </c>
      <c r="G4787" t="s">
        <v>3292</v>
      </c>
      <c r="H4787" t="s">
        <v>3293</v>
      </c>
      <c r="I4787">
        <v>124048624.24419551</v>
      </c>
      <c r="J4787">
        <v>47785599.818021268</v>
      </c>
      <c r="K4787">
        <v>0.38521668506337553</v>
      </c>
      <c r="L4787" s="1">
        <v>44838</v>
      </c>
    </row>
    <row r="4788" spans="1:12" x14ac:dyDescent="0.3">
      <c r="A4788" t="s">
        <v>12</v>
      </c>
      <c r="B4788" t="s">
        <v>2954</v>
      </c>
      <c r="C4788">
        <v>2022</v>
      </c>
      <c r="D4788" t="s">
        <v>10415</v>
      </c>
      <c r="E4788" t="s">
        <v>10873</v>
      </c>
      <c r="F4788" t="s">
        <v>10874</v>
      </c>
      <c r="G4788" t="s">
        <v>3288</v>
      </c>
      <c r="H4788" t="s">
        <v>3289</v>
      </c>
      <c r="I4788">
        <v>131043870.98790838</v>
      </c>
      <c r="J4788">
        <v>34176780.242444545</v>
      </c>
      <c r="K4788">
        <v>0.26080411075156723</v>
      </c>
      <c r="L4788" s="1">
        <v>44910</v>
      </c>
    </row>
    <row r="4789" spans="1:12" x14ac:dyDescent="0.3">
      <c r="A4789" t="s">
        <v>12</v>
      </c>
      <c r="B4789" t="s">
        <v>2954</v>
      </c>
      <c r="C4789">
        <v>2022</v>
      </c>
      <c r="D4789" t="s">
        <v>10586</v>
      </c>
      <c r="E4789" t="s">
        <v>10784</v>
      </c>
      <c r="F4789" t="s">
        <v>10785</v>
      </c>
      <c r="G4789" t="s">
        <v>3106</v>
      </c>
      <c r="H4789" t="s">
        <v>3107</v>
      </c>
      <c r="I4789">
        <v>148221754.51307753</v>
      </c>
      <c r="J4789">
        <v>112769952.16709301</v>
      </c>
      <c r="K4789">
        <v>0.76081916947719963</v>
      </c>
      <c r="L4789" s="1">
        <v>44876</v>
      </c>
    </row>
    <row r="4790" spans="1:12" x14ac:dyDescent="0.3">
      <c r="A4790" t="s">
        <v>12</v>
      </c>
      <c r="B4790" t="s">
        <v>2954</v>
      </c>
      <c r="C4790">
        <v>2022</v>
      </c>
      <c r="D4790" t="s">
        <v>10376</v>
      </c>
      <c r="E4790" t="s">
        <v>10406</v>
      </c>
      <c r="F4790" t="s">
        <v>10407</v>
      </c>
      <c r="G4790" t="s">
        <v>3880</v>
      </c>
      <c r="H4790" t="s">
        <v>3881</v>
      </c>
      <c r="I4790">
        <v>152319936.6954805</v>
      </c>
      <c r="J4790">
        <v>61750391.996735252</v>
      </c>
      <c r="K4790">
        <v>0.40539927560623423</v>
      </c>
      <c r="L4790" s="1">
        <v>44916</v>
      </c>
    </row>
    <row r="4791" spans="1:12" x14ac:dyDescent="0.3">
      <c r="A4791" t="s">
        <v>12</v>
      </c>
      <c r="B4791" t="s">
        <v>2954</v>
      </c>
      <c r="C4791">
        <v>2022</v>
      </c>
      <c r="D4791" t="s">
        <v>10390</v>
      </c>
      <c r="E4791" t="s">
        <v>10518</v>
      </c>
      <c r="F4791" t="s">
        <v>10519</v>
      </c>
      <c r="G4791" t="s">
        <v>3045</v>
      </c>
      <c r="H4791" t="s">
        <v>3046</v>
      </c>
      <c r="I4791">
        <v>153893889.70176554</v>
      </c>
      <c r="J4791">
        <v>64540561.003133081</v>
      </c>
      <c r="K4791">
        <v>0.41938351891818254</v>
      </c>
      <c r="L4791" s="1">
        <v>44844</v>
      </c>
    </row>
    <row r="4792" spans="1:12" x14ac:dyDescent="0.3">
      <c r="A4792" t="s">
        <v>12</v>
      </c>
      <c r="B4792" t="s">
        <v>2954</v>
      </c>
      <c r="C4792">
        <v>2022</v>
      </c>
      <c r="D4792" t="s">
        <v>10801</v>
      </c>
      <c r="E4792" t="s">
        <v>10802</v>
      </c>
      <c r="F4792" t="s">
        <v>10803</v>
      </c>
      <c r="G4792" t="s">
        <v>3278</v>
      </c>
      <c r="H4792" t="s">
        <v>3279</v>
      </c>
      <c r="I4792">
        <v>155960467.03884092</v>
      </c>
      <c r="J4792">
        <v>69866175.563726723</v>
      </c>
      <c r="K4792">
        <v>0.44797362363839943</v>
      </c>
      <c r="L4792" s="1">
        <v>44868</v>
      </c>
    </row>
    <row r="4793" spans="1:12" x14ac:dyDescent="0.3">
      <c r="A4793" t="s">
        <v>12</v>
      </c>
      <c r="B4793" t="s">
        <v>2954</v>
      </c>
      <c r="C4793">
        <v>2022</v>
      </c>
      <c r="D4793" t="s">
        <v>10482</v>
      </c>
      <c r="E4793" t="s">
        <v>10483</v>
      </c>
      <c r="F4793" t="s">
        <v>10484</v>
      </c>
      <c r="G4793" t="s">
        <v>3282</v>
      </c>
      <c r="H4793" t="s">
        <v>3283</v>
      </c>
      <c r="I4793">
        <v>159095540.79068696</v>
      </c>
      <c r="J4793">
        <v>37308994.741471015</v>
      </c>
      <c r="K4793">
        <v>0.23450685390708942</v>
      </c>
      <c r="L4793" s="1">
        <v>44921</v>
      </c>
    </row>
    <row r="4794" spans="1:12" x14ac:dyDescent="0.3">
      <c r="A4794" t="s">
        <v>12</v>
      </c>
      <c r="B4794" t="s">
        <v>2954</v>
      </c>
      <c r="C4794">
        <v>2022</v>
      </c>
      <c r="D4794" t="s">
        <v>10376</v>
      </c>
      <c r="E4794" t="s">
        <v>10467</v>
      </c>
      <c r="F4794" t="s">
        <v>10468</v>
      </c>
      <c r="G4794" t="s">
        <v>3280</v>
      </c>
      <c r="H4794" t="s">
        <v>3281</v>
      </c>
      <c r="I4794">
        <v>175229475.23581463</v>
      </c>
      <c r="J4794">
        <v>33106804.782279428</v>
      </c>
      <c r="K4794">
        <v>0.18893399490996607</v>
      </c>
      <c r="L4794" s="1">
        <v>44893</v>
      </c>
    </row>
    <row r="4795" spans="1:12" x14ac:dyDescent="0.3">
      <c r="A4795" t="s">
        <v>12</v>
      </c>
      <c r="B4795" t="s">
        <v>2954</v>
      </c>
      <c r="C4795">
        <v>2022</v>
      </c>
      <c r="D4795" t="s">
        <v>10469</v>
      </c>
      <c r="E4795" t="s">
        <v>10470</v>
      </c>
      <c r="F4795" t="s">
        <v>10471</v>
      </c>
      <c r="G4795" t="s">
        <v>3043</v>
      </c>
      <c r="H4795" t="s">
        <v>3044</v>
      </c>
      <c r="I4795">
        <v>177863663.11409158</v>
      </c>
      <c r="J4795">
        <v>71255700.206724212</v>
      </c>
      <c r="K4795">
        <v>0.40061977224103873</v>
      </c>
      <c r="L4795" s="1">
        <v>44922</v>
      </c>
    </row>
    <row r="4796" spans="1:12" x14ac:dyDescent="0.3">
      <c r="A4796" t="s">
        <v>12</v>
      </c>
      <c r="B4796" t="s">
        <v>2954</v>
      </c>
      <c r="C4796">
        <v>2022</v>
      </c>
      <c r="D4796" t="s">
        <v>10509</v>
      </c>
      <c r="E4796" t="s">
        <v>10737</v>
      </c>
      <c r="F4796" t="s">
        <v>10738</v>
      </c>
      <c r="G4796" t="s">
        <v>4240</v>
      </c>
      <c r="H4796" t="s">
        <v>4241</v>
      </c>
      <c r="I4796">
        <v>182201487.90876245</v>
      </c>
      <c r="J4796">
        <v>95259693.580175057</v>
      </c>
      <c r="K4796">
        <v>0.52282610133171048</v>
      </c>
      <c r="L4796" s="1">
        <v>44841</v>
      </c>
    </row>
    <row r="4797" spans="1:12" x14ac:dyDescent="0.3">
      <c r="A4797" t="s">
        <v>12</v>
      </c>
      <c r="B4797" t="s">
        <v>2954</v>
      </c>
      <c r="C4797">
        <v>2022</v>
      </c>
      <c r="D4797" t="s">
        <v>10482</v>
      </c>
      <c r="E4797" t="s">
        <v>16044</v>
      </c>
      <c r="F4797" t="s">
        <v>16045</v>
      </c>
      <c r="G4797" t="s">
        <v>5394</v>
      </c>
      <c r="H4797" t="s">
        <v>5395</v>
      </c>
      <c r="I4797">
        <v>186239282.23133716</v>
      </c>
      <c r="J4797">
        <v>70821762.76091592</v>
      </c>
      <c r="K4797">
        <v>0.38027295805910943</v>
      </c>
      <c r="L4797" s="1">
        <v>44896</v>
      </c>
    </row>
    <row r="4798" spans="1:12" x14ac:dyDescent="0.3">
      <c r="A4798" t="s">
        <v>12</v>
      </c>
      <c r="B4798" t="s">
        <v>2954</v>
      </c>
      <c r="C4798">
        <v>2022</v>
      </c>
      <c r="D4798" t="s">
        <v>15465</v>
      </c>
      <c r="E4798" t="s">
        <v>15466</v>
      </c>
      <c r="F4798" t="s">
        <v>15467</v>
      </c>
      <c r="G4798" t="s">
        <v>3074</v>
      </c>
      <c r="H4798" t="s">
        <v>3075</v>
      </c>
      <c r="I4798">
        <v>188491182.30712694</v>
      </c>
      <c r="J4798">
        <v>53156771.49423033</v>
      </c>
      <c r="K4798">
        <v>0.28201197978384396</v>
      </c>
      <c r="L4798" s="1">
        <v>44845</v>
      </c>
    </row>
    <row r="4799" spans="1:12" x14ac:dyDescent="0.3">
      <c r="A4799" t="s">
        <v>12</v>
      </c>
      <c r="B4799" t="s">
        <v>2954</v>
      </c>
      <c r="C4799">
        <v>2022</v>
      </c>
      <c r="D4799" t="s">
        <v>10379</v>
      </c>
      <c r="E4799" t="s">
        <v>10380</v>
      </c>
      <c r="F4799" t="s">
        <v>10381</v>
      </c>
      <c r="G4799" t="s">
        <v>3049</v>
      </c>
      <c r="H4799" t="s">
        <v>3050</v>
      </c>
      <c r="I4799">
        <v>194216960.67905882</v>
      </c>
      <c r="J4799">
        <v>44248988.480458274</v>
      </c>
      <c r="K4799">
        <v>0.2278327717916418</v>
      </c>
      <c r="L4799" s="1">
        <v>44862</v>
      </c>
    </row>
    <row r="4800" spans="1:12" x14ac:dyDescent="0.3">
      <c r="A4800" t="s">
        <v>12</v>
      </c>
      <c r="B4800" t="s">
        <v>2954</v>
      </c>
      <c r="C4800">
        <v>2022</v>
      </c>
      <c r="D4800" t="s">
        <v>10836</v>
      </c>
      <c r="E4800" t="s">
        <v>10837</v>
      </c>
      <c r="F4800" t="s">
        <v>10838</v>
      </c>
      <c r="G4800" t="s">
        <v>3290</v>
      </c>
      <c r="H4800" t="s">
        <v>3291</v>
      </c>
      <c r="I4800">
        <v>198770355.76460066</v>
      </c>
      <c r="J4800">
        <v>70830597.217092097</v>
      </c>
      <c r="K4800">
        <v>0.35634386699481085</v>
      </c>
      <c r="L4800" s="1">
        <v>44895</v>
      </c>
    </row>
    <row r="4801" spans="1:12" x14ac:dyDescent="0.3">
      <c r="A4801" t="s">
        <v>12</v>
      </c>
      <c r="B4801" t="s">
        <v>2954</v>
      </c>
      <c r="C4801">
        <v>2022</v>
      </c>
      <c r="D4801" t="s">
        <v>10376</v>
      </c>
      <c r="E4801" t="s">
        <v>16030</v>
      </c>
      <c r="F4801" t="s">
        <v>16031</v>
      </c>
      <c r="G4801" t="s">
        <v>5394</v>
      </c>
      <c r="H4801" t="s">
        <v>5395</v>
      </c>
      <c r="I4801">
        <v>205834978.81966466</v>
      </c>
      <c r="J4801">
        <v>73583003.286352232</v>
      </c>
      <c r="K4801">
        <v>0.35748541724203003</v>
      </c>
      <c r="L4801" s="1">
        <v>44860</v>
      </c>
    </row>
    <row r="4802" spans="1:12" x14ac:dyDescent="0.3">
      <c r="A4802" t="s">
        <v>12</v>
      </c>
      <c r="B4802" t="s">
        <v>2954</v>
      </c>
      <c r="C4802">
        <v>2022</v>
      </c>
      <c r="D4802" t="s">
        <v>10509</v>
      </c>
      <c r="E4802" t="s">
        <v>11236</v>
      </c>
      <c r="F4802" t="s">
        <v>11237</v>
      </c>
      <c r="G4802" t="s">
        <v>2963</v>
      </c>
      <c r="H4802" t="s">
        <v>2964</v>
      </c>
      <c r="I4802">
        <v>223121777.49939921</v>
      </c>
      <c r="J4802">
        <v>115022427.1854495</v>
      </c>
      <c r="K4802">
        <v>0.51551412181520118</v>
      </c>
      <c r="L4802" s="1">
        <v>44875</v>
      </c>
    </row>
    <row r="4803" spans="1:12" x14ac:dyDescent="0.3">
      <c r="A4803" t="s">
        <v>12</v>
      </c>
      <c r="B4803" t="s">
        <v>2954</v>
      </c>
      <c r="C4803">
        <v>2022</v>
      </c>
      <c r="D4803" t="s">
        <v>10390</v>
      </c>
      <c r="E4803" t="s">
        <v>15495</v>
      </c>
      <c r="F4803" t="s">
        <v>15496</v>
      </c>
      <c r="G4803" t="s">
        <v>15497</v>
      </c>
      <c r="H4803" t="s">
        <v>15498</v>
      </c>
      <c r="I4803">
        <v>226151870.90395707</v>
      </c>
      <c r="J4803">
        <v>108432261.19644538</v>
      </c>
      <c r="K4803">
        <v>0.47946656714812125</v>
      </c>
      <c r="L4803" s="1">
        <v>44917</v>
      </c>
    </row>
    <row r="4804" spans="1:12" x14ac:dyDescent="0.3">
      <c r="A4804" t="s">
        <v>12</v>
      </c>
      <c r="B4804" t="s">
        <v>2954</v>
      </c>
      <c r="C4804">
        <v>2022</v>
      </c>
      <c r="D4804" t="s">
        <v>10586</v>
      </c>
      <c r="E4804" t="s">
        <v>10784</v>
      </c>
      <c r="F4804" t="s">
        <v>10785</v>
      </c>
      <c r="G4804" t="s">
        <v>18377</v>
      </c>
      <c r="H4804" t="s">
        <v>18378</v>
      </c>
      <c r="I4804">
        <v>236748762.21909282</v>
      </c>
      <c r="J4804">
        <v>58644515.584146217</v>
      </c>
      <c r="K4804">
        <v>0.24770780228990263</v>
      </c>
      <c r="L4804" s="1">
        <v>44925</v>
      </c>
    </row>
    <row r="4805" spans="1:12" x14ac:dyDescent="0.3">
      <c r="A4805" t="s">
        <v>12</v>
      </c>
      <c r="B4805" t="s">
        <v>2954</v>
      </c>
      <c r="C4805">
        <v>2022</v>
      </c>
      <c r="D4805" t="s">
        <v>10455</v>
      </c>
      <c r="E4805" t="s">
        <v>10622</v>
      </c>
      <c r="F4805" t="s">
        <v>10623</v>
      </c>
      <c r="G4805" t="s">
        <v>15066</v>
      </c>
      <c r="H4805" t="s">
        <v>15067</v>
      </c>
      <c r="I4805">
        <v>243705770.67993134</v>
      </c>
      <c r="J4805">
        <v>109767274.26060261</v>
      </c>
      <c r="K4805">
        <v>0.45040900736308132</v>
      </c>
      <c r="L4805" s="1">
        <v>44910</v>
      </c>
    </row>
    <row r="4806" spans="1:12" x14ac:dyDescent="0.3">
      <c r="A4806" t="s">
        <v>12</v>
      </c>
      <c r="B4806" t="s">
        <v>2954</v>
      </c>
      <c r="C4806">
        <v>2022</v>
      </c>
      <c r="D4806" t="s">
        <v>10444</v>
      </c>
      <c r="E4806" t="s">
        <v>10782</v>
      </c>
      <c r="F4806" t="s">
        <v>10783</v>
      </c>
      <c r="G4806" t="s">
        <v>3043</v>
      </c>
      <c r="H4806" t="s">
        <v>3044</v>
      </c>
      <c r="I4806">
        <v>248783319.4438661</v>
      </c>
      <c r="J4806">
        <v>112075317.26356848</v>
      </c>
      <c r="K4806">
        <v>0.45049369674021267</v>
      </c>
      <c r="L4806" s="1">
        <v>44875</v>
      </c>
    </row>
    <row r="4807" spans="1:12" x14ac:dyDescent="0.3">
      <c r="A4807" t="s">
        <v>12</v>
      </c>
      <c r="B4807" t="s">
        <v>2954</v>
      </c>
      <c r="C4807">
        <v>2022</v>
      </c>
      <c r="D4807" t="s">
        <v>10460</v>
      </c>
      <c r="E4807" t="s">
        <v>10514</v>
      </c>
      <c r="F4807" t="s">
        <v>10515</v>
      </c>
      <c r="G4807" t="s">
        <v>15085</v>
      </c>
      <c r="H4807" t="s">
        <v>15086</v>
      </c>
      <c r="I4807">
        <v>257500358.96424332</v>
      </c>
      <c r="J4807">
        <v>61721146.855477199</v>
      </c>
      <c r="K4807">
        <v>0.23969344005476839</v>
      </c>
      <c r="L4807" s="1">
        <v>44924</v>
      </c>
    </row>
    <row r="4808" spans="1:12" x14ac:dyDescent="0.3">
      <c r="A4808" t="s">
        <v>12</v>
      </c>
      <c r="B4808" t="s">
        <v>2954</v>
      </c>
      <c r="C4808">
        <v>2022</v>
      </c>
      <c r="D4808" t="s">
        <v>10390</v>
      </c>
      <c r="E4808" t="s">
        <v>10855</v>
      </c>
      <c r="F4808" t="s">
        <v>10856</v>
      </c>
      <c r="G4808" t="s">
        <v>15497</v>
      </c>
      <c r="H4808" t="s">
        <v>15498</v>
      </c>
      <c r="I4808">
        <v>270805369.62840927</v>
      </c>
      <c r="J4808">
        <v>130412382.04771955</v>
      </c>
      <c r="K4808">
        <v>0.48157236404384218</v>
      </c>
      <c r="L4808" s="1">
        <v>44872</v>
      </c>
    </row>
    <row r="4809" spans="1:12" x14ac:dyDescent="0.3">
      <c r="A4809" t="s">
        <v>12</v>
      </c>
      <c r="B4809" t="s">
        <v>2954</v>
      </c>
      <c r="C4809">
        <v>2022</v>
      </c>
      <c r="D4809" t="s">
        <v>10390</v>
      </c>
      <c r="E4809" t="s">
        <v>10743</v>
      </c>
      <c r="F4809" t="s">
        <v>10744</v>
      </c>
      <c r="G4809" t="s">
        <v>4240</v>
      </c>
      <c r="H4809" t="s">
        <v>4241</v>
      </c>
      <c r="I4809">
        <v>278304520.4099679</v>
      </c>
      <c r="J4809">
        <v>105514072.76597545</v>
      </c>
      <c r="K4809">
        <v>0.37913172452442961</v>
      </c>
      <c r="L4809" s="1">
        <v>44900</v>
      </c>
    </row>
    <row r="4810" spans="1:12" x14ac:dyDescent="0.3">
      <c r="A4810" t="s">
        <v>12</v>
      </c>
      <c r="B4810" t="s">
        <v>2954</v>
      </c>
      <c r="C4810">
        <v>2022</v>
      </c>
      <c r="D4810" t="s">
        <v>10382</v>
      </c>
      <c r="E4810" t="s">
        <v>10434</v>
      </c>
      <c r="F4810" t="s">
        <v>10435</v>
      </c>
      <c r="G4810" t="s">
        <v>3274</v>
      </c>
      <c r="H4810" t="s">
        <v>3275</v>
      </c>
      <c r="I4810">
        <v>282742918.94840825</v>
      </c>
      <c r="J4810">
        <v>44100804.773671649</v>
      </c>
      <c r="K4810">
        <v>0.15597492215788672</v>
      </c>
      <c r="L4810" s="1">
        <v>44837</v>
      </c>
    </row>
    <row r="4811" spans="1:12" x14ac:dyDescent="0.3">
      <c r="A4811" t="s">
        <v>12</v>
      </c>
      <c r="B4811" t="s">
        <v>2954</v>
      </c>
      <c r="C4811">
        <v>2022</v>
      </c>
      <c r="D4811" t="s">
        <v>10390</v>
      </c>
      <c r="E4811" t="s">
        <v>10706</v>
      </c>
      <c r="F4811" t="s">
        <v>10707</v>
      </c>
      <c r="G4811" t="s">
        <v>3106</v>
      </c>
      <c r="H4811" t="s">
        <v>3107</v>
      </c>
      <c r="I4811">
        <v>305517949.16401827</v>
      </c>
      <c r="J4811">
        <v>128539705.53473136</v>
      </c>
      <c r="K4811">
        <v>0.42072718112455126</v>
      </c>
      <c r="L4811" s="1">
        <v>44845</v>
      </c>
    </row>
    <row r="4812" spans="1:12" x14ac:dyDescent="0.3">
      <c r="A4812" t="s">
        <v>12</v>
      </c>
      <c r="B4812" t="s">
        <v>2954</v>
      </c>
      <c r="C4812">
        <v>2022</v>
      </c>
      <c r="D4812" t="s">
        <v>10444</v>
      </c>
      <c r="E4812" t="s">
        <v>10758</v>
      </c>
      <c r="F4812" t="s">
        <v>10759</v>
      </c>
      <c r="G4812" t="s">
        <v>15680</v>
      </c>
      <c r="H4812" t="s">
        <v>15681</v>
      </c>
      <c r="I4812">
        <v>312382924.95566756</v>
      </c>
      <c r="J4812">
        <v>178536067.52759117</v>
      </c>
      <c r="K4812">
        <v>0.57152953399398665</v>
      </c>
      <c r="L4812" s="1">
        <v>44889</v>
      </c>
    </row>
    <row r="4813" spans="1:12" x14ac:dyDescent="0.3">
      <c r="A4813" t="s">
        <v>12</v>
      </c>
      <c r="B4813" t="s">
        <v>2954</v>
      </c>
      <c r="C4813">
        <v>2022</v>
      </c>
      <c r="D4813" t="s">
        <v>10482</v>
      </c>
      <c r="E4813" t="s">
        <v>10483</v>
      </c>
      <c r="F4813" t="s">
        <v>10484</v>
      </c>
      <c r="G4813" t="s">
        <v>3880</v>
      </c>
      <c r="H4813" t="s">
        <v>3881</v>
      </c>
      <c r="I4813">
        <v>325896897.01954579</v>
      </c>
      <c r="J4813">
        <v>98512081.326493725</v>
      </c>
      <c r="K4813">
        <v>0.30227989964748092</v>
      </c>
      <c r="L4813" s="1">
        <v>44851</v>
      </c>
    </row>
    <row r="4814" spans="1:12" x14ac:dyDescent="0.3">
      <c r="A4814" t="s">
        <v>12</v>
      </c>
      <c r="B4814" t="s">
        <v>2954</v>
      </c>
      <c r="C4814">
        <v>2022</v>
      </c>
      <c r="D4814" t="s">
        <v>10444</v>
      </c>
      <c r="E4814" t="s">
        <v>10782</v>
      </c>
      <c r="F4814" t="s">
        <v>10783</v>
      </c>
      <c r="G4814" t="s">
        <v>15972</v>
      </c>
      <c r="H4814" t="s">
        <v>15973</v>
      </c>
      <c r="I4814">
        <v>327659494.86779088</v>
      </c>
      <c r="J4814">
        <v>104363339.87759727</v>
      </c>
      <c r="K4814">
        <v>0.31851156921214019</v>
      </c>
      <c r="L4814" s="1">
        <v>44867</v>
      </c>
    </row>
    <row r="4815" spans="1:12" x14ac:dyDescent="0.3">
      <c r="A4815" t="s">
        <v>12</v>
      </c>
      <c r="B4815" t="s">
        <v>2954</v>
      </c>
      <c r="C4815">
        <v>2022</v>
      </c>
      <c r="D4815" t="s">
        <v>10452</v>
      </c>
      <c r="E4815" t="s">
        <v>10817</v>
      </c>
      <c r="F4815" t="s">
        <v>10818</v>
      </c>
      <c r="G4815" t="s">
        <v>3280</v>
      </c>
      <c r="H4815" t="s">
        <v>3281</v>
      </c>
      <c r="I4815">
        <v>345028553.39839</v>
      </c>
      <c r="J4815">
        <v>141059722.23508984</v>
      </c>
      <c r="K4815">
        <v>0.40883492350331391</v>
      </c>
      <c r="L4815" s="1">
        <v>44918</v>
      </c>
    </row>
    <row r="4816" spans="1:12" x14ac:dyDescent="0.3">
      <c r="A4816" t="s">
        <v>12</v>
      </c>
      <c r="B4816" t="s">
        <v>2954</v>
      </c>
      <c r="C4816">
        <v>2022</v>
      </c>
      <c r="D4816" t="s">
        <v>10469</v>
      </c>
      <c r="E4816" t="s">
        <v>15637</v>
      </c>
      <c r="F4816" t="s">
        <v>15638</v>
      </c>
      <c r="G4816" t="s">
        <v>5318</v>
      </c>
      <c r="H4816" t="s">
        <v>5319</v>
      </c>
      <c r="I4816">
        <v>354763744.63467544</v>
      </c>
      <c r="J4816">
        <v>102079280.99998713</v>
      </c>
      <c r="K4816">
        <v>0.2877387628916398</v>
      </c>
      <c r="L4816" s="1">
        <v>44886</v>
      </c>
    </row>
    <row r="4817" spans="1:12" x14ac:dyDescent="0.3">
      <c r="A4817" t="s">
        <v>12</v>
      </c>
      <c r="B4817" t="s">
        <v>2954</v>
      </c>
      <c r="C4817">
        <v>2022</v>
      </c>
      <c r="D4817" t="s">
        <v>10493</v>
      </c>
      <c r="E4817" t="s">
        <v>10494</v>
      </c>
      <c r="F4817" t="s">
        <v>10495</v>
      </c>
      <c r="G4817" t="s">
        <v>15044</v>
      </c>
      <c r="H4817" t="s">
        <v>15045</v>
      </c>
      <c r="I4817">
        <v>366182935.0816375</v>
      </c>
      <c r="J4817">
        <v>164004894.47911242</v>
      </c>
      <c r="K4817">
        <v>0.44787694555604801</v>
      </c>
      <c r="L4817" s="1">
        <v>44862</v>
      </c>
    </row>
    <row r="4818" spans="1:12" x14ac:dyDescent="0.3">
      <c r="A4818" t="s">
        <v>12</v>
      </c>
      <c r="B4818" t="s">
        <v>2954</v>
      </c>
      <c r="C4818">
        <v>2022</v>
      </c>
      <c r="D4818" t="s">
        <v>10444</v>
      </c>
      <c r="E4818" t="s">
        <v>10782</v>
      </c>
      <c r="F4818" t="s">
        <v>10783</v>
      </c>
      <c r="G4818" t="s">
        <v>5494</v>
      </c>
      <c r="H4818" t="s">
        <v>5495</v>
      </c>
      <c r="I4818">
        <v>427608252.59929186</v>
      </c>
      <c r="J4818">
        <v>68055635.772048458</v>
      </c>
      <c r="K4818">
        <v>0.1591541682330973</v>
      </c>
      <c r="L4818" s="1">
        <v>44865</v>
      </c>
    </row>
    <row r="4819" spans="1:12" x14ac:dyDescent="0.3">
      <c r="A4819" t="s">
        <v>12</v>
      </c>
      <c r="B4819" t="s">
        <v>2954</v>
      </c>
      <c r="C4819">
        <v>2022</v>
      </c>
      <c r="D4819" t="s">
        <v>10586</v>
      </c>
      <c r="E4819" t="s">
        <v>15493</v>
      </c>
      <c r="F4819" t="s">
        <v>15494</v>
      </c>
      <c r="G4819" t="s">
        <v>2973</v>
      </c>
      <c r="H4819" t="s">
        <v>2974</v>
      </c>
      <c r="I4819">
        <v>443267108.43098074</v>
      </c>
      <c r="J4819">
        <v>169694706.00445187</v>
      </c>
      <c r="K4819">
        <v>0.38282720007156662</v>
      </c>
      <c r="L4819" s="1">
        <v>44924</v>
      </c>
    </row>
    <row r="4820" spans="1:12" x14ac:dyDescent="0.3">
      <c r="A4820" t="s">
        <v>12</v>
      </c>
      <c r="B4820" t="s">
        <v>2954</v>
      </c>
      <c r="C4820">
        <v>2022</v>
      </c>
      <c r="D4820" t="s">
        <v>10772</v>
      </c>
      <c r="E4820" t="s">
        <v>15501</v>
      </c>
      <c r="F4820" t="s">
        <v>15502</v>
      </c>
      <c r="G4820" t="s">
        <v>3764</v>
      </c>
      <c r="H4820" t="s">
        <v>3765</v>
      </c>
      <c r="I4820">
        <v>480964577.98598742</v>
      </c>
      <c r="J4820">
        <v>142162266.32522088</v>
      </c>
      <c r="K4820">
        <v>0.29557741428800749</v>
      </c>
      <c r="L4820" s="1">
        <v>44921</v>
      </c>
    </row>
    <row r="4821" spans="1:12" x14ac:dyDescent="0.3">
      <c r="A4821" t="s">
        <v>12</v>
      </c>
      <c r="B4821" t="s">
        <v>2954</v>
      </c>
      <c r="C4821">
        <v>2022</v>
      </c>
      <c r="D4821" t="s">
        <v>15096</v>
      </c>
      <c r="E4821" t="s">
        <v>18379</v>
      </c>
      <c r="F4821" t="s">
        <v>18380</v>
      </c>
      <c r="G4821" t="s">
        <v>5514</v>
      </c>
      <c r="H4821" t="s">
        <v>5515</v>
      </c>
      <c r="I4821">
        <v>496242516.52450317</v>
      </c>
      <c r="J4821">
        <v>229168132.15407157</v>
      </c>
      <c r="K4821">
        <v>0.4618067265962606</v>
      </c>
      <c r="L4821" s="1">
        <v>44883</v>
      </c>
    </row>
    <row r="4822" spans="1:12" x14ac:dyDescent="0.3">
      <c r="A4822" t="s">
        <v>12</v>
      </c>
      <c r="B4822" t="s">
        <v>2954</v>
      </c>
      <c r="C4822">
        <v>2022</v>
      </c>
      <c r="D4822" t="s">
        <v>10436</v>
      </c>
      <c r="E4822" t="s">
        <v>15832</v>
      </c>
      <c r="F4822" t="s">
        <v>15833</v>
      </c>
      <c r="G4822" t="s">
        <v>5318</v>
      </c>
      <c r="H4822" t="s">
        <v>5319</v>
      </c>
      <c r="I4822">
        <v>513042325.55946517</v>
      </c>
      <c r="J4822">
        <v>156435814.71435395</v>
      </c>
      <c r="K4822">
        <v>0.30491795105552544</v>
      </c>
      <c r="L4822" s="1">
        <v>44840</v>
      </c>
    </row>
    <row r="4823" spans="1:12" x14ac:dyDescent="0.3">
      <c r="A4823" t="s">
        <v>12</v>
      </c>
      <c r="B4823" t="s">
        <v>2954</v>
      </c>
      <c r="C4823">
        <v>2022</v>
      </c>
      <c r="D4823" t="s">
        <v>10436</v>
      </c>
      <c r="E4823" t="s">
        <v>10505</v>
      </c>
      <c r="F4823" t="s">
        <v>10506</v>
      </c>
      <c r="G4823" t="s">
        <v>3272</v>
      </c>
      <c r="H4823" t="s">
        <v>3273</v>
      </c>
      <c r="I4823">
        <v>520733297.84086764</v>
      </c>
      <c r="J4823">
        <v>167762608.96519011</v>
      </c>
      <c r="K4823">
        <v>0.32216608705605987</v>
      </c>
      <c r="L4823" s="1">
        <v>44881</v>
      </c>
    </row>
    <row r="4824" spans="1:12" x14ac:dyDescent="0.3">
      <c r="A4824" t="s">
        <v>12</v>
      </c>
      <c r="B4824" t="s">
        <v>2954</v>
      </c>
      <c r="C4824">
        <v>2022</v>
      </c>
      <c r="D4824" t="s">
        <v>10390</v>
      </c>
      <c r="E4824" t="s">
        <v>10743</v>
      </c>
      <c r="F4824" t="s">
        <v>10744</v>
      </c>
      <c r="G4824" t="s">
        <v>3045</v>
      </c>
      <c r="H4824" t="s">
        <v>3046</v>
      </c>
      <c r="I4824">
        <v>528315642.18170357</v>
      </c>
      <c r="J4824">
        <v>96144033.159702078</v>
      </c>
      <c r="K4824">
        <v>0.18198218164177554</v>
      </c>
      <c r="L4824" s="1">
        <v>44924</v>
      </c>
    </row>
    <row r="4825" spans="1:12" x14ac:dyDescent="0.3">
      <c r="A4825" t="s">
        <v>12</v>
      </c>
      <c r="B4825" t="s">
        <v>2954</v>
      </c>
      <c r="C4825">
        <v>2022</v>
      </c>
      <c r="D4825" t="s">
        <v>10444</v>
      </c>
      <c r="E4825" t="s">
        <v>16421</v>
      </c>
      <c r="F4825" t="s">
        <v>16422</v>
      </c>
      <c r="G4825" t="s">
        <v>15078</v>
      </c>
      <c r="H4825" t="s">
        <v>15079</v>
      </c>
      <c r="I4825">
        <v>537056044.38940561</v>
      </c>
      <c r="J4825">
        <v>196787510.21931809</v>
      </c>
      <c r="K4825">
        <v>0.36641894691465848</v>
      </c>
      <c r="L4825" s="1">
        <v>44862</v>
      </c>
    </row>
    <row r="4826" spans="1:12" x14ac:dyDescent="0.3">
      <c r="A4826" t="s">
        <v>12</v>
      </c>
      <c r="B4826" t="s">
        <v>2954</v>
      </c>
      <c r="C4826">
        <v>2022</v>
      </c>
      <c r="D4826" t="s">
        <v>10469</v>
      </c>
      <c r="E4826" t="s">
        <v>10470</v>
      </c>
      <c r="F4826" t="s">
        <v>10471</v>
      </c>
      <c r="G4826" t="s">
        <v>3540</v>
      </c>
      <c r="H4826" t="s">
        <v>3541</v>
      </c>
      <c r="I4826">
        <v>552608595.32966805</v>
      </c>
      <c r="J4826">
        <v>210708980.39895767</v>
      </c>
      <c r="K4826">
        <v>0.3812987749009869</v>
      </c>
      <c r="L4826" s="1">
        <v>44911</v>
      </c>
    </row>
    <row r="4827" spans="1:12" x14ac:dyDescent="0.3">
      <c r="A4827" t="s">
        <v>12</v>
      </c>
      <c r="B4827" t="s">
        <v>2954</v>
      </c>
      <c r="C4827">
        <v>2022</v>
      </c>
      <c r="D4827" t="s">
        <v>10393</v>
      </c>
      <c r="E4827" t="s">
        <v>10819</v>
      </c>
      <c r="F4827" t="s">
        <v>10820</v>
      </c>
      <c r="G4827" t="s">
        <v>2957</v>
      </c>
      <c r="H4827" t="s">
        <v>2958</v>
      </c>
      <c r="I4827">
        <v>566690856.46057642</v>
      </c>
      <c r="J4827">
        <v>222962060.22435489</v>
      </c>
      <c r="K4827">
        <v>0.39344566386146718</v>
      </c>
      <c r="L4827" s="1">
        <v>44895</v>
      </c>
    </row>
    <row r="4828" spans="1:12" x14ac:dyDescent="0.3">
      <c r="A4828" t="s">
        <v>12</v>
      </c>
      <c r="B4828" t="s">
        <v>2954</v>
      </c>
      <c r="C4828">
        <v>2022</v>
      </c>
      <c r="D4828" t="s">
        <v>10390</v>
      </c>
      <c r="E4828" t="s">
        <v>10391</v>
      </c>
      <c r="F4828" t="s">
        <v>10392</v>
      </c>
      <c r="G4828" t="s">
        <v>3049</v>
      </c>
      <c r="H4828" t="s">
        <v>3050</v>
      </c>
      <c r="I4828">
        <v>569479695.61481714</v>
      </c>
      <c r="J4828">
        <v>224192468.88828191</v>
      </c>
      <c r="K4828">
        <v>0.39367947727485003</v>
      </c>
      <c r="L4828" s="1">
        <v>44908</v>
      </c>
    </row>
    <row r="4829" spans="1:12" x14ac:dyDescent="0.3">
      <c r="A4829" t="s">
        <v>12</v>
      </c>
      <c r="B4829" t="s">
        <v>2954</v>
      </c>
      <c r="C4829">
        <v>2022</v>
      </c>
      <c r="D4829" t="s">
        <v>10390</v>
      </c>
      <c r="E4829" t="s">
        <v>16411</v>
      </c>
      <c r="F4829" t="s">
        <v>16412</v>
      </c>
      <c r="G4829" t="s">
        <v>15066</v>
      </c>
      <c r="H4829" t="s">
        <v>15067</v>
      </c>
      <c r="I4829">
        <v>585910073.38955843</v>
      </c>
      <c r="J4829">
        <v>292837369.87910891</v>
      </c>
      <c r="K4829">
        <v>0.49979917256757578</v>
      </c>
      <c r="L4829" s="1">
        <v>44888</v>
      </c>
    </row>
    <row r="4830" spans="1:12" x14ac:dyDescent="0.3">
      <c r="A4830" t="s">
        <v>12</v>
      </c>
      <c r="B4830" t="s">
        <v>2954</v>
      </c>
      <c r="C4830">
        <v>2022</v>
      </c>
      <c r="D4830" t="s">
        <v>10385</v>
      </c>
      <c r="E4830" t="s">
        <v>10386</v>
      </c>
      <c r="F4830" t="s">
        <v>10387</v>
      </c>
      <c r="G4830" t="s">
        <v>2963</v>
      </c>
      <c r="H4830" t="s">
        <v>2964</v>
      </c>
      <c r="I4830">
        <v>592756048.08385301</v>
      </c>
      <c r="J4830">
        <v>343021222.29490036</v>
      </c>
      <c r="K4830">
        <v>0.57868869226008401</v>
      </c>
      <c r="L4830" s="1">
        <v>44841</v>
      </c>
    </row>
    <row r="4831" spans="1:12" x14ac:dyDescent="0.3">
      <c r="A4831" t="s">
        <v>12</v>
      </c>
      <c r="B4831" t="s">
        <v>2954</v>
      </c>
      <c r="C4831">
        <v>2022</v>
      </c>
      <c r="D4831" t="s">
        <v>10390</v>
      </c>
      <c r="E4831" t="s">
        <v>10391</v>
      </c>
      <c r="F4831" t="s">
        <v>10392</v>
      </c>
      <c r="G4831" t="s">
        <v>15215</v>
      </c>
      <c r="H4831" t="s">
        <v>15216</v>
      </c>
      <c r="I4831">
        <v>593735999.45362842</v>
      </c>
      <c r="J4831">
        <v>275916794.07122743</v>
      </c>
      <c r="K4831">
        <v>0.46471292683134147</v>
      </c>
      <c r="L4831" s="1">
        <v>44875</v>
      </c>
    </row>
    <row r="4832" spans="1:12" x14ac:dyDescent="0.3">
      <c r="A4832" t="s">
        <v>12</v>
      </c>
      <c r="B4832" t="s">
        <v>2954</v>
      </c>
      <c r="C4832">
        <v>2022</v>
      </c>
      <c r="D4832" t="s">
        <v>10376</v>
      </c>
      <c r="E4832" t="s">
        <v>15064</v>
      </c>
      <c r="F4832" t="s">
        <v>15065</v>
      </c>
      <c r="G4832" t="s">
        <v>5318</v>
      </c>
      <c r="H4832" t="s">
        <v>5319</v>
      </c>
      <c r="I4832">
        <v>604258576.68597758</v>
      </c>
      <c r="J4832">
        <v>203919385.9550764</v>
      </c>
      <c r="K4832">
        <v>0.33747040393445615</v>
      </c>
      <c r="L4832" s="1">
        <v>44855</v>
      </c>
    </row>
    <row r="4833" spans="1:12" x14ac:dyDescent="0.3">
      <c r="A4833" t="s">
        <v>12</v>
      </c>
      <c r="B4833" t="s">
        <v>2954</v>
      </c>
      <c r="C4833">
        <v>2022</v>
      </c>
      <c r="D4833" t="s">
        <v>10373</v>
      </c>
      <c r="E4833" t="s">
        <v>10413</v>
      </c>
      <c r="F4833" t="s">
        <v>10414</v>
      </c>
      <c r="G4833" t="s">
        <v>3049</v>
      </c>
      <c r="H4833" t="s">
        <v>3050</v>
      </c>
      <c r="I4833">
        <v>615322797.21246707</v>
      </c>
      <c r="J4833">
        <v>163521443.28992653</v>
      </c>
      <c r="K4833">
        <v>0.26574904104107749</v>
      </c>
      <c r="L4833" s="1">
        <v>44868</v>
      </c>
    </row>
    <row r="4834" spans="1:12" x14ac:dyDescent="0.3">
      <c r="A4834" t="s">
        <v>12</v>
      </c>
      <c r="B4834" t="s">
        <v>2954</v>
      </c>
      <c r="C4834">
        <v>2022</v>
      </c>
      <c r="D4834" t="s">
        <v>15096</v>
      </c>
      <c r="E4834" t="s">
        <v>15097</v>
      </c>
      <c r="F4834" t="s">
        <v>15098</v>
      </c>
      <c r="G4834" t="s">
        <v>2973</v>
      </c>
      <c r="H4834" t="s">
        <v>2974</v>
      </c>
      <c r="I4834">
        <v>618843722.48882866</v>
      </c>
      <c r="J4834">
        <v>230950891.03479508</v>
      </c>
      <c r="K4834">
        <v>0.37319743683586321</v>
      </c>
      <c r="L4834" s="1">
        <v>44925</v>
      </c>
    </row>
    <row r="4835" spans="1:12" x14ac:dyDescent="0.3">
      <c r="A4835" t="s">
        <v>12</v>
      </c>
      <c r="B4835" t="s">
        <v>2954</v>
      </c>
      <c r="C4835">
        <v>2022</v>
      </c>
      <c r="D4835" t="s">
        <v>10444</v>
      </c>
      <c r="E4835" t="s">
        <v>10445</v>
      </c>
      <c r="F4835" t="s">
        <v>10446</v>
      </c>
      <c r="G4835" t="s">
        <v>15044</v>
      </c>
      <c r="H4835" t="s">
        <v>15045</v>
      </c>
      <c r="I4835">
        <v>654432323.16997063</v>
      </c>
      <c r="J4835">
        <v>280077422.08313781</v>
      </c>
      <c r="K4835">
        <v>0.4279700316856071</v>
      </c>
      <c r="L4835" s="1">
        <v>44848</v>
      </c>
    </row>
    <row r="4836" spans="1:12" x14ac:dyDescent="0.3">
      <c r="A4836" t="s">
        <v>12</v>
      </c>
      <c r="B4836" t="s">
        <v>2954</v>
      </c>
      <c r="C4836">
        <v>2022</v>
      </c>
      <c r="D4836" t="s">
        <v>10390</v>
      </c>
      <c r="E4836" t="s">
        <v>10743</v>
      </c>
      <c r="F4836" t="s">
        <v>10744</v>
      </c>
      <c r="G4836" t="s">
        <v>3106</v>
      </c>
      <c r="H4836" t="s">
        <v>3107</v>
      </c>
      <c r="I4836">
        <v>700290290.83153105</v>
      </c>
      <c r="J4836">
        <v>196825301.28606972</v>
      </c>
      <c r="K4836">
        <v>0.28106244490746485</v>
      </c>
      <c r="L4836" s="1">
        <v>44875</v>
      </c>
    </row>
    <row r="4837" spans="1:12" x14ac:dyDescent="0.3">
      <c r="A4837" t="s">
        <v>12</v>
      </c>
      <c r="B4837" t="s">
        <v>2954</v>
      </c>
      <c r="C4837">
        <v>2022</v>
      </c>
      <c r="D4837" t="s">
        <v>10403</v>
      </c>
      <c r="E4837" t="s">
        <v>10404</v>
      </c>
      <c r="F4837" t="s">
        <v>10405</v>
      </c>
      <c r="G4837" t="s">
        <v>3282</v>
      </c>
      <c r="H4837" t="s">
        <v>3283</v>
      </c>
      <c r="I4837">
        <v>738411238.84549952</v>
      </c>
      <c r="J4837">
        <v>129870175.4785092</v>
      </c>
      <c r="K4837">
        <v>0.17587784238165208</v>
      </c>
      <c r="L4837" s="1">
        <v>44890</v>
      </c>
    </row>
    <row r="4838" spans="1:12" x14ac:dyDescent="0.3">
      <c r="A4838" t="s">
        <v>12</v>
      </c>
      <c r="B4838" t="s">
        <v>2954</v>
      </c>
      <c r="C4838">
        <v>2022</v>
      </c>
      <c r="D4838" t="s">
        <v>10376</v>
      </c>
      <c r="E4838" t="s">
        <v>15682</v>
      </c>
      <c r="F4838" t="s">
        <v>15683</v>
      </c>
      <c r="G4838" t="s">
        <v>15085</v>
      </c>
      <c r="H4838" t="s">
        <v>15086</v>
      </c>
      <c r="I4838">
        <v>778972734.52858841</v>
      </c>
      <c r="J4838">
        <v>293735280.20383263</v>
      </c>
      <c r="K4838">
        <v>0.37708030998234188</v>
      </c>
      <c r="L4838" s="1">
        <v>44918</v>
      </c>
    </row>
    <row r="4839" spans="1:12" x14ac:dyDescent="0.3">
      <c r="A4839" t="s">
        <v>12</v>
      </c>
      <c r="B4839" t="s">
        <v>2954</v>
      </c>
      <c r="C4839">
        <v>2022</v>
      </c>
      <c r="D4839" t="s">
        <v>10452</v>
      </c>
      <c r="E4839" t="s">
        <v>10520</v>
      </c>
      <c r="F4839" t="s">
        <v>10521</v>
      </c>
      <c r="G4839" t="s">
        <v>3880</v>
      </c>
      <c r="H4839" t="s">
        <v>3881</v>
      </c>
      <c r="I4839">
        <v>843987968.79625952</v>
      </c>
      <c r="J4839">
        <v>396765534.50730032</v>
      </c>
      <c r="K4839">
        <v>0.47010804558409569</v>
      </c>
      <c r="L4839" s="1">
        <v>44890</v>
      </c>
    </row>
    <row r="4840" spans="1:12" x14ac:dyDescent="0.3">
      <c r="A4840" t="s">
        <v>12</v>
      </c>
      <c r="B4840" t="s">
        <v>2954</v>
      </c>
      <c r="C4840">
        <v>2022</v>
      </c>
      <c r="D4840" t="s">
        <v>10586</v>
      </c>
      <c r="E4840" t="s">
        <v>10784</v>
      </c>
      <c r="F4840" t="s">
        <v>10785</v>
      </c>
      <c r="G4840" t="s">
        <v>14854</v>
      </c>
      <c r="H4840" t="s">
        <v>14855</v>
      </c>
      <c r="I4840">
        <v>899165810.48473513</v>
      </c>
      <c r="J4840">
        <v>352132591.86527777</v>
      </c>
      <c r="K4840">
        <v>0.39162142038679731</v>
      </c>
      <c r="L4840" s="1">
        <v>44895</v>
      </c>
    </row>
    <row r="4841" spans="1:12" x14ac:dyDescent="0.3">
      <c r="A4841" t="s">
        <v>12</v>
      </c>
      <c r="B4841" t="s">
        <v>2954</v>
      </c>
      <c r="C4841">
        <v>2022</v>
      </c>
      <c r="D4841" t="s">
        <v>10441</v>
      </c>
      <c r="E4841" t="s">
        <v>10832</v>
      </c>
      <c r="F4841" t="s">
        <v>10833</v>
      </c>
      <c r="G4841" t="s">
        <v>3744</v>
      </c>
      <c r="H4841" t="s">
        <v>3745</v>
      </c>
      <c r="I4841">
        <v>962260371.82058263</v>
      </c>
      <c r="J4841">
        <v>363320465.89237982</v>
      </c>
      <c r="K4841">
        <v>0.37756981013879098</v>
      </c>
      <c r="L4841" s="1">
        <v>44873</v>
      </c>
    </row>
    <row r="4842" spans="1:12" x14ac:dyDescent="0.3">
      <c r="A4842" t="s">
        <v>12</v>
      </c>
      <c r="B4842" t="s">
        <v>2954</v>
      </c>
      <c r="C4842">
        <v>2022</v>
      </c>
      <c r="D4842" t="s">
        <v>10500</v>
      </c>
      <c r="E4842" t="s">
        <v>10501</v>
      </c>
      <c r="F4842" t="s">
        <v>10502</v>
      </c>
      <c r="G4842" t="s">
        <v>2967</v>
      </c>
      <c r="H4842" t="s">
        <v>2968</v>
      </c>
      <c r="I4842">
        <v>1015024567.6981416</v>
      </c>
      <c r="J4842">
        <v>283653597.83433574</v>
      </c>
      <c r="K4842">
        <v>0.27945490864088285</v>
      </c>
      <c r="L4842" s="1">
        <v>44847</v>
      </c>
    </row>
    <row r="4843" spans="1:12" x14ac:dyDescent="0.3">
      <c r="A4843" t="s">
        <v>12</v>
      </c>
      <c r="B4843" t="s">
        <v>2954</v>
      </c>
      <c r="C4843">
        <v>2022</v>
      </c>
      <c r="D4843" t="s">
        <v>10376</v>
      </c>
      <c r="E4843" t="s">
        <v>15099</v>
      </c>
      <c r="F4843" t="s">
        <v>15100</v>
      </c>
      <c r="G4843" t="s">
        <v>5394</v>
      </c>
      <c r="H4843" t="s">
        <v>5395</v>
      </c>
      <c r="I4843">
        <v>1041439913.9131023</v>
      </c>
      <c r="J4843">
        <v>344217973.59746468</v>
      </c>
      <c r="K4843">
        <v>0.33052120338282542</v>
      </c>
      <c r="L4843" s="1">
        <v>44880</v>
      </c>
    </row>
    <row r="4844" spans="1:12" x14ac:dyDescent="0.3">
      <c r="A4844" t="s">
        <v>12</v>
      </c>
      <c r="B4844" t="s">
        <v>2954</v>
      </c>
      <c r="C4844">
        <v>2022</v>
      </c>
      <c r="D4844" t="s">
        <v>10390</v>
      </c>
      <c r="E4844" t="s">
        <v>10391</v>
      </c>
      <c r="F4844" t="s">
        <v>10392</v>
      </c>
      <c r="G4844" t="s">
        <v>2973</v>
      </c>
      <c r="H4844" t="s">
        <v>2974</v>
      </c>
      <c r="I4844">
        <v>1155921278.5739489</v>
      </c>
      <c r="J4844">
        <v>516051744.81717426</v>
      </c>
      <c r="K4844">
        <v>0.4464419458164342</v>
      </c>
      <c r="L4844" s="1">
        <v>44924</v>
      </c>
    </row>
    <row r="4845" spans="1:12" x14ac:dyDescent="0.3">
      <c r="A4845" t="s">
        <v>12</v>
      </c>
      <c r="B4845" t="s">
        <v>2954</v>
      </c>
      <c r="C4845">
        <v>2022</v>
      </c>
      <c r="D4845" t="s">
        <v>10415</v>
      </c>
      <c r="E4845" t="s">
        <v>15648</v>
      </c>
      <c r="F4845" t="s">
        <v>15649</v>
      </c>
      <c r="G4845" t="s">
        <v>3106</v>
      </c>
      <c r="H4845" t="s">
        <v>3107</v>
      </c>
      <c r="I4845">
        <v>1227294811.8975332</v>
      </c>
      <c r="J4845">
        <v>432879870.13229775</v>
      </c>
      <c r="K4845">
        <v>0.35271058423445767</v>
      </c>
      <c r="L4845" s="1">
        <v>44867</v>
      </c>
    </row>
    <row r="4846" spans="1:12" x14ac:dyDescent="0.3">
      <c r="A4846" t="s">
        <v>12</v>
      </c>
      <c r="B4846" t="s">
        <v>2954</v>
      </c>
      <c r="C4846">
        <v>2022</v>
      </c>
      <c r="D4846" t="s">
        <v>10444</v>
      </c>
      <c r="E4846" t="s">
        <v>10758</v>
      </c>
      <c r="F4846" t="s">
        <v>10759</v>
      </c>
      <c r="G4846" t="s">
        <v>15101</v>
      </c>
      <c r="H4846" t="s">
        <v>15102</v>
      </c>
      <c r="I4846">
        <v>1248308533.2781072</v>
      </c>
      <c r="J4846">
        <v>615012742.27661109</v>
      </c>
      <c r="K4846">
        <v>0.49267687104690655</v>
      </c>
      <c r="L4846" s="1">
        <v>44855</v>
      </c>
    </row>
    <row r="4847" spans="1:12" x14ac:dyDescent="0.3">
      <c r="A4847" t="s">
        <v>12</v>
      </c>
      <c r="B4847" t="s">
        <v>2954</v>
      </c>
      <c r="C4847">
        <v>2022</v>
      </c>
      <c r="D4847" t="s">
        <v>10452</v>
      </c>
      <c r="E4847" t="s">
        <v>16419</v>
      </c>
      <c r="F4847" t="s">
        <v>16420</v>
      </c>
      <c r="G4847" t="s">
        <v>18285</v>
      </c>
      <c r="H4847" t="s">
        <v>18286</v>
      </c>
      <c r="I4847">
        <v>1295878121.1467741</v>
      </c>
      <c r="J4847">
        <v>485542023.55081749</v>
      </c>
      <c r="K4847">
        <v>0.37468185906336782</v>
      </c>
      <c r="L4847" s="1">
        <v>44881</v>
      </c>
    </row>
    <row r="4848" spans="1:12" x14ac:dyDescent="0.3">
      <c r="A4848" t="s">
        <v>12</v>
      </c>
      <c r="B4848" t="s">
        <v>2954</v>
      </c>
      <c r="C4848">
        <v>2022</v>
      </c>
      <c r="D4848" t="s">
        <v>10455</v>
      </c>
      <c r="E4848" t="s">
        <v>18473</v>
      </c>
      <c r="F4848" t="s">
        <v>18474</v>
      </c>
      <c r="G4848" t="s">
        <v>3364</v>
      </c>
      <c r="H4848" t="s">
        <v>3365</v>
      </c>
      <c r="I4848">
        <v>1367882596.1235502</v>
      </c>
      <c r="J4848">
        <v>677592672.83901656</v>
      </c>
      <c r="K4848">
        <v>0.49535879377312797</v>
      </c>
      <c r="L4848" s="1">
        <v>44860</v>
      </c>
    </row>
    <row r="4849" spans="1:12" x14ac:dyDescent="0.3">
      <c r="A4849" t="s">
        <v>12</v>
      </c>
      <c r="B4849" t="s">
        <v>2954</v>
      </c>
      <c r="C4849">
        <v>2022</v>
      </c>
      <c r="D4849" t="s">
        <v>10586</v>
      </c>
      <c r="E4849" t="s">
        <v>10613</v>
      </c>
      <c r="F4849" t="s">
        <v>10614</v>
      </c>
      <c r="G4849" t="s">
        <v>3880</v>
      </c>
      <c r="H4849" t="s">
        <v>3881</v>
      </c>
      <c r="I4849">
        <v>1384500654.597147</v>
      </c>
      <c r="J4849">
        <v>474544824.09228528</v>
      </c>
      <c r="K4849">
        <v>0.34275521829230571</v>
      </c>
      <c r="L4849" s="1">
        <v>44887</v>
      </c>
    </row>
    <row r="4850" spans="1:12" x14ac:dyDescent="0.3">
      <c r="A4850" t="s">
        <v>12</v>
      </c>
      <c r="B4850" t="s">
        <v>2954</v>
      </c>
      <c r="C4850">
        <v>2022</v>
      </c>
      <c r="D4850" t="s">
        <v>10460</v>
      </c>
      <c r="E4850" t="s">
        <v>10514</v>
      </c>
      <c r="F4850" t="s">
        <v>10515</v>
      </c>
      <c r="G4850" t="s">
        <v>3074</v>
      </c>
      <c r="H4850" t="s">
        <v>3075</v>
      </c>
      <c r="I4850">
        <v>1410143909.6951885</v>
      </c>
      <c r="J4850">
        <v>476153654.31891197</v>
      </c>
      <c r="K4850">
        <v>0.33766316405382735</v>
      </c>
      <c r="L4850" s="1">
        <v>44914</v>
      </c>
    </row>
    <row r="4851" spans="1:12" x14ac:dyDescent="0.3">
      <c r="A4851" t="s">
        <v>12</v>
      </c>
      <c r="B4851" t="s">
        <v>2954</v>
      </c>
      <c r="C4851">
        <v>2022</v>
      </c>
      <c r="D4851" t="s">
        <v>10455</v>
      </c>
      <c r="E4851" t="s">
        <v>15499</v>
      </c>
      <c r="F4851" t="s">
        <v>15500</v>
      </c>
      <c r="G4851" t="s">
        <v>2973</v>
      </c>
      <c r="H4851" t="s">
        <v>2974</v>
      </c>
      <c r="I4851">
        <v>1437887790.2839065</v>
      </c>
      <c r="J4851">
        <v>578349292.23282444</v>
      </c>
      <c r="K4851">
        <v>0.40222143629067969</v>
      </c>
      <c r="L4851" s="1">
        <v>44847</v>
      </c>
    </row>
    <row r="4852" spans="1:12" x14ac:dyDescent="0.3">
      <c r="A4852" t="s">
        <v>12</v>
      </c>
      <c r="B4852" t="s">
        <v>2954</v>
      </c>
      <c r="C4852">
        <v>2022</v>
      </c>
      <c r="D4852" t="s">
        <v>15087</v>
      </c>
      <c r="E4852" t="s">
        <v>15088</v>
      </c>
      <c r="F4852" t="s">
        <v>15089</v>
      </c>
      <c r="G4852" t="s">
        <v>18475</v>
      </c>
      <c r="H4852" t="s">
        <v>18476</v>
      </c>
      <c r="I4852">
        <v>1479332411.7423308</v>
      </c>
      <c r="J4852">
        <v>258624685.72737384</v>
      </c>
      <c r="K4852">
        <v>0.17482526825919428</v>
      </c>
      <c r="L4852" s="1">
        <v>44858</v>
      </c>
    </row>
    <row r="4853" spans="1:12" x14ac:dyDescent="0.3">
      <c r="A4853" t="s">
        <v>12</v>
      </c>
      <c r="B4853" t="s">
        <v>2954</v>
      </c>
      <c r="C4853">
        <v>2022</v>
      </c>
      <c r="D4853" t="s">
        <v>10708</v>
      </c>
      <c r="E4853" t="s">
        <v>16292</v>
      </c>
      <c r="F4853" t="s">
        <v>16293</v>
      </c>
      <c r="G4853" t="s">
        <v>5394</v>
      </c>
      <c r="H4853" t="s">
        <v>5395</v>
      </c>
      <c r="I4853">
        <v>1502296150.0524909</v>
      </c>
      <c r="J4853">
        <v>452463723.50307071</v>
      </c>
      <c r="K4853">
        <v>0.30118144381003797</v>
      </c>
      <c r="L4853" s="1">
        <v>44895</v>
      </c>
    </row>
    <row r="4854" spans="1:12" x14ac:dyDescent="0.3">
      <c r="A4854" t="s">
        <v>12</v>
      </c>
      <c r="B4854" t="s">
        <v>2954</v>
      </c>
      <c r="C4854">
        <v>2022</v>
      </c>
      <c r="D4854" t="s">
        <v>10482</v>
      </c>
      <c r="E4854" t="s">
        <v>10483</v>
      </c>
      <c r="F4854" t="s">
        <v>10484</v>
      </c>
      <c r="G4854" t="s">
        <v>15070</v>
      </c>
      <c r="H4854" t="s">
        <v>15071</v>
      </c>
      <c r="I4854">
        <v>1518181770.8313437</v>
      </c>
      <c r="J4854">
        <v>374037727.30391645</v>
      </c>
      <c r="K4854">
        <v>0.24637216339325199</v>
      </c>
      <c r="L4854" s="1">
        <v>44896</v>
      </c>
    </row>
    <row r="4855" spans="1:12" x14ac:dyDescent="0.3">
      <c r="A4855" t="s">
        <v>12</v>
      </c>
      <c r="B4855" t="s">
        <v>2954</v>
      </c>
      <c r="C4855">
        <v>2022</v>
      </c>
      <c r="D4855" t="s">
        <v>10390</v>
      </c>
      <c r="E4855" t="s">
        <v>14852</v>
      </c>
      <c r="F4855" t="s">
        <v>14853</v>
      </c>
      <c r="G4855" t="s">
        <v>3744</v>
      </c>
      <c r="H4855" t="s">
        <v>3745</v>
      </c>
      <c r="I4855">
        <v>1572173388.9927344</v>
      </c>
      <c r="J4855">
        <v>607701920.77868259</v>
      </c>
      <c r="K4855">
        <v>0.38653619571059344</v>
      </c>
      <c r="L4855" s="1">
        <v>44895</v>
      </c>
    </row>
    <row r="4856" spans="1:12" x14ac:dyDescent="0.3">
      <c r="A4856" t="s">
        <v>12</v>
      </c>
      <c r="B4856" t="s">
        <v>2954</v>
      </c>
      <c r="C4856">
        <v>2022</v>
      </c>
      <c r="D4856" t="s">
        <v>10379</v>
      </c>
      <c r="E4856" t="s">
        <v>15056</v>
      </c>
      <c r="F4856" t="s">
        <v>15057</v>
      </c>
      <c r="G4856" t="s">
        <v>2973</v>
      </c>
      <c r="H4856" t="s">
        <v>2974</v>
      </c>
      <c r="I4856">
        <v>1594981252.5546188</v>
      </c>
      <c r="J4856">
        <v>513474217.2843802</v>
      </c>
      <c r="K4856">
        <v>0.32193119289770256</v>
      </c>
      <c r="L4856" s="1">
        <v>44909</v>
      </c>
    </row>
    <row r="4857" spans="1:12" x14ac:dyDescent="0.3">
      <c r="A4857" t="s">
        <v>12</v>
      </c>
      <c r="B4857" t="s">
        <v>2954</v>
      </c>
      <c r="C4857">
        <v>2022</v>
      </c>
      <c r="D4857" t="s">
        <v>10376</v>
      </c>
      <c r="E4857" t="s">
        <v>10411</v>
      </c>
      <c r="F4857" t="s">
        <v>10412</v>
      </c>
      <c r="G4857" t="s">
        <v>3880</v>
      </c>
      <c r="H4857" t="s">
        <v>3881</v>
      </c>
      <c r="I4857">
        <v>1635848096.8999567</v>
      </c>
      <c r="J4857">
        <v>674187780.36459494</v>
      </c>
      <c r="K4857">
        <v>0.41213348699199309</v>
      </c>
      <c r="L4857" s="1">
        <v>44875</v>
      </c>
    </row>
    <row r="4858" spans="1:12" x14ac:dyDescent="0.3">
      <c r="A4858" t="s">
        <v>12</v>
      </c>
      <c r="B4858" t="s">
        <v>2954</v>
      </c>
      <c r="C4858">
        <v>2022</v>
      </c>
      <c r="D4858" t="s">
        <v>10509</v>
      </c>
      <c r="E4858" t="s">
        <v>10578</v>
      </c>
      <c r="F4858" t="s">
        <v>10579</v>
      </c>
      <c r="G4858" t="s">
        <v>2965</v>
      </c>
      <c r="H4858" t="s">
        <v>2966</v>
      </c>
      <c r="I4858">
        <v>1737376557.8221571</v>
      </c>
      <c r="J4858">
        <v>764557112.5588814</v>
      </c>
      <c r="K4858">
        <v>0.44006413527144161</v>
      </c>
      <c r="L4858" s="1">
        <v>44840</v>
      </c>
    </row>
    <row r="4859" spans="1:12" x14ac:dyDescent="0.3">
      <c r="A4859" t="s">
        <v>12</v>
      </c>
      <c r="B4859" t="s">
        <v>2954</v>
      </c>
      <c r="C4859">
        <v>2022</v>
      </c>
      <c r="D4859" t="s">
        <v>10393</v>
      </c>
      <c r="E4859" t="s">
        <v>10476</v>
      </c>
      <c r="F4859" t="s">
        <v>10477</v>
      </c>
      <c r="G4859" t="s">
        <v>3049</v>
      </c>
      <c r="H4859" t="s">
        <v>3050</v>
      </c>
      <c r="I4859">
        <v>1793264829.3886819</v>
      </c>
      <c r="J4859">
        <v>574493667.07639098</v>
      </c>
      <c r="K4859">
        <v>0.32036186605646749</v>
      </c>
      <c r="L4859" s="1">
        <v>44890</v>
      </c>
    </row>
    <row r="4860" spans="1:12" x14ac:dyDescent="0.3">
      <c r="A4860" t="s">
        <v>12</v>
      </c>
      <c r="B4860" t="s">
        <v>2954</v>
      </c>
      <c r="C4860">
        <v>2022</v>
      </c>
      <c r="D4860" t="s">
        <v>10390</v>
      </c>
      <c r="E4860" t="s">
        <v>16221</v>
      </c>
      <c r="F4860" t="s">
        <v>16222</v>
      </c>
      <c r="G4860" t="s">
        <v>4924</v>
      </c>
      <c r="H4860" t="s">
        <v>4925</v>
      </c>
      <c r="I4860">
        <v>2028491825.4145608</v>
      </c>
      <c r="J4860">
        <v>1020831399.0998605</v>
      </c>
      <c r="K4860">
        <v>0.50324649392719845</v>
      </c>
      <c r="L4860" s="1">
        <v>44879</v>
      </c>
    </row>
    <row r="4861" spans="1:12" x14ac:dyDescent="0.3">
      <c r="A4861" t="s">
        <v>12</v>
      </c>
      <c r="B4861" t="s">
        <v>2954</v>
      </c>
      <c r="C4861">
        <v>2022</v>
      </c>
      <c r="D4861" t="s">
        <v>10455</v>
      </c>
      <c r="E4861" t="s">
        <v>10622</v>
      </c>
      <c r="F4861" t="s">
        <v>10623</v>
      </c>
      <c r="G4861" t="s">
        <v>3282</v>
      </c>
      <c r="H4861" t="s">
        <v>3283</v>
      </c>
      <c r="I4861">
        <v>2086805881.2813861</v>
      </c>
      <c r="J4861">
        <v>809811518.93396604</v>
      </c>
      <c r="K4861">
        <v>0.38806269725323367</v>
      </c>
      <c r="L4861" s="1">
        <v>44860</v>
      </c>
    </row>
    <row r="4862" spans="1:12" x14ac:dyDescent="0.3">
      <c r="A4862" t="s">
        <v>12</v>
      </c>
      <c r="B4862" t="s">
        <v>2954</v>
      </c>
      <c r="C4862">
        <v>2022</v>
      </c>
      <c r="D4862" t="s">
        <v>10444</v>
      </c>
      <c r="E4862" t="s">
        <v>10445</v>
      </c>
      <c r="F4862" t="s">
        <v>10446</v>
      </c>
      <c r="G4862" t="s">
        <v>3278</v>
      </c>
      <c r="H4862" t="s">
        <v>3279</v>
      </c>
      <c r="I4862">
        <v>2177922985.4347186</v>
      </c>
      <c r="J4862">
        <v>1043507800.5513595</v>
      </c>
      <c r="K4862">
        <v>0.47912979822060736</v>
      </c>
      <c r="L4862" s="1">
        <v>44902</v>
      </c>
    </row>
    <row r="4863" spans="1:12" x14ac:dyDescent="0.3">
      <c r="A4863" t="s">
        <v>12</v>
      </c>
      <c r="B4863" t="s">
        <v>2954</v>
      </c>
      <c r="C4863">
        <v>2022</v>
      </c>
      <c r="D4863" t="s">
        <v>10376</v>
      </c>
      <c r="E4863" t="s">
        <v>10485</v>
      </c>
      <c r="F4863" t="s">
        <v>10486</v>
      </c>
      <c r="G4863" t="s">
        <v>4496</v>
      </c>
      <c r="H4863" t="s">
        <v>4497</v>
      </c>
      <c r="I4863">
        <v>2223408475.6271648</v>
      </c>
      <c r="J4863">
        <v>204922660.38919383</v>
      </c>
      <c r="K4863">
        <v>9.2165997672285824E-2</v>
      </c>
      <c r="L4863" s="1">
        <v>44862</v>
      </c>
    </row>
    <row r="4864" spans="1:12" x14ac:dyDescent="0.3">
      <c r="A4864" t="s">
        <v>12</v>
      </c>
      <c r="B4864" t="s">
        <v>2954</v>
      </c>
      <c r="C4864">
        <v>2022</v>
      </c>
      <c r="D4864" t="s">
        <v>10482</v>
      </c>
      <c r="E4864" t="s">
        <v>10483</v>
      </c>
      <c r="F4864" t="s">
        <v>10484</v>
      </c>
      <c r="G4864" t="s">
        <v>3292</v>
      </c>
      <c r="H4864" t="s">
        <v>3293</v>
      </c>
      <c r="I4864">
        <v>2319365555.4955244</v>
      </c>
      <c r="J4864">
        <v>1097096727.776504</v>
      </c>
      <c r="K4864">
        <v>0.47301587504265286</v>
      </c>
      <c r="L4864" s="1">
        <v>44872</v>
      </c>
    </row>
    <row r="4865" spans="1:12" x14ac:dyDescent="0.3">
      <c r="A4865" t="s">
        <v>12</v>
      </c>
      <c r="B4865" t="s">
        <v>2954</v>
      </c>
      <c r="C4865">
        <v>2022</v>
      </c>
      <c r="D4865" t="s">
        <v>10403</v>
      </c>
      <c r="E4865" t="s">
        <v>10823</v>
      </c>
      <c r="F4865" t="s">
        <v>10824</v>
      </c>
      <c r="G4865" t="s">
        <v>4252</v>
      </c>
      <c r="H4865" t="s">
        <v>4253</v>
      </c>
      <c r="I4865">
        <v>2383737686.9720287</v>
      </c>
      <c r="J4865">
        <v>740351724.04657221</v>
      </c>
      <c r="K4865">
        <v>0.31058439361547907</v>
      </c>
      <c r="L4865" s="1">
        <v>44918</v>
      </c>
    </row>
    <row r="4866" spans="1:12" x14ac:dyDescent="0.3">
      <c r="A4866" t="s">
        <v>12</v>
      </c>
      <c r="B4866" t="s">
        <v>2954</v>
      </c>
      <c r="C4866">
        <v>2022</v>
      </c>
      <c r="D4866" t="s">
        <v>10469</v>
      </c>
      <c r="E4866" t="s">
        <v>10760</v>
      </c>
      <c r="F4866" t="s">
        <v>10761</v>
      </c>
      <c r="G4866" t="s">
        <v>15078</v>
      </c>
      <c r="H4866" t="s">
        <v>15079</v>
      </c>
      <c r="I4866">
        <v>2418998426.7742348</v>
      </c>
      <c r="J4866">
        <v>876230698.3991102</v>
      </c>
      <c r="K4866">
        <v>0.3622287177621587</v>
      </c>
      <c r="L4866" s="1">
        <v>44841</v>
      </c>
    </row>
    <row r="4867" spans="1:12" x14ac:dyDescent="0.3">
      <c r="A4867" t="s">
        <v>12</v>
      </c>
      <c r="B4867" t="s">
        <v>2954</v>
      </c>
      <c r="C4867">
        <v>2022</v>
      </c>
      <c r="D4867" t="s">
        <v>10441</v>
      </c>
      <c r="E4867" t="s">
        <v>16407</v>
      </c>
      <c r="F4867" t="s">
        <v>16408</v>
      </c>
      <c r="G4867" t="s">
        <v>3440</v>
      </c>
      <c r="H4867" t="s">
        <v>3441</v>
      </c>
      <c r="I4867">
        <v>2641581743.8077402</v>
      </c>
      <c r="J4867">
        <v>948162404.93596697</v>
      </c>
      <c r="K4867">
        <v>0.35893737044428037</v>
      </c>
      <c r="L4867" s="1">
        <v>44848</v>
      </c>
    </row>
    <row r="4868" spans="1:12" x14ac:dyDescent="0.3">
      <c r="A4868" t="s">
        <v>12</v>
      </c>
      <c r="B4868" t="s">
        <v>2954</v>
      </c>
      <c r="C4868">
        <v>2022</v>
      </c>
      <c r="D4868" t="s">
        <v>10436</v>
      </c>
      <c r="E4868" t="s">
        <v>15662</v>
      </c>
      <c r="F4868" t="s">
        <v>15663</v>
      </c>
      <c r="G4868" t="s">
        <v>15066</v>
      </c>
      <c r="H4868" t="s">
        <v>15067</v>
      </c>
      <c r="I4868">
        <v>3673463459.7175593</v>
      </c>
      <c r="J4868">
        <v>1745750988.7204242</v>
      </c>
      <c r="K4868">
        <v>0.47523298050027407</v>
      </c>
      <c r="L4868" s="1">
        <v>44918</v>
      </c>
    </row>
    <row r="4869" spans="1:12" x14ac:dyDescent="0.3">
      <c r="A4869" t="s">
        <v>12</v>
      </c>
      <c r="B4869" t="s">
        <v>2954</v>
      </c>
      <c r="C4869">
        <v>2022</v>
      </c>
      <c r="D4869" t="s">
        <v>10403</v>
      </c>
      <c r="E4869" t="s">
        <v>10859</v>
      </c>
      <c r="F4869" t="s">
        <v>10860</v>
      </c>
      <c r="G4869" t="s">
        <v>16413</v>
      </c>
      <c r="H4869" t="s">
        <v>16414</v>
      </c>
      <c r="I4869">
        <v>3797716077.9226856</v>
      </c>
      <c r="J4869">
        <v>814788904.64467144</v>
      </c>
      <c r="K4869">
        <v>0.21454708249026166</v>
      </c>
      <c r="L4869" s="1">
        <v>44840</v>
      </c>
    </row>
    <row r="4870" spans="1:12" x14ac:dyDescent="0.3">
      <c r="A4870" t="s">
        <v>12</v>
      </c>
      <c r="B4870" t="s">
        <v>2954</v>
      </c>
      <c r="C4870">
        <v>2022</v>
      </c>
      <c r="D4870" t="s">
        <v>10376</v>
      </c>
      <c r="E4870" t="s">
        <v>15468</v>
      </c>
      <c r="F4870" t="s">
        <v>15469</v>
      </c>
      <c r="G4870" t="s">
        <v>5400</v>
      </c>
      <c r="H4870" t="s">
        <v>5401</v>
      </c>
      <c r="I4870">
        <v>4718970054.9843502</v>
      </c>
      <c r="J4870">
        <v>315005403.89343727</v>
      </c>
      <c r="K4870">
        <v>6.6752999112744307E-2</v>
      </c>
      <c r="L4870" s="1">
        <v>44900</v>
      </c>
    </row>
    <row r="4871" spans="1:12" x14ac:dyDescent="0.3">
      <c r="A4871" t="s">
        <v>12</v>
      </c>
      <c r="B4871" t="s">
        <v>2954</v>
      </c>
      <c r="C4871">
        <v>2022</v>
      </c>
      <c r="D4871" t="s">
        <v>10452</v>
      </c>
      <c r="E4871" t="s">
        <v>10453</v>
      </c>
      <c r="F4871" t="s">
        <v>10454</v>
      </c>
      <c r="G4871" t="s">
        <v>3278</v>
      </c>
      <c r="H4871" t="s">
        <v>3279</v>
      </c>
      <c r="I4871">
        <v>4810007708.3649235</v>
      </c>
      <c r="J4871">
        <v>1878739098.4113274</v>
      </c>
      <c r="K4871">
        <v>0.39058962320248991</v>
      </c>
      <c r="L4871" s="1">
        <v>44837</v>
      </c>
    </row>
    <row r="4872" spans="1:12" x14ac:dyDescent="0.3">
      <c r="A4872" t="s">
        <v>12</v>
      </c>
      <c r="B4872" t="s">
        <v>2954</v>
      </c>
      <c r="C4872">
        <v>2022</v>
      </c>
      <c r="D4872" t="s">
        <v>10390</v>
      </c>
      <c r="E4872" t="s">
        <v>10780</v>
      </c>
      <c r="F4872" t="s">
        <v>10781</v>
      </c>
      <c r="G4872" t="s">
        <v>15664</v>
      </c>
      <c r="H4872" t="s">
        <v>15665</v>
      </c>
      <c r="I4872">
        <v>5629292759.8599434</v>
      </c>
      <c r="J4872">
        <v>2781078831.1006227</v>
      </c>
      <c r="K4872">
        <v>0.49403698648101857</v>
      </c>
      <c r="L4872" s="1">
        <v>44902</v>
      </c>
    </row>
    <row r="4873" spans="1:12" x14ac:dyDescent="0.3">
      <c r="A4873" t="s">
        <v>12</v>
      </c>
      <c r="B4873" t="s">
        <v>2954</v>
      </c>
      <c r="C4873">
        <v>2022</v>
      </c>
      <c r="D4873" t="s">
        <v>10772</v>
      </c>
      <c r="E4873" t="s">
        <v>16415</v>
      </c>
      <c r="F4873" t="s">
        <v>16416</v>
      </c>
      <c r="G4873" t="s">
        <v>15503</v>
      </c>
      <c r="H4873" t="s">
        <v>15504</v>
      </c>
      <c r="I4873">
        <v>6471894675.6707258</v>
      </c>
      <c r="J4873">
        <v>2459536029.658536</v>
      </c>
      <c r="K4873">
        <v>0.38003338325397545</v>
      </c>
      <c r="L4873" s="1">
        <v>44872</v>
      </c>
    </row>
    <row r="4874" spans="1:12" x14ac:dyDescent="0.3">
      <c r="A4874" t="s">
        <v>12</v>
      </c>
      <c r="B4874" t="s">
        <v>2954</v>
      </c>
      <c r="C4874">
        <v>2022</v>
      </c>
      <c r="D4874" t="s">
        <v>10455</v>
      </c>
      <c r="E4874" t="s">
        <v>10456</v>
      </c>
      <c r="F4874" t="s">
        <v>10457</v>
      </c>
      <c r="G4874" t="s">
        <v>15652</v>
      </c>
      <c r="H4874" t="s">
        <v>15653</v>
      </c>
      <c r="I4874">
        <v>6883968855.8457088</v>
      </c>
      <c r="J4874">
        <v>2493490373.0926876</v>
      </c>
      <c r="K4874">
        <v>0.36221697472894182</v>
      </c>
      <c r="L4874" s="1">
        <v>44907</v>
      </c>
    </row>
    <row r="4875" spans="1:12" x14ac:dyDescent="0.3">
      <c r="A4875" t="s">
        <v>12</v>
      </c>
      <c r="B4875" t="s">
        <v>2954</v>
      </c>
      <c r="C4875">
        <v>2022</v>
      </c>
      <c r="D4875" t="s">
        <v>10441</v>
      </c>
      <c r="E4875" t="s">
        <v>10442</v>
      </c>
      <c r="F4875" t="s">
        <v>10443</v>
      </c>
      <c r="G4875" t="s">
        <v>3045</v>
      </c>
      <c r="H4875" t="s">
        <v>3046</v>
      </c>
      <c r="I4875">
        <v>7716868490.1894846</v>
      </c>
      <c r="J4875">
        <v>1919320201.1096797</v>
      </c>
      <c r="K4875">
        <v>0.24871749512768379</v>
      </c>
      <c r="L4875" s="1">
        <v>44880</v>
      </c>
    </row>
    <row r="4876" spans="1:12" x14ac:dyDescent="0.3">
      <c r="A4876" t="s">
        <v>12</v>
      </c>
      <c r="B4876" t="s">
        <v>2954</v>
      </c>
      <c r="C4876">
        <v>2022</v>
      </c>
      <c r="D4876" t="s">
        <v>10376</v>
      </c>
      <c r="E4876" t="s">
        <v>15641</v>
      </c>
      <c r="F4876" t="s">
        <v>15642</v>
      </c>
      <c r="G4876" t="s">
        <v>4912</v>
      </c>
      <c r="H4876" t="s">
        <v>4913</v>
      </c>
      <c r="I4876">
        <v>9288773810.2709007</v>
      </c>
      <c r="J4876">
        <v>5234765997.8059845</v>
      </c>
      <c r="K4876">
        <v>0.56355834523796167</v>
      </c>
      <c r="L4876" s="1">
        <v>44840</v>
      </c>
    </row>
    <row r="4877" spans="1:12" x14ac:dyDescent="0.3">
      <c r="A4877" t="s">
        <v>12</v>
      </c>
      <c r="B4877" t="s">
        <v>2954</v>
      </c>
      <c r="C4877">
        <v>2022</v>
      </c>
      <c r="D4877" t="s">
        <v>10829</v>
      </c>
      <c r="E4877" t="s">
        <v>10830</v>
      </c>
      <c r="F4877" t="s">
        <v>10831</v>
      </c>
      <c r="G4877" t="s">
        <v>3764</v>
      </c>
      <c r="H4877" t="s">
        <v>3765</v>
      </c>
      <c r="I4877">
        <v>10249001645.034595</v>
      </c>
      <c r="J4877">
        <v>3788924081.7446423</v>
      </c>
      <c r="K4877">
        <v>0.36968713763259942</v>
      </c>
      <c r="L4877" s="1">
        <v>44879</v>
      </c>
    </row>
    <row r="4878" spans="1:12" x14ac:dyDescent="0.3">
      <c r="A4878" t="s">
        <v>12</v>
      </c>
      <c r="B4878" t="s">
        <v>2954</v>
      </c>
      <c r="C4878">
        <v>2022</v>
      </c>
      <c r="D4878" t="s">
        <v>10379</v>
      </c>
      <c r="E4878" t="s">
        <v>16417</v>
      </c>
      <c r="F4878" t="s">
        <v>16418</v>
      </c>
      <c r="G4878" t="s">
        <v>15085</v>
      </c>
      <c r="H4878" t="s">
        <v>15086</v>
      </c>
      <c r="I4878">
        <v>11239546390.898945</v>
      </c>
      <c r="J4878">
        <v>2749592001.5811944</v>
      </c>
      <c r="K4878">
        <v>0.24463549559327727</v>
      </c>
      <c r="L4878" s="1">
        <v>44903</v>
      </c>
    </row>
    <row r="4879" spans="1:12" x14ac:dyDescent="0.3">
      <c r="A4879" t="s">
        <v>12</v>
      </c>
      <c r="B4879" t="s">
        <v>2954</v>
      </c>
      <c r="C4879">
        <v>2022</v>
      </c>
      <c r="D4879" t="s">
        <v>10586</v>
      </c>
      <c r="E4879" t="s">
        <v>10613</v>
      </c>
      <c r="F4879" t="s">
        <v>10614</v>
      </c>
      <c r="G4879" t="s">
        <v>15652</v>
      </c>
      <c r="H4879" t="s">
        <v>15653</v>
      </c>
      <c r="I4879">
        <v>12444151287.813187</v>
      </c>
      <c r="J4879">
        <v>4057327512.8245873</v>
      </c>
      <c r="K4879">
        <v>0.32604292723425915</v>
      </c>
      <c r="L4879" s="1">
        <v>44865</v>
      </c>
    </row>
    <row r="4880" spans="1:12" x14ac:dyDescent="0.3">
      <c r="A4880" t="s">
        <v>12</v>
      </c>
      <c r="B4880" t="s">
        <v>2954</v>
      </c>
      <c r="C4880">
        <v>2022</v>
      </c>
      <c r="D4880" t="s">
        <v>10509</v>
      </c>
      <c r="E4880" t="s">
        <v>10584</v>
      </c>
      <c r="F4880" t="s">
        <v>10585</v>
      </c>
      <c r="G4880" t="s">
        <v>15470</v>
      </c>
      <c r="H4880" t="s">
        <v>15471</v>
      </c>
      <c r="I4880">
        <v>42596254050.332993</v>
      </c>
      <c r="J4880">
        <v>16398094634.440096</v>
      </c>
      <c r="K4880">
        <v>0.38496565014997852</v>
      </c>
      <c r="L4880" s="1">
        <v>44854</v>
      </c>
    </row>
    <row r="4881" spans="1:12" x14ac:dyDescent="0.3">
      <c r="A4881" t="s">
        <v>12</v>
      </c>
      <c r="B4881" t="s">
        <v>2954</v>
      </c>
      <c r="C4881">
        <v>2022</v>
      </c>
      <c r="D4881" t="s">
        <v>10376</v>
      </c>
      <c r="E4881" t="s">
        <v>10467</v>
      </c>
      <c r="F4881" t="s">
        <v>10468</v>
      </c>
      <c r="G4881" t="s">
        <v>3880</v>
      </c>
      <c r="H4881" t="s">
        <v>3881</v>
      </c>
      <c r="I4881">
        <v>115728138.12081191</v>
      </c>
      <c r="J4881">
        <v>47927392.799447007</v>
      </c>
      <c r="K4881">
        <v>0.41413776785568118</v>
      </c>
      <c r="L4881" s="1">
        <v>44809</v>
      </c>
    </row>
    <row r="4882" spans="1:12" x14ac:dyDescent="0.3">
      <c r="A4882" t="s">
        <v>12</v>
      </c>
      <c r="B4882" t="s">
        <v>2954</v>
      </c>
      <c r="C4882">
        <v>2022</v>
      </c>
      <c r="D4882" t="s">
        <v>10376</v>
      </c>
      <c r="E4882" t="s">
        <v>10406</v>
      </c>
      <c r="F4882" t="s">
        <v>10407</v>
      </c>
      <c r="G4882" t="s">
        <v>15215</v>
      </c>
      <c r="H4882" t="s">
        <v>15216</v>
      </c>
      <c r="I4882">
        <v>120098076.58540167</v>
      </c>
      <c r="J4882">
        <v>49317228.959440097</v>
      </c>
      <c r="K4882">
        <v>0.4106412888666926</v>
      </c>
      <c r="L4882" s="1">
        <v>44784</v>
      </c>
    </row>
    <row r="4883" spans="1:12" x14ac:dyDescent="0.3">
      <c r="A4883" t="s">
        <v>12</v>
      </c>
      <c r="B4883" t="s">
        <v>2954</v>
      </c>
      <c r="C4883">
        <v>2022</v>
      </c>
      <c r="D4883" t="s">
        <v>10396</v>
      </c>
      <c r="E4883" t="s">
        <v>10397</v>
      </c>
      <c r="F4883" t="s">
        <v>10398</v>
      </c>
      <c r="G4883" t="s">
        <v>3070</v>
      </c>
      <c r="H4883" t="s">
        <v>3071</v>
      </c>
      <c r="I4883">
        <v>122341519.51862936</v>
      </c>
      <c r="J4883">
        <v>27318842.669542957</v>
      </c>
      <c r="K4883">
        <v>0.22329984764806704</v>
      </c>
      <c r="L4883" s="1">
        <v>44826</v>
      </c>
    </row>
    <row r="4884" spans="1:12" x14ac:dyDescent="0.3">
      <c r="A4884" t="s">
        <v>12</v>
      </c>
      <c r="B4884" t="s">
        <v>2954</v>
      </c>
      <c r="C4884">
        <v>2022</v>
      </c>
      <c r="D4884" t="s">
        <v>10772</v>
      </c>
      <c r="E4884" t="s">
        <v>10786</v>
      </c>
      <c r="F4884" t="s">
        <v>10787</v>
      </c>
      <c r="G4884" t="s">
        <v>3074</v>
      </c>
      <c r="H4884" t="s">
        <v>3075</v>
      </c>
      <c r="I4884">
        <v>150050435.82319188</v>
      </c>
      <c r="J4884">
        <v>53701752.513606444</v>
      </c>
      <c r="K4884">
        <v>0.35789134645956339</v>
      </c>
      <c r="L4884" s="1">
        <v>44826</v>
      </c>
    </row>
    <row r="4885" spans="1:12" x14ac:dyDescent="0.3">
      <c r="A4885" t="s">
        <v>12</v>
      </c>
      <c r="B4885" t="s">
        <v>2954</v>
      </c>
      <c r="C4885">
        <v>2022</v>
      </c>
      <c r="D4885" t="s">
        <v>10390</v>
      </c>
      <c r="E4885" t="s">
        <v>14852</v>
      </c>
      <c r="F4885" t="s">
        <v>14853</v>
      </c>
      <c r="G4885" t="s">
        <v>3106</v>
      </c>
      <c r="H4885" t="s">
        <v>3107</v>
      </c>
      <c r="I4885">
        <v>153519717.56955531</v>
      </c>
      <c r="J4885">
        <v>52575444.004286349</v>
      </c>
      <c r="K4885">
        <v>0.34246704486324986</v>
      </c>
      <c r="L4885" s="1">
        <v>44771</v>
      </c>
    </row>
    <row r="4886" spans="1:12" x14ac:dyDescent="0.3">
      <c r="A4886" t="s">
        <v>12</v>
      </c>
      <c r="B4886" t="s">
        <v>2954</v>
      </c>
      <c r="C4886">
        <v>2022</v>
      </c>
      <c r="D4886" t="s">
        <v>15087</v>
      </c>
      <c r="E4886" t="s">
        <v>15088</v>
      </c>
      <c r="F4886" t="s">
        <v>15089</v>
      </c>
      <c r="G4886" t="s">
        <v>15984</v>
      </c>
      <c r="H4886" t="s">
        <v>15985</v>
      </c>
      <c r="I4886">
        <v>164013671.9029201</v>
      </c>
      <c r="J4886">
        <v>63469796.410315916</v>
      </c>
      <c r="K4886">
        <v>0.38697869314140937</v>
      </c>
      <c r="L4886" s="1">
        <v>44750</v>
      </c>
    </row>
    <row r="4887" spans="1:12" x14ac:dyDescent="0.3">
      <c r="A4887" t="s">
        <v>12</v>
      </c>
      <c r="B4887" t="s">
        <v>2954</v>
      </c>
      <c r="C4887">
        <v>2022</v>
      </c>
      <c r="D4887" t="s">
        <v>10376</v>
      </c>
      <c r="E4887" t="s">
        <v>10406</v>
      </c>
      <c r="F4887" t="s">
        <v>10407</v>
      </c>
      <c r="G4887" t="s">
        <v>3284</v>
      </c>
      <c r="H4887" t="s">
        <v>3285</v>
      </c>
      <c r="I4887">
        <v>175141869.74994588</v>
      </c>
      <c r="J4887">
        <v>84737456.473047167</v>
      </c>
      <c r="K4887">
        <v>0.48382181025033477</v>
      </c>
      <c r="L4887" s="1">
        <v>44796</v>
      </c>
    </row>
    <row r="4888" spans="1:12" x14ac:dyDescent="0.3">
      <c r="A4888" t="s">
        <v>12</v>
      </c>
      <c r="B4888" t="s">
        <v>2954</v>
      </c>
      <c r="C4888">
        <v>2022</v>
      </c>
      <c r="D4888" t="s">
        <v>10870</v>
      </c>
      <c r="E4888" t="s">
        <v>10871</v>
      </c>
      <c r="F4888" t="s">
        <v>10872</v>
      </c>
      <c r="G4888" t="s">
        <v>3045</v>
      </c>
      <c r="H4888" t="s">
        <v>3046</v>
      </c>
      <c r="I4888">
        <v>190523752.01506245</v>
      </c>
      <c r="J4888">
        <v>92758364.394740701</v>
      </c>
      <c r="K4888">
        <v>0.48685984510428598</v>
      </c>
      <c r="L4888" s="1">
        <v>44813</v>
      </c>
    </row>
    <row r="4889" spans="1:12" x14ac:dyDescent="0.3">
      <c r="A4889" t="s">
        <v>12</v>
      </c>
      <c r="B4889" t="s">
        <v>2954</v>
      </c>
      <c r="C4889">
        <v>2022</v>
      </c>
      <c r="D4889" t="s">
        <v>10509</v>
      </c>
      <c r="E4889" t="s">
        <v>11236</v>
      </c>
      <c r="F4889" t="s">
        <v>11237</v>
      </c>
      <c r="G4889" t="s">
        <v>3072</v>
      </c>
      <c r="H4889" t="s">
        <v>3073</v>
      </c>
      <c r="I4889">
        <v>226107003.25594246</v>
      </c>
      <c r="J4889">
        <v>116561353.219754</v>
      </c>
      <c r="K4889">
        <v>0.51551412181520107</v>
      </c>
      <c r="L4889" s="1">
        <v>44817</v>
      </c>
    </row>
    <row r="4890" spans="1:12" x14ac:dyDescent="0.3">
      <c r="A4890" t="s">
        <v>12</v>
      </c>
      <c r="B4890" t="s">
        <v>2954</v>
      </c>
      <c r="C4890">
        <v>2022</v>
      </c>
      <c r="D4890" t="s">
        <v>10769</v>
      </c>
      <c r="E4890" t="s">
        <v>15054</v>
      </c>
      <c r="F4890" t="s">
        <v>15055</v>
      </c>
      <c r="G4890" t="s">
        <v>3053</v>
      </c>
      <c r="H4890" t="s">
        <v>3054</v>
      </c>
      <c r="I4890">
        <v>233100334.86785498</v>
      </c>
      <c r="J4890">
        <v>132746793.12085384</v>
      </c>
      <c r="K4890">
        <v>0.56948349386159502</v>
      </c>
      <c r="L4890" s="1">
        <v>44795</v>
      </c>
    </row>
    <row r="4891" spans="1:12" x14ac:dyDescent="0.3">
      <c r="A4891" t="s">
        <v>12</v>
      </c>
      <c r="B4891" t="s">
        <v>2954</v>
      </c>
      <c r="C4891">
        <v>2022</v>
      </c>
      <c r="D4891" t="s">
        <v>10415</v>
      </c>
      <c r="E4891" t="s">
        <v>10851</v>
      </c>
      <c r="F4891" t="s">
        <v>10852</v>
      </c>
      <c r="G4891" t="s">
        <v>18215</v>
      </c>
      <c r="H4891" t="s">
        <v>18216</v>
      </c>
      <c r="I4891">
        <v>238187874.72231096</v>
      </c>
      <c r="J4891">
        <v>88682004.150332659</v>
      </c>
      <c r="K4891">
        <v>0.37231955763374486</v>
      </c>
      <c r="L4891" s="1">
        <v>44750</v>
      </c>
    </row>
    <row r="4892" spans="1:12" x14ac:dyDescent="0.3">
      <c r="A4892" t="s">
        <v>12</v>
      </c>
      <c r="B4892" t="s">
        <v>2954</v>
      </c>
      <c r="C4892">
        <v>2022</v>
      </c>
      <c r="D4892" t="s">
        <v>10469</v>
      </c>
      <c r="E4892" t="s">
        <v>10760</v>
      </c>
      <c r="F4892" t="s">
        <v>10761</v>
      </c>
      <c r="G4892" t="s">
        <v>15076</v>
      </c>
      <c r="H4892" t="s">
        <v>15077</v>
      </c>
      <c r="I4892">
        <v>243584909.26352382</v>
      </c>
      <c r="J4892">
        <v>88938605.245524436</v>
      </c>
      <c r="K4892">
        <v>0.36512362573867685</v>
      </c>
      <c r="L4892" s="1">
        <v>44827</v>
      </c>
    </row>
    <row r="4893" spans="1:12" x14ac:dyDescent="0.3">
      <c r="A4893" t="s">
        <v>12</v>
      </c>
      <c r="B4893" t="s">
        <v>2954</v>
      </c>
      <c r="C4893">
        <v>2022</v>
      </c>
      <c r="D4893" t="s">
        <v>10436</v>
      </c>
      <c r="E4893" t="s">
        <v>10834</v>
      </c>
      <c r="F4893" t="s">
        <v>10835</v>
      </c>
      <c r="G4893" t="s">
        <v>15101</v>
      </c>
      <c r="H4893" t="s">
        <v>15102</v>
      </c>
      <c r="I4893">
        <v>248484389.85254967</v>
      </c>
      <c r="J4893">
        <v>141350018.66669568</v>
      </c>
      <c r="K4893">
        <v>0.56884868603042871</v>
      </c>
      <c r="L4893" s="1">
        <v>44776</v>
      </c>
    </row>
    <row r="4894" spans="1:12" x14ac:dyDescent="0.3">
      <c r="A4894" t="s">
        <v>12</v>
      </c>
      <c r="B4894" t="s">
        <v>2954</v>
      </c>
      <c r="C4894">
        <v>2022</v>
      </c>
      <c r="D4894" t="s">
        <v>10390</v>
      </c>
      <c r="E4894" t="s">
        <v>10518</v>
      </c>
      <c r="F4894" t="s">
        <v>10519</v>
      </c>
      <c r="G4894" t="s">
        <v>3278</v>
      </c>
      <c r="H4894" t="s">
        <v>3279</v>
      </c>
      <c r="I4894">
        <v>255916077.76740998</v>
      </c>
      <c r="J4894">
        <v>115907590.52616242</v>
      </c>
      <c r="K4894">
        <v>0.45291249982154441</v>
      </c>
      <c r="L4894" s="1">
        <v>44826</v>
      </c>
    </row>
    <row r="4895" spans="1:12" x14ac:dyDescent="0.3">
      <c r="A4895" t="s">
        <v>12</v>
      </c>
      <c r="B4895" t="s">
        <v>2954</v>
      </c>
      <c r="C4895">
        <v>2022</v>
      </c>
      <c r="D4895" t="s">
        <v>10509</v>
      </c>
      <c r="E4895" t="s">
        <v>10737</v>
      </c>
      <c r="F4895" t="s">
        <v>10738</v>
      </c>
      <c r="G4895" t="s">
        <v>3280</v>
      </c>
      <c r="H4895" t="s">
        <v>3281</v>
      </c>
      <c r="I4895">
        <v>278205394.94452614</v>
      </c>
      <c r="J4895">
        <v>113659616.8772101</v>
      </c>
      <c r="K4895">
        <v>0.40854569660618445</v>
      </c>
      <c r="L4895" s="1">
        <v>44813</v>
      </c>
    </row>
    <row r="4896" spans="1:12" x14ac:dyDescent="0.3">
      <c r="A4896" t="s">
        <v>12</v>
      </c>
      <c r="B4896" t="s">
        <v>2954</v>
      </c>
      <c r="C4896">
        <v>2022</v>
      </c>
      <c r="D4896" t="s">
        <v>10390</v>
      </c>
      <c r="E4896" t="s">
        <v>10474</v>
      </c>
      <c r="F4896" t="s">
        <v>10475</v>
      </c>
      <c r="G4896" t="s">
        <v>15070</v>
      </c>
      <c r="H4896" t="s">
        <v>15071</v>
      </c>
      <c r="I4896">
        <v>282724398.94858986</v>
      </c>
      <c r="J4896">
        <v>94232788.020651504</v>
      </c>
      <c r="K4896">
        <v>0.33330263808532012</v>
      </c>
      <c r="L4896" s="1">
        <v>44764</v>
      </c>
    </row>
    <row r="4897" spans="1:12" x14ac:dyDescent="0.3">
      <c r="A4897" t="s">
        <v>12</v>
      </c>
      <c r="B4897" t="s">
        <v>2954</v>
      </c>
      <c r="C4897">
        <v>2022</v>
      </c>
      <c r="D4897" t="s">
        <v>10444</v>
      </c>
      <c r="E4897" t="s">
        <v>10782</v>
      </c>
      <c r="F4897" t="s">
        <v>10783</v>
      </c>
      <c r="G4897" t="s">
        <v>5514</v>
      </c>
      <c r="H4897" t="s">
        <v>5515</v>
      </c>
      <c r="I4897">
        <v>284392351.18026066</v>
      </c>
      <c r="J4897">
        <v>124541258.01888345</v>
      </c>
      <c r="K4897">
        <v>0.4379205611614484</v>
      </c>
      <c r="L4897" s="1">
        <v>44777</v>
      </c>
    </row>
    <row r="4898" spans="1:12" x14ac:dyDescent="0.3">
      <c r="A4898" t="s">
        <v>12</v>
      </c>
      <c r="B4898" t="s">
        <v>2954</v>
      </c>
      <c r="C4898">
        <v>2022</v>
      </c>
      <c r="D4898" t="s">
        <v>10376</v>
      </c>
      <c r="E4898" t="s">
        <v>10377</v>
      </c>
      <c r="F4898" t="s">
        <v>10378</v>
      </c>
      <c r="G4898" t="s">
        <v>3280</v>
      </c>
      <c r="H4898" t="s">
        <v>3281</v>
      </c>
      <c r="I4898">
        <v>316168512.17402261</v>
      </c>
      <c r="J4898">
        <v>70072956.533320934</v>
      </c>
      <c r="K4898">
        <v>0.22163167372831868</v>
      </c>
      <c r="L4898" s="1">
        <v>44812</v>
      </c>
    </row>
    <row r="4899" spans="1:12" x14ac:dyDescent="0.3">
      <c r="A4899" t="s">
        <v>12</v>
      </c>
      <c r="B4899" t="s">
        <v>2954</v>
      </c>
      <c r="C4899">
        <v>2022</v>
      </c>
      <c r="D4899" t="s">
        <v>10393</v>
      </c>
      <c r="E4899" t="s">
        <v>18523</v>
      </c>
      <c r="F4899" t="s">
        <v>18524</v>
      </c>
      <c r="G4899" t="s">
        <v>3292</v>
      </c>
      <c r="H4899" t="s">
        <v>3293</v>
      </c>
      <c r="I4899">
        <v>339283224.091708</v>
      </c>
      <c r="J4899">
        <v>183056342.78666732</v>
      </c>
      <c r="K4899">
        <v>0.53953844395556472</v>
      </c>
      <c r="L4899" s="1">
        <v>44749</v>
      </c>
    </row>
    <row r="4900" spans="1:12" x14ac:dyDescent="0.3">
      <c r="A4900" t="s">
        <v>12</v>
      </c>
      <c r="B4900" t="s">
        <v>2954</v>
      </c>
      <c r="C4900">
        <v>2022</v>
      </c>
      <c r="D4900" t="s">
        <v>10455</v>
      </c>
      <c r="E4900" t="s">
        <v>18473</v>
      </c>
      <c r="F4900" t="s">
        <v>18474</v>
      </c>
      <c r="G4900" t="s">
        <v>2973</v>
      </c>
      <c r="H4900" t="s">
        <v>2974</v>
      </c>
      <c r="I4900">
        <v>354432092.48308891</v>
      </c>
      <c r="J4900">
        <v>155685388.0699406</v>
      </c>
      <c r="K4900">
        <v>0.43925307942414621</v>
      </c>
      <c r="L4900" s="1">
        <v>44776</v>
      </c>
    </row>
    <row r="4901" spans="1:12" x14ac:dyDescent="0.3">
      <c r="A4901" t="s">
        <v>12</v>
      </c>
      <c r="B4901" t="s">
        <v>2954</v>
      </c>
      <c r="C4901">
        <v>2022</v>
      </c>
      <c r="D4901" t="s">
        <v>10753</v>
      </c>
      <c r="E4901" t="s">
        <v>16258</v>
      </c>
      <c r="F4901" t="s">
        <v>16259</v>
      </c>
      <c r="G4901" t="s">
        <v>5400</v>
      </c>
      <c r="H4901" t="s">
        <v>5401</v>
      </c>
      <c r="I4901">
        <v>362629975.0531283</v>
      </c>
      <c r="J4901">
        <v>48589362.776010722</v>
      </c>
      <c r="K4901">
        <v>0.13399157851992785</v>
      </c>
      <c r="L4901" s="1">
        <v>44819</v>
      </c>
    </row>
    <row r="4902" spans="1:12" x14ac:dyDescent="0.3">
      <c r="A4902" t="s">
        <v>12</v>
      </c>
      <c r="B4902" t="s">
        <v>2954</v>
      </c>
      <c r="C4902">
        <v>2022</v>
      </c>
      <c r="D4902" t="s">
        <v>10436</v>
      </c>
      <c r="E4902" t="s">
        <v>10505</v>
      </c>
      <c r="F4902" t="s">
        <v>10506</v>
      </c>
      <c r="G4902" t="s">
        <v>3072</v>
      </c>
      <c r="H4902" t="s">
        <v>3073</v>
      </c>
      <c r="I4902">
        <v>370599715.64330888</v>
      </c>
      <c r="J4902">
        <v>179511208.66716722</v>
      </c>
      <c r="K4902">
        <v>0.48438031949258531</v>
      </c>
      <c r="L4902" s="1">
        <v>44795</v>
      </c>
    </row>
    <row r="4903" spans="1:12" x14ac:dyDescent="0.3">
      <c r="A4903" t="s">
        <v>12</v>
      </c>
      <c r="B4903" t="s">
        <v>2954</v>
      </c>
      <c r="C4903">
        <v>2022</v>
      </c>
      <c r="D4903" t="s">
        <v>10393</v>
      </c>
      <c r="E4903" t="s">
        <v>10476</v>
      </c>
      <c r="F4903" t="s">
        <v>10477</v>
      </c>
      <c r="G4903" t="s">
        <v>15652</v>
      </c>
      <c r="H4903" t="s">
        <v>15653</v>
      </c>
      <c r="I4903">
        <v>383155412.72648501</v>
      </c>
      <c r="J4903">
        <v>83691900.21292223</v>
      </c>
      <c r="K4903">
        <v>0.21842807757139943</v>
      </c>
      <c r="L4903" s="1">
        <v>44756</v>
      </c>
    </row>
    <row r="4904" spans="1:12" x14ac:dyDescent="0.3">
      <c r="A4904" t="s">
        <v>12</v>
      </c>
      <c r="B4904" t="s">
        <v>2954</v>
      </c>
      <c r="C4904">
        <v>2022</v>
      </c>
      <c r="D4904" t="s">
        <v>10493</v>
      </c>
      <c r="E4904" t="s">
        <v>10494</v>
      </c>
      <c r="F4904" t="s">
        <v>10495</v>
      </c>
      <c r="G4904" t="s">
        <v>3282</v>
      </c>
      <c r="H4904" t="s">
        <v>3283</v>
      </c>
      <c r="I4904">
        <v>420574729.16852039</v>
      </c>
      <c r="J4904">
        <v>88633206.79012461</v>
      </c>
      <c r="K4904">
        <v>0.21074306334418422</v>
      </c>
      <c r="L4904" s="1">
        <v>44809</v>
      </c>
    </row>
    <row r="4905" spans="1:12" x14ac:dyDescent="0.3">
      <c r="A4905" t="s">
        <v>12</v>
      </c>
      <c r="B4905" t="s">
        <v>2954</v>
      </c>
      <c r="C4905">
        <v>2022</v>
      </c>
      <c r="D4905" t="s">
        <v>10390</v>
      </c>
      <c r="E4905" t="s">
        <v>10706</v>
      </c>
      <c r="F4905" t="s">
        <v>10707</v>
      </c>
      <c r="G4905" t="s">
        <v>5494</v>
      </c>
      <c r="H4905" t="s">
        <v>5495</v>
      </c>
      <c r="I4905">
        <v>449261764.20490777</v>
      </c>
      <c r="J4905">
        <v>67451206.623116538</v>
      </c>
      <c r="K4905">
        <v>0.15013787505929865</v>
      </c>
      <c r="L4905" s="1">
        <v>44770</v>
      </c>
    </row>
    <row r="4906" spans="1:12" x14ac:dyDescent="0.3">
      <c r="A4906" t="s">
        <v>12</v>
      </c>
      <c r="B4906" t="s">
        <v>2954</v>
      </c>
      <c r="C4906">
        <v>2022</v>
      </c>
      <c r="D4906" t="s">
        <v>10586</v>
      </c>
      <c r="E4906" t="s">
        <v>10587</v>
      </c>
      <c r="F4906" t="s">
        <v>10588</v>
      </c>
      <c r="G4906" t="s">
        <v>2973</v>
      </c>
      <c r="H4906" t="s">
        <v>2974</v>
      </c>
      <c r="I4906">
        <v>477954229.9264676</v>
      </c>
      <c r="J4906">
        <v>189892523.59709966</v>
      </c>
      <c r="K4906">
        <v>0.39730273676271111</v>
      </c>
      <c r="L4906" s="1">
        <v>44785</v>
      </c>
    </row>
    <row r="4907" spans="1:12" x14ac:dyDescent="0.3">
      <c r="A4907" t="s">
        <v>12</v>
      </c>
      <c r="B4907" t="s">
        <v>2954</v>
      </c>
      <c r="C4907">
        <v>2022</v>
      </c>
      <c r="D4907" t="s">
        <v>10396</v>
      </c>
      <c r="E4907" t="s">
        <v>10397</v>
      </c>
      <c r="F4907" t="s">
        <v>10398</v>
      </c>
      <c r="G4907" t="s">
        <v>15044</v>
      </c>
      <c r="H4907" t="s">
        <v>15045</v>
      </c>
      <c r="I4907">
        <v>480153627.30496705</v>
      </c>
      <c r="J4907">
        <v>273509002.18925464</v>
      </c>
      <c r="K4907">
        <v>0.56962810782961526</v>
      </c>
      <c r="L4907" s="1">
        <v>44817</v>
      </c>
    </row>
    <row r="4908" spans="1:12" x14ac:dyDescent="0.3">
      <c r="A4908" t="s">
        <v>12</v>
      </c>
      <c r="B4908" t="s">
        <v>2954</v>
      </c>
      <c r="C4908">
        <v>2022</v>
      </c>
      <c r="D4908" t="s">
        <v>10390</v>
      </c>
      <c r="E4908" t="s">
        <v>14852</v>
      </c>
      <c r="F4908" t="s">
        <v>14853</v>
      </c>
      <c r="G4908" t="s">
        <v>18525</v>
      </c>
      <c r="H4908" t="s">
        <v>18526</v>
      </c>
      <c r="I4908">
        <v>511367925.75787193</v>
      </c>
      <c r="J4908">
        <v>221788715.78409258</v>
      </c>
      <c r="K4908">
        <v>0.43371651723246235</v>
      </c>
      <c r="L4908" s="1">
        <v>44768</v>
      </c>
    </row>
    <row r="4909" spans="1:12" x14ac:dyDescent="0.3">
      <c r="A4909" t="s">
        <v>12</v>
      </c>
      <c r="B4909" t="s">
        <v>2954</v>
      </c>
      <c r="C4909">
        <v>2022</v>
      </c>
      <c r="D4909" t="s">
        <v>11029</v>
      </c>
      <c r="E4909" t="s">
        <v>11030</v>
      </c>
      <c r="F4909" t="s">
        <v>11031</v>
      </c>
      <c r="G4909" t="s">
        <v>3760</v>
      </c>
      <c r="H4909" t="s">
        <v>3761</v>
      </c>
      <c r="I4909">
        <v>520578562.50226533</v>
      </c>
      <c r="J4909">
        <v>276833819.14605284</v>
      </c>
      <c r="K4909">
        <v>0.53178105878082171</v>
      </c>
      <c r="L4909" s="1">
        <v>44792</v>
      </c>
    </row>
    <row r="4910" spans="1:12" x14ac:dyDescent="0.3">
      <c r="A4910" t="s">
        <v>12</v>
      </c>
      <c r="B4910" t="s">
        <v>2954</v>
      </c>
      <c r="C4910">
        <v>2022</v>
      </c>
      <c r="D4910" t="s">
        <v>10390</v>
      </c>
      <c r="E4910" t="s">
        <v>16393</v>
      </c>
      <c r="F4910" t="s">
        <v>16394</v>
      </c>
      <c r="G4910" t="s">
        <v>15984</v>
      </c>
      <c r="H4910" t="s">
        <v>15985</v>
      </c>
      <c r="I4910">
        <v>554575246.73705947</v>
      </c>
      <c r="J4910">
        <v>302241325.27458</v>
      </c>
      <c r="K4910">
        <v>0.54499606149547741</v>
      </c>
      <c r="L4910" s="1">
        <v>44761</v>
      </c>
    </row>
    <row r="4911" spans="1:12" x14ac:dyDescent="0.3">
      <c r="A4911" t="s">
        <v>12</v>
      </c>
      <c r="B4911" t="s">
        <v>2954</v>
      </c>
      <c r="C4911">
        <v>2022</v>
      </c>
      <c r="D4911" t="s">
        <v>10376</v>
      </c>
      <c r="E4911" t="s">
        <v>10406</v>
      </c>
      <c r="F4911" t="s">
        <v>10407</v>
      </c>
      <c r="G4911" t="s">
        <v>3280</v>
      </c>
      <c r="H4911" t="s">
        <v>3281</v>
      </c>
      <c r="I4911">
        <v>562240147.76237702</v>
      </c>
      <c r="J4911">
        <v>113227414.01182996</v>
      </c>
      <c r="K4911">
        <v>0.20138621274637961</v>
      </c>
      <c r="L4911" s="1">
        <v>44776</v>
      </c>
    </row>
    <row r="4912" spans="1:12" x14ac:dyDescent="0.3">
      <c r="A4912" t="s">
        <v>12</v>
      </c>
      <c r="B4912" t="s">
        <v>2954</v>
      </c>
      <c r="C4912">
        <v>2022</v>
      </c>
      <c r="D4912" t="s">
        <v>10382</v>
      </c>
      <c r="E4912" t="s">
        <v>10432</v>
      </c>
      <c r="F4912" t="s">
        <v>10433</v>
      </c>
      <c r="G4912" t="s">
        <v>3272</v>
      </c>
      <c r="H4912" t="s">
        <v>3273</v>
      </c>
      <c r="I4912">
        <v>569135675.74159527</v>
      </c>
      <c r="J4912">
        <v>88791406.579457536</v>
      </c>
      <c r="K4912">
        <v>0.1560109660385646</v>
      </c>
      <c r="L4912" s="1">
        <v>44834</v>
      </c>
    </row>
    <row r="4913" spans="1:12" x14ac:dyDescent="0.3">
      <c r="A4913" t="s">
        <v>12</v>
      </c>
      <c r="B4913" t="s">
        <v>2954</v>
      </c>
      <c r="C4913">
        <v>2022</v>
      </c>
      <c r="D4913" t="s">
        <v>10769</v>
      </c>
      <c r="E4913" t="s">
        <v>15054</v>
      </c>
      <c r="F4913" t="s">
        <v>15055</v>
      </c>
      <c r="G4913" t="s">
        <v>2973</v>
      </c>
      <c r="H4913" t="s">
        <v>2974</v>
      </c>
      <c r="I4913">
        <v>587750852.63036263</v>
      </c>
      <c r="J4913">
        <v>284026396.41071957</v>
      </c>
      <c r="K4913">
        <v>0.48324284880169149</v>
      </c>
      <c r="L4913" s="1">
        <v>44817</v>
      </c>
    </row>
    <row r="4914" spans="1:12" x14ac:dyDescent="0.3">
      <c r="A4914" t="s">
        <v>12</v>
      </c>
      <c r="B4914" t="s">
        <v>2954</v>
      </c>
      <c r="C4914">
        <v>2022</v>
      </c>
      <c r="D4914" t="s">
        <v>10396</v>
      </c>
      <c r="E4914" t="s">
        <v>10593</v>
      </c>
      <c r="F4914" t="s">
        <v>10594</v>
      </c>
      <c r="G4914" t="s">
        <v>3074</v>
      </c>
      <c r="H4914" t="s">
        <v>3075</v>
      </c>
      <c r="I4914">
        <v>633705730.99792612</v>
      </c>
      <c r="J4914">
        <v>96357911.244711727</v>
      </c>
      <c r="K4914">
        <v>0.15205466280535668</v>
      </c>
      <c r="L4914" s="1">
        <v>44792</v>
      </c>
    </row>
    <row r="4915" spans="1:12" x14ac:dyDescent="0.3">
      <c r="A4915" t="s">
        <v>12</v>
      </c>
      <c r="B4915" t="s">
        <v>2954</v>
      </c>
      <c r="C4915">
        <v>2022</v>
      </c>
      <c r="D4915" t="s">
        <v>10376</v>
      </c>
      <c r="E4915" t="s">
        <v>10406</v>
      </c>
      <c r="F4915" t="s">
        <v>10407</v>
      </c>
      <c r="G4915" t="s">
        <v>3276</v>
      </c>
      <c r="H4915" t="s">
        <v>3277</v>
      </c>
      <c r="I4915">
        <v>651244413.4985981</v>
      </c>
      <c r="J4915">
        <v>113172930.75695516</v>
      </c>
      <c r="K4915">
        <v>0.17377950338026013</v>
      </c>
      <c r="L4915" s="1">
        <v>44770</v>
      </c>
    </row>
    <row r="4916" spans="1:12" x14ac:dyDescent="0.3">
      <c r="A4916" t="s">
        <v>12</v>
      </c>
      <c r="B4916" t="s">
        <v>2954</v>
      </c>
      <c r="C4916">
        <v>2022</v>
      </c>
      <c r="D4916" t="s">
        <v>10452</v>
      </c>
      <c r="E4916" t="s">
        <v>15976</v>
      </c>
      <c r="F4916" t="s">
        <v>15977</v>
      </c>
      <c r="G4916" t="s">
        <v>15978</v>
      </c>
      <c r="H4916" t="s">
        <v>15979</v>
      </c>
      <c r="I4916">
        <v>695713218.9844799</v>
      </c>
      <c r="J4916">
        <v>253192119.70987901</v>
      </c>
      <c r="K4916">
        <v>0.36393173623962327</v>
      </c>
      <c r="L4916" s="1">
        <v>44777</v>
      </c>
    </row>
    <row r="4917" spans="1:12" x14ac:dyDescent="0.3">
      <c r="A4917" t="s">
        <v>12</v>
      </c>
      <c r="B4917" t="s">
        <v>2954</v>
      </c>
      <c r="C4917">
        <v>2022</v>
      </c>
      <c r="D4917" t="s">
        <v>10482</v>
      </c>
      <c r="E4917" t="s">
        <v>10483</v>
      </c>
      <c r="F4917" t="s">
        <v>10484</v>
      </c>
      <c r="G4917" t="s">
        <v>3296</v>
      </c>
      <c r="H4917" t="s">
        <v>3297</v>
      </c>
      <c r="I4917">
        <v>768377093.05970931</v>
      </c>
      <c r="J4917">
        <v>180562873.48158529</v>
      </c>
      <c r="K4917">
        <v>0.2349925253010556</v>
      </c>
      <c r="L4917" s="1">
        <v>44760</v>
      </c>
    </row>
    <row r="4918" spans="1:12" x14ac:dyDescent="0.3">
      <c r="A4918" t="s">
        <v>12</v>
      </c>
      <c r="B4918" t="s">
        <v>2954</v>
      </c>
      <c r="C4918">
        <v>2022</v>
      </c>
      <c r="D4918" t="s">
        <v>10775</v>
      </c>
      <c r="E4918" t="s">
        <v>18527</v>
      </c>
      <c r="F4918" t="s">
        <v>18528</v>
      </c>
      <c r="G4918" t="s">
        <v>5400</v>
      </c>
      <c r="H4918" t="s">
        <v>5401</v>
      </c>
      <c r="I4918">
        <v>866126239.34666038</v>
      </c>
      <c r="J4918">
        <v>123637372.03593595</v>
      </c>
      <c r="K4918">
        <v>0.14274751926370291</v>
      </c>
      <c r="L4918" s="1">
        <v>44805</v>
      </c>
    </row>
    <row r="4919" spans="1:12" x14ac:dyDescent="0.3">
      <c r="A4919" t="s">
        <v>12</v>
      </c>
      <c r="B4919" t="s">
        <v>2954</v>
      </c>
      <c r="C4919">
        <v>2022</v>
      </c>
      <c r="D4919" t="s">
        <v>10469</v>
      </c>
      <c r="E4919" t="s">
        <v>10760</v>
      </c>
      <c r="F4919" t="s">
        <v>10761</v>
      </c>
      <c r="G4919" t="s">
        <v>15101</v>
      </c>
      <c r="H4919" t="s">
        <v>15102</v>
      </c>
      <c r="I4919">
        <v>880951046.52900124</v>
      </c>
      <c r="J4919">
        <v>464704421.60205412</v>
      </c>
      <c r="K4919">
        <v>0.52750311544894213</v>
      </c>
      <c r="L4919" s="1">
        <v>44748</v>
      </c>
    </row>
    <row r="4920" spans="1:12" x14ac:dyDescent="0.3">
      <c r="A4920" t="s">
        <v>12</v>
      </c>
      <c r="B4920" t="s">
        <v>2954</v>
      </c>
      <c r="C4920">
        <v>2022</v>
      </c>
      <c r="D4920" t="s">
        <v>10376</v>
      </c>
      <c r="E4920" t="s">
        <v>10420</v>
      </c>
      <c r="F4920" t="s">
        <v>10421</v>
      </c>
      <c r="G4920" t="s">
        <v>3284</v>
      </c>
      <c r="H4920" t="s">
        <v>3285</v>
      </c>
      <c r="I4920">
        <v>898080581.17031586</v>
      </c>
      <c r="J4920">
        <v>398046681.85063779</v>
      </c>
      <c r="K4920">
        <v>0.44321933932914032</v>
      </c>
      <c r="L4920" s="1">
        <v>44777</v>
      </c>
    </row>
    <row r="4921" spans="1:12" x14ac:dyDescent="0.3">
      <c r="A4921" t="s">
        <v>12</v>
      </c>
      <c r="B4921" t="s">
        <v>2954</v>
      </c>
      <c r="C4921">
        <v>2022</v>
      </c>
      <c r="D4921" t="s">
        <v>10393</v>
      </c>
      <c r="E4921" t="s">
        <v>10684</v>
      </c>
      <c r="F4921" t="s">
        <v>10685</v>
      </c>
      <c r="G4921" t="s">
        <v>15652</v>
      </c>
      <c r="H4921" t="s">
        <v>15653</v>
      </c>
      <c r="I4921">
        <v>910530756.89694023</v>
      </c>
      <c r="J4921">
        <v>341771982.04824609</v>
      </c>
      <c r="K4921">
        <v>0.37535468127731797</v>
      </c>
      <c r="L4921" s="1">
        <v>44805</v>
      </c>
    </row>
    <row r="4922" spans="1:12" x14ac:dyDescent="0.3">
      <c r="A4922" t="s">
        <v>12</v>
      </c>
      <c r="B4922" t="s">
        <v>2954</v>
      </c>
      <c r="C4922">
        <v>2022</v>
      </c>
      <c r="D4922" t="s">
        <v>10376</v>
      </c>
      <c r="E4922" t="s">
        <v>15656</v>
      </c>
      <c r="F4922" t="s">
        <v>15657</v>
      </c>
      <c r="G4922" t="s">
        <v>15078</v>
      </c>
      <c r="H4922" t="s">
        <v>15079</v>
      </c>
      <c r="I4922">
        <v>956028830.78691769</v>
      </c>
      <c r="J4922">
        <v>254038484.19822493</v>
      </c>
      <c r="K4922">
        <v>0.26572261841635375</v>
      </c>
      <c r="L4922" s="1">
        <v>44802</v>
      </c>
    </row>
    <row r="4923" spans="1:12" x14ac:dyDescent="0.3">
      <c r="A4923" t="s">
        <v>12</v>
      </c>
      <c r="B4923" t="s">
        <v>2954</v>
      </c>
      <c r="C4923">
        <v>2022</v>
      </c>
      <c r="D4923" t="s">
        <v>10460</v>
      </c>
      <c r="E4923" t="s">
        <v>15058</v>
      </c>
      <c r="F4923" t="s">
        <v>15059</v>
      </c>
      <c r="G4923" t="s">
        <v>3440</v>
      </c>
      <c r="H4923" t="s">
        <v>3441</v>
      </c>
      <c r="I4923">
        <v>1063938158.912014</v>
      </c>
      <c r="J4923">
        <v>325858022.17526555</v>
      </c>
      <c r="K4923">
        <v>0.30627534076650548</v>
      </c>
      <c r="L4923" s="1">
        <v>44819</v>
      </c>
    </row>
    <row r="4924" spans="1:12" x14ac:dyDescent="0.3">
      <c r="A4924" t="s">
        <v>12</v>
      </c>
      <c r="B4924" t="s">
        <v>2954</v>
      </c>
      <c r="C4924">
        <v>2022</v>
      </c>
      <c r="D4924" t="s">
        <v>10436</v>
      </c>
      <c r="E4924" t="s">
        <v>10505</v>
      </c>
      <c r="F4924" t="s">
        <v>10506</v>
      </c>
      <c r="G4924" t="s">
        <v>3078</v>
      </c>
      <c r="H4924" t="s">
        <v>3079</v>
      </c>
      <c r="I4924">
        <v>1095374304.0093884</v>
      </c>
      <c r="J4924">
        <v>503191358.80019373</v>
      </c>
      <c r="K4924">
        <v>0.45937845808356748</v>
      </c>
      <c r="L4924" s="1">
        <v>44750</v>
      </c>
    </row>
    <row r="4925" spans="1:12" x14ac:dyDescent="0.3">
      <c r="A4925" t="s">
        <v>12</v>
      </c>
      <c r="B4925" t="s">
        <v>2954</v>
      </c>
      <c r="C4925">
        <v>2022</v>
      </c>
      <c r="D4925" t="s">
        <v>10390</v>
      </c>
      <c r="E4925" t="s">
        <v>10391</v>
      </c>
      <c r="F4925" t="s">
        <v>10392</v>
      </c>
      <c r="G4925" t="s">
        <v>3045</v>
      </c>
      <c r="H4925" t="s">
        <v>3046</v>
      </c>
      <c r="I4925">
        <v>1155363436.4143369</v>
      </c>
      <c r="J4925">
        <v>456344193.84520429</v>
      </c>
      <c r="K4925">
        <v>0.39497891266272506</v>
      </c>
      <c r="L4925" s="1">
        <v>44832</v>
      </c>
    </row>
    <row r="4926" spans="1:12" x14ac:dyDescent="0.3">
      <c r="A4926" t="s">
        <v>12</v>
      </c>
      <c r="B4926" t="s">
        <v>2954</v>
      </c>
      <c r="C4926">
        <v>2022</v>
      </c>
      <c r="D4926" t="s">
        <v>10452</v>
      </c>
      <c r="E4926" t="s">
        <v>15074</v>
      </c>
      <c r="F4926" t="s">
        <v>15075</v>
      </c>
      <c r="G4926" t="s">
        <v>15076</v>
      </c>
      <c r="H4926" t="s">
        <v>15077</v>
      </c>
      <c r="I4926">
        <v>1175092416.7152877</v>
      </c>
      <c r="J4926">
        <v>456433072.00791603</v>
      </c>
      <c r="K4926">
        <v>0.38842312784536071</v>
      </c>
      <c r="L4926" s="1">
        <v>44769</v>
      </c>
    </row>
    <row r="4927" spans="1:12" x14ac:dyDescent="0.3">
      <c r="A4927" t="s">
        <v>12</v>
      </c>
      <c r="B4927" t="s">
        <v>2954</v>
      </c>
      <c r="C4927">
        <v>2022</v>
      </c>
      <c r="D4927" t="s">
        <v>10403</v>
      </c>
      <c r="E4927" t="s">
        <v>10404</v>
      </c>
      <c r="F4927" t="s">
        <v>10405</v>
      </c>
      <c r="G4927" t="s">
        <v>18529</v>
      </c>
      <c r="H4927" t="s">
        <v>18530</v>
      </c>
      <c r="I4927">
        <v>1234687806.2145472</v>
      </c>
      <c r="J4927">
        <v>230783447.80896357</v>
      </c>
      <c r="K4927">
        <v>0.18691643883365702</v>
      </c>
      <c r="L4927" s="1">
        <v>44812</v>
      </c>
    </row>
    <row r="4928" spans="1:12" x14ac:dyDescent="0.3">
      <c r="A4928" t="s">
        <v>12</v>
      </c>
      <c r="B4928" t="s">
        <v>2954</v>
      </c>
      <c r="C4928">
        <v>2022</v>
      </c>
      <c r="D4928" t="s">
        <v>10708</v>
      </c>
      <c r="E4928" t="s">
        <v>16300</v>
      </c>
      <c r="F4928" t="s">
        <v>16301</v>
      </c>
      <c r="G4928" t="s">
        <v>5394</v>
      </c>
      <c r="H4928" t="s">
        <v>5395</v>
      </c>
      <c r="I4928">
        <v>1242010018.2710586</v>
      </c>
      <c r="J4928">
        <v>425211747.79106551</v>
      </c>
      <c r="K4928">
        <v>0.34235774392784851</v>
      </c>
      <c r="L4928" s="1">
        <v>44760</v>
      </c>
    </row>
    <row r="4929" spans="1:12" x14ac:dyDescent="0.3">
      <c r="A4929" t="s">
        <v>12</v>
      </c>
      <c r="B4929" t="s">
        <v>2954</v>
      </c>
      <c r="C4929">
        <v>2022</v>
      </c>
      <c r="D4929" t="s">
        <v>10390</v>
      </c>
      <c r="E4929" t="s">
        <v>10391</v>
      </c>
      <c r="F4929" t="s">
        <v>10392</v>
      </c>
      <c r="G4929" t="s">
        <v>3760</v>
      </c>
      <c r="H4929" t="s">
        <v>3761</v>
      </c>
      <c r="I4929">
        <v>1275443744.3392339</v>
      </c>
      <c r="J4929">
        <v>658263471.94585383</v>
      </c>
      <c r="K4929">
        <v>0.516105453390168</v>
      </c>
      <c r="L4929" s="1">
        <v>44791</v>
      </c>
    </row>
    <row r="4930" spans="1:12" x14ac:dyDescent="0.3">
      <c r="A4930" t="s">
        <v>12</v>
      </c>
      <c r="B4930" t="s">
        <v>2954</v>
      </c>
      <c r="C4930">
        <v>2022</v>
      </c>
      <c r="D4930" t="s">
        <v>10373</v>
      </c>
      <c r="E4930" t="s">
        <v>10487</v>
      </c>
      <c r="F4930" t="s">
        <v>10488</v>
      </c>
      <c r="G4930" t="s">
        <v>3880</v>
      </c>
      <c r="H4930" t="s">
        <v>3881</v>
      </c>
      <c r="I4930">
        <v>1453815101.3883023</v>
      </c>
      <c r="J4930">
        <v>541129619.2495929</v>
      </c>
      <c r="K4930">
        <v>0.37221350826033378</v>
      </c>
      <c r="L4930" s="1">
        <v>44826</v>
      </c>
    </row>
    <row r="4931" spans="1:12" x14ac:dyDescent="0.3">
      <c r="A4931" t="s">
        <v>12</v>
      </c>
      <c r="B4931" t="s">
        <v>2954</v>
      </c>
      <c r="C4931">
        <v>2022</v>
      </c>
      <c r="D4931" t="s">
        <v>10393</v>
      </c>
      <c r="E4931" t="s">
        <v>15487</v>
      </c>
      <c r="F4931" t="s">
        <v>15488</v>
      </c>
      <c r="G4931" t="s">
        <v>5128</v>
      </c>
      <c r="H4931" t="s">
        <v>5129</v>
      </c>
      <c r="I4931">
        <v>1570559801.9474859</v>
      </c>
      <c r="J4931">
        <v>508467024.2403174</v>
      </c>
      <c r="K4931">
        <v>0.32374891017191509</v>
      </c>
      <c r="L4931" s="1">
        <v>44804</v>
      </c>
    </row>
    <row r="4932" spans="1:12" x14ac:dyDescent="0.3">
      <c r="A4932" t="s">
        <v>12</v>
      </c>
      <c r="B4932" t="s">
        <v>2954</v>
      </c>
      <c r="C4932">
        <v>2022</v>
      </c>
      <c r="D4932" t="s">
        <v>10444</v>
      </c>
      <c r="E4932" t="s">
        <v>10445</v>
      </c>
      <c r="F4932" t="s">
        <v>10446</v>
      </c>
      <c r="G4932" t="s">
        <v>3282</v>
      </c>
      <c r="H4932" t="s">
        <v>3283</v>
      </c>
      <c r="I4932">
        <v>1593756206.5443218</v>
      </c>
      <c r="J4932">
        <v>575531906.23579717</v>
      </c>
      <c r="K4932">
        <v>0.36111665251720032</v>
      </c>
      <c r="L4932" s="1">
        <v>44827</v>
      </c>
    </row>
    <row r="4933" spans="1:12" x14ac:dyDescent="0.3">
      <c r="A4933" t="s">
        <v>12</v>
      </c>
      <c r="B4933" t="s">
        <v>2954</v>
      </c>
      <c r="C4933">
        <v>2022</v>
      </c>
      <c r="D4933" t="s">
        <v>10444</v>
      </c>
      <c r="E4933" t="s">
        <v>10445</v>
      </c>
      <c r="F4933" t="s">
        <v>10446</v>
      </c>
      <c r="G4933" t="s">
        <v>3884</v>
      </c>
      <c r="H4933" t="s">
        <v>3885</v>
      </c>
      <c r="I4933">
        <v>1708598179.6680863</v>
      </c>
      <c r="J4933">
        <v>832683405.19713879</v>
      </c>
      <c r="K4933">
        <v>0.48734887763891716</v>
      </c>
      <c r="L4933" s="1">
        <v>44767</v>
      </c>
    </row>
    <row r="4934" spans="1:12" x14ac:dyDescent="0.3">
      <c r="A4934" t="s">
        <v>12</v>
      </c>
      <c r="B4934" t="s">
        <v>2954</v>
      </c>
      <c r="C4934">
        <v>2022</v>
      </c>
      <c r="D4934" t="s">
        <v>10376</v>
      </c>
      <c r="E4934" t="s">
        <v>10580</v>
      </c>
      <c r="F4934" t="s">
        <v>10581</v>
      </c>
      <c r="G4934" t="s">
        <v>3880</v>
      </c>
      <c r="H4934" t="s">
        <v>3881</v>
      </c>
      <c r="I4934">
        <v>1806621344.4440644</v>
      </c>
      <c r="J4934">
        <v>684177310.19775689</v>
      </c>
      <c r="K4934">
        <v>0.37870542839639298</v>
      </c>
      <c r="L4934" s="1">
        <v>44812</v>
      </c>
    </row>
    <row r="4935" spans="1:12" x14ac:dyDescent="0.3">
      <c r="A4935" t="s">
        <v>12</v>
      </c>
      <c r="B4935" t="s">
        <v>2954</v>
      </c>
      <c r="C4935">
        <v>2022</v>
      </c>
      <c r="D4935" t="s">
        <v>10390</v>
      </c>
      <c r="E4935" t="s">
        <v>15491</v>
      </c>
      <c r="F4935" t="s">
        <v>15492</v>
      </c>
      <c r="G4935" t="s">
        <v>2973</v>
      </c>
      <c r="H4935" t="s">
        <v>2974</v>
      </c>
      <c r="I4935">
        <v>1832645473.2270622</v>
      </c>
      <c r="J4935">
        <v>893685865.52252364</v>
      </c>
      <c r="K4935">
        <v>0.48764798133533882</v>
      </c>
      <c r="L4935" s="1">
        <v>44770</v>
      </c>
    </row>
    <row r="4936" spans="1:12" x14ac:dyDescent="0.3">
      <c r="A4936" t="s">
        <v>12</v>
      </c>
      <c r="B4936" t="s">
        <v>2954</v>
      </c>
      <c r="C4936">
        <v>2022</v>
      </c>
      <c r="D4936" t="s">
        <v>10390</v>
      </c>
      <c r="E4936" t="s">
        <v>10391</v>
      </c>
      <c r="F4936" t="s">
        <v>10392</v>
      </c>
      <c r="G4936" t="s">
        <v>3286</v>
      </c>
      <c r="H4936" t="s">
        <v>3287</v>
      </c>
      <c r="I4936">
        <v>1883584717.2563</v>
      </c>
      <c r="J4936">
        <v>793585374.2663002</v>
      </c>
      <c r="K4936">
        <v>0.4213165285298483</v>
      </c>
      <c r="L4936" s="1">
        <v>44778</v>
      </c>
    </row>
    <row r="4937" spans="1:12" x14ac:dyDescent="0.3">
      <c r="A4937" t="s">
        <v>12</v>
      </c>
      <c r="B4937" t="s">
        <v>2954</v>
      </c>
      <c r="C4937">
        <v>2022</v>
      </c>
      <c r="D4937" t="s">
        <v>10396</v>
      </c>
      <c r="E4937" t="s">
        <v>10397</v>
      </c>
      <c r="F4937" t="s">
        <v>10398</v>
      </c>
      <c r="G4937" t="s">
        <v>5494</v>
      </c>
      <c r="H4937" t="s">
        <v>5495</v>
      </c>
      <c r="I4937">
        <v>2041776308.2263963</v>
      </c>
      <c r="J4937">
        <v>828657049.49491489</v>
      </c>
      <c r="K4937">
        <v>0.40585104556078122</v>
      </c>
      <c r="L4937" s="1">
        <v>44826</v>
      </c>
    </row>
    <row r="4938" spans="1:12" x14ac:dyDescent="0.3">
      <c r="A4938" t="s">
        <v>12</v>
      </c>
      <c r="B4938" t="s">
        <v>2954</v>
      </c>
      <c r="C4938">
        <v>2022</v>
      </c>
      <c r="D4938" t="s">
        <v>10376</v>
      </c>
      <c r="E4938" t="s">
        <v>10406</v>
      </c>
      <c r="F4938" t="s">
        <v>10407</v>
      </c>
      <c r="G4938" t="s">
        <v>2967</v>
      </c>
      <c r="H4938" t="s">
        <v>2968</v>
      </c>
      <c r="I4938">
        <v>2078561420.1799717</v>
      </c>
      <c r="J4938">
        <v>610528376.05898249</v>
      </c>
      <c r="K4938">
        <v>0.29372640622095259</v>
      </c>
      <c r="L4938" s="1">
        <v>44743</v>
      </c>
    </row>
    <row r="4939" spans="1:12" x14ac:dyDescent="0.3">
      <c r="A4939" t="s">
        <v>12</v>
      </c>
      <c r="B4939" t="s">
        <v>2954</v>
      </c>
      <c r="C4939">
        <v>2022</v>
      </c>
      <c r="D4939" t="s">
        <v>10393</v>
      </c>
      <c r="E4939" t="s">
        <v>10819</v>
      </c>
      <c r="F4939" t="s">
        <v>10820</v>
      </c>
      <c r="G4939" t="s">
        <v>3828</v>
      </c>
      <c r="H4939" t="s">
        <v>3829</v>
      </c>
      <c r="I4939">
        <v>2199810151.1721687</v>
      </c>
      <c r="J4939">
        <v>674290861.13778818</v>
      </c>
      <c r="K4939">
        <v>0.30652229728937852</v>
      </c>
      <c r="L4939" s="1">
        <v>44760</v>
      </c>
    </row>
    <row r="4940" spans="1:12" x14ac:dyDescent="0.3">
      <c r="A4940" t="s">
        <v>12</v>
      </c>
      <c r="B4940" t="s">
        <v>2954</v>
      </c>
      <c r="C4940">
        <v>2022</v>
      </c>
      <c r="D4940" t="s">
        <v>10509</v>
      </c>
      <c r="E4940" t="s">
        <v>10510</v>
      </c>
      <c r="F4940" t="s">
        <v>10511</v>
      </c>
      <c r="G4940" t="s">
        <v>3274</v>
      </c>
      <c r="H4940" t="s">
        <v>3275</v>
      </c>
      <c r="I4940">
        <v>2248909382.4112525</v>
      </c>
      <c r="J4940">
        <v>324349021.28928578</v>
      </c>
      <c r="K4940">
        <v>0.14422502917459609</v>
      </c>
      <c r="L4940" s="1">
        <v>44785</v>
      </c>
    </row>
    <row r="4941" spans="1:12" x14ac:dyDescent="0.3">
      <c r="A4941" t="s">
        <v>12</v>
      </c>
      <c r="B4941" t="s">
        <v>2954</v>
      </c>
      <c r="C4941">
        <v>2022</v>
      </c>
      <c r="D4941" t="s">
        <v>10509</v>
      </c>
      <c r="E4941" t="s">
        <v>10749</v>
      </c>
      <c r="F4941" t="s">
        <v>10750</v>
      </c>
      <c r="G4941" t="s">
        <v>18531</v>
      </c>
      <c r="H4941" t="s">
        <v>18532</v>
      </c>
      <c r="I4941">
        <v>2378532750.1614156</v>
      </c>
      <c r="J4941">
        <v>998763706.4118365</v>
      </c>
      <c r="K4941">
        <v>0.41990748554715374</v>
      </c>
      <c r="L4941" s="1">
        <v>44827</v>
      </c>
    </row>
    <row r="4942" spans="1:12" x14ac:dyDescent="0.3">
      <c r="A4942" t="s">
        <v>12</v>
      </c>
      <c r="B4942" t="s">
        <v>2954</v>
      </c>
      <c r="C4942">
        <v>2022</v>
      </c>
      <c r="D4942" t="s">
        <v>10376</v>
      </c>
      <c r="E4942" t="s">
        <v>11034</v>
      </c>
      <c r="F4942" t="s">
        <v>11035</v>
      </c>
      <c r="G4942" t="s">
        <v>15221</v>
      </c>
      <c r="H4942" t="s">
        <v>15222</v>
      </c>
      <c r="I4942">
        <v>2462911683.6631045</v>
      </c>
      <c r="J4942">
        <v>594525039.59187675</v>
      </c>
      <c r="K4942">
        <v>0.24139113210411012</v>
      </c>
      <c r="L4942" s="1">
        <v>44775</v>
      </c>
    </row>
    <row r="4943" spans="1:12" x14ac:dyDescent="0.3">
      <c r="A4943" t="s">
        <v>12</v>
      </c>
      <c r="B4943" t="s">
        <v>2954</v>
      </c>
      <c r="C4943">
        <v>2022</v>
      </c>
      <c r="D4943" t="s">
        <v>10586</v>
      </c>
      <c r="E4943" t="s">
        <v>10784</v>
      </c>
      <c r="F4943" t="s">
        <v>10785</v>
      </c>
      <c r="G4943" t="s">
        <v>15664</v>
      </c>
      <c r="H4943" t="s">
        <v>15665</v>
      </c>
      <c r="I4943">
        <v>2576399462.1149235</v>
      </c>
      <c r="J4943">
        <v>812953438.07085228</v>
      </c>
      <c r="K4943">
        <v>0.3155385839909749</v>
      </c>
      <c r="L4943" s="1">
        <v>44826</v>
      </c>
    </row>
    <row r="4944" spans="1:12" x14ac:dyDescent="0.3">
      <c r="A4944" t="s">
        <v>12</v>
      </c>
      <c r="B4944" t="s">
        <v>2954</v>
      </c>
      <c r="C4944">
        <v>2022</v>
      </c>
      <c r="D4944" t="s">
        <v>10393</v>
      </c>
      <c r="E4944" t="s">
        <v>10819</v>
      </c>
      <c r="F4944" t="s">
        <v>10820</v>
      </c>
      <c r="G4944" t="s">
        <v>3472</v>
      </c>
      <c r="H4944" t="s">
        <v>3473</v>
      </c>
      <c r="I4944">
        <v>3188477851.5712299</v>
      </c>
      <c r="J4944">
        <v>1001427728.5863934</v>
      </c>
      <c r="K4944">
        <v>0.31407705344194442</v>
      </c>
      <c r="L4944" s="1">
        <v>44788</v>
      </c>
    </row>
    <row r="4945" spans="1:12" x14ac:dyDescent="0.3">
      <c r="A4945" t="s">
        <v>12</v>
      </c>
      <c r="B4945" t="s">
        <v>2954</v>
      </c>
      <c r="C4945">
        <v>2022</v>
      </c>
      <c r="D4945" t="s">
        <v>10390</v>
      </c>
      <c r="E4945" t="s">
        <v>10391</v>
      </c>
      <c r="F4945" t="s">
        <v>10392</v>
      </c>
      <c r="G4945" t="s">
        <v>3106</v>
      </c>
      <c r="H4945" t="s">
        <v>3107</v>
      </c>
      <c r="I4945">
        <v>3336680144.4594321</v>
      </c>
      <c r="J4945">
        <v>1294331601.1921389</v>
      </c>
      <c r="K4945">
        <v>0.38791000190455194</v>
      </c>
      <c r="L4945" s="1">
        <v>44769</v>
      </c>
    </row>
    <row r="4946" spans="1:12" x14ac:dyDescent="0.3">
      <c r="A4946" t="s">
        <v>12</v>
      </c>
      <c r="B4946" t="s">
        <v>2954</v>
      </c>
      <c r="C4946">
        <v>2022</v>
      </c>
      <c r="D4946" t="s">
        <v>10390</v>
      </c>
      <c r="E4946" t="s">
        <v>10474</v>
      </c>
      <c r="F4946" t="s">
        <v>10475</v>
      </c>
      <c r="G4946" t="s">
        <v>4496</v>
      </c>
      <c r="H4946" t="s">
        <v>4497</v>
      </c>
      <c r="I4946">
        <v>3795152762.3055387</v>
      </c>
      <c r="J4946">
        <v>1384027741.3725383</v>
      </c>
      <c r="K4946">
        <v>0.3646830122674028</v>
      </c>
      <c r="L4946" s="1">
        <v>44749</v>
      </c>
    </row>
    <row r="4947" spans="1:12" x14ac:dyDescent="0.3">
      <c r="A4947" t="s">
        <v>12</v>
      </c>
      <c r="B4947" t="s">
        <v>2954</v>
      </c>
      <c r="C4947">
        <v>2022</v>
      </c>
      <c r="D4947" t="s">
        <v>10376</v>
      </c>
      <c r="E4947" t="s">
        <v>15064</v>
      </c>
      <c r="F4947" t="s">
        <v>15065</v>
      </c>
      <c r="G4947" t="s">
        <v>3440</v>
      </c>
      <c r="H4947" t="s">
        <v>3441</v>
      </c>
      <c r="I4947">
        <v>4263661834.944521</v>
      </c>
      <c r="J4947">
        <v>1305466458.301775</v>
      </c>
      <c r="K4947">
        <v>0.30618433375797072</v>
      </c>
      <c r="L4947" s="1">
        <v>44757</v>
      </c>
    </row>
    <row r="4948" spans="1:12" x14ac:dyDescent="0.3">
      <c r="A4948" t="s">
        <v>12</v>
      </c>
      <c r="B4948" t="s">
        <v>2954</v>
      </c>
      <c r="C4948">
        <v>2022</v>
      </c>
      <c r="D4948" t="s">
        <v>10509</v>
      </c>
      <c r="E4948" t="s">
        <v>10584</v>
      </c>
      <c r="F4948" t="s">
        <v>10585</v>
      </c>
      <c r="G4948" t="s">
        <v>15076</v>
      </c>
      <c r="H4948" t="s">
        <v>15077</v>
      </c>
      <c r="I4948">
        <v>4308456654.791296</v>
      </c>
      <c r="J4948">
        <v>1884452425.8356671</v>
      </c>
      <c r="K4948">
        <v>0.43738456176413615</v>
      </c>
      <c r="L4948" s="1">
        <v>44778</v>
      </c>
    </row>
    <row r="4949" spans="1:12" x14ac:dyDescent="0.3">
      <c r="A4949" t="s">
        <v>12</v>
      </c>
      <c r="B4949" t="s">
        <v>2954</v>
      </c>
      <c r="C4949">
        <v>2022</v>
      </c>
      <c r="D4949" t="s">
        <v>10772</v>
      </c>
      <c r="E4949" t="s">
        <v>15213</v>
      </c>
      <c r="F4949" t="s">
        <v>15214</v>
      </c>
      <c r="G4949" t="s">
        <v>15101</v>
      </c>
      <c r="H4949" t="s">
        <v>15102</v>
      </c>
      <c r="I4949">
        <v>4601746702.8032742</v>
      </c>
      <c r="J4949">
        <v>2286148851.6878533</v>
      </c>
      <c r="K4949">
        <v>0.49680023680903301</v>
      </c>
      <c r="L4949" s="1">
        <v>44823</v>
      </c>
    </row>
    <row r="4950" spans="1:12" x14ac:dyDescent="0.3">
      <c r="A4950" t="s">
        <v>12</v>
      </c>
      <c r="B4950" t="s">
        <v>2954</v>
      </c>
      <c r="C4950">
        <v>2022</v>
      </c>
      <c r="D4950" t="s">
        <v>10393</v>
      </c>
      <c r="E4950" t="s">
        <v>10476</v>
      </c>
      <c r="F4950" t="s">
        <v>10477</v>
      </c>
      <c r="G4950" t="s">
        <v>15072</v>
      </c>
      <c r="H4950" t="s">
        <v>15073</v>
      </c>
      <c r="I4950">
        <v>4802863840.6215897</v>
      </c>
      <c r="J4950">
        <v>902677217.39961731</v>
      </c>
      <c r="K4950">
        <v>0.18794561897944462</v>
      </c>
      <c r="L4950" s="1">
        <v>44747</v>
      </c>
    </row>
    <row r="4951" spans="1:12" x14ac:dyDescent="0.3">
      <c r="A4951" t="s">
        <v>12</v>
      </c>
      <c r="B4951" t="s">
        <v>2954</v>
      </c>
      <c r="C4951">
        <v>2022</v>
      </c>
      <c r="D4951" t="s">
        <v>10393</v>
      </c>
      <c r="E4951" t="s">
        <v>10476</v>
      </c>
      <c r="F4951" t="s">
        <v>10477</v>
      </c>
      <c r="G4951" t="s">
        <v>3880</v>
      </c>
      <c r="H4951" t="s">
        <v>3881</v>
      </c>
      <c r="I4951">
        <v>4860768515.2932034</v>
      </c>
      <c r="J4951">
        <v>2117694914.3232825</v>
      </c>
      <c r="K4951">
        <v>0.43567080136823638</v>
      </c>
      <c r="L4951" s="1">
        <v>44799</v>
      </c>
    </row>
    <row r="4952" spans="1:12" x14ac:dyDescent="0.3">
      <c r="A4952" t="s">
        <v>12</v>
      </c>
      <c r="B4952" t="s">
        <v>2954</v>
      </c>
      <c r="C4952">
        <v>2022</v>
      </c>
      <c r="D4952" t="s">
        <v>10403</v>
      </c>
      <c r="E4952" t="s">
        <v>10859</v>
      </c>
      <c r="F4952" t="s">
        <v>10860</v>
      </c>
      <c r="G4952" t="s">
        <v>15227</v>
      </c>
      <c r="H4952" t="s">
        <v>15228</v>
      </c>
      <c r="I4952">
        <v>5074695488.6708279</v>
      </c>
      <c r="J4952">
        <v>1225077247.2843034</v>
      </c>
      <c r="K4952">
        <v>0.2414090165644949</v>
      </c>
      <c r="L4952" s="1">
        <v>44819</v>
      </c>
    </row>
    <row r="4953" spans="1:12" x14ac:dyDescent="0.3">
      <c r="A4953" t="s">
        <v>12</v>
      </c>
      <c r="B4953" t="s">
        <v>2954</v>
      </c>
      <c r="C4953">
        <v>2022</v>
      </c>
      <c r="D4953" t="s">
        <v>10436</v>
      </c>
      <c r="E4953" t="s">
        <v>10834</v>
      </c>
      <c r="F4953" t="s">
        <v>10835</v>
      </c>
      <c r="G4953" t="s">
        <v>15076</v>
      </c>
      <c r="H4953" t="s">
        <v>15077</v>
      </c>
      <c r="I4953">
        <v>5481400260.0019636</v>
      </c>
      <c r="J4953">
        <v>2684563259.5927267</v>
      </c>
      <c r="K4953">
        <v>0.48975866243195404</v>
      </c>
      <c r="L4953" s="1">
        <v>44799</v>
      </c>
    </row>
    <row r="4954" spans="1:12" x14ac:dyDescent="0.3">
      <c r="A4954" t="s">
        <v>12</v>
      </c>
      <c r="B4954" t="s">
        <v>2954</v>
      </c>
      <c r="C4954">
        <v>2022</v>
      </c>
      <c r="D4954" t="s">
        <v>10586</v>
      </c>
      <c r="E4954" t="s">
        <v>10613</v>
      </c>
      <c r="F4954" t="s">
        <v>10614</v>
      </c>
      <c r="G4954" t="s">
        <v>15048</v>
      </c>
      <c r="H4954" t="s">
        <v>15049</v>
      </c>
      <c r="I4954">
        <v>5922382207.7356014</v>
      </c>
      <c r="J4954">
        <v>1912049660.6294687</v>
      </c>
      <c r="K4954">
        <v>0.32285144618528988</v>
      </c>
      <c r="L4954" s="1">
        <v>44770</v>
      </c>
    </row>
    <row r="4955" spans="1:12" x14ac:dyDescent="0.3">
      <c r="A4955" t="s">
        <v>12</v>
      </c>
      <c r="B4955" t="s">
        <v>2954</v>
      </c>
      <c r="C4955">
        <v>2022</v>
      </c>
      <c r="D4955" t="s">
        <v>10403</v>
      </c>
      <c r="E4955" t="s">
        <v>10788</v>
      </c>
      <c r="F4955" t="s">
        <v>10789</v>
      </c>
      <c r="G4955" t="s">
        <v>4496</v>
      </c>
      <c r="H4955" t="s">
        <v>4497</v>
      </c>
      <c r="I4955">
        <v>6212335039.7778397</v>
      </c>
      <c r="J4955">
        <v>489459875.19998288</v>
      </c>
      <c r="K4955">
        <v>7.8788389883345147E-2</v>
      </c>
      <c r="L4955" s="1">
        <v>44792</v>
      </c>
    </row>
    <row r="4956" spans="1:12" x14ac:dyDescent="0.3">
      <c r="A4956" t="s">
        <v>12</v>
      </c>
      <c r="B4956" t="s">
        <v>2954</v>
      </c>
      <c r="C4956">
        <v>2022</v>
      </c>
      <c r="D4956" t="s">
        <v>10444</v>
      </c>
      <c r="E4956" t="s">
        <v>10782</v>
      </c>
      <c r="F4956" t="s">
        <v>10783</v>
      </c>
      <c r="G4956" t="s">
        <v>3764</v>
      </c>
      <c r="H4956" t="s">
        <v>3765</v>
      </c>
      <c r="I4956">
        <v>7415569599.9839163</v>
      </c>
      <c r="J4956">
        <v>3033176252.2080765</v>
      </c>
      <c r="K4956">
        <v>0.40902808763532544</v>
      </c>
      <c r="L4956" s="1">
        <v>44749</v>
      </c>
    </row>
    <row r="4957" spans="1:12" x14ac:dyDescent="0.3">
      <c r="A4957" t="s">
        <v>12</v>
      </c>
      <c r="B4957" t="s">
        <v>2954</v>
      </c>
      <c r="C4957">
        <v>2022</v>
      </c>
      <c r="D4957" t="s">
        <v>10460</v>
      </c>
      <c r="E4957" t="s">
        <v>10514</v>
      </c>
      <c r="F4957" t="s">
        <v>10515</v>
      </c>
      <c r="G4957" t="s">
        <v>15078</v>
      </c>
      <c r="H4957" t="s">
        <v>15079</v>
      </c>
      <c r="I4957">
        <v>7965372461.4497747</v>
      </c>
      <c r="J4957">
        <v>2012575444.6294038</v>
      </c>
      <c r="K4957">
        <v>0.25266557896315822</v>
      </c>
      <c r="L4957" s="1">
        <v>44826</v>
      </c>
    </row>
    <row r="4958" spans="1:12" x14ac:dyDescent="0.3">
      <c r="A4958" t="s">
        <v>12</v>
      </c>
      <c r="B4958" t="s">
        <v>2954</v>
      </c>
      <c r="C4958">
        <v>2022</v>
      </c>
      <c r="D4958" t="s">
        <v>15482</v>
      </c>
      <c r="E4958" t="s">
        <v>15483</v>
      </c>
      <c r="F4958" t="s">
        <v>15484</v>
      </c>
      <c r="G4958" t="s">
        <v>5400</v>
      </c>
      <c r="H4958" t="s">
        <v>5401</v>
      </c>
      <c r="I4958">
        <v>9163037688.1482334</v>
      </c>
      <c r="J4958">
        <v>3417724685.6895194</v>
      </c>
      <c r="K4958">
        <v>0.37299035560119043</v>
      </c>
      <c r="L4958" s="1">
        <v>44756</v>
      </c>
    </row>
    <row r="4959" spans="1:12" x14ac:dyDescent="0.3">
      <c r="A4959" t="s">
        <v>12</v>
      </c>
      <c r="B4959" t="s">
        <v>2954</v>
      </c>
      <c r="C4959">
        <v>2022</v>
      </c>
      <c r="D4959" t="s">
        <v>10586</v>
      </c>
      <c r="E4959" t="s">
        <v>10613</v>
      </c>
      <c r="F4959" t="s">
        <v>10614</v>
      </c>
      <c r="G4959" t="s">
        <v>15070</v>
      </c>
      <c r="H4959" t="s">
        <v>15071</v>
      </c>
      <c r="I4959">
        <v>11235553280.136139</v>
      </c>
      <c r="J4959">
        <v>2890709837.3125329</v>
      </c>
      <c r="K4959">
        <v>0.25728237544146171</v>
      </c>
      <c r="L4959" s="1">
        <v>44810</v>
      </c>
    </row>
    <row r="4960" spans="1:12" x14ac:dyDescent="0.3">
      <c r="A4960" t="s">
        <v>12</v>
      </c>
      <c r="B4960" t="s">
        <v>2954</v>
      </c>
      <c r="C4960">
        <v>2022</v>
      </c>
      <c r="D4960" t="s">
        <v>10393</v>
      </c>
      <c r="E4960" t="s">
        <v>15367</v>
      </c>
      <c r="F4960" t="s">
        <v>15368</v>
      </c>
      <c r="G4960" t="s">
        <v>15078</v>
      </c>
      <c r="H4960" t="s">
        <v>15079</v>
      </c>
      <c r="I4960">
        <v>13908770858.787615</v>
      </c>
      <c r="J4960">
        <v>4588895875.9484835</v>
      </c>
      <c r="K4960">
        <v>0.32992821023068342</v>
      </c>
      <c r="L4960" s="1">
        <v>44806</v>
      </c>
    </row>
    <row r="4961" spans="1:12" x14ac:dyDescent="0.3">
      <c r="A4961" t="s">
        <v>12</v>
      </c>
      <c r="B4961" t="s">
        <v>2954</v>
      </c>
      <c r="C4961">
        <v>2022</v>
      </c>
      <c r="D4961" t="s">
        <v>10376</v>
      </c>
      <c r="E4961" t="s">
        <v>10491</v>
      </c>
      <c r="F4961" t="s">
        <v>10492</v>
      </c>
      <c r="G4961" t="s">
        <v>3880</v>
      </c>
      <c r="H4961" t="s">
        <v>3881</v>
      </c>
      <c r="I4961">
        <v>14575378611.983923</v>
      </c>
      <c r="J4961">
        <v>6359373998.0447245</v>
      </c>
      <c r="K4961">
        <v>0.43630935204770782</v>
      </c>
      <c r="L4961" s="1">
        <v>44755</v>
      </c>
    </row>
    <row r="4962" spans="1:12" x14ac:dyDescent="0.3">
      <c r="A4962" t="s">
        <v>12</v>
      </c>
      <c r="B4962" t="s">
        <v>2954</v>
      </c>
      <c r="C4962">
        <v>2022</v>
      </c>
      <c r="D4962" t="s">
        <v>10393</v>
      </c>
      <c r="E4962" t="s">
        <v>15367</v>
      </c>
      <c r="F4962" t="s">
        <v>15368</v>
      </c>
      <c r="G4962" t="s">
        <v>15076</v>
      </c>
      <c r="H4962" t="s">
        <v>15077</v>
      </c>
      <c r="I4962">
        <v>32579940276.882671</v>
      </c>
      <c r="J4962">
        <v>13765283539.580788</v>
      </c>
      <c r="K4962">
        <v>0.42250794269712161</v>
      </c>
      <c r="L4962" s="1">
        <v>44770</v>
      </c>
    </row>
    <row r="4963" spans="1:12" x14ac:dyDescent="0.3">
      <c r="A4963" t="s">
        <v>6210</v>
      </c>
      <c r="B4963" t="s">
        <v>6211</v>
      </c>
      <c r="C4963">
        <v>2022</v>
      </c>
      <c r="D4963" t="s">
        <v>10390</v>
      </c>
      <c r="E4963" t="s">
        <v>18533</v>
      </c>
      <c r="F4963" t="s">
        <v>18534</v>
      </c>
      <c r="G4963" t="s">
        <v>16884</v>
      </c>
      <c r="H4963" t="s">
        <v>16885</v>
      </c>
      <c r="I4963">
        <v>2384686506.0420489</v>
      </c>
      <c r="J4963">
        <v>1023895341.6498376</v>
      </c>
      <c r="K4963">
        <v>0.42936266006269896</v>
      </c>
      <c r="L4963" s="1">
        <v>44615</v>
      </c>
    </row>
    <row r="4964" spans="1:12" x14ac:dyDescent="0.3">
      <c r="A4964" t="s">
        <v>6210</v>
      </c>
      <c r="B4964" t="s">
        <v>6211</v>
      </c>
      <c r="C4964">
        <v>2022</v>
      </c>
      <c r="D4964" t="s">
        <v>10390</v>
      </c>
      <c r="E4964" t="s">
        <v>16834</v>
      </c>
      <c r="F4964" t="s">
        <v>16835</v>
      </c>
      <c r="G4964" t="s">
        <v>16878</v>
      </c>
      <c r="H4964" t="s">
        <v>16879</v>
      </c>
      <c r="I4964">
        <v>3068214027.4263902</v>
      </c>
      <c r="J4964">
        <v>972277316.71750712</v>
      </c>
      <c r="K4964">
        <v>0.31688705808214129</v>
      </c>
      <c r="L4964" s="1">
        <v>44574</v>
      </c>
    </row>
    <row r="4965" spans="1:12" x14ac:dyDescent="0.3">
      <c r="A4965" t="s">
        <v>6210</v>
      </c>
      <c r="B4965" t="s">
        <v>6211</v>
      </c>
      <c r="C4965">
        <v>2022</v>
      </c>
      <c r="D4965" t="s">
        <v>10390</v>
      </c>
      <c r="E4965" t="s">
        <v>16834</v>
      </c>
      <c r="F4965" t="s">
        <v>16835</v>
      </c>
      <c r="G4965" t="s">
        <v>18535</v>
      </c>
      <c r="H4965" t="s">
        <v>18536</v>
      </c>
      <c r="I4965">
        <v>3803860901.6089444</v>
      </c>
      <c r="J4965">
        <v>1499205329.5748715</v>
      </c>
      <c r="K4965">
        <v>0.39412727445967927</v>
      </c>
      <c r="L4965" s="1">
        <v>44624</v>
      </c>
    </row>
    <row r="4966" spans="1:12" x14ac:dyDescent="0.3">
      <c r="A4966" t="s">
        <v>6210</v>
      </c>
      <c r="B4966" t="s">
        <v>6211</v>
      </c>
      <c r="C4966">
        <v>2022</v>
      </c>
      <c r="D4966" t="s">
        <v>10390</v>
      </c>
      <c r="E4966" t="s">
        <v>16834</v>
      </c>
      <c r="F4966" t="s">
        <v>16835</v>
      </c>
      <c r="G4966" t="s">
        <v>16876</v>
      </c>
      <c r="H4966" t="s">
        <v>16877</v>
      </c>
      <c r="I4966">
        <v>5305002798.8601685</v>
      </c>
      <c r="J4966">
        <v>1750303614.6735954</v>
      </c>
      <c r="K4966">
        <v>0.32993453180640453</v>
      </c>
      <c r="L4966" s="1">
        <v>44602</v>
      </c>
    </row>
    <row r="4967" spans="1:12" x14ac:dyDescent="0.3">
      <c r="A4967" t="s">
        <v>6210</v>
      </c>
      <c r="B4967" t="s">
        <v>6211</v>
      </c>
      <c r="C4967">
        <v>2022</v>
      </c>
      <c r="D4967" t="s">
        <v>10444</v>
      </c>
      <c r="E4967" t="s">
        <v>16828</v>
      </c>
      <c r="F4967" t="s">
        <v>16829</v>
      </c>
      <c r="G4967" t="s">
        <v>18537</v>
      </c>
      <c r="H4967" t="s">
        <v>18538</v>
      </c>
      <c r="I4967">
        <v>930614.98850604682</v>
      </c>
      <c r="J4967">
        <v>255697.18883764531</v>
      </c>
      <c r="K4967">
        <v>0.27476152006548504</v>
      </c>
      <c r="L4967" s="1">
        <v>44672</v>
      </c>
    </row>
    <row r="4968" spans="1:12" x14ac:dyDescent="0.3">
      <c r="A4968" t="s">
        <v>6210</v>
      </c>
      <c r="B4968" t="s">
        <v>6211</v>
      </c>
      <c r="C4968">
        <v>2022</v>
      </c>
      <c r="D4968" t="s">
        <v>10586</v>
      </c>
      <c r="E4968" t="s">
        <v>16850</v>
      </c>
      <c r="F4968" t="s">
        <v>16851</v>
      </c>
      <c r="G4968" t="s">
        <v>18539</v>
      </c>
      <c r="H4968" t="s">
        <v>18540</v>
      </c>
      <c r="I4968">
        <v>3009766.3755442644</v>
      </c>
      <c r="J4968">
        <v>498695.69513346715</v>
      </c>
      <c r="K4968">
        <v>0.16569249333954919</v>
      </c>
      <c r="L4968" s="1">
        <v>44722</v>
      </c>
    </row>
    <row r="4969" spans="1:12" x14ac:dyDescent="0.3">
      <c r="A4969" t="s">
        <v>6210</v>
      </c>
      <c r="B4969" t="s">
        <v>6211</v>
      </c>
      <c r="C4969">
        <v>2022</v>
      </c>
      <c r="D4969" t="s">
        <v>10385</v>
      </c>
      <c r="E4969" t="s">
        <v>17190</v>
      </c>
      <c r="F4969" t="s">
        <v>17191</v>
      </c>
      <c r="G4969" t="s">
        <v>17602</v>
      </c>
      <c r="H4969" t="s">
        <v>17603</v>
      </c>
      <c r="I4969">
        <v>3073716.2554383394</v>
      </c>
      <c r="J4969">
        <v>1343305.0825741698</v>
      </c>
      <c r="K4969">
        <v>0.43702963154046975</v>
      </c>
      <c r="L4969" s="1">
        <v>44673</v>
      </c>
    </row>
    <row r="4970" spans="1:12" x14ac:dyDescent="0.3">
      <c r="A4970" t="s">
        <v>6210</v>
      </c>
      <c r="B4970" t="s">
        <v>6211</v>
      </c>
      <c r="C4970">
        <v>2022</v>
      </c>
      <c r="D4970" t="s">
        <v>10376</v>
      </c>
      <c r="E4970" t="s">
        <v>17224</v>
      </c>
      <c r="F4970" t="s">
        <v>17225</v>
      </c>
      <c r="G4970" t="s">
        <v>7906</v>
      </c>
      <c r="H4970" t="s">
        <v>7907</v>
      </c>
      <c r="I4970">
        <v>4420409.1127696326</v>
      </c>
      <c r="J4970">
        <v>673025.48915335268</v>
      </c>
      <c r="K4970">
        <v>0.15225411765827818</v>
      </c>
      <c r="L4970" s="1">
        <v>44708</v>
      </c>
    </row>
    <row r="4971" spans="1:12" x14ac:dyDescent="0.3">
      <c r="A4971" t="s">
        <v>6210</v>
      </c>
      <c r="B4971" t="s">
        <v>6211</v>
      </c>
      <c r="C4971">
        <v>2022</v>
      </c>
      <c r="D4971" t="s">
        <v>10385</v>
      </c>
      <c r="E4971" t="s">
        <v>17190</v>
      </c>
      <c r="F4971" t="s">
        <v>17191</v>
      </c>
      <c r="G4971" t="s">
        <v>6218</v>
      </c>
      <c r="H4971" t="s">
        <v>6219</v>
      </c>
      <c r="I4971">
        <v>5256976.3395713614</v>
      </c>
      <c r="J4971">
        <v>2422419.8834872162</v>
      </c>
      <c r="K4971">
        <v>0.46080098653910495</v>
      </c>
      <c r="L4971" s="1">
        <v>44722</v>
      </c>
    </row>
    <row r="4972" spans="1:12" x14ac:dyDescent="0.3">
      <c r="A4972" t="s">
        <v>6210</v>
      </c>
      <c r="B4972" t="s">
        <v>6211</v>
      </c>
      <c r="C4972">
        <v>2022</v>
      </c>
      <c r="D4972" t="s">
        <v>15813</v>
      </c>
      <c r="E4972" t="s">
        <v>17636</v>
      </c>
      <c r="F4972" t="s">
        <v>17637</v>
      </c>
      <c r="G4972" t="s">
        <v>6280</v>
      </c>
      <c r="H4972" t="s">
        <v>6281</v>
      </c>
      <c r="I4972">
        <v>6731898.9429541538</v>
      </c>
      <c r="J4972">
        <v>3695739.7887239438</v>
      </c>
      <c r="K4972">
        <v>0.54898919607104879</v>
      </c>
      <c r="L4972" s="1">
        <v>44712</v>
      </c>
    </row>
    <row r="4973" spans="1:12" x14ac:dyDescent="0.3">
      <c r="A4973" t="s">
        <v>6210</v>
      </c>
      <c r="B4973" t="s">
        <v>6211</v>
      </c>
      <c r="C4973">
        <v>2022</v>
      </c>
      <c r="D4973" t="s">
        <v>10376</v>
      </c>
      <c r="E4973" t="s">
        <v>17474</v>
      </c>
      <c r="F4973" t="s">
        <v>17475</v>
      </c>
      <c r="G4973" t="s">
        <v>18541</v>
      </c>
      <c r="H4973" t="s">
        <v>18542</v>
      </c>
      <c r="I4973">
        <v>7358333.0268436251</v>
      </c>
      <c r="J4973">
        <v>200295.84515406998</v>
      </c>
      <c r="K4973">
        <v>2.7220274540902013E-2</v>
      </c>
      <c r="L4973" s="1">
        <v>44701</v>
      </c>
    </row>
    <row r="4974" spans="1:12" x14ac:dyDescent="0.3">
      <c r="A4974" t="s">
        <v>6210</v>
      </c>
      <c r="B4974" t="s">
        <v>6211</v>
      </c>
      <c r="C4974">
        <v>2022</v>
      </c>
      <c r="D4974" t="s">
        <v>10455</v>
      </c>
      <c r="E4974" t="s">
        <v>18543</v>
      </c>
      <c r="F4974" t="s">
        <v>18544</v>
      </c>
      <c r="G4974" t="s">
        <v>18545</v>
      </c>
      <c r="H4974" t="s">
        <v>18546</v>
      </c>
      <c r="I4974">
        <v>7926164.2902614651</v>
      </c>
      <c r="J4974">
        <v>4866466.1815882511</v>
      </c>
      <c r="K4974">
        <v>0.61397493205729625</v>
      </c>
      <c r="L4974" s="1">
        <v>44663</v>
      </c>
    </row>
    <row r="4975" spans="1:12" x14ac:dyDescent="0.3">
      <c r="A4975" t="s">
        <v>6210</v>
      </c>
      <c r="B4975" t="s">
        <v>6211</v>
      </c>
      <c r="C4975">
        <v>2022</v>
      </c>
      <c r="D4975" t="s">
        <v>10390</v>
      </c>
      <c r="E4975" t="s">
        <v>16840</v>
      </c>
      <c r="F4975" t="s">
        <v>16841</v>
      </c>
      <c r="G4975" t="s">
        <v>17358</v>
      </c>
      <c r="H4975" t="s">
        <v>17359</v>
      </c>
      <c r="I4975">
        <v>9412418.6244041231</v>
      </c>
      <c r="J4975">
        <v>1715144.502187334</v>
      </c>
      <c r="K4975">
        <v>0.18222144282239844</v>
      </c>
      <c r="L4975" s="1">
        <v>44664</v>
      </c>
    </row>
    <row r="4976" spans="1:12" x14ac:dyDescent="0.3">
      <c r="A4976" t="s">
        <v>6210</v>
      </c>
      <c r="B4976" t="s">
        <v>6211</v>
      </c>
      <c r="C4976">
        <v>2022</v>
      </c>
      <c r="D4976" t="s">
        <v>10393</v>
      </c>
      <c r="E4976" t="s">
        <v>18547</v>
      </c>
      <c r="F4976" t="s">
        <v>18548</v>
      </c>
      <c r="G4976" t="s">
        <v>17652</v>
      </c>
      <c r="H4976" t="s">
        <v>17653</v>
      </c>
      <c r="I4976">
        <v>11642099.257557839</v>
      </c>
      <c r="J4976">
        <v>4666167.0108527802</v>
      </c>
      <c r="K4976">
        <v>0.40080117061565074</v>
      </c>
      <c r="L4976" s="1">
        <v>44670</v>
      </c>
    </row>
    <row r="4977" spans="1:12" x14ac:dyDescent="0.3">
      <c r="A4977" t="s">
        <v>6210</v>
      </c>
      <c r="B4977" t="s">
        <v>6211</v>
      </c>
      <c r="C4977">
        <v>2022</v>
      </c>
      <c r="D4977" t="s">
        <v>10390</v>
      </c>
      <c r="E4977" t="s">
        <v>16834</v>
      </c>
      <c r="F4977" t="s">
        <v>16835</v>
      </c>
      <c r="G4977" t="s">
        <v>17514</v>
      </c>
      <c r="H4977" t="s">
        <v>17515</v>
      </c>
      <c r="I4977">
        <v>12741234.083459225</v>
      </c>
      <c r="J4977">
        <v>4327630.4087068746</v>
      </c>
      <c r="K4977">
        <v>0.3396555137720168</v>
      </c>
      <c r="L4977" s="1">
        <v>44686</v>
      </c>
    </row>
    <row r="4978" spans="1:12" x14ac:dyDescent="0.3">
      <c r="A4978" t="s">
        <v>6210</v>
      </c>
      <c r="B4978" t="s">
        <v>6211</v>
      </c>
      <c r="C4978">
        <v>2022</v>
      </c>
      <c r="D4978" t="s">
        <v>15813</v>
      </c>
      <c r="E4978" t="s">
        <v>17636</v>
      </c>
      <c r="F4978" t="s">
        <v>17637</v>
      </c>
      <c r="G4978" t="s">
        <v>17824</v>
      </c>
      <c r="H4978" t="s">
        <v>17825</v>
      </c>
      <c r="I4978">
        <v>14196600.893170409</v>
      </c>
      <c r="J4978">
        <v>7600544.9785741726</v>
      </c>
      <c r="K4978">
        <v>0.53537780175468508</v>
      </c>
      <c r="L4978" s="1">
        <v>44692</v>
      </c>
    </row>
    <row r="4979" spans="1:12" x14ac:dyDescent="0.3">
      <c r="A4979" t="s">
        <v>6210</v>
      </c>
      <c r="B4979" t="s">
        <v>6211</v>
      </c>
      <c r="C4979">
        <v>2022</v>
      </c>
      <c r="D4979" t="s">
        <v>10393</v>
      </c>
      <c r="E4979" t="s">
        <v>15556</v>
      </c>
      <c r="F4979" t="s">
        <v>15557</v>
      </c>
      <c r="G4979" t="s">
        <v>17634</v>
      </c>
      <c r="H4979" t="s">
        <v>17635</v>
      </c>
      <c r="I4979">
        <v>14557973.384178143</v>
      </c>
      <c r="J4979">
        <v>5191366.5286337612</v>
      </c>
      <c r="K4979">
        <v>0.35659953426455826</v>
      </c>
      <c r="L4979" s="1">
        <v>44735</v>
      </c>
    </row>
    <row r="4980" spans="1:12" x14ac:dyDescent="0.3">
      <c r="A4980" t="s">
        <v>6210</v>
      </c>
      <c r="B4980" t="s">
        <v>6211</v>
      </c>
      <c r="C4980">
        <v>2022</v>
      </c>
      <c r="D4980" t="s">
        <v>10390</v>
      </c>
      <c r="E4980" t="s">
        <v>16816</v>
      </c>
      <c r="F4980" t="s">
        <v>16817</v>
      </c>
      <c r="G4980" t="s">
        <v>17240</v>
      </c>
      <c r="H4980" t="s">
        <v>17241</v>
      </c>
      <c r="I4980">
        <v>15311890.576740816</v>
      </c>
      <c r="J4980">
        <v>6235749.1220736392</v>
      </c>
      <c r="K4980">
        <v>0.40724880385090484</v>
      </c>
      <c r="L4980" s="1">
        <v>44733</v>
      </c>
    </row>
    <row r="4981" spans="1:12" x14ac:dyDescent="0.3">
      <c r="A4981" t="s">
        <v>6210</v>
      </c>
      <c r="B4981" t="s">
        <v>6211</v>
      </c>
      <c r="C4981">
        <v>2022</v>
      </c>
      <c r="D4981" t="s">
        <v>10376</v>
      </c>
      <c r="E4981" t="s">
        <v>18549</v>
      </c>
      <c r="F4981" t="s">
        <v>18550</v>
      </c>
      <c r="G4981" t="s">
        <v>18551</v>
      </c>
      <c r="H4981" t="s">
        <v>18552</v>
      </c>
      <c r="I4981">
        <v>17491825.690763876</v>
      </c>
      <c r="J4981">
        <v>8617630.3615814261</v>
      </c>
      <c r="K4981">
        <v>0.49266614668654923</v>
      </c>
      <c r="L4981" s="1">
        <v>44687</v>
      </c>
    </row>
    <row r="4982" spans="1:12" x14ac:dyDescent="0.3">
      <c r="A4982" t="s">
        <v>6210</v>
      </c>
      <c r="B4982" t="s">
        <v>6211</v>
      </c>
      <c r="C4982">
        <v>2022</v>
      </c>
      <c r="D4982" t="s">
        <v>10393</v>
      </c>
      <c r="E4982" t="s">
        <v>16812</v>
      </c>
      <c r="F4982" t="s">
        <v>16813</v>
      </c>
      <c r="G4982" t="s">
        <v>7290</v>
      </c>
      <c r="H4982" t="s">
        <v>7291</v>
      </c>
      <c r="I4982">
        <v>19533358.607266355</v>
      </c>
      <c r="J4982">
        <v>4252834.8181029446</v>
      </c>
      <c r="K4982">
        <v>0.21772163730823546</v>
      </c>
      <c r="L4982" s="1">
        <v>44705</v>
      </c>
    </row>
    <row r="4983" spans="1:12" x14ac:dyDescent="0.3">
      <c r="A4983" t="s">
        <v>6210</v>
      </c>
      <c r="B4983" t="s">
        <v>6211</v>
      </c>
      <c r="C4983">
        <v>2022</v>
      </c>
      <c r="D4983" t="s">
        <v>10390</v>
      </c>
      <c r="E4983" t="s">
        <v>16814</v>
      </c>
      <c r="F4983" t="s">
        <v>16815</v>
      </c>
      <c r="G4983" t="s">
        <v>17544</v>
      </c>
      <c r="H4983" t="s">
        <v>17545</v>
      </c>
      <c r="I4983">
        <v>20354951.6561515</v>
      </c>
      <c r="J4983">
        <v>6821154.3992183479</v>
      </c>
      <c r="K4983">
        <v>0.33511032177553302</v>
      </c>
      <c r="L4983" s="1">
        <v>44728</v>
      </c>
    </row>
    <row r="4984" spans="1:12" x14ac:dyDescent="0.3">
      <c r="A4984" t="s">
        <v>6210</v>
      </c>
      <c r="B4984" t="s">
        <v>6211</v>
      </c>
      <c r="C4984">
        <v>2022</v>
      </c>
      <c r="D4984" t="s">
        <v>10390</v>
      </c>
      <c r="E4984" t="s">
        <v>17196</v>
      </c>
      <c r="F4984" t="s">
        <v>17197</v>
      </c>
      <c r="G4984" t="s">
        <v>17816</v>
      </c>
      <c r="H4984" t="s">
        <v>17817</v>
      </c>
      <c r="I4984">
        <v>20643615.461179797</v>
      </c>
      <c r="J4984">
        <v>8420284.7695330512</v>
      </c>
      <c r="K4984">
        <v>0.40788808459290232</v>
      </c>
      <c r="L4984" s="1">
        <v>44678</v>
      </c>
    </row>
    <row r="4985" spans="1:12" x14ac:dyDescent="0.3">
      <c r="A4985" t="s">
        <v>6210</v>
      </c>
      <c r="B4985" t="s">
        <v>6211</v>
      </c>
      <c r="C4985">
        <v>2022</v>
      </c>
      <c r="D4985" t="s">
        <v>10444</v>
      </c>
      <c r="E4985" t="s">
        <v>16828</v>
      </c>
      <c r="F4985" t="s">
        <v>16829</v>
      </c>
      <c r="G4985" t="s">
        <v>8451</v>
      </c>
      <c r="H4985" t="s">
        <v>8452</v>
      </c>
      <c r="I4985">
        <v>21089368.710451372</v>
      </c>
      <c r="J4985">
        <v>8147092.0168583496</v>
      </c>
      <c r="K4985">
        <v>0.38631274974204666</v>
      </c>
      <c r="L4985" s="1">
        <v>44700</v>
      </c>
    </row>
    <row r="4986" spans="1:12" x14ac:dyDescent="0.3">
      <c r="A4986" t="s">
        <v>6210</v>
      </c>
      <c r="B4986" t="s">
        <v>6211</v>
      </c>
      <c r="C4986">
        <v>2022</v>
      </c>
      <c r="D4986" t="s">
        <v>10385</v>
      </c>
      <c r="E4986" t="s">
        <v>17190</v>
      </c>
      <c r="F4986" t="s">
        <v>17191</v>
      </c>
      <c r="G4986" t="s">
        <v>17540</v>
      </c>
      <c r="H4986" t="s">
        <v>17541</v>
      </c>
      <c r="I4986">
        <v>23517708.493843917</v>
      </c>
      <c r="J4986">
        <v>10549746.002607999</v>
      </c>
      <c r="K4986">
        <v>0.44858732751830566</v>
      </c>
      <c r="L4986" s="1">
        <v>44707</v>
      </c>
    </row>
    <row r="4987" spans="1:12" x14ac:dyDescent="0.3">
      <c r="A4987" t="s">
        <v>6210</v>
      </c>
      <c r="B4987" t="s">
        <v>6211</v>
      </c>
      <c r="C4987">
        <v>2022</v>
      </c>
      <c r="D4987" t="s">
        <v>10376</v>
      </c>
      <c r="E4987" t="s">
        <v>17252</v>
      </c>
      <c r="F4987" t="s">
        <v>17253</v>
      </c>
      <c r="G4987" t="s">
        <v>7050</v>
      </c>
      <c r="H4987" t="s">
        <v>7051</v>
      </c>
      <c r="I4987">
        <v>25145473.00610286</v>
      </c>
      <c r="J4987">
        <v>6365697.0354681332</v>
      </c>
      <c r="K4987">
        <v>0.25315479386381656</v>
      </c>
      <c r="L4987" s="1">
        <v>44708</v>
      </c>
    </row>
    <row r="4988" spans="1:12" x14ac:dyDescent="0.3">
      <c r="A4988" t="s">
        <v>6210</v>
      </c>
      <c r="B4988" t="s">
        <v>6211</v>
      </c>
      <c r="C4988">
        <v>2022</v>
      </c>
      <c r="D4988" t="s">
        <v>10373</v>
      </c>
      <c r="E4988" t="s">
        <v>18553</v>
      </c>
      <c r="F4988" t="s">
        <v>18554</v>
      </c>
      <c r="G4988" t="s">
        <v>8887</v>
      </c>
      <c r="H4988" t="s">
        <v>8888</v>
      </c>
      <c r="I4988">
        <v>26502462.30228249</v>
      </c>
      <c r="J4988">
        <v>10880778.034969704</v>
      </c>
      <c r="K4988">
        <v>0.41055724977043401</v>
      </c>
      <c r="L4988" s="1">
        <v>44687</v>
      </c>
    </row>
    <row r="4989" spans="1:12" x14ac:dyDescent="0.3">
      <c r="A4989" t="s">
        <v>6210</v>
      </c>
      <c r="B4989" t="s">
        <v>6211</v>
      </c>
      <c r="C4989">
        <v>2022</v>
      </c>
      <c r="D4989" t="s">
        <v>10376</v>
      </c>
      <c r="E4989" t="s">
        <v>17254</v>
      </c>
      <c r="F4989" t="s">
        <v>17255</v>
      </c>
      <c r="G4989" t="s">
        <v>18555</v>
      </c>
      <c r="H4989" t="s">
        <v>18556</v>
      </c>
      <c r="I4989">
        <v>27949148.383819029</v>
      </c>
      <c r="J4989">
        <v>6114033.2248378526</v>
      </c>
      <c r="K4989">
        <v>0.21875561791276371</v>
      </c>
      <c r="L4989" s="1">
        <v>44686</v>
      </c>
    </row>
    <row r="4990" spans="1:12" x14ac:dyDescent="0.3">
      <c r="A4990" t="s">
        <v>6210</v>
      </c>
      <c r="B4990" t="s">
        <v>6211</v>
      </c>
      <c r="C4990">
        <v>2022</v>
      </c>
      <c r="D4990" t="s">
        <v>10376</v>
      </c>
      <c r="E4990" t="s">
        <v>17254</v>
      </c>
      <c r="F4990" t="s">
        <v>17255</v>
      </c>
      <c r="G4990" t="s">
        <v>17392</v>
      </c>
      <c r="H4990" t="s">
        <v>17393</v>
      </c>
      <c r="I4990">
        <v>31825619.212582625</v>
      </c>
      <c r="J4990">
        <v>3940956.8138253633</v>
      </c>
      <c r="K4990">
        <v>0.12382969793930233</v>
      </c>
      <c r="L4990" s="1">
        <v>44728</v>
      </c>
    </row>
    <row r="4991" spans="1:12" x14ac:dyDescent="0.3">
      <c r="A4991" t="s">
        <v>6210</v>
      </c>
      <c r="B4991" t="s">
        <v>6211</v>
      </c>
      <c r="C4991">
        <v>2022</v>
      </c>
      <c r="D4991" t="s">
        <v>10444</v>
      </c>
      <c r="E4991" t="s">
        <v>16828</v>
      </c>
      <c r="F4991" t="s">
        <v>16829</v>
      </c>
      <c r="G4991" t="s">
        <v>17548</v>
      </c>
      <c r="H4991" t="s">
        <v>17549</v>
      </c>
      <c r="I4991">
        <v>33543341.718491547</v>
      </c>
      <c r="J4991">
        <v>11498794.155974697</v>
      </c>
      <c r="K4991">
        <v>0.34280407278669317</v>
      </c>
      <c r="L4991" s="1">
        <v>44694</v>
      </c>
    </row>
    <row r="4992" spans="1:12" x14ac:dyDescent="0.3">
      <c r="A4992" t="s">
        <v>6210</v>
      </c>
      <c r="B4992" t="s">
        <v>6211</v>
      </c>
      <c r="C4992">
        <v>2022</v>
      </c>
      <c r="D4992" t="s">
        <v>10376</v>
      </c>
      <c r="E4992" t="s">
        <v>17386</v>
      </c>
      <c r="F4992" t="s">
        <v>17387</v>
      </c>
      <c r="G4992" t="s">
        <v>18557</v>
      </c>
      <c r="H4992" t="s">
        <v>18558</v>
      </c>
      <c r="I4992">
        <v>34120835.696245141</v>
      </c>
      <c r="J4992">
        <v>8505384.078965852</v>
      </c>
      <c r="K4992">
        <v>0.24927244322746278</v>
      </c>
      <c r="L4992" s="1">
        <v>44729</v>
      </c>
    </row>
    <row r="4993" spans="1:12" x14ac:dyDescent="0.3">
      <c r="A4993" t="s">
        <v>6210</v>
      </c>
      <c r="B4993" t="s">
        <v>6211</v>
      </c>
      <c r="C4993">
        <v>2022</v>
      </c>
      <c r="D4993" t="s">
        <v>10455</v>
      </c>
      <c r="E4993" t="s">
        <v>17346</v>
      </c>
      <c r="F4993" t="s">
        <v>17347</v>
      </c>
      <c r="G4993" t="s">
        <v>18559</v>
      </c>
      <c r="H4993" t="s">
        <v>18560</v>
      </c>
      <c r="I4993">
        <v>35038968.691195652</v>
      </c>
      <c r="J4993">
        <v>16221758.545789376</v>
      </c>
      <c r="K4993">
        <v>0.46296335627781954</v>
      </c>
      <c r="L4993" s="1">
        <v>44662</v>
      </c>
    </row>
    <row r="4994" spans="1:12" x14ac:dyDescent="0.3">
      <c r="A4994" t="s">
        <v>6210</v>
      </c>
      <c r="B4994" t="s">
        <v>6211</v>
      </c>
      <c r="C4994">
        <v>2022</v>
      </c>
      <c r="D4994" t="s">
        <v>10376</v>
      </c>
      <c r="E4994" t="s">
        <v>17210</v>
      </c>
      <c r="F4994" t="s">
        <v>17211</v>
      </c>
      <c r="G4994" t="s">
        <v>18561</v>
      </c>
      <c r="H4994" t="s">
        <v>18562</v>
      </c>
      <c r="I4994">
        <v>35351170.497238487</v>
      </c>
      <c r="J4994">
        <v>8272484.0663687252</v>
      </c>
      <c r="K4994">
        <v>0.23400877396732714</v>
      </c>
      <c r="L4994" s="1">
        <v>44708</v>
      </c>
    </row>
    <row r="4995" spans="1:12" x14ac:dyDescent="0.3">
      <c r="A4995" t="s">
        <v>6210</v>
      </c>
      <c r="B4995" t="s">
        <v>6211</v>
      </c>
      <c r="C4995">
        <v>2022</v>
      </c>
      <c r="D4995" t="s">
        <v>10393</v>
      </c>
      <c r="E4995" t="s">
        <v>15556</v>
      </c>
      <c r="F4995" t="s">
        <v>15557</v>
      </c>
      <c r="G4995" t="s">
        <v>17524</v>
      </c>
      <c r="H4995" t="s">
        <v>17525</v>
      </c>
      <c r="I4995">
        <v>39279633.069283701</v>
      </c>
      <c r="J4995">
        <v>14096776.604093643</v>
      </c>
      <c r="K4995">
        <v>0.35888259391906557</v>
      </c>
      <c r="L4995" s="1">
        <v>44672</v>
      </c>
    </row>
    <row r="4996" spans="1:12" x14ac:dyDescent="0.3">
      <c r="A4996" t="s">
        <v>6210</v>
      </c>
      <c r="B4996" t="s">
        <v>6211</v>
      </c>
      <c r="C4996">
        <v>2022</v>
      </c>
      <c r="D4996" t="s">
        <v>10376</v>
      </c>
      <c r="E4996" t="s">
        <v>17204</v>
      </c>
      <c r="F4996" t="s">
        <v>17205</v>
      </c>
      <c r="G4996" t="s">
        <v>6238</v>
      </c>
      <c r="H4996" t="s">
        <v>6239</v>
      </c>
      <c r="I4996">
        <v>44271726.982176177</v>
      </c>
      <c r="J4996">
        <v>21222585.165911395</v>
      </c>
      <c r="K4996">
        <v>0.47937107071643309</v>
      </c>
      <c r="L4996" s="1">
        <v>44722</v>
      </c>
    </row>
    <row r="4997" spans="1:12" x14ac:dyDescent="0.3">
      <c r="A4997" t="s">
        <v>6210</v>
      </c>
      <c r="B4997" t="s">
        <v>6211</v>
      </c>
      <c r="C4997">
        <v>2022</v>
      </c>
      <c r="D4997" t="s">
        <v>10390</v>
      </c>
      <c r="E4997" t="s">
        <v>17248</v>
      </c>
      <c r="F4997" t="s">
        <v>17249</v>
      </c>
      <c r="G4997" t="s">
        <v>17250</v>
      </c>
      <c r="H4997" t="s">
        <v>17251</v>
      </c>
      <c r="I4997">
        <v>50930616.150011472</v>
      </c>
      <c r="J4997">
        <v>2513355.250316876</v>
      </c>
      <c r="K4997">
        <v>4.9348612687386662E-2</v>
      </c>
      <c r="L4997" s="1">
        <v>44692</v>
      </c>
    </row>
    <row r="4998" spans="1:12" x14ac:dyDescent="0.3">
      <c r="A4998" t="s">
        <v>6210</v>
      </c>
      <c r="B4998" t="s">
        <v>6211</v>
      </c>
      <c r="C4998">
        <v>2022</v>
      </c>
      <c r="D4998" t="s">
        <v>10376</v>
      </c>
      <c r="E4998" t="s">
        <v>17252</v>
      </c>
      <c r="F4998" t="s">
        <v>17253</v>
      </c>
      <c r="G4998" t="s">
        <v>7914</v>
      </c>
      <c r="H4998" t="s">
        <v>7915</v>
      </c>
      <c r="I4998">
        <v>59045234.688831277</v>
      </c>
      <c r="J4998">
        <v>17665667.362989031</v>
      </c>
      <c r="K4998">
        <v>0.29918870601644992</v>
      </c>
      <c r="L4998" s="1">
        <v>44664</v>
      </c>
    </row>
    <row r="4999" spans="1:12" x14ac:dyDescent="0.3">
      <c r="A4999" t="s">
        <v>6210</v>
      </c>
      <c r="B4999" t="s">
        <v>6211</v>
      </c>
      <c r="C4999">
        <v>2022</v>
      </c>
      <c r="D4999" t="s">
        <v>10393</v>
      </c>
      <c r="E4999" t="s">
        <v>17274</v>
      </c>
      <c r="F4999" t="s">
        <v>17275</v>
      </c>
      <c r="G4999" t="s">
        <v>17858</v>
      </c>
      <c r="H4999" t="s">
        <v>17859</v>
      </c>
      <c r="I4999">
        <v>62223250.052075788</v>
      </c>
      <c r="J4999">
        <v>38382342.765365034</v>
      </c>
      <c r="K4999">
        <v>0.61684889061953763</v>
      </c>
      <c r="L4999" s="1">
        <v>44680</v>
      </c>
    </row>
    <row r="5000" spans="1:12" x14ac:dyDescent="0.3">
      <c r="A5000" t="s">
        <v>6210</v>
      </c>
      <c r="B5000" t="s">
        <v>6211</v>
      </c>
      <c r="C5000">
        <v>2022</v>
      </c>
      <c r="D5000" t="s">
        <v>10586</v>
      </c>
      <c r="E5000" t="s">
        <v>16858</v>
      </c>
      <c r="F5000" t="s">
        <v>16859</v>
      </c>
      <c r="G5000" t="s">
        <v>18563</v>
      </c>
      <c r="H5000" t="s">
        <v>18564</v>
      </c>
      <c r="I5000">
        <v>63475459.109006308</v>
      </c>
      <c r="J5000">
        <v>15856756.955652488</v>
      </c>
      <c r="K5000">
        <v>0.24980925192556236</v>
      </c>
      <c r="L5000" s="1">
        <v>44694</v>
      </c>
    </row>
    <row r="5001" spans="1:12" x14ac:dyDescent="0.3">
      <c r="A5001" t="s">
        <v>6210</v>
      </c>
      <c r="B5001" t="s">
        <v>6211</v>
      </c>
      <c r="C5001">
        <v>2022</v>
      </c>
      <c r="D5001" t="s">
        <v>10376</v>
      </c>
      <c r="E5001" t="s">
        <v>17474</v>
      </c>
      <c r="F5001" t="s">
        <v>17475</v>
      </c>
      <c r="G5001" t="s">
        <v>18565</v>
      </c>
      <c r="H5001" t="s">
        <v>18566</v>
      </c>
      <c r="I5001">
        <v>65752315.638358973</v>
      </c>
      <c r="J5001">
        <v>14916468.037584109</v>
      </c>
      <c r="K5001">
        <v>0.22685844434172373</v>
      </c>
      <c r="L5001" s="1">
        <v>44669</v>
      </c>
    </row>
    <row r="5002" spans="1:12" x14ac:dyDescent="0.3">
      <c r="A5002" t="s">
        <v>6210</v>
      </c>
      <c r="B5002" t="s">
        <v>6211</v>
      </c>
      <c r="C5002">
        <v>2022</v>
      </c>
      <c r="D5002" t="s">
        <v>10444</v>
      </c>
      <c r="E5002" t="s">
        <v>16828</v>
      </c>
      <c r="F5002" t="s">
        <v>16829</v>
      </c>
      <c r="G5002" t="s">
        <v>17194</v>
      </c>
      <c r="H5002" t="s">
        <v>17195</v>
      </c>
      <c r="I5002">
        <v>67482249.576598436</v>
      </c>
      <c r="J5002">
        <v>25538511.495459896</v>
      </c>
      <c r="K5002">
        <v>0.37844783859007819</v>
      </c>
      <c r="L5002" s="1">
        <v>44694</v>
      </c>
    </row>
    <row r="5003" spans="1:12" x14ac:dyDescent="0.3">
      <c r="A5003" t="s">
        <v>6210</v>
      </c>
      <c r="B5003" t="s">
        <v>6211</v>
      </c>
      <c r="C5003">
        <v>2022</v>
      </c>
      <c r="D5003" t="s">
        <v>10376</v>
      </c>
      <c r="E5003" t="s">
        <v>16808</v>
      </c>
      <c r="F5003" t="s">
        <v>16809</v>
      </c>
      <c r="G5003" t="s">
        <v>18567</v>
      </c>
      <c r="H5003" t="s">
        <v>18568</v>
      </c>
      <c r="I5003">
        <v>69553990.969108596</v>
      </c>
      <c r="J5003">
        <v>14312280.374302056</v>
      </c>
      <c r="K5003">
        <v>0.20577223786710741</v>
      </c>
      <c r="L5003" s="1">
        <v>44736</v>
      </c>
    </row>
    <row r="5004" spans="1:12" x14ac:dyDescent="0.3">
      <c r="A5004" t="s">
        <v>6210</v>
      </c>
      <c r="B5004" t="s">
        <v>6211</v>
      </c>
      <c r="C5004">
        <v>2022</v>
      </c>
      <c r="D5004" t="s">
        <v>10801</v>
      </c>
      <c r="E5004" t="s">
        <v>17328</v>
      </c>
      <c r="F5004" t="s">
        <v>17329</v>
      </c>
      <c r="G5004" t="s">
        <v>17576</v>
      </c>
      <c r="H5004" t="s">
        <v>17577</v>
      </c>
      <c r="I5004">
        <v>75485041.100658983</v>
      </c>
      <c r="J5004">
        <v>37640192.275097683</v>
      </c>
      <c r="K5004">
        <v>0.49864439001768107</v>
      </c>
      <c r="L5004" s="1">
        <v>44707</v>
      </c>
    </row>
    <row r="5005" spans="1:12" x14ac:dyDescent="0.3">
      <c r="A5005" t="s">
        <v>6210</v>
      </c>
      <c r="B5005" t="s">
        <v>6211</v>
      </c>
      <c r="C5005">
        <v>2022</v>
      </c>
      <c r="D5005" t="s">
        <v>10376</v>
      </c>
      <c r="E5005" t="s">
        <v>17224</v>
      </c>
      <c r="F5005" t="s">
        <v>17225</v>
      </c>
      <c r="G5005" t="s">
        <v>18569</v>
      </c>
      <c r="H5005" t="s">
        <v>18570</v>
      </c>
      <c r="I5005">
        <v>76904407.967154741</v>
      </c>
      <c r="J5005">
        <v>10623442.768232169</v>
      </c>
      <c r="K5005">
        <v>0.13813828165440603</v>
      </c>
      <c r="L5005" s="1">
        <v>44714</v>
      </c>
    </row>
    <row r="5006" spans="1:12" x14ac:dyDescent="0.3">
      <c r="A5006" t="s">
        <v>6210</v>
      </c>
      <c r="B5006" t="s">
        <v>6211</v>
      </c>
      <c r="C5006">
        <v>2022</v>
      </c>
      <c r="D5006" t="s">
        <v>10376</v>
      </c>
      <c r="E5006" t="s">
        <v>17578</v>
      </c>
      <c r="F5006" t="s">
        <v>17579</v>
      </c>
      <c r="G5006" t="s">
        <v>17610</v>
      </c>
      <c r="H5006" t="s">
        <v>17611</v>
      </c>
      <c r="I5006">
        <v>81278075.570817888</v>
      </c>
      <c r="J5006">
        <v>27139512.470530365</v>
      </c>
      <c r="K5006">
        <v>0.33390938798598407</v>
      </c>
      <c r="L5006" s="1">
        <v>44728</v>
      </c>
    </row>
    <row r="5007" spans="1:12" x14ac:dyDescent="0.3">
      <c r="A5007" t="s">
        <v>6210</v>
      </c>
      <c r="B5007" t="s">
        <v>6211</v>
      </c>
      <c r="C5007">
        <v>2022</v>
      </c>
      <c r="D5007" t="s">
        <v>10390</v>
      </c>
      <c r="E5007" t="s">
        <v>18533</v>
      </c>
      <c r="F5007" t="s">
        <v>18534</v>
      </c>
      <c r="G5007" t="s">
        <v>18571</v>
      </c>
      <c r="H5007" t="s">
        <v>18572</v>
      </c>
      <c r="I5007">
        <v>83349348.011453032</v>
      </c>
      <c r="J5007">
        <v>30031242.253978826</v>
      </c>
      <c r="K5007">
        <v>0.36030566489676963</v>
      </c>
      <c r="L5007" s="1">
        <v>44665</v>
      </c>
    </row>
    <row r="5008" spans="1:12" x14ac:dyDescent="0.3">
      <c r="A5008" t="s">
        <v>6210</v>
      </c>
      <c r="B5008" t="s">
        <v>6211</v>
      </c>
      <c r="C5008">
        <v>2022</v>
      </c>
      <c r="D5008" t="s">
        <v>10436</v>
      </c>
      <c r="E5008" t="s">
        <v>17220</v>
      </c>
      <c r="F5008" t="s">
        <v>17221</v>
      </c>
      <c r="G5008" t="s">
        <v>6994</v>
      </c>
      <c r="H5008" t="s">
        <v>6995</v>
      </c>
      <c r="I5008">
        <v>86143195.063971281</v>
      </c>
      <c r="J5008">
        <v>43441425.894839659</v>
      </c>
      <c r="K5008">
        <v>0.50429318140079871</v>
      </c>
      <c r="L5008" s="1">
        <v>44651</v>
      </c>
    </row>
    <row r="5009" spans="1:12" x14ac:dyDescent="0.3">
      <c r="A5009" t="s">
        <v>6210</v>
      </c>
      <c r="B5009" t="s">
        <v>6211</v>
      </c>
      <c r="C5009">
        <v>2022</v>
      </c>
      <c r="D5009" t="s">
        <v>10376</v>
      </c>
      <c r="E5009" t="s">
        <v>17210</v>
      </c>
      <c r="F5009" t="s">
        <v>17211</v>
      </c>
      <c r="G5009" t="s">
        <v>17228</v>
      </c>
      <c r="H5009" t="s">
        <v>17229</v>
      </c>
      <c r="I5009">
        <v>115599802.12405014</v>
      </c>
      <c r="J5009">
        <v>19787657.726263132</v>
      </c>
      <c r="K5009">
        <v>0.17117380274603755</v>
      </c>
      <c r="L5009" s="1">
        <v>44659</v>
      </c>
    </row>
    <row r="5010" spans="1:12" x14ac:dyDescent="0.3">
      <c r="A5010" t="s">
        <v>6210</v>
      </c>
      <c r="B5010" t="s">
        <v>6211</v>
      </c>
      <c r="C5010">
        <v>2022</v>
      </c>
      <c r="D5010" t="s">
        <v>10376</v>
      </c>
      <c r="E5010" t="s">
        <v>17522</v>
      </c>
      <c r="F5010" t="s">
        <v>17523</v>
      </c>
      <c r="G5010" t="s">
        <v>17448</v>
      </c>
      <c r="H5010" t="s">
        <v>17449</v>
      </c>
      <c r="I5010">
        <v>117820835.62180616</v>
      </c>
      <c r="J5010">
        <v>41429587.518306009</v>
      </c>
      <c r="K5010">
        <v>0.35163209715547344</v>
      </c>
      <c r="L5010" s="1">
        <v>44708</v>
      </c>
    </row>
    <row r="5011" spans="1:12" x14ac:dyDescent="0.3">
      <c r="A5011" t="s">
        <v>6210</v>
      </c>
      <c r="B5011" t="s">
        <v>6211</v>
      </c>
      <c r="C5011">
        <v>2022</v>
      </c>
      <c r="D5011" t="s">
        <v>10376</v>
      </c>
      <c r="E5011" t="s">
        <v>17204</v>
      </c>
      <c r="F5011" t="s">
        <v>17205</v>
      </c>
      <c r="G5011" t="s">
        <v>7603</v>
      </c>
      <c r="H5011" t="s">
        <v>7604</v>
      </c>
      <c r="I5011">
        <v>129785116.62078057</v>
      </c>
      <c r="J5011">
        <v>57887420.051121861</v>
      </c>
      <c r="K5011">
        <v>0.44602510332724243</v>
      </c>
      <c r="L5011" s="1">
        <v>44658</v>
      </c>
    </row>
    <row r="5012" spans="1:12" x14ac:dyDescent="0.3">
      <c r="A5012" t="s">
        <v>6210</v>
      </c>
      <c r="B5012" t="s">
        <v>6211</v>
      </c>
      <c r="C5012">
        <v>2022</v>
      </c>
      <c r="D5012" t="s">
        <v>10376</v>
      </c>
      <c r="E5012" t="s">
        <v>17578</v>
      </c>
      <c r="F5012" t="s">
        <v>17579</v>
      </c>
      <c r="G5012" t="s">
        <v>17592</v>
      </c>
      <c r="H5012" t="s">
        <v>17593</v>
      </c>
      <c r="I5012">
        <v>135222752.34026346</v>
      </c>
      <c r="J5012">
        <v>48408913.21841155</v>
      </c>
      <c r="K5012">
        <v>0.3579938463062734</v>
      </c>
      <c r="L5012" s="1">
        <v>44699</v>
      </c>
    </row>
    <row r="5013" spans="1:12" x14ac:dyDescent="0.3">
      <c r="A5013" t="s">
        <v>6210</v>
      </c>
      <c r="B5013" t="s">
        <v>6211</v>
      </c>
      <c r="C5013">
        <v>2022</v>
      </c>
      <c r="D5013" t="s">
        <v>10403</v>
      </c>
      <c r="E5013" t="s">
        <v>17406</v>
      </c>
      <c r="F5013" t="s">
        <v>17407</v>
      </c>
      <c r="G5013" t="s">
        <v>7390</v>
      </c>
      <c r="H5013" t="s">
        <v>7391</v>
      </c>
      <c r="I5013">
        <v>139151828.06262261</v>
      </c>
      <c r="J5013">
        <v>56229939.411111981</v>
      </c>
      <c r="K5013">
        <v>0.40409055485643192</v>
      </c>
      <c r="L5013" s="1">
        <v>44670</v>
      </c>
    </row>
    <row r="5014" spans="1:12" x14ac:dyDescent="0.3">
      <c r="A5014" t="s">
        <v>6210</v>
      </c>
      <c r="B5014" t="s">
        <v>6211</v>
      </c>
      <c r="C5014">
        <v>2022</v>
      </c>
      <c r="D5014" t="s">
        <v>10444</v>
      </c>
      <c r="E5014" t="s">
        <v>16828</v>
      </c>
      <c r="F5014" t="s">
        <v>16829</v>
      </c>
      <c r="G5014" t="s">
        <v>6600</v>
      </c>
      <c r="H5014" t="s">
        <v>6601</v>
      </c>
      <c r="I5014">
        <v>156374941.57554096</v>
      </c>
      <c r="J5014">
        <v>66210363.077583425</v>
      </c>
      <c r="K5014">
        <v>0.42340775581104723</v>
      </c>
      <c r="L5014" s="1">
        <v>44672</v>
      </c>
    </row>
    <row r="5015" spans="1:12" x14ac:dyDescent="0.3">
      <c r="A5015" t="s">
        <v>6210</v>
      </c>
      <c r="B5015" t="s">
        <v>6211</v>
      </c>
      <c r="C5015">
        <v>2022</v>
      </c>
      <c r="D5015" t="s">
        <v>10376</v>
      </c>
      <c r="E5015" t="s">
        <v>17210</v>
      </c>
      <c r="F5015" t="s">
        <v>17211</v>
      </c>
      <c r="G5015" t="s">
        <v>17212</v>
      </c>
      <c r="H5015" t="s">
        <v>17213</v>
      </c>
      <c r="I5015">
        <v>184377194.17205036</v>
      </c>
      <c r="J5015">
        <v>31409924.323829759</v>
      </c>
      <c r="K5015">
        <v>0.17035688423872963</v>
      </c>
      <c r="L5015" s="1">
        <v>44735</v>
      </c>
    </row>
    <row r="5016" spans="1:12" x14ac:dyDescent="0.3">
      <c r="A5016" t="s">
        <v>6210</v>
      </c>
      <c r="B5016" t="s">
        <v>6211</v>
      </c>
      <c r="C5016">
        <v>2022</v>
      </c>
      <c r="D5016" t="s">
        <v>10403</v>
      </c>
      <c r="E5016" t="s">
        <v>17438</v>
      </c>
      <c r="F5016" t="s">
        <v>17439</v>
      </c>
      <c r="G5016" t="s">
        <v>17440</v>
      </c>
      <c r="H5016" t="s">
        <v>17441</v>
      </c>
      <c r="I5016">
        <v>200095183.24252191</v>
      </c>
      <c r="J5016">
        <v>1811422.0175946138</v>
      </c>
      <c r="K5016">
        <v>9.0528017128683764E-3</v>
      </c>
      <c r="L5016" s="1">
        <v>44670</v>
      </c>
    </row>
    <row r="5017" spans="1:12" x14ac:dyDescent="0.3">
      <c r="A5017" t="s">
        <v>6210</v>
      </c>
      <c r="B5017" t="s">
        <v>6211</v>
      </c>
      <c r="C5017">
        <v>2022</v>
      </c>
      <c r="D5017" t="s">
        <v>10376</v>
      </c>
      <c r="E5017" t="s">
        <v>16808</v>
      </c>
      <c r="F5017" t="s">
        <v>16809</v>
      </c>
      <c r="G5017" t="s">
        <v>18573</v>
      </c>
      <c r="H5017" t="s">
        <v>18574</v>
      </c>
      <c r="I5017">
        <v>217927633.44018731</v>
      </c>
      <c r="J5017">
        <v>50349070.53731142</v>
      </c>
      <c r="K5017">
        <v>0.23103573302066022</v>
      </c>
      <c r="L5017" s="1">
        <v>44658</v>
      </c>
    </row>
    <row r="5018" spans="1:12" x14ac:dyDescent="0.3">
      <c r="A5018" t="s">
        <v>6210</v>
      </c>
      <c r="B5018" t="s">
        <v>6211</v>
      </c>
      <c r="C5018">
        <v>2022</v>
      </c>
      <c r="D5018" t="s">
        <v>10390</v>
      </c>
      <c r="E5018" t="s">
        <v>17248</v>
      </c>
      <c r="F5018" t="s">
        <v>17249</v>
      </c>
      <c r="G5018" t="s">
        <v>8037</v>
      </c>
      <c r="H5018" t="s">
        <v>8038</v>
      </c>
      <c r="I5018">
        <v>226998513.43556541</v>
      </c>
      <c r="J5018">
        <v>52072460.515511878</v>
      </c>
      <c r="K5018">
        <v>0.22939560143988735</v>
      </c>
      <c r="L5018" s="1">
        <v>44687</v>
      </c>
    </row>
    <row r="5019" spans="1:12" x14ac:dyDescent="0.3">
      <c r="A5019" t="s">
        <v>6210</v>
      </c>
      <c r="B5019" t="s">
        <v>6211</v>
      </c>
      <c r="C5019">
        <v>2022</v>
      </c>
      <c r="D5019" t="s">
        <v>10390</v>
      </c>
      <c r="E5019" t="s">
        <v>16834</v>
      </c>
      <c r="F5019" t="s">
        <v>16835</v>
      </c>
      <c r="G5019" t="s">
        <v>17316</v>
      </c>
      <c r="H5019" t="s">
        <v>17317</v>
      </c>
      <c r="I5019">
        <v>241697123.58313122</v>
      </c>
      <c r="J5019">
        <v>84583946.773001596</v>
      </c>
      <c r="K5019">
        <v>0.34995843359264939</v>
      </c>
      <c r="L5019" s="1">
        <v>44694</v>
      </c>
    </row>
    <row r="5020" spans="1:12" x14ac:dyDescent="0.3">
      <c r="A5020" t="s">
        <v>6210</v>
      </c>
      <c r="B5020" t="s">
        <v>6211</v>
      </c>
      <c r="C5020">
        <v>2022</v>
      </c>
      <c r="D5020" t="s">
        <v>10390</v>
      </c>
      <c r="E5020" t="s">
        <v>16834</v>
      </c>
      <c r="F5020" t="s">
        <v>16835</v>
      </c>
      <c r="G5020" t="s">
        <v>18575</v>
      </c>
      <c r="H5020" t="s">
        <v>18576</v>
      </c>
      <c r="I5020">
        <v>255593749.72417697</v>
      </c>
      <c r="J5020">
        <v>100090076.56618108</v>
      </c>
      <c r="K5020">
        <v>0.39159829484951375</v>
      </c>
      <c r="L5020" s="1">
        <v>44651</v>
      </c>
    </row>
    <row r="5021" spans="1:12" x14ac:dyDescent="0.3">
      <c r="A5021" t="s">
        <v>6210</v>
      </c>
      <c r="B5021" t="s">
        <v>6211</v>
      </c>
      <c r="C5021">
        <v>2022</v>
      </c>
      <c r="D5021" t="s">
        <v>10436</v>
      </c>
      <c r="E5021" t="s">
        <v>18577</v>
      </c>
      <c r="F5021" t="s">
        <v>18578</v>
      </c>
      <c r="G5021" t="s">
        <v>18579</v>
      </c>
      <c r="H5021" t="s">
        <v>18580</v>
      </c>
      <c r="I5021">
        <v>270967373.09652764</v>
      </c>
      <c r="J5021">
        <v>127683825.85426705</v>
      </c>
      <c r="K5021">
        <v>0.47121476063755396</v>
      </c>
      <c r="L5021" s="1">
        <v>44670</v>
      </c>
    </row>
    <row r="5022" spans="1:12" x14ac:dyDescent="0.3">
      <c r="A5022" t="s">
        <v>6210</v>
      </c>
      <c r="B5022" t="s">
        <v>6211</v>
      </c>
      <c r="C5022">
        <v>2022</v>
      </c>
      <c r="D5022" t="s">
        <v>10393</v>
      </c>
      <c r="E5022" t="s">
        <v>16812</v>
      </c>
      <c r="F5022" t="s">
        <v>16813</v>
      </c>
      <c r="G5022" t="s">
        <v>7717</v>
      </c>
      <c r="H5022" t="s">
        <v>7718</v>
      </c>
      <c r="I5022">
        <v>281714622.50378627</v>
      </c>
      <c r="J5022">
        <v>149585076.23090604</v>
      </c>
      <c r="K5022">
        <v>0.53098087313126818</v>
      </c>
      <c r="L5022" s="1">
        <v>44693</v>
      </c>
    </row>
    <row r="5023" spans="1:12" x14ac:dyDescent="0.3">
      <c r="A5023" t="s">
        <v>6210</v>
      </c>
      <c r="B5023" t="s">
        <v>6211</v>
      </c>
      <c r="C5023">
        <v>2022</v>
      </c>
      <c r="D5023" t="s">
        <v>10801</v>
      </c>
      <c r="E5023" t="s">
        <v>17328</v>
      </c>
      <c r="F5023" t="s">
        <v>17329</v>
      </c>
      <c r="G5023" t="s">
        <v>6280</v>
      </c>
      <c r="H5023" t="s">
        <v>6281</v>
      </c>
      <c r="I5023">
        <v>296314821.22663152</v>
      </c>
      <c r="J5023">
        <v>151902985.08869153</v>
      </c>
      <c r="K5023">
        <v>0.51264052354813205</v>
      </c>
      <c r="L5023" s="1">
        <v>44658</v>
      </c>
    </row>
    <row r="5024" spans="1:12" x14ac:dyDescent="0.3">
      <c r="A5024" t="s">
        <v>6210</v>
      </c>
      <c r="B5024" t="s">
        <v>6211</v>
      </c>
      <c r="C5024">
        <v>2022</v>
      </c>
      <c r="D5024" t="s">
        <v>10390</v>
      </c>
      <c r="E5024" t="s">
        <v>16834</v>
      </c>
      <c r="F5024" t="s">
        <v>16835</v>
      </c>
      <c r="G5024" t="s">
        <v>17642</v>
      </c>
      <c r="H5024" t="s">
        <v>17643</v>
      </c>
      <c r="I5024">
        <v>351145897.57615644</v>
      </c>
      <c r="J5024">
        <v>125701240.12126783</v>
      </c>
      <c r="K5024">
        <v>0.35797439465743941</v>
      </c>
      <c r="L5024" s="1">
        <v>44727</v>
      </c>
    </row>
    <row r="5025" spans="1:12" x14ac:dyDescent="0.3">
      <c r="A5025" t="s">
        <v>6210</v>
      </c>
      <c r="B5025" t="s">
        <v>6211</v>
      </c>
      <c r="C5025">
        <v>2022</v>
      </c>
      <c r="D5025" t="s">
        <v>10390</v>
      </c>
      <c r="E5025" t="s">
        <v>16834</v>
      </c>
      <c r="F5025" t="s">
        <v>16835</v>
      </c>
      <c r="G5025" t="s">
        <v>17608</v>
      </c>
      <c r="H5025" t="s">
        <v>17609</v>
      </c>
      <c r="I5025">
        <v>363918909.76954311</v>
      </c>
      <c r="J5025">
        <v>148237390.6732927</v>
      </c>
      <c r="K5025">
        <v>0.40733632326818675</v>
      </c>
      <c r="L5025" s="1">
        <v>44671</v>
      </c>
    </row>
    <row r="5026" spans="1:12" x14ac:dyDescent="0.3">
      <c r="A5026" t="s">
        <v>6210</v>
      </c>
      <c r="B5026" t="s">
        <v>6211</v>
      </c>
      <c r="C5026">
        <v>2022</v>
      </c>
      <c r="D5026" t="s">
        <v>10444</v>
      </c>
      <c r="E5026" t="s">
        <v>16828</v>
      </c>
      <c r="F5026" t="s">
        <v>16829</v>
      </c>
      <c r="G5026" t="s">
        <v>17868</v>
      </c>
      <c r="H5026" t="s">
        <v>17869</v>
      </c>
      <c r="I5026">
        <v>397017622.25049996</v>
      </c>
      <c r="J5026">
        <v>169025086.82721037</v>
      </c>
      <c r="K5026">
        <v>0.42573698837116924</v>
      </c>
      <c r="L5026" s="1">
        <v>44729</v>
      </c>
    </row>
    <row r="5027" spans="1:12" x14ac:dyDescent="0.3">
      <c r="A5027" t="s">
        <v>6210</v>
      </c>
      <c r="B5027" t="s">
        <v>6211</v>
      </c>
      <c r="C5027">
        <v>2022</v>
      </c>
      <c r="D5027" t="s">
        <v>10455</v>
      </c>
      <c r="E5027" t="s">
        <v>17332</v>
      </c>
      <c r="F5027" t="s">
        <v>17333</v>
      </c>
      <c r="G5027" t="s">
        <v>17444</v>
      </c>
      <c r="H5027" t="s">
        <v>17445</v>
      </c>
      <c r="I5027">
        <v>408913888.53322536</v>
      </c>
      <c r="J5027">
        <v>157775318.04119062</v>
      </c>
      <c r="K5027">
        <v>0.38583995913450359</v>
      </c>
      <c r="L5027" s="1">
        <v>44652</v>
      </c>
    </row>
    <row r="5028" spans="1:12" x14ac:dyDescent="0.3">
      <c r="A5028" t="s">
        <v>6210</v>
      </c>
      <c r="B5028" t="s">
        <v>6211</v>
      </c>
      <c r="C5028">
        <v>2022</v>
      </c>
      <c r="D5028" t="s">
        <v>10390</v>
      </c>
      <c r="E5028" t="s">
        <v>16816</v>
      </c>
      <c r="F5028" t="s">
        <v>16817</v>
      </c>
      <c r="G5028" t="s">
        <v>18581</v>
      </c>
      <c r="H5028" t="s">
        <v>18582</v>
      </c>
      <c r="I5028">
        <v>422312247.72227734</v>
      </c>
      <c r="J5028">
        <v>154348724.39664435</v>
      </c>
      <c r="K5028">
        <v>0.36548484025532635</v>
      </c>
      <c r="L5028" s="1">
        <v>44719</v>
      </c>
    </row>
    <row r="5029" spans="1:12" x14ac:dyDescent="0.3">
      <c r="A5029" t="s">
        <v>6210</v>
      </c>
      <c r="B5029" t="s">
        <v>6211</v>
      </c>
      <c r="C5029">
        <v>2022</v>
      </c>
      <c r="D5029" t="s">
        <v>10390</v>
      </c>
      <c r="E5029" t="s">
        <v>17296</v>
      </c>
      <c r="F5029" t="s">
        <v>17297</v>
      </c>
      <c r="G5029" t="s">
        <v>16854</v>
      </c>
      <c r="H5029" t="s">
        <v>16855</v>
      </c>
      <c r="I5029">
        <v>432943527.04632217</v>
      </c>
      <c r="J5029">
        <v>138302335.03294784</v>
      </c>
      <c r="K5029">
        <v>0.31944659382365675</v>
      </c>
      <c r="L5029" s="1">
        <v>44652</v>
      </c>
    </row>
    <row r="5030" spans="1:12" x14ac:dyDescent="0.3">
      <c r="A5030" t="s">
        <v>6210</v>
      </c>
      <c r="B5030" t="s">
        <v>6211</v>
      </c>
      <c r="C5030">
        <v>2022</v>
      </c>
      <c r="D5030" t="s">
        <v>10444</v>
      </c>
      <c r="E5030" t="s">
        <v>16828</v>
      </c>
      <c r="F5030" t="s">
        <v>16829</v>
      </c>
      <c r="G5030" t="s">
        <v>17854</v>
      </c>
      <c r="H5030" t="s">
        <v>17855</v>
      </c>
      <c r="I5030">
        <v>445246066.29391831</v>
      </c>
      <c r="J5030">
        <v>183287045.86711749</v>
      </c>
      <c r="K5030">
        <v>0.41165337493655707</v>
      </c>
      <c r="L5030" s="1">
        <v>44684</v>
      </c>
    </row>
    <row r="5031" spans="1:12" x14ac:dyDescent="0.3">
      <c r="A5031" t="s">
        <v>6210</v>
      </c>
      <c r="B5031" t="s">
        <v>6211</v>
      </c>
      <c r="C5031">
        <v>2022</v>
      </c>
      <c r="D5031" t="s">
        <v>10390</v>
      </c>
      <c r="E5031" t="s">
        <v>16834</v>
      </c>
      <c r="F5031" t="s">
        <v>16835</v>
      </c>
      <c r="G5031" t="s">
        <v>16838</v>
      </c>
      <c r="H5031" t="s">
        <v>16839</v>
      </c>
      <c r="I5031">
        <v>504354595.39028573</v>
      </c>
      <c r="J5031">
        <v>198048542.36091769</v>
      </c>
      <c r="K5031">
        <v>0.3926771842093783</v>
      </c>
      <c r="L5031" s="1">
        <v>44721</v>
      </c>
    </row>
    <row r="5032" spans="1:12" x14ac:dyDescent="0.3">
      <c r="A5032" t="s">
        <v>6210</v>
      </c>
      <c r="B5032" t="s">
        <v>6211</v>
      </c>
      <c r="C5032">
        <v>2022</v>
      </c>
      <c r="D5032" t="s">
        <v>10390</v>
      </c>
      <c r="E5032" t="s">
        <v>16816</v>
      </c>
      <c r="F5032" t="s">
        <v>16817</v>
      </c>
      <c r="G5032" t="s">
        <v>17874</v>
      </c>
      <c r="H5032" t="s">
        <v>17875</v>
      </c>
      <c r="I5032">
        <v>517885155.55168587</v>
      </c>
      <c r="J5032">
        <v>137994726.32612595</v>
      </c>
      <c r="K5032">
        <v>0.26645816132560268</v>
      </c>
      <c r="L5032" s="1">
        <v>44679</v>
      </c>
    </row>
    <row r="5033" spans="1:12" x14ac:dyDescent="0.3">
      <c r="A5033" t="s">
        <v>6210</v>
      </c>
      <c r="B5033" t="s">
        <v>6211</v>
      </c>
      <c r="C5033">
        <v>2022</v>
      </c>
      <c r="D5033" t="s">
        <v>10469</v>
      </c>
      <c r="E5033" t="s">
        <v>17466</v>
      </c>
      <c r="F5033" t="s">
        <v>17467</v>
      </c>
      <c r="G5033" t="s">
        <v>18583</v>
      </c>
      <c r="H5033" t="s">
        <v>18584</v>
      </c>
      <c r="I5033">
        <v>539865000.89714682</v>
      </c>
      <c r="J5033">
        <v>254004858.13402277</v>
      </c>
      <c r="K5033">
        <v>0.47049699038077647</v>
      </c>
      <c r="L5033" s="1">
        <v>44685</v>
      </c>
    </row>
    <row r="5034" spans="1:12" x14ac:dyDescent="0.3">
      <c r="A5034" t="s">
        <v>6210</v>
      </c>
      <c r="B5034" t="s">
        <v>6211</v>
      </c>
      <c r="C5034">
        <v>2022</v>
      </c>
      <c r="D5034" t="s">
        <v>10390</v>
      </c>
      <c r="E5034" t="s">
        <v>16816</v>
      </c>
      <c r="F5034" t="s">
        <v>16817</v>
      </c>
      <c r="G5034" t="s">
        <v>17330</v>
      </c>
      <c r="H5034" t="s">
        <v>17331</v>
      </c>
      <c r="I5034">
        <v>555314088.55524194</v>
      </c>
      <c r="J5034">
        <v>194628753.46690565</v>
      </c>
      <c r="K5034">
        <v>0.35048409085616822</v>
      </c>
      <c r="L5034" s="1">
        <v>44714</v>
      </c>
    </row>
    <row r="5035" spans="1:12" x14ac:dyDescent="0.3">
      <c r="A5035" t="s">
        <v>6210</v>
      </c>
      <c r="B5035" t="s">
        <v>6211</v>
      </c>
      <c r="C5035">
        <v>2022</v>
      </c>
      <c r="D5035" t="s">
        <v>10444</v>
      </c>
      <c r="E5035" t="s">
        <v>16828</v>
      </c>
      <c r="F5035" t="s">
        <v>16829</v>
      </c>
      <c r="G5035" t="s">
        <v>7683</v>
      </c>
      <c r="H5035" t="s">
        <v>7684</v>
      </c>
      <c r="I5035">
        <v>617255050.3802371</v>
      </c>
      <c r="J5035">
        <v>250878207.48601645</v>
      </c>
      <c r="K5035">
        <v>0.40644172507211118</v>
      </c>
      <c r="L5035" s="1">
        <v>44657</v>
      </c>
    </row>
    <row r="5036" spans="1:12" x14ac:dyDescent="0.3">
      <c r="A5036" t="s">
        <v>6210</v>
      </c>
      <c r="B5036" t="s">
        <v>6211</v>
      </c>
      <c r="C5036">
        <v>2022</v>
      </c>
      <c r="D5036" t="s">
        <v>10393</v>
      </c>
      <c r="E5036" t="s">
        <v>15556</v>
      </c>
      <c r="F5036" t="s">
        <v>15557</v>
      </c>
      <c r="G5036" t="s">
        <v>17448</v>
      </c>
      <c r="H5036" t="s">
        <v>17449</v>
      </c>
      <c r="I5036">
        <v>645110822.98263443</v>
      </c>
      <c r="J5036">
        <v>380850161.57990497</v>
      </c>
      <c r="K5036">
        <v>0.59036393129953268</v>
      </c>
      <c r="L5036" s="1">
        <v>44687</v>
      </c>
    </row>
    <row r="5037" spans="1:12" x14ac:dyDescent="0.3">
      <c r="A5037" t="s">
        <v>6210</v>
      </c>
      <c r="B5037" t="s">
        <v>6211</v>
      </c>
      <c r="C5037">
        <v>2022</v>
      </c>
      <c r="D5037" t="s">
        <v>10390</v>
      </c>
      <c r="E5037" t="s">
        <v>16846</v>
      </c>
      <c r="F5037" t="s">
        <v>16847</v>
      </c>
      <c r="G5037" t="s">
        <v>17454</v>
      </c>
      <c r="H5037" t="s">
        <v>17455</v>
      </c>
      <c r="I5037">
        <v>699958498.62196755</v>
      </c>
      <c r="J5037">
        <v>245179175.54069707</v>
      </c>
      <c r="K5037">
        <v>0.3502767321539631</v>
      </c>
      <c r="L5037" s="1">
        <v>44721</v>
      </c>
    </row>
    <row r="5038" spans="1:12" x14ac:dyDescent="0.3">
      <c r="A5038" t="s">
        <v>6210</v>
      </c>
      <c r="B5038" t="s">
        <v>6211</v>
      </c>
      <c r="C5038">
        <v>2022</v>
      </c>
      <c r="D5038" t="s">
        <v>10444</v>
      </c>
      <c r="E5038" t="s">
        <v>16828</v>
      </c>
      <c r="F5038" t="s">
        <v>16829</v>
      </c>
      <c r="G5038" t="s">
        <v>17604</v>
      </c>
      <c r="H5038" t="s">
        <v>17605</v>
      </c>
      <c r="I5038">
        <v>759628234.21946526</v>
      </c>
      <c r="J5038">
        <v>307922459.23244017</v>
      </c>
      <c r="K5038">
        <v>0.40535941841187262</v>
      </c>
      <c r="L5038" s="1">
        <v>44687</v>
      </c>
    </row>
    <row r="5039" spans="1:12" x14ac:dyDescent="0.3">
      <c r="A5039" t="s">
        <v>6210</v>
      </c>
      <c r="B5039" t="s">
        <v>6211</v>
      </c>
      <c r="C5039">
        <v>2022</v>
      </c>
      <c r="D5039" t="s">
        <v>10403</v>
      </c>
      <c r="E5039" t="s">
        <v>15744</v>
      </c>
      <c r="F5039" t="s">
        <v>15745</v>
      </c>
      <c r="G5039" t="s">
        <v>17802</v>
      </c>
      <c r="H5039" t="s">
        <v>17803</v>
      </c>
      <c r="I5039">
        <v>797149887.24449885</v>
      </c>
      <c r="J5039">
        <v>117166286.44037719</v>
      </c>
      <c r="K5039">
        <v>0.14698150036172605</v>
      </c>
      <c r="L5039" s="1">
        <v>44721</v>
      </c>
    </row>
    <row r="5040" spans="1:12" x14ac:dyDescent="0.3">
      <c r="A5040" t="s">
        <v>6210</v>
      </c>
      <c r="B5040" t="s">
        <v>7903</v>
      </c>
      <c r="C5040">
        <v>2022</v>
      </c>
      <c r="D5040" t="s">
        <v>10373</v>
      </c>
      <c r="E5040" t="s">
        <v>15621</v>
      </c>
      <c r="F5040" t="s">
        <v>15622</v>
      </c>
      <c r="G5040" t="s">
        <v>9571</v>
      </c>
      <c r="H5040" t="s">
        <v>9572</v>
      </c>
      <c r="I5040">
        <v>2210399412.5693398</v>
      </c>
      <c r="J5040">
        <v>914362048.81874466</v>
      </c>
      <c r="K5040">
        <v>0.41366372232061988</v>
      </c>
      <c r="L5040" s="1">
        <v>44735</v>
      </c>
    </row>
    <row r="5041" spans="1:12" x14ac:dyDescent="0.3">
      <c r="A5041" t="s">
        <v>6210</v>
      </c>
      <c r="B5041" t="s">
        <v>7903</v>
      </c>
      <c r="C5041">
        <v>2022</v>
      </c>
      <c r="D5041" t="s">
        <v>10376</v>
      </c>
      <c r="E5041" t="s">
        <v>15531</v>
      </c>
      <c r="F5041" t="s">
        <v>15532</v>
      </c>
      <c r="G5041" t="s">
        <v>15724</v>
      </c>
      <c r="H5041" t="s">
        <v>15725</v>
      </c>
      <c r="I5041">
        <v>2253786580.4748697</v>
      </c>
      <c r="J5041">
        <v>616733612.8377142</v>
      </c>
      <c r="K5041">
        <v>0.27364330685994648</v>
      </c>
      <c r="L5041" s="1">
        <v>44673</v>
      </c>
    </row>
    <row r="5042" spans="1:12" x14ac:dyDescent="0.3">
      <c r="A5042" t="s">
        <v>6210</v>
      </c>
      <c r="B5042" t="s">
        <v>7903</v>
      </c>
      <c r="C5042">
        <v>2022</v>
      </c>
      <c r="D5042" t="s">
        <v>10376</v>
      </c>
      <c r="E5042" t="s">
        <v>15540</v>
      </c>
      <c r="F5042" t="s">
        <v>15541</v>
      </c>
      <c r="G5042" t="s">
        <v>9571</v>
      </c>
      <c r="H5042" t="s">
        <v>9572</v>
      </c>
      <c r="I5042">
        <v>2416785372.5148544</v>
      </c>
      <c r="J5042">
        <v>1047515197.4182514</v>
      </c>
      <c r="K5042">
        <v>0.43343327435329099</v>
      </c>
      <c r="L5042" s="1">
        <v>44701</v>
      </c>
    </row>
    <row r="5043" spans="1:12" x14ac:dyDescent="0.3">
      <c r="A5043" t="s">
        <v>6210</v>
      </c>
      <c r="B5043" t="s">
        <v>7903</v>
      </c>
      <c r="C5043">
        <v>2022</v>
      </c>
      <c r="D5043" t="s">
        <v>10390</v>
      </c>
      <c r="E5043" t="s">
        <v>15575</v>
      </c>
      <c r="F5043" t="s">
        <v>15576</v>
      </c>
      <c r="G5043" t="s">
        <v>8811</v>
      </c>
      <c r="H5043" t="s">
        <v>8812</v>
      </c>
      <c r="I5043">
        <v>2547824037.1494431</v>
      </c>
      <c r="J5043">
        <v>1066523314.1585338</v>
      </c>
      <c r="K5043">
        <v>0.41860163755727087</v>
      </c>
      <c r="L5043" s="1">
        <v>44736</v>
      </c>
    </row>
    <row r="5044" spans="1:12" x14ac:dyDescent="0.3">
      <c r="A5044" t="s">
        <v>6210</v>
      </c>
      <c r="B5044" t="s">
        <v>7903</v>
      </c>
      <c r="C5044">
        <v>2022</v>
      </c>
      <c r="D5044" t="s">
        <v>10373</v>
      </c>
      <c r="E5044" t="s">
        <v>16211</v>
      </c>
      <c r="F5044" t="s">
        <v>16212</v>
      </c>
      <c r="G5044" t="s">
        <v>9591</v>
      </c>
      <c r="H5044" t="s">
        <v>9592</v>
      </c>
      <c r="I5044">
        <v>2649162208.6278515</v>
      </c>
      <c r="J5044">
        <v>1063631045.2531608</v>
      </c>
      <c r="K5044">
        <v>0.40149713814771448</v>
      </c>
      <c r="L5044" s="1">
        <v>44679</v>
      </c>
    </row>
    <row r="5045" spans="1:12" x14ac:dyDescent="0.3">
      <c r="A5045" t="s">
        <v>6210</v>
      </c>
      <c r="B5045" t="s">
        <v>7903</v>
      </c>
      <c r="C5045">
        <v>2022</v>
      </c>
      <c r="D5045" t="s">
        <v>10376</v>
      </c>
      <c r="E5045" t="s">
        <v>15531</v>
      </c>
      <c r="F5045" t="s">
        <v>15532</v>
      </c>
      <c r="G5045" t="s">
        <v>8811</v>
      </c>
      <c r="H5045" t="s">
        <v>8812</v>
      </c>
      <c r="I5045">
        <v>2807978695.0633245</v>
      </c>
      <c r="J5045">
        <v>812157412.18867934</v>
      </c>
      <c r="K5045">
        <v>0.289232042115036</v>
      </c>
      <c r="L5045" s="1">
        <v>44691</v>
      </c>
    </row>
    <row r="5046" spans="1:12" x14ac:dyDescent="0.3">
      <c r="A5046" t="s">
        <v>6210</v>
      </c>
      <c r="B5046" t="s">
        <v>7903</v>
      </c>
      <c r="C5046">
        <v>2022</v>
      </c>
      <c r="D5046" t="s">
        <v>10376</v>
      </c>
      <c r="E5046" t="s">
        <v>15560</v>
      </c>
      <c r="F5046" t="s">
        <v>15561</v>
      </c>
      <c r="G5046" t="s">
        <v>9591</v>
      </c>
      <c r="H5046" t="s">
        <v>9592</v>
      </c>
      <c r="I5046">
        <v>2967832293.1234126</v>
      </c>
      <c r="J5046">
        <v>1211092558.5621977</v>
      </c>
      <c r="K5046">
        <v>0.40807311160012244</v>
      </c>
      <c r="L5046" s="1">
        <v>44722</v>
      </c>
    </row>
    <row r="5047" spans="1:12" x14ac:dyDescent="0.3">
      <c r="A5047" t="s">
        <v>6210</v>
      </c>
      <c r="B5047" t="s">
        <v>7903</v>
      </c>
      <c r="C5047">
        <v>2022</v>
      </c>
      <c r="D5047" t="s">
        <v>10376</v>
      </c>
      <c r="E5047" t="s">
        <v>16162</v>
      </c>
      <c r="F5047" t="s">
        <v>16163</v>
      </c>
      <c r="G5047" t="s">
        <v>9585</v>
      </c>
      <c r="H5047" t="s">
        <v>9586</v>
      </c>
      <c r="I5047">
        <v>3012734928.0963101</v>
      </c>
      <c r="J5047">
        <v>1258141636.5727673</v>
      </c>
      <c r="K5047">
        <v>0.41760781037838035</v>
      </c>
      <c r="L5047" s="1">
        <v>44669</v>
      </c>
    </row>
    <row r="5048" spans="1:12" x14ac:dyDescent="0.3">
      <c r="A5048" t="s">
        <v>6210</v>
      </c>
      <c r="B5048" t="s">
        <v>7903</v>
      </c>
      <c r="C5048">
        <v>2022</v>
      </c>
      <c r="D5048" t="s">
        <v>10396</v>
      </c>
      <c r="E5048" t="s">
        <v>15601</v>
      </c>
      <c r="F5048" t="s">
        <v>15602</v>
      </c>
      <c r="G5048" t="s">
        <v>9577</v>
      </c>
      <c r="H5048" t="s">
        <v>9578</v>
      </c>
      <c r="I5048">
        <v>3235138654.2021222</v>
      </c>
      <c r="J5048">
        <v>1228018241.7662868</v>
      </c>
      <c r="K5048">
        <v>0.37958751479514291</v>
      </c>
      <c r="L5048" s="1">
        <v>44708</v>
      </c>
    </row>
    <row r="5049" spans="1:12" x14ac:dyDescent="0.3">
      <c r="A5049" t="s">
        <v>6210</v>
      </c>
      <c r="B5049" t="s">
        <v>7903</v>
      </c>
      <c r="C5049">
        <v>2022</v>
      </c>
      <c r="D5049" t="s">
        <v>10390</v>
      </c>
      <c r="E5049" t="s">
        <v>16605</v>
      </c>
      <c r="F5049" t="s">
        <v>16606</v>
      </c>
      <c r="G5049" t="s">
        <v>8827</v>
      </c>
      <c r="H5049" t="s">
        <v>8828</v>
      </c>
      <c r="I5049">
        <v>3598143295.5066433</v>
      </c>
      <c r="J5049">
        <v>1351763793.0267913</v>
      </c>
      <c r="K5049">
        <v>0.37568370184558025</v>
      </c>
      <c r="L5049" s="1">
        <v>44729</v>
      </c>
    </row>
    <row r="5050" spans="1:12" x14ac:dyDescent="0.3">
      <c r="A5050" t="s">
        <v>6210</v>
      </c>
      <c r="B5050" t="s">
        <v>7903</v>
      </c>
      <c r="C5050">
        <v>2022</v>
      </c>
      <c r="D5050" t="s">
        <v>10376</v>
      </c>
      <c r="E5050" t="s">
        <v>15726</v>
      </c>
      <c r="F5050" t="s">
        <v>15727</v>
      </c>
      <c r="G5050" t="s">
        <v>15728</v>
      </c>
      <c r="H5050" t="s">
        <v>15729</v>
      </c>
      <c r="I5050">
        <v>3703108961.8776207</v>
      </c>
      <c r="J5050">
        <v>1489503365.6298423</v>
      </c>
      <c r="K5050">
        <v>0.4022304990114593</v>
      </c>
      <c r="L5050" s="1">
        <v>44679</v>
      </c>
    </row>
    <row r="5051" spans="1:12" x14ac:dyDescent="0.3">
      <c r="A5051" t="s">
        <v>6210</v>
      </c>
      <c r="B5051" t="s">
        <v>7903</v>
      </c>
      <c r="C5051">
        <v>2022</v>
      </c>
      <c r="D5051" t="s">
        <v>10390</v>
      </c>
      <c r="E5051" t="s">
        <v>16209</v>
      </c>
      <c r="F5051" t="s">
        <v>16210</v>
      </c>
      <c r="G5051" t="s">
        <v>9571</v>
      </c>
      <c r="H5051" t="s">
        <v>9572</v>
      </c>
      <c r="I5051">
        <v>4019772622.7538495</v>
      </c>
      <c r="J5051">
        <v>1578381036.6966538</v>
      </c>
      <c r="K5051">
        <v>0.39265430779896776</v>
      </c>
      <c r="L5051" s="1">
        <v>44700</v>
      </c>
    </row>
    <row r="5052" spans="1:12" x14ac:dyDescent="0.3">
      <c r="A5052" t="s">
        <v>6210</v>
      </c>
      <c r="B5052" t="s">
        <v>7903</v>
      </c>
      <c r="C5052">
        <v>2022</v>
      </c>
      <c r="D5052" t="s">
        <v>10376</v>
      </c>
      <c r="E5052" t="s">
        <v>15531</v>
      </c>
      <c r="F5052" t="s">
        <v>15532</v>
      </c>
      <c r="G5052" t="s">
        <v>7987</v>
      </c>
      <c r="H5052" t="s">
        <v>7988</v>
      </c>
      <c r="I5052">
        <v>4333198248.1554174</v>
      </c>
      <c r="J5052">
        <v>1230148005.788419</v>
      </c>
      <c r="K5052">
        <v>0.28388915884752702</v>
      </c>
      <c r="L5052" s="1">
        <v>44721</v>
      </c>
    </row>
    <row r="5053" spans="1:12" x14ac:dyDescent="0.3">
      <c r="A5053" t="s">
        <v>6210</v>
      </c>
      <c r="B5053" t="s">
        <v>7903</v>
      </c>
      <c r="C5053">
        <v>2022</v>
      </c>
      <c r="D5053" t="s">
        <v>10376</v>
      </c>
      <c r="E5053" t="s">
        <v>15560</v>
      </c>
      <c r="F5053" t="s">
        <v>15561</v>
      </c>
      <c r="G5053" t="s">
        <v>9541</v>
      </c>
      <c r="H5053" t="s">
        <v>9542</v>
      </c>
      <c r="I5053">
        <v>4525586094.2474384</v>
      </c>
      <c r="J5053">
        <v>2040736288.6043594</v>
      </c>
      <c r="K5053">
        <v>0.45093303852917072</v>
      </c>
      <c r="L5053" s="1">
        <v>44651</v>
      </c>
    </row>
    <row r="5054" spans="1:12" x14ac:dyDescent="0.3">
      <c r="A5054" t="s">
        <v>6210</v>
      </c>
      <c r="B5054" t="s">
        <v>7903</v>
      </c>
      <c r="C5054">
        <v>2022</v>
      </c>
      <c r="D5054" t="s">
        <v>10772</v>
      </c>
      <c r="E5054" t="s">
        <v>16655</v>
      </c>
      <c r="F5054" t="s">
        <v>16656</v>
      </c>
      <c r="G5054" t="s">
        <v>15728</v>
      </c>
      <c r="H5054" t="s">
        <v>15729</v>
      </c>
      <c r="I5054">
        <v>4816336676.1369333</v>
      </c>
      <c r="J5054">
        <v>1842620908.0604696</v>
      </c>
      <c r="K5054">
        <v>0.38257726400023828</v>
      </c>
      <c r="L5054" s="1">
        <v>44700</v>
      </c>
    </row>
    <row r="5055" spans="1:12" x14ac:dyDescent="0.3">
      <c r="A5055" t="s">
        <v>6210</v>
      </c>
      <c r="B5055" t="s">
        <v>7903</v>
      </c>
      <c r="C5055">
        <v>2022</v>
      </c>
      <c r="D5055" t="s">
        <v>15537</v>
      </c>
      <c r="E5055" t="s">
        <v>15538</v>
      </c>
      <c r="F5055" t="s">
        <v>15539</v>
      </c>
      <c r="G5055" t="s">
        <v>9783</v>
      </c>
      <c r="H5055" t="s">
        <v>9784</v>
      </c>
      <c r="I5055">
        <v>5264557075.6890745</v>
      </c>
      <c r="J5055">
        <v>2257880542.6418557</v>
      </c>
      <c r="K5055">
        <v>0.42888328689006056</v>
      </c>
      <c r="L5055" s="1">
        <v>44726</v>
      </c>
    </row>
    <row r="5056" spans="1:12" x14ac:dyDescent="0.3">
      <c r="A5056" t="s">
        <v>6210</v>
      </c>
      <c r="B5056" t="s">
        <v>7903</v>
      </c>
      <c r="C5056">
        <v>2022</v>
      </c>
      <c r="D5056" t="s">
        <v>10390</v>
      </c>
      <c r="E5056" t="s">
        <v>16599</v>
      </c>
      <c r="F5056" t="s">
        <v>16600</v>
      </c>
      <c r="G5056" t="s">
        <v>16601</v>
      </c>
      <c r="H5056" t="s">
        <v>16602</v>
      </c>
      <c r="I5056">
        <v>6235487087.1437521</v>
      </c>
      <c r="J5056">
        <v>2418894255.4880805</v>
      </c>
      <c r="K5056">
        <v>0.38792386571937992</v>
      </c>
      <c r="L5056" s="1">
        <v>44658</v>
      </c>
    </row>
    <row r="5057" spans="1:12" x14ac:dyDescent="0.3">
      <c r="A5057" t="s">
        <v>6210</v>
      </c>
      <c r="B5057" t="s">
        <v>7903</v>
      </c>
      <c r="C5057">
        <v>2022</v>
      </c>
      <c r="D5057" t="s">
        <v>10772</v>
      </c>
      <c r="E5057" t="s">
        <v>16170</v>
      </c>
      <c r="F5057" t="s">
        <v>16171</v>
      </c>
      <c r="G5057" t="s">
        <v>9591</v>
      </c>
      <c r="H5057" t="s">
        <v>9592</v>
      </c>
      <c r="I5057">
        <v>7626096933.0896015</v>
      </c>
      <c r="J5057">
        <v>2895383203.9975615</v>
      </c>
      <c r="K5057">
        <v>0.3796677683750001</v>
      </c>
      <c r="L5057" s="1">
        <v>44740</v>
      </c>
    </row>
    <row r="5058" spans="1:12" x14ac:dyDescent="0.3">
      <c r="A5058" t="s">
        <v>6210</v>
      </c>
      <c r="B5058" t="s">
        <v>7903</v>
      </c>
      <c r="C5058">
        <v>2022</v>
      </c>
      <c r="D5058" t="s">
        <v>10772</v>
      </c>
      <c r="E5058" t="s">
        <v>15589</v>
      </c>
      <c r="F5058" t="s">
        <v>15590</v>
      </c>
      <c r="G5058" t="s">
        <v>8827</v>
      </c>
      <c r="H5058" t="s">
        <v>8828</v>
      </c>
      <c r="I5058">
        <v>10847560856.610991</v>
      </c>
      <c r="J5058">
        <v>3654837939.2571993</v>
      </c>
      <c r="K5058">
        <v>0.33692716616839968</v>
      </c>
      <c r="L5058" s="1">
        <v>44687</v>
      </c>
    </row>
    <row r="5059" spans="1:12" x14ac:dyDescent="0.3">
      <c r="A5059" t="s">
        <v>6210</v>
      </c>
      <c r="B5059" t="s">
        <v>7903</v>
      </c>
      <c r="C5059">
        <v>2022</v>
      </c>
      <c r="D5059" t="s">
        <v>15537</v>
      </c>
      <c r="E5059" t="s">
        <v>16180</v>
      </c>
      <c r="F5059" t="s">
        <v>16181</v>
      </c>
      <c r="G5059" t="s">
        <v>16649</v>
      </c>
      <c r="H5059" t="s">
        <v>16650</v>
      </c>
      <c r="I5059">
        <v>13306195692.144466</v>
      </c>
      <c r="J5059">
        <v>4644139614.8308659</v>
      </c>
      <c r="K5059">
        <v>0.34902084128919064</v>
      </c>
      <c r="L5059" s="1">
        <v>44725</v>
      </c>
    </row>
    <row r="5060" spans="1:12" x14ac:dyDescent="0.3">
      <c r="A5060" t="s">
        <v>6210</v>
      </c>
      <c r="B5060" t="s">
        <v>7903</v>
      </c>
      <c r="C5060">
        <v>2022</v>
      </c>
      <c r="D5060" t="s">
        <v>10452</v>
      </c>
      <c r="E5060" t="s">
        <v>15074</v>
      </c>
      <c r="F5060" t="s">
        <v>15075</v>
      </c>
      <c r="G5060" t="s">
        <v>17688</v>
      </c>
      <c r="H5060" t="s">
        <v>17689</v>
      </c>
      <c r="I5060">
        <v>34710666584.426872</v>
      </c>
      <c r="J5060">
        <v>10068052790.900192</v>
      </c>
      <c r="K5060">
        <v>0.29005645185210238</v>
      </c>
      <c r="L5060" s="1">
        <v>44685</v>
      </c>
    </row>
    <row r="5061" spans="1:12" x14ac:dyDescent="0.3">
      <c r="A5061" t="s">
        <v>6210</v>
      </c>
      <c r="B5061" t="s">
        <v>7903</v>
      </c>
      <c r="C5061">
        <v>2022</v>
      </c>
      <c r="D5061" t="s">
        <v>10393</v>
      </c>
      <c r="E5061" t="s">
        <v>18585</v>
      </c>
      <c r="F5061" t="s">
        <v>18586</v>
      </c>
      <c r="G5061" t="s">
        <v>9417</v>
      </c>
      <c r="H5061" t="s">
        <v>9418</v>
      </c>
      <c r="I5061">
        <v>482818.98236028914</v>
      </c>
      <c r="J5061">
        <v>257436.09384363462</v>
      </c>
      <c r="K5061">
        <v>0.53319381227544749</v>
      </c>
      <c r="L5061" s="1">
        <v>44771</v>
      </c>
    </row>
    <row r="5062" spans="1:12" x14ac:dyDescent="0.3">
      <c r="A5062" t="s">
        <v>6210</v>
      </c>
      <c r="B5062" t="s">
        <v>7903</v>
      </c>
      <c r="C5062">
        <v>2022</v>
      </c>
      <c r="D5062" t="s">
        <v>15689</v>
      </c>
      <c r="E5062" t="s">
        <v>18587</v>
      </c>
      <c r="F5062" t="s">
        <v>18588</v>
      </c>
      <c r="G5062" t="s">
        <v>9595</v>
      </c>
      <c r="H5062" t="s">
        <v>9596</v>
      </c>
      <c r="I5062">
        <v>1730545.5370235734</v>
      </c>
      <c r="J5062">
        <v>638921.34318578104</v>
      </c>
      <c r="K5062">
        <v>0.36920227148988205</v>
      </c>
      <c r="L5062" s="1">
        <v>44812</v>
      </c>
    </row>
    <row r="5063" spans="1:12" x14ac:dyDescent="0.3">
      <c r="A5063" t="s">
        <v>6210</v>
      </c>
      <c r="B5063" t="s">
        <v>7903</v>
      </c>
      <c r="C5063">
        <v>2022</v>
      </c>
      <c r="D5063" t="s">
        <v>10403</v>
      </c>
      <c r="E5063" t="s">
        <v>18589</v>
      </c>
      <c r="F5063" t="s">
        <v>18590</v>
      </c>
      <c r="G5063" t="s">
        <v>9751</v>
      </c>
      <c r="H5063" t="s">
        <v>9752</v>
      </c>
      <c r="I5063">
        <v>2533284.7510008411</v>
      </c>
      <c r="J5063">
        <v>784962.07082003646</v>
      </c>
      <c r="K5063">
        <v>0.3098593912547401</v>
      </c>
      <c r="L5063" s="1">
        <v>44804</v>
      </c>
    </row>
    <row r="5064" spans="1:12" x14ac:dyDescent="0.3">
      <c r="A5064" t="s">
        <v>6210</v>
      </c>
      <c r="B5064" t="s">
        <v>7903</v>
      </c>
      <c r="C5064">
        <v>2022</v>
      </c>
      <c r="D5064" t="s">
        <v>10753</v>
      </c>
      <c r="E5064" t="s">
        <v>15710</v>
      </c>
      <c r="F5064" t="s">
        <v>15711</v>
      </c>
      <c r="G5064" t="s">
        <v>18591</v>
      </c>
      <c r="H5064" t="s">
        <v>18592</v>
      </c>
      <c r="I5064">
        <v>2802818.6373653389</v>
      </c>
      <c r="J5064">
        <v>1539974.7816036514</v>
      </c>
      <c r="K5064">
        <v>0.5494378983619268</v>
      </c>
      <c r="L5064" s="1">
        <v>44834</v>
      </c>
    </row>
    <row r="5065" spans="1:12" x14ac:dyDescent="0.3">
      <c r="A5065" t="s">
        <v>6210</v>
      </c>
      <c r="B5065" t="s">
        <v>7903</v>
      </c>
      <c r="C5065">
        <v>2022</v>
      </c>
      <c r="D5065" t="s">
        <v>10390</v>
      </c>
      <c r="E5065" t="s">
        <v>15754</v>
      </c>
      <c r="F5065" t="s">
        <v>15755</v>
      </c>
      <c r="G5065" t="s">
        <v>8811</v>
      </c>
      <c r="H5065" t="s">
        <v>8812</v>
      </c>
      <c r="I5065">
        <v>3718464.1007784624</v>
      </c>
      <c r="J5065">
        <v>2017753.4543354013</v>
      </c>
      <c r="K5065">
        <v>0.54263088190443565</v>
      </c>
      <c r="L5065" s="1">
        <v>44749</v>
      </c>
    </row>
    <row r="5066" spans="1:12" x14ac:dyDescent="0.3">
      <c r="A5066" t="s">
        <v>6210</v>
      </c>
      <c r="B5066" t="s">
        <v>7903</v>
      </c>
      <c r="C5066">
        <v>2022</v>
      </c>
      <c r="D5066" t="s">
        <v>10441</v>
      </c>
      <c r="E5066" t="s">
        <v>18593</v>
      </c>
      <c r="F5066" t="s">
        <v>18594</v>
      </c>
      <c r="G5066" t="s">
        <v>16922</v>
      </c>
      <c r="H5066" t="s">
        <v>16923</v>
      </c>
      <c r="I5066">
        <v>6015140.987533913</v>
      </c>
      <c r="J5066">
        <v>3577590.5285245222</v>
      </c>
      <c r="K5066">
        <v>0.59476420185975765</v>
      </c>
      <c r="L5066" s="1">
        <v>44778</v>
      </c>
    </row>
    <row r="5067" spans="1:12" x14ac:dyDescent="0.3">
      <c r="A5067" t="s">
        <v>6210</v>
      </c>
      <c r="B5067" t="s">
        <v>7903</v>
      </c>
      <c r="C5067">
        <v>2022</v>
      </c>
      <c r="D5067" t="s">
        <v>10469</v>
      </c>
      <c r="E5067" t="s">
        <v>18595</v>
      </c>
      <c r="F5067" t="s">
        <v>18596</v>
      </c>
      <c r="G5067" t="s">
        <v>9585</v>
      </c>
      <c r="H5067" t="s">
        <v>9586</v>
      </c>
      <c r="I5067">
        <v>19671256.140673347</v>
      </c>
      <c r="J5067">
        <v>8590734.4583307933</v>
      </c>
      <c r="K5067">
        <v>0.43671509317435653</v>
      </c>
      <c r="L5067" s="1">
        <v>44769</v>
      </c>
    </row>
    <row r="5068" spans="1:12" x14ac:dyDescent="0.3">
      <c r="A5068" t="s">
        <v>6210</v>
      </c>
      <c r="B5068" t="s">
        <v>7903</v>
      </c>
      <c r="C5068">
        <v>2022</v>
      </c>
      <c r="D5068" t="s">
        <v>10390</v>
      </c>
      <c r="E5068" t="s">
        <v>17660</v>
      </c>
      <c r="F5068" t="s">
        <v>17661</v>
      </c>
      <c r="G5068" t="s">
        <v>9593</v>
      </c>
      <c r="H5068" t="s">
        <v>9594</v>
      </c>
      <c r="I5068">
        <v>29349118.911701739</v>
      </c>
      <c r="J5068">
        <v>16502372.838149281</v>
      </c>
      <c r="K5068">
        <v>0.56227830511019694</v>
      </c>
      <c r="L5068" s="1">
        <v>44806</v>
      </c>
    </row>
    <row r="5069" spans="1:12" x14ac:dyDescent="0.3">
      <c r="A5069" t="s">
        <v>6210</v>
      </c>
      <c r="B5069" t="s">
        <v>7903</v>
      </c>
      <c r="C5069">
        <v>2022</v>
      </c>
      <c r="D5069" t="s">
        <v>10403</v>
      </c>
      <c r="E5069" t="s">
        <v>15744</v>
      </c>
      <c r="F5069" t="s">
        <v>15745</v>
      </c>
      <c r="G5069" t="s">
        <v>8133</v>
      </c>
      <c r="H5069" t="s">
        <v>8134</v>
      </c>
      <c r="I5069">
        <v>31505254.868508298</v>
      </c>
      <c r="J5069">
        <v>9507572.9569198657</v>
      </c>
      <c r="K5069">
        <v>0.30177737004830102</v>
      </c>
      <c r="L5069" s="1">
        <v>44747</v>
      </c>
    </row>
    <row r="5070" spans="1:12" x14ac:dyDescent="0.3">
      <c r="A5070" t="s">
        <v>6210</v>
      </c>
      <c r="B5070" t="s">
        <v>7903</v>
      </c>
      <c r="C5070">
        <v>2022</v>
      </c>
      <c r="D5070" t="s">
        <v>10452</v>
      </c>
      <c r="E5070" t="s">
        <v>18597</v>
      </c>
      <c r="F5070" t="s">
        <v>18598</v>
      </c>
      <c r="G5070" t="s">
        <v>9381</v>
      </c>
      <c r="H5070" t="s">
        <v>9382</v>
      </c>
      <c r="I5070">
        <v>40093694.367794372</v>
      </c>
      <c r="J5070">
        <v>17679343.672399376</v>
      </c>
      <c r="K5070">
        <v>0.44095072682053643</v>
      </c>
      <c r="L5070" s="1">
        <v>44805</v>
      </c>
    </row>
    <row r="5071" spans="1:12" x14ac:dyDescent="0.3">
      <c r="A5071" t="s">
        <v>6210</v>
      </c>
      <c r="B5071" t="s">
        <v>7903</v>
      </c>
      <c r="C5071">
        <v>2022</v>
      </c>
      <c r="D5071" t="s">
        <v>10509</v>
      </c>
      <c r="E5071" t="s">
        <v>15615</v>
      </c>
      <c r="F5071" t="s">
        <v>15616</v>
      </c>
      <c r="G5071" t="s">
        <v>9401</v>
      </c>
      <c r="H5071" t="s">
        <v>9402</v>
      </c>
      <c r="I5071">
        <v>57393964.82193125</v>
      </c>
      <c r="J5071">
        <v>19091490.463726792</v>
      </c>
      <c r="K5071">
        <v>0.33263933800286255</v>
      </c>
      <c r="L5071" s="1">
        <v>44816</v>
      </c>
    </row>
    <row r="5072" spans="1:12" x14ac:dyDescent="0.3">
      <c r="A5072" t="s">
        <v>6210</v>
      </c>
      <c r="B5072" t="s">
        <v>7903</v>
      </c>
      <c r="C5072">
        <v>2022</v>
      </c>
      <c r="D5072" t="s">
        <v>10469</v>
      </c>
      <c r="E5072" t="s">
        <v>18599</v>
      </c>
      <c r="F5072" t="s">
        <v>18600</v>
      </c>
      <c r="G5072" t="s">
        <v>8811</v>
      </c>
      <c r="H5072" t="s">
        <v>8812</v>
      </c>
      <c r="I5072">
        <v>61639725.913318917</v>
      </c>
      <c r="J5072">
        <v>25479714.461133957</v>
      </c>
      <c r="K5072">
        <v>0.41336514858883205</v>
      </c>
      <c r="L5072" s="1">
        <v>44763</v>
      </c>
    </row>
    <row r="5073" spans="1:12" x14ac:dyDescent="0.3">
      <c r="A5073" t="s">
        <v>6210</v>
      </c>
      <c r="B5073" t="s">
        <v>7903</v>
      </c>
      <c r="C5073">
        <v>2022</v>
      </c>
      <c r="D5073" t="s">
        <v>10376</v>
      </c>
      <c r="E5073" t="s">
        <v>15560</v>
      </c>
      <c r="F5073" t="s">
        <v>15561</v>
      </c>
      <c r="G5073" t="s">
        <v>16213</v>
      </c>
      <c r="H5073" t="s">
        <v>16214</v>
      </c>
      <c r="I5073">
        <v>66139798.119814061</v>
      </c>
      <c r="J5073">
        <v>30962258.942588944</v>
      </c>
      <c r="K5073">
        <v>0.46813355684122232</v>
      </c>
      <c r="L5073" s="1">
        <v>44782</v>
      </c>
    </row>
    <row r="5074" spans="1:12" x14ac:dyDescent="0.3">
      <c r="A5074" t="s">
        <v>6210</v>
      </c>
      <c r="B5074" t="s">
        <v>7903</v>
      </c>
      <c r="C5074">
        <v>2022</v>
      </c>
      <c r="D5074" t="s">
        <v>10390</v>
      </c>
      <c r="E5074" t="s">
        <v>16158</v>
      </c>
      <c r="F5074" t="s">
        <v>16159</v>
      </c>
      <c r="G5074" t="s">
        <v>9571</v>
      </c>
      <c r="H5074" t="s">
        <v>9572</v>
      </c>
      <c r="I5074">
        <v>80238602.137809485</v>
      </c>
      <c r="J5074">
        <v>41104220.147336192</v>
      </c>
      <c r="K5074">
        <v>0.51227487832776364</v>
      </c>
      <c r="L5074" s="1">
        <v>44749</v>
      </c>
    </row>
    <row r="5075" spans="1:12" x14ac:dyDescent="0.3">
      <c r="A5075" t="s">
        <v>6210</v>
      </c>
      <c r="B5075" t="s">
        <v>7903</v>
      </c>
      <c r="C5075">
        <v>2022</v>
      </c>
      <c r="D5075" t="s">
        <v>10393</v>
      </c>
      <c r="E5075" t="s">
        <v>15556</v>
      </c>
      <c r="F5075" t="s">
        <v>15557</v>
      </c>
      <c r="G5075" t="s">
        <v>8131</v>
      </c>
      <c r="H5075" t="s">
        <v>8132</v>
      </c>
      <c r="I5075">
        <v>84209570.44108738</v>
      </c>
      <c r="J5075">
        <v>34952389.74104736</v>
      </c>
      <c r="K5075">
        <v>0.41506433957527294</v>
      </c>
      <c r="L5075" s="1">
        <v>44781</v>
      </c>
    </row>
    <row r="5076" spans="1:12" x14ac:dyDescent="0.3">
      <c r="A5076" t="s">
        <v>6210</v>
      </c>
      <c r="B5076" t="s">
        <v>7903</v>
      </c>
      <c r="C5076">
        <v>2022</v>
      </c>
      <c r="D5076" t="s">
        <v>11029</v>
      </c>
      <c r="E5076" t="s">
        <v>15565</v>
      </c>
      <c r="F5076" t="s">
        <v>15566</v>
      </c>
      <c r="G5076" t="s">
        <v>9581</v>
      </c>
      <c r="H5076" t="s">
        <v>9582</v>
      </c>
      <c r="I5076">
        <v>90526307.130025953</v>
      </c>
      <c r="J5076">
        <v>31878347.278710119</v>
      </c>
      <c r="K5076">
        <v>0.35214456757771184</v>
      </c>
      <c r="L5076" s="1">
        <v>44805</v>
      </c>
    </row>
    <row r="5077" spans="1:12" x14ac:dyDescent="0.3">
      <c r="A5077" t="s">
        <v>6210</v>
      </c>
      <c r="B5077" t="s">
        <v>7903</v>
      </c>
      <c r="C5077">
        <v>2022</v>
      </c>
      <c r="D5077" t="s">
        <v>10376</v>
      </c>
      <c r="E5077" t="s">
        <v>15531</v>
      </c>
      <c r="F5077" t="s">
        <v>15532</v>
      </c>
      <c r="G5077" t="s">
        <v>9763</v>
      </c>
      <c r="H5077" t="s">
        <v>9764</v>
      </c>
      <c r="I5077">
        <v>94912622.442838237</v>
      </c>
      <c r="J5077">
        <v>40971334.914253026</v>
      </c>
      <c r="K5077">
        <v>0.43167424795293469</v>
      </c>
      <c r="L5077" s="1">
        <v>44742</v>
      </c>
    </row>
    <row r="5078" spans="1:12" x14ac:dyDescent="0.3">
      <c r="A5078" t="s">
        <v>6210</v>
      </c>
      <c r="B5078" t="s">
        <v>7903</v>
      </c>
      <c r="C5078">
        <v>2022</v>
      </c>
      <c r="D5078" t="s">
        <v>10444</v>
      </c>
      <c r="E5078" t="s">
        <v>18601</v>
      </c>
      <c r="F5078" t="s">
        <v>18602</v>
      </c>
      <c r="G5078" t="s">
        <v>7987</v>
      </c>
      <c r="H5078" t="s">
        <v>7988</v>
      </c>
      <c r="I5078">
        <v>100559044.39579402</v>
      </c>
      <c r="J5078">
        <v>42687314.884459622</v>
      </c>
      <c r="K5078">
        <v>0.42450000535451649</v>
      </c>
      <c r="L5078" s="1">
        <v>44783</v>
      </c>
    </row>
    <row r="5079" spans="1:12" x14ac:dyDescent="0.3">
      <c r="A5079" t="s">
        <v>6210</v>
      </c>
      <c r="B5079" t="s">
        <v>7903</v>
      </c>
      <c r="C5079">
        <v>2022</v>
      </c>
      <c r="D5079" t="s">
        <v>10396</v>
      </c>
      <c r="E5079" t="s">
        <v>16142</v>
      </c>
      <c r="F5079" t="s">
        <v>16143</v>
      </c>
      <c r="G5079" t="s">
        <v>15769</v>
      </c>
      <c r="H5079" t="s">
        <v>15770</v>
      </c>
      <c r="I5079">
        <v>127210990.84346865</v>
      </c>
      <c r="J5079">
        <v>42280051.46706523</v>
      </c>
      <c r="K5079">
        <v>0.332361623683053</v>
      </c>
      <c r="L5079" s="1">
        <v>44756</v>
      </c>
    </row>
    <row r="5080" spans="1:12" x14ac:dyDescent="0.3">
      <c r="A5080" t="s">
        <v>6210</v>
      </c>
      <c r="B5080" t="s">
        <v>7903</v>
      </c>
      <c r="C5080">
        <v>2022</v>
      </c>
      <c r="D5080" t="s">
        <v>10390</v>
      </c>
      <c r="E5080" t="s">
        <v>15575</v>
      </c>
      <c r="F5080" t="s">
        <v>15576</v>
      </c>
      <c r="G5080" t="s">
        <v>7987</v>
      </c>
      <c r="H5080" t="s">
        <v>7988</v>
      </c>
      <c r="I5080">
        <v>139943558.12324041</v>
      </c>
      <c r="J5080">
        <v>56573541.006551474</v>
      </c>
      <c r="K5080">
        <v>0.40425970130565314</v>
      </c>
      <c r="L5080" s="1">
        <v>44778</v>
      </c>
    </row>
    <row r="5081" spans="1:12" x14ac:dyDescent="0.3">
      <c r="A5081" t="s">
        <v>6210</v>
      </c>
      <c r="B5081" t="s">
        <v>7903</v>
      </c>
      <c r="C5081">
        <v>2022</v>
      </c>
      <c r="D5081" t="s">
        <v>10455</v>
      </c>
      <c r="E5081" t="s">
        <v>16593</v>
      </c>
      <c r="F5081" t="s">
        <v>16594</v>
      </c>
      <c r="G5081" t="s">
        <v>8827</v>
      </c>
      <c r="H5081" t="s">
        <v>8828</v>
      </c>
      <c r="I5081">
        <v>153949373.07543138</v>
      </c>
      <c r="J5081">
        <v>56967627.083151653</v>
      </c>
      <c r="K5081">
        <v>0.37004130608079144</v>
      </c>
      <c r="L5081" s="1">
        <v>44769</v>
      </c>
    </row>
    <row r="5082" spans="1:12" x14ac:dyDescent="0.3">
      <c r="A5082" t="s">
        <v>6210</v>
      </c>
      <c r="B5082" t="s">
        <v>7903</v>
      </c>
      <c r="C5082">
        <v>2022</v>
      </c>
      <c r="D5082" t="s">
        <v>10436</v>
      </c>
      <c r="E5082" t="s">
        <v>15684</v>
      </c>
      <c r="F5082" t="s">
        <v>15685</v>
      </c>
      <c r="G5082" t="s">
        <v>7987</v>
      </c>
      <c r="H5082" t="s">
        <v>7988</v>
      </c>
      <c r="I5082">
        <v>165532754.40122592</v>
      </c>
      <c r="J5082">
        <v>47776150.617844462</v>
      </c>
      <c r="K5082">
        <v>0.28862052583286585</v>
      </c>
      <c r="L5082" s="1">
        <v>44781</v>
      </c>
    </row>
    <row r="5083" spans="1:12" x14ac:dyDescent="0.3">
      <c r="A5083" t="s">
        <v>6210</v>
      </c>
      <c r="B5083" t="s">
        <v>7903</v>
      </c>
      <c r="C5083">
        <v>2022</v>
      </c>
      <c r="D5083" t="s">
        <v>10403</v>
      </c>
      <c r="E5083" t="s">
        <v>18603</v>
      </c>
      <c r="F5083" t="s">
        <v>18604</v>
      </c>
      <c r="G5083" t="s">
        <v>9417</v>
      </c>
      <c r="H5083" t="s">
        <v>9418</v>
      </c>
      <c r="I5083">
        <v>216876510.10777983</v>
      </c>
      <c r="J5083">
        <v>106638309.17424729</v>
      </c>
      <c r="K5083">
        <v>0.49170059551978168</v>
      </c>
      <c r="L5083" s="1">
        <v>44832</v>
      </c>
    </row>
    <row r="5084" spans="1:12" x14ac:dyDescent="0.3">
      <c r="A5084" t="s">
        <v>6210</v>
      </c>
      <c r="B5084" t="s">
        <v>7903</v>
      </c>
      <c r="C5084">
        <v>2022</v>
      </c>
      <c r="D5084" t="s">
        <v>10444</v>
      </c>
      <c r="E5084" t="s">
        <v>16136</v>
      </c>
      <c r="F5084" t="s">
        <v>16137</v>
      </c>
      <c r="G5084" t="s">
        <v>7904</v>
      </c>
      <c r="H5084" t="s">
        <v>7905</v>
      </c>
      <c r="I5084">
        <v>275679426.26540655</v>
      </c>
      <c r="J5084">
        <v>89024949.92840299</v>
      </c>
      <c r="K5084">
        <v>0.32292924841876103</v>
      </c>
      <c r="L5084" s="1">
        <v>44799</v>
      </c>
    </row>
    <row r="5085" spans="1:12" x14ac:dyDescent="0.3">
      <c r="A5085" t="s">
        <v>6210</v>
      </c>
      <c r="B5085" t="s">
        <v>7903</v>
      </c>
      <c r="C5085">
        <v>2022</v>
      </c>
      <c r="D5085" t="s">
        <v>10403</v>
      </c>
      <c r="E5085" t="s">
        <v>16631</v>
      </c>
      <c r="F5085" t="s">
        <v>16632</v>
      </c>
      <c r="G5085" t="s">
        <v>9377</v>
      </c>
      <c r="H5085" t="s">
        <v>9378</v>
      </c>
      <c r="I5085">
        <v>302598072.88911134</v>
      </c>
      <c r="J5085">
        <v>80158663.320679411</v>
      </c>
      <c r="K5085">
        <v>0.26490143362563306</v>
      </c>
      <c r="L5085" s="1">
        <v>44820</v>
      </c>
    </row>
    <row r="5086" spans="1:12" x14ac:dyDescent="0.3">
      <c r="A5086" t="s">
        <v>6210</v>
      </c>
      <c r="B5086" t="s">
        <v>7903</v>
      </c>
      <c r="C5086">
        <v>2022</v>
      </c>
      <c r="D5086" t="s">
        <v>10753</v>
      </c>
      <c r="E5086" t="s">
        <v>15722</v>
      </c>
      <c r="F5086" t="s">
        <v>15723</v>
      </c>
      <c r="G5086" t="s">
        <v>10077</v>
      </c>
      <c r="H5086" t="s">
        <v>10078</v>
      </c>
      <c r="I5086">
        <v>338072612.33416843</v>
      </c>
      <c r="J5086">
        <v>99273791.305122361</v>
      </c>
      <c r="K5086">
        <v>0.29364635786289311</v>
      </c>
      <c r="L5086" s="1">
        <v>44784</v>
      </c>
    </row>
    <row r="5087" spans="1:12" x14ac:dyDescent="0.3">
      <c r="A5087" t="s">
        <v>6210</v>
      </c>
      <c r="B5087" t="s">
        <v>7903</v>
      </c>
      <c r="C5087">
        <v>2022</v>
      </c>
      <c r="D5087" t="s">
        <v>10376</v>
      </c>
      <c r="E5087" t="s">
        <v>15540</v>
      </c>
      <c r="F5087" t="s">
        <v>15541</v>
      </c>
      <c r="G5087" t="s">
        <v>10249</v>
      </c>
      <c r="H5087" t="s">
        <v>10250</v>
      </c>
      <c r="I5087">
        <v>358026775.76237971</v>
      </c>
      <c r="J5087">
        <v>104499858.6871115</v>
      </c>
      <c r="K5087">
        <v>0.29187721634671104</v>
      </c>
      <c r="L5087" s="1">
        <v>44770</v>
      </c>
    </row>
    <row r="5088" spans="1:12" x14ac:dyDescent="0.3">
      <c r="A5088" t="s">
        <v>6210</v>
      </c>
      <c r="B5088" t="s">
        <v>7903</v>
      </c>
      <c r="C5088">
        <v>2022</v>
      </c>
      <c r="D5088" t="s">
        <v>15756</v>
      </c>
      <c r="E5088" t="s">
        <v>15757</v>
      </c>
      <c r="F5088" t="s">
        <v>15758</v>
      </c>
      <c r="G5088" t="s">
        <v>16633</v>
      </c>
      <c r="H5088" t="s">
        <v>16634</v>
      </c>
      <c r="I5088">
        <v>380321769.06423289</v>
      </c>
      <c r="J5088">
        <v>158201586.83513466</v>
      </c>
      <c r="K5088">
        <v>0.41596774022266353</v>
      </c>
      <c r="L5088" s="1">
        <v>44785</v>
      </c>
    </row>
    <row r="5089" spans="1:12" x14ac:dyDescent="0.3">
      <c r="A5089" t="s">
        <v>6210</v>
      </c>
      <c r="B5089" t="s">
        <v>7903</v>
      </c>
      <c r="C5089">
        <v>2022</v>
      </c>
      <c r="D5089" t="s">
        <v>10436</v>
      </c>
      <c r="E5089" t="s">
        <v>16186</v>
      </c>
      <c r="F5089" t="s">
        <v>16187</v>
      </c>
      <c r="G5089" t="s">
        <v>8219</v>
      </c>
      <c r="H5089" t="s">
        <v>8220</v>
      </c>
      <c r="I5089">
        <v>391417229.65771157</v>
      </c>
      <c r="J5089">
        <v>121030557.57646351</v>
      </c>
      <c r="K5089">
        <v>0.30921111388556627</v>
      </c>
      <c r="L5089" s="1">
        <v>44813</v>
      </c>
    </row>
    <row r="5090" spans="1:12" x14ac:dyDescent="0.3">
      <c r="A5090" t="s">
        <v>6210</v>
      </c>
      <c r="B5090" t="s">
        <v>7903</v>
      </c>
      <c r="C5090">
        <v>2022</v>
      </c>
      <c r="D5090" t="s">
        <v>10396</v>
      </c>
      <c r="E5090" t="s">
        <v>15591</v>
      </c>
      <c r="F5090" t="s">
        <v>15592</v>
      </c>
      <c r="G5090" t="s">
        <v>9397</v>
      </c>
      <c r="H5090" t="s">
        <v>9398</v>
      </c>
      <c r="I5090">
        <v>467483958.41300023</v>
      </c>
      <c r="J5090">
        <v>166344722.11034122</v>
      </c>
      <c r="K5090">
        <v>0.35582979718714419</v>
      </c>
      <c r="L5090" s="1">
        <v>44756</v>
      </c>
    </row>
    <row r="5091" spans="1:12" x14ac:dyDescent="0.3">
      <c r="A5091" t="s">
        <v>6210</v>
      </c>
      <c r="B5091" t="s">
        <v>7903</v>
      </c>
      <c r="C5091">
        <v>2022</v>
      </c>
      <c r="D5091" t="s">
        <v>10436</v>
      </c>
      <c r="E5091" t="s">
        <v>16916</v>
      </c>
      <c r="F5091" t="s">
        <v>16917</v>
      </c>
      <c r="G5091" t="s">
        <v>9367</v>
      </c>
      <c r="H5091" t="s">
        <v>9368</v>
      </c>
      <c r="I5091">
        <v>519196809.13580549</v>
      </c>
      <c r="J5091">
        <v>219528865.7454322</v>
      </c>
      <c r="K5091">
        <v>0.4228239886736484</v>
      </c>
      <c r="L5091" s="1">
        <v>44820</v>
      </c>
    </row>
    <row r="5092" spans="1:12" x14ac:dyDescent="0.3">
      <c r="A5092" t="s">
        <v>6210</v>
      </c>
      <c r="B5092" t="s">
        <v>7903</v>
      </c>
      <c r="C5092">
        <v>2022</v>
      </c>
      <c r="D5092" t="s">
        <v>10390</v>
      </c>
      <c r="E5092" t="s">
        <v>16599</v>
      </c>
      <c r="F5092" t="s">
        <v>16600</v>
      </c>
      <c r="G5092" t="s">
        <v>9593</v>
      </c>
      <c r="H5092" t="s">
        <v>9594</v>
      </c>
      <c r="I5092">
        <v>551611258.16864228</v>
      </c>
      <c r="J5092">
        <v>248891643.86960265</v>
      </c>
      <c r="K5092">
        <v>0.4512084193058834</v>
      </c>
      <c r="L5092" s="1">
        <v>44763</v>
      </c>
    </row>
    <row r="5093" spans="1:12" x14ac:dyDescent="0.3">
      <c r="A5093" t="s">
        <v>6210</v>
      </c>
      <c r="B5093" t="s">
        <v>7903</v>
      </c>
      <c r="C5093">
        <v>2022</v>
      </c>
      <c r="D5093" t="s">
        <v>10444</v>
      </c>
      <c r="E5093" t="s">
        <v>15521</v>
      </c>
      <c r="F5093" t="s">
        <v>15522</v>
      </c>
      <c r="G5093" t="s">
        <v>8811</v>
      </c>
      <c r="H5093" t="s">
        <v>8812</v>
      </c>
      <c r="I5093">
        <v>571891544.61791968</v>
      </c>
      <c r="J5093">
        <v>216976176.41236451</v>
      </c>
      <c r="K5093">
        <v>0.37940091692967087</v>
      </c>
      <c r="L5093" s="1">
        <v>44798</v>
      </c>
    </row>
    <row r="5094" spans="1:12" x14ac:dyDescent="0.3">
      <c r="A5094" t="s">
        <v>6210</v>
      </c>
      <c r="B5094" t="s">
        <v>7903</v>
      </c>
      <c r="C5094">
        <v>2022</v>
      </c>
      <c r="D5094" t="s">
        <v>10586</v>
      </c>
      <c r="E5094" t="s">
        <v>15581</v>
      </c>
      <c r="F5094" t="s">
        <v>15582</v>
      </c>
      <c r="G5094" t="s">
        <v>9585</v>
      </c>
      <c r="H5094" t="s">
        <v>9586</v>
      </c>
      <c r="I5094">
        <v>592467592.34155619</v>
      </c>
      <c r="J5094">
        <v>164330334.08760333</v>
      </c>
      <c r="K5094">
        <v>0.27736594576951523</v>
      </c>
      <c r="L5094" s="1">
        <v>44811</v>
      </c>
    </row>
    <row r="5095" spans="1:12" x14ac:dyDescent="0.3">
      <c r="A5095" t="s">
        <v>6210</v>
      </c>
      <c r="B5095" t="s">
        <v>7903</v>
      </c>
      <c r="C5095">
        <v>2022</v>
      </c>
      <c r="D5095" t="s">
        <v>10436</v>
      </c>
      <c r="E5095" t="s">
        <v>15702</v>
      </c>
      <c r="F5095" t="s">
        <v>15703</v>
      </c>
      <c r="G5095" t="s">
        <v>16160</v>
      </c>
      <c r="H5095" t="s">
        <v>16161</v>
      </c>
      <c r="I5095">
        <v>656680717.23164058</v>
      </c>
      <c r="J5095">
        <v>188132418.24161345</v>
      </c>
      <c r="K5095">
        <v>0.28648993842048626</v>
      </c>
      <c r="L5095" s="1">
        <v>44792</v>
      </c>
    </row>
    <row r="5096" spans="1:12" x14ac:dyDescent="0.3">
      <c r="A5096" t="s">
        <v>6210</v>
      </c>
      <c r="B5096" t="s">
        <v>7903</v>
      </c>
      <c r="C5096">
        <v>2022</v>
      </c>
      <c r="D5096" t="s">
        <v>10509</v>
      </c>
      <c r="E5096" t="s">
        <v>15599</v>
      </c>
      <c r="F5096" t="s">
        <v>15600</v>
      </c>
      <c r="G5096" t="s">
        <v>9577</v>
      </c>
      <c r="H5096" t="s">
        <v>9578</v>
      </c>
      <c r="I5096">
        <v>689554816.13411355</v>
      </c>
      <c r="J5096">
        <v>268273734.23823535</v>
      </c>
      <c r="K5096">
        <v>0.38905352839426477</v>
      </c>
      <c r="L5096" s="1">
        <v>44819</v>
      </c>
    </row>
    <row r="5097" spans="1:12" x14ac:dyDescent="0.3">
      <c r="A5097" t="s">
        <v>6210</v>
      </c>
      <c r="B5097" t="s">
        <v>7903</v>
      </c>
      <c r="C5097">
        <v>2022</v>
      </c>
      <c r="D5097" t="s">
        <v>10460</v>
      </c>
      <c r="E5097" t="s">
        <v>18605</v>
      </c>
      <c r="F5097" t="s">
        <v>18606</v>
      </c>
      <c r="G5097" t="s">
        <v>9541</v>
      </c>
      <c r="H5097" t="s">
        <v>9542</v>
      </c>
      <c r="I5097">
        <v>717830197.26665628</v>
      </c>
      <c r="J5097">
        <v>315013079.29668856</v>
      </c>
      <c r="K5097">
        <v>0.438840662452194</v>
      </c>
      <c r="L5097" s="1">
        <v>44771</v>
      </c>
    </row>
    <row r="5098" spans="1:12" x14ac:dyDescent="0.3">
      <c r="A5098" t="s">
        <v>6210</v>
      </c>
      <c r="B5098" t="s">
        <v>7903</v>
      </c>
      <c r="C5098">
        <v>2022</v>
      </c>
      <c r="D5098" t="s">
        <v>10772</v>
      </c>
      <c r="E5098" t="s">
        <v>16170</v>
      </c>
      <c r="F5098" t="s">
        <v>16171</v>
      </c>
      <c r="G5098" t="s">
        <v>9593</v>
      </c>
      <c r="H5098" t="s">
        <v>9594</v>
      </c>
      <c r="I5098">
        <v>755149297.36200416</v>
      </c>
      <c r="J5098">
        <v>416706763.27073568</v>
      </c>
      <c r="K5098">
        <v>0.55182036813969837</v>
      </c>
      <c r="L5098" s="1">
        <v>44798</v>
      </c>
    </row>
    <row r="5099" spans="1:12" x14ac:dyDescent="0.3">
      <c r="A5099" t="s">
        <v>6210</v>
      </c>
      <c r="B5099" t="s">
        <v>7903</v>
      </c>
      <c r="C5099">
        <v>2022</v>
      </c>
      <c r="D5099" t="s">
        <v>10455</v>
      </c>
      <c r="E5099" t="s">
        <v>16593</v>
      </c>
      <c r="F5099" t="s">
        <v>16594</v>
      </c>
      <c r="G5099" t="s">
        <v>10249</v>
      </c>
      <c r="H5099" t="s">
        <v>10250</v>
      </c>
      <c r="I5099">
        <v>769139176.81927085</v>
      </c>
      <c r="J5099">
        <v>263704533.30713686</v>
      </c>
      <c r="K5099">
        <v>0.34285671729487399</v>
      </c>
      <c r="L5099" s="1">
        <v>44827</v>
      </c>
    </row>
    <row r="5100" spans="1:12" x14ac:dyDescent="0.3">
      <c r="A5100" t="s">
        <v>6210</v>
      </c>
      <c r="B5100" t="s">
        <v>7903</v>
      </c>
      <c r="C5100">
        <v>2022</v>
      </c>
      <c r="D5100" t="s">
        <v>10390</v>
      </c>
      <c r="E5100" t="s">
        <v>15607</v>
      </c>
      <c r="F5100" t="s">
        <v>15608</v>
      </c>
      <c r="G5100" t="s">
        <v>9571</v>
      </c>
      <c r="H5100" t="s">
        <v>9572</v>
      </c>
      <c r="I5100">
        <v>826689126.72608483</v>
      </c>
      <c r="J5100">
        <v>334774495.5533542</v>
      </c>
      <c r="K5100">
        <v>0.40495814536614605</v>
      </c>
      <c r="L5100" s="1">
        <v>44754</v>
      </c>
    </row>
    <row r="5101" spans="1:12" x14ac:dyDescent="0.3">
      <c r="A5101" t="s">
        <v>6210</v>
      </c>
      <c r="B5101" t="s">
        <v>7903</v>
      </c>
      <c r="C5101">
        <v>2022</v>
      </c>
      <c r="D5101" t="s">
        <v>10444</v>
      </c>
      <c r="E5101" t="s">
        <v>15706</v>
      </c>
      <c r="F5101" t="s">
        <v>15707</v>
      </c>
      <c r="G5101" t="s">
        <v>9783</v>
      </c>
      <c r="H5101" t="s">
        <v>9784</v>
      </c>
      <c r="I5101">
        <v>896576868.33867764</v>
      </c>
      <c r="J5101">
        <v>353753047.45158595</v>
      </c>
      <c r="K5101">
        <v>0.39455964116838826</v>
      </c>
      <c r="L5101" s="1">
        <v>44834</v>
      </c>
    </row>
    <row r="5102" spans="1:12" x14ac:dyDescent="0.3">
      <c r="A5102" t="s">
        <v>6210</v>
      </c>
      <c r="B5102" t="s">
        <v>7903</v>
      </c>
      <c r="C5102">
        <v>2022</v>
      </c>
      <c r="D5102" t="s">
        <v>10444</v>
      </c>
      <c r="E5102" t="s">
        <v>16136</v>
      </c>
      <c r="F5102" t="s">
        <v>16137</v>
      </c>
      <c r="G5102" t="s">
        <v>8131</v>
      </c>
      <c r="H5102" t="s">
        <v>8132</v>
      </c>
      <c r="I5102">
        <v>921852597.89012516</v>
      </c>
      <c r="J5102">
        <v>256481932.10720354</v>
      </c>
      <c r="K5102">
        <v>0.27822445008477747</v>
      </c>
      <c r="L5102" s="1">
        <v>44755</v>
      </c>
    </row>
    <row r="5103" spans="1:12" x14ac:dyDescent="0.3">
      <c r="A5103" t="s">
        <v>6210</v>
      </c>
      <c r="B5103" t="s">
        <v>7903</v>
      </c>
      <c r="C5103">
        <v>2022</v>
      </c>
      <c r="D5103" t="s">
        <v>10801</v>
      </c>
      <c r="E5103" t="s">
        <v>16900</v>
      </c>
      <c r="F5103" t="s">
        <v>16901</v>
      </c>
      <c r="G5103" t="s">
        <v>8827</v>
      </c>
      <c r="H5103" t="s">
        <v>8828</v>
      </c>
      <c r="I5103">
        <v>931251749.86685705</v>
      </c>
      <c r="J5103">
        <v>424091143.88960004</v>
      </c>
      <c r="K5103">
        <v>0.45539903033764306</v>
      </c>
      <c r="L5103" s="1">
        <v>44785</v>
      </c>
    </row>
    <row r="5104" spans="1:12" x14ac:dyDescent="0.3">
      <c r="A5104" t="s">
        <v>6210</v>
      </c>
      <c r="B5104" t="s">
        <v>7903</v>
      </c>
      <c r="C5104">
        <v>2022</v>
      </c>
      <c r="D5104" t="s">
        <v>10393</v>
      </c>
      <c r="E5104" t="s">
        <v>16150</v>
      </c>
      <c r="F5104" t="s">
        <v>16151</v>
      </c>
      <c r="G5104" t="s">
        <v>15728</v>
      </c>
      <c r="H5104" t="s">
        <v>15729</v>
      </c>
      <c r="I5104">
        <v>954598895.20744395</v>
      </c>
      <c r="J5104">
        <v>358841014.45229781</v>
      </c>
      <c r="K5104">
        <v>0.37590763644694775</v>
      </c>
      <c r="L5104" s="1">
        <v>44825</v>
      </c>
    </row>
    <row r="5105" spans="1:12" x14ac:dyDescent="0.3">
      <c r="A5105" t="s">
        <v>6210</v>
      </c>
      <c r="B5105" t="s">
        <v>7903</v>
      </c>
      <c r="C5105">
        <v>2022</v>
      </c>
      <c r="D5105" t="s">
        <v>10376</v>
      </c>
      <c r="E5105" t="s">
        <v>18607</v>
      </c>
      <c r="F5105" t="s">
        <v>18608</v>
      </c>
      <c r="G5105" t="s">
        <v>9763</v>
      </c>
      <c r="H5105" t="s">
        <v>9764</v>
      </c>
      <c r="I5105">
        <v>961785362.5189811</v>
      </c>
      <c r="J5105">
        <v>473308579.6147818</v>
      </c>
      <c r="K5105">
        <v>0.49211455908951923</v>
      </c>
      <c r="L5105" s="1">
        <v>44750</v>
      </c>
    </row>
    <row r="5106" spans="1:12" x14ac:dyDescent="0.3">
      <c r="A5106" t="s">
        <v>6210</v>
      </c>
      <c r="B5106" t="s">
        <v>7903</v>
      </c>
      <c r="C5106">
        <v>2022</v>
      </c>
      <c r="D5106" t="s">
        <v>10444</v>
      </c>
      <c r="E5106" t="s">
        <v>15525</v>
      </c>
      <c r="F5106" t="s">
        <v>15526</v>
      </c>
      <c r="G5106" t="s">
        <v>9889</v>
      </c>
      <c r="H5106" t="s">
        <v>9890</v>
      </c>
      <c r="I5106">
        <v>1000154300.2187601</v>
      </c>
      <c r="J5106">
        <v>376535207.71512365</v>
      </c>
      <c r="K5106">
        <v>0.3764771172135794</v>
      </c>
      <c r="L5106" s="1">
        <v>44799</v>
      </c>
    </row>
    <row r="5107" spans="1:12" x14ac:dyDescent="0.3">
      <c r="A5107" t="s">
        <v>6210</v>
      </c>
      <c r="B5107" t="s">
        <v>7903</v>
      </c>
      <c r="C5107">
        <v>2022</v>
      </c>
      <c r="D5107" t="s">
        <v>10444</v>
      </c>
      <c r="E5107" t="s">
        <v>15525</v>
      </c>
      <c r="F5107" t="s">
        <v>15526</v>
      </c>
      <c r="G5107" t="s">
        <v>9591</v>
      </c>
      <c r="H5107" t="s">
        <v>9592</v>
      </c>
      <c r="I5107">
        <v>1042076893.853965</v>
      </c>
      <c r="J5107">
        <v>429050318.21529406</v>
      </c>
      <c r="K5107">
        <v>0.41172616027260311</v>
      </c>
      <c r="L5107" s="1">
        <v>44827</v>
      </c>
    </row>
    <row r="5108" spans="1:12" x14ac:dyDescent="0.3">
      <c r="A5108" t="s">
        <v>6210</v>
      </c>
      <c r="B5108" t="s">
        <v>7903</v>
      </c>
      <c r="C5108">
        <v>2022</v>
      </c>
      <c r="D5108" t="s">
        <v>10509</v>
      </c>
      <c r="E5108" t="s">
        <v>16912</v>
      </c>
      <c r="F5108" t="s">
        <v>16913</v>
      </c>
      <c r="G5108" t="s">
        <v>8801</v>
      </c>
      <c r="H5108" t="s">
        <v>8802</v>
      </c>
      <c r="I5108">
        <v>1111867969.7910106</v>
      </c>
      <c r="J5108">
        <v>399661133.30683327</v>
      </c>
      <c r="K5108">
        <v>0.35945017229154874</v>
      </c>
      <c r="L5108" s="1">
        <v>44785</v>
      </c>
    </row>
    <row r="5109" spans="1:12" x14ac:dyDescent="0.3">
      <c r="A5109" t="s">
        <v>6210</v>
      </c>
      <c r="B5109" t="s">
        <v>7903</v>
      </c>
      <c r="C5109">
        <v>2022</v>
      </c>
      <c r="D5109" t="s">
        <v>10801</v>
      </c>
      <c r="E5109" t="s">
        <v>16900</v>
      </c>
      <c r="F5109" t="s">
        <v>16901</v>
      </c>
      <c r="G5109" t="s">
        <v>8345</v>
      </c>
      <c r="H5109" t="s">
        <v>8346</v>
      </c>
      <c r="I5109">
        <v>1135744381.8576219</v>
      </c>
      <c r="J5109">
        <v>429371790.86543727</v>
      </c>
      <c r="K5109">
        <v>0.37805319376808838</v>
      </c>
      <c r="L5109" s="1">
        <v>44824</v>
      </c>
    </row>
    <row r="5110" spans="1:12" x14ac:dyDescent="0.3">
      <c r="A5110" t="s">
        <v>6210</v>
      </c>
      <c r="B5110" t="s">
        <v>7903</v>
      </c>
      <c r="C5110">
        <v>2022</v>
      </c>
      <c r="D5110" t="s">
        <v>10393</v>
      </c>
      <c r="E5110" t="s">
        <v>15556</v>
      </c>
      <c r="F5110" t="s">
        <v>15557</v>
      </c>
      <c r="G5110" t="s">
        <v>8811</v>
      </c>
      <c r="H5110" t="s">
        <v>8812</v>
      </c>
      <c r="I5110">
        <v>1162674116.583389</v>
      </c>
      <c r="J5110">
        <v>499608438.71218687</v>
      </c>
      <c r="K5110">
        <v>0.42970633953762233</v>
      </c>
      <c r="L5110" s="1">
        <v>44754</v>
      </c>
    </row>
    <row r="5111" spans="1:12" x14ac:dyDescent="0.3">
      <c r="A5111" t="s">
        <v>6210</v>
      </c>
      <c r="B5111" t="s">
        <v>7903</v>
      </c>
      <c r="C5111">
        <v>2022</v>
      </c>
      <c r="D5111" t="s">
        <v>10390</v>
      </c>
      <c r="E5111" t="s">
        <v>15607</v>
      </c>
      <c r="F5111" t="s">
        <v>15608</v>
      </c>
      <c r="G5111" t="s">
        <v>9585</v>
      </c>
      <c r="H5111" t="s">
        <v>9586</v>
      </c>
      <c r="I5111">
        <v>1229629366.5387454</v>
      </c>
      <c r="J5111">
        <v>435730333.5536449</v>
      </c>
      <c r="K5111">
        <v>0.35435908202174116</v>
      </c>
      <c r="L5111" s="1">
        <v>44790</v>
      </c>
    </row>
    <row r="5112" spans="1:12" x14ac:dyDescent="0.3">
      <c r="A5112" t="s">
        <v>6210</v>
      </c>
      <c r="B5112" t="s">
        <v>7903</v>
      </c>
      <c r="C5112">
        <v>2022</v>
      </c>
      <c r="D5112" t="s">
        <v>10436</v>
      </c>
      <c r="E5112" t="s">
        <v>15548</v>
      </c>
      <c r="F5112" t="s">
        <v>15549</v>
      </c>
      <c r="G5112" t="s">
        <v>16914</v>
      </c>
      <c r="H5112" t="s">
        <v>16915</v>
      </c>
      <c r="I5112">
        <v>1310441239.5341649</v>
      </c>
      <c r="J5112">
        <v>566098618.07044435</v>
      </c>
      <c r="K5112">
        <v>0.43199084475674837</v>
      </c>
      <c r="L5112" s="1">
        <v>44833</v>
      </c>
    </row>
    <row r="5113" spans="1:12" x14ac:dyDescent="0.3">
      <c r="A5113" t="s">
        <v>6210</v>
      </c>
      <c r="B5113" t="s">
        <v>7903</v>
      </c>
      <c r="C5113">
        <v>2022</v>
      </c>
      <c r="D5113" t="s">
        <v>10390</v>
      </c>
      <c r="E5113" t="s">
        <v>15529</v>
      </c>
      <c r="F5113" t="s">
        <v>15530</v>
      </c>
      <c r="G5113" t="s">
        <v>10628</v>
      </c>
      <c r="H5113" t="s">
        <v>10629</v>
      </c>
      <c r="I5113">
        <v>1400163989.6597304</v>
      </c>
      <c r="J5113">
        <v>534766875.15615016</v>
      </c>
      <c r="K5113">
        <v>0.38193160165910983</v>
      </c>
      <c r="L5113" s="1">
        <v>44770</v>
      </c>
    </row>
    <row r="5114" spans="1:12" x14ac:dyDescent="0.3">
      <c r="A5114" t="s">
        <v>6210</v>
      </c>
      <c r="B5114" t="s">
        <v>7903</v>
      </c>
      <c r="C5114">
        <v>2022</v>
      </c>
      <c r="D5114" t="s">
        <v>10376</v>
      </c>
      <c r="E5114" t="s">
        <v>16647</v>
      </c>
      <c r="F5114" t="s">
        <v>16648</v>
      </c>
      <c r="G5114" t="s">
        <v>8801</v>
      </c>
      <c r="H5114" t="s">
        <v>8802</v>
      </c>
      <c r="I5114">
        <v>1470168691.290246</v>
      </c>
      <c r="J5114">
        <v>516080439.68590176</v>
      </c>
      <c r="K5114">
        <v>0.35103484569038157</v>
      </c>
      <c r="L5114" s="1">
        <v>44784</v>
      </c>
    </row>
    <row r="5115" spans="1:12" x14ac:dyDescent="0.3">
      <c r="A5115" t="s">
        <v>6210</v>
      </c>
      <c r="B5115" t="s">
        <v>7903</v>
      </c>
      <c r="C5115">
        <v>2022</v>
      </c>
      <c r="D5115" t="s">
        <v>10449</v>
      </c>
      <c r="E5115" t="s">
        <v>16184</v>
      </c>
      <c r="F5115" t="s">
        <v>16185</v>
      </c>
      <c r="G5115" t="s">
        <v>8131</v>
      </c>
      <c r="H5115" t="s">
        <v>8132</v>
      </c>
      <c r="I5115">
        <v>1503632753.333225</v>
      </c>
      <c r="J5115">
        <v>584147978.64941943</v>
      </c>
      <c r="K5115">
        <v>0.38849112414882631</v>
      </c>
      <c r="L5115" s="1">
        <v>44820</v>
      </c>
    </row>
    <row r="5116" spans="1:12" x14ac:dyDescent="0.3">
      <c r="A5116" t="s">
        <v>6210</v>
      </c>
      <c r="B5116" t="s">
        <v>7903</v>
      </c>
      <c r="C5116">
        <v>2022</v>
      </c>
      <c r="D5116" t="s">
        <v>10385</v>
      </c>
      <c r="E5116" t="s">
        <v>15750</v>
      </c>
      <c r="F5116" t="s">
        <v>15751</v>
      </c>
      <c r="G5116" t="s">
        <v>15752</v>
      </c>
      <c r="H5116" t="s">
        <v>15753</v>
      </c>
      <c r="I5116">
        <v>1555146570.1230006</v>
      </c>
      <c r="J5116">
        <v>606483327.35074437</v>
      </c>
      <c r="K5116">
        <v>0.38998467347214483</v>
      </c>
      <c r="L5116" s="1">
        <v>44771</v>
      </c>
    </row>
    <row r="5117" spans="1:12" x14ac:dyDescent="0.3">
      <c r="A5117" t="s">
        <v>6210</v>
      </c>
      <c r="B5117" t="s">
        <v>7903</v>
      </c>
      <c r="C5117">
        <v>2022</v>
      </c>
      <c r="D5117" t="s">
        <v>10436</v>
      </c>
      <c r="E5117" t="s">
        <v>16603</v>
      </c>
      <c r="F5117" t="s">
        <v>16604</v>
      </c>
      <c r="G5117" t="s">
        <v>8827</v>
      </c>
      <c r="H5117" t="s">
        <v>8828</v>
      </c>
      <c r="I5117">
        <v>1619562657.7065287</v>
      </c>
      <c r="J5117">
        <v>615428987.94729817</v>
      </c>
      <c r="K5117">
        <v>0.37999702266463126</v>
      </c>
      <c r="L5117" s="1">
        <v>44778</v>
      </c>
    </row>
    <row r="5118" spans="1:12" x14ac:dyDescent="0.3">
      <c r="A5118" t="s">
        <v>6210</v>
      </c>
      <c r="B5118" t="s">
        <v>7903</v>
      </c>
      <c r="C5118">
        <v>2022</v>
      </c>
      <c r="D5118" t="s">
        <v>10393</v>
      </c>
      <c r="E5118" t="s">
        <v>15556</v>
      </c>
      <c r="F5118" t="s">
        <v>15557</v>
      </c>
      <c r="G5118" t="s">
        <v>10662</v>
      </c>
      <c r="H5118" t="s">
        <v>10663</v>
      </c>
      <c r="I5118">
        <v>1655417545.9839289</v>
      </c>
      <c r="J5118">
        <v>658943023.44353437</v>
      </c>
      <c r="K5118">
        <v>0.39805245814999446</v>
      </c>
      <c r="L5118" s="1">
        <v>44812</v>
      </c>
    </row>
    <row r="5119" spans="1:12" x14ac:dyDescent="0.3">
      <c r="A5119" t="s">
        <v>6210</v>
      </c>
      <c r="B5119" t="s">
        <v>7903</v>
      </c>
      <c r="C5119">
        <v>2022</v>
      </c>
      <c r="D5119" t="s">
        <v>10390</v>
      </c>
      <c r="E5119" t="s">
        <v>16166</v>
      </c>
      <c r="F5119" t="s">
        <v>16167</v>
      </c>
      <c r="G5119" t="s">
        <v>9591</v>
      </c>
      <c r="H5119" t="s">
        <v>9592</v>
      </c>
      <c r="I5119">
        <v>1761523413.7618213</v>
      </c>
      <c r="J5119">
        <v>612570680.21779621</v>
      </c>
      <c r="K5119">
        <v>0.34775051834799114</v>
      </c>
      <c r="L5119" s="1">
        <v>44753</v>
      </c>
    </row>
    <row r="5120" spans="1:12" x14ac:dyDescent="0.3">
      <c r="A5120" t="s">
        <v>6210</v>
      </c>
      <c r="B5120" t="s">
        <v>7903</v>
      </c>
      <c r="C5120">
        <v>2022</v>
      </c>
      <c r="D5120" t="s">
        <v>10373</v>
      </c>
      <c r="E5120" t="s">
        <v>15621</v>
      </c>
      <c r="F5120" t="s">
        <v>15622</v>
      </c>
      <c r="G5120" t="s">
        <v>9783</v>
      </c>
      <c r="H5120" t="s">
        <v>9784</v>
      </c>
      <c r="I5120">
        <v>2090097768.5393205</v>
      </c>
      <c r="J5120">
        <v>812826998.71504414</v>
      </c>
      <c r="K5120">
        <v>0.38889424741269113</v>
      </c>
      <c r="L5120" s="1">
        <v>44763</v>
      </c>
    </row>
    <row r="5121" spans="1:12" x14ac:dyDescent="0.3">
      <c r="A5121" t="s">
        <v>6210</v>
      </c>
      <c r="B5121" t="s">
        <v>7903</v>
      </c>
      <c r="C5121">
        <v>2022</v>
      </c>
      <c r="D5121" t="s">
        <v>10403</v>
      </c>
      <c r="E5121" t="s">
        <v>15613</v>
      </c>
      <c r="F5121" t="s">
        <v>15614</v>
      </c>
      <c r="G5121" t="s">
        <v>8133</v>
      </c>
      <c r="H5121" t="s">
        <v>8134</v>
      </c>
      <c r="I5121">
        <v>2170509269.062232</v>
      </c>
      <c r="J5121">
        <v>382456281.87236661</v>
      </c>
      <c r="K5121">
        <v>0.17620578143746271</v>
      </c>
      <c r="L5121" s="1">
        <v>44799</v>
      </c>
    </row>
    <row r="5122" spans="1:12" x14ac:dyDescent="0.3">
      <c r="A5122" t="s">
        <v>6210</v>
      </c>
      <c r="B5122" t="s">
        <v>7903</v>
      </c>
      <c r="C5122">
        <v>2022</v>
      </c>
      <c r="D5122" t="s">
        <v>10444</v>
      </c>
      <c r="E5122" t="s">
        <v>16176</v>
      </c>
      <c r="F5122" t="s">
        <v>16177</v>
      </c>
      <c r="G5122" t="s">
        <v>16178</v>
      </c>
      <c r="H5122" t="s">
        <v>16179</v>
      </c>
      <c r="I5122">
        <v>2213522991.360507</v>
      </c>
      <c r="J5122">
        <v>799225969.06232762</v>
      </c>
      <c r="K5122">
        <v>0.36106513109723609</v>
      </c>
      <c r="L5122" s="1">
        <v>44816</v>
      </c>
    </row>
    <row r="5123" spans="1:12" x14ac:dyDescent="0.3">
      <c r="A5123" t="s">
        <v>6210</v>
      </c>
      <c r="B5123" t="s">
        <v>7903</v>
      </c>
      <c r="C5123">
        <v>2022</v>
      </c>
      <c r="D5123" t="s">
        <v>10753</v>
      </c>
      <c r="E5123" t="s">
        <v>15550</v>
      </c>
      <c r="F5123" t="s">
        <v>15551</v>
      </c>
      <c r="G5123" t="s">
        <v>9397</v>
      </c>
      <c r="H5123" t="s">
        <v>9398</v>
      </c>
      <c r="I5123">
        <v>2298938052.7622819</v>
      </c>
      <c r="J5123">
        <v>879214603.19665182</v>
      </c>
      <c r="K5123">
        <v>0.38244379927516281</v>
      </c>
      <c r="L5123" s="1">
        <v>44770</v>
      </c>
    </row>
    <row r="5124" spans="1:12" x14ac:dyDescent="0.3">
      <c r="A5124" t="s">
        <v>6210</v>
      </c>
      <c r="B5124" t="s">
        <v>7903</v>
      </c>
      <c r="C5124">
        <v>2022</v>
      </c>
      <c r="D5124" t="s">
        <v>10393</v>
      </c>
      <c r="E5124" t="s">
        <v>16591</v>
      </c>
      <c r="F5124" t="s">
        <v>16592</v>
      </c>
      <c r="G5124" t="s">
        <v>9377</v>
      </c>
      <c r="H5124" t="s">
        <v>9378</v>
      </c>
      <c r="I5124">
        <v>2497920663.2757025</v>
      </c>
      <c r="J5124">
        <v>802395974.74404621</v>
      </c>
      <c r="K5124">
        <v>0.32122556434270688</v>
      </c>
      <c r="L5124" s="1">
        <v>44782</v>
      </c>
    </row>
    <row r="5125" spans="1:12" x14ac:dyDescent="0.3">
      <c r="A5125" t="s">
        <v>6210</v>
      </c>
      <c r="B5125" t="s">
        <v>7903</v>
      </c>
      <c r="C5125">
        <v>2022</v>
      </c>
      <c r="D5125" t="s">
        <v>10390</v>
      </c>
      <c r="E5125" t="s">
        <v>16605</v>
      </c>
      <c r="F5125" t="s">
        <v>16606</v>
      </c>
      <c r="G5125" t="s">
        <v>18609</v>
      </c>
      <c r="H5125" t="s">
        <v>18610</v>
      </c>
      <c r="I5125">
        <v>2578313517.9495234</v>
      </c>
      <c r="J5125">
        <v>1026815098.1746711</v>
      </c>
      <c r="K5125">
        <v>0.39825067472448994</v>
      </c>
      <c r="L5125" s="1">
        <v>44810</v>
      </c>
    </row>
    <row r="5126" spans="1:12" x14ac:dyDescent="0.3">
      <c r="A5126" t="s">
        <v>6210</v>
      </c>
      <c r="B5126" t="s">
        <v>7903</v>
      </c>
      <c r="C5126">
        <v>2022</v>
      </c>
      <c r="D5126" t="s">
        <v>10376</v>
      </c>
      <c r="E5126" t="s">
        <v>15523</v>
      </c>
      <c r="F5126" t="s">
        <v>15524</v>
      </c>
      <c r="G5126" t="s">
        <v>8823</v>
      </c>
      <c r="H5126" t="s">
        <v>8824</v>
      </c>
      <c r="I5126">
        <v>2660387812.9329791</v>
      </c>
      <c r="J5126">
        <v>1073492435.7599477</v>
      </c>
      <c r="K5126">
        <v>0.40350975543541601</v>
      </c>
      <c r="L5126" s="1">
        <v>44767</v>
      </c>
    </row>
    <row r="5127" spans="1:12" x14ac:dyDescent="0.3">
      <c r="A5127" t="s">
        <v>6210</v>
      </c>
      <c r="B5127" t="s">
        <v>7903</v>
      </c>
      <c r="C5127">
        <v>2022</v>
      </c>
      <c r="D5127" t="s">
        <v>10444</v>
      </c>
      <c r="E5127" t="s">
        <v>18611</v>
      </c>
      <c r="F5127" t="s">
        <v>18612</v>
      </c>
      <c r="G5127" t="s">
        <v>7987</v>
      </c>
      <c r="H5127" t="s">
        <v>7988</v>
      </c>
      <c r="I5127">
        <v>2970897584.4084454</v>
      </c>
      <c r="J5127">
        <v>1161582817.0140109</v>
      </c>
      <c r="K5127">
        <v>0.39098716263734862</v>
      </c>
      <c r="L5127" s="1">
        <v>44820</v>
      </c>
    </row>
    <row r="5128" spans="1:12" x14ac:dyDescent="0.3">
      <c r="A5128" t="s">
        <v>6210</v>
      </c>
      <c r="B5128" t="s">
        <v>7903</v>
      </c>
      <c r="C5128">
        <v>2022</v>
      </c>
      <c r="D5128" t="s">
        <v>15537</v>
      </c>
      <c r="E5128" t="s">
        <v>16180</v>
      </c>
      <c r="F5128" t="s">
        <v>16181</v>
      </c>
      <c r="G5128" t="s">
        <v>8811</v>
      </c>
      <c r="H5128" t="s">
        <v>8812</v>
      </c>
      <c r="I5128">
        <v>3306116093.5513597</v>
      </c>
      <c r="J5128">
        <v>802992026.26434326</v>
      </c>
      <c r="K5128">
        <v>0.24288077113522843</v>
      </c>
      <c r="L5128" s="1">
        <v>44799</v>
      </c>
    </row>
    <row r="5129" spans="1:12" x14ac:dyDescent="0.3">
      <c r="A5129" t="s">
        <v>6210</v>
      </c>
      <c r="B5129" t="s">
        <v>7903</v>
      </c>
      <c r="C5129">
        <v>2022</v>
      </c>
      <c r="D5129" t="s">
        <v>10403</v>
      </c>
      <c r="E5129" t="s">
        <v>15507</v>
      </c>
      <c r="F5129" t="s">
        <v>15508</v>
      </c>
      <c r="G5129" t="s">
        <v>10355</v>
      </c>
      <c r="H5129" t="s">
        <v>10356</v>
      </c>
      <c r="I5129">
        <v>3650651173.0114732</v>
      </c>
      <c r="J5129">
        <v>1168309582.9699459</v>
      </c>
      <c r="K5129">
        <v>0.32002772316539657</v>
      </c>
      <c r="L5129" s="1">
        <v>44819</v>
      </c>
    </row>
    <row r="5130" spans="1:12" x14ac:dyDescent="0.3">
      <c r="A5130" t="s">
        <v>6210</v>
      </c>
      <c r="B5130" t="s">
        <v>7903</v>
      </c>
      <c r="C5130">
        <v>2022</v>
      </c>
      <c r="D5130" t="s">
        <v>10390</v>
      </c>
      <c r="E5130" t="s">
        <v>15529</v>
      </c>
      <c r="F5130" t="s">
        <v>15530</v>
      </c>
      <c r="G5130" t="s">
        <v>8827</v>
      </c>
      <c r="H5130" t="s">
        <v>8828</v>
      </c>
      <c r="I5130">
        <v>3734270192.3769407</v>
      </c>
      <c r="J5130">
        <v>1273511323.061677</v>
      </c>
      <c r="K5130">
        <v>0.34103352394301722</v>
      </c>
      <c r="L5130" s="1">
        <v>44767</v>
      </c>
    </row>
    <row r="5131" spans="1:12" x14ac:dyDescent="0.3">
      <c r="A5131" t="s">
        <v>6210</v>
      </c>
      <c r="B5131" t="s">
        <v>7903</v>
      </c>
      <c r="C5131">
        <v>2022</v>
      </c>
      <c r="D5131" t="s">
        <v>10396</v>
      </c>
      <c r="E5131" t="s">
        <v>16653</v>
      </c>
      <c r="F5131" t="s">
        <v>16654</v>
      </c>
      <c r="G5131" t="s">
        <v>15769</v>
      </c>
      <c r="H5131" t="s">
        <v>15770</v>
      </c>
      <c r="I5131">
        <v>4156835163.9499578</v>
      </c>
      <c r="J5131">
        <v>1399656498.8649375</v>
      </c>
      <c r="K5131">
        <v>0.33671205223710127</v>
      </c>
      <c r="L5131" s="1">
        <v>44784</v>
      </c>
    </row>
    <row r="5132" spans="1:12" x14ac:dyDescent="0.3">
      <c r="A5132" t="s">
        <v>6210</v>
      </c>
      <c r="B5132" t="s">
        <v>7903</v>
      </c>
      <c r="C5132">
        <v>2022</v>
      </c>
      <c r="D5132" t="s">
        <v>10586</v>
      </c>
      <c r="E5132" t="s">
        <v>15714</v>
      </c>
      <c r="F5132" t="s">
        <v>15715</v>
      </c>
      <c r="G5132" t="s">
        <v>8823</v>
      </c>
      <c r="H5132" t="s">
        <v>8824</v>
      </c>
      <c r="I5132">
        <v>4346499390.6480751</v>
      </c>
      <c r="J5132">
        <v>1834429411.8866727</v>
      </c>
      <c r="K5132">
        <v>0.42204754838655439</v>
      </c>
      <c r="L5132" s="1">
        <v>44818</v>
      </c>
    </row>
    <row r="5133" spans="1:12" x14ac:dyDescent="0.3">
      <c r="A5133" t="s">
        <v>6210</v>
      </c>
      <c r="B5133" t="s">
        <v>7903</v>
      </c>
      <c r="C5133">
        <v>2022</v>
      </c>
      <c r="D5133" t="s">
        <v>10444</v>
      </c>
      <c r="E5133" t="s">
        <v>15587</v>
      </c>
      <c r="F5133" t="s">
        <v>15588</v>
      </c>
      <c r="G5133" t="s">
        <v>9595</v>
      </c>
      <c r="H5133" t="s">
        <v>9596</v>
      </c>
      <c r="I5133">
        <v>4873583450.0517035</v>
      </c>
      <c r="J5133">
        <v>2136611166.8782642</v>
      </c>
      <c r="K5133">
        <v>0.43840660343173093</v>
      </c>
      <c r="L5133" s="1">
        <v>44784</v>
      </c>
    </row>
    <row r="5134" spans="1:12" x14ac:dyDescent="0.3">
      <c r="A5134" t="s">
        <v>6210</v>
      </c>
      <c r="B5134" t="s">
        <v>7903</v>
      </c>
      <c r="C5134">
        <v>2022</v>
      </c>
      <c r="D5134" t="s">
        <v>10393</v>
      </c>
      <c r="E5134" t="s">
        <v>15732</v>
      </c>
      <c r="F5134" t="s">
        <v>15733</v>
      </c>
      <c r="G5134" t="s">
        <v>9591</v>
      </c>
      <c r="H5134" t="s">
        <v>9592</v>
      </c>
      <c r="I5134">
        <v>5504983901.7753477</v>
      </c>
      <c r="J5134">
        <v>1956754591.7388737</v>
      </c>
      <c r="K5134">
        <v>0.3554514648276853</v>
      </c>
      <c r="L5134" s="1">
        <v>44825</v>
      </c>
    </row>
    <row r="5135" spans="1:12" x14ac:dyDescent="0.3">
      <c r="A5135" t="s">
        <v>6210</v>
      </c>
      <c r="B5135" t="s">
        <v>7903</v>
      </c>
      <c r="C5135">
        <v>2022</v>
      </c>
      <c r="D5135" t="s">
        <v>10772</v>
      </c>
      <c r="E5135" t="s">
        <v>15589</v>
      </c>
      <c r="F5135" t="s">
        <v>15590</v>
      </c>
      <c r="G5135" t="s">
        <v>9571</v>
      </c>
      <c r="H5135" t="s">
        <v>9572</v>
      </c>
      <c r="I5135">
        <v>6542831551.767148</v>
      </c>
      <c r="J5135">
        <v>2537399325.6984224</v>
      </c>
      <c r="K5135">
        <v>0.38781364087129805</v>
      </c>
      <c r="L5135" s="1">
        <v>44742</v>
      </c>
    </row>
    <row r="5136" spans="1:12" x14ac:dyDescent="0.3">
      <c r="A5136" t="s">
        <v>6210</v>
      </c>
      <c r="B5136" t="s">
        <v>7903</v>
      </c>
      <c r="C5136">
        <v>2022</v>
      </c>
      <c r="D5136" t="s">
        <v>10390</v>
      </c>
      <c r="E5136" t="s">
        <v>16605</v>
      </c>
      <c r="F5136" t="s">
        <v>16606</v>
      </c>
      <c r="G5136" t="s">
        <v>10630</v>
      </c>
      <c r="H5136" t="s">
        <v>10631</v>
      </c>
      <c r="I5136">
        <v>7706055076.961545</v>
      </c>
      <c r="J5136">
        <v>2815906358.1040406</v>
      </c>
      <c r="K5136">
        <v>0.36541477188797061</v>
      </c>
      <c r="L5136" s="1">
        <v>44816</v>
      </c>
    </row>
    <row r="5137" spans="1:12" x14ac:dyDescent="0.3">
      <c r="A5137" t="s">
        <v>6210</v>
      </c>
      <c r="B5137" t="s">
        <v>7903</v>
      </c>
      <c r="C5137">
        <v>2022</v>
      </c>
      <c r="D5137" t="s">
        <v>10376</v>
      </c>
      <c r="E5137" t="s">
        <v>15558</v>
      </c>
      <c r="F5137" t="s">
        <v>15559</v>
      </c>
      <c r="G5137" t="s">
        <v>9367</v>
      </c>
      <c r="H5137" t="s">
        <v>9368</v>
      </c>
      <c r="I5137">
        <v>13750331589.406507</v>
      </c>
      <c r="J5137">
        <v>4532819389.2128162</v>
      </c>
      <c r="K5137">
        <v>0.32965164219784915</v>
      </c>
      <c r="L5137" s="1">
        <v>44823</v>
      </c>
    </row>
    <row r="5138" spans="1:12" x14ac:dyDescent="0.3">
      <c r="A5138" t="s">
        <v>6210</v>
      </c>
      <c r="B5138" t="s">
        <v>7903</v>
      </c>
      <c r="C5138">
        <v>2022</v>
      </c>
      <c r="D5138" t="s">
        <v>10376</v>
      </c>
      <c r="E5138" t="s">
        <v>15527</v>
      </c>
      <c r="F5138" t="s">
        <v>15528</v>
      </c>
      <c r="G5138" t="s">
        <v>8221</v>
      </c>
      <c r="H5138" t="s">
        <v>8222</v>
      </c>
      <c r="I5138">
        <v>19906207076.963512</v>
      </c>
      <c r="J5138">
        <v>7263926515.6030779</v>
      </c>
      <c r="K5138">
        <v>0.36490761336494221</v>
      </c>
      <c r="L5138" s="1">
        <v>44771</v>
      </c>
    </row>
    <row r="5139" spans="1:12" x14ac:dyDescent="0.3">
      <c r="A5139" t="s">
        <v>6210</v>
      </c>
      <c r="B5139" t="s">
        <v>7903</v>
      </c>
      <c r="C5139">
        <v>2022</v>
      </c>
      <c r="D5139" t="s">
        <v>15689</v>
      </c>
      <c r="E5139" t="s">
        <v>18587</v>
      </c>
      <c r="F5139" t="s">
        <v>18588</v>
      </c>
      <c r="G5139" t="s">
        <v>9571</v>
      </c>
      <c r="H5139" t="s">
        <v>9572</v>
      </c>
      <c r="I5139">
        <v>998576.35691675614</v>
      </c>
      <c r="J5139">
        <v>402702.07281153894</v>
      </c>
      <c r="K5139">
        <v>0.40327619417601451</v>
      </c>
      <c r="L5139" s="1">
        <v>44881</v>
      </c>
    </row>
    <row r="5140" spans="1:12" x14ac:dyDescent="0.3">
      <c r="A5140" t="s">
        <v>6210</v>
      </c>
      <c r="B5140" t="s">
        <v>7903</v>
      </c>
      <c r="C5140">
        <v>2022</v>
      </c>
      <c r="D5140" t="s">
        <v>16188</v>
      </c>
      <c r="E5140" t="s">
        <v>16189</v>
      </c>
      <c r="F5140" t="s">
        <v>16190</v>
      </c>
      <c r="G5140" t="s">
        <v>18613</v>
      </c>
      <c r="H5140" t="s">
        <v>18614</v>
      </c>
      <c r="I5140">
        <v>1770761.577202908</v>
      </c>
      <c r="J5140">
        <v>383766.29466238013</v>
      </c>
      <c r="K5140">
        <v>0.216723865936021</v>
      </c>
      <c r="L5140" s="1">
        <v>44917</v>
      </c>
    </row>
    <row r="5141" spans="1:12" x14ac:dyDescent="0.3">
      <c r="A5141" t="s">
        <v>6210</v>
      </c>
      <c r="B5141" t="s">
        <v>7903</v>
      </c>
      <c r="C5141">
        <v>2022</v>
      </c>
      <c r="D5141" t="s">
        <v>10393</v>
      </c>
      <c r="E5141" t="s">
        <v>16146</v>
      </c>
      <c r="F5141" t="s">
        <v>16147</v>
      </c>
      <c r="G5141" t="s">
        <v>9397</v>
      </c>
      <c r="H5141" t="s">
        <v>9398</v>
      </c>
      <c r="I5141">
        <v>2545628.7214511214</v>
      </c>
      <c r="J5141">
        <v>1487920.0794490024</v>
      </c>
      <c r="K5141">
        <v>0.58450003604642786</v>
      </c>
      <c r="L5141" s="1">
        <v>44894</v>
      </c>
    </row>
    <row r="5142" spans="1:12" x14ac:dyDescent="0.3">
      <c r="A5142" t="s">
        <v>6210</v>
      </c>
      <c r="B5142" t="s">
        <v>7903</v>
      </c>
      <c r="C5142">
        <v>2022</v>
      </c>
      <c r="D5142" t="s">
        <v>10469</v>
      </c>
      <c r="E5142" t="s">
        <v>18615</v>
      </c>
      <c r="F5142" t="s">
        <v>18616</v>
      </c>
      <c r="G5142" t="s">
        <v>7904</v>
      </c>
      <c r="H5142" t="s">
        <v>7905</v>
      </c>
      <c r="I5142">
        <v>7820025.1296055792</v>
      </c>
      <c r="J5142">
        <v>2238042.4944220707</v>
      </c>
      <c r="K5142">
        <v>0.28619377269634827</v>
      </c>
      <c r="L5142" s="1">
        <v>44918</v>
      </c>
    </row>
    <row r="5143" spans="1:12" x14ac:dyDescent="0.3">
      <c r="A5143" t="s">
        <v>6210</v>
      </c>
      <c r="B5143" t="s">
        <v>7903</v>
      </c>
      <c r="C5143">
        <v>2022</v>
      </c>
      <c r="D5143" t="s">
        <v>10436</v>
      </c>
      <c r="E5143" t="s">
        <v>18617</v>
      </c>
      <c r="F5143" t="s">
        <v>18618</v>
      </c>
      <c r="G5143" t="s">
        <v>9751</v>
      </c>
      <c r="H5143" t="s">
        <v>9752</v>
      </c>
      <c r="I5143">
        <v>9980651.5250991769</v>
      </c>
      <c r="J5143">
        <v>2845645.032801921</v>
      </c>
      <c r="K5143">
        <v>0.28511615956591013</v>
      </c>
      <c r="L5143" s="1">
        <v>44861</v>
      </c>
    </row>
    <row r="5144" spans="1:12" x14ac:dyDescent="0.3">
      <c r="A5144" t="s">
        <v>6210</v>
      </c>
      <c r="B5144" t="s">
        <v>7903</v>
      </c>
      <c r="C5144">
        <v>2022</v>
      </c>
      <c r="D5144" t="s">
        <v>10436</v>
      </c>
      <c r="E5144" t="s">
        <v>18617</v>
      </c>
      <c r="F5144" t="s">
        <v>18618</v>
      </c>
      <c r="G5144" t="s">
        <v>18619</v>
      </c>
      <c r="H5144" t="s">
        <v>18620</v>
      </c>
      <c r="I5144">
        <v>13231087.461715505</v>
      </c>
      <c r="J5144">
        <v>4488023.7830879744</v>
      </c>
      <c r="K5144">
        <v>0.33920294126043593</v>
      </c>
      <c r="L5144" s="1">
        <v>44893</v>
      </c>
    </row>
    <row r="5145" spans="1:12" x14ac:dyDescent="0.3">
      <c r="A5145" t="s">
        <v>6210</v>
      </c>
      <c r="B5145" t="s">
        <v>7903</v>
      </c>
      <c r="C5145">
        <v>2022</v>
      </c>
      <c r="D5145" t="s">
        <v>10390</v>
      </c>
      <c r="E5145" t="s">
        <v>18621</v>
      </c>
      <c r="F5145" t="s">
        <v>18622</v>
      </c>
      <c r="G5145" t="s">
        <v>7987</v>
      </c>
      <c r="H5145" t="s">
        <v>7988</v>
      </c>
      <c r="I5145">
        <v>16827392.699345022</v>
      </c>
      <c r="J5145">
        <v>6254317.1600463893</v>
      </c>
      <c r="K5145">
        <v>0.37167476101569957</v>
      </c>
      <c r="L5145" s="1">
        <v>44903</v>
      </c>
    </row>
    <row r="5146" spans="1:12" x14ac:dyDescent="0.3">
      <c r="A5146" t="s">
        <v>6210</v>
      </c>
      <c r="B5146" t="s">
        <v>7903</v>
      </c>
      <c r="C5146">
        <v>2022</v>
      </c>
      <c r="D5146" t="s">
        <v>10393</v>
      </c>
      <c r="E5146" t="s">
        <v>18623</v>
      </c>
      <c r="F5146" t="s">
        <v>18624</v>
      </c>
      <c r="G5146" t="s">
        <v>18625</v>
      </c>
      <c r="H5146" t="s">
        <v>18626</v>
      </c>
      <c r="I5146">
        <v>20271046.513100322</v>
      </c>
      <c r="J5146">
        <v>8834620.5161712859</v>
      </c>
      <c r="K5146">
        <v>0.43582458904930454</v>
      </c>
      <c r="L5146" s="1">
        <v>44852</v>
      </c>
    </row>
    <row r="5147" spans="1:12" x14ac:dyDescent="0.3">
      <c r="A5147" t="s">
        <v>6210</v>
      </c>
      <c r="B5147" t="s">
        <v>7903</v>
      </c>
      <c r="C5147">
        <v>2022</v>
      </c>
      <c r="D5147" t="s">
        <v>10798</v>
      </c>
      <c r="E5147" t="s">
        <v>16621</v>
      </c>
      <c r="F5147" t="s">
        <v>16622</v>
      </c>
      <c r="G5147" t="s">
        <v>9593</v>
      </c>
      <c r="H5147" t="s">
        <v>9594</v>
      </c>
      <c r="I5147">
        <v>31544673.727210261</v>
      </c>
      <c r="J5147">
        <v>18354760.567656904</v>
      </c>
      <c r="K5147">
        <v>0.58186560198351933</v>
      </c>
      <c r="L5147" s="1">
        <v>44860</v>
      </c>
    </row>
    <row r="5148" spans="1:12" x14ac:dyDescent="0.3">
      <c r="A5148" t="s">
        <v>6210</v>
      </c>
      <c r="B5148" t="s">
        <v>7903</v>
      </c>
      <c r="C5148">
        <v>2022</v>
      </c>
      <c r="D5148" t="s">
        <v>10376</v>
      </c>
      <c r="E5148" t="s">
        <v>15531</v>
      </c>
      <c r="F5148" t="s">
        <v>15532</v>
      </c>
      <c r="G5148" t="s">
        <v>10335</v>
      </c>
      <c r="H5148" t="s">
        <v>10336</v>
      </c>
      <c r="I5148">
        <v>66501536.630692057</v>
      </c>
      <c r="J5148">
        <v>19693812.664790157</v>
      </c>
      <c r="K5148">
        <v>0.29614071587784918</v>
      </c>
      <c r="L5148" s="1">
        <v>44883</v>
      </c>
    </row>
    <row r="5149" spans="1:12" x14ac:dyDescent="0.3">
      <c r="A5149" t="s">
        <v>6210</v>
      </c>
      <c r="B5149" t="s">
        <v>7903</v>
      </c>
      <c r="C5149">
        <v>2022</v>
      </c>
      <c r="D5149" t="s">
        <v>10376</v>
      </c>
      <c r="E5149" t="s">
        <v>18607</v>
      </c>
      <c r="F5149" t="s">
        <v>18608</v>
      </c>
      <c r="G5149" t="s">
        <v>8811</v>
      </c>
      <c r="H5149" t="s">
        <v>8812</v>
      </c>
      <c r="I5149">
        <v>72636919.43224594</v>
      </c>
      <c r="J5149">
        <v>25004214.915615067</v>
      </c>
      <c r="K5149">
        <v>0.3442356188981614</v>
      </c>
      <c r="L5149" s="1">
        <v>44910</v>
      </c>
    </row>
    <row r="5150" spans="1:12" x14ac:dyDescent="0.3">
      <c r="A5150" t="s">
        <v>6210</v>
      </c>
      <c r="B5150" t="s">
        <v>7903</v>
      </c>
      <c r="C5150">
        <v>2022</v>
      </c>
      <c r="D5150" t="s">
        <v>10441</v>
      </c>
      <c r="E5150" t="s">
        <v>15712</v>
      </c>
      <c r="F5150" t="s">
        <v>15713</v>
      </c>
      <c r="G5150" t="s">
        <v>10077</v>
      </c>
      <c r="H5150" t="s">
        <v>10078</v>
      </c>
      <c r="I5150">
        <v>95562729.79299362</v>
      </c>
      <c r="J5150">
        <v>29323026.174975954</v>
      </c>
      <c r="K5150">
        <v>0.30684584082617772</v>
      </c>
      <c r="L5150" s="1">
        <v>44859</v>
      </c>
    </row>
    <row r="5151" spans="1:12" x14ac:dyDescent="0.3">
      <c r="A5151" t="s">
        <v>6210</v>
      </c>
      <c r="B5151" t="s">
        <v>7903</v>
      </c>
      <c r="C5151">
        <v>2022</v>
      </c>
      <c r="D5151" t="s">
        <v>10390</v>
      </c>
      <c r="E5151" t="s">
        <v>15754</v>
      </c>
      <c r="F5151" t="s">
        <v>15755</v>
      </c>
      <c r="G5151" t="s">
        <v>9783</v>
      </c>
      <c r="H5151" t="s">
        <v>9784</v>
      </c>
      <c r="I5151">
        <v>106698637.1655582</v>
      </c>
      <c r="J5151">
        <v>49159052.541485392</v>
      </c>
      <c r="K5151">
        <v>0.46072802659333023</v>
      </c>
      <c r="L5151" s="1">
        <v>44889</v>
      </c>
    </row>
    <row r="5152" spans="1:12" x14ac:dyDescent="0.3">
      <c r="A5152" t="s">
        <v>6210</v>
      </c>
      <c r="B5152" t="s">
        <v>7903</v>
      </c>
      <c r="C5152">
        <v>2022</v>
      </c>
      <c r="D5152" t="s">
        <v>15689</v>
      </c>
      <c r="E5152" t="s">
        <v>15690</v>
      </c>
      <c r="F5152" t="s">
        <v>15691</v>
      </c>
      <c r="G5152" t="s">
        <v>9571</v>
      </c>
      <c r="H5152" t="s">
        <v>9572</v>
      </c>
      <c r="I5152">
        <v>121205901.68946305</v>
      </c>
      <c r="J5152">
        <v>50277291.300983489</v>
      </c>
      <c r="K5152">
        <v>0.41480893752019593</v>
      </c>
      <c r="L5152" s="1">
        <v>44897</v>
      </c>
    </row>
    <row r="5153" spans="1:12" x14ac:dyDescent="0.3">
      <c r="A5153" t="s">
        <v>6210</v>
      </c>
      <c r="B5153" t="s">
        <v>7903</v>
      </c>
      <c r="C5153">
        <v>2022</v>
      </c>
      <c r="D5153" t="s">
        <v>10403</v>
      </c>
      <c r="E5153" t="s">
        <v>15571</v>
      </c>
      <c r="F5153" t="s">
        <v>15572</v>
      </c>
      <c r="G5153" t="s">
        <v>9591</v>
      </c>
      <c r="H5153" t="s">
        <v>9592</v>
      </c>
      <c r="I5153">
        <v>142528821.22370175</v>
      </c>
      <c r="J5153">
        <v>47503207.632028595</v>
      </c>
      <c r="K5153">
        <v>0.33328843404571057</v>
      </c>
      <c r="L5153" s="1">
        <v>44883</v>
      </c>
    </row>
    <row r="5154" spans="1:12" x14ac:dyDescent="0.3">
      <c r="A5154" t="s">
        <v>6210</v>
      </c>
      <c r="B5154" t="s">
        <v>7903</v>
      </c>
      <c r="C5154">
        <v>2022</v>
      </c>
      <c r="D5154" t="s">
        <v>10390</v>
      </c>
      <c r="E5154" t="s">
        <v>16158</v>
      </c>
      <c r="F5154" t="s">
        <v>16159</v>
      </c>
      <c r="G5154" t="s">
        <v>9577</v>
      </c>
      <c r="H5154" t="s">
        <v>9578</v>
      </c>
      <c r="I5154">
        <v>149612449.57267457</v>
      </c>
      <c r="J5154">
        <v>75156371.19223091</v>
      </c>
      <c r="K5154">
        <v>0.50234035607928162</v>
      </c>
      <c r="L5154" s="1">
        <v>44903</v>
      </c>
    </row>
    <row r="5155" spans="1:12" x14ac:dyDescent="0.3">
      <c r="A5155" t="s">
        <v>6210</v>
      </c>
      <c r="B5155" t="s">
        <v>7903</v>
      </c>
      <c r="C5155">
        <v>2022</v>
      </c>
      <c r="D5155" t="s">
        <v>10469</v>
      </c>
      <c r="E5155" t="s">
        <v>15597</v>
      </c>
      <c r="F5155" t="s">
        <v>15598</v>
      </c>
      <c r="G5155" t="s">
        <v>9401</v>
      </c>
      <c r="H5155" t="s">
        <v>9402</v>
      </c>
      <c r="I5155">
        <v>160950225.48222983</v>
      </c>
      <c r="J5155">
        <v>54019116.171307698</v>
      </c>
      <c r="K5155">
        <v>0.33562622238930528</v>
      </c>
      <c r="L5155" s="1">
        <v>44839</v>
      </c>
    </row>
    <row r="5156" spans="1:12" x14ac:dyDescent="0.3">
      <c r="A5156" t="s">
        <v>6210</v>
      </c>
      <c r="B5156" t="s">
        <v>7903</v>
      </c>
      <c r="C5156">
        <v>2022</v>
      </c>
      <c r="D5156" t="s">
        <v>10708</v>
      </c>
      <c r="E5156" t="s">
        <v>15546</v>
      </c>
      <c r="F5156" t="s">
        <v>15547</v>
      </c>
      <c r="G5156" t="s">
        <v>9571</v>
      </c>
      <c r="H5156" t="s">
        <v>9572</v>
      </c>
      <c r="I5156">
        <v>168454362.63678655</v>
      </c>
      <c r="J5156">
        <v>58657922.70199497</v>
      </c>
      <c r="K5156">
        <v>0.34821254720764017</v>
      </c>
      <c r="L5156" s="1">
        <v>44888</v>
      </c>
    </row>
    <row r="5157" spans="1:12" x14ac:dyDescent="0.3">
      <c r="A5157" t="s">
        <v>6210</v>
      </c>
      <c r="B5157" t="s">
        <v>7903</v>
      </c>
      <c r="C5157">
        <v>2022</v>
      </c>
      <c r="D5157" t="s">
        <v>10393</v>
      </c>
      <c r="E5157" t="s">
        <v>15556</v>
      </c>
      <c r="F5157" t="s">
        <v>15557</v>
      </c>
      <c r="G5157" t="s">
        <v>18627</v>
      </c>
      <c r="H5157" t="s">
        <v>18628</v>
      </c>
      <c r="I5157">
        <v>175836766.63490757</v>
      </c>
      <c r="J5157">
        <v>74755908.911056742</v>
      </c>
      <c r="K5157">
        <v>0.42514378728467817</v>
      </c>
      <c r="L5157" s="1">
        <v>44915</v>
      </c>
    </row>
    <row r="5158" spans="1:12" x14ac:dyDescent="0.3">
      <c r="A5158" t="s">
        <v>6210</v>
      </c>
      <c r="B5158" t="s">
        <v>7903</v>
      </c>
      <c r="C5158">
        <v>2022</v>
      </c>
      <c r="D5158" t="s">
        <v>10708</v>
      </c>
      <c r="E5158" t="s">
        <v>15546</v>
      </c>
      <c r="F5158" t="s">
        <v>15547</v>
      </c>
      <c r="G5158" t="s">
        <v>10355</v>
      </c>
      <c r="H5158" t="s">
        <v>10356</v>
      </c>
      <c r="I5158">
        <v>193937430.77414331</v>
      </c>
      <c r="J5158">
        <v>79833368.005562931</v>
      </c>
      <c r="K5158">
        <v>0.41164497068405376</v>
      </c>
      <c r="L5158" s="1">
        <v>44851</v>
      </c>
    </row>
    <row r="5159" spans="1:12" x14ac:dyDescent="0.3">
      <c r="A5159" t="s">
        <v>6210</v>
      </c>
      <c r="B5159" t="s">
        <v>7903</v>
      </c>
      <c r="C5159">
        <v>2022</v>
      </c>
      <c r="D5159" t="s">
        <v>10469</v>
      </c>
      <c r="E5159" t="s">
        <v>16924</v>
      </c>
      <c r="F5159" t="s">
        <v>16925</v>
      </c>
      <c r="G5159" t="s">
        <v>18629</v>
      </c>
      <c r="H5159" t="s">
        <v>18630</v>
      </c>
      <c r="I5159">
        <v>206685854.7384513</v>
      </c>
      <c r="J5159">
        <v>72244662.425838187</v>
      </c>
      <c r="K5159">
        <v>0.34953849414252142</v>
      </c>
      <c r="L5159" s="1">
        <v>44876</v>
      </c>
    </row>
    <row r="5160" spans="1:12" x14ac:dyDescent="0.3">
      <c r="A5160" t="s">
        <v>6210</v>
      </c>
      <c r="B5160" t="s">
        <v>7903</v>
      </c>
      <c r="C5160">
        <v>2022</v>
      </c>
      <c r="D5160" t="s">
        <v>10444</v>
      </c>
      <c r="E5160" t="s">
        <v>16174</v>
      </c>
      <c r="F5160" t="s">
        <v>16175</v>
      </c>
      <c r="G5160" t="s">
        <v>9595</v>
      </c>
      <c r="H5160" t="s">
        <v>9596</v>
      </c>
      <c r="I5160">
        <v>230960914.28487042</v>
      </c>
      <c r="J5160">
        <v>91383361.080426618</v>
      </c>
      <c r="K5160">
        <v>0.39566591327099226</v>
      </c>
      <c r="L5160" s="1">
        <v>44840</v>
      </c>
    </row>
    <row r="5161" spans="1:12" x14ac:dyDescent="0.3">
      <c r="A5161" t="s">
        <v>6210</v>
      </c>
      <c r="B5161" t="s">
        <v>7903</v>
      </c>
      <c r="C5161">
        <v>2022</v>
      </c>
      <c r="D5161" t="s">
        <v>10444</v>
      </c>
      <c r="E5161" t="s">
        <v>15706</v>
      </c>
      <c r="F5161" t="s">
        <v>15707</v>
      </c>
      <c r="G5161" t="s">
        <v>16898</v>
      </c>
      <c r="H5161" t="s">
        <v>16899</v>
      </c>
      <c r="I5161">
        <v>238211549.03825516</v>
      </c>
      <c r="J5161">
        <v>78636964.043032333</v>
      </c>
      <c r="K5161">
        <v>0.33011398633071215</v>
      </c>
      <c r="L5161" s="1">
        <v>44886</v>
      </c>
    </row>
    <row r="5162" spans="1:12" x14ac:dyDescent="0.3">
      <c r="A5162" t="s">
        <v>6210</v>
      </c>
      <c r="B5162" t="s">
        <v>7903</v>
      </c>
      <c r="C5162">
        <v>2022</v>
      </c>
      <c r="D5162" t="s">
        <v>10441</v>
      </c>
      <c r="E5162" t="s">
        <v>15712</v>
      </c>
      <c r="F5162" t="s">
        <v>15713</v>
      </c>
      <c r="G5162" t="s">
        <v>9401</v>
      </c>
      <c r="H5162" t="s">
        <v>9402</v>
      </c>
      <c r="I5162">
        <v>262472511.91905409</v>
      </c>
      <c r="J5162">
        <v>76604776.082401186</v>
      </c>
      <c r="K5162">
        <v>0.29185828078646925</v>
      </c>
      <c r="L5162" s="1">
        <v>44859</v>
      </c>
    </row>
    <row r="5163" spans="1:12" x14ac:dyDescent="0.3">
      <c r="A5163" t="s">
        <v>6210</v>
      </c>
      <c r="B5163" t="s">
        <v>7903</v>
      </c>
      <c r="C5163">
        <v>2022</v>
      </c>
      <c r="D5163" t="s">
        <v>10772</v>
      </c>
      <c r="E5163" t="s">
        <v>16617</v>
      </c>
      <c r="F5163" t="s">
        <v>16618</v>
      </c>
      <c r="G5163" t="s">
        <v>10077</v>
      </c>
      <c r="H5163" t="s">
        <v>10078</v>
      </c>
      <c r="I5163">
        <v>277810007.26944655</v>
      </c>
      <c r="J5163">
        <v>100168150.72915253</v>
      </c>
      <c r="K5163">
        <v>0.36056350782209201</v>
      </c>
      <c r="L5163" s="1">
        <v>44890</v>
      </c>
    </row>
    <row r="5164" spans="1:12" x14ac:dyDescent="0.3">
      <c r="A5164" t="s">
        <v>6210</v>
      </c>
      <c r="B5164" t="s">
        <v>7903</v>
      </c>
      <c r="C5164">
        <v>2022</v>
      </c>
      <c r="D5164" t="s">
        <v>10452</v>
      </c>
      <c r="E5164" t="s">
        <v>16148</v>
      </c>
      <c r="F5164" t="s">
        <v>16149</v>
      </c>
      <c r="G5164" t="s">
        <v>10077</v>
      </c>
      <c r="H5164" t="s">
        <v>10078</v>
      </c>
      <c r="I5164">
        <v>304071964.29226196</v>
      </c>
      <c r="J5164">
        <v>112826109.46594147</v>
      </c>
      <c r="K5164">
        <v>0.37105068113907891</v>
      </c>
      <c r="L5164" s="1">
        <v>44918</v>
      </c>
    </row>
    <row r="5165" spans="1:12" x14ac:dyDescent="0.3">
      <c r="A5165" t="s">
        <v>6210</v>
      </c>
      <c r="B5165" t="s">
        <v>7903</v>
      </c>
      <c r="C5165">
        <v>2022</v>
      </c>
      <c r="D5165" t="s">
        <v>15756</v>
      </c>
      <c r="E5165" t="s">
        <v>15757</v>
      </c>
      <c r="F5165" t="s">
        <v>15758</v>
      </c>
      <c r="G5165" t="s">
        <v>16138</v>
      </c>
      <c r="H5165" t="s">
        <v>16139</v>
      </c>
      <c r="I5165">
        <v>327595709.47814757</v>
      </c>
      <c r="J5165">
        <v>113463121.06203312</v>
      </c>
      <c r="K5165">
        <v>0.34635105948969008</v>
      </c>
      <c r="L5165" s="1">
        <v>44847</v>
      </c>
    </row>
    <row r="5166" spans="1:12" x14ac:dyDescent="0.3">
      <c r="A5166" t="s">
        <v>6210</v>
      </c>
      <c r="B5166" t="s">
        <v>7903</v>
      </c>
      <c r="C5166">
        <v>2022</v>
      </c>
      <c r="D5166" t="s">
        <v>10469</v>
      </c>
      <c r="E5166" t="s">
        <v>15597</v>
      </c>
      <c r="F5166" t="s">
        <v>15598</v>
      </c>
      <c r="G5166" t="s">
        <v>10077</v>
      </c>
      <c r="H5166" t="s">
        <v>10078</v>
      </c>
      <c r="I5166">
        <v>339523988.54826945</v>
      </c>
      <c r="J5166">
        <v>95006555.497965217</v>
      </c>
      <c r="K5166">
        <v>0.27982280693683098</v>
      </c>
      <c r="L5166" s="1">
        <v>44868</v>
      </c>
    </row>
    <row r="5167" spans="1:12" x14ac:dyDescent="0.3">
      <c r="A5167" t="s">
        <v>6210</v>
      </c>
      <c r="B5167" t="s">
        <v>7903</v>
      </c>
      <c r="C5167">
        <v>2022</v>
      </c>
      <c r="D5167" t="s">
        <v>10376</v>
      </c>
      <c r="E5167" t="s">
        <v>15577</v>
      </c>
      <c r="F5167" t="s">
        <v>15578</v>
      </c>
      <c r="G5167" t="s">
        <v>10628</v>
      </c>
      <c r="H5167" t="s">
        <v>10629</v>
      </c>
      <c r="I5167">
        <v>370807080.52719045</v>
      </c>
      <c r="J5167">
        <v>123014385.80965042</v>
      </c>
      <c r="K5167">
        <v>0.3317476722255579</v>
      </c>
      <c r="L5167" s="1">
        <v>44841</v>
      </c>
    </row>
    <row r="5168" spans="1:12" x14ac:dyDescent="0.3">
      <c r="A5168" t="s">
        <v>6210</v>
      </c>
      <c r="B5168" t="s">
        <v>7903</v>
      </c>
      <c r="C5168">
        <v>2022</v>
      </c>
      <c r="D5168" t="s">
        <v>10403</v>
      </c>
      <c r="E5168" t="s">
        <v>16896</v>
      </c>
      <c r="F5168" t="s">
        <v>16897</v>
      </c>
      <c r="G5168" t="s">
        <v>9889</v>
      </c>
      <c r="H5168" t="s">
        <v>9890</v>
      </c>
      <c r="I5168">
        <v>380635982.4239139</v>
      </c>
      <c r="J5168">
        <v>157938692.44686049</v>
      </c>
      <c r="K5168">
        <v>0.41493368924581686</v>
      </c>
      <c r="L5168" s="1">
        <v>44893</v>
      </c>
    </row>
    <row r="5169" spans="1:12" x14ac:dyDescent="0.3">
      <c r="A5169" t="s">
        <v>6210</v>
      </c>
      <c r="B5169" t="s">
        <v>7903</v>
      </c>
      <c r="C5169">
        <v>2022</v>
      </c>
      <c r="D5169" t="s">
        <v>10390</v>
      </c>
      <c r="E5169" t="s">
        <v>16207</v>
      </c>
      <c r="F5169" t="s">
        <v>16208</v>
      </c>
      <c r="G5169" t="s">
        <v>10478</v>
      </c>
      <c r="H5169" t="s">
        <v>10479</v>
      </c>
      <c r="I5169">
        <v>419894345.84281588</v>
      </c>
      <c r="J5169">
        <v>272568207.95346904</v>
      </c>
      <c r="K5169">
        <v>0.64913521854257783</v>
      </c>
      <c r="L5169" s="1">
        <v>44861</v>
      </c>
    </row>
    <row r="5170" spans="1:12" x14ac:dyDescent="0.3">
      <c r="A5170" t="s">
        <v>6210</v>
      </c>
      <c r="B5170" t="s">
        <v>7903</v>
      </c>
      <c r="C5170">
        <v>2022</v>
      </c>
      <c r="D5170" t="s">
        <v>10444</v>
      </c>
      <c r="E5170" t="s">
        <v>15521</v>
      </c>
      <c r="F5170" t="s">
        <v>15522</v>
      </c>
      <c r="G5170" t="s">
        <v>7987</v>
      </c>
      <c r="H5170" t="s">
        <v>7988</v>
      </c>
      <c r="I5170">
        <v>443213231.11153245</v>
      </c>
      <c r="J5170">
        <v>177371671.0947094</v>
      </c>
      <c r="K5170">
        <v>0.40019489185798851</v>
      </c>
      <c r="L5170" s="1">
        <v>44893</v>
      </c>
    </row>
    <row r="5171" spans="1:12" x14ac:dyDescent="0.3">
      <c r="A5171" t="s">
        <v>6210</v>
      </c>
      <c r="B5171" t="s">
        <v>7903</v>
      </c>
      <c r="C5171">
        <v>2022</v>
      </c>
      <c r="D5171" t="s">
        <v>10390</v>
      </c>
      <c r="E5171" t="s">
        <v>15529</v>
      </c>
      <c r="F5171" t="s">
        <v>15530</v>
      </c>
      <c r="G5171" t="s">
        <v>7987</v>
      </c>
      <c r="H5171" t="s">
        <v>7988</v>
      </c>
      <c r="I5171">
        <v>459011438.28296041</v>
      </c>
      <c r="J5171">
        <v>146615855.68221718</v>
      </c>
      <c r="K5171">
        <v>0.31941656232068655</v>
      </c>
      <c r="L5171" s="1">
        <v>44907</v>
      </c>
    </row>
    <row r="5172" spans="1:12" x14ac:dyDescent="0.3">
      <c r="A5172" t="s">
        <v>6210</v>
      </c>
      <c r="B5172" t="s">
        <v>7903</v>
      </c>
      <c r="C5172">
        <v>2022</v>
      </c>
      <c r="D5172" t="s">
        <v>18631</v>
      </c>
      <c r="E5172" t="s">
        <v>18632</v>
      </c>
      <c r="F5172" t="s">
        <v>18633</v>
      </c>
      <c r="G5172" t="s">
        <v>8131</v>
      </c>
      <c r="H5172" t="s">
        <v>8132</v>
      </c>
      <c r="I5172">
        <v>505889339.90619665</v>
      </c>
      <c r="J5172">
        <v>193714016.03449476</v>
      </c>
      <c r="K5172">
        <v>0.38291776630520369</v>
      </c>
      <c r="L5172" s="1">
        <v>44869</v>
      </c>
    </row>
    <row r="5173" spans="1:12" x14ac:dyDescent="0.3">
      <c r="A5173" t="s">
        <v>6210</v>
      </c>
      <c r="B5173" t="s">
        <v>7903</v>
      </c>
      <c r="C5173">
        <v>2022</v>
      </c>
      <c r="D5173" t="s">
        <v>15792</v>
      </c>
      <c r="E5173" t="s">
        <v>16597</v>
      </c>
      <c r="F5173" t="s">
        <v>16598</v>
      </c>
      <c r="G5173" t="s">
        <v>8827</v>
      </c>
      <c r="H5173" t="s">
        <v>8828</v>
      </c>
      <c r="I5173">
        <v>560436134.31489146</v>
      </c>
      <c r="J5173">
        <v>211125160.0605467</v>
      </c>
      <c r="K5173">
        <v>0.37671582386213892</v>
      </c>
      <c r="L5173" s="1">
        <v>44844</v>
      </c>
    </row>
    <row r="5174" spans="1:12" x14ac:dyDescent="0.3">
      <c r="A5174" t="s">
        <v>6210</v>
      </c>
      <c r="B5174" t="s">
        <v>7903</v>
      </c>
      <c r="C5174">
        <v>2022</v>
      </c>
      <c r="D5174" t="s">
        <v>10801</v>
      </c>
      <c r="E5174" t="s">
        <v>17674</v>
      </c>
      <c r="F5174" t="s">
        <v>17675</v>
      </c>
      <c r="G5174" t="s">
        <v>9377</v>
      </c>
      <c r="H5174" t="s">
        <v>9378</v>
      </c>
      <c r="I5174">
        <v>573670677.10275495</v>
      </c>
      <c r="J5174">
        <v>265182513.99739802</v>
      </c>
      <c r="K5174">
        <v>0.46225565395230922</v>
      </c>
      <c r="L5174" s="1">
        <v>44890</v>
      </c>
    </row>
    <row r="5175" spans="1:12" x14ac:dyDescent="0.3">
      <c r="A5175" t="s">
        <v>6210</v>
      </c>
      <c r="B5175" t="s">
        <v>7903</v>
      </c>
      <c r="C5175">
        <v>2022</v>
      </c>
      <c r="D5175" t="s">
        <v>10452</v>
      </c>
      <c r="E5175" t="s">
        <v>16148</v>
      </c>
      <c r="F5175" t="s">
        <v>16149</v>
      </c>
      <c r="G5175" t="s">
        <v>9401</v>
      </c>
      <c r="H5175" t="s">
        <v>9402</v>
      </c>
      <c r="I5175">
        <v>646943878.5566746</v>
      </c>
      <c r="J5175">
        <v>193645818.73287255</v>
      </c>
      <c r="K5175">
        <v>0.29932398334905719</v>
      </c>
      <c r="L5175" s="1">
        <v>44854</v>
      </c>
    </row>
    <row r="5176" spans="1:12" x14ac:dyDescent="0.3">
      <c r="A5176" t="s">
        <v>6210</v>
      </c>
      <c r="B5176" t="s">
        <v>7903</v>
      </c>
      <c r="C5176">
        <v>2022</v>
      </c>
      <c r="D5176" t="s">
        <v>11029</v>
      </c>
      <c r="E5176" t="s">
        <v>15565</v>
      </c>
      <c r="F5176" t="s">
        <v>15566</v>
      </c>
      <c r="G5176" t="s">
        <v>17670</v>
      </c>
      <c r="H5176" t="s">
        <v>17671</v>
      </c>
      <c r="I5176">
        <v>675687105.21659565</v>
      </c>
      <c r="J5176">
        <v>300017133.09311318</v>
      </c>
      <c r="K5176">
        <v>0.44401784609599859</v>
      </c>
      <c r="L5176" s="1">
        <v>44880</v>
      </c>
    </row>
    <row r="5177" spans="1:12" x14ac:dyDescent="0.3">
      <c r="A5177" t="s">
        <v>6210</v>
      </c>
      <c r="B5177" t="s">
        <v>7903</v>
      </c>
      <c r="C5177">
        <v>2022</v>
      </c>
      <c r="D5177" t="s">
        <v>10396</v>
      </c>
      <c r="E5177" t="s">
        <v>15515</v>
      </c>
      <c r="F5177" t="s">
        <v>15516</v>
      </c>
      <c r="G5177" t="s">
        <v>9593</v>
      </c>
      <c r="H5177" t="s">
        <v>9594</v>
      </c>
      <c r="I5177">
        <v>699354555.26603901</v>
      </c>
      <c r="J5177">
        <v>348071448.73655957</v>
      </c>
      <c r="K5177">
        <v>0.49770384151448177</v>
      </c>
      <c r="L5177" s="1">
        <v>44897</v>
      </c>
    </row>
    <row r="5178" spans="1:12" x14ac:dyDescent="0.3">
      <c r="A5178" t="s">
        <v>6210</v>
      </c>
      <c r="B5178" t="s">
        <v>7903</v>
      </c>
      <c r="C5178">
        <v>2022</v>
      </c>
      <c r="D5178" t="s">
        <v>10469</v>
      </c>
      <c r="E5178" t="s">
        <v>15597</v>
      </c>
      <c r="F5178" t="s">
        <v>15598</v>
      </c>
      <c r="G5178" t="s">
        <v>8811</v>
      </c>
      <c r="H5178" t="s">
        <v>8812</v>
      </c>
      <c r="I5178">
        <v>720943115.11127543</v>
      </c>
      <c r="J5178">
        <v>218922275.36460468</v>
      </c>
      <c r="K5178">
        <v>0.3036609557340938</v>
      </c>
      <c r="L5178" s="1">
        <v>44862</v>
      </c>
    </row>
    <row r="5179" spans="1:12" x14ac:dyDescent="0.3">
      <c r="A5179" t="s">
        <v>6210</v>
      </c>
      <c r="B5179" t="s">
        <v>7903</v>
      </c>
      <c r="C5179">
        <v>2022</v>
      </c>
      <c r="D5179" t="s">
        <v>10376</v>
      </c>
      <c r="E5179" t="s">
        <v>16154</v>
      </c>
      <c r="F5179" t="s">
        <v>16155</v>
      </c>
      <c r="G5179" t="s">
        <v>17672</v>
      </c>
      <c r="H5179" t="s">
        <v>17673</v>
      </c>
      <c r="I5179">
        <v>788630458.52831948</v>
      </c>
      <c r="J5179">
        <v>199160848.90629473</v>
      </c>
      <c r="K5179">
        <v>0.25254014317168672</v>
      </c>
      <c r="L5179" s="1">
        <v>44923</v>
      </c>
    </row>
    <row r="5180" spans="1:12" x14ac:dyDescent="0.3">
      <c r="A5180" t="s">
        <v>6210</v>
      </c>
      <c r="B5180" t="s">
        <v>7903</v>
      </c>
      <c r="C5180">
        <v>2022</v>
      </c>
      <c r="D5180" t="s">
        <v>10586</v>
      </c>
      <c r="E5180" t="s">
        <v>15714</v>
      </c>
      <c r="F5180" t="s">
        <v>15715</v>
      </c>
      <c r="G5180" t="s">
        <v>9367</v>
      </c>
      <c r="H5180" t="s">
        <v>9368</v>
      </c>
      <c r="I5180">
        <v>836247105.65504265</v>
      </c>
      <c r="J5180">
        <v>299860953.6956231</v>
      </c>
      <c r="K5180">
        <v>0.35857936209027391</v>
      </c>
      <c r="L5180" s="1">
        <v>44840</v>
      </c>
    </row>
    <row r="5181" spans="1:12" x14ac:dyDescent="0.3">
      <c r="A5181" t="s">
        <v>6210</v>
      </c>
      <c r="B5181" t="s">
        <v>7903</v>
      </c>
      <c r="C5181">
        <v>2022</v>
      </c>
      <c r="D5181" t="s">
        <v>10436</v>
      </c>
      <c r="E5181" t="s">
        <v>16144</v>
      </c>
      <c r="F5181" t="s">
        <v>16145</v>
      </c>
      <c r="G5181" t="s">
        <v>9401</v>
      </c>
      <c r="H5181" t="s">
        <v>9402</v>
      </c>
      <c r="I5181">
        <v>850795126.33965445</v>
      </c>
      <c r="J5181">
        <v>317388200.41826016</v>
      </c>
      <c r="K5181">
        <v>0.37304891693932019</v>
      </c>
      <c r="L5181" s="1">
        <v>44868</v>
      </c>
    </row>
    <row r="5182" spans="1:12" x14ac:dyDescent="0.3">
      <c r="A5182" t="s">
        <v>6210</v>
      </c>
      <c r="B5182" t="s">
        <v>7903</v>
      </c>
      <c r="C5182">
        <v>2022</v>
      </c>
      <c r="D5182" t="s">
        <v>10469</v>
      </c>
      <c r="E5182" t="s">
        <v>15716</v>
      </c>
      <c r="F5182" t="s">
        <v>15717</v>
      </c>
      <c r="G5182" t="s">
        <v>15718</v>
      </c>
      <c r="H5182" t="s">
        <v>15719</v>
      </c>
      <c r="I5182">
        <v>898098242.43286049</v>
      </c>
      <c r="J5182">
        <v>375270307.76907712</v>
      </c>
      <c r="K5182">
        <v>0.41784995230867672</v>
      </c>
      <c r="L5182" s="1">
        <v>44914</v>
      </c>
    </row>
    <row r="5183" spans="1:12" x14ac:dyDescent="0.3">
      <c r="A5183" t="s">
        <v>6210</v>
      </c>
      <c r="B5183" t="s">
        <v>7903</v>
      </c>
      <c r="C5183">
        <v>2022</v>
      </c>
      <c r="D5183" t="s">
        <v>10390</v>
      </c>
      <c r="E5183" t="s">
        <v>18634</v>
      </c>
      <c r="F5183" t="s">
        <v>18635</v>
      </c>
      <c r="G5183" t="s">
        <v>9585</v>
      </c>
      <c r="H5183" t="s">
        <v>9586</v>
      </c>
      <c r="I5183">
        <v>927471970.71725261</v>
      </c>
      <c r="J5183">
        <v>394766059.37981439</v>
      </c>
      <c r="K5183">
        <v>0.42563664654418115</v>
      </c>
      <c r="L5183" s="1">
        <v>44862</v>
      </c>
    </row>
    <row r="5184" spans="1:12" x14ac:dyDescent="0.3">
      <c r="A5184" t="s">
        <v>6210</v>
      </c>
      <c r="B5184" t="s">
        <v>7903</v>
      </c>
      <c r="C5184">
        <v>2022</v>
      </c>
      <c r="D5184" t="s">
        <v>10436</v>
      </c>
      <c r="E5184" t="s">
        <v>16144</v>
      </c>
      <c r="F5184" t="s">
        <v>16145</v>
      </c>
      <c r="G5184" t="s">
        <v>10077</v>
      </c>
      <c r="H5184" t="s">
        <v>10078</v>
      </c>
      <c r="I5184">
        <v>942301599.54005945</v>
      </c>
      <c r="J5184">
        <v>349565828.42299259</v>
      </c>
      <c r="K5184">
        <v>0.37097021653536066</v>
      </c>
      <c r="L5184" s="1">
        <v>44890</v>
      </c>
    </row>
    <row r="5185" spans="1:12" x14ac:dyDescent="0.3">
      <c r="A5185" t="s">
        <v>6210</v>
      </c>
      <c r="B5185" t="s">
        <v>6211</v>
      </c>
      <c r="C5185">
        <v>2022</v>
      </c>
      <c r="D5185" t="s">
        <v>10376</v>
      </c>
      <c r="E5185" t="s">
        <v>17224</v>
      </c>
      <c r="F5185" t="s">
        <v>17225</v>
      </c>
      <c r="G5185" t="s">
        <v>18636</v>
      </c>
      <c r="H5185" t="s">
        <v>18637</v>
      </c>
      <c r="I5185">
        <v>31359144.446992841</v>
      </c>
      <c r="J5185">
        <v>5373222.5902624149</v>
      </c>
      <c r="K5185">
        <v>0.17134468063517835</v>
      </c>
      <c r="L5185" s="1">
        <v>44887</v>
      </c>
    </row>
    <row r="5186" spans="1:12" x14ac:dyDescent="0.3">
      <c r="A5186" t="s">
        <v>6210</v>
      </c>
      <c r="B5186" t="s">
        <v>6211</v>
      </c>
      <c r="C5186">
        <v>2022</v>
      </c>
      <c r="D5186" t="s">
        <v>10390</v>
      </c>
      <c r="E5186" t="s">
        <v>16882</v>
      </c>
      <c r="F5186" t="s">
        <v>16883</v>
      </c>
      <c r="G5186" t="s">
        <v>18638</v>
      </c>
      <c r="H5186" t="s">
        <v>18639</v>
      </c>
      <c r="I5186">
        <v>32172290.954822998</v>
      </c>
      <c r="J5186">
        <v>21098578.616078012</v>
      </c>
      <c r="K5186">
        <v>0.65579969563575924</v>
      </c>
      <c r="L5186" s="1">
        <v>44911</v>
      </c>
    </row>
    <row r="5187" spans="1:12" x14ac:dyDescent="0.3">
      <c r="A5187" t="s">
        <v>6210</v>
      </c>
      <c r="B5187" t="s">
        <v>6211</v>
      </c>
      <c r="C5187">
        <v>2022</v>
      </c>
      <c r="D5187" t="s">
        <v>10444</v>
      </c>
      <c r="E5187" t="s">
        <v>16828</v>
      </c>
      <c r="F5187" t="s">
        <v>16829</v>
      </c>
      <c r="G5187" t="s">
        <v>17818</v>
      </c>
      <c r="H5187" t="s">
        <v>17819</v>
      </c>
      <c r="I5187">
        <v>32556513.289120641</v>
      </c>
      <c r="J5187">
        <v>10076802.004911508</v>
      </c>
      <c r="K5187">
        <v>0.30951723593444075</v>
      </c>
      <c r="L5187" s="1">
        <v>44848</v>
      </c>
    </row>
    <row r="5188" spans="1:12" x14ac:dyDescent="0.3">
      <c r="A5188" t="s">
        <v>6210</v>
      </c>
      <c r="B5188" t="s">
        <v>6211</v>
      </c>
      <c r="C5188">
        <v>2022</v>
      </c>
      <c r="D5188" t="s">
        <v>10390</v>
      </c>
      <c r="E5188" t="s">
        <v>16816</v>
      </c>
      <c r="F5188" t="s">
        <v>16817</v>
      </c>
      <c r="G5188" t="s">
        <v>17396</v>
      </c>
      <c r="H5188" t="s">
        <v>17397</v>
      </c>
      <c r="I5188">
        <v>32791115.450514697</v>
      </c>
      <c r="J5188">
        <v>7845454.9329714961</v>
      </c>
      <c r="K5188">
        <v>0.23925550641334931</v>
      </c>
      <c r="L5188" s="1">
        <v>44890</v>
      </c>
    </row>
    <row r="5189" spans="1:12" x14ac:dyDescent="0.3">
      <c r="A5189" t="s">
        <v>6210</v>
      </c>
      <c r="B5189" t="s">
        <v>6211</v>
      </c>
      <c r="C5189">
        <v>2022</v>
      </c>
      <c r="D5189" t="s">
        <v>10376</v>
      </c>
      <c r="E5189" t="s">
        <v>17204</v>
      </c>
      <c r="F5189" t="s">
        <v>17205</v>
      </c>
      <c r="G5189" t="s">
        <v>6766</v>
      </c>
      <c r="H5189" t="s">
        <v>6767</v>
      </c>
      <c r="I5189">
        <v>33059302.822386064</v>
      </c>
      <c r="J5189">
        <v>15066375.075778054</v>
      </c>
      <c r="K5189">
        <v>0.45573783442208221</v>
      </c>
      <c r="L5189" s="1">
        <v>44910</v>
      </c>
    </row>
    <row r="5190" spans="1:12" x14ac:dyDescent="0.3">
      <c r="A5190" t="s">
        <v>6210</v>
      </c>
      <c r="B5190" t="s">
        <v>6211</v>
      </c>
      <c r="C5190">
        <v>2022</v>
      </c>
      <c r="D5190" t="s">
        <v>10376</v>
      </c>
      <c r="E5190" t="s">
        <v>17204</v>
      </c>
      <c r="F5190" t="s">
        <v>17205</v>
      </c>
      <c r="G5190" t="s">
        <v>7889</v>
      </c>
      <c r="H5190" t="s">
        <v>7890</v>
      </c>
      <c r="I5190">
        <v>33744828.002430849</v>
      </c>
      <c r="J5190">
        <v>14328218.655082991</v>
      </c>
      <c r="K5190">
        <v>0.4246048803108684</v>
      </c>
      <c r="L5190" s="1">
        <v>44868</v>
      </c>
    </row>
    <row r="5191" spans="1:12" x14ac:dyDescent="0.3">
      <c r="A5191" t="s">
        <v>6210</v>
      </c>
      <c r="B5191" t="s">
        <v>6211</v>
      </c>
      <c r="C5191">
        <v>2022</v>
      </c>
      <c r="D5191" t="s">
        <v>10376</v>
      </c>
      <c r="E5191" t="s">
        <v>17252</v>
      </c>
      <c r="F5191" t="s">
        <v>17253</v>
      </c>
      <c r="G5191" t="s">
        <v>17554</v>
      </c>
      <c r="H5191" t="s">
        <v>17555</v>
      </c>
      <c r="I5191">
        <v>35302319.884735763</v>
      </c>
      <c r="J5191">
        <v>12780069.683862409</v>
      </c>
      <c r="K5191">
        <v>0.36201784261176373</v>
      </c>
      <c r="L5191" s="1">
        <v>44834</v>
      </c>
    </row>
    <row r="5192" spans="1:12" x14ac:dyDescent="0.3">
      <c r="A5192" t="s">
        <v>6210</v>
      </c>
      <c r="B5192" t="s">
        <v>6211</v>
      </c>
      <c r="C5192">
        <v>2022</v>
      </c>
      <c r="D5192" t="s">
        <v>10390</v>
      </c>
      <c r="E5192" t="s">
        <v>16816</v>
      </c>
      <c r="F5192" t="s">
        <v>16817</v>
      </c>
      <c r="G5192" t="s">
        <v>17822</v>
      </c>
      <c r="H5192" t="s">
        <v>17823</v>
      </c>
      <c r="I5192">
        <v>35948628.869605929</v>
      </c>
      <c r="J5192">
        <v>2013194.9621336588</v>
      </c>
      <c r="K5192">
        <v>5.6001995776695325E-2</v>
      </c>
      <c r="L5192" s="1">
        <v>44868</v>
      </c>
    </row>
    <row r="5193" spans="1:12" x14ac:dyDescent="0.3">
      <c r="A5193" t="s">
        <v>6210</v>
      </c>
      <c r="B5193" t="s">
        <v>6211</v>
      </c>
      <c r="C5193">
        <v>2022</v>
      </c>
      <c r="D5193" t="s">
        <v>10376</v>
      </c>
      <c r="E5193" t="s">
        <v>17224</v>
      </c>
      <c r="F5193" t="s">
        <v>17225</v>
      </c>
      <c r="G5193" t="s">
        <v>18640</v>
      </c>
      <c r="H5193" t="s">
        <v>18641</v>
      </c>
      <c r="I5193">
        <v>45847032.911294624</v>
      </c>
      <c r="J5193">
        <v>5503984.5575841423</v>
      </c>
      <c r="K5193">
        <v>0.12005105255629772</v>
      </c>
      <c r="L5193" s="1">
        <v>44854</v>
      </c>
    </row>
    <row r="5194" spans="1:12" x14ac:dyDescent="0.3">
      <c r="A5194" t="s">
        <v>6210</v>
      </c>
      <c r="B5194" t="s">
        <v>6211</v>
      </c>
      <c r="C5194">
        <v>2022</v>
      </c>
      <c r="D5194" t="s">
        <v>10393</v>
      </c>
      <c r="E5194" t="s">
        <v>17274</v>
      </c>
      <c r="F5194" t="s">
        <v>17275</v>
      </c>
      <c r="G5194" t="s">
        <v>18642</v>
      </c>
      <c r="H5194" t="s">
        <v>18643</v>
      </c>
      <c r="I5194">
        <v>47539417.431271642</v>
      </c>
      <c r="J5194">
        <v>26710994.918877535</v>
      </c>
      <c r="K5194">
        <v>0.56187047217172925</v>
      </c>
      <c r="L5194" s="1">
        <v>44882</v>
      </c>
    </row>
    <row r="5195" spans="1:12" x14ac:dyDescent="0.3">
      <c r="A5195" t="s">
        <v>6210</v>
      </c>
      <c r="B5195" t="s">
        <v>6211</v>
      </c>
      <c r="C5195">
        <v>2022</v>
      </c>
      <c r="D5195" t="s">
        <v>10390</v>
      </c>
      <c r="E5195" t="s">
        <v>17296</v>
      </c>
      <c r="F5195" t="s">
        <v>17297</v>
      </c>
      <c r="G5195" t="s">
        <v>18644</v>
      </c>
      <c r="H5195" t="s">
        <v>18645</v>
      </c>
      <c r="I5195">
        <v>52497725.607303336</v>
      </c>
      <c r="J5195">
        <v>12946030.979600208</v>
      </c>
      <c r="K5195">
        <v>0.24660174950130015</v>
      </c>
      <c r="L5195" s="1">
        <v>44887</v>
      </c>
    </row>
    <row r="5196" spans="1:12" x14ac:dyDescent="0.3">
      <c r="A5196" t="s">
        <v>6210</v>
      </c>
      <c r="B5196" t="s">
        <v>6211</v>
      </c>
      <c r="C5196">
        <v>2022</v>
      </c>
      <c r="D5196" t="s">
        <v>10382</v>
      </c>
      <c r="E5196" t="s">
        <v>17898</v>
      </c>
      <c r="F5196" t="s">
        <v>17899</v>
      </c>
      <c r="G5196" t="s">
        <v>8319</v>
      </c>
      <c r="H5196" t="s">
        <v>8320</v>
      </c>
      <c r="I5196">
        <v>55921725.460155629</v>
      </c>
      <c r="J5196">
        <v>29278831.003224198</v>
      </c>
      <c r="K5196">
        <v>0.52356809026011619</v>
      </c>
      <c r="L5196" s="1">
        <v>44847</v>
      </c>
    </row>
    <row r="5197" spans="1:12" x14ac:dyDescent="0.3">
      <c r="A5197" t="s">
        <v>6210</v>
      </c>
      <c r="B5197" t="s">
        <v>6211</v>
      </c>
      <c r="C5197">
        <v>2022</v>
      </c>
      <c r="D5197" t="s">
        <v>10403</v>
      </c>
      <c r="E5197" t="s">
        <v>17406</v>
      </c>
      <c r="F5197" t="s">
        <v>17407</v>
      </c>
      <c r="G5197" t="s">
        <v>7767</v>
      </c>
      <c r="H5197" t="s">
        <v>7768</v>
      </c>
      <c r="I5197">
        <v>57420546.598054729</v>
      </c>
      <c r="J5197">
        <v>24044621.750812832</v>
      </c>
      <c r="K5197">
        <v>0.41874595724638064</v>
      </c>
      <c r="L5197" s="1">
        <v>44873</v>
      </c>
    </row>
    <row r="5198" spans="1:12" x14ac:dyDescent="0.3">
      <c r="A5198" t="s">
        <v>6210</v>
      </c>
      <c r="B5198" t="s">
        <v>6211</v>
      </c>
      <c r="C5198">
        <v>2022</v>
      </c>
      <c r="D5198" t="s">
        <v>10390</v>
      </c>
      <c r="E5198" t="s">
        <v>17296</v>
      </c>
      <c r="F5198" t="s">
        <v>17297</v>
      </c>
      <c r="G5198" t="s">
        <v>17456</v>
      </c>
      <c r="H5198" t="s">
        <v>17457</v>
      </c>
      <c r="I5198">
        <v>64785427.132872663</v>
      </c>
      <c r="J5198">
        <v>16577265.372156629</v>
      </c>
      <c r="K5198">
        <v>0.25587954121468143</v>
      </c>
      <c r="L5198" s="1">
        <v>44904</v>
      </c>
    </row>
    <row r="5199" spans="1:12" x14ac:dyDescent="0.3">
      <c r="A5199" t="s">
        <v>6210</v>
      </c>
      <c r="B5199" t="s">
        <v>6211</v>
      </c>
      <c r="C5199">
        <v>2022</v>
      </c>
      <c r="D5199" t="s">
        <v>10390</v>
      </c>
      <c r="E5199" t="s">
        <v>16834</v>
      </c>
      <c r="F5199" t="s">
        <v>16835</v>
      </c>
      <c r="G5199" t="s">
        <v>17538</v>
      </c>
      <c r="H5199" t="s">
        <v>17539</v>
      </c>
      <c r="I5199">
        <v>71030508.869997576</v>
      </c>
      <c r="J5199">
        <v>25580569.623349532</v>
      </c>
      <c r="K5199">
        <v>0.36013496214940471</v>
      </c>
      <c r="L5199" s="1">
        <v>44846</v>
      </c>
    </row>
    <row r="5200" spans="1:12" x14ac:dyDescent="0.3">
      <c r="A5200" t="s">
        <v>6210</v>
      </c>
      <c r="B5200" t="s">
        <v>6211</v>
      </c>
      <c r="C5200">
        <v>2022</v>
      </c>
      <c r="D5200" t="s">
        <v>10376</v>
      </c>
      <c r="E5200" t="s">
        <v>17474</v>
      </c>
      <c r="F5200" t="s">
        <v>17475</v>
      </c>
      <c r="G5200" t="s">
        <v>12098</v>
      </c>
      <c r="H5200" t="s">
        <v>12099</v>
      </c>
      <c r="I5200">
        <v>73111658.550996736</v>
      </c>
      <c r="J5200">
        <v>22956021.99497398</v>
      </c>
      <c r="K5200">
        <v>0.31398579173199481</v>
      </c>
      <c r="L5200" s="1">
        <v>44883</v>
      </c>
    </row>
    <row r="5201" spans="1:12" x14ac:dyDescent="0.3">
      <c r="A5201" t="s">
        <v>6210</v>
      </c>
      <c r="B5201" t="s">
        <v>6211</v>
      </c>
      <c r="C5201">
        <v>2022</v>
      </c>
      <c r="D5201" t="s">
        <v>10444</v>
      </c>
      <c r="E5201" t="s">
        <v>16828</v>
      </c>
      <c r="F5201" t="s">
        <v>16829</v>
      </c>
      <c r="G5201" t="s">
        <v>17312</v>
      </c>
      <c r="H5201" t="s">
        <v>17313</v>
      </c>
      <c r="I5201">
        <v>75712296.800064027</v>
      </c>
      <c r="J5201">
        <v>28397499.54423698</v>
      </c>
      <c r="K5201">
        <v>0.37507116735907775</v>
      </c>
      <c r="L5201" s="1">
        <v>44876</v>
      </c>
    </row>
    <row r="5202" spans="1:12" x14ac:dyDescent="0.3">
      <c r="A5202" t="s">
        <v>6210</v>
      </c>
      <c r="B5202" t="s">
        <v>6211</v>
      </c>
      <c r="C5202">
        <v>2022</v>
      </c>
      <c r="D5202" t="s">
        <v>10390</v>
      </c>
      <c r="E5202" t="s">
        <v>16816</v>
      </c>
      <c r="F5202" t="s">
        <v>16817</v>
      </c>
      <c r="G5202" t="s">
        <v>16818</v>
      </c>
      <c r="H5202" t="s">
        <v>16819</v>
      </c>
      <c r="I5202">
        <v>79394473.992374808</v>
      </c>
      <c r="J5202">
        <v>23324185.894659642</v>
      </c>
      <c r="K5202">
        <v>0.29377593580253131</v>
      </c>
      <c r="L5202" s="1">
        <v>44861</v>
      </c>
    </row>
    <row r="5203" spans="1:12" x14ac:dyDescent="0.3">
      <c r="A5203" t="s">
        <v>6210</v>
      </c>
      <c r="B5203" t="s">
        <v>6211</v>
      </c>
      <c r="C5203">
        <v>2022</v>
      </c>
      <c r="D5203" t="s">
        <v>15689</v>
      </c>
      <c r="E5203" t="s">
        <v>17264</v>
      </c>
      <c r="F5203" t="s">
        <v>17265</v>
      </c>
      <c r="G5203" t="s">
        <v>17518</v>
      </c>
      <c r="H5203" t="s">
        <v>17519</v>
      </c>
      <c r="I5203">
        <v>82999907.781622589</v>
      </c>
      <c r="J5203">
        <v>22807949.789116796</v>
      </c>
      <c r="K5203">
        <v>0.27479488108740785</v>
      </c>
      <c r="L5203" s="1">
        <v>44897</v>
      </c>
    </row>
    <row r="5204" spans="1:12" x14ac:dyDescent="0.3">
      <c r="A5204" t="s">
        <v>6210</v>
      </c>
      <c r="B5204" t="s">
        <v>6211</v>
      </c>
      <c r="C5204">
        <v>2022</v>
      </c>
      <c r="D5204" t="s">
        <v>10393</v>
      </c>
      <c r="E5204" t="s">
        <v>16812</v>
      </c>
      <c r="F5204" t="s">
        <v>16813</v>
      </c>
      <c r="G5204" t="s">
        <v>7831</v>
      </c>
      <c r="H5204" t="s">
        <v>7832</v>
      </c>
      <c r="I5204">
        <v>83589269.602960974</v>
      </c>
      <c r="J5204">
        <v>49595527.109172456</v>
      </c>
      <c r="K5204">
        <v>0.59332408746655252</v>
      </c>
      <c r="L5204" s="1">
        <v>44840</v>
      </c>
    </row>
    <row r="5205" spans="1:12" x14ac:dyDescent="0.3">
      <c r="A5205" t="s">
        <v>6210</v>
      </c>
      <c r="B5205" t="s">
        <v>6211</v>
      </c>
      <c r="C5205">
        <v>2022</v>
      </c>
      <c r="D5205" t="s">
        <v>10376</v>
      </c>
      <c r="E5205" t="s">
        <v>17624</v>
      </c>
      <c r="F5205" t="s">
        <v>17625</v>
      </c>
      <c r="G5205" t="s">
        <v>17876</v>
      </c>
      <c r="H5205" t="s">
        <v>17877</v>
      </c>
      <c r="I5205">
        <v>92205152.706104428</v>
      </c>
      <c r="J5205">
        <v>45544366.364927545</v>
      </c>
      <c r="K5205">
        <v>0.49394600006895589</v>
      </c>
      <c r="L5205" s="1">
        <v>44847</v>
      </c>
    </row>
    <row r="5206" spans="1:12" x14ac:dyDescent="0.3">
      <c r="A5206" t="s">
        <v>6210</v>
      </c>
      <c r="B5206" t="s">
        <v>6211</v>
      </c>
      <c r="C5206">
        <v>2022</v>
      </c>
      <c r="D5206" t="s">
        <v>10390</v>
      </c>
      <c r="E5206" t="s">
        <v>16834</v>
      </c>
      <c r="F5206" t="s">
        <v>16835</v>
      </c>
      <c r="G5206" t="s">
        <v>17300</v>
      </c>
      <c r="H5206" t="s">
        <v>17301</v>
      </c>
      <c r="I5206">
        <v>102123305.4836062</v>
      </c>
      <c r="J5206">
        <v>24502136.066047821</v>
      </c>
      <c r="K5206">
        <v>0.23992697798037035</v>
      </c>
      <c r="L5206" s="1">
        <v>44837</v>
      </c>
    </row>
    <row r="5207" spans="1:12" x14ac:dyDescent="0.3">
      <c r="A5207" t="s">
        <v>6210</v>
      </c>
      <c r="B5207" t="s">
        <v>6211</v>
      </c>
      <c r="C5207">
        <v>2022</v>
      </c>
      <c r="D5207" t="s">
        <v>10403</v>
      </c>
      <c r="E5207" t="s">
        <v>17438</v>
      </c>
      <c r="F5207" t="s">
        <v>17439</v>
      </c>
      <c r="G5207" t="s">
        <v>18646</v>
      </c>
      <c r="H5207" t="s">
        <v>18647</v>
      </c>
      <c r="I5207">
        <v>106209358.64717734</v>
      </c>
      <c r="J5207">
        <v>25355178.911985155</v>
      </c>
      <c r="K5207">
        <v>0.23872829320261604</v>
      </c>
      <c r="L5207" s="1">
        <v>44876</v>
      </c>
    </row>
    <row r="5208" spans="1:12" x14ac:dyDescent="0.3">
      <c r="A5208" t="s">
        <v>6210</v>
      </c>
      <c r="B5208" t="s">
        <v>6211</v>
      </c>
      <c r="C5208">
        <v>2022</v>
      </c>
      <c r="D5208" t="s">
        <v>10393</v>
      </c>
      <c r="E5208" t="s">
        <v>17270</v>
      </c>
      <c r="F5208" t="s">
        <v>17271</v>
      </c>
      <c r="G5208" t="s">
        <v>17272</v>
      </c>
      <c r="H5208" t="s">
        <v>17273</v>
      </c>
      <c r="I5208">
        <v>116343522.56593978</v>
      </c>
      <c r="J5208">
        <v>44333357.696847416</v>
      </c>
      <c r="K5208">
        <v>0.38105565930170876</v>
      </c>
      <c r="L5208" s="1">
        <v>44834</v>
      </c>
    </row>
    <row r="5209" spans="1:12" x14ac:dyDescent="0.3">
      <c r="A5209" t="s">
        <v>6210</v>
      </c>
      <c r="B5209" t="s">
        <v>6211</v>
      </c>
      <c r="C5209">
        <v>2022</v>
      </c>
      <c r="D5209" t="s">
        <v>10390</v>
      </c>
      <c r="E5209" t="s">
        <v>17248</v>
      </c>
      <c r="F5209" t="s">
        <v>17249</v>
      </c>
      <c r="G5209" t="s">
        <v>18648</v>
      </c>
      <c r="H5209" t="s">
        <v>18649</v>
      </c>
      <c r="I5209">
        <v>130489183.45343615</v>
      </c>
      <c r="J5209">
        <v>4016769.2178402618</v>
      </c>
      <c r="K5209">
        <v>3.0782392161060677E-2</v>
      </c>
      <c r="L5209" s="1">
        <v>44840</v>
      </c>
    </row>
    <row r="5210" spans="1:12" x14ac:dyDescent="0.3">
      <c r="A5210" t="s">
        <v>6210</v>
      </c>
      <c r="B5210" t="s">
        <v>6211</v>
      </c>
      <c r="C5210">
        <v>2022</v>
      </c>
      <c r="D5210" t="s">
        <v>10586</v>
      </c>
      <c r="E5210" t="s">
        <v>16858</v>
      </c>
      <c r="F5210" t="s">
        <v>16859</v>
      </c>
      <c r="G5210" t="s">
        <v>17478</v>
      </c>
      <c r="H5210" t="s">
        <v>17479</v>
      </c>
      <c r="I5210">
        <v>137452594.58232027</v>
      </c>
      <c r="J5210">
        <v>55284190.10128285</v>
      </c>
      <c r="K5210">
        <v>0.40220550415418449</v>
      </c>
      <c r="L5210" s="1">
        <v>44875</v>
      </c>
    </row>
    <row r="5211" spans="1:12" x14ac:dyDescent="0.3">
      <c r="A5211" t="s">
        <v>6210</v>
      </c>
      <c r="B5211" t="s">
        <v>6211</v>
      </c>
      <c r="C5211">
        <v>2022</v>
      </c>
      <c r="D5211" t="s">
        <v>10390</v>
      </c>
      <c r="E5211" t="s">
        <v>18533</v>
      </c>
      <c r="F5211" t="s">
        <v>18534</v>
      </c>
      <c r="G5211" t="s">
        <v>16854</v>
      </c>
      <c r="H5211" t="s">
        <v>16855</v>
      </c>
      <c r="I5211">
        <v>165779059.81043124</v>
      </c>
      <c r="J5211">
        <v>66257371.931309067</v>
      </c>
      <c r="K5211">
        <v>0.3996727452012005</v>
      </c>
      <c r="L5211" s="1">
        <v>44861</v>
      </c>
    </row>
    <row r="5212" spans="1:12" x14ac:dyDescent="0.3">
      <c r="A5212" t="s">
        <v>6210</v>
      </c>
      <c r="B5212" t="s">
        <v>6211</v>
      </c>
      <c r="C5212">
        <v>2022</v>
      </c>
      <c r="D5212" t="s">
        <v>10390</v>
      </c>
      <c r="E5212" t="s">
        <v>16816</v>
      </c>
      <c r="F5212" t="s">
        <v>16817</v>
      </c>
      <c r="G5212" t="s">
        <v>17278</v>
      </c>
      <c r="H5212" t="s">
        <v>17279</v>
      </c>
      <c r="I5212">
        <v>183021331.56524923</v>
      </c>
      <c r="J5212">
        <v>49794840.390493497</v>
      </c>
      <c r="K5212">
        <v>0.27207123871646105</v>
      </c>
      <c r="L5212" s="1">
        <v>44882</v>
      </c>
    </row>
    <row r="5213" spans="1:12" x14ac:dyDescent="0.3">
      <c r="A5213" t="s">
        <v>6210</v>
      </c>
      <c r="B5213" t="s">
        <v>6211</v>
      </c>
      <c r="C5213">
        <v>2022</v>
      </c>
      <c r="D5213" t="s">
        <v>10444</v>
      </c>
      <c r="E5213" t="s">
        <v>16828</v>
      </c>
      <c r="F5213" t="s">
        <v>16829</v>
      </c>
      <c r="G5213" t="s">
        <v>17602</v>
      </c>
      <c r="H5213" t="s">
        <v>17603</v>
      </c>
      <c r="I5213">
        <v>189587638.40813383</v>
      </c>
      <c r="J5213">
        <v>71954551.017020226</v>
      </c>
      <c r="K5213">
        <v>0.37953187043830583</v>
      </c>
      <c r="L5213" s="1">
        <v>44865</v>
      </c>
    </row>
    <row r="5214" spans="1:12" x14ac:dyDescent="0.3">
      <c r="A5214" t="s">
        <v>6210</v>
      </c>
      <c r="B5214" t="s">
        <v>6211</v>
      </c>
      <c r="C5214">
        <v>2022</v>
      </c>
      <c r="D5214" t="s">
        <v>10390</v>
      </c>
      <c r="E5214" t="s">
        <v>17484</v>
      </c>
      <c r="F5214" t="s">
        <v>17485</v>
      </c>
      <c r="G5214" t="s">
        <v>18650</v>
      </c>
      <c r="H5214" t="s">
        <v>18651</v>
      </c>
      <c r="I5214">
        <v>193009040.11553681</v>
      </c>
      <c r="J5214">
        <v>61486780.552564003</v>
      </c>
      <c r="K5214">
        <v>0.31856943340973826</v>
      </c>
      <c r="L5214" s="1">
        <v>44889</v>
      </c>
    </row>
    <row r="5215" spans="1:12" x14ac:dyDescent="0.3">
      <c r="A5215" t="s">
        <v>6210</v>
      </c>
      <c r="B5215" t="s">
        <v>6211</v>
      </c>
      <c r="C5215">
        <v>2022</v>
      </c>
      <c r="D5215" t="s">
        <v>10455</v>
      </c>
      <c r="E5215" t="s">
        <v>17332</v>
      </c>
      <c r="F5215" t="s">
        <v>17333</v>
      </c>
      <c r="G5215" t="s">
        <v>17334</v>
      </c>
      <c r="H5215" t="s">
        <v>17335</v>
      </c>
      <c r="I5215">
        <v>199292623.15053415</v>
      </c>
      <c r="J5215">
        <v>87979199.127742246</v>
      </c>
      <c r="K5215">
        <v>0.44145737928938711</v>
      </c>
      <c r="L5215" s="1">
        <v>44915</v>
      </c>
    </row>
    <row r="5216" spans="1:12" x14ac:dyDescent="0.3">
      <c r="A5216" t="s">
        <v>6210</v>
      </c>
      <c r="B5216" t="s">
        <v>6211</v>
      </c>
      <c r="C5216">
        <v>2022</v>
      </c>
      <c r="D5216" t="s">
        <v>10390</v>
      </c>
      <c r="E5216" t="s">
        <v>16816</v>
      </c>
      <c r="F5216" t="s">
        <v>16817</v>
      </c>
      <c r="G5216" t="s">
        <v>17616</v>
      </c>
      <c r="H5216" t="s">
        <v>17617</v>
      </c>
      <c r="I5216">
        <v>207491975.90325615</v>
      </c>
      <c r="J5216">
        <v>63094359.925646916</v>
      </c>
      <c r="K5216">
        <v>0.30408096337693985</v>
      </c>
      <c r="L5216" s="1">
        <v>44894</v>
      </c>
    </row>
    <row r="5217" spans="1:12" x14ac:dyDescent="0.3">
      <c r="A5217" t="s">
        <v>6210</v>
      </c>
      <c r="B5217" t="s">
        <v>6211</v>
      </c>
      <c r="C5217">
        <v>2022</v>
      </c>
      <c r="D5217" t="s">
        <v>15785</v>
      </c>
      <c r="E5217" t="s">
        <v>17582</v>
      </c>
      <c r="F5217" t="s">
        <v>17583</v>
      </c>
      <c r="G5217" t="s">
        <v>17584</v>
      </c>
      <c r="H5217" t="s">
        <v>17585</v>
      </c>
      <c r="I5217">
        <v>215803525.33101901</v>
      </c>
      <c r="J5217">
        <v>65158465.63947954</v>
      </c>
      <c r="K5217">
        <v>0.30193420399195786</v>
      </c>
      <c r="L5217" s="1">
        <v>44922</v>
      </c>
    </row>
    <row r="5218" spans="1:12" x14ac:dyDescent="0.3">
      <c r="A5218" t="s">
        <v>6210</v>
      </c>
      <c r="B5218" t="s">
        <v>6211</v>
      </c>
      <c r="C5218">
        <v>2022</v>
      </c>
      <c r="D5218" t="s">
        <v>10390</v>
      </c>
      <c r="E5218" t="s">
        <v>16816</v>
      </c>
      <c r="F5218" t="s">
        <v>16817</v>
      </c>
      <c r="G5218" t="s">
        <v>18652</v>
      </c>
      <c r="H5218" t="s">
        <v>18653</v>
      </c>
      <c r="I5218">
        <v>222677155.43585467</v>
      </c>
      <c r="J5218">
        <v>93662945.082999945</v>
      </c>
      <c r="K5218">
        <v>0.42062215542348658</v>
      </c>
      <c r="L5218" s="1">
        <v>44854</v>
      </c>
    </row>
    <row r="5219" spans="1:12" x14ac:dyDescent="0.3">
      <c r="A5219" t="s">
        <v>6210</v>
      </c>
      <c r="B5219" t="s">
        <v>6211</v>
      </c>
      <c r="C5219">
        <v>2022</v>
      </c>
      <c r="D5219" t="s">
        <v>10455</v>
      </c>
      <c r="E5219" t="s">
        <v>17332</v>
      </c>
      <c r="F5219" t="s">
        <v>17333</v>
      </c>
      <c r="G5219" t="s">
        <v>17630</v>
      </c>
      <c r="H5219" t="s">
        <v>17631</v>
      </c>
      <c r="I5219">
        <v>233517884.83315027</v>
      </c>
      <c r="J5219">
        <v>105976966.96693368</v>
      </c>
      <c r="K5219">
        <v>0.45382805279627625</v>
      </c>
      <c r="L5219" s="1">
        <v>44923</v>
      </c>
    </row>
    <row r="5220" spans="1:12" x14ac:dyDescent="0.3">
      <c r="A5220" t="s">
        <v>6210</v>
      </c>
      <c r="B5220" t="s">
        <v>6211</v>
      </c>
      <c r="C5220">
        <v>2022</v>
      </c>
      <c r="D5220" t="s">
        <v>10390</v>
      </c>
      <c r="E5220" t="s">
        <v>16834</v>
      </c>
      <c r="F5220" t="s">
        <v>16835</v>
      </c>
      <c r="G5220" t="s">
        <v>17344</v>
      </c>
      <c r="H5220" t="s">
        <v>17345</v>
      </c>
      <c r="I5220">
        <v>239644762.11192888</v>
      </c>
      <c r="J5220">
        <v>74655031.851057291</v>
      </c>
      <c r="K5220">
        <v>0.31152373702283875</v>
      </c>
      <c r="L5220" s="1">
        <v>44840</v>
      </c>
    </row>
    <row r="5221" spans="1:12" x14ac:dyDescent="0.3">
      <c r="A5221" t="s">
        <v>6210</v>
      </c>
      <c r="B5221" t="s">
        <v>6211</v>
      </c>
      <c r="C5221">
        <v>2022</v>
      </c>
      <c r="D5221" t="s">
        <v>10390</v>
      </c>
      <c r="E5221" t="s">
        <v>17248</v>
      </c>
      <c r="F5221" t="s">
        <v>17249</v>
      </c>
      <c r="G5221" t="s">
        <v>17410</v>
      </c>
      <c r="H5221" t="s">
        <v>17411</v>
      </c>
      <c r="I5221">
        <v>261344984.11619169</v>
      </c>
      <c r="J5221">
        <v>34678173.624898486</v>
      </c>
      <c r="K5221">
        <v>0.13269117730409885</v>
      </c>
      <c r="L5221" s="1">
        <v>44887</v>
      </c>
    </row>
    <row r="5222" spans="1:12" x14ac:dyDescent="0.3">
      <c r="A5222" t="s">
        <v>6210</v>
      </c>
      <c r="B5222" t="s">
        <v>6211</v>
      </c>
      <c r="C5222">
        <v>2022</v>
      </c>
      <c r="D5222" t="s">
        <v>10393</v>
      </c>
      <c r="E5222" t="s">
        <v>15556</v>
      </c>
      <c r="F5222" t="s">
        <v>15557</v>
      </c>
      <c r="G5222" t="s">
        <v>12866</v>
      </c>
      <c r="H5222" t="s">
        <v>12867</v>
      </c>
      <c r="I5222">
        <v>302319913.98996371</v>
      </c>
      <c r="J5222">
        <v>203326278.20183</v>
      </c>
      <c r="K5222">
        <v>0.67255337406777627</v>
      </c>
      <c r="L5222" s="1">
        <v>44852</v>
      </c>
    </row>
    <row r="5223" spans="1:12" x14ac:dyDescent="0.3">
      <c r="A5223" t="s">
        <v>6210</v>
      </c>
      <c r="B5223" t="s">
        <v>6211</v>
      </c>
      <c r="C5223">
        <v>2022</v>
      </c>
      <c r="D5223" t="s">
        <v>10376</v>
      </c>
      <c r="E5223" t="s">
        <v>17322</v>
      </c>
      <c r="F5223" t="s">
        <v>17323</v>
      </c>
      <c r="G5223" t="s">
        <v>12314</v>
      </c>
      <c r="H5223" t="s">
        <v>12315</v>
      </c>
      <c r="I5223">
        <v>320946269.91081077</v>
      </c>
      <c r="J5223">
        <v>41794010.966146104</v>
      </c>
      <c r="K5223">
        <v>0.13022120798525072</v>
      </c>
      <c r="L5223" s="1">
        <v>44876</v>
      </c>
    </row>
    <row r="5224" spans="1:12" x14ac:dyDescent="0.3">
      <c r="A5224" t="s">
        <v>6210</v>
      </c>
      <c r="B5224" t="s">
        <v>6211</v>
      </c>
      <c r="C5224">
        <v>2022</v>
      </c>
      <c r="D5224" t="s">
        <v>10390</v>
      </c>
      <c r="E5224" t="s">
        <v>16834</v>
      </c>
      <c r="F5224" t="s">
        <v>16835</v>
      </c>
      <c r="G5224" t="s">
        <v>16822</v>
      </c>
      <c r="H5224" t="s">
        <v>16823</v>
      </c>
      <c r="I5224">
        <v>330387787.1534394</v>
      </c>
      <c r="J5224">
        <v>39266662.385030009</v>
      </c>
      <c r="K5224">
        <v>0.11885022362159441</v>
      </c>
      <c r="L5224" s="1">
        <v>44907</v>
      </c>
    </row>
    <row r="5225" spans="1:12" x14ac:dyDescent="0.3">
      <c r="A5225" t="s">
        <v>6210</v>
      </c>
      <c r="B5225" t="s">
        <v>6211</v>
      </c>
      <c r="C5225">
        <v>2022</v>
      </c>
      <c r="D5225" t="s">
        <v>10390</v>
      </c>
      <c r="E5225" t="s">
        <v>17248</v>
      </c>
      <c r="F5225" t="s">
        <v>17249</v>
      </c>
      <c r="G5225" t="s">
        <v>18654</v>
      </c>
      <c r="H5225" t="s">
        <v>18655</v>
      </c>
      <c r="I5225">
        <v>340942389.77705991</v>
      </c>
      <c r="J5225">
        <v>69778676.135693789</v>
      </c>
      <c r="K5225">
        <v>0.20466412575251094</v>
      </c>
      <c r="L5225" s="1">
        <v>44848</v>
      </c>
    </row>
    <row r="5226" spans="1:12" x14ac:dyDescent="0.3">
      <c r="A5226" t="s">
        <v>6210</v>
      </c>
      <c r="B5226" t="s">
        <v>6211</v>
      </c>
      <c r="C5226">
        <v>2022</v>
      </c>
      <c r="D5226" t="s">
        <v>10390</v>
      </c>
      <c r="E5226" t="s">
        <v>16816</v>
      </c>
      <c r="F5226" t="s">
        <v>16817</v>
      </c>
      <c r="G5226" t="s">
        <v>17588</v>
      </c>
      <c r="H5226" t="s">
        <v>17589</v>
      </c>
      <c r="I5226">
        <v>356933796.78895843</v>
      </c>
      <c r="J5226">
        <v>140077756.18087849</v>
      </c>
      <c r="K5226">
        <v>0.39244744387066605</v>
      </c>
      <c r="L5226" s="1">
        <v>44909</v>
      </c>
    </row>
    <row r="5227" spans="1:12" x14ac:dyDescent="0.3">
      <c r="A5227" t="s">
        <v>6210</v>
      </c>
      <c r="B5227" t="s">
        <v>6211</v>
      </c>
      <c r="C5227">
        <v>2022</v>
      </c>
      <c r="D5227" t="s">
        <v>10390</v>
      </c>
      <c r="E5227" t="s">
        <v>17248</v>
      </c>
      <c r="F5227" t="s">
        <v>17249</v>
      </c>
      <c r="G5227" t="s">
        <v>17280</v>
      </c>
      <c r="H5227" t="s">
        <v>17281</v>
      </c>
      <c r="I5227">
        <v>370668324.54924166</v>
      </c>
      <c r="J5227">
        <v>48811522.820309572</v>
      </c>
      <c r="K5227">
        <v>0.13168517401552388</v>
      </c>
      <c r="L5227" s="1">
        <v>44859</v>
      </c>
    </row>
    <row r="5228" spans="1:12" x14ac:dyDescent="0.3">
      <c r="A5228" t="s">
        <v>6210</v>
      </c>
      <c r="B5228" t="s">
        <v>6211</v>
      </c>
      <c r="C5228">
        <v>2022</v>
      </c>
      <c r="D5228" t="s">
        <v>10444</v>
      </c>
      <c r="E5228" t="s">
        <v>16828</v>
      </c>
      <c r="F5228" t="s">
        <v>16829</v>
      </c>
      <c r="G5228" t="s">
        <v>17850</v>
      </c>
      <c r="H5228" t="s">
        <v>17851</v>
      </c>
      <c r="I5228">
        <v>413793938.6956408</v>
      </c>
      <c r="J5228">
        <v>169989654.81319529</v>
      </c>
      <c r="K5228">
        <v>0.41080750324433418</v>
      </c>
      <c r="L5228" s="1">
        <v>44839</v>
      </c>
    </row>
    <row r="5229" spans="1:12" x14ac:dyDescent="0.3">
      <c r="A5229" t="s">
        <v>6210</v>
      </c>
      <c r="B5229" t="s">
        <v>6211</v>
      </c>
      <c r="C5229">
        <v>2022</v>
      </c>
      <c r="D5229" t="s">
        <v>10436</v>
      </c>
      <c r="E5229" t="s">
        <v>18577</v>
      </c>
      <c r="F5229" t="s">
        <v>18578</v>
      </c>
      <c r="G5229" t="s">
        <v>18656</v>
      </c>
      <c r="H5229" t="s">
        <v>18657</v>
      </c>
      <c r="I5229">
        <v>453222342.52408123</v>
      </c>
      <c r="J5229">
        <v>199662119.7608546</v>
      </c>
      <c r="K5229">
        <v>0.44053900487098313</v>
      </c>
      <c r="L5229" s="1">
        <v>44895</v>
      </c>
    </row>
    <row r="5230" spans="1:12" x14ac:dyDescent="0.3">
      <c r="A5230" t="s">
        <v>6210</v>
      </c>
      <c r="B5230" t="s">
        <v>6211</v>
      </c>
      <c r="C5230">
        <v>2022</v>
      </c>
      <c r="D5230" t="s">
        <v>10586</v>
      </c>
      <c r="E5230" t="s">
        <v>16866</v>
      </c>
      <c r="F5230" t="s">
        <v>16867</v>
      </c>
      <c r="G5230" t="s">
        <v>6942</v>
      </c>
      <c r="H5230" t="s">
        <v>6943</v>
      </c>
      <c r="I5230">
        <v>469862243.60299659</v>
      </c>
      <c r="J5230">
        <v>235624019.35682708</v>
      </c>
      <c r="K5230">
        <v>0.50147468234522419</v>
      </c>
      <c r="L5230" s="1">
        <v>44917</v>
      </c>
    </row>
    <row r="5231" spans="1:12" x14ac:dyDescent="0.3">
      <c r="A5231" t="s">
        <v>6210</v>
      </c>
      <c r="B5231" t="s">
        <v>6211</v>
      </c>
      <c r="C5231">
        <v>2022</v>
      </c>
      <c r="D5231" t="s">
        <v>10390</v>
      </c>
      <c r="E5231" t="s">
        <v>16840</v>
      </c>
      <c r="F5231" t="s">
        <v>16841</v>
      </c>
      <c r="G5231" t="s">
        <v>17454</v>
      </c>
      <c r="H5231" t="s">
        <v>17455</v>
      </c>
      <c r="I5231">
        <v>534898470.68542361</v>
      </c>
      <c r="J5231">
        <v>177446689.41524372</v>
      </c>
      <c r="K5231">
        <v>0.33173901056000771</v>
      </c>
      <c r="L5231" s="1">
        <v>44851</v>
      </c>
    </row>
    <row r="5232" spans="1:12" x14ac:dyDescent="0.3">
      <c r="A5232" t="s">
        <v>6210</v>
      </c>
      <c r="B5232" t="s">
        <v>6211</v>
      </c>
      <c r="C5232">
        <v>2022</v>
      </c>
      <c r="D5232" t="s">
        <v>10403</v>
      </c>
      <c r="E5232" t="s">
        <v>17438</v>
      </c>
      <c r="F5232" t="s">
        <v>17439</v>
      </c>
      <c r="G5232" t="s">
        <v>17612</v>
      </c>
      <c r="H5232" t="s">
        <v>17613</v>
      </c>
      <c r="I5232">
        <v>548385212.41554999</v>
      </c>
      <c r="J5232">
        <v>135763632.31939846</v>
      </c>
      <c r="K5232">
        <v>0.2475698272777655</v>
      </c>
      <c r="L5232" s="1">
        <v>44879</v>
      </c>
    </row>
    <row r="5233" spans="1:12" x14ac:dyDescent="0.3">
      <c r="A5233" t="s">
        <v>6210</v>
      </c>
      <c r="B5233" t="s">
        <v>6211</v>
      </c>
      <c r="C5233">
        <v>2022</v>
      </c>
      <c r="D5233" t="s">
        <v>10390</v>
      </c>
      <c r="E5233" t="s">
        <v>16840</v>
      </c>
      <c r="F5233" t="s">
        <v>16841</v>
      </c>
      <c r="G5233" t="s">
        <v>17318</v>
      </c>
      <c r="H5233" t="s">
        <v>17319</v>
      </c>
      <c r="I5233">
        <v>569850510.20997262</v>
      </c>
      <c r="J5233">
        <v>197043238.67678624</v>
      </c>
      <c r="K5233">
        <v>0.34578057779430921</v>
      </c>
      <c r="L5233" s="1">
        <v>44861</v>
      </c>
    </row>
    <row r="5234" spans="1:12" x14ac:dyDescent="0.3">
      <c r="A5234" t="s">
        <v>6210</v>
      </c>
      <c r="B5234" t="s">
        <v>6211</v>
      </c>
      <c r="C5234">
        <v>2022</v>
      </c>
      <c r="D5234" t="s">
        <v>10455</v>
      </c>
      <c r="E5234" t="s">
        <v>17412</v>
      </c>
      <c r="F5234" t="s">
        <v>17413</v>
      </c>
      <c r="G5234" t="s">
        <v>18658</v>
      </c>
      <c r="H5234" t="s">
        <v>18659</v>
      </c>
      <c r="I5234">
        <v>637925172.43665147</v>
      </c>
      <c r="J5234">
        <v>222985524.50540397</v>
      </c>
      <c r="K5234">
        <v>0.34954808830270345</v>
      </c>
      <c r="L5234" s="1">
        <v>44839</v>
      </c>
    </row>
    <row r="5235" spans="1:12" x14ac:dyDescent="0.3">
      <c r="A5235" t="s">
        <v>6210</v>
      </c>
      <c r="B5235" t="s">
        <v>6211</v>
      </c>
      <c r="C5235">
        <v>2022</v>
      </c>
      <c r="D5235" t="s">
        <v>10390</v>
      </c>
      <c r="E5235" t="s">
        <v>16816</v>
      </c>
      <c r="F5235" t="s">
        <v>16817</v>
      </c>
      <c r="G5235" t="s">
        <v>16844</v>
      </c>
      <c r="H5235" t="s">
        <v>16845</v>
      </c>
      <c r="I5235">
        <v>705467717.87235034</v>
      </c>
      <c r="J5235">
        <v>255831517.85134885</v>
      </c>
      <c r="K5235">
        <v>0.36264099882971518</v>
      </c>
      <c r="L5235" s="1">
        <v>44907</v>
      </c>
    </row>
    <row r="5236" spans="1:12" x14ac:dyDescent="0.3">
      <c r="A5236" t="s">
        <v>6210</v>
      </c>
      <c r="B5236" t="s">
        <v>6211</v>
      </c>
      <c r="C5236">
        <v>2022</v>
      </c>
      <c r="D5236" t="s">
        <v>10390</v>
      </c>
      <c r="E5236" t="s">
        <v>16840</v>
      </c>
      <c r="F5236" t="s">
        <v>16841</v>
      </c>
      <c r="G5236" t="s">
        <v>18660</v>
      </c>
      <c r="H5236" t="s">
        <v>18661</v>
      </c>
      <c r="I5236">
        <v>752292926.04176033</v>
      </c>
      <c r="J5236">
        <v>295128785.92169362</v>
      </c>
      <c r="K5236">
        <v>0.39230567735700178</v>
      </c>
      <c r="L5236" s="1">
        <v>44853</v>
      </c>
    </row>
    <row r="5237" spans="1:12" x14ac:dyDescent="0.3">
      <c r="A5237" t="s">
        <v>6210</v>
      </c>
      <c r="B5237" t="s">
        <v>6211</v>
      </c>
      <c r="C5237">
        <v>2022</v>
      </c>
      <c r="D5237" t="s">
        <v>10390</v>
      </c>
      <c r="E5237" t="s">
        <v>16816</v>
      </c>
      <c r="F5237" t="s">
        <v>16817</v>
      </c>
      <c r="G5237" t="s">
        <v>7607</v>
      </c>
      <c r="H5237" t="s">
        <v>7608</v>
      </c>
      <c r="I5237">
        <v>765038756.76796973</v>
      </c>
      <c r="J5237">
        <v>269941229.90989327</v>
      </c>
      <c r="K5237">
        <v>0.35284647675930009</v>
      </c>
      <c r="L5237" s="1">
        <v>44883</v>
      </c>
    </row>
    <row r="5238" spans="1:12" x14ac:dyDescent="0.3">
      <c r="A5238" t="s">
        <v>6210</v>
      </c>
      <c r="B5238" t="s">
        <v>6211</v>
      </c>
      <c r="C5238">
        <v>2022</v>
      </c>
      <c r="D5238" t="s">
        <v>10376</v>
      </c>
      <c r="E5238" t="s">
        <v>17624</v>
      </c>
      <c r="F5238" t="s">
        <v>17625</v>
      </c>
      <c r="G5238" t="s">
        <v>18662</v>
      </c>
      <c r="H5238" t="s">
        <v>18663</v>
      </c>
      <c r="I5238">
        <v>842148035.51960444</v>
      </c>
      <c r="J5238">
        <v>511609824.44355643</v>
      </c>
      <c r="K5238">
        <v>0.60750580998255699</v>
      </c>
      <c r="L5238" s="1">
        <v>44847</v>
      </c>
    </row>
    <row r="5239" spans="1:12" x14ac:dyDescent="0.3">
      <c r="A5239" t="s">
        <v>6210</v>
      </c>
      <c r="B5239" t="s">
        <v>6211</v>
      </c>
      <c r="C5239">
        <v>2022</v>
      </c>
      <c r="D5239" t="s">
        <v>10390</v>
      </c>
      <c r="E5239" t="s">
        <v>16816</v>
      </c>
      <c r="F5239" t="s">
        <v>16817</v>
      </c>
      <c r="G5239" t="s">
        <v>16842</v>
      </c>
      <c r="H5239" t="s">
        <v>16843</v>
      </c>
      <c r="I5239">
        <v>1130828451.0698898</v>
      </c>
      <c r="J5239">
        <v>411413413.15230513</v>
      </c>
      <c r="K5239">
        <v>0.36381593756600494</v>
      </c>
      <c r="L5239" s="1">
        <v>44917</v>
      </c>
    </row>
    <row r="5240" spans="1:12" x14ac:dyDescent="0.3">
      <c r="A5240" t="s">
        <v>6210</v>
      </c>
      <c r="B5240" t="s">
        <v>6211</v>
      </c>
      <c r="C5240">
        <v>2022</v>
      </c>
      <c r="D5240" t="s">
        <v>10390</v>
      </c>
      <c r="E5240" t="s">
        <v>16834</v>
      </c>
      <c r="F5240" t="s">
        <v>16835</v>
      </c>
      <c r="G5240" t="s">
        <v>17644</v>
      </c>
      <c r="H5240" t="s">
        <v>17645</v>
      </c>
      <c r="I5240">
        <v>1215833559.1189167</v>
      </c>
      <c r="J5240">
        <v>428430123.26454252</v>
      </c>
      <c r="K5240">
        <v>0.35237563567090119</v>
      </c>
      <c r="L5240" s="1">
        <v>44852</v>
      </c>
    </row>
    <row r="5241" spans="1:12" x14ac:dyDescent="0.3">
      <c r="A5241" t="s">
        <v>6210</v>
      </c>
      <c r="B5241" t="s">
        <v>6211</v>
      </c>
      <c r="C5241">
        <v>2022</v>
      </c>
      <c r="D5241" t="s">
        <v>10390</v>
      </c>
      <c r="E5241" t="s">
        <v>16834</v>
      </c>
      <c r="F5241" t="s">
        <v>16835</v>
      </c>
      <c r="G5241" t="s">
        <v>18664</v>
      </c>
      <c r="H5241" t="s">
        <v>18665</v>
      </c>
      <c r="I5241">
        <v>1385941722.0035715</v>
      </c>
      <c r="J5241">
        <v>550436706.18059933</v>
      </c>
      <c r="K5241">
        <v>0.39715718016257318</v>
      </c>
      <c r="L5241" s="1">
        <v>44924</v>
      </c>
    </row>
    <row r="5242" spans="1:12" x14ac:dyDescent="0.3">
      <c r="A5242" t="s">
        <v>6210</v>
      </c>
      <c r="B5242" t="s">
        <v>6211</v>
      </c>
      <c r="C5242">
        <v>2022</v>
      </c>
      <c r="D5242" t="s">
        <v>10390</v>
      </c>
      <c r="E5242" t="s">
        <v>16816</v>
      </c>
      <c r="F5242" t="s">
        <v>16817</v>
      </c>
      <c r="G5242" t="s">
        <v>16862</v>
      </c>
      <c r="H5242" t="s">
        <v>16863</v>
      </c>
      <c r="I5242">
        <v>1641339582.8818715</v>
      </c>
      <c r="J5242">
        <v>603799841.83355665</v>
      </c>
      <c r="K5242">
        <v>0.36787015199706702</v>
      </c>
      <c r="L5242" s="1">
        <v>44865</v>
      </c>
    </row>
    <row r="5243" spans="1:12" x14ac:dyDescent="0.3">
      <c r="A5243" t="s">
        <v>6210</v>
      </c>
      <c r="B5243" t="s">
        <v>6211</v>
      </c>
      <c r="C5243">
        <v>2022</v>
      </c>
      <c r="D5243" t="s">
        <v>10586</v>
      </c>
      <c r="E5243" t="s">
        <v>16850</v>
      </c>
      <c r="F5243" t="s">
        <v>16851</v>
      </c>
      <c r="G5243" t="s">
        <v>18666</v>
      </c>
      <c r="H5243" t="s">
        <v>18667</v>
      </c>
      <c r="I5243">
        <v>1739862392.0090947</v>
      </c>
      <c r="J5243">
        <v>623181250.79446459</v>
      </c>
      <c r="K5243">
        <v>0.35817847069781772</v>
      </c>
      <c r="L5243" s="1">
        <v>44887</v>
      </c>
    </row>
    <row r="5244" spans="1:12" x14ac:dyDescent="0.3">
      <c r="A5244" t="s">
        <v>6210</v>
      </c>
      <c r="B5244" t="s">
        <v>6211</v>
      </c>
      <c r="C5244">
        <v>2022</v>
      </c>
      <c r="D5244" t="s">
        <v>10390</v>
      </c>
      <c r="E5244" t="s">
        <v>17196</v>
      </c>
      <c r="F5244" t="s">
        <v>17197</v>
      </c>
      <c r="G5244" t="s">
        <v>17362</v>
      </c>
      <c r="H5244" t="s">
        <v>17363</v>
      </c>
      <c r="I5244">
        <v>1810336373.7576156</v>
      </c>
      <c r="J5244">
        <v>638831600.01892591</v>
      </c>
      <c r="K5244">
        <v>0.35288005548545565</v>
      </c>
      <c r="L5244" s="1">
        <v>44925</v>
      </c>
    </row>
    <row r="5245" spans="1:12" x14ac:dyDescent="0.3">
      <c r="A5245" t="s">
        <v>6210</v>
      </c>
      <c r="B5245" t="s">
        <v>6211</v>
      </c>
      <c r="C5245">
        <v>2022</v>
      </c>
      <c r="D5245" t="s">
        <v>10390</v>
      </c>
      <c r="E5245" t="s">
        <v>17196</v>
      </c>
      <c r="F5245" t="s">
        <v>17197</v>
      </c>
      <c r="G5245" t="s">
        <v>17508</v>
      </c>
      <c r="H5245" t="s">
        <v>17509</v>
      </c>
      <c r="I5245">
        <v>1994628412.7597768</v>
      </c>
      <c r="J5245">
        <v>675663739.82260323</v>
      </c>
      <c r="K5245">
        <v>0.33874166010086654</v>
      </c>
      <c r="L5245" s="1">
        <v>44886</v>
      </c>
    </row>
    <row r="5246" spans="1:12" x14ac:dyDescent="0.3">
      <c r="A5246" t="s">
        <v>6210</v>
      </c>
      <c r="B5246" t="s">
        <v>6211</v>
      </c>
      <c r="C5246">
        <v>2022</v>
      </c>
      <c r="D5246" t="s">
        <v>10469</v>
      </c>
      <c r="E5246" t="s">
        <v>17350</v>
      </c>
      <c r="F5246" t="s">
        <v>17351</v>
      </c>
      <c r="G5246" t="s">
        <v>18668</v>
      </c>
      <c r="H5246" t="s">
        <v>18669</v>
      </c>
      <c r="I5246">
        <v>2242081494.268858</v>
      </c>
      <c r="J5246">
        <v>773237474.60381484</v>
      </c>
      <c r="K5246">
        <v>0.34487483018808257</v>
      </c>
      <c r="L5246" s="1">
        <v>44921</v>
      </c>
    </row>
    <row r="5247" spans="1:12" x14ac:dyDescent="0.3">
      <c r="A5247" t="s">
        <v>6210</v>
      </c>
      <c r="B5247" t="s">
        <v>6211</v>
      </c>
      <c r="C5247">
        <v>2022</v>
      </c>
      <c r="D5247" t="s">
        <v>10390</v>
      </c>
      <c r="E5247" t="s">
        <v>17296</v>
      </c>
      <c r="F5247" t="s">
        <v>17297</v>
      </c>
      <c r="G5247" t="s">
        <v>17306</v>
      </c>
      <c r="H5247" t="s">
        <v>17307</v>
      </c>
      <c r="I5247">
        <v>2676912262.8883781</v>
      </c>
      <c r="J5247">
        <v>1001547997.6070532</v>
      </c>
      <c r="K5247">
        <v>0.37414300479403334</v>
      </c>
      <c r="L5247" s="1">
        <v>44890</v>
      </c>
    </row>
    <row r="5248" spans="1:12" x14ac:dyDescent="0.3">
      <c r="A5248" t="s">
        <v>6210</v>
      </c>
      <c r="B5248" t="s">
        <v>6211</v>
      </c>
      <c r="C5248">
        <v>2022</v>
      </c>
      <c r="D5248" t="s">
        <v>10390</v>
      </c>
      <c r="E5248" t="s">
        <v>16834</v>
      </c>
      <c r="F5248" t="s">
        <v>16835</v>
      </c>
      <c r="G5248" t="s">
        <v>18670</v>
      </c>
      <c r="H5248" t="s">
        <v>18671</v>
      </c>
      <c r="I5248">
        <v>3029221563.4970274</v>
      </c>
      <c r="J5248">
        <v>1027095183.8502883</v>
      </c>
      <c r="K5248">
        <v>0.33906241663768488</v>
      </c>
      <c r="L5248" s="1">
        <v>44900</v>
      </c>
    </row>
    <row r="5249" spans="1:12" x14ac:dyDescent="0.3">
      <c r="A5249" t="s">
        <v>6210</v>
      </c>
      <c r="B5249" t="s">
        <v>6211</v>
      </c>
      <c r="C5249">
        <v>2022</v>
      </c>
      <c r="D5249" t="s">
        <v>15689</v>
      </c>
      <c r="E5249" t="s">
        <v>17618</v>
      </c>
      <c r="F5249" t="s">
        <v>17619</v>
      </c>
      <c r="G5249" t="s">
        <v>17628</v>
      </c>
      <c r="H5249" t="s">
        <v>17629</v>
      </c>
      <c r="I5249">
        <v>3718639081.8446202</v>
      </c>
      <c r="J5249">
        <v>1440893545.2087517</v>
      </c>
      <c r="K5249">
        <v>0.38747872904460534</v>
      </c>
      <c r="L5249" s="1">
        <v>44890</v>
      </c>
    </row>
    <row r="5250" spans="1:12" x14ac:dyDescent="0.3">
      <c r="A5250" t="s">
        <v>6210</v>
      </c>
      <c r="B5250" t="s">
        <v>6211</v>
      </c>
      <c r="C5250">
        <v>2022</v>
      </c>
      <c r="D5250" t="s">
        <v>15689</v>
      </c>
      <c r="E5250" t="s">
        <v>17264</v>
      </c>
      <c r="F5250" t="s">
        <v>17265</v>
      </c>
      <c r="G5250" t="s">
        <v>17362</v>
      </c>
      <c r="H5250" t="s">
        <v>17363</v>
      </c>
      <c r="I5250">
        <v>5278767199.1051512</v>
      </c>
      <c r="J5250">
        <v>1758074600.0441234</v>
      </c>
      <c r="K5250">
        <v>0.33304643560378067</v>
      </c>
      <c r="L5250" s="1">
        <v>44841</v>
      </c>
    </row>
    <row r="5251" spans="1:12" x14ac:dyDescent="0.3">
      <c r="A5251" t="s">
        <v>6210</v>
      </c>
      <c r="B5251" t="s">
        <v>6211</v>
      </c>
      <c r="C5251">
        <v>2022</v>
      </c>
      <c r="D5251" t="s">
        <v>10393</v>
      </c>
      <c r="E5251" t="s">
        <v>15556</v>
      </c>
      <c r="F5251" t="s">
        <v>15557</v>
      </c>
      <c r="G5251" t="s">
        <v>12824</v>
      </c>
      <c r="H5251" t="s">
        <v>12825</v>
      </c>
      <c r="I5251">
        <v>7042942152.7141953</v>
      </c>
      <c r="J5251">
        <v>4740777732.0049582</v>
      </c>
      <c r="K5251">
        <v>0.67312461599275897</v>
      </c>
      <c r="L5251" s="1">
        <v>44882</v>
      </c>
    </row>
    <row r="5252" spans="1:12" x14ac:dyDescent="0.3">
      <c r="A5252" t="s">
        <v>6210</v>
      </c>
      <c r="B5252" t="s">
        <v>6211</v>
      </c>
      <c r="C5252">
        <v>2022</v>
      </c>
      <c r="D5252" t="s">
        <v>10390</v>
      </c>
      <c r="E5252" t="s">
        <v>16834</v>
      </c>
      <c r="F5252" t="s">
        <v>16835</v>
      </c>
      <c r="G5252" t="s">
        <v>17454</v>
      </c>
      <c r="H5252" t="s">
        <v>17455</v>
      </c>
      <c r="I5252">
        <v>9432386293.3564587</v>
      </c>
      <c r="J5252">
        <v>3266970664.1043334</v>
      </c>
      <c r="K5252">
        <v>0.34635675029609092</v>
      </c>
      <c r="L5252" s="1">
        <v>44902</v>
      </c>
    </row>
    <row r="5253" spans="1:12" x14ac:dyDescent="0.3">
      <c r="A5253" t="s">
        <v>12</v>
      </c>
      <c r="B5253" t="s">
        <v>3063</v>
      </c>
      <c r="C5253">
        <v>2022</v>
      </c>
      <c r="D5253" t="s">
        <v>10376</v>
      </c>
      <c r="E5253" t="s">
        <v>15897</v>
      </c>
      <c r="F5253" t="s">
        <v>15898</v>
      </c>
      <c r="G5253" t="s">
        <v>4516</v>
      </c>
      <c r="H5253" t="s">
        <v>4517</v>
      </c>
      <c r="I5253">
        <v>15238509.784070071</v>
      </c>
      <c r="J5253">
        <v>3827833.76299536</v>
      </c>
      <c r="K5253">
        <v>0.25119475704880767</v>
      </c>
      <c r="L5253" s="1">
        <v>44922</v>
      </c>
    </row>
    <row r="5254" spans="1:12" x14ac:dyDescent="0.3">
      <c r="A5254" t="s">
        <v>12</v>
      </c>
      <c r="B5254" t="s">
        <v>3063</v>
      </c>
      <c r="C5254">
        <v>2022</v>
      </c>
      <c r="D5254" t="s">
        <v>10376</v>
      </c>
      <c r="E5254" t="s">
        <v>15790</v>
      </c>
      <c r="F5254" t="s">
        <v>15791</v>
      </c>
      <c r="G5254" t="s">
        <v>5166</v>
      </c>
      <c r="H5254" t="s">
        <v>5167</v>
      </c>
      <c r="I5254">
        <v>17251168.780675832</v>
      </c>
      <c r="J5254">
        <v>4409208.1074846573</v>
      </c>
      <c r="K5254">
        <v>0.25558894956866351</v>
      </c>
      <c r="L5254" s="1">
        <v>44851</v>
      </c>
    </row>
    <row r="5255" spans="1:12" x14ac:dyDescent="0.3">
      <c r="A5255" t="s">
        <v>12</v>
      </c>
      <c r="B5255" t="s">
        <v>3063</v>
      </c>
      <c r="C5255">
        <v>2022</v>
      </c>
      <c r="D5255" t="s">
        <v>10376</v>
      </c>
      <c r="E5255" t="s">
        <v>16038</v>
      </c>
      <c r="F5255" t="s">
        <v>16039</v>
      </c>
      <c r="G5255" t="s">
        <v>18672</v>
      </c>
      <c r="H5255" t="s">
        <v>18673</v>
      </c>
      <c r="I5255">
        <v>17668373.404505428</v>
      </c>
      <c r="J5255">
        <v>2827297.1790533005</v>
      </c>
      <c r="K5255">
        <v>0.16002023017763145</v>
      </c>
      <c r="L5255" s="1">
        <v>44882</v>
      </c>
    </row>
    <row r="5256" spans="1:12" x14ac:dyDescent="0.3">
      <c r="A5256" t="s">
        <v>12</v>
      </c>
      <c r="B5256" t="s">
        <v>3063</v>
      </c>
      <c r="C5256">
        <v>2022</v>
      </c>
      <c r="D5256" t="s">
        <v>10586</v>
      </c>
      <c r="E5256" t="s">
        <v>10841</v>
      </c>
      <c r="F5256" t="s">
        <v>10842</v>
      </c>
      <c r="G5256" t="s">
        <v>16052</v>
      </c>
      <c r="H5256" t="s">
        <v>16053</v>
      </c>
      <c r="I5256">
        <v>27644487.779464852</v>
      </c>
      <c r="J5256">
        <v>8233636.5681608524</v>
      </c>
      <c r="K5256">
        <v>0.29784008420937508</v>
      </c>
      <c r="L5256" s="1">
        <v>44853</v>
      </c>
    </row>
    <row r="5257" spans="1:12" x14ac:dyDescent="0.3">
      <c r="A5257" t="s">
        <v>12</v>
      </c>
      <c r="B5257" t="s">
        <v>3063</v>
      </c>
      <c r="C5257">
        <v>2022</v>
      </c>
      <c r="D5257" t="s">
        <v>10376</v>
      </c>
      <c r="E5257" t="s">
        <v>16038</v>
      </c>
      <c r="F5257" t="s">
        <v>16039</v>
      </c>
      <c r="G5257" t="s">
        <v>18674</v>
      </c>
      <c r="H5257" t="s">
        <v>18675</v>
      </c>
      <c r="I5257">
        <v>36721445.524661474</v>
      </c>
      <c r="J5257">
        <v>5876171.9287775438</v>
      </c>
      <c r="K5257">
        <v>0.16002016927223658</v>
      </c>
      <c r="L5257" s="1">
        <v>44855</v>
      </c>
    </row>
    <row r="5258" spans="1:12" x14ac:dyDescent="0.3">
      <c r="A5258" t="s">
        <v>12</v>
      </c>
      <c r="B5258" t="s">
        <v>3063</v>
      </c>
      <c r="C5258">
        <v>2022</v>
      </c>
      <c r="D5258" t="s">
        <v>10379</v>
      </c>
      <c r="E5258" t="s">
        <v>18277</v>
      </c>
      <c r="F5258" t="s">
        <v>18278</v>
      </c>
      <c r="G5258" t="s">
        <v>18676</v>
      </c>
      <c r="H5258" t="s">
        <v>18677</v>
      </c>
      <c r="I5258">
        <v>42850204.087033376</v>
      </c>
      <c r="J5258">
        <v>4066392.2871592417</v>
      </c>
      <c r="K5258">
        <v>9.4897851102411585E-2</v>
      </c>
      <c r="L5258" s="1">
        <v>44844</v>
      </c>
    </row>
    <row r="5259" spans="1:12" x14ac:dyDescent="0.3">
      <c r="A5259" t="s">
        <v>12</v>
      </c>
      <c r="B5259" t="s">
        <v>3063</v>
      </c>
      <c r="C5259">
        <v>2022</v>
      </c>
      <c r="D5259" t="s">
        <v>10455</v>
      </c>
      <c r="E5259" t="s">
        <v>15803</v>
      </c>
      <c r="F5259" t="s">
        <v>15804</v>
      </c>
      <c r="G5259" t="s">
        <v>5166</v>
      </c>
      <c r="H5259" t="s">
        <v>5167</v>
      </c>
      <c r="I5259">
        <v>51227982.533655815</v>
      </c>
      <c r="J5259">
        <v>16803289.959863294</v>
      </c>
      <c r="K5259">
        <v>0.32800998846331397</v>
      </c>
      <c r="L5259" s="1">
        <v>44841</v>
      </c>
    </row>
    <row r="5260" spans="1:12" x14ac:dyDescent="0.3">
      <c r="A5260" t="s">
        <v>12</v>
      </c>
      <c r="B5260" t="s">
        <v>3063</v>
      </c>
      <c r="C5260">
        <v>2022</v>
      </c>
      <c r="D5260" t="s">
        <v>10509</v>
      </c>
      <c r="E5260" t="s">
        <v>10737</v>
      </c>
      <c r="F5260" t="s">
        <v>10738</v>
      </c>
      <c r="G5260" t="s">
        <v>3758</v>
      </c>
      <c r="H5260" t="s">
        <v>3759</v>
      </c>
      <c r="I5260">
        <v>62614383.921653427</v>
      </c>
      <c r="J5260">
        <v>28955861.637720969</v>
      </c>
      <c r="K5260">
        <v>0.46244744137308996</v>
      </c>
      <c r="L5260" s="1">
        <v>44851</v>
      </c>
    </row>
    <row r="5261" spans="1:12" x14ac:dyDescent="0.3">
      <c r="A5261" t="s">
        <v>12</v>
      </c>
      <c r="B5261" t="s">
        <v>3063</v>
      </c>
      <c r="C5261">
        <v>2022</v>
      </c>
      <c r="D5261" t="s">
        <v>10376</v>
      </c>
      <c r="E5261" t="s">
        <v>15915</v>
      </c>
      <c r="F5261" t="s">
        <v>15916</v>
      </c>
      <c r="G5261" t="s">
        <v>3586</v>
      </c>
      <c r="H5261" t="s">
        <v>3587</v>
      </c>
      <c r="I5261">
        <v>66071908.172287032</v>
      </c>
      <c r="J5261">
        <v>17777538.706744164</v>
      </c>
      <c r="K5261">
        <v>0.26906349761214726</v>
      </c>
      <c r="L5261" s="1">
        <v>44922</v>
      </c>
    </row>
    <row r="5262" spans="1:12" x14ac:dyDescent="0.3">
      <c r="A5262" t="s">
        <v>12</v>
      </c>
      <c r="B5262" t="s">
        <v>3063</v>
      </c>
      <c r="C5262">
        <v>2022</v>
      </c>
      <c r="D5262" t="s">
        <v>10382</v>
      </c>
      <c r="E5262" t="s">
        <v>18145</v>
      </c>
      <c r="F5262" t="s">
        <v>18146</v>
      </c>
      <c r="G5262" t="s">
        <v>5230</v>
      </c>
      <c r="H5262" t="s">
        <v>5231</v>
      </c>
      <c r="I5262">
        <v>82323754.785381332</v>
      </c>
      <c r="J5262">
        <v>32543056.698819593</v>
      </c>
      <c r="K5262">
        <v>0.39530578729869154</v>
      </c>
      <c r="L5262" s="1">
        <v>44859</v>
      </c>
    </row>
    <row r="5263" spans="1:12" x14ac:dyDescent="0.3">
      <c r="A5263" t="s">
        <v>12</v>
      </c>
      <c r="B5263" t="s">
        <v>3063</v>
      </c>
      <c r="C5263">
        <v>2022</v>
      </c>
      <c r="D5263" t="s">
        <v>10500</v>
      </c>
      <c r="E5263" t="s">
        <v>15505</v>
      </c>
      <c r="F5263" t="s">
        <v>15506</v>
      </c>
      <c r="G5263" t="s">
        <v>4102</v>
      </c>
      <c r="H5263" t="s">
        <v>4103</v>
      </c>
      <c r="I5263">
        <v>88000012.42308718</v>
      </c>
      <c r="J5263">
        <v>8010919.4010209786</v>
      </c>
      <c r="K5263">
        <v>9.1033162160318967E-2</v>
      </c>
      <c r="L5263" s="1">
        <v>44896</v>
      </c>
    </row>
    <row r="5264" spans="1:12" x14ac:dyDescent="0.3">
      <c r="A5264" t="s">
        <v>12</v>
      </c>
      <c r="B5264" t="s">
        <v>3063</v>
      </c>
      <c r="C5264">
        <v>2022</v>
      </c>
      <c r="D5264" t="s">
        <v>10708</v>
      </c>
      <c r="E5264" t="s">
        <v>16292</v>
      </c>
      <c r="F5264" t="s">
        <v>16293</v>
      </c>
      <c r="G5264" t="s">
        <v>3214</v>
      </c>
      <c r="H5264" t="s">
        <v>3215</v>
      </c>
      <c r="I5264">
        <v>89702991.376761407</v>
      </c>
      <c r="J5264">
        <v>36770821.817742072</v>
      </c>
      <c r="K5264">
        <v>0.40991745373686589</v>
      </c>
      <c r="L5264" s="1">
        <v>44859</v>
      </c>
    </row>
    <row r="5265" spans="1:12" x14ac:dyDescent="0.3">
      <c r="A5265" t="s">
        <v>12</v>
      </c>
      <c r="B5265" t="s">
        <v>3063</v>
      </c>
      <c r="C5265">
        <v>2022</v>
      </c>
      <c r="D5265" t="s">
        <v>10403</v>
      </c>
      <c r="E5265" t="s">
        <v>15883</v>
      </c>
      <c r="F5265" t="s">
        <v>15884</v>
      </c>
      <c r="G5265" t="s">
        <v>15885</v>
      </c>
      <c r="H5265" t="s">
        <v>15886</v>
      </c>
      <c r="I5265">
        <v>130715476.49259385</v>
      </c>
      <c r="J5265">
        <v>31947578.153980963</v>
      </c>
      <c r="K5265">
        <v>0.24440547524447931</v>
      </c>
      <c r="L5265" s="1">
        <v>44853</v>
      </c>
    </row>
    <row r="5266" spans="1:12" x14ac:dyDescent="0.3">
      <c r="A5266" t="s">
        <v>12</v>
      </c>
      <c r="B5266" t="s">
        <v>3063</v>
      </c>
      <c r="C5266">
        <v>2022</v>
      </c>
      <c r="D5266" t="s">
        <v>15465</v>
      </c>
      <c r="E5266" t="s">
        <v>15816</v>
      </c>
      <c r="F5266" t="s">
        <v>15817</v>
      </c>
      <c r="G5266" t="s">
        <v>15887</v>
      </c>
      <c r="H5266" t="s">
        <v>15888</v>
      </c>
      <c r="I5266">
        <v>142138874.28135034</v>
      </c>
      <c r="J5266">
        <v>20629709.031738207</v>
      </c>
      <c r="K5266">
        <v>0.1451376981564077</v>
      </c>
      <c r="L5266" s="1">
        <v>44925</v>
      </c>
    </row>
    <row r="5267" spans="1:12" x14ac:dyDescent="0.3">
      <c r="A5267" t="s">
        <v>12</v>
      </c>
      <c r="B5267" t="s">
        <v>3063</v>
      </c>
      <c r="C5267">
        <v>2022</v>
      </c>
      <c r="D5267" t="s">
        <v>10772</v>
      </c>
      <c r="E5267" t="s">
        <v>15895</v>
      </c>
      <c r="F5267" t="s">
        <v>15896</v>
      </c>
      <c r="G5267" t="s">
        <v>3068</v>
      </c>
      <c r="H5267" t="s">
        <v>3069</v>
      </c>
      <c r="I5267">
        <v>173382331.09348378</v>
      </c>
      <c r="J5267">
        <v>80324588.209385514</v>
      </c>
      <c r="K5267">
        <v>0.46328012608203045</v>
      </c>
      <c r="L5267" s="1">
        <v>44852</v>
      </c>
    </row>
    <row r="5268" spans="1:12" x14ac:dyDescent="0.3">
      <c r="A5268" t="s">
        <v>12</v>
      </c>
      <c r="B5268" t="s">
        <v>3063</v>
      </c>
      <c r="C5268">
        <v>2022</v>
      </c>
      <c r="D5268" t="s">
        <v>10376</v>
      </c>
      <c r="E5268" t="s">
        <v>15779</v>
      </c>
      <c r="F5268" t="s">
        <v>15780</v>
      </c>
      <c r="G5268" t="s">
        <v>16120</v>
      </c>
      <c r="H5268" t="s">
        <v>16121</v>
      </c>
      <c r="I5268">
        <v>195861605.59669107</v>
      </c>
      <c r="J5268">
        <v>43573752.235048123</v>
      </c>
      <c r="K5268">
        <v>0.22247214864955783</v>
      </c>
      <c r="L5268" s="1">
        <v>44844</v>
      </c>
    </row>
    <row r="5269" spans="1:12" x14ac:dyDescent="0.3">
      <c r="A5269" t="s">
        <v>12</v>
      </c>
      <c r="B5269" t="s">
        <v>3063</v>
      </c>
      <c r="C5269">
        <v>2022</v>
      </c>
      <c r="D5269" t="s">
        <v>10403</v>
      </c>
      <c r="E5269" t="s">
        <v>15883</v>
      </c>
      <c r="F5269" t="s">
        <v>15884</v>
      </c>
      <c r="G5269" t="s">
        <v>16108</v>
      </c>
      <c r="H5269" t="s">
        <v>16109</v>
      </c>
      <c r="I5269">
        <v>197310843.22902787</v>
      </c>
      <c r="J5269">
        <v>24120353.636891104</v>
      </c>
      <c r="K5269">
        <v>0.12224545413803482</v>
      </c>
      <c r="L5269" s="1">
        <v>44869</v>
      </c>
    </row>
    <row r="5270" spans="1:12" x14ac:dyDescent="0.3">
      <c r="A5270" t="s">
        <v>12</v>
      </c>
      <c r="B5270" t="s">
        <v>3063</v>
      </c>
      <c r="C5270">
        <v>2022</v>
      </c>
      <c r="D5270" t="s">
        <v>16105</v>
      </c>
      <c r="E5270" t="s">
        <v>16106</v>
      </c>
      <c r="F5270" t="s">
        <v>16107</v>
      </c>
      <c r="G5270" t="s">
        <v>16108</v>
      </c>
      <c r="H5270" t="s">
        <v>16109</v>
      </c>
      <c r="I5270">
        <v>225106682.79655257</v>
      </c>
      <c r="J5270">
        <v>83061169.704995483</v>
      </c>
      <c r="K5270">
        <v>0.36898580119038354</v>
      </c>
      <c r="L5270" s="1">
        <v>44839</v>
      </c>
    </row>
    <row r="5271" spans="1:12" x14ac:dyDescent="0.3">
      <c r="A5271" t="s">
        <v>12</v>
      </c>
      <c r="B5271" t="s">
        <v>3063</v>
      </c>
      <c r="C5271">
        <v>2022</v>
      </c>
      <c r="D5271" t="s">
        <v>10376</v>
      </c>
      <c r="E5271" t="s">
        <v>15915</v>
      </c>
      <c r="F5271" t="s">
        <v>15916</v>
      </c>
      <c r="G5271" t="s">
        <v>15917</v>
      </c>
      <c r="H5271" t="s">
        <v>15918</v>
      </c>
      <c r="I5271">
        <v>235473174.75215587</v>
      </c>
      <c r="J5271">
        <v>31253874.509281062</v>
      </c>
      <c r="K5271">
        <v>0.13272796165498219</v>
      </c>
      <c r="L5271" s="1">
        <v>44875</v>
      </c>
    </row>
    <row r="5272" spans="1:12" x14ac:dyDescent="0.3">
      <c r="A5272" t="s">
        <v>12</v>
      </c>
      <c r="B5272" t="s">
        <v>3063</v>
      </c>
      <c r="C5272">
        <v>2022</v>
      </c>
      <c r="D5272" t="s">
        <v>10449</v>
      </c>
      <c r="E5272" t="s">
        <v>16078</v>
      </c>
      <c r="F5272" t="s">
        <v>16079</v>
      </c>
      <c r="G5272" t="s">
        <v>3758</v>
      </c>
      <c r="H5272" t="s">
        <v>3759</v>
      </c>
      <c r="I5272">
        <v>259902652.99582845</v>
      </c>
      <c r="J5272">
        <v>92578243.664236128</v>
      </c>
      <c r="K5272">
        <v>0.35620353465850174</v>
      </c>
      <c r="L5272" s="1">
        <v>44896</v>
      </c>
    </row>
    <row r="5273" spans="1:12" x14ac:dyDescent="0.3">
      <c r="A5273" t="s">
        <v>12</v>
      </c>
      <c r="B5273" t="s">
        <v>3063</v>
      </c>
      <c r="C5273">
        <v>2022</v>
      </c>
      <c r="D5273" t="s">
        <v>10455</v>
      </c>
      <c r="E5273" t="s">
        <v>15945</v>
      </c>
      <c r="F5273" t="s">
        <v>15946</v>
      </c>
      <c r="G5273" t="s">
        <v>15947</v>
      </c>
      <c r="H5273" t="s">
        <v>15948</v>
      </c>
      <c r="I5273">
        <v>272471711.65771705</v>
      </c>
      <c r="J5273">
        <v>67478234.394781023</v>
      </c>
      <c r="K5273">
        <v>0.24765225712512925</v>
      </c>
      <c r="L5273" s="1">
        <v>44846</v>
      </c>
    </row>
    <row r="5274" spans="1:12" x14ac:dyDescent="0.3">
      <c r="A5274" t="s">
        <v>12</v>
      </c>
      <c r="B5274" t="s">
        <v>3063</v>
      </c>
      <c r="C5274">
        <v>2022</v>
      </c>
      <c r="D5274" t="s">
        <v>10376</v>
      </c>
      <c r="E5274" t="s">
        <v>15790</v>
      </c>
      <c r="F5274" t="s">
        <v>15791</v>
      </c>
      <c r="G5274" t="s">
        <v>15840</v>
      </c>
      <c r="H5274" t="s">
        <v>15841</v>
      </c>
      <c r="I5274">
        <v>297436491.27535021</v>
      </c>
      <c r="J5274">
        <v>90600197.974877894</v>
      </c>
      <c r="K5274">
        <v>0.30460350573126299</v>
      </c>
      <c r="L5274" s="1">
        <v>44901</v>
      </c>
    </row>
    <row r="5275" spans="1:12" x14ac:dyDescent="0.3">
      <c r="A5275" t="s">
        <v>12</v>
      </c>
      <c r="B5275" t="s">
        <v>3063</v>
      </c>
      <c r="C5275">
        <v>2022</v>
      </c>
      <c r="D5275" t="s">
        <v>10390</v>
      </c>
      <c r="E5275" t="s">
        <v>16339</v>
      </c>
      <c r="F5275" t="s">
        <v>16340</v>
      </c>
      <c r="G5275" t="s">
        <v>15871</v>
      </c>
      <c r="H5275" t="s">
        <v>15872</v>
      </c>
      <c r="I5275">
        <v>353196455.82620543</v>
      </c>
      <c r="J5275">
        <v>164788686.96763191</v>
      </c>
      <c r="K5275">
        <v>0.46656381809425113</v>
      </c>
      <c r="L5275" s="1">
        <v>44858</v>
      </c>
    </row>
    <row r="5276" spans="1:12" x14ac:dyDescent="0.3">
      <c r="A5276" t="s">
        <v>12</v>
      </c>
      <c r="B5276" t="s">
        <v>3063</v>
      </c>
      <c r="C5276">
        <v>2022</v>
      </c>
      <c r="D5276" t="s">
        <v>10373</v>
      </c>
      <c r="E5276" t="s">
        <v>16054</v>
      </c>
      <c r="F5276" t="s">
        <v>16055</v>
      </c>
      <c r="G5276" t="s">
        <v>3208</v>
      </c>
      <c r="H5276" t="s">
        <v>3209</v>
      </c>
      <c r="I5276">
        <v>378810040.45691752</v>
      </c>
      <c r="J5276">
        <v>109930205.80413337</v>
      </c>
      <c r="K5276">
        <v>0.29019876472000705</v>
      </c>
      <c r="L5276" s="1">
        <v>44904</v>
      </c>
    </row>
    <row r="5277" spans="1:12" x14ac:dyDescent="0.3">
      <c r="A5277" t="s">
        <v>12</v>
      </c>
      <c r="B5277" t="s">
        <v>3063</v>
      </c>
      <c r="C5277">
        <v>2022</v>
      </c>
      <c r="D5277" t="s">
        <v>15785</v>
      </c>
      <c r="E5277" t="s">
        <v>15786</v>
      </c>
      <c r="F5277" t="s">
        <v>15787</v>
      </c>
      <c r="G5277" t="s">
        <v>16076</v>
      </c>
      <c r="H5277" t="s">
        <v>16077</v>
      </c>
      <c r="I5277">
        <v>399903184.22267854</v>
      </c>
      <c r="J5277">
        <v>161145175.9492524</v>
      </c>
      <c r="K5277">
        <v>0.402960472201496</v>
      </c>
      <c r="L5277" s="1">
        <v>44901</v>
      </c>
    </row>
    <row r="5278" spans="1:12" x14ac:dyDescent="0.3">
      <c r="A5278" t="s">
        <v>12</v>
      </c>
      <c r="B5278" t="s">
        <v>3063</v>
      </c>
      <c r="C5278">
        <v>2022</v>
      </c>
      <c r="D5278" t="s">
        <v>10441</v>
      </c>
      <c r="E5278" t="s">
        <v>15903</v>
      </c>
      <c r="F5278" t="s">
        <v>15904</v>
      </c>
      <c r="G5278" t="s">
        <v>15788</v>
      </c>
      <c r="H5278" t="s">
        <v>15789</v>
      </c>
      <c r="I5278">
        <v>459215613.38405442</v>
      </c>
      <c r="J5278">
        <v>75354928.243500501</v>
      </c>
      <c r="K5278">
        <v>0.16409487405751411</v>
      </c>
      <c r="L5278" s="1">
        <v>44854</v>
      </c>
    </row>
    <row r="5279" spans="1:12" x14ac:dyDescent="0.3">
      <c r="A5279" t="s">
        <v>12</v>
      </c>
      <c r="B5279" t="s">
        <v>3063</v>
      </c>
      <c r="C5279">
        <v>2022</v>
      </c>
      <c r="D5279" t="s">
        <v>10390</v>
      </c>
      <c r="E5279" t="s">
        <v>10391</v>
      </c>
      <c r="F5279" t="s">
        <v>10392</v>
      </c>
      <c r="G5279" t="s">
        <v>3656</v>
      </c>
      <c r="H5279" t="s">
        <v>3657</v>
      </c>
      <c r="I5279">
        <v>608703470.13204002</v>
      </c>
      <c r="J5279">
        <v>253039643.10875326</v>
      </c>
      <c r="K5279">
        <v>0.41570264591043626</v>
      </c>
      <c r="L5279" s="1">
        <v>44915</v>
      </c>
    </row>
    <row r="5280" spans="1:12" x14ac:dyDescent="0.3">
      <c r="A5280" t="s">
        <v>12</v>
      </c>
      <c r="B5280" t="s">
        <v>3063</v>
      </c>
      <c r="C5280">
        <v>2022</v>
      </c>
      <c r="D5280" t="s">
        <v>10379</v>
      </c>
      <c r="E5280" t="s">
        <v>16094</v>
      </c>
      <c r="F5280" t="s">
        <v>16095</v>
      </c>
      <c r="G5280" t="s">
        <v>4516</v>
      </c>
      <c r="H5280" t="s">
        <v>4517</v>
      </c>
      <c r="I5280">
        <v>673141347.58233881</v>
      </c>
      <c r="J5280">
        <v>226019615.3350043</v>
      </c>
      <c r="K5280">
        <v>0.33576843280653995</v>
      </c>
      <c r="L5280" s="1">
        <v>44841</v>
      </c>
    </row>
    <row r="5281" spans="1:12" x14ac:dyDescent="0.3">
      <c r="A5281" t="s">
        <v>12</v>
      </c>
      <c r="B5281" t="s">
        <v>3063</v>
      </c>
      <c r="C5281">
        <v>2022</v>
      </c>
      <c r="D5281" t="s">
        <v>10373</v>
      </c>
      <c r="E5281" t="s">
        <v>16080</v>
      </c>
      <c r="F5281" t="s">
        <v>16081</v>
      </c>
      <c r="G5281" t="s">
        <v>16118</v>
      </c>
      <c r="H5281" t="s">
        <v>16119</v>
      </c>
      <c r="I5281">
        <v>693601870.82497847</v>
      </c>
      <c r="J5281">
        <v>55125741.929792657</v>
      </c>
      <c r="K5281">
        <v>7.9477498906145444E-2</v>
      </c>
      <c r="L5281" s="1">
        <v>44875</v>
      </c>
    </row>
    <row r="5282" spans="1:12" x14ac:dyDescent="0.3">
      <c r="A5282" t="s">
        <v>12</v>
      </c>
      <c r="B5282" t="s">
        <v>3063</v>
      </c>
      <c r="C5282">
        <v>2022</v>
      </c>
      <c r="D5282" t="s">
        <v>10403</v>
      </c>
      <c r="E5282" t="s">
        <v>16002</v>
      </c>
      <c r="F5282" t="s">
        <v>16003</v>
      </c>
      <c r="G5282" t="s">
        <v>15885</v>
      </c>
      <c r="H5282" t="s">
        <v>15886</v>
      </c>
      <c r="I5282">
        <v>719844844.34050751</v>
      </c>
      <c r="J5282">
        <v>259594644.93378702</v>
      </c>
      <c r="K5282">
        <v>0.3606258306560729</v>
      </c>
      <c r="L5282" s="1">
        <v>44846</v>
      </c>
    </row>
    <row r="5283" spans="1:12" x14ac:dyDescent="0.3">
      <c r="A5283" t="s">
        <v>12</v>
      </c>
      <c r="B5283" t="s">
        <v>3063</v>
      </c>
      <c r="C5283">
        <v>2022</v>
      </c>
      <c r="D5283" t="s">
        <v>10376</v>
      </c>
      <c r="E5283" t="s">
        <v>16004</v>
      </c>
      <c r="F5283" t="s">
        <v>16005</v>
      </c>
      <c r="G5283" t="s">
        <v>15885</v>
      </c>
      <c r="H5283" t="s">
        <v>15886</v>
      </c>
      <c r="I5283">
        <v>792394797.42763686</v>
      </c>
      <c r="J5283">
        <v>251419627.96043307</v>
      </c>
      <c r="K5283">
        <v>0.31729086154606312</v>
      </c>
      <c r="L5283" s="1">
        <v>44838</v>
      </c>
    </row>
    <row r="5284" spans="1:12" x14ac:dyDescent="0.3">
      <c r="A5284" t="s">
        <v>12</v>
      </c>
      <c r="B5284" t="s">
        <v>3063</v>
      </c>
      <c r="C5284">
        <v>2022</v>
      </c>
      <c r="D5284" t="s">
        <v>15792</v>
      </c>
      <c r="E5284" t="s">
        <v>16086</v>
      </c>
      <c r="F5284" t="s">
        <v>16087</v>
      </c>
      <c r="G5284" t="s">
        <v>4362</v>
      </c>
      <c r="H5284" t="s">
        <v>4363</v>
      </c>
      <c r="I5284">
        <v>886476946.37168825</v>
      </c>
      <c r="J5284">
        <v>172365562.45290083</v>
      </c>
      <c r="K5284">
        <v>0.19443885501860553</v>
      </c>
      <c r="L5284" s="1">
        <v>44882</v>
      </c>
    </row>
    <row r="5285" spans="1:12" x14ac:dyDescent="0.3">
      <c r="A5285" t="s">
        <v>12</v>
      </c>
      <c r="B5285" t="s">
        <v>3063</v>
      </c>
      <c r="C5285">
        <v>2022</v>
      </c>
      <c r="D5285" t="s">
        <v>10382</v>
      </c>
      <c r="E5285" t="s">
        <v>15836</v>
      </c>
      <c r="F5285" t="s">
        <v>15837</v>
      </c>
      <c r="G5285" t="s">
        <v>5046</v>
      </c>
      <c r="H5285" t="s">
        <v>5047</v>
      </c>
      <c r="I5285">
        <v>1005678762.796147</v>
      </c>
      <c r="J5285">
        <v>441012414.99551237</v>
      </c>
      <c r="K5285">
        <v>0.43852215171506653</v>
      </c>
      <c r="L5285" s="1">
        <v>44867</v>
      </c>
    </row>
    <row r="5286" spans="1:12" x14ac:dyDescent="0.3">
      <c r="A5286" t="s">
        <v>12</v>
      </c>
      <c r="B5286" t="s">
        <v>3063</v>
      </c>
      <c r="C5286">
        <v>2022</v>
      </c>
      <c r="D5286" t="s">
        <v>15465</v>
      </c>
      <c r="E5286" t="s">
        <v>16020</v>
      </c>
      <c r="F5286" t="s">
        <v>16021</v>
      </c>
      <c r="G5286" t="s">
        <v>16395</v>
      </c>
      <c r="H5286" t="s">
        <v>16396</v>
      </c>
      <c r="I5286">
        <v>1011756331.790295</v>
      </c>
      <c r="J5286">
        <v>53465603.22339762</v>
      </c>
      <c r="K5286">
        <v>5.2844347540470189E-2</v>
      </c>
      <c r="L5286" s="1">
        <v>44901</v>
      </c>
    </row>
    <row r="5287" spans="1:12" x14ac:dyDescent="0.3">
      <c r="A5287" t="s">
        <v>12</v>
      </c>
      <c r="B5287" t="s">
        <v>3063</v>
      </c>
      <c r="C5287">
        <v>2022</v>
      </c>
      <c r="D5287" t="s">
        <v>10379</v>
      </c>
      <c r="E5287" t="s">
        <v>16122</v>
      </c>
      <c r="F5287" t="s">
        <v>16123</v>
      </c>
      <c r="G5287" t="s">
        <v>3214</v>
      </c>
      <c r="H5287" t="s">
        <v>3215</v>
      </c>
      <c r="I5287">
        <v>1144255118.117281</v>
      </c>
      <c r="J5287">
        <v>342785975.387012</v>
      </c>
      <c r="K5287">
        <v>0.299571284374957</v>
      </c>
      <c r="L5287" s="1">
        <v>44886</v>
      </c>
    </row>
    <row r="5288" spans="1:12" x14ac:dyDescent="0.3">
      <c r="A5288" t="s">
        <v>12</v>
      </c>
      <c r="B5288" t="s">
        <v>3063</v>
      </c>
      <c r="C5288">
        <v>2022</v>
      </c>
      <c r="D5288" t="s">
        <v>10390</v>
      </c>
      <c r="E5288" t="s">
        <v>16221</v>
      </c>
      <c r="F5288" t="s">
        <v>16222</v>
      </c>
      <c r="G5288" t="s">
        <v>3534</v>
      </c>
      <c r="H5288" t="s">
        <v>3535</v>
      </c>
      <c r="I5288">
        <v>1304074288.2680862</v>
      </c>
      <c r="J5288">
        <v>616847098.68153465</v>
      </c>
      <c r="K5288">
        <v>0.47301530613011039</v>
      </c>
      <c r="L5288" s="1">
        <v>44916</v>
      </c>
    </row>
    <row r="5289" spans="1:12" x14ac:dyDescent="0.3">
      <c r="A5289" t="s">
        <v>12</v>
      </c>
      <c r="B5289" t="s">
        <v>3063</v>
      </c>
      <c r="C5289">
        <v>2022</v>
      </c>
      <c r="D5289" t="s">
        <v>10376</v>
      </c>
      <c r="E5289" t="s">
        <v>15830</v>
      </c>
      <c r="F5289" t="s">
        <v>15831</v>
      </c>
      <c r="G5289" t="s">
        <v>15824</v>
      </c>
      <c r="H5289" t="s">
        <v>15825</v>
      </c>
      <c r="I5289">
        <v>1347808496.5418589</v>
      </c>
      <c r="J5289">
        <v>150617478.7242198</v>
      </c>
      <c r="K5289">
        <v>0.11174991039948684</v>
      </c>
      <c r="L5289" s="1">
        <v>44839</v>
      </c>
    </row>
    <row r="5290" spans="1:12" x14ac:dyDescent="0.3">
      <c r="A5290" t="s">
        <v>12</v>
      </c>
      <c r="B5290" t="s">
        <v>3063</v>
      </c>
      <c r="C5290">
        <v>2022</v>
      </c>
      <c r="D5290" t="s">
        <v>10373</v>
      </c>
      <c r="E5290" t="s">
        <v>16054</v>
      </c>
      <c r="F5290" t="s">
        <v>16055</v>
      </c>
      <c r="G5290" t="s">
        <v>3068</v>
      </c>
      <c r="H5290" t="s">
        <v>3069</v>
      </c>
      <c r="I5290">
        <v>1410818360.9625585</v>
      </c>
      <c r="J5290">
        <v>309435781.46096367</v>
      </c>
      <c r="K5290">
        <v>0.21933070196920676</v>
      </c>
      <c r="L5290" s="1">
        <v>44886</v>
      </c>
    </row>
    <row r="5291" spans="1:12" x14ac:dyDescent="0.3">
      <c r="A5291" t="s">
        <v>12</v>
      </c>
      <c r="B5291" t="s">
        <v>3063</v>
      </c>
      <c r="C5291">
        <v>2022</v>
      </c>
      <c r="D5291" t="s">
        <v>10376</v>
      </c>
      <c r="E5291" t="s">
        <v>15830</v>
      </c>
      <c r="F5291" t="s">
        <v>15831</v>
      </c>
      <c r="G5291" t="s">
        <v>16252</v>
      </c>
      <c r="H5291" t="s">
        <v>16253</v>
      </c>
      <c r="I5291">
        <v>1522342082.1342442</v>
      </c>
      <c r="J5291">
        <v>132115204.749837</v>
      </c>
      <c r="K5291">
        <v>8.6784177025848466E-2</v>
      </c>
      <c r="L5291" s="1">
        <v>44846</v>
      </c>
    </row>
    <row r="5292" spans="1:12" x14ac:dyDescent="0.3">
      <c r="A5292" t="s">
        <v>12</v>
      </c>
      <c r="B5292" t="s">
        <v>3063</v>
      </c>
      <c r="C5292">
        <v>2022</v>
      </c>
      <c r="D5292" t="s">
        <v>10376</v>
      </c>
      <c r="E5292" t="s">
        <v>15897</v>
      </c>
      <c r="F5292" t="s">
        <v>15898</v>
      </c>
      <c r="G5292" t="s">
        <v>16012</v>
      </c>
      <c r="H5292" t="s">
        <v>16013</v>
      </c>
      <c r="I5292">
        <v>1554038718.9050889</v>
      </c>
      <c r="J5292">
        <v>367957879.43825442</v>
      </c>
      <c r="K5292">
        <v>0.23677523279310714</v>
      </c>
      <c r="L5292" s="1">
        <v>44880</v>
      </c>
    </row>
    <row r="5293" spans="1:12" x14ac:dyDescent="0.3">
      <c r="A5293" t="s">
        <v>12</v>
      </c>
      <c r="B5293" t="s">
        <v>3063</v>
      </c>
      <c r="C5293">
        <v>2022</v>
      </c>
      <c r="D5293" t="s">
        <v>10379</v>
      </c>
      <c r="E5293" t="s">
        <v>16094</v>
      </c>
      <c r="F5293" t="s">
        <v>16095</v>
      </c>
      <c r="G5293" t="s">
        <v>4812</v>
      </c>
      <c r="H5293" t="s">
        <v>4813</v>
      </c>
      <c r="I5293">
        <v>1647537538.9871383</v>
      </c>
      <c r="J5293">
        <v>587375874.88875163</v>
      </c>
      <c r="K5293">
        <v>0.35651744557508203</v>
      </c>
      <c r="L5293" s="1">
        <v>44865</v>
      </c>
    </row>
    <row r="5294" spans="1:12" x14ac:dyDescent="0.3">
      <c r="A5294" t="s">
        <v>12</v>
      </c>
      <c r="B5294" t="s">
        <v>3063</v>
      </c>
      <c r="C5294">
        <v>2022</v>
      </c>
      <c r="D5294" t="s">
        <v>10376</v>
      </c>
      <c r="E5294" t="s">
        <v>15809</v>
      </c>
      <c r="F5294" t="s">
        <v>15810</v>
      </c>
      <c r="G5294" t="s">
        <v>5466</v>
      </c>
      <c r="H5294" t="s">
        <v>5467</v>
      </c>
      <c r="I5294">
        <v>1687420699.8638301</v>
      </c>
      <c r="J5294">
        <v>203999055.79669929</v>
      </c>
      <c r="K5294">
        <v>0.12089401049374433</v>
      </c>
      <c r="L5294" s="1">
        <v>44869</v>
      </c>
    </row>
    <row r="5295" spans="1:12" x14ac:dyDescent="0.3">
      <c r="A5295" t="s">
        <v>12</v>
      </c>
      <c r="B5295" t="s">
        <v>3063</v>
      </c>
      <c r="C5295">
        <v>2022</v>
      </c>
      <c r="D5295" t="s">
        <v>10376</v>
      </c>
      <c r="E5295" t="s">
        <v>15099</v>
      </c>
      <c r="F5295" t="s">
        <v>15100</v>
      </c>
      <c r="G5295" t="s">
        <v>4516</v>
      </c>
      <c r="H5295" t="s">
        <v>4517</v>
      </c>
      <c r="I5295">
        <v>2070140299.8726351</v>
      </c>
      <c r="J5295">
        <v>655770125.19729638</v>
      </c>
      <c r="K5295">
        <v>0.31677569159812136</v>
      </c>
      <c r="L5295" s="1">
        <v>44925</v>
      </c>
    </row>
    <row r="5296" spans="1:12" x14ac:dyDescent="0.3">
      <c r="A5296" t="s">
        <v>12</v>
      </c>
      <c r="B5296" t="s">
        <v>3063</v>
      </c>
      <c r="C5296">
        <v>2022</v>
      </c>
      <c r="D5296" t="s">
        <v>10376</v>
      </c>
      <c r="E5296" t="s">
        <v>15099</v>
      </c>
      <c r="F5296" t="s">
        <v>15100</v>
      </c>
      <c r="G5296" t="s">
        <v>4812</v>
      </c>
      <c r="H5296" t="s">
        <v>4813</v>
      </c>
      <c r="I5296">
        <v>2696076751.4418211</v>
      </c>
      <c r="J5296">
        <v>909238423.21409214</v>
      </c>
      <c r="K5296">
        <v>0.33724500711185063</v>
      </c>
      <c r="L5296" s="1">
        <v>44853</v>
      </c>
    </row>
    <row r="5297" spans="1:12" x14ac:dyDescent="0.3">
      <c r="A5297" t="s">
        <v>12</v>
      </c>
      <c r="B5297" t="s">
        <v>3063</v>
      </c>
      <c r="C5297">
        <v>2022</v>
      </c>
      <c r="D5297" t="s">
        <v>10376</v>
      </c>
      <c r="E5297" t="s">
        <v>15809</v>
      </c>
      <c r="F5297" t="s">
        <v>15810</v>
      </c>
      <c r="G5297" t="s">
        <v>16345</v>
      </c>
      <c r="H5297" t="s">
        <v>16346</v>
      </c>
      <c r="I5297">
        <v>3068889543.9159369</v>
      </c>
      <c r="J5297">
        <v>1527714730.1030643</v>
      </c>
      <c r="K5297">
        <v>0.49780701072534644</v>
      </c>
      <c r="L5297" s="1">
        <v>44921</v>
      </c>
    </row>
    <row r="5298" spans="1:12" x14ac:dyDescent="0.3">
      <c r="A5298" t="s">
        <v>12</v>
      </c>
      <c r="B5298" t="s">
        <v>3063</v>
      </c>
      <c r="C5298">
        <v>2022</v>
      </c>
      <c r="D5298" t="s">
        <v>10403</v>
      </c>
      <c r="E5298" t="s">
        <v>15982</v>
      </c>
      <c r="F5298" t="s">
        <v>15983</v>
      </c>
      <c r="G5298" t="s">
        <v>16256</v>
      </c>
      <c r="H5298" t="s">
        <v>16257</v>
      </c>
      <c r="I5298">
        <v>3757707001.5973682</v>
      </c>
      <c r="J5298">
        <v>150593031.06979463</v>
      </c>
      <c r="K5298">
        <v>4.0075777862877242E-2</v>
      </c>
      <c r="L5298" s="1">
        <v>44837</v>
      </c>
    </row>
    <row r="5299" spans="1:12" x14ac:dyDescent="0.3">
      <c r="A5299" t="s">
        <v>12</v>
      </c>
      <c r="B5299" t="s">
        <v>3063</v>
      </c>
      <c r="C5299">
        <v>2022</v>
      </c>
      <c r="D5299" t="s">
        <v>10390</v>
      </c>
      <c r="E5299" t="s">
        <v>10391</v>
      </c>
      <c r="F5299" t="s">
        <v>10392</v>
      </c>
      <c r="G5299" t="s">
        <v>15855</v>
      </c>
      <c r="H5299" t="s">
        <v>15856</v>
      </c>
      <c r="I5299">
        <v>5944234149.0556488</v>
      </c>
      <c r="J5299">
        <v>2879230895.372056</v>
      </c>
      <c r="K5299">
        <v>0.48437373481148532</v>
      </c>
      <c r="L5299" s="1">
        <v>44851</v>
      </c>
    </row>
    <row r="5300" spans="1:12" x14ac:dyDescent="0.3">
      <c r="A5300" t="s">
        <v>12</v>
      </c>
      <c r="B5300" t="s">
        <v>3063</v>
      </c>
      <c r="C5300">
        <v>2022</v>
      </c>
      <c r="D5300" t="s">
        <v>10376</v>
      </c>
      <c r="E5300" t="s">
        <v>15809</v>
      </c>
      <c r="F5300" t="s">
        <v>15810</v>
      </c>
      <c r="G5300" t="s">
        <v>15811</v>
      </c>
      <c r="H5300" t="s">
        <v>15812</v>
      </c>
      <c r="I5300">
        <v>6499782724.6316395</v>
      </c>
      <c r="J5300">
        <v>1713810767.6407747</v>
      </c>
      <c r="K5300">
        <v>0.26367200878055519</v>
      </c>
      <c r="L5300" s="1">
        <v>44873</v>
      </c>
    </row>
    <row r="5301" spans="1:12" x14ac:dyDescent="0.3">
      <c r="A5301" t="s">
        <v>12</v>
      </c>
      <c r="B5301" t="s">
        <v>3063</v>
      </c>
      <c r="C5301">
        <v>2022</v>
      </c>
      <c r="D5301" t="s">
        <v>10376</v>
      </c>
      <c r="E5301" t="s">
        <v>15064</v>
      </c>
      <c r="F5301" t="s">
        <v>15065</v>
      </c>
      <c r="G5301" t="s">
        <v>3068</v>
      </c>
      <c r="H5301" t="s">
        <v>3069</v>
      </c>
      <c r="I5301">
        <v>8055276322.5625095</v>
      </c>
      <c r="J5301">
        <v>565445576.93701756</v>
      </c>
      <c r="K5301">
        <v>7.0195677254823272E-2</v>
      </c>
      <c r="L5301" s="1">
        <v>44837</v>
      </c>
    </row>
    <row r="5302" spans="1:12" x14ac:dyDescent="0.3">
      <c r="A5302" t="s">
        <v>12</v>
      </c>
      <c r="B5302" t="s">
        <v>3063</v>
      </c>
      <c r="C5302">
        <v>2022</v>
      </c>
      <c r="D5302" t="s">
        <v>10403</v>
      </c>
      <c r="E5302" t="s">
        <v>15883</v>
      </c>
      <c r="F5302" t="s">
        <v>15884</v>
      </c>
      <c r="G5302" t="s">
        <v>16268</v>
      </c>
      <c r="H5302" t="s">
        <v>16269</v>
      </c>
      <c r="I5302">
        <v>9128492658.2796707</v>
      </c>
      <c r="J5302">
        <v>1588602655.2925603</v>
      </c>
      <c r="K5302">
        <v>0.17402683167539992</v>
      </c>
      <c r="L5302" s="1">
        <v>44888</v>
      </c>
    </row>
    <row r="5303" spans="1:12" x14ac:dyDescent="0.3">
      <c r="A5303" t="s">
        <v>6210</v>
      </c>
      <c r="B5303" t="s">
        <v>6211</v>
      </c>
      <c r="C5303">
        <v>2022</v>
      </c>
      <c r="D5303" t="s">
        <v>10390</v>
      </c>
      <c r="E5303" t="s">
        <v>16834</v>
      </c>
      <c r="F5303" t="s">
        <v>16835</v>
      </c>
      <c r="G5303" t="s">
        <v>18678</v>
      </c>
      <c r="H5303" t="s">
        <v>18679</v>
      </c>
      <c r="I5303">
        <v>2874057.0626912815</v>
      </c>
      <c r="J5303">
        <v>1032939.8111082132</v>
      </c>
      <c r="K5303">
        <v>0.3594012883449722</v>
      </c>
      <c r="L5303" s="1">
        <v>44595</v>
      </c>
    </row>
    <row r="5304" spans="1:12" x14ac:dyDescent="0.3">
      <c r="A5304" t="s">
        <v>6210</v>
      </c>
      <c r="B5304" t="s">
        <v>6211</v>
      </c>
      <c r="C5304">
        <v>2022</v>
      </c>
      <c r="D5304" t="s">
        <v>10393</v>
      </c>
      <c r="E5304" t="s">
        <v>18680</v>
      </c>
      <c r="F5304" t="s">
        <v>18681</v>
      </c>
      <c r="G5304" t="s">
        <v>18682</v>
      </c>
      <c r="H5304" t="s">
        <v>18683</v>
      </c>
      <c r="I5304">
        <v>6025089.7897294536</v>
      </c>
      <c r="J5304">
        <v>1174472.2253009884</v>
      </c>
      <c r="K5304">
        <v>0.19493024440947396</v>
      </c>
      <c r="L5304" s="1">
        <v>44624</v>
      </c>
    </row>
    <row r="5305" spans="1:12" x14ac:dyDescent="0.3">
      <c r="A5305" t="s">
        <v>6210</v>
      </c>
      <c r="B5305" t="s">
        <v>6211</v>
      </c>
      <c r="C5305">
        <v>2022</v>
      </c>
      <c r="D5305" t="s">
        <v>10444</v>
      </c>
      <c r="E5305" t="s">
        <v>16828</v>
      </c>
      <c r="F5305" t="s">
        <v>16829</v>
      </c>
      <c r="G5305" t="s">
        <v>18684</v>
      </c>
      <c r="H5305" t="s">
        <v>18685</v>
      </c>
      <c r="I5305">
        <v>7875252.0008451408</v>
      </c>
      <c r="J5305">
        <v>3065589.5459918645</v>
      </c>
      <c r="K5305">
        <v>0.38926875554748946</v>
      </c>
      <c r="L5305" s="1">
        <v>44582</v>
      </c>
    </row>
    <row r="5306" spans="1:12" x14ac:dyDescent="0.3">
      <c r="A5306" t="s">
        <v>6210</v>
      </c>
      <c r="B5306" t="s">
        <v>6211</v>
      </c>
      <c r="C5306">
        <v>2022</v>
      </c>
      <c r="D5306" t="s">
        <v>15537</v>
      </c>
      <c r="E5306" t="s">
        <v>18686</v>
      </c>
      <c r="F5306" t="s">
        <v>18687</v>
      </c>
      <c r="G5306" t="s">
        <v>17652</v>
      </c>
      <c r="H5306" t="s">
        <v>17653</v>
      </c>
      <c r="I5306">
        <v>9302864.4647902586</v>
      </c>
      <c r="J5306">
        <v>4127139.8877185183</v>
      </c>
      <c r="K5306">
        <v>0.44364183777362687</v>
      </c>
      <c r="L5306" s="1">
        <v>44573</v>
      </c>
    </row>
    <row r="5307" spans="1:12" x14ac:dyDescent="0.3">
      <c r="A5307" t="s">
        <v>6210</v>
      </c>
      <c r="B5307" t="s">
        <v>6211</v>
      </c>
      <c r="C5307">
        <v>2022</v>
      </c>
      <c r="D5307" t="s">
        <v>10586</v>
      </c>
      <c r="E5307" t="s">
        <v>16868</v>
      </c>
      <c r="F5307" t="s">
        <v>16869</v>
      </c>
      <c r="G5307" t="s">
        <v>18688</v>
      </c>
      <c r="H5307" t="s">
        <v>18689</v>
      </c>
      <c r="I5307">
        <v>13798016.296494935</v>
      </c>
      <c r="J5307">
        <v>764037.25910943537</v>
      </c>
      <c r="K5307">
        <v>5.5372978455136432E-2</v>
      </c>
      <c r="L5307" s="1">
        <v>44638</v>
      </c>
    </row>
    <row r="5308" spans="1:12" x14ac:dyDescent="0.3">
      <c r="A5308" t="s">
        <v>6210</v>
      </c>
      <c r="B5308" t="s">
        <v>6211</v>
      </c>
      <c r="C5308">
        <v>2022</v>
      </c>
      <c r="D5308" t="s">
        <v>10586</v>
      </c>
      <c r="E5308" t="s">
        <v>16850</v>
      </c>
      <c r="F5308" t="s">
        <v>16851</v>
      </c>
      <c r="G5308" t="s">
        <v>17436</v>
      </c>
      <c r="H5308" t="s">
        <v>17437</v>
      </c>
      <c r="I5308">
        <v>14389236.296404652</v>
      </c>
      <c r="J5308">
        <v>5999229.5771701718</v>
      </c>
      <c r="K5308">
        <v>0.41692480779325042</v>
      </c>
      <c r="L5308" s="1">
        <v>44645</v>
      </c>
    </row>
    <row r="5309" spans="1:12" x14ac:dyDescent="0.3">
      <c r="A5309" t="s">
        <v>6210</v>
      </c>
      <c r="B5309" t="s">
        <v>6211</v>
      </c>
      <c r="C5309">
        <v>2022</v>
      </c>
      <c r="D5309" t="s">
        <v>10390</v>
      </c>
      <c r="E5309" t="s">
        <v>16840</v>
      </c>
      <c r="F5309" t="s">
        <v>16841</v>
      </c>
      <c r="G5309" t="s">
        <v>16822</v>
      </c>
      <c r="H5309" t="s">
        <v>16823</v>
      </c>
      <c r="I5309">
        <v>15098882.015377808</v>
      </c>
      <c r="J5309">
        <v>1080185.849115883</v>
      </c>
      <c r="K5309">
        <v>7.154078348421708E-2</v>
      </c>
      <c r="L5309" s="1">
        <v>44596</v>
      </c>
    </row>
    <row r="5310" spans="1:12" x14ac:dyDescent="0.3">
      <c r="A5310" t="s">
        <v>6210</v>
      </c>
      <c r="B5310" t="s">
        <v>6211</v>
      </c>
      <c r="C5310">
        <v>2022</v>
      </c>
      <c r="D5310" t="s">
        <v>10376</v>
      </c>
      <c r="E5310" t="s">
        <v>17210</v>
      </c>
      <c r="F5310" t="s">
        <v>17211</v>
      </c>
      <c r="G5310" t="s">
        <v>18690</v>
      </c>
      <c r="H5310" t="s">
        <v>18691</v>
      </c>
      <c r="I5310">
        <v>17364711.156567469</v>
      </c>
      <c r="J5310">
        <v>6006190.2773597483</v>
      </c>
      <c r="K5310">
        <v>0.34588483639062206</v>
      </c>
      <c r="L5310" s="1">
        <v>44600</v>
      </c>
    </row>
    <row r="5311" spans="1:12" x14ac:dyDescent="0.3">
      <c r="A5311" t="s">
        <v>6210</v>
      </c>
      <c r="B5311" t="s">
        <v>6211</v>
      </c>
      <c r="C5311">
        <v>2022</v>
      </c>
      <c r="D5311" t="s">
        <v>10390</v>
      </c>
      <c r="E5311" t="s">
        <v>17196</v>
      </c>
      <c r="F5311" t="s">
        <v>17197</v>
      </c>
      <c r="G5311" t="s">
        <v>17266</v>
      </c>
      <c r="H5311" t="s">
        <v>17267</v>
      </c>
      <c r="I5311">
        <v>17790883.953975219</v>
      </c>
      <c r="J5311">
        <v>7770427.9920656225</v>
      </c>
      <c r="K5311">
        <v>0.43676458191552575</v>
      </c>
      <c r="L5311" s="1">
        <v>44642</v>
      </c>
    </row>
    <row r="5312" spans="1:12" x14ac:dyDescent="0.3">
      <c r="A5312" t="s">
        <v>6210</v>
      </c>
      <c r="B5312" t="s">
        <v>6211</v>
      </c>
      <c r="C5312">
        <v>2022</v>
      </c>
      <c r="D5312" t="s">
        <v>10376</v>
      </c>
      <c r="E5312" t="s">
        <v>17204</v>
      </c>
      <c r="F5312" t="s">
        <v>17205</v>
      </c>
      <c r="G5312" t="s">
        <v>6280</v>
      </c>
      <c r="H5312" t="s">
        <v>6281</v>
      </c>
      <c r="I5312">
        <v>18856298.309464876</v>
      </c>
      <c r="J5312">
        <v>9103332.5501004383</v>
      </c>
      <c r="K5312">
        <v>0.48277410553751376</v>
      </c>
      <c r="L5312" s="1">
        <v>44602</v>
      </c>
    </row>
    <row r="5313" spans="1:12" x14ac:dyDescent="0.3">
      <c r="A5313" t="s">
        <v>6210</v>
      </c>
      <c r="B5313" t="s">
        <v>6211</v>
      </c>
      <c r="C5313">
        <v>2022</v>
      </c>
      <c r="D5313" t="s">
        <v>15689</v>
      </c>
      <c r="E5313" t="s">
        <v>17618</v>
      </c>
      <c r="F5313" t="s">
        <v>17619</v>
      </c>
      <c r="G5313" t="s">
        <v>18692</v>
      </c>
      <c r="H5313" t="s">
        <v>18693</v>
      </c>
      <c r="I5313">
        <v>20597006.159745742</v>
      </c>
      <c r="J5313">
        <v>4665240.6772857467</v>
      </c>
      <c r="K5313">
        <v>0.22650091188511526</v>
      </c>
      <c r="L5313" s="1">
        <v>44566</v>
      </c>
    </row>
    <row r="5314" spans="1:12" x14ac:dyDescent="0.3">
      <c r="A5314" t="s">
        <v>6210</v>
      </c>
      <c r="B5314" t="s">
        <v>6211</v>
      </c>
      <c r="C5314">
        <v>2022</v>
      </c>
      <c r="D5314" t="s">
        <v>10385</v>
      </c>
      <c r="E5314" t="s">
        <v>17190</v>
      </c>
      <c r="F5314" t="s">
        <v>17191</v>
      </c>
      <c r="G5314" t="s">
        <v>17632</v>
      </c>
      <c r="H5314" t="s">
        <v>17633</v>
      </c>
      <c r="I5314">
        <v>23673614.614308186</v>
      </c>
      <c r="J5314">
        <v>9632574.0945507418</v>
      </c>
      <c r="K5314">
        <v>0.40689071996334997</v>
      </c>
      <c r="L5314" s="1">
        <v>44645</v>
      </c>
    </row>
    <row r="5315" spans="1:12" x14ac:dyDescent="0.3">
      <c r="A5315" t="s">
        <v>6210</v>
      </c>
      <c r="B5315" t="s">
        <v>6211</v>
      </c>
      <c r="C5315">
        <v>2022</v>
      </c>
      <c r="D5315" t="s">
        <v>10403</v>
      </c>
      <c r="E5315" t="s">
        <v>17406</v>
      </c>
      <c r="F5315" t="s">
        <v>17407</v>
      </c>
      <c r="G5315" t="s">
        <v>7769</v>
      </c>
      <c r="H5315" t="s">
        <v>7770</v>
      </c>
      <c r="I5315">
        <v>25095608.092314217</v>
      </c>
      <c r="J5315">
        <v>10268022.814048644</v>
      </c>
      <c r="K5315">
        <v>0.40915616693876128</v>
      </c>
      <c r="L5315" s="1">
        <v>44595</v>
      </c>
    </row>
    <row r="5316" spans="1:12" x14ac:dyDescent="0.3">
      <c r="A5316" t="s">
        <v>6210</v>
      </c>
      <c r="B5316" t="s">
        <v>6211</v>
      </c>
      <c r="C5316">
        <v>2022</v>
      </c>
      <c r="D5316" t="s">
        <v>10376</v>
      </c>
      <c r="E5316" t="s">
        <v>16808</v>
      </c>
      <c r="F5316" t="s">
        <v>16809</v>
      </c>
      <c r="G5316" t="s">
        <v>18694</v>
      </c>
      <c r="H5316" t="s">
        <v>18695</v>
      </c>
      <c r="I5316">
        <v>26271617.183345966</v>
      </c>
      <c r="J5316">
        <v>2448317.5957503458</v>
      </c>
      <c r="K5316">
        <v>9.3192496627210936E-2</v>
      </c>
      <c r="L5316" s="1">
        <v>44602</v>
      </c>
    </row>
    <row r="5317" spans="1:12" x14ac:dyDescent="0.3">
      <c r="A5317" t="s">
        <v>6210</v>
      </c>
      <c r="B5317" t="s">
        <v>6211</v>
      </c>
      <c r="C5317">
        <v>2022</v>
      </c>
      <c r="D5317" t="s">
        <v>10444</v>
      </c>
      <c r="E5317" t="s">
        <v>16828</v>
      </c>
      <c r="F5317" t="s">
        <v>16829</v>
      </c>
      <c r="G5317" t="s">
        <v>18696</v>
      </c>
      <c r="H5317" t="s">
        <v>18697</v>
      </c>
      <c r="I5317">
        <v>27799974.295635458</v>
      </c>
      <c r="J5317">
        <v>10753323.351020254</v>
      </c>
      <c r="K5317">
        <v>0.38681055013451954</v>
      </c>
      <c r="L5317" s="1">
        <v>44595</v>
      </c>
    </row>
    <row r="5318" spans="1:12" x14ac:dyDescent="0.3">
      <c r="A5318" t="s">
        <v>6210</v>
      </c>
      <c r="B5318" t="s">
        <v>6211</v>
      </c>
      <c r="C5318">
        <v>2022</v>
      </c>
      <c r="D5318" t="s">
        <v>10376</v>
      </c>
      <c r="E5318" t="s">
        <v>17252</v>
      </c>
      <c r="F5318" t="s">
        <v>17253</v>
      </c>
      <c r="G5318" t="s">
        <v>18698</v>
      </c>
      <c r="H5318" t="s">
        <v>18699</v>
      </c>
      <c r="I5318">
        <v>29344552.174401421</v>
      </c>
      <c r="J5318">
        <v>8678436.7717898469</v>
      </c>
      <c r="K5318">
        <v>0.29574268914420304</v>
      </c>
      <c r="L5318" s="1">
        <v>44571</v>
      </c>
    </row>
    <row r="5319" spans="1:12" x14ac:dyDescent="0.3">
      <c r="A5319" t="s">
        <v>6210</v>
      </c>
      <c r="B5319" t="s">
        <v>6211</v>
      </c>
      <c r="C5319">
        <v>2022</v>
      </c>
      <c r="D5319" t="s">
        <v>10376</v>
      </c>
      <c r="E5319" t="s">
        <v>17322</v>
      </c>
      <c r="F5319" t="s">
        <v>17323</v>
      </c>
      <c r="G5319" t="s">
        <v>18700</v>
      </c>
      <c r="H5319" t="s">
        <v>18701</v>
      </c>
      <c r="I5319">
        <v>30359797.399130397</v>
      </c>
      <c r="J5319">
        <v>2408258.3070039055</v>
      </c>
      <c r="K5319">
        <v>7.9323925497371273E-2</v>
      </c>
      <c r="L5319" s="1">
        <v>44594</v>
      </c>
    </row>
    <row r="5320" spans="1:12" x14ac:dyDescent="0.3">
      <c r="A5320" t="s">
        <v>6210</v>
      </c>
      <c r="B5320" t="s">
        <v>6211</v>
      </c>
      <c r="C5320">
        <v>2022</v>
      </c>
      <c r="D5320" t="s">
        <v>15465</v>
      </c>
      <c r="E5320" t="s">
        <v>17556</v>
      </c>
      <c r="F5320" t="s">
        <v>17557</v>
      </c>
      <c r="G5320" t="s">
        <v>18702</v>
      </c>
      <c r="H5320" t="s">
        <v>18703</v>
      </c>
      <c r="I5320">
        <v>34436857.304430261</v>
      </c>
      <c r="J5320">
        <v>4828335.8154153237</v>
      </c>
      <c r="K5320">
        <v>0.14020837536746317</v>
      </c>
      <c r="L5320" s="1">
        <v>44568</v>
      </c>
    </row>
    <row r="5321" spans="1:12" x14ac:dyDescent="0.3">
      <c r="A5321" t="s">
        <v>6210</v>
      </c>
      <c r="B5321" t="s">
        <v>6211</v>
      </c>
      <c r="C5321">
        <v>2022</v>
      </c>
      <c r="D5321" t="s">
        <v>10376</v>
      </c>
      <c r="E5321" t="s">
        <v>17210</v>
      </c>
      <c r="F5321" t="s">
        <v>17211</v>
      </c>
      <c r="G5321" t="s">
        <v>18704</v>
      </c>
      <c r="H5321" t="s">
        <v>18705</v>
      </c>
      <c r="I5321">
        <v>35334212.116479129</v>
      </c>
      <c r="J5321">
        <v>8664982.4154008906</v>
      </c>
      <c r="K5321">
        <v>0.24522925222831632</v>
      </c>
      <c r="L5321" s="1">
        <v>44616</v>
      </c>
    </row>
    <row r="5322" spans="1:12" x14ac:dyDescent="0.3">
      <c r="A5322" t="s">
        <v>6210</v>
      </c>
      <c r="B5322" t="s">
        <v>6211</v>
      </c>
      <c r="C5322">
        <v>2022</v>
      </c>
      <c r="D5322" t="s">
        <v>10390</v>
      </c>
      <c r="E5322" t="s">
        <v>17196</v>
      </c>
      <c r="F5322" t="s">
        <v>17197</v>
      </c>
      <c r="G5322" t="s">
        <v>17262</v>
      </c>
      <c r="H5322" t="s">
        <v>17263</v>
      </c>
      <c r="I5322">
        <v>35968845.326202378</v>
      </c>
      <c r="J5322">
        <v>16346828.31032173</v>
      </c>
      <c r="K5322">
        <v>0.45447186758629382</v>
      </c>
      <c r="L5322" s="1">
        <v>44644</v>
      </c>
    </row>
    <row r="5323" spans="1:12" x14ac:dyDescent="0.3">
      <c r="A5323" t="s">
        <v>6210</v>
      </c>
      <c r="B5323" t="s">
        <v>6211</v>
      </c>
      <c r="C5323">
        <v>2022</v>
      </c>
      <c r="D5323" t="s">
        <v>10469</v>
      </c>
      <c r="E5323" t="s">
        <v>17350</v>
      </c>
      <c r="F5323" t="s">
        <v>17351</v>
      </c>
      <c r="G5323" t="s">
        <v>18706</v>
      </c>
      <c r="H5323" t="s">
        <v>18707</v>
      </c>
      <c r="I5323">
        <v>45233787.501745492</v>
      </c>
      <c r="J5323">
        <v>17438219.889144387</v>
      </c>
      <c r="K5323">
        <v>0.38551314962231442</v>
      </c>
      <c r="L5323" s="1">
        <v>44582</v>
      </c>
    </row>
    <row r="5324" spans="1:12" x14ac:dyDescent="0.3">
      <c r="A5324" t="s">
        <v>6210</v>
      </c>
      <c r="B5324" t="s">
        <v>6211</v>
      </c>
      <c r="C5324">
        <v>2022</v>
      </c>
      <c r="D5324" t="s">
        <v>10393</v>
      </c>
      <c r="E5324" t="s">
        <v>16812</v>
      </c>
      <c r="F5324" t="s">
        <v>16813</v>
      </c>
      <c r="G5324" t="s">
        <v>6316</v>
      </c>
      <c r="H5324" t="s">
        <v>6317</v>
      </c>
      <c r="I5324">
        <v>47656170.273376063</v>
      </c>
      <c r="J5324">
        <v>27095916.230159119</v>
      </c>
      <c r="K5324">
        <v>0.568570996677354</v>
      </c>
      <c r="L5324" s="1">
        <v>44648</v>
      </c>
    </row>
    <row r="5325" spans="1:12" x14ac:dyDescent="0.3">
      <c r="A5325" t="s">
        <v>6210</v>
      </c>
      <c r="B5325" t="s">
        <v>6211</v>
      </c>
      <c r="C5325">
        <v>2022</v>
      </c>
      <c r="D5325" t="s">
        <v>10376</v>
      </c>
      <c r="E5325" t="s">
        <v>17254</v>
      </c>
      <c r="F5325" t="s">
        <v>17255</v>
      </c>
      <c r="G5325" t="s">
        <v>17256</v>
      </c>
      <c r="H5325" t="s">
        <v>17257</v>
      </c>
      <c r="I5325">
        <v>48856565.102387659</v>
      </c>
      <c r="J5325">
        <v>11215946.910334207</v>
      </c>
      <c r="K5325">
        <v>0.22956887957287186</v>
      </c>
      <c r="L5325" s="1">
        <v>44582</v>
      </c>
    </row>
    <row r="5326" spans="1:12" x14ac:dyDescent="0.3">
      <c r="A5326" t="s">
        <v>6210</v>
      </c>
      <c r="B5326" t="s">
        <v>6211</v>
      </c>
      <c r="C5326">
        <v>2022</v>
      </c>
      <c r="D5326" t="s">
        <v>10455</v>
      </c>
      <c r="E5326" t="s">
        <v>17412</v>
      </c>
      <c r="F5326" t="s">
        <v>17413</v>
      </c>
      <c r="G5326" t="s">
        <v>18708</v>
      </c>
      <c r="H5326" t="s">
        <v>18709</v>
      </c>
      <c r="I5326">
        <v>52986554.052555926</v>
      </c>
      <c r="J5326">
        <v>15238562.866947051</v>
      </c>
      <c r="K5326">
        <v>0.28759301561359008</v>
      </c>
      <c r="L5326" s="1">
        <v>44628</v>
      </c>
    </row>
    <row r="5327" spans="1:12" x14ac:dyDescent="0.3">
      <c r="A5327" t="s">
        <v>6210</v>
      </c>
      <c r="B5327" t="s">
        <v>6211</v>
      </c>
      <c r="C5327">
        <v>2022</v>
      </c>
      <c r="D5327" t="s">
        <v>10390</v>
      </c>
      <c r="E5327" t="s">
        <v>17196</v>
      </c>
      <c r="F5327" t="s">
        <v>17197</v>
      </c>
      <c r="G5327" t="s">
        <v>17562</v>
      </c>
      <c r="H5327" t="s">
        <v>17563</v>
      </c>
      <c r="I5327">
        <v>54045210.815262392</v>
      </c>
      <c r="J5327">
        <v>22514768.350290034</v>
      </c>
      <c r="K5327">
        <v>0.41659136879399228</v>
      </c>
      <c r="L5327" s="1">
        <v>44586</v>
      </c>
    </row>
    <row r="5328" spans="1:12" x14ac:dyDescent="0.3">
      <c r="A5328" t="s">
        <v>6210</v>
      </c>
      <c r="B5328" t="s">
        <v>6211</v>
      </c>
      <c r="C5328">
        <v>2022</v>
      </c>
      <c r="D5328" t="s">
        <v>10390</v>
      </c>
      <c r="E5328" t="s">
        <v>17296</v>
      </c>
      <c r="F5328" t="s">
        <v>17297</v>
      </c>
      <c r="G5328" t="s">
        <v>18710</v>
      </c>
      <c r="H5328" t="s">
        <v>18711</v>
      </c>
      <c r="I5328">
        <v>58725832.386697531</v>
      </c>
      <c r="J5328">
        <v>2519922.6442876994</v>
      </c>
      <c r="K5328">
        <v>4.2909951921916184E-2</v>
      </c>
      <c r="L5328" s="1">
        <v>44573</v>
      </c>
    </row>
    <row r="5329" spans="1:12" x14ac:dyDescent="0.3">
      <c r="A5329" t="s">
        <v>6210</v>
      </c>
      <c r="B5329" t="s">
        <v>6211</v>
      </c>
      <c r="C5329">
        <v>2022</v>
      </c>
      <c r="D5329" t="s">
        <v>10390</v>
      </c>
      <c r="E5329" t="s">
        <v>17248</v>
      </c>
      <c r="F5329" t="s">
        <v>17249</v>
      </c>
      <c r="G5329" t="s">
        <v>17520</v>
      </c>
      <c r="H5329" t="s">
        <v>17521</v>
      </c>
      <c r="I5329">
        <v>59894574.390137829</v>
      </c>
      <c r="J5329">
        <v>14434015.927222628</v>
      </c>
      <c r="K5329">
        <v>0.24099037474084326</v>
      </c>
      <c r="L5329" s="1">
        <v>44595</v>
      </c>
    </row>
    <row r="5330" spans="1:12" x14ac:dyDescent="0.3">
      <c r="A5330" t="s">
        <v>6210</v>
      </c>
      <c r="B5330" t="s">
        <v>6211</v>
      </c>
      <c r="C5330">
        <v>2022</v>
      </c>
      <c r="D5330" t="s">
        <v>10376</v>
      </c>
      <c r="E5330" t="s">
        <v>17210</v>
      </c>
      <c r="F5330" t="s">
        <v>17211</v>
      </c>
      <c r="G5330" t="s">
        <v>18712</v>
      </c>
      <c r="H5330" t="s">
        <v>18713</v>
      </c>
      <c r="I5330">
        <v>60746090.667585075</v>
      </c>
      <c r="J5330">
        <v>9126628.7718126941</v>
      </c>
      <c r="K5330">
        <v>0.15024224063661079</v>
      </c>
      <c r="L5330" s="1">
        <v>44637</v>
      </c>
    </row>
    <row r="5331" spans="1:12" x14ac:dyDescent="0.3">
      <c r="A5331" t="s">
        <v>6210</v>
      </c>
      <c r="B5331" t="s">
        <v>6211</v>
      </c>
      <c r="C5331">
        <v>2022</v>
      </c>
      <c r="D5331" t="s">
        <v>10444</v>
      </c>
      <c r="E5331" t="s">
        <v>16828</v>
      </c>
      <c r="F5331" t="s">
        <v>16829</v>
      </c>
      <c r="G5331" t="s">
        <v>17236</v>
      </c>
      <c r="H5331" t="s">
        <v>17237</v>
      </c>
      <c r="I5331">
        <v>62165831.335536689</v>
      </c>
      <c r="J5331">
        <v>22445516.239110719</v>
      </c>
      <c r="K5331">
        <v>0.361058732054306</v>
      </c>
      <c r="L5331" s="1">
        <v>44588</v>
      </c>
    </row>
    <row r="5332" spans="1:12" x14ac:dyDescent="0.3">
      <c r="A5332" t="s">
        <v>6210</v>
      </c>
      <c r="B5332" t="s">
        <v>6211</v>
      </c>
      <c r="C5332">
        <v>2022</v>
      </c>
      <c r="D5332" t="s">
        <v>10390</v>
      </c>
      <c r="E5332" t="s">
        <v>17248</v>
      </c>
      <c r="F5332" t="s">
        <v>17249</v>
      </c>
      <c r="G5332" t="s">
        <v>18714</v>
      </c>
      <c r="H5332" t="s">
        <v>18715</v>
      </c>
      <c r="I5332">
        <v>64146719.669537738</v>
      </c>
      <c r="J5332">
        <v>2015375.7879251144</v>
      </c>
      <c r="K5332">
        <v>3.1418220577882246E-2</v>
      </c>
      <c r="L5332" s="1">
        <v>44641</v>
      </c>
    </row>
    <row r="5333" spans="1:12" x14ac:dyDescent="0.3">
      <c r="A5333" t="s">
        <v>6210</v>
      </c>
      <c r="B5333" t="s">
        <v>6211</v>
      </c>
      <c r="C5333">
        <v>2022</v>
      </c>
      <c r="D5333" t="s">
        <v>10390</v>
      </c>
      <c r="E5333" t="s">
        <v>16834</v>
      </c>
      <c r="F5333" t="s">
        <v>16835</v>
      </c>
      <c r="G5333" t="s">
        <v>17456</v>
      </c>
      <c r="H5333" t="s">
        <v>17457</v>
      </c>
      <c r="I5333">
        <v>67130396.560130164</v>
      </c>
      <c r="J5333">
        <v>24958162.249269318</v>
      </c>
      <c r="K5333">
        <v>0.37178630736843249</v>
      </c>
      <c r="L5333" s="1">
        <v>44596</v>
      </c>
    </row>
    <row r="5334" spans="1:12" x14ac:dyDescent="0.3">
      <c r="A5334" t="s">
        <v>6210</v>
      </c>
      <c r="B5334" t="s">
        <v>6211</v>
      </c>
      <c r="C5334">
        <v>2022</v>
      </c>
      <c r="D5334" t="s">
        <v>10390</v>
      </c>
      <c r="E5334" t="s">
        <v>17296</v>
      </c>
      <c r="F5334" t="s">
        <v>17297</v>
      </c>
      <c r="G5334" t="s">
        <v>17318</v>
      </c>
      <c r="H5334" t="s">
        <v>17319</v>
      </c>
      <c r="I5334">
        <v>68712563.486047044</v>
      </c>
      <c r="J5334">
        <v>23713973.854063109</v>
      </c>
      <c r="K5334">
        <v>0.34511845652328965</v>
      </c>
      <c r="L5334" s="1">
        <v>44644</v>
      </c>
    </row>
    <row r="5335" spans="1:12" x14ac:dyDescent="0.3">
      <c r="A5335" t="s">
        <v>6210</v>
      </c>
      <c r="B5335" t="s">
        <v>6211</v>
      </c>
      <c r="C5335">
        <v>2022</v>
      </c>
      <c r="D5335" t="s">
        <v>10390</v>
      </c>
      <c r="E5335" t="s">
        <v>17296</v>
      </c>
      <c r="F5335" t="s">
        <v>17297</v>
      </c>
      <c r="G5335" t="s">
        <v>17342</v>
      </c>
      <c r="H5335" t="s">
        <v>17343</v>
      </c>
      <c r="I5335">
        <v>71211228.562588215</v>
      </c>
      <c r="J5335">
        <v>17843014.223235242</v>
      </c>
      <c r="K5335">
        <v>0.25056461717343986</v>
      </c>
      <c r="L5335" s="1">
        <v>44610</v>
      </c>
    </row>
    <row r="5336" spans="1:12" x14ac:dyDescent="0.3">
      <c r="A5336" t="s">
        <v>6210</v>
      </c>
      <c r="B5336" t="s">
        <v>6211</v>
      </c>
      <c r="C5336">
        <v>2022</v>
      </c>
      <c r="D5336" t="s">
        <v>10390</v>
      </c>
      <c r="E5336" t="s">
        <v>16816</v>
      </c>
      <c r="F5336" t="s">
        <v>16817</v>
      </c>
      <c r="G5336" t="s">
        <v>17834</v>
      </c>
      <c r="H5336" t="s">
        <v>17835</v>
      </c>
      <c r="I5336">
        <v>74909452.592554733</v>
      </c>
      <c r="J5336">
        <v>1786324.5171362278</v>
      </c>
      <c r="K5336">
        <v>2.3846450018161939E-2</v>
      </c>
      <c r="L5336" s="1">
        <v>44564</v>
      </c>
    </row>
    <row r="5337" spans="1:12" x14ac:dyDescent="0.3">
      <c r="A5337" t="s">
        <v>6210</v>
      </c>
      <c r="B5337" t="s">
        <v>6211</v>
      </c>
      <c r="C5337">
        <v>2022</v>
      </c>
      <c r="D5337" t="s">
        <v>10373</v>
      </c>
      <c r="E5337" t="s">
        <v>17848</v>
      </c>
      <c r="F5337" t="s">
        <v>17849</v>
      </c>
      <c r="G5337" t="s">
        <v>17448</v>
      </c>
      <c r="H5337" t="s">
        <v>17449</v>
      </c>
      <c r="I5337">
        <v>75377480.843610138</v>
      </c>
      <c r="J5337">
        <v>20296223.86064082</v>
      </c>
      <c r="K5337">
        <v>0.269261106015874</v>
      </c>
      <c r="L5337" s="1">
        <v>44602</v>
      </c>
    </row>
    <row r="5338" spans="1:12" x14ac:dyDescent="0.3">
      <c r="A5338" t="s">
        <v>6210</v>
      </c>
      <c r="B5338" t="s">
        <v>6211</v>
      </c>
      <c r="C5338">
        <v>2022</v>
      </c>
      <c r="D5338" t="s">
        <v>10393</v>
      </c>
      <c r="E5338" t="s">
        <v>17274</v>
      </c>
      <c r="F5338" t="s">
        <v>17275</v>
      </c>
      <c r="G5338" t="s">
        <v>17276</v>
      </c>
      <c r="H5338" t="s">
        <v>17277</v>
      </c>
      <c r="I5338">
        <v>76597802.561244816</v>
      </c>
      <c r="J5338">
        <v>35383603.758719727</v>
      </c>
      <c r="K5338">
        <v>0.46194019378595469</v>
      </c>
      <c r="L5338" s="1">
        <v>44645</v>
      </c>
    </row>
    <row r="5339" spans="1:12" x14ac:dyDescent="0.3">
      <c r="A5339" t="s">
        <v>6210</v>
      </c>
      <c r="B5339" t="s">
        <v>6211</v>
      </c>
      <c r="C5339">
        <v>2022</v>
      </c>
      <c r="D5339" t="s">
        <v>10390</v>
      </c>
      <c r="E5339" t="s">
        <v>17296</v>
      </c>
      <c r="F5339" t="s">
        <v>17297</v>
      </c>
      <c r="G5339" t="s">
        <v>18660</v>
      </c>
      <c r="H5339" t="s">
        <v>18661</v>
      </c>
      <c r="I5339">
        <v>80680981.618025184</v>
      </c>
      <c r="J5339">
        <v>20338942.145700961</v>
      </c>
      <c r="K5339">
        <v>0.25209091086661961</v>
      </c>
      <c r="L5339" s="1">
        <v>44637</v>
      </c>
    </row>
    <row r="5340" spans="1:12" x14ac:dyDescent="0.3">
      <c r="A5340" t="s">
        <v>6210</v>
      </c>
      <c r="B5340" t="s">
        <v>6211</v>
      </c>
      <c r="C5340">
        <v>2022</v>
      </c>
      <c r="D5340" t="s">
        <v>10444</v>
      </c>
      <c r="E5340" t="s">
        <v>16828</v>
      </c>
      <c r="F5340" t="s">
        <v>16829</v>
      </c>
      <c r="G5340" t="s">
        <v>9985</v>
      </c>
      <c r="H5340" t="s">
        <v>9986</v>
      </c>
      <c r="I5340">
        <v>83203500.296021491</v>
      </c>
      <c r="J5340">
        <v>30747425.477029417</v>
      </c>
      <c r="K5340">
        <v>0.3695448552961858</v>
      </c>
      <c r="L5340" s="1">
        <v>44568</v>
      </c>
    </row>
    <row r="5341" spans="1:12" x14ac:dyDescent="0.3">
      <c r="A5341" t="s">
        <v>6210</v>
      </c>
      <c r="B5341" t="s">
        <v>6211</v>
      </c>
      <c r="C5341">
        <v>2022</v>
      </c>
      <c r="D5341" t="s">
        <v>10455</v>
      </c>
      <c r="E5341" t="s">
        <v>17346</v>
      </c>
      <c r="F5341" t="s">
        <v>17347</v>
      </c>
      <c r="G5341" t="s">
        <v>18716</v>
      </c>
      <c r="H5341" t="s">
        <v>18717</v>
      </c>
      <c r="I5341">
        <v>83894749.0809201</v>
      </c>
      <c r="J5341">
        <v>46910432.579107247</v>
      </c>
      <c r="K5341">
        <v>0.55915814866863855</v>
      </c>
      <c r="L5341" s="1">
        <v>44610</v>
      </c>
    </row>
    <row r="5342" spans="1:12" x14ac:dyDescent="0.3">
      <c r="A5342" t="s">
        <v>6210</v>
      </c>
      <c r="B5342" t="s">
        <v>6211</v>
      </c>
      <c r="C5342">
        <v>2022</v>
      </c>
      <c r="D5342" t="s">
        <v>10376</v>
      </c>
      <c r="E5342" t="s">
        <v>16808</v>
      </c>
      <c r="F5342" t="s">
        <v>16809</v>
      </c>
      <c r="G5342" t="s">
        <v>18718</v>
      </c>
      <c r="H5342" t="s">
        <v>18719</v>
      </c>
      <c r="I5342">
        <v>87327300.703203306</v>
      </c>
      <c r="J5342">
        <v>2529929.0122257345</v>
      </c>
      <c r="K5342">
        <v>2.8970653986250289E-2</v>
      </c>
      <c r="L5342" s="1">
        <v>44602</v>
      </c>
    </row>
    <row r="5343" spans="1:12" x14ac:dyDescent="0.3">
      <c r="A5343" t="s">
        <v>6210</v>
      </c>
      <c r="B5343" t="s">
        <v>6211</v>
      </c>
      <c r="C5343">
        <v>2022</v>
      </c>
      <c r="D5343" t="s">
        <v>10500</v>
      </c>
      <c r="E5343" t="s">
        <v>18720</v>
      </c>
      <c r="F5343" t="s">
        <v>18721</v>
      </c>
      <c r="G5343" t="s">
        <v>18722</v>
      </c>
      <c r="H5343" t="s">
        <v>18723</v>
      </c>
      <c r="I5343">
        <v>89578085.301226526</v>
      </c>
      <c r="J5343">
        <v>43002519.626452543</v>
      </c>
      <c r="K5343">
        <v>0.48005624904625799</v>
      </c>
      <c r="L5343" s="1">
        <v>44643</v>
      </c>
    </row>
    <row r="5344" spans="1:12" x14ac:dyDescent="0.3">
      <c r="A5344" t="s">
        <v>6210</v>
      </c>
      <c r="B5344" t="s">
        <v>6211</v>
      </c>
      <c r="C5344">
        <v>2022</v>
      </c>
      <c r="D5344" t="s">
        <v>10586</v>
      </c>
      <c r="E5344" t="s">
        <v>16858</v>
      </c>
      <c r="F5344" t="s">
        <v>16859</v>
      </c>
      <c r="G5344" t="s">
        <v>16872</v>
      </c>
      <c r="H5344" t="s">
        <v>16873</v>
      </c>
      <c r="I5344">
        <v>92774107.543008089</v>
      </c>
      <c r="J5344">
        <v>34041093.555567883</v>
      </c>
      <c r="K5344">
        <v>0.36692450573870689</v>
      </c>
      <c r="L5344" s="1">
        <v>44614</v>
      </c>
    </row>
    <row r="5345" spans="1:12" x14ac:dyDescent="0.3">
      <c r="A5345" t="s">
        <v>6210</v>
      </c>
      <c r="B5345" t="s">
        <v>6211</v>
      </c>
      <c r="C5345">
        <v>2022</v>
      </c>
      <c r="D5345" t="s">
        <v>10390</v>
      </c>
      <c r="E5345" t="s">
        <v>16834</v>
      </c>
      <c r="F5345" t="s">
        <v>16835</v>
      </c>
      <c r="G5345" t="s">
        <v>17600</v>
      </c>
      <c r="H5345" t="s">
        <v>17601</v>
      </c>
      <c r="I5345">
        <v>110045440.93662602</v>
      </c>
      <c r="J5345">
        <v>35114529.303270854</v>
      </c>
      <c r="K5345">
        <v>0.31909117728459946</v>
      </c>
      <c r="L5345" s="1">
        <v>44637</v>
      </c>
    </row>
    <row r="5346" spans="1:12" x14ac:dyDescent="0.3">
      <c r="A5346" t="s">
        <v>6210</v>
      </c>
      <c r="B5346" t="s">
        <v>6211</v>
      </c>
      <c r="C5346">
        <v>2022</v>
      </c>
      <c r="D5346" t="s">
        <v>10444</v>
      </c>
      <c r="E5346" t="s">
        <v>18724</v>
      </c>
      <c r="F5346" t="s">
        <v>18725</v>
      </c>
      <c r="G5346" t="s">
        <v>18726</v>
      </c>
      <c r="H5346" t="s">
        <v>18727</v>
      </c>
      <c r="I5346">
        <v>113370037.21836814</v>
      </c>
      <c r="J5346">
        <v>39690349.224761732</v>
      </c>
      <c r="K5346">
        <v>0.35009558255954359</v>
      </c>
      <c r="L5346" s="1">
        <v>44574</v>
      </c>
    </row>
    <row r="5347" spans="1:12" x14ac:dyDescent="0.3">
      <c r="A5347" t="s">
        <v>6210</v>
      </c>
      <c r="B5347" t="s">
        <v>6211</v>
      </c>
      <c r="C5347">
        <v>2022</v>
      </c>
      <c r="D5347" t="s">
        <v>10376</v>
      </c>
      <c r="E5347" t="s">
        <v>17210</v>
      </c>
      <c r="F5347" t="s">
        <v>17211</v>
      </c>
      <c r="G5347" t="s">
        <v>17244</v>
      </c>
      <c r="H5347" t="s">
        <v>17245</v>
      </c>
      <c r="I5347">
        <v>129642098.35354085</v>
      </c>
      <c r="J5347">
        <v>27626980.666611329</v>
      </c>
      <c r="K5347">
        <v>0.2131019245868043</v>
      </c>
      <c r="L5347" s="1">
        <v>44582</v>
      </c>
    </row>
    <row r="5348" spans="1:12" x14ac:dyDescent="0.3">
      <c r="A5348" t="s">
        <v>6210</v>
      </c>
      <c r="B5348" t="s">
        <v>6211</v>
      </c>
      <c r="C5348">
        <v>2022</v>
      </c>
      <c r="D5348" t="s">
        <v>10393</v>
      </c>
      <c r="E5348" t="s">
        <v>15556</v>
      </c>
      <c r="F5348" t="s">
        <v>15557</v>
      </c>
      <c r="G5348" t="s">
        <v>17502</v>
      </c>
      <c r="H5348" t="s">
        <v>17503</v>
      </c>
      <c r="I5348">
        <v>150294737.34201601</v>
      </c>
      <c r="J5348">
        <v>12243380.723368606</v>
      </c>
      <c r="K5348">
        <v>8.1462471274074855E-2</v>
      </c>
      <c r="L5348" s="1">
        <v>44643</v>
      </c>
    </row>
    <row r="5349" spans="1:12" x14ac:dyDescent="0.3">
      <c r="A5349" t="s">
        <v>6210</v>
      </c>
      <c r="B5349" t="s">
        <v>6211</v>
      </c>
      <c r="C5349">
        <v>2022</v>
      </c>
      <c r="D5349" t="s">
        <v>10403</v>
      </c>
      <c r="E5349" t="s">
        <v>15674</v>
      </c>
      <c r="F5349" t="s">
        <v>15675</v>
      </c>
      <c r="G5349" t="s">
        <v>17450</v>
      </c>
      <c r="H5349" t="s">
        <v>17451</v>
      </c>
      <c r="I5349">
        <v>156071952.62482199</v>
      </c>
      <c r="J5349">
        <v>62281404.81950973</v>
      </c>
      <c r="K5349">
        <v>0.39905571611080343</v>
      </c>
      <c r="L5349" s="1">
        <v>44578</v>
      </c>
    </row>
    <row r="5350" spans="1:12" x14ac:dyDescent="0.3">
      <c r="A5350" t="s">
        <v>6210</v>
      </c>
      <c r="B5350" t="s">
        <v>6211</v>
      </c>
      <c r="C5350">
        <v>2022</v>
      </c>
      <c r="D5350" t="s">
        <v>15465</v>
      </c>
      <c r="E5350" t="s">
        <v>17556</v>
      </c>
      <c r="F5350" t="s">
        <v>17557</v>
      </c>
      <c r="G5350" t="s">
        <v>12340</v>
      </c>
      <c r="H5350" t="s">
        <v>12341</v>
      </c>
      <c r="I5350">
        <v>158498595.42357451</v>
      </c>
      <c r="J5350">
        <v>19814572.911154374</v>
      </c>
      <c r="K5350">
        <v>0.12501418613964088</v>
      </c>
      <c r="L5350" s="1">
        <v>44596</v>
      </c>
    </row>
    <row r="5351" spans="1:12" x14ac:dyDescent="0.3">
      <c r="A5351" t="s">
        <v>6210</v>
      </c>
      <c r="B5351" t="s">
        <v>6211</v>
      </c>
      <c r="C5351">
        <v>2022</v>
      </c>
      <c r="D5351" t="s">
        <v>10390</v>
      </c>
      <c r="E5351" t="s">
        <v>16816</v>
      </c>
      <c r="F5351" t="s">
        <v>16817</v>
      </c>
      <c r="G5351" t="s">
        <v>18728</v>
      </c>
      <c r="H5351" t="s">
        <v>18729</v>
      </c>
      <c r="I5351">
        <v>164460815.52808908</v>
      </c>
      <c r="J5351">
        <v>56947193.70961906</v>
      </c>
      <c r="K5351">
        <v>0.34626603015897589</v>
      </c>
      <c r="L5351" s="1">
        <v>44585</v>
      </c>
    </row>
    <row r="5352" spans="1:12" x14ac:dyDescent="0.3">
      <c r="A5352" t="s">
        <v>6210</v>
      </c>
      <c r="B5352" t="s">
        <v>6211</v>
      </c>
      <c r="C5352">
        <v>2022</v>
      </c>
      <c r="D5352" t="s">
        <v>10444</v>
      </c>
      <c r="E5352" t="s">
        <v>16828</v>
      </c>
      <c r="F5352" t="s">
        <v>16829</v>
      </c>
      <c r="G5352" t="s">
        <v>17870</v>
      </c>
      <c r="H5352" t="s">
        <v>17871</v>
      </c>
      <c r="I5352">
        <v>185795588.61248663</v>
      </c>
      <c r="J5352">
        <v>68338357.342220202</v>
      </c>
      <c r="K5352">
        <v>0.36781474658557872</v>
      </c>
      <c r="L5352" s="1">
        <v>44581</v>
      </c>
    </row>
    <row r="5353" spans="1:12" x14ac:dyDescent="0.3">
      <c r="A5353" t="s">
        <v>6210</v>
      </c>
      <c r="B5353" t="s">
        <v>6211</v>
      </c>
      <c r="C5353">
        <v>2022</v>
      </c>
      <c r="D5353" t="s">
        <v>10390</v>
      </c>
      <c r="E5353" t="s">
        <v>16840</v>
      </c>
      <c r="F5353" t="s">
        <v>16841</v>
      </c>
      <c r="G5353" t="s">
        <v>17316</v>
      </c>
      <c r="H5353" t="s">
        <v>17317</v>
      </c>
      <c r="I5353">
        <v>206237079.38661578</v>
      </c>
      <c r="J5353">
        <v>64132482.648998432</v>
      </c>
      <c r="K5353">
        <v>0.31096485093630771</v>
      </c>
      <c r="L5353" s="1">
        <v>44594</v>
      </c>
    </row>
    <row r="5354" spans="1:12" x14ac:dyDescent="0.3">
      <c r="A5354" t="s">
        <v>6210</v>
      </c>
      <c r="B5354" t="s">
        <v>6211</v>
      </c>
      <c r="C5354">
        <v>2022</v>
      </c>
      <c r="D5354" t="s">
        <v>10390</v>
      </c>
      <c r="E5354" t="s">
        <v>16846</v>
      </c>
      <c r="F5354" t="s">
        <v>16847</v>
      </c>
      <c r="G5354" t="s">
        <v>17510</v>
      </c>
      <c r="H5354" t="s">
        <v>17511</v>
      </c>
      <c r="I5354">
        <v>209880692.28947935</v>
      </c>
      <c r="J5354">
        <v>36869702.857018314</v>
      </c>
      <c r="K5354">
        <v>0.1756698172415285</v>
      </c>
      <c r="L5354" s="1">
        <v>44630</v>
      </c>
    </row>
    <row r="5355" spans="1:12" x14ac:dyDescent="0.3">
      <c r="A5355" t="s">
        <v>6210</v>
      </c>
      <c r="B5355" t="s">
        <v>6211</v>
      </c>
      <c r="C5355">
        <v>2022</v>
      </c>
      <c r="D5355" t="s">
        <v>15792</v>
      </c>
      <c r="E5355" t="s">
        <v>16824</v>
      </c>
      <c r="F5355" t="s">
        <v>16825</v>
      </c>
      <c r="G5355" t="s">
        <v>17460</v>
      </c>
      <c r="H5355" t="s">
        <v>17461</v>
      </c>
      <c r="I5355">
        <v>231043600.24697122</v>
      </c>
      <c r="J5355">
        <v>48448502.401336551</v>
      </c>
      <c r="K5355">
        <v>0.2096941977598519</v>
      </c>
      <c r="L5355" s="1">
        <v>44627</v>
      </c>
    </row>
    <row r="5356" spans="1:12" x14ac:dyDescent="0.3">
      <c r="A5356" t="s">
        <v>6210</v>
      </c>
      <c r="B5356" t="s">
        <v>6211</v>
      </c>
      <c r="C5356">
        <v>2022</v>
      </c>
      <c r="D5356" t="s">
        <v>10393</v>
      </c>
      <c r="E5356" t="s">
        <v>15556</v>
      </c>
      <c r="F5356" t="s">
        <v>15557</v>
      </c>
      <c r="G5356" t="s">
        <v>17590</v>
      </c>
      <c r="H5356" t="s">
        <v>17591</v>
      </c>
      <c r="I5356">
        <v>233599639.41330019</v>
      </c>
      <c r="J5356">
        <v>85206180.460938662</v>
      </c>
      <c r="K5356">
        <v>0.36475304788543</v>
      </c>
      <c r="L5356" s="1">
        <v>44589</v>
      </c>
    </row>
    <row r="5357" spans="1:12" x14ac:dyDescent="0.3">
      <c r="A5357" t="s">
        <v>6210</v>
      </c>
      <c r="B5357" t="s">
        <v>6211</v>
      </c>
      <c r="C5357">
        <v>2022</v>
      </c>
      <c r="D5357" t="s">
        <v>10390</v>
      </c>
      <c r="E5357" t="s">
        <v>16834</v>
      </c>
      <c r="F5357" t="s">
        <v>16835</v>
      </c>
      <c r="G5357" t="s">
        <v>16864</v>
      </c>
      <c r="H5357" t="s">
        <v>16865</v>
      </c>
      <c r="I5357">
        <v>240435435.89437035</v>
      </c>
      <c r="J5357">
        <v>59518348.67439235</v>
      </c>
      <c r="K5357">
        <v>0.24754399638720614</v>
      </c>
      <c r="L5357" s="1">
        <v>44609</v>
      </c>
    </row>
    <row r="5358" spans="1:12" x14ac:dyDescent="0.3">
      <c r="A5358" t="s">
        <v>6210</v>
      </c>
      <c r="B5358" t="s">
        <v>6211</v>
      </c>
      <c r="C5358">
        <v>2022</v>
      </c>
      <c r="D5358" t="s">
        <v>10390</v>
      </c>
      <c r="E5358" t="s">
        <v>16816</v>
      </c>
      <c r="F5358" t="s">
        <v>16817</v>
      </c>
      <c r="G5358" t="s">
        <v>17470</v>
      </c>
      <c r="H5358" t="s">
        <v>17471</v>
      </c>
      <c r="I5358">
        <v>243400361.6191771</v>
      </c>
      <c r="J5358">
        <v>83751926.2193259</v>
      </c>
      <c r="K5358">
        <v>0.34409121523970337</v>
      </c>
      <c r="L5358" s="1">
        <v>44637</v>
      </c>
    </row>
    <row r="5359" spans="1:12" x14ac:dyDescent="0.3">
      <c r="A5359" t="s">
        <v>6210</v>
      </c>
      <c r="B5359" t="s">
        <v>6211</v>
      </c>
      <c r="C5359">
        <v>2022</v>
      </c>
      <c r="D5359" t="s">
        <v>10586</v>
      </c>
      <c r="E5359" t="s">
        <v>16866</v>
      </c>
      <c r="F5359" t="s">
        <v>16867</v>
      </c>
      <c r="G5359" t="s">
        <v>17452</v>
      </c>
      <c r="H5359" t="s">
        <v>17453</v>
      </c>
      <c r="I5359">
        <v>258430191.62277412</v>
      </c>
      <c r="J5359">
        <v>127983035.85097197</v>
      </c>
      <c r="K5359">
        <v>0.49523252313253896</v>
      </c>
      <c r="L5359" s="1">
        <v>44617</v>
      </c>
    </row>
    <row r="5360" spans="1:12" x14ac:dyDescent="0.3">
      <c r="A5360" t="s">
        <v>6210</v>
      </c>
      <c r="B5360" t="s">
        <v>6211</v>
      </c>
      <c r="C5360">
        <v>2022</v>
      </c>
      <c r="D5360" t="s">
        <v>10390</v>
      </c>
      <c r="E5360" t="s">
        <v>16816</v>
      </c>
      <c r="F5360" t="s">
        <v>16817</v>
      </c>
      <c r="G5360" t="s">
        <v>17268</v>
      </c>
      <c r="H5360" t="s">
        <v>17269</v>
      </c>
      <c r="I5360">
        <v>287830348.54827559</v>
      </c>
      <c r="J5360">
        <v>100901211.26587588</v>
      </c>
      <c r="K5360">
        <v>0.35055793030439419</v>
      </c>
      <c r="L5360" s="1">
        <v>44638</v>
      </c>
    </row>
    <row r="5361" spans="1:12" x14ac:dyDescent="0.3">
      <c r="A5361" t="s">
        <v>6210</v>
      </c>
      <c r="B5361" t="s">
        <v>6211</v>
      </c>
      <c r="C5361">
        <v>2022</v>
      </c>
      <c r="D5361" t="s">
        <v>10455</v>
      </c>
      <c r="E5361" t="s">
        <v>17346</v>
      </c>
      <c r="F5361" t="s">
        <v>17347</v>
      </c>
      <c r="G5361" t="s">
        <v>6580</v>
      </c>
      <c r="H5361" t="s">
        <v>6581</v>
      </c>
      <c r="I5361">
        <v>295133684.02741742</v>
      </c>
      <c r="J5361">
        <v>184746712.01546869</v>
      </c>
      <c r="K5361">
        <v>0.6259763694011492</v>
      </c>
      <c r="L5361" s="1">
        <v>44572</v>
      </c>
    </row>
    <row r="5362" spans="1:12" x14ac:dyDescent="0.3">
      <c r="A5362" t="s">
        <v>6210</v>
      </c>
      <c r="B5362" t="s">
        <v>6211</v>
      </c>
      <c r="C5362">
        <v>2022</v>
      </c>
      <c r="D5362" t="s">
        <v>10586</v>
      </c>
      <c r="E5362" t="s">
        <v>16850</v>
      </c>
      <c r="F5362" t="s">
        <v>16851</v>
      </c>
      <c r="G5362" t="s">
        <v>16852</v>
      </c>
      <c r="H5362" t="s">
        <v>16853</v>
      </c>
      <c r="I5362">
        <v>306332661.0938558</v>
      </c>
      <c r="J5362">
        <v>126962086.04000466</v>
      </c>
      <c r="K5362">
        <v>0.41445820888522672</v>
      </c>
      <c r="L5362" s="1">
        <v>44603</v>
      </c>
    </row>
    <row r="5363" spans="1:12" x14ac:dyDescent="0.3">
      <c r="A5363" t="s">
        <v>6210</v>
      </c>
      <c r="B5363" t="s">
        <v>6211</v>
      </c>
      <c r="C5363">
        <v>2022</v>
      </c>
      <c r="D5363" t="s">
        <v>10390</v>
      </c>
      <c r="E5363" t="s">
        <v>17248</v>
      </c>
      <c r="F5363" t="s">
        <v>17249</v>
      </c>
      <c r="G5363" t="s">
        <v>18730</v>
      </c>
      <c r="H5363" t="s">
        <v>18731</v>
      </c>
      <c r="I5363">
        <v>388100817.97486752</v>
      </c>
      <c r="J5363">
        <v>70781667.356086835</v>
      </c>
      <c r="K5363">
        <v>0.18237958818388908</v>
      </c>
      <c r="L5363" s="1">
        <v>44648</v>
      </c>
    </row>
    <row r="5364" spans="1:12" x14ac:dyDescent="0.3">
      <c r="A5364" t="s">
        <v>6210</v>
      </c>
      <c r="B5364" t="s">
        <v>6211</v>
      </c>
      <c r="C5364">
        <v>2022</v>
      </c>
      <c r="D5364" t="s">
        <v>10444</v>
      </c>
      <c r="E5364" t="s">
        <v>16828</v>
      </c>
      <c r="F5364" t="s">
        <v>16829</v>
      </c>
      <c r="G5364" t="s">
        <v>6226</v>
      </c>
      <c r="H5364" t="s">
        <v>6227</v>
      </c>
      <c r="I5364">
        <v>418487298.8803041</v>
      </c>
      <c r="J5364">
        <v>178452642.24792615</v>
      </c>
      <c r="K5364">
        <v>0.42642307837153082</v>
      </c>
      <c r="L5364" s="1">
        <v>44606</v>
      </c>
    </row>
    <row r="5365" spans="1:12" x14ac:dyDescent="0.3">
      <c r="A5365" t="s">
        <v>6210</v>
      </c>
      <c r="B5365" t="s">
        <v>6211</v>
      </c>
      <c r="C5365">
        <v>2022</v>
      </c>
      <c r="D5365" t="s">
        <v>10393</v>
      </c>
      <c r="E5365" t="s">
        <v>17302</v>
      </c>
      <c r="F5365" t="s">
        <v>17303</v>
      </c>
      <c r="G5365" t="s">
        <v>17336</v>
      </c>
      <c r="H5365" t="s">
        <v>17337</v>
      </c>
      <c r="I5365">
        <v>432385401.28136271</v>
      </c>
      <c r="J5365">
        <v>187930589.12724233</v>
      </c>
      <c r="K5365">
        <v>0.4346367582492725</v>
      </c>
      <c r="L5365" s="1">
        <v>44574</v>
      </c>
    </row>
    <row r="5366" spans="1:12" x14ac:dyDescent="0.3">
      <c r="A5366" t="s">
        <v>6210</v>
      </c>
      <c r="B5366" t="s">
        <v>6211</v>
      </c>
      <c r="C5366">
        <v>2022</v>
      </c>
      <c r="D5366" t="s">
        <v>10403</v>
      </c>
      <c r="E5366" t="s">
        <v>18732</v>
      </c>
      <c r="F5366" t="s">
        <v>18733</v>
      </c>
      <c r="G5366" t="s">
        <v>6788</v>
      </c>
      <c r="H5366" t="s">
        <v>6789</v>
      </c>
      <c r="I5366">
        <v>466074564.02416474</v>
      </c>
      <c r="J5366">
        <v>141471439.98119816</v>
      </c>
      <c r="K5366">
        <v>0.30353821234033967</v>
      </c>
      <c r="L5366" s="1">
        <v>44641</v>
      </c>
    </row>
    <row r="5367" spans="1:12" x14ac:dyDescent="0.3">
      <c r="A5367" t="s">
        <v>6210</v>
      </c>
      <c r="B5367" t="s">
        <v>6211</v>
      </c>
      <c r="C5367">
        <v>2022</v>
      </c>
      <c r="D5367" t="s">
        <v>10390</v>
      </c>
      <c r="E5367" t="s">
        <v>17296</v>
      </c>
      <c r="F5367" t="s">
        <v>17297</v>
      </c>
      <c r="G5367" t="s">
        <v>13062</v>
      </c>
      <c r="H5367" t="s">
        <v>13063</v>
      </c>
      <c r="I5367">
        <v>489903473.14302725</v>
      </c>
      <c r="J5367">
        <v>67924083.895928994</v>
      </c>
      <c r="K5367">
        <v>0.13864789212486062</v>
      </c>
      <c r="L5367" s="1">
        <v>44620</v>
      </c>
    </row>
    <row r="5368" spans="1:12" x14ac:dyDescent="0.3">
      <c r="A5368" t="s">
        <v>6210</v>
      </c>
      <c r="B5368" t="s">
        <v>6211</v>
      </c>
      <c r="C5368">
        <v>2022</v>
      </c>
      <c r="D5368" t="s">
        <v>10390</v>
      </c>
      <c r="E5368" t="s">
        <v>16834</v>
      </c>
      <c r="F5368" t="s">
        <v>16835</v>
      </c>
      <c r="G5368" t="s">
        <v>18734</v>
      </c>
      <c r="H5368" t="s">
        <v>18735</v>
      </c>
      <c r="I5368">
        <v>497871673.83019239</v>
      </c>
      <c r="J5368">
        <v>158657173.19673401</v>
      </c>
      <c r="K5368">
        <v>0.31867081727338187</v>
      </c>
      <c r="L5368" s="1">
        <v>44628</v>
      </c>
    </row>
    <row r="5369" spans="1:12" x14ac:dyDescent="0.3">
      <c r="A5369" t="s">
        <v>6210</v>
      </c>
      <c r="B5369" t="s">
        <v>6211</v>
      </c>
      <c r="C5369">
        <v>2022</v>
      </c>
      <c r="D5369" t="s">
        <v>10586</v>
      </c>
      <c r="E5369" t="s">
        <v>16850</v>
      </c>
      <c r="F5369" t="s">
        <v>16851</v>
      </c>
      <c r="G5369" t="s">
        <v>18736</v>
      </c>
      <c r="H5369" t="s">
        <v>18737</v>
      </c>
      <c r="I5369">
        <v>512333517.78199822</v>
      </c>
      <c r="J5369">
        <v>166073993.76732665</v>
      </c>
      <c r="K5369">
        <v>0.32415211576688679</v>
      </c>
      <c r="L5369" s="1">
        <v>44560</v>
      </c>
    </row>
    <row r="5370" spans="1:12" x14ac:dyDescent="0.3">
      <c r="A5370" t="s">
        <v>6210</v>
      </c>
      <c r="B5370" t="s">
        <v>6211</v>
      </c>
      <c r="C5370">
        <v>2022</v>
      </c>
      <c r="D5370" t="s">
        <v>15689</v>
      </c>
      <c r="E5370" t="s">
        <v>17286</v>
      </c>
      <c r="F5370" t="s">
        <v>17287</v>
      </c>
      <c r="G5370" t="s">
        <v>17288</v>
      </c>
      <c r="H5370" t="s">
        <v>17289</v>
      </c>
      <c r="I5370">
        <v>535269095.07734829</v>
      </c>
      <c r="J5370">
        <v>168741081.32119054</v>
      </c>
      <c r="K5370">
        <v>0.31524532776697456</v>
      </c>
      <c r="L5370" s="1">
        <v>44609</v>
      </c>
    </row>
    <row r="5371" spans="1:12" x14ac:dyDescent="0.3">
      <c r="A5371" t="s">
        <v>6210</v>
      </c>
      <c r="B5371" t="s">
        <v>6211</v>
      </c>
      <c r="C5371">
        <v>2022</v>
      </c>
      <c r="D5371" t="s">
        <v>10390</v>
      </c>
      <c r="E5371" t="s">
        <v>16834</v>
      </c>
      <c r="F5371" t="s">
        <v>16835</v>
      </c>
      <c r="G5371" t="s">
        <v>17800</v>
      </c>
      <c r="H5371" t="s">
        <v>17801</v>
      </c>
      <c r="I5371">
        <v>615799498.69899762</v>
      </c>
      <c r="J5371">
        <v>222106707.44516009</v>
      </c>
      <c r="K5371">
        <v>0.36068023425547752</v>
      </c>
      <c r="L5371" s="1">
        <v>44582</v>
      </c>
    </row>
    <row r="5372" spans="1:12" x14ac:dyDescent="0.3">
      <c r="A5372" t="s">
        <v>6210</v>
      </c>
      <c r="B5372" t="s">
        <v>6211</v>
      </c>
      <c r="C5372">
        <v>2022</v>
      </c>
      <c r="D5372" t="s">
        <v>10390</v>
      </c>
      <c r="E5372" t="s">
        <v>16840</v>
      </c>
      <c r="F5372" t="s">
        <v>16841</v>
      </c>
      <c r="G5372" t="s">
        <v>17504</v>
      </c>
      <c r="H5372" t="s">
        <v>17505</v>
      </c>
      <c r="I5372">
        <v>697863271.95357859</v>
      </c>
      <c r="J5372">
        <v>331771235.73775703</v>
      </c>
      <c r="K5372">
        <v>0.47541008256388972</v>
      </c>
      <c r="L5372" s="1">
        <v>44624</v>
      </c>
    </row>
    <row r="5373" spans="1:12" x14ac:dyDescent="0.3">
      <c r="A5373" t="s">
        <v>6210</v>
      </c>
      <c r="B5373" t="s">
        <v>6211</v>
      </c>
      <c r="C5373">
        <v>2022</v>
      </c>
      <c r="D5373" t="s">
        <v>10390</v>
      </c>
      <c r="E5373" t="s">
        <v>16816</v>
      </c>
      <c r="F5373" t="s">
        <v>16817</v>
      </c>
      <c r="G5373" t="s">
        <v>17606</v>
      </c>
      <c r="H5373" t="s">
        <v>17607</v>
      </c>
      <c r="I5373">
        <v>755969564.19792295</v>
      </c>
      <c r="J5373">
        <v>211166068.31732592</v>
      </c>
      <c r="K5373">
        <v>0.2793314417907436</v>
      </c>
      <c r="L5373" s="1">
        <v>44616</v>
      </c>
    </row>
    <row r="5374" spans="1:12" x14ac:dyDescent="0.3">
      <c r="A5374" t="s">
        <v>6210</v>
      </c>
      <c r="B5374" t="s">
        <v>6211</v>
      </c>
      <c r="C5374">
        <v>2022</v>
      </c>
      <c r="D5374" t="s">
        <v>10393</v>
      </c>
      <c r="E5374" t="s">
        <v>15556</v>
      </c>
      <c r="F5374" t="s">
        <v>15557</v>
      </c>
      <c r="G5374" t="s">
        <v>10025</v>
      </c>
      <c r="H5374" t="s">
        <v>10026</v>
      </c>
      <c r="I5374">
        <v>783514234.10610795</v>
      </c>
      <c r="J5374">
        <v>358859521.54785645</v>
      </c>
      <c r="K5374">
        <v>0.45801276598027657</v>
      </c>
      <c r="L5374" s="1">
        <v>44631</v>
      </c>
    </row>
    <row r="5375" spans="1:12" x14ac:dyDescent="0.3">
      <c r="A5375" t="s">
        <v>6210</v>
      </c>
      <c r="B5375" t="s">
        <v>6211</v>
      </c>
      <c r="C5375">
        <v>2022</v>
      </c>
      <c r="D5375" t="s">
        <v>10390</v>
      </c>
      <c r="E5375" t="s">
        <v>16834</v>
      </c>
      <c r="F5375" t="s">
        <v>16835</v>
      </c>
      <c r="G5375" t="s">
        <v>18738</v>
      </c>
      <c r="H5375" t="s">
        <v>18739</v>
      </c>
      <c r="I5375">
        <v>822935654.310763</v>
      </c>
      <c r="J5375">
        <v>312744597.50626945</v>
      </c>
      <c r="K5375">
        <v>0.3800352990759695</v>
      </c>
      <c r="L5375" s="1">
        <v>44581</v>
      </c>
    </row>
    <row r="5376" spans="1:12" x14ac:dyDescent="0.3">
      <c r="A5376" t="s">
        <v>6210</v>
      </c>
      <c r="B5376" t="s">
        <v>6211</v>
      </c>
      <c r="C5376">
        <v>2022</v>
      </c>
      <c r="D5376" t="s">
        <v>10390</v>
      </c>
      <c r="E5376" t="s">
        <v>18533</v>
      </c>
      <c r="F5376" t="s">
        <v>18534</v>
      </c>
      <c r="G5376" t="s">
        <v>18740</v>
      </c>
      <c r="H5376" t="s">
        <v>18741</v>
      </c>
      <c r="I5376">
        <v>851817080.81501591</v>
      </c>
      <c r="J5376">
        <v>371262048.8849327</v>
      </c>
      <c r="K5376">
        <v>0.43584715221924208</v>
      </c>
      <c r="L5376" s="1">
        <v>44608</v>
      </c>
    </row>
    <row r="5377" spans="1:12" x14ac:dyDescent="0.3">
      <c r="A5377" t="s">
        <v>6210</v>
      </c>
      <c r="B5377" t="s">
        <v>6211</v>
      </c>
      <c r="C5377">
        <v>2022</v>
      </c>
      <c r="D5377" t="s">
        <v>10390</v>
      </c>
      <c r="E5377" t="s">
        <v>17296</v>
      </c>
      <c r="F5377" t="s">
        <v>17297</v>
      </c>
      <c r="G5377" t="s">
        <v>18742</v>
      </c>
      <c r="H5377" t="s">
        <v>18743</v>
      </c>
      <c r="I5377">
        <v>898141640.53525972</v>
      </c>
      <c r="J5377">
        <v>346668890.07816106</v>
      </c>
      <c r="K5377">
        <v>0.38598465368063661</v>
      </c>
      <c r="L5377" s="1">
        <v>44624</v>
      </c>
    </row>
    <row r="5378" spans="1:12" x14ac:dyDescent="0.3">
      <c r="A5378" t="s">
        <v>6210</v>
      </c>
      <c r="B5378" t="s">
        <v>6211</v>
      </c>
      <c r="C5378">
        <v>2022</v>
      </c>
      <c r="D5378" t="s">
        <v>10376</v>
      </c>
      <c r="E5378" t="s">
        <v>17258</v>
      </c>
      <c r="F5378" t="s">
        <v>17259</v>
      </c>
      <c r="G5378" t="s">
        <v>17482</v>
      </c>
      <c r="H5378" t="s">
        <v>17483</v>
      </c>
      <c r="I5378">
        <v>946983547.6766839</v>
      </c>
      <c r="J5378">
        <v>55923398.408719681</v>
      </c>
      <c r="K5378">
        <v>5.9054244971754113E-2</v>
      </c>
      <c r="L5378" s="1">
        <v>44575</v>
      </c>
    </row>
    <row r="5379" spans="1:12" x14ac:dyDescent="0.3">
      <c r="A5379" t="s">
        <v>6210</v>
      </c>
      <c r="B5379" t="s">
        <v>6211</v>
      </c>
      <c r="C5379">
        <v>2022</v>
      </c>
      <c r="D5379" t="s">
        <v>10586</v>
      </c>
      <c r="E5379" t="s">
        <v>16858</v>
      </c>
      <c r="F5379" t="s">
        <v>16859</v>
      </c>
      <c r="G5379" t="s">
        <v>17652</v>
      </c>
      <c r="H5379" t="s">
        <v>17653</v>
      </c>
      <c r="I5379">
        <v>1013173212.7479684</v>
      </c>
      <c r="J5379">
        <v>255449030.38222906</v>
      </c>
      <c r="K5379">
        <v>0.25212769856931977</v>
      </c>
      <c r="L5379" s="1">
        <v>44617</v>
      </c>
    </row>
    <row r="5380" spans="1:12" x14ac:dyDescent="0.3">
      <c r="A5380" t="s">
        <v>6210</v>
      </c>
      <c r="B5380" t="s">
        <v>6211</v>
      </c>
      <c r="C5380">
        <v>2022</v>
      </c>
      <c r="D5380" t="s">
        <v>10469</v>
      </c>
      <c r="E5380" t="s">
        <v>17350</v>
      </c>
      <c r="F5380" t="s">
        <v>17351</v>
      </c>
      <c r="G5380" t="s">
        <v>18744</v>
      </c>
      <c r="H5380" t="s">
        <v>18745</v>
      </c>
      <c r="I5380">
        <v>1066323663.3086419</v>
      </c>
      <c r="J5380">
        <v>273560837.21331978</v>
      </c>
      <c r="K5380">
        <v>0.25654578119789789</v>
      </c>
      <c r="L5380" s="1">
        <v>44631</v>
      </c>
    </row>
    <row r="5381" spans="1:12" x14ac:dyDescent="0.3">
      <c r="A5381" t="s">
        <v>6210</v>
      </c>
      <c r="B5381" t="s">
        <v>6211</v>
      </c>
      <c r="C5381">
        <v>2022</v>
      </c>
      <c r="D5381" t="s">
        <v>10376</v>
      </c>
      <c r="E5381" t="s">
        <v>17474</v>
      </c>
      <c r="F5381" t="s">
        <v>17475</v>
      </c>
      <c r="G5381" t="s">
        <v>17476</v>
      </c>
      <c r="H5381" t="s">
        <v>17477</v>
      </c>
      <c r="I5381">
        <v>1185061568.8315291</v>
      </c>
      <c r="J5381">
        <v>336260265.83540863</v>
      </c>
      <c r="K5381">
        <v>0.28374919470805327</v>
      </c>
      <c r="L5381" s="1">
        <v>44582</v>
      </c>
    </row>
    <row r="5382" spans="1:12" x14ac:dyDescent="0.3">
      <c r="A5382" t="s">
        <v>6210</v>
      </c>
      <c r="B5382" t="s">
        <v>6211</v>
      </c>
      <c r="C5382">
        <v>2022</v>
      </c>
      <c r="D5382" t="s">
        <v>10390</v>
      </c>
      <c r="E5382" t="s">
        <v>18746</v>
      </c>
      <c r="F5382" t="s">
        <v>18747</v>
      </c>
      <c r="G5382" t="s">
        <v>18748</v>
      </c>
      <c r="H5382" t="s">
        <v>18749</v>
      </c>
      <c r="I5382">
        <v>1226835207.4690909</v>
      </c>
      <c r="J5382">
        <v>509759122.26242071</v>
      </c>
      <c r="K5382">
        <v>0.41550741220903842</v>
      </c>
      <c r="L5382" s="1">
        <v>44615</v>
      </c>
    </row>
    <row r="5383" spans="1:12" x14ac:dyDescent="0.3">
      <c r="A5383" t="s">
        <v>6210</v>
      </c>
      <c r="B5383" t="s">
        <v>6211</v>
      </c>
      <c r="C5383">
        <v>2022</v>
      </c>
      <c r="D5383" t="s">
        <v>10390</v>
      </c>
      <c r="E5383" t="s">
        <v>16834</v>
      </c>
      <c r="F5383" t="s">
        <v>16835</v>
      </c>
      <c r="G5383" t="s">
        <v>18660</v>
      </c>
      <c r="H5383" t="s">
        <v>18661</v>
      </c>
      <c r="I5383">
        <v>1397957097.6588447</v>
      </c>
      <c r="J5383">
        <v>531162777.98934245</v>
      </c>
      <c r="K5383">
        <v>0.37995642275351615</v>
      </c>
      <c r="L5383" s="1">
        <v>44582</v>
      </c>
    </row>
    <row r="5384" spans="1:12" x14ac:dyDescent="0.3">
      <c r="A5384" t="s">
        <v>6210</v>
      </c>
      <c r="B5384" t="s">
        <v>6211</v>
      </c>
      <c r="C5384">
        <v>2022</v>
      </c>
      <c r="D5384" t="s">
        <v>10390</v>
      </c>
      <c r="E5384" t="s">
        <v>16882</v>
      </c>
      <c r="F5384" t="s">
        <v>16883</v>
      </c>
      <c r="G5384" t="s">
        <v>6582</v>
      </c>
      <c r="H5384" t="s">
        <v>6583</v>
      </c>
      <c r="I5384">
        <v>1656604025.2464187</v>
      </c>
      <c r="J5384">
        <v>1129047047.6017797</v>
      </c>
      <c r="K5384">
        <v>0.6815431028750728</v>
      </c>
      <c r="L5384" s="1">
        <v>44606</v>
      </c>
    </row>
    <row r="5385" spans="1:12" x14ac:dyDescent="0.3">
      <c r="A5385" t="s">
        <v>6210</v>
      </c>
      <c r="B5385" t="s">
        <v>6211</v>
      </c>
      <c r="C5385">
        <v>2022</v>
      </c>
      <c r="D5385" t="s">
        <v>10390</v>
      </c>
      <c r="E5385" t="s">
        <v>17296</v>
      </c>
      <c r="F5385" t="s">
        <v>17297</v>
      </c>
      <c r="G5385" t="s">
        <v>17430</v>
      </c>
      <c r="H5385" t="s">
        <v>17431</v>
      </c>
      <c r="I5385">
        <v>1766238604.8980975</v>
      </c>
      <c r="J5385">
        <v>654796403.82588565</v>
      </c>
      <c r="K5385">
        <v>0.37072930124503983</v>
      </c>
      <c r="L5385" s="1">
        <v>44637</v>
      </c>
    </row>
    <row r="5386" spans="1:12" x14ac:dyDescent="0.3">
      <c r="A5386" t="s">
        <v>6210</v>
      </c>
      <c r="B5386" t="s">
        <v>6211</v>
      </c>
      <c r="C5386">
        <v>2022</v>
      </c>
      <c r="D5386" t="s">
        <v>10586</v>
      </c>
      <c r="E5386" t="s">
        <v>16868</v>
      </c>
      <c r="F5386" t="s">
        <v>16869</v>
      </c>
      <c r="G5386" t="s">
        <v>16870</v>
      </c>
      <c r="H5386" t="s">
        <v>16871</v>
      </c>
      <c r="I5386">
        <v>1826586676.7686412</v>
      </c>
      <c r="J5386">
        <v>564996983.76827371</v>
      </c>
      <c r="K5386">
        <v>0.30931846320470957</v>
      </c>
      <c r="L5386" s="1">
        <v>44581</v>
      </c>
    </row>
    <row r="5387" spans="1:12" x14ac:dyDescent="0.3">
      <c r="A5387" t="s">
        <v>6210</v>
      </c>
      <c r="B5387" t="s">
        <v>6211</v>
      </c>
      <c r="C5387">
        <v>2022</v>
      </c>
      <c r="D5387" t="s">
        <v>10390</v>
      </c>
      <c r="E5387" t="s">
        <v>17484</v>
      </c>
      <c r="F5387" t="s">
        <v>17485</v>
      </c>
      <c r="G5387" t="s">
        <v>7042</v>
      </c>
      <c r="H5387" t="s">
        <v>7043</v>
      </c>
      <c r="I5387">
        <v>1859387553.4380491</v>
      </c>
      <c r="J5387">
        <v>814691295.70227802</v>
      </c>
      <c r="K5387">
        <v>0.43815034374942202</v>
      </c>
      <c r="L5387" s="1">
        <v>44610</v>
      </c>
    </row>
    <row r="5388" spans="1:12" x14ac:dyDescent="0.3">
      <c r="A5388" t="s">
        <v>6210</v>
      </c>
      <c r="B5388" t="s">
        <v>6211</v>
      </c>
      <c r="C5388">
        <v>2022</v>
      </c>
      <c r="D5388" t="s">
        <v>10390</v>
      </c>
      <c r="E5388" t="s">
        <v>18533</v>
      </c>
      <c r="F5388" t="s">
        <v>18534</v>
      </c>
      <c r="G5388" t="s">
        <v>18750</v>
      </c>
      <c r="H5388" t="s">
        <v>18751</v>
      </c>
      <c r="I5388">
        <v>2036149285.5607774</v>
      </c>
      <c r="J5388">
        <v>902933523.9171474</v>
      </c>
      <c r="K5388">
        <v>0.44345153389304154</v>
      </c>
      <c r="L5388" s="1">
        <v>44643</v>
      </c>
    </row>
    <row r="5389" spans="1:12" x14ac:dyDescent="0.3">
      <c r="A5389" t="s">
        <v>6210</v>
      </c>
      <c r="B5389" t="s">
        <v>6211</v>
      </c>
      <c r="C5389">
        <v>2022</v>
      </c>
      <c r="D5389" t="s">
        <v>10390</v>
      </c>
      <c r="E5389" t="s">
        <v>17296</v>
      </c>
      <c r="F5389" t="s">
        <v>17297</v>
      </c>
      <c r="G5389" t="s">
        <v>17598</v>
      </c>
      <c r="H5389" t="s">
        <v>17599</v>
      </c>
      <c r="I5389">
        <v>2255647472.7647891</v>
      </c>
      <c r="J5389">
        <v>842022771.12968111</v>
      </c>
      <c r="K5389">
        <v>0.37329537584948863</v>
      </c>
      <c r="L5389" s="1">
        <v>44578</v>
      </c>
    </row>
    <row r="5390" spans="1:12" x14ac:dyDescent="0.3">
      <c r="A5390" t="s">
        <v>6210</v>
      </c>
      <c r="B5390" t="s">
        <v>7903</v>
      </c>
      <c r="C5390">
        <v>2022</v>
      </c>
      <c r="D5390" t="s">
        <v>10753</v>
      </c>
      <c r="E5390" t="s">
        <v>15710</v>
      </c>
      <c r="F5390" t="s">
        <v>15711</v>
      </c>
      <c r="G5390" t="s">
        <v>9381</v>
      </c>
      <c r="H5390" t="s">
        <v>9382</v>
      </c>
      <c r="I5390">
        <v>954734911.08386266</v>
      </c>
      <c r="J5390">
        <v>343015467.25766319</v>
      </c>
      <c r="K5390">
        <v>0.35927822820289973</v>
      </c>
      <c r="L5390" s="1">
        <v>44896</v>
      </c>
    </row>
    <row r="5391" spans="1:12" x14ac:dyDescent="0.3">
      <c r="A5391" t="s">
        <v>6210</v>
      </c>
      <c r="B5391" t="s">
        <v>7903</v>
      </c>
      <c r="C5391">
        <v>2022</v>
      </c>
      <c r="D5391" t="s">
        <v>10373</v>
      </c>
      <c r="E5391" t="s">
        <v>15730</v>
      </c>
      <c r="F5391" t="s">
        <v>15731</v>
      </c>
      <c r="G5391" t="s">
        <v>9591</v>
      </c>
      <c r="H5391" t="s">
        <v>9592</v>
      </c>
      <c r="I5391">
        <v>1001016657.3465602</v>
      </c>
      <c r="J5391">
        <v>374830624.50016499</v>
      </c>
      <c r="K5391">
        <v>0.37444993722057068</v>
      </c>
      <c r="L5391" s="1">
        <v>44868</v>
      </c>
    </row>
    <row r="5392" spans="1:12" x14ac:dyDescent="0.3">
      <c r="A5392" t="s">
        <v>6210</v>
      </c>
      <c r="B5392" t="s">
        <v>7903</v>
      </c>
      <c r="C5392">
        <v>2022</v>
      </c>
      <c r="D5392" t="s">
        <v>10393</v>
      </c>
      <c r="E5392" t="s">
        <v>15746</v>
      </c>
      <c r="F5392" t="s">
        <v>15747</v>
      </c>
      <c r="G5392" t="s">
        <v>9591</v>
      </c>
      <c r="H5392" t="s">
        <v>9592</v>
      </c>
      <c r="I5392">
        <v>1069314064.7005947</v>
      </c>
      <c r="J5392">
        <v>382312299.86743212</v>
      </c>
      <c r="K5392">
        <v>0.35753041364370219</v>
      </c>
      <c r="L5392" s="1">
        <v>44903</v>
      </c>
    </row>
    <row r="5393" spans="1:12" x14ac:dyDescent="0.3">
      <c r="A5393" t="s">
        <v>6210</v>
      </c>
      <c r="B5393" t="s">
        <v>7903</v>
      </c>
      <c r="C5393">
        <v>2022</v>
      </c>
      <c r="D5393" t="s">
        <v>10390</v>
      </c>
      <c r="E5393" t="s">
        <v>15754</v>
      </c>
      <c r="F5393" t="s">
        <v>15755</v>
      </c>
      <c r="G5393" t="s">
        <v>8827</v>
      </c>
      <c r="H5393" t="s">
        <v>8828</v>
      </c>
      <c r="I5393">
        <v>1089374592.8626809</v>
      </c>
      <c r="J5393">
        <v>446179001.26516271</v>
      </c>
      <c r="K5393">
        <v>0.40957353346444803</v>
      </c>
      <c r="L5393" s="1">
        <v>44838</v>
      </c>
    </row>
    <row r="5394" spans="1:12" x14ac:dyDescent="0.3">
      <c r="A5394" t="s">
        <v>6210</v>
      </c>
      <c r="B5394" t="s">
        <v>7903</v>
      </c>
      <c r="C5394">
        <v>2022</v>
      </c>
      <c r="D5394" t="s">
        <v>10436</v>
      </c>
      <c r="E5394" t="s">
        <v>15548</v>
      </c>
      <c r="F5394" t="s">
        <v>15549</v>
      </c>
      <c r="G5394" t="s">
        <v>10351</v>
      </c>
      <c r="H5394" t="s">
        <v>10352</v>
      </c>
      <c r="I5394">
        <v>1122047560.0633276</v>
      </c>
      <c r="J5394">
        <v>441690550.36759287</v>
      </c>
      <c r="K5394">
        <v>0.39364690596775076</v>
      </c>
      <c r="L5394" s="1">
        <v>44882</v>
      </c>
    </row>
    <row r="5395" spans="1:12" x14ac:dyDescent="0.3">
      <c r="A5395" t="s">
        <v>6210</v>
      </c>
      <c r="B5395" t="s">
        <v>7903</v>
      </c>
      <c r="C5395">
        <v>2022</v>
      </c>
      <c r="D5395" t="s">
        <v>10376</v>
      </c>
      <c r="E5395" t="s">
        <v>15605</v>
      </c>
      <c r="F5395" t="s">
        <v>15606</v>
      </c>
      <c r="G5395" t="s">
        <v>10249</v>
      </c>
      <c r="H5395" t="s">
        <v>10250</v>
      </c>
      <c r="I5395">
        <v>1150632946.6861391</v>
      </c>
      <c r="J5395">
        <v>403351998.75220734</v>
      </c>
      <c r="K5395">
        <v>0.35054793095736952</v>
      </c>
      <c r="L5395" s="1">
        <v>44909</v>
      </c>
    </row>
    <row r="5396" spans="1:12" x14ac:dyDescent="0.3">
      <c r="A5396" t="s">
        <v>6210</v>
      </c>
      <c r="B5396" t="s">
        <v>7903</v>
      </c>
      <c r="C5396">
        <v>2022</v>
      </c>
      <c r="D5396" t="s">
        <v>10798</v>
      </c>
      <c r="E5396" t="s">
        <v>16621</v>
      </c>
      <c r="F5396" t="s">
        <v>16622</v>
      </c>
      <c r="G5396" t="s">
        <v>9591</v>
      </c>
      <c r="H5396" t="s">
        <v>9592</v>
      </c>
      <c r="I5396">
        <v>1178998697.0390525</v>
      </c>
      <c r="J5396">
        <v>460878060.07830733</v>
      </c>
      <c r="K5396">
        <v>0.3909063353808282</v>
      </c>
      <c r="L5396" s="1">
        <v>44846</v>
      </c>
    </row>
    <row r="5397" spans="1:12" x14ac:dyDescent="0.3">
      <c r="A5397" t="s">
        <v>6210</v>
      </c>
      <c r="B5397" t="s">
        <v>7903</v>
      </c>
      <c r="C5397">
        <v>2022</v>
      </c>
      <c r="D5397" t="s">
        <v>10444</v>
      </c>
      <c r="E5397" t="s">
        <v>15763</v>
      </c>
      <c r="F5397" t="s">
        <v>15764</v>
      </c>
      <c r="G5397" t="s">
        <v>7904</v>
      </c>
      <c r="H5397" t="s">
        <v>7905</v>
      </c>
      <c r="I5397">
        <v>1275136126.5915444</v>
      </c>
      <c r="J5397">
        <v>502717430.34811354</v>
      </c>
      <c r="K5397">
        <v>0.39424608860536625</v>
      </c>
      <c r="L5397" s="1">
        <v>44868</v>
      </c>
    </row>
    <row r="5398" spans="1:12" x14ac:dyDescent="0.3">
      <c r="A5398" t="s">
        <v>6210</v>
      </c>
      <c r="B5398" t="s">
        <v>7903</v>
      </c>
      <c r="C5398">
        <v>2022</v>
      </c>
      <c r="D5398" t="s">
        <v>10376</v>
      </c>
      <c r="E5398" t="s">
        <v>18752</v>
      </c>
      <c r="F5398" t="s">
        <v>18753</v>
      </c>
      <c r="G5398" t="s">
        <v>9541</v>
      </c>
      <c r="H5398" t="s">
        <v>9542</v>
      </c>
      <c r="I5398">
        <v>1410687192.5384011</v>
      </c>
      <c r="J5398">
        <v>651837224.10016215</v>
      </c>
      <c r="K5398">
        <v>0.46207070394340316</v>
      </c>
      <c r="L5398" s="1">
        <v>44837</v>
      </c>
    </row>
    <row r="5399" spans="1:12" x14ac:dyDescent="0.3">
      <c r="A5399" t="s">
        <v>6210</v>
      </c>
      <c r="B5399" t="s">
        <v>7903</v>
      </c>
      <c r="C5399">
        <v>2022</v>
      </c>
      <c r="D5399" t="s">
        <v>10772</v>
      </c>
      <c r="E5399" t="s">
        <v>16617</v>
      </c>
      <c r="F5399" t="s">
        <v>16618</v>
      </c>
      <c r="G5399" t="s">
        <v>9397</v>
      </c>
      <c r="H5399" t="s">
        <v>9398</v>
      </c>
      <c r="I5399">
        <v>1472060615.2162933</v>
      </c>
      <c r="J5399">
        <v>558503502.44634449</v>
      </c>
      <c r="K5399">
        <v>0.37940251690266319</v>
      </c>
      <c r="L5399" s="1">
        <v>44889</v>
      </c>
    </row>
    <row r="5400" spans="1:12" x14ac:dyDescent="0.3">
      <c r="A5400" t="s">
        <v>6210</v>
      </c>
      <c r="B5400" t="s">
        <v>7903</v>
      </c>
      <c r="C5400">
        <v>2022</v>
      </c>
      <c r="D5400" t="s">
        <v>10772</v>
      </c>
      <c r="E5400" t="s">
        <v>18754</v>
      </c>
      <c r="F5400" t="s">
        <v>18755</v>
      </c>
      <c r="G5400" t="s">
        <v>9571</v>
      </c>
      <c r="H5400" t="s">
        <v>9572</v>
      </c>
      <c r="I5400">
        <v>1515480195.8892808</v>
      </c>
      <c r="J5400">
        <v>676841728.97236896</v>
      </c>
      <c r="K5400">
        <v>0.44661865645509113</v>
      </c>
      <c r="L5400" s="1">
        <v>44908</v>
      </c>
    </row>
    <row r="5401" spans="1:12" x14ac:dyDescent="0.3">
      <c r="A5401" t="s">
        <v>6210</v>
      </c>
      <c r="B5401" t="s">
        <v>7903</v>
      </c>
      <c r="C5401">
        <v>2022</v>
      </c>
      <c r="D5401" t="s">
        <v>10376</v>
      </c>
      <c r="E5401" t="s">
        <v>15605</v>
      </c>
      <c r="F5401" t="s">
        <v>15606</v>
      </c>
      <c r="G5401" t="s">
        <v>9571</v>
      </c>
      <c r="H5401" t="s">
        <v>9572</v>
      </c>
      <c r="I5401">
        <v>1574754650.3854141</v>
      </c>
      <c r="J5401">
        <v>613449296.5071944</v>
      </c>
      <c r="K5401">
        <v>0.38955230032631144</v>
      </c>
      <c r="L5401" s="1">
        <v>44851</v>
      </c>
    </row>
    <row r="5402" spans="1:12" x14ac:dyDescent="0.3">
      <c r="A5402" t="s">
        <v>6210</v>
      </c>
      <c r="B5402" t="s">
        <v>7903</v>
      </c>
      <c r="C5402">
        <v>2022</v>
      </c>
      <c r="D5402" t="s">
        <v>10444</v>
      </c>
      <c r="E5402" t="s">
        <v>16164</v>
      </c>
      <c r="F5402" t="s">
        <v>16165</v>
      </c>
      <c r="G5402" t="s">
        <v>7987</v>
      </c>
      <c r="H5402" t="s">
        <v>7988</v>
      </c>
      <c r="I5402">
        <v>1668743688.8747153</v>
      </c>
      <c r="J5402">
        <v>616627912.13858867</v>
      </c>
      <c r="K5402">
        <v>0.36951625120715792</v>
      </c>
      <c r="L5402" s="1">
        <v>44900</v>
      </c>
    </row>
    <row r="5403" spans="1:12" x14ac:dyDescent="0.3">
      <c r="A5403" t="s">
        <v>6210</v>
      </c>
      <c r="B5403" t="s">
        <v>7903</v>
      </c>
      <c r="C5403">
        <v>2022</v>
      </c>
      <c r="D5403" t="s">
        <v>10385</v>
      </c>
      <c r="E5403" t="s">
        <v>15692</v>
      </c>
      <c r="F5403" t="s">
        <v>15693</v>
      </c>
      <c r="G5403" t="s">
        <v>7987</v>
      </c>
      <c r="H5403" t="s">
        <v>7988</v>
      </c>
      <c r="I5403">
        <v>1853386591.304662</v>
      </c>
      <c r="J5403">
        <v>701674232.6104275</v>
      </c>
      <c r="K5403">
        <v>0.37859032535489268</v>
      </c>
      <c r="L5403" s="1">
        <v>44890</v>
      </c>
    </row>
    <row r="5404" spans="1:12" x14ac:dyDescent="0.3">
      <c r="A5404" t="s">
        <v>6210</v>
      </c>
      <c r="B5404" t="s">
        <v>7903</v>
      </c>
      <c r="C5404">
        <v>2022</v>
      </c>
      <c r="D5404" t="s">
        <v>18756</v>
      </c>
      <c r="E5404" t="s">
        <v>18757</v>
      </c>
      <c r="F5404" t="s">
        <v>18758</v>
      </c>
      <c r="G5404" t="s">
        <v>17672</v>
      </c>
      <c r="H5404" t="s">
        <v>17673</v>
      </c>
      <c r="I5404">
        <v>2108789325.3617804</v>
      </c>
      <c r="J5404">
        <v>528416289.5329417</v>
      </c>
      <c r="K5404">
        <v>0.25057803697023528</v>
      </c>
      <c r="L5404" s="1">
        <v>44846</v>
      </c>
    </row>
    <row r="5405" spans="1:12" x14ac:dyDescent="0.3">
      <c r="A5405" t="s">
        <v>6210</v>
      </c>
      <c r="B5405" t="s">
        <v>7903</v>
      </c>
      <c r="C5405">
        <v>2022</v>
      </c>
      <c r="D5405" t="s">
        <v>10708</v>
      </c>
      <c r="E5405" t="s">
        <v>15546</v>
      </c>
      <c r="F5405" t="s">
        <v>15547</v>
      </c>
      <c r="G5405" t="s">
        <v>9541</v>
      </c>
      <c r="H5405" t="s">
        <v>9542</v>
      </c>
      <c r="I5405">
        <v>2184213000.5443258</v>
      </c>
      <c r="J5405">
        <v>888645323.85127461</v>
      </c>
      <c r="K5405">
        <v>0.40684920547117709</v>
      </c>
      <c r="L5405" s="1">
        <v>44879</v>
      </c>
    </row>
    <row r="5406" spans="1:12" x14ac:dyDescent="0.3">
      <c r="A5406" t="s">
        <v>6210</v>
      </c>
      <c r="B5406" t="s">
        <v>7903</v>
      </c>
      <c r="C5406">
        <v>2022</v>
      </c>
      <c r="D5406" t="s">
        <v>10436</v>
      </c>
      <c r="E5406" t="s">
        <v>16186</v>
      </c>
      <c r="F5406" t="s">
        <v>16187</v>
      </c>
      <c r="G5406" t="s">
        <v>8131</v>
      </c>
      <c r="H5406" t="s">
        <v>8132</v>
      </c>
      <c r="I5406">
        <v>2247839146.511477</v>
      </c>
      <c r="J5406">
        <v>774808378.26267207</v>
      </c>
      <c r="K5406">
        <v>0.34469031267879296</v>
      </c>
      <c r="L5406" s="1">
        <v>44917</v>
      </c>
    </row>
    <row r="5407" spans="1:12" x14ac:dyDescent="0.3">
      <c r="A5407" t="s">
        <v>6210</v>
      </c>
      <c r="B5407" t="s">
        <v>7903</v>
      </c>
      <c r="C5407">
        <v>2022</v>
      </c>
      <c r="D5407" t="s">
        <v>10509</v>
      </c>
      <c r="E5407" t="s">
        <v>16902</v>
      </c>
      <c r="F5407" t="s">
        <v>16903</v>
      </c>
      <c r="G5407" t="s">
        <v>9377</v>
      </c>
      <c r="H5407" t="s">
        <v>9378</v>
      </c>
      <c r="I5407">
        <v>2312343690.5056238</v>
      </c>
      <c r="J5407">
        <v>905716794.93463886</v>
      </c>
      <c r="K5407">
        <v>0.39168779219692562</v>
      </c>
      <c r="L5407" s="1">
        <v>44851</v>
      </c>
    </row>
    <row r="5408" spans="1:12" x14ac:dyDescent="0.3">
      <c r="A5408" t="s">
        <v>6210</v>
      </c>
      <c r="B5408" t="s">
        <v>7903</v>
      </c>
      <c r="C5408">
        <v>2022</v>
      </c>
      <c r="D5408" t="s">
        <v>10376</v>
      </c>
      <c r="E5408" t="s">
        <v>15527</v>
      </c>
      <c r="F5408" t="s">
        <v>15528</v>
      </c>
      <c r="G5408" t="s">
        <v>9581</v>
      </c>
      <c r="H5408" t="s">
        <v>9582</v>
      </c>
      <c r="I5408">
        <v>2530720131.2968926</v>
      </c>
      <c r="J5408">
        <v>907366597.75341415</v>
      </c>
      <c r="K5408">
        <v>0.35854087005994817</v>
      </c>
      <c r="L5408" s="1">
        <v>44881</v>
      </c>
    </row>
    <row r="5409" spans="1:12" x14ac:dyDescent="0.3">
      <c r="A5409" t="s">
        <v>6210</v>
      </c>
      <c r="B5409" t="s">
        <v>7903</v>
      </c>
      <c r="C5409">
        <v>2022</v>
      </c>
      <c r="D5409" t="s">
        <v>10452</v>
      </c>
      <c r="E5409" t="s">
        <v>16191</v>
      </c>
      <c r="F5409" t="s">
        <v>16192</v>
      </c>
      <c r="G5409" t="s">
        <v>9571</v>
      </c>
      <c r="H5409" t="s">
        <v>9572</v>
      </c>
      <c r="I5409">
        <v>2593182818.2763209</v>
      </c>
      <c r="J5409">
        <v>1126564291.3361268</v>
      </c>
      <c r="K5409">
        <v>0.43443303857957455</v>
      </c>
      <c r="L5409" s="1">
        <v>44902</v>
      </c>
    </row>
    <row r="5410" spans="1:12" x14ac:dyDescent="0.3">
      <c r="A5410" t="s">
        <v>6210</v>
      </c>
      <c r="B5410" t="s">
        <v>7903</v>
      </c>
      <c r="C5410">
        <v>2022</v>
      </c>
      <c r="D5410" t="s">
        <v>15562</v>
      </c>
      <c r="E5410" t="s">
        <v>15720</v>
      </c>
      <c r="F5410" t="s">
        <v>15721</v>
      </c>
      <c r="G5410" t="s">
        <v>9571</v>
      </c>
      <c r="H5410" t="s">
        <v>9572</v>
      </c>
      <c r="I5410">
        <v>2835840479.9795475</v>
      </c>
      <c r="J5410">
        <v>1156586146.0656469</v>
      </c>
      <c r="K5410">
        <v>0.40784598225143764</v>
      </c>
      <c r="L5410" s="1">
        <v>44882</v>
      </c>
    </row>
    <row r="5411" spans="1:12" x14ac:dyDescent="0.3">
      <c r="A5411" t="s">
        <v>6210</v>
      </c>
      <c r="B5411" t="s">
        <v>7903</v>
      </c>
      <c r="C5411">
        <v>2022</v>
      </c>
      <c r="D5411" t="s">
        <v>10509</v>
      </c>
      <c r="E5411" t="s">
        <v>15615</v>
      </c>
      <c r="F5411" t="s">
        <v>15616</v>
      </c>
      <c r="G5411" t="s">
        <v>15617</v>
      </c>
      <c r="H5411" t="s">
        <v>15618</v>
      </c>
      <c r="I5411">
        <v>2993745881.5655456</v>
      </c>
      <c r="J5411">
        <v>1084416695.4549446</v>
      </c>
      <c r="K5411">
        <v>0.36222736944121026</v>
      </c>
      <c r="L5411" s="1">
        <v>44922</v>
      </c>
    </row>
    <row r="5412" spans="1:12" x14ac:dyDescent="0.3">
      <c r="A5412" t="s">
        <v>6210</v>
      </c>
      <c r="B5412" t="s">
        <v>7903</v>
      </c>
      <c r="C5412">
        <v>2022</v>
      </c>
      <c r="D5412" t="s">
        <v>10390</v>
      </c>
      <c r="E5412" t="s">
        <v>16156</v>
      </c>
      <c r="F5412" t="s">
        <v>16157</v>
      </c>
      <c r="G5412" t="s">
        <v>7987</v>
      </c>
      <c r="H5412" t="s">
        <v>7988</v>
      </c>
      <c r="I5412">
        <v>3113928065.8069811</v>
      </c>
      <c r="J5412">
        <v>1270039210.6885731</v>
      </c>
      <c r="K5412">
        <v>0.40785759460356696</v>
      </c>
      <c r="L5412" s="1">
        <v>44860</v>
      </c>
    </row>
    <row r="5413" spans="1:12" x14ac:dyDescent="0.3">
      <c r="A5413" t="s">
        <v>6210</v>
      </c>
      <c r="B5413" t="s">
        <v>7903</v>
      </c>
      <c r="C5413">
        <v>2022</v>
      </c>
      <c r="D5413" t="s">
        <v>10708</v>
      </c>
      <c r="E5413" t="s">
        <v>15546</v>
      </c>
      <c r="F5413" t="s">
        <v>15547</v>
      </c>
      <c r="G5413" t="s">
        <v>9783</v>
      </c>
      <c r="H5413" t="s">
        <v>9784</v>
      </c>
      <c r="I5413">
        <v>3359917827.8260393</v>
      </c>
      <c r="J5413">
        <v>1212464911.7793102</v>
      </c>
      <c r="K5413">
        <v>0.36086147754506509</v>
      </c>
      <c r="L5413" s="1">
        <v>44889</v>
      </c>
    </row>
    <row r="5414" spans="1:12" x14ac:dyDescent="0.3">
      <c r="A5414" t="s">
        <v>6210</v>
      </c>
      <c r="B5414" t="s">
        <v>7903</v>
      </c>
      <c r="C5414">
        <v>2022</v>
      </c>
      <c r="D5414" t="s">
        <v>10396</v>
      </c>
      <c r="E5414" t="s">
        <v>15601</v>
      </c>
      <c r="F5414" t="s">
        <v>15602</v>
      </c>
      <c r="G5414" t="s">
        <v>8827</v>
      </c>
      <c r="H5414" t="s">
        <v>8828</v>
      </c>
      <c r="I5414">
        <v>4266627599.7342253</v>
      </c>
      <c r="J5414">
        <v>1313095664.5812063</v>
      </c>
      <c r="K5414">
        <v>0.30775961432935955</v>
      </c>
      <c r="L5414" s="1">
        <v>44890</v>
      </c>
    </row>
    <row r="5415" spans="1:12" x14ac:dyDescent="0.3">
      <c r="A5415" t="s">
        <v>6210</v>
      </c>
      <c r="B5415" t="s">
        <v>7903</v>
      </c>
      <c r="C5415">
        <v>2022</v>
      </c>
      <c r="D5415" t="s">
        <v>10393</v>
      </c>
      <c r="E5415" t="s">
        <v>15619</v>
      </c>
      <c r="F5415" t="s">
        <v>15620</v>
      </c>
      <c r="G5415" t="s">
        <v>10335</v>
      </c>
      <c r="H5415" t="s">
        <v>10336</v>
      </c>
      <c r="I5415">
        <v>4374204226.5135832</v>
      </c>
      <c r="J5415">
        <v>1574326747.1799417</v>
      </c>
      <c r="K5415">
        <v>0.35991157834775889</v>
      </c>
      <c r="L5415" s="1">
        <v>44918</v>
      </c>
    </row>
    <row r="5416" spans="1:12" x14ac:dyDescent="0.3">
      <c r="A5416" t="s">
        <v>6210</v>
      </c>
      <c r="B5416" t="s">
        <v>7903</v>
      </c>
      <c r="C5416">
        <v>2022</v>
      </c>
      <c r="D5416" t="s">
        <v>10772</v>
      </c>
      <c r="E5416" t="s">
        <v>16657</v>
      </c>
      <c r="F5416" t="s">
        <v>16658</v>
      </c>
      <c r="G5416" t="s">
        <v>9571</v>
      </c>
      <c r="H5416" t="s">
        <v>9572</v>
      </c>
      <c r="I5416">
        <v>4632297197.0584221</v>
      </c>
      <c r="J5416">
        <v>1494256697.2577004</v>
      </c>
      <c r="K5416">
        <v>0.32257358146333437</v>
      </c>
      <c r="L5416" s="1">
        <v>44840</v>
      </c>
    </row>
    <row r="5417" spans="1:12" x14ac:dyDescent="0.3">
      <c r="A5417" t="s">
        <v>6210</v>
      </c>
      <c r="B5417" t="s">
        <v>7903</v>
      </c>
      <c r="C5417">
        <v>2022</v>
      </c>
      <c r="D5417" t="s">
        <v>10444</v>
      </c>
      <c r="E5417" t="s">
        <v>15552</v>
      </c>
      <c r="F5417" t="s">
        <v>15553</v>
      </c>
      <c r="G5417" t="s">
        <v>16595</v>
      </c>
      <c r="H5417" t="s">
        <v>16596</v>
      </c>
      <c r="I5417">
        <v>5030689255.5592918</v>
      </c>
      <c r="J5417">
        <v>2708477605.9761238</v>
      </c>
      <c r="K5417">
        <v>0.53839095765715428</v>
      </c>
      <c r="L5417" s="1">
        <v>44882</v>
      </c>
    </row>
    <row r="5418" spans="1:12" x14ac:dyDescent="0.3">
      <c r="A5418" t="s">
        <v>6210</v>
      </c>
      <c r="B5418" t="s">
        <v>7903</v>
      </c>
      <c r="C5418">
        <v>2022</v>
      </c>
      <c r="D5418" t="s">
        <v>10376</v>
      </c>
      <c r="E5418" t="s">
        <v>15535</v>
      </c>
      <c r="F5418" t="s">
        <v>15536</v>
      </c>
      <c r="G5418" t="s">
        <v>9571</v>
      </c>
      <c r="H5418" t="s">
        <v>9572</v>
      </c>
      <c r="I5418">
        <v>6712697067.6986179</v>
      </c>
      <c r="J5418">
        <v>2761941832.2041545</v>
      </c>
      <c r="K5418">
        <v>0.4114503908562433</v>
      </c>
      <c r="L5418" s="1">
        <v>44852</v>
      </c>
    </row>
    <row r="5419" spans="1:12" x14ac:dyDescent="0.3">
      <c r="A5419" t="s">
        <v>6210</v>
      </c>
      <c r="B5419" t="s">
        <v>7903</v>
      </c>
      <c r="C5419">
        <v>2022</v>
      </c>
      <c r="D5419" t="s">
        <v>10390</v>
      </c>
      <c r="E5419" t="s">
        <v>15575</v>
      </c>
      <c r="F5419" t="s">
        <v>15576</v>
      </c>
      <c r="G5419" t="s">
        <v>9585</v>
      </c>
      <c r="H5419" t="s">
        <v>9586</v>
      </c>
      <c r="I5419">
        <v>7526696795.938673</v>
      </c>
      <c r="J5419">
        <v>2956856388.5149193</v>
      </c>
      <c r="K5419">
        <v>0.39284914334670795</v>
      </c>
      <c r="L5419" s="1">
        <v>44895</v>
      </c>
    </row>
    <row r="5420" spans="1:12" x14ac:dyDescent="0.3">
      <c r="A5420" t="s">
        <v>6210</v>
      </c>
      <c r="B5420" t="s">
        <v>7903</v>
      </c>
      <c r="C5420">
        <v>2022</v>
      </c>
      <c r="D5420" t="s">
        <v>10390</v>
      </c>
      <c r="E5420" t="s">
        <v>16166</v>
      </c>
      <c r="F5420" t="s">
        <v>16167</v>
      </c>
      <c r="G5420" t="s">
        <v>13288</v>
      </c>
      <c r="H5420" t="s">
        <v>13289</v>
      </c>
      <c r="I5420">
        <v>7775811943.1355886</v>
      </c>
      <c r="J5420">
        <v>4344082138.3008232</v>
      </c>
      <c r="K5420">
        <v>0.55866604929093444</v>
      </c>
      <c r="L5420" s="1">
        <v>44924</v>
      </c>
    </row>
    <row r="5421" spans="1:12" x14ac:dyDescent="0.3">
      <c r="A5421" t="s">
        <v>6210</v>
      </c>
      <c r="B5421" t="s">
        <v>7903</v>
      </c>
      <c r="C5421">
        <v>2022</v>
      </c>
      <c r="D5421" t="s">
        <v>15686</v>
      </c>
      <c r="E5421" t="s">
        <v>15687</v>
      </c>
      <c r="F5421" t="s">
        <v>15688</v>
      </c>
      <c r="G5421" t="s">
        <v>9591</v>
      </c>
      <c r="H5421" t="s">
        <v>9592</v>
      </c>
      <c r="I5421">
        <v>9449291375.6741257</v>
      </c>
      <c r="J5421">
        <v>3629468519.9492993</v>
      </c>
      <c r="K5421">
        <v>0.38409954520958645</v>
      </c>
      <c r="L5421" s="1">
        <v>44862</v>
      </c>
    </row>
    <row r="5422" spans="1:12" x14ac:dyDescent="0.3">
      <c r="A5422" t="s">
        <v>6210</v>
      </c>
      <c r="B5422" t="s">
        <v>7903</v>
      </c>
      <c r="C5422">
        <v>2022</v>
      </c>
      <c r="D5422" t="s">
        <v>10376</v>
      </c>
      <c r="E5422" t="s">
        <v>15605</v>
      </c>
      <c r="F5422" t="s">
        <v>15606</v>
      </c>
      <c r="G5422" t="s">
        <v>9585</v>
      </c>
      <c r="H5422" t="s">
        <v>9586</v>
      </c>
      <c r="I5422">
        <v>11740993894.539013</v>
      </c>
      <c r="J5422">
        <v>4131485243.4662123</v>
      </c>
      <c r="K5422">
        <v>0.35188547754784666</v>
      </c>
      <c r="L5422" s="1">
        <v>44876</v>
      </c>
    </row>
    <row r="5423" spans="1:12" x14ac:dyDescent="0.3">
      <c r="A5423" t="s">
        <v>6210</v>
      </c>
      <c r="B5423" t="s">
        <v>7903</v>
      </c>
      <c r="C5423">
        <v>2022</v>
      </c>
      <c r="D5423" t="s">
        <v>10586</v>
      </c>
      <c r="E5423" t="s">
        <v>15581</v>
      </c>
      <c r="F5423" t="s">
        <v>15582</v>
      </c>
      <c r="G5423" t="s">
        <v>10656</v>
      </c>
      <c r="H5423" t="s">
        <v>10657</v>
      </c>
      <c r="I5423">
        <v>13942635865.491158</v>
      </c>
      <c r="J5423">
        <v>4372485464.1394672</v>
      </c>
      <c r="K5423">
        <v>0.31360536890744062</v>
      </c>
      <c r="L5423" s="1">
        <v>44902</v>
      </c>
    </row>
    <row r="5424" spans="1:12" x14ac:dyDescent="0.3">
      <c r="A5424" t="s">
        <v>6210</v>
      </c>
      <c r="B5424" t="s">
        <v>7903</v>
      </c>
      <c r="C5424">
        <v>2022</v>
      </c>
      <c r="D5424" t="s">
        <v>10390</v>
      </c>
      <c r="E5424" t="s">
        <v>16605</v>
      </c>
      <c r="F5424" t="s">
        <v>16606</v>
      </c>
      <c r="G5424" t="s">
        <v>16607</v>
      </c>
      <c r="H5424" t="s">
        <v>16608</v>
      </c>
      <c r="I5424">
        <v>21131273006.742619</v>
      </c>
      <c r="J5424">
        <v>8121342847.3486357</v>
      </c>
      <c r="K5424">
        <v>0.38432813985022379</v>
      </c>
      <c r="L5424" s="1">
        <v>44848</v>
      </c>
    </row>
    <row r="5425" spans="1:12" x14ac:dyDescent="0.3">
      <c r="A5425" t="s">
        <v>12</v>
      </c>
      <c r="B5425" t="s">
        <v>13</v>
      </c>
      <c r="C5425">
        <v>2022</v>
      </c>
      <c r="D5425" t="s">
        <v>10382</v>
      </c>
      <c r="E5425" t="s">
        <v>17704</v>
      </c>
      <c r="F5425" t="s">
        <v>17705</v>
      </c>
      <c r="G5425" t="s">
        <v>2429</v>
      </c>
      <c r="H5425" t="s">
        <v>2430</v>
      </c>
      <c r="I5425">
        <v>49201017.985364474</v>
      </c>
      <c r="J5425">
        <v>19771923.916953824</v>
      </c>
      <c r="K5425">
        <v>0.40186005750603082</v>
      </c>
      <c r="L5425" s="1">
        <v>44890</v>
      </c>
    </row>
    <row r="5426" spans="1:12" x14ac:dyDescent="0.3">
      <c r="A5426" t="s">
        <v>12</v>
      </c>
      <c r="B5426" t="s">
        <v>13</v>
      </c>
      <c r="C5426">
        <v>2022</v>
      </c>
      <c r="D5426" t="s">
        <v>10403</v>
      </c>
      <c r="E5426" t="s">
        <v>16453</v>
      </c>
      <c r="F5426" t="s">
        <v>16454</v>
      </c>
      <c r="G5426" t="s">
        <v>18759</v>
      </c>
      <c r="H5426" t="s">
        <v>18760</v>
      </c>
      <c r="I5426">
        <v>50337184.869057715</v>
      </c>
      <c r="J5426">
        <v>21010495.000494383</v>
      </c>
      <c r="K5426">
        <v>0.41739511367489168</v>
      </c>
      <c r="L5426" s="1">
        <v>44924</v>
      </c>
    </row>
    <row r="5427" spans="1:12" x14ac:dyDescent="0.3">
      <c r="A5427" t="s">
        <v>12</v>
      </c>
      <c r="B5427" t="s">
        <v>13</v>
      </c>
      <c r="C5427">
        <v>2022</v>
      </c>
      <c r="D5427" t="s">
        <v>10373</v>
      </c>
      <c r="E5427" t="s">
        <v>16685</v>
      </c>
      <c r="F5427" t="s">
        <v>16686</v>
      </c>
      <c r="G5427" t="s">
        <v>18761</v>
      </c>
      <c r="H5427" t="s">
        <v>18762</v>
      </c>
      <c r="I5427">
        <v>51220843.948366813</v>
      </c>
      <c r="J5427">
        <v>21678606.108109314</v>
      </c>
      <c r="K5427">
        <v>0.42323797182964107</v>
      </c>
      <c r="L5427" s="1">
        <v>44847</v>
      </c>
    </row>
    <row r="5428" spans="1:12" x14ac:dyDescent="0.3">
      <c r="A5428" t="s">
        <v>12</v>
      </c>
      <c r="B5428" t="s">
        <v>13</v>
      </c>
      <c r="C5428">
        <v>2022</v>
      </c>
      <c r="D5428" t="s">
        <v>10772</v>
      </c>
      <c r="E5428" t="s">
        <v>16497</v>
      </c>
      <c r="F5428" t="s">
        <v>16498</v>
      </c>
      <c r="G5428" t="s">
        <v>18763</v>
      </c>
      <c r="H5428" t="s">
        <v>18764</v>
      </c>
      <c r="I5428">
        <v>62599681.984641671</v>
      </c>
      <c r="J5428">
        <v>16829981.3892693</v>
      </c>
      <c r="K5428">
        <v>0.26885090875379208</v>
      </c>
      <c r="L5428" s="1">
        <v>44924</v>
      </c>
    </row>
    <row r="5429" spans="1:12" x14ac:dyDescent="0.3">
      <c r="A5429" t="s">
        <v>12</v>
      </c>
      <c r="B5429" t="s">
        <v>13</v>
      </c>
      <c r="C5429">
        <v>2022</v>
      </c>
      <c r="D5429" t="s">
        <v>10415</v>
      </c>
      <c r="E5429" t="s">
        <v>16479</v>
      </c>
      <c r="F5429" t="s">
        <v>16480</v>
      </c>
      <c r="G5429" t="s">
        <v>18765</v>
      </c>
      <c r="H5429" t="s">
        <v>18766</v>
      </c>
      <c r="I5429">
        <v>87759590.150417998</v>
      </c>
      <c r="J5429">
        <v>51986986.702947348</v>
      </c>
      <c r="K5429">
        <v>0.5923795520676749</v>
      </c>
      <c r="L5429" s="1">
        <v>44911</v>
      </c>
    </row>
    <row r="5430" spans="1:12" x14ac:dyDescent="0.3">
      <c r="A5430" t="s">
        <v>12</v>
      </c>
      <c r="B5430" t="s">
        <v>13</v>
      </c>
      <c r="C5430">
        <v>2022</v>
      </c>
      <c r="D5430" t="s">
        <v>10415</v>
      </c>
      <c r="E5430" t="s">
        <v>16479</v>
      </c>
      <c r="F5430" t="s">
        <v>16480</v>
      </c>
      <c r="G5430" t="s">
        <v>18767</v>
      </c>
      <c r="H5430" t="s">
        <v>18768</v>
      </c>
      <c r="I5430">
        <v>107899202.08713304</v>
      </c>
      <c r="J5430">
        <v>62717297.978465468</v>
      </c>
      <c r="K5430">
        <v>0.5812582184603986</v>
      </c>
      <c r="L5430" s="1">
        <v>44862</v>
      </c>
    </row>
    <row r="5431" spans="1:12" x14ac:dyDescent="0.3">
      <c r="A5431" t="s">
        <v>12</v>
      </c>
      <c r="B5431" t="s">
        <v>13</v>
      </c>
      <c r="C5431">
        <v>2022</v>
      </c>
      <c r="D5431" t="s">
        <v>10373</v>
      </c>
      <c r="E5431" t="s">
        <v>16469</v>
      </c>
      <c r="F5431" t="s">
        <v>16470</v>
      </c>
      <c r="G5431" t="s">
        <v>18769</v>
      </c>
      <c r="H5431" t="s">
        <v>18770</v>
      </c>
      <c r="I5431">
        <v>116785306.81718059</v>
      </c>
      <c r="J5431">
        <v>50810517.924371481</v>
      </c>
      <c r="K5431">
        <v>0.43507628921086683</v>
      </c>
      <c r="L5431" s="1">
        <v>44848</v>
      </c>
    </row>
    <row r="5432" spans="1:12" x14ac:dyDescent="0.3">
      <c r="A5432" t="s">
        <v>12</v>
      </c>
      <c r="B5432" t="s">
        <v>13</v>
      </c>
      <c r="C5432">
        <v>2022</v>
      </c>
      <c r="D5432" t="s">
        <v>10444</v>
      </c>
      <c r="E5432" t="s">
        <v>16457</v>
      </c>
      <c r="F5432" t="s">
        <v>16458</v>
      </c>
      <c r="G5432" t="s">
        <v>17048</v>
      </c>
      <c r="H5432" t="s">
        <v>17049</v>
      </c>
      <c r="I5432">
        <v>149004253.92992595</v>
      </c>
      <c r="J5432">
        <v>48383891.900556408</v>
      </c>
      <c r="K5432">
        <v>0.32471483615031888</v>
      </c>
      <c r="L5432" s="1">
        <v>44847</v>
      </c>
    </row>
    <row r="5433" spans="1:12" x14ac:dyDescent="0.3">
      <c r="A5433" t="s">
        <v>12</v>
      </c>
      <c r="B5433" t="s">
        <v>13</v>
      </c>
      <c r="C5433">
        <v>2022</v>
      </c>
      <c r="D5433" t="s">
        <v>17070</v>
      </c>
      <c r="E5433" t="s">
        <v>18771</v>
      </c>
      <c r="F5433" t="s">
        <v>18772</v>
      </c>
      <c r="G5433" t="s">
        <v>18773</v>
      </c>
      <c r="H5433" t="s">
        <v>18774</v>
      </c>
      <c r="I5433">
        <v>179571536.78017154</v>
      </c>
      <c r="J5433">
        <v>61033679.309387304</v>
      </c>
      <c r="K5433">
        <v>0.3398850419379309</v>
      </c>
      <c r="L5433" s="1">
        <v>44890</v>
      </c>
    </row>
    <row r="5434" spans="1:12" x14ac:dyDescent="0.3">
      <c r="A5434" t="s">
        <v>12</v>
      </c>
      <c r="B5434" t="s">
        <v>13</v>
      </c>
      <c r="C5434">
        <v>2022</v>
      </c>
      <c r="D5434" t="s">
        <v>15465</v>
      </c>
      <c r="E5434" t="s">
        <v>16483</v>
      </c>
      <c r="F5434" t="s">
        <v>16484</v>
      </c>
      <c r="G5434" t="s">
        <v>18775</v>
      </c>
      <c r="H5434" t="s">
        <v>18776</v>
      </c>
      <c r="I5434">
        <v>448845656.33456486</v>
      </c>
      <c r="J5434">
        <v>200195882.27797225</v>
      </c>
      <c r="K5434">
        <v>0.44602388249191016</v>
      </c>
      <c r="L5434" s="1">
        <v>44924</v>
      </c>
    </row>
    <row r="5435" spans="1:12" x14ac:dyDescent="0.3">
      <c r="A5435" t="s">
        <v>12</v>
      </c>
      <c r="B5435" t="s">
        <v>13</v>
      </c>
      <c r="C5435">
        <v>2022</v>
      </c>
      <c r="D5435" t="s">
        <v>10373</v>
      </c>
      <c r="E5435" t="s">
        <v>16451</v>
      </c>
      <c r="F5435" t="s">
        <v>16452</v>
      </c>
      <c r="G5435" t="s">
        <v>18777</v>
      </c>
      <c r="H5435" t="s">
        <v>18778</v>
      </c>
      <c r="I5435">
        <v>12869692.908726467</v>
      </c>
      <c r="J5435">
        <v>6483902.4322003815</v>
      </c>
      <c r="K5435">
        <v>0.50381174424168929</v>
      </c>
      <c r="L5435" s="1">
        <v>44658</v>
      </c>
    </row>
    <row r="5436" spans="1:12" x14ac:dyDescent="0.3">
      <c r="A5436" t="s">
        <v>12</v>
      </c>
      <c r="B5436" t="s">
        <v>13</v>
      </c>
      <c r="C5436">
        <v>2022</v>
      </c>
      <c r="D5436" t="s">
        <v>10373</v>
      </c>
      <c r="E5436" t="s">
        <v>16473</v>
      </c>
      <c r="F5436" t="s">
        <v>16474</v>
      </c>
      <c r="G5436" t="s">
        <v>18779</v>
      </c>
      <c r="H5436" t="s">
        <v>18780</v>
      </c>
      <c r="I5436">
        <v>16288108.778782174</v>
      </c>
      <c r="J5436">
        <v>2976434.1659684558</v>
      </c>
      <c r="K5436">
        <v>0.182736633601424</v>
      </c>
      <c r="L5436" s="1">
        <v>44686</v>
      </c>
    </row>
    <row r="5437" spans="1:12" x14ac:dyDescent="0.3">
      <c r="A5437" t="s">
        <v>12</v>
      </c>
      <c r="B5437" t="s">
        <v>13</v>
      </c>
      <c r="C5437">
        <v>2022</v>
      </c>
      <c r="D5437" t="s">
        <v>10373</v>
      </c>
      <c r="E5437" t="s">
        <v>16491</v>
      </c>
      <c r="F5437" t="s">
        <v>16492</v>
      </c>
      <c r="G5437" t="s">
        <v>2441</v>
      </c>
      <c r="H5437" t="s">
        <v>2442</v>
      </c>
      <c r="I5437">
        <v>18040042.805011004</v>
      </c>
      <c r="J5437">
        <v>7119216.5765098659</v>
      </c>
      <c r="K5437">
        <v>0.39463412883545668</v>
      </c>
      <c r="L5437" s="1">
        <v>44728</v>
      </c>
    </row>
    <row r="5438" spans="1:12" x14ac:dyDescent="0.3">
      <c r="A5438" t="s">
        <v>12</v>
      </c>
      <c r="B5438" t="s">
        <v>13</v>
      </c>
      <c r="C5438">
        <v>2022</v>
      </c>
      <c r="D5438" t="s">
        <v>10373</v>
      </c>
      <c r="E5438" t="s">
        <v>16473</v>
      </c>
      <c r="F5438" t="s">
        <v>16474</v>
      </c>
      <c r="G5438" t="s">
        <v>18781</v>
      </c>
      <c r="H5438" t="s">
        <v>18782</v>
      </c>
      <c r="I5438">
        <v>21193477.132864863</v>
      </c>
      <c r="J5438">
        <v>3991504.806385681</v>
      </c>
      <c r="K5438">
        <v>0.18833647642443857</v>
      </c>
      <c r="L5438" s="1">
        <v>44665</v>
      </c>
    </row>
    <row r="5439" spans="1:12" x14ac:dyDescent="0.3">
      <c r="A5439" t="s">
        <v>12</v>
      </c>
      <c r="B5439" t="s">
        <v>13</v>
      </c>
      <c r="C5439">
        <v>2022</v>
      </c>
      <c r="D5439" t="s">
        <v>10455</v>
      </c>
      <c r="E5439" t="s">
        <v>16441</v>
      </c>
      <c r="F5439" t="s">
        <v>16442</v>
      </c>
      <c r="G5439" t="s">
        <v>18783</v>
      </c>
      <c r="H5439" t="s">
        <v>18784</v>
      </c>
      <c r="I5439">
        <v>44340356.657557517</v>
      </c>
      <c r="J5439">
        <v>15636852.932334058</v>
      </c>
      <c r="K5439">
        <v>0.35265510047873871</v>
      </c>
      <c r="L5439" s="1">
        <v>44728</v>
      </c>
    </row>
    <row r="5440" spans="1:12" x14ac:dyDescent="0.3">
      <c r="A5440" t="s">
        <v>12</v>
      </c>
      <c r="B5440" t="s">
        <v>13</v>
      </c>
      <c r="C5440">
        <v>2022</v>
      </c>
      <c r="D5440" t="s">
        <v>10772</v>
      </c>
      <c r="E5440" t="s">
        <v>16497</v>
      </c>
      <c r="F5440" t="s">
        <v>16498</v>
      </c>
      <c r="G5440" t="s">
        <v>18785</v>
      </c>
      <c r="H5440" t="s">
        <v>18786</v>
      </c>
      <c r="I5440">
        <v>50883149.943814836</v>
      </c>
      <c r="J5440">
        <v>8463651.8887200281</v>
      </c>
      <c r="K5440">
        <v>0.16633506176535043</v>
      </c>
      <c r="L5440" s="1">
        <v>44665</v>
      </c>
    </row>
    <row r="5441" spans="1:12" x14ac:dyDescent="0.3">
      <c r="A5441" t="s">
        <v>12</v>
      </c>
      <c r="B5441" t="s">
        <v>13</v>
      </c>
      <c r="C5441">
        <v>2022</v>
      </c>
      <c r="D5441" t="s">
        <v>10772</v>
      </c>
      <c r="E5441" t="s">
        <v>16497</v>
      </c>
      <c r="F5441" t="s">
        <v>16498</v>
      </c>
      <c r="G5441" t="s">
        <v>18787</v>
      </c>
      <c r="H5441" t="s">
        <v>18788</v>
      </c>
      <c r="I5441">
        <v>52094906.498812519</v>
      </c>
      <c r="J5441">
        <v>10973677.579515669</v>
      </c>
      <c r="K5441">
        <v>0.21064780257866111</v>
      </c>
      <c r="L5441" s="1">
        <v>44700</v>
      </c>
    </row>
    <row r="5442" spans="1:12" x14ac:dyDescent="0.3">
      <c r="A5442" t="s">
        <v>12</v>
      </c>
      <c r="B5442" t="s">
        <v>13</v>
      </c>
      <c r="C5442">
        <v>2022</v>
      </c>
      <c r="D5442" t="s">
        <v>10415</v>
      </c>
      <c r="E5442" t="s">
        <v>16479</v>
      </c>
      <c r="F5442" t="s">
        <v>16480</v>
      </c>
      <c r="G5442" t="s">
        <v>18789</v>
      </c>
      <c r="H5442" t="s">
        <v>18790</v>
      </c>
      <c r="I5442">
        <v>57002985.231895328</v>
      </c>
      <c r="J5442">
        <v>44489916.626821332</v>
      </c>
      <c r="K5442">
        <v>0.78048397721331164</v>
      </c>
      <c r="L5442" s="1">
        <v>44665</v>
      </c>
    </row>
    <row r="5443" spans="1:12" x14ac:dyDescent="0.3">
      <c r="A5443" t="s">
        <v>12</v>
      </c>
      <c r="B5443" t="s">
        <v>13</v>
      </c>
      <c r="C5443">
        <v>2022</v>
      </c>
      <c r="D5443" t="s">
        <v>10373</v>
      </c>
      <c r="E5443" t="s">
        <v>16685</v>
      </c>
      <c r="F5443" t="s">
        <v>16686</v>
      </c>
      <c r="G5443" t="s">
        <v>18791</v>
      </c>
      <c r="H5443" t="s">
        <v>18792</v>
      </c>
      <c r="I5443">
        <v>71324183.162593931</v>
      </c>
      <c r="J5443">
        <v>28288008.980145618</v>
      </c>
      <c r="K5443">
        <v>0.39661174829943663</v>
      </c>
      <c r="L5443" s="1">
        <v>44728</v>
      </c>
    </row>
    <row r="5444" spans="1:12" x14ac:dyDescent="0.3">
      <c r="A5444" t="s">
        <v>12</v>
      </c>
      <c r="B5444" t="s">
        <v>13</v>
      </c>
      <c r="C5444">
        <v>2022</v>
      </c>
      <c r="D5444" t="s">
        <v>10415</v>
      </c>
      <c r="E5444" t="s">
        <v>16479</v>
      </c>
      <c r="F5444" t="s">
        <v>16480</v>
      </c>
      <c r="G5444" t="s">
        <v>18793</v>
      </c>
      <c r="H5444" t="s">
        <v>18794</v>
      </c>
      <c r="I5444">
        <v>79364495.534951344</v>
      </c>
      <c r="J5444">
        <v>51303620.758382082</v>
      </c>
      <c r="K5444">
        <v>0.64643037686528826</v>
      </c>
      <c r="L5444" s="1">
        <v>44693</v>
      </c>
    </row>
    <row r="5445" spans="1:12" x14ac:dyDescent="0.3">
      <c r="A5445" t="s">
        <v>12</v>
      </c>
      <c r="B5445" t="s">
        <v>13</v>
      </c>
      <c r="C5445">
        <v>2022</v>
      </c>
      <c r="D5445" t="s">
        <v>10373</v>
      </c>
      <c r="E5445" t="s">
        <v>16525</v>
      </c>
      <c r="F5445" t="s">
        <v>16526</v>
      </c>
      <c r="G5445" t="s">
        <v>18795</v>
      </c>
      <c r="H5445" t="s">
        <v>18796</v>
      </c>
      <c r="I5445">
        <v>96534004.056127653</v>
      </c>
      <c r="J5445">
        <v>40673982.502737843</v>
      </c>
      <c r="K5445">
        <v>0.42134357629140523</v>
      </c>
      <c r="L5445" s="1">
        <v>44679</v>
      </c>
    </row>
    <row r="5446" spans="1:12" x14ac:dyDescent="0.3">
      <c r="A5446" t="s">
        <v>12</v>
      </c>
      <c r="B5446" t="s">
        <v>13</v>
      </c>
      <c r="C5446">
        <v>2022</v>
      </c>
      <c r="D5446" t="s">
        <v>10382</v>
      </c>
      <c r="E5446" t="s">
        <v>17042</v>
      </c>
      <c r="F5446" t="s">
        <v>17043</v>
      </c>
      <c r="G5446" t="s">
        <v>18797</v>
      </c>
      <c r="H5446" t="s">
        <v>18798</v>
      </c>
      <c r="I5446">
        <v>142717058.4937678</v>
      </c>
      <c r="J5446">
        <v>34633760.013064794</v>
      </c>
      <c r="K5446">
        <v>0.24267428419972087</v>
      </c>
      <c r="L5446" s="1">
        <v>44700</v>
      </c>
    </row>
    <row r="5447" spans="1:12" x14ac:dyDescent="0.3">
      <c r="A5447" t="s">
        <v>12</v>
      </c>
      <c r="B5447" t="s">
        <v>13</v>
      </c>
      <c r="C5447">
        <v>2022</v>
      </c>
      <c r="D5447" t="s">
        <v>10376</v>
      </c>
      <c r="E5447" t="s">
        <v>16465</v>
      </c>
      <c r="F5447" t="s">
        <v>16466</v>
      </c>
      <c r="G5447" t="s">
        <v>13260</v>
      </c>
      <c r="H5447" t="s">
        <v>13261</v>
      </c>
      <c r="I5447">
        <v>806659694.14862609</v>
      </c>
      <c r="J5447">
        <v>465907409.13439763</v>
      </c>
      <c r="K5447">
        <v>0.57757616069578255</v>
      </c>
      <c r="L5447" s="1">
        <v>44658</v>
      </c>
    </row>
    <row r="5448" spans="1:12" x14ac:dyDescent="0.3">
      <c r="A5448" t="s">
        <v>12</v>
      </c>
      <c r="B5448" t="s">
        <v>13</v>
      </c>
      <c r="C5448">
        <v>2022</v>
      </c>
      <c r="D5448" t="s">
        <v>10373</v>
      </c>
      <c r="E5448" t="s">
        <v>16451</v>
      </c>
      <c r="F5448" t="s">
        <v>16452</v>
      </c>
      <c r="G5448" t="s">
        <v>2413</v>
      </c>
      <c r="H5448" t="s">
        <v>2414</v>
      </c>
      <c r="I5448">
        <v>1781987.5686150151</v>
      </c>
      <c r="J5448">
        <v>669421.41874397965</v>
      </c>
      <c r="K5448">
        <v>0.37565998244547971</v>
      </c>
      <c r="L5448" s="1">
        <v>44813</v>
      </c>
    </row>
    <row r="5449" spans="1:12" x14ac:dyDescent="0.3">
      <c r="A5449" t="s">
        <v>12</v>
      </c>
      <c r="B5449" t="s">
        <v>13</v>
      </c>
      <c r="C5449">
        <v>2022</v>
      </c>
      <c r="D5449" t="s">
        <v>10444</v>
      </c>
      <c r="E5449" t="s">
        <v>16457</v>
      </c>
      <c r="F5449" t="s">
        <v>16458</v>
      </c>
      <c r="G5449" t="s">
        <v>16569</v>
      </c>
      <c r="H5449" t="s">
        <v>16570</v>
      </c>
      <c r="I5449">
        <v>2055837.4144636141</v>
      </c>
      <c r="J5449">
        <v>603074.18918565661</v>
      </c>
      <c r="K5449">
        <v>0.29334721945558323</v>
      </c>
      <c r="L5449" s="1">
        <v>44826</v>
      </c>
    </row>
    <row r="5450" spans="1:12" x14ac:dyDescent="0.3">
      <c r="A5450" t="s">
        <v>12</v>
      </c>
      <c r="B5450" t="s">
        <v>13</v>
      </c>
      <c r="C5450">
        <v>2022</v>
      </c>
      <c r="D5450" t="s">
        <v>10772</v>
      </c>
      <c r="E5450" t="s">
        <v>16497</v>
      </c>
      <c r="F5450" t="s">
        <v>16498</v>
      </c>
      <c r="G5450" t="s">
        <v>18799</v>
      </c>
      <c r="H5450" t="s">
        <v>18800</v>
      </c>
      <c r="I5450">
        <v>2168960.3486530581</v>
      </c>
      <c r="J5450">
        <v>646588.8467529004</v>
      </c>
      <c r="K5450">
        <v>0.29811003560043747</v>
      </c>
      <c r="L5450" s="1">
        <v>44770</v>
      </c>
    </row>
    <row r="5451" spans="1:12" x14ac:dyDescent="0.3">
      <c r="A5451" t="s">
        <v>12</v>
      </c>
      <c r="B5451" t="s">
        <v>13</v>
      </c>
      <c r="C5451">
        <v>2022</v>
      </c>
      <c r="D5451" t="s">
        <v>10444</v>
      </c>
      <c r="E5451" t="s">
        <v>16457</v>
      </c>
      <c r="F5451" t="s">
        <v>16458</v>
      </c>
      <c r="G5451" t="s">
        <v>18801</v>
      </c>
      <c r="H5451" t="s">
        <v>18802</v>
      </c>
      <c r="I5451">
        <v>2380697.4344779626</v>
      </c>
      <c r="J5451">
        <v>160899.40552990674</v>
      </c>
      <c r="K5451">
        <v>6.758498715532435E-2</v>
      </c>
      <c r="L5451" s="1">
        <v>44750</v>
      </c>
    </row>
    <row r="5452" spans="1:12" x14ac:dyDescent="0.3">
      <c r="A5452" t="s">
        <v>12</v>
      </c>
      <c r="B5452" t="s">
        <v>3063</v>
      </c>
      <c r="C5452">
        <v>2022</v>
      </c>
      <c r="D5452" t="s">
        <v>10373</v>
      </c>
      <c r="E5452" t="s">
        <v>16026</v>
      </c>
      <c r="F5452" t="s">
        <v>16027</v>
      </c>
      <c r="G5452" t="s">
        <v>4362</v>
      </c>
      <c r="H5452" t="s">
        <v>4363</v>
      </c>
      <c r="I5452">
        <v>4473147588.296627</v>
      </c>
      <c r="J5452">
        <v>133337127.65476607</v>
      </c>
      <c r="K5452">
        <v>2.980834524745489E-2</v>
      </c>
      <c r="L5452" s="1">
        <v>44571</v>
      </c>
    </row>
    <row r="5453" spans="1:12" x14ac:dyDescent="0.3">
      <c r="A5453" t="s">
        <v>12</v>
      </c>
      <c r="B5453" t="s">
        <v>3063</v>
      </c>
      <c r="C5453">
        <v>2022</v>
      </c>
      <c r="D5453" t="s">
        <v>10376</v>
      </c>
      <c r="E5453" t="s">
        <v>16103</v>
      </c>
      <c r="F5453" t="s">
        <v>16104</v>
      </c>
      <c r="G5453" t="s">
        <v>16118</v>
      </c>
      <c r="H5453" t="s">
        <v>16119</v>
      </c>
      <c r="I5453">
        <v>5418308996.2900753</v>
      </c>
      <c r="J5453">
        <v>470004971.04027331</v>
      </c>
      <c r="K5453">
        <v>8.6743847824494041E-2</v>
      </c>
      <c r="L5453" s="1">
        <v>44568</v>
      </c>
    </row>
    <row r="5454" spans="1:12" x14ac:dyDescent="0.3">
      <c r="A5454" t="s">
        <v>12</v>
      </c>
      <c r="B5454" t="s">
        <v>3063</v>
      </c>
      <c r="C5454">
        <v>2022</v>
      </c>
      <c r="D5454" t="s">
        <v>10376</v>
      </c>
      <c r="E5454" t="s">
        <v>15809</v>
      </c>
      <c r="F5454" t="s">
        <v>15810</v>
      </c>
      <c r="G5454" t="s">
        <v>16343</v>
      </c>
      <c r="H5454" t="s">
        <v>16344</v>
      </c>
      <c r="I5454">
        <v>5959245541.3683624</v>
      </c>
      <c r="J5454">
        <v>2894794853.8143415</v>
      </c>
      <c r="K5454">
        <v>0.48576532611704376</v>
      </c>
      <c r="L5454" s="1">
        <v>44606</v>
      </c>
    </row>
    <row r="5455" spans="1:12" x14ac:dyDescent="0.3">
      <c r="A5455" t="s">
        <v>12</v>
      </c>
      <c r="B5455" t="s">
        <v>3063</v>
      </c>
      <c r="C5455">
        <v>2022</v>
      </c>
      <c r="D5455" t="s">
        <v>10376</v>
      </c>
      <c r="E5455" t="s">
        <v>15990</v>
      </c>
      <c r="F5455" t="s">
        <v>15991</v>
      </c>
      <c r="G5455" t="s">
        <v>16349</v>
      </c>
      <c r="H5455" t="s">
        <v>16350</v>
      </c>
      <c r="I5455">
        <v>7505072729.7057028</v>
      </c>
      <c r="J5455">
        <v>891906760.58875871</v>
      </c>
      <c r="K5455">
        <v>0.11884052196569894</v>
      </c>
      <c r="L5455" s="1">
        <v>44571</v>
      </c>
    </row>
    <row r="5456" spans="1:12" x14ac:dyDescent="0.3">
      <c r="A5456" t="s">
        <v>12</v>
      </c>
      <c r="B5456" t="s">
        <v>3063</v>
      </c>
      <c r="C5456">
        <v>2022</v>
      </c>
      <c r="D5456" t="s">
        <v>10396</v>
      </c>
      <c r="E5456" t="s">
        <v>10593</v>
      </c>
      <c r="F5456" t="s">
        <v>10594</v>
      </c>
      <c r="G5456" t="s">
        <v>16284</v>
      </c>
      <c r="H5456" t="s">
        <v>16285</v>
      </c>
      <c r="I5456">
        <v>9711743100.4031334</v>
      </c>
      <c r="J5456">
        <v>4893580569.0197191</v>
      </c>
      <c r="K5456">
        <v>0.50388282705054122</v>
      </c>
      <c r="L5456" s="1">
        <v>44630</v>
      </c>
    </row>
    <row r="5457" spans="1:12" x14ac:dyDescent="0.3">
      <c r="A5457" t="s">
        <v>12</v>
      </c>
      <c r="B5457" t="s">
        <v>3063</v>
      </c>
      <c r="C5457">
        <v>2022</v>
      </c>
      <c r="D5457" t="s">
        <v>10376</v>
      </c>
      <c r="E5457" t="s">
        <v>15834</v>
      </c>
      <c r="F5457" t="s">
        <v>15835</v>
      </c>
      <c r="G5457" t="s">
        <v>4768</v>
      </c>
      <c r="H5457" t="s">
        <v>4769</v>
      </c>
      <c r="I5457">
        <v>10762529603.216316</v>
      </c>
      <c r="J5457">
        <v>634263408.7480315</v>
      </c>
      <c r="K5457">
        <v>5.8932558806480378E-2</v>
      </c>
      <c r="L5457" s="1">
        <v>44572</v>
      </c>
    </row>
    <row r="5458" spans="1:12" x14ac:dyDescent="0.3">
      <c r="A5458" t="s">
        <v>12</v>
      </c>
      <c r="B5458" t="s">
        <v>3063</v>
      </c>
      <c r="C5458">
        <v>2022</v>
      </c>
      <c r="D5458" t="s">
        <v>10376</v>
      </c>
      <c r="E5458" t="s">
        <v>15830</v>
      </c>
      <c r="F5458" t="s">
        <v>15831</v>
      </c>
      <c r="G5458" t="s">
        <v>16278</v>
      </c>
      <c r="H5458" t="s">
        <v>16279</v>
      </c>
      <c r="I5458">
        <v>14983739294.228287</v>
      </c>
      <c r="J5458">
        <v>716030078.66757536</v>
      </c>
      <c r="K5458">
        <v>4.7787142088316303E-2</v>
      </c>
      <c r="L5458" s="1">
        <v>44613</v>
      </c>
    </row>
    <row r="5459" spans="1:12" x14ac:dyDescent="0.3">
      <c r="A5459" t="s">
        <v>12</v>
      </c>
      <c r="B5459" t="s">
        <v>3063</v>
      </c>
      <c r="C5459">
        <v>2022</v>
      </c>
      <c r="D5459" t="s">
        <v>10469</v>
      </c>
      <c r="E5459" t="s">
        <v>18803</v>
      </c>
      <c r="F5459" t="s">
        <v>18804</v>
      </c>
      <c r="G5459" t="s">
        <v>18805</v>
      </c>
      <c r="H5459" t="s">
        <v>18806</v>
      </c>
      <c r="I5459">
        <v>5160849.7203004612</v>
      </c>
      <c r="J5459">
        <v>2498628.068491573</v>
      </c>
      <c r="K5459">
        <v>0.4841505185983413</v>
      </c>
      <c r="L5459" s="1">
        <v>44677</v>
      </c>
    </row>
    <row r="5460" spans="1:12" x14ac:dyDescent="0.3">
      <c r="A5460" t="s">
        <v>12</v>
      </c>
      <c r="B5460" t="s">
        <v>3063</v>
      </c>
      <c r="C5460">
        <v>2022</v>
      </c>
      <c r="D5460" t="s">
        <v>10376</v>
      </c>
      <c r="E5460" t="s">
        <v>10411</v>
      </c>
      <c r="F5460" t="s">
        <v>10412</v>
      </c>
      <c r="G5460" t="s">
        <v>3100</v>
      </c>
      <c r="H5460" t="s">
        <v>3101</v>
      </c>
      <c r="I5460">
        <v>9335184.8916302063</v>
      </c>
      <c r="J5460">
        <v>2687252.7308457997</v>
      </c>
      <c r="K5460">
        <v>0.28786282886107079</v>
      </c>
      <c r="L5460" s="1">
        <v>44662</v>
      </c>
    </row>
    <row r="5461" spans="1:12" x14ac:dyDescent="0.3">
      <c r="A5461" t="s">
        <v>12</v>
      </c>
      <c r="B5461" t="s">
        <v>3063</v>
      </c>
      <c r="C5461">
        <v>2022</v>
      </c>
      <c r="D5461" t="s">
        <v>15645</v>
      </c>
      <c r="E5461" t="s">
        <v>15646</v>
      </c>
      <c r="F5461" t="s">
        <v>15647</v>
      </c>
      <c r="G5461" t="s">
        <v>3324</v>
      </c>
      <c r="H5461" t="s">
        <v>3325</v>
      </c>
      <c r="I5461">
        <v>11774018.48504379</v>
      </c>
      <c r="J5461">
        <v>6716344.0565604204</v>
      </c>
      <c r="K5461">
        <v>0.57043770273437289</v>
      </c>
      <c r="L5461" s="1">
        <v>44733</v>
      </c>
    </row>
    <row r="5462" spans="1:12" x14ac:dyDescent="0.3">
      <c r="A5462" t="s">
        <v>12</v>
      </c>
      <c r="B5462" t="s">
        <v>3063</v>
      </c>
      <c r="C5462">
        <v>2022</v>
      </c>
      <c r="D5462" t="s">
        <v>10804</v>
      </c>
      <c r="E5462" t="s">
        <v>16240</v>
      </c>
      <c r="F5462" t="s">
        <v>16241</v>
      </c>
      <c r="G5462" t="s">
        <v>4516</v>
      </c>
      <c r="H5462" t="s">
        <v>4517</v>
      </c>
      <c r="I5462">
        <v>17718528.836699832</v>
      </c>
      <c r="J5462">
        <v>6677857.6991111394</v>
      </c>
      <c r="K5462">
        <v>0.37688556203828294</v>
      </c>
      <c r="L5462" s="1">
        <v>44740</v>
      </c>
    </row>
    <row r="5463" spans="1:12" x14ac:dyDescent="0.3">
      <c r="A5463" t="s">
        <v>12</v>
      </c>
      <c r="B5463" t="s">
        <v>3063</v>
      </c>
      <c r="C5463">
        <v>2022</v>
      </c>
      <c r="D5463" t="s">
        <v>10376</v>
      </c>
      <c r="E5463" t="s">
        <v>16288</v>
      </c>
      <c r="F5463" t="s">
        <v>16289</v>
      </c>
      <c r="G5463" t="s">
        <v>5230</v>
      </c>
      <c r="H5463" t="s">
        <v>5231</v>
      </c>
      <c r="I5463">
        <v>20660201.635959495</v>
      </c>
      <c r="J5463">
        <v>3390107.4535125955</v>
      </c>
      <c r="K5463">
        <v>0.1640887883500636</v>
      </c>
      <c r="L5463" s="1">
        <v>44690</v>
      </c>
    </row>
    <row r="5464" spans="1:12" x14ac:dyDescent="0.3">
      <c r="A5464" t="s">
        <v>12</v>
      </c>
      <c r="B5464" t="s">
        <v>3063</v>
      </c>
      <c r="C5464">
        <v>2022</v>
      </c>
      <c r="D5464" t="s">
        <v>10376</v>
      </c>
      <c r="E5464" t="s">
        <v>16038</v>
      </c>
      <c r="F5464" t="s">
        <v>16039</v>
      </c>
      <c r="G5464" t="s">
        <v>15871</v>
      </c>
      <c r="H5464" t="s">
        <v>15872</v>
      </c>
      <c r="I5464">
        <v>24683578.263205592</v>
      </c>
      <c r="J5464">
        <v>1453967.1697878307</v>
      </c>
      <c r="K5464">
        <v>5.8904229941214678E-2</v>
      </c>
      <c r="L5464" s="1">
        <v>44656</v>
      </c>
    </row>
    <row r="5465" spans="1:12" x14ac:dyDescent="0.3">
      <c r="A5465" t="s">
        <v>12</v>
      </c>
      <c r="B5465" t="s">
        <v>3063</v>
      </c>
      <c r="C5465">
        <v>2022</v>
      </c>
      <c r="D5465" t="s">
        <v>10376</v>
      </c>
      <c r="E5465" t="s">
        <v>15790</v>
      </c>
      <c r="F5465" t="s">
        <v>15791</v>
      </c>
      <c r="G5465" t="s">
        <v>3516</v>
      </c>
      <c r="H5465" t="s">
        <v>3517</v>
      </c>
      <c r="I5465">
        <v>48003225.322498158</v>
      </c>
      <c r="J5465">
        <v>4639213.7235472891</v>
      </c>
      <c r="K5465">
        <v>9.6643792003138218E-2</v>
      </c>
      <c r="L5465" s="1">
        <v>44666</v>
      </c>
    </row>
    <row r="5466" spans="1:12" x14ac:dyDescent="0.3">
      <c r="A5466" t="s">
        <v>12</v>
      </c>
      <c r="B5466" t="s">
        <v>3063</v>
      </c>
      <c r="C5466">
        <v>2022</v>
      </c>
      <c r="D5466" t="s">
        <v>10376</v>
      </c>
      <c r="E5466" t="s">
        <v>15809</v>
      </c>
      <c r="F5466" t="s">
        <v>15810</v>
      </c>
      <c r="G5466" t="s">
        <v>15840</v>
      </c>
      <c r="H5466" t="s">
        <v>15841</v>
      </c>
      <c r="I5466">
        <v>59015241.966292687</v>
      </c>
      <c r="J5466">
        <v>18066875.171149526</v>
      </c>
      <c r="K5466">
        <v>0.30613913574172336</v>
      </c>
      <c r="L5466" s="1">
        <v>44727</v>
      </c>
    </row>
    <row r="5467" spans="1:12" x14ac:dyDescent="0.3">
      <c r="A5467" t="s">
        <v>12</v>
      </c>
      <c r="B5467" t="s">
        <v>3063</v>
      </c>
      <c r="C5467">
        <v>2022</v>
      </c>
      <c r="D5467" t="s">
        <v>10390</v>
      </c>
      <c r="E5467" t="s">
        <v>10743</v>
      </c>
      <c r="F5467" t="s">
        <v>10744</v>
      </c>
      <c r="G5467" t="s">
        <v>5166</v>
      </c>
      <c r="H5467" t="s">
        <v>5167</v>
      </c>
      <c r="I5467">
        <v>66537006.000694409</v>
      </c>
      <c r="J5467">
        <v>28800539.438933302</v>
      </c>
      <c r="K5467">
        <v>0.43284994576751362</v>
      </c>
      <c r="L5467" s="1">
        <v>44663</v>
      </c>
    </row>
    <row r="5468" spans="1:12" x14ac:dyDescent="0.3">
      <c r="A5468" t="s">
        <v>12</v>
      </c>
      <c r="B5468" t="s">
        <v>3063</v>
      </c>
      <c r="C5468">
        <v>2022</v>
      </c>
      <c r="D5468" t="s">
        <v>10390</v>
      </c>
      <c r="E5468" t="s">
        <v>16369</v>
      </c>
      <c r="F5468" t="s">
        <v>16370</v>
      </c>
      <c r="G5468" t="s">
        <v>16371</v>
      </c>
      <c r="H5468" t="s">
        <v>16372</v>
      </c>
      <c r="I5468">
        <v>70545291.881612808</v>
      </c>
      <c r="J5468">
        <v>27995988.821827225</v>
      </c>
      <c r="K5468">
        <v>0.39685127207084681</v>
      </c>
      <c r="L5468" s="1">
        <v>44706</v>
      </c>
    </row>
    <row r="5469" spans="1:12" x14ac:dyDescent="0.3">
      <c r="A5469" t="s">
        <v>12</v>
      </c>
      <c r="B5469" t="s">
        <v>3063</v>
      </c>
      <c r="C5469">
        <v>2022</v>
      </c>
      <c r="D5469" t="s">
        <v>10376</v>
      </c>
      <c r="E5469" t="s">
        <v>15897</v>
      </c>
      <c r="F5469" t="s">
        <v>15898</v>
      </c>
      <c r="G5469" t="s">
        <v>15899</v>
      </c>
      <c r="H5469" t="s">
        <v>15900</v>
      </c>
      <c r="I5469">
        <v>80074896.482676163</v>
      </c>
      <c r="J5469">
        <v>15323301.177471131</v>
      </c>
      <c r="K5469">
        <v>0.19136211035609965</v>
      </c>
      <c r="L5469" s="1">
        <v>44659</v>
      </c>
    </row>
    <row r="5470" spans="1:12" x14ac:dyDescent="0.3">
      <c r="A5470" t="s">
        <v>12</v>
      </c>
      <c r="B5470" t="s">
        <v>3063</v>
      </c>
      <c r="C5470">
        <v>2022</v>
      </c>
      <c r="D5470" t="s">
        <v>10376</v>
      </c>
      <c r="E5470" t="s">
        <v>16030</v>
      </c>
      <c r="F5470" t="s">
        <v>16031</v>
      </c>
      <c r="G5470" t="s">
        <v>16050</v>
      </c>
      <c r="H5470" t="s">
        <v>16051</v>
      </c>
      <c r="I5470">
        <v>83086577.333554789</v>
      </c>
      <c r="J5470">
        <v>31665556.985418938</v>
      </c>
      <c r="K5470">
        <v>0.38111519335182314</v>
      </c>
      <c r="L5470" s="1">
        <v>44711</v>
      </c>
    </row>
    <row r="5471" spans="1:12" x14ac:dyDescent="0.3">
      <c r="A5471" t="s">
        <v>12</v>
      </c>
      <c r="B5471" t="s">
        <v>3063</v>
      </c>
      <c r="C5471">
        <v>2022</v>
      </c>
      <c r="D5471" t="s">
        <v>10376</v>
      </c>
      <c r="E5471" t="s">
        <v>16223</v>
      </c>
      <c r="F5471" t="s">
        <v>16224</v>
      </c>
      <c r="G5471" t="s">
        <v>3586</v>
      </c>
      <c r="H5471" t="s">
        <v>3587</v>
      </c>
      <c r="I5471">
        <v>88553074.177620992</v>
      </c>
      <c r="J5471">
        <v>29030812.787351601</v>
      </c>
      <c r="K5471">
        <v>0.32783517745664248</v>
      </c>
      <c r="L5471" s="1">
        <v>44678</v>
      </c>
    </row>
    <row r="5472" spans="1:12" x14ac:dyDescent="0.3">
      <c r="A5472" t="s">
        <v>12</v>
      </c>
      <c r="B5472" t="s">
        <v>3063</v>
      </c>
      <c r="C5472">
        <v>2022</v>
      </c>
      <c r="D5472" t="s">
        <v>10460</v>
      </c>
      <c r="E5472" t="s">
        <v>15936</v>
      </c>
      <c r="F5472" t="s">
        <v>15937</v>
      </c>
      <c r="G5472" t="s">
        <v>3214</v>
      </c>
      <c r="H5472" t="s">
        <v>3215</v>
      </c>
      <c r="I5472">
        <v>117028502.99941884</v>
      </c>
      <c r="J5472">
        <v>48571602.226228438</v>
      </c>
      <c r="K5472">
        <v>0.41504078905007991</v>
      </c>
      <c r="L5472" s="1">
        <v>44677</v>
      </c>
    </row>
    <row r="5473" spans="1:12" x14ac:dyDescent="0.3">
      <c r="A5473" t="s">
        <v>12</v>
      </c>
      <c r="B5473" t="s">
        <v>3063</v>
      </c>
      <c r="C5473">
        <v>2022</v>
      </c>
      <c r="D5473" t="s">
        <v>10379</v>
      </c>
      <c r="E5473" t="s">
        <v>10380</v>
      </c>
      <c r="F5473" t="s">
        <v>10381</v>
      </c>
      <c r="G5473" t="s">
        <v>3100</v>
      </c>
      <c r="H5473" t="s">
        <v>3101</v>
      </c>
      <c r="I5473">
        <v>120372360.05656505</v>
      </c>
      <c r="J5473">
        <v>32150955.1762782</v>
      </c>
      <c r="K5473">
        <v>0.26709582798883325</v>
      </c>
      <c r="L5473" s="1">
        <v>44683</v>
      </c>
    </row>
    <row r="5474" spans="1:12" x14ac:dyDescent="0.3">
      <c r="A5474" t="s">
        <v>12</v>
      </c>
      <c r="B5474" t="s">
        <v>3063</v>
      </c>
      <c r="C5474">
        <v>2022</v>
      </c>
      <c r="D5474" t="s">
        <v>10373</v>
      </c>
      <c r="E5474" t="s">
        <v>10811</v>
      </c>
      <c r="F5474" t="s">
        <v>10812</v>
      </c>
      <c r="G5474" t="s">
        <v>4812</v>
      </c>
      <c r="H5474" t="s">
        <v>4813</v>
      </c>
      <c r="I5474">
        <v>204603837.35065392</v>
      </c>
      <c r="J5474">
        <v>71611027.897943109</v>
      </c>
      <c r="K5474">
        <v>0.3499984595851679</v>
      </c>
      <c r="L5474" s="1">
        <v>44666</v>
      </c>
    </row>
    <row r="5475" spans="1:12" x14ac:dyDescent="0.3">
      <c r="A5475" t="s">
        <v>12</v>
      </c>
      <c r="B5475" t="s">
        <v>3063</v>
      </c>
      <c r="C5475">
        <v>2022</v>
      </c>
      <c r="D5475" t="s">
        <v>10460</v>
      </c>
      <c r="E5475" t="s">
        <v>15936</v>
      </c>
      <c r="F5475" t="s">
        <v>15937</v>
      </c>
      <c r="G5475" t="s">
        <v>4812</v>
      </c>
      <c r="H5475" t="s">
        <v>4813</v>
      </c>
      <c r="I5475">
        <v>213128748.30194834</v>
      </c>
      <c r="J5475">
        <v>81140602.732976526</v>
      </c>
      <c r="K5475">
        <v>0.38071167488874502</v>
      </c>
      <c r="L5475" s="1">
        <v>44725</v>
      </c>
    </row>
    <row r="5476" spans="1:12" x14ac:dyDescent="0.3">
      <c r="A5476" t="s">
        <v>12</v>
      </c>
      <c r="B5476" t="s">
        <v>3063</v>
      </c>
      <c r="C5476">
        <v>2022</v>
      </c>
      <c r="D5476" t="s">
        <v>10396</v>
      </c>
      <c r="E5476" t="s">
        <v>15932</v>
      </c>
      <c r="F5476" t="s">
        <v>15933</v>
      </c>
      <c r="G5476" t="s">
        <v>15934</v>
      </c>
      <c r="H5476" t="s">
        <v>15935</v>
      </c>
      <c r="I5476">
        <v>241813424.79715997</v>
      </c>
      <c r="J5476">
        <v>102790030.68680294</v>
      </c>
      <c r="K5476">
        <v>0.42507991759773539</v>
      </c>
      <c r="L5476" s="1">
        <v>44663</v>
      </c>
    </row>
    <row r="5477" spans="1:12" x14ac:dyDescent="0.3">
      <c r="A5477" t="s">
        <v>12</v>
      </c>
      <c r="B5477" t="s">
        <v>3063</v>
      </c>
      <c r="C5477">
        <v>2022</v>
      </c>
      <c r="D5477" t="s">
        <v>10379</v>
      </c>
      <c r="E5477" t="s">
        <v>16359</v>
      </c>
      <c r="F5477" t="s">
        <v>16360</v>
      </c>
      <c r="G5477" t="s">
        <v>16361</v>
      </c>
      <c r="H5477" t="s">
        <v>16362</v>
      </c>
      <c r="I5477">
        <v>289352533.74869591</v>
      </c>
      <c r="J5477">
        <v>3518687.4972019903</v>
      </c>
      <c r="K5477">
        <v>1.2160555332333766E-2</v>
      </c>
      <c r="L5477" s="1">
        <v>44727</v>
      </c>
    </row>
    <row r="5478" spans="1:12" x14ac:dyDescent="0.3">
      <c r="A5478" t="s">
        <v>12</v>
      </c>
      <c r="B5478" t="s">
        <v>3063</v>
      </c>
      <c r="C5478">
        <v>2022</v>
      </c>
      <c r="D5478" t="s">
        <v>17928</v>
      </c>
      <c r="E5478" t="s">
        <v>18269</v>
      </c>
      <c r="F5478" t="s">
        <v>18270</v>
      </c>
      <c r="G5478" t="s">
        <v>3068</v>
      </c>
      <c r="H5478" t="s">
        <v>3069</v>
      </c>
      <c r="I5478">
        <v>307064012.72333586</v>
      </c>
      <c r="J5478">
        <v>6333767.2740453454</v>
      </c>
      <c r="K5478">
        <v>2.0626862841631847E-2</v>
      </c>
      <c r="L5478" s="1">
        <v>44676</v>
      </c>
    </row>
    <row r="5479" spans="1:12" x14ac:dyDescent="0.3">
      <c r="A5479" t="s">
        <v>12</v>
      </c>
      <c r="B5479" t="s">
        <v>3063</v>
      </c>
      <c r="C5479">
        <v>2022</v>
      </c>
      <c r="D5479" t="s">
        <v>10469</v>
      </c>
      <c r="E5479" t="s">
        <v>15637</v>
      </c>
      <c r="F5479" t="s">
        <v>15638</v>
      </c>
      <c r="G5479" t="s">
        <v>3208</v>
      </c>
      <c r="H5479" t="s">
        <v>3209</v>
      </c>
      <c r="I5479">
        <v>357957639.77683359</v>
      </c>
      <c r="J5479">
        <v>82939315.83675991</v>
      </c>
      <c r="K5479">
        <v>0.23170148257896631</v>
      </c>
      <c r="L5479" s="1">
        <v>44705</v>
      </c>
    </row>
    <row r="5480" spans="1:12" x14ac:dyDescent="0.3">
      <c r="A5480" t="s">
        <v>12</v>
      </c>
      <c r="B5480" t="s">
        <v>3063</v>
      </c>
      <c r="C5480">
        <v>2022</v>
      </c>
      <c r="D5480" t="s">
        <v>10772</v>
      </c>
      <c r="E5480" t="s">
        <v>15895</v>
      </c>
      <c r="F5480" t="s">
        <v>15896</v>
      </c>
      <c r="G5480" t="s">
        <v>3100</v>
      </c>
      <c r="H5480" t="s">
        <v>3101</v>
      </c>
      <c r="I5480">
        <v>388680019.44759429</v>
      </c>
      <c r="J5480">
        <v>62604102.711198367</v>
      </c>
      <c r="K5480">
        <v>0.16106848713286964</v>
      </c>
      <c r="L5480" s="1">
        <v>44699</v>
      </c>
    </row>
    <row r="5481" spans="1:12" x14ac:dyDescent="0.3">
      <c r="A5481" t="s">
        <v>12</v>
      </c>
      <c r="B5481" t="s">
        <v>3063</v>
      </c>
      <c r="C5481">
        <v>2022</v>
      </c>
      <c r="D5481" t="s">
        <v>10376</v>
      </c>
      <c r="E5481" t="s">
        <v>15830</v>
      </c>
      <c r="F5481" t="s">
        <v>15831</v>
      </c>
      <c r="G5481" t="s">
        <v>15818</v>
      </c>
      <c r="H5481" t="s">
        <v>15819</v>
      </c>
      <c r="I5481">
        <v>410161254.74157023</v>
      </c>
      <c r="J5481">
        <v>17625782.677353945</v>
      </c>
      <c r="K5481">
        <v>4.2972812457528195E-2</v>
      </c>
      <c r="L5481" s="1">
        <v>44656</v>
      </c>
    </row>
    <row r="5482" spans="1:12" x14ac:dyDescent="0.3">
      <c r="A5482" t="s">
        <v>12</v>
      </c>
      <c r="B5482" t="s">
        <v>3063</v>
      </c>
      <c r="C5482">
        <v>2022</v>
      </c>
      <c r="D5482" t="s">
        <v>10390</v>
      </c>
      <c r="E5482" t="s">
        <v>16270</v>
      </c>
      <c r="F5482" t="s">
        <v>16271</v>
      </c>
      <c r="G5482" t="s">
        <v>15788</v>
      </c>
      <c r="H5482" t="s">
        <v>15789</v>
      </c>
      <c r="I5482">
        <v>485557053.35467637</v>
      </c>
      <c r="J5482">
        <v>201125803.97020701</v>
      </c>
      <c r="K5482">
        <v>0.41421662517441415</v>
      </c>
      <c r="L5482" s="1">
        <v>44670</v>
      </c>
    </row>
    <row r="5483" spans="1:12" x14ac:dyDescent="0.3">
      <c r="A5483" t="s">
        <v>12</v>
      </c>
      <c r="B5483" t="s">
        <v>3063</v>
      </c>
      <c r="C5483">
        <v>2022</v>
      </c>
      <c r="D5483" t="s">
        <v>10376</v>
      </c>
      <c r="E5483" t="s">
        <v>15830</v>
      </c>
      <c r="F5483" t="s">
        <v>15831</v>
      </c>
      <c r="G5483" t="s">
        <v>15951</v>
      </c>
      <c r="H5483" t="s">
        <v>15952</v>
      </c>
      <c r="I5483">
        <v>564681858.20401978</v>
      </c>
      <c r="J5483">
        <v>136084863.60571459</v>
      </c>
      <c r="K5483">
        <v>0.2409938651801827</v>
      </c>
      <c r="L5483" s="1">
        <v>44706</v>
      </c>
    </row>
    <row r="5484" spans="1:12" x14ac:dyDescent="0.3">
      <c r="A5484" t="s">
        <v>12</v>
      </c>
      <c r="B5484" t="s">
        <v>3063</v>
      </c>
      <c r="C5484">
        <v>2022</v>
      </c>
      <c r="D5484" t="s">
        <v>10586</v>
      </c>
      <c r="E5484" t="s">
        <v>10841</v>
      </c>
      <c r="F5484" t="s">
        <v>10842</v>
      </c>
      <c r="G5484" t="s">
        <v>15905</v>
      </c>
      <c r="H5484" t="s">
        <v>15906</v>
      </c>
      <c r="I5484">
        <v>585585575.86891091</v>
      </c>
      <c r="J5484">
        <v>210662790.78893694</v>
      </c>
      <c r="K5484">
        <v>0.35974723331657998</v>
      </c>
      <c r="L5484" s="1">
        <v>44725</v>
      </c>
    </row>
    <row r="5485" spans="1:12" x14ac:dyDescent="0.3">
      <c r="A5485" t="s">
        <v>12</v>
      </c>
      <c r="B5485" t="s">
        <v>3063</v>
      </c>
      <c r="C5485">
        <v>2022</v>
      </c>
      <c r="D5485" t="s">
        <v>16105</v>
      </c>
      <c r="E5485" t="s">
        <v>16106</v>
      </c>
      <c r="F5485" t="s">
        <v>16107</v>
      </c>
      <c r="G5485" t="s">
        <v>4164</v>
      </c>
      <c r="H5485" t="s">
        <v>4165</v>
      </c>
      <c r="I5485">
        <v>665714382.41725636</v>
      </c>
      <c r="J5485">
        <v>21307676.685475063</v>
      </c>
      <c r="K5485">
        <v>3.2007235006858904E-2</v>
      </c>
      <c r="L5485" s="1">
        <v>44656</v>
      </c>
    </row>
    <row r="5486" spans="1:12" x14ac:dyDescent="0.3">
      <c r="A5486" t="s">
        <v>12</v>
      </c>
      <c r="B5486" t="s">
        <v>3063</v>
      </c>
      <c r="C5486">
        <v>2022</v>
      </c>
      <c r="D5486" t="s">
        <v>10753</v>
      </c>
      <c r="E5486" t="s">
        <v>16258</v>
      </c>
      <c r="F5486" t="s">
        <v>16259</v>
      </c>
      <c r="G5486" t="s">
        <v>18807</v>
      </c>
      <c r="H5486" t="s">
        <v>18808</v>
      </c>
      <c r="I5486">
        <v>696966834.46591985</v>
      </c>
      <c r="J5486">
        <v>129462108.1316404</v>
      </c>
      <c r="K5486">
        <v>0.18575074412378056</v>
      </c>
      <c r="L5486" s="1">
        <v>44741</v>
      </c>
    </row>
    <row r="5487" spans="1:12" x14ac:dyDescent="0.3">
      <c r="A5487" t="s">
        <v>12</v>
      </c>
      <c r="B5487" t="s">
        <v>3063</v>
      </c>
      <c r="C5487">
        <v>2022</v>
      </c>
      <c r="D5487" t="s">
        <v>10586</v>
      </c>
      <c r="E5487" t="s">
        <v>10841</v>
      </c>
      <c r="F5487" t="s">
        <v>10842</v>
      </c>
      <c r="G5487" t="s">
        <v>16124</v>
      </c>
      <c r="H5487" t="s">
        <v>16125</v>
      </c>
      <c r="I5487">
        <v>724752552.61702371</v>
      </c>
      <c r="J5487">
        <v>193853569.86565918</v>
      </c>
      <c r="K5487">
        <v>0.26747552549579767</v>
      </c>
      <c r="L5487" s="1">
        <v>44691</v>
      </c>
    </row>
    <row r="5488" spans="1:12" x14ac:dyDescent="0.3">
      <c r="A5488" t="s">
        <v>12</v>
      </c>
      <c r="B5488" t="s">
        <v>3063</v>
      </c>
      <c r="C5488">
        <v>2022</v>
      </c>
      <c r="D5488" t="s">
        <v>10379</v>
      </c>
      <c r="E5488" t="s">
        <v>15783</v>
      </c>
      <c r="F5488" t="s">
        <v>15784</v>
      </c>
      <c r="G5488" t="s">
        <v>3214</v>
      </c>
      <c r="H5488" t="s">
        <v>3215</v>
      </c>
      <c r="I5488">
        <v>764703243.53762603</v>
      </c>
      <c r="J5488">
        <v>370740912.04487801</v>
      </c>
      <c r="K5488">
        <v>0.48481671181330133</v>
      </c>
      <c r="L5488" s="1">
        <v>44680</v>
      </c>
    </row>
    <row r="5489" spans="1:12" x14ac:dyDescent="0.3">
      <c r="A5489" t="s">
        <v>12</v>
      </c>
      <c r="B5489" t="s">
        <v>3063</v>
      </c>
      <c r="C5489">
        <v>2022</v>
      </c>
      <c r="D5489" t="s">
        <v>10379</v>
      </c>
      <c r="E5489" t="s">
        <v>16122</v>
      </c>
      <c r="F5489" t="s">
        <v>16123</v>
      </c>
      <c r="G5489" t="s">
        <v>5082</v>
      </c>
      <c r="H5489" t="s">
        <v>5083</v>
      </c>
      <c r="I5489">
        <v>863392217.66510987</v>
      </c>
      <c r="J5489">
        <v>9069041.7048032042</v>
      </c>
      <c r="K5489">
        <v>1.0503965080121766E-2</v>
      </c>
      <c r="L5489" s="1">
        <v>44690</v>
      </c>
    </row>
    <row r="5490" spans="1:12" x14ac:dyDescent="0.3">
      <c r="A5490" t="s">
        <v>12</v>
      </c>
      <c r="B5490" t="s">
        <v>3063</v>
      </c>
      <c r="C5490">
        <v>2022</v>
      </c>
      <c r="D5490" t="s">
        <v>10509</v>
      </c>
      <c r="E5490" t="s">
        <v>16126</v>
      </c>
      <c r="F5490" t="s">
        <v>16127</v>
      </c>
      <c r="G5490" t="s">
        <v>3208</v>
      </c>
      <c r="H5490" t="s">
        <v>3209</v>
      </c>
      <c r="I5490">
        <v>889485345.41946673</v>
      </c>
      <c r="J5490">
        <v>375824543.25328231</v>
      </c>
      <c r="K5490">
        <v>0.42251909510217911</v>
      </c>
      <c r="L5490" s="1">
        <v>44735</v>
      </c>
    </row>
    <row r="5491" spans="1:12" x14ac:dyDescent="0.3">
      <c r="A5491" t="s">
        <v>12</v>
      </c>
      <c r="B5491" t="s">
        <v>3063</v>
      </c>
      <c r="C5491">
        <v>2022</v>
      </c>
      <c r="D5491" t="s">
        <v>10444</v>
      </c>
      <c r="E5491" t="s">
        <v>15907</v>
      </c>
      <c r="F5491" t="s">
        <v>15908</v>
      </c>
      <c r="G5491" t="s">
        <v>3214</v>
      </c>
      <c r="H5491" t="s">
        <v>3215</v>
      </c>
      <c r="I5491">
        <v>932251351.82020521</v>
      </c>
      <c r="J5491">
        <v>325127713.14829475</v>
      </c>
      <c r="K5491">
        <v>0.34875542150031569</v>
      </c>
      <c r="L5491" s="1">
        <v>44657</v>
      </c>
    </row>
    <row r="5492" spans="1:12" x14ac:dyDescent="0.3">
      <c r="A5492" t="s">
        <v>12</v>
      </c>
      <c r="B5492" t="s">
        <v>3063</v>
      </c>
      <c r="C5492">
        <v>2022</v>
      </c>
      <c r="D5492" t="s">
        <v>15465</v>
      </c>
      <c r="E5492" t="s">
        <v>16020</v>
      </c>
      <c r="F5492" t="s">
        <v>16021</v>
      </c>
      <c r="G5492" t="s">
        <v>16365</v>
      </c>
      <c r="H5492" t="s">
        <v>16366</v>
      </c>
      <c r="I5492">
        <v>1006324272.7780728</v>
      </c>
      <c r="J5492">
        <v>55638387.684343025</v>
      </c>
      <c r="K5492">
        <v>5.5288726695170452E-2</v>
      </c>
      <c r="L5492" s="1">
        <v>44734</v>
      </c>
    </row>
    <row r="5493" spans="1:12" x14ac:dyDescent="0.3">
      <c r="A5493" t="s">
        <v>12</v>
      </c>
      <c r="B5493" t="s">
        <v>3063</v>
      </c>
      <c r="C5493">
        <v>2022</v>
      </c>
      <c r="D5493" t="s">
        <v>15465</v>
      </c>
      <c r="E5493" t="s">
        <v>15816</v>
      </c>
      <c r="F5493" t="s">
        <v>15817</v>
      </c>
      <c r="G5493" t="s">
        <v>4154</v>
      </c>
      <c r="H5493" t="s">
        <v>4155</v>
      </c>
      <c r="I5493">
        <v>1020697027.257814</v>
      </c>
      <c r="J5493">
        <v>149309244.63919312</v>
      </c>
      <c r="K5493">
        <v>0.14628164935517116</v>
      </c>
      <c r="L5493" s="1">
        <v>44656</v>
      </c>
    </row>
    <row r="5494" spans="1:12" x14ac:dyDescent="0.3">
      <c r="A5494" t="s">
        <v>12</v>
      </c>
      <c r="B5494" t="s">
        <v>3063</v>
      </c>
      <c r="C5494">
        <v>2022</v>
      </c>
      <c r="D5494" t="s">
        <v>10452</v>
      </c>
      <c r="E5494" t="s">
        <v>10817</v>
      </c>
      <c r="F5494" t="s">
        <v>10818</v>
      </c>
      <c r="G5494" t="s">
        <v>15934</v>
      </c>
      <c r="H5494" t="s">
        <v>15935</v>
      </c>
      <c r="I5494">
        <v>1108165637.0001152</v>
      </c>
      <c r="J5494">
        <v>479447257.22383654</v>
      </c>
      <c r="K5494">
        <v>0.43264945348940353</v>
      </c>
      <c r="L5494" s="1">
        <v>44678</v>
      </c>
    </row>
    <row r="5495" spans="1:12" x14ac:dyDescent="0.3">
      <c r="A5495" t="s">
        <v>12</v>
      </c>
      <c r="B5495" t="s">
        <v>3063</v>
      </c>
      <c r="C5495">
        <v>2022</v>
      </c>
      <c r="D5495" t="s">
        <v>15465</v>
      </c>
      <c r="E5495" t="s">
        <v>15816</v>
      </c>
      <c r="F5495" t="s">
        <v>15817</v>
      </c>
      <c r="G5495" t="s">
        <v>15928</v>
      </c>
      <c r="H5495" t="s">
        <v>15929</v>
      </c>
      <c r="I5495">
        <v>1161773788.4668608</v>
      </c>
      <c r="J5495">
        <v>188697595.19326404</v>
      </c>
      <c r="K5495">
        <v>0.16242197669331096</v>
      </c>
      <c r="L5495" s="1">
        <v>44740</v>
      </c>
    </row>
    <row r="5496" spans="1:12" x14ac:dyDescent="0.3">
      <c r="A5496" t="s">
        <v>12</v>
      </c>
      <c r="B5496" t="s">
        <v>3063</v>
      </c>
      <c r="C5496">
        <v>2022</v>
      </c>
      <c r="D5496" t="s">
        <v>10403</v>
      </c>
      <c r="E5496" t="s">
        <v>15799</v>
      </c>
      <c r="F5496" t="s">
        <v>15800</v>
      </c>
      <c r="G5496" t="s">
        <v>4790</v>
      </c>
      <c r="H5496" t="s">
        <v>4791</v>
      </c>
      <c r="I5496">
        <v>1205827166.5161827</v>
      </c>
      <c r="J5496">
        <v>183658328.67621997</v>
      </c>
      <c r="K5496">
        <v>0.15230899898103697</v>
      </c>
      <c r="L5496" s="1">
        <v>44652</v>
      </c>
    </row>
    <row r="5497" spans="1:12" x14ac:dyDescent="0.3">
      <c r="A5497" t="s">
        <v>12</v>
      </c>
      <c r="B5497" t="s">
        <v>3063</v>
      </c>
      <c r="C5497">
        <v>2022</v>
      </c>
      <c r="D5497" t="s">
        <v>10455</v>
      </c>
      <c r="E5497" t="s">
        <v>15913</v>
      </c>
      <c r="F5497" t="s">
        <v>15914</v>
      </c>
      <c r="G5497" t="s">
        <v>6054</v>
      </c>
      <c r="H5497" t="s">
        <v>6055</v>
      </c>
      <c r="I5497">
        <v>1383654938.6546547</v>
      </c>
      <c r="J5497">
        <v>489258417.37379628</v>
      </c>
      <c r="K5497">
        <v>0.35359857700468911</v>
      </c>
      <c r="L5497" s="1">
        <v>44685</v>
      </c>
    </row>
    <row r="5498" spans="1:12" x14ac:dyDescent="0.3">
      <c r="A5498" t="s">
        <v>12</v>
      </c>
      <c r="B5498" t="s">
        <v>3063</v>
      </c>
      <c r="C5498">
        <v>2022</v>
      </c>
      <c r="D5498" t="s">
        <v>10708</v>
      </c>
      <c r="E5498" t="s">
        <v>16292</v>
      </c>
      <c r="F5498" t="s">
        <v>16293</v>
      </c>
      <c r="G5498" t="s">
        <v>4812</v>
      </c>
      <c r="H5498" t="s">
        <v>4813</v>
      </c>
      <c r="I5498">
        <v>1506879119.2266269</v>
      </c>
      <c r="J5498">
        <v>515968078.63008696</v>
      </c>
      <c r="K5498">
        <v>0.34240840691647279</v>
      </c>
      <c r="L5498" s="1">
        <v>44680</v>
      </c>
    </row>
    <row r="5499" spans="1:12" x14ac:dyDescent="0.3">
      <c r="A5499" t="s">
        <v>12</v>
      </c>
      <c r="B5499" t="s">
        <v>3063</v>
      </c>
      <c r="C5499">
        <v>2022</v>
      </c>
      <c r="D5499" t="s">
        <v>10500</v>
      </c>
      <c r="E5499" t="s">
        <v>16000</v>
      </c>
      <c r="F5499" t="s">
        <v>16001</v>
      </c>
      <c r="G5499" t="s">
        <v>3326</v>
      </c>
      <c r="H5499" t="s">
        <v>3327</v>
      </c>
      <c r="I5499">
        <v>1547134926.5438108</v>
      </c>
      <c r="J5499">
        <v>441475825.10856843</v>
      </c>
      <c r="K5499">
        <v>0.28535056479837473</v>
      </c>
      <c r="L5499" s="1">
        <v>44691</v>
      </c>
    </row>
    <row r="5500" spans="1:12" x14ac:dyDescent="0.3">
      <c r="A5500" t="s">
        <v>12</v>
      </c>
      <c r="B5500" t="s">
        <v>3063</v>
      </c>
      <c r="C5500">
        <v>2022</v>
      </c>
      <c r="D5500" t="s">
        <v>10376</v>
      </c>
      <c r="E5500" t="s">
        <v>15790</v>
      </c>
      <c r="F5500" t="s">
        <v>15791</v>
      </c>
      <c r="G5500" t="s">
        <v>16395</v>
      </c>
      <c r="H5500" t="s">
        <v>16396</v>
      </c>
      <c r="I5500">
        <v>1569586862.3457146</v>
      </c>
      <c r="J5500">
        <v>26998585.713176314</v>
      </c>
      <c r="K5500">
        <v>1.720107778732774E-2</v>
      </c>
      <c r="L5500" s="1">
        <v>44734</v>
      </c>
    </row>
    <row r="5501" spans="1:12" x14ac:dyDescent="0.3">
      <c r="A5501" t="s">
        <v>12</v>
      </c>
      <c r="B5501" t="s">
        <v>3063</v>
      </c>
      <c r="C5501">
        <v>2022</v>
      </c>
      <c r="D5501" t="s">
        <v>10415</v>
      </c>
      <c r="E5501" t="s">
        <v>16266</v>
      </c>
      <c r="F5501" t="s">
        <v>16267</v>
      </c>
      <c r="G5501" t="s">
        <v>16268</v>
      </c>
      <c r="H5501" t="s">
        <v>16269</v>
      </c>
      <c r="I5501">
        <v>1700895094.6872787</v>
      </c>
      <c r="J5501">
        <v>443919035.87713391</v>
      </c>
      <c r="K5501">
        <v>0.26099142578734491</v>
      </c>
      <c r="L5501" s="1">
        <v>44714</v>
      </c>
    </row>
    <row r="5502" spans="1:12" x14ac:dyDescent="0.3">
      <c r="A5502" t="s">
        <v>12</v>
      </c>
      <c r="B5502" t="s">
        <v>3063</v>
      </c>
      <c r="C5502">
        <v>2022</v>
      </c>
      <c r="D5502" t="s">
        <v>10396</v>
      </c>
      <c r="E5502" t="s">
        <v>10593</v>
      </c>
      <c r="F5502" t="s">
        <v>10594</v>
      </c>
      <c r="G5502" t="s">
        <v>15871</v>
      </c>
      <c r="H5502" t="s">
        <v>15872</v>
      </c>
      <c r="I5502">
        <v>2151011230.20259</v>
      </c>
      <c r="J5502">
        <v>463048598.69400054</v>
      </c>
      <c r="K5502">
        <v>0.2152701911511587</v>
      </c>
      <c r="L5502" s="1">
        <v>44656</v>
      </c>
    </row>
    <row r="5503" spans="1:12" x14ac:dyDescent="0.3">
      <c r="A5503" t="s">
        <v>12</v>
      </c>
      <c r="B5503" t="s">
        <v>3063</v>
      </c>
      <c r="C5503">
        <v>2022</v>
      </c>
      <c r="D5503" t="s">
        <v>10393</v>
      </c>
      <c r="E5503" t="s">
        <v>16036</v>
      </c>
      <c r="F5503" t="s">
        <v>16037</v>
      </c>
      <c r="G5503" t="s">
        <v>16274</v>
      </c>
      <c r="H5503" t="s">
        <v>16275</v>
      </c>
      <c r="I5503">
        <v>2630817390.6440787</v>
      </c>
      <c r="J5503">
        <v>863428595.95625257</v>
      </c>
      <c r="K5503">
        <v>0.32819784414792369</v>
      </c>
      <c r="L5503" s="1">
        <v>44664</v>
      </c>
    </row>
    <row r="5504" spans="1:12" x14ac:dyDescent="0.3">
      <c r="A5504" t="s">
        <v>12</v>
      </c>
      <c r="B5504" t="s">
        <v>3063</v>
      </c>
      <c r="C5504">
        <v>2022</v>
      </c>
      <c r="D5504" t="s">
        <v>10436</v>
      </c>
      <c r="E5504" t="s">
        <v>15832</v>
      </c>
      <c r="F5504" t="s">
        <v>15833</v>
      </c>
      <c r="G5504" t="s">
        <v>3068</v>
      </c>
      <c r="H5504" t="s">
        <v>3069</v>
      </c>
      <c r="I5504">
        <v>3084437553.7697873</v>
      </c>
      <c r="J5504">
        <v>1086020994.9193041</v>
      </c>
      <c r="K5504">
        <v>0.35209693047342572</v>
      </c>
      <c r="L5504" s="1">
        <v>44656</v>
      </c>
    </row>
    <row r="5505" spans="1:12" x14ac:dyDescent="0.3">
      <c r="A5505" t="s">
        <v>12</v>
      </c>
      <c r="B5505" t="s">
        <v>3063</v>
      </c>
      <c r="C5505">
        <v>2022</v>
      </c>
      <c r="D5505" t="s">
        <v>15465</v>
      </c>
      <c r="E5505" t="s">
        <v>16020</v>
      </c>
      <c r="F5505" t="s">
        <v>16021</v>
      </c>
      <c r="G5505" t="s">
        <v>15992</v>
      </c>
      <c r="H5505" t="s">
        <v>15993</v>
      </c>
      <c r="I5505">
        <v>3454750237.567874</v>
      </c>
      <c r="J5505">
        <v>488393405.00343359</v>
      </c>
      <c r="K5505">
        <v>0.14136865805594676</v>
      </c>
      <c r="L5505" s="1">
        <v>44719</v>
      </c>
    </row>
    <row r="5506" spans="1:12" x14ac:dyDescent="0.3">
      <c r="A5506" t="s">
        <v>12</v>
      </c>
      <c r="B5506" t="s">
        <v>3063</v>
      </c>
      <c r="C5506">
        <v>2022</v>
      </c>
      <c r="D5506" t="s">
        <v>10436</v>
      </c>
      <c r="E5506" t="s">
        <v>15832</v>
      </c>
      <c r="F5506" t="s">
        <v>15833</v>
      </c>
      <c r="G5506" t="s">
        <v>3208</v>
      </c>
      <c r="H5506" t="s">
        <v>3209</v>
      </c>
      <c r="I5506">
        <v>3609025077.6029172</v>
      </c>
      <c r="J5506">
        <v>1524759326.7271407</v>
      </c>
      <c r="K5506">
        <v>0.42248510163854902</v>
      </c>
      <c r="L5506" s="1">
        <v>44676</v>
      </c>
    </row>
    <row r="5507" spans="1:12" x14ac:dyDescent="0.3">
      <c r="A5507" t="s">
        <v>12</v>
      </c>
      <c r="B5507" t="s">
        <v>3063</v>
      </c>
      <c r="C5507">
        <v>2022</v>
      </c>
      <c r="D5507" t="s">
        <v>10482</v>
      </c>
      <c r="E5507" t="s">
        <v>16044</v>
      </c>
      <c r="F5507" t="s">
        <v>16045</v>
      </c>
      <c r="G5507" t="s">
        <v>4516</v>
      </c>
      <c r="H5507" t="s">
        <v>4517</v>
      </c>
      <c r="I5507">
        <v>3901605801.150147</v>
      </c>
      <c r="J5507">
        <v>1334607178.6623232</v>
      </c>
      <c r="K5507">
        <v>0.34206612525255548</v>
      </c>
      <c r="L5507" s="1">
        <v>44683</v>
      </c>
    </row>
    <row r="5508" spans="1:12" x14ac:dyDescent="0.3">
      <c r="A5508" t="s">
        <v>12</v>
      </c>
      <c r="B5508" t="s">
        <v>3063</v>
      </c>
      <c r="C5508">
        <v>2022</v>
      </c>
      <c r="D5508" t="s">
        <v>10376</v>
      </c>
      <c r="E5508" t="s">
        <v>15820</v>
      </c>
      <c r="F5508" t="s">
        <v>15821</v>
      </c>
      <c r="G5508" t="s">
        <v>15822</v>
      </c>
      <c r="H5508" t="s">
        <v>15823</v>
      </c>
      <c r="I5508">
        <v>4251521307.1602597</v>
      </c>
      <c r="J5508">
        <v>1227499395.1049895</v>
      </c>
      <c r="K5508">
        <v>0.28872003841017546</v>
      </c>
      <c r="L5508" s="1">
        <v>44741</v>
      </c>
    </row>
    <row r="5509" spans="1:12" x14ac:dyDescent="0.3">
      <c r="A5509" t="s">
        <v>12</v>
      </c>
      <c r="B5509" t="s">
        <v>3063</v>
      </c>
      <c r="C5509">
        <v>2022</v>
      </c>
      <c r="D5509" t="s">
        <v>15844</v>
      </c>
      <c r="E5509" t="s">
        <v>15845</v>
      </c>
      <c r="F5509" t="s">
        <v>15846</v>
      </c>
      <c r="G5509" t="s">
        <v>15775</v>
      </c>
      <c r="H5509" t="s">
        <v>15776</v>
      </c>
      <c r="I5509">
        <v>4476356642.202589</v>
      </c>
      <c r="J5509">
        <v>1061586000.6893971</v>
      </c>
      <c r="K5509">
        <v>0.2371540262634311</v>
      </c>
      <c r="L5509" s="1">
        <v>44652</v>
      </c>
    </row>
    <row r="5510" spans="1:12" x14ac:dyDescent="0.3">
      <c r="A5510" t="s">
        <v>12</v>
      </c>
      <c r="B5510" t="s">
        <v>3063</v>
      </c>
      <c r="C5510">
        <v>2022</v>
      </c>
      <c r="D5510" t="s">
        <v>10376</v>
      </c>
      <c r="E5510" t="s">
        <v>15830</v>
      </c>
      <c r="F5510" t="s">
        <v>15831</v>
      </c>
      <c r="G5510" t="s">
        <v>15807</v>
      </c>
      <c r="H5510" t="s">
        <v>15808</v>
      </c>
      <c r="I5510">
        <v>4774638352.7263327</v>
      </c>
      <c r="J5510">
        <v>1251151116.0534847</v>
      </c>
      <c r="K5510">
        <v>0.26204102250782485</v>
      </c>
      <c r="L5510" s="1">
        <v>44683</v>
      </c>
    </row>
    <row r="5511" spans="1:12" x14ac:dyDescent="0.3">
      <c r="A5511" t="s">
        <v>12</v>
      </c>
      <c r="B5511" t="s">
        <v>3063</v>
      </c>
      <c r="C5511">
        <v>2022</v>
      </c>
      <c r="D5511" t="s">
        <v>10376</v>
      </c>
      <c r="E5511" t="s">
        <v>15795</v>
      </c>
      <c r="F5511" t="s">
        <v>15796</v>
      </c>
      <c r="G5511" t="s">
        <v>15840</v>
      </c>
      <c r="H5511" t="s">
        <v>15841</v>
      </c>
      <c r="I5511">
        <v>5133133504.7086</v>
      </c>
      <c r="J5511">
        <v>827505692.36463308</v>
      </c>
      <c r="K5511">
        <v>0.16120868307936387</v>
      </c>
      <c r="L5511" s="1">
        <v>44718</v>
      </c>
    </row>
    <row r="5512" spans="1:12" x14ac:dyDescent="0.3">
      <c r="A5512" t="s">
        <v>12</v>
      </c>
      <c r="B5512" t="s">
        <v>3063</v>
      </c>
      <c r="C5512">
        <v>2022</v>
      </c>
      <c r="D5512" t="s">
        <v>10376</v>
      </c>
      <c r="E5512" t="s">
        <v>15779</v>
      </c>
      <c r="F5512" t="s">
        <v>15780</v>
      </c>
      <c r="G5512" t="s">
        <v>16347</v>
      </c>
      <c r="H5512" t="s">
        <v>16348</v>
      </c>
      <c r="I5512">
        <v>6361668923.7826223</v>
      </c>
      <c r="J5512">
        <v>267504577.82218924</v>
      </c>
      <c r="K5512">
        <v>4.2049434044287251E-2</v>
      </c>
      <c r="L5512" s="1">
        <v>44704</v>
      </c>
    </row>
    <row r="5513" spans="1:12" x14ac:dyDescent="0.3">
      <c r="A5513" t="s">
        <v>12</v>
      </c>
      <c r="B5513" t="s">
        <v>3063</v>
      </c>
      <c r="C5513">
        <v>2022</v>
      </c>
      <c r="D5513" t="s">
        <v>10403</v>
      </c>
      <c r="E5513" t="s">
        <v>10404</v>
      </c>
      <c r="F5513" t="s">
        <v>10405</v>
      </c>
      <c r="G5513" t="s">
        <v>16276</v>
      </c>
      <c r="H5513" t="s">
        <v>16277</v>
      </c>
      <c r="I5513">
        <v>8913962852.3298588</v>
      </c>
      <c r="J5513">
        <v>1629719472.346133</v>
      </c>
      <c r="K5513">
        <v>0.18282771639778264</v>
      </c>
      <c r="L5513" s="1">
        <v>44699</v>
      </c>
    </row>
    <row r="5514" spans="1:12" x14ac:dyDescent="0.3">
      <c r="A5514" t="s">
        <v>12</v>
      </c>
      <c r="B5514" t="s">
        <v>3063</v>
      </c>
      <c r="C5514">
        <v>2022</v>
      </c>
      <c r="D5514" t="s">
        <v>10376</v>
      </c>
      <c r="E5514" t="s">
        <v>15957</v>
      </c>
      <c r="F5514" t="s">
        <v>15958</v>
      </c>
      <c r="G5514" t="s">
        <v>15885</v>
      </c>
      <c r="H5514" t="s">
        <v>15886</v>
      </c>
      <c r="I5514">
        <v>12745381.612038719</v>
      </c>
      <c r="J5514">
        <v>3224379.1959262742</v>
      </c>
      <c r="K5514">
        <v>0.25298412351032862</v>
      </c>
      <c r="L5514" s="1">
        <v>44743</v>
      </c>
    </row>
    <row r="5515" spans="1:12" x14ac:dyDescent="0.3">
      <c r="A5515" t="s">
        <v>6210</v>
      </c>
      <c r="B5515" t="s">
        <v>6211</v>
      </c>
      <c r="C5515">
        <v>2022</v>
      </c>
      <c r="D5515" t="s">
        <v>10390</v>
      </c>
      <c r="E5515" t="s">
        <v>16834</v>
      </c>
      <c r="F5515" t="s">
        <v>16835</v>
      </c>
      <c r="G5515" t="s">
        <v>18581</v>
      </c>
      <c r="H5515" t="s">
        <v>18582</v>
      </c>
      <c r="I5515">
        <v>485509232.24710506</v>
      </c>
      <c r="J5515">
        <v>185107558.16589379</v>
      </c>
      <c r="K5515">
        <v>0.38126475434700147</v>
      </c>
      <c r="L5515" s="1">
        <v>44750</v>
      </c>
    </row>
    <row r="5516" spans="1:12" x14ac:dyDescent="0.3">
      <c r="A5516" t="s">
        <v>6210</v>
      </c>
      <c r="B5516" t="s">
        <v>6211</v>
      </c>
      <c r="C5516">
        <v>2022</v>
      </c>
      <c r="D5516" t="s">
        <v>10376</v>
      </c>
      <c r="E5516" t="s">
        <v>17224</v>
      </c>
      <c r="F5516" t="s">
        <v>17225</v>
      </c>
      <c r="G5516" t="s">
        <v>18809</v>
      </c>
      <c r="H5516" t="s">
        <v>18810</v>
      </c>
      <c r="I5516">
        <v>493693516.38280392</v>
      </c>
      <c r="J5516">
        <v>95234275.026302874</v>
      </c>
      <c r="K5516">
        <v>0.19290161176121134</v>
      </c>
      <c r="L5516" s="1">
        <v>44778</v>
      </c>
    </row>
    <row r="5517" spans="1:12" x14ac:dyDescent="0.3">
      <c r="A5517" t="s">
        <v>6210</v>
      </c>
      <c r="B5517" t="s">
        <v>6211</v>
      </c>
      <c r="C5517">
        <v>2022</v>
      </c>
      <c r="D5517" t="s">
        <v>10390</v>
      </c>
      <c r="E5517" t="s">
        <v>16840</v>
      </c>
      <c r="F5517" t="s">
        <v>16841</v>
      </c>
      <c r="G5517" t="s">
        <v>16854</v>
      </c>
      <c r="H5517" t="s">
        <v>16855</v>
      </c>
      <c r="I5517">
        <v>505606038.89575338</v>
      </c>
      <c r="J5517">
        <v>181022227.9024587</v>
      </c>
      <c r="K5517">
        <v>0.35803019342453329</v>
      </c>
      <c r="L5517" s="1">
        <v>44827</v>
      </c>
    </row>
    <row r="5518" spans="1:12" x14ac:dyDescent="0.3">
      <c r="A5518" t="s">
        <v>6210</v>
      </c>
      <c r="B5518" t="s">
        <v>6211</v>
      </c>
      <c r="C5518">
        <v>2022</v>
      </c>
      <c r="D5518" t="s">
        <v>15465</v>
      </c>
      <c r="E5518" t="s">
        <v>17556</v>
      </c>
      <c r="F5518" t="s">
        <v>17557</v>
      </c>
      <c r="G5518" t="s">
        <v>17558</v>
      </c>
      <c r="H5518" t="s">
        <v>17559</v>
      </c>
      <c r="I5518">
        <v>563351172.46497464</v>
      </c>
      <c r="J5518">
        <v>10045877.733338449</v>
      </c>
      <c r="K5518">
        <v>1.7832354354357954E-2</v>
      </c>
      <c r="L5518" s="1">
        <v>44770</v>
      </c>
    </row>
    <row r="5519" spans="1:12" x14ac:dyDescent="0.3">
      <c r="A5519" t="s">
        <v>6210</v>
      </c>
      <c r="B5519" t="s">
        <v>6211</v>
      </c>
      <c r="C5519">
        <v>2022</v>
      </c>
      <c r="D5519" t="s">
        <v>10455</v>
      </c>
      <c r="E5519" t="s">
        <v>17346</v>
      </c>
      <c r="F5519" t="s">
        <v>17347</v>
      </c>
      <c r="G5519" t="s">
        <v>7036</v>
      </c>
      <c r="H5519" t="s">
        <v>7037</v>
      </c>
      <c r="I5519">
        <v>582491515.76886702</v>
      </c>
      <c r="J5519">
        <v>340273734.08771342</v>
      </c>
      <c r="K5519">
        <v>0.58416942543543282</v>
      </c>
      <c r="L5519" s="1">
        <v>44782</v>
      </c>
    </row>
    <row r="5520" spans="1:12" x14ac:dyDescent="0.3">
      <c r="A5520" t="s">
        <v>6210</v>
      </c>
      <c r="B5520" t="s">
        <v>6211</v>
      </c>
      <c r="C5520">
        <v>2022</v>
      </c>
      <c r="D5520" t="s">
        <v>10390</v>
      </c>
      <c r="E5520" t="s">
        <v>16834</v>
      </c>
      <c r="F5520" t="s">
        <v>16835</v>
      </c>
      <c r="G5520" t="s">
        <v>18750</v>
      </c>
      <c r="H5520" t="s">
        <v>18751</v>
      </c>
      <c r="I5520">
        <v>700319821.68533945</v>
      </c>
      <c r="J5520">
        <v>305242207.06134433</v>
      </c>
      <c r="K5520">
        <v>0.43586115601693282</v>
      </c>
      <c r="L5520" s="1">
        <v>44826</v>
      </c>
    </row>
    <row r="5521" spans="1:12" x14ac:dyDescent="0.3">
      <c r="A5521" t="s">
        <v>6210</v>
      </c>
      <c r="B5521" t="s">
        <v>6211</v>
      </c>
      <c r="C5521">
        <v>2022</v>
      </c>
      <c r="D5521" t="s">
        <v>10444</v>
      </c>
      <c r="E5521" t="s">
        <v>16828</v>
      </c>
      <c r="F5521" t="s">
        <v>16829</v>
      </c>
      <c r="G5521" t="s">
        <v>6236</v>
      </c>
      <c r="H5521" t="s">
        <v>6237</v>
      </c>
      <c r="I5521">
        <v>799729824.41495359</v>
      </c>
      <c r="J5521">
        <v>336583211.3668353</v>
      </c>
      <c r="K5521">
        <v>0.42087115059522062</v>
      </c>
      <c r="L5521" s="1">
        <v>44820</v>
      </c>
    </row>
    <row r="5522" spans="1:12" x14ac:dyDescent="0.3">
      <c r="A5522" t="s">
        <v>6210</v>
      </c>
      <c r="B5522" t="s">
        <v>6211</v>
      </c>
      <c r="C5522">
        <v>2022</v>
      </c>
      <c r="D5522" t="s">
        <v>10390</v>
      </c>
      <c r="E5522" t="s">
        <v>16834</v>
      </c>
      <c r="F5522" t="s">
        <v>16835</v>
      </c>
      <c r="G5522" t="s">
        <v>17648</v>
      </c>
      <c r="H5522" t="s">
        <v>17649</v>
      </c>
      <c r="I5522">
        <v>861181846.89864659</v>
      </c>
      <c r="J5522">
        <v>226295292.46910915</v>
      </c>
      <c r="K5522">
        <v>0.26277294776249749</v>
      </c>
      <c r="L5522" s="1">
        <v>44775</v>
      </c>
    </row>
    <row r="5523" spans="1:12" x14ac:dyDescent="0.3">
      <c r="A5523" t="s">
        <v>6210</v>
      </c>
      <c r="B5523" t="s">
        <v>6211</v>
      </c>
      <c r="C5523">
        <v>2022</v>
      </c>
      <c r="D5523" t="s">
        <v>10390</v>
      </c>
      <c r="E5523" t="s">
        <v>16846</v>
      </c>
      <c r="F5523" t="s">
        <v>16847</v>
      </c>
      <c r="G5523" t="s">
        <v>16880</v>
      </c>
      <c r="H5523" t="s">
        <v>16881</v>
      </c>
      <c r="I5523">
        <v>900684409.97392833</v>
      </c>
      <c r="J5523">
        <v>246281956.2085526</v>
      </c>
      <c r="K5523">
        <v>0.27343868005407312</v>
      </c>
      <c r="L5523" s="1">
        <v>44810</v>
      </c>
    </row>
    <row r="5524" spans="1:12" x14ac:dyDescent="0.3">
      <c r="A5524" t="s">
        <v>6210</v>
      </c>
      <c r="B5524" t="s">
        <v>6211</v>
      </c>
      <c r="C5524">
        <v>2022</v>
      </c>
      <c r="D5524" t="s">
        <v>10586</v>
      </c>
      <c r="E5524" t="s">
        <v>16850</v>
      </c>
      <c r="F5524" t="s">
        <v>16851</v>
      </c>
      <c r="G5524" t="s">
        <v>16872</v>
      </c>
      <c r="H5524" t="s">
        <v>16873</v>
      </c>
      <c r="I5524">
        <v>972151533.5499866</v>
      </c>
      <c r="J5524">
        <v>302675861.90057045</v>
      </c>
      <c r="K5524">
        <v>0.31134638115036961</v>
      </c>
      <c r="L5524" s="1">
        <v>44753</v>
      </c>
    </row>
    <row r="5525" spans="1:12" x14ac:dyDescent="0.3">
      <c r="A5525" t="s">
        <v>6210</v>
      </c>
      <c r="B5525" t="s">
        <v>6211</v>
      </c>
      <c r="C5525">
        <v>2022</v>
      </c>
      <c r="D5525" t="s">
        <v>10444</v>
      </c>
      <c r="E5525" t="s">
        <v>16828</v>
      </c>
      <c r="F5525" t="s">
        <v>16829</v>
      </c>
      <c r="G5525" t="s">
        <v>6364</v>
      </c>
      <c r="H5525" t="s">
        <v>6365</v>
      </c>
      <c r="I5525">
        <v>1089027726.7600586</v>
      </c>
      <c r="J5525">
        <v>444036267.77088249</v>
      </c>
      <c r="K5525">
        <v>0.40773642108445168</v>
      </c>
      <c r="L5525" s="1">
        <v>44806</v>
      </c>
    </row>
    <row r="5526" spans="1:12" x14ac:dyDescent="0.3">
      <c r="A5526" t="s">
        <v>6210</v>
      </c>
      <c r="B5526" t="s">
        <v>6211</v>
      </c>
      <c r="C5526">
        <v>2022</v>
      </c>
      <c r="D5526" t="s">
        <v>10469</v>
      </c>
      <c r="E5526" t="s">
        <v>17350</v>
      </c>
      <c r="F5526" t="s">
        <v>17351</v>
      </c>
      <c r="G5526" t="s">
        <v>17288</v>
      </c>
      <c r="H5526" t="s">
        <v>17289</v>
      </c>
      <c r="I5526">
        <v>1604193675.3853643</v>
      </c>
      <c r="J5526">
        <v>526807809.85594034</v>
      </c>
      <c r="K5526">
        <v>0.32839414463430605</v>
      </c>
      <c r="L5526" s="1">
        <v>44753</v>
      </c>
    </row>
    <row r="5527" spans="1:12" x14ac:dyDescent="0.3">
      <c r="A5527" t="s">
        <v>6210</v>
      </c>
      <c r="B5527" t="s">
        <v>6211</v>
      </c>
      <c r="C5527">
        <v>2022</v>
      </c>
      <c r="D5527" t="s">
        <v>10455</v>
      </c>
      <c r="E5527" t="s">
        <v>17332</v>
      </c>
      <c r="F5527" t="s">
        <v>17333</v>
      </c>
      <c r="G5527" t="s">
        <v>17354</v>
      </c>
      <c r="H5527" t="s">
        <v>17355</v>
      </c>
      <c r="I5527">
        <v>1801339159.6980236</v>
      </c>
      <c r="J5527">
        <v>802691458.69146597</v>
      </c>
      <c r="K5527">
        <v>0.44560817676668346</v>
      </c>
      <c r="L5527" s="1">
        <v>44809</v>
      </c>
    </row>
    <row r="5528" spans="1:12" x14ac:dyDescent="0.3">
      <c r="A5528" t="s">
        <v>6210</v>
      </c>
      <c r="B5528" t="s">
        <v>6211</v>
      </c>
      <c r="C5528">
        <v>2022</v>
      </c>
      <c r="D5528" t="s">
        <v>10390</v>
      </c>
      <c r="E5528" t="s">
        <v>16846</v>
      </c>
      <c r="F5528" t="s">
        <v>16847</v>
      </c>
      <c r="G5528" t="s">
        <v>8121</v>
      </c>
      <c r="H5528" t="s">
        <v>8122</v>
      </c>
      <c r="I5528">
        <v>1851632137.7474971</v>
      </c>
      <c r="J5528">
        <v>595593067.38032746</v>
      </c>
      <c r="K5528">
        <v>0.32165841974684239</v>
      </c>
      <c r="L5528" s="1">
        <v>44771</v>
      </c>
    </row>
    <row r="5529" spans="1:12" x14ac:dyDescent="0.3">
      <c r="A5529" t="s">
        <v>6210</v>
      </c>
      <c r="B5529" t="s">
        <v>6211</v>
      </c>
      <c r="C5529">
        <v>2022</v>
      </c>
      <c r="D5529" t="s">
        <v>10586</v>
      </c>
      <c r="E5529" t="s">
        <v>16850</v>
      </c>
      <c r="F5529" t="s">
        <v>16851</v>
      </c>
      <c r="G5529" t="s">
        <v>17496</v>
      </c>
      <c r="H5529" t="s">
        <v>17497</v>
      </c>
      <c r="I5529">
        <v>1926958931.0832577</v>
      </c>
      <c r="J5529">
        <v>572218897.08529162</v>
      </c>
      <c r="K5529">
        <v>0.29695438125586493</v>
      </c>
      <c r="L5529" s="1">
        <v>44782</v>
      </c>
    </row>
    <row r="5530" spans="1:12" x14ac:dyDescent="0.3">
      <c r="A5530" t="s">
        <v>6210</v>
      </c>
      <c r="B5530" t="s">
        <v>6211</v>
      </c>
      <c r="C5530">
        <v>2022</v>
      </c>
      <c r="D5530" t="s">
        <v>10586</v>
      </c>
      <c r="E5530" t="s">
        <v>16868</v>
      </c>
      <c r="F5530" t="s">
        <v>16869</v>
      </c>
      <c r="G5530" t="s">
        <v>17340</v>
      </c>
      <c r="H5530" t="s">
        <v>17341</v>
      </c>
      <c r="I5530">
        <v>2335725527.2474532</v>
      </c>
      <c r="J5530">
        <v>784250153.32241511</v>
      </c>
      <c r="K5530">
        <v>0.33576297564663704</v>
      </c>
      <c r="L5530" s="1">
        <v>44750</v>
      </c>
    </row>
    <row r="5531" spans="1:12" x14ac:dyDescent="0.3">
      <c r="A5531" t="s">
        <v>6210</v>
      </c>
      <c r="B5531" t="s">
        <v>6211</v>
      </c>
      <c r="C5531">
        <v>2022</v>
      </c>
      <c r="D5531" t="s">
        <v>10390</v>
      </c>
      <c r="E5531" t="s">
        <v>16846</v>
      </c>
      <c r="F5531" t="s">
        <v>16847</v>
      </c>
      <c r="G5531" t="s">
        <v>16874</v>
      </c>
      <c r="H5531" t="s">
        <v>16875</v>
      </c>
      <c r="I5531">
        <v>2645450508.8230691</v>
      </c>
      <c r="J5531">
        <v>854883073.89928353</v>
      </c>
      <c r="K5531">
        <v>0.32315217050861078</v>
      </c>
      <c r="L5531" s="1">
        <v>44776</v>
      </c>
    </row>
    <row r="5532" spans="1:12" x14ac:dyDescent="0.3">
      <c r="A5532" t="s">
        <v>6210</v>
      </c>
      <c r="B5532" t="s">
        <v>6211</v>
      </c>
      <c r="C5532">
        <v>2022</v>
      </c>
      <c r="D5532" t="s">
        <v>10390</v>
      </c>
      <c r="E5532" t="s">
        <v>17296</v>
      </c>
      <c r="F5532" t="s">
        <v>17297</v>
      </c>
      <c r="G5532" t="s">
        <v>18811</v>
      </c>
      <c r="H5532" t="s">
        <v>18812</v>
      </c>
      <c r="I5532">
        <v>3178840488.2858996</v>
      </c>
      <c r="J5532">
        <v>423435631.1544717</v>
      </c>
      <c r="K5532">
        <v>0.13320442869494137</v>
      </c>
      <c r="L5532" s="1">
        <v>44754</v>
      </c>
    </row>
    <row r="5533" spans="1:12" x14ac:dyDescent="0.3">
      <c r="A5533" t="s">
        <v>6210</v>
      </c>
      <c r="B5533" t="s">
        <v>6211</v>
      </c>
      <c r="C5533">
        <v>2022</v>
      </c>
      <c r="D5533" t="s">
        <v>15785</v>
      </c>
      <c r="E5533" t="s">
        <v>17492</v>
      </c>
      <c r="F5533" t="s">
        <v>17493</v>
      </c>
      <c r="G5533" t="s">
        <v>17494</v>
      </c>
      <c r="H5533" t="s">
        <v>17495</v>
      </c>
      <c r="I5533">
        <v>4070164868.0853672</v>
      </c>
      <c r="J5533">
        <v>1542214415.9784541</v>
      </c>
      <c r="K5533">
        <v>0.37890711211015932</v>
      </c>
      <c r="L5533" s="1">
        <v>44812</v>
      </c>
    </row>
    <row r="5534" spans="1:12" x14ac:dyDescent="0.3">
      <c r="A5534" t="s">
        <v>6210</v>
      </c>
      <c r="B5534" t="s">
        <v>6211</v>
      </c>
      <c r="C5534">
        <v>2022</v>
      </c>
      <c r="D5534" t="s">
        <v>10390</v>
      </c>
      <c r="E5534" t="s">
        <v>16846</v>
      </c>
      <c r="F5534" t="s">
        <v>16847</v>
      </c>
      <c r="G5534" t="s">
        <v>16844</v>
      </c>
      <c r="H5534" t="s">
        <v>16845</v>
      </c>
      <c r="I5534">
        <v>5006637813.7961006</v>
      </c>
      <c r="J5534">
        <v>1440287316.1443701</v>
      </c>
      <c r="K5534">
        <v>0.28767555587415755</v>
      </c>
      <c r="L5534" s="1">
        <v>44769</v>
      </c>
    </row>
    <row r="5535" spans="1:12" x14ac:dyDescent="0.3">
      <c r="A5535" t="s">
        <v>6210</v>
      </c>
      <c r="B5535" t="s">
        <v>6211</v>
      </c>
      <c r="C5535">
        <v>2022</v>
      </c>
      <c r="D5535" t="s">
        <v>10444</v>
      </c>
      <c r="E5535" t="s">
        <v>18724</v>
      </c>
      <c r="F5535" t="s">
        <v>18725</v>
      </c>
      <c r="G5535" t="s">
        <v>6342</v>
      </c>
      <c r="H5535" t="s">
        <v>6343</v>
      </c>
      <c r="I5535">
        <v>875168.84347797371</v>
      </c>
      <c r="J5535">
        <v>501327.01962277328</v>
      </c>
      <c r="K5535">
        <v>0.57283462883627057</v>
      </c>
      <c r="L5535" s="1">
        <v>44921</v>
      </c>
    </row>
    <row r="5536" spans="1:12" x14ac:dyDescent="0.3">
      <c r="A5536" t="s">
        <v>6210</v>
      </c>
      <c r="B5536" t="s">
        <v>6211</v>
      </c>
      <c r="C5536">
        <v>2022</v>
      </c>
      <c r="D5536" t="s">
        <v>10390</v>
      </c>
      <c r="E5536" t="s">
        <v>16816</v>
      </c>
      <c r="F5536" t="s">
        <v>16817</v>
      </c>
      <c r="G5536" t="s">
        <v>18813</v>
      </c>
      <c r="H5536" t="s">
        <v>18814</v>
      </c>
      <c r="I5536">
        <v>1854874.2098341305</v>
      </c>
      <c r="J5536">
        <v>214164.40477775034</v>
      </c>
      <c r="K5536">
        <v>0.11546033884254701</v>
      </c>
      <c r="L5536" s="1">
        <v>44838</v>
      </c>
    </row>
    <row r="5537" spans="1:12" x14ac:dyDescent="0.3">
      <c r="A5537" t="s">
        <v>6210</v>
      </c>
      <c r="B5537" t="s">
        <v>6211</v>
      </c>
      <c r="C5537">
        <v>2022</v>
      </c>
      <c r="D5537" t="s">
        <v>10385</v>
      </c>
      <c r="E5537" t="s">
        <v>17190</v>
      </c>
      <c r="F5537" t="s">
        <v>17191</v>
      </c>
      <c r="G5537" t="s">
        <v>8455</v>
      </c>
      <c r="H5537" t="s">
        <v>8456</v>
      </c>
      <c r="I5537">
        <v>3051795.4928949676</v>
      </c>
      <c r="J5537">
        <v>1333725.5921558598</v>
      </c>
      <c r="K5537">
        <v>0.43702980598174773</v>
      </c>
      <c r="L5537" s="1">
        <v>44903</v>
      </c>
    </row>
    <row r="5538" spans="1:12" x14ac:dyDescent="0.3">
      <c r="A5538" t="s">
        <v>6210</v>
      </c>
      <c r="B5538" t="s">
        <v>6211</v>
      </c>
      <c r="C5538">
        <v>2022</v>
      </c>
      <c r="D5538" t="s">
        <v>10444</v>
      </c>
      <c r="E5538" t="s">
        <v>18724</v>
      </c>
      <c r="F5538" t="s">
        <v>18725</v>
      </c>
      <c r="G5538" t="s">
        <v>7717</v>
      </c>
      <c r="H5538" t="s">
        <v>7718</v>
      </c>
      <c r="I5538">
        <v>3157594.8888765662</v>
      </c>
      <c r="J5538">
        <v>1735928.7708912976</v>
      </c>
      <c r="K5538">
        <v>0.54976297846394095</v>
      </c>
      <c r="L5538" s="1">
        <v>44840</v>
      </c>
    </row>
    <row r="5539" spans="1:12" x14ac:dyDescent="0.3">
      <c r="A5539" t="s">
        <v>6210</v>
      </c>
      <c r="B5539" t="s">
        <v>6211</v>
      </c>
      <c r="C5539">
        <v>2022</v>
      </c>
      <c r="D5539" t="s">
        <v>10376</v>
      </c>
      <c r="E5539" t="s">
        <v>17474</v>
      </c>
      <c r="F5539" t="s">
        <v>17475</v>
      </c>
      <c r="G5539" t="s">
        <v>18815</v>
      </c>
      <c r="H5539" t="s">
        <v>18816</v>
      </c>
      <c r="I5539">
        <v>3604519.7170210164</v>
      </c>
      <c r="J5539">
        <v>622738.18006698124</v>
      </c>
      <c r="K5539">
        <v>0.17276592416080555</v>
      </c>
      <c r="L5539" s="1">
        <v>44847</v>
      </c>
    </row>
    <row r="5540" spans="1:12" x14ac:dyDescent="0.3">
      <c r="A5540" t="s">
        <v>6210</v>
      </c>
      <c r="B5540" t="s">
        <v>6211</v>
      </c>
      <c r="C5540">
        <v>2022</v>
      </c>
      <c r="D5540" t="s">
        <v>10444</v>
      </c>
      <c r="E5540" t="s">
        <v>16828</v>
      </c>
      <c r="F5540" t="s">
        <v>16829</v>
      </c>
      <c r="G5540" t="s">
        <v>18817</v>
      </c>
      <c r="H5540" t="s">
        <v>18818</v>
      </c>
      <c r="I5540">
        <v>4449845.7019471303</v>
      </c>
      <c r="J5540">
        <v>1222679.3561801254</v>
      </c>
      <c r="K5540">
        <v>0.27476893314415701</v>
      </c>
      <c r="L5540" s="1">
        <v>44867</v>
      </c>
    </row>
    <row r="5541" spans="1:12" x14ac:dyDescent="0.3">
      <c r="A5541" t="s">
        <v>6210</v>
      </c>
      <c r="B5541" t="s">
        <v>6211</v>
      </c>
      <c r="C5541">
        <v>2022</v>
      </c>
      <c r="D5541" t="s">
        <v>10376</v>
      </c>
      <c r="E5541" t="s">
        <v>17474</v>
      </c>
      <c r="F5541" t="s">
        <v>17475</v>
      </c>
      <c r="G5541" t="s">
        <v>17812</v>
      </c>
      <c r="H5541" t="s">
        <v>17813</v>
      </c>
      <c r="I5541">
        <v>4561093.9868266312</v>
      </c>
      <c r="J5541">
        <v>1650102.7537713065</v>
      </c>
      <c r="K5541">
        <v>0.36177784508215344</v>
      </c>
      <c r="L5541" s="1">
        <v>44897</v>
      </c>
    </row>
    <row r="5542" spans="1:12" x14ac:dyDescent="0.3">
      <c r="A5542" t="s">
        <v>6210</v>
      </c>
      <c r="B5542" t="s">
        <v>6211</v>
      </c>
      <c r="C5542">
        <v>2022</v>
      </c>
      <c r="D5542" t="s">
        <v>10390</v>
      </c>
      <c r="E5542" t="s">
        <v>16840</v>
      </c>
      <c r="F5542" t="s">
        <v>16841</v>
      </c>
      <c r="G5542" t="s">
        <v>18819</v>
      </c>
      <c r="H5542" t="s">
        <v>18820</v>
      </c>
      <c r="I5542">
        <v>7718367.050037981</v>
      </c>
      <c r="J5542">
        <v>3817092.3783971467</v>
      </c>
      <c r="K5542">
        <v>0.49454662542621153</v>
      </c>
      <c r="L5542" s="1">
        <v>44900</v>
      </c>
    </row>
    <row r="5543" spans="1:12" x14ac:dyDescent="0.3">
      <c r="A5543" t="s">
        <v>6210</v>
      </c>
      <c r="B5543" t="s">
        <v>6211</v>
      </c>
      <c r="C5543">
        <v>2022</v>
      </c>
      <c r="D5543" t="s">
        <v>10390</v>
      </c>
      <c r="E5543" t="s">
        <v>16834</v>
      </c>
      <c r="F5543" t="s">
        <v>16835</v>
      </c>
      <c r="G5543" t="s">
        <v>18821</v>
      </c>
      <c r="H5543" t="s">
        <v>18822</v>
      </c>
      <c r="I5543">
        <v>9888288.1320420206</v>
      </c>
      <c r="J5543">
        <v>3533740.8507161429</v>
      </c>
      <c r="K5543">
        <v>0.35736629065908837</v>
      </c>
      <c r="L5543" s="1">
        <v>44890</v>
      </c>
    </row>
    <row r="5544" spans="1:12" x14ac:dyDescent="0.3">
      <c r="A5544" t="s">
        <v>6210</v>
      </c>
      <c r="B5544" t="s">
        <v>6211</v>
      </c>
      <c r="C5544">
        <v>2022</v>
      </c>
      <c r="D5544" t="s">
        <v>10376</v>
      </c>
      <c r="E5544" t="s">
        <v>17210</v>
      </c>
      <c r="F5544" t="s">
        <v>17211</v>
      </c>
      <c r="G5544" t="s">
        <v>18823</v>
      </c>
      <c r="H5544" t="s">
        <v>18824</v>
      </c>
      <c r="I5544">
        <v>10107880.823845215</v>
      </c>
      <c r="J5544">
        <v>3496164.7490986465</v>
      </c>
      <c r="K5544">
        <v>0.34588503861768366</v>
      </c>
      <c r="L5544" s="1">
        <v>44915</v>
      </c>
    </row>
    <row r="5545" spans="1:12" x14ac:dyDescent="0.3">
      <c r="A5545" t="s">
        <v>6210</v>
      </c>
      <c r="B5545" t="s">
        <v>6211</v>
      </c>
      <c r="C5545">
        <v>2022</v>
      </c>
      <c r="D5545" t="s">
        <v>10390</v>
      </c>
      <c r="E5545" t="s">
        <v>16840</v>
      </c>
      <c r="F5545" t="s">
        <v>16841</v>
      </c>
      <c r="G5545" t="s">
        <v>18825</v>
      </c>
      <c r="H5545" t="s">
        <v>18826</v>
      </c>
      <c r="I5545">
        <v>11262835.193662072</v>
      </c>
      <c r="J5545">
        <v>5571118.2688367032</v>
      </c>
      <c r="K5545">
        <v>0.49464616795349498</v>
      </c>
      <c r="L5545" s="1">
        <v>44900</v>
      </c>
    </row>
    <row r="5546" spans="1:12" x14ac:dyDescent="0.3">
      <c r="A5546" t="s">
        <v>6210</v>
      </c>
      <c r="B5546" t="s">
        <v>6211</v>
      </c>
      <c r="C5546">
        <v>2022</v>
      </c>
      <c r="D5546" t="s">
        <v>15813</v>
      </c>
      <c r="E5546" t="s">
        <v>17636</v>
      </c>
      <c r="F5546" t="s">
        <v>17637</v>
      </c>
      <c r="G5546" t="s">
        <v>6988</v>
      </c>
      <c r="H5546" t="s">
        <v>6989</v>
      </c>
      <c r="I5546">
        <v>11811666.086764831</v>
      </c>
      <c r="J5546">
        <v>6191649.0401058514</v>
      </c>
      <c r="K5546">
        <v>0.52419777147643021</v>
      </c>
      <c r="L5546" s="1">
        <v>44844</v>
      </c>
    </row>
    <row r="5547" spans="1:12" x14ac:dyDescent="0.3">
      <c r="A5547" t="s">
        <v>6210</v>
      </c>
      <c r="B5547" t="s">
        <v>6211</v>
      </c>
      <c r="C5547">
        <v>2022</v>
      </c>
      <c r="D5547" t="s">
        <v>10586</v>
      </c>
      <c r="E5547" t="s">
        <v>18827</v>
      </c>
      <c r="F5547" t="s">
        <v>18828</v>
      </c>
      <c r="G5547" t="s">
        <v>16872</v>
      </c>
      <c r="H5547" t="s">
        <v>16873</v>
      </c>
      <c r="I5547">
        <v>12762515.233547583</v>
      </c>
      <c r="J5547">
        <v>4238672.1125953663</v>
      </c>
      <c r="K5547">
        <v>0.33211886803109009</v>
      </c>
      <c r="L5547" s="1">
        <v>44890</v>
      </c>
    </row>
    <row r="5548" spans="1:12" x14ac:dyDescent="0.3">
      <c r="A5548" t="s">
        <v>6210</v>
      </c>
      <c r="B5548" t="s">
        <v>6211</v>
      </c>
      <c r="C5548">
        <v>2022</v>
      </c>
      <c r="D5548" t="s">
        <v>10390</v>
      </c>
      <c r="E5548" t="s">
        <v>17248</v>
      </c>
      <c r="F5548" t="s">
        <v>17249</v>
      </c>
      <c r="G5548" t="s">
        <v>18829</v>
      </c>
      <c r="H5548" t="s">
        <v>18830</v>
      </c>
      <c r="I5548">
        <v>13087750.848997086</v>
      </c>
      <c r="J5548">
        <v>3511728.3995239707</v>
      </c>
      <c r="K5548">
        <v>0.26832176437657923</v>
      </c>
      <c r="L5548" s="1">
        <v>44911</v>
      </c>
    </row>
    <row r="5549" spans="1:12" x14ac:dyDescent="0.3">
      <c r="A5549" t="s">
        <v>6210</v>
      </c>
      <c r="B5549" t="s">
        <v>6211</v>
      </c>
      <c r="C5549">
        <v>2022</v>
      </c>
      <c r="D5549" t="s">
        <v>10390</v>
      </c>
      <c r="E5549" t="s">
        <v>17248</v>
      </c>
      <c r="F5549" t="s">
        <v>17249</v>
      </c>
      <c r="G5549" t="s">
        <v>8411</v>
      </c>
      <c r="H5549" t="s">
        <v>8412</v>
      </c>
      <c r="I5549">
        <v>13269542.968808591</v>
      </c>
      <c r="J5549">
        <v>3093269.564117698</v>
      </c>
      <c r="K5549">
        <v>0.23311048250785596</v>
      </c>
      <c r="L5549" s="1">
        <v>44853</v>
      </c>
    </row>
    <row r="5550" spans="1:12" x14ac:dyDescent="0.3">
      <c r="A5550" t="s">
        <v>6210</v>
      </c>
      <c r="B5550" t="s">
        <v>6211</v>
      </c>
      <c r="C5550">
        <v>2022</v>
      </c>
      <c r="D5550" t="s">
        <v>15689</v>
      </c>
      <c r="E5550" t="s">
        <v>17264</v>
      </c>
      <c r="F5550" t="s">
        <v>17265</v>
      </c>
      <c r="G5550" t="s">
        <v>18831</v>
      </c>
      <c r="H5550" t="s">
        <v>18832</v>
      </c>
      <c r="I5550">
        <v>14387531.154794749</v>
      </c>
      <c r="J5550">
        <v>3754487.0002104728</v>
      </c>
      <c r="K5550">
        <v>0.26095422208411778</v>
      </c>
      <c r="L5550" s="1">
        <v>44893</v>
      </c>
    </row>
    <row r="5551" spans="1:12" x14ac:dyDescent="0.3">
      <c r="A5551" t="s">
        <v>6210</v>
      </c>
      <c r="B5551" t="s">
        <v>6211</v>
      </c>
      <c r="C5551">
        <v>2022</v>
      </c>
      <c r="D5551" t="s">
        <v>10376</v>
      </c>
      <c r="E5551" t="s">
        <v>17322</v>
      </c>
      <c r="F5551" t="s">
        <v>17323</v>
      </c>
      <c r="G5551" t="s">
        <v>11780</v>
      </c>
      <c r="H5551" t="s">
        <v>11781</v>
      </c>
      <c r="I5551">
        <v>15044880.296876179</v>
      </c>
      <c r="J5551">
        <v>444021.14174551459</v>
      </c>
      <c r="K5551">
        <v>2.9513105653469922E-2</v>
      </c>
      <c r="L5551" s="1">
        <v>44860</v>
      </c>
    </row>
    <row r="5552" spans="1:12" x14ac:dyDescent="0.3">
      <c r="A5552" t="s">
        <v>6210</v>
      </c>
      <c r="B5552" t="s">
        <v>6211</v>
      </c>
      <c r="C5552">
        <v>2022</v>
      </c>
      <c r="D5552" t="s">
        <v>10376</v>
      </c>
      <c r="E5552" t="s">
        <v>17386</v>
      </c>
      <c r="F5552" t="s">
        <v>17387</v>
      </c>
      <c r="G5552" t="s">
        <v>18833</v>
      </c>
      <c r="H5552" t="s">
        <v>18834</v>
      </c>
      <c r="I5552">
        <v>16534653.281931715</v>
      </c>
      <c r="J5552">
        <v>4674347.7483878154</v>
      </c>
      <c r="K5552">
        <v>0.28270007654141266</v>
      </c>
      <c r="L5552" s="1">
        <v>44873</v>
      </c>
    </row>
    <row r="5553" spans="1:12" x14ac:dyDescent="0.3">
      <c r="A5553" t="s">
        <v>6210</v>
      </c>
      <c r="B5553" t="s">
        <v>6211</v>
      </c>
      <c r="C5553">
        <v>2022</v>
      </c>
      <c r="D5553" t="s">
        <v>10436</v>
      </c>
      <c r="E5553" t="s">
        <v>17220</v>
      </c>
      <c r="F5553" t="s">
        <v>17221</v>
      </c>
      <c r="G5553" t="s">
        <v>17542</v>
      </c>
      <c r="H5553" t="s">
        <v>17543</v>
      </c>
      <c r="I5553">
        <v>17742866.456663046</v>
      </c>
      <c r="J5553">
        <v>9812324.6362593174</v>
      </c>
      <c r="K5553">
        <v>0.55302927856814577</v>
      </c>
      <c r="L5553" s="1">
        <v>44889</v>
      </c>
    </row>
    <row r="5554" spans="1:12" x14ac:dyDescent="0.3">
      <c r="A5554" t="s">
        <v>6210</v>
      </c>
      <c r="B5554" t="s">
        <v>6211</v>
      </c>
      <c r="C5554">
        <v>2022</v>
      </c>
      <c r="D5554" t="s">
        <v>10376</v>
      </c>
      <c r="E5554" t="s">
        <v>17204</v>
      </c>
      <c r="F5554" t="s">
        <v>17205</v>
      </c>
      <c r="G5554" t="s">
        <v>6644</v>
      </c>
      <c r="H5554" t="s">
        <v>6645</v>
      </c>
      <c r="I5554">
        <v>19121815.334741659</v>
      </c>
      <c r="J5554">
        <v>8389964.2066220213</v>
      </c>
      <c r="K5554">
        <v>0.43876400120749159</v>
      </c>
      <c r="L5554" s="1">
        <v>44886</v>
      </c>
    </row>
    <row r="5555" spans="1:12" x14ac:dyDescent="0.3">
      <c r="A5555" t="s">
        <v>6210</v>
      </c>
      <c r="B5555" t="s">
        <v>6211</v>
      </c>
      <c r="C5555">
        <v>2022</v>
      </c>
      <c r="D5555" t="s">
        <v>10376</v>
      </c>
      <c r="E5555" t="s">
        <v>17252</v>
      </c>
      <c r="F5555" t="s">
        <v>17253</v>
      </c>
      <c r="G5555" t="s">
        <v>17392</v>
      </c>
      <c r="H5555" t="s">
        <v>17393</v>
      </c>
      <c r="I5555">
        <v>19449346.548860274</v>
      </c>
      <c r="J5555">
        <v>4393684.2290461939</v>
      </c>
      <c r="K5555">
        <v>0.2259039509635177</v>
      </c>
      <c r="L5555" s="1">
        <v>44861</v>
      </c>
    </row>
    <row r="5556" spans="1:12" x14ac:dyDescent="0.3">
      <c r="A5556" t="s">
        <v>6210</v>
      </c>
      <c r="B5556" t="s">
        <v>6211</v>
      </c>
      <c r="C5556">
        <v>2022</v>
      </c>
      <c r="D5556" t="s">
        <v>10376</v>
      </c>
      <c r="E5556" t="s">
        <v>17210</v>
      </c>
      <c r="F5556" t="s">
        <v>17211</v>
      </c>
      <c r="G5556" t="s">
        <v>18835</v>
      </c>
      <c r="H5556" t="s">
        <v>18836</v>
      </c>
      <c r="I5556">
        <v>20113453.41453867</v>
      </c>
      <c r="J5556">
        <v>3002765.9969566455</v>
      </c>
      <c r="K5556">
        <v>0.1492914187866986</v>
      </c>
      <c r="L5556" s="1">
        <v>44893</v>
      </c>
    </row>
    <row r="5557" spans="1:12" x14ac:dyDescent="0.3">
      <c r="A5557" t="s">
        <v>6210</v>
      </c>
      <c r="B5557" t="s">
        <v>6211</v>
      </c>
      <c r="C5557">
        <v>2022</v>
      </c>
      <c r="D5557" t="s">
        <v>10393</v>
      </c>
      <c r="E5557" t="s">
        <v>17206</v>
      </c>
      <c r="F5557" t="s">
        <v>17207</v>
      </c>
      <c r="G5557" t="s">
        <v>17208</v>
      </c>
      <c r="H5557" t="s">
        <v>17209</v>
      </c>
      <c r="I5557">
        <v>23180132.496678654</v>
      </c>
      <c r="J5557">
        <v>15135687.968040489</v>
      </c>
      <c r="K5557">
        <v>0.65295951048636991</v>
      </c>
      <c r="L5557" s="1">
        <v>44859</v>
      </c>
    </row>
    <row r="5558" spans="1:12" x14ac:dyDescent="0.3">
      <c r="A5558" t="s">
        <v>6210</v>
      </c>
      <c r="B5558" t="s">
        <v>6211</v>
      </c>
      <c r="C5558">
        <v>2022</v>
      </c>
      <c r="D5558" t="s">
        <v>10376</v>
      </c>
      <c r="E5558" t="s">
        <v>17474</v>
      </c>
      <c r="F5558" t="s">
        <v>17475</v>
      </c>
      <c r="G5558" t="s">
        <v>18837</v>
      </c>
      <c r="H5558" t="s">
        <v>18838</v>
      </c>
      <c r="I5558">
        <v>23627058.643124405</v>
      </c>
      <c r="J5558">
        <v>3854193.8123704689</v>
      </c>
      <c r="K5558">
        <v>0.16312626427970792</v>
      </c>
      <c r="L5558" s="1">
        <v>44874</v>
      </c>
    </row>
    <row r="5559" spans="1:12" x14ac:dyDescent="0.3">
      <c r="A5559" t="s">
        <v>6210</v>
      </c>
      <c r="B5559" t="s">
        <v>6211</v>
      </c>
      <c r="C5559">
        <v>2022</v>
      </c>
      <c r="D5559" t="s">
        <v>15689</v>
      </c>
      <c r="E5559" t="s">
        <v>17264</v>
      </c>
      <c r="F5559" t="s">
        <v>17265</v>
      </c>
      <c r="G5559" t="s">
        <v>17816</v>
      </c>
      <c r="H5559" t="s">
        <v>17817</v>
      </c>
      <c r="I5559">
        <v>25681828.462958954</v>
      </c>
      <c r="J5559">
        <v>10695448.069946306</v>
      </c>
      <c r="K5559">
        <v>0.4164597581271291</v>
      </c>
      <c r="L5559" s="1">
        <v>44908</v>
      </c>
    </row>
    <row r="5560" spans="1:12" x14ac:dyDescent="0.3">
      <c r="A5560" t="s">
        <v>6210</v>
      </c>
      <c r="B5560" t="s">
        <v>6211</v>
      </c>
      <c r="C5560">
        <v>2022</v>
      </c>
      <c r="D5560" t="s">
        <v>10376</v>
      </c>
      <c r="E5560" t="s">
        <v>17254</v>
      </c>
      <c r="F5560" t="s">
        <v>17255</v>
      </c>
      <c r="G5560" t="s">
        <v>18839</v>
      </c>
      <c r="H5560" t="s">
        <v>18840</v>
      </c>
      <c r="I5560">
        <v>27756215.601907711</v>
      </c>
      <c r="J5560">
        <v>4457412.0376343103</v>
      </c>
      <c r="K5560">
        <v>0.16059149062554293</v>
      </c>
      <c r="L5560" s="1">
        <v>44862</v>
      </c>
    </row>
    <row r="5561" spans="1:12" x14ac:dyDescent="0.3">
      <c r="A5561" t="s">
        <v>6210</v>
      </c>
      <c r="B5561" t="s">
        <v>6211</v>
      </c>
      <c r="C5561">
        <v>2022</v>
      </c>
      <c r="D5561" t="s">
        <v>10385</v>
      </c>
      <c r="E5561" t="s">
        <v>17190</v>
      </c>
      <c r="F5561" t="s">
        <v>17191</v>
      </c>
      <c r="G5561" t="s">
        <v>17830</v>
      </c>
      <c r="H5561" t="s">
        <v>17831</v>
      </c>
      <c r="I5561">
        <v>29938538.188768465</v>
      </c>
      <c r="J5561">
        <v>12981952.429530213</v>
      </c>
      <c r="K5561">
        <v>0.43362011691006452</v>
      </c>
      <c r="L5561" s="1">
        <v>44844</v>
      </c>
    </row>
    <row r="5562" spans="1:12" x14ac:dyDescent="0.3">
      <c r="A5562" t="s">
        <v>12</v>
      </c>
      <c r="B5562" t="s">
        <v>13</v>
      </c>
      <c r="C5562">
        <v>2022</v>
      </c>
      <c r="D5562" t="s">
        <v>10403</v>
      </c>
      <c r="E5562" t="s">
        <v>16453</v>
      </c>
      <c r="F5562" t="s">
        <v>16454</v>
      </c>
      <c r="G5562" t="s">
        <v>18841</v>
      </c>
      <c r="H5562" t="s">
        <v>18842</v>
      </c>
      <c r="I5562">
        <v>4540457.4403236574</v>
      </c>
      <c r="J5562">
        <v>1876339.232764886</v>
      </c>
      <c r="K5562">
        <v>0.41324894185796729</v>
      </c>
      <c r="L5562" s="1">
        <v>44686</v>
      </c>
    </row>
    <row r="5563" spans="1:12" x14ac:dyDescent="0.3">
      <c r="A5563" t="s">
        <v>12</v>
      </c>
      <c r="B5563" t="s">
        <v>13</v>
      </c>
      <c r="C5563">
        <v>2022</v>
      </c>
      <c r="D5563" t="s">
        <v>10444</v>
      </c>
      <c r="E5563" t="s">
        <v>16457</v>
      </c>
      <c r="F5563" t="s">
        <v>16458</v>
      </c>
      <c r="G5563" t="s">
        <v>17170</v>
      </c>
      <c r="H5563" t="s">
        <v>17171</v>
      </c>
      <c r="I5563">
        <v>4729012.0610382473</v>
      </c>
      <c r="J5563">
        <v>1359244.3879407693</v>
      </c>
      <c r="K5563">
        <v>0.28742671204825587</v>
      </c>
      <c r="L5563" s="1">
        <v>44693</v>
      </c>
    </row>
    <row r="5564" spans="1:12" x14ac:dyDescent="0.3">
      <c r="A5564" t="s">
        <v>12</v>
      </c>
      <c r="B5564" t="s">
        <v>13</v>
      </c>
      <c r="C5564">
        <v>2022</v>
      </c>
      <c r="D5564" t="s">
        <v>10373</v>
      </c>
      <c r="E5564" t="s">
        <v>16433</v>
      </c>
      <c r="F5564" t="s">
        <v>16434</v>
      </c>
      <c r="G5564" t="s">
        <v>18843</v>
      </c>
      <c r="H5564" t="s">
        <v>18844</v>
      </c>
      <c r="I5564">
        <v>7616584.3573184907</v>
      </c>
      <c r="J5564">
        <v>2784450.4166012094</v>
      </c>
      <c r="K5564">
        <v>0.36557730945705802</v>
      </c>
      <c r="L5564" s="1">
        <v>44687</v>
      </c>
    </row>
    <row r="5565" spans="1:12" x14ac:dyDescent="0.3">
      <c r="A5565" t="s">
        <v>12</v>
      </c>
      <c r="B5565" t="s">
        <v>13</v>
      </c>
      <c r="C5565">
        <v>2022</v>
      </c>
      <c r="D5565" t="s">
        <v>10455</v>
      </c>
      <c r="E5565" t="s">
        <v>16441</v>
      </c>
      <c r="F5565" t="s">
        <v>16442</v>
      </c>
      <c r="G5565" t="s">
        <v>18845</v>
      </c>
      <c r="H5565" t="s">
        <v>18846</v>
      </c>
      <c r="I5565">
        <v>8944070.8504819106</v>
      </c>
      <c r="J5565">
        <v>2383534.1564049441</v>
      </c>
      <c r="K5565">
        <v>0.26649321055820102</v>
      </c>
      <c r="L5565" s="1">
        <v>44708</v>
      </c>
    </row>
    <row r="5566" spans="1:12" x14ac:dyDescent="0.3">
      <c r="A5566" t="s">
        <v>12</v>
      </c>
      <c r="B5566" t="s">
        <v>13</v>
      </c>
      <c r="C5566">
        <v>2022</v>
      </c>
      <c r="D5566" t="s">
        <v>10772</v>
      </c>
      <c r="E5566" t="s">
        <v>16497</v>
      </c>
      <c r="F5566" t="s">
        <v>16498</v>
      </c>
      <c r="G5566" t="s">
        <v>18847</v>
      </c>
      <c r="H5566" t="s">
        <v>18848</v>
      </c>
      <c r="I5566">
        <v>9286243.613371687</v>
      </c>
      <c r="J5566">
        <v>1274007.224577534</v>
      </c>
      <c r="K5566">
        <v>0.13719295741316034</v>
      </c>
      <c r="L5566" s="1">
        <v>44665</v>
      </c>
    </row>
    <row r="5567" spans="1:12" x14ac:dyDescent="0.3">
      <c r="A5567" t="s">
        <v>12</v>
      </c>
      <c r="B5567" t="s">
        <v>13</v>
      </c>
      <c r="C5567">
        <v>2022</v>
      </c>
      <c r="D5567" t="s">
        <v>10455</v>
      </c>
      <c r="E5567" t="s">
        <v>16441</v>
      </c>
      <c r="F5567" t="s">
        <v>16442</v>
      </c>
      <c r="G5567" t="s">
        <v>18849</v>
      </c>
      <c r="H5567" t="s">
        <v>18850</v>
      </c>
      <c r="I5567">
        <v>9368149.3387310226</v>
      </c>
      <c r="J5567">
        <v>3550116.5892376318</v>
      </c>
      <c r="K5567">
        <v>0.37895602011384227</v>
      </c>
      <c r="L5567" s="1">
        <v>44686</v>
      </c>
    </row>
    <row r="5568" spans="1:12" x14ac:dyDescent="0.3">
      <c r="A5568" t="s">
        <v>12</v>
      </c>
      <c r="B5568" t="s">
        <v>3063</v>
      </c>
      <c r="C5568">
        <v>2022</v>
      </c>
      <c r="D5568" t="s">
        <v>10586</v>
      </c>
      <c r="E5568" t="s">
        <v>10841</v>
      </c>
      <c r="F5568" t="s">
        <v>10842</v>
      </c>
      <c r="G5568" t="s">
        <v>16060</v>
      </c>
      <c r="H5568" t="s">
        <v>16061</v>
      </c>
      <c r="I5568">
        <v>24823174.077552594</v>
      </c>
      <c r="J5568">
        <v>6678514.7228467306</v>
      </c>
      <c r="K5568">
        <v>0.26904354382649476</v>
      </c>
      <c r="L5568" s="1">
        <v>44747</v>
      </c>
    </row>
    <row r="5569" spans="1:12" x14ac:dyDescent="0.3">
      <c r="A5569" t="s">
        <v>12</v>
      </c>
      <c r="B5569" t="s">
        <v>3063</v>
      </c>
      <c r="C5569">
        <v>2022</v>
      </c>
      <c r="D5569" t="s">
        <v>10376</v>
      </c>
      <c r="E5569" t="s">
        <v>15957</v>
      </c>
      <c r="F5569" t="s">
        <v>15958</v>
      </c>
      <c r="G5569" t="s">
        <v>5442</v>
      </c>
      <c r="H5569" t="s">
        <v>5443</v>
      </c>
      <c r="I5569">
        <v>25511130.92629439</v>
      </c>
      <c r="J5569">
        <v>5997274.2773869513</v>
      </c>
      <c r="K5569">
        <v>0.23508461050644935</v>
      </c>
      <c r="L5569" s="1">
        <v>44775</v>
      </c>
    </row>
    <row r="5570" spans="1:12" x14ac:dyDescent="0.3">
      <c r="A5570" t="s">
        <v>12</v>
      </c>
      <c r="B5570" t="s">
        <v>3063</v>
      </c>
      <c r="C5570">
        <v>2022</v>
      </c>
      <c r="D5570" t="s">
        <v>10376</v>
      </c>
      <c r="E5570" t="s">
        <v>18309</v>
      </c>
      <c r="F5570" t="s">
        <v>18310</v>
      </c>
      <c r="G5570" t="s">
        <v>3230</v>
      </c>
      <c r="H5570" t="s">
        <v>3231</v>
      </c>
      <c r="I5570">
        <v>33297691.270525467</v>
      </c>
      <c r="J5570">
        <v>12707473.911099086</v>
      </c>
      <c r="K5570">
        <v>0.38163228218610817</v>
      </c>
      <c r="L5570" s="1">
        <v>44781</v>
      </c>
    </row>
    <row r="5571" spans="1:12" x14ac:dyDescent="0.3">
      <c r="A5571" t="s">
        <v>12</v>
      </c>
      <c r="B5571" t="s">
        <v>3063</v>
      </c>
      <c r="C5571">
        <v>2022</v>
      </c>
      <c r="D5571" t="s">
        <v>10449</v>
      </c>
      <c r="E5571" t="s">
        <v>15879</v>
      </c>
      <c r="F5571" t="s">
        <v>15880</v>
      </c>
      <c r="G5571" t="s">
        <v>3214</v>
      </c>
      <c r="H5571" t="s">
        <v>3215</v>
      </c>
      <c r="I5571">
        <v>36624293.368123703</v>
      </c>
      <c r="J5571">
        <v>15342466.664171392</v>
      </c>
      <c r="K5571">
        <v>0.41891502205814168</v>
      </c>
      <c r="L5571" s="1">
        <v>44769</v>
      </c>
    </row>
    <row r="5572" spans="1:12" x14ac:dyDescent="0.3">
      <c r="A5572" t="s">
        <v>12</v>
      </c>
      <c r="B5572" t="s">
        <v>3063</v>
      </c>
      <c r="C5572">
        <v>2022</v>
      </c>
      <c r="D5572" t="s">
        <v>10376</v>
      </c>
      <c r="E5572" t="s">
        <v>16038</v>
      </c>
      <c r="F5572" t="s">
        <v>16039</v>
      </c>
      <c r="G5572" t="s">
        <v>3068</v>
      </c>
      <c r="H5572" t="s">
        <v>3069</v>
      </c>
      <c r="I5572">
        <v>59903842.324307524</v>
      </c>
      <c r="J5572">
        <v>1858978.8257520541</v>
      </c>
      <c r="K5572">
        <v>3.1032714323864424E-2</v>
      </c>
      <c r="L5572" s="1">
        <v>44806</v>
      </c>
    </row>
    <row r="5573" spans="1:12" x14ac:dyDescent="0.3">
      <c r="A5573" t="s">
        <v>12</v>
      </c>
      <c r="B5573" t="s">
        <v>3063</v>
      </c>
      <c r="C5573">
        <v>2022</v>
      </c>
      <c r="D5573" t="s">
        <v>10376</v>
      </c>
      <c r="E5573" t="s">
        <v>15830</v>
      </c>
      <c r="F5573" t="s">
        <v>15831</v>
      </c>
      <c r="G5573" t="s">
        <v>16092</v>
      </c>
      <c r="H5573" t="s">
        <v>16093</v>
      </c>
      <c r="I5573">
        <v>62219177.146620899</v>
      </c>
      <c r="J5573">
        <v>16561995.356061537</v>
      </c>
      <c r="K5573">
        <v>0.26618795226161251</v>
      </c>
      <c r="L5573" s="1">
        <v>44767</v>
      </c>
    </row>
    <row r="5574" spans="1:12" x14ac:dyDescent="0.3">
      <c r="A5574" t="s">
        <v>12</v>
      </c>
      <c r="B5574" t="s">
        <v>3063</v>
      </c>
      <c r="C5574">
        <v>2022</v>
      </c>
      <c r="D5574" t="s">
        <v>10376</v>
      </c>
      <c r="E5574" t="s">
        <v>15897</v>
      </c>
      <c r="F5574" t="s">
        <v>15898</v>
      </c>
      <c r="G5574" t="s">
        <v>16062</v>
      </c>
      <c r="H5574" t="s">
        <v>16063</v>
      </c>
      <c r="I5574">
        <v>64444929.800586648</v>
      </c>
      <c r="J5574">
        <v>12302675.06035829</v>
      </c>
      <c r="K5574">
        <v>0.19090214076462997</v>
      </c>
      <c r="L5574" s="1">
        <v>44777</v>
      </c>
    </row>
    <row r="5575" spans="1:12" x14ac:dyDescent="0.3">
      <c r="A5575" t="s">
        <v>12</v>
      </c>
      <c r="B5575" t="s">
        <v>3063</v>
      </c>
      <c r="C5575">
        <v>2022</v>
      </c>
      <c r="D5575" t="s">
        <v>10376</v>
      </c>
      <c r="E5575" t="s">
        <v>16099</v>
      </c>
      <c r="F5575" t="s">
        <v>16100</v>
      </c>
      <c r="G5575" t="s">
        <v>16064</v>
      </c>
      <c r="H5575" t="s">
        <v>16065</v>
      </c>
      <c r="I5575">
        <v>103124589.31268442</v>
      </c>
      <c r="J5575">
        <v>11940220.198090807</v>
      </c>
      <c r="K5575">
        <v>0.11578441453848436</v>
      </c>
      <c r="L5575" s="1">
        <v>44755</v>
      </c>
    </row>
    <row r="5576" spans="1:12" x14ac:dyDescent="0.3">
      <c r="A5576" t="s">
        <v>12</v>
      </c>
      <c r="B5576" t="s">
        <v>3063</v>
      </c>
      <c r="C5576">
        <v>2022</v>
      </c>
      <c r="D5576" t="s">
        <v>10393</v>
      </c>
      <c r="E5576" t="s">
        <v>16036</v>
      </c>
      <c r="F5576" t="s">
        <v>16037</v>
      </c>
      <c r="G5576" t="s">
        <v>4516</v>
      </c>
      <c r="H5576" t="s">
        <v>4517</v>
      </c>
      <c r="I5576">
        <v>120709173.72396962</v>
      </c>
      <c r="J5576">
        <v>36247460.616149738</v>
      </c>
      <c r="K5576">
        <v>0.3002875382035024</v>
      </c>
      <c r="L5576" s="1">
        <v>44776</v>
      </c>
    </row>
    <row r="5577" spans="1:12" x14ac:dyDescent="0.3">
      <c r="A5577" t="s">
        <v>12</v>
      </c>
      <c r="B5577" t="s">
        <v>3063</v>
      </c>
      <c r="C5577">
        <v>2022</v>
      </c>
      <c r="D5577" t="s">
        <v>15465</v>
      </c>
      <c r="E5577" t="s">
        <v>15466</v>
      </c>
      <c r="F5577" t="s">
        <v>15467</v>
      </c>
      <c r="G5577" t="s">
        <v>3324</v>
      </c>
      <c r="H5577" t="s">
        <v>3325</v>
      </c>
      <c r="I5577">
        <v>123294963.53730956</v>
      </c>
      <c r="J5577">
        <v>30929671.222427487</v>
      </c>
      <c r="K5577">
        <v>0.25085916192406388</v>
      </c>
      <c r="L5577" s="1">
        <v>44806</v>
      </c>
    </row>
    <row r="5578" spans="1:12" x14ac:dyDescent="0.3">
      <c r="A5578" t="s">
        <v>12</v>
      </c>
      <c r="B5578" t="s">
        <v>3063</v>
      </c>
      <c r="C5578">
        <v>2022</v>
      </c>
      <c r="D5578" t="s">
        <v>10396</v>
      </c>
      <c r="E5578" t="s">
        <v>18851</v>
      </c>
      <c r="F5578" t="s">
        <v>18852</v>
      </c>
      <c r="G5578" t="s">
        <v>4516</v>
      </c>
      <c r="H5578" t="s">
        <v>4517</v>
      </c>
      <c r="I5578">
        <v>129754538.51165445</v>
      </c>
      <c r="J5578">
        <v>43388403.155222923</v>
      </c>
      <c r="K5578">
        <v>0.33438832778343092</v>
      </c>
      <c r="L5578" s="1">
        <v>44768</v>
      </c>
    </row>
    <row r="5579" spans="1:12" x14ac:dyDescent="0.3">
      <c r="A5579" t="s">
        <v>12</v>
      </c>
      <c r="B5579" t="s">
        <v>3063</v>
      </c>
      <c r="C5579">
        <v>2022</v>
      </c>
      <c r="D5579" t="s">
        <v>10586</v>
      </c>
      <c r="E5579" t="s">
        <v>10841</v>
      </c>
      <c r="F5579" t="s">
        <v>10842</v>
      </c>
      <c r="G5579" t="s">
        <v>3260</v>
      </c>
      <c r="H5579" t="s">
        <v>3261</v>
      </c>
      <c r="I5579">
        <v>133464354.25126088</v>
      </c>
      <c r="J5579">
        <v>11273221.406854045</v>
      </c>
      <c r="K5579">
        <v>8.4466159298467097E-2</v>
      </c>
      <c r="L5579" s="1">
        <v>44804</v>
      </c>
    </row>
    <row r="5580" spans="1:12" x14ac:dyDescent="0.3">
      <c r="A5580" t="s">
        <v>12</v>
      </c>
      <c r="B5580" t="s">
        <v>3063</v>
      </c>
      <c r="C5580">
        <v>2022</v>
      </c>
      <c r="D5580" t="s">
        <v>10376</v>
      </c>
      <c r="E5580" t="s">
        <v>15080</v>
      </c>
      <c r="F5580" t="s">
        <v>15081</v>
      </c>
      <c r="G5580" t="s">
        <v>3586</v>
      </c>
      <c r="H5580" t="s">
        <v>3587</v>
      </c>
      <c r="I5580">
        <v>155374982.69433111</v>
      </c>
      <c r="J5580">
        <v>38201234.599770382</v>
      </c>
      <c r="K5580">
        <v>0.24586477138937865</v>
      </c>
      <c r="L5580" s="1">
        <v>44797</v>
      </c>
    </row>
    <row r="5581" spans="1:12" x14ac:dyDescent="0.3">
      <c r="A5581" t="s">
        <v>12</v>
      </c>
      <c r="B5581" t="s">
        <v>3063</v>
      </c>
      <c r="C5581">
        <v>2022</v>
      </c>
      <c r="D5581" t="s">
        <v>15686</v>
      </c>
      <c r="E5581" t="s">
        <v>18853</v>
      </c>
      <c r="F5581" t="s">
        <v>18854</v>
      </c>
      <c r="G5581" t="s">
        <v>3516</v>
      </c>
      <c r="H5581" t="s">
        <v>3517</v>
      </c>
      <c r="I5581">
        <v>172986023.36057177</v>
      </c>
      <c r="J5581">
        <v>24002655.56134649</v>
      </c>
      <c r="K5581">
        <v>0.13875488374754644</v>
      </c>
      <c r="L5581" s="1">
        <v>44757</v>
      </c>
    </row>
    <row r="5582" spans="1:12" x14ac:dyDescent="0.3">
      <c r="A5582" t="s">
        <v>12</v>
      </c>
      <c r="B5582" t="s">
        <v>3063</v>
      </c>
      <c r="C5582">
        <v>2022</v>
      </c>
      <c r="D5582" t="s">
        <v>10403</v>
      </c>
      <c r="E5582" t="s">
        <v>15883</v>
      </c>
      <c r="F5582" t="s">
        <v>15884</v>
      </c>
      <c r="G5582" t="s">
        <v>5442</v>
      </c>
      <c r="H5582" t="s">
        <v>5443</v>
      </c>
      <c r="I5582">
        <v>180193530.56949127</v>
      </c>
      <c r="J5582">
        <v>27562212.893157158</v>
      </c>
      <c r="K5582">
        <v>0.15295894811566416</v>
      </c>
      <c r="L5582" s="1">
        <v>44782</v>
      </c>
    </row>
    <row r="5583" spans="1:12" x14ac:dyDescent="0.3">
      <c r="A5583" t="s">
        <v>12</v>
      </c>
      <c r="B5583" t="s">
        <v>3063</v>
      </c>
      <c r="C5583">
        <v>2022</v>
      </c>
      <c r="D5583" t="s">
        <v>10376</v>
      </c>
      <c r="E5583" t="s">
        <v>16223</v>
      </c>
      <c r="F5583" t="s">
        <v>16224</v>
      </c>
      <c r="G5583" t="s">
        <v>15934</v>
      </c>
      <c r="H5583" t="s">
        <v>15935</v>
      </c>
      <c r="I5583">
        <v>185718928.59682342</v>
      </c>
      <c r="J5583">
        <v>34760000.826805547</v>
      </c>
      <c r="K5583">
        <v>0.18716455608176544</v>
      </c>
      <c r="L5583" s="1">
        <v>44823</v>
      </c>
    </row>
    <row r="5584" spans="1:12" x14ac:dyDescent="0.3">
      <c r="A5584" t="s">
        <v>12</v>
      </c>
      <c r="B5584" t="s">
        <v>3063</v>
      </c>
      <c r="C5584">
        <v>2022</v>
      </c>
      <c r="D5584" t="s">
        <v>10415</v>
      </c>
      <c r="E5584" t="s">
        <v>15463</v>
      </c>
      <c r="F5584" t="s">
        <v>15464</v>
      </c>
      <c r="G5584" t="s">
        <v>15871</v>
      </c>
      <c r="H5584" t="s">
        <v>15872</v>
      </c>
      <c r="I5584">
        <v>196977233.47830549</v>
      </c>
      <c r="J5584">
        <v>48215155.622107834</v>
      </c>
      <c r="K5584">
        <v>0.24477527057672943</v>
      </c>
      <c r="L5584" s="1">
        <v>44797</v>
      </c>
    </row>
    <row r="5585" spans="1:12" x14ac:dyDescent="0.3">
      <c r="A5585" t="s">
        <v>12</v>
      </c>
      <c r="B5585" t="s">
        <v>3063</v>
      </c>
      <c r="C5585">
        <v>2022</v>
      </c>
      <c r="D5585" t="s">
        <v>10586</v>
      </c>
      <c r="E5585" t="s">
        <v>10841</v>
      </c>
      <c r="F5585" t="s">
        <v>10842</v>
      </c>
      <c r="G5585" t="s">
        <v>3064</v>
      </c>
      <c r="H5585" t="s">
        <v>3065</v>
      </c>
      <c r="I5585">
        <v>232201233.22186321</v>
      </c>
      <c r="J5585">
        <v>32170402.389420774</v>
      </c>
      <c r="K5585">
        <v>0.13854535543608701</v>
      </c>
      <c r="L5585" s="1">
        <v>44782</v>
      </c>
    </row>
    <row r="5586" spans="1:12" x14ac:dyDescent="0.3">
      <c r="A5586" t="s">
        <v>12</v>
      </c>
      <c r="B5586" t="s">
        <v>3063</v>
      </c>
      <c r="C5586">
        <v>2022</v>
      </c>
      <c r="D5586" t="s">
        <v>10775</v>
      </c>
      <c r="E5586" t="s">
        <v>18855</v>
      </c>
      <c r="F5586" t="s">
        <v>18856</v>
      </c>
      <c r="G5586" t="s">
        <v>4516</v>
      </c>
      <c r="H5586" t="s">
        <v>4517</v>
      </c>
      <c r="I5586">
        <v>268224994.76235557</v>
      </c>
      <c r="J5586">
        <v>97175320.893375441</v>
      </c>
      <c r="K5586">
        <v>0.36229032637123071</v>
      </c>
      <c r="L5586" s="1">
        <v>44742</v>
      </c>
    </row>
    <row r="5587" spans="1:12" x14ac:dyDescent="0.3">
      <c r="A5587" t="s">
        <v>12</v>
      </c>
      <c r="B5587" t="s">
        <v>3063</v>
      </c>
      <c r="C5587">
        <v>2022</v>
      </c>
      <c r="D5587" t="s">
        <v>10829</v>
      </c>
      <c r="E5587" t="s">
        <v>10830</v>
      </c>
      <c r="F5587" t="s">
        <v>10831</v>
      </c>
      <c r="G5587" t="s">
        <v>3758</v>
      </c>
      <c r="H5587" t="s">
        <v>3759</v>
      </c>
      <c r="I5587">
        <v>279983750.65904278</v>
      </c>
      <c r="J5587">
        <v>108890091.97262426</v>
      </c>
      <c r="K5587">
        <v>0.38891575570479409</v>
      </c>
      <c r="L5587" s="1">
        <v>44795</v>
      </c>
    </row>
    <row r="5588" spans="1:12" x14ac:dyDescent="0.3">
      <c r="A5588" t="s">
        <v>12</v>
      </c>
      <c r="B5588" t="s">
        <v>3063</v>
      </c>
      <c r="C5588">
        <v>2022</v>
      </c>
      <c r="D5588" t="s">
        <v>15465</v>
      </c>
      <c r="E5588" t="s">
        <v>15816</v>
      </c>
      <c r="F5588" t="s">
        <v>15817</v>
      </c>
      <c r="G5588" t="s">
        <v>4518</v>
      </c>
      <c r="H5588" t="s">
        <v>4519</v>
      </c>
      <c r="I5588">
        <v>296488036.42122853</v>
      </c>
      <c r="J5588">
        <v>70958849.785208032</v>
      </c>
      <c r="K5588">
        <v>0.23933124129297037</v>
      </c>
      <c r="L5588" s="1">
        <v>44833</v>
      </c>
    </row>
    <row r="5589" spans="1:12" x14ac:dyDescent="0.3">
      <c r="A5589" t="s">
        <v>12</v>
      </c>
      <c r="B5589" t="s">
        <v>3063</v>
      </c>
      <c r="C5589">
        <v>2022</v>
      </c>
      <c r="D5589" t="s">
        <v>10444</v>
      </c>
      <c r="E5589" t="s">
        <v>15907</v>
      </c>
      <c r="F5589" t="s">
        <v>15908</v>
      </c>
      <c r="G5589" t="s">
        <v>3064</v>
      </c>
      <c r="H5589" t="s">
        <v>3065</v>
      </c>
      <c r="I5589">
        <v>311082564.07606316</v>
      </c>
      <c r="J5589">
        <v>19693645.024790809</v>
      </c>
      <c r="K5589">
        <v>6.3306810792441243E-2</v>
      </c>
      <c r="L5589" s="1">
        <v>44768</v>
      </c>
    </row>
    <row r="5590" spans="1:12" x14ac:dyDescent="0.3">
      <c r="A5590" t="s">
        <v>12</v>
      </c>
      <c r="B5590" t="s">
        <v>3063</v>
      </c>
      <c r="C5590">
        <v>2022</v>
      </c>
      <c r="D5590" t="s">
        <v>10376</v>
      </c>
      <c r="E5590" t="s">
        <v>15809</v>
      </c>
      <c r="F5590" t="s">
        <v>15810</v>
      </c>
      <c r="G5590" t="s">
        <v>16373</v>
      </c>
      <c r="H5590" t="s">
        <v>16374</v>
      </c>
      <c r="I5590">
        <v>325743631.8048768</v>
      </c>
      <c r="J5590">
        <v>2592091.4340546904</v>
      </c>
      <c r="K5590">
        <v>7.957458507147042E-3</v>
      </c>
      <c r="L5590" s="1">
        <v>44804</v>
      </c>
    </row>
    <row r="5591" spans="1:12" x14ac:dyDescent="0.3">
      <c r="A5591" t="s">
        <v>12</v>
      </c>
      <c r="B5591" t="s">
        <v>3063</v>
      </c>
      <c r="C5591">
        <v>2022</v>
      </c>
      <c r="D5591" t="s">
        <v>10500</v>
      </c>
      <c r="E5591" t="s">
        <v>16337</v>
      </c>
      <c r="F5591" t="s">
        <v>16338</v>
      </c>
      <c r="G5591" t="s">
        <v>3214</v>
      </c>
      <c r="H5591" t="s">
        <v>3215</v>
      </c>
      <c r="I5591">
        <v>384993163.23953629</v>
      </c>
      <c r="J5591">
        <v>90878228.124705926</v>
      </c>
      <c r="K5591">
        <v>0.23605153753902641</v>
      </c>
      <c r="L5591" s="1">
        <v>44755</v>
      </c>
    </row>
    <row r="5592" spans="1:12" x14ac:dyDescent="0.3">
      <c r="A5592" t="s">
        <v>12</v>
      </c>
      <c r="B5592" t="s">
        <v>3063</v>
      </c>
      <c r="C5592">
        <v>2022</v>
      </c>
      <c r="D5592" t="s">
        <v>10586</v>
      </c>
      <c r="E5592" t="s">
        <v>10841</v>
      </c>
      <c r="F5592" t="s">
        <v>10842</v>
      </c>
      <c r="G5592" t="s">
        <v>3214</v>
      </c>
      <c r="H5592" t="s">
        <v>3215</v>
      </c>
      <c r="I5592">
        <v>392051247.36826223</v>
      </c>
      <c r="J5592">
        <v>150090913.71567106</v>
      </c>
      <c r="K5592">
        <v>0.3828349347775124</v>
      </c>
      <c r="L5592" s="1">
        <v>44804</v>
      </c>
    </row>
    <row r="5593" spans="1:12" x14ac:dyDescent="0.3">
      <c r="A5593" t="s">
        <v>12</v>
      </c>
      <c r="B5593" t="s">
        <v>3063</v>
      </c>
      <c r="C5593">
        <v>2022</v>
      </c>
      <c r="D5593" t="s">
        <v>10390</v>
      </c>
      <c r="E5593" t="s">
        <v>16393</v>
      </c>
      <c r="F5593" t="s">
        <v>16394</v>
      </c>
      <c r="G5593" t="s">
        <v>3324</v>
      </c>
      <c r="H5593" t="s">
        <v>3325</v>
      </c>
      <c r="I5593">
        <v>411067109.44650233</v>
      </c>
      <c r="J5593">
        <v>221948619.98663875</v>
      </c>
      <c r="K5593">
        <v>0.53993281117891023</v>
      </c>
      <c r="L5593" s="1">
        <v>44747</v>
      </c>
    </row>
    <row r="5594" spans="1:12" x14ac:dyDescent="0.3">
      <c r="A5594" t="s">
        <v>12</v>
      </c>
      <c r="B5594" t="s">
        <v>3063</v>
      </c>
      <c r="C5594">
        <v>2022</v>
      </c>
      <c r="D5594" t="s">
        <v>10379</v>
      </c>
      <c r="E5594" t="s">
        <v>16359</v>
      </c>
      <c r="F5594" t="s">
        <v>16360</v>
      </c>
      <c r="G5594" t="s">
        <v>18676</v>
      </c>
      <c r="H5594" t="s">
        <v>18677</v>
      </c>
      <c r="I5594">
        <v>508150072.89694113</v>
      </c>
      <c r="J5594">
        <v>6015746.5046224715</v>
      </c>
      <c r="K5594">
        <v>1.1838523352613071E-2</v>
      </c>
      <c r="L5594" s="1">
        <v>44753</v>
      </c>
    </row>
    <row r="5595" spans="1:12" x14ac:dyDescent="0.3">
      <c r="A5595" t="s">
        <v>12</v>
      </c>
      <c r="B5595" t="s">
        <v>3063</v>
      </c>
      <c r="C5595">
        <v>2022</v>
      </c>
      <c r="D5595" t="s">
        <v>15465</v>
      </c>
      <c r="E5595" t="s">
        <v>15816</v>
      </c>
      <c r="F5595" t="s">
        <v>15817</v>
      </c>
      <c r="G5595" t="s">
        <v>4794</v>
      </c>
      <c r="H5595" t="s">
        <v>4795</v>
      </c>
      <c r="I5595">
        <v>525407299.51744658</v>
      </c>
      <c r="J5595">
        <v>237860843.9167608</v>
      </c>
      <c r="K5595">
        <v>0.45271705234247978</v>
      </c>
      <c r="L5595" s="1">
        <v>44788</v>
      </c>
    </row>
    <row r="5596" spans="1:12" x14ac:dyDescent="0.3">
      <c r="A5596" t="s">
        <v>12</v>
      </c>
      <c r="B5596" t="s">
        <v>3063</v>
      </c>
      <c r="C5596">
        <v>2022</v>
      </c>
      <c r="D5596" t="s">
        <v>10376</v>
      </c>
      <c r="E5596" t="s">
        <v>15779</v>
      </c>
      <c r="F5596" t="s">
        <v>15780</v>
      </c>
      <c r="G5596" t="s">
        <v>16252</v>
      </c>
      <c r="H5596" t="s">
        <v>16253</v>
      </c>
      <c r="I5596">
        <v>539909312.32384455</v>
      </c>
      <c r="J5596">
        <v>51395760.078742921</v>
      </c>
      <c r="K5596">
        <v>9.5193320258782799E-2</v>
      </c>
      <c r="L5596" s="1">
        <v>44811</v>
      </c>
    </row>
    <row r="5597" spans="1:12" x14ac:dyDescent="0.3">
      <c r="A5597" t="s">
        <v>12</v>
      </c>
      <c r="B5597" t="s">
        <v>3063</v>
      </c>
      <c r="C5597">
        <v>2022</v>
      </c>
      <c r="D5597" t="s">
        <v>18857</v>
      </c>
      <c r="E5597" t="s">
        <v>18858</v>
      </c>
      <c r="F5597" t="s">
        <v>18859</v>
      </c>
      <c r="G5597" t="s">
        <v>18860</v>
      </c>
      <c r="H5597" t="s">
        <v>18861</v>
      </c>
      <c r="I5597">
        <v>571944888.15935159</v>
      </c>
      <c r="J5597">
        <v>119536177.22530204</v>
      </c>
      <c r="K5597">
        <v>0.20899946778088457</v>
      </c>
      <c r="L5597" s="1">
        <v>44791</v>
      </c>
    </row>
    <row r="5598" spans="1:12" x14ac:dyDescent="0.3">
      <c r="A5598" t="s">
        <v>12</v>
      </c>
      <c r="B5598" t="s">
        <v>3063</v>
      </c>
      <c r="C5598">
        <v>2022</v>
      </c>
      <c r="D5598" t="s">
        <v>10415</v>
      </c>
      <c r="E5598" t="s">
        <v>16112</v>
      </c>
      <c r="F5598" t="s">
        <v>16113</v>
      </c>
      <c r="G5598" t="s">
        <v>3100</v>
      </c>
      <c r="H5598" t="s">
        <v>3101</v>
      </c>
      <c r="I5598">
        <v>644578202.25721169</v>
      </c>
      <c r="J5598">
        <v>82446651.664886653</v>
      </c>
      <c r="K5598">
        <v>0.12790791152442235</v>
      </c>
      <c r="L5598" s="1">
        <v>44830</v>
      </c>
    </row>
    <row r="5599" spans="1:12" x14ac:dyDescent="0.3">
      <c r="A5599" t="s">
        <v>12</v>
      </c>
      <c r="B5599" t="s">
        <v>3063</v>
      </c>
      <c r="C5599">
        <v>2022</v>
      </c>
      <c r="D5599" t="s">
        <v>10376</v>
      </c>
      <c r="E5599" t="s">
        <v>15957</v>
      </c>
      <c r="F5599" t="s">
        <v>15958</v>
      </c>
      <c r="G5599" t="s">
        <v>16248</v>
      </c>
      <c r="H5599" t="s">
        <v>16249</v>
      </c>
      <c r="I5599">
        <v>758629739.86932766</v>
      </c>
      <c r="J5599">
        <v>202410950.19763499</v>
      </c>
      <c r="K5599">
        <v>0.26681125133915767</v>
      </c>
      <c r="L5599" s="1">
        <v>44805</v>
      </c>
    </row>
    <row r="5600" spans="1:12" x14ac:dyDescent="0.3">
      <c r="A5600" t="s">
        <v>12</v>
      </c>
      <c r="B5600" t="s">
        <v>3063</v>
      </c>
      <c r="C5600">
        <v>2022</v>
      </c>
      <c r="D5600" t="s">
        <v>15792</v>
      </c>
      <c r="E5600" t="s">
        <v>16217</v>
      </c>
      <c r="F5600" t="s">
        <v>16218</v>
      </c>
      <c r="G5600" t="s">
        <v>16219</v>
      </c>
      <c r="H5600" t="s">
        <v>16220</v>
      </c>
      <c r="I5600">
        <v>799305597.77708888</v>
      </c>
      <c r="J5600">
        <v>256924550.33324784</v>
      </c>
      <c r="K5600">
        <v>0.32143469412421055</v>
      </c>
      <c r="L5600" s="1">
        <v>44788</v>
      </c>
    </row>
    <row r="5601" spans="1:12" x14ac:dyDescent="0.3">
      <c r="A5601" t="s">
        <v>12</v>
      </c>
      <c r="B5601" t="s">
        <v>3063</v>
      </c>
      <c r="C5601">
        <v>2022</v>
      </c>
      <c r="D5601" t="s">
        <v>10509</v>
      </c>
      <c r="E5601" t="s">
        <v>10737</v>
      </c>
      <c r="F5601" t="s">
        <v>10738</v>
      </c>
      <c r="G5601" t="s">
        <v>3428</v>
      </c>
      <c r="H5601" t="s">
        <v>3429</v>
      </c>
      <c r="I5601">
        <v>878672843.34837496</v>
      </c>
      <c r="J5601">
        <v>425977976.93654829</v>
      </c>
      <c r="K5601">
        <v>0.48479702105423683</v>
      </c>
      <c r="L5601" s="1">
        <v>44777</v>
      </c>
    </row>
    <row r="5602" spans="1:12" x14ac:dyDescent="0.3">
      <c r="A5602" t="s">
        <v>12</v>
      </c>
      <c r="B5602" t="s">
        <v>3063</v>
      </c>
      <c r="C5602">
        <v>2022</v>
      </c>
      <c r="D5602" t="s">
        <v>10708</v>
      </c>
      <c r="E5602" t="s">
        <v>15941</v>
      </c>
      <c r="F5602" t="s">
        <v>15942</v>
      </c>
      <c r="G5602" t="s">
        <v>16118</v>
      </c>
      <c r="H5602" t="s">
        <v>16119</v>
      </c>
      <c r="I5602">
        <v>894329545.11921811</v>
      </c>
      <c r="J5602">
        <v>37026201.830437936</v>
      </c>
      <c r="K5602">
        <v>4.1401071934285896E-2</v>
      </c>
      <c r="L5602" s="1">
        <v>44823</v>
      </c>
    </row>
    <row r="5603" spans="1:12" x14ac:dyDescent="0.3">
      <c r="A5603" t="s">
        <v>12</v>
      </c>
      <c r="B5603" t="s">
        <v>3063</v>
      </c>
      <c r="C5603">
        <v>2022</v>
      </c>
      <c r="D5603" t="s">
        <v>10373</v>
      </c>
      <c r="E5603" t="s">
        <v>16383</v>
      </c>
      <c r="F5603" t="s">
        <v>16384</v>
      </c>
      <c r="G5603" t="s">
        <v>3214</v>
      </c>
      <c r="H5603" t="s">
        <v>3215</v>
      </c>
      <c r="I5603">
        <v>1097116147.4256535</v>
      </c>
      <c r="J5603">
        <v>486627370.82224864</v>
      </c>
      <c r="K5603">
        <v>0.44355137053091742</v>
      </c>
      <c r="L5603" s="1">
        <v>44831</v>
      </c>
    </row>
    <row r="5604" spans="1:12" x14ac:dyDescent="0.3">
      <c r="A5604" t="s">
        <v>12</v>
      </c>
      <c r="B5604" t="s">
        <v>3063</v>
      </c>
      <c r="C5604">
        <v>2022</v>
      </c>
      <c r="D5604" t="s">
        <v>10376</v>
      </c>
      <c r="E5604" t="s">
        <v>16030</v>
      </c>
      <c r="F5604" t="s">
        <v>16031</v>
      </c>
      <c r="G5604" t="s">
        <v>6054</v>
      </c>
      <c r="H5604" t="s">
        <v>6055</v>
      </c>
      <c r="I5604">
        <v>1240594871.3594143</v>
      </c>
      <c r="J5604">
        <v>404827965.63802063</v>
      </c>
      <c r="K5604">
        <v>0.32631761986442825</v>
      </c>
      <c r="L5604" s="1">
        <v>44802</v>
      </c>
    </row>
    <row r="5605" spans="1:12" x14ac:dyDescent="0.3">
      <c r="A5605" t="s">
        <v>12</v>
      </c>
      <c r="B5605" t="s">
        <v>3063</v>
      </c>
      <c r="C5605">
        <v>2022</v>
      </c>
      <c r="D5605" t="s">
        <v>10708</v>
      </c>
      <c r="E5605" t="s">
        <v>15941</v>
      </c>
      <c r="F5605" t="s">
        <v>15942</v>
      </c>
      <c r="G5605" t="s">
        <v>5082</v>
      </c>
      <c r="H5605" t="s">
        <v>5083</v>
      </c>
      <c r="I5605">
        <v>1347248813.9237673</v>
      </c>
      <c r="J5605">
        <v>194083950.14515153</v>
      </c>
      <c r="K5605">
        <v>0.1440594700394619</v>
      </c>
      <c r="L5605" s="1">
        <v>44755</v>
      </c>
    </row>
    <row r="5606" spans="1:12" x14ac:dyDescent="0.3">
      <c r="A5606" t="s">
        <v>12</v>
      </c>
      <c r="B5606" t="s">
        <v>3063</v>
      </c>
      <c r="C5606">
        <v>2022</v>
      </c>
      <c r="D5606" t="s">
        <v>10376</v>
      </c>
      <c r="E5606" t="s">
        <v>15779</v>
      </c>
      <c r="F5606" t="s">
        <v>15780</v>
      </c>
      <c r="G5606" t="s">
        <v>15842</v>
      </c>
      <c r="H5606" t="s">
        <v>15843</v>
      </c>
      <c r="I5606">
        <v>1460907265.7072248</v>
      </c>
      <c r="J5606">
        <v>48156676.901098892</v>
      </c>
      <c r="K5606">
        <v>3.2963541240097989E-2</v>
      </c>
      <c r="L5606" s="1">
        <v>44825</v>
      </c>
    </row>
    <row r="5607" spans="1:12" x14ac:dyDescent="0.3">
      <c r="A5607" t="s">
        <v>12</v>
      </c>
      <c r="B5607" t="s">
        <v>3063</v>
      </c>
      <c r="C5607">
        <v>2022</v>
      </c>
      <c r="D5607" t="s">
        <v>15925</v>
      </c>
      <c r="E5607" t="s">
        <v>15926</v>
      </c>
      <c r="F5607" t="s">
        <v>15927</v>
      </c>
      <c r="G5607" t="s">
        <v>16329</v>
      </c>
      <c r="H5607" t="s">
        <v>16330</v>
      </c>
      <c r="I5607">
        <v>1584062714.0767324</v>
      </c>
      <c r="J5607">
        <v>630342129.87246835</v>
      </c>
      <c r="K5607">
        <v>0.3979275089748337</v>
      </c>
      <c r="L5607" s="1">
        <v>44825</v>
      </c>
    </row>
    <row r="5608" spans="1:12" x14ac:dyDescent="0.3">
      <c r="A5608" t="s">
        <v>12</v>
      </c>
      <c r="B5608" t="s">
        <v>3063</v>
      </c>
      <c r="C5608">
        <v>2022</v>
      </c>
      <c r="D5608" t="s">
        <v>10804</v>
      </c>
      <c r="E5608" t="s">
        <v>16240</v>
      </c>
      <c r="F5608" t="s">
        <v>16241</v>
      </c>
      <c r="G5608" t="s">
        <v>15994</v>
      </c>
      <c r="H5608" t="s">
        <v>15995</v>
      </c>
      <c r="I5608">
        <v>1672592424.0078104</v>
      </c>
      <c r="J5608">
        <v>402874587.67642301</v>
      </c>
      <c r="K5608">
        <v>0.24086835614803773</v>
      </c>
      <c r="L5608" s="1">
        <v>44798</v>
      </c>
    </row>
    <row r="5609" spans="1:12" x14ac:dyDescent="0.3">
      <c r="A5609" t="s">
        <v>12</v>
      </c>
      <c r="B5609" t="s">
        <v>3063</v>
      </c>
      <c r="C5609">
        <v>2022</v>
      </c>
      <c r="D5609" t="s">
        <v>10460</v>
      </c>
      <c r="E5609" t="s">
        <v>16327</v>
      </c>
      <c r="F5609" t="s">
        <v>16328</v>
      </c>
      <c r="G5609" t="s">
        <v>15885</v>
      </c>
      <c r="H5609" t="s">
        <v>15886</v>
      </c>
      <c r="I5609">
        <v>1718539774.4408836</v>
      </c>
      <c r="J5609">
        <v>739735439.13048899</v>
      </c>
      <c r="K5609">
        <v>0.4304441771626481</v>
      </c>
      <c r="L5609" s="1">
        <v>44805</v>
      </c>
    </row>
    <row r="5610" spans="1:12" x14ac:dyDescent="0.3">
      <c r="A5610" t="s">
        <v>12</v>
      </c>
      <c r="B5610" t="s">
        <v>3063</v>
      </c>
      <c r="C5610">
        <v>2022</v>
      </c>
      <c r="D5610" t="s">
        <v>15965</v>
      </c>
      <c r="E5610" t="s">
        <v>15966</v>
      </c>
      <c r="F5610" t="s">
        <v>15967</v>
      </c>
      <c r="G5610" t="s">
        <v>3208</v>
      </c>
      <c r="H5610" t="s">
        <v>3209</v>
      </c>
      <c r="I5610">
        <v>1943973314.6714268</v>
      </c>
      <c r="J5610">
        <v>361320506.09460783</v>
      </c>
      <c r="K5610">
        <v>0.18586700926791208</v>
      </c>
      <c r="L5610" s="1">
        <v>44798</v>
      </c>
    </row>
    <row r="5611" spans="1:12" x14ac:dyDescent="0.3">
      <c r="A5611" t="s">
        <v>12</v>
      </c>
      <c r="B5611" t="s">
        <v>3063</v>
      </c>
      <c r="C5611">
        <v>2022</v>
      </c>
      <c r="D5611" t="s">
        <v>10382</v>
      </c>
      <c r="E5611" t="s">
        <v>15836</v>
      </c>
      <c r="F5611" t="s">
        <v>15837</v>
      </c>
      <c r="G5611" t="s">
        <v>15838</v>
      </c>
      <c r="H5611" t="s">
        <v>15839</v>
      </c>
      <c r="I5611">
        <v>2161081024.4659748</v>
      </c>
      <c r="J5611">
        <v>275969985.88158071</v>
      </c>
      <c r="K5611">
        <v>0.12769997179988923</v>
      </c>
      <c r="L5611" s="1">
        <v>44753</v>
      </c>
    </row>
    <row r="5612" spans="1:12" x14ac:dyDescent="0.3">
      <c r="A5612" t="s">
        <v>12</v>
      </c>
      <c r="B5612" t="s">
        <v>3063</v>
      </c>
      <c r="C5612">
        <v>2022</v>
      </c>
      <c r="D5612" t="s">
        <v>10390</v>
      </c>
      <c r="E5612" t="s">
        <v>10877</v>
      </c>
      <c r="F5612" t="s">
        <v>10878</v>
      </c>
      <c r="G5612" t="s">
        <v>16296</v>
      </c>
      <c r="H5612" t="s">
        <v>16297</v>
      </c>
      <c r="I5612">
        <v>2280353877.8994923</v>
      </c>
      <c r="J5612">
        <v>660270004.21568954</v>
      </c>
      <c r="K5612">
        <v>0.28954716661077429</v>
      </c>
      <c r="L5612" s="1">
        <v>44788</v>
      </c>
    </row>
    <row r="5613" spans="1:12" x14ac:dyDescent="0.3">
      <c r="A5613" t="s">
        <v>12</v>
      </c>
      <c r="B5613" t="s">
        <v>3063</v>
      </c>
      <c r="C5613">
        <v>2022</v>
      </c>
      <c r="D5613" t="s">
        <v>10376</v>
      </c>
      <c r="E5613" t="s">
        <v>15809</v>
      </c>
      <c r="F5613" t="s">
        <v>15810</v>
      </c>
      <c r="G5613" t="s">
        <v>16272</v>
      </c>
      <c r="H5613" t="s">
        <v>16273</v>
      </c>
      <c r="I5613">
        <v>2463545757.281806</v>
      </c>
      <c r="J5613">
        <v>1177205158.6759956</v>
      </c>
      <c r="K5613">
        <v>0.4778499263496061</v>
      </c>
      <c r="L5613" s="1">
        <v>44823</v>
      </c>
    </row>
    <row r="5614" spans="1:12" x14ac:dyDescent="0.3">
      <c r="A5614" t="s">
        <v>12</v>
      </c>
      <c r="B5614" t="s">
        <v>3063</v>
      </c>
      <c r="C5614">
        <v>2022</v>
      </c>
      <c r="D5614" t="s">
        <v>10376</v>
      </c>
      <c r="E5614" t="s">
        <v>18319</v>
      </c>
      <c r="F5614" t="s">
        <v>18320</v>
      </c>
      <c r="G5614" t="s">
        <v>16264</v>
      </c>
      <c r="H5614" t="s">
        <v>16265</v>
      </c>
      <c r="I5614">
        <v>3335761690.4628668</v>
      </c>
      <c r="J5614">
        <v>948568648.65922451</v>
      </c>
      <c r="K5614">
        <v>0.28436343380620877</v>
      </c>
      <c r="L5614" s="1">
        <v>44796</v>
      </c>
    </row>
    <row r="5615" spans="1:12" x14ac:dyDescent="0.3">
      <c r="A5615" t="s">
        <v>12</v>
      </c>
      <c r="B5615" t="s">
        <v>3063</v>
      </c>
      <c r="C5615">
        <v>2022</v>
      </c>
      <c r="D5615" t="s">
        <v>15785</v>
      </c>
      <c r="E5615" t="s">
        <v>15786</v>
      </c>
      <c r="F5615" t="s">
        <v>15787</v>
      </c>
      <c r="G5615" t="s">
        <v>15788</v>
      </c>
      <c r="H5615" t="s">
        <v>15789</v>
      </c>
      <c r="I5615">
        <v>4265429015.8552494</v>
      </c>
      <c r="J5615">
        <v>844962007.88063598</v>
      </c>
      <c r="K5615">
        <v>0.19809543301266613</v>
      </c>
      <c r="L5615" s="1">
        <v>44832</v>
      </c>
    </row>
    <row r="5616" spans="1:12" x14ac:dyDescent="0.3">
      <c r="A5616" t="s">
        <v>12</v>
      </c>
      <c r="B5616" t="s">
        <v>3063</v>
      </c>
      <c r="C5616">
        <v>2022</v>
      </c>
      <c r="D5616" t="s">
        <v>10390</v>
      </c>
      <c r="E5616" t="s">
        <v>16260</v>
      </c>
      <c r="F5616" t="s">
        <v>16261</v>
      </c>
      <c r="G5616" t="s">
        <v>14774</v>
      </c>
      <c r="H5616" t="s">
        <v>14775</v>
      </c>
      <c r="I5616">
        <v>5803160820.7023973</v>
      </c>
      <c r="J5616">
        <v>2486575794.8774939</v>
      </c>
      <c r="K5616">
        <v>0.42848645276325914</v>
      </c>
      <c r="L5616" s="1">
        <v>44746</v>
      </c>
    </row>
    <row r="5617" spans="1:12" x14ac:dyDescent="0.3">
      <c r="A5617" t="s">
        <v>12</v>
      </c>
      <c r="B5617" t="s">
        <v>3063</v>
      </c>
      <c r="C5617">
        <v>2022</v>
      </c>
      <c r="D5617" t="s">
        <v>15465</v>
      </c>
      <c r="E5617" t="s">
        <v>15816</v>
      </c>
      <c r="F5617" t="s">
        <v>15817</v>
      </c>
      <c r="G5617" t="s">
        <v>15840</v>
      </c>
      <c r="H5617" t="s">
        <v>15841</v>
      </c>
      <c r="I5617">
        <v>6498699293.6064205</v>
      </c>
      <c r="J5617">
        <v>1398279717.9846549</v>
      </c>
      <c r="K5617">
        <v>0.2151630125985852</v>
      </c>
      <c r="L5617" s="1">
        <v>44776</v>
      </c>
    </row>
    <row r="5618" spans="1:12" x14ac:dyDescent="0.3">
      <c r="A5618" t="s">
        <v>12</v>
      </c>
      <c r="B5618" t="s">
        <v>3063</v>
      </c>
      <c r="C5618">
        <v>2022</v>
      </c>
      <c r="D5618" t="s">
        <v>10376</v>
      </c>
      <c r="E5618" t="s">
        <v>15830</v>
      </c>
      <c r="F5618" t="s">
        <v>15831</v>
      </c>
      <c r="G5618" t="s">
        <v>16016</v>
      </c>
      <c r="H5618" t="s">
        <v>16017</v>
      </c>
      <c r="I5618">
        <v>9017941577.3802395</v>
      </c>
      <c r="J5618">
        <v>2244226537.2092457</v>
      </c>
      <c r="K5618">
        <v>0.24886239481063543</v>
      </c>
      <c r="L5618" s="1">
        <v>44788</v>
      </c>
    </row>
    <row r="5619" spans="1:12" x14ac:dyDescent="0.3">
      <c r="A5619" t="s">
        <v>12</v>
      </c>
      <c r="B5619" t="s">
        <v>3063</v>
      </c>
      <c r="C5619">
        <v>2022</v>
      </c>
      <c r="D5619" t="s">
        <v>10376</v>
      </c>
      <c r="E5619" t="s">
        <v>16030</v>
      </c>
      <c r="F5619" t="s">
        <v>16031</v>
      </c>
      <c r="G5619" t="s">
        <v>5432</v>
      </c>
      <c r="H5619" t="s">
        <v>5433</v>
      </c>
      <c r="I5619">
        <v>10369378334.736956</v>
      </c>
      <c r="J5619">
        <v>3389075958.6136608</v>
      </c>
      <c r="K5619">
        <v>0.32683501837910645</v>
      </c>
      <c r="L5619" s="1">
        <v>44806</v>
      </c>
    </row>
    <row r="5620" spans="1:12" x14ac:dyDescent="0.3">
      <c r="A5620" t="s">
        <v>12</v>
      </c>
      <c r="B5620" t="s">
        <v>3063</v>
      </c>
      <c r="C5620">
        <v>2022</v>
      </c>
      <c r="D5620" t="s">
        <v>10376</v>
      </c>
      <c r="E5620" t="s">
        <v>15779</v>
      </c>
      <c r="F5620" t="s">
        <v>15780</v>
      </c>
      <c r="G5620" t="s">
        <v>15867</v>
      </c>
      <c r="H5620" t="s">
        <v>15868</v>
      </c>
      <c r="I5620">
        <v>16578315414.192829</v>
      </c>
      <c r="J5620">
        <v>4332735869.254344</v>
      </c>
      <c r="K5620">
        <v>0.26134958595039481</v>
      </c>
      <c r="L5620" s="1">
        <v>44797</v>
      </c>
    </row>
    <row r="5621" spans="1:12" x14ac:dyDescent="0.3">
      <c r="A5621" t="s">
        <v>12</v>
      </c>
      <c r="B5621" t="s">
        <v>3063</v>
      </c>
      <c r="C5621">
        <v>2022</v>
      </c>
      <c r="D5621" t="s">
        <v>10376</v>
      </c>
      <c r="E5621" t="s">
        <v>15915</v>
      </c>
      <c r="F5621" t="s">
        <v>15916</v>
      </c>
      <c r="G5621" t="s">
        <v>3334</v>
      </c>
      <c r="H5621" t="s">
        <v>3335</v>
      </c>
      <c r="I5621">
        <v>1360977.0964053648</v>
      </c>
      <c r="J5621">
        <v>288303.89763590071</v>
      </c>
      <c r="K5621">
        <v>0.21183596579058805</v>
      </c>
      <c r="L5621" s="1">
        <v>44925</v>
      </c>
    </row>
    <row r="5622" spans="1:12" x14ac:dyDescent="0.3">
      <c r="A5622" t="s">
        <v>12</v>
      </c>
      <c r="B5622" t="s">
        <v>3063</v>
      </c>
      <c r="C5622">
        <v>2022</v>
      </c>
      <c r="D5622" t="s">
        <v>10469</v>
      </c>
      <c r="E5622" t="s">
        <v>18803</v>
      </c>
      <c r="F5622" t="s">
        <v>18804</v>
      </c>
      <c r="G5622" t="s">
        <v>18862</v>
      </c>
      <c r="H5622" t="s">
        <v>18863</v>
      </c>
      <c r="I5622">
        <v>434787.88220143097</v>
      </c>
      <c r="J5622">
        <v>411968.79868232494</v>
      </c>
      <c r="K5622">
        <v>0.94751674447878409</v>
      </c>
      <c r="L5622" s="1">
        <v>44606</v>
      </c>
    </row>
    <row r="5623" spans="1:12" x14ac:dyDescent="0.3">
      <c r="A5623" t="s">
        <v>12</v>
      </c>
      <c r="B5623" t="s">
        <v>3063</v>
      </c>
      <c r="C5623">
        <v>2022</v>
      </c>
      <c r="D5623" t="s">
        <v>10382</v>
      </c>
      <c r="E5623" t="s">
        <v>11400</v>
      </c>
      <c r="F5623" t="s">
        <v>11401</v>
      </c>
      <c r="G5623" t="s">
        <v>15433</v>
      </c>
      <c r="H5623" t="s">
        <v>15434</v>
      </c>
      <c r="I5623">
        <v>2967521.2541504139</v>
      </c>
      <c r="J5623">
        <v>872561.69044974493</v>
      </c>
      <c r="K5623">
        <v>0.29403721682847889</v>
      </c>
      <c r="L5623" s="1">
        <v>44631</v>
      </c>
    </row>
    <row r="5624" spans="1:12" x14ac:dyDescent="0.3">
      <c r="A5624" t="s">
        <v>12</v>
      </c>
      <c r="B5624" t="s">
        <v>3063</v>
      </c>
      <c r="C5624">
        <v>2022</v>
      </c>
      <c r="D5624" t="s">
        <v>15645</v>
      </c>
      <c r="E5624" t="s">
        <v>15646</v>
      </c>
      <c r="F5624" t="s">
        <v>15647</v>
      </c>
      <c r="G5624" t="s">
        <v>3334</v>
      </c>
      <c r="H5624" t="s">
        <v>3335</v>
      </c>
      <c r="I5624">
        <v>5077590.6967728175</v>
      </c>
      <c r="J5624">
        <v>1400491.4758852266</v>
      </c>
      <c r="K5624">
        <v>0.2758181112895417</v>
      </c>
      <c r="L5624" s="1">
        <v>44579</v>
      </c>
    </row>
    <row r="5625" spans="1:12" x14ac:dyDescent="0.3">
      <c r="A5625" t="s">
        <v>12</v>
      </c>
      <c r="B5625" t="s">
        <v>3063</v>
      </c>
      <c r="C5625">
        <v>2022</v>
      </c>
      <c r="D5625" t="s">
        <v>10403</v>
      </c>
      <c r="E5625" t="s">
        <v>18864</v>
      </c>
      <c r="F5625" t="s">
        <v>18865</v>
      </c>
      <c r="G5625" t="s">
        <v>5230</v>
      </c>
      <c r="H5625" t="s">
        <v>5231</v>
      </c>
      <c r="I5625">
        <v>7207498.649048009</v>
      </c>
      <c r="J5625">
        <v>3204391.6553399567</v>
      </c>
      <c r="K5625">
        <v>0.44459136399050225</v>
      </c>
      <c r="L5625" s="1">
        <v>44600</v>
      </c>
    </row>
    <row r="5626" spans="1:12" x14ac:dyDescent="0.3">
      <c r="A5626" t="s">
        <v>12</v>
      </c>
      <c r="B5626" t="s">
        <v>3063</v>
      </c>
      <c r="C5626">
        <v>2022</v>
      </c>
      <c r="D5626" t="s">
        <v>10376</v>
      </c>
      <c r="E5626" t="s">
        <v>15809</v>
      </c>
      <c r="F5626" t="s">
        <v>15810</v>
      </c>
      <c r="G5626" t="s">
        <v>18866</v>
      </c>
      <c r="H5626" t="s">
        <v>18867</v>
      </c>
      <c r="I5626">
        <v>15837672.533738164</v>
      </c>
      <c r="J5626">
        <v>466619.2533294693</v>
      </c>
      <c r="K5626">
        <v>2.9462615313926636E-2</v>
      </c>
      <c r="L5626" s="1">
        <v>44586</v>
      </c>
    </row>
    <row r="5627" spans="1:12" x14ac:dyDescent="0.3">
      <c r="A5627" t="s">
        <v>12</v>
      </c>
      <c r="B5627" t="s">
        <v>3063</v>
      </c>
      <c r="C5627">
        <v>2022</v>
      </c>
      <c r="D5627" t="s">
        <v>10586</v>
      </c>
      <c r="E5627" t="s">
        <v>10841</v>
      </c>
      <c r="F5627" t="s">
        <v>10842</v>
      </c>
      <c r="G5627" t="s">
        <v>16357</v>
      </c>
      <c r="H5627" t="s">
        <v>16358</v>
      </c>
      <c r="I5627">
        <v>17684628.295762941</v>
      </c>
      <c r="J5627">
        <v>4856588.1598954657</v>
      </c>
      <c r="K5627">
        <v>0.27462200950296789</v>
      </c>
      <c r="L5627" s="1">
        <v>44643</v>
      </c>
    </row>
    <row r="5628" spans="1:12" x14ac:dyDescent="0.3">
      <c r="A5628" t="s">
        <v>12</v>
      </c>
      <c r="B5628" t="s">
        <v>3063</v>
      </c>
      <c r="C5628">
        <v>2022</v>
      </c>
      <c r="D5628" t="s">
        <v>10376</v>
      </c>
      <c r="E5628" t="s">
        <v>10411</v>
      </c>
      <c r="F5628" t="s">
        <v>10412</v>
      </c>
      <c r="G5628" t="s">
        <v>3064</v>
      </c>
      <c r="H5628" t="s">
        <v>3065</v>
      </c>
      <c r="I5628">
        <v>21615436.759445831</v>
      </c>
      <c r="J5628">
        <v>7817575.3118267786</v>
      </c>
      <c r="K5628">
        <v>0.36166631277577771</v>
      </c>
      <c r="L5628" s="1">
        <v>44650</v>
      </c>
    </row>
    <row r="5629" spans="1:12" x14ac:dyDescent="0.3">
      <c r="A5629" t="s">
        <v>12</v>
      </c>
      <c r="B5629" t="s">
        <v>3063</v>
      </c>
      <c r="C5629">
        <v>2022</v>
      </c>
      <c r="D5629" t="s">
        <v>10441</v>
      </c>
      <c r="E5629" t="s">
        <v>15903</v>
      </c>
      <c r="F5629" t="s">
        <v>15904</v>
      </c>
      <c r="G5629" t="s">
        <v>4516</v>
      </c>
      <c r="H5629" t="s">
        <v>4517</v>
      </c>
      <c r="I5629">
        <v>24538843.632089522</v>
      </c>
      <c r="J5629">
        <v>8670408.5101751555</v>
      </c>
      <c r="K5629">
        <v>0.35333402992294372</v>
      </c>
      <c r="L5629" s="1">
        <v>44573</v>
      </c>
    </row>
    <row r="5630" spans="1:12" x14ac:dyDescent="0.3">
      <c r="A5630" t="s">
        <v>12</v>
      </c>
      <c r="B5630" t="s">
        <v>3063</v>
      </c>
      <c r="C5630">
        <v>2022</v>
      </c>
      <c r="D5630" t="s">
        <v>10376</v>
      </c>
      <c r="E5630" t="s">
        <v>18309</v>
      </c>
      <c r="F5630" t="s">
        <v>18310</v>
      </c>
      <c r="G5630" t="s">
        <v>3326</v>
      </c>
      <c r="H5630" t="s">
        <v>3327</v>
      </c>
      <c r="I5630">
        <v>34020784.518121764</v>
      </c>
      <c r="J5630">
        <v>12983429.637412624</v>
      </c>
      <c r="K5630">
        <v>0.38163228218610817</v>
      </c>
      <c r="L5630" s="1">
        <v>44636</v>
      </c>
    </row>
    <row r="5631" spans="1:12" x14ac:dyDescent="0.3">
      <c r="A5631" t="s">
        <v>12</v>
      </c>
      <c r="B5631" t="s">
        <v>3063</v>
      </c>
      <c r="C5631">
        <v>2022</v>
      </c>
      <c r="D5631" t="s">
        <v>10500</v>
      </c>
      <c r="E5631" t="s">
        <v>15909</v>
      </c>
      <c r="F5631" t="s">
        <v>15910</v>
      </c>
      <c r="G5631" t="s">
        <v>5280</v>
      </c>
      <c r="H5631" t="s">
        <v>5281</v>
      </c>
      <c r="I5631">
        <v>88364578.306041211</v>
      </c>
      <c r="J5631">
        <v>25781363.439326033</v>
      </c>
      <c r="K5631">
        <v>0.2917612909330598</v>
      </c>
      <c r="L5631" s="1">
        <v>44568</v>
      </c>
    </row>
    <row r="5632" spans="1:12" x14ac:dyDescent="0.3">
      <c r="A5632" t="s">
        <v>12</v>
      </c>
      <c r="B5632" t="s">
        <v>3063</v>
      </c>
      <c r="C5632">
        <v>2022</v>
      </c>
      <c r="D5632" t="s">
        <v>10376</v>
      </c>
      <c r="E5632" t="s">
        <v>15771</v>
      </c>
      <c r="F5632" t="s">
        <v>15772</v>
      </c>
      <c r="G5632" t="s">
        <v>4790</v>
      </c>
      <c r="H5632" t="s">
        <v>4791</v>
      </c>
      <c r="I5632">
        <v>98832139.254762694</v>
      </c>
      <c r="J5632">
        <v>21237102.763715059</v>
      </c>
      <c r="K5632">
        <v>0.21488053303158314</v>
      </c>
      <c r="L5632" s="1">
        <v>44572</v>
      </c>
    </row>
    <row r="5633" spans="1:12" x14ac:dyDescent="0.3">
      <c r="A5633" t="s">
        <v>12</v>
      </c>
      <c r="B5633" t="s">
        <v>3063</v>
      </c>
      <c r="C5633">
        <v>2022</v>
      </c>
      <c r="D5633" t="s">
        <v>10772</v>
      </c>
      <c r="E5633" t="s">
        <v>16304</v>
      </c>
      <c r="F5633" t="s">
        <v>16305</v>
      </c>
      <c r="G5633" t="s">
        <v>3758</v>
      </c>
      <c r="H5633" t="s">
        <v>3759</v>
      </c>
      <c r="I5633">
        <v>107320969.9641118</v>
      </c>
      <c r="J5633">
        <v>39490274.450673029</v>
      </c>
      <c r="K5633">
        <v>0.36796419622258913</v>
      </c>
      <c r="L5633" s="1">
        <v>44613</v>
      </c>
    </row>
    <row r="5634" spans="1:12" x14ac:dyDescent="0.3">
      <c r="A5634" t="s">
        <v>12</v>
      </c>
      <c r="B5634" t="s">
        <v>3063</v>
      </c>
      <c r="C5634">
        <v>2022</v>
      </c>
      <c r="D5634" t="s">
        <v>15686</v>
      </c>
      <c r="E5634" t="s">
        <v>16074</v>
      </c>
      <c r="F5634" t="s">
        <v>16075</v>
      </c>
      <c r="G5634" t="s">
        <v>3516</v>
      </c>
      <c r="H5634" t="s">
        <v>3517</v>
      </c>
      <c r="I5634">
        <v>122366268.35103519</v>
      </c>
      <c r="J5634">
        <v>23015255.043834921</v>
      </c>
      <c r="K5634">
        <v>0.18808496290669321</v>
      </c>
      <c r="L5634" s="1">
        <v>44630</v>
      </c>
    </row>
    <row r="5635" spans="1:12" x14ac:dyDescent="0.3">
      <c r="A5635" t="s">
        <v>12</v>
      </c>
      <c r="B5635" t="s">
        <v>3063</v>
      </c>
      <c r="C5635">
        <v>2022</v>
      </c>
      <c r="D5635" t="s">
        <v>15813</v>
      </c>
      <c r="E5635" t="s">
        <v>16072</v>
      </c>
      <c r="F5635" t="s">
        <v>16073</v>
      </c>
      <c r="G5635" t="s">
        <v>3758</v>
      </c>
      <c r="H5635" t="s">
        <v>3759</v>
      </c>
      <c r="I5635">
        <v>137352604.93666264</v>
      </c>
      <c r="J5635">
        <v>53904873.126724258</v>
      </c>
      <c r="K5635">
        <v>0.39245613981315747</v>
      </c>
      <c r="L5635" s="1">
        <v>44649</v>
      </c>
    </row>
    <row r="5636" spans="1:12" x14ac:dyDescent="0.3">
      <c r="A5636" t="s">
        <v>12</v>
      </c>
      <c r="B5636" t="s">
        <v>3063</v>
      </c>
      <c r="C5636">
        <v>2022</v>
      </c>
      <c r="D5636" t="s">
        <v>10393</v>
      </c>
      <c r="E5636" t="s">
        <v>16036</v>
      </c>
      <c r="F5636" t="s">
        <v>16037</v>
      </c>
      <c r="G5636" t="s">
        <v>16070</v>
      </c>
      <c r="H5636" t="s">
        <v>16071</v>
      </c>
      <c r="I5636">
        <v>160850154.97028416</v>
      </c>
      <c r="J5636">
        <v>41765324.797665745</v>
      </c>
      <c r="K5636">
        <v>0.25965361864513942</v>
      </c>
      <c r="L5636" s="1">
        <v>44635</v>
      </c>
    </row>
    <row r="5637" spans="1:12" x14ac:dyDescent="0.3">
      <c r="A5637" t="s">
        <v>12</v>
      </c>
      <c r="B5637" t="s">
        <v>3063</v>
      </c>
      <c r="C5637">
        <v>2022</v>
      </c>
      <c r="D5637" t="s">
        <v>10460</v>
      </c>
      <c r="E5637" t="s">
        <v>15936</v>
      </c>
      <c r="F5637" t="s">
        <v>15937</v>
      </c>
      <c r="G5637" t="s">
        <v>4516</v>
      </c>
      <c r="H5637" t="s">
        <v>4517</v>
      </c>
      <c r="I5637">
        <v>199726210.58673599</v>
      </c>
      <c r="J5637">
        <v>70370302.845755622</v>
      </c>
      <c r="K5637">
        <v>0.35233384060624129</v>
      </c>
      <c r="L5637" s="1">
        <v>44641</v>
      </c>
    </row>
    <row r="5638" spans="1:12" x14ac:dyDescent="0.3">
      <c r="A5638" t="s">
        <v>12</v>
      </c>
      <c r="B5638" t="s">
        <v>3063</v>
      </c>
      <c r="C5638">
        <v>2022</v>
      </c>
      <c r="D5638" t="s">
        <v>10772</v>
      </c>
      <c r="E5638" t="s">
        <v>16304</v>
      </c>
      <c r="F5638" t="s">
        <v>16305</v>
      </c>
      <c r="G5638" t="s">
        <v>3214</v>
      </c>
      <c r="H5638" t="s">
        <v>3215</v>
      </c>
      <c r="I5638">
        <v>241660575.26163387</v>
      </c>
      <c r="J5638">
        <v>101531784.54366648</v>
      </c>
      <c r="K5638">
        <v>0.42014211227356002</v>
      </c>
      <c r="L5638" s="1">
        <v>44568</v>
      </c>
    </row>
    <row r="5639" spans="1:12" x14ac:dyDescent="0.3">
      <c r="A5639" t="s">
        <v>12</v>
      </c>
      <c r="B5639" t="s">
        <v>3063</v>
      </c>
      <c r="C5639">
        <v>2022</v>
      </c>
      <c r="D5639" t="s">
        <v>10390</v>
      </c>
      <c r="E5639" t="s">
        <v>16339</v>
      </c>
      <c r="F5639" t="s">
        <v>16340</v>
      </c>
      <c r="G5639" t="s">
        <v>3068</v>
      </c>
      <c r="H5639" t="s">
        <v>3069</v>
      </c>
      <c r="I5639">
        <v>260965467.02663285</v>
      </c>
      <c r="J5639">
        <v>122788257.79375371</v>
      </c>
      <c r="K5639">
        <v>0.47051534899528508</v>
      </c>
      <c r="L5639" s="1">
        <v>44589</v>
      </c>
    </row>
    <row r="5640" spans="1:12" x14ac:dyDescent="0.3">
      <c r="A5640" t="s">
        <v>12</v>
      </c>
      <c r="B5640" t="s">
        <v>3063</v>
      </c>
      <c r="C5640">
        <v>2022</v>
      </c>
      <c r="D5640" t="s">
        <v>10376</v>
      </c>
      <c r="E5640" t="s">
        <v>15809</v>
      </c>
      <c r="F5640" t="s">
        <v>15810</v>
      </c>
      <c r="G5640" t="s">
        <v>4154</v>
      </c>
      <c r="H5640" t="s">
        <v>4155</v>
      </c>
      <c r="I5640">
        <v>274013761.10010159</v>
      </c>
      <c r="J5640">
        <v>42168171.635744959</v>
      </c>
      <c r="K5640">
        <v>0.15389070777485608</v>
      </c>
      <c r="L5640" s="1">
        <v>44601</v>
      </c>
    </row>
    <row r="5641" spans="1:12" x14ac:dyDescent="0.3">
      <c r="A5641" t="s">
        <v>12</v>
      </c>
      <c r="B5641" t="s">
        <v>3063</v>
      </c>
      <c r="C5641">
        <v>2022</v>
      </c>
      <c r="D5641" t="s">
        <v>10376</v>
      </c>
      <c r="E5641" t="s">
        <v>15779</v>
      </c>
      <c r="F5641" t="s">
        <v>15780</v>
      </c>
      <c r="G5641" t="s">
        <v>15818</v>
      </c>
      <c r="H5641" t="s">
        <v>15819</v>
      </c>
      <c r="I5641">
        <v>340294173.26661593</v>
      </c>
      <c r="J5641">
        <v>33461950.753322791</v>
      </c>
      <c r="K5641">
        <v>9.8332423479686792E-2</v>
      </c>
      <c r="L5641" s="1">
        <v>44586</v>
      </c>
    </row>
    <row r="5642" spans="1:12" x14ac:dyDescent="0.3">
      <c r="A5642" t="s">
        <v>12</v>
      </c>
      <c r="B5642" t="s">
        <v>3063</v>
      </c>
      <c r="C5642">
        <v>2022</v>
      </c>
      <c r="D5642" t="s">
        <v>10390</v>
      </c>
      <c r="E5642" t="s">
        <v>10780</v>
      </c>
      <c r="F5642" t="s">
        <v>10781</v>
      </c>
      <c r="G5642" t="s">
        <v>3068</v>
      </c>
      <c r="H5642" t="s">
        <v>3069</v>
      </c>
      <c r="I5642">
        <v>379947630.13910842</v>
      </c>
      <c r="J5642">
        <v>173477089.69011158</v>
      </c>
      <c r="K5642">
        <v>0.45658158106315133</v>
      </c>
      <c r="L5642" s="1">
        <v>44578</v>
      </c>
    </row>
    <row r="5643" spans="1:12" x14ac:dyDescent="0.3">
      <c r="A5643" t="s">
        <v>12</v>
      </c>
      <c r="B5643" t="s">
        <v>3063</v>
      </c>
      <c r="C5643">
        <v>2022</v>
      </c>
      <c r="D5643" t="s">
        <v>15465</v>
      </c>
      <c r="E5643" t="s">
        <v>16046</v>
      </c>
      <c r="F5643" t="s">
        <v>16047</v>
      </c>
      <c r="G5643" t="s">
        <v>16264</v>
      </c>
      <c r="H5643" t="s">
        <v>16265</v>
      </c>
      <c r="I5643">
        <v>387148766.22638863</v>
      </c>
      <c r="J5643">
        <v>153773218.93024239</v>
      </c>
      <c r="K5643">
        <v>0.39719413399944081</v>
      </c>
      <c r="L5643" s="1">
        <v>44620</v>
      </c>
    </row>
    <row r="5644" spans="1:12" x14ac:dyDescent="0.3">
      <c r="A5644" t="s">
        <v>12</v>
      </c>
      <c r="B5644" t="s">
        <v>3063</v>
      </c>
      <c r="C5644">
        <v>2022</v>
      </c>
      <c r="D5644" t="s">
        <v>10500</v>
      </c>
      <c r="E5644" t="s">
        <v>10879</v>
      </c>
      <c r="F5644" t="s">
        <v>10880</v>
      </c>
      <c r="G5644" t="s">
        <v>4812</v>
      </c>
      <c r="H5644" t="s">
        <v>4813</v>
      </c>
      <c r="I5644">
        <v>394397700.31776714</v>
      </c>
      <c r="J5644">
        <v>140434173.81132632</v>
      </c>
      <c r="K5644">
        <v>0.35607249661490975</v>
      </c>
      <c r="L5644" s="1">
        <v>44631</v>
      </c>
    </row>
    <row r="5645" spans="1:12" x14ac:dyDescent="0.3">
      <c r="A5645" t="s">
        <v>12</v>
      </c>
      <c r="B5645" t="s">
        <v>3063</v>
      </c>
      <c r="C5645">
        <v>2022</v>
      </c>
      <c r="D5645" t="s">
        <v>10500</v>
      </c>
      <c r="E5645" t="s">
        <v>15849</v>
      </c>
      <c r="F5645" t="s">
        <v>15850</v>
      </c>
      <c r="G5645" t="s">
        <v>3576</v>
      </c>
      <c r="H5645" t="s">
        <v>3577</v>
      </c>
      <c r="I5645">
        <v>609159550.11897707</v>
      </c>
      <c r="J5645">
        <v>156956667.75629276</v>
      </c>
      <c r="K5645">
        <v>0.25766101463177754</v>
      </c>
      <c r="L5645" s="1">
        <v>44578</v>
      </c>
    </row>
    <row r="5646" spans="1:12" x14ac:dyDescent="0.3">
      <c r="A5646" t="s">
        <v>12</v>
      </c>
      <c r="B5646" t="s">
        <v>3063</v>
      </c>
      <c r="C5646">
        <v>2022</v>
      </c>
      <c r="D5646" t="s">
        <v>10382</v>
      </c>
      <c r="E5646" t="s">
        <v>11400</v>
      </c>
      <c r="F5646" t="s">
        <v>11401</v>
      </c>
      <c r="G5646" t="s">
        <v>3324</v>
      </c>
      <c r="H5646" t="s">
        <v>3325</v>
      </c>
      <c r="I5646">
        <v>695766669.67076433</v>
      </c>
      <c r="J5646">
        <v>177252349.83491397</v>
      </c>
      <c r="K5646">
        <v>0.25475832281357985</v>
      </c>
      <c r="L5646" s="1">
        <v>44638</v>
      </c>
    </row>
    <row r="5647" spans="1:12" x14ac:dyDescent="0.3">
      <c r="A5647" t="s">
        <v>12</v>
      </c>
      <c r="B5647" t="s">
        <v>3063</v>
      </c>
      <c r="C5647">
        <v>2022</v>
      </c>
      <c r="D5647" t="s">
        <v>15792</v>
      </c>
      <c r="E5647" t="s">
        <v>16217</v>
      </c>
      <c r="F5647" t="s">
        <v>16218</v>
      </c>
      <c r="G5647" t="s">
        <v>18868</v>
      </c>
      <c r="H5647" t="s">
        <v>18869</v>
      </c>
      <c r="I5647">
        <v>722329329.22011852</v>
      </c>
      <c r="J5647">
        <v>273554847.90004051</v>
      </c>
      <c r="K5647">
        <v>0.37871208717966781</v>
      </c>
      <c r="L5647" s="1">
        <v>44620</v>
      </c>
    </row>
    <row r="5648" spans="1:12" x14ac:dyDescent="0.3">
      <c r="A5648" t="s">
        <v>12</v>
      </c>
      <c r="B5648" t="s">
        <v>3063</v>
      </c>
      <c r="C5648">
        <v>2022</v>
      </c>
      <c r="D5648" t="s">
        <v>10376</v>
      </c>
      <c r="E5648" t="s">
        <v>15826</v>
      </c>
      <c r="F5648" t="s">
        <v>15827</v>
      </c>
      <c r="G5648" t="s">
        <v>15828</v>
      </c>
      <c r="H5648" t="s">
        <v>15829</v>
      </c>
      <c r="I5648">
        <v>763468122.02169967</v>
      </c>
      <c r="J5648">
        <v>349044319.07353491</v>
      </c>
      <c r="K5648">
        <v>0.45718257122412531</v>
      </c>
      <c r="L5648" s="1">
        <v>44589</v>
      </c>
    </row>
    <row r="5649" spans="1:12" x14ac:dyDescent="0.3">
      <c r="A5649" t="s">
        <v>12</v>
      </c>
      <c r="B5649" t="s">
        <v>3063</v>
      </c>
      <c r="C5649">
        <v>2022</v>
      </c>
      <c r="D5649" t="s">
        <v>10373</v>
      </c>
      <c r="E5649" t="s">
        <v>16080</v>
      </c>
      <c r="F5649" t="s">
        <v>16081</v>
      </c>
      <c r="G5649" t="s">
        <v>16050</v>
      </c>
      <c r="H5649" t="s">
        <v>16051</v>
      </c>
      <c r="I5649">
        <v>863021431.89945424</v>
      </c>
      <c r="J5649">
        <v>283232792.40005451</v>
      </c>
      <c r="K5649">
        <v>0.32818743768237307</v>
      </c>
      <c r="L5649" s="1">
        <v>44593</v>
      </c>
    </row>
    <row r="5650" spans="1:12" x14ac:dyDescent="0.3">
      <c r="A5650" t="s">
        <v>12</v>
      </c>
      <c r="B5650" t="s">
        <v>3063</v>
      </c>
      <c r="C5650">
        <v>2022</v>
      </c>
      <c r="D5650" t="s">
        <v>10376</v>
      </c>
      <c r="E5650" t="s">
        <v>15826</v>
      </c>
      <c r="F5650" t="s">
        <v>15827</v>
      </c>
      <c r="G5650" t="s">
        <v>5262</v>
      </c>
      <c r="H5650" t="s">
        <v>5263</v>
      </c>
      <c r="I5650">
        <v>887999943.74577713</v>
      </c>
      <c r="J5650">
        <v>38207434.95952823</v>
      </c>
      <c r="K5650">
        <v>4.3026393445883507E-2</v>
      </c>
      <c r="L5650" s="1">
        <v>44635</v>
      </c>
    </row>
    <row r="5651" spans="1:12" x14ac:dyDescent="0.3">
      <c r="A5651" t="s">
        <v>12</v>
      </c>
      <c r="B5651" t="s">
        <v>3063</v>
      </c>
      <c r="C5651">
        <v>2022</v>
      </c>
      <c r="D5651" t="s">
        <v>10586</v>
      </c>
      <c r="E5651" t="s">
        <v>16128</v>
      </c>
      <c r="F5651" t="s">
        <v>16129</v>
      </c>
      <c r="G5651" t="s">
        <v>3214</v>
      </c>
      <c r="H5651" t="s">
        <v>3215</v>
      </c>
      <c r="I5651">
        <v>924000301.23295903</v>
      </c>
      <c r="J5651">
        <v>370275680.00004286</v>
      </c>
      <c r="K5651">
        <v>0.40073112476906964</v>
      </c>
      <c r="L5651" s="1">
        <v>44589</v>
      </c>
    </row>
    <row r="5652" spans="1:12" x14ac:dyDescent="0.3">
      <c r="A5652" t="s">
        <v>12</v>
      </c>
      <c r="B5652" t="s">
        <v>3063</v>
      </c>
      <c r="C5652">
        <v>2022</v>
      </c>
      <c r="D5652" t="s">
        <v>10376</v>
      </c>
      <c r="E5652" t="s">
        <v>15790</v>
      </c>
      <c r="F5652" t="s">
        <v>15791</v>
      </c>
      <c r="G5652" t="s">
        <v>3064</v>
      </c>
      <c r="H5652" t="s">
        <v>3065</v>
      </c>
      <c r="I5652">
        <v>1006308189.3803089</v>
      </c>
      <c r="J5652">
        <v>5753778.7702777069</v>
      </c>
      <c r="K5652">
        <v>5.7177103704392201E-3</v>
      </c>
      <c r="L5652" s="1">
        <v>44621</v>
      </c>
    </row>
    <row r="5653" spans="1:12" x14ac:dyDescent="0.3">
      <c r="A5653" t="s">
        <v>12</v>
      </c>
      <c r="B5653" t="s">
        <v>3063</v>
      </c>
      <c r="C5653">
        <v>2022</v>
      </c>
      <c r="D5653" t="s">
        <v>10382</v>
      </c>
      <c r="E5653" t="s">
        <v>15836</v>
      </c>
      <c r="F5653" t="s">
        <v>15837</v>
      </c>
      <c r="G5653" t="s">
        <v>16120</v>
      </c>
      <c r="H5653" t="s">
        <v>16121</v>
      </c>
      <c r="I5653">
        <v>1017628501.6836754</v>
      </c>
      <c r="J5653">
        <v>279499763.2525453</v>
      </c>
      <c r="K5653">
        <v>0.27465795502986645</v>
      </c>
      <c r="L5653" s="1">
        <v>44573</v>
      </c>
    </row>
    <row r="5654" spans="1:12" x14ac:dyDescent="0.3">
      <c r="A5654" t="s">
        <v>12</v>
      </c>
      <c r="B5654" t="s">
        <v>3063</v>
      </c>
      <c r="C5654">
        <v>2022</v>
      </c>
      <c r="D5654" t="s">
        <v>10460</v>
      </c>
      <c r="E5654" t="s">
        <v>15058</v>
      </c>
      <c r="F5654" t="s">
        <v>15059</v>
      </c>
      <c r="G5654" t="s">
        <v>3068</v>
      </c>
      <c r="H5654" t="s">
        <v>3069</v>
      </c>
      <c r="I5654">
        <v>1185051454.793227</v>
      </c>
      <c r="J5654">
        <v>197775867.64372993</v>
      </c>
      <c r="K5654">
        <v>0.16689221961103684</v>
      </c>
      <c r="L5654" s="1">
        <v>44565</v>
      </c>
    </row>
    <row r="5655" spans="1:12" x14ac:dyDescent="0.3">
      <c r="A5655" t="s">
        <v>12</v>
      </c>
      <c r="B5655" t="s">
        <v>3063</v>
      </c>
      <c r="C5655">
        <v>2022</v>
      </c>
      <c r="D5655" t="s">
        <v>10376</v>
      </c>
      <c r="E5655" t="s">
        <v>16004</v>
      </c>
      <c r="F5655" t="s">
        <v>16005</v>
      </c>
      <c r="G5655" t="s">
        <v>5442</v>
      </c>
      <c r="H5655" t="s">
        <v>5443</v>
      </c>
      <c r="I5655">
        <v>1261071858.8096018</v>
      </c>
      <c r="J5655">
        <v>317066716.68707311</v>
      </c>
      <c r="K5655">
        <v>0.25142636755558928</v>
      </c>
      <c r="L5655" s="1">
        <v>44649</v>
      </c>
    </row>
    <row r="5656" spans="1:12" x14ac:dyDescent="0.3">
      <c r="A5656" t="s">
        <v>12</v>
      </c>
      <c r="B5656" t="s">
        <v>3063</v>
      </c>
      <c r="C5656">
        <v>2022</v>
      </c>
      <c r="D5656" t="s">
        <v>15938</v>
      </c>
      <c r="E5656" t="s">
        <v>15939</v>
      </c>
      <c r="F5656" t="s">
        <v>15940</v>
      </c>
      <c r="G5656" t="s">
        <v>5082</v>
      </c>
      <c r="H5656" t="s">
        <v>5083</v>
      </c>
      <c r="I5656">
        <v>1304594967.1452827</v>
      </c>
      <c r="J5656">
        <v>151606822.34562361</v>
      </c>
      <c r="K5656">
        <v>0.11620987828687547</v>
      </c>
      <c r="L5656" s="1">
        <v>44592</v>
      </c>
    </row>
    <row r="5657" spans="1:12" x14ac:dyDescent="0.3">
      <c r="A5657" t="s">
        <v>12</v>
      </c>
      <c r="B5657" t="s">
        <v>3063</v>
      </c>
      <c r="C5657">
        <v>2022</v>
      </c>
      <c r="D5657" t="s">
        <v>10500</v>
      </c>
      <c r="E5657" t="s">
        <v>16236</v>
      </c>
      <c r="F5657" t="s">
        <v>16237</v>
      </c>
      <c r="G5657" t="s">
        <v>3576</v>
      </c>
      <c r="H5657" t="s">
        <v>3577</v>
      </c>
      <c r="I5657">
        <v>1445717277.3045557</v>
      </c>
      <c r="J5657">
        <v>431438983.99015141</v>
      </c>
      <c r="K5657">
        <v>0.29842555717016878</v>
      </c>
      <c r="L5657" s="1">
        <v>44635</v>
      </c>
    </row>
    <row r="5658" spans="1:12" x14ac:dyDescent="0.3">
      <c r="A5658" t="s">
        <v>12</v>
      </c>
      <c r="B5658" t="s">
        <v>3063</v>
      </c>
      <c r="C5658">
        <v>2022</v>
      </c>
      <c r="D5658" t="s">
        <v>10403</v>
      </c>
      <c r="E5658" t="s">
        <v>15883</v>
      </c>
      <c r="F5658" t="s">
        <v>15884</v>
      </c>
      <c r="G5658" t="s">
        <v>16050</v>
      </c>
      <c r="H5658" t="s">
        <v>16051</v>
      </c>
      <c r="I5658">
        <v>1505197796.6510792</v>
      </c>
      <c r="J5658">
        <v>226420119.57270119</v>
      </c>
      <c r="K5658">
        <v>0.15042549230171892</v>
      </c>
      <c r="L5658" s="1">
        <v>44580</v>
      </c>
    </row>
    <row r="5659" spans="1:12" x14ac:dyDescent="0.3">
      <c r="A5659" t="s">
        <v>12</v>
      </c>
      <c r="B5659" t="s">
        <v>3063</v>
      </c>
      <c r="C5659">
        <v>2022</v>
      </c>
      <c r="D5659" t="s">
        <v>10376</v>
      </c>
      <c r="E5659" t="s">
        <v>15779</v>
      </c>
      <c r="F5659" t="s">
        <v>15780</v>
      </c>
      <c r="G5659" t="s">
        <v>16016</v>
      </c>
      <c r="H5659" t="s">
        <v>16017</v>
      </c>
      <c r="I5659">
        <v>1565486742.8587964</v>
      </c>
      <c r="J5659">
        <v>426605425.15353775</v>
      </c>
      <c r="K5659">
        <v>0.27250657158200969</v>
      </c>
      <c r="L5659" s="1">
        <v>44622</v>
      </c>
    </row>
    <row r="5660" spans="1:12" x14ac:dyDescent="0.3">
      <c r="A5660" t="s">
        <v>12</v>
      </c>
      <c r="B5660" t="s">
        <v>3063</v>
      </c>
      <c r="C5660">
        <v>2022</v>
      </c>
      <c r="D5660" t="s">
        <v>10376</v>
      </c>
      <c r="E5660" t="s">
        <v>15809</v>
      </c>
      <c r="F5660" t="s">
        <v>15810</v>
      </c>
      <c r="G5660" t="s">
        <v>16335</v>
      </c>
      <c r="H5660" t="s">
        <v>16336</v>
      </c>
      <c r="I5660">
        <v>1615284878.1755929</v>
      </c>
      <c r="J5660">
        <v>417191344.56218535</v>
      </c>
      <c r="K5660">
        <v>0.25827725511390176</v>
      </c>
      <c r="L5660" s="1">
        <v>44567</v>
      </c>
    </row>
    <row r="5661" spans="1:12" x14ac:dyDescent="0.3">
      <c r="A5661" t="s">
        <v>12</v>
      </c>
      <c r="B5661" t="s">
        <v>3063</v>
      </c>
      <c r="C5661">
        <v>2022</v>
      </c>
      <c r="D5661" t="s">
        <v>10376</v>
      </c>
      <c r="E5661" t="s">
        <v>15779</v>
      </c>
      <c r="F5661" t="s">
        <v>15780</v>
      </c>
      <c r="G5661" t="s">
        <v>5046</v>
      </c>
      <c r="H5661" t="s">
        <v>5047</v>
      </c>
      <c r="I5661">
        <v>1663454259.6040418</v>
      </c>
      <c r="J5661">
        <v>700507010.0642308</v>
      </c>
      <c r="K5661">
        <v>0.42111588342139028</v>
      </c>
      <c r="L5661" s="1">
        <v>44600</v>
      </c>
    </row>
    <row r="5662" spans="1:12" x14ac:dyDescent="0.3">
      <c r="A5662" t="s">
        <v>12</v>
      </c>
      <c r="B5662" t="s">
        <v>3063</v>
      </c>
      <c r="C5662">
        <v>2022</v>
      </c>
      <c r="D5662" t="s">
        <v>10441</v>
      </c>
      <c r="E5662" t="s">
        <v>16407</v>
      </c>
      <c r="F5662" t="s">
        <v>16408</v>
      </c>
      <c r="G5662" t="s">
        <v>3208</v>
      </c>
      <c r="H5662" t="s">
        <v>3209</v>
      </c>
      <c r="I5662">
        <v>1694488477.6292489</v>
      </c>
      <c r="J5662">
        <v>270898472.68064332</v>
      </c>
      <c r="K5662">
        <v>0.15987035394873628</v>
      </c>
      <c r="L5662" s="1">
        <v>44638</v>
      </c>
    </row>
    <row r="5663" spans="1:12" x14ac:dyDescent="0.3">
      <c r="A5663" t="s">
        <v>12</v>
      </c>
      <c r="B5663" t="s">
        <v>3063</v>
      </c>
      <c r="C5663">
        <v>2022</v>
      </c>
      <c r="D5663" t="s">
        <v>10390</v>
      </c>
      <c r="E5663" t="s">
        <v>16270</v>
      </c>
      <c r="F5663" t="s">
        <v>16271</v>
      </c>
      <c r="G5663" t="s">
        <v>16268</v>
      </c>
      <c r="H5663" t="s">
        <v>16269</v>
      </c>
      <c r="I5663">
        <v>2394205172.4311228</v>
      </c>
      <c r="J5663">
        <v>879052719.05799866</v>
      </c>
      <c r="K5663">
        <v>0.36715847462871837</v>
      </c>
      <c r="L5663" s="1">
        <v>44648</v>
      </c>
    </row>
    <row r="5664" spans="1:12" x14ac:dyDescent="0.3">
      <c r="A5664" t="s">
        <v>12</v>
      </c>
      <c r="B5664" t="s">
        <v>3063</v>
      </c>
      <c r="C5664">
        <v>2022</v>
      </c>
      <c r="D5664" t="s">
        <v>10403</v>
      </c>
      <c r="E5664" t="s">
        <v>15982</v>
      </c>
      <c r="F5664" t="s">
        <v>15983</v>
      </c>
      <c r="G5664" t="s">
        <v>16018</v>
      </c>
      <c r="H5664" t="s">
        <v>16019</v>
      </c>
      <c r="I5664">
        <v>2697818228.1767216</v>
      </c>
      <c r="J5664">
        <v>69047268.23896569</v>
      </c>
      <c r="K5664">
        <v>2.5593743684366094E-2</v>
      </c>
      <c r="L5664" s="1">
        <v>44607</v>
      </c>
    </row>
    <row r="5665" spans="1:12" x14ac:dyDescent="0.3">
      <c r="A5665" t="s">
        <v>12</v>
      </c>
      <c r="B5665" t="s">
        <v>3063</v>
      </c>
      <c r="C5665">
        <v>2022</v>
      </c>
      <c r="D5665" t="s">
        <v>10403</v>
      </c>
      <c r="E5665" t="s">
        <v>15883</v>
      </c>
      <c r="F5665" t="s">
        <v>15884</v>
      </c>
      <c r="G5665" t="s">
        <v>3214</v>
      </c>
      <c r="H5665" t="s">
        <v>3215</v>
      </c>
      <c r="I5665">
        <v>3442853164.2540312</v>
      </c>
      <c r="J5665">
        <v>487594985.0227446</v>
      </c>
      <c r="K5665">
        <v>0.14162526304789202</v>
      </c>
      <c r="L5665" s="1">
        <v>44634</v>
      </c>
    </row>
    <row r="5666" spans="1:12" x14ac:dyDescent="0.3">
      <c r="A5666" t="s">
        <v>12</v>
      </c>
      <c r="B5666" t="s">
        <v>3063</v>
      </c>
      <c r="C5666">
        <v>2022</v>
      </c>
      <c r="D5666" t="s">
        <v>10376</v>
      </c>
      <c r="E5666" t="s">
        <v>15834</v>
      </c>
      <c r="F5666" t="s">
        <v>15835</v>
      </c>
      <c r="G5666" t="s">
        <v>5158</v>
      </c>
      <c r="H5666" t="s">
        <v>5159</v>
      </c>
      <c r="I5666">
        <v>4031626625.3118148</v>
      </c>
      <c r="J5666">
        <v>1670209074.2261515</v>
      </c>
      <c r="K5666">
        <v>0.41427672486833372</v>
      </c>
      <c r="L5666" s="1">
        <v>44649</v>
      </c>
    </row>
    <row r="5667" spans="1:12" x14ac:dyDescent="0.3">
      <c r="A5667" t="s">
        <v>6210</v>
      </c>
      <c r="B5667" t="s">
        <v>6211</v>
      </c>
      <c r="C5667">
        <v>2022</v>
      </c>
      <c r="D5667" t="s">
        <v>10376</v>
      </c>
      <c r="E5667" t="s">
        <v>17322</v>
      </c>
      <c r="F5667" t="s">
        <v>17323</v>
      </c>
      <c r="G5667" t="s">
        <v>17506</v>
      </c>
      <c r="H5667" t="s">
        <v>17507</v>
      </c>
      <c r="I5667">
        <v>853822223.58898377</v>
      </c>
      <c r="J5667">
        <v>34449360.83715032</v>
      </c>
      <c r="K5667">
        <v>4.034722906642646E-2</v>
      </c>
      <c r="L5667" s="1">
        <v>44694</v>
      </c>
    </row>
    <row r="5668" spans="1:12" x14ac:dyDescent="0.3">
      <c r="A5668" t="s">
        <v>6210</v>
      </c>
      <c r="B5668" t="s">
        <v>6211</v>
      </c>
      <c r="C5668">
        <v>2022</v>
      </c>
      <c r="D5668" t="s">
        <v>15689</v>
      </c>
      <c r="E5668" t="s">
        <v>17286</v>
      </c>
      <c r="F5668" t="s">
        <v>17287</v>
      </c>
      <c r="G5668" t="s">
        <v>18668</v>
      </c>
      <c r="H5668" t="s">
        <v>18669</v>
      </c>
      <c r="I5668">
        <v>955897523.19231284</v>
      </c>
      <c r="J5668">
        <v>327218849.79309583</v>
      </c>
      <c r="K5668">
        <v>0.34231582555033369</v>
      </c>
      <c r="L5668" s="1">
        <v>44655</v>
      </c>
    </row>
    <row r="5669" spans="1:12" x14ac:dyDescent="0.3">
      <c r="A5669" t="s">
        <v>6210</v>
      </c>
      <c r="B5669" t="s">
        <v>6211</v>
      </c>
      <c r="C5669">
        <v>2022</v>
      </c>
      <c r="D5669" t="s">
        <v>10390</v>
      </c>
      <c r="E5669" t="s">
        <v>16816</v>
      </c>
      <c r="F5669" t="s">
        <v>16817</v>
      </c>
      <c r="G5669" t="s">
        <v>18870</v>
      </c>
      <c r="H5669" t="s">
        <v>18871</v>
      </c>
      <c r="I5669">
        <v>1036377969.56051</v>
      </c>
      <c r="J5669">
        <v>399990621.98382908</v>
      </c>
      <c r="K5669">
        <v>0.3859505255147892</v>
      </c>
      <c r="L5669" s="1">
        <v>44700</v>
      </c>
    </row>
    <row r="5670" spans="1:12" x14ac:dyDescent="0.3">
      <c r="A5670" t="s">
        <v>6210</v>
      </c>
      <c r="B5670" t="s">
        <v>6211</v>
      </c>
      <c r="C5670">
        <v>2022</v>
      </c>
      <c r="D5670" t="s">
        <v>10390</v>
      </c>
      <c r="E5670" t="s">
        <v>17196</v>
      </c>
      <c r="F5670" t="s">
        <v>17197</v>
      </c>
      <c r="G5670" t="s">
        <v>17310</v>
      </c>
      <c r="H5670" t="s">
        <v>17311</v>
      </c>
      <c r="I5670">
        <v>1262989279.2186475</v>
      </c>
      <c r="J5670">
        <v>414984601.90224862</v>
      </c>
      <c r="K5670">
        <v>0.32857333686868684</v>
      </c>
      <c r="L5670" s="1">
        <v>44700</v>
      </c>
    </row>
    <row r="5671" spans="1:12" x14ac:dyDescent="0.3">
      <c r="A5671" t="s">
        <v>6210</v>
      </c>
      <c r="B5671" t="s">
        <v>6211</v>
      </c>
      <c r="C5671">
        <v>2022</v>
      </c>
      <c r="D5671" t="s">
        <v>10390</v>
      </c>
      <c r="E5671" t="s">
        <v>16816</v>
      </c>
      <c r="F5671" t="s">
        <v>16817</v>
      </c>
      <c r="G5671" t="s">
        <v>16876</v>
      </c>
      <c r="H5671" t="s">
        <v>16877</v>
      </c>
      <c r="I5671">
        <v>1333378123.9969664</v>
      </c>
      <c r="J5671">
        <v>478000638.32729226</v>
      </c>
      <c r="K5671">
        <v>0.35848843604425279</v>
      </c>
      <c r="L5671" s="1">
        <v>44735</v>
      </c>
    </row>
    <row r="5672" spans="1:12" x14ac:dyDescent="0.3">
      <c r="A5672" t="s">
        <v>6210</v>
      </c>
      <c r="B5672" t="s">
        <v>6211</v>
      </c>
      <c r="C5672">
        <v>2022</v>
      </c>
      <c r="D5672" t="s">
        <v>10393</v>
      </c>
      <c r="E5672" t="s">
        <v>15556</v>
      </c>
      <c r="F5672" t="s">
        <v>15557</v>
      </c>
      <c r="G5672" t="s">
        <v>12820</v>
      </c>
      <c r="H5672" t="s">
        <v>12821</v>
      </c>
      <c r="I5672">
        <v>1554796772.4714918</v>
      </c>
      <c r="J5672">
        <v>1069486974.2110932</v>
      </c>
      <c r="K5672">
        <v>0.68786287259333945</v>
      </c>
      <c r="L5672" s="1">
        <v>44672</v>
      </c>
    </row>
    <row r="5673" spans="1:12" x14ac:dyDescent="0.3">
      <c r="A5673" t="s">
        <v>6210</v>
      </c>
      <c r="B5673" t="s">
        <v>6211</v>
      </c>
      <c r="C5673">
        <v>2022</v>
      </c>
      <c r="D5673" t="s">
        <v>10390</v>
      </c>
      <c r="E5673" t="s">
        <v>16814</v>
      </c>
      <c r="F5673" t="s">
        <v>16815</v>
      </c>
      <c r="G5673" t="s">
        <v>6280</v>
      </c>
      <c r="H5673" t="s">
        <v>6281</v>
      </c>
      <c r="I5673">
        <v>1731415306.4365826</v>
      </c>
      <c r="J5673">
        <v>881884532.81998873</v>
      </c>
      <c r="K5673">
        <v>0.5093431538589035</v>
      </c>
      <c r="L5673" s="1">
        <v>44687</v>
      </c>
    </row>
    <row r="5674" spans="1:12" x14ac:dyDescent="0.3">
      <c r="A5674" t="s">
        <v>6210</v>
      </c>
      <c r="B5674" t="s">
        <v>6211</v>
      </c>
      <c r="C5674">
        <v>2022</v>
      </c>
      <c r="D5674" t="s">
        <v>10390</v>
      </c>
      <c r="E5674" t="s">
        <v>16846</v>
      </c>
      <c r="F5674" t="s">
        <v>16847</v>
      </c>
      <c r="G5674" t="s">
        <v>17360</v>
      </c>
      <c r="H5674" t="s">
        <v>17361</v>
      </c>
      <c r="I5674">
        <v>1781014044.0136075</v>
      </c>
      <c r="J5674">
        <v>484297432.89918131</v>
      </c>
      <c r="K5674">
        <v>0.27192229871910045</v>
      </c>
      <c r="L5674" s="1">
        <v>44728</v>
      </c>
    </row>
    <row r="5675" spans="1:12" x14ac:dyDescent="0.3">
      <c r="A5675" t="s">
        <v>6210</v>
      </c>
      <c r="B5675" t="s">
        <v>6211</v>
      </c>
      <c r="C5675">
        <v>2022</v>
      </c>
      <c r="D5675" t="s">
        <v>10390</v>
      </c>
      <c r="E5675" t="s">
        <v>16840</v>
      </c>
      <c r="F5675" t="s">
        <v>16841</v>
      </c>
      <c r="G5675" t="s">
        <v>18750</v>
      </c>
      <c r="H5675" t="s">
        <v>18751</v>
      </c>
      <c r="I5675">
        <v>1829327723.8446577</v>
      </c>
      <c r="J5675">
        <v>708527090.33946145</v>
      </c>
      <c r="K5675">
        <v>0.38731555921011557</v>
      </c>
      <c r="L5675" s="1">
        <v>44680</v>
      </c>
    </row>
    <row r="5676" spans="1:12" x14ac:dyDescent="0.3">
      <c r="A5676" t="s">
        <v>6210</v>
      </c>
      <c r="B5676" t="s">
        <v>6211</v>
      </c>
      <c r="C5676">
        <v>2022</v>
      </c>
      <c r="D5676" t="s">
        <v>10455</v>
      </c>
      <c r="E5676" t="s">
        <v>17412</v>
      </c>
      <c r="F5676" t="s">
        <v>17413</v>
      </c>
      <c r="G5676" t="s">
        <v>17650</v>
      </c>
      <c r="H5676" t="s">
        <v>17651</v>
      </c>
      <c r="I5676">
        <v>2112587708.4960392</v>
      </c>
      <c r="J5676">
        <v>715873192.78388929</v>
      </c>
      <c r="K5676">
        <v>0.33886081505866694</v>
      </c>
      <c r="L5676" s="1">
        <v>44725</v>
      </c>
    </row>
    <row r="5677" spans="1:12" x14ac:dyDescent="0.3">
      <c r="A5677" t="s">
        <v>6210</v>
      </c>
      <c r="B5677" t="s">
        <v>6211</v>
      </c>
      <c r="C5677">
        <v>2022</v>
      </c>
      <c r="D5677" t="s">
        <v>10390</v>
      </c>
      <c r="E5677" t="s">
        <v>16834</v>
      </c>
      <c r="F5677" t="s">
        <v>16835</v>
      </c>
      <c r="G5677" t="s">
        <v>18740</v>
      </c>
      <c r="H5677" t="s">
        <v>18741</v>
      </c>
      <c r="I5677">
        <v>2551764330.0624771</v>
      </c>
      <c r="J5677">
        <v>1016892296.4328827</v>
      </c>
      <c r="K5677">
        <v>0.39850556904993856</v>
      </c>
      <c r="L5677" s="1">
        <v>44707</v>
      </c>
    </row>
    <row r="5678" spans="1:12" x14ac:dyDescent="0.3">
      <c r="A5678" t="s">
        <v>6210</v>
      </c>
      <c r="B5678" t="s">
        <v>6211</v>
      </c>
      <c r="C5678">
        <v>2022</v>
      </c>
      <c r="D5678" t="s">
        <v>10586</v>
      </c>
      <c r="E5678" t="s">
        <v>16858</v>
      </c>
      <c r="F5678" t="s">
        <v>16859</v>
      </c>
      <c r="G5678" t="s">
        <v>17356</v>
      </c>
      <c r="H5678" t="s">
        <v>17357</v>
      </c>
      <c r="I5678">
        <v>2695831750.4170108</v>
      </c>
      <c r="J5678">
        <v>710102835.2655865</v>
      </c>
      <c r="K5678">
        <v>0.26340769788609497</v>
      </c>
      <c r="L5678" s="1">
        <v>44734</v>
      </c>
    </row>
    <row r="5679" spans="1:12" x14ac:dyDescent="0.3">
      <c r="A5679" t="s">
        <v>6210</v>
      </c>
      <c r="B5679" t="s">
        <v>6211</v>
      </c>
      <c r="C5679">
        <v>2022</v>
      </c>
      <c r="D5679" t="s">
        <v>10390</v>
      </c>
      <c r="E5679" t="s">
        <v>16834</v>
      </c>
      <c r="F5679" t="s">
        <v>16835</v>
      </c>
      <c r="G5679" t="s">
        <v>16854</v>
      </c>
      <c r="H5679" t="s">
        <v>16855</v>
      </c>
      <c r="I5679">
        <v>3907379659.2637267</v>
      </c>
      <c r="J5679">
        <v>1448718250.7952437</v>
      </c>
      <c r="K5679">
        <v>0.37076464974694262</v>
      </c>
      <c r="L5679" s="1">
        <v>44714</v>
      </c>
    </row>
    <row r="5680" spans="1:12" x14ac:dyDescent="0.3">
      <c r="A5680" t="s">
        <v>6210</v>
      </c>
      <c r="B5680" t="s">
        <v>6211</v>
      </c>
      <c r="C5680">
        <v>2022</v>
      </c>
      <c r="D5680" t="s">
        <v>10390</v>
      </c>
      <c r="E5680" t="s">
        <v>16840</v>
      </c>
      <c r="F5680" t="s">
        <v>16841</v>
      </c>
      <c r="G5680" t="s">
        <v>16884</v>
      </c>
      <c r="H5680" t="s">
        <v>16885</v>
      </c>
      <c r="I5680">
        <v>6189115351.6722221</v>
      </c>
      <c r="J5680">
        <v>2192889332.5887384</v>
      </c>
      <c r="K5680">
        <v>0.35431385714862251</v>
      </c>
      <c r="L5680" s="1">
        <v>44686</v>
      </c>
    </row>
    <row r="5681" spans="1:12" x14ac:dyDescent="0.3">
      <c r="A5681" t="s">
        <v>6210</v>
      </c>
      <c r="B5681" t="s">
        <v>6211</v>
      </c>
      <c r="C5681">
        <v>2022</v>
      </c>
      <c r="D5681" t="s">
        <v>10393</v>
      </c>
      <c r="E5681" t="s">
        <v>18872</v>
      </c>
      <c r="F5681" t="s">
        <v>18873</v>
      </c>
      <c r="G5681" t="s">
        <v>18874</v>
      </c>
      <c r="H5681" t="s">
        <v>18875</v>
      </c>
      <c r="I5681">
        <v>1647883.3319113548</v>
      </c>
      <c r="J5681">
        <v>1013599.9099184468</v>
      </c>
      <c r="K5681">
        <v>0.61509203369560617</v>
      </c>
      <c r="L5681" s="1">
        <v>44819</v>
      </c>
    </row>
    <row r="5682" spans="1:12" x14ac:dyDescent="0.3">
      <c r="A5682" t="s">
        <v>6210</v>
      </c>
      <c r="B5682" t="s">
        <v>6211</v>
      </c>
      <c r="C5682">
        <v>2022</v>
      </c>
      <c r="D5682" t="s">
        <v>10376</v>
      </c>
      <c r="E5682" t="s">
        <v>17474</v>
      </c>
      <c r="F5682" t="s">
        <v>17475</v>
      </c>
      <c r="G5682" t="s">
        <v>17878</v>
      </c>
      <c r="H5682" t="s">
        <v>17879</v>
      </c>
      <c r="I5682">
        <v>2395761.4828557633</v>
      </c>
      <c r="J5682">
        <v>959446.8302414153</v>
      </c>
      <c r="K5682">
        <v>0.4004767741310159</v>
      </c>
      <c r="L5682" s="1">
        <v>44809</v>
      </c>
    </row>
    <row r="5683" spans="1:12" x14ac:dyDescent="0.3">
      <c r="A5683" t="s">
        <v>6210</v>
      </c>
      <c r="B5683" t="s">
        <v>6211</v>
      </c>
      <c r="C5683">
        <v>2022</v>
      </c>
      <c r="D5683" t="s">
        <v>10376</v>
      </c>
      <c r="E5683" t="s">
        <v>17474</v>
      </c>
      <c r="F5683" t="s">
        <v>17475</v>
      </c>
      <c r="G5683" t="s">
        <v>18876</v>
      </c>
      <c r="H5683" t="s">
        <v>18877</v>
      </c>
      <c r="I5683">
        <v>2751752.9367223303</v>
      </c>
      <c r="J5683">
        <v>404948.39007597108</v>
      </c>
      <c r="K5683">
        <v>0.14716015550375444</v>
      </c>
      <c r="L5683" s="1">
        <v>44743</v>
      </c>
    </row>
    <row r="5684" spans="1:12" x14ac:dyDescent="0.3">
      <c r="A5684" t="s">
        <v>6210</v>
      </c>
      <c r="B5684" t="s">
        <v>6211</v>
      </c>
      <c r="C5684">
        <v>2022</v>
      </c>
      <c r="D5684" t="s">
        <v>10390</v>
      </c>
      <c r="E5684" t="s">
        <v>16816</v>
      </c>
      <c r="F5684" t="s">
        <v>16817</v>
      </c>
      <c r="G5684" t="s">
        <v>17586</v>
      </c>
      <c r="H5684" t="s">
        <v>17587</v>
      </c>
      <c r="I5684">
        <v>3107071.246321328</v>
      </c>
      <c r="J5684">
        <v>1036080.3538775916</v>
      </c>
      <c r="K5684">
        <v>0.33345883365380735</v>
      </c>
      <c r="L5684" s="1">
        <v>44768</v>
      </c>
    </row>
    <row r="5685" spans="1:12" x14ac:dyDescent="0.3">
      <c r="A5685" t="s">
        <v>6210</v>
      </c>
      <c r="B5685" t="s">
        <v>6211</v>
      </c>
      <c r="C5685">
        <v>2022</v>
      </c>
      <c r="D5685" t="s">
        <v>10396</v>
      </c>
      <c r="E5685" t="s">
        <v>18878</v>
      </c>
      <c r="F5685" t="s">
        <v>18879</v>
      </c>
      <c r="G5685" t="s">
        <v>18880</v>
      </c>
      <c r="H5685" t="s">
        <v>18881</v>
      </c>
      <c r="I5685">
        <v>3806410.6253992119</v>
      </c>
      <c r="J5685">
        <v>1049950.4357662434</v>
      </c>
      <c r="K5685">
        <v>0.27583740670546436</v>
      </c>
      <c r="L5685" s="1">
        <v>44783</v>
      </c>
    </row>
    <row r="5686" spans="1:12" x14ac:dyDescent="0.3">
      <c r="A5686" t="s">
        <v>6210</v>
      </c>
      <c r="B5686" t="s">
        <v>6211</v>
      </c>
      <c r="C5686">
        <v>2022</v>
      </c>
      <c r="D5686" t="s">
        <v>10376</v>
      </c>
      <c r="E5686" t="s">
        <v>17258</v>
      </c>
      <c r="F5686" t="s">
        <v>17259</v>
      </c>
      <c r="G5686" t="s">
        <v>17596</v>
      </c>
      <c r="H5686" t="s">
        <v>17597</v>
      </c>
      <c r="I5686">
        <v>4076420.8057540953</v>
      </c>
      <c r="J5686">
        <v>881300.30019171478</v>
      </c>
      <c r="K5686">
        <v>0.21619463303388853</v>
      </c>
      <c r="L5686" s="1">
        <v>44819</v>
      </c>
    </row>
    <row r="5687" spans="1:12" x14ac:dyDescent="0.3">
      <c r="A5687" t="s">
        <v>6210</v>
      </c>
      <c r="B5687" t="s">
        <v>6211</v>
      </c>
      <c r="C5687">
        <v>2022</v>
      </c>
      <c r="D5687" t="s">
        <v>10403</v>
      </c>
      <c r="E5687" t="s">
        <v>17498</v>
      </c>
      <c r="F5687" t="s">
        <v>17499</v>
      </c>
      <c r="G5687" t="s">
        <v>18882</v>
      </c>
      <c r="H5687" t="s">
        <v>18883</v>
      </c>
      <c r="I5687">
        <v>4498679.2886289293</v>
      </c>
      <c r="J5687">
        <v>199621.9895759089</v>
      </c>
      <c r="K5687">
        <v>4.4373465359151675E-2</v>
      </c>
      <c r="L5687" s="1">
        <v>44834</v>
      </c>
    </row>
    <row r="5688" spans="1:12" x14ac:dyDescent="0.3">
      <c r="A5688" t="s">
        <v>6210</v>
      </c>
      <c r="B5688" t="s">
        <v>6211</v>
      </c>
      <c r="C5688">
        <v>2022</v>
      </c>
      <c r="D5688" t="s">
        <v>10376</v>
      </c>
      <c r="E5688" t="s">
        <v>17204</v>
      </c>
      <c r="F5688" t="s">
        <v>17205</v>
      </c>
      <c r="G5688" t="s">
        <v>6324</v>
      </c>
      <c r="H5688" t="s">
        <v>6325</v>
      </c>
      <c r="I5688">
        <v>4875946.7612225702</v>
      </c>
      <c r="J5688">
        <v>2251690.8841282055</v>
      </c>
      <c r="K5688">
        <v>0.46179562542303637</v>
      </c>
      <c r="L5688" s="1">
        <v>44792</v>
      </c>
    </row>
    <row r="5689" spans="1:12" x14ac:dyDescent="0.3">
      <c r="A5689" t="s">
        <v>6210</v>
      </c>
      <c r="B5689" t="s">
        <v>6211</v>
      </c>
      <c r="C5689">
        <v>2022</v>
      </c>
      <c r="D5689" t="s">
        <v>10376</v>
      </c>
      <c r="E5689" t="s">
        <v>17204</v>
      </c>
      <c r="F5689" t="s">
        <v>17205</v>
      </c>
      <c r="G5689" t="s">
        <v>18884</v>
      </c>
      <c r="H5689" t="s">
        <v>18885</v>
      </c>
      <c r="I5689">
        <v>5700354.2846343797</v>
      </c>
      <c r="J5689">
        <v>2801495.1450875835</v>
      </c>
      <c r="K5689">
        <v>0.49145982954764206</v>
      </c>
      <c r="L5689" s="1">
        <v>44762</v>
      </c>
    </row>
    <row r="5690" spans="1:12" x14ac:dyDescent="0.3">
      <c r="A5690" t="s">
        <v>6210</v>
      </c>
      <c r="B5690" t="s">
        <v>6211</v>
      </c>
      <c r="C5690">
        <v>2022</v>
      </c>
      <c r="D5690" t="s">
        <v>10586</v>
      </c>
      <c r="E5690" t="s">
        <v>16858</v>
      </c>
      <c r="F5690" t="s">
        <v>16859</v>
      </c>
      <c r="G5690" t="s">
        <v>18886</v>
      </c>
      <c r="H5690" t="s">
        <v>18887</v>
      </c>
      <c r="I5690">
        <v>6311186.2591697117</v>
      </c>
      <c r="J5690">
        <v>1941702.8843905837</v>
      </c>
      <c r="K5690">
        <v>0.30766052603334682</v>
      </c>
      <c r="L5690" s="1">
        <v>44771</v>
      </c>
    </row>
    <row r="5691" spans="1:12" x14ac:dyDescent="0.3">
      <c r="A5691" t="s">
        <v>6210</v>
      </c>
      <c r="B5691" t="s">
        <v>6211</v>
      </c>
      <c r="C5691">
        <v>2022</v>
      </c>
      <c r="D5691" t="s">
        <v>10586</v>
      </c>
      <c r="E5691" t="s">
        <v>16868</v>
      </c>
      <c r="F5691" t="s">
        <v>16869</v>
      </c>
      <c r="G5691" t="s">
        <v>18888</v>
      </c>
      <c r="H5691" t="s">
        <v>18889</v>
      </c>
      <c r="I5691">
        <v>7375819.8767436966</v>
      </c>
      <c r="J5691">
        <v>273843.0759450855</v>
      </c>
      <c r="K5691">
        <v>3.7127137121193192E-2</v>
      </c>
      <c r="L5691" s="1">
        <v>44792</v>
      </c>
    </row>
    <row r="5692" spans="1:12" x14ac:dyDescent="0.3">
      <c r="A5692" t="s">
        <v>6210</v>
      </c>
      <c r="B5692" t="s">
        <v>6211</v>
      </c>
      <c r="C5692">
        <v>2022</v>
      </c>
      <c r="D5692" t="s">
        <v>10393</v>
      </c>
      <c r="E5692" t="s">
        <v>18547</v>
      </c>
      <c r="F5692" t="s">
        <v>18548</v>
      </c>
      <c r="G5692" t="s">
        <v>18890</v>
      </c>
      <c r="H5692" t="s">
        <v>18891</v>
      </c>
      <c r="I5692">
        <v>7604722.4990783744</v>
      </c>
      <c r="J5692">
        <v>465915.42140806804</v>
      </c>
      <c r="K5692">
        <v>6.1266590788096854E-2</v>
      </c>
      <c r="L5692" s="1">
        <v>44809</v>
      </c>
    </row>
    <row r="5693" spans="1:12" x14ac:dyDescent="0.3">
      <c r="A5693" t="s">
        <v>6210</v>
      </c>
      <c r="B5693" t="s">
        <v>6211</v>
      </c>
      <c r="C5693">
        <v>2022</v>
      </c>
      <c r="D5693" t="s">
        <v>10390</v>
      </c>
      <c r="E5693" t="s">
        <v>16834</v>
      </c>
      <c r="F5693" t="s">
        <v>16835</v>
      </c>
      <c r="G5693" t="s">
        <v>17446</v>
      </c>
      <c r="H5693" t="s">
        <v>17447</v>
      </c>
      <c r="I5693">
        <v>9201741.8536303919</v>
      </c>
      <c r="J5693">
        <v>3415055.8150733798</v>
      </c>
      <c r="K5693">
        <v>0.37113145200069125</v>
      </c>
      <c r="L5693" s="1">
        <v>44813</v>
      </c>
    </row>
    <row r="5694" spans="1:12" x14ac:dyDescent="0.3">
      <c r="A5694" t="s">
        <v>6210</v>
      </c>
      <c r="B5694" t="s">
        <v>6211</v>
      </c>
      <c r="C5694">
        <v>2022</v>
      </c>
      <c r="D5694" t="s">
        <v>10376</v>
      </c>
      <c r="E5694" t="s">
        <v>17386</v>
      </c>
      <c r="F5694" t="s">
        <v>17387</v>
      </c>
      <c r="G5694" t="s">
        <v>18892</v>
      </c>
      <c r="H5694" t="s">
        <v>18893</v>
      </c>
      <c r="I5694">
        <v>9754682.0793885104</v>
      </c>
      <c r="J5694">
        <v>885753.88670091075</v>
      </c>
      <c r="K5694">
        <v>9.0802947701647263E-2</v>
      </c>
      <c r="L5694" s="1">
        <v>44778</v>
      </c>
    </row>
    <row r="5695" spans="1:12" x14ac:dyDescent="0.3">
      <c r="A5695" t="s">
        <v>6210</v>
      </c>
      <c r="B5695" t="s">
        <v>6211</v>
      </c>
      <c r="C5695">
        <v>2022</v>
      </c>
      <c r="D5695" t="s">
        <v>15689</v>
      </c>
      <c r="E5695" t="s">
        <v>17264</v>
      </c>
      <c r="F5695" t="s">
        <v>17265</v>
      </c>
      <c r="G5695" t="s">
        <v>17390</v>
      </c>
      <c r="H5695" t="s">
        <v>17391</v>
      </c>
      <c r="I5695">
        <v>16743528.256803446</v>
      </c>
      <c r="J5695">
        <v>7132628.3261425095</v>
      </c>
      <c r="K5695">
        <v>0.42599314891974982</v>
      </c>
      <c r="L5695" s="1">
        <v>44806</v>
      </c>
    </row>
    <row r="5696" spans="1:12" x14ac:dyDescent="0.3">
      <c r="A5696" t="s">
        <v>6210</v>
      </c>
      <c r="B5696" t="s">
        <v>6211</v>
      </c>
      <c r="C5696">
        <v>2022</v>
      </c>
      <c r="D5696" t="s">
        <v>10390</v>
      </c>
      <c r="E5696" t="s">
        <v>16816</v>
      </c>
      <c r="F5696" t="s">
        <v>16817</v>
      </c>
      <c r="G5696" t="s">
        <v>17424</v>
      </c>
      <c r="H5696" t="s">
        <v>17425</v>
      </c>
      <c r="I5696">
        <v>20421926.72424224</v>
      </c>
      <c r="J5696">
        <v>8388674.841902012</v>
      </c>
      <c r="K5696">
        <v>0.41076804138877232</v>
      </c>
      <c r="L5696" s="1">
        <v>44812</v>
      </c>
    </row>
    <row r="5697" spans="1:12" x14ac:dyDescent="0.3">
      <c r="A5697" t="s">
        <v>6210</v>
      </c>
      <c r="B5697" t="s">
        <v>6211</v>
      </c>
      <c r="C5697">
        <v>2022</v>
      </c>
      <c r="D5697" t="s">
        <v>10390</v>
      </c>
      <c r="E5697" t="s">
        <v>17196</v>
      </c>
      <c r="F5697" t="s">
        <v>17197</v>
      </c>
      <c r="G5697" t="s">
        <v>17836</v>
      </c>
      <c r="H5697" t="s">
        <v>17837</v>
      </c>
      <c r="I5697">
        <v>20681497.674035966</v>
      </c>
      <c r="J5697">
        <v>8902326.400025541</v>
      </c>
      <c r="K5697">
        <v>0.43044882630534675</v>
      </c>
      <c r="L5697" s="1">
        <v>44754</v>
      </c>
    </row>
    <row r="5698" spans="1:12" x14ac:dyDescent="0.3">
      <c r="A5698" t="s">
        <v>6210</v>
      </c>
      <c r="B5698" t="s">
        <v>6211</v>
      </c>
      <c r="C5698">
        <v>2022</v>
      </c>
      <c r="D5698" t="s">
        <v>10385</v>
      </c>
      <c r="E5698" t="s">
        <v>17190</v>
      </c>
      <c r="F5698" t="s">
        <v>17191</v>
      </c>
      <c r="G5698" t="s">
        <v>17888</v>
      </c>
      <c r="H5698" t="s">
        <v>17889</v>
      </c>
      <c r="I5698">
        <v>22160758.62679255</v>
      </c>
      <c r="J5698">
        <v>9016983.4754399899</v>
      </c>
      <c r="K5698">
        <v>0.40688965695147178</v>
      </c>
      <c r="L5698" s="1">
        <v>44805</v>
      </c>
    </row>
    <row r="5699" spans="1:12" x14ac:dyDescent="0.3">
      <c r="A5699" t="s">
        <v>6210</v>
      </c>
      <c r="B5699" t="s">
        <v>6211</v>
      </c>
      <c r="C5699">
        <v>2022</v>
      </c>
      <c r="D5699" t="s">
        <v>10586</v>
      </c>
      <c r="E5699" t="s">
        <v>16850</v>
      </c>
      <c r="F5699" t="s">
        <v>16851</v>
      </c>
      <c r="G5699" t="s">
        <v>18563</v>
      </c>
      <c r="H5699" t="s">
        <v>18564</v>
      </c>
      <c r="I5699">
        <v>23720841.314351588</v>
      </c>
      <c r="J5699">
        <v>7324226.3658798719</v>
      </c>
      <c r="K5699">
        <v>0.30876756303953551</v>
      </c>
      <c r="L5699" s="1">
        <v>44827</v>
      </c>
    </row>
    <row r="5700" spans="1:12" x14ac:dyDescent="0.3">
      <c r="A5700" t="s">
        <v>6210</v>
      </c>
      <c r="B5700" t="s">
        <v>6211</v>
      </c>
      <c r="C5700">
        <v>2022</v>
      </c>
      <c r="D5700" t="s">
        <v>15689</v>
      </c>
      <c r="E5700" t="s">
        <v>17264</v>
      </c>
      <c r="F5700" t="s">
        <v>17265</v>
      </c>
      <c r="G5700" t="s">
        <v>17546</v>
      </c>
      <c r="H5700" t="s">
        <v>17547</v>
      </c>
      <c r="I5700">
        <v>26110887.530645967</v>
      </c>
      <c r="J5700">
        <v>11444230.61438542</v>
      </c>
      <c r="K5700">
        <v>0.43829343606009158</v>
      </c>
      <c r="L5700" s="1">
        <v>44760</v>
      </c>
    </row>
    <row r="5701" spans="1:12" x14ac:dyDescent="0.3">
      <c r="A5701" t="s">
        <v>6210</v>
      </c>
      <c r="B5701" t="s">
        <v>6211</v>
      </c>
      <c r="C5701">
        <v>2022</v>
      </c>
      <c r="D5701" t="s">
        <v>10469</v>
      </c>
      <c r="E5701" t="s">
        <v>17350</v>
      </c>
      <c r="F5701" t="s">
        <v>17351</v>
      </c>
      <c r="G5701" t="s">
        <v>18894</v>
      </c>
      <c r="H5701" t="s">
        <v>18895</v>
      </c>
      <c r="I5701">
        <v>26797310.048779693</v>
      </c>
      <c r="J5701">
        <v>8244307.3179660644</v>
      </c>
      <c r="K5701">
        <v>0.30765428705190123</v>
      </c>
      <c r="L5701" s="1">
        <v>44804</v>
      </c>
    </row>
    <row r="5702" spans="1:12" x14ac:dyDescent="0.3">
      <c r="A5702" t="s">
        <v>6210</v>
      </c>
      <c r="B5702" t="s">
        <v>6211</v>
      </c>
      <c r="C5702">
        <v>2022</v>
      </c>
      <c r="D5702" t="s">
        <v>10390</v>
      </c>
      <c r="E5702" t="s">
        <v>16816</v>
      </c>
      <c r="F5702" t="s">
        <v>16817</v>
      </c>
      <c r="G5702" t="s">
        <v>18644</v>
      </c>
      <c r="H5702" t="s">
        <v>18645</v>
      </c>
      <c r="I5702">
        <v>29086886.649365004</v>
      </c>
      <c r="J5702">
        <v>2914506.1076153852</v>
      </c>
      <c r="K5702">
        <v>0.10020000224668293</v>
      </c>
      <c r="L5702" s="1">
        <v>44810</v>
      </c>
    </row>
    <row r="5703" spans="1:12" x14ac:dyDescent="0.3">
      <c r="A5703" t="s">
        <v>6210</v>
      </c>
      <c r="B5703" t="s">
        <v>6211</v>
      </c>
      <c r="C5703">
        <v>2022</v>
      </c>
      <c r="D5703" t="s">
        <v>10376</v>
      </c>
      <c r="E5703" t="s">
        <v>17386</v>
      </c>
      <c r="F5703" t="s">
        <v>17387</v>
      </c>
      <c r="G5703" t="s">
        <v>18896</v>
      </c>
      <c r="H5703" t="s">
        <v>18897</v>
      </c>
      <c r="I5703">
        <v>32069148.152614616</v>
      </c>
      <c r="J5703">
        <v>3182325.5431493321</v>
      </c>
      <c r="K5703">
        <v>9.9233242118090856E-2</v>
      </c>
      <c r="L5703" s="1">
        <v>44825</v>
      </c>
    </row>
    <row r="5704" spans="1:12" x14ac:dyDescent="0.3">
      <c r="A5704" t="s">
        <v>6210</v>
      </c>
      <c r="B5704" t="s">
        <v>6211</v>
      </c>
      <c r="C5704">
        <v>2022</v>
      </c>
      <c r="D5704" t="s">
        <v>10376</v>
      </c>
      <c r="E5704" t="s">
        <v>16808</v>
      </c>
      <c r="F5704" t="s">
        <v>16809</v>
      </c>
      <c r="G5704" t="s">
        <v>18898</v>
      </c>
      <c r="H5704" t="s">
        <v>18899</v>
      </c>
      <c r="I5704">
        <v>34372864.557680063</v>
      </c>
      <c r="J5704">
        <v>1438737.8607727739</v>
      </c>
      <c r="K5704">
        <v>4.185679253931459E-2</v>
      </c>
      <c r="L5704" s="1">
        <v>44820</v>
      </c>
    </row>
    <row r="5705" spans="1:12" x14ac:dyDescent="0.3">
      <c r="A5705" t="s">
        <v>6210</v>
      </c>
      <c r="B5705" t="s">
        <v>6211</v>
      </c>
      <c r="C5705">
        <v>2022</v>
      </c>
      <c r="D5705" t="s">
        <v>10444</v>
      </c>
      <c r="E5705" t="s">
        <v>18724</v>
      </c>
      <c r="F5705" t="s">
        <v>18725</v>
      </c>
      <c r="G5705" t="s">
        <v>18900</v>
      </c>
      <c r="H5705" t="s">
        <v>18901</v>
      </c>
      <c r="I5705">
        <v>36955603.02598156</v>
      </c>
      <c r="J5705">
        <v>16248217.52168099</v>
      </c>
      <c r="K5705">
        <v>0.4396685804384714</v>
      </c>
      <c r="L5705" s="1">
        <v>44749</v>
      </c>
    </row>
    <row r="5706" spans="1:12" x14ac:dyDescent="0.3">
      <c r="A5706" t="s">
        <v>6210</v>
      </c>
      <c r="B5706" t="s">
        <v>6211</v>
      </c>
      <c r="C5706">
        <v>2022</v>
      </c>
      <c r="D5706" t="s">
        <v>10469</v>
      </c>
      <c r="E5706" t="s">
        <v>17466</v>
      </c>
      <c r="F5706" t="s">
        <v>17467</v>
      </c>
      <c r="G5706" t="s">
        <v>17468</v>
      </c>
      <c r="H5706" t="s">
        <v>17469</v>
      </c>
      <c r="I5706">
        <v>37986739.813136078</v>
      </c>
      <c r="J5706">
        <v>19071753.394940805</v>
      </c>
      <c r="K5706">
        <v>0.50206344342152942</v>
      </c>
      <c r="L5706" s="1">
        <v>44797</v>
      </c>
    </row>
    <row r="5707" spans="1:12" x14ac:dyDescent="0.3">
      <c r="A5707" t="s">
        <v>6210</v>
      </c>
      <c r="B5707" t="s">
        <v>6211</v>
      </c>
      <c r="C5707">
        <v>2022</v>
      </c>
      <c r="D5707" t="s">
        <v>10376</v>
      </c>
      <c r="E5707" t="s">
        <v>17252</v>
      </c>
      <c r="F5707" t="s">
        <v>17253</v>
      </c>
      <c r="G5707" t="s">
        <v>17568</v>
      </c>
      <c r="H5707" t="s">
        <v>17569</v>
      </c>
      <c r="I5707">
        <v>39706570.738313042</v>
      </c>
      <c r="J5707">
        <v>9179188.8753058966</v>
      </c>
      <c r="K5707">
        <v>0.23117556375748302</v>
      </c>
      <c r="L5707" s="1">
        <v>44771</v>
      </c>
    </row>
    <row r="5708" spans="1:12" x14ac:dyDescent="0.3">
      <c r="A5708" t="s">
        <v>6210</v>
      </c>
      <c r="B5708" t="s">
        <v>6211</v>
      </c>
      <c r="C5708">
        <v>2022</v>
      </c>
      <c r="D5708" t="s">
        <v>10390</v>
      </c>
      <c r="E5708" t="s">
        <v>16816</v>
      </c>
      <c r="F5708" t="s">
        <v>16817</v>
      </c>
      <c r="G5708" t="s">
        <v>17344</v>
      </c>
      <c r="H5708" t="s">
        <v>17345</v>
      </c>
      <c r="I5708">
        <v>41308455.221784189</v>
      </c>
      <c r="J5708">
        <v>12092690.533407317</v>
      </c>
      <c r="K5708">
        <v>0.29274129154629308</v>
      </c>
      <c r="L5708" s="1">
        <v>44777</v>
      </c>
    </row>
    <row r="5709" spans="1:12" x14ac:dyDescent="0.3">
      <c r="A5709" t="s">
        <v>6210</v>
      </c>
      <c r="B5709" t="s">
        <v>6211</v>
      </c>
      <c r="C5709">
        <v>2022</v>
      </c>
      <c r="D5709" t="s">
        <v>10376</v>
      </c>
      <c r="E5709" t="s">
        <v>17204</v>
      </c>
      <c r="F5709" t="s">
        <v>17205</v>
      </c>
      <c r="G5709" t="s">
        <v>8225</v>
      </c>
      <c r="H5709" t="s">
        <v>8226</v>
      </c>
      <c r="I5709">
        <v>41713020.780798651</v>
      </c>
      <c r="J5709">
        <v>19174566.758776303</v>
      </c>
      <c r="K5709">
        <v>0.45967821078071491</v>
      </c>
      <c r="L5709" s="1">
        <v>44810</v>
      </c>
    </row>
    <row r="5710" spans="1:12" x14ac:dyDescent="0.3">
      <c r="A5710" t="s">
        <v>6210</v>
      </c>
      <c r="B5710" t="s">
        <v>6211</v>
      </c>
      <c r="C5710">
        <v>2022</v>
      </c>
      <c r="D5710" t="s">
        <v>10393</v>
      </c>
      <c r="E5710" t="s">
        <v>16812</v>
      </c>
      <c r="F5710" t="s">
        <v>16813</v>
      </c>
      <c r="G5710" t="s">
        <v>18902</v>
      </c>
      <c r="H5710" t="s">
        <v>18903</v>
      </c>
      <c r="I5710">
        <v>42574248.037075855</v>
      </c>
      <c r="J5710">
        <v>23552531.791324977</v>
      </c>
      <c r="K5710">
        <v>0.5532107524439237</v>
      </c>
      <c r="L5710" s="1">
        <v>44750</v>
      </c>
    </row>
    <row r="5711" spans="1:12" x14ac:dyDescent="0.3">
      <c r="A5711" t="s">
        <v>6210</v>
      </c>
      <c r="B5711" t="s">
        <v>6211</v>
      </c>
      <c r="C5711">
        <v>2022</v>
      </c>
      <c r="D5711" t="s">
        <v>10390</v>
      </c>
      <c r="E5711" t="s">
        <v>17196</v>
      </c>
      <c r="F5711" t="s">
        <v>17197</v>
      </c>
      <c r="G5711" t="s">
        <v>17198</v>
      </c>
      <c r="H5711" t="s">
        <v>17199</v>
      </c>
      <c r="I5711">
        <v>43625571.265149057</v>
      </c>
      <c r="J5711">
        <v>19791965.884345956</v>
      </c>
      <c r="K5711">
        <v>0.45367809086220645</v>
      </c>
      <c r="L5711" s="1">
        <v>44777</v>
      </c>
    </row>
    <row r="5712" spans="1:12" x14ac:dyDescent="0.3">
      <c r="A5712" t="s">
        <v>6210</v>
      </c>
      <c r="B5712" t="s">
        <v>6211</v>
      </c>
      <c r="C5712">
        <v>2022</v>
      </c>
      <c r="D5712" t="s">
        <v>10390</v>
      </c>
      <c r="E5712" t="s">
        <v>18533</v>
      </c>
      <c r="F5712" t="s">
        <v>18534</v>
      </c>
      <c r="G5712" t="s">
        <v>18660</v>
      </c>
      <c r="H5712" t="s">
        <v>18661</v>
      </c>
      <c r="I5712">
        <v>49181951.142972149</v>
      </c>
      <c r="J5712">
        <v>19947614.597835831</v>
      </c>
      <c r="K5712">
        <v>0.40558810974879844</v>
      </c>
      <c r="L5712" s="1">
        <v>44768</v>
      </c>
    </row>
    <row r="5713" spans="1:12" x14ac:dyDescent="0.3">
      <c r="A5713" t="s">
        <v>6210</v>
      </c>
      <c r="B5713" t="s">
        <v>6211</v>
      </c>
      <c r="C5713">
        <v>2022</v>
      </c>
      <c r="D5713" t="s">
        <v>15689</v>
      </c>
      <c r="E5713" t="s">
        <v>17264</v>
      </c>
      <c r="F5713" t="s">
        <v>17265</v>
      </c>
      <c r="G5713" t="s">
        <v>17266</v>
      </c>
      <c r="H5713" t="s">
        <v>17267</v>
      </c>
      <c r="I5713">
        <v>52200688.881153561</v>
      </c>
      <c r="J5713">
        <v>21136923.2974995</v>
      </c>
      <c r="K5713">
        <v>0.40491655858455033</v>
      </c>
      <c r="L5713" s="1">
        <v>44777</v>
      </c>
    </row>
    <row r="5714" spans="1:12" x14ac:dyDescent="0.3">
      <c r="A5714" t="s">
        <v>6210</v>
      </c>
      <c r="B5714" t="s">
        <v>6211</v>
      </c>
      <c r="C5714">
        <v>2022</v>
      </c>
      <c r="D5714" t="s">
        <v>15792</v>
      </c>
      <c r="E5714" t="s">
        <v>16824</v>
      </c>
      <c r="F5714" t="s">
        <v>16825</v>
      </c>
      <c r="G5714" t="s">
        <v>18904</v>
      </c>
      <c r="H5714" t="s">
        <v>18905</v>
      </c>
      <c r="I5714">
        <v>53021707.919498079</v>
      </c>
      <c r="J5714">
        <v>4166273.5323159755</v>
      </c>
      <c r="K5714">
        <v>7.8576750840270077E-2</v>
      </c>
      <c r="L5714" s="1">
        <v>44812</v>
      </c>
    </row>
    <row r="5715" spans="1:12" x14ac:dyDescent="0.3">
      <c r="A5715" t="s">
        <v>6210</v>
      </c>
      <c r="B5715" t="s">
        <v>6211</v>
      </c>
      <c r="C5715">
        <v>2022</v>
      </c>
      <c r="D5715" t="s">
        <v>10393</v>
      </c>
      <c r="E5715" t="s">
        <v>17274</v>
      </c>
      <c r="F5715" t="s">
        <v>17275</v>
      </c>
      <c r="G5715" t="s">
        <v>17442</v>
      </c>
      <c r="H5715" t="s">
        <v>17443</v>
      </c>
      <c r="I5715">
        <v>58249361.906141579</v>
      </c>
      <c r="J5715">
        <v>34487526.824547</v>
      </c>
      <c r="K5715">
        <v>0.59206703208384459</v>
      </c>
      <c r="L5715" s="1">
        <v>44816</v>
      </c>
    </row>
    <row r="5716" spans="1:12" x14ac:dyDescent="0.3">
      <c r="A5716" t="s">
        <v>6210</v>
      </c>
      <c r="B5716" t="s">
        <v>6211</v>
      </c>
      <c r="C5716">
        <v>2022</v>
      </c>
      <c r="D5716" t="s">
        <v>10390</v>
      </c>
      <c r="E5716" t="s">
        <v>17248</v>
      </c>
      <c r="F5716" t="s">
        <v>17249</v>
      </c>
      <c r="G5716" t="s">
        <v>6642</v>
      </c>
      <c r="H5716" t="s">
        <v>6643</v>
      </c>
      <c r="I5716">
        <v>62379246.706652962</v>
      </c>
      <c r="J5716">
        <v>11615604.709845264</v>
      </c>
      <c r="K5716">
        <v>0.18620944181114035</v>
      </c>
      <c r="L5716" s="1">
        <v>44756</v>
      </c>
    </row>
    <row r="5717" spans="1:12" x14ac:dyDescent="0.3">
      <c r="A5717" t="s">
        <v>6210</v>
      </c>
      <c r="B5717" t="s">
        <v>6211</v>
      </c>
      <c r="C5717">
        <v>2022</v>
      </c>
      <c r="D5717" t="s">
        <v>10393</v>
      </c>
      <c r="E5717" t="s">
        <v>15556</v>
      </c>
      <c r="F5717" t="s">
        <v>15557</v>
      </c>
      <c r="G5717" t="s">
        <v>17320</v>
      </c>
      <c r="H5717" t="s">
        <v>17321</v>
      </c>
      <c r="I5717">
        <v>64643383.758692317</v>
      </c>
      <c r="J5717">
        <v>24785876.434666611</v>
      </c>
      <c r="K5717">
        <v>0.38342479915949268</v>
      </c>
      <c r="L5717" s="1">
        <v>44824</v>
      </c>
    </row>
    <row r="5718" spans="1:12" x14ac:dyDescent="0.3">
      <c r="A5718" t="s">
        <v>6210</v>
      </c>
      <c r="B5718" t="s">
        <v>6211</v>
      </c>
      <c r="C5718">
        <v>2022</v>
      </c>
      <c r="D5718" t="s">
        <v>10500</v>
      </c>
      <c r="E5718" t="s">
        <v>18906</v>
      </c>
      <c r="F5718" t="s">
        <v>18907</v>
      </c>
      <c r="G5718" t="s">
        <v>7302</v>
      </c>
      <c r="H5718" t="s">
        <v>7303</v>
      </c>
      <c r="I5718">
        <v>65890876.294219092</v>
      </c>
      <c r="J5718">
        <v>21188863.725538693</v>
      </c>
      <c r="K5718">
        <v>0.32157507863342361</v>
      </c>
      <c r="L5718" s="1">
        <v>44746</v>
      </c>
    </row>
    <row r="5719" spans="1:12" x14ac:dyDescent="0.3">
      <c r="A5719" t="s">
        <v>6210</v>
      </c>
      <c r="B5719" t="s">
        <v>6211</v>
      </c>
      <c r="C5719">
        <v>2022</v>
      </c>
      <c r="D5719" t="s">
        <v>10393</v>
      </c>
      <c r="E5719" t="s">
        <v>16812</v>
      </c>
      <c r="F5719" t="s">
        <v>16813</v>
      </c>
      <c r="G5719" t="s">
        <v>7873</v>
      </c>
      <c r="H5719" t="s">
        <v>7874</v>
      </c>
      <c r="I5719">
        <v>68350253.199598044</v>
      </c>
      <c r="J5719">
        <v>37066203.437101282</v>
      </c>
      <c r="K5719">
        <v>0.5422979682146849</v>
      </c>
      <c r="L5719" s="1">
        <v>44781</v>
      </c>
    </row>
    <row r="5720" spans="1:12" x14ac:dyDescent="0.3">
      <c r="A5720" t="s">
        <v>6210</v>
      </c>
      <c r="B5720" t="s">
        <v>6211</v>
      </c>
      <c r="C5720">
        <v>2022</v>
      </c>
      <c r="D5720" t="s">
        <v>10469</v>
      </c>
      <c r="E5720" t="s">
        <v>17350</v>
      </c>
      <c r="F5720" t="s">
        <v>17351</v>
      </c>
      <c r="G5720" t="s">
        <v>18908</v>
      </c>
      <c r="H5720" t="s">
        <v>18909</v>
      </c>
      <c r="I5720">
        <v>70097430.583996996</v>
      </c>
      <c r="J5720">
        <v>24264727.588926755</v>
      </c>
      <c r="K5720">
        <v>0.34615716135059466</v>
      </c>
      <c r="L5720" s="1">
        <v>44826</v>
      </c>
    </row>
    <row r="5721" spans="1:12" x14ac:dyDescent="0.3">
      <c r="A5721" t="s">
        <v>6210</v>
      </c>
      <c r="B5721" t="s">
        <v>6211</v>
      </c>
      <c r="C5721">
        <v>2022</v>
      </c>
      <c r="D5721" t="s">
        <v>10376</v>
      </c>
      <c r="E5721" t="s">
        <v>16808</v>
      </c>
      <c r="F5721" t="s">
        <v>16809</v>
      </c>
      <c r="G5721" t="s">
        <v>17314</v>
      </c>
      <c r="H5721" t="s">
        <v>17315</v>
      </c>
      <c r="I5721">
        <v>72802355.690904871</v>
      </c>
      <c r="J5721">
        <v>5907333.1742972089</v>
      </c>
      <c r="K5721">
        <v>8.1142060833550841E-2</v>
      </c>
      <c r="L5721" s="1">
        <v>44783</v>
      </c>
    </row>
    <row r="5722" spans="1:12" x14ac:dyDescent="0.3">
      <c r="A5722" t="s">
        <v>6210</v>
      </c>
      <c r="B5722" t="s">
        <v>6211</v>
      </c>
      <c r="C5722">
        <v>2022</v>
      </c>
      <c r="D5722" t="s">
        <v>10376</v>
      </c>
      <c r="E5722" t="s">
        <v>17578</v>
      </c>
      <c r="F5722" t="s">
        <v>17579</v>
      </c>
      <c r="G5722" t="s">
        <v>6990</v>
      </c>
      <c r="H5722" t="s">
        <v>6991</v>
      </c>
      <c r="I5722">
        <v>75648451.17368336</v>
      </c>
      <c r="J5722">
        <v>27666893.418784648</v>
      </c>
      <c r="K5722">
        <v>0.36572980661908683</v>
      </c>
      <c r="L5722" s="1">
        <v>44792</v>
      </c>
    </row>
    <row r="5723" spans="1:12" x14ac:dyDescent="0.3">
      <c r="A5723" t="s">
        <v>6210</v>
      </c>
      <c r="B5723" t="s">
        <v>6211</v>
      </c>
      <c r="C5723">
        <v>2022</v>
      </c>
      <c r="D5723" t="s">
        <v>10376</v>
      </c>
      <c r="E5723" t="s">
        <v>17254</v>
      </c>
      <c r="F5723" t="s">
        <v>17255</v>
      </c>
      <c r="G5723" t="s">
        <v>8483</v>
      </c>
      <c r="H5723" t="s">
        <v>8484</v>
      </c>
      <c r="I5723">
        <v>77232130.133180022</v>
      </c>
      <c r="J5723">
        <v>20313671.238109965</v>
      </c>
      <c r="K5723">
        <v>0.26302098884338454</v>
      </c>
      <c r="L5723" s="1">
        <v>44832</v>
      </c>
    </row>
    <row r="5724" spans="1:12" x14ac:dyDescent="0.3">
      <c r="A5724" t="s">
        <v>6210</v>
      </c>
      <c r="B5724" t="s">
        <v>6211</v>
      </c>
      <c r="C5724">
        <v>2022</v>
      </c>
      <c r="D5724" t="s">
        <v>10393</v>
      </c>
      <c r="E5724" t="s">
        <v>15556</v>
      </c>
      <c r="F5724" t="s">
        <v>15557</v>
      </c>
      <c r="G5724" t="s">
        <v>17462</v>
      </c>
      <c r="H5724" t="s">
        <v>17463</v>
      </c>
      <c r="I5724">
        <v>79756840.088069499</v>
      </c>
      <c r="J5724">
        <v>2816056.7666528756</v>
      </c>
      <c r="K5724">
        <v>3.530802829629804E-2</v>
      </c>
      <c r="L5724" s="1">
        <v>44784</v>
      </c>
    </row>
    <row r="5725" spans="1:12" x14ac:dyDescent="0.3">
      <c r="A5725" t="s">
        <v>6210</v>
      </c>
      <c r="B5725" t="s">
        <v>6211</v>
      </c>
      <c r="C5725">
        <v>2022</v>
      </c>
      <c r="D5725" t="s">
        <v>10390</v>
      </c>
      <c r="E5725" t="s">
        <v>16814</v>
      </c>
      <c r="F5725" t="s">
        <v>16815</v>
      </c>
      <c r="G5725" t="s">
        <v>14732</v>
      </c>
      <c r="H5725" t="s">
        <v>14733</v>
      </c>
      <c r="I5725">
        <v>81855137.632118627</v>
      </c>
      <c r="J5725">
        <v>38370715.180734903</v>
      </c>
      <c r="K5725">
        <v>0.46876367557018017</v>
      </c>
      <c r="L5725" s="1">
        <v>44820</v>
      </c>
    </row>
    <row r="5726" spans="1:12" x14ac:dyDescent="0.3">
      <c r="A5726" t="s">
        <v>6210</v>
      </c>
      <c r="B5726" t="s">
        <v>6211</v>
      </c>
      <c r="C5726">
        <v>2022</v>
      </c>
      <c r="D5726" t="s">
        <v>10586</v>
      </c>
      <c r="E5726" t="s">
        <v>16850</v>
      </c>
      <c r="F5726" t="s">
        <v>16851</v>
      </c>
      <c r="G5726" t="s">
        <v>18910</v>
      </c>
      <c r="H5726" t="s">
        <v>18911</v>
      </c>
      <c r="I5726">
        <v>83382223.026680097</v>
      </c>
      <c r="J5726">
        <v>28377394.764392778</v>
      </c>
      <c r="K5726">
        <v>0.34032907416383906</v>
      </c>
      <c r="L5726" s="1">
        <v>44749</v>
      </c>
    </row>
    <row r="5727" spans="1:12" x14ac:dyDescent="0.3">
      <c r="A5727" t="s">
        <v>6210</v>
      </c>
      <c r="B5727" t="s">
        <v>6211</v>
      </c>
      <c r="C5727">
        <v>2022</v>
      </c>
      <c r="D5727" t="s">
        <v>10396</v>
      </c>
      <c r="E5727" t="s">
        <v>17242</v>
      </c>
      <c r="F5727" t="s">
        <v>17243</v>
      </c>
      <c r="G5727" t="s">
        <v>6644</v>
      </c>
      <c r="H5727" t="s">
        <v>6645</v>
      </c>
      <c r="I5727">
        <v>86537127.611295983</v>
      </c>
      <c r="J5727">
        <v>25929379.960268419</v>
      </c>
      <c r="K5727">
        <v>0.29963300927593728</v>
      </c>
      <c r="L5727" s="1">
        <v>44768</v>
      </c>
    </row>
    <row r="5728" spans="1:12" x14ac:dyDescent="0.3">
      <c r="A5728" t="s">
        <v>6210</v>
      </c>
      <c r="B5728" t="s">
        <v>6211</v>
      </c>
      <c r="C5728">
        <v>2022</v>
      </c>
      <c r="D5728" t="s">
        <v>10376</v>
      </c>
      <c r="E5728" t="s">
        <v>17204</v>
      </c>
      <c r="F5728" t="s">
        <v>17205</v>
      </c>
      <c r="G5728" t="s">
        <v>6764</v>
      </c>
      <c r="H5728" t="s">
        <v>6765</v>
      </c>
      <c r="I5728">
        <v>88676582.750585616</v>
      </c>
      <c r="J5728">
        <v>41808153.361764178</v>
      </c>
      <c r="K5728">
        <v>0.47146779978379444</v>
      </c>
      <c r="L5728" s="1">
        <v>44785</v>
      </c>
    </row>
    <row r="5729" spans="1:12" x14ac:dyDescent="0.3">
      <c r="A5729" t="s">
        <v>6210</v>
      </c>
      <c r="B5729" t="s">
        <v>6211</v>
      </c>
      <c r="C5729">
        <v>2022</v>
      </c>
      <c r="D5729" t="s">
        <v>10390</v>
      </c>
      <c r="E5729" t="s">
        <v>16816</v>
      </c>
      <c r="F5729" t="s">
        <v>16817</v>
      </c>
      <c r="G5729" t="s">
        <v>16836</v>
      </c>
      <c r="H5729" t="s">
        <v>16837</v>
      </c>
      <c r="I5729">
        <v>92025940.277013466</v>
      </c>
      <c r="J5729">
        <v>29428169.652308404</v>
      </c>
      <c r="K5729">
        <v>0.31978124389410956</v>
      </c>
      <c r="L5729" s="1">
        <v>44749</v>
      </c>
    </row>
    <row r="5730" spans="1:12" x14ac:dyDescent="0.3">
      <c r="A5730" t="s">
        <v>6210</v>
      </c>
      <c r="B5730" t="s">
        <v>6211</v>
      </c>
      <c r="C5730">
        <v>2022</v>
      </c>
      <c r="D5730" t="s">
        <v>10444</v>
      </c>
      <c r="E5730" t="s">
        <v>16828</v>
      </c>
      <c r="F5730" t="s">
        <v>16829</v>
      </c>
      <c r="G5730" t="s">
        <v>8455</v>
      </c>
      <c r="H5730" t="s">
        <v>8456</v>
      </c>
      <c r="I5730">
        <v>100768925.9596462</v>
      </c>
      <c r="J5730">
        <v>38244503.507973589</v>
      </c>
      <c r="K5730">
        <v>0.37952675533416858</v>
      </c>
      <c r="L5730" s="1">
        <v>44762</v>
      </c>
    </row>
    <row r="5731" spans="1:12" x14ac:dyDescent="0.3">
      <c r="A5731" t="s">
        <v>6210</v>
      </c>
      <c r="B5731" t="s">
        <v>6211</v>
      </c>
      <c r="C5731">
        <v>2022</v>
      </c>
      <c r="D5731" t="s">
        <v>10390</v>
      </c>
      <c r="E5731" t="s">
        <v>16834</v>
      </c>
      <c r="F5731" t="s">
        <v>16835</v>
      </c>
      <c r="G5731" t="s">
        <v>17318</v>
      </c>
      <c r="H5731" t="s">
        <v>17319</v>
      </c>
      <c r="I5731">
        <v>105342483.44646043</v>
      </c>
      <c r="J5731">
        <v>37136152.161103576</v>
      </c>
      <c r="K5731">
        <v>0.35252778315196798</v>
      </c>
      <c r="L5731" s="1">
        <v>44785</v>
      </c>
    </row>
    <row r="5732" spans="1:12" x14ac:dyDescent="0.3">
      <c r="A5732" t="s">
        <v>6210</v>
      </c>
      <c r="B5732" t="s">
        <v>6211</v>
      </c>
      <c r="C5732">
        <v>2022</v>
      </c>
      <c r="D5732" t="s">
        <v>10376</v>
      </c>
      <c r="E5732" t="s">
        <v>17210</v>
      </c>
      <c r="F5732" t="s">
        <v>17211</v>
      </c>
      <c r="G5732" t="s">
        <v>17820</v>
      </c>
      <c r="H5732" t="s">
        <v>17821</v>
      </c>
      <c r="I5732">
        <v>127837355.87851547</v>
      </c>
      <c r="J5732">
        <v>30833346.505458541</v>
      </c>
      <c r="K5732">
        <v>0.24119199191478613</v>
      </c>
      <c r="L5732" s="1">
        <v>44826</v>
      </c>
    </row>
    <row r="5733" spans="1:12" x14ac:dyDescent="0.3">
      <c r="A5733" t="s">
        <v>6210</v>
      </c>
      <c r="B5733" t="s">
        <v>6211</v>
      </c>
      <c r="C5733">
        <v>2022</v>
      </c>
      <c r="D5733" t="s">
        <v>10436</v>
      </c>
      <c r="E5733" t="s">
        <v>17220</v>
      </c>
      <c r="F5733" t="s">
        <v>17221</v>
      </c>
      <c r="G5733" t="s">
        <v>6372</v>
      </c>
      <c r="H5733" t="s">
        <v>6373</v>
      </c>
      <c r="I5733">
        <v>146884908.34852418</v>
      </c>
      <c r="J5733">
        <v>69276809.353238896</v>
      </c>
      <c r="K5733">
        <v>0.47164007611225056</v>
      </c>
      <c r="L5733" s="1">
        <v>44795</v>
      </c>
    </row>
    <row r="5734" spans="1:12" x14ac:dyDescent="0.3">
      <c r="A5734" t="s">
        <v>6210</v>
      </c>
      <c r="B5734" t="s">
        <v>6211</v>
      </c>
      <c r="C5734">
        <v>2022</v>
      </c>
      <c r="D5734" t="s">
        <v>10436</v>
      </c>
      <c r="E5734" t="s">
        <v>18912</v>
      </c>
      <c r="F5734" t="s">
        <v>18913</v>
      </c>
      <c r="G5734" t="s">
        <v>18914</v>
      </c>
      <c r="H5734" t="s">
        <v>18915</v>
      </c>
      <c r="I5734">
        <v>159668119.23540926</v>
      </c>
      <c r="J5734">
        <v>91837505.163069487</v>
      </c>
      <c r="K5734">
        <v>0.57517747188884583</v>
      </c>
      <c r="L5734" s="1">
        <v>44796</v>
      </c>
    </row>
    <row r="5735" spans="1:12" x14ac:dyDescent="0.3">
      <c r="A5735" t="s">
        <v>6210</v>
      </c>
      <c r="B5735" t="s">
        <v>6211</v>
      </c>
      <c r="C5735">
        <v>2022</v>
      </c>
      <c r="D5735" t="s">
        <v>10393</v>
      </c>
      <c r="E5735" t="s">
        <v>15556</v>
      </c>
      <c r="F5735" t="s">
        <v>15557</v>
      </c>
      <c r="G5735" t="s">
        <v>16832</v>
      </c>
      <c r="H5735" t="s">
        <v>16833</v>
      </c>
      <c r="I5735">
        <v>162608215.95814955</v>
      </c>
      <c r="J5735">
        <v>60942284.387368023</v>
      </c>
      <c r="K5735">
        <v>0.37477985985070228</v>
      </c>
      <c r="L5735" s="1">
        <v>44820</v>
      </c>
    </row>
    <row r="5736" spans="1:12" x14ac:dyDescent="0.3">
      <c r="A5736" t="s">
        <v>6210</v>
      </c>
      <c r="B5736" t="s">
        <v>6211</v>
      </c>
      <c r="C5736">
        <v>2022</v>
      </c>
      <c r="D5736" t="s">
        <v>10376</v>
      </c>
      <c r="E5736" t="s">
        <v>16808</v>
      </c>
      <c r="F5736" t="s">
        <v>16809</v>
      </c>
      <c r="G5736" t="s">
        <v>18916</v>
      </c>
      <c r="H5736" t="s">
        <v>18917</v>
      </c>
      <c r="I5736">
        <v>172004525.02776042</v>
      </c>
      <c r="J5736">
        <v>12840429.332056625</v>
      </c>
      <c r="K5736">
        <v>7.4651694948050129E-2</v>
      </c>
      <c r="L5736" s="1">
        <v>44834</v>
      </c>
    </row>
    <row r="5737" spans="1:12" x14ac:dyDescent="0.3">
      <c r="A5737" t="s">
        <v>6210</v>
      </c>
      <c r="B5737" t="s">
        <v>6211</v>
      </c>
      <c r="C5737">
        <v>2022</v>
      </c>
      <c r="D5737" t="s">
        <v>10586</v>
      </c>
      <c r="E5737" t="s">
        <v>16858</v>
      </c>
      <c r="F5737" t="s">
        <v>16859</v>
      </c>
      <c r="G5737" t="s">
        <v>18918</v>
      </c>
      <c r="H5737" t="s">
        <v>18919</v>
      </c>
      <c r="I5737">
        <v>182478595.95307469</v>
      </c>
      <c r="J5737">
        <v>66638424.295541756</v>
      </c>
      <c r="K5737">
        <v>0.36518488071158861</v>
      </c>
      <c r="L5737" s="1">
        <v>44799</v>
      </c>
    </row>
    <row r="5738" spans="1:12" x14ac:dyDescent="0.3">
      <c r="A5738" t="s">
        <v>6210</v>
      </c>
      <c r="B5738" t="s">
        <v>6211</v>
      </c>
      <c r="C5738">
        <v>2022</v>
      </c>
      <c r="D5738" t="s">
        <v>10373</v>
      </c>
      <c r="E5738" t="s">
        <v>18553</v>
      </c>
      <c r="F5738" t="s">
        <v>18554</v>
      </c>
      <c r="G5738" t="s">
        <v>7914</v>
      </c>
      <c r="H5738" t="s">
        <v>7915</v>
      </c>
      <c r="I5738">
        <v>188667818.01257321</v>
      </c>
      <c r="J5738">
        <v>87957241.135909438</v>
      </c>
      <c r="K5738">
        <v>0.46620161330348237</v>
      </c>
      <c r="L5738" s="1">
        <v>44754</v>
      </c>
    </row>
    <row r="5739" spans="1:12" x14ac:dyDescent="0.3">
      <c r="A5739" t="s">
        <v>6210</v>
      </c>
      <c r="B5739" t="s">
        <v>6211</v>
      </c>
      <c r="C5739">
        <v>2022</v>
      </c>
      <c r="D5739" t="s">
        <v>10393</v>
      </c>
      <c r="E5739" t="s">
        <v>15556</v>
      </c>
      <c r="F5739" t="s">
        <v>15557</v>
      </c>
      <c r="G5739" t="s">
        <v>17294</v>
      </c>
      <c r="H5739" t="s">
        <v>17295</v>
      </c>
      <c r="I5739">
        <v>192515917.46891475</v>
      </c>
      <c r="J5739">
        <v>99519519.586860225</v>
      </c>
      <c r="K5739">
        <v>0.51694177237541661</v>
      </c>
      <c r="L5739" s="1">
        <v>44798</v>
      </c>
    </row>
    <row r="5740" spans="1:12" x14ac:dyDescent="0.3">
      <c r="A5740" t="s">
        <v>6210</v>
      </c>
      <c r="B5740" t="s">
        <v>6211</v>
      </c>
      <c r="C5740">
        <v>2022</v>
      </c>
      <c r="D5740" t="s">
        <v>10586</v>
      </c>
      <c r="E5740" t="s">
        <v>16850</v>
      </c>
      <c r="F5740" t="s">
        <v>16851</v>
      </c>
      <c r="G5740" t="s">
        <v>18920</v>
      </c>
      <c r="H5740" t="s">
        <v>18921</v>
      </c>
      <c r="I5740">
        <v>203491133.62748432</v>
      </c>
      <c r="J5740">
        <v>74322120.275063008</v>
      </c>
      <c r="K5740">
        <v>0.36523517732776917</v>
      </c>
      <c r="L5740" s="1">
        <v>44749</v>
      </c>
    </row>
    <row r="5741" spans="1:12" x14ac:dyDescent="0.3">
      <c r="A5741" t="s">
        <v>6210</v>
      </c>
      <c r="B5741" t="s">
        <v>6211</v>
      </c>
      <c r="C5741">
        <v>2022</v>
      </c>
      <c r="D5741" t="s">
        <v>10390</v>
      </c>
      <c r="E5741" t="s">
        <v>16834</v>
      </c>
      <c r="F5741" t="s">
        <v>16835</v>
      </c>
      <c r="G5741" t="s">
        <v>18922</v>
      </c>
      <c r="H5741" t="s">
        <v>18923</v>
      </c>
      <c r="I5741">
        <v>229954052.62887743</v>
      </c>
      <c r="J5741">
        <v>62719684.812033616</v>
      </c>
      <c r="K5741">
        <v>0.27274876913457508</v>
      </c>
      <c r="L5741" s="1">
        <v>44796</v>
      </c>
    </row>
    <row r="5742" spans="1:12" x14ac:dyDescent="0.3">
      <c r="A5742" t="s">
        <v>6210</v>
      </c>
      <c r="B5742" t="s">
        <v>6211</v>
      </c>
      <c r="C5742">
        <v>2022</v>
      </c>
      <c r="D5742" t="s">
        <v>10390</v>
      </c>
      <c r="E5742" t="s">
        <v>17248</v>
      </c>
      <c r="F5742" t="s">
        <v>17249</v>
      </c>
      <c r="G5742" t="s">
        <v>17422</v>
      </c>
      <c r="H5742" t="s">
        <v>17423</v>
      </c>
      <c r="I5742">
        <v>237783065.65867534</v>
      </c>
      <c r="J5742">
        <v>60231927.273855194</v>
      </c>
      <c r="K5742">
        <v>0.25330621046123969</v>
      </c>
      <c r="L5742" s="1">
        <v>44749</v>
      </c>
    </row>
    <row r="5743" spans="1:12" x14ac:dyDescent="0.3">
      <c r="A5743" t="s">
        <v>6210</v>
      </c>
      <c r="B5743" t="s">
        <v>6211</v>
      </c>
      <c r="C5743">
        <v>2022</v>
      </c>
      <c r="D5743" t="s">
        <v>10390</v>
      </c>
      <c r="E5743" t="s">
        <v>16814</v>
      </c>
      <c r="F5743" t="s">
        <v>16815</v>
      </c>
      <c r="G5743" t="s">
        <v>14780</v>
      </c>
      <c r="H5743" t="s">
        <v>14781</v>
      </c>
      <c r="I5743">
        <v>242031356.73332247</v>
      </c>
      <c r="J5743">
        <v>118897250.16144334</v>
      </c>
      <c r="K5743">
        <v>0.49124729855746729</v>
      </c>
      <c r="L5743" s="1">
        <v>44804</v>
      </c>
    </row>
    <row r="5744" spans="1:12" x14ac:dyDescent="0.3">
      <c r="A5744" t="s">
        <v>6210</v>
      </c>
      <c r="B5744" t="s">
        <v>6211</v>
      </c>
      <c r="C5744">
        <v>2022</v>
      </c>
      <c r="D5744" t="s">
        <v>10390</v>
      </c>
      <c r="E5744" t="s">
        <v>16814</v>
      </c>
      <c r="F5744" t="s">
        <v>16815</v>
      </c>
      <c r="G5744" t="s">
        <v>8513</v>
      </c>
      <c r="H5744" t="s">
        <v>8514</v>
      </c>
      <c r="I5744">
        <v>246931440.34632343</v>
      </c>
      <c r="J5744">
        <v>96809513.499032468</v>
      </c>
      <c r="K5744">
        <v>0.39205017134819409</v>
      </c>
      <c r="L5744" s="1">
        <v>44819</v>
      </c>
    </row>
    <row r="5745" spans="1:12" x14ac:dyDescent="0.3">
      <c r="A5745" t="s">
        <v>6210</v>
      </c>
      <c r="B5745" t="s">
        <v>6211</v>
      </c>
      <c r="C5745">
        <v>2022</v>
      </c>
      <c r="D5745" t="s">
        <v>10390</v>
      </c>
      <c r="E5745" t="s">
        <v>16834</v>
      </c>
      <c r="F5745" t="s">
        <v>16835</v>
      </c>
      <c r="G5745" t="s">
        <v>16836</v>
      </c>
      <c r="H5745" t="s">
        <v>16837</v>
      </c>
      <c r="I5745">
        <v>255664090.83959591</v>
      </c>
      <c r="J5745">
        <v>67722938.321811721</v>
      </c>
      <c r="K5745">
        <v>0.26489030234715755</v>
      </c>
      <c r="L5745" s="1">
        <v>44756</v>
      </c>
    </row>
    <row r="5746" spans="1:12" x14ac:dyDescent="0.3">
      <c r="A5746" t="s">
        <v>6210</v>
      </c>
      <c r="B5746" t="s">
        <v>6211</v>
      </c>
      <c r="C5746">
        <v>2022</v>
      </c>
      <c r="D5746" t="s">
        <v>10586</v>
      </c>
      <c r="E5746" t="s">
        <v>16858</v>
      </c>
      <c r="F5746" t="s">
        <v>16859</v>
      </c>
      <c r="G5746" t="s">
        <v>17338</v>
      </c>
      <c r="H5746" t="s">
        <v>17339</v>
      </c>
      <c r="I5746">
        <v>274830675.76619899</v>
      </c>
      <c r="J5746">
        <v>89774375.542312816</v>
      </c>
      <c r="K5746">
        <v>0.32665340319828312</v>
      </c>
      <c r="L5746" s="1">
        <v>44770</v>
      </c>
    </row>
    <row r="5747" spans="1:12" x14ac:dyDescent="0.3">
      <c r="A5747" t="s">
        <v>6210</v>
      </c>
      <c r="B5747" t="s">
        <v>6211</v>
      </c>
      <c r="C5747">
        <v>2022</v>
      </c>
      <c r="D5747" t="s">
        <v>10390</v>
      </c>
      <c r="E5747" t="s">
        <v>16816</v>
      </c>
      <c r="F5747" t="s">
        <v>16817</v>
      </c>
      <c r="G5747" t="s">
        <v>17292</v>
      </c>
      <c r="H5747" t="s">
        <v>17293</v>
      </c>
      <c r="I5747">
        <v>290888075.34391373</v>
      </c>
      <c r="J5747">
        <v>97515808.511596993</v>
      </c>
      <c r="K5747">
        <v>0.33523480945826034</v>
      </c>
      <c r="L5747" s="1">
        <v>44831</v>
      </c>
    </row>
    <row r="5748" spans="1:12" x14ac:dyDescent="0.3">
      <c r="A5748" t="s">
        <v>6210</v>
      </c>
      <c r="B5748" t="s">
        <v>6211</v>
      </c>
      <c r="C5748">
        <v>2022</v>
      </c>
      <c r="D5748" t="s">
        <v>10376</v>
      </c>
      <c r="E5748" t="s">
        <v>17224</v>
      </c>
      <c r="F5748" t="s">
        <v>17225</v>
      </c>
      <c r="G5748" t="s">
        <v>18924</v>
      </c>
      <c r="H5748" t="s">
        <v>18925</v>
      </c>
      <c r="I5748">
        <v>296958475.50423789</v>
      </c>
      <c r="J5748">
        <v>62517164.279196836</v>
      </c>
      <c r="K5748">
        <v>0.21052493677118386</v>
      </c>
      <c r="L5748" s="1">
        <v>44743</v>
      </c>
    </row>
    <row r="5749" spans="1:12" x14ac:dyDescent="0.3">
      <c r="A5749" t="s">
        <v>6210</v>
      </c>
      <c r="B5749" t="s">
        <v>6211</v>
      </c>
      <c r="C5749">
        <v>2022</v>
      </c>
      <c r="D5749" t="s">
        <v>10390</v>
      </c>
      <c r="E5749" t="s">
        <v>16834</v>
      </c>
      <c r="F5749" t="s">
        <v>16835</v>
      </c>
      <c r="G5749" t="s">
        <v>16844</v>
      </c>
      <c r="H5749" t="s">
        <v>16845</v>
      </c>
      <c r="I5749">
        <v>339943495.23696738</v>
      </c>
      <c r="J5749">
        <v>126179719.41771774</v>
      </c>
      <c r="K5749">
        <v>0.37117850815106945</v>
      </c>
      <c r="L5749" s="1">
        <v>44754</v>
      </c>
    </row>
    <row r="5750" spans="1:12" x14ac:dyDescent="0.3">
      <c r="A5750" t="s">
        <v>6210</v>
      </c>
      <c r="B5750" t="s">
        <v>6211</v>
      </c>
      <c r="C5750">
        <v>2022</v>
      </c>
      <c r="D5750" t="s">
        <v>10390</v>
      </c>
      <c r="E5750" t="s">
        <v>17248</v>
      </c>
      <c r="F5750" t="s">
        <v>17249</v>
      </c>
      <c r="G5750" t="s">
        <v>16888</v>
      </c>
      <c r="H5750" t="s">
        <v>16889</v>
      </c>
      <c r="I5750">
        <v>347427164.18650937</v>
      </c>
      <c r="J5750">
        <v>42122231.854799233</v>
      </c>
      <c r="K5750">
        <v>0.12124046763420822</v>
      </c>
      <c r="L5750" s="1">
        <v>44791</v>
      </c>
    </row>
    <row r="5751" spans="1:12" x14ac:dyDescent="0.3">
      <c r="A5751" t="s">
        <v>6210</v>
      </c>
      <c r="B5751" t="s">
        <v>6211</v>
      </c>
      <c r="C5751">
        <v>2022</v>
      </c>
      <c r="D5751" t="s">
        <v>10390</v>
      </c>
      <c r="E5751" t="s">
        <v>17248</v>
      </c>
      <c r="F5751" t="s">
        <v>17249</v>
      </c>
      <c r="G5751" t="s">
        <v>18926</v>
      </c>
      <c r="H5751" t="s">
        <v>18927</v>
      </c>
      <c r="I5751">
        <v>365123023.50503165</v>
      </c>
      <c r="J5751">
        <v>12998791.549020866</v>
      </c>
      <c r="K5751">
        <v>3.5601128146447149E-2</v>
      </c>
      <c r="L5751" s="1">
        <v>44770</v>
      </c>
    </row>
    <row r="5752" spans="1:12" x14ac:dyDescent="0.3">
      <c r="A5752" t="s">
        <v>6210</v>
      </c>
      <c r="B5752" t="s">
        <v>6211</v>
      </c>
      <c r="C5752">
        <v>2022</v>
      </c>
      <c r="D5752" t="s">
        <v>10376</v>
      </c>
      <c r="E5752" t="s">
        <v>17210</v>
      </c>
      <c r="F5752" t="s">
        <v>17211</v>
      </c>
      <c r="G5752" t="s">
        <v>17570</v>
      </c>
      <c r="H5752" t="s">
        <v>17571</v>
      </c>
      <c r="I5752">
        <v>387533898.68349975</v>
      </c>
      <c r="J5752">
        <v>102640991.23068185</v>
      </c>
      <c r="K5752">
        <v>0.26485680757055291</v>
      </c>
      <c r="L5752" s="1">
        <v>44791</v>
      </c>
    </row>
    <row r="5753" spans="1:12" x14ac:dyDescent="0.3">
      <c r="A5753" t="s">
        <v>6210</v>
      </c>
      <c r="B5753" t="s">
        <v>6211</v>
      </c>
      <c r="C5753">
        <v>2022</v>
      </c>
      <c r="D5753" t="s">
        <v>10444</v>
      </c>
      <c r="E5753" t="s">
        <v>16828</v>
      </c>
      <c r="F5753" t="s">
        <v>16829</v>
      </c>
      <c r="G5753" t="s">
        <v>16830</v>
      </c>
      <c r="H5753" t="s">
        <v>16831</v>
      </c>
      <c r="I5753">
        <v>398814394.43942463</v>
      </c>
      <c r="J5753">
        <v>170687636.90718329</v>
      </c>
      <c r="K5753">
        <v>0.42798765362294061</v>
      </c>
      <c r="L5753" s="1">
        <v>44812</v>
      </c>
    </row>
    <row r="5754" spans="1:12" x14ac:dyDescent="0.3">
      <c r="A5754" t="s">
        <v>6210</v>
      </c>
      <c r="B5754" t="s">
        <v>6211</v>
      </c>
      <c r="C5754">
        <v>2022</v>
      </c>
      <c r="D5754" t="s">
        <v>10390</v>
      </c>
      <c r="E5754" t="s">
        <v>16882</v>
      </c>
      <c r="F5754" t="s">
        <v>16883</v>
      </c>
      <c r="G5754" t="s">
        <v>17640</v>
      </c>
      <c r="H5754" t="s">
        <v>17641</v>
      </c>
      <c r="I5754">
        <v>420485042.27592248</v>
      </c>
      <c r="J5754">
        <v>276286578.99669439</v>
      </c>
      <c r="K5754">
        <v>0.65706636673985419</v>
      </c>
      <c r="L5754" s="1">
        <v>44784</v>
      </c>
    </row>
    <row r="5755" spans="1:12" x14ac:dyDescent="0.3">
      <c r="A5755" t="s">
        <v>6210</v>
      </c>
      <c r="B5755" t="s">
        <v>6211</v>
      </c>
      <c r="C5755">
        <v>2022</v>
      </c>
      <c r="D5755" t="s">
        <v>10390</v>
      </c>
      <c r="E5755" t="s">
        <v>17296</v>
      </c>
      <c r="F5755" t="s">
        <v>17297</v>
      </c>
      <c r="G5755" t="s">
        <v>17298</v>
      </c>
      <c r="H5755" t="s">
        <v>17299</v>
      </c>
      <c r="I5755">
        <v>433843238.12882763</v>
      </c>
      <c r="J5755">
        <v>129564439.10393117</v>
      </c>
      <c r="K5755">
        <v>0.2986434447215186</v>
      </c>
      <c r="L5755" s="1">
        <v>44750</v>
      </c>
    </row>
    <row r="5756" spans="1:12" x14ac:dyDescent="0.3">
      <c r="A5756" t="s">
        <v>6210</v>
      </c>
      <c r="B5756" t="s">
        <v>7903</v>
      </c>
      <c r="C5756">
        <v>2022</v>
      </c>
      <c r="D5756" t="s">
        <v>10393</v>
      </c>
      <c r="E5756" t="s">
        <v>15556</v>
      </c>
      <c r="F5756" t="s">
        <v>15557</v>
      </c>
      <c r="G5756" t="s">
        <v>10335</v>
      </c>
      <c r="H5756" t="s">
        <v>10336</v>
      </c>
      <c r="I5756">
        <v>208883.90910923466</v>
      </c>
      <c r="J5756">
        <v>85435.811263146272</v>
      </c>
      <c r="K5756">
        <v>0.4090109746963233</v>
      </c>
      <c r="L5756" s="1">
        <v>44582</v>
      </c>
    </row>
    <row r="5757" spans="1:12" x14ac:dyDescent="0.3">
      <c r="A5757" t="s">
        <v>6210</v>
      </c>
      <c r="B5757" t="s">
        <v>7903</v>
      </c>
      <c r="C5757">
        <v>2022</v>
      </c>
      <c r="D5757" t="s">
        <v>10469</v>
      </c>
      <c r="E5757" t="s">
        <v>15597</v>
      </c>
      <c r="F5757" t="s">
        <v>15598</v>
      </c>
      <c r="G5757" t="s">
        <v>18928</v>
      </c>
      <c r="H5757" t="s">
        <v>18929</v>
      </c>
      <c r="I5757">
        <v>1944835.3336918943</v>
      </c>
      <c r="J5757">
        <v>739306.8356741746</v>
      </c>
      <c r="K5757">
        <v>0.38013852528622222</v>
      </c>
      <c r="L5757" s="1">
        <v>44579</v>
      </c>
    </row>
    <row r="5758" spans="1:12" x14ac:dyDescent="0.3">
      <c r="A5758" t="s">
        <v>6210</v>
      </c>
      <c r="B5758" t="s">
        <v>7903</v>
      </c>
      <c r="C5758">
        <v>2022</v>
      </c>
      <c r="D5758" t="s">
        <v>10376</v>
      </c>
      <c r="E5758" t="s">
        <v>16162</v>
      </c>
      <c r="F5758" t="s">
        <v>16163</v>
      </c>
      <c r="G5758" t="s">
        <v>9571</v>
      </c>
      <c r="H5758" t="s">
        <v>9572</v>
      </c>
      <c r="I5758">
        <v>2406319.1193451779</v>
      </c>
      <c r="J5758">
        <v>898651.65249339328</v>
      </c>
      <c r="K5758">
        <v>0.37345489435247464</v>
      </c>
      <c r="L5758" s="1">
        <v>44607</v>
      </c>
    </row>
    <row r="5759" spans="1:12" x14ac:dyDescent="0.3">
      <c r="A5759" t="s">
        <v>6210</v>
      </c>
      <c r="B5759" t="s">
        <v>7903</v>
      </c>
      <c r="C5759">
        <v>2022</v>
      </c>
      <c r="D5759" t="s">
        <v>10460</v>
      </c>
      <c r="E5759" t="s">
        <v>18930</v>
      </c>
      <c r="F5759" t="s">
        <v>18931</v>
      </c>
      <c r="G5759" t="s">
        <v>18932</v>
      </c>
      <c r="H5759" t="s">
        <v>18933</v>
      </c>
      <c r="I5759">
        <v>2550707.7663654392</v>
      </c>
      <c r="J5759">
        <v>1082738.7718411626</v>
      </c>
      <c r="K5759">
        <v>0.4244856216453135</v>
      </c>
      <c r="L5759" s="1">
        <v>44645</v>
      </c>
    </row>
    <row r="5760" spans="1:12" x14ac:dyDescent="0.3">
      <c r="A5760" t="s">
        <v>6210</v>
      </c>
      <c r="B5760" t="s">
        <v>7903</v>
      </c>
      <c r="C5760">
        <v>2022</v>
      </c>
      <c r="D5760" t="s">
        <v>10455</v>
      </c>
      <c r="E5760" t="s">
        <v>18934</v>
      </c>
      <c r="F5760" t="s">
        <v>18935</v>
      </c>
      <c r="G5760" t="s">
        <v>9417</v>
      </c>
      <c r="H5760" t="s">
        <v>9418</v>
      </c>
      <c r="I5760">
        <v>3194706.5381264398</v>
      </c>
      <c r="J5760">
        <v>1918334.0879826439</v>
      </c>
      <c r="K5760">
        <v>0.60047270855358925</v>
      </c>
      <c r="L5760" s="1">
        <v>44579</v>
      </c>
    </row>
    <row r="5761" spans="1:12" x14ac:dyDescent="0.3">
      <c r="A5761" t="s">
        <v>6210</v>
      </c>
      <c r="B5761" t="s">
        <v>7903</v>
      </c>
      <c r="C5761">
        <v>2022</v>
      </c>
      <c r="D5761" t="s">
        <v>10393</v>
      </c>
      <c r="E5761" t="s">
        <v>18623</v>
      </c>
      <c r="F5761" t="s">
        <v>18624</v>
      </c>
      <c r="G5761" t="s">
        <v>7987</v>
      </c>
      <c r="H5761" t="s">
        <v>7988</v>
      </c>
      <c r="I5761">
        <v>5071794.8182011265</v>
      </c>
      <c r="J5761">
        <v>2205004.8628186574</v>
      </c>
      <c r="K5761">
        <v>0.43475829402750416</v>
      </c>
      <c r="L5761" s="1">
        <v>44596</v>
      </c>
    </row>
    <row r="5762" spans="1:12" x14ac:dyDescent="0.3">
      <c r="A5762" t="s">
        <v>6210</v>
      </c>
      <c r="B5762" t="s">
        <v>7903</v>
      </c>
      <c r="C5762">
        <v>2022</v>
      </c>
      <c r="D5762" t="s">
        <v>10469</v>
      </c>
      <c r="E5762" t="s">
        <v>18595</v>
      </c>
      <c r="F5762" t="s">
        <v>18596</v>
      </c>
      <c r="G5762" t="s">
        <v>7987</v>
      </c>
      <c r="H5762" t="s">
        <v>7988</v>
      </c>
      <c r="I5762">
        <v>6460437.5021170117</v>
      </c>
      <c r="J5762">
        <v>2780853.371197666</v>
      </c>
      <c r="K5762">
        <v>0.43044350638581552</v>
      </c>
      <c r="L5762" s="1">
        <v>44649</v>
      </c>
    </row>
    <row r="5763" spans="1:12" x14ac:dyDescent="0.3">
      <c r="A5763" t="s">
        <v>6210</v>
      </c>
      <c r="B5763" t="s">
        <v>7903</v>
      </c>
      <c r="C5763">
        <v>2022</v>
      </c>
      <c r="D5763" t="s">
        <v>10708</v>
      </c>
      <c r="E5763" t="s">
        <v>15546</v>
      </c>
      <c r="F5763" t="s">
        <v>15547</v>
      </c>
      <c r="G5763" t="s">
        <v>9367</v>
      </c>
      <c r="H5763" t="s">
        <v>9368</v>
      </c>
      <c r="I5763">
        <v>7907922.3072590847</v>
      </c>
      <c r="J5763">
        <v>6050101.0984082147</v>
      </c>
      <c r="K5763">
        <v>0.76506835339726575</v>
      </c>
      <c r="L5763" s="1">
        <v>44582</v>
      </c>
    </row>
    <row r="5764" spans="1:12" x14ac:dyDescent="0.3">
      <c r="A5764" t="s">
        <v>6210</v>
      </c>
      <c r="B5764" t="s">
        <v>7903</v>
      </c>
      <c r="C5764">
        <v>2022</v>
      </c>
      <c r="D5764" t="s">
        <v>10455</v>
      </c>
      <c r="E5764" t="s">
        <v>18936</v>
      </c>
      <c r="F5764" t="s">
        <v>18937</v>
      </c>
      <c r="G5764" t="s">
        <v>15724</v>
      </c>
      <c r="H5764" t="s">
        <v>15725</v>
      </c>
      <c r="I5764">
        <v>10161028.452060571</v>
      </c>
      <c r="J5764">
        <v>3794471.6027425104</v>
      </c>
      <c r="K5764">
        <v>0.37343381338264275</v>
      </c>
      <c r="L5764" s="1">
        <v>44616</v>
      </c>
    </row>
    <row r="5765" spans="1:12" x14ac:dyDescent="0.3">
      <c r="A5765" t="s">
        <v>6210</v>
      </c>
      <c r="B5765" t="s">
        <v>7903</v>
      </c>
      <c r="C5765">
        <v>2022</v>
      </c>
      <c r="D5765" t="s">
        <v>10376</v>
      </c>
      <c r="E5765" t="s">
        <v>15560</v>
      </c>
      <c r="F5765" t="s">
        <v>15561</v>
      </c>
      <c r="G5765" t="s">
        <v>13288</v>
      </c>
      <c r="H5765" t="s">
        <v>13289</v>
      </c>
      <c r="I5765">
        <v>14254897.223548174</v>
      </c>
      <c r="J5765">
        <v>6643116.9628677508</v>
      </c>
      <c r="K5765">
        <v>0.46602349064248239</v>
      </c>
      <c r="L5765" s="1">
        <v>44636</v>
      </c>
    </row>
    <row r="5766" spans="1:12" x14ac:dyDescent="0.3">
      <c r="A5766" t="s">
        <v>6210</v>
      </c>
      <c r="B5766" t="s">
        <v>7903</v>
      </c>
      <c r="C5766">
        <v>2022</v>
      </c>
      <c r="D5766" t="s">
        <v>10441</v>
      </c>
      <c r="E5766" t="s">
        <v>18938</v>
      </c>
      <c r="F5766" t="s">
        <v>18939</v>
      </c>
      <c r="G5766" t="s">
        <v>18940</v>
      </c>
      <c r="H5766" t="s">
        <v>18941</v>
      </c>
      <c r="I5766">
        <v>21977385.963634219</v>
      </c>
      <c r="J5766">
        <v>11648353.361786695</v>
      </c>
      <c r="K5766">
        <v>0.53001541589437073</v>
      </c>
      <c r="L5766" s="1">
        <v>44602</v>
      </c>
    </row>
    <row r="5767" spans="1:12" x14ac:dyDescent="0.3">
      <c r="A5767" t="s">
        <v>6210</v>
      </c>
      <c r="B5767" t="s">
        <v>7903</v>
      </c>
      <c r="C5767">
        <v>2022</v>
      </c>
      <c r="D5767" t="s">
        <v>10376</v>
      </c>
      <c r="E5767" t="s">
        <v>16619</v>
      </c>
      <c r="F5767" t="s">
        <v>16620</v>
      </c>
      <c r="G5767" t="s">
        <v>16649</v>
      </c>
      <c r="H5767" t="s">
        <v>16650</v>
      </c>
      <c r="I5767">
        <v>30652668.169296883</v>
      </c>
      <c r="J5767">
        <v>5757934.9362330958</v>
      </c>
      <c r="K5767">
        <v>0.18784449381148841</v>
      </c>
      <c r="L5767" s="1">
        <v>44574</v>
      </c>
    </row>
    <row r="5768" spans="1:12" x14ac:dyDescent="0.3">
      <c r="A5768" t="s">
        <v>6210</v>
      </c>
      <c r="B5768" t="s">
        <v>7903</v>
      </c>
      <c r="C5768">
        <v>2022</v>
      </c>
      <c r="D5768" t="s">
        <v>10373</v>
      </c>
      <c r="E5768" t="s">
        <v>15621</v>
      </c>
      <c r="F5768" t="s">
        <v>15622</v>
      </c>
      <c r="G5768" t="s">
        <v>7987</v>
      </c>
      <c r="H5768" t="s">
        <v>7988</v>
      </c>
      <c r="I5768">
        <v>33110784.620032392</v>
      </c>
      <c r="J5768">
        <v>14020493.156096246</v>
      </c>
      <c r="K5768">
        <v>0.42344188810354233</v>
      </c>
      <c r="L5768" s="1">
        <v>44594</v>
      </c>
    </row>
    <row r="5769" spans="1:12" x14ac:dyDescent="0.3">
      <c r="A5769" t="s">
        <v>6210</v>
      </c>
      <c r="B5769" t="s">
        <v>7903</v>
      </c>
      <c r="C5769">
        <v>2022</v>
      </c>
      <c r="D5769" t="s">
        <v>10436</v>
      </c>
      <c r="E5769" t="s">
        <v>16186</v>
      </c>
      <c r="F5769" t="s">
        <v>16187</v>
      </c>
      <c r="G5769" t="s">
        <v>17664</v>
      </c>
      <c r="H5769" t="s">
        <v>17665</v>
      </c>
      <c r="I5769">
        <v>38697923.52842401</v>
      </c>
      <c r="J5769">
        <v>12595062.288530394</v>
      </c>
      <c r="K5769">
        <v>0.32547126926020192</v>
      </c>
      <c r="L5769" s="1">
        <v>44636</v>
      </c>
    </row>
    <row r="5770" spans="1:12" x14ac:dyDescent="0.3">
      <c r="A5770" t="s">
        <v>6210</v>
      </c>
      <c r="B5770" t="s">
        <v>7903</v>
      </c>
      <c r="C5770">
        <v>2022</v>
      </c>
      <c r="D5770" t="s">
        <v>15537</v>
      </c>
      <c r="E5770" t="s">
        <v>16180</v>
      </c>
      <c r="F5770" t="s">
        <v>16181</v>
      </c>
      <c r="G5770" t="s">
        <v>18940</v>
      </c>
      <c r="H5770" t="s">
        <v>18941</v>
      </c>
      <c r="I5770">
        <v>45421259.966913179</v>
      </c>
      <c r="J5770">
        <v>21518572.596846066</v>
      </c>
      <c r="K5770">
        <v>0.47375551916704051</v>
      </c>
      <c r="L5770" s="1">
        <v>44566</v>
      </c>
    </row>
    <row r="5771" spans="1:12" x14ac:dyDescent="0.3">
      <c r="A5771" t="s">
        <v>6210</v>
      </c>
      <c r="B5771" t="s">
        <v>7903</v>
      </c>
      <c r="C5771">
        <v>2022</v>
      </c>
      <c r="D5771" t="s">
        <v>10444</v>
      </c>
      <c r="E5771" t="s">
        <v>15593</v>
      </c>
      <c r="F5771" t="s">
        <v>15594</v>
      </c>
      <c r="G5771" t="s">
        <v>15595</v>
      </c>
      <c r="H5771" t="s">
        <v>15596</v>
      </c>
      <c r="I5771">
        <v>60450551.604393706</v>
      </c>
      <c r="J5771">
        <v>28147498.137360256</v>
      </c>
      <c r="K5771">
        <v>0.46562847468399976</v>
      </c>
      <c r="L5771" s="1">
        <v>44574</v>
      </c>
    </row>
    <row r="5772" spans="1:12" x14ac:dyDescent="0.3">
      <c r="A5772" t="s">
        <v>6210</v>
      </c>
      <c r="B5772" t="s">
        <v>7903</v>
      </c>
      <c r="C5772">
        <v>2022</v>
      </c>
      <c r="D5772" t="s">
        <v>11029</v>
      </c>
      <c r="E5772" t="s">
        <v>15565</v>
      </c>
      <c r="F5772" t="s">
        <v>15566</v>
      </c>
      <c r="G5772" t="s">
        <v>9355</v>
      </c>
      <c r="H5772" t="s">
        <v>9356</v>
      </c>
      <c r="I5772">
        <v>64786042.16075445</v>
      </c>
      <c r="J5772">
        <v>23285702.785821792</v>
      </c>
      <c r="K5772">
        <v>0.35942468484249546</v>
      </c>
      <c r="L5772" s="1">
        <v>44596</v>
      </c>
    </row>
    <row r="5773" spans="1:12" x14ac:dyDescent="0.3">
      <c r="A5773" t="s">
        <v>6210</v>
      </c>
      <c r="B5773" t="s">
        <v>7903</v>
      </c>
      <c r="C5773">
        <v>2022</v>
      </c>
      <c r="D5773" t="s">
        <v>17977</v>
      </c>
      <c r="E5773" t="s">
        <v>18942</v>
      </c>
      <c r="F5773" t="s">
        <v>18943</v>
      </c>
      <c r="G5773" t="s">
        <v>18627</v>
      </c>
      <c r="H5773" t="s">
        <v>18628</v>
      </c>
      <c r="I5773">
        <v>68203733.83938241</v>
      </c>
      <c r="J5773">
        <v>21070048.946735937</v>
      </c>
      <c r="K5773">
        <v>0.3089280859073672</v>
      </c>
      <c r="L5773" s="1">
        <v>44637</v>
      </c>
    </row>
    <row r="5774" spans="1:12" x14ac:dyDescent="0.3">
      <c r="A5774" t="s">
        <v>6210</v>
      </c>
      <c r="B5774" t="s">
        <v>7903</v>
      </c>
      <c r="C5774">
        <v>2022</v>
      </c>
      <c r="D5774" t="s">
        <v>10376</v>
      </c>
      <c r="E5774" t="s">
        <v>17686</v>
      </c>
      <c r="F5774" t="s">
        <v>17687</v>
      </c>
      <c r="G5774" t="s">
        <v>7987</v>
      </c>
      <c r="H5774" t="s">
        <v>7988</v>
      </c>
      <c r="I5774">
        <v>88319156.363400355</v>
      </c>
      <c r="J5774">
        <v>35212330.605570428</v>
      </c>
      <c r="K5774">
        <v>0.39869414581684676</v>
      </c>
      <c r="L5774" s="1">
        <v>44631</v>
      </c>
    </row>
    <row r="5775" spans="1:12" x14ac:dyDescent="0.3">
      <c r="A5775" t="s">
        <v>6210</v>
      </c>
      <c r="B5775" t="s">
        <v>7903</v>
      </c>
      <c r="C5775">
        <v>2022</v>
      </c>
      <c r="D5775" t="s">
        <v>10444</v>
      </c>
      <c r="E5775" t="s">
        <v>15763</v>
      </c>
      <c r="F5775" t="s">
        <v>15764</v>
      </c>
      <c r="G5775" t="s">
        <v>8219</v>
      </c>
      <c r="H5775" t="s">
        <v>8220</v>
      </c>
      <c r="I5775">
        <v>96940330.364417017</v>
      </c>
      <c r="J5775">
        <v>35183945.503294863</v>
      </c>
      <c r="K5775">
        <v>0.36294435320193119</v>
      </c>
      <c r="L5775" s="1">
        <v>44617</v>
      </c>
    </row>
    <row r="5776" spans="1:12" x14ac:dyDescent="0.3">
      <c r="A5776" t="s">
        <v>6210</v>
      </c>
      <c r="B5776" t="s">
        <v>7903</v>
      </c>
      <c r="C5776">
        <v>2022</v>
      </c>
      <c r="D5776" t="s">
        <v>15689</v>
      </c>
      <c r="E5776" t="s">
        <v>15690</v>
      </c>
      <c r="F5776" t="s">
        <v>15691</v>
      </c>
      <c r="G5776" t="s">
        <v>9577</v>
      </c>
      <c r="H5776" t="s">
        <v>9578</v>
      </c>
      <c r="I5776">
        <v>144476108.28441963</v>
      </c>
      <c r="J5776">
        <v>67930096.024580926</v>
      </c>
      <c r="K5776">
        <v>0.47018221096357243</v>
      </c>
      <c r="L5776" s="1">
        <v>44629</v>
      </c>
    </row>
    <row r="5777" spans="1:12" x14ac:dyDescent="0.3">
      <c r="A5777" t="s">
        <v>6210</v>
      </c>
      <c r="B5777" t="s">
        <v>7903</v>
      </c>
      <c r="C5777">
        <v>2022</v>
      </c>
      <c r="D5777" t="s">
        <v>10444</v>
      </c>
      <c r="E5777" t="s">
        <v>15763</v>
      </c>
      <c r="F5777" t="s">
        <v>15764</v>
      </c>
      <c r="G5777" t="s">
        <v>16635</v>
      </c>
      <c r="H5777" t="s">
        <v>16636</v>
      </c>
      <c r="I5777">
        <v>152824220.28230929</v>
      </c>
      <c r="J5777">
        <v>55368515.610150449</v>
      </c>
      <c r="K5777">
        <v>0.36230196697793871</v>
      </c>
      <c r="L5777" s="1">
        <v>44588</v>
      </c>
    </row>
    <row r="5778" spans="1:12" x14ac:dyDescent="0.3">
      <c r="A5778" t="s">
        <v>6210</v>
      </c>
      <c r="B5778" t="s">
        <v>7903</v>
      </c>
      <c r="C5778">
        <v>2022</v>
      </c>
      <c r="D5778" t="s">
        <v>10390</v>
      </c>
      <c r="E5778" t="s">
        <v>18944</v>
      </c>
      <c r="F5778" t="s">
        <v>18945</v>
      </c>
      <c r="G5778" t="s">
        <v>9591</v>
      </c>
      <c r="H5778" t="s">
        <v>9592</v>
      </c>
      <c r="I5778">
        <v>163456692.52867836</v>
      </c>
      <c r="J5778">
        <v>60833742.259426393</v>
      </c>
      <c r="K5778">
        <v>0.37217039766513788</v>
      </c>
      <c r="L5778" s="1">
        <v>44596</v>
      </c>
    </row>
    <row r="5779" spans="1:12" x14ac:dyDescent="0.3">
      <c r="A5779" t="s">
        <v>6210</v>
      </c>
      <c r="B5779" t="s">
        <v>7903</v>
      </c>
      <c r="C5779">
        <v>2022</v>
      </c>
      <c r="D5779" t="s">
        <v>10376</v>
      </c>
      <c r="E5779" t="s">
        <v>17686</v>
      </c>
      <c r="F5779" t="s">
        <v>17687</v>
      </c>
      <c r="G5779" t="s">
        <v>8811</v>
      </c>
      <c r="H5779" t="s">
        <v>8812</v>
      </c>
      <c r="I5779">
        <v>175852723.14826512</v>
      </c>
      <c r="J5779">
        <v>67926052.400244281</v>
      </c>
      <c r="K5779">
        <v>0.38626670764133919</v>
      </c>
      <c r="L5779" s="1">
        <v>44567</v>
      </c>
    </row>
    <row r="5780" spans="1:12" x14ac:dyDescent="0.3">
      <c r="A5780" t="s">
        <v>6210</v>
      </c>
      <c r="B5780" t="s">
        <v>7903</v>
      </c>
      <c r="C5780">
        <v>2022</v>
      </c>
      <c r="D5780" t="s">
        <v>15756</v>
      </c>
      <c r="E5780" t="s">
        <v>15757</v>
      </c>
      <c r="F5780" t="s">
        <v>15758</v>
      </c>
      <c r="G5780" t="s">
        <v>17666</v>
      </c>
      <c r="H5780" t="s">
        <v>17667</v>
      </c>
      <c r="I5780">
        <v>208032989.76344806</v>
      </c>
      <c r="J5780">
        <v>85909770.820173204</v>
      </c>
      <c r="K5780">
        <v>0.41296224660261927</v>
      </c>
      <c r="L5780" s="1">
        <v>44641</v>
      </c>
    </row>
    <row r="5781" spans="1:12" x14ac:dyDescent="0.3">
      <c r="A5781" t="s">
        <v>6210</v>
      </c>
      <c r="B5781" t="s">
        <v>7903</v>
      </c>
      <c r="C5781">
        <v>2022</v>
      </c>
      <c r="D5781" t="s">
        <v>18946</v>
      </c>
      <c r="E5781" t="s">
        <v>18947</v>
      </c>
      <c r="F5781" t="s">
        <v>18948</v>
      </c>
      <c r="G5781" t="s">
        <v>18949</v>
      </c>
      <c r="H5781" t="s">
        <v>18950</v>
      </c>
      <c r="I5781">
        <v>222924542.24662229</v>
      </c>
      <c r="J5781">
        <v>93668266.887268022</v>
      </c>
      <c r="K5781">
        <v>0.42017924963884168</v>
      </c>
      <c r="L5781" s="1">
        <v>44589</v>
      </c>
    </row>
    <row r="5782" spans="1:12" x14ac:dyDescent="0.3">
      <c r="A5782" t="s">
        <v>6210</v>
      </c>
      <c r="B5782" t="s">
        <v>7903</v>
      </c>
      <c r="C5782">
        <v>2022</v>
      </c>
      <c r="D5782" t="s">
        <v>15756</v>
      </c>
      <c r="E5782" t="s">
        <v>15757</v>
      </c>
      <c r="F5782" t="s">
        <v>15758</v>
      </c>
      <c r="G5782" t="s">
        <v>15759</v>
      </c>
      <c r="H5782" t="s">
        <v>15760</v>
      </c>
      <c r="I5782">
        <v>234514644.26710802</v>
      </c>
      <c r="J5782">
        <v>104801805.56366451</v>
      </c>
      <c r="K5782">
        <v>0.44688810752601493</v>
      </c>
      <c r="L5782" s="1">
        <v>44595</v>
      </c>
    </row>
    <row r="5783" spans="1:12" x14ac:dyDescent="0.3">
      <c r="A5783" t="s">
        <v>6210</v>
      </c>
      <c r="B5783" t="s">
        <v>7903</v>
      </c>
      <c r="C5783">
        <v>2022</v>
      </c>
      <c r="D5783" t="s">
        <v>10469</v>
      </c>
      <c r="E5783" t="s">
        <v>18951</v>
      </c>
      <c r="F5783" t="s">
        <v>18952</v>
      </c>
      <c r="G5783" t="s">
        <v>9377</v>
      </c>
      <c r="H5783" t="s">
        <v>9378</v>
      </c>
      <c r="I5783">
        <v>255162612.79672322</v>
      </c>
      <c r="J5783">
        <v>107191645.58285797</v>
      </c>
      <c r="K5783">
        <v>0.42009150324954864</v>
      </c>
      <c r="L5783" s="1">
        <v>44565</v>
      </c>
    </row>
    <row r="5784" spans="1:12" x14ac:dyDescent="0.3">
      <c r="A5784" t="s">
        <v>6210</v>
      </c>
      <c r="B5784" t="s">
        <v>7903</v>
      </c>
      <c r="C5784">
        <v>2022</v>
      </c>
      <c r="D5784" t="s">
        <v>10500</v>
      </c>
      <c r="E5784" t="s">
        <v>15569</v>
      </c>
      <c r="F5784" t="s">
        <v>15570</v>
      </c>
      <c r="G5784" t="s">
        <v>9401</v>
      </c>
      <c r="H5784" t="s">
        <v>9402</v>
      </c>
      <c r="I5784">
        <v>268436351.53958547</v>
      </c>
      <c r="J5784">
        <v>68524966.552023649</v>
      </c>
      <c r="K5784">
        <v>0.25527454146581369</v>
      </c>
      <c r="L5784" s="1">
        <v>44599</v>
      </c>
    </row>
    <row r="5785" spans="1:12" x14ac:dyDescent="0.3">
      <c r="A5785" t="s">
        <v>6210</v>
      </c>
      <c r="B5785" t="s">
        <v>7903</v>
      </c>
      <c r="C5785">
        <v>2022</v>
      </c>
      <c r="D5785" t="s">
        <v>10753</v>
      </c>
      <c r="E5785" t="s">
        <v>15710</v>
      </c>
      <c r="F5785" t="s">
        <v>15711</v>
      </c>
      <c r="G5785" t="s">
        <v>11798</v>
      </c>
      <c r="H5785" t="s">
        <v>11799</v>
      </c>
      <c r="I5785">
        <v>306917497.69072109</v>
      </c>
      <c r="J5785">
        <v>120025080.81567439</v>
      </c>
      <c r="K5785">
        <v>0.3910662693354256</v>
      </c>
      <c r="L5785" s="1">
        <v>44574</v>
      </c>
    </row>
    <row r="5786" spans="1:12" x14ac:dyDescent="0.3">
      <c r="A5786" t="s">
        <v>6210</v>
      </c>
      <c r="B5786" t="s">
        <v>7903</v>
      </c>
      <c r="C5786">
        <v>2022</v>
      </c>
      <c r="D5786" t="s">
        <v>10393</v>
      </c>
      <c r="E5786" t="s">
        <v>16146</v>
      </c>
      <c r="F5786" t="s">
        <v>16147</v>
      </c>
      <c r="G5786" t="s">
        <v>9381</v>
      </c>
      <c r="H5786" t="s">
        <v>9382</v>
      </c>
      <c r="I5786">
        <v>331138375.41766578</v>
      </c>
      <c r="J5786">
        <v>139412221.61007461</v>
      </c>
      <c r="K5786">
        <v>0.42100895564953345</v>
      </c>
      <c r="L5786" s="1">
        <v>44602</v>
      </c>
    </row>
    <row r="5787" spans="1:12" x14ac:dyDescent="0.3">
      <c r="A5787" t="s">
        <v>6210</v>
      </c>
      <c r="B5787" t="s">
        <v>7903</v>
      </c>
      <c r="C5787">
        <v>2022</v>
      </c>
      <c r="D5787" t="s">
        <v>10408</v>
      </c>
      <c r="E5787" t="s">
        <v>18953</v>
      </c>
      <c r="F5787" t="s">
        <v>18954</v>
      </c>
      <c r="G5787" t="s">
        <v>8827</v>
      </c>
      <c r="H5787" t="s">
        <v>8828</v>
      </c>
      <c r="I5787">
        <v>339895216.94470072</v>
      </c>
      <c r="J5787">
        <v>123286004.50775956</v>
      </c>
      <c r="K5787">
        <v>0.36271767992492104</v>
      </c>
      <c r="L5787" s="1">
        <v>44629</v>
      </c>
    </row>
    <row r="5788" spans="1:12" x14ac:dyDescent="0.3">
      <c r="A5788" t="s">
        <v>6210</v>
      </c>
      <c r="B5788" t="s">
        <v>7903</v>
      </c>
      <c r="C5788">
        <v>2022</v>
      </c>
      <c r="D5788" t="s">
        <v>10843</v>
      </c>
      <c r="E5788" t="s">
        <v>16172</v>
      </c>
      <c r="F5788" t="s">
        <v>16173</v>
      </c>
      <c r="G5788" t="s">
        <v>8219</v>
      </c>
      <c r="H5788" t="s">
        <v>8220</v>
      </c>
      <c r="I5788">
        <v>355267148.9187234</v>
      </c>
      <c r="J5788">
        <v>116713302.95397802</v>
      </c>
      <c r="K5788">
        <v>0.32852264361960248</v>
      </c>
      <c r="L5788" s="1">
        <v>44582</v>
      </c>
    </row>
    <row r="5789" spans="1:12" x14ac:dyDescent="0.3">
      <c r="A5789" t="s">
        <v>6210</v>
      </c>
      <c r="B5789" t="s">
        <v>7903</v>
      </c>
      <c r="C5789">
        <v>2022</v>
      </c>
      <c r="D5789" t="s">
        <v>10376</v>
      </c>
      <c r="E5789" t="s">
        <v>15511</v>
      </c>
      <c r="F5789" t="s">
        <v>15512</v>
      </c>
      <c r="G5789" t="s">
        <v>8811</v>
      </c>
      <c r="H5789" t="s">
        <v>8812</v>
      </c>
      <c r="I5789">
        <v>377273689.21726334</v>
      </c>
      <c r="J5789">
        <v>149015856.06053057</v>
      </c>
      <c r="K5789">
        <v>0.39498078005306042</v>
      </c>
      <c r="L5789" s="1">
        <v>44596</v>
      </c>
    </row>
    <row r="5790" spans="1:12" x14ac:dyDescent="0.3">
      <c r="A5790" t="s">
        <v>6210</v>
      </c>
      <c r="B5790" t="s">
        <v>7903</v>
      </c>
      <c r="C5790">
        <v>2022</v>
      </c>
      <c r="D5790" t="s">
        <v>10403</v>
      </c>
      <c r="E5790" t="s">
        <v>15744</v>
      </c>
      <c r="F5790" t="s">
        <v>15745</v>
      </c>
      <c r="G5790" t="s">
        <v>9591</v>
      </c>
      <c r="H5790" t="s">
        <v>9592</v>
      </c>
      <c r="I5790">
        <v>382691900.02669406</v>
      </c>
      <c r="J5790">
        <v>117937984.63127166</v>
      </c>
      <c r="K5790">
        <v>0.30817998662382218</v>
      </c>
      <c r="L5790" s="1">
        <v>44645</v>
      </c>
    </row>
    <row r="5791" spans="1:12" x14ac:dyDescent="0.3">
      <c r="A5791" t="s">
        <v>6210</v>
      </c>
      <c r="B5791" t="s">
        <v>7903</v>
      </c>
      <c r="C5791">
        <v>2022</v>
      </c>
      <c r="D5791" t="s">
        <v>10393</v>
      </c>
      <c r="E5791" t="s">
        <v>15556</v>
      </c>
      <c r="F5791" t="s">
        <v>15557</v>
      </c>
      <c r="G5791" t="s">
        <v>9577</v>
      </c>
      <c r="H5791" t="s">
        <v>9578</v>
      </c>
      <c r="I5791">
        <v>404875533.36985594</v>
      </c>
      <c r="J5791">
        <v>172039532.59835634</v>
      </c>
      <c r="K5791">
        <v>0.42491955778715162</v>
      </c>
      <c r="L5791" s="1">
        <v>44561</v>
      </c>
    </row>
    <row r="5792" spans="1:12" x14ac:dyDescent="0.3">
      <c r="A5792" t="s">
        <v>6210</v>
      </c>
      <c r="B5792" t="s">
        <v>7903</v>
      </c>
      <c r="C5792">
        <v>2022</v>
      </c>
      <c r="D5792" t="s">
        <v>10452</v>
      </c>
      <c r="E5792" t="s">
        <v>15603</v>
      </c>
      <c r="F5792" t="s">
        <v>15604</v>
      </c>
      <c r="G5792" t="s">
        <v>10077</v>
      </c>
      <c r="H5792" t="s">
        <v>10078</v>
      </c>
      <c r="I5792">
        <v>421672588.2575959</v>
      </c>
      <c r="J5792">
        <v>141138044.68694085</v>
      </c>
      <c r="K5792">
        <v>0.33471003004995176</v>
      </c>
      <c r="L5792" s="1">
        <v>44610</v>
      </c>
    </row>
    <row r="5793" spans="1:12" x14ac:dyDescent="0.3">
      <c r="A5793" t="s">
        <v>6210</v>
      </c>
      <c r="B5793" t="s">
        <v>7903</v>
      </c>
      <c r="C5793">
        <v>2022</v>
      </c>
      <c r="D5793" t="s">
        <v>10586</v>
      </c>
      <c r="E5793" t="s">
        <v>15714</v>
      </c>
      <c r="F5793" t="s">
        <v>15715</v>
      </c>
      <c r="G5793" t="s">
        <v>9541</v>
      </c>
      <c r="H5793" t="s">
        <v>9542</v>
      </c>
      <c r="I5793">
        <v>450708375.41206175</v>
      </c>
      <c r="J5793">
        <v>177073286.39400613</v>
      </c>
      <c r="K5793">
        <v>0.39287773658990971</v>
      </c>
      <c r="L5793" s="1">
        <v>44631</v>
      </c>
    </row>
    <row r="5794" spans="1:12" x14ac:dyDescent="0.3">
      <c r="A5794" t="s">
        <v>6210</v>
      </c>
      <c r="B5794" t="s">
        <v>7903</v>
      </c>
      <c r="C5794">
        <v>2022</v>
      </c>
      <c r="D5794" t="s">
        <v>15562</v>
      </c>
      <c r="E5794" t="s">
        <v>15720</v>
      </c>
      <c r="F5794" t="s">
        <v>15721</v>
      </c>
      <c r="G5794" t="s">
        <v>9585</v>
      </c>
      <c r="H5794" t="s">
        <v>9586</v>
      </c>
      <c r="I5794">
        <v>567445423.02750063</v>
      </c>
      <c r="J5794">
        <v>236694713.36652911</v>
      </c>
      <c r="K5794">
        <v>0.41712331047396245</v>
      </c>
      <c r="L5794" s="1">
        <v>44594</v>
      </c>
    </row>
    <row r="5795" spans="1:12" x14ac:dyDescent="0.3">
      <c r="A5795" t="s">
        <v>6210</v>
      </c>
      <c r="B5795" t="s">
        <v>7903</v>
      </c>
      <c r="C5795">
        <v>2022</v>
      </c>
      <c r="D5795" t="s">
        <v>15537</v>
      </c>
      <c r="E5795" t="s">
        <v>15538</v>
      </c>
      <c r="F5795" t="s">
        <v>15539</v>
      </c>
      <c r="G5795" t="s">
        <v>8827</v>
      </c>
      <c r="H5795" t="s">
        <v>8828</v>
      </c>
      <c r="I5795">
        <v>574811731.93752015</v>
      </c>
      <c r="J5795">
        <v>238601924.50791368</v>
      </c>
      <c r="K5795">
        <v>0.4150957804978288</v>
      </c>
      <c r="L5795" s="1">
        <v>44630</v>
      </c>
    </row>
    <row r="5796" spans="1:12" x14ac:dyDescent="0.3">
      <c r="A5796" t="s">
        <v>6210</v>
      </c>
      <c r="B5796" t="s">
        <v>7903</v>
      </c>
      <c r="C5796">
        <v>2022</v>
      </c>
      <c r="D5796" t="s">
        <v>10376</v>
      </c>
      <c r="E5796" t="s">
        <v>16215</v>
      </c>
      <c r="F5796" t="s">
        <v>16216</v>
      </c>
      <c r="G5796" t="s">
        <v>9585</v>
      </c>
      <c r="H5796" t="s">
        <v>9586</v>
      </c>
      <c r="I5796">
        <v>600082626.96482968</v>
      </c>
      <c r="J5796">
        <v>173738473.78406179</v>
      </c>
      <c r="K5796">
        <v>0.28952425212310712</v>
      </c>
      <c r="L5796" s="1">
        <v>44567</v>
      </c>
    </row>
    <row r="5797" spans="1:12" x14ac:dyDescent="0.3">
      <c r="A5797" t="s">
        <v>6210</v>
      </c>
      <c r="B5797" t="s">
        <v>7903</v>
      </c>
      <c r="C5797">
        <v>2022</v>
      </c>
      <c r="D5797" t="s">
        <v>10373</v>
      </c>
      <c r="E5797" t="s">
        <v>15621</v>
      </c>
      <c r="F5797" t="s">
        <v>15622</v>
      </c>
      <c r="G5797" t="s">
        <v>8831</v>
      </c>
      <c r="H5797" t="s">
        <v>8832</v>
      </c>
      <c r="I5797">
        <v>648135877.66461062</v>
      </c>
      <c r="J5797">
        <v>245279110.18981606</v>
      </c>
      <c r="K5797">
        <v>0.37843779158409757</v>
      </c>
      <c r="L5797" s="1">
        <v>44609</v>
      </c>
    </row>
    <row r="5798" spans="1:12" x14ac:dyDescent="0.3">
      <c r="A5798" t="s">
        <v>6210</v>
      </c>
      <c r="B5798" t="s">
        <v>7903</v>
      </c>
      <c r="C5798">
        <v>2022</v>
      </c>
      <c r="D5798" t="s">
        <v>10376</v>
      </c>
      <c r="E5798" t="s">
        <v>16643</v>
      </c>
      <c r="F5798" t="s">
        <v>16644</v>
      </c>
      <c r="G5798" t="s">
        <v>9367</v>
      </c>
      <c r="H5798" t="s">
        <v>9368</v>
      </c>
      <c r="I5798">
        <v>705899232.77674317</v>
      </c>
      <c r="J5798">
        <v>264660579.89294842</v>
      </c>
      <c r="K5798">
        <v>0.37492685585146884</v>
      </c>
      <c r="L5798" s="1">
        <v>44564</v>
      </c>
    </row>
    <row r="5799" spans="1:12" x14ac:dyDescent="0.3">
      <c r="A5799" t="s">
        <v>6210</v>
      </c>
      <c r="B5799" t="s">
        <v>7903</v>
      </c>
      <c r="C5799">
        <v>2022</v>
      </c>
      <c r="D5799" t="s">
        <v>10376</v>
      </c>
      <c r="E5799" t="s">
        <v>15579</v>
      </c>
      <c r="F5799" t="s">
        <v>15580</v>
      </c>
      <c r="G5799" t="s">
        <v>10077</v>
      </c>
      <c r="H5799" t="s">
        <v>10078</v>
      </c>
      <c r="I5799">
        <v>745202068.62175429</v>
      </c>
      <c r="J5799">
        <v>234063521.69633356</v>
      </c>
      <c r="K5799">
        <v>0.31409403107164252</v>
      </c>
      <c r="L5799" s="1">
        <v>44600</v>
      </c>
    </row>
    <row r="5800" spans="1:12" x14ac:dyDescent="0.3">
      <c r="A5800" t="s">
        <v>6210</v>
      </c>
      <c r="B5800" t="s">
        <v>7903</v>
      </c>
      <c r="C5800">
        <v>2022</v>
      </c>
      <c r="D5800" t="s">
        <v>10376</v>
      </c>
      <c r="E5800" t="s">
        <v>15605</v>
      </c>
      <c r="F5800" t="s">
        <v>15606</v>
      </c>
      <c r="G5800" t="s">
        <v>9783</v>
      </c>
      <c r="H5800" t="s">
        <v>9784</v>
      </c>
      <c r="I5800">
        <v>792846103.27557147</v>
      </c>
      <c r="J5800">
        <v>275105159.24772304</v>
      </c>
      <c r="K5800">
        <v>0.34698431147123149</v>
      </c>
      <c r="L5800" s="1">
        <v>44560</v>
      </c>
    </row>
    <row r="5801" spans="1:12" x14ac:dyDescent="0.3">
      <c r="A5801" t="s">
        <v>6210</v>
      </c>
      <c r="B5801" t="s">
        <v>7903</v>
      </c>
      <c r="C5801">
        <v>2022</v>
      </c>
      <c r="D5801" t="s">
        <v>10373</v>
      </c>
      <c r="E5801" t="s">
        <v>16211</v>
      </c>
      <c r="F5801" t="s">
        <v>16212</v>
      </c>
      <c r="G5801" t="s">
        <v>16213</v>
      </c>
      <c r="H5801" t="s">
        <v>16214</v>
      </c>
      <c r="I5801">
        <v>837936578.99706066</v>
      </c>
      <c r="J5801">
        <v>458494283.22876179</v>
      </c>
      <c r="K5801">
        <v>0.54717062689582152</v>
      </c>
      <c r="L5801" s="1">
        <v>44593</v>
      </c>
    </row>
    <row r="5802" spans="1:12" x14ac:dyDescent="0.3">
      <c r="A5802" t="s">
        <v>6210</v>
      </c>
      <c r="B5802" t="s">
        <v>7903</v>
      </c>
      <c r="C5802">
        <v>2022</v>
      </c>
      <c r="D5802" t="s">
        <v>10449</v>
      </c>
      <c r="E5802" t="s">
        <v>18955</v>
      </c>
      <c r="F5802" t="s">
        <v>18956</v>
      </c>
      <c r="G5802" t="s">
        <v>8827</v>
      </c>
      <c r="H5802" t="s">
        <v>8828</v>
      </c>
      <c r="I5802">
        <v>864285754.59823215</v>
      </c>
      <c r="J5802">
        <v>338376244.5277881</v>
      </c>
      <c r="K5802">
        <v>0.39150968615129389</v>
      </c>
      <c r="L5802" s="1">
        <v>44642</v>
      </c>
    </row>
    <row r="5803" spans="1:12" x14ac:dyDescent="0.3">
      <c r="A5803" t="s">
        <v>6210</v>
      </c>
      <c r="B5803" t="s">
        <v>7903</v>
      </c>
      <c r="C5803">
        <v>2022</v>
      </c>
      <c r="D5803" t="s">
        <v>10376</v>
      </c>
      <c r="E5803" t="s">
        <v>15519</v>
      </c>
      <c r="F5803" t="s">
        <v>15520</v>
      </c>
      <c r="G5803" t="s">
        <v>9397</v>
      </c>
      <c r="H5803" t="s">
        <v>9398</v>
      </c>
      <c r="I5803">
        <v>909167039.93202472</v>
      </c>
      <c r="J5803">
        <v>372685475.02797127</v>
      </c>
      <c r="K5803">
        <v>0.40991969424654429</v>
      </c>
      <c r="L5803" s="1">
        <v>44561</v>
      </c>
    </row>
    <row r="5804" spans="1:12" x14ac:dyDescent="0.3">
      <c r="A5804" t="s">
        <v>6210</v>
      </c>
      <c r="B5804" t="s">
        <v>7903</v>
      </c>
      <c r="C5804">
        <v>2022</v>
      </c>
      <c r="D5804" t="s">
        <v>10385</v>
      </c>
      <c r="E5804" t="s">
        <v>15692</v>
      </c>
      <c r="F5804" t="s">
        <v>15693</v>
      </c>
      <c r="G5804" t="s">
        <v>9789</v>
      </c>
      <c r="H5804" t="s">
        <v>9790</v>
      </c>
      <c r="I5804">
        <v>927558575.35143089</v>
      </c>
      <c r="J5804">
        <v>346335093.41482413</v>
      </c>
      <c r="K5804">
        <v>0.37338352813309456</v>
      </c>
      <c r="L5804" s="1">
        <v>44603</v>
      </c>
    </row>
    <row r="5805" spans="1:12" x14ac:dyDescent="0.3">
      <c r="A5805" t="s">
        <v>6210</v>
      </c>
      <c r="B5805" t="s">
        <v>7903</v>
      </c>
      <c r="C5805">
        <v>2022</v>
      </c>
      <c r="D5805" t="s">
        <v>10444</v>
      </c>
      <c r="E5805" t="s">
        <v>15694</v>
      </c>
      <c r="F5805" t="s">
        <v>15695</v>
      </c>
      <c r="G5805" t="s">
        <v>9751</v>
      </c>
      <c r="H5805" t="s">
        <v>9752</v>
      </c>
      <c r="I5805">
        <v>949446090.94154227</v>
      </c>
      <c r="J5805">
        <v>321875839.63735414</v>
      </c>
      <c r="K5805">
        <v>0.33901433973798112</v>
      </c>
      <c r="L5805" s="1">
        <v>44643</v>
      </c>
    </row>
    <row r="5806" spans="1:12" x14ac:dyDescent="0.3">
      <c r="A5806" t="s">
        <v>6210</v>
      </c>
      <c r="B5806" t="s">
        <v>7903</v>
      </c>
      <c r="C5806">
        <v>2022</v>
      </c>
      <c r="D5806" t="s">
        <v>10444</v>
      </c>
      <c r="E5806" t="s">
        <v>18957</v>
      </c>
      <c r="F5806" t="s">
        <v>18958</v>
      </c>
      <c r="G5806" t="s">
        <v>10249</v>
      </c>
      <c r="H5806" t="s">
        <v>10250</v>
      </c>
      <c r="I5806">
        <v>958624594.76843619</v>
      </c>
      <c r="J5806">
        <v>392273129.73125845</v>
      </c>
      <c r="K5806">
        <v>0.40920411584684546</v>
      </c>
      <c r="L5806" s="1">
        <v>44589</v>
      </c>
    </row>
    <row r="5807" spans="1:12" x14ac:dyDescent="0.3">
      <c r="A5807" t="s">
        <v>6210</v>
      </c>
      <c r="B5807" t="s">
        <v>7903</v>
      </c>
      <c r="C5807">
        <v>2022</v>
      </c>
      <c r="D5807" t="s">
        <v>10373</v>
      </c>
      <c r="E5807" t="s">
        <v>15621</v>
      </c>
      <c r="F5807" t="s">
        <v>15622</v>
      </c>
      <c r="G5807" t="s">
        <v>9595</v>
      </c>
      <c r="H5807" t="s">
        <v>9596</v>
      </c>
      <c r="I5807">
        <v>1001535652.350051</v>
      </c>
      <c r="J5807">
        <v>420179569.53174692</v>
      </c>
      <c r="K5807">
        <v>0.41953530914832393</v>
      </c>
      <c r="L5807" s="1">
        <v>44645</v>
      </c>
    </row>
    <row r="5808" spans="1:12" x14ac:dyDescent="0.3">
      <c r="A5808" t="s">
        <v>6210</v>
      </c>
      <c r="B5808" t="s">
        <v>7903</v>
      </c>
      <c r="C5808">
        <v>2022</v>
      </c>
      <c r="D5808" t="s">
        <v>10390</v>
      </c>
      <c r="E5808" t="s">
        <v>15585</v>
      </c>
      <c r="F5808" t="s">
        <v>15586</v>
      </c>
      <c r="G5808" t="s">
        <v>8811</v>
      </c>
      <c r="H5808" t="s">
        <v>8812</v>
      </c>
      <c r="I5808">
        <v>1093846228.4709518</v>
      </c>
      <c r="J5808">
        <v>348955074.10416305</v>
      </c>
      <c r="K5808">
        <v>0.31901657200203976</v>
      </c>
      <c r="L5808" s="1">
        <v>44609</v>
      </c>
    </row>
    <row r="5809" spans="1:12" x14ac:dyDescent="0.3">
      <c r="A5809" t="s">
        <v>6210</v>
      </c>
      <c r="B5809" t="s">
        <v>7903</v>
      </c>
      <c r="C5809">
        <v>2022</v>
      </c>
      <c r="D5809" t="s">
        <v>10452</v>
      </c>
      <c r="E5809" t="s">
        <v>16191</v>
      </c>
      <c r="F5809" t="s">
        <v>16192</v>
      </c>
      <c r="G5809" t="s">
        <v>8827</v>
      </c>
      <c r="H5809" t="s">
        <v>8828</v>
      </c>
      <c r="I5809">
        <v>1126205890.6352108</v>
      </c>
      <c r="J5809">
        <v>456414700.89357573</v>
      </c>
      <c r="K5809">
        <v>0.4052675489347205</v>
      </c>
      <c r="L5809" s="1">
        <v>44644</v>
      </c>
    </row>
    <row r="5810" spans="1:12" x14ac:dyDescent="0.3">
      <c r="A5810" t="s">
        <v>6210</v>
      </c>
      <c r="B5810" t="s">
        <v>7903</v>
      </c>
      <c r="C5810">
        <v>2022</v>
      </c>
      <c r="D5810" t="s">
        <v>10373</v>
      </c>
      <c r="E5810" t="s">
        <v>15621</v>
      </c>
      <c r="F5810" t="s">
        <v>15622</v>
      </c>
      <c r="G5810" t="s">
        <v>9585</v>
      </c>
      <c r="H5810" t="s">
        <v>9586</v>
      </c>
      <c r="I5810">
        <v>1220180924.4702656</v>
      </c>
      <c r="J5810">
        <v>430894002.61175275</v>
      </c>
      <c r="K5810">
        <v>0.35313943528401154</v>
      </c>
      <c r="L5810" s="1">
        <v>44616</v>
      </c>
    </row>
    <row r="5811" spans="1:12" x14ac:dyDescent="0.3">
      <c r="A5811" t="s">
        <v>6210</v>
      </c>
      <c r="B5811" t="s">
        <v>7903</v>
      </c>
      <c r="C5811">
        <v>2022</v>
      </c>
      <c r="D5811" t="s">
        <v>10393</v>
      </c>
      <c r="E5811" t="s">
        <v>16591</v>
      </c>
      <c r="F5811" t="s">
        <v>16592</v>
      </c>
      <c r="G5811" t="s">
        <v>9591</v>
      </c>
      <c r="H5811" t="s">
        <v>9592</v>
      </c>
      <c r="I5811">
        <v>1277597572.0111544</v>
      </c>
      <c r="J5811">
        <v>418027954.52236652</v>
      </c>
      <c r="K5811">
        <v>0.32719845722962659</v>
      </c>
      <c r="L5811" s="1">
        <v>44644</v>
      </c>
    </row>
    <row r="5812" spans="1:12" x14ac:dyDescent="0.3">
      <c r="A5812" t="s">
        <v>6210</v>
      </c>
      <c r="B5812" t="s">
        <v>7903</v>
      </c>
      <c r="C5812">
        <v>2022</v>
      </c>
      <c r="D5812" t="s">
        <v>10449</v>
      </c>
      <c r="E5812" t="s">
        <v>16577</v>
      </c>
      <c r="F5812" t="s">
        <v>16578</v>
      </c>
      <c r="G5812" t="s">
        <v>8131</v>
      </c>
      <c r="H5812" t="s">
        <v>8132</v>
      </c>
      <c r="I5812">
        <v>1368230923.3626502</v>
      </c>
      <c r="J5812">
        <v>576488899.94785309</v>
      </c>
      <c r="K5812">
        <v>0.42133889104847727</v>
      </c>
      <c r="L5812" s="1">
        <v>44581</v>
      </c>
    </row>
    <row r="5813" spans="1:12" x14ac:dyDescent="0.3">
      <c r="A5813" t="s">
        <v>6210</v>
      </c>
      <c r="B5813" t="s">
        <v>7903</v>
      </c>
      <c r="C5813">
        <v>2022</v>
      </c>
      <c r="D5813" t="s">
        <v>18756</v>
      </c>
      <c r="E5813" t="s">
        <v>18757</v>
      </c>
      <c r="F5813" t="s">
        <v>18758</v>
      </c>
      <c r="G5813" t="s">
        <v>15769</v>
      </c>
      <c r="H5813" t="s">
        <v>15770</v>
      </c>
      <c r="I5813">
        <v>1437222583.2006683</v>
      </c>
      <c r="J5813">
        <v>521171998.13134712</v>
      </c>
      <c r="K5813">
        <v>0.36262441477276725</v>
      </c>
      <c r="L5813" s="1">
        <v>44608</v>
      </c>
    </row>
    <row r="5814" spans="1:12" x14ac:dyDescent="0.3">
      <c r="A5814" t="s">
        <v>6210</v>
      </c>
      <c r="B5814" t="s">
        <v>7903</v>
      </c>
      <c r="C5814">
        <v>2022</v>
      </c>
      <c r="D5814" t="s">
        <v>10376</v>
      </c>
      <c r="E5814" t="s">
        <v>15531</v>
      </c>
      <c r="F5814" t="s">
        <v>15532</v>
      </c>
      <c r="G5814" t="s">
        <v>18959</v>
      </c>
      <c r="H5814" t="s">
        <v>18960</v>
      </c>
      <c r="I5814">
        <v>1490043118.8537798</v>
      </c>
      <c r="J5814">
        <v>492369517.27559149</v>
      </c>
      <c r="K5814">
        <v>0.33043977791350643</v>
      </c>
      <c r="L5814" s="1">
        <v>44630</v>
      </c>
    </row>
    <row r="5815" spans="1:12" x14ac:dyDescent="0.3">
      <c r="A5815" t="s">
        <v>6210</v>
      </c>
      <c r="B5815" t="s">
        <v>7903</v>
      </c>
      <c r="C5815">
        <v>2022</v>
      </c>
      <c r="D5815" t="s">
        <v>10469</v>
      </c>
      <c r="E5815" t="s">
        <v>16924</v>
      </c>
      <c r="F5815" t="s">
        <v>16925</v>
      </c>
      <c r="G5815" t="s">
        <v>18961</v>
      </c>
      <c r="H5815" t="s">
        <v>18962</v>
      </c>
      <c r="I5815">
        <v>1518570626.4022624</v>
      </c>
      <c r="J5815">
        <v>550994240.68337154</v>
      </c>
      <c r="K5815">
        <v>0.36283741506890949</v>
      </c>
      <c r="L5815" s="1">
        <v>44574</v>
      </c>
    </row>
    <row r="5816" spans="1:12" x14ac:dyDescent="0.3">
      <c r="A5816" t="s">
        <v>6210</v>
      </c>
      <c r="B5816" t="s">
        <v>7903</v>
      </c>
      <c r="C5816">
        <v>2022</v>
      </c>
      <c r="D5816" t="s">
        <v>10444</v>
      </c>
      <c r="E5816" t="s">
        <v>15587</v>
      </c>
      <c r="F5816" t="s">
        <v>15588</v>
      </c>
      <c r="G5816" t="s">
        <v>9585</v>
      </c>
      <c r="H5816" t="s">
        <v>9586</v>
      </c>
      <c r="I5816">
        <v>1583780688.1534674</v>
      </c>
      <c r="J5816">
        <v>648174611.29414451</v>
      </c>
      <c r="K5816">
        <v>0.40925780705777665</v>
      </c>
      <c r="L5816" s="1">
        <v>44608</v>
      </c>
    </row>
    <row r="5817" spans="1:12" x14ac:dyDescent="0.3">
      <c r="A5817" t="s">
        <v>6210</v>
      </c>
      <c r="B5817" t="s">
        <v>7903</v>
      </c>
      <c r="C5817">
        <v>2022</v>
      </c>
      <c r="D5817" t="s">
        <v>10390</v>
      </c>
      <c r="E5817" t="s">
        <v>15575</v>
      </c>
      <c r="F5817" t="s">
        <v>15576</v>
      </c>
      <c r="G5817" t="s">
        <v>9571</v>
      </c>
      <c r="H5817" t="s">
        <v>9572</v>
      </c>
      <c r="I5817">
        <v>1637551655.5361445</v>
      </c>
      <c r="J5817">
        <v>728225724.31294358</v>
      </c>
      <c r="K5817">
        <v>0.44470397123107425</v>
      </c>
      <c r="L5817" s="1">
        <v>44651</v>
      </c>
    </row>
    <row r="5818" spans="1:12" x14ac:dyDescent="0.3">
      <c r="A5818" t="s">
        <v>6210</v>
      </c>
      <c r="B5818" t="s">
        <v>7903</v>
      </c>
      <c r="C5818">
        <v>2022</v>
      </c>
      <c r="D5818" t="s">
        <v>10444</v>
      </c>
      <c r="E5818" t="s">
        <v>16910</v>
      </c>
      <c r="F5818" t="s">
        <v>16911</v>
      </c>
      <c r="G5818" t="s">
        <v>8131</v>
      </c>
      <c r="H5818" t="s">
        <v>8132</v>
      </c>
      <c r="I5818">
        <v>1678719245.0200088</v>
      </c>
      <c r="J5818">
        <v>464433497.16519779</v>
      </c>
      <c r="K5818">
        <v>0.27665942267771054</v>
      </c>
      <c r="L5818" s="1">
        <v>44581</v>
      </c>
    </row>
    <row r="5819" spans="1:12" x14ac:dyDescent="0.3">
      <c r="A5819" t="s">
        <v>6210</v>
      </c>
      <c r="B5819" t="s">
        <v>7903</v>
      </c>
      <c r="C5819">
        <v>2022</v>
      </c>
      <c r="D5819" t="s">
        <v>10376</v>
      </c>
      <c r="E5819" t="s">
        <v>15726</v>
      </c>
      <c r="F5819" t="s">
        <v>15727</v>
      </c>
      <c r="G5819" t="s">
        <v>9367</v>
      </c>
      <c r="H5819" t="s">
        <v>9368</v>
      </c>
      <c r="I5819">
        <v>1771476736.6269958</v>
      </c>
      <c r="J5819">
        <v>784102337.56071115</v>
      </c>
      <c r="K5819">
        <v>0.44262638133972437</v>
      </c>
      <c r="L5819" s="1">
        <v>44600</v>
      </c>
    </row>
    <row r="5820" spans="1:12" x14ac:dyDescent="0.3">
      <c r="A5820" t="s">
        <v>6210</v>
      </c>
      <c r="B5820" t="s">
        <v>7903</v>
      </c>
      <c r="C5820">
        <v>2022</v>
      </c>
      <c r="D5820" t="s">
        <v>15537</v>
      </c>
      <c r="E5820" t="s">
        <v>15538</v>
      </c>
      <c r="F5820" t="s">
        <v>15539</v>
      </c>
      <c r="G5820" t="s">
        <v>8831</v>
      </c>
      <c r="H5820" t="s">
        <v>8832</v>
      </c>
      <c r="I5820">
        <v>1874205603.3939562</v>
      </c>
      <c r="J5820">
        <v>800348893.96264851</v>
      </c>
      <c r="K5820">
        <v>0.4270336682983526</v>
      </c>
      <c r="L5820" s="1">
        <v>44638</v>
      </c>
    </row>
    <row r="5821" spans="1:12" x14ac:dyDescent="0.3">
      <c r="A5821" t="s">
        <v>6210</v>
      </c>
      <c r="B5821" t="s">
        <v>7903</v>
      </c>
      <c r="C5821">
        <v>2022</v>
      </c>
      <c r="D5821" t="s">
        <v>10393</v>
      </c>
      <c r="E5821" t="s">
        <v>16583</v>
      </c>
      <c r="F5821" t="s">
        <v>16584</v>
      </c>
      <c r="G5821" t="s">
        <v>8827</v>
      </c>
      <c r="H5821" t="s">
        <v>8828</v>
      </c>
      <c r="I5821">
        <v>2054481525.6764748</v>
      </c>
      <c r="J5821">
        <v>753482899.85474193</v>
      </c>
      <c r="K5821">
        <v>0.36675087628575498</v>
      </c>
      <c r="L5821" s="1">
        <v>44575</v>
      </c>
    </row>
    <row r="5822" spans="1:12" x14ac:dyDescent="0.3">
      <c r="A5822" t="s">
        <v>6210</v>
      </c>
      <c r="B5822" t="s">
        <v>7903</v>
      </c>
      <c r="C5822">
        <v>2022</v>
      </c>
      <c r="D5822" t="s">
        <v>15562</v>
      </c>
      <c r="E5822" t="s">
        <v>15720</v>
      </c>
      <c r="F5822" t="s">
        <v>15721</v>
      </c>
      <c r="G5822" t="s">
        <v>9783</v>
      </c>
      <c r="H5822" t="s">
        <v>9784</v>
      </c>
      <c r="I5822">
        <v>2153973006.3152809</v>
      </c>
      <c r="J5822">
        <v>886481082.07998097</v>
      </c>
      <c r="K5822">
        <v>0.41155626346332452</v>
      </c>
      <c r="L5822" s="1">
        <v>44602</v>
      </c>
    </row>
    <row r="5823" spans="1:12" x14ac:dyDescent="0.3">
      <c r="A5823" t="s">
        <v>6210</v>
      </c>
      <c r="B5823" t="s">
        <v>7903</v>
      </c>
      <c r="C5823">
        <v>2022</v>
      </c>
      <c r="D5823" t="s">
        <v>10376</v>
      </c>
      <c r="E5823" t="s">
        <v>15519</v>
      </c>
      <c r="F5823" t="s">
        <v>15520</v>
      </c>
      <c r="G5823" t="s">
        <v>10077</v>
      </c>
      <c r="H5823" t="s">
        <v>10078</v>
      </c>
      <c r="I5823">
        <v>2205916370.3227267</v>
      </c>
      <c r="J5823">
        <v>893861721.39817214</v>
      </c>
      <c r="K5823">
        <v>0.40521106485437602</v>
      </c>
      <c r="L5823" s="1">
        <v>44624</v>
      </c>
    </row>
    <row r="5824" spans="1:12" x14ac:dyDescent="0.3">
      <c r="A5824" t="s">
        <v>6210</v>
      </c>
      <c r="B5824" t="s">
        <v>7903</v>
      </c>
      <c r="C5824">
        <v>2022</v>
      </c>
      <c r="D5824" t="s">
        <v>10390</v>
      </c>
      <c r="E5824" t="s">
        <v>15544</v>
      </c>
      <c r="F5824" t="s">
        <v>15545</v>
      </c>
      <c r="G5824" t="s">
        <v>8827</v>
      </c>
      <c r="H5824" t="s">
        <v>8828</v>
      </c>
      <c r="I5824">
        <v>2250274656.6081338</v>
      </c>
      <c r="J5824">
        <v>921112863.38388884</v>
      </c>
      <c r="K5824">
        <v>0.40933352765581665</v>
      </c>
      <c r="L5824" s="1">
        <v>44575</v>
      </c>
    </row>
    <row r="5825" spans="1:12" x14ac:dyDescent="0.3">
      <c r="A5825" t="s">
        <v>6210</v>
      </c>
      <c r="B5825" t="s">
        <v>7903</v>
      </c>
      <c r="C5825">
        <v>2022</v>
      </c>
      <c r="D5825" t="s">
        <v>10376</v>
      </c>
      <c r="E5825" t="s">
        <v>15531</v>
      </c>
      <c r="F5825" t="s">
        <v>15532</v>
      </c>
      <c r="G5825" t="s">
        <v>11798</v>
      </c>
      <c r="H5825" t="s">
        <v>11799</v>
      </c>
      <c r="I5825">
        <v>2408627747.678308</v>
      </c>
      <c r="J5825">
        <v>719062246.38811934</v>
      </c>
      <c r="K5825">
        <v>0.29853606356616463</v>
      </c>
      <c r="L5825" s="1">
        <v>44608</v>
      </c>
    </row>
    <row r="5826" spans="1:12" x14ac:dyDescent="0.3">
      <c r="A5826" t="s">
        <v>6210</v>
      </c>
      <c r="B5826" t="s">
        <v>7903</v>
      </c>
      <c r="C5826">
        <v>2022</v>
      </c>
      <c r="D5826" t="s">
        <v>10444</v>
      </c>
      <c r="E5826" t="s">
        <v>15587</v>
      </c>
      <c r="F5826" t="s">
        <v>15588</v>
      </c>
      <c r="G5826" t="s">
        <v>9571</v>
      </c>
      <c r="H5826" t="s">
        <v>9572</v>
      </c>
      <c r="I5826">
        <v>2547748566.8531656</v>
      </c>
      <c r="J5826">
        <v>1170664512.0052948</v>
      </c>
      <c r="K5826">
        <v>0.45948981278448253</v>
      </c>
      <c r="L5826" s="1">
        <v>44624</v>
      </c>
    </row>
    <row r="5827" spans="1:12" x14ac:dyDescent="0.3">
      <c r="A5827" t="s">
        <v>6210</v>
      </c>
      <c r="B5827" t="s">
        <v>7903</v>
      </c>
      <c r="C5827">
        <v>2022</v>
      </c>
      <c r="D5827" t="s">
        <v>10393</v>
      </c>
      <c r="E5827" t="s">
        <v>15746</v>
      </c>
      <c r="F5827" t="s">
        <v>15747</v>
      </c>
      <c r="G5827" t="s">
        <v>9377</v>
      </c>
      <c r="H5827" t="s">
        <v>9378</v>
      </c>
      <c r="I5827">
        <v>2637877459.3835673</v>
      </c>
      <c r="J5827">
        <v>953735493.21651351</v>
      </c>
      <c r="K5827">
        <v>0.36155413126710872</v>
      </c>
      <c r="L5827" s="1">
        <v>44578</v>
      </c>
    </row>
    <row r="5828" spans="1:12" x14ac:dyDescent="0.3">
      <c r="A5828" t="s">
        <v>6210</v>
      </c>
      <c r="B5828" t="s">
        <v>7903</v>
      </c>
      <c r="C5828">
        <v>2022</v>
      </c>
      <c r="D5828" t="s">
        <v>10396</v>
      </c>
      <c r="E5828" t="s">
        <v>15591</v>
      </c>
      <c r="F5828" t="s">
        <v>15592</v>
      </c>
      <c r="G5828" t="s">
        <v>10077</v>
      </c>
      <c r="H5828" t="s">
        <v>10078</v>
      </c>
      <c r="I5828">
        <v>2775196503.3551788</v>
      </c>
      <c r="J5828">
        <v>925178745.27902079</v>
      </c>
      <c r="K5828">
        <v>0.33337413915032355</v>
      </c>
      <c r="L5828" s="1">
        <v>44617</v>
      </c>
    </row>
    <row r="5829" spans="1:12" x14ac:dyDescent="0.3">
      <c r="A5829" t="s">
        <v>6210</v>
      </c>
      <c r="B5829" t="s">
        <v>7903</v>
      </c>
      <c r="C5829">
        <v>2022</v>
      </c>
      <c r="D5829" t="s">
        <v>15689</v>
      </c>
      <c r="E5829" t="s">
        <v>16193</v>
      </c>
      <c r="F5829" t="s">
        <v>16194</v>
      </c>
      <c r="G5829" t="s">
        <v>7987</v>
      </c>
      <c r="H5829" t="s">
        <v>7988</v>
      </c>
      <c r="I5829">
        <v>2849248441.5400867</v>
      </c>
      <c r="J5829">
        <v>983865543.81916893</v>
      </c>
      <c r="K5829">
        <v>0.3453070393845214</v>
      </c>
      <c r="L5829" s="1">
        <v>44645</v>
      </c>
    </row>
    <row r="5830" spans="1:12" x14ac:dyDescent="0.3">
      <c r="A5830" t="s">
        <v>6210</v>
      </c>
      <c r="B5830" t="s">
        <v>7903</v>
      </c>
      <c r="C5830">
        <v>2022</v>
      </c>
      <c r="D5830" t="s">
        <v>10393</v>
      </c>
      <c r="E5830" t="s">
        <v>15556</v>
      </c>
      <c r="F5830" t="s">
        <v>15557</v>
      </c>
      <c r="G5830" t="s">
        <v>7987</v>
      </c>
      <c r="H5830" t="s">
        <v>7988</v>
      </c>
      <c r="I5830">
        <v>3164897032.1445475</v>
      </c>
      <c r="J5830">
        <v>1440364960.7384989</v>
      </c>
      <c r="K5830">
        <v>0.45510642087540576</v>
      </c>
      <c r="L5830" s="1">
        <v>44596</v>
      </c>
    </row>
    <row r="5831" spans="1:12" x14ac:dyDescent="0.3">
      <c r="A5831" t="s">
        <v>6210</v>
      </c>
      <c r="B5831" t="s">
        <v>7903</v>
      </c>
      <c r="C5831">
        <v>2022</v>
      </c>
      <c r="D5831" t="s">
        <v>10393</v>
      </c>
      <c r="E5831" t="s">
        <v>16918</v>
      </c>
      <c r="F5831" t="s">
        <v>16919</v>
      </c>
      <c r="G5831" t="s">
        <v>7987</v>
      </c>
      <c r="H5831" t="s">
        <v>7988</v>
      </c>
      <c r="I5831">
        <v>3676486744.5412321</v>
      </c>
      <c r="J5831">
        <v>1304912412.848403</v>
      </c>
      <c r="K5831">
        <v>0.35493461652919289</v>
      </c>
      <c r="L5831" s="1">
        <v>44560</v>
      </c>
    </row>
    <row r="5832" spans="1:12" x14ac:dyDescent="0.3">
      <c r="A5832" t="s">
        <v>6210</v>
      </c>
      <c r="B5832" t="s">
        <v>7903</v>
      </c>
      <c r="C5832">
        <v>2022</v>
      </c>
      <c r="D5832" t="s">
        <v>10393</v>
      </c>
      <c r="E5832" t="s">
        <v>15556</v>
      </c>
      <c r="F5832" t="s">
        <v>15557</v>
      </c>
      <c r="G5832" t="s">
        <v>9889</v>
      </c>
      <c r="H5832" t="s">
        <v>9890</v>
      </c>
      <c r="I5832">
        <v>3968620725.0009899</v>
      </c>
      <c r="J5832">
        <v>1599963416.7973888</v>
      </c>
      <c r="K5832">
        <v>0.40315352049596265</v>
      </c>
      <c r="L5832" s="1">
        <v>44609</v>
      </c>
    </row>
    <row r="5833" spans="1:12" x14ac:dyDescent="0.3">
      <c r="A5833" t="s">
        <v>6210</v>
      </c>
      <c r="B5833" t="s">
        <v>7903</v>
      </c>
      <c r="C5833">
        <v>2022</v>
      </c>
      <c r="D5833" t="s">
        <v>10376</v>
      </c>
      <c r="E5833" t="s">
        <v>15511</v>
      </c>
      <c r="F5833" t="s">
        <v>15512</v>
      </c>
      <c r="G5833" t="s">
        <v>8827</v>
      </c>
      <c r="H5833" t="s">
        <v>8828</v>
      </c>
      <c r="I5833">
        <v>4329988023.2056007</v>
      </c>
      <c r="J5833">
        <v>1485255778.6787515</v>
      </c>
      <c r="K5833">
        <v>0.34301614016455839</v>
      </c>
      <c r="L5833" s="1">
        <v>44624</v>
      </c>
    </row>
    <row r="5834" spans="1:12" x14ac:dyDescent="0.3">
      <c r="A5834" t="s">
        <v>6210</v>
      </c>
      <c r="B5834" t="s">
        <v>7903</v>
      </c>
      <c r="C5834">
        <v>2022</v>
      </c>
      <c r="D5834" t="s">
        <v>10396</v>
      </c>
      <c r="E5834" t="s">
        <v>15515</v>
      </c>
      <c r="F5834" t="s">
        <v>15516</v>
      </c>
      <c r="G5834" t="s">
        <v>9591</v>
      </c>
      <c r="H5834" t="s">
        <v>9592</v>
      </c>
      <c r="I5834">
        <v>4386968945.9725914</v>
      </c>
      <c r="J5834">
        <v>1732404411.0189526</v>
      </c>
      <c r="K5834">
        <v>0.39489780583228595</v>
      </c>
      <c r="L5834" s="1">
        <v>44571</v>
      </c>
    </row>
    <row r="5835" spans="1:12" x14ac:dyDescent="0.3">
      <c r="A5835" t="s">
        <v>6210</v>
      </c>
      <c r="B5835" t="s">
        <v>7903</v>
      </c>
      <c r="C5835">
        <v>2022</v>
      </c>
      <c r="D5835" t="s">
        <v>10452</v>
      </c>
      <c r="E5835" t="s">
        <v>15603</v>
      </c>
      <c r="F5835" t="s">
        <v>15604</v>
      </c>
      <c r="G5835" t="s">
        <v>9397</v>
      </c>
      <c r="H5835" t="s">
        <v>9398</v>
      </c>
      <c r="I5835">
        <v>4767143932.5574636</v>
      </c>
      <c r="J5835">
        <v>1714674716.4967082</v>
      </c>
      <c r="K5835">
        <v>0.35968595468373543</v>
      </c>
      <c r="L5835" s="1">
        <v>44613</v>
      </c>
    </row>
    <row r="5836" spans="1:12" x14ac:dyDescent="0.3">
      <c r="A5836" t="s">
        <v>6210</v>
      </c>
      <c r="B5836" t="s">
        <v>7903</v>
      </c>
      <c r="C5836">
        <v>2022</v>
      </c>
      <c r="D5836" t="s">
        <v>15537</v>
      </c>
      <c r="E5836" t="s">
        <v>15538</v>
      </c>
      <c r="F5836" t="s">
        <v>15539</v>
      </c>
      <c r="G5836" t="s">
        <v>10249</v>
      </c>
      <c r="H5836" t="s">
        <v>10250</v>
      </c>
      <c r="I5836">
        <v>5241502343.8743858</v>
      </c>
      <c r="J5836">
        <v>2078491547.6365376</v>
      </c>
      <c r="K5836">
        <v>0.39654500013066279</v>
      </c>
      <c r="L5836" s="1">
        <v>44649</v>
      </c>
    </row>
    <row r="5837" spans="1:12" x14ac:dyDescent="0.3">
      <c r="A5837" t="s">
        <v>6210</v>
      </c>
      <c r="B5837" t="s">
        <v>7903</v>
      </c>
      <c r="C5837">
        <v>2022</v>
      </c>
      <c r="D5837" t="s">
        <v>10390</v>
      </c>
      <c r="E5837" t="s">
        <v>17680</v>
      </c>
      <c r="F5837" t="s">
        <v>17681</v>
      </c>
      <c r="G5837" t="s">
        <v>8827</v>
      </c>
      <c r="H5837" t="s">
        <v>8828</v>
      </c>
      <c r="I5837">
        <v>5933997566.7231102</v>
      </c>
      <c r="J5837">
        <v>2289033916.662693</v>
      </c>
      <c r="K5837">
        <v>0.38574904875243321</v>
      </c>
      <c r="L5837" s="1">
        <v>44588</v>
      </c>
    </row>
    <row r="5838" spans="1:12" x14ac:dyDescent="0.3">
      <c r="A5838" t="s">
        <v>6210</v>
      </c>
      <c r="B5838" t="s">
        <v>7903</v>
      </c>
      <c r="C5838">
        <v>2022</v>
      </c>
      <c r="D5838" t="s">
        <v>10390</v>
      </c>
      <c r="E5838" t="s">
        <v>16158</v>
      </c>
      <c r="F5838" t="s">
        <v>16159</v>
      </c>
      <c r="G5838" t="s">
        <v>8827</v>
      </c>
      <c r="H5838" t="s">
        <v>8828</v>
      </c>
      <c r="I5838">
        <v>6874256163.5249786</v>
      </c>
      <c r="J5838">
        <v>2716332867.1369224</v>
      </c>
      <c r="K5838">
        <v>0.39514571504475943</v>
      </c>
      <c r="L5838" s="1">
        <v>44610</v>
      </c>
    </row>
    <row r="5839" spans="1:12" x14ac:dyDescent="0.3">
      <c r="A5839" t="s">
        <v>6210</v>
      </c>
      <c r="B5839" t="s">
        <v>7903</v>
      </c>
      <c r="C5839">
        <v>2022</v>
      </c>
      <c r="D5839" t="s">
        <v>10390</v>
      </c>
      <c r="E5839" t="s">
        <v>15585</v>
      </c>
      <c r="F5839" t="s">
        <v>15586</v>
      </c>
      <c r="G5839" t="s">
        <v>7987</v>
      </c>
      <c r="H5839" t="s">
        <v>7988</v>
      </c>
      <c r="I5839">
        <v>7859845993.68997</v>
      </c>
      <c r="J5839">
        <v>2842621712.0750947</v>
      </c>
      <c r="K5839">
        <v>0.36166379269481924</v>
      </c>
      <c r="L5839" s="1">
        <v>44592</v>
      </c>
    </row>
    <row r="5840" spans="1:12" x14ac:dyDescent="0.3">
      <c r="A5840" t="s">
        <v>6210</v>
      </c>
      <c r="B5840" t="s">
        <v>7903</v>
      </c>
      <c r="C5840">
        <v>2022</v>
      </c>
      <c r="D5840" t="s">
        <v>10376</v>
      </c>
      <c r="E5840" t="s">
        <v>15540</v>
      </c>
      <c r="F5840" t="s">
        <v>15541</v>
      </c>
      <c r="G5840" t="s">
        <v>9783</v>
      </c>
      <c r="H5840" t="s">
        <v>9784</v>
      </c>
      <c r="I5840">
        <v>10298919833.35664</v>
      </c>
      <c r="J5840">
        <v>4075001999.9421711</v>
      </c>
      <c r="K5840">
        <v>0.39567275654907591</v>
      </c>
      <c r="L5840" s="1">
        <v>44606</v>
      </c>
    </row>
    <row r="5841" spans="1:12" x14ac:dyDescent="0.3">
      <c r="A5841" t="s">
        <v>6210</v>
      </c>
      <c r="B5841" t="s">
        <v>7903</v>
      </c>
      <c r="C5841">
        <v>2022</v>
      </c>
      <c r="D5841" t="s">
        <v>10376</v>
      </c>
      <c r="E5841" t="s">
        <v>15523</v>
      </c>
      <c r="F5841" t="s">
        <v>15524</v>
      </c>
      <c r="G5841" t="s">
        <v>9541</v>
      </c>
      <c r="H5841" t="s">
        <v>9542</v>
      </c>
      <c r="I5841">
        <v>11958839589.960432</v>
      </c>
      <c r="J5841">
        <v>4830567041.3229656</v>
      </c>
      <c r="K5841">
        <v>0.40393275660108996</v>
      </c>
      <c r="L5841" s="1">
        <v>44645</v>
      </c>
    </row>
    <row r="5842" spans="1:12" x14ac:dyDescent="0.3">
      <c r="A5842" t="s">
        <v>6210</v>
      </c>
      <c r="B5842" t="s">
        <v>7903</v>
      </c>
      <c r="C5842">
        <v>2022</v>
      </c>
      <c r="D5842" t="s">
        <v>10390</v>
      </c>
      <c r="E5842" t="s">
        <v>15529</v>
      </c>
      <c r="F5842" t="s">
        <v>15530</v>
      </c>
      <c r="G5842" t="s">
        <v>15627</v>
      </c>
      <c r="H5842" t="s">
        <v>15628</v>
      </c>
      <c r="I5842">
        <v>13998459586.226845</v>
      </c>
      <c r="J5842">
        <v>5253302053.9161043</v>
      </c>
      <c r="K5842">
        <v>0.37527715257219119</v>
      </c>
      <c r="L5842" s="1">
        <v>44575</v>
      </c>
    </row>
    <row r="5843" spans="1:12" x14ac:dyDescent="0.3">
      <c r="A5843" t="s">
        <v>6210</v>
      </c>
      <c r="B5843" t="s">
        <v>7903</v>
      </c>
      <c r="C5843">
        <v>2022</v>
      </c>
      <c r="D5843" t="s">
        <v>10382</v>
      </c>
      <c r="E5843" t="s">
        <v>18963</v>
      </c>
      <c r="F5843" t="s">
        <v>18964</v>
      </c>
      <c r="G5843" t="s">
        <v>8811</v>
      </c>
      <c r="H5843" t="s">
        <v>8812</v>
      </c>
      <c r="I5843">
        <v>465241.31000592123</v>
      </c>
      <c r="J5843">
        <v>181413.4411100478</v>
      </c>
      <c r="K5843">
        <v>0.38993407766764931</v>
      </c>
      <c r="L5843" s="1">
        <v>44673</v>
      </c>
    </row>
    <row r="5844" spans="1:12" x14ac:dyDescent="0.3">
      <c r="A5844" t="s">
        <v>6210</v>
      </c>
      <c r="B5844" t="s">
        <v>7903</v>
      </c>
      <c r="C5844">
        <v>2022</v>
      </c>
      <c r="D5844" t="s">
        <v>15689</v>
      </c>
      <c r="E5844" t="s">
        <v>18587</v>
      </c>
      <c r="F5844" t="s">
        <v>18588</v>
      </c>
      <c r="G5844" t="s">
        <v>9585</v>
      </c>
      <c r="H5844" t="s">
        <v>9586</v>
      </c>
      <c r="I5844">
        <v>883455.33394865051</v>
      </c>
      <c r="J5844">
        <v>305919.42660342954</v>
      </c>
      <c r="K5844">
        <v>0.34627605363601849</v>
      </c>
      <c r="L5844" s="1">
        <v>44708</v>
      </c>
    </row>
    <row r="5845" spans="1:12" x14ac:dyDescent="0.3">
      <c r="A5845" t="s">
        <v>6210</v>
      </c>
      <c r="B5845" t="s">
        <v>7903</v>
      </c>
      <c r="C5845">
        <v>2022</v>
      </c>
      <c r="D5845" t="s">
        <v>16188</v>
      </c>
      <c r="E5845" t="s">
        <v>16189</v>
      </c>
      <c r="F5845" t="s">
        <v>16190</v>
      </c>
      <c r="G5845" t="s">
        <v>16615</v>
      </c>
      <c r="H5845" t="s">
        <v>16616</v>
      </c>
      <c r="I5845">
        <v>1624102.6843029619</v>
      </c>
      <c r="J5845">
        <v>77972.781799044067</v>
      </c>
      <c r="K5845">
        <v>4.8009761053075715E-2</v>
      </c>
      <c r="L5845" s="1">
        <v>44742</v>
      </c>
    </row>
    <row r="5846" spans="1:12" x14ac:dyDescent="0.3">
      <c r="A5846" t="s">
        <v>6210</v>
      </c>
      <c r="B5846" t="s">
        <v>7903</v>
      </c>
      <c r="C5846">
        <v>2022</v>
      </c>
      <c r="D5846" t="s">
        <v>10390</v>
      </c>
      <c r="E5846" t="s">
        <v>18965</v>
      </c>
      <c r="F5846" t="s">
        <v>18966</v>
      </c>
      <c r="G5846" t="s">
        <v>9591</v>
      </c>
      <c r="H5846" t="s">
        <v>9592</v>
      </c>
      <c r="I5846">
        <v>2508662.2794909342</v>
      </c>
      <c r="J5846">
        <v>611231.91284115135</v>
      </c>
      <c r="K5846">
        <v>0.24364854442072789</v>
      </c>
      <c r="L5846" s="1">
        <v>44692</v>
      </c>
    </row>
    <row r="5847" spans="1:12" x14ac:dyDescent="0.3">
      <c r="A5847" t="s">
        <v>6210</v>
      </c>
      <c r="B5847" t="s">
        <v>7903</v>
      </c>
      <c r="C5847">
        <v>2022</v>
      </c>
      <c r="D5847" t="s">
        <v>10460</v>
      </c>
      <c r="E5847" t="s">
        <v>18930</v>
      </c>
      <c r="F5847" t="s">
        <v>18931</v>
      </c>
      <c r="G5847" t="s">
        <v>18967</v>
      </c>
      <c r="H5847" t="s">
        <v>18968</v>
      </c>
      <c r="I5847">
        <v>2633038.4135246435</v>
      </c>
      <c r="J5847">
        <v>1130676.7397674627</v>
      </c>
      <c r="K5847">
        <v>0.42941900655900944</v>
      </c>
      <c r="L5847" s="1">
        <v>44715</v>
      </c>
    </row>
    <row r="5848" spans="1:12" x14ac:dyDescent="0.3">
      <c r="A5848" t="s">
        <v>6210</v>
      </c>
      <c r="B5848" t="s">
        <v>7903</v>
      </c>
      <c r="C5848">
        <v>2022</v>
      </c>
      <c r="D5848" t="s">
        <v>10509</v>
      </c>
      <c r="E5848" t="s">
        <v>18969</v>
      </c>
      <c r="F5848" t="s">
        <v>18970</v>
      </c>
      <c r="G5848" t="s">
        <v>8811</v>
      </c>
      <c r="H5848" t="s">
        <v>8812</v>
      </c>
      <c r="I5848">
        <v>3478081.1666999063</v>
      </c>
      <c r="J5848">
        <v>1909254.2376080111</v>
      </c>
      <c r="K5848">
        <v>0.54893895400939163</v>
      </c>
      <c r="L5848" s="1">
        <v>44678</v>
      </c>
    </row>
    <row r="5849" spans="1:12" x14ac:dyDescent="0.3">
      <c r="A5849" t="s">
        <v>6210</v>
      </c>
      <c r="B5849" t="s">
        <v>7903</v>
      </c>
      <c r="C5849">
        <v>2022</v>
      </c>
      <c r="D5849" t="s">
        <v>10376</v>
      </c>
      <c r="E5849" t="s">
        <v>18971</v>
      </c>
      <c r="F5849" t="s">
        <v>18972</v>
      </c>
      <c r="G5849" t="s">
        <v>10656</v>
      </c>
      <c r="H5849" t="s">
        <v>10657</v>
      </c>
      <c r="I5849">
        <v>5278666.7441998934</v>
      </c>
      <c r="J5849">
        <v>1173492.8789600392</v>
      </c>
      <c r="K5849">
        <v>0.22230857446143057</v>
      </c>
      <c r="L5849" s="1">
        <v>44686</v>
      </c>
    </row>
    <row r="5850" spans="1:12" x14ac:dyDescent="0.3">
      <c r="A5850" t="s">
        <v>6210</v>
      </c>
      <c r="B5850" t="s">
        <v>7903</v>
      </c>
      <c r="C5850">
        <v>2022</v>
      </c>
      <c r="D5850" t="s">
        <v>10469</v>
      </c>
      <c r="E5850" t="s">
        <v>18595</v>
      </c>
      <c r="F5850" t="s">
        <v>18596</v>
      </c>
      <c r="G5850" t="s">
        <v>9571</v>
      </c>
      <c r="H5850" t="s">
        <v>9572</v>
      </c>
      <c r="I5850">
        <v>8617929.9320339914</v>
      </c>
      <c r="J5850">
        <v>4241495.3121911176</v>
      </c>
      <c r="K5850">
        <v>0.49217101387943707</v>
      </c>
      <c r="L5850" s="1">
        <v>44659</v>
      </c>
    </row>
    <row r="5851" spans="1:12" x14ac:dyDescent="0.3">
      <c r="A5851" t="s">
        <v>6210</v>
      </c>
      <c r="B5851" t="s">
        <v>7903</v>
      </c>
      <c r="C5851">
        <v>2022</v>
      </c>
      <c r="D5851" t="s">
        <v>10436</v>
      </c>
      <c r="E5851" t="s">
        <v>15548</v>
      </c>
      <c r="F5851" t="s">
        <v>15549</v>
      </c>
      <c r="G5851" t="s">
        <v>10249</v>
      </c>
      <c r="H5851" t="s">
        <v>10250</v>
      </c>
      <c r="I5851">
        <v>10466922.169019707</v>
      </c>
      <c r="J5851">
        <v>3615249.5353328139</v>
      </c>
      <c r="K5851">
        <v>0.34539757504200541</v>
      </c>
      <c r="L5851" s="1">
        <v>44693</v>
      </c>
    </row>
    <row r="5852" spans="1:12" x14ac:dyDescent="0.3">
      <c r="A5852" t="s">
        <v>6210</v>
      </c>
      <c r="B5852" t="s">
        <v>7903</v>
      </c>
      <c r="C5852">
        <v>2022</v>
      </c>
      <c r="D5852" t="s">
        <v>10390</v>
      </c>
      <c r="E5852" t="s">
        <v>18973</v>
      </c>
      <c r="F5852" t="s">
        <v>18974</v>
      </c>
      <c r="G5852" t="s">
        <v>9889</v>
      </c>
      <c r="H5852" t="s">
        <v>9890</v>
      </c>
      <c r="I5852">
        <v>14298357.414319465</v>
      </c>
      <c r="J5852">
        <v>3198715.036627538</v>
      </c>
      <c r="K5852">
        <v>0.22371206313699368</v>
      </c>
      <c r="L5852" s="1">
        <v>44715</v>
      </c>
    </row>
    <row r="5853" spans="1:12" x14ac:dyDescent="0.3">
      <c r="A5853" t="s">
        <v>6210</v>
      </c>
      <c r="B5853" t="s">
        <v>7903</v>
      </c>
      <c r="C5853">
        <v>2022</v>
      </c>
      <c r="D5853" t="s">
        <v>10403</v>
      </c>
      <c r="E5853" t="s">
        <v>18975</v>
      </c>
      <c r="F5853" t="s">
        <v>18976</v>
      </c>
      <c r="G5853" t="s">
        <v>9541</v>
      </c>
      <c r="H5853" t="s">
        <v>9542</v>
      </c>
      <c r="I5853">
        <v>23446460.301611431</v>
      </c>
      <c r="J5853">
        <v>10335937.082970807</v>
      </c>
      <c r="K5853">
        <v>0.44083144960949344</v>
      </c>
      <c r="L5853" s="1">
        <v>44708</v>
      </c>
    </row>
    <row r="5854" spans="1:12" x14ac:dyDescent="0.3">
      <c r="A5854" t="s">
        <v>6210</v>
      </c>
      <c r="B5854" t="s">
        <v>7903</v>
      </c>
      <c r="C5854">
        <v>2022</v>
      </c>
      <c r="D5854" t="s">
        <v>10444</v>
      </c>
      <c r="E5854" t="s">
        <v>18977</v>
      </c>
      <c r="F5854" t="s">
        <v>18978</v>
      </c>
      <c r="G5854" t="s">
        <v>8131</v>
      </c>
      <c r="H5854" t="s">
        <v>8132</v>
      </c>
      <c r="I5854">
        <v>28432450.094400618</v>
      </c>
      <c r="J5854">
        <v>8819542.7706802301</v>
      </c>
      <c r="K5854">
        <v>0.31019285152696419</v>
      </c>
      <c r="L5854" s="1">
        <v>44719</v>
      </c>
    </row>
    <row r="5855" spans="1:12" x14ac:dyDescent="0.3">
      <c r="A5855" t="s">
        <v>6210</v>
      </c>
      <c r="B5855" t="s">
        <v>7903</v>
      </c>
      <c r="C5855">
        <v>2022</v>
      </c>
      <c r="D5855" t="s">
        <v>10444</v>
      </c>
      <c r="E5855" t="s">
        <v>16164</v>
      </c>
      <c r="F5855" t="s">
        <v>16165</v>
      </c>
      <c r="G5855" t="s">
        <v>18979</v>
      </c>
      <c r="H5855" t="s">
        <v>18980</v>
      </c>
      <c r="I5855">
        <v>33891802.048546858</v>
      </c>
      <c r="J5855">
        <v>14884783.128919238</v>
      </c>
      <c r="K5855">
        <v>0.43918535543191739</v>
      </c>
      <c r="L5855" s="1">
        <v>44694</v>
      </c>
    </row>
    <row r="5856" spans="1:12" x14ac:dyDescent="0.3">
      <c r="A5856" t="s">
        <v>6210</v>
      </c>
      <c r="B5856" t="s">
        <v>7903</v>
      </c>
      <c r="C5856">
        <v>2022</v>
      </c>
      <c r="D5856" t="s">
        <v>10444</v>
      </c>
      <c r="E5856" t="s">
        <v>18977</v>
      </c>
      <c r="F5856" t="s">
        <v>18978</v>
      </c>
      <c r="G5856" t="s">
        <v>8219</v>
      </c>
      <c r="H5856" t="s">
        <v>8220</v>
      </c>
      <c r="I5856">
        <v>49093748.523523517</v>
      </c>
      <c r="J5856">
        <v>16493978.188401747</v>
      </c>
      <c r="K5856">
        <v>0.33596901203212409</v>
      </c>
      <c r="L5856" s="1">
        <v>44700</v>
      </c>
    </row>
    <row r="5857" spans="1:12" x14ac:dyDescent="0.3">
      <c r="A5857" t="s">
        <v>6210</v>
      </c>
      <c r="B5857" t="s">
        <v>7903</v>
      </c>
      <c r="C5857">
        <v>2022</v>
      </c>
      <c r="D5857" t="s">
        <v>10396</v>
      </c>
      <c r="E5857" t="s">
        <v>15767</v>
      </c>
      <c r="F5857" t="s">
        <v>15768</v>
      </c>
      <c r="G5857" t="s">
        <v>17672</v>
      </c>
      <c r="H5857" t="s">
        <v>17673</v>
      </c>
      <c r="I5857">
        <v>54458124.198933579</v>
      </c>
      <c r="J5857">
        <v>19509486.519722</v>
      </c>
      <c r="K5857">
        <v>0.35824749395433714</v>
      </c>
      <c r="L5857" s="1">
        <v>44728</v>
      </c>
    </row>
    <row r="5858" spans="1:12" x14ac:dyDescent="0.3">
      <c r="A5858" t="s">
        <v>6210</v>
      </c>
      <c r="B5858" t="s">
        <v>7903</v>
      </c>
      <c r="C5858">
        <v>2022</v>
      </c>
      <c r="D5858" t="s">
        <v>10393</v>
      </c>
      <c r="E5858" t="s">
        <v>16918</v>
      </c>
      <c r="F5858" t="s">
        <v>16919</v>
      </c>
      <c r="G5858" t="s">
        <v>8811</v>
      </c>
      <c r="H5858" t="s">
        <v>8812</v>
      </c>
      <c r="I5858">
        <v>61360115.472972885</v>
      </c>
      <c r="J5858">
        <v>24763993.214855514</v>
      </c>
      <c r="K5858">
        <v>0.40358452757089808</v>
      </c>
      <c r="L5858" s="1">
        <v>44663</v>
      </c>
    </row>
    <row r="5859" spans="1:12" x14ac:dyDescent="0.3">
      <c r="A5859" t="s">
        <v>6210</v>
      </c>
      <c r="B5859" t="s">
        <v>7903</v>
      </c>
      <c r="C5859">
        <v>2022</v>
      </c>
      <c r="D5859" t="s">
        <v>10379</v>
      </c>
      <c r="E5859" t="s">
        <v>18981</v>
      </c>
      <c r="F5859" t="s">
        <v>18982</v>
      </c>
      <c r="G5859" t="s">
        <v>9591</v>
      </c>
      <c r="H5859" t="s">
        <v>9592</v>
      </c>
      <c r="I5859">
        <v>69448677.647683784</v>
      </c>
      <c r="J5859">
        <v>27765311.668805145</v>
      </c>
      <c r="K5859">
        <v>0.39979611720844849</v>
      </c>
      <c r="L5859" s="1">
        <v>44741</v>
      </c>
    </row>
    <row r="5860" spans="1:12" x14ac:dyDescent="0.3">
      <c r="A5860" t="s">
        <v>6210</v>
      </c>
      <c r="B5860" t="s">
        <v>7903</v>
      </c>
      <c r="C5860">
        <v>2022</v>
      </c>
      <c r="D5860" t="s">
        <v>10772</v>
      </c>
      <c r="E5860" t="s">
        <v>15589</v>
      </c>
      <c r="F5860" t="s">
        <v>15590</v>
      </c>
      <c r="G5860" t="s">
        <v>18983</v>
      </c>
      <c r="H5860" t="s">
        <v>18984</v>
      </c>
      <c r="I5860">
        <v>78158283.273336589</v>
      </c>
      <c r="J5860">
        <v>16612419.959244886</v>
      </c>
      <c r="K5860">
        <v>0.21254842434483401</v>
      </c>
      <c r="L5860" s="1">
        <v>44673</v>
      </c>
    </row>
    <row r="5861" spans="1:12" x14ac:dyDescent="0.3">
      <c r="A5861" t="s">
        <v>6210</v>
      </c>
      <c r="B5861" t="s">
        <v>7903</v>
      </c>
      <c r="C5861">
        <v>2022</v>
      </c>
      <c r="D5861" t="s">
        <v>10390</v>
      </c>
      <c r="E5861" t="s">
        <v>15529</v>
      </c>
      <c r="F5861" t="s">
        <v>15530</v>
      </c>
      <c r="G5861" t="s">
        <v>9903</v>
      </c>
      <c r="H5861" t="s">
        <v>9904</v>
      </c>
      <c r="I5861">
        <v>82821792.926592156</v>
      </c>
      <c r="J5861">
        <v>26206245.450062659</v>
      </c>
      <c r="K5861">
        <v>0.31641726801652514</v>
      </c>
      <c r="L5861" s="1">
        <v>44707</v>
      </c>
    </row>
    <row r="5862" spans="1:12" x14ac:dyDescent="0.3">
      <c r="A5862" t="s">
        <v>6210</v>
      </c>
      <c r="B5862" t="s">
        <v>7903</v>
      </c>
      <c r="C5862">
        <v>2022</v>
      </c>
      <c r="D5862" t="s">
        <v>10373</v>
      </c>
      <c r="E5862" t="s">
        <v>17668</v>
      </c>
      <c r="F5862" t="s">
        <v>17669</v>
      </c>
      <c r="G5862" t="s">
        <v>8823</v>
      </c>
      <c r="H5862" t="s">
        <v>8824</v>
      </c>
      <c r="I5862">
        <v>89920353.261692867</v>
      </c>
      <c r="J5862">
        <v>31339132.178414594</v>
      </c>
      <c r="K5862">
        <v>0.34852100822167736</v>
      </c>
      <c r="L5862" s="1">
        <v>44715</v>
      </c>
    </row>
    <row r="5863" spans="1:12" x14ac:dyDescent="0.3">
      <c r="A5863" t="s">
        <v>6210</v>
      </c>
      <c r="B5863" t="s">
        <v>7903</v>
      </c>
      <c r="C5863">
        <v>2022</v>
      </c>
      <c r="D5863" t="s">
        <v>11029</v>
      </c>
      <c r="E5863" t="s">
        <v>15565</v>
      </c>
      <c r="F5863" t="s">
        <v>15566</v>
      </c>
      <c r="G5863" t="s">
        <v>9889</v>
      </c>
      <c r="H5863" t="s">
        <v>9890</v>
      </c>
      <c r="I5863">
        <v>147045764.20625114</v>
      </c>
      <c r="J5863">
        <v>65730435.813483216</v>
      </c>
      <c r="K5863">
        <v>0.44700665924172817</v>
      </c>
      <c r="L5863" s="1">
        <v>44726</v>
      </c>
    </row>
    <row r="5864" spans="1:12" x14ac:dyDescent="0.3">
      <c r="A5864" t="s">
        <v>6210</v>
      </c>
      <c r="B5864" t="s">
        <v>7903</v>
      </c>
      <c r="C5864">
        <v>2022</v>
      </c>
      <c r="D5864" t="s">
        <v>10393</v>
      </c>
      <c r="E5864" t="s">
        <v>18985</v>
      </c>
      <c r="F5864" t="s">
        <v>18986</v>
      </c>
      <c r="G5864" t="s">
        <v>9591</v>
      </c>
      <c r="H5864" t="s">
        <v>9592</v>
      </c>
      <c r="I5864">
        <v>172910211.47641286</v>
      </c>
      <c r="J5864">
        <v>64130997.107063606</v>
      </c>
      <c r="K5864">
        <v>0.37089190140636596</v>
      </c>
      <c r="L5864" s="1">
        <v>44726</v>
      </c>
    </row>
    <row r="5865" spans="1:12" x14ac:dyDescent="0.3">
      <c r="A5865" t="s">
        <v>6210</v>
      </c>
      <c r="B5865" t="s">
        <v>7903</v>
      </c>
      <c r="C5865">
        <v>2022</v>
      </c>
      <c r="D5865" t="s">
        <v>10390</v>
      </c>
      <c r="E5865" t="s">
        <v>18987</v>
      </c>
      <c r="F5865" t="s">
        <v>18988</v>
      </c>
      <c r="G5865" t="s">
        <v>9367</v>
      </c>
      <c r="H5865" t="s">
        <v>9368</v>
      </c>
      <c r="I5865">
        <v>187297092.03462201</v>
      </c>
      <c r="J5865">
        <v>96192666.61880593</v>
      </c>
      <c r="K5865">
        <v>0.51358334277301343</v>
      </c>
      <c r="L5865" s="1">
        <v>44658</v>
      </c>
    </row>
    <row r="5866" spans="1:12" x14ac:dyDescent="0.3">
      <c r="A5866" t="s">
        <v>6210</v>
      </c>
      <c r="B5866" t="s">
        <v>7903</v>
      </c>
      <c r="C5866">
        <v>2022</v>
      </c>
      <c r="D5866" t="s">
        <v>11029</v>
      </c>
      <c r="E5866" t="s">
        <v>15565</v>
      </c>
      <c r="F5866" t="s">
        <v>15566</v>
      </c>
      <c r="G5866" t="s">
        <v>8133</v>
      </c>
      <c r="H5866" t="s">
        <v>8134</v>
      </c>
      <c r="I5866">
        <v>203380476.84109956</v>
      </c>
      <c r="J5866">
        <v>84425161.091734514</v>
      </c>
      <c r="K5866">
        <v>0.41510946578070812</v>
      </c>
      <c r="L5866" s="1">
        <v>44686</v>
      </c>
    </row>
    <row r="5867" spans="1:12" x14ac:dyDescent="0.3">
      <c r="A5867" t="s">
        <v>6210</v>
      </c>
      <c r="B5867" t="s">
        <v>7903</v>
      </c>
      <c r="C5867">
        <v>2022</v>
      </c>
      <c r="D5867" t="s">
        <v>10444</v>
      </c>
      <c r="E5867" t="s">
        <v>15706</v>
      </c>
      <c r="F5867" t="s">
        <v>15707</v>
      </c>
      <c r="G5867" t="s">
        <v>8827</v>
      </c>
      <c r="H5867" t="s">
        <v>8828</v>
      </c>
      <c r="I5867">
        <v>224375263.36182591</v>
      </c>
      <c r="J5867">
        <v>73752926.536167294</v>
      </c>
      <c r="K5867">
        <v>0.32870346503943199</v>
      </c>
      <c r="L5867" s="1">
        <v>44663</v>
      </c>
    </row>
    <row r="5868" spans="1:12" x14ac:dyDescent="0.3">
      <c r="A5868" t="s">
        <v>6210</v>
      </c>
      <c r="B5868" t="s">
        <v>7903</v>
      </c>
      <c r="C5868">
        <v>2022</v>
      </c>
      <c r="D5868" t="s">
        <v>10444</v>
      </c>
      <c r="E5868" t="s">
        <v>15525</v>
      </c>
      <c r="F5868" t="s">
        <v>15526</v>
      </c>
      <c r="G5868" t="s">
        <v>9593</v>
      </c>
      <c r="H5868" t="s">
        <v>9594</v>
      </c>
      <c r="I5868">
        <v>236063836.76751673</v>
      </c>
      <c r="J5868">
        <v>134856751.66024426</v>
      </c>
      <c r="K5868">
        <v>0.57127238761714916</v>
      </c>
      <c r="L5868" s="1">
        <v>44700</v>
      </c>
    </row>
    <row r="5869" spans="1:12" x14ac:dyDescent="0.3">
      <c r="A5869" t="s">
        <v>6210</v>
      </c>
      <c r="B5869" t="s">
        <v>7903</v>
      </c>
      <c r="C5869">
        <v>2022</v>
      </c>
      <c r="D5869" t="s">
        <v>10376</v>
      </c>
      <c r="E5869" t="s">
        <v>16162</v>
      </c>
      <c r="F5869" t="s">
        <v>16163</v>
      </c>
      <c r="G5869" t="s">
        <v>8811</v>
      </c>
      <c r="H5869" t="s">
        <v>8812</v>
      </c>
      <c r="I5869">
        <v>244721047.01090378</v>
      </c>
      <c r="J5869">
        <v>88822295.922805578</v>
      </c>
      <c r="K5869">
        <v>0.3629532359709462</v>
      </c>
      <c r="L5869" s="1">
        <v>44721</v>
      </c>
    </row>
    <row r="5870" spans="1:12" x14ac:dyDescent="0.3">
      <c r="A5870" t="s">
        <v>6210</v>
      </c>
      <c r="B5870" t="s">
        <v>7903</v>
      </c>
      <c r="C5870">
        <v>2022</v>
      </c>
      <c r="D5870" t="s">
        <v>10444</v>
      </c>
      <c r="E5870" t="s">
        <v>16174</v>
      </c>
      <c r="F5870" t="s">
        <v>16175</v>
      </c>
      <c r="G5870" t="s">
        <v>10351</v>
      </c>
      <c r="H5870" t="s">
        <v>10352</v>
      </c>
      <c r="I5870">
        <v>259217980.54864368</v>
      </c>
      <c r="J5870">
        <v>110714823.9681785</v>
      </c>
      <c r="K5870">
        <v>0.42711089614172137</v>
      </c>
      <c r="L5870" s="1">
        <v>44680</v>
      </c>
    </row>
    <row r="5871" spans="1:12" x14ac:dyDescent="0.3">
      <c r="A5871" t="s">
        <v>6210</v>
      </c>
      <c r="B5871" t="s">
        <v>7903</v>
      </c>
      <c r="C5871">
        <v>2022</v>
      </c>
      <c r="D5871" t="s">
        <v>15562</v>
      </c>
      <c r="E5871" t="s">
        <v>15563</v>
      </c>
      <c r="F5871" t="s">
        <v>15564</v>
      </c>
      <c r="G5871" t="s">
        <v>11798</v>
      </c>
      <c r="H5871" t="s">
        <v>11799</v>
      </c>
      <c r="I5871">
        <v>270651352.87898135</v>
      </c>
      <c r="J5871">
        <v>57905075.053911462</v>
      </c>
      <c r="K5871">
        <v>0.21394711106359424</v>
      </c>
      <c r="L5871" s="1">
        <v>44693</v>
      </c>
    </row>
    <row r="5872" spans="1:12" x14ac:dyDescent="0.3">
      <c r="A5872" t="s">
        <v>6210</v>
      </c>
      <c r="B5872" t="s">
        <v>7903</v>
      </c>
      <c r="C5872">
        <v>2022</v>
      </c>
      <c r="D5872" t="s">
        <v>10393</v>
      </c>
      <c r="E5872" t="s">
        <v>18623</v>
      </c>
      <c r="F5872" t="s">
        <v>18624</v>
      </c>
      <c r="G5872" t="s">
        <v>8811</v>
      </c>
      <c r="H5872" t="s">
        <v>8812</v>
      </c>
      <c r="I5872">
        <v>309114611.96116126</v>
      </c>
      <c r="J5872">
        <v>130263671.93694712</v>
      </c>
      <c r="K5872">
        <v>0.42140897549454609</v>
      </c>
      <c r="L5872" s="1">
        <v>44680</v>
      </c>
    </row>
    <row r="5873" spans="1:12" x14ac:dyDescent="0.3">
      <c r="A5873" t="s">
        <v>6210</v>
      </c>
      <c r="B5873" t="s">
        <v>7903</v>
      </c>
      <c r="C5873">
        <v>2022</v>
      </c>
      <c r="D5873" t="s">
        <v>10753</v>
      </c>
      <c r="E5873" t="s">
        <v>18989</v>
      </c>
      <c r="F5873" t="s">
        <v>18990</v>
      </c>
      <c r="G5873" t="s">
        <v>8827</v>
      </c>
      <c r="H5873" t="s">
        <v>8828</v>
      </c>
      <c r="I5873">
        <v>334333164.73356336</v>
      </c>
      <c r="J5873">
        <v>130630580.61409301</v>
      </c>
      <c r="K5873">
        <v>0.3907197801276911</v>
      </c>
      <c r="L5873" s="1">
        <v>44712</v>
      </c>
    </row>
    <row r="5874" spans="1:12" x14ac:dyDescent="0.3">
      <c r="A5874" t="s">
        <v>6210</v>
      </c>
      <c r="B5874" t="s">
        <v>7903</v>
      </c>
      <c r="C5874">
        <v>2022</v>
      </c>
      <c r="D5874" t="s">
        <v>10393</v>
      </c>
      <c r="E5874" t="s">
        <v>16906</v>
      </c>
      <c r="F5874" t="s">
        <v>16907</v>
      </c>
      <c r="G5874" t="s">
        <v>16908</v>
      </c>
      <c r="H5874" t="s">
        <v>16909</v>
      </c>
      <c r="I5874">
        <v>344336818.69693285</v>
      </c>
      <c r="J5874">
        <v>158707775.76474178</v>
      </c>
      <c r="K5874">
        <v>0.46090852661454135</v>
      </c>
      <c r="L5874" s="1">
        <v>44722</v>
      </c>
    </row>
    <row r="5875" spans="1:12" x14ac:dyDescent="0.3">
      <c r="A5875" t="s">
        <v>6210</v>
      </c>
      <c r="B5875" t="s">
        <v>7903</v>
      </c>
      <c r="C5875">
        <v>2022</v>
      </c>
      <c r="D5875" t="s">
        <v>10753</v>
      </c>
      <c r="E5875" t="s">
        <v>15700</v>
      </c>
      <c r="F5875" t="s">
        <v>15701</v>
      </c>
      <c r="G5875" t="s">
        <v>9591</v>
      </c>
      <c r="H5875" t="s">
        <v>9592</v>
      </c>
      <c r="I5875">
        <v>356784120.81374061</v>
      </c>
      <c r="J5875">
        <v>128759908.05058803</v>
      </c>
      <c r="K5875">
        <v>0.36089024297638855</v>
      </c>
      <c r="L5875" s="1">
        <v>44657</v>
      </c>
    </row>
    <row r="5876" spans="1:12" x14ac:dyDescent="0.3">
      <c r="A5876" t="s">
        <v>6210</v>
      </c>
      <c r="B5876" t="s">
        <v>7903</v>
      </c>
      <c r="C5876">
        <v>2022</v>
      </c>
      <c r="D5876" t="s">
        <v>10393</v>
      </c>
      <c r="E5876" t="s">
        <v>15556</v>
      </c>
      <c r="F5876" t="s">
        <v>15557</v>
      </c>
      <c r="G5876" t="s">
        <v>9397</v>
      </c>
      <c r="H5876" t="s">
        <v>9398</v>
      </c>
      <c r="I5876">
        <v>379599186.54988271</v>
      </c>
      <c r="J5876">
        <v>132017989.44657108</v>
      </c>
      <c r="K5876">
        <v>0.34778259312529569</v>
      </c>
      <c r="L5876" s="1">
        <v>44707</v>
      </c>
    </row>
    <row r="5877" spans="1:12" x14ac:dyDescent="0.3">
      <c r="A5877" t="s">
        <v>6210</v>
      </c>
      <c r="B5877" t="s">
        <v>7903</v>
      </c>
      <c r="C5877">
        <v>2022</v>
      </c>
      <c r="D5877" t="s">
        <v>10396</v>
      </c>
      <c r="E5877" t="s">
        <v>15767</v>
      </c>
      <c r="F5877" t="s">
        <v>15768</v>
      </c>
      <c r="G5877" t="s">
        <v>15769</v>
      </c>
      <c r="H5877" t="s">
        <v>15770</v>
      </c>
      <c r="I5877">
        <v>387097475.41313678</v>
      </c>
      <c r="J5877">
        <v>119655893.86609535</v>
      </c>
      <c r="K5877">
        <v>0.3091104992053757</v>
      </c>
      <c r="L5877" s="1">
        <v>44720</v>
      </c>
    </row>
    <row r="5878" spans="1:12" x14ac:dyDescent="0.3">
      <c r="A5878" t="s">
        <v>6210</v>
      </c>
      <c r="B5878" t="s">
        <v>7903</v>
      </c>
      <c r="C5878">
        <v>2022</v>
      </c>
      <c r="D5878" t="s">
        <v>10403</v>
      </c>
      <c r="E5878" t="s">
        <v>18991</v>
      </c>
      <c r="F5878" t="s">
        <v>18992</v>
      </c>
      <c r="G5878" t="s">
        <v>9591</v>
      </c>
      <c r="H5878" t="s">
        <v>9592</v>
      </c>
      <c r="I5878">
        <v>437916279.80752927</v>
      </c>
      <c r="J5878">
        <v>190368608.28465107</v>
      </c>
      <c r="K5878">
        <v>0.43471461798205108</v>
      </c>
      <c r="L5878" s="1">
        <v>44705</v>
      </c>
    </row>
    <row r="5879" spans="1:12" x14ac:dyDescent="0.3">
      <c r="A5879" t="s">
        <v>6210</v>
      </c>
      <c r="B5879" t="s">
        <v>7903</v>
      </c>
      <c r="C5879">
        <v>2022</v>
      </c>
      <c r="D5879" t="s">
        <v>10376</v>
      </c>
      <c r="E5879" t="s">
        <v>15579</v>
      </c>
      <c r="F5879" t="s">
        <v>15580</v>
      </c>
      <c r="G5879" t="s">
        <v>9401</v>
      </c>
      <c r="H5879" t="s">
        <v>9402</v>
      </c>
      <c r="I5879">
        <v>455926856.14366788</v>
      </c>
      <c r="J5879">
        <v>125059535.69185255</v>
      </c>
      <c r="K5879">
        <v>0.27429736591881054</v>
      </c>
      <c r="L5879" s="1">
        <v>44736</v>
      </c>
    </row>
    <row r="5880" spans="1:12" x14ac:dyDescent="0.3">
      <c r="A5880" t="s">
        <v>6210</v>
      </c>
      <c r="B5880" t="s">
        <v>7903</v>
      </c>
      <c r="C5880">
        <v>2022</v>
      </c>
      <c r="D5880" t="s">
        <v>10436</v>
      </c>
      <c r="E5880" t="s">
        <v>16645</v>
      </c>
      <c r="F5880" t="s">
        <v>16646</v>
      </c>
      <c r="G5880" t="s">
        <v>9577</v>
      </c>
      <c r="H5880" t="s">
        <v>9578</v>
      </c>
      <c r="I5880">
        <v>465282942.37209296</v>
      </c>
      <c r="J5880">
        <v>189528000.63404936</v>
      </c>
      <c r="K5880">
        <v>0.40733924108157243</v>
      </c>
      <c r="L5880" s="1">
        <v>44679</v>
      </c>
    </row>
    <row r="5881" spans="1:12" x14ac:dyDescent="0.3">
      <c r="A5881" t="s">
        <v>6210</v>
      </c>
      <c r="B5881" t="s">
        <v>7903</v>
      </c>
      <c r="C5881">
        <v>2022</v>
      </c>
      <c r="D5881" t="s">
        <v>10376</v>
      </c>
      <c r="E5881" t="s">
        <v>15558</v>
      </c>
      <c r="F5881" t="s">
        <v>15559</v>
      </c>
      <c r="G5881" t="s">
        <v>10345</v>
      </c>
      <c r="H5881" t="s">
        <v>10346</v>
      </c>
      <c r="I5881">
        <v>503269205.028844</v>
      </c>
      <c r="J5881">
        <v>241398221.4264538</v>
      </c>
      <c r="K5881">
        <v>0.47966022759651761</v>
      </c>
      <c r="L5881" s="1">
        <v>44686</v>
      </c>
    </row>
    <row r="5882" spans="1:12" x14ac:dyDescent="0.3">
      <c r="A5882" t="s">
        <v>6210</v>
      </c>
      <c r="B5882" t="s">
        <v>7903</v>
      </c>
      <c r="C5882">
        <v>2022</v>
      </c>
      <c r="D5882" t="s">
        <v>11029</v>
      </c>
      <c r="E5882" t="s">
        <v>15565</v>
      </c>
      <c r="F5882" t="s">
        <v>15566</v>
      </c>
      <c r="G5882" t="s">
        <v>9415</v>
      </c>
      <c r="H5882" t="s">
        <v>9416</v>
      </c>
      <c r="I5882">
        <v>516641189.77009052</v>
      </c>
      <c r="J5882">
        <v>213860198.56369135</v>
      </c>
      <c r="K5882">
        <v>0.41394337656055036</v>
      </c>
      <c r="L5882" s="1">
        <v>44741</v>
      </c>
    </row>
    <row r="5883" spans="1:12" x14ac:dyDescent="0.3">
      <c r="A5883" t="s">
        <v>6210</v>
      </c>
      <c r="B5883" t="s">
        <v>7903</v>
      </c>
      <c r="C5883">
        <v>2022</v>
      </c>
      <c r="D5883" t="s">
        <v>10376</v>
      </c>
      <c r="E5883" t="s">
        <v>16585</v>
      </c>
      <c r="F5883" t="s">
        <v>16586</v>
      </c>
      <c r="G5883" t="s">
        <v>9591</v>
      </c>
      <c r="H5883" t="s">
        <v>9592</v>
      </c>
      <c r="I5883">
        <v>547540955.38549864</v>
      </c>
      <c r="J5883">
        <v>184501158.46297461</v>
      </c>
      <c r="K5883">
        <v>0.3369632109676175</v>
      </c>
      <c r="L5883" s="1">
        <v>44666</v>
      </c>
    </row>
    <row r="5884" spans="1:12" x14ac:dyDescent="0.3">
      <c r="A5884" t="s">
        <v>6210</v>
      </c>
      <c r="B5884" t="s">
        <v>7903</v>
      </c>
      <c r="C5884">
        <v>2022</v>
      </c>
      <c r="D5884" t="s">
        <v>10376</v>
      </c>
      <c r="E5884" t="s">
        <v>15523</v>
      </c>
      <c r="F5884" t="s">
        <v>15524</v>
      </c>
      <c r="G5884" t="s">
        <v>8827</v>
      </c>
      <c r="H5884" t="s">
        <v>8828</v>
      </c>
      <c r="I5884">
        <v>568405946.87269831</v>
      </c>
      <c r="J5884">
        <v>195536902.57259279</v>
      </c>
      <c r="K5884">
        <v>0.34400924840497094</v>
      </c>
      <c r="L5884" s="1">
        <v>44706</v>
      </c>
    </row>
    <row r="5885" spans="1:12" x14ac:dyDescent="0.3">
      <c r="A5885" t="s">
        <v>6210</v>
      </c>
      <c r="B5885" t="s">
        <v>7903</v>
      </c>
      <c r="C5885">
        <v>2022</v>
      </c>
      <c r="D5885" t="s">
        <v>10444</v>
      </c>
      <c r="E5885" t="s">
        <v>16174</v>
      </c>
      <c r="F5885" t="s">
        <v>16175</v>
      </c>
      <c r="G5885" t="s">
        <v>9571</v>
      </c>
      <c r="H5885" t="s">
        <v>9572</v>
      </c>
      <c r="I5885">
        <v>586545950.85106826</v>
      </c>
      <c r="J5885">
        <v>245186586.72660047</v>
      </c>
      <c r="K5885">
        <v>0.41801769558009716</v>
      </c>
      <c r="L5885" s="1">
        <v>44722</v>
      </c>
    </row>
    <row r="5886" spans="1:12" x14ac:dyDescent="0.3">
      <c r="A5886" t="s">
        <v>6210</v>
      </c>
      <c r="B5886" t="s">
        <v>7903</v>
      </c>
      <c r="C5886">
        <v>2022</v>
      </c>
      <c r="D5886" t="s">
        <v>16188</v>
      </c>
      <c r="E5886" t="s">
        <v>16189</v>
      </c>
      <c r="F5886" t="s">
        <v>16190</v>
      </c>
      <c r="G5886" t="s">
        <v>17672</v>
      </c>
      <c r="H5886" t="s">
        <v>17673</v>
      </c>
      <c r="I5886">
        <v>612503448.69428158</v>
      </c>
      <c r="J5886">
        <v>172520337.95330548</v>
      </c>
      <c r="K5886">
        <v>0.2816642719662717</v>
      </c>
      <c r="L5886" s="1">
        <v>44657</v>
      </c>
    </row>
    <row r="5887" spans="1:12" x14ac:dyDescent="0.3">
      <c r="A5887" t="s">
        <v>6210</v>
      </c>
      <c r="B5887" t="s">
        <v>7903</v>
      </c>
      <c r="C5887">
        <v>2022</v>
      </c>
      <c r="D5887" t="s">
        <v>10403</v>
      </c>
      <c r="E5887" t="s">
        <v>18991</v>
      </c>
      <c r="F5887" t="s">
        <v>18992</v>
      </c>
      <c r="G5887" t="s">
        <v>9593</v>
      </c>
      <c r="H5887" t="s">
        <v>9594</v>
      </c>
      <c r="I5887">
        <v>654365876.77949071</v>
      </c>
      <c r="J5887">
        <v>390737650.26103449</v>
      </c>
      <c r="K5887">
        <v>0.59712412295102901</v>
      </c>
      <c r="L5887" s="1">
        <v>44701</v>
      </c>
    </row>
    <row r="5888" spans="1:12" x14ac:dyDescent="0.3">
      <c r="A5888" t="s">
        <v>6210</v>
      </c>
      <c r="B5888" t="s">
        <v>7903</v>
      </c>
      <c r="C5888">
        <v>2022</v>
      </c>
      <c r="D5888" t="s">
        <v>10373</v>
      </c>
      <c r="E5888" t="s">
        <v>15513</v>
      </c>
      <c r="F5888" t="s">
        <v>15514</v>
      </c>
      <c r="G5888" t="s">
        <v>11798</v>
      </c>
      <c r="H5888" t="s">
        <v>11799</v>
      </c>
      <c r="I5888">
        <v>709631238.19254327</v>
      </c>
      <c r="J5888">
        <v>308491110.34904987</v>
      </c>
      <c r="K5888">
        <v>0.43472030788101723</v>
      </c>
      <c r="L5888" s="1">
        <v>44673</v>
      </c>
    </row>
    <row r="5889" spans="1:12" x14ac:dyDescent="0.3">
      <c r="A5889" t="s">
        <v>6210</v>
      </c>
      <c r="B5889" t="s">
        <v>7903</v>
      </c>
      <c r="C5889">
        <v>2022</v>
      </c>
      <c r="D5889" t="s">
        <v>15689</v>
      </c>
      <c r="E5889" t="s">
        <v>15690</v>
      </c>
      <c r="F5889" t="s">
        <v>15691</v>
      </c>
      <c r="G5889" t="s">
        <v>8827</v>
      </c>
      <c r="H5889" t="s">
        <v>8828</v>
      </c>
      <c r="I5889">
        <v>747912585.01821804</v>
      </c>
      <c r="J5889">
        <v>266417540.06696549</v>
      </c>
      <c r="K5889">
        <v>0.3562148109333873</v>
      </c>
      <c r="L5889" s="1">
        <v>44694</v>
      </c>
    </row>
    <row r="5890" spans="1:12" x14ac:dyDescent="0.3">
      <c r="A5890" t="s">
        <v>6210</v>
      </c>
      <c r="B5890" t="s">
        <v>7903</v>
      </c>
      <c r="C5890">
        <v>2022</v>
      </c>
      <c r="D5890" t="s">
        <v>10509</v>
      </c>
      <c r="E5890" t="s">
        <v>16912</v>
      </c>
      <c r="F5890" t="s">
        <v>16913</v>
      </c>
      <c r="G5890" t="s">
        <v>9541</v>
      </c>
      <c r="H5890" t="s">
        <v>9542</v>
      </c>
      <c r="I5890">
        <v>762090679.97451866</v>
      </c>
      <c r="J5890">
        <v>377299831.04169875</v>
      </c>
      <c r="K5890">
        <v>0.49508521880140849</v>
      </c>
      <c r="L5890" s="1">
        <v>44726</v>
      </c>
    </row>
    <row r="5891" spans="1:12" x14ac:dyDescent="0.3">
      <c r="A5891" t="s">
        <v>6210</v>
      </c>
      <c r="B5891" t="s">
        <v>7903</v>
      </c>
      <c r="C5891">
        <v>2022</v>
      </c>
      <c r="D5891" t="s">
        <v>10376</v>
      </c>
      <c r="E5891" t="s">
        <v>17686</v>
      </c>
      <c r="F5891" t="s">
        <v>17687</v>
      </c>
      <c r="G5891" t="s">
        <v>9763</v>
      </c>
      <c r="H5891" t="s">
        <v>9764</v>
      </c>
      <c r="I5891">
        <v>823060925.01683486</v>
      </c>
      <c r="J5891">
        <v>385224766.92376226</v>
      </c>
      <c r="K5891">
        <v>0.46803918788379228</v>
      </c>
      <c r="L5891" s="1">
        <v>44663</v>
      </c>
    </row>
    <row r="5892" spans="1:12" x14ac:dyDescent="0.3">
      <c r="A5892" t="s">
        <v>6210</v>
      </c>
      <c r="B5892" t="s">
        <v>7903</v>
      </c>
      <c r="C5892">
        <v>2022</v>
      </c>
      <c r="D5892" t="s">
        <v>10376</v>
      </c>
      <c r="E5892" t="s">
        <v>15523</v>
      </c>
      <c r="F5892" t="s">
        <v>15524</v>
      </c>
      <c r="G5892" t="s">
        <v>9367</v>
      </c>
      <c r="H5892" t="s">
        <v>9368</v>
      </c>
      <c r="I5892">
        <v>844152295.82022643</v>
      </c>
      <c r="J5892">
        <v>287303612.11220157</v>
      </c>
      <c r="K5892">
        <v>0.3403457095772523</v>
      </c>
      <c r="L5892" s="1">
        <v>44701</v>
      </c>
    </row>
    <row r="5893" spans="1:12" x14ac:dyDescent="0.3">
      <c r="A5893" t="s">
        <v>6210</v>
      </c>
      <c r="B5893" t="s">
        <v>7903</v>
      </c>
      <c r="C5893">
        <v>2022</v>
      </c>
      <c r="D5893" t="s">
        <v>10396</v>
      </c>
      <c r="E5893" t="s">
        <v>16142</v>
      </c>
      <c r="F5893" t="s">
        <v>16143</v>
      </c>
      <c r="G5893" t="s">
        <v>9381</v>
      </c>
      <c r="H5893" t="s">
        <v>9382</v>
      </c>
      <c r="I5893">
        <v>868914265.27626073</v>
      </c>
      <c r="J5893">
        <v>309136089.34253895</v>
      </c>
      <c r="K5893">
        <v>0.35577283248336694</v>
      </c>
      <c r="L5893" s="1">
        <v>44722</v>
      </c>
    </row>
    <row r="5894" spans="1:12" x14ac:dyDescent="0.3">
      <c r="A5894" t="s">
        <v>6210</v>
      </c>
      <c r="B5894" t="s">
        <v>7903</v>
      </c>
      <c r="C5894">
        <v>2022</v>
      </c>
      <c r="D5894" t="s">
        <v>10376</v>
      </c>
      <c r="E5894" t="s">
        <v>18993</v>
      </c>
      <c r="F5894" t="s">
        <v>18994</v>
      </c>
      <c r="G5894" t="s">
        <v>10339</v>
      </c>
      <c r="H5894" t="s">
        <v>10340</v>
      </c>
      <c r="I5894">
        <v>914706122.64479089</v>
      </c>
      <c r="J5894">
        <v>278603502.80300617</v>
      </c>
      <c r="K5894">
        <v>0.30458252755261883</v>
      </c>
      <c r="L5894" s="1">
        <v>44677</v>
      </c>
    </row>
    <row r="5895" spans="1:12" x14ac:dyDescent="0.3">
      <c r="A5895" t="s">
        <v>6210</v>
      </c>
      <c r="B5895" t="s">
        <v>7903</v>
      </c>
      <c r="C5895">
        <v>2022</v>
      </c>
      <c r="D5895" t="s">
        <v>10469</v>
      </c>
      <c r="E5895" t="s">
        <v>15597</v>
      </c>
      <c r="F5895" t="s">
        <v>15598</v>
      </c>
      <c r="G5895" t="s">
        <v>18995</v>
      </c>
      <c r="H5895" t="s">
        <v>18996</v>
      </c>
      <c r="I5895">
        <v>950579087.779194</v>
      </c>
      <c r="J5895">
        <v>308434282.47915518</v>
      </c>
      <c r="K5895">
        <v>0.32446987993365162</v>
      </c>
      <c r="L5895" s="1">
        <v>44728</v>
      </c>
    </row>
    <row r="5896" spans="1:12" x14ac:dyDescent="0.3">
      <c r="A5896" t="s">
        <v>6210</v>
      </c>
      <c r="B5896" t="s">
        <v>7903</v>
      </c>
      <c r="C5896">
        <v>2022</v>
      </c>
      <c r="D5896" t="s">
        <v>10436</v>
      </c>
      <c r="E5896" t="s">
        <v>16603</v>
      </c>
      <c r="F5896" t="s">
        <v>16604</v>
      </c>
      <c r="G5896" t="s">
        <v>9577</v>
      </c>
      <c r="H5896" t="s">
        <v>9578</v>
      </c>
      <c r="I5896">
        <v>959806199.85014403</v>
      </c>
      <c r="J5896">
        <v>435897023.7294727</v>
      </c>
      <c r="K5896">
        <v>0.45415108153867934</v>
      </c>
      <c r="L5896" s="1">
        <v>44673</v>
      </c>
    </row>
    <row r="5897" spans="1:12" x14ac:dyDescent="0.3">
      <c r="A5897" t="s">
        <v>6210</v>
      </c>
      <c r="B5897" t="s">
        <v>7903</v>
      </c>
      <c r="C5897">
        <v>2022</v>
      </c>
      <c r="D5897" t="s">
        <v>15686</v>
      </c>
      <c r="E5897" t="s">
        <v>15687</v>
      </c>
      <c r="F5897" t="s">
        <v>15688</v>
      </c>
      <c r="G5897" t="s">
        <v>16213</v>
      </c>
      <c r="H5897" t="s">
        <v>16214</v>
      </c>
      <c r="I5897">
        <v>995680821.76175272</v>
      </c>
      <c r="J5897">
        <v>499704626.05586219</v>
      </c>
      <c r="K5897">
        <v>0.50187230198095745</v>
      </c>
      <c r="L5897" s="1">
        <v>44706</v>
      </c>
    </row>
    <row r="5898" spans="1:12" x14ac:dyDescent="0.3">
      <c r="A5898" t="s">
        <v>6210</v>
      </c>
      <c r="B5898" t="s">
        <v>7903</v>
      </c>
      <c r="C5898">
        <v>2022</v>
      </c>
      <c r="D5898" t="s">
        <v>10393</v>
      </c>
      <c r="E5898" t="s">
        <v>18997</v>
      </c>
      <c r="F5898" t="s">
        <v>18998</v>
      </c>
      <c r="G5898" t="s">
        <v>7987</v>
      </c>
      <c r="H5898" t="s">
        <v>7988</v>
      </c>
      <c r="I5898">
        <v>1078347700.6914892</v>
      </c>
      <c r="J5898">
        <v>424567587.67704171</v>
      </c>
      <c r="K5898">
        <v>0.39372049238366086</v>
      </c>
      <c r="L5898" s="1">
        <v>44680</v>
      </c>
    </row>
    <row r="5899" spans="1:12" x14ac:dyDescent="0.3">
      <c r="A5899" t="s">
        <v>6210</v>
      </c>
      <c r="B5899" t="s">
        <v>7903</v>
      </c>
      <c r="C5899">
        <v>2022</v>
      </c>
      <c r="D5899" t="s">
        <v>15792</v>
      </c>
      <c r="E5899" t="s">
        <v>16597</v>
      </c>
      <c r="F5899" t="s">
        <v>16598</v>
      </c>
      <c r="G5899" t="s">
        <v>9577</v>
      </c>
      <c r="H5899" t="s">
        <v>9578</v>
      </c>
      <c r="I5899">
        <v>1098326946.9314923</v>
      </c>
      <c r="J5899">
        <v>492121540.9515627</v>
      </c>
      <c r="K5899">
        <v>0.44806470634855378</v>
      </c>
      <c r="L5899" s="1">
        <v>44694</v>
      </c>
    </row>
    <row r="5900" spans="1:12" x14ac:dyDescent="0.3">
      <c r="A5900" t="s">
        <v>6210</v>
      </c>
      <c r="B5900" t="s">
        <v>7903</v>
      </c>
      <c r="C5900">
        <v>2022</v>
      </c>
      <c r="D5900" t="s">
        <v>10390</v>
      </c>
      <c r="E5900" t="s">
        <v>16156</v>
      </c>
      <c r="F5900" t="s">
        <v>16157</v>
      </c>
      <c r="G5900" t="s">
        <v>8811</v>
      </c>
      <c r="H5900" t="s">
        <v>8812</v>
      </c>
      <c r="I5900">
        <v>1129995939.4946079</v>
      </c>
      <c r="J5900">
        <v>449336873.84312445</v>
      </c>
      <c r="K5900">
        <v>0.39764468007211684</v>
      </c>
      <c r="L5900" s="1">
        <v>44722</v>
      </c>
    </row>
    <row r="5901" spans="1:12" x14ac:dyDescent="0.3">
      <c r="A5901" t="s">
        <v>6210</v>
      </c>
      <c r="B5901" t="s">
        <v>7903</v>
      </c>
      <c r="C5901">
        <v>2022</v>
      </c>
      <c r="D5901" t="s">
        <v>10469</v>
      </c>
      <c r="E5901" t="s">
        <v>15611</v>
      </c>
      <c r="F5901" t="s">
        <v>15612</v>
      </c>
      <c r="G5901" t="s">
        <v>9367</v>
      </c>
      <c r="H5901" t="s">
        <v>9368</v>
      </c>
      <c r="I5901">
        <v>1160285210.6862252</v>
      </c>
      <c r="J5901">
        <v>440623679.02915597</v>
      </c>
      <c r="K5901">
        <v>0.37975462840602681</v>
      </c>
      <c r="L5901" s="1">
        <v>44662</v>
      </c>
    </row>
    <row r="5902" spans="1:12" x14ac:dyDescent="0.3">
      <c r="A5902" t="s">
        <v>6210</v>
      </c>
      <c r="B5902" t="s">
        <v>7903</v>
      </c>
      <c r="C5902">
        <v>2022</v>
      </c>
      <c r="D5902" t="s">
        <v>10390</v>
      </c>
      <c r="E5902" t="s">
        <v>18999</v>
      </c>
      <c r="F5902" t="s">
        <v>19000</v>
      </c>
      <c r="G5902" t="s">
        <v>9541</v>
      </c>
      <c r="H5902" t="s">
        <v>9542</v>
      </c>
      <c r="I5902">
        <v>1223554653.692549</v>
      </c>
      <c r="J5902">
        <v>800215186.50572097</v>
      </c>
      <c r="K5902">
        <v>0.65400853496062672</v>
      </c>
      <c r="L5902" s="1">
        <v>44694</v>
      </c>
    </row>
    <row r="5903" spans="1:12" x14ac:dyDescent="0.3">
      <c r="A5903" t="s">
        <v>6210</v>
      </c>
      <c r="B5903" t="s">
        <v>7903</v>
      </c>
      <c r="C5903">
        <v>2022</v>
      </c>
      <c r="D5903" t="s">
        <v>10436</v>
      </c>
      <c r="E5903" t="s">
        <v>16645</v>
      </c>
      <c r="F5903" t="s">
        <v>16646</v>
      </c>
      <c r="G5903" t="s">
        <v>8827</v>
      </c>
      <c r="H5903" t="s">
        <v>8828</v>
      </c>
      <c r="I5903">
        <v>1287518298.8135316</v>
      </c>
      <c r="J5903">
        <v>329903371.55567861</v>
      </c>
      <c r="K5903">
        <v>0.25623198665190994</v>
      </c>
      <c r="L5903" s="1">
        <v>44725</v>
      </c>
    </row>
    <row r="5904" spans="1:12" x14ac:dyDescent="0.3">
      <c r="A5904" t="s">
        <v>6210</v>
      </c>
      <c r="B5904" t="s">
        <v>7903</v>
      </c>
      <c r="C5904">
        <v>2022</v>
      </c>
      <c r="D5904" t="s">
        <v>10586</v>
      </c>
      <c r="E5904" t="s">
        <v>15581</v>
      </c>
      <c r="F5904" t="s">
        <v>15582</v>
      </c>
      <c r="G5904" t="s">
        <v>15583</v>
      </c>
      <c r="H5904" t="s">
        <v>15584</v>
      </c>
      <c r="I5904">
        <v>1396828359.369508</v>
      </c>
      <c r="J5904">
        <v>396788578.14664799</v>
      </c>
      <c r="K5904">
        <v>0.28406394778936767</v>
      </c>
      <c r="L5904" s="1">
        <v>44672</v>
      </c>
    </row>
    <row r="5905" spans="1:12" x14ac:dyDescent="0.3">
      <c r="A5905" t="s">
        <v>6210</v>
      </c>
      <c r="B5905" t="s">
        <v>7903</v>
      </c>
      <c r="C5905">
        <v>2022</v>
      </c>
      <c r="D5905" t="s">
        <v>10403</v>
      </c>
      <c r="E5905" t="s">
        <v>15507</v>
      </c>
      <c r="F5905" t="s">
        <v>15508</v>
      </c>
      <c r="G5905" t="s">
        <v>10339</v>
      </c>
      <c r="H5905" t="s">
        <v>10340</v>
      </c>
      <c r="I5905">
        <v>1455141247.6411343</v>
      </c>
      <c r="J5905">
        <v>413658847.14069718</v>
      </c>
      <c r="K5905">
        <v>0.28427401656798706</v>
      </c>
      <c r="L5905" s="1">
        <v>44706</v>
      </c>
    </row>
    <row r="5906" spans="1:12" x14ac:dyDescent="0.3">
      <c r="A5906" t="s">
        <v>6210</v>
      </c>
      <c r="B5906" t="s">
        <v>7903</v>
      </c>
      <c r="C5906">
        <v>2022</v>
      </c>
      <c r="D5906" t="s">
        <v>10376</v>
      </c>
      <c r="E5906" t="s">
        <v>16154</v>
      </c>
      <c r="F5906" t="s">
        <v>16155</v>
      </c>
      <c r="G5906" t="s">
        <v>15769</v>
      </c>
      <c r="H5906" t="s">
        <v>15770</v>
      </c>
      <c r="I5906">
        <v>1503285835.6129529</v>
      </c>
      <c r="J5906">
        <v>469578241.0302707</v>
      </c>
      <c r="K5906">
        <v>0.31236790097127726</v>
      </c>
      <c r="L5906" s="1">
        <v>44721</v>
      </c>
    </row>
    <row r="5907" spans="1:12" x14ac:dyDescent="0.3">
      <c r="A5907" t="s">
        <v>6210</v>
      </c>
      <c r="B5907" t="s">
        <v>7903</v>
      </c>
      <c r="C5907">
        <v>2022</v>
      </c>
      <c r="D5907" t="s">
        <v>16188</v>
      </c>
      <c r="E5907" t="s">
        <v>16189</v>
      </c>
      <c r="F5907" t="s">
        <v>16190</v>
      </c>
      <c r="G5907" t="s">
        <v>15769</v>
      </c>
      <c r="H5907" t="s">
        <v>15770</v>
      </c>
      <c r="I5907">
        <v>1592521459.0212157</v>
      </c>
      <c r="J5907">
        <v>492883864.73445362</v>
      </c>
      <c r="K5907">
        <v>0.30949904124832733</v>
      </c>
      <c r="L5907" s="1">
        <v>44687</v>
      </c>
    </row>
    <row r="5908" spans="1:12" x14ac:dyDescent="0.3">
      <c r="A5908" t="s">
        <v>6210</v>
      </c>
      <c r="B5908" t="s">
        <v>7903</v>
      </c>
      <c r="C5908">
        <v>2022</v>
      </c>
      <c r="D5908" t="s">
        <v>10403</v>
      </c>
      <c r="E5908" t="s">
        <v>15613</v>
      </c>
      <c r="F5908" t="s">
        <v>15614</v>
      </c>
      <c r="G5908" t="s">
        <v>9591</v>
      </c>
      <c r="H5908" t="s">
        <v>9592</v>
      </c>
      <c r="I5908">
        <v>1640362341.430953</v>
      </c>
      <c r="J5908">
        <v>369355439.01394755</v>
      </c>
      <c r="K5908">
        <v>0.22516698273610949</v>
      </c>
      <c r="L5908" s="1">
        <v>44714</v>
      </c>
    </row>
    <row r="5909" spans="1:12" x14ac:dyDescent="0.3">
      <c r="A5909" t="s">
        <v>6210</v>
      </c>
      <c r="B5909" t="s">
        <v>7903</v>
      </c>
      <c r="C5909">
        <v>2022</v>
      </c>
      <c r="D5909" t="s">
        <v>10753</v>
      </c>
      <c r="E5909" t="s">
        <v>15550</v>
      </c>
      <c r="F5909" t="s">
        <v>15551</v>
      </c>
      <c r="G5909" t="s">
        <v>10077</v>
      </c>
      <c r="H5909" t="s">
        <v>10078</v>
      </c>
      <c r="I5909">
        <v>1776003299.7956512</v>
      </c>
      <c r="J5909">
        <v>656769338.78136301</v>
      </c>
      <c r="K5909">
        <v>0.36980186853083641</v>
      </c>
      <c r="L5909" s="1">
        <v>44705</v>
      </c>
    </row>
    <row r="5910" spans="1:12" x14ac:dyDescent="0.3">
      <c r="A5910" t="s">
        <v>6210</v>
      </c>
      <c r="B5910" t="s">
        <v>7903</v>
      </c>
      <c r="C5910">
        <v>2022</v>
      </c>
      <c r="D5910" t="s">
        <v>10396</v>
      </c>
      <c r="E5910" t="s">
        <v>16653</v>
      </c>
      <c r="F5910" t="s">
        <v>16654</v>
      </c>
      <c r="G5910" t="s">
        <v>17672</v>
      </c>
      <c r="H5910" t="s">
        <v>17673</v>
      </c>
      <c r="I5910">
        <v>2063358496.0311</v>
      </c>
      <c r="J5910">
        <v>535878662.46243006</v>
      </c>
      <c r="K5910">
        <v>0.25971185496519411</v>
      </c>
      <c r="L5910" s="1">
        <v>44673</v>
      </c>
    </row>
    <row r="5911" spans="1:12" x14ac:dyDescent="0.3">
      <c r="A5911" t="s">
        <v>12</v>
      </c>
      <c r="B5911" t="s">
        <v>13</v>
      </c>
      <c r="C5911">
        <v>2022</v>
      </c>
      <c r="D5911" t="s">
        <v>10373</v>
      </c>
      <c r="E5911" t="s">
        <v>16473</v>
      </c>
      <c r="F5911" t="s">
        <v>16474</v>
      </c>
      <c r="G5911" t="s">
        <v>19001</v>
      </c>
      <c r="H5911" t="s">
        <v>19002</v>
      </c>
      <c r="I5911">
        <v>3312891.5290847169</v>
      </c>
      <c r="J5911">
        <v>622399.30743291788</v>
      </c>
      <c r="K5911">
        <v>0.187871924561585</v>
      </c>
      <c r="L5911" s="1">
        <v>44637</v>
      </c>
    </row>
    <row r="5912" spans="1:12" x14ac:dyDescent="0.3">
      <c r="A5912" t="s">
        <v>12</v>
      </c>
      <c r="B5912" t="s">
        <v>13</v>
      </c>
      <c r="C5912">
        <v>2022</v>
      </c>
      <c r="D5912" t="s">
        <v>10415</v>
      </c>
      <c r="E5912" t="s">
        <v>16479</v>
      </c>
      <c r="F5912" t="s">
        <v>16480</v>
      </c>
      <c r="G5912" t="s">
        <v>19003</v>
      </c>
      <c r="H5912" t="s">
        <v>19004</v>
      </c>
      <c r="I5912">
        <v>3468424.2075824505</v>
      </c>
      <c r="J5912">
        <v>1668531.6150664925</v>
      </c>
      <c r="K5912">
        <v>0.48106330575679118</v>
      </c>
      <c r="L5912" s="1">
        <v>44602</v>
      </c>
    </row>
    <row r="5913" spans="1:12" x14ac:dyDescent="0.3">
      <c r="A5913" t="s">
        <v>12</v>
      </c>
      <c r="B5913" t="s">
        <v>13</v>
      </c>
      <c r="C5913">
        <v>2022</v>
      </c>
      <c r="D5913" t="s">
        <v>10373</v>
      </c>
      <c r="E5913" t="s">
        <v>16473</v>
      </c>
      <c r="F5913" t="s">
        <v>16474</v>
      </c>
      <c r="G5913" t="s">
        <v>19005</v>
      </c>
      <c r="H5913" t="s">
        <v>19006</v>
      </c>
      <c r="I5913">
        <v>6583283.7732199794</v>
      </c>
      <c r="J5913">
        <v>244346.75379840445</v>
      </c>
      <c r="K5913">
        <v>3.711624201775688E-2</v>
      </c>
      <c r="L5913" s="1">
        <v>44561</v>
      </c>
    </row>
    <row r="5914" spans="1:12" x14ac:dyDescent="0.3">
      <c r="A5914" t="s">
        <v>12</v>
      </c>
      <c r="B5914" t="s">
        <v>13</v>
      </c>
      <c r="C5914">
        <v>2022</v>
      </c>
      <c r="D5914" t="s">
        <v>10455</v>
      </c>
      <c r="E5914" t="s">
        <v>16441</v>
      </c>
      <c r="F5914" t="s">
        <v>16442</v>
      </c>
      <c r="G5914" t="s">
        <v>19007</v>
      </c>
      <c r="H5914" t="s">
        <v>19008</v>
      </c>
      <c r="I5914">
        <v>8555788.3422681894</v>
      </c>
      <c r="J5914">
        <v>3394978.2981414697</v>
      </c>
      <c r="K5914">
        <v>0.39680484863904908</v>
      </c>
      <c r="L5914" s="1">
        <v>44596</v>
      </c>
    </row>
    <row r="5915" spans="1:12" x14ac:dyDescent="0.3">
      <c r="A5915" t="s">
        <v>12</v>
      </c>
      <c r="B5915" t="s">
        <v>13</v>
      </c>
      <c r="C5915">
        <v>2022</v>
      </c>
      <c r="D5915" t="s">
        <v>10373</v>
      </c>
      <c r="E5915" t="s">
        <v>16451</v>
      </c>
      <c r="F5915" t="s">
        <v>16452</v>
      </c>
      <c r="G5915" t="s">
        <v>19009</v>
      </c>
      <c r="H5915" t="s">
        <v>19010</v>
      </c>
      <c r="I5915">
        <v>8720995.8094508573</v>
      </c>
      <c r="J5915">
        <v>3928518.1762828627</v>
      </c>
      <c r="K5915">
        <v>0.45046669693678398</v>
      </c>
      <c r="L5915" s="1">
        <v>44637</v>
      </c>
    </row>
    <row r="5916" spans="1:12" x14ac:dyDescent="0.3">
      <c r="A5916" t="s">
        <v>12</v>
      </c>
      <c r="B5916" t="s">
        <v>13</v>
      </c>
      <c r="C5916">
        <v>2022</v>
      </c>
      <c r="D5916" t="s">
        <v>10444</v>
      </c>
      <c r="E5916" t="s">
        <v>16457</v>
      </c>
      <c r="F5916" t="s">
        <v>16458</v>
      </c>
      <c r="G5916" t="s">
        <v>14278</v>
      </c>
      <c r="H5916" t="s">
        <v>14279</v>
      </c>
      <c r="I5916">
        <v>9360698.4546524025</v>
      </c>
      <c r="J5916">
        <v>2739882.1893625972</v>
      </c>
      <c r="K5916">
        <v>0.29270061445049927</v>
      </c>
      <c r="L5916" s="1">
        <v>44617</v>
      </c>
    </row>
    <row r="5917" spans="1:12" x14ac:dyDescent="0.3">
      <c r="A5917" t="s">
        <v>12</v>
      </c>
      <c r="B5917" t="s">
        <v>13</v>
      </c>
      <c r="C5917">
        <v>2022</v>
      </c>
      <c r="D5917" t="s">
        <v>10772</v>
      </c>
      <c r="E5917" t="s">
        <v>16497</v>
      </c>
      <c r="F5917" t="s">
        <v>16498</v>
      </c>
      <c r="G5917" t="s">
        <v>19011</v>
      </c>
      <c r="H5917" t="s">
        <v>19012</v>
      </c>
      <c r="I5917">
        <v>10124126.263731735</v>
      </c>
      <c r="J5917">
        <v>2389779.5123282247</v>
      </c>
      <c r="K5917">
        <v>0.23604797590180945</v>
      </c>
      <c r="L5917" s="1">
        <v>44581</v>
      </c>
    </row>
    <row r="5918" spans="1:12" x14ac:dyDescent="0.3">
      <c r="A5918" t="s">
        <v>12</v>
      </c>
      <c r="B5918" t="s">
        <v>13</v>
      </c>
      <c r="C5918">
        <v>2022</v>
      </c>
      <c r="D5918" t="s">
        <v>15465</v>
      </c>
      <c r="E5918" t="s">
        <v>16483</v>
      </c>
      <c r="F5918" t="s">
        <v>16484</v>
      </c>
      <c r="G5918" t="s">
        <v>19013</v>
      </c>
      <c r="H5918" t="s">
        <v>19014</v>
      </c>
      <c r="I5918">
        <v>10658464.321506334</v>
      </c>
      <c r="J5918">
        <v>4207414.8985806676</v>
      </c>
      <c r="K5918">
        <v>0.39474869659140954</v>
      </c>
      <c r="L5918" s="1">
        <v>44624</v>
      </c>
    </row>
    <row r="5919" spans="1:12" x14ac:dyDescent="0.3">
      <c r="A5919" t="s">
        <v>12</v>
      </c>
      <c r="B5919" t="s">
        <v>13</v>
      </c>
      <c r="C5919">
        <v>2022</v>
      </c>
      <c r="D5919" t="s">
        <v>10373</v>
      </c>
      <c r="E5919" t="s">
        <v>16451</v>
      </c>
      <c r="F5919" t="s">
        <v>16452</v>
      </c>
      <c r="G5919" t="s">
        <v>19015</v>
      </c>
      <c r="H5919" t="s">
        <v>19016</v>
      </c>
      <c r="I5919">
        <v>11493063.269434817</v>
      </c>
      <c r="J5919">
        <v>5072306.1139841117</v>
      </c>
      <c r="K5919">
        <v>0.441336308264624</v>
      </c>
      <c r="L5919" s="1">
        <v>44602</v>
      </c>
    </row>
    <row r="5920" spans="1:12" x14ac:dyDescent="0.3">
      <c r="A5920" t="s">
        <v>12</v>
      </c>
      <c r="B5920" t="s">
        <v>13</v>
      </c>
      <c r="C5920">
        <v>2022</v>
      </c>
      <c r="D5920" t="s">
        <v>10500</v>
      </c>
      <c r="E5920" t="s">
        <v>16445</v>
      </c>
      <c r="F5920" t="s">
        <v>16446</v>
      </c>
      <c r="G5920" t="s">
        <v>19017</v>
      </c>
      <c r="H5920" t="s">
        <v>19018</v>
      </c>
      <c r="I5920">
        <v>12472448.546323933</v>
      </c>
      <c r="J5920">
        <v>3187906.7440911811</v>
      </c>
      <c r="K5920">
        <v>0.25559590262096282</v>
      </c>
      <c r="L5920" s="1">
        <v>44595</v>
      </c>
    </row>
    <row r="5921" spans="1:12" x14ac:dyDescent="0.3">
      <c r="A5921" t="s">
        <v>12</v>
      </c>
      <c r="B5921" t="s">
        <v>13</v>
      </c>
      <c r="C5921">
        <v>2022</v>
      </c>
      <c r="D5921" t="s">
        <v>10373</v>
      </c>
      <c r="E5921" t="s">
        <v>16433</v>
      </c>
      <c r="F5921" t="s">
        <v>16434</v>
      </c>
      <c r="G5921" t="s">
        <v>19019</v>
      </c>
      <c r="H5921" t="s">
        <v>19020</v>
      </c>
      <c r="I5921">
        <v>13136008.530335402</v>
      </c>
      <c r="J5921">
        <v>3643115.3833791795</v>
      </c>
      <c r="K5921">
        <v>0.27733807990197457</v>
      </c>
      <c r="L5921" s="1">
        <v>44602</v>
      </c>
    </row>
    <row r="5922" spans="1:12" x14ac:dyDescent="0.3">
      <c r="A5922" t="s">
        <v>12</v>
      </c>
      <c r="B5922" t="s">
        <v>13</v>
      </c>
      <c r="C5922">
        <v>2022</v>
      </c>
      <c r="D5922" t="s">
        <v>10376</v>
      </c>
      <c r="E5922" t="s">
        <v>19021</v>
      </c>
      <c r="F5922" t="s">
        <v>19022</v>
      </c>
      <c r="G5922" t="s">
        <v>13260</v>
      </c>
      <c r="H5922" t="s">
        <v>13261</v>
      </c>
      <c r="I5922">
        <v>15244445.574016264</v>
      </c>
      <c r="J5922">
        <v>7939572.2227691133</v>
      </c>
      <c r="K5922">
        <v>0.52081738126979804</v>
      </c>
      <c r="L5922" s="1">
        <v>44581</v>
      </c>
    </row>
    <row r="5923" spans="1:12" x14ac:dyDescent="0.3">
      <c r="A5923" t="s">
        <v>12</v>
      </c>
      <c r="B5923" t="s">
        <v>13</v>
      </c>
      <c r="C5923">
        <v>2022</v>
      </c>
      <c r="D5923" t="s">
        <v>10373</v>
      </c>
      <c r="E5923" t="s">
        <v>16433</v>
      </c>
      <c r="F5923" t="s">
        <v>16434</v>
      </c>
      <c r="G5923" t="s">
        <v>19023</v>
      </c>
      <c r="H5923" t="s">
        <v>19024</v>
      </c>
      <c r="I5923">
        <v>16862328.422520295</v>
      </c>
      <c r="J5923">
        <v>5441117.6094703581</v>
      </c>
      <c r="K5923">
        <v>0.32267890134339539</v>
      </c>
      <c r="L5923" s="1">
        <v>44616</v>
      </c>
    </row>
    <row r="5924" spans="1:12" x14ac:dyDescent="0.3">
      <c r="A5924" t="s">
        <v>12</v>
      </c>
      <c r="B5924" t="s">
        <v>13</v>
      </c>
      <c r="C5924">
        <v>2022</v>
      </c>
      <c r="D5924" t="s">
        <v>10455</v>
      </c>
      <c r="E5924" t="s">
        <v>16441</v>
      </c>
      <c r="F5924" t="s">
        <v>16442</v>
      </c>
      <c r="G5924" t="s">
        <v>19025</v>
      </c>
      <c r="H5924" t="s">
        <v>19026</v>
      </c>
      <c r="I5924">
        <v>21129038.736330017</v>
      </c>
      <c r="J5924">
        <v>6395762.4275741912</v>
      </c>
      <c r="K5924">
        <v>0.30270011368652994</v>
      </c>
      <c r="L5924" s="1">
        <v>44561</v>
      </c>
    </row>
    <row r="5925" spans="1:12" x14ac:dyDescent="0.3">
      <c r="A5925" t="s">
        <v>12</v>
      </c>
      <c r="B5925" t="s">
        <v>13</v>
      </c>
      <c r="C5925">
        <v>2022</v>
      </c>
      <c r="D5925" t="s">
        <v>17070</v>
      </c>
      <c r="E5925" t="s">
        <v>18771</v>
      </c>
      <c r="F5925" t="s">
        <v>18772</v>
      </c>
      <c r="G5925" t="s">
        <v>19027</v>
      </c>
      <c r="H5925" t="s">
        <v>19028</v>
      </c>
      <c r="I5925">
        <v>28162118.449470021</v>
      </c>
      <c r="J5925">
        <v>7986057.2150158836</v>
      </c>
      <c r="K5925">
        <v>0.2835744487526709</v>
      </c>
      <c r="L5925" s="1">
        <v>44609</v>
      </c>
    </row>
    <row r="5926" spans="1:12" x14ac:dyDescent="0.3">
      <c r="A5926" t="s">
        <v>12</v>
      </c>
      <c r="B5926" t="s">
        <v>13</v>
      </c>
      <c r="C5926">
        <v>2022</v>
      </c>
      <c r="D5926" t="s">
        <v>10373</v>
      </c>
      <c r="E5926" t="s">
        <v>17712</v>
      </c>
      <c r="F5926" t="s">
        <v>17713</v>
      </c>
      <c r="G5926" t="s">
        <v>19029</v>
      </c>
      <c r="H5926" t="s">
        <v>19030</v>
      </c>
      <c r="I5926">
        <v>43239104.301553264</v>
      </c>
      <c r="J5926">
        <v>7919605.8736059461</v>
      </c>
      <c r="K5926">
        <v>0.18315841647352193</v>
      </c>
      <c r="L5926" s="1">
        <v>44624</v>
      </c>
    </row>
    <row r="5927" spans="1:12" x14ac:dyDescent="0.3">
      <c r="A5927" t="s">
        <v>12</v>
      </c>
      <c r="B5927" t="s">
        <v>13</v>
      </c>
      <c r="C5927">
        <v>2022</v>
      </c>
      <c r="D5927" t="s">
        <v>10373</v>
      </c>
      <c r="E5927" t="s">
        <v>16491</v>
      </c>
      <c r="F5927" t="s">
        <v>16492</v>
      </c>
      <c r="G5927" t="s">
        <v>19031</v>
      </c>
      <c r="H5927" t="s">
        <v>19032</v>
      </c>
      <c r="I5927">
        <v>57767437.1130597</v>
      </c>
      <c r="J5927">
        <v>24301329.497127179</v>
      </c>
      <c r="K5927">
        <v>0.42067522312900546</v>
      </c>
      <c r="L5927" s="1">
        <v>44595</v>
      </c>
    </row>
    <row r="5928" spans="1:12" x14ac:dyDescent="0.3">
      <c r="A5928" t="s">
        <v>12</v>
      </c>
      <c r="B5928" t="s">
        <v>13</v>
      </c>
      <c r="C5928">
        <v>2022</v>
      </c>
      <c r="D5928" t="s">
        <v>10373</v>
      </c>
      <c r="E5928" t="s">
        <v>17126</v>
      </c>
      <c r="F5928" t="s">
        <v>17127</v>
      </c>
      <c r="G5928" t="s">
        <v>17128</v>
      </c>
      <c r="H5928" t="s">
        <v>17129</v>
      </c>
      <c r="I5928">
        <v>63436683.810823672</v>
      </c>
      <c r="J5928">
        <v>15131585.811837599</v>
      </c>
      <c r="K5928">
        <v>0.23853053001575442</v>
      </c>
      <c r="L5928" s="1">
        <v>44603</v>
      </c>
    </row>
    <row r="5929" spans="1:12" x14ac:dyDescent="0.3">
      <c r="A5929" t="s">
        <v>12</v>
      </c>
      <c r="B5929" t="s">
        <v>13</v>
      </c>
      <c r="C5929">
        <v>2022</v>
      </c>
      <c r="D5929" t="s">
        <v>10415</v>
      </c>
      <c r="E5929" t="s">
        <v>16479</v>
      </c>
      <c r="F5929" t="s">
        <v>16480</v>
      </c>
      <c r="G5929" t="s">
        <v>19033</v>
      </c>
      <c r="H5929" t="s">
        <v>19034</v>
      </c>
      <c r="I5929">
        <v>85543454.913212016</v>
      </c>
      <c r="J5929">
        <v>52041387.687201962</v>
      </c>
      <c r="K5929">
        <v>0.60836200431699272</v>
      </c>
      <c r="L5929" s="1">
        <v>44603</v>
      </c>
    </row>
    <row r="5930" spans="1:12" x14ac:dyDescent="0.3">
      <c r="A5930" t="s">
        <v>12</v>
      </c>
      <c r="B5930" t="s">
        <v>13</v>
      </c>
      <c r="C5930">
        <v>2022</v>
      </c>
      <c r="D5930" t="s">
        <v>10455</v>
      </c>
      <c r="E5930" t="s">
        <v>16441</v>
      </c>
      <c r="F5930" t="s">
        <v>16442</v>
      </c>
      <c r="G5930" t="s">
        <v>19035</v>
      </c>
      <c r="H5930" t="s">
        <v>19036</v>
      </c>
      <c r="I5930">
        <v>112293307.8115181</v>
      </c>
      <c r="J5930">
        <v>36144970.826572612</v>
      </c>
      <c r="K5930">
        <v>0.32188000808775857</v>
      </c>
      <c r="L5930" s="1">
        <v>44624</v>
      </c>
    </row>
    <row r="5931" spans="1:12" x14ac:dyDescent="0.3">
      <c r="A5931" t="s">
        <v>12</v>
      </c>
      <c r="B5931" t="s">
        <v>13</v>
      </c>
      <c r="C5931">
        <v>2022</v>
      </c>
      <c r="D5931" t="s">
        <v>10415</v>
      </c>
      <c r="E5931" t="s">
        <v>16479</v>
      </c>
      <c r="F5931" t="s">
        <v>16480</v>
      </c>
      <c r="G5931" t="s">
        <v>19037</v>
      </c>
      <c r="H5931" t="s">
        <v>19038</v>
      </c>
      <c r="I5931">
        <v>115651986.52240263</v>
      </c>
      <c r="J5931">
        <v>66175056.726638116</v>
      </c>
      <c r="K5931">
        <v>0.5721912672362055</v>
      </c>
      <c r="L5931" s="1">
        <v>44574</v>
      </c>
    </row>
    <row r="5932" spans="1:12" x14ac:dyDescent="0.3">
      <c r="A5932" t="s">
        <v>12</v>
      </c>
      <c r="B5932" t="s">
        <v>13</v>
      </c>
      <c r="C5932">
        <v>2022</v>
      </c>
      <c r="D5932" t="s">
        <v>10373</v>
      </c>
      <c r="E5932" t="s">
        <v>16451</v>
      </c>
      <c r="F5932" t="s">
        <v>16452</v>
      </c>
      <c r="G5932" t="s">
        <v>19039</v>
      </c>
      <c r="H5932" t="s">
        <v>19040</v>
      </c>
      <c r="I5932">
        <v>6045837.4942660825</v>
      </c>
      <c r="J5932">
        <v>2538584.944305337</v>
      </c>
      <c r="K5932">
        <v>0.41988970869841441</v>
      </c>
      <c r="L5932" s="1">
        <v>44602</v>
      </c>
    </row>
    <row r="5933" spans="1:12" x14ac:dyDescent="0.3">
      <c r="A5933" t="s">
        <v>12</v>
      </c>
      <c r="B5933" t="s">
        <v>13</v>
      </c>
      <c r="C5933">
        <v>2022</v>
      </c>
      <c r="D5933" t="s">
        <v>10373</v>
      </c>
      <c r="E5933" t="s">
        <v>16473</v>
      </c>
      <c r="F5933" t="s">
        <v>16474</v>
      </c>
      <c r="G5933" t="s">
        <v>19041</v>
      </c>
      <c r="H5933" t="s">
        <v>19042</v>
      </c>
      <c r="I5933">
        <v>6292680.302549839</v>
      </c>
      <c r="J5933">
        <v>1348069.4610094023</v>
      </c>
      <c r="K5933">
        <v>0.21422818198203314</v>
      </c>
      <c r="L5933" s="1">
        <v>44645</v>
      </c>
    </row>
    <row r="5934" spans="1:12" x14ac:dyDescent="0.3">
      <c r="A5934" t="s">
        <v>12</v>
      </c>
      <c r="B5934" t="s">
        <v>13</v>
      </c>
      <c r="C5934">
        <v>2022</v>
      </c>
      <c r="D5934" t="s">
        <v>10373</v>
      </c>
      <c r="E5934" t="s">
        <v>17126</v>
      </c>
      <c r="F5934" t="s">
        <v>17127</v>
      </c>
      <c r="G5934" t="s">
        <v>19043</v>
      </c>
      <c r="H5934" t="s">
        <v>19044</v>
      </c>
      <c r="I5934">
        <v>1566549589.7265999</v>
      </c>
      <c r="J5934">
        <v>324923298.03935248</v>
      </c>
      <c r="K5934">
        <v>0.20741334980404885</v>
      </c>
      <c r="L5934" s="1">
        <v>44616</v>
      </c>
    </row>
    <row r="5935" spans="1:12" x14ac:dyDescent="0.3">
      <c r="A5935" t="s">
        <v>12</v>
      </c>
      <c r="B5935" t="s">
        <v>13</v>
      </c>
      <c r="C5935">
        <v>2022</v>
      </c>
      <c r="D5935" t="s">
        <v>10376</v>
      </c>
      <c r="E5935" t="s">
        <v>16531</v>
      </c>
      <c r="F5935" t="s">
        <v>16532</v>
      </c>
      <c r="G5935" t="s">
        <v>16659</v>
      </c>
      <c r="H5935" t="s">
        <v>16660</v>
      </c>
      <c r="I5935">
        <v>2170255033.0011954</v>
      </c>
      <c r="J5935">
        <v>748223492.52271998</v>
      </c>
      <c r="K5935">
        <v>0.34476293391566015</v>
      </c>
      <c r="L5935" s="1">
        <v>44609</v>
      </c>
    </row>
    <row r="5936" spans="1:12" x14ac:dyDescent="0.3">
      <c r="A5936" t="s">
        <v>12</v>
      </c>
      <c r="B5936" t="s">
        <v>13</v>
      </c>
      <c r="C5936">
        <v>2022</v>
      </c>
      <c r="D5936" t="s">
        <v>10376</v>
      </c>
      <c r="E5936" t="s">
        <v>17130</v>
      </c>
      <c r="F5936" t="s">
        <v>17131</v>
      </c>
      <c r="G5936" t="s">
        <v>17766</v>
      </c>
      <c r="H5936" t="s">
        <v>17767</v>
      </c>
      <c r="I5936">
        <v>3245957847.8087878</v>
      </c>
      <c r="J5936">
        <v>1210108117.1100373</v>
      </c>
      <c r="K5936">
        <v>0.37280463082012338</v>
      </c>
      <c r="L5936" s="1">
        <v>44644</v>
      </c>
    </row>
    <row r="5937" spans="1:12" x14ac:dyDescent="0.3">
      <c r="A5937" t="s">
        <v>12</v>
      </c>
      <c r="B5937" t="s">
        <v>13</v>
      </c>
      <c r="C5937">
        <v>2022</v>
      </c>
      <c r="D5937" t="s">
        <v>10376</v>
      </c>
      <c r="E5937" t="s">
        <v>17130</v>
      </c>
      <c r="F5937" t="s">
        <v>17131</v>
      </c>
      <c r="G5937" t="s">
        <v>17132</v>
      </c>
      <c r="H5937" t="s">
        <v>17133</v>
      </c>
      <c r="I5937">
        <v>6483202605.0309391</v>
      </c>
      <c r="J5937">
        <v>2356291286.4717112</v>
      </c>
      <c r="K5937">
        <v>0.36344557312511544</v>
      </c>
      <c r="L5937" s="1">
        <v>44609</v>
      </c>
    </row>
    <row r="5938" spans="1:12" x14ac:dyDescent="0.3">
      <c r="A5938" t="s">
        <v>12</v>
      </c>
      <c r="B5938" t="s">
        <v>13</v>
      </c>
      <c r="C5938">
        <v>2022</v>
      </c>
      <c r="D5938" t="s">
        <v>10376</v>
      </c>
      <c r="E5938" t="s">
        <v>16509</v>
      </c>
      <c r="F5938" t="s">
        <v>16510</v>
      </c>
      <c r="G5938" t="s">
        <v>16661</v>
      </c>
      <c r="H5938" t="s">
        <v>16662</v>
      </c>
      <c r="I5938">
        <v>10781712768.299143</v>
      </c>
      <c r="J5938">
        <v>4042267086.7042108</v>
      </c>
      <c r="K5938">
        <v>0.37491882538268489</v>
      </c>
      <c r="L5938" s="1">
        <v>44645</v>
      </c>
    </row>
    <row r="5939" spans="1:12" x14ac:dyDescent="0.3">
      <c r="A5939" t="s">
        <v>12</v>
      </c>
      <c r="B5939" t="s">
        <v>13</v>
      </c>
      <c r="C5939">
        <v>2022</v>
      </c>
      <c r="D5939" t="s">
        <v>10415</v>
      </c>
      <c r="E5939" t="s">
        <v>16479</v>
      </c>
      <c r="F5939" t="s">
        <v>16480</v>
      </c>
      <c r="G5939" t="s">
        <v>19045</v>
      </c>
      <c r="H5939" t="s">
        <v>19046</v>
      </c>
      <c r="I5939">
        <v>447362976.16374314</v>
      </c>
      <c r="J5939">
        <v>257652121.94037941</v>
      </c>
      <c r="K5939">
        <v>0.57593528223952528</v>
      </c>
      <c r="L5939" s="1">
        <v>44826</v>
      </c>
    </row>
    <row r="5940" spans="1:12" x14ac:dyDescent="0.3">
      <c r="A5940" t="s">
        <v>12</v>
      </c>
      <c r="B5940" t="s">
        <v>13</v>
      </c>
      <c r="C5940">
        <v>2022</v>
      </c>
      <c r="D5940" t="s">
        <v>10415</v>
      </c>
      <c r="E5940" t="s">
        <v>16479</v>
      </c>
      <c r="F5940" t="s">
        <v>16480</v>
      </c>
      <c r="G5940" t="s">
        <v>19047</v>
      </c>
      <c r="H5940" t="s">
        <v>19048</v>
      </c>
      <c r="I5940">
        <v>856385872.16852295</v>
      </c>
      <c r="J5940">
        <v>473317599.40858042</v>
      </c>
      <c r="K5940">
        <v>0.55269197541764115</v>
      </c>
      <c r="L5940" s="1">
        <v>44756</v>
      </c>
    </row>
    <row r="5941" spans="1:12" x14ac:dyDescent="0.3">
      <c r="A5941" t="s">
        <v>12</v>
      </c>
      <c r="B5941" t="s">
        <v>13</v>
      </c>
      <c r="C5941">
        <v>2022</v>
      </c>
      <c r="D5941" t="s">
        <v>10376</v>
      </c>
      <c r="E5941" t="s">
        <v>16505</v>
      </c>
      <c r="F5941" t="s">
        <v>16506</v>
      </c>
      <c r="G5941" t="s">
        <v>2297</v>
      </c>
      <c r="H5941" t="s">
        <v>2298</v>
      </c>
      <c r="I5941">
        <v>1149644762.7277761</v>
      </c>
      <c r="J5941">
        <v>452597223.72528517</v>
      </c>
      <c r="K5941">
        <v>0.39368441313245517</v>
      </c>
      <c r="L5941" s="1">
        <v>44820</v>
      </c>
    </row>
    <row r="5942" spans="1:12" x14ac:dyDescent="0.3">
      <c r="A5942" t="s">
        <v>12</v>
      </c>
      <c r="B5942" t="s">
        <v>13</v>
      </c>
      <c r="C5942">
        <v>2022</v>
      </c>
      <c r="D5942" t="s">
        <v>10382</v>
      </c>
      <c r="E5942" t="s">
        <v>17042</v>
      </c>
      <c r="F5942" t="s">
        <v>17043</v>
      </c>
      <c r="G5942" t="s">
        <v>19049</v>
      </c>
      <c r="H5942" t="s">
        <v>19050</v>
      </c>
      <c r="I5942">
        <v>1905861935.6047194</v>
      </c>
      <c r="J5942">
        <v>1038994429.7780533</v>
      </c>
      <c r="K5942">
        <v>0.54515723850079734</v>
      </c>
      <c r="L5942" s="1">
        <v>44827</v>
      </c>
    </row>
    <row r="5943" spans="1:12" x14ac:dyDescent="0.3">
      <c r="A5943" t="s">
        <v>12</v>
      </c>
      <c r="B5943" t="s">
        <v>13</v>
      </c>
      <c r="C5943">
        <v>2022</v>
      </c>
      <c r="D5943" t="s">
        <v>10376</v>
      </c>
      <c r="E5943" t="s">
        <v>16465</v>
      </c>
      <c r="F5943" t="s">
        <v>16466</v>
      </c>
      <c r="G5943" t="s">
        <v>16661</v>
      </c>
      <c r="H5943" t="s">
        <v>16662</v>
      </c>
      <c r="I5943">
        <v>4975303449.8874636</v>
      </c>
      <c r="J5943">
        <v>1963500930.9904122</v>
      </c>
      <c r="K5943">
        <v>0.39464948234158959</v>
      </c>
      <c r="L5943" s="1">
        <v>44827</v>
      </c>
    </row>
    <row r="5944" spans="1:12" x14ac:dyDescent="0.3">
      <c r="A5944" t="s">
        <v>12</v>
      </c>
      <c r="B5944" t="s">
        <v>13</v>
      </c>
      <c r="C5944">
        <v>2022</v>
      </c>
      <c r="D5944" t="s">
        <v>10376</v>
      </c>
      <c r="E5944" t="s">
        <v>16537</v>
      </c>
      <c r="F5944" t="s">
        <v>16538</v>
      </c>
      <c r="G5944" t="s">
        <v>16557</v>
      </c>
      <c r="H5944" t="s">
        <v>16558</v>
      </c>
      <c r="I5944">
        <v>11337130683.268095</v>
      </c>
      <c r="J5944">
        <v>4726797738.5699253</v>
      </c>
      <c r="K5944">
        <v>0.41693069177953201</v>
      </c>
      <c r="L5944" s="1">
        <v>44819</v>
      </c>
    </row>
    <row r="5945" spans="1:12" x14ac:dyDescent="0.3">
      <c r="A5945" t="s">
        <v>12</v>
      </c>
      <c r="B5945" t="s">
        <v>13</v>
      </c>
      <c r="C5945">
        <v>2022</v>
      </c>
      <c r="D5945" t="s">
        <v>10403</v>
      </c>
      <c r="E5945" t="s">
        <v>16453</v>
      </c>
      <c r="F5945" t="s">
        <v>16454</v>
      </c>
      <c r="G5945" t="s">
        <v>19051</v>
      </c>
      <c r="H5945" t="s">
        <v>19052</v>
      </c>
      <c r="I5945">
        <v>1265140.3578081601</v>
      </c>
      <c r="J5945">
        <v>525901.60249398719</v>
      </c>
      <c r="K5945">
        <v>0.41568636969664391</v>
      </c>
      <c r="L5945" s="1">
        <v>44840</v>
      </c>
    </row>
    <row r="5946" spans="1:12" x14ac:dyDescent="0.3">
      <c r="A5946" t="s">
        <v>12</v>
      </c>
      <c r="B5946" t="s">
        <v>13</v>
      </c>
      <c r="C5946">
        <v>2022</v>
      </c>
      <c r="D5946" t="s">
        <v>10444</v>
      </c>
      <c r="E5946" t="s">
        <v>16457</v>
      </c>
      <c r="F5946" t="s">
        <v>16458</v>
      </c>
      <c r="G5946" t="s">
        <v>19053</v>
      </c>
      <c r="H5946" t="s">
        <v>19054</v>
      </c>
      <c r="I5946">
        <v>1962684.2656338001</v>
      </c>
      <c r="J5946">
        <v>564624.278274221</v>
      </c>
      <c r="K5946">
        <v>0.28767962741673564</v>
      </c>
      <c r="L5946" s="1">
        <v>44883</v>
      </c>
    </row>
    <row r="5947" spans="1:12" x14ac:dyDescent="0.3">
      <c r="A5947" t="s">
        <v>12</v>
      </c>
      <c r="B5947" t="s">
        <v>13</v>
      </c>
      <c r="C5947">
        <v>2022</v>
      </c>
      <c r="D5947" t="s">
        <v>10444</v>
      </c>
      <c r="E5947" t="s">
        <v>16457</v>
      </c>
      <c r="F5947" t="s">
        <v>16458</v>
      </c>
      <c r="G5947" t="s">
        <v>14136</v>
      </c>
      <c r="H5947" t="s">
        <v>14137</v>
      </c>
      <c r="I5947">
        <v>2611155.7173562711</v>
      </c>
      <c r="J5947">
        <v>768634.43170939852</v>
      </c>
      <c r="K5947">
        <v>0.29436560470151563</v>
      </c>
      <c r="L5947" s="1">
        <v>44848</v>
      </c>
    </row>
    <row r="5948" spans="1:12" x14ac:dyDescent="0.3">
      <c r="A5948" t="s">
        <v>12</v>
      </c>
      <c r="B5948" t="s">
        <v>13</v>
      </c>
      <c r="C5948">
        <v>2022</v>
      </c>
      <c r="D5948" t="s">
        <v>10455</v>
      </c>
      <c r="E5948" t="s">
        <v>16441</v>
      </c>
      <c r="F5948" t="s">
        <v>16442</v>
      </c>
      <c r="G5948" t="s">
        <v>19055</v>
      </c>
      <c r="H5948" t="s">
        <v>19056</v>
      </c>
      <c r="I5948">
        <v>5380230.0578344176</v>
      </c>
      <c r="J5948">
        <v>2039616.6707226122</v>
      </c>
      <c r="K5948">
        <v>0.37909469461303535</v>
      </c>
      <c r="L5948" s="1">
        <v>44890</v>
      </c>
    </row>
    <row r="5949" spans="1:12" x14ac:dyDescent="0.3">
      <c r="A5949" t="s">
        <v>12</v>
      </c>
      <c r="B5949" t="s">
        <v>13</v>
      </c>
      <c r="C5949">
        <v>2022</v>
      </c>
      <c r="D5949" t="s">
        <v>10772</v>
      </c>
      <c r="E5949" t="s">
        <v>16497</v>
      </c>
      <c r="F5949" t="s">
        <v>16498</v>
      </c>
      <c r="G5949" t="s">
        <v>19057</v>
      </c>
      <c r="H5949" t="s">
        <v>19058</v>
      </c>
      <c r="I5949">
        <v>5710901.1578623569</v>
      </c>
      <c r="J5949">
        <v>1133326.2302873381</v>
      </c>
      <c r="K5949">
        <v>0.19844963149590783</v>
      </c>
      <c r="L5949" s="1">
        <v>44847</v>
      </c>
    </row>
    <row r="5950" spans="1:12" x14ac:dyDescent="0.3">
      <c r="A5950" t="s">
        <v>12</v>
      </c>
      <c r="B5950" t="s">
        <v>13</v>
      </c>
      <c r="C5950">
        <v>2022</v>
      </c>
      <c r="D5950" t="s">
        <v>10373</v>
      </c>
      <c r="E5950" t="s">
        <v>16491</v>
      </c>
      <c r="F5950" t="s">
        <v>16492</v>
      </c>
      <c r="G5950" t="s">
        <v>19009</v>
      </c>
      <c r="H5950" t="s">
        <v>19010</v>
      </c>
      <c r="I5950">
        <v>7752976.112687015</v>
      </c>
      <c r="J5950">
        <v>2934087.4302097131</v>
      </c>
      <c r="K5950">
        <v>0.37844659748252746</v>
      </c>
      <c r="L5950" s="1">
        <v>44910</v>
      </c>
    </row>
    <row r="5951" spans="1:12" x14ac:dyDescent="0.3">
      <c r="A5951" t="s">
        <v>12</v>
      </c>
      <c r="B5951" t="s">
        <v>13</v>
      </c>
      <c r="C5951">
        <v>2022</v>
      </c>
      <c r="D5951" t="s">
        <v>10444</v>
      </c>
      <c r="E5951" t="s">
        <v>16457</v>
      </c>
      <c r="F5951" t="s">
        <v>16458</v>
      </c>
      <c r="G5951" t="s">
        <v>19059</v>
      </c>
      <c r="H5951" t="s">
        <v>19060</v>
      </c>
      <c r="I5951">
        <v>8785160.8900294267</v>
      </c>
      <c r="J5951">
        <v>1202579.1811170061</v>
      </c>
      <c r="K5951">
        <v>0.13688755347461576</v>
      </c>
      <c r="L5951" s="1">
        <v>44911</v>
      </c>
    </row>
    <row r="5952" spans="1:12" x14ac:dyDescent="0.3">
      <c r="A5952" t="s">
        <v>12</v>
      </c>
      <c r="B5952" t="s">
        <v>13</v>
      </c>
      <c r="C5952">
        <v>2022</v>
      </c>
      <c r="D5952" t="s">
        <v>10769</v>
      </c>
      <c r="E5952" t="s">
        <v>19061</v>
      </c>
      <c r="F5952" t="s">
        <v>19062</v>
      </c>
      <c r="G5952" t="s">
        <v>19063</v>
      </c>
      <c r="H5952" t="s">
        <v>19064</v>
      </c>
      <c r="I5952">
        <v>9762558.5402817857</v>
      </c>
      <c r="J5952">
        <v>6672121.8573984085</v>
      </c>
      <c r="K5952">
        <v>0.68343988206249717</v>
      </c>
      <c r="L5952" s="1">
        <v>44911</v>
      </c>
    </row>
    <row r="5953" spans="1:12" x14ac:dyDescent="0.3">
      <c r="A5953" t="s">
        <v>12</v>
      </c>
      <c r="B5953" t="s">
        <v>13</v>
      </c>
      <c r="C5953">
        <v>2022</v>
      </c>
      <c r="D5953" t="s">
        <v>10373</v>
      </c>
      <c r="E5953" t="s">
        <v>16473</v>
      </c>
      <c r="F5953" t="s">
        <v>16474</v>
      </c>
      <c r="G5953" t="s">
        <v>19065</v>
      </c>
      <c r="H5953" t="s">
        <v>19066</v>
      </c>
      <c r="I5953">
        <v>9989013.2194675691</v>
      </c>
      <c r="J5953">
        <v>2400092.6669618613</v>
      </c>
      <c r="K5953">
        <v>0.24027324964234958</v>
      </c>
      <c r="L5953" s="1">
        <v>44889</v>
      </c>
    </row>
    <row r="5954" spans="1:12" x14ac:dyDescent="0.3">
      <c r="A5954" t="s">
        <v>12</v>
      </c>
      <c r="B5954" t="s">
        <v>13</v>
      </c>
      <c r="C5954">
        <v>2022</v>
      </c>
      <c r="D5954" t="s">
        <v>10373</v>
      </c>
      <c r="E5954" t="s">
        <v>16473</v>
      </c>
      <c r="F5954" t="s">
        <v>16474</v>
      </c>
      <c r="G5954" t="s">
        <v>19067</v>
      </c>
      <c r="H5954" t="s">
        <v>19068</v>
      </c>
      <c r="I5954">
        <v>10054173.630653324</v>
      </c>
      <c r="J5954">
        <v>1969061.3794427782</v>
      </c>
      <c r="K5954">
        <v>0.19584517353464762</v>
      </c>
      <c r="L5954" s="1">
        <v>44911</v>
      </c>
    </row>
    <row r="5955" spans="1:12" x14ac:dyDescent="0.3">
      <c r="A5955" t="s">
        <v>12</v>
      </c>
      <c r="B5955" t="s">
        <v>13</v>
      </c>
      <c r="C5955">
        <v>2022</v>
      </c>
      <c r="D5955" t="s">
        <v>10403</v>
      </c>
      <c r="E5955" t="s">
        <v>16453</v>
      </c>
      <c r="F5955" t="s">
        <v>16454</v>
      </c>
      <c r="G5955" t="s">
        <v>19069</v>
      </c>
      <c r="H5955" t="s">
        <v>19070</v>
      </c>
      <c r="I5955">
        <v>11700753.150898991</v>
      </c>
      <c r="J5955">
        <v>4009513.8479522658</v>
      </c>
      <c r="K5955">
        <v>0.34267143287645607</v>
      </c>
      <c r="L5955" s="1">
        <v>44910</v>
      </c>
    </row>
    <row r="5956" spans="1:12" x14ac:dyDescent="0.3">
      <c r="A5956" t="s">
        <v>12</v>
      </c>
      <c r="B5956" t="s">
        <v>13</v>
      </c>
      <c r="C5956">
        <v>2022</v>
      </c>
      <c r="D5956" t="s">
        <v>10373</v>
      </c>
      <c r="E5956" t="s">
        <v>16433</v>
      </c>
      <c r="F5956" t="s">
        <v>16434</v>
      </c>
      <c r="G5956" t="s">
        <v>19071</v>
      </c>
      <c r="H5956" t="s">
        <v>19072</v>
      </c>
      <c r="I5956">
        <v>21055528.09413762</v>
      </c>
      <c r="J5956">
        <v>1156226.8704841151</v>
      </c>
      <c r="K5956">
        <v>5.4913221141484322E-2</v>
      </c>
      <c r="L5956" s="1">
        <v>44911</v>
      </c>
    </row>
    <row r="5957" spans="1:12" x14ac:dyDescent="0.3">
      <c r="A5957" t="s">
        <v>12</v>
      </c>
      <c r="B5957" t="s">
        <v>13</v>
      </c>
      <c r="C5957">
        <v>2022</v>
      </c>
      <c r="D5957" t="s">
        <v>10373</v>
      </c>
      <c r="E5957" t="s">
        <v>16491</v>
      </c>
      <c r="F5957" t="s">
        <v>16492</v>
      </c>
      <c r="G5957" t="s">
        <v>19073</v>
      </c>
      <c r="H5957" t="s">
        <v>19074</v>
      </c>
      <c r="I5957">
        <v>21480663.994864501</v>
      </c>
      <c r="J5957">
        <v>8241070.487897112</v>
      </c>
      <c r="K5957">
        <v>0.38365063993679849</v>
      </c>
      <c r="L5957" s="1">
        <v>44847</v>
      </c>
    </row>
    <row r="5958" spans="1:12" x14ac:dyDescent="0.3">
      <c r="A5958" t="s">
        <v>12</v>
      </c>
      <c r="B5958" t="s">
        <v>13</v>
      </c>
      <c r="C5958">
        <v>2022</v>
      </c>
      <c r="D5958" t="s">
        <v>10373</v>
      </c>
      <c r="E5958" t="s">
        <v>16473</v>
      </c>
      <c r="F5958" t="s">
        <v>16474</v>
      </c>
      <c r="G5958" t="s">
        <v>19039</v>
      </c>
      <c r="H5958" t="s">
        <v>19040</v>
      </c>
      <c r="I5958">
        <v>23756443.619536974</v>
      </c>
      <c r="J5958">
        <v>4953914.5046218447</v>
      </c>
      <c r="K5958">
        <v>0.20852929773326059</v>
      </c>
      <c r="L5958" s="1">
        <v>44924</v>
      </c>
    </row>
    <row r="5959" spans="1:12" x14ac:dyDescent="0.3">
      <c r="A5959" t="s">
        <v>12</v>
      </c>
      <c r="B5959" t="s">
        <v>13</v>
      </c>
      <c r="C5959">
        <v>2022</v>
      </c>
      <c r="D5959" t="s">
        <v>10373</v>
      </c>
      <c r="E5959" t="s">
        <v>16491</v>
      </c>
      <c r="F5959" t="s">
        <v>16492</v>
      </c>
      <c r="G5959" t="s">
        <v>19075</v>
      </c>
      <c r="H5959" t="s">
        <v>19076</v>
      </c>
      <c r="I5959">
        <v>24282031.118324291</v>
      </c>
      <c r="J5959">
        <v>10138028.001968153</v>
      </c>
      <c r="K5959">
        <v>0.41751153157519638</v>
      </c>
      <c r="L5959" s="1">
        <v>44840</v>
      </c>
    </row>
    <row r="5960" spans="1:12" x14ac:dyDescent="0.3">
      <c r="A5960" t="s">
        <v>12</v>
      </c>
      <c r="B5960" t="s">
        <v>13</v>
      </c>
      <c r="C5960">
        <v>2022</v>
      </c>
      <c r="D5960" t="s">
        <v>10373</v>
      </c>
      <c r="E5960" t="s">
        <v>16491</v>
      </c>
      <c r="F5960" t="s">
        <v>16492</v>
      </c>
      <c r="G5960" t="s">
        <v>18761</v>
      </c>
      <c r="H5960" t="s">
        <v>18762</v>
      </c>
      <c r="I5960">
        <v>29298858.410876263</v>
      </c>
      <c r="J5960">
        <v>12045861.341615461</v>
      </c>
      <c r="K5960">
        <v>0.41113756627267839</v>
      </c>
      <c r="L5960" s="1">
        <v>44840</v>
      </c>
    </row>
    <row r="5961" spans="1:12" x14ac:dyDescent="0.3">
      <c r="A5961" t="s">
        <v>12</v>
      </c>
      <c r="B5961" t="s">
        <v>13</v>
      </c>
      <c r="C5961">
        <v>2022</v>
      </c>
      <c r="D5961" t="s">
        <v>10444</v>
      </c>
      <c r="E5961" t="s">
        <v>16457</v>
      </c>
      <c r="F5961" t="s">
        <v>16458</v>
      </c>
      <c r="G5961" t="s">
        <v>14448</v>
      </c>
      <c r="H5961" t="s">
        <v>14449</v>
      </c>
      <c r="I5961">
        <v>2650513.4357072362</v>
      </c>
      <c r="J5961">
        <v>739621.99019379052</v>
      </c>
      <c r="K5961">
        <v>0.27904857233686775</v>
      </c>
      <c r="L5961" s="1">
        <v>44785</v>
      </c>
    </row>
    <row r="5962" spans="1:12" x14ac:dyDescent="0.3">
      <c r="A5962" t="s">
        <v>12</v>
      </c>
      <c r="B5962" t="s">
        <v>13</v>
      </c>
      <c r="C5962">
        <v>2022</v>
      </c>
      <c r="D5962" t="s">
        <v>10373</v>
      </c>
      <c r="E5962" t="s">
        <v>16491</v>
      </c>
      <c r="F5962" t="s">
        <v>16492</v>
      </c>
      <c r="G5962" t="s">
        <v>19077</v>
      </c>
      <c r="H5962" t="s">
        <v>19078</v>
      </c>
      <c r="I5962">
        <v>5469166.909013262</v>
      </c>
      <c r="J5962">
        <v>2289962.5873130928</v>
      </c>
      <c r="K5962">
        <v>0.41870409614656356</v>
      </c>
      <c r="L5962" s="1">
        <v>44820</v>
      </c>
    </row>
    <row r="5963" spans="1:12" x14ac:dyDescent="0.3">
      <c r="A5963" t="s">
        <v>12</v>
      </c>
      <c r="B5963" t="s">
        <v>13</v>
      </c>
      <c r="C5963">
        <v>2022</v>
      </c>
      <c r="D5963" t="s">
        <v>10373</v>
      </c>
      <c r="E5963" t="s">
        <v>16473</v>
      </c>
      <c r="F5963" t="s">
        <v>16474</v>
      </c>
      <c r="G5963" t="s">
        <v>19079</v>
      </c>
      <c r="H5963" t="s">
        <v>19080</v>
      </c>
      <c r="I5963">
        <v>8898788.0814674832</v>
      </c>
      <c r="J5963">
        <v>1783644.4236361755</v>
      </c>
      <c r="K5963">
        <v>0.20043677940266647</v>
      </c>
      <c r="L5963" s="1">
        <v>44750</v>
      </c>
    </row>
    <row r="5964" spans="1:12" x14ac:dyDescent="0.3">
      <c r="A5964" t="s">
        <v>12</v>
      </c>
      <c r="B5964" t="s">
        <v>13</v>
      </c>
      <c r="C5964">
        <v>2022</v>
      </c>
      <c r="D5964" t="s">
        <v>17070</v>
      </c>
      <c r="E5964" t="s">
        <v>18771</v>
      </c>
      <c r="F5964" t="s">
        <v>18772</v>
      </c>
      <c r="G5964" t="s">
        <v>19081</v>
      </c>
      <c r="H5964" t="s">
        <v>19082</v>
      </c>
      <c r="I5964">
        <v>13387161.543356096</v>
      </c>
      <c r="J5964">
        <v>3043443.9587673428</v>
      </c>
      <c r="K5964">
        <v>0.22734049700608649</v>
      </c>
      <c r="L5964" s="1">
        <v>44792</v>
      </c>
    </row>
    <row r="5965" spans="1:12" x14ac:dyDescent="0.3">
      <c r="A5965" t="s">
        <v>12</v>
      </c>
      <c r="B5965" t="s">
        <v>13</v>
      </c>
      <c r="C5965">
        <v>2022</v>
      </c>
      <c r="D5965" t="s">
        <v>10373</v>
      </c>
      <c r="E5965" t="s">
        <v>16491</v>
      </c>
      <c r="F5965" t="s">
        <v>16492</v>
      </c>
      <c r="G5965" t="s">
        <v>19083</v>
      </c>
      <c r="H5965" t="s">
        <v>19084</v>
      </c>
      <c r="I5965">
        <v>15949948.995106181</v>
      </c>
      <c r="J5965">
        <v>6563946.1613603029</v>
      </c>
      <c r="K5965">
        <v>0.41153399069641389</v>
      </c>
      <c r="L5965" s="1">
        <v>44819</v>
      </c>
    </row>
    <row r="5966" spans="1:12" x14ac:dyDescent="0.3">
      <c r="A5966" t="s">
        <v>12</v>
      </c>
      <c r="B5966" t="s">
        <v>13</v>
      </c>
      <c r="C5966">
        <v>2022</v>
      </c>
      <c r="D5966" t="s">
        <v>10373</v>
      </c>
      <c r="E5966" t="s">
        <v>16433</v>
      </c>
      <c r="F5966" t="s">
        <v>16434</v>
      </c>
      <c r="G5966" t="s">
        <v>19085</v>
      </c>
      <c r="H5966" t="s">
        <v>19086</v>
      </c>
      <c r="I5966">
        <v>17011086.780478582</v>
      </c>
      <c r="J5966">
        <v>3851858.5652300576</v>
      </c>
      <c r="K5966">
        <v>0.22643224474348905</v>
      </c>
      <c r="L5966" s="1">
        <v>44792</v>
      </c>
    </row>
    <row r="5967" spans="1:12" x14ac:dyDescent="0.3">
      <c r="A5967" t="s">
        <v>12</v>
      </c>
      <c r="B5967" t="s">
        <v>13</v>
      </c>
      <c r="C5967">
        <v>2022</v>
      </c>
      <c r="D5967" t="s">
        <v>10373</v>
      </c>
      <c r="E5967" t="s">
        <v>16433</v>
      </c>
      <c r="F5967" t="s">
        <v>16434</v>
      </c>
      <c r="G5967" t="s">
        <v>19087</v>
      </c>
      <c r="H5967" t="s">
        <v>19088</v>
      </c>
      <c r="I5967">
        <v>17803753.328941546</v>
      </c>
      <c r="J5967">
        <v>4018055.9912772095</v>
      </c>
      <c r="K5967">
        <v>0.22568589426284125</v>
      </c>
      <c r="L5967" s="1">
        <v>44750</v>
      </c>
    </row>
    <row r="5968" spans="1:12" x14ac:dyDescent="0.3">
      <c r="A5968" t="s">
        <v>12</v>
      </c>
      <c r="B5968" t="s">
        <v>13</v>
      </c>
      <c r="C5968">
        <v>2022</v>
      </c>
      <c r="D5968" t="s">
        <v>10373</v>
      </c>
      <c r="E5968" t="s">
        <v>16685</v>
      </c>
      <c r="F5968" t="s">
        <v>16686</v>
      </c>
      <c r="G5968" t="s">
        <v>19089</v>
      </c>
      <c r="H5968" t="s">
        <v>19090</v>
      </c>
      <c r="I5968">
        <v>22104767.832213815</v>
      </c>
      <c r="J5968">
        <v>9507213.3646244202</v>
      </c>
      <c r="K5968">
        <v>0.43009786109444348</v>
      </c>
      <c r="L5968" s="1">
        <v>44783</v>
      </c>
    </row>
    <row r="5969" spans="1:12" x14ac:dyDescent="0.3">
      <c r="A5969" t="s">
        <v>12</v>
      </c>
      <c r="B5969" t="s">
        <v>13</v>
      </c>
      <c r="C5969">
        <v>2022</v>
      </c>
      <c r="D5969" t="s">
        <v>10373</v>
      </c>
      <c r="E5969" t="s">
        <v>16469</v>
      </c>
      <c r="F5969" t="s">
        <v>16470</v>
      </c>
      <c r="G5969" t="s">
        <v>19083</v>
      </c>
      <c r="H5969" t="s">
        <v>19084</v>
      </c>
      <c r="I5969">
        <v>25101045.362999614</v>
      </c>
      <c r="J5969">
        <v>11364945.098009216</v>
      </c>
      <c r="K5969">
        <v>0.452767800450327</v>
      </c>
      <c r="L5969" s="1">
        <v>44763</v>
      </c>
    </row>
    <row r="5970" spans="1:12" x14ac:dyDescent="0.3">
      <c r="A5970" t="s">
        <v>12</v>
      </c>
      <c r="B5970" t="s">
        <v>13</v>
      </c>
      <c r="C5970">
        <v>2022</v>
      </c>
      <c r="D5970" t="s">
        <v>10373</v>
      </c>
      <c r="E5970" t="s">
        <v>16451</v>
      </c>
      <c r="F5970" t="s">
        <v>16452</v>
      </c>
      <c r="G5970" t="s">
        <v>19091</v>
      </c>
      <c r="H5970" t="s">
        <v>19092</v>
      </c>
      <c r="I5970">
        <v>26492221.208837796</v>
      </c>
      <c r="J5970">
        <v>10811348.200584788</v>
      </c>
      <c r="K5970">
        <v>0.40809519576931985</v>
      </c>
      <c r="L5970" s="1">
        <v>44770</v>
      </c>
    </row>
    <row r="5971" spans="1:12" x14ac:dyDescent="0.3">
      <c r="A5971" t="s">
        <v>12</v>
      </c>
      <c r="B5971" t="s">
        <v>13</v>
      </c>
      <c r="C5971">
        <v>2022</v>
      </c>
      <c r="D5971" t="s">
        <v>10373</v>
      </c>
      <c r="E5971" t="s">
        <v>16433</v>
      </c>
      <c r="F5971" t="s">
        <v>16434</v>
      </c>
      <c r="G5971" t="s">
        <v>19093</v>
      </c>
      <c r="H5971" t="s">
        <v>19094</v>
      </c>
      <c r="I5971">
        <v>29868485.297112864</v>
      </c>
      <c r="J5971">
        <v>6955816.3516192045</v>
      </c>
      <c r="K5971">
        <v>0.23288145623814291</v>
      </c>
      <c r="L5971" s="1">
        <v>44783</v>
      </c>
    </row>
    <row r="5972" spans="1:12" x14ac:dyDescent="0.3">
      <c r="A5972" t="s">
        <v>12</v>
      </c>
      <c r="B5972" t="s">
        <v>13</v>
      </c>
      <c r="C5972">
        <v>2022</v>
      </c>
      <c r="D5972" t="s">
        <v>10376</v>
      </c>
      <c r="E5972" t="s">
        <v>16537</v>
      </c>
      <c r="F5972" t="s">
        <v>16538</v>
      </c>
      <c r="G5972" t="s">
        <v>3096</v>
      </c>
      <c r="H5972" t="s">
        <v>3097</v>
      </c>
      <c r="I5972">
        <v>31794586.773601051</v>
      </c>
      <c r="J5972">
        <v>12757193.57447112</v>
      </c>
      <c r="K5972">
        <v>0.40123791088435778</v>
      </c>
      <c r="L5972" s="1">
        <v>44785</v>
      </c>
    </row>
    <row r="5973" spans="1:12" x14ac:dyDescent="0.3">
      <c r="A5973" t="s">
        <v>12</v>
      </c>
      <c r="B5973" t="s">
        <v>13</v>
      </c>
      <c r="C5973">
        <v>2022</v>
      </c>
      <c r="D5973" t="s">
        <v>10415</v>
      </c>
      <c r="E5973" t="s">
        <v>16479</v>
      </c>
      <c r="F5973" t="s">
        <v>16480</v>
      </c>
      <c r="G5973" t="s">
        <v>19095</v>
      </c>
      <c r="H5973" t="s">
        <v>19096</v>
      </c>
      <c r="I5973">
        <v>32214026.429667093</v>
      </c>
      <c r="J5973">
        <v>18289812.092816323</v>
      </c>
      <c r="K5973">
        <v>0.56775926886222938</v>
      </c>
      <c r="L5973" s="1">
        <v>44812</v>
      </c>
    </row>
    <row r="5974" spans="1:12" x14ac:dyDescent="0.3">
      <c r="A5974" t="s">
        <v>12</v>
      </c>
      <c r="B5974" t="s">
        <v>13</v>
      </c>
      <c r="C5974">
        <v>2022</v>
      </c>
      <c r="D5974" t="s">
        <v>10376</v>
      </c>
      <c r="E5974" t="s">
        <v>19097</v>
      </c>
      <c r="F5974" t="s">
        <v>19098</v>
      </c>
      <c r="G5974" t="s">
        <v>17132</v>
      </c>
      <c r="H5974" t="s">
        <v>17133</v>
      </c>
      <c r="I5974">
        <v>35061893.302121878</v>
      </c>
      <c r="J5974">
        <v>11552147.633644018</v>
      </c>
      <c r="K5974">
        <v>0.32947871736706541</v>
      </c>
      <c r="L5974" s="1">
        <v>44792</v>
      </c>
    </row>
    <row r="5975" spans="1:12" x14ac:dyDescent="0.3">
      <c r="A5975" t="s">
        <v>12</v>
      </c>
      <c r="B5975" t="s">
        <v>13</v>
      </c>
      <c r="C5975">
        <v>2022</v>
      </c>
      <c r="D5975" t="s">
        <v>10455</v>
      </c>
      <c r="E5975" t="s">
        <v>16441</v>
      </c>
      <c r="F5975" t="s">
        <v>16442</v>
      </c>
      <c r="G5975" t="s">
        <v>19099</v>
      </c>
      <c r="H5975" t="s">
        <v>19100</v>
      </c>
      <c r="I5975">
        <v>52196384.841260307</v>
      </c>
      <c r="J5975">
        <v>15521493.831503166</v>
      </c>
      <c r="K5975">
        <v>0.29736721956333084</v>
      </c>
      <c r="L5975" s="1">
        <v>44792</v>
      </c>
    </row>
    <row r="5976" spans="1:12" x14ac:dyDescent="0.3">
      <c r="A5976" t="s">
        <v>12</v>
      </c>
      <c r="B5976" t="s">
        <v>13</v>
      </c>
      <c r="C5976">
        <v>2022</v>
      </c>
      <c r="D5976" t="s">
        <v>10801</v>
      </c>
      <c r="E5976" t="s">
        <v>16513</v>
      </c>
      <c r="F5976" t="s">
        <v>16514</v>
      </c>
      <c r="G5976" t="s">
        <v>15361</v>
      </c>
      <c r="H5976" t="s">
        <v>15362</v>
      </c>
      <c r="I5976">
        <v>56215304.577685446</v>
      </c>
      <c r="J5976">
        <v>27885564.928497165</v>
      </c>
      <c r="K5976">
        <v>0.4960493434659124</v>
      </c>
      <c r="L5976" s="1">
        <v>44819</v>
      </c>
    </row>
    <row r="5977" spans="1:12" x14ac:dyDescent="0.3">
      <c r="A5977" t="s">
        <v>12</v>
      </c>
      <c r="B5977" t="s">
        <v>13</v>
      </c>
      <c r="C5977">
        <v>2022</v>
      </c>
      <c r="D5977" t="s">
        <v>10373</v>
      </c>
      <c r="E5977" t="s">
        <v>17712</v>
      </c>
      <c r="F5977" t="s">
        <v>17713</v>
      </c>
      <c r="G5977" t="s">
        <v>19101</v>
      </c>
      <c r="H5977" t="s">
        <v>19102</v>
      </c>
      <c r="I5977">
        <v>57344624.448048137</v>
      </c>
      <c r="J5977">
        <v>12229218.35297133</v>
      </c>
      <c r="K5977">
        <v>0.21325832143256074</v>
      </c>
      <c r="L5977" s="1">
        <v>44749</v>
      </c>
    </row>
    <row r="5978" spans="1:12" x14ac:dyDescent="0.3">
      <c r="A5978" t="s">
        <v>12</v>
      </c>
      <c r="B5978" t="s">
        <v>13</v>
      </c>
      <c r="C5978">
        <v>2022</v>
      </c>
      <c r="D5978" t="s">
        <v>10500</v>
      </c>
      <c r="E5978" t="s">
        <v>16445</v>
      </c>
      <c r="F5978" t="s">
        <v>16446</v>
      </c>
      <c r="G5978" t="s">
        <v>2205</v>
      </c>
      <c r="H5978" t="s">
        <v>2206</v>
      </c>
      <c r="I5978">
        <v>83563325.433466971</v>
      </c>
      <c r="J5978">
        <v>19184347.926774528</v>
      </c>
      <c r="K5978">
        <v>0.22957856005921023</v>
      </c>
      <c r="L5978" s="1">
        <v>44816</v>
      </c>
    </row>
    <row r="5979" spans="1:12" x14ac:dyDescent="0.3">
      <c r="A5979" t="s">
        <v>12</v>
      </c>
      <c r="B5979" t="s">
        <v>13</v>
      </c>
      <c r="C5979">
        <v>2022</v>
      </c>
      <c r="D5979" t="s">
        <v>10801</v>
      </c>
      <c r="E5979" t="s">
        <v>16513</v>
      </c>
      <c r="F5979" t="s">
        <v>16514</v>
      </c>
      <c r="G5979" t="s">
        <v>19103</v>
      </c>
      <c r="H5979" t="s">
        <v>19104</v>
      </c>
      <c r="I5979">
        <v>92812523.958563536</v>
      </c>
      <c r="J5979">
        <v>47994949.17135486</v>
      </c>
      <c r="K5979">
        <v>0.51711716398082619</v>
      </c>
      <c r="L5979" s="1">
        <v>44792</v>
      </c>
    </row>
    <row r="5980" spans="1:12" x14ac:dyDescent="0.3">
      <c r="A5980" t="s">
        <v>12</v>
      </c>
      <c r="B5980" t="s">
        <v>13</v>
      </c>
      <c r="C5980">
        <v>2022</v>
      </c>
      <c r="D5980" t="s">
        <v>10772</v>
      </c>
      <c r="E5980" t="s">
        <v>16497</v>
      </c>
      <c r="F5980" t="s">
        <v>16498</v>
      </c>
      <c r="G5980" t="s">
        <v>19105</v>
      </c>
      <c r="H5980" t="s">
        <v>19106</v>
      </c>
      <c r="I5980">
        <v>119534117.34147362</v>
      </c>
      <c r="J5980">
        <v>16491827.905873749</v>
      </c>
      <c r="K5980">
        <v>0.13796753824484664</v>
      </c>
      <c r="L5980" s="1">
        <v>44799</v>
      </c>
    </row>
    <row r="5981" spans="1:12" x14ac:dyDescent="0.3">
      <c r="A5981" t="s">
        <v>12</v>
      </c>
      <c r="B5981" t="s">
        <v>13</v>
      </c>
      <c r="C5981">
        <v>2022</v>
      </c>
      <c r="D5981" t="s">
        <v>10373</v>
      </c>
      <c r="E5981" t="s">
        <v>16473</v>
      </c>
      <c r="F5981" t="s">
        <v>16474</v>
      </c>
      <c r="G5981" t="s">
        <v>18777</v>
      </c>
      <c r="H5981" t="s">
        <v>18778</v>
      </c>
      <c r="I5981">
        <v>33603104.717503756</v>
      </c>
      <c r="J5981">
        <v>9342875.1678762529</v>
      </c>
      <c r="K5981">
        <v>0.27803606977451634</v>
      </c>
      <c r="L5981" s="1">
        <v>44890</v>
      </c>
    </row>
    <row r="5982" spans="1:12" x14ac:dyDescent="0.3">
      <c r="A5982" t="s">
        <v>12</v>
      </c>
      <c r="B5982" t="s">
        <v>13</v>
      </c>
      <c r="C5982">
        <v>2022</v>
      </c>
      <c r="D5982" t="s">
        <v>10373</v>
      </c>
      <c r="E5982" t="s">
        <v>16469</v>
      </c>
      <c r="F5982" t="s">
        <v>16470</v>
      </c>
      <c r="G5982" t="s">
        <v>19107</v>
      </c>
      <c r="H5982" t="s">
        <v>19108</v>
      </c>
      <c r="I5982">
        <v>35606835.687021762</v>
      </c>
      <c r="J5982">
        <v>15719173.346844276</v>
      </c>
      <c r="K5982">
        <v>0.44146504578539997</v>
      </c>
      <c r="L5982" s="1">
        <v>44890</v>
      </c>
    </row>
    <row r="5983" spans="1:12" x14ac:dyDescent="0.3">
      <c r="A5983" t="s">
        <v>12</v>
      </c>
      <c r="B5983" t="s">
        <v>13</v>
      </c>
      <c r="C5983">
        <v>2022</v>
      </c>
      <c r="D5983" t="s">
        <v>10455</v>
      </c>
      <c r="E5983" t="s">
        <v>16441</v>
      </c>
      <c r="F5983" t="s">
        <v>16442</v>
      </c>
      <c r="G5983" t="s">
        <v>19109</v>
      </c>
      <c r="H5983" t="s">
        <v>19110</v>
      </c>
      <c r="I5983">
        <v>38185173.102854826</v>
      </c>
      <c r="J5983">
        <v>8714935.8913369812</v>
      </c>
      <c r="K5983">
        <v>0.22822826723510203</v>
      </c>
      <c r="L5983" s="1">
        <v>44862</v>
      </c>
    </row>
    <row r="5984" spans="1:12" x14ac:dyDescent="0.3">
      <c r="A5984" t="s">
        <v>12</v>
      </c>
      <c r="B5984" t="s">
        <v>13</v>
      </c>
      <c r="C5984">
        <v>2022</v>
      </c>
      <c r="D5984" t="s">
        <v>10396</v>
      </c>
      <c r="E5984" t="s">
        <v>17038</v>
      </c>
      <c r="F5984" t="s">
        <v>17039</v>
      </c>
      <c r="G5984" t="s">
        <v>19111</v>
      </c>
      <c r="H5984" t="s">
        <v>19112</v>
      </c>
      <c r="I5984">
        <v>38883442.738676369</v>
      </c>
      <c r="J5984">
        <v>13553417.348175734</v>
      </c>
      <c r="K5984">
        <v>0.34856526052140169</v>
      </c>
      <c r="L5984" s="1">
        <v>44883</v>
      </c>
    </row>
    <row r="5985" spans="1:12" x14ac:dyDescent="0.3">
      <c r="A5985" t="s">
        <v>12</v>
      </c>
      <c r="B5985" t="s">
        <v>13</v>
      </c>
      <c r="C5985">
        <v>2022</v>
      </c>
      <c r="D5985" t="s">
        <v>10455</v>
      </c>
      <c r="E5985" t="s">
        <v>16441</v>
      </c>
      <c r="F5985" t="s">
        <v>16442</v>
      </c>
      <c r="G5985" t="s">
        <v>19113</v>
      </c>
      <c r="H5985" t="s">
        <v>19114</v>
      </c>
      <c r="I5985">
        <v>188963700.08731735</v>
      </c>
      <c r="J5985">
        <v>49468811.517471306</v>
      </c>
      <c r="K5985">
        <v>0.26179002366387033</v>
      </c>
      <c r="L5985" s="1">
        <v>44763</v>
      </c>
    </row>
    <row r="5986" spans="1:12" x14ac:dyDescent="0.3">
      <c r="A5986" t="s">
        <v>12</v>
      </c>
      <c r="B5986" t="s">
        <v>13</v>
      </c>
      <c r="C5986">
        <v>2022</v>
      </c>
      <c r="D5986" t="s">
        <v>10444</v>
      </c>
      <c r="E5986" t="s">
        <v>16457</v>
      </c>
      <c r="F5986" t="s">
        <v>16458</v>
      </c>
      <c r="G5986" t="s">
        <v>19115</v>
      </c>
      <c r="H5986" t="s">
        <v>19116</v>
      </c>
      <c r="I5986">
        <v>286821717.48439044</v>
      </c>
      <c r="J5986">
        <v>78257550.900710151</v>
      </c>
      <c r="K5986">
        <v>0.27284388221045053</v>
      </c>
      <c r="L5986" s="1">
        <v>44813</v>
      </c>
    </row>
    <row r="5987" spans="1:12" x14ac:dyDescent="0.3">
      <c r="A5987" t="s">
        <v>5518</v>
      </c>
      <c r="B5987" t="s">
        <v>5519</v>
      </c>
      <c r="C5987">
        <v>2022</v>
      </c>
      <c r="D5987" t="s">
        <v>10403</v>
      </c>
      <c r="E5987" t="s">
        <v>18106</v>
      </c>
      <c r="F5987" t="s">
        <v>18107</v>
      </c>
      <c r="G5987" t="s">
        <v>14456</v>
      </c>
      <c r="H5987" t="s">
        <v>14457</v>
      </c>
      <c r="I5987">
        <v>3042470.3527969867</v>
      </c>
      <c r="J5987">
        <v>3042470.3527969867</v>
      </c>
      <c r="K5987">
        <v>1</v>
      </c>
      <c r="L5987" s="1">
        <v>44757</v>
      </c>
    </row>
    <row r="5988" spans="1:12" x14ac:dyDescent="0.3">
      <c r="A5988" t="s">
        <v>5518</v>
      </c>
      <c r="B5988" t="s">
        <v>5519</v>
      </c>
      <c r="C5988">
        <v>2022</v>
      </c>
      <c r="D5988" t="s">
        <v>10403</v>
      </c>
      <c r="E5988" t="s">
        <v>18106</v>
      </c>
      <c r="F5988" t="s">
        <v>18107</v>
      </c>
      <c r="G5988" t="s">
        <v>14190</v>
      </c>
      <c r="H5988" t="s">
        <v>14191</v>
      </c>
      <c r="I5988">
        <v>3150749.8406002093</v>
      </c>
      <c r="J5988">
        <v>3150749.8406002093</v>
      </c>
      <c r="K5988">
        <v>1</v>
      </c>
      <c r="L5988" s="1">
        <v>44791</v>
      </c>
    </row>
    <row r="5989" spans="1:12" x14ac:dyDescent="0.3">
      <c r="A5989" t="s">
        <v>5518</v>
      </c>
      <c r="B5989" t="s">
        <v>5519</v>
      </c>
      <c r="C5989">
        <v>2022</v>
      </c>
      <c r="D5989" t="s">
        <v>10509</v>
      </c>
      <c r="E5989" t="s">
        <v>18086</v>
      </c>
      <c r="F5989" t="s">
        <v>18087</v>
      </c>
      <c r="G5989" t="s">
        <v>11306</v>
      </c>
      <c r="H5989" t="s">
        <v>11307</v>
      </c>
      <c r="I5989">
        <v>14663635.536404815</v>
      </c>
      <c r="J5989">
        <v>1692753.2114727942</v>
      </c>
      <c r="K5989">
        <v>0.11543884920422799</v>
      </c>
      <c r="L5989" s="1">
        <v>44825</v>
      </c>
    </row>
    <row r="5990" spans="1:12" x14ac:dyDescent="0.3">
      <c r="A5990" t="s">
        <v>5518</v>
      </c>
      <c r="B5990" t="s">
        <v>5519</v>
      </c>
      <c r="C5990">
        <v>2022</v>
      </c>
      <c r="D5990" t="s">
        <v>10509</v>
      </c>
      <c r="E5990" t="s">
        <v>18086</v>
      </c>
      <c r="F5990" t="s">
        <v>18087</v>
      </c>
      <c r="G5990" t="s">
        <v>11314</v>
      </c>
      <c r="H5990" t="s">
        <v>11315</v>
      </c>
      <c r="I5990">
        <v>17255452.017458439</v>
      </c>
      <c r="J5990">
        <v>1000542.2512228001</v>
      </c>
      <c r="K5990">
        <v>5.7984122943315994E-2</v>
      </c>
      <c r="L5990" s="1">
        <v>44778</v>
      </c>
    </row>
    <row r="5991" spans="1:12" x14ac:dyDescent="0.3">
      <c r="A5991" t="s">
        <v>5518</v>
      </c>
      <c r="B5991" t="s">
        <v>5519</v>
      </c>
      <c r="C5991">
        <v>2022</v>
      </c>
      <c r="D5991" t="s">
        <v>10509</v>
      </c>
      <c r="E5991" t="s">
        <v>18086</v>
      </c>
      <c r="F5991" t="s">
        <v>18087</v>
      </c>
      <c r="G5991" t="s">
        <v>11482</v>
      </c>
      <c r="H5991" t="s">
        <v>11483</v>
      </c>
      <c r="I5991">
        <v>20675528.466204077</v>
      </c>
      <c r="J5991">
        <v>4475847.453977582</v>
      </c>
      <c r="K5991">
        <v>0.21648043779358472</v>
      </c>
      <c r="L5991" s="1">
        <v>44792</v>
      </c>
    </row>
    <row r="5992" spans="1:12" x14ac:dyDescent="0.3">
      <c r="A5992" t="s">
        <v>5518</v>
      </c>
      <c r="B5992" t="s">
        <v>5519</v>
      </c>
      <c r="C5992">
        <v>2022</v>
      </c>
      <c r="D5992" t="s">
        <v>10509</v>
      </c>
      <c r="E5992" t="s">
        <v>18086</v>
      </c>
      <c r="F5992" t="s">
        <v>18087</v>
      </c>
      <c r="G5992" t="s">
        <v>18088</v>
      </c>
      <c r="H5992" t="s">
        <v>18089</v>
      </c>
      <c r="I5992">
        <v>33284311.9862311</v>
      </c>
      <c r="J5992">
        <v>5838830.9687682176</v>
      </c>
      <c r="K5992">
        <v>0.17542291308841229</v>
      </c>
      <c r="L5992" s="1">
        <v>44833</v>
      </c>
    </row>
    <row r="5993" spans="1:12" x14ac:dyDescent="0.3">
      <c r="A5993" t="s">
        <v>5518</v>
      </c>
      <c r="B5993" t="s">
        <v>5519</v>
      </c>
      <c r="C5993">
        <v>2022</v>
      </c>
      <c r="D5993" t="s">
        <v>10509</v>
      </c>
      <c r="E5993" t="s">
        <v>18086</v>
      </c>
      <c r="F5993" t="s">
        <v>18087</v>
      </c>
      <c r="G5993" t="s">
        <v>18235</v>
      </c>
      <c r="H5993" t="s">
        <v>18236</v>
      </c>
      <c r="I5993">
        <v>44641996.575706579</v>
      </c>
      <c r="J5993">
        <v>8584300.0237472635</v>
      </c>
      <c r="K5993">
        <v>0.19229202728846351</v>
      </c>
      <c r="L5993" s="1">
        <v>44816</v>
      </c>
    </row>
    <row r="5994" spans="1:12" x14ac:dyDescent="0.3">
      <c r="A5994" t="s">
        <v>5518</v>
      </c>
      <c r="B5994" t="s">
        <v>5519</v>
      </c>
      <c r="C5994">
        <v>2022</v>
      </c>
      <c r="D5994" t="s">
        <v>10403</v>
      </c>
      <c r="E5994" t="s">
        <v>18118</v>
      </c>
      <c r="F5994" t="s">
        <v>18119</v>
      </c>
      <c r="G5994" t="s">
        <v>11442</v>
      </c>
      <c r="H5994" t="s">
        <v>11443</v>
      </c>
      <c r="I5994">
        <v>75158800.041042089</v>
      </c>
      <c r="J5994">
        <v>42628455.323210403</v>
      </c>
      <c r="K5994">
        <v>0.5671784980592055</v>
      </c>
      <c r="L5994" s="1">
        <v>44778</v>
      </c>
    </row>
    <row r="5995" spans="1:12" x14ac:dyDescent="0.3">
      <c r="A5995" t="s">
        <v>5518</v>
      </c>
      <c r="B5995" t="s">
        <v>5519</v>
      </c>
      <c r="C5995">
        <v>2022</v>
      </c>
      <c r="D5995" t="s">
        <v>10509</v>
      </c>
      <c r="E5995" t="s">
        <v>18086</v>
      </c>
      <c r="F5995" t="s">
        <v>18087</v>
      </c>
      <c r="G5995" t="s">
        <v>11216</v>
      </c>
      <c r="H5995" t="s">
        <v>11217</v>
      </c>
      <c r="I5995">
        <v>100219678.85602394</v>
      </c>
      <c r="J5995">
        <v>20773745.418935154</v>
      </c>
      <c r="K5995">
        <v>0.20728209924498775</v>
      </c>
      <c r="L5995" s="1">
        <v>44812</v>
      </c>
    </row>
    <row r="5996" spans="1:12" x14ac:dyDescent="0.3">
      <c r="A5996" t="s">
        <v>5518</v>
      </c>
      <c r="B5996" t="s">
        <v>5519</v>
      </c>
      <c r="C5996">
        <v>2022</v>
      </c>
      <c r="D5996" t="s">
        <v>10509</v>
      </c>
      <c r="E5996" t="s">
        <v>18086</v>
      </c>
      <c r="F5996" t="s">
        <v>18087</v>
      </c>
      <c r="G5996" t="s">
        <v>18339</v>
      </c>
      <c r="H5996" t="s">
        <v>18340</v>
      </c>
      <c r="I5996">
        <v>113402390.60660802</v>
      </c>
      <c r="J5996">
        <v>24732085.44419539</v>
      </c>
      <c r="K5996">
        <v>0.21809139394592478</v>
      </c>
      <c r="L5996" s="1">
        <v>44811</v>
      </c>
    </row>
    <row r="5997" spans="1:12" x14ac:dyDescent="0.3">
      <c r="A5997" t="s">
        <v>5518</v>
      </c>
      <c r="B5997" t="s">
        <v>5519</v>
      </c>
      <c r="C5997">
        <v>2022</v>
      </c>
      <c r="D5997" t="s">
        <v>10444</v>
      </c>
      <c r="E5997" t="s">
        <v>18102</v>
      </c>
      <c r="F5997" t="s">
        <v>18103</v>
      </c>
      <c r="G5997" t="s">
        <v>18104</v>
      </c>
      <c r="H5997" t="s">
        <v>18105</v>
      </c>
      <c r="I5997">
        <v>114532033.74527967</v>
      </c>
      <c r="J5997">
        <v>12522969.464341819</v>
      </c>
      <c r="K5997">
        <v>0.10934032213374489</v>
      </c>
      <c r="L5997" s="1">
        <v>44764</v>
      </c>
    </row>
    <row r="5998" spans="1:12" x14ac:dyDescent="0.3">
      <c r="A5998" t="s">
        <v>5518</v>
      </c>
      <c r="B5998" t="s">
        <v>5519</v>
      </c>
      <c r="C5998">
        <v>2022</v>
      </c>
      <c r="D5998" t="s">
        <v>10509</v>
      </c>
      <c r="E5998" t="s">
        <v>18086</v>
      </c>
      <c r="F5998" t="s">
        <v>18087</v>
      </c>
      <c r="G5998" t="s">
        <v>18501</v>
      </c>
      <c r="H5998" t="s">
        <v>18502</v>
      </c>
      <c r="I5998">
        <v>160597254.17705604</v>
      </c>
      <c r="J5998">
        <v>35024879.027362138</v>
      </c>
      <c r="K5998">
        <v>0.21809139394592475</v>
      </c>
      <c r="L5998" s="1">
        <v>44799</v>
      </c>
    </row>
    <row r="5999" spans="1:12" x14ac:dyDescent="0.3">
      <c r="A5999" t="s">
        <v>5518</v>
      </c>
      <c r="B5999" t="s">
        <v>5519</v>
      </c>
      <c r="C5999">
        <v>2022</v>
      </c>
      <c r="D5999" t="s">
        <v>17928</v>
      </c>
      <c r="E5999" t="s">
        <v>18112</v>
      </c>
      <c r="F5999" t="s">
        <v>18113</v>
      </c>
      <c r="G5999" t="s">
        <v>19117</v>
      </c>
      <c r="H5999" t="s">
        <v>19118</v>
      </c>
      <c r="I5999">
        <v>194844717.75892079</v>
      </c>
      <c r="J5999">
        <v>661635.77575126803</v>
      </c>
      <c r="K5999">
        <v>3.3957080456751341E-3</v>
      </c>
      <c r="L5999" s="1">
        <v>44796</v>
      </c>
    </row>
    <row r="6000" spans="1:12" x14ac:dyDescent="0.3">
      <c r="A6000" t="s">
        <v>5518</v>
      </c>
      <c r="B6000" t="s">
        <v>5519</v>
      </c>
      <c r="C6000">
        <v>2022</v>
      </c>
      <c r="D6000" t="s">
        <v>10469</v>
      </c>
      <c r="E6000" t="s">
        <v>18327</v>
      </c>
      <c r="F6000" t="s">
        <v>18328</v>
      </c>
      <c r="G6000" t="s">
        <v>19119</v>
      </c>
      <c r="H6000" t="s">
        <v>19120</v>
      </c>
      <c r="I6000">
        <v>217236612.27557883</v>
      </c>
      <c r="J6000">
        <v>97366810.520940498</v>
      </c>
      <c r="K6000">
        <v>0.44820626459330132</v>
      </c>
      <c r="L6000" s="1">
        <v>44785</v>
      </c>
    </row>
    <row r="6001" spans="1:12" x14ac:dyDescent="0.3">
      <c r="A6001" t="s">
        <v>5518</v>
      </c>
      <c r="B6001" t="s">
        <v>5519</v>
      </c>
      <c r="C6001">
        <v>2022</v>
      </c>
      <c r="D6001" t="s">
        <v>17928</v>
      </c>
      <c r="E6001" t="s">
        <v>18112</v>
      </c>
      <c r="F6001" t="s">
        <v>18113</v>
      </c>
      <c r="G6001" t="s">
        <v>18495</v>
      </c>
      <c r="H6001" t="s">
        <v>18496</v>
      </c>
      <c r="I6001">
        <v>382948569.54296029</v>
      </c>
      <c r="J6001">
        <v>97639185.909431502</v>
      </c>
      <c r="K6001">
        <v>0.25496683804292958</v>
      </c>
      <c r="L6001" s="1">
        <v>44803</v>
      </c>
    </row>
    <row r="6002" spans="1:12" x14ac:dyDescent="0.3">
      <c r="A6002" t="s">
        <v>5518</v>
      </c>
      <c r="B6002" t="s">
        <v>5519</v>
      </c>
      <c r="C6002">
        <v>2022</v>
      </c>
      <c r="D6002" t="s">
        <v>17113</v>
      </c>
      <c r="E6002" t="s">
        <v>18507</v>
      </c>
      <c r="F6002" t="s">
        <v>18508</v>
      </c>
      <c r="G6002" t="s">
        <v>19121</v>
      </c>
      <c r="H6002" t="s">
        <v>19122</v>
      </c>
      <c r="I6002">
        <v>515004874.99236071</v>
      </c>
      <c r="J6002">
        <v>10903288.359917456</v>
      </c>
      <c r="K6002">
        <v>2.1171233301586104E-2</v>
      </c>
      <c r="L6002" s="1">
        <v>44783</v>
      </c>
    </row>
    <row r="6003" spans="1:12" x14ac:dyDescent="0.3">
      <c r="A6003" t="s">
        <v>5518</v>
      </c>
      <c r="B6003" t="s">
        <v>5519</v>
      </c>
      <c r="C6003">
        <v>2022</v>
      </c>
      <c r="D6003" t="s">
        <v>10403</v>
      </c>
      <c r="E6003" t="s">
        <v>18106</v>
      </c>
      <c r="F6003" t="s">
        <v>18107</v>
      </c>
      <c r="G6003" t="s">
        <v>18257</v>
      </c>
      <c r="H6003" t="s">
        <v>18258</v>
      </c>
      <c r="I6003">
        <v>528360998.31181228</v>
      </c>
      <c r="J6003">
        <v>26266374.039608281</v>
      </c>
      <c r="K6003">
        <v>4.9712931354761312E-2</v>
      </c>
      <c r="L6003" s="1">
        <v>44816</v>
      </c>
    </row>
    <row r="6004" spans="1:12" x14ac:dyDescent="0.3">
      <c r="A6004" t="s">
        <v>5518</v>
      </c>
      <c r="B6004" t="s">
        <v>5519</v>
      </c>
      <c r="C6004">
        <v>2022</v>
      </c>
      <c r="D6004" t="s">
        <v>17928</v>
      </c>
      <c r="E6004" t="s">
        <v>18112</v>
      </c>
      <c r="F6004" t="s">
        <v>18113</v>
      </c>
      <c r="G6004" t="s">
        <v>18241</v>
      </c>
      <c r="H6004" t="s">
        <v>18242</v>
      </c>
      <c r="I6004">
        <v>542036970.84219432</v>
      </c>
      <c r="J6004">
        <v>83345867.36074625</v>
      </c>
      <c r="K6004">
        <v>0.15376417448287141</v>
      </c>
      <c r="L6004" s="1">
        <v>44763</v>
      </c>
    </row>
    <row r="6005" spans="1:12" x14ac:dyDescent="0.3">
      <c r="A6005" t="s">
        <v>5518</v>
      </c>
      <c r="B6005" t="s">
        <v>5519</v>
      </c>
      <c r="C6005">
        <v>2022</v>
      </c>
      <c r="D6005" t="s">
        <v>10509</v>
      </c>
      <c r="E6005" t="s">
        <v>18086</v>
      </c>
      <c r="F6005" t="s">
        <v>18087</v>
      </c>
      <c r="G6005" t="s">
        <v>18351</v>
      </c>
      <c r="H6005" t="s">
        <v>18352</v>
      </c>
      <c r="I6005">
        <v>854997871.29846478</v>
      </c>
      <c r="J6005">
        <v>153910843.95362967</v>
      </c>
      <c r="K6005">
        <v>0.18001313116708578</v>
      </c>
      <c r="L6005" s="1">
        <v>44818</v>
      </c>
    </row>
    <row r="6006" spans="1:12" x14ac:dyDescent="0.3">
      <c r="A6006" t="s">
        <v>5518</v>
      </c>
      <c r="B6006" t="s">
        <v>5519</v>
      </c>
      <c r="C6006">
        <v>2022</v>
      </c>
      <c r="D6006" t="s">
        <v>17928</v>
      </c>
      <c r="E6006" t="s">
        <v>18112</v>
      </c>
      <c r="F6006" t="s">
        <v>18113</v>
      </c>
      <c r="G6006" t="s">
        <v>18259</v>
      </c>
      <c r="H6006" t="s">
        <v>18260</v>
      </c>
      <c r="I6006">
        <v>966454580.02485764</v>
      </c>
      <c r="J6006">
        <v>9660212.8923774976</v>
      </c>
      <c r="K6006">
        <v>9.9955166978763065E-3</v>
      </c>
      <c r="L6006" s="1">
        <v>44805</v>
      </c>
    </row>
    <row r="6007" spans="1:12" x14ac:dyDescent="0.3">
      <c r="A6007" t="s">
        <v>5518</v>
      </c>
      <c r="B6007" t="s">
        <v>5519</v>
      </c>
      <c r="C6007">
        <v>2022</v>
      </c>
      <c r="D6007" t="s">
        <v>17928</v>
      </c>
      <c r="E6007" t="s">
        <v>18112</v>
      </c>
      <c r="F6007" t="s">
        <v>18113</v>
      </c>
      <c r="G6007" t="s">
        <v>18355</v>
      </c>
      <c r="H6007" t="s">
        <v>18356</v>
      </c>
      <c r="I6007">
        <v>1122296568.6571536</v>
      </c>
      <c r="J6007">
        <v>16238576.235736458</v>
      </c>
      <c r="K6007">
        <v>1.4469059862818776E-2</v>
      </c>
      <c r="L6007" s="1">
        <v>44827</v>
      </c>
    </row>
    <row r="6008" spans="1:12" x14ac:dyDescent="0.3">
      <c r="A6008" t="s">
        <v>5518</v>
      </c>
      <c r="B6008" t="s">
        <v>5519</v>
      </c>
      <c r="C6008">
        <v>2022</v>
      </c>
      <c r="D6008" t="s">
        <v>10393</v>
      </c>
      <c r="E6008" t="s">
        <v>18137</v>
      </c>
      <c r="F6008" t="s">
        <v>18138</v>
      </c>
      <c r="G6008" t="s">
        <v>15163</v>
      </c>
      <c r="H6008" t="s">
        <v>15164</v>
      </c>
      <c r="I6008">
        <v>1489783832.4479513</v>
      </c>
      <c r="J6008">
        <v>49012814.299842171</v>
      </c>
      <c r="K6008">
        <v>3.2899279232549018E-2</v>
      </c>
      <c r="L6008" s="1">
        <v>44795</v>
      </c>
    </row>
    <row r="6009" spans="1:12" x14ac:dyDescent="0.3">
      <c r="A6009" t="s">
        <v>5518</v>
      </c>
      <c r="B6009" t="s">
        <v>5519</v>
      </c>
      <c r="C6009">
        <v>2022</v>
      </c>
      <c r="D6009" t="s">
        <v>10403</v>
      </c>
      <c r="E6009" t="s">
        <v>18106</v>
      </c>
      <c r="F6009" t="s">
        <v>18107</v>
      </c>
      <c r="G6009" t="s">
        <v>18367</v>
      </c>
      <c r="H6009" t="s">
        <v>18368</v>
      </c>
      <c r="I6009">
        <v>1974975320.2459881</v>
      </c>
      <c r="J6009">
        <v>44474139.116508007</v>
      </c>
      <c r="K6009">
        <v>2.2518832848487769E-2</v>
      </c>
      <c r="L6009" s="1">
        <v>44820</v>
      </c>
    </row>
    <row r="6010" spans="1:12" x14ac:dyDescent="0.3">
      <c r="A6010" t="s">
        <v>5518</v>
      </c>
      <c r="B6010" t="s">
        <v>5519</v>
      </c>
      <c r="C6010">
        <v>2022</v>
      </c>
      <c r="D6010" t="s">
        <v>10396</v>
      </c>
      <c r="E6010" t="s">
        <v>18265</v>
      </c>
      <c r="F6010" t="s">
        <v>18266</v>
      </c>
      <c r="G6010" t="s">
        <v>15014</v>
      </c>
      <c r="H6010" t="s">
        <v>15015</v>
      </c>
      <c r="I6010">
        <v>2272739539.3317752</v>
      </c>
      <c r="J6010">
        <v>151901613.39183193</v>
      </c>
      <c r="K6010">
        <v>6.6836349156179004E-2</v>
      </c>
      <c r="L6010" s="1">
        <v>44778</v>
      </c>
    </row>
    <row r="6011" spans="1:12" x14ac:dyDescent="0.3">
      <c r="A6011" t="s">
        <v>5518</v>
      </c>
      <c r="B6011" t="s">
        <v>5519</v>
      </c>
      <c r="C6011">
        <v>2022</v>
      </c>
      <c r="D6011" t="s">
        <v>10373</v>
      </c>
      <c r="E6011" t="s">
        <v>18094</v>
      </c>
      <c r="F6011" t="s">
        <v>18095</v>
      </c>
      <c r="G6011" t="s">
        <v>18519</v>
      </c>
      <c r="H6011" t="s">
        <v>18520</v>
      </c>
      <c r="I6011">
        <v>3048555788.863575</v>
      </c>
      <c r="J6011">
        <v>168412434.04518265</v>
      </c>
      <c r="K6011">
        <v>5.5243349870911354E-2</v>
      </c>
      <c r="L6011" s="1">
        <v>44825</v>
      </c>
    </row>
    <row r="6012" spans="1:12" x14ac:dyDescent="0.3">
      <c r="A6012" t="s">
        <v>5518</v>
      </c>
      <c r="B6012" t="s">
        <v>5519</v>
      </c>
      <c r="C6012">
        <v>2022</v>
      </c>
      <c r="D6012" t="s">
        <v>18120</v>
      </c>
      <c r="E6012" t="s">
        <v>18121</v>
      </c>
      <c r="F6012" t="s">
        <v>18122</v>
      </c>
      <c r="G6012" t="s">
        <v>18359</v>
      </c>
      <c r="H6012" t="s">
        <v>18360</v>
      </c>
      <c r="I6012">
        <v>4064171483.1719141</v>
      </c>
      <c r="J6012">
        <v>806754824.93872213</v>
      </c>
      <c r="K6012">
        <v>0.19850413012324078</v>
      </c>
      <c r="L6012" s="1">
        <v>44812</v>
      </c>
    </row>
    <row r="6013" spans="1:12" x14ac:dyDescent="0.3">
      <c r="A6013" t="s">
        <v>5518</v>
      </c>
      <c r="B6013" t="s">
        <v>5519</v>
      </c>
      <c r="C6013">
        <v>2022</v>
      </c>
      <c r="D6013" t="s">
        <v>10460</v>
      </c>
      <c r="E6013" t="s">
        <v>18133</v>
      </c>
      <c r="F6013" t="s">
        <v>18134</v>
      </c>
      <c r="G6013" t="s">
        <v>18261</v>
      </c>
      <c r="H6013" t="s">
        <v>18262</v>
      </c>
      <c r="I6013">
        <v>7562295629.674284</v>
      </c>
      <c r="J6013">
        <v>1111919086.0414343</v>
      </c>
      <c r="K6013">
        <v>0.14703459643633712</v>
      </c>
      <c r="L6013" s="1">
        <v>44805</v>
      </c>
    </row>
    <row r="6014" spans="1:12" x14ac:dyDescent="0.3">
      <c r="A6014" t="s">
        <v>5518</v>
      </c>
      <c r="B6014" t="s">
        <v>5519</v>
      </c>
      <c r="C6014">
        <v>2022</v>
      </c>
      <c r="D6014" t="s">
        <v>10376</v>
      </c>
      <c r="E6014" t="s">
        <v>19123</v>
      </c>
      <c r="F6014" t="s">
        <v>19124</v>
      </c>
      <c r="G6014" t="s">
        <v>19125</v>
      </c>
      <c r="H6014" t="s">
        <v>19126</v>
      </c>
      <c r="I6014">
        <v>1618342.2739005929</v>
      </c>
      <c r="J6014">
        <v>1165375.603536763</v>
      </c>
      <c r="K6014">
        <v>0.72010453062437052</v>
      </c>
      <c r="L6014" s="1">
        <v>44890</v>
      </c>
    </row>
    <row r="6015" spans="1:12" x14ac:dyDescent="0.3">
      <c r="A6015" t="s">
        <v>12</v>
      </c>
      <c r="B6015" t="s">
        <v>2915</v>
      </c>
      <c r="C6015">
        <v>2022</v>
      </c>
      <c r="D6015" t="s">
        <v>10385</v>
      </c>
      <c r="E6015" t="s">
        <v>17109</v>
      </c>
      <c r="F6015" t="s">
        <v>17110</v>
      </c>
      <c r="G6015" t="s">
        <v>5312</v>
      </c>
      <c r="H6015" t="s">
        <v>5313</v>
      </c>
      <c r="I6015">
        <v>10429261.985023199</v>
      </c>
      <c r="J6015">
        <v>4964361.128036621</v>
      </c>
      <c r="K6015">
        <v>0.4760031088648099</v>
      </c>
      <c r="L6015" s="1">
        <v>44718</v>
      </c>
    </row>
    <row r="6016" spans="1:12" x14ac:dyDescent="0.3">
      <c r="A6016" t="s">
        <v>12</v>
      </c>
      <c r="B6016" t="s">
        <v>2915</v>
      </c>
      <c r="C6016">
        <v>2022</v>
      </c>
      <c r="D6016" t="s">
        <v>10376</v>
      </c>
      <c r="E6016" t="s">
        <v>16976</v>
      </c>
      <c r="F6016" t="s">
        <v>16977</v>
      </c>
      <c r="G6016" t="s">
        <v>3996</v>
      </c>
      <c r="H6016" t="s">
        <v>3997</v>
      </c>
      <c r="I6016">
        <v>11848828.40945903</v>
      </c>
      <c r="J6016">
        <v>3837005.0615313435</v>
      </c>
      <c r="K6016">
        <v>0.32382991203317846</v>
      </c>
      <c r="L6016" s="1">
        <v>44700</v>
      </c>
    </row>
    <row r="6017" spans="1:12" x14ac:dyDescent="0.3">
      <c r="A6017" t="s">
        <v>12</v>
      </c>
      <c r="B6017" t="s">
        <v>2915</v>
      </c>
      <c r="C6017">
        <v>2022</v>
      </c>
      <c r="D6017" t="s">
        <v>10376</v>
      </c>
      <c r="E6017" t="s">
        <v>16974</v>
      </c>
      <c r="F6017" t="s">
        <v>16975</v>
      </c>
      <c r="G6017" t="s">
        <v>4834</v>
      </c>
      <c r="H6017" t="s">
        <v>4835</v>
      </c>
      <c r="I6017">
        <v>13626764.089641571</v>
      </c>
      <c r="J6017">
        <v>5088114.1432612045</v>
      </c>
      <c r="K6017">
        <v>0.37339122551691867</v>
      </c>
      <c r="L6017" s="1">
        <v>44740</v>
      </c>
    </row>
    <row r="6018" spans="1:12" x14ac:dyDescent="0.3">
      <c r="A6018" t="s">
        <v>12</v>
      </c>
      <c r="B6018" t="s">
        <v>2915</v>
      </c>
      <c r="C6018">
        <v>2022</v>
      </c>
      <c r="D6018" t="s">
        <v>10376</v>
      </c>
      <c r="E6018" t="s">
        <v>19127</v>
      </c>
      <c r="F6018" t="s">
        <v>19128</v>
      </c>
      <c r="G6018" t="s">
        <v>3832</v>
      </c>
      <c r="H6018" t="s">
        <v>3833</v>
      </c>
      <c r="I6018">
        <v>15276961.638903143</v>
      </c>
      <c r="J6018">
        <v>2642718.4883458354</v>
      </c>
      <c r="K6018">
        <v>0.17298717839390854</v>
      </c>
      <c r="L6018" s="1">
        <v>44679</v>
      </c>
    </row>
    <row r="6019" spans="1:12" x14ac:dyDescent="0.3">
      <c r="A6019" t="s">
        <v>12</v>
      </c>
      <c r="B6019" t="s">
        <v>2915</v>
      </c>
      <c r="C6019">
        <v>2022</v>
      </c>
      <c r="D6019" t="s">
        <v>10376</v>
      </c>
      <c r="E6019" t="s">
        <v>16739</v>
      </c>
      <c r="F6019" t="s">
        <v>16740</v>
      </c>
      <c r="G6019" t="s">
        <v>17004</v>
      </c>
      <c r="H6019" t="s">
        <v>17005</v>
      </c>
      <c r="I6019">
        <v>17466998.752823897</v>
      </c>
      <c r="J6019">
        <v>2334596.2452158746</v>
      </c>
      <c r="K6019">
        <v>0.13365754920194514</v>
      </c>
      <c r="L6019" s="1">
        <v>44666</v>
      </c>
    </row>
    <row r="6020" spans="1:12" x14ac:dyDescent="0.3">
      <c r="A6020" t="s">
        <v>12</v>
      </c>
      <c r="B6020" t="s">
        <v>2915</v>
      </c>
      <c r="C6020">
        <v>2022</v>
      </c>
      <c r="D6020" t="s">
        <v>10376</v>
      </c>
      <c r="E6020" t="s">
        <v>16976</v>
      </c>
      <c r="F6020" t="s">
        <v>16977</v>
      </c>
      <c r="G6020" t="s">
        <v>5382</v>
      </c>
      <c r="H6020" t="s">
        <v>5383</v>
      </c>
      <c r="I6020">
        <v>20056374.225422513</v>
      </c>
      <c r="J6020">
        <v>8234817.906655049</v>
      </c>
      <c r="K6020">
        <v>0.41058357877153001</v>
      </c>
      <c r="L6020" s="1">
        <v>44715</v>
      </c>
    </row>
    <row r="6021" spans="1:12" x14ac:dyDescent="0.3">
      <c r="A6021" t="s">
        <v>12</v>
      </c>
      <c r="B6021" t="s">
        <v>2915</v>
      </c>
      <c r="C6021">
        <v>2022</v>
      </c>
      <c r="D6021" t="s">
        <v>10382</v>
      </c>
      <c r="E6021" t="s">
        <v>16745</v>
      </c>
      <c r="F6021" t="s">
        <v>16746</v>
      </c>
      <c r="G6021" t="s">
        <v>4714</v>
      </c>
      <c r="H6021" t="s">
        <v>4715</v>
      </c>
      <c r="I6021">
        <v>33766146.034364715</v>
      </c>
      <c r="J6021">
        <v>4170188.1987581863</v>
      </c>
      <c r="K6021">
        <v>0.12350204830939467</v>
      </c>
      <c r="L6021" s="1">
        <v>44736</v>
      </c>
    </row>
    <row r="6022" spans="1:12" x14ac:dyDescent="0.3">
      <c r="A6022" t="s">
        <v>12</v>
      </c>
      <c r="B6022" t="s">
        <v>2915</v>
      </c>
      <c r="C6022">
        <v>2022</v>
      </c>
      <c r="D6022" t="s">
        <v>10376</v>
      </c>
      <c r="E6022" t="s">
        <v>16806</v>
      </c>
      <c r="F6022" t="s">
        <v>16807</v>
      </c>
      <c r="G6022" t="s">
        <v>4072</v>
      </c>
      <c r="H6022" t="s">
        <v>4073</v>
      </c>
      <c r="I6022">
        <v>38959524.685693257</v>
      </c>
      <c r="J6022">
        <v>14354046.201035524</v>
      </c>
      <c r="K6022">
        <v>0.36843483889593309</v>
      </c>
      <c r="L6022" s="1">
        <v>44679</v>
      </c>
    </row>
    <row r="6023" spans="1:12" x14ac:dyDescent="0.3">
      <c r="A6023" t="s">
        <v>12</v>
      </c>
      <c r="B6023" t="s">
        <v>2915</v>
      </c>
      <c r="C6023">
        <v>2022</v>
      </c>
      <c r="D6023" t="s">
        <v>10403</v>
      </c>
      <c r="E6023" t="s">
        <v>19129</v>
      </c>
      <c r="F6023" t="s">
        <v>19130</v>
      </c>
      <c r="G6023" t="s">
        <v>3668</v>
      </c>
      <c r="H6023" t="s">
        <v>3669</v>
      </c>
      <c r="I6023">
        <v>55561193.732842363</v>
      </c>
      <c r="J6023">
        <v>14651976.756510407</v>
      </c>
      <c r="K6023">
        <v>0.26370881854990791</v>
      </c>
      <c r="L6023" s="1">
        <v>44715</v>
      </c>
    </row>
    <row r="6024" spans="1:12" x14ac:dyDescent="0.3">
      <c r="A6024" t="s">
        <v>12</v>
      </c>
      <c r="B6024" t="s">
        <v>2915</v>
      </c>
      <c r="C6024">
        <v>2022</v>
      </c>
      <c r="D6024" t="s">
        <v>10376</v>
      </c>
      <c r="E6024" t="s">
        <v>16788</v>
      </c>
      <c r="F6024" t="s">
        <v>16789</v>
      </c>
      <c r="G6024" t="s">
        <v>19131</v>
      </c>
      <c r="H6024" t="s">
        <v>19132</v>
      </c>
      <c r="I6024">
        <v>62119616.43249885</v>
      </c>
      <c r="J6024">
        <v>4150557.4161532153</v>
      </c>
      <c r="K6024">
        <v>6.6815567360486564E-2</v>
      </c>
      <c r="L6024" s="1">
        <v>44728</v>
      </c>
    </row>
    <row r="6025" spans="1:12" x14ac:dyDescent="0.3">
      <c r="A6025" t="s">
        <v>12</v>
      </c>
      <c r="B6025" t="s">
        <v>2915</v>
      </c>
      <c r="C6025">
        <v>2022</v>
      </c>
      <c r="D6025" t="s">
        <v>10376</v>
      </c>
      <c r="E6025" t="s">
        <v>16976</v>
      </c>
      <c r="F6025" t="s">
        <v>16977</v>
      </c>
      <c r="G6025" t="s">
        <v>19133</v>
      </c>
      <c r="H6025" t="s">
        <v>19134</v>
      </c>
      <c r="I6025">
        <v>66799828.754942454</v>
      </c>
      <c r="J6025">
        <v>21092482.914080579</v>
      </c>
      <c r="K6025">
        <v>0.31575654170400796</v>
      </c>
      <c r="L6025" s="1">
        <v>44679</v>
      </c>
    </row>
    <row r="6026" spans="1:12" x14ac:dyDescent="0.3">
      <c r="A6026" t="s">
        <v>12</v>
      </c>
      <c r="B6026" t="s">
        <v>2915</v>
      </c>
      <c r="C6026">
        <v>2022</v>
      </c>
      <c r="D6026" t="s">
        <v>10382</v>
      </c>
      <c r="E6026" t="s">
        <v>16745</v>
      </c>
      <c r="F6026" t="s">
        <v>16746</v>
      </c>
      <c r="G6026" t="s">
        <v>16747</v>
      </c>
      <c r="H6026" t="s">
        <v>16748</v>
      </c>
      <c r="I6026">
        <v>70190669.137596533</v>
      </c>
      <c r="J6026">
        <v>7458431.633861104</v>
      </c>
      <c r="K6026">
        <v>0.10625958871029072</v>
      </c>
      <c r="L6026" s="1">
        <v>44739</v>
      </c>
    </row>
    <row r="6027" spans="1:12" x14ac:dyDescent="0.3">
      <c r="A6027" t="s">
        <v>12</v>
      </c>
      <c r="B6027" t="s">
        <v>2915</v>
      </c>
      <c r="C6027">
        <v>2022</v>
      </c>
      <c r="D6027" t="s">
        <v>10376</v>
      </c>
      <c r="E6027" t="s">
        <v>16739</v>
      </c>
      <c r="F6027" t="s">
        <v>16740</v>
      </c>
      <c r="G6027" t="s">
        <v>3416</v>
      </c>
      <c r="H6027" t="s">
        <v>3417</v>
      </c>
      <c r="I6027">
        <v>75829526.973043576</v>
      </c>
      <c r="J6027">
        <v>1781469.3392035165</v>
      </c>
      <c r="K6027">
        <v>2.3493082580309462E-2</v>
      </c>
      <c r="L6027" s="1">
        <v>44740</v>
      </c>
    </row>
    <row r="6028" spans="1:12" x14ac:dyDescent="0.3">
      <c r="A6028" t="s">
        <v>12</v>
      </c>
      <c r="B6028" t="s">
        <v>2915</v>
      </c>
      <c r="C6028">
        <v>2022</v>
      </c>
      <c r="D6028" t="s">
        <v>10376</v>
      </c>
      <c r="E6028" t="s">
        <v>16739</v>
      </c>
      <c r="F6028" t="s">
        <v>16740</v>
      </c>
      <c r="G6028" t="s">
        <v>19135</v>
      </c>
      <c r="H6028" t="s">
        <v>19136</v>
      </c>
      <c r="I6028">
        <v>83855982.384082615</v>
      </c>
      <c r="J6028">
        <v>20359787.902160741</v>
      </c>
      <c r="K6028">
        <v>0.24279469780590632</v>
      </c>
      <c r="L6028" s="1">
        <v>44722</v>
      </c>
    </row>
    <row r="6029" spans="1:12" x14ac:dyDescent="0.3">
      <c r="A6029" t="s">
        <v>12</v>
      </c>
      <c r="B6029" t="s">
        <v>2915</v>
      </c>
      <c r="C6029">
        <v>2022</v>
      </c>
      <c r="D6029" t="s">
        <v>10444</v>
      </c>
      <c r="E6029" t="s">
        <v>16749</v>
      </c>
      <c r="F6029" t="s">
        <v>16750</v>
      </c>
      <c r="G6029" t="s">
        <v>5208</v>
      </c>
      <c r="H6029" t="s">
        <v>5209</v>
      </c>
      <c r="I6029">
        <v>94409669.516736463</v>
      </c>
      <c r="J6029">
        <v>1963483.6358003798</v>
      </c>
      <c r="K6029">
        <v>2.0797484472205502E-2</v>
      </c>
      <c r="L6029" s="1">
        <v>44693</v>
      </c>
    </row>
    <row r="6030" spans="1:12" x14ac:dyDescent="0.3">
      <c r="A6030" t="s">
        <v>12</v>
      </c>
      <c r="B6030" t="s">
        <v>2915</v>
      </c>
      <c r="C6030">
        <v>2022</v>
      </c>
      <c r="D6030" t="s">
        <v>10772</v>
      </c>
      <c r="E6030" t="s">
        <v>17060</v>
      </c>
      <c r="F6030" t="s">
        <v>17061</v>
      </c>
      <c r="G6030" t="s">
        <v>5208</v>
      </c>
      <c r="H6030" t="s">
        <v>5209</v>
      </c>
      <c r="I6030">
        <v>98087463.431019098</v>
      </c>
      <c r="J6030">
        <v>4585483.2652154081</v>
      </c>
      <c r="K6030">
        <v>4.6748922898186586E-2</v>
      </c>
      <c r="L6030" s="1">
        <v>44659</v>
      </c>
    </row>
    <row r="6031" spans="1:12" x14ac:dyDescent="0.3">
      <c r="A6031" t="s">
        <v>12</v>
      </c>
      <c r="B6031" t="s">
        <v>2915</v>
      </c>
      <c r="C6031">
        <v>2022</v>
      </c>
      <c r="D6031" t="s">
        <v>10500</v>
      </c>
      <c r="E6031" t="s">
        <v>16743</v>
      </c>
      <c r="F6031" t="s">
        <v>16744</v>
      </c>
      <c r="G6031" t="s">
        <v>3816</v>
      </c>
      <c r="H6031" t="s">
        <v>3817</v>
      </c>
      <c r="I6031">
        <v>182056238.86357549</v>
      </c>
      <c r="J6031">
        <v>45021536.735167079</v>
      </c>
      <c r="K6031">
        <v>0.24729466573735018</v>
      </c>
      <c r="L6031" s="1">
        <v>44665</v>
      </c>
    </row>
    <row r="6032" spans="1:12" x14ac:dyDescent="0.3">
      <c r="A6032" t="s">
        <v>12</v>
      </c>
      <c r="B6032" t="s">
        <v>2915</v>
      </c>
      <c r="C6032">
        <v>2022</v>
      </c>
      <c r="D6032" t="s">
        <v>10376</v>
      </c>
      <c r="E6032" t="s">
        <v>16739</v>
      </c>
      <c r="F6032" t="s">
        <v>16740</v>
      </c>
      <c r="G6032" t="s">
        <v>16741</v>
      </c>
      <c r="H6032" t="s">
        <v>16742</v>
      </c>
      <c r="I6032">
        <v>194506361.07991078</v>
      </c>
      <c r="J6032">
        <v>2189363.8516445295</v>
      </c>
      <c r="K6032">
        <v>1.1256001292137966E-2</v>
      </c>
      <c r="L6032" s="1">
        <v>44722</v>
      </c>
    </row>
    <row r="6033" spans="1:12" x14ac:dyDescent="0.3">
      <c r="A6033" t="s">
        <v>12</v>
      </c>
      <c r="B6033" t="s">
        <v>2915</v>
      </c>
      <c r="C6033">
        <v>2022</v>
      </c>
      <c r="D6033" t="s">
        <v>10772</v>
      </c>
      <c r="E6033" t="s">
        <v>17778</v>
      </c>
      <c r="F6033" t="s">
        <v>17779</v>
      </c>
      <c r="G6033" t="s">
        <v>3722</v>
      </c>
      <c r="H6033" t="s">
        <v>3723</v>
      </c>
      <c r="I6033">
        <v>246075774.54043493</v>
      </c>
      <c r="J6033">
        <v>21617235.97961941</v>
      </c>
      <c r="K6033">
        <v>8.78478835228345E-2</v>
      </c>
      <c r="L6033" s="1">
        <v>44669</v>
      </c>
    </row>
    <row r="6034" spans="1:12" x14ac:dyDescent="0.3">
      <c r="A6034" t="s">
        <v>12</v>
      </c>
      <c r="B6034" t="s">
        <v>2915</v>
      </c>
      <c r="C6034">
        <v>2022</v>
      </c>
      <c r="D6034" t="s">
        <v>10403</v>
      </c>
      <c r="E6034" t="s">
        <v>17798</v>
      </c>
      <c r="F6034" t="s">
        <v>17799</v>
      </c>
      <c r="G6034" t="s">
        <v>2920</v>
      </c>
      <c r="H6034" t="s">
        <v>2921</v>
      </c>
      <c r="I6034">
        <v>253559584.41759053</v>
      </c>
      <c r="J6034">
        <v>48015447.049581006</v>
      </c>
      <c r="K6034">
        <v>0.18936553772900871</v>
      </c>
      <c r="L6034" s="1">
        <v>44742</v>
      </c>
    </row>
    <row r="6035" spans="1:12" x14ac:dyDescent="0.3">
      <c r="A6035" t="s">
        <v>12</v>
      </c>
      <c r="B6035" t="s">
        <v>2915</v>
      </c>
      <c r="C6035">
        <v>2022</v>
      </c>
      <c r="D6035" t="s">
        <v>15813</v>
      </c>
      <c r="E6035" t="s">
        <v>17782</v>
      </c>
      <c r="F6035" t="s">
        <v>17783</v>
      </c>
      <c r="G6035" t="s">
        <v>3812</v>
      </c>
      <c r="H6035" t="s">
        <v>3813</v>
      </c>
      <c r="I6035">
        <v>267723839.49119717</v>
      </c>
      <c r="J6035">
        <v>52296289.060139947</v>
      </c>
      <c r="K6035">
        <v>0.1953366915681764</v>
      </c>
      <c r="L6035" s="1">
        <v>44693</v>
      </c>
    </row>
    <row r="6036" spans="1:12" x14ac:dyDescent="0.3">
      <c r="A6036" t="s">
        <v>12</v>
      </c>
      <c r="B6036" t="s">
        <v>2915</v>
      </c>
      <c r="C6036">
        <v>2022</v>
      </c>
      <c r="D6036" t="s">
        <v>10376</v>
      </c>
      <c r="E6036" t="s">
        <v>17099</v>
      </c>
      <c r="F6036" t="s">
        <v>17100</v>
      </c>
      <c r="G6036" t="s">
        <v>3996</v>
      </c>
      <c r="H6036" t="s">
        <v>3997</v>
      </c>
      <c r="I6036">
        <v>307429633.8964963</v>
      </c>
      <c r="J6036">
        <v>69934565.689982668</v>
      </c>
      <c r="K6036">
        <v>0.22748153716869027</v>
      </c>
      <c r="L6036" s="1">
        <v>44733</v>
      </c>
    </row>
    <row r="6037" spans="1:12" x14ac:dyDescent="0.3">
      <c r="A6037" t="s">
        <v>12</v>
      </c>
      <c r="B6037" t="s">
        <v>2915</v>
      </c>
      <c r="C6037">
        <v>2022</v>
      </c>
      <c r="D6037" t="s">
        <v>10772</v>
      </c>
      <c r="E6037" t="s">
        <v>17107</v>
      </c>
      <c r="F6037" t="s">
        <v>17108</v>
      </c>
      <c r="G6037" t="s">
        <v>3812</v>
      </c>
      <c r="H6037" t="s">
        <v>3813</v>
      </c>
      <c r="I6037">
        <v>425361373.15308821</v>
      </c>
      <c r="J6037">
        <v>50741978.718929686</v>
      </c>
      <c r="K6037">
        <v>0.11929145879606602</v>
      </c>
      <c r="L6037" s="1">
        <v>44722</v>
      </c>
    </row>
    <row r="6038" spans="1:12" x14ac:dyDescent="0.3">
      <c r="A6038" t="s">
        <v>12</v>
      </c>
      <c r="B6038" t="s">
        <v>2915</v>
      </c>
      <c r="C6038">
        <v>2022</v>
      </c>
      <c r="D6038" t="s">
        <v>10403</v>
      </c>
      <c r="E6038" t="s">
        <v>16759</v>
      </c>
      <c r="F6038" t="s">
        <v>16760</v>
      </c>
      <c r="G6038" t="s">
        <v>16761</v>
      </c>
      <c r="H6038" t="s">
        <v>16762</v>
      </c>
      <c r="I6038">
        <v>505220234.52380562</v>
      </c>
      <c r="J6038">
        <v>91939268.229174107</v>
      </c>
      <c r="K6038">
        <v>0.18197859457436674</v>
      </c>
      <c r="L6038" s="1">
        <v>44691</v>
      </c>
    </row>
    <row r="6039" spans="1:12" x14ac:dyDescent="0.3">
      <c r="A6039" t="s">
        <v>12</v>
      </c>
      <c r="B6039" t="s">
        <v>2915</v>
      </c>
      <c r="C6039">
        <v>2022</v>
      </c>
      <c r="D6039" t="s">
        <v>10385</v>
      </c>
      <c r="E6039" t="s">
        <v>17109</v>
      </c>
      <c r="F6039" t="s">
        <v>17110</v>
      </c>
      <c r="G6039" t="s">
        <v>3812</v>
      </c>
      <c r="H6039" t="s">
        <v>3813</v>
      </c>
      <c r="I6039">
        <v>605624273.47339022</v>
      </c>
      <c r="J6039">
        <v>4352574.0238358965</v>
      </c>
      <c r="K6039">
        <v>7.1869213545106342E-3</v>
      </c>
      <c r="L6039" s="1">
        <v>44658</v>
      </c>
    </row>
    <row r="6040" spans="1:12" x14ac:dyDescent="0.3">
      <c r="A6040" t="s">
        <v>12</v>
      </c>
      <c r="B6040" t="s">
        <v>2915</v>
      </c>
      <c r="C6040">
        <v>2022</v>
      </c>
      <c r="D6040" t="s">
        <v>10376</v>
      </c>
      <c r="E6040" t="s">
        <v>17091</v>
      </c>
      <c r="F6040" t="s">
        <v>17092</v>
      </c>
      <c r="G6040" t="s">
        <v>4834</v>
      </c>
      <c r="H6040" t="s">
        <v>4835</v>
      </c>
      <c r="I6040">
        <v>626117082.81978667</v>
      </c>
      <c r="J6040">
        <v>88291817.931368083</v>
      </c>
      <c r="K6040">
        <v>0.14101486823157139</v>
      </c>
      <c r="L6040" s="1">
        <v>44700</v>
      </c>
    </row>
    <row r="6041" spans="1:12" x14ac:dyDescent="0.3">
      <c r="A6041" t="s">
        <v>12</v>
      </c>
      <c r="B6041" t="s">
        <v>2915</v>
      </c>
      <c r="C6041">
        <v>2022</v>
      </c>
      <c r="D6041" t="s">
        <v>15813</v>
      </c>
      <c r="E6041" t="s">
        <v>16767</v>
      </c>
      <c r="F6041" t="s">
        <v>16768</v>
      </c>
      <c r="G6041" t="s">
        <v>3380</v>
      </c>
      <c r="H6041" t="s">
        <v>3381</v>
      </c>
      <c r="I6041">
        <v>726410536.79897642</v>
      </c>
      <c r="J6041">
        <v>103475583.75067303</v>
      </c>
      <c r="K6041">
        <v>0.14244780122085204</v>
      </c>
      <c r="L6041" s="1">
        <v>44722</v>
      </c>
    </row>
    <row r="6042" spans="1:12" x14ac:dyDescent="0.3">
      <c r="A6042" t="s">
        <v>12</v>
      </c>
      <c r="B6042" t="s">
        <v>2915</v>
      </c>
      <c r="C6042">
        <v>2022</v>
      </c>
      <c r="D6042" t="s">
        <v>10376</v>
      </c>
      <c r="E6042" t="s">
        <v>16739</v>
      </c>
      <c r="F6042" t="s">
        <v>16740</v>
      </c>
      <c r="G6042" t="s">
        <v>16790</v>
      </c>
      <c r="H6042" t="s">
        <v>16791</v>
      </c>
      <c r="I6042">
        <v>789895344.92529225</v>
      </c>
      <c r="J6042">
        <v>35124008.094707556</v>
      </c>
      <c r="K6042">
        <v>4.4466660451112749E-2</v>
      </c>
      <c r="L6042" s="1">
        <v>44679</v>
      </c>
    </row>
    <row r="6043" spans="1:12" x14ac:dyDescent="0.3">
      <c r="A6043" t="s">
        <v>12</v>
      </c>
      <c r="B6043" t="s">
        <v>2915</v>
      </c>
      <c r="C6043">
        <v>2022</v>
      </c>
      <c r="D6043" t="s">
        <v>10444</v>
      </c>
      <c r="E6043" t="s">
        <v>17366</v>
      </c>
      <c r="F6043" t="s">
        <v>17367</v>
      </c>
      <c r="G6043" t="s">
        <v>13484</v>
      </c>
      <c r="H6043" t="s">
        <v>13485</v>
      </c>
      <c r="I6043">
        <v>966132336.24561048</v>
      </c>
      <c r="J6043">
        <v>301490415.51243716</v>
      </c>
      <c r="K6043">
        <v>0.3120591291706773</v>
      </c>
      <c r="L6043" s="1">
        <v>44736</v>
      </c>
    </row>
    <row r="6044" spans="1:12" x14ac:dyDescent="0.3">
      <c r="A6044" t="s">
        <v>12</v>
      </c>
      <c r="B6044" t="s">
        <v>2915</v>
      </c>
      <c r="C6044">
        <v>2022</v>
      </c>
      <c r="D6044" t="s">
        <v>10772</v>
      </c>
      <c r="E6044" t="s">
        <v>17060</v>
      </c>
      <c r="F6044" t="s">
        <v>17061</v>
      </c>
      <c r="G6044" t="s">
        <v>3812</v>
      </c>
      <c r="H6044" t="s">
        <v>3813</v>
      </c>
      <c r="I6044">
        <v>1160656350.9006956</v>
      </c>
      <c r="J6044">
        <v>110602582.13528812</v>
      </c>
      <c r="K6044">
        <v>9.5293134827942841E-2</v>
      </c>
      <c r="L6044" s="1">
        <v>44673</v>
      </c>
    </row>
    <row r="6045" spans="1:12" x14ac:dyDescent="0.3">
      <c r="A6045" t="s">
        <v>12</v>
      </c>
      <c r="B6045" t="s">
        <v>2915</v>
      </c>
      <c r="C6045">
        <v>2022</v>
      </c>
      <c r="D6045" t="s">
        <v>10403</v>
      </c>
      <c r="E6045" t="s">
        <v>16753</v>
      </c>
      <c r="F6045" t="s">
        <v>16754</v>
      </c>
      <c r="G6045" t="s">
        <v>19137</v>
      </c>
      <c r="H6045" t="s">
        <v>19138</v>
      </c>
      <c r="I6045">
        <v>1637007738.6498723</v>
      </c>
      <c r="J6045">
        <v>94688701.701968983</v>
      </c>
      <c r="K6045">
        <v>5.7842549834287167E-2</v>
      </c>
      <c r="L6045" s="1">
        <v>44662</v>
      </c>
    </row>
    <row r="6046" spans="1:12" x14ac:dyDescent="0.3">
      <c r="A6046" t="s">
        <v>12</v>
      </c>
      <c r="B6046" t="s">
        <v>2915</v>
      </c>
      <c r="C6046">
        <v>2022</v>
      </c>
      <c r="D6046" t="s">
        <v>10444</v>
      </c>
      <c r="E6046" t="s">
        <v>17374</v>
      </c>
      <c r="F6046" t="s">
        <v>17375</v>
      </c>
      <c r="G6046" t="s">
        <v>3812</v>
      </c>
      <c r="H6046" t="s">
        <v>3813</v>
      </c>
      <c r="I6046">
        <v>3682284159.6531224</v>
      </c>
      <c r="J6046">
        <v>361970600.19730061</v>
      </c>
      <c r="K6046">
        <v>9.8300561418757773E-2</v>
      </c>
      <c r="L6046" s="1">
        <v>44663</v>
      </c>
    </row>
    <row r="6047" spans="1:12" x14ac:dyDescent="0.3">
      <c r="A6047" t="s">
        <v>12</v>
      </c>
      <c r="B6047" t="s">
        <v>2915</v>
      </c>
      <c r="C6047">
        <v>2022</v>
      </c>
      <c r="D6047" t="s">
        <v>10382</v>
      </c>
      <c r="E6047" t="s">
        <v>17064</v>
      </c>
      <c r="F6047" t="s">
        <v>17065</v>
      </c>
      <c r="G6047" t="s">
        <v>5054</v>
      </c>
      <c r="H6047" t="s">
        <v>5055</v>
      </c>
      <c r="I6047">
        <v>5975048018.674078</v>
      </c>
      <c r="J6047">
        <v>72593470.887092307</v>
      </c>
      <c r="K6047">
        <v>1.2149437236355719E-2</v>
      </c>
      <c r="L6047" s="1">
        <v>44665</v>
      </c>
    </row>
    <row r="6048" spans="1:12" x14ac:dyDescent="0.3">
      <c r="A6048" t="s">
        <v>12</v>
      </c>
      <c r="B6048" t="s">
        <v>2915</v>
      </c>
      <c r="C6048">
        <v>2022</v>
      </c>
      <c r="D6048" t="s">
        <v>10379</v>
      </c>
      <c r="E6048" t="s">
        <v>16800</v>
      </c>
      <c r="F6048" t="s">
        <v>16801</v>
      </c>
      <c r="G6048" t="s">
        <v>16802</v>
      </c>
      <c r="H6048" t="s">
        <v>16803</v>
      </c>
      <c r="I6048">
        <v>23620719437.019302</v>
      </c>
      <c r="J6048">
        <v>5309594183.5126209</v>
      </c>
      <c r="K6048">
        <v>0.22478545573811864</v>
      </c>
      <c r="L6048" s="1">
        <v>44700</v>
      </c>
    </row>
    <row r="6049" spans="1:12" x14ac:dyDescent="0.3">
      <c r="A6049" t="s">
        <v>12</v>
      </c>
      <c r="B6049" t="s">
        <v>2915</v>
      </c>
      <c r="C6049">
        <v>2022</v>
      </c>
      <c r="D6049" t="s">
        <v>10376</v>
      </c>
      <c r="E6049" t="s">
        <v>19139</v>
      </c>
      <c r="F6049" t="s">
        <v>19140</v>
      </c>
      <c r="G6049" t="s">
        <v>5036</v>
      </c>
      <c r="H6049" t="s">
        <v>5037</v>
      </c>
      <c r="I6049">
        <v>568969.4578368119</v>
      </c>
      <c r="J6049">
        <v>36593.824825013173</v>
      </c>
      <c r="K6049">
        <v>6.4315973943734561E-2</v>
      </c>
      <c r="L6049" s="1">
        <v>44764</v>
      </c>
    </row>
    <row r="6050" spans="1:12" x14ac:dyDescent="0.3">
      <c r="A6050" t="s">
        <v>12</v>
      </c>
      <c r="B6050" t="s">
        <v>2915</v>
      </c>
      <c r="C6050">
        <v>2022</v>
      </c>
      <c r="D6050" t="s">
        <v>10449</v>
      </c>
      <c r="E6050" t="s">
        <v>17085</v>
      </c>
      <c r="F6050" t="s">
        <v>17086</v>
      </c>
      <c r="G6050" t="s">
        <v>3812</v>
      </c>
      <c r="H6050" t="s">
        <v>3813</v>
      </c>
      <c r="I6050">
        <v>7281880.8234179085</v>
      </c>
      <c r="J6050">
        <v>1411126.7479282627</v>
      </c>
      <c r="K6050">
        <v>0.19378602618573476</v>
      </c>
      <c r="L6050" s="1">
        <v>44805</v>
      </c>
    </row>
    <row r="6051" spans="1:12" x14ac:dyDescent="0.3">
      <c r="A6051" t="s">
        <v>12</v>
      </c>
      <c r="B6051" t="s">
        <v>2915</v>
      </c>
      <c r="C6051">
        <v>2022</v>
      </c>
      <c r="D6051" t="s">
        <v>10376</v>
      </c>
      <c r="E6051" t="s">
        <v>16996</v>
      </c>
      <c r="F6051" t="s">
        <v>16997</v>
      </c>
      <c r="G6051" t="s">
        <v>3498</v>
      </c>
      <c r="H6051" t="s">
        <v>3499</v>
      </c>
      <c r="I6051">
        <v>9070160.6623574831</v>
      </c>
      <c r="J6051">
        <v>1279042.7314098408</v>
      </c>
      <c r="K6051">
        <v>0.14101654634609267</v>
      </c>
      <c r="L6051" s="1">
        <v>44812</v>
      </c>
    </row>
    <row r="6052" spans="1:12" x14ac:dyDescent="0.3">
      <c r="A6052" t="s">
        <v>12</v>
      </c>
      <c r="B6052" t="s">
        <v>2915</v>
      </c>
      <c r="C6052">
        <v>2022</v>
      </c>
      <c r="D6052" t="s">
        <v>10403</v>
      </c>
      <c r="E6052" t="s">
        <v>16753</v>
      </c>
      <c r="F6052" t="s">
        <v>16754</v>
      </c>
      <c r="G6052" t="s">
        <v>3380</v>
      </c>
      <c r="H6052" t="s">
        <v>3381</v>
      </c>
      <c r="I6052">
        <v>13652550.940299653</v>
      </c>
      <c r="J6052">
        <v>1506423.8800173288</v>
      </c>
      <c r="K6052">
        <v>0.11034010322354199</v>
      </c>
      <c r="L6052" s="1">
        <v>44827</v>
      </c>
    </row>
    <row r="6053" spans="1:12" x14ac:dyDescent="0.3">
      <c r="A6053" t="s">
        <v>12</v>
      </c>
      <c r="B6053" t="s">
        <v>2915</v>
      </c>
      <c r="C6053">
        <v>2022</v>
      </c>
      <c r="D6053" t="s">
        <v>10403</v>
      </c>
      <c r="E6053" t="s">
        <v>16759</v>
      </c>
      <c r="F6053" t="s">
        <v>16760</v>
      </c>
      <c r="G6053" t="s">
        <v>3610</v>
      </c>
      <c r="H6053" t="s">
        <v>3611</v>
      </c>
      <c r="I6053">
        <v>14995030.401382385</v>
      </c>
      <c r="J6053">
        <v>2836507.570883384</v>
      </c>
      <c r="K6053">
        <v>0.18916317572933281</v>
      </c>
      <c r="L6053" s="1">
        <v>44830</v>
      </c>
    </row>
    <row r="6054" spans="1:12" x14ac:dyDescent="0.3">
      <c r="A6054" t="s">
        <v>12</v>
      </c>
      <c r="B6054" t="s">
        <v>2915</v>
      </c>
      <c r="C6054">
        <v>2022</v>
      </c>
      <c r="D6054" t="s">
        <v>10403</v>
      </c>
      <c r="E6054" t="s">
        <v>17062</v>
      </c>
      <c r="F6054" t="s">
        <v>17063</v>
      </c>
      <c r="G6054" t="s">
        <v>3382</v>
      </c>
      <c r="H6054" t="s">
        <v>3383</v>
      </c>
      <c r="I6054">
        <v>22111430.324443493</v>
      </c>
      <c r="J6054">
        <v>826424.62702716608</v>
      </c>
      <c r="K6054">
        <v>3.7375448575734133E-2</v>
      </c>
      <c r="L6054" s="1">
        <v>44795</v>
      </c>
    </row>
    <row r="6055" spans="1:12" x14ac:dyDescent="0.3">
      <c r="A6055" t="s">
        <v>6210</v>
      </c>
      <c r="B6055" t="s">
        <v>7484</v>
      </c>
      <c r="C6055">
        <v>2022</v>
      </c>
      <c r="D6055" t="s">
        <v>15792</v>
      </c>
      <c r="E6055" t="s">
        <v>18173</v>
      </c>
      <c r="F6055" t="s">
        <v>18174</v>
      </c>
      <c r="G6055" t="s">
        <v>14926</v>
      </c>
      <c r="H6055" t="s">
        <v>14927</v>
      </c>
      <c r="I6055">
        <v>27813948.888858415</v>
      </c>
      <c r="J6055">
        <v>11629387.794381473</v>
      </c>
      <c r="K6055">
        <v>0.41811350991012713</v>
      </c>
      <c r="L6055" s="1">
        <v>44648</v>
      </c>
    </row>
    <row r="6056" spans="1:12" x14ac:dyDescent="0.3">
      <c r="A6056" t="s">
        <v>6210</v>
      </c>
      <c r="B6056" t="s">
        <v>7484</v>
      </c>
      <c r="C6056">
        <v>2022</v>
      </c>
      <c r="D6056" t="s">
        <v>10376</v>
      </c>
      <c r="E6056" t="s">
        <v>18177</v>
      </c>
      <c r="F6056" t="s">
        <v>18178</v>
      </c>
      <c r="G6056" t="s">
        <v>14862</v>
      </c>
      <c r="H6056" t="s">
        <v>14863</v>
      </c>
      <c r="I6056">
        <v>34639028.73201751</v>
      </c>
      <c r="J6056">
        <v>13122517.197062228</v>
      </c>
      <c r="K6056">
        <v>0.37883617634269395</v>
      </c>
      <c r="L6056" s="1">
        <v>44610</v>
      </c>
    </row>
    <row r="6057" spans="1:12" x14ac:dyDescent="0.3">
      <c r="A6057" t="s">
        <v>6210</v>
      </c>
      <c r="B6057" t="s">
        <v>7484</v>
      </c>
      <c r="C6057">
        <v>2022</v>
      </c>
      <c r="D6057" t="s">
        <v>10376</v>
      </c>
      <c r="E6057" t="s">
        <v>18167</v>
      </c>
      <c r="F6057" t="s">
        <v>18168</v>
      </c>
      <c r="G6057" t="s">
        <v>14862</v>
      </c>
      <c r="H6057" t="s">
        <v>14863</v>
      </c>
      <c r="I6057">
        <v>65920556.835964158</v>
      </c>
      <c r="J6057">
        <v>23378922.537691113</v>
      </c>
      <c r="K6057">
        <v>0.35465298929235251</v>
      </c>
      <c r="L6057" s="1">
        <v>44585</v>
      </c>
    </row>
    <row r="6058" spans="1:12" x14ac:dyDescent="0.3">
      <c r="A6058" t="s">
        <v>6210</v>
      </c>
      <c r="B6058" t="s">
        <v>7484</v>
      </c>
      <c r="C6058">
        <v>2022</v>
      </c>
      <c r="D6058" t="s">
        <v>10376</v>
      </c>
      <c r="E6058" t="s">
        <v>18163</v>
      </c>
      <c r="F6058" t="s">
        <v>18164</v>
      </c>
      <c r="G6058" t="s">
        <v>14888</v>
      </c>
      <c r="H6058" t="s">
        <v>14889</v>
      </c>
      <c r="I6058">
        <v>98462839.037200496</v>
      </c>
      <c r="J6058">
        <v>35977839.070727907</v>
      </c>
      <c r="K6058">
        <v>0.36539510156857274</v>
      </c>
      <c r="L6058" s="1">
        <v>44636</v>
      </c>
    </row>
    <row r="6059" spans="1:12" x14ac:dyDescent="0.3">
      <c r="A6059" t="s">
        <v>6210</v>
      </c>
      <c r="B6059" t="s">
        <v>7484</v>
      </c>
      <c r="C6059">
        <v>2022</v>
      </c>
      <c r="D6059" t="s">
        <v>10376</v>
      </c>
      <c r="E6059" t="s">
        <v>18163</v>
      </c>
      <c r="F6059" t="s">
        <v>18164</v>
      </c>
      <c r="G6059" t="s">
        <v>14858</v>
      </c>
      <c r="H6059" t="s">
        <v>14859</v>
      </c>
      <c r="I6059">
        <v>213718610.04316694</v>
      </c>
      <c r="J6059">
        <v>70729613.911376104</v>
      </c>
      <c r="K6059">
        <v>0.33094737934656282</v>
      </c>
      <c r="L6059" s="1">
        <v>44564</v>
      </c>
    </row>
    <row r="6060" spans="1:12" x14ac:dyDescent="0.3">
      <c r="A6060" t="s">
        <v>12</v>
      </c>
      <c r="B6060" t="s">
        <v>2915</v>
      </c>
      <c r="C6060">
        <v>2022</v>
      </c>
      <c r="D6060" t="s">
        <v>10382</v>
      </c>
      <c r="E6060" t="s">
        <v>17064</v>
      </c>
      <c r="F6060" t="s">
        <v>17065</v>
      </c>
      <c r="G6060" t="s">
        <v>19169</v>
      </c>
      <c r="H6060" t="s">
        <v>19170</v>
      </c>
      <c r="I6060">
        <v>25955500.962741278</v>
      </c>
      <c r="J6060">
        <v>2237098.8227603971</v>
      </c>
      <c r="K6060">
        <v>8.6189776339578958E-2</v>
      </c>
      <c r="L6060" s="1">
        <v>44834</v>
      </c>
    </row>
    <row r="6061" spans="1:12" x14ac:dyDescent="0.3">
      <c r="A6061" t="s">
        <v>12</v>
      </c>
      <c r="B6061" t="s">
        <v>2915</v>
      </c>
      <c r="C6061">
        <v>2022</v>
      </c>
      <c r="D6061" t="s">
        <v>10403</v>
      </c>
      <c r="E6061" t="s">
        <v>16794</v>
      </c>
      <c r="F6061" t="s">
        <v>16795</v>
      </c>
      <c r="G6061" t="s">
        <v>3952</v>
      </c>
      <c r="H6061" t="s">
        <v>3953</v>
      </c>
      <c r="I6061">
        <v>31672311.286306936</v>
      </c>
      <c r="J6061">
        <v>4818250.1557370732</v>
      </c>
      <c r="K6061">
        <v>0.15212815105856117</v>
      </c>
      <c r="L6061" s="1">
        <v>44743</v>
      </c>
    </row>
    <row r="6062" spans="1:12" x14ac:dyDescent="0.3">
      <c r="A6062" t="s">
        <v>12</v>
      </c>
      <c r="B6062" t="s">
        <v>2915</v>
      </c>
      <c r="C6062">
        <v>2022</v>
      </c>
      <c r="D6062" t="s">
        <v>10376</v>
      </c>
      <c r="E6062" t="s">
        <v>16739</v>
      </c>
      <c r="F6062" t="s">
        <v>16740</v>
      </c>
      <c r="G6062" t="s">
        <v>5382</v>
      </c>
      <c r="H6062" t="s">
        <v>5383</v>
      </c>
      <c r="I6062">
        <v>70484701.197389975</v>
      </c>
      <c r="J6062">
        <v>21183671.993252642</v>
      </c>
      <c r="K6062">
        <v>0.30054283601101606</v>
      </c>
      <c r="L6062" s="1">
        <v>44809</v>
      </c>
    </row>
    <row r="6063" spans="1:12" x14ac:dyDescent="0.3">
      <c r="A6063" t="s">
        <v>12</v>
      </c>
      <c r="B6063" t="s">
        <v>2915</v>
      </c>
      <c r="C6063">
        <v>2022</v>
      </c>
      <c r="D6063" t="s">
        <v>10500</v>
      </c>
      <c r="E6063" t="s">
        <v>16743</v>
      </c>
      <c r="F6063" t="s">
        <v>16744</v>
      </c>
      <c r="G6063" t="s">
        <v>3652</v>
      </c>
      <c r="H6063" t="s">
        <v>3653</v>
      </c>
      <c r="I6063">
        <v>89907463.754286751</v>
      </c>
      <c r="J6063">
        <v>2447536.8212958346</v>
      </c>
      <c r="K6063">
        <v>2.7222843567079682E-2</v>
      </c>
      <c r="L6063" s="1">
        <v>44823</v>
      </c>
    </row>
    <row r="6064" spans="1:12" x14ac:dyDescent="0.3">
      <c r="A6064" t="s">
        <v>12</v>
      </c>
      <c r="B6064" t="s">
        <v>2915</v>
      </c>
      <c r="C6064">
        <v>2022</v>
      </c>
      <c r="D6064" t="s">
        <v>10376</v>
      </c>
      <c r="E6064" t="s">
        <v>17091</v>
      </c>
      <c r="F6064" t="s">
        <v>17092</v>
      </c>
      <c r="G6064" t="s">
        <v>3768</v>
      </c>
      <c r="H6064" t="s">
        <v>3769</v>
      </c>
      <c r="I6064">
        <v>91010823.549661145</v>
      </c>
      <c r="J6064">
        <v>36233278.355975308</v>
      </c>
      <c r="K6064">
        <v>0.39812054152223098</v>
      </c>
      <c r="L6064" s="1">
        <v>44750</v>
      </c>
    </row>
    <row r="6065" spans="1:12" x14ac:dyDescent="0.3">
      <c r="A6065" t="s">
        <v>12</v>
      </c>
      <c r="B6065" t="s">
        <v>2915</v>
      </c>
      <c r="C6065">
        <v>2022</v>
      </c>
      <c r="D6065" t="s">
        <v>17070</v>
      </c>
      <c r="E6065" t="s">
        <v>19171</v>
      </c>
      <c r="F6065" t="s">
        <v>19172</v>
      </c>
      <c r="G6065" t="s">
        <v>5312</v>
      </c>
      <c r="H6065" t="s">
        <v>5313</v>
      </c>
      <c r="I6065">
        <v>131645114.3453811</v>
      </c>
      <c r="J6065">
        <v>9994722.1337073091</v>
      </c>
      <c r="K6065">
        <v>7.5921709540130639E-2</v>
      </c>
      <c r="L6065" s="1">
        <v>44812</v>
      </c>
    </row>
    <row r="6066" spans="1:12" x14ac:dyDescent="0.3">
      <c r="A6066" t="s">
        <v>12</v>
      </c>
      <c r="B6066" t="s">
        <v>2915</v>
      </c>
      <c r="C6066">
        <v>2022</v>
      </c>
      <c r="D6066" t="s">
        <v>10393</v>
      </c>
      <c r="E6066" t="s">
        <v>17772</v>
      </c>
      <c r="F6066" t="s">
        <v>17773</v>
      </c>
      <c r="G6066" t="s">
        <v>3246</v>
      </c>
      <c r="H6066" t="s">
        <v>3247</v>
      </c>
      <c r="I6066">
        <v>148244338.95955917</v>
      </c>
      <c r="J6066">
        <v>30199582.138308398</v>
      </c>
      <c r="K6066">
        <v>0.20371490979191317</v>
      </c>
      <c r="L6066" s="1">
        <v>44746</v>
      </c>
    </row>
    <row r="6067" spans="1:12" x14ac:dyDescent="0.3">
      <c r="A6067" t="s">
        <v>12</v>
      </c>
      <c r="B6067" t="s">
        <v>2915</v>
      </c>
      <c r="C6067">
        <v>2022</v>
      </c>
      <c r="D6067" t="s">
        <v>10376</v>
      </c>
      <c r="E6067" t="s">
        <v>17006</v>
      </c>
      <c r="F6067" t="s">
        <v>17007</v>
      </c>
      <c r="G6067" t="s">
        <v>4072</v>
      </c>
      <c r="H6067" t="s">
        <v>4073</v>
      </c>
      <c r="I6067">
        <v>212503781.15292114</v>
      </c>
      <c r="J6067">
        <v>54049539.290342495</v>
      </c>
      <c r="K6067">
        <v>0.25434624738017053</v>
      </c>
      <c r="L6067" s="1">
        <v>44812</v>
      </c>
    </row>
    <row r="6068" spans="1:12" x14ac:dyDescent="0.3">
      <c r="A6068" t="s">
        <v>12</v>
      </c>
      <c r="B6068" t="s">
        <v>2915</v>
      </c>
      <c r="C6068">
        <v>2022</v>
      </c>
      <c r="D6068" t="s">
        <v>10376</v>
      </c>
      <c r="E6068" t="s">
        <v>16775</v>
      </c>
      <c r="F6068" t="s">
        <v>16776</v>
      </c>
      <c r="G6068" t="s">
        <v>16777</v>
      </c>
      <c r="H6068" t="s">
        <v>16778</v>
      </c>
      <c r="I6068">
        <v>231162027.01619983</v>
      </c>
      <c r="J6068">
        <v>44675174.276424132</v>
      </c>
      <c r="K6068">
        <v>0.19326346482198523</v>
      </c>
      <c r="L6068" s="1">
        <v>44810</v>
      </c>
    </row>
    <row r="6069" spans="1:12" x14ac:dyDescent="0.3">
      <c r="A6069" t="s">
        <v>12</v>
      </c>
      <c r="B6069" t="s">
        <v>2915</v>
      </c>
      <c r="C6069">
        <v>2022</v>
      </c>
      <c r="D6069" t="s">
        <v>10403</v>
      </c>
      <c r="E6069" t="s">
        <v>16753</v>
      </c>
      <c r="F6069" t="s">
        <v>16754</v>
      </c>
      <c r="G6069" t="s">
        <v>17784</v>
      </c>
      <c r="H6069" t="s">
        <v>17785</v>
      </c>
      <c r="I6069">
        <v>347265387.13150525</v>
      </c>
      <c r="J6069">
        <v>27191469.108699325</v>
      </c>
      <c r="K6069">
        <v>7.8301696962393322E-2</v>
      </c>
      <c r="L6069" s="1">
        <v>44785</v>
      </c>
    </row>
    <row r="6070" spans="1:12" x14ac:dyDescent="0.3">
      <c r="A6070" t="s">
        <v>12</v>
      </c>
      <c r="B6070" t="s">
        <v>2915</v>
      </c>
      <c r="C6070">
        <v>2022</v>
      </c>
      <c r="D6070" t="s">
        <v>17113</v>
      </c>
      <c r="E6070" t="s">
        <v>17114</v>
      </c>
      <c r="F6070" t="s">
        <v>17115</v>
      </c>
      <c r="G6070" t="s">
        <v>13474</v>
      </c>
      <c r="H6070" t="s">
        <v>13475</v>
      </c>
      <c r="I6070">
        <v>358756554.88946658</v>
      </c>
      <c r="J6070">
        <v>26475742.37328748</v>
      </c>
      <c r="K6070">
        <v>7.3798630331492324E-2</v>
      </c>
      <c r="L6070" s="1">
        <v>44824</v>
      </c>
    </row>
    <row r="6071" spans="1:12" x14ac:dyDescent="0.3">
      <c r="A6071" t="s">
        <v>12</v>
      </c>
      <c r="B6071" t="s">
        <v>2915</v>
      </c>
      <c r="C6071">
        <v>2022</v>
      </c>
      <c r="D6071" t="s">
        <v>15813</v>
      </c>
      <c r="E6071" t="s">
        <v>16767</v>
      </c>
      <c r="F6071" t="s">
        <v>16768</v>
      </c>
      <c r="G6071" t="s">
        <v>4020</v>
      </c>
      <c r="H6071" t="s">
        <v>4021</v>
      </c>
      <c r="I6071">
        <v>368146261.41173667</v>
      </c>
      <c r="J6071">
        <v>21566975.047300089</v>
      </c>
      <c r="K6071">
        <v>5.8582626819560377E-2</v>
      </c>
      <c r="L6071" s="1">
        <v>44781</v>
      </c>
    </row>
    <row r="6072" spans="1:12" x14ac:dyDescent="0.3">
      <c r="A6072" t="s">
        <v>12</v>
      </c>
      <c r="B6072" t="s">
        <v>2915</v>
      </c>
      <c r="C6072">
        <v>2022</v>
      </c>
      <c r="D6072" t="s">
        <v>15482</v>
      </c>
      <c r="E6072" t="s">
        <v>17792</v>
      </c>
      <c r="F6072" t="s">
        <v>17793</v>
      </c>
      <c r="G6072" t="s">
        <v>4862</v>
      </c>
      <c r="H6072" t="s">
        <v>4863</v>
      </c>
      <c r="I6072">
        <v>378911901.51633418</v>
      </c>
      <c r="J6072">
        <v>23078119.024202619</v>
      </c>
      <c r="K6072">
        <v>6.0906292285484637E-2</v>
      </c>
      <c r="L6072" s="1">
        <v>44813</v>
      </c>
    </row>
    <row r="6073" spans="1:12" x14ac:dyDescent="0.3">
      <c r="A6073" t="s">
        <v>12</v>
      </c>
      <c r="B6073" t="s">
        <v>2915</v>
      </c>
      <c r="C6073">
        <v>2022</v>
      </c>
      <c r="D6073" t="s">
        <v>10376</v>
      </c>
      <c r="E6073" t="s">
        <v>16976</v>
      </c>
      <c r="F6073" t="s">
        <v>16977</v>
      </c>
      <c r="G6073" t="s">
        <v>3902</v>
      </c>
      <c r="H6073" t="s">
        <v>3903</v>
      </c>
      <c r="I6073">
        <v>451699512.21418309</v>
      </c>
      <c r="J6073">
        <v>33588902.021385722</v>
      </c>
      <c r="K6073">
        <v>7.4361165139932267E-2</v>
      </c>
      <c r="L6073" s="1">
        <v>44770</v>
      </c>
    </row>
    <row r="6074" spans="1:12" x14ac:dyDescent="0.3">
      <c r="A6074" t="s">
        <v>12</v>
      </c>
      <c r="B6074" t="s">
        <v>2915</v>
      </c>
      <c r="C6074">
        <v>2022</v>
      </c>
      <c r="D6074" t="s">
        <v>10403</v>
      </c>
      <c r="E6074" t="s">
        <v>16751</v>
      </c>
      <c r="F6074" t="s">
        <v>16752</v>
      </c>
      <c r="G6074" t="s">
        <v>3906</v>
      </c>
      <c r="H6074" t="s">
        <v>3907</v>
      </c>
      <c r="I6074">
        <v>494168564.74262816</v>
      </c>
      <c r="J6074">
        <v>88821957.789681286</v>
      </c>
      <c r="K6074">
        <v>0.17974020228490525</v>
      </c>
      <c r="L6074" s="1">
        <v>44816</v>
      </c>
    </row>
    <row r="6075" spans="1:12" x14ac:dyDescent="0.3">
      <c r="A6075" t="s">
        <v>12</v>
      </c>
      <c r="B6075" t="s">
        <v>2915</v>
      </c>
      <c r="C6075">
        <v>2022</v>
      </c>
      <c r="D6075" t="s">
        <v>10385</v>
      </c>
      <c r="E6075" t="s">
        <v>17109</v>
      </c>
      <c r="F6075" t="s">
        <v>17110</v>
      </c>
      <c r="G6075" t="s">
        <v>12854</v>
      </c>
      <c r="H6075" t="s">
        <v>12855</v>
      </c>
      <c r="I6075">
        <v>633815172.08972836</v>
      </c>
      <c r="J6075">
        <v>80417290.161843762</v>
      </c>
      <c r="K6075">
        <v>0.12687814003679165</v>
      </c>
      <c r="L6075" s="1">
        <v>44776</v>
      </c>
    </row>
    <row r="6076" spans="1:12" x14ac:dyDescent="0.3">
      <c r="A6076" t="s">
        <v>12</v>
      </c>
      <c r="B6076" t="s">
        <v>2915</v>
      </c>
      <c r="C6076">
        <v>2022</v>
      </c>
      <c r="D6076" t="s">
        <v>10403</v>
      </c>
      <c r="E6076" t="s">
        <v>17376</v>
      </c>
      <c r="F6076" t="s">
        <v>17377</v>
      </c>
      <c r="G6076" t="s">
        <v>3558</v>
      </c>
      <c r="H6076" t="s">
        <v>3559</v>
      </c>
      <c r="I6076">
        <v>1136586334.2405958</v>
      </c>
      <c r="J6076">
        <v>134049988.34104955</v>
      </c>
      <c r="K6076">
        <v>0.11794087637928037</v>
      </c>
      <c r="L6076" s="1">
        <v>44813</v>
      </c>
    </row>
    <row r="6077" spans="1:12" x14ac:dyDescent="0.3">
      <c r="A6077" t="s">
        <v>12</v>
      </c>
      <c r="B6077" t="s">
        <v>2915</v>
      </c>
      <c r="C6077">
        <v>2022</v>
      </c>
      <c r="D6077" t="s">
        <v>10376</v>
      </c>
      <c r="E6077" t="s">
        <v>16788</v>
      </c>
      <c r="F6077" t="s">
        <v>16789</v>
      </c>
      <c r="G6077" t="s">
        <v>5382</v>
      </c>
      <c r="H6077" t="s">
        <v>5383</v>
      </c>
      <c r="I6077">
        <v>1207308750.0262227</v>
      </c>
      <c r="J6077">
        <v>377179265.01600027</v>
      </c>
      <c r="K6077">
        <v>0.31241326214840071</v>
      </c>
      <c r="L6077" s="1">
        <v>44775</v>
      </c>
    </row>
    <row r="6078" spans="1:12" x14ac:dyDescent="0.3">
      <c r="A6078" t="s">
        <v>12</v>
      </c>
      <c r="B6078" t="s">
        <v>2915</v>
      </c>
      <c r="C6078">
        <v>2022</v>
      </c>
      <c r="D6078" t="s">
        <v>10376</v>
      </c>
      <c r="E6078" t="s">
        <v>16739</v>
      </c>
      <c r="F6078" t="s">
        <v>16740</v>
      </c>
      <c r="G6078" t="s">
        <v>19133</v>
      </c>
      <c r="H6078" t="s">
        <v>19134</v>
      </c>
      <c r="I6078">
        <v>1266990351.798079</v>
      </c>
      <c r="J6078">
        <v>457584839.35844666</v>
      </c>
      <c r="K6078">
        <v>0.36115889809977986</v>
      </c>
      <c r="L6078" s="1">
        <v>44812</v>
      </c>
    </row>
    <row r="6079" spans="1:12" x14ac:dyDescent="0.3">
      <c r="A6079" t="s">
        <v>12</v>
      </c>
      <c r="B6079" t="s">
        <v>2915</v>
      </c>
      <c r="C6079">
        <v>2022</v>
      </c>
      <c r="D6079" t="s">
        <v>17113</v>
      </c>
      <c r="E6079" t="s">
        <v>17114</v>
      </c>
      <c r="F6079" t="s">
        <v>17115</v>
      </c>
      <c r="G6079" t="s">
        <v>3812</v>
      </c>
      <c r="H6079" t="s">
        <v>3813</v>
      </c>
      <c r="I6079">
        <v>1298619853.6899171</v>
      </c>
      <c r="J6079">
        <v>196394421.39876881</v>
      </c>
      <c r="K6079">
        <v>0.15123318871240948</v>
      </c>
      <c r="L6079" s="1">
        <v>44761</v>
      </c>
    </row>
    <row r="6080" spans="1:12" x14ac:dyDescent="0.3">
      <c r="A6080" t="s">
        <v>12</v>
      </c>
      <c r="B6080" t="s">
        <v>2915</v>
      </c>
      <c r="C6080">
        <v>2022</v>
      </c>
      <c r="D6080" t="s">
        <v>10376</v>
      </c>
      <c r="E6080" t="s">
        <v>16739</v>
      </c>
      <c r="F6080" t="s">
        <v>16740</v>
      </c>
      <c r="G6080" t="s">
        <v>5058</v>
      </c>
      <c r="H6080" t="s">
        <v>5059</v>
      </c>
      <c r="I6080">
        <v>1355348013.9962332</v>
      </c>
      <c r="J6080">
        <v>56151572.871256746</v>
      </c>
      <c r="K6080">
        <v>4.1429634522940177E-2</v>
      </c>
      <c r="L6080" s="1">
        <v>44791</v>
      </c>
    </row>
    <row r="6081" spans="1:12" x14ac:dyDescent="0.3">
      <c r="A6081" t="s">
        <v>12</v>
      </c>
      <c r="B6081" t="s">
        <v>2915</v>
      </c>
      <c r="C6081">
        <v>2022</v>
      </c>
      <c r="D6081" t="s">
        <v>10403</v>
      </c>
      <c r="E6081" t="s">
        <v>16782</v>
      </c>
      <c r="F6081" t="s">
        <v>16783</v>
      </c>
      <c r="G6081" t="s">
        <v>3256</v>
      </c>
      <c r="H6081" t="s">
        <v>3257</v>
      </c>
      <c r="I6081">
        <v>1488260690.6344571</v>
      </c>
      <c r="J6081">
        <v>9970846.3062521946</v>
      </c>
      <c r="K6081">
        <v>6.6996638216665827E-3</v>
      </c>
      <c r="L6081" s="1">
        <v>44812</v>
      </c>
    </row>
    <row r="6082" spans="1:12" x14ac:dyDescent="0.3">
      <c r="A6082" t="s">
        <v>12</v>
      </c>
      <c r="B6082" t="s">
        <v>2915</v>
      </c>
      <c r="C6082">
        <v>2022</v>
      </c>
      <c r="D6082" t="s">
        <v>10376</v>
      </c>
      <c r="E6082" t="s">
        <v>17089</v>
      </c>
      <c r="F6082" t="s">
        <v>17090</v>
      </c>
      <c r="G6082" t="s">
        <v>4072</v>
      </c>
      <c r="H6082" t="s">
        <v>4073</v>
      </c>
      <c r="I6082">
        <v>1732156038.8968878</v>
      </c>
      <c r="J6082">
        <v>506238179.47488409</v>
      </c>
      <c r="K6082">
        <v>0.29225899290070806</v>
      </c>
      <c r="L6082" s="1">
        <v>44797</v>
      </c>
    </row>
    <row r="6083" spans="1:12" x14ac:dyDescent="0.3">
      <c r="A6083" t="s">
        <v>12</v>
      </c>
      <c r="B6083" t="s">
        <v>2915</v>
      </c>
      <c r="C6083">
        <v>2022</v>
      </c>
      <c r="D6083" t="s">
        <v>10376</v>
      </c>
      <c r="E6083" t="s">
        <v>19173</v>
      </c>
      <c r="F6083" t="s">
        <v>19174</v>
      </c>
      <c r="G6083" t="s">
        <v>3996</v>
      </c>
      <c r="H6083" t="s">
        <v>3997</v>
      </c>
      <c r="I6083">
        <v>1925488473.2745974</v>
      </c>
      <c r="J6083">
        <v>233977951.54878062</v>
      </c>
      <c r="K6083">
        <v>0.12151615280815685</v>
      </c>
      <c r="L6083" s="1">
        <v>44810</v>
      </c>
    </row>
    <row r="6084" spans="1:12" x14ac:dyDescent="0.3">
      <c r="A6084" t="s">
        <v>12</v>
      </c>
      <c r="B6084" t="s">
        <v>2915</v>
      </c>
      <c r="C6084">
        <v>2022</v>
      </c>
      <c r="D6084" t="s">
        <v>10403</v>
      </c>
      <c r="E6084" t="s">
        <v>15674</v>
      </c>
      <c r="F6084" t="s">
        <v>15675</v>
      </c>
      <c r="G6084" t="s">
        <v>4596</v>
      </c>
      <c r="H6084" t="s">
        <v>4597</v>
      </c>
      <c r="I6084">
        <v>4435285893.5033741</v>
      </c>
      <c r="J6084">
        <v>483625916.74732012</v>
      </c>
      <c r="K6084">
        <v>0.10904052824547694</v>
      </c>
      <c r="L6084" s="1">
        <v>44803</v>
      </c>
    </row>
    <row r="6085" spans="1:12" x14ac:dyDescent="0.3">
      <c r="A6085" t="s">
        <v>12</v>
      </c>
      <c r="B6085" t="s">
        <v>2915</v>
      </c>
      <c r="C6085">
        <v>2022</v>
      </c>
      <c r="D6085" t="s">
        <v>10403</v>
      </c>
      <c r="E6085" t="s">
        <v>16794</v>
      </c>
      <c r="F6085" t="s">
        <v>16795</v>
      </c>
      <c r="G6085" t="s">
        <v>16796</v>
      </c>
      <c r="H6085" t="s">
        <v>16797</v>
      </c>
      <c r="I6085">
        <v>6567324749.7750063</v>
      </c>
      <c r="J6085">
        <v>1253900281.4952631</v>
      </c>
      <c r="K6085">
        <v>0.19093014724728227</v>
      </c>
      <c r="L6085" s="1">
        <v>44742</v>
      </c>
    </row>
    <row r="6086" spans="1:12" x14ac:dyDescent="0.3">
      <c r="A6086" t="s">
        <v>12</v>
      </c>
      <c r="B6086" t="s">
        <v>2915</v>
      </c>
      <c r="C6086">
        <v>2022</v>
      </c>
      <c r="D6086" t="s">
        <v>10469</v>
      </c>
      <c r="E6086" t="s">
        <v>16988</v>
      </c>
      <c r="F6086" t="s">
        <v>16989</v>
      </c>
      <c r="G6086" t="s">
        <v>16992</v>
      </c>
      <c r="H6086" t="s">
        <v>16993</v>
      </c>
      <c r="I6086">
        <v>8337886.8627102505</v>
      </c>
      <c r="J6086">
        <v>711197.54329992319</v>
      </c>
      <c r="K6086">
        <v>8.5297096855635038E-2</v>
      </c>
      <c r="L6086" s="1">
        <v>44852</v>
      </c>
    </row>
    <row r="6087" spans="1:12" x14ac:dyDescent="0.3">
      <c r="A6087" t="s">
        <v>12</v>
      </c>
      <c r="B6087" t="s">
        <v>2915</v>
      </c>
      <c r="C6087">
        <v>2022</v>
      </c>
      <c r="D6087" t="s">
        <v>10500</v>
      </c>
      <c r="E6087" t="s">
        <v>16743</v>
      </c>
      <c r="F6087" t="s">
        <v>16744</v>
      </c>
      <c r="G6087" t="s">
        <v>3480</v>
      </c>
      <c r="H6087" t="s">
        <v>3481</v>
      </c>
      <c r="I6087">
        <v>23394841.644725807</v>
      </c>
      <c r="J6087">
        <v>357423.31163400842</v>
      </c>
      <c r="K6087">
        <v>1.5277868389187701E-2</v>
      </c>
      <c r="L6087" s="1">
        <v>44837</v>
      </c>
    </row>
    <row r="6088" spans="1:12" x14ac:dyDescent="0.3">
      <c r="A6088" t="s">
        <v>12</v>
      </c>
      <c r="B6088" t="s">
        <v>2915</v>
      </c>
      <c r="C6088">
        <v>2022</v>
      </c>
      <c r="D6088" t="s">
        <v>10403</v>
      </c>
      <c r="E6088" t="s">
        <v>16982</v>
      </c>
      <c r="F6088" t="s">
        <v>16983</v>
      </c>
      <c r="G6088" t="s">
        <v>3702</v>
      </c>
      <c r="H6088" t="s">
        <v>3703</v>
      </c>
      <c r="I6088">
        <v>45980972.427568741</v>
      </c>
      <c r="J6088">
        <v>7013234.9118046314</v>
      </c>
      <c r="K6088">
        <v>0.15252471928148514</v>
      </c>
      <c r="L6088" s="1">
        <v>44838</v>
      </c>
    </row>
    <row r="6089" spans="1:12" x14ac:dyDescent="0.3">
      <c r="A6089" t="s">
        <v>12</v>
      </c>
      <c r="B6089" t="s">
        <v>2915</v>
      </c>
      <c r="C6089">
        <v>2022</v>
      </c>
      <c r="D6089" t="s">
        <v>10376</v>
      </c>
      <c r="E6089" t="s">
        <v>17006</v>
      </c>
      <c r="F6089" t="s">
        <v>17007</v>
      </c>
      <c r="G6089" t="s">
        <v>3962</v>
      </c>
      <c r="H6089" t="s">
        <v>3963</v>
      </c>
      <c r="I6089">
        <v>51290786.764736548</v>
      </c>
      <c r="J6089">
        <v>10330745.169067927</v>
      </c>
      <c r="K6089">
        <v>0.20141522134284207</v>
      </c>
      <c r="L6089" s="1">
        <v>44915</v>
      </c>
    </row>
    <row r="6090" spans="1:12" x14ac:dyDescent="0.3">
      <c r="A6090" t="s">
        <v>12</v>
      </c>
      <c r="B6090" t="s">
        <v>13</v>
      </c>
      <c r="C6090">
        <v>2022</v>
      </c>
      <c r="D6090" t="s">
        <v>10373</v>
      </c>
      <c r="E6090" t="s">
        <v>19175</v>
      </c>
      <c r="F6090" t="s">
        <v>19176</v>
      </c>
      <c r="G6090" t="s">
        <v>19177</v>
      </c>
      <c r="H6090" t="s">
        <v>19178</v>
      </c>
      <c r="I6090">
        <v>45806035.358258903</v>
      </c>
      <c r="J6090">
        <v>8145173.5444567623</v>
      </c>
      <c r="K6090">
        <v>0.17781878481190524</v>
      </c>
      <c r="L6090" s="1">
        <v>44880</v>
      </c>
    </row>
    <row r="6091" spans="1:12" x14ac:dyDescent="0.3">
      <c r="A6091" t="s">
        <v>12</v>
      </c>
      <c r="B6091" t="s">
        <v>13</v>
      </c>
      <c r="C6091">
        <v>2022</v>
      </c>
      <c r="D6091" t="s">
        <v>10500</v>
      </c>
      <c r="E6091" t="s">
        <v>16445</v>
      </c>
      <c r="F6091" t="s">
        <v>16446</v>
      </c>
      <c r="G6091" t="s">
        <v>1629</v>
      </c>
      <c r="H6091" t="s">
        <v>1630</v>
      </c>
      <c r="I6091">
        <v>48092032.221642077</v>
      </c>
      <c r="J6091">
        <v>11329530.891177153</v>
      </c>
      <c r="K6091">
        <v>0.23558020669541821</v>
      </c>
      <c r="L6091" s="1">
        <v>44837</v>
      </c>
    </row>
    <row r="6092" spans="1:12" x14ac:dyDescent="0.3">
      <c r="A6092" t="s">
        <v>12</v>
      </c>
      <c r="B6092" t="s">
        <v>13</v>
      </c>
      <c r="C6092">
        <v>2022</v>
      </c>
      <c r="D6092" t="s">
        <v>10373</v>
      </c>
      <c r="E6092" t="s">
        <v>16433</v>
      </c>
      <c r="F6092" t="s">
        <v>16434</v>
      </c>
      <c r="G6092" t="s">
        <v>19179</v>
      </c>
      <c r="H6092" t="s">
        <v>19180</v>
      </c>
      <c r="I6092">
        <v>55880076.415587522</v>
      </c>
      <c r="J6092">
        <v>12826452.283191092</v>
      </c>
      <c r="K6092">
        <v>0.2295353389963011</v>
      </c>
      <c r="L6092" s="1">
        <v>44887</v>
      </c>
    </row>
    <row r="6093" spans="1:12" x14ac:dyDescent="0.3">
      <c r="A6093" t="s">
        <v>12</v>
      </c>
      <c r="B6093" t="s">
        <v>13</v>
      </c>
      <c r="C6093">
        <v>2022</v>
      </c>
      <c r="D6093" t="s">
        <v>10772</v>
      </c>
      <c r="E6093" t="s">
        <v>16497</v>
      </c>
      <c r="F6093" t="s">
        <v>16498</v>
      </c>
      <c r="G6093" t="s">
        <v>19181</v>
      </c>
      <c r="H6093" t="s">
        <v>19182</v>
      </c>
      <c r="I6093">
        <v>67930367.141606674</v>
      </c>
      <c r="J6093">
        <v>7135607.5626030387</v>
      </c>
      <c r="K6093">
        <v>0.10504297066035656</v>
      </c>
      <c r="L6093" s="1">
        <v>44897</v>
      </c>
    </row>
    <row r="6094" spans="1:12" x14ac:dyDescent="0.3">
      <c r="A6094" t="s">
        <v>12</v>
      </c>
      <c r="B6094" t="s">
        <v>13</v>
      </c>
      <c r="C6094">
        <v>2022</v>
      </c>
      <c r="D6094" t="s">
        <v>10373</v>
      </c>
      <c r="E6094" t="s">
        <v>16433</v>
      </c>
      <c r="F6094" t="s">
        <v>16434</v>
      </c>
      <c r="G6094" t="s">
        <v>19183</v>
      </c>
      <c r="H6094" t="s">
        <v>19184</v>
      </c>
      <c r="I6094">
        <v>73428070.146940827</v>
      </c>
      <c r="J6094">
        <v>20627850.148975682</v>
      </c>
      <c r="K6094">
        <v>0.28092594708939223</v>
      </c>
      <c r="L6094" s="1">
        <v>44854</v>
      </c>
    </row>
    <row r="6095" spans="1:12" x14ac:dyDescent="0.3">
      <c r="A6095" t="s">
        <v>12</v>
      </c>
      <c r="B6095" t="s">
        <v>13</v>
      </c>
      <c r="C6095">
        <v>2022</v>
      </c>
      <c r="D6095" t="s">
        <v>10396</v>
      </c>
      <c r="E6095" t="s">
        <v>17038</v>
      </c>
      <c r="F6095" t="s">
        <v>17039</v>
      </c>
      <c r="G6095" t="s">
        <v>19185</v>
      </c>
      <c r="H6095" t="s">
        <v>19186</v>
      </c>
      <c r="I6095">
        <v>93346648.839507505</v>
      </c>
      <c r="J6095">
        <v>31894286.552377261</v>
      </c>
      <c r="K6095">
        <v>0.34167575321545451</v>
      </c>
      <c r="L6095" s="1">
        <v>44882</v>
      </c>
    </row>
    <row r="6096" spans="1:12" x14ac:dyDescent="0.3">
      <c r="A6096" t="s">
        <v>12</v>
      </c>
      <c r="B6096" t="s">
        <v>13</v>
      </c>
      <c r="C6096">
        <v>2022</v>
      </c>
      <c r="D6096" t="s">
        <v>10415</v>
      </c>
      <c r="E6096" t="s">
        <v>16479</v>
      </c>
      <c r="F6096" t="s">
        <v>16480</v>
      </c>
      <c r="G6096" t="s">
        <v>19187</v>
      </c>
      <c r="H6096" t="s">
        <v>19188</v>
      </c>
      <c r="I6096">
        <v>97120363.112615362</v>
      </c>
      <c r="J6096">
        <v>57109966.359980069</v>
      </c>
      <c r="K6096">
        <v>0.5880328751835342</v>
      </c>
      <c r="L6096" s="1">
        <v>44841</v>
      </c>
    </row>
    <row r="6097" spans="1:12" x14ac:dyDescent="0.3">
      <c r="A6097" t="s">
        <v>12</v>
      </c>
      <c r="B6097" t="s">
        <v>13</v>
      </c>
      <c r="C6097">
        <v>2022</v>
      </c>
      <c r="D6097" t="s">
        <v>10382</v>
      </c>
      <c r="E6097" t="s">
        <v>17704</v>
      </c>
      <c r="F6097" t="s">
        <v>17705</v>
      </c>
      <c r="G6097" t="s">
        <v>2361</v>
      </c>
      <c r="H6097" t="s">
        <v>2362</v>
      </c>
      <c r="I6097">
        <v>131752012.31728806</v>
      </c>
      <c r="J6097">
        <v>78073445.319103882</v>
      </c>
      <c r="K6097">
        <v>0.59257876935561116</v>
      </c>
      <c r="L6097" s="1">
        <v>44874</v>
      </c>
    </row>
    <row r="6098" spans="1:12" x14ac:dyDescent="0.3">
      <c r="A6098" t="s">
        <v>12</v>
      </c>
      <c r="B6098" t="s">
        <v>13</v>
      </c>
      <c r="C6098">
        <v>2022</v>
      </c>
      <c r="D6098" t="s">
        <v>10415</v>
      </c>
      <c r="E6098" t="s">
        <v>16479</v>
      </c>
      <c r="F6098" t="s">
        <v>16480</v>
      </c>
      <c r="G6098" t="s">
        <v>19189</v>
      </c>
      <c r="H6098" t="s">
        <v>19190</v>
      </c>
      <c r="I6098">
        <v>217974140.00761312</v>
      </c>
      <c r="J6098">
        <v>165733147.24617511</v>
      </c>
      <c r="K6098">
        <v>0.76033398842810707</v>
      </c>
      <c r="L6098" s="1">
        <v>44879</v>
      </c>
    </row>
    <row r="6099" spans="1:12" x14ac:dyDescent="0.3">
      <c r="A6099" t="s">
        <v>12</v>
      </c>
      <c r="B6099" t="s">
        <v>13</v>
      </c>
      <c r="C6099">
        <v>2022</v>
      </c>
      <c r="D6099" t="s">
        <v>15465</v>
      </c>
      <c r="E6099" t="s">
        <v>16483</v>
      </c>
      <c r="F6099" t="s">
        <v>16484</v>
      </c>
      <c r="G6099" t="s">
        <v>19191</v>
      </c>
      <c r="H6099" t="s">
        <v>19192</v>
      </c>
      <c r="I6099">
        <v>254002364.53154904</v>
      </c>
      <c r="J6099">
        <v>114890396.10826983</v>
      </c>
      <c r="K6099">
        <v>0.45232018339734614</v>
      </c>
      <c r="L6099" s="1">
        <v>44904</v>
      </c>
    </row>
    <row r="6100" spans="1:12" x14ac:dyDescent="0.3">
      <c r="A6100" t="s">
        <v>12</v>
      </c>
      <c r="B6100" t="s">
        <v>13</v>
      </c>
      <c r="C6100">
        <v>2022</v>
      </c>
      <c r="D6100" t="s">
        <v>10373</v>
      </c>
      <c r="E6100" t="s">
        <v>17126</v>
      </c>
      <c r="F6100" t="s">
        <v>17127</v>
      </c>
      <c r="G6100" t="s">
        <v>19193</v>
      </c>
      <c r="H6100" t="s">
        <v>19194</v>
      </c>
      <c r="I6100">
        <v>376904883.02196664</v>
      </c>
      <c r="J6100">
        <v>105053543.97703272</v>
      </c>
      <c r="K6100">
        <v>0.27872693803998827</v>
      </c>
      <c r="L6100" s="1">
        <v>44874</v>
      </c>
    </row>
    <row r="6101" spans="1:12" x14ac:dyDescent="0.3">
      <c r="A6101" t="s">
        <v>12</v>
      </c>
      <c r="B6101" t="s">
        <v>13</v>
      </c>
      <c r="C6101">
        <v>2022</v>
      </c>
      <c r="D6101" t="s">
        <v>10382</v>
      </c>
      <c r="E6101" t="s">
        <v>17124</v>
      </c>
      <c r="F6101" t="s">
        <v>17125</v>
      </c>
      <c r="G6101" t="s">
        <v>19195</v>
      </c>
      <c r="H6101" t="s">
        <v>19196</v>
      </c>
      <c r="I6101">
        <v>1668283025.41328</v>
      </c>
      <c r="J6101">
        <v>164798168.76572582</v>
      </c>
      <c r="K6101">
        <v>9.8783099902908109E-2</v>
      </c>
      <c r="L6101" s="1">
        <v>44875</v>
      </c>
    </row>
    <row r="6102" spans="1:12" x14ac:dyDescent="0.3">
      <c r="A6102" t="s">
        <v>12</v>
      </c>
      <c r="B6102" t="s">
        <v>13</v>
      </c>
      <c r="C6102">
        <v>2022</v>
      </c>
      <c r="D6102" t="s">
        <v>10376</v>
      </c>
      <c r="E6102" t="s">
        <v>17054</v>
      </c>
      <c r="F6102" t="s">
        <v>17055</v>
      </c>
      <c r="G6102" t="s">
        <v>911</v>
      </c>
      <c r="H6102" t="s">
        <v>912</v>
      </c>
      <c r="I6102">
        <v>1929757469.8128555</v>
      </c>
      <c r="J6102">
        <v>927905358.1498307</v>
      </c>
      <c r="K6102">
        <v>0.48084040231222286</v>
      </c>
      <c r="L6102" s="1">
        <v>44914</v>
      </c>
    </row>
    <row r="6103" spans="1:12" x14ac:dyDescent="0.3">
      <c r="A6103" t="s">
        <v>12</v>
      </c>
      <c r="B6103" t="s">
        <v>13</v>
      </c>
      <c r="C6103">
        <v>2022</v>
      </c>
      <c r="D6103" t="s">
        <v>10376</v>
      </c>
      <c r="E6103" t="s">
        <v>16505</v>
      </c>
      <c r="F6103" t="s">
        <v>16506</v>
      </c>
      <c r="G6103" t="s">
        <v>2289</v>
      </c>
      <c r="H6103" t="s">
        <v>2290</v>
      </c>
      <c r="I6103">
        <v>3217396534.8660579</v>
      </c>
      <c r="J6103">
        <v>1177208171.5342095</v>
      </c>
      <c r="K6103">
        <v>0.36588843146224664</v>
      </c>
      <c r="L6103" s="1">
        <v>44894</v>
      </c>
    </row>
    <row r="6104" spans="1:12" x14ac:dyDescent="0.3">
      <c r="A6104" t="s">
        <v>12</v>
      </c>
      <c r="B6104" t="s">
        <v>13</v>
      </c>
      <c r="C6104">
        <v>2022</v>
      </c>
      <c r="D6104" t="s">
        <v>10415</v>
      </c>
      <c r="E6104" t="s">
        <v>16479</v>
      </c>
      <c r="F6104" t="s">
        <v>16480</v>
      </c>
      <c r="G6104" t="s">
        <v>19197</v>
      </c>
      <c r="H6104" t="s">
        <v>19198</v>
      </c>
      <c r="I6104">
        <v>3534880025.2739916</v>
      </c>
      <c r="J6104">
        <v>2018486944.607271</v>
      </c>
      <c r="K6104">
        <v>0.57101993000478601</v>
      </c>
      <c r="L6104" s="1">
        <v>44897</v>
      </c>
    </row>
    <row r="6105" spans="1:12" x14ac:dyDescent="0.3">
      <c r="A6105" t="s">
        <v>12</v>
      </c>
      <c r="B6105" t="s">
        <v>13</v>
      </c>
      <c r="C6105">
        <v>2022</v>
      </c>
      <c r="D6105" t="s">
        <v>10376</v>
      </c>
      <c r="E6105" t="s">
        <v>16505</v>
      </c>
      <c r="F6105" t="s">
        <v>16506</v>
      </c>
      <c r="G6105" t="s">
        <v>2361</v>
      </c>
      <c r="H6105" t="s">
        <v>2362</v>
      </c>
      <c r="I6105">
        <v>5428344794.012928</v>
      </c>
      <c r="J6105">
        <v>2419610699.1643748</v>
      </c>
      <c r="K6105">
        <v>0.44573636918440229</v>
      </c>
      <c r="L6105" s="1">
        <v>44897</v>
      </c>
    </row>
    <row r="6106" spans="1:12" x14ac:dyDescent="0.3">
      <c r="A6106" t="s">
        <v>12</v>
      </c>
      <c r="B6106" t="s">
        <v>13</v>
      </c>
      <c r="C6106">
        <v>2022</v>
      </c>
      <c r="D6106" t="s">
        <v>10772</v>
      </c>
      <c r="E6106" t="s">
        <v>16497</v>
      </c>
      <c r="F6106" t="s">
        <v>16498</v>
      </c>
      <c r="G6106" t="s">
        <v>19199</v>
      </c>
      <c r="H6106" t="s">
        <v>19200</v>
      </c>
      <c r="I6106">
        <v>12018143.191436693</v>
      </c>
      <c r="J6106">
        <v>1716365.8897704007</v>
      </c>
      <c r="K6106">
        <v>0.14281456481508439</v>
      </c>
      <c r="L6106" s="1">
        <v>44718</v>
      </c>
    </row>
    <row r="6107" spans="1:12" x14ac:dyDescent="0.3">
      <c r="A6107" t="s">
        <v>12</v>
      </c>
      <c r="B6107" t="s">
        <v>13</v>
      </c>
      <c r="C6107">
        <v>2022</v>
      </c>
      <c r="D6107" t="s">
        <v>10772</v>
      </c>
      <c r="E6107" t="s">
        <v>16497</v>
      </c>
      <c r="F6107" t="s">
        <v>16498</v>
      </c>
      <c r="G6107" t="s">
        <v>19201</v>
      </c>
      <c r="H6107" t="s">
        <v>19202</v>
      </c>
      <c r="I6107">
        <v>13345199.556076901</v>
      </c>
      <c r="J6107">
        <v>3877620.0508122542</v>
      </c>
      <c r="K6107">
        <v>0.29056291249286953</v>
      </c>
      <c r="L6107" s="1">
        <v>44691</v>
      </c>
    </row>
    <row r="6108" spans="1:12" x14ac:dyDescent="0.3">
      <c r="A6108" t="s">
        <v>12</v>
      </c>
      <c r="B6108" t="s">
        <v>13</v>
      </c>
      <c r="C6108">
        <v>2022</v>
      </c>
      <c r="D6108" t="s">
        <v>10373</v>
      </c>
      <c r="E6108" t="s">
        <v>16451</v>
      </c>
      <c r="F6108" t="s">
        <v>16452</v>
      </c>
      <c r="G6108" t="s">
        <v>19203</v>
      </c>
      <c r="H6108" t="s">
        <v>19204</v>
      </c>
      <c r="I6108">
        <v>14410939.496747276</v>
      </c>
      <c r="J6108">
        <v>5773820.5260397019</v>
      </c>
      <c r="K6108">
        <v>0.40065538595474109</v>
      </c>
      <c r="L6108" s="1">
        <v>44732</v>
      </c>
    </row>
    <row r="6109" spans="1:12" x14ac:dyDescent="0.3">
      <c r="A6109" t="s">
        <v>12</v>
      </c>
      <c r="B6109" t="s">
        <v>13</v>
      </c>
      <c r="C6109">
        <v>2022</v>
      </c>
      <c r="D6109" t="s">
        <v>10373</v>
      </c>
      <c r="E6109" t="s">
        <v>16451</v>
      </c>
      <c r="F6109" t="s">
        <v>16452</v>
      </c>
      <c r="G6109" t="s">
        <v>19205</v>
      </c>
      <c r="H6109" t="s">
        <v>19206</v>
      </c>
      <c r="I6109">
        <v>15268332.184806075</v>
      </c>
      <c r="J6109">
        <v>7086010.8496059598</v>
      </c>
      <c r="K6109">
        <v>0.46409855142249512</v>
      </c>
      <c r="L6109" s="1">
        <v>44677</v>
      </c>
    </row>
    <row r="6110" spans="1:12" x14ac:dyDescent="0.3">
      <c r="A6110" t="s">
        <v>12</v>
      </c>
      <c r="B6110" t="s">
        <v>13</v>
      </c>
      <c r="C6110">
        <v>2022</v>
      </c>
      <c r="D6110" t="s">
        <v>10373</v>
      </c>
      <c r="E6110" t="s">
        <v>16433</v>
      </c>
      <c r="F6110" t="s">
        <v>16434</v>
      </c>
      <c r="G6110" t="s">
        <v>19207</v>
      </c>
      <c r="H6110" t="s">
        <v>19208</v>
      </c>
      <c r="I6110">
        <v>15565122.484832482</v>
      </c>
      <c r="J6110">
        <v>4673233.5146137048</v>
      </c>
      <c r="K6110">
        <v>0.30023750337766775</v>
      </c>
      <c r="L6110" s="1">
        <v>44666</v>
      </c>
    </row>
    <row r="6111" spans="1:12" x14ac:dyDescent="0.3">
      <c r="A6111" t="s">
        <v>12</v>
      </c>
      <c r="B6111" t="s">
        <v>13</v>
      </c>
      <c r="C6111">
        <v>2022</v>
      </c>
      <c r="D6111" t="s">
        <v>10373</v>
      </c>
      <c r="E6111" t="s">
        <v>16433</v>
      </c>
      <c r="F6111" t="s">
        <v>16434</v>
      </c>
      <c r="G6111" t="s">
        <v>19091</v>
      </c>
      <c r="H6111" t="s">
        <v>19092</v>
      </c>
      <c r="I6111">
        <v>16604807.797868704</v>
      </c>
      <c r="J6111">
        <v>1848853.7905687606</v>
      </c>
      <c r="K6111">
        <v>0.11134448607144183</v>
      </c>
      <c r="L6111" s="1">
        <v>44741</v>
      </c>
    </row>
    <row r="6112" spans="1:12" x14ac:dyDescent="0.3">
      <c r="A6112" t="s">
        <v>12</v>
      </c>
      <c r="B6112" t="s">
        <v>13</v>
      </c>
      <c r="C6112">
        <v>2022</v>
      </c>
      <c r="D6112" t="s">
        <v>10373</v>
      </c>
      <c r="E6112" t="s">
        <v>16451</v>
      </c>
      <c r="F6112" t="s">
        <v>16452</v>
      </c>
      <c r="G6112" t="s">
        <v>19183</v>
      </c>
      <c r="H6112" t="s">
        <v>19184</v>
      </c>
      <c r="I6112">
        <v>18438885.708987407</v>
      </c>
      <c r="J6112">
        <v>7974471.939339797</v>
      </c>
      <c r="K6112">
        <v>0.43248122826928265</v>
      </c>
      <c r="L6112" s="1">
        <v>44656</v>
      </c>
    </row>
    <row r="6113" spans="1:12" x14ac:dyDescent="0.3">
      <c r="A6113" t="s">
        <v>12</v>
      </c>
      <c r="B6113" t="s">
        <v>13</v>
      </c>
      <c r="C6113">
        <v>2022</v>
      </c>
      <c r="D6113" t="s">
        <v>10373</v>
      </c>
      <c r="E6113" t="s">
        <v>19175</v>
      </c>
      <c r="F6113" t="s">
        <v>19176</v>
      </c>
      <c r="G6113" t="s">
        <v>19209</v>
      </c>
      <c r="H6113" t="s">
        <v>19210</v>
      </c>
      <c r="I6113">
        <v>18882344.489627436</v>
      </c>
      <c r="J6113">
        <v>3894593.0272474005</v>
      </c>
      <c r="K6113">
        <v>0.2062557978108493</v>
      </c>
      <c r="L6113" s="1">
        <v>44701</v>
      </c>
    </row>
    <row r="6114" spans="1:12" x14ac:dyDescent="0.3">
      <c r="A6114" t="s">
        <v>12</v>
      </c>
      <c r="B6114" t="s">
        <v>13</v>
      </c>
      <c r="C6114">
        <v>2022</v>
      </c>
      <c r="D6114" t="s">
        <v>10376</v>
      </c>
      <c r="E6114" t="s">
        <v>17014</v>
      </c>
      <c r="F6114" t="s">
        <v>17015</v>
      </c>
      <c r="G6114" t="s">
        <v>17016</v>
      </c>
      <c r="H6114" t="s">
        <v>17017</v>
      </c>
      <c r="I6114">
        <v>19234816.726956829</v>
      </c>
      <c r="J6114">
        <v>7809272.5460657571</v>
      </c>
      <c r="K6114">
        <v>0.40599672234575401</v>
      </c>
      <c r="L6114" s="1">
        <v>44735</v>
      </c>
    </row>
    <row r="6115" spans="1:12" x14ac:dyDescent="0.3">
      <c r="A6115" t="s">
        <v>12</v>
      </c>
      <c r="B6115" t="s">
        <v>13</v>
      </c>
      <c r="C6115">
        <v>2022</v>
      </c>
      <c r="D6115" t="s">
        <v>10373</v>
      </c>
      <c r="E6115" t="s">
        <v>16433</v>
      </c>
      <c r="F6115" t="s">
        <v>16434</v>
      </c>
      <c r="G6115" t="s">
        <v>19211</v>
      </c>
      <c r="H6115" t="s">
        <v>19212</v>
      </c>
      <c r="I6115">
        <v>19391784.456588611</v>
      </c>
      <c r="J6115">
        <v>3161207.2274090163</v>
      </c>
      <c r="K6115">
        <v>0.16301786122292397</v>
      </c>
      <c r="L6115" s="1">
        <v>44662</v>
      </c>
    </row>
    <row r="6116" spans="1:12" x14ac:dyDescent="0.3">
      <c r="A6116" t="s">
        <v>12</v>
      </c>
      <c r="B6116" t="s">
        <v>13</v>
      </c>
      <c r="C6116">
        <v>2022</v>
      </c>
      <c r="D6116" t="s">
        <v>10373</v>
      </c>
      <c r="E6116" t="s">
        <v>16473</v>
      </c>
      <c r="F6116" t="s">
        <v>16474</v>
      </c>
      <c r="G6116" t="s">
        <v>19213</v>
      </c>
      <c r="H6116" t="s">
        <v>19214</v>
      </c>
      <c r="I6116">
        <v>20888277.752298418</v>
      </c>
      <c r="J6116">
        <v>3318379.6680593966</v>
      </c>
      <c r="K6116">
        <v>0.15886324891932568</v>
      </c>
      <c r="L6116" s="1">
        <v>44729</v>
      </c>
    </row>
    <row r="6117" spans="1:12" x14ac:dyDescent="0.3">
      <c r="A6117" t="s">
        <v>12</v>
      </c>
      <c r="B6117" t="s">
        <v>13</v>
      </c>
      <c r="C6117">
        <v>2022</v>
      </c>
      <c r="D6117" t="s">
        <v>10373</v>
      </c>
      <c r="E6117" t="s">
        <v>16491</v>
      </c>
      <c r="F6117" t="s">
        <v>16492</v>
      </c>
      <c r="G6117" t="s">
        <v>19081</v>
      </c>
      <c r="H6117" t="s">
        <v>19082</v>
      </c>
      <c r="I6117">
        <v>22330341.890043341</v>
      </c>
      <c r="J6117">
        <v>7461534.3159018429</v>
      </c>
      <c r="K6117">
        <v>0.33414330835788925</v>
      </c>
      <c r="L6117" s="1">
        <v>44719</v>
      </c>
    </row>
    <row r="6118" spans="1:12" x14ac:dyDescent="0.3">
      <c r="A6118" t="s">
        <v>12</v>
      </c>
      <c r="B6118" t="s">
        <v>13</v>
      </c>
      <c r="C6118">
        <v>2022</v>
      </c>
      <c r="D6118" t="s">
        <v>10373</v>
      </c>
      <c r="E6118" t="s">
        <v>19175</v>
      </c>
      <c r="F6118" t="s">
        <v>19176</v>
      </c>
      <c r="G6118" t="s">
        <v>19083</v>
      </c>
      <c r="H6118" t="s">
        <v>19084</v>
      </c>
      <c r="I6118">
        <v>23166309.031797092</v>
      </c>
      <c r="J6118">
        <v>5250440.7870058287</v>
      </c>
      <c r="K6118">
        <v>0.2266412305818461</v>
      </c>
      <c r="L6118" s="1">
        <v>44692</v>
      </c>
    </row>
    <row r="6119" spans="1:12" x14ac:dyDescent="0.3">
      <c r="A6119" t="s">
        <v>12</v>
      </c>
      <c r="B6119" t="s">
        <v>13</v>
      </c>
      <c r="C6119">
        <v>2022</v>
      </c>
      <c r="D6119" t="s">
        <v>10772</v>
      </c>
      <c r="E6119" t="s">
        <v>16497</v>
      </c>
      <c r="F6119" t="s">
        <v>16498</v>
      </c>
      <c r="G6119" t="s">
        <v>19215</v>
      </c>
      <c r="H6119" t="s">
        <v>19216</v>
      </c>
      <c r="I6119">
        <v>25327993.142876927</v>
      </c>
      <c r="J6119">
        <v>4847569.5712453052</v>
      </c>
      <c r="K6119">
        <v>0.19139177525435341</v>
      </c>
      <c r="L6119" s="1">
        <v>44692</v>
      </c>
    </row>
    <row r="6120" spans="1:12" x14ac:dyDescent="0.3">
      <c r="A6120" t="s">
        <v>12</v>
      </c>
      <c r="B6120" t="s">
        <v>13</v>
      </c>
      <c r="C6120">
        <v>2022</v>
      </c>
      <c r="D6120" t="s">
        <v>10772</v>
      </c>
      <c r="E6120" t="s">
        <v>16497</v>
      </c>
      <c r="F6120" t="s">
        <v>16498</v>
      </c>
      <c r="G6120" t="s">
        <v>19217</v>
      </c>
      <c r="H6120" t="s">
        <v>19218</v>
      </c>
      <c r="I6120">
        <v>28175177.63317642</v>
      </c>
      <c r="J6120">
        <v>6018779.0670630094</v>
      </c>
      <c r="K6120">
        <v>0.21361991556624174</v>
      </c>
      <c r="L6120" s="1">
        <v>44690</v>
      </c>
    </row>
    <row r="6121" spans="1:12" x14ac:dyDescent="0.3">
      <c r="A6121" t="s">
        <v>12</v>
      </c>
      <c r="B6121" t="s">
        <v>13</v>
      </c>
      <c r="C6121">
        <v>2022</v>
      </c>
      <c r="D6121" t="s">
        <v>10373</v>
      </c>
      <c r="E6121" t="s">
        <v>16525</v>
      </c>
      <c r="F6121" t="s">
        <v>16526</v>
      </c>
      <c r="G6121" t="s">
        <v>19219</v>
      </c>
      <c r="H6121" t="s">
        <v>19220</v>
      </c>
      <c r="I6121">
        <v>36477338.4945172</v>
      </c>
      <c r="J6121">
        <v>16205697.415510753</v>
      </c>
      <c r="K6121">
        <v>0.4442675393641064</v>
      </c>
      <c r="L6121" s="1">
        <v>44712</v>
      </c>
    </row>
    <row r="6122" spans="1:12" x14ac:dyDescent="0.3">
      <c r="A6122" t="s">
        <v>12</v>
      </c>
      <c r="B6122" t="s">
        <v>13</v>
      </c>
      <c r="C6122">
        <v>2022</v>
      </c>
      <c r="D6122" t="s">
        <v>10373</v>
      </c>
      <c r="E6122" t="s">
        <v>19175</v>
      </c>
      <c r="F6122" t="s">
        <v>19176</v>
      </c>
      <c r="G6122" t="s">
        <v>19221</v>
      </c>
      <c r="H6122" t="s">
        <v>19222</v>
      </c>
      <c r="I6122">
        <v>49916588.062763877</v>
      </c>
      <c r="J6122">
        <v>12838457.088100381</v>
      </c>
      <c r="K6122">
        <v>0.25719820978063695</v>
      </c>
      <c r="L6122" s="1">
        <v>44739</v>
      </c>
    </row>
    <row r="6123" spans="1:12" x14ac:dyDescent="0.3">
      <c r="A6123" t="s">
        <v>12</v>
      </c>
      <c r="B6123" t="s">
        <v>13</v>
      </c>
      <c r="C6123">
        <v>2022</v>
      </c>
      <c r="D6123" t="s">
        <v>10373</v>
      </c>
      <c r="E6123" t="s">
        <v>16685</v>
      </c>
      <c r="F6123" t="s">
        <v>16686</v>
      </c>
      <c r="G6123" t="s">
        <v>19183</v>
      </c>
      <c r="H6123" t="s">
        <v>19184</v>
      </c>
      <c r="I6123">
        <v>53720094.374830976</v>
      </c>
      <c r="J6123">
        <v>21798579.736830246</v>
      </c>
      <c r="K6123">
        <v>0.40578074164820066</v>
      </c>
      <c r="L6123" s="1">
        <v>44719</v>
      </c>
    </row>
    <row r="6124" spans="1:12" x14ac:dyDescent="0.3">
      <c r="A6124" t="s">
        <v>12</v>
      </c>
      <c r="B6124" t="s">
        <v>13</v>
      </c>
      <c r="C6124">
        <v>2022</v>
      </c>
      <c r="D6124" t="s">
        <v>10772</v>
      </c>
      <c r="E6124" t="s">
        <v>16497</v>
      </c>
      <c r="F6124" t="s">
        <v>16498</v>
      </c>
      <c r="G6124" t="s">
        <v>19223</v>
      </c>
      <c r="H6124" t="s">
        <v>19224</v>
      </c>
      <c r="I6124">
        <v>60479870.203767337</v>
      </c>
      <c r="J6124">
        <v>10485244.833318111</v>
      </c>
      <c r="K6124">
        <v>0.17336751547236251</v>
      </c>
      <c r="L6124" s="1">
        <v>44666</v>
      </c>
    </row>
    <row r="6125" spans="1:12" x14ac:dyDescent="0.3">
      <c r="A6125" t="s">
        <v>12</v>
      </c>
      <c r="B6125" t="s">
        <v>13</v>
      </c>
      <c r="C6125">
        <v>2022</v>
      </c>
      <c r="D6125" t="s">
        <v>10403</v>
      </c>
      <c r="E6125" t="s">
        <v>16453</v>
      </c>
      <c r="F6125" t="s">
        <v>16454</v>
      </c>
      <c r="G6125" t="s">
        <v>19225</v>
      </c>
      <c r="H6125" t="s">
        <v>19226</v>
      </c>
      <c r="I6125">
        <v>69922375.682675153</v>
      </c>
      <c r="J6125">
        <v>27226913.872357529</v>
      </c>
      <c r="K6125">
        <v>0.38938771182375043</v>
      </c>
      <c r="L6125" s="1">
        <v>44699</v>
      </c>
    </row>
    <row r="6126" spans="1:12" x14ac:dyDescent="0.3">
      <c r="A6126" t="s">
        <v>12</v>
      </c>
      <c r="B6126" t="s">
        <v>13</v>
      </c>
      <c r="C6126">
        <v>2022</v>
      </c>
      <c r="D6126" t="s">
        <v>10382</v>
      </c>
      <c r="E6126" t="s">
        <v>17042</v>
      </c>
      <c r="F6126" t="s">
        <v>17043</v>
      </c>
      <c r="G6126" t="s">
        <v>19227</v>
      </c>
      <c r="H6126" t="s">
        <v>19228</v>
      </c>
      <c r="I6126">
        <v>77050699.193535954</v>
      </c>
      <c r="J6126">
        <v>15100488.116761956</v>
      </c>
      <c r="K6126">
        <v>0.19598119517166934</v>
      </c>
      <c r="L6126" s="1">
        <v>44671</v>
      </c>
    </row>
    <row r="6127" spans="1:12" x14ac:dyDescent="0.3">
      <c r="A6127" t="s">
        <v>12</v>
      </c>
      <c r="B6127" t="s">
        <v>13</v>
      </c>
      <c r="C6127">
        <v>2022</v>
      </c>
      <c r="D6127" t="s">
        <v>10373</v>
      </c>
      <c r="E6127" t="s">
        <v>16433</v>
      </c>
      <c r="F6127" t="s">
        <v>16434</v>
      </c>
      <c r="G6127" t="s">
        <v>19229</v>
      </c>
      <c r="H6127" t="s">
        <v>19230</v>
      </c>
      <c r="I6127">
        <v>85584715.219783306</v>
      </c>
      <c r="J6127">
        <v>22752181.734924771</v>
      </c>
      <c r="K6127">
        <v>0.26584398483416927</v>
      </c>
      <c r="L6127" s="1">
        <v>44701</v>
      </c>
    </row>
    <row r="6128" spans="1:12" x14ac:dyDescent="0.3">
      <c r="A6128" t="s">
        <v>12</v>
      </c>
      <c r="B6128" t="s">
        <v>13</v>
      </c>
      <c r="C6128">
        <v>2022</v>
      </c>
      <c r="D6128" t="s">
        <v>10772</v>
      </c>
      <c r="E6128" t="s">
        <v>16497</v>
      </c>
      <c r="F6128" t="s">
        <v>16498</v>
      </c>
      <c r="G6128" t="s">
        <v>19231</v>
      </c>
      <c r="H6128" t="s">
        <v>19232</v>
      </c>
      <c r="I6128">
        <v>119424606.91657948</v>
      </c>
      <c r="J6128">
        <v>20113178.975396909</v>
      </c>
      <c r="K6128">
        <v>0.1684173764075805</v>
      </c>
      <c r="L6128" s="1">
        <v>44692</v>
      </c>
    </row>
    <row r="6129" spans="1:12" x14ac:dyDescent="0.3">
      <c r="A6129" t="s">
        <v>12</v>
      </c>
      <c r="B6129" t="s">
        <v>13</v>
      </c>
      <c r="C6129">
        <v>2022</v>
      </c>
      <c r="D6129" t="s">
        <v>10373</v>
      </c>
      <c r="E6129" t="s">
        <v>16469</v>
      </c>
      <c r="F6129" t="s">
        <v>16470</v>
      </c>
      <c r="G6129" t="s">
        <v>2551</v>
      </c>
      <c r="H6129" t="s">
        <v>2552</v>
      </c>
      <c r="I6129">
        <v>225142402.2695246</v>
      </c>
      <c r="J6129">
        <v>103207866.3508736</v>
      </c>
      <c r="K6129">
        <v>0.45841150005728565</v>
      </c>
      <c r="L6129" s="1">
        <v>44736</v>
      </c>
    </row>
    <row r="6130" spans="1:12" x14ac:dyDescent="0.3">
      <c r="A6130" t="s">
        <v>12</v>
      </c>
      <c r="B6130" t="s">
        <v>13</v>
      </c>
      <c r="C6130">
        <v>2022</v>
      </c>
      <c r="D6130" t="s">
        <v>10415</v>
      </c>
      <c r="E6130" t="s">
        <v>16479</v>
      </c>
      <c r="F6130" t="s">
        <v>16480</v>
      </c>
      <c r="G6130" t="s">
        <v>19233</v>
      </c>
      <c r="H6130" t="s">
        <v>19234</v>
      </c>
      <c r="I6130">
        <v>295357570.33353776</v>
      </c>
      <c r="J6130">
        <v>71010915.162570968</v>
      </c>
      <c r="K6130">
        <v>0.24042354859020759</v>
      </c>
      <c r="L6130" s="1">
        <v>44666</v>
      </c>
    </row>
    <row r="6131" spans="1:12" x14ac:dyDescent="0.3">
      <c r="A6131" t="s">
        <v>12</v>
      </c>
      <c r="B6131" t="s">
        <v>13</v>
      </c>
      <c r="C6131">
        <v>2022</v>
      </c>
      <c r="D6131" t="s">
        <v>10415</v>
      </c>
      <c r="E6131" t="s">
        <v>16479</v>
      </c>
      <c r="F6131" t="s">
        <v>16480</v>
      </c>
      <c r="G6131" t="s">
        <v>19235</v>
      </c>
      <c r="H6131" t="s">
        <v>19236</v>
      </c>
      <c r="I6131">
        <v>739949475.57327187</v>
      </c>
      <c r="J6131">
        <v>412702735.26736599</v>
      </c>
      <c r="K6131">
        <v>0.55774447971278951</v>
      </c>
      <c r="L6131" s="1">
        <v>44697</v>
      </c>
    </row>
    <row r="6132" spans="1:12" x14ac:dyDescent="0.3">
      <c r="A6132" t="s">
        <v>12</v>
      </c>
      <c r="B6132" t="s">
        <v>13</v>
      </c>
      <c r="C6132">
        <v>2022</v>
      </c>
      <c r="D6132" t="s">
        <v>10415</v>
      </c>
      <c r="E6132" t="s">
        <v>16479</v>
      </c>
      <c r="F6132" t="s">
        <v>16480</v>
      </c>
      <c r="G6132" t="s">
        <v>19237</v>
      </c>
      <c r="H6132" t="s">
        <v>19238</v>
      </c>
      <c r="I6132">
        <v>1592627562.0955155</v>
      </c>
      <c r="J6132">
        <v>882895378.72223353</v>
      </c>
      <c r="K6132">
        <v>0.5543639955348727</v>
      </c>
      <c r="L6132" s="1">
        <v>44690</v>
      </c>
    </row>
    <row r="6133" spans="1:12" x14ac:dyDescent="0.3">
      <c r="A6133" t="s">
        <v>12</v>
      </c>
      <c r="B6133" t="s">
        <v>13</v>
      </c>
      <c r="C6133">
        <v>2022</v>
      </c>
      <c r="D6133" t="s">
        <v>10376</v>
      </c>
      <c r="E6133" t="s">
        <v>16505</v>
      </c>
      <c r="F6133" t="s">
        <v>16506</v>
      </c>
      <c r="G6133" t="s">
        <v>2429</v>
      </c>
      <c r="H6133" t="s">
        <v>2430</v>
      </c>
      <c r="I6133">
        <v>3258551179.3288312</v>
      </c>
      <c r="J6133">
        <v>957798973.87716365</v>
      </c>
      <c r="K6133">
        <v>0.29393399740139819</v>
      </c>
      <c r="L6133" s="1">
        <v>44719</v>
      </c>
    </row>
    <row r="6134" spans="1:12" x14ac:dyDescent="0.3">
      <c r="A6134" t="s">
        <v>12</v>
      </c>
      <c r="B6134" t="s">
        <v>13</v>
      </c>
      <c r="C6134">
        <v>2022</v>
      </c>
      <c r="D6134" t="s">
        <v>10376</v>
      </c>
      <c r="E6134" t="s">
        <v>16537</v>
      </c>
      <c r="F6134" t="s">
        <v>16538</v>
      </c>
      <c r="G6134" t="s">
        <v>16549</v>
      </c>
      <c r="H6134" t="s">
        <v>16550</v>
      </c>
      <c r="I6134">
        <v>5742395942.2853556</v>
      </c>
      <c r="J6134">
        <v>2631298179.2254767</v>
      </c>
      <c r="K6134">
        <v>0.45822304934589275</v>
      </c>
      <c r="L6134" s="1">
        <v>44664</v>
      </c>
    </row>
    <row r="6135" spans="1:12" x14ac:dyDescent="0.3">
      <c r="A6135" t="s">
        <v>12</v>
      </c>
      <c r="B6135" t="s">
        <v>13</v>
      </c>
      <c r="C6135">
        <v>2022</v>
      </c>
      <c r="D6135" t="s">
        <v>10415</v>
      </c>
      <c r="E6135" t="s">
        <v>16479</v>
      </c>
      <c r="F6135" t="s">
        <v>16480</v>
      </c>
      <c r="G6135" t="s">
        <v>19239</v>
      </c>
      <c r="H6135" t="s">
        <v>19240</v>
      </c>
      <c r="I6135">
        <v>1479409.4457836859</v>
      </c>
      <c r="J6135">
        <v>722724.30559438898</v>
      </c>
      <c r="K6135">
        <v>0.48852216514782426</v>
      </c>
      <c r="L6135" s="1">
        <v>44742</v>
      </c>
    </row>
    <row r="6136" spans="1:12" x14ac:dyDescent="0.3">
      <c r="A6136" t="s">
        <v>12</v>
      </c>
      <c r="B6136" t="s">
        <v>13</v>
      </c>
      <c r="C6136">
        <v>2022</v>
      </c>
      <c r="D6136" t="s">
        <v>15465</v>
      </c>
      <c r="E6136" t="s">
        <v>16483</v>
      </c>
      <c r="F6136" t="s">
        <v>16484</v>
      </c>
      <c r="G6136" t="s">
        <v>19241</v>
      </c>
      <c r="H6136" t="s">
        <v>19242</v>
      </c>
      <c r="I6136">
        <v>2240555.3291546474</v>
      </c>
      <c r="J6136">
        <v>1073342.5973198817</v>
      </c>
      <c r="K6136">
        <v>0.47905203828412019</v>
      </c>
      <c r="L6136" s="1">
        <v>44811</v>
      </c>
    </row>
    <row r="6137" spans="1:12" x14ac:dyDescent="0.3">
      <c r="A6137" t="s">
        <v>12</v>
      </c>
      <c r="B6137" t="s">
        <v>13</v>
      </c>
      <c r="C6137">
        <v>2022</v>
      </c>
      <c r="D6137" t="s">
        <v>10403</v>
      </c>
      <c r="E6137" t="s">
        <v>16561</v>
      </c>
      <c r="F6137" t="s">
        <v>16562</v>
      </c>
      <c r="G6137" t="s">
        <v>19243</v>
      </c>
      <c r="H6137" t="s">
        <v>19244</v>
      </c>
      <c r="I6137">
        <v>2455866.5854001846</v>
      </c>
      <c r="J6137">
        <v>770665.28680628573</v>
      </c>
      <c r="K6137">
        <v>0.3138058440909588</v>
      </c>
      <c r="L6137" s="1">
        <v>44776</v>
      </c>
    </row>
    <row r="6138" spans="1:12" x14ac:dyDescent="0.3">
      <c r="A6138" t="s">
        <v>6210</v>
      </c>
      <c r="B6138" t="s">
        <v>7484</v>
      </c>
      <c r="C6138">
        <v>2022</v>
      </c>
      <c r="D6138" t="s">
        <v>10393</v>
      </c>
      <c r="E6138" t="s">
        <v>18161</v>
      </c>
      <c r="F6138" t="s">
        <v>18162</v>
      </c>
      <c r="G6138" t="s">
        <v>14870</v>
      </c>
      <c r="H6138" t="s">
        <v>14871</v>
      </c>
      <c r="I6138">
        <v>13703793177.631371</v>
      </c>
      <c r="J6138">
        <v>1673545847.9941583</v>
      </c>
      <c r="K6138">
        <v>0.1221228185730268</v>
      </c>
      <c r="L6138" s="1">
        <v>44641</v>
      </c>
    </row>
    <row r="6139" spans="1:12" x14ac:dyDescent="0.3">
      <c r="A6139" t="s">
        <v>6210</v>
      </c>
      <c r="B6139" t="s">
        <v>7484</v>
      </c>
      <c r="C6139">
        <v>2022</v>
      </c>
      <c r="D6139" t="s">
        <v>10376</v>
      </c>
      <c r="E6139" t="s">
        <v>18163</v>
      </c>
      <c r="F6139" t="s">
        <v>18164</v>
      </c>
      <c r="G6139" t="s">
        <v>7583</v>
      </c>
      <c r="H6139" t="s">
        <v>7584</v>
      </c>
      <c r="I6139">
        <v>10904604.163979998</v>
      </c>
      <c r="J6139">
        <v>4585079.9942574101</v>
      </c>
      <c r="K6139">
        <v>0.42047193325942173</v>
      </c>
      <c r="L6139" s="1">
        <v>44727</v>
      </c>
    </row>
    <row r="6140" spans="1:12" x14ac:dyDescent="0.3">
      <c r="A6140" t="s">
        <v>6210</v>
      </c>
      <c r="B6140" t="s">
        <v>7484</v>
      </c>
      <c r="C6140">
        <v>2022</v>
      </c>
      <c r="D6140" t="s">
        <v>10393</v>
      </c>
      <c r="E6140" t="s">
        <v>18161</v>
      </c>
      <c r="F6140" t="s">
        <v>18162</v>
      </c>
      <c r="G6140" t="s">
        <v>19247</v>
      </c>
      <c r="H6140" t="s">
        <v>19248</v>
      </c>
      <c r="I6140">
        <v>28353694.444019258</v>
      </c>
      <c r="J6140">
        <v>3724846.6806162177</v>
      </c>
      <c r="K6140">
        <v>0.13137077032308614</v>
      </c>
      <c r="L6140" s="1">
        <v>44735</v>
      </c>
    </row>
    <row r="6141" spans="1:12" x14ac:dyDescent="0.3">
      <c r="A6141" t="s">
        <v>6210</v>
      </c>
      <c r="B6141" t="s">
        <v>7484</v>
      </c>
      <c r="C6141">
        <v>2022</v>
      </c>
      <c r="D6141" t="s">
        <v>10393</v>
      </c>
      <c r="E6141" t="s">
        <v>18161</v>
      </c>
      <c r="F6141" t="s">
        <v>18162</v>
      </c>
      <c r="G6141" t="s">
        <v>19249</v>
      </c>
      <c r="H6141" t="s">
        <v>19250</v>
      </c>
      <c r="I6141">
        <v>32165602.537383627</v>
      </c>
      <c r="J6141">
        <v>121640.8673547299</v>
      </c>
      <c r="K6141">
        <v>3.781706473968768E-3</v>
      </c>
      <c r="L6141" s="1">
        <v>44671</v>
      </c>
    </row>
    <row r="6142" spans="1:12" x14ac:dyDescent="0.3">
      <c r="A6142" t="s">
        <v>6210</v>
      </c>
      <c r="B6142" t="s">
        <v>7484</v>
      </c>
      <c r="C6142">
        <v>2022</v>
      </c>
      <c r="D6142" t="s">
        <v>10376</v>
      </c>
      <c r="E6142" t="s">
        <v>18165</v>
      </c>
      <c r="F6142" t="s">
        <v>18166</v>
      </c>
      <c r="G6142" t="s">
        <v>13030</v>
      </c>
      <c r="H6142" t="s">
        <v>13031</v>
      </c>
      <c r="I6142">
        <v>59627098.801676534</v>
      </c>
      <c r="J6142">
        <v>20731211.436002325</v>
      </c>
      <c r="K6142">
        <v>0.34768103517757309</v>
      </c>
      <c r="L6142" s="1">
        <v>44741</v>
      </c>
    </row>
    <row r="6143" spans="1:12" x14ac:dyDescent="0.3">
      <c r="A6143" t="s">
        <v>6210</v>
      </c>
      <c r="B6143" t="s">
        <v>7484</v>
      </c>
      <c r="C6143">
        <v>2022</v>
      </c>
      <c r="D6143" t="s">
        <v>10376</v>
      </c>
      <c r="E6143" t="s">
        <v>19251</v>
      </c>
      <c r="F6143" t="s">
        <v>19252</v>
      </c>
      <c r="G6143" t="s">
        <v>14928</v>
      </c>
      <c r="H6143" t="s">
        <v>14929</v>
      </c>
      <c r="I6143">
        <v>66313677.568750225</v>
      </c>
      <c r="J6143">
        <v>31600316.015576031</v>
      </c>
      <c r="K6143">
        <v>0.47652787741736435</v>
      </c>
      <c r="L6143" s="1">
        <v>44671</v>
      </c>
    </row>
    <row r="6144" spans="1:12" x14ac:dyDescent="0.3">
      <c r="A6144" t="s">
        <v>6210</v>
      </c>
      <c r="B6144" t="s">
        <v>7484</v>
      </c>
      <c r="C6144">
        <v>2022</v>
      </c>
      <c r="D6144" t="s">
        <v>10376</v>
      </c>
      <c r="E6144" t="s">
        <v>18169</v>
      </c>
      <c r="F6144" t="s">
        <v>18170</v>
      </c>
      <c r="G6144" t="s">
        <v>18205</v>
      </c>
      <c r="H6144" t="s">
        <v>18206</v>
      </c>
      <c r="I6144">
        <v>107305954.36188826</v>
      </c>
      <c r="J6144">
        <v>19393653.966625765</v>
      </c>
      <c r="K6144">
        <v>0.18073231892818231</v>
      </c>
      <c r="L6144" s="1">
        <v>44725</v>
      </c>
    </row>
    <row r="6145" spans="1:12" x14ac:dyDescent="0.3">
      <c r="A6145" t="s">
        <v>6210</v>
      </c>
      <c r="B6145" t="s">
        <v>7484</v>
      </c>
      <c r="C6145">
        <v>2022</v>
      </c>
      <c r="D6145" t="s">
        <v>10376</v>
      </c>
      <c r="E6145" t="s">
        <v>18163</v>
      </c>
      <c r="F6145" t="s">
        <v>18164</v>
      </c>
      <c r="G6145" t="s">
        <v>14886</v>
      </c>
      <c r="H6145" t="s">
        <v>14887</v>
      </c>
      <c r="I6145">
        <v>123033032.64506629</v>
      </c>
      <c r="J6145">
        <v>44037871.673886314</v>
      </c>
      <c r="K6145">
        <v>0.35793535058937898</v>
      </c>
      <c r="L6145" s="1">
        <v>44664</v>
      </c>
    </row>
    <row r="6146" spans="1:12" x14ac:dyDescent="0.3">
      <c r="A6146" t="s">
        <v>6210</v>
      </c>
      <c r="B6146" t="s">
        <v>7484</v>
      </c>
      <c r="C6146">
        <v>2022</v>
      </c>
      <c r="D6146" t="s">
        <v>10393</v>
      </c>
      <c r="E6146" t="s">
        <v>18161</v>
      </c>
      <c r="F6146" t="s">
        <v>18162</v>
      </c>
      <c r="G6146" t="s">
        <v>15455</v>
      </c>
      <c r="H6146" t="s">
        <v>15456</v>
      </c>
      <c r="I6146">
        <v>218077598.04935274</v>
      </c>
      <c r="J6146">
        <v>26184256.023480322</v>
      </c>
      <c r="K6146">
        <v>0.12006852724760207</v>
      </c>
      <c r="L6146" s="1">
        <v>44673</v>
      </c>
    </row>
    <row r="6147" spans="1:12" x14ac:dyDescent="0.3">
      <c r="A6147" t="s">
        <v>6210</v>
      </c>
      <c r="B6147" t="s">
        <v>7484</v>
      </c>
      <c r="C6147">
        <v>2022</v>
      </c>
      <c r="D6147" t="s">
        <v>10393</v>
      </c>
      <c r="E6147" t="s">
        <v>18161</v>
      </c>
      <c r="F6147" t="s">
        <v>18162</v>
      </c>
      <c r="G6147" t="s">
        <v>9445</v>
      </c>
      <c r="H6147" t="s">
        <v>9446</v>
      </c>
      <c r="I6147">
        <v>6684364438.7857037</v>
      </c>
      <c r="J6147">
        <v>774206281.05806768</v>
      </c>
      <c r="K6147">
        <v>0.11582346955318189</v>
      </c>
      <c r="L6147" s="1">
        <v>44705</v>
      </c>
    </row>
    <row r="6148" spans="1:12" x14ac:dyDescent="0.3">
      <c r="A6148" t="s">
        <v>6210</v>
      </c>
      <c r="B6148" t="s">
        <v>7484</v>
      </c>
      <c r="C6148">
        <v>2022</v>
      </c>
      <c r="D6148" t="s">
        <v>10376</v>
      </c>
      <c r="E6148" t="s">
        <v>18163</v>
      </c>
      <c r="F6148" t="s">
        <v>18164</v>
      </c>
      <c r="G6148" t="s">
        <v>7517</v>
      </c>
      <c r="H6148" t="s">
        <v>7518</v>
      </c>
      <c r="I6148">
        <v>7357721.7286733771</v>
      </c>
      <c r="J6148">
        <v>197663.41398898416</v>
      </c>
      <c r="K6148">
        <v>2.6864758043061186E-2</v>
      </c>
      <c r="L6148" s="1">
        <v>44756</v>
      </c>
    </row>
    <row r="6149" spans="1:12" x14ac:dyDescent="0.3">
      <c r="A6149" t="s">
        <v>6210</v>
      </c>
      <c r="B6149" t="s">
        <v>7484</v>
      </c>
      <c r="C6149">
        <v>2022</v>
      </c>
      <c r="D6149" t="s">
        <v>10393</v>
      </c>
      <c r="E6149" t="s">
        <v>18161</v>
      </c>
      <c r="F6149" t="s">
        <v>18162</v>
      </c>
      <c r="G6149" t="s">
        <v>19253</v>
      </c>
      <c r="H6149" t="s">
        <v>19254</v>
      </c>
      <c r="I6149">
        <v>24678920.384614531</v>
      </c>
      <c r="J6149">
        <v>2116319.0500958585</v>
      </c>
      <c r="K6149">
        <v>8.5754117972487401E-2</v>
      </c>
      <c r="L6149" s="1">
        <v>44792</v>
      </c>
    </row>
    <row r="6150" spans="1:12" x14ac:dyDescent="0.3">
      <c r="A6150" t="s">
        <v>6210</v>
      </c>
      <c r="B6150" t="s">
        <v>7484</v>
      </c>
      <c r="C6150">
        <v>2022</v>
      </c>
      <c r="D6150" t="s">
        <v>10376</v>
      </c>
      <c r="E6150" t="s">
        <v>18177</v>
      </c>
      <c r="F6150" t="s">
        <v>18178</v>
      </c>
      <c r="G6150" t="s">
        <v>13034</v>
      </c>
      <c r="H6150" t="s">
        <v>13035</v>
      </c>
      <c r="I6150">
        <v>32391184.134828951</v>
      </c>
      <c r="J6150">
        <v>8256051.311470258</v>
      </c>
      <c r="K6150">
        <v>0.2548857515398103</v>
      </c>
      <c r="L6150" s="1">
        <v>44749</v>
      </c>
    </row>
    <row r="6151" spans="1:12" x14ac:dyDescent="0.3">
      <c r="A6151" t="s">
        <v>6210</v>
      </c>
      <c r="B6151" t="s">
        <v>7484</v>
      </c>
      <c r="C6151">
        <v>2022</v>
      </c>
      <c r="D6151" t="s">
        <v>10376</v>
      </c>
      <c r="E6151" t="s">
        <v>18167</v>
      </c>
      <c r="F6151" t="s">
        <v>18168</v>
      </c>
      <c r="G6151" t="s">
        <v>14888</v>
      </c>
      <c r="H6151" t="s">
        <v>14889</v>
      </c>
      <c r="I6151">
        <v>60309852.688272893</v>
      </c>
      <c r="J6151">
        <v>21427501.116741274</v>
      </c>
      <c r="K6151">
        <v>0.3552902247580485</v>
      </c>
      <c r="L6151" s="1">
        <v>44819</v>
      </c>
    </row>
    <row r="6152" spans="1:12" x14ac:dyDescent="0.3">
      <c r="A6152" t="s">
        <v>6210</v>
      </c>
      <c r="B6152" t="s">
        <v>7484</v>
      </c>
      <c r="C6152">
        <v>2022</v>
      </c>
      <c r="D6152" t="s">
        <v>10376</v>
      </c>
      <c r="E6152" t="s">
        <v>18165</v>
      </c>
      <c r="F6152" t="s">
        <v>18166</v>
      </c>
      <c r="G6152" t="s">
        <v>13046</v>
      </c>
      <c r="H6152" t="s">
        <v>13047</v>
      </c>
      <c r="I6152">
        <v>70547980.216600269</v>
      </c>
      <c r="J6152">
        <v>28333357.945974894</v>
      </c>
      <c r="K6152">
        <v>0.40161827254280374</v>
      </c>
      <c r="L6152" s="1">
        <v>44763</v>
      </c>
    </row>
    <row r="6153" spans="1:12" x14ac:dyDescent="0.3">
      <c r="A6153" t="s">
        <v>6210</v>
      </c>
      <c r="B6153" t="s">
        <v>7484</v>
      </c>
      <c r="C6153">
        <v>2022</v>
      </c>
      <c r="D6153" t="s">
        <v>10390</v>
      </c>
      <c r="E6153" t="s">
        <v>18181</v>
      </c>
      <c r="F6153" t="s">
        <v>18182</v>
      </c>
      <c r="G6153" t="s">
        <v>18183</v>
      </c>
      <c r="H6153" t="s">
        <v>18184</v>
      </c>
      <c r="I6153">
        <v>173263837.25094175</v>
      </c>
      <c r="J6153">
        <v>173263837.25094175</v>
      </c>
      <c r="K6153">
        <v>1</v>
      </c>
      <c r="L6153" s="1">
        <v>44799</v>
      </c>
    </row>
    <row r="6154" spans="1:12" x14ac:dyDescent="0.3">
      <c r="A6154" t="s">
        <v>6210</v>
      </c>
      <c r="B6154" t="s">
        <v>7484</v>
      </c>
      <c r="C6154">
        <v>2022</v>
      </c>
      <c r="D6154" t="s">
        <v>15792</v>
      </c>
      <c r="E6154" t="s">
        <v>18173</v>
      </c>
      <c r="F6154" t="s">
        <v>18174</v>
      </c>
      <c r="G6154" t="s">
        <v>19255</v>
      </c>
      <c r="H6154" t="s">
        <v>19256</v>
      </c>
      <c r="I6154">
        <v>197106451.9659315</v>
      </c>
      <c r="J6154">
        <v>55682393.13171687</v>
      </c>
      <c r="K6154">
        <v>0.2824990890777192</v>
      </c>
      <c r="L6154" s="1">
        <v>44813</v>
      </c>
    </row>
    <row r="6155" spans="1:12" x14ac:dyDescent="0.3">
      <c r="A6155" t="s">
        <v>6210</v>
      </c>
      <c r="B6155" t="s">
        <v>7484</v>
      </c>
      <c r="C6155">
        <v>2022</v>
      </c>
      <c r="D6155" t="s">
        <v>10376</v>
      </c>
      <c r="E6155" t="s">
        <v>18177</v>
      </c>
      <c r="F6155" t="s">
        <v>18178</v>
      </c>
      <c r="G6155" t="s">
        <v>14888</v>
      </c>
      <c r="H6155" t="s">
        <v>14889</v>
      </c>
      <c r="I6155">
        <v>564645942.45310485</v>
      </c>
      <c r="J6155">
        <v>205480586.85845137</v>
      </c>
      <c r="K6155">
        <v>0.36391049932235547</v>
      </c>
      <c r="L6155" s="1">
        <v>44806</v>
      </c>
    </row>
    <row r="6156" spans="1:12" x14ac:dyDescent="0.3">
      <c r="A6156" t="s">
        <v>6210</v>
      </c>
      <c r="B6156" t="s">
        <v>7484</v>
      </c>
      <c r="C6156">
        <v>2022</v>
      </c>
      <c r="D6156" t="s">
        <v>10376</v>
      </c>
      <c r="E6156" t="s">
        <v>18169</v>
      </c>
      <c r="F6156" t="s">
        <v>18170</v>
      </c>
      <c r="G6156" t="s">
        <v>18203</v>
      </c>
      <c r="H6156" t="s">
        <v>18204</v>
      </c>
      <c r="I6156">
        <v>1528408154.1290207</v>
      </c>
      <c r="J6156">
        <v>720436401.42699754</v>
      </c>
      <c r="K6156">
        <v>0.47136388240322213</v>
      </c>
      <c r="L6156" s="1">
        <v>44755</v>
      </c>
    </row>
    <row r="6157" spans="1:12" x14ac:dyDescent="0.3">
      <c r="A6157" t="s">
        <v>6210</v>
      </c>
      <c r="B6157" t="s">
        <v>7484</v>
      </c>
      <c r="C6157">
        <v>2022</v>
      </c>
      <c r="D6157" t="s">
        <v>10376</v>
      </c>
      <c r="E6157" t="s">
        <v>19257</v>
      </c>
      <c r="F6157" t="s">
        <v>19258</v>
      </c>
      <c r="G6157" t="s">
        <v>14928</v>
      </c>
      <c r="H6157" t="s">
        <v>14929</v>
      </c>
      <c r="I6157">
        <v>49898328.04229831</v>
      </c>
      <c r="J6157">
        <v>22085843.400860142</v>
      </c>
      <c r="K6157">
        <v>0.44261690255709962</v>
      </c>
      <c r="L6157" s="1">
        <v>44855</v>
      </c>
    </row>
    <row r="6158" spans="1:12" x14ac:dyDescent="0.3">
      <c r="A6158" t="s">
        <v>6210</v>
      </c>
      <c r="B6158" t="s">
        <v>7484</v>
      </c>
      <c r="C6158">
        <v>2022</v>
      </c>
      <c r="D6158" t="s">
        <v>10376</v>
      </c>
      <c r="E6158" t="s">
        <v>18163</v>
      </c>
      <c r="F6158" t="s">
        <v>18164</v>
      </c>
      <c r="G6158" t="s">
        <v>13034</v>
      </c>
      <c r="H6158" t="s">
        <v>13035</v>
      </c>
      <c r="I6158">
        <v>56502695.872274056</v>
      </c>
      <c r="J6158">
        <v>13051337.974259572</v>
      </c>
      <c r="K6158">
        <v>0.23098611088862894</v>
      </c>
      <c r="L6158" s="1">
        <v>44868</v>
      </c>
    </row>
    <row r="6159" spans="1:12" x14ac:dyDescent="0.3">
      <c r="A6159" t="s">
        <v>6210</v>
      </c>
      <c r="B6159" t="s">
        <v>7484</v>
      </c>
      <c r="C6159">
        <v>2022</v>
      </c>
      <c r="D6159" t="s">
        <v>10376</v>
      </c>
      <c r="E6159" t="s">
        <v>18167</v>
      </c>
      <c r="F6159" t="s">
        <v>18168</v>
      </c>
      <c r="G6159" t="s">
        <v>13034</v>
      </c>
      <c r="H6159" t="s">
        <v>13035</v>
      </c>
      <c r="I6159">
        <v>77880039.227943256</v>
      </c>
      <c r="J6159">
        <v>15854717.442160882</v>
      </c>
      <c r="K6159">
        <v>0.20357870385448176</v>
      </c>
      <c r="L6159" s="1">
        <v>44861</v>
      </c>
    </row>
    <row r="6160" spans="1:12" x14ac:dyDescent="0.3">
      <c r="A6160" t="s">
        <v>6210</v>
      </c>
      <c r="B6160" t="s">
        <v>7484</v>
      </c>
      <c r="C6160">
        <v>2022</v>
      </c>
      <c r="D6160" t="s">
        <v>10376</v>
      </c>
      <c r="E6160" t="s">
        <v>18187</v>
      </c>
      <c r="F6160" t="s">
        <v>18188</v>
      </c>
      <c r="G6160" t="s">
        <v>13030</v>
      </c>
      <c r="H6160" t="s">
        <v>13031</v>
      </c>
      <c r="I6160">
        <v>188674370.66639295</v>
      </c>
      <c r="J6160">
        <v>63461375.585534111</v>
      </c>
      <c r="K6160">
        <v>0.33635398046586928</v>
      </c>
      <c r="L6160" s="1">
        <v>44873</v>
      </c>
    </row>
    <row r="6161" spans="1:12" x14ac:dyDescent="0.3">
      <c r="A6161" t="s">
        <v>6210</v>
      </c>
      <c r="B6161" t="s">
        <v>7484</v>
      </c>
      <c r="C6161">
        <v>2022</v>
      </c>
      <c r="D6161" t="s">
        <v>10376</v>
      </c>
      <c r="E6161" t="s">
        <v>18163</v>
      </c>
      <c r="F6161" t="s">
        <v>18164</v>
      </c>
      <c r="G6161" t="s">
        <v>13046</v>
      </c>
      <c r="H6161" t="s">
        <v>13047</v>
      </c>
      <c r="I6161">
        <v>197483608.87306207</v>
      </c>
      <c r="J6161">
        <v>64633325.915960275</v>
      </c>
      <c r="K6161">
        <v>0.32728450874879994</v>
      </c>
      <c r="L6161" s="1">
        <v>44908</v>
      </c>
    </row>
    <row r="6162" spans="1:12" x14ac:dyDescent="0.3">
      <c r="A6162" t="s">
        <v>6210</v>
      </c>
      <c r="B6162" t="s">
        <v>7484</v>
      </c>
      <c r="C6162">
        <v>2022</v>
      </c>
      <c r="D6162" t="s">
        <v>10393</v>
      </c>
      <c r="E6162" t="s">
        <v>18161</v>
      </c>
      <c r="F6162" t="s">
        <v>18162</v>
      </c>
      <c r="G6162" t="s">
        <v>18175</v>
      </c>
      <c r="H6162" t="s">
        <v>18176</v>
      </c>
      <c r="I6162">
        <v>901336389.43298292</v>
      </c>
      <c r="J6162">
        <v>41222288.650287569</v>
      </c>
      <c r="K6162">
        <v>4.5734632633904738E-2</v>
      </c>
      <c r="L6162" s="1">
        <v>44883</v>
      </c>
    </row>
    <row r="6163" spans="1:12" x14ac:dyDescent="0.3">
      <c r="A6163" t="s">
        <v>6210</v>
      </c>
      <c r="B6163" t="s">
        <v>7484</v>
      </c>
      <c r="C6163">
        <v>2022</v>
      </c>
      <c r="D6163" t="s">
        <v>10376</v>
      </c>
      <c r="E6163" t="s">
        <v>18163</v>
      </c>
      <c r="F6163" t="s">
        <v>18164</v>
      </c>
      <c r="G6163" t="s">
        <v>14862</v>
      </c>
      <c r="H6163" t="s">
        <v>14863</v>
      </c>
      <c r="I6163">
        <v>928444735.21427691</v>
      </c>
      <c r="J6163">
        <v>208178112.3830291</v>
      </c>
      <c r="K6163">
        <v>0.2242224060164264</v>
      </c>
      <c r="L6163" s="1">
        <v>44922</v>
      </c>
    </row>
    <row r="6164" spans="1:12" x14ac:dyDescent="0.3">
      <c r="A6164" t="s">
        <v>6210</v>
      </c>
      <c r="B6164" t="s">
        <v>7484</v>
      </c>
      <c r="C6164">
        <v>2022</v>
      </c>
      <c r="D6164" t="s">
        <v>10393</v>
      </c>
      <c r="E6164" t="s">
        <v>18161</v>
      </c>
      <c r="F6164" t="s">
        <v>18162</v>
      </c>
      <c r="G6164" t="s">
        <v>15309</v>
      </c>
      <c r="H6164" t="s">
        <v>15310</v>
      </c>
      <c r="I6164">
        <v>1774056921.7476301</v>
      </c>
      <c r="J6164">
        <v>2068069.7211359406</v>
      </c>
      <c r="K6164">
        <v>1.16572906753109E-3</v>
      </c>
      <c r="L6164" s="1">
        <v>44861</v>
      </c>
    </row>
    <row r="6165" spans="1:12" x14ac:dyDescent="0.3">
      <c r="A6165" t="s">
        <v>5518</v>
      </c>
      <c r="B6165" t="s">
        <v>7940</v>
      </c>
      <c r="C6165">
        <v>2022</v>
      </c>
      <c r="D6165" t="s">
        <v>10396</v>
      </c>
      <c r="E6165" t="s">
        <v>18453</v>
      </c>
      <c r="F6165" t="s">
        <v>18454</v>
      </c>
      <c r="G6165" t="s">
        <v>19259</v>
      </c>
      <c r="H6165" t="s">
        <v>19260</v>
      </c>
      <c r="I6165">
        <v>179153548.51009971</v>
      </c>
      <c r="J6165">
        <v>19593438.97773128</v>
      </c>
      <c r="K6165">
        <v>0.10936673674999359</v>
      </c>
      <c r="L6165" s="1">
        <v>44715</v>
      </c>
    </row>
    <row r="6166" spans="1:12" x14ac:dyDescent="0.3">
      <c r="A6166" t="s">
        <v>5518</v>
      </c>
      <c r="B6166" t="s">
        <v>7940</v>
      </c>
      <c r="C6166">
        <v>2022</v>
      </c>
      <c r="D6166" t="s">
        <v>15813</v>
      </c>
      <c r="E6166" t="s">
        <v>18283</v>
      </c>
      <c r="F6166" t="s">
        <v>18284</v>
      </c>
      <c r="G6166" t="s">
        <v>19261</v>
      </c>
      <c r="H6166" t="s">
        <v>19262</v>
      </c>
      <c r="I6166">
        <v>212448716.48575905</v>
      </c>
      <c r="J6166">
        <v>75903282.25812234</v>
      </c>
      <c r="K6166">
        <v>0.35727813993741081</v>
      </c>
      <c r="L6166" s="1">
        <v>44662</v>
      </c>
    </row>
    <row r="6167" spans="1:12" x14ac:dyDescent="0.3">
      <c r="A6167" t="s">
        <v>5518</v>
      </c>
      <c r="B6167" t="s">
        <v>7940</v>
      </c>
      <c r="C6167">
        <v>2022</v>
      </c>
      <c r="D6167" t="s">
        <v>15087</v>
      </c>
      <c r="E6167" t="s">
        <v>15088</v>
      </c>
      <c r="F6167" t="s">
        <v>15089</v>
      </c>
      <c r="G6167" t="s">
        <v>17941</v>
      </c>
      <c r="H6167" t="s">
        <v>17942</v>
      </c>
      <c r="I6167">
        <v>235113602.19164443</v>
      </c>
      <c r="J6167">
        <v>73539696.940141678</v>
      </c>
      <c r="K6167">
        <v>0.31278367671896085</v>
      </c>
      <c r="L6167" s="1">
        <v>44698</v>
      </c>
    </row>
    <row r="6168" spans="1:12" x14ac:dyDescent="0.3">
      <c r="A6168" t="s">
        <v>5518</v>
      </c>
      <c r="B6168" t="s">
        <v>7940</v>
      </c>
      <c r="C6168">
        <v>2022</v>
      </c>
      <c r="D6168" t="s">
        <v>15087</v>
      </c>
      <c r="E6168" t="s">
        <v>15088</v>
      </c>
      <c r="F6168" t="s">
        <v>15089</v>
      </c>
      <c r="G6168" t="s">
        <v>19263</v>
      </c>
      <c r="H6168" t="s">
        <v>19264</v>
      </c>
      <c r="I6168">
        <v>280853606.06940973</v>
      </c>
      <c r="J6168">
        <v>81469749.155453652</v>
      </c>
      <c r="K6168">
        <v>0.29007905682834401</v>
      </c>
      <c r="L6168" s="1">
        <v>44721</v>
      </c>
    </row>
    <row r="6169" spans="1:12" x14ac:dyDescent="0.3">
      <c r="A6169" t="s">
        <v>5518</v>
      </c>
      <c r="B6169" t="s">
        <v>7940</v>
      </c>
      <c r="C6169">
        <v>2022</v>
      </c>
      <c r="D6169" t="s">
        <v>10376</v>
      </c>
      <c r="E6169" t="s">
        <v>18407</v>
      </c>
      <c r="F6169" t="s">
        <v>18408</v>
      </c>
      <c r="G6169" t="s">
        <v>18409</v>
      </c>
      <c r="H6169" t="s">
        <v>18410</v>
      </c>
      <c r="I6169">
        <v>352886633.32889253</v>
      </c>
      <c r="J6169">
        <v>1701013.6786701751</v>
      </c>
      <c r="K6169">
        <v>4.8202836775764748E-3</v>
      </c>
      <c r="L6169" s="1">
        <v>44736</v>
      </c>
    </row>
    <row r="6170" spans="1:12" x14ac:dyDescent="0.3">
      <c r="A6170" t="s">
        <v>5518</v>
      </c>
      <c r="B6170" t="s">
        <v>7940</v>
      </c>
      <c r="C6170">
        <v>2022</v>
      </c>
      <c r="D6170" t="s">
        <v>10376</v>
      </c>
      <c r="E6170" t="s">
        <v>15225</v>
      </c>
      <c r="F6170" t="s">
        <v>15226</v>
      </c>
      <c r="G6170" t="s">
        <v>19265</v>
      </c>
      <c r="H6170" t="s">
        <v>19266</v>
      </c>
      <c r="I6170">
        <v>508549636.46820015</v>
      </c>
      <c r="J6170">
        <v>276567956.08299023</v>
      </c>
      <c r="K6170">
        <v>0.54383669999985174</v>
      </c>
      <c r="L6170" s="1">
        <v>44693</v>
      </c>
    </row>
    <row r="6171" spans="1:12" x14ac:dyDescent="0.3">
      <c r="A6171" t="s">
        <v>5518</v>
      </c>
      <c r="B6171" t="s">
        <v>7940</v>
      </c>
      <c r="C6171">
        <v>2022</v>
      </c>
      <c r="D6171" t="s">
        <v>10403</v>
      </c>
      <c r="E6171" t="s">
        <v>17914</v>
      </c>
      <c r="F6171" t="s">
        <v>17915</v>
      </c>
      <c r="G6171" t="s">
        <v>18467</v>
      </c>
      <c r="H6171" t="s">
        <v>18468</v>
      </c>
      <c r="I6171">
        <v>1232742557.5388303</v>
      </c>
      <c r="J6171">
        <v>203476279.4343932</v>
      </c>
      <c r="K6171">
        <v>0.16505983199009</v>
      </c>
      <c r="L6171" s="1">
        <v>44666</v>
      </c>
    </row>
    <row r="6172" spans="1:12" x14ac:dyDescent="0.3">
      <c r="A6172" t="s">
        <v>5518</v>
      </c>
      <c r="B6172" t="s">
        <v>7940</v>
      </c>
      <c r="C6172">
        <v>2022</v>
      </c>
      <c r="D6172" t="s">
        <v>10403</v>
      </c>
      <c r="E6172" t="s">
        <v>15674</v>
      </c>
      <c r="F6172" t="s">
        <v>15675</v>
      </c>
      <c r="G6172" t="s">
        <v>19267</v>
      </c>
      <c r="H6172" t="s">
        <v>19268</v>
      </c>
      <c r="I6172">
        <v>1291768767.8697698</v>
      </c>
      <c r="J6172">
        <v>208533172.89778474</v>
      </c>
      <c r="K6172">
        <v>0.16143227649145958</v>
      </c>
      <c r="L6172" s="1">
        <v>44701</v>
      </c>
    </row>
    <row r="6173" spans="1:12" x14ac:dyDescent="0.3">
      <c r="A6173" t="s">
        <v>5518</v>
      </c>
      <c r="B6173" t="s">
        <v>7940</v>
      </c>
      <c r="C6173">
        <v>2022</v>
      </c>
      <c r="D6173" t="s">
        <v>15965</v>
      </c>
      <c r="E6173" t="s">
        <v>15966</v>
      </c>
      <c r="F6173" t="s">
        <v>15967</v>
      </c>
      <c r="G6173" t="s">
        <v>19269</v>
      </c>
      <c r="H6173" t="s">
        <v>19270</v>
      </c>
      <c r="I6173">
        <v>1535990139.3214164</v>
      </c>
      <c r="J6173">
        <v>414230723.76205844</v>
      </c>
      <c r="K6173">
        <v>0.26968319207118152</v>
      </c>
      <c r="L6173" s="1">
        <v>44718</v>
      </c>
    </row>
    <row r="6174" spans="1:12" x14ac:dyDescent="0.3">
      <c r="A6174" t="s">
        <v>5518</v>
      </c>
      <c r="B6174" t="s">
        <v>7940</v>
      </c>
      <c r="C6174">
        <v>2022</v>
      </c>
      <c r="D6174" t="s">
        <v>17928</v>
      </c>
      <c r="E6174" t="s">
        <v>17929</v>
      </c>
      <c r="F6174" t="s">
        <v>17930</v>
      </c>
      <c r="G6174" t="s">
        <v>19271</v>
      </c>
      <c r="H6174" t="s">
        <v>19272</v>
      </c>
      <c r="I6174">
        <v>1807438096.0882316</v>
      </c>
      <c r="J6174">
        <v>779219133.73063457</v>
      </c>
      <c r="K6174">
        <v>0.43111802026142332</v>
      </c>
      <c r="L6174" s="1">
        <v>44705</v>
      </c>
    </row>
    <row r="6175" spans="1:12" x14ac:dyDescent="0.3">
      <c r="A6175" t="s">
        <v>5518</v>
      </c>
      <c r="B6175" t="s">
        <v>7940</v>
      </c>
      <c r="C6175">
        <v>2022</v>
      </c>
      <c r="D6175" t="s">
        <v>10390</v>
      </c>
      <c r="E6175" t="s">
        <v>17933</v>
      </c>
      <c r="F6175" t="s">
        <v>17934</v>
      </c>
      <c r="G6175" t="s">
        <v>17980</v>
      </c>
      <c r="H6175" t="s">
        <v>17981</v>
      </c>
      <c r="I6175">
        <v>2017241635.9078174</v>
      </c>
      <c r="J6175">
        <v>1384899343.3953922</v>
      </c>
      <c r="K6175">
        <v>0.68653121110706561</v>
      </c>
      <c r="L6175" s="1">
        <v>44727</v>
      </c>
    </row>
    <row r="6176" spans="1:12" x14ac:dyDescent="0.3">
      <c r="A6176" t="s">
        <v>5518</v>
      </c>
      <c r="B6176" t="s">
        <v>7940</v>
      </c>
      <c r="C6176">
        <v>2022</v>
      </c>
      <c r="D6176" t="s">
        <v>10376</v>
      </c>
      <c r="E6176" t="s">
        <v>15468</v>
      </c>
      <c r="F6176" t="s">
        <v>15469</v>
      </c>
      <c r="G6176" t="s">
        <v>18044</v>
      </c>
      <c r="H6176" t="s">
        <v>18045</v>
      </c>
      <c r="I6176">
        <v>2193908135.639204</v>
      </c>
      <c r="J6176">
        <v>1285323816.1390641</v>
      </c>
      <c r="K6176">
        <v>0.58586036272871556</v>
      </c>
      <c r="L6176" s="1">
        <v>44659</v>
      </c>
    </row>
    <row r="6177" spans="1:12" x14ac:dyDescent="0.3">
      <c r="A6177" t="s">
        <v>5518</v>
      </c>
      <c r="B6177" t="s">
        <v>7940</v>
      </c>
      <c r="C6177">
        <v>2022</v>
      </c>
      <c r="D6177" t="s">
        <v>10373</v>
      </c>
      <c r="E6177" t="s">
        <v>17994</v>
      </c>
      <c r="F6177" t="s">
        <v>17995</v>
      </c>
      <c r="G6177" t="s">
        <v>18050</v>
      </c>
      <c r="H6177" t="s">
        <v>18051</v>
      </c>
      <c r="I6177">
        <v>2583260115.5686083</v>
      </c>
      <c r="J6177">
        <v>558637927.06482375</v>
      </c>
      <c r="K6177">
        <v>0.21625306863140278</v>
      </c>
      <c r="L6177" s="1">
        <v>44686</v>
      </c>
    </row>
    <row r="6178" spans="1:12" x14ac:dyDescent="0.3">
      <c r="A6178" t="s">
        <v>5518</v>
      </c>
      <c r="B6178" t="s">
        <v>7940</v>
      </c>
      <c r="C6178">
        <v>2022</v>
      </c>
      <c r="D6178" t="s">
        <v>10753</v>
      </c>
      <c r="E6178" t="s">
        <v>17960</v>
      </c>
      <c r="F6178" t="s">
        <v>17961</v>
      </c>
      <c r="G6178" t="s">
        <v>18451</v>
      </c>
      <c r="H6178" t="s">
        <v>18452</v>
      </c>
      <c r="I6178">
        <v>3002905128.3848825</v>
      </c>
      <c r="J6178">
        <v>1847663544.3427696</v>
      </c>
      <c r="K6178">
        <v>0.61529201401595346</v>
      </c>
      <c r="L6178" s="1">
        <v>44722</v>
      </c>
    </row>
    <row r="6179" spans="1:12" x14ac:dyDescent="0.3">
      <c r="A6179" t="s">
        <v>5518</v>
      </c>
      <c r="B6179" t="s">
        <v>7940</v>
      </c>
      <c r="C6179">
        <v>2022</v>
      </c>
      <c r="D6179" t="s">
        <v>15087</v>
      </c>
      <c r="E6179" t="s">
        <v>15088</v>
      </c>
      <c r="F6179" t="s">
        <v>15089</v>
      </c>
      <c r="G6179" t="s">
        <v>17958</v>
      </c>
      <c r="H6179" t="s">
        <v>17959</v>
      </c>
      <c r="I6179">
        <v>3420392620.0646677</v>
      </c>
      <c r="J6179">
        <v>1295952436.0450335</v>
      </c>
      <c r="K6179">
        <v>0.37888996381372486</v>
      </c>
      <c r="L6179" s="1">
        <v>44684</v>
      </c>
    </row>
    <row r="6180" spans="1:12" x14ac:dyDescent="0.3">
      <c r="A6180" t="s">
        <v>5518</v>
      </c>
      <c r="B6180" t="s">
        <v>7940</v>
      </c>
      <c r="C6180">
        <v>2022</v>
      </c>
      <c r="D6180" t="s">
        <v>17928</v>
      </c>
      <c r="E6180" t="s">
        <v>17929</v>
      </c>
      <c r="F6180" t="s">
        <v>17930</v>
      </c>
      <c r="G6180" t="s">
        <v>18419</v>
      </c>
      <c r="H6180" t="s">
        <v>18420</v>
      </c>
      <c r="I6180">
        <v>4767839345.1040182</v>
      </c>
      <c r="J6180">
        <v>613921222.81322527</v>
      </c>
      <c r="K6180">
        <v>0.12876298431566208</v>
      </c>
      <c r="L6180" s="1">
        <v>44680</v>
      </c>
    </row>
    <row r="6181" spans="1:12" x14ac:dyDescent="0.3">
      <c r="A6181" t="s">
        <v>5518</v>
      </c>
      <c r="B6181" t="s">
        <v>7940</v>
      </c>
      <c r="C6181">
        <v>2022</v>
      </c>
      <c r="D6181" t="s">
        <v>17928</v>
      </c>
      <c r="E6181" t="s">
        <v>17929</v>
      </c>
      <c r="F6181" t="s">
        <v>17930</v>
      </c>
      <c r="G6181" t="s">
        <v>18459</v>
      </c>
      <c r="H6181" t="s">
        <v>18460</v>
      </c>
      <c r="I6181">
        <v>5199203120.2560349</v>
      </c>
      <c r="J6181">
        <v>697562721.05164742</v>
      </c>
      <c r="K6181">
        <v>0.13416723773186534</v>
      </c>
      <c r="L6181" s="1">
        <v>44686</v>
      </c>
    </row>
    <row r="6182" spans="1:12" x14ac:dyDescent="0.3">
      <c r="A6182" t="s">
        <v>5518</v>
      </c>
      <c r="B6182" t="s">
        <v>7940</v>
      </c>
      <c r="C6182">
        <v>2022</v>
      </c>
      <c r="D6182" t="s">
        <v>15087</v>
      </c>
      <c r="E6182" t="s">
        <v>15088</v>
      </c>
      <c r="F6182" t="s">
        <v>15089</v>
      </c>
      <c r="G6182" t="s">
        <v>18052</v>
      </c>
      <c r="H6182" t="s">
        <v>18053</v>
      </c>
      <c r="I6182">
        <v>5930556661.0483055</v>
      </c>
      <c r="J6182">
        <v>1100877375.3441789</v>
      </c>
      <c r="K6182">
        <v>0.18562800058461698</v>
      </c>
      <c r="L6182" s="1">
        <v>44733</v>
      </c>
    </row>
    <row r="6183" spans="1:12" x14ac:dyDescent="0.3">
      <c r="A6183" t="s">
        <v>5518</v>
      </c>
      <c r="B6183" t="s">
        <v>7940</v>
      </c>
      <c r="C6183">
        <v>2022</v>
      </c>
      <c r="D6183" t="s">
        <v>10376</v>
      </c>
      <c r="E6183" t="s">
        <v>15988</v>
      </c>
      <c r="F6183" t="s">
        <v>15989</v>
      </c>
      <c r="G6183" t="s">
        <v>17948</v>
      </c>
      <c r="H6183" t="s">
        <v>17949</v>
      </c>
      <c r="I6183">
        <v>6589466425.4222155</v>
      </c>
      <c r="J6183">
        <v>4175150207.363646</v>
      </c>
      <c r="K6183">
        <v>0.63360975499562189</v>
      </c>
      <c r="L6183" s="1">
        <v>44672</v>
      </c>
    </row>
    <row r="6184" spans="1:12" x14ac:dyDescent="0.3">
      <c r="A6184" t="s">
        <v>5518</v>
      </c>
      <c r="B6184" t="s">
        <v>7940</v>
      </c>
      <c r="C6184">
        <v>2022</v>
      </c>
      <c r="D6184" t="s">
        <v>10403</v>
      </c>
      <c r="E6184" t="s">
        <v>17914</v>
      </c>
      <c r="F6184" t="s">
        <v>17915</v>
      </c>
      <c r="G6184" t="s">
        <v>18020</v>
      </c>
      <c r="H6184" t="s">
        <v>18021</v>
      </c>
      <c r="I6184">
        <v>8238449391.0425596</v>
      </c>
      <c r="J6184">
        <v>366409126.42935753</v>
      </c>
      <c r="K6184">
        <v>4.4475496423846961E-2</v>
      </c>
      <c r="L6184" s="1">
        <v>44686</v>
      </c>
    </row>
    <row r="6185" spans="1:12" x14ac:dyDescent="0.3">
      <c r="A6185" t="s">
        <v>5518</v>
      </c>
      <c r="B6185" t="s">
        <v>7940</v>
      </c>
      <c r="C6185">
        <v>2022</v>
      </c>
      <c r="D6185" t="s">
        <v>10403</v>
      </c>
      <c r="E6185" t="s">
        <v>15674</v>
      </c>
      <c r="F6185" t="s">
        <v>15675</v>
      </c>
      <c r="G6185" t="s">
        <v>18421</v>
      </c>
      <c r="H6185" t="s">
        <v>18422</v>
      </c>
      <c r="I6185">
        <v>9245007479.5099316</v>
      </c>
      <c r="J6185">
        <v>1510233482.4524302</v>
      </c>
      <c r="K6185">
        <v>0.16335665339369593</v>
      </c>
      <c r="L6185" s="1">
        <v>44734</v>
      </c>
    </row>
    <row r="6186" spans="1:12" x14ac:dyDescent="0.3">
      <c r="A6186" t="s">
        <v>5518</v>
      </c>
      <c r="B6186" t="s">
        <v>7940</v>
      </c>
      <c r="C6186">
        <v>2022</v>
      </c>
      <c r="D6186" t="s">
        <v>10436</v>
      </c>
      <c r="E6186" t="s">
        <v>18062</v>
      </c>
      <c r="F6186" t="s">
        <v>18063</v>
      </c>
      <c r="G6186" t="s">
        <v>18018</v>
      </c>
      <c r="H6186" t="s">
        <v>18019</v>
      </c>
      <c r="I6186">
        <v>11277667400.547754</v>
      </c>
      <c r="J6186">
        <v>834053924.60960448</v>
      </c>
      <c r="K6186">
        <v>7.3956244229112011E-2</v>
      </c>
      <c r="L6186" s="1">
        <v>44683</v>
      </c>
    </row>
    <row r="6187" spans="1:12" x14ac:dyDescent="0.3">
      <c r="A6187" t="s">
        <v>5518</v>
      </c>
      <c r="B6187" t="s">
        <v>7940</v>
      </c>
      <c r="C6187">
        <v>2022</v>
      </c>
      <c r="D6187" t="s">
        <v>10403</v>
      </c>
      <c r="E6187" t="s">
        <v>15674</v>
      </c>
      <c r="F6187" t="s">
        <v>15675</v>
      </c>
      <c r="G6187" t="s">
        <v>19273</v>
      </c>
      <c r="H6187" t="s">
        <v>19274</v>
      </c>
      <c r="I6187">
        <v>1715973.9830522104</v>
      </c>
      <c r="J6187">
        <v>378214.92427660892</v>
      </c>
      <c r="K6187">
        <v>0.22040830922382423</v>
      </c>
      <c r="L6187" s="1">
        <v>44747</v>
      </c>
    </row>
    <row r="6188" spans="1:12" x14ac:dyDescent="0.3">
      <c r="A6188" t="s">
        <v>5518</v>
      </c>
      <c r="B6188" t="s">
        <v>7940</v>
      </c>
      <c r="C6188">
        <v>2022</v>
      </c>
      <c r="D6188" t="s">
        <v>15082</v>
      </c>
      <c r="E6188" t="s">
        <v>15873</v>
      </c>
      <c r="F6188" t="s">
        <v>15874</v>
      </c>
      <c r="G6188" t="s">
        <v>19275</v>
      </c>
      <c r="H6188" t="s">
        <v>19276</v>
      </c>
      <c r="I6188">
        <v>2050286.9912648203</v>
      </c>
      <c r="J6188">
        <v>853754.42338893609</v>
      </c>
      <c r="K6188">
        <v>0.41640727714038495</v>
      </c>
      <c r="L6188" s="1">
        <v>44783</v>
      </c>
    </row>
    <row r="6189" spans="1:12" x14ac:dyDescent="0.3">
      <c r="A6189" t="s">
        <v>5518</v>
      </c>
      <c r="B6189" t="s">
        <v>7940</v>
      </c>
      <c r="C6189">
        <v>2022</v>
      </c>
      <c r="D6189" t="s">
        <v>15082</v>
      </c>
      <c r="E6189" t="s">
        <v>15873</v>
      </c>
      <c r="F6189" t="s">
        <v>15874</v>
      </c>
      <c r="G6189" t="s">
        <v>19277</v>
      </c>
      <c r="H6189" t="s">
        <v>19278</v>
      </c>
      <c r="I6189">
        <v>3993157.7459274484</v>
      </c>
      <c r="J6189">
        <v>1662780.10897122</v>
      </c>
      <c r="K6189">
        <v>0.41640731841036338</v>
      </c>
      <c r="L6189" s="1">
        <v>44742</v>
      </c>
    </row>
    <row r="6190" spans="1:12" x14ac:dyDescent="0.3">
      <c r="A6190" t="s">
        <v>5518</v>
      </c>
      <c r="B6190" t="s">
        <v>7940</v>
      </c>
      <c r="C6190">
        <v>2022</v>
      </c>
      <c r="D6190" t="s">
        <v>10500</v>
      </c>
      <c r="E6190" t="s">
        <v>16000</v>
      </c>
      <c r="F6190" t="s">
        <v>16001</v>
      </c>
      <c r="G6190" t="s">
        <v>11630</v>
      </c>
      <c r="H6190" t="s">
        <v>11631</v>
      </c>
      <c r="I6190">
        <v>5399507.7779628569</v>
      </c>
      <c r="J6190">
        <v>1085741.7311636226</v>
      </c>
      <c r="K6190">
        <v>0.20108161258603735</v>
      </c>
      <c r="L6190" s="1">
        <v>44783</v>
      </c>
    </row>
    <row r="6191" spans="1:12" x14ac:dyDescent="0.3">
      <c r="A6191" t="s">
        <v>5518</v>
      </c>
      <c r="B6191" t="s">
        <v>7940</v>
      </c>
      <c r="C6191">
        <v>2022</v>
      </c>
      <c r="D6191" t="s">
        <v>10403</v>
      </c>
      <c r="E6191" t="s">
        <v>17914</v>
      </c>
      <c r="F6191" t="s">
        <v>17915</v>
      </c>
      <c r="G6191" t="s">
        <v>17916</v>
      </c>
      <c r="H6191" t="s">
        <v>17917</v>
      </c>
      <c r="I6191">
        <v>13738608.717567373</v>
      </c>
      <c r="J6191">
        <v>8661511.6716593299</v>
      </c>
      <c r="K6191">
        <v>0.63045042258056105</v>
      </c>
      <c r="L6191" s="1">
        <v>44813</v>
      </c>
    </row>
    <row r="6192" spans="1:12" x14ac:dyDescent="0.3">
      <c r="A6192" t="s">
        <v>5518</v>
      </c>
      <c r="B6192" t="s">
        <v>7940</v>
      </c>
      <c r="C6192">
        <v>2022</v>
      </c>
      <c r="D6192" t="s">
        <v>10376</v>
      </c>
      <c r="E6192" t="s">
        <v>15468</v>
      </c>
      <c r="F6192" t="s">
        <v>15469</v>
      </c>
      <c r="G6192" t="s">
        <v>19279</v>
      </c>
      <c r="H6192" t="s">
        <v>19280</v>
      </c>
      <c r="I6192">
        <v>17172557.983846005</v>
      </c>
      <c r="J6192">
        <v>1395939.3196828736</v>
      </c>
      <c r="K6192">
        <v>8.1288956543108776E-2</v>
      </c>
      <c r="L6192" s="1">
        <v>44763</v>
      </c>
    </row>
    <row r="6193" spans="1:12" x14ac:dyDescent="0.3">
      <c r="A6193" t="s">
        <v>5518</v>
      </c>
      <c r="B6193" t="s">
        <v>7940</v>
      </c>
      <c r="C6193">
        <v>2022</v>
      </c>
      <c r="D6193" t="s">
        <v>10403</v>
      </c>
      <c r="E6193" t="s">
        <v>15674</v>
      </c>
      <c r="F6193" t="s">
        <v>15675</v>
      </c>
      <c r="G6193" t="s">
        <v>19281</v>
      </c>
      <c r="H6193" t="s">
        <v>19282</v>
      </c>
      <c r="I6193">
        <v>23849397.296352033</v>
      </c>
      <c r="J6193">
        <v>801608.53865676338</v>
      </c>
      <c r="K6193">
        <v>3.36112702847789E-2</v>
      </c>
      <c r="L6193" s="1">
        <v>44809</v>
      </c>
    </row>
    <row r="6194" spans="1:12" x14ac:dyDescent="0.3">
      <c r="A6194" t="s">
        <v>5518</v>
      </c>
      <c r="B6194" t="s">
        <v>7940</v>
      </c>
      <c r="C6194">
        <v>2022</v>
      </c>
      <c r="D6194" t="s">
        <v>10500</v>
      </c>
      <c r="E6194" t="s">
        <v>16000</v>
      </c>
      <c r="F6194" t="s">
        <v>16001</v>
      </c>
      <c r="G6194" t="s">
        <v>11638</v>
      </c>
      <c r="H6194" t="s">
        <v>11639</v>
      </c>
      <c r="I6194">
        <v>48440483.081140541</v>
      </c>
      <c r="J6194">
        <v>6300327.6045008032</v>
      </c>
      <c r="K6194">
        <v>0.13006326947539726</v>
      </c>
      <c r="L6194" s="1">
        <v>44796</v>
      </c>
    </row>
    <row r="6195" spans="1:12" x14ac:dyDescent="0.3">
      <c r="A6195" t="s">
        <v>5518</v>
      </c>
      <c r="B6195" t="s">
        <v>7940</v>
      </c>
      <c r="C6195">
        <v>2022</v>
      </c>
      <c r="D6195" t="s">
        <v>10500</v>
      </c>
      <c r="E6195" t="s">
        <v>16000</v>
      </c>
      <c r="F6195" t="s">
        <v>16001</v>
      </c>
      <c r="G6195" t="s">
        <v>11624</v>
      </c>
      <c r="H6195" t="s">
        <v>11625</v>
      </c>
      <c r="I6195">
        <v>73008946.920972288</v>
      </c>
      <c r="J6195">
        <v>14673784.322460156</v>
      </c>
      <c r="K6195">
        <v>0.20098611117269816</v>
      </c>
      <c r="L6195" s="1">
        <v>44770</v>
      </c>
    </row>
    <row r="6196" spans="1:12" x14ac:dyDescent="0.3">
      <c r="A6196" t="s">
        <v>5518</v>
      </c>
      <c r="B6196" t="s">
        <v>7940</v>
      </c>
      <c r="C6196">
        <v>2022</v>
      </c>
      <c r="D6196" t="s">
        <v>10500</v>
      </c>
      <c r="E6196" t="s">
        <v>15505</v>
      </c>
      <c r="F6196" t="s">
        <v>15506</v>
      </c>
      <c r="G6196" t="s">
        <v>17948</v>
      </c>
      <c r="H6196" t="s">
        <v>17949</v>
      </c>
      <c r="I6196">
        <v>136174235.21473628</v>
      </c>
      <c r="J6196">
        <v>90656745.915360957</v>
      </c>
      <c r="K6196">
        <v>0.66574081192673673</v>
      </c>
      <c r="L6196" s="1">
        <v>44832</v>
      </c>
    </row>
    <row r="6197" spans="1:12" x14ac:dyDescent="0.3">
      <c r="A6197" t="s">
        <v>5518</v>
      </c>
      <c r="B6197" t="s">
        <v>7940</v>
      </c>
      <c r="C6197">
        <v>2022</v>
      </c>
      <c r="D6197" t="s">
        <v>10390</v>
      </c>
      <c r="E6197" t="s">
        <v>17933</v>
      </c>
      <c r="F6197" t="s">
        <v>17934</v>
      </c>
      <c r="G6197" t="s">
        <v>17935</v>
      </c>
      <c r="H6197" t="s">
        <v>17936</v>
      </c>
      <c r="I6197">
        <v>287967917.04655987</v>
      </c>
      <c r="J6197">
        <v>224794814.18560088</v>
      </c>
      <c r="K6197">
        <v>0.78062451015768919</v>
      </c>
      <c r="L6197" s="1">
        <v>44816</v>
      </c>
    </row>
    <row r="6198" spans="1:12" x14ac:dyDescent="0.3">
      <c r="A6198" t="s">
        <v>5518</v>
      </c>
      <c r="B6198" t="s">
        <v>7940</v>
      </c>
      <c r="C6198">
        <v>2022</v>
      </c>
      <c r="D6198" t="s">
        <v>10376</v>
      </c>
      <c r="E6198" t="s">
        <v>15988</v>
      </c>
      <c r="F6198" t="s">
        <v>15989</v>
      </c>
      <c r="G6198" t="s">
        <v>19283</v>
      </c>
      <c r="H6198" t="s">
        <v>19284</v>
      </c>
      <c r="I6198">
        <v>297293387.80991054</v>
      </c>
      <c r="J6198">
        <v>203493612.54843318</v>
      </c>
      <c r="K6198">
        <v>0.68448751601077329</v>
      </c>
      <c r="L6198" s="1">
        <v>44743</v>
      </c>
    </row>
    <row r="6199" spans="1:12" x14ac:dyDescent="0.3">
      <c r="A6199" t="s">
        <v>5518</v>
      </c>
      <c r="B6199" t="s">
        <v>7940</v>
      </c>
      <c r="C6199">
        <v>2022</v>
      </c>
      <c r="D6199" t="s">
        <v>10373</v>
      </c>
      <c r="E6199" t="s">
        <v>18399</v>
      </c>
      <c r="F6199" t="s">
        <v>18400</v>
      </c>
      <c r="G6199" t="s">
        <v>19285</v>
      </c>
      <c r="H6199" t="s">
        <v>19286</v>
      </c>
      <c r="I6199">
        <v>439240647.78883481</v>
      </c>
      <c r="J6199">
        <v>75447899.557287276</v>
      </c>
      <c r="K6199">
        <v>0.17176893790931411</v>
      </c>
      <c r="L6199" s="1">
        <v>44743</v>
      </c>
    </row>
    <row r="6200" spans="1:12" x14ac:dyDescent="0.3">
      <c r="A6200" t="s">
        <v>5518</v>
      </c>
      <c r="B6200" t="s">
        <v>7940</v>
      </c>
      <c r="C6200">
        <v>2022</v>
      </c>
      <c r="D6200" t="s">
        <v>10373</v>
      </c>
      <c r="E6200" t="s">
        <v>16054</v>
      </c>
      <c r="F6200" t="s">
        <v>16055</v>
      </c>
      <c r="G6200" t="s">
        <v>17950</v>
      </c>
      <c r="H6200" t="s">
        <v>17951</v>
      </c>
      <c r="I6200">
        <v>561534781.31170869</v>
      </c>
      <c r="J6200">
        <v>96136708.971938938</v>
      </c>
      <c r="K6200">
        <v>0.17120348048142245</v>
      </c>
      <c r="L6200" s="1">
        <v>44798</v>
      </c>
    </row>
    <row r="6201" spans="1:12" x14ac:dyDescent="0.3">
      <c r="A6201" t="s">
        <v>5518</v>
      </c>
      <c r="B6201" t="s">
        <v>7940</v>
      </c>
      <c r="C6201">
        <v>2022</v>
      </c>
      <c r="D6201" t="s">
        <v>10500</v>
      </c>
      <c r="E6201" t="s">
        <v>16000</v>
      </c>
      <c r="F6201" t="s">
        <v>16001</v>
      </c>
      <c r="G6201" t="s">
        <v>18449</v>
      </c>
      <c r="H6201" t="s">
        <v>18450</v>
      </c>
      <c r="I6201">
        <v>654067047.08405733</v>
      </c>
      <c r="J6201">
        <v>92862131.963882789</v>
      </c>
      <c r="K6201">
        <v>0.14197647225598362</v>
      </c>
      <c r="L6201" s="1">
        <v>44812</v>
      </c>
    </row>
    <row r="6202" spans="1:12" x14ac:dyDescent="0.3">
      <c r="A6202" t="s">
        <v>5518</v>
      </c>
      <c r="B6202" t="s">
        <v>7940</v>
      </c>
      <c r="C6202">
        <v>2022</v>
      </c>
      <c r="D6202" t="s">
        <v>10509</v>
      </c>
      <c r="E6202" t="s">
        <v>18002</v>
      </c>
      <c r="F6202" t="s">
        <v>18003</v>
      </c>
      <c r="G6202" t="s">
        <v>18004</v>
      </c>
      <c r="H6202" t="s">
        <v>18005</v>
      </c>
      <c r="I6202">
        <v>762983021.98451781</v>
      </c>
      <c r="J6202">
        <v>154690829.826635</v>
      </c>
      <c r="K6202">
        <v>0.20274478640990512</v>
      </c>
      <c r="L6202" s="1">
        <v>44753</v>
      </c>
    </row>
    <row r="6203" spans="1:12" x14ac:dyDescent="0.3">
      <c r="A6203" t="s">
        <v>5518</v>
      </c>
      <c r="B6203" t="s">
        <v>7940</v>
      </c>
      <c r="C6203">
        <v>2022</v>
      </c>
      <c r="D6203" t="s">
        <v>10373</v>
      </c>
      <c r="E6203" t="s">
        <v>18437</v>
      </c>
      <c r="F6203" t="s">
        <v>18438</v>
      </c>
      <c r="G6203" t="s">
        <v>18443</v>
      </c>
      <c r="H6203" t="s">
        <v>18444</v>
      </c>
      <c r="I6203">
        <v>862879942.71830523</v>
      </c>
      <c r="J6203">
        <v>195914731.75392219</v>
      </c>
      <c r="K6203">
        <v>0.22704749763534635</v>
      </c>
      <c r="L6203" s="1">
        <v>44788</v>
      </c>
    </row>
    <row r="6204" spans="1:12" x14ac:dyDescent="0.3">
      <c r="A6204" t="s">
        <v>5518</v>
      </c>
      <c r="B6204" t="s">
        <v>7940</v>
      </c>
      <c r="C6204">
        <v>2022</v>
      </c>
      <c r="D6204" t="s">
        <v>10373</v>
      </c>
      <c r="E6204" t="s">
        <v>18010</v>
      </c>
      <c r="F6204" t="s">
        <v>18011</v>
      </c>
      <c r="G6204" t="s">
        <v>19287</v>
      </c>
      <c r="H6204" t="s">
        <v>19288</v>
      </c>
      <c r="I6204">
        <v>1045747365.5229228</v>
      </c>
      <c r="J6204">
        <v>287852292.61498111</v>
      </c>
      <c r="K6204">
        <v>0.27525987834646992</v>
      </c>
      <c r="L6204" s="1">
        <v>44818</v>
      </c>
    </row>
    <row r="6205" spans="1:12" x14ac:dyDescent="0.3">
      <c r="A6205" t="s">
        <v>5518</v>
      </c>
      <c r="B6205" t="s">
        <v>7940</v>
      </c>
      <c r="C6205">
        <v>2022</v>
      </c>
      <c r="D6205" t="s">
        <v>10403</v>
      </c>
      <c r="E6205" t="s">
        <v>15674</v>
      </c>
      <c r="F6205" t="s">
        <v>15675</v>
      </c>
      <c r="G6205" t="s">
        <v>19289</v>
      </c>
      <c r="H6205" t="s">
        <v>19290</v>
      </c>
      <c r="I6205">
        <v>1258794263.5725884</v>
      </c>
      <c r="J6205">
        <v>164967545.3935912</v>
      </c>
      <c r="K6205">
        <v>0.13105203142997826</v>
      </c>
      <c r="L6205" s="1">
        <v>44753</v>
      </c>
    </row>
    <row r="6206" spans="1:12" x14ac:dyDescent="0.3">
      <c r="A6206" t="s">
        <v>5518</v>
      </c>
      <c r="B6206" t="s">
        <v>7940</v>
      </c>
      <c r="C6206">
        <v>2022</v>
      </c>
      <c r="D6206" t="s">
        <v>10753</v>
      </c>
      <c r="E6206" t="s">
        <v>17960</v>
      </c>
      <c r="F6206" t="s">
        <v>17961</v>
      </c>
      <c r="G6206" t="s">
        <v>18403</v>
      </c>
      <c r="H6206" t="s">
        <v>18404</v>
      </c>
      <c r="I6206">
        <v>1386060687.5739152</v>
      </c>
      <c r="J6206">
        <v>870756204.74870455</v>
      </c>
      <c r="K6206">
        <v>0.62822372249286473</v>
      </c>
      <c r="L6206" s="1">
        <v>44802</v>
      </c>
    </row>
    <row r="6207" spans="1:12" x14ac:dyDescent="0.3">
      <c r="A6207" t="s">
        <v>5518</v>
      </c>
      <c r="B6207" t="s">
        <v>7940</v>
      </c>
      <c r="C6207">
        <v>2022</v>
      </c>
      <c r="D6207" t="s">
        <v>10753</v>
      </c>
      <c r="E6207" t="s">
        <v>17960</v>
      </c>
      <c r="F6207" t="s">
        <v>17961</v>
      </c>
      <c r="G6207" t="s">
        <v>19291</v>
      </c>
      <c r="H6207" t="s">
        <v>19292</v>
      </c>
      <c r="I6207">
        <v>1625859675.7761953</v>
      </c>
      <c r="J6207">
        <v>184485305.07268515</v>
      </c>
      <c r="K6207">
        <v>0.11346938965357557</v>
      </c>
      <c r="L6207" s="1">
        <v>44812</v>
      </c>
    </row>
    <row r="6208" spans="1:12" x14ac:dyDescent="0.3">
      <c r="A6208" t="s">
        <v>5518</v>
      </c>
      <c r="B6208" t="s">
        <v>7940</v>
      </c>
      <c r="C6208">
        <v>2022</v>
      </c>
      <c r="D6208" t="s">
        <v>10390</v>
      </c>
      <c r="E6208" t="s">
        <v>17902</v>
      </c>
      <c r="F6208" t="s">
        <v>17903</v>
      </c>
      <c r="G6208" t="s">
        <v>17952</v>
      </c>
      <c r="H6208" t="s">
        <v>17953</v>
      </c>
      <c r="I6208">
        <v>1662528293.7831173</v>
      </c>
      <c r="J6208">
        <v>400499793.53539848</v>
      </c>
      <c r="K6208">
        <v>0.24089803165036847</v>
      </c>
      <c r="L6208" s="1">
        <v>44756</v>
      </c>
    </row>
    <row r="6209" spans="1:12" x14ac:dyDescent="0.3">
      <c r="A6209" t="s">
        <v>5518</v>
      </c>
      <c r="B6209" t="s">
        <v>7940</v>
      </c>
      <c r="C6209">
        <v>2022</v>
      </c>
      <c r="D6209" t="s">
        <v>17943</v>
      </c>
      <c r="E6209" t="s">
        <v>17944</v>
      </c>
      <c r="F6209" t="s">
        <v>17945</v>
      </c>
      <c r="G6209" t="s">
        <v>18064</v>
      </c>
      <c r="H6209" t="s">
        <v>18065</v>
      </c>
      <c r="I6209">
        <v>1829921815.7502</v>
      </c>
      <c r="J6209">
        <v>833950694.54888749</v>
      </c>
      <c r="K6209">
        <v>0.45573023250012384</v>
      </c>
      <c r="L6209" s="1">
        <v>44790</v>
      </c>
    </row>
    <row r="6210" spans="1:12" x14ac:dyDescent="0.3">
      <c r="A6210" t="s">
        <v>5518</v>
      </c>
      <c r="B6210" t="s">
        <v>7940</v>
      </c>
      <c r="C6210">
        <v>2022</v>
      </c>
      <c r="D6210" t="s">
        <v>10376</v>
      </c>
      <c r="E6210" t="s">
        <v>15225</v>
      </c>
      <c r="F6210" t="s">
        <v>15226</v>
      </c>
      <c r="G6210" t="s">
        <v>17948</v>
      </c>
      <c r="H6210" t="s">
        <v>17949</v>
      </c>
      <c r="I6210">
        <v>2111793315.5295317</v>
      </c>
      <c r="J6210">
        <v>1292617168.1855092</v>
      </c>
      <c r="K6210">
        <v>0.61209454480226244</v>
      </c>
      <c r="L6210" s="1">
        <v>44812</v>
      </c>
    </row>
    <row r="6211" spans="1:12" x14ac:dyDescent="0.3">
      <c r="A6211" t="s">
        <v>5518</v>
      </c>
      <c r="B6211" t="s">
        <v>7940</v>
      </c>
      <c r="C6211">
        <v>2022</v>
      </c>
      <c r="D6211" t="s">
        <v>10469</v>
      </c>
      <c r="E6211" t="s">
        <v>15637</v>
      </c>
      <c r="F6211" t="s">
        <v>15638</v>
      </c>
      <c r="G6211" t="s">
        <v>18036</v>
      </c>
      <c r="H6211" t="s">
        <v>18037</v>
      </c>
      <c r="I6211">
        <v>2215346176.4565043</v>
      </c>
      <c r="J6211">
        <v>470962860.6935491</v>
      </c>
      <c r="K6211">
        <v>0.21259109104422891</v>
      </c>
      <c r="L6211" s="1">
        <v>44753</v>
      </c>
    </row>
    <row r="6212" spans="1:12" x14ac:dyDescent="0.3">
      <c r="A6212" t="s">
        <v>5518</v>
      </c>
      <c r="B6212" t="s">
        <v>7940</v>
      </c>
      <c r="C6212">
        <v>2022</v>
      </c>
      <c r="D6212" t="s">
        <v>10753</v>
      </c>
      <c r="E6212" t="s">
        <v>17960</v>
      </c>
      <c r="F6212" t="s">
        <v>17961</v>
      </c>
      <c r="G6212" t="s">
        <v>17962</v>
      </c>
      <c r="H6212" t="s">
        <v>17963</v>
      </c>
      <c r="I6212">
        <v>3014565194.3911424</v>
      </c>
      <c r="J6212">
        <v>290484116.67829496</v>
      </c>
      <c r="K6212">
        <v>9.6360203859172003E-2</v>
      </c>
      <c r="L6212" s="1">
        <v>44817</v>
      </c>
    </row>
    <row r="6213" spans="1:12" x14ac:dyDescent="0.3">
      <c r="A6213" t="s">
        <v>5518</v>
      </c>
      <c r="B6213" t="s">
        <v>7940</v>
      </c>
      <c r="C6213">
        <v>2022</v>
      </c>
      <c r="D6213" t="s">
        <v>15087</v>
      </c>
      <c r="E6213" t="s">
        <v>15088</v>
      </c>
      <c r="F6213" t="s">
        <v>15089</v>
      </c>
      <c r="G6213" t="s">
        <v>18415</v>
      </c>
      <c r="H6213" t="s">
        <v>18416</v>
      </c>
      <c r="I6213">
        <v>4893819259.4535837</v>
      </c>
      <c r="J6213">
        <v>922488480.99394548</v>
      </c>
      <c r="K6213">
        <v>0.18850072552473982</v>
      </c>
      <c r="L6213" s="1">
        <v>44756</v>
      </c>
    </row>
    <row r="6214" spans="1:12" x14ac:dyDescent="0.3">
      <c r="A6214" t="s">
        <v>5518</v>
      </c>
      <c r="B6214" t="s">
        <v>7940</v>
      </c>
      <c r="C6214">
        <v>2022</v>
      </c>
      <c r="D6214" t="s">
        <v>10801</v>
      </c>
      <c r="E6214" t="s">
        <v>19293</v>
      </c>
      <c r="F6214" t="s">
        <v>19294</v>
      </c>
      <c r="G6214" t="s">
        <v>17946</v>
      </c>
      <c r="H6214" t="s">
        <v>17947</v>
      </c>
      <c r="I6214">
        <v>5371876287.6160145</v>
      </c>
      <c r="J6214">
        <v>2719773280.3500123</v>
      </c>
      <c r="K6214">
        <v>0.50629856957428565</v>
      </c>
      <c r="L6214" s="1">
        <v>44777</v>
      </c>
    </row>
    <row r="6215" spans="1:12" x14ac:dyDescent="0.3">
      <c r="A6215" t="s">
        <v>5518</v>
      </c>
      <c r="B6215" t="s">
        <v>7940</v>
      </c>
      <c r="C6215">
        <v>2022</v>
      </c>
      <c r="D6215" t="s">
        <v>10500</v>
      </c>
      <c r="E6215" t="s">
        <v>15505</v>
      </c>
      <c r="F6215" t="s">
        <v>15506</v>
      </c>
      <c r="G6215" t="s">
        <v>9493</v>
      </c>
      <c r="H6215" t="s">
        <v>9494</v>
      </c>
      <c r="I6215">
        <v>6025189528.6552</v>
      </c>
      <c r="J6215">
        <v>3872054232.0464354</v>
      </c>
      <c r="K6215">
        <v>0.64264438714024374</v>
      </c>
      <c r="L6215" s="1">
        <v>44812</v>
      </c>
    </row>
    <row r="6216" spans="1:12" x14ac:dyDescent="0.3">
      <c r="A6216" t="s">
        <v>5518</v>
      </c>
      <c r="B6216" t="s">
        <v>7940</v>
      </c>
      <c r="C6216">
        <v>2022</v>
      </c>
      <c r="D6216" t="s">
        <v>10373</v>
      </c>
      <c r="E6216" t="s">
        <v>17994</v>
      </c>
      <c r="F6216" t="s">
        <v>17995</v>
      </c>
      <c r="G6216" t="s">
        <v>18022</v>
      </c>
      <c r="H6216" t="s">
        <v>18023</v>
      </c>
      <c r="I6216">
        <v>9947254107.1333961</v>
      </c>
      <c r="J6216">
        <v>2703149797.8394403</v>
      </c>
      <c r="K6216">
        <v>0.27174834067031139</v>
      </c>
      <c r="L6216" s="1">
        <v>44813</v>
      </c>
    </row>
    <row r="6217" spans="1:12" x14ac:dyDescent="0.3">
      <c r="A6217" t="s">
        <v>5518</v>
      </c>
      <c r="B6217" t="s">
        <v>7940</v>
      </c>
      <c r="C6217">
        <v>2022</v>
      </c>
      <c r="D6217" t="s">
        <v>17977</v>
      </c>
      <c r="E6217" t="s">
        <v>17978</v>
      </c>
      <c r="F6217" t="s">
        <v>17979</v>
      </c>
      <c r="G6217" t="s">
        <v>17980</v>
      </c>
      <c r="H6217" t="s">
        <v>17981</v>
      </c>
      <c r="I6217">
        <v>10358454854.750521</v>
      </c>
      <c r="J6217">
        <v>5303376169.60116</v>
      </c>
      <c r="K6217">
        <v>0.51198525687148821</v>
      </c>
      <c r="L6217" s="1">
        <v>44749</v>
      </c>
    </row>
    <row r="6218" spans="1:12" x14ac:dyDescent="0.3">
      <c r="A6218" t="s">
        <v>5518</v>
      </c>
      <c r="B6218" t="s">
        <v>7940</v>
      </c>
      <c r="C6218">
        <v>2022</v>
      </c>
      <c r="D6218" t="s">
        <v>10403</v>
      </c>
      <c r="E6218" t="s">
        <v>15674</v>
      </c>
      <c r="F6218" t="s">
        <v>15675</v>
      </c>
      <c r="G6218" t="s">
        <v>17972</v>
      </c>
      <c r="H6218" t="s">
        <v>17973</v>
      </c>
      <c r="I6218">
        <v>11595575496.495142</v>
      </c>
      <c r="J6218">
        <v>1613254927.5931902</v>
      </c>
      <c r="K6218">
        <v>0.13912676676382382</v>
      </c>
      <c r="L6218" s="1">
        <v>44781</v>
      </c>
    </row>
    <row r="6219" spans="1:12" x14ac:dyDescent="0.3">
      <c r="A6219" t="s">
        <v>5518</v>
      </c>
      <c r="B6219" t="s">
        <v>7940</v>
      </c>
      <c r="C6219">
        <v>2022</v>
      </c>
      <c r="D6219" t="s">
        <v>10436</v>
      </c>
      <c r="E6219" t="s">
        <v>18062</v>
      </c>
      <c r="F6219" t="s">
        <v>18063</v>
      </c>
      <c r="G6219" t="s">
        <v>18064</v>
      </c>
      <c r="H6219" t="s">
        <v>18065</v>
      </c>
      <c r="I6219">
        <v>13878469345.448797</v>
      </c>
      <c r="J6219">
        <v>2932635667.0517778</v>
      </c>
      <c r="K6219">
        <v>0.21130829301528736</v>
      </c>
      <c r="L6219" s="1">
        <v>44820</v>
      </c>
    </row>
    <row r="6220" spans="1:12" x14ac:dyDescent="0.3">
      <c r="A6220" t="s">
        <v>5518</v>
      </c>
      <c r="B6220" t="s">
        <v>7940</v>
      </c>
      <c r="C6220">
        <v>2022</v>
      </c>
      <c r="D6220" t="s">
        <v>10376</v>
      </c>
      <c r="E6220" t="s">
        <v>18425</v>
      </c>
      <c r="F6220" t="s">
        <v>18426</v>
      </c>
      <c r="G6220" t="s">
        <v>10189</v>
      </c>
      <c r="H6220" t="s">
        <v>10190</v>
      </c>
      <c r="I6220">
        <v>18161466960.645733</v>
      </c>
      <c r="J6220">
        <v>11565107174.295149</v>
      </c>
      <c r="K6220">
        <v>0.63679366866981046</v>
      </c>
      <c r="L6220" s="1">
        <v>44771</v>
      </c>
    </row>
    <row r="6221" spans="1:12" x14ac:dyDescent="0.3">
      <c r="A6221" t="s">
        <v>5518</v>
      </c>
      <c r="B6221" t="s">
        <v>7940</v>
      </c>
      <c r="C6221">
        <v>2022</v>
      </c>
      <c r="D6221" t="s">
        <v>10390</v>
      </c>
      <c r="E6221" t="s">
        <v>17902</v>
      </c>
      <c r="F6221" t="s">
        <v>17903</v>
      </c>
      <c r="G6221" t="s">
        <v>17986</v>
      </c>
      <c r="H6221" t="s">
        <v>17987</v>
      </c>
      <c r="I6221">
        <v>23798509251.894791</v>
      </c>
      <c r="J6221">
        <v>9561013955.026022</v>
      </c>
      <c r="K6221">
        <v>0.40174843952735373</v>
      </c>
      <c r="L6221" s="1">
        <v>44776</v>
      </c>
    </row>
    <row r="6222" spans="1:12" x14ac:dyDescent="0.3">
      <c r="A6222" t="s">
        <v>5518</v>
      </c>
      <c r="B6222" t="s">
        <v>7940</v>
      </c>
      <c r="C6222">
        <v>2022</v>
      </c>
      <c r="D6222" t="s">
        <v>17974</v>
      </c>
      <c r="E6222" t="s">
        <v>17975</v>
      </c>
      <c r="F6222" t="s">
        <v>17976</v>
      </c>
      <c r="G6222" t="s">
        <v>17946</v>
      </c>
      <c r="H6222" t="s">
        <v>17947</v>
      </c>
      <c r="I6222">
        <v>31309121879.64069</v>
      </c>
      <c r="J6222">
        <v>10314783111.663363</v>
      </c>
      <c r="K6222">
        <v>0.32944977349782312</v>
      </c>
      <c r="L6222" s="1">
        <v>44763</v>
      </c>
    </row>
    <row r="6223" spans="1:12" x14ac:dyDescent="0.3">
      <c r="A6223" t="s">
        <v>5518</v>
      </c>
      <c r="B6223" t="s">
        <v>7940</v>
      </c>
      <c r="C6223">
        <v>2022</v>
      </c>
      <c r="D6223" t="s">
        <v>10500</v>
      </c>
      <c r="E6223" t="s">
        <v>16000</v>
      </c>
      <c r="F6223" t="s">
        <v>16001</v>
      </c>
      <c r="G6223" t="s">
        <v>11632</v>
      </c>
      <c r="H6223" t="s">
        <v>11633</v>
      </c>
      <c r="I6223">
        <v>1805127.0552955195</v>
      </c>
      <c r="J6223">
        <v>12586.684479178515</v>
      </c>
      <c r="K6223">
        <v>6.9727415819591347E-3</v>
      </c>
      <c r="L6223" s="1">
        <v>44858</v>
      </c>
    </row>
    <row r="6224" spans="1:12" x14ac:dyDescent="0.3">
      <c r="A6224" t="s">
        <v>5518</v>
      </c>
      <c r="B6224" t="s">
        <v>7940</v>
      </c>
      <c r="C6224">
        <v>2022</v>
      </c>
      <c r="D6224" t="s">
        <v>10379</v>
      </c>
      <c r="E6224" t="s">
        <v>10866</v>
      </c>
      <c r="F6224" t="s">
        <v>10867</v>
      </c>
      <c r="G6224" t="s">
        <v>19295</v>
      </c>
      <c r="H6224" t="s">
        <v>19296</v>
      </c>
      <c r="I6224">
        <v>5752666.9604349621</v>
      </c>
      <c r="J6224">
        <v>3523470.2316628844</v>
      </c>
      <c r="K6224">
        <v>0.61249334541634459</v>
      </c>
      <c r="L6224" s="1">
        <v>44880</v>
      </c>
    </row>
    <row r="6225" spans="1:12" x14ac:dyDescent="0.3">
      <c r="A6225" t="s">
        <v>5518</v>
      </c>
      <c r="B6225" t="s">
        <v>7940</v>
      </c>
      <c r="C6225">
        <v>2022</v>
      </c>
      <c r="D6225" t="s">
        <v>17928</v>
      </c>
      <c r="E6225" t="s">
        <v>17929</v>
      </c>
      <c r="F6225" t="s">
        <v>17930</v>
      </c>
      <c r="G6225" t="s">
        <v>10199</v>
      </c>
      <c r="H6225" t="s">
        <v>10200</v>
      </c>
      <c r="I6225">
        <v>8377993.4902624832</v>
      </c>
      <c r="J6225">
        <v>4631135.6680164626</v>
      </c>
      <c r="K6225">
        <v>0.55277384416675746</v>
      </c>
      <c r="L6225" s="1">
        <v>44916</v>
      </c>
    </row>
    <row r="6226" spans="1:12" x14ac:dyDescent="0.3">
      <c r="A6226" t="s">
        <v>5518</v>
      </c>
      <c r="B6226" t="s">
        <v>7940</v>
      </c>
      <c r="C6226">
        <v>2022</v>
      </c>
      <c r="D6226" t="s">
        <v>10436</v>
      </c>
      <c r="E6226" t="s">
        <v>18062</v>
      </c>
      <c r="F6226" t="s">
        <v>18063</v>
      </c>
      <c r="G6226" t="s">
        <v>19297</v>
      </c>
      <c r="H6226" t="s">
        <v>19298</v>
      </c>
      <c r="I6226">
        <v>10309498.681362402</v>
      </c>
      <c r="J6226">
        <v>1370523.2879444589</v>
      </c>
      <c r="K6226">
        <v>0.13293791776918332</v>
      </c>
      <c r="L6226" s="1">
        <v>44844</v>
      </c>
    </row>
    <row r="6227" spans="1:12" x14ac:dyDescent="0.3">
      <c r="A6227" t="s">
        <v>5518</v>
      </c>
      <c r="B6227" t="s">
        <v>7940</v>
      </c>
      <c r="C6227">
        <v>2022</v>
      </c>
      <c r="D6227" t="s">
        <v>10403</v>
      </c>
      <c r="E6227" t="s">
        <v>15674</v>
      </c>
      <c r="F6227" t="s">
        <v>15675</v>
      </c>
      <c r="G6227" t="s">
        <v>18074</v>
      </c>
      <c r="H6227" t="s">
        <v>18075</v>
      </c>
      <c r="I6227">
        <v>12250719.851601716</v>
      </c>
      <c r="J6227">
        <v>31694.529454811542</v>
      </c>
      <c r="K6227">
        <v>2.5871564968215034E-3</v>
      </c>
      <c r="L6227" s="1">
        <v>44868</v>
      </c>
    </row>
    <row r="6228" spans="1:12" x14ac:dyDescent="0.3">
      <c r="A6228" t="s">
        <v>5518</v>
      </c>
      <c r="B6228" t="s">
        <v>7940</v>
      </c>
      <c r="C6228">
        <v>2022</v>
      </c>
      <c r="D6228" t="s">
        <v>10390</v>
      </c>
      <c r="E6228" t="s">
        <v>19299</v>
      </c>
      <c r="F6228" t="s">
        <v>19300</v>
      </c>
      <c r="G6228" t="s">
        <v>19301</v>
      </c>
      <c r="H6228" t="s">
        <v>19302</v>
      </c>
      <c r="I6228">
        <v>19760881.28568377</v>
      </c>
      <c r="J6228">
        <v>4394634.3565947749</v>
      </c>
      <c r="K6228">
        <v>0.22239060561426327</v>
      </c>
      <c r="L6228" s="1">
        <v>44890</v>
      </c>
    </row>
    <row r="6229" spans="1:12" x14ac:dyDescent="0.3">
      <c r="A6229" t="s">
        <v>5518</v>
      </c>
      <c r="B6229" t="s">
        <v>7940</v>
      </c>
      <c r="C6229">
        <v>2022</v>
      </c>
      <c r="D6229" t="s">
        <v>17928</v>
      </c>
      <c r="E6229" t="s">
        <v>17929</v>
      </c>
      <c r="F6229" t="s">
        <v>17930</v>
      </c>
      <c r="G6229" t="s">
        <v>17931</v>
      </c>
      <c r="H6229" t="s">
        <v>17932</v>
      </c>
      <c r="I6229">
        <v>27044103.854968064</v>
      </c>
      <c r="J6229">
        <v>10607862.818242706</v>
      </c>
      <c r="K6229">
        <v>0.39224308836892807</v>
      </c>
      <c r="L6229" s="1">
        <v>44855</v>
      </c>
    </row>
    <row r="6230" spans="1:12" x14ac:dyDescent="0.3">
      <c r="A6230" t="s">
        <v>5518</v>
      </c>
      <c r="B6230" t="s">
        <v>7940</v>
      </c>
      <c r="C6230">
        <v>2022</v>
      </c>
      <c r="D6230" t="s">
        <v>10500</v>
      </c>
      <c r="E6230" t="s">
        <v>16000</v>
      </c>
      <c r="F6230" t="s">
        <v>16001</v>
      </c>
      <c r="G6230" t="s">
        <v>17924</v>
      </c>
      <c r="H6230" t="s">
        <v>17925</v>
      </c>
      <c r="I6230">
        <v>34738604.977040455</v>
      </c>
      <c r="J6230">
        <v>9771696.8474871702</v>
      </c>
      <c r="K6230">
        <v>0.28129214900671773</v>
      </c>
      <c r="L6230" s="1">
        <v>44904</v>
      </c>
    </row>
    <row r="6231" spans="1:12" x14ac:dyDescent="0.3">
      <c r="A6231" t="s">
        <v>5518</v>
      </c>
      <c r="B6231" t="s">
        <v>7940</v>
      </c>
      <c r="C6231">
        <v>2022</v>
      </c>
      <c r="D6231" t="s">
        <v>17928</v>
      </c>
      <c r="E6231" t="s">
        <v>17929</v>
      </c>
      <c r="F6231" t="s">
        <v>17930</v>
      </c>
      <c r="G6231" t="s">
        <v>18016</v>
      </c>
      <c r="H6231" t="s">
        <v>18017</v>
      </c>
      <c r="I6231">
        <v>76779736.444614634</v>
      </c>
      <c r="J6231">
        <v>28715026.833830278</v>
      </c>
      <c r="K6231">
        <v>0.37399225581536055</v>
      </c>
      <c r="L6231" s="1">
        <v>44854</v>
      </c>
    </row>
    <row r="6232" spans="1:12" x14ac:dyDescent="0.3">
      <c r="A6232" t="s">
        <v>5518</v>
      </c>
      <c r="B6232" t="s">
        <v>7940</v>
      </c>
      <c r="C6232">
        <v>2022</v>
      </c>
      <c r="D6232" t="s">
        <v>10373</v>
      </c>
      <c r="E6232" t="s">
        <v>18399</v>
      </c>
      <c r="F6232" t="s">
        <v>18400</v>
      </c>
      <c r="G6232" t="s">
        <v>18401</v>
      </c>
      <c r="H6232" t="s">
        <v>18402</v>
      </c>
      <c r="I6232">
        <v>93036619.348662496</v>
      </c>
      <c r="J6232">
        <v>20437483.967038024</v>
      </c>
      <c r="K6232">
        <v>0.2196713950927951</v>
      </c>
      <c r="L6232" s="1">
        <v>44867</v>
      </c>
    </row>
    <row r="6233" spans="1:12" x14ac:dyDescent="0.3">
      <c r="A6233" t="s">
        <v>5518</v>
      </c>
      <c r="B6233" t="s">
        <v>7940</v>
      </c>
      <c r="C6233">
        <v>2022</v>
      </c>
      <c r="D6233" t="s">
        <v>10801</v>
      </c>
      <c r="E6233" t="s">
        <v>19293</v>
      </c>
      <c r="F6233" t="s">
        <v>19294</v>
      </c>
      <c r="G6233" t="s">
        <v>19303</v>
      </c>
      <c r="H6233" t="s">
        <v>19304</v>
      </c>
      <c r="I6233">
        <v>113806997.04901758</v>
      </c>
      <c r="J6233">
        <v>88110230.333998263</v>
      </c>
      <c r="K6233">
        <v>0.77420749706670922</v>
      </c>
      <c r="L6233" s="1">
        <v>44893</v>
      </c>
    </row>
    <row r="6234" spans="1:12" x14ac:dyDescent="0.3">
      <c r="A6234" t="s">
        <v>5518</v>
      </c>
      <c r="B6234" t="s">
        <v>7940</v>
      </c>
      <c r="C6234">
        <v>2022</v>
      </c>
      <c r="D6234" t="s">
        <v>10396</v>
      </c>
      <c r="E6234" t="s">
        <v>18453</v>
      </c>
      <c r="F6234" t="s">
        <v>18454</v>
      </c>
      <c r="G6234" t="s">
        <v>19305</v>
      </c>
      <c r="H6234" t="s">
        <v>19306</v>
      </c>
      <c r="I6234">
        <v>136562022.19033381</v>
      </c>
      <c r="J6234">
        <v>20125348.687739905</v>
      </c>
      <c r="K6234">
        <v>0.14737149000100574</v>
      </c>
      <c r="L6234" s="1">
        <v>44904</v>
      </c>
    </row>
    <row r="6235" spans="1:12" x14ac:dyDescent="0.3">
      <c r="A6235" t="s">
        <v>5518</v>
      </c>
      <c r="B6235" t="s">
        <v>7940</v>
      </c>
      <c r="C6235">
        <v>2022</v>
      </c>
      <c r="D6235" t="s">
        <v>10500</v>
      </c>
      <c r="E6235" t="s">
        <v>16000</v>
      </c>
      <c r="F6235" t="s">
        <v>16001</v>
      </c>
      <c r="G6235" t="s">
        <v>11640</v>
      </c>
      <c r="H6235" t="s">
        <v>11641</v>
      </c>
      <c r="I6235">
        <v>167708649.19469887</v>
      </c>
      <c r="J6235">
        <v>35101746.586153738</v>
      </c>
      <c r="K6235">
        <v>0.209301945693945</v>
      </c>
      <c r="L6235" s="1">
        <v>44895</v>
      </c>
    </row>
    <row r="6236" spans="1:12" x14ac:dyDescent="0.3">
      <c r="A6236" t="s">
        <v>5518</v>
      </c>
      <c r="B6236" t="s">
        <v>7940</v>
      </c>
      <c r="C6236">
        <v>2022</v>
      </c>
      <c r="D6236" t="s">
        <v>15087</v>
      </c>
      <c r="E6236" t="s">
        <v>15088</v>
      </c>
      <c r="F6236" t="s">
        <v>15089</v>
      </c>
      <c r="G6236" t="s">
        <v>19307</v>
      </c>
      <c r="H6236" t="s">
        <v>19308</v>
      </c>
      <c r="I6236">
        <v>214288425.36399567</v>
      </c>
      <c r="J6236">
        <v>57575021.679911807</v>
      </c>
      <c r="K6236">
        <v>0.26868003524741685</v>
      </c>
      <c r="L6236" s="1">
        <v>44837</v>
      </c>
    </row>
    <row r="6237" spans="1:12" x14ac:dyDescent="0.3">
      <c r="A6237" t="s">
        <v>5518</v>
      </c>
      <c r="B6237" t="s">
        <v>7940</v>
      </c>
      <c r="C6237">
        <v>2022</v>
      </c>
      <c r="D6237" t="s">
        <v>10390</v>
      </c>
      <c r="E6237" t="s">
        <v>17933</v>
      </c>
      <c r="F6237" t="s">
        <v>17934</v>
      </c>
      <c r="G6237" t="s">
        <v>18026</v>
      </c>
      <c r="H6237" t="s">
        <v>18027</v>
      </c>
      <c r="I6237">
        <v>328079842.493101</v>
      </c>
      <c r="J6237">
        <v>229041093.45712474</v>
      </c>
      <c r="K6237">
        <v>0.6981260772275002</v>
      </c>
      <c r="L6237" s="1">
        <v>44845</v>
      </c>
    </row>
    <row r="6238" spans="1:12" x14ac:dyDescent="0.3">
      <c r="A6238" t="s">
        <v>5518</v>
      </c>
      <c r="B6238" t="s">
        <v>7940</v>
      </c>
      <c r="C6238">
        <v>2022</v>
      </c>
      <c r="D6238" t="s">
        <v>17943</v>
      </c>
      <c r="E6238" t="s">
        <v>17944</v>
      </c>
      <c r="F6238" t="s">
        <v>17945</v>
      </c>
      <c r="G6238" t="s">
        <v>18018</v>
      </c>
      <c r="H6238" t="s">
        <v>18019</v>
      </c>
      <c r="I6238">
        <v>345294515.96315765</v>
      </c>
      <c r="J6238">
        <v>117409062.78475338</v>
      </c>
      <c r="K6238">
        <v>0.34002585432686322</v>
      </c>
      <c r="L6238" s="1">
        <v>44873</v>
      </c>
    </row>
    <row r="6239" spans="1:12" x14ac:dyDescent="0.3">
      <c r="A6239" t="s">
        <v>5518</v>
      </c>
      <c r="B6239" t="s">
        <v>7940</v>
      </c>
      <c r="C6239">
        <v>2022</v>
      </c>
      <c r="D6239" t="s">
        <v>10376</v>
      </c>
      <c r="E6239" t="s">
        <v>15365</v>
      </c>
      <c r="F6239" t="s">
        <v>15366</v>
      </c>
      <c r="G6239" t="s">
        <v>19283</v>
      </c>
      <c r="H6239" t="s">
        <v>19284</v>
      </c>
      <c r="I6239">
        <v>368456634.66319394</v>
      </c>
      <c r="J6239">
        <v>227369488.46903533</v>
      </c>
      <c r="K6239">
        <v>0.61708615635832875</v>
      </c>
      <c r="L6239" s="1">
        <v>44904</v>
      </c>
    </row>
    <row r="6240" spans="1:12" x14ac:dyDescent="0.3">
      <c r="A6240" t="s">
        <v>5518</v>
      </c>
      <c r="B6240" t="s">
        <v>7940</v>
      </c>
      <c r="C6240">
        <v>2022</v>
      </c>
      <c r="D6240" t="s">
        <v>15087</v>
      </c>
      <c r="E6240" t="s">
        <v>15088</v>
      </c>
      <c r="F6240" t="s">
        <v>15089</v>
      </c>
      <c r="G6240" t="s">
        <v>17956</v>
      </c>
      <c r="H6240" t="s">
        <v>17957</v>
      </c>
      <c r="I6240">
        <v>565705447.56364214</v>
      </c>
      <c r="J6240">
        <v>179578714.10756254</v>
      </c>
      <c r="K6240">
        <v>0.3174420802927832</v>
      </c>
      <c r="L6240" s="1">
        <v>44883</v>
      </c>
    </row>
    <row r="6241" spans="1:12" x14ac:dyDescent="0.3">
      <c r="A6241" t="s">
        <v>5518</v>
      </c>
      <c r="B6241" t="s">
        <v>7940</v>
      </c>
      <c r="C6241">
        <v>2022</v>
      </c>
      <c r="D6241" t="s">
        <v>10376</v>
      </c>
      <c r="E6241" t="s">
        <v>15468</v>
      </c>
      <c r="F6241" t="s">
        <v>15469</v>
      </c>
      <c r="G6241" t="s">
        <v>19309</v>
      </c>
      <c r="H6241" t="s">
        <v>19310</v>
      </c>
      <c r="I6241">
        <v>676535689.25190675</v>
      </c>
      <c r="J6241">
        <v>285072201.04631633</v>
      </c>
      <c r="K6241">
        <v>0.42137052867312996</v>
      </c>
      <c r="L6241" s="1">
        <v>44917</v>
      </c>
    </row>
    <row r="6242" spans="1:12" x14ac:dyDescent="0.3">
      <c r="A6242" t="s">
        <v>5518</v>
      </c>
      <c r="B6242" t="s">
        <v>7940</v>
      </c>
      <c r="C6242">
        <v>2022</v>
      </c>
      <c r="D6242" t="s">
        <v>10390</v>
      </c>
      <c r="E6242" t="s">
        <v>19299</v>
      </c>
      <c r="F6242" t="s">
        <v>19300</v>
      </c>
      <c r="G6242" t="s">
        <v>18064</v>
      </c>
      <c r="H6242" t="s">
        <v>18065</v>
      </c>
      <c r="I6242">
        <v>777962427.63829458</v>
      </c>
      <c r="J6242">
        <v>319085851.90258962</v>
      </c>
      <c r="K6242">
        <v>0.41015586430215784</v>
      </c>
      <c r="L6242" s="1">
        <v>44855</v>
      </c>
    </row>
    <row r="6243" spans="1:12" x14ac:dyDescent="0.3">
      <c r="A6243" t="s">
        <v>5518</v>
      </c>
      <c r="B6243" t="s">
        <v>7940</v>
      </c>
      <c r="C6243">
        <v>2022</v>
      </c>
      <c r="D6243" t="s">
        <v>10509</v>
      </c>
      <c r="E6243" t="s">
        <v>18002</v>
      </c>
      <c r="F6243" t="s">
        <v>18003</v>
      </c>
      <c r="G6243" t="s">
        <v>18387</v>
      </c>
      <c r="H6243" t="s">
        <v>18388</v>
      </c>
      <c r="I6243">
        <v>1470889353.518153</v>
      </c>
      <c r="J6243">
        <v>358591037.88475496</v>
      </c>
      <c r="K6243">
        <v>0.24379198681876205</v>
      </c>
      <c r="L6243" s="1">
        <v>44883</v>
      </c>
    </row>
    <row r="6244" spans="1:12" x14ac:dyDescent="0.3">
      <c r="A6244" t="s">
        <v>5518</v>
      </c>
      <c r="B6244" t="s">
        <v>7940</v>
      </c>
      <c r="C6244">
        <v>2022</v>
      </c>
      <c r="D6244" t="s">
        <v>15482</v>
      </c>
      <c r="E6244" t="s">
        <v>15483</v>
      </c>
      <c r="F6244" t="s">
        <v>15484</v>
      </c>
      <c r="G6244" t="s">
        <v>19311</v>
      </c>
      <c r="H6244" t="s">
        <v>19312</v>
      </c>
      <c r="I6244">
        <v>1680652839.3908975</v>
      </c>
      <c r="J6244">
        <v>242680679.78949183</v>
      </c>
      <c r="K6244">
        <v>0.14439667378150756</v>
      </c>
      <c r="L6244" s="1">
        <v>44860</v>
      </c>
    </row>
    <row r="6245" spans="1:12" x14ac:dyDescent="0.3">
      <c r="A6245" t="s">
        <v>5518</v>
      </c>
      <c r="B6245" t="s">
        <v>7940</v>
      </c>
      <c r="C6245">
        <v>2022</v>
      </c>
      <c r="D6245" t="s">
        <v>17928</v>
      </c>
      <c r="E6245" t="s">
        <v>17929</v>
      </c>
      <c r="F6245" t="s">
        <v>17930</v>
      </c>
      <c r="G6245" t="s">
        <v>18463</v>
      </c>
      <c r="H6245" t="s">
        <v>18464</v>
      </c>
      <c r="I6245">
        <v>1907619256.2730958</v>
      </c>
      <c r="J6245">
        <v>261637088.56818816</v>
      </c>
      <c r="K6245">
        <v>0.13715372588518893</v>
      </c>
      <c r="L6245" s="1">
        <v>44893</v>
      </c>
    </row>
    <row r="6246" spans="1:12" x14ac:dyDescent="0.3">
      <c r="A6246" t="s">
        <v>5518</v>
      </c>
      <c r="B6246" t="s">
        <v>7940</v>
      </c>
      <c r="C6246">
        <v>2022</v>
      </c>
      <c r="D6246" t="s">
        <v>10393</v>
      </c>
      <c r="E6246" t="s">
        <v>18038</v>
      </c>
      <c r="F6246" t="s">
        <v>18039</v>
      </c>
      <c r="G6246" t="s">
        <v>18040</v>
      </c>
      <c r="H6246" t="s">
        <v>18041</v>
      </c>
      <c r="I6246">
        <v>2274741216.5162349</v>
      </c>
      <c r="J6246">
        <v>702539157.77052665</v>
      </c>
      <c r="K6246">
        <v>0.30884355225534843</v>
      </c>
      <c r="L6246" s="1">
        <v>44852</v>
      </c>
    </row>
    <row r="6247" spans="1:12" x14ac:dyDescent="0.3">
      <c r="A6247" t="s">
        <v>5518</v>
      </c>
      <c r="B6247" t="s">
        <v>7940</v>
      </c>
      <c r="C6247">
        <v>2022</v>
      </c>
      <c r="D6247" t="s">
        <v>10376</v>
      </c>
      <c r="E6247" t="s">
        <v>15468</v>
      </c>
      <c r="F6247" t="s">
        <v>15469</v>
      </c>
      <c r="G6247" t="s">
        <v>18461</v>
      </c>
      <c r="H6247" t="s">
        <v>18462</v>
      </c>
      <c r="I6247">
        <v>3262786132.9084735</v>
      </c>
      <c r="J6247">
        <v>1574357819.2553368</v>
      </c>
      <c r="K6247">
        <v>0.48251946499844345</v>
      </c>
      <c r="L6247" s="1">
        <v>44837</v>
      </c>
    </row>
    <row r="6248" spans="1:12" x14ac:dyDescent="0.3">
      <c r="A6248" t="s">
        <v>5518</v>
      </c>
      <c r="B6248" t="s">
        <v>7940</v>
      </c>
      <c r="C6248">
        <v>2022</v>
      </c>
      <c r="D6248" t="s">
        <v>10390</v>
      </c>
      <c r="E6248" t="s">
        <v>17902</v>
      </c>
      <c r="F6248" t="s">
        <v>17903</v>
      </c>
      <c r="G6248" t="s">
        <v>18058</v>
      </c>
      <c r="H6248" t="s">
        <v>18059</v>
      </c>
      <c r="I6248">
        <v>3959274374.5357027</v>
      </c>
      <c r="J6248">
        <v>1081195131.5835605</v>
      </c>
      <c r="K6248">
        <v>0.27307911230838866</v>
      </c>
      <c r="L6248" s="1">
        <v>44887</v>
      </c>
    </row>
    <row r="6249" spans="1:12" x14ac:dyDescent="0.3">
      <c r="A6249" t="s">
        <v>5518</v>
      </c>
      <c r="B6249" t="s">
        <v>7940</v>
      </c>
      <c r="C6249">
        <v>2022</v>
      </c>
      <c r="D6249" t="s">
        <v>17974</v>
      </c>
      <c r="E6249" t="s">
        <v>17975</v>
      </c>
      <c r="F6249" t="s">
        <v>17976</v>
      </c>
      <c r="G6249" t="s">
        <v>18064</v>
      </c>
      <c r="H6249" t="s">
        <v>18065</v>
      </c>
      <c r="I6249">
        <v>4556010129.3155928</v>
      </c>
      <c r="J6249">
        <v>1303630152.1469762</v>
      </c>
      <c r="K6249">
        <v>0.28613416457500468</v>
      </c>
      <c r="L6249" s="1">
        <v>44921</v>
      </c>
    </row>
    <row r="6250" spans="1:12" x14ac:dyDescent="0.3">
      <c r="A6250" t="s">
        <v>5518</v>
      </c>
      <c r="B6250" t="s">
        <v>7940</v>
      </c>
      <c r="C6250">
        <v>2022</v>
      </c>
      <c r="D6250" t="s">
        <v>10753</v>
      </c>
      <c r="E6250" t="s">
        <v>17960</v>
      </c>
      <c r="F6250" t="s">
        <v>17961</v>
      </c>
      <c r="G6250" t="s">
        <v>18405</v>
      </c>
      <c r="H6250" t="s">
        <v>18406</v>
      </c>
      <c r="I6250">
        <v>4935070873.3965864</v>
      </c>
      <c r="J6250">
        <v>2674284376.0862422</v>
      </c>
      <c r="K6250">
        <v>0.54189381362331945</v>
      </c>
      <c r="L6250" s="1">
        <v>44862</v>
      </c>
    </row>
    <row r="6251" spans="1:12" x14ac:dyDescent="0.3">
      <c r="A6251" t="s">
        <v>5518</v>
      </c>
      <c r="B6251" t="s">
        <v>7940</v>
      </c>
      <c r="C6251">
        <v>2022</v>
      </c>
      <c r="D6251" t="s">
        <v>17928</v>
      </c>
      <c r="E6251" t="s">
        <v>17929</v>
      </c>
      <c r="F6251" t="s">
        <v>17930</v>
      </c>
      <c r="G6251" t="s">
        <v>10698</v>
      </c>
      <c r="H6251" t="s">
        <v>10699</v>
      </c>
      <c r="I6251">
        <v>11710186249.116087</v>
      </c>
      <c r="J6251">
        <v>3340337967.1419582</v>
      </c>
      <c r="K6251">
        <v>0.28525062676898882</v>
      </c>
      <c r="L6251" s="1">
        <v>44895</v>
      </c>
    </row>
    <row r="6252" spans="1:12" x14ac:dyDescent="0.3">
      <c r="A6252" t="s">
        <v>5518</v>
      </c>
      <c r="B6252" t="s">
        <v>5519</v>
      </c>
      <c r="C6252">
        <v>2022</v>
      </c>
      <c r="D6252" t="s">
        <v>10376</v>
      </c>
      <c r="E6252" t="s">
        <v>19123</v>
      </c>
      <c r="F6252" t="s">
        <v>19124</v>
      </c>
      <c r="G6252" t="s">
        <v>19313</v>
      </c>
      <c r="H6252" t="s">
        <v>19314</v>
      </c>
      <c r="I6252">
        <v>1724306.4309322184</v>
      </c>
      <c r="J6252">
        <v>1241671.8065583936</v>
      </c>
      <c r="K6252">
        <v>0.72009927254467399</v>
      </c>
      <c r="L6252" s="1">
        <v>44582</v>
      </c>
    </row>
    <row r="6253" spans="1:12" x14ac:dyDescent="0.3">
      <c r="A6253" t="s">
        <v>5518</v>
      </c>
      <c r="B6253" t="s">
        <v>5519</v>
      </c>
      <c r="C6253">
        <v>2022</v>
      </c>
      <c r="D6253" t="s">
        <v>17928</v>
      </c>
      <c r="E6253" t="s">
        <v>18112</v>
      </c>
      <c r="F6253" t="s">
        <v>18113</v>
      </c>
      <c r="G6253" t="s">
        <v>19315</v>
      </c>
      <c r="H6253" t="s">
        <v>19316</v>
      </c>
      <c r="I6253">
        <v>4005416.9931496698</v>
      </c>
      <c r="J6253">
        <v>103759.21110546884</v>
      </c>
      <c r="K6253">
        <v>2.5904721351840455E-2</v>
      </c>
      <c r="L6253" s="1">
        <v>44623</v>
      </c>
    </row>
    <row r="6254" spans="1:12" x14ac:dyDescent="0.3">
      <c r="A6254" t="s">
        <v>5518</v>
      </c>
      <c r="B6254" t="s">
        <v>5519</v>
      </c>
      <c r="C6254">
        <v>2022</v>
      </c>
      <c r="D6254" t="s">
        <v>10452</v>
      </c>
      <c r="E6254" t="s">
        <v>18223</v>
      </c>
      <c r="F6254" t="s">
        <v>18224</v>
      </c>
      <c r="G6254" t="s">
        <v>18489</v>
      </c>
      <c r="H6254" t="s">
        <v>18490</v>
      </c>
      <c r="I6254">
        <v>38325349.252111055</v>
      </c>
      <c r="J6254">
        <v>6448709.7433496751</v>
      </c>
      <c r="K6254">
        <v>0.16826225642273734</v>
      </c>
      <c r="L6254" s="1">
        <v>44608</v>
      </c>
    </row>
    <row r="6255" spans="1:12" x14ac:dyDescent="0.3">
      <c r="A6255" t="s">
        <v>5518</v>
      </c>
      <c r="B6255" t="s">
        <v>5519</v>
      </c>
      <c r="C6255">
        <v>2022</v>
      </c>
      <c r="D6255" t="s">
        <v>10509</v>
      </c>
      <c r="E6255" t="s">
        <v>18086</v>
      </c>
      <c r="F6255" t="s">
        <v>18087</v>
      </c>
      <c r="G6255" t="s">
        <v>18331</v>
      </c>
      <c r="H6255" t="s">
        <v>18332</v>
      </c>
      <c r="I6255">
        <v>43365630.9301873</v>
      </c>
      <c r="J6255">
        <v>7989209.7569635743</v>
      </c>
      <c r="K6255">
        <v>0.18422906771090458</v>
      </c>
      <c r="L6255" s="1">
        <v>44601</v>
      </c>
    </row>
    <row r="6256" spans="1:12" x14ac:dyDescent="0.3">
      <c r="A6256" t="s">
        <v>5518</v>
      </c>
      <c r="B6256" t="s">
        <v>5519</v>
      </c>
      <c r="C6256">
        <v>2022</v>
      </c>
      <c r="D6256" t="s">
        <v>10469</v>
      </c>
      <c r="E6256" t="s">
        <v>18327</v>
      </c>
      <c r="F6256" t="s">
        <v>18328</v>
      </c>
      <c r="G6256" t="s">
        <v>6888</v>
      </c>
      <c r="H6256" t="s">
        <v>6889</v>
      </c>
      <c r="I6256">
        <v>88904603.810703292</v>
      </c>
      <c r="J6256">
        <v>51394687.080810763</v>
      </c>
      <c r="K6256">
        <v>0.57808802781733237</v>
      </c>
      <c r="L6256" s="1">
        <v>44567</v>
      </c>
    </row>
    <row r="6257" spans="1:12" x14ac:dyDescent="0.3">
      <c r="A6257" t="s">
        <v>5518</v>
      </c>
      <c r="B6257" t="s">
        <v>5519</v>
      </c>
      <c r="C6257">
        <v>2022</v>
      </c>
      <c r="D6257" t="s">
        <v>10376</v>
      </c>
      <c r="E6257" t="s">
        <v>18139</v>
      </c>
      <c r="F6257" t="s">
        <v>18140</v>
      </c>
      <c r="G6257" t="s">
        <v>11017</v>
      </c>
      <c r="H6257" t="s">
        <v>11018</v>
      </c>
      <c r="I6257">
        <v>93142399.719852164</v>
      </c>
      <c r="J6257">
        <v>22345761.068754464</v>
      </c>
      <c r="K6257">
        <v>0.23990965592431196</v>
      </c>
      <c r="L6257" s="1">
        <v>44610</v>
      </c>
    </row>
    <row r="6258" spans="1:12" x14ac:dyDescent="0.3">
      <c r="A6258" t="s">
        <v>5518</v>
      </c>
      <c r="B6258" t="s">
        <v>5519</v>
      </c>
      <c r="C6258">
        <v>2022</v>
      </c>
      <c r="D6258" t="s">
        <v>10509</v>
      </c>
      <c r="E6258" t="s">
        <v>18086</v>
      </c>
      <c r="F6258" t="s">
        <v>18087</v>
      </c>
      <c r="G6258" t="s">
        <v>18090</v>
      </c>
      <c r="H6258" t="s">
        <v>18091</v>
      </c>
      <c r="I6258">
        <v>162370128.27050409</v>
      </c>
      <c r="J6258">
        <v>29348938.524895947</v>
      </c>
      <c r="K6258">
        <v>0.18075331243196063</v>
      </c>
      <c r="L6258" s="1">
        <v>44636</v>
      </c>
    </row>
    <row r="6259" spans="1:12" x14ac:dyDescent="0.3">
      <c r="A6259" t="s">
        <v>5518</v>
      </c>
      <c r="B6259" t="s">
        <v>5519</v>
      </c>
      <c r="C6259">
        <v>2022</v>
      </c>
      <c r="D6259" t="s">
        <v>17928</v>
      </c>
      <c r="E6259" t="s">
        <v>18112</v>
      </c>
      <c r="F6259" t="s">
        <v>18113</v>
      </c>
      <c r="G6259" t="s">
        <v>18341</v>
      </c>
      <c r="H6259" t="s">
        <v>18342</v>
      </c>
      <c r="I6259">
        <v>208797030.6573649</v>
      </c>
      <c r="J6259">
        <v>16880618.797926251</v>
      </c>
      <c r="K6259">
        <v>8.0847025193702488E-2</v>
      </c>
      <c r="L6259" s="1">
        <v>44596</v>
      </c>
    </row>
    <row r="6260" spans="1:12" x14ac:dyDescent="0.3">
      <c r="A6260" t="s">
        <v>5518</v>
      </c>
      <c r="B6260" t="s">
        <v>5519</v>
      </c>
      <c r="C6260">
        <v>2022</v>
      </c>
      <c r="D6260" t="s">
        <v>10509</v>
      </c>
      <c r="E6260" t="s">
        <v>18086</v>
      </c>
      <c r="F6260" t="s">
        <v>18087</v>
      </c>
      <c r="G6260" t="s">
        <v>18343</v>
      </c>
      <c r="H6260" t="s">
        <v>18344</v>
      </c>
      <c r="I6260">
        <v>237917449.95635203</v>
      </c>
      <c r="J6260">
        <v>41750289.781020522</v>
      </c>
      <c r="K6260">
        <v>0.17548225146444688</v>
      </c>
      <c r="L6260" s="1">
        <v>44565</v>
      </c>
    </row>
    <row r="6261" spans="1:12" x14ac:dyDescent="0.3">
      <c r="A6261" t="s">
        <v>5518</v>
      </c>
      <c r="B6261" t="s">
        <v>5519</v>
      </c>
      <c r="C6261">
        <v>2022</v>
      </c>
      <c r="D6261" t="s">
        <v>10509</v>
      </c>
      <c r="E6261" t="s">
        <v>18086</v>
      </c>
      <c r="F6261" t="s">
        <v>18087</v>
      </c>
      <c r="G6261" t="s">
        <v>19317</v>
      </c>
      <c r="H6261" t="s">
        <v>19318</v>
      </c>
      <c r="I6261">
        <v>265152917.58757332</v>
      </c>
      <c r="J6261">
        <v>23540382.508658398</v>
      </c>
      <c r="K6261">
        <v>8.8780401599328443E-2</v>
      </c>
      <c r="L6261" s="1">
        <v>44641</v>
      </c>
    </row>
    <row r="6262" spans="1:12" x14ac:dyDescent="0.3">
      <c r="A6262" t="s">
        <v>5518</v>
      </c>
      <c r="B6262" t="s">
        <v>5519</v>
      </c>
      <c r="C6262">
        <v>2022</v>
      </c>
      <c r="D6262" t="s">
        <v>10469</v>
      </c>
      <c r="E6262" t="s">
        <v>18327</v>
      </c>
      <c r="F6262" t="s">
        <v>18328</v>
      </c>
      <c r="G6262" t="s">
        <v>19319</v>
      </c>
      <c r="H6262" t="s">
        <v>19320</v>
      </c>
      <c r="I6262">
        <v>618416490.6897186</v>
      </c>
      <c r="J6262">
        <v>289761788.67395425</v>
      </c>
      <c r="K6262">
        <v>0.46855443384244738</v>
      </c>
      <c r="L6262" s="1">
        <v>44617</v>
      </c>
    </row>
    <row r="6263" spans="1:12" x14ac:dyDescent="0.3">
      <c r="A6263" t="s">
        <v>5518</v>
      </c>
      <c r="B6263" t="s">
        <v>5519</v>
      </c>
      <c r="C6263">
        <v>2022</v>
      </c>
      <c r="D6263" t="s">
        <v>18120</v>
      </c>
      <c r="E6263" t="s">
        <v>18121</v>
      </c>
      <c r="F6263" t="s">
        <v>18122</v>
      </c>
      <c r="G6263" t="s">
        <v>18349</v>
      </c>
      <c r="H6263" t="s">
        <v>18350</v>
      </c>
      <c r="I6263">
        <v>826333070.15018594</v>
      </c>
      <c r="J6263">
        <v>275538577.13122416</v>
      </c>
      <c r="K6263">
        <v>0.333447355654234</v>
      </c>
      <c r="L6263" s="1">
        <v>44641</v>
      </c>
    </row>
    <row r="6264" spans="1:12" x14ac:dyDescent="0.3">
      <c r="A6264" t="s">
        <v>5518</v>
      </c>
      <c r="B6264" t="s">
        <v>5519</v>
      </c>
      <c r="C6264">
        <v>2022</v>
      </c>
      <c r="D6264" t="s">
        <v>10376</v>
      </c>
      <c r="E6264" t="s">
        <v>18092</v>
      </c>
      <c r="F6264" t="s">
        <v>18093</v>
      </c>
      <c r="G6264" t="s">
        <v>15261</v>
      </c>
      <c r="H6264" t="s">
        <v>15262</v>
      </c>
      <c r="I6264">
        <v>894640924.63258278</v>
      </c>
      <c r="J6264">
        <v>106286773.92038786</v>
      </c>
      <c r="K6264">
        <v>0.1188038362587073</v>
      </c>
      <c r="L6264" s="1">
        <v>44593</v>
      </c>
    </row>
    <row r="6265" spans="1:12" x14ac:dyDescent="0.3">
      <c r="A6265" t="s">
        <v>5518</v>
      </c>
      <c r="B6265" t="s">
        <v>5519</v>
      </c>
      <c r="C6265">
        <v>2022</v>
      </c>
      <c r="D6265" t="s">
        <v>17928</v>
      </c>
      <c r="E6265" t="s">
        <v>18112</v>
      </c>
      <c r="F6265" t="s">
        <v>18113</v>
      </c>
      <c r="G6265" t="s">
        <v>18517</v>
      </c>
      <c r="H6265" t="s">
        <v>18518</v>
      </c>
      <c r="I6265">
        <v>1068276049.5070858</v>
      </c>
      <c r="J6265">
        <v>108962703.76623461</v>
      </c>
      <c r="K6265">
        <v>0.10199863959929756</v>
      </c>
      <c r="L6265" s="1">
        <v>44603</v>
      </c>
    </row>
    <row r="6266" spans="1:12" x14ac:dyDescent="0.3">
      <c r="A6266" t="s">
        <v>5518</v>
      </c>
      <c r="B6266" t="s">
        <v>5519</v>
      </c>
      <c r="C6266">
        <v>2022</v>
      </c>
      <c r="D6266" t="s">
        <v>10373</v>
      </c>
      <c r="E6266" t="s">
        <v>18094</v>
      </c>
      <c r="F6266" t="s">
        <v>18095</v>
      </c>
      <c r="G6266" t="s">
        <v>18513</v>
      </c>
      <c r="H6266" t="s">
        <v>18514</v>
      </c>
      <c r="I6266">
        <v>1370110451.003325</v>
      </c>
      <c r="J6266">
        <v>317941894.09106678</v>
      </c>
      <c r="K6266">
        <v>0.23205566664953145</v>
      </c>
      <c r="L6266" s="1">
        <v>44585</v>
      </c>
    </row>
    <row r="6267" spans="1:12" x14ac:dyDescent="0.3">
      <c r="A6267" t="s">
        <v>5518</v>
      </c>
      <c r="B6267" t="s">
        <v>5519</v>
      </c>
      <c r="C6267">
        <v>2022</v>
      </c>
      <c r="D6267" t="s">
        <v>10373</v>
      </c>
      <c r="E6267" t="s">
        <v>18094</v>
      </c>
      <c r="F6267" t="s">
        <v>18095</v>
      </c>
      <c r="G6267" t="s">
        <v>18129</v>
      </c>
      <c r="H6267" t="s">
        <v>18130</v>
      </c>
      <c r="I6267">
        <v>1408381074.4959857</v>
      </c>
      <c r="J6267">
        <v>100096674.66529174</v>
      </c>
      <c r="K6267">
        <v>7.1072152614031062E-2</v>
      </c>
      <c r="L6267" s="1">
        <v>44594</v>
      </c>
    </row>
    <row r="6268" spans="1:12" x14ac:dyDescent="0.3">
      <c r="A6268" t="s">
        <v>5518</v>
      </c>
      <c r="B6268" t="s">
        <v>5519</v>
      </c>
      <c r="C6268">
        <v>2022</v>
      </c>
      <c r="D6268" t="s">
        <v>10373</v>
      </c>
      <c r="E6268" t="s">
        <v>18094</v>
      </c>
      <c r="F6268" t="s">
        <v>18095</v>
      </c>
      <c r="G6268" t="s">
        <v>18357</v>
      </c>
      <c r="H6268" t="s">
        <v>18358</v>
      </c>
      <c r="I6268">
        <v>1710378161.4708331</v>
      </c>
      <c r="J6268">
        <v>130539155.12320687</v>
      </c>
      <c r="K6268">
        <v>7.6321808862988658E-2</v>
      </c>
      <c r="L6268" s="1">
        <v>44581</v>
      </c>
    </row>
    <row r="6269" spans="1:12" x14ac:dyDescent="0.3">
      <c r="A6269" t="s">
        <v>5518</v>
      </c>
      <c r="B6269" t="s">
        <v>5519</v>
      </c>
      <c r="C6269">
        <v>2022</v>
      </c>
      <c r="D6269" t="s">
        <v>10373</v>
      </c>
      <c r="E6269" t="s">
        <v>18094</v>
      </c>
      <c r="F6269" t="s">
        <v>18095</v>
      </c>
      <c r="G6269" t="s">
        <v>18131</v>
      </c>
      <c r="H6269" t="s">
        <v>18132</v>
      </c>
      <c r="I6269">
        <v>1833545584.514343</v>
      </c>
      <c r="J6269">
        <v>95566308.347597376</v>
      </c>
      <c r="K6269">
        <v>5.2121043051629568E-2</v>
      </c>
      <c r="L6269" s="1">
        <v>44615</v>
      </c>
    </row>
    <row r="6270" spans="1:12" x14ac:dyDescent="0.3">
      <c r="A6270" t="s">
        <v>5518</v>
      </c>
      <c r="B6270" t="s">
        <v>5519</v>
      </c>
      <c r="C6270">
        <v>2022</v>
      </c>
      <c r="D6270" t="s">
        <v>10396</v>
      </c>
      <c r="E6270" t="s">
        <v>18265</v>
      </c>
      <c r="F6270" t="s">
        <v>18266</v>
      </c>
      <c r="G6270" t="s">
        <v>15389</v>
      </c>
      <c r="H6270" t="s">
        <v>15390</v>
      </c>
      <c r="I6270">
        <v>2187752449.6210732</v>
      </c>
      <c r="J6270">
        <v>146116510.25749114</v>
      </c>
      <c r="K6270">
        <v>6.6788411222119329E-2</v>
      </c>
      <c r="L6270" s="1">
        <v>44620</v>
      </c>
    </row>
    <row r="6271" spans="1:12" x14ac:dyDescent="0.3">
      <c r="A6271" t="s">
        <v>5518</v>
      </c>
      <c r="B6271" t="s">
        <v>5519</v>
      </c>
      <c r="C6271">
        <v>2022</v>
      </c>
      <c r="D6271" t="s">
        <v>10393</v>
      </c>
      <c r="E6271" t="s">
        <v>18137</v>
      </c>
      <c r="F6271" t="s">
        <v>18138</v>
      </c>
      <c r="G6271" t="s">
        <v>15273</v>
      </c>
      <c r="H6271" t="s">
        <v>15274</v>
      </c>
      <c r="I6271">
        <v>6169069442.0601187</v>
      </c>
      <c r="J6271">
        <v>238242366.29051185</v>
      </c>
      <c r="K6271">
        <v>3.8618849816505298E-2</v>
      </c>
      <c r="L6271" s="1">
        <v>44589</v>
      </c>
    </row>
    <row r="6272" spans="1:12" x14ac:dyDescent="0.3">
      <c r="A6272" t="s">
        <v>5518</v>
      </c>
      <c r="B6272" t="s">
        <v>5519</v>
      </c>
      <c r="C6272">
        <v>2022</v>
      </c>
      <c r="D6272" t="s">
        <v>10460</v>
      </c>
      <c r="E6272" t="s">
        <v>18133</v>
      </c>
      <c r="F6272" t="s">
        <v>18134</v>
      </c>
      <c r="G6272" t="s">
        <v>18521</v>
      </c>
      <c r="H6272" t="s">
        <v>18522</v>
      </c>
      <c r="I6272">
        <v>6845427924.5904036</v>
      </c>
      <c r="J6272">
        <v>1006514732.3261827</v>
      </c>
      <c r="K6272">
        <v>0.14703459643633712</v>
      </c>
      <c r="L6272" s="1">
        <v>44603</v>
      </c>
    </row>
    <row r="6273" spans="1:12" x14ac:dyDescent="0.3">
      <c r="A6273" t="s">
        <v>5518</v>
      </c>
      <c r="B6273" t="s">
        <v>5519</v>
      </c>
      <c r="C6273">
        <v>2022</v>
      </c>
      <c r="D6273" t="s">
        <v>10509</v>
      </c>
      <c r="E6273" t="s">
        <v>18086</v>
      </c>
      <c r="F6273" t="s">
        <v>18087</v>
      </c>
      <c r="G6273" t="s">
        <v>11230</v>
      </c>
      <c r="H6273" t="s">
        <v>11231</v>
      </c>
      <c r="I6273">
        <v>7519739.1663668212</v>
      </c>
      <c r="J6273">
        <v>1320557.0143080617</v>
      </c>
      <c r="K6273">
        <v>0.17561207710693663</v>
      </c>
      <c r="L6273" s="1">
        <v>44889</v>
      </c>
    </row>
    <row r="6274" spans="1:12" x14ac:dyDescent="0.3">
      <c r="A6274" t="s">
        <v>5518</v>
      </c>
      <c r="B6274" t="s">
        <v>5519</v>
      </c>
      <c r="C6274">
        <v>2022</v>
      </c>
      <c r="D6274" t="s">
        <v>10452</v>
      </c>
      <c r="E6274" t="s">
        <v>18223</v>
      </c>
      <c r="F6274" t="s">
        <v>18224</v>
      </c>
      <c r="G6274" t="s">
        <v>18493</v>
      </c>
      <c r="H6274" t="s">
        <v>18494</v>
      </c>
      <c r="I6274">
        <v>20935764.520591997</v>
      </c>
      <c r="J6274">
        <v>2887821.9981449177</v>
      </c>
      <c r="K6274">
        <v>0.13793726019914457</v>
      </c>
      <c r="L6274" s="1">
        <v>44887</v>
      </c>
    </row>
    <row r="6275" spans="1:12" x14ac:dyDescent="0.3">
      <c r="A6275" t="s">
        <v>5518</v>
      </c>
      <c r="B6275" t="s">
        <v>5519</v>
      </c>
      <c r="C6275">
        <v>2022</v>
      </c>
      <c r="D6275" t="s">
        <v>17928</v>
      </c>
      <c r="E6275" t="s">
        <v>18112</v>
      </c>
      <c r="F6275" t="s">
        <v>18113</v>
      </c>
      <c r="G6275" t="s">
        <v>18333</v>
      </c>
      <c r="H6275" t="s">
        <v>18334</v>
      </c>
      <c r="I6275">
        <v>31383874.197762515</v>
      </c>
      <c r="J6275">
        <v>8536494.7508793771</v>
      </c>
      <c r="K6275">
        <v>0.27200257995833982</v>
      </c>
      <c r="L6275" s="1">
        <v>44881</v>
      </c>
    </row>
    <row r="6276" spans="1:12" x14ac:dyDescent="0.3">
      <c r="A6276" t="s">
        <v>5518</v>
      </c>
      <c r="B6276" t="s">
        <v>5519</v>
      </c>
      <c r="C6276">
        <v>2022</v>
      </c>
      <c r="D6276" t="s">
        <v>10509</v>
      </c>
      <c r="E6276" t="s">
        <v>18086</v>
      </c>
      <c r="F6276" t="s">
        <v>18087</v>
      </c>
      <c r="G6276" t="s">
        <v>11122</v>
      </c>
      <c r="H6276" t="s">
        <v>11123</v>
      </c>
      <c r="I6276">
        <v>33413828.167451799</v>
      </c>
      <c r="J6276">
        <v>7473771.9275709735</v>
      </c>
      <c r="K6276">
        <v>0.22367302214270463</v>
      </c>
      <c r="L6276" s="1">
        <v>44916</v>
      </c>
    </row>
    <row r="6277" spans="1:12" x14ac:dyDescent="0.3">
      <c r="A6277" t="s">
        <v>5518</v>
      </c>
      <c r="B6277" t="s">
        <v>5519</v>
      </c>
      <c r="C6277">
        <v>2022</v>
      </c>
      <c r="D6277" t="s">
        <v>10509</v>
      </c>
      <c r="E6277" t="s">
        <v>18086</v>
      </c>
      <c r="F6277" t="s">
        <v>18087</v>
      </c>
      <c r="G6277" t="s">
        <v>18485</v>
      </c>
      <c r="H6277" t="s">
        <v>18486</v>
      </c>
      <c r="I6277">
        <v>39460017.204277493</v>
      </c>
      <c r="J6277">
        <v>7269682.1814002972</v>
      </c>
      <c r="K6277">
        <v>0.18422906771090455</v>
      </c>
      <c r="L6277" s="1">
        <v>44886</v>
      </c>
    </row>
    <row r="6278" spans="1:12" x14ac:dyDescent="0.3">
      <c r="A6278" t="s">
        <v>5518</v>
      </c>
      <c r="B6278" t="s">
        <v>5519</v>
      </c>
      <c r="C6278">
        <v>2022</v>
      </c>
      <c r="D6278" t="s">
        <v>10509</v>
      </c>
      <c r="E6278" t="s">
        <v>18086</v>
      </c>
      <c r="F6278" t="s">
        <v>18087</v>
      </c>
      <c r="G6278" t="s">
        <v>18329</v>
      </c>
      <c r="H6278" t="s">
        <v>18330</v>
      </c>
      <c r="I6278">
        <v>41735044.552645363</v>
      </c>
      <c r="J6278">
        <v>7321283.0932997223</v>
      </c>
      <c r="K6278">
        <v>0.17542291308841229</v>
      </c>
      <c r="L6278" s="1">
        <v>44909</v>
      </c>
    </row>
    <row r="6279" spans="1:12" x14ac:dyDescent="0.3">
      <c r="A6279" t="s">
        <v>5518</v>
      </c>
      <c r="B6279" t="s">
        <v>5519</v>
      </c>
      <c r="C6279">
        <v>2022</v>
      </c>
      <c r="D6279" t="s">
        <v>17928</v>
      </c>
      <c r="E6279" t="s">
        <v>18112</v>
      </c>
      <c r="F6279" t="s">
        <v>18113</v>
      </c>
      <c r="G6279" t="s">
        <v>18491</v>
      </c>
      <c r="H6279" t="s">
        <v>18492</v>
      </c>
      <c r="I6279">
        <v>43139019.317668699</v>
      </c>
      <c r="J6279">
        <v>12439426.310192956</v>
      </c>
      <c r="K6279">
        <v>0.28835672453726985</v>
      </c>
      <c r="L6279" s="1">
        <v>44848</v>
      </c>
    </row>
    <row r="6280" spans="1:12" x14ac:dyDescent="0.3">
      <c r="A6280" t="s">
        <v>5518</v>
      </c>
      <c r="B6280" t="s">
        <v>5519</v>
      </c>
      <c r="C6280">
        <v>2022</v>
      </c>
      <c r="D6280" t="s">
        <v>10509</v>
      </c>
      <c r="E6280" t="s">
        <v>18086</v>
      </c>
      <c r="F6280" t="s">
        <v>18087</v>
      </c>
      <c r="G6280" t="s">
        <v>18237</v>
      </c>
      <c r="H6280" t="s">
        <v>18238</v>
      </c>
      <c r="I6280">
        <v>73288367.954140648</v>
      </c>
      <c r="J6280">
        <v>14092768.850564567</v>
      </c>
      <c r="K6280">
        <v>0.19229202728846351</v>
      </c>
      <c r="L6280" s="1">
        <v>44847</v>
      </c>
    </row>
    <row r="6281" spans="1:12" x14ac:dyDescent="0.3">
      <c r="A6281" t="s">
        <v>5518</v>
      </c>
      <c r="B6281" t="s">
        <v>5519</v>
      </c>
      <c r="C6281">
        <v>2022</v>
      </c>
      <c r="D6281" t="s">
        <v>10509</v>
      </c>
      <c r="E6281" t="s">
        <v>18086</v>
      </c>
      <c r="F6281" t="s">
        <v>18087</v>
      </c>
      <c r="G6281" t="s">
        <v>11212</v>
      </c>
      <c r="H6281" t="s">
        <v>11213</v>
      </c>
      <c r="I6281">
        <v>79940670.100515679</v>
      </c>
      <c r="J6281">
        <v>32879958.602081608</v>
      </c>
      <c r="K6281">
        <v>0.41130451572070958</v>
      </c>
      <c r="L6281" s="1">
        <v>44834</v>
      </c>
    </row>
    <row r="6282" spans="1:12" x14ac:dyDescent="0.3">
      <c r="A6282" t="s">
        <v>5518</v>
      </c>
      <c r="B6282" t="s">
        <v>5519</v>
      </c>
      <c r="C6282">
        <v>2022</v>
      </c>
      <c r="D6282" t="s">
        <v>10509</v>
      </c>
      <c r="E6282" t="s">
        <v>18086</v>
      </c>
      <c r="F6282" t="s">
        <v>18087</v>
      </c>
      <c r="G6282" t="s">
        <v>11009</v>
      </c>
      <c r="H6282" t="s">
        <v>11010</v>
      </c>
      <c r="I6282">
        <v>87868101.703655005</v>
      </c>
      <c r="J6282">
        <v>9073973.1565190945</v>
      </c>
      <c r="K6282">
        <v>0.10326811414592844</v>
      </c>
      <c r="L6282" s="1">
        <v>44908</v>
      </c>
    </row>
    <row r="6283" spans="1:12" x14ac:dyDescent="0.3">
      <c r="A6283" t="s">
        <v>5518</v>
      </c>
      <c r="B6283" t="s">
        <v>5519</v>
      </c>
      <c r="C6283">
        <v>2022</v>
      </c>
      <c r="D6283" t="s">
        <v>10444</v>
      </c>
      <c r="E6283" t="s">
        <v>18102</v>
      </c>
      <c r="F6283" t="s">
        <v>18103</v>
      </c>
      <c r="G6283" t="s">
        <v>18497</v>
      </c>
      <c r="H6283" t="s">
        <v>18498</v>
      </c>
      <c r="I6283">
        <v>92928206.015672803</v>
      </c>
      <c r="J6283">
        <v>10519467.266453352</v>
      </c>
      <c r="K6283">
        <v>0.11319993915172742</v>
      </c>
      <c r="L6283" s="1">
        <v>44846</v>
      </c>
    </row>
    <row r="6284" spans="1:12" x14ac:dyDescent="0.3">
      <c r="A6284" t="s">
        <v>5518</v>
      </c>
      <c r="B6284" t="s">
        <v>5519</v>
      </c>
      <c r="C6284">
        <v>2022</v>
      </c>
      <c r="D6284" t="s">
        <v>10403</v>
      </c>
      <c r="E6284" t="s">
        <v>18106</v>
      </c>
      <c r="F6284" t="s">
        <v>18107</v>
      </c>
      <c r="G6284" t="s">
        <v>18239</v>
      </c>
      <c r="H6284" t="s">
        <v>18240</v>
      </c>
      <c r="I6284">
        <v>191252934.29296413</v>
      </c>
      <c r="J6284">
        <v>49055595.567512721</v>
      </c>
      <c r="K6284">
        <v>0.25649591076270034</v>
      </c>
      <c r="L6284" s="1">
        <v>44861</v>
      </c>
    </row>
    <row r="6285" spans="1:12" x14ac:dyDescent="0.3">
      <c r="A6285" t="s">
        <v>5518</v>
      </c>
      <c r="B6285" t="s">
        <v>5519</v>
      </c>
      <c r="C6285">
        <v>2022</v>
      </c>
      <c r="D6285" t="s">
        <v>10373</v>
      </c>
      <c r="E6285" t="s">
        <v>18094</v>
      </c>
      <c r="F6285" t="s">
        <v>18095</v>
      </c>
      <c r="G6285" t="s">
        <v>18505</v>
      </c>
      <c r="H6285" t="s">
        <v>18506</v>
      </c>
      <c r="I6285">
        <v>249011882.81633177</v>
      </c>
      <c r="J6285">
        <v>12059334.489779653</v>
      </c>
      <c r="K6285">
        <v>4.8428751083635938E-2</v>
      </c>
      <c r="L6285" s="1">
        <v>44848</v>
      </c>
    </row>
    <row r="6286" spans="1:12" x14ac:dyDescent="0.3">
      <c r="A6286" t="s">
        <v>5518</v>
      </c>
      <c r="B6286" t="s">
        <v>5519</v>
      </c>
      <c r="C6286">
        <v>2022</v>
      </c>
      <c r="D6286" t="s">
        <v>15792</v>
      </c>
      <c r="E6286" t="s">
        <v>18135</v>
      </c>
      <c r="F6286" t="s">
        <v>18136</v>
      </c>
      <c r="G6286" t="s">
        <v>14356</v>
      </c>
      <c r="H6286" t="s">
        <v>14357</v>
      </c>
      <c r="I6286">
        <v>263031871.53377566</v>
      </c>
      <c r="J6286">
        <v>62998423.696794659</v>
      </c>
      <c r="K6286">
        <v>0.23950870793505757</v>
      </c>
      <c r="L6286" s="1">
        <v>44886</v>
      </c>
    </row>
    <row r="6287" spans="1:12" x14ac:dyDescent="0.3">
      <c r="A6287" t="s">
        <v>5518</v>
      </c>
      <c r="B6287" t="s">
        <v>5519</v>
      </c>
      <c r="C6287">
        <v>2022</v>
      </c>
      <c r="D6287" t="s">
        <v>10376</v>
      </c>
      <c r="E6287" t="s">
        <v>18139</v>
      </c>
      <c r="F6287" t="s">
        <v>18140</v>
      </c>
      <c r="G6287" t="s">
        <v>11306</v>
      </c>
      <c r="H6287" t="s">
        <v>11307</v>
      </c>
      <c r="I6287">
        <v>380413130.25679123</v>
      </c>
      <c r="J6287">
        <v>71225463.306152418</v>
      </c>
      <c r="K6287">
        <v>0.18723187408929054</v>
      </c>
      <c r="L6287" s="1">
        <v>44840</v>
      </c>
    </row>
    <row r="6288" spans="1:12" x14ac:dyDescent="0.3">
      <c r="A6288" t="s">
        <v>5518</v>
      </c>
      <c r="B6288" t="s">
        <v>5519</v>
      </c>
      <c r="C6288">
        <v>2022</v>
      </c>
      <c r="D6288" t="s">
        <v>10509</v>
      </c>
      <c r="E6288" t="s">
        <v>18086</v>
      </c>
      <c r="F6288" t="s">
        <v>18087</v>
      </c>
      <c r="G6288" t="s">
        <v>11320</v>
      </c>
      <c r="H6288" t="s">
        <v>11321</v>
      </c>
      <c r="I6288">
        <v>391803639.3740958</v>
      </c>
      <c r="J6288">
        <v>82681952.596428782</v>
      </c>
      <c r="K6288">
        <v>0.21102905712798573</v>
      </c>
      <c r="L6288" s="1">
        <v>44890</v>
      </c>
    </row>
    <row r="6289" spans="1:12" x14ac:dyDescent="0.3">
      <c r="A6289" t="s">
        <v>5518</v>
      </c>
      <c r="B6289" t="s">
        <v>5519</v>
      </c>
      <c r="C6289">
        <v>2022</v>
      </c>
      <c r="D6289" t="s">
        <v>10373</v>
      </c>
      <c r="E6289" t="s">
        <v>18094</v>
      </c>
      <c r="F6289" t="s">
        <v>18095</v>
      </c>
      <c r="G6289" t="s">
        <v>18116</v>
      </c>
      <c r="H6289" t="s">
        <v>18117</v>
      </c>
      <c r="I6289">
        <v>440946265.82567</v>
      </c>
      <c r="J6289">
        <v>21693814.869152594</v>
      </c>
      <c r="K6289">
        <v>4.9198318594514047E-2</v>
      </c>
      <c r="L6289" s="1">
        <v>44839</v>
      </c>
    </row>
    <row r="6290" spans="1:12" x14ac:dyDescent="0.3">
      <c r="A6290" t="s">
        <v>5518</v>
      </c>
      <c r="B6290" t="s">
        <v>5519</v>
      </c>
      <c r="C6290">
        <v>2022</v>
      </c>
      <c r="D6290" t="s">
        <v>17928</v>
      </c>
      <c r="E6290" t="s">
        <v>18112</v>
      </c>
      <c r="F6290" t="s">
        <v>18113</v>
      </c>
      <c r="G6290" t="s">
        <v>18515</v>
      </c>
      <c r="H6290" t="s">
        <v>18516</v>
      </c>
      <c r="I6290">
        <v>465081143.42993593</v>
      </c>
      <c r="J6290">
        <v>52427841.380442254</v>
      </c>
      <c r="K6290">
        <v>0.11272837465262761</v>
      </c>
      <c r="L6290" s="1">
        <v>44889</v>
      </c>
    </row>
    <row r="6291" spans="1:12" x14ac:dyDescent="0.3">
      <c r="A6291" t="s">
        <v>5518</v>
      </c>
      <c r="B6291" t="s">
        <v>5519</v>
      </c>
      <c r="C6291">
        <v>2022</v>
      </c>
      <c r="D6291" t="s">
        <v>10403</v>
      </c>
      <c r="E6291" t="s">
        <v>18106</v>
      </c>
      <c r="F6291" t="s">
        <v>18107</v>
      </c>
      <c r="G6291" t="s">
        <v>18509</v>
      </c>
      <c r="H6291" t="s">
        <v>18510</v>
      </c>
      <c r="I6291">
        <v>708855749.24579966</v>
      </c>
      <c r="J6291">
        <v>34050565.449074596</v>
      </c>
      <c r="K6291">
        <v>4.8035958635171308E-2</v>
      </c>
      <c r="L6291" s="1">
        <v>44921</v>
      </c>
    </row>
    <row r="6292" spans="1:12" x14ac:dyDescent="0.3">
      <c r="A6292" t="s">
        <v>5518</v>
      </c>
      <c r="B6292" t="s">
        <v>5519</v>
      </c>
      <c r="C6292">
        <v>2022</v>
      </c>
      <c r="D6292" t="s">
        <v>17928</v>
      </c>
      <c r="E6292" t="s">
        <v>18112</v>
      </c>
      <c r="F6292" t="s">
        <v>18113</v>
      </c>
      <c r="G6292" t="s">
        <v>18245</v>
      </c>
      <c r="H6292" t="s">
        <v>18246</v>
      </c>
      <c r="I6292">
        <v>987255812.76486492</v>
      </c>
      <c r="J6292">
        <v>138510887.80400017</v>
      </c>
      <c r="K6292">
        <v>0.14029888303832086</v>
      </c>
      <c r="L6292" s="1">
        <v>44908</v>
      </c>
    </row>
    <row r="6293" spans="1:12" x14ac:dyDescent="0.3">
      <c r="A6293" t="s">
        <v>5518</v>
      </c>
      <c r="B6293" t="s">
        <v>5519</v>
      </c>
      <c r="C6293">
        <v>2022</v>
      </c>
      <c r="D6293" t="s">
        <v>10393</v>
      </c>
      <c r="E6293" t="s">
        <v>18137</v>
      </c>
      <c r="F6293" t="s">
        <v>18138</v>
      </c>
      <c r="G6293" t="s">
        <v>15329</v>
      </c>
      <c r="H6293" t="s">
        <v>15330</v>
      </c>
      <c r="I6293">
        <v>1031428784.8564339</v>
      </c>
      <c r="J6293">
        <v>76264770.55480963</v>
      </c>
      <c r="K6293">
        <v>7.3940897980101492E-2</v>
      </c>
      <c r="L6293" s="1">
        <v>44848</v>
      </c>
    </row>
    <row r="6294" spans="1:12" x14ac:dyDescent="0.3">
      <c r="A6294" t="s">
        <v>5518</v>
      </c>
      <c r="B6294" t="s">
        <v>5519</v>
      </c>
      <c r="C6294">
        <v>2022</v>
      </c>
      <c r="D6294" t="s">
        <v>10452</v>
      </c>
      <c r="E6294" t="s">
        <v>18223</v>
      </c>
      <c r="F6294" t="s">
        <v>18224</v>
      </c>
      <c r="G6294" t="s">
        <v>18263</v>
      </c>
      <c r="H6294" t="s">
        <v>18264</v>
      </c>
      <c r="I6294">
        <v>1178539745.5642455</v>
      </c>
      <c r="J6294">
        <v>112578780.90773974</v>
      </c>
      <c r="K6294">
        <v>9.5523957788831965E-2</v>
      </c>
      <c r="L6294" s="1">
        <v>44840</v>
      </c>
    </row>
    <row r="6295" spans="1:12" x14ac:dyDescent="0.3">
      <c r="A6295" t="s">
        <v>5518</v>
      </c>
      <c r="B6295" t="s">
        <v>5519</v>
      </c>
      <c r="C6295">
        <v>2022</v>
      </c>
      <c r="D6295" t="s">
        <v>10393</v>
      </c>
      <c r="E6295" t="s">
        <v>18137</v>
      </c>
      <c r="F6295" t="s">
        <v>18138</v>
      </c>
      <c r="G6295" t="s">
        <v>14756</v>
      </c>
      <c r="H6295" t="s">
        <v>14757</v>
      </c>
      <c r="I6295">
        <v>1201801273.8446631</v>
      </c>
      <c r="J6295">
        <v>9574299.0913708284</v>
      </c>
      <c r="K6295">
        <v>7.9666241829997753E-3</v>
      </c>
      <c r="L6295" s="1">
        <v>44882</v>
      </c>
    </row>
    <row r="6296" spans="1:12" x14ac:dyDescent="0.3">
      <c r="A6296" t="s">
        <v>5518</v>
      </c>
      <c r="B6296" t="s">
        <v>5519</v>
      </c>
      <c r="C6296">
        <v>2022</v>
      </c>
      <c r="D6296" t="s">
        <v>10509</v>
      </c>
      <c r="E6296" t="s">
        <v>18086</v>
      </c>
      <c r="F6296" t="s">
        <v>18087</v>
      </c>
      <c r="G6296" t="s">
        <v>11302</v>
      </c>
      <c r="H6296" t="s">
        <v>11303</v>
      </c>
      <c r="I6296">
        <v>2412920112.1285181</v>
      </c>
      <c r="J6296">
        <v>25342614.545477204</v>
      </c>
      <c r="K6296">
        <v>1.0502881723308126E-2</v>
      </c>
      <c r="L6296" s="1">
        <v>44895</v>
      </c>
    </row>
    <row r="6297" spans="1:12" x14ac:dyDescent="0.3">
      <c r="A6297" t="s">
        <v>5518</v>
      </c>
      <c r="B6297" t="s">
        <v>5519</v>
      </c>
      <c r="C6297">
        <v>2022</v>
      </c>
      <c r="D6297" t="s">
        <v>18120</v>
      </c>
      <c r="E6297" t="s">
        <v>18121</v>
      </c>
      <c r="F6297" t="s">
        <v>18122</v>
      </c>
      <c r="G6297" t="s">
        <v>18123</v>
      </c>
      <c r="H6297" t="s">
        <v>18124</v>
      </c>
      <c r="I6297">
        <v>2457255636.5825715</v>
      </c>
      <c r="J6297">
        <v>1225721046.452297</v>
      </c>
      <c r="K6297">
        <v>0.49881706575591322</v>
      </c>
      <c r="L6297" s="1">
        <v>44900</v>
      </c>
    </row>
    <row r="6298" spans="1:12" x14ac:dyDescent="0.3">
      <c r="A6298" t="s">
        <v>5518</v>
      </c>
      <c r="B6298" t="s">
        <v>5519</v>
      </c>
      <c r="C6298">
        <v>2022</v>
      </c>
      <c r="D6298" t="s">
        <v>10390</v>
      </c>
      <c r="E6298" t="s">
        <v>18227</v>
      </c>
      <c r="F6298" t="s">
        <v>18228</v>
      </c>
      <c r="G6298" t="s">
        <v>11190</v>
      </c>
      <c r="H6298" t="s">
        <v>11191</v>
      </c>
      <c r="I6298">
        <v>17118542982.923897</v>
      </c>
      <c r="J6298">
        <v>1799659260.3183682</v>
      </c>
      <c r="K6298">
        <v>0.10512923103990601</v>
      </c>
      <c r="L6298" s="1">
        <v>44869</v>
      </c>
    </row>
    <row r="6299" spans="1:12" x14ac:dyDescent="0.3">
      <c r="A6299" t="s">
        <v>12</v>
      </c>
      <c r="B6299" t="s">
        <v>13</v>
      </c>
      <c r="C6299">
        <v>2022</v>
      </c>
      <c r="D6299" t="s">
        <v>10403</v>
      </c>
      <c r="E6299" t="s">
        <v>16453</v>
      </c>
      <c r="F6299" t="s">
        <v>16454</v>
      </c>
      <c r="G6299" t="s">
        <v>19321</v>
      </c>
      <c r="H6299" t="s">
        <v>19322</v>
      </c>
      <c r="I6299">
        <v>659528.36049707944</v>
      </c>
      <c r="J6299">
        <v>276249.62062760576</v>
      </c>
      <c r="K6299">
        <v>0.41885935036879901</v>
      </c>
      <c r="L6299" s="1">
        <v>44704</v>
      </c>
    </row>
    <row r="6300" spans="1:12" x14ac:dyDescent="0.3">
      <c r="A6300" t="s">
        <v>12</v>
      </c>
      <c r="B6300" t="s">
        <v>13</v>
      </c>
      <c r="C6300">
        <v>2022</v>
      </c>
      <c r="D6300" t="s">
        <v>10373</v>
      </c>
      <c r="E6300" t="s">
        <v>16451</v>
      </c>
      <c r="F6300" t="s">
        <v>16452</v>
      </c>
      <c r="G6300" t="s">
        <v>19323</v>
      </c>
      <c r="H6300" t="s">
        <v>19324</v>
      </c>
      <c r="I6300">
        <v>1013463.734154962</v>
      </c>
      <c r="J6300">
        <v>516907.64963134308</v>
      </c>
      <c r="K6300">
        <v>0.51004059860350781</v>
      </c>
      <c r="L6300" s="1">
        <v>44684</v>
      </c>
    </row>
    <row r="6301" spans="1:12" x14ac:dyDescent="0.3">
      <c r="A6301" t="s">
        <v>12</v>
      </c>
      <c r="B6301" t="s">
        <v>13</v>
      </c>
      <c r="C6301">
        <v>2022</v>
      </c>
      <c r="D6301" t="s">
        <v>10772</v>
      </c>
      <c r="E6301" t="s">
        <v>16497</v>
      </c>
      <c r="F6301" t="s">
        <v>16498</v>
      </c>
      <c r="G6301" t="s">
        <v>19325</v>
      </c>
      <c r="H6301" t="s">
        <v>19326</v>
      </c>
      <c r="I6301">
        <v>5211287.7606698321</v>
      </c>
      <c r="J6301">
        <v>122332.23346122762</v>
      </c>
      <c r="K6301">
        <v>2.3474472928645886E-2</v>
      </c>
      <c r="L6301" s="1">
        <v>44741</v>
      </c>
    </row>
    <row r="6302" spans="1:12" x14ac:dyDescent="0.3">
      <c r="A6302" t="s">
        <v>12</v>
      </c>
      <c r="B6302" t="s">
        <v>13</v>
      </c>
      <c r="C6302">
        <v>2022</v>
      </c>
      <c r="D6302" t="s">
        <v>10373</v>
      </c>
      <c r="E6302" t="s">
        <v>19175</v>
      </c>
      <c r="F6302" t="s">
        <v>19176</v>
      </c>
      <c r="G6302" t="s">
        <v>19327</v>
      </c>
      <c r="H6302" t="s">
        <v>19328</v>
      </c>
      <c r="I6302">
        <v>5281079.7763172695</v>
      </c>
      <c r="J6302">
        <v>1747501.9445375737</v>
      </c>
      <c r="K6302">
        <v>0.3308986075866826</v>
      </c>
      <c r="L6302" s="1">
        <v>44655</v>
      </c>
    </row>
    <row r="6303" spans="1:12" x14ac:dyDescent="0.3">
      <c r="A6303" t="s">
        <v>12</v>
      </c>
      <c r="B6303" t="s">
        <v>13</v>
      </c>
      <c r="C6303">
        <v>2022</v>
      </c>
      <c r="D6303" t="s">
        <v>10373</v>
      </c>
      <c r="E6303" t="s">
        <v>16685</v>
      </c>
      <c r="F6303" t="s">
        <v>16686</v>
      </c>
      <c r="G6303" t="s">
        <v>2853</v>
      </c>
      <c r="H6303" t="s">
        <v>2854</v>
      </c>
      <c r="I6303">
        <v>5817769.6285680663</v>
      </c>
      <c r="J6303">
        <v>2674286.2001372427</v>
      </c>
      <c r="K6303">
        <v>0.45967550640114768</v>
      </c>
      <c r="L6303" s="1">
        <v>44685</v>
      </c>
    </row>
    <row r="6304" spans="1:12" x14ac:dyDescent="0.3">
      <c r="A6304" t="s">
        <v>12</v>
      </c>
      <c r="B6304" t="s">
        <v>13</v>
      </c>
      <c r="C6304">
        <v>2022</v>
      </c>
      <c r="D6304" t="s">
        <v>10373</v>
      </c>
      <c r="E6304" t="s">
        <v>16433</v>
      </c>
      <c r="F6304" t="s">
        <v>16434</v>
      </c>
      <c r="G6304" t="s">
        <v>2649</v>
      </c>
      <c r="H6304" t="s">
        <v>2650</v>
      </c>
      <c r="I6304">
        <v>6322062.4486871781</v>
      </c>
      <c r="J6304">
        <v>1692647.8127825693</v>
      </c>
      <c r="K6304">
        <v>0.26773664868401609</v>
      </c>
      <c r="L6304" s="1">
        <v>44727</v>
      </c>
    </row>
    <row r="6305" spans="1:12" x14ac:dyDescent="0.3">
      <c r="A6305" t="s">
        <v>12</v>
      </c>
      <c r="B6305" t="s">
        <v>13</v>
      </c>
      <c r="C6305">
        <v>2022</v>
      </c>
      <c r="D6305" t="s">
        <v>10396</v>
      </c>
      <c r="E6305" t="s">
        <v>16689</v>
      </c>
      <c r="F6305" t="s">
        <v>16690</v>
      </c>
      <c r="G6305" t="s">
        <v>19329</v>
      </c>
      <c r="H6305" t="s">
        <v>19330</v>
      </c>
      <c r="I6305">
        <v>7262541.0056341374</v>
      </c>
      <c r="J6305">
        <v>1699388.3455306655</v>
      </c>
      <c r="K6305">
        <v>0.23399363173472112</v>
      </c>
      <c r="L6305" s="1">
        <v>44657</v>
      </c>
    </row>
    <row r="6306" spans="1:12" x14ac:dyDescent="0.3">
      <c r="A6306" t="s">
        <v>12</v>
      </c>
      <c r="B6306" t="s">
        <v>13</v>
      </c>
      <c r="C6306">
        <v>2022</v>
      </c>
      <c r="D6306" t="s">
        <v>10373</v>
      </c>
      <c r="E6306" t="s">
        <v>16491</v>
      </c>
      <c r="F6306" t="s">
        <v>16492</v>
      </c>
      <c r="G6306" t="s">
        <v>19331</v>
      </c>
      <c r="H6306" t="s">
        <v>19332</v>
      </c>
      <c r="I6306">
        <v>8312562.5147013711</v>
      </c>
      <c r="J6306">
        <v>3670575.0114176413</v>
      </c>
      <c r="K6306">
        <v>0.44156961285114699</v>
      </c>
      <c r="L6306" s="1">
        <v>44671</v>
      </c>
    </row>
    <row r="6307" spans="1:12" x14ac:dyDescent="0.3">
      <c r="A6307" t="s">
        <v>12</v>
      </c>
      <c r="B6307" t="s">
        <v>13</v>
      </c>
      <c r="C6307">
        <v>2022</v>
      </c>
      <c r="D6307" t="s">
        <v>10373</v>
      </c>
      <c r="E6307" t="s">
        <v>16433</v>
      </c>
      <c r="F6307" t="s">
        <v>16434</v>
      </c>
      <c r="G6307" t="s">
        <v>19081</v>
      </c>
      <c r="H6307" t="s">
        <v>19082</v>
      </c>
      <c r="I6307">
        <v>9184548.8367349561</v>
      </c>
      <c r="J6307">
        <v>1785919.0848529299</v>
      </c>
      <c r="K6307">
        <v>0.1944482104237808</v>
      </c>
      <c r="L6307" s="1">
        <v>44729</v>
      </c>
    </row>
    <row r="6308" spans="1:12" x14ac:dyDescent="0.3">
      <c r="A6308" t="s">
        <v>12</v>
      </c>
      <c r="B6308" t="s">
        <v>13</v>
      </c>
      <c r="C6308">
        <v>2022</v>
      </c>
      <c r="D6308" t="s">
        <v>10373</v>
      </c>
      <c r="E6308" t="s">
        <v>16685</v>
      </c>
      <c r="F6308" t="s">
        <v>16686</v>
      </c>
      <c r="G6308" t="s">
        <v>19333</v>
      </c>
      <c r="H6308" t="s">
        <v>19334</v>
      </c>
      <c r="I6308">
        <v>9811302.942269953</v>
      </c>
      <c r="J6308">
        <v>4004222.6268147547</v>
      </c>
      <c r="K6308">
        <v>0.4081234317578144</v>
      </c>
      <c r="L6308" s="1">
        <v>44657</v>
      </c>
    </row>
    <row r="6309" spans="1:12" x14ac:dyDescent="0.3">
      <c r="A6309" t="s">
        <v>12</v>
      </c>
      <c r="B6309" t="s">
        <v>13</v>
      </c>
      <c r="C6309">
        <v>2022</v>
      </c>
      <c r="D6309" t="s">
        <v>10373</v>
      </c>
      <c r="E6309" t="s">
        <v>16685</v>
      </c>
      <c r="F6309" t="s">
        <v>16686</v>
      </c>
      <c r="G6309" t="s">
        <v>19073</v>
      </c>
      <c r="H6309" t="s">
        <v>19074</v>
      </c>
      <c r="I6309">
        <v>9949412.2109377962</v>
      </c>
      <c r="J6309">
        <v>4152231.1526027252</v>
      </c>
      <c r="K6309">
        <v>0.41733431730147913</v>
      </c>
      <c r="L6309" s="1">
        <v>44698</v>
      </c>
    </row>
    <row r="6310" spans="1:12" x14ac:dyDescent="0.3">
      <c r="A6310" t="s">
        <v>12</v>
      </c>
      <c r="B6310" t="s">
        <v>13</v>
      </c>
      <c r="C6310">
        <v>2022</v>
      </c>
      <c r="D6310" t="s">
        <v>10373</v>
      </c>
      <c r="E6310" t="s">
        <v>16491</v>
      </c>
      <c r="F6310" t="s">
        <v>16492</v>
      </c>
      <c r="G6310" t="s">
        <v>19335</v>
      </c>
      <c r="H6310" t="s">
        <v>19336</v>
      </c>
      <c r="I6310">
        <v>11502383.126058841</v>
      </c>
      <c r="J6310">
        <v>5402017.4534329213</v>
      </c>
      <c r="K6310">
        <v>0.46964332471195125</v>
      </c>
      <c r="L6310" s="1">
        <v>44707</v>
      </c>
    </row>
    <row r="6311" spans="1:12" x14ac:dyDescent="0.3">
      <c r="A6311" t="s">
        <v>12</v>
      </c>
      <c r="B6311" t="s">
        <v>13</v>
      </c>
      <c r="C6311">
        <v>2022</v>
      </c>
      <c r="D6311" t="s">
        <v>17070</v>
      </c>
      <c r="E6311" t="s">
        <v>18771</v>
      </c>
      <c r="F6311" t="s">
        <v>18772</v>
      </c>
      <c r="G6311" t="s">
        <v>2669</v>
      </c>
      <c r="H6311" t="s">
        <v>2670</v>
      </c>
      <c r="I6311">
        <v>11706381.174675915</v>
      </c>
      <c r="J6311">
        <v>3898663.0676454762</v>
      </c>
      <c r="K6311">
        <v>0.33303742714950579</v>
      </c>
      <c r="L6311" s="1">
        <v>44659</v>
      </c>
    </row>
    <row r="6312" spans="1:12" x14ac:dyDescent="0.3">
      <c r="A6312" t="s">
        <v>12</v>
      </c>
      <c r="B6312" t="s">
        <v>2915</v>
      </c>
      <c r="C6312">
        <v>2022</v>
      </c>
      <c r="D6312" t="s">
        <v>10500</v>
      </c>
      <c r="E6312" t="s">
        <v>16743</v>
      </c>
      <c r="F6312" t="s">
        <v>16744</v>
      </c>
      <c r="G6312" t="s">
        <v>3406</v>
      </c>
      <c r="H6312" t="s">
        <v>3407</v>
      </c>
      <c r="I6312">
        <v>96626164.501917839</v>
      </c>
      <c r="J6312">
        <v>36124399.336070567</v>
      </c>
      <c r="K6312">
        <v>0.37385732448640835</v>
      </c>
      <c r="L6312" s="1">
        <v>44910</v>
      </c>
    </row>
    <row r="6313" spans="1:12" x14ac:dyDescent="0.3">
      <c r="A6313" t="s">
        <v>12</v>
      </c>
      <c r="B6313" t="s">
        <v>2915</v>
      </c>
      <c r="C6313">
        <v>2022</v>
      </c>
      <c r="D6313" t="s">
        <v>15813</v>
      </c>
      <c r="E6313" t="s">
        <v>17103</v>
      </c>
      <c r="F6313" t="s">
        <v>17104</v>
      </c>
      <c r="G6313" t="s">
        <v>13474</v>
      </c>
      <c r="H6313" t="s">
        <v>13475</v>
      </c>
      <c r="I6313">
        <v>99336849.864998013</v>
      </c>
      <c r="J6313">
        <v>11512078.578872969</v>
      </c>
      <c r="K6313">
        <v>0.11588930587710659</v>
      </c>
      <c r="L6313" s="1">
        <v>44847</v>
      </c>
    </row>
    <row r="6314" spans="1:12" x14ac:dyDescent="0.3">
      <c r="A6314" t="s">
        <v>12</v>
      </c>
      <c r="B6314" t="s">
        <v>2915</v>
      </c>
      <c r="C6314">
        <v>2022</v>
      </c>
      <c r="D6314" t="s">
        <v>10382</v>
      </c>
      <c r="E6314" t="s">
        <v>17064</v>
      </c>
      <c r="F6314" t="s">
        <v>17065</v>
      </c>
      <c r="G6314" t="s">
        <v>19133</v>
      </c>
      <c r="H6314" t="s">
        <v>19134</v>
      </c>
      <c r="I6314">
        <v>112610549.17651609</v>
      </c>
      <c r="J6314">
        <v>34381860.402228765</v>
      </c>
      <c r="K6314">
        <v>0.30531651478171451</v>
      </c>
      <c r="L6314" s="1">
        <v>44848</v>
      </c>
    </row>
    <row r="6315" spans="1:12" x14ac:dyDescent="0.3">
      <c r="A6315" t="s">
        <v>12</v>
      </c>
      <c r="B6315" t="s">
        <v>2915</v>
      </c>
      <c r="C6315">
        <v>2022</v>
      </c>
      <c r="D6315" t="s">
        <v>10460</v>
      </c>
      <c r="E6315" t="s">
        <v>17097</v>
      </c>
      <c r="F6315" t="s">
        <v>17098</v>
      </c>
      <c r="G6315" t="s">
        <v>3392</v>
      </c>
      <c r="H6315" t="s">
        <v>3393</v>
      </c>
      <c r="I6315">
        <v>217332172.94445074</v>
      </c>
      <c r="J6315">
        <v>23096600.174330909</v>
      </c>
      <c r="K6315">
        <v>0.10627326760421391</v>
      </c>
      <c r="L6315" s="1">
        <v>44847</v>
      </c>
    </row>
    <row r="6316" spans="1:12" x14ac:dyDescent="0.3">
      <c r="A6316" t="s">
        <v>12</v>
      </c>
      <c r="B6316" t="s">
        <v>2915</v>
      </c>
      <c r="C6316">
        <v>2022</v>
      </c>
      <c r="D6316" t="s">
        <v>10772</v>
      </c>
      <c r="E6316" t="s">
        <v>17778</v>
      </c>
      <c r="F6316" t="s">
        <v>17779</v>
      </c>
      <c r="G6316" t="s">
        <v>19343</v>
      </c>
      <c r="H6316" t="s">
        <v>19344</v>
      </c>
      <c r="I6316">
        <v>222269064.55018154</v>
      </c>
      <c r="J6316">
        <v>18413837.729888298</v>
      </c>
      <c r="K6316">
        <v>8.284480688823441E-2</v>
      </c>
      <c r="L6316" s="1">
        <v>44869</v>
      </c>
    </row>
    <row r="6317" spans="1:12" x14ac:dyDescent="0.3">
      <c r="A6317" t="s">
        <v>12</v>
      </c>
      <c r="B6317" t="s">
        <v>2915</v>
      </c>
      <c r="C6317">
        <v>2022</v>
      </c>
      <c r="D6317" t="s">
        <v>10500</v>
      </c>
      <c r="E6317" t="s">
        <v>16743</v>
      </c>
      <c r="F6317" t="s">
        <v>16744</v>
      </c>
      <c r="G6317" t="s">
        <v>3308</v>
      </c>
      <c r="H6317" t="s">
        <v>3309</v>
      </c>
      <c r="I6317">
        <v>347571498.62465352</v>
      </c>
      <c r="J6317">
        <v>46458698.238205478</v>
      </c>
      <c r="K6317">
        <v>0.13366659355569532</v>
      </c>
      <c r="L6317" s="1">
        <v>44874</v>
      </c>
    </row>
    <row r="6318" spans="1:12" x14ac:dyDescent="0.3">
      <c r="A6318" t="s">
        <v>12</v>
      </c>
      <c r="B6318" t="s">
        <v>2915</v>
      </c>
      <c r="C6318">
        <v>2022</v>
      </c>
      <c r="D6318" t="s">
        <v>10403</v>
      </c>
      <c r="E6318" t="s">
        <v>17776</v>
      </c>
      <c r="F6318" t="s">
        <v>17777</v>
      </c>
      <c r="G6318" t="s">
        <v>3952</v>
      </c>
      <c r="H6318" t="s">
        <v>3953</v>
      </c>
      <c r="I6318">
        <v>366374356.12553638</v>
      </c>
      <c r="J6318">
        <v>65744744.446509972</v>
      </c>
      <c r="K6318">
        <v>0.17944690545967923</v>
      </c>
      <c r="L6318" s="1">
        <v>44853</v>
      </c>
    </row>
    <row r="6319" spans="1:12" x14ac:dyDescent="0.3">
      <c r="A6319" t="s">
        <v>12</v>
      </c>
      <c r="B6319" t="s">
        <v>2915</v>
      </c>
      <c r="C6319">
        <v>2022</v>
      </c>
      <c r="D6319" t="s">
        <v>10403</v>
      </c>
      <c r="E6319" t="s">
        <v>16794</v>
      </c>
      <c r="F6319" t="s">
        <v>16795</v>
      </c>
      <c r="G6319" t="s">
        <v>19345</v>
      </c>
      <c r="H6319" t="s">
        <v>19346</v>
      </c>
      <c r="I6319">
        <v>457575890.71756089</v>
      </c>
      <c r="J6319">
        <v>53542849.186523408</v>
      </c>
      <c r="K6319">
        <v>0.11701413967103608</v>
      </c>
      <c r="L6319" s="1">
        <v>44854</v>
      </c>
    </row>
    <row r="6320" spans="1:12" x14ac:dyDescent="0.3">
      <c r="A6320" t="s">
        <v>12</v>
      </c>
      <c r="B6320" t="s">
        <v>2915</v>
      </c>
      <c r="C6320">
        <v>2022</v>
      </c>
      <c r="D6320" t="s">
        <v>10766</v>
      </c>
      <c r="E6320" t="s">
        <v>16765</v>
      </c>
      <c r="F6320" t="s">
        <v>16766</v>
      </c>
      <c r="G6320" t="s">
        <v>3380</v>
      </c>
      <c r="H6320" t="s">
        <v>3381</v>
      </c>
      <c r="I6320">
        <v>549126791.61853182</v>
      </c>
      <c r="J6320">
        <v>85122278.478295773</v>
      </c>
      <c r="K6320">
        <v>0.15501388709773359</v>
      </c>
      <c r="L6320" s="1">
        <v>44848</v>
      </c>
    </row>
    <row r="6321" spans="1:12" x14ac:dyDescent="0.3">
      <c r="A6321" t="s">
        <v>12</v>
      </c>
      <c r="B6321" t="s">
        <v>2915</v>
      </c>
      <c r="C6321">
        <v>2022</v>
      </c>
      <c r="D6321" t="s">
        <v>10376</v>
      </c>
      <c r="E6321" t="s">
        <v>17056</v>
      </c>
      <c r="F6321" t="s">
        <v>17057</v>
      </c>
      <c r="G6321" t="s">
        <v>3720</v>
      </c>
      <c r="H6321" t="s">
        <v>3721</v>
      </c>
      <c r="I6321">
        <v>561406999.83706307</v>
      </c>
      <c r="J6321">
        <v>55774562.632572666</v>
      </c>
      <c r="K6321">
        <v>9.934782189883648E-2</v>
      </c>
      <c r="L6321" s="1">
        <v>44894</v>
      </c>
    </row>
    <row r="6322" spans="1:12" x14ac:dyDescent="0.3">
      <c r="A6322" t="s">
        <v>12</v>
      </c>
      <c r="B6322" t="s">
        <v>2915</v>
      </c>
      <c r="C6322">
        <v>2022</v>
      </c>
      <c r="D6322" t="s">
        <v>10444</v>
      </c>
      <c r="E6322" t="s">
        <v>17116</v>
      </c>
      <c r="F6322" t="s">
        <v>17117</v>
      </c>
      <c r="G6322" t="s">
        <v>5208</v>
      </c>
      <c r="H6322" t="s">
        <v>5209</v>
      </c>
      <c r="I6322">
        <v>667539565.30385625</v>
      </c>
      <c r="J6322">
        <v>14489680.576223372</v>
      </c>
      <c r="K6322">
        <v>2.1706100026637129E-2</v>
      </c>
      <c r="L6322" s="1">
        <v>44840</v>
      </c>
    </row>
    <row r="6323" spans="1:12" x14ac:dyDescent="0.3">
      <c r="A6323" t="s">
        <v>12</v>
      </c>
      <c r="B6323" t="s">
        <v>2915</v>
      </c>
      <c r="C6323">
        <v>2022</v>
      </c>
      <c r="D6323" t="s">
        <v>10772</v>
      </c>
      <c r="E6323" t="s">
        <v>16769</v>
      </c>
      <c r="F6323" t="s">
        <v>16770</v>
      </c>
      <c r="G6323" t="s">
        <v>3812</v>
      </c>
      <c r="H6323" t="s">
        <v>3813</v>
      </c>
      <c r="I6323">
        <v>983492732.88410199</v>
      </c>
      <c r="J6323">
        <v>136993056.941508</v>
      </c>
      <c r="K6323">
        <v>0.13929239369138452</v>
      </c>
      <c r="L6323" s="1">
        <v>44896</v>
      </c>
    </row>
    <row r="6324" spans="1:12" x14ac:dyDescent="0.3">
      <c r="A6324" t="s">
        <v>12</v>
      </c>
      <c r="B6324" t="s">
        <v>2915</v>
      </c>
      <c r="C6324">
        <v>2022</v>
      </c>
      <c r="D6324" t="s">
        <v>10382</v>
      </c>
      <c r="E6324" t="s">
        <v>17064</v>
      </c>
      <c r="F6324" t="s">
        <v>17065</v>
      </c>
      <c r="G6324" t="s">
        <v>3902</v>
      </c>
      <c r="H6324" t="s">
        <v>3903</v>
      </c>
      <c r="I6324">
        <v>1021192422.0643178</v>
      </c>
      <c r="J6324">
        <v>15514523.477725705</v>
      </c>
      <c r="K6324">
        <v>1.5192556410048011E-2</v>
      </c>
      <c r="L6324" s="1">
        <v>44859</v>
      </c>
    </row>
    <row r="6325" spans="1:12" x14ac:dyDescent="0.3">
      <c r="A6325" t="s">
        <v>12</v>
      </c>
      <c r="B6325" t="s">
        <v>2915</v>
      </c>
      <c r="C6325">
        <v>2022</v>
      </c>
      <c r="D6325" t="s">
        <v>10444</v>
      </c>
      <c r="E6325" t="s">
        <v>16749</v>
      </c>
      <c r="F6325" t="s">
        <v>16750</v>
      </c>
      <c r="G6325" t="s">
        <v>3812</v>
      </c>
      <c r="H6325" t="s">
        <v>3813</v>
      </c>
      <c r="I6325">
        <v>1083354558.4444709</v>
      </c>
      <c r="J6325">
        <v>99633312.185703442</v>
      </c>
      <c r="K6325">
        <v>9.1967409385124502E-2</v>
      </c>
      <c r="L6325" s="1">
        <v>44874</v>
      </c>
    </row>
    <row r="6326" spans="1:12" x14ac:dyDescent="0.3">
      <c r="A6326" t="s">
        <v>12</v>
      </c>
      <c r="B6326" t="s">
        <v>2915</v>
      </c>
      <c r="C6326">
        <v>2022</v>
      </c>
      <c r="D6326" t="s">
        <v>10403</v>
      </c>
      <c r="E6326" t="s">
        <v>16753</v>
      </c>
      <c r="F6326" t="s">
        <v>16754</v>
      </c>
      <c r="G6326" t="s">
        <v>3942</v>
      </c>
      <c r="H6326" t="s">
        <v>3943</v>
      </c>
      <c r="I6326">
        <v>1214269517.8424416</v>
      </c>
      <c r="J6326">
        <v>61407445.165560558</v>
      </c>
      <c r="K6326">
        <v>5.0571511730502429E-2</v>
      </c>
      <c r="L6326" s="1">
        <v>44867</v>
      </c>
    </row>
    <row r="6327" spans="1:12" x14ac:dyDescent="0.3">
      <c r="A6327" t="s">
        <v>12</v>
      </c>
      <c r="B6327" t="s">
        <v>2915</v>
      </c>
      <c r="C6327">
        <v>2022</v>
      </c>
      <c r="D6327" t="s">
        <v>10469</v>
      </c>
      <c r="E6327" t="s">
        <v>16988</v>
      </c>
      <c r="F6327" t="s">
        <v>16989</v>
      </c>
      <c r="G6327" t="s">
        <v>4880</v>
      </c>
      <c r="H6327" t="s">
        <v>4881</v>
      </c>
      <c r="I6327">
        <v>2518708752.9961395</v>
      </c>
      <c r="J6327">
        <v>19111284.722216547</v>
      </c>
      <c r="K6327">
        <v>7.5877310941499868E-3</v>
      </c>
      <c r="L6327" s="1">
        <v>44847</v>
      </c>
    </row>
    <row r="6328" spans="1:12" x14ac:dyDescent="0.3">
      <c r="A6328" t="s">
        <v>12</v>
      </c>
      <c r="B6328" t="s">
        <v>2915</v>
      </c>
      <c r="C6328">
        <v>2022</v>
      </c>
      <c r="D6328" t="s">
        <v>10444</v>
      </c>
      <c r="E6328" t="s">
        <v>17116</v>
      </c>
      <c r="F6328" t="s">
        <v>17117</v>
      </c>
      <c r="G6328" t="s">
        <v>3812</v>
      </c>
      <c r="H6328" t="s">
        <v>3813</v>
      </c>
      <c r="I6328">
        <v>2991939176.8519101</v>
      </c>
      <c r="J6328">
        <v>308178942.90013194</v>
      </c>
      <c r="K6328">
        <v>0.10300307749718191</v>
      </c>
      <c r="L6328" s="1">
        <v>44911</v>
      </c>
    </row>
    <row r="6329" spans="1:12" x14ac:dyDescent="0.3">
      <c r="A6329" t="s">
        <v>12</v>
      </c>
      <c r="B6329" t="s">
        <v>2915</v>
      </c>
      <c r="C6329">
        <v>2022</v>
      </c>
      <c r="D6329" t="s">
        <v>16779</v>
      </c>
      <c r="E6329" t="s">
        <v>16780</v>
      </c>
      <c r="F6329" t="s">
        <v>16781</v>
      </c>
      <c r="G6329" t="s">
        <v>3812</v>
      </c>
      <c r="H6329" t="s">
        <v>3813</v>
      </c>
      <c r="I6329">
        <v>3658651319.8599005</v>
      </c>
      <c r="J6329">
        <v>827397442.44517875</v>
      </c>
      <c r="K6329">
        <v>0.2261482087549305</v>
      </c>
      <c r="L6329" s="1">
        <v>44923</v>
      </c>
    </row>
    <row r="6330" spans="1:12" x14ac:dyDescent="0.3">
      <c r="A6330" t="s">
        <v>12</v>
      </c>
      <c r="B6330" t="s">
        <v>2915</v>
      </c>
      <c r="C6330">
        <v>2022</v>
      </c>
      <c r="D6330" t="s">
        <v>10382</v>
      </c>
      <c r="E6330" t="s">
        <v>16745</v>
      </c>
      <c r="F6330" t="s">
        <v>16746</v>
      </c>
      <c r="G6330" t="s">
        <v>4064</v>
      </c>
      <c r="H6330" t="s">
        <v>4065</v>
      </c>
      <c r="I6330">
        <v>5165533301.3669119</v>
      </c>
      <c r="J6330">
        <v>769510974.65309656</v>
      </c>
      <c r="K6330">
        <v>0.14897028627217782</v>
      </c>
      <c r="L6330" s="1">
        <v>44910</v>
      </c>
    </row>
    <row r="6331" spans="1:12" x14ac:dyDescent="0.3">
      <c r="A6331" t="s">
        <v>12</v>
      </c>
      <c r="B6331" t="s">
        <v>2915</v>
      </c>
      <c r="C6331">
        <v>2022</v>
      </c>
      <c r="D6331" t="s">
        <v>15465</v>
      </c>
      <c r="E6331" t="s">
        <v>19359</v>
      </c>
      <c r="F6331" t="s">
        <v>19360</v>
      </c>
      <c r="G6331" t="s">
        <v>4072</v>
      </c>
      <c r="H6331" t="s">
        <v>4073</v>
      </c>
      <c r="I6331">
        <v>9276479.6240828186</v>
      </c>
      <c r="J6331">
        <v>2917919.5977254882</v>
      </c>
      <c r="K6331">
        <v>0.31455031606496825</v>
      </c>
      <c r="L6331" s="1">
        <v>44574</v>
      </c>
    </row>
    <row r="6332" spans="1:12" x14ac:dyDescent="0.3">
      <c r="A6332" t="s">
        <v>12</v>
      </c>
      <c r="B6332" t="s">
        <v>2915</v>
      </c>
      <c r="C6332">
        <v>2022</v>
      </c>
      <c r="D6332" t="s">
        <v>16779</v>
      </c>
      <c r="E6332" t="s">
        <v>16780</v>
      </c>
      <c r="F6332" t="s">
        <v>16781</v>
      </c>
      <c r="G6332" t="s">
        <v>3722</v>
      </c>
      <c r="H6332" t="s">
        <v>3723</v>
      </c>
      <c r="I6332">
        <v>16474642.969549092</v>
      </c>
      <c r="J6332">
        <v>3472474.7263470553</v>
      </c>
      <c r="K6332">
        <v>0.21077693354359209</v>
      </c>
      <c r="L6332" s="1">
        <v>44622</v>
      </c>
    </row>
    <row r="6333" spans="1:12" x14ac:dyDescent="0.3">
      <c r="A6333" t="s">
        <v>12</v>
      </c>
      <c r="B6333" t="s">
        <v>2915</v>
      </c>
      <c r="C6333">
        <v>2022</v>
      </c>
      <c r="D6333" t="s">
        <v>10376</v>
      </c>
      <c r="E6333" t="s">
        <v>17002</v>
      </c>
      <c r="F6333" t="s">
        <v>17003</v>
      </c>
      <c r="G6333" t="s">
        <v>3866</v>
      </c>
      <c r="H6333" t="s">
        <v>3867</v>
      </c>
      <c r="I6333">
        <v>18407390.507446941</v>
      </c>
      <c r="J6333">
        <v>645128.79930137622</v>
      </c>
      <c r="K6333">
        <v>3.5047270770964589E-2</v>
      </c>
      <c r="L6333" s="1">
        <v>44644</v>
      </c>
    </row>
    <row r="6334" spans="1:12" x14ac:dyDescent="0.3">
      <c r="A6334" t="s">
        <v>12</v>
      </c>
      <c r="B6334" t="s">
        <v>2915</v>
      </c>
      <c r="C6334">
        <v>2022</v>
      </c>
      <c r="D6334" t="s">
        <v>10376</v>
      </c>
      <c r="E6334" t="s">
        <v>19361</v>
      </c>
      <c r="F6334" t="s">
        <v>19362</v>
      </c>
      <c r="G6334" t="s">
        <v>3768</v>
      </c>
      <c r="H6334" t="s">
        <v>3769</v>
      </c>
      <c r="I6334">
        <v>19985807.029202864</v>
      </c>
      <c r="J6334">
        <v>5679826.7667292608</v>
      </c>
      <c r="K6334">
        <v>0.28419301549494652</v>
      </c>
      <c r="L6334" s="1">
        <v>44650</v>
      </c>
    </row>
    <row r="6335" spans="1:12" x14ac:dyDescent="0.3">
      <c r="A6335" t="s">
        <v>12</v>
      </c>
      <c r="B6335" t="s">
        <v>2915</v>
      </c>
      <c r="C6335">
        <v>2022</v>
      </c>
      <c r="D6335" t="s">
        <v>10500</v>
      </c>
      <c r="E6335" t="s">
        <v>16743</v>
      </c>
      <c r="F6335" t="s">
        <v>16744</v>
      </c>
      <c r="G6335" t="s">
        <v>3554</v>
      </c>
      <c r="H6335" t="s">
        <v>3555</v>
      </c>
      <c r="I6335">
        <v>21833124.454271376</v>
      </c>
      <c r="J6335">
        <v>149576.39516253618</v>
      </c>
      <c r="K6335">
        <v>6.8508928017067868E-3</v>
      </c>
      <c r="L6335" s="1">
        <v>44596</v>
      </c>
    </row>
    <row r="6336" spans="1:12" x14ac:dyDescent="0.3">
      <c r="A6336" t="s">
        <v>12</v>
      </c>
      <c r="B6336" t="s">
        <v>2915</v>
      </c>
      <c r="C6336">
        <v>2022</v>
      </c>
      <c r="D6336" t="s">
        <v>10376</v>
      </c>
      <c r="E6336" t="s">
        <v>10411</v>
      </c>
      <c r="F6336" t="s">
        <v>10412</v>
      </c>
      <c r="G6336" t="s">
        <v>3480</v>
      </c>
      <c r="H6336" t="s">
        <v>3481</v>
      </c>
      <c r="I6336">
        <v>22573530.292914104</v>
      </c>
      <c r="J6336">
        <v>4076906.1365087945</v>
      </c>
      <c r="K6336">
        <v>0.18060560681501142</v>
      </c>
      <c r="L6336" s="1">
        <v>44621</v>
      </c>
    </row>
    <row r="6337" spans="1:12" x14ac:dyDescent="0.3">
      <c r="A6337" t="s">
        <v>12</v>
      </c>
      <c r="B6337" t="s">
        <v>2915</v>
      </c>
      <c r="C6337">
        <v>2022</v>
      </c>
      <c r="D6337" t="s">
        <v>10444</v>
      </c>
      <c r="E6337" t="s">
        <v>16984</v>
      </c>
      <c r="F6337" t="s">
        <v>16985</v>
      </c>
      <c r="G6337" t="s">
        <v>5390</v>
      </c>
      <c r="H6337" t="s">
        <v>5391</v>
      </c>
      <c r="I6337">
        <v>33442969.931652695</v>
      </c>
      <c r="J6337">
        <v>2879026.385968545</v>
      </c>
      <c r="K6337">
        <v>8.6087640895901388E-2</v>
      </c>
      <c r="L6337" s="1">
        <v>44622</v>
      </c>
    </row>
    <row r="6338" spans="1:12" x14ac:dyDescent="0.3">
      <c r="A6338" t="s">
        <v>12</v>
      </c>
      <c r="B6338" t="s">
        <v>2915</v>
      </c>
      <c r="C6338">
        <v>2022</v>
      </c>
      <c r="D6338" t="s">
        <v>10376</v>
      </c>
      <c r="E6338" t="s">
        <v>19363</v>
      </c>
      <c r="F6338" t="s">
        <v>19364</v>
      </c>
      <c r="G6338" t="s">
        <v>3480</v>
      </c>
      <c r="H6338" t="s">
        <v>3481</v>
      </c>
      <c r="I6338">
        <v>75763087.406211659</v>
      </c>
      <c r="J6338">
        <v>18157221.621962961</v>
      </c>
      <c r="K6338">
        <v>0.23965788939686594</v>
      </c>
      <c r="L6338" s="1">
        <v>44636</v>
      </c>
    </row>
    <row r="6339" spans="1:12" x14ac:dyDescent="0.3">
      <c r="A6339" t="s">
        <v>12</v>
      </c>
      <c r="B6339" t="s">
        <v>2915</v>
      </c>
      <c r="C6339">
        <v>2022</v>
      </c>
      <c r="D6339" t="s">
        <v>15813</v>
      </c>
      <c r="E6339" t="s">
        <v>17103</v>
      </c>
      <c r="F6339" t="s">
        <v>17104</v>
      </c>
      <c r="G6339" t="s">
        <v>3812</v>
      </c>
      <c r="H6339" t="s">
        <v>3813</v>
      </c>
      <c r="I6339">
        <v>76910169.611819267</v>
      </c>
      <c r="J6339">
        <v>12113762.69115035</v>
      </c>
      <c r="K6339">
        <v>0.15750534360138446</v>
      </c>
      <c r="L6339" s="1">
        <v>44565</v>
      </c>
    </row>
    <row r="6340" spans="1:12" x14ac:dyDescent="0.3">
      <c r="A6340" t="s">
        <v>12</v>
      </c>
      <c r="B6340" t="s">
        <v>2915</v>
      </c>
      <c r="C6340">
        <v>2022</v>
      </c>
      <c r="D6340" t="s">
        <v>19365</v>
      </c>
      <c r="E6340" t="s">
        <v>19366</v>
      </c>
      <c r="F6340" t="s">
        <v>19367</v>
      </c>
      <c r="G6340" t="s">
        <v>3546</v>
      </c>
      <c r="H6340" t="s">
        <v>3547</v>
      </c>
      <c r="I6340">
        <v>78520153.869141683</v>
      </c>
      <c r="J6340">
        <v>56351643.154654905</v>
      </c>
      <c r="K6340">
        <v>0.71767107395851681</v>
      </c>
      <c r="L6340" s="1">
        <v>44617</v>
      </c>
    </row>
    <row r="6341" spans="1:12" x14ac:dyDescent="0.3">
      <c r="A6341" t="s">
        <v>12</v>
      </c>
      <c r="B6341" t="s">
        <v>2915</v>
      </c>
      <c r="C6341">
        <v>2022</v>
      </c>
      <c r="D6341" t="s">
        <v>10500</v>
      </c>
      <c r="E6341" t="s">
        <v>17384</v>
      </c>
      <c r="F6341" t="s">
        <v>17385</v>
      </c>
      <c r="G6341" t="s">
        <v>3382</v>
      </c>
      <c r="H6341" t="s">
        <v>3383</v>
      </c>
      <c r="I6341">
        <v>85276072.275663689</v>
      </c>
      <c r="J6341">
        <v>23496232.579007488</v>
      </c>
      <c r="K6341">
        <v>0.27553136480129498</v>
      </c>
      <c r="L6341" s="1">
        <v>44592</v>
      </c>
    </row>
    <row r="6342" spans="1:12" x14ac:dyDescent="0.3">
      <c r="A6342" t="s">
        <v>12</v>
      </c>
      <c r="B6342" t="s">
        <v>2915</v>
      </c>
      <c r="C6342">
        <v>2022</v>
      </c>
      <c r="D6342" t="s">
        <v>10376</v>
      </c>
      <c r="E6342" t="s">
        <v>16976</v>
      </c>
      <c r="F6342" t="s">
        <v>16977</v>
      </c>
      <c r="G6342" t="s">
        <v>4834</v>
      </c>
      <c r="H6342" t="s">
        <v>4835</v>
      </c>
      <c r="I6342">
        <v>114210986.30876082</v>
      </c>
      <c r="J6342">
        <v>21036610.767081626</v>
      </c>
      <c r="K6342">
        <v>0.18419078100079381</v>
      </c>
      <c r="L6342" s="1">
        <v>44600</v>
      </c>
    </row>
    <row r="6343" spans="1:12" x14ac:dyDescent="0.3">
      <c r="A6343" t="s">
        <v>12</v>
      </c>
      <c r="B6343" t="s">
        <v>2915</v>
      </c>
      <c r="C6343">
        <v>2022</v>
      </c>
      <c r="D6343" t="s">
        <v>10382</v>
      </c>
      <c r="E6343" t="s">
        <v>17064</v>
      </c>
      <c r="F6343" t="s">
        <v>17065</v>
      </c>
      <c r="G6343" t="s">
        <v>3248</v>
      </c>
      <c r="H6343" t="s">
        <v>3249</v>
      </c>
      <c r="I6343">
        <v>126979449.26448555</v>
      </c>
      <c r="J6343">
        <v>15892936.405762678</v>
      </c>
      <c r="K6343">
        <v>0.12516148477427455</v>
      </c>
      <c r="L6343" s="1">
        <v>44610</v>
      </c>
    </row>
    <row r="6344" spans="1:12" x14ac:dyDescent="0.3">
      <c r="A6344" t="s">
        <v>12</v>
      </c>
      <c r="B6344" t="s">
        <v>2915</v>
      </c>
      <c r="C6344">
        <v>2022</v>
      </c>
      <c r="D6344" t="s">
        <v>10376</v>
      </c>
      <c r="E6344" t="s">
        <v>16739</v>
      </c>
      <c r="F6344" t="s">
        <v>16740</v>
      </c>
      <c r="G6344" t="s">
        <v>19368</v>
      </c>
      <c r="H6344" t="s">
        <v>19369</v>
      </c>
      <c r="I6344">
        <v>132898657.06782582</v>
      </c>
      <c r="J6344">
        <v>8564472.4517247099</v>
      </c>
      <c r="K6344">
        <v>6.444363427505341E-2</v>
      </c>
      <c r="L6344" s="1">
        <v>44582</v>
      </c>
    </row>
    <row r="6345" spans="1:12" x14ac:dyDescent="0.3">
      <c r="A6345" t="s">
        <v>12</v>
      </c>
      <c r="B6345" t="s">
        <v>2915</v>
      </c>
      <c r="C6345">
        <v>2022</v>
      </c>
      <c r="D6345" t="s">
        <v>15813</v>
      </c>
      <c r="E6345" t="s">
        <v>19370</v>
      </c>
      <c r="F6345" t="s">
        <v>19371</v>
      </c>
      <c r="G6345" t="s">
        <v>3812</v>
      </c>
      <c r="H6345" t="s">
        <v>3813</v>
      </c>
      <c r="I6345">
        <v>134818488.12927324</v>
      </c>
      <c r="J6345">
        <v>17808413.716709532</v>
      </c>
      <c r="K6345">
        <v>0.13209177735054853</v>
      </c>
      <c r="L6345" s="1">
        <v>44601</v>
      </c>
    </row>
    <row r="6346" spans="1:12" x14ac:dyDescent="0.3">
      <c r="A6346" t="s">
        <v>12</v>
      </c>
      <c r="B6346" t="s">
        <v>2915</v>
      </c>
      <c r="C6346">
        <v>2022</v>
      </c>
      <c r="D6346" t="s">
        <v>10469</v>
      </c>
      <c r="E6346" t="s">
        <v>16988</v>
      </c>
      <c r="F6346" t="s">
        <v>16989</v>
      </c>
      <c r="G6346" t="s">
        <v>3954</v>
      </c>
      <c r="H6346" t="s">
        <v>3955</v>
      </c>
      <c r="I6346">
        <v>158157862.28628612</v>
      </c>
      <c r="J6346">
        <v>1002288.2354605455</v>
      </c>
      <c r="K6346">
        <v>6.3372646858761575E-3</v>
      </c>
      <c r="L6346" s="1">
        <v>44637</v>
      </c>
    </row>
    <row r="6347" spans="1:12" x14ac:dyDescent="0.3">
      <c r="A6347" t="s">
        <v>12</v>
      </c>
      <c r="B6347" t="s">
        <v>2915</v>
      </c>
      <c r="C6347">
        <v>2022</v>
      </c>
      <c r="D6347" t="s">
        <v>10376</v>
      </c>
      <c r="E6347" t="s">
        <v>16806</v>
      </c>
      <c r="F6347" t="s">
        <v>16807</v>
      </c>
      <c r="G6347" t="s">
        <v>3996</v>
      </c>
      <c r="H6347" t="s">
        <v>3997</v>
      </c>
      <c r="I6347">
        <v>193367431.48908433</v>
      </c>
      <c r="J6347">
        <v>42729075.159205504</v>
      </c>
      <c r="K6347">
        <v>0.22097348467711109</v>
      </c>
      <c r="L6347" s="1">
        <v>44642</v>
      </c>
    </row>
    <row r="6348" spans="1:12" x14ac:dyDescent="0.3">
      <c r="A6348" t="s">
        <v>12</v>
      </c>
      <c r="B6348" t="s">
        <v>2915</v>
      </c>
      <c r="C6348">
        <v>2022</v>
      </c>
      <c r="D6348" t="s">
        <v>10376</v>
      </c>
      <c r="E6348" t="s">
        <v>16788</v>
      </c>
      <c r="F6348" t="s">
        <v>16789</v>
      </c>
      <c r="G6348" t="s">
        <v>19135</v>
      </c>
      <c r="H6348" t="s">
        <v>19136</v>
      </c>
      <c r="I6348">
        <v>239530927.57045391</v>
      </c>
      <c r="J6348">
        <v>44086561.895743147</v>
      </c>
      <c r="K6348">
        <v>0.18405373511850925</v>
      </c>
      <c r="L6348" s="1">
        <v>44572</v>
      </c>
    </row>
    <row r="6349" spans="1:12" x14ac:dyDescent="0.3">
      <c r="A6349" t="s">
        <v>12</v>
      </c>
      <c r="B6349" t="s">
        <v>2915</v>
      </c>
      <c r="C6349">
        <v>2022</v>
      </c>
      <c r="D6349" t="s">
        <v>10403</v>
      </c>
      <c r="E6349" t="s">
        <v>16794</v>
      </c>
      <c r="F6349" t="s">
        <v>16795</v>
      </c>
      <c r="G6349" t="s">
        <v>4064</v>
      </c>
      <c r="H6349" t="s">
        <v>4065</v>
      </c>
      <c r="I6349">
        <v>253071956.12510881</v>
      </c>
      <c r="J6349">
        <v>13592981.064236559</v>
      </c>
      <c r="K6349">
        <v>5.3711921590856651E-2</v>
      </c>
      <c r="L6349" s="1">
        <v>44642</v>
      </c>
    </row>
    <row r="6350" spans="1:12" x14ac:dyDescent="0.3">
      <c r="A6350" t="s">
        <v>12</v>
      </c>
      <c r="B6350" t="s">
        <v>2915</v>
      </c>
      <c r="C6350">
        <v>2022</v>
      </c>
      <c r="D6350" t="s">
        <v>10403</v>
      </c>
      <c r="E6350" t="s">
        <v>16982</v>
      </c>
      <c r="F6350" t="s">
        <v>16983</v>
      </c>
      <c r="G6350" t="s">
        <v>3304</v>
      </c>
      <c r="H6350" t="s">
        <v>3305</v>
      </c>
      <c r="I6350">
        <v>302849599.79805368</v>
      </c>
      <c r="J6350">
        <v>7980937.631363295</v>
      </c>
      <c r="K6350">
        <v>2.6352808908069049E-2</v>
      </c>
      <c r="L6350" s="1">
        <v>44641</v>
      </c>
    </row>
    <row r="6351" spans="1:12" x14ac:dyDescent="0.3">
      <c r="A6351" t="s">
        <v>12</v>
      </c>
      <c r="B6351" t="s">
        <v>2915</v>
      </c>
      <c r="C6351">
        <v>2022</v>
      </c>
      <c r="D6351" t="s">
        <v>10376</v>
      </c>
      <c r="E6351" t="s">
        <v>16739</v>
      </c>
      <c r="F6351" t="s">
        <v>16740</v>
      </c>
      <c r="G6351" t="s">
        <v>19372</v>
      </c>
      <c r="H6351" t="s">
        <v>19373</v>
      </c>
      <c r="I6351">
        <v>409626169.31523514</v>
      </c>
      <c r="J6351">
        <v>42922429.77526778</v>
      </c>
      <c r="K6351">
        <v>0.10478439365097315</v>
      </c>
      <c r="L6351" s="1">
        <v>44603</v>
      </c>
    </row>
    <row r="6352" spans="1:12" x14ac:dyDescent="0.3">
      <c r="A6352" t="s">
        <v>12</v>
      </c>
      <c r="B6352" t="s">
        <v>2915</v>
      </c>
      <c r="C6352">
        <v>2022</v>
      </c>
      <c r="D6352" t="s">
        <v>10376</v>
      </c>
      <c r="E6352" t="s">
        <v>19363</v>
      </c>
      <c r="F6352" t="s">
        <v>19364</v>
      </c>
      <c r="G6352" t="s">
        <v>4834</v>
      </c>
      <c r="H6352" t="s">
        <v>4835</v>
      </c>
      <c r="I6352">
        <v>433252217.49919343</v>
      </c>
      <c r="J6352">
        <v>118206843.66440545</v>
      </c>
      <c r="K6352">
        <v>0.27283609613521598</v>
      </c>
      <c r="L6352" s="1">
        <v>44565</v>
      </c>
    </row>
    <row r="6353" spans="1:12" x14ac:dyDescent="0.3">
      <c r="A6353" t="s">
        <v>12</v>
      </c>
      <c r="B6353" t="s">
        <v>2915</v>
      </c>
      <c r="C6353">
        <v>2022</v>
      </c>
      <c r="D6353" t="s">
        <v>10376</v>
      </c>
      <c r="E6353" t="s">
        <v>16806</v>
      </c>
      <c r="F6353" t="s">
        <v>16807</v>
      </c>
      <c r="G6353" t="s">
        <v>4084</v>
      </c>
      <c r="H6353" t="s">
        <v>4085</v>
      </c>
      <c r="I6353">
        <v>459381379.35589641</v>
      </c>
      <c r="J6353">
        <v>84012213.562935725</v>
      </c>
      <c r="K6353">
        <v>0.18288119052785762</v>
      </c>
      <c r="L6353" s="1">
        <v>44595</v>
      </c>
    </row>
    <row r="6354" spans="1:12" x14ac:dyDescent="0.3">
      <c r="A6354" t="s">
        <v>12</v>
      </c>
      <c r="B6354" t="s">
        <v>2915</v>
      </c>
      <c r="C6354">
        <v>2022</v>
      </c>
      <c r="D6354" t="s">
        <v>10500</v>
      </c>
      <c r="E6354" t="s">
        <v>17384</v>
      </c>
      <c r="F6354" t="s">
        <v>17385</v>
      </c>
      <c r="G6354" t="s">
        <v>3962</v>
      </c>
      <c r="H6354" t="s">
        <v>3963</v>
      </c>
      <c r="I6354">
        <v>566248457.99087059</v>
      </c>
      <c r="J6354">
        <v>268325648.52193773</v>
      </c>
      <c r="K6354">
        <v>0.47386557037876093</v>
      </c>
      <c r="L6354" s="1">
        <v>44644</v>
      </c>
    </row>
    <row r="6355" spans="1:12" x14ac:dyDescent="0.3">
      <c r="A6355" t="s">
        <v>12</v>
      </c>
      <c r="B6355" t="s">
        <v>2915</v>
      </c>
      <c r="C6355">
        <v>2022</v>
      </c>
      <c r="D6355" t="s">
        <v>10376</v>
      </c>
      <c r="E6355" t="s">
        <v>16775</v>
      </c>
      <c r="F6355" t="s">
        <v>16776</v>
      </c>
      <c r="G6355" t="s">
        <v>3816</v>
      </c>
      <c r="H6355" t="s">
        <v>3817</v>
      </c>
      <c r="I6355">
        <v>619460026.65955436</v>
      </c>
      <c r="J6355">
        <v>4662949.9931445681</v>
      </c>
      <c r="K6355">
        <v>7.5274429220067388E-3</v>
      </c>
      <c r="L6355" s="1">
        <v>44596</v>
      </c>
    </row>
    <row r="6356" spans="1:12" x14ac:dyDescent="0.3">
      <c r="A6356" t="s">
        <v>12</v>
      </c>
      <c r="B6356" t="s">
        <v>2915</v>
      </c>
      <c r="C6356">
        <v>2022</v>
      </c>
      <c r="D6356" t="s">
        <v>10396</v>
      </c>
      <c r="E6356" t="s">
        <v>19374</v>
      </c>
      <c r="F6356" t="s">
        <v>19375</v>
      </c>
      <c r="G6356" t="s">
        <v>3380</v>
      </c>
      <c r="H6356" t="s">
        <v>3381</v>
      </c>
      <c r="I6356">
        <v>642539646.53902531</v>
      </c>
      <c r="J6356">
        <v>125271854.47117589</v>
      </c>
      <c r="K6356">
        <v>0.19496361842563342</v>
      </c>
      <c r="L6356" s="1">
        <v>44588</v>
      </c>
    </row>
    <row r="6357" spans="1:12" x14ac:dyDescent="0.3">
      <c r="A6357" t="s">
        <v>12</v>
      </c>
      <c r="B6357" t="s">
        <v>2915</v>
      </c>
      <c r="C6357">
        <v>2022</v>
      </c>
      <c r="D6357" t="s">
        <v>10376</v>
      </c>
      <c r="E6357" t="s">
        <v>16788</v>
      </c>
      <c r="F6357" t="s">
        <v>16789</v>
      </c>
      <c r="G6357" t="s">
        <v>19368</v>
      </c>
      <c r="H6357" t="s">
        <v>19369</v>
      </c>
      <c r="I6357">
        <v>963346467.90691853</v>
      </c>
      <c r="J6357">
        <v>85123422.476280019</v>
      </c>
      <c r="K6357">
        <v>8.8362209560210792E-2</v>
      </c>
      <c r="L6357" s="1">
        <v>44622</v>
      </c>
    </row>
    <row r="6358" spans="1:12" x14ac:dyDescent="0.3">
      <c r="A6358" t="s">
        <v>12</v>
      </c>
      <c r="B6358" t="s">
        <v>2915</v>
      </c>
      <c r="C6358">
        <v>2022</v>
      </c>
      <c r="D6358" t="s">
        <v>10403</v>
      </c>
      <c r="E6358" t="s">
        <v>16753</v>
      </c>
      <c r="F6358" t="s">
        <v>16754</v>
      </c>
      <c r="G6358" t="s">
        <v>3876</v>
      </c>
      <c r="H6358" t="s">
        <v>3877</v>
      </c>
      <c r="I6358">
        <v>1282573227.0171866</v>
      </c>
      <c r="J6358">
        <v>64861666.995328009</v>
      </c>
      <c r="K6358">
        <v>5.0571511730502429E-2</v>
      </c>
      <c r="L6358" s="1">
        <v>44574</v>
      </c>
    </row>
    <row r="6359" spans="1:12" x14ac:dyDescent="0.3">
      <c r="A6359" t="s">
        <v>12</v>
      </c>
      <c r="B6359" t="s">
        <v>2915</v>
      </c>
      <c r="C6359">
        <v>2022</v>
      </c>
      <c r="D6359" t="s">
        <v>10376</v>
      </c>
      <c r="E6359" t="s">
        <v>16739</v>
      </c>
      <c r="F6359" t="s">
        <v>16740</v>
      </c>
      <c r="G6359" t="s">
        <v>3980</v>
      </c>
      <c r="H6359" t="s">
        <v>3981</v>
      </c>
      <c r="I6359">
        <v>1464420256.904057</v>
      </c>
      <c r="J6359">
        <v>26160553.61149966</v>
      </c>
      <c r="K6359">
        <v>1.7864102526692648E-2</v>
      </c>
      <c r="L6359" s="1">
        <v>44644</v>
      </c>
    </row>
    <row r="6360" spans="1:12" x14ac:dyDescent="0.3">
      <c r="A6360" t="s">
        <v>12</v>
      </c>
      <c r="B6360" t="s">
        <v>2915</v>
      </c>
      <c r="C6360">
        <v>2022</v>
      </c>
      <c r="D6360" t="s">
        <v>10376</v>
      </c>
      <c r="E6360" t="s">
        <v>19376</v>
      </c>
      <c r="F6360" t="s">
        <v>19377</v>
      </c>
      <c r="G6360" t="s">
        <v>3996</v>
      </c>
      <c r="H6360" t="s">
        <v>3997</v>
      </c>
      <c r="I6360">
        <v>1863425727.0854127</v>
      </c>
      <c r="J6360">
        <v>121137314.6182846</v>
      </c>
      <c r="K6360">
        <v>6.5007857763000665E-2</v>
      </c>
      <c r="L6360" s="1">
        <v>44624</v>
      </c>
    </row>
    <row r="6361" spans="1:12" x14ac:dyDescent="0.3">
      <c r="A6361" t="s">
        <v>12</v>
      </c>
      <c r="B6361" t="s">
        <v>2915</v>
      </c>
      <c r="C6361">
        <v>2022</v>
      </c>
      <c r="D6361" t="s">
        <v>10376</v>
      </c>
      <c r="E6361" t="s">
        <v>16788</v>
      </c>
      <c r="F6361" t="s">
        <v>16789</v>
      </c>
      <c r="G6361" t="s">
        <v>19133</v>
      </c>
      <c r="H6361" t="s">
        <v>19134</v>
      </c>
      <c r="I6361">
        <v>2411804834.0927958</v>
      </c>
      <c r="J6361">
        <v>864289285.46214473</v>
      </c>
      <c r="K6361">
        <v>0.35835788752254016</v>
      </c>
      <c r="L6361" s="1">
        <v>44585</v>
      </c>
    </row>
    <row r="6362" spans="1:12" x14ac:dyDescent="0.3">
      <c r="A6362" t="s">
        <v>12</v>
      </c>
      <c r="B6362" t="s">
        <v>2915</v>
      </c>
      <c r="C6362">
        <v>2022</v>
      </c>
      <c r="D6362" t="s">
        <v>10379</v>
      </c>
      <c r="E6362" t="s">
        <v>16800</v>
      </c>
      <c r="F6362" t="s">
        <v>16801</v>
      </c>
      <c r="G6362" t="s">
        <v>17120</v>
      </c>
      <c r="H6362" t="s">
        <v>17121</v>
      </c>
      <c r="I6362">
        <v>14098269204.632616</v>
      </c>
      <c r="J6362">
        <v>2037334672.6670663</v>
      </c>
      <c r="K6362">
        <v>0.14450955951370323</v>
      </c>
      <c r="L6362" s="1">
        <v>44573</v>
      </c>
    </row>
    <row r="6363" spans="1:12" x14ac:dyDescent="0.3">
      <c r="A6363" t="s">
        <v>12</v>
      </c>
      <c r="B6363" t="s">
        <v>2915</v>
      </c>
      <c r="C6363">
        <v>2022</v>
      </c>
      <c r="D6363" t="s">
        <v>10766</v>
      </c>
      <c r="E6363" t="s">
        <v>16765</v>
      </c>
      <c r="F6363" t="s">
        <v>16766</v>
      </c>
      <c r="G6363" t="s">
        <v>4438</v>
      </c>
      <c r="H6363" t="s">
        <v>4439</v>
      </c>
      <c r="I6363">
        <v>252892.17428788161</v>
      </c>
      <c r="J6363">
        <v>44225.51552720974</v>
      </c>
      <c r="K6363">
        <v>0.17487894060677936</v>
      </c>
      <c r="L6363" s="1">
        <v>44672</v>
      </c>
    </row>
    <row r="6364" spans="1:12" x14ac:dyDescent="0.3">
      <c r="A6364" t="s">
        <v>12</v>
      </c>
      <c r="B6364" t="s">
        <v>2915</v>
      </c>
      <c r="C6364">
        <v>2022</v>
      </c>
      <c r="D6364" t="s">
        <v>10396</v>
      </c>
      <c r="E6364" t="s">
        <v>19374</v>
      </c>
      <c r="F6364" t="s">
        <v>19375</v>
      </c>
      <c r="G6364" t="s">
        <v>4936</v>
      </c>
      <c r="H6364" t="s">
        <v>4937</v>
      </c>
      <c r="I6364">
        <v>1786959.9826625381</v>
      </c>
      <c r="J6364">
        <v>341365.59153950773</v>
      </c>
      <c r="K6364">
        <v>0.19103146956367717</v>
      </c>
      <c r="L6364" s="1">
        <v>44733</v>
      </c>
    </row>
    <row r="6365" spans="1:12" x14ac:dyDescent="0.3">
      <c r="A6365" t="s">
        <v>12</v>
      </c>
      <c r="B6365" t="s">
        <v>2915</v>
      </c>
      <c r="C6365">
        <v>2022</v>
      </c>
      <c r="D6365" t="s">
        <v>10376</v>
      </c>
      <c r="E6365" t="s">
        <v>17056</v>
      </c>
      <c r="F6365" t="s">
        <v>17057</v>
      </c>
      <c r="G6365" t="s">
        <v>19133</v>
      </c>
      <c r="H6365" t="s">
        <v>19134</v>
      </c>
      <c r="I6365">
        <v>7248720.3738145316</v>
      </c>
      <c r="J6365">
        <v>2884058.3538135989</v>
      </c>
      <c r="K6365">
        <v>0.39787137661318089</v>
      </c>
      <c r="L6365" s="1">
        <v>44714</v>
      </c>
    </row>
    <row r="6366" spans="1:12" x14ac:dyDescent="0.3">
      <c r="A6366" t="s">
        <v>12</v>
      </c>
      <c r="B6366" t="s">
        <v>13</v>
      </c>
      <c r="C6366">
        <v>2022</v>
      </c>
      <c r="D6366" t="s">
        <v>10373</v>
      </c>
      <c r="E6366" t="s">
        <v>16451</v>
      </c>
      <c r="F6366" t="s">
        <v>16452</v>
      </c>
      <c r="G6366" t="s">
        <v>2551</v>
      </c>
      <c r="H6366" t="s">
        <v>2552</v>
      </c>
      <c r="I6366">
        <v>1892063.669319208</v>
      </c>
      <c r="J6366">
        <v>870625.1800282998</v>
      </c>
      <c r="K6366">
        <v>0.46014581546379113</v>
      </c>
      <c r="L6366" s="1">
        <v>44614</v>
      </c>
    </row>
    <row r="6367" spans="1:12" x14ac:dyDescent="0.3">
      <c r="A6367" t="s">
        <v>12</v>
      </c>
      <c r="B6367" t="s">
        <v>13</v>
      </c>
      <c r="C6367">
        <v>2022</v>
      </c>
      <c r="D6367" t="s">
        <v>10444</v>
      </c>
      <c r="E6367" t="s">
        <v>16457</v>
      </c>
      <c r="F6367" t="s">
        <v>16458</v>
      </c>
      <c r="G6367" t="s">
        <v>14246</v>
      </c>
      <c r="H6367" t="s">
        <v>14247</v>
      </c>
      <c r="I6367">
        <v>2189921.3123289389</v>
      </c>
      <c r="J6367">
        <v>553903.27711175475</v>
      </c>
      <c r="K6367">
        <v>0.25293295882064792</v>
      </c>
      <c r="L6367" s="1">
        <v>44615</v>
      </c>
    </row>
    <row r="6368" spans="1:12" x14ac:dyDescent="0.3">
      <c r="A6368" t="s">
        <v>12</v>
      </c>
      <c r="B6368" t="s">
        <v>13</v>
      </c>
      <c r="C6368">
        <v>2022</v>
      </c>
      <c r="D6368" t="s">
        <v>10373</v>
      </c>
      <c r="E6368" t="s">
        <v>16451</v>
      </c>
      <c r="F6368" t="s">
        <v>16452</v>
      </c>
      <c r="G6368" t="s">
        <v>2441</v>
      </c>
      <c r="H6368" t="s">
        <v>2442</v>
      </c>
      <c r="I6368">
        <v>2212287.3784668986</v>
      </c>
      <c r="J6368">
        <v>978648.82406800473</v>
      </c>
      <c r="K6368">
        <v>0.4423696639024367</v>
      </c>
      <c r="L6368" s="1">
        <v>44641</v>
      </c>
    </row>
    <row r="6369" spans="1:12" x14ac:dyDescent="0.3">
      <c r="A6369" t="s">
        <v>12</v>
      </c>
      <c r="B6369" t="s">
        <v>13</v>
      </c>
      <c r="C6369">
        <v>2022</v>
      </c>
      <c r="D6369" t="s">
        <v>10444</v>
      </c>
      <c r="E6369" t="s">
        <v>16457</v>
      </c>
      <c r="F6369" t="s">
        <v>16458</v>
      </c>
      <c r="G6369" t="s">
        <v>19378</v>
      </c>
      <c r="H6369" t="s">
        <v>19379</v>
      </c>
      <c r="I6369">
        <v>3107237.0422914685</v>
      </c>
      <c r="J6369">
        <v>867356.97308084567</v>
      </c>
      <c r="K6369">
        <v>0.27914090919861173</v>
      </c>
      <c r="L6369" s="1">
        <v>44568</v>
      </c>
    </row>
    <row r="6370" spans="1:12" x14ac:dyDescent="0.3">
      <c r="A6370" t="s">
        <v>12</v>
      </c>
      <c r="B6370" t="s">
        <v>13</v>
      </c>
      <c r="C6370">
        <v>2022</v>
      </c>
      <c r="D6370" t="s">
        <v>10500</v>
      </c>
      <c r="E6370" t="s">
        <v>16445</v>
      </c>
      <c r="F6370" t="s">
        <v>16446</v>
      </c>
      <c r="G6370" t="s">
        <v>1829</v>
      </c>
      <c r="H6370" t="s">
        <v>1830</v>
      </c>
      <c r="I6370">
        <v>7724670.7743802126</v>
      </c>
      <c r="J6370">
        <v>1709912.9497657304</v>
      </c>
      <c r="K6370">
        <v>0.22135738851639603</v>
      </c>
      <c r="L6370" s="1">
        <v>44627</v>
      </c>
    </row>
    <row r="6371" spans="1:12" x14ac:dyDescent="0.3">
      <c r="A6371" t="s">
        <v>12</v>
      </c>
      <c r="B6371" t="s">
        <v>13</v>
      </c>
      <c r="C6371">
        <v>2022</v>
      </c>
      <c r="D6371" t="s">
        <v>10373</v>
      </c>
      <c r="E6371" t="s">
        <v>16433</v>
      </c>
      <c r="F6371" t="s">
        <v>16434</v>
      </c>
      <c r="G6371" t="s">
        <v>19380</v>
      </c>
      <c r="H6371" t="s">
        <v>19381</v>
      </c>
      <c r="I6371">
        <v>8226795.1261177026</v>
      </c>
      <c r="J6371">
        <v>2730443.4266232383</v>
      </c>
      <c r="K6371">
        <v>0.33189636848435272</v>
      </c>
      <c r="L6371" s="1">
        <v>44564</v>
      </c>
    </row>
    <row r="6372" spans="1:12" x14ac:dyDescent="0.3">
      <c r="A6372" t="s">
        <v>12</v>
      </c>
      <c r="B6372" t="s">
        <v>13</v>
      </c>
      <c r="C6372">
        <v>2022</v>
      </c>
      <c r="D6372" t="s">
        <v>10373</v>
      </c>
      <c r="E6372" t="s">
        <v>16473</v>
      </c>
      <c r="F6372" t="s">
        <v>16474</v>
      </c>
      <c r="G6372" t="s">
        <v>19382</v>
      </c>
      <c r="H6372" t="s">
        <v>19383</v>
      </c>
      <c r="I6372">
        <v>9782739.9957455043</v>
      </c>
      <c r="J6372">
        <v>2678277.6031684717</v>
      </c>
      <c r="K6372">
        <v>0.27377581376314303</v>
      </c>
      <c r="L6372" s="1">
        <v>44586</v>
      </c>
    </row>
    <row r="6373" spans="1:12" x14ac:dyDescent="0.3">
      <c r="A6373" t="s">
        <v>12</v>
      </c>
      <c r="B6373" t="s">
        <v>13</v>
      </c>
      <c r="C6373">
        <v>2022</v>
      </c>
      <c r="D6373" t="s">
        <v>10772</v>
      </c>
      <c r="E6373" t="s">
        <v>16497</v>
      </c>
      <c r="F6373" t="s">
        <v>16498</v>
      </c>
      <c r="G6373" t="s">
        <v>19384</v>
      </c>
      <c r="H6373" t="s">
        <v>19385</v>
      </c>
      <c r="I6373">
        <v>10908833.35403949</v>
      </c>
      <c r="J6373">
        <v>1652688.0067217983</v>
      </c>
      <c r="K6373">
        <v>0.15149997741140814</v>
      </c>
      <c r="L6373" s="1">
        <v>44620</v>
      </c>
    </row>
    <row r="6374" spans="1:12" x14ac:dyDescent="0.3">
      <c r="A6374" t="s">
        <v>12</v>
      </c>
      <c r="B6374" t="s">
        <v>13</v>
      </c>
      <c r="C6374">
        <v>2022</v>
      </c>
      <c r="D6374" t="s">
        <v>10455</v>
      </c>
      <c r="E6374" t="s">
        <v>16441</v>
      </c>
      <c r="F6374" t="s">
        <v>16442</v>
      </c>
      <c r="G6374" t="s">
        <v>19386</v>
      </c>
      <c r="H6374" t="s">
        <v>19387</v>
      </c>
      <c r="I6374">
        <v>13523131.567157578</v>
      </c>
      <c r="J6374">
        <v>4340073.9874570118</v>
      </c>
      <c r="K6374">
        <v>0.32093705262746702</v>
      </c>
      <c r="L6374" s="1">
        <v>44631</v>
      </c>
    </row>
    <row r="6375" spans="1:12" x14ac:dyDescent="0.3">
      <c r="A6375" t="s">
        <v>12</v>
      </c>
      <c r="B6375" t="s">
        <v>13</v>
      </c>
      <c r="C6375">
        <v>2022</v>
      </c>
      <c r="D6375" t="s">
        <v>10455</v>
      </c>
      <c r="E6375" t="s">
        <v>16441</v>
      </c>
      <c r="F6375" t="s">
        <v>16442</v>
      </c>
      <c r="G6375" t="s">
        <v>19388</v>
      </c>
      <c r="H6375" t="s">
        <v>19389</v>
      </c>
      <c r="I6375">
        <v>14365762.109778726</v>
      </c>
      <c r="J6375">
        <v>2962516.3223544322</v>
      </c>
      <c r="K6375">
        <v>0.20622061674944883</v>
      </c>
      <c r="L6375" s="1">
        <v>44621</v>
      </c>
    </row>
    <row r="6376" spans="1:12" x14ac:dyDescent="0.3">
      <c r="A6376" t="s">
        <v>12</v>
      </c>
      <c r="B6376" t="s">
        <v>13</v>
      </c>
      <c r="C6376">
        <v>2022</v>
      </c>
      <c r="D6376" t="s">
        <v>10455</v>
      </c>
      <c r="E6376" t="s">
        <v>16441</v>
      </c>
      <c r="F6376" t="s">
        <v>16442</v>
      </c>
      <c r="G6376" t="s">
        <v>19390</v>
      </c>
      <c r="H6376" t="s">
        <v>19391</v>
      </c>
      <c r="I6376">
        <v>14645197.607831078</v>
      </c>
      <c r="J6376">
        <v>5367314.5385164395</v>
      </c>
      <c r="K6376">
        <v>0.3664897314629903</v>
      </c>
      <c r="L6376" s="1">
        <v>44608</v>
      </c>
    </row>
    <row r="6377" spans="1:12" x14ac:dyDescent="0.3">
      <c r="A6377" t="s">
        <v>12</v>
      </c>
      <c r="B6377" t="s">
        <v>13</v>
      </c>
      <c r="C6377">
        <v>2022</v>
      </c>
      <c r="D6377" t="s">
        <v>10373</v>
      </c>
      <c r="E6377" t="s">
        <v>16491</v>
      </c>
      <c r="F6377" t="s">
        <v>16492</v>
      </c>
      <c r="G6377" t="s">
        <v>19089</v>
      </c>
      <c r="H6377" t="s">
        <v>19090</v>
      </c>
      <c r="I6377">
        <v>17079571.551167347</v>
      </c>
      <c r="J6377">
        <v>6228632.0814346094</v>
      </c>
      <c r="K6377">
        <v>0.36468315746532282</v>
      </c>
      <c r="L6377" s="1">
        <v>44638</v>
      </c>
    </row>
    <row r="6378" spans="1:12" x14ac:dyDescent="0.3">
      <c r="A6378" t="s">
        <v>12</v>
      </c>
      <c r="B6378" t="s">
        <v>13</v>
      </c>
      <c r="C6378">
        <v>2022</v>
      </c>
      <c r="D6378" t="s">
        <v>10373</v>
      </c>
      <c r="E6378" t="s">
        <v>16491</v>
      </c>
      <c r="F6378" t="s">
        <v>16492</v>
      </c>
      <c r="G6378" t="s">
        <v>19392</v>
      </c>
      <c r="H6378" t="s">
        <v>19393</v>
      </c>
      <c r="I6378">
        <v>19349584.103443872</v>
      </c>
      <c r="J6378">
        <v>7425240.5026686732</v>
      </c>
      <c r="K6378">
        <v>0.38374160720834904</v>
      </c>
      <c r="L6378" s="1">
        <v>44589</v>
      </c>
    </row>
    <row r="6379" spans="1:12" x14ac:dyDescent="0.3">
      <c r="A6379" t="s">
        <v>12</v>
      </c>
      <c r="B6379" t="s">
        <v>13</v>
      </c>
      <c r="C6379">
        <v>2022</v>
      </c>
      <c r="D6379" t="s">
        <v>10373</v>
      </c>
      <c r="E6379" t="s">
        <v>16451</v>
      </c>
      <c r="F6379" t="s">
        <v>16452</v>
      </c>
      <c r="G6379" t="s">
        <v>19083</v>
      </c>
      <c r="H6379" t="s">
        <v>19084</v>
      </c>
      <c r="I6379">
        <v>25081721.740059089</v>
      </c>
      <c r="J6379">
        <v>11896936.499345034</v>
      </c>
      <c r="K6379">
        <v>0.47432694703505657</v>
      </c>
      <c r="L6379" s="1">
        <v>44589</v>
      </c>
    </row>
    <row r="6380" spans="1:12" x14ac:dyDescent="0.3">
      <c r="A6380" t="s">
        <v>12</v>
      </c>
      <c r="B6380" t="s">
        <v>13</v>
      </c>
      <c r="C6380">
        <v>2022</v>
      </c>
      <c r="D6380" t="s">
        <v>15465</v>
      </c>
      <c r="E6380" t="s">
        <v>16483</v>
      </c>
      <c r="F6380" t="s">
        <v>16484</v>
      </c>
      <c r="G6380" t="s">
        <v>19394</v>
      </c>
      <c r="H6380" t="s">
        <v>19395</v>
      </c>
      <c r="I6380">
        <v>30458012.89581031</v>
      </c>
      <c r="J6380">
        <v>12218362.987105833</v>
      </c>
      <c r="K6380">
        <v>0.40115430474410713</v>
      </c>
      <c r="L6380" s="1">
        <v>44579</v>
      </c>
    </row>
    <row r="6381" spans="1:12" x14ac:dyDescent="0.3">
      <c r="A6381" t="s">
        <v>12</v>
      </c>
      <c r="B6381" t="s">
        <v>13</v>
      </c>
      <c r="C6381">
        <v>2022</v>
      </c>
      <c r="D6381" t="s">
        <v>10373</v>
      </c>
      <c r="E6381" t="s">
        <v>16469</v>
      </c>
      <c r="F6381" t="s">
        <v>16470</v>
      </c>
      <c r="G6381" t="s">
        <v>19009</v>
      </c>
      <c r="H6381" t="s">
        <v>19010</v>
      </c>
      <c r="I6381">
        <v>33289934.174373306</v>
      </c>
      <c r="J6381">
        <v>14065563.95362792</v>
      </c>
      <c r="K6381">
        <v>0.422517025114926</v>
      </c>
      <c r="L6381" s="1">
        <v>44614</v>
      </c>
    </row>
    <row r="6382" spans="1:12" x14ac:dyDescent="0.3">
      <c r="A6382" t="s">
        <v>12</v>
      </c>
      <c r="B6382" t="s">
        <v>13</v>
      </c>
      <c r="C6382">
        <v>2022</v>
      </c>
      <c r="D6382" t="s">
        <v>10455</v>
      </c>
      <c r="E6382" t="s">
        <v>16441</v>
      </c>
      <c r="F6382" t="s">
        <v>16442</v>
      </c>
      <c r="G6382" t="s">
        <v>19396</v>
      </c>
      <c r="H6382" t="s">
        <v>19397</v>
      </c>
      <c r="I6382">
        <v>45699665.637304887</v>
      </c>
      <c r="J6382">
        <v>13494836.389838638</v>
      </c>
      <c r="K6382">
        <v>0.29529398523263439</v>
      </c>
      <c r="L6382" s="1">
        <v>44601</v>
      </c>
    </row>
    <row r="6383" spans="1:12" x14ac:dyDescent="0.3">
      <c r="A6383" t="s">
        <v>12</v>
      </c>
      <c r="B6383" t="s">
        <v>13</v>
      </c>
      <c r="C6383">
        <v>2022</v>
      </c>
      <c r="D6383" t="s">
        <v>10403</v>
      </c>
      <c r="E6383" t="s">
        <v>16453</v>
      </c>
      <c r="F6383" t="s">
        <v>16454</v>
      </c>
      <c r="G6383" t="s">
        <v>19398</v>
      </c>
      <c r="H6383" t="s">
        <v>19399</v>
      </c>
      <c r="I6383">
        <v>45891590.980213515</v>
      </c>
      <c r="J6383">
        <v>16158409.173489496</v>
      </c>
      <c r="K6383">
        <v>0.35209956395837982</v>
      </c>
      <c r="L6383" s="1">
        <v>44643</v>
      </c>
    </row>
    <row r="6384" spans="1:12" x14ac:dyDescent="0.3">
      <c r="A6384" t="s">
        <v>12</v>
      </c>
      <c r="B6384" t="s">
        <v>13</v>
      </c>
      <c r="C6384">
        <v>2022</v>
      </c>
      <c r="D6384" t="s">
        <v>10373</v>
      </c>
      <c r="E6384" t="s">
        <v>19175</v>
      </c>
      <c r="F6384" t="s">
        <v>19176</v>
      </c>
      <c r="G6384" t="s">
        <v>19335</v>
      </c>
      <c r="H6384" t="s">
        <v>19336</v>
      </c>
      <c r="I6384">
        <v>51890708.235555582</v>
      </c>
      <c r="J6384">
        <v>12614388.096422425</v>
      </c>
      <c r="K6384">
        <v>0.24309531562298139</v>
      </c>
      <c r="L6384" s="1">
        <v>44607</v>
      </c>
    </row>
    <row r="6385" spans="1:12" x14ac:dyDescent="0.3">
      <c r="A6385" t="s">
        <v>12</v>
      </c>
      <c r="B6385" t="s">
        <v>13</v>
      </c>
      <c r="C6385">
        <v>2022</v>
      </c>
      <c r="D6385" t="s">
        <v>10373</v>
      </c>
      <c r="E6385" t="s">
        <v>16491</v>
      </c>
      <c r="F6385" t="s">
        <v>16492</v>
      </c>
      <c r="G6385" t="s">
        <v>19183</v>
      </c>
      <c r="H6385" t="s">
        <v>19184</v>
      </c>
      <c r="I6385">
        <v>55282614.171937518</v>
      </c>
      <c r="J6385">
        <v>20625171.573554311</v>
      </c>
      <c r="K6385">
        <v>0.37308603948081803</v>
      </c>
      <c r="L6385" s="1">
        <v>44620</v>
      </c>
    </row>
    <row r="6386" spans="1:12" x14ac:dyDescent="0.3">
      <c r="A6386" t="s">
        <v>12</v>
      </c>
      <c r="B6386" t="s">
        <v>13</v>
      </c>
      <c r="C6386">
        <v>2022</v>
      </c>
      <c r="D6386" t="s">
        <v>10772</v>
      </c>
      <c r="E6386" t="s">
        <v>16497</v>
      </c>
      <c r="F6386" t="s">
        <v>16498</v>
      </c>
      <c r="G6386" t="s">
        <v>19400</v>
      </c>
      <c r="H6386" t="s">
        <v>19401</v>
      </c>
      <c r="I6386">
        <v>58231970.5067323</v>
      </c>
      <c r="J6386">
        <v>7522876.138862988</v>
      </c>
      <c r="K6386">
        <v>0.12918807440997132</v>
      </c>
      <c r="L6386" s="1">
        <v>44628</v>
      </c>
    </row>
    <row r="6387" spans="1:12" x14ac:dyDescent="0.3">
      <c r="A6387" t="s">
        <v>12</v>
      </c>
      <c r="B6387" t="s">
        <v>13</v>
      </c>
      <c r="C6387">
        <v>2022</v>
      </c>
      <c r="D6387" t="s">
        <v>10772</v>
      </c>
      <c r="E6387" t="s">
        <v>16497</v>
      </c>
      <c r="F6387" t="s">
        <v>16498</v>
      </c>
      <c r="G6387" t="s">
        <v>14406</v>
      </c>
      <c r="H6387" t="s">
        <v>14407</v>
      </c>
      <c r="I6387">
        <v>64344094.983866349</v>
      </c>
      <c r="J6387">
        <v>16477469.194109457</v>
      </c>
      <c r="K6387">
        <v>0.25608362660537881</v>
      </c>
      <c r="L6387" s="1">
        <v>44638</v>
      </c>
    </row>
    <row r="6388" spans="1:12" x14ac:dyDescent="0.3">
      <c r="A6388" t="s">
        <v>12</v>
      </c>
      <c r="B6388" t="s">
        <v>13</v>
      </c>
      <c r="C6388">
        <v>2022</v>
      </c>
      <c r="D6388" t="s">
        <v>10382</v>
      </c>
      <c r="E6388" t="s">
        <v>17042</v>
      </c>
      <c r="F6388" t="s">
        <v>17043</v>
      </c>
      <c r="G6388" t="s">
        <v>19402</v>
      </c>
      <c r="H6388" t="s">
        <v>19403</v>
      </c>
      <c r="I6388">
        <v>110027207.13991135</v>
      </c>
      <c r="J6388">
        <v>23100322.023346677</v>
      </c>
      <c r="K6388">
        <v>0.20995099870136802</v>
      </c>
      <c r="L6388" s="1">
        <v>44606</v>
      </c>
    </row>
    <row r="6389" spans="1:12" x14ac:dyDescent="0.3">
      <c r="A6389" t="s">
        <v>12</v>
      </c>
      <c r="B6389" t="s">
        <v>13</v>
      </c>
      <c r="C6389">
        <v>2022</v>
      </c>
      <c r="D6389" t="s">
        <v>10415</v>
      </c>
      <c r="E6389" t="s">
        <v>16479</v>
      </c>
      <c r="F6389" t="s">
        <v>16480</v>
      </c>
      <c r="G6389" t="s">
        <v>19404</v>
      </c>
      <c r="H6389" t="s">
        <v>19405</v>
      </c>
      <c r="I6389">
        <v>133044000.36504702</v>
      </c>
      <c r="J6389">
        <v>105203250.70517546</v>
      </c>
      <c r="K6389">
        <v>0.79074028454134027</v>
      </c>
      <c r="L6389" s="1">
        <v>44628</v>
      </c>
    </row>
    <row r="6390" spans="1:12" x14ac:dyDescent="0.3">
      <c r="A6390" t="s">
        <v>12</v>
      </c>
      <c r="B6390" t="s">
        <v>13</v>
      </c>
      <c r="C6390">
        <v>2022</v>
      </c>
      <c r="D6390" t="s">
        <v>10801</v>
      </c>
      <c r="E6390" t="s">
        <v>16513</v>
      </c>
      <c r="F6390" t="s">
        <v>16514</v>
      </c>
      <c r="G6390" t="s">
        <v>19406</v>
      </c>
      <c r="H6390" t="s">
        <v>19407</v>
      </c>
      <c r="I6390">
        <v>144946821.72541261</v>
      </c>
      <c r="J6390">
        <v>75607937.472474054</v>
      </c>
      <c r="K6390">
        <v>0.5216253559233317</v>
      </c>
      <c r="L6390" s="1">
        <v>44648</v>
      </c>
    </row>
    <row r="6391" spans="1:12" x14ac:dyDescent="0.3">
      <c r="A6391" t="s">
        <v>12</v>
      </c>
      <c r="B6391" t="s">
        <v>13</v>
      </c>
      <c r="C6391">
        <v>2022</v>
      </c>
      <c r="D6391" t="s">
        <v>10373</v>
      </c>
      <c r="E6391" t="s">
        <v>17126</v>
      </c>
      <c r="F6391" t="s">
        <v>17127</v>
      </c>
      <c r="G6391" t="s">
        <v>17756</v>
      </c>
      <c r="H6391" t="s">
        <v>17757</v>
      </c>
      <c r="I6391">
        <v>147194949.96891463</v>
      </c>
      <c r="J6391">
        <v>37296838.156609617</v>
      </c>
      <c r="K6391">
        <v>0.25338395212937775</v>
      </c>
      <c r="L6391" s="1">
        <v>44568</v>
      </c>
    </row>
    <row r="6392" spans="1:12" x14ac:dyDescent="0.3">
      <c r="A6392" t="s">
        <v>12</v>
      </c>
      <c r="B6392" t="s">
        <v>13</v>
      </c>
      <c r="C6392">
        <v>2022</v>
      </c>
      <c r="D6392" t="s">
        <v>10376</v>
      </c>
      <c r="E6392" t="s">
        <v>17738</v>
      </c>
      <c r="F6392" t="s">
        <v>17739</v>
      </c>
      <c r="G6392" t="s">
        <v>16932</v>
      </c>
      <c r="H6392" t="s">
        <v>16933</v>
      </c>
      <c r="I6392">
        <v>160288441.84940186</v>
      </c>
      <c r="J6392">
        <v>76419742.131380439</v>
      </c>
      <c r="K6392">
        <v>0.47676389669555957</v>
      </c>
      <c r="L6392" s="1">
        <v>44615</v>
      </c>
    </row>
    <row r="6393" spans="1:12" x14ac:dyDescent="0.3">
      <c r="A6393" t="s">
        <v>12</v>
      </c>
      <c r="B6393" t="s">
        <v>13</v>
      </c>
      <c r="C6393">
        <v>2022</v>
      </c>
      <c r="D6393" t="s">
        <v>10373</v>
      </c>
      <c r="E6393" t="s">
        <v>17712</v>
      </c>
      <c r="F6393" t="s">
        <v>17713</v>
      </c>
      <c r="G6393" t="s">
        <v>19408</v>
      </c>
      <c r="H6393" t="s">
        <v>19409</v>
      </c>
      <c r="I6393">
        <v>496013445.61395502</v>
      </c>
      <c r="J6393">
        <v>100211942.50092022</v>
      </c>
      <c r="K6393">
        <v>0.20203472987890475</v>
      </c>
      <c r="L6393" s="1">
        <v>44643</v>
      </c>
    </row>
    <row r="6394" spans="1:12" x14ac:dyDescent="0.3">
      <c r="A6394" t="s">
        <v>12</v>
      </c>
      <c r="B6394" t="s">
        <v>13</v>
      </c>
      <c r="C6394">
        <v>2022</v>
      </c>
      <c r="D6394" t="s">
        <v>10373</v>
      </c>
      <c r="E6394" t="s">
        <v>19175</v>
      </c>
      <c r="F6394" t="s">
        <v>19176</v>
      </c>
      <c r="G6394" t="s">
        <v>19410</v>
      </c>
      <c r="H6394" t="s">
        <v>19411</v>
      </c>
      <c r="I6394">
        <v>4110660.9031211147</v>
      </c>
      <c r="J6394">
        <v>1061566.5038057643</v>
      </c>
      <c r="K6394">
        <v>0.25824715996392339</v>
      </c>
      <c r="L6394" s="1">
        <v>44613</v>
      </c>
    </row>
    <row r="6395" spans="1:12" x14ac:dyDescent="0.3">
      <c r="A6395" t="s">
        <v>12</v>
      </c>
      <c r="B6395" t="s">
        <v>13</v>
      </c>
      <c r="C6395">
        <v>2022</v>
      </c>
      <c r="D6395" t="s">
        <v>10373</v>
      </c>
      <c r="E6395" t="s">
        <v>16433</v>
      </c>
      <c r="F6395" t="s">
        <v>16434</v>
      </c>
      <c r="G6395" t="s">
        <v>19412</v>
      </c>
      <c r="H6395" t="s">
        <v>19413</v>
      </c>
      <c r="I6395">
        <v>5392849.0400174242</v>
      </c>
      <c r="J6395">
        <v>1294816.3549854376</v>
      </c>
      <c r="K6395">
        <v>0.24009875770252492</v>
      </c>
      <c r="L6395" s="1">
        <v>44630</v>
      </c>
    </row>
    <row r="6396" spans="1:12" x14ac:dyDescent="0.3">
      <c r="A6396" t="s">
        <v>12</v>
      </c>
      <c r="B6396" t="s">
        <v>13</v>
      </c>
      <c r="C6396">
        <v>2022</v>
      </c>
      <c r="D6396" t="s">
        <v>15465</v>
      </c>
      <c r="E6396" t="s">
        <v>16483</v>
      </c>
      <c r="F6396" t="s">
        <v>16484</v>
      </c>
      <c r="G6396" t="s">
        <v>19414</v>
      </c>
      <c r="H6396" t="s">
        <v>19415</v>
      </c>
      <c r="I6396">
        <v>1041682610.7916964</v>
      </c>
      <c r="J6396">
        <v>466908623.59708399</v>
      </c>
      <c r="K6396">
        <v>0.44822541795357945</v>
      </c>
      <c r="L6396" s="1">
        <v>44641</v>
      </c>
    </row>
    <row r="6397" spans="1:12" x14ac:dyDescent="0.3">
      <c r="A6397" t="s">
        <v>5518</v>
      </c>
      <c r="B6397" t="s">
        <v>7940</v>
      </c>
      <c r="C6397">
        <v>2022</v>
      </c>
      <c r="D6397" t="s">
        <v>15082</v>
      </c>
      <c r="E6397" t="s">
        <v>15873</v>
      </c>
      <c r="F6397" t="s">
        <v>15874</v>
      </c>
      <c r="G6397" t="s">
        <v>19416</v>
      </c>
      <c r="H6397" t="s">
        <v>19417</v>
      </c>
      <c r="I6397">
        <v>1817867.5739804148</v>
      </c>
      <c r="J6397">
        <v>728787.83118175459</v>
      </c>
      <c r="K6397">
        <v>0.40090259687398239</v>
      </c>
      <c r="L6397" s="1">
        <v>44616</v>
      </c>
    </row>
    <row r="6398" spans="1:12" x14ac:dyDescent="0.3">
      <c r="A6398" t="s">
        <v>5518</v>
      </c>
      <c r="B6398" t="s">
        <v>7940</v>
      </c>
      <c r="C6398">
        <v>2022</v>
      </c>
      <c r="D6398" t="s">
        <v>10390</v>
      </c>
      <c r="E6398" t="s">
        <v>17902</v>
      </c>
      <c r="F6398" t="s">
        <v>17903</v>
      </c>
      <c r="G6398" t="s">
        <v>19418</v>
      </c>
      <c r="H6398" t="s">
        <v>19419</v>
      </c>
      <c r="I6398">
        <v>2629856.5103791938</v>
      </c>
      <c r="J6398">
        <v>178012.02800505178</v>
      </c>
      <c r="K6398">
        <v>6.7688874774154334E-2</v>
      </c>
      <c r="L6398" s="1">
        <v>44623</v>
      </c>
    </row>
    <row r="6399" spans="1:12" x14ac:dyDescent="0.3">
      <c r="A6399" t="s">
        <v>5518</v>
      </c>
      <c r="B6399" t="s">
        <v>7940</v>
      </c>
      <c r="C6399">
        <v>2022</v>
      </c>
      <c r="D6399" t="s">
        <v>10403</v>
      </c>
      <c r="E6399" t="s">
        <v>15674</v>
      </c>
      <c r="F6399" t="s">
        <v>15675</v>
      </c>
      <c r="G6399" t="s">
        <v>19420</v>
      </c>
      <c r="H6399" t="s">
        <v>19421</v>
      </c>
      <c r="I6399">
        <v>3608531.8546150601</v>
      </c>
      <c r="J6399">
        <v>685640.54791340756</v>
      </c>
      <c r="K6399">
        <v>0.19000540262282048</v>
      </c>
      <c r="L6399" s="1">
        <v>44587</v>
      </c>
    </row>
    <row r="6400" spans="1:12" x14ac:dyDescent="0.3">
      <c r="A6400" t="s">
        <v>5518</v>
      </c>
      <c r="B6400" t="s">
        <v>7940</v>
      </c>
      <c r="C6400">
        <v>2022</v>
      </c>
      <c r="D6400" t="s">
        <v>10460</v>
      </c>
      <c r="E6400" t="s">
        <v>15058</v>
      </c>
      <c r="F6400" t="s">
        <v>15059</v>
      </c>
      <c r="G6400" t="s">
        <v>18036</v>
      </c>
      <c r="H6400" t="s">
        <v>18037</v>
      </c>
      <c r="I6400">
        <v>6170753.6485409811</v>
      </c>
      <c r="J6400">
        <v>4805039.6763645308</v>
      </c>
      <c r="K6400">
        <v>0.77867955034967873</v>
      </c>
      <c r="L6400" s="1">
        <v>44645</v>
      </c>
    </row>
    <row r="6401" spans="1:12" x14ac:dyDescent="0.3">
      <c r="A6401" t="s">
        <v>5518</v>
      </c>
      <c r="B6401" t="s">
        <v>7940</v>
      </c>
      <c r="C6401">
        <v>2022</v>
      </c>
      <c r="D6401" t="s">
        <v>10500</v>
      </c>
      <c r="E6401" t="s">
        <v>16000</v>
      </c>
      <c r="F6401" t="s">
        <v>16001</v>
      </c>
      <c r="G6401" t="s">
        <v>19422</v>
      </c>
      <c r="H6401" t="s">
        <v>19423</v>
      </c>
      <c r="I6401">
        <v>9261786.496564202</v>
      </c>
      <c r="J6401">
        <v>583400.74021908583</v>
      </c>
      <c r="K6401">
        <v>6.2990087326619662E-2</v>
      </c>
      <c r="L6401" s="1">
        <v>44578</v>
      </c>
    </row>
    <row r="6402" spans="1:12" x14ac:dyDescent="0.3">
      <c r="A6402" t="s">
        <v>5518</v>
      </c>
      <c r="B6402" t="s">
        <v>7940</v>
      </c>
      <c r="C6402">
        <v>2022</v>
      </c>
      <c r="D6402" t="s">
        <v>10373</v>
      </c>
      <c r="E6402" t="s">
        <v>10883</v>
      </c>
      <c r="F6402" t="s">
        <v>10884</v>
      </c>
      <c r="G6402" t="s">
        <v>19424</v>
      </c>
      <c r="H6402" t="s">
        <v>19425</v>
      </c>
      <c r="I6402">
        <v>10612439.094891928</v>
      </c>
      <c r="J6402">
        <v>2519282.5310789691</v>
      </c>
      <c r="K6402">
        <v>0.23738958674368951</v>
      </c>
      <c r="L6402" s="1">
        <v>44595</v>
      </c>
    </row>
    <row r="6403" spans="1:12" x14ac:dyDescent="0.3">
      <c r="A6403" t="s">
        <v>5518</v>
      </c>
      <c r="B6403" t="s">
        <v>7940</v>
      </c>
      <c r="C6403">
        <v>2022</v>
      </c>
      <c r="D6403" t="s">
        <v>10500</v>
      </c>
      <c r="E6403" t="s">
        <v>16000</v>
      </c>
      <c r="F6403" t="s">
        <v>16001</v>
      </c>
      <c r="G6403" t="s">
        <v>18441</v>
      </c>
      <c r="H6403" t="s">
        <v>18442</v>
      </c>
      <c r="I6403">
        <v>15501153.425428212</v>
      </c>
      <c r="J6403">
        <v>3392898.756040486</v>
      </c>
      <c r="K6403">
        <v>0.21888040605254244</v>
      </c>
      <c r="L6403" s="1">
        <v>44565</v>
      </c>
    </row>
    <row r="6404" spans="1:12" x14ac:dyDescent="0.3">
      <c r="A6404" t="s">
        <v>5518</v>
      </c>
      <c r="B6404" t="s">
        <v>7940</v>
      </c>
      <c r="C6404">
        <v>2022</v>
      </c>
      <c r="D6404" t="s">
        <v>10382</v>
      </c>
      <c r="E6404" t="s">
        <v>18028</v>
      </c>
      <c r="F6404" t="s">
        <v>18029</v>
      </c>
      <c r="G6404" t="s">
        <v>19426</v>
      </c>
      <c r="H6404" t="s">
        <v>19427</v>
      </c>
      <c r="I6404">
        <v>28900295.861179739</v>
      </c>
      <c r="J6404">
        <v>16653287.318532987</v>
      </c>
      <c r="K6404">
        <v>0.5762324163920578</v>
      </c>
      <c r="L6404" s="1">
        <v>44616</v>
      </c>
    </row>
    <row r="6405" spans="1:12" x14ac:dyDescent="0.3">
      <c r="A6405" t="s">
        <v>5518</v>
      </c>
      <c r="B6405" t="s">
        <v>7940</v>
      </c>
      <c r="C6405">
        <v>2022</v>
      </c>
      <c r="D6405" t="s">
        <v>10390</v>
      </c>
      <c r="E6405" t="s">
        <v>17902</v>
      </c>
      <c r="F6405" t="s">
        <v>17903</v>
      </c>
      <c r="G6405" t="s">
        <v>18431</v>
      </c>
      <c r="H6405" t="s">
        <v>18432</v>
      </c>
      <c r="I6405">
        <v>32692856.933591895</v>
      </c>
      <c r="J6405">
        <v>2213060.8807731029</v>
      </c>
      <c r="K6405">
        <v>6.7692489685695953E-2</v>
      </c>
      <c r="L6405" s="1">
        <v>44634</v>
      </c>
    </row>
    <row r="6406" spans="1:12" x14ac:dyDescent="0.3">
      <c r="A6406" t="s">
        <v>5518</v>
      </c>
      <c r="B6406" t="s">
        <v>7940</v>
      </c>
      <c r="C6406">
        <v>2022</v>
      </c>
      <c r="D6406" t="s">
        <v>10373</v>
      </c>
      <c r="E6406" t="s">
        <v>18437</v>
      </c>
      <c r="F6406" t="s">
        <v>18438</v>
      </c>
      <c r="G6406" t="s">
        <v>19428</v>
      </c>
      <c r="H6406" t="s">
        <v>19429</v>
      </c>
      <c r="I6406">
        <v>34932724.453506313</v>
      </c>
      <c r="J6406">
        <v>10168757.994605321</v>
      </c>
      <c r="K6406">
        <v>0.29109547433494409</v>
      </c>
      <c r="L6406" s="1">
        <v>44578</v>
      </c>
    </row>
    <row r="6407" spans="1:12" x14ac:dyDescent="0.3">
      <c r="A6407" t="s">
        <v>5518</v>
      </c>
      <c r="B6407" t="s">
        <v>7940</v>
      </c>
      <c r="C6407">
        <v>2022</v>
      </c>
      <c r="D6407" t="s">
        <v>10753</v>
      </c>
      <c r="E6407" t="s">
        <v>16258</v>
      </c>
      <c r="F6407" t="s">
        <v>16259</v>
      </c>
      <c r="G6407" t="s">
        <v>19269</v>
      </c>
      <c r="H6407" t="s">
        <v>19270</v>
      </c>
      <c r="I6407">
        <v>43287823.689158723</v>
      </c>
      <c r="J6407">
        <v>13154422.173030775</v>
      </c>
      <c r="K6407">
        <v>0.30388273310966318</v>
      </c>
      <c r="L6407" s="1">
        <v>44620</v>
      </c>
    </row>
    <row r="6408" spans="1:12" x14ac:dyDescent="0.3">
      <c r="A6408" t="s">
        <v>5518</v>
      </c>
      <c r="B6408" t="s">
        <v>7940</v>
      </c>
      <c r="C6408">
        <v>2022</v>
      </c>
      <c r="D6408" t="s">
        <v>17974</v>
      </c>
      <c r="E6408" t="s">
        <v>17975</v>
      </c>
      <c r="F6408" t="s">
        <v>17976</v>
      </c>
      <c r="G6408" t="s">
        <v>18018</v>
      </c>
      <c r="H6408" t="s">
        <v>18019</v>
      </c>
      <c r="I6408">
        <v>78706213.078019857</v>
      </c>
      <c r="J6408">
        <v>5705726.2972352812</v>
      </c>
      <c r="K6408">
        <v>7.2493975686256332E-2</v>
      </c>
      <c r="L6408" s="1">
        <v>44599</v>
      </c>
    </row>
    <row r="6409" spans="1:12" x14ac:dyDescent="0.3">
      <c r="A6409" t="s">
        <v>5518</v>
      </c>
      <c r="B6409" t="s">
        <v>7940</v>
      </c>
      <c r="C6409">
        <v>2022</v>
      </c>
      <c r="D6409" t="s">
        <v>10500</v>
      </c>
      <c r="E6409" t="s">
        <v>16000</v>
      </c>
      <c r="F6409" t="s">
        <v>16001</v>
      </c>
      <c r="G6409" t="s">
        <v>19430</v>
      </c>
      <c r="H6409" t="s">
        <v>19431</v>
      </c>
      <c r="I6409">
        <v>137894346.79314306</v>
      </c>
      <c r="J6409">
        <v>2514109.6289441832</v>
      </c>
      <c r="K6409">
        <v>1.8232144300415948E-2</v>
      </c>
      <c r="L6409" s="1">
        <v>44585</v>
      </c>
    </row>
    <row r="6410" spans="1:12" x14ac:dyDescent="0.3">
      <c r="A6410" t="s">
        <v>5518</v>
      </c>
      <c r="B6410" t="s">
        <v>7940</v>
      </c>
      <c r="C6410">
        <v>2022</v>
      </c>
      <c r="D6410" t="s">
        <v>10436</v>
      </c>
      <c r="E6410" t="s">
        <v>19432</v>
      </c>
      <c r="F6410" t="s">
        <v>19433</v>
      </c>
      <c r="G6410" t="s">
        <v>19434</v>
      </c>
      <c r="H6410" t="s">
        <v>19435</v>
      </c>
      <c r="I6410">
        <v>160901942.62500727</v>
      </c>
      <c r="J6410">
        <v>42273933.344528124</v>
      </c>
      <c r="K6410">
        <v>0.26273103142732313</v>
      </c>
      <c r="L6410" s="1">
        <v>44608</v>
      </c>
    </row>
    <row r="6411" spans="1:12" x14ac:dyDescent="0.3">
      <c r="A6411" t="s">
        <v>5518</v>
      </c>
      <c r="B6411" t="s">
        <v>7940</v>
      </c>
      <c r="C6411">
        <v>2022</v>
      </c>
      <c r="D6411" t="s">
        <v>10396</v>
      </c>
      <c r="E6411" t="s">
        <v>18453</v>
      </c>
      <c r="F6411" t="s">
        <v>18454</v>
      </c>
      <c r="G6411" t="s">
        <v>18455</v>
      </c>
      <c r="H6411" t="s">
        <v>18456</v>
      </c>
      <c r="I6411">
        <v>204324641.85957113</v>
      </c>
      <c r="J6411">
        <v>41068809.420667857</v>
      </c>
      <c r="K6411">
        <v>0.20099782897891363</v>
      </c>
      <c r="L6411" s="1">
        <v>44582</v>
      </c>
    </row>
    <row r="6412" spans="1:12" x14ac:dyDescent="0.3">
      <c r="A6412" t="s">
        <v>5518</v>
      </c>
      <c r="B6412" t="s">
        <v>7940</v>
      </c>
      <c r="C6412">
        <v>2022</v>
      </c>
      <c r="D6412" t="s">
        <v>10373</v>
      </c>
      <c r="E6412" t="s">
        <v>18399</v>
      </c>
      <c r="F6412" t="s">
        <v>18400</v>
      </c>
      <c r="G6412" t="s">
        <v>19436</v>
      </c>
      <c r="H6412" t="s">
        <v>19437</v>
      </c>
      <c r="I6412">
        <v>230485473.72112879</v>
      </c>
      <c r="J6412">
        <v>37626434.700371742</v>
      </c>
      <c r="K6412">
        <v>0.16324861646550914</v>
      </c>
      <c r="L6412" s="1">
        <v>44610</v>
      </c>
    </row>
    <row r="6413" spans="1:12" x14ac:dyDescent="0.3">
      <c r="A6413" t="s">
        <v>5518</v>
      </c>
      <c r="B6413" t="s">
        <v>7940</v>
      </c>
      <c r="C6413">
        <v>2022</v>
      </c>
      <c r="D6413" t="s">
        <v>10382</v>
      </c>
      <c r="E6413" t="s">
        <v>18028</v>
      </c>
      <c r="F6413" t="s">
        <v>18029</v>
      </c>
      <c r="G6413" t="s">
        <v>18030</v>
      </c>
      <c r="H6413" t="s">
        <v>18031</v>
      </c>
      <c r="I6413">
        <v>267845164.67410359</v>
      </c>
      <c r="J6413">
        <v>135179114.13611135</v>
      </c>
      <c r="K6413">
        <v>0.50469126183624935</v>
      </c>
      <c r="L6413" s="1">
        <v>44622</v>
      </c>
    </row>
    <row r="6414" spans="1:12" x14ac:dyDescent="0.3">
      <c r="A6414" t="s">
        <v>5518</v>
      </c>
      <c r="B6414" t="s">
        <v>7940</v>
      </c>
      <c r="C6414">
        <v>2022</v>
      </c>
      <c r="D6414" t="s">
        <v>15965</v>
      </c>
      <c r="E6414" t="s">
        <v>15966</v>
      </c>
      <c r="F6414" t="s">
        <v>15967</v>
      </c>
      <c r="G6414" t="s">
        <v>18385</v>
      </c>
      <c r="H6414" t="s">
        <v>18386</v>
      </c>
      <c r="I6414">
        <v>328414482.42244482</v>
      </c>
      <c r="J6414">
        <v>266077848.33596161</v>
      </c>
      <c r="K6414">
        <v>0.81018914383227902</v>
      </c>
      <c r="L6414" s="1">
        <v>44603</v>
      </c>
    </row>
    <row r="6415" spans="1:12" x14ac:dyDescent="0.3">
      <c r="A6415" t="s">
        <v>5518</v>
      </c>
      <c r="B6415" t="s">
        <v>7940</v>
      </c>
      <c r="C6415">
        <v>2022</v>
      </c>
      <c r="D6415" t="s">
        <v>10500</v>
      </c>
      <c r="E6415" t="s">
        <v>16000</v>
      </c>
      <c r="F6415" t="s">
        <v>16001</v>
      </c>
      <c r="G6415" t="s">
        <v>12352</v>
      </c>
      <c r="H6415" t="s">
        <v>12353</v>
      </c>
      <c r="I6415">
        <v>348825898.32789117</v>
      </c>
      <c r="J6415">
        <v>40849727.639049873</v>
      </c>
      <c r="K6415">
        <v>0.11710634971446912</v>
      </c>
      <c r="L6415" s="1">
        <v>44628</v>
      </c>
    </row>
    <row r="6416" spans="1:12" x14ac:dyDescent="0.3">
      <c r="A6416" t="s">
        <v>5518</v>
      </c>
      <c r="B6416" t="s">
        <v>7940</v>
      </c>
      <c r="C6416">
        <v>2022</v>
      </c>
      <c r="D6416" t="s">
        <v>10376</v>
      </c>
      <c r="E6416" t="s">
        <v>17918</v>
      </c>
      <c r="F6416" t="s">
        <v>17919</v>
      </c>
      <c r="G6416" t="s">
        <v>17964</v>
      </c>
      <c r="H6416" t="s">
        <v>17965</v>
      </c>
      <c r="I6416">
        <v>505636066.91902864</v>
      </c>
      <c r="J6416">
        <v>273328885.54741782</v>
      </c>
      <c r="K6416">
        <v>0.54056445619649218</v>
      </c>
      <c r="L6416" s="1">
        <v>44609</v>
      </c>
    </row>
    <row r="6417" spans="1:12" x14ac:dyDescent="0.3">
      <c r="A6417" t="s">
        <v>5518</v>
      </c>
      <c r="B6417" t="s">
        <v>7940</v>
      </c>
      <c r="C6417">
        <v>2022</v>
      </c>
      <c r="D6417" t="s">
        <v>10415</v>
      </c>
      <c r="E6417" t="s">
        <v>15463</v>
      </c>
      <c r="F6417" t="s">
        <v>15464</v>
      </c>
      <c r="G6417" t="s">
        <v>19438</v>
      </c>
      <c r="H6417" t="s">
        <v>19439</v>
      </c>
      <c r="I6417">
        <v>781460923.94327354</v>
      </c>
      <c r="J6417">
        <v>199977641.94252768</v>
      </c>
      <c r="K6417">
        <v>0.25590229250803093</v>
      </c>
      <c r="L6417" s="1">
        <v>44608</v>
      </c>
    </row>
    <row r="6418" spans="1:12" x14ac:dyDescent="0.3">
      <c r="A6418" t="s">
        <v>5518</v>
      </c>
      <c r="B6418" t="s">
        <v>7940</v>
      </c>
      <c r="C6418">
        <v>2022</v>
      </c>
      <c r="D6418" t="s">
        <v>17943</v>
      </c>
      <c r="E6418" t="s">
        <v>17944</v>
      </c>
      <c r="F6418" t="s">
        <v>17945</v>
      </c>
      <c r="G6418" t="s">
        <v>17946</v>
      </c>
      <c r="H6418" t="s">
        <v>17947</v>
      </c>
      <c r="I6418">
        <v>1133981662.7476707</v>
      </c>
      <c r="J6418">
        <v>544110370.58308899</v>
      </c>
      <c r="K6418">
        <v>0.47982290054381804</v>
      </c>
      <c r="L6418" s="1">
        <v>44589</v>
      </c>
    </row>
    <row r="6419" spans="1:12" x14ac:dyDescent="0.3">
      <c r="A6419" t="s">
        <v>5518</v>
      </c>
      <c r="B6419" t="s">
        <v>7940</v>
      </c>
      <c r="C6419">
        <v>2022</v>
      </c>
      <c r="D6419" t="s">
        <v>10500</v>
      </c>
      <c r="E6419" t="s">
        <v>16000</v>
      </c>
      <c r="F6419" t="s">
        <v>16001</v>
      </c>
      <c r="G6419" t="s">
        <v>19440</v>
      </c>
      <c r="H6419" t="s">
        <v>19441</v>
      </c>
      <c r="I6419">
        <v>1286908222.1302879</v>
      </c>
      <c r="J6419">
        <v>327143684.9486894</v>
      </c>
      <c r="K6419">
        <v>0.25420902541686385</v>
      </c>
      <c r="L6419" s="1">
        <v>44595</v>
      </c>
    </row>
    <row r="6420" spans="1:12" x14ac:dyDescent="0.3">
      <c r="A6420" t="s">
        <v>5518</v>
      </c>
      <c r="B6420" t="s">
        <v>7940</v>
      </c>
      <c r="C6420">
        <v>2022</v>
      </c>
      <c r="D6420" t="s">
        <v>10373</v>
      </c>
      <c r="E6420" t="s">
        <v>18437</v>
      </c>
      <c r="F6420" t="s">
        <v>18438</v>
      </c>
      <c r="G6420" t="s">
        <v>18439</v>
      </c>
      <c r="H6420" t="s">
        <v>18440</v>
      </c>
      <c r="I6420">
        <v>1522773263.9982052</v>
      </c>
      <c r="J6420">
        <v>392132355.43775576</v>
      </c>
      <c r="K6420">
        <v>0.25751197811824594</v>
      </c>
      <c r="L6420" s="1">
        <v>44623</v>
      </c>
    </row>
    <row r="6421" spans="1:12" x14ac:dyDescent="0.3">
      <c r="A6421" t="s">
        <v>5518</v>
      </c>
      <c r="B6421" t="s">
        <v>7940</v>
      </c>
      <c r="C6421">
        <v>2022</v>
      </c>
      <c r="D6421" t="s">
        <v>10373</v>
      </c>
      <c r="E6421" t="s">
        <v>18010</v>
      </c>
      <c r="F6421" t="s">
        <v>18011</v>
      </c>
      <c r="G6421" t="s">
        <v>19442</v>
      </c>
      <c r="H6421" t="s">
        <v>19443</v>
      </c>
      <c r="I6421">
        <v>1795959998.436183</v>
      </c>
      <c r="J6421">
        <v>551017421.24334645</v>
      </c>
      <c r="K6421">
        <v>0.30680940651414296</v>
      </c>
      <c r="L6421" s="1">
        <v>44615</v>
      </c>
    </row>
    <row r="6422" spans="1:12" x14ac:dyDescent="0.3">
      <c r="A6422" t="s">
        <v>5518</v>
      </c>
      <c r="B6422" t="s">
        <v>7940</v>
      </c>
      <c r="C6422">
        <v>2022</v>
      </c>
      <c r="D6422" t="s">
        <v>10390</v>
      </c>
      <c r="E6422" t="s">
        <v>19299</v>
      </c>
      <c r="F6422" t="s">
        <v>19300</v>
      </c>
      <c r="G6422" t="s">
        <v>19444</v>
      </c>
      <c r="H6422" t="s">
        <v>19445</v>
      </c>
      <c r="I6422">
        <v>2469875412.0560865</v>
      </c>
      <c r="J6422">
        <v>1005251797.8083507</v>
      </c>
      <c r="K6422">
        <v>0.40700506304952161</v>
      </c>
      <c r="L6422" s="1">
        <v>44608</v>
      </c>
    </row>
    <row r="6423" spans="1:12" x14ac:dyDescent="0.3">
      <c r="A6423" t="s">
        <v>5518</v>
      </c>
      <c r="B6423" t="s">
        <v>7940</v>
      </c>
      <c r="C6423">
        <v>2022</v>
      </c>
      <c r="D6423" t="s">
        <v>10376</v>
      </c>
      <c r="E6423" t="s">
        <v>15365</v>
      </c>
      <c r="F6423" t="s">
        <v>15366</v>
      </c>
      <c r="G6423" t="s">
        <v>17948</v>
      </c>
      <c r="H6423" t="s">
        <v>17949</v>
      </c>
      <c r="I6423">
        <v>2919691081.4756041</v>
      </c>
      <c r="J6423">
        <v>1885663089.8675354</v>
      </c>
      <c r="K6423">
        <v>0.64584335713849772</v>
      </c>
      <c r="L6423" s="1">
        <v>44627</v>
      </c>
    </row>
    <row r="6424" spans="1:12" x14ac:dyDescent="0.3">
      <c r="A6424" t="s">
        <v>5518</v>
      </c>
      <c r="B6424" t="s">
        <v>7940</v>
      </c>
      <c r="C6424">
        <v>2022</v>
      </c>
      <c r="D6424" t="s">
        <v>10403</v>
      </c>
      <c r="E6424" t="s">
        <v>15674</v>
      </c>
      <c r="F6424" t="s">
        <v>15675</v>
      </c>
      <c r="G6424" t="s">
        <v>18417</v>
      </c>
      <c r="H6424" t="s">
        <v>18418</v>
      </c>
      <c r="I6424">
        <v>3095470951.9627066</v>
      </c>
      <c r="J6424">
        <v>433464283.81051081</v>
      </c>
      <c r="K6424">
        <v>0.14003177239820958</v>
      </c>
      <c r="L6424" s="1">
        <v>44573</v>
      </c>
    </row>
    <row r="6425" spans="1:12" x14ac:dyDescent="0.3">
      <c r="A6425" t="s">
        <v>5518</v>
      </c>
      <c r="B6425" t="s">
        <v>7940</v>
      </c>
      <c r="C6425">
        <v>2022</v>
      </c>
      <c r="D6425" t="s">
        <v>17928</v>
      </c>
      <c r="E6425" t="s">
        <v>17929</v>
      </c>
      <c r="F6425" t="s">
        <v>17930</v>
      </c>
      <c r="G6425" t="s">
        <v>18060</v>
      </c>
      <c r="H6425" t="s">
        <v>18061</v>
      </c>
      <c r="I6425">
        <v>3304729749.544044</v>
      </c>
      <c r="J6425">
        <v>2041120137.4476066</v>
      </c>
      <c r="K6425">
        <v>0.61763602234924697</v>
      </c>
      <c r="L6425" s="1">
        <v>44595</v>
      </c>
    </row>
    <row r="6426" spans="1:12" x14ac:dyDescent="0.3">
      <c r="A6426" t="s">
        <v>5518</v>
      </c>
      <c r="B6426" t="s">
        <v>7940</v>
      </c>
      <c r="C6426">
        <v>2022</v>
      </c>
      <c r="D6426" t="s">
        <v>10390</v>
      </c>
      <c r="E6426" t="s">
        <v>17902</v>
      </c>
      <c r="F6426" t="s">
        <v>17903</v>
      </c>
      <c r="G6426" t="s">
        <v>18465</v>
      </c>
      <c r="H6426" t="s">
        <v>18466</v>
      </c>
      <c r="I6426">
        <v>4726409770.3384924</v>
      </c>
      <c r="J6426">
        <v>1627952884.8074279</v>
      </c>
      <c r="K6426">
        <v>0.34443752529117644</v>
      </c>
      <c r="L6426" s="1">
        <v>44582</v>
      </c>
    </row>
    <row r="6427" spans="1:12" x14ac:dyDescent="0.3">
      <c r="A6427" t="s">
        <v>5518</v>
      </c>
      <c r="B6427" t="s">
        <v>7940</v>
      </c>
      <c r="C6427">
        <v>2022</v>
      </c>
      <c r="D6427" t="s">
        <v>10403</v>
      </c>
      <c r="E6427" t="s">
        <v>15674</v>
      </c>
      <c r="F6427" t="s">
        <v>15675</v>
      </c>
      <c r="G6427" t="s">
        <v>19446</v>
      </c>
      <c r="H6427" t="s">
        <v>19447</v>
      </c>
      <c r="I6427">
        <v>5147322700.0022993</v>
      </c>
      <c r="J6427">
        <v>846217401.57188344</v>
      </c>
      <c r="K6427">
        <v>0.16439952396446902</v>
      </c>
      <c r="L6427" s="1">
        <v>44613</v>
      </c>
    </row>
    <row r="6428" spans="1:12" x14ac:dyDescent="0.3">
      <c r="A6428" t="s">
        <v>5518</v>
      </c>
      <c r="B6428" t="s">
        <v>7940</v>
      </c>
      <c r="C6428">
        <v>2022</v>
      </c>
      <c r="D6428" t="s">
        <v>10753</v>
      </c>
      <c r="E6428" t="s">
        <v>17960</v>
      </c>
      <c r="F6428" t="s">
        <v>17961</v>
      </c>
      <c r="G6428" t="s">
        <v>18034</v>
      </c>
      <c r="H6428" t="s">
        <v>18035</v>
      </c>
      <c r="I6428">
        <v>5826176962.7946138</v>
      </c>
      <c r="J6428">
        <v>531879462.61710429</v>
      </c>
      <c r="K6428">
        <v>9.1291333238525646E-2</v>
      </c>
      <c r="L6428" s="1">
        <v>44629</v>
      </c>
    </row>
    <row r="6429" spans="1:12" x14ac:dyDescent="0.3">
      <c r="A6429" t="s">
        <v>5518</v>
      </c>
      <c r="B6429" t="s">
        <v>7940</v>
      </c>
      <c r="C6429">
        <v>2022</v>
      </c>
      <c r="D6429" t="s">
        <v>15482</v>
      </c>
      <c r="E6429" t="s">
        <v>18469</v>
      </c>
      <c r="F6429" t="s">
        <v>18470</v>
      </c>
      <c r="G6429" t="s">
        <v>18471</v>
      </c>
      <c r="H6429" t="s">
        <v>18472</v>
      </c>
      <c r="I6429">
        <v>9137247624.7310219</v>
      </c>
      <c r="J6429">
        <v>2943581340.3028126</v>
      </c>
      <c r="K6429">
        <v>0.32215186248599281</v>
      </c>
      <c r="L6429" s="1">
        <v>44645</v>
      </c>
    </row>
    <row r="6430" spans="1:12" x14ac:dyDescent="0.3">
      <c r="A6430" t="s">
        <v>5518</v>
      </c>
      <c r="B6430" t="s">
        <v>7940</v>
      </c>
      <c r="C6430">
        <v>2022</v>
      </c>
      <c r="D6430" t="s">
        <v>15482</v>
      </c>
      <c r="E6430" t="s">
        <v>15483</v>
      </c>
      <c r="F6430" t="s">
        <v>15484</v>
      </c>
      <c r="G6430" t="s">
        <v>17970</v>
      </c>
      <c r="H6430" t="s">
        <v>17971</v>
      </c>
      <c r="I6430">
        <v>10038878020.778563</v>
      </c>
      <c r="J6430">
        <v>3134259506.6441293</v>
      </c>
      <c r="K6430">
        <v>0.31221213169009626</v>
      </c>
      <c r="L6430" s="1">
        <v>44574</v>
      </c>
    </row>
    <row r="6431" spans="1:12" x14ac:dyDescent="0.3">
      <c r="A6431" t="s">
        <v>5518</v>
      </c>
      <c r="B6431" t="s">
        <v>7940</v>
      </c>
      <c r="C6431">
        <v>2022</v>
      </c>
      <c r="D6431" t="s">
        <v>10390</v>
      </c>
      <c r="E6431" t="s">
        <v>17902</v>
      </c>
      <c r="F6431" t="s">
        <v>17903</v>
      </c>
      <c r="G6431" t="s">
        <v>17984</v>
      </c>
      <c r="H6431" t="s">
        <v>17985</v>
      </c>
      <c r="I6431">
        <v>10774771792.18198</v>
      </c>
      <c r="J6431">
        <v>3873849336.5449648</v>
      </c>
      <c r="K6431">
        <v>0.3595295948036481</v>
      </c>
      <c r="L6431" s="1">
        <v>44616</v>
      </c>
    </row>
    <row r="6432" spans="1:12" x14ac:dyDescent="0.3">
      <c r="A6432" t="s">
        <v>5518</v>
      </c>
      <c r="B6432" t="s">
        <v>7940</v>
      </c>
      <c r="C6432">
        <v>2022</v>
      </c>
      <c r="D6432" t="s">
        <v>10436</v>
      </c>
      <c r="E6432" t="s">
        <v>18062</v>
      </c>
      <c r="F6432" t="s">
        <v>18063</v>
      </c>
      <c r="G6432" t="s">
        <v>17946</v>
      </c>
      <c r="H6432" t="s">
        <v>17947</v>
      </c>
      <c r="I6432">
        <v>15355510133.479628</v>
      </c>
      <c r="J6432">
        <v>3689905501.206121</v>
      </c>
      <c r="K6432">
        <v>0.24029846414291492</v>
      </c>
      <c r="L6432" s="1">
        <v>44574</v>
      </c>
    </row>
    <row r="6433" spans="1:12" x14ac:dyDescent="0.3">
      <c r="A6433" t="s">
        <v>5518</v>
      </c>
      <c r="B6433" t="s">
        <v>7940</v>
      </c>
      <c r="C6433">
        <v>2022</v>
      </c>
      <c r="D6433" t="s">
        <v>10801</v>
      </c>
      <c r="E6433" t="s">
        <v>19293</v>
      </c>
      <c r="F6433" t="s">
        <v>19294</v>
      </c>
      <c r="G6433" t="s">
        <v>19448</v>
      </c>
      <c r="H6433" t="s">
        <v>19449</v>
      </c>
      <c r="I6433">
        <v>28340108083.195164</v>
      </c>
      <c r="J6433">
        <v>5715835704.7455587</v>
      </c>
      <c r="K6433">
        <v>0.20168715263774448</v>
      </c>
      <c r="L6433" s="1">
        <v>44572</v>
      </c>
    </row>
    <row r="6434" spans="1:12" x14ac:dyDescent="0.3">
      <c r="A6434" t="s">
        <v>5518</v>
      </c>
      <c r="B6434" t="s">
        <v>7940</v>
      </c>
      <c r="C6434">
        <v>2022</v>
      </c>
      <c r="D6434" t="s">
        <v>15482</v>
      </c>
      <c r="E6434" t="s">
        <v>15483</v>
      </c>
      <c r="F6434" t="s">
        <v>15484</v>
      </c>
      <c r="G6434" t="s">
        <v>18068</v>
      </c>
      <c r="H6434" t="s">
        <v>18069</v>
      </c>
      <c r="I6434">
        <v>31420870916.393162</v>
      </c>
      <c r="J6434">
        <v>9280764380.8493137</v>
      </c>
      <c r="K6434">
        <v>0.29536941880268747</v>
      </c>
      <c r="L6434" s="1">
        <v>44595</v>
      </c>
    </row>
    <row r="6435" spans="1:12" x14ac:dyDescent="0.3">
      <c r="A6435" t="s">
        <v>5518</v>
      </c>
      <c r="B6435" t="s">
        <v>7940</v>
      </c>
      <c r="C6435">
        <v>2022</v>
      </c>
      <c r="D6435" t="s">
        <v>10500</v>
      </c>
      <c r="E6435" t="s">
        <v>16000</v>
      </c>
      <c r="F6435" t="s">
        <v>16001</v>
      </c>
      <c r="G6435" t="s">
        <v>12354</v>
      </c>
      <c r="H6435" t="s">
        <v>12355</v>
      </c>
      <c r="I6435">
        <v>3008457.5616852487</v>
      </c>
      <c r="J6435">
        <v>492599.83720072621</v>
      </c>
      <c r="K6435">
        <v>0.16373833670593191</v>
      </c>
      <c r="L6435" s="1">
        <v>44726</v>
      </c>
    </row>
    <row r="6436" spans="1:12" x14ac:dyDescent="0.3">
      <c r="A6436" t="s">
        <v>5518</v>
      </c>
      <c r="B6436" t="s">
        <v>7940</v>
      </c>
      <c r="C6436">
        <v>2022</v>
      </c>
      <c r="D6436" t="s">
        <v>10373</v>
      </c>
      <c r="E6436" t="s">
        <v>18010</v>
      </c>
      <c r="F6436" t="s">
        <v>18011</v>
      </c>
      <c r="G6436" t="s">
        <v>19450</v>
      </c>
      <c r="H6436" t="s">
        <v>19451</v>
      </c>
      <c r="I6436">
        <v>5252716.9224635921</v>
      </c>
      <c r="J6436">
        <v>773438.92793844477</v>
      </c>
      <c r="K6436">
        <v>0.14724549968241804</v>
      </c>
      <c r="L6436" s="1">
        <v>44687</v>
      </c>
    </row>
    <row r="6437" spans="1:12" x14ac:dyDescent="0.3">
      <c r="A6437" t="s">
        <v>5518</v>
      </c>
      <c r="B6437" t="s">
        <v>7940</v>
      </c>
      <c r="C6437">
        <v>2022</v>
      </c>
      <c r="D6437" t="s">
        <v>10500</v>
      </c>
      <c r="E6437" t="s">
        <v>16000</v>
      </c>
      <c r="F6437" t="s">
        <v>16001</v>
      </c>
      <c r="G6437" t="s">
        <v>17922</v>
      </c>
      <c r="H6437" t="s">
        <v>17923</v>
      </c>
      <c r="I6437">
        <v>9585652.3664854616</v>
      </c>
      <c r="J6437">
        <v>2057936.5240120925</v>
      </c>
      <c r="K6437">
        <v>0.21468925069798103</v>
      </c>
      <c r="L6437" s="1">
        <v>44658</v>
      </c>
    </row>
    <row r="6438" spans="1:12" x14ac:dyDescent="0.3">
      <c r="A6438" t="s">
        <v>5518</v>
      </c>
      <c r="B6438" t="s">
        <v>7940</v>
      </c>
      <c r="C6438">
        <v>2022</v>
      </c>
      <c r="D6438" t="s">
        <v>10500</v>
      </c>
      <c r="E6438" t="s">
        <v>16000</v>
      </c>
      <c r="F6438" t="s">
        <v>16001</v>
      </c>
      <c r="G6438" t="s">
        <v>19452</v>
      </c>
      <c r="H6438" t="s">
        <v>19453</v>
      </c>
      <c r="I6438">
        <v>13028513.216872107</v>
      </c>
      <c r="J6438">
        <v>1163501.1291261881</v>
      </c>
      <c r="K6438">
        <v>8.9304213747078823E-2</v>
      </c>
      <c r="L6438" s="1">
        <v>44729</v>
      </c>
    </row>
    <row r="6439" spans="1:12" x14ac:dyDescent="0.3">
      <c r="A6439" t="s">
        <v>5518</v>
      </c>
      <c r="B6439" t="s">
        <v>7940</v>
      </c>
      <c r="C6439">
        <v>2022</v>
      </c>
      <c r="D6439" t="s">
        <v>10415</v>
      </c>
      <c r="E6439" t="s">
        <v>15650</v>
      </c>
      <c r="F6439" t="s">
        <v>15651</v>
      </c>
      <c r="G6439" t="s">
        <v>18429</v>
      </c>
      <c r="H6439" t="s">
        <v>18430</v>
      </c>
      <c r="I6439">
        <v>16645684.686586242</v>
      </c>
      <c r="J6439">
        <v>5921512.26211078</v>
      </c>
      <c r="K6439">
        <v>0.35573858171677197</v>
      </c>
      <c r="L6439" s="1">
        <v>44669</v>
      </c>
    </row>
    <row r="6440" spans="1:12" x14ac:dyDescent="0.3">
      <c r="A6440" t="s">
        <v>5518</v>
      </c>
      <c r="B6440" t="s">
        <v>7940</v>
      </c>
      <c r="C6440">
        <v>2022</v>
      </c>
      <c r="D6440" t="s">
        <v>10390</v>
      </c>
      <c r="E6440" t="s">
        <v>17902</v>
      </c>
      <c r="F6440" t="s">
        <v>17903</v>
      </c>
      <c r="G6440" t="s">
        <v>17904</v>
      </c>
      <c r="H6440" t="s">
        <v>17905</v>
      </c>
      <c r="I6440">
        <v>19639810.777935721</v>
      </c>
      <c r="J6440">
        <v>1276357.3270921276</v>
      </c>
      <c r="K6440">
        <v>6.4988270076718202E-2</v>
      </c>
      <c r="L6440" s="1">
        <v>44700</v>
      </c>
    </row>
    <row r="6441" spans="1:12" x14ac:dyDescent="0.3">
      <c r="A6441" t="s">
        <v>5518</v>
      </c>
      <c r="B6441" t="s">
        <v>7940</v>
      </c>
      <c r="C6441">
        <v>2022</v>
      </c>
      <c r="D6441" t="s">
        <v>10415</v>
      </c>
      <c r="E6441" t="s">
        <v>15650</v>
      </c>
      <c r="F6441" t="s">
        <v>15651</v>
      </c>
      <c r="G6441" t="s">
        <v>17906</v>
      </c>
      <c r="H6441" t="s">
        <v>17907</v>
      </c>
      <c r="I6441">
        <v>33119593.758348174</v>
      </c>
      <c r="J6441">
        <v>12128992.31547036</v>
      </c>
      <c r="K6441">
        <v>0.3662180280340277</v>
      </c>
      <c r="L6441" s="1">
        <v>44725</v>
      </c>
    </row>
    <row r="6442" spans="1:12" x14ac:dyDescent="0.3">
      <c r="A6442" t="s">
        <v>5518</v>
      </c>
      <c r="B6442" t="s">
        <v>7940</v>
      </c>
      <c r="C6442">
        <v>2022</v>
      </c>
      <c r="D6442" t="s">
        <v>10500</v>
      </c>
      <c r="E6442" t="s">
        <v>16000</v>
      </c>
      <c r="F6442" t="s">
        <v>16001</v>
      </c>
      <c r="G6442" t="s">
        <v>18391</v>
      </c>
      <c r="H6442" t="s">
        <v>18392</v>
      </c>
      <c r="I6442">
        <v>46597277.87828923</v>
      </c>
      <c r="J6442">
        <v>12813015.587645365</v>
      </c>
      <c r="K6442">
        <v>0.27497347851762066</v>
      </c>
      <c r="L6442" s="1">
        <v>44712</v>
      </c>
    </row>
    <row r="6443" spans="1:12" x14ac:dyDescent="0.3">
      <c r="A6443" t="s">
        <v>5518</v>
      </c>
      <c r="B6443" t="s">
        <v>7940</v>
      </c>
      <c r="C6443">
        <v>2022</v>
      </c>
      <c r="D6443" t="s">
        <v>10373</v>
      </c>
      <c r="E6443" t="s">
        <v>18010</v>
      </c>
      <c r="F6443" t="s">
        <v>18011</v>
      </c>
      <c r="G6443" t="s">
        <v>18012</v>
      </c>
      <c r="H6443" t="s">
        <v>18013</v>
      </c>
      <c r="I6443">
        <v>56927550.104135245</v>
      </c>
      <c r="J6443">
        <v>39490778.400398247</v>
      </c>
      <c r="K6443">
        <v>0.69370240469086364</v>
      </c>
      <c r="L6443" s="1">
        <v>44721</v>
      </c>
    </row>
    <row r="6444" spans="1:12" x14ac:dyDescent="0.3">
      <c r="A6444" t="s">
        <v>5518</v>
      </c>
      <c r="B6444" t="s">
        <v>7940</v>
      </c>
      <c r="C6444">
        <v>2022</v>
      </c>
      <c r="D6444" t="s">
        <v>10509</v>
      </c>
      <c r="E6444" t="s">
        <v>18413</v>
      </c>
      <c r="F6444" t="s">
        <v>18414</v>
      </c>
      <c r="G6444" t="s">
        <v>19301</v>
      </c>
      <c r="H6444" t="s">
        <v>19302</v>
      </c>
      <c r="I6444">
        <v>68937799.541652203</v>
      </c>
      <c r="J6444">
        <v>54991027.753505871</v>
      </c>
      <c r="K6444">
        <v>0.79769049953908533</v>
      </c>
      <c r="L6444" s="1">
        <v>44672</v>
      </c>
    </row>
    <row r="6445" spans="1:12" x14ac:dyDescent="0.3">
      <c r="A6445" t="s">
        <v>5518</v>
      </c>
      <c r="B6445" t="s">
        <v>7940</v>
      </c>
      <c r="C6445">
        <v>2022</v>
      </c>
      <c r="D6445" t="s">
        <v>10500</v>
      </c>
      <c r="E6445" t="s">
        <v>16000</v>
      </c>
      <c r="F6445" t="s">
        <v>16001</v>
      </c>
      <c r="G6445" t="s">
        <v>19454</v>
      </c>
      <c r="H6445" t="s">
        <v>19455</v>
      </c>
      <c r="I6445">
        <v>79671714.531845525</v>
      </c>
      <c r="J6445">
        <v>19409494.457275309</v>
      </c>
      <c r="K6445">
        <v>0.24361838541226766</v>
      </c>
      <c r="L6445" s="1">
        <v>44711</v>
      </c>
    </row>
    <row r="6446" spans="1:12" x14ac:dyDescent="0.3">
      <c r="A6446" t="s">
        <v>5518</v>
      </c>
      <c r="B6446" t="s">
        <v>7940</v>
      </c>
      <c r="C6446">
        <v>2022</v>
      </c>
      <c r="D6446" t="s">
        <v>10500</v>
      </c>
      <c r="E6446" t="s">
        <v>16000</v>
      </c>
      <c r="F6446" t="s">
        <v>16001</v>
      </c>
      <c r="G6446" t="s">
        <v>19456</v>
      </c>
      <c r="H6446" t="s">
        <v>19457</v>
      </c>
      <c r="I6446">
        <v>101214927.61887659</v>
      </c>
      <c r="J6446">
        <v>12198652.394620221</v>
      </c>
      <c r="K6446">
        <v>0.12052226565387744</v>
      </c>
      <c r="L6446" s="1">
        <v>44663</v>
      </c>
    </row>
    <row r="6447" spans="1:12" x14ac:dyDescent="0.3">
      <c r="A6447" t="s">
        <v>5518</v>
      </c>
      <c r="B6447" t="s">
        <v>7940</v>
      </c>
      <c r="C6447">
        <v>2022</v>
      </c>
      <c r="D6447" t="s">
        <v>10390</v>
      </c>
      <c r="E6447" t="s">
        <v>19458</v>
      </c>
      <c r="F6447" t="s">
        <v>19459</v>
      </c>
      <c r="G6447" t="s">
        <v>19460</v>
      </c>
      <c r="H6447" t="s">
        <v>19461</v>
      </c>
      <c r="I6447">
        <v>134873316.51007825</v>
      </c>
      <c r="J6447">
        <v>91626789.366804063</v>
      </c>
      <c r="K6447">
        <v>0.67935446193285653</v>
      </c>
      <c r="L6447" s="1">
        <v>44739</v>
      </c>
    </row>
    <row r="6448" spans="1:12" x14ac:dyDescent="0.3">
      <c r="A6448" t="s">
        <v>12</v>
      </c>
      <c r="B6448" t="s">
        <v>13</v>
      </c>
      <c r="C6448">
        <v>2022</v>
      </c>
      <c r="D6448" t="s">
        <v>10376</v>
      </c>
      <c r="E6448" t="s">
        <v>17014</v>
      </c>
      <c r="F6448" t="s">
        <v>17015</v>
      </c>
      <c r="G6448" t="s">
        <v>911</v>
      </c>
      <c r="H6448" t="s">
        <v>912</v>
      </c>
      <c r="I6448">
        <v>2893044391.5214243</v>
      </c>
      <c r="J6448">
        <v>994898270.02312255</v>
      </c>
      <c r="K6448">
        <v>0.343893191870421</v>
      </c>
      <c r="L6448" s="1">
        <v>44767</v>
      </c>
    </row>
    <row r="6449" spans="1:12" x14ac:dyDescent="0.3">
      <c r="A6449" t="s">
        <v>12</v>
      </c>
      <c r="B6449" t="s">
        <v>13</v>
      </c>
      <c r="C6449">
        <v>2022</v>
      </c>
      <c r="D6449" t="s">
        <v>15465</v>
      </c>
      <c r="E6449" t="s">
        <v>16483</v>
      </c>
      <c r="F6449" t="s">
        <v>16484</v>
      </c>
      <c r="G6449" t="s">
        <v>19462</v>
      </c>
      <c r="H6449" t="s">
        <v>19463</v>
      </c>
      <c r="I6449">
        <v>922631.01010247075</v>
      </c>
      <c r="J6449">
        <v>203014.09262180392</v>
      </c>
      <c r="K6449">
        <v>0.22003822806612194</v>
      </c>
      <c r="L6449" s="1">
        <v>44918</v>
      </c>
    </row>
    <row r="6450" spans="1:12" x14ac:dyDescent="0.3">
      <c r="A6450" t="s">
        <v>12</v>
      </c>
      <c r="B6450" t="s">
        <v>13</v>
      </c>
      <c r="C6450">
        <v>2022</v>
      </c>
      <c r="D6450" t="s">
        <v>10373</v>
      </c>
      <c r="E6450" t="s">
        <v>19175</v>
      </c>
      <c r="F6450" t="s">
        <v>19176</v>
      </c>
      <c r="G6450" t="s">
        <v>19464</v>
      </c>
      <c r="H6450" t="s">
        <v>19465</v>
      </c>
      <c r="I6450">
        <v>2673766.7706640037</v>
      </c>
      <c r="J6450">
        <v>883678.49000771239</v>
      </c>
      <c r="K6450">
        <v>0.33049946603542368</v>
      </c>
      <c r="L6450" s="1">
        <v>44882</v>
      </c>
    </row>
    <row r="6451" spans="1:12" x14ac:dyDescent="0.3">
      <c r="A6451" t="s">
        <v>12</v>
      </c>
      <c r="B6451" t="s">
        <v>13</v>
      </c>
      <c r="C6451">
        <v>2022</v>
      </c>
      <c r="D6451" t="s">
        <v>10373</v>
      </c>
      <c r="E6451" t="s">
        <v>16473</v>
      </c>
      <c r="F6451" t="s">
        <v>16474</v>
      </c>
      <c r="G6451" t="s">
        <v>19466</v>
      </c>
      <c r="H6451" t="s">
        <v>19467</v>
      </c>
      <c r="I6451">
        <v>2955240.1412585694</v>
      </c>
      <c r="J6451">
        <v>556699.75123501953</v>
      </c>
      <c r="K6451">
        <v>0.18837716213408423</v>
      </c>
      <c r="L6451" s="1">
        <v>44846</v>
      </c>
    </row>
    <row r="6452" spans="1:12" x14ac:dyDescent="0.3">
      <c r="A6452" t="s">
        <v>12</v>
      </c>
      <c r="B6452" t="s">
        <v>13</v>
      </c>
      <c r="C6452">
        <v>2022</v>
      </c>
      <c r="D6452" t="s">
        <v>10373</v>
      </c>
      <c r="E6452" t="s">
        <v>16473</v>
      </c>
      <c r="F6452" t="s">
        <v>16474</v>
      </c>
      <c r="G6452" t="s">
        <v>19468</v>
      </c>
      <c r="H6452" t="s">
        <v>19469</v>
      </c>
      <c r="I6452">
        <v>4915694.3801205894</v>
      </c>
      <c r="J6452">
        <v>462153.11951725534</v>
      </c>
      <c r="K6452">
        <v>9.401583657971796E-2</v>
      </c>
      <c r="L6452" s="1">
        <v>44918</v>
      </c>
    </row>
    <row r="6453" spans="1:12" x14ac:dyDescent="0.3">
      <c r="A6453" t="s">
        <v>12</v>
      </c>
      <c r="B6453" t="s">
        <v>13</v>
      </c>
      <c r="C6453">
        <v>2022</v>
      </c>
      <c r="D6453" t="s">
        <v>10455</v>
      </c>
      <c r="E6453" t="s">
        <v>16441</v>
      </c>
      <c r="F6453" t="s">
        <v>16442</v>
      </c>
      <c r="G6453" t="s">
        <v>19470</v>
      </c>
      <c r="H6453" t="s">
        <v>19471</v>
      </c>
      <c r="I6453">
        <v>6644246.2538228426</v>
      </c>
      <c r="J6453">
        <v>2683053.3628988159</v>
      </c>
      <c r="K6453">
        <v>0.40381606286116961</v>
      </c>
      <c r="L6453" s="1">
        <v>44865</v>
      </c>
    </row>
    <row r="6454" spans="1:12" x14ac:dyDescent="0.3">
      <c r="A6454" t="s">
        <v>12</v>
      </c>
      <c r="B6454" t="s">
        <v>13</v>
      </c>
      <c r="C6454">
        <v>2022</v>
      </c>
      <c r="D6454" t="s">
        <v>10373</v>
      </c>
      <c r="E6454" t="s">
        <v>16473</v>
      </c>
      <c r="F6454" t="s">
        <v>16474</v>
      </c>
      <c r="G6454" t="s">
        <v>19472</v>
      </c>
      <c r="H6454" t="s">
        <v>19473</v>
      </c>
      <c r="I6454">
        <v>11989228.38592343</v>
      </c>
      <c r="J6454">
        <v>2025782.0905925771</v>
      </c>
      <c r="K6454">
        <v>0.16896684468627277</v>
      </c>
      <c r="L6454" s="1">
        <v>44881</v>
      </c>
    </row>
    <row r="6455" spans="1:12" x14ac:dyDescent="0.3">
      <c r="A6455" t="s">
        <v>12</v>
      </c>
      <c r="B6455" t="s">
        <v>13</v>
      </c>
      <c r="C6455">
        <v>2022</v>
      </c>
      <c r="D6455" t="s">
        <v>10373</v>
      </c>
      <c r="E6455" t="s">
        <v>16451</v>
      </c>
      <c r="F6455" t="s">
        <v>16452</v>
      </c>
      <c r="G6455" t="s">
        <v>19219</v>
      </c>
      <c r="H6455" t="s">
        <v>19220</v>
      </c>
      <c r="I6455">
        <v>12142859.859155783</v>
      </c>
      <c r="J6455">
        <v>5076401.384489906</v>
      </c>
      <c r="K6455">
        <v>0.41805649108782816</v>
      </c>
      <c r="L6455" s="1">
        <v>44903</v>
      </c>
    </row>
    <row r="6456" spans="1:12" x14ac:dyDescent="0.3">
      <c r="A6456" t="s">
        <v>12</v>
      </c>
      <c r="B6456" t="s">
        <v>13</v>
      </c>
      <c r="C6456">
        <v>2022</v>
      </c>
      <c r="D6456" t="s">
        <v>10373</v>
      </c>
      <c r="E6456" t="s">
        <v>16451</v>
      </c>
      <c r="F6456" t="s">
        <v>16452</v>
      </c>
      <c r="G6456" t="s">
        <v>19073</v>
      </c>
      <c r="H6456" t="s">
        <v>19074</v>
      </c>
      <c r="I6456">
        <v>12815993.334509943</v>
      </c>
      <c r="J6456">
        <v>5908393.5831581866</v>
      </c>
      <c r="K6456">
        <v>0.46101721723344757</v>
      </c>
      <c r="L6456" s="1">
        <v>44897</v>
      </c>
    </row>
    <row r="6457" spans="1:12" x14ac:dyDescent="0.3">
      <c r="A6457" t="s">
        <v>12</v>
      </c>
      <c r="B6457" t="s">
        <v>13</v>
      </c>
      <c r="C6457">
        <v>2022</v>
      </c>
      <c r="D6457" t="s">
        <v>10373</v>
      </c>
      <c r="E6457" t="s">
        <v>16433</v>
      </c>
      <c r="F6457" t="s">
        <v>16434</v>
      </c>
      <c r="G6457" t="s">
        <v>19474</v>
      </c>
      <c r="H6457" t="s">
        <v>19475</v>
      </c>
      <c r="I6457">
        <v>14448596.162875764</v>
      </c>
      <c r="J6457">
        <v>4599330.4789020699</v>
      </c>
      <c r="K6457">
        <v>0.31832369228503971</v>
      </c>
      <c r="L6457" s="1">
        <v>44907</v>
      </c>
    </row>
    <row r="6458" spans="1:12" x14ac:dyDescent="0.3">
      <c r="A6458" t="s">
        <v>12</v>
      </c>
      <c r="B6458" t="s">
        <v>13</v>
      </c>
      <c r="C6458">
        <v>2022</v>
      </c>
      <c r="D6458" t="s">
        <v>10373</v>
      </c>
      <c r="E6458" t="s">
        <v>16685</v>
      </c>
      <c r="F6458" t="s">
        <v>16686</v>
      </c>
      <c r="G6458" t="s">
        <v>19474</v>
      </c>
      <c r="H6458" t="s">
        <v>19475</v>
      </c>
      <c r="I6458">
        <v>15676441.615209587</v>
      </c>
      <c r="J6458">
        <v>7005750.4808659572</v>
      </c>
      <c r="K6458">
        <v>0.44689672904269567</v>
      </c>
      <c r="L6458" s="1">
        <v>44872</v>
      </c>
    </row>
    <row r="6459" spans="1:12" x14ac:dyDescent="0.3">
      <c r="A6459" t="s">
        <v>12</v>
      </c>
      <c r="B6459" t="s">
        <v>13</v>
      </c>
      <c r="C6459">
        <v>2022</v>
      </c>
      <c r="D6459" t="s">
        <v>10373</v>
      </c>
      <c r="E6459" t="s">
        <v>16473</v>
      </c>
      <c r="F6459" t="s">
        <v>16474</v>
      </c>
      <c r="G6459" t="s">
        <v>19476</v>
      </c>
      <c r="H6459" t="s">
        <v>19477</v>
      </c>
      <c r="I6459">
        <v>16192815.637051152</v>
      </c>
      <c r="J6459">
        <v>1896845.1202903138</v>
      </c>
      <c r="K6459">
        <v>0.11714115462107152</v>
      </c>
      <c r="L6459" s="1">
        <v>44839</v>
      </c>
    </row>
    <row r="6460" spans="1:12" x14ac:dyDescent="0.3">
      <c r="A6460" t="s">
        <v>12</v>
      </c>
      <c r="B6460" t="s">
        <v>13</v>
      </c>
      <c r="C6460">
        <v>2022</v>
      </c>
      <c r="D6460" t="s">
        <v>10373</v>
      </c>
      <c r="E6460" t="s">
        <v>16451</v>
      </c>
      <c r="F6460" t="s">
        <v>16452</v>
      </c>
      <c r="G6460" t="s">
        <v>19113</v>
      </c>
      <c r="H6460" t="s">
        <v>19114</v>
      </c>
      <c r="I6460">
        <v>16696596.06613704</v>
      </c>
      <c r="J6460">
        <v>6730299.0764972568</v>
      </c>
      <c r="K6460">
        <v>0.40309408276021097</v>
      </c>
      <c r="L6460" s="1">
        <v>44923</v>
      </c>
    </row>
    <row r="6461" spans="1:12" x14ac:dyDescent="0.3">
      <c r="A6461" t="s">
        <v>12</v>
      </c>
      <c r="B6461" t="s">
        <v>13</v>
      </c>
      <c r="C6461">
        <v>2022</v>
      </c>
      <c r="D6461" t="s">
        <v>10373</v>
      </c>
      <c r="E6461" t="s">
        <v>16433</v>
      </c>
      <c r="F6461" t="s">
        <v>16434</v>
      </c>
      <c r="G6461" t="s">
        <v>19478</v>
      </c>
      <c r="H6461" t="s">
        <v>19479</v>
      </c>
      <c r="I6461">
        <v>19577303.814944789</v>
      </c>
      <c r="J6461">
        <v>3030637.1817737911</v>
      </c>
      <c r="K6461">
        <v>0.15480360372505861</v>
      </c>
      <c r="L6461" s="1">
        <v>44838</v>
      </c>
    </row>
    <row r="6462" spans="1:12" x14ac:dyDescent="0.3">
      <c r="A6462" t="s">
        <v>12</v>
      </c>
      <c r="B6462" t="s">
        <v>13</v>
      </c>
      <c r="C6462">
        <v>2022</v>
      </c>
      <c r="D6462" t="s">
        <v>10801</v>
      </c>
      <c r="E6462" t="s">
        <v>16513</v>
      </c>
      <c r="F6462" t="s">
        <v>16514</v>
      </c>
      <c r="G6462" t="s">
        <v>15359</v>
      </c>
      <c r="H6462" t="s">
        <v>15360</v>
      </c>
      <c r="I6462">
        <v>24916148.058124434</v>
      </c>
      <c r="J6462">
        <v>12536018.066150017</v>
      </c>
      <c r="K6462">
        <v>0.50312825389004645</v>
      </c>
      <c r="L6462" s="1">
        <v>44917</v>
      </c>
    </row>
    <row r="6463" spans="1:12" x14ac:dyDescent="0.3">
      <c r="A6463" t="s">
        <v>12</v>
      </c>
      <c r="B6463" t="s">
        <v>13</v>
      </c>
      <c r="C6463">
        <v>2022</v>
      </c>
      <c r="D6463" t="s">
        <v>10373</v>
      </c>
      <c r="E6463" t="s">
        <v>16433</v>
      </c>
      <c r="F6463" t="s">
        <v>16434</v>
      </c>
      <c r="G6463" t="s">
        <v>19480</v>
      </c>
      <c r="H6463" t="s">
        <v>19481</v>
      </c>
      <c r="I6463">
        <v>3024465.6652147858</v>
      </c>
      <c r="J6463">
        <v>716032.2086833613</v>
      </c>
      <c r="K6463">
        <v>0.2367466812133612</v>
      </c>
      <c r="L6463" s="1">
        <v>44791</v>
      </c>
    </row>
    <row r="6464" spans="1:12" x14ac:dyDescent="0.3">
      <c r="A6464" t="s">
        <v>12</v>
      </c>
      <c r="B6464" t="s">
        <v>13</v>
      </c>
      <c r="C6464">
        <v>2022</v>
      </c>
      <c r="D6464" t="s">
        <v>10373</v>
      </c>
      <c r="E6464" t="s">
        <v>16473</v>
      </c>
      <c r="F6464" t="s">
        <v>16474</v>
      </c>
      <c r="G6464" t="s">
        <v>19482</v>
      </c>
      <c r="H6464" t="s">
        <v>19483</v>
      </c>
      <c r="I6464">
        <v>3266906.8780527469</v>
      </c>
      <c r="J6464">
        <v>770068.09092149069</v>
      </c>
      <c r="K6464">
        <v>0.23571779657842371</v>
      </c>
      <c r="L6464" s="1">
        <v>44797</v>
      </c>
    </row>
    <row r="6465" spans="1:12" x14ac:dyDescent="0.3">
      <c r="A6465" t="s">
        <v>12</v>
      </c>
      <c r="B6465" t="s">
        <v>13</v>
      </c>
      <c r="C6465">
        <v>2022</v>
      </c>
      <c r="D6465" t="s">
        <v>10373</v>
      </c>
      <c r="E6465" t="s">
        <v>16473</v>
      </c>
      <c r="F6465" t="s">
        <v>16474</v>
      </c>
      <c r="G6465" t="s">
        <v>19484</v>
      </c>
      <c r="H6465" t="s">
        <v>19485</v>
      </c>
      <c r="I6465">
        <v>4335425.216647042</v>
      </c>
      <c r="J6465">
        <v>1193762.7396151852</v>
      </c>
      <c r="K6465">
        <v>0.27535078566951382</v>
      </c>
      <c r="L6465" s="1">
        <v>44823</v>
      </c>
    </row>
    <row r="6466" spans="1:12" x14ac:dyDescent="0.3">
      <c r="A6466" t="s">
        <v>12</v>
      </c>
      <c r="B6466" t="s">
        <v>13</v>
      </c>
      <c r="C6466">
        <v>2022</v>
      </c>
      <c r="D6466" t="s">
        <v>10373</v>
      </c>
      <c r="E6466" t="s">
        <v>16469</v>
      </c>
      <c r="F6466" t="s">
        <v>16470</v>
      </c>
      <c r="G6466" t="s">
        <v>19486</v>
      </c>
      <c r="H6466" t="s">
        <v>19487</v>
      </c>
      <c r="I6466">
        <v>4707179.2494123299</v>
      </c>
      <c r="J6466">
        <v>1831415.2013716039</v>
      </c>
      <c r="K6466">
        <v>0.38906850670712145</v>
      </c>
      <c r="L6466" s="1">
        <v>44761</v>
      </c>
    </row>
    <row r="6467" spans="1:12" x14ac:dyDescent="0.3">
      <c r="A6467" t="s">
        <v>12</v>
      </c>
      <c r="B6467" t="s">
        <v>13</v>
      </c>
      <c r="C6467">
        <v>2022</v>
      </c>
      <c r="D6467" t="s">
        <v>10373</v>
      </c>
      <c r="E6467" t="s">
        <v>19175</v>
      </c>
      <c r="F6467" t="s">
        <v>19176</v>
      </c>
      <c r="G6467" t="s">
        <v>19081</v>
      </c>
      <c r="H6467" t="s">
        <v>19082</v>
      </c>
      <c r="I6467">
        <v>5148644.5399126215</v>
      </c>
      <c r="J6467">
        <v>1178207.9181753246</v>
      </c>
      <c r="K6467">
        <v>0.22883846593832249</v>
      </c>
      <c r="L6467" s="1">
        <v>44795</v>
      </c>
    </row>
    <row r="6468" spans="1:12" x14ac:dyDescent="0.3">
      <c r="A6468" t="s">
        <v>12</v>
      </c>
      <c r="B6468" t="s">
        <v>13</v>
      </c>
      <c r="C6468">
        <v>2022</v>
      </c>
      <c r="D6468" t="s">
        <v>10444</v>
      </c>
      <c r="E6468" t="s">
        <v>16457</v>
      </c>
      <c r="F6468" t="s">
        <v>16458</v>
      </c>
      <c r="G6468" t="s">
        <v>14258</v>
      </c>
      <c r="H6468" t="s">
        <v>14259</v>
      </c>
      <c r="I6468">
        <v>5824810.1858964888</v>
      </c>
      <c r="J6468">
        <v>1307558.5005644804</v>
      </c>
      <c r="K6468">
        <v>0.22448087728771815</v>
      </c>
      <c r="L6468" s="1">
        <v>44777</v>
      </c>
    </row>
    <row r="6469" spans="1:12" x14ac:dyDescent="0.3">
      <c r="A6469" t="s">
        <v>12</v>
      </c>
      <c r="B6469" t="s">
        <v>13</v>
      </c>
      <c r="C6469">
        <v>2022</v>
      </c>
      <c r="D6469" t="s">
        <v>10373</v>
      </c>
      <c r="E6469" t="s">
        <v>16491</v>
      </c>
      <c r="F6469" t="s">
        <v>16492</v>
      </c>
      <c r="G6469" t="s">
        <v>2551</v>
      </c>
      <c r="H6469" t="s">
        <v>2552</v>
      </c>
      <c r="I6469">
        <v>7266997.1612115642</v>
      </c>
      <c r="J6469">
        <v>3203127.7928763498</v>
      </c>
      <c r="K6469">
        <v>0.44077735573827026</v>
      </c>
      <c r="L6469" s="1">
        <v>44769</v>
      </c>
    </row>
    <row r="6470" spans="1:12" x14ac:dyDescent="0.3">
      <c r="A6470" t="s">
        <v>12</v>
      </c>
      <c r="B6470" t="s">
        <v>13</v>
      </c>
      <c r="C6470">
        <v>2022</v>
      </c>
      <c r="D6470" t="s">
        <v>10373</v>
      </c>
      <c r="E6470" t="s">
        <v>19175</v>
      </c>
      <c r="F6470" t="s">
        <v>19176</v>
      </c>
      <c r="G6470" t="s">
        <v>19091</v>
      </c>
      <c r="H6470" t="s">
        <v>19092</v>
      </c>
      <c r="I6470">
        <v>9201428.1048032679</v>
      </c>
      <c r="J6470">
        <v>1921250.2434901663</v>
      </c>
      <c r="K6470">
        <v>0.20879913656959925</v>
      </c>
      <c r="L6470" s="1">
        <v>44810</v>
      </c>
    </row>
    <row r="6471" spans="1:12" x14ac:dyDescent="0.3">
      <c r="A6471" t="s">
        <v>12</v>
      </c>
      <c r="B6471" t="s">
        <v>13</v>
      </c>
      <c r="C6471">
        <v>2022</v>
      </c>
      <c r="D6471" t="s">
        <v>10373</v>
      </c>
      <c r="E6471" t="s">
        <v>16491</v>
      </c>
      <c r="F6471" t="s">
        <v>16492</v>
      </c>
      <c r="G6471" t="s">
        <v>19488</v>
      </c>
      <c r="H6471" t="s">
        <v>19489</v>
      </c>
      <c r="I6471">
        <v>9712857.2033250872</v>
      </c>
      <c r="J6471">
        <v>3460395.5229900382</v>
      </c>
      <c r="K6471">
        <v>0.35626957655728847</v>
      </c>
      <c r="L6471" s="1">
        <v>44833</v>
      </c>
    </row>
    <row r="6472" spans="1:12" x14ac:dyDescent="0.3">
      <c r="A6472" t="s">
        <v>12</v>
      </c>
      <c r="B6472" t="s">
        <v>13</v>
      </c>
      <c r="C6472">
        <v>2022</v>
      </c>
      <c r="D6472" t="s">
        <v>10373</v>
      </c>
      <c r="E6472" t="s">
        <v>16491</v>
      </c>
      <c r="F6472" t="s">
        <v>16492</v>
      </c>
      <c r="G6472" t="s">
        <v>19091</v>
      </c>
      <c r="H6472" t="s">
        <v>19092</v>
      </c>
      <c r="I6472">
        <v>10581603.013015546</v>
      </c>
      <c r="J6472">
        <v>3963448.5530965938</v>
      </c>
      <c r="K6472">
        <v>0.37456031455928623</v>
      </c>
      <c r="L6472" s="1">
        <v>44784</v>
      </c>
    </row>
    <row r="6473" spans="1:12" x14ac:dyDescent="0.3">
      <c r="A6473" t="s">
        <v>12</v>
      </c>
      <c r="B6473" t="s">
        <v>13</v>
      </c>
      <c r="C6473">
        <v>2022</v>
      </c>
      <c r="D6473" t="s">
        <v>10772</v>
      </c>
      <c r="E6473" t="s">
        <v>16497</v>
      </c>
      <c r="F6473" t="s">
        <v>16498</v>
      </c>
      <c r="G6473" t="s">
        <v>19490</v>
      </c>
      <c r="H6473" t="s">
        <v>19491</v>
      </c>
      <c r="I6473">
        <v>12265866.314843299</v>
      </c>
      <c r="J6473">
        <v>3268766.151432055</v>
      </c>
      <c r="K6473">
        <v>0.26649288908981678</v>
      </c>
      <c r="L6473" s="1">
        <v>44757</v>
      </c>
    </row>
    <row r="6474" spans="1:12" x14ac:dyDescent="0.3">
      <c r="A6474" t="s">
        <v>12</v>
      </c>
      <c r="B6474" t="s">
        <v>13</v>
      </c>
      <c r="C6474">
        <v>2022</v>
      </c>
      <c r="D6474" t="s">
        <v>10500</v>
      </c>
      <c r="E6474" t="s">
        <v>16445</v>
      </c>
      <c r="F6474" t="s">
        <v>16446</v>
      </c>
      <c r="G6474" t="s">
        <v>2199</v>
      </c>
      <c r="H6474" t="s">
        <v>2200</v>
      </c>
      <c r="I6474">
        <v>12888102.834563561</v>
      </c>
      <c r="J6474">
        <v>2961845.2774584503</v>
      </c>
      <c r="K6474">
        <v>0.22981235605253839</v>
      </c>
      <c r="L6474" s="1">
        <v>44767</v>
      </c>
    </row>
    <row r="6475" spans="1:12" x14ac:dyDescent="0.3">
      <c r="A6475" t="s">
        <v>12</v>
      </c>
      <c r="B6475" t="s">
        <v>13</v>
      </c>
      <c r="C6475">
        <v>2022</v>
      </c>
      <c r="D6475" t="s">
        <v>10772</v>
      </c>
      <c r="E6475" t="s">
        <v>16497</v>
      </c>
      <c r="F6475" t="s">
        <v>16498</v>
      </c>
      <c r="G6475" t="s">
        <v>19492</v>
      </c>
      <c r="H6475" t="s">
        <v>19493</v>
      </c>
      <c r="I6475">
        <v>13682168.071482401</v>
      </c>
      <c r="J6475">
        <v>2603475.7467959276</v>
      </c>
      <c r="K6475">
        <v>0.19028239773068747</v>
      </c>
      <c r="L6475" s="1">
        <v>44811</v>
      </c>
    </row>
    <row r="6476" spans="1:12" x14ac:dyDescent="0.3">
      <c r="A6476" t="s">
        <v>12</v>
      </c>
      <c r="B6476" t="s">
        <v>13</v>
      </c>
      <c r="C6476">
        <v>2022</v>
      </c>
      <c r="D6476" t="s">
        <v>10415</v>
      </c>
      <c r="E6476" t="s">
        <v>16479</v>
      </c>
      <c r="F6476" t="s">
        <v>16480</v>
      </c>
      <c r="G6476" t="s">
        <v>19494</v>
      </c>
      <c r="H6476" t="s">
        <v>19495</v>
      </c>
      <c r="I6476">
        <v>14161043.622019911</v>
      </c>
      <c r="J6476">
        <v>10933883.368726011</v>
      </c>
      <c r="K6476">
        <v>0.77210999842724992</v>
      </c>
      <c r="L6476" s="1">
        <v>44776</v>
      </c>
    </row>
    <row r="6477" spans="1:12" x14ac:dyDescent="0.3">
      <c r="A6477" t="s">
        <v>12</v>
      </c>
      <c r="B6477" t="s">
        <v>13</v>
      </c>
      <c r="C6477">
        <v>2022</v>
      </c>
      <c r="D6477" t="s">
        <v>10455</v>
      </c>
      <c r="E6477" t="s">
        <v>16441</v>
      </c>
      <c r="F6477" t="s">
        <v>16442</v>
      </c>
      <c r="G6477" t="s">
        <v>19496</v>
      </c>
      <c r="H6477" t="s">
        <v>19497</v>
      </c>
      <c r="I6477">
        <v>14934138.11683093</v>
      </c>
      <c r="J6477">
        <v>3316613.910077265</v>
      </c>
      <c r="K6477">
        <v>0.22208271305187718</v>
      </c>
      <c r="L6477" s="1">
        <v>44797</v>
      </c>
    </row>
    <row r="6478" spans="1:12" x14ac:dyDescent="0.3">
      <c r="A6478" t="s">
        <v>12</v>
      </c>
      <c r="B6478" t="s">
        <v>13</v>
      </c>
      <c r="C6478">
        <v>2022</v>
      </c>
      <c r="D6478" t="s">
        <v>10772</v>
      </c>
      <c r="E6478" t="s">
        <v>16497</v>
      </c>
      <c r="F6478" t="s">
        <v>16498</v>
      </c>
      <c r="G6478" t="s">
        <v>19498</v>
      </c>
      <c r="H6478" t="s">
        <v>19499</v>
      </c>
      <c r="I6478">
        <v>16135365.788681151</v>
      </c>
      <c r="J6478">
        <v>5296509.2161175227</v>
      </c>
      <c r="K6478">
        <v>0.32825467271606495</v>
      </c>
      <c r="L6478" s="1">
        <v>44771</v>
      </c>
    </row>
    <row r="6479" spans="1:12" x14ac:dyDescent="0.3">
      <c r="A6479" t="s">
        <v>12</v>
      </c>
      <c r="B6479" t="s">
        <v>13</v>
      </c>
      <c r="C6479">
        <v>2022</v>
      </c>
      <c r="D6479" t="s">
        <v>10373</v>
      </c>
      <c r="E6479" t="s">
        <v>19175</v>
      </c>
      <c r="F6479" t="s">
        <v>19176</v>
      </c>
      <c r="G6479" t="s">
        <v>18773</v>
      </c>
      <c r="H6479" t="s">
        <v>18774</v>
      </c>
      <c r="I6479">
        <v>16670494.066559536</v>
      </c>
      <c r="J6479">
        <v>2578810.6800407143</v>
      </c>
      <c r="K6479">
        <v>0.15469311645740144</v>
      </c>
      <c r="L6479" s="1">
        <v>44833</v>
      </c>
    </row>
    <row r="6480" spans="1:12" x14ac:dyDescent="0.3">
      <c r="A6480" t="s">
        <v>12</v>
      </c>
      <c r="B6480" t="s">
        <v>13</v>
      </c>
      <c r="C6480">
        <v>2022</v>
      </c>
      <c r="D6480" t="s">
        <v>10801</v>
      </c>
      <c r="E6480" t="s">
        <v>16423</v>
      </c>
      <c r="F6480" t="s">
        <v>16424</v>
      </c>
      <c r="G6480" t="s">
        <v>19500</v>
      </c>
      <c r="H6480" t="s">
        <v>19501</v>
      </c>
      <c r="I6480">
        <v>18229468.445985347</v>
      </c>
      <c r="J6480">
        <v>14718604.572172699</v>
      </c>
      <c r="K6480">
        <v>0.80740722724771274</v>
      </c>
      <c r="L6480" s="1">
        <v>44809</v>
      </c>
    </row>
    <row r="6481" spans="1:12" x14ac:dyDescent="0.3">
      <c r="A6481" t="s">
        <v>12</v>
      </c>
      <c r="B6481" t="s">
        <v>13</v>
      </c>
      <c r="C6481">
        <v>2022</v>
      </c>
      <c r="D6481" t="s">
        <v>10373</v>
      </c>
      <c r="E6481" t="s">
        <v>16433</v>
      </c>
      <c r="F6481" t="s">
        <v>16434</v>
      </c>
      <c r="G6481" t="s">
        <v>19502</v>
      </c>
      <c r="H6481" t="s">
        <v>19503</v>
      </c>
      <c r="I6481">
        <v>21443652.458594881</v>
      </c>
      <c r="J6481">
        <v>6455741.0657939836</v>
      </c>
      <c r="K6481">
        <v>0.30105603876295073</v>
      </c>
      <c r="L6481" s="1">
        <v>44769</v>
      </c>
    </row>
    <row r="6482" spans="1:12" x14ac:dyDescent="0.3">
      <c r="A6482" t="s">
        <v>12</v>
      </c>
      <c r="B6482" t="s">
        <v>13</v>
      </c>
      <c r="C6482">
        <v>2022</v>
      </c>
      <c r="D6482" t="s">
        <v>10373</v>
      </c>
      <c r="E6482" t="s">
        <v>16685</v>
      </c>
      <c r="F6482" t="s">
        <v>16686</v>
      </c>
      <c r="G6482" t="s">
        <v>2441</v>
      </c>
      <c r="H6482" t="s">
        <v>2442</v>
      </c>
      <c r="I6482">
        <v>24481236.189752668</v>
      </c>
      <c r="J6482">
        <v>10324685.149114352</v>
      </c>
      <c r="K6482">
        <v>0.42173871732163787</v>
      </c>
      <c r="L6482" s="1">
        <v>44778</v>
      </c>
    </row>
    <row r="6483" spans="1:12" x14ac:dyDescent="0.3">
      <c r="A6483" t="s">
        <v>12</v>
      </c>
      <c r="B6483" t="s">
        <v>13</v>
      </c>
      <c r="C6483">
        <v>2022</v>
      </c>
      <c r="D6483" t="s">
        <v>10455</v>
      </c>
      <c r="E6483" t="s">
        <v>16441</v>
      </c>
      <c r="F6483" t="s">
        <v>16442</v>
      </c>
      <c r="G6483" t="s">
        <v>19504</v>
      </c>
      <c r="H6483" t="s">
        <v>19505</v>
      </c>
      <c r="I6483">
        <v>26064421.884859361</v>
      </c>
      <c r="J6483">
        <v>6745542.6813394353</v>
      </c>
      <c r="K6483">
        <v>0.25880269706875308</v>
      </c>
      <c r="L6483" s="1">
        <v>44823</v>
      </c>
    </row>
    <row r="6484" spans="1:12" x14ac:dyDescent="0.3">
      <c r="A6484" t="s">
        <v>12</v>
      </c>
      <c r="B6484" t="s">
        <v>13</v>
      </c>
      <c r="C6484">
        <v>2022</v>
      </c>
      <c r="D6484" t="s">
        <v>10382</v>
      </c>
      <c r="E6484" t="s">
        <v>17704</v>
      </c>
      <c r="F6484" t="s">
        <v>17705</v>
      </c>
      <c r="G6484" t="s">
        <v>16507</v>
      </c>
      <c r="H6484" t="s">
        <v>16508</v>
      </c>
      <c r="I6484">
        <v>28733058.143590681</v>
      </c>
      <c r="J6484">
        <v>17909620.044141192</v>
      </c>
      <c r="K6484">
        <v>0.62331061158334056</v>
      </c>
      <c r="L6484" s="1">
        <v>44810</v>
      </c>
    </row>
    <row r="6485" spans="1:12" x14ac:dyDescent="0.3">
      <c r="A6485" t="s">
        <v>12</v>
      </c>
      <c r="B6485" t="s">
        <v>13</v>
      </c>
      <c r="C6485">
        <v>2022</v>
      </c>
      <c r="D6485" t="s">
        <v>10373</v>
      </c>
      <c r="E6485" t="s">
        <v>16491</v>
      </c>
      <c r="F6485" t="s">
        <v>16492</v>
      </c>
      <c r="G6485" t="s">
        <v>19219</v>
      </c>
      <c r="H6485" t="s">
        <v>19220</v>
      </c>
      <c r="I6485">
        <v>29190113.562501911</v>
      </c>
      <c r="J6485">
        <v>8915809.126657635</v>
      </c>
      <c r="K6485">
        <v>0.30543934361773184</v>
      </c>
      <c r="L6485" s="1">
        <v>44771</v>
      </c>
    </row>
    <row r="6486" spans="1:12" x14ac:dyDescent="0.3">
      <c r="A6486" t="s">
        <v>12</v>
      </c>
      <c r="B6486" t="s">
        <v>13</v>
      </c>
      <c r="C6486">
        <v>2022</v>
      </c>
      <c r="D6486" t="s">
        <v>10373</v>
      </c>
      <c r="E6486" t="s">
        <v>16469</v>
      </c>
      <c r="F6486" t="s">
        <v>16470</v>
      </c>
      <c r="G6486" t="s">
        <v>19027</v>
      </c>
      <c r="H6486" t="s">
        <v>19028</v>
      </c>
      <c r="I6486">
        <v>34122885.683359288</v>
      </c>
      <c r="J6486">
        <v>14884273.406234702</v>
      </c>
      <c r="K6486">
        <v>0.43619620990886238</v>
      </c>
      <c r="L6486" s="1">
        <v>44833</v>
      </c>
    </row>
    <row r="6487" spans="1:12" x14ac:dyDescent="0.3">
      <c r="A6487" t="s">
        <v>12</v>
      </c>
      <c r="B6487" t="s">
        <v>13</v>
      </c>
      <c r="C6487">
        <v>2022</v>
      </c>
      <c r="D6487" t="s">
        <v>10373</v>
      </c>
      <c r="E6487" t="s">
        <v>16525</v>
      </c>
      <c r="F6487" t="s">
        <v>16526</v>
      </c>
      <c r="G6487" t="s">
        <v>19083</v>
      </c>
      <c r="H6487" t="s">
        <v>19084</v>
      </c>
      <c r="I6487">
        <v>36152589.003314413</v>
      </c>
      <c r="J6487">
        <v>17597980.066584777</v>
      </c>
      <c r="K6487">
        <v>0.48676956621201933</v>
      </c>
      <c r="L6487" s="1">
        <v>44757</v>
      </c>
    </row>
    <row r="6488" spans="1:12" x14ac:dyDescent="0.3">
      <c r="A6488" t="s">
        <v>12</v>
      </c>
      <c r="B6488" t="s">
        <v>13</v>
      </c>
      <c r="C6488">
        <v>2022</v>
      </c>
      <c r="D6488" t="s">
        <v>10373</v>
      </c>
      <c r="E6488" t="s">
        <v>16473</v>
      </c>
      <c r="F6488" t="s">
        <v>16474</v>
      </c>
      <c r="G6488" t="s">
        <v>19506</v>
      </c>
      <c r="H6488" t="s">
        <v>19507</v>
      </c>
      <c r="I6488">
        <v>36504107.941016115</v>
      </c>
      <c r="J6488">
        <v>6956114.4813456191</v>
      </c>
      <c r="K6488">
        <v>0.19055703244646913</v>
      </c>
      <c r="L6488" s="1">
        <v>44804</v>
      </c>
    </row>
    <row r="6489" spans="1:12" x14ac:dyDescent="0.3">
      <c r="A6489" t="s">
        <v>12</v>
      </c>
      <c r="B6489" t="s">
        <v>13</v>
      </c>
      <c r="C6489">
        <v>2022</v>
      </c>
      <c r="D6489" t="s">
        <v>10373</v>
      </c>
      <c r="E6489" t="s">
        <v>16525</v>
      </c>
      <c r="F6489" t="s">
        <v>16526</v>
      </c>
      <c r="G6489" t="s">
        <v>19508</v>
      </c>
      <c r="H6489" t="s">
        <v>19509</v>
      </c>
      <c r="I6489">
        <v>43119312.432535544</v>
      </c>
      <c r="J6489">
        <v>18863536.897362258</v>
      </c>
      <c r="K6489">
        <v>0.4374730447494064</v>
      </c>
      <c r="L6489" s="1">
        <v>44788</v>
      </c>
    </row>
    <row r="6490" spans="1:12" x14ac:dyDescent="0.3">
      <c r="A6490" t="s">
        <v>12</v>
      </c>
      <c r="B6490" t="s">
        <v>13</v>
      </c>
      <c r="C6490">
        <v>2022</v>
      </c>
      <c r="D6490" t="s">
        <v>10382</v>
      </c>
      <c r="E6490" t="s">
        <v>17124</v>
      </c>
      <c r="F6490" t="s">
        <v>17125</v>
      </c>
      <c r="G6490" t="s">
        <v>19510</v>
      </c>
      <c r="H6490" t="s">
        <v>19511</v>
      </c>
      <c r="I6490">
        <v>45310299.73367089</v>
      </c>
      <c r="J6490">
        <v>1160565.725531663</v>
      </c>
      <c r="K6490">
        <v>2.5613728718488833E-2</v>
      </c>
      <c r="L6490" s="1">
        <v>44746</v>
      </c>
    </row>
    <row r="6491" spans="1:12" x14ac:dyDescent="0.3">
      <c r="A6491" t="s">
        <v>12</v>
      </c>
      <c r="B6491" t="s">
        <v>13</v>
      </c>
      <c r="C6491">
        <v>2022</v>
      </c>
      <c r="D6491" t="s">
        <v>10373</v>
      </c>
      <c r="E6491" t="s">
        <v>16433</v>
      </c>
      <c r="F6491" t="s">
        <v>16434</v>
      </c>
      <c r="G6491" t="s">
        <v>19512</v>
      </c>
      <c r="H6491" t="s">
        <v>19513</v>
      </c>
      <c r="I6491">
        <v>47720653.755885787</v>
      </c>
      <c r="J6491">
        <v>11134417.232575253</v>
      </c>
      <c r="K6491">
        <v>0.23332490978713702</v>
      </c>
      <c r="L6491" s="1">
        <v>44754</v>
      </c>
    </row>
    <row r="6492" spans="1:12" x14ac:dyDescent="0.3">
      <c r="A6492" t="s">
        <v>12</v>
      </c>
      <c r="B6492" t="s">
        <v>13</v>
      </c>
      <c r="C6492">
        <v>2022</v>
      </c>
      <c r="D6492" t="s">
        <v>10444</v>
      </c>
      <c r="E6492" t="s">
        <v>16457</v>
      </c>
      <c r="F6492" t="s">
        <v>16458</v>
      </c>
      <c r="G6492" t="s">
        <v>19514</v>
      </c>
      <c r="H6492" t="s">
        <v>19515</v>
      </c>
      <c r="I6492">
        <v>74029112.891205132</v>
      </c>
      <c r="J6492">
        <v>16477786.821169423</v>
      </c>
      <c r="K6492">
        <v>0.22258522596894487</v>
      </c>
      <c r="L6492" s="1">
        <v>44798</v>
      </c>
    </row>
    <row r="6493" spans="1:12" x14ac:dyDescent="0.3">
      <c r="A6493" t="s">
        <v>12</v>
      </c>
      <c r="B6493" t="s">
        <v>13</v>
      </c>
      <c r="C6493">
        <v>2022</v>
      </c>
      <c r="D6493" t="s">
        <v>10772</v>
      </c>
      <c r="E6493" t="s">
        <v>16497</v>
      </c>
      <c r="F6493" t="s">
        <v>16498</v>
      </c>
      <c r="G6493" t="s">
        <v>19516</v>
      </c>
      <c r="H6493" t="s">
        <v>19517</v>
      </c>
      <c r="I6493">
        <v>77700579.167458668</v>
      </c>
      <c r="J6493">
        <v>28748676.829778802</v>
      </c>
      <c r="K6493">
        <v>0.36999308290637389</v>
      </c>
      <c r="L6493" s="1">
        <v>44764</v>
      </c>
    </row>
    <row r="6494" spans="1:12" x14ac:dyDescent="0.3">
      <c r="A6494" t="s">
        <v>12</v>
      </c>
      <c r="B6494" t="s">
        <v>13</v>
      </c>
      <c r="C6494">
        <v>2022</v>
      </c>
      <c r="D6494" t="s">
        <v>10373</v>
      </c>
      <c r="E6494" t="s">
        <v>16433</v>
      </c>
      <c r="F6494" t="s">
        <v>16434</v>
      </c>
      <c r="G6494" t="s">
        <v>18761</v>
      </c>
      <c r="H6494" t="s">
        <v>18762</v>
      </c>
      <c r="I6494">
        <v>86598750.61033994</v>
      </c>
      <c r="J6494">
        <v>22446921.18799879</v>
      </c>
      <c r="K6494">
        <v>0.25920606278722241</v>
      </c>
      <c r="L6494" s="1">
        <v>44782</v>
      </c>
    </row>
    <row r="6495" spans="1:12" x14ac:dyDescent="0.3">
      <c r="A6495" t="s">
        <v>12</v>
      </c>
      <c r="B6495" t="s">
        <v>13</v>
      </c>
      <c r="C6495">
        <v>2022</v>
      </c>
      <c r="D6495" t="s">
        <v>10415</v>
      </c>
      <c r="E6495" t="s">
        <v>16479</v>
      </c>
      <c r="F6495" t="s">
        <v>16480</v>
      </c>
      <c r="G6495" t="s">
        <v>19518</v>
      </c>
      <c r="H6495" t="s">
        <v>19519</v>
      </c>
      <c r="I6495">
        <v>96660296.432640046</v>
      </c>
      <c r="J6495">
        <v>57455613.33502613</v>
      </c>
      <c r="K6495">
        <v>0.59440758465980292</v>
      </c>
      <c r="L6495" s="1">
        <v>44767</v>
      </c>
    </row>
    <row r="6496" spans="1:12" x14ac:dyDescent="0.3">
      <c r="A6496" t="s">
        <v>12</v>
      </c>
      <c r="B6496" t="s">
        <v>13</v>
      </c>
      <c r="C6496">
        <v>2022</v>
      </c>
      <c r="D6496" t="s">
        <v>10455</v>
      </c>
      <c r="E6496" t="s">
        <v>16441</v>
      </c>
      <c r="F6496" t="s">
        <v>16442</v>
      </c>
      <c r="G6496" t="s">
        <v>19520</v>
      </c>
      <c r="H6496" t="s">
        <v>19521</v>
      </c>
      <c r="I6496">
        <v>107659706.43190879</v>
      </c>
      <c r="J6496">
        <v>31738860.561149467</v>
      </c>
      <c r="K6496">
        <v>0.29480723673738835</v>
      </c>
      <c r="L6496" s="1">
        <v>44764</v>
      </c>
    </row>
    <row r="6497" spans="1:12" x14ac:dyDescent="0.3">
      <c r="A6497" t="s">
        <v>12</v>
      </c>
      <c r="B6497" t="s">
        <v>13</v>
      </c>
      <c r="C6497">
        <v>2022</v>
      </c>
      <c r="D6497" t="s">
        <v>10772</v>
      </c>
      <c r="E6497" t="s">
        <v>16497</v>
      </c>
      <c r="F6497" t="s">
        <v>16498</v>
      </c>
      <c r="G6497" t="s">
        <v>19522</v>
      </c>
      <c r="H6497" t="s">
        <v>19523</v>
      </c>
      <c r="I6497">
        <v>111228965.51978448</v>
      </c>
      <c r="J6497">
        <v>11962386.013436964</v>
      </c>
      <c r="K6497">
        <v>0.10754739970416424</v>
      </c>
      <c r="L6497" s="1">
        <v>44798</v>
      </c>
    </row>
    <row r="6498" spans="1:12" x14ac:dyDescent="0.3">
      <c r="A6498" t="s">
        <v>12</v>
      </c>
      <c r="B6498" t="s">
        <v>13</v>
      </c>
      <c r="C6498">
        <v>2022</v>
      </c>
      <c r="D6498" t="s">
        <v>15465</v>
      </c>
      <c r="E6498" t="s">
        <v>16483</v>
      </c>
      <c r="F6498" t="s">
        <v>16484</v>
      </c>
      <c r="G6498" t="s">
        <v>19524</v>
      </c>
      <c r="H6498" t="s">
        <v>19525</v>
      </c>
      <c r="I6498">
        <v>116764579.28103864</v>
      </c>
      <c r="J6498">
        <v>50660422.213480607</v>
      </c>
      <c r="K6498">
        <v>0.43386806620136842</v>
      </c>
      <c r="L6498" s="1">
        <v>44746</v>
      </c>
    </row>
    <row r="6499" spans="1:12" x14ac:dyDescent="0.3">
      <c r="A6499" t="s">
        <v>12</v>
      </c>
      <c r="B6499" t="s">
        <v>13</v>
      </c>
      <c r="C6499">
        <v>2022</v>
      </c>
      <c r="D6499" t="s">
        <v>10373</v>
      </c>
      <c r="E6499" t="s">
        <v>16469</v>
      </c>
      <c r="F6499" t="s">
        <v>16470</v>
      </c>
      <c r="G6499" t="s">
        <v>19091</v>
      </c>
      <c r="H6499" t="s">
        <v>19092</v>
      </c>
      <c r="I6499">
        <v>31181719.792660162</v>
      </c>
      <c r="J6499">
        <v>13382669.530809717</v>
      </c>
      <c r="K6499">
        <v>0.42918317590551414</v>
      </c>
      <c r="L6499" s="1">
        <v>44865</v>
      </c>
    </row>
    <row r="6500" spans="1:12" x14ac:dyDescent="0.3">
      <c r="A6500" t="s">
        <v>12</v>
      </c>
      <c r="B6500" t="s">
        <v>13</v>
      </c>
      <c r="C6500">
        <v>2022</v>
      </c>
      <c r="D6500" t="s">
        <v>10373</v>
      </c>
      <c r="E6500" t="s">
        <v>16451</v>
      </c>
      <c r="F6500" t="s">
        <v>16452</v>
      </c>
      <c r="G6500" t="s">
        <v>19526</v>
      </c>
      <c r="H6500" t="s">
        <v>19527</v>
      </c>
      <c r="I6500">
        <v>35868538.651507705</v>
      </c>
      <c r="J6500">
        <v>17141763.462549616</v>
      </c>
      <c r="K6500">
        <v>0.47790526480869261</v>
      </c>
      <c r="L6500" s="1">
        <v>44904</v>
      </c>
    </row>
    <row r="6501" spans="1:12" x14ac:dyDescent="0.3">
      <c r="A6501" t="s">
        <v>12</v>
      </c>
      <c r="B6501" t="s">
        <v>13</v>
      </c>
      <c r="C6501">
        <v>2022</v>
      </c>
      <c r="D6501" t="s">
        <v>10772</v>
      </c>
      <c r="E6501" t="s">
        <v>16497</v>
      </c>
      <c r="F6501" t="s">
        <v>16498</v>
      </c>
      <c r="G6501" t="s">
        <v>14600</v>
      </c>
      <c r="H6501" t="s">
        <v>14601</v>
      </c>
      <c r="I6501">
        <v>41877989.281914204</v>
      </c>
      <c r="J6501">
        <v>8583986.2647016142</v>
      </c>
      <c r="K6501">
        <v>0.20497608437969514</v>
      </c>
      <c r="L6501" s="1">
        <v>44900</v>
      </c>
    </row>
    <row r="6502" spans="1:12" x14ac:dyDescent="0.3">
      <c r="A6502" t="s">
        <v>12</v>
      </c>
      <c r="B6502" t="s">
        <v>13</v>
      </c>
      <c r="C6502">
        <v>2022</v>
      </c>
      <c r="D6502" t="s">
        <v>10376</v>
      </c>
      <c r="E6502" t="s">
        <v>17130</v>
      </c>
      <c r="F6502" t="s">
        <v>17131</v>
      </c>
      <c r="G6502" t="s">
        <v>16661</v>
      </c>
      <c r="H6502" t="s">
        <v>16662</v>
      </c>
      <c r="I6502">
        <v>200072131.57815313</v>
      </c>
      <c r="J6502">
        <v>88973539.680450425</v>
      </c>
      <c r="K6502">
        <v>0.44470731120138618</v>
      </c>
      <c r="L6502" s="1">
        <v>44832</v>
      </c>
    </row>
    <row r="6503" spans="1:12" x14ac:dyDescent="0.3">
      <c r="A6503" t="s">
        <v>12</v>
      </c>
      <c r="B6503" t="s">
        <v>13</v>
      </c>
      <c r="C6503">
        <v>2022</v>
      </c>
      <c r="D6503" t="s">
        <v>10801</v>
      </c>
      <c r="E6503" t="s">
        <v>16513</v>
      </c>
      <c r="F6503" t="s">
        <v>16514</v>
      </c>
      <c r="G6503" t="s">
        <v>19528</v>
      </c>
      <c r="H6503" t="s">
        <v>19529</v>
      </c>
      <c r="I6503">
        <v>216389246.32689992</v>
      </c>
      <c r="J6503">
        <v>95526504.069643617</v>
      </c>
      <c r="K6503">
        <v>0.44145679922250586</v>
      </c>
      <c r="L6503" s="1">
        <v>44782</v>
      </c>
    </row>
    <row r="6504" spans="1:12" x14ac:dyDescent="0.3">
      <c r="A6504" t="s">
        <v>12</v>
      </c>
      <c r="B6504" t="s">
        <v>13</v>
      </c>
      <c r="C6504">
        <v>2022</v>
      </c>
      <c r="D6504" t="s">
        <v>10376</v>
      </c>
      <c r="E6504" t="s">
        <v>19097</v>
      </c>
      <c r="F6504" t="s">
        <v>19098</v>
      </c>
      <c r="G6504" t="s">
        <v>19530</v>
      </c>
      <c r="H6504" t="s">
        <v>19531</v>
      </c>
      <c r="I6504">
        <v>227159632.58535457</v>
      </c>
      <c r="J6504">
        <v>110367739.82064807</v>
      </c>
      <c r="K6504">
        <v>0.48585982713798287</v>
      </c>
      <c r="L6504" s="1">
        <v>44825</v>
      </c>
    </row>
    <row r="6505" spans="1:12" x14ac:dyDescent="0.3">
      <c r="A6505" t="s">
        <v>5518</v>
      </c>
      <c r="B6505" t="s">
        <v>5519</v>
      </c>
      <c r="C6505">
        <v>2022</v>
      </c>
      <c r="D6505" t="s">
        <v>10403</v>
      </c>
      <c r="E6505" t="s">
        <v>18106</v>
      </c>
      <c r="F6505" t="s">
        <v>18107</v>
      </c>
      <c r="G6505" t="s">
        <v>14454</v>
      </c>
      <c r="H6505" t="s">
        <v>14455</v>
      </c>
      <c r="I6505">
        <v>3148703.418765198</v>
      </c>
      <c r="J6505">
        <v>3148703.418765198</v>
      </c>
      <c r="K6505">
        <v>1</v>
      </c>
      <c r="L6505" s="1">
        <v>44708</v>
      </c>
    </row>
    <row r="6506" spans="1:12" x14ac:dyDescent="0.3">
      <c r="A6506" t="s">
        <v>5518</v>
      </c>
      <c r="B6506" t="s">
        <v>5519</v>
      </c>
      <c r="C6506">
        <v>2022</v>
      </c>
      <c r="D6506" t="s">
        <v>10403</v>
      </c>
      <c r="E6506" t="s">
        <v>18106</v>
      </c>
      <c r="F6506" t="s">
        <v>18107</v>
      </c>
      <c r="G6506" t="s">
        <v>13830</v>
      </c>
      <c r="H6506" t="s">
        <v>13831</v>
      </c>
      <c r="I6506">
        <v>3503823.0616688379</v>
      </c>
      <c r="J6506">
        <v>3503823.0616688379</v>
      </c>
      <c r="K6506">
        <v>1</v>
      </c>
      <c r="L6506" s="1">
        <v>44722</v>
      </c>
    </row>
    <row r="6507" spans="1:12" x14ac:dyDescent="0.3">
      <c r="A6507" t="s">
        <v>5518</v>
      </c>
      <c r="B6507" t="s">
        <v>5519</v>
      </c>
      <c r="C6507">
        <v>2022</v>
      </c>
      <c r="D6507" t="s">
        <v>10376</v>
      </c>
      <c r="E6507" t="s">
        <v>18139</v>
      </c>
      <c r="F6507" t="s">
        <v>18140</v>
      </c>
      <c r="G6507" t="s">
        <v>11418</v>
      </c>
      <c r="H6507" t="s">
        <v>11419</v>
      </c>
      <c r="I6507">
        <v>5554737.3746850397</v>
      </c>
      <c r="J6507">
        <v>1845557.922504151</v>
      </c>
      <c r="K6507">
        <v>0.33224935726305088</v>
      </c>
      <c r="L6507" s="1">
        <v>44732</v>
      </c>
    </row>
    <row r="6508" spans="1:12" x14ac:dyDescent="0.3">
      <c r="A6508" t="s">
        <v>5518</v>
      </c>
      <c r="B6508" t="s">
        <v>5519</v>
      </c>
      <c r="C6508">
        <v>2022</v>
      </c>
      <c r="D6508" t="s">
        <v>10772</v>
      </c>
      <c r="E6508" t="s">
        <v>18231</v>
      </c>
      <c r="F6508" t="s">
        <v>18232</v>
      </c>
      <c r="G6508" t="s">
        <v>18233</v>
      </c>
      <c r="H6508" t="s">
        <v>18234</v>
      </c>
      <c r="I6508">
        <v>33726796.033983812</v>
      </c>
      <c r="J6508">
        <v>984469.86899359664</v>
      </c>
      <c r="K6508">
        <v>2.9189546140155873E-2</v>
      </c>
      <c r="L6508" s="1">
        <v>44659</v>
      </c>
    </row>
    <row r="6509" spans="1:12" x14ac:dyDescent="0.3">
      <c r="A6509" t="s">
        <v>5518</v>
      </c>
      <c r="B6509" t="s">
        <v>5519</v>
      </c>
      <c r="C6509">
        <v>2022</v>
      </c>
      <c r="D6509" t="s">
        <v>10403</v>
      </c>
      <c r="E6509" t="s">
        <v>19532</v>
      </c>
      <c r="F6509" t="s">
        <v>19533</v>
      </c>
      <c r="G6509" t="s">
        <v>6888</v>
      </c>
      <c r="H6509" t="s">
        <v>6889</v>
      </c>
      <c r="I6509">
        <v>35516007.322396733</v>
      </c>
      <c r="J6509">
        <v>24831875.493878584</v>
      </c>
      <c r="K6509">
        <v>0.69917418555715205</v>
      </c>
      <c r="L6509" s="1">
        <v>44686</v>
      </c>
    </row>
    <row r="6510" spans="1:12" x14ac:dyDescent="0.3">
      <c r="A6510" t="s">
        <v>5518</v>
      </c>
      <c r="B6510" t="s">
        <v>5519</v>
      </c>
      <c r="C6510">
        <v>2022</v>
      </c>
      <c r="D6510" t="s">
        <v>10390</v>
      </c>
      <c r="E6510" t="s">
        <v>18227</v>
      </c>
      <c r="F6510" t="s">
        <v>18228</v>
      </c>
      <c r="G6510" t="s">
        <v>19534</v>
      </c>
      <c r="H6510" t="s">
        <v>19535</v>
      </c>
      <c r="I6510">
        <v>48942484.616947062</v>
      </c>
      <c r="J6510">
        <v>33170012.714660719</v>
      </c>
      <c r="K6510">
        <v>0.67773454850665893</v>
      </c>
      <c r="L6510" s="1">
        <v>44706</v>
      </c>
    </row>
    <row r="6511" spans="1:12" x14ac:dyDescent="0.3">
      <c r="A6511" t="s">
        <v>5518</v>
      </c>
      <c r="B6511" t="s">
        <v>5519</v>
      </c>
      <c r="C6511">
        <v>2022</v>
      </c>
      <c r="D6511" t="s">
        <v>10509</v>
      </c>
      <c r="E6511" t="s">
        <v>18086</v>
      </c>
      <c r="F6511" t="s">
        <v>18087</v>
      </c>
      <c r="G6511" t="s">
        <v>11210</v>
      </c>
      <c r="H6511" t="s">
        <v>11211</v>
      </c>
      <c r="I6511">
        <v>75049456.889206216</v>
      </c>
      <c r="J6511">
        <v>10960927.257626472</v>
      </c>
      <c r="K6511">
        <v>0.14604938812292587</v>
      </c>
      <c r="L6511" s="1">
        <v>44686</v>
      </c>
    </row>
    <row r="6512" spans="1:12" x14ac:dyDescent="0.3">
      <c r="A6512" t="s">
        <v>5518</v>
      </c>
      <c r="B6512" t="s">
        <v>5519</v>
      </c>
      <c r="C6512">
        <v>2022</v>
      </c>
      <c r="D6512" t="s">
        <v>10390</v>
      </c>
      <c r="E6512" t="s">
        <v>18227</v>
      </c>
      <c r="F6512" t="s">
        <v>18228</v>
      </c>
      <c r="G6512" t="s">
        <v>6888</v>
      </c>
      <c r="H6512" t="s">
        <v>6889</v>
      </c>
      <c r="I6512">
        <v>136128735.24509886</v>
      </c>
      <c r="J6512">
        <v>88952455.863902271</v>
      </c>
      <c r="K6512">
        <v>0.65344363703772013</v>
      </c>
      <c r="L6512" s="1">
        <v>44693</v>
      </c>
    </row>
    <row r="6513" spans="1:12" x14ac:dyDescent="0.3">
      <c r="A6513" t="s">
        <v>5518</v>
      </c>
      <c r="B6513" t="s">
        <v>5519</v>
      </c>
      <c r="C6513">
        <v>2022</v>
      </c>
      <c r="D6513" t="s">
        <v>18120</v>
      </c>
      <c r="E6513" t="s">
        <v>18121</v>
      </c>
      <c r="F6513" t="s">
        <v>18122</v>
      </c>
      <c r="G6513" t="s">
        <v>18337</v>
      </c>
      <c r="H6513" t="s">
        <v>18338</v>
      </c>
      <c r="I6513">
        <v>175598716.37032127</v>
      </c>
      <c r="J6513">
        <v>83555091.64852719</v>
      </c>
      <c r="K6513">
        <v>0.47582974053362276</v>
      </c>
      <c r="L6513" s="1">
        <v>44697</v>
      </c>
    </row>
    <row r="6514" spans="1:12" x14ac:dyDescent="0.3">
      <c r="A6514" t="s">
        <v>5518</v>
      </c>
      <c r="B6514" t="s">
        <v>5519</v>
      </c>
      <c r="C6514">
        <v>2022</v>
      </c>
      <c r="D6514" t="s">
        <v>10509</v>
      </c>
      <c r="E6514" t="s">
        <v>18086</v>
      </c>
      <c r="F6514" t="s">
        <v>18087</v>
      </c>
      <c r="G6514" t="s">
        <v>18098</v>
      </c>
      <c r="H6514" t="s">
        <v>18099</v>
      </c>
      <c r="I6514">
        <v>210889403.22426626</v>
      </c>
      <c r="J6514">
        <v>38118958.189585522</v>
      </c>
      <c r="K6514">
        <v>0.18075331243196061</v>
      </c>
      <c r="L6514" s="1">
        <v>44694</v>
      </c>
    </row>
    <row r="6515" spans="1:12" x14ac:dyDescent="0.3">
      <c r="A6515" t="s">
        <v>5518</v>
      </c>
      <c r="B6515" t="s">
        <v>5519</v>
      </c>
      <c r="C6515">
        <v>2022</v>
      </c>
      <c r="D6515" t="s">
        <v>15792</v>
      </c>
      <c r="E6515" t="s">
        <v>18135</v>
      </c>
      <c r="F6515" t="s">
        <v>18136</v>
      </c>
      <c r="G6515" t="s">
        <v>14338</v>
      </c>
      <c r="H6515" t="s">
        <v>14339</v>
      </c>
      <c r="I6515">
        <v>270100636.23947084</v>
      </c>
      <c r="J6515">
        <v>64691452.184202924</v>
      </c>
      <c r="K6515">
        <v>0.23950869973829894</v>
      </c>
      <c r="L6515" s="1">
        <v>44722</v>
      </c>
    </row>
    <row r="6516" spans="1:12" x14ac:dyDescent="0.3">
      <c r="A6516" t="s">
        <v>5518</v>
      </c>
      <c r="B6516" t="s">
        <v>5519</v>
      </c>
      <c r="C6516">
        <v>2022</v>
      </c>
      <c r="D6516" t="s">
        <v>10509</v>
      </c>
      <c r="E6516" t="s">
        <v>18086</v>
      </c>
      <c r="F6516" t="s">
        <v>18087</v>
      </c>
      <c r="G6516" t="s">
        <v>18503</v>
      </c>
      <c r="H6516" t="s">
        <v>18504</v>
      </c>
      <c r="I6516">
        <v>282167574.53048807</v>
      </c>
      <c r="J6516">
        <v>49701806.744918138</v>
      </c>
      <c r="K6516">
        <v>0.17614287122685629</v>
      </c>
      <c r="L6516" s="1">
        <v>44658</v>
      </c>
    </row>
    <row r="6517" spans="1:12" x14ac:dyDescent="0.3">
      <c r="A6517" t="s">
        <v>5518</v>
      </c>
      <c r="B6517" t="s">
        <v>5519</v>
      </c>
      <c r="C6517">
        <v>2022</v>
      </c>
      <c r="D6517" t="s">
        <v>10376</v>
      </c>
      <c r="E6517" t="s">
        <v>18139</v>
      </c>
      <c r="F6517" t="s">
        <v>18140</v>
      </c>
      <c r="G6517" t="s">
        <v>11396</v>
      </c>
      <c r="H6517" t="s">
        <v>11397</v>
      </c>
      <c r="I6517">
        <v>322687676.0067088</v>
      </c>
      <c r="J6517">
        <v>37841701.884168804</v>
      </c>
      <c r="K6517">
        <v>0.1172703660470196</v>
      </c>
      <c r="L6517" s="1">
        <v>44720</v>
      </c>
    </row>
    <row r="6518" spans="1:12" x14ac:dyDescent="0.3">
      <c r="A6518" t="s">
        <v>5518</v>
      </c>
      <c r="B6518" t="s">
        <v>5519</v>
      </c>
      <c r="C6518">
        <v>2022</v>
      </c>
      <c r="D6518" t="s">
        <v>17928</v>
      </c>
      <c r="E6518" t="s">
        <v>18112</v>
      </c>
      <c r="F6518" t="s">
        <v>18113</v>
      </c>
      <c r="G6518" t="s">
        <v>18114</v>
      </c>
      <c r="H6518" t="s">
        <v>18115</v>
      </c>
      <c r="I6518">
        <v>372907992.833776</v>
      </c>
      <c r="J6518">
        <v>42952546.987418085</v>
      </c>
      <c r="K6518">
        <v>0.11518269335289956</v>
      </c>
      <c r="L6518" s="1">
        <v>44673</v>
      </c>
    </row>
    <row r="6519" spans="1:12" x14ac:dyDescent="0.3">
      <c r="A6519" t="s">
        <v>5518</v>
      </c>
      <c r="B6519" t="s">
        <v>5519</v>
      </c>
      <c r="C6519">
        <v>2022</v>
      </c>
      <c r="D6519" t="s">
        <v>10509</v>
      </c>
      <c r="E6519" t="s">
        <v>18086</v>
      </c>
      <c r="F6519" t="s">
        <v>18087</v>
      </c>
      <c r="G6519" t="s">
        <v>18249</v>
      </c>
      <c r="H6519" t="s">
        <v>18250</v>
      </c>
      <c r="I6519">
        <v>717920432.73720491</v>
      </c>
      <c r="J6519">
        <v>129235105.02585344</v>
      </c>
      <c r="K6519">
        <v>0.18001313116708575</v>
      </c>
      <c r="L6519" s="1">
        <v>44677</v>
      </c>
    </row>
    <row r="6520" spans="1:12" x14ac:dyDescent="0.3">
      <c r="A6520" t="s">
        <v>5518</v>
      </c>
      <c r="B6520" t="s">
        <v>5519</v>
      </c>
      <c r="C6520">
        <v>2022</v>
      </c>
      <c r="D6520" t="s">
        <v>10373</v>
      </c>
      <c r="E6520" t="s">
        <v>18094</v>
      </c>
      <c r="F6520" t="s">
        <v>18095</v>
      </c>
      <c r="G6520" t="s">
        <v>18361</v>
      </c>
      <c r="H6520" t="s">
        <v>18362</v>
      </c>
      <c r="I6520">
        <v>1476823824.2537653</v>
      </c>
      <c r="J6520">
        <v>348950591.2436977</v>
      </c>
      <c r="K6520">
        <v>0.23628450835699472</v>
      </c>
      <c r="L6520" s="1">
        <v>44687</v>
      </c>
    </row>
    <row r="6521" spans="1:12" x14ac:dyDescent="0.3">
      <c r="A6521" t="s">
        <v>5518</v>
      </c>
      <c r="B6521" t="s">
        <v>5519</v>
      </c>
      <c r="C6521">
        <v>2022</v>
      </c>
      <c r="D6521" t="s">
        <v>10403</v>
      </c>
      <c r="E6521" t="s">
        <v>18106</v>
      </c>
      <c r="F6521" t="s">
        <v>18107</v>
      </c>
      <c r="G6521" t="s">
        <v>18365</v>
      </c>
      <c r="H6521" t="s">
        <v>18366</v>
      </c>
      <c r="I6521">
        <v>3319295593.9980559</v>
      </c>
      <c r="J6521">
        <v>73064946.852339</v>
      </c>
      <c r="K6521">
        <v>2.2012184447945792E-2</v>
      </c>
      <c r="L6521" s="1">
        <v>44652</v>
      </c>
    </row>
    <row r="6522" spans="1:12" x14ac:dyDescent="0.3">
      <c r="A6522" t="s">
        <v>5518</v>
      </c>
      <c r="B6522" t="s">
        <v>5519</v>
      </c>
      <c r="C6522">
        <v>2022</v>
      </c>
      <c r="D6522" t="s">
        <v>10393</v>
      </c>
      <c r="E6522" t="s">
        <v>18137</v>
      </c>
      <c r="F6522" t="s">
        <v>18138</v>
      </c>
      <c r="G6522" t="s">
        <v>15261</v>
      </c>
      <c r="H6522" t="s">
        <v>15262</v>
      </c>
      <c r="I6522">
        <v>7153451830.4687233</v>
      </c>
      <c r="J6522">
        <v>71354988.759239584</v>
      </c>
      <c r="K6522">
        <v>9.9749030887881316E-3</v>
      </c>
      <c r="L6522" s="1">
        <v>44742</v>
      </c>
    </row>
    <row r="6523" spans="1:12" x14ac:dyDescent="0.3">
      <c r="A6523" t="s">
        <v>5518</v>
      </c>
      <c r="B6523" t="s">
        <v>7940</v>
      </c>
      <c r="C6523">
        <v>2022</v>
      </c>
      <c r="D6523" t="s">
        <v>10390</v>
      </c>
      <c r="E6523" t="s">
        <v>17902</v>
      </c>
      <c r="F6523" t="s">
        <v>17903</v>
      </c>
      <c r="G6523" t="s">
        <v>17982</v>
      </c>
      <c r="H6523" t="s">
        <v>17983</v>
      </c>
      <c r="I6523">
        <v>31313644047.719395</v>
      </c>
      <c r="J6523">
        <v>11669948824.49835</v>
      </c>
      <c r="K6523">
        <v>0.37267936004874797</v>
      </c>
      <c r="L6523" s="1">
        <v>44852</v>
      </c>
    </row>
    <row r="6524" spans="1:12" x14ac:dyDescent="0.3">
      <c r="A6524" t="s">
        <v>5518</v>
      </c>
      <c r="B6524" t="s">
        <v>7940</v>
      </c>
      <c r="C6524">
        <v>2022</v>
      </c>
      <c r="D6524" t="s">
        <v>10753</v>
      </c>
      <c r="E6524" t="s">
        <v>16258</v>
      </c>
      <c r="F6524" t="s">
        <v>16259</v>
      </c>
      <c r="G6524" t="s">
        <v>18427</v>
      </c>
      <c r="H6524" t="s">
        <v>18428</v>
      </c>
      <c r="I6524">
        <v>42976325657.390038</v>
      </c>
      <c r="J6524">
        <v>13251396429.12406</v>
      </c>
      <c r="K6524">
        <v>0.30834177250900935</v>
      </c>
      <c r="L6524" s="1">
        <v>44876</v>
      </c>
    </row>
    <row r="6525" spans="1:12" x14ac:dyDescent="0.3">
      <c r="A6525" t="s">
        <v>5518</v>
      </c>
      <c r="B6525" t="s">
        <v>7940</v>
      </c>
      <c r="C6525">
        <v>2022</v>
      </c>
      <c r="D6525" t="s">
        <v>10500</v>
      </c>
      <c r="E6525" t="s">
        <v>16000</v>
      </c>
      <c r="F6525" t="s">
        <v>16001</v>
      </c>
      <c r="G6525" t="s">
        <v>18070</v>
      </c>
      <c r="H6525" t="s">
        <v>18071</v>
      </c>
      <c r="I6525">
        <v>159820243019.57196</v>
      </c>
      <c r="J6525">
        <v>15000947158.289429</v>
      </c>
      <c r="K6525">
        <v>9.3861371218490627E-2</v>
      </c>
      <c r="L6525" s="1">
        <v>44903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CF83-FA20-4A43-8D0E-E6FA4E446116}">
  <dimension ref="A1:C83"/>
  <sheetViews>
    <sheetView zoomScale="115" zoomScaleNormal="115" workbookViewId="0">
      <selection activeCell="B14" sqref="B14"/>
    </sheetView>
  </sheetViews>
  <sheetFormatPr defaultRowHeight="16.5" x14ac:dyDescent="0.3"/>
  <cols>
    <col min="1" max="1" width="9" style="3"/>
    <col min="2" max="2" width="15.125" style="3" bestFit="1" customWidth="1"/>
    <col min="3" max="3" width="16.75" style="3" customWidth="1"/>
    <col min="4" max="16384" width="9" style="3"/>
  </cols>
  <sheetData>
    <row r="1" spans="1:3" x14ac:dyDescent="0.3">
      <c r="A1" s="2" t="s">
        <v>3</v>
      </c>
      <c r="B1" s="2" t="s">
        <v>21417</v>
      </c>
      <c r="C1" s="2" t="s">
        <v>21501</v>
      </c>
    </row>
    <row r="2" spans="1:3" x14ac:dyDescent="0.3">
      <c r="A2" s="3" t="s">
        <v>10708</v>
      </c>
      <c r="B2" s="3" t="s">
        <v>21418</v>
      </c>
      <c r="C2" s="3" t="str">
        <f>IF(A2="KR", "내수", "수출")</f>
        <v>수출</v>
      </c>
    </row>
    <row r="3" spans="1:3" x14ac:dyDescent="0.3">
      <c r="A3" s="3" t="s">
        <v>10408</v>
      </c>
      <c r="B3" s="3" t="s">
        <v>21419</v>
      </c>
      <c r="C3" s="3" t="str">
        <f t="shared" ref="C3:C66" si="0">IF(A3="KR", "내수", "수출")</f>
        <v>수출</v>
      </c>
    </row>
    <row r="4" spans="1:3" x14ac:dyDescent="0.3">
      <c r="A4" s="3" t="s">
        <v>16105</v>
      </c>
      <c r="B4" s="3" t="s">
        <v>21420</v>
      </c>
      <c r="C4" s="3" t="str">
        <f t="shared" si="0"/>
        <v>수출</v>
      </c>
    </row>
    <row r="5" spans="1:3" x14ac:dyDescent="0.3">
      <c r="A5" s="3" t="s">
        <v>10769</v>
      </c>
      <c r="B5" s="3" t="s">
        <v>21421</v>
      </c>
      <c r="C5" s="3" t="str">
        <f t="shared" si="0"/>
        <v>수출</v>
      </c>
    </row>
    <row r="6" spans="1:3" x14ac:dyDescent="0.3">
      <c r="A6" s="3" t="s">
        <v>17070</v>
      </c>
      <c r="B6" s="3" t="s">
        <v>21422</v>
      </c>
      <c r="C6" s="3" t="str">
        <f t="shared" si="0"/>
        <v>수출</v>
      </c>
    </row>
    <row r="7" spans="1:3" x14ac:dyDescent="0.3">
      <c r="A7" s="3" t="s">
        <v>15689</v>
      </c>
      <c r="B7" s="3" t="s">
        <v>21423</v>
      </c>
      <c r="C7" s="3" t="str">
        <f t="shared" si="0"/>
        <v>수출</v>
      </c>
    </row>
    <row r="8" spans="1:3" x14ac:dyDescent="0.3">
      <c r="A8" s="3" t="s">
        <v>16188</v>
      </c>
      <c r="B8" s="3" t="s">
        <v>21424</v>
      </c>
      <c r="C8" s="3" t="str">
        <f t="shared" si="0"/>
        <v>수출</v>
      </c>
    </row>
    <row r="9" spans="1:3" x14ac:dyDescent="0.3">
      <c r="A9" s="3" t="s">
        <v>16225</v>
      </c>
      <c r="B9" s="3" t="s">
        <v>21425</v>
      </c>
      <c r="C9" s="3" t="str">
        <f t="shared" si="0"/>
        <v>수출</v>
      </c>
    </row>
    <row r="10" spans="1:3" x14ac:dyDescent="0.3">
      <c r="A10" s="3" t="s">
        <v>10436</v>
      </c>
      <c r="B10" s="3" t="s">
        <v>21426</v>
      </c>
      <c r="C10" s="3" t="str">
        <f t="shared" si="0"/>
        <v>수출</v>
      </c>
    </row>
    <row r="11" spans="1:3" x14ac:dyDescent="0.3">
      <c r="A11" s="3" t="s">
        <v>15756</v>
      </c>
      <c r="B11" s="3" t="s">
        <v>21427</v>
      </c>
      <c r="C11" s="3" t="str">
        <f t="shared" si="0"/>
        <v>수출</v>
      </c>
    </row>
    <row r="12" spans="1:3" x14ac:dyDescent="0.3">
      <c r="A12" s="3" t="s">
        <v>10801</v>
      </c>
      <c r="B12" s="3" t="s">
        <v>21428</v>
      </c>
      <c r="C12" s="3" t="str">
        <f t="shared" si="0"/>
        <v>수출</v>
      </c>
    </row>
    <row r="13" spans="1:3" x14ac:dyDescent="0.3">
      <c r="A13" s="3" t="s">
        <v>10385</v>
      </c>
      <c r="B13" s="3" t="s">
        <v>21429</v>
      </c>
      <c r="C13" s="3" t="str">
        <f t="shared" si="0"/>
        <v>수출</v>
      </c>
    </row>
    <row r="14" spans="1:3" x14ac:dyDescent="0.3">
      <c r="A14" s="3" t="s">
        <v>15813</v>
      </c>
      <c r="B14" s="3" t="s">
        <v>21430</v>
      </c>
      <c r="C14" s="3" t="str">
        <f t="shared" si="0"/>
        <v>수출</v>
      </c>
    </row>
    <row r="15" spans="1:3" x14ac:dyDescent="0.3">
      <c r="A15" s="3" t="s">
        <v>10376</v>
      </c>
      <c r="B15" s="3" t="s">
        <v>21431</v>
      </c>
      <c r="C15" s="3" t="str">
        <f t="shared" si="0"/>
        <v>수출</v>
      </c>
    </row>
    <row r="16" spans="1:3" x14ac:dyDescent="0.3">
      <c r="A16" s="3" t="s">
        <v>10449</v>
      </c>
      <c r="B16" s="3" t="s">
        <v>21432</v>
      </c>
      <c r="C16" s="3" t="str">
        <f t="shared" si="0"/>
        <v>수출</v>
      </c>
    </row>
    <row r="17" spans="1:3" x14ac:dyDescent="0.3">
      <c r="A17" s="3" t="s">
        <v>17974</v>
      </c>
      <c r="B17" s="3" t="s">
        <v>21433</v>
      </c>
      <c r="C17" s="3" t="str">
        <f t="shared" si="0"/>
        <v>수출</v>
      </c>
    </row>
    <row r="18" spans="1:3" x14ac:dyDescent="0.3">
      <c r="A18" s="3" t="s">
        <v>16779</v>
      </c>
      <c r="B18" s="3" t="s">
        <v>21434</v>
      </c>
      <c r="C18" s="3" t="str">
        <f t="shared" si="0"/>
        <v>수출</v>
      </c>
    </row>
    <row r="19" spans="1:3" x14ac:dyDescent="0.3">
      <c r="A19" s="3" t="s">
        <v>10753</v>
      </c>
      <c r="B19" s="3" t="s">
        <v>21435</v>
      </c>
      <c r="C19" s="3" t="str">
        <f t="shared" si="0"/>
        <v>수출</v>
      </c>
    </row>
    <row r="20" spans="1:3" x14ac:dyDescent="0.3">
      <c r="A20" s="3" t="s">
        <v>10393</v>
      </c>
      <c r="B20" s="3" t="s">
        <v>21436</v>
      </c>
      <c r="C20" s="3" t="str">
        <f t="shared" si="0"/>
        <v>수출</v>
      </c>
    </row>
    <row r="21" spans="1:3" x14ac:dyDescent="0.3">
      <c r="A21" s="3" t="s">
        <v>15785</v>
      </c>
      <c r="B21" s="3" t="s">
        <v>21437</v>
      </c>
      <c r="C21" s="3" t="str">
        <f t="shared" si="0"/>
        <v>수출</v>
      </c>
    </row>
    <row r="22" spans="1:3" x14ac:dyDescent="0.3">
      <c r="A22" s="3" t="s">
        <v>15645</v>
      </c>
      <c r="B22" s="3" t="s">
        <v>21438</v>
      </c>
      <c r="C22" s="3" t="str">
        <f t="shared" si="0"/>
        <v>수출</v>
      </c>
    </row>
    <row r="23" spans="1:3" x14ac:dyDescent="0.3">
      <c r="A23" s="3" t="s">
        <v>16316</v>
      </c>
      <c r="B23" s="3" t="s">
        <v>21439</v>
      </c>
      <c r="C23" s="3" t="str">
        <f t="shared" si="0"/>
        <v>수출</v>
      </c>
    </row>
    <row r="24" spans="1:3" x14ac:dyDescent="0.3">
      <c r="A24" s="3" t="s">
        <v>15537</v>
      </c>
      <c r="B24" s="3" t="s">
        <v>21440</v>
      </c>
      <c r="C24" s="3" t="str">
        <f t="shared" si="0"/>
        <v>수출</v>
      </c>
    </row>
    <row r="25" spans="1:3" x14ac:dyDescent="0.3">
      <c r="A25" s="3" t="s">
        <v>10482</v>
      </c>
      <c r="B25" s="3" t="s">
        <v>21441</v>
      </c>
      <c r="C25" s="3" t="str">
        <f t="shared" si="0"/>
        <v>수출</v>
      </c>
    </row>
    <row r="26" spans="1:3" x14ac:dyDescent="0.3">
      <c r="A26" s="3" t="s">
        <v>10772</v>
      </c>
      <c r="B26" s="3" t="s">
        <v>21442</v>
      </c>
      <c r="C26" s="3" t="str">
        <f t="shared" si="0"/>
        <v>수출</v>
      </c>
    </row>
    <row r="27" spans="1:3" x14ac:dyDescent="0.3">
      <c r="A27" s="3" t="s">
        <v>18857</v>
      </c>
      <c r="B27" s="3" t="s">
        <v>21443</v>
      </c>
      <c r="C27" s="3" t="str">
        <f t="shared" si="0"/>
        <v>수출</v>
      </c>
    </row>
    <row r="28" spans="1:3" x14ac:dyDescent="0.3">
      <c r="A28" s="3" t="s">
        <v>15087</v>
      </c>
      <c r="B28" s="3" t="s">
        <v>21444</v>
      </c>
      <c r="C28" s="3" t="str">
        <f t="shared" si="0"/>
        <v>수출</v>
      </c>
    </row>
    <row r="29" spans="1:3" x14ac:dyDescent="0.3">
      <c r="A29" s="3" t="s">
        <v>10469</v>
      </c>
      <c r="B29" s="3" t="s">
        <v>21445</v>
      </c>
      <c r="C29" s="3" t="str">
        <f t="shared" si="0"/>
        <v>수출</v>
      </c>
    </row>
    <row r="30" spans="1:3" x14ac:dyDescent="0.3">
      <c r="A30" s="3" t="s">
        <v>10455</v>
      </c>
      <c r="B30" s="3" t="s">
        <v>21446</v>
      </c>
      <c r="C30" s="3" t="str">
        <f t="shared" si="0"/>
        <v>수출</v>
      </c>
    </row>
    <row r="31" spans="1:3" x14ac:dyDescent="0.3">
      <c r="A31" s="3" t="s">
        <v>10829</v>
      </c>
      <c r="B31" s="3" t="s">
        <v>21447</v>
      </c>
      <c r="C31" s="3" t="str">
        <f t="shared" si="0"/>
        <v>수출</v>
      </c>
    </row>
    <row r="32" spans="1:3" x14ac:dyDescent="0.3">
      <c r="A32" s="3" t="s">
        <v>21448</v>
      </c>
      <c r="B32" s="3" t="s">
        <v>21449</v>
      </c>
      <c r="C32" s="3" t="str">
        <f t="shared" si="0"/>
        <v>수출</v>
      </c>
    </row>
    <row r="33" spans="1:3" x14ac:dyDescent="0.3">
      <c r="A33" s="3" t="s">
        <v>15465</v>
      </c>
      <c r="B33" s="3" t="s">
        <v>21450</v>
      </c>
      <c r="C33" s="3" t="str">
        <f t="shared" si="0"/>
        <v>수출</v>
      </c>
    </row>
    <row r="34" spans="1:3" x14ac:dyDescent="0.3">
      <c r="A34" s="3" t="s">
        <v>10804</v>
      </c>
      <c r="B34" s="3" t="s">
        <v>21451</v>
      </c>
      <c r="C34" s="3" t="str">
        <f t="shared" si="0"/>
        <v>수출</v>
      </c>
    </row>
    <row r="35" spans="1:3" x14ac:dyDescent="0.3">
      <c r="A35" s="3" t="s">
        <v>17928</v>
      </c>
      <c r="B35" s="3" t="s">
        <v>21452</v>
      </c>
      <c r="C35" s="3" t="str">
        <f t="shared" si="0"/>
        <v>수출</v>
      </c>
    </row>
    <row r="36" spans="1:3" x14ac:dyDescent="0.3">
      <c r="A36" s="3" t="s">
        <v>10379</v>
      </c>
      <c r="B36" s="3" t="s">
        <v>21453</v>
      </c>
      <c r="C36" s="3" t="str">
        <f t="shared" si="0"/>
        <v>수출</v>
      </c>
    </row>
    <row r="37" spans="1:3" x14ac:dyDescent="0.3">
      <c r="A37" s="3" t="s">
        <v>10870</v>
      </c>
      <c r="B37" s="3" t="s">
        <v>21454</v>
      </c>
      <c r="C37" s="3" t="str">
        <f t="shared" si="0"/>
        <v>수출</v>
      </c>
    </row>
    <row r="38" spans="1:3" x14ac:dyDescent="0.3">
      <c r="A38" s="3" t="s">
        <v>10843</v>
      </c>
      <c r="B38" s="3" t="s">
        <v>21455</v>
      </c>
      <c r="C38" s="3" t="str">
        <f t="shared" si="0"/>
        <v>수출</v>
      </c>
    </row>
    <row r="39" spans="1:3" x14ac:dyDescent="0.3">
      <c r="A39" s="3" t="s">
        <v>10373</v>
      </c>
      <c r="B39" s="3" t="s">
        <v>21456</v>
      </c>
      <c r="C39" s="3" t="str">
        <f t="shared" si="0"/>
        <v>수출</v>
      </c>
    </row>
    <row r="40" spans="1:3" x14ac:dyDescent="0.3">
      <c r="A40" s="3" t="s">
        <v>10615</v>
      </c>
      <c r="B40" s="3" t="s">
        <v>21457</v>
      </c>
      <c r="C40" s="3" t="str">
        <f t="shared" si="0"/>
        <v>수출</v>
      </c>
    </row>
    <row r="41" spans="1:3" x14ac:dyDescent="0.3">
      <c r="A41" s="3" t="s">
        <v>10444</v>
      </c>
      <c r="B41" s="3" t="s">
        <v>21458</v>
      </c>
      <c r="C41" s="3" t="str">
        <f t="shared" si="0"/>
        <v>수출</v>
      </c>
    </row>
    <row r="42" spans="1:3" x14ac:dyDescent="0.3">
      <c r="A42" s="3" t="s">
        <v>10403</v>
      </c>
      <c r="B42" s="3" t="s">
        <v>21459</v>
      </c>
      <c r="C42" s="3" t="str">
        <f t="shared" si="0"/>
        <v>수출</v>
      </c>
    </row>
    <row r="43" spans="1:3" x14ac:dyDescent="0.3">
      <c r="A43" s="3" t="s">
        <v>14</v>
      </c>
      <c r="B43" s="3" t="s">
        <v>21460</v>
      </c>
      <c r="C43" s="3" t="str">
        <f t="shared" si="0"/>
        <v>내수</v>
      </c>
    </row>
    <row r="44" spans="1:3" x14ac:dyDescent="0.3">
      <c r="A44" s="3" t="s">
        <v>15938</v>
      </c>
      <c r="B44" s="3" t="s">
        <v>21461</v>
      </c>
      <c r="C44" s="3" t="str">
        <f t="shared" si="0"/>
        <v>수출</v>
      </c>
    </row>
    <row r="45" spans="1:3" x14ac:dyDescent="0.3">
      <c r="A45" s="3" t="s">
        <v>10863</v>
      </c>
      <c r="B45" s="3" t="s">
        <v>21462</v>
      </c>
      <c r="C45" s="3" t="str">
        <f t="shared" si="0"/>
        <v>수출</v>
      </c>
    </row>
    <row r="46" spans="1:3" x14ac:dyDescent="0.3">
      <c r="A46" s="3" t="s">
        <v>15082</v>
      </c>
      <c r="B46" s="3" t="s">
        <v>21463</v>
      </c>
      <c r="C46" s="3" t="str">
        <f t="shared" si="0"/>
        <v>수출</v>
      </c>
    </row>
    <row r="47" spans="1:3" x14ac:dyDescent="0.3">
      <c r="A47" s="3" t="s">
        <v>17977</v>
      </c>
      <c r="B47" s="3" t="s">
        <v>21464</v>
      </c>
      <c r="C47" s="3" t="str">
        <f t="shared" si="0"/>
        <v>수출</v>
      </c>
    </row>
    <row r="48" spans="1:3" x14ac:dyDescent="0.3">
      <c r="A48" s="3" t="s">
        <v>15562</v>
      </c>
      <c r="B48" s="3" t="s">
        <v>21465</v>
      </c>
      <c r="C48" s="3" t="str">
        <f t="shared" si="0"/>
        <v>수출</v>
      </c>
    </row>
    <row r="49" spans="1:3" x14ac:dyDescent="0.3">
      <c r="A49" s="3" t="s">
        <v>18120</v>
      </c>
      <c r="B49" s="3" t="s">
        <v>21466</v>
      </c>
      <c r="C49" s="3" t="str">
        <f t="shared" si="0"/>
        <v>수출</v>
      </c>
    </row>
    <row r="50" spans="1:3" x14ac:dyDescent="0.3">
      <c r="A50" s="3" t="s">
        <v>19879</v>
      </c>
      <c r="B50" s="3" t="s">
        <v>21467</v>
      </c>
      <c r="C50" s="3" t="str">
        <f t="shared" si="0"/>
        <v>수출</v>
      </c>
    </row>
    <row r="51" spans="1:3" x14ac:dyDescent="0.3">
      <c r="A51" s="3" t="s">
        <v>10509</v>
      </c>
      <c r="B51" s="3" t="s">
        <v>21468</v>
      </c>
      <c r="C51" s="3" t="str">
        <f t="shared" si="0"/>
        <v>수출</v>
      </c>
    </row>
    <row r="52" spans="1:3" x14ac:dyDescent="0.3">
      <c r="A52" s="3" t="s">
        <v>10415</v>
      </c>
      <c r="B52" s="3" t="s">
        <v>21469</v>
      </c>
      <c r="C52" s="3" t="str">
        <f t="shared" si="0"/>
        <v>수출</v>
      </c>
    </row>
    <row r="53" spans="1:3" x14ac:dyDescent="0.3">
      <c r="A53" s="3" t="s">
        <v>10586</v>
      </c>
      <c r="B53" s="3" t="s">
        <v>21470</v>
      </c>
      <c r="C53" s="3" t="str">
        <f t="shared" si="0"/>
        <v>수출</v>
      </c>
    </row>
    <row r="54" spans="1:3" x14ac:dyDescent="0.3">
      <c r="A54" s="3" t="s">
        <v>19672</v>
      </c>
      <c r="B54" s="3" t="s">
        <v>21471</v>
      </c>
      <c r="C54" s="3" t="str">
        <f t="shared" si="0"/>
        <v>수출</v>
      </c>
    </row>
    <row r="55" spans="1:3" x14ac:dyDescent="0.3">
      <c r="A55" s="3" t="s">
        <v>10766</v>
      </c>
      <c r="B55" s="3" t="s">
        <v>21472</v>
      </c>
      <c r="C55" s="3" t="str">
        <f t="shared" si="0"/>
        <v>수출</v>
      </c>
    </row>
    <row r="56" spans="1:3" x14ac:dyDescent="0.3">
      <c r="A56" s="3" t="s">
        <v>20636</v>
      </c>
      <c r="B56" s="3" t="s">
        <v>21473</v>
      </c>
      <c r="C56" s="3" t="str">
        <f t="shared" si="0"/>
        <v>수출</v>
      </c>
    </row>
    <row r="57" spans="1:3" x14ac:dyDescent="0.3">
      <c r="A57" s="3" t="s">
        <v>10836</v>
      </c>
      <c r="B57" s="3" t="s">
        <v>21474</v>
      </c>
      <c r="C57" s="3" t="str">
        <f t="shared" si="0"/>
        <v>수출</v>
      </c>
    </row>
    <row r="58" spans="1:3" x14ac:dyDescent="0.3">
      <c r="A58" s="3" t="s">
        <v>10848</v>
      </c>
      <c r="B58" s="3" t="s">
        <v>21475</v>
      </c>
      <c r="C58" s="3" t="str">
        <f t="shared" si="0"/>
        <v>수출</v>
      </c>
    </row>
    <row r="59" spans="1:3" x14ac:dyDescent="0.3">
      <c r="A59" s="3" t="s">
        <v>15686</v>
      </c>
      <c r="B59" s="3" t="s">
        <v>21476</v>
      </c>
      <c r="C59" s="3" t="str">
        <f t="shared" si="0"/>
        <v>수출</v>
      </c>
    </row>
    <row r="60" spans="1:3" x14ac:dyDescent="0.3">
      <c r="A60" s="3" t="s">
        <v>10452</v>
      </c>
      <c r="B60" s="3" t="s">
        <v>21477</v>
      </c>
      <c r="C60" s="3" t="str">
        <f t="shared" si="0"/>
        <v>수출</v>
      </c>
    </row>
    <row r="61" spans="1:3" x14ac:dyDescent="0.3">
      <c r="A61" s="3" t="s">
        <v>10441</v>
      </c>
      <c r="B61" s="3" t="s">
        <v>21478</v>
      </c>
      <c r="C61" s="3" t="str">
        <f t="shared" si="0"/>
        <v>수출</v>
      </c>
    </row>
    <row r="62" spans="1:3" x14ac:dyDescent="0.3">
      <c r="A62" s="3" t="s">
        <v>16096</v>
      </c>
      <c r="B62" s="3" t="s">
        <v>21479</v>
      </c>
      <c r="C62" s="3" t="str">
        <f t="shared" si="0"/>
        <v>수출</v>
      </c>
    </row>
    <row r="63" spans="1:3" x14ac:dyDescent="0.3">
      <c r="A63" s="3" t="s">
        <v>15482</v>
      </c>
      <c r="B63" s="3" t="s">
        <v>21480</v>
      </c>
      <c r="C63" s="3" t="str">
        <f t="shared" si="0"/>
        <v>수출</v>
      </c>
    </row>
    <row r="64" spans="1:3" x14ac:dyDescent="0.3">
      <c r="A64" s="3" t="s">
        <v>18756</v>
      </c>
      <c r="B64" s="3" t="s">
        <v>21481</v>
      </c>
      <c r="C64" s="3" t="str">
        <f t="shared" si="0"/>
        <v>수출</v>
      </c>
    </row>
    <row r="65" spans="1:3" x14ac:dyDescent="0.3">
      <c r="A65" s="3" t="s">
        <v>15792</v>
      </c>
      <c r="B65" s="3" t="s">
        <v>21482</v>
      </c>
      <c r="C65" s="3" t="str">
        <f t="shared" si="0"/>
        <v>수출</v>
      </c>
    </row>
    <row r="66" spans="1:3" x14ac:dyDescent="0.3">
      <c r="A66" s="3" t="s">
        <v>10493</v>
      </c>
      <c r="B66" s="3" t="s">
        <v>21483</v>
      </c>
      <c r="C66" s="3" t="str">
        <f t="shared" si="0"/>
        <v>수출</v>
      </c>
    </row>
    <row r="67" spans="1:3" x14ac:dyDescent="0.3">
      <c r="A67" s="3" t="s">
        <v>11029</v>
      </c>
      <c r="B67" s="3" t="s">
        <v>21484</v>
      </c>
      <c r="C67" s="3" t="str">
        <f t="shared" ref="C67:C83" si="1">IF(A67="KR", "내수", "수출")</f>
        <v>수출</v>
      </c>
    </row>
    <row r="68" spans="1:3" x14ac:dyDescent="0.3">
      <c r="A68" s="3" t="s">
        <v>15096</v>
      </c>
      <c r="B68" s="3" t="s">
        <v>21485</v>
      </c>
      <c r="C68" s="3" t="str">
        <f t="shared" si="1"/>
        <v>수출</v>
      </c>
    </row>
    <row r="69" spans="1:3" x14ac:dyDescent="0.3">
      <c r="A69" s="3" t="s">
        <v>10798</v>
      </c>
      <c r="B69" s="3" t="s">
        <v>21486</v>
      </c>
      <c r="C69" s="3" t="str">
        <f t="shared" si="1"/>
        <v>수출</v>
      </c>
    </row>
    <row r="70" spans="1:3" x14ac:dyDescent="0.3">
      <c r="A70" s="3" t="s">
        <v>15965</v>
      </c>
      <c r="B70" s="3" t="s">
        <v>21487</v>
      </c>
      <c r="C70" s="3" t="str">
        <f t="shared" si="1"/>
        <v>수출</v>
      </c>
    </row>
    <row r="71" spans="1:3" x14ac:dyDescent="0.3">
      <c r="A71" s="3" t="s">
        <v>19365</v>
      </c>
      <c r="B71" s="3" t="s">
        <v>21488</v>
      </c>
      <c r="C71" s="3" t="str">
        <f t="shared" si="1"/>
        <v>수출</v>
      </c>
    </row>
    <row r="72" spans="1:3" x14ac:dyDescent="0.3">
      <c r="A72" s="3" t="s">
        <v>10460</v>
      </c>
      <c r="B72" s="3" t="s">
        <v>21489</v>
      </c>
      <c r="C72" s="3" t="str">
        <f t="shared" si="1"/>
        <v>수출</v>
      </c>
    </row>
    <row r="73" spans="1:3" x14ac:dyDescent="0.3">
      <c r="A73" s="3" t="s">
        <v>18946</v>
      </c>
      <c r="B73" s="3" t="s">
        <v>21490</v>
      </c>
      <c r="C73" s="3" t="str">
        <f t="shared" si="1"/>
        <v>수출</v>
      </c>
    </row>
    <row r="74" spans="1:3" x14ac:dyDescent="0.3">
      <c r="A74" s="3" t="s">
        <v>10396</v>
      </c>
      <c r="B74" s="3" t="s">
        <v>21491</v>
      </c>
      <c r="C74" s="3" t="str">
        <f t="shared" si="1"/>
        <v>수출</v>
      </c>
    </row>
    <row r="75" spans="1:3" x14ac:dyDescent="0.3">
      <c r="A75" s="3" t="s">
        <v>10382</v>
      </c>
      <c r="B75" s="3" t="s">
        <v>21492</v>
      </c>
      <c r="C75" s="3" t="str">
        <f t="shared" si="1"/>
        <v>수출</v>
      </c>
    </row>
    <row r="76" spans="1:3" x14ac:dyDescent="0.3">
      <c r="A76" s="3" t="s">
        <v>18631</v>
      </c>
      <c r="B76" s="3" t="s">
        <v>21493</v>
      </c>
      <c r="C76" s="3" t="str">
        <f t="shared" si="1"/>
        <v>수출</v>
      </c>
    </row>
    <row r="77" spans="1:3" x14ac:dyDescent="0.3">
      <c r="A77" s="3" t="s">
        <v>10390</v>
      </c>
      <c r="B77" s="3" t="s">
        <v>21494</v>
      </c>
      <c r="C77" s="3" t="str">
        <f t="shared" si="1"/>
        <v>수출</v>
      </c>
    </row>
    <row r="78" spans="1:3" x14ac:dyDescent="0.3">
      <c r="A78" s="3" t="s">
        <v>17113</v>
      </c>
      <c r="B78" s="3" t="s">
        <v>21495</v>
      </c>
      <c r="C78" s="3" t="str">
        <f t="shared" si="1"/>
        <v>수출</v>
      </c>
    </row>
    <row r="79" spans="1:3" x14ac:dyDescent="0.3">
      <c r="A79" s="3" t="s">
        <v>17943</v>
      </c>
      <c r="B79" s="3" t="s">
        <v>21496</v>
      </c>
      <c r="C79" s="3" t="str">
        <f t="shared" si="1"/>
        <v>수출</v>
      </c>
    </row>
    <row r="80" spans="1:3" x14ac:dyDescent="0.3">
      <c r="A80" s="3" t="s">
        <v>15925</v>
      </c>
      <c r="B80" s="3" t="s">
        <v>21497</v>
      </c>
      <c r="C80" s="3" t="str">
        <f t="shared" si="1"/>
        <v>수출</v>
      </c>
    </row>
    <row r="81" spans="1:3" x14ac:dyDescent="0.3">
      <c r="A81" s="3" t="s">
        <v>10500</v>
      </c>
      <c r="B81" s="3" t="s">
        <v>21498</v>
      </c>
      <c r="C81" s="3" t="str">
        <f t="shared" si="1"/>
        <v>수출</v>
      </c>
    </row>
    <row r="82" spans="1:3" x14ac:dyDescent="0.3">
      <c r="A82" s="3" t="s">
        <v>15844</v>
      </c>
      <c r="B82" s="3" t="s">
        <v>21499</v>
      </c>
      <c r="C82" s="3" t="str">
        <f t="shared" si="1"/>
        <v>수출</v>
      </c>
    </row>
    <row r="83" spans="1:3" x14ac:dyDescent="0.3">
      <c r="A83" s="3" t="s">
        <v>10775</v>
      </c>
      <c r="B83" s="3" t="s">
        <v>21500</v>
      </c>
      <c r="C83" s="3" t="str">
        <f t="shared" si="1"/>
        <v>수출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영업실적_2018</vt:lpstr>
      <vt:lpstr>영업실적_2019</vt:lpstr>
      <vt:lpstr>영업실적_2020</vt:lpstr>
      <vt:lpstr>영업실적_2021</vt:lpstr>
      <vt:lpstr>영업실적_2022</vt:lpstr>
      <vt:lpstr>국가코드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유환기</cp:lastModifiedBy>
  <dcterms:created xsi:type="dcterms:W3CDTF">2023-06-19T06:16:26Z</dcterms:created>
  <dcterms:modified xsi:type="dcterms:W3CDTF">2023-07-23T23:13:50Z</dcterms:modified>
</cp:coreProperties>
</file>